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/>
  </bookViews>
  <sheets>
    <sheet name="13,11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/>
  <c r="G148" i="1" s="1"/>
  <c r="G19" i="1"/>
  <c r="G20" i="1"/>
  <c r="G21" i="1"/>
  <c r="G22" i="1"/>
  <c r="G23" i="1"/>
  <c r="G24" i="1"/>
  <c r="G25" i="1"/>
  <c r="G26" i="1"/>
  <c r="G27" i="1"/>
  <c r="G28" i="1"/>
  <c r="G29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50" i="1"/>
  <c r="G151" i="1"/>
  <c r="G152" i="1"/>
  <c r="G153" i="1"/>
  <c r="G154" i="1"/>
  <c r="G155" i="1"/>
  <c r="G156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G259" i="1"/>
  <c r="G260" i="1"/>
  <c r="G261" i="1"/>
  <c r="G266" i="1"/>
  <c r="G267" i="1"/>
  <c r="G268" i="1"/>
  <c r="G269" i="1"/>
  <c r="G270" i="1"/>
  <c r="F271" i="1"/>
  <c r="F272" i="1"/>
  <c r="F273" i="1"/>
  <c r="F274" i="1"/>
  <c r="F275" i="1"/>
  <c r="F276" i="1"/>
  <c r="F277" i="1"/>
  <c r="G278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G295" i="1"/>
  <c r="G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G318" i="1"/>
  <c r="G319" i="1"/>
  <c r="G320" i="1"/>
  <c r="G321" i="1"/>
  <c r="G322" i="1"/>
  <c r="G323" i="1"/>
  <c r="G324" i="1"/>
  <c r="G325" i="1"/>
  <c r="G326" i="1"/>
  <c r="G327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</calcChain>
</file>

<file path=xl/sharedStrings.xml><?xml version="1.0" encoding="utf-8"?>
<sst xmlns="http://schemas.openxmlformats.org/spreadsheetml/2006/main" count="1050" uniqueCount="263">
  <si>
    <t>դրամ</t>
  </si>
  <si>
    <t>ՄԱ</t>
  </si>
  <si>
    <t xml:space="preserve"> տեսագրման սարքերի վերանորոգման և պահպանման ծառայություններ</t>
  </si>
  <si>
    <t>Աղբի հավաքման ծառայություններ</t>
  </si>
  <si>
    <t xml:space="preserve"> տպագրական ծառայություններ
</t>
  </si>
  <si>
    <t>79810000</t>
  </si>
  <si>
    <t xml:space="preserve"> այլ ծառայություններ</t>
  </si>
  <si>
    <t>հատ</t>
  </si>
  <si>
    <t>կրակմարիչների վերալիցքավորման ծառայություններ</t>
  </si>
  <si>
    <t xml:space="preserve"> երեխաների համար միջոցառումների կազմակերպման և անցկացման ծառայություններ</t>
  </si>
  <si>
    <t>էլեկտրոնային ստորագրության հավաստագրման ծառայություններ</t>
  </si>
  <si>
    <t xml:space="preserve"> էլեկտրական սարքերի, սարքավորումների վերանորոգման և պահպանման ծառայություններ</t>
  </si>
  <si>
    <t xml:space="preserve"> համակարգչային սարքերի պահպանման և վերանորոգման ծառայություններ</t>
  </si>
  <si>
    <t>կաթսայատան հակահրդեհային փորձաքննության ծառայություն</t>
  </si>
  <si>
    <t>Ծխատար և օդատար ուղիների ստուգում, հրշեջ ակտի տրամադրում</t>
  </si>
  <si>
    <t>գազասպառման համակարգի տեխնիկական սպասարկման ծառայություններ</t>
  </si>
  <si>
    <t xml:space="preserve"> Մասնագետների վերապատրաստման ծառայություններ</t>
  </si>
  <si>
    <t>Թերթերում հայտարարությունների տպագրման ծառայություն</t>
  </si>
  <si>
    <t>Բաժանորդագրման ծառայություններ</t>
  </si>
  <si>
    <t>Ծրագրային ապահովման հետ կապված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</si>
  <si>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</si>
  <si>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</si>
  <si>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</si>
  <si>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</si>
  <si>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</si>
  <si>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</si>
  <si>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</si>
  <si>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</si>
  <si>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>Շինարարական նյութեր /խութ դարակի/</t>
  </si>
  <si>
    <t>Շինարարական նյութեր /ձգան/</t>
  </si>
  <si>
    <t xml:space="preserve"> ջրի տարաներ</t>
  </si>
  <si>
    <t xml:space="preserve"> կողպեքների մասեր</t>
  </si>
  <si>
    <t xml:space="preserve"> կախիչներ</t>
  </si>
  <si>
    <t>ծորակներ</t>
  </si>
  <si>
    <t xml:space="preserve"> սիլիկոնե քսուկներ</t>
  </si>
  <si>
    <t xml:space="preserve"> սիֆոն</t>
  </si>
  <si>
    <t xml:space="preserve">Շինարարական նյութեր </t>
  </si>
  <si>
    <t>կգ</t>
  </si>
  <si>
    <t>գաջ</t>
  </si>
  <si>
    <t>պարկ</t>
  </si>
  <si>
    <t>ցեմենտ</t>
  </si>
  <si>
    <t>44111200</t>
  </si>
  <si>
    <t>պատի լույս</t>
  </si>
  <si>
    <t>ունիվերսալ մածիկ</t>
  </si>
  <si>
    <t>մալուխներ /կաբել/</t>
  </si>
  <si>
    <t>31320000</t>
  </si>
  <si>
    <t>պտուտակահան</t>
  </si>
  <si>
    <t>44511330</t>
  </si>
  <si>
    <t>մալուխի ամրակ</t>
  </si>
  <si>
    <t xml:space="preserve"> ներկագլանիկ, ներկարարական աշխատանքների համար</t>
  </si>
  <si>
    <t xml:space="preserve"> լուծիչներ</t>
  </si>
  <si>
    <t>վարդակների տուփ</t>
  </si>
  <si>
    <t>վարդակ</t>
  </si>
  <si>
    <t xml:space="preserve"> խոզանակներ</t>
  </si>
  <si>
    <t>էլ. անջատիչ</t>
  </si>
  <si>
    <t>մեկուսիչ ժապավեն</t>
  </si>
  <si>
    <t>ծեփամածիկ` գիպսային</t>
  </si>
  <si>
    <t xml:space="preserve"> յուղաներկ</t>
  </si>
  <si>
    <t xml:space="preserve"> մ</t>
  </si>
  <si>
    <t xml:space="preserve"> քիվեր</t>
  </si>
  <si>
    <t>կնիք</t>
  </si>
  <si>
    <t>լիստ</t>
  </si>
  <si>
    <t xml:space="preserve"> ԴՎՊ 2</t>
  </si>
  <si>
    <t xml:space="preserve"> պարկ, աղբի համար</t>
  </si>
  <si>
    <t>19641000</t>
  </si>
  <si>
    <t>գունանյութեր</t>
  </si>
  <si>
    <t>կպչուն ժապավեն</t>
  </si>
  <si>
    <t>44423600</t>
  </si>
  <si>
    <t>Դյուբել</t>
  </si>
  <si>
    <t>պտուտակներ</t>
  </si>
  <si>
    <t xml:space="preserve"> աշխատանքային ձեռնոցներ</t>
  </si>
  <si>
    <t>Ընթացիկ նորոգում</t>
  </si>
  <si>
    <t xml:space="preserve"> շինարարական նյութեր /միջուկ ստեպլեռի/</t>
  </si>
  <si>
    <t xml:space="preserve"> շինարարական նյութեր /սկոբա/</t>
  </si>
  <si>
    <t xml:space="preserve"> շինարարական նյութեր /միջուկ/</t>
  </si>
  <si>
    <t xml:space="preserve"> ունիվերսալ դանակներ /պահուստային/</t>
  </si>
  <si>
    <t xml:space="preserve"> ունիվերսալ դանակներ</t>
  </si>
  <si>
    <t xml:space="preserve"> կպչուն ժապավեններ</t>
  </si>
  <si>
    <t xml:space="preserve">պոլիէթիլենային թաղանթ </t>
  </si>
  <si>
    <t>ռադիատորների փականներ</t>
  </si>
  <si>
    <t xml:space="preserve">ծխնի </t>
  </si>
  <si>
    <t>խծուծ</t>
  </si>
  <si>
    <t>մ</t>
  </si>
  <si>
    <t xml:space="preserve"> վարագույրներ</t>
  </si>
  <si>
    <t>պատվանդան</t>
  </si>
  <si>
    <t xml:space="preserve"> դրոշներ</t>
  </si>
  <si>
    <t xml:space="preserve"> անվանատախտակներ</t>
  </si>
  <si>
    <t>Էլեկտրական լամպեր</t>
  </si>
  <si>
    <t>31531100</t>
  </si>
  <si>
    <t>1</t>
  </si>
  <si>
    <t xml:space="preserve"> տնտեսող լամպեր /ԼԵԴ/</t>
  </si>
  <si>
    <t xml:space="preserve"> խոտհնձիչի թել</t>
  </si>
  <si>
    <t xml:space="preserve"> խոտհնձիչի կոճ</t>
  </si>
  <si>
    <t xml:space="preserve"> վարագույրների քիվեր</t>
  </si>
  <si>
    <t>լամպ</t>
  </si>
  <si>
    <t xml:space="preserve"> պտուտակահաններ</t>
  </si>
  <si>
    <t>խոտհնձիչի թել</t>
  </si>
  <si>
    <t>անջատիչներ</t>
  </si>
  <si>
    <t xml:space="preserve"> վարդակ</t>
  </si>
  <si>
    <t xml:space="preserve"> ամրակներ</t>
  </si>
  <si>
    <t xml:space="preserve"> միացման տուփեր</t>
  </si>
  <si>
    <t xml:space="preserve"> մալուխներ</t>
  </si>
  <si>
    <t>ինքնակպչուն ժապավեն</t>
  </si>
  <si>
    <t>Հատուկ նպատակային նյութեր</t>
  </si>
  <si>
    <t>դույլ պլաստմասե</t>
  </si>
  <si>
    <t>Հեղուկ լվացող միջոց /ամանի/</t>
  </si>
  <si>
    <t>հատակի լվացման լաթ</t>
  </si>
  <si>
    <t>Հեղուկ լվացող միջոց /ապակու/</t>
  </si>
  <si>
    <t xml:space="preserve"> ավել, սովորական</t>
  </si>
  <si>
    <t>ախտահանող հեղուկ` սանհանգույցի համար /ժավել/</t>
  </si>
  <si>
    <t>զուգարանի թուղթ</t>
  </si>
  <si>
    <t>ախտահանող հեղուկ` սանհանգույցի համար /դամեստոս/</t>
  </si>
  <si>
    <t>հատակի մաքրման հեղուկ</t>
  </si>
  <si>
    <t xml:space="preserve"> Մաքրող մածուկներ և փոշիներ /ռաքշա/</t>
  </si>
  <si>
    <t>Ձեռնոցներ տնտեսական</t>
  </si>
  <si>
    <t xml:space="preserve"> օդի թարմացուցիչներ</t>
  </si>
  <si>
    <t xml:space="preserve"> օճառ, ձեռքի</t>
  </si>
  <si>
    <t>Պոլիէթիլենային պարկ, աղբի համար</t>
  </si>
  <si>
    <t>Փոշու հավաքման կտորներ</t>
  </si>
  <si>
    <t>թաց անձեռոցիկներ</t>
  </si>
  <si>
    <t>դիսպենսեր</t>
  </si>
  <si>
    <t xml:space="preserve"> թղթե անձեռոցիկներ</t>
  </si>
  <si>
    <t xml:space="preserve"> լվացքի փոշի ձեռքով լվանալու համար</t>
  </si>
  <si>
    <t xml:space="preserve"> թղթե սրբիչների ավտոմատ դիսպենսեր</t>
  </si>
  <si>
    <t>օճառ, հեղուկ</t>
  </si>
  <si>
    <t>5</t>
  </si>
  <si>
    <t xml:space="preserve"> սպունգներ</t>
  </si>
  <si>
    <t>մածուծաններ (մաստիկաներ)</t>
  </si>
  <si>
    <t xml:space="preserve"> հատակ մաքրելու փայտ</t>
  </si>
  <si>
    <t>Խոնավ անձեռոցիկներ</t>
  </si>
  <si>
    <t>Հանրային սննդի կազմակերպման մեկանգամյա օգտագործման նյութեր</t>
  </si>
  <si>
    <t>39221330</t>
  </si>
  <si>
    <t xml:space="preserve"> խոհանոցային սարքեր, տնային և կենցաղային իրեր և հանրային սննդի կազմակերպման նյութեր</t>
  </si>
  <si>
    <t>39220000</t>
  </si>
  <si>
    <t>Մաքրող և փայլեցնող արտադրանք</t>
  </si>
  <si>
    <t>Հեղուկ լվացող միջոց</t>
  </si>
  <si>
    <t xml:space="preserve"> հատակ մաքրելու ձող</t>
  </si>
  <si>
    <t xml:space="preserve"> Մաքրող մածուկներ և փոշիներ</t>
  </si>
  <si>
    <t>Կենցաղային նյութեր</t>
  </si>
  <si>
    <t>Սանտավիկ</t>
  </si>
  <si>
    <t>33141111</t>
  </si>
  <si>
    <t>Ներարկիչ</t>
  </si>
  <si>
    <t>33141142</t>
  </si>
  <si>
    <t>Բամբակ</t>
  </si>
  <si>
    <t>33141115</t>
  </si>
  <si>
    <t>Բինտ</t>
  </si>
  <si>
    <t>33141114</t>
  </si>
  <si>
    <t>բժշկական սպիրտ</t>
  </si>
  <si>
    <t xml:space="preserve"> ջրածնի պերօքսիդ</t>
  </si>
  <si>
    <t>24311530</t>
  </si>
  <si>
    <t>Առողջապահական և լաբորատոր նյութեր</t>
  </si>
  <si>
    <t>Ընդամենը</t>
  </si>
  <si>
    <t>գրիչ գելային</t>
  </si>
  <si>
    <t xml:space="preserve"> թղթապանակ, կոշտ կազմով</t>
  </si>
  <si>
    <t>Թուղթ Ա4 ֆորմատի</t>
  </si>
  <si>
    <t>Կավիճներ</t>
  </si>
  <si>
    <t xml:space="preserve"> նոթատետրեր</t>
  </si>
  <si>
    <t>22811150</t>
  </si>
  <si>
    <t xml:space="preserve"> թուղթ գունավոր, A4 ձևաչափի</t>
  </si>
  <si>
    <t xml:space="preserve"> կարիչի մետաղալարե կապեր,</t>
  </si>
  <si>
    <t xml:space="preserve">բանալու կախիչներ </t>
  </si>
  <si>
    <t xml:space="preserve"> մարտկոց, AA տեսակի</t>
  </si>
  <si>
    <t xml:space="preserve"> նկարչական նյութերի հավաքածուներ</t>
  </si>
  <si>
    <t>գրենական ապրանքներ</t>
  </si>
  <si>
    <t xml:space="preserve"> լուսանկարների շրջանակներ</t>
  </si>
  <si>
    <t>գրիչ գնդիկավոր</t>
  </si>
  <si>
    <t xml:space="preserve"> թուղթ գունավոր /ֆոմ/</t>
  </si>
  <si>
    <t xml:space="preserve"> թղթապանակ, պոլիմերային թաղանթ, ֆայլ</t>
  </si>
  <si>
    <t xml:space="preserve">  ֆայլ</t>
  </si>
  <si>
    <t xml:space="preserve"> կրթական խաղեր</t>
  </si>
  <si>
    <t xml:space="preserve"> պլաստիլին</t>
  </si>
  <si>
    <t>թեստեր</t>
  </si>
  <si>
    <t>Հարցարան</t>
  </si>
  <si>
    <t>ուսուցողական խաղեր</t>
  </si>
  <si>
    <t xml:space="preserve"> սեղանի խաղեր</t>
  </si>
  <si>
    <t xml:space="preserve"> հրավառություններ</t>
  </si>
  <si>
    <t xml:space="preserve"> խաղալիք փուչիկներ </t>
  </si>
  <si>
    <t xml:space="preserve"> խաղալիքներ /ձեռագիր/</t>
  </si>
  <si>
    <t xml:space="preserve"> խաղալիքներ /ձողեր/</t>
  </si>
  <si>
    <t xml:space="preserve"> խաղալիքներ/գրտնակ/</t>
  </si>
  <si>
    <t>Թղթապանակ</t>
  </si>
  <si>
    <t>հավաստագրեր</t>
  </si>
  <si>
    <t>22451220</t>
  </si>
  <si>
    <t xml:space="preserve"> նկարչական  ալբոմ</t>
  </si>
  <si>
    <t>37821240</t>
  </si>
  <si>
    <t xml:space="preserve"> տպագիր նյութեր </t>
  </si>
  <si>
    <t xml:space="preserve"> մատիտներ</t>
  </si>
  <si>
    <t xml:space="preserve"> ռետին հասարակ</t>
  </si>
  <si>
    <t>30192100</t>
  </si>
  <si>
    <t>պատվոգրեր</t>
  </si>
  <si>
    <t>22451190</t>
  </si>
  <si>
    <t>շնորհակալագիր</t>
  </si>
  <si>
    <t>վկայականներ</t>
  </si>
  <si>
    <t>22451200</t>
  </si>
  <si>
    <t>անվանաքարտեր</t>
  </si>
  <si>
    <t>35121250</t>
  </si>
  <si>
    <t xml:space="preserve"> թղթի տակդիր` սեղմակով</t>
  </si>
  <si>
    <t>30191130</t>
  </si>
  <si>
    <t xml:space="preserve"> նկարներ</t>
  </si>
  <si>
    <t>22311200</t>
  </si>
  <si>
    <t xml:space="preserve"> նկարների շրջանակներ</t>
  </si>
  <si>
    <t>39298200</t>
  </si>
  <si>
    <t xml:space="preserve"> թուղթ գունավոր</t>
  </si>
  <si>
    <t>30192739</t>
  </si>
  <si>
    <t xml:space="preserve"> տպագիր նյութեր /գրաճանաչության վկայական/</t>
  </si>
  <si>
    <t>37521240</t>
  </si>
  <si>
    <t xml:space="preserve"> սրիչներ</t>
  </si>
  <si>
    <t>30192133</t>
  </si>
  <si>
    <t>թղթապանակ` կոճգամով</t>
  </si>
  <si>
    <t>30197230</t>
  </si>
  <si>
    <t xml:space="preserve"> ուսուցողական գրքեր</t>
  </si>
  <si>
    <t>22111100</t>
  </si>
  <si>
    <t>գունավոր մատիտներ</t>
  </si>
  <si>
    <t xml:space="preserve">3782113 </t>
  </si>
  <si>
    <t xml:space="preserve"> մարկերներ</t>
  </si>
  <si>
    <t>30192125</t>
  </si>
  <si>
    <t xml:space="preserve"> հիշողության մարզման խաղեր /լեգո/</t>
  </si>
  <si>
    <t>37521190</t>
  </si>
  <si>
    <t xml:space="preserve"> հրավիրատոմսեր</t>
  </si>
  <si>
    <t>22451280</t>
  </si>
  <si>
    <t xml:space="preserve"> մարմնամարզական օղակներ</t>
  </si>
  <si>
    <t>37421170</t>
  </si>
  <si>
    <t xml:space="preserve"> տետրեր</t>
  </si>
  <si>
    <t>22811130</t>
  </si>
  <si>
    <t xml:space="preserve">սկոչ </t>
  </si>
  <si>
    <t xml:space="preserve"> ձկնորսական կարթաթելեր</t>
  </si>
  <si>
    <t xml:space="preserve"> թուղթ գունավոր, </t>
  </si>
  <si>
    <t xml:space="preserve"> գոֆրե թուղթ</t>
  </si>
  <si>
    <t>շղարշ</t>
  </si>
  <si>
    <t>19240000</t>
  </si>
  <si>
    <t>փաթեթավորման թուղթ</t>
  </si>
  <si>
    <t xml:space="preserve"> կպչուն թուղթ</t>
  </si>
  <si>
    <t>նամակի ծրար, A4 ձևաչափի</t>
  </si>
  <si>
    <t xml:space="preserve"> թանաք, կնիքի բարձիկի համար</t>
  </si>
  <si>
    <t xml:space="preserve"> ձևաթղթեր</t>
  </si>
  <si>
    <t xml:space="preserve"> թուղթ նշումների համար, սոսնձվածքով</t>
  </si>
  <si>
    <t>30199420</t>
  </si>
  <si>
    <t xml:space="preserve"> գրասենյակային գիրք, մատյան</t>
  </si>
  <si>
    <t xml:space="preserve"> հաշվառման գրքեր</t>
  </si>
  <si>
    <t xml:space="preserve"> թղթե կամ ստվարաթղթե գրանցամատյաններ</t>
  </si>
  <si>
    <t xml:space="preserve"> սոսինձներ</t>
  </si>
  <si>
    <t xml:space="preserve"> ամրակ, մեծ</t>
  </si>
  <si>
    <t xml:space="preserve"> ամրակ, փոքր</t>
  </si>
  <si>
    <t>Գրասենյակային ապրանքներ</t>
  </si>
  <si>
    <t>Ապրանքներ</t>
  </si>
  <si>
    <r>
      <rPr>
        <b/>
        <i/>
        <sz val="10"/>
        <rFont val="GHEA Grapalat"/>
        <family val="3"/>
      </rPr>
      <t>Ֆինանսավորման աղբյուրը`</t>
    </r>
    <r>
      <rPr>
        <i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 բյուջե և արտաբյուջե   </t>
    </r>
  </si>
  <si>
    <t xml:space="preserve">Անվանումը` </t>
  </si>
  <si>
    <t xml:space="preserve">Ծրագիր` </t>
  </si>
  <si>
    <t>Քանակը</t>
  </si>
  <si>
    <t>անվանումը</t>
  </si>
  <si>
    <t xml:space="preserve">Միջանցիկ կոդը` ըստ CPV դասակարգման  </t>
  </si>
  <si>
    <t>Ընդամենը ծախսերը /դրամ/</t>
  </si>
  <si>
    <t>Միավորի գինը    /դրամ/</t>
  </si>
  <si>
    <t>Չափման միավորը</t>
  </si>
  <si>
    <t>Գնման ձևը /ընթացակարգը/</t>
  </si>
  <si>
    <t>Գնման առարկայի</t>
  </si>
  <si>
    <t>փոփոխություն</t>
  </si>
  <si>
    <t>2025 ԹՎԱԿԱՆԻ ԳՆՈՒՄՆԵՐԻ ՊԼԱՆ</t>
  </si>
  <si>
    <t xml:space="preserve"> &lt;&lt;Երևանի Զորայր Խալափյանի անվան թիվ 156 հիմնական դպրոց&gt;&gt; ՊՈԱԿ</t>
  </si>
  <si>
    <t xml:space="preserve">      տնօրեն` ________________Ա. Պետրոսյան</t>
  </si>
  <si>
    <t xml:space="preserve"> &lt;&lt;Երևանի Զորայր Խալափյանի անվան թիվ 156 հիմնական դպրոց&gt;&gt; ՊՈԱԿ-ի</t>
  </si>
  <si>
    <t>&lt;&lt;Հաստատում եմ&gt;&gt;</t>
  </si>
  <si>
    <t>12,11.25թ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</si>
</sst>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12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2" fillId="2" borderId="0" xfId="1" applyFont="1" applyFill="1"/>
    <xf numFmtId="3" fontId="2" fillId="2" borderId="0" xfId="1" applyNumberFormat="1" applyFont="1" applyFill="1"/>
    <xf numFmtId="0" fontId="2" fillId="2" borderId="0" xfId="1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Border="1"/>
    <xf numFmtId="0" fontId="3" fillId="2" borderId="0" xfId="1" applyFont="1" applyFill="1"/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0" xfId="3" applyFont="1" applyFill="1"/>
    <xf numFmtId="0" fontId="4" fillId="2" borderId="3" xfId="3" applyFont="1" applyFill="1" applyBorder="1" applyAlignment="1"/>
    <xf numFmtId="0" fontId="4" fillId="2" borderId="4" xfId="3" applyFont="1" applyFill="1" applyBorder="1" applyAlignment="1"/>
    <xf numFmtId="0" fontId="5" fillId="2" borderId="2" xfId="3" applyFont="1" applyFill="1" applyBorder="1" applyAlignment="1"/>
    <xf numFmtId="0" fontId="2" fillId="2" borderId="1" xfId="3" applyFont="1" applyFill="1" applyBorder="1" applyAlignment="1">
      <alignment horizontal="center"/>
    </xf>
    <xf numFmtId="0" fontId="6" fillId="2" borderId="1" xfId="0" applyFont="1" applyFill="1" applyBorder="1"/>
    <xf numFmtId="0" fontId="6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center"/>
    </xf>
    <xf numFmtId="0" fontId="6" fillId="2" borderId="0" xfId="0" applyFont="1" applyFill="1" applyBorder="1"/>
    <xf numFmtId="1" fontId="2" fillId="2" borderId="1" xfId="3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vertical="center" wrapText="1"/>
    </xf>
    <xf numFmtId="0" fontId="2" fillId="2" borderId="0" xfId="2" applyFont="1" applyFill="1" applyAlignment="1">
      <alignment vertical="center"/>
    </xf>
    <xf numFmtId="0" fontId="2" fillId="2" borderId="0" xfId="3" applyFont="1" applyFill="1" applyAlignment="1">
      <alignment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top" wrapText="1"/>
    </xf>
    <xf numFmtId="0" fontId="2" fillId="2" borderId="1" xfId="3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2" fillId="2" borderId="1" xfId="3" applyFont="1" applyFill="1" applyBorder="1" applyAlignment="1">
      <alignment vertical="center" wrapText="1"/>
    </xf>
    <xf numFmtId="0" fontId="2" fillId="2" borderId="1" xfId="3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/>
    </xf>
    <xf numFmtId="0" fontId="2" fillId="2" borderId="1" xfId="2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/>
    </xf>
    <xf numFmtId="3" fontId="2" fillId="2" borderId="1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2" xfId="3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2" fillId="2" borderId="0" xfId="3" applyFont="1" applyFill="1" applyBorder="1"/>
    <xf numFmtId="49" fontId="2" fillId="2" borderId="0" xfId="3" applyNumberFormat="1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2" fillId="2" borderId="5" xfId="3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/>
    </xf>
    <xf numFmtId="3" fontId="10" fillId="2" borderId="3" xfId="1" applyNumberFormat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0" fontId="11" fillId="2" borderId="2" xfId="1" applyFont="1" applyFill="1" applyBorder="1" applyAlignment="1">
      <alignment horizontal="left"/>
    </xf>
    <xf numFmtId="3" fontId="10" fillId="2" borderId="1" xfId="1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2" fillId="2" borderId="0" xfId="1" applyNumberFormat="1" applyFont="1" applyFill="1" applyAlignment="1">
      <alignment horizontal="right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/>
    </xf>
    <xf numFmtId="1" fontId="9" fillId="2" borderId="3" xfId="0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4">
    <cellStyle name="Normal 3" xfId="2"/>
    <cellStyle name="Normal 4 2" xfId="3"/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N350"/>
  <sheetViews>
    <sheetView tabSelected="1" workbookViewId="0">
      <selection activeCell="G4" sqref="G4"/>
    </sheetView>
  </sheetViews>
  <sheetFormatPr defaultRowHeight="13.5" x14ac:dyDescent="0.25"/>
  <cols>
    <col min="1" max="1" width="11.7109375" style="3" customWidth="1"/>
    <col min="2" max="2" width="24.42578125" style="1" customWidth="1"/>
    <col min="3" max="3" width="8.7109375" style="1" customWidth="1"/>
    <col min="4" max="4" width="10.7109375" style="1" customWidth="1"/>
    <col min="5" max="5" width="13.5703125" style="2" customWidth="1"/>
    <col min="6" max="6" width="18.7109375" style="1" customWidth="1"/>
    <col min="7" max="7" width="18.140625" style="2" customWidth="1"/>
    <col min="8" max="16384" width="9.140625" style="1"/>
  </cols>
  <sheetData>
    <row r="1" spans="1:7" x14ac:dyDescent="0.25">
      <c r="G1" s="78" t="s">
        <v>261</v>
      </c>
    </row>
    <row r="2" spans="1:7" x14ac:dyDescent="0.25">
      <c r="B2" s="80" t="s">
        <v>260</v>
      </c>
      <c r="C2" s="80"/>
      <c r="D2" s="80"/>
      <c r="E2" s="80"/>
      <c r="F2" s="80"/>
      <c r="G2" s="80"/>
    </row>
    <row r="3" spans="1:7" x14ac:dyDescent="0.25">
      <c r="B3" s="81" t="s">
        <v>259</v>
      </c>
      <c r="C3" s="81"/>
      <c r="D3" s="81"/>
      <c r="E3" s="81"/>
      <c r="F3" s="81"/>
      <c r="G3" s="81"/>
    </row>
    <row r="4" spans="1:7" x14ac:dyDescent="0.25">
      <c r="C4" s="79"/>
      <c r="D4" s="79"/>
      <c r="E4" s="78"/>
      <c r="F4" s="79"/>
      <c r="G4" s="78" t="s">
        <v>262</v>
      </c>
    </row>
    <row r="5" spans="1:7" x14ac:dyDescent="0.25">
      <c r="C5" s="79"/>
      <c r="D5" s="79"/>
      <c r="E5" s="78"/>
      <c r="F5" s="79"/>
      <c r="G5" s="78"/>
    </row>
    <row r="6" spans="1:7" ht="14.25" x14ac:dyDescent="0.25">
      <c r="A6" s="82" t="s">
        <v>258</v>
      </c>
      <c r="B6" s="82"/>
      <c r="C6" s="82"/>
      <c r="D6" s="82"/>
      <c r="E6" s="82"/>
      <c r="F6" s="82"/>
      <c r="G6" s="82"/>
    </row>
    <row r="7" spans="1:7" ht="14.25" x14ac:dyDescent="0.25">
      <c r="A7" s="82" t="s">
        <v>257</v>
      </c>
      <c r="B7" s="82"/>
      <c r="C7" s="82"/>
      <c r="D7" s="82"/>
      <c r="E7" s="82"/>
      <c r="F7" s="82"/>
      <c r="G7" s="82"/>
    </row>
    <row r="8" spans="1:7" ht="14.25" x14ac:dyDescent="0.25">
      <c r="A8" s="82" t="s">
        <v>256</v>
      </c>
      <c r="B8" s="82"/>
      <c r="C8" s="82"/>
      <c r="D8" s="82"/>
      <c r="E8" s="82"/>
      <c r="F8" s="82"/>
      <c r="G8" s="82"/>
    </row>
    <row r="9" spans="1:7" ht="13.5" customHeight="1" x14ac:dyDescent="0.25">
      <c r="A9" s="83" t="s">
        <v>255</v>
      </c>
      <c r="B9" s="83"/>
      <c r="C9" s="83" t="s">
        <v>254</v>
      </c>
      <c r="D9" s="83" t="s">
        <v>253</v>
      </c>
      <c r="E9" s="84" t="s">
        <v>248</v>
      </c>
      <c r="F9" s="84" t="s">
        <v>252</v>
      </c>
      <c r="G9" s="84" t="s">
        <v>251</v>
      </c>
    </row>
    <row r="10" spans="1:7" ht="71.25" x14ac:dyDescent="0.25">
      <c r="A10" s="77" t="s">
        <v>250</v>
      </c>
      <c r="B10" s="77" t="s">
        <v>249</v>
      </c>
      <c r="C10" s="83"/>
      <c r="D10" s="83"/>
      <c r="E10" s="84" t="s">
        <v>248</v>
      </c>
      <c r="F10" s="84"/>
      <c r="G10" s="84"/>
    </row>
    <row r="11" spans="1:7" ht="14.25" x14ac:dyDescent="0.25">
      <c r="A11" s="77">
        <v>1</v>
      </c>
      <c r="B11" s="77">
        <v>2</v>
      </c>
      <c r="C11" s="77">
        <v>3</v>
      </c>
      <c r="D11" s="77">
        <v>4</v>
      </c>
      <c r="E11" s="76">
        <v>5</v>
      </c>
      <c r="F11" s="77">
        <v>6</v>
      </c>
      <c r="G11" s="76">
        <v>7</v>
      </c>
    </row>
    <row r="12" spans="1:7" ht="14.25" x14ac:dyDescent="0.25">
      <c r="A12" s="90" t="s">
        <v>247</v>
      </c>
      <c r="B12" s="90"/>
      <c r="C12" s="90"/>
      <c r="D12" s="90"/>
      <c r="E12" s="90"/>
      <c r="F12" s="90"/>
      <c r="G12" s="90"/>
    </row>
    <row r="13" spans="1:7" ht="15.75" customHeight="1" x14ac:dyDescent="0.25">
      <c r="A13" s="90" t="s">
        <v>246</v>
      </c>
      <c r="B13" s="90"/>
      <c r="C13" s="90"/>
      <c r="D13" s="90"/>
      <c r="E13" s="90"/>
      <c r="F13" s="90"/>
      <c r="G13" s="90"/>
    </row>
    <row r="14" spans="1:7" ht="14.25" x14ac:dyDescent="0.25">
      <c r="A14" s="91" t="s">
        <v>245</v>
      </c>
      <c r="B14" s="92"/>
      <c r="C14" s="92"/>
      <c r="D14" s="92"/>
      <c r="E14" s="92"/>
      <c r="F14" s="75"/>
      <c r="G14" s="74"/>
    </row>
    <row r="15" spans="1:7" ht="16.5" x14ac:dyDescent="0.3">
      <c r="A15" s="73"/>
      <c r="B15" s="72" t="s">
        <v>244</v>
      </c>
      <c r="C15" s="71"/>
      <c r="D15" s="71"/>
      <c r="E15" s="71"/>
      <c r="F15" s="70"/>
      <c r="G15" s="69"/>
    </row>
    <row r="16" spans="1:7" s="27" customFormat="1" ht="14.25" x14ac:dyDescent="0.25">
      <c r="A16" s="68"/>
      <c r="B16" s="93" t="s">
        <v>243</v>
      </c>
      <c r="C16" s="93"/>
      <c r="D16" s="93"/>
      <c r="E16" s="93"/>
      <c r="F16" s="93"/>
      <c r="G16" s="94"/>
    </row>
    <row r="17" spans="1:16342" ht="21.75" customHeight="1" x14ac:dyDescent="0.25">
      <c r="A17" s="12">
        <v>30197622</v>
      </c>
      <c r="B17" s="13" t="s">
        <v>154</v>
      </c>
      <c r="C17" s="12" t="s">
        <v>1</v>
      </c>
      <c r="D17" s="11" t="s">
        <v>0</v>
      </c>
      <c r="E17" s="42">
        <v>1</v>
      </c>
      <c r="F17" s="12">
        <v>26000</v>
      </c>
      <c r="G17" s="4">
        <f t="shared" ref="G17:G29" si="0">SUM(E17*F17)</f>
        <v>26000</v>
      </c>
    </row>
    <row r="18" spans="1:16342" ht="27.75" customHeight="1" x14ac:dyDescent="0.25">
      <c r="A18" s="12">
        <v>30192739</v>
      </c>
      <c r="B18" s="35" t="s">
        <v>158</v>
      </c>
      <c r="C18" s="12" t="s">
        <v>1</v>
      </c>
      <c r="D18" s="11" t="s">
        <v>0</v>
      </c>
      <c r="E18" s="42">
        <v>1</v>
      </c>
      <c r="F18" s="12">
        <v>30000</v>
      </c>
      <c r="G18" s="4">
        <f t="shared" si="0"/>
        <v>30000</v>
      </c>
      <c r="H18" s="59"/>
      <c r="I18" s="60"/>
      <c r="J18" s="59"/>
      <c r="K18" s="60"/>
      <c r="L18" s="59"/>
      <c r="M18" s="60"/>
      <c r="N18" s="59"/>
      <c r="O18" s="60"/>
      <c r="P18" s="59"/>
      <c r="Q18" s="60"/>
      <c r="R18" s="59"/>
      <c r="S18" s="60"/>
      <c r="T18" s="59"/>
      <c r="U18" s="60"/>
      <c r="V18" s="59"/>
      <c r="W18" s="60"/>
      <c r="X18" s="59"/>
      <c r="Y18" s="60"/>
      <c r="Z18" s="59"/>
      <c r="AA18" s="60"/>
      <c r="AB18" s="59"/>
      <c r="AC18" s="60"/>
      <c r="AD18" s="59"/>
      <c r="AE18" s="60"/>
      <c r="AF18" s="59"/>
      <c r="AG18" s="60"/>
      <c r="AH18" s="59"/>
      <c r="AI18" s="60"/>
      <c r="AJ18" s="59"/>
      <c r="AK18" s="60"/>
      <c r="AL18" s="59"/>
      <c r="AM18" s="60"/>
      <c r="AN18" s="59"/>
      <c r="AO18" s="60"/>
      <c r="AP18" s="59"/>
      <c r="AQ18" s="60"/>
      <c r="AR18" s="59"/>
      <c r="AS18" s="60"/>
      <c r="AT18" s="59"/>
      <c r="AU18" s="60"/>
      <c r="AV18" s="59"/>
      <c r="AW18" s="60"/>
      <c r="AX18" s="59"/>
      <c r="AY18" s="60"/>
      <c r="AZ18" s="59"/>
      <c r="BA18" s="60"/>
      <c r="BB18" s="59"/>
      <c r="BC18" s="60"/>
      <c r="BD18" s="59"/>
      <c r="BE18" s="60"/>
      <c r="BF18" s="59"/>
      <c r="BG18" s="60"/>
      <c r="BH18" s="59"/>
      <c r="BI18" s="60"/>
      <c r="BJ18" s="59"/>
      <c r="BK18" s="60"/>
      <c r="BL18" s="59"/>
      <c r="BM18" s="60"/>
      <c r="BN18" s="59"/>
      <c r="BO18" s="60"/>
      <c r="BP18" s="59"/>
      <c r="BQ18" s="60"/>
      <c r="BR18" s="59"/>
      <c r="BS18" s="60"/>
      <c r="BT18" s="59"/>
      <c r="BU18" s="60"/>
      <c r="BV18" s="59"/>
      <c r="BW18" s="60"/>
      <c r="BX18" s="59"/>
      <c r="BY18" s="60"/>
      <c r="BZ18" s="59"/>
      <c r="CA18" s="60"/>
      <c r="CB18" s="59"/>
      <c r="CC18" s="60"/>
      <c r="CD18" s="59"/>
      <c r="CE18" s="60"/>
      <c r="CF18" s="59"/>
      <c r="CG18" s="60"/>
      <c r="CH18" s="59"/>
      <c r="CI18" s="60"/>
      <c r="CJ18" s="59"/>
      <c r="CK18" s="60"/>
      <c r="CL18" s="59"/>
      <c r="CM18" s="60"/>
      <c r="CN18" s="59"/>
      <c r="CO18" s="60"/>
      <c r="CP18" s="59"/>
      <c r="CQ18" s="60"/>
      <c r="CR18" s="59"/>
      <c r="CS18" s="60"/>
      <c r="CT18" s="59"/>
      <c r="CU18" s="60"/>
      <c r="CV18" s="59"/>
      <c r="CW18" s="60"/>
      <c r="CX18" s="59"/>
      <c r="CY18" s="60"/>
      <c r="CZ18" s="59"/>
      <c r="DA18" s="60"/>
      <c r="DB18" s="59"/>
      <c r="DC18" s="60"/>
      <c r="DD18" s="59"/>
      <c r="DE18" s="60"/>
      <c r="DF18" s="59"/>
      <c r="DG18" s="60"/>
      <c r="DH18" s="59"/>
      <c r="DI18" s="60"/>
      <c r="DJ18" s="59"/>
      <c r="DK18" s="60"/>
      <c r="DL18" s="59"/>
      <c r="DM18" s="60"/>
      <c r="DN18" s="59"/>
      <c r="DO18" s="60"/>
      <c r="DP18" s="59"/>
      <c r="DQ18" s="60"/>
      <c r="DR18" s="59"/>
      <c r="DS18" s="60"/>
      <c r="DT18" s="59"/>
      <c r="DU18" s="60"/>
      <c r="DV18" s="59"/>
      <c r="DW18" s="60"/>
      <c r="DX18" s="59"/>
      <c r="DY18" s="60"/>
      <c r="DZ18" s="59"/>
      <c r="EA18" s="60"/>
      <c r="EB18" s="59"/>
      <c r="EC18" s="60"/>
      <c r="ED18" s="59"/>
      <c r="EE18" s="60"/>
      <c r="EF18" s="59"/>
      <c r="EG18" s="60"/>
      <c r="EH18" s="59"/>
      <c r="EI18" s="60"/>
      <c r="EJ18" s="59"/>
      <c r="EK18" s="60"/>
      <c r="EL18" s="59"/>
      <c r="EM18" s="60"/>
      <c r="EN18" s="59"/>
      <c r="EO18" s="60"/>
      <c r="EP18" s="59"/>
      <c r="EQ18" s="60"/>
      <c r="ER18" s="59"/>
      <c r="ES18" s="60"/>
      <c r="ET18" s="59"/>
      <c r="EU18" s="60"/>
      <c r="EV18" s="59"/>
      <c r="EW18" s="60"/>
      <c r="EX18" s="59"/>
      <c r="EY18" s="60"/>
      <c r="EZ18" s="59"/>
      <c r="FA18" s="60"/>
      <c r="FB18" s="59"/>
      <c r="FC18" s="60"/>
      <c r="FD18" s="59"/>
      <c r="FE18" s="60"/>
      <c r="FF18" s="59"/>
      <c r="FG18" s="60"/>
      <c r="FH18" s="59"/>
      <c r="FI18" s="60"/>
      <c r="FJ18" s="59"/>
      <c r="FK18" s="60"/>
      <c r="FL18" s="59"/>
      <c r="FM18" s="60"/>
      <c r="FN18" s="59"/>
      <c r="FO18" s="60"/>
      <c r="FP18" s="59"/>
      <c r="FQ18" s="60"/>
      <c r="FR18" s="59"/>
      <c r="FS18" s="60"/>
      <c r="FT18" s="59"/>
      <c r="FU18" s="60"/>
      <c r="FV18" s="59"/>
      <c r="FW18" s="60"/>
      <c r="FX18" s="59"/>
      <c r="FY18" s="60"/>
      <c r="FZ18" s="59"/>
      <c r="GA18" s="60"/>
      <c r="GB18" s="59"/>
      <c r="GC18" s="60"/>
      <c r="GD18" s="59"/>
      <c r="GE18" s="60"/>
      <c r="GF18" s="59"/>
      <c r="GG18" s="60"/>
      <c r="GH18" s="59"/>
      <c r="GI18" s="60"/>
      <c r="GJ18" s="59"/>
      <c r="GK18" s="60"/>
      <c r="GL18" s="59"/>
      <c r="GM18" s="60"/>
      <c r="GN18" s="59"/>
      <c r="GO18" s="60"/>
      <c r="GP18" s="59"/>
      <c r="GQ18" s="60"/>
      <c r="GR18" s="59"/>
      <c r="GS18" s="60"/>
      <c r="GT18" s="59"/>
      <c r="GU18" s="60"/>
      <c r="GV18" s="59"/>
      <c r="GW18" s="60"/>
      <c r="GX18" s="59"/>
      <c r="GY18" s="60"/>
      <c r="GZ18" s="59"/>
      <c r="HA18" s="60"/>
      <c r="HB18" s="59"/>
      <c r="HC18" s="60"/>
      <c r="HD18" s="59"/>
      <c r="HE18" s="60"/>
      <c r="HF18" s="59"/>
      <c r="HG18" s="60"/>
      <c r="HH18" s="59"/>
      <c r="HI18" s="60"/>
      <c r="HJ18" s="59"/>
      <c r="HK18" s="60"/>
      <c r="HL18" s="59"/>
      <c r="HM18" s="60"/>
      <c r="HN18" s="59"/>
      <c r="HO18" s="60"/>
      <c r="HP18" s="59"/>
      <c r="HQ18" s="60"/>
      <c r="HR18" s="59"/>
      <c r="HS18" s="60"/>
      <c r="HT18" s="59"/>
      <c r="HU18" s="60"/>
      <c r="HV18" s="59"/>
      <c r="HW18" s="60"/>
      <c r="HX18" s="59"/>
      <c r="HY18" s="60"/>
      <c r="HZ18" s="59"/>
      <c r="IA18" s="60"/>
      <c r="IB18" s="59"/>
      <c r="IC18" s="60"/>
      <c r="ID18" s="59"/>
      <c r="IE18" s="60"/>
      <c r="IF18" s="59"/>
      <c r="IG18" s="60"/>
      <c r="IH18" s="59"/>
      <c r="II18" s="60"/>
      <c r="IJ18" s="59"/>
      <c r="IK18" s="60"/>
      <c r="IL18" s="59"/>
      <c r="IM18" s="60"/>
      <c r="IN18" s="59"/>
      <c r="IO18" s="60"/>
      <c r="IP18" s="59"/>
      <c r="IQ18" s="60"/>
      <c r="IR18" s="59"/>
      <c r="IS18" s="60"/>
      <c r="IT18" s="59"/>
      <c r="IU18" s="60"/>
      <c r="IV18" s="59"/>
      <c r="IW18" s="60"/>
      <c r="IX18" s="59"/>
      <c r="IY18" s="60"/>
      <c r="IZ18" s="59"/>
      <c r="JA18" s="60"/>
      <c r="JB18" s="59"/>
      <c r="JC18" s="60"/>
      <c r="JD18" s="59"/>
      <c r="JE18" s="60"/>
      <c r="JF18" s="59"/>
      <c r="JG18" s="60"/>
      <c r="JH18" s="59"/>
      <c r="JI18" s="60"/>
      <c r="JJ18" s="59"/>
      <c r="JK18" s="60"/>
      <c r="JL18" s="59"/>
      <c r="JM18" s="60"/>
      <c r="JN18" s="59"/>
      <c r="JO18" s="60"/>
      <c r="JP18" s="59"/>
      <c r="JQ18" s="60"/>
      <c r="JR18" s="59"/>
      <c r="JS18" s="60"/>
      <c r="JT18" s="59"/>
      <c r="JU18" s="60"/>
      <c r="JV18" s="59"/>
      <c r="JW18" s="60"/>
      <c r="JX18" s="59"/>
      <c r="JY18" s="60"/>
      <c r="JZ18" s="59"/>
      <c r="KA18" s="60"/>
      <c r="KB18" s="59"/>
      <c r="KC18" s="60"/>
      <c r="KD18" s="59"/>
      <c r="KE18" s="60"/>
      <c r="KF18" s="59"/>
      <c r="KG18" s="60"/>
      <c r="KH18" s="59"/>
      <c r="KI18" s="60"/>
      <c r="KJ18" s="59"/>
      <c r="KK18" s="60"/>
      <c r="KL18" s="59"/>
      <c r="KM18" s="60"/>
      <c r="KN18" s="59"/>
      <c r="KO18" s="60"/>
      <c r="KP18" s="59"/>
      <c r="KQ18" s="60"/>
      <c r="KR18" s="59"/>
      <c r="KS18" s="60"/>
      <c r="KT18" s="59"/>
      <c r="KU18" s="60"/>
      <c r="KV18" s="59"/>
      <c r="KW18" s="60"/>
      <c r="KX18" s="59"/>
      <c r="KY18" s="60"/>
      <c r="KZ18" s="59"/>
      <c r="LA18" s="60"/>
      <c r="LB18" s="59"/>
      <c r="LC18" s="60"/>
      <c r="LD18" s="59"/>
      <c r="LE18" s="60"/>
      <c r="LF18" s="59"/>
      <c r="LG18" s="60"/>
      <c r="LH18" s="59"/>
      <c r="LI18" s="60"/>
      <c r="LJ18" s="59"/>
      <c r="LK18" s="60"/>
      <c r="LL18" s="59"/>
      <c r="LM18" s="60"/>
      <c r="LN18" s="59"/>
      <c r="LO18" s="60"/>
      <c r="LP18" s="59"/>
      <c r="LQ18" s="60"/>
      <c r="LR18" s="59"/>
      <c r="LS18" s="60"/>
      <c r="LT18" s="59"/>
      <c r="LU18" s="60"/>
      <c r="LV18" s="59"/>
      <c r="LW18" s="60"/>
      <c r="LX18" s="59"/>
      <c r="LY18" s="60"/>
      <c r="LZ18" s="59"/>
      <c r="MA18" s="60"/>
      <c r="MB18" s="59"/>
      <c r="MC18" s="60"/>
      <c r="MD18" s="59"/>
      <c r="ME18" s="60"/>
      <c r="MF18" s="59"/>
      <c r="MG18" s="60"/>
      <c r="MH18" s="59"/>
      <c r="MI18" s="60"/>
      <c r="MJ18" s="59"/>
      <c r="MK18" s="60"/>
      <c r="ML18" s="59"/>
      <c r="MM18" s="60"/>
      <c r="MN18" s="59"/>
      <c r="MO18" s="60"/>
      <c r="MP18" s="59"/>
      <c r="MQ18" s="60"/>
      <c r="MR18" s="59"/>
      <c r="MS18" s="60"/>
      <c r="MT18" s="59"/>
      <c r="MU18" s="60"/>
      <c r="MV18" s="59"/>
      <c r="MW18" s="60"/>
      <c r="MX18" s="59"/>
      <c r="MY18" s="60"/>
      <c r="MZ18" s="59"/>
      <c r="NA18" s="60"/>
      <c r="NB18" s="59"/>
      <c r="NC18" s="60"/>
      <c r="ND18" s="59"/>
      <c r="NE18" s="60"/>
      <c r="NF18" s="59"/>
      <c r="NG18" s="60"/>
      <c r="NH18" s="59"/>
      <c r="NI18" s="60"/>
      <c r="NJ18" s="59"/>
      <c r="NK18" s="60"/>
      <c r="NL18" s="59"/>
      <c r="NM18" s="60"/>
      <c r="NN18" s="59"/>
      <c r="NO18" s="60"/>
      <c r="NP18" s="59"/>
      <c r="NQ18" s="60"/>
      <c r="NR18" s="59"/>
      <c r="NS18" s="60"/>
      <c r="NT18" s="59"/>
      <c r="NU18" s="60"/>
      <c r="NV18" s="59"/>
      <c r="NW18" s="60"/>
      <c r="NX18" s="59"/>
      <c r="NY18" s="60"/>
      <c r="NZ18" s="59"/>
      <c r="OA18" s="60"/>
      <c r="OB18" s="59"/>
      <c r="OC18" s="60"/>
      <c r="OD18" s="59"/>
      <c r="OE18" s="60"/>
      <c r="OF18" s="59"/>
      <c r="OG18" s="60"/>
      <c r="OH18" s="59"/>
      <c r="OI18" s="60"/>
      <c r="OJ18" s="59"/>
      <c r="OK18" s="60"/>
      <c r="OL18" s="59"/>
      <c r="OM18" s="60"/>
      <c r="ON18" s="59"/>
      <c r="OO18" s="60"/>
      <c r="OP18" s="59"/>
      <c r="OQ18" s="60"/>
      <c r="OR18" s="59"/>
      <c r="OS18" s="60"/>
      <c r="OT18" s="59"/>
      <c r="OU18" s="60"/>
      <c r="OV18" s="59"/>
      <c r="OW18" s="60"/>
      <c r="OX18" s="59"/>
      <c r="OY18" s="60"/>
      <c r="OZ18" s="59"/>
      <c r="PA18" s="60"/>
      <c r="PB18" s="59"/>
      <c r="PC18" s="60"/>
      <c r="PD18" s="59"/>
      <c r="PE18" s="60"/>
      <c r="PF18" s="59"/>
      <c r="PG18" s="60"/>
      <c r="PH18" s="59"/>
      <c r="PI18" s="60"/>
      <c r="PJ18" s="59"/>
      <c r="PK18" s="60"/>
      <c r="PL18" s="59"/>
      <c r="PM18" s="60"/>
      <c r="PN18" s="59"/>
      <c r="PO18" s="60"/>
      <c r="PP18" s="59"/>
      <c r="PQ18" s="60"/>
      <c r="PR18" s="59"/>
      <c r="PS18" s="60"/>
      <c r="PT18" s="59"/>
      <c r="PU18" s="60"/>
      <c r="PV18" s="59"/>
      <c r="PW18" s="60"/>
      <c r="PX18" s="59"/>
      <c r="PY18" s="60"/>
      <c r="PZ18" s="59"/>
      <c r="QA18" s="60"/>
      <c r="QB18" s="59"/>
      <c r="QC18" s="60"/>
      <c r="QD18" s="59"/>
      <c r="QE18" s="60"/>
      <c r="QF18" s="59"/>
      <c r="QG18" s="60"/>
      <c r="QH18" s="59"/>
      <c r="QI18" s="60"/>
      <c r="QJ18" s="59"/>
      <c r="QK18" s="60"/>
      <c r="QL18" s="59"/>
      <c r="QM18" s="60"/>
      <c r="QN18" s="59"/>
      <c r="QO18" s="60"/>
      <c r="QP18" s="59"/>
      <c r="QQ18" s="60"/>
      <c r="QR18" s="59"/>
      <c r="QS18" s="60"/>
      <c r="QT18" s="59"/>
      <c r="QU18" s="60"/>
      <c r="QV18" s="59"/>
      <c r="QW18" s="60"/>
      <c r="QX18" s="59"/>
      <c r="QY18" s="60"/>
      <c r="QZ18" s="59"/>
      <c r="RA18" s="60"/>
      <c r="RB18" s="59"/>
      <c r="RC18" s="60"/>
      <c r="RD18" s="59"/>
      <c r="RE18" s="60"/>
      <c r="RF18" s="59"/>
      <c r="RG18" s="60"/>
      <c r="RH18" s="59"/>
      <c r="RI18" s="60"/>
      <c r="RJ18" s="59"/>
      <c r="RK18" s="60"/>
      <c r="RL18" s="59"/>
      <c r="RM18" s="60"/>
      <c r="RN18" s="59"/>
      <c r="RO18" s="60"/>
      <c r="RP18" s="59"/>
      <c r="RQ18" s="60"/>
      <c r="RR18" s="59"/>
      <c r="RS18" s="60"/>
      <c r="RT18" s="59"/>
      <c r="RU18" s="60"/>
      <c r="RV18" s="59"/>
      <c r="RW18" s="60"/>
      <c r="RX18" s="59"/>
      <c r="RY18" s="60"/>
      <c r="RZ18" s="59"/>
      <c r="SA18" s="60"/>
      <c r="SB18" s="59"/>
      <c r="SC18" s="60"/>
      <c r="SD18" s="59"/>
      <c r="SE18" s="60"/>
      <c r="SF18" s="59"/>
      <c r="SG18" s="60"/>
      <c r="SH18" s="59"/>
      <c r="SI18" s="60"/>
      <c r="SJ18" s="59"/>
      <c r="SK18" s="60"/>
      <c r="SL18" s="59"/>
      <c r="SM18" s="60"/>
      <c r="SN18" s="59"/>
      <c r="SO18" s="60"/>
      <c r="SP18" s="59"/>
      <c r="SQ18" s="60"/>
      <c r="SR18" s="59"/>
      <c r="SS18" s="60"/>
      <c r="ST18" s="59"/>
      <c r="SU18" s="60"/>
      <c r="SV18" s="59"/>
      <c r="SW18" s="60"/>
      <c r="SX18" s="59"/>
      <c r="SY18" s="60"/>
      <c r="SZ18" s="59"/>
      <c r="TA18" s="60"/>
      <c r="TB18" s="59"/>
      <c r="TC18" s="60"/>
      <c r="TD18" s="59"/>
      <c r="TE18" s="60"/>
      <c r="TF18" s="59"/>
      <c r="TG18" s="60"/>
      <c r="TH18" s="59"/>
      <c r="TI18" s="60"/>
      <c r="TJ18" s="59"/>
      <c r="TK18" s="60"/>
      <c r="TL18" s="59"/>
      <c r="TM18" s="60"/>
      <c r="TN18" s="59"/>
      <c r="TO18" s="60"/>
      <c r="TP18" s="59"/>
      <c r="TQ18" s="60"/>
      <c r="TR18" s="59"/>
      <c r="TS18" s="60"/>
      <c r="TT18" s="59"/>
      <c r="TU18" s="60"/>
      <c r="TV18" s="59"/>
      <c r="TW18" s="60"/>
      <c r="TX18" s="59"/>
      <c r="TY18" s="60"/>
      <c r="TZ18" s="59"/>
      <c r="UA18" s="60"/>
      <c r="UB18" s="59"/>
      <c r="UC18" s="60"/>
      <c r="UD18" s="59"/>
      <c r="UE18" s="60"/>
      <c r="UF18" s="59"/>
      <c r="UG18" s="60"/>
      <c r="UH18" s="59"/>
      <c r="UI18" s="60"/>
      <c r="UJ18" s="59"/>
      <c r="UK18" s="60"/>
      <c r="UL18" s="59"/>
      <c r="UM18" s="60"/>
      <c r="UN18" s="59"/>
      <c r="UO18" s="60"/>
      <c r="UP18" s="59"/>
      <c r="UQ18" s="60"/>
      <c r="UR18" s="59"/>
      <c r="US18" s="60"/>
      <c r="UT18" s="59"/>
      <c r="UU18" s="60"/>
      <c r="UV18" s="59"/>
      <c r="UW18" s="60"/>
      <c r="UX18" s="59"/>
      <c r="UY18" s="60"/>
      <c r="UZ18" s="59"/>
      <c r="VA18" s="60"/>
      <c r="VB18" s="59"/>
      <c r="VC18" s="60"/>
      <c r="VD18" s="59"/>
      <c r="VE18" s="60"/>
      <c r="VF18" s="59"/>
      <c r="VG18" s="60"/>
      <c r="VH18" s="59"/>
      <c r="VI18" s="60"/>
      <c r="VJ18" s="59"/>
      <c r="VK18" s="60"/>
      <c r="VL18" s="59"/>
      <c r="VM18" s="60"/>
      <c r="VN18" s="59"/>
      <c r="VO18" s="60"/>
      <c r="VP18" s="59"/>
      <c r="VQ18" s="60"/>
      <c r="VR18" s="59"/>
      <c r="VS18" s="60"/>
      <c r="VT18" s="59"/>
      <c r="VU18" s="60"/>
      <c r="VV18" s="59"/>
      <c r="VW18" s="60"/>
      <c r="VX18" s="59"/>
      <c r="VY18" s="60"/>
      <c r="VZ18" s="59"/>
      <c r="WA18" s="60"/>
      <c r="WB18" s="59"/>
      <c r="WC18" s="60"/>
      <c r="WD18" s="59"/>
      <c r="WE18" s="60"/>
      <c r="WF18" s="59"/>
      <c r="WG18" s="60"/>
      <c r="WH18" s="59"/>
      <c r="WI18" s="60"/>
      <c r="WJ18" s="59"/>
      <c r="WK18" s="60"/>
      <c r="WL18" s="59"/>
      <c r="WM18" s="60"/>
      <c r="WN18" s="59"/>
      <c r="WO18" s="60"/>
      <c r="WP18" s="59"/>
      <c r="WQ18" s="60"/>
      <c r="WR18" s="59"/>
      <c r="WS18" s="60"/>
      <c r="WT18" s="59"/>
      <c r="WU18" s="60"/>
      <c r="WV18" s="59"/>
      <c r="WW18" s="60"/>
      <c r="WX18" s="59"/>
      <c r="WY18" s="60"/>
      <c r="WZ18" s="59"/>
      <c r="XA18" s="60"/>
      <c r="XB18" s="59"/>
      <c r="XC18" s="60"/>
      <c r="XD18" s="59"/>
      <c r="XE18" s="60"/>
      <c r="XF18" s="59"/>
      <c r="XG18" s="60"/>
      <c r="XH18" s="59"/>
      <c r="XI18" s="60"/>
      <c r="XJ18" s="59"/>
      <c r="XK18" s="60"/>
      <c r="XL18" s="59"/>
      <c r="XM18" s="60"/>
      <c r="XN18" s="59"/>
      <c r="XO18" s="60"/>
      <c r="XP18" s="59"/>
      <c r="XQ18" s="60"/>
      <c r="XR18" s="59"/>
      <c r="XS18" s="60"/>
      <c r="XT18" s="59"/>
      <c r="XU18" s="60"/>
      <c r="XV18" s="59"/>
      <c r="XW18" s="60"/>
      <c r="XX18" s="59"/>
      <c r="XY18" s="60"/>
      <c r="XZ18" s="59"/>
      <c r="YA18" s="60"/>
      <c r="YB18" s="59"/>
      <c r="YC18" s="60"/>
      <c r="YD18" s="59"/>
      <c r="YE18" s="60"/>
      <c r="YF18" s="59"/>
      <c r="YG18" s="60"/>
      <c r="YH18" s="59"/>
      <c r="YI18" s="60"/>
      <c r="YJ18" s="59"/>
      <c r="YK18" s="60"/>
      <c r="YL18" s="59"/>
      <c r="YM18" s="60"/>
      <c r="YN18" s="59"/>
      <c r="YO18" s="60"/>
      <c r="YP18" s="59"/>
      <c r="YQ18" s="60"/>
      <c r="YR18" s="59"/>
      <c r="YS18" s="60"/>
      <c r="YT18" s="59"/>
      <c r="YU18" s="60"/>
      <c r="YV18" s="59"/>
      <c r="YW18" s="60"/>
      <c r="YX18" s="59"/>
      <c r="YY18" s="60"/>
      <c r="YZ18" s="59"/>
      <c r="ZA18" s="60"/>
      <c r="ZB18" s="59"/>
      <c r="ZC18" s="60"/>
      <c r="ZD18" s="59"/>
      <c r="ZE18" s="60"/>
      <c r="ZF18" s="59"/>
      <c r="ZG18" s="60"/>
      <c r="ZH18" s="59"/>
      <c r="ZI18" s="60"/>
      <c r="ZJ18" s="59"/>
      <c r="ZK18" s="60"/>
      <c r="ZL18" s="59"/>
      <c r="ZM18" s="60"/>
      <c r="ZN18" s="59"/>
      <c r="ZO18" s="60"/>
      <c r="ZP18" s="59"/>
      <c r="ZQ18" s="60"/>
      <c r="ZR18" s="59"/>
      <c r="ZS18" s="60"/>
      <c r="ZT18" s="59"/>
      <c r="ZU18" s="60"/>
      <c r="ZV18" s="59"/>
      <c r="ZW18" s="60"/>
      <c r="ZX18" s="59"/>
      <c r="ZY18" s="60"/>
      <c r="ZZ18" s="59"/>
      <c r="AAA18" s="60"/>
      <c r="AAB18" s="59"/>
      <c r="AAC18" s="60"/>
      <c r="AAD18" s="59"/>
      <c r="AAE18" s="60"/>
      <c r="AAF18" s="59"/>
      <c r="AAG18" s="60"/>
      <c r="AAH18" s="59"/>
      <c r="AAI18" s="60"/>
      <c r="AAJ18" s="59"/>
      <c r="AAK18" s="60"/>
      <c r="AAL18" s="59"/>
      <c r="AAM18" s="60"/>
      <c r="AAN18" s="59"/>
      <c r="AAO18" s="60"/>
      <c r="AAP18" s="59"/>
      <c r="AAQ18" s="60"/>
      <c r="AAR18" s="59"/>
      <c r="AAS18" s="60"/>
      <c r="AAT18" s="59"/>
      <c r="AAU18" s="60"/>
      <c r="AAV18" s="59"/>
      <c r="AAW18" s="60"/>
      <c r="AAX18" s="59"/>
      <c r="AAY18" s="60"/>
      <c r="AAZ18" s="59"/>
      <c r="ABA18" s="60"/>
      <c r="ABB18" s="59"/>
      <c r="ABC18" s="60"/>
      <c r="ABD18" s="59"/>
      <c r="ABE18" s="60"/>
      <c r="ABF18" s="59"/>
      <c r="ABG18" s="60"/>
      <c r="ABH18" s="59"/>
      <c r="ABI18" s="60"/>
      <c r="ABJ18" s="59"/>
      <c r="ABK18" s="60"/>
      <c r="ABL18" s="59"/>
      <c r="ABM18" s="60"/>
      <c r="ABN18" s="59"/>
      <c r="ABO18" s="60"/>
      <c r="ABP18" s="59"/>
      <c r="ABQ18" s="60"/>
      <c r="ABR18" s="59"/>
      <c r="ABS18" s="60"/>
      <c r="ABT18" s="59"/>
      <c r="ABU18" s="60"/>
      <c r="ABV18" s="59"/>
      <c r="ABW18" s="60"/>
      <c r="ABX18" s="59"/>
      <c r="ABY18" s="60"/>
      <c r="ABZ18" s="59"/>
      <c r="ACA18" s="60"/>
      <c r="ACB18" s="59"/>
      <c r="ACC18" s="60"/>
      <c r="ACD18" s="59"/>
      <c r="ACE18" s="60"/>
      <c r="ACF18" s="59"/>
      <c r="ACG18" s="60"/>
      <c r="ACH18" s="59"/>
      <c r="ACI18" s="60"/>
      <c r="ACJ18" s="59"/>
      <c r="ACK18" s="60"/>
      <c r="ACL18" s="59"/>
      <c r="ACM18" s="60"/>
      <c r="ACN18" s="59"/>
      <c r="ACO18" s="60"/>
      <c r="ACP18" s="59"/>
      <c r="ACQ18" s="60"/>
      <c r="ACR18" s="59"/>
      <c r="ACS18" s="60"/>
      <c r="ACT18" s="59"/>
      <c r="ACU18" s="60"/>
      <c r="ACV18" s="59"/>
      <c r="ACW18" s="60"/>
      <c r="ACX18" s="59"/>
      <c r="ACY18" s="60"/>
      <c r="ACZ18" s="59"/>
      <c r="ADA18" s="60"/>
      <c r="ADB18" s="59"/>
      <c r="ADC18" s="60"/>
      <c r="ADD18" s="59"/>
      <c r="ADE18" s="60"/>
      <c r="ADF18" s="59"/>
      <c r="ADG18" s="60"/>
      <c r="ADH18" s="59"/>
      <c r="ADI18" s="60"/>
      <c r="ADJ18" s="59"/>
      <c r="ADK18" s="60"/>
      <c r="ADL18" s="59"/>
      <c r="ADM18" s="60"/>
      <c r="ADN18" s="59"/>
      <c r="ADO18" s="60"/>
      <c r="ADP18" s="59"/>
      <c r="ADQ18" s="60"/>
      <c r="ADR18" s="59"/>
      <c r="ADS18" s="60"/>
      <c r="ADT18" s="59"/>
      <c r="ADU18" s="60"/>
      <c r="ADV18" s="59"/>
      <c r="ADW18" s="60"/>
      <c r="ADX18" s="59"/>
      <c r="ADY18" s="60"/>
      <c r="ADZ18" s="59"/>
      <c r="AEA18" s="60"/>
      <c r="AEB18" s="59"/>
      <c r="AEC18" s="60"/>
      <c r="AED18" s="59"/>
      <c r="AEE18" s="60"/>
      <c r="AEF18" s="59"/>
      <c r="AEG18" s="60"/>
      <c r="AEH18" s="59"/>
      <c r="AEI18" s="60"/>
      <c r="AEJ18" s="59"/>
      <c r="AEK18" s="60"/>
      <c r="AEL18" s="59"/>
      <c r="AEM18" s="60"/>
      <c r="AEN18" s="59"/>
      <c r="AEO18" s="60"/>
      <c r="AEP18" s="59"/>
      <c r="AEQ18" s="60"/>
      <c r="AER18" s="59"/>
      <c r="AES18" s="60"/>
      <c r="AET18" s="59"/>
      <c r="AEU18" s="60"/>
      <c r="AEV18" s="59"/>
      <c r="AEW18" s="60"/>
      <c r="AEX18" s="59"/>
      <c r="AEY18" s="60"/>
      <c r="AEZ18" s="59"/>
      <c r="AFA18" s="60"/>
      <c r="AFB18" s="59"/>
      <c r="AFC18" s="60"/>
      <c r="AFD18" s="59"/>
      <c r="AFE18" s="60"/>
      <c r="AFF18" s="59"/>
      <c r="AFG18" s="60"/>
      <c r="AFH18" s="59"/>
      <c r="AFI18" s="60"/>
      <c r="AFJ18" s="59"/>
      <c r="AFK18" s="60"/>
      <c r="AFL18" s="59"/>
      <c r="AFM18" s="60"/>
      <c r="AFN18" s="59"/>
      <c r="AFO18" s="60"/>
      <c r="AFP18" s="59"/>
      <c r="AFQ18" s="60"/>
      <c r="AFR18" s="59"/>
      <c r="AFS18" s="60"/>
      <c r="AFT18" s="59"/>
      <c r="AFU18" s="60"/>
      <c r="AFV18" s="59"/>
      <c r="AFW18" s="60"/>
      <c r="AFX18" s="59"/>
      <c r="AFY18" s="60"/>
      <c r="AFZ18" s="59"/>
      <c r="AGA18" s="60"/>
      <c r="AGB18" s="59"/>
      <c r="AGC18" s="60"/>
      <c r="AGD18" s="59"/>
      <c r="AGE18" s="60"/>
      <c r="AGF18" s="59"/>
      <c r="AGG18" s="60"/>
      <c r="AGH18" s="59"/>
      <c r="AGI18" s="60"/>
      <c r="AGJ18" s="59"/>
      <c r="AGK18" s="60"/>
      <c r="AGL18" s="59"/>
      <c r="AGM18" s="60"/>
      <c r="AGN18" s="59"/>
      <c r="AGO18" s="60"/>
      <c r="AGP18" s="59"/>
      <c r="AGQ18" s="60"/>
      <c r="AGR18" s="59"/>
      <c r="AGS18" s="60"/>
      <c r="AGT18" s="59"/>
      <c r="AGU18" s="60"/>
      <c r="AGV18" s="59"/>
      <c r="AGW18" s="60"/>
      <c r="AGX18" s="59"/>
      <c r="AGY18" s="60"/>
      <c r="AGZ18" s="59"/>
      <c r="AHA18" s="60"/>
      <c r="AHB18" s="59"/>
      <c r="AHC18" s="60"/>
      <c r="AHD18" s="59"/>
      <c r="AHE18" s="60"/>
      <c r="AHF18" s="59"/>
      <c r="AHG18" s="60"/>
      <c r="AHH18" s="59"/>
      <c r="AHI18" s="60"/>
      <c r="AHJ18" s="59"/>
      <c r="AHK18" s="60"/>
      <c r="AHL18" s="59"/>
      <c r="AHM18" s="60"/>
      <c r="AHN18" s="59"/>
      <c r="AHO18" s="60"/>
      <c r="AHP18" s="59"/>
      <c r="AHQ18" s="60"/>
      <c r="AHR18" s="59"/>
      <c r="AHS18" s="60"/>
      <c r="AHT18" s="59"/>
      <c r="AHU18" s="60"/>
      <c r="AHV18" s="59"/>
      <c r="AHW18" s="60"/>
      <c r="AHX18" s="59"/>
      <c r="AHY18" s="60"/>
      <c r="AHZ18" s="59"/>
      <c r="AIA18" s="60"/>
      <c r="AIB18" s="59"/>
      <c r="AIC18" s="60"/>
      <c r="AID18" s="59"/>
      <c r="AIE18" s="60"/>
      <c r="AIF18" s="59"/>
      <c r="AIG18" s="60"/>
      <c r="AIH18" s="59"/>
      <c r="AII18" s="60"/>
      <c r="AIJ18" s="59"/>
      <c r="AIK18" s="60"/>
      <c r="AIL18" s="59"/>
      <c r="AIM18" s="60"/>
      <c r="AIN18" s="59"/>
      <c r="AIO18" s="60"/>
      <c r="AIP18" s="59"/>
      <c r="AIQ18" s="60"/>
      <c r="AIR18" s="59"/>
      <c r="AIS18" s="60"/>
      <c r="AIT18" s="59"/>
      <c r="AIU18" s="60"/>
      <c r="AIV18" s="59"/>
      <c r="AIW18" s="60"/>
      <c r="AIX18" s="59"/>
      <c r="AIY18" s="60"/>
      <c r="AIZ18" s="59"/>
      <c r="AJA18" s="60"/>
      <c r="AJB18" s="59"/>
      <c r="AJC18" s="60"/>
      <c r="AJD18" s="59"/>
      <c r="AJE18" s="60"/>
      <c r="AJF18" s="59"/>
      <c r="AJG18" s="60"/>
      <c r="AJH18" s="59"/>
      <c r="AJI18" s="60"/>
      <c r="AJJ18" s="59"/>
      <c r="AJK18" s="60"/>
      <c r="AJL18" s="59"/>
      <c r="AJM18" s="60"/>
      <c r="AJN18" s="59"/>
      <c r="AJO18" s="60"/>
      <c r="AJP18" s="59"/>
      <c r="AJQ18" s="60"/>
      <c r="AJR18" s="59"/>
      <c r="AJS18" s="60"/>
      <c r="AJT18" s="59"/>
      <c r="AJU18" s="60"/>
      <c r="AJV18" s="59"/>
      <c r="AJW18" s="60"/>
      <c r="AJX18" s="59"/>
      <c r="AJY18" s="60"/>
      <c r="AJZ18" s="59"/>
      <c r="AKA18" s="60"/>
      <c r="AKB18" s="59"/>
      <c r="AKC18" s="60"/>
      <c r="AKD18" s="59"/>
      <c r="AKE18" s="60"/>
      <c r="AKF18" s="59"/>
      <c r="AKG18" s="60"/>
      <c r="AKH18" s="59"/>
      <c r="AKI18" s="60"/>
      <c r="AKJ18" s="59"/>
      <c r="AKK18" s="60"/>
      <c r="AKL18" s="59"/>
      <c r="AKM18" s="60"/>
      <c r="AKN18" s="59"/>
      <c r="AKO18" s="60"/>
      <c r="AKP18" s="59"/>
      <c r="AKQ18" s="60"/>
      <c r="AKR18" s="59"/>
      <c r="AKS18" s="60"/>
      <c r="AKT18" s="59"/>
      <c r="AKU18" s="60"/>
      <c r="AKV18" s="59"/>
      <c r="AKW18" s="60"/>
      <c r="AKX18" s="59"/>
      <c r="AKY18" s="60"/>
      <c r="AKZ18" s="59"/>
      <c r="ALA18" s="60"/>
      <c r="ALB18" s="59"/>
      <c r="ALC18" s="60"/>
      <c r="ALD18" s="59"/>
      <c r="ALE18" s="60"/>
      <c r="ALF18" s="59"/>
      <c r="ALG18" s="60"/>
      <c r="ALH18" s="59"/>
      <c r="ALI18" s="60"/>
      <c r="ALJ18" s="59"/>
      <c r="ALK18" s="60"/>
      <c r="ALL18" s="59"/>
      <c r="ALM18" s="60"/>
      <c r="ALN18" s="59"/>
      <c r="ALO18" s="60"/>
      <c r="ALP18" s="59"/>
      <c r="ALQ18" s="60"/>
      <c r="ALR18" s="59"/>
      <c r="ALS18" s="60"/>
      <c r="ALT18" s="59"/>
      <c r="ALU18" s="60"/>
      <c r="ALV18" s="59"/>
      <c r="ALW18" s="60"/>
      <c r="ALX18" s="59"/>
      <c r="ALY18" s="60"/>
      <c r="ALZ18" s="59"/>
      <c r="AMA18" s="60"/>
      <c r="AMB18" s="59"/>
      <c r="AMC18" s="60"/>
      <c r="AMD18" s="59"/>
      <c r="AME18" s="60"/>
      <c r="AMF18" s="59"/>
      <c r="AMG18" s="60"/>
      <c r="AMH18" s="59"/>
      <c r="AMI18" s="60"/>
      <c r="AMJ18" s="59"/>
      <c r="AMK18" s="60"/>
      <c r="AML18" s="59"/>
      <c r="AMM18" s="60"/>
      <c r="AMN18" s="59"/>
      <c r="AMO18" s="60"/>
      <c r="AMP18" s="59"/>
      <c r="AMQ18" s="60"/>
      <c r="AMR18" s="59"/>
      <c r="AMS18" s="60"/>
      <c r="AMT18" s="59"/>
      <c r="AMU18" s="60"/>
      <c r="AMV18" s="59"/>
      <c r="AMW18" s="60"/>
      <c r="AMX18" s="59"/>
      <c r="AMY18" s="60"/>
      <c r="AMZ18" s="59"/>
      <c r="ANA18" s="60"/>
      <c r="ANB18" s="59"/>
      <c r="ANC18" s="60"/>
      <c r="AND18" s="59"/>
      <c r="ANE18" s="60"/>
      <c r="ANF18" s="59"/>
      <c r="ANG18" s="60"/>
      <c r="ANH18" s="59"/>
      <c r="ANI18" s="60"/>
      <c r="ANJ18" s="59"/>
      <c r="ANK18" s="60"/>
      <c r="ANL18" s="59"/>
      <c r="ANM18" s="60"/>
      <c r="ANN18" s="59"/>
      <c r="ANO18" s="60"/>
      <c r="ANP18" s="59"/>
      <c r="ANQ18" s="60"/>
      <c r="ANR18" s="59"/>
      <c r="ANS18" s="60"/>
      <c r="ANT18" s="59"/>
      <c r="ANU18" s="60"/>
      <c r="ANV18" s="59"/>
      <c r="ANW18" s="60"/>
      <c r="ANX18" s="59"/>
      <c r="ANY18" s="60"/>
      <c r="ANZ18" s="59"/>
      <c r="AOA18" s="60"/>
      <c r="AOB18" s="59"/>
      <c r="AOC18" s="60"/>
      <c r="AOD18" s="59"/>
      <c r="AOE18" s="60"/>
      <c r="AOF18" s="59"/>
      <c r="AOG18" s="60"/>
      <c r="AOH18" s="59"/>
      <c r="AOI18" s="60"/>
      <c r="AOJ18" s="59"/>
      <c r="AOK18" s="60"/>
      <c r="AOL18" s="59"/>
      <c r="AOM18" s="60"/>
      <c r="AON18" s="59"/>
      <c r="AOO18" s="60"/>
      <c r="AOP18" s="59"/>
      <c r="AOQ18" s="60"/>
      <c r="AOR18" s="59"/>
      <c r="AOS18" s="60"/>
      <c r="AOT18" s="59"/>
      <c r="AOU18" s="60"/>
      <c r="AOV18" s="59"/>
      <c r="AOW18" s="60"/>
      <c r="AOX18" s="59"/>
      <c r="AOY18" s="60"/>
      <c r="AOZ18" s="59"/>
      <c r="APA18" s="60"/>
      <c r="APB18" s="59"/>
      <c r="APC18" s="60"/>
      <c r="APD18" s="59"/>
      <c r="APE18" s="60"/>
      <c r="APF18" s="59"/>
      <c r="APG18" s="60"/>
      <c r="APH18" s="59"/>
      <c r="API18" s="60"/>
      <c r="APJ18" s="59"/>
      <c r="APK18" s="60"/>
      <c r="APL18" s="59"/>
      <c r="APM18" s="60"/>
      <c r="APN18" s="59"/>
      <c r="APO18" s="60"/>
      <c r="APP18" s="59"/>
      <c r="APQ18" s="60"/>
      <c r="APR18" s="59"/>
      <c r="APS18" s="60"/>
      <c r="APT18" s="59"/>
      <c r="APU18" s="60"/>
      <c r="APV18" s="59"/>
      <c r="APW18" s="60"/>
      <c r="APX18" s="59"/>
      <c r="APY18" s="60"/>
      <c r="APZ18" s="59"/>
      <c r="AQA18" s="60"/>
      <c r="AQB18" s="59"/>
      <c r="AQC18" s="60"/>
      <c r="AQD18" s="59"/>
      <c r="AQE18" s="60"/>
      <c r="AQF18" s="59"/>
      <c r="AQG18" s="60"/>
      <c r="AQH18" s="59"/>
      <c r="AQI18" s="60"/>
      <c r="AQJ18" s="59"/>
      <c r="AQK18" s="60"/>
      <c r="AQL18" s="59"/>
      <c r="AQM18" s="60"/>
      <c r="AQN18" s="59"/>
      <c r="AQO18" s="60"/>
      <c r="AQP18" s="59"/>
      <c r="AQQ18" s="60"/>
      <c r="AQR18" s="59"/>
      <c r="AQS18" s="60"/>
      <c r="AQT18" s="59"/>
      <c r="AQU18" s="60"/>
      <c r="AQV18" s="59"/>
      <c r="AQW18" s="60"/>
      <c r="AQX18" s="59"/>
      <c r="AQY18" s="60"/>
      <c r="AQZ18" s="59"/>
      <c r="ARA18" s="60"/>
      <c r="ARB18" s="59"/>
      <c r="ARC18" s="60"/>
      <c r="ARD18" s="59"/>
      <c r="ARE18" s="60"/>
      <c r="ARF18" s="59"/>
      <c r="ARG18" s="60"/>
      <c r="ARH18" s="59"/>
      <c r="ARI18" s="60"/>
      <c r="ARJ18" s="59"/>
      <c r="ARK18" s="60"/>
      <c r="ARL18" s="59"/>
      <c r="ARM18" s="60"/>
      <c r="ARN18" s="59"/>
      <c r="ARO18" s="60"/>
      <c r="ARP18" s="59"/>
      <c r="ARQ18" s="60"/>
      <c r="ARR18" s="59"/>
      <c r="ARS18" s="60"/>
      <c r="ART18" s="59"/>
      <c r="ARU18" s="60"/>
      <c r="ARV18" s="59"/>
      <c r="ARW18" s="60"/>
      <c r="ARX18" s="59"/>
      <c r="ARY18" s="60"/>
      <c r="ARZ18" s="59"/>
      <c r="ASA18" s="60"/>
      <c r="ASB18" s="59"/>
      <c r="ASC18" s="60"/>
      <c r="ASD18" s="59"/>
      <c r="ASE18" s="60"/>
      <c r="ASF18" s="59"/>
      <c r="ASG18" s="60"/>
      <c r="ASH18" s="59"/>
      <c r="ASI18" s="60"/>
      <c r="ASJ18" s="59"/>
      <c r="ASK18" s="60"/>
      <c r="ASL18" s="59"/>
      <c r="ASM18" s="60"/>
      <c r="ASN18" s="59"/>
      <c r="ASO18" s="60"/>
      <c r="ASP18" s="59"/>
      <c r="ASQ18" s="60"/>
      <c r="ASR18" s="59"/>
      <c r="ASS18" s="60"/>
      <c r="AST18" s="59"/>
      <c r="ASU18" s="60"/>
      <c r="ASV18" s="59"/>
      <c r="ASW18" s="60"/>
      <c r="ASX18" s="59"/>
      <c r="ASY18" s="60"/>
      <c r="ASZ18" s="59"/>
      <c r="ATA18" s="60"/>
      <c r="ATB18" s="59"/>
      <c r="ATC18" s="60"/>
      <c r="ATD18" s="59"/>
      <c r="ATE18" s="60"/>
      <c r="ATF18" s="59"/>
      <c r="ATG18" s="60"/>
      <c r="ATH18" s="59"/>
      <c r="ATI18" s="60"/>
      <c r="ATJ18" s="59"/>
      <c r="ATK18" s="60"/>
      <c r="ATL18" s="59"/>
      <c r="ATM18" s="60"/>
      <c r="ATN18" s="59"/>
      <c r="ATO18" s="60"/>
      <c r="ATP18" s="59"/>
      <c r="ATQ18" s="60"/>
      <c r="ATR18" s="59"/>
      <c r="ATS18" s="60"/>
      <c r="ATT18" s="59"/>
      <c r="ATU18" s="60"/>
      <c r="ATV18" s="59"/>
      <c r="ATW18" s="60"/>
      <c r="ATX18" s="59"/>
      <c r="ATY18" s="60"/>
      <c r="ATZ18" s="59"/>
      <c r="AUA18" s="60"/>
      <c r="AUB18" s="59"/>
      <c r="AUC18" s="60"/>
      <c r="AUD18" s="59"/>
      <c r="AUE18" s="60"/>
      <c r="AUF18" s="59"/>
      <c r="AUG18" s="60"/>
      <c r="AUH18" s="59"/>
      <c r="AUI18" s="60"/>
      <c r="AUJ18" s="59"/>
      <c r="AUK18" s="60"/>
      <c r="AUL18" s="59"/>
      <c r="AUM18" s="60"/>
      <c r="AUN18" s="59"/>
      <c r="AUO18" s="60"/>
      <c r="AUP18" s="59"/>
      <c r="AUQ18" s="60"/>
      <c r="AUR18" s="59"/>
      <c r="AUS18" s="60"/>
      <c r="AUT18" s="59"/>
      <c r="AUU18" s="60"/>
      <c r="AUV18" s="59"/>
      <c r="AUW18" s="60"/>
      <c r="AUX18" s="59"/>
      <c r="AUY18" s="60"/>
      <c r="AUZ18" s="59"/>
      <c r="AVA18" s="60"/>
      <c r="AVB18" s="59"/>
      <c r="AVC18" s="60"/>
      <c r="AVD18" s="59"/>
      <c r="AVE18" s="60"/>
      <c r="AVF18" s="59"/>
      <c r="AVG18" s="60"/>
      <c r="AVH18" s="59"/>
      <c r="AVI18" s="60"/>
      <c r="AVJ18" s="59"/>
      <c r="AVK18" s="60"/>
      <c r="AVL18" s="59"/>
      <c r="AVM18" s="60"/>
      <c r="AVN18" s="59"/>
      <c r="AVO18" s="60"/>
      <c r="AVP18" s="59"/>
      <c r="AVQ18" s="60"/>
      <c r="AVR18" s="59"/>
      <c r="AVS18" s="60"/>
      <c r="AVT18" s="59"/>
      <c r="AVU18" s="60"/>
      <c r="AVV18" s="59"/>
      <c r="AVW18" s="60"/>
      <c r="AVX18" s="59"/>
      <c r="AVY18" s="60"/>
      <c r="AVZ18" s="59"/>
      <c r="AWA18" s="60"/>
      <c r="AWB18" s="59"/>
      <c r="AWC18" s="60"/>
      <c r="AWD18" s="59"/>
      <c r="AWE18" s="60"/>
      <c r="AWF18" s="59"/>
      <c r="AWG18" s="60"/>
      <c r="AWH18" s="59"/>
      <c r="AWI18" s="60"/>
      <c r="AWJ18" s="59"/>
      <c r="AWK18" s="60"/>
      <c r="AWL18" s="59"/>
      <c r="AWM18" s="60"/>
      <c r="AWN18" s="59"/>
      <c r="AWO18" s="60"/>
      <c r="AWP18" s="59"/>
      <c r="AWQ18" s="60"/>
      <c r="AWR18" s="59"/>
      <c r="AWS18" s="60"/>
      <c r="AWT18" s="59"/>
      <c r="AWU18" s="60"/>
      <c r="AWV18" s="59"/>
      <c r="AWW18" s="60"/>
      <c r="AWX18" s="59"/>
      <c r="AWY18" s="60"/>
      <c r="AWZ18" s="59"/>
      <c r="AXA18" s="60"/>
      <c r="AXB18" s="59"/>
      <c r="AXC18" s="60"/>
      <c r="AXD18" s="59"/>
      <c r="AXE18" s="60"/>
      <c r="AXF18" s="59"/>
      <c r="AXG18" s="60"/>
      <c r="AXH18" s="59"/>
      <c r="AXI18" s="60"/>
      <c r="AXJ18" s="59"/>
      <c r="AXK18" s="60"/>
      <c r="AXL18" s="59"/>
      <c r="AXM18" s="60"/>
      <c r="AXN18" s="59"/>
      <c r="AXO18" s="60"/>
      <c r="AXP18" s="59"/>
      <c r="AXQ18" s="60"/>
      <c r="AXR18" s="59"/>
      <c r="AXS18" s="60"/>
      <c r="AXT18" s="59"/>
      <c r="AXU18" s="60"/>
      <c r="AXV18" s="59"/>
      <c r="AXW18" s="60"/>
      <c r="AXX18" s="59"/>
      <c r="AXY18" s="60"/>
      <c r="AXZ18" s="59"/>
      <c r="AYA18" s="60"/>
      <c r="AYB18" s="59"/>
      <c r="AYC18" s="60"/>
      <c r="AYD18" s="59"/>
      <c r="AYE18" s="60"/>
      <c r="AYF18" s="59"/>
      <c r="AYG18" s="60"/>
      <c r="AYH18" s="59"/>
      <c r="AYI18" s="60"/>
      <c r="AYJ18" s="59"/>
      <c r="AYK18" s="60"/>
      <c r="AYL18" s="59"/>
      <c r="AYM18" s="60"/>
      <c r="AYN18" s="59"/>
      <c r="AYO18" s="60"/>
      <c r="AYP18" s="59"/>
      <c r="AYQ18" s="60"/>
      <c r="AYR18" s="59"/>
      <c r="AYS18" s="60"/>
      <c r="AYT18" s="59"/>
      <c r="AYU18" s="60"/>
      <c r="AYV18" s="59"/>
      <c r="AYW18" s="60"/>
      <c r="AYX18" s="59"/>
      <c r="AYY18" s="60"/>
      <c r="AYZ18" s="59"/>
      <c r="AZA18" s="60"/>
      <c r="AZB18" s="59"/>
      <c r="AZC18" s="60"/>
      <c r="AZD18" s="59"/>
      <c r="AZE18" s="60"/>
      <c r="AZF18" s="59"/>
      <c r="AZG18" s="60"/>
      <c r="AZH18" s="59"/>
      <c r="AZI18" s="60"/>
      <c r="AZJ18" s="59"/>
      <c r="AZK18" s="60"/>
      <c r="AZL18" s="59"/>
      <c r="AZM18" s="60"/>
      <c r="AZN18" s="59"/>
      <c r="AZO18" s="60"/>
      <c r="AZP18" s="59"/>
      <c r="AZQ18" s="60"/>
      <c r="AZR18" s="59"/>
      <c r="AZS18" s="60"/>
      <c r="AZT18" s="59"/>
      <c r="AZU18" s="60"/>
      <c r="AZV18" s="59"/>
      <c r="AZW18" s="60"/>
      <c r="AZX18" s="59"/>
      <c r="AZY18" s="60"/>
      <c r="AZZ18" s="59"/>
      <c r="BAA18" s="60"/>
      <c r="BAB18" s="59"/>
      <c r="BAC18" s="60"/>
      <c r="BAD18" s="59"/>
      <c r="BAE18" s="60"/>
      <c r="BAF18" s="59"/>
      <c r="BAG18" s="60"/>
      <c r="BAH18" s="59"/>
      <c r="BAI18" s="60"/>
      <c r="BAJ18" s="59"/>
      <c r="BAK18" s="60"/>
      <c r="BAL18" s="59"/>
      <c r="BAM18" s="60"/>
      <c r="BAN18" s="59"/>
      <c r="BAO18" s="60"/>
      <c r="BAP18" s="59"/>
      <c r="BAQ18" s="60"/>
      <c r="BAR18" s="59"/>
      <c r="BAS18" s="60"/>
      <c r="BAT18" s="59"/>
      <c r="BAU18" s="60"/>
      <c r="BAV18" s="59"/>
      <c r="BAW18" s="60"/>
      <c r="BAX18" s="59"/>
      <c r="BAY18" s="60"/>
      <c r="BAZ18" s="59"/>
      <c r="BBA18" s="60"/>
      <c r="BBB18" s="59"/>
      <c r="BBC18" s="60"/>
      <c r="BBD18" s="59"/>
      <c r="BBE18" s="60"/>
      <c r="BBF18" s="59"/>
      <c r="BBG18" s="60"/>
      <c r="BBH18" s="59"/>
      <c r="BBI18" s="60"/>
      <c r="BBJ18" s="59"/>
      <c r="BBK18" s="60"/>
      <c r="BBL18" s="59"/>
      <c r="BBM18" s="60"/>
      <c r="BBN18" s="59"/>
      <c r="BBO18" s="60"/>
      <c r="BBP18" s="59"/>
      <c r="BBQ18" s="60"/>
      <c r="BBR18" s="59"/>
      <c r="BBS18" s="60"/>
      <c r="BBT18" s="59"/>
      <c r="BBU18" s="60"/>
      <c r="BBV18" s="59"/>
      <c r="BBW18" s="60"/>
      <c r="BBX18" s="59"/>
      <c r="BBY18" s="60"/>
      <c r="BBZ18" s="59"/>
      <c r="BCA18" s="60"/>
      <c r="BCB18" s="59"/>
      <c r="BCC18" s="60"/>
      <c r="BCD18" s="59"/>
      <c r="BCE18" s="60"/>
      <c r="BCF18" s="59"/>
      <c r="BCG18" s="60"/>
      <c r="BCH18" s="59"/>
      <c r="BCI18" s="60"/>
      <c r="BCJ18" s="59"/>
      <c r="BCK18" s="60"/>
      <c r="BCL18" s="59"/>
      <c r="BCM18" s="60"/>
      <c r="BCN18" s="59"/>
      <c r="BCO18" s="60"/>
      <c r="BCP18" s="59"/>
      <c r="BCQ18" s="60"/>
      <c r="BCR18" s="59"/>
      <c r="BCS18" s="60"/>
      <c r="BCT18" s="59"/>
      <c r="BCU18" s="60"/>
      <c r="BCV18" s="59"/>
      <c r="BCW18" s="60"/>
      <c r="BCX18" s="59"/>
      <c r="BCY18" s="60"/>
      <c r="BCZ18" s="59"/>
      <c r="BDA18" s="60"/>
      <c r="BDB18" s="59"/>
      <c r="BDC18" s="60"/>
      <c r="BDD18" s="59"/>
      <c r="BDE18" s="60"/>
      <c r="BDF18" s="59"/>
      <c r="BDG18" s="60"/>
      <c r="BDH18" s="59"/>
      <c r="BDI18" s="60"/>
      <c r="BDJ18" s="59"/>
      <c r="BDK18" s="60"/>
      <c r="BDL18" s="59"/>
      <c r="BDM18" s="60"/>
      <c r="BDN18" s="59"/>
      <c r="BDO18" s="60"/>
      <c r="BDP18" s="59"/>
      <c r="BDQ18" s="60"/>
      <c r="BDR18" s="59"/>
      <c r="BDS18" s="60"/>
      <c r="BDT18" s="59"/>
      <c r="BDU18" s="60"/>
      <c r="BDV18" s="59"/>
      <c r="BDW18" s="60"/>
      <c r="BDX18" s="59"/>
      <c r="BDY18" s="60"/>
      <c r="BDZ18" s="59"/>
      <c r="BEA18" s="60"/>
      <c r="BEB18" s="59"/>
      <c r="BEC18" s="60"/>
      <c r="BED18" s="59"/>
      <c r="BEE18" s="60"/>
      <c r="BEF18" s="59"/>
      <c r="BEG18" s="60"/>
      <c r="BEH18" s="59"/>
      <c r="BEI18" s="60"/>
      <c r="BEJ18" s="59"/>
      <c r="BEK18" s="60"/>
      <c r="BEL18" s="59"/>
      <c r="BEM18" s="60"/>
      <c r="BEN18" s="59"/>
      <c r="BEO18" s="60"/>
      <c r="BEP18" s="59"/>
      <c r="BEQ18" s="60"/>
      <c r="BER18" s="59"/>
      <c r="BES18" s="60"/>
      <c r="BET18" s="59"/>
      <c r="BEU18" s="60"/>
      <c r="BEV18" s="59"/>
      <c r="BEW18" s="60"/>
      <c r="BEX18" s="59"/>
      <c r="BEY18" s="60"/>
      <c r="BEZ18" s="59"/>
      <c r="BFA18" s="60"/>
      <c r="BFB18" s="59"/>
      <c r="BFC18" s="60"/>
      <c r="BFD18" s="59"/>
      <c r="BFE18" s="60"/>
      <c r="BFF18" s="59"/>
      <c r="BFG18" s="60"/>
      <c r="BFH18" s="59"/>
      <c r="BFI18" s="60"/>
      <c r="BFJ18" s="59"/>
      <c r="BFK18" s="60"/>
      <c r="BFL18" s="59"/>
      <c r="BFM18" s="60"/>
      <c r="BFN18" s="59"/>
      <c r="BFO18" s="60"/>
      <c r="BFP18" s="59"/>
      <c r="BFQ18" s="60"/>
      <c r="BFR18" s="59"/>
      <c r="BFS18" s="60"/>
      <c r="BFT18" s="59"/>
      <c r="BFU18" s="60"/>
      <c r="BFV18" s="59"/>
      <c r="BFW18" s="60"/>
      <c r="BFX18" s="59"/>
      <c r="BFY18" s="60"/>
      <c r="BFZ18" s="59"/>
      <c r="BGA18" s="60"/>
      <c r="BGB18" s="59"/>
      <c r="BGC18" s="60"/>
      <c r="BGD18" s="59"/>
      <c r="BGE18" s="60"/>
      <c r="BGF18" s="59"/>
      <c r="BGG18" s="60"/>
      <c r="BGH18" s="59"/>
      <c r="BGI18" s="60"/>
      <c r="BGJ18" s="59"/>
      <c r="BGK18" s="60"/>
      <c r="BGL18" s="59"/>
      <c r="BGM18" s="60"/>
      <c r="BGN18" s="59"/>
      <c r="BGO18" s="60"/>
      <c r="BGP18" s="59"/>
      <c r="BGQ18" s="60"/>
      <c r="BGR18" s="59"/>
      <c r="BGS18" s="60"/>
      <c r="BGT18" s="59"/>
      <c r="BGU18" s="60"/>
      <c r="BGV18" s="59"/>
      <c r="BGW18" s="60"/>
      <c r="BGX18" s="59"/>
      <c r="BGY18" s="60"/>
      <c r="BGZ18" s="59"/>
      <c r="BHA18" s="60"/>
      <c r="BHB18" s="59"/>
      <c r="BHC18" s="60"/>
      <c r="BHD18" s="59"/>
      <c r="BHE18" s="60"/>
      <c r="BHF18" s="59"/>
      <c r="BHG18" s="60"/>
      <c r="BHH18" s="59"/>
      <c r="BHI18" s="60"/>
      <c r="BHJ18" s="59"/>
      <c r="BHK18" s="60"/>
      <c r="BHL18" s="59"/>
      <c r="BHM18" s="60"/>
      <c r="BHN18" s="59"/>
      <c r="BHO18" s="60"/>
      <c r="BHP18" s="59"/>
      <c r="BHQ18" s="60"/>
      <c r="BHR18" s="59"/>
      <c r="BHS18" s="60"/>
      <c r="BHT18" s="59"/>
      <c r="BHU18" s="60"/>
      <c r="BHV18" s="59"/>
      <c r="BHW18" s="60"/>
      <c r="BHX18" s="59"/>
      <c r="BHY18" s="60"/>
      <c r="BHZ18" s="59"/>
      <c r="BIA18" s="60"/>
      <c r="BIB18" s="59"/>
      <c r="BIC18" s="60"/>
      <c r="BID18" s="59"/>
      <c r="BIE18" s="60"/>
      <c r="BIF18" s="59"/>
      <c r="BIG18" s="60"/>
      <c r="BIH18" s="59"/>
      <c r="BII18" s="60"/>
      <c r="BIJ18" s="59"/>
      <c r="BIK18" s="60"/>
      <c r="BIL18" s="59"/>
      <c r="BIM18" s="60"/>
      <c r="BIN18" s="59"/>
      <c r="BIO18" s="60"/>
      <c r="BIP18" s="59"/>
      <c r="BIQ18" s="60"/>
      <c r="BIR18" s="59"/>
      <c r="BIS18" s="60"/>
      <c r="BIT18" s="59"/>
      <c r="BIU18" s="60"/>
      <c r="BIV18" s="59"/>
      <c r="BIW18" s="60"/>
      <c r="BIX18" s="59"/>
      <c r="BIY18" s="60"/>
      <c r="BIZ18" s="59"/>
      <c r="BJA18" s="60"/>
      <c r="BJB18" s="59"/>
      <c r="BJC18" s="60"/>
      <c r="BJD18" s="59"/>
      <c r="BJE18" s="60"/>
      <c r="BJF18" s="59"/>
      <c r="BJG18" s="60"/>
      <c r="BJH18" s="59"/>
      <c r="BJI18" s="60"/>
      <c r="BJJ18" s="59"/>
      <c r="BJK18" s="60"/>
      <c r="BJL18" s="59"/>
      <c r="BJM18" s="60"/>
      <c r="BJN18" s="59"/>
      <c r="BJO18" s="60"/>
      <c r="BJP18" s="59"/>
      <c r="BJQ18" s="60"/>
      <c r="BJR18" s="59"/>
      <c r="BJS18" s="60"/>
      <c r="BJT18" s="59"/>
      <c r="BJU18" s="60"/>
      <c r="BJV18" s="59"/>
      <c r="BJW18" s="60"/>
      <c r="BJX18" s="59"/>
      <c r="BJY18" s="60"/>
      <c r="BJZ18" s="59"/>
      <c r="BKA18" s="60"/>
      <c r="BKB18" s="59"/>
      <c r="BKC18" s="60"/>
      <c r="BKD18" s="59"/>
      <c r="BKE18" s="60"/>
      <c r="BKF18" s="59"/>
      <c r="BKG18" s="60"/>
      <c r="BKH18" s="59"/>
      <c r="BKI18" s="60"/>
      <c r="BKJ18" s="59"/>
      <c r="BKK18" s="60"/>
      <c r="BKL18" s="59"/>
      <c r="BKM18" s="60"/>
      <c r="BKN18" s="59"/>
      <c r="BKO18" s="60"/>
      <c r="BKP18" s="59"/>
      <c r="BKQ18" s="60"/>
      <c r="BKR18" s="59"/>
      <c r="BKS18" s="60"/>
      <c r="BKT18" s="59"/>
      <c r="BKU18" s="60"/>
      <c r="BKV18" s="59"/>
      <c r="BKW18" s="60"/>
      <c r="BKX18" s="59"/>
      <c r="BKY18" s="60"/>
      <c r="BKZ18" s="59"/>
      <c r="BLA18" s="60"/>
      <c r="BLB18" s="59"/>
      <c r="BLC18" s="60"/>
      <c r="BLD18" s="59"/>
      <c r="BLE18" s="60"/>
      <c r="BLF18" s="59"/>
      <c r="BLG18" s="60"/>
      <c r="BLH18" s="59"/>
      <c r="BLI18" s="60"/>
      <c r="BLJ18" s="59"/>
      <c r="BLK18" s="60"/>
      <c r="BLL18" s="59"/>
      <c r="BLM18" s="60"/>
      <c r="BLN18" s="59"/>
      <c r="BLO18" s="60"/>
      <c r="BLP18" s="59"/>
      <c r="BLQ18" s="60"/>
      <c r="BLR18" s="59"/>
      <c r="BLS18" s="60"/>
      <c r="BLT18" s="59"/>
      <c r="BLU18" s="60"/>
      <c r="BLV18" s="59"/>
      <c r="BLW18" s="60"/>
      <c r="BLX18" s="59"/>
      <c r="BLY18" s="60"/>
      <c r="BLZ18" s="59"/>
      <c r="BMA18" s="60"/>
      <c r="BMB18" s="59"/>
      <c r="BMC18" s="60"/>
      <c r="BMD18" s="59"/>
      <c r="BME18" s="60"/>
      <c r="BMF18" s="59"/>
      <c r="BMG18" s="60"/>
      <c r="BMH18" s="59"/>
      <c r="BMI18" s="60"/>
      <c r="BMJ18" s="59"/>
      <c r="BMK18" s="60"/>
      <c r="BML18" s="59"/>
      <c r="BMM18" s="60"/>
      <c r="BMN18" s="59"/>
      <c r="BMO18" s="60"/>
      <c r="BMP18" s="59"/>
      <c r="BMQ18" s="60"/>
      <c r="BMR18" s="59"/>
      <c r="BMS18" s="60"/>
      <c r="BMT18" s="59"/>
      <c r="BMU18" s="60"/>
      <c r="BMV18" s="59"/>
      <c r="BMW18" s="60"/>
      <c r="BMX18" s="59"/>
      <c r="BMY18" s="60"/>
      <c r="BMZ18" s="59"/>
      <c r="BNA18" s="60"/>
      <c r="BNB18" s="59"/>
      <c r="BNC18" s="60"/>
      <c r="BND18" s="59"/>
      <c r="BNE18" s="60"/>
      <c r="BNF18" s="59"/>
      <c r="BNG18" s="60"/>
      <c r="BNH18" s="59"/>
      <c r="BNI18" s="60"/>
      <c r="BNJ18" s="59"/>
      <c r="BNK18" s="60"/>
      <c r="BNL18" s="59"/>
      <c r="BNM18" s="60"/>
      <c r="BNN18" s="59"/>
      <c r="BNO18" s="60"/>
      <c r="BNP18" s="59"/>
      <c r="BNQ18" s="60"/>
      <c r="BNR18" s="59"/>
      <c r="BNS18" s="60"/>
      <c r="BNT18" s="59"/>
      <c r="BNU18" s="60"/>
      <c r="BNV18" s="59"/>
      <c r="BNW18" s="60"/>
      <c r="BNX18" s="59"/>
      <c r="BNY18" s="60"/>
      <c r="BNZ18" s="59"/>
      <c r="BOA18" s="60"/>
      <c r="BOB18" s="59"/>
      <c r="BOC18" s="60"/>
      <c r="BOD18" s="59"/>
      <c r="BOE18" s="60"/>
      <c r="BOF18" s="59"/>
      <c r="BOG18" s="60"/>
      <c r="BOH18" s="59"/>
      <c r="BOI18" s="60"/>
      <c r="BOJ18" s="59"/>
      <c r="BOK18" s="60"/>
      <c r="BOL18" s="59"/>
      <c r="BOM18" s="60"/>
      <c r="BON18" s="59"/>
      <c r="BOO18" s="60"/>
      <c r="BOP18" s="59"/>
      <c r="BOQ18" s="60"/>
      <c r="BOR18" s="59"/>
      <c r="BOS18" s="60"/>
      <c r="BOT18" s="59"/>
      <c r="BOU18" s="60"/>
      <c r="BOV18" s="59"/>
      <c r="BOW18" s="60"/>
      <c r="BOX18" s="59"/>
      <c r="BOY18" s="60"/>
      <c r="BOZ18" s="59"/>
      <c r="BPA18" s="60"/>
      <c r="BPB18" s="59"/>
      <c r="BPC18" s="60"/>
      <c r="BPD18" s="59"/>
      <c r="BPE18" s="60"/>
      <c r="BPF18" s="59"/>
      <c r="BPG18" s="60"/>
      <c r="BPH18" s="59"/>
      <c r="BPI18" s="60"/>
      <c r="BPJ18" s="59"/>
      <c r="BPK18" s="60"/>
      <c r="BPL18" s="59"/>
      <c r="BPM18" s="60"/>
      <c r="BPN18" s="59"/>
      <c r="BPO18" s="60"/>
      <c r="BPP18" s="59"/>
      <c r="BPQ18" s="60"/>
      <c r="BPR18" s="59"/>
      <c r="BPS18" s="60"/>
      <c r="BPT18" s="59"/>
      <c r="BPU18" s="60"/>
      <c r="BPV18" s="59"/>
      <c r="BPW18" s="60"/>
      <c r="BPX18" s="59"/>
      <c r="BPY18" s="60"/>
      <c r="BPZ18" s="59"/>
      <c r="BQA18" s="60"/>
      <c r="BQB18" s="59"/>
      <c r="BQC18" s="60"/>
      <c r="BQD18" s="59"/>
      <c r="BQE18" s="60"/>
      <c r="BQF18" s="59"/>
      <c r="BQG18" s="60"/>
      <c r="BQH18" s="59"/>
      <c r="BQI18" s="60"/>
      <c r="BQJ18" s="59"/>
      <c r="BQK18" s="60"/>
      <c r="BQL18" s="59"/>
      <c r="BQM18" s="60"/>
      <c r="BQN18" s="59"/>
      <c r="BQO18" s="60"/>
      <c r="BQP18" s="59"/>
      <c r="BQQ18" s="60"/>
      <c r="BQR18" s="59"/>
      <c r="BQS18" s="60"/>
      <c r="BQT18" s="59"/>
      <c r="BQU18" s="60"/>
      <c r="BQV18" s="59"/>
      <c r="BQW18" s="60"/>
      <c r="BQX18" s="59"/>
      <c r="BQY18" s="60"/>
      <c r="BQZ18" s="59"/>
      <c r="BRA18" s="60"/>
      <c r="BRB18" s="59"/>
      <c r="BRC18" s="60"/>
      <c r="BRD18" s="59"/>
      <c r="BRE18" s="60"/>
      <c r="BRF18" s="59"/>
      <c r="BRG18" s="60"/>
      <c r="BRH18" s="59"/>
      <c r="BRI18" s="60"/>
      <c r="BRJ18" s="59"/>
      <c r="BRK18" s="60"/>
      <c r="BRL18" s="59"/>
      <c r="BRM18" s="60"/>
      <c r="BRN18" s="59"/>
      <c r="BRO18" s="60"/>
      <c r="BRP18" s="59"/>
      <c r="BRQ18" s="60"/>
      <c r="BRR18" s="59"/>
      <c r="BRS18" s="60"/>
      <c r="BRT18" s="59"/>
      <c r="BRU18" s="60"/>
      <c r="BRV18" s="59"/>
      <c r="BRW18" s="60"/>
      <c r="BRX18" s="59"/>
      <c r="BRY18" s="60"/>
      <c r="BRZ18" s="59"/>
      <c r="BSA18" s="60"/>
      <c r="BSB18" s="59"/>
      <c r="BSC18" s="60"/>
      <c r="BSD18" s="59"/>
      <c r="BSE18" s="60"/>
      <c r="BSF18" s="59"/>
      <c r="BSG18" s="60"/>
      <c r="BSH18" s="59"/>
      <c r="BSI18" s="60"/>
      <c r="BSJ18" s="59"/>
      <c r="BSK18" s="60"/>
      <c r="BSL18" s="59"/>
      <c r="BSM18" s="60"/>
      <c r="BSN18" s="59"/>
      <c r="BSO18" s="60"/>
      <c r="BSP18" s="59"/>
      <c r="BSQ18" s="60"/>
      <c r="BSR18" s="59"/>
      <c r="BSS18" s="60"/>
      <c r="BST18" s="59"/>
      <c r="BSU18" s="60"/>
      <c r="BSV18" s="59"/>
      <c r="BSW18" s="60"/>
      <c r="BSX18" s="59"/>
      <c r="BSY18" s="60"/>
      <c r="BSZ18" s="59"/>
      <c r="BTA18" s="60"/>
      <c r="BTB18" s="59"/>
      <c r="BTC18" s="60"/>
      <c r="BTD18" s="59"/>
      <c r="BTE18" s="60"/>
      <c r="BTF18" s="59"/>
      <c r="BTG18" s="60"/>
      <c r="BTH18" s="59"/>
      <c r="BTI18" s="60"/>
      <c r="BTJ18" s="59"/>
      <c r="BTK18" s="60"/>
      <c r="BTL18" s="59"/>
      <c r="BTM18" s="60"/>
      <c r="BTN18" s="59"/>
      <c r="BTO18" s="60"/>
      <c r="BTP18" s="59"/>
      <c r="BTQ18" s="60"/>
      <c r="BTR18" s="59"/>
      <c r="BTS18" s="60"/>
      <c r="BTT18" s="59"/>
      <c r="BTU18" s="60"/>
      <c r="BTV18" s="59"/>
      <c r="BTW18" s="60"/>
      <c r="BTX18" s="59"/>
      <c r="BTY18" s="60"/>
      <c r="BTZ18" s="59"/>
      <c r="BUA18" s="60"/>
      <c r="BUB18" s="59"/>
      <c r="BUC18" s="60"/>
      <c r="BUD18" s="59"/>
      <c r="BUE18" s="60"/>
      <c r="BUF18" s="59"/>
      <c r="BUG18" s="60"/>
      <c r="BUH18" s="59"/>
      <c r="BUI18" s="60"/>
      <c r="BUJ18" s="59"/>
      <c r="BUK18" s="60"/>
      <c r="BUL18" s="59"/>
      <c r="BUM18" s="60"/>
      <c r="BUN18" s="59"/>
      <c r="BUO18" s="60"/>
      <c r="BUP18" s="59"/>
      <c r="BUQ18" s="60"/>
      <c r="BUR18" s="59"/>
      <c r="BUS18" s="60"/>
      <c r="BUT18" s="59"/>
      <c r="BUU18" s="60"/>
      <c r="BUV18" s="59"/>
      <c r="BUW18" s="60"/>
      <c r="BUX18" s="59"/>
      <c r="BUY18" s="60"/>
      <c r="BUZ18" s="59"/>
      <c r="BVA18" s="60"/>
      <c r="BVB18" s="59"/>
      <c r="BVC18" s="60"/>
      <c r="BVD18" s="59"/>
      <c r="BVE18" s="60"/>
      <c r="BVF18" s="59"/>
      <c r="BVG18" s="60"/>
      <c r="BVH18" s="59"/>
      <c r="BVI18" s="60"/>
      <c r="BVJ18" s="59"/>
      <c r="BVK18" s="60"/>
      <c r="BVL18" s="59"/>
      <c r="BVM18" s="60"/>
      <c r="BVN18" s="59"/>
      <c r="BVO18" s="60"/>
      <c r="BVP18" s="59"/>
      <c r="BVQ18" s="60"/>
      <c r="BVR18" s="59"/>
      <c r="BVS18" s="60"/>
      <c r="BVT18" s="59"/>
      <c r="BVU18" s="60"/>
      <c r="BVV18" s="59"/>
      <c r="BVW18" s="60"/>
      <c r="BVX18" s="59"/>
      <c r="BVY18" s="60"/>
      <c r="BVZ18" s="59"/>
      <c r="BWA18" s="60"/>
      <c r="BWB18" s="59"/>
      <c r="BWC18" s="60"/>
      <c r="BWD18" s="59"/>
      <c r="BWE18" s="60"/>
      <c r="BWF18" s="59"/>
      <c r="BWG18" s="60"/>
      <c r="BWH18" s="59"/>
      <c r="BWI18" s="60"/>
      <c r="BWJ18" s="59"/>
      <c r="BWK18" s="60"/>
      <c r="BWL18" s="59"/>
      <c r="BWM18" s="60"/>
      <c r="BWN18" s="59"/>
      <c r="BWO18" s="60"/>
      <c r="BWP18" s="59"/>
      <c r="BWQ18" s="60"/>
      <c r="BWR18" s="59"/>
      <c r="BWS18" s="60"/>
      <c r="BWT18" s="59"/>
      <c r="BWU18" s="60"/>
      <c r="BWV18" s="59"/>
      <c r="BWW18" s="60"/>
      <c r="BWX18" s="59"/>
      <c r="BWY18" s="60"/>
      <c r="BWZ18" s="59"/>
      <c r="BXA18" s="60"/>
      <c r="BXB18" s="59"/>
      <c r="BXC18" s="60"/>
      <c r="BXD18" s="59"/>
      <c r="BXE18" s="60"/>
      <c r="BXF18" s="59"/>
      <c r="BXG18" s="60"/>
      <c r="BXH18" s="59"/>
      <c r="BXI18" s="60"/>
      <c r="BXJ18" s="59"/>
      <c r="BXK18" s="60"/>
      <c r="BXL18" s="59"/>
      <c r="BXM18" s="60"/>
      <c r="BXN18" s="59"/>
      <c r="BXO18" s="60"/>
      <c r="BXP18" s="59"/>
      <c r="BXQ18" s="60"/>
      <c r="BXR18" s="59"/>
      <c r="BXS18" s="60"/>
      <c r="BXT18" s="59"/>
      <c r="BXU18" s="60"/>
      <c r="BXV18" s="59"/>
      <c r="BXW18" s="60"/>
      <c r="BXX18" s="59"/>
      <c r="BXY18" s="60"/>
      <c r="BXZ18" s="59"/>
      <c r="BYA18" s="60"/>
      <c r="BYB18" s="59"/>
      <c r="BYC18" s="60"/>
      <c r="BYD18" s="59"/>
      <c r="BYE18" s="60"/>
      <c r="BYF18" s="59"/>
      <c r="BYG18" s="60"/>
      <c r="BYH18" s="59"/>
      <c r="BYI18" s="60"/>
      <c r="BYJ18" s="59"/>
      <c r="BYK18" s="60"/>
      <c r="BYL18" s="59"/>
      <c r="BYM18" s="60"/>
      <c r="BYN18" s="59"/>
      <c r="BYO18" s="60"/>
      <c r="BYP18" s="59"/>
      <c r="BYQ18" s="60"/>
      <c r="BYR18" s="59"/>
      <c r="BYS18" s="60"/>
      <c r="BYT18" s="59"/>
      <c r="BYU18" s="60"/>
      <c r="BYV18" s="59"/>
      <c r="BYW18" s="60"/>
      <c r="BYX18" s="59"/>
      <c r="BYY18" s="60"/>
      <c r="BYZ18" s="59"/>
      <c r="BZA18" s="60"/>
      <c r="BZB18" s="59"/>
      <c r="BZC18" s="60"/>
      <c r="BZD18" s="59"/>
      <c r="BZE18" s="60"/>
      <c r="BZF18" s="59"/>
      <c r="BZG18" s="60"/>
      <c r="BZH18" s="59"/>
      <c r="BZI18" s="60"/>
      <c r="BZJ18" s="59"/>
      <c r="BZK18" s="60"/>
      <c r="BZL18" s="59"/>
      <c r="BZM18" s="60"/>
      <c r="BZN18" s="59"/>
      <c r="BZO18" s="60"/>
      <c r="BZP18" s="59"/>
      <c r="BZQ18" s="60"/>
      <c r="BZR18" s="59"/>
      <c r="BZS18" s="60"/>
      <c r="BZT18" s="59"/>
      <c r="BZU18" s="60"/>
      <c r="BZV18" s="59"/>
      <c r="BZW18" s="60"/>
      <c r="BZX18" s="59"/>
      <c r="BZY18" s="60"/>
      <c r="BZZ18" s="59"/>
      <c r="CAA18" s="60"/>
      <c r="CAB18" s="59"/>
      <c r="CAC18" s="60"/>
      <c r="CAD18" s="59"/>
      <c r="CAE18" s="60"/>
      <c r="CAF18" s="59"/>
      <c r="CAG18" s="60"/>
      <c r="CAH18" s="59"/>
      <c r="CAI18" s="60"/>
      <c r="CAJ18" s="59"/>
      <c r="CAK18" s="60"/>
      <c r="CAL18" s="59"/>
      <c r="CAM18" s="60"/>
      <c r="CAN18" s="59"/>
      <c r="CAO18" s="60"/>
      <c r="CAP18" s="59"/>
      <c r="CAQ18" s="60"/>
      <c r="CAR18" s="59"/>
      <c r="CAS18" s="60"/>
      <c r="CAT18" s="59"/>
      <c r="CAU18" s="60"/>
      <c r="CAV18" s="59"/>
      <c r="CAW18" s="60"/>
      <c r="CAX18" s="59"/>
      <c r="CAY18" s="60"/>
      <c r="CAZ18" s="59"/>
      <c r="CBA18" s="60"/>
      <c r="CBB18" s="59"/>
      <c r="CBC18" s="60"/>
      <c r="CBD18" s="59"/>
      <c r="CBE18" s="60"/>
      <c r="CBF18" s="59"/>
      <c r="CBG18" s="60"/>
      <c r="CBH18" s="59"/>
      <c r="CBI18" s="60"/>
      <c r="CBJ18" s="59"/>
      <c r="CBK18" s="60"/>
      <c r="CBL18" s="59"/>
      <c r="CBM18" s="60"/>
      <c r="CBN18" s="59"/>
      <c r="CBO18" s="60"/>
      <c r="CBP18" s="59"/>
      <c r="CBQ18" s="60"/>
      <c r="CBR18" s="59"/>
      <c r="CBS18" s="60"/>
      <c r="CBT18" s="59"/>
      <c r="CBU18" s="60"/>
      <c r="CBV18" s="59"/>
      <c r="CBW18" s="60"/>
      <c r="CBX18" s="59"/>
      <c r="CBY18" s="60"/>
      <c r="CBZ18" s="59"/>
      <c r="CCA18" s="60"/>
      <c r="CCB18" s="59"/>
      <c r="CCC18" s="60"/>
      <c r="CCD18" s="59"/>
      <c r="CCE18" s="60"/>
      <c r="CCF18" s="59"/>
      <c r="CCG18" s="60"/>
      <c r="CCH18" s="59"/>
      <c r="CCI18" s="60"/>
      <c r="CCJ18" s="59"/>
      <c r="CCK18" s="60"/>
      <c r="CCL18" s="59"/>
      <c r="CCM18" s="60"/>
      <c r="CCN18" s="59"/>
      <c r="CCO18" s="60"/>
      <c r="CCP18" s="59"/>
      <c r="CCQ18" s="60"/>
      <c r="CCR18" s="59"/>
      <c r="CCS18" s="60"/>
      <c r="CCT18" s="59"/>
      <c r="CCU18" s="60"/>
      <c r="CCV18" s="59"/>
      <c r="CCW18" s="60"/>
      <c r="CCX18" s="59"/>
      <c r="CCY18" s="60"/>
      <c r="CCZ18" s="59"/>
      <c r="CDA18" s="60"/>
      <c r="CDB18" s="59"/>
      <c r="CDC18" s="60"/>
      <c r="CDD18" s="59"/>
      <c r="CDE18" s="60"/>
      <c r="CDF18" s="59"/>
      <c r="CDG18" s="60"/>
      <c r="CDH18" s="59"/>
      <c r="CDI18" s="60"/>
      <c r="CDJ18" s="59"/>
      <c r="CDK18" s="60"/>
      <c r="CDL18" s="59"/>
      <c r="CDM18" s="60"/>
      <c r="CDN18" s="59"/>
      <c r="CDO18" s="60"/>
      <c r="CDP18" s="59"/>
      <c r="CDQ18" s="60"/>
      <c r="CDR18" s="59"/>
      <c r="CDS18" s="60"/>
      <c r="CDT18" s="59"/>
      <c r="CDU18" s="60"/>
      <c r="CDV18" s="59"/>
      <c r="CDW18" s="60"/>
      <c r="CDX18" s="59"/>
      <c r="CDY18" s="60"/>
      <c r="CDZ18" s="59"/>
      <c r="CEA18" s="60"/>
      <c r="CEB18" s="59"/>
      <c r="CEC18" s="60"/>
      <c r="CED18" s="59"/>
      <c r="CEE18" s="60"/>
      <c r="CEF18" s="59"/>
      <c r="CEG18" s="60"/>
      <c r="CEH18" s="59"/>
      <c r="CEI18" s="60"/>
      <c r="CEJ18" s="59"/>
      <c r="CEK18" s="60"/>
      <c r="CEL18" s="59"/>
      <c r="CEM18" s="60"/>
      <c r="CEN18" s="59"/>
      <c r="CEO18" s="60"/>
      <c r="CEP18" s="59"/>
      <c r="CEQ18" s="60"/>
      <c r="CER18" s="59"/>
      <c r="CES18" s="60"/>
      <c r="CET18" s="59"/>
      <c r="CEU18" s="60"/>
      <c r="CEV18" s="59"/>
      <c r="CEW18" s="60"/>
      <c r="CEX18" s="59"/>
      <c r="CEY18" s="60"/>
      <c r="CEZ18" s="59"/>
      <c r="CFA18" s="60"/>
      <c r="CFB18" s="59"/>
      <c r="CFC18" s="60"/>
      <c r="CFD18" s="59"/>
      <c r="CFE18" s="60"/>
      <c r="CFF18" s="59"/>
      <c r="CFG18" s="60"/>
      <c r="CFH18" s="59"/>
      <c r="CFI18" s="60"/>
      <c r="CFJ18" s="59"/>
      <c r="CFK18" s="60"/>
      <c r="CFL18" s="59"/>
      <c r="CFM18" s="60"/>
      <c r="CFN18" s="59"/>
      <c r="CFO18" s="60"/>
      <c r="CFP18" s="59"/>
      <c r="CFQ18" s="60"/>
      <c r="CFR18" s="59"/>
      <c r="CFS18" s="60"/>
      <c r="CFT18" s="59"/>
      <c r="CFU18" s="60"/>
      <c r="CFV18" s="59"/>
      <c r="CFW18" s="60"/>
      <c r="CFX18" s="59"/>
      <c r="CFY18" s="60"/>
      <c r="CFZ18" s="59"/>
      <c r="CGA18" s="60"/>
      <c r="CGB18" s="59"/>
      <c r="CGC18" s="60"/>
      <c r="CGD18" s="59"/>
      <c r="CGE18" s="60"/>
      <c r="CGF18" s="59"/>
      <c r="CGG18" s="60"/>
      <c r="CGH18" s="59"/>
      <c r="CGI18" s="60"/>
      <c r="CGJ18" s="59"/>
      <c r="CGK18" s="60"/>
      <c r="CGL18" s="59"/>
      <c r="CGM18" s="60"/>
      <c r="CGN18" s="59"/>
      <c r="CGO18" s="60"/>
      <c r="CGP18" s="59"/>
      <c r="CGQ18" s="60"/>
      <c r="CGR18" s="59"/>
      <c r="CGS18" s="60"/>
      <c r="CGT18" s="59"/>
      <c r="CGU18" s="60"/>
      <c r="CGV18" s="59"/>
      <c r="CGW18" s="60"/>
      <c r="CGX18" s="59"/>
      <c r="CGY18" s="60"/>
      <c r="CGZ18" s="59"/>
      <c r="CHA18" s="60"/>
      <c r="CHB18" s="59"/>
      <c r="CHC18" s="60"/>
      <c r="CHD18" s="59"/>
      <c r="CHE18" s="60"/>
      <c r="CHF18" s="59"/>
      <c r="CHG18" s="60"/>
      <c r="CHH18" s="59"/>
      <c r="CHI18" s="60"/>
      <c r="CHJ18" s="59"/>
      <c r="CHK18" s="60"/>
      <c r="CHL18" s="59"/>
      <c r="CHM18" s="60"/>
      <c r="CHN18" s="59"/>
      <c r="CHO18" s="60"/>
      <c r="CHP18" s="59"/>
      <c r="CHQ18" s="60"/>
      <c r="CHR18" s="59"/>
      <c r="CHS18" s="60"/>
      <c r="CHT18" s="59"/>
      <c r="CHU18" s="60"/>
      <c r="CHV18" s="59"/>
      <c r="CHW18" s="60"/>
      <c r="CHX18" s="59"/>
      <c r="CHY18" s="60"/>
      <c r="CHZ18" s="59"/>
      <c r="CIA18" s="60"/>
      <c r="CIB18" s="59"/>
      <c r="CIC18" s="60"/>
      <c r="CID18" s="59"/>
      <c r="CIE18" s="60"/>
      <c r="CIF18" s="59"/>
      <c r="CIG18" s="60"/>
      <c r="CIH18" s="59"/>
      <c r="CII18" s="60"/>
      <c r="CIJ18" s="59"/>
      <c r="CIK18" s="60"/>
      <c r="CIL18" s="59"/>
      <c r="CIM18" s="60"/>
      <c r="CIN18" s="59"/>
      <c r="CIO18" s="60"/>
      <c r="CIP18" s="59"/>
      <c r="CIQ18" s="60"/>
      <c r="CIR18" s="59"/>
      <c r="CIS18" s="60"/>
      <c r="CIT18" s="59"/>
      <c r="CIU18" s="60"/>
      <c r="CIV18" s="59"/>
      <c r="CIW18" s="60"/>
      <c r="CIX18" s="59"/>
      <c r="CIY18" s="60"/>
      <c r="CIZ18" s="59"/>
      <c r="CJA18" s="60"/>
      <c r="CJB18" s="59"/>
      <c r="CJC18" s="60"/>
      <c r="CJD18" s="59"/>
      <c r="CJE18" s="60"/>
      <c r="CJF18" s="59"/>
      <c r="CJG18" s="60"/>
      <c r="CJH18" s="59"/>
      <c r="CJI18" s="60"/>
      <c r="CJJ18" s="59"/>
      <c r="CJK18" s="60"/>
      <c r="CJL18" s="59"/>
      <c r="CJM18" s="60"/>
      <c r="CJN18" s="59"/>
      <c r="CJO18" s="60"/>
      <c r="CJP18" s="59"/>
      <c r="CJQ18" s="60"/>
      <c r="CJR18" s="59"/>
      <c r="CJS18" s="60"/>
      <c r="CJT18" s="59"/>
      <c r="CJU18" s="60"/>
      <c r="CJV18" s="59"/>
      <c r="CJW18" s="60"/>
      <c r="CJX18" s="59"/>
      <c r="CJY18" s="60"/>
      <c r="CJZ18" s="59"/>
      <c r="CKA18" s="60"/>
      <c r="CKB18" s="59"/>
      <c r="CKC18" s="60"/>
      <c r="CKD18" s="59"/>
      <c r="CKE18" s="60"/>
      <c r="CKF18" s="59"/>
      <c r="CKG18" s="60"/>
      <c r="CKH18" s="59"/>
      <c r="CKI18" s="60"/>
      <c r="CKJ18" s="59"/>
      <c r="CKK18" s="60"/>
      <c r="CKL18" s="59"/>
      <c r="CKM18" s="60"/>
      <c r="CKN18" s="59"/>
      <c r="CKO18" s="60"/>
      <c r="CKP18" s="59"/>
      <c r="CKQ18" s="60"/>
      <c r="CKR18" s="59"/>
      <c r="CKS18" s="60"/>
      <c r="CKT18" s="59"/>
      <c r="CKU18" s="60"/>
      <c r="CKV18" s="59"/>
      <c r="CKW18" s="60"/>
      <c r="CKX18" s="59"/>
      <c r="CKY18" s="60"/>
      <c r="CKZ18" s="59"/>
      <c r="CLA18" s="60"/>
      <c r="CLB18" s="59"/>
      <c r="CLC18" s="60"/>
      <c r="CLD18" s="59"/>
      <c r="CLE18" s="60"/>
      <c r="CLF18" s="59"/>
      <c r="CLG18" s="60"/>
      <c r="CLH18" s="59"/>
      <c r="CLI18" s="60"/>
      <c r="CLJ18" s="59"/>
      <c r="CLK18" s="60"/>
      <c r="CLL18" s="59"/>
      <c r="CLM18" s="60"/>
      <c r="CLN18" s="59"/>
      <c r="CLO18" s="60"/>
      <c r="CLP18" s="59"/>
      <c r="CLQ18" s="60"/>
      <c r="CLR18" s="59"/>
      <c r="CLS18" s="60"/>
      <c r="CLT18" s="59"/>
      <c r="CLU18" s="60"/>
      <c r="CLV18" s="59"/>
      <c r="CLW18" s="60"/>
      <c r="CLX18" s="59"/>
      <c r="CLY18" s="60"/>
      <c r="CLZ18" s="59"/>
      <c r="CMA18" s="60"/>
      <c r="CMB18" s="59"/>
      <c r="CMC18" s="60"/>
      <c r="CMD18" s="59"/>
      <c r="CME18" s="60"/>
      <c r="CMF18" s="59"/>
      <c r="CMG18" s="60"/>
      <c r="CMH18" s="59"/>
      <c r="CMI18" s="60"/>
      <c r="CMJ18" s="59"/>
      <c r="CMK18" s="60"/>
      <c r="CML18" s="59"/>
      <c r="CMM18" s="60"/>
      <c r="CMN18" s="59"/>
      <c r="CMO18" s="60"/>
      <c r="CMP18" s="59"/>
      <c r="CMQ18" s="60"/>
      <c r="CMR18" s="59"/>
      <c r="CMS18" s="60"/>
      <c r="CMT18" s="59"/>
      <c r="CMU18" s="60"/>
      <c r="CMV18" s="59"/>
      <c r="CMW18" s="60"/>
      <c r="CMX18" s="59"/>
      <c r="CMY18" s="60"/>
      <c r="CMZ18" s="59"/>
      <c r="CNA18" s="60"/>
      <c r="CNB18" s="59"/>
      <c r="CNC18" s="60"/>
      <c r="CND18" s="59"/>
      <c r="CNE18" s="60"/>
      <c r="CNF18" s="59"/>
      <c r="CNG18" s="60"/>
      <c r="CNH18" s="59"/>
      <c r="CNI18" s="60"/>
      <c r="CNJ18" s="59"/>
      <c r="CNK18" s="60"/>
      <c r="CNL18" s="59"/>
      <c r="CNM18" s="60"/>
      <c r="CNN18" s="59"/>
      <c r="CNO18" s="60"/>
      <c r="CNP18" s="59"/>
      <c r="CNQ18" s="60"/>
      <c r="CNR18" s="59"/>
      <c r="CNS18" s="60"/>
      <c r="CNT18" s="59"/>
      <c r="CNU18" s="60"/>
      <c r="CNV18" s="59"/>
      <c r="CNW18" s="60"/>
      <c r="CNX18" s="59"/>
      <c r="CNY18" s="60"/>
      <c r="CNZ18" s="59"/>
      <c r="COA18" s="60"/>
      <c r="COB18" s="59"/>
      <c r="COC18" s="60"/>
      <c r="COD18" s="59"/>
      <c r="COE18" s="60"/>
      <c r="COF18" s="59"/>
      <c r="COG18" s="60"/>
      <c r="COH18" s="59"/>
      <c r="COI18" s="60"/>
      <c r="COJ18" s="59"/>
      <c r="COK18" s="60"/>
      <c r="COL18" s="59"/>
      <c r="COM18" s="60"/>
      <c r="CON18" s="59"/>
      <c r="COO18" s="60"/>
      <c r="COP18" s="59"/>
      <c r="COQ18" s="60"/>
      <c r="COR18" s="59"/>
      <c r="COS18" s="60"/>
      <c r="COT18" s="59"/>
      <c r="COU18" s="60"/>
      <c r="COV18" s="59"/>
      <c r="COW18" s="60"/>
      <c r="COX18" s="59"/>
      <c r="COY18" s="60"/>
      <c r="COZ18" s="59"/>
      <c r="CPA18" s="60"/>
      <c r="CPB18" s="59"/>
      <c r="CPC18" s="60"/>
      <c r="CPD18" s="59"/>
      <c r="CPE18" s="60"/>
      <c r="CPF18" s="59"/>
      <c r="CPG18" s="60"/>
      <c r="CPH18" s="59"/>
      <c r="CPI18" s="60"/>
      <c r="CPJ18" s="59"/>
      <c r="CPK18" s="60"/>
      <c r="CPL18" s="59"/>
      <c r="CPM18" s="60"/>
      <c r="CPN18" s="59"/>
      <c r="CPO18" s="60"/>
      <c r="CPP18" s="59"/>
      <c r="CPQ18" s="60"/>
      <c r="CPR18" s="59"/>
      <c r="CPS18" s="60"/>
      <c r="CPT18" s="59"/>
      <c r="CPU18" s="60"/>
      <c r="CPV18" s="59"/>
      <c r="CPW18" s="60"/>
      <c r="CPX18" s="59"/>
      <c r="CPY18" s="60"/>
      <c r="CPZ18" s="59"/>
      <c r="CQA18" s="60"/>
      <c r="CQB18" s="59"/>
      <c r="CQC18" s="60"/>
      <c r="CQD18" s="59"/>
      <c r="CQE18" s="60"/>
      <c r="CQF18" s="59"/>
      <c r="CQG18" s="60"/>
      <c r="CQH18" s="59"/>
      <c r="CQI18" s="60"/>
      <c r="CQJ18" s="59"/>
      <c r="CQK18" s="60"/>
      <c r="CQL18" s="59"/>
      <c r="CQM18" s="60"/>
      <c r="CQN18" s="59"/>
      <c r="CQO18" s="60"/>
      <c r="CQP18" s="59"/>
      <c r="CQQ18" s="60"/>
      <c r="CQR18" s="59"/>
      <c r="CQS18" s="60"/>
      <c r="CQT18" s="59"/>
      <c r="CQU18" s="60"/>
      <c r="CQV18" s="59"/>
      <c r="CQW18" s="60"/>
      <c r="CQX18" s="59"/>
      <c r="CQY18" s="60"/>
      <c r="CQZ18" s="59"/>
      <c r="CRA18" s="60"/>
      <c r="CRB18" s="59"/>
      <c r="CRC18" s="60"/>
      <c r="CRD18" s="59"/>
      <c r="CRE18" s="60"/>
      <c r="CRF18" s="59"/>
      <c r="CRG18" s="60"/>
      <c r="CRH18" s="59"/>
      <c r="CRI18" s="60"/>
      <c r="CRJ18" s="59"/>
      <c r="CRK18" s="60"/>
      <c r="CRL18" s="59"/>
      <c r="CRM18" s="60"/>
      <c r="CRN18" s="59"/>
      <c r="CRO18" s="60"/>
      <c r="CRP18" s="59"/>
      <c r="CRQ18" s="60"/>
      <c r="CRR18" s="59"/>
      <c r="CRS18" s="60"/>
      <c r="CRT18" s="59"/>
      <c r="CRU18" s="60"/>
      <c r="CRV18" s="59"/>
      <c r="CRW18" s="60"/>
      <c r="CRX18" s="59"/>
      <c r="CRY18" s="60"/>
      <c r="CRZ18" s="59"/>
      <c r="CSA18" s="60"/>
      <c r="CSB18" s="59"/>
      <c r="CSC18" s="60"/>
      <c r="CSD18" s="59"/>
      <c r="CSE18" s="60"/>
      <c r="CSF18" s="59"/>
      <c r="CSG18" s="60"/>
      <c r="CSH18" s="59"/>
      <c r="CSI18" s="60"/>
      <c r="CSJ18" s="59"/>
      <c r="CSK18" s="60"/>
      <c r="CSL18" s="59"/>
      <c r="CSM18" s="60"/>
      <c r="CSN18" s="59"/>
      <c r="CSO18" s="60"/>
      <c r="CSP18" s="59"/>
      <c r="CSQ18" s="60"/>
      <c r="CSR18" s="59"/>
      <c r="CSS18" s="60"/>
      <c r="CST18" s="59"/>
      <c r="CSU18" s="60"/>
      <c r="CSV18" s="59"/>
      <c r="CSW18" s="60"/>
      <c r="CSX18" s="59"/>
      <c r="CSY18" s="60"/>
      <c r="CSZ18" s="59"/>
      <c r="CTA18" s="60"/>
      <c r="CTB18" s="59"/>
      <c r="CTC18" s="60"/>
      <c r="CTD18" s="59"/>
      <c r="CTE18" s="60"/>
      <c r="CTF18" s="59"/>
      <c r="CTG18" s="60"/>
      <c r="CTH18" s="59"/>
      <c r="CTI18" s="60"/>
      <c r="CTJ18" s="59"/>
      <c r="CTK18" s="60"/>
      <c r="CTL18" s="59"/>
      <c r="CTM18" s="60"/>
      <c r="CTN18" s="59"/>
      <c r="CTO18" s="60"/>
      <c r="CTP18" s="59"/>
      <c r="CTQ18" s="60"/>
      <c r="CTR18" s="59"/>
      <c r="CTS18" s="60"/>
      <c r="CTT18" s="59"/>
      <c r="CTU18" s="60"/>
      <c r="CTV18" s="59"/>
      <c r="CTW18" s="60"/>
      <c r="CTX18" s="59"/>
      <c r="CTY18" s="60"/>
      <c r="CTZ18" s="59"/>
      <c r="CUA18" s="60"/>
      <c r="CUB18" s="59"/>
      <c r="CUC18" s="60"/>
      <c r="CUD18" s="59"/>
      <c r="CUE18" s="60"/>
      <c r="CUF18" s="59"/>
      <c r="CUG18" s="60"/>
      <c r="CUH18" s="59"/>
      <c r="CUI18" s="60"/>
      <c r="CUJ18" s="59"/>
      <c r="CUK18" s="60"/>
      <c r="CUL18" s="59"/>
      <c r="CUM18" s="60"/>
      <c r="CUN18" s="59"/>
      <c r="CUO18" s="60"/>
      <c r="CUP18" s="59"/>
      <c r="CUQ18" s="60"/>
      <c r="CUR18" s="59"/>
      <c r="CUS18" s="60"/>
      <c r="CUT18" s="59"/>
      <c r="CUU18" s="60"/>
      <c r="CUV18" s="59"/>
      <c r="CUW18" s="60"/>
      <c r="CUX18" s="59"/>
      <c r="CUY18" s="60"/>
      <c r="CUZ18" s="59"/>
      <c r="CVA18" s="60"/>
      <c r="CVB18" s="59"/>
      <c r="CVC18" s="60"/>
      <c r="CVD18" s="59"/>
      <c r="CVE18" s="60"/>
      <c r="CVF18" s="59"/>
      <c r="CVG18" s="60"/>
      <c r="CVH18" s="59"/>
      <c r="CVI18" s="60"/>
      <c r="CVJ18" s="59"/>
      <c r="CVK18" s="60"/>
      <c r="CVL18" s="59"/>
      <c r="CVM18" s="60"/>
      <c r="CVN18" s="59"/>
      <c r="CVO18" s="60"/>
      <c r="CVP18" s="59"/>
      <c r="CVQ18" s="60"/>
      <c r="CVR18" s="59"/>
      <c r="CVS18" s="60"/>
      <c r="CVT18" s="59"/>
      <c r="CVU18" s="60"/>
      <c r="CVV18" s="59"/>
      <c r="CVW18" s="60"/>
      <c r="CVX18" s="59"/>
      <c r="CVY18" s="60"/>
      <c r="CVZ18" s="59"/>
      <c r="CWA18" s="60"/>
      <c r="CWB18" s="59"/>
      <c r="CWC18" s="60"/>
      <c r="CWD18" s="59"/>
      <c r="CWE18" s="60"/>
      <c r="CWF18" s="59"/>
      <c r="CWG18" s="60"/>
      <c r="CWH18" s="59"/>
      <c r="CWI18" s="60"/>
      <c r="CWJ18" s="59"/>
      <c r="CWK18" s="60"/>
      <c r="CWL18" s="59"/>
      <c r="CWM18" s="60"/>
      <c r="CWN18" s="59"/>
      <c r="CWO18" s="60"/>
      <c r="CWP18" s="59"/>
      <c r="CWQ18" s="60"/>
      <c r="CWR18" s="59"/>
      <c r="CWS18" s="60"/>
      <c r="CWT18" s="59"/>
      <c r="CWU18" s="60"/>
      <c r="CWV18" s="59"/>
      <c r="CWW18" s="60"/>
      <c r="CWX18" s="59"/>
      <c r="CWY18" s="60"/>
      <c r="CWZ18" s="59"/>
      <c r="CXA18" s="60"/>
      <c r="CXB18" s="59"/>
      <c r="CXC18" s="60"/>
      <c r="CXD18" s="59"/>
      <c r="CXE18" s="60"/>
      <c r="CXF18" s="59"/>
      <c r="CXG18" s="60"/>
      <c r="CXH18" s="59"/>
      <c r="CXI18" s="60"/>
      <c r="CXJ18" s="59"/>
      <c r="CXK18" s="60"/>
      <c r="CXL18" s="59"/>
      <c r="CXM18" s="60"/>
      <c r="CXN18" s="59"/>
      <c r="CXO18" s="60"/>
      <c r="CXP18" s="59"/>
      <c r="CXQ18" s="60"/>
      <c r="CXR18" s="59"/>
      <c r="CXS18" s="60"/>
      <c r="CXT18" s="59"/>
      <c r="CXU18" s="60"/>
      <c r="CXV18" s="59"/>
      <c r="CXW18" s="60"/>
      <c r="CXX18" s="59"/>
      <c r="CXY18" s="60"/>
      <c r="CXZ18" s="59"/>
      <c r="CYA18" s="60"/>
      <c r="CYB18" s="59"/>
      <c r="CYC18" s="60"/>
      <c r="CYD18" s="59"/>
      <c r="CYE18" s="60"/>
      <c r="CYF18" s="59"/>
      <c r="CYG18" s="60"/>
      <c r="CYH18" s="59"/>
      <c r="CYI18" s="60"/>
      <c r="CYJ18" s="59"/>
      <c r="CYK18" s="60"/>
      <c r="CYL18" s="59"/>
      <c r="CYM18" s="60"/>
      <c r="CYN18" s="59"/>
      <c r="CYO18" s="60"/>
      <c r="CYP18" s="59"/>
      <c r="CYQ18" s="60"/>
      <c r="CYR18" s="59"/>
      <c r="CYS18" s="60"/>
      <c r="CYT18" s="59"/>
      <c r="CYU18" s="60"/>
      <c r="CYV18" s="59"/>
      <c r="CYW18" s="60"/>
      <c r="CYX18" s="59"/>
      <c r="CYY18" s="60"/>
      <c r="CYZ18" s="59"/>
      <c r="CZA18" s="60"/>
      <c r="CZB18" s="59"/>
      <c r="CZC18" s="60"/>
      <c r="CZD18" s="59"/>
      <c r="CZE18" s="60"/>
      <c r="CZF18" s="59"/>
      <c r="CZG18" s="60"/>
      <c r="CZH18" s="59"/>
      <c r="CZI18" s="60"/>
      <c r="CZJ18" s="59"/>
      <c r="CZK18" s="60"/>
      <c r="CZL18" s="59"/>
      <c r="CZM18" s="60"/>
      <c r="CZN18" s="59"/>
      <c r="CZO18" s="60"/>
      <c r="CZP18" s="59"/>
      <c r="CZQ18" s="60"/>
      <c r="CZR18" s="59"/>
      <c r="CZS18" s="60"/>
      <c r="CZT18" s="59"/>
      <c r="CZU18" s="60"/>
      <c r="CZV18" s="59"/>
      <c r="CZW18" s="60"/>
      <c r="CZX18" s="59"/>
      <c r="CZY18" s="60"/>
      <c r="CZZ18" s="59"/>
      <c r="DAA18" s="60"/>
      <c r="DAB18" s="59"/>
      <c r="DAC18" s="60"/>
      <c r="DAD18" s="59"/>
      <c r="DAE18" s="60"/>
      <c r="DAF18" s="59"/>
      <c r="DAG18" s="60"/>
      <c r="DAH18" s="59"/>
      <c r="DAI18" s="60"/>
      <c r="DAJ18" s="59"/>
      <c r="DAK18" s="60"/>
      <c r="DAL18" s="59"/>
      <c r="DAM18" s="60"/>
      <c r="DAN18" s="59"/>
      <c r="DAO18" s="60"/>
      <c r="DAP18" s="59"/>
      <c r="DAQ18" s="60"/>
      <c r="DAR18" s="59"/>
      <c r="DAS18" s="60"/>
      <c r="DAT18" s="59"/>
      <c r="DAU18" s="60"/>
      <c r="DAV18" s="59"/>
      <c r="DAW18" s="60"/>
      <c r="DAX18" s="59"/>
      <c r="DAY18" s="60"/>
      <c r="DAZ18" s="59"/>
      <c r="DBA18" s="60"/>
      <c r="DBB18" s="59"/>
      <c r="DBC18" s="60"/>
      <c r="DBD18" s="59"/>
      <c r="DBE18" s="60"/>
      <c r="DBF18" s="59"/>
      <c r="DBG18" s="60"/>
      <c r="DBH18" s="59"/>
      <c r="DBI18" s="60"/>
      <c r="DBJ18" s="59"/>
      <c r="DBK18" s="60"/>
      <c r="DBL18" s="59"/>
      <c r="DBM18" s="60"/>
      <c r="DBN18" s="59"/>
      <c r="DBO18" s="60"/>
      <c r="DBP18" s="59"/>
      <c r="DBQ18" s="60"/>
      <c r="DBR18" s="59"/>
      <c r="DBS18" s="60"/>
      <c r="DBT18" s="59"/>
      <c r="DBU18" s="60"/>
      <c r="DBV18" s="59"/>
      <c r="DBW18" s="60"/>
      <c r="DBX18" s="59"/>
      <c r="DBY18" s="60"/>
      <c r="DBZ18" s="59"/>
      <c r="DCA18" s="60"/>
      <c r="DCB18" s="59"/>
      <c r="DCC18" s="60"/>
      <c r="DCD18" s="59"/>
      <c r="DCE18" s="60"/>
      <c r="DCF18" s="59"/>
      <c r="DCG18" s="60"/>
      <c r="DCH18" s="59"/>
      <c r="DCI18" s="60"/>
      <c r="DCJ18" s="59"/>
      <c r="DCK18" s="60"/>
      <c r="DCL18" s="59"/>
      <c r="DCM18" s="60"/>
      <c r="DCN18" s="59"/>
      <c r="DCO18" s="60"/>
      <c r="DCP18" s="59"/>
      <c r="DCQ18" s="60"/>
      <c r="DCR18" s="59"/>
      <c r="DCS18" s="60"/>
      <c r="DCT18" s="59"/>
      <c r="DCU18" s="60"/>
      <c r="DCV18" s="59"/>
      <c r="DCW18" s="60"/>
      <c r="DCX18" s="59"/>
      <c r="DCY18" s="60"/>
      <c r="DCZ18" s="59"/>
      <c r="DDA18" s="60"/>
      <c r="DDB18" s="59"/>
      <c r="DDC18" s="60"/>
      <c r="DDD18" s="59"/>
      <c r="DDE18" s="60"/>
      <c r="DDF18" s="59"/>
      <c r="DDG18" s="60"/>
      <c r="DDH18" s="59"/>
      <c r="DDI18" s="60"/>
      <c r="DDJ18" s="59"/>
      <c r="DDK18" s="60"/>
      <c r="DDL18" s="59"/>
      <c r="DDM18" s="60"/>
      <c r="DDN18" s="59"/>
      <c r="DDO18" s="60"/>
      <c r="DDP18" s="59"/>
      <c r="DDQ18" s="60"/>
      <c r="DDR18" s="59"/>
      <c r="DDS18" s="60"/>
      <c r="DDT18" s="59"/>
      <c r="DDU18" s="60"/>
      <c r="DDV18" s="59"/>
      <c r="DDW18" s="60"/>
      <c r="DDX18" s="59"/>
      <c r="DDY18" s="60"/>
      <c r="DDZ18" s="59"/>
      <c r="DEA18" s="60"/>
      <c r="DEB18" s="59"/>
      <c r="DEC18" s="60"/>
      <c r="DED18" s="59"/>
      <c r="DEE18" s="60"/>
      <c r="DEF18" s="59"/>
      <c r="DEG18" s="60"/>
      <c r="DEH18" s="59"/>
      <c r="DEI18" s="60"/>
      <c r="DEJ18" s="59"/>
      <c r="DEK18" s="60"/>
      <c r="DEL18" s="59"/>
      <c r="DEM18" s="60"/>
      <c r="DEN18" s="59"/>
      <c r="DEO18" s="60"/>
      <c r="DEP18" s="59"/>
      <c r="DEQ18" s="60"/>
      <c r="DER18" s="59"/>
      <c r="DES18" s="60"/>
      <c r="DET18" s="59"/>
      <c r="DEU18" s="60"/>
      <c r="DEV18" s="59"/>
      <c r="DEW18" s="60"/>
      <c r="DEX18" s="59"/>
      <c r="DEY18" s="60"/>
      <c r="DEZ18" s="59"/>
      <c r="DFA18" s="60"/>
      <c r="DFB18" s="59"/>
      <c r="DFC18" s="60"/>
      <c r="DFD18" s="59"/>
      <c r="DFE18" s="60"/>
      <c r="DFF18" s="59"/>
      <c r="DFG18" s="60"/>
      <c r="DFH18" s="59"/>
      <c r="DFI18" s="60"/>
      <c r="DFJ18" s="59"/>
      <c r="DFK18" s="60"/>
      <c r="DFL18" s="59"/>
      <c r="DFM18" s="60"/>
      <c r="DFN18" s="59"/>
      <c r="DFO18" s="60"/>
      <c r="DFP18" s="59"/>
      <c r="DFQ18" s="60"/>
      <c r="DFR18" s="59"/>
      <c r="DFS18" s="60"/>
      <c r="DFT18" s="59"/>
      <c r="DFU18" s="60"/>
      <c r="DFV18" s="59"/>
      <c r="DFW18" s="60"/>
      <c r="DFX18" s="59"/>
      <c r="DFY18" s="60"/>
      <c r="DFZ18" s="59"/>
      <c r="DGA18" s="60"/>
      <c r="DGB18" s="59"/>
      <c r="DGC18" s="60"/>
      <c r="DGD18" s="59"/>
      <c r="DGE18" s="60"/>
      <c r="DGF18" s="59"/>
      <c r="DGG18" s="60"/>
      <c r="DGH18" s="59"/>
      <c r="DGI18" s="60"/>
      <c r="DGJ18" s="59"/>
      <c r="DGK18" s="60"/>
      <c r="DGL18" s="59"/>
      <c r="DGM18" s="60"/>
      <c r="DGN18" s="59"/>
      <c r="DGO18" s="60"/>
      <c r="DGP18" s="59"/>
      <c r="DGQ18" s="60"/>
      <c r="DGR18" s="59"/>
      <c r="DGS18" s="60"/>
      <c r="DGT18" s="59"/>
      <c r="DGU18" s="60"/>
      <c r="DGV18" s="59"/>
      <c r="DGW18" s="60"/>
      <c r="DGX18" s="59"/>
      <c r="DGY18" s="60"/>
      <c r="DGZ18" s="59"/>
      <c r="DHA18" s="60"/>
      <c r="DHB18" s="59"/>
      <c r="DHC18" s="60"/>
      <c r="DHD18" s="59"/>
      <c r="DHE18" s="60"/>
      <c r="DHF18" s="59"/>
      <c r="DHG18" s="60"/>
      <c r="DHH18" s="59"/>
      <c r="DHI18" s="60"/>
      <c r="DHJ18" s="59"/>
      <c r="DHK18" s="60"/>
      <c r="DHL18" s="59"/>
      <c r="DHM18" s="60"/>
      <c r="DHN18" s="59"/>
      <c r="DHO18" s="60"/>
      <c r="DHP18" s="59"/>
      <c r="DHQ18" s="60"/>
      <c r="DHR18" s="59"/>
      <c r="DHS18" s="60"/>
      <c r="DHT18" s="59"/>
      <c r="DHU18" s="60"/>
      <c r="DHV18" s="59"/>
      <c r="DHW18" s="60"/>
      <c r="DHX18" s="59"/>
      <c r="DHY18" s="60"/>
      <c r="DHZ18" s="59"/>
      <c r="DIA18" s="60"/>
      <c r="DIB18" s="59"/>
      <c r="DIC18" s="60"/>
      <c r="DID18" s="59"/>
      <c r="DIE18" s="60"/>
      <c r="DIF18" s="59"/>
      <c r="DIG18" s="60"/>
      <c r="DIH18" s="59"/>
      <c r="DII18" s="60"/>
      <c r="DIJ18" s="59"/>
      <c r="DIK18" s="60"/>
      <c r="DIL18" s="59"/>
      <c r="DIM18" s="60"/>
      <c r="DIN18" s="59"/>
      <c r="DIO18" s="60"/>
      <c r="DIP18" s="59"/>
      <c r="DIQ18" s="60"/>
      <c r="DIR18" s="59"/>
      <c r="DIS18" s="60"/>
      <c r="DIT18" s="59"/>
      <c r="DIU18" s="60"/>
      <c r="DIV18" s="59"/>
      <c r="DIW18" s="60"/>
      <c r="DIX18" s="59"/>
      <c r="DIY18" s="60"/>
      <c r="DIZ18" s="59"/>
      <c r="DJA18" s="60"/>
      <c r="DJB18" s="59"/>
      <c r="DJC18" s="60"/>
      <c r="DJD18" s="59"/>
      <c r="DJE18" s="60"/>
      <c r="DJF18" s="59"/>
      <c r="DJG18" s="60"/>
      <c r="DJH18" s="59"/>
      <c r="DJI18" s="60"/>
      <c r="DJJ18" s="59"/>
      <c r="DJK18" s="60"/>
      <c r="DJL18" s="59"/>
      <c r="DJM18" s="60"/>
      <c r="DJN18" s="59"/>
      <c r="DJO18" s="60"/>
      <c r="DJP18" s="59"/>
      <c r="DJQ18" s="60"/>
      <c r="DJR18" s="59"/>
      <c r="DJS18" s="60"/>
      <c r="DJT18" s="59"/>
      <c r="DJU18" s="60"/>
      <c r="DJV18" s="59"/>
      <c r="DJW18" s="60"/>
      <c r="DJX18" s="59"/>
      <c r="DJY18" s="60"/>
      <c r="DJZ18" s="59"/>
      <c r="DKA18" s="60"/>
      <c r="DKB18" s="59"/>
      <c r="DKC18" s="60"/>
      <c r="DKD18" s="59"/>
      <c r="DKE18" s="60"/>
      <c r="DKF18" s="59"/>
      <c r="DKG18" s="60"/>
      <c r="DKH18" s="59"/>
      <c r="DKI18" s="60"/>
      <c r="DKJ18" s="59"/>
      <c r="DKK18" s="60"/>
      <c r="DKL18" s="59"/>
      <c r="DKM18" s="60"/>
      <c r="DKN18" s="59"/>
      <c r="DKO18" s="60"/>
      <c r="DKP18" s="59"/>
      <c r="DKQ18" s="60"/>
      <c r="DKR18" s="59"/>
      <c r="DKS18" s="60"/>
      <c r="DKT18" s="59"/>
      <c r="DKU18" s="60"/>
      <c r="DKV18" s="59"/>
      <c r="DKW18" s="60"/>
      <c r="DKX18" s="59"/>
      <c r="DKY18" s="60"/>
      <c r="DKZ18" s="59"/>
      <c r="DLA18" s="60"/>
      <c r="DLB18" s="59"/>
      <c r="DLC18" s="60"/>
      <c r="DLD18" s="59"/>
      <c r="DLE18" s="60"/>
      <c r="DLF18" s="59"/>
      <c r="DLG18" s="60"/>
      <c r="DLH18" s="59"/>
      <c r="DLI18" s="60"/>
      <c r="DLJ18" s="59"/>
      <c r="DLK18" s="60"/>
      <c r="DLL18" s="59"/>
      <c r="DLM18" s="60"/>
      <c r="DLN18" s="59"/>
      <c r="DLO18" s="60"/>
      <c r="DLP18" s="59"/>
      <c r="DLQ18" s="60"/>
      <c r="DLR18" s="59"/>
      <c r="DLS18" s="60"/>
      <c r="DLT18" s="59"/>
      <c r="DLU18" s="60"/>
      <c r="DLV18" s="59"/>
      <c r="DLW18" s="60"/>
      <c r="DLX18" s="59"/>
      <c r="DLY18" s="60"/>
      <c r="DLZ18" s="59"/>
      <c r="DMA18" s="60"/>
      <c r="DMB18" s="59"/>
      <c r="DMC18" s="60"/>
      <c r="DMD18" s="59"/>
      <c r="DME18" s="60"/>
      <c r="DMF18" s="59"/>
      <c r="DMG18" s="60"/>
      <c r="DMH18" s="59"/>
      <c r="DMI18" s="60"/>
      <c r="DMJ18" s="59"/>
      <c r="DMK18" s="60"/>
      <c r="DML18" s="59"/>
      <c r="DMM18" s="60"/>
      <c r="DMN18" s="59"/>
      <c r="DMO18" s="60"/>
      <c r="DMP18" s="59"/>
      <c r="DMQ18" s="60"/>
      <c r="DMR18" s="59"/>
      <c r="DMS18" s="60"/>
      <c r="DMT18" s="59"/>
      <c r="DMU18" s="60"/>
      <c r="DMV18" s="59"/>
      <c r="DMW18" s="60"/>
      <c r="DMX18" s="59"/>
      <c r="DMY18" s="60"/>
      <c r="DMZ18" s="59"/>
      <c r="DNA18" s="60"/>
      <c r="DNB18" s="59"/>
      <c r="DNC18" s="60"/>
      <c r="DND18" s="59"/>
      <c r="DNE18" s="60"/>
      <c r="DNF18" s="59"/>
      <c r="DNG18" s="60"/>
      <c r="DNH18" s="59"/>
      <c r="DNI18" s="60"/>
      <c r="DNJ18" s="59"/>
      <c r="DNK18" s="60"/>
      <c r="DNL18" s="59"/>
      <c r="DNM18" s="60"/>
      <c r="DNN18" s="59"/>
      <c r="DNO18" s="60"/>
      <c r="DNP18" s="59"/>
      <c r="DNQ18" s="60"/>
      <c r="DNR18" s="59"/>
      <c r="DNS18" s="60"/>
      <c r="DNT18" s="59"/>
      <c r="DNU18" s="60"/>
      <c r="DNV18" s="59"/>
      <c r="DNW18" s="60"/>
      <c r="DNX18" s="59"/>
      <c r="DNY18" s="60"/>
      <c r="DNZ18" s="59"/>
      <c r="DOA18" s="60"/>
      <c r="DOB18" s="59"/>
      <c r="DOC18" s="60"/>
      <c r="DOD18" s="59"/>
      <c r="DOE18" s="60"/>
      <c r="DOF18" s="59"/>
      <c r="DOG18" s="60"/>
      <c r="DOH18" s="59"/>
      <c r="DOI18" s="60"/>
      <c r="DOJ18" s="59"/>
      <c r="DOK18" s="60"/>
      <c r="DOL18" s="59"/>
      <c r="DOM18" s="60"/>
      <c r="DON18" s="59"/>
      <c r="DOO18" s="60"/>
      <c r="DOP18" s="59"/>
      <c r="DOQ18" s="60"/>
      <c r="DOR18" s="59"/>
      <c r="DOS18" s="60"/>
      <c r="DOT18" s="59"/>
      <c r="DOU18" s="60"/>
      <c r="DOV18" s="59"/>
      <c r="DOW18" s="60"/>
      <c r="DOX18" s="59"/>
      <c r="DOY18" s="60"/>
      <c r="DOZ18" s="59"/>
      <c r="DPA18" s="60"/>
      <c r="DPB18" s="59"/>
      <c r="DPC18" s="60"/>
      <c r="DPD18" s="59"/>
      <c r="DPE18" s="60"/>
      <c r="DPF18" s="59"/>
      <c r="DPG18" s="60"/>
      <c r="DPH18" s="59"/>
      <c r="DPI18" s="60"/>
      <c r="DPJ18" s="59"/>
      <c r="DPK18" s="60"/>
      <c r="DPL18" s="59"/>
      <c r="DPM18" s="60"/>
      <c r="DPN18" s="59"/>
      <c r="DPO18" s="60"/>
      <c r="DPP18" s="59"/>
      <c r="DPQ18" s="60"/>
      <c r="DPR18" s="59"/>
      <c r="DPS18" s="60"/>
      <c r="DPT18" s="59"/>
      <c r="DPU18" s="60"/>
      <c r="DPV18" s="59"/>
      <c r="DPW18" s="60"/>
      <c r="DPX18" s="59"/>
      <c r="DPY18" s="60"/>
      <c r="DPZ18" s="59"/>
      <c r="DQA18" s="60"/>
      <c r="DQB18" s="59"/>
      <c r="DQC18" s="60"/>
      <c r="DQD18" s="59"/>
      <c r="DQE18" s="60"/>
      <c r="DQF18" s="59"/>
      <c r="DQG18" s="60"/>
      <c r="DQH18" s="59"/>
      <c r="DQI18" s="60"/>
      <c r="DQJ18" s="59"/>
      <c r="DQK18" s="60"/>
      <c r="DQL18" s="59"/>
      <c r="DQM18" s="60"/>
      <c r="DQN18" s="59"/>
      <c r="DQO18" s="60"/>
      <c r="DQP18" s="59"/>
      <c r="DQQ18" s="60"/>
      <c r="DQR18" s="59"/>
      <c r="DQS18" s="60"/>
      <c r="DQT18" s="59"/>
      <c r="DQU18" s="60"/>
      <c r="DQV18" s="59"/>
      <c r="DQW18" s="60"/>
      <c r="DQX18" s="59"/>
      <c r="DQY18" s="60"/>
      <c r="DQZ18" s="59"/>
      <c r="DRA18" s="60"/>
      <c r="DRB18" s="59"/>
      <c r="DRC18" s="60"/>
      <c r="DRD18" s="59"/>
      <c r="DRE18" s="60"/>
      <c r="DRF18" s="59"/>
      <c r="DRG18" s="60"/>
      <c r="DRH18" s="59"/>
      <c r="DRI18" s="60"/>
      <c r="DRJ18" s="59"/>
      <c r="DRK18" s="60"/>
      <c r="DRL18" s="59"/>
      <c r="DRM18" s="60"/>
      <c r="DRN18" s="59"/>
      <c r="DRO18" s="60"/>
      <c r="DRP18" s="59"/>
      <c r="DRQ18" s="60"/>
      <c r="DRR18" s="59"/>
      <c r="DRS18" s="60"/>
      <c r="DRT18" s="59"/>
      <c r="DRU18" s="60"/>
      <c r="DRV18" s="59"/>
      <c r="DRW18" s="60"/>
      <c r="DRX18" s="59"/>
      <c r="DRY18" s="60"/>
      <c r="DRZ18" s="59"/>
      <c r="DSA18" s="60"/>
      <c r="DSB18" s="59"/>
      <c r="DSC18" s="60"/>
      <c r="DSD18" s="59"/>
      <c r="DSE18" s="60"/>
      <c r="DSF18" s="59"/>
      <c r="DSG18" s="60"/>
      <c r="DSH18" s="59"/>
      <c r="DSI18" s="60"/>
      <c r="DSJ18" s="59"/>
      <c r="DSK18" s="60"/>
      <c r="DSL18" s="59"/>
      <c r="DSM18" s="60"/>
      <c r="DSN18" s="59"/>
      <c r="DSO18" s="60"/>
      <c r="DSP18" s="59"/>
      <c r="DSQ18" s="60"/>
      <c r="DSR18" s="59"/>
      <c r="DSS18" s="60"/>
      <c r="DST18" s="59"/>
      <c r="DSU18" s="60"/>
      <c r="DSV18" s="59"/>
      <c r="DSW18" s="60"/>
      <c r="DSX18" s="59"/>
      <c r="DSY18" s="60"/>
      <c r="DSZ18" s="59"/>
      <c r="DTA18" s="60"/>
      <c r="DTB18" s="59"/>
      <c r="DTC18" s="60"/>
      <c r="DTD18" s="59"/>
      <c r="DTE18" s="60"/>
      <c r="DTF18" s="59"/>
      <c r="DTG18" s="60"/>
      <c r="DTH18" s="59"/>
      <c r="DTI18" s="60"/>
      <c r="DTJ18" s="59"/>
      <c r="DTK18" s="60"/>
      <c r="DTL18" s="59"/>
      <c r="DTM18" s="60"/>
      <c r="DTN18" s="59"/>
      <c r="DTO18" s="60"/>
      <c r="DTP18" s="59"/>
      <c r="DTQ18" s="60"/>
      <c r="DTR18" s="59"/>
      <c r="DTS18" s="60"/>
      <c r="DTT18" s="59"/>
      <c r="DTU18" s="60"/>
      <c r="DTV18" s="59"/>
      <c r="DTW18" s="60"/>
      <c r="DTX18" s="59"/>
      <c r="DTY18" s="60"/>
      <c r="DTZ18" s="59"/>
      <c r="DUA18" s="60"/>
      <c r="DUB18" s="59"/>
      <c r="DUC18" s="60"/>
      <c r="DUD18" s="59"/>
      <c r="DUE18" s="60"/>
      <c r="DUF18" s="59"/>
      <c r="DUG18" s="60"/>
      <c r="DUH18" s="59"/>
      <c r="DUI18" s="60"/>
      <c r="DUJ18" s="59"/>
      <c r="DUK18" s="60"/>
      <c r="DUL18" s="59"/>
      <c r="DUM18" s="60"/>
      <c r="DUN18" s="59"/>
      <c r="DUO18" s="60"/>
      <c r="DUP18" s="59"/>
      <c r="DUQ18" s="60"/>
      <c r="DUR18" s="59"/>
      <c r="DUS18" s="60"/>
      <c r="DUT18" s="59"/>
      <c r="DUU18" s="60"/>
      <c r="DUV18" s="59"/>
      <c r="DUW18" s="60"/>
      <c r="DUX18" s="59"/>
      <c r="DUY18" s="60"/>
      <c r="DUZ18" s="59"/>
      <c r="DVA18" s="60"/>
      <c r="DVB18" s="59"/>
      <c r="DVC18" s="60"/>
      <c r="DVD18" s="59"/>
      <c r="DVE18" s="60"/>
      <c r="DVF18" s="59"/>
      <c r="DVG18" s="60"/>
      <c r="DVH18" s="59"/>
      <c r="DVI18" s="60"/>
      <c r="DVJ18" s="59"/>
      <c r="DVK18" s="60"/>
      <c r="DVL18" s="59"/>
      <c r="DVM18" s="60"/>
      <c r="DVN18" s="59"/>
      <c r="DVO18" s="60"/>
      <c r="DVP18" s="59"/>
      <c r="DVQ18" s="60"/>
      <c r="DVR18" s="59"/>
      <c r="DVS18" s="60"/>
      <c r="DVT18" s="59"/>
      <c r="DVU18" s="60"/>
      <c r="DVV18" s="59"/>
      <c r="DVW18" s="60"/>
      <c r="DVX18" s="59"/>
      <c r="DVY18" s="60"/>
      <c r="DVZ18" s="59"/>
      <c r="DWA18" s="60"/>
      <c r="DWB18" s="59"/>
      <c r="DWC18" s="60"/>
      <c r="DWD18" s="59"/>
      <c r="DWE18" s="60"/>
      <c r="DWF18" s="59"/>
      <c r="DWG18" s="60"/>
      <c r="DWH18" s="59"/>
      <c r="DWI18" s="60"/>
      <c r="DWJ18" s="59"/>
      <c r="DWK18" s="60"/>
      <c r="DWL18" s="59"/>
      <c r="DWM18" s="60"/>
      <c r="DWN18" s="59"/>
      <c r="DWO18" s="60"/>
      <c r="DWP18" s="59"/>
      <c r="DWQ18" s="60"/>
      <c r="DWR18" s="59"/>
      <c r="DWS18" s="60"/>
      <c r="DWT18" s="59"/>
      <c r="DWU18" s="60"/>
      <c r="DWV18" s="59"/>
      <c r="DWW18" s="60"/>
      <c r="DWX18" s="59"/>
      <c r="DWY18" s="60"/>
      <c r="DWZ18" s="59"/>
      <c r="DXA18" s="60"/>
      <c r="DXB18" s="59"/>
      <c r="DXC18" s="60"/>
      <c r="DXD18" s="59"/>
      <c r="DXE18" s="60"/>
      <c r="DXF18" s="59"/>
      <c r="DXG18" s="60"/>
      <c r="DXH18" s="59"/>
      <c r="DXI18" s="60"/>
      <c r="DXJ18" s="59"/>
      <c r="DXK18" s="60"/>
      <c r="DXL18" s="59"/>
      <c r="DXM18" s="60"/>
      <c r="DXN18" s="59"/>
      <c r="DXO18" s="60"/>
      <c r="DXP18" s="59"/>
      <c r="DXQ18" s="60"/>
      <c r="DXR18" s="59"/>
      <c r="DXS18" s="60"/>
      <c r="DXT18" s="59"/>
      <c r="DXU18" s="60"/>
      <c r="DXV18" s="59"/>
      <c r="DXW18" s="60"/>
      <c r="DXX18" s="59"/>
      <c r="DXY18" s="60"/>
      <c r="DXZ18" s="59"/>
      <c r="DYA18" s="60"/>
      <c r="DYB18" s="59"/>
      <c r="DYC18" s="60"/>
      <c r="DYD18" s="59"/>
      <c r="DYE18" s="60"/>
      <c r="DYF18" s="59"/>
      <c r="DYG18" s="60"/>
      <c r="DYH18" s="59"/>
      <c r="DYI18" s="60"/>
      <c r="DYJ18" s="59"/>
      <c r="DYK18" s="60"/>
      <c r="DYL18" s="59"/>
      <c r="DYM18" s="60"/>
      <c r="DYN18" s="59"/>
      <c r="DYO18" s="60"/>
      <c r="DYP18" s="59"/>
      <c r="DYQ18" s="60"/>
      <c r="DYR18" s="59"/>
      <c r="DYS18" s="60"/>
      <c r="DYT18" s="59"/>
      <c r="DYU18" s="60"/>
      <c r="DYV18" s="59"/>
      <c r="DYW18" s="60"/>
      <c r="DYX18" s="59"/>
      <c r="DYY18" s="60"/>
      <c r="DYZ18" s="59"/>
      <c r="DZA18" s="60"/>
      <c r="DZB18" s="59"/>
      <c r="DZC18" s="60"/>
      <c r="DZD18" s="59"/>
      <c r="DZE18" s="60"/>
      <c r="DZF18" s="59"/>
      <c r="DZG18" s="60"/>
      <c r="DZH18" s="59"/>
      <c r="DZI18" s="60"/>
      <c r="DZJ18" s="59"/>
      <c r="DZK18" s="60"/>
      <c r="DZL18" s="59"/>
      <c r="DZM18" s="60"/>
      <c r="DZN18" s="59"/>
      <c r="DZO18" s="60"/>
      <c r="DZP18" s="59"/>
      <c r="DZQ18" s="60"/>
      <c r="DZR18" s="59"/>
      <c r="DZS18" s="60"/>
      <c r="DZT18" s="59"/>
      <c r="DZU18" s="60"/>
      <c r="DZV18" s="59"/>
      <c r="DZW18" s="60"/>
      <c r="DZX18" s="59"/>
      <c r="DZY18" s="60"/>
      <c r="DZZ18" s="59"/>
      <c r="EAA18" s="60"/>
      <c r="EAB18" s="59"/>
      <c r="EAC18" s="60"/>
      <c r="EAD18" s="59"/>
      <c r="EAE18" s="60"/>
      <c r="EAF18" s="59"/>
      <c r="EAG18" s="60"/>
      <c r="EAH18" s="59"/>
      <c r="EAI18" s="60"/>
      <c r="EAJ18" s="59"/>
      <c r="EAK18" s="60"/>
      <c r="EAL18" s="59"/>
      <c r="EAM18" s="60"/>
      <c r="EAN18" s="59"/>
      <c r="EAO18" s="60"/>
      <c r="EAP18" s="59"/>
      <c r="EAQ18" s="60"/>
      <c r="EAR18" s="59"/>
      <c r="EAS18" s="60"/>
      <c r="EAT18" s="59"/>
      <c r="EAU18" s="60"/>
      <c r="EAV18" s="59"/>
      <c r="EAW18" s="60"/>
      <c r="EAX18" s="59"/>
      <c r="EAY18" s="60"/>
      <c r="EAZ18" s="59"/>
      <c r="EBA18" s="60"/>
      <c r="EBB18" s="59"/>
      <c r="EBC18" s="60"/>
      <c r="EBD18" s="59"/>
      <c r="EBE18" s="60"/>
      <c r="EBF18" s="59"/>
      <c r="EBG18" s="60"/>
      <c r="EBH18" s="59"/>
      <c r="EBI18" s="60"/>
      <c r="EBJ18" s="59"/>
      <c r="EBK18" s="60"/>
      <c r="EBL18" s="59"/>
      <c r="EBM18" s="60"/>
      <c r="EBN18" s="59"/>
      <c r="EBO18" s="60"/>
      <c r="EBP18" s="59"/>
      <c r="EBQ18" s="60"/>
      <c r="EBR18" s="59"/>
      <c r="EBS18" s="60"/>
      <c r="EBT18" s="59"/>
      <c r="EBU18" s="60"/>
      <c r="EBV18" s="59"/>
      <c r="EBW18" s="60"/>
      <c r="EBX18" s="59"/>
      <c r="EBY18" s="60"/>
      <c r="EBZ18" s="59"/>
      <c r="ECA18" s="60"/>
      <c r="ECB18" s="59"/>
      <c r="ECC18" s="60"/>
      <c r="ECD18" s="59"/>
      <c r="ECE18" s="60"/>
      <c r="ECF18" s="59"/>
      <c r="ECG18" s="60"/>
      <c r="ECH18" s="59"/>
      <c r="ECI18" s="60"/>
      <c r="ECJ18" s="59"/>
      <c r="ECK18" s="60"/>
      <c r="ECL18" s="59"/>
      <c r="ECM18" s="60"/>
      <c r="ECN18" s="59"/>
      <c r="ECO18" s="60"/>
      <c r="ECP18" s="59"/>
      <c r="ECQ18" s="60"/>
      <c r="ECR18" s="59"/>
      <c r="ECS18" s="60"/>
      <c r="ECT18" s="59"/>
      <c r="ECU18" s="60"/>
      <c r="ECV18" s="59"/>
      <c r="ECW18" s="60"/>
      <c r="ECX18" s="59"/>
      <c r="ECY18" s="60"/>
      <c r="ECZ18" s="59"/>
      <c r="EDA18" s="60"/>
      <c r="EDB18" s="59"/>
      <c r="EDC18" s="60"/>
      <c r="EDD18" s="59"/>
      <c r="EDE18" s="60"/>
      <c r="EDF18" s="59"/>
      <c r="EDG18" s="60"/>
      <c r="EDH18" s="59"/>
      <c r="EDI18" s="60"/>
      <c r="EDJ18" s="59"/>
      <c r="EDK18" s="60"/>
      <c r="EDL18" s="59"/>
      <c r="EDM18" s="60"/>
      <c r="EDN18" s="59"/>
      <c r="EDO18" s="60"/>
      <c r="EDP18" s="59"/>
      <c r="EDQ18" s="60"/>
      <c r="EDR18" s="59"/>
      <c r="EDS18" s="60"/>
      <c r="EDT18" s="59"/>
      <c r="EDU18" s="60"/>
      <c r="EDV18" s="59"/>
      <c r="EDW18" s="60"/>
      <c r="EDX18" s="59"/>
      <c r="EDY18" s="60"/>
      <c r="EDZ18" s="59"/>
      <c r="EEA18" s="60"/>
      <c r="EEB18" s="59"/>
      <c r="EEC18" s="60"/>
      <c r="EED18" s="59"/>
      <c r="EEE18" s="60"/>
      <c r="EEF18" s="59"/>
      <c r="EEG18" s="60"/>
      <c r="EEH18" s="59"/>
      <c r="EEI18" s="60"/>
      <c r="EEJ18" s="59"/>
      <c r="EEK18" s="60"/>
      <c r="EEL18" s="59"/>
      <c r="EEM18" s="60"/>
      <c r="EEN18" s="59"/>
      <c r="EEO18" s="60"/>
      <c r="EEP18" s="59"/>
      <c r="EEQ18" s="60"/>
      <c r="EER18" s="59"/>
      <c r="EES18" s="60"/>
      <c r="EET18" s="59"/>
      <c r="EEU18" s="60"/>
      <c r="EEV18" s="59"/>
      <c r="EEW18" s="60"/>
      <c r="EEX18" s="59"/>
      <c r="EEY18" s="60"/>
      <c r="EEZ18" s="59"/>
      <c r="EFA18" s="60"/>
      <c r="EFB18" s="59"/>
      <c r="EFC18" s="60"/>
      <c r="EFD18" s="59"/>
      <c r="EFE18" s="60"/>
      <c r="EFF18" s="59"/>
      <c r="EFG18" s="60"/>
      <c r="EFH18" s="59"/>
      <c r="EFI18" s="60"/>
      <c r="EFJ18" s="59"/>
      <c r="EFK18" s="60"/>
      <c r="EFL18" s="59"/>
      <c r="EFM18" s="60"/>
      <c r="EFN18" s="59"/>
      <c r="EFO18" s="60"/>
      <c r="EFP18" s="59"/>
      <c r="EFQ18" s="60"/>
      <c r="EFR18" s="59"/>
      <c r="EFS18" s="60"/>
      <c r="EFT18" s="59"/>
      <c r="EFU18" s="60"/>
      <c r="EFV18" s="59"/>
      <c r="EFW18" s="60"/>
      <c r="EFX18" s="59"/>
      <c r="EFY18" s="60"/>
      <c r="EFZ18" s="59"/>
      <c r="EGA18" s="60"/>
      <c r="EGB18" s="59"/>
      <c r="EGC18" s="60"/>
      <c r="EGD18" s="59"/>
      <c r="EGE18" s="60"/>
      <c r="EGF18" s="59"/>
      <c r="EGG18" s="60"/>
      <c r="EGH18" s="59"/>
      <c r="EGI18" s="60"/>
      <c r="EGJ18" s="59"/>
      <c r="EGK18" s="60"/>
      <c r="EGL18" s="59"/>
      <c r="EGM18" s="60"/>
      <c r="EGN18" s="59"/>
      <c r="EGO18" s="60"/>
      <c r="EGP18" s="59"/>
      <c r="EGQ18" s="60"/>
      <c r="EGR18" s="59"/>
      <c r="EGS18" s="60"/>
      <c r="EGT18" s="59"/>
      <c r="EGU18" s="60"/>
      <c r="EGV18" s="59"/>
      <c r="EGW18" s="60"/>
      <c r="EGX18" s="59"/>
      <c r="EGY18" s="60"/>
      <c r="EGZ18" s="59"/>
      <c r="EHA18" s="60"/>
      <c r="EHB18" s="59"/>
      <c r="EHC18" s="60"/>
      <c r="EHD18" s="59"/>
      <c r="EHE18" s="60"/>
      <c r="EHF18" s="59"/>
      <c r="EHG18" s="60"/>
      <c r="EHH18" s="59"/>
      <c r="EHI18" s="60"/>
      <c r="EHJ18" s="59"/>
      <c r="EHK18" s="60"/>
      <c r="EHL18" s="59"/>
      <c r="EHM18" s="60"/>
      <c r="EHN18" s="59"/>
      <c r="EHO18" s="60"/>
      <c r="EHP18" s="59"/>
      <c r="EHQ18" s="60"/>
      <c r="EHR18" s="59"/>
      <c r="EHS18" s="60"/>
      <c r="EHT18" s="59"/>
      <c r="EHU18" s="60"/>
      <c r="EHV18" s="59"/>
      <c r="EHW18" s="60"/>
      <c r="EHX18" s="59"/>
      <c r="EHY18" s="60"/>
      <c r="EHZ18" s="59"/>
      <c r="EIA18" s="60"/>
      <c r="EIB18" s="59"/>
      <c r="EIC18" s="60"/>
      <c r="EID18" s="59"/>
      <c r="EIE18" s="60"/>
      <c r="EIF18" s="59"/>
      <c r="EIG18" s="60"/>
      <c r="EIH18" s="59"/>
      <c r="EII18" s="60"/>
      <c r="EIJ18" s="59"/>
      <c r="EIK18" s="60"/>
      <c r="EIL18" s="59"/>
      <c r="EIM18" s="60"/>
      <c r="EIN18" s="59"/>
      <c r="EIO18" s="60"/>
      <c r="EIP18" s="59"/>
      <c r="EIQ18" s="60"/>
      <c r="EIR18" s="59"/>
      <c r="EIS18" s="60"/>
      <c r="EIT18" s="59"/>
      <c r="EIU18" s="60"/>
      <c r="EIV18" s="59"/>
      <c r="EIW18" s="60"/>
      <c r="EIX18" s="59"/>
      <c r="EIY18" s="60"/>
      <c r="EIZ18" s="59"/>
      <c r="EJA18" s="60"/>
      <c r="EJB18" s="59"/>
      <c r="EJC18" s="60"/>
      <c r="EJD18" s="59"/>
      <c r="EJE18" s="60"/>
      <c r="EJF18" s="59"/>
      <c r="EJG18" s="60"/>
      <c r="EJH18" s="59"/>
      <c r="EJI18" s="60"/>
      <c r="EJJ18" s="59"/>
      <c r="EJK18" s="60"/>
      <c r="EJL18" s="59"/>
      <c r="EJM18" s="60"/>
      <c r="EJN18" s="59"/>
      <c r="EJO18" s="60"/>
      <c r="EJP18" s="59"/>
      <c r="EJQ18" s="60"/>
      <c r="EJR18" s="59"/>
      <c r="EJS18" s="60"/>
      <c r="EJT18" s="59"/>
      <c r="EJU18" s="60"/>
      <c r="EJV18" s="59"/>
      <c r="EJW18" s="60"/>
      <c r="EJX18" s="59"/>
      <c r="EJY18" s="60"/>
      <c r="EJZ18" s="59"/>
      <c r="EKA18" s="60"/>
      <c r="EKB18" s="59"/>
      <c r="EKC18" s="60"/>
      <c r="EKD18" s="59"/>
      <c r="EKE18" s="60"/>
      <c r="EKF18" s="59"/>
      <c r="EKG18" s="60"/>
      <c r="EKH18" s="59"/>
      <c r="EKI18" s="60"/>
      <c r="EKJ18" s="59"/>
      <c r="EKK18" s="60"/>
      <c r="EKL18" s="59"/>
      <c r="EKM18" s="60"/>
      <c r="EKN18" s="59"/>
      <c r="EKO18" s="60"/>
      <c r="EKP18" s="59"/>
      <c r="EKQ18" s="60"/>
      <c r="EKR18" s="59"/>
      <c r="EKS18" s="60"/>
      <c r="EKT18" s="59"/>
      <c r="EKU18" s="60"/>
      <c r="EKV18" s="59"/>
      <c r="EKW18" s="60"/>
      <c r="EKX18" s="59"/>
      <c r="EKY18" s="60"/>
      <c r="EKZ18" s="59"/>
      <c r="ELA18" s="60"/>
      <c r="ELB18" s="59"/>
      <c r="ELC18" s="60"/>
      <c r="ELD18" s="59"/>
      <c r="ELE18" s="60"/>
      <c r="ELF18" s="59"/>
      <c r="ELG18" s="60"/>
      <c r="ELH18" s="59"/>
      <c r="ELI18" s="60"/>
      <c r="ELJ18" s="59"/>
      <c r="ELK18" s="60"/>
      <c r="ELL18" s="59"/>
      <c r="ELM18" s="60"/>
      <c r="ELN18" s="59"/>
      <c r="ELO18" s="60"/>
      <c r="ELP18" s="59"/>
      <c r="ELQ18" s="60"/>
      <c r="ELR18" s="59"/>
      <c r="ELS18" s="60"/>
      <c r="ELT18" s="59"/>
      <c r="ELU18" s="60"/>
      <c r="ELV18" s="59"/>
      <c r="ELW18" s="60"/>
      <c r="ELX18" s="59"/>
      <c r="ELY18" s="60"/>
      <c r="ELZ18" s="59"/>
      <c r="EMA18" s="60"/>
      <c r="EMB18" s="59"/>
      <c r="EMC18" s="60"/>
      <c r="EMD18" s="59"/>
      <c r="EME18" s="60"/>
      <c r="EMF18" s="59"/>
      <c r="EMG18" s="60"/>
      <c r="EMH18" s="59"/>
      <c r="EMI18" s="60"/>
      <c r="EMJ18" s="59"/>
      <c r="EMK18" s="60"/>
      <c r="EML18" s="59"/>
      <c r="EMM18" s="60"/>
      <c r="EMN18" s="59"/>
      <c r="EMO18" s="60"/>
      <c r="EMP18" s="59"/>
      <c r="EMQ18" s="60"/>
      <c r="EMR18" s="59"/>
      <c r="EMS18" s="60"/>
      <c r="EMT18" s="59"/>
      <c r="EMU18" s="60"/>
      <c r="EMV18" s="59"/>
      <c r="EMW18" s="60"/>
      <c r="EMX18" s="59"/>
      <c r="EMY18" s="60"/>
      <c r="EMZ18" s="59"/>
      <c r="ENA18" s="60"/>
      <c r="ENB18" s="59"/>
      <c r="ENC18" s="60"/>
      <c r="END18" s="59"/>
      <c r="ENE18" s="60"/>
      <c r="ENF18" s="59"/>
      <c r="ENG18" s="60"/>
      <c r="ENH18" s="59"/>
      <c r="ENI18" s="60"/>
      <c r="ENJ18" s="59"/>
      <c r="ENK18" s="60"/>
      <c r="ENL18" s="59"/>
      <c r="ENM18" s="60"/>
      <c r="ENN18" s="59"/>
      <c r="ENO18" s="60"/>
      <c r="ENP18" s="59"/>
      <c r="ENQ18" s="60"/>
      <c r="ENR18" s="59"/>
      <c r="ENS18" s="60"/>
      <c r="ENT18" s="59"/>
      <c r="ENU18" s="60"/>
      <c r="ENV18" s="59"/>
      <c r="ENW18" s="60"/>
      <c r="ENX18" s="59"/>
      <c r="ENY18" s="60"/>
      <c r="ENZ18" s="59"/>
      <c r="EOA18" s="60"/>
      <c r="EOB18" s="59"/>
      <c r="EOC18" s="60"/>
      <c r="EOD18" s="59"/>
      <c r="EOE18" s="60"/>
      <c r="EOF18" s="59"/>
      <c r="EOG18" s="60"/>
      <c r="EOH18" s="59"/>
      <c r="EOI18" s="60"/>
      <c r="EOJ18" s="59"/>
      <c r="EOK18" s="60"/>
      <c r="EOL18" s="59"/>
      <c r="EOM18" s="60"/>
      <c r="EON18" s="59"/>
      <c r="EOO18" s="60"/>
      <c r="EOP18" s="59"/>
      <c r="EOQ18" s="60"/>
      <c r="EOR18" s="59"/>
      <c r="EOS18" s="60"/>
      <c r="EOT18" s="59"/>
      <c r="EOU18" s="60"/>
      <c r="EOV18" s="59"/>
      <c r="EOW18" s="60"/>
      <c r="EOX18" s="59"/>
      <c r="EOY18" s="60"/>
      <c r="EOZ18" s="59"/>
      <c r="EPA18" s="60"/>
      <c r="EPB18" s="59"/>
      <c r="EPC18" s="60"/>
      <c r="EPD18" s="59"/>
      <c r="EPE18" s="60"/>
      <c r="EPF18" s="59"/>
      <c r="EPG18" s="60"/>
      <c r="EPH18" s="59"/>
      <c r="EPI18" s="60"/>
      <c r="EPJ18" s="59"/>
      <c r="EPK18" s="60"/>
      <c r="EPL18" s="59"/>
      <c r="EPM18" s="60"/>
      <c r="EPN18" s="59"/>
      <c r="EPO18" s="60"/>
      <c r="EPP18" s="59"/>
      <c r="EPQ18" s="60"/>
      <c r="EPR18" s="59"/>
      <c r="EPS18" s="60"/>
      <c r="EPT18" s="59"/>
      <c r="EPU18" s="60"/>
      <c r="EPV18" s="59"/>
      <c r="EPW18" s="60"/>
      <c r="EPX18" s="59"/>
      <c r="EPY18" s="60"/>
      <c r="EPZ18" s="59"/>
      <c r="EQA18" s="60"/>
      <c r="EQB18" s="59"/>
      <c r="EQC18" s="60"/>
      <c r="EQD18" s="59"/>
      <c r="EQE18" s="60"/>
      <c r="EQF18" s="59"/>
      <c r="EQG18" s="60"/>
      <c r="EQH18" s="59"/>
      <c r="EQI18" s="60"/>
      <c r="EQJ18" s="59"/>
      <c r="EQK18" s="60"/>
      <c r="EQL18" s="59"/>
      <c r="EQM18" s="60"/>
      <c r="EQN18" s="59"/>
      <c r="EQO18" s="60"/>
      <c r="EQP18" s="59"/>
      <c r="EQQ18" s="60"/>
      <c r="EQR18" s="59"/>
      <c r="EQS18" s="60"/>
      <c r="EQT18" s="59"/>
      <c r="EQU18" s="60"/>
      <c r="EQV18" s="59"/>
      <c r="EQW18" s="60"/>
      <c r="EQX18" s="59"/>
      <c r="EQY18" s="60"/>
      <c r="EQZ18" s="59"/>
      <c r="ERA18" s="60"/>
      <c r="ERB18" s="59"/>
      <c r="ERC18" s="60"/>
      <c r="ERD18" s="59"/>
      <c r="ERE18" s="60"/>
      <c r="ERF18" s="59"/>
      <c r="ERG18" s="60"/>
      <c r="ERH18" s="59"/>
      <c r="ERI18" s="60"/>
      <c r="ERJ18" s="59"/>
      <c r="ERK18" s="60"/>
      <c r="ERL18" s="59"/>
      <c r="ERM18" s="60"/>
      <c r="ERN18" s="59"/>
      <c r="ERO18" s="60"/>
      <c r="ERP18" s="59"/>
      <c r="ERQ18" s="60"/>
      <c r="ERR18" s="59"/>
      <c r="ERS18" s="60"/>
      <c r="ERT18" s="59"/>
      <c r="ERU18" s="60"/>
      <c r="ERV18" s="59"/>
      <c r="ERW18" s="60"/>
      <c r="ERX18" s="59"/>
      <c r="ERY18" s="60"/>
      <c r="ERZ18" s="59"/>
      <c r="ESA18" s="60"/>
      <c r="ESB18" s="59"/>
      <c r="ESC18" s="60"/>
      <c r="ESD18" s="59"/>
      <c r="ESE18" s="60"/>
      <c r="ESF18" s="59"/>
      <c r="ESG18" s="60"/>
      <c r="ESH18" s="59"/>
      <c r="ESI18" s="60"/>
      <c r="ESJ18" s="59"/>
      <c r="ESK18" s="60"/>
      <c r="ESL18" s="59"/>
      <c r="ESM18" s="60"/>
      <c r="ESN18" s="59"/>
      <c r="ESO18" s="60"/>
      <c r="ESP18" s="59"/>
      <c r="ESQ18" s="60"/>
      <c r="ESR18" s="59"/>
      <c r="ESS18" s="60"/>
      <c r="EST18" s="59"/>
      <c r="ESU18" s="60"/>
      <c r="ESV18" s="59"/>
      <c r="ESW18" s="60"/>
      <c r="ESX18" s="59"/>
      <c r="ESY18" s="60"/>
      <c r="ESZ18" s="59"/>
      <c r="ETA18" s="60"/>
      <c r="ETB18" s="59"/>
      <c r="ETC18" s="60"/>
      <c r="ETD18" s="59"/>
      <c r="ETE18" s="60"/>
      <c r="ETF18" s="59"/>
      <c r="ETG18" s="60"/>
      <c r="ETH18" s="59"/>
      <c r="ETI18" s="60"/>
      <c r="ETJ18" s="59"/>
      <c r="ETK18" s="60"/>
      <c r="ETL18" s="59"/>
      <c r="ETM18" s="60"/>
      <c r="ETN18" s="59"/>
      <c r="ETO18" s="60"/>
      <c r="ETP18" s="59"/>
      <c r="ETQ18" s="60"/>
      <c r="ETR18" s="59"/>
      <c r="ETS18" s="60"/>
      <c r="ETT18" s="59"/>
      <c r="ETU18" s="60"/>
      <c r="ETV18" s="59"/>
      <c r="ETW18" s="60"/>
      <c r="ETX18" s="59"/>
      <c r="ETY18" s="60"/>
      <c r="ETZ18" s="59"/>
      <c r="EUA18" s="60"/>
      <c r="EUB18" s="59"/>
      <c r="EUC18" s="60"/>
      <c r="EUD18" s="59"/>
      <c r="EUE18" s="60"/>
      <c r="EUF18" s="59"/>
      <c r="EUG18" s="60"/>
      <c r="EUH18" s="59"/>
      <c r="EUI18" s="60"/>
      <c r="EUJ18" s="59"/>
      <c r="EUK18" s="60"/>
      <c r="EUL18" s="59"/>
      <c r="EUM18" s="60"/>
      <c r="EUN18" s="59"/>
      <c r="EUO18" s="60"/>
      <c r="EUP18" s="59"/>
      <c r="EUQ18" s="60"/>
      <c r="EUR18" s="59"/>
      <c r="EUS18" s="60"/>
      <c r="EUT18" s="59"/>
      <c r="EUU18" s="60"/>
      <c r="EUV18" s="59"/>
      <c r="EUW18" s="60"/>
      <c r="EUX18" s="59"/>
      <c r="EUY18" s="60"/>
      <c r="EUZ18" s="59"/>
      <c r="EVA18" s="60"/>
      <c r="EVB18" s="59"/>
      <c r="EVC18" s="60"/>
      <c r="EVD18" s="59"/>
      <c r="EVE18" s="60"/>
      <c r="EVF18" s="59"/>
      <c r="EVG18" s="60"/>
      <c r="EVH18" s="59"/>
      <c r="EVI18" s="60"/>
      <c r="EVJ18" s="59"/>
      <c r="EVK18" s="60"/>
      <c r="EVL18" s="59"/>
      <c r="EVM18" s="60"/>
      <c r="EVN18" s="59"/>
      <c r="EVO18" s="60"/>
      <c r="EVP18" s="59"/>
      <c r="EVQ18" s="60"/>
      <c r="EVR18" s="59"/>
      <c r="EVS18" s="60"/>
      <c r="EVT18" s="59"/>
      <c r="EVU18" s="60"/>
      <c r="EVV18" s="59"/>
      <c r="EVW18" s="60"/>
      <c r="EVX18" s="59"/>
      <c r="EVY18" s="60"/>
      <c r="EVZ18" s="59"/>
      <c r="EWA18" s="60"/>
      <c r="EWB18" s="59"/>
      <c r="EWC18" s="60"/>
      <c r="EWD18" s="59"/>
      <c r="EWE18" s="60"/>
      <c r="EWF18" s="59"/>
      <c r="EWG18" s="60"/>
      <c r="EWH18" s="59"/>
      <c r="EWI18" s="60"/>
      <c r="EWJ18" s="59"/>
      <c r="EWK18" s="60"/>
      <c r="EWL18" s="59"/>
      <c r="EWM18" s="60"/>
      <c r="EWN18" s="59"/>
      <c r="EWO18" s="60"/>
      <c r="EWP18" s="59"/>
      <c r="EWQ18" s="60"/>
      <c r="EWR18" s="59"/>
      <c r="EWS18" s="60"/>
      <c r="EWT18" s="59"/>
      <c r="EWU18" s="60"/>
      <c r="EWV18" s="59"/>
      <c r="EWW18" s="60"/>
      <c r="EWX18" s="59"/>
      <c r="EWY18" s="60"/>
      <c r="EWZ18" s="59"/>
      <c r="EXA18" s="60"/>
      <c r="EXB18" s="59"/>
      <c r="EXC18" s="60"/>
      <c r="EXD18" s="59"/>
      <c r="EXE18" s="60"/>
      <c r="EXF18" s="59"/>
      <c r="EXG18" s="60"/>
      <c r="EXH18" s="59"/>
      <c r="EXI18" s="60"/>
      <c r="EXJ18" s="59"/>
      <c r="EXK18" s="60"/>
      <c r="EXL18" s="59"/>
      <c r="EXM18" s="60"/>
      <c r="EXN18" s="59"/>
      <c r="EXO18" s="60"/>
      <c r="EXP18" s="59"/>
      <c r="EXQ18" s="60"/>
      <c r="EXR18" s="59"/>
      <c r="EXS18" s="60"/>
      <c r="EXT18" s="59"/>
      <c r="EXU18" s="60"/>
      <c r="EXV18" s="59"/>
      <c r="EXW18" s="60"/>
      <c r="EXX18" s="59"/>
      <c r="EXY18" s="60"/>
      <c r="EXZ18" s="59"/>
      <c r="EYA18" s="60"/>
      <c r="EYB18" s="59"/>
      <c r="EYC18" s="60"/>
      <c r="EYD18" s="59"/>
      <c r="EYE18" s="60"/>
      <c r="EYF18" s="59"/>
      <c r="EYG18" s="60"/>
      <c r="EYH18" s="59"/>
      <c r="EYI18" s="60"/>
      <c r="EYJ18" s="59"/>
      <c r="EYK18" s="60"/>
      <c r="EYL18" s="59"/>
      <c r="EYM18" s="60"/>
      <c r="EYN18" s="59"/>
      <c r="EYO18" s="60"/>
      <c r="EYP18" s="59"/>
      <c r="EYQ18" s="60"/>
      <c r="EYR18" s="59"/>
      <c r="EYS18" s="60"/>
      <c r="EYT18" s="59"/>
      <c r="EYU18" s="60"/>
      <c r="EYV18" s="59"/>
      <c r="EYW18" s="60"/>
      <c r="EYX18" s="59"/>
      <c r="EYY18" s="60"/>
      <c r="EYZ18" s="59"/>
      <c r="EZA18" s="60"/>
      <c r="EZB18" s="59"/>
      <c r="EZC18" s="60"/>
      <c r="EZD18" s="59"/>
      <c r="EZE18" s="60"/>
      <c r="EZF18" s="59"/>
      <c r="EZG18" s="60"/>
      <c r="EZH18" s="59"/>
      <c r="EZI18" s="60"/>
      <c r="EZJ18" s="59"/>
      <c r="EZK18" s="60"/>
      <c r="EZL18" s="59"/>
      <c r="EZM18" s="60"/>
      <c r="EZN18" s="59"/>
      <c r="EZO18" s="60"/>
      <c r="EZP18" s="59"/>
      <c r="EZQ18" s="60"/>
      <c r="EZR18" s="59"/>
      <c r="EZS18" s="60"/>
      <c r="EZT18" s="59"/>
      <c r="EZU18" s="60"/>
      <c r="EZV18" s="59"/>
      <c r="EZW18" s="60"/>
      <c r="EZX18" s="59"/>
      <c r="EZY18" s="60"/>
      <c r="EZZ18" s="59"/>
      <c r="FAA18" s="60"/>
      <c r="FAB18" s="59"/>
      <c r="FAC18" s="60"/>
      <c r="FAD18" s="59"/>
      <c r="FAE18" s="60"/>
      <c r="FAF18" s="59"/>
      <c r="FAG18" s="60"/>
      <c r="FAH18" s="59"/>
      <c r="FAI18" s="60"/>
      <c r="FAJ18" s="59"/>
      <c r="FAK18" s="60"/>
      <c r="FAL18" s="59"/>
      <c r="FAM18" s="60"/>
      <c r="FAN18" s="59"/>
      <c r="FAO18" s="60"/>
      <c r="FAP18" s="59"/>
      <c r="FAQ18" s="60"/>
      <c r="FAR18" s="59"/>
      <c r="FAS18" s="60"/>
      <c r="FAT18" s="59"/>
      <c r="FAU18" s="60"/>
      <c r="FAV18" s="59"/>
      <c r="FAW18" s="60"/>
      <c r="FAX18" s="59"/>
      <c r="FAY18" s="60"/>
      <c r="FAZ18" s="59"/>
      <c r="FBA18" s="60"/>
      <c r="FBB18" s="59"/>
      <c r="FBC18" s="60"/>
      <c r="FBD18" s="59"/>
      <c r="FBE18" s="60"/>
      <c r="FBF18" s="59"/>
      <c r="FBG18" s="60"/>
      <c r="FBH18" s="59"/>
      <c r="FBI18" s="60"/>
      <c r="FBJ18" s="59"/>
      <c r="FBK18" s="60"/>
      <c r="FBL18" s="59"/>
      <c r="FBM18" s="60"/>
      <c r="FBN18" s="59"/>
      <c r="FBO18" s="60"/>
      <c r="FBP18" s="59"/>
      <c r="FBQ18" s="60"/>
      <c r="FBR18" s="59"/>
      <c r="FBS18" s="60"/>
      <c r="FBT18" s="59"/>
      <c r="FBU18" s="60"/>
      <c r="FBV18" s="59"/>
      <c r="FBW18" s="60"/>
      <c r="FBX18" s="59"/>
      <c r="FBY18" s="60"/>
      <c r="FBZ18" s="59"/>
      <c r="FCA18" s="60"/>
      <c r="FCB18" s="59"/>
      <c r="FCC18" s="60"/>
      <c r="FCD18" s="59"/>
      <c r="FCE18" s="60"/>
      <c r="FCF18" s="59"/>
      <c r="FCG18" s="60"/>
      <c r="FCH18" s="59"/>
      <c r="FCI18" s="60"/>
      <c r="FCJ18" s="59"/>
      <c r="FCK18" s="60"/>
      <c r="FCL18" s="59"/>
      <c r="FCM18" s="60"/>
      <c r="FCN18" s="59"/>
      <c r="FCO18" s="60"/>
      <c r="FCP18" s="59"/>
      <c r="FCQ18" s="60"/>
      <c r="FCR18" s="59"/>
      <c r="FCS18" s="60"/>
      <c r="FCT18" s="59"/>
      <c r="FCU18" s="60"/>
      <c r="FCV18" s="59"/>
      <c r="FCW18" s="60"/>
      <c r="FCX18" s="59"/>
      <c r="FCY18" s="60"/>
      <c r="FCZ18" s="59"/>
      <c r="FDA18" s="60"/>
      <c r="FDB18" s="59"/>
      <c r="FDC18" s="60"/>
      <c r="FDD18" s="59"/>
      <c r="FDE18" s="60"/>
      <c r="FDF18" s="59"/>
      <c r="FDG18" s="60"/>
      <c r="FDH18" s="59"/>
      <c r="FDI18" s="60"/>
      <c r="FDJ18" s="59"/>
      <c r="FDK18" s="60"/>
      <c r="FDL18" s="59"/>
      <c r="FDM18" s="60"/>
      <c r="FDN18" s="59"/>
      <c r="FDO18" s="60"/>
      <c r="FDP18" s="59"/>
      <c r="FDQ18" s="60"/>
      <c r="FDR18" s="59"/>
      <c r="FDS18" s="60"/>
      <c r="FDT18" s="59"/>
      <c r="FDU18" s="60"/>
      <c r="FDV18" s="59"/>
      <c r="FDW18" s="60"/>
      <c r="FDX18" s="59"/>
      <c r="FDY18" s="60"/>
      <c r="FDZ18" s="59"/>
      <c r="FEA18" s="60"/>
      <c r="FEB18" s="59"/>
      <c r="FEC18" s="60"/>
      <c r="FED18" s="59"/>
      <c r="FEE18" s="60"/>
      <c r="FEF18" s="59"/>
      <c r="FEG18" s="60"/>
      <c r="FEH18" s="59"/>
      <c r="FEI18" s="60"/>
      <c r="FEJ18" s="59"/>
      <c r="FEK18" s="60"/>
      <c r="FEL18" s="59"/>
      <c r="FEM18" s="60"/>
      <c r="FEN18" s="59"/>
      <c r="FEO18" s="60"/>
      <c r="FEP18" s="59"/>
      <c r="FEQ18" s="60"/>
      <c r="FER18" s="59"/>
      <c r="FES18" s="60"/>
      <c r="FET18" s="59"/>
      <c r="FEU18" s="60"/>
      <c r="FEV18" s="59"/>
      <c r="FEW18" s="60"/>
      <c r="FEX18" s="59"/>
      <c r="FEY18" s="60"/>
      <c r="FEZ18" s="59"/>
      <c r="FFA18" s="60"/>
      <c r="FFB18" s="59"/>
      <c r="FFC18" s="60"/>
      <c r="FFD18" s="59"/>
      <c r="FFE18" s="60"/>
      <c r="FFF18" s="59"/>
      <c r="FFG18" s="60"/>
      <c r="FFH18" s="59"/>
      <c r="FFI18" s="60"/>
      <c r="FFJ18" s="59"/>
      <c r="FFK18" s="60"/>
      <c r="FFL18" s="59"/>
      <c r="FFM18" s="60"/>
      <c r="FFN18" s="59"/>
      <c r="FFO18" s="60"/>
      <c r="FFP18" s="59"/>
      <c r="FFQ18" s="60"/>
      <c r="FFR18" s="59"/>
      <c r="FFS18" s="60"/>
      <c r="FFT18" s="59"/>
      <c r="FFU18" s="60"/>
      <c r="FFV18" s="59"/>
      <c r="FFW18" s="60"/>
      <c r="FFX18" s="59"/>
      <c r="FFY18" s="60"/>
      <c r="FFZ18" s="59"/>
      <c r="FGA18" s="60"/>
      <c r="FGB18" s="59"/>
      <c r="FGC18" s="60"/>
      <c r="FGD18" s="59"/>
      <c r="FGE18" s="60"/>
      <c r="FGF18" s="59"/>
      <c r="FGG18" s="60"/>
      <c r="FGH18" s="59"/>
      <c r="FGI18" s="60"/>
      <c r="FGJ18" s="59"/>
      <c r="FGK18" s="60"/>
      <c r="FGL18" s="59"/>
      <c r="FGM18" s="60"/>
      <c r="FGN18" s="59"/>
      <c r="FGO18" s="60"/>
      <c r="FGP18" s="59"/>
      <c r="FGQ18" s="60"/>
      <c r="FGR18" s="59"/>
      <c r="FGS18" s="60"/>
      <c r="FGT18" s="59"/>
      <c r="FGU18" s="60"/>
      <c r="FGV18" s="59"/>
      <c r="FGW18" s="60"/>
      <c r="FGX18" s="59"/>
      <c r="FGY18" s="60"/>
      <c r="FGZ18" s="59"/>
      <c r="FHA18" s="60"/>
      <c r="FHB18" s="59"/>
      <c r="FHC18" s="60"/>
      <c r="FHD18" s="59"/>
      <c r="FHE18" s="60"/>
      <c r="FHF18" s="59"/>
      <c r="FHG18" s="60"/>
      <c r="FHH18" s="59"/>
      <c r="FHI18" s="60"/>
      <c r="FHJ18" s="59"/>
      <c r="FHK18" s="60"/>
      <c r="FHL18" s="59"/>
      <c r="FHM18" s="60"/>
      <c r="FHN18" s="59"/>
      <c r="FHO18" s="60"/>
      <c r="FHP18" s="59"/>
      <c r="FHQ18" s="60"/>
      <c r="FHR18" s="59"/>
      <c r="FHS18" s="60"/>
      <c r="FHT18" s="59"/>
      <c r="FHU18" s="60"/>
      <c r="FHV18" s="59"/>
      <c r="FHW18" s="60"/>
      <c r="FHX18" s="59"/>
      <c r="FHY18" s="60"/>
      <c r="FHZ18" s="59"/>
      <c r="FIA18" s="60"/>
      <c r="FIB18" s="59"/>
      <c r="FIC18" s="60"/>
      <c r="FID18" s="59"/>
      <c r="FIE18" s="60"/>
      <c r="FIF18" s="59"/>
      <c r="FIG18" s="60"/>
      <c r="FIH18" s="59"/>
      <c r="FII18" s="60"/>
      <c r="FIJ18" s="59"/>
      <c r="FIK18" s="60"/>
      <c r="FIL18" s="59"/>
      <c r="FIM18" s="60"/>
      <c r="FIN18" s="59"/>
      <c r="FIO18" s="60"/>
      <c r="FIP18" s="59"/>
      <c r="FIQ18" s="60"/>
      <c r="FIR18" s="59"/>
      <c r="FIS18" s="60"/>
      <c r="FIT18" s="59"/>
      <c r="FIU18" s="60"/>
      <c r="FIV18" s="59"/>
      <c r="FIW18" s="60"/>
      <c r="FIX18" s="59"/>
      <c r="FIY18" s="60"/>
      <c r="FIZ18" s="59"/>
      <c r="FJA18" s="60"/>
      <c r="FJB18" s="59"/>
      <c r="FJC18" s="60"/>
      <c r="FJD18" s="59"/>
      <c r="FJE18" s="60"/>
      <c r="FJF18" s="59"/>
      <c r="FJG18" s="60"/>
      <c r="FJH18" s="59"/>
      <c r="FJI18" s="60"/>
      <c r="FJJ18" s="59"/>
      <c r="FJK18" s="60"/>
      <c r="FJL18" s="59"/>
      <c r="FJM18" s="60"/>
      <c r="FJN18" s="59"/>
      <c r="FJO18" s="60"/>
      <c r="FJP18" s="59"/>
      <c r="FJQ18" s="60"/>
      <c r="FJR18" s="59"/>
      <c r="FJS18" s="60"/>
      <c r="FJT18" s="59"/>
      <c r="FJU18" s="60"/>
      <c r="FJV18" s="59"/>
      <c r="FJW18" s="60"/>
      <c r="FJX18" s="59"/>
      <c r="FJY18" s="60"/>
      <c r="FJZ18" s="59"/>
      <c r="FKA18" s="60"/>
      <c r="FKB18" s="59"/>
      <c r="FKC18" s="60"/>
      <c r="FKD18" s="59"/>
      <c r="FKE18" s="60"/>
      <c r="FKF18" s="59"/>
      <c r="FKG18" s="60"/>
      <c r="FKH18" s="59"/>
      <c r="FKI18" s="60"/>
      <c r="FKJ18" s="59"/>
      <c r="FKK18" s="60"/>
      <c r="FKL18" s="59"/>
      <c r="FKM18" s="60"/>
      <c r="FKN18" s="59"/>
      <c r="FKO18" s="60"/>
      <c r="FKP18" s="59"/>
      <c r="FKQ18" s="60"/>
      <c r="FKR18" s="59"/>
      <c r="FKS18" s="60"/>
      <c r="FKT18" s="59"/>
      <c r="FKU18" s="60"/>
      <c r="FKV18" s="59"/>
      <c r="FKW18" s="60"/>
      <c r="FKX18" s="59"/>
      <c r="FKY18" s="60"/>
      <c r="FKZ18" s="59"/>
      <c r="FLA18" s="60"/>
      <c r="FLB18" s="59"/>
      <c r="FLC18" s="60"/>
      <c r="FLD18" s="59"/>
      <c r="FLE18" s="60"/>
      <c r="FLF18" s="59"/>
      <c r="FLG18" s="60"/>
      <c r="FLH18" s="59"/>
      <c r="FLI18" s="60"/>
      <c r="FLJ18" s="59"/>
      <c r="FLK18" s="60"/>
      <c r="FLL18" s="59"/>
      <c r="FLM18" s="60"/>
      <c r="FLN18" s="59"/>
      <c r="FLO18" s="60"/>
      <c r="FLP18" s="59"/>
      <c r="FLQ18" s="60"/>
      <c r="FLR18" s="59"/>
      <c r="FLS18" s="60"/>
      <c r="FLT18" s="59"/>
      <c r="FLU18" s="60"/>
      <c r="FLV18" s="59"/>
      <c r="FLW18" s="60"/>
      <c r="FLX18" s="59"/>
      <c r="FLY18" s="60"/>
      <c r="FLZ18" s="59"/>
      <c r="FMA18" s="60"/>
      <c r="FMB18" s="59"/>
      <c r="FMC18" s="60"/>
      <c r="FMD18" s="59"/>
      <c r="FME18" s="60"/>
      <c r="FMF18" s="59"/>
      <c r="FMG18" s="60"/>
      <c r="FMH18" s="59"/>
      <c r="FMI18" s="60"/>
      <c r="FMJ18" s="59"/>
      <c r="FMK18" s="60"/>
      <c r="FML18" s="59"/>
      <c r="FMM18" s="60"/>
      <c r="FMN18" s="59"/>
      <c r="FMO18" s="60"/>
      <c r="FMP18" s="59"/>
      <c r="FMQ18" s="60"/>
      <c r="FMR18" s="59"/>
      <c r="FMS18" s="60"/>
      <c r="FMT18" s="59"/>
      <c r="FMU18" s="60"/>
      <c r="FMV18" s="59"/>
      <c r="FMW18" s="60"/>
      <c r="FMX18" s="59"/>
      <c r="FMY18" s="60"/>
      <c r="FMZ18" s="59"/>
      <c r="FNA18" s="60"/>
      <c r="FNB18" s="59"/>
      <c r="FNC18" s="60"/>
      <c r="FND18" s="59"/>
      <c r="FNE18" s="60"/>
      <c r="FNF18" s="59"/>
      <c r="FNG18" s="60"/>
      <c r="FNH18" s="59"/>
      <c r="FNI18" s="60"/>
      <c r="FNJ18" s="59"/>
      <c r="FNK18" s="60"/>
      <c r="FNL18" s="59"/>
      <c r="FNM18" s="60"/>
      <c r="FNN18" s="59"/>
      <c r="FNO18" s="60"/>
      <c r="FNP18" s="59"/>
      <c r="FNQ18" s="60"/>
      <c r="FNR18" s="59"/>
      <c r="FNS18" s="60"/>
      <c r="FNT18" s="59"/>
      <c r="FNU18" s="60"/>
      <c r="FNV18" s="59"/>
      <c r="FNW18" s="60"/>
      <c r="FNX18" s="59"/>
      <c r="FNY18" s="60"/>
      <c r="FNZ18" s="59"/>
      <c r="FOA18" s="60"/>
      <c r="FOB18" s="59"/>
      <c r="FOC18" s="60"/>
      <c r="FOD18" s="59"/>
      <c r="FOE18" s="60"/>
      <c r="FOF18" s="59"/>
      <c r="FOG18" s="60"/>
      <c r="FOH18" s="59"/>
      <c r="FOI18" s="60"/>
      <c r="FOJ18" s="59"/>
      <c r="FOK18" s="60"/>
      <c r="FOL18" s="59"/>
      <c r="FOM18" s="60"/>
      <c r="FON18" s="59"/>
      <c r="FOO18" s="60"/>
      <c r="FOP18" s="59"/>
      <c r="FOQ18" s="60"/>
      <c r="FOR18" s="59"/>
      <c r="FOS18" s="60"/>
      <c r="FOT18" s="59"/>
      <c r="FOU18" s="60"/>
      <c r="FOV18" s="59"/>
      <c r="FOW18" s="60"/>
      <c r="FOX18" s="59"/>
      <c r="FOY18" s="60"/>
      <c r="FOZ18" s="59"/>
      <c r="FPA18" s="60"/>
      <c r="FPB18" s="59"/>
      <c r="FPC18" s="60"/>
      <c r="FPD18" s="59"/>
      <c r="FPE18" s="60"/>
      <c r="FPF18" s="59"/>
      <c r="FPG18" s="60"/>
      <c r="FPH18" s="59"/>
      <c r="FPI18" s="60"/>
      <c r="FPJ18" s="59"/>
      <c r="FPK18" s="60"/>
      <c r="FPL18" s="59"/>
      <c r="FPM18" s="60"/>
      <c r="FPN18" s="59"/>
      <c r="FPO18" s="60"/>
      <c r="FPP18" s="59"/>
      <c r="FPQ18" s="60"/>
      <c r="FPR18" s="59"/>
      <c r="FPS18" s="60"/>
      <c r="FPT18" s="59"/>
      <c r="FPU18" s="60"/>
      <c r="FPV18" s="59"/>
      <c r="FPW18" s="60"/>
      <c r="FPX18" s="59"/>
      <c r="FPY18" s="60"/>
      <c r="FPZ18" s="59"/>
      <c r="FQA18" s="60"/>
      <c r="FQB18" s="59"/>
      <c r="FQC18" s="60"/>
      <c r="FQD18" s="59"/>
      <c r="FQE18" s="60"/>
      <c r="FQF18" s="59"/>
      <c r="FQG18" s="60"/>
      <c r="FQH18" s="59"/>
      <c r="FQI18" s="60"/>
      <c r="FQJ18" s="59"/>
      <c r="FQK18" s="60"/>
      <c r="FQL18" s="59"/>
      <c r="FQM18" s="60"/>
      <c r="FQN18" s="59"/>
      <c r="FQO18" s="60"/>
      <c r="FQP18" s="59"/>
      <c r="FQQ18" s="60"/>
      <c r="FQR18" s="59"/>
      <c r="FQS18" s="60"/>
      <c r="FQT18" s="59"/>
      <c r="FQU18" s="60"/>
      <c r="FQV18" s="59"/>
      <c r="FQW18" s="60"/>
      <c r="FQX18" s="59"/>
      <c r="FQY18" s="60"/>
      <c r="FQZ18" s="59"/>
      <c r="FRA18" s="60"/>
      <c r="FRB18" s="59"/>
      <c r="FRC18" s="60"/>
      <c r="FRD18" s="59"/>
      <c r="FRE18" s="60"/>
      <c r="FRF18" s="59"/>
      <c r="FRG18" s="60"/>
      <c r="FRH18" s="59"/>
      <c r="FRI18" s="60"/>
      <c r="FRJ18" s="59"/>
      <c r="FRK18" s="60"/>
      <c r="FRL18" s="59"/>
      <c r="FRM18" s="60"/>
      <c r="FRN18" s="59"/>
      <c r="FRO18" s="60"/>
      <c r="FRP18" s="59"/>
      <c r="FRQ18" s="60"/>
      <c r="FRR18" s="59"/>
      <c r="FRS18" s="60"/>
      <c r="FRT18" s="59"/>
      <c r="FRU18" s="60"/>
      <c r="FRV18" s="59"/>
      <c r="FRW18" s="60"/>
      <c r="FRX18" s="59"/>
      <c r="FRY18" s="60"/>
      <c r="FRZ18" s="59"/>
      <c r="FSA18" s="60"/>
      <c r="FSB18" s="59"/>
      <c r="FSC18" s="60"/>
      <c r="FSD18" s="59"/>
      <c r="FSE18" s="60"/>
      <c r="FSF18" s="59"/>
      <c r="FSG18" s="60"/>
      <c r="FSH18" s="59"/>
      <c r="FSI18" s="60"/>
      <c r="FSJ18" s="59"/>
      <c r="FSK18" s="60"/>
      <c r="FSL18" s="59"/>
      <c r="FSM18" s="60"/>
      <c r="FSN18" s="59"/>
      <c r="FSO18" s="60"/>
      <c r="FSP18" s="59"/>
      <c r="FSQ18" s="60"/>
      <c r="FSR18" s="59"/>
      <c r="FSS18" s="60"/>
      <c r="FST18" s="59"/>
      <c r="FSU18" s="60"/>
      <c r="FSV18" s="59"/>
      <c r="FSW18" s="60"/>
      <c r="FSX18" s="59"/>
      <c r="FSY18" s="60"/>
      <c r="FSZ18" s="59"/>
      <c r="FTA18" s="60"/>
      <c r="FTB18" s="59"/>
      <c r="FTC18" s="60"/>
      <c r="FTD18" s="59"/>
      <c r="FTE18" s="60"/>
      <c r="FTF18" s="59"/>
      <c r="FTG18" s="60"/>
      <c r="FTH18" s="59"/>
      <c r="FTI18" s="60"/>
      <c r="FTJ18" s="59"/>
      <c r="FTK18" s="60"/>
      <c r="FTL18" s="59"/>
      <c r="FTM18" s="60"/>
      <c r="FTN18" s="59"/>
      <c r="FTO18" s="60"/>
      <c r="FTP18" s="59"/>
      <c r="FTQ18" s="60"/>
      <c r="FTR18" s="59"/>
      <c r="FTS18" s="60"/>
      <c r="FTT18" s="59"/>
      <c r="FTU18" s="60"/>
      <c r="FTV18" s="59"/>
      <c r="FTW18" s="60"/>
      <c r="FTX18" s="59"/>
      <c r="FTY18" s="60"/>
      <c r="FTZ18" s="59"/>
      <c r="FUA18" s="60"/>
      <c r="FUB18" s="59"/>
      <c r="FUC18" s="60"/>
      <c r="FUD18" s="59"/>
      <c r="FUE18" s="60"/>
      <c r="FUF18" s="59"/>
      <c r="FUG18" s="60"/>
      <c r="FUH18" s="59"/>
      <c r="FUI18" s="60"/>
      <c r="FUJ18" s="59"/>
      <c r="FUK18" s="60"/>
      <c r="FUL18" s="59"/>
      <c r="FUM18" s="60"/>
      <c r="FUN18" s="59"/>
      <c r="FUO18" s="60"/>
      <c r="FUP18" s="59"/>
      <c r="FUQ18" s="60"/>
      <c r="FUR18" s="59"/>
      <c r="FUS18" s="60"/>
      <c r="FUT18" s="59"/>
      <c r="FUU18" s="60"/>
      <c r="FUV18" s="59"/>
      <c r="FUW18" s="60"/>
      <c r="FUX18" s="59"/>
      <c r="FUY18" s="60"/>
      <c r="FUZ18" s="59"/>
      <c r="FVA18" s="60"/>
      <c r="FVB18" s="59"/>
      <c r="FVC18" s="60"/>
      <c r="FVD18" s="59"/>
      <c r="FVE18" s="60"/>
      <c r="FVF18" s="59"/>
      <c r="FVG18" s="60"/>
      <c r="FVH18" s="59"/>
      <c r="FVI18" s="60"/>
      <c r="FVJ18" s="59"/>
      <c r="FVK18" s="60"/>
      <c r="FVL18" s="59"/>
      <c r="FVM18" s="60"/>
      <c r="FVN18" s="59"/>
      <c r="FVO18" s="60"/>
      <c r="FVP18" s="59"/>
      <c r="FVQ18" s="60"/>
      <c r="FVR18" s="59"/>
      <c r="FVS18" s="60"/>
      <c r="FVT18" s="59"/>
      <c r="FVU18" s="60"/>
      <c r="FVV18" s="59"/>
      <c r="FVW18" s="60"/>
      <c r="FVX18" s="59"/>
      <c r="FVY18" s="60"/>
      <c r="FVZ18" s="59"/>
      <c r="FWA18" s="60"/>
      <c r="FWB18" s="59"/>
      <c r="FWC18" s="60"/>
      <c r="FWD18" s="59"/>
      <c r="FWE18" s="60"/>
      <c r="FWF18" s="59"/>
      <c r="FWG18" s="60"/>
      <c r="FWH18" s="59"/>
      <c r="FWI18" s="60"/>
      <c r="FWJ18" s="59"/>
      <c r="FWK18" s="60"/>
      <c r="FWL18" s="59"/>
      <c r="FWM18" s="60"/>
      <c r="FWN18" s="59"/>
      <c r="FWO18" s="60"/>
      <c r="FWP18" s="59"/>
      <c r="FWQ18" s="60"/>
      <c r="FWR18" s="59"/>
      <c r="FWS18" s="60"/>
      <c r="FWT18" s="59"/>
      <c r="FWU18" s="60"/>
      <c r="FWV18" s="59"/>
      <c r="FWW18" s="60"/>
      <c r="FWX18" s="59"/>
      <c r="FWY18" s="60"/>
      <c r="FWZ18" s="59"/>
      <c r="FXA18" s="60"/>
      <c r="FXB18" s="59"/>
      <c r="FXC18" s="60"/>
      <c r="FXD18" s="59"/>
      <c r="FXE18" s="60"/>
      <c r="FXF18" s="59"/>
      <c r="FXG18" s="60"/>
      <c r="FXH18" s="59"/>
      <c r="FXI18" s="60"/>
      <c r="FXJ18" s="59"/>
      <c r="FXK18" s="60"/>
      <c r="FXL18" s="59"/>
      <c r="FXM18" s="60"/>
      <c r="FXN18" s="59"/>
      <c r="FXO18" s="60"/>
      <c r="FXP18" s="59"/>
      <c r="FXQ18" s="60"/>
      <c r="FXR18" s="59"/>
      <c r="FXS18" s="60"/>
      <c r="FXT18" s="59"/>
      <c r="FXU18" s="60"/>
      <c r="FXV18" s="59"/>
      <c r="FXW18" s="60"/>
      <c r="FXX18" s="59"/>
      <c r="FXY18" s="60"/>
      <c r="FXZ18" s="59"/>
      <c r="FYA18" s="60"/>
      <c r="FYB18" s="59"/>
      <c r="FYC18" s="60"/>
      <c r="FYD18" s="59"/>
      <c r="FYE18" s="60"/>
      <c r="FYF18" s="59"/>
      <c r="FYG18" s="60"/>
      <c r="FYH18" s="59"/>
      <c r="FYI18" s="60"/>
      <c r="FYJ18" s="59"/>
      <c r="FYK18" s="60"/>
      <c r="FYL18" s="59"/>
      <c r="FYM18" s="60"/>
      <c r="FYN18" s="59"/>
      <c r="FYO18" s="60"/>
      <c r="FYP18" s="59"/>
      <c r="FYQ18" s="60"/>
      <c r="FYR18" s="59"/>
      <c r="FYS18" s="60"/>
      <c r="FYT18" s="59"/>
      <c r="FYU18" s="60"/>
      <c r="FYV18" s="59"/>
      <c r="FYW18" s="60"/>
      <c r="FYX18" s="59"/>
      <c r="FYY18" s="60"/>
      <c r="FYZ18" s="59"/>
      <c r="FZA18" s="60"/>
      <c r="FZB18" s="59"/>
      <c r="FZC18" s="60"/>
      <c r="FZD18" s="59"/>
      <c r="FZE18" s="60"/>
      <c r="FZF18" s="59"/>
      <c r="FZG18" s="60"/>
      <c r="FZH18" s="59"/>
      <c r="FZI18" s="60"/>
      <c r="FZJ18" s="59"/>
      <c r="FZK18" s="60"/>
      <c r="FZL18" s="59"/>
      <c r="FZM18" s="60"/>
      <c r="FZN18" s="59"/>
      <c r="FZO18" s="60"/>
      <c r="FZP18" s="59"/>
      <c r="FZQ18" s="60"/>
      <c r="FZR18" s="59"/>
      <c r="FZS18" s="60"/>
      <c r="FZT18" s="59"/>
      <c r="FZU18" s="60"/>
      <c r="FZV18" s="59"/>
      <c r="FZW18" s="60"/>
      <c r="FZX18" s="59"/>
      <c r="FZY18" s="60"/>
      <c r="FZZ18" s="59"/>
      <c r="GAA18" s="60"/>
      <c r="GAB18" s="59"/>
      <c r="GAC18" s="60"/>
      <c r="GAD18" s="59"/>
      <c r="GAE18" s="60"/>
      <c r="GAF18" s="59"/>
      <c r="GAG18" s="60"/>
      <c r="GAH18" s="59"/>
      <c r="GAI18" s="60"/>
      <c r="GAJ18" s="59"/>
      <c r="GAK18" s="60"/>
      <c r="GAL18" s="59"/>
      <c r="GAM18" s="60"/>
      <c r="GAN18" s="59"/>
      <c r="GAO18" s="60"/>
      <c r="GAP18" s="59"/>
      <c r="GAQ18" s="60"/>
      <c r="GAR18" s="59"/>
      <c r="GAS18" s="60"/>
      <c r="GAT18" s="59"/>
      <c r="GAU18" s="60"/>
      <c r="GAV18" s="59"/>
      <c r="GAW18" s="60"/>
      <c r="GAX18" s="59"/>
      <c r="GAY18" s="60"/>
      <c r="GAZ18" s="59"/>
      <c r="GBA18" s="60"/>
      <c r="GBB18" s="59"/>
      <c r="GBC18" s="60"/>
      <c r="GBD18" s="59"/>
      <c r="GBE18" s="60"/>
      <c r="GBF18" s="59"/>
      <c r="GBG18" s="60"/>
      <c r="GBH18" s="59"/>
      <c r="GBI18" s="60"/>
      <c r="GBJ18" s="59"/>
      <c r="GBK18" s="60"/>
      <c r="GBL18" s="59"/>
      <c r="GBM18" s="60"/>
      <c r="GBN18" s="59"/>
      <c r="GBO18" s="60"/>
      <c r="GBP18" s="59"/>
      <c r="GBQ18" s="60"/>
      <c r="GBR18" s="59"/>
      <c r="GBS18" s="60"/>
      <c r="GBT18" s="59"/>
      <c r="GBU18" s="60"/>
      <c r="GBV18" s="59"/>
      <c r="GBW18" s="60"/>
      <c r="GBX18" s="59"/>
      <c r="GBY18" s="60"/>
      <c r="GBZ18" s="59"/>
      <c r="GCA18" s="60"/>
      <c r="GCB18" s="59"/>
      <c r="GCC18" s="60"/>
      <c r="GCD18" s="59"/>
      <c r="GCE18" s="60"/>
      <c r="GCF18" s="59"/>
      <c r="GCG18" s="60"/>
      <c r="GCH18" s="59"/>
      <c r="GCI18" s="60"/>
      <c r="GCJ18" s="59"/>
      <c r="GCK18" s="60"/>
      <c r="GCL18" s="59"/>
      <c r="GCM18" s="60"/>
      <c r="GCN18" s="59"/>
      <c r="GCO18" s="60"/>
      <c r="GCP18" s="59"/>
      <c r="GCQ18" s="60"/>
      <c r="GCR18" s="59"/>
      <c r="GCS18" s="60"/>
      <c r="GCT18" s="59"/>
      <c r="GCU18" s="60"/>
      <c r="GCV18" s="59"/>
      <c r="GCW18" s="60"/>
      <c r="GCX18" s="59"/>
      <c r="GCY18" s="60"/>
      <c r="GCZ18" s="59"/>
      <c r="GDA18" s="60"/>
      <c r="GDB18" s="59"/>
      <c r="GDC18" s="60"/>
      <c r="GDD18" s="59"/>
      <c r="GDE18" s="60"/>
      <c r="GDF18" s="59"/>
      <c r="GDG18" s="60"/>
      <c r="GDH18" s="59"/>
      <c r="GDI18" s="60"/>
      <c r="GDJ18" s="59"/>
      <c r="GDK18" s="60"/>
      <c r="GDL18" s="59"/>
      <c r="GDM18" s="60"/>
      <c r="GDN18" s="59"/>
      <c r="GDO18" s="60"/>
      <c r="GDP18" s="59"/>
      <c r="GDQ18" s="60"/>
      <c r="GDR18" s="59"/>
      <c r="GDS18" s="60"/>
      <c r="GDT18" s="59"/>
      <c r="GDU18" s="60"/>
      <c r="GDV18" s="59"/>
      <c r="GDW18" s="60"/>
      <c r="GDX18" s="59"/>
      <c r="GDY18" s="60"/>
      <c r="GDZ18" s="59"/>
      <c r="GEA18" s="60"/>
      <c r="GEB18" s="59"/>
      <c r="GEC18" s="60"/>
      <c r="GED18" s="59"/>
      <c r="GEE18" s="60"/>
      <c r="GEF18" s="59"/>
      <c r="GEG18" s="60"/>
      <c r="GEH18" s="59"/>
      <c r="GEI18" s="60"/>
      <c r="GEJ18" s="59"/>
      <c r="GEK18" s="60"/>
      <c r="GEL18" s="59"/>
      <c r="GEM18" s="60"/>
      <c r="GEN18" s="59"/>
      <c r="GEO18" s="60"/>
      <c r="GEP18" s="59"/>
      <c r="GEQ18" s="60"/>
      <c r="GER18" s="59"/>
      <c r="GES18" s="60"/>
      <c r="GET18" s="59"/>
      <c r="GEU18" s="60"/>
      <c r="GEV18" s="59"/>
      <c r="GEW18" s="60"/>
      <c r="GEX18" s="59"/>
      <c r="GEY18" s="60"/>
      <c r="GEZ18" s="59"/>
      <c r="GFA18" s="60"/>
      <c r="GFB18" s="59"/>
      <c r="GFC18" s="60"/>
      <c r="GFD18" s="59"/>
      <c r="GFE18" s="60"/>
      <c r="GFF18" s="59"/>
      <c r="GFG18" s="60"/>
      <c r="GFH18" s="59"/>
      <c r="GFI18" s="60"/>
      <c r="GFJ18" s="59"/>
      <c r="GFK18" s="60"/>
      <c r="GFL18" s="59"/>
      <c r="GFM18" s="60"/>
      <c r="GFN18" s="59"/>
      <c r="GFO18" s="60"/>
      <c r="GFP18" s="59"/>
      <c r="GFQ18" s="60"/>
      <c r="GFR18" s="59"/>
      <c r="GFS18" s="60"/>
      <c r="GFT18" s="59"/>
      <c r="GFU18" s="60"/>
      <c r="GFV18" s="59"/>
      <c r="GFW18" s="60"/>
      <c r="GFX18" s="59"/>
      <c r="GFY18" s="60"/>
      <c r="GFZ18" s="59"/>
      <c r="GGA18" s="60"/>
      <c r="GGB18" s="59"/>
      <c r="GGC18" s="60"/>
      <c r="GGD18" s="59"/>
      <c r="GGE18" s="60"/>
      <c r="GGF18" s="59"/>
      <c r="GGG18" s="60"/>
      <c r="GGH18" s="59"/>
      <c r="GGI18" s="60"/>
      <c r="GGJ18" s="59"/>
      <c r="GGK18" s="60"/>
      <c r="GGL18" s="59"/>
      <c r="GGM18" s="60"/>
      <c r="GGN18" s="59"/>
      <c r="GGO18" s="60"/>
      <c r="GGP18" s="59"/>
      <c r="GGQ18" s="60"/>
      <c r="GGR18" s="59"/>
      <c r="GGS18" s="60"/>
      <c r="GGT18" s="59"/>
      <c r="GGU18" s="60"/>
      <c r="GGV18" s="59"/>
      <c r="GGW18" s="60"/>
      <c r="GGX18" s="59"/>
      <c r="GGY18" s="60"/>
      <c r="GGZ18" s="59"/>
      <c r="GHA18" s="60"/>
      <c r="GHB18" s="59"/>
      <c r="GHC18" s="60"/>
      <c r="GHD18" s="59"/>
      <c r="GHE18" s="60"/>
      <c r="GHF18" s="59"/>
      <c r="GHG18" s="60"/>
      <c r="GHH18" s="59"/>
      <c r="GHI18" s="60"/>
      <c r="GHJ18" s="59"/>
      <c r="GHK18" s="60"/>
      <c r="GHL18" s="59"/>
      <c r="GHM18" s="60"/>
      <c r="GHN18" s="59"/>
      <c r="GHO18" s="60"/>
      <c r="GHP18" s="59"/>
      <c r="GHQ18" s="60"/>
      <c r="GHR18" s="59"/>
      <c r="GHS18" s="60"/>
      <c r="GHT18" s="59"/>
      <c r="GHU18" s="60"/>
      <c r="GHV18" s="59"/>
      <c r="GHW18" s="60"/>
      <c r="GHX18" s="59"/>
      <c r="GHY18" s="60"/>
      <c r="GHZ18" s="59"/>
      <c r="GIA18" s="60"/>
      <c r="GIB18" s="59"/>
      <c r="GIC18" s="60"/>
      <c r="GID18" s="59"/>
      <c r="GIE18" s="60"/>
      <c r="GIF18" s="59"/>
      <c r="GIG18" s="60"/>
      <c r="GIH18" s="59"/>
      <c r="GII18" s="60"/>
      <c r="GIJ18" s="59"/>
      <c r="GIK18" s="60"/>
      <c r="GIL18" s="59"/>
      <c r="GIM18" s="60"/>
      <c r="GIN18" s="59"/>
      <c r="GIO18" s="60"/>
      <c r="GIP18" s="59"/>
      <c r="GIQ18" s="60"/>
      <c r="GIR18" s="59"/>
      <c r="GIS18" s="60"/>
      <c r="GIT18" s="59"/>
      <c r="GIU18" s="60"/>
      <c r="GIV18" s="59"/>
      <c r="GIW18" s="60"/>
      <c r="GIX18" s="59"/>
      <c r="GIY18" s="60"/>
      <c r="GIZ18" s="59"/>
      <c r="GJA18" s="60"/>
      <c r="GJB18" s="59"/>
      <c r="GJC18" s="60"/>
      <c r="GJD18" s="59"/>
      <c r="GJE18" s="60"/>
      <c r="GJF18" s="59"/>
      <c r="GJG18" s="60"/>
      <c r="GJH18" s="59"/>
      <c r="GJI18" s="60"/>
      <c r="GJJ18" s="59"/>
      <c r="GJK18" s="60"/>
      <c r="GJL18" s="59"/>
      <c r="GJM18" s="60"/>
      <c r="GJN18" s="59"/>
      <c r="GJO18" s="60"/>
      <c r="GJP18" s="59"/>
      <c r="GJQ18" s="60"/>
      <c r="GJR18" s="59"/>
      <c r="GJS18" s="60"/>
      <c r="GJT18" s="59"/>
      <c r="GJU18" s="60"/>
      <c r="GJV18" s="59"/>
      <c r="GJW18" s="60"/>
      <c r="GJX18" s="59"/>
      <c r="GJY18" s="60"/>
      <c r="GJZ18" s="59"/>
      <c r="GKA18" s="60"/>
      <c r="GKB18" s="59"/>
      <c r="GKC18" s="60"/>
      <c r="GKD18" s="59"/>
      <c r="GKE18" s="60"/>
      <c r="GKF18" s="59"/>
      <c r="GKG18" s="60"/>
      <c r="GKH18" s="59"/>
      <c r="GKI18" s="60"/>
      <c r="GKJ18" s="59"/>
      <c r="GKK18" s="60"/>
      <c r="GKL18" s="59"/>
      <c r="GKM18" s="60"/>
      <c r="GKN18" s="59"/>
      <c r="GKO18" s="60"/>
      <c r="GKP18" s="59"/>
      <c r="GKQ18" s="60"/>
      <c r="GKR18" s="59"/>
      <c r="GKS18" s="60"/>
      <c r="GKT18" s="59"/>
      <c r="GKU18" s="60"/>
      <c r="GKV18" s="59"/>
      <c r="GKW18" s="60"/>
      <c r="GKX18" s="59"/>
      <c r="GKY18" s="60"/>
      <c r="GKZ18" s="59"/>
      <c r="GLA18" s="60"/>
      <c r="GLB18" s="59"/>
      <c r="GLC18" s="60"/>
      <c r="GLD18" s="59"/>
      <c r="GLE18" s="60"/>
      <c r="GLF18" s="59"/>
      <c r="GLG18" s="60"/>
      <c r="GLH18" s="59"/>
      <c r="GLI18" s="60"/>
      <c r="GLJ18" s="59"/>
      <c r="GLK18" s="60"/>
      <c r="GLL18" s="59"/>
      <c r="GLM18" s="60"/>
      <c r="GLN18" s="59"/>
      <c r="GLO18" s="60"/>
      <c r="GLP18" s="59"/>
      <c r="GLQ18" s="60"/>
      <c r="GLR18" s="59"/>
      <c r="GLS18" s="60"/>
      <c r="GLT18" s="59"/>
      <c r="GLU18" s="60"/>
      <c r="GLV18" s="59"/>
      <c r="GLW18" s="60"/>
      <c r="GLX18" s="59"/>
      <c r="GLY18" s="60"/>
      <c r="GLZ18" s="59"/>
      <c r="GMA18" s="60"/>
      <c r="GMB18" s="59"/>
      <c r="GMC18" s="60"/>
      <c r="GMD18" s="59"/>
      <c r="GME18" s="60"/>
      <c r="GMF18" s="59"/>
      <c r="GMG18" s="60"/>
      <c r="GMH18" s="59"/>
      <c r="GMI18" s="60"/>
      <c r="GMJ18" s="59"/>
      <c r="GMK18" s="60"/>
      <c r="GML18" s="59"/>
      <c r="GMM18" s="60"/>
      <c r="GMN18" s="59"/>
      <c r="GMO18" s="60"/>
      <c r="GMP18" s="59"/>
      <c r="GMQ18" s="60"/>
      <c r="GMR18" s="59"/>
      <c r="GMS18" s="60"/>
      <c r="GMT18" s="59"/>
      <c r="GMU18" s="60"/>
      <c r="GMV18" s="59"/>
      <c r="GMW18" s="60"/>
      <c r="GMX18" s="59"/>
      <c r="GMY18" s="60"/>
      <c r="GMZ18" s="59"/>
      <c r="GNA18" s="60"/>
      <c r="GNB18" s="59"/>
      <c r="GNC18" s="60"/>
      <c r="GND18" s="59"/>
      <c r="GNE18" s="60"/>
      <c r="GNF18" s="59"/>
      <c r="GNG18" s="60"/>
      <c r="GNH18" s="59"/>
      <c r="GNI18" s="60"/>
      <c r="GNJ18" s="59"/>
      <c r="GNK18" s="60"/>
      <c r="GNL18" s="59"/>
      <c r="GNM18" s="60"/>
      <c r="GNN18" s="59"/>
      <c r="GNO18" s="60"/>
      <c r="GNP18" s="59"/>
      <c r="GNQ18" s="60"/>
      <c r="GNR18" s="59"/>
      <c r="GNS18" s="60"/>
      <c r="GNT18" s="59"/>
      <c r="GNU18" s="60"/>
      <c r="GNV18" s="59"/>
      <c r="GNW18" s="60"/>
      <c r="GNX18" s="59"/>
      <c r="GNY18" s="60"/>
      <c r="GNZ18" s="59"/>
      <c r="GOA18" s="60"/>
      <c r="GOB18" s="59"/>
      <c r="GOC18" s="60"/>
      <c r="GOD18" s="59"/>
      <c r="GOE18" s="60"/>
      <c r="GOF18" s="59"/>
      <c r="GOG18" s="60"/>
      <c r="GOH18" s="59"/>
      <c r="GOI18" s="60"/>
      <c r="GOJ18" s="59"/>
      <c r="GOK18" s="60"/>
      <c r="GOL18" s="59"/>
      <c r="GOM18" s="60"/>
      <c r="GON18" s="59"/>
      <c r="GOO18" s="60"/>
      <c r="GOP18" s="59"/>
      <c r="GOQ18" s="60"/>
      <c r="GOR18" s="59"/>
      <c r="GOS18" s="60"/>
      <c r="GOT18" s="59"/>
      <c r="GOU18" s="60"/>
      <c r="GOV18" s="59"/>
      <c r="GOW18" s="60"/>
      <c r="GOX18" s="59"/>
      <c r="GOY18" s="60"/>
      <c r="GOZ18" s="59"/>
      <c r="GPA18" s="60"/>
      <c r="GPB18" s="59"/>
      <c r="GPC18" s="60"/>
      <c r="GPD18" s="59"/>
      <c r="GPE18" s="60"/>
      <c r="GPF18" s="59"/>
      <c r="GPG18" s="60"/>
      <c r="GPH18" s="59"/>
      <c r="GPI18" s="60"/>
      <c r="GPJ18" s="59"/>
      <c r="GPK18" s="60"/>
      <c r="GPL18" s="59"/>
      <c r="GPM18" s="60"/>
      <c r="GPN18" s="59"/>
      <c r="GPO18" s="60"/>
      <c r="GPP18" s="59"/>
      <c r="GPQ18" s="60"/>
      <c r="GPR18" s="59"/>
      <c r="GPS18" s="60"/>
      <c r="GPT18" s="59"/>
      <c r="GPU18" s="60"/>
      <c r="GPV18" s="59"/>
      <c r="GPW18" s="60"/>
      <c r="GPX18" s="59"/>
      <c r="GPY18" s="60"/>
      <c r="GPZ18" s="59"/>
      <c r="GQA18" s="60"/>
      <c r="GQB18" s="59"/>
      <c r="GQC18" s="60"/>
      <c r="GQD18" s="59"/>
      <c r="GQE18" s="60"/>
      <c r="GQF18" s="59"/>
      <c r="GQG18" s="60"/>
      <c r="GQH18" s="59"/>
      <c r="GQI18" s="60"/>
      <c r="GQJ18" s="59"/>
      <c r="GQK18" s="60"/>
      <c r="GQL18" s="59"/>
      <c r="GQM18" s="60"/>
      <c r="GQN18" s="59"/>
      <c r="GQO18" s="60"/>
      <c r="GQP18" s="59"/>
      <c r="GQQ18" s="60"/>
      <c r="GQR18" s="59"/>
      <c r="GQS18" s="60"/>
      <c r="GQT18" s="59"/>
      <c r="GQU18" s="60"/>
      <c r="GQV18" s="59"/>
      <c r="GQW18" s="60"/>
      <c r="GQX18" s="59"/>
      <c r="GQY18" s="60"/>
      <c r="GQZ18" s="59"/>
      <c r="GRA18" s="60"/>
      <c r="GRB18" s="59"/>
      <c r="GRC18" s="60"/>
      <c r="GRD18" s="59"/>
      <c r="GRE18" s="60"/>
      <c r="GRF18" s="59"/>
      <c r="GRG18" s="60"/>
      <c r="GRH18" s="59"/>
      <c r="GRI18" s="60"/>
      <c r="GRJ18" s="59"/>
      <c r="GRK18" s="60"/>
      <c r="GRL18" s="59"/>
      <c r="GRM18" s="60"/>
      <c r="GRN18" s="59"/>
      <c r="GRO18" s="60"/>
      <c r="GRP18" s="59"/>
      <c r="GRQ18" s="60"/>
      <c r="GRR18" s="59"/>
      <c r="GRS18" s="60"/>
      <c r="GRT18" s="59"/>
      <c r="GRU18" s="60"/>
      <c r="GRV18" s="59"/>
      <c r="GRW18" s="60"/>
      <c r="GRX18" s="59"/>
      <c r="GRY18" s="60"/>
      <c r="GRZ18" s="59"/>
      <c r="GSA18" s="60"/>
      <c r="GSB18" s="59"/>
      <c r="GSC18" s="60"/>
      <c r="GSD18" s="59"/>
      <c r="GSE18" s="60"/>
      <c r="GSF18" s="59"/>
      <c r="GSG18" s="60"/>
      <c r="GSH18" s="59"/>
      <c r="GSI18" s="60"/>
      <c r="GSJ18" s="59"/>
      <c r="GSK18" s="60"/>
      <c r="GSL18" s="59"/>
      <c r="GSM18" s="60"/>
      <c r="GSN18" s="59"/>
      <c r="GSO18" s="60"/>
      <c r="GSP18" s="59"/>
      <c r="GSQ18" s="60"/>
      <c r="GSR18" s="59"/>
      <c r="GSS18" s="60"/>
      <c r="GST18" s="59"/>
      <c r="GSU18" s="60"/>
      <c r="GSV18" s="59"/>
      <c r="GSW18" s="60"/>
      <c r="GSX18" s="59"/>
      <c r="GSY18" s="60"/>
      <c r="GSZ18" s="59"/>
      <c r="GTA18" s="60"/>
      <c r="GTB18" s="59"/>
      <c r="GTC18" s="60"/>
      <c r="GTD18" s="59"/>
      <c r="GTE18" s="60"/>
      <c r="GTF18" s="59"/>
      <c r="GTG18" s="60"/>
      <c r="GTH18" s="59"/>
      <c r="GTI18" s="60"/>
      <c r="GTJ18" s="59"/>
      <c r="GTK18" s="60"/>
      <c r="GTL18" s="59"/>
      <c r="GTM18" s="60"/>
      <c r="GTN18" s="59"/>
      <c r="GTO18" s="60"/>
      <c r="GTP18" s="59"/>
      <c r="GTQ18" s="60"/>
      <c r="GTR18" s="59"/>
      <c r="GTS18" s="60"/>
      <c r="GTT18" s="59"/>
      <c r="GTU18" s="60"/>
      <c r="GTV18" s="59"/>
      <c r="GTW18" s="60"/>
      <c r="GTX18" s="59"/>
      <c r="GTY18" s="60"/>
      <c r="GTZ18" s="59"/>
      <c r="GUA18" s="60"/>
      <c r="GUB18" s="59"/>
      <c r="GUC18" s="60"/>
      <c r="GUD18" s="59"/>
      <c r="GUE18" s="60"/>
      <c r="GUF18" s="59"/>
      <c r="GUG18" s="60"/>
      <c r="GUH18" s="59"/>
      <c r="GUI18" s="60"/>
      <c r="GUJ18" s="59"/>
      <c r="GUK18" s="60"/>
      <c r="GUL18" s="59"/>
      <c r="GUM18" s="60"/>
      <c r="GUN18" s="59"/>
      <c r="GUO18" s="60"/>
      <c r="GUP18" s="59"/>
      <c r="GUQ18" s="60"/>
      <c r="GUR18" s="59"/>
      <c r="GUS18" s="60"/>
      <c r="GUT18" s="59"/>
      <c r="GUU18" s="60"/>
      <c r="GUV18" s="59"/>
      <c r="GUW18" s="60"/>
      <c r="GUX18" s="59"/>
      <c r="GUY18" s="60"/>
      <c r="GUZ18" s="59"/>
      <c r="GVA18" s="60"/>
      <c r="GVB18" s="59"/>
      <c r="GVC18" s="60"/>
      <c r="GVD18" s="59"/>
      <c r="GVE18" s="60"/>
      <c r="GVF18" s="59"/>
      <c r="GVG18" s="60"/>
      <c r="GVH18" s="59"/>
      <c r="GVI18" s="60"/>
      <c r="GVJ18" s="59"/>
      <c r="GVK18" s="60"/>
      <c r="GVL18" s="59"/>
      <c r="GVM18" s="60"/>
      <c r="GVN18" s="59"/>
      <c r="GVO18" s="60"/>
      <c r="GVP18" s="59"/>
      <c r="GVQ18" s="60"/>
      <c r="GVR18" s="59"/>
      <c r="GVS18" s="60"/>
      <c r="GVT18" s="59"/>
      <c r="GVU18" s="60"/>
      <c r="GVV18" s="59"/>
      <c r="GVW18" s="60"/>
      <c r="GVX18" s="59"/>
      <c r="GVY18" s="60"/>
      <c r="GVZ18" s="59"/>
      <c r="GWA18" s="60"/>
      <c r="GWB18" s="59"/>
      <c r="GWC18" s="60"/>
      <c r="GWD18" s="59"/>
      <c r="GWE18" s="60"/>
      <c r="GWF18" s="59"/>
      <c r="GWG18" s="60"/>
      <c r="GWH18" s="59"/>
      <c r="GWI18" s="60"/>
      <c r="GWJ18" s="59"/>
      <c r="GWK18" s="60"/>
      <c r="GWL18" s="59"/>
      <c r="GWM18" s="60"/>
      <c r="GWN18" s="59"/>
      <c r="GWO18" s="60"/>
      <c r="GWP18" s="59"/>
      <c r="GWQ18" s="60"/>
      <c r="GWR18" s="59"/>
      <c r="GWS18" s="60"/>
      <c r="GWT18" s="59"/>
      <c r="GWU18" s="60"/>
      <c r="GWV18" s="59"/>
      <c r="GWW18" s="60"/>
      <c r="GWX18" s="59"/>
      <c r="GWY18" s="60"/>
      <c r="GWZ18" s="59"/>
      <c r="GXA18" s="60"/>
      <c r="GXB18" s="59"/>
      <c r="GXC18" s="60"/>
      <c r="GXD18" s="59"/>
      <c r="GXE18" s="60"/>
      <c r="GXF18" s="59"/>
      <c r="GXG18" s="60"/>
      <c r="GXH18" s="59"/>
      <c r="GXI18" s="60"/>
      <c r="GXJ18" s="59"/>
      <c r="GXK18" s="60"/>
      <c r="GXL18" s="59"/>
      <c r="GXM18" s="60"/>
      <c r="GXN18" s="59"/>
      <c r="GXO18" s="60"/>
      <c r="GXP18" s="59"/>
      <c r="GXQ18" s="60"/>
      <c r="GXR18" s="59"/>
      <c r="GXS18" s="60"/>
      <c r="GXT18" s="59"/>
      <c r="GXU18" s="60"/>
      <c r="GXV18" s="59"/>
      <c r="GXW18" s="60"/>
      <c r="GXX18" s="59"/>
      <c r="GXY18" s="60"/>
      <c r="GXZ18" s="59"/>
      <c r="GYA18" s="60"/>
      <c r="GYB18" s="59"/>
      <c r="GYC18" s="60"/>
      <c r="GYD18" s="59"/>
      <c r="GYE18" s="60"/>
      <c r="GYF18" s="59"/>
      <c r="GYG18" s="60"/>
      <c r="GYH18" s="59"/>
      <c r="GYI18" s="60"/>
      <c r="GYJ18" s="59"/>
      <c r="GYK18" s="60"/>
      <c r="GYL18" s="59"/>
      <c r="GYM18" s="60"/>
      <c r="GYN18" s="59"/>
      <c r="GYO18" s="60"/>
      <c r="GYP18" s="59"/>
      <c r="GYQ18" s="60"/>
      <c r="GYR18" s="59"/>
      <c r="GYS18" s="60"/>
      <c r="GYT18" s="59"/>
      <c r="GYU18" s="60"/>
      <c r="GYV18" s="59"/>
      <c r="GYW18" s="60"/>
      <c r="GYX18" s="59"/>
      <c r="GYY18" s="60"/>
      <c r="GYZ18" s="59"/>
      <c r="GZA18" s="60"/>
      <c r="GZB18" s="59"/>
      <c r="GZC18" s="60"/>
      <c r="GZD18" s="59"/>
      <c r="GZE18" s="60"/>
      <c r="GZF18" s="59"/>
      <c r="GZG18" s="60"/>
      <c r="GZH18" s="59"/>
      <c r="GZI18" s="60"/>
      <c r="GZJ18" s="59"/>
      <c r="GZK18" s="60"/>
      <c r="GZL18" s="59"/>
      <c r="GZM18" s="60"/>
      <c r="GZN18" s="59"/>
      <c r="GZO18" s="60"/>
      <c r="GZP18" s="59"/>
      <c r="GZQ18" s="60"/>
      <c r="GZR18" s="59"/>
      <c r="GZS18" s="60"/>
      <c r="GZT18" s="59"/>
      <c r="GZU18" s="60"/>
      <c r="GZV18" s="59"/>
      <c r="GZW18" s="60"/>
      <c r="GZX18" s="59"/>
      <c r="GZY18" s="60"/>
      <c r="GZZ18" s="59"/>
      <c r="HAA18" s="60"/>
      <c r="HAB18" s="59"/>
      <c r="HAC18" s="60"/>
      <c r="HAD18" s="59"/>
      <c r="HAE18" s="60"/>
      <c r="HAF18" s="59"/>
      <c r="HAG18" s="60"/>
      <c r="HAH18" s="59"/>
      <c r="HAI18" s="60"/>
      <c r="HAJ18" s="59"/>
      <c r="HAK18" s="60"/>
      <c r="HAL18" s="59"/>
      <c r="HAM18" s="60"/>
      <c r="HAN18" s="59"/>
      <c r="HAO18" s="60"/>
      <c r="HAP18" s="59"/>
      <c r="HAQ18" s="60"/>
      <c r="HAR18" s="59"/>
      <c r="HAS18" s="60"/>
      <c r="HAT18" s="59"/>
      <c r="HAU18" s="60"/>
      <c r="HAV18" s="59"/>
      <c r="HAW18" s="60"/>
      <c r="HAX18" s="59"/>
      <c r="HAY18" s="60"/>
      <c r="HAZ18" s="59"/>
      <c r="HBA18" s="60"/>
      <c r="HBB18" s="59"/>
      <c r="HBC18" s="60"/>
      <c r="HBD18" s="59"/>
      <c r="HBE18" s="60"/>
      <c r="HBF18" s="59"/>
      <c r="HBG18" s="60"/>
      <c r="HBH18" s="59"/>
      <c r="HBI18" s="60"/>
      <c r="HBJ18" s="59"/>
      <c r="HBK18" s="60"/>
      <c r="HBL18" s="59"/>
      <c r="HBM18" s="60"/>
      <c r="HBN18" s="59"/>
      <c r="HBO18" s="60"/>
      <c r="HBP18" s="59"/>
      <c r="HBQ18" s="60"/>
      <c r="HBR18" s="59"/>
      <c r="HBS18" s="60"/>
      <c r="HBT18" s="59"/>
      <c r="HBU18" s="60"/>
      <c r="HBV18" s="59"/>
      <c r="HBW18" s="60"/>
      <c r="HBX18" s="59"/>
      <c r="HBY18" s="60"/>
      <c r="HBZ18" s="59"/>
      <c r="HCA18" s="60"/>
      <c r="HCB18" s="59"/>
      <c r="HCC18" s="60"/>
      <c r="HCD18" s="59"/>
      <c r="HCE18" s="60"/>
      <c r="HCF18" s="59"/>
      <c r="HCG18" s="60"/>
      <c r="HCH18" s="59"/>
      <c r="HCI18" s="60"/>
      <c r="HCJ18" s="59"/>
      <c r="HCK18" s="60"/>
      <c r="HCL18" s="59"/>
      <c r="HCM18" s="60"/>
      <c r="HCN18" s="59"/>
      <c r="HCO18" s="60"/>
      <c r="HCP18" s="59"/>
      <c r="HCQ18" s="60"/>
      <c r="HCR18" s="59"/>
      <c r="HCS18" s="60"/>
      <c r="HCT18" s="59"/>
      <c r="HCU18" s="60"/>
      <c r="HCV18" s="59"/>
      <c r="HCW18" s="60"/>
      <c r="HCX18" s="59"/>
      <c r="HCY18" s="60"/>
      <c r="HCZ18" s="59"/>
      <c r="HDA18" s="60"/>
      <c r="HDB18" s="59"/>
      <c r="HDC18" s="60"/>
      <c r="HDD18" s="59"/>
      <c r="HDE18" s="60"/>
      <c r="HDF18" s="59"/>
      <c r="HDG18" s="60"/>
      <c r="HDH18" s="59"/>
      <c r="HDI18" s="60"/>
      <c r="HDJ18" s="59"/>
      <c r="HDK18" s="60"/>
      <c r="HDL18" s="59"/>
      <c r="HDM18" s="60"/>
      <c r="HDN18" s="59"/>
      <c r="HDO18" s="60"/>
      <c r="HDP18" s="59"/>
      <c r="HDQ18" s="60"/>
      <c r="HDR18" s="59"/>
      <c r="HDS18" s="60"/>
      <c r="HDT18" s="59"/>
      <c r="HDU18" s="60"/>
      <c r="HDV18" s="59"/>
      <c r="HDW18" s="60"/>
      <c r="HDX18" s="59"/>
      <c r="HDY18" s="60"/>
      <c r="HDZ18" s="59"/>
      <c r="HEA18" s="60"/>
      <c r="HEB18" s="59"/>
      <c r="HEC18" s="60"/>
      <c r="HED18" s="59"/>
      <c r="HEE18" s="60"/>
      <c r="HEF18" s="59"/>
      <c r="HEG18" s="60"/>
      <c r="HEH18" s="59"/>
      <c r="HEI18" s="60"/>
      <c r="HEJ18" s="59"/>
      <c r="HEK18" s="60"/>
      <c r="HEL18" s="59"/>
      <c r="HEM18" s="60"/>
      <c r="HEN18" s="59"/>
      <c r="HEO18" s="60"/>
      <c r="HEP18" s="59"/>
      <c r="HEQ18" s="60"/>
      <c r="HER18" s="59"/>
      <c r="HES18" s="60"/>
      <c r="HET18" s="59"/>
      <c r="HEU18" s="60"/>
      <c r="HEV18" s="59"/>
      <c r="HEW18" s="60"/>
      <c r="HEX18" s="59"/>
      <c r="HEY18" s="60"/>
      <c r="HEZ18" s="59"/>
      <c r="HFA18" s="60"/>
      <c r="HFB18" s="59"/>
      <c r="HFC18" s="60"/>
      <c r="HFD18" s="59"/>
      <c r="HFE18" s="60"/>
      <c r="HFF18" s="59"/>
      <c r="HFG18" s="60"/>
      <c r="HFH18" s="59"/>
      <c r="HFI18" s="60"/>
      <c r="HFJ18" s="59"/>
      <c r="HFK18" s="60"/>
      <c r="HFL18" s="59"/>
      <c r="HFM18" s="60"/>
      <c r="HFN18" s="59"/>
      <c r="HFO18" s="60"/>
      <c r="HFP18" s="59"/>
      <c r="HFQ18" s="60"/>
      <c r="HFR18" s="59"/>
      <c r="HFS18" s="60"/>
      <c r="HFT18" s="59"/>
      <c r="HFU18" s="60"/>
      <c r="HFV18" s="59"/>
      <c r="HFW18" s="60"/>
      <c r="HFX18" s="59"/>
      <c r="HFY18" s="60"/>
      <c r="HFZ18" s="59"/>
      <c r="HGA18" s="60"/>
      <c r="HGB18" s="59"/>
      <c r="HGC18" s="60"/>
      <c r="HGD18" s="59"/>
      <c r="HGE18" s="60"/>
      <c r="HGF18" s="59"/>
      <c r="HGG18" s="60"/>
      <c r="HGH18" s="59"/>
      <c r="HGI18" s="60"/>
      <c r="HGJ18" s="59"/>
      <c r="HGK18" s="60"/>
      <c r="HGL18" s="59"/>
      <c r="HGM18" s="60"/>
      <c r="HGN18" s="59"/>
      <c r="HGO18" s="60"/>
      <c r="HGP18" s="59"/>
      <c r="HGQ18" s="60"/>
      <c r="HGR18" s="59"/>
      <c r="HGS18" s="60"/>
      <c r="HGT18" s="59"/>
      <c r="HGU18" s="60"/>
      <c r="HGV18" s="59"/>
      <c r="HGW18" s="60"/>
      <c r="HGX18" s="59"/>
      <c r="HGY18" s="60"/>
      <c r="HGZ18" s="59"/>
      <c r="HHA18" s="60"/>
      <c r="HHB18" s="59"/>
      <c r="HHC18" s="60"/>
      <c r="HHD18" s="59"/>
      <c r="HHE18" s="60"/>
      <c r="HHF18" s="59"/>
      <c r="HHG18" s="60"/>
      <c r="HHH18" s="59"/>
      <c r="HHI18" s="60"/>
      <c r="HHJ18" s="59"/>
      <c r="HHK18" s="60"/>
      <c r="HHL18" s="59"/>
      <c r="HHM18" s="60"/>
      <c r="HHN18" s="59"/>
      <c r="HHO18" s="60"/>
      <c r="HHP18" s="59"/>
      <c r="HHQ18" s="60"/>
      <c r="HHR18" s="59"/>
      <c r="HHS18" s="60"/>
      <c r="HHT18" s="59"/>
      <c r="HHU18" s="60"/>
      <c r="HHV18" s="59"/>
      <c r="HHW18" s="60"/>
      <c r="HHX18" s="59"/>
      <c r="HHY18" s="60"/>
      <c r="HHZ18" s="59"/>
      <c r="HIA18" s="60"/>
      <c r="HIB18" s="59"/>
      <c r="HIC18" s="60"/>
      <c r="HID18" s="59"/>
      <c r="HIE18" s="60"/>
      <c r="HIF18" s="59"/>
      <c r="HIG18" s="60"/>
      <c r="HIH18" s="59"/>
      <c r="HII18" s="60"/>
      <c r="HIJ18" s="59"/>
      <c r="HIK18" s="60"/>
      <c r="HIL18" s="59"/>
      <c r="HIM18" s="60"/>
      <c r="HIN18" s="59"/>
      <c r="HIO18" s="60"/>
      <c r="HIP18" s="59"/>
      <c r="HIQ18" s="60"/>
      <c r="HIR18" s="59"/>
      <c r="HIS18" s="60"/>
      <c r="HIT18" s="59"/>
      <c r="HIU18" s="60"/>
      <c r="HIV18" s="59"/>
      <c r="HIW18" s="60"/>
      <c r="HIX18" s="59"/>
      <c r="HIY18" s="60"/>
      <c r="HIZ18" s="59"/>
      <c r="HJA18" s="60"/>
      <c r="HJB18" s="59"/>
      <c r="HJC18" s="60"/>
      <c r="HJD18" s="59"/>
      <c r="HJE18" s="60"/>
      <c r="HJF18" s="59"/>
      <c r="HJG18" s="60"/>
      <c r="HJH18" s="59"/>
      <c r="HJI18" s="60"/>
      <c r="HJJ18" s="59"/>
      <c r="HJK18" s="60"/>
      <c r="HJL18" s="59"/>
      <c r="HJM18" s="60"/>
      <c r="HJN18" s="59"/>
      <c r="HJO18" s="60"/>
      <c r="HJP18" s="59"/>
      <c r="HJQ18" s="60"/>
      <c r="HJR18" s="59"/>
      <c r="HJS18" s="60"/>
      <c r="HJT18" s="59"/>
      <c r="HJU18" s="60"/>
      <c r="HJV18" s="59"/>
      <c r="HJW18" s="60"/>
      <c r="HJX18" s="59"/>
      <c r="HJY18" s="60"/>
      <c r="HJZ18" s="59"/>
      <c r="HKA18" s="60"/>
      <c r="HKB18" s="59"/>
      <c r="HKC18" s="60"/>
      <c r="HKD18" s="59"/>
      <c r="HKE18" s="60"/>
      <c r="HKF18" s="59"/>
      <c r="HKG18" s="60"/>
      <c r="HKH18" s="59"/>
      <c r="HKI18" s="60"/>
      <c r="HKJ18" s="59"/>
      <c r="HKK18" s="60"/>
      <c r="HKL18" s="59"/>
      <c r="HKM18" s="60"/>
      <c r="HKN18" s="59"/>
      <c r="HKO18" s="60"/>
      <c r="HKP18" s="59"/>
      <c r="HKQ18" s="60"/>
      <c r="HKR18" s="59"/>
      <c r="HKS18" s="60"/>
      <c r="HKT18" s="59"/>
      <c r="HKU18" s="60"/>
      <c r="HKV18" s="59"/>
      <c r="HKW18" s="60"/>
      <c r="HKX18" s="59"/>
      <c r="HKY18" s="60"/>
      <c r="HKZ18" s="59"/>
      <c r="HLA18" s="60"/>
      <c r="HLB18" s="59"/>
      <c r="HLC18" s="60"/>
      <c r="HLD18" s="59"/>
      <c r="HLE18" s="60"/>
      <c r="HLF18" s="59"/>
      <c r="HLG18" s="60"/>
      <c r="HLH18" s="59"/>
      <c r="HLI18" s="60"/>
      <c r="HLJ18" s="59"/>
      <c r="HLK18" s="60"/>
      <c r="HLL18" s="59"/>
      <c r="HLM18" s="60"/>
      <c r="HLN18" s="59"/>
      <c r="HLO18" s="60"/>
      <c r="HLP18" s="59"/>
      <c r="HLQ18" s="60"/>
      <c r="HLR18" s="59"/>
      <c r="HLS18" s="60"/>
      <c r="HLT18" s="59"/>
      <c r="HLU18" s="60"/>
      <c r="HLV18" s="59"/>
      <c r="HLW18" s="60"/>
      <c r="HLX18" s="59"/>
      <c r="HLY18" s="60"/>
      <c r="HLZ18" s="59"/>
      <c r="HMA18" s="60"/>
      <c r="HMB18" s="59"/>
      <c r="HMC18" s="60"/>
      <c r="HMD18" s="59"/>
      <c r="HME18" s="60"/>
      <c r="HMF18" s="59"/>
      <c r="HMG18" s="60"/>
      <c r="HMH18" s="59"/>
      <c r="HMI18" s="60"/>
      <c r="HMJ18" s="59"/>
      <c r="HMK18" s="60"/>
      <c r="HML18" s="59"/>
      <c r="HMM18" s="60"/>
      <c r="HMN18" s="59"/>
      <c r="HMO18" s="60"/>
      <c r="HMP18" s="59"/>
      <c r="HMQ18" s="60"/>
      <c r="HMR18" s="59"/>
      <c r="HMS18" s="60"/>
      <c r="HMT18" s="59"/>
      <c r="HMU18" s="60"/>
      <c r="HMV18" s="59"/>
      <c r="HMW18" s="60"/>
      <c r="HMX18" s="59"/>
      <c r="HMY18" s="60"/>
      <c r="HMZ18" s="59"/>
      <c r="HNA18" s="60"/>
      <c r="HNB18" s="59"/>
      <c r="HNC18" s="60"/>
      <c r="HND18" s="59"/>
      <c r="HNE18" s="60"/>
      <c r="HNF18" s="59"/>
      <c r="HNG18" s="60"/>
      <c r="HNH18" s="59"/>
      <c r="HNI18" s="60"/>
      <c r="HNJ18" s="59"/>
      <c r="HNK18" s="60"/>
      <c r="HNL18" s="59"/>
      <c r="HNM18" s="60"/>
      <c r="HNN18" s="59"/>
      <c r="HNO18" s="60"/>
      <c r="HNP18" s="59"/>
      <c r="HNQ18" s="60"/>
      <c r="HNR18" s="59"/>
      <c r="HNS18" s="60"/>
      <c r="HNT18" s="59"/>
      <c r="HNU18" s="60"/>
      <c r="HNV18" s="59"/>
      <c r="HNW18" s="60"/>
      <c r="HNX18" s="59"/>
      <c r="HNY18" s="60"/>
      <c r="HNZ18" s="59"/>
      <c r="HOA18" s="60"/>
      <c r="HOB18" s="59"/>
      <c r="HOC18" s="60"/>
      <c r="HOD18" s="59"/>
      <c r="HOE18" s="60"/>
      <c r="HOF18" s="59"/>
      <c r="HOG18" s="60"/>
      <c r="HOH18" s="59"/>
      <c r="HOI18" s="60"/>
      <c r="HOJ18" s="59"/>
      <c r="HOK18" s="60"/>
      <c r="HOL18" s="59"/>
      <c r="HOM18" s="60"/>
      <c r="HON18" s="59"/>
      <c r="HOO18" s="60"/>
      <c r="HOP18" s="59"/>
      <c r="HOQ18" s="60"/>
      <c r="HOR18" s="59"/>
      <c r="HOS18" s="60"/>
      <c r="HOT18" s="59"/>
      <c r="HOU18" s="60"/>
      <c r="HOV18" s="59"/>
      <c r="HOW18" s="60"/>
      <c r="HOX18" s="59"/>
      <c r="HOY18" s="60"/>
      <c r="HOZ18" s="59"/>
      <c r="HPA18" s="60"/>
      <c r="HPB18" s="59"/>
      <c r="HPC18" s="60"/>
      <c r="HPD18" s="59"/>
      <c r="HPE18" s="60"/>
      <c r="HPF18" s="59"/>
      <c r="HPG18" s="60"/>
      <c r="HPH18" s="59"/>
      <c r="HPI18" s="60"/>
      <c r="HPJ18" s="59"/>
      <c r="HPK18" s="60"/>
      <c r="HPL18" s="59"/>
      <c r="HPM18" s="60"/>
      <c r="HPN18" s="59"/>
      <c r="HPO18" s="60"/>
      <c r="HPP18" s="59"/>
      <c r="HPQ18" s="60"/>
      <c r="HPR18" s="59"/>
      <c r="HPS18" s="60"/>
      <c r="HPT18" s="59"/>
      <c r="HPU18" s="60"/>
      <c r="HPV18" s="59"/>
      <c r="HPW18" s="60"/>
      <c r="HPX18" s="59"/>
      <c r="HPY18" s="60"/>
      <c r="HPZ18" s="59"/>
      <c r="HQA18" s="60"/>
      <c r="HQB18" s="59"/>
      <c r="HQC18" s="60"/>
      <c r="HQD18" s="59"/>
      <c r="HQE18" s="60"/>
      <c r="HQF18" s="59"/>
      <c r="HQG18" s="60"/>
      <c r="HQH18" s="59"/>
      <c r="HQI18" s="60"/>
      <c r="HQJ18" s="59"/>
      <c r="HQK18" s="60"/>
      <c r="HQL18" s="59"/>
      <c r="HQM18" s="60"/>
      <c r="HQN18" s="59"/>
      <c r="HQO18" s="60"/>
      <c r="HQP18" s="59"/>
      <c r="HQQ18" s="60"/>
      <c r="HQR18" s="59"/>
      <c r="HQS18" s="60"/>
      <c r="HQT18" s="59"/>
      <c r="HQU18" s="60"/>
      <c r="HQV18" s="59"/>
      <c r="HQW18" s="60"/>
      <c r="HQX18" s="59"/>
      <c r="HQY18" s="60"/>
      <c r="HQZ18" s="59"/>
      <c r="HRA18" s="60"/>
      <c r="HRB18" s="59"/>
      <c r="HRC18" s="60"/>
      <c r="HRD18" s="59"/>
      <c r="HRE18" s="60"/>
      <c r="HRF18" s="59"/>
      <c r="HRG18" s="60"/>
      <c r="HRH18" s="59"/>
      <c r="HRI18" s="60"/>
      <c r="HRJ18" s="59"/>
      <c r="HRK18" s="60"/>
      <c r="HRL18" s="59"/>
      <c r="HRM18" s="60"/>
      <c r="HRN18" s="59"/>
      <c r="HRO18" s="60"/>
      <c r="HRP18" s="59"/>
      <c r="HRQ18" s="60"/>
      <c r="HRR18" s="59"/>
      <c r="HRS18" s="60"/>
      <c r="HRT18" s="59"/>
      <c r="HRU18" s="60"/>
      <c r="HRV18" s="59"/>
      <c r="HRW18" s="60"/>
      <c r="HRX18" s="59"/>
      <c r="HRY18" s="60"/>
      <c r="HRZ18" s="59"/>
      <c r="HSA18" s="60"/>
      <c r="HSB18" s="59"/>
      <c r="HSC18" s="60"/>
      <c r="HSD18" s="59"/>
      <c r="HSE18" s="60"/>
      <c r="HSF18" s="59"/>
      <c r="HSG18" s="60"/>
      <c r="HSH18" s="59"/>
      <c r="HSI18" s="60"/>
      <c r="HSJ18" s="59"/>
      <c r="HSK18" s="60"/>
      <c r="HSL18" s="59"/>
      <c r="HSM18" s="60"/>
      <c r="HSN18" s="59"/>
      <c r="HSO18" s="60"/>
      <c r="HSP18" s="59"/>
      <c r="HSQ18" s="60"/>
      <c r="HSR18" s="59"/>
      <c r="HSS18" s="60"/>
      <c r="HST18" s="59"/>
      <c r="HSU18" s="60"/>
      <c r="HSV18" s="59"/>
      <c r="HSW18" s="60"/>
      <c r="HSX18" s="59"/>
      <c r="HSY18" s="60"/>
      <c r="HSZ18" s="59"/>
      <c r="HTA18" s="60"/>
      <c r="HTB18" s="59"/>
      <c r="HTC18" s="60"/>
      <c r="HTD18" s="59"/>
      <c r="HTE18" s="60"/>
      <c r="HTF18" s="59"/>
      <c r="HTG18" s="60"/>
      <c r="HTH18" s="59"/>
      <c r="HTI18" s="60"/>
      <c r="HTJ18" s="59"/>
      <c r="HTK18" s="60"/>
      <c r="HTL18" s="59"/>
      <c r="HTM18" s="60"/>
      <c r="HTN18" s="59"/>
      <c r="HTO18" s="60"/>
      <c r="HTP18" s="59"/>
      <c r="HTQ18" s="60"/>
      <c r="HTR18" s="59"/>
      <c r="HTS18" s="60"/>
      <c r="HTT18" s="59"/>
      <c r="HTU18" s="60"/>
      <c r="HTV18" s="59"/>
      <c r="HTW18" s="60"/>
      <c r="HTX18" s="59"/>
      <c r="HTY18" s="60"/>
      <c r="HTZ18" s="59"/>
      <c r="HUA18" s="60"/>
      <c r="HUB18" s="59"/>
      <c r="HUC18" s="60"/>
      <c r="HUD18" s="59"/>
      <c r="HUE18" s="60"/>
      <c r="HUF18" s="59"/>
      <c r="HUG18" s="60"/>
      <c r="HUH18" s="59"/>
      <c r="HUI18" s="60"/>
      <c r="HUJ18" s="59"/>
      <c r="HUK18" s="60"/>
      <c r="HUL18" s="59"/>
      <c r="HUM18" s="60"/>
      <c r="HUN18" s="59"/>
      <c r="HUO18" s="60"/>
      <c r="HUP18" s="59"/>
      <c r="HUQ18" s="60"/>
      <c r="HUR18" s="59"/>
      <c r="HUS18" s="60"/>
      <c r="HUT18" s="59"/>
      <c r="HUU18" s="60"/>
      <c r="HUV18" s="59"/>
      <c r="HUW18" s="60"/>
      <c r="HUX18" s="59"/>
      <c r="HUY18" s="60"/>
      <c r="HUZ18" s="59"/>
      <c r="HVA18" s="60"/>
      <c r="HVB18" s="59"/>
      <c r="HVC18" s="60"/>
      <c r="HVD18" s="59"/>
      <c r="HVE18" s="60"/>
      <c r="HVF18" s="59"/>
      <c r="HVG18" s="60"/>
      <c r="HVH18" s="59"/>
      <c r="HVI18" s="60"/>
      <c r="HVJ18" s="59"/>
      <c r="HVK18" s="60"/>
      <c r="HVL18" s="59"/>
      <c r="HVM18" s="60"/>
      <c r="HVN18" s="59"/>
      <c r="HVO18" s="60"/>
      <c r="HVP18" s="59"/>
      <c r="HVQ18" s="60"/>
      <c r="HVR18" s="59"/>
      <c r="HVS18" s="60"/>
      <c r="HVT18" s="59"/>
      <c r="HVU18" s="60"/>
      <c r="HVV18" s="59"/>
      <c r="HVW18" s="60"/>
      <c r="HVX18" s="59"/>
      <c r="HVY18" s="60"/>
      <c r="HVZ18" s="59"/>
      <c r="HWA18" s="60"/>
      <c r="HWB18" s="59"/>
      <c r="HWC18" s="60"/>
      <c r="HWD18" s="59"/>
      <c r="HWE18" s="60"/>
      <c r="HWF18" s="59"/>
      <c r="HWG18" s="60"/>
      <c r="HWH18" s="59"/>
      <c r="HWI18" s="60"/>
      <c r="HWJ18" s="59"/>
      <c r="HWK18" s="60"/>
      <c r="HWL18" s="59"/>
      <c r="HWM18" s="60"/>
      <c r="HWN18" s="59"/>
      <c r="HWO18" s="60"/>
      <c r="HWP18" s="59"/>
      <c r="HWQ18" s="60"/>
      <c r="HWR18" s="59"/>
      <c r="HWS18" s="60"/>
      <c r="HWT18" s="59"/>
      <c r="HWU18" s="60"/>
      <c r="HWV18" s="59"/>
      <c r="HWW18" s="60"/>
      <c r="HWX18" s="59"/>
      <c r="HWY18" s="60"/>
      <c r="HWZ18" s="59"/>
      <c r="HXA18" s="60"/>
      <c r="HXB18" s="59"/>
      <c r="HXC18" s="60"/>
      <c r="HXD18" s="59"/>
      <c r="HXE18" s="60"/>
      <c r="HXF18" s="59"/>
      <c r="HXG18" s="60"/>
      <c r="HXH18" s="59"/>
      <c r="HXI18" s="60"/>
      <c r="HXJ18" s="59"/>
      <c r="HXK18" s="60"/>
      <c r="HXL18" s="59"/>
      <c r="HXM18" s="60"/>
      <c r="HXN18" s="59"/>
      <c r="HXO18" s="60"/>
      <c r="HXP18" s="59"/>
      <c r="HXQ18" s="60"/>
      <c r="HXR18" s="59"/>
      <c r="HXS18" s="60"/>
      <c r="HXT18" s="59"/>
      <c r="HXU18" s="60"/>
      <c r="HXV18" s="59"/>
      <c r="HXW18" s="60"/>
      <c r="HXX18" s="59"/>
      <c r="HXY18" s="60"/>
      <c r="HXZ18" s="59"/>
      <c r="HYA18" s="60"/>
      <c r="HYB18" s="59"/>
      <c r="HYC18" s="60"/>
      <c r="HYD18" s="59"/>
      <c r="HYE18" s="60"/>
      <c r="HYF18" s="59"/>
      <c r="HYG18" s="60"/>
      <c r="HYH18" s="59"/>
      <c r="HYI18" s="60"/>
      <c r="HYJ18" s="59"/>
      <c r="HYK18" s="60"/>
      <c r="HYL18" s="59"/>
      <c r="HYM18" s="60"/>
      <c r="HYN18" s="59"/>
      <c r="HYO18" s="60"/>
      <c r="HYP18" s="59"/>
      <c r="HYQ18" s="60"/>
      <c r="HYR18" s="59"/>
      <c r="HYS18" s="60"/>
      <c r="HYT18" s="59"/>
      <c r="HYU18" s="60"/>
      <c r="HYV18" s="59"/>
      <c r="HYW18" s="60"/>
      <c r="HYX18" s="59"/>
      <c r="HYY18" s="60"/>
      <c r="HYZ18" s="59"/>
      <c r="HZA18" s="60"/>
      <c r="HZB18" s="59"/>
      <c r="HZC18" s="60"/>
      <c r="HZD18" s="59"/>
      <c r="HZE18" s="60"/>
      <c r="HZF18" s="59"/>
      <c r="HZG18" s="60"/>
      <c r="HZH18" s="59"/>
      <c r="HZI18" s="60"/>
      <c r="HZJ18" s="59"/>
      <c r="HZK18" s="60"/>
      <c r="HZL18" s="59"/>
      <c r="HZM18" s="60"/>
      <c r="HZN18" s="59"/>
      <c r="HZO18" s="60"/>
      <c r="HZP18" s="59"/>
      <c r="HZQ18" s="60"/>
      <c r="HZR18" s="59"/>
      <c r="HZS18" s="60"/>
      <c r="HZT18" s="59"/>
      <c r="HZU18" s="60"/>
      <c r="HZV18" s="59"/>
      <c r="HZW18" s="60"/>
      <c r="HZX18" s="59"/>
      <c r="HZY18" s="60"/>
      <c r="HZZ18" s="59"/>
      <c r="IAA18" s="60"/>
      <c r="IAB18" s="59"/>
      <c r="IAC18" s="60"/>
      <c r="IAD18" s="59"/>
      <c r="IAE18" s="60"/>
      <c r="IAF18" s="59"/>
      <c r="IAG18" s="60"/>
      <c r="IAH18" s="59"/>
      <c r="IAI18" s="60"/>
      <c r="IAJ18" s="59"/>
      <c r="IAK18" s="60"/>
      <c r="IAL18" s="59"/>
      <c r="IAM18" s="60"/>
      <c r="IAN18" s="59"/>
      <c r="IAO18" s="60"/>
      <c r="IAP18" s="59"/>
      <c r="IAQ18" s="60"/>
      <c r="IAR18" s="59"/>
      <c r="IAS18" s="60"/>
      <c r="IAT18" s="59"/>
      <c r="IAU18" s="60"/>
      <c r="IAV18" s="59"/>
      <c r="IAW18" s="60"/>
      <c r="IAX18" s="59"/>
      <c r="IAY18" s="60"/>
      <c r="IAZ18" s="59"/>
      <c r="IBA18" s="60"/>
      <c r="IBB18" s="59"/>
      <c r="IBC18" s="60"/>
      <c r="IBD18" s="59"/>
      <c r="IBE18" s="60"/>
      <c r="IBF18" s="59"/>
      <c r="IBG18" s="60"/>
      <c r="IBH18" s="59"/>
      <c r="IBI18" s="60"/>
      <c r="IBJ18" s="59"/>
      <c r="IBK18" s="60"/>
      <c r="IBL18" s="59"/>
      <c r="IBM18" s="60"/>
      <c r="IBN18" s="59"/>
      <c r="IBO18" s="60"/>
      <c r="IBP18" s="59"/>
      <c r="IBQ18" s="60"/>
      <c r="IBR18" s="59"/>
      <c r="IBS18" s="60"/>
      <c r="IBT18" s="59"/>
      <c r="IBU18" s="60"/>
      <c r="IBV18" s="59"/>
      <c r="IBW18" s="60"/>
      <c r="IBX18" s="59"/>
      <c r="IBY18" s="60"/>
      <c r="IBZ18" s="59"/>
      <c r="ICA18" s="60"/>
      <c r="ICB18" s="59"/>
      <c r="ICC18" s="60"/>
      <c r="ICD18" s="59"/>
      <c r="ICE18" s="60"/>
      <c r="ICF18" s="59"/>
      <c r="ICG18" s="60"/>
      <c r="ICH18" s="59"/>
      <c r="ICI18" s="60"/>
      <c r="ICJ18" s="59"/>
      <c r="ICK18" s="60"/>
      <c r="ICL18" s="59"/>
      <c r="ICM18" s="60"/>
      <c r="ICN18" s="59"/>
      <c r="ICO18" s="60"/>
      <c r="ICP18" s="59"/>
      <c r="ICQ18" s="60"/>
      <c r="ICR18" s="59"/>
      <c r="ICS18" s="60"/>
      <c r="ICT18" s="59"/>
      <c r="ICU18" s="60"/>
      <c r="ICV18" s="59"/>
      <c r="ICW18" s="60"/>
      <c r="ICX18" s="59"/>
      <c r="ICY18" s="60"/>
      <c r="ICZ18" s="59"/>
      <c r="IDA18" s="60"/>
      <c r="IDB18" s="59"/>
      <c r="IDC18" s="60"/>
      <c r="IDD18" s="59"/>
      <c r="IDE18" s="60"/>
      <c r="IDF18" s="59"/>
      <c r="IDG18" s="60"/>
      <c r="IDH18" s="59"/>
      <c r="IDI18" s="60"/>
      <c r="IDJ18" s="59"/>
      <c r="IDK18" s="60"/>
      <c r="IDL18" s="59"/>
      <c r="IDM18" s="60"/>
      <c r="IDN18" s="59"/>
      <c r="IDO18" s="60"/>
      <c r="IDP18" s="59"/>
      <c r="IDQ18" s="60"/>
      <c r="IDR18" s="59"/>
      <c r="IDS18" s="60"/>
      <c r="IDT18" s="59"/>
      <c r="IDU18" s="60"/>
      <c r="IDV18" s="59"/>
      <c r="IDW18" s="60"/>
      <c r="IDX18" s="59"/>
      <c r="IDY18" s="60"/>
      <c r="IDZ18" s="59"/>
      <c r="IEA18" s="60"/>
      <c r="IEB18" s="59"/>
      <c r="IEC18" s="60"/>
      <c r="IED18" s="59"/>
      <c r="IEE18" s="60"/>
      <c r="IEF18" s="59"/>
      <c r="IEG18" s="60"/>
      <c r="IEH18" s="59"/>
      <c r="IEI18" s="60"/>
      <c r="IEJ18" s="59"/>
      <c r="IEK18" s="60"/>
      <c r="IEL18" s="59"/>
      <c r="IEM18" s="60"/>
      <c r="IEN18" s="59"/>
      <c r="IEO18" s="60"/>
      <c r="IEP18" s="59"/>
      <c r="IEQ18" s="60"/>
      <c r="IER18" s="59"/>
      <c r="IES18" s="60"/>
      <c r="IET18" s="59"/>
      <c r="IEU18" s="60"/>
      <c r="IEV18" s="59"/>
      <c r="IEW18" s="60"/>
      <c r="IEX18" s="59"/>
      <c r="IEY18" s="60"/>
      <c r="IEZ18" s="59"/>
      <c r="IFA18" s="60"/>
      <c r="IFB18" s="59"/>
      <c r="IFC18" s="60"/>
      <c r="IFD18" s="59"/>
      <c r="IFE18" s="60"/>
      <c r="IFF18" s="59"/>
      <c r="IFG18" s="60"/>
      <c r="IFH18" s="59"/>
      <c r="IFI18" s="60"/>
      <c r="IFJ18" s="59"/>
      <c r="IFK18" s="60"/>
      <c r="IFL18" s="59"/>
      <c r="IFM18" s="60"/>
      <c r="IFN18" s="59"/>
      <c r="IFO18" s="60"/>
      <c r="IFP18" s="59"/>
      <c r="IFQ18" s="60"/>
      <c r="IFR18" s="59"/>
      <c r="IFS18" s="60"/>
      <c r="IFT18" s="59"/>
      <c r="IFU18" s="60"/>
      <c r="IFV18" s="59"/>
      <c r="IFW18" s="60"/>
      <c r="IFX18" s="59"/>
      <c r="IFY18" s="60"/>
      <c r="IFZ18" s="59"/>
      <c r="IGA18" s="60"/>
      <c r="IGB18" s="59"/>
      <c r="IGC18" s="60"/>
      <c r="IGD18" s="59"/>
      <c r="IGE18" s="60"/>
      <c r="IGF18" s="59"/>
      <c r="IGG18" s="60"/>
      <c r="IGH18" s="59"/>
      <c r="IGI18" s="60"/>
      <c r="IGJ18" s="59"/>
      <c r="IGK18" s="60"/>
      <c r="IGL18" s="59"/>
      <c r="IGM18" s="60"/>
      <c r="IGN18" s="59"/>
      <c r="IGO18" s="60"/>
      <c r="IGP18" s="59"/>
      <c r="IGQ18" s="60"/>
      <c r="IGR18" s="59"/>
      <c r="IGS18" s="60"/>
      <c r="IGT18" s="59"/>
      <c r="IGU18" s="60"/>
      <c r="IGV18" s="59"/>
      <c r="IGW18" s="60"/>
      <c r="IGX18" s="59"/>
      <c r="IGY18" s="60"/>
      <c r="IGZ18" s="59"/>
      <c r="IHA18" s="60"/>
      <c r="IHB18" s="59"/>
      <c r="IHC18" s="60"/>
      <c r="IHD18" s="59"/>
      <c r="IHE18" s="60"/>
      <c r="IHF18" s="59"/>
      <c r="IHG18" s="60"/>
      <c r="IHH18" s="59"/>
      <c r="IHI18" s="60"/>
      <c r="IHJ18" s="59"/>
      <c r="IHK18" s="60"/>
      <c r="IHL18" s="59"/>
      <c r="IHM18" s="60"/>
      <c r="IHN18" s="59"/>
      <c r="IHO18" s="60"/>
      <c r="IHP18" s="59"/>
      <c r="IHQ18" s="60"/>
      <c r="IHR18" s="59"/>
      <c r="IHS18" s="60"/>
      <c r="IHT18" s="59"/>
      <c r="IHU18" s="60"/>
      <c r="IHV18" s="59"/>
      <c r="IHW18" s="60"/>
      <c r="IHX18" s="59"/>
      <c r="IHY18" s="60"/>
      <c r="IHZ18" s="59"/>
      <c r="IIA18" s="60"/>
      <c r="IIB18" s="59"/>
      <c r="IIC18" s="60"/>
      <c r="IID18" s="59"/>
      <c r="IIE18" s="60"/>
      <c r="IIF18" s="59"/>
      <c r="IIG18" s="60"/>
      <c r="IIH18" s="59"/>
      <c r="III18" s="60"/>
      <c r="IIJ18" s="59"/>
      <c r="IIK18" s="60"/>
      <c r="IIL18" s="59"/>
      <c r="IIM18" s="60"/>
      <c r="IIN18" s="59"/>
      <c r="IIO18" s="60"/>
      <c r="IIP18" s="59"/>
      <c r="IIQ18" s="60"/>
      <c r="IIR18" s="59"/>
      <c r="IIS18" s="60"/>
      <c r="IIT18" s="59"/>
      <c r="IIU18" s="60"/>
      <c r="IIV18" s="59"/>
      <c r="IIW18" s="60"/>
      <c r="IIX18" s="59"/>
      <c r="IIY18" s="60"/>
      <c r="IIZ18" s="59"/>
      <c r="IJA18" s="60"/>
      <c r="IJB18" s="59"/>
      <c r="IJC18" s="60"/>
      <c r="IJD18" s="59"/>
      <c r="IJE18" s="60"/>
      <c r="IJF18" s="59"/>
      <c r="IJG18" s="60"/>
      <c r="IJH18" s="59"/>
      <c r="IJI18" s="60"/>
      <c r="IJJ18" s="59"/>
      <c r="IJK18" s="60"/>
      <c r="IJL18" s="59"/>
      <c r="IJM18" s="60"/>
      <c r="IJN18" s="59"/>
      <c r="IJO18" s="60"/>
      <c r="IJP18" s="59"/>
      <c r="IJQ18" s="60"/>
      <c r="IJR18" s="59"/>
      <c r="IJS18" s="60"/>
      <c r="IJT18" s="59"/>
      <c r="IJU18" s="60"/>
      <c r="IJV18" s="59"/>
      <c r="IJW18" s="60"/>
      <c r="IJX18" s="59"/>
      <c r="IJY18" s="60"/>
      <c r="IJZ18" s="59"/>
      <c r="IKA18" s="60"/>
      <c r="IKB18" s="59"/>
      <c r="IKC18" s="60"/>
      <c r="IKD18" s="59"/>
      <c r="IKE18" s="60"/>
      <c r="IKF18" s="59"/>
      <c r="IKG18" s="60"/>
      <c r="IKH18" s="59"/>
      <c r="IKI18" s="60"/>
      <c r="IKJ18" s="59"/>
      <c r="IKK18" s="60"/>
      <c r="IKL18" s="59"/>
      <c r="IKM18" s="60"/>
      <c r="IKN18" s="59"/>
      <c r="IKO18" s="60"/>
      <c r="IKP18" s="59"/>
      <c r="IKQ18" s="60"/>
      <c r="IKR18" s="59"/>
      <c r="IKS18" s="60"/>
      <c r="IKT18" s="59"/>
      <c r="IKU18" s="60"/>
      <c r="IKV18" s="59"/>
      <c r="IKW18" s="60"/>
      <c r="IKX18" s="59"/>
      <c r="IKY18" s="60"/>
      <c r="IKZ18" s="59"/>
      <c r="ILA18" s="60"/>
      <c r="ILB18" s="59"/>
      <c r="ILC18" s="60"/>
      <c r="ILD18" s="59"/>
      <c r="ILE18" s="60"/>
      <c r="ILF18" s="59"/>
      <c r="ILG18" s="60"/>
      <c r="ILH18" s="59"/>
      <c r="ILI18" s="60"/>
      <c r="ILJ18" s="59"/>
      <c r="ILK18" s="60"/>
      <c r="ILL18" s="59"/>
      <c r="ILM18" s="60"/>
      <c r="ILN18" s="59"/>
      <c r="ILO18" s="60"/>
      <c r="ILP18" s="59"/>
      <c r="ILQ18" s="60"/>
      <c r="ILR18" s="59"/>
      <c r="ILS18" s="60"/>
      <c r="ILT18" s="59"/>
      <c r="ILU18" s="60"/>
      <c r="ILV18" s="59"/>
      <c r="ILW18" s="60"/>
      <c r="ILX18" s="59"/>
      <c r="ILY18" s="60"/>
      <c r="ILZ18" s="59"/>
      <c r="IMA18" s="60"/>
      <c r="IMB18" s="59"/>
      <c r="IMC18" s="60"/>
      <c r="IMD18" s="59"/>
      <c r="IME18" s="60"/>
      <c r="IMF18" s="59"/>
      <c r="IMG18" s="60"/>
      <c r="IMH18" s="59"/>
      <c r="IMI18" s="60"/>
      <c r="IMJ18" s="59"/>
      <c r="IMK18" s="60"/>
      <c r="IML18" s="59"/>
      <c r="IMM18" s="60"/>
      <c r="IMN18" s="59"/>
      <c r="IMO18" s="60"/>
      <c r="IMP18" s="59"/>
      <c r="IMQ18" s="60"/>
      <c r="IMR18" s="59"/>
      <c r="IMS18" s="60"/>
      <c r="IMT18" s="59"/>
      <c r="IMU18" s="60"/>
      <c r="IMV18" s="59"/>
      <c r="IMW18" s="60"/>
      <c r="IMX18" s="59"/>
      <c r="IMY18" s="60"/>
      <c r="IMZ18" s="59"/>
      <c r="INA18" s="60"/>
      <c r="INB18" s="59"/>
      <c r="INC18" s="60"/>
      <c r="IND18" s="59"/>
      <c r="INE18" s="60"/>
      <c r="INF18" s="59"/>
      <c r="ING18" s="60"/>
      <c r="INH18" s="59"/>
      <c r="INI18" s="60"/>
      <c r="INJ18" s="59"/>
      <c r="INK18" s="60"/>
      <c r="INL18" s="59"/>
      <c r="INM18" s="60"/>
      <c r="INN18" s="59"/>
      <c r="INO18" s="60"/>
      <c r="INP18" s="59"/>
      <c r="INQ18" s="60"/>
      <c r="INR18" s="59"/>
      <c r="INS18" s="60"/>
      <c r="INT18" s="59"/>
      <c r="INU18" s="60"/>
      <c r="INV18" s="59"/>
      <c r="INW18" s="60"/>
      <c r="INX18" s="59"/>
      <c r="INY18" s="60"/>
      <c r="INZ18" s="59"/>
      <c r="IOA18" s="60"/>
      <c r="IOB18" s="59"/>
      <c r="IOC18" s="60"/>
      <c r="IOD18" s="59"/>
      <c r="IOE18" s="60"/>
      <c r="IOF18" s="59"/>
      <c r="IOG18" s="60"/>
      <c r="IOH18" s="59"/>
      <c r="IOI18" s="60"/>
      <c r="IOJ18" s="59"/>
      <c r="IOK18" s="60"/>
      <c r="IOL18" s="59"/>
      <c r="IOM18" s="60"/>
      <c r="ION18" s="59"/>
      <c r="IOO18" s="60"/>
      <c r="IOP18" s="59"/>
      <c r="IOQ18" s="60"/>
      <c r="IOR18" s="59"/>
      <c r="IOS18" s="60"/>
      <c r="IOT18" s="59"/>
      <c r="IOU18" s="60"/>
      <c r="IOV18" s="59"/>
      <c r="IOW18" s="60"/>
      <c r="IOX18" s="59"/>
      <c r="IOY18" s="60"/>
      <c r="IOZ18" s="59"/>
      <c r="IPA18" s="60"/>
      <c r="IPB18" s="59"/>
      <c r="IPC18" s="60"/>
      <c r="IPD18" s="59"/>
      <c r="IPE18" s="60"/>
      <c r="IPF18" s="59"/>
      <c r="IPG18" s="60"/>
      <c r="IPH18" s="59"/>
      <c r="IPI18" s="60"/>
      <c r="IPJ18" s="59"/>
      <c r="IPK18" s="60"/>
      <c r="IPL18" s="59"/>
      <c r="IPM18" s="60"/>
      <c r="IPN18" s="59"/>
      <c r="IPO18" s="60"/>
      <c r="IPP18" s="59"/>
      <c r="IPQ18" s="60"/>
      <c r="IPR18" s="59"/>
      <c r="IPS18" s="60"/>
      <c r="IPT18" s="59"/>
      <c r="IPU18" s="60"/>
      <c r="IPV18" s="59"/>
      <c r="IPW18" s="60"/>
      <c r="IPX18" s="59"/>
      <c r="IPY18" s="60"/>
      <c r="IPZ18" s="59"/>
      <c r="IQA18" s="60"/>
      <c r="IQB18" s="59"/>
      <c r="IQC18" s="60"/>
      <c r="IQD18" s="59"/>
      <c r="IQE18" s="60"/>
      <c r="IQF18" s="59"/>
      <c r="IQG18" s="60"/>
      <c r="IQH18" s="59"/>
      <c r="IQI18" s="60"/>
      <c r="IQJ18" s="59"/>
      <c r="IQK18" s="60"/>
      <c r="IQL18" s="59"/>
      <c r="IQM18" s="60"/>
      <c r="IQN18" s="59"/>
      <c r="IQO18" s="60"/>
      <c r="IQP18" s="59"/>
      <c r="IQQ18" s="60"/>
      <c r="IQR18" s="59"/>
      <c r="IQS18" s="60"/>
      <c r="IQT18" s="59"/>
      <c r="IQU18" s="60"/>
      <c r="IQV18" s="59"/>
      <c r="IQW18" s="60"/>
      <c r="IQX18" s="59"/>
      <c r="IQY18" s="60"/>
      <c r="IQZ18" s="59"/>
      <c r="IRA18" s="60"/>
      <c r="IRB18" s="59"/>
      <c r="IRC18" s="60"/>
      <c r="IRD18" s="59"/>
      <c r="IRE18" s="60"/>
      <c r="IRF18" s="59"/>
      <c r="IRG18" s="60"/>
      <c r="IRH18" s="59"/>
      <c r="IRI18" s="60"/>
      <c r="IRJ18" s="59"/>
      <c r="IRK18" s="60"/>
      <c r="IRL18" s="59"/>
      <c r="IRM18" s="60"/>
      <c r="IRN18" s="59"/>
      <c r="IRO18" s="60"/>
      <c r="IRP18" s="59"/>
      <c r="IRQ18" s="60"/>
      <c r="IRR18" s="59"/>
      <c r="IRS18" s="60"/>
      <c r="IRT18" s="59"/>
      <c r="IRU18" s="60"/>
      <c r="IRV18" s="59"/>
      <c r="IRW18" s="60"/>
      <c r="IRX18" s="59"/>
      <c r="IRY18" s="60"/>
      <c r="IRZ18" s="59"/>
      <c r="ISA18" s="60"/>
      <c r="ISB18" s="59"/>
      <c r="ISC18" s="60"/>
      <c r="ISD18" s="59"/>
      <c r="ISE18" s="60"/>
      <c r="ISF18" s="59"/>
      <c r="ISG18" s="60"/>
      <c r="ISH18" s="59"/>
      <c r="ISI18" s="60"/>
      <c r="ISJ18" s="59"/>
      <c r="ISK18" s="60"/>
      <c r="ISL18" s="59"/>
      <c r="ISM18" s="60"/>
      <c r="ISN18" s="59"/>
      <c r="ISO18" s="60"/>
      <c r="ISP18" s="59"/>
      <c r="ISQ18" s="60"/>
      <c r="ISR18" s="59"/>
      <c r="ISS18" s="60"/>
      <c r="IST18" s="59"/>
      <c r="ISU18" s="60"/>
      <c r="ISV18" s="59"/>
      <c r="ISW18" s="60"/>
      <c r="ISX18" s="59"/>
      <c r="ISY18" s="60"/>
      <c r="ISZ18" s="59"/>
      <c r="ITA18" s="60"/>
      <c r="ITB18" s="59"/>
      <c r="ITC18" s="60"/>
      <c r="ITD18" s="59"/>
      <c r="ITE18" s="60"/>
      <c r="ITF18" s="59"/>
      <c r="ITG18" s="60"/>
      <c r="ITH18" s="59"/>
      <c r="ITI18" s="60"/>
      <c r="ITJ18" s="59"/>
      <c r="ITK18" s="60"/>
      <c r="ITL18" s="59"/>
      <c r="ITM18" s="60"/>
      <c r="ITN18" s="59"/>
      <c r="ITO18" s="60"/>
      <c r="ITP18" s="59"/>
      <c r="ITQ18" s="60"/>
      <c r="ITR18" s="59"/>
      <c r="ITS18" s="60"/>
      <c r="ITT18" s="59"/>
      <c r="ITU18" s="60"/>
      <c r="ITV18" s="59"/>
      <c r="ITW18" s="60"/>
      <c r="ITX18" s="59"/>
      <c r="ITY18" s="60"/>
      <c r="ITZ18" s="59"/>
      <c r="IUA18" s="60"/>
      <c r="IUB18" s="59"/>
      <c r="IUC18" s="60"/>
      <c r="IUD18" s="59"/>
      <c r="IUE18" s="60"/>
      <c r="IUF18" s="59"/>
      <c r="IUG18" s="60"/>
      <c r="IUH18" s="59"/>
      <c r="IUI18" s="60"/>
      <c r="IUJ18" s="59"/>
      <c r="IUK18" s="60"/>
      <c r="IUL18" s="59"/>
      <c r="IUM18" s="60"/>
      <c r="IUN18" s="59"/>
      <c r="IUO18" s="60"/>
      <c r="IUP18" s="59"/>
      <c r="IUQ18" s="60"/>
      <c r="IUR18" s="59"/>
      <c r="IUS18" s="60"/>
      <c r="IUT18" s="59"/>
      <c r="IUU18" s="60"/>
      <c r="IUV18" s="59"/>
      <c r="IUW18" s="60"/>
      <c r="IUX18" s="59"/>
      <c r="IUY18" s="60"/>
      <c r="IUZ18" s="59"/>
      <c r="IVA18" s="60"/>
      <c r="IVB18" s="59"/>
      <c r="IVC18" s="60"/>
      <c r="IVD18" s="59"/>
      <c r="IVE18" s="60"/>
      <c r="IVF18" s="59"/>
      <c r="IVG18" s="60"/>
      <c r="IVH18" s="59"/>
      <c r="IVI18" s="60"/>
      <c r="IVJ18" s="59"/>
      <c r="IVK18" s="60"/>
      <c r="IVL18" s="59"/>
      <c r="IVM18" s="60"/>
      <c r="IVN18" s="59"/>
      <c r="IVO18" s="60"/>
      <c r="IVP18" s="59"/>
      <c r="IVQ18" s="60"/>
      <c r="IVR18" s="59"/>
      <c r="IVS18" s="60"/>
      <c r="IVT18" s="59"/>
      <c r="IVU18" s="60"/>
      <c r="IVV18" s="59"/>
      <c r="IVW18" s="60"/>
      <c r="IVX18" s="59"/>
      <c r="IVY18" s="60"/>
      <c r="IVZ18" s="59"/>
      <c r="IWA18" s="60"/>
      <c r="IWB18" s="59"/>
      <c r="IWC18" s="60"/>
      <c r="IWD18" s="59"/>
      <c r="IWE18" s="60"/>
      <c r="IWF18" s="59"/>
      <c r="IWG18" s="60"/>
      <c r="IWH18" s="59"/>
      <c r="IWI18" s="60"/>
      <c r="IWJ18" s="59"/>
      <c r="IWK18" s="60"/>
      <c r="IWL18" s="59"/>
      <c r="IWM18" s="60"/>
      <c r="IWN18" s="59"/>
      <c r="IWO18" s="60"/>
      <c r="IWP18" s="59"/>
      <c r="IWQ18" s="60"/>
      <c r="IWR18" s="59"/>
      <c r="IWS18" s="60"/>
      <c r="IWT18" s="59"/>
      <c r="IWU18" s="60"/>
      <c r="IWV18" s="59"/>
      <c r="IWW18" s="60"/>
      <c r="IWX18" s="59"/>
      <c r="IWY18" s="60"/>
      <c r="IWZ18" s="59"/>
      <c r="IXA18" s="60"/>
      <c r="IXB18" s="59"/>
      <c r="IXC18" s="60"/>
      <c r="IXD18" s="59"/>
      <c r="IXE18" s="60"/>
      <c r="IXF18" s="59"/>
      <c r="IXG18" s="60"/>
      <c r="IXH18" s="59"/>
      <c r="IXI18" s="60"/>
      <c r="IXJ18" s="59"/>
      <c r="IXK18" s="60"/>
      <c r="IXL18" s="59"/>
      <c r="IXM18" s="60"/>
      <c r="IXN18" s="59"/>
      <c r="IXO18" s="60"/>
      <c r="IXP18" s="59"/>
      <c r="IXQ18" s="60"/>
      <c r="IXR18" s="59"/>
      <c r="IXS18" s="60"/>
      <c r="IXT18" s="59"/>
      <c r="IXU18" s="60"/>
      <c r="IXV18" s="59"/>
      <c r="IXW18" s="60"/>
      <c r="IXX18" s="59"/>
      <c r="IXY18" s="60"/>
      <c r="IXZ18" s="59"/>
      <c r="IYA18" s="60"/>
      <c r="IYB18" s="59"/>
      <c r="IYC18" s="60"/>
      <c r="IYD18" s="59"/>
      <c r="IYE18" s="60"/>
      <c r="IYF18" s="59"/>
      <c r="IYG18" s="60"/>
      <c r="IYH18" s="59"/>
      <c r="IYI18" s="60"/>
      <c r="IYJ18" s="59"/>
      <c r="IYK18" s="60"/>
      <c r="IYL18" s="59"/>
      <c r="IYM18" s="60"/>
      <c r="IYN18" s="59"/>
      <c r="IYO18" s="60"/>
      <c r="IYP18" s="59"/>
      <c r="IYQ18" s="60"/>
      <c r="IYR18" s="59"/>
      <c r="IYS18" s="60"/>
      <c r="IYT18" s="59"/>
      <c r="IYU18" s="60"/>
      <c r="IYV18" s="59"/>
      <c r="IYW18" s="60"/>
      <c r="IYX18" s="59"/>
      <c r="IYY18" s="60"/>
      <c r="IYZ18" s="59"/>
      <c r="IZA18" s="60"/>
      <c r="IZB18" s="59"/>
      <c r="IZC18" s="60"/>
      <c r="IZD18" s="59"/>
      <c r="IZE18" s="60"/>
      <c r="IZF18" s="59"/>
      <c r="IZG18" s="60"/>
      <c r="IZH18" s="59"/>
      <c r="IZI18" s="60"/>
      <c r="IZJ18" s="59"/>
      <c r="IZK18" s="60"/>
      <c r="IZL18" s="59"/>
      <c r="IZM18" s="60"/>
      <c r="IZN18" s="59"/>
      <c r="IZO18" s="60"/>
      <c r="IZP18" s="59"/>
      <c r="IZQ18" s="60"/>
      <c r="IZR18" s="59"/>
      <c r="IZS18" s="60"/>
      <c r="IZT18" s="59"/>
      <c r="IZU18" s="60"/>
      <c r="IZV18" s="59"/>
      <c r="IZW18" s="60"/>
      <c r="IZX18" s="59"/>
      <c r="IZY18" s="60"/>
      <c r="IZZ18" s="59"/>
      <c r="JAA18" s="60"/>
      <c r="JAB18" s="59"/>
      <c r="JAC18" s="60"/>
      <c r="JAD18" s="59"/>
      <c r="JAE18" s="60"/>
      <c r="JAF18" s="59"/>
      <c r="JAG18" s="60"/>
      <c r="JAH18" s="59"/>
      <c r="JAI18" s="60"/>
      <c r="JAJ18" s="59"/>
      <c r="JAK18" s="60"/>
      <c r="JAL18" s="59"/>
      <c r="JAM18" s="60"/>
      <c r="JAN18" s="59"/>
      <c r="JAO18" s="60"/>
      <c r="JAP18" s="59"/>
      <c r="JAQ18" s="60"/>
      <c r="JAR18" s="59"/>
      <c r="JAS18" s="60"/>
      <c r="JAT18" s="59"/>
      <c r="JAU18" s="60"/>
      <c r="JAV18" s="59"/>
      <c r="JAW18" s="60"/>
      <c r="JAX18" s="59"/>
      <c r="JAY18" s="60"/>
      <c r="JAZ18" s="59"/>
      <c r="JBA18" s="60"/>
      <c r="JBB18" s="59"/>
      <c r="JBC18" s="60"/>
      <c r="JBD18" s="59"/>
      <c r="JBE18" s="60"/>
      <c r="JBF18" s="59"/>
      <c r="JBG18" s="60"/>
      <c r="JBH18" s="59"/>
      <c r="JBI18" s="60"/>
      <c r="JBJ18" s="59"/>
      <c r="JBK18" s="60"/>
      <c r="JBL18" s="59"/>
      <c r="JBM18" s="60"/>
      <c r="JBN18" s="59"/>
      <c r="JBO18" s="60"/>
      <c r="JBP18" s="59"/>
      <c r="JBQ18" s="60"/>
      <c r="JBR18" s="59"/>
      <c r="JBS18" s="60"/>
      <c r="JBT18" s="59"/>
      <c r="JBU18" s="60"/>
      <c r="JBV18" s="59"/>
      <c r="JBW18" s="60"/>
      <c r="JBX18" s="59"/>
      <c r="JBY18" s="60"/>
      <c r="JBZ18" s="59"/>
      <c r="JCA18" s="60"/>
      <c r="JCB18" s="59"/>
      <c r="JCC18" s="60"/>
      <c r="JCD18" s="59"/>
      <c r="JCE18" s="60"/>
      <c r="JCF18" s="59"/>
      <c r="JCG18" s="60"/>
      <c r="JCH18" s="59"/>
      <c r="JCI18" s="60"/>
      <c r="JCJ18" s="59"/>
      <c r="JCK18" s="60"/>
      <c r="JCL18" s="59"/>
      <c r="JCM18" s="60"/>
      <c r="JCN18" s="59"/>
      <c r="JCO18" s="60"/>
      <c r="JCP18" s="59"/>
      <c r="JCQ18" s="60"/>
      <c r="JCR18" s="59"/>
      <c r="JCS18" s="60"/>
      <c r="JCT18" s="59"/>
      <c r="JCU18" s="60"/>
      <c r="JCV18" s="59"/>
      <c r="JCW18" s="60"/>
      <c r="JCX18" s="59"/>
      <c r="JCY18" s="60"/>
      <c r="JCZ18" s="59"/>
      <c r="JDA18" s="60"/>
      <c r="JDB18" s="59"/>
      <c r="JDC18" s="60"/>
      <c r="JDD18" s="59"/>
      <c r="JDE18" s="60"/>
      <c r="JDF18" s="59"/>
      <c r="JDG18" s="60"/>
      <c r="JDH18" s="59"/>
      <c r="JDI18" s="60"/>
      <c r="JDJ18" s="59"/>
      <c r="JDK18" s="60"/>
      <c r="JDL18" s="59"/>
      <c r="JDM18" s="60"/>
      <c r="JDN18" s="59"/>
      <c r="JDO18" s="60"/>
      <c r="JDP18" s="59"/>
      <c r="JDQ18" s="60"/>
      <c r="JDR18" s="59"/>
      <c r="JDS18" s="60"/>
      <c r="JDT18" s="59"/>
      <c r="JDU18" s="60"/>
      <c r="JDV18" s="59"/>
      <c r="JDW18" s="60"/>
      <c r="JDX18" s="59"/>
      <c r="JDY18" s="60"/>
      <c r="JDZ18" s="59"/>
      <c r="JEA18" s="60"/>
      <c r="JEB18" s="59"/>
      <c r="JEC18" s="60"/>
      <c r="JED18" s="59"/>
      <c r="JEE18" s="60"/>
      <c r="JEF18" s="59"/>
      <c r="JEG18" s="60"/>
      <c r="JEH18" s="59"/>
      <c r="JEI18" s="60"/>
      <c r="JEJ18" s="59"/>
      <c r="JEK18" s="60"/>
      <c r="JEL18" s="59"/>
      <c r="JEM18" s="60"/>
      <c r="JEN18" s="59"/>
      <c r="JEO18" s="60"/>
      <c r="JEP18" s="59"/>
      <c r="JEQ18" s="60"/>
      <c r="JER18" s="59"/>
      <c r="JES18" s="60"/>
      <c r="JET18" s="59"/>
      <c r="JEU18" s="60"/>
      <c r="JEV18" s="59"/>
      <c r="JEW18" s="60"/>
      <c r="JEX18" s="59"/>
      <c r="JEY18" s="60"/>
      <c r="JEZ18" s="59"/>
      <c r="JFA18" s="60"/>
      <c r="JFB18" s="59"/>
      <c r="JFC18" s="60"/>
      <c r="JFD18" s="59"/>
      <c r="JFE18" s="60"/>
      <c r="JFF18" s="59"/>
      <c r="JFG18" s="60"/>
      <c r="JFH18" s="59"/>
      <c r="JFI18" s="60"/>
      <c r="JFJ18" s="59"/>
      <c r="JFK18" s="60"/>
      <c r="JFL18" s="59"/>
      <c r="JFM18" s="60"/>
      <c r="JFN18" s="59"/>
      <c r="JFO18" s="60"/>
      <c r="JFP18" s="59"/>
      <c r="JFQ18" s="60"/>
      <c r="JFR18" s="59"/>
      <c r="JFS18" s="60"/>
      <c r="JFT18" s="59"/>
      <c r="JFU18" s="60"/>
      <c r="JFV18" s="59"/>
      <c r="JFW18" s="60"/>
      <c r="JFX18" s="59"/>
      <c r="JFY18" s="60"/>
      <c r="JFZ18" s="59"/>
      <c r="JGA18" s="60"/>
      <c r="JGB18" s="59"/>
      <c r="JGC18" s="60"/>
      <c r="JGD18" s="59"/>
      <c r="JGE18" s="60"/>
      <c r="JGF18" s="59"/>
      <c r="JGG18" s="60"/>
      <c r="JGH18" s="59"/>
      <c r="JGI18" s="60"/>
      <c r="JGJ18" s="59"/>
      <c r="JGK18" s="60"/>
      <c r="JGL18" s="59"/>
      <c r="JGM18" s="60"/>
      <c r="JGN18" s="59"/>
      <c r="JGO18" s="60"/>
      <c r="JGP18" s="59"/>
      <c r="JGQ18" s="60"/>
      <c r="JGR18" s="59"/>
      <c r="JGS18" s="60"/>
      <c r="JGT18" s="59"/>
      <c r="JGU18" s="60"/>
      <c r="JGV18" s="59"/>
      <c r="JGW18" s="60"/>
      <c r="JGX18" s="59"/>
      <c r="JGY18" s="60"/>
      <c r="JGZ18" s="59"/>
      <c r="JHA18" s="60"/>
      <c r="JHB18" s="59"/>
      <c r="JHC18" s="60"/>
      <c r="JHD18" s="59"/>
      <c r="JHE18" s="60"/>
      <c r="JHF18" s="59"/>
      <c r="JHG18" s="60"/>
      <c r="JHH18" s="59"/>
      <c r="JHI18" s="60"/>
      <c r="JHJ18" s="59"/>
      <c r="JHK18" s="60"/>
      <c r="JHL18" s="59"/>
      <c r="JHM18" s="60"/>
      <c r="JHN18" s="59"/>
      <c r="JHO18" s="60"/>
      <c r="JHP18" s="59"/>
      <c r="JHQ18" s="60"/>
      <c r="JHR18" s="59"/>
      <c r="JHS18" s="60"/>
      <c r="JHT18" s="59"/>
      <c r="JHU18" s="60"/>
      <c r="JHV18" s="59"/>
      <c r="JHW18" s="60"/>
      <c r="JHX18" s="59"/>
      <c r="JHY18" s="60"/>
      <c r="JHZ18" s="59"/>
      <c r="JIA18" s="60"/>
      <c r="JIB18" s="59"/>
      <c r="JIC18" s="60"/>
      <c r="JID18" s="59"/>
      <c r="JIE18" s="60"/>
      <c r="JIF18" s="59"/>
      <c r="JIG18" s="60"/>
      <c r="JIH18" s="59"/>
      <c r="JII18" s="60"/>
      <c r="JIJ18" s="59"/>
      <c r="JIK18" s="60"/>
      <c r="JIL18" s="59"/>
      <c r="JIM18" s="60"/>
      <c r="JIN18" s="59"/>
      <c r="JIO18" s="60"/>
      <c r="JIP18" s="59"/>
      <c r="JIQ18" s="60"/>
      <c r="JIR18" s="59"/>
      <c r="JIS18" s="60"/>
      <c r="JIT18" s="59"/>
      <c r="JIU18" s="60"/>
      <c r="JIV18" s="59"/>
      <c r="JIW18" s="60"/>
      <c r="JIX18" s="59"/>
      <c r="JIY18" s="60"/>
      <c r="JIZ18" s="59"/>
      <c r="JJA18" s="60"/>
      <c r="JJB18" s="59"/>
      <c r="JJC18" s="60"/>
      <c r="JJD18" s="59"/>
      <c r="JJE18" s="60"/>
      <c r="JJF18" s="59"/>
      <c r="JJG18" s="60"/>
      <c r="JJH18" s="59"/>
      <c r="JJI18" s="60"/>
      <c r="JJJ18" s="59"/>
      <c r="JJK18" s="60"/>
      <c r="JJL18" s="59"/>
      <c r="JJM18" s="60"/>
      <c r="JJN18" s="59"/>
      <c r="JJO18" s="60"/>
      <c r="JJP18" s="59"/>
      <c r="JJQ18" s="60"/>
      <c r="JJR18" s="59"/>
      <c r="JJS18" s="60"/>
      <c r="JJT18" s="59"/>
      <c r="JJU18" s="60"/>
      <c r="JJV18" s="59"/>
      <c r="JJW18" s="60"/>
      <c r="JJX18" s="59"/>
      <c r="JJY18" s="60"/>
      <c r="JJZ18" s="59"/>
      <c r="JKA18" s="60"/>
      <c r="JKB18" s="59"/>
      <c r="JKC18" s="60"/>
      <c r="JKD18" s="59"/>
      <c r="JKE18" s="60"/>
      <c r="JKF18" s="59"/>
      <c r="JKG18" s="60"/>
      <c r="JKH18" s="59"/>
      <c r="JKI18" s="60"/>
      <c r="JKJ18" s="59"/>
      <c r="JKK18" s="60"/>
      <c r="JKL18" s="59"/>
      <c r="JKM18" s="60"/>
      <c r="JKN18" s="59"/>
      <c r="JKO18" s="60"/>
      <c r="JKP18" s="59"/>
      <c r="JKQ18" s="60"/>
      <c r="JKR18" s="59"/>
      <c r="JKS18" s="60"/>
      <c r="JKT18" s="59"/>
      <c r="JKU18" s="60"/>
      <c r="JKV18" s="59"/>
      <c r="JKW18" s="60"/>
      <c r="JKX18" s="59"/>
      <c r="JKY18" s="60"/>
      <c r="JKZ18" s="59"/>
      <c r="JLA18" s="60"/>
      <c r="JLB18" s="59"/>
      <c r="JLC18" s="60"/>
      <c r="JLD18" s="59"/>
      <c r="JLE18" s="60"/>
      <c r="JLF18" s="59"/>
      <c r="JLG18" s="60"/>
      <c r="JLH18" s="59"/>
      <c r="JLI18" s="60"/>
      <c r="JLJ18" s="59"/>
      <c r="JLK18" s="60"/>
      <c r="JLL18" s="59"/>
      <c r="JLM18" s="60"/>
      <c r="JLN18" s="59"/>
      <c r="JLO18" s="60"/>
      <c r="JLP18" s="59"/>
      <c r="JLQ18" s="60"/>
      <c r="JLR18" s="59"/>
      <c r="JLS18" s="60"/>
      <c r="JLT18" s="59"/>
      <c r="JLU18" s="60"/>
      <c r="JLV18" s="59"/>
      <c r="JLW18" s="60"/>
      <c r="JLX18" s="59"/>
      <c r="JLY18" s="60"/>
      <c r="JLZ18" s="59"/>
      <c r="JMA18" s="60"/>
      <c r="JMB18" s="59"/>
      <c r="JMC18" s="60"/>
      <c r="JMD18" s="59"/>
      <c r="JME18" s="60"/>
      <c r="JMF18" s="59"/>
      <c r="JMG18" s="60"/>
      <c r="JMH18" s="59"/>
      <c r="JMI18" s="60"/>
      <c r="JMJ18" s="59"/>
      <c r="JMK18" s="60"/>
      <c r="JML18" s="59"/>
      <c r="JMM18" s="60"/>
      <c r="JMN18" s="59"/>
      <c r="JMO18" s="60"/>
      <c r="JMP18" s="59"/>
      <c r="JMQ18" s="60"/>
      <c r="JMR18" s="59"/>
      <c r="JMS18" s="60"/>
      <c r="JMT18" s="59"/>
      <c r="JMU18" s="60"/>
      <c r="JMV18" s="59"/>
      <c r="JMW18" s="60"/>
      <c r="JMX18" s="59"/>
      <c r="JMY18" s="60"/>
      <c r="JMZ18" s="59"/>
      <c r="JNA18" s="60"/>
      <c r="JNB18" s="59"/>
      <c r="JNC18" s="60"/>
      <c r="JND18" s="59"/>
      <c r="JNE18" s="60"/>
      <c r="JNF18" s="59"/>
      <c r="JNG18" s="60"/>
      <c r="JNH18" s="59"/>
      <c r="JNI18" s="60"/>
      <c r="JNJ18" s="59"/>
      <c r="JNK18" s="60"/>
      <c r="JNL18" s="59"/>
      <c r="JNM18" s="60"/>
      <c r="JNN18" s="59"/>
      <c r="JNO18" s="60"/>
      <c r="JNP18" s="59"/>
      <c r="JNQ18" s="60"/>
      <c r="JNR18" s="59"/>
      <c r="JNS18" s="60"/>
      <c r="JNT18" s="59"/>
      <c r="JNU18" s="60"/>
      <c r="JNV18" s="59"/>
      <c r="JNW18" s="60"/>
      <c r="JNX18" s="59"/>
      <c r="JNY18" s="60"/>
      <c r="JNZ18" s="59"/>
      <c r="JOA18" s="60"/>
      <c r="JOB18" s="59"/>
      <c r="JOC18" s="60"/>
      <c r="JOD18" s="59"/>
      <c r="JOE18" s="60"/>
      <c r="JOF18" s="59"/>
      <c r="JOG18" s="60"/>
      <c r="JOH18" s="59"/>
      <c r="JOI18" s="60"/>
      <c r="JOJ18" s="59"/>
      <c r="JOK18" s="60"/>
      <c r="JOL18" s="59"/>
      <c r="JOM18" s="60"/>
      <c r="JON18" s="59"/>
      <c r="JOO18" s="60"/>
      <c r="JOP18" s="59"/>
      <c r="JOQ18" s="60"/>
      <c r="JOR18" s="59"/>
      <c r="JOS18" s="60"/>
      <c r="JOT18" s="59"/>
      <c r="JOU18" s="60"/>
      <c r="JOV18" s="59"/>
      <c r="JOW18" s="60"/>
      <c r="JOX18" s="59"/>
      <c r="JOY18" s="60"/>
      <c r="JOZ18" s="59"/>
      <c r="JPA18" s="60"/>
      <c r="JPB18" s="59"/>
      <c r="JPC18" s="60"/>
      <c r="JPD18" s="59"/>
      <c r="JPE18" s="60"/>
      <c r="JPF18" s="59"/>
      <c r="JPG18" s="60"/>
      <c r="JPH18" s="59"/>
      <c r="JPI18" s="60"/>
      <c r="JPJ18" s="59"/>
      <c r="JPK18" s="60"/>
      <c r="JPL18" s="59"/>
      <c r="JPM18" s="60"/>
      <c r="JPN18" s="59"/>
      <c r="JPO18" s="60"/>
      <c r="JPP18" s="59"/>
      <c r="JPQ18" s="60"/>
      <c r="JPR18" s="59"/>
      <c r="JPS18" s="60"/>
      <c r="JPT18" s="59"/>
      <c r="JPU18" s="60"/>
      <c r="JPV18" s="59"/>
      <c r="JPW18" s="60"/>
      <c r="JPX18" s="59"/>
      <c r="JPY18" s="60"/>
      <c r="JPZ18" s="59"/>
      <c r="JQA18" s="60"/>
      <c r="JQB18" s="59"/>
      <c r="JQC18" s="60"/>
      <c r="JQD18" s="59"/>
      <c r="JQE18" s="60"/>
      <c r="JQF18" s="59"/>
      <c r="JQG18" s="60"/>
      <c r="JQH18" s="59"/>
      <c r="JQI18" s="60"/>
      <c r="JQJ18" s="59"/>
      <c r="JQK18" s="60"/>
      <c r="JQL18" s="59"/>
      <c r="JQM18" s="60"/>
      <c r="JQN18" s="59"/>
      <c r="JQO18" s="60"/>
      <c r="JQP18" s="59"/>
      <c r="JQQ18" s="60"/>
      <c r="JQR18" s="59"/>
      <c r="JQS18" s="60"/>
      <c r="JQT18" s="59"/>
      <c r="JQU18" s="60"/>
      <c r="JQV18" s="59"/>
      <c r="JQW18" s="60"/>
      <c r="JQX18" s="59"/>
      <c r="JQY18" s="60"/>
      <c r="JQZ18" s="59"/>
      <c r="JRA18" s="60"/>
      <c r="JRB18" s="59"/>
      <c r="JRC18" s="60"/>
      <c r="JRD18" s="59"/>
      <c r="JRE18" s="60"/>
      <c r="JRF18" s="59"/>
      <c r="JRG18" s="60"/>
      <c r="JRH18" s="59"/>
      <c r="JRI18" s="60"/>
      <c r="JRJ18" s="59"/>
      <c r="JRK18" s="60"/>
      <c r="JRL18" s="59"/>
      <c r="JRM18" s="60"/>
      <c r="JRN18" s="59"/>
      <c r="JRO18" s="60"/>
      <c r="JRP18" s="59"/>
      <c r="JRQ18" s="60"/>
      <c r="JRR18" s="59"/>
      <c r="JRS18" s="60"/>
      <c r="JRT18" s="59"/>
      <c r="JRU18" s="60"/>
      <c r="JRV18" s="59"/>
      <c r="JRW18" s="60"/>
      <c r="JRX18" s="59"/>
      <c r="JRY18" s="60"/>
      <c r="JRZ18" s="59"/>
      <c r="JSA18" s="60"/>
      <c r="JSB18" s="59"/>
      <c r="JSC18" s="60"/>
      <c r="JSD18" s="59"/>
      <c r="JSE18" s="60"/>
      <c r="JSF18" s="59"/>
      <c r="JSG18" s="60"/>
      <c r="JSH18" s="59"/>
      <c r="JSI18" s="60"/>
      <c r="JSJ18" s="59"/>
      <c r="JSK18" s="60"/>
      <c r="JSL18" s="59"/>
      <c r="JSM18" s="60"/>
      <c r="JSN18" s="59"/>
      <c r="JSO18" s="60"/>
      <c r="JSP18" s="59"/>
      <c r="JSQ18" s="60"/>
      <c r="JSR18" s="59"/>
      <c r="JSS18" s="60"/>
      <c r="JST18" s="59"/>
      <c r="JSU18" s="60"/>
      <c r="JSV18" s="59"/>
      <c r="JSW18" s="60"/>
      <c r="JSX18" s="59"/>
      <c r="JSY18" s="60"/>
      <c r="JSZ18" s="59"/>
      <c r="JTA18" s="60"/>
      <c r="JTB18" s="59"/>
      <c r="JTC18" s="60"/>
      <c r="JTD18" s="59"/>
      <c r="JTE18" s="60"/>
      <c r="JTF18" s="59"/>
      <c r="JTG18" s="60"/>
      <c r="JTH18" s="59"/>
      <c r="JTI18" s="60"/>
      <c r="JTJ18" s="59"/>
      <c r="JTK18" s="60"/>
      <c r="JTL18" s="59"/>
      <c r="JTM18" s="60"/>
      <c r="JTN18" s="59"/>
      <c r="JTO18" s="60"/>
      <c r="JTP18" s="59"/>
      <c r="JTQ18" s="60"/>
      <c r="JTR18" s="59"/>
      <c r="JTS18" s="60"/>
      <c r="JTT18" s="59"/>
      <c r="JTU18" s="60"/>
      <c r="JTV18" s="59"/>
      <c r="JTW18" s="60"/>
      <c r="JTX18" s="59"/>
      <c r="JTY18" s="60"/>
      <c r="JTZ18" s="59"/>
      <c r="JUA18" s="60"/>
      <c r="JUB18" s="59"/>
      <c r="JUC18" s="60"/>
      <c r="JUD18" s="59"/>
      <c r="JUE18" s="60"/>
      <c r="JUF18" s="59"/>
      <c r="JUG18" s="60"/>
      <c r="JUH18" s="59"/>
      <c r="JUI18" s="60"/>
      <c r="JUJ18" s="59"/>
      <c r="JUK18" s="60"/>
      <c r="JUL18" s="59"/>
      <c r="JUM18" s="60"/>
      <c r="JUN18" s="59"/>
      <c r="JUO18" s="60"/>
      <c r="JUP18" s="59"/>
      <c r="JUQ18" s="60"/>
      <c r="JUR18" s="59"/>
      <c r="JUS18" s="60"/>
      <c r="JUT18" s="59"/>
      <c r="JUU18" s="60"/>
      <c r="JUV18" s="59"/>
      <c r="JUW18" s="60"/>
      <c r="JUX18" s="59"/>
      <c r="JUY18" s="60"/>
      <c r="JUZ18" s="59"/>
      <c r="JVA18" s="60"/>
      <c r="JVB18" s="59"/>
      <c r="JVC18" s="60"/>
      <c r="JVD18" s="59"/>
      <c r="JVE18" s="60"/>
      <c r="JVF18" s="59"/>
      <c r="JVG18" s="60"/>
      <c r="JVH18" s="59"/>
      <c r="JVI18" s="60"/>
      <c r="JVJ18" s="59"/>
      <c r="JVK18" s="60"/>
      <c r="JVL18" s="59"/>
      <c r="JVM18" s="60"/>
      <c r="JVN18" s="59"/>
      <c r="JVO18" s="60"/>
      <c r="JVP18" s="59"/>
      <c r="JVQ18" s="60"/>
      <c r="JVR18" s="59"/>
      <c r="JVS18" s="60"/>
      <c r="JVT18" s="59"/>
      <c r="JVU18" s="60"/>
      <c r="JVV18" s="59"/>
      <c r="JVW18" s="60"/>
      <c r="JVX18" s="59"/>
      <c r="JVY18" s="60"/>
      <c r="JVZ18" s="59"/>
      <c r="JWA18" s="60"/>
      <c r="JWB18" s="59"/>
      <c r="JWC18" s="60"/>
      <c r="JWD18" s="59"/>
      <c r="JWE18" s="60"/>
      <c r="JWF18" s="59"/>
      <c r="JWG18" s="60"/>
      <c r="JWH18" s="59"/>
      <c r="JWI18" s="60"/>
      <c r="JWJ18" s="59"/>
      <c r="JWK18" s="60"/>
      <c r="JWL18" s="59"/>
      <c r="JWM18" s="60"/>
      <c r="JWN18" s="59"/>
      <c r="JWO18" s="60"/>
      <c r="JWP18" s="59"/>
      <c r="JWQ18" s="60"/>
      <c r="JWR18" s="59"/>
      <c r="JWS18" s="60"/>
      <c r="JWT18" s="59"/>
      <c r="JWU18" s="60"/>
      <c r="JWV18" s="59"/>
      <c r="JWW18" s="60"/>
      <c r="JWX18" s="59"/>
      <c r="JWY18" s="60"/>
      <c r="JWZ18" s="59"/>
      <c r="JXA18" s="60"/>
      <c r="JXB18" s="59"/>
      <c r="JXC18" s="60"/>
      <c r="JXD18" s="59"/>
      <c r="JXE18" s="60"/>
      <c r="JXF18" s="59"/>
      <c r="JXG18" s="60"/>
      <c r="JXH18" s="59"/>
      <c r="JXI18" s="60"/>
      <c r="JXJ18" s="59"/>
      <c r="JXK18" s="60"/>
      <c r="JXL18" s="59"/>
      <c r="JXM18" s="60"/>
      <c r="JXN18" s="59"/>
      <c r="JXO18" s="60"/>
      <c r="JXP18" s="59"/>
      <c r="JXQ18" s="60"/>
      <c r="JXR18" s="59"/>
      <c r="JXS18" s="60"/>
      <c r="JXT18" s="59"/>
      <c r="JXU18" s="60"/>
      <c r="JXV18" s="59"/>
      <c r="JXW18" s="60"/>
      <c r="JXX18" s="59"/>
      <c r="JXY18" s="60"/>
      <c r="JXZ18" s="59"/>
      <c r="JYA18" s="60"/>
      <c r="JYB18" s="59"/>
      <c r="JYC18" s="60"/>
      <c r="JYD18" s="59"/>
      <c r="JYE18" s="60"/>
      <c r="JYF18" s="59"/>
      <c r="JYG18" s="60"/>
      <c r="JYH18" s="59"/>
      <c r="JYI18" s="60"/>
      <c r="JYJ18" s="59"/>
      <c r="JYK18" s="60"/>
      <c r="JYL18" s="59"/>
      <c r="JYM18" s="60"/>
      <c r="JYN18" s="59"/>
      <c r="JYO18" s="60"/>
      <c r="JYP18" s="59"/>
      <c r="JYQ18" s="60"/>
      <c r="JYR18" s="59"/>
      <c r="JYS18" s="60"/>
      <c r="JYT18" s="59"/>
      <c r="JYU18" s="60"/>
      <c r="JYV18" s="59"/>
      <c r="JYW18" s="60"/>
      <c r="JYX18" s="59"/>
      <c r="JYY18" s="60"/>
      <c r="JYZ18" s="59"/>
      <c r="JZA18" s="60"/>
      <c r="JZB18" s="59"/>
      <c r="JZC18" s="60"/>
      <c r="JZD18" s="59"/>
      <c r="JZE18" s="60"/>
      <c r="JZF18" s="59"/>
      <c r="JZG18" s="60"/>
      <c r="JZH18" s="59"/>
      <c r="JZI18" s="60"/>
      <c r="JZJ18" s="59"/>
      <c r="JZK18" s="60"/>
      <c r="JZL18" s="59"/>
      <c r="JZM18" s="60"/>
      <c r="JZN18" s="59"/>
      <c r="JZO18" s="60"/>
      <c r="JZP18" s="59"/>
      <c r="JZQ18" s="60"/>
      <c r="JZR18" s="59"/>
      <c r="JZS18" s="60"/>
      <c r="JZT18" s="59"/>
      <c r="JZU18" s="60"/>
      <c r="JZV18" s="59"/>
      <c r="JZW18" s="60"/>
      <c r="JZX18" s="59"/>
      <c r="JZY18" s="60"/>
      <c r="JZZ18" s="59"/>
      <c r="KAA18" s="60"/>
      <c r="KAB18" s="59"/>
      <c r="KAC18" s="60"/>
      <c r="KAD18" s="59"/>
      <c r="KAE18" s="60"/>
      <c r="KAF18" s="59"/>
      <c r="KAG18" s="60"/>
      <c r="KAH18" s="59"/>
      <c r="KAI18" s="60"/>
      <c r="KAJ18" s="59"/>
      <c r="KAK18" s="60"/>
      <c r="KAL18" s="59"/>
      <c r="KAM18" s="60"/>
      <c r="KAN18" s="59"/>
      <c r="KAO18" s="60"/>
      <c r="KAP18" s="59"/>
      <c r="KAQ18" s="60"/>
      <c r="KAR18" s="59"/>
      <c r="KAS18" s="60"/>
      <c r="KAT18" s="59"/>
      <c r="KAU18" s="60"/>
      <c r="KAV18" s="59"/>
      <c r="KAW18" s="60"/>
      <c r="KAX18" s="59"/>
      <c r="KAY18" s="60"/>
      <c r="KAZ18" s="59"/>
      <c r="KBA18" s="60"/>
      <c r="KBB18" s="59"/>
      <c r="KBC18" s="60"/>
      <c r="KBD18" s="59"/>
      <c r="KBE18" s="60"/>
      <c r="KBF18" s="59"/>
      <c r="KBG18" s="60"/>
      <c r="KBH18" s="59"/>
      <c r="KBI18" s="60"/>
      <c r="KBJ18" s="59"/>
      <c r="KBK18" s="60"/>
      <c r="KBL18" s="59"/>
      <c r="KBM18" s="60"/>
      <c r="KBN18" s="59"/>
      <c r="KBO18" s="60"/>
      <c r="KBP18" s="59"/>
      <c r="KBQ18" s="60"/>
      <c r="KBR18" s="59"/>
      <c r="KBS18" s="60"/>
      <c r="KBT18" s="59"/>
      <c r="KBU18" s="60"/>
      <c r="KBV18" s="59"/>
      <c r="KBW18" s="60"/>
      <c r="KBX18" s="59"/>
      <c r="KBY18" s="60"/>
      <c r="KBZ18" s="59"/>
      <c r="KCA18" s="60"/>
      <c r="KCB18" s="59"/>
      <c r="KCC18" s="60"/>
      <c r="KCD18" s="59"/>
      <c r="KCE18" s="60"/>
      <c r="KCF18" s="59"/>
      <c r="KCG18" s="60"/>
      <c r="KCH18" s="59"/>
      <c r="KCI18" s="60"/>
      <c r="KCJ18" s="59"/>
      <c r="KCK18" s="60"/>
      <c r="KCL18" s="59"/>
      <c r="KCM18" s="60"/>
      <c r="KCN18" s="59"/>
      <c r="KCO18" s="60"/>
      <c r="KCP18" s="59"/>
      <c r="KCQ18" s="60"/>
      <c r="KCR18" s="59"/>
      <c r="KCS18" s="60"/>
      <c r="KCT18" s="59"/>
      <c r="KCU18" s="60"/>
      <c r="KCV18" s="59"/>
      <c r="KCW18" s="60"/>
      <c r="KCX18" s="59"/>
      <c r="KCY18" s="60"/>
      <c r="KCZ18" s="59"/>
      <c r="KDA18" s="60"/>
      <c r="KDB18" s="59"/>
      <c r="KDC18" s="60"/>
      <c r="KDD18" s="59"/>
      <c r="KDE18" s="60"/>
      <c r="KDF18" s="59"/>
      <c r="KDG18" s="60"/>
      <c r="KDH18" s="59"/>
      <c r="KDI18" s="60"/>
      <c r="KDJ18" s="59"/>
      <c r="KDK18" s="60"/>
      <c r="KDL18" s="59"/>
      <c r="KDM18" s="60"/>
      <c r="KDN18" s="59"/>
      <c r="KDO18" s="60"/>
      <c r="KDP18" s="59"/>
      <c r="KDQ18" s="60"/>
      <c r="KDR18" s="59"/>
      <c r="KDS18" s="60"/>
      <c r="KDT18" s="59"/>
      <c r="KDU18" s="60"/>
      <c r="KDV18" s="59"/>
      <c r="KDW18" s="60"/>
      <c r="KDX18" s="59"/>
      <c r="KDY18" s="60"/>
      <c r="KDZ18" s="59"/>
      <c r="KEA18" s="60"/>
      <c r="KEB18" s="59"/>
      <c r="KEC18" s="60"/>
      <c r="KED18" s="59"/>
      <c r="KEE18" s="60"/>
      <c r="KEF18" s="59"/>
      <c r="KEG18" s="60"/>
      <c r="KEH18" s="59"/>
      <c r="KEI18" s="60"/>
      <c r="KEJ18" s="59"/>
      <c r="KEK18" s="60"/>
      <c r="KEL18" s="59"/>
      <c r="KEM18" s="60"/>
      <c r="KEN18" s="59"/>
      <c r="KEO18" s="60"/>
      <c r="KEP18" s="59"/>
      <c r="KEQ18" s="60"/>
      <c r="KER18" s="59"/>
      <c r="KES18" s="60"/>
      <c r="KET18" s="59"/>
      <c r="KEU18" s="60"/>
      <c r="KEV18" s="59"/>
      <c r="KEW18" s="60"/>
      <c r="KEX18" s="59"/>
      <c r="KEY18" s="60"/>
      <c r="KEZ18" s="59"/>
      <c r="KFA18" s="60"/>
      <c r="KFB18" s="59"/>
      <c r="KFC18" s="60"/>
      <c r="KFD18" s="59"/>
      <c r="KFE18" s="60"/>
      <c r="KFF18" s="59"/>
      <c r="KFG18" s="60"/>
      <c r="KFH18" s="59"/>
      <c r="KFI18" s="60"/>
      <c r="KFJ18" s="59"/>
      <c r="KFK18" s="60"/>
      <c r="KFL18" s="59"/>
      <c r="KFM18" s="60"/>
      <c r="KFN18" s="59"/>
      <c r="KFO18" s="60"/>
      <c r="KFP18" s="59"/>
      <c r="KFQ18" s="60"/>
      <c r="KFR18" s="59"/>
      <c r="KFS18" s="60"/>
      <c r="KFT18" s="59"/>
      <c r="KFU18" s="60"/>
      <c r="KFV18" s="59"/>
      <c r="KFW18" s="60"/>
      <c r="KFX18" s="59"/>
      <c r="KFY18" s="60"/>
      <c r="KFZ18" s="59"/>
      <c r="KGA18" s="60"/>
      <c r="KGB18" s="59"/>
      <c r="KGC18" s="60"/>
      <c r="KGD18" s="59"/>
      <c r="KGE18" s="60"/>
      <c r="KGF18" s="59"/>
      <c r="KGG18" s="60"/>
      <c r="KGH18" s="59"/>
      <c r="KGI18" s="60"/>
      <c r="KGJ18" s="59"/>
      <c r="KGK18" s="60"/>
      <c r="KGL18" s="59"/>
      <c r="KGM18" s="60"/>
      <c r="KGN18" s="59"/>
      <c r="KGO18" s="60"/>
      <c r="KGP18" s="59"/>
      <c r="KGQ18" s="60"/>
      <c r="KGR18" s="59"/>
      <c r="KGS18" s="60"/>
      <c r="KGT18" s="59"/>
      <c r="KGU18" s="60"/>
      <c r="KGV18" s="59"/>
      <c r="KGW18" s="60"/>
      <c r="KGX18" s="59"/>
      <c r="KGY18" s="60"/>
      <c r="KGZ18" s="59"/>
      <c r="KHA18" s="60"/>
      <c r="KHB18" s="59"/>
      <c r="KHC18" s="60"/>
      <c r="KHD18" s="59"/>
      <c r="KHE18" s="60"/>
      <c r="KHF18" s="59"/>
      <c r="KHG18" s="60"/>
      <c r="KHH18" s="59"/>
      <c r="KHI18" s="60"/>
      <c r="KHJ18" s="59"/>
      <c r="KHK18" s="60"/>
      <c r="KHL18" s="59"/>
      <c r="KHM18" s="60"/>
      <c r="KHN18" s="59"/>
      <c r="KHO18" s="60"/>
      <c r="KHP18" s="59"/>
      <c r="KHQ18" s="60"/>
      <c r="KHR18" s="59"/>
      <c r="KHS18" s="60"/>
      <c r="KHT18" s="59"/>
      <c r="KHU18" s="60"/>
      <c r="KHV18" s="59"/>
      <c r="KHW18" s="60"/>
      <c r="KHX18" s="59"/>
      <c r="KHY18" s="60"/>
      <c r="KHZ18" s="59"/>
      <c r="KIA18" s="60"/>
      <c r="KIB18" s="59"/>
      <c r="KIC18" s="60"/>
      <c r="KID18" s="59"/>
      <c r="KIE18" s="60"/>
      <c r="KIF18" s="59"/>
      <c r="KIG18" s="60"/>
      <c r="KIH18" s="59"/>
      <c r="KII18" s="60"/>
      <c r="KIJ18" s="59"/>
      <c r="KIK18" s="60"/>
      <c r="KIL18" s="59"/>
      <c r="KIM18" s="60"/>
      <c r="KIN18" s="59"/>
      <c r="KIO18" s="60"/>
      <c r="KIP18" s="59"/>
      <c r="KIQ18" s="60"/>
      <c r="KIR18" s="59"/>
      <c r="KIS18" s="60"/>
      <c r="KIT18" s="59"/>
      <c r="KIU18" s="60"/>
      <c r="KIV18" s="59"/>
      <c r="KIW18" s="60"/>
      <c r="KIX18" s="59"/>
      <c r="KIY18" s="60"/>
      <c r="KIZ18" s="59"/>
      <c r="KJA18" s="60"/>
      <c r="KJB18" s="59"/>
      <c r="KJC18" s="60"/>
      <c r="KJD18" s="59"/>
      <c r="KJE18" s="60"/>
      <c r="KJF18" s="59"/>
      <c r="KJG18" s="60"/>
      <c r="KJH18" s="59"/>
      <c r="KJI18" s="60"/>
      <c r="KJJ18" s="59"/>
      <c r="KJK18" s="60"/>
      <c r="KJL18" s="59"/>
      <c r="KJM18" s="60"/>
      <c r="KJN18" s="59"/>
      <c r="KJO18" s="60"/>
      <c r="KJP18" s="59"/>
      <c r="KJQ18" s="60"/>
      <c r="KJR18" s="59"/>
      <c r="KJS18" s="60"/>
      <c r="KJT18" s="59"/>
      <c r="KJU18" s="60"/>
      <c r="KJV18" s="59"/>
      <c r="KJW18" s="60"/>
      <c r="KJX18" s="59"/>
      <c r="KJY18" s="60"/>
      <c r="KJZ18" s="59"/>
      <c r="KKA18" s="60"/>
      <c r="KKB18" s="59"/>
      <c r="KKC18" s="60"/>
      <c r="KKD18" s="59"/>
      <c r="KKE18" s="60"/>
      <c r="KKF18" s="59"/>
      <c r="KKG18" s="60"/>
      <c r="KKH18" s="59"/>
      <c r="KKI18" s="60"/>
      <c r="KKJ18" s="59"/>
      <c r="KKK18" s="60"/>
      <c r="KKL18" s="59"/>
      <c r="KKM18" s="60"/>
      <c r="KKN18" s="59"/>
      <c r="KKO18" s="60"/>
      <c r="KKP18" s="59"/>
      <c r="KKQ18" s="60"/>
      <c r="KKR18" s="59"/>
      <c r="KKS18" s="60"/>
      <c r="KKT18" s="59"/>
      <c r="KKU18" s="60"/>
      <c r="KKV18" s="59"/>
      <c r="KKW18" s="60"/>
      <c r="KKX18" s="59"/>
      <c r="KKY18" s="60"/>
      <c r="KKZ18" s="59"/>
      <c r="KLA18" s="60"/>
      <c r="KLB18" s="59"/>
      <c r="KLC18" s="60"/>
      <c r="KLD18" s="59"/>
      <c r="KLE18" s="60"/>
      <c r="KLF18" s="59"/>
      <c r="KLG18" s="60"/>
      <c r="KLH18" s="59"/>
      <c r="KLI18" s="60"/>
      <c r="KLJ18" s="59"/>
      <c r="KLK18" s="60"/>
      <c r="KLL18" s="59"/>
      <c r="KLM18" s="60"/>
      <c r="KLN18" s="59"/>
      <c r="KLO18" s="60"/>
      <c r="KLP18" s="59"/>
      <c r="KLQ18" s="60"/>
      <c r="KLR18" s="59"/>
      <c r="KLS18" s="60"/>
      <c r="KLT18" s="59"/>
      <c r="KLU18" s="60"/>
      <c r="KLV18" s="59"/>
      <c r="KLW18" s="60"/>
      <c r="KLX18" s="59"/>
      <c r="KLY18" s="60"/>
      <c r="KLZ18" s="59"/>
      <c r="KMA18" s="60"/>
      <c r="KMB18" s="59"/>
      <c r="KMC18" s="60"/>
      <c r="KMD18" s="59"/>
      <c r="KME18" s="60"/>
      <c r="KMF18" s="59"/>
      <c r="KMG18" s="60"/>
      <c r="KMH18" s="59"/>
      <c r="KMI18" s="60"/>
      <c r="KMJ18" s="59"/>
      <c r="KMK18" s="60"/>
      <c r="KML18" s="59"/>
      <c r="KMM18" s="60"/>
      <c r="KMN18" s="59"/>
      <c r="KMO18" s="60"/>
      <c r="KMP18" s="59"/>
      <c r="KMQ18" s="60"/>
      <c r="KMR18" s="59"/>
      <c r="KMS18" s="60"/>
      <c r="KMT18" s="59"/>
      <c r="KMU18" s="60"/>
      <c r="KMV18" s="59"/>
      <c r="KMW18" s="60"/>
      <c r="KMX18" s="59"/>
      <c r="KMY18" s="60"/>
      <c r="KMZ18" s="59"/>
      <c r="KNA18" s="60"/>
      <c r="KNB18" s="59"/>
      <c r="KNC18" s="60"/>
      <c r="KND18" s="59"/>
      <c r="KNE18" s="60"/>
      <c r="KNF18" s="59"/>
      <c r="KNG18" s="60"/>
      <c r="KNH18" s="59"/>
      <c r="KNI18" s="60"/>
      <c r="KNJ18" s="59"/>
      <c r="KNK18" s="60"/>
      <c r="KNL18" s="59"/>
      <c r="KNM18" s="60"/>
      <c r="KNN18" s="59"/>
      <c r="KNO18" s="60"/>
      <c r="KNP18" s="59"/>
      <c r="KNQ18" s="60"/>
      <c r="KNR18" s="59"/>
      <c r="KNS18" s="60"/>
      <c r="KNT18" s="59"/>
      <c r="KNU18" s="60"/>
      <c r="KNV18" s="59"/>
      <c r="KNW18" s="60"/>
      <c r="KNX18" s="59"/>
      <c r="KNY18" s="60"/>
      <c r="KNZ18" s="59"/>
      <c r="KOA18" s="60"/>
      <c r="KOB18" s="59"/>
      <c r="KOC18" s="60"/>
      <c r="KOD18" s="59"/>
      <c r="KOE18" s="60"/>
      <c r="KOF18" s="59"/>
      <c r="KOG18" s="60"/>
      <c r="KOH18" s="59"/>
      <c r="KOI18" s="60"/>
      <c r="KOJ18" s="59"/>
      <c r="KOK18" s="60"/>
      <c r="KOL18" s="59"/>
      <c r="KOM18" s="60"/>
      <c r="KON18" s="59"/>
      <c r="KOO18" s="60"/>
      <c r="KOP18" s="59"/>
      <c r="KOQ18" s="60"/>
      <c r="KOR18" s="59"/>
      <c r="KOS18" s="60"/>
      <c r="KOT18" s="59"/>
      <c r="KOU18" s="60"/>
      <c r="KOV18" s="59"/>
      <c r="KOW18" s="60"/>
      <c r="KOX18" s="59"/>
      <c r="KOY18" s="60"/>
      <c r="KOZ18" s="59"/>
      <c r="KPA18" s="60"/>
      <c r="KPB18" s="59"/>
      <c r="KPC18" s="60"/>
      <c r="KPD18" s="59"/>
      <c r="KPE18" s="60"/>
      <c r="KPF18" s="59"/>
      <c r="KPG18" s="60"/>
      <c r="KPH18" s="59"/>
      <c r="KPI18" s="60"/>
      <c r="KPJ18" s="59"/>
      <c r="KPK18" s="60"/>
      <c r="KPL18" s="59"/>
      <c r="KPM18" s="60"/>
      <c r="KPN18" s="59"/>
      <c r="KPO18" s="60"/>
      <c r="KPP18" s="59"/>
      <c r="KPQ18" s="60"/>
      <c r="KPR18" s="59"/>
      <c r="KPS18" s="60"/>
      <c r="KPT18" s="59"/>
      <c r="KPU18" s="60"/>
      <c r="KPV18" s="59"/>
      <c r="KPW18" s="60"/>
      <c r="KPX18" s="59"/>
      <c r="KPY18" s="60"/>
      <c r="KPZ18" s="59"/>
      <c r="KQA18" s="60"/>
      <c r="KQB18" s="59"/>
      <c r="KQC18" s="60"/>
      <c r="KQD18" s="59"/>
      <c r="KQE18" s="60"/>
      <c r="KQF18" s="59"/>
      <c r="KQG18" s="60"/>
      <c r="KQH18" s="59"/>
      <c r="KQI18" s="60"/>
      <c r="KQJ18" s="59"/>
      <c r="KQK18" s="60"/>
      <c r="KQL18" s="59"/>
      <c r="KQM18" s="60"/>
      <c r="KQN18" s="59"/>
      <c r="KQO18" s="60"/>
      <c r="KQP18" s="59"/>
      <c r="KQQ18" s="60"/>
      <c r="KQR18" s="59"/>
      <c r="KQS18" s="60"/>
      <c r="KQT18" s="59"/>
      <c r="KQU18" s="60"/>
      <c r="KQV18" s="59"/>
      <c r="KQW18" s="60"/>
      <c r="KQX18" s="59"/>
      <c r="KQY18" s="60"/>
      <c r="KQZ18" s="59"/>
      <c r="KRA18" s="60"/>
      <c r="KRB18" s="59"/>
      <c r="KRC18" s="60"/>
      <c r="KRD18" s="59"/>
      <c r="KRE18" s="60"/>
      <c r="KRF18" s="59"/>
      <c r="KRG18" s="60"/>
      <c r="KRH18" s="59"/>
      <c r="KRI18" s="60"/>
      <c r="KRJ18" s="59"/>
      <c r="KRK18" s="60"/>
      <c r="KRL18" s="59"/>
      <c r="KRM18" s="60"/>
      <c r="KRN18" s="59"/>
      <c r="KRO18" s="60"/>
      <c r="KRP18" s="59"/>
      <c r="KRQ18" s="60"/>
      <c r="KRR18" s="59"/>
      <c r="KRS18" s="60"/>
      <c r="KRT18" s="59"/>
      <c r="KRU18" s="60"/>
      <c r="KRV18" s="59"/>
      <c r="KRW18" s="60"/>
      <c r="KRX18" s="59"/>
      <c r="KRY18" s="60"/>
      <c r="KRZ18" s="59"/>
      <c r="KSA18" s="60"/>
      <c r="KSB18" s="59"/>
      <c r="KSC18" s="60"/>
      <c r="KSD18" s="59"/>
      <c r="KSE18" s="60"/>
      <c r="KSF18" s="59"/>
      <c r="KSG18" s="60"/>
      <c r="KSH18" s="59"/>
      <c r="KSI18" s="60"/>
      <c r="KSJ18" s="59"/>
      <c r="KSK18" s="60"/>
      <c r="KSL18" s="59"/>
      <c r="KSM18" s="60"/>
      <c r="KSN18" s="59"/>
      <c r="KSO18" s="60"/>
      <c r="KSP18" s="59"/>
      <c r="KSQ18" s="60"/>
      <c r="KSR18" s="59"/>
      <c r="KSS18" s="60"/>
      <c r="KST18" s="59"/>
      <c r="KSU18" s="60"/>
      <c r="KSV18" s="59"/>
      <c r="KSW18" s="60"/>
      <c r="KSX18" s="59"/>
      <c r="KSY18" s="60"/>
      <c r="KSZ18" s="59"/>
      <c r="KTA18" s="60"/>
      <c r="KTB18" s="59"/>
      <c r="KTC18" s="60"/>
      <c r="KTD18" s="59"/>
      <c r="KTE18" s="60"/>
      <c r="KTF18" s="59"/>
      <c r="KTG18" s="60"/>
      <c r="KTH18" s="59"/>
      <c r="KTI18" s="60"/>
      <c r="KTJ18" s="59"/>
      <c r="KTK18" s="60"/>
      <c r="KTL18" s="59"/>
      <c r="KTM18" s="60"/>
      <c r="KTN18" s="59"/>
      <c r="KTO18" s="60"/>
      <c r="KTP18" s="59"/>
      <c r="KTQ18" s="60"/>
      <c r="KTR18" s="59"/>
      <c r="KTS18" s="60"/>
      <c r="KTT18" s="59"/>
      <c r="KTU18" s="60"/>
      <c r="KTV18" s="59"/>
      <c r="KTW18" s="60"/>
      <c r="KTX18" s="59"/>
      <c r="KTY18" s="60"/>
      <c r="KTZ18" s="59"/>
      <c r="KUA18" s="60"/>
      <c r="KUB18" s="59"/>
      <c r="KUC18" s="60"/>
      <c r="KUD18" s="59"/>
      <c r="KUE18" s="60"/>
      <c r="KUF18" s="59"/>
      <c r="KUG18" s="60"/>
      <c r="KUH18" s="59"/>
      <c r="KUI18" s="60"/>
      <c r="KUJ18" s="59"/>
      <c r="KUK18" s="60"/>
      <c r="KUL18" s="59"/>
      <c r="KUM18" s="60"/>
      <c r="KUN18" s="59"/>
      <c r="KUO18" s="60"/>
      <c r="KUP18" s="59"/>
      <c r="KUQ18" s="60"/>
      <c r="KUR18" s="59"/>
      <c r="KUS18" s="60"/>
      <c r="KUT18" s="59"/>
      <c r="KUU18" s="60"/>
      <c r="KUV18" s="59"/>
      <c r="KUW18" s="60"/>
      <c r="KUX18" s="59"/>
      <c r="KUY18" s="60"/>
      <c r="KUZ18" s="59"/>
      <c r="KVA18" s="60"/>
      <c r="KVB18" s="59"/>
      <c r="KVC18" s="60"/>
      <c r="KVD18" s="59"/>
      <c r="KVE18" s="60"/>
      <c r="KVF18" s="59"/>
      <c r="KVG18" s="60"/>
      <c r="KVH18" s="59"/>
      <c r="KVI18" s="60"/>
      <c r="KVJ18" s="59"/>
      <c r="KVK18" s="60"/>
      <c r="KVL18" s="59"/>
      <c r="KVM18" s="60"/>
      <c r="KVN18" s="59"/>
      <c r="KVO18" s="60"/>
      <c r="KVP18" s="59"/>
      <c r="KVQ18" s="60"/>
      <c r="KVR18" s="59"/>
      <c r="KVS18" s="60"/>
      <c r="KVT18" s="59"/>
      <c r="KVU18" s="60"/>
      <c r="KVV18" s="59"/>
      <c r="KVW18" s="60"/>
      <c r="KVX18" s="59"/>
      <c r="KVY18" s="60"/>
      <c r="KVZ18" s="59"/>
      <c r="KWA18" s="60"/>
      <c r="KWB18" s="59"/>
      <c r="KWC18" s="60"/>
      <c r="KWD18" s="59"/>
      <c r="KWE18" s="60"/>
      <c r="KWF18" s="59"/>
      <c r="KWG18" s="60"/>
      <c r="KWH18" s="59"/>
      <c r="KWI18" s="60"/>
      <c r="KWJ18" s="59"/>
      <c r="KWK18" s="60"/>
      <c r="KWL18" s="59"/>
      <c r="KWM18" s="60"/>
      <c r="KWN18" s="59"/>
      <c r="KWO18" s="60"/>
      <c r="KWP18" s="59"/>
      <c r="KWQ18" s="60"/>
      <c r="KWR18" s="59"/>
      <c r="KWS18" s="60"/>
      <c r="KWT18" s="59"/>
      <c r="KWU18" s="60"/>
      <c r="KWV18" s="59"/>
      <c r="KWW18" s="60"/>
      <c r="KWX18" s="59"/>
      <c r="KWY18" s="60"/>
      <c r="KWZ18" s="59"/>
      <c r="KXA18" s="60"/>
      <c r="KXB18" s="59"/>
      <c r="KXC18" s="60"/>
      <c r="KXD18" s="59"/>
      <c r="KXE18" s="60"/>
      <c r="KXF18" s="59"/>
      <c r="KXG18" s="60"/>
      <c r="KXH18" s="59"/>
      <c r="KXI18" s="60"/>
      <c r="KXJ18" s="59"/>
      <c r="KXK18" s="60"/>
      <c r="KXL18" s="59"/>
      <c r="KXM18" s="60"/>
      <c r="KXN18" s="59"/>
      <c r="KXO18" s="60"/>
      <c r="KXP18" s="59"/>
      <c r="KXQ18" s="60"/>
      <c r="KXR18" s="59"/>
      <c r="KXS18" s="60"/>
      <c r="KXT18" s="59"/>
      <c r="KXU18" s="60"/>
      <c r="KXV18" s="59"/>
      <c r="KXW18" s="60"/>
      <c r="KXX18" s="59"/>
      <c r="KXY18" s="60"/>
      <c r="KXZ18" s="59"/>
      <c r="KYA18" s="60"/>
      <c r="KYB18" s="59"/>
      <c r="KYC18" s="60"/>
      <c r="KYD18" s="59"/>
      <c r="KYE18" s="60"/>
      <c r="KYF18" s="59"/>
      <c r="KYG18" s="60"/>
      <c r="KYH18" s="59"/>
      <c r="KYI18" s="60"/>
      <c r="KYJ18" s="59"/>
      <c r="KYK18" s="60"/>
      <c r="KYL18" s="59"/>
      <c r="KYM18" s="60"/>
      <c r="KYN18" s="59"/>
      <c r="KYO18" s="60"/>
      <c r="KYP18" s="59"/>
      <c r="KYQ18" s="60"/>
      <c r="KYR18" s="59"/>
      <c r="KYS18" s="60"/>
      <c r="KYT18" s="59"/>
      <c r="KYU18" s="60"/>
      <c r="KYV18" s="59"/>
      <c r="KYW18" s="60"/>
      <c r="KYX18" s="59"/>
      <c r="KYY18" s="60"/>
      <c r="KYZ18" s="59"/>
      <c r="KZA18" s="60"/>
      <c r="KZB18" s="59"/>
      <c r="KZC18" s="60"/>
      <c r="KZD18" s="59"/>
      <c r="KZE18" s="60"/>
      <c r="KZF18" s="59"/>
      <c r="KZG18" s="60"/>
      <c r="KZH18" s="59"/>
      <c r="KZI18" s="60"/>
      <c r="KZJ18" s="59"/>
      <c r="KZK18" s="60"/>
      <c r="KZL18" s="59"/>
      <c r="KZM18" s="60"/>
      <c r="KZN18" s="59"/>
      <c r="KZO18" s="60"/>
      <c r="KZP18" s="59"/>
      <c r="KZQ18" s="60"/>
      <c r="KZR18" s="59"/>
      <c r="KZS18" s="60"/>
      <c r="KZT18" s="59"/>
      <c r="KZU18" s="60"/>
      <c r="KZV18" s="59"/>
      <c r="KZW18" s="60"/>
      <c r="KZX18" s="59"/>
      <c r="KZY18" s="60"/>
      <c r="KZZ18" s="59"/>
      <c r="LAA18" s="60"/>
      <c r="LAB18" s="59"/>
      <c r="LAC18" s="60"/>
      <c r="LAD18" s="59"/>
      <c r="LAE18" s="60"/>
      <c r="LAF18" s="59"/>
      <c r="LAG18" s="60"/>
      <c r="LAH18" s="59"/>
      <c r="LAI18" s="60"/>
      <c r="LAJ18" s="59"/>
      <c r="LAK18" s="60"/>
      <c r="LAL18" s="59"/>
      <c r="LAM18" s="60"/>
      <c r="LAN18" s="59"/>
      <c r="LAO18" s="60"/>
      <c r="LAP18" s="59"/>
      <c r="LAQ18" s="60"/>
      <c r="LAR18" s="59"/>
      <c r="LAS18" s="60"/>
      <c r="LAT18" s="59"/>
      <c r="LAU18" s="60"/>
      <c r="LAV18" s="59"/>
      <c r="LAW18" s="60"/>
      <c r="LAX18" s="59"/>
      <c r="LAY18" s="60"/>
      <c r="LAZ18" s="59"/>
      <c r="LBA18" s="60"/>
      <c r="LBB18" s="59"/>
      <c r="LBC18" s="60"/>
      <c r="LBD18" s="59"/>
      <c r="LBE18" s="60"/>
      <c r="LBF18" s="59"/>
      <c r="LBG18" s="60"/>
      <c r="LBH18" s="59"/>
      <c r="LBI18" s="60"/>
      <c r="LBJ18" s="59"/>
      <c r="LBK18" s="60"/>
      <c r="LBL18" s="59"/>
      <c r="LBM18" s="60"/>
      <c r="LBN18" s="59"/>
      <c r="LBO18" s="60"/>
      <c r="LBP18" s="59"/>
      <c r="LBQ18" s="60"/>
      <c r="LBR18" s="59"/>
      <c r="LBS18" s="60"/>
      <c r="LBT18" s="59"/>
      <c r="LBU18" s="60"/>
      <c r="LBV18" s="59"/>
      <c r="LBW18" s="60"/>
      <c r="LBX18" s="59"/>
      <c r="LBY18" s="60"/>
      <c r="LBZ18" s="59"/>
      <c r="LCA18" s="60"/>
      <c r="LCB18" s="59"/>
      <c r="LCC18" s="60"/>
      <c r="LCD18" s="59"/>
      <c r="LCE18" s="60"/>
      <c r="LCF18" s="59"/>
      <c r="LCG18" s="60"/>
      <c r="LCH18" s="59"/>
      <c r="LCI18" s="60"/>
      <c r="LCJ18" s="59"/>
      <c r="LCK18" s="60"/>
      <c r="LCL18" s="59"/>
      <c r="LCM18" s="60"/>
      <c r="LCN18" s="59"/>
      <c r="LCO18" s="60"/>
      <c r="LCP18" s="59"/>
      <c r="LCQ18" s="60"/>
      <c r="LCR18" s="59"/>
      <c r="LCS18" s="60"/>
      <c r="LCT18" s="59"/>
      <c r="LCU18" s="60"/>
      <c r="LCV18" s="59"/>
      <c r="LCW18" s="60"/>
      <c r="LCX18" s="59"/>
      <c r="LCY18" s="60"/>
      <c r="LCZ18" s="59"/>
      <c r="LDA18" s="60"/>
      <c r="LDB18" s="59"/>
      <c r="LDC18" s="60"/>
      <c r="LDD18" s="59"/>
      <c r="LDE18" s="60"/>
      <c r="LDF18" s="59"/>
      <c r="LDG18" s="60"/>
      <c r="LDH18" s="59"/>
      <c r="LDI18" s="60"/>
      <c r="LDJ18" s="59"/>
      <c r="LDK18" s="60"/>
      <c r="LDL18" s="59"/>
      <c r="LDM18" s="60"/>
      <c r="LDN18" s="59"/>
      <c r="LDO18" s="60"/>
      <c r="LDP18" s="59"/>
      <c r="LDQ18" s="60"/>
      <c r="LDR18" s="59"/>
      <c r="LDS18" s="60"/>
      <c r="LDT18" s="59"/>
      <c r="LDU18" s="60"/>
      <c r="LDV18" s="59"/>
      <c r="LDW18" s="60"/>
      <c r="LDX18" s="59"/>
      <c r="LDY18" s="60"/>
      <c r="LDZ18" s="59"/>
      <c r="LEA18" s="60"/>
      <c r="LEB18" s="59"/>
      <c r="LEC18" s="60"/>
      <c r="LED18" s="59"/>
      <c r="LEE18" s="60"/>
      <c r="LEF18" s="59"/>
      <c r="LEG18" s="60"/>
      <c r="LEH18" s="59"/>
      <c r="LEI18" s="60"/>
      <c r="LEJ18" s="59"/>
      <c r="LEK18" s="60"/>
      <c r="LEL18" s="59"/>
      <c r="LEM18" s="60"/>
      <c r="LEN18" s="59"/>
      <c r="LEO18" s="60"/>
      <c r="LEP18" s="59"/>
      <c r="LEQ18" s="60"/>
      <c r="LER18" s="59"/>
      <c r="LES18" s="60"/>
      <c r="LET18" s="59"/>
      <c r="LEU18" s="60"/>
      <c r="LEV18" s="59"/>
      <c r="LEW18" s="60"/>
      <c r="LEX18" s="59"/>
      <c r="LEY18" s="60"/>
      <c r="LEZ18" s="59"/>
      <c r="LFA18" s="60"/>
      <c r="LFB18" s="59"/>
      <c r="LFC18" s="60"/>
      <c r="LFD18" s="59"/>
      <c r="LFE18" s="60"/>
      <c r="LFF18" s="59"/>
      <c r="LFG18" s="60"/>
      <c r="LFH18" s="59"/>
      <c r="LFI18" s="60"/>
      <c r="LFJ18" s="59"/>
      <c r="LFK18" s="60"/>
      <c r="LFL18" s="59"/>
      <c r="LFM18" s="60"/>
      <c r="LFN18" s="59"/>
      <c r="LFO18" s="60"/>
      <c r="LFP18" s="59"/>
      <c r="LFQ18" s="60"/>
      <c r="LFR18" s="59"/>
      <c r="LFS18" s="60"/>
      <c r="LFT18" s="59"/>
      <c r="LFU18" s="60"/>
      <c r="LFV18" s="59"/>
      <c r="LFW18" s="60"/>
      <c r="LFX18" s="59"/>
      <c r="LFY18" s="60"/>
      <c r="LFZ18" s="59"/>
      <c r="LGA18" s="60"/>
      <c r="LGB18" s="59"/>
      <c r="LGC18" s="60"/>
      <c r="LGD18" s="59"/>
      <c r="LGE18" s="60"/>
      <c r="LGF18" s="59"/>
      <c r="LGG18" s="60"/>
      <c r="LGH18" s="59"/>
      <c r="LGI18" s="60"/>
      <c r="LGJ18" s="59"/>
      <c r="LGK18" s="60"/>
      <c r="LGL18" s="59"/>
      <c r="LGM18" s="60"/>
      <c r="LGN18" s="59"/>
      <c r="LGO18" s="60"/>
      <c r="LGP18" s="59"/>
      <c r="LGQ18" s="60"/>
      <c r="LGR18" s="59"/>
      <c r="LGS18" s="60"/>
      <c r="LGT18" s="59"/>
      <c r="LGU18" s="60"/>
      <c r="LGV18" s="59"/>
      <c r="LGW18" s="60"/>
      <c r="LGX18" s="59"/>
      <c r="LGY18" s="60"/>
      <c r="LGZ18" s="59"/>
      <c r="LHA18" s="60"/>
      <c r="LHB18" s="59"/>
      <c r="LHC18" s="60"/>
      <c r="LHD18" s="59"/>
      <c r="LHE18" s="60"/>
      <c r="LHF18" s="59"/>
      <c r="LHG18" s="60"/>
      <c r="LHH18" s="59"/>
      <c r="LHI18" s="60"/>
      <c r="LHJ18" s="59"/>
      <c r="LHK18" s="60"/>
      <c r="LHL18" s="59"/>
      <c r="LHM18" s="60"/>
      <c r="LHN18" s="59"/>
      <c r="LHO18" s="60"/>
      <c r="LHP18" s="59"/>
      <c r="LHQ18" s="60"/>
      <c r="LHR18" s="59"/>
      <c r="LHS18" s="60"/>
      <c r="LHT18" s="59"/>
      <c r="LHU18" s="60"/>
      <c r="LHV18" s="59"/>
      <c r="LHW18" s="60"/>
      <c r="LHX18" s="59"/>
      <c r="LHY18" s="60"/>
      <c r="LHZ18" s="59"/>
      <c r="LIA18" s="60"/>
      <c r="LIB18" s="59"/>
      <c r="LIC18" s="60"/>
      <c r="LID18" s="59"/>
      <c r="LIE18" s="60"/>
      <c r="LIF18" s="59"/>
      <c r="LIG18" s="60"/>
      <c r="LIH18" s="59"/>
      <c r="LII18" s="60"/>
      <c r="LIJ18" s="59"/>
      <c r="LIK18" s="60"/>
      <c r="LIL18" s="59"/>
      <c r="LIM18" s="60"/>
      <c r="LIN18" s="59"/>
      <c r="LIO18" s="60"/>
      <c r="LIP18" s="59"/>
      <c r="LIQ18" s="60"/>
      <c r="LIR18" s="59"/>
      <c r="LIS18" s="60"/>
      <c r="LIT18" s="59"/>
      <c r="LIU18" s="60"/>
      <c r="LIV18" s="59"/>
      <c r="LIW18" s="60"/>
      <c r="LIX18" s="59"/>
      <c r="LIY18" s="60"/>
      <c r="LIZ18" s="59"/>
      <c r="LJA18" s="60"/>
      <c r="LJB18" s="59"/>
      <c r="LJC18" s="60"/>
      <c r="LJD18" s="59"/>
      <c r="LJE18" s="60"/>
      <c r="LJF18" s="59"/>
      <c r="LJG18" s="60"/>
      <c r="LJH18" s="59"/>
      <c r="LJI18" s="60"/>
      <c r="LJJ18" s="59"/>
      <c r="LJK18" s="60"/>
      <c r="LJL18" s="59"/>
      <c r="LJM18" s="60"/>
      <c r="LJN18" s="59"/>
      <c r="LJO18" s="60"/>
      <c r="LJP18" s="59"/>
      <c r="LJQ18" s="60"/>
      <c r="LJR18" s="59"/>
      <c r="LJS18" s="60"/>
      <c r="LJT18" s="59"/>
      <c r="LJU18" s="60"/>
      <c r="LJV18" s="59"/>
      <c r="LJW18" s="60"/>
      <c r="LJX18" s="59"/>
      <c r="LJY18" s="60"/>
      <c r="LJZ18" s="59"/>
      <c r="LKA18" s="60"/>
      <c r="LKB18" s="59"/>
      <c r="LKC18" s="60"/>
      <c r="LKD18" s="59"/>
      <c r="LKE18" s="60"/>
      <c r="LKF18" s="59"/>
      <c r="LKG18" s="60"/>
      <c r="LKH18" s="59"/>
      <c r="LKI18" s="60"/>
      <c r="LKJ18" s="59"/>
      <c r="LKK18" s="60"/>
      <c r="LKL18" s="59"/>
      <c r="LKM18" s="60"/>
      <c r="LKN18" s="59"/>
      <c r="LKO18" s="60"/>
      <c r="LKP18" s="59"/>
      <c r="LKQ18" s="60"/>
      <c r="LKR18" s="59"/>
      <c r="LKS18" s="60"/>
      <c r="LKT18" s="59"/>
      <c r="LKU18" s="60"/>
      <c r="LKV18" s="59"/>
      <c r="LKW18" s="60"/>
      <c r="LKX18" s="59"/>
      <c r="LKY18" s="60"/>
      <c r="LKZ18" s="59"/>
      <c r="LLA18" s="60"/>
      <c r="LLB18" s="59"/>
      <c r="LLC18" s="60"/>
      <c r="LLD18" s="59"/>
      <c r="LLE18" s="60"/>
      <c r="LLF18" s="59"/>
      <c r="LLG18" s="60"/>
      <c r="LLH18" s="59"/>
      <c r="LLI18" s="60"/>
      <c r="LLJ18" s="59"/>
      <c r="LLK18" s="60"/>
      <c r="LLL18" s="59"/>
      <c r="LLM18" s="60"/>
      <c r="LLN18" s="59"/>
      <c r="LLO18" s="60"/>
      <c r="LLP18" s="59"/>
      <c r="LLQ18" s="60"/>
      <c r="LLR18" s="59"/>
      <c r="LLS18" s="60"/>
      <c r="LLT18" s="59"/>
      <c r="LLU18" s="60"/>
      <c r="LLV18" s="59"/>
      <c r="LLW18" s="60"/>
      <c r="LLX18" s="59"/>
      <c r="LLY18" s="60"/>
      <c r="LLZ18" s="59"/>
      <c r="LMA18" s="60"/>
      <c r="LMB18" s="59"/>
      <c r="LMC18" s="60"/>
      <c r="LMD18" s="59"/>
      <c r="LME18" s="60"/>
      <c r="LMF18" s="59"/>
      <c r="LMG18" s="60"/>
      <c r="LMH18" s="59"/>
      <c r="LMI18" s="60"/>
      <c r="LMJ18" s="59"/>
      <c r="LMK18" s="60"/>
      <c r="LML18" s="59"/>
      <c r="LMM18" s="60"/>
      <c r="LMN18" s="59"/>
      <c r="LMO18" s="60"/>
      <c r="LMP18" s="59"/>
      <c r="LMQ18" s="60"/>
      <c r="LMR18" s="59"/>
      <c r="LMS18" s="60"/>
      <c r="LMT18" s="59"/>
      <c r="LMU18" s="60"/>
      <c r="LMV18" s="59"/>
      <c r="LMW18" s="60"/>
      <c r="LMX18" s="59"/>
      <c r="LMY18" s="60"/>
      <c r="LMZ18" s="59"/>
      <c r="LNA18" s="60"/>
      <c r="LNB18" s="59"/>
      <c r="LNC18" s="60"/>
      <c r="LND18" s="59"/>
      <c r="LNE18" s="60"/>
      <c r="LNF18" s="59"/>
      <c r="LNG18" s="60"/>
      <c r="LNH18" s="59"/>
      <c r="LNI18" s="60"/>
      <c r="LNJ18" s="59"/>
      <c r="LNK18" s="60"/>
      <c r="LNL18" s="59"/>
      <c r="LNM18" s="60"/>
      <c r="LNN18" s="59"/>
      <c r="LNO18" s="60"/>
      <c r="LNP18" s="59"/>
      <c r="LNQ18" s="60"/>
      <c r="LNR18" s="59"/>
      <c r="LNS18" s="60"/>
      <c r="LNT18" s="59"/>
      <c r="LNU18" s="60"/>
      <c r="LNV18" s="59"/>
      <c r="LNW18" s="60"/>
      <c r="LNX18" s="59"/>
      <c r="LNY18" s="60"/>
      <c r="LNZ18" s="59"/>
      <c r="LOA18" s="60"/>
      <c r="LOB18" s="59"/>
      <c r="LOC18" s="60"/>
      <c r="LOD18" s="59"/>
      <c r="LOE18" s="60"/>
      <c r="LOF18" s="59"/>
      <c r="LOG18" s="60"/>
      <c r="LOH18" s="59"/>
      <c r="LOI18" s="60"/>
      <c r="LOJ18" s="59"/>
      <c r="LOK18" s="60"/>
      <c r="LOL18" s="59"/>
      <c r="LOM18" s="60"/>
      <c r="LON18" s="59"/>
      <c r="LOO18" s="60"/>
      <c r="LOP18" s="59"/>
      <c r="LOQ18" s="60"/>
      <c r="LOR18" s="59"/>
      <c r="LOS18" s="60"/>
      <c r="LOT18" s="59"/>
      <c r="LOU18" s="60"/>
      <c r="LOV18" s="59"/>
      <c r="LOW18" s="60"/>
      <c r="LOX18" s="59"/>
      <c r="LOY18" s="60"/>
      <c r="LOZ18" s="59"/>
      <c r="LPA18" s="60"/>
      <c r="LPB18" s="59"/>
      <c r="LPC18" s="60"/>
      <c r="LPD18" s="59"/>
      <c r="LPE18" s="60"/>
      <c r="LPF18" s="59"/>
      <c r="LPG18" s="60"/>
      <c r="LPH18" s="59"/>
      <c r="LPI18" s="60"/>
      <c r="LPJ18" s="59"/>
      <c r="LPK18" s="60"/>
      <c r="LPL18" s="59"/>
      <c r="LPM18" s="60"/>
      <c r="LPN18" s="59"/>
      <c r="LPO18" s="60"/>
      <c r="LPP18" s="59"/>
      <c r="LPQ18" s="60"/>
      <c r="LPR18" s="59"/>
      <c r="LPS18" s="60"/>
      <c r="LPT18" s="59"/>
      <c r="LPU18" s="60"/>
      <c r="LPV18" s="59"/>
      <c r="LPW18" s="60"/>
      <c r="LPX18" s="59"/>
      <c r="LPY18" s="60"/>
      <c r="LPZ18" s="59"/>
      <c r="LQA18" s="60"/>
      <c r="LQB18" s="59"/>
      <c r="LQC18" s="60"/>
      <c r="LQD18" s="59"/>
      <c r="LQE18" s="60"/>
      <c r="LQF18" s="59"/>
      <c r="LQG18" s="60"/>
      <c r="LQH18" s="59"/>
      <c r="LQI18" s="60"/>
      <c r="LQJ18" s="59"/>
      <c r="LQK18" s="60"/>
      <c r="LQL18" s="59"/>
      <c r="LQM18" s="60"/>
      <c r="LQN18" s="59"/>
      <c r="LQO18" s="60"/>
      <c r="LQP18" s="59"/>
      <c r="LQQ18" s="60"/>
      <c r="LQR18" s="59"/>
      <c r="LQS18" s="60"/>
      <c r="LQT18" s="59"/>
      <c r="LQU18" s="60"/>
      <c r="LQV18" s="59"/>
      <c r="LQW18" s="60"/>
      <c r="LQX18" s="59"/>
      <c r="LQY18" s="60"/>
      <c r="LQZ18" s="59"/>
      <c r="LRA18" s="60"/>
      <c r="LRB18" s="59"/>
      <c r="LRC18" s="60"/>
      <c r="LRD18" s="59"/>
      <c r="LRE18" s="60"/>
      <c r="LRF18" s="59"/>
      <c r="LRG18" s="60"/>
      <c r="LRH18" s="59"/>
      <c r="LRI18" s="60"/>
      <c r="LRJ18" s="59"/>
      <c r="LRK18" s="60"/>
      <c r="LRL18" s="59"/>
      <c r="LRM18" s="60"/>
      <c r="LRN18" s="59"/>
      <c r="LRO18" s="60"/>
      <c r="LRP18" s="59"/>
      <c r="LRQ18" s="60"/>
      <c r="LRR18" s="59"/>
      <c r="LRS18" s="60"/>
      <c r="LRT18" s="59"/>
      <c r="LRU18" s="60"/>
      <c r="LRV18" s="59"/>
      <c r="LRW18" s="60"/>
      <c r="LRX18" s="59"/>
      <c r="LRY18" s="60"/>
      <c r="LRZ18" s="59"/>
      <c r="LSA18" s="60"/>
      <c r="LSB18" s="59"/>
      <c r="LSC18" s="60"/>
      <c r="LSD18" s="59"/>
      <c r="LSE18" s="60"/>
      <c r="LSF18" s="59"/>
      <c r="LSG18" s="60"/>
      <c r="LSH18" s="59"/>
      <c r="LSI18" s="60"/>
      <c r="LSJ18" s="59"/>
      <c r="LSK18" s="60"/>
      <c r="LSL18" s="59"/>
      <c r="LSM18" s="60"/>
      <c r="LSN18" s="59"/>
      <c r="LSO18" s="60"/>
      <c r="LSP18" s="59"/>
      <c r="LSQ18" s="60"/>
      <c r="LSR18" s="59"/>
      <c r="LSS18" s="60"/>
      <c r="LST18" s="59"/>
      <c r="LSU18" s="60"/>
      <c r="LSV18" s="59"/>
      <c r="LSW18" s="60"/>
      <c r="LSX18" s="59"/>
      <c r="LSY18" s="60"/>
      <c r="LSZ18" s="59"/>
      <c r="LTA18" s="60"/>
      <c r="LTB18" s="59"/>
      <c r="LTC18" s="60"/>
      <c r="LTD18" s="59"/>
      <c r="LTE18" s="60"/>
      <c r="LTF18" s="59"/>
      <c r="LTG18" s="60"/>
      <c r="LTH18" s="59"/>
      <c r="LTI18" s="60"/>
      <c r="LTJ18" s="59"/>
      <c r="LTK18" s="60"/>
      <c r="LTL18" s="59"/>
      <c r="LTM18" s="60"/>
      <c r="LTN18" s="59"/>
      <c r="LTO18" s="60"/>
      <c r="LTP18" s="59"/>
      <c r="LTQ18" s="60"/>
      <c r="LTR18" s="59"/>
      <c r="LTS18" s="60"/>
      <c r="LTT18" s="59"/>
      <c r="LTU18" s="60"/>
      <c r="LTV18" s="59"/>
      <c r="LTW18" s="60"/>
      <c r="LTX18" s="59"/>
      <c r="LTY18" s="60"/>
      <c r="LTZ18" s="59"/>
      <c r="LUA18" s="60"/>
      <c r="LUB18" s="59"/>
      <c r="LUC18" s="60"/>
      <c r="LUD18" s="59"/>
      <c r="LUE18" s="60"/>
      <c r="LUF18" s="59"/>
      <c r="LUG18" s="60"/>
      <c r="LUH18" s="59"/>
      <c r="LUI18" s="60"/>
      <c r="LUJ18" s="59"/>
      <c r="LUK18" s="60"/>
      <c r="LUL18" s="59"/>
      <c r="LUM18" s="60"/>
      <c r="LUN18" s="59"/>
      <c r="LUO18" s="60"/>
      <c r="LUP18" s="59"/>
      <c r="LUQ18" s="60"/>
      <c r="LUR18" s="59"/>
      <c r="LUS18" s="60"/>
      <c r="LUT18" s="59"/>
      <c r="LUU18" s="60"/>
      <c r="LUV18" s="59"/>
      <c r="LUW18" s="60"/>
      <c r="LUX18" s="59"/>
      <c r="LUY18" s="60"/>
      <c r="LUZ18" s="59"/>
      <c r="LVA18" s="60"/>
      <c r="LVB18" s="59"/>
      <c r="LVC18" s="60"/>
      <c r="LVD18" s="59"/>
      <c r="LVE18" s="60"/>
      <c r="LVF18" s="59"/>
      <c r="LVG18" s="60"/>
      <c r="LVH18" s="59"/>
      <c r="LVI18" s="60"/>
      <c r="LVJ18" s="59"/>
      <c r="LVK18" s="60"/>
      <c r="LVL18" s="59"/>
      <c r="LVM18" s="60"/>
      <c r="LVN18" s="59"/>
      <c r="LVO18" s="60"/>
      <c r="LVP18" s="59"/>
      <c r="LVQ18" s="60"/>
      <c r="LVR18" s="59"/>
      <c r="LVS18" s="60"/>
      <c r="LVT18" s="59"/>
      <c r="LVU18" s="60"/>
      <c r="LVV18" s="59"/>
      <c r="LVW18" s="60"/>
      <c r="LVX18" s="59"/>
      <c r="LVY18" s="60"/>
      <c r="LVZ18" s="59"/>
      <c r="LWA18" s="60"/>
      <c r="LWB18" s="59"/>
      <c r="LWC18" s="60"/>
      <c r="LWD18" s="59"/>
      <c r="LWE18" s="60"/>
      <c r="LWF18" s="59"/>
      <c r="LWG18" s="60"/>
      <c r="LWH18" s="59"/>
      <c r="LWI18" s="60"/>
      <c r="LWJ18" s="59"/>
      <c r="LWK18" s="60"/>
      <c r="LWL18" s="59"/>
      <c r="LWM18" s="60"/>
      <c r="LWN18" s="59"/>
      <c r="LWO18" s="60"/>
      <c r="LWP18" s="59"/>
      <c r="LWQ18" s="60"/>
      <c r="LWR18" s="59"/>
      <c r="LWS18" s="60"/>
      <c r="LWT18" s="59"/>
      <c r="LWU18" s="60"/>
      <c r="LWV18" s="59"/>
      <c r="LWW18" s="60"/>
      <c r="LWX18" s="59"/>
      <c r="LWY18" s="60"/>
      <c r="LWZ18" s="59"/>
      <c r="LXA18" s="60"/>
      <c r="LXB18" s="59"/>
      <c r="LXC18" s="60"/>
      <c r="LXD18" s="59"/>
      <c r="LXE18" s="60"/>
      <c r="LXF18" s="59"/>
      <c r="LXG18" s="60"/>
      <c r="LXH18" s="59"/>
      <c r="LXI18" s="60"/>
      <c r="LXJ18" s="59"/>
      <c r="LXK18" s="60"/>
      <c r="LXL18" s="59"/>
      <c r="LXM18" s="60"/>
      <c r="LXN18" s="59"/>
      <c r="LXO18" s="60"/>
      <c r="LXP18" s="59"/>
      <c r="LXQ18" s="60"/>
      <c r="LXR18" s="59"/>
      <c r="LXS18" s="60"/>
      <c r="LXT18" s="59"/>
      <c r="LXU18" s="60"/>
      <c r="LXV18" s="59"/>
      <c r="LXW18" s="60"/>
      <c r="LXX18" s="59"/>
      <c r="LXY18" s="60"/>
      <c r="LXZ18" s="59"/>
      <c r="LYA18" s="60"/>
      <c r="LYB18" s="59"/>
      <c r="LYC18" s="60"/>
      <c r="LYD18" s="59"/>
      <c r="LYE18" s="60"/>
      <c r="LYF18" s="59"/>
      <c r="LYG18" s="60"/>
      <c r="LYH18" s="59"/>
      <c r="LYI18" s="60"/>
      <c r="LYJ18" s="59"/>
      <c r="LYK18" s="60"/>
      <c r="LYL18" s="59"/>
      <c r="LYM18" s="60"/>
      <c r="LYN18" s="59"/>
      <c r="LYO18" s="60"/>
      <c r="LYP18" s="59"/>
      <c r="LYQ18" s="60"/>
      <c r="LYR18" s="59"/>
      <c r="LYS18" s="60"/>
      <c r="LYT18" s="59"/>
      <c r="LYU18" s="60"/>
      <c r="LYV18" s="59"/>
      <c r="LYW18" s="60"/>
      <c r="LYX18" s="59"/>
      <c r="LYY18" s="60"/>
      <c r="LYZ18" s="59"/>
      <c r="LZA18" s="60"/>
      <c r="LZB18" s="59"/>
      <c r="LZC18" s="60"/>
      <c r="LZD18" s="59"/>
      <c r="LZE18" s="60"/>
      <c r="LZF18" s="59"/>
      <c r="LZG18" s="60"/>
      <c r="LZH18" s="59"/>
      <c r="LZI18" s="60"/>
      <c r="LZJ18" s="59"/>
      <c r="LZK18" s="60"/>
      <c r="LZL18" s="59"/>
      <c r="LZM18" s="60"/>
      <c r="LZN18" s="59"/>
      <c r="LZO18" s="60"/>
      <c r="LZP18" s="59"/>
      <c r="LZQ18" s="60"/>
      <c r="LZR18" s="59"/>
      <c r="LZS18" s="60"/>
      <c r="LZT18" s="59"/>
      <c r="LZU18" s="60"/>
      <c r="LZV18" s="59"/>
      <c r="LZW18" s="60"/>
      <c r="LZX18" s="59"/>
      <c r="LZY18" s="60"/>
      <c r="LZZ18" s="59"/>
      <c r="MAA18" s="60"/>
      <c r="MAB18" s="59"/>
      <c r="MAC18" s="60"/>
      <c r="MAD18" s="59"/>
      <c r="MAE18" s="60"/>
      <c r="MAF18" s="59"/>
      <c r="MAG18" s="60"/>
      <c r="MAH18" s="59"/>
      <c r="MAI18" s="60"/>
      <c r="MAJ18" s="59"/>
      <c r="MAK18" s="60"/>
      <c r="MAL18" s="59"/>
      <c r="MAM18" s="60"/>
      <c r="MAN18" s="59"/>
      <c r="MAO18" s="60"/>
      <c r="MAP18" s="59"/>
      <c r="MAQ18" s="60"/>
      <c r="MAR18" s="59"/>
      <c r="MAS18" s="60"/>
      <c r="MAT18" s="59"/>
      <c r="MAU18" s="60"/>
      <c r="MAV18" s="59"/>
      <c r="MAW18" s="60"/>
      <c r="MAX18" s="59"/>
      <c r="MAY18" s="60"/>
      <c r="MAZ18" s="59"/>
      <c r="MBA18" s="60"/>
      <c r="MBB18" s="59"/>
      <c r="MBC18" s="60"/>
      <c r="MBD18" s="59"/>
      <c r="MBE18" s="60"/>
      <c r="MBF18" s="59"/>
      <c r="MBG18" s="60"/>
      <c r="MBH18" s="59"/>
      <c r="MBI18" s="60"/>
      <c r="MBJ18" s="59"/>
      <c r="MBK18" s="60"/>
      <c r="MBL18" s="59"/>
      <c r="MBM18" s="60"/>
      <c r="MBN18" s="59"/>
      <c r="MBO18" s="60"/>
      <c r="MBP18" s="59"/>
      <c r="MBQ18" s="60"/>
      <c r="MBR18" s="59"/>
      <c r="MBS18" s="60"/>
      <c r="MBT18" s="59"/>
      <c r="MBU18" s="60"/>
      <c r="MBV18" s="59"/>
      <c r="MBW18" s="60"/>
      <c r="MBX18" s="59"/>
      <c r="MBY18" s="60"/>
      <c r="MBZ18" s="59"/>
      <c r="MCA18" s="60"/>
      <c r="MCB18" s="59"/>
      <c r="MCC18" s="60"/>
      <c r="MCD18" s="59"/>
      <c r="MCE18" s="60"/>
      <c r="MCF18" s="59"/>
      <c r="MCG18" s="60"/>
      <c r="MCH18" s="59"/>
      <c r="MCI18" s="60"/>
      <c r="MCJ18" s="59"/>
      <c r="MCK18" s="60"/>
      <c r="MCL18" s="59"/>
      <c r="MCM18" s="60"/>
      <c r="MCN18" s="59"/>
      <c r="MCO18" s="60"/>
      <c r="MCP18" s="59"/>
      <c r="MCQ18" s="60"/>
      <c r="MCR18" s="59"/>
      <c r="MCS18" s="60"/>
      <c r="MCT18" s="59"/>
      <c r="MCU18" s="60"/>
      <c r="MCV18" s="59"/>
      <c r="MCW18" s="60"/>
      <c r="MCX18" s="59"/>
      <c r="MCY18" s="60"/>
      <c r="MCZ18" s="59"/>
      <c r="MDA18" s="60"/>
      <c r="MDB18" s="59"/>
      <c r="MDC18" s="60"/>
      <c r="MDD18" s="59"/>
      <c r="MDE18" s="60"/>
      <c r="MDF18" s="59"/>
      <c r="MDG18" s="60"/>
      <c r="MDH18" s="59"/>
      <c r="MDI18" s="60"/>
      <c r="MDJ18" s="59"/>
      <c r="MDK18" s="60"/>
      <c r="MDL18" s="59"/>
      <c r="MDM18" s="60"/>
      <c r="MDN18" s="59"/>
      <c r="MDO18" s="60"/>
      <c r="MDP18" s="59"/>
      <c r="MDQ18" s="60"/>
      <c r="MDR18" s="59"/>
      <c r="MDS18" s="60"/>
      <c r="MDT18" s="59"/>
      <c r="MDU18" s="60"/>
      <c r="MDV18" s="59"/>
      <c r="MDW18" s="60"/>
      <c r="MDX18" s="59"/>
      <c r="MDY18" s="60"/>
      <c r="MDZ18" s="59"/>
      <c r="MEA18" s="60"/>
      <c r="MEB18" s="59"/>
      <c r="MEC18" s="60"/>
      <c r="MED18" s="59"/>
      <c r="MEE18" s="60"/>
      <c r="MEF18" s="59"/>
      <c r="MEG18" s="60"/>
      <c r="MEH18" s="59"/>
      <c r="MEI18" s="60"/>
      <c r="MEJ18" s="59"/>
      <c r="MEK18" s="60"/>
      <c r="MEL18" s="59"/>
      <c r="MEM18" s="60"/>
      <c r="MEN18" s="59"/>
      <c r="MEO18" s="60"/>
      <c r="MEP18" s="59"/>
      <c r="MEQ18" s="60"/>
      <c r="MER18" s="59"/>
      <c r="MES18" s="60"/>
      <c r="MET18" s="59"/>
      <c r="MEU18" s="60"/>
      <c r="MEV18" s="59"/>
      <c r="MEW18" s="60"/>
      <c r="MEX18" s="59"/>
      <c r="MEY18" s="60"/>
      <c r="MEZ18" s="59"/>
      <c r="MFA18" s="60"/>
      <c r="MFB18" s="59"/>
      <c r="MFC18" s="60"/>
      <c r="MFD18" s="59"/>
      <c r="MFE18" s="60"/>
      <c r="MFF18" s="59"/>
      <c r="MFG18" s="60"/>
      <c r="MFH18" s="59"/>
      <c r="MFI18" s="60"/>
      <c r="MFJ18" s="59"/>
      <c r="MFK18" s="60"/>
      <c r="MFL18" s="59"/>
      <c r="MFM18" s="60"/>
      <c r="MFN18" s="59"/>
      <c r="MFO18" s="60"/>
      <c r="MFP18" s="59"/>
      <c r="MFQ18" s="60"/>
      <c r="MFR18" s="59"/>
      <c r="MFS18" s="60"/>
      <c r="MFT18" s="59"/>
      <c r="MFU18" s="60"/>
      <c r="MFV18" s="59"/>
      <c r="MFW18" s="60"/>
      <c r="MFX18" s="59"/>
      <c r="MFY18" s="60"/>
      <c r="MFZ18" s="59"/>
      <c r="MGA18" s="60"/>
      <c r="MGB18" s="59"/>
      <c r="MGC18" s="60"/>
      <c r="MGD18" s="59"/>
      <c r="MGE18" s="60"/>
      <c r="MGF18" s="59"/>
      <c r="MGG18" s="60"/>
      <c r="MGH18" s="59"/>
      <c r="MGI18" s="60"/>
      <c r="MGJ18" s="59"/>
      <c r="MGK18" s="60"/>
      <c r="MGL18" s="59"/>
      <c r="MGM18" s="60"/>
      <c r="MGN18" s="59"/>
      <c r="MGO18" s="60"/>
      <c r="MGP18" s="59"/>
      <c r="MGQ18" s="60"/>
      <c r="MGR18" s="59"/>
      <c r="MGS18" s="60"/>
      <c r="MGT18" s="59"/>
      <c r="MGU18" s="60"/>
      <c r="MGV18" s="59"/>
      <c r="MGW18" s="60"/>
      <c r="MGX18" s="59"/>
      <c r="MGY18" s="60"/>
      <c r="MGZ18" s="59"/>
      <c r="MHA18" s="60"/>
      <c r="MHB18" s="59"/>
      <c r="MHC18" s="60"/>
      <c r="MHD18" s="59"/>
      <c r="MHE18" s="60"/>
      <c r="MHF18" s="59"/>
      <c r="MHG18" s="60"/>
      <c r="MHH18" s="59"/>
      <c r="MHI18" s="60"/>
      <c r="MHJ18" s="59"/>
      <c r="MHK18" s="60"/>
      <c r="MHL18" s="59"/>
      <c r="MHM18" s="60"/>
      <c r="MHN18" s="59"/>
      <c r="MHO18" s="60"/>
      <c r="MHP18" s="59"/>
      <c r="MHQ18" s="60"/>
      <c r="MHR18" s="59"/>
      <c r="MHS18" s="60"/>
      <c r="MHT18" s="59"/>
      <c r="MHU18" s="60"/>
      <c r="MHV18" s="59"/>
      <c r="MHW18" s="60"/>
      <c r="MHX18" s="59"/>
      <c r="MHY18" s="60"/>
      <c r="MHZ18" s="59"/>
      <c r="MIA18" s="60"/>
      <c r="MIB18" s="59"/>
      <c r="MIC18" s="60"/>
      <c r="MID18" s="59"/>
      <c r="MIE18" s="60"/>
      <c r="MIF18" s="59"/>
      <c r="MIG18" s="60"/>
      <c r="MIH18" s="59"/>
      <c r="MII18" s="60"/>
      <c r="MIJ18" s="59"/>
      <c r="MIK18" s="60"/>
      <c r="MIL18" s="59"/>
      <c r="MIM18" s="60"/>
      <c r="MIN18" s="59"/>
      <c r="MIO18" s="60"/>
      <c r="MIP18" s="59"/>
      <c r="MIQ18" s="60"/>
      <c r="MIR18" s="59"/>
      <c r="MIS18" s="60"/>
      <c r="MIT18" s="59"/>
      <c r="MIU18" s="60"/>
      <c r="MIV18" s="59"/>
      <c r="MIW18" s="60"/>
      <c r="MIX18" s="59"/>
      <c r="MIY18" s="60"/>
      <c r="MIZ18" s="59"/>
      <c r="MJA18" s="60"/>
      <c r="MJB18" s="59"/>
      <c r="MJC18" s="60"/>
      <c r="MJD18" s="59"/>
      <c r="MJE18" s="60"/>
      <c r="MJF18" s="59"/>
      <c r="MJG18" s="60"/>
      <c r="MJH18" s="59"/>
      <c r="MJI18" s="60"/>
      <c r="MJJ18" s="59"/>
      <c r="MJK18" s="60"/>
      <c r="MJL18" s="59"/>
      <c r="MJM18" s="60"/>
      <c r="MJN18" s="59"/>
      <c r="MJO18" s="60"/>
      <c r="MJP18" s="59"/>
      <c r="MJQ18" s="60"/>
      <c r="MJR18" s="59"/>
      <c r="MJS18" s="60"/>
      <c r="MJT18" s="59"/>
      <c r="MJU18" s="60"/>
      <c r="MJV18" s="59"/>
      <c r="MJW18" s="60"/>
      <c r="MJX18" s="59"/>
      <c r="MJY18" s="60"/>
      <c r="MJZ18" s="59"/>
      <c r="MKA18" s="60"/>
      <c r="MKB18" s="59"/>
      <c r="MKC18" s="60"/>
      <c r="MKD18" s="59"/>
      <c r="MKE18" s="60"/>
      <c r="MKF18" s="59"/>
      <c r="MKG18" s="60"/>
      <c r="MKH18" s="59"/>
      <c r="MKI18" s="60"/>
      <c r="MKJ18" s="59"/>
      <c r="MKK18" s="60"/>
      <c r="MKL18" s="59"/>
      <c r="MKM18" s="60"/>
      <c r="MKN18" s="59"/>
      <c r="MKO18" s="60"/>
      <c r="MKP18" s="59"/>
      <c r="MKQ18" s="60"/>
      <c r="MKR18" s="59"/>
      <c r="MKS18" s="60"/>
      <c r="MKT18" s="59"/>
      <c r="MKU18" s="60"/>
      <c r="MKV18" s="59"/>
      <c r="MKW18" s="60"/>
      <c r="MKX18" s="59"/>
      <c r="MKY18" s="60"/>
      <c r="MKZ18" s="59"/>
      <c r="MLA18" s="60"/>
      <c r="MLB18" s="59"/>
      <c r="MLC18" s="60"/>
      <c r="MLD18" s="59"/>
      <c r="MLE18" s="60"/>
      <c r="MLF18" s="59"/>
      <c r="MLG18" s="60"/>
      <c r="MLH18" s="59"/>
      <c r="MLI18" s="60"/>
      <c r="MLJ18" s="59"/>
      <c r="MLK18" s="60"/>
      <c r="MLL18" s="59"/>
      <c r="MLM18" s="60"/>
      <c r="MLN18" s="59"/>
      <c r="MLO18" s="60"/>
      <c r="MLP18" s="59"/>
      <c r="MLQ18" s="60"/>
      <c r="MLR18" s="59"/>
      <c r="MLS18" s="60"/>
      <c r="MLT18" s="59"/>
      <c r="MLU18" s="60"/>
      <c r="MLV18" s="59"/>
      <c r="MLW18" s="60"/>
      <c r="MLX18" s="59"/>
      <c r="MLY18" s="60"/>
      <c r="MLZ18" s="59"/>
      <c r="MMA18" s="60"/>
      <c r="MMB18" s="59"/>
      <c r="MMC18" s="60"/>
      <c r="MMD18" s="59"/>
      <c r="MME18" s="60"/>
      <c r="MMF18" s="59"/>
      <c r="MMG18" s="60"/>
      <c r="MMH18" s="59"/>
      <c r="MMI18" s="60"/>
      <c r="MMJ18" s="59"/>
      <c r="MMK18" s="60"/>
      <c r="MML18" s="59"/>
      <c r="MMM18" s="60"/>
      <c r="MMN18" s="59"/>
      <c r="MMO18" s="60"/>
      <c r="MMP18" s="59"/>
      <c r="MMQ18" s="60"/>
      <c r="MMR18" s="59"/>
      <c r="MMS18" s="60"/>
      <c r="MMT18" s="59"/>
      <c r="MMU18" s="60"/>
      <c r="MMV18" s="59"/>
      <c r="MMW18" s="60"/>
      <c r="MMX18" s="59"/>
      <c r="MMY18" s="60"/>
      <c r="MMZ18" s="59"/>
      <c r="MNA18" s="60"/>
      <c r="MNB18" s="59"/>
      <c r="MNC18" s="60"/>
      <c r="MND18" s="59"/>
      <c r="MNE18" s="60"/>
      <c r="MNF18" s="59"/>
      <c r="MNG18" s="60"/>
      <c r="MNH18" s="59"/>
      <c r="MNI18" s="60"/>
      <c r="MNJ18" s="59"/>
      <c r="MNK18" s="60"/>
      <c r="MNL18" s="59"/>
      <c r="MNM18" s="60"/>
      <c r="MNN18" s="59"/>
      <c r="MNO18" s="60"/>
      <c r="MNP18" s="59"/>
      <c r="MNQ18" s="60"/>
      <c r="MNR18" s="59"/>
      <c r="MNS18" s="60"/>
      <c r="MNT18" s="59"/>
      <c r="MNU18" s="60"/>
      <c r="MNV18" s="59"/>
      <c r="MNW18" s="60"/>
      <c r="MNX18" s="59"/>
      <c r="MNY18" s="60"/>
      <c r="MNZ18" s="59"/>
      <c r="MOA18" s="60"/>
      <c r="MOB18" s="59"/>
      <c r="MOC18" s="60"/>
      <c r="MOD18" s="59"/>
      <c r="MOE18" s="60"/>
      <c r="MOF18" s="59"/>
      <c r="MOG18" s="60"/>
      <c r="MOH18" s="59"/>
      <c r="MOI18" s="60"/>
      <c r="MOJ18" s="59"/>
      <c r="MOK18" s="60"/>
      <c r="MOL18" s="59"/>
      <c r="MOM18" s="60"/>
      <c r="MON18" s="59"/>
      <c r="MOO18" s="60"/>
      <c r="MOP18" s="59"/>
      <c r="MOQ18" s="60"/>
      <c r="MOR18" s="59"/>
      <c r="MOS18" s="60"/>
      <c r="MOT18" s="59"/>
      <c r="MOU18" s="60"/>
      <c r="MOV18" s="59"/>
      <c r="MOW18" s="60"/>
      <c r="MOX18" s="59"/>
      <c r="MOY18" s="60"/>
      <c r="MOZ18" s="59"/>
      <c r="MPA18" s="60"/>
      <c r="MPB18" s="59"/>
      <c r="MPC18" s="60"/>
      <c r="MPD18" s="59"/>
      <c r="MPE18" s="60"/>
      <c r="MPF18" s="59"/>
      <c r="MPG18" s="60"/>
      <c r="MPH18" s="59"/>
      <c r="MPI18" s="60"/>
      <c r="MPJ18" s="59"/>
      <c r="MPK18" s="60"/>
      <c r="MPL18" s="59"/>
      <c r="MPM18" s="60"/>
      <c r="MPN18" s="59"/>
      <c r="MPO18" s="60"/>
      <c r="MPP18" s="59"/>
      <c r="MPQ18" s="60"/>
      <c r="MPR18" s="59"/>
      <c r="MPS18" s="60"/>
      <c r="MPT18" s="59"/>
      <c r="MPU18" s="60"/>
      <c r="MPV18" s="59"/>
      <c r="MPW18" s="60"/>
      <c r="MPX18" s="59"/>
      <c r="MPY18" s="60"/>
      <c r="MPZ18" s="59"/>
      <c r="MQA18" s="60"/>
      <c r="MQB18" s="59"/>
      <c r="MQC18" s="60"/>
      <c r="MQD18" s="59"/>
      <c r="MQE18" s="60"/>
      <c r="MQF18" s="59"/>
      <c r="MQG18" s="60"/>
      <c r="MQH18" s="59"/>
      <c r="MQI18" s="60"/>
      <c r="MQJ18" s="59"/>
      <c r="MQK18" s="60"/>
      <c r="MQL18" s="59"/>
      <c r="MQM18" s="60"/>
      <c r="MQN18" s="59"/>
      <c r="MQO18" s="60"/>
      <c r="MQP18" s="59"/>
      <c r="MQQ18" s="60"/>
      <c r="MQR18" s="59"/>
      <c r="MQS18" s="60"/>
      <c r="MQT18" s="59"/>
      <c r="MQU18" s="60"/>
      <c r="MQV18" s="59"/>
      <c r="MQW18" s="60"/>
      <c r="MQX18" s="59"/>
      <c r="MQY18" s="60"/>
      <c r="MQZ18" s="59"/>
      <c r="MRA18" s="60"/>
      <c r="MRB18" s="59"/>
      <c r="MRC18" s="60"/>
      <c r="MRD18" s="59"/>
      <c r="MRE18" s="60"/>
      <c r="MRF18" s="59"/>
      <c r="MRG18" s="60"/>
      <c r="MRH18" s="59"/>
      <c r="MRI18" s="60"/>
      <c r="MRJ18" s="59"/>
      <c r="MRK18" s="60"/>
      <c r="MRL18" s="59"/>
      <c r="MRM18" s="60"/>
      <c r="MRN18" s="59"/>
      <c r="MRO18" s="60"/>
      <c r="MRP18" s="59"/>
      <c r="MRQ18" s="60"/>
      <c r="MRR18" s="59"/>
      <c r="MRS18" s="60"/>
      <c r="MRT18" s="59"/>
      <c r="MRU18" s="60"/>
      <c r="MRV18" s="59"/>
      <c r="MRW18" s="60"/>
      <c r="MRX18" s="59"/>
      <c r="MRY18" s="60"/>
      <c r="MRZ18" s="59"/>
      <c r="MSA18" s="60"/>
      <c r="MSB18" s="59"/>
      <c r="MSC18" s="60"/>
      <c r="MSD18" s="59"/>
      <c r="MSE18" s="60"/>
      <c r="MSF18" s="59"/>
      <c r="MSG18" s="60"/>
      <c r="MSH18" s="59"/>
      <c r="MSI18" s="60"/>
      <c r="MSJ18" s="59"/>
      <c r="MSK18" s="60"/>
      <c r="MSL18" s="59"/>
      <c r="MSM18" s="60"/>
      <c r="MSN18" s="59"/>
      <c r="MSO18" s="60"/>
      <c r="MSP18" s="59"/>
      <c r="MSQ18" s="60"/>
      <c r="MSR18" s="59"/>
      <c r="MSS18" s="60"/>
      <c r="MST18" s="59"/>
      <c r="MSU18" s="60"/>
      <c r="MSV18" s="59"/>
      <c r="MSW18" s="60"/>
      <c r="MSX18" s="59"/>
      <c r="MSY18" s="60"/>
      <c r="MSZ18" s="59"/>
      <c r="MTA18" s="60"/>
      <c r="MTB18" s="59"/>
      <c r="MTC18" s="60"/>
      <c r="MTD18" s="59"/>
      <c r="MTE18" s="60"/>
      <c r="MTF18" s="59"/>
      <c r="MTG18" s="60"/>
      <c r="MTH18" s="59"/>
      <c r="MTI18" s="60"/>
      <c r="MTJ18" s="59"/>
      <c r="MTK18" s="60"/>
      <c r="MTL18" s="59"/>
      <c r="MTM18" s="60"/>
      <c r="MTN18" s="59"/>
      <c r="MTO18" s="60"/>
      <c r="MTP18" s="59"/>
      <c r="MTQ18" s="60"/>
      <c r="MTR18" s="59"/>
      <c r="MTS18" s="60"/>
      <c r="MTT18" s="59"/>
      <c r="MTU18" s="60"/>
      <c r="MTV18" s="59"/>
      <c r="MTW18" s="60"/>
      <c r="MTX18" s="59"/>
      <c r="MTY18" s="60"/>
      <c r="MTZ18" s="59"/>
      <c r="MUA18" s="60"/>
      <c r="MUB18" s="59"/>
      <c r="MUC18" s="60"/>
      <c r="MUD18" s="59"/>
      <c r="MUE18" s="60"/>
      <c r="MUF18" s="59"/>
      <c r="MUG18" s="60"/>
      <c r="MUH18" s="59"/>
      <c r="MUI18" s="60"/>
      <c r="MUJ18" s="59"/>
      <c r="MUK18" s="60"/>
      <c r="MUL18" s="59"/>
      <c r="MUM18" s="60"/>
      <c r="MUN18" s="59"/>
      <c r="MUO18" s="60"/>
      <c r="MUP18" s="59"/>
      <c r="MUQ18" s="60"/>
      <c r="MUR18" s="59"/>
      <c r="MUS18" s="60"/>
      <c r="MUT18" s="59"/>
      <c r="MUU18" s="60"/>
      <c r="MUV18" s="59"/>
      <c r="MUW18" s="60"/>
      <c r="MUX18" s="59"/>
      <c r="MUY18" s="60"/>
      <c r="MUZ18" s="59"/>
      <c r="MVA18" s="60"/>
      <c r="MVB18" s="59"/>
      <c r="MVC18" s="60"/>
      <c r="MVD18" s="59"/>
      <c r="MVE18" s="60"/>
      <c r="MVF18" s="59"/>
      <c r="MVG18" s="60"/>
      <c r="MVH18" s="59"/>
      <c r="MVI18" s="60"/>
      <c r="MVJ18" s="59"/>
      <c r="MVK18" s="60"/>
      <c r="MVL18" s="59"/>
      <c r="MVM18" s="60"/>
      <c r="MVN18" s="59"/>
      <c r="MVO18" s="60"/>
      <c r="MVP18" s="59"/>
      <c r="MVQ18" s="60"/>
      <c r="MVR18" s="59"/>
      <c r="MVS18" s="60"/>
      <c r="MVT18" s="59"/>
      <c r="MVU18" s="60"/>
      <c r="MVV18" s="59"/>
      <c r="MVW18" s="60"/>
      <c r="MVX18" s="59"/>
      <c r="MVY18" s="60"/>
      <c r="MVZ18" s="59"/>
      <c r="MWA18" s="60"/>
      <c r="MWB18" s="59"/>
      <c r="MWC18" s="60"/>
      <c r="MWD18" s="59"/>
      <c r="MWE18" s="60"/>
      <c r="MWF18" s="59"/>
      <c r="MWG18" s="60"/>
      <c r="MWH18" s="59"/>
      <c r="MWI18" s="60"/>
      <c r="MWJ18" s="59"/>
      <c r="MWK18" s="60"/>
      <c r="MWL18" s="59"/>
      <c r="MWM18" s="60"/>
      <c r="MWN18" s="59"/>
      <c r="MWO18" s="60"/>
      <c r="MWP18" s="59"/>
      <c r="MWQ18" s="60"/>
      <c r="MWR18" s="59"/>
      <c r="MWS18" s="60"/>
      <c r="MWT18" s="59"/>
      <c r="MWU18" s="60"/>
      <c r="MWV18" s="59"/>
      <c r="MWW18" s="60"/>
      <c r="MWX18" s="59"/>
      <c r="MWY18" s="60"/>
      <c r="MWZ18" s="59"/>
      <c r="MXA18" s="60"/>
      <c r="MXB18" s="59"/>
      <c r="MXC18" s="60"/>
      <c r="MXD18" s="59"/>
      <c r="MXE18" s="60"/>
      <c r="MXF18" s="59"/>
      <c r="MXG18" s="60"/>
      <c r="MXH18" s="59"/>
      <c r="MXI18" s="60"/>
      <c r="MXJ18" s="59"/>
      <c r="MXK18" s="60"/>
      <c r="MXL18" s="59"/>
      <c r="MXM18" s="60"/>
      <c r="MXN18" s="59"/>
      <c r="MXO18" s="60"/>
      <c r="MXP18" s="59"/>
      <c r="MXQ18" s="60"/>
      <c r="MXR18" s="59"/>
      <c r="MXS18" s="60"/>
      <c r="MXT18" s="59"/>
      <c r="MXU18" s="60"/>
      <c r="MXV18" s="59"/>
      <c r="MXW18" s="60"/>
      <c r="MXX18" s="59"/>
      <c r="MXY18" s="60"/>
      <c r="MXZ18" s="59"/>
      <c r="MYA18" s="60"/>
      <c r="MYB18" s="59"/>
      <c r="MYC18" s="60"/>
      <c r="MYD18" s="59"/>
      <c r="MYE18" s="60"/>
      <c r="MYF18" s="59"/>
      <c r="MYG18" s="60"/>
      <c r="MYH18" s="59"/>
      <c r="MYI18" s="60"/>
      <c r="MYJ18" s="59"/>
      <c r="MYK18" s="60"/>
      <c r="MYL18" s="59"/>
      <c r="MYM18" s="60"/>
      <c r="MYN18" s="59"/>
      <c r="MYO18" s="60"/>
      <c r="MYP18" s="59"/>
      <c r="MYQ18" s="60"/>
      <c r="MYR18" s="59"/>
      <c r="MYS18" s="60"/>
      <c r="MYT18" s="59"/>
      <c r="MYU18" s="60"/>
      <c r="MYV18" s="59"/>
      <c r="MYW18" s="60"/>
      <c r="MYX18" s="59"/>
      <c r="MYY18" s="60"/>
      <c r="MYZ18" s="59"/>
      <c r="MZA18" s="60"/>
      <c r="MZB18" s="59"/>
      <c r="MZC18" s="60"/>
      <c r="MZD18" s="59"/>
      <c r="MZE18" s="60"/>
      <c r="MZF18" s="59"/>
      <c r="MZG18" s="60"/>
      <c r="MZH18" s="59"/>
      <c r="MZI18" s="60"/>
      <c r="MZJ18" s="59"/>
      <c r="MZK18" s="60"/>
      <c r="MZL18" s="59"/>
      <c r="MZM18" s="60"/>
      <c r="MZN18" s="59"/>
      <c r="MZO18" s="60"/>
      <c r="MZP18" s="59"/>
      <c r="MZQ18" s="60"/>
      <c r="MZR18" s="59"/>
      <c r="MZS18" s="60"/>
      <c r="MZT18" s="59"/>
      <c r="MZU18" s="60"/>
      <c r="MZV18" s="59"/>
      <c r="MZW18" s="60"/>
      <c r="MZX18" s="59"/>
      <c r="MZY18" s="60"/>
      <c r="MZZ18" s="59"/>
      <c r="NAA18" s="60"/>
      <c r="NAB18" s="59"/>
      <c r="NAC18" s="60"/>
      <c r="NAD18" s="59"/>
      <c r="NAE18" s="60"/>
      <c r="NAF18" s="59"/>
      <c r="NAG18" s="60"/>
      <c r="NAH18" s="59"/>
      <c r="NAI18" s="60"/>
      <c r="NAJ18" s="59"/>
      <c r="NAK18" s="60"/>
      <c r="NAL18" s="59"/>
      <c r="NAM18" s="60"/>
      <c r="NAN18" s="59"/>
      <c r="NAO18" s="60"/>
      <c r="NAP18" s="59"/>
      <c r="NAQ18" s="60"/>
      <c r="NAR18" s="59"/>
      <c r="NAS18" s="60"/>
      <c r="NAT18" s="59"/>
      <c r="NAU18" s="60"/>
      <c r="NAV18" s="59"/>
      <c r="NAW18" s="60"/>
      <c r="NAX18" s="59"/>
      <c r="NAY18" s="60"/>
      <c r="NAZ18" s="59"/>
      <c r="NBA18" s="60"/>
      <c r="NBB18" s="59"/>
      <c r="NBC18" s="60"/>
      <c r="NBD18" s="59"/>
      <c r="NBE18" s="60"/>
      <c r="NBF18" s="59"/>
      <c r="NBG18" s="60"/>
      <c r="NBH18" s="59"/>
      <c r="NBI18" s="60"/>
      <c r="NBJ18" s="59"/>
      <c r="NBK18" s="60"/>
      <c r="NBL18" s="59"/>
      <c r="NBM18" s="60"/>
      <c r="NBN18" s="59"/>
      <c r="NBO18" s="60"/>
      <c r="NBP18" s="59"/>
      <c r="NBQ18" s="60"/>
      <c r="NBR18" s="59"/>
      <c r="NBS18" s="60"/>
      <c r="NBT18" s="59"/>
      <c r="NBU18" s="60"/>
      <c r="NBV18" s="59"/>
      <c r="NBW18" s="60"/>
      <c r="NBX18" s="59"/>
      <c r="NBY18" s="60"/>
      <c r="NBZ18" s="59"/>
      <c r="NCA18" s="60"/>
      <c r="NCB18" s="59"/>
      <c r="NCC18" s="60"/>
      <c r="NCD18" s="59"/>
      <c r="NCE18" s="60"/>
      <c r="NCF18" s="59"/>
      <c r="NCG18" s="60"/>
      <c r="NCH18" s="59"/>
      <c r="NCI18" s="60"/>
      <c r="NCJ18" s="59"/>
      <c r="NCK18" s="60"/>
      <c r="NCL18" s="59"/>
      <c r="NCM18" s="60"/>
      <c r="NCN18" s="59"/>
      <c r="NCO18" s="60"/>
      <c r="NCP18" s="59"/>
      <c r="NCQ18" s="60"/>
      <c r="NCR18" s="59"/>
      <c r="NCS18" s="60"/>
      <c r="NCT18" s="59"/>
      <c r="NCU18" s="60"/>
      <c r="NCV18" s="59"/>
      <c r="NCW18" s="60"/>
      <c r="NCX18" s="59"/>
      <c r="NCY18" s="60"/>
      <c r="NCZ18" s="59"/>
      <c r="NDA18" s="60"/>
      <c r="NDB18" s="59"/>
      <c r="NDC18" s="60"/>
      <c r="NDD18" s="59"/>
      <c r="NDE18" s="60"/>
      <c r="NDF18" s="59"/>
      <c r="NDG18" s="60"/>
      <c r="NDH18" s="59"/>
      <c r="NDI18" s="60"/>
      <c r="NDJ18" s="59"/>
      <c r="NDK18" s="60"/>
      <c r="NDL18" s="59"/>
      <c r="NDM18" s="60"/>
      <c r="NDN18" s="59"/>
      <c r="NDO18" s="60"/>
      <c r="NDP18" s="59"/>
      <c r="NDQ18" s="60"/>
      <c r="NDR18" s="59"/>
      <c r="NDS18" s="60"/>
      <c r="NDT18" s="59"/>
      <c r="NDU18" s="60"/>
      <c r="NDV18" s="59"/>
      <c r="NDW18" s="60"/>
      <c r="NDX18" s="59"/>
      <c r="NDY18" s="60"/>
      <c r="NDZ18" s="59"/>
      <c r="NEA18" s="60"/>
      <c r="NEB18" s="59"/>
      <c r="NEC18" s="60"/>
      <c r="NED18" s="59"/>
      <c r="NEE18" s="60"/>
      <c r="NEF18" s="59"/>
      <c r="NEG18" s="60"/>
      <c r="NEH18" s="59"/>
      <c r="NEI18" s="60"/>
      <c r="NEJ18" s="59"/>
      <c r="NEK18" s="60"/>
      <c r="NEL18" s="59"/>
      <c r="NEM18" s="60"/>
      <c r="NEN18" s="59"/>
      <c r="NEO18" s="60"/>
      <c r="NEP18" s="59"/>
      <c r="NEQ18" s="60"/>
      <c r="NER18" s="59"/>
      <c r="NES18" s="60"/>
      <c r="NET18" s="59"/>
      <c r="NEU18" s="60"/>
      <c r="NEV18" s="59"/>
      <c r="NEW18" s="60"/>
      <c r="NEX18" s="59"/>
      <c r="NEY18" s="60"/>
      <c r="NEZ18" s="59"/>
      <c r="NFA18" s="60"/>
      <c r="NFB18" s="59"/>
      <c r="NFC18" s="60"/>
      <c r="NFD18" s="59"/>
      <c r="NFE18" s="60"/>
      <c r="NFF18" s="59"/>
      <c r="NFG18" s="60"/>
      <c r="NFH18" s="59"/>
      <c r="NFI18" s="60"/>
      <c r="NFJ18" s="59"/>
      <c r="NFK18" s="60"/>
      <c r="NFL18" s="59"/>
      <c r="NFM18" s="60"/>
      <c r="NFN18" s="59"/>
      <c r="NFO18" s="60"/>
      <c r="NFP18" s="59"/>
      <c r="NFQ18" s="60"/>
      <c r="NFR18" s="59"/>
      <c r="NFS18" s="60"/>
      <c r="NFT18" s="59"/>
      <c r="NFU18" s="60"/>
      <c r="NFV18" s="59"/>
      <c r="NFW18" s="60"/>
      <c r="NFX18" s="59"/>
      <c r="NFY18" s="60"/>
      <c r="NFZ18" s="59"/>
      <c r="NGA18" s="60"/>
      <c r="NGB18" s="59"/>
      <c r="NGC18" s="60"/>
      <c r="NGD18" s="59"/>
      <c r="NGE18" s="60"/>
      <c r="NGF18" s="59"/>
      <c r="NGG18" s="60"/>
      <c r="NGH18" s="59"/>
      <c r="NGI18" s="60"/>
      <c r="NGJ18" s="59"/>
      <c r="NGK18" s="60"/>
      <c r="NGL18" s="59"/>
      <c r="NGM18" s="60"/>
      <c r="NGN18" s="59"/>
      <c r="NGO18" s="60"/>
      <c r="NGP18" s="59"/>
      <c r="NGQ18" s="60"/>
      <c r="NGR18" s="59"/>
      <c r="NGS18" s="60"/>
      <c r="NGT18" s="59"/>
      <c r="NGU18" s="60"/>
      <c r="NGV18" s="59"/>
      <c r="NGW18" s="60"/>
      <c r="NGX18" s="59"/>
      <c r="NGY18" s="60"/>
      <c r="NGZ18" s="59"/>
      <c r="NHA18" s="60"/>
      <c r="NHB18" s="59"/>
      <c r="NHC18" s="60"/>
      <c r="NHD18" s="59"/>
      <c r="NHE18" s="60"/>
      <c r="NHF18" s="59"/>
      <c r="NHG18" s="60"/>
      <c r="NHH18" s="59"/>
      <c r="NHI18" s="60"/>
      <c r="NHJ18" s="59"/>
      <c r="NHK18" s="60"/>
      <c r="NHL18" s="59"/>
      <c r="NHM18" s="60"/>
      <c r="NHN18" s="59"/>
      <c r="NHO18" s="60"/>
      <c r="NHP18" s="59"/>
      <c r="NHQ18" s="60"/>
      <c r="NHR18" s="59"/>
      <c r="NHS18" s="60"/>
      <c r="NHT18" s="59"/>
      <c r="NHU18" s="60"/>
      <c r="NHV18" s="59"/>
      <c r="NHW18" s="60"/>
      <c r="NHX18" s="59"/>
      <c r="NHY18" s="60"/>
      <c r="NHZ18" s="59"/>
      <c r="NIA18" s="60"/>
      <c r="NIB18" s="59"/>
      <c r="NIC18" s="60"/>
      <c r="NID18" s="59"/>
      <c r="NIE18" s="60"/>
      <c r="NIF18" s="59"/>
      <c r="NIG18" s="60"/>
      <c r="NIH18" s="59"/>
      <c r="NII18" s="60"/>
      <c r="NIJ18" s="59"/>
      <c r="NIK18" s="60"/>
      <c r="NIL18" s="59"/>
      <c r="NIM18" s="60"/>
      <c r="NIN18" s="59"/>
      <c r="NIO18" s="60"/>
      <c r="NIP18" s="59"/>
      <c r="NIQ18" s="60"/>
      <c r="NIR18" s="59"/>
      <c r="NIS18" s="60"/>
      <c r="NIT18" s="59"/>
      <c r="NIU18" s="60"/>
      <c r="NIV18" s="59"/>
      <c r="NIW18" s="60"/>
      <c r="NIX18" s="59"/>
      <c r="NIY18" s="60"/>
      <c r="NIZ18" s="59"/>
      <c r="NJA18" s="60"/>
      <c r="NJB18" s="59"/>
      <c r="NJC18" s="60"/>
      <c r="NJD18" s="59"/>
      <c r="NJE18" s="60"/>
      <c r="NJF18" s="59"/>
      <c r="NJG18" s="60"/>
      <c r="NJH18" s="59"/>
      <c r="NJI18" s="60"/>
      <c r="NJJ18" s="59"/>
      <c r="NJK18" s="60"/>
      <c r="NJL18" s="59"/>
      <c r="NJM18" s="60"/>
      <c r="NJN18" s="59"/>
      <c r="NJO18" s="60"/>
      <c r="NJP18" s="59"/>
      <c r="NJQ18" s="60"/>
      <c r="NJR18" s="59"/>
      <c r="NJS18" s="60"/>
      <c r="NJT18" s="59"/>
      <c r="NJU18" s="60"/>
      <c r="NJV18" s="59"/>
      <c r="NJW18" s="60"/>
      <c r="NJX18" s="59"/>
      <c r="NJY18" s="60"/>
      <c r="NJZ18" s="59"/>
      <c r="NKA18" s="60"/>
      <c r="NKB18" s="59"/>
      <c r="NKC18" s="60"/>
      <c r="NKD18" s="59"/>
      <c r="NKE18" s="60"/>
      <c r="NKF18" s="59"/>
      <c r="NKG18" s="60"/>
      <c r="NKH18" s="59"/>
      <c r="NKI18" s="60"/>
      <c r="NKJ18" s="59"/>
      <c r="NKK18" s="60"/>
      <c r="NKL18" s="59"/>
      <c r="NKM18" s="60"/>
      <c r="NKN18" s="59"/>
      <c r="NKO18" s="60"/>
      <c r="NKP18" s="59"/>
      <c r="NKQ18" s="60"/>
      <c r="NKR18" s="59"/>
      <c r="NKS18" s="60"/>
      <c r="NKT18" s="59"/>
      <c r="NKU18" s="60"/>
      <c r="NKV18" s="59"/>
      <c r="NKW18" s="60"/>
      <c r="NKX18" s="59"/>
      <c r="NKY18" s="60"/>
      <c r="NKZ18" s="59"/>
      <c r="NLA18" s="60"/>
      <c r="NLB18" s="59"/>
      <c r="NLC18" s="60"/>
      <c r="NLD18" s="59"/>
      <c r="NLE18" s="60"/>
      <c r="NLF18" s="59"/>
      <c r="NLG18" s="60"/>
      <c r="NLH18" s="59"/>
      <c r="NLI18" s="60"/>
      <c r="NLJ18" s="59"/>
      <c r="NLK18" s="60"/>
      <c r="NLL18" s="59"/>
      <c r="NLM18" s="60"/>
      <c r="NLN18" s="59"/>
      <c r="NLO18" s="60"/>
      <c r="NLP18" s="59"/>
      <c r="NLQ18" s="60"/>
      <c r="NLR18" s="59"/>
      <c r="NLS18" s="60"/>
      <c r="NLT18" s="59"/>
      <c r="NLU18" s="60"/>
      <c r="NLV18" s="59"/>
      <c r="NLW18" s="60"/>
      <c r="NLX18" s="59"/>
      <c r="NLY18" s="60"/>
      <c r="NLZ18" s="59"/>
      <c r="NMA18" s="60"/>
      <c r="NMB18" s="59"/>
      <c r="NMC18" s="60"/>
      <c r="NMD18" s="59"/>
      <c r="NME18" s="60"/>
      <c r="NMF18" s="59"/>
      <c r="NMG18" s="60"/>
      <c r="NMH18" s="59"/>
      <c r="NMI18" s="60"/>
      <c r="NMJ18" s="59"/>
      <c r="NMK18" s="60"/>
      <c r="NML18" s="59"/>
      <c r="NMM18" s="60"/>
      <c r="NMN18" s="59"/>
      <c r="NMO18" s="60"/>
      <c r="NMP18" s="59"/>
      <c r="NMQ18" s="60"/>
      <c r="NMR18" s="59"/>
      <c r="NMS18" s="60"/>
      <c r="NMT18" s="59"/>
      <c r="NMU18" s="60"/>
      <c r="NMV18" s="59"/>
      <c r="NMW18" s="60"/>
      <c r="NMX18" s="59"/>
      <c r="NMY18" s="60"/>
      <c r="NMZ18" s="59"/>
      <c r="NNA18" s="60"/>
      <c r="NNB18" s="59"/>
      <c r="NNC18" s="60"/>
      <c r="NND18" s="59"/>
      <c r="NNE18" s="60"/>
      <c r="NNF18" s="59"/>
      <c r="NNG18" s="60"/>
      <c r="NNH18" s="59"/>
      <c r="NNI18" s="60"/>
      <c r="NNJ18" s="59"/>
      <c r="NNK18" s="60"/>
      <c r="NNL18" s="59"/>
      <c r="NNM18" s="60"/>
      <c r="NNN18" s="59"/>
      <c r="NNO18" s="60"/>
      <c r="NNP18" s="59"/>
      <c r="NNQ18" s="60"/>
      <c r="NNR18" s="59"/>
      <c r="NNS18" s="60"/>
      <c r="NNT18" s="59"/>
      <c r="NNU18" s="60"/>
      <c r="NNV18" s="59"/>
      <c r="NNW18" s="60"/>
      <c r="NNX18" s="59"/>
      <c r="NNY18" s="60"/>
      <c r="NNZ18" s="59"/>
      <c r="NOA18" s="60"/>
      <c r="NOB18" s="59"/>
      <c r="NOC18" s="60"/>
      <c r="NOD18" s="59"/>
      <c r="NOE18" s="60"/>
      <c r="NOF18" s="59"/>
      <c r="NOG18" s="60"/>
      <c r="NOH18" s="59"/>
      <c r="NOI18" s="60"/>
      <c r="NOJ18" s="59"/>
      <c r="NOK18" s="60"/>
      <c r="NOL18" s="59"/>
      <c r="NOM18" s="60"/>
      <c r="NON18" s="59"/>
      <c r="NOO18" s="60"/>
      <c r="NOP18" s="59"/>
      <c r="NOQ18" s="60"/>
      <c r="NOR18" s="59"/>
      <c r="NOS18" s="60"/>
      <c r="NOT18" s="59"/>
      <c r="NOU18" s="60"/>
      <c r="NOV18" s="59"/>
      <c r="NOW18" s="60"/>
      <c r="NOX18" s="59"/>
      <c r="NOY18" s="60"/>
      <c r="NOZ18" s="59"/>
      <c r="NPA18" s="60"/>
      <c r="NPB18" s="59"/>
      <c r="NPC18" s="60"/>
      <c r="NPD18" s="59"/>
      <c r="NPE18" s="60"/>
      <c r="NPF18" s="59"/>
      <c r="NPG18" s="60"/>
      <c r="NPH18" s="59"/>
      <c r="NPI18" s="60"/>
      <c r="NPJ18" s="59"/>
      <c r="NPK18" s="60"/>
      <c r="NPL18" s="59"/>
      <c r="NPM18" s="60"/>
      <c r="NPN18" s="59"/>
      <c r="NPO18" s="60"/>
      <c r="NPP18" s="59"/>
      <c r="NPQ18" s="60"/>
      <c r="NPR18" s="59"/>
      <c r="NPS18" s="60"/>
      <c r="NPT18" s="59"/>
      <c r="NPU18" s="60"/>
      <c r="NPV18" s="59"/>
      <c r="NPW18" s="60"/>
      <c r="NPX18" s="59"/>
      <c r="NPY18" s="60"/>
      <c r="NPZ18" s="59"/>
      <c r="NQA18" s="60"/>
      <c r="NQB18" s="59"/>
      <c r="NQC18" s="60"/>
      <c r="NQD18" s="59"/>
      <c r="NQE18" s="60"/>
      <c r="NQF18" s="59"/>
      <c r="NQG18" s="60"/>
      <c r="NQH18" s="59"/>
      <c r="NQI18" s="60"/>
      <c r="NQJ18" s="59"/>
      <c r="NQK18" s="60"/>
      <c r="NQL18" s="59"/>
      <c r="NQM18" s="60"/>
      <c r="NQN18" s="59"/>
      <c r="NQO18" s="60"/>
      <c r="NQP18" s="59"/>
      <c r="NQQ18" s="60"/>
      <c r="NQR18" s="59"/>
      <c r="NQS18" s="60"/>
      <c r="NQT18" s="59"/>
      <c r="NQU18" s="60"/>
      <c r="NQV18" s="59"/>
      <c r="NQW18" s="60"/>
      <c r="NQX18" s="59"/>
      <c r="NQY18" s="60"/>
      <c r="NQZ18" s="59"/>
      <c r="NRA18" s="60"/>
      <c r="NRB18" s="59"/>
      <c r="NRC18" s="60"/>
      <c r="NRD18" s="59"/>
      <c r="NRE18" s="60"/>
      <c r="NRF18" s="59"/>
      <c r="NRG18" s="60"/>
      <c r="NRH18" s="59"/>
      <c r="NRI18" s="60"/>
      <c r="NRJ18" s="59"/>
      <c r="NRK18" s="60"/>
      <c r="NRL18" s="59"/>
      <c r="NRM18" s="60"/>
      <c r="NRN18" s="59"/>
      <c r="NRO18" s="60"/>
      <c r="NRP18" s="59"/>
      <c r="NRQ18" s="60"/>
      <c r="NRR18" s="59"/>
      <c r="NRS18" s="60"/>
      <c r="NRT18" s="59"/>
      <c r="NRU18" s="60"/>
      <c r="NRV18" s="59"/>
      <c r="NRW18" s="60"/>
      <c r="NRX18" s="59"/>
      <c r="NRY18" s="60"/>
      <c r="NRZ18" s="59"/>
      <c r="NSA18" s="60"/>
      <c r="NSB18" s="59"/>
      <c r="NSC18" s="60"/>
      <c r="NSD18" s="59"/>
      <c r="NSE18" s="60"/>
      <c r="NSF18" s="59"/>
      <c r="NSG18" s="60"/>
      <c r="NSH18" s="59"/>
      <c r="NSI18" s="60"/>
      <c r="NSJ18" s="59"/>
      <c r="NSK18" s="60"/>
      <c r="NSL18" s="59"/>
      <c r="NSM18" s="60"/>
      <c r="NSN18" s="59"/>
      <c r="NSO18" s="60"/>
      <c r="NSP18" s="59"/>
      <c r="NSQ18" s="60"/>
      <c r="NSR18" s="59"/>
      <c r="NSS18" s="60"/>
      <c r="NST18" s="59"/>
      <c r="NSU18" s="60"/>
      <c r="NSV18" s="59"/>
      <c r="NSW18" s="60"/>
      <c r="NSX18" s="59"/>
      <c r="NSY18" s="60"/>
      <c r="NSZ18" s="59"/>
      <c r="NTA18" s="60"/>
      <c r="NTB18" s="59"/>
      <c r="NTC18" s="60"/>
      <c r="NTD18" s="59"/>
      <c r="NTE18" s="60"/>
      <c r="NTF18" s="59"/>
      <c r="NTG18" s="60"/>
      <c r="NTH18" s="59"/>
      <c r="NTI18" s="60"/>
      <c r="NTJ18" s="59"/>
      <c r="NTK18" s="60"/>
      <c r="NTL18" s="59"/>
      <c r="NTM18" s="60"/>
      <c r="NTN18" s="59"/>
      <c r="NTO18" s="60"/>
      <c r="NTP18" s="59"/>
      <c r="NTQ18" s="60"/>
      <c r="NTR18" s="59"/>
      <c r="NTS18" s="60"/>
      <c r="NTT18" s="59"/>
      <c r="NTU18" s="60"/>
      <c r="NTV18" s="59"/>
      <c r="NTW18" s="60"/>
      <c r="NTX18" s="59"/>
      <c r="NTY18" s="60"/>
      <c r="NTZ18" s="59"/>
      <c r="NUA18" s="60"/>
      <c r="NUB18" s="59"/>
      <c r="NUC18" s="60"/>
      <c r="NUD18" s="59"/>
      <c r="NUE18" s="60"/>
      <c r="NUF18" s="59"/>
      <c r="NUG18" s="60"/>
      <c r="NUH18" s="59"/>
      <c r="NUI18" s="60"/>
      <c r="NUJ18" s="59"/>
      <c r="NUK18" s="60"/>
      <c r="NUL18" s="59"/>
      <c r="NUM18" s="60"/>
      <c r="NUN18" s="59"/>
      <c r="NUO18" s="60"/>
      <c r="NUP18" s="59"/>
      <c r="NUQ18" s="60"/>
      <c r="NUR18" s="59"/>
      <c r="NUS18" s="60"/>
      <c r="NUT18" s="59"/>
      <c r="NUU18" s="60"/>
      <c r="NUV18" s="59"/>
      <c r="NUW18" s="60"/>
      <c r="NUX18" s="59"/>
      <c r="NUY18" s="60"/>
      <c r="NUZ18" s="59"/>
      <c r="NVA18" s="60"/>
      <c r="NVB18" s="59"/>
      <c r="NVC18" s="60"/>
      <c r="NVD18" s="59"/>
      <c r="NVE18" s="60"/>
      <c r="NVF18" s="59"/>
      <c r="NVG18" s="60"/>
      <c r="NVH18" s="59"/>
      <c r="NVI18" s="60"/>
      <c r="NVJ18" s="59"/>
      <c r="NVK18" s="60"/>
      <c r="NVL18" s="59"/>
      <c r="NVM18" s="60"/>
      <c r="NVN18" s="59"/>
      <c r="NVO18" s="60"/>
      <c r="NVP18" s="59"/>
      <c r="NVQ18" s="60"/>
      <c r="NVR18" s="59"/>
      <c r="NVS18" s="60"/>
      <c r="NVT18" s="59"/>
      <c r="NVU18" s="60"/>
      <c r="NVV18" s="59"/>
      <c r="NVW18" s="60"/>
      <c r="NVX18" s="59"/>
      <c r="NVY18" s="60"/>
      <c r="NVZ18" s="59"/>
      <c r="NWA18" s="60"/>
      <c r="NWB18" s="59"/>
      <c r="NWC18" s="60"/>
      <c r="NWD18" s="59"/>
      <c r="NWE18" s="60"/>
      <c r="NWF18" s="59"/>
      <c r="NWG18" s="60"/>
      <c r="NWH18" s="59"/>
      <c r="NWI18" s="60"/>
      <c r="NWJ18" s="59"/>
      <c r="NWK18" s="60"/>
      <c r="NWL18" s="59"/>
      <c r="NWM18" s="60"/>
      <c r="NWN18" s="59"/>
      <c r="NWO18" s="60"/>
      <c r="NWP18" s="59"/>
      <c r="NWQ18" s="60"/>
      <c r="NWR18" s="59"/>
      <c r="NWS18" s="60"/>
      <c r="NWT18" s="59"/>
      <c r="NWU18" s="60"/>
      <c r="NWV18" s="59"/>
      <c r="NWW18" s="60"/>
      <c r="NWX18" s="59"/>
      <c r="NWY18" s="60"/>
      <c r="NWZ18" s="59"/>
      <c r="NXA18" s="60"/>
      <c r="NXB18" s="59"/>
      <c r="NXC18" s="60"/>
      <c r="NXD18" s="59"/>
      <c r="NXE18" s="60"/>
      <c r="NXF18" s="59"/>
      <c r="NXG18" s="60"/>
      <c r="NXH18" s="59"/>
      <c r="NXI18" s="60"/>
      <c r="NXJ18" s="59"/>
      <c r="NXK18" s="60"/>
      <c r="NXL18" s="59"/>
      <c r="NXM18" s="60"/>
      <c r="NXN18" s="59"/>
      <c r="NXO18" s="60"/>
      <c r="NXP18" s="59"/>
      <c r="NXQ18" s="60"/>
      <c r="NXR18" s="59"/>
      <c r="NXS18" s="60"/>
      <c r="NXT18" s="59"/>
      <c r="NXU18" s="60"/>
      <c r="NXV18" s="59"/>
      <c r="NXW18" s="60"/>
      <c r="NXX18" s="59"/>
      <c r="NXY18" s="60"/>
      <c r="NXZ18" s="59"/>
      <c r="NYA18" s="60"/>
      <c r="NYB18" s="59"/>
      <c r="NYC18" s="60"/>
      <c r="NYD18" s="59"/>
      <c r="NYE18" s="60"/>
      <c r="NYF18" s="59"/>
      <c r="NYG18" s="60"/>
      <c r="NYH18" s="59"/>
      <c r="NYI18" s="60"/>
      <c r="NYJ18" s="59"/>
      <c r="NYK18" s="60"/>
      <c r="NYL18" s="59"/>
      <c r="NYM18" s="60"/>
      <c r="NYN18" s="59"/>
      <c r="NYO18" s="60"/>
      <c r="NYP18" s="59"/>
      <c r="NYQ18" s="60"/>
      <c r="NYR18" s="59"/>
      <c r="NYS18" s="60"/>
      <c r="NYT18" s="59"/>
      <c r="NYU18" s="60"/>
      <c r="NYV18" s="59"/>
      <c r="NYW18" s="60"/>
      <c r="NYX18" s="59"/>
      <c r="NYY18" s="60"/>
      <c r="NYZ18" s="59"/>
      <c r="NZA18" s="60"/>
      <c r="NZB18" s="59"/>
      <c r="NZC18" s="60"/>
      <c r="NZD18" s="59"/>
      <c r="NZE18" s="60"/>
      <c r="NZF18" s="59"/>
      <c r="NZG18" s="60"/>
      <c r="NZH18" s="59"/>
      <c r="NZI18" s="60"/>
      <c r="NZJ18" s="59"/>
      <c r="NZK18" s="60"/>
      <c r="NZL18" s="59"/>
      <c r="NZM18" s="60"/>
      <c r="NZN18" s="59"/>
      <c r="NZO18" s="60"/>
      <c r="NZP18" s="59"/>
      <c r="NZQ18" s="60"/>
      <c r="NZR18" s="59"/>
      <c r="NZS18" s="60"/>
      <c r="NZT18" s="59"/>
      <c r="NZU18" s="60"/>
      <c r="NZV18" s="59"/>
      <c r="NZW18" s="60"/>
      <c r="NZX18" s="59"/>
      <c r="NZY18" s="60"/>
      <c r="NZZ18" s="59"/>
      <c r="OAA18" s="60"/>
      <c r="OAB18" s="59"/>
      <c r="OAC18" s="60"/>
      <c r="OAD18" s="59"/>
      <c r="OAE18" s="60"/>
      <c r="OAF18" s="59"/>
      <c r="OAG18" s="60"/>
      <c r="OAH18" s="59"/>
      <c r="OAI18" s="60"/>
      <c r="OAJ18" s="59"/>
      <c r="OAK18" s="60"/>
      <c r="OAL18" s="59"/>
      <c r="OAM18" s="60"/>
      <c r="OAN18" s="59"/>
      <c r="OAO18" s="60"/>
      <c r="OAP18" s="59"/>
      <c r="OAQ18" s="60"/>
      <c r="OAR18" s="59"/>
      <c r="OAS18" s="60"/>
      <c r="OAT18" s="59"/>
      <c r="OAU18" s="60"/>
      <c r="OAV18" s="59"/>
      <c r="OAW18" s="60"/>
      <c r="OAX18" s="59"/>
      <c r="OAY18" s="60"/>
      <c r="OAZ18" s="59"/>
      <c r="OBA18" s="60"/>
      <c r="OBB18" s="59"/>
      <c r="OBC18" s="60"/>
      <c r="OBD18" s="59"/>
      <c r="OBE18" s="60"/>
      <c r="OBF18" s="59"/>
      <c r="OBG18" s="60"/>
      <c r="OBH18" s="59"/>
      <c r="OBI18" s="60"/>
      <c r="OBJ18" s="59"/>
      <c r="OBK18" s="60"/>
      <c r="OBL18" s="59"/>
      <c r="OBM18" s="60"/>
      <c r="OBN18" s="59"/>
      <c r="OBO18" s="60"/>
      <c r="OBP18" s="59"/>
      <c r="OBQ18" s="60"/>
      <c r="OBR18" s="59"/>
      <c r="OBS18" s="60"/>
      <c r="OBT18" s="59"/>
      <c r="OBU18" s="60"/>
      <c r="OBV18" s="59"/>
      <c r="OBW18" s="60"/>
      <c r="OBX18" s="59"/>
      <c r="OBY18" s="60"/>
      <c r="OBZ18" s="59"/>
      <c r="OCA18" s="60"/>
      <c r="OCB18" s="59"/>
      <c r="OCC18" s="60"/>
      <c r="OCD18" s="59"/>
      <c r="OCE18" s="60"/>
      <c r="OCF18" s="59"/>
      <c r="OCG18" s="60"/>
      <c r="OCH18" s="59"/>
      <c r="OCI18" s="60"/>
      <c r="OCJ18" s="59"/>
      <c r="OCK18" s="60"/>
      <c r="OCL18" s="59"/>
      <c r="OCM18" s="60"/>
      <c r="OCN18" s="59"/>
      <c r="OCO18" s="60"/>
      <c r="OCP18" s="59"/>
      <c r="OCQ18" s="60"/>
      <c r="OCR18" s="59"/>
      <c r="OCS18" s="60"/>
      <c r="OCT18" s="59"/>
      <c r="OCU18" s="60"/>
      <c r="OCV18" s="59"/>
      <c r="OCW18" s="60"/>
      <c r="OCX18" s="59"/>
      <c r="OCY18" s="60"/>
      <c r="OCZ18" s="59"/>
      <c r="ODA18" s="60"/>
      <c r="ODB18" s="59"/>
      <c r="ODC18" s="60"/>
      <c r="ODD18" s="59"/>
      <c r="ODE18" s="60"/>
      <c r="ODF18" s="59"/>
      <c r="ODG18" s="60"/>
      <c r="ODH18" s="59"/>
      <c r="ODI18" s="60"/>
      <c r="ODJ18" s="59"/>
      <c r="ODK18" s="60"/>
      <c r="ODL18" s="59"/>
      <c r="ODM18" s="60"/>
      <c r="ODN18" s="59"/>
      <c r="ODO18" s="60"/>
      <c r="ODP18" s="59"/>
      <c r="ODQ18" s="60"/>
      <c r="ODR18" s="59"/>
      <c r="ODS18" s="60"/>
      <c r="ODT18" s="59"/>
      <c r="ODU18" s="60"/>
      <c r="ODV18" s="59"/>
      <c r="ODW18" s="60"/>
      <c r="ODX18" s="59"/>
      <c r="ODY18" s="60"/>
      <c r="ODZ18" s="59"/>
      <c r="OEA18" s="60"/>
      <c r="OEB18" s="59"/>
      <c r="OEC18" s="60"/>
      <c r="OED18" s="59"/>
      <c r="OEE18" s="60"/>
      <c r="OEF18" s="59"/>
      <c r="OEG18" s="60"/>
      <c r="OEH18" s="59"/>
      <c r="OEI18" s="60"/>
      <c r="OEJ18" s="59"/>
      <c r="OEK18" s="60"/>
      <c r="OEL18" s="59"/>
      <c r="OEM18" s="60"/>
      <c r="OEN18" s="59"/>
      <c r="OEO18" s="60"/>
      <c r="OEP18" s="59"/>
      <c r="OEQ18" s="60"/>
      <c r="OER18" s="59"/>
      <c r="OES18" s="60"/>
      <c r="OET18" s="59"/>
      <c r="OEU18" s="60"/>
      <c r="OEV18" s="59"/>
      <c r="OEW18" s="60"/>
      <c r="OEX18" s="59"/>
      <c r="OEY18" s="60"/>
      <c r="OEZ18" s="59"/>
      <c r="OFA18" s="60"/>
      <c r="OFB18" s="59"/>
      <c r="OFC18" s="60"/>
      <c r="OFD18" s="59"/>
      <c r="OFE18" s="60"/>
      <c r="OFF18" s="59"/>
      <c r="OFG18" s="60"/>
      <c r="OFH18" s="59"/>
      <c r="OFI18" s="60"/>
      <c r="OFJ18" s="59"/>
      <c r="OFK18" s="60"/>
      <c r="OFL18" s="59"/>
      <c r="OFM18" s="60"/>
      <c r="OFN18" s="59"/>
      <c r="OFO18" s="60"/>
      <c r="OFP18" s="59"/>
      <c r="OFQ18" s="60"/>
      <c r="OFR18" s="59"/>
      <c r="OFS18" s="60"/>
      <c r="OFT18" s="59"/>
      <c r="OFU18" s="60"/>
      <c r="OFV18" s="59"/>
      <c r="OFW18" s="60"/>
      <c r="OFX18" s="59"/>
      <c r="OFY18" s="60"/>
      <c r="OFZ18" s="59"/>
      <c r="OGA18" s="60"/>
      <c r="OGB18" s="59"/>
      <c r="OGC18" s="60"/>
      <c r="OGD18" s="59"/>
      <c r="OGE18" s="60"/>
      <c r="OGF18" s="59"/>
      <c r="OGG18" s="60"/>
      <c r="OGH18" s="59"/>
      <c r="OGI18" s="60"/>
      <c r="OGJ18" s="59"/>
      <c r="OGK18" s="60"/>
      <c r="OGL18" s="59"/>
      <c r="OGM18" s="60"/>
      <c r="OGN18" s="59"/>
      <c r="OGO18" s="60"/>
      <c r="OGP18" s="59"/>
      <c r="OGQ18" s="60"/>
      <c r="OGR18" s="59"/>
      <c r="OGS18" s="60"/>
      <c r="OGT18" s="59"/>
      <c r="OGU18" s="60"/>
      <c r="OGV18" s="59"/>
      <c r="OGW18" s="60"/>
      <c r="OGX18" s="59"/>
      <c r="OGY18" s="60"/>
      <c r="OGZ18" s="59"/>
      <c r="OHA18" s="60"/>
      <c r="OHB18" s="59"/>
      <c r="OHC18" s="60"/>
      <c r="OHD18" s="59"/>
      <c r="OHE18" s="60"/>
      <c r="OHF18" s="59"/>
      <c r="OHG18" s="60"/>
      <c r="OHH18" s="59"/>
      <c r="OHI18" s="60"/>
      <c r="OHJ18" s="59"/>
      <c r="OHK18" s="60"/>
      <c r="OHL18" s="59"/>
      <c r="OHM18" s="60"/>
      <c r="OHN18" s="59"/>
      <c r="OHO18" s="60"/>
      <c r="OHP18" s="59"/>
      <c r="OHQ18" s="60"/>
      <c r="OHR18" s="59"/>
      <c r="OHS18" s="60"/>
      <c r="OHT18" s="59"/>
      <c r="OHU18" s="60"/>
      <c r="OHV18" s="59"/>
      <c r="OHW18" s="60"/>
      <c r="OHX18" s="59"/>
      <c r="OHY18" s="60"/>
      <c r="OHZ18" s="59"/>
      <c r="OIA18" s="60"/>
      <c r="OIB18" s="59"/>
      <c r="OIC18" s="60"/>
      <c r="OID18" s="59"/>
      <c r="OIE18" s="60"/>
      <c r="OIF18" s="59"/>
      <c r="OIG18" s="60"/>
      <c r="OIH18" s="59"/>
      <c r="OII18" s="60"/>
      <c r="OIJ18" s="59"/>
      <c r="OIK18" s="60"/>
      <c r="OIL18" s="59"/>
      <c r="OIM18" s="60"/>
      <c r="OIN18" s="59"/>
      <c r="OIO18" s="60"/>
      <c r="OIP18" s="59"/>
      <c r="OIQ18" s="60"/>
      <c r="OIR18" s="59"/>
      <c r="OIS18" s="60"/>
      <c r="OIT18" s="59"/>
      <c r="OIU18" s="60"/>
      <c r="OIV18" s="59"/>
      <c r="OIW18" s="60"/>
      <c r="OIX18" s="59"/>
      <c r="OIY18" s="60"/>
      <c r="OIZ18" s="59"/>
      <c r="OJA18" s="60"/>
      <c r="OJB18" s="59"/>
      <c r="OJC18" s="60"/>
      <c r="OJD18" s="59"/>
      <c r="OJE18" s="60"/>
      <c r="OJF18" s="59"/>
      <c r="OJG18" s="60"/>
      <c r="OJH18" s="59"/>
      <c r="OJI18" s="60"/>
      <c r="OJJ18" s="59"/>
      <c r="OJK18" s="60"/>
      <c r="OJL18" s="59"/>
      <c r="OJM18" s="60"/>
      <c r="OJN18" s="59"/>
      <c r="OJO18" s="60"/>
      <c r="OJP18" s="59"/>
      <c r="OJQ18" s="60"/>
      <c r="OJR18" s="59"/>
      <c r="OJS18" s="60"/>
      <c r="OJT18" s="59"/>
      <c r="OJU18" s="60"/>
      <c r="OJV18" s="59"/>
      <c r="OJW18" s="60"/>
      <c r="OJX18" s="59"/>
      <c r="OJY18" s="60"/>
      <c r="OJZ18" s="59"/>
      <c r="OKA18" s="60"/>
      <c r="OKB18" s="59"/>
      <c r="OKC18" s="60"/>
      <c r="OKD18" s="59"/>
      <c r="OKE18" s="60"/>
      <c r="OKF18" s="59"/>
      <c r="OKG18" s="60"/>
      <c r="OKH18" s="59"/>
      <c r="OKI18" s="60"/>
      <c r="OKJ18" s="59"/>
      <c r="OKK18" s="60"/>
      <c r="OKL18" s="59"/>
      <c r="OKM18" s="60"/>
      <c r="OKN18" s="59"/>
      <c r="OKO18" s="60"/>
      <c r="OKP18" s="59"/>
      <c r="OKQ18" s="60"/>
      <c r="OKR18" s="59"/>
      <c r="OKS18" s="60"/>
      <c r="OKT18" s="59"/>
      <c r="OKU18" s="60"/>
      <c r="OKV18" s="59"/>
      <c r="OKW18" s="60"/>
      <c r="OKX18" s="59"/>
      <c r="OKY18" s="60"/>
      <c r="OKZ18" s="59"/>
      <c r="OLA18" s="60"/>
      <c r="OLB18" s="59"/>
      <c r="OLC18" s="60"/>
      <c r="OLD18" s="59"/>
      <c r="OLE18" s="60"/>
      <c r="OLF18" s="59"/>
      <c r="OLG18" s="60"/>
      <c r="OLH18" s="59"/>
      <c r="OLI18" s="60"/>
      <c r="OLJ18" s="59"/>
      <c r="OLK18" s="60"/>
      <c r="OLL18" s="59"/>
      <c r="OLM18" s="60"/>
      <c r="OLN18" s="59"/>
      <c r="OLO18" s="60"/>
      <c r="OLP18" s="59"/>
      <c r="OLQ18" s="60"/>
      <c r="OLR18" s="59"/>
      <c r="OLS18" s="60"/>
      <c r="OLT18" s="59"/>
      <c r="OLU18" s="60"/>
      <c r="OLV18" s="59"/>
      <c r="OLW18" s="60"/>
      <c r="OLX18" s="59"/>
      <c r="OLY18" s="60"/>
      <c r="OLZ18" s="59"/>
      <c r="OMA18" s="60"/>
      <c r="OMB18" s="59"/>
      <c r="OMC18" s="60"/>
      <c r="OMD18" s="59"/>
      <c r="OME18" s="60"/>
      <c r="OMF18" s="59"/>
      <c r="OMG18" s="60"/>
      <c r="OMH18" s="59"/>
      <c r="OMI18" s="60"/>
      <c r="OMJ18" s="59"/>
      <c r="OMK18" s="60"/>
      <c r="OML18" s="59"/>
      <c r="OMM18" s="60"/>
      <c r="OMN18" s="59"/>
      <c r="OMO18" s="60"/>
      <c r="OMP18" s="59"/>
      <c r="OMQ18" s="60"/>
      <c r="OMR18" s="59"/>
      <c r="OMS18" s="60"/>
      <c r="OMT18" s="59"/>
      <c r="OMU18" s="60"/>
      <c r="OMV18" s="59"/>
      <c r="OMW18" s="60"/>
      <c r="OMX18" s="59"/>
      <c r="OMY18" s="60"/>
      <c r="OMZ18" s="59"/>
      <c r="ONA18" s="60"/>
      <c r="ONB18" s="59"/>
      <c r="ONC18" s="60"/>
      <c r="OND18" s="59"/>
      <c r="ONE18" s="60"/>
      <c r="ONF18" s="59"/>
      <c r="ONG18" s="60"/>
      <c r="ONH18" s="59"/>
      <c r="ONI18" s="60"/>
      <c r="ONJ18" s="59"/>
      <c r="ONK18" s="60"/>
      <c r="ONL18" s="59"/>
      <c r="ONM18" s="60"/>
      <c r="ONN18" s="59"/>
      <c r="ONO18" s="60"/>
      <c r="ONP18" s="59"/>
      <c r="ONQ18" s="60"/>
      <c r="ONR18" s="59"/>
      <c r="ONS18" s="60"/>
      <c r="ONT18" s="59"/>
      <c r="ONU18" s="60"/>
      <c r="ONV18" s="59"/>
      <c r="ONW18" s="60"/>
      <c r="ONX18" s="59"/>
      <c r="ONY18" s="60"/>
      <c r="ONZ18" s="59"/>
      <c r="OOA18" s="60"/>
      <c r="OOB18" s="59"/>
      <c r="OOC18" s="60"/>
      <c r="OOD18" s="59"/>
      <c r="OOE18" s="60"/>
      <c r="OOF18" s="59"/>
      <c r="OOG18" s="60"/>
      <c r="OOH18" s="59"/>
      <c r="OOI18" s="60"/>
      <c r="OOJ18" s="59"/>
      <c r="OOK18" s="60"/>
      <c r="OOL18" s="59"/>
      <c r="OOM18" s="60"/>
      <c r="OON18" s="59"/>
      <c r="OOO18" s="60"/>
      <c r="OOP18" s="59"/>
      <c r="OOQ18" s="60"/>
      <c r="OOR18" s="59"/>
      <c r="OOS18" s="60"/>
      <c r="OOT18" s="59"/>
      <c r="OOU18" s="60"/>
      <c r="OOV18" s="59"/>
      <c r="OOW18" s="60"/>
      <c r="OOX18" s="59"/>
      <c r="OOY18" s="60"/>
      <c r="OOZ18" s="59"/>
      <c r="OPA18" s="60"/>
      <c r="OPB18" s="59"/>
      <c r="OPC18" s="60"/>
      <c r="OPD18" s="59"/>
      <c r="OPE18" s="60"/>
      <c r="OPF18" s="59"/>
      <c r="OPG18" s="60"/>
      <c r="OPH18" s="59"/>
      <c r="OPI18" s="60"/>
      <c r="OPJ18" s="59"/>
      <c r="OPK18" s="60"/>
      <c r="OPL18" s="59"/>
      <c r="OPM18" s="60"/>
      <c r="OPN18" s="59"/>
      <c r="OPO18" s="60"/>
      <c r="OPP18" s="59"/>
      <c r="OPQ18" s="60"/>
      <c r="OPR18" s="59"/>
      <c r="OPS18" s="60"/>
      <c r="OPT18" s="59"/>
      <c r="OPU18" s="60"/>
      <c r="OPV18" s="59"/>
      <c r="OPW18" s="60"/>
      <c r="OPX18" s="59"/>
      <c r="OPY18" s="60"/>
      <c r="OPZ18" s="59"/>
      <c r="OQA18" s="60"/>
      <c r="OQB18" s="59"/>
      <c r="OQC18" s="60"/>
      <c r="OQD18" s="59"/>
      <c r="OQE18" s="60"/>
      <c r="OQF18" s="59"/>
      <c r="OQG18" s="60"/>
      <c r="OQH18" s="59"/>
      <c r="OQI18" s="60"/>
      <c r="OQJ18" s="59"/>
      <c r="OQK18" s="60"/>
      <c r="OQL18" s="59"/>
      <c r="OQM18" s="60"/>
      <c r="OQN18" s="59"/>
      <c r="OQO18" s="60"/>
      <c r="OQP18" s="59"/>
      <c r="OQQ18" s="60"/>
      <c r="OQR18" s="59"/>
      <c r="OQS18" s="60"/>
      <c r="OQT18" s="59"/>
      <c r="OQU18" s="60"/>
      <c r="OQV18" s="59"/>
      <c r="OQW18" s="60"/>
      <c r="OQX18" s="59"/>
      <c r="OQY18" s="60"/>
      <c r="OQZ18" s="59"/>
      <c r="ORA18" s="60"/>
      <c r="ORB18" s="59"/>
      <c r="ORC18" s="60"/>
      <c r="ORD18" s="59"/>
      <c r="ORE18" s="60"/>
      <c r="ORF18" s="59"/>
      <c r="ORG18" s="60"/>
      <c r="ORH18" s="59"/>
      <c r="ORI18" s="60"/>
      <c r="ORJ18" s="59"/>
      <c r="ORK18" s="60"/>
      <c r="ORL18" s="59"/>
      <c r="ORM18" s="60"/>
      <c r="ORN18" s="59"/>
      <c r="ORO18" s="60"/>
      <c r="ORP18" s="59"/>
      <c r="ORQ18" s="60"/>
      <c r="ORR18" s="59"/>
      <c r="ORS18" s="60"/>
      <c r="ORT18" s="59"/>
      <c r="ORU18" s="60"/>
      <c r="ORV18" s="59"/>
      <c r="ORW18" s="60"/>
      <c r="ORX18" s="59"/>
      <c r="ORY18" s="60"/>
      <c r="ORZ18" s="59"/>
      <c r="OSA18" s="60"/>
      <c r="OSB18" s="59"/>
      <c r="OSC18" s="60"/>
      <c r="OSD18" s="59"/>
      <c r="OSE18" s="60"/>
      <c r="OSF18" s="59"/>
      <c r="OSG18" s="60"/>
      <c r="OSH18" s="59"/>
      <c r="OSI18" s="60"/>
      <c r="OSJ18" s="59"/>
      <c r="OSK18" s="60"/>
      <c r="OSL18" s="59"/>
      <c r="OSM18" s="60"/>
      <c r="OSN18" s="59"/>
      <c r="OSO18" s="60"/>
      <c r="OSP18" s="59"/>
      <c r="OSQ18" s="60"/>
      <c r="OSR18" s="59"/>
      <c r="OSS18" s="60"/>
      <c r="OST18" s="59"/>
      <c r="OSU18" s="60"/>
      <c r="OSV18" s="59"/>
      <c r="OSW18" s="60"/>
      <c r="OSX18" s="59"/>
      <c r="OSY18" s="60"/>
      <c r="OSZ18" s="59"/>
      <c r="OTA18" s="60"/>
      <c r="OTB18" s="59"/>
      <c r="OTC18" s="60"/>
      <c r="OTD18" s="59"/>
      <c r="OTE18" s="60"/>
      <c r="OTF18" s="59"/>
      <c r="OTG18" s="60"/>
      <c r="OTH18" s="59"/>
      <c r="OTI18" s="60"/>
      <c r="OTJ18" s="59"/>
      <c r="OTK18" s="60"/>
      <c r="OTL18" s="59"/>
      <c r="OTM18" s="60"/>
      <c r="OTN18" s="59"/>
      <c r="OTO18" s="60"/>
      <c r="OTP18" s="59"/>
      <c r="OTQ18" s="60"/>
      <c r="OTR18" s="59"/>
      <c r="OTS18" s="60"/>
      <c r="OTT18" s="59"/>
      <c r="OTU18" s="60"/>
      <c r="OTV18" s="59"/>
      <c r="OTW18" s="60"/>
      <c r="OTX18" s="59"/>
      <c r="OTY18" s="60"/>
      <c r="OTZ18" s="59"/>
      <c r="OUA18" s="60"/>
      <c r="OUB18" s="59"/>
      <c r="OUC18" s="60"/>
      <c r="OUD18" s="59"/>
      <c r="OUE18" s="60"/>
      <c r="OUF18" s="59"/>
      <c r="OUG18" s="60"/>
      <c r="OUH18" s="59"/>
      <c r="OUI18" s="60"/>
      <c r="OUJ18" s="59"/>
      <c r="OUK18" s="60"/>
      <c r="OUL18" s="59"/>
      <c r="OUM18" s="60"/>
      <c r="OUN18" s="59"/>
      <c r="OUO18" s="60"/>
      <c r="OUP18" s="59"/>
      <c r="OUQ18" s="60"/>
      <c r="OUR18" s="59"/>
      <c r="OUS18" s="60"/>
      <c r="OUT18" s="59"/>
      <c r="OUU18" s="60"/>
      <c r="OUV18" s="59"/>
      <c r="OUW18" s="60"/>
      <c r="OUX18" s="59"/>
      <c r="OUY18" s="60"/>
      <c r="OUZ18" s="59"/>
      <c r="OVA18" s="60"/>
      <c r="OVB18" s="59"/>
      <c r="OVC18" s="60"/>
      <c r="OVD18" s="59"/>
      <c r="OVE18" s="60"/>
      <c r="OVF18" s="59"/>
      <c r="OVG18" s="60"/>
      <c r="OVH18" s="59"/>
      <c r="OVI18" s="60"/>
      <c r="OVJ18" s="59"/>
      <c r="OVK18" s="60"/>
      <c r="OVL18" s="59"/>
      <c r="OVM18" s="60"/>
      <c r="OVN18" s="59"/>
      <c r="OVO18" s="60"/>
      <c r="OVP18" s="59"/>
      <c r="OVQ18" s="60"/>
      <c r="OVR18" s="59"/>
      <c r="OVS18" s="60"/>
      <c r="OVT18" s="59"/>
      <c r="OVU18" s="60"/>
      <c r="OVV18" s="59"/>
      <c r="OVW18" s="60"/>
      <c r="OVX18" s="59"/>
      <c r="OVY18" s="60"/>
      <c r="OVZ18" s="59"/>
      <c r="OWA18" s="60"/>
      <c r="OWB18" s="59"/>
      <c r="OWC18" s="60"/>
      <c r="OWD18" s="59"/>
      <c r="OWE18" s="60"/>
      <c r="OWF18" s="59"/>
      <c r="OWG18" s="60"/>
      <c r="OWH18" s="59"/>
      <c r="OWI18" s="60"/>
      <c r="OWJ18" s="59"/>
      <c r="OWK18" s="60"/>
      <c r="OWL18" s="59"/>
      <c r="OWM18" s="60"/>
      <c r="OWN18" s="59"/>
      <c r="OWO18" s="60"/>
      <c r="OWP18" s="59"/>
      <c r="OWQ18" s="60"/>
      <c r="OWR18" s="59"/>
      <c r="OWS18" s="60"/>
      <c r="OWT18" s="59"/>
      <c r="OWU18" s="60"/>
      <c r="OWV18" s="59"/>
      <c r="OWW18" s="60"/>
      <c r="OWX18" s="59"/>
      <c r="OWY18" s="60"/>
      <c r="OWZ18" s="59"/>
      <c r="OXA18" s="60"/>
      <c r="OXB18" s="59"/>
      <c r="OXC18" s="60"/>
      <c r="OXD18" s="59"/>
      <c r="OXE18" s="60"/>
      <c r="OXF18" s="59"/>
      <c r="OXG18" s="60"/>
      <c r="OXH18" s="59"/>
      <c r="OXI18" s="60"/>
      <c r="OXJ18" s="59"/>
      <c r="OXK18" s="60"/>
      <c r="OXL18" s="59"/>
      <c r="OXM18" s="60"/>
      <c r="OXN18" s="59"/>
      <c r="OXO18" s="60"/>
      <c r="OXP18" s="59"/>
      <c r="OXQ18" s="60"/>
      <c r="OXR18" s="59"/>
      <c r="OXS18" s="60"/>
      <c r="OXT18" s="59"/>
      <c r="OXU18" s="60"/>
      <c r="OXV18" s="59"/>
      <c r="OXW18" s="60"/>
      <c r="OXX18" s="59"/>
      <c r="OXY18" s="60"/>
      <c r="OXZ18" s="59"/>
      <c r="OYA18" s="60"/>
      <c r="OYB18" s="59"/>
      <c r="OYC18" s="60"/>
      <c r="OYD18" s="59"/>
      <c r="OYE18" s="60"/>
      <c r="OYF18" s="59"/>
      <c r="OYG18" s="60"/>
      <c r="OYH18" s="59"/>
      <c r="OYI18" s="60"/>
      <c r="OYJ18" s="59"/>
      <c r="OYK18" s="60"/>
      <c r="OYL18" s="59"/>
      <c r="OYM18" s="60"/>
      <c r="OYN18" s="59"/>
      <c r="OYO18" s="60"/>
      <c r="OYP18" s="59"/>
      <c r="OYQ18" s="60"/>
      <c r="OYR18" s="59"/>
      <c r="OYS18" s="60"/>
      <c r="OYT18" s="59"/>
      <c r="OYU18" s="60"/>
      <c r="OYV18" s="59"/>
      <c r="OYW18" s="60"/>
      <c r="OYX18" s="59"/>
      <c r="OYY18" s="60"/>
      <c r="OYZ18" s="59"/>
      <c r="OZA18" s="60"/>
      <c r="OZB18" s="59"/>
      <c r="OZC18" s="60"/>
      <c r="OZD18" s="59"/>
      <c r="OZE18" s="60"/>
      <c r="OZF18" s="59"/>
      <c r="OZG18" s="60"/>
      <c r="OZH18" s="59"/>
      <c r="OZI18" s="60"/>
      <c r="OZJ18" s="59"/>
      <c r="OZK18" s="60"/>
      <c r="OZL18" s="59"/>
      <c r="OZM18" s="60"/>
      <c r="OZN18" s="59"/>
      <c r="OZO18" s="60"/>
      <c r="OZP18" s="59"/>
      <c r="OZQ18" s="60"/>
      <c r="OZR18" s="59"/>
      <c r="OZS18" s="60"/>
      <c r="OZT18" s="59"/>
      <c r="OZU18" s="60"/>
      <c r="OZV18" s="59"/>
      <c r="OZW18" s="60"/>
      <c r="OZX18" s="59"/>
      <c r="OZY18" s="60"/>
      <c r="OZZ18" s="59"/>
      <c r="PAA18" s="60"/>
      <c r="PAB18" s="59"/>
      <c r="PAC18" s="60"/>
      <c r="PAD18" s="59"/>
      <c r="PAE18" s="60"/>
      <c r="PAF18" s="59"/>
      <c r="PAG18" s="60"/>
      <c r="PAH18" s="59"/>
      <c r="PAI18" s="60"/>
      <c r="PAJ18" s="59"/>
      <c r="PAK18" s="60"/>
      <c r="PAL18" s="59"/>
      <c r="PAM18" s="60"/>
      <c r="PAN18" s="59"/>
      <c r="PAO18" s="60"/>
      <c r="PAP18" s="59"/>
      <c r="PAQ18" s="60"/>
      <c r="PAR18" s="59"/>
      <c r="PAS18" s="60"/>
      <c r="PAT18" s="59"/>
      <c r="PAU18" s="60"/>
      <c r="PAV18" s="59"/>
      <c r="PAW18" s="60"/>
      <c r="PAX18" s="59"/>
      <c r="PAY18" s="60"/>
      <c r="PAZ18" s="59"/>
      <c r="PBA18" s="60"/>
      <c r="PBB18" s="59"/>
      <c r="PBC18" s="60"/>
      <c r="PBD18" s="59"/>
      <c r="PBE18" s="60"/>
      <c r="PBF18" s="59"/>
      <c r="PBG18" s="60"/>
      <c r="PBH18" s="59"/>
      <c r="PBI18" s="60"/>
      <c r="PBJ18" s="59"/>
      <c r="PBK18" s="60"/>
      <c r="PBL18" s="59"/>
      <c r="PBM18" s="60"/>
      <c r="PBN18" s="59"/>
      <c r="PBO18" s="60"/>
      <c r="PBP18" s="59"/>
      <c r="PBQ18" s="60"/>
      <c r="PBR18" s="59"/>
      <c r="PBS18" s="60"/>
      <c r="PBT18" s="59"/>
      <c r="PBU18" s="60"/>
      <c r="PBV18" s="59"/>
      <c r="PBW18" s="60"/>
      <c r="PBX18" s="59"/>
      <c r="PBY18" s="60"/>
      <c r="PBZ18" s="59"/>
      <c r="PCA18" s="60"/>
      <c r="PCB18" s="59"/>
      <c r="PCC18" s="60"/>
      <c r="PCD18" s="59"/>
      <c r="PCE18" s="60"/>
      <c r="PCF18" s="59"/>
      <c r="PCG18" s="60"/>
      <c r="PCH18" s="59"/>
      <c r="PCI18" s="60"/>
      <c r="PCJ18" s="59"/>
      <c r="PCK18" s="60"/>
      <c r="PCL18" s="59"/>
      <c r="PCM18" s="60"/>
      <c r="PCN18" s="59"/>
      <c r="PCO18" s="60"/>
      <c r="PCP18" s="59"/>
      <c r="PCQ18" s="60"/>
      <c r="PCR18" s="59"/>
      <c r="PCS18" s="60"/>
      <c r="PCT18" s="59"/>
      <c r="PCU18" s="60"/>
      <c r="PCV18" s="59"/>
      <c r="PCW18" s="60"/>
      <c r="PCX18" s="59"/>
      <c r="PCY18" s="60"/>
      <c r="PCZ18" s="59"/>
      <c r="PDA18" s="60"/>
      <c r="PDB18" s="59"/>
      <c r="PDC18" s="60"/>
      <c r="PDD18" s="59"/>
      <c r="PDE18" s="60"/>
      <c r="PDF18" s="59"/>
      <c r="PDG18" s="60"/>
      <c r="PDH18" s="59"/>
      <c r="PDI18" s="60"/>
      <c r="PDJ18" s="59"/>
      <c r="PDK18" s="60"/>
      <c r="PDL18" s="59"/>
      <c r="PDM18" s="60"/>
      <c r="PDN18" s="59"/>
      <c r="PDO18" s="60"/>
      <c r="PDP18" s="59"/>
      <c r="PDQ18" s="60"/>
      <c r="PDR18" s="59"/>
      <c r="PDS18" s="60"/>
      <c r="PDT18" s="59"/>
      <c r="PDU18" s="60"/>
      <c r="PDV18" s="59"/>
      <c r="PDW18" s="60"/>
      <c r="PDX18" s="59"/>
      <c r="PDY18" s="60"/>
      <c r="PDZ18" s="59"/>
      <c r="PEA18" s="60"/>
      <c r="PEB18" s="59"/>
      <c r="PEC18" s="60"/>
      <c r="PED18" s="59"/>
      <c r="PEE18" s="60"/>
      <c r="PEF18" s="59"/>
      <c r="PEG18" s="60"/>
      <c r="PEH18" s="59"/>
      <c r="PEI18" s="60"/>
      <c r="PEJ18" s="59"/>
      <c r="PEK18" s="60"/>
      <c r="PEL18" s="59"/>
      <c r="PEM18" s="60"/>
      <c r="PEN18" s="59"/>
      <c r="PEO18" s="60"/>
      <c r="PEP18" s="59"/>
      <c r="PEQ18" s="60"/>
      <c r="PER18" s="59"/>
      <c r="PES18" s="60"/>
      <c r="PET18" s="59"/>
      <c r="PEU18" s="60"/>
      <c r="PEV18" s="59"/>
      <c r="PEW18" s="60"/>
      <c r="PEX18" s="59"/>
      <c r="PEY18" s="60"/>
      <c r="PEZ18" s="59"/>
      <c r="PFA18" s="60"/>
      <c r="PFB18" s="59"/>
      <c r="PFC18" s="60"/>
      <c r="PFD18" s="59"/>
      <c r="PFE18" s="60"/>
      <c r="PFF18" s="59"/>
      <c r="PFG18" s="60"/>
      <c r="PFH18" s="59"/>
      <c r="PFI18" s="60"/>
      <c r="PFJ18" s="59"/>
      <c r="PFK18" s="60"/>
      <c r="PFL18" s="59"/>
      <c r="PFM18" s="60"/>
      <c r="PFN18" s="59"/>
      <c r="PFO18" s="60"/>
      <c r="PFP18" s="59"/>
      <c r="PFQ18" s="60"/>
      <c r="PFR18" s="59"/>
      <c r="PFS18" s="60"/>
      <c r="PFT18" s="59"/>
      <c r="PFU18" s="60"/>
      <c r="PFV18" s="59"/>
      <c r="PFW18" s="60"/>
      <c r="PFX18" s="59"/>
      <c r="PFY18" s="60"/>
      <c r="PFZ18" s="59"/>
      <c r="PGA18" s="60"/>
      <c r="PGB18" s="59"/>
      <c r="PGC18" s="60"/>
      <c r="PGD18" s="59"/>
      <c r="PGE18" s="60"/>
      <c r="PGF18" s="59"/>
      <c r="PGG18" s="60"/>
      <c r="PGH18" s="59"/>
      <c r="PGI18" s="60"/>
      <c r="PGJ18" s="59"/>
      <c r="PGK18" s="60"/>
      <c r="PGL18" s="59"/>
      <c r="PGM18" s="60"/>
      <c r="PGN18" s="59"/>
      <c r="PGO18" s="60"/>
      <c r="PGP18" s="59"/>
      <c r="PGQ18" s="60"/>
      <c r="PGR18" s="59"/>
      <c r="PGS18" s="60"/>
      <c r="PGT18" s="59"/>
      <c r="PGU18" s="60"/>
      <c r="PGV18" s="59"/>
      <c r="PGW18" s="60"/>
      <c r="PGX18" s="59"/>
      <c r="PGY18" s="60"/>
      <c r="PGZ18" s="59"/>
      <c r="PHA18" s="60"/>
      <c r="PHB18" s="59"/>
      <c r="PHC18" s="60"/>
      <c r="PHD18" s="59"/>
      <c r="PHE18" s="60"/>
      <c r="PHF18" s="59"/>
      <c r="PHG18" s="60"/>
      <c r="PHH18" s="59"/>
      <c r="PHI18" s="60"/>
      <c r="PHJ18" s="59"/>
      <c r="PHK18" s="60"/>
      <c r="PHL18" s="59"/>
      <c r="PHM18" s="60"/>
      <c r="PHN18" s="59"/>
      <c r="PHO18" s="60"/>
      <c r="PHP18" s="59"/>
      <c r="PHQ18" s="60"/>
      <c r="PHR18" s="59"/>
      <c r="PHS18" s="60"/>
      <c r="PHT18" s="59"/>
      <c r="PHU18" s="60"/>
      <c r="PHV18" s="59"/>
      <c r="PHW18" s="60"/>
      <c r="PHX18" s="59"/>
      <c r="PHY18" s="60"/>
      <c r="PHZ18" s="59"/>
      <c r="PIA18" s="60"/>
      <c r="PIB18" s="59"/>
      <c r="PIC18" s="60"/>
      <c r="PID18" s="59"/>
      <c r="PIE18" s="60"/>
      <c r="PIF18" s="59"/>
      <c r="PIG18" s="60"/>
      <c r="PIH18" s="59"/>
      <c r="PII18" s="60"/>
      <c r="PIJ18" s="59"/>
      <c r="PIK18" s="60"/>
      <c r="PIL18" s="59"/>
      <c r="PIM18" s="60"/>
      <c r="PIN18" s="59"/>
      <c r="PIO18" s="60"/>
      <c r="PIP18" s="59"/>
      <c r="PIQ18" s="60"/>
      <c r="PIR18" s="59"/>
      <c r="PIS18" s="60"/>
      <c r="PIT18" s="59"/>
      <c r="PIU18" s="60"/>
      <c r="PIV18" s="59"/>
      <c r="PIW18" s="60"/>
      <c r="PIX18" s="59"/>
      <c r="PIY18" s="60"/>
      <c r="PIZ18" s="59"/>
      <c r="PJA18" s="60"/>
      <c r="PJB18" s="59"/>
      <c r="PJC18" s="60"/>
      <c r="PJD18" s="59"/>
      <c r="PJE18" s="60"/>
      <c r="PJF18" s="59"/>
      <c r="PJG18" s="60"/>
      <c r="PJH18" s="59"/>
      <c r="PJI18" s="60"/>
      <c r="PJJ18" s="59"/>
      <c r="PJK18" s="60"/>
      <c r="PJL18" s="59"/>
      <c r="PJM18" s="60"/>
      <c r="PJN18" s="59"/>
      <c r="PJO18" s="60"/>
      <c r="PJP18" s="59"/>
      <c r="PJQ18" s="60"/>
      <c r="PJR18" s="59"/>
      <c r="PJS18" s="60"/>
      <c r="PJT18" s="59"/>
      <c r="PJU18" s="60"/>
      <c r="PJV18" s="59"/>
      <c r="PJW18" s="60"/>
      <c r="PJX18" s="59"/>
      <c r="PJY18" s="60"/>
      <c r="PJZ18" s="59"/>
      <c r="PKA18" s="60"/>
      <c r="PKB18" s="59"/>
      <c r="PKC18" s="60"/>
      <c r="PKD18" s="59"/>
      <c r="PKE18" s="60"/>
      <c r="PKF18" s="59"/>
      <c r="PKG18" s="60"/>
      <c r="PKH18" s="59"/>
      <c r="PKI18" s="60"/>
      <c r="PKJ18" s="59"/>
      <c r="PKK18" s="60"/>
      <c r="PKL18" s="59"/>
      <c r="PKM18" s="60"/>
      <c r="PKN18" s="59"/>
      <c r="PKO18" s="60"/>
      <c r="PKP18" s="59"/>
      <c r="PKQ18" s="60"/>
      <c r="PKR18" s="59"/>
      <c r="PKS18" s="60"/>
      <c r="PKT18" s="59"/>
      <c r="PKU18" s="60"/>
      <c r="PKV18" s="59"/>
      <c r="PKW18" s="60"/>
      <c r="PKX18" s="59"/>
      <c r="PKY18" s="60"/>
      <c r="PKZ18" s="59"/>
      <c r="PLA18" s="60"/>
      <c r="PLB18" s="59"/>
      <c r="PLC18" s="60"/>
      <c r="PLD18" s="59"/>
      <c r="PLE18" s="60"/>
      <c r="PLF18" s="59"/>
      <c r="PLG18" s="60"/>
      <c r="PLH18" s="59"/>
      <c r="PLI18" s="60"/>
      <c r="PLJ18" s="59"/>
      <c r="PLK18" s="60"/>
      <c r="PLL18" s="59"/>
      <c r="PLM18" s="60"/>
      <c r="PLN18" s="59"/>
      <c r="PLO18" s="60"/>
      <c r="PLP18" s="59"/>
      <c r="PLQ18" s="60"/>
      <c r="PLR18" s="59"/>
      <c r="PLS18" s="60"/>
      <c r="PLT18" s="59"/>
      <c r="PLU18" s="60"/>
      <c r="PLV18" s="59"/>
      <c r="PLW18" s="60"/>
      <c r="PLX18" s="59"/>
      <c r="PLY18" s="60"/>
      <c r="PLZ18" s="59"/>
      <c r="PMA18" s="60"/>
      <c r="PMB18" s="59"/>
      <c r="PMC18" s="60"/>
      <c r="PMD18" s="59"/>
      <c r="PME18" s="60"/>
      <c r="PMF18" s="59"/>
      <c r="PMG18" s="60"/>
      <c r="PMH18" s="59"/>
      <c r="PMI18" s="60"/>
      <c r="PMJ18" s="59"/>
      <c r="PMK18" s="60"/>
      <c r="PML18" s="59"/>
      <c r="PMM18" s="60"/>
      <c r="PMN18" s="59"/>
      <c r="PMO18" s="60"/>
      <c r="PMP18" s="59"/>
      <c r="PMQ18" s="60"/>
      <c r="PMR18" s="59"/>
      <c r="PMS18" s="60"/>
      <c r="PMT18" s="59"/>
      <c r="PMU18" s="60"/>
      <c r="PMV18" s="59"/>
      <c r="PMW18" s="60"/>
      <c r="PMX18" s="59"/>
      <c r="PMY18" s="60"/>
      <c r="PMZ18" s="59"/>
      <c r="PNA18" s="60"/>
      <c r="PNB18" s="59"/>
      <c r="PNC18" s="60"/>
      <c r="PND18" s="59"/>
      <c r="PNE18" s="60"/>
      <c r="PNF18" s="59"/>
      <c r="PNG18" s="60"/>
      <c r="PNH18" s="59"/>
      <c r="PNI18" s="60"/>
      <c r="PNJ18" s="59"/>
      <c r="PNK18" s="60"/>
      <c r="PNL18" s="59"/>
      <c r="PNM18" s="60"/>
      <c r="PNN18" s="59"/>
      <c r="PNO18" s="60"/>
      <c r="PNP18" s="59"/>
      <c r="PNQ18" s="60"/>
      <c r="PNR18" s="59"/>
      <c r="PNS18" s="60"/>
      <c r="PNT18" s="59"/>
      <c r="PNU18" s="60"/>
      <c r="PNV18" s="59"/>
      <c r="PNW18" s="60"/>
      <c r="PNX18" s="59"/>
      <c r="PNY18" s="60"/>
      <c r="PNZ18" s="59"/>
      <c r="POA18" s="60"/>
      <c r="POB18" s="59"/>
      <c r="POC18" s="60"/>
      <c r="POD18" s="59"/>
      <c r="POE18" s="60"/>
      <c r="POF18" s="59"/>
      <c r="POG18" s="60"/>
      <c r="POH18" s="59"/>
      <c r="POI18" s="60"/>
      <c r="POJ18" s="59"/>
      <c r="POK18" s="60"/>
      <c r="POL18" s="59"/>
      <c r="POM18" s="60"/>
      <c r="PON18" s="59"/>
      <c r="POO18" s="60"/>
      <c r="POP18" s="59"/>
      <c r="POQ18" s="60"/>
      <c r="POR18" s="59"/>
      <c r="POS18" s="60"/>
      <c r="POT18" s="59"/>
      <c r="POU18" s="60"/>
      <c r="POV18" s="59"/>
      <c r="POW18" s="60"/>
      <c r="POX18" s="59"/>
      <c r="POY18" s="60"/>
      <c r="POZ18" s="59"/>
      <c r="PPA18" s="60"/>
      <c r="PPB18" s="59"/>
      <c r="PPC18" s="60"/>
      <c r="PPD18" s="59"/>
      <c r="PPE18" s="60"/>
      <c r="PPF18" s="59"/>
      <c r="PPG18" s="60"/>
      <c r="PPH18" s="59"/>
      <c r="PPI18" s="60"/>
      <c r="PPJ18" s="59"/>
      <c r="PPK18" s="60"/>
      <c r="PPL18" s="59"/>
      <c r="PPM18" s="60"/>
      <c r="PPN18" s="59"/>
      <c r="PPO18" s="60"/>
      <c r="PPP18" s="59"/>
      <c r="PPQ18" s="60"/>
      <c r="PPR18" s="59"/>
      <c r="PPS18" s="60"/>
      <c r="PPT18" s="59"/>
      <c r="PPU18" s="60"/>
      <c r="PPV18" s="59"/>
      <c r="PPW18" s="60"/>
      <c r="PPX18" s="59"/>
      <c r="PPY18" s="60"/>
      <c r="PPZ18" s="59"/>
      <c r="PQA18" s="60"/>
      <c r="PQB18" s="59"/>
      <c r="PQC18" s="60"/>
      <c r="PQD18" s="59"/>
      <c r="PQE18" s="60"/>
      <c r="PQF18" s="59"/>
      <c r="PQG18" s="60"/>
      <c r="PQH18" s="59"/>
      <c r="PQI18" s="60"/>
      <c r="PQJ18" s="59"/>
      <c r="PQK18" s="60"/>
      <c r="PQL18" s="59"/>
      <c r="PQM18" s="60"/>
      <c r="PQN18" s="59"/>
      <c r="PQO18" s="60"/>
      <c r="PQP18" s="59"/>
      <c r="PQQ18" s="60"/>
      <c r="PQR18" s="59"/>
      <c r="PQS18" s="60"/>
      <c r="PQT18" s="59"/>
      <c r="PQU18" s="60"/>
      <c r="PQV18" s="59"/>
      <c r="PQW18" s="60"/>
      <c r="PQX18" s="59"/>
      <c r="PQY18" s="60"/>
      <c r="PQZ18" s="59"/>
      <c r="PRA18" s="60"/>
      <c r="PRB18" s="59"/>
      <c r="PRC18" s="60"/>
      <c r="PRD18" s="59"/>
      <c r="PRE18" s="60"/>
      <c r="PRF18" s="59"/>
      <c r="PRG18" s="60"/>
      <c r="PRH18" s="59"/>
      <c r="PRI18" s="60"/>
      <c r="PRJ18" s="59"/>
      <c r="PRK18" s="60"/>
      <c r="PRL18" s="59"/>
      <c r="PRM18" s="60"/>
      <c r="PRN18" s="59"/>
      <c r="PRO18" s="60"/>
      <c r="PRP18" s="59"/>
      <c r="PRQ18" s="60"/>
      <c r="PRR18" s="59"/>
      <c r="PRS18" s="60"/>
      <c r="PRT18" s="59"/>
      <c r="PRU18" s="60"/>
      <c r="PRV18" s="59"/>
      <c r="PRW18" s="60"/>
      <c r="PRX18" s="59"/>
      <c r="PRY18" s="60"/>
      <c r="PRZ18" s="59"/>
      <c r="PSA18" s="60"/>
      <c r="PSB18" s="59"/>
      <c r="PSC18" s="60"/>
      <c r="PSD18" s="59"/>
      <c r="PSE18" s="60"/>
      <c r="PSF18" s="59"/>
      <c r="PSG18" s="60"/>
      <c r="PSH18" s="59"/>
      <c r="PSI18" s="60"/>
      <c r="PSJ18" s="59"/>
      <c r="PSK18" s="60"/>
      <c r="PSL18" s="59"/>
      <c r="PSM18" s="60"/>
      <c r="PSN18" s="59"/>
      <c r="PSO18" s="60"/>
      <c r="PSP18" s="59"/>
      <c r="PSQ18" s="60"/>
      <c r="PSR18" s="59"/>
      <c r="PSS18" s="60"/>
      <c r="PST18" s="59"/>
      <c r="PSU18" s="60"/>
      <c r="PSV18" s="59"/>
      <c r="PSW18" s="60"/>
      <c r="PSX18" s="59"/>
      <c r="PSY18" s="60"/>
      <c r="PSZ18" s="59"/>
      <c r="PTA18" s="60"/>
      <c r="PTB18" s="59"/>
      <c r="PTC18" s="60"/>
      <c r="PTD18" s="59"/>
      <c r="PTE18" s="60"/>
      <c r="PTF18" s="59"/>
      <c r="PTG18" s="60"/>
      <c r="PTH18" s="59"/>
      <c r="PTI18" s="60"/>
      <c r="PTJ18" s="59"/>
      <c r="PTK18" s="60"/>
      <c r="PTL18" s="59"/>
      <c r="PTM18" s="60"/>
      <c r="PTN18" s="59"/>
      <c r="PTO18" s="60"/>
      <c r="PTP18" s="59"/>
      <c r="PTQ18" s="60"/>
      <c r="PTR18" s="59"/>
      <c r="PTS18" s="60"/>
      <c r="PTT18" s="59"/>
      <c r="PTU18" s="60"/>
      <c r="PTV18" s="59"/>
      <c r="PTW18" s="60"/>
      <c r="PTX18" s="59"/>
      <c r="PTY18" s="60"/>
      <c r="PTZ18" s="59"/>
      <c r="PUA18" s="60"/>
      <c r="PUB18" s="59"/>
      <c r="PUC18" s="60"/>
      <c r="PUD18" s="59"/>
      <c r="PUE18" s="60"/>
      <c r="PUF18" s="59"/>
      <c r="PUG18" s="60"/>
      <c r="PUH18" s="59"/>
      <c r="PUI18" s="60"/>
      <c r="PUJ18" s="59"/>
      <c r="PUK18" s="60"/>
      <c r="PUL18" s="59"/>
      <c r="PUM18" s="60"/>
      <c r="PUN18" s="59"/>
      <c r="PUO18" s="60"/>
      <c r="PUP18" s="59"/>
      <c r="PUQ18" s="60"/>
      <c r="PUR18" s="59"/>
      <c r="PUS18" s="60"/>
      <c r="PUT18" s="59"/>
      <c r="PUU18" s="60"/>
      <c r="PUV18" s="59"/>
      <c r="PUW18" s="60"/>
      <c r="PUX18" s="59"/>
      <c r="PUY18" s="60"/>
      <c r="PUZ18" s="59"/>
      <c r="PVA18" s="60"/>
      <c r="PVB18" s="59"/>
      <c r="PVC18" s="60"/>
      <c r="PVD18" s="59"/>
      <c r="PVE18" s="60"/>
      <c r="PVF18" s="59"/>
      <c r="PVG18" s="60"/>
      <c r="PVH18" s="59"/>
      <c r="PVI18" s="60"/>
      <c r="PVJ18" s="59"/>
      <c r="PVK18" s="60"/>
      <c r="PVL18" s="59"/>
      <c r="PVM18" s="60"/>
      <c r="PVN18" s="59"/>
      <c r="PVO18" s="60"/>
      <c r="PVP18" s="59"/>
      <c r="PVQ18" s="60"/>
      <c r="PVR18" s="59"/>
      <c r="PVS18" s="60"/>
      <c r="PVT18" s="59"/>
      <c r="PVU18" s="60"/>
      <c r="PVV18" s="59"/>
      <c r="PVW18" s="60"/>
      <c r="PVX18" s="59"/>
      <c r="PVY18" s="60"/>
      <c r="PVZ18" s="59"/>
      <c r="PWA18" s="60"/>
      <c r="PWB18" s="59"/>
      <c r="PWC18" s="60"/>
      <c r="PWD18" s="59"/>
      <c r="PWE18" s="60"/>
      <c r="PWF18" s="59"/>
      <c r="PWG18" s="60"/>
      <c r="PWH18" s="59"/>
      <c r="PWI18" s="60"/>
      <c r="PWJ18" s="59"/>
      <c r="PWK18" s="60"/>
      <c r="PWL18" s="59"/>
      <c r="PWM18" s="60"/>
      <c r="PWN18" s="59"/>
      <c r="PWO18" s="60"/>
      <c r="PWP18" s="59"/>
      <c r="PWQ18" s="60"/>
      <c r="PWR18" s="59"/>
      <c r="PWS18" s="60"/>
      <c r="PWT18" s="59"/>
      <c r="PWU18" s="60"/>
      <c r="PWV18" s="59"/>
      <c r="PWW18" s="60"/>
      <c r="PWX18" s="59"/>
      <c r="PWY18" s="60"/>
      <c r="PWZ18" s="59"/>
      <c r="PXA18" s="60"/>
      <c r="PXB18" s="59"/>
      <c r="PXC18" s="60"/>
      <c r="PXD18" s="59"/>
      <c r="PXE18" s="60"/>
      <c r="PXF18" s="59"/>
      <c r="PXG18" s="60"/>
      <c r="PXH18" s="59"/>
      <c r="PXI18" s="60"/>
      <c r="PXJ18" s="59"/>
      <c r="PXK18" s="60"/>
      <c r="PXL18" s="59"/>
      <c r="PXM18" s="60"/>
      <c r="PXN18" s="59"/>
      <c r="PXO18" s="60"/>
      <c r="PXP18" s="59"/>
      <c r="PXQ18" s="60"/>
      <c r="PXR18" s="59"/>
      <c r="PXS18" s="60"/>
      <c r="PXT18" s="59"/>
      <c r="PXU18" s="60"/>
      <c r="PXV18" s="59"/>
      <c r="PXW18" s="60"/>
      <c r="PXX18" s="59"/>
      <c r="PXY18" s="60"/>
      <c r="PXZ18" s="59"/>
      <c r="PYA18" s="60"/>
      <c r="PYB18" s="59"/>
      <c r="PYC18" s="60"/>
      <c r="PYD18" s="59"/>
      <c r="PYE18" s="60"/>
      <c r="PYF18" s="59"/>
      <c r="PYG18" s="60"/>
      <c r="PYH18" s="59"/>
      <c r="PYI18" s="60"/>
      <c r="PYJ18" s="59"/>
      <c r="PYK18" s="60"/>
      <c r="PYL18" s="59"/>
      <c r="PYM18" s="60"/>
      <c r="PYN18" s="59"/>
      <c r="PYO18" s="60"/>
      <c r="PYP18" s="59"/>
      <c r="PYQ18" s="60"/>
      <c r="PYR18" s="59"/>
      <c r="PYS18" s="60"/>
      <c r="PYT18" s="59"/>
      <c r="PYU18" s="60"/>
      <c r="PYV18" s="59"/>
      <c r="PYW18" s="60"/>
      <c r="PYX18" s="59"/>
      <c r="PYY18" s="60"/>
      <c r="PYZ18" s="59"/>
      <c r="PZA18" s="60"/>
      <c r="PZB18" s="59"/>
      <c r="PZC18" s="60"/>
      <c r="PZD18" s="59"/>
      <c r="PZE18" s="60"/>
      <c r="PZF18" s="59"/>
      <c r="PZG18" s="60"/>
      <c r="PZH18" s="59"/>
      <c r="PZI18" s="60"/>
      <c r="PZJ18" s="59"/>
      <c r="PZK18" s="60"/>
      <c r="PZL18" s="59"/>
      <c r="PZM18" s="60"/>
      <c r="PZN18" s="59"/>
      <c r="PZO18" s="60"/>
      <c r="PZP18" s="59"/>
      <c r="PZQ18" s="60"/>
      <c r="PZR18" s="59"/>
      <c r="PZS18" s="60"/>
      <c r="PZT18" s="59"/>
      <c r="PZU18" s="60"/>
      <c r="PZV18" s="59"/>
      <c r="PZW18" s="60"/>
      <c r="PZX18" s="59"/>
      <c r="PZY18" s="60"/>
      <c r="PZZ18" s="59"/>
      <c r="QAA18" s="60"/>
      <c r="QAB18" s="59"/>
      <c r="QAC18" s="60"/>
      <c r="QAD18" s="59"/>
      <c r="QAE18" s="60"/>
      <c r="QAF18" s="59"/>
      <c r="QAG18" s="60"/>
      <c r="QAH18" s="59"/>
      <c r="QAI18" s="60"/>
      <c r="QAJ18" s="59"/>
      <c r="QAK18" s="60"/>
      <c r="QAL18" s="59"/>
      <c r="QAM18" s="60"/>
      <c r="QAN18" s="59"/>
      <c r="QAO18" s="60"/>
      <c r="QAP18" s="59"/>
      <c r="QAQ18" s="60"/>
      <c r="QAR18" s="59"/>
      <c r="QAS18" s="60"/>
      <c r="QAT18" s="59"/>
      <c r="QAU18" s="60"/>
      <c r="QAV18" s="59"/>
      <c r="QAW18" s="60"/>
      <c r="QAX18" s="59"/>
      <c r="QAY18" s="60"/>
      <c r="QAZ18" s="59"/>
      <c r="QBA18" s="60"/>
      <c r="QBB18" s="59"/>
      <c r="QBC18" s="60"/>
      <c r="QBD18" s="59"/>
      <c r="QBE18" s="60"/>
      <c r="QBF18" s="59"/>
      <c r="QBG18" s="60"/>
      <c r="QBH18" s="59"/>
      <c r="QBI18" s="60"/>
      <c r="QBJ18" s="59"/>
      <c r="QBK18" s="60"/>
      <c r="QBL18" s="59"/>
      <c r="QBM18" s="60"/>
      <c r="QBN18" s="59"/>
      <c r="QBO18" s="60"/>
      <c r="QBP18" s="59"/>
      <c r="QBQ18" s="60"/>
      <c r="QBR18" s="59"/>
      <c r="QBS18" s="60"/>
      <c r="QBT18" s="59"/>
      <c r="QBU18" s="60"/>
      <c r="QBV18" s="59"/>
      <c r="QBW18" s="60"/>
      <c r="QBX18" s="59"/>
      <c r="QBY18" s="60"/>
      <c r="QBZ18" s="59"/>
      <c r="QCA18" s="60"/>
      <c r="QCB18" s="59"/>
      <c r="QCC18" s="60"/>
      <c r="QCD18" s="59"/>
      <c r="QCE18" s="60"/>
      <c r="QCF18" s="59"/>
      <c r="QCG18" s="60"/>
      <c r="QCH18" s="59"/>
      <c r="QCI18" s="60"/>
      <c r="QCJ18" s="59"/>
      <c r="QCK18" s="60"/>
      <c r="QCL18" s="59"/>
      <c r="QCM18" s="60"/>
      <c r="QCN18" s="59"/>
      <c r="QCO18" s="60"/>
      <c r="QCP18" s="59"/>
      <c r="QCQ18" s="60"/>
      <c r="QCR18" s="59"/>
      <c r="QCS18" s="60"/>
      <c r="QCT18" s="59"/>
      <c r="QCU18" s="60"/>
      <c r="QCV18" s="59"/>
      <c r="QCW18" s="60"/>
      <c r="QCX18" s="59"/>
      <c r="QCY18" s="60"/>
      <c r="QCZ18" s="59"/>
      <c r="QDA18" s="60"/>
      <c r="QDB18" s="59"/>
      <c r="QDC18" s="60"/>
      <c r="QDD18" s="59"/>
      <c r="QDE18" s="60"/>
      <c r="QDF18" s="59"/>
      <c r="QDG18" s="60"/>
      <c r="QDH18" s="59"/>
      <c r="QDI18" s="60"/>
      <c r="QDJ18" s="59"/>
      <c r="QDK18" s="60"/>
      <c r="QDL18" s="59"/>
      <c r="QDM18" s="60"/>
      <c r="QDN18" s="59"/>
      <c r="QDO18" s="60"/>
      <c r="QDP18" s="59"/>
      <c r="QDQ18" s="60"/>
      <c r="QDR18" s="59"/>
      <c r="QDS18" s="60"/>
      <c r="QDT18" s="59"/>
      <c r="QDU18" s="60"/>
      <c r="QDV18" s="59"/>
      <c r="QDW18" s="60"/>
      <c r="QDX18" s="59"/>
      <c r="QDY18" s="60"/>
      <c r="QDZ18" s="59"/>
      <c r="QEA18" s="60"/>
      <c r="QEB18" s="59"/>
      <c r="QEC18" s="60"/>
      <c r="QED18" s="59"/>
      <c r="QEE18" s="60"/>
      <c r="QEF18" s="59"/>
      <c r="QEG18" s="60"/>
      <c r="QEH18" s="59"/>
      <c r="QEI18" s="60"/>
      <c r="QEJ18" s="59"/>
      <c r="QEK18" s="60"/>
      <c r="QEL18" s="59"/>
      <c r="QEM18" s="60"/>
      <c r="QEN18" s="59"/>
      <c r="QEO18" s="60"/>
      <c r="QEP18" s="59"/>
      <c r="QEQ18" s="60"/>
      <c r="QER18" s="59"/>
      <c r="QES18" s="60"/>
      <c r="QET18" s="59"/>
      <c r="QEU18" s="60"/>
      <c r="QEV18" s="59"/>
      <c r="QEW18" s="60"/>
      <c r="QEX18" s="59"/>
      <c r="QEY18" s="60"/>
      <c r="QEZ18" s="59"/>
      <c r="QFA18" s="60"/>
      <c r="QFB18" s="59"/>
      <c r="QFC18" s="60"/>
      <c r="QFD18" s="59"/>
      <c r="QFE18" s="60"/>
      <c r="QFF18" s="59"/>
      <c r="QFG18" s="60"/>
      <c r="QFH18" s="59"/>
      <c r="QFI18" s="60"/>
      <c r="QFJ18" s="59"/>
      <c r="QFK18" s="60"/>
      <c r="QFL18" s="59"/>
      <c r="QFM18" s="60"/>
      <c r="QFN18" s="59"/>
      <c r="QFO18" s="60"/>
      <c r="QFP18" s="59"/>
      <c r="QFQ18" s="60"/>
      <c r="QFR18" s="59"/>
      <c r="QFS18" s="60"/>
      <c r="QFT18" s="59"/>
      <c r="QFU18" s="60"/>
      <c r="QFV18" s="59"/>
      <c r="QFW18" s="60"/>
      <c r="QFX18" s="59"/>
      <c r="QFY18" s="60"/>
      <c r="QFZ18" s="59"/>
      <c r="QGA18" s="60"/>
      <c r="QGB18" s="59"/>
      <c r="QGC18" s="60"/>
      <c r="QGD18" s="59"/>
      <c r="QGE18" s="60"/>
      <c r="QGF18" s="59"/>
      <c r="QGG18" s="60"/>
      <c r="QGH18" s="59"/>
      <c r="QGI18" s="60"/>
      <c r="QGJ18" s="59"/>
      <c r="QGK18" s="60"/>
      <c r="QGL18" s="59"/>
      <c r="QGM18" s="60"/>
      <c r="QGN18" s="59"/>
      <c r="QGO18" s="60"/>
      <c r="QGP18" s="59"/>
      <c r="QGQ18" s="60"/>
      <c r="QGR18" s="59"/>
      <c r="QGS18" s="60"/>
      <c r="QGT18" s="59"/>
      <c r="QGU18" s="60"/>
      <c r="QGV18" s="59"/>
      <c r="QGW18" s="60"/>
      <c r="QGX18" s="59"/>
      <c r="QGY18" s="60"/>
      <c r="QGZ18" s="59"/>
      <c r="QHA18" s="60"/>
      <c r="QHB18" s="59"/>
      <c r="QHC18" s="60"/>
      <c r="QHD18" s="59"/>
      <c r="QHE18" s="60"/>
      <c r="QHF18" s="59"/>
      <c r="QHG18" s="60"/>
      <c r="QHH18" s="59"/>
      <c r="QHI18" s="60"/>
      <c r="QHJ18" s="59"/>
      <c r="QHK18" s="60"/>
      <c r="QHL18" s="59"/>
      <c r="QHM18" s="60"/>
      <c r="QHN18" s="59"/>
      <c r="QHO18" s="60"/>
      <c r="QHP18" s="59"/>
      <c r="QHQ18" s="60"/>
      <c r="QHR18" s="59"/>
      <c r="QHS18" s="60"/>
      <c r="QHT18" s="59"/>
      <c r="QHU18" s="60"/>
      <c r="QHV18" s="59"/>
      <c r="QHW18" s="60"/>
      <c r="QHX18" s="59"/>
      <c r="QHY18" s="60"/>
      <c r="QHZ18" s="59"/>
      <c r="QIA18" s="60"/>
      <c r="QIB18" s="59"/>
      <c r="QIC18" s="60"/>
      <c r="QID18" s="59"/>
      <c r="QIE18" s="60"/>
      <c r="QIF18" s="59"/>
      <c r="QIG18" s="60"/>
      <c r="QIH18" s="59"/>
      <c r="QII18" s="60"/>
      <c r="QIJ18" s="59"/>
      <c r="QIK18" s="60"/>
      <c r="QIL18" s="59"/>
      <c r="QIM18" s="60"/>
      <c r="QIN18" s="59"/>
      <c r="QIO18" s="60"/>
      <c r="QIP18" s="59"/>
      <c r="QIQ18" s="60"/>
      <c r="QIR18" s="59"/>
      <c r="QIS18" s="60"/>
      <c r="QIT18" s="59"/>
      <c r="QIU18" s="60"/>
      <c r="QIV18" s="59"/>
      <c r="QIW18" s="60"/>
      <c r="QIX18" s="59"/>
      <c r="QIY18" s="60"/>
      <c r="QIZ18" s="59"/>
      <c r="QJA18" s="60"/>
      <c r="QJB18" s="59"/>
      <c r="QJC18" s="60"/>
      <c r="QJD18" s="59"/>
      <c r="QJE18" s="60"/>
      <c r="QJF18" s="59"/>
      <c r="QJG18" s="60"/>
      <c r="QJH18" s="59"/>
      <c r="QJI18" s="60"/>
      <c r="QJJ18" s="59"/>
      <c r="QJK18" s="60"/>
      <c r="QJL18" s="59"/>
      <c r="QJM18" s="60"/>
      <c r="QJN18" s="59"/>
      <c r="QJO18" s="60"/>
      <c r="QJP18" s="59"/>
      <c r="QJQ18" s="60"/>
      <c r="QJR18" s="59"/>
      <c r="QJS18" s="60"/>
      <c r="QJT18" s="59"/>
      <c r="QJU18" s="60"/>
      <c r="QJV18" s="59"/>
      <c r="QJW18" s="60"/>
      <c r="QJX18" s="59"/>
      <c r="QJY18" s="60"/>
      <c r="QJZ18" s="59"/>
      <c r="QKA18" s="60"/>
      <c r="QKB18" s="59"/>
      <c r="QKC18" s="60"/>
      <c r="QKD18" s="59"/>
      <c r="QKE18" s="60"/>
      <c r="QKF18" s="59"/>
      <c r="QKG18" s="60"/>
      <c r="QKH18" s="59"/>
      <c r="QKI18" s="60"/>
      <c r="QKJ18" s="59"/>
      <c r="QKK18" s="60"/>
      <c r="QKL18" s="59"/>
      <c r="QKM18" s="60"/>
      <c r="QKN18" s="59"/>
      <c r="QKO18" s="60"/>
      <c r="QKP18" s="59"/>
      <c r="QKQ18" s="60"/>
      <c r="QKR18" s="59"/>
      <c r="QKS18" s="60"/>
      <c r="QKT18" s="59"/>
      <c r="QKU18" s="60"/>
      <c r="QKV18" s="59"/>
      <c r="QKW18" s="60"/>
      <c r="QKX18" s="59"/>
      <c r="QKY18" s="60"/>
      <c r="QKZ18" s="59"/>
      <c r="QLA18" s="60"/>
      <c r="QLB18" s="59"/>
      <c r="QLC18" s="60"/>
      <c r="QLD18" s="59"/>
      <c r="QLE18" s="60"/>
      <c r="QLF18" s="59"/>
      <c r="QLG18" s="60"/>
      <c r="QLH18" s="59"/>
      <c r="QLI18" s="60"/>
      <c r="QLJ18" s="59"/>
      <c r="QLK18" s="60"/>
      <c r="QLL18" s="59"/>
      <c r="QLM18" s="60"/>
      <c r="QLN18" s="59"/>
      <c r="QLO18" s="60"/>
      <c r="QLP18" s="59"/>
      <c r="QLQ18" s="60"/>
      <c r="QLR18" s="59"/>
      <c r="QLS18" s="60"/>
      <c r="QLT18" s="59"/>
      <c r="QLU18" s="60"/>
      <c r="QLV18" s="59"/>
      <c r="QLW18" s="60"/>
      <c r="QLX18" s="59"/>
      <c r="QLY18" s="60"/>
      <c r="QLZ18" s="59"/>
      <c r="QMA18" s="60"/>
      <c r="QMB18" s="59"/>
      <c r="QMC18" s="60"/>
      <c r="QMD18" s="59"/>
      <c r="QME18" s="60"/>
      <c r="QMF18" s="59"/>
      <c r="QMG18" s="60"/>
      <c r="QMH18" s="59"/>
      <c r="QMI18" s="60"/>
      <c r="QMJ18" s="59"/>
      <c r="QMK18" s="60"/>
      <c r="QML18" s="59"/>
      <c r="QMM18" s="60"/>
      <c r="QMN18" s="59"/>
      <c r="QMO18" s="60"/>
      <c r="QMP18" s="59"/>
      <c r="QMQ18" s="60"/>
      <c r="QMR18" s="59"/>
      <c r="QMS18" s="60"/>
      <c r="QMT18" s="59"/>
      <c r="QMU18" s="60"/>
      <c r="QMV18" s="59"/>
      <c r="QMW18" s="60"/>
      <c r="QMX18" s="59"/>
      <c r="QMY18" s="60"/>
      <c r="QMZ18" s="59"/>
      <c r="QNA18" s="60"/>
      <c r="QNB18" s="59"/>
      <c r="QNC18" s="60"/>
      <c r="QND18" s="59"/>
      <c r="QNE18" s="60"/>
      <c r="QNF18" s="59"/>
      <c r="QNG18" s="60"/>
      <c r="QNH18" s="59"/>
      <c r="QNI18" s="60"/>
      <c r="QNJ18" s="59"/>
      <c r="QNK18" s="60"/>
      <c r="QNL18" s="59"/>
      <c r="QNM18" s="60"/>
      <c r="QNN18" s="59"/>
      <c r="QNO18" s="60"/>
      <c r="QNP18" s="59"/>
      <c r="QNQ18" s="60"/>
      <c r="QNR18" s="59"/>
      <c r="QNS18" s="60"/>
      <c r="QNT18" s="59"/>
      <c r="QNU18" s="60"/>
      <c r="QNV18" s="59"/>
      <c r="QNW18" s="60"/>
      <c r="QNX18" s="59"/>
      <c r="QNY18" s="60"/>
      <c r="QNZ18" s="59"/>
      <c r="QOA18" s="60"/>
      <c r="QOB18" s="59"/>
      <c r="QOC18" s="60"/>
      <c r="QOD18" s="59"/>
      <c r="QOE18" s="60"/>
      <c r="QOF18" s="59"/>
      <c r="QOG18" s="60"/>
      <c r="QOH18" s="59"/>
      <c r="QOI18" s="60"/>
      <c r="QOJ18" s="59"/>
      <c r="QOK18" s="60"/>
      <c r="QOL18" s="59"/>
      <c r="QOM18" s="60"/>
      <c r="QON18" s="59"/>
      <c r="QOO18" s="60"/>
      <c r="QOP18" s="59"/>
      <c r="QOQ18" s="60"/>
      <c r="QOR18" s="59"/>
      <c r="QOS18" s="60"/>
      <c r="QOT18" s="59"/>
      <c r="QOU18" s="60"/>
      <c r="QOV18" s="59"/>
      <c r="QOW18" s="60"/>
      <c r="QOX18" s="59"/>
      <c r="QOY18" s="60"/>
      <c r="QOZ18" s="59"/>
      <c r="QPA18" s="60"/>
      <c r="QPB18" s="59"/>
      <c r="QPC18" s="60"/>
      <c r="QPD18" s="59"/>
      <c r="QPE18" s="60"/>
      <c r="QPF18" s="59"/>
      <c r="QPG18" s="60"/>
      <c r="QPH18" s="59"/>
      <c r="QPI18" s="60"/>
      <c r="QPJ18" s="59"/>
      <c r="QPK18" s="60"/>
      <c r="QPL18" s="59"/>
      <c r="QPM18" s="60"/>
      <c r="QPN18" s="59"/>
      <c r="QPO18" s="60"/>
      <c r="QPP18" s="59"/>
      <c r="QPQ18" s="60"/>
      <c r="QPR18" s="59"/>
      <c r="QPS18" s="60"/>
      <c r="QPT18" s="59"/>
      <c r="QPU18" s="60"/>
      <c r="QPV18" s="59"/>
      <c r="QPW18" s="60"/>
      <c r="QPX18" s="59"/>
      <c r="QPY18" s="60"/>
      <c r="QPZ18" s="59"/>
      <c r="QQA18" s="60"/>
      <c r="QQB18" s="59"/>
      <c r="QQC18" s="60"/>
      <c r="QQD18" s="59"/>
      <c r="QQE18" s="60"/>
      <c r="QQF18" s="59"/>
      <c r="QQG18" s="60"/>
      <c r="QQH18" s="59"/>
      <c r="QQI18" s="60"/>
      <c r="QQJ18" s="59"/>
      <c r="QQK18" s="60"/>
      <c r="QQL18" s="59"/>
      <c r="QQM18" s="60"/>
      <c r="QQN18" s="59"/>
      <c r="QQO18" s="60"/>
      <c r="QQP18" s="59"/>
      <c r="QQQ18" s="60"/>
      <c r="QQR18" s="59"/>
      <c r="QQS18" s="60"/>
      <c r="QQT18" s="59"/>
      <c r="QQU18" s="60"/>
      <c r="QQV18" s="59"/>
      <c r="QQW18" s="60"/>
      <c r="QQX18" s="59"/>
      <c r="QQY18" s="60"/>
      <c r="QQZ18" s="59"/>
      <c r="QRA18" s="60"/>
      <c r="QRB18" s="59"/>
      <c r="QRC18" s="60"/>
      <c r="QRD18" s="59"/>
      <c r="QRE18" s="60"/>
      <c r="QRF18" s="59"/>
      <c r="QRG18" s="60"/>
      <c r="QRH18" s="59"/>
      <c r="QRI18" s="60"/>
      <c r="QRJ18" s="59"/>
      <c r="QRK18" s="60"/>
      <c r="QRL18" s="59"/>
      <c r="QRM18" s="60"/>
      <c r="QRN18" s="59"/>
      <c r="QRO18" s="60"/>
      <c r="QRP18" s="59"/>
      <c r="QRQ18" s="60"/>
      <c r="QRR18" s="59"/>
      <c r="QRS18" s="60"/>
      <c r="QRT18" s="59"/>
      <c r="QRU18" s="60"/>
      <c r="QRV18" s="59"/>
      <c r="QRW18" s="60"/>
      <c r="QRX18" s="59"/>
      <c r="QRY18" s="60"/>
      <c r="QRZ18" s="59"/>
      <c r="QSA18" s="60"/>
      <c r="QSB18" s="59"/>
      <c r="QSC18" s="60"/>
      <c r="QSD18" s="59"/>
      <c r="QSE18" s="60"/>
      <c r="QSF18" s="59"/>
      <c r="QSG18" s="60"/>
      <c r="QSH18" s="59"/>
      <c r="QSI18" s="60"/>
      <c r="QSJ18" s="59"/>
      <c r="QSK18" s="60"/>
      <c r="QSL18" s="59"/>
      <c r="QSM18" s="60"/>
      <c r="QSN18" s="59"/>
      <c r="QSO18" s="60"/>
      <c r="QSP18" s="59"/>
      <c r="QSQ18" s="60"/>
      <c r="QSR18" s="59"/>
      <c r="QSS18" s="60"/>
      <c r="QST18" s="59"/>
      <c r="QSU18" s="60"/>
      <c r="QSV18" s="59"/>
      <c r="QSW18" s="60"/>
      <c r="QSX18" s="59"/>
      <c r="QSY18" s="60"/>
      <c r="QSZ18" s="59"/>
      <c r="QTA18" s="60"/>
      <c r="QTB18" s="59"/>
      <c r="QTC18" s="60"/>
      <c r="QTD18" s="59"/>
      <c r="QTE18" s="60"/>
      <c r="QTF18" s="59"/>
      <c r="QTG18" s="60"/>
      <c r="QTH18" s="59"/>
      <c r="QTI18" s="60"/>
      <c r="QTJ18" s="59"/>
      <c r="QTK18" s="60"/>
      <c r="QTL18" s="59"/>
      <c r="QTM18" s="60"/>
      <c r="QTN18" s="59"/>
      <c r="QTO18" s="60"/>
      <c r="QTP18" s="59"/>
      <c r="QTQ18" s="60"/>
      <c r="QTR18" s="59"/>
      <c r="QTS18" s="60"/>
      <c r="QTT18" s="59"/>
      <c r="QTU18" s="60"/>
      <c r="QTV18" s="59"/>
      <c r="QTW18" s="60"/>
      <c r="QTX18" s="59"/>
      <c r="QTY18" s="60"/>
      <c r="QTZ18" s="59"/>
      <c r="QUA18" s="60"/>
      <c r="QUB18" s="59"/>
      <c r="QUC18" s="60"/>
      <c r="QUD18" s="59"/>
      <c r="QUE18" s="60"/>
      <c r="QUF18" s="59"/>
      <c r="QUG18" s="60"/>
      <c r="QUH18" s="59"/>
      <c r="QUI18" s="60"/>
      <c r="QUJ18" s="59"/>
      <c r="QUK18" s="60"/>
      <c r="QUL18" s="59"/>
      <c r="QUM18" s="60"/>
      <c r="QUN18" s="59"/>
      <c r="QUO18" s="60"/>
      <c r="QUP18" s="59"/>
      <c r="QUQ18" s="60"/>
      <c r="QUR18" s="59"/>
      <c r="QUS18" s="60"/>
      <c r="QUT18" s="59"/>
      <c r="QUU18" s="60"/>
      <c r="QUV18" s="59"/>
      <c r="QUW18" s="60"/>
      <c r="QUX18" s="59"/>
      <c r="QUY18" s="60"/>
      <c r="QUZ18" s="59"/>
      <c r="QVA18" s="60"/>
      <c r="QVB18" s="59"/>
      <c r="QVC18" s="60"/>
      <c r="QVD18" s="59"/>
      <c r="QVE18" s="60"/>
      <c r="QVF18" s="59"/>
      <c r="QVG18" s="60"/>
      <c r="QVH18" s="59"/>
      <c r="QVI18" s="60"/>
      <c r="QVJ18" s="59"/>
      <c r="QVK18" s="60"/>
      <c r="QVL18" s="59"/>
      <c r="QVM18" s="60"/>
      <c r="QVN18" s="59"/>
      <c r="QVO18" s="60"/>
      <c r="QVP18" s="59"/>
      <c r="QVQ18" s="60"/>
      <c r="QVR18" s="59"/>
      <c r="QVS18" s="60"/>
      <c r="QVT18" s="59"/>
      <c r="QVU18" s="60"/>
      <c r="QVV18" s="59"/>
      <c r="QVW18" s="60"/>
      <c r="QVX18" s="59"/>
      <c r="QVY18" s="60"/>
      <c r="QVZ18" s="59"/>
      <c r="QWA18" s="60"/>
      <c r="QWB18" s="59"/>
      <c r="QWC18" s="60"/>
      <c r="QWD18" s="59"/>
      <c r="QWE18" s="60"/>
      <c r="QWF18" s="59"/>
      <c r="QWG18" s="60"/>
      <c r="QWH18" s="59"/>
      <c r="QWI18" s="60"/>
      <c r="QWJ18" s="59"/>
      <c r="QWK18" s="60"/>
      <c r="QWL18" s="59"/>
      <c r="QWM18" s="60"/>
      <c r="QWN18" s="59"/>
      <c r="QWO18" s="60"/>
      <c r="QWP18" s="59"/>
      <c r="QWQ18" s="60"/>
      <c r="QWR18" s="59"/>
      <c r="QWS18" s="60"/>
      <c r="QWT18" s="59"/>
      <c r="QWU18" s="60"/>
      <c r="QWV18" s="59"/>
      <c r="QWW18" s="60"/>
      <c r="QWX18" s="59"/>
      <c r="QWY18" s="60"/>
      <c r="QWZ18" s="59"/>
      <c r="QXA18" s="60"/>
      <c r="QXB18" s="59"/>
      <c r="QXC18" s="60"/>
      <c r="QXD18" s="59"/>
      <c r="QXE18" s="60"/>
      <c r="QXF18" s="59"/>
      <c r="QXG18" s="60"/>
      <c r="QXH18" s="59"/>
      <c r="QXI18" s="60"/>
      <c r="QXJ18" s="59"/>
      <c r="QXK18" s="60"/>
      <c r="QXL18" s="59"/>
      <c r="QXM18" s="60"/>
      <c r="QXN18" s="59"/>
      <c r="QXO18" s="60"/>
      <c r="QXP18" s="59"/>
      <c r="QXQ18" s="60"/>
      <c r="QXR18" s="59"/>
      <c r="QXS18" s="60"/>
      <c r="QXT18" s="59"/>
      <c r="QXU18" s="60"/>
      <c r="QXV18" s="59"/>
      <c r="QXW18" s="60"/>
      <c r="QXX18" s="59"/>
      <c r="QXY18" s="60"/>
      <c r="QXZ18" s="59"/>
      <c r="QYA18" s="60"/>
      <c r="QYB18" s="59"/>
      <c r="QYC18" s="60"/>
      <c r="QYD18" s="59"/>
      <c r="QYE18" s="60"/>
      <c r="QYF18" s="59"/>
      <c r="QYG18" s="60"/>
      <c r="QYH18" s="59"/>
      <c r="QYI18" s="60"/>
      <c r="QYJ18" s="59"/>
      <c r="QYK18" s="60"/>
      <c r="QYL18" s="59"/>
      <c r="QYM18" s="60"/>
      <c r="QYN18" s="59"/>
      <c r="QYO18" s="60"/>
      <c r="QYP18" s="59"/>
      <c r="QYQ18" s="60"/>
      <c r="QYR18" s="59"/>
      <c r="QYS18" s="60"/>
      <c r="QYT18" s="59"/>
      <c r="QYU18" s="60"/>
      <c r="QYV18" s="59"/>
      <c r="QYW18" s="60"/>
      <c r="QYX18" s="59"/>
      <c r="QYY18" s="60"/>
      <c r="QYZ18" s="59"/>
      <c r="QZA18" s="60"/>
      <c r="QZB18" s="59"/>
      <c r="QZC18" s="60"/>
      <c r="QZD18" s="59"/>
      <c r="QZE18" s="60"/>
      <c r="QZF18" s="59"/>
      <c r="QZG18" s="60"/>
      <c r="QZH18" s="59"/>
      <c r="QZI18" s="60"/>
      <c r="QZJ18" s="59"/>
      <c r="QZK18" s="60"/>
      <c r="QZL18" s="59"/>
      <c r="QZM18" s="60"/>
      <c r="QZN18" s="59"/>
      <c r="QZO18" s="60"/>
      <c r="QZP18" s="59"/>
      <c r="QZQ18" s="60"/>
      <c r="QZR18" s="59"/>
      <c r="QZS18" s="60"/>
      <c r="QZT18" s="59"/>
      <c r="QZU18" s="60"/>
      <c r="QZV18" s="59"/>
      <c r="QZW18" s="60"/>
      <c r="QZX18" s="59"/>
      <c r="QZY18" s="60"/>
      <c r="QZZ18" s="59"/>
      <c r="RAA18" s="60"/>
      <c r="RAB18" s="59"/>
      <c r="RAC18" s="60"/>
      <c r="RAD18" s="59"/>
      <c r="RAE18" s="60"/>
      <c r="RAF18" s="59"/>
      <c r="RAG18" s="60"/>
      <c r="RAH18" s="59"/>
      <c r="RAI18" s="60"/>
      <c r="RAJ18" s="59"/>
      <c r="RAK18" s="60"/>
      <c r="RAL18" s="59"/>
      <c r="RAM18" s="60"/>
      <c r="RAN18" s="59"/>
      <c r="RAO18" s="60"/>
      <c r="RAP18" s="59"/>
      <c r="RAQ18" s="60"/>
      <c r="RAR18" s="59"/>
      <c r="RAS18" s="60"/>
      <c r="RAT18" s="59"/>
      <c r="RAU18" s="60"/>
      <c r="RAV18" s="59"/>
      <c r="RAW18" s="60"/>
      <c r="RAX18" s="59"/>
      <c r="RAY18" s="60"/>
      <c r="RAZ18" s="59"/>
      <c r="RBA18" s="60"/>
      <c r="RBB18" s="59"/>
      <c r="RBC18" s="60"/>
      <c r="RBD18" s="59"/>
      <c r="RBE18" s="60"/>
      <c r="RBF18" s="59"/>
      <c r="RBG18" s="60"/>
      <c r="RBH18" s="59"/>
      <c r="RBI18" s="60"/>
      <c r="RBJ18" s="59"/>
      <c r="RBK18" s="60"/>
      <c r="RBL18" s="59"/>
      <c r="RBM18" s="60"/>
      <c r="RBN18" s="59"/>
      <c r="RBO18" s="60"/>
      <c r="RBP18" s="59"/>
      <c r="RBQ18" s="60"/>
      <c r="RBR18" s="59"/>
      <c r="RBS18" s="60"/>
      <c r="RBT18" s="59"/>
      <c r="RBU18" s="60"/>
      <c r="RBV18" s="59"/>
      <c r="RBW18" s="60"/>
      <c r="RBX18" s="59"/>
      <c r="RBY18" s="60"/>
      <c r="RBZ18" s="59"/>
      <c r="RCA18" s="60"/>
      <c r="RCB18" s="59"/>
      <c r="RCC18" s="60"/>
      <c r="RCD18" s="59"/>
      <c r="RCE18" s="60"/>
      <c r="RCF18" s="59"/>
      <c r="RCG18" s="60"/>
      <c r="RCH18" s="59"/>
      <c r="RCI18" s="60"/>
      <c r="RCJ18" s="59"/>
      <c r="RCK18" s="60"/>
      <c r="RCL18" s="59"/>
      <c r="RCM18" s="60"/>
      <c r="RCN18" s="59"/>
      <c r="RCO18" s="60"/>
      <c r="RCP18" s="59"/>
      <c r="RCQ18" s="60"/>
      <c r="RCR18" s="59"/>
      <c r="RCS18" s="60"/>
      <c r="RCT18" s="59"/>
      <c r="RCU18" s="60"/>
      <c r="RCV18" s="59"/>
      <c r="RCW18" s="60"/>
      <c r="RCX18" s="59"/>
      <c r="RCY18" s="60"/>
      <c r="RCZ18" s="59"/>
      <c r="RDA18" s="60"/>
      <c r="RDB18" s="59"/>
      <c r="RDC18" s="60"/>
      <c r="RDD18" s="59"/>
      <c r="RDE18" s="60"/>
      <c r="RDF18" s="59"/>
      <c r="RDG18" s="60"/>
      <c r="RDH18" s="59"/>
      <c r="RDI18" s="60"/>
      <c r="RDJ18" s="59"/>
      <c r="RDK18" s="60"/>
      <c r="RDL18" s="59"/>
      <c r="RDM18" s="60"/>
      <c r="RDN18" s="59"/>
      <c r="RDO18" s="60"/>
      <c r="RDP18" s="59"/>
      <c r="RDQ18" s="60"/>
      <c r="RDR18" s="59"/>
      <c r="RDS18" s="60"/>
      <c r="RDT18" s="59"/>
      <c r="RDU18" s="60"/>
      <c r="RDV18" s="59"/>
      <c r="RDW18" s="60"/>
      <c r="RDX18" s="59"/>
      <c r="RDY18" s="60"/>
      <c r="RDZ18" s="59"/>
      <c r="REA18" s="60"/>
      <c r="REB18" s="59"/>
      <c r="REC18" s="60"/>
      <c r="RED18" s="59"/>
      <c r="REE18" s="60"/>
      <c r="REF18" s="59"/>
      <c r="REG18" s="60"/>
      <c r="REH18" s="59"/>
      <c r="REI18" s="60"/>
      <c r="REJ18" s="59"/>
      <c r="REK18" s="60"/>
      <c r="REL18" s="59"/>
      <c r="REM18" s="60"/>
      <c r="REN18" s="59"/>
      <c r="REO18" s="60"/>
      <c r="REP18" s="59"/>
      <c r="REQ18" s="60"/>
      <c r="RER18" s="59"/>
      <c r="RES18" s="60"/>
      <c r="RET18" s="59"/>
      <c r="REU18" s="60"/>
      <c r="REV18" s="59"/>
      <c r="REW18" s="60"/>
      <c r="REX18" s="59"/>
      <c r="REY18" s="60"/>
      <c r="REZ18" s="59"/>
      <c r="RFA18" s="60"/>
      <c r="RFB18" s="59"/>
      <c r="RFC18" s="60"/>
      <c r="RFD18" s="59"/>
      <c r="RFE18" s="60"/>
      <c r="RFF18" s="59"/>
      <c r="RFG18" s="60"/>
      <c r="RFH18" s="59"/>
      <c r="RFI18" s="60"/>
      <c r="RFJ18" s="59"/>
      <c r="RFK18" s="60"/>
      <c r="RFL18" s="59"/>
      <c r="RFM18" s="60"/>
      <c r="RFN18" s="59"/>
      <c r="RFO18" s="60"/>
      <c r="RFP18" s="59"/>
      <c r="RFQ18" s="60"/>
      <c r="RFR18" s="59"/>
      <c r="RFS18" s="60"/>
      <c r="RFT18" s="59"/>
      <c r="RFU18" s="60"/>
      <c r="RFV18" s="59"/>
      <c r="RFW18" s="60"/>
      <c r="RFX18" s="59"/>
      <c r="RFY18" s="60"/>
      <c r="RFZ18" s="59"/>
      <c r="RGA18" s="60"/>
      <c r="RGB18" s="59"/>
      <c r="RGC18" s="60"/>
      <c r="RGD18" s="59"/>
      <c r="RGE18" s="60"/>
      <c r="RGF18" s="59"/>
      <c r="RGG18" s="60"/>
      <c r="RGH18" s="59"/>
      <c r="RGI18" s="60"/>
      <c r="RGJ18" s="59"/>
      <c r="RGK18" s="60"/>
      <c r="RGL18" s="59"/>
      <c r="RGM18" s="60"/>
      <c r="RGN18" s="59"/>
      <c r="RGO18" s="60"/>
      <c r="RGP18" s="59"/>
      <c r="RGQ18" s="60"/>
      <c r="RGR18" s="59"/>
      <c r="RGS18" s="60"/>
      <c r="RGT18" s="59"/>
      <c r="RGU18" s="60"/>
      <c r="RGV18" s="59"/>
      <c r="RGW18" s="60"/>
      <c r="RGX18" s="59"/>
      <c r="RGY18" s="60"/>
      <c r="RGZ18" s="59"/>
      <c r="RHA18" s="60"/>
      <c r="RHB18" s="59"/>
      <c r="RHC18" s="60"/>
      <c r="RHD18" s="59"/>
      <c r="RHE18" s="60"/>
      <c r="RHF18" s="59"/>
      <c r="RHG18" s="60"/>
      <c r="RHH18" s="59"/>
      <c r="RHI18" s="60"/>
      <c r="RHJ18" s="59"/>
      <c r="RHK18" s="60"/>
      <c r="RHL18" s="59"/>
      <c r="RHM18" s="60"/>
      <c r="RHN18" s="59"/>
      <c r="RHO18" s="60"/>
      <c r="RHP18" s="59"/>
      <c r="RHQ18" s="60"/>
      <c r="RHR18" s="59"/>
      <c r="RHS18" s="60"/>
      <c r="RHT18" s="59"/>
      <c r="RHU18" s="60"/>
      <c r="RHV18" s="59"/>
      <c r="RHW18" s="60"/>
      <c r="RHX18" s="59"/>
      <c r="RHY18" s="60"/>
      <c r="RHZ18" s="59"/>
      <c r="RIA18" s="60"/>
      <c r="RIB18" s="59"/>
      <c r="RIC18" s="60"/>
      <c r="RID18" s="59"/>
      <c r="RIE18" s="60"/>
      <c r="RIF18" s="59"/>
      <c r="RIG18" s="60"/>
      <c r="RIH18" s="59"/>
      <c r="RII18" s="60"/>
      <c r="RIJ18" s="59"/>
      <c r="RIK18" s="60"/>
      <c r="RIL18" s="59"/>
      <c r="RIM18" s="60"/>
      <c r="RIN18" s="59"/>
      <c r="RIO18" s="60"/>
      <c r="RIP18" s="59"/>
      <c r="RIQ18" s="60"/>
      <c r="RIR18" s="59"/>
      <c r="RIS18" s="60"/>
      <c r="RIT18" s="59"/>
      <c r="RIU18" s="60"/>
      <c r="RIV18" s="59"/>
      <c r="RIW18" s="60"/>
      <c r="RIX18" s="59"/>
      <c r="RIY18" s="60"/>
      <c r="RIZ18" s="59"/>
      <c r="RJA18" s="60"/>
      <c r="RJB18" s="59"/>
      <c r="RJC18" s="60"/>
      <c r="RJD18" s="59"/>
      <c r="RJE18" s="60"/>
      <c r="RJF18" s="59"/>
      <c r="RJG18" s="60"/>
      <c r="RJH18" s="59"/>
      <c r="RJI18" s="60"/>
      <c r="RJJ18" s="59"/>
      <c r="RJK18" s="60"/>
      <c r="RJL18" s="59"/>
      <c r="RJM18" s="60"/>
      <c r="RJN18" s="59"/>
      <c r="RJO18" s="60"/>
      <c r="RJP18" s="59"/>
      <c r="RJQ18" s="60"/>
      <c r="RJR18" s="59"/>
      <c r="RJS18" s="60"/>
      <c r="RJT18" s="59"/>
      <c r="RJU18" s="60"/>
      <c r="RJV18" s="59"/>
      <c r="RJW18" s="60"/>
      <c r="RJX18" s="59"/>
      <c r="RJY18" s="60"/>
      <c r="RJZ18" s="59"/>
      <c r="RKA18" s="60"/>
      <c r="RKB18" s="59"/>
      <c r="RKC18" s="60"/>
      <c r="RKD18" s="59"/>
      <c r="RKE18" s="60"/>
      <c r="RKF18" s="59"/>
      <c r="RKG18" s="60"/>
      <c r="RKH18" s="59"/>
      <c r="RKI18" s="60"/>
      <c r="RKJ18" s="59"/>
      <c r="RKK18" s="60"/>
      <c r="RKL18" s="59"/>
      <c r="RKM18" s="60"/>
      <c r="RKN18" s="59"/>
      <c r="RKO18" s="60"/>
      <c r="RKP18" s="59"/>
      <c r="RKQ18" s="60"/>
      <c r="RKR18" s="59"/>
      <c r="RKS18" s="60"/>
      <c r="RKT18" s="59"/>
      <c r="RKU18" s="60"/>
      <c r="RKV18" s="59"/>
      <c r="RKW18" s="60"/>
      <c r="RKX18" s="59"/>
      <c r="RKY18" s="60"/>
      <c r="RKZ18" s="59"/>
      <c r="RLA18" s="60"/>
      <c r="RLB18" s="59"/>
      <c r="RLC18" s="60"/>
      <c r="RLD18" s="59"/>
      <c r="RLE18" s="60"/>
      <c r="RLF18" s="59"/>
      <c r="RLG18" s="60"/>
      <c r="RLH18" s="59"/>
      <c r="RLI18" s="60"/>
      <c r="RLJ18" s="59"/>
      <c r="RLK18" s="60"/>
      <c r="RLL18" s="59"/>
      <c r="RLM18" s="60"/>
      <c r="RLN18" s="59"/>
      <c r="RLO18" s="60"/>
      <c r="RLP18" s="59"/>
      <c r="RLQ18" s="60"/>
      <c r="RLR18" s="59"/>
      <c r="RLS18" s="60"/>
      <c r="RLT18" s="59"/>
      <c r="RLU18" s="60"/>
      <c r="RLV18" s="59"/>
      <c r="RLW18" s="60"/>
      <c r="RLX18" s="59"/>
      <c r="RLY18" s="60"/>
      <c r="RLZ18" s="59"/>
      <c r="RMA18" s="60"/>
      <c r="RMB18" s="59"/>
      <c r="RMC18" s="60"/>
      <c r="RMD18" s="59"/>
      <c r="RME18" s="60"/>
      <c r="RMF18" s="59"/>
      <c r="RMG18" s="60"/>
      <c r="RMH18" s="59"/>
      <c r="RMI18" s="60"/>
      <c r="RMJ18" s="59"/>
      <c r="RMK18" s="60"/>
      <c r="RML18" s="59"/>
      <c r="RMM18" s="60"/>
      <c r="RMN18" s="59"/>
      <c r="RMO18" s="60"/>
      <c r="RMP18" s="59"/>
      <c r="RMQ18" s="60"/>
      <c r="RMR18" s="59"/>
      <c r="RMS18" s="60"/>
      <c r="RMT18" s="59"/>
      <c r="RMU18" s="60"/>
      <c r="RMV18" s="59"/>
      <c r="RMW18" s="60"/>
      <c r="RMX18" s="59"/>
      <c r="RMY18" s="60"/>
      <c r="RMZ18" s="59"/>
      <c r="RNA18" s="60"/>
      <c r="RNB18" s="59"/>
      <c r="RNC18" s="60"/>
      <c r="RND18" s="59"/>
      <c r="RNE18" s="60"/>
      <c r="RNF18" s="59"/>
      <c r="RNG18" s="60"/>
      <c r="RNH18" s="59"/>
      <c r="RNI18" s="60"/>
      <c r="RNJ18" s="59"/>
      <c r="RNK18" s="60"/>
      <c r="RNL18" s="59"/>
      <c r="RNM18" s="60"/>
      <c r="RNN18" s="59"/>
      <c r="RNO18" s="60"/>
      <c r="RNP18" s="59"/>
      <c r="RNQ18" s="60"/>
      <c r="RNR18" s="59"/>
      <c r="RNS18" s="60"/>
      <c r="RNT18" s="59"/>
      <c r="RNU18" s="60"/>
      <c r="RNV18" s="59"/>
      <c r="RNW18" s="60"/>
      <c r="RNX18" s="59"/>
      <c r="RNY18" s="60"/>
      <c r="RNZ18" s="59"/>
      <c r="ROA18" s="60"/>
      <c r="ROB18" s="59"/>
      <c r="ROC18" s="60"/>
      <c r="ROD18" s="59"/>
      <c r="ROE18" s="60"/>
      <c r="ROF18" s="59"/>
      <c r="ROG18" s="60"/>
      <c r="ROH18" s="59"/>
      <c r="ROI18" s="60"/>
      <c r="ROJ18" s="59"/>
      <c r="ROK18" s="60"/>
      <c r="ROL18" s="59"/>
      <c r="ROM18" s="60"/>
      <c r="RON18" s="59"/>
      <c r="ROO18" s="60"/>
      <c r="ROP18" s="59"/>
      <c r="ROQ18" s="60"/>
      <c r="ROR18" s="59"/>
      <c r="ROS18" s="60"/>
      <c r="ROT18" s="59"/>
      <c r="ROU18" s="60"/>
      <c r="ROV18" s="59"/>
      <c r="ROW18" s="60"/>
      <c r="ROX18" s="59"/>
      <c r="ROY18" s="60"/>
      <c r="ROZ18" s="59"/>
      <c r="RPA18" s="60"/>
      <c r="RPB18" s="59"/>
      <c r="RPC18" s="60"/>
      <c r="RPD18" s="59"/>
      <c r="RPE18" s="60"/>
      <c r="RPF18" s="59"/>
      <c r="RPG18" s="60"/>
      <c r="RPH18" s="59"/>
      <c r="RPI18" s="60"/>
      <c r="RPJ18" s="59"/>
      <c r="RPK18" s="60"/>
      <c r="RPL18" s="59"/>
      <c r="RPM18" s="60"/>
      <c r="RPN18" s="59"/>
      <c r="RPO18" s="60"/>
      <c r="RPP18" s="59"/>
      <c r="RPQ18" s="60"/>
      <c r="RPR18" s="59"/>
      <c r="RPS18" s="60"/>
      <c r="RPT18" s="59"/>
      <c r="RPU18" s="60"/>
      <c r="RPV18" s="59"/>
      <c r="RPW18" s="60"/>
      <c r="RPX18" s="59"/>
      <c r="RPY18" s="60"/>
      <c r="RPZ18" s="59"/>
      <c r="RQA18" s="60"/>
      <c r="RQB18" s="59"/>
      <c r="RQC18" s="60"/>
      <c r="RQD18" s="59"/>
      <c r="RQE18" s="60"/>
      <c r="RQF18" s="59"/>
      <c r="RQG18" s="60"/>
      <c r="RQH18" s="59"/>
      <c r="RQI18" s="60"/>
      <c r="RQJ18" s="59"/>
      <c r="RQK18" s="60"/>
      <c r="RQL18" s="59"/>
      <c r="RQM18" s="60"/>
      <c r="RQN18" s="59"/>
      <c r="RQO18" s="60"/>
      <c r="RQP18" s="59"/>
      <c r="RQQ18" s="60"/>
      <c r="RQR18" s="59"/>
      <c r="RQS18" s="60"/>
      <c r="RQT18" s="59"/>
      <c r="RQU18" s="60"/>
      <c r="RQV18" s="59"/>
      <c r="RQW18" s="60"/>
      <c r="RQX18" s="59"/>
      <c r="RQY18" s="60"/>
      <c r="RQZ18" s="59"/>
      <c r="RRA18" s="60"/>
      <c r="RRB18" s="59"/>
      <c r="RRC18" s="60"/>
      <c r="RRD18" s="59"/>
      <c r="RRE18" s="60"/>
      <c r="RRF18" s="59"/>
      <c r="RRG18" s="60"/>
      <c r="RRH18" s="59"/>
      <c r="RRI18" s="60"/>
      <c r="RRJ18" s="59"/>
      <c r="RRK18" s="60"/>
      <c r="RRL18" s="59"/>
      <c r="RRM18" s="60"/>
      <c r="RRN18" s="59"/>
      <c r="RRO18" s="60"/>
      <c r="RRP18" s="59"/>
      <c r="RRQ18" s="60"/>
      <c r="RRR18" s="59"/>
      <c r="RRS18" s="60"/>
      <c r="RRT18" s="59"/>
      <c r="RRU18" s="60"/>
      <c r="RRV18" s="59"/>
      <c r="RRW18" s="60"/>
      <c r="RRX18" s="59"/>
      <c r="RRY18" s="60"/>
      <c r="RRZ18" s="59"/>
      <c r="RSA18" s="60"/>
      <c r="RSB18" s="59"/>
      <c r="RSC18" s="60"/>
      <c r="RSD18" s="59"/>
      <c r="RSE18" s="60"/>
      <c r="RSF18" s="59"/>
      <c r="RSG18" s="60"/>
      <c r="RSH18" s="59"/>
      <c r="RSI18" s="60"/>
      <c r="RSJ18" s="59"/>
      <c r="RSK18" s="60"/>
      <c r="RSL18" s="59"/>
      <c r="RSM18" s="60"/>
      <c r="RSN18" s="59"/>
      <c r="RSO18" s="60"/>
      <c r="RSP18" s="59"/>
      <c r="RSQ18" s="60"/>
      <c r="RSR18" s="59"/>
      <c r="RSS18" s="60"/>
      <c r="RST18" s="59"/>
      <c r="RSU18" s="60"/>
      <c r="RSV18" s="59"/>
      <c r="RSW18" s="60"/>
      <c r="RSX18" s="59"/>
      <c r="RSY18" s="60"/>
      <c r="RSZ18" s="59"/>
      <c r="RTA18" s="60"/>
      <c r="RTB18" s="59"/>
      <c r="RTC18" s="60"/>
      <c r="RTD18" s="59"/>
      <c r="RTE18" s="60"/>
      <c r="RTF18" s="59"/>
      <c r="RTG18" s="60"/>
      <c r="RTH18" s="59"/>
      <c r="RTI18" s="60"/>
      <c r="RTJ18" s="59"/>
      <c r="RTK18" s="60"/>
      <c r="RTL18" s="59"/>
      <c r="RTM18" s="60"/>
      <c r="RTN18" s="59"/>
      <c r="RTO18" s="60"/>
      <c r="RTP18" s="59"/>
      <c r="RTQ18" s="60"/>
      <c r="RTR18" s="59"/>
      <c r="RTS18" s="60"/>
      <c r="RTT18" s="59"/>
      <c r="RTU18" s="60"/>
      <c r="RTV18" s="59"/>
      <c r="RTW18" s="60"/>
      <c r="RTX18" s="59"/>
      <c r="RTY18" s="60"/>
      <c r="RTZ18" s="59"/>
      <c r="RUA18" s="60"/>
      <c r="RUB18" s="59"/>
      <c r="RUC18" s="60"/>
      <c r="RUD18" s="59"/>
      <c r="RUE18" s="60"/>
      <c r="RUF18" s="59"/>
      <c r="RUG18" s="60"/>
      <c r="RUH18" s="59"/>
      <c r="RUI18" s="60"/>
      <c r="RUJ18" s="59"/>
      <c r="RUK18" s="60"/>
      <c r="RUL18" s="59"/>
      <c r="RUM18" s="60"/>
      <c r="RUN18" s="59"/>
      <c r="RUO18" s="60"/>
      <c r="RUP18" s="59"/>
      <c r="RUQ18" s="60"/>
      <c r="RUR18" s="59"/>
      <c r="RUS18" s="60"/>
      <c r="RUT18" s="59"/>
      <c r="RUU18" s="60"/>
      <c r="RUV18" s="59"/>
      <c r="RUW18" s="60"/>
      <c r="RUX18" s="59"/>
      <c r="RUY18" s="60"/>
      <c r="RUZ18" s="59"/>
      <c r="RVA18" s="60"/>
      <c r="RVB18" s="59"/>
      <c r="RVC18" s="60"/>
      <c r="RVD18" s="59"/>
      <c r="RVE18" s="60"/>
      <c r="RVF18" s="59"/>
      <c r="RVG18" s="60"/>
      <c r="RVH18" s="59"/>
      <c r="RVI18" s="60"/>
      <c r="RVJ18" s="59"/>
      <c r="RVK18" s="60"/>
      <c r="RVL18" s="59"/>
      <c r="RVM18" s="60"/>
      <c r="RVN18" s="59"/>
      <c r="RVO18" s="60"/>
      <c r="RVP18" s="59"/>
      <c r="RVQ18" s="60"/>
      <c r="RVR18" s="59"/>
      <c r="RVS18" s="60"/>
      <c r="RVT18" s="59"/>
      <c r="RVU18" s="60"/>
      <c r="RVV18" s="59"/>
      <c r="RVW18" s="60"/>
      <c r="RVX18" s="59"/>
      <c r="RVY18" s="60"/>
      <c r="RVZ18" s="59"/>
      <c r="RWA18" s="60"/>
      <c r="RWB18" s="59"/>
      <c r="RWC18" s="60"/>
      <c r="RWD18" s="59"/>
      <c r="RWE18" s="60"/>
      <c r="RWF18" s="59"/>
      <c r="RWG18" s="60"/>
      <c r="RWH18" s="59"/>
      <c r="RWI18" s="60"/>
      <c r="RWJ18" s="59"/>
      <c r="RWK18" s="60"/>
      <c r="RWL18" s="59"/>
      <c r="RWM18" s="60"/>
      <c r="RWN18" s="59"/>
      <c r="RWO18" s="60"/>
      <c r="RWP18" s="59"/>
      <c r="RWQ18" s="60"/>
      <c r="RWR18" s="59"/>
      <c r="RWS18" s="60"/>
      <c r="RWT18" s="59"/>
      <c r="RWU18" s="60"/>
      <c r="RWV18" s="59"/>
      <c r="RWW18" s="60"/>
      <c r="RWX18" s="59"/>
      <c r="RWY18" s="60"/>
      <c r="RWZ18" s="59"/>
      <c r="RXA18" s="60"/>
      <c r="RXB18" s="59"/>
      <c r="RXC18" s="60"/>
      <c r="RXD18" s="59"/>
      <c r="RXE18" s="60"/>
      <c r="RXF18" s="59"/>
      <c r="RXG18" s="60"/>
      <c r="RXH18" s="59"/>
      <c r="RXI18" s="60"/>
      <c r="RXJ18" s="59"/>
      <c r="RXK18" s="60"/>
      <c r="RXL18" s="59"/>
      <c r="RXM18" s="60"/>
      <c r="RXN18" s="59"/>
      <c r="RXO18" s="60"/>
      <c r="RXP18" s="59"/>
      <c r="RXQ18" s="60"/>
      <c r="RXR18" s="59"/>
      <c r="RXS18" s="60"/>
      <c r="RXT18" s="59"/>
      <c r="RXU18" s="60"/>
      <c r="RXV18" s="59"/>
      <c r="RXW18" s="60"/>
      <c r="RXX18" s="59"/>
      <c r="RXY18" s="60"/>
      <c r="RXZ18" s="59"/>
      <c r="RYA18" s="60"/>
      <c r="RYB18" s="59"/>
      <c r="RYC18" s="60"/>
      <c r="RYD18" s="59"/>
      <c r="RYE18" s="60"/>
      <c r="RYF18" s="59"/>
      <c r="RYG18" s="60"/>
      <c r="RYH18" s="59"/>
      <c r="RYI18" s="60"/>
      <c r="RYJ18" s="59"/>
      <c r="RYK18" s="60"/>
      <c r="RYL18" s="59"/>
      <c r="RYM18" s="60"/>
      <c r="RYN18" s="59"/>
      <c r="RYO18" s="60"/>
      <c r="RYP18" s="59"/>
      <c r="RYQ18" s="60"/>
      <c r="RYR18" s="59"/>
      <c r="RYS18" s="60"/>
      <c r="RYT18" s="59"/>
      <c r="RYU18" s="60"/>
      <c r="RYV18" s="59"/>
      <c r="RYW18" s="60"/>
      <c r="RYX18" s="59"/>
      <c r="RYY18" s="60"/>
      <c r="RYZ18" s="59"/>
      <c r="RZA18" s="60"/>
      <c r="RZB18" s="59"/>
      <c r="RZC18" s="60"/>
      <c r="RZD18" s="59"/>
      <c r="RZE18" s="60"/>
      <c r="RZF18" s="59"/>
      <c r="RZG18" s="60"/>
      <c r="RZH18" s="59"/>
      <c r="RZI18" s="60"/>
      <c r="RZJ18" s="59"/>
      <c r="RZK18" s="60"/>
      <c r="RZL18" s="59"/>
      <c r="RZM18" s="60"/>
      <c r="RZN18" s="59"/>
      <c r="RZO18" s="60"/>
      <c r="RZP18" s="59"/>
      <c r="RZQ18" s="60"/>
      <c r="RZR18" s="59"/>
      <c r="RZS18" s="60"/>
      <c r="RZT18" s="59"/>
      <c r="RZU18" s="60"/>
      <c r="RZV18" s="59"/>
      <c r="RZW18" s="60"/>
      <c r="RZX18" s="59"/>
      <c r="RZY18" s="60"/>
      <c r="RZZ18" s="59"/>
      <c r="SAA18" s="60"/>
      <c r="SAB18" s="59"/>
      <c r="SAC18" s="60"/>
      <c r="SAD18" s="59"/>
      <c r="SAE18" s="60"/>
      <c r="SAF18" s="59"/>
      <c r="SAG18" s="60"/>
      <c r="SAH18" s="59"/>
      <c r="SAI18" s="60"/>
      <c r="SAJ18" s="59"/>
      <c r="SAK18" s="60"/>
      <c r="SAL18" s="59"/>
      <c r="SAM18" s="60"/>
      <c r="SAN18" s="59"/>
      <c r="SAO18" s="60"/>
      <c r="SAP18" s="59"/>
      <c r="SAQ18" s="60"/>
      <c r="SAR18" s="59"/>
      <c r="SAS18" s="60"/>
      <c r="SAT18" s="59"/>
      <c r="SAU18" s="60"/>
      <c r="SAV18" s="59"/>
      <c r="SAW18" s="60"/>
      <c r="SAX18" s="59"/>
      <c r="SAY18" s="60"/>
      <c r="SAZ18" s="59"/>
      <c r="SBA18" s="60"/>
      <c r="SBB18" s="59"/>
      <c r="SBC18" s="60"/>
      <c r="SBD18" s="59"/>
      <c r="SBE18" s="60"/>
      <c r="SBF18" s="59"/>
      <c r="SBG18" s="60"/>
      <c r="SBH18" s="59"/>
      <c r="SBI18" s="60"/>
      <c r="SBJ18" s="59"/>
      <c r="SBK18" s="60"/>
      <c r="SBL18" s="59"/>
      <c r="SBM18" s="60"/>
      <c r="SBN18" s="59"/>
      <c r="SBO18" s="60"/>
      <c r="SBP18" s="59"/>
      <c r="SBQ18" s="60"/>
      <c r="SBR18" s="59"/>
      <c r="SBS18" s="60"/>
      <c r="SBT18" s="59"/>
      <c r="SBU18" s="60"/>
      <c r="SBV18" s="59"/>
      <c r="SBW18" s="60"/>
      <c r="SBX18" s="59"/>
      <c r="SBY18" s="60"/>
      <c r="SBZ18" s="59"/>
      <c r="SCA18" s="60"/>
      <c r="SCB18" s="59"/>
      <c r="SCC18" s="60"/>
      <c r="SCD18" s="59"/>
      <c r="SCE18" s="60"/>
      <c r="SCF18" s="59"/>
      <c r="SCG18" s="60"/>
      <c r="SCH18" s="59"/>
      <c r="SCI18" s="60"/>
      <c r="SCJ18" s="59"/>
      <c r="SCK18" s="60"/>
      <c r="SCL18" s="59"/>
      <c r="SCM18" s="60"/>
      <c r="SCN18" s="59"/>
      <c r="SCO18" s="60"/>
      <c r="SCP18" s="59"/>
      <c r="SCQ18" s="60"/>
      <c r="SCR18" s="59"/>
      <c r="SCS18" s="60"/>
      <c r="SCT18" s="59"/>
      <c r="SCU18" s="60"/>
      <c r="SCV18" s="59"/>
      <c r="SCW18" s="60"/>
      <c r="SCX18" s="59"/>
      <c r="SCY18" s="60"/>
      <c r="SCZ18" s="59"/>
      <c r="SDA18" s="60"/>
      <c r="SDB18" s="59"/>
      <c r="SDC18" s="60"/>
      <c r="SDD18" s="59"/>
      <c r="SDE18" s="60"/>
      <c r="SDF18" s="59"/>
      <c r="SDG18" s="60"/>
      <c r="SDH18" s="59"/>
      <c r="SDI18" s="60"/>
      <c r="SDJ18" s="59"/>
      <c r="SDK18" s="60"/>
      <c r="SDL18" s="59"/>
      <c r="SDM18" s="60"/>
      <c r="SDN18" s="59"/>
      <c r="SDO18" s="60"/>
      <c r="SDP18" s="59"/>
      <c r="SDQ18" s="60"/>
      <c r="SDR18" s="59"/>
      <c r="SDS18" s="60"/>
      <c r="SDT18" s="59"/>
      <c r="SDU18" s="60"/>
      <c r="SDV18" s="59"/>
      <c r="SDW18" s="60"/>
      <c r="SDX18" s="59"/>
      <c r="SDY18" s="60"/>
      <c r="SDZ18" s="59"/>
      <c r="SEA18" s="60"/>
      <c r="SEB18" s="59"/>
      <c r="SEC18" s="60"/>
      <c r="SED18" s="59"/>
      <c r="SEE18" s="60"/>
      <c r="SEF18" s="59"/>
      <c r="SEG18" s="60"/>
      <c r="SEH18" s="59"/>
      <c r="SEI18" s="60"/>
      <c r="SEJ18" s="59"/>
      <c r="SEK18" s="60"/>
      <c r="SEL18" s="59"/>
      <c r="SEM18" s="60"/>
      <c r="SEN18" s="59"/>
      <c r="SEO18" s="60"/>
      <c r="SEP18" s="59"/>
      <c r="SEQ18" s="60"/>
      <c r="SER18" s="59"/>
      <c r="SES18" s="60"/>
      <c r="SET18" s="59"/>
      <c r="SEU18" s="60"/>
      <c r="SEV18" s="59"/>
      <c r="SEW18" s="60"/>
      <c r="SEX18" s="59"/>
      <c r="SEY18" s="60"/>
      <c r="SEZ18" s="59"/>
      <c r="SFA18" s="60"/>
      <c r="SFB18" s="59"/>
      <c r="SFC18" s="60"/>
      <c r="SFD18" s="59"/>
      <c r="SFE18" s="60"/>
      <c r="SFF18" s="59"/>
      <c r="SFG18" s="60"/>
      <c r="SFH18" s="59"/>
      <c r="SFI18" s="60"/>
      <c r="SFJ18" s="59"/>
      <c r="SFK18" s="60"/>
      <c r="SFL18" s="59"/>
      <c r="SFM18" s="60"/>
      <c r="SFN18" s="59"/>
      <c r="SFO18" s="60"/>
      <c r="SFP18" s="59"/>
      <c r="SFQ18" s="60"/>
      <c r="SFR18" s="59"/>
      <c r="SFS18" s="60"/>
      <c r="SFT18" s="59"/>
      <c r="SFU18" s="60"/>
      <c r="SFV18" s="59"/>
      <c r="SFW18" s="60"/>
      <c r="SFX18" s="59"/>
      <c r="SFY18" s="60"/>
      <c r="SFZ18" s="59"/>
      <c r="SGA18" s="60"/>
      <c r="SGB18" s="59"/>
      <c r="SGC18" s="60"/>
      <c r="SGD18" s="59"/>
      <c r="SGE18" s="60"/>
      <c r="SGF18" s="59"/>
      <c r="SGG18" s="60"/>
      <c r="SGH18" s="59"/>
      <c r="SGI18" s="60"/>
      <c r="SGJ18" s="59"/>
      <c r="SGK18" s="60"/>
      <c r="SGL18" s="59"/>
      <c r="SGM18" s="60"/>
      <c r="SGN18" s="59"/>
      <c r="SGO18" s="60"/>
      <c r="SGP18" s="59"/>
      <c r="SGQ18" s="60"/>
      <c r="SGR18" s="59"/>
      <c r="SGS18" s="60"/>
      <c r="SGT18" s="59"/>
      <c r="SGU18" s="60"/>
      <c r="SGV18" s="59"/>
      <c r="SGW18" s="60"/>
      <c r="SGX18" s="59"/>
      <c r="SGY18" s="60"/>
      <c r="SGZ18" s="59"/>
      <c r="SHA18" s="60"/>
      <c r="SHB18" s="59"/>
      <c r="SHC18" s="60"/>
      <c r="SHD18" s="59"/>
      <c r="SHE18" s="60"/>
      <c r="SHF18" s="59"/>
      <c r="SHG18" s="60"/>
      <c r="SHH18" s="59"/>
      <c r="SHI18" s="60"/>
      <c r="SHJ18" s="59"/>
      <c r="SHK18" s="60"/>
      <c r="SHL18" s="59"/>
      <c r="SHM18" s="60"/>
      <c r="SHN18" s="59"/>
      <c r="SHO18" s="60"/>
      <c r="SHP18" s="59"/>
      <c r="SHQ18" s="60"/>
      <c r="SHR18" s="59"/>
      <c r="SHS18" s="60"/>
      <c r="SHT18" s="59"/>
      <c r="SHU18" s="60"/>
      <c r="SHV18" s="59"/>
      <c r="SHW18" s="60"/>
      <c r="SHX18" s="59"/>
      <c r="SHY18" s="60"/>
      <c r="SHZ18" s="59"/>
      <c r="SIA18" s="60"/>
      <c r="SIB18" s="59"/>
      <c r="SIC18" s="60"/>
      <c r="SID18" s="59"/>
      <c r="SIE18" s="60"/>
      <c r="SIF18" s="59"/>
      <c r="SIG18" s="60"/>
      <c r="SIH18" s="59"/>
      <c r="SII18" s="60"/>
      <c r="SIJ18" s="59"/>
      <c r="SIK18" s="60"/>
      <c r="SIL18" s="59"/>
      <c r="SIM18" s="60"/>
      <c r="SIN18" s="59"/>
      <c r="SIO18" s="60"/>
      <c r="SIP18" s="59"/>
      <c r="SIQ18" s="60"/>
      <c r="SIR18" s="59"/>
      <c r="SIS18" s="60"/>
      <c r="SIT18" s="59"/>
      <c r="SIU18" s="60"/>
      <c r="SIV18" s="59"/>
      <c r="SIW18" s="60"/>
      <c r="SIX18" s="59"/>
      <c r="SIY18" s="60"/>
      <c r="SIZ18" s="59"/>
      <c r="SJA18" s="60"/>
      <c r="SJB18" s="59"/>
      <c r="SJC18" s="60"/>
      <c r="SJD18" s="59"/>
      <c r="SJE18" s="60"/>
      <c r="SJF18" s="59"/>
      <c r="SJG18" s="60"/>
      <c r="SJH18" s="59"/>
      <c r="SJI18" s="60"/>
      <c r="SJJ18" s="59"/>
      <c r="SJK18" s="60"/>
      <c r="SJL18" s="59"/>
      <c r="SJM18" s="60"/>
      <c r="SJN18" s="59"/>
      <c r="SJO18" s="60"/>
      <c r="SJP18" s="59"/>
      <c r="SJQ18" s="60"/>
      <c r="SJR18" s="59"/>
      <c r="SJS18" s="60"/>
      <c r="SJT18" s="59"/>
      <c r="SJU18" s="60"/>
      <c r="SJV18" s="59"/>
      <c r="SJW18" s="60"/>
      <c r="SJX18" s="59"/>
      <c r="SJY18" s="60"/>
      <c r="SJZ18" s="59"/>
      <c r="SKA18" s="60"/>
      <c r="SKB18" s="59"/>
      <c r="SKC18" s="60"/>
      <c r="SKD18" s="59"/>
      <c r="SKE18" s="60"/>
      <c r="SKF18" s="59"/>
      <c r="SKG18" s="60"/>
      <c r="SKH18" s="59"/>
      <c r="SKI18" s="60"/>
      <c r="SKJ18" s="59"/>
      <c r="SKK18" s="60"/>
      <c r="SKL18" s="59"/>
      <c r="SKM18" s="60"/>
      <c r="SKN18" s="59"/>
      <c r="SKO18" s="60"/>
      <c r="SKP18" s="59"/>
      <c r="SKQ18" s="60"/>
      <c r="SKR18" s="59"/>
      <c r="SKS18" s="60"/>
      <c r="SKT18" s="59"/>
      <c r="SKU18" s="60"/>
      <c r="SKV18" s="59"/>
      <c r="SKW18" s="60"/>
      <c r="SKX18" s="59"/>
      <c r="SKY18" s="60"/>
      <c r="SKZ18" s="59"/>
      <c r="SLA18" s="60"/>
      <c r="SLB18" s="59"/>
      <c r="SLC18" s="60"/>
      <c r="SLD18" s="59"/>
      <c r="SLE18" s="60"/>
      <c r="SLF18" s="59"/>
      <c r="SLG18" s="60"/>
      <c r="SLH18" s="59"/>
      <c r="SLI18" s="60"/>
      <c r="SLJ18" s="59"/>
      <c r="SLK18" s="60"/>
      <c r="SLL18" s="59"/>
      <c r="SLM18" s="60"/>
      <c r="SLN18" s="59"/>
      <c r="SLO18" s="60"/>
      <c r="SLP18" s="59"/>
      <c r="SLQ18" s="60"/>
      <c r="SLR18" s="59"/>
      <c r="SLS18" s="60"/>
      <c r="SLT18" s="59"/>
      <c r="SLU18" s="60"/>
      <c r="SLV18" s="59"/>
      <c r="SLW18" s="60"/>
      <c r="SLX18" s="59"/>
      <c r="SLY18" s="60"/>
      <c r="SLZ18" s="59"/>
      <c r="SMA18" s="60"/>
      <c r="SMB18" s="59"/>
      <c r="SMC18" s="60"/>
      <c r="SMD18" s="59"/>
      <c r="SME18" s="60"/>
      <c r="SMF18" s="59"/>
      <c r="SMG18" s="60"/>
      <c r="SMH18" s="59"/>
      <c r="SMI18" s="60"/>
      <c r="SMJ18" s="59"/>
      <c r="SMK18" s="60"/>
      <c r="SML18" s="59"/>
      <c r="SMM18" s="60"/>
      <c r="SMN18" s="59"/>
      <c r="SMO18" s="60"/>
      <c r="SMP18" s="59"/>
      <c r="SMQ18" s="60"/>
      <c r="SMR18" s="59"/>
      <c r="SMS18" s="60"/>
      <c r="SMT18" s="59"/>
      <c r="SMU18" s="60"/>
      <c r="SMV18" s="59"/>
      <c r="SMW18" s="60"/>
      <c r="SMX18" s="59"/>
      <c r="SMY18" s="60"/>
      <c r="SMZ18" s="59"/>
      <c r="SNA18" s="60"/>
      <c r="SNB18" s="59"/>
      <c r="SNC18" s="60"/>
      <c r="SND18" s="59"/>
      <c r="SNE18" s="60"/>
      <c r="SNF18" s="59"/>
      <c r="SNG18" s="60"/>
      <c r="SNH18" s="59"/>
      <c r="SNI18" s="60"/>
      <c r="SNJ18" s="59"/>
      <c r="SNK18" s="60"/>
      <c r="SNL18" s="59"/>
      <c r="SNM18" s="60"/>
      <c r="SNN18" s="59"/>
      <c r="SNO18" s="60"/>
      <c r="SNP18" s="59"/>
      <c r="SNQ18" s="60"/>
      <c r="SNR18" s="59"/>
      <c r="SNS18" s="60"/>
      <c r="SNT18" s="59"/>
      <c r="SNU18" s="60"/>
      <c r="SNV18" s="59"/>
      <c r="SNW18" s="60"/>
      <c r="SNX18" s="59"/>
      <c r="SNY18" s="60"/>
      <c r="SNZ18" s="59"/>
      <c r="SOA18" s="60"/>
      <c r="SOB18" s="59"/>
      <c r="SOC18" s="60"/>
      <c r="SOD18" s="59"/>
      <c r="SOE18" s="60"/>
      <c r="SOF18" s="59"/>
      <c r="SOG18" s="60"/>
      <c r="SOH18" s="59"/>
      <c r="SOI18" s="60"/>
      <c r="SOJ18" s="59"/>
      <c r="SOK18" s="60"/>
      <c r="SOL18" s="59"/>
      <c r="SOM18" s="60"/>
      <c r="SON18" s="59"/>
      <c r="SOO18" s="60"/>
      <c r="SOP18" s="59"/>
      <c r="SOQ18" s="60"/>
      <c r="SOR18" s="59"/>
      <c r="SOS18" s="60"/>
      <c r="SOT18" s="59"/>
      <c r="SOU18" s="60"/>
      <c r="SOV18" s="59"/>
      <c r="SOW18" s="60"/>
      <c r="SOX18" s="59"/>
      <c r="SOY18" s="60"/>
      <c r="SOZ18" s="59"/>
      <c r="SPA18" s="60"/>
      <c r="SPB18" s="59"/>
      <c r="SPC18" s="60"/>
      <c r="SPD18" s="59"/>
      <c r="SPE18" s="60"/>
      <c r="SPF18" s="59"/>
      <c r="SPG18" s="60"/>
      <c r="SPH18" s="59"/>
      <c r="SPI18" s="60"/>
      <c r="SPJ18" s="59"/>
      <c r="SPK18" s="60"/>
      <c r="SPL18" s="59"/>
      <c r="SPM18" s="60"/>
      <c r="SPN18" s="59"/>
      <c r="SPO18" s="60"/>
      <c r="SPP18" s="59"/>
      <c r="SPQ18" s="60"/>
      <c r="SPR18" s="59"/>
      <c r="SPS18" s="60"/>
      <c r="SPT18" s="59"/>
      <c r="SPU18" s="60"/>
      <c r="SPV18" s="59"/>
      <c r="SPW18" s="60"/>
      <c r="SPX18" s="59"/>
      <c r="SPY18" s="60"/>
      <c r="SPZ18" s="59"/>
      <c r="SQA18" s="60"/>
      <c r="SQB18" s="59"/>
      <c r="SQC18" s="60"/>
      <c r="SQD18" s="59"/>
      <c r="SQE18" s="60"/>
      <c r="SQF18" s="59"/>
      <c r="SQG18" s="60"/>
      <c r="SQH18" s="59"/>
      <c r="SQI18" s="60"/>
      <c r="SQJ18" s="59"/>
      <c r="SQK18" s="60"/>
      <c r="SQL18" s="59"/>
      <c r="SQM18" s="60"/>
      <c r="SQN18" s="59"/>
      <c r="SQO18" s="60"/>
      <c r="SQP18" s="59"/>
      <c r="SQQ18" s="60"/>
      <c r="SQR18" s="59"/>
      <c r="SQS18" s="60"/>
      <c r="SQT18" s="59"/>
      <c r="SQU18" s="60"/>
      <c r="SQV18" s="59"/>
      <c r="SQW18" s="60"/>
      <c r="SQX18" s="59"/>
      <c r="SQY18" s="60"/>
      <c r="SQZ18" s="59"/>
      <c r="SRA18" s="60"/>
      <c r="SRB18" s="59"/>
      <c r="SRC18" s="60"/>
      <c r="SRD18" s="59"/>
      <c r="SRE18" s="60"/>
      <c r="SRF18" s="59"/>
      <c r="SRG18" s="60"/>
      <c r="SRH18" s="59"/>
      <c r="SRI18" s="60"/>
      <c r="SRJ18" s="59"/>
      <c r="SRK18" s="60"/>
      <c r="SRL18" s="59"/>
      <c r="SRM18" s="60"/>
      <c r="SRN18" s="59"/>
      <c r="SRO18" s="60"/>
      <c r="SRP18" s="59"/>
      <c r="SRQ18" s="60"/>
      <c r="SRR18" s="59"/>
      <c r="SRS18" s="60"/>
      <c r="SRT18" s="59"/>
      <c r="SRU18" s="60"/>
      <c r="SRV18" s="59"/>
      <c r="SRW18" s="60"/>
      <c r="SRX18" s="59"/>
      <c r="SRY18" s="60"/>
      <c r="SRZ18" s="59"/>
      <c r="SSA18" s="60"/>
      <c r="SSB18" s="59"/>
      <c r="SSC18" s="60"/>
      <c r="SSD18" s="59"/>
      <c r="SSE18" s="60"/>
      <c r="SSF18" s="59"/>
      <c r="SSG18" s="60"/>
      <c r="SSH18" s="59"/>
      <c r="SSI18" s="60"/>
      <c r="SSJ18" s="59"/>
      <c r="SSK18" s="60"/>
      <c r="SSL18" s="59"/>
      <c r="SSM18" s="60"/>
      <c r="SSN18" s="59"/>
      <c r="SSO18" s="60"/>
      <c r="SSP18" s="59"/>
      <c r="SSQ18" s="60"/>
      <c r="SSR18" s="59"/>
      <c r="SSS18" s="60"/>
      <c r="SST18" s="59"/>
      <c r="SSU18" s="60"/>
      <c r="SSV18" s="59"/>
      <c r="SSW18" s="60"/>
      <c r="SSX18" s="59"/>
      <c r="SSY18" s="60"/>
      <c r="SSZ18" s="59"/>
      <c r="STA18" s="60"/>
      <c r="STB18" s="59"/>
      <c r="STC18" s="60"/>
      <c r="STD18" s="59"/>
      <c r="STE18" s="60"/>
      <c r="STF18" s="59"/>
      <c r="STG18" s="60"/>
      <c r="STH18" s="59"/>
      <c r="STI18" s="60"/>
      <c r="STJ18" s="59"/>
      <c r="STK18" s="60"/>
      <c r="STL18" s="59"/>
      <c r="STM18" s="60"/>
      <c r="STN18" s="59"/>
      <c r="STO18" s="60"/>
      <c r="STP18" s="59"/>
      <c r="STQ18" s="60"/>
      <c r="STR18" s="59"/>
      <c r="STS18" s="60"/>
      <c r="STT18" s="59"/>
      <c r="STU18" s="60"/>
      <c r="STV18" s="59"/>
      <c r="STW18" s="60"/>
      <c r="STX18" s="59"/>
      <c r="STY18" s="60"/>
      <c r="STZ18" s="59"/>
      <c r="SUA18" s="60"/>
      <c r="SUB18" s="59"/>
      <c r="SUC18" s="60"/>
      <c r="SUD18" s="59"/>
      <c r="SUE18" s="60"/>
      <c r="SUF18" s="59"/>
      <c r="SUG18" s="60"/>
      <c r="SUH18" s="59"/>
      <c r="SUI18" s="60"/>
      <c r="SUJ18" s="59"/>
      <c r="SUK18" s="60"/>
      <c r="SUL18" s="59"/>
      <c r="SUM18" s="60"/>
      <c r="SUN18" s="59"/>
      <c r="SUO18" s="60"/>
      <c r="SUP18" s="59"/>
      <c r="SUQ18" s="60"/>
      <c r="SUR18" s="59"/>
      <c r="SUS18" s="60"/>
      <c r="SUT18" s="59"/>
      <c r="SUU18" s="60"/>
      <c r="SUV18" s="59"/>
      <c r="SUW18" s="60"/>
      <c r="SUX18" s="59"/>
      <c r="SUY18" s="60"/>
      <c r="SUZ18" s="59"/>
      <c r="SVA18" s="60"/>
      <c r="SVB18" s="59"/>
      <c r="SVC18" s="60"/>
      <c r="SVD18" s="59"/>
      <c r="SVE18" s="60"/>
      <c r="SVF18" s="59"/>
      <c r="SVG18" s="60"/>
      <c r="SVH18" s="59"/>
      <c r="SVI18" s="60"/>
      <c r="SVJ18" s="59"/>
      <c r="SVK18" s="60"/>
      <c r="SVL18" s="59"/>
      <c r="SVM18" s="60"/>
      <c r="SVN18" s="59"/>
      <c r="SVO18" s="60"/>
      <c r="SVP18" s="59"/>
      <c r="SVQ18" s="60"/>
      <c r="SVR18" s="59"/>
      <c r="SVS18" s="60"/>
      <c r="SVT18" s="59"/>
      <c r="SVU18" s="60"/>
      <c r="SVV18" s="59"/>
      <c r="SVW18" s="60"/>
      <c r="SVX18" s="59"/>
      <c r="SVY18" s="60"/>
      <c r="SVZ18" s="59"/>
      <c r="SWA18" s="60"/>
      <c r="SWB18" s="59"/>
      <c r="SWC18" s="60"/>
      <c r="SWD18" s="59"/>
      <c r="SWE18" s="60"/>
      <c r="SWF18" s="59"/>
      <c r="SWG18" s="60"/>
      <c r="SWH18" s="59"/>
      <c r="SWI18" s="60"/>
      <c r="SWJ18" s="59"/>
      <c r="SWK18" s="60"/>
      <c r="SWL18" s="59"/>
      <c r="SWM18" s="60"/>
      <c r="SWN18" s="59"/>
      <c r="SWO18" s="60"/>
      <c r="SWP18" s="59"/>
      <c r="SWQ18" s="60"/>
      <c r="SWR18" s="59"/>
      <c r="SWS18" s="60"/>
      <c r="SWT18" s="59"/>
      <c r="SWU18" s="60"/>
      <c r="SWV18" s="59"/>
      <c r="SWW18" s="60"/>
      <c r="SWX18" s="59"/>
      <c r="SWY18" s="60"/>
      <c r="SWZ18" s="59"/>
      <c r="SXA18" s="60"/>
      <c r="SXB18" s="59"/>
      <c r="SXC18" s="60"/>
      <c r="SXD18" s="59"/>
      <c r="SXE18" s="60"/>
      <c r="SXF18" s="59"/>
      <c r="SXG18" s="60"/>
      <c r="SXH18" s="59"/>
      <c r="SXI18" s="60"/>
      <c r="SXJ18" s="59"/>
      <c r="SXK18" s="60"/>
      <c r="SXL18" s="59"/>
      <c r="SXM18" s="60"/>
      <c r="SXN18" s="59"/>
      <c r="SXO18" s="60"/>
      <c r="SXP18" s="59"/>
      <c r="SXQ18" s="60"/>
      <c r="SXR18" s="59"/>
      <c r="SXS18" s="60"/>
      <c r="SXT18" s="59"/>
      <c r="SXU18" s="60"/>
      <c r="SXV18" s="59"/>
      <c r="SXW18" s="60"/>
      <c r="SXX18" s="59"/>
      <c r="SXY18" s="60"/>
      <c r="SXZ18" s="59"/>
      <c r="SYA18" s="60"/>
      <c r="SYB18" s="59"/>
      <c r="SYC18" s="60"/>
      <c r="SYD18" s="59"/>
      <c r="SYE18" s="60"/>
      <c r="SYF18" s="59"/>
      <c r="SYG18" s="60"/>
      <c r="SYH18" s="59"/>
      <c r="SYI18" s="60"/>
      <c r="SYJ18" s="59"/>
      <c r="SYK18" s="60"/>
      <c r="SYL18" s="59"/>
      <c r="SYM18" s="60"/>
      <c r="SYN18" s="59"/>
      <c r="SYO18" s="60"/>
      <c r="SYP18" s="59"/>
      <c r="SYQ18" s="60"/>
      <c r="SYR18" s="59"/>
      <c r="SYS18" s="60"/>
      <c r="SYT18" s="59"/>
      <c r="SYU18" s="60"/>
      <c r="SYV18" s="59"/>
      <c r="SYW18" s="60"/>
      <c r="SYX18" s="59"/>
      <c r="SYY18" s="60"/>
      <c r="SYZ18" s="59"/>
      <c r="SZA18" s="60"/>
      <c r="SZB18" s="59"/>
      <c r="SZC18" s="60"/>
      <c r="SZD18" s="59"/>
      <c r="SZE18" s="60"/>
      <c r="SZF18" s="59"/>
      <c r="SZG18" s="60"/>
      <c r="SZH18" s="59"/>
      <c r="SZI18" s="60"/>
      <c r="SZJ18" s="59"/>
      <c r="SZK18" s="60"/>
      <c r="SZL18" s="59"/>
      <c r="SZM18" s="60"/>
      <c r="SZN18" s="59"/>
      <c r="SZO18" s="60"/>
      <c r="SZP18" s="59"/>
      <c r="SZQ18" s="60"/>
      <c r="SZR18" s="59"/>
      <c r="SZS18" s="60"/>
      <c r="SZT18" s="59"/>
      <c r="SZU18" s="60"/>
      <c r="SZV18" s="59"/>
      <c r="SZW18" s="60"/>
      <c r="SZX18" s="59"/>
      <c r="SZY18" s="60"/>
      <c r="SZZ18" s="59"/>
      <c r="TAA18" s="60"/>
      <c r="TAB18" s="59"/>
      <c r="TAC18" s="60"/>
      <c r="TAD18" s="59"/>
      <c r="TAE18" s="60"/>
      <c r="TAF18" s="59"/>
      <c r="TAG18" s="60"/>
      <c r="TAH18" s="59"/>
      <c r="TAI18" s="60"/>
      <c r="TAJ18" s="59"/>
      <c r="TAK18" s="60"/>
      <c r="TAL18" s="59"/>
      <c r="TAM18" s="60"/>
      <c r="TAN18" s="59"/>
      <c r="TAO18" s="60"/>
      <c r="TAP18" s="59"/>
      <c r="TAQ18" s="60"/>
      <c r="TAR18" s="59"/>
      <c r="TAS18" s="60"/>
      <c r="TAT18" s="59"/>
      <c r="TAU18" s="60"/>
      <c r="TAV18" s="59"/>
      <c r="TAW18" s="60"/>
      <c r="TAX18" s="59"/>
      <c r="TAY18" s="60"/>
      <c r="TAZ18" s="59"/>
      <c r="TBA18" s="60"/>
      <c r="TBB18" s="59"/>
      <c r="TBC18" s="60"/>
      <c r="TBD18" s="59"/>
      <c r="TBE18" s="60"/>
      <c r="TBF18" s="59"/>
      <c r="TBG18" s="60"/>
      <c r="TBH18" s="59"/>
      <c r="TBI18" s="60"/>
      <c r="TBJ18" s="59"/>
      <c r="TBK18" s="60"/>
      <c r="TBL18" s="59"/>
      <c r="TBM18" s="60"/>
      <c r="TBN18" s="59"/>
      <c r="TBO18" s="60"/>
      <c r="TBP18" s="59"/>
      <c r="TBQ18" s="60"/>
      <c r="TBR18" s="59"/>
      <c r="TBS18" s="60"/>
      <c r="TBT18" s="59"/>
      <c r="TBU18" s="60"/>
      <c r="TBV18" s="59"/>
      <c r="TBW18" s="60"/>
      <c r="TBX18" s="59"/>
      <c r="TBY18" s="60"/>
      <c r="TBZ18" s="59"/>
      <c r="TCA18" s="60"/>
      <c r="TCB18" s="59"/>
      <c r="TCC18" s="60"/>
      <c r="TCD18" s="59"/>
      <c r="TCE18" s="60"/>
      <c r="TCF18" s="59"/>
      <c r="TCG18" s="60"/>
      <c r="TCH18" s="59"/>
      <c r="TCI18" s="60"/>
      <c r="TCJ18" s="59"/>
      <c r="TCK18" s="60"/>
      <c r="TCL18" s="59"/>
      <c r="TCM18" s="60"/>
      <c r="TCN18" s="59"/>
      <c r="TCO18" s="60"/>
      <c r="TCP18" s="59"/>
      <c r="TCQ18" s="60"/>
      <c r="TCR18" s="59"/>
      <c r="TCS18" s="60"/>
      <c r="TCT18" s="59"/>
      <c r="TCU18" s="60"/>
      <c r="TCV18" s="59"/>
      <c r="TCW18" s="60"/>
      <c r="TCX18" s="59"/>
      <c r="TCY18" s="60"/>
      <c r="TCZ18" s="59"/>
      <c r="TDA18" s="60"/>
      <c r="TDB18" s="59"/>
      <c r="TDC18" s="60"/>
      <c r="TDD18" s="59"/>
      <c r="TDE18" s="60"/>
      <c r="TDF18" s="59"/>
      <c r="TDG18" s="60"/>
      <c r="TDH18" s="59"/>
      <c r="TDI18" s="60"/>
      <c r="TDJ18" s="59"/>
      <c r="TDK18" s="60"/>
      <c r="TDL18" s="59"/>
      <c r="TDM18" s="60"/>
      <c r="TDN18" s="59"/>
      <c r="TDO18" s="60"/>
      <c r="TDP18" s="59"/>
      <c r="TDQ18" s="60"/>
      <c r="TDR18" s="59"/>
      <c r="TDS18" s="60"/>
      <c r="TDT18" s="59"/>
      <c r="TDU18" s="60"/>
      <c r="TDV18" s="59"/>
      <c r="TDW18" s="60"/>
      <c r="TDX18" s="59"/>
      <c r="TDY18" s="60"/>
      <c r="TDZ18" s="59"/>
      <c r="TEA18" s="60"/>
      <c r="TEB18" s="59"/>
      <c r="TEC18" s="60"/>
      <c r="TED18" s="59"/>
      <c r="TEE18" s="60"/>
      <c r="TEF18" s="59"/>
      <c r="TEG18" s="60"/>
      <c r="TEH18" s="59"/>
      <c r="TEI18" s="60"/>
      <c r="TEJ18" s="59"/>
      <c r="TEK18" s="60"/>
      <c r="TEL18" s="59"/>
      <c r="TEM18" s="60"/>
      <c r="TEN18" s="59"/>
      <c r="TEO18" s="60"/>
      <c r="TEP18" s="59"/>
      <c r="TEQ18" s="60"/>
      <c r="TER18" s="59"/>
      <c r="TES18" s="60"/>
      <c r="TET18" s="59"/>
      <c r="TEU18" s="60"/>
      <c r="TEV18" s="59"/>
      <c r="TEW18" s="60"/>
      <c r="TEX18" s="59"/>
      <c r="TEY18" s="60"/>
      <c r="TEZ18" s="59"/>
      <c r="TFA18" s="60"/>
      <c r="TFB18" s="59"/>
      <c r="TFC18" s="60"/>
      <c r="TFD18" s="59"/>
      <c r="TFE18" s="60"/>
      <c r="TFF18" s="59"/>
      <c r="TFG18" s="60"/>
      <c r="TFH18" s="59"/>
      <c r="TFI18" s="60"/>
      <c r="TFJ18" s="59"/>
      <c r="TFK18" s="60"/>
      <c r="TFL18" s="59"/>
      <c r="TFM18" s="60"/>
      <c r="TFN18" s="59"/>
      <c r="TFO18" s="60"/>
      <c r="TFP18" s="59"/>
      <c r="TFQ18" s="60"/>
      <c r="TFR18" s="59"/>
      <c r="TFS18" s="60"/>
      <c r="TFT18" s="59"/>
      <c r="TFU18" s="60"/>
      <c r="TFV18" s="59"/>
      <c r="TFW18" s="60"/>
      <c r="TFX18" s="59"/>
      <c r="TFY18" s="60"/>
      <c r="TFZ18" s="59"/>
      <c r="TGA18" s="60"/>
      <c r="TGB18" s="59"/>
      <c r="TGC18" s="60"/>
      <c r="TGD18" s="59"/>
      <c r="TGE18" s="60"/>
      <c r="TGF18" s="59"/>
      <c r="TGG18" s="60"/>
      <c r="TGH18" s="59"/>
      <c r="TGI18" s="60"/>
      <c r="TGJ18" s="59"/>
      <c r="TGK18" s="60"/>
      <c r="TGL18" s="59"/>
      <c r="TGM18" s="60"/>
      <c r="TGN18" s="59"/>
      <c r="TGO18" s="60"/>
      <c r="TGP18" s="59"/>
      <c r="TGQ18" s="60"/>
      <c r="TGR18" s="59"/>
      <c r="TGS18" s="60"/>
      <c r="TGT18" s="59"/>
      <c r="TGU18" s="60"/>
      <c r="TGV18" s="59"/>
      <c r="TGW18" s="60"/>
      <c r="TGX18" s="59"/>
      <c r="TGY18" s="60"/>
      <c r="TGZ18" s="59"/>
      <c r="THA18" s="60"/>
      <c r="THB18" s="59"/>
      <c r="THC18" s="60"/>
      <c r="THD18" s="59"/>
      <c r="THE18" s="60"/>
      <c r="THF18" s="59"/>
      <c r="THG18" s="60"/>
      <c r="THH18" s="59"/>
      <c r="THI18" s="60"/>
      <c r="THJ18" s="59"/>
      <c r="THK18" s="60"/>
      <c r="THL18" s="59"/>
      <c r="THM18" s="60"/>
      <c r="THN18" s="59"/>
      <c r="THO18" s="60"/>
      <c r="THP18" s="59"/>
      <c r="THQ18" s="60"/>
      <c r="THR18" s="59"/>
      <c r="THS18" s="60"/>
      <c r="THT18" s="59"/>
      <c r="THU18" s="60"/>
      <c r="THV18" s="59"/>
      <c r="THW18" s="60"/>
      <c r="THX18" s="59"/>
      <c r="THY18" s="60"/>
      <c r="THZ18" s="59"/>
      <c r="TIA18" s="60"/>
      <c r="TIB18" s="59"/>
      <c r="TIC18" s="60"/>
      <c r="TID18" s="59"/>
      <c r="TIE18" s="60"/>
      <c r="TIF18" s="59"/>
      <c r="TIG18" s="60"/>
      <c r="TIH18" s="59"/>
      <c r="TII18" s="60"/>
      <c r="TIJ18" s="59"/>
      <c r="TIK18" s="60"/>
      <c r="TIL18" s="59"/>
      <c r="TIM18" s="60"/>
      <c r="TIN18" s="59"/>
      <c r="TIO18" s="60"/>
      <c r="TIP18" s="59"/>
      <c r="TIQ18" s="60"/>
      <c r="TIR18" s="59"/>
      <c r="TIS18" s="60"/>
      <c r="TIT18" s="59"/>
      <c r="TIU18" s="60"/>
      <c r="TIV18" s="59"/>
      <c r="TIW18" s="60"/>
      <c r="TIX18" s="59"/>
      <c r="TIY18" s="60"/>
      <c r="TIZ18" s="59"/>
      <c r="TJA18" s="60"/>
      <c r="TJB18" s="59"/>
      <c r="TJC18" s="60"/>
      <c r="TJD18" s="59"/>
      <c r="TJE18" s="60"/>
      <c r="TJF18" s="59"/>
      <c r="TJG18" s="60"/>
      <c r="TJH18" s="59"/>
      <c r="TJI18" s="60"/>
      <c r="TJJ18" s="59"/>
      <c r="TJK18" s="60"/>
      <c r="TJL18" s="59"/>
      <c r="TJM18" s="60"/>
      <c r="TJN18" s="59"/>
      <c r="TJO18" s="60"/>
      <c r="TJP18" s="59"/>
      <c r="TJQ18" s="60"/>
      <c r="TJR18" s="59"/>
      <c r="TJS18" s="60"/>
      <c r="TJT18" s="59"/>
      <c r="TJU18" s="60"/>
      <c r="TJV18" s="59"/>
      <c r="TJW18" s="60"/>
      <c r="TJX18" s="59"/>
      <c r="TJY18" s="60"/>
      <c r="TJZ18" s="59"/>
      <c r="TKA18" s="60"/>
      <c r="TKB18" s="59"/>
      <c r="TKC18" s="60"/>
      <c r="TKD18" s="59"/>
      <c r="TKE18" s="60"/>
      <c r="TKF18" s="59"/>
      <c r="TKG18" s="60"/>
      <c r="TKH18" s="59"/>
      <c r="TKI18" s="60"/>
      <c r="TKJ18" s="59"/>
      <c r="TKK18" s="60"/>
      <c r="TKL18" s="59"/>
      <c r="TKM18" s="60"/>
      <c r="TKN18" s="59"/>
      <c r="TKO18" s="60"/>
      <c r="TKP18" s="59"/>
      <c r="TKQ18" s="60"/>
      <c r="TKR18" s="59"/>
      <c r="TKS18" s="60"/>
      <c r="TKT18" s="59"/>
      <c r="TKU18" s="60"/>
      <c r="TKV18" s="59"/>
      <c r="TKW18" s="60"/>
      <c r="TKX18" s="59"/>
      <c r="TKY18" s="60"/>
      <c r="TKZ18" s="59"/>
      <c r="TLA18" s="60"/>
      <c r="TLB18" s="59"/>
      <c r="TLC18" s="60"/>
      <c r="TLD18" s="59"/>
      <c r="TLE18" s="60"/>
      <c r="TLF18" s="59"/>
      <c r="TLG18" s="60"/>
      <c r="TLH18" s="59"/>
      <c r="TLI18" s="60"/>
      <c r="TLJ18" s="59"/>
      <c r="TLK18" s="60"/>
      <c r="TLL18" s="59"/>
      <c r="TLM18" s="60"/>
      <c r="TLN18" s="59"/>
      <c r="TLO18" s="60"/>
      <c r="TLP18" s="59"/>
      <c r="TLQ18" s="60"/>
      <c r="TLR18" s="59"/>
      <c r="TLS18" s="60"/>
      <c r="TLT18" s="59"/>
      <c r="TLU18" s="60"/>
      <c r="TLV18" s="59"/>
      <c r="TLW18" s="60"/>
      <c r="TLX18" s="59"/>
      <c r="TLY18" s="60"/>
      <c r="TLZ18" s="59"/>
      <c r="TMA18" s="60"/>
      <c r="TMB18" s="59"/>
      <c r="TMC18" s="60"/>
      <c r="TMD18" s="59"/>
      <c r="TME18" s="60"/>
      <c r="TMF18" s="59"/>
      <c r="TMG18" s="60"/>
      <c r="TMH18" s="59"/>
      <c r="TMI18" s="60"/>
      <c r="TMJ18" s="59"/>
      <c r="TMK18" s="60"/>
      <c r="TML18" s="59"/>
      <c r="TMM18" s="60"/>
      <c r="TMN18" s="59"/>
      <c r="TMO18" s="60"/>
      <c r="TMP18" s="59"/>
      <c r="TMQ18" s="60"/>
      <c r="TMR18" s="59"/>
      <c r="TMS18" s="60"/>
      <c r="TMT18" s="59"/>
      <c r="TMU18" s="60"/>
      <c r="TMV18" s="59"/>
      <c r="TMW18" s="60"/>
      <c r="TMX18" s="59"/>
      <c r="TMY18" s="60"/>
      <c r="TMZ18" s="59"/>
      <c r="TNA18" s="60"/>
      <c r="TNB18" s="59"/>
      <c r="TNC18" s="60"/>
      <c r="TND18" s="59"/>
      <c r="TNE18" s="60"/>
      <c r="TNF18" s="59"/>
      <c r="TNG18" s="60"/>
      <c r="TNH18" s="59"/>
      <c r="TNI18" s="60"/>
      <c r="TNJ18" s="59"/>
      <c r="TNK18" s="60"/>
      <c r="TNL18" s="59"/>
      <c r="TNM18" s="60"/>
      <c r="TNN18" s="59"/>
      <c r="TNO18" s="60"/>
      <c r="TNP18" s="59"/>
      <c r="TNQ18" s="60"/>
      <c r="TNR18" s="59"/>
      <c r="TNS18" s="60"/>
      <c r="TNT18" s="59"/>
      <c r="TNU18" s="60"/>
      <c r="TNV18" s="59"/>
      <c r="TNW18" s="60"/>
      <c r="TNX18" s="59"/>
      <c r="TNY18" s="60"/>
      <c r="TNZ18" s="59"/>
      <c r="TOA18" s="60"/>
      <c r="TOB18" s="59"/>
      <c r="TOC18" s="60"/>
      <c r="TOD18" s="59"/>
      <c r="TOE18" s="60"/>
      <c r="TOF18" s="59"/>
      <c r="TOG18" s="60"/>
      <c r="TOH18" s="59"/>
      <c r="TOI18" s="60"/>
      <c r="TOJ18" s="59"/>
      <c r="TOK18" s="60"/>
      <c r="TOL18" s="59"/>
      <c r="TOM18" s="60"/>
      <c r="TON18" s="59"/>
      <c r="TOO18" s="60"/>
      <c r="TOP18" s="59"/>
      <c r="TOQ18" s="60"/>
      <c r="TOR18" s="59"/>
      <c r="TOS18" s="60"/>
      <c r="TOT18" s="59"/>
      <c r="TOU18" s="60"/>
      <c r="TOV18" s="59"/>
      <c r="TOW18" s="60"/>
      <c r="TOX18" s="59"/>
      <c r="TOY18" s="60"/>
      <c r="TOZ18" s="59"/>
      <c r="TPA18" s="60"/>
      <c r="TPB18" s="59"/>
      <c r="TPC18" s="60"/>
      <c r="TPD18" s="59"/>
      <c r="TPE18" s="60"/>
      <c r="TPF18" s="59"/>
      <c r="TPG18" s="60"/>
      <c r="TPH18" s="59"/>
      <c r="TPI18" s="60"/>
      <c r="TPJ18" s="59"/>
      <c r="TPK18" s="60"/>
      <c r="TPL18" s="59"/>
      <c r="TPM18" s="60"/>
      <c r="TPN18" s="59"/>
      <c r="TPO18" s="60"/>
      <c r="TPP18" s="59"/>
      <c r="TPQ18" s="60"/>
      <c r="TPR18" s="59"/>
      <c r="TPS18" s="60"/>
      <c r="TPT18" s="59"/>
      <c r="TPU18" s="60"/>
      <c r="TPV18" s="59"/>
      <c r="TPW18" s="60"/>
      <c r="TPX18" s="59"/>
      <c r="TPY18" s="60"/>
      <c r="TPZ18" s="59"/>
      <c r="TQA18" s="60"/>
      <c r="TQB18" s="59"/>
      <c r="TQC18" s="60"/>
      <c r="TQD18" s="59"/>
      <c r="TQE18" s="60"/>
      <c r="TQF18" s="59"/>
      <c r="TQG18" s="60"/>
      <c r="TQH18" s="59"/>
      <c r="TQI18" s="60"/>
      <c r="TQJ18" s="59"/>
      <c r="TQK18" s="60"/>
      <c r="TQL18" s="59"/>
      <c r="TQM18" s="60"/>
      <c r="TQN18" s="59"/>
      <c r="TQO18" s="60"/>
      <c r="TQP18" s="59"/>
      <c r="TQQ18" s="60"/>
      <c r="TQR18" s="59"/>
      <c r="TQS18" s="60"/>
      <c r="TQT18" s="59"/>
      <c r="TQU18" s="60"/>
      <c r="TQV18" s="59"/>
      <c r="TQW18" s="60"/>
      <c r="TQX18" s="59"/>
      <c r="TQY18" s="60"/>
      <c r="TQZ18" s="59"/>
      <c r="TRA18" s="60"/>
      <c r="TRB18" s="59"/>
      <c r="TRC18" s="60"/>
      <c r="TRD18" s="59"/>
      <c r="TRE18" s="60"/>
      <c r="TRF18" s="59"/>
      <c r="TRG18" s="60"/>
      <c r="TRH18" s="59"/>
      <c r="TRI18" s="60"/>
      <c r="TRJ18" s="59"/>
      <c r="TRK18" s="60"/>
      <c r="TRL18" s="59"/>
      <c r="TRM18" s="60"/>
      <c r="TRN18" s="59"/>
      <c r="TRO18" s="60"/>
      <c r="TRP18" s="59"/>
      <c r="TRQ18" s="60"/>
      <c r="TRR18" s="59"/>
      <c r="TRS18" s="60"/>
      <c r="TRT18" s="59"/>
      <c r="TRU18" s="60"/>
      <c r="TRV18" s="59"/>
      <c r="TRW18" s="60"/>
      <c r="TRX18" s="59"/>
      <c r="TRY18" s="60"/>
      <c r="TRZ18" s="59"/>
      <c r="TSA18" s="60"/>
      <c r="TSB18" s="59"/>
      <c r="TSC18" s="60"/>
      <c r="TSD18" s="59"/>
      <c r="TSE18" s="60"/>
      <c r="TSF18" s="59"/>
      <c r="TSG18" s="60"/>
      <c r="TSH18" s="59"/>
      <c r="TSI18" s="60"/>
      <c r="TSJ18" s="59"/>
      <c r="TSK18" s="60"/>
      <c r="TSL18" s="59"/>
      <c r="TSM18" s="60"/>
      <c r="TSN18" s="59"/>
      <c r="TSO18" s="60"/>
      <c r="TSP18" s="59"/>
      <c r="TSQ18" s="60"/>
      <c r="TSR18" s="59"/>
      <c r="TSS18" s="60"/>
      <c r="TST18" s="59"/>
      <c r="TSU18" s="60"/>
      <c r="TSV18" s="59"/>
      <c r="TSW18" s="60"/>
      <c r="TSX18" s="59"/>
      <c r="TSY18" s="60"/>
      <c r="TSZ18" s="59"/>
      <c r="TTA18" s="60"/>
      <c r="TTB18" s="59"/>
      <c r="TTC18" s="60"/>
      <c r="TTD18" s="59"/>
      <c r="TTE18" s="60"/>
      <c r="TTF18" s="59"/>
      <c r="TTG18" s="60"/>
      <c r="TTH18" s="59"/>
      <c r="TTI18" s="60"/>
      <c r="TTJ18" s="59"/>
      <c r="TTK18" s="60"/>
      <c r="TTL18" s="59"/>
      <c r="TTM18" s="60"/>
      <c r="TTN18" s="59"/>
      <c r="TTO18" s="60"/>
      <c r="TTP18" s="59"/>
      <c r="TTQ18" s="60"/>
      <c r="TTR18" s="59"/>
      <c r="TTS18" s="60"/>
      <c r="TTT18" s="59"/>
      <c r="TTU18" s="60"/>
      <c r="TTV18" s="59"/>
      <c r="TTW18" s="60"/>
      <c r="TTX18" s="59"/>
      <c r="TTY18" s="60"/>
      <c r="TTZ18" s="59"/>
      <c r="TUA18" s="60"/>
      <c r="TUB18" s="59"/>
      <c r="TUC18" s="60"/>
      <c r="TUD18" s="59"/>
      <c r="TUE18" s="60"/>
      <c r="TUF18" s="59"/>
      <c r="TUG18" s="60"/>
      <c r="TUH18" s="59"/>
      <c r="TUI18" s="60"/>
      <c r="TUJ18" s="59"/>
      <c r="TUK18" s="60"/>
      <c r="TUL18" s="59"/>
      <c r="TUM18" s="60"/>
      <c r="TUN18" s="59"/>
      <c r="TUO18" s="60"/>
      <c r="TUP18" s="59"/>
      <c r="TUQ18" s="60"/>
      <c r="TUR18" s="59"/>
      <c r="TUS18" s="60"/>
      <c r="TUT18" s="59"/>
      <c r="TUU18" s="60"/>
      <c r="TUV18" s="59"/>
      <c r="TUW18" s="60"/>
      <c r="TUX18" s="59"/>
      <c r="TUY18" s="60"/>
      <c r="TUZ18" s="59"/>
      <c r="TVA18" s="60"/>
      <c r="TVB18" s="59"/>
      <c r="TVC18" s="60"/>
      <c r="TVD18" s="59"/>
      <c r="TVE18" s="60"/>
      <c r="TVF18" s="59"/>
      <c r="TVG18" s="60"/>
      <c r="TVH18" s="59"/>
      <c r="TVI18" s="60"/>
      <c r="TVJ18" s="59"/>
      <c r="TVK18" s="60"/>
      <c r="TVL18" s="59"/>
      <c r="TVM18" s="60"/>
      <c r="TVN18" s="59"/>
      <c r="TVO18" s="60"/>
      <c r="TVP18" s="59"/>
      <c r="TVQ18" s="60"/>
      <c r="TVR18" s="59"/>
      <c r="TVS18" s="60"/>
      <c r="TVT18" s="59"/>
      <c r="TVU18" s="60"/>
      <c r="TVV18" s="59"/>
      <c r="TVW18" s="60"/>
      <c r="TVX18" s="59"/>
      <c r="TVY18" s="60"/>
      <c r="TVZ18" s="59"/>
      <c r="TWA18" s="60"/>
      <c r="TWB18" s="59"/>
      <c r="TWC18" s="60"/>
      <c r="TWD18" s="59"/>
      <c r="TWE18" s="60"/>
      <c r="TWF18" s="59"/>
      <c r="TWG18" s="60"/>
      <c r="TWH18" s="59"/>
      <c r="TWI18" s="60"/>
      <c r="TWJ18" s="59"/>
      <c r="TWK18" s="60"/>
      <c r="TWL18" s="59"/>
      <c r="TWM18" s="60"/>
      <c r="TWN18" s="59"/>
      <c r="TWO18" s="60"/>
      <c r="TWP18" s="59"/>
      <c r="TWQ18" s="60"/>
      <c r="TWR18" s="59"/>
      <c r="TWS18" s="60"/>
      <c r="TWT18" s="59"/>
      <c r="TWU18" s="60"/>
      <c r="TWV18" s="59"/>
      <c r="TWW18" s="60"/>
      <c r="TWX18" s="59"/>
      <c r="TWY18" s="60"/>
      <c r="TWZ18" s="59"/>
      <c r="TXA18" s="60"/>
      <c r="TXB18" s="59"/>
      <c r="TXC18" s="60"/>
      <c r="TXD18" s="59"/>
      <c r="TXE18" s="60"/>
      <c r="TXF18" s="59"/>
      <c r="TXG18" s="60"/>
      <c r="TXH18" s="59"/>
      <c r="TXI18" s="60"/>
      <c r="TXJ18" s="59"/>
      <c r="TXK18" s="60"/>
      <c r="TXL18" s="59"/>
      <c r="TXM18" s="60"/>
      <c r="TXN18" s="59"/>
      <c r="TXO18" s="60"/>
      <c r="TXP18" s="59"/>
      <c r="TXQ18" s="60"/>
      <c r="TXR18" s="59"/>
      <c r="TXS18" s="60"/>
      <c r="TXT18" s="59"/>
      <c r="TXU18" s="60"/>
      <c r="TXV18" s="59"/>
      <c r="TXW18" s="60"/>
      <c r="TXX18" s="59"/>
      <c r="TXY18" s="60"/>
      <c r="TXZ18" s="59"/>
      <c r="TYA18" s="60"/>
      <c r="TYB18" s="59"/>
      <c r="TYC18" s="60"/>
      <c r="TYD18" s="59"/>
      <c r="TYE18" s="60"/>
      <c r="TYF18" s="59"/>
      <c r="TYG18" s="60"/>
      <c r="TYH18" s="59"/>
      <c r="TYI18" s="60"/>
      <c r="TYJ18" s="59"/>
      <c r="TYK18" s="60"/>
      <c r="TYL18" s="59"/>
      <c r="TYM18" s="60"/>
      <c r="TYN18" s="59"/>
      <c r="TYO18" s="60"/>
      <c r="TYP18" s="59"/>
      <c r="TYQ18" s="60"/>
      <c r="TYR18" s="59"/>
      <c r="TYS18" s="60"/>
      <c r="TYT18" s="59"/>
      <c r="TYU18" s="60"/>
      <c r="TYV18" s="59"/>
      <c r="TYW18" s="60"/>
      <c r="TYX18" s="59"/>
      <c r="TYY18" s="60"/>
      <c r="TYZ18" s="59"/>
      <c r="TZA18" s="60"/>
      <c r="TZB18" s="59"/>
      <c r="TZC18" s="60"/>
      <c r="TZD18" s="59"/>
      <c r="TZE18" s="60"/>
      <c r="TZF18" s="59"/>
      <c r="TZG18" s="60"/>
      <c r="TZH18" s="59"/>
      <c r="TZI18" s="60"/>
      <c r="TZJ18" s="59"/>
      <c r="TZK18" s="60"/>
      <c r="TZL18" s="59"/>
      <c r="TZM18" s="60"/>
      <c r="TZN18" s="59"/>
      <c r="TZO18" s="60"/>
      <c r="TZP18" s="59"/>
      <c r="TZQ18" s="60"/>
      <c r="TZR18" s="59"/>
      <c r="TZS18" s="60"/>
      <c r="TZT18" s="59"/>
      <c r="TZU18" s="60"/>
      <c r="TZV18" s="59"/>
      <c r="TZW18" s="60"/>
      <c r="TZX18" s="59"/>
      <c r="TZY18" s="60"/>
      <c r="TZZ18" s="59"/>
      <c r="UAA18" s="60"/>
      <c r="UAB18" s="59"/>
      <c r="UAC18" s="60"/>
      <c r="UAD18" s="59"/>
      <c r="UAE18" s="60"/>
      <c r="UAF18" s="59"/>
      <c r="UAG18" s="60"/>
      <c r="UAH18" s="59"/>
      <c r="UAI18" s="60"/>
      <c r="UAJ18" s="59"/>
      <c r="UAK18" s="60"/>
      <c r="UAL18" s="59"/>
      <c r="UAM18" s="60"/>
      <c r="UAN18" s="59"/>
      <c r="UAO18" s="60"/>
      <c r="UAP18" s="59"/>
      <c r="UAQ18" s="60"/>
      <c r="UAR18" s="59"/>
      <c r="UAS18" s="60"/>
      <c r="UAT18" s="59"/>
      <c r="UAU18" s="60"/>
      <c r="UAV18" s="59"/>
      <c r="UAW18" s="60"/>
      <c r="UAX18" s="59"/>
      <c r="UAY18" s="60"/>
      <c r="UAZ18" s="59"/>
      <c r="UBA18" s="60"/>
      <c r="UBB18" s="59"/>
      <c r="UBC18" s="60"/>
      <c r="UBD18" s="59"/>
      <c r="UBE18" s="60"/>
      <c r="UBF18" s="59"/>
      <c r="UBG18" s="60"/>
      <c r="UBH18" s="59"/>
      <c r="UBI18" s="60"/>
      <c r="UBJ18" s="59"/>
      <c r="UBK18" s="60"/>
      <c r="UBL18" s="59"/>
      <c r="UBM18" s="60"/>
      <c r="UBN18" s="59"/>
      <c r="UBO18" s="60"/>
      <c r="UBP18" s="59"/>
      <c r="UBQ18" s="60"/>
      <c r="UBR18" s="59"/>
      <c r="UBS18" s="60"/>
      <c r="UBT18" s="59"/>
      <c r="UBU18" s="60"/>
      <c r="UBV18" s="59"/>
      <c r="UBW18" s="60"/>
      <c r="UBX18" s="59"/>
      <c r="UBY18" s="60"/>
      <c r="UBZ18" s="59"/>
      <c r="UCA18" s="60"/>
      <c r="UCB18" s="59"/>
      <c r="UCC18" s="60"/>
      <c r="UCD18" s="59"/>
      <c r="UCE18" s="60"/>
      <c r="UCF18" s="59"/>
      <c r="UCG18" s="60"/>
      <c r="UCH18" s="59"/>
      <c r="UCI18" s="60"/>
      <c r="UCJ18" s="59"/>
      <c r="UCK18" s="60"/>
      <c r="UCL18" s="59"/>
      <c r="UCM18" s="60"/>
      <c r="UCN18" s="59"/>
      <c r="UCO18" s="60"/>
      <c r="UCP18" s="59"/>
      <c r="UCQ18" s="60"/>
      <c r="UCR18" s="59"/>
      <c r="UCS18" s="60"/>
      <c r="UCT18" s="59"/>
      <c r="UCU18" s="60"/>
      <c r="UCV18" s="59"/>
      <c r="UCW18" s="60"/>
      <c r="UCX18" s="59"/>
      <c r="UCY18" s="60"/>
      <c r="UCZ18" s="59"/>
      <c r="UDA18" s="60"/>
      <c r="UDB18" s="59"/>
      <c r="UDC18" s="60"/>
      <c r="UDD18" s="59"/>
      <c r="UDE18" s="60"/>
      <c r="UDF18" s="59"/>
      <c r="UDG18" s="60"/>
      <c r="UDH18" s="59"/>
      <c r="UDI18" s="60"/>
      <c r="UDJ18" s="59"/>
      <c r="UDK18" s="60"/>
      <c r="UDL18" s="59"/>
      <c r="UDM18" s="60"/>
      <c r="UDN18" s="59"/>
      <c r="UDO18" s="60"/>
      <c r="UDP18" s="59"/>
      <c r="UDQ18" s="60"/>
      <c r="UDR18" s="59"/>
      <c r="UDS18" s="60"/>
      <c r="UDT18" s="59"/>
      <c r="UDU18" s="60"/>
      <c r="UDV18" s="59"/>
      <c r="UDW18" s="60"/>
      <c r="UDX18" s="59"/>
      <c r="UDY18" s="60"/>
      <c r="UDZ18" s="59"/>
      <c r="UEA18" s="60"/>
      <c r="UEB18" s="59"/>
      <c r="UEC18" s="60"/>
      <c r="UED18" s="59"/>
      <c r="UEE18" s="60"/>
      <c r="UEF18" s="59"/>
      <c r="UEG18" s="60"/>
      <c r="UEH18" s="59"/>
      <c r="UEI18" s="60"/>
      <c r="UEJ18" s="59"/>
      <c r="UEK18" s="60"/>
      <c r="UEL18" s="59"/>
      <c r="UEM18" s="60"/>
      <c r="UEN18" s="59"/>
      <c r="UEO18" s="60"/>
      <c r="UEP18" s="59"/>
      <c r="UEQ18" s="60"/>
      <c r="UER18" s="59"/>
      <c r="UES18" s="60"/>
      <c r="UET18" s="59"/>
      <c r="UEU18" s="60"/>
      <c r="UEV18" s="59"/>
      <c r="UEW18" s="60"/>
      <c r="UEX18" s="59"/>
      <c r="UEY18" s="60"/>
      <c r="UEZ18" s="59"/>
      <c r="UFA18" s="60"/>
      <c r="UFB18" s="59"/>
      <c r="UFC18" s="60"/>
      <c r="UFD18" s="59"/>
      <c r="UFE18" s="60"/>
      <c r="UFF18" s="59"/>
      <c r="UFG18" s="60"/>
      <c r="UFH18" s="59"/>
      <c r="UFI18" s="60"/>
      <c r="UFJ18" s="59"/>
      <c r="UFK18" s="60"/>
      <c r="UFL18" s="59"/>
      <c r="UFM18" s="60"/>
      <c r="UFN18" s="59"/>
      <c r="UFO18" s="60"/>
      <c r="UFP18" s="59"/>
      <c r="UFQ18" s="60"/>
      <c r="UFR18" s="59"/>
      <c r="UFS18" s="60"/>
      <c r="UFT18" s="59"/>
      <c r="UFU18" s="60"/>
      <c r="UFV18" s="59"/>
      <c r="UFW18" s="60"/>
      <c r="UFX18" s="59"/>
      <c r="UFY18" s="60"/>
      <c r="UFZ18" s="59"/>
      <c r="UGA18" s="60"/>
      <c r="UGB18" s="59"/>
      <c r="UGC18" s="60"/>
      <c r="UGD18" s="59"/>
      <c r="UGE18" s="60"/>
      <c r="UGF18" s="59"/>
      <c r="UGG18" s="60"/>
      <c r="UGH18" s="59"/>
      <c r="UGI18" s="60"/>
      <c r="UGJ18" s="59"/>
      <c r="UGK18" s="60"/>
      <c r="UGL18" s="59"/>
      <c r="UGM18" s="60"/>
      <c r="UGN18" s="59"/>
      <c r="UGO18" s="60"/>
      <c r="UGP18" s="59"/>
      <c r="UGQ18" s="60"/>
      <c r="UGR18" s="59"/>
      <c r="UGS18" s="60"/>
      <c r="UGT18" s="59"/>
      <c r="UGU18" s="60"/>
      <c r="UGV18" s="59"/>
      <c r="UGW18" s="60"/>
      <c r="UGX18" s="59"/>
      <c r="UGY18" s="60"/>
      <c r="UGZ18" s="59"/>
      <c r="UHA18" s="60"/>
      <c r="UHB18" s="59"/>
      <c r="UHC18" s="60"/>
      <c r="UHD18" s="59"/>
      <c r="UHE18" s="60"/>
      <c r="UHF18" s="59"/>
      <c r="UHG18" s="60"/>
      <c r="UHH18" s="59"/>
      <c r="UHI18" s="60"/>
      <c r="UHJ18" s="59"/>
      <c r="UHK18" s="60"/>
      <c r="UHL18" s="59"/>
      <c r="UHM18" s="60"/>
      <c r="UHN18" s="59"/>
      <c r="UHO18" s="60"/>
      <c r="UHP18" s="59"/>
      <c r="UHQ18" s="60"/>
      <c r="UHR18" s="59"/>
      <c r="UHS18" s="60"/>
      <c r="UHT18" s="59"/>
      <c r="UHU18" s="60"/>
      <c r="UHV18" s="59"/>
      <c r="UHW18" s="60"/>
      <c r="UHX18" s="59"/>
      <c r="UHY18" s="60"/>
      <c r="UHZ18" s="59"/>
      <c r="UIA18" s="60"/>
      <c r="UIB18" s="59"/>
      <c r="UIC18" s="60"/>
      <c r="UID18" s="59"/>
      <c r="UIE18" s="60"/>
      <c r="UIF18" s="59"/>
      <c r="UIG18" s="60"/>
      <c r="UIH18" s="59"/>
      <c r="UII18" s="60"/>
      <c r="UIJ18" s="59"/>
      <c r="UIK18" s="60"/>
      <c r="UIL18" s="59"/>
      <c r="UIM18" s="60"/>
      <c r="UIN18" s="59"/>
      <c r="UIO18" s="60"/>
      <c r="UIP18" s="59"/>
      <c r="UIQ18" s="60"/>
      <c r="UIR18" s="59"/>
      <c r="UIS18" s="60"/>
      <c r="UIT18" s="59"/>
      <c r="UIU18" s="60"/>
      <c r="UIV18" s="59"/>
      <c r="UIW18" s="60"/>
      <c r="UIX18" s="59"/>
      <c r="UIY18" s="60"/>
      <c r="UIZ18" s="59"/>
      <c r="UJA18" s="60"/>
      <c r="UJB18" s="59"/>
      <c r="UJC18" s="60"/>
      <c r="UJD18" s="59"/>
      <c r="UJE18" s="60"/>
      <c r="UJF18" s="59"/>
      <c r="UJG18" s="60"/>
      <c r="UJH18" s="59"/>
      <c r="UJI18" s="60"/>
      <c r="UJJ18" s="59"/>
      <c r="UJK18" s="60"/>
      <c r="UJL18" s="59"/>
      <c r="UJM18" s="60"/>
      <c r="UJN18" s="59"/>
      <c r="UJO18" s="60"/>
      <c r="UJP18" s="59"/>
      <c r="UJQ18" s="60"/>
      <c r="UJR18" s="59"/>
      <c r="UJS18" s="60"/>
      <c r="UJT18" s="59"/>
      <c r="UJU18" s="60"/>
      <c r="UJV18" s="59"/>
      <c r="UJW18" s="60"/>
      <c r="UJX18" s="59"/>
      <c r="UJY18" s="60"/>
      <c r="UJZ18" s="59"/>
      <c r="UKA18" s="60"/>
      <c r="UKB18" s="59"/>
      <c r="UKC18" s="60"/>
      <c r="UKD18" s="59"/>
      <c r="UKE18" s="60"/>
      <c r="UKF18" s="59"/>
      <c r="UKG18" s="60"/>
      <c r="UKH18" s="59"/>
      <c r="UKI18" s="60"/>
      <c r="UKJ18" s="59"/>
      <c r="UKK18" s="60"/>
      <c r="UKL18" s="59"/>
      <c r="UKM18" s="60"/>
      <c r="UKN18" s="59"/>
      <c r="UKO18" s="60"/>
      <c r="UKP18" s="59"/>
      <c r="UKQ18" s="60"/>
      <c r="UKR18" s="59"/>
      <c r="UKS18" s="60"/>
      <c r="UKT18" s="59"/>
      <c r="UKU18" s="60"/>
      <c r="UKV18" s="59"/>
      <c r="UKW18" s="60"/>
      <c r="UKX18" s="59"/>
      <c r="UKY18" s="60"/>
      <c r="UKZ18" s="59"/>
      <c r="ULA18" s="60"/>
      <c r="ULB18" s="59"/>
      <c r="ULC18" s="60"/>
      <c r="ULD18" s="59"/>
      <c r="ULE18" s="60"/>
      <c r="ULF18" s="59"/>
      <c r="ULG18" s="60"/>
      <c r="ULH18" s="59"/>
      <c r="ULI18" s="60"/>
      <c r="ULJ18" s="59"/>
      <c r="ULK18" s="60"/>
      <c r="ULL18" s="59"/>
      <c r="ULM18" s="60"/>
      <c r="ULN18" s="59"/>
      <c r="ULO18" s="60"/>
      <c r="ULP18" s="59"/>
      <c r="ULQ18" s="60"/>
      <c r="ULR18" s="59"/>
      <c r="ULS18" s="60"/>
      <c r="ULT18" s="59"/>
      <c r="ULU18" s="60"/>
      <c r="ULV18" s="59"/>
      <c r="ULW18" s="60"/>
      <c r="ULX18" s="59"/>
      <c r="ULY18" s="60"/>
      <c r="ULZ18" s="59"/>
      <c r="UMA18" s="60"/>
      <c r="UMB18" s="59"/>
      <c r="UMC18" s="60"/>
      <c r="UMD18" s="59"/>
      <c r="UME18" s="60"/>
      <c r="UMF18" s="59"/>
      <c r="UMG18" s="60"/>
      <c r="UMH18" s="59"/>
      <c r="UMI18" s="60"/>
      <c r="UMJ18" s="59"/>
      <c r="UMK18" s="60"/>
      <c r="UML18" s="59"/>
      <c r="UMM18" s="60"/>
      <c r="UMN18" s="59"/>
      <c r="UMO18" s="60"/>
      <c r="UMP18" s="59"/>
      <c r="UMQ18" s="60"/>
      <c r="UMR18" s="59"/>
      <c r="UMS18" s="60"/>
      <c r="UMT18" s="59"/>
      <c r="UMU18" s="60"/>
      <c r="UMV18" s="59"/>
      <c r="UMW18" s="60"/>
      <c r="UMX18" s="59"/>
      <c r="UMY18" s="60"/>
      <c r="UMZ18" s="59"/>
      <c r="UNA18" s="60"/>
      <c r="UNB18" s="59"/>
      <c r="UNC18" s="60"/>
      <c r="UND18" s="59"/>
      <c r="UNE18" s="60"/>
      <c r="UNF18" s="59"/>
      <c r="UNG18" s="60"/>
      <c r="UNH18" s="59"/>
      <c r="UNI18" s="60"/>
      <c r="UNJ18" s="59"/>
      <c r="UNK18" s="60"/>
      <c r="UNL18" s="59"/>
      <c r="UNM18" s="60"/>
      <c r="UNN18" s="59"/>
      <c r="UNO18" s="60"/>
      <c r="UNP18" s="59"/>
      <c r="UNQ18" s="60"/>
      <c r="UNR18" s="59"/>
      <c r="UNS18" s="60"/>
      <c r="UNT18" s="59"/>
      <c r="UNU18" s="60"/>
      <c r="UNV18" s="59"/>
      <c r="UNW18" s="60"/>
      <c r="UNX18" s="59"/>
      <c r="UNY18" s="60"/>
      <c r="UNZ18" s="59"/>
      <c r="UOA18" s="60"/>
      <c r="UOB18" s="59"/>
      <c r="UOC18" s="60"/>
      <c r="UOD18" s="59"/>
      <c r="UOE18" s="60"/>
      <c r="UOF18" s="59"/>
      <c r="UOG18" s="60"/>
      <c r="UOH18" s="59"/>
      <c r="UOI18" s="60"/>
      <c r="UOJ18" s="59"/>
      <c r="UOK18" s="60"/>
      <c r="UOL18" s="59"/>
      <c r="UOM18" s="60"/>
      <c r="UON18" s="59"/>
      <c r="UOO18" s="60"/>
      <c r="UOP18" s="59"/>
      <c r="UOQ18" s="60"/>
      <c r="UOR18" s="59"/>
      <c r="UOS18" s="60"/>
      <c r="UOT18" s="59"/>
      <c r="UOU18" s="60"/>
      <c r="UOV18" s="59"/>
      <c r="UOW18" s="60"/>
      <c r="UOX18" s="59"/>
      <c r="UOY18" s="60"/>
      <c r="UOZ18" s="59"/>
      <c r="UPA18" s="60"/>
      <c r="UPB18" s="59"/>
      <c r="UPC18" s="60"/>
      <c r="UPD18" s="59"/>
      <c r="UPE18" s="60"/>
      <c r="UPF18" s="59"/>
      <c r="UPG18" s="60"/>
      <c r="UPH18" s="59"/>
      <c r="UPI18" s="60"/>
      <c r="UPJ18" s="59"/>
      <c r="UPK18" s="60"/>
      <c r="UPL18" s="59"/>
      <c r="UPM18" s="60"/>
      <c r="UPN18" s="59"/>
      <c r="UPO18" s="60"/>
      <c r="UPP18" s="59"/>
      <c r="UPQ18" s="60"/>
      <c r="UPR18" s="59"/>
      <c r="UPS18" s="60"/>
      <c r="UPT18" s="59"/>
      <c r="UPU18" s="60"/>
      <c r="UPV18" s="59"/>
      <c r="UPW18" s="60"/>
      <c r="UPX18" s="59"/>
      <c r="UPY18" s="60"/>
      <c r="UPZ18" s="59"/>
      <c r="UQA18" s="60"/>
      <c r="UQB18" s="59"/>
      <c r="UQC18" s="60"/>
      <c r="UQD18" s="59"/>
      <c r="UQE18" s="60"/>
      <c r="UQF18" s="59"/>
      <c r="UQG18" s="60"/>
      <c r="UQH18" s="59"/>
      <c r="UQI18" s="60"/>
      <c r="UQJ18" s="59"/>
      <c r="UQK18" s="60"/>
      <c r="UQL18" s="59"/>
      <c r="UQM18" s="60"/>
      <c r="UQN18" s="59"/>
      <c r="UQO18" s="60"/>
      <c r="UQP18" s="59"/>
      <c r="UQQ18" s="60"/>
      <c r="UQR18" s="59"/>
      <c r="UQS18" s="60"/>
      <c r="UQT18" s="59"/>
      <c r="UQU18" s="60"/>
      <c r="UQV18" s="59"/>
      <c r="UQW18" s="60"/>
      <c r="UQX18" s="59"/>
      <c r="UQY18" s="60"/>
      <c r="UQZ18" s="59"/>
      <c r="URA18" s="60"/>
      <c r="URB18" s="59"/>
      <c r="URC18" s="60"/>
      <c r="URD18" s="59"/>
      <c r="URE18" s="60"/>
      <c r="URF18" s="59"/>
      <c r="URG18" s="60"/>
      <c r="URH18" s="59"/>
      <c r="URI18" s="60"/>
      <c r="URJ18" s="59"/>
      <c r="URK18" s="60"/>
      <c r="URL18" s="59"/>
      <c r="URM18" s="60"/>
      <c r="URN18" s="59"/>
      <c r="URO18" s="60"/>
      <c r="URP18" s="59"/>
      <c r="URQ18" s="60"/>
      <c r="URR18" s="59"/>
      <c r="URS18" s="60"/>
      <c r="URT18" s="59"/>
      <c r="URU18" s="60"/>
      <c r="URV18" s="59"/>
      <c r="URW18" s="60"/>
      <c r="URX18" s="59"/>
      <c r="URY18" s="60"/>
      <c r="URZ18" s="59"/>
      <c r="USA18" s="60"/>
      <c r="USB18" s="59"/>
      <c r="USC18" s="60"/>
      <c r="USD18" s="59"/>
      <c r="USE18" s="60"/>
      <c r="USF18" s="59"/>
      <c r="USG18" s="60"/>
      <c r="USH18" s="59"/>
      <c r="USI18" s="60"/>
      <c r="USJ18" s="59"/>
      <c r="USK18" s="60"/>
      <c r="USL18" s="59"/>
      <c r="USM18" s="60"/>
      <c r="USN18" s="59"/>
      <c r="USO18" s="60"/>
      <c r="USP18" s="59"/>
      <c r="USQ18" s="60"/>
      <c r="USR18" s="59"/>
      <c r="USS18" s="60"/>
      <c r="UST18" s="59"/>
      <c r="USU18" s="60"/>
      <c r="USV18" s="59"/>
      <c r="USW18" s="60"/>
      <c r="USX18" s="59"/>
      <c r="USY18" s="60"/>
      <c r="USZ18" s="59"/>
      <c r="UTA18" s="60"/>
      <c r="UTB18" s="59"/>
      <c r="UTC18" s="60"/>
      <c r="UTD18" s="59"/>
      <c r="UTE18" s="60"/>
      <c r="UTF18" s="59"/>
      <c r="UTG18" s="60"/>
      <c r="UTH18" s="59"/>
      <c r="UTI18" s="60"/>
      <c r="UTJ18" s="59"/>
      <c r="UTK18" s="60"/>
      <c r="UTL18" s="59"/>
      <c r="UTM18" s="60"/>
      <c r="UTN18" s="59"/>
      <c r="UTO18" s="60"/>
      <c r="UTP18" s="59"/>
      <c r="UTQ18" s="60"/>
      <c r="UTR18" s="59"/>
      <c r="UTS18" s="60"/>
      <c r="UTT18" s="59"/>
      <c r="UTU18" s="60"/>
      <c r="UTV18" s="59"/>
      <c r="UTW18" s="60"/>
      <c r="UTX18" s="59"/>
      <c r="UTY18" s="60"/>
      <c r="UTZ18" s="59"/>
      <c r="UUA18" s="60"/>
      <c r="UUB18" s="59"/>
      <c r="UUC18" s="60"/>
      <c r="UUD18" s="59"/>
      <c r="UUE18" s="60"/>
      <c r="UUF18" s="59"/>
      <c r="UUG18" s="60"/>
      <c r="UUH18" s="59"/>
      <c r="UUI18" s="60"/>
      <c r="UUJ18" s="59"/>
      <c r="UUK18" s="60"/>
      <c r="UUL18" s="59"/>
      <c r="UUM18" s="60"/>
      <c r="UUN18" s="59"/>
      <c r="UUO18" s="60"/>
      <c r="UUP18" s="59"/>
      <c r="UUQ18" s="60"/>
      <c r="UUR18" s="59"/>
      <c r="UUS18" s="60"/>
      <c r="UUT18" s="59"/>
      <c r="UUU18" s="60"/>
      <c r="UUV18" s="59"/>
      <c r="UUW18" s="60"/>
      <c r="UUX18" s="59"/>
      <c r="UUY18" s="60"/>
      <c r="UUZ18" s="59"/>
      <c r="UVA18" s="60"/>
      <c r="UVB18" s="59"/>
      <c r="UVC18" s="60"/>
      <c r="UVD18" s="59"/>
      <c r="UVE18" s="60"/>
      <c r="UVF18" s="59"/>
      <c r="UVG18" s="60"/>
      <c r="UVH18" s="59"/>
      <c r="UVI18" s="60"/>
      <c r="UVJ18" s="59"/>
      <c r="UVK18" s="60"/>
      <c r="UVL18" s="59"/>
      <c r="UVM18" s="60"/>
      <c r="UVN18" s="59"/>
      <c r="UVO18" s="60"/>
      <c r="UVP18" s="59"/>
      <c r="UVQ18" s="60"/>
      <c r="UVR18" s="59"/>
      <c r="UVS18" s="60"/>
      <c r="UVT18" s="59"/>
      <c r="UVU18" s="60"/>
      <c r="UVV18" s="59"/>
      <c r="UVW18" s="60"/>
      <c r="UVX18" s="59"/>
      <c r="UVY18" s="60"/>
      <c r="UVZ18" s="59"/>
      <c r="UWA18" s="60"/>
      <c r="UWB18" s="59"/>
      <c r="UWC18" s="60"/>
      <c r="UWD18" s="59"/>
      <c r="UWE18" s="60"/>
      <c r="UWF18" s="59"/>
      <c r="UWG18" s="60"/>
      <c r="UWH18" s="59"/>
      <c r="UWI18" s="60"/>
      <c r="UWJ18" s="59"/>
      <c r="UWK18" s="60"/>
      <c r="UWL18" s="59"/>
      <c r="UWM18" s="60"/>
      <c r="UWN18" s="59"/>
      <c r="UWO18" s="60"/>
      <c r="UWP18" s="59"/>
      <c r="UWQ18" s="60"/>
      <c r="UWR18" s="59"/>
      <c r="UWS18" s="60"/>
      <c r="UWT18" s="59"/>
      <c r="UWU18" s="60"/>
      <c r="UWV18" s="59"/>
      <c r="UWW18" s="60"/>
      <c r="UWX18" s="59"/>
      <c r="UWY18" s="60"/>
      <c r="UWZ18" s="59"/>
      <c r="UXA18" s="60"/>
      <c r="UXB18" s="59"/>
      <c r="UXC18" s="60"/>
      <c r="UXD18" s="59"/>
      <c r="UXE18" s="60"/>
      <c r="UXF18" s="59"/>
      <c r="UXG18" s="60"/>
      <c r="UXH18" s="59"/>
      <c r="UXI18" s="60"/>
      <c r="UXJ18" s="59"/>
      <c r="UXK18" s="60"/>
      <c r="UXL18" s="59"/>
      <c r="UXM18" s="60"/>
      <c r="UXN18" s="59"/>
      <c r="UXO18" s="60"/>
      <c r="UXP18" s="59"/>
      <c r="UXQ18" s="60"/>
      <c r="UXR18" s="59"/>
      <c r="UXS18" s="60"/>
      <c r="UXT18" s="59"/>
      <c r="UXU18" s="60"/>
      <c r="UXV18" s="59"/>
      <c r="UXW18" s="60"/>
      <c r="UXX18" s="59"/>
      <c r="UXY18" s="60"/>
      <c r="UXZ18" s="59"/>
      <c r="UYA18" s="60"/>
      <c r="UYB18" s="59"/>
      <c r="UYC18" s="60"/>
      <c r="UYD18" s="59"/>
      <c r="UYE18" s="60"/>
      <c r="UYF18" s="59"/>
      <c r="UYG18" s="60"/>
      <c r="UYH18" s="59"/>
      <c r="UYI18" s="60"/>
      <c r="UYJ18" s="59"/>
      <c r="UYK18" s="60"/>
      <c r="UYL18" s="59"/>
      <c r="UYM18" s="60"/>
      <c r="UYN18" s="59"/>
      <c r="UYO18" s="60"/>
      <c r="UYP18" s="59"/>
      <c r="UYQ18" s="60"/>
      <c r="UYR18" s="59"/>
      <c r="UYS18" s="60"/>
      <c r="UYT18" s="59"/>
      <c r="UYU18" s="60"/>
      <c r="UYV18" s="59"/>
      <c r="UYW18" s="60"/>
      <c r="UYX18" s="59"/>
      <c r="UYY18" s="60"/>
      <c r="UYZ18" s="59"/>
      <c r="UZA18" s="60"/>
      <c r="UZB18" s="59"/>
      <c r="UZC18" s="60"/>
      <c r="UZD18" s="59"/>
      <c r="UZE18" s="60"/>
      <c r="UZF18" s="59"/>
      <c r="UZG18" s="60"/>
      <c r="UZH18" s="59"/>
      <c r="UZI18" s="60"/>
      <c r="UZJ18" s="59"/>
      <c r="UZK18" s="60"/>
      <c r="UZL18" s="59"/>
      <c r="UZM18" s="60"/>
      <c r="UZN18" s="59"/>
      <c r="UZO18" s="60"/>
      <c r="UZP18" s="59"/>
      <c r="UZQ18" s="60"/>
      <c r="UZR18" s="59"/>
      <c r="UZS18" s="60"/>
      <c r="UZT18" s="59"/>
      <c r="UZU18" s="60"/>
      <c r="UZV18" s="59"/>
      <c r="UZW18" s="60"/>
      <c r="UZX18" s="59"/>
      <c r="UZY18" s="60"/>
      <c r="UZZ18" s="59"/>
      <c r="VAA18" s="60"/>
      <c r="VAB18" s="59"/>
      <c r="VAC18" s="60"/>
      <c r="VAD18" s="59"/>
      <c r="VAE18" s="60"/>
      <c r="VAF18" s="59"/>
      <c r="VAG18" s="60"/>
      <c r="VAH18" s="59"/>
      <c r="VAI18" s="60"/>
      <c r="VAJ18" s="59"/>
      <c r="VAK18" s="60"/>
      <c r="VAL18" s="59"/>
      <c r="VAM18" s="60"/>
      <c r="VAN18" s="59"/>
      <c r="VAO18" s="60"/>
      <c r="VAP18" s="59"/>
      <c r="VAQ18" s="60"/>
      <c r="VAR18" s="59"/>
      <c r="VAS18" s="60"/>
      <c r="VAT18" s="59"/>
      <c r="VAU18" s="60"/>
      <c r="VAV18" s="59"/>
      <c r="VAW18" s="60"/>
      <c r="VAX18" s="59"/>
      <c r="VAY18" s="60"/>
      <c r="VAZ18" s="59"/>
      <c r="VBA18" s="60"/>
      <c r="VBB18" s="59"/>
      <c r="VBC18" s="60"/>
      <c r="VBD18" s="59"/>
      <c r="VBE18" s="60"/>
      <c r="VBF18" s="59"/>
      <c r="VBG18" s="60"/>
      <c r="VBH18" s="59"/>
      <c r="VBI18" s="60"/>
      <c r="VBJ18" s="59"/>
      <c r="VBK18" s="60"/>
      <c r="VBL18" s="59"/>
      <c r="VBM18" s="60"/>
      <c r="VBN18" s="59"/>
      <c r="VBO18" s="60"/>
      <c r="VBP18" s="59"/>
      <c r="VBQ18" s="60"/>
      <c r="VBR18" s="59"/>
      <c r="VBS18" s="60"/>
      <c r="VBT18" s="59"/>
      <c r="VBU18" s="60"/>
      <c r="VBV18" s="59"/>
      <c r="VBW18" s="60"/>
      <c r="VBX18" s="59"/>
      <c r="VBY18" s="60"/>
      <c r="VBZ18" s="59"/>
      <c r="VCA18" s="60"/>
      <c r="VCB18" s="59"/>
      <c r="VCC18" s="60"/>
      <c r="VCD18" s="59"/>
      <c r="VCE18" s="60"/>
      <c r="VCF18" s="59"/>
      <c r="VCG18" s="60"/>
      <c r="VCH18" s="59"/>
      <c r="VCI18" s="60"/>
      <c r="VCJ18" s="59"/>
      <c r="VCK18" s="60"/>
      <c r="VCL18" s="59"/>
      <c r="VCM18" s="60"/>
      <c r="VCN18" s="59"/>
      <c r="VCO18" s="60"/>
      <c r="VCP18" s="59"/>
      <c r="VCQ18" s="60"/>
      <c r="VCR18" s="59"/>
      <c r="VCS18" s="60"/>
      <c r="VCT18" s="59"/>
      <c r="VCU18" s="60"/>
      <c r="VCV18" s="59"/>
      <c r="VCW18" s="60"/>
      <c r="VCX18" s="59"/>
      <c r="VCY18" s="60"/>
      <c r="VCZ18" s="59"/>
      <c r="VDA18" s="60"/>
      <c r="VDB18" s="59"/>
      <c r="VDC18" s="60"/>
      <c r="VDD18" s="59"/>
      <c r="VDE18" s="60"/>
      <c r="VDF18" s="59"/>
      <c r="VDG18" s="60"/>
      <c r="VDH18" s="59"/>
      <c r="VDI18" s="60"/>
      <c r="VDJ18" s="59"/>
      <c r="VDK18" s="60"/>
      <c r="VDL18" s="59"/>
      <c r="VDM18" s="60"/>
      <c r="VDN18" s="59"/>
      <c r="VDO18" s="60"/>
      <c r="VDP18" s="59"/>
      <c r="VDQ18" s="60"/>
      <c r="VDR18" s="59"/>
      <c r="VDS18" s="60"/>
      <c r="VDT18" s="59"/>
      <c r="VDU18" s="60"/>
      <c r="VDV18" s="59"/>
      <c r="VDW18" s="60"/>
      <c r="VDX18" s="59"/>
      <c r="VDY18" s="60"/>
      <c r="VDZ18" s="59"/>
      <c r="VEA18" s="60"/>
      <c r="VEB18" s="59"/>
      <c r="VEC18" s="60"/>
      <c r="VED18" s="59"/>
      <c r="VEE18" s="60"/>
      <c r="VEF18" s="59"/>
      <c r="VEG18" s="60"/>
      <c r="VEH18" s="59"/>
      <c r="VEI18" s="60"/>
      <c r="VEJ18" s="59"/>
      <c r="VEK18" s="60"/>
      <c r="VEL18" s="59"/>
      <c r="VEM18" s="60"/>
      <c r="VEN18" s="59"/>
      <c r="VEO18" s="60"/>
      <c r="VEP18" s="59"/>
      <c r="VEQ18" s="60"/>
      <c r="VER18" s="59"/>
      <c r="VES18" s="60"/>
      <c r="VET18" s="59"/>
      <c r="VEU18" s="60"/>
      <c r="VEV18" s="59"/>
      <c r="VEW18" s="60"/>
      <c r="VEX18" s="59"/>
      <c r="VEY18" s="60"/>
      <c r="VEZ18" s="59"/>
      <c r="VFA18" s="60"/>
      <c r="VFB18" s="59"/>
      <c r="VFC18" s="60"/>
      <c r="VFD18" s="59"/>
      <c r="VFE18" s="60"/>
      <c r="VFF18" s="59"/>
      <c r="VFG18" s="60"/>
      <c r="VFH18" s="59"/>
      <c r="VFI18" s="60"/>
      <c r="VFJ18" s="59"/>
      <c r="VFK18" s="60"/>
      <c r="VFL18" s="59"/>
      <c r="VFM18" s="60"/>
      <c r="VFN18" s="59"/>
      <c r="VFO18" s="60"/>
      <c r="VFP18" s="59"/>
      <c r="VFQ18" s="60"/>
      <c r="VFR18" s="59"/>
      <c r="VFS18" s="60"/>
      <c r="VFT18" s="59"/>
      <c r="VFU18" s="60"/>
      <c r="VFV18" s="59"/>
      <c r="VFW18" s="60"/>
      <c r="VFX18" s="59"/>
      <c r="VFY18" s="60"/>
      <c r="VFZ18" s="59"/>
      <c r="VGA18" s="60"/>
      <c r="VGB18" s="59"/>
      <c r="VGC18" s="60"/>
      <c r="VGD18" s="59"/>
      <c r="VGE18" s="60"/>
      <c r="VGF18" s="59"/>
      <c r="VGG18" s="60"/>
      <c r="VGH18" s="59"/>
      <c r="VGI18" s="60"/>
      <c r="VGJ18" s="59"/>
      <c r="VGK18" s="60"/>
      <c r="VGL18" s="59"/>
      <c r="VGM18" s="60"/>
      <c r="VGN18" s="59"/>
      <c r="VGO18" s="60"/>
      <c r="VGP18" s="59"/>
      <c r="VGQ18" s="60"/>
      <c r="VGR18" s="59"/>
      <c r="VGS18" s="60"/>
      <c r="VGT18" s="59"/>
      <c r="VGU18" s="60"/>
      <c r="VGV18" s="59"/>
      <c r="VGW18" s="60"/>
      <c r="VGX18" s="59"/>
      <c r="VGY18" s="60"/>
      <c r="VGZ18" s="59"/>
      <c r="VHA18" s="60"/>
      <c r="VHB18" s="59"/>
      <c r="VHC18" s="60"/>
      <c r="VHD18" s="59"/>
      <c r="VHE18" s="60"/>
      <c r="VHF18" s="59"/>
      <c r="VHG18" s="60"/>
      <c r="VHH18" s="59"/>
      <c r="VHI18" s="60"/>
      <c r="VHJ18" s="59"/>
      <c r="VHK18" s="60"/>
      <c r="VHL18" s="59"/>
      <c r="VHM18" s="60"/>
      <c r="VHN18" s="59"/>
      <c r="VHO18" s="60"/>
      <c r="VHP18" s="59"/>
      <c r="VHQ18" s="60"/>
      <c r="VHR18" s="59"/>
      <c r="VHS18" s="60"/>
      <c r="VHT18" s="59"/>
      <c r="VHU18" s="60"/>
      <c r="VHV18" s="59"/>
      <c r="VHW18" s="60"/>
      <c r="VHX18" s="59"/>
      <c r="VHY18" s="60"/>
      <c r="VHZ18" s="59"/>
      <c r="VIA18" s="60"/>
      <c r="VIB18" s="59"/>
      <c r="VIC18" s="60"/>
      <c r="VID18" s="59"/>
      <c r="VIE18" s="60"/>
      <c r="VIF18" s="59"/>
      <c r="VIG18" s="60"/>
      <c r="VIH18" s="59"/>
      <c r="VII18" s="60"/>
      <c r="VIJ18" s="59"/>
      <c r="VIK18" s="60"/>
      <c r="VIL18" s="59"/>
      <c r="VIM18" s="60"/>
      <c r="VIN18" s="59"/>
      <c r="VIO18" s="60"/>
      <c r="VIP18" s="59"/>
      <c r="VIQ18" s="60"/>
      <c r="VIR18" s="59"/>
      <c r="VIS18" s="60"/>
      <c r="VIT18" s="59"/>
      <c r="VIU18" s="60"/>
      <c r="VIV18" s="59"/>
      <c r="VIW18" s="60"/>
      <c r="VIX18" s="59"/>
      <c r="VIY18" s="60"/>
      <c r="VIZ18" s="59"/>
      <c r="VJA18" s="60"/>
      <c r="VJB18" s="59"/>
      <c r="VJC18" s="60"/>
      <c r="VJD18" s="59"/>
      <c r="VJE18" s="60"/>
      <c r="VJF18" s="59"/>
      <c r="VJG18" s="60"/>
      <c r="VJH18" s="59"/>
      <c r="VJI18" s="60"/>
      <c r="VJJ18" s="59"/>
      <c r="VJK18" s="60"/>
      <c r="VJL18" s="59"/>
      <c r="VJM18" s="60"/>
      <c r="VJN18" s="59"/>
      <c r="VJO18" s="60"/>
      <c r="VJP18" s="59"/>
      <c r="VJQ18" s="60"/>
      <c r="VJR18" s="59"/>
      <c r="VJS18" s="60"/>
      <c r="VJT18" s="59"/>
      <c r="VJU18" s="60"/>
      <c r="VJV18" s="59"/>
      <c r="VJW18" s="60"/>
      <c r="VJX18" s="59"/>
      <c r="VJY18" s="60"/>
      <c r="VJZ18" s="59"/>
      <c r="VKA18" s="60"/>
      <c r="VKB18" s="59"/>
      <c r="VKC18" s="60"/>
      <c r="VKD18" s="59"/>
      <c r="VKE18" s="60"/>
      <c r="VKF18" s="59"/>
      <c r="VKG18" s="60"/>
      <c r="VKH18" s="59"/>
      <c r="VKI18" s="60"/>
      <c r="VKJ18" s="59"/>
      <c r="VKK18" s="60"/>
      <c r="VKL18" s="59"/>
      <c r="VKM18" s="60"/>
      <c r="VKN18" s="59"/>
      <c r="VKO18" s="60"/>
      <c r="VKP18" s="59"/>
      <c r="VKQ18" s="60"/>
      <c r="VKR18" s="59"/>
      <c r="VKS18" s="60"/>
      <c r="VKT18" s="59"/>
      <c r="VKU18" s="60"/>
      <c r="VKV18" s="59"/>
      <c r="VKW18" s="60"/>
      <c r="VKX18" s="59"/>
      <c r="VKY18" s="60"/>
      <c r="VKZ18" s="59"/>
      <c r="VLA18" s="60"/>
      <c r="VLB18" s="59"/>
      <c r="VLC18" s="60"/>
      <c r="VLD18" s="59"/>
      <c r="VLE18" s="60"/>
      <c r="VLF18" s="59"/>
      <c r="VLG18" s="60"/>
      <c r="VLH18" s="59"/>
      <c r="VLI18" s="60"/>
      <c r="VLJ18" s="59"/>
      <c r="VLK18" s="60"/>
      <c r="VLL18" s="59"/>
      <c r="VLM18" s="60"/>
      <c r="VLN18" s="59"/>
      <c r="VLO18" s="60"/>
      <c r="VLP18" s="59"/>
      <c r="VLQ18" s="60"/>
      <c r="VLR18" s="59"/>
      <c r="VLS18" s="60"/>
      <c r="VLT18" s="59"/>
      <c r="VLU18" s="60"/>
      <c r="VLV18" s="59"/>
      <c r="VLW18" s="60"/>
      <c r="VLX18" s="59"/>
      <c r="VLY18" s="60"/>
      <c r="VLZ18" s="59"/>
      <c r="VMA18" s="60"/>
      <c r="VMB18" s="59"/>
      <c r="VMC18" s="60"/>
      <c r="VMD18" s="59"/>
      <c r="VME18" s="60"/>
      <c r="VMF18" s="59"/>
      <c r="VMG18" s="60"/>
      <c r="VMH18" s="59"/>
      <c r="VMI18" s="60"/>
      <c r="VMJ18" s="59"/>
      <c r="VMK18" s="60"/>
      <c r="VML18" s="59"/>
      <c r="VMM18" s="60"/>
      <c r="VMN18" s="59"/>
      <c r="VMO18" s="60"/>
      <c r="VMP18" s="59"/>
      <c r="VMQ18" s="60"/>
      <c r="VMR18" s="59"/>
      <c r="VMS18" s="60"/>
      <c r="VMT18" s="59"/>
      <c r="VMU18" s="60"/>
      <c r="VMV18" s="59"/>
      <c r="VMW18" s="60"/>
      <c r="VMX18" s="59"/>
      <c r="VMY18" s="60"/>
      <c r="VMZ18" s="59"/>
      <c r="VNA18" s="60"/>
      <c r="VNB18" s="59"/>
      <c r="VNC18" s="60"/>
      <c r="VND18" s="59"/>
      <c r="VNE18" s="60"/>
      <c r="VNF18" s="59"/>
      <c r="VNG18" s="60"/>
      <c r="VNH18" s="59"/>
      <c r="VNI18" s="60"/>
      <c r="VNJ18" s="59"/>
      <c r="VNK18" s="60"/>
      <c r="VNL18" s="59"/>
      <c r="VNM18" s="60"/>
      <c r="VNN18" s="59"/>
      <c r="VNO18" s="60"/>
      <c r="VNP18" s="59"/>
      <c r="VNQ18" s="60"/>
      <c r="VNR18" s="59"/>
      <c r="VNS18" s="60"/>
      <c r="VNT18" s="59"/>
      <c r="VNU18" s="60"/>
      <c r="VNV18" s="59"/>
      <c r="VNW18" s="60"/>
      <c r="VNX18" s="59"/>
      <c r="VNY18" s="60"/>
      <c r="VNZ18" s="59"/>
      <c r="VOA18" s="60"/>
      <c r="VOB18" s="59"/>
      <c r="VOC18" s="60"/>
      <c r="VOD18" s="59"/>
      <c r="VOE18" s="60"/>
      <c r="VOF18" s="59"/>
      <c r="VOG18" s="60"/>
      <c r="VOH18" s="59"/>
      <c r="VOI18" s="60"/>
      <c r="VOJ18" s="59"/>
      <c r="VOK18" s="60"/>
      <c r="VOL18" s="59"/>
      <c r="VOM18" s="60"/>
      <c r="VON18" s="59"/>
      <c r="VOO18" s="60"/>
      <c r="VOP18" s="59"/>
      <c r="VOQ18" s="60"/>
      <c r="VOR18" s="59"/>
      <c r="VOS18" s="60"/>
      <c r="VOT18" s="59"/>
      <c r="VOU18" s="60"/>
      <c r="VOV18" s="59"/>
      <c r="VOW18" s="60"/>
      <c r="VOX18" s="59"/>
      <c r="VOY18" s="60"/>
      <c r="VOZ18" s="59"/>
      <c r="VPA18" s="60"/>
      <c r="VPB18" s="59"/>
      <c r="VPC18" s="60"/>
      <c r="VPD18" s="59"/>
      <c r="VPE18" s="60"/>
      <c r="VPF18" s="59"/>
      <c r="VPG18" s="60"/>
      <c r="VPH18" s="59"/>
      <c r="VPI18" s="60"/>
      <c r="VPJ18" s="59"/>
      <c r="VPK18" s="60"/>
      <c r="VPL18" s="59"/>
      <c r="VPM18" s="60"/>
      <c r="VPN18" s="59"/>
      <c r="VPO18" s="60"/>
      <c r="VPP18" s="59"/>
      <c r="VPQ18" s="60"/>
      <c r="VPR18" s="59"/>
      <c r="VPS18" s="60"/>
      <c r="VPT18" s="59"/>
      <c r="VPU18" s="60"/>
      <c r="VPV18" s="59"/>
      <c r="VPW18" s="60"/>
      <c r="VPX18" s="59"/>
      <c r="VPY18" s="60"/>
      <c r="VPZ18" s="59"/>
      <c r="VQA18" s="60"/>
      <c r="VQB18" s="59"/>
      <c r="VQC18" s="60"/>
      <c r="VQD18" s="59"/>
      <c r="VQE18" s="60"/>
      <c r="VQF18" s="59"/>
      <c r="VQG18" s="60"/>
      <c r="VQH18" s="59"/>
      <c r="VQI18" s="60"/>
      <c r="VQJ18" s="59"/>
      <c r="VQK18" s="60"/>
      <c r="VQL18" s="59"/>
      <c r="VQM18" s="60"/>
      <c r="VQN18" s="59"/>
      <c r="VQO18" s="60"/>
      <c r="VQP18" s="59"/>
      <c r="VQQ18" s="60"/>
      <c r="VQR18" s="59"/>
      <c r="VQS18" s="60"/>
      <c r="VQT18" s="59"/>
      <c r="VQU18" s="60"/>
      <c r="VQV18" s="59"/>
      <c r="VQW18" s="60"/>
      <c r="VQX18" s="59"/>
      <c r="VQY18" s="60"/>
      <c r="VQZ18" s="59"/>
      <c r="VRA18" s="60"/>
      <c r="VRB18" s="59"/>
      <c r="VRC18" s="60"/>
      <c r="VRD18" s="59"/>
      <c r="VRE18" s="60"/>
      <c r="VRF18" s="59"/>
      <c r="VRG18" s="60"/>
      <c r="VRH18" s="59"/>
      <c r="VRI18" s="60"/>
      <c r="VRJ18" s="59"/>
      <c r="VRK18" s="60"/>
      <c r="VRL18" s="59"/>
      <c r="VRM18" s="60"/>
      <c r="VRN18" s="59"/>
      <c r="VRO18" s="60"/>
      <c r="VRP18" s="59"/>
      <c r="VRQ18" s="60"/>
      <c r="VRR18" s="59"/>
      <c r="VRS18" s="60"/>
      <c r="VRT18" s="59"/>
      <c r="VRU18" s="60"/>
      <c r="VRV18" s="59"/>
      <c r="VRW18" s="60"/>
      <c r="VRX18" s="59"/>
      <c r="VRY18" s="60"/>
      <c r="VRZ18" s="59"/>
      <c r="VSA18" s="60"/>
      <c r="VSB18" s="59"/>
      <c r="VSC18" s="60"/>
      <c r="VSD18" s="59"/>
      <c r="VSE18" s="60"/>
      <c r="VSF18" s="59"/>
      <c r="VSG18" s="60"/>
      <c r="VSH18" s="59"/>
      <c r="VSI18" s="60"/>
      <c r="VSJ18" s="59"/>
      <c r="VSK18" s="60"/>
      <c r="VSL18" s="59"/>
      <c r="VSM18" s="60"/>
      <c r="VSN18" s="59"/>
      <c r="VSO18" s="60"/>
      <c r="VSP18" s="59"/>
      <c r="VSQ18" s="60"/>
      <c r="VSR18" s="59"/>
      <c r="VSS18" s="60"/>
      <c r="VST18" s="59"/>
      <c r="VSU18" s="60"/>
      <c r="VSV18" s="59"/>
      <c r="VSW18" s="60"/>
      <c r="VSX18" s="59"/>
      <c r="VSY18" s="60"/>
      <c r="VSZ18" s="59"/>
      <c r="VTA18" s="60"/>
      <c r="VTB18" s="59"/>
      <c r="VTC18" s="60"/>
      <c r="VTD18" s="59"/>
      <c r="VTE18" s="60"/>
      <c r="VTF18" s="59"/>
      <c r="VTG18" s="60"/>
      <c r="VTH18" s="59"/>
      <c r="VTI18" s="60"/>
      <c r="VTJ18" s="59"/>
      <c r="VTK18" s="60"/>
      <c r="VTL18" s="59"/>
      <c r="VTM18" s="60"/>
      <c r="VTN18" s="59"/>
      <c r="VTO18" s="60"/>
      <c r="VTP18" s="59"/>
      <c r="VTQ18" s="60"/>
      <c r="VTR18" s="59"/>
      <c r="VTS18" s="60"/>
      <c r="VTT18" s="59"/>
      <c r="VTU18" s="60"/>
      <c r="VTV18" s="59"/>
      <c r="VTW18" s="60"/>
      <c r="VTX18" s="59"/>
      <c r="VTY18" s="60"/>
      <c r="VTZ18" s="59"/>
      <c r="VUA18" s="60"/>
      <c r="VUB18" s="59"/>
      <c r="VUC18" s="60"/>
      <c r="VUD18" s="59"/>
      <c r="VUE18" s="60"/>
      <c r="VUF18" s="59"/>
      <c r="VUG18" s="60"/>
      <c r="VUH18" s="59"/>
      <c r="VUI18" s="60"/>
      <c r="VUJ18" s="59"/>
      <c r="VUK18" s="60"/>
      <c r="VUL18" s="59"/>
      <c r="VUM18" s="60"/>
      <c r="VUN18" s="59"/>
      <c r="VUO18" s="60"/>
      <c r="VUP18" s="59"/>
      <c r="VUQ18" s="60"/>
      <c r="VUR18" s="59"/>
      <c r="VUS18" s="60"/>
      <c r="VUT18" s="59"/>
      <c r="VUU18" s="60"/>
      <c r="VUV18" s="59"/>
      <c r="VUW18" s="60"/>
      <c r="VUX18" s="59"/>
      <c r="VUY18" s="60"/>
      <c r="VUZ18" s="59"/>
      <c r="VVA18" s="60"/>
      <c r="VVB18" s="59"/>
      <c r="VVC18" s="60"/>
      <c r="VVD18" s="59"/>
      <c r="VVE18" s="60"/>
      <c r="VVF18" s="59"/>
      <c r="VVG18" s="60"/>
      <c r="VVH18" s="59"/>
      <c r="VVI18" s="60"/>
      <c r="VVJ18" s="59"/>
      <c r="VVK18" s="60"/>
      <c r="VVL18" s="59"/>
      <c r="VVM18" s="60"/>
      <c r="VVN18" s="59"/>
      <c r="VVO18" s="60"/>
      <c r="VVP18" s="59"/>
      <c r="VVQ18" s="60"/>
      <c r="VVR18" s="59"/>
      <c r="VVS18" s="60"/>
      <c r="VVT18" s="59"/>
      <c r="VVU18" s="60"/>
      <c r="VVV18" s="59"/>
      <c r="VVW18" s="60"/>
      <c r="VVX18" s="59"/>
      <c r="VVY18" s="60"/>
      <c r="VVZ18" s="59"/>
      <c r="VWA18" s="60"/>
      <c r="VWB18" s="59"/>
      <c r="VWC18" s="60"/>
      <c r="VWD18" s="59"/>
      <c r="VWE18" s="60"/>
      <c r="VWF18" s="59"/>
      <c r="VWG18" s="60"/>
      <c r="VWH18" s="59"/>
      <c r="VWI18" s="60"/>
      <c r="VWJ18" s="59"/>
      <c r="VWK18" s="60"/>
      <c r="VWL18" s="59"/>
      <c r="VWM18" s="60"/>
      <c r="VWN18" s="59"/>
      <c r="VWO18" s="60"/>
      <c r="VWP18" s="59"/>
      <c r="VWQ18" s="60"/>
      <c r="VWR18" s="59"/>
      <c r="VWS18" s="60"/>
      <c r="VWT18" s="59"/>
      <c r="VWU18" s="60"/>
      <c r="VWV18" s="59"/>
      <c r="VWW18" s="60"/>
      <c r="VWX18" s="59"/>
      <c r="VWY18" s="60"/>
      <c r="VWZ18" s="59"/>
      <c r="VXA18" s="60"/>
      <c r="VXB18" s="59"/>
      <c r="VXC18" s="60"/>
      <c r="VXD18" s="59"/>
      <c r="VXE18" s="60"/>
      <c r="VXF18" s="59"/>
      <c r="VXG18" s="60"/>
      <c r="VXH18" s="59"/>
      <c r="VXI18" s="60"/>
      <c r="VXJ18" s="59"/>
      <c r="VXK18" s="60"/>
      <c r="VXL18" s="59"/>
      <c r="VXM18" s="60"/>
      <c r="VXN18" s="59"/>
      <c r="VXO18" s="60"/>
      <c r="VXP18" s="59"/>
      <c r="VXQ18" s="60"/>
      <c r="VXR18" s="59"/>
      <c r="VXS18" s="60"/>
      <c r="VXT18" s="59"/>
      <c r="VXU18" s="60"/>
      <c r="VXV18" s="59"/>
      <c r="VXW18" s="60"/>
      <c r="VXX18" s="59"/>
      <c r="VXY18" s="60"/>
      <c r="VXZ18" s="59"/>
      <c r="VYA18" s="60"/>
      <c r="VYB18" s="59"/>
      <c r="VYC18" s="60"/>
      <c r="VYD18" s="59"/>
      <c r="VYE18" s="60"/>
      <c r="VYF18" s="59"/>
      <c r="VYG18" s="60"/>
      <c r="VYH18" s="59"/>
      <c r="VYI18" s="60"/>
      <c r="VYJ18" s="59"/>
      <c r="VYK18" s="60"/>
      <c r="VYL18" s="59"/>
      <c r="VYM18" s="60"/>
      <c r="VYN18" s="59"/>
      <c r="VYO18" s="60"/>
      <c r="VYP18" s="59"/>
      <c r="VYQ18" s="60"/>
      <c r="VYR18" s="59"/>
      <c r="VYS18" s="60"/>
      <c r="VYT18" s="59"/>
      <c r="VYU18" s="60"/>
      <c r="VYV18" s="59"/>
      <c r="VYW18" s="60"/>
      <c r="VYX18" s="59"/>
      <c r="VYY18" s="60"/>
      <c r="VYZ18" s="59"/>
      <c r="VZA18" s="60"/>
      <c r="VZB18" s="59"/>
      <c r="VZC18" s="60"/>
      <c r="VZD18" s="59"/>
      <c r="VZE18" s="60"/>
      <c r="VZF18" s="59"/>
      <c r="VZG18" s="60"/>
      <c r="VZH18" s="59"/>
      <c r="VZI18" s="60"/>
      <c r="VZJ18" s="59"/>
      <c r="VZK18" s="60"/>
      <c r="VZL18" s="59"/>
      <c r="VZM18" s="60"/>
      <c r="VZN18" s="59"/>
      <c r="VZO18" s="60"/>
      <c r="VZP18" s="59"/>
      <c r="VZQ18" s="60"/>
      <c r="VZR18" s="59"/>
      <c r="VZS18" s="60"/>
      <c r="VZT18" s="59"/>
      <c r="VZU18" s="60"/>
      <c r="VZV18" s="59"/>
      <c r="VZW18" s="60"/>
      <c r="VZX18" s="59"/>
      <c r="VZY18" s="60"/>
      <c r="VZZ18" s="59"/>
      <c r="WAA18" s="60"/>
      <c r="WAB18" s="59"/>
      <c r="WAC18" s="60"/>
      <c r="WAD18" s="59"/>
      <c r="WAE18" s="60"/>
      <c r="WAF18" s="59"/>
      <c r="WAG18" s="60"/>
      <c r="WAH18" s="59"/>
      <c r="WAI18" s="60"/>
      <c r="WAJ18" s="59"/>
      <c r="WAK18" s="60"/>
      <c r="WAL18" s="59"/>
      <c r="WAM18" s="60"/>
      <c r="WAN18" s="59"/>
      <c r="WAO18" s="60"/>
      <c r="WAP18" s="59"/>
      <c r="WAQ18" s="60"/>
      <c r="WAR18" s="59"/>
      <c r="WAS18" s="60"/>
      <c r="WAT18" s="59"/>
      <c r="WAU18" s="60"/>
      <c r="WAV18" s="59"/>
      <c r="WAW18" s="60"/>
      <c r="WAX18" s="59"/>
      <c r="WAY18" s="60"/>
      <c r="WAZ18" s="59"/>
      <c r="WBA18" s="60"/>
      <c r="WBB18" s="59"/>
      <c r="WBC18" s="60"/>
      <c r="WBD18" s="59"/>
      <c r="WBE18" s="60"/>
      <c r="WBF18" s="59"/>
      <c r="WBG18" s="60"/>
      <c r="WBH18" s="59"/>
      <c r="WBI18" s="60"/>
      <c r="WBJ18" s="59"/>
      <c r="WBK18" s="60"/>
      <c r="WBL18" s="59"/>
      <c r="WBM18" s="60"/>
      <c r="WBN18" s="59"/>
      <c r="WBO18" s="60"/>
      <c r="WBP18" s="59"/>
      <c r="WBQ18" s="60"/>
      <c r="WBR18" s="59"/>
      <c r="WBS18" s="60"/>
      <c r="WBT18" s="59"/>
      <c r="WBU18" s="60"/>
      <c r="WBV18" s="59"/>
      <c r="WBW18" s="60"/>
      <c r="WBX18" s="59"/>
      <c r="WBY18" s="60"/>
      <c r="WBZ18" s="59"/>
      <c r="WCA18" s="60"/>
      <c r="WCB18" s="59"/>
      <c r="WCC18" s="60"/>
      <c r="WCD18" s="59"/>
      <c r="WCE18" s="60"/>
      <c r="WCF18" s="59"/>
      <c r="WCG18" s="60"/>
      <c r="WCH18" s="59"/>
      <c r="WCI18" s="60"/>
      <c r="WCJ18" s="59"/>
      <c r="WCK18" s="60"/>
      <c r="WCL18" s="59"/>
      <c r="WCM18" s="60"/>
      <c r="WCN18" s="59"/>
      <c r="WCO18" s="60"/>
      <c r="WCP18" s="59"/>
      <c r="WCQ18" s="60"/>
      <c r="WCR18" s="59"/>
      <c r="WCS18" s="60"/>
      <c r="WCT18" s="59"/>
      <c r="WCU18" s="60"/>
      <c r="WCV18" s="59"/>
      <c r="WCW18" s="60"/>
      <c r="WCX18" s="59"/>
      <c r="WCY18" s="60"/>
      <c r="WCZ18" s="59"/>
      <c r="WDA18" s="60"/>
      <c r="WDB18" s="59"/>
      <c r="WDC18" s="60"/>
      <c r="WDD18" s="59"/>
      <c r="WDE18" s="60"/>
      <c r="WDF18" s="59"/>
      <c r="WDG18" s="60"/>
      <c r="WDH18" s="59"/>
      <c r="WDI18" s="60"/>
      <c r="WDJ18" s="59"/>
      <c r="WDK18" s="60"/>
      <c r="WDL18" s="59"/>
      <c r="WDM18" s="60"/>
      <c r="WDN18" s="59"/>
      <c r="WDO18" s="60"/>
      <c r="WDP18" s="59"/>
      <c r="WDQ18" s="60"/>
      <c r="WDR18" s="59"/>
      <c r="WDS18" s="60"/>
      <c r="WDT18" s="59"/>
      <c r="WDU18" s="60"/>
      <c r="WDV18" s="59"/>
      <c r="WDW18" s="60"/>
      <c r="WDX18" s="59"/>
      <c r="WDY18" s="60"/>
      <c r="WDZ18" s="59"/>
      <c r="WEA18" s="60"/>
      <c r="WEB18" s="59"/>
      <c r="WEC18" s="60"/>
      <c r="WED18" s="59"/>
      <c r="WEE18" s="60"/>
      <c r="WEF18" s="59"/>
      <c r="WEG18" s="60"/>
      <c r="WEH18" s="59"/>
      <c r="WEI18" s="60"/>
      <c r="WEJ18" s="59"/>
      <c r="WEK18" s="60"/>
      <c r="WEL18" s="59"/>
      <c r="WEM18" s="60"/>
      <c r="WEN18" s="59"/>
      <c r="WEO18" s="60"/>
      <c r="WEP18" s="59"/>
      <c r="WEQ18" s="60"/>
      <c r="WER18" s="59"/>
      <c r="WES18" s="60"/>
      <c r="WET18" s="59"/>
      <c r="WEU18" s="60"/>
      <c r="WEV18" s="59"/>
      <c r="WEW18" s="60"/>
      <c r="WEX18" s="59"/>
      <c r="WEY18" s="60"/>
      <c r="WEZ18" s="59"/>
      <c r="WFA18" s="60"/>
      <c r="WFB18" s="59"/>
      <c r="WFC18" s="60"/>
      <c r="WFD18" s="59"/>
      <c r="WFE18" s="60"/>
      <c r="WFF18" s="59"/>
      <c r="WFG18" s="60"/>
      <c r="WFH18" s="59"/>
      <c r="WFI18" s="60"/>
      <c r="WFJ18" s="59"/>
      <c r="WFK18" s="60"/>
      <c r="WFL18" s="59"/>
      <c r="WFM18" s="60"/>
      <c r="WFN18" s="59"/>
      <c r="WFO18" s="60"/>
      <c r="WFP18" s="59"/>
      <c r="WFQ18" s="60"/>
      <c r="WFR18" s="59"/>
      <c r="WFS18" s="60"/>
      <c r="WFT18" s="59"/>
      <c r="WFU18" s="60"/>
      <c r="WFV18" s="59"/>
      <c r="WFW18" s="60"/>
      <c r="WFX18" s="59"/>
      <c r="WFY18" s="60"/>
      <c r="WFZ18" s="59"/>
      <c r="WGA18" s="60"/>
      <c r="WGB18" s="59"/>
      <c r="WGC18" s="60"/>
      <c r="WGD18" s="59"/>
      <c r="WGE18" s="60"/>
      <c r="WGF18" s="59"/>
      <c r="WGG18" s="60"/>
      <c r="WGH18" s="59"/>
      <c r="WGI18" s="60"/>
      <c r="WGJ18" s="59"/>
      <c r="WGK18" s="60"/>
      <c r="WGL18" s="59"/>
      <c r="WGM18" s="60"/>
      <c r="WGN18" s="59"/>
      <c r="WGO18" s="60"/>
      <c r="WGP18" s="59"/>
      <c r="WGQ18" s="60"/>
      <c r="WGR18" s="59"/>
      <c r="WGS18" s="60"/>
      <c r="WGT18" s="59"/>
      <c r="WGU18" s="60"/>
      <c r="WGV18" s="59"/>
      <c r="WGW18" s="60"/>
      <c r="WGX18" s="59"/>
      <c r="WGY18" s="60"/>
      <c r="WGZ18" s="59"/>
      <c r="WHA18" s="60"/>
      <c r="WHB18" s="59"/>
      <c r="WHC18" s="60"/>
      <c r="WHD18" s="59"/>
      <c r="WHE18" s="60"/>
      <c r="WHF18" s="59"/>
      <c r="WHG18" s="60"/>
      <c r="WHH18" s="59"/>
      <c r="WHI18" s="60"/>
      <c r="WHJ18" s="59"/>
      <c r="WHK18" s="60"/>
      <c r="WHL18" s="59"/>
      <c r="WHM18" s="60"/>
      <c r="WHN18" s="59"/>
      <c r="WHO18" s="60"/>
      <c r="WHP18" s="59"/>
      <c r="WHQ18" s="60"/>
      <c r="WHR18" s="59"/>
      <c r="WHS18" s="60"/>
      <c r="WHT18" s="59"/>
      <c r="WHU18" s="60"/>
      <c r="WHV18" s="59"/>
      <c r="WHW18" s="60"/>
      <c r="WHX18" s="59"/>
      <c r="WHY18" s="60"/>
      <c r="WHZ18" s="59"/>
      <c r="WIA18" s="60"/>
      <c r="WIB18" s="59"/>
      <c r="WIC18" s="60"/>
      <c r="WID18" s="59"/>
      <c r="WIE18" s="60"/>
      <c r="WIF18" s="59"/>
      <c r="WIG18" s="60"/>
      <c r="WIH18" s="59"/>
      <c r="WII18" s="60"/>
      <c r="WIJ18" s="59"/>
      <c r="WIK18" s="60"/>
      <c r="WIL18" s="59"/>
      <c r="WIM18" s="60"/>
      <c r="WIN18" s="59"/>
      <c r="WIO18" s="60"/>
      <c r="WIP18" s="59"/>
      <c r="WIQ18" s="60"/>
      <c r="WIR18" s="59"/>
      <c r="WIS18" s="60"/>
      <c r="WIT18" s="59"/>
      <c r="WIU18" s="60"/>
      <c r="WIV18" s="59"/>
      <c r="WIW18" s="60"/>
      <c r="WIX18" s="59"/>
      <c r="WIY18" s="60"/>
      <c r="WIZ18" s="59"/>
      <c r="WJA18" s="60"/>
      <c r="WJB18" s="59"/>
      <c r="WJC18" s="60"/>
      <c r="WJD18" s="59"/>
      <c r="WJE18" s="60"/>
      <c r="WJF18" s="59"/>
      <c r="WJG18" s="60"/>
      <c r="WJH18" s="59"/>
      <c r="WJI18" s="60"/>
      <c r="WJJ18" s="59"/>
      <c r="WJK18" s="60"/>
      <c r="WJL18" s="59"/>
      <c r="WJM18" s="60"/>
      <c r="WJN18" s="59"/>
      <c r="WJO18" s="60"/>
      <c r="WJP18" s="59"/>
      <c r="WJQ18" s="60"/>
      <c r="WJR18" s="59"/>
      <c r="WJS18" s="60"/>
      <c r="WJT18" s="59"/>
      <c r="WJU18" s="60"/>
      <c r="WJV18" s="59"/>
      <c r="WJW18" s="60"/>
      <c r="WJX18" s="59"/>
      <c r="WJY18" s="60"/>
      <c r="WJZ18" s="59"/>
      <c r="WKA18" s="60"/>
      <c r="WKB18" s="59"/>
      <c r="WKC18" s="60"/>
      <c r="WKD18" s="59"/>
      <c r="WKE18" s="60"/>
      <c r="WKF18" s="59"/>
      <c r="WKG18" s="60"/>
      <c r="WKH18" s="59"/>
      <c r="WKI18" s="60"/>
      <c r="WKJ18" s="59"/>
      <c r="WKK18" s="60"/>
      <c r="WKL18" s="59"/>
      <c r="WKM18" s="60"/>
      <c r="WKN18" s="59"/>
      <c r="WKO18" s="60"/>
      <c r="WKP18" s="59"/>
      <c r="WKQ18" s="60"/>
      <c r="WKR18" s="59"/>
      <c r="WKS18" s="60"/>
      <c r="WKT18" s="59"/>
      <c r="WKU18" s="60"/>
      <c r="WKV18" s="59"/>
      <c r="WKW18" s="60"/>
      <c r="WKX18" s="59"/>
      <c r="WKY18" s="60"/>
      <c r="WKZ18" s="59"/>
      <c r="WLA18" s="60"/>
      <c r="WLB18" s="59"/>
      <c r="WLC18" s="60"/>
      <c r="WLD18" s="59"/>
      <c r="WLE18" s="60"/>
      <c r="WLF18" s="59"/>
      <c r="WLG18" s="60"/>
      <c r="WLH18" s="59"/>
      <c r="WLI18" s="60"/>
      <c r="WLJ18" s="59"/>
      <c r="WLK18" s="60"/>
      <c r="WLL18" s="59"/>
      <c r="WLM18" s="60"/>
      <c r="WLN18" s="59"/>
      <c r="WLO18" s="60"/>
      <c r="WLP18" s="59"/>
      <c r="WLQ18" s="60"/>
      <c r="WLR18" s="59"/>
      <c r="WLS18" s="60"/>
      <c r="WLT18" s="59"/>
      <c r="WLU18" s="60"/>
      <c r="WLV18" s="59"/>
      <c r="WLW18" s="60"/>
      <c r="WLX18" s="59"/>
      <c r="WLY18" s="60"/>
      <c r="WLZ18" s="59"/>
      <c r="WMA18" s="60"/>
      <c r="WMB18" s="59"/>
      <c r="WMC18" s="60"/>
      <c r="WMD18" s="59"/>
      <c r="WME18" s="60"/>
      <c r="WMF18" s="59"/>
      <c r="WMG18" s="60"/>
      <c r="WMH18" s="59"/>
      <c r="WMI18" s="60"/>
      <c r="WMJ18" s="59"/>
      <c r="WMK18" s="60"/>
      <c r="WML18" s="59"/>
      <c r="WMM18" s="60"/>
      <c r="WMN18" s="59"/>
      <c r="WMO18" s="60"/>
      <c r="WMP18" s="59"/>
      <c r="WMQ18" s="60"/>
      <c r="WMR18" s="59"/>
      <c r="WMS18" s="60"/>
      <c r="WMT18" s="59"/>
      <c r="WMU18" s="60"/>
      <c r="WMV18" s="59"/>
      <c r="WMW18" s="60"/>
      <c r="WMX18" s="59"/>
      <c r="WMY18" s="60"/>
      <c r="WMZ18" s="59"/>
      <c r="WNA18" s="60"/>
      <c r="WNB18" s="59"/>
      <c r="WNC18" s="60"/>
      <c r="WND18" s="59"/>
      <c r="WNE18" s="60"/>
      <c r="WNF18" s="59"/>
      <c r="WNG18" s="60"/>
      <c r="WNH18" s="59"/>
      <c r="WNI18" s="60"/>
      <c r="WNJ18" s="59"/>
      <c r="WNK18" s="60"/>
      <c r="WNL18" s="59"/>
      <c r="WNM18" s="60"/>
      <c r="WNN18" s="59"/>
      <c r="WNO18" s="60"/>
      <c r="WNP18" s="59"/>
      <c r="WNQ18" s="60"/>
      <c r="WNR18" s="59"/>
      <c r="WNS18" s="60"/>
      <c r="WNT18" s="59"/>
      <c r="WNU18" s="60"/>
      <c r="WNV18" s="59"/>
      <c r="WNW18" s="60"/>
      <c r="WNX18" s="59"/>
      <c r="WNY18" s="60"/>
      <c r="WNZ18" s="59"/>
      <c r="WOA18" s="60"/>
      <c r="WOB18" s="59"/>
      <c r="WOC18" s="60"/>
      <c r="WOD18" s="59"/>
      <c r="WOE18" s="60"/>
      <c r="WOF18" s="59"/>
      <c r="WOG18" s="60"/>
      <c r="WOH18" s="59"/>
      <c r="WOI18" s="60"/>
      <c r="WOJ18" s="59"/>
      <c r="WOK18" s="60"/>
      <c r="WOL18" s="59"/>
      <c r="WOM18" s="60"/>
      <c r="WON18" s="59"/>
      <c r="WOO18" s="60"/>
      <c r="WOP18" s="59"/>
      <c r="WOQ18" s="60"/>
      <c r="WOR18" s="59"/>
      <c r="WOS18" s="60"/>
      <c r="WOT18" s="59"/>
      <c r="WOU18" s="60"/>
      <c r="WOV18" s="59"/>
      <c r="WOW18" s="60"/>
      <c r="WOX18" s="59"/>
      <c r="WOY18" s="60"/>
      <c r="WOZ18" s="59"/>
      <c r="WPA18" s="60"/>
      <c r="WPB18" s="59"/>
      <c r="WPC18" s="60"/>
      <c r="WPD18" s="59"/>
      <c r="WPE18" s="60"/>
      <c r="WPF18" s="59"/>
      <c r="WPG18" s="60"/>
      <c r="WPH18" s="59"/>
      <c r="WPI18" s="60"/>
      <c r="WPJ18" s="59"/>
      <c r="WPK18" s="60"/>
      <c r="WPL18" s="59"/>
      <c r="WPM18" s="60"/>
      <c r="WPN18" s="59"/>
      <c r="WPO18" s="60"/>
      <c r="WPP18" s="59"/>
      <c r="WPQ18" s="60"/>
      <c r="WPR18" s="59"/>
      <c r="WPS18" s="60"/>
      <c r="WPT18" s="59"/>
      <c r="WPU18" s="60"/>
      <c r="WPV18" s="59"/>
      <c r="WPW18" s="60"/>
      <c r="WPX18" s="59"/>
      <c r="WPY18" s="60"/>
      <c r="WPZ18" s="59"/>
      <c r="WQA18" s="60"/>
      <c r="WQB18" s="59"/>
      <c r="WQC18" s="60"/>
      <c r="WQD18" s="59"/>
      <c r="WQE18" s="60"/>
      <c r="WQF18" s="59"/>
      <c r="WQG18" s="60"/>
      <c r="WQH18" s="59"/>
      <c r="WQI18" s="60"/>
      <c r="WQJ18" s="59"/>
      <c r="WQK18" s="60"/>
      <c r="WQL18" s="59"/>
      <c r="WQM18" s="60"/>
      <c r="WQN18" s="59"/>
      <c r="WQO18" s="60"/>
      <c r="WQP18" s="59"/>
      <c r="WQQ18" s="60"/>
      <c r="WQR18" s="59"/>
      <c r="WQS18" s="60"/>
      <c r="WQT18" s="59"/>
      <c r="WQU18" s="60"/>
      <c r="WQV18" s="59"/>
      <c r="WQW18" s="60"/>
      <c r="WQX18" s="59"/>
      <c r="WQY18" s="60"/>
      <c r="WQZ18" s="59"/>
      <c r="WRA18" s="60"/>
      <c r="WRB18" s="59"/>
      <c r="WRC18" s="60"/>
      <c r="WRD18" s="59"/>
      <c r="WRE18" s="60"/>
      <c r="WRF18" s="59"/>
      <c r="WRG18" s="60"/>
      <c r="WRH18" s="59"/>
      <c r="WRI18" s="60"/>
      <c r="WRJ18" s="59"/>
      <c r="WRK18" s="60"/>
      <c r="WRL18" s="59"/>
      <c r="WRM18" s="60"/>
      <c r="WRN18" s="59"/>
      <c r="WRO18" s="60"/>
      <c r="WRP18" s="59"/>
      <c r="WRQ18" s="60"/>
      <c r="WRR18" s="59"/>
      <c r="WRS18" s="60"/>
      <c r="WRT18" s="59"/>
      <c r="WRU18" s="60"/>
      <c r="WRV18" s="59"/>
      <c r="WRW18" s="60"/>
      <c r="WRX18" s="59"/>
      <c r="WRY18" s="60"/>
      <c r="WRZ18" s="59"/>
      <c r="WSA18" s="60"/>
      <c r="WSB18" s="59"/>
      <c r="WSC18" s="60"/>
      <c r="WSD18" s="59"/>
      <c r="WSE18" s="60"/>
      <c r="WSF18" s="59"/>
      <c r="WSG18" s="60"/>
      <c r="WSH18" s="59"/>
      <c r="WSI18" s="60"/>
      <c r="WSJ18" s="59"/>
      <c r="WSK18" s="60"/>
      <c r="WSL18" s="59"/>
      <c r="WSM18" s="60"/>
      <c r="WSN18" s="59"/>
      <c r="WSO18" s="60"/>
      <c r="WSP18" s="59"/>
      <c r="WSQ18" s="60"/>
      <c r="WSR18" s="59"/>
      <c r="WSS18" s="60"/>
      <c r="WST18" s="59"/>
      <c r="WSU18" s="60"/>
      <c r="WSV18" s="59"/>
      <c r="WSW18" s="60"/>
      <c r="WSX18" s="59"/>
      <c r="WSY18" s="60"/>
      <c r="WSZ18" s="59"/>
      <c r="WTA18" s="60"/>
      <c r="WTB18" s="59"/>
      <c r="WTC18" s="60"/>
      <c r="WTD18" s="59"/>
      <c r="WTE18" s="60"/>
      <c r="WTF18" s="59"/>
      <c r="WTG18" s="60"/>
      <c r="WTH18" s="59"/>
      <c r="WTI18" s="60"/>
      <c r="WTJ18" s="59"/>
      <c r="WTK18" s="60"/>
      <c r="WTL18" s="59"/>
      <c r="WTM18" s="60"/>
      <c r="WTN18" s="59"/>
      <c r="WTO18" s="60"/>
      <c r="WTP18" s="59"/>
      <c r="WTQ18" s="60"/>
      <c r="WTR18" s="59"/>
      <c r="WTS18" s="60"/>
      <c r="WTT18" s="59"/>
      <c r="WTU18" s="60"/>
      <c r="WTV18" s="59"/>
      <c r="WTW18" s="60"/>
      <c r="WTX18" s="59"/>
      <c r="WTY18" s="60"/>
      <c r="WTZ18" s="59"/>
      <c r="WUA18" s="60"/>
      <c r="WUB18" s="59"/>
      <c r="WUC18" s="60"/>
      <c r="WUD18" s="59"/>
      <c r="WUE18" s="60"/>
      <c r="WUF18" s="59"/>
      <c r="WUG18" s="60"/>
      <c r="WUH18" s="59"/>
      <c r="WUI18" s="60"/>
      <c r="WUJ18" s="59"/>
      <c r="WUK18" s="60"/>
      <c r="WUL18" s="59"/>
      <c r="WUM18" s="60"/>
      <c r="WUN18" s="59"/>
      <c r="WUO18" s="60"/>
      <c r="WUP18" s="59"/>
      <c r="WUQ18" s="60"/>
      <c r="WUR18" s="59"/>
      <c r="WUS18" s="60"/>
      <c r="WUT18" s="59"/>
      <c r="WUU18" s="60"/>
      <c r="WUV18" s="59"/>
      <c r="WUW18" s="60"/>
      <c r="WUX18" s="59"/>
      <c r="WUY18" s="60"/>
      <c r="WUZ18" s="59"/>
      <c r="WVA18" s="60"/>
      <c r="WVB18" s="59"/>
      <c r="WVC18" s="60"/>
      <c r="WVD18" s="59"/>
      <c r="WVE18" s="60"/>
      <c r="WVF18" s="59"/>
      <c r="WVG18" s="60"/>
      <c r="WVH18" s="59"/>
      <c r="WVI18" s="60"/>
      <c r="WVJ18" s="59"/>
      <c r="WVK18" s="60"/>
      <c r="WVL18" s="59"/>
      <c r="WVM18" s="60"/>
      <c r="WVN18" s="59"/>
      <c r="WVO18" s="60"/>
      <c r="WVP18" s="59"/>
      <c r="WVQ18" s="60"/>
      <c r="WVR18" s="59"/>
      <c r="WVS18" s="60"/>
      <c r="WVT18" s="59"/>
      <c r="WVU18" s="60"/>
      <c r="WVV18" s="59"/>
      <c r="WVW18" s="60"/>
      <c r="WVX18" s="59"/>
      <c r="WVY18" s="60"/>
      <c r="WVZ18" s="59"/>
      <c r="WWA18" s="60"/>
      <c r="WWB18" s="59"/>
      <c r="WWC18" s="60"/>
      <c r="WWD18" s="59"/>
      <c r="WWE18" s="60"/>
      <c r="WWF18" s="59"/>
      <c r="WWG18" s="60"/>
      <c r="WWH18" s="59"/>
      <c r="WWI18" s="60"/>
      <c r="WWJ18" s="59"/>
      <c r="WWK18" s="60"/>
      <c r="WWL18" s="59"/>
      <c r="WWM18" s="60"/>
      <c r="WWN18" s="59"/>
      <c r="WWO18" s="60"/>
      <c r="WWP18" s="59"/>
      <c r="WWQ18" s="60"/>
      <c r="WWR18" s="59"/>
      <c r="WWS18" s="60"/>
      <c r="WWT18" s="59"/>
      <c r="WWU18" s="60"/>
      <c r="WWV18" s="59"/>
      <c r="WWW18" s="60"/>
      <c r="WWX18" s="59"/>
      <c r="WWY18" s="60"/>
      <c r="WWZ18" s="59"/>
      <c r="WXA18" s="60"/>
      <c r="WXB18" s="59"/>
      <c r="WXC18" s="60"/>
      <c r="WXD18" s="59"/>
      <c r="WXE18" s="60"/>
      <c r="WXF18" s="59"/>
      <c r="WXG18" s="60"/>
      <c r="WXH18" s="59"/>
      <c r="WXI18" s="60"/>
      <c r="WXJ18" s="59"/>
      <c r="WXK18" s="60"/>
      <c r="WXL18" s="59"/>
      <c r="WXM18" s="60"/>
      <c r="WXN18" s="59"/>
      <c r="WXO18" s="60"/>
      <c r="WXP18" s="59"/>
      <c r="WXQ18" s="60"/>
      <c r="WXR18" s="59"/>
      <c r="WXS18" s="60"/>
      <c r="WXT18" s="59"/>
      <c r="WXU18" s="60"/>
      <c r="WXV18" s="59"/>
      <c r="WXW18" s="60"/>
      <c r="WXX18" s="59"/>
      <c r="WXY18" s="60"/>
      <c r="WXZ18" s="59"/>
      <c r="WYA18" s="60"/>
      <c r="WYB18" s="59"/>
      <c r="WYC18" s="60"/>
      <c r="WYD18" s="59"/>
      <c r="WYE18" s="60"/>
      <c r="WYF18" s="59"/>
      <c r="WYG18" s="60"/>
      <c r="WYH18" s="59"/>
      <c r="WYI18" s="60"/>
      <c r="WYJ18" s="59"/>
      <c r="WYK18" s="60"/>
      <c r="WYL18" s="59"/>
      <c r="WYM18" s="60"/>
      <c r="WYN18" s="59"/>
      <c r="WYO18" s="60"/>
      <c r="WYP18" s="59"/>
      <c r="WYQ18" s="60"/>
      <c r="WYR18" s="59"/>
      <c r="WYS18" s="60"/>
      <c r="WYT18" s="59"/>
      <c r="WYU18" s="60"/>
      <c r="WYV18" s="59"/>
      <c r="WYW18" s="60"/>
      <c r="WYX18" s="59"/>
      <c r="WYY18" s="60"/>
      <c r="WYZ18" s="59"/>
      <c r="WZA18" s="60"/>
      <c r="WZB18" s="59"/>
      <c r="WZC18" s="60"/>
      <c r="WZD18" s="59"/>
      <c r="WZE18" s="60"/>
      <c r="WZF18" s="59"/>
      <c r="WZG18" s="60"/>
      <c r="WZH18" s="59"/>
      <c r="WZI18" s="60"/>
      <c r="WZJ18" s="59"/>
      <c r="WZK18" s="60"/>
      <c r="WZL18" s="59"/>
      <c r="WZM18" s="60"/>
      <c r="WZN18" s="59"/>
      <c r="WZO18" s="60"/>
      <c r="WZP18" s="59"/>
      <c r="WZQ18" s="60"/>
      <c r="WZR18" s="59"/>
      <c r="WZS18" s="60"/>
      <c r="WZT18" s="59"/>
      <c r="WZU18" s="60"/>
      <c r="WZV18" s="59"/>
      <c r="WZW18" s="60"/>
      <c r="WZX18" s="59"/>
      <c r="WZY18" s="60"/>
      <c r="WZZ18" s="59"/>
      <c r="XAA18" s="60"/>
      <c r="XAB18" s="59"/>
      <c r="XAC18" s="60"/>
      <c r="XAD18" s="59"/>
      <c r="XAE18" s="60"/>
      <c r="XAF18" s="59"/>
      <c r="XAG18" s="60"/>
      <c r="XAH18" s="59"/>
      <c r="XAI18" s="60"/>
      <c r="XAJ18" s="59"/>
      <c r="XAK18" s="60"/>
      <c r="XAL18" s="59"/>
      <c r="XAM18" s="60"/>
      <c r="XAN18" s="59"/>
      <c r="XAO18" s="60"/>
      <c r="XAP18" s="59"/>
      <c r="XAQ18" s="60"/>
      <c r="XAR18" s="59"/>
      <c r="XAS18" s="60"/>
      <c r="XAT18" s="59"/>
      <c r="XAU18" s="60"/>
      <c r="XAV18" s="59"/>
      <c r="XAW18" s="60"/>
      <c r="XAX18" s="59"/>
      <c r="XAY18" s="60"/>
      <c r="XAZ18" s="59"/>
      <c r="XBA18" s="60"/>
      <c r="XBB18" s="59"/>
      <c r="XBC18" s="60"/>
      <c r="XBD18" s="59"/>
      <c r="XBE18" s="60"/>
      <c r="XBF18" s="59"/>
      <c r="XBG18" s="60"/>
      <c r="XBH18" s="59"/>
      <c r="XBI18" s="60"/>
      <c r="XBJ18" s="59"/>
      <c r="XBK18" s="60"/>
      <c r="XBL18" s="59"/>
      <c r="XBM18" s="60"/>
      <c r="XBN18" s="59"/>
      <c r="XBO18" s="60"/>
      <c r="XBP18" s="59"/>
      <c r="XBQ18" s="60"/>
      <c r="XBR18" s="59"/>
      <c r="XBS18" s="60"/>
      <c r="XBT18" s="59"/>
      <c r="XBU18" s="60"/>
      <c r="XBV18" s="59"/>
      <c r="XBW18" s="60"/>
      <c r="XBX18" s="59"/>
      <c r="XBY18" s="60"/>
      <c r="XBZ18" s="59"/>
      <c r="XCA18" s="60"/>
      <c r="XCB18" s="59"/>
      <c r="XCC18" s="60"/>
      <c r="XCD18" s="59"/>
      <c r="XCE18" s="60"/>
      <c r="XCF18" s="59"/>
      <c r="XCG18" s="60"/>
      <c r="XCH18" s="59"/>
      <c r="XCI18" s="60"/>
      <c r="XCJ18" s="59"/>
      <c r="XCK18" s="60"/>
      <c r="XCL18" s="59"/>
      <c r="XCM18" s="60"/>
      <c r="XCN18" s="59"/>
      <c r="XCO18" s="60"/>
      <c r="XCP18" s="59"/>
      <c r="XCQ18" s="60"/>
      <c r="XCR18" s="59"/>
      <c r="XCS18" s="60"/>
      <c r="XCT18" s="59"/>
      <c r="XCU18" s="60"/>
      <c r="XCV18" s="59"/>
      <c r="XCW18" s="60"/>
      <c r="XCX18" s="59"/>
      <c r="XCY18" s="60"/>
      <c r="XCZ18" s="59"/>
      <c r="XDA18" s="60"/>
      <c r="XDB18" s="59"/>
      <c r="XDC18" s="60"/>
      <c r="XDD18" s="59"/>
      <c r="XDE18" s="60"/>
      <c r="XDF18" s="59"/>
      <c r="XDG18" s="60"/>
      <c r="XDH18" s="59"/>
      <c r="XDI18" s="60"/>
      <c r="XDJ18" s="59"/>
      <c r="XDK18" s="60"/>
      <c r="XDL18" s="59"/>
      <c r="XDM18" s="60"/>
      <c r="XDN18" s="59"/>
    </row>
    <row r="19" spans="1:16342" s="37" customFormat="1" ht="32.25" customHeight="1" x14ac:dyDescent="0.25">
      <c r="A19" s="47">
        <v>30197230</v>
      </c>
      <c r="B19" s="46" t="s">
        <v>180</v>
      </c>
      <c r="C19" s="40" t="s">
        <v>1</v>
      </c>
      <c r="D19" s="54" t="s">
        <v>0</v>
      </c>
      <c r="E19" s="34">
        <v>1</v>
      </c>
      <c r="F19" s="47">
        <v>60000</v>
      </c>
      <c r="G19" s="4">
        <f t="shared" si="0"/>
        <v>60000</v>
      </c>
    </row>
    <row r="20" spans="1:16342" ht="41.25" customHeight="1" x14ac:dyDescent="0.25">
      <c r="A20" s="12">
        <v>30197231</v>
      </c>
      <c r="B20" s="35" t="s">
        <v>167</v>
      </c>
      <c r="C20" s="12" t="s">
        <v>1</v>
      </c>
      <c r="D20" s="11" t="s">
        <v>0</v>
      </c>
      <c r="E20" s="42">
        <v>1</v>
      </c>
      <c r="F20" s="12">
        <v>60100</v>
      </c>
      <c r="G20" s="4">
        <f t="shared" si="0"/>
        <v>60100</v>
      </c>
      <c r="H20" s="59"/>
      <c r="I20" s="60"/>
      <c r="J20" s="59"/>
      <c r="K20" s="60"/>
      <c r="L20" s="59"/>
      <c r="M20" s="60"/>
      <c r="N20" s="59"/>
      <c r="O20" s="60"/>
      <c r="P20" s="59"/>
      <c r="Q20" s="60"/>
      <c r="R20" s="59"/>
      <c r="S20" s="60"/>
      <c r="T20" s="59"/>
      <c r="U20" s="60"/>
      <c r="V20" s="59"/>
      <c r="W20" s="60"/>
      <c r="X20" s="59"/>
      <c r="Y20" s="60"/>
      <c r="Z20" s="59"/>
      <c r="AA20" s="60"/>
      <c r="AB20" s="59"/>
      <c r="AC20" s="60"/>
      <c r="AD20" s="59"/>
      <c r="AE20" s="60"/>
      <c r="AF20" s="59"/>
      <c r="AG20" s="60"/>
      <c r="AH20" s="59"/>
      <c r="AI20" s="60"/>
      <c r="AJ20" s="59"/>
      <c r="AK20" s="60"/>
      <c r="AL20" s="59"/>
      <c r="AM20" s="60"/>
      <c r="AN20" s="59"/>
      <c r="AO20" s="60"/>
      <c r="AP20" s="59"/>
      <c r="AQ20" s="60"/>
      <c r="AR20" s="59"/>
      <c r="AS20" s="60"/>
      <c r="AT20" s="59"/>
      <c r="AU20" s="60"/>
      <c r="AV20" s="59"/>
      <c r="AW20" s="60"/>
      <c r="AX20" s="59"/>
      <c r="AY20" s="60"/>
      <c r="AZ20" s="59"/>
      <c r="BA20" s="60"/>
      <c r="BB20" s="59"/>
      <c r="BC20" s="60"/>
      <c r="BD20" s="59"/>
      <c r="BE20" s="60"/>
      <c r="BF20" s="59"/>
      <c r="BG20" s="60"/>
      <c r="BH20" s="59"/>
      <c r="BI20" s="60"/>
      <c r="BJ20" s="59"/>
      <c r="BK20" s="60"/>
      <c r="BL20" s="59"/>
      <c r="BM20" s="60"/>
      <c r="BN20" s="59"/>
      <c r="BO20" s="60"/>
      <c r="BP20" s="59"/>
      <c r="BQ20" s="60"/>
      <c r="BR20" s="59"/>
      <c r="BS20" s="60"/>
      <c r="BT20" s="59"/>
      <c r="BU20" s="60"/>
      <c r="BV20" s="59"/>
      <c r="BW20" s="60"/>
      <c r="BX20" s="59"/>
      <c r="BY20" s="60"/>
      <c r="BZ20" s="59"/>
      <c r="CA20" s="60"/>
      <c r="CB20" s="59"/>
      <c r="CC20" s="60"/>
      <c r="CD20" s="59"/>
      <c r="CE20" s="60"/>
      <c r="CF20" s="59"/>
      <c r="CG20" s="60"/>
      <c r="CH20" s="59"/>
      <c r="CI20" s="60"/>
      <c r="CJ20" s="59"/>
      <c r="CK20" s="60"/>
      <c r="CL20" s="59"/>
      <c r="CM20" s="60"/>
      <c r="CN20" s="59"/>
      <c r="CO20" s="60"/>
      <c r="CP20" s="59"/>
      <c r="CQ20" s="60"/>
      <c r="CR20" s="59"/>
      <c r="CS20" s="60"/>
      <c r="CT20" s="59"/>
      <c r="CU20" s="60"/>
      <c r="CV20" s="59"/>
      <c r="CW20" s="60"/>
      <c r="CX20" s="59"/>
      <c r="CY20" s="60"/>
      <c r="CZ20" s="59"/>
      <c r="DA20" s="60"/>
      <c r="DB20" s="59"/>
      <c r="DC20" s="60"/>
      <c r="DD20" s="59"/>
      <c r="DE20" s="60"/>
      <c r="DF20" s="59"/>
      <c r="DG20" s="60"/>
      <c r="DH20" s="59"/>
      <c r="DI20" s="60"/>
      <c r="DJ20" s="59"/>
      <c r="DK20" s="60"/>
      <c r="DL20" s="59"/>
      <c r="DM20" s="60"/>
      <c r="DN20" s="59"/>
      <c r="DO20" s="60"/>
      <c r="DP20" s="59"/>
      <c r="DQ20" s="60"/>
      <c r="DR20" s="59"/>
      <c r="DS20" s="60"/>
      <c r="DT20" s="59"/>
      <c r="DU20" s="60"/>
      <c r="DV20" s="59"/>
      <c r="DW20" s="60"/>
      <c r="DX20" s="59"/>
      <c r="DY20" s="60"/>
      <c r="DZ20" s="59"/>
      <c r="EA20" s="60"/>
      <c r="EB20" s="59"/>
      <c r="EC20" s="60"/>
      <c r="ED20" s="59"/>
      <c r="EE20" s="60"/>
      <c r="EF20" s="59"/>
      <c r="EG20" s="60"/>
      <c r="EH20" s="59"/>
      <c r="EI20" s="60"/>
      <c r="EJ20" s="59"/>
      <c r="EK20" s="60"/>
      <c r="EL20" s="59"/>
      <c r="EM20" s="60"/>
      <c r="EN20" s="59"/>
      <c r="EO20" s="60"/>
      <c r="EP20" s="59"/>
      <c r="EQ20" s="60"/>
      <c r="ER20" s="59"/>
      <c r="ES20" s="60"/>
      <c r="ET20" s="59"/>
      <c r="EU20" s="60"/>
      <c r="EV20" s="59"/>
      <c r="EW20" s="60"/>
      <c r="EX20" s="59"/>
      <c r="EY20" s="60"/>
      <c r="EZ20" s="59"/>
      <c r="FA20" s="60"/>
      <c r="FB20" s="59"/>
      <c r="FC20" s="60"/>
      <c r="FD20" s="59"/>
      <c r="FE20" s="60"/>
      <c r="FF20" s="59"/>
      <c r="FG20" s="60"/>
      <c r="FH20" s="59"/>
      <c r="FI20" s="60"/>
      <c r="FJ20" s="59"/>
      <c r="FK20" s="60"/>
      <c r="FL20" s="59"/>
      <c r="FM20" s="60"/>
      <c r="FN20" s="59"/>
      <c r="FO20" s="60"/>
      <c r="FP20" s="59"/>
      <c r="FQ20" s="60"/>
      <c r="FR20" s="59"/>
      <c r="FS20" s="60"/>
      <c r="FT20" s="59"/>
      <c r="FU20" s="60"/>
      <c r="FV20" s="59"/>
      <c r="FW20" s="60"/>
      <c r="FX20" s="59"/>
      <c r="FY20" s="60"/>
      <c r="FZ20" s="59"/>
      <c r="GA20" s="60"/>
      <c r="GB20" s="59"/>
      <c r="GC20" s="60"/>
      <c r="GD20" s="59"/>
      <c r="GE20" s="60"/>
      <c r="GF20" s="59"/>
      <c r="GG20" s="60"/>
      <c r="GH20" s="59"/>
      <c r="GI20" s="60"/>
      <c r="GJ20" s="59"/>
      <c r="GK20" s="60"/>
      <c r="GL20" s="59"/>
      <c r="GM20" s="60"/>
      <c r="GN20" s="59"/>
      <c r="GO20" s="60"/>
      <c r="GP20" s="59"/>
      <c r="GQ20" s="60"/>
      <c r="GR20" s="59"/>
      <c r="GS20" s="60"/>
      <c r="GT20" s="59"/>
      <c r="GU20" s="60"/>
      <c r="GV20" s="59"/>
      <c r="GW20" s="60"/>
      <c r="GX20" s="59"/>
      <c r="GY20" s="60"/>
      <c r="GZ20" s="59"/>
      <c r="HA20" s="60"/>
      <c r="HB20" s="59"/>
      <c r="HC20" s="60"/>
      <c r="HD20" s="59"/>
      <c r="HE20" s="60"/>
      <c r="HF20" s="59"/>
      <c r="HG20" s="60"/>
      <c r="HH20" s="59"/>
      <c r="HI20" s="60"/>
      <c r="HJ20" s="59"/>
      <c r="HK20" s="60"/>
      <c r="HL20" s="59"/>
      <c r="HM20" s="60"/>
      <c r="HN20" s="59"/>
      <c r="HO20" s="60"/>
      <c r="HP20" s="59"/>
      <c r="HQ20" s="60"/>
      <c r="HR20" s="59"/>
      <c r="HS20" s="60"/>
      <c r="HT20" s="59"/>
      <c r="HU20" s="60"/>
      <c r="HV20" s="59"/>
      <c r="HW20" s="60"/>
      <c r="HX20" s="59"/>
      <c r="HY20" s="60"/>
      <c r="HZ20" s="59"/>
      <c r="IA20" s="60"/>
      <c r="IB20" s="59"/>
      <c r="IC20" s="60"/>
      <c r="ID20" s="59"/>
      <c r="IE20" s="60"/>
      <c r="IF20" s="59"/>
      <c r="IG20" s="60"/>
      <c r="IH20" s="59"/>
      <c r="II20" s="60"/>
      <c r="IJ20" s="59"/>
      <c r="IK20" s="60"/>
      <c r="IL20" s="59"/>
      <c r="IM20" s="60"/>
      <c r="IN20" s="59"/>
      <c r="IO20" s="60"/>
      <c r="IP20" s="59"/>
      <c r="IQ20" s="60"/>
      <c r="IR20" s="59"/>
      <c r="IS20" s="60"/>
      <c r="IT20" s="59"/>
      <c r="IU20" s="60"/>
      <c r="IV20" s="59"/>
      <c r="IW20" s="60"/>
      <c r="IX20" s="59"/>
      <c r="IY20" s="60"/>
      <c r="IZ20" s="59"/>
      <c r="JA20" s="60"/>
      <c r="JB20" s="59"/>
      <c r="JC20" s="60"/>
      <c r="JD20" s="59"/>
      <c r="JE20" s="60"/>
      <c r="JF20" s="59"/>
      <c r="JG20" s="60"/>
      <c r="JH20" s="59"/>
      <c r="JI20" s="60"/>
      <c r="JJ20" s="59"/>
      <c r="JK20" s="60"/>
      <c r="JL20" s="59"/>
      <c r="JM20" s="60"/>
      <c r="JN20" s="59"/>
      <c r="JO20" s="60"/>
      <c r="JP20" s="59"/>
      <c r="JQ20" s="60"/>
      <c r="JR20" s="59"/>
      <c r="JS20" s="60"/>
      <c r="JT20" s="59"/>
      <c r="JU20" s="60"/>
      <c r="JV20" s="59"/>
      <c r="JW20" s="60"/>
      <c r="JX20" s="59"/>
      <c r="JY20" s="60"/>
      <c r="JZ20" s="59"/>
      <c r="KA20" s="60"/>
      <c r="KB20" s="59"/>
      <c r="KC20" s="60"/>
      <c r="KD20" s="59"/>
      <c r="KE20" s="60"/>
      <c r="KF20" s="59"/>
      <c r="KG20" s="60"/>
      <c r="KH20" s="59"/>
      <c r="KI20" s="60"/>
      <c r="KJ20" s="59"/>
      <c r="KK20" s="60"/>
      <c r="KL20" s="59"/>
      <c r="KM20" s="60"/>
      <c r="KN20" s="59"/>
      <c r="KO20" s="60"/>
      <c r="KP20" s="59"/>
      <c r="KQ20" s="60"/>
      <c r="KR20" s="59"/>
      <c r="KS20" s="60"/>
      <c r="KT20" s="59"/>
      <c r="KU20" s="60"/>
      <c r="KV20" s="59"/>
      <c r="KW20" s="60"/>
      <c r="KX20" s="59"/>
      <c r="KY20" s="60"/>
      <c r="KZ20" s="59"/>
      <c r="LA20" s="60"/>
      <c r="LB20" s="59"/>
      <c r="LC20" s="60"/>
      <c r="LD20" s="59"/>
      <c r="LE20" s="60"/>
      <c r="LF20" s="59"/>
      <c r="LG20" s="60"/>
      <c r="LH20" s="59"/>
      <c r="LI20" s="60"/>
      <c r="LJ20" s="59"/>
      <c r="LK20" s="60"/>
      <c r="LL20" s="59"/>
      <c r="LM20" s="60"/>
      <c r="LN20" s="59"/>
      <c r="LO20" s="60"/>
      <c r="LP20" s="59"/>
      <c r="LQ20" s="60"/>
      <c r="LR20" s="59"/>
      <c r="LS20" s="60"/>
      <c r="LT20" s="59"/>
      <c r="LU20" s="60"/>
      <c r="LV20" s="59"/>
      <c r="LW20" s="60"/>
      <c r="LX20" s="59"/>
      <c r="LY20" s="60"/>
      <c r="LZ20" s="59"/>
      <c r="MA20" s="60"/>
      <c r="MB20" s="59"/>
      <c r="MC20" s="60"/>
      <c r="MD20" s="59"/>
      <c r="ME20" s="60"/>
      <c r="MF20" s="59"/>
      <c r="MG20" s="60"/>
      <c r="MH20" s="59"/>
      <c r="MI20" s="60"/>
      <c r="MJ20" s="59"/>
      <c r="MK20" s="60"/>
      <c r="ML20" s="59"/>
      <c r="MM20" s="60"/>
      <c r="MN20" s="59"/>
      <c r="MO20" s="60"/>
      <c r="MP20" s="59"/>
      <c r="MQ20" s="60"/>
      <c r="MR20" s="59"/>
      <c r="MS20" s="60"/>
      <c r="MT20" s="59"/>
      <c r="MU20" s="60"/>
      <c r="MV20" s="59"/>
      <c r="MW20" s="60"/>
      <c r="MX20" s="59"/>
      <c r="MY20" s="60"/>
      <c r="MZ20" s="59"/>
      <c r="NA20" s="60"/>
      <c r="NB20" s="59"/>
      <c r="NC20" s="60"/>
      <c r="ND20" s="59"/>
      <c r="NE20" s="60"/>
      <c r="NF20" s="59"/>
      <c r="NG20" s="60"/>
      <c r="NH20" s="59"/>
      <c r="NI20" s="60"/>
      <c r="NJ20" s="59"/>
      <c r="NK20" s="60"/>
      <c r="NL20" s="59"/>
      <c r="NM20" s="60"/>
      <c r="NN20" s="59"/>
      <c r="NO20" s="60"/>
      <c r="NP20" s="59"/>
      <c r="NQ20" s="60"/>
      <c r="NR20" s="59"/>
      <c r="NS20" s="60"/>
      <c r="NT20" s="59"/>
      <c r="NU20" s="60"/>
      <c r="NV20" s="59"/>
      <c r="NW20" s="60"/>
      <c r="NX20" s="59"/>
      <c r="NY20" s="60"/>
      <c r="NZ20" s="59"/>
      <c r="OA20" s="60"/>
      <c r="OB20" s="59"/>
      <c r="OC20" s="60"/>
      <c r="OD20" s="59"/>
      <c r="OE20" s="60"/>
      <c r="OF20" s="59"/>
      <c r="OG20" s="60"/>
      <c r="OH20" s="59"/>
      <c r="OI20" s="60"/>
      <c r="OJ20" s="59"/>
      <c r="OK20" s="60"/>
      <c r="OL20" s="59"/>
      <c r="OM20" s="60"/>
      <c r="ON20" s="59"/>
      <c r="OO20" s="60"/>
      <c r="OP20" s="59"/>
      <c r="OQ20" s="60"/>
      <c r="OR20" s="59"/>
      <c r="OS20" s="60"/>
      <c r="OT20" s="59"/>
      <c r="OU20" s="60"/>
      <c r="OV20" s="59"/>
      <c r="OW20" s="60"/>
      <c r="OX20" s="59"/>
      <c r="OY20" s="60"/>
      <c r="OZ20" s="59"/>
      <c r="PA20" s="60"/>
      <c r="PB20" s="59"/>
      <c r="PC20" s="60"/>
      <c r="PD20" s="59"/>
      <c r="PE20" s="60"/>
      <c r="PF20" s="59"/>
      <c r="PG20" s="60"/>
      <c r="PH20" s="59"/>
      <c r="PI20" s="60"/>
      <c r="PJ20" s="59"/>
      <c r="PK20" s="60"/>
      <c r="PL20" s="59"/>
      <c r="PM20" s="60"/>
      <c r="PN20" s="59"/>
      <c r="PO20" s="60"/>
      <c r="PP20" s="59"/>
      <c r="PQ20" s="60"/>
      <c r="PR20" s="59"/>
      <c r="PS20" s="60"/>
      <c r="PT20" s="59"/>
      <c r="PU20" s="60"/>
      <c r="PV20" s="59"/>
      <c r="PW20" s="60"/>
      <c r="PX20" s="59"/>
      <c r="PY20" s="60"/>
      <c r="PZ20" s="59"/>
      <c r="QA20" s="60"/>
      <c r="QB20" s="59"/>
      <c r="QC20" s="60"/>
      <c r="QD20" s="59"/>
      <c r="QE20" s="60"/>
      <c r="QF20" s="59"/>
      <c r="QG20" s="60"/>
      <c r="QH20" s="59"/>
      <c r="QI20" s="60"/>
      <c r="QJ20" s="59"/>
      <c r="QK20" s="60"/>
      <c r="QL20" s="59"/>
      <c r="QM20" s="60"/>
      <c r="QN20" s="59"/>
      <c r="QO20" s="60"/>
      <c r="QP20" s="59"/>
      <c r="QQ20" s="60"/>
      <c r="QR20" s="59"/>
      <c r="QS20" s="60"/>
      <c r="QT20" s="59"/>
      <c r="QU20" s="60"/>
      <c r="QV20" s="59"/>
      <c r="QW20" s="60"/>
      <c r="QX20" s="59"/>
      <c r="QY20" s="60"/>
      <c r="QZ20" s="59"/>
      <c r="RA20" s="60"/>
      <c r="RB20" s="59"/>
      <c r="RC20" s="60"/>
      <c r="RD20" s="59"/>
      <c r="RE20" s="60"/>
      <c r="RF20" s="59"/>
      <c r="RG20" s="60"/>
      <c r="RH20" s="59"/>
      <c r="RI20" s="60"/>
      <c r="RJ20" s="59"/>
      <c r="RK20" s="60"/>
      <c r="RL20" s="59"/>
      <c r="RM20" s="60"/>
      <c r="RN20" s="59"/>
      <c r="RO20" s="60"/>
      <c r="RP20" s="59"/>
      <c r="RQ20" s="60"/>
      <c r="RR20" s="59"/>
      <c r="RS20" s="60"/>
      <c r="RT20" s="59"/>
      <c r="RU20" s="60"/>
      <c r="RV20" s="59"/>
      <c r="RW20" s="60"/>
      <c r="RX20" s="59"/>
      <c r="RY20" s="60"/>
      <c r="RZ20" s="59"/>
      <c r="SA20" s="60"/>
      <c r="SB20" s="59"/>
      <c r="SC20" s="60"/>
      <c r="SD20" s="59"/>
      <c r="SE20" s="60"/>
      <c r="SF20" s="59"/>
      <c r="SG20" s="60"/>
      <c r="SH20" s="59"/>
      <c r="SI20" s="60"/>
      <c r="SJ20" s="59"/>
      <c r="SK20" s="60"/>
      <c r="SL20" s="59"/>
      <c r="SM20" s="60"/>
      <c r="SN20" s="59"/>
      <c r="SO20" s="60"/>
      <c r="SP20" s="59"/>
      <c r="SQ20" s="60"/>
      <c r="SR20" s="59"/>
      <c r="SS20" s="60"/>
      <c r="ST20" s="59"/>
      <c r="SU20" s="60"/>
      <c r="SV20" s="59"/>
      <c r="SW20" s="60"/>
      <c r="SX20" s="59"/>
      <c r="SY20" s="60"/>
      <c r="SZ20" s="59"/>
      <c r="TA20" s="60"/>
      <c r="TB20" s="59"/>
      <c r="TC20" s="60"/>
      <c r="TD20" s="59"/>
      <c r="TE20" s="60"/>
      <c r="TF20" s="59"/>
      <c r="TG20" s="60"/>
      <c r="TH20" s="59"/>
      <c r="TI20" s="60"/>
      <c r="TJ20" s="59"/>
      <c r="TK20" s="60"/>
      <c r="TL20" s="59"/>
      <c r="TM20" s="60"/>
      <c r="TN20" s="59"/>
      <c r="TO20" s="60"/>
      <c r="TP20" s="59"/>
      <c r="TQ20" s="60"/>
      <c r="TR20" s="59"/>
      <c r="TS20" s="60"/>
      <c r="TT20" s="59"/>
      <c r="TU20" s="60"/>
      <c r="TV20" s="59"/>
      <c r="TW20" s="60"/>
      <c r="TX20" s="59"/>
      <c r="TY20" s="60"/>
      <c r="TZ20" s="59"/>
      <c r="UA20" s="60"/>
      <c r="UB20" s="59"/>
      <c r="UC20" s="60"/>
      <c r="UD20" s="59"/>
      <c r="UE20" s="60"/>
      <c r="UF20" s="59"/>
      <c r="UG20" s="60"/>
      <c r="UH20" s="59"/>
      <c r="UI20" s="60"/>
      <c r="UJ20" s="59"/>
      <c r="UK20" s="60"/>
      <c r="UL20" s="59"/>
      <c r="UM20" s="60"/>
      <c r="UN20" s="59"/>
      <c r="UO20" s="60"/>
      <c r="UP20" s="59"/>
      <c r="UQ20" s="60"/>
      <c r="UR20" s="59"/>
      <c r="US20" s="60"/>
      <c r="UT20" s="59"/>
      <c r="UU20" s="60"/>
      <c r="UV20" s="59"/>
      <c r="UW20" s="60"/>
      <c r="UX20" s="59"/>
      <c r="UY20" s="60"/>
      <c r="UZ20" s="59"/>
      <c r="VA20" s="60"/>
      <c r="VB20" s="59"/>
      <c r="VC20" s="60"/>
      <c r="VD20" s="59"/>
      <c r="VE20" s="60"/>
      <c r="VF20" s="59"/>
      <c r="VG20" s="60"/>
      <c r="VH20" s="59"/>
      <c r="VI20" s="60"/>
      <c r="VJ20" s="59"/>
      <c r="VK20" s="60"/>
      <c r="VL20" s="59"/>
      <c r="VM20" s="60"/>
      <c r="VN20" s="59"/>
      <c r="VO20" s="60"/>
      <c r="VP20" s="59"/>
      <c r="VQ20" s="60"/>
      <c r="VR20" s="59"/>
      <c r="VS20" s="60"/>
      <c r="VT20" s="59"/>
      <c r="VU20" s="60"/>
      <c r="VV20" s="59"/>
      <c r="VW20" s="60"/>
      <c r="VX20" s="59"/>
      <c r="VY20" s="60"/>
      <c r="VZ20" s="59"/>
      <c r="WA20" s="60"/>
      <c r="WB20" s="59"/>
      <c r="WC20" s="60"/>
      <c r="WD20" s="59"/>
      <c r="WE20" s="60"/>
      <c r="WF20" s="59"/>
      <c r="WG20" s="60"/>
      <c r="WH20" s="59"/>
      <c r="WI20" s="60"/>
      <c r="WJ20" s="59"/>
      <c r="WK20" s="60"/>
      <c r="WL20" s="59"/>
      <c r="WM20" s="60"/>
      <c r="WN20" s="59"/>
      <c r="WO20" s="60"/>
      <c r="WP20" s="59"/>
      <c r="WQ20" s="60"/>
      <c r="WR20" s="59"/>
      <c r="WS20" s="60"/>
      <c r="WT20" s="59"/>
      <c r="WU20" s="60"/>
      <c r="WV20" s="59"/>
      <c r="WW20" s="60"/>
      <c r="WX20" s="59"/>
      <c r="WY20" s="60"/>
      <c r="WZ20" s="59"/>
      <c r="XA20" s="60"/>
      <c r="XB20" s="59"/>
      <c r="XC20" s="60"/>
      <c r="XD20" s="59"/>
      <c r="XE20" s="60"/>
      <c r="XF20" s="59"/>
      <c r="XG20" s="60"/>
      <c r="XH20" s="59"/>
      <c r="XI20" s="60"/>
      <c r="XJ20" s="59"/>
      <c r="XK20" s="60"/>
      <c r="XL20" s="59"/>
      <c r="XM20" s="60"/>
      <c r="XN20" s="59"/>
      <c r="XO20" s="60"/>
      <c r="XP20" s="59"/>
      <c r="XQ20" s="60"/>
      <c r="XR20" s="59"/>
      <c r="XS20" s="60"/>
      <c r="XT20" s="59"/>
      <c r="XU20" s="60"/>
      <c r="XV20" s="59"/>
      <c r="XW20" s="60"/>
      <c r="XX20" s="59"/>
      <c r="XY20" s="60"/>
      <c r="XZ20" s="59"/>
      <c r="YA20" s="60"/>
      <c r="YB20" s="59"/>
      <c r="YC20" s="60"/>
      <c r="YD20" s="59"/>
      <c r="YE20" s="60"/>
      <c r="YF20" s="59"/>
      <c r="YG20" s="60"/>
      <c r="YH20" s="59"/>
      <c r="YI20" s="60"/>
      <c r="YJ20" s="59"/>
      <c r="YK20" s="60"/>
      <c r="YL20" s="59"/>
      <c r="YM20" s="60"/>
      <c r="YN20" s="59"/>
      <c r="YO20" s="60"/>
      <c r="YP20" s="59"/>
      <c r="YQ20" s="60"/>
      <c r="YR20" s="59"/>
      <c r="YS20" s="60"/>
      <c r="YT20" s="59"/>
      <c r="YU20" s="60"/>
      <c r="YV20" s="59"/>
      <c r="YW20" s="60"/>
      <c r="YX20" s="59"/>
      <c r="YY20" s="60"/>
      <c r="YZ20" s="59"/>
      <c r="ZA20" s="60"/>
      <c r="ZB20" s="59"/>
      <c r="ZC20" s="60"/>
      <c r="ZD20" s="59"/>
      <c r="ZE20" s="60"/>
      <c r="ZF20" s="59"/>
      <c r="ZG20" s="60"/>
      <c r="ZH20" s="59"/>
      <c r="ZI20" s="60"/>
      <c r="ZJ20" s="59"/>
      <c r="ZK20" s="60"/>
      <c r="ZL20" s="59"/>
      <c r="ZM20" s="60"/>
      <c r="ZN20" s="59"/>
      <c r="ZO20" s="60"/>
      <c r="ZP20" s="59"/>
      <c r="ZQ20" s="60"/>
      <c r="ZR20" s="59"/>
      <c r="ZS20" s="60"/>
      <c r="ZT20" s="59"/>
      <c r="ZU20" s="60"/>
      <c r="ZV20" s="59"/>
      <c r="ZW20" s="60"/>
      <c r="ZX20" s="59"/>
      <c r="ZY20" s="60"/>
      <c r="ZZ20" s="59"/>
      <c r="AAA20" s="60"/>
      <c r="AAB20" s="59"/>
      <c r="AAC20" s="60"/>
      <c r="AAD20" s="59"/>
      <c r="AAE20" s="60"/>
      <c r="AAF20" s="59"/>
      <c r="AAG20" s="60"/>
      <c r="AAH20" s="59"/>
      <c r="AAI20" s="60"/>
      <c r="AAJ20" s="59"/>
      <c r="AAK20" s="60"/>
      <c r="AAL20" s="59"/>
      <c r="AAM20" s="60"/>
      <c r="AAN20" s="59"/>
      <c r="AAO20" s="60"/>
      <c r="AAP20" s="59"/>
      <c r="AAQ20" s="60"/>
      <c r="AAR20" s="59"/>
      <c r="AAS20" s="60"/>
      <c r="AAT20" s="59"/>
      <c r="AAU20" s="60"/>
      <c r="AAV20" s="59"/>
      <c r="AAW20" s="60"/>
      <c r="AAX20" s="59"/>
      <c r="AAY20" s="60"/>
      <c r="AAZ20" s="59"/>
      <c r="ABA20" s="60"/>
      <c r="ABB20" s="59"/>
      <c r="ABC20" s="60"/>
      <c r="ABD20" s="59"/>
      <c r="ABE20" s="60"/>
      <c r="ABF20" s="59"/>
      <c r="ABG20" s="60"/>
      <c r="ABH20" s="59"/>
      <c r="ABI20" s="60"/>
      <c r="ABJ20" s="59"/>
      <c r="ABK20" s="60"/>
      <c r="ABL20" s="59"/>
      <c r="ABM20" s="60"/>
      <c r="ABN20" s="59"/>
      <c r="ABO20" s="60"/>
      <c r="ABP20" s="59"/>
      <c r="ABQ20" s="60"/>
      <c r="ABR20" s="59"/>
      <c r="ABS20" s="60"/>
      <c r="ABT20" s="59"/>
      <c r="ABU20" s="60"/>
      <c r="ABV20" s="59"/>
      <c r="ABW20" s="60"/>
      <c r="ABX20" s="59"/>
      <c r="ABY20" s="60"/>
      <c r="ABZ20" s="59"/>
      <c r="ACA20" s="60"/>
      <c r="ACB20" s="59"/>
      <c r="ACC20" s="60"/>
      <c r="ACD20" s="59"/>
      <c r="ACE20" s="60"/>
      <c r="ACF20" s="59"/>
      <c r="ACG20" s="60"/>
      <c r="ACH20" s="59"/>
      <c r="ACI20" s="60"/>
      <c r="ACJ20" s="59"/>
      <c r="ACK20" s="60"/>
      <c r="ACL20" s="59"/>
      <c r="ACM20" s="60"/>
      <c r="ACN20" s="59"/>
      <c r="ACO20" s="60"/>
      <c r="ACP20" s="59"/>
      <c r="ACQ20" s="60"/>
      <c r="ACR20" s="59"/>
      <c r="ACS20" s="60"/>
      <c r="ACT20" s="59"/>
      <c r="ACU20" s="60"/>
      <c r="ACV20" s="59"/>
      <c r="ACW20" s="60"/>
      <c r="ACX20" s="59"/>
      <c r="ACY20" s="60"/>
      <c r="ACZ20" s="59"/>
      <c r="ADA20" s="60"/>
      <c r="ADB20" s="59"/>
      <c r="ADC20" s="60"/>
      <c r="ADD20" s="59"/>
      <c r="ADE20" s="60"/>
      <c r="ADF20" s="59"/>
      <c r="ADG20" s="60"/>
      <c r="ADH20" s="59"/>
      <c r="ADI20" s="60"/>
      <c r="ADJ20" s="59"/>
      <c r="ADK20" s="60"/>
      <c r="ADL20" s="59"/>
      <c r="ADM20" s="60"/>
      <c r="ADN20" s="59"/>
      <c r="ADO20" s="60"/>
      <c r="ADP20" s="59"/>
      <c r="ADQ20" s="60"/>
      <c r="ADR20" s="59"/>
      <c r="ADS20" s="60"/>
      <c r="ADT20" s="59"/>
      <c r="ADU20" s="60"/>
      <c r="ADV20" s="59"/>
      <c r="ADW20" s="60"/>
      <c r="ADX20" s="59"/>
      <c r="ADY20" s="60"/>
      <c r="ADZ20" s="59"/>
      <c r="AEA20" s="60"/>
      <c r="AEB20" s="59"/>
      <c r="AEC20" s="60"/>
      <c r="AED20" s="59"/>
      <c r="AEE20" s="60"/>
      <c r="AEF20" s="59"/>
      <c r="AEG20" s="60"/>
      <c r="AEH20" s="59"/>
      <c r="AEI20" s="60"/>
      <c r="AEJ20" s="59"/>
      <c r="AEK20" s="60"/>
      <c r="AEL20" s="59"/>
      <c r="AEM20" s="60"/>
      <c r="AEN20" s="59"/>
      <c r="AEO20" s="60"/>
      <c r="AEP20" s="59"/>
      <c r="AEQ20" s="60"/>
      <c r="AER20" s="59"/>
      <c r="AES20" s="60"/>
      <c r="AET20" s="59"/>
      <c r="AEU20" s="60"/>
      <c r="AEV20" s="59"/>
      <c r="AEW20" s="60"/>
      <c r="AEX20" s="59"/>
      <c r="AEY20" s="60"/>
      <c r="AEZ20" s="59"/>
      <c r="AFA20" s="60"/>
      <c r="AFB20" s="59"/>
      <c r="AFC20" s="60"/>
      <c r="AFD20" s="59"/>
      <c r="AFE20" s="60"/>
      <c r="AFF20" s="59"/>
      <c r="AFG20" s="60"/>
      <c r="AFH20" s="59"/>
      <c r="AFI20" s="60"/>
      <c r="AFJ20" s="59"/>
      <c r="AFK20" s="60"/>
      <c r="AFL20" s="59"/>
      <c r="AFM20" s="60"/>
      <c r="AFN20" s="59"/>
      <c r="AFO20" s="60"/>
      <c r="AFP20" s="59"/>
      <c r="AFQ20" s="60"/>
      <c r="AFR20" s="59"/>
      <c r="AFS20" s="60"/>
      <c r="AFT20" s="59"/>
      <c r="AFU20" s="60"/>
      <c r="AFV20" s="59"/>
      <c r="AFW20" s="60"/>
      <c r="AFX20" s="59"/>
      <c r="AFY20" s="60"/>
      <c r="AFZ20" s="59"/>
      <c r="AGA20" s="60"/>
      <c r="AGB20" s="59"/>
      <c r="AGC20" s="60"/>
      <c r="AGD20" s="59"/>
      <c r="AGE20" s="60"/>
      <c r="AGF20" s="59"/>
      <c r="AGG20" s="60"/>
      <c r="AGH20" s="59"/>
      <c r="AGI20" s="60"/>
      <c r="AGJ20" s="59"/>
      <c r="AGK20" s="60"/>
      <c r="AGL20" s="59"/>
      <c r="AGM20" s="60"/>
      <c r="AGN20" s="59"/>
      <c r="AGO20" s="60"/>
      <c r="AGP20" s="59"/>
      <c r="AGQ20" s="60"/>
      <c r="AGR20" s="59"/>
      <c r="AGS20" s="60"/>
      <c r="AGT20" s="59"/>
      <c r="AGU20" s="60"/>
      <c r="AGV20" s="59"/>
      <c r="AGW20" s="60"/>
      <c r="AGX20" s="59"/>
      <c r="AGY20" s="60"/>
      <c r="AGZ20" s="59"/>
      <c r="AHA20" s="60"/>
      <c r="AHB20" s="59"/>
      <c r="AHC20" s="60"/>
      <c r="AHD20" s="59"/>
      <c r="AHE20" s="60"/>
      <c r="AHF20" s="59"/>
      <c r="AHG20" s="60"/>
      <c r="AHH20" s="59"/>
      <c r="AHI20" s="60"/>
      <c r="AHJ20" s="59"/>
      <c r="AHK20" s="60"/>
      <c r="AHL20" s="59"/>
      <c r="AHM20" s="60"/>
      <c r="AHN20" s="59"/>
      <c r="AHO20" s="60"/>
      <c r="AHP20" s="59"/>
      <c r="AHQ20" s="60"/>
      <c r="AHR20" s="59"/>
      <c r="AHS20" s="60"/>
      <c r="AHT20" s="59"/>
      <c r="AHU20" s="60"/>
      <c r="AHV20" s="59"/>
      <c r="AHW20" s="60"/>
      <c r="AHX20" s="59"/>
      <c r="AHY20" s="60"/>
      <c r="AHZ20" s="59"/>
      <c r="AIA20" s="60"/>
      <c r="AIB20" s="59"/>
      <c r="AIC20" s="60"/>
      <c r="AID20" s="59"/>
      <c r="AIE20" s="60"/>
      <c r="AIF20" s="59"/>
      <c r="AIG20" s="60"/>
      <c r="AIH20" s="59"/>
      <c r="AII20" s="60"/>
      <c r="AIJ20" s="59"/>
      <c r="AIK20" s="60"/>
      <c r="AIL20" s="59"/>
      <c r="AIM20" s="60"/>
      <c r="AIN20" s="59"/>
      <c r="AIO20" s="60"/>
      <c r="AIP20" s="59"/>
      <c r="AIQ20" s="60"/>
      <c r="AIR20" s="59"/>
      <c r="AIS20" s="60"/>
      <c r="AIT20" s="59"/>
      <c r="AIU20" s="60"/>
      <c r="AIV20" s="59"/>
      <c r="AIW20" s="60"/>
      <c r="AIX20" s="59"/>
      <c r="AIY20" s="60"/>
      <c r="AIZ20" s="59"/>
      <c r="AJA20" s="60"/>
      <c r="AJB20" s="59"/>
      <c r="AJC20" s="60"/>
      <c r="AJD20" s="59"/>
      <c r="AJE20" s="60"/>
      <c r="AJF20" s="59"/>
      <c r="AJG20" s="60"/>
      <c r="AJH20" s="59"/>
      <c r="AJI20" s="60"/>
      <c r="AJJ20" s="59"/>
      <c r="AJK20" s="60"/>
      <c r="AJL20" s="59"/>
      <c r="AJM20" s="60"/>
      <c r="AJN20" s="59"/>
      <c r="AJO20" s="60"/>
      <c r="AJP20" s="59"/>
      <c r="AJQ20" s="60"/>
      <c r="AJR20" s="59"/>
      <c r="AJS20" s="60"/>
      <c r="AJT20" s="59"/>
      <c r="AJU20" s="60"/>
      <c r="AJV20" s="59"/>
      <c r="AJW20" s="60"/>
      <c r="AJX20" s="59"/>
      <c r="AJY20" s="60"/>
      <c r="AJZ20" s="59"/>
      <c r="AKA20" s="60"/>
      <c r="AKB20" s="59"/>
      <c r="AKC20" s="60"/>
      <c r="AKD20" s="59"/>
      <c r="AKE20" s="60"/>
      <c r="AKF20" s="59"/>
      <c r="AKG20" s="60"/>
      <c r="AKH20" s="59"/>
      <c r="AKI20" s="60"/>
      <c r="AKJ20" s="59"/>
      <c r="AKK20" s="60"/>
      <c r="AKL20" s="59"/>
      <c r="AKM20" s="60"/>
      <c r="AKN20" s="59"/>
      <c r="AKO20" s="60"/>
      <c r="AKP20" s="59"/>
      <c r="AKQ20" s="60"/>
      <c r="AKR20" s="59"/>
      <c r="AKS20" s="60"/>
      <c r="AKT20" s="59"/>
      <c r="AKU20" s="60"/>
      <c r="AKV20" s="59"/>
      <c r="AKW20" s="60"/>
      <c r="AKX20" s="59"/>
      <c r="AKY20" s="60"/>
      <c r="AKZ20" s="59"/>
      <c r="ALA20" s="60"/>
      <c r="ALB20" s="59"/>
      <c r="ALC20" s="60"/>
      <c r="ALD20" s="59"/>
      <c r="ALE20" s="60"/>
      <c r="ALF20" s="59"/>
      <c r="ALG20" s="60"/>
      <c r="ALH20" s="59"/>
      <c r="ALI20" s="60"/>
      <c r="ALJ20" s="59"/>
      <c r="ALK20" s="60"/>
      <c r="ALL20" s="59"/>
      <c r="ALM20" s="60"/>
      <c r="ALN20" s="59"/>
      <c r="ALO20" s="60"/>
      <c r="ALP20" s="59"/>
      <c r="ALQ20" s="60"/>
      <c r="ALR20" s="59"/>
      <c r="ALS20" s="60"/>
      <c r="ALT20" s="59"/>
      <c r="ALU20" s="60"/>
      <c r="ALV20" s="59"/>
      <c r="ALW20" s="60"/>
      <c r="ALX20" s="59"/>
      <c r="ALY20" s="60"/>
      <c r="ALZ20" s="59"/>
      <c r="AMA20" s="60"/>
      <c r="AMB20" s="59"/>
      <c r="AMC20" s="60"/>
      <c r="AMD20" s="59"/>
      <c r="AME20" s="60"/>
      <c r="AMF20" s="59"/>
      <c r="AMG20" s="60"/>
      <c r="AMH20" s="59"/>
      <c r="AMI20" s="60"/>
      <c r="AMJ20" s="59"/>
      <c r="AMK20" s="60"/>
      <c r="AML20" s="59"/>
      <c r="AMM20" s="60"/>
      <c r="AMN20" s="59"/>
      <c r="AMO20" s="60"/>
      <c r="AMP20" s="59"/>
      <c r="AMQ20" s="60"/>
      <c r="AMR20" s="59"/>
      <c r="AMS20" s="60"/>
      <c r="AMT20" s="59"/>
      <c r="AMU20" s="60"/>
      <c r="AMV20" s="59"/>
      <c r="AMW20" s="60"/>
      <c r="AMX20" s="59"/>
      <c r="AMY20" s="60"/>
      <c r="AMZ20" s="59"/>
      <c r="ANA20" s="60"/>
      <c r="ANB20" s="59"/>
      <c r="ANC20" s="60"/>
      <c r="AND20" s="59"/>
      <c r="ANE20" s="60"/>
      <c r="ANF20" s="59"/>
      <c r="ANG20" s="60"/>
      <c r="ANH20" s="59"/>
      <c r="ANI20" s="60"/>
      <c r="ANJ20" s="59"/>
      <c r="ANK20" s="60"/>
      <c r="ANL20" s="59"/>
      <c r="ANM20" s="60"/>
      <c r="ANN20" s="59"/>
      <c r="ANO20" s="60"/>
      <c r="ANP20" s="59"/>
      <c r="ANQ20" s="60"/>
      <c r="ANR20" s="59"/>
      <c r="ANS20" s="60"/>
      <c r="ANT20" s="59"/>
      <c r="ANU20" s="60"/>
      <c r="ANV20" s="59"/>
      <c r="ANW20" s="60"/>
      <c r="ANX20" s="59"/>
      <c r="ANY20" s="60"/>
      <c r="ANZ20" s="59"/>
      <c r="AOA20" s="60"/>
      <c r="AOB20" s="59"/>
      <c r="AOC20" s="60"/>
      <c r="AOD20" s="59"/>
      <c r="AOE20" s="60"/>
      <c r="AOF20" s="59"/>
      <c r="AOG20" s="60"/>
      <c r="AOH20" s="59"/>
      <c r="AOI20" s="60"/>
      <c r="AOJ20" s="59"/>
      <c r="AOK20" s="60"/>
      <c r="AOL20" s="59"/>
      <c r="AOM20" s="60"/>
      <c r="AON20" s="59"/>
      <c r="AOO20" s="60"/>
      <c r="AOP20" s="59"/>
      <c r="AOQ20" s="60"/>
      <c r="AOR20" s="59"/>
      <c r="AOS20" s="60"/>
      <c r="AOT20" s="59"/>
      <c r="AOU20" s="60"/>
      <c r="AOV20" s="59"/>
      <c r="AOW20" s="60"/>
      <c r="AOX20" s="59"/>
      <c r="AOY20" s="60"/>
      <c r="AOZ20" s="59"/>
      <c r="APA20" s="60"/>
      <c r="APB20" s="59"/>
      <c r="APC20" s="60"/>
      <c r="APD20" s="59"/>
      <c r="APE20" s="60"/>
      <c r="APF20" s="59"/>
      <c r="APG20" s="60"/>
      <c r="APH20" s="59"/>
      <c r="API20" s="60"/>
      <c r="APJ20" s="59"/>
      <c r="APK20" s="60"/>
      <c r="APL20" s="59"/>
      <c r="APM20" s="60"/>
      <c r="APN20" s="59"/>
      <c r="APO20" s="60"/>
      <c r="APP20" s="59"/>
      <c r="APQ20" s="60"/>
      <c r="APR20" s="59"/>
      <c r="APS20" s="60"/>
      <c r="APT20" s="59"/>
      <c r="APU20" s="60"/>
      <c r="APV20" s="59"/>
      <c r="APW20" s="60"/>
      <c r="APX20" s="59"/>
      <c r="APY20" s="60"/>
      <c r="APZ20" s="59"/>
      <c r="AQA20" s="60"/>
      <c r="AQB20" s="59"/>
      <c r="AQC20" s="60"/>
      <c r="AQD20" s="59"/>
      <c r="AQE20" s="60"/>
      <c r="AQF20" s="59"/>
      <c r="AQG20" s="60"/>
      <c r="AQH20" s="59"/>
      <c r="AQI20" s="60"/>
      <c r="AQJ20" s="59"/>
      <c r="AQK20" s="60"/>
      <c r="AQL20" s="59"/>
      <c r="AQM20" s="60"/>
      <c r="AQN20" s="59"/>
      <c r="AQO20" s="60"/>
      <c r="AQP20" s="59"/>
      <c r="AQQ20" s="60"/>
      <c r="AQR20" s="59"/>
      <c r="AQS20" s="60"/>
      <c r="AQT20" s="59"/>
      <c r="AQU20" s="60"/>
      <c r="AQV20" s="59"/>
      <c r="AQW20" s="60"/>
      <c r="AQX20" s="59"/>
      <c r="AQY20" s="60"/>
      <c r="AQZ20" s="59"/>
      <c r="ARA20" s="60"/>
      <c r="ARB20" s="59"/>
      <c r="ARC20" s="60"/>
      <c r="ARD20" s="59"/>
      <c r="ARE20" s="60"/>
      <c r="ARF20" s="59"/>
      <c r="ARG20" s="60"/>
      <c r="ARH20" s="59"/>
      <c r="ARI20" s="60"/>
      <c r="ARJ20" s="59"/>
      <c r="ARK20" s="60"/>
      <c r="ARL20" s="59"/>
      <c r="ARM20" s="60"/>
      <c r="ARN20" s="59"/>
      <c r="ARO20" s="60"/>
      <c r="ARP20" s="59"/>
      <c r="ARQ20" s="60"/>
      <c r="ARR20" s="59"/>
      <c r="ARS20" s="60"/>
      <c r="ART20" s="59"/>
      <c r="ARU20" s="60"/>
      <c r="ARV20" s="59"/>
      <c r="ARW20" s="60"/>
      <c r="ARX20" s="59"/>
      <c r="ARY20" s="60"/>
      <c r="ARZ20" s="59"/>
      <c r="ASA20" s="60"/>
      <c r="ASB20" s="59"/>
      <c r="ASC20" s="60"/>
      <c r="ASD20" s="59"/>
      <c r="ASE20" s="60"/>
      <c r="ASF20" s="59"/>
      <c r="ASG20" s="60"/>
      <c r="ASH20" s="59"/>
      <c r="ASI20" s="60"/>
      <c r="ASJ20" s="59"/>
      <c r="ASK20" s="60"/>
      <c r="ASL20" s="59"/>
      <c r="ASM20" s="60"/>
      <c r="ASN20" s="59"/>
      <c r="ASO20" s="60"/>
      <c r="ASP20" s="59"/>
      <c r="ASQ20" s="60"/>
      <c r="ASR20" s="59"/>
      <c r="ASS20" s="60"/>
      <c r="AST20" s="59"/>
      <c r="ASU20" s="60"/>
      <c r="ASV20" s="59"/>
      <c r="ASW20" s="60"/>
      <c r="ASX20" s="59"/>
      <c r="ASY20" s="60"/>
      <c r="ASZ20" s="59"/>
      <c r="ATA20" s="60"/>
      <c r="ATB20" s="59"/>
      <c r="ATC20" s="60"/>
      <c r="ATD20" s="59"/>
      <c r="ATE20" s="60"/>
      <c r="ATF20" s="59"/>
      <c r="ATG20" s="60"/>
      <c r="ATH20" s="59"/>
      <c r="ATI20" s="60"/>
      <c r="ATJ20" s="59"/>
      <c r="ATK20" s="60"/>
      <c r="ATL20" s="59"/>
      <c r="ATM20" s="60"/>
      <c r="ATN20" s="59"/>
      <c r="ATO20" s="60"/>
      <c r="ATP20" s="59"/>
      <c r="ATQ20" s="60"/>
      <c r="ATR20" s="59"/>
      <c r="ATS20" s="60"/>
      <c r="ATT20" s="59"/>
      <c r="ATU20" s="60"/>
      <c r="ATV20" s="59"/>
      <c r="ATW20" s="60"/>
      <c r="ATX20" s="59"/>
      <c r="ATY20" s="60"/>
      <c r="ATZ20" s="59"/>
      <c r="AUA20" s="60"/>
      <c r="AUB20" s="59"/>
      <c r="AUC20" s="60"/>
      <c r="AUD20" s="59"/>
      <c r="AUE20" s="60"/>
      <c r="AUF20" s="59"/>
      <c r="AUG20" s="60"/>
      <c r="AUH20" s="59"/>
      <c r="AUI20" s="60"/>
      <c r="AUJ20" s="59"/>
      <c r="AUK20" s="60"/>
      <c r="AUL20" s="59"/>
      <c r="AUM20" s="60"/>
      <c r="AUN20" s="59"/>
      <c r="AUO20" s="60"/>
      <c r="AUP20" s="59"/>
      <c r="AUQ20" s="60"/>
      <c r="AUR20" s="59"/>
      <c r="AUS20" s="60"/>
      <c r="AUT20" s="59"/>
      <c r="AUU20" s="60"/>
      <c r="AUV20" s="59"/>
      <c r="AUW20" s="60"/>
      <c r="AUX20" s="59"/>
      <c r="AUY20" s="60"/>
      <c r="AUZ20" s="59"/>
      <c r="AVA20" s="60"/>
      <c r="AVB20" s="59"/>
      <c r="AVC20" s="60"/>
      <c r="AVD20" s="59"/>
      <c r="AVE20" s="60"/>
      <c r="AVF20" s="59"/>
      <c r="AVG20" s="60"/>
      <c r="AVH20" s="59"/>
      <c r="AVI20" s="60"/>
      <c r="AVJ20" s="59"/>
      <c r="AVK20" s="60"/>
      <c r="AVL20" s="59"/>
      <c r="AVM20" s="60"/>
      <c r="AVN20" s="59"/>
      <c r="AVO20" s="60"/>
      <c r="AVP20" s="59"/>
      <c r="AVQ20" s="60"/>
      <c r="AVR20" s="59"/>
      <c r="AVS20" s="60"/>
      <c r="AVT20" s="59"/>
      <c r="AVU20" s="60"/>
      <c r="AVV20" s="59"/>
      <c r="AVW20" s="60"/>
      <c r="AVX20" s="59"/>
      <c r="AVY20" s="60"/>
      <c r="AVZ20" s="59"/>
      <c r="AWA20" s="60"/>
      <c r="AWB20" s="59"/>
      <c r="AWC20" s="60"/>
      <c r="AWD20" s="59"/>
      <c r="AWE20" s="60"/>
      <c r="AWF20" s="59"/>
      <c r="AWG20" s="60"/>
      <c r="AWH20" s="59"/>
      <c r="AWI20" s="60"/>
      <c r="AWJ20" s="59"/>
      <c r="AWK20" s="60"/>
      <c r="AWL20" s="59"/>
      <c r="AWM20" s="60"/>
      <c r="AWN20" s="59"/>
      <c r="AWO20" s="60"/>
      <c r="AWP20" s="59"/>
      <c r="AWQ20" s="60"/>
      <c r="AWR20" s="59"/>
      <c r="AWS20" s="60"/>
      <c r="AWT20" s="59"/>
      <c r="AWU20" s="60"/>
      <c r="AWV20" s="59"/>
      <c r="AWW20" s="60"/>
      <c r="AWX20" s="59"/>
      <c r="AWY20" s="60"/>
      <c r="AWZ20" s="59"/>
      <c r="AXA20" s="60"/>
      <c r="AXB20" s="59"/>
      <c r="AXC20" s="60"/>
      <c r="AXD20" s="59"/>
      <c r="AXE20" s="60"/>
      <c r="AXF20" s="59"/>
      <c r="AXG20" s="60"/>
      <c r="AXH20" s="59"/>
      <c r="AXI20" s="60"/>
      <c r="AXJ20" s="59"/>
      <c r="AXK20" s="60"/>
      <c r="AXL20" s="59"/>
      <c r="AXM20" s="60"/>
      <c r="AXN20" s="59"/>
      <c r="AXO20" s="60"/>
      <c r="AXP20" s="59"/>
      <c r="AXQ20" s="60"/>
      <c r="AXR20" s="59"/>
      <c r="AXS20" s="60"/>
      <c r="AXT20" s="59"/>
      <c r="AXU20" s="60"/>
      <c r="AXV20" s="59"/>
      <c r="AXW20" s="60"/>
      <c r="AXX20" s="59"/>
      <c r="AXY20" s="60"/>
      <c r="AXZ20" s="59"/>
      <c r="AYA20" s="60"/>
      <c r="AYB20" s="59"/>
      <c r="AYC20" s="60"/>
      <c r="AYD20" s="59"/>
      <c r="AYE20" s="60"/>
      <c r="AYF20" s="59"/>
      <c r="AYG20" s="60"/>
      <c r="AYH20" s="59"/>
      <c r="AYI20" s="60"/>
      <c r="AYJ20" s="59"/>
      <c r="AYK20" s="60"/>
      <c r="AYL20" s="59"/>
      <c r="AYM20" s="60"/>
      <c r="AYN20" s="59"/>
      <c r="AYO20" s="60"/>
      <c r="AYP20" s="59"/>
      <c r="AYQ20" s="60"/>
      <c r="AYR20" s="59"/>
      <c r="AYS20" s="60"/>
      <c r="AYT20" s="59"/>
      <c r="AYU20" s="60"/>
      <c r="AYV20" s="59"/>
      <c r="AYW20" s="60"/>
      <c r="AYX20" s="59"/>
      <c r="AYY20" s="60"/>
      <c r="AYZ20" s="59"/>
      <c r="AZA20" s="60"/>
      <c r="AZB20" s="59"/>
      <c r="AZC20" s="60"/>
      <c r="AZD20" s="59"/>
      <c r="AZE20" s="60"/>
      <c r="AZF20" s="59"/>
      <c r="AZG20" s="60"/>
      <c r="AZH20" s="59"/>
      <c r="AZI20" s="60"/>
      <c r="AZJ20" s="59"/>
      <c r="AZK20" s="60"/>
      <c r="AZL20" s="59"/>
      <c r="AZM20" s="60"/>
      <c r="AZN20" s="59"/>
      <c r="AZO20" s="60"/>
      <c r="AZP20" s="59"/>
      <c r="AZQ20" s="60"/>
      <c r="AZR20" s="59"/>
      <c r="AZS20" s="60"/>
      <c r="AZT20" s="59"/>
      <c r="AZU20" s="60"/>
      <c r="AZV20" s="59"/>
      <c r="AZW20" s="60"/>
      <c r="AZX20" s="59"/>
      <c r="AZY20" s="60"/>
      <c r="AZZ20" s="59"/>
      <c r="BAA20" s="60"/>
      <c r="BAB20" s="59"/>
      <c r="BAC20" s="60"/>
      <c r="BAD20" s="59"/>
      <c r="BAE20" s="60"/>
      <c r="BAF20" s="59"/>
      <c r="BAG20" s="60"/>
      <c r="BAH20" s="59"/>
      <c r="BAI20" s="60"/>
      <c r="BAJ20" s="59"/>
      <c r="BAK20" s="60"/>
      <c r="BAL20" s="59"/>
      <c r="BAM20" s="60"/>
      <c r="BAN20" s="59"/>
      <c r="BAO20" s="60"/>
      <c r="BAP20" s="59"/>
      <c r="BAQ20" s="60"/>
      <c r="BAR20" s="59"/>
      <c r="BAS20" s="60"/>
      <c r="BAT20" s="59"/>
      <c r="BAU20" s="60"/>
      <c r="BAV20" s="59"/>
      <c r="BAW20" s="60"/>
      <c r="BAX20" s="59"/>
      <c r="BAY20" s="60"/>
      <c r="BAZ20" s="59"/>
      <c r="BBA20" s="60"/>
      <c r="BBB20" s="59"/>
      <c r="BBC20" s="60"/>
      <c r="BBD20" s="59"/>
      <c r="BBE20" s="60"/>
      <c r="BBF20" s="59"/>
      <c r="BBG20" s="60"/>
      <c r="BBH20" s="59"/>
      <c r="BBI20" s="60"/>
      <c r="BBJ20" s="59"/>
      <c r="BBK20" s="60"/>
      <c r="BBL20" s="59"/>
      <c r="BBM20" s="60"/>
      <c r="BBN20" s="59"/>
      <c r="BBO20" s="60"/>
      <c r="BBP20" s="59"/>
      <c r="BBQ20" s="60"/>
      <c r="BBR20" s="59"/>
      <c r="BBS20" s="60"/>
      <c r="BBT20" s="59"/>
      <c r="BBU20" s="60"/>
      <c r="BBV20" s="59"/>
      <c r="BBW20" s="60"/>
      <c r="BBX20" s="59"/>
      <c r="BBY20" s="60"/>
      <c r="BBZ20" s="59"/>
      <c r="BCA20" s="60"/>
      <c r="BCB20" s="59"/>
      <c r="BCC20" s="60"/>
      <c r="BCD20" s="59"/>
      <c r="BCE20" s="60"/>
      <c r="BCF20" s="59"/>
      <c r="BCG20" s="60"/>
      <c r="BCH20" s="59"/>
      <c r="BCI20" s="60"/>
      <c r="BCJ20" s="59"/>
      <c r="BCK20" s="60"/>
      <c r="BCL20" s="59"/>
      <c r="BCM20" s="60"/>
      <c r="BCN20" s="59"/>
      <c r="BCO20" s="60"/>
      <c r="BCP20" s="59"/>
      <c r="BCQ20" s="60"/>
      <c r="BCR20" s="59"/>
      <c r="BCS20" s="60"/>
      <c r="BCT20" s="59"/>
      <c r="BCU20" s="60"/>
      <c r="BCV20" s="59"/>
      <c r="BCW20" s="60"/>
      <c r="BCX20" s="59"/>
      <c r="BCY20" s="60"/>
      <c r="BCZ20" s="59"/>
      <c r="BDA20" s="60"/>
      <c r="BDB20" s="59"/>
      <c r="BDC20" s="60"/>
      <c r="BDD20" s="59"/>
      <c r="BDE20" s="60"/>
      <c r="BDF20" s="59"/>
      <c r="BDG20" s="60"/>
      <c r="BDH20" s="59"/>
      <c r="BDI20" s="60"/>
      <c r="BDJ20" s="59"/>
      <c r="BDK20" s="60"/>
      <c r="BDL20" s="59"/>
      <c r="BDM20" s="60"/>
      <c r="BDN20" s="59"/>
      <c r="BDO20" s="60"/>
      <c r="BDP20" s="59"/>
      <c r="BDQ20" s="60"/>
      <c r="BDR20" s="59"/>
      <c r="BDS20" s="60"/>
      <c r="BDT20" s="59"/>
      <c r="BDU20" s="60"/>
      <c r="BDV20" s="59"/>
      <c r="BDW20" s="60"/>
      <c r="BDX20" s="59"/>
      <c r="BDY20" s="60"/>
      <c r="BDZ20" s="59"/>
      <c r="BEA20" s="60"/>
      <c r="BEB20" s="59"/>
      <c r="BEC20" s="60"/>
      <c r="BED20" s="59"/>
      <c r="BEE20" s="60"/>
      <c r="BEF20" s="59"/>
      <c r="BEG20" s="60"/>
      <c r="BEH20" s="59"/>
      <c r="BEI20" s="60"/>
      <c r="BEJ20" s="59"/>
      <c r="BEK20" s="60"/>
      <c r="BEL20" s="59"/>
      <c r="BEM20" s="60"/>
      <c r="BEN20" s="59"/>
      <c r="BEO20" s="60"/>
      <c r="BEP20" s="59"/>
      <c r="BEQ20" s="60"/>
      <c r="BER20" s="59"/>
      <c r="BES20" s="60"/>
      <c r="BET20" s="59"/>
      <c r="BEU20" s="60"/>
      <c r="BEV20" s="59"/>
      <c r="BEW20" s="60"/>
      <c r="BEX20" s="59"/>
      <c r="BEY20" s="60"/>
      <c r="BEZ20" s="59"/>
      <c r="BFA20" s="60"/>
      <c r="BFB20" s="59"/>
      <c r="BFC20" s="60"/>
      <c r="BFD20" s="59"/>
      <c r="BFE20" s="60"/>
      <c r="BFF20" s="59"/>
      <c r="BFG20" s="60"/>
      <c r="BFH20" s="59"/>
      <c r="BFI20" s="60"/>
      <c r="BFJ20" s="59"/>
      <c r="BFK20" s="60"/>
      <c r="BFL20" s="59"/>
      <c r="BFM20" s="60"/>
      <c r="BFN20" s="59"/>
      <c r="BFO20" s="60"/>
      <c r="BFP20" s="59"/>
      <c r="BFQ20" s="60"/>
      <c r="BFR20" s="59"/>
      <c r="BFS20" s="60"/>
      <c r="BFT20" s="59"/>
      <c r="BFU20" s="60"/>
      <c r="BFV20" s="59"/>
      <c r="BFW20" s="60"/>
      <c r="BFX20" s="59"/>
      <c r="BFY20" s="60"/>
      <c r="BFZ20" s="59"/>
      <c r="BGA20" s="60"/>
      <c r="BGB20" s="59"/>
      <c r="BGC20" s="60"/>
      <c r="BGD20" s="59"/>
      <c r="BGE20" s="60"/>
      <c r="BGF20" s="59"/>
      <c r="BGG20" s="60"/>
      <c r="BGH20" s="59"/>
      <c r="BGI20" s="60"/>
      <c r="BGJ20" s="59"/>
      <c r="BGK20" s="60"/>
      <c r="BGL20" s="59"/>
      <c r="BGM20" s="60"/>
      <c r="BGN20" s="59"/>
      <c r="BGO20" s="60"/>
      <c r="BGP20" s="59"/>
      <c r="BGQ20" s="60"/>
      <c r="BGR20" s="59"/>
      <c r="BGS20" s="60"/>
      <c r="BGT20" s="59"/>
      <c r="BGU20" s="60"/>
      <c r="BGV20" s="59"/>
      <c r="BGW20" s="60"/>
      <c r="BGX20" s="59"/>
      <c r="BGY20" s="60"/>
      <c r="BGZ20" s="59"/>
      <c r="BHA20" s="60"/>
      <c r="BHB20" s="59"/>
      <c r="BHC20" s="60"/>
      <c r="BHD20" s="59"/>
      <c r="BHE20" s="60"/>
      <c r="BHF20" s="59"/>
      <c r="BHG20" s="60"/>
      <c r="BHH20" s="59"/>
      <c r="BHI20" s="60"/>
      <c r="BHJ20" s="59"/>
      <c r="BHK20" s="60"/>
      <c r="BHL20" s="59"/>
      <c r="BHM20" s="60"/>
      <c r="BHN20" s="59"/>
      <c r="BHO20" s="60"/>
      <c r="BHP20" s="59"/>
      <c r="BHQ20" s="60"/>
      <c r="BHR20" s="59"/>
      <c r="BHS20" s="60"/>
      <c r="BHT20" s="59"/>
      <c r="BHU20" s="60"/>
      <c r="BHV20" s="59"/>
      <c r="BHW20" s="60"/>
      <c r="BHX20" s="59"/>
      <c r="BHY20" s="60"/>
      <c r="BHZ20" s="59"/>
      <c r="BIA20" s="60"/>
      <c r="BIB20" s="59"/>
      <c r="BIC20" s="60"/>
      <c r="BID20" s="59"/>
      <c r="BIE20" s="60"/>
      <c r="BIF20" s="59"/>
      <c r="BIG20" s="60"/>
      <c r="BIH20" s="59"/>
      <c r="BII20" s="60"/>
      <c r="BIJ20" s="59"/>
      <c r="BIK20" s="60"/>
      <c r="BIL20" s="59"/>
      <c r="BIM20" s="60"/>
      <c r="BIN20" s="59"/>
      <c r="BIO20" s="60"/>
      <c r="BIP20" s="59"/>
      <c r="BIQ20" s="60"/>
      <c r="BIR20" s="59"/>
      <c r="BIS20" s="60"/>
      <c r="BIT20" s="59"/>
      <c r="BIU20" s="60"/>
      <c r="BIV20" s="59"/>
      <c r="BIW20" s="60"/>
      <c r="BIX20" s="59"/>
      <c r="BIY20" s="60"/>
      <c r="BIZ20" s="59"/>
      <c r="BJA20" s="60"/>
      <c r="BJB20" s="59"/>
      <c r="BJC20" s="60"/>
      <c r="BJD20" s="59"/>
      <c r="BJE20" s="60"/>
      <c r="BJF20" s="59"/>
      <c r="BJG20" s="60"/>
      <c r="BJH20" s="59"/>
      <c r="BJI20" s="60"/>
      <c r="BJJ20" s="59"/>
      <c r="BJK20" s="60"/>
      <c r="BJL20" s="59"/>
      <c r="BJM20" s="60"/>
      <c r="BJN20" s="59"/>
      <c r="BJO20" s="60"/>
      <c r="BJP20" s="59"/>
      <c r="BJQ20" s="60"/>
      <c r="BJR20" s="59"/>
      <c r="BJS20" s="60"/>
      <c r="BJT20" s="59"/>
      <c r="BJU20" s="60"/>
      <c r="BJV20" s="59"/>
      <c r="BJW20" s="60"/>
      <c r="BJX20" s="59"/>
      <c r="BJY20" s="60"/>
      <c r="BJZ20" s="59"/>
      <c r="BKA20" s="60"/>
      <c r="BKB20" s="59"/>
      <c r="BKC20" s="60"/>
      <c r="BKD20" s="59"/>
      <c r="BKE20" s="60"/>
      <c r="BKF20" s="59"/>
      <c r="BKG20" s="60"/>
      <c r="BKH20" s="59"/>
      <c r="BKI20" s="60"/>
      <c r="BKJ20" s="59"/>
      <c r="BKK20" s="60"/>
      <c r="BKL20" s="59"/>
      <c r="BKM20" s="60"/>
      <c r="BKN20" s="59"/>
      <c r="BKO20" s="60"/>
      <c r="BKP20" s="59"/>
      <c r="BKQ20" s="60"/>
      <c r="BKR20" s="59"/>
      <c r="BKS20" s="60"/>
      <c r="BKT20" s="59"/>
      <c r="BKU20" s="60"/>
      <c r="BKV20" s="59"/>
      <c r="BKW20" s="60"/>
      <c r="BKX20" s="59"/>
      <c r="BKY20" s="60"/>
      <c r="BKZ20" s="59"/>
      <c r="BLA20" s="60"/>
      <c r="BLB20" s="59"/>
      <c r="BLC20" s="60"/>
      <c r="BLD20" s="59"/>
      <c r="BLE20" s="60"/>
      <c r="BLF20" s="59"/>
      <c r="BLG20" s="60"/>
      <c r="BLH20" s="59"/>
      <c r="BLI20" s="60"/>
      <c r="BLJ20" s="59"/>
      <c r="BLK20" s="60"/>
      <c r="BLL20" s="59"/>
      <c r="BLM20" s="60"/>
      <c r="BLN20" s="59"/>
      <c r="BLO20" s="60"/>
      <c r="BLP20" s="59"/>
      <c r="BLQ20" s="60"/>
      <c r="BLR20" s="59"/>
      <c r="BLS20" s="60"/>
      <c r="BLT20" s="59"/>
      <c r="BLU20" s="60"/>
      <c r="BLV20" s="59"/>
      <c r="BLW20" s="60"/>
      <c r="BLX20" s="59"/>
      <c r="BLY20" s="60"/>
      <c r="BLZ20" s="59"/>
      <c r="BMA20" s="60"/>
      <c r="BMB20" s="59"/>
      <c r="BMC20" s="60"/>
      <c r="BMD20" s="59"/>
      <c r="BME20" s="60"/>
      <c r="BMF20" s="59"/>
      <c r="BMG20" s="60"/>
      <c r="BMH20" s="59"/>
      <c r="BMI20" s="60"/>
      <c r="BMJ20" s="59"/>
      <c r="BMK20" s="60"/>
      <c r="BML20" s="59"/>
      <c r="BMM20" s="60"/>
      <c r="BMN20" s="59"/>
      <c r="BMO20" s="60"/>
      <c r="BMP20" s="59"/>
      <c r="BMQ20" s="60"/>
      <c r="BMR20" s="59"/>
      <c r="BMS20" s="60"/>
      <c r="BMT20" s="59"/>
      <c r="BMU20" s="60"/>
      <c r="BMV20" s="59"/>
      <c r="BMW20" s="60"/>
      <c r="BMX20" s="59"/>
      <c r="BMY20" s="60"/>
      <c r="BMZ20" s="59"/>
      <c r="BNA20" s="60"/>
      <c r="BNB20" s="59"/>
      <c r="BNC20" s="60"/>
      <c r="BND20" s="59"/>
      <c r="BNE20" s="60"/>
      <c r="BNF20" s="59"/>
      <c r="BNG20" s="60"/>
      <c r="BNH20" s="59"/>
      <c r="BNI20" s="60"/>
      <c r="BNJ20" s="59"/>
      <c r="BNK20" s="60"/>
      <c r="BNL20" s="59"/>
      <c r="BNM20" s="60"/>
      <c r="BNN20" s="59"/>
      <c r="BNO20" s="60"/>
      <c r="BNP20" s="59"/>
      <c r="BNQ20" s="60"/>
      <c r="BNR20" s="59"/>
      <c r="BNS20" s="60"/>
      <c r="BNT20" s="59"/>
      <c r="BNU20" s="60"/>
      <c r="BNV20" s="59"/>
      <c r="BNW20" s="60"/>
      <c r="BNX20" s="59"/>
      <c r="BNY20" s="60"/>
      <c r="BNZ20" s="59"/>
      <c r="BOA20" s="60"/>
      <c r="BOB20" s="59"/>
      <c r="BOC20" s="60"/>
      <c r="BOD20" s="59"/>
      <c r="BOE20" s="60"/>
      <c r="BOF20" s="59"/>
      <c r="BOG20" s="60"/>
      <c r="BOH20" s="59"/>
      <c r="BOI20" s="60"/>
      <c r="BOJ20" s="59"/>
      <c r="BOK20" s="60"/>
      <c r="BOL20" s="59"/>
      <c r="BOM20" s="60"/>
      <c r="BON20" s="59"/>
      <c r="BOO20" s="60"/>
      <c r="BOP20" s="59"/>
      <c r="BOQ20" s="60"/>
      <c r="BOR20" s="59"/>
      <c r="BOS20" s="60"/>
      <c r="BOT20" s="59"/>
      <c r="BOU20" s="60"/>
      <c r="BOV20" s="59"/>
      <c r="BOW20" s="60"/>
      <c r="BOX20" s="59"/>
      <c r="BOY20" s="60"/>
      <c r="BOZ20" s="59"/>
      <c r="BPA20" s="60"/>
      <c r="BPB20" s="59"/>
      <c r="BPC20" s="60"/>
      <c r="BPD20" s="59"/>
      <c r="BPE20" s="60"/>
      <c r="BPF20" s="59"/>
      <c r="BPG20" s="60"/>
      <c r="BPH20" s="59"/>
      <c r="BPI20" s="60"/>
      <c r="BPJ20" s="59"/>
      <c r="BPK20" s="60"/>
      <c r="BPL20" s="59"/>
      <c r="BPM20" s="60"/>
      <c r="BPN20" s="59"/>
      <c r="BPO20" s="60"/>
      <c r="BPP20" s="59"/>
      <c r="BPQ20" s="60"/>
      <c r="BPR20" s="59"/>
      <c r="BPS20" s="60"/>
      <c r="BPT20" s="59"/>
      <c r="BPU20" s="60"/>
      <c r="BPV20" s="59"/>
      <c r="BPW20" s="60"/>
      <c r="BPX20" s="59"/>
      <c r="BPY20" s="60"/>
      <c r="BPZ20" s="59"/>
      <c r="BQA20" s="60"/>
      <c r="BQB20" s="59"/>
      <c r="BQC20" s="60"/>
      <c r="BQD20" s="59"/>
      <c r="BQE20" s="60"/>
      <c r="BQF20" s="59"/>
      <c r="BQG20" s="60"/>
      <c r="BQH20" s="59"/>
      <c r="BQI20" s="60"/>
      <c r="BQJ20" s="59"/>
      <c r="BQK20" s="60"/>
      <c r="BQL20" s="59"/>
      <c r="BQM20" s="60"/>
      <c r="BQN20" s="59"/>
      <c r="BQO20" s="60"/>
      <c r="BQP20" s="59"/>
      <c r="BQQ20" s="60"/>
      <c r="BQR20" s="59"/>
      <c r="BQS20" s="60"/>
      <c r="BQT20" s="59"/>
      <c r="BQU20" s="60"/>
      <c r="BQV20" s="59"/>
      <c r="BQW20" s="60"/>
      <c r="BQX20" s="59"/>
      <c r="BQY20" s="60"/>
      <c r="BQZ20" s="59"/>
      <c r="BRA20" s="60"/>
      <c r="BRB20" s="59"/>
      <c r="BRC20" s="60"/>
      <c r="BRD20" s="59"/>
      <c r="BRE20" s="60"/>
      <c r="BRF20" s="59"/>
      <c r="BRG20" s="60"/>
      <c r="BRH20" s="59"/>
      <c r="BRI20" s="60"/>
      <c r="BRJ20" s="59"/>
      <c r="BRK20" s="60"/>
      <c r="BRL20" s="59"/>
      <c r="BRM20" s="60"/>
      <c r="BRN20" s="59"/>
      <c r="BRO20" s="60"/>
      <c r="BRP20" s="59"/>
      <c r="BRQ20" s="60"/>
      <c r="BRR20" s="59"/>
      <c r="BRS20" s="60"/>
      <c r="BRT20" s="59"/>
      <c r="BRU20" s="60"/>
      <c r="BRV20" s="59"/>
      <c r="BRW20" s="60"/>
      <c r="BRX20" s="59"/>
      <c r="BRY20" s="60"/>
      <c r="BRZ20" s="59"/>
      <c r="BSA20" s="60"/>
      <c r="BSB20" s="59"/>
      <c r="BSC20" s="60"/>
      <c r="BSD20" s="59"/>
      <c r="BSE20" s="60"/>
      <c r="BSF20" s="59"/>
      <c r="BSG20" s="60"/>
      <c r="BSH20" s="59"/>
      <c r="BSI20" s="60"/>
      <c r="BSJ20" s="59"/>
      <c r="BSK20" s="60"/>
      <c r="BSL20" s="59"/>
      <c r="BSM20" s="60"/>
      <c r="BSN20" s="59"/>
      <c r="BSO20" s="60"/>
      <c r="BSP20" s="59"/>
      <c r="BSQ20" s="60"/>
      <c r="BSR20" s="59"/>
      <c r="BSS20" s="60"/>
      <c r="BST20" s="59"/>
      <c r="BSU20" s="60"/>
      <c r="BSV20" s="59"/>
      <c r="BSW20" s="60"/>
      <c r="BSX20" s="59"/>
      <c r="BSY20" s="60"/>
      <c r="BSZ20" s="59"/>
      <c r="BTA20" s="60"/>
      <c r="BTB20" s="59"/>
      <c r="BTC20" s="60"/>
      <c r="BTD20" s="59"/>
      <c r="BTE20" s="60"/>
      <c r="BTF20" s="59"/>
      <c r="BTG20" s="60"/>
      <c r="BTH20" s="59"/>
      <c r="BTI20" s="60"/>
      <c r="BTJ20" s="59"/>
      <c r="BTK20" s="60"/>
      <c r="BTL20" s="59"/>
      <c r="BTM20" s="60"/>
      <c r="BTN20" s="59"/>
      <c r="BTO20" s="60"/>
      <c r="BTP20" s="59"/>
      <c r="BTQ20" s="60"/>
      <c r="BTR20" s="59"/>
      <c r="BTS20" s="60"/>
      <c r="BTT20" s="59"/>
      <c r="BTU20" s="60"/>
      <c r="BTV20" s="59"/>
      <c r="BTW20" s="60"/>
      <c r="BTX20" s="59"/>
      <c r="BTY20" s="60"/>
      <c r="BTZ20" s="59"/>
      <c r="BUA20" s="60"/>
      <c r="BUB20" s="59"/>
      <c r="BUC20" s="60"/>
      <c r="BUD20" s="59"/>
      <c r="BUE20" s="60"/>
      <c r="BUF20" s="59"/>
      <c r="BUG20" s="60"/>
      <c r="BUH20" s="59"/>
      <c r="BUI20" s="60"/>
      <c r="BUJ20" s="59"/>
      <c r="BUK20" s="60"/>
      <c r="BUL20" s="59"/>
      <c r="BUM20" s="60"/>
      <c r="BUN20" s="59"/>
      <c r="BUO20" s="60"/>
      <c r="BUP20" s="59"/>
      <c r="BUQ20" s="60"/>
      <c r="BUR20" s="59"/>
      <c r="BUS20" s="60"/>
      <c r="BUT20" s="59"/>
      <c r="BUU20" s="60"/>
      <c r="BUV20" s="59"/>
      <c r="BUW20" s="60"/>
      <c r="BUX20" s="59"/>
      <c r="BUY20" s="60"/>
      <c r="BUZ20" s="59"/>
      <c r="BVA20" s="60"/>
      <c r="BVB20" s="59"/>
      <c r="BVC20" s="60"/>
      <c r="BVD20" s="59"/>
      <c r="BVE20" s="60"/>
      <c r="BVF20" s="59"/>
      <c r="BVG20" s="60"/>
      <c r="BVH20" s="59"/>
      <c r="BVI20" s="60"/>
      <c r="BVJ20" s="59"/>
      <c r="BVK20" s="60"/>
      <c r="BVL20" s="59"/>
      <c r="BVM20" s="60"/>
      <c r="BVN20" s="59"/>
      <c r="BVO20" s="60"/>
      <c r="BVP20" s="59"/>
      <c r="BVQ20" s="60"/>
      <c r="BVR20" s="59"/>
      <c r="BVS20" s="60"/>
      <c r="BVT20" s="59"/>
      <c r="BVU20" s="60"/>
      <c r="BVV20" s="59"/>
      <c r="BVW20" s="60"/>
      <c r="BVX20" s="59"/>
      <c r="BVY20" s="60"/>
      <c r="BVZ20" s="59"/>
      <c r="BWA20" s="60"/>
      <c r="BWB20" s="59"/>
      <c r="BWC20" s="60"/>
      <c r="BWD20" s="59"/>
      <c r="BWE20" s="60"/>
      <c r="BWF20" s="59"/>
      <c r="BWG20" s="60"/>
      <c r="BWH20" s="59"/>
      <c r="BWI20" s="60"/>
      <c r="BWJ20" s="59"/>
      <c r="BWK20" s="60"/>
      <c r="BWL20" s="59"/>
      <c r="BWM20" s="60"/>
      <c r="BWN20" s="59"/>
      <c r="BWO20" s="60"/>
      <c r="BWP20" s="59"/>
      <c r="BWQ20" s="60"/>
      <c r="BWR20" s="59"/>
      <c r="BWS20" s="60"/>
      <c r="BWT20" s="59"/>
      <c r="BWU20" s="60"/>
      <c r="BWV20" s="59"/>
      <c r="BWW20" s="60"/>
      <c r="BWX20" s="59"/>
      <c r="BWY20" s="60"/>
      <c r="BWZ20" s="59"/>
      <c r="BXA20" s="60"/>
      <c r="BXB20" s="59"/>
      <c r="BXC20" s="60"/>
      <c r="BXD20" s="59"/>
      <c r="BXE20" s="60"/>
      <c r="BXF20" s="59"/>
      <c r="BXG20" s="60"/>
      <c r="BXH20" s="59"/>
      <c r="BXI20" s="60"/>
      <c r="BXJ20" s="59"/>
      <c r="BXK20" s="60"/>
      <c r="BXL20" s="59"/>
      <c r="BXM20" s="60"/>
      <c r="BXN20" s="59"/>
      <c r="BXO20" s="60"/>
      <c r="BXP20" s="59"/>
      <c r="BXQ20" s="60"/>
      <c r="BXR20" s="59"/>
      <c r="BXS20" s="60"/>
      <c r="BXT20" s="59"/>
      <c r="BXU20" s="60"/>
      <c r="BXV20" s="59"/>
      <c r="BXW20" s="60"/>
      <c r="BXX20" s="59"/>
      <c r="BXY20" s="60"/>
      <c r="BXZ20" s="59"/>
      <c r="BYA20" s="60"/>
      <c r="BYB20" s="59"/>
      <c r="BYC20" s="60"/>
      <c r="BYD20" s="59"/>
      <c r="BYE20" s="60"/>
      <c r="BYF20" s="59"/>
      <c r="BYG20" s="60"/>
      <c r="BYH20" s="59"/>
      <c r="BYI20" s="60"/>
      <c r="BYJ20" s="59"/>
      <c r="BYK20" s="60"/>
      <c r="BYL20" s="59"/>
      <c r="BYM20" s="60"/>
      <c r="BYN20" s="59"/>
      <c r="BYO20" s="60"/>
      <c r="BYP20" s="59"/>
      <c r="BYQ20" s="60"/>
      <c r="BYR20" s="59"/>
      <c r="BYS20" s="60"/>
      <c r="BYT20" s="59"/>
      <c r="BYU20" s="60"/>
      <c r="BYV20" s="59"/>
      <c r="BYW20" s="60"/>
      <c r="BYX20" s="59"/>
      <c r="BYY20" s="60"/>
      <c r="BYZ20" s="59"/>
      <c r="BZA20" s="60"/>
      <c r="BZB20" s="59"/>
      <c r="BZC20" s="60"/>
      <c r="BZD20" s="59"/>
      <c r="BZE20" s="60"/>
      <c r="BZF20" s="59"/>
      <c r="BZG20" s="60"/>
      <c r="BZH20" s="59"/>
      <c r="BZI20" s="60"/>
      <c r="BZJ20" s="59"/>
      <c r="BZK20" s="60"/>
      <c r="BZL20" s="59"/>
      <c r="BZM20" s="60"/>
      <c r="BZN20" s="59"/>
      <c r="BZO20" s="60"/>
      <c r="BZP20" s="59"/>
      <c r="BZQ20" s="60"/>
      <c r="BZR20" s="59"/>
      <c r="BZS20" s="60"/>
      <c r="BZT20" s="59"/>
      <c r="BZU20" s="60"/>
      <c r="BZV20" s="59"/>
      <c r="BZW20" s="60"/>
      <c r="BZX20" s="59"/>
      <c r="BZY20" s="60"/>
      <c r="BZZ20" s="59"/>
      <c r="CAA20" s="60"/>
      <c r="CAB20" s="59"/>
      <c r="CAC20" s="60"/>
      <c r="CAD20" s="59"/>
      <c r="CAE20" s="60"/>
      <c r="CAF20" s="59"/>
      <c r="CAG20" s="60"/>
      <c r="CAH20" s="59"/>
      <c r="CAI20" s="60"/>
      <c r="CAJ20" s="59"/>
      <c r="CAK20" s="60"/>
      <c r="CAL20" s="59"/>
      <c r="CAM20" s="60"/>
      <c r="CAN20" s="59"/>
      <c r="CAO20" s="60"/>
      <c r="CAP20" s="59"/>
      <c r="CAQ20" s="60"/>
      <c r="CAR20" s="59"/>
      <c r="CAS20" s="60"/>
      <c r="CAT20" s="59"/>
      <c r="CAU20" s="60"/>
      <c r="CAV20" s="59"/>
      <c r="CAW20" s="60"/>
      <c r="CAX20" s="59"/>
      <c r="CAY20" s="60"/>
      <c r="CAZ20" s="59"/>
      <c r="CBA20" s="60"/>
      <c r="CBB20" s="59"/>
      <c r="CBC20" s="60"/>
      <c r="CBD20" s="59"/>
      <c r="CBE20" s="60"/>
      <c r="CBF20" s="59"/>
      <c r="CBG20" s="60"/>
      <c r="CBH20" s="59"/>
      <c r="CBI20" s="60"/>
      <c r="CBJ20" s="59"/>
      <c r="CBK20" s="60"/>
      <c r="CBL20" s="59"/>
      <c r="CBM20" s="60"/>
      <c r="CBN20" s="59"/>
      <c r="CBO20" s="60"/>
      <c r="CBP20" s="59"/>
      <c r="CBQ20" s="60"/>
      <c r="CBR20" s="59"/>
      <c r="CBS20" s="60"/>
      <c r="CBT20" s="59"/>
      <c r="CBU20" s="60"/>
      <c r="CBV20" s="59"/>
      <c r="CBW20" s="60"/>
      <c r="CBX20" s="59"/>
      <c r="CBY20" s="60"/>
      <c r="CBZ20" s="59"/>
      <c r="CCA20" s="60"/>
      <c r="CCB20" s="59"/>
      <c r="CCC20" s="60"/>
      <c r="CCD20" s="59"/>
      <c r="CCE20" s="60"/>
      <c r="CCF20" s="59"/>
      <c r="CCG20" s="60"/>
      <c r="CCH20" s="59"/>
      <c r="CCI20" s="60"/>
      <c r="CCJ20" s="59"/>
      <c r="CCK20" s="60"/>
      <c r="CCL20" s="59"/>
      <c r="CCM20" s="60"/>
      <c r="CCN20" s="59"/>
      <c r="CCO20" s="60"/>
      <c r="CCP20" s="59"/>
      <c r="CCQ20" s="60"/>
      <c r="CCR20" s="59"/>
      <c r="CCS20" s="60"/>
      <c r="CCT20" s="59"/>
      <c r="CCU20" s="60"/>
      <c r="CCV20" s="59"/>
      <c r="CCW20" s="60"/>
      <c r="CCX20" s="59"/>
      <c r="CCY20" s="60"/>
      <c r="CCZ20" s="59"/>
      <c r="CDA20" s="60"/>
      <c r="CDB20" s="59"/>
      <c r="CDC20" s="60"/>
      <c r="CDD20" s="59"/>
      <c r="CDE20" s="60"/>
      <c r="CDF20" s="59"/>
      <c r="CDG20" s="60"/>
      <c r="CDH20" s="59"/>
      <c r="CDI20" s="60"/>
      <c r="CDJ20" s="59"/>
      <c r="CDK20" s="60"/>
      <c r="CDL20" s="59"/>
      <c r="CDM20" s="60"/>
      <c r="CDN20" s="59"/>
      <c r="CDO20" s="60"/>
      <c r="CDP20" s="59"/>
      <c r="CDQ20" s="60"/>
      <c r="CDR20" s="59"/>
      <c r="CDS20" s="60"/>
      <c r="CDT20" s="59"/>
      <c r="CDU20" s="60"/>
      <c r="CDV20" s="59"/>
      <c r="CDW20" s="60"/>
      <c r="CDX20" s="59"/>
      <c r="CDY20" s="60"/>
      <c r="CDZ20" s="59"/>
      <c r="CEA20" s="60"/>
      <c r="CEB20" s="59"/>
      <c r="CEC20" s="60"/>
      <c r="CED20" s="59"/>
      <c r="CEE20" s="60"/>
      <c r="CEF20" s="59"/>
      <c r="CEG20" s="60"/>
      <c r="CEH20" s="59"/>
      <c r="CEI20" s="60"/>
      <c r="CEJ20" s="59"/>
      <c r="CEK20" s="60"/>
      <c r="CEL20" s="59"/>
      <c r="CEM20" s="60"/>
      <c r="CEN20" s="59"/>
      <c r="CEO20" s="60"/>
      <c r="CEP20" s="59"/>
      <c r="CEQ20" s="60"/>
      <c r="CER20" s="59"/>
      <c r="CES20" s="60"/>
      <c r="CET20" s="59"/>
      <c r="CEU20" s="60"/>
      <c r="CEV20" s="59"/>
      <c r="CEW20" s="60"/>
      <c r="CEX20" s="59"/>
      <c r="CEY20" s="60"/>
      <c r="CEZ20" s="59"/>
      <c r="CFA20" s="60"/>
      <c r="CFB20" s="59"/>
      <c r="CFC20" s="60"/>
      <c r="CFD20" s="59"/>
      <c r="CFE20" s="60"/>
      <c r="CFF20" s="59"/>
      <c r="CFG20" s="60"/>
      <c r="CFH20" s="59"/>
      <c r="CFI20" s="60"/>
      <c r="CFJ20" s="59"/>
      <c r="CFK20" s="60"/>
      <c r="CFL20" s="59"/>
      <c r="CFM20" s="60"/>
      <c r="CFN20" s="59"/>
      <c r="CFO20" s="60"/>
      <c r="CFP20" s="59"/>
      <c r="CFQ20" s="60"/>
      <c r="CFR20" s="59"/>
      <c r="CFS20" s="60"/>
      <c r="CFT20" s="59"/>
      <c r="CFU20" s="60"/>
      <c r="CFV20" s="59"/>
      <c r="CFW20" s="60"/>
      <c r="CFX20" s="59"/>
      <c r="CFY20" s="60"/>
      <c r="CFZ20" s="59"/>
      <c r="CGA20" s="60"/>
      <c r="CGB20" s="59"/>
      <c r="CGC20" s="60"/>
      <c r="CGD20" s="59"/>
      <c r="CGE20" s="60"/>
      <c r="CGF20" s="59"/>
      <c r="CGG20" s="60"/>
      <c r="CGH20" s="59"/>
      <c r="CGI20" s="60"/>
      <c r="CGJ20" s="59"/>
      <c r="CGK20" s="60"/>
      <c r="CGL20" s="59"/>
      <c r="CGM20" s="60"/>
      <c r="CGN20" s="59"/>
      <c r="CGO20" s="60"/>
      <c r="CGP20" s="59"/>
      <c r="CGQ20" s="60"/>
      <c r="CGR20" s="59"/>
      <c r="CGS20" s="60"/>
      <c r="CGT20" s="59"/>
      <c r="CGU20" s="60"/>
      <c r="CGV20" s="59"/>
      <c r="CGW20" s="60"/>
      <c r="CGX20" s="59"/>
      <c r="CGY20" s="60"/>
      <c r="CGZ20" s="59"/>
      <c r="CHA20" s="60"/>
      <c r="CHB20" s="59"/>
      <c r="CHC20" s="60"/>
      <c r="CHD20" s="59"/>
      <c r="CHE20" s="60"/>
      <c r="CHF20" s="59"/>
      <c r="CHG20" s="60"/>
      <c r="CHH20" s="59"/>
      <c r="CHI20" s="60"/>
      <c r="CHJ20" s="59"/>
      <c r="CHK20" s="60"/>
      <c r="CHL20" s="59"/>
      <c r="CHM20" s="60"/>
      <c r="CHN20" s="59"/>
      <c r="CHO20" s="60"/>
      <c r="CHP20" s="59"/>
      <c r="CHQ20" s="60"/>
      <c r="CHR20" s="59"/>
      <c r="CHS20" s="60"/>
      <c r="CHT20" s="59"/>
      <c r="CHU20" s="60"/>
      <c r="CHV20" s="59"/>
      <c r="CHW20" s="60"/>
      <c r="CHX20" s="59"/>
      <c r="CHY20" s="60"/>
      <c r="CHZ20" s="59"/>
      <c r="CIA20" s="60"/>
      <c r="CIB20" s="59"/>
      <c r="CIC20" s="60"/>
      <c r="CID20" s="59"/>
      <c r="CIE20" s="60"/>
      <c r="CIF20" s="59"/>
      <c r="CIG20" s="60"/>
      <c r="CIH20" s="59"/>
      <c r="CII20" s="60"/>
      <c r="CIJ20" s="59"/>
      <c r="CIK20" s="60"/>
      <c r="CIL20" s="59"/>
      <c r="CIM20" s="60"/>
      <c r="CIN20" s="59"/>
      <c r="CIO20" s="60"/>
      <c r="CIP20" s="59"/>
      <c r="CIQ20" s="60"/>
      <c r="CIR20" s="59"/>
      <c r="CIS20" s="60"/>
      <c r="CIT20" s="59"/>
      <c r="CIU20" s="60"/>
      <c r="CIV20" s="59"/>
      <c r="CIW20" s="60"/>
      <c r="CIX20" s="59"/>
      <c r="CIY20" s="60"/>
      <c r="CIZ20" s="59"/>
      <c r="CJA20" s="60"/>
      <c r="CJB20" s="59"/>
      <c r="CJC20" s="60"/>
      <c r="CJD20" s="59"/>
      <c r="CJE20" s="60"/>
      <c r="CJF20" s="59"/>
      <c r="CJG20" s="60"/>
      <c r="CJH20" s="59"/>
      <c r="CJI20" s="60"/>
      <c r="CJJ20" s="59"/>
      <c r="CJK20" s="60"/>
      <c r="CJL20" s="59"/>
      <c r="CJM20" s="60"/>
      <c r="CJN20" s="59"/>
      <c r="CJO20" s="60"/>
      <c r="CJP20" s="59"/>
      <c r="CJQ20" s="60"/>
      <c r="CJR20" s="59"/>
      <c r="CJS20" s="60"/>
      <c r="CJT20" s="59"/>
      <c r="CJU20" s="60"/>
      <c r="CJV20" s="59"/>
      <c r="CJW20" s="60"/>
      <c r="CJX20" s="59"/>
      <c r="CJY20" s="60"/>
      <c r="CJZ20" s="59"/>
      <c r="CKA20" s="60"/>
      <c r="CKB20" s="59"/>
      <c r="CKC20" s="60"/>
      <c r="CKD20" s="59"/>
      <c r="CKE20" s="60"/>
      <c r="CKF20" s="59"/>
      <c r="CKG20" s="60"/>
      <c r="CKH20" s="59"/>
      <c r="CKI20" s="60"/>
      <c r="CKJ20" s="59"/>
      <c r="CKK20" s="60"/>
      <c r="CKL20" s="59"/>
      <c r="CKM20" s="60"/>
      <c r="CKN20" s="59"/>
      <c r="CKO20" s="60"/>
      <c r="CKP20" s="59"/>
      <c r="CKQ20" s="60"/>
      <c r="CKR20" s="59"/>
      <c r="CKS20" s="60"/>
      <c r="CKT20" s="59"/>
      <c r="CKU20" s="60"/>
      <c r="CKV20" s="59"/>
      <c r="CKW20" s="60"/>
      <c r="CKX20" s="59"/>
      <c r="CKY20" s="60"/>
      <c r="CKZ20" s="59"/>
      <c r="CLA20" s="60"/>
      <c r="CLB20" s="59"/>
      <c r="CLC20" s="60"/>
      <c r="CLD20" s="59"/>
      <c r="CLE20" s="60"/>
      <c r="CLF20" s="59"/>
      <c r="CLG20" s="60"/>
      <c r="CLH20" s="59"/>
      <c r="CLI20" s="60"/>
      <c r="CLJ20" s="59"/>
      <c r="CLK20" s="60"/>
      <c r="CLL20" s="59"/>
      <c r="CLM20" s="60"/>
      <c r="CLN20" s="59"/>
      <c r="CLO20" s="60"/>
      <c r="CLP20" s="59"/>
      <c r="CLQ20" s="60"/>
      <c r="CLR20" s="59"/>
      <c r="CLS20" s="60"/>
      <c r="CLT20" s="59"/>
      <c r="CLU20" s="60"/>
      <c r="CLV20" s="59"/>
      <c r="CLW20" s="60"/>
      <c r="CLX20" s="59"/>
      <c r="CLY20" s="60"/>
      <c r="CLZ20" s="59"/>
      <c r="CMA20" s="60"/>
      <c r="CMB20" s="59"/>
      <c r="CMC20" s="60"/>
      <c r="CMD20" s="59"/>
      <c r="CME20" s="60"/>
      <c r="CMF20" s="59"/>
      <c r="CMG20" s="60"/>
      <c r="CMH20" s="59"/>
      <c r="CMI20" s="60"/>
      <c r="CMJ20" s="59"/>
      <c r="CMK20" s="60"/>
      <c r="CML20" s="59"/>
      <c r="CMM20" s="60"/>
      <c r="CMN20" s="59"/>
      <c r="CMO20" s="60"/>
      <c r="CMP20" s="59"/>
      <c r="CMQ20" s="60"/>
      <c r="CMR20" s="59"/>
      <c r="CMS20" s="60"/>
      <c r="CMT20" s="59"/>
      <c r="CMU20" s="60"/>
      <c r="CMV20" s="59"/>
      <c r="CMW20" s="60"/>
      <c r="CMX20" s="59"/>
      <c r="CMY20" s="60"/>
      <c r="CMZ20" s="59"/>
      <c r="CNA20" s="60"/>
      <c r="CNB20" s="59"/>
      <c r="CNC20" s="60"/>
      <c r="CND20" s="59"/>
      <c r="CNE20" s="60"/>
      <c r="CNF20" s="59"/>
      <c r="CNG20" s="60"/>
      <c r="CNH20" s="59"/>
      <c r="CNI20" s="60"/>
      <c r="CNJ20" s="59"/>
      <c r="CNK20" s="60"/>
      <c r="CNL20" s="59"/>
      <c r="CNM20" s="60"/>
      <c r="CNN20" s="59"/>
      <c r="CNO20" s="60"/>
      <c r="CNP20" s="59"/>
      <c r="CNQ20" s="60"/>
      <c r="CNR20" s="59"/>
      <c r="CNS20" s="60"/>
      <c r="CNT20" s="59"/>
      <c r="CNU20" s="60"/>
      <c r="CNV20" s="59"/>
      <c r="CNW20" s="60"/>
      <c r="CNX20" s="59"/>
      <c r="CNY20" s="60"/>
      <c r="CNZ20" s="59"/>
      <c r="COA20" s="60"/>
      <c r="COB20" s="59"/>
      <c r="COC20" s="60"/>
      <c r="COD20" s="59"/>
      <c r="COE20" s="60"/>
      <c r="COF20" s="59"/>
      <c r="COG20" s="60"/>
      <c r="COH20" s="59"/>
      <c r="COI20" s="60"/>
      <c r="COJ20" s="59"/>
      <c r="COK20" s="60"/>
      <c r="COL20" s="59"/>
      <c r="COM20" s="60"/>
      <c r="CON20" s="59"/>
      <c r="COO20" s="60"/>
      <c r="COP20" s="59"/>
      <c r="COQ20" s="60"/>
      <c r="COR20" s="59"/>
      <c r="COS20" s="60"/>
      <c r="COT20" s="59"/>
      <c r="COU20" s="60"/>
      <c r="COV20" s="59"/>
      <c r="COW20" s="60"/>
      <c r="COX20" s="59"/>
      <c r="COY20" s="60"/>
      <c r="COZ20" s="59"/>
      <c r="CPA20" s="60"/>
      <c r="CPB20" s="59"/>
      <c r="CPC20" s="60"/>
      <c r="CPD20" s="59"/>
      <c r="CPE20" s="60"/>
      <c r="CPF20" s="59"/>
      <c r="CPG20" s="60"/>
      <c r="CPH20" s="59"/>
      <c r="CPI20" s="60"/>
      <c r="CPJ20" s="59"/>
      <c r="CPK20" s="60"/>
      <c r="CPL20" s="59"/>
      <c r="CPM20" s="60"/>
      <c r="CPN20" s="59"/>
      <c r="CPO20" s="60"/>
      <c r="CPP20" s="59"/>
      <c r="CPQ20" s="60"/>
      <c r="CPR20" s="59"/>
      <c r="CPS20" s="60"/>
      <c r="CPT20" s="59"/>
      <c r="CPU20" s="60"/>
      <c r="CPV20" s="59"/>
      <c r="CPW20" s="60"/>
      <c r="CPX20" s="59"/>
      <c r="CPY20" s="60"/>
      <c r="CPZ20" s="59"/>
      <c r="CQA20" s="60"/>
      <c r="CQB20" s="59"/>
      <c r="CQC20" s="60"/>
      <c r="CQD20" s="59"/>
      <c r="CQE20" s="60"/>
      <c r="CQF20" s="59"/>
      <c r="CQG20" s="60"/>
      <c r="CQH20" s="59"/>
      <c r="CQI20" s="60"/>
      <c r="CQJ20" s="59"/>
      <c r="CQK20" s="60"/>
      <c r="CQL20" s="59"/>
      <c r="CQM20" s="60"/>
      <c r="CQN20" s="59"/>
      <c r="CQO20" s="60"/>
      <c r="CQP20" s="59"/>
      <c r="CQQ20" s="60"/>
      <c r="CQR20" s="59"/>
      <c r="CQS20" s="60"/>
      <c r="CQT20" s="59"/>
      <c r="CQU20" s="60"/>
      <c r="CQV20" s="59"/>
      <c r="CQW20" s="60"/>
      <c r="CQX20" s="59"/>
      <c r="CQY20" s="60"/>
      <c r="CQZ20" s="59"/>
      <c r="CRA20" s="60"/>
      <c r="CRB20" s="59"/>
      <c r="CRC20" s="60"/>
      <c r="CRD20" s="59"/>
      <c r="CRE20" s="60"/>
      <c r="CRF20" s="59"/>
      <c r="CRG20" s="60"/>
      <c r="CRH20" s="59"/>
      <c r="CRI20" s="60"/>
      <c r="CRJ20" s="59"/>
      <c r="CRK20" s="60"/>
      <c r="CRL20" s="59"/>
      <c r="CRM20" s="60"/>
      <c r="CRN20" s="59"/>
      <c r="CRO20" s="60"/>
      <c r="CRP20" s="59"/>
      <c r="CRQ20" s="60"/>
      <c r="CRR20" s="59"/>
      <c r="CRS20" s="60"/>
      <c r="CRT20" s="59"/>
      <c r="CRU20" s="60"/>
      <c r="CRV20" s="59"/>
      <c r="CRW20" s="60"/>
      <c r="CRX20" s="59"/>
      <c r="CRY20" s="60"/>
      <c r="CRZ20" s="59"/>
      <c r="CSA20" s="60"/>
      <c r="CSB20" s="59"/>
      <c r="CSC20" s="60"/>
      <c r="CSD20" s="59"/>
      <c r="CSE20" s="60"/>
      <c r="CSF20" s="59"/>
      <c r="CSG20" s="60"/>
      <c r="CSH20" s="59"/>
      <c r="CSI20" s="60"/>
      <c r="CSJ20" s="59"/>
      <c r="CSK20" s="60"/>
      <c r="CSL20" s="59"/>
      <c r="CSM20" s="60"/>
      <c r="CSN20" s="59"/>
      <c r="CSO20" s="60"/>
      <c r="CSP20" s="59"/>
      <c r="CSQ20" s="60"/>
      <c r="CSR20" s="59"/>
      <c r="CSS20" s="60"/>
      <c r="CST20" s="59"/>
      <c r="CSU20" s="60"/>
      <c r="CSV20" s="59"/>
      <c r="CSW20" s="60"/>
      <c r="CSX20" s="59"/>
      <c r="CSY20" s="60"/>
      <c r="CSZ20" s="59"/>
      <c r="CTA20" s="60"/>
      <c r="CTB20" s="59"/>
      <c r="CTC20" s="60"/>
      <c r="CTD20" s="59"/>
      <c r="CTE20" s="60"/>
      <c r="CTF20" s="59"/>
      <c r="CTG20" s="60"/>
      <c r="CTH20" s="59"/>
      <c r="CTI20" s="60"/>
      <c r="CTJ20" s="59"/>
      <c r="CTK20" s="60"/>
      <c r="CTL20" s="59"/>
      <c r="CTM20" s="60"/>
      <c r="CTN20" s="59"/>
      <c r="CTO20" s="60"/>
      <c r="CTP20" s="59"/>
      <c r="CTQ20" s="60"/>
      <c r="CTR20" s="59"/>
      <c r="CTS20" s="60"/>
      <c r="CTT20" s="59"/>
      <c r="CTU20" s="60"/>
      <c r="CTV20" s="59"/>
      <c r="CTW20" s="60"/>
      <c r="CTX20" s="59"/>
      <c r="CTY20" s="60"/>
      <c r="CTZ20" s="59"/>
      <c r="CUA20" s="60"/>
      <c r="CUB20" s="59"/>
      <c r="CUC20" s="60"/>
      <c r="CUD20" s="59"/>
      <c r="CUE20" s="60"/>
      <c r="CUF20" s="59"/>
      <c r="CUG20" s="60"/>
      <c r="CUH20" s="59"/>
      <c r="CUI20" s="60"/>
      <c r="CUJ20" s="59"/>
      <c r="CUK20" s="60"/>
      <c r="CUL20" s="59"/>
      <c r="CUM20" s="60"/>
      <c r="CUN20" s="59"/>
      <c r="CUO20" s="60"/>
      <c r="CUP20" s="59"/>
      <c r="CUQ20" s="60"/>
      <c r="CUR20" s="59"/>
      <c r="CUS20" s="60"/>
      <c r="CUT20" s="59"/>
      <c r="CUU20" s="60"/>
      <c r="CUV20" s="59"/>
      <c r="CUW20" s="60"/>
      <c r="CUX20" s="59"/>
      <c r="CUY20" s="60"/>
      <c r="CUZ20" s="59"/>
      <c r="CVA20" s="60"/>
      <c r="CVB20" s="59"/>
      <c r="CVC20" s="60"/>
      <c r="CVD20" s="59"/>
      <c r="CVE20" s="60"/>
      <c r="CVF20" s="59"/>
      <c r="CVG20" s="60"/>
      <c r="CVH20" s="59"/>
      <c r="CVI20" s="60"/>
      <c r="CVJ20" s="59"/>
      <c r="CVK20" s="60"/>
      <c r="CVL20" s="59"/>
      <c r="CVM20" s="60"/>
      <c r="CVN20" s="59"/>
      <c r="CVO20" s="60"/>
      <c r="CVP20" s="59"/>
      <c r="CVQ20" s="60"/>
      <c r="CVR20" s="59"/>
      <c r="CVS20" s="60"/>
      <c r="CVT20" s="59"/>
      <c r="CVU20" s="60"/>
      <c r="CVV20" s="59"/>
      <c r="CVW20" s="60"/>
      <c r="CVX20" s="59"/>
      <c r="CVY20" s="60"/>
      <c r="CVZ20" s="59"/>
      <c r="CWA20" s="60"/>
      <c r="CWB20" s="59"/>
      <c r="CWC20" s="60"/>
      <c r="CWD20" s="59"/>
      <c r="CWE20" s="60"/>
      <c r="CWF20" s="59"/>
      <c r="CWG20" s="60"/>
      <c r="CWH20" s="59"/>
      <c r="CWI20" s="60"/>
      <c r="CWJ20" s="59"/>
      <c r="CWK20" s="60"/>
      <c r="CWL20" s="59"/>
      <c r="CWM20" s="60"/>
      <c r="CWN20" s="59"/>
      <c r="CWO20" s="60"/>
      <c r="CWP20" s="59"/>
      <c r="CWQ20" s="60"/>
      <c r="CWR20" s="59"/>
      <c r="CWS20" s="60"/>
      <c r="CWT20" s="59"/>
      <c r="CWU20" s="60"/>
      <c r="CWV20" s="59"/>
      <c r="CWW20" s="60"/>
      <c r="CWX20" s="59"/>
      <c r="CWY20" s="60"/>
      <c r="CWZ20" s="59"/>
      <c r="CXA20" s="60"/>
      <c r="CXB20" s="59"/>
      <c r="CXC20" s="60"/>
      <c r="CXD20" s="59"/>
      <c r="CXE20" s="60"/>
      <c r="CXF20" s="59"/>
      <c r="CXG20" s="60"/>
      <c r="CXH20" s="59"/>
      <c r="CXI20" s="60"/>
      <c r="CXJ20" s="59"/>
      <c r="CXK20" s="60"/>
      <c r="CXL20" s="59"/>
      <c r="CXM20" s="60"/>
      <c r="CXN20" s="59"/>
      <c r="CXO20" s="60"/>
      <c r="CXP20" s="59"/>
      <c r="CXQ20" s="60"/>
      <c r="CXR20" s="59"/>
      <c r="CXS20" s="60"/>
      <c r="CXT20" s="59"/>
      <c r="CXU20" s="60"/>
      <c r="CXV20" s="59"/>
      <c r="CXW20" s="60"/>
      <c r="CXX20" s="59"/>
      <c r="CXY20" s="60"/>
      <c r="CXZ20" s="59"/>
      <c r="CYA20" s="60"/>
      <c r="CYB20" s="59"/>
      <c r="CYC20" s="60"/>
      <c r="CYD20" s="59"/>
      <c r="CYE20" s="60"/>
      <c r="CYF20" s="59"/>
      <c r="CYG20" s="60"/>
      <c r="CYH20" s="59"/>
      <c r="CYI20" s="60"/>
      <c r="CYJ20" s="59"/>
      <c r="CYK20" s="60"/>
      <c r="CYL20" s="59"/>
      <c r="CYM20" s="60"/>
      <c r="CYN20" s="59"/>
      <c r="CYO20" s="60"/>
      <c r="CYP20" s="59"/>
      <c r="CYQ20" s="60"/>
      <c r="CYR20" s="59"/>
      <c r="CYS20" s="60"/>
      <c r="CYT20" s="59"/>
      <c r="CYU20" s="60"/>
      <c r="CYV20" s="59"/>
      <c r="CYW20" s="60"/>
      <c r="CYX20" s="59"/>
      <c r="CYY20" s="60"/>
      <c r="CYZ20" s="59"/>
      <c r="CZA20" s="60"/>
      <c r="CZB20" s="59"/>
      <c r="CZC20" s="60"/>
      <c r="CZD20" s="59"/>
      <c r="CZE20" s="60"/>
      <c r="CZF20" s="59"/>
      <c r="CZG20" s="60"/>
      <c r="CZH20" s="59"/>
      <c r="CZI20" s="60"/>
      <c r="CZJ20" s="59"/>
      <c r="CZK20" s="60"/>
      <c r="CZL20" s="59"/>
      <c r="CZM20" s="60"/>
      <c r="CZN20" s="59"/>
      <c r="CZO20" s="60"/>
      <c r="CZP20" s="59"/>
      <c r="CZQ20" s="60"/>
      <c r="CZR20" s="59"/>
      <c r="CZS20" s="60"/>
      <c r="CZT20" s="59"/>
      <c r="CZU20" s="60"/>
      <c r="CZV20" s="59"/>
      <c r="CZW20" s="60"/>
      <c r="CZX20" s="59"/>
      <c r="CZY20" s="60"/>
      <c r="CZZ20" s="59"/>
      <c r="DAA20" s="60"/>
      <c r="DAB20" s="59"/>
      <c r="DAC20" s="60"/>
      <c r="DAD20" s="59"/>
      <c r="DAE20" s="60"/>
      <c r="DAF20" s="59"/>
      <c r="DAG20" s="60"/>
      <c r="DAH20" s="59"/>
      <c r="DAI20" s="60"/>
      <c r="DAJ20" s="59"/>
      <c r="DAK20" s="60"/>
      <c r="DAL20" s="59"/>
      <c r="DAM20" s="60"/>
      <c r="DAN20" s="59"/>
      <c r="DAO20" s="60"/>
      <c r="DAP20" s="59"/>
      <c r="DAQ20" s="60"/>
      <c r="DAR20" s="59"/>
      <c r="DAS20" s="60"/>
      <c r="DAT20" s="59"/>
      <c r="DAU20" s="60"/>
      <c r="DAV20" s="59"/>
      <c r="DAW20" s="60"/>
      <c r="DAX20" s="59"/>
      <c r="DAY20" s="60"/>
      <c r="DAZ20" s="59"/>
      <c r="DBA20" s="60"/>
      <c r="DBB20" s="59"/>
      <c r="DBC20" s="60"/>
      <c r="DBD20" s="59"/>
      <c r="DBE20" s="60"/>
      <c r="DBF20" s="59"/>
      <c r="DBG20" s="60"/>
      <c r="DBH20" s="59"/>
      <c r="DBI20" s="60"/>
      <c r="DBJ20" s="59"/>
      <c r="DBK20" s="60"/>
      <c r="DBL20" s="59"/>
      <c r="DBM20" s="60"/>
      <c r="DBN20" s="59"/>
      <c r="DBO20" s="60"/>
      <c r="DBP20" s="59"/>
      <c r="DBQ20" s="60"/>
      <c r="DBR20" s="59"/>
      <c r="DBS20" s="60"/>
      <c r="DBT20" s="59"/>
      <c r="DBU20" s="60"/>
      <c r="DBV20" s="59"/>
      <c r="DBW20" s="60"/>
      <c r="DBX20" s="59"/>
      <c r="DBY20" s="60"/>
      <c r="DBZ20" s="59"/>
      <c r="DCA20" s="60"/>
      <c r="DCB20" s="59"/>
      <c r="DCC20" s="60"/>
      <c r="DCD20" s="59"/>
      <c r="DCE20" s="60"/>
      <c r="DCF20" s="59"/>
      <c r="DCG20" s="60"/>
      <c r="DCH20" s="59"/>
      <c r="DCI20" s="60"/>
      <c r="DCJ20" s="59"/>
      <c r="DCK20" s="60"/>
      <c r="DCL20" s="59"/>
      <c r="DCM20" s="60"/>
      <c r="DCN20" s="59"/>
      <c r="DCO20" s="60"/>
      <c r="DCP20" s="59"/>
      <c r="DCQ20" s="60"/>
      <c r="DCR20" s="59"/>
      <c r="DCS20" s="60"/>
      <c r="DCT20" s="59"/>
      <c r="DCU20" s="60"/>
      <c r="DCV20" s="59"/>
      <c r="DCW20" s="60"/>
      <c r="DCX20" s="59"/>
      <c r="DCY20" s="60"/>
      <c r="DCZ20" s="59"/>
      <c r="DDA20" s="60"/>
      <c r="DDB20" s="59"/>
      <c r="DDC20" s="60"/>
      <c r="DDD20" s="59"/>
      <c r="DDE20" s="60"/>
      <c r="DDF20" s="59"/>
      <c r="DDG20" s="60"/>
      <c r="DDH20" s="59"/>
      <c r="DDI20" s="60"/>
      <c r="DDJ20" s="59"/>
      <c r="DDK20" s="60"/>
      <c r="DDL20" s="59"/>
      <c r="DDM20" s="60"/>
      <c r="DDN20" s="59"/>
      <c r="DDO20" s="60"/>
      <c r="DDP20" s="59"/>
      <c r="DDQ20" s="60"/>
      <c r="DDR20" s="59"/>
      <c r="DDS20" s="60"/>
      <c r="DDT20" s="59"/>
      <c r="DDU20" s="60"/>
      <c r="DDV20" s="59"/>
      <c r="DDW20" s="60"/>
      <c r="DDX20" s="59"/>
      <c r="DDY20" s="60"/>
      <c r="DDZ20" s="59"/>
      <c r="DEA20" s="60"/>
      <c r="DEB20" s="59"/>
      <c r="DEC20" s="60"/>
      <c r="DED20" s="59"/>
      <c r="DEE20" s="60"/>
      <c r="DEF20" s="59"/>
      <c r="DEG20" s="60"/>
      <c r="DEH20" s="59"/>
      <c r="DEI20" s="60"/>
      <c r="DEJ20" s="59"/>
      <c r="DEK20" s="60"/>
      <c r="DEL20" s="59"/>
      <c r="DEM20" s="60"/>
      <c r="DEN20" s="59"/>
      <c r="DEO20" s="60"/>
      <c r="DEP20" s="59"/>
      <c r="DEQ20" s="60"/>
      <c r="DER20" s="59"/>
      <c r="DES20" s="60"/>
      <c r="DET20" s="59"/>
      <c r="DEU20" s="60"/>
      <c r="DEV20" s="59"/>
      <c r="DEW20" s="60"/>
      <c r="DEX20" s="59"/>
      <c r="DEY20" s="60"/>
      <c r="DEZ20" s="59"/>
      <c r="DFA20" s="60"/>
      <c r="DFB20" s="59"/>
      <c r="DFC20" s="60"/>
      <c r="DFD20" s="59"/>
      <c r="DFE20" s="60"/>
      <c r="DFF20" s="59"/>
      <c r="DFG20" s="60"/>
      <c r="DFH20" s="59"/>
      <c r="DFI20" s="60"/>
      <c r="DFJ20" s="59"/>
      <c r="DFK20" s="60"/>
      <c r="DFL20" s="59"/>
      <c r="DFM20" s="60"/>
      <c r="DFN20" s="59"/>
      <c r="DFO20" s="60"/>
      <c r="DFP20" s="59"/>
      <c r="DFQ20" s="60"/>
      <c r="DFR20" s="59"/>
      <c r="DFS20" s="60"/>
      <c r="DFT20" s="59"/>
      <c r="DFU20" s="60"/>
      <c r="DFV20" s="59"/>
      <c r="DFW20" s="60"/>
      <c r="DFX20" s="59"/>
      <c r="DFY20" s="60"/>
      <c r="DFZ20" s="59"/>
      <c r="DGA20" s="60"/>
      <c r="DGB20" s="59"/>
      <c r="DGC20" s="60"/>
      <c r="DGD20" s="59"/>
      <c r="DGE20" s="60"/>
      <c r="DGF20" s="59"/>
      <c r="DGG20" s="60"/>
      <c r="DGH20" s="59"/>
      <c r="DGI20" s="60"/>
      <c r="DGJ20" s="59"/>
      <c r="DGK20" s="60"/>
      <c r="DGL20" s="59"/>
      <c r="DGM20" s="60"/>
      <c r="DGN20" s="59"/>
      <c r="DGO20" s="60"/>
      <c r="DGP20" s="59"/>
      <c r="DGQ20" s="60"/>
      <c r="DGR20" s="59"/>
      <c r="DGS20" s="60"/>
      <c r="DGT20" s="59"/>
      <c r="DGU20" s="60"/>
      <c r="DGV20" s="59"/>
      <c r="DGW20" s="60"/>
      <c r="DGX20" s="59"/>
      <c r="DGY20" s="60"/>
      <c r="DGZ20" s="59"/>
      <c r="DHA20" s="60"/>
      <c r="DHB20" s="59"/>
      <c r="DHC20" s="60"/>
      <c r="DHD20" s="59"/>
      <c r="DHE20" s="60"/>
      <c r="DHF20" s="59"/>
      <c r="DHG20" s="60"/>
      <c r="DHH20" s="59"/>
      <c r="DHI20" s="60"/>
      <c r="DHJ20" s="59"/>
      <c r="DHK20" s="60"/>
      <c r="DHL20" s="59"/>
      <c r="DHM20" s="60"/>
      <c r="DHN20" s="59"/>
      <c r="DHO20" s="60"/>
      <c r="DHP20" s="59"/>
      <c r="DHQ20" s="60"/>
      <c r="DHR20" s="59"/>
      <c r="DHS20" s="60"/>
      <c r="DHT20" s="59"/>
      <c r="DHU20" s="60"/>
      <c r="DHV20" s="59"/>
      <c r="DHW20" s="60"/>
      <c r="DHX20" s="59"/>
      <c r="DHY20" s="60"/>
      <c r="DHZ20" s="59"/>
      <c r="DIA20" s="60"/>
      <c r="DIB20" s="59"/>
      <c r="DIC20" s="60"/>
      <c r="DID20" s="59"/>
      <c r="DIE20" s="60"/>
      <c r="DIF20" s="59"/>
      <c r="DIG20" s="60"/>
      <c r="DIH20" s="59"/>
      <c r="DII20" s="60"/>
      <c r="DIJ20" s="59"/>
      <c r="DIK20" s="60"/>
      <c r="DIL20" s="59"/>
      <c r="DIM20" s="60"/>
      <c r="DIN20" s="59"/>
      <c r="DIO20" s="60"/>
      <c r="DIP20" s="59"/>
      <c r="DIQ20" s="60"/>
      <c r="DIR20" s="59"/>
      <c r="DIS20" s="60"/>
      <c r="DIT20" s="59"/>
      <c r="DIU20" s="60"/>
      <c r="DIV20" s="59"/>
      <c r="DIW20" s="60"/>
      <c r="DIX20" s="59"/>
      <c r="DIY20" s="60"/>
      <c r="DIZ20" s="59"/>
      <c r="DJA20" s="60"/>
      <c r="DJB20" s="59"/>
      <c r="DJC20" s="60"/>
      <c r="DJD20" s="59"/>
      <c r="DJE20" s="60"/>
      <c r="DJF20" s="59"/>
      <c r="DJG20" s="60"/>
      <c r="DJH20" s="59"/>
      <c r="DJI20" s="60"/>
      <c r="DJJ20" s="59"/>
      <c r="DJK20" s="60"/>
      <c r="DJL20" s="59"/>
      <c r="DJM20" s="60"/>
      <c r="DJN20" s="59"/>
      <c r="DJO20" s="60"/>
      <c r="DJP20" s="59"/>
      <c r="DJQ20" s="60"/>
      <c r="DJR20" s="59"/>
      <c r="DJS20" s="60"/>
      <c r="DJT20" s="59"/>
      <c r="DJU20" s="60"/>
      <c r="DJV20" s="59"/>
      <c r="DJW20" s="60"/>
      <c r="DJX20" s="59"/>
      <c r="DJY20" s="60"/>
      <c r="DJZ20" s="59"/>
      <c r="DKA20" s="60"/>
      <c r="DKB20" s="59"/>
      <c r="DKC20" s="60"/>
      <c r="DKD20" s="59"/>
      <c r="DKE20" s="60"/>
      <c r="DKF20" s="59"/>
      <c r="DKG20" s="60"/>
      <c r="DKH20" s="59"/>
      <c r="DKI20" s="60"/>
      <c r="DKJ20" s="59"/>
      <c r="DKK20" s="60"/>
      <c r="DKL20" s="59"/>
      <c r="DKM20" s="60"/>
      <c r="DKN20" s="59"/>
      <c r="DKO20" s="60"/>
      <c r="DKP20" s="59"/>
      <c r="DKQ20" s="60"/>
      <c r="DKR20" s="59"/>
      <c r="DKS20" s="60"/>
      <c r="DKT20" s="59"/>
      <c r="DKU20" s="60"/>
      <c r="DKV20" s="59"/>
      <c r="DKW20" s="60"/>
      <c r="DKX20" s="59"/>
      <c r="DKY20" s="60"/>
      <c r="DKZ20" s="59"/>
      <c r="DLA20" s="60"/>
      <c r="DLB20" s="59"/>
      <c r="DLC20" s="60"/>
      <c r="DLD20" s="59"/>
      <c r="DLE20" s="60"/>
      <c r="DLF20" s="59"/>
      <c r="DLG20" s="60"/>
      <c r="DLH20" s="59"/>
      <c r="DLI20" s="60"/>
      <c r="DLJ20" s="59"/>
      <c r="DLK20" s="60"/>
      <c r="DLL20" s="59"/>
      <c r="DLM20" s="60"/>
      <c r="DLN20" s="59"/>
      <c r="DLO20" s="60"/>
      <c r="DLP20" s="59"/>
      <c r="DLQ20" s="60"/>
      <c r="DLR20" s="59"/>
      <c r="DLS20" s="60"/>
      <c r="DLT20" s="59"/>
      <c r="DLU20" s="60"/>
      <c r="DLV20" s="59"/>
      <c r="DLW20" s="60"/>
      <c r="DLX20" s="59"/>
      <c r="DLY20" s="60"/>
      <c r="DLZ20" s="59"/>
      <c r="DMA20" s="60"/>
      <c r="DMB20" s="59"/>
      <c r="DMC20" s="60"/>
      <c r="DMD20" s="59"/>
      <c r="DME20" s="60"/>
      <c r="DMF20" s="59"/>
      <c r="DMG20" s="60"/>
      <c r="DMH20" s="59"/>
      <c r="DMI20" s="60"/>
      <c r="DMJ20" s="59"/>
      <c r="DMK20" s="60"/>
      <c r="DML20" s="59"/>
      <c r="DMM20" s="60"/>
      <c r="DMN20" s="59"/>
      <c r="DMO20" s="60"/>
      <c r="DMP20" s="59"/>
      <c r="DMQ20" s="60"/>
      <c r="DMR20" s="59"/>
      <c r="DMS20" s="60"/>
      <c r="DMT20" s="59"/>
      <c r="DMU20" s="60"/>
      <c r="DMV20" s="59"/>
      <c r="DMW20" s="60"/>
      <c r="DMX20" s="59"/>
      <c r="DMY20" s="60"/>
      <c r="DMZ20" s="59"/>
      <c r="DNA20" s="60"/>
      <c r="DNB20" s="59"/>
      <c r="DNC20" s="60"/>
      <c r="DND20" s="59"/>
      <c r="DNE20" s="60"/>
      <c r="DNF20" s="59"/>
      <c r="DNG20" s="60"/>
      <c r="DNH20" s="59"/>
      <c r="DNI20" s="60"/>
      <c r="DNJ20" s="59"/>
      <c r="DNK20" s="60"/>
      <c r="DNL20" s="59"/>
      <c r="DNM20" s="60"/>
      <c r="DNN20" s="59"/>
      <c r="DNO20" s="60"/>
      <c r="DNP20" s="59"/>
      <c r="DNQ20" s="60"/>
      <c r="DNR20" s="59"/>
      <c r="DNS20" s="60"/>
      <c r="DNT20" s="59"/>
      <c r="DNU20" s="60"/>
      <c r="DNV20" s="59"/>
      <c r="DNW20" s="60"/>
      <c r="DNX20" s="59"/>
      <c r="DNY20" s="60"/>
      <c r="DNZ20" s="59"/>
      <c r="DOA20" s="60"/>
      <c r="DOB20" s="59"/>
      <c r="DOC20" s="60"/>
      <c r="DOD20" s="59"/>
      <c r="DOE20" s="60"/>
      <c r="DOF20" s="59"/>
      <c r="DOG20" s="60"/>
      <c r="DOH20" s="59"/>
      <c r="DOI20" s="60"/>
      <c r="DOJ20" s="59"/>
      <c r="DOK20" s="60"/>
      <c r="DOL20" s="59"/>
      <c r="DOM20" s="60"/>
      <c r="DON20" s="59"/>
      <c r="DOO20" s="60"/>
      <c r="DOP20" s="59"/>
      <c r="DOQ20" s="60"/>
      <c r="DOR20" s="59"/>
      <c r="DOS20" s="60"/>
      <c r="DOT20" s="59"/>
      <c r="DOU20" s="60"/>
      <c r="DOV20" s="59"/>
      <c r="DOW20" s="60"/>
      <c r="DOX20" s="59"/>
      <c r="DOY20" s="60"/>
      <c r="DOZ20" s="59"/>
      <c r="DPA20" s="60"/>
      <c r="DPB20" s="59"/>
      <c r="DPC20" s="60"/>
      <c r="DPD20" s="59"/>
      <c r="DPE20" s="60"/>
      <c r="DPF20" s="59"/>
      <c r="DPG20" s="60"/>
      <c r="DPH20" s="59"/>
      <c r="DPI20" s="60"/>
      <c r="DPJ20" s="59"/>
      <c r="DPK20" s="60"/>
      <c r="DPL20" s="59"/>
      <c r="DPM20" s="60"/>
      <c r="DPN20" s="59"/>
      <c r="DPO20" s="60"/>
      <c r="DPP20" s="59"/>
      <c r="DPQ20" s="60"/>
      <c r="DPR20" s="59"/>
      <c r="DPS20" s="60"/>
      <c r="DPT20" s="59"/>
      <c r="DPU20" s="60"/>
      <c r="DPV20" s="59"/>
      <c r="DPW20" s="60"/>
      <c r="DPX20" s="59"/>
      <c r="DPY20" s="60"/>
      <c r="DPZ20" s="59"/>
      <c r="DQA20" s="60"/>
      <c r="DQB20" s="59"/>
      <c r="DQC20" s="60"/>
      <c r="DQD20" s="59"/>
      <c r="DQE20" s="60"/>
      <c r="DQF20" s="59"/>
      <c r="DQG20" s="60"/>
      <c r="DQH20" s="59"/>
      <c r="DQI20" s="60"/>
      <c r="DQJ20" s="59"/>
      <c r="DQK20" s="60"/>
      <c r="DQL20" s="59"/>
      <c r="DQM20" s="60"/>
      <c r="DQN20" s="59"/>
      <c r="DQO20" s="60"/>
      <c r="DQP20" s="59"/>
      <c r="DQQ20" s="60"/>
      <c r="DQR20" s="59"/>
      <c r="DQS20" s="60"/>
      <c r="DQT20" s="59"/>
      <c r="DQU20" s="60"/>
      <c r="DQV20" s="59"/>
      <c r="DQW20" s="60"/>
      <c r="DQX20" s="59"/>
      <c r="DQY20" s="60"/>
      <c r="DQZ20" s="59"/>
      <c r="DRA20" s="60"/>
      <c r="DRB20" s="59"/>
      <c r="DRC20" s="60"/>
      <c r="DRD20" s="59"/>
      <c r="DRE20" s="60"/>
      <c r="DRF20" s="59"/>
      <c r="DRG20" s="60"/>
      <c r="DRH20" s="59"/>
      <c r="DRI20" s="60"/>
      <c r="DRJ20" s="59"/>
      <c r="DRK20" s="60"/>
      <c r="DRL20" s="59"/>
      <c r="DRM20" s="60"/>
      <c r="DRN20" s="59"/>
      <c r="DRO20" s="60"/>
      <c r="DRP20" s="59"/>
      <c r="DRQ20" s="60"/>
      <c r="DRR20" s="59"/>
      <c r="DRS20" s="60"/>
      <c r="DRT20" s="59"/>
      <c r="DRU20" s="60"/>
      <c r="DRV20" s="59"/>
      <c r="DRW20" s="60"/>
      <c r="DRX20" s="59"/>
      <c r="DRY20" s="60"/>
      <c r="DRZ20" s="59"/>
      <c r="DSA20" s="60"/>
      <c r="DSB20" s="59"/>
      <c r="DSC20" s="60"/>
      <c r="DSD20" s="59"/>
      <c r="DSE20" s="60"/>
      <c r="DSF20" s="59"/>
      <c r="DSG20" s="60"/>
      <c r="DSH20" s="59"/>
      <c r="DSI20" s="60"/>
      <c r="DSJ20" s="59"/>
      <c r="DSK20" s="60"/>
      <c r="DSL20" s="59"/>
      <c r="DSM20" s="60"/>
      <c r="DSN20" s="59"/>
      <c r="DSO20" s="60"/>
      <c r="DSP20" s="59"/>
      <c r="DSQ20" s="60"/>
      <c r="DSR20" s="59"/>
      <c r="DSS20" s="60"/>
      <c r="DST20" s="59"/>
      <c r="DSU20" s="60"/>
      <c r="DSV20" s="59"/>
      <c r="DSW20" s="60"/>
      <c r="DSX20" s="59"/>
      <c r="DSY20" s="60"/>
      <c r="DSZ20" s="59"/>
      <c r="DTA20" s="60"/>
      <c r="DTB20" s="59"/>
      <c r="DTC20" s="60"/>
      <c r="DTD20" s="59"/>
      <c r="DTE20" s="60"/>
      <c r="DTF20" s="59"/>
      <c r="DTG20" s="60"/>
      <c r="DTH20" s="59"/>
      <c r="DTI20" s="60"/>
      <c r="DTJ20" s="59"/>
      <c r="DTK20" s="60"/>
      <c r="DTL20" s="59"/>
      <c r="DTM20" s="60"/>
      <c r="DTN20" s="59"/>
      <c r="DTO20" s="60"/>
      <c r="DTP20" s="59"/>
      <c r="DTQ20" s="60"/>
      <c r="DTR20" s="59"/>
      <c r="DTS20" s="60"/>
      <c r="DTT20" s="59"/>
      <c r="DTU20" s="60"/>
      <c r="DTV20" s="59"/>
      <c r="DTW20" s="60"/>
      <c r="DTX20" s="59"/>
      <c r="DTY20" s="60"/>
      <c r="DTZ20" s="59"/>
      <c r="DUA20" s="60"/>
      <c r="DUB20" s="59"/>
      <c r="DUC20" s="60"/>
      <c r="DUD20" s="59"/>
      <c r="DUE20" s="60"/>
      <c r="DUF20" s="59"/>
      <c r="DUG20" s="60"/>
      <c r="DUH20" s="59"/>
      <c r="DUI20" s="60"/>
      <c r="DUJ20" s="59"/>
      <c r="DUK20" s="60"/>
      <c r="DUL20" s="59"/>
      <c r="DUM20" s="60"/>
      <c r="DUN20" s="59"/>
      <c r="DUO20" s="60"/>
      <c r="DUP20" s="59"/>
      <c r="DUQ20" s="60"/>
      <c r="DUR20" s="59"/>
      <c r="DUS20" s="60"/>
      <c r="DUT20" s="59"/>
      <c r="DUU20" s="60"/>
      <c r="DUV20" s="59"/>
      <c r="DUW20" s="60"/>
      <c r="DUX20" s="59"/>
      <c r="DUY20" s="60"/>
      <c r="DUZ20" s="59"/>
      <c r="DVA20" s="60"/>
      <c r="DVB20" s="59"/>
      <c r="DVC20" s="60"/>
      <c r="DVD20" s="59"/>
      <c r="DVE20" s="60"/>
      <c r="DVF20" s="59"/>
      <c r="DVG20" s="60"/>
      <c r="DVH20" s="59"/>
      <c r="DVI20" s="60"/>
      <c r="DVJ20" s="59"/>
      <c r="DVK20" s="60"/>
      <c r="DVL20" s="59"/>
      <c r="DVM20" s="60"/>
      <c r="DVN20" s="59"/>
      <c r="DVO20" s="60"/>
      <c r="DVP20" s="59"/>
      <c r="DVQ20" s="60"/>
      <c r="DVR20" s="59"/>
      <c r="DVS20" s="60"/>
      <c r="DVT20" s="59"/>
      <c r="DVU20" s="60"/>
      <c r="DVV20" s="59"/>
      <c r="DVW20" s="60"/>
      <c r="DVX20" s="59"/>
      <c r="DVY20" s="60"/>
      <c r="DVZ20" s="59"/>
      <c r="DWA20" s="60"/>
      <c r="DWB20" s="59"/>
      <c r="DWC20" s="60"/>
      <c r="DWD20" s="59"/>
      <c r="DWE20" s="60"/>
      <c r="DWF20" s="59"/>
      <c r="DWG20" s="60"/>
      <c r="DWH20" s="59"/>
      <c r="DWI20" s="60"/>
      <c r="DWJ20" s="59"/>
      <c r="DWK20" s="60"/>
      <c r="DWL20" s="59"/>
      <c r="DWM20" s="60"/>
      <c r="DWN20" s="59"/>
      <c r="DWO20" s="60"/>
      <c r="DWP20" s="59"/>
      <c r="DWQ20" s="60"/>
      <c r="DWR20" s="59"/>
      <c r="DWS20" s="60"/>
      <c r="DWT20" s="59"/>
      <c r="DWU20" s="60"/>
      <c r="DWV20" s="59"/>
      <c r="DWW20" s="60"/>
      <c r="DWX20" s="59"/>
      <c r="DWY20" s="60"/>
      <c r="DWZ20" s="59"/>
      <c r="DXA20" s="60"/>
      <c r="DXB20" s="59"/>
      <c r="DXC20" s="60"/>
      <c r="DXD20" s="59"/>
      <c r="DXE20" s="60"/>
      <c r="DXF20" s="59"/>
      <c r="DXG20" s="60"/>
      <c r="DXH20" s="59"/>
      <c r="DXI20" s="60"/>
      <c r="DXJ20" s="59"/>
      <c r="DXK20" s="60"/>
      <c r="DXL20" s="59"/>
      <c r="DXM20" s="60"/>
      <c r="DXN20" s="59"/>
      <c r="DXO20" s="60"/>
      <c r="DXP20" s="59"/>
      <c r="DXQ20" s="60"/>
      <c r="DXR20" s="59"/>
      <c r="DXS20" s="60"/>
      <c r="DXT20" s="59"/>
      <c r="DXU20" s="60"/>
      <c r="DXV20" s="59"/>
      <c r="DXW20" s="60"/>
      <c r="DXX20" s="59"/>
      <c r="DXY20" s="60"/>
      <c r="DXZ20" s="59"/>
      <c r="DYA20" s="60"/>
      <c r="DYB20" s="59"/>
      <c r="DYC20" s="60"/>
      <c r="DYD20" s="59"/>
      <c r="DYE20" s="60"/>
      <c r="DYF20" s="59"/>
      <c r="DYG20" s="60"/>
      <c r="DYH20" s="59"/>
      <c r="DYI20" s="60"/>
      <c r="DYJ20" s="59"/>
      <c r="DYK20" s="60"/>
      <c r="DYL20" s="59"/>
      <c r="DYM20" s="60"/>
      <c r="DYN20" s="59"/>
      <c r="DYO20" s="60"/>
      <c r="DYP20" s="59"/>
      <c r="DYQ20" s="60"/>
      <c r="DYR20" s="59"/>
      <c r="DYS20" s="60"/>
      <c r="DYT20" s="59"/>
      <c r="DYU20" s="60"/>
      <c r="DYV20" s="59"/>
      <c r="DYW20" s="60"/>
      <c r="DYX20" s="59"/>
      <c r="DYY20" s="60"/>
      <c r="DYZ20" s="59"/>
      <c r="DZA20" s="60"/>
      <c r="DZB20" s="59"/>
      <c r="DZC20" s="60"/>
      <c r="DZD20" s="59"/>
      <c r="DZE20" s="60"/>
      <c r="DZF20" s="59"/>
      <c r="DZG20" s="60"/>
      <c r="DZH20" s="59"/>
      <c r="DZI20" s="60"/>
      <c r="DZJ20" s="59"/>
      <c r="DZK20" s="60"/>
      <c r="DZL20" s="59"/>
      <c r="DZM20" s="60"/>
      <c r="DZN20" s="59"/>
      <c r="DZO20" s="60"/>
      <c r="DZP20" s="59"/>
      <c r="DZQ20" s="60"/>
      <c r="DZR20" s="59"/>
      <c r="DZS20" s="60"/>
      <c r="DZT20" s="59"/>
      <c r="DZU20" s="60"/>
      <c r="DZV20" s="59"/>
      <c r="DZW20" s="60"/>
      <c r="DZX20" s="59"/>
      <c r="DZY20" s="60"/>
      <c r="DZZ20" s="59"/>
      <c r="EAA20" s="60"/>
      <c r="EAB20" s="59"/>
      <c r="EAC20" s="60"/>
      <c r="EAD20" s="59"/>
      <c r="EAE20" s="60"/>
      <c r="EAF20" s="59"/>
      <c r="EAG20" s="60"/>
      <c r="EAH20" s="59"/>
      <c r="EAI20" s="60"/>
      <c r="EAJ20" s="59"/>
      <c r="EAK20" s="60"/>
      <c r="EAL20" s="59"/>
      <c r="EAM20" s="60"/>
      <c r="EAN20" s="59"/>
      <c r="EAO20" s="60"/>
      <c r="EAP20" s="59"/>
      <c r="EAQ20" s="60"/>
      <c r="EAR20" s="59"/>
      <c r="EAS20" s="60"/>
      <c r="EAT20" s="59"/>
      <c r="EAU20" s="60"/>
      <c r="EAV20" s="59"/>
      <c r="EAW20" s="60"/>
      <c r="EAX20" s="59"/>
      <c r="EAY20" s="60"/>
      <c r="EAZ20" s="59"/>
      <c r="EBA20" s="60"/>
      <c r="EBB20" s="59"/>
      <c r="EBC20" s="60"/>
      <c r="EBD20" s="59"/>
      <c r="EBE20" s="60"/>
      <c r="EBF20" s="59"/>
      <c r="EBG20" s="60"/>
      <c r="EBH20" s="59"/>
      <c r="EBI20" s="60"/>
      <c r="EBJ20" s="59"/>
      <c r="EBK20" s="60"/>
      <c r="EBL20" s="59"/>
      <c r="EBM20" s="60"/>
      <c r="EBN20" s="59"/>
      <c r="EBO20" s="60"/>
      <c r="EBP20" s="59"/>
      <c r="EBQ20" s="60"/>
      <c r="EBR20" s="59"/>
      <c r="EBS20" s="60"/>
      <c r="EBT20" s="59"/>
      <c r="EBU20" s="60"/>
      <c r="EBV20" s="59"/>
      <c r="EBW20" s="60"/>
      <c r="EBX20" s="59"/>
      <c r="EBY20" s="60"/>
      <c r="EBZ20" s="59"/>
      <c r="ECA20" s="60"/>
      <c r="ECB20" s="59"/>
      <c r="ECC20" s="60"/>
      <c r="ECD20" s="59"/>
      <c r="ECE20" s="60"/>
      <c r="ECF20" s="59"/>
      <c r="ECG20" s="60"/>
      <c r="ECH20" s="59"/>
      <c r="ECI20" s="60"/>
      <c r="ECJ20" s="59"/>
      <c r="ECK20" s="60"/>
      <c r="ECL20" s="59"/>
      <c r="ECM20" s="60"/>
      <c r="ECN20" s="59"/>
      <c r="ECO20" s="60"/>
      <c r="ECP20" s="59"/>
      <c r="ECQ20" s="60"/>
      <c r="ECR20" s="59"/>
      <c r="ECS20" s="60"/>
      <c r="ECT20" s="59"/>
      <c r="ECU20" s="60"/>
      <c r="ECV20" s="59"/>
      <c r="ECW20" s="60"/>
      <c r="ECX20" s="59"/>
      <c r="ECY20" s="60"/>
      <c r="ECZ20" s="59"/>
      <c r="EDA20" s="60"/>
      <c r="EDB20" s="59"/>
      <c r="EDC20" s="60"/>
      <c r="EDD20" s="59"/>
      <c r="EDE20" s="60"/>
      <c r="EDF20" s="59"/>
      <c r="EDG20" s="60"/>
      <c r="EDH20" s="59"/>
      <c r="EDI20" s="60"/>
      <c r="EDJ20" s="59"/>
      <c r="EDK20" s="60"/>
      <c r="EDL20" s="59"/>
      <c r="EDM20" s="60"/>
      <c r="EDN20" s="59"/>
      <c r="EDO20" s="60"/>
      <c r="EDP20" s="59"/>
      <c r="EDQ20" s="60"/>
      <c r="EDR20" s="59"/>
      <c r="EDS20" s="60"/>
      <c r="EDT20" s="59"/>
      <c r="EDU20" s="60"/>
      <c r="EDV20" s="59"/>
      <c r="EDW20" s="60"/>
      <c r="EDX20" s="59"/>
      <c r="EDY20" s="60"/>
      <c r="EDZ20" s="59"/>
      <c r="EEA20" s="60"/>
      <c r="EEB20" s="59"/>
      <c r="EEC20" s="60"/>
      <c r="EED20" s="59"/>
      <c r="EEE20" s="60"/>
      <c r="EEF20" s="59"/>
      <c r="EEG20" s="60"/>
      <c r="EEH20" s="59"/>
      <c r="EEI20" s="60"/>
      <c r="EEJ20" s="59"/>
      <c r="EEK20" s="60"/>
      <c r="EEL20" s="59"/>
      <c r="EEM20" s="60"/>
      <c r="EEN20" s="59"/>
      <c r="EEO20" s="60"/>
      <c r="EEP20" s="59"/>
      <c r="EEQ20" s="60"/>
      <c r="EER20" s="59"/>
      <c r="EES20" s="60"/>
      <c r="EET20" s="59"/>
      <c r="EEU20" s="60"/>
      <c r="EEV20" s="59"/>
      <c r="EEW20" s="60"/>
      <c r="EEX20" s="59"/>
      <c r="EEY20" s="60"/>
      <c r="EEZ20" s="59"/>
      <c r="EFA20" s="60"/>
      <c r="EFB20" s="59"/>
      <c r="EFC20" s="60"/>
      <c r="EFD20" s="59"/>
      <c r="EFE20" s="60"/>
      <c r="EFF20" s="59"/>
      <c r="EFG20" s="60"/>
      <c r="EFH20" s="59"/>
      <c r="EFI20" s="60"/>
      <c r="EFJ20" s="59"/>
      <c r="EFK20" s="60"/>
      <c r="EFL20" s="59"/>
      <c r="EFM20" s="60"/>
      <c r="EFN20" s="59"/>
      <c r="EFO20" s="60"/>
      <c r="EFP20" s="59"/>
      <c r="EFQ20" s="60"/>
      <c r="EFR20" s="59"/>
      <c r="EFS20" s="60"/>
      <c r="EFT20" s="59"/>
      <c r="EFU20" s="60"/>
      <c r="EFV20" s="59"/>
      <c r="EFW20" s="60"/>
      <c r="EFX20" s="59"/>
      <c r="EFY20" s="60"/>
      <c r="EFZ20" s="59"/>
      <c r="EGA20" s="60"/>
      <c r="EGB20" s="59"/>
      <c r="EGC20" s="60"/>
      <c r="EGD20" s="59"/>
      <c r="EGE20" s="60"/>
      <c r="EGF20" s="59"/>
      <c r="EGG20" s="60"/>
      <c r="EGH20" s="59"/>
      <c r="EGI20" s="60"/>
      <c r="EGJ20" s="59"/>
      <c r="EGK20" s="60"/>
      <c r="EGL20" s="59"/>
      <c r="EGM20" s="60"/>
      <c r="EGN20" s="59"/>
      <c r="EGO20" s="60"/>
      <c r="EGP20" s="59"/>
      <c r="EGQ20" s="60"/>
      <c r="EGR20" s="59"/>
      <c r="EGS20" s="60"/>
      <c r="EGT20" s="59"/>
      <c r="EGU20" s="60"/>
      <c r="EGV20" s="59"/>
      <c r="EGW20" s="60"/>
      <c r="EGX20" s="59"/>
      <c r="EGY20" s="60"/>
      <c r="EGZ20" s="59"/>
      <c r="EHA20" s="60"/>
      <c r="EHB20" s="59"/>
      <c r="EHC20" s="60"/>
      <c r="EHD20" s="59"/>
      <c r="EHE20" s="60"/>
      <c r="EHF20" s="59"/>
      <c r="EHG20" s="60"/>
      <c r="EHH20" s="59"/>
      <c r="EHI20" s="60"/>
      <c r="EHJ20" s="59"/>
      <c r="EHK20" s="60"/>
      <c r="EHL20" s="59"/>
      <c r="EHM20" s="60"/>
      <c r="EHN20" s="59"/>
      <c r="EHO20" s="60"/>
      <c r="EHP20" s="59"/>
      <c r="EHQ20" s="60"/>
      <c r="EHR20" s="59"/>
      <c r="EHS20" s="60"/>
      <c r="EHT20" s="59"/>
      <c r="EHU20" s="60"/>
      <c r="EHV20" s="59"/>
      <c r="EHW20" s="60"/>
      <c r="EHX20" s="59"/>
      <c r="EHY20" s="60"/>
      <c r="EHZ20" s="59"/>
      <c r="EIA20" s="60"/>
      <c r="EIB20" s="59"/>
      <c r="EIC20" s="60"/>
      <c r="EID20" s="59"/>
      <c r="EIE20" s="60"/>
      <c r="EIF20" s="59"/>
      <c r="EIG20" s="60"/>
      <c r="EIH20" s="59"/>
      <c r="EII20" s="60"/>
      <c r="EIJ20" s="59"/>
      <c r="EIK20" s="60"/>
      <c r="EIL20" s="59"/>
      <c r="EIM20" s="60"/>
      <c r="EIN20" s="59"/>
      <c r="EIO20" s="60"/>
      <c r="EIP20" s="59"/>
      <c r="EIQ20" s="60"/>
      <c r="EIR20" s="59"/>
      <c r="EIS20" s="60"/>
      <c r="EIT20" s="59"/>
      <c r="EIU20" s="60"/>
      <c r="EIV20" s="59"/>
      <c r="EIW20" s="60"/>
      <c r="EIX20" s="59"/>
      <c r="EIY20" s="60"/>
      <c r="EIZ20" s="59"/>
      <c r="EJA20" s="60"/>
      <c r="EJB20" s="59"/>
      <c r="EJC20" s="60"/>
      <c r="EJD20" s="59"/>
      <c r="EJE20" s="60"/>
      <c r="EJF20" s="59"/>
      <c r="EJG20" s="60"/>
      <c r="EJH20" s="59"/>
      <c r="EJI20" s="60"/>
      <c r="EJJ20" s="59"/>
      <c r="EJK20" s="60"/>
      <c r="EJL20" s="59"/>
      <c r="EJM20" s="60"/>
      <c r="EJN20" s="59"/>
      <c r="EJO20" s="60"/>
      <c r="EJP20" s="59"/>
      <c r="EJQ20" s="60"/>
      <c r="EJR20" s="59"/>
      <c r="EJS20" s="60"/>
      <c r="EJT20" s="59"/>
      <c r="EJU20" s="60"/>
      <c r="EJV20" s="59"/>
      <c r="EJW20" s="60"/>
      <c r="EJX20" s="59"/>
      <c r="EJY20" s="60"/>
      <c r="EJZ20" s="59"/>
      <c r="EKA20" s="60"/>
      <c r="EKB20" s="59"/>
      <c r="EKC20" s="60"/>
      <c r="EKD20" s="59"/>
      <c r="EKE20" s="60"/>
      <c r="EKF20" s="59"/>
      <c r="EKG20" s="60"/>
      <c r="EKH20" s="59"/>
      <c r="EKI20" s="60"/>
      <c r="EKJ20" s="59"/>
      <c r="EKK20" s="60"/>
      <c r="EKL20" s="59"/>
      <c r="EKM20" s="60"/>
      <c r="EKN20" s="59"/>
      <c r="EKO20" s="60"/>
      <c r="EKP20" s="59"/>
      <c r="EKQ20" s="60"/>
      <c r="EKR20" s="59"/>
      <c r="EKS20" s="60"/>
      <c r="EKT20" s="59"/>
      <c r="EKU20" s="60"/>
      <c r="EKV20" s="59"/>
      <c r="EKW20" s="60"/>
      <c r="EKX20" s="59"/>
      <c r="EKY20" s="60"/>
      <c r="EKZ20" s="59"/>
      <c r="ELA20" s="60"/>
      <c r="ELB20" s="59"/>
      <c r="ELC20" s="60"/>
      <c r="ELD20" s="59"/>
      <c r="ELE20" s="60"/>
      <c r="ELF20" s="59"/>
      <c r="ELG20" s="60"/>
      <c r="ELH20" s="59"/>
      <c r="ELI20" s="60"/>
      <c r="ELJ20" s="59"/>
      <c r="ELK20" s="60"/>
      <c r="ELL20" s="59"/>
      <c r="ELM20" s="60"/>
      <c r="ELN20" s="59"/>
      <c r="ELO20" s="60"/>
      <c r="ELP20" s="59"/>
      <c r="ELQ20" s="60"/>
      <c r="ELR20" s="59"/>
      <c r="ELS20" s="60"/>
      <c r="ELT20" s="59"/>
      <c r="ELU20" s="60"/>
      <c r="ELV20" s="59"/>
      <c r="ELW20" s="60"/>
      <c r="ELX20" s="59"/>
      <c r="ELY20" s="60"/>
      <c r="ELZ20" s="59"/>
      <c r="EMA20" s="60"/>
      <c r="EMB20" s="59"/>
      <c r="EMC20" s="60"/>
      <c r="EMD20" s="59"/>
      <c r="EME20" s="60"/>
      <c r="EMF20" s="59"/>
      <c r="EMG20" s="60"/>
      <c r="EMH20" s="59"/>
      <c r="EMI20" s="60"/>
      <c r="EMJ20" s="59"/>
      <c r="EMK20" s="60"/>
      <c r="EML20" s="59"/>
      <c r="EMM20" s="60"/>
      <c r="EMN20" s="59"/>
      <c r="EMO20" s="60"/>
      <c r="EMP20" s="59"/>
      <c r="EMQ20" s="60"/>
      <c r="EMR20" s="59"/>
      <c r="EMS20" s="60"/>
      <c r="EMT20" s="59"/>
      <c r="EMU20" s="60"/>
      <c r="EMV20" s="59"/>
      <c r="EMW20" s="60"/>
      <c r="EMX20" s="59"/>
      <c r="EMY20" s="60"/>
      <c r="EMZ20" s="59"/>
      <c r="ENA20" s="60"/>
      <c r="ENB20" s="59"/>
      <c r="ENC20" s="60"/>
      <c r="END20" s="59"/>
      <c r="ENE20" s="60"/>
      <c r="ENF20" s="59"/>
      <c r="ENG20" s="60"/>
      <c r="ENH20" s="59"/>
      <c r="ENI20" s="60"/>
      <c r="ENJ20" s="59"/>
      <c r="ENK20" s="60"/>
      <c r="ENL20" s="59"/>
      <c r="ENM20" s="60"/>
      <c r="ENN20" s="59"/>
      <c r="ENO20" s="60"/>
      <c r="ENP20" s="59"/>
      <c r="ENQ20" s="60"/>
      <c r="ENR20" s="59"/>
      <c r="ENS20" s="60"/>
      <c r="ENT20" s="59"/>
      <c r="ENU20" s="60"/>
      <c r="ENV20" s="59"/>
      <c r="ENW20" s="60"/>
      <c r="ENX20" s="59"/>
      <c r="ENY20" s="60"/>
      <c r="ENZ20" s="59"/>
      <c r="EOA20" s="60"/>
      <c r="EOB20" s="59"/>
      <c r="EOC20" s="60"/>
      <c r="EOD20" s="59"/>
      <c r="EOE20" s="60"/>
      <c r="EOF20" s="59"/>
      <c r="EOG20" s="60"/>
      <c r="EOH20" s="59"/>
      <c r="EOI20" s="60"/>
      <c r="EOJ20" s="59"/>
      <c r="EOK20" s="60"/>
      <c r="EOL20" s="59"/>
      <c r="EOM20" s="60"/>
      <c r="EON20" s="59"/>
      <c r="EOO20" s="60"/>
      <c r="EOP20" s="59"/>
      <c r="EOQ20" s="60"/>
      <c r="EOR20" s="59"/>
      <c r="EOS20" s="60"/>
      <c r="EOT20" s="59"/>
      <c r="EOU20" s="60"/>
      <c r="EOV20" s="59"/>
      <c r="EOW20" s="60"/>
      <c r="EOX20" s="59"/>
      <c r="EOY20" s="60"/>
      <c r="EOZ20" s="59"/>
      <c r="EPA20" s="60"/>
      <c r="EPB20" s="59"/>
      <c r="EPC20" s="60"/>
      <c r="EPD20" s="59"/>
      <c r="EPE20" s="60"/>
      <c r="EPF20" s="59"/>
      <c r="EPG20" s="60"/>
      <c r="EPH20" s="59"/>
      <c r="EPI20" s="60"/>
      <c r="EPJ20" s="59"/>
      <c r="EPK20" s="60"/>
      <c r="EPL20" s="59"/>
      <c r="EPM20" s="60"/>
      <c r="EPN20" s="59"/>
      <c r="EPO20" s="60"/>
      <c r="EPP20" s="59"/>
      <c r="EPQ20" s="60"/>
      <c r="EPR20" s="59"/>
      <c r="EPS20" s="60"/>
      <c r="EPT20" s="59"/>
      <c r="EPU20" s="60"/>
      <c r="EPV20" s="59"/>
      <c r="EPW20" s="60"/>
      <c r="EPX20" s="59"/>
      <c r="EPY20" s="60"/>
      <c r="EPZ20" s="59"/>
      <c r="EQA20" s="60"/>
      <c r="EQB20" s="59"/>
      <c r="EQC20" s="60"/>
      <c r="EQD20" s="59"/>
      <c r="EQE20" s="60"/>
      <c r="EQF20" s="59"/>
      <c r="EQG20" s="60"/>
      <c r="EQH20" s="59"/>
      <c r="EQI20" s="60"/>
      <c r="EQJ20" s="59"/>
      <c r="EQK20" s="60"/>
      <c r="EQL20" s="59"/>
      <c r="EQM20" s="60"/>
      <c r="EQN20" s="59"/>
      <c r="EQO20" s="60"/>
      <c r="EQP20" s="59"/>
      <c r="EQQ20" s="60"/>
      <c r="EQR20" s="59"/>
      <c r="EQS20" s="60"/>
      <c r="EQT20" s="59"/>
      <c r="EQU20" s="60"/>
      <c r="EQV20" s="59"/>
      <c r="EQW20" s="60"/>
      <c r="EQX20" s="59"/>
      <c r="EQY20" s="60"/>
      <c r="EQZ20" s="59"/>
      <c r="ERA20" s="60"/>
      <c r="ERB20" s="59"/>
      <c r="ERC20" s="60"/>
      <c r="ERD20" s="59"/>
      <c r="ERE20" s="60"/>
      <c r="ERF20" s="59"/>
      <c r="ERG20" s="60"/>
      <c r="ERH20" s="59"/>
      <c r="ERI20" s="60"/>
      <c r="ERJ20" s="59"/>
      <c r="ERK20" s="60"/>
      <c r="ERL20" s="59"/>
      <c r="ERM20" s="60"/>
      <c r="ERN20" s="59"/>
      <c r="ERO20" s="60"/>
      <c r="ERP20" s="59"/>
      <c r="ERQ20" s="60"/>
      <c r="ERR20" s="59"/>
      <c r="ERS20" s="60"/>
      <c r="ERT20" s="59"/>
      <c r="ERU20" s="60"/>
      <c r="ERV20" s="59"/>
      <c r="ERW20" s="60"/>
      <c r="ERX20" s="59"/>
      <c r="ERY20" s="60"/>
      <c r="ERZ20" s="59"/>
      <c r="ESA20" s="60"/>
      <c r="ESB20" s="59"/>
      <c r="ESC20" s="60"/>
      <c r="ESD20" s="59"/>
      <c r="ESE20" s="60"/>
      <c r="ESF20" s="59"/>
      <c r="ESG20" s="60"/>
      <c r="ESH20" s="59"/>
      <c r="ESI20" s="60"/>
      <c r="ESJ20" s="59"/>
      <c r="ESK20" s="60"/>
      <c r="ESL20" s="59"/>
      <c r="ESM20" s="60"/>
      <c r="ESN20" s="59"/>
      <c r="ESO20" s="60"/>
      <c r="ESP20" s="59"/>
      <c r="ESQ20" s="60"/>
      <c r="ESR20" s="59"/>
      <c r="ESS20" s="60"/>
      <c r="EST20" s="59"/>
      <c r="ESU20" s="60"/>
      <c r="ESV20" s="59"/>
      <c r="ESW20" s="60"/>
      <c r="ESX20" s="59"/>
      <c r="ESY20" s="60"/>
      <c r="ESZ20" s="59"/>
      <c r="ETA20" s="60"/>
      <c r="ETB20" s="59"/>
      <c r="ETC20" s="60"/>
      <c r="ETD20" s="59"/>
      <c r="ETE20" s="60"/>
      <c r="ETF20" s="59"/>
      <c r="ETG20" s="60"/>
      <c r="ETH20" s="59"/>
      <c r="ETI20" s="60"/>
      <c r="ETJ20" s="59"/>
      <c r="ETK20" s="60"/>
      <c r="ETL20" s="59"/>
      <c r="ETM20" s="60"/>
      <c r="ETN20" s="59"/>
      <c r="ETO20" s="60"/>
      <c r="ETP20" s="59"/>
      <c r="ETQ20" s="60"/>
      <c r="ETR20" s="59"/>
      <c r="ETS20" s="60"/>
      <c r="ETT20" s="59"/>
      <c r="ETU20" s="60"/>
      <c r="ETV20" s="59"/>
      <c r="ETW20" s="60"/>
      <c r="ETX20" s="59"/>
      <c r="ETY20" s="60"/>
      <c r="ETZ20" s="59"/>
      <c r="EUA20" s="60"/>
      <c r="EUB20" s="59"/>
      <c r="EUC20" s="60"/>
      <c r="EUD20" s="59"/>
      <c r="EUE20" s="60"/>
      <c r="EUF20" s="59"/>
      <c r="EUG20" s="60"/>
      <c r="EUH20" s="59"/>
      <c r="EUI20" s="60"/>
      <c r="EUJ20" s="59"/>
      <c r="EUK20" s="60"/>
      <c r="EUL20" s="59"/>
      <c r="EUM20" s="60"/>
      <c r="EUN20" s="59"/>
      <c r="EUO20" s="60"/>
      <c r="EUP20" s="59"/>
      <c r="EUQ20" s="60"/>
      <c r="EUR20" s="59"/>
      <c r="EUS20" s="60"/>
      <c r="EUT20" s="59"/>
      <c r="EUU20" s="60"/>
      <c r="EUV20" s="59"/>
      <c r="EUW20" s="60"/>
      <c r="EUX20" s="59"/>
      <c r="EUY20" s="60"/>
      <c r="EUZ20" s="59"/>
      <c r="EVA20" s="60"/>
      <c r="EVB20" s="59"/>
      <c r="EVC20" s="60"/>
      <c r="EVD20" s="59"/>
      <c r="EVE20" s="60"/>
      <c r="EVF20" s="59"/>
      <c r="EVG20" s="60"/>
      <c r="EVH20" s="59"/>
      <c r="EVI20" s="60"/>
      <c r="EVJ20" s="59"/>
      <c r="EVK20" s="60"/>
      <c r="EVL20" s="59"/>
      <c r="EVM20" s="60"/>
      <c r="EVN20" s="59"/>
      <c r="EVO20" s="60"/>
      <c r="EVP20" s="59"/>
      <c r="EVQ20" s="60"/>
      <c r="EVR20" s="59"/>
      <c r="EVS20" s="60"/>
      <c r="EVT20" s="59"/>
      <c r="EVU20" s="60"/>
      <c r="EVV20" s="59"/>
      <c r="EVW20" s="60"/>
      <c r="EVX20" s="59"/>
      <c r="EVY20" s="60"/>
      <c r="EVZ20" s="59"/>
      <c r="EWA20" s="60"/>
      <c r="EWB20" s="59"/>
      <c r="EWC20" s="60"/>
      <c r="EWD20" s="59"/>
      <c r="EWE20" s="60"/>
      <c r="EWF20" s="59"/>
      <c r="EWG20" s="60"/>
      <c r="EWH20" s="59"/>
      <c r="EWI20" s="60"/>
      <c r="EWJ20" s="59"/>
      <c r="EWK20" s="60"/>
      <c r="EWL20" s="59"/>
      <c r="EWM20" s="60"/>
      <c r="EWN20" s="59"/>
      <c r="EWO20" s="60"/>
      <c r="EWP20" s="59"/>
      <c r="EWQ20" s="60"/>
      <c r="EWR20" s="59"/>
      <c r="EWS20" s="60"/>
      <c r="EWT20" s="59"/>
      <c r="EWU20" s="60"/>
      <c r="EWV20" s="59"/>
      <c r="EWW20" s="60"/>
      <c r="EWX20" s="59"/>
      <c r="EWY20" s="60"/>
      <c r="EWZ20" s="59"/>
      <c r="EXA20" s="60"/>
      <c r="EXB20" s="59"/>
      <c r="EXC20" s="60"/>
      <c r="EXD20" s="59"/>
      <c r="EXE20" s="60"/>
      <c r="EXF20" s="59"/>
      <c r="EXG20" s="60"/>
      <c r="EXH20" s="59"/>
      <c r="EXI20" s="60"/>
      <c r="EXJ20" s="59"/>
      <c r="EXK20" s="60"/>
      <c r="EXL20" s="59"/>
      <c r="EXM20" s="60"/>
      <c r="EXN20" s="59"/>
      <c r="EXO20" s="60"/>
      <c r="EXP20" s="59"/>
      <c r="EXQ20" s="60"/>
      <c r="EXR20" s="59"/>
      <c r="EXS20" s="60"/>
      <c r="EXT20" s="59"/>
      <c r="EXU20" s="60"/>
      <c r="EXV20" s="59"/>
      <c r="EXW20" s="60"/>
      <c r="EXX20" s="59"/>
      <c r="EXY20" s="60"/>
      <c r="EXZ20" s="59"/>
      <c r="EYA20" s="60"/>
      <c r="EYB20" s="59"/>
      <c r="EYC20" s="60"/>
      <c r="EYD20" s="59"/>
      <c r="EYE20" s="60"/>
      <c r="EYF20" s="59"/>
      <c r="EYG20" s="60"/>
      <c r="EYH20" s="59"/>
      <c r="EYI20" s="60"/>
      <c r="EYJ20" s="59"/>
      <c r="EYK20" s="60"/>
      <c r="EYL20" s="59"/>
      <c r="EYM20" s="60"/>
      <c r="EYN20" s="59"/>
      <c r="EYO20" s="60"/>
      <c r="EYP20" s="59"/>
      <c r="EYQ20" s="60"/>
      <c r="EYR20" s="59"/>
      <c r="EYS20" s="60"/>
      <c r="EYT20" s="59"/>
      <c r="EYU20" s="60"/>
      <c r="EYV20" s="59"/>
      <c r="EYW20" s="60"/>
      <c r="EYX20" s="59"/>
      <c r="EYY20" s="60"/>
      <c r="EYZ20" s="59"/>
      <c r="EZA20" s="60"/>
      <c r="EZB20" s="59"/>
      <c r="EZC20" s="60"/>
      <c r="EZD20" s="59"/>
      <c r="EZE20" s="60"/>
      <c r="EZF20" s="59"/>
      <c r="EZG20" s="60"/>
      <c r="EZH20" s="59"/>
      <c r="EZI20" s="60"/>
      <c r="EZJ20" s="59"/>
      <c r="EZK20" s="60"/>
      <c r="EZL20" s="59"/>
      <c r="EZM20" s="60"/>
      <c r="EZN20" s="59"/>
      <c r="EZO20" s="60"/>
      <c r="EZP20" s="59"/>
      <c r="EZQ20" s="60"/>
      <c r="EZR20" s="59"/>
      <c r="EZS20" s="60"/>
      <c r="EZT20" s="59"/>
      <c r="EZU20" s="60"/>
      <c r="EZV20" s="59"/>
      <c r="EZW20" s="60"/>
      <c r="EZX20" s="59"/>
      <c r="EZY20" s="60"/>
      <c r="EZZ20" s="59"/>
      <c r="FAA20" s="60"/>
      <c r="FAB20" s="59"/>
      <c r="FAC20" s="60"/>
      <c r="FAD20" s="59"/>
      <c r="FAE20" s="60"/>
      <c r="FAF20" s="59"/>
      <c r="FAG20" s="60"/>
      <c r="FAH20" s="59"/>
      <c r="FAI20" s="60"/>
      <c r="FAJ20" s="59"/>
      <c r="FAK20" s="60"/>
      <c r="FAL20" s="59"/>
      <c r="FAM20" s="60"/>
      <c r="FAN20" s="59"/>
      <c r="FAO20" s="60"/>
      <c r="FAP20" s="59"/>
      <c r="FAQ20" s="60"/>
      <c r="FAR20" s="59"/>
      <c r="FAS20" s="60"/>
      <c r="FAT20" s="59"/>
      <c r="FAU20" s="60"/>
      <c r="FAV20" s="59"/>
      <c r="FAW20" s="60"/>
      <c r="FAX20" s="59"/>
      <c r="FAY20" s="60"/>
      <c r="FAZ20" s="59"/>
      <c r="FBA20" s="60"/>
      <c r="FBB20" s="59"/>
      <c r="FBC20" s="60"/>
      <c r="FBD20" s="59"/>
      <c r="FBE20" s="60"/>
      <c r="FBF20" s="59"/>
      <c r="FBG20" s="60"/>
      <c r="FBH20" s="59"/>
      <c r="FBI20" s="60"/>
      <c r="FBJ20" s="59"/>
      <c r="FBK20" s="60"/>
      <c r="FBL20" s="59"/>
      <c r="FBM20" s="60"/>
      <c r="FBN20" s="59"/>
      <c r="FBO20" s="60"/>
      <c r="FBP20" s="59"/>
      <c r="FBQ20" s="60"/>
      <c r="FBR20" s="59"/>
      <c r="FBS20" s="60"/>
      <c r="FBT20" s="59"/>
      <c r="FBU20" s="60"/>
      <c r="FBV20" s="59"/>
      <c r="FBW20" s="60"/>
      <c r="FBX20" s="59"/>
      <c r="FBY20" s="60"/>
      <c r="FBZ20" s="59"/>
      <c r="FCA20" s="60"/>
      <c r="FCB20" s="59"/>
      <c r="FCC20" s="60"/>
      <c r="FCD20" s="59"/>
      <c r="FCE20" s="60"/>
      <c r="FCF20" s="59"/>
      <c r="FCG20" s="60"/>
      <c r="FCH20" s="59"/>
      <c r="FCI20" s="60"/>
      <c r="FCJ20" s="59"/>
      <c r="FCK20" s="60"/>
      <c r="FCL20" s="59"/>
      <c r="FCM20" s="60"/>
      <c r="FCN20" s="59"/>
      <c r="FCO20" s="60"/>
      <c r="FCP20" s="59"/>
      <c r="FCQ20" s="60"/>
      <c r="FCR20" s="59"/>
      <c r="FCS20" s="60"/>
      <c r="FCT20" s="59"/>
      <c r="FCU20" s="60"/>
      <c r="FCV20" s="59"/>
      <c r="FCW20" s="60"/>
      <c r="FCX20" s="59"/>
      <c r="FCY20" s="60"/>
      <c r="FCZ20" s="59"/>
      <c r="FDA20" s="60"/>
      <c r="FDB20" s="59"/>
      <c r="FDC20" s="60"/>
      <c r="FDD20" s="59"/>
      <c r="FDE20" s="60"/>
      <c r="FDF20" s="59"/>
      <c r="FDG20" s="60"/>
      <c r="FDH20" s="59"/>
      <c r="FDI20" s="60"/>
      <c r="FDJ20" s="59"/>
      <c r="FDK20" s="60"/>
      <c r="FDL20" s="59"/>
      <c r="FDM20" s="60"/>
      <c r="FDN20" s="59"/>
      <c r="FDO20" s="60"/>
      <c r="FDP20" s="59"/>
      <c r="FDQ20" s="60"/>
      <c r="FDR20" s="59"/>
      <c r="FDS20" s="60"/>
      <c r="FDT20" s="59"/>
      <c r="FDU20" s="60"/>
      <c r="FDV20" s="59"/>
      <c r="FDW20" s="60"/>
      <c r="FDX20" s="59"/>
      <c r="FDY20" s="60"/>
      <c r="FDZ20" s="59"/>
      <c r="FEA20" s="60"/>
      <c r="FEB20" s="59"/>
      <c r="FEC20" s="60"/>
      <c r="FED20" s="59"/>
      <c r="FEE20" s="60"/>
      <c r="FEF20" s="59"/>
      <c r="FEG20" s="60"/>
      <c r="FEH20" s="59"/>
      <c r="FEI20" s="60"/>
      <c r="FEJ20" s="59"/>
      <c r="FEK20" s="60"/>
      <c r="FEL20" s="59"/>
      <c r="FEM20" s="60"/>
      <c r="FEN20" s="59"/>
      <c r="FEO20" s="60"/>
      <c r="FEP20" s="59"/>
      <c r="FEQ20" s="60"/>
      <c r="FER20" s="59"/>
      <c r="FES20" s="60"/>
      <c r="FET20" s="59"/>
      <c r="FEU20" s="60"/>
      <c r="FEV20" s="59"/>
      <c r="FEW20" s="60"/>
      <c r="FEX20" s="59"/>
      <c r="FEY20" s="60"/>
      <c r="FEZ20" s="59"/>
      <c r="FFA20" s="60"/>
      <c r="FFB20" s="59"/>
      <c r="FFC20" s="60"/>
      <c r="FFD20" s="59"/>
      <c r="FFE20" s="60"/>
      <c r="FFF20" s="59"/>
      <c r="FFG20" s="60"/>
      <c r="FFH20" s="59"/>
      <c r="FFI20" s="60"/>
      <c r="FFJ20" s="59"/>
      <c r="FFK20" s="60"/>
      <c r="FFL20" s="59"/>
      <c r="FFM20" s="60"/>
      <c r="FFN20" s="59"/>
      <c r="FFO20" s="60"/>
      <c r="FFP20" s="59"/>
      <c r="FFQ20" s="60"/>
      <c r="FFR20" s="59"/>
      <c r="FFS20" s="60"/>
      <c r="FFT20" s="59"/>
      <c r="FFU20" s="60"/>
      <c r="FFV20" s="59"/>
      <c r="FFW20" s="60"/>
      <c r="FFX20" s="59"/>
      <c r="FFY20" s="60"/>
      <c r="FFZ20" s="59"/>
      <c r="FGA20" s="60"/>
      <c r="FGB20" s="59"/>
      <c r="FGC20" s="60"/>
      <c r="FGD20" s="59"/>
      <c r="FGE20" s="60"/>
      <c r="FGF20" s="59"/>
      <c r="FGG20" s="60"/>
      <c r="FGH20" s="59"/>
      <c r="FGI20" s="60"/>
      <c r="FGJ20" s="59"/>
      <c r="FGK20" s="60"/>
      <c r="FGL20" s="59"/>
      <c r="FGM20" s="60"/>
      <c r="FGN20" s="59"/>
      <c r="FGO20" s="60"/>
      <c r="FGP20" s="59"/>
      <c r="FGQ20" s="60"/>
      <c r="FGR20" s="59"/>
      <c r="FGS20" s="60"/>
      <c r="FGT20" s="59"/>
      <c r="FGU20" s="60"/>
      <c r="FGV20" s="59"/>
      <c r="FGW20" s="60"/>
      <c r="FGX20" s="59"/>
      <c r="FGY20" s="60"/>
      <c r="FGZ20" s="59"/>
      <c r="FHA20" s="60"/>
      <c r="FHB20" s="59"/>
      <c r="FHC20" s="60"/>
      <c r="FHD20" s="59"/>
      <c r="FHE20" s="60"/>
      <c r="FHF20" s="59"/>
      <c r="FHG20" s="60"/>
      <c r="FHH20" s="59"/>
      <c r="FHI20" s="60"/>
      <c r="FHJ20" s="59"/>
      <c r="FHK20" s="60"/>
      <c r="FHL20" s="59"/>
      <c r="FHM20" s="60"/>
      <c r="FHN20" s="59"/>
      <c r="FHO20" s="60"/>
      <c r="FHP20" s="59"/>
      <c r="FHQ20" s="60"/>
      <c r="FHR20" s="59"/>
      <c r="FHS20" s="60"/>
      <c r="FHT20" s="59"/>
      <c r="FHU20" s="60"/>
      <c r="FHV20" s="59"/>
      <c r="FHW20" s="60"/>
      <c r="FHX20" s="59"/>
      <c r="FHY20" s="60"/>
      <c r="FHZ20" s="59"/>
      <c r="FIA20" s="60"/>
      <c r="FIB20" s="59"/>
      <c r="FIC20" s="60"/>
      <c r="FID20" s="59"/>
      <c r="FIE20" s="60"/>
      <c r="FIF20" s="59"/>
      <c r="FIG20" s="60"/>
      <c r="FIH20" s="59"/>
      <c r="FII20" s="60"/>
      <c r="FIJ20" s="59"/>
      <c r="FIK20" s="60"/>
      <c r="FIL20" s="59"/>
      <c r="FIM20" s="60"/>
      <c r="FIN20" s="59"/>
      <c r="FIO20" s="60"/>
      <c r="FIP20" s="59"/>
      <c r="FIQ20" s="60"/>
      <c r="FIR20" s="59"/>
      <c r="FIS20" s="60"/>
      <c r="FIT20" s="59"/>
      <c r="FIU20" s="60"/>
      <c r="FIV20" s="59"/>
      <c r="FIW20" s="60"/>
      <c r="FIX20" s="59"/>
      <c r="FIY20" s="60"/>
      <c r="FIZ20" s="59"/>
      <c r="FJA20" s="60"/>
      <c r="FJB20" s="59"/>
      <c r="FJC20" s="60"/>
      <c r="FJD20" s="59"/>
      <c r="FJE20" s="60"/>
      <c r="FJF20" s="59"/>
      <c r="FJG20" s="60"/>
      <c r="FJH20" s="59"/>
      <c r="FJI20" s="60"/>
      <c r="FJJ20" s="59"/>
      <c r="FJK20" s="60"/>
      <c r="FJL20" s="59"/>
      <c r="FJM20" s="60"/>
      <c r="FJN20" s="59"/>
      <c r="FJO20" s="60"/>
      <c r="FJP20" s="59"/>
      <c r="FJQ20" s="60"/>
      <c r="FJR20" s="59"/>
      <c r="FJS20" s="60"/>
      <c r="FJT20" s="59"/>
      <c r="FJU20" s="60"/>
      <c r="FJV20" s="59"/>
      <c r="FJW20" s="60"/>
      <c r="FJX20" s="59"/>
      <c r="FJY20" s="60"/>
      <c r="FJZ20" s="59"/>
      <c r="FKA20" s="60"/>
      <c r="FKB20" s="59"/>
      <c r="FKC20" s="60"/>
      <c r="FKD20" s="59"/>
      <c r="FKE20" s="60"/>
      <c r="FKF20" s="59"/>
      <c r="FKG20" s="60"/>
      <c r="FKH20" s="59"/>
      <c r="FKI20" s="60"/>
      <c r="FKJ20" s="59"/>
      <c r="FKK20" s="60"/>
      <c r="FKL20" s="59"/>
      <c r="FKM20" s="60"/>
      <c r="FKN20" s="59"/>
      <c r="FKO20" s="60"/>
      <c r="FKP20" s="59"/>
      <c r="FKQ20" s="60"/>
      <c r="FKR20" s="59"/>
      <c r="FKS20" s="60"/>
      <c r="FKT20" s="59"/>
      <c r="FKU20" s="60"/>
      <c r="FKV20" s="59"/>
      <c r="FKW20" s="60"/>
      <c r="FKX20" s="59"/>
      <c r="FKY20" s="60"/>
      <c r="FKZ20" s="59"/>
      <c r="FLA20" s="60"/>
      <c r="FLB20" s="59"/>
      <c r="FLC20" s="60"/>
      <c r="FLD20" s="59"/>
      <c r="FLE20" s="60"/>
      <c r="FLF20" s="59"/>
      <c r="FLG20" s="60"/>
      <c r="FLH20" s="59"/>
      <c r="FLI20" s="60"/>
      <c r="FLJ20" s="59"/>
      <c r="FLK20" s="60"/>
      <c r="FLL20" s="59"/>
      <c r="FLM20" s="60"/>
      <c r="FLN20" s="59"/>
      <c r="FLO20" s="60"/>
      <c r="FLP20" s="59"/>
      <c r="FLQ20" s="60"/>
      <c r="FLR20" s="59"/>
      <c r="FLS20" s="60"/>
      <c r="FLT20" s="59"/>
      <c r="FLU20" s="60"/>
      <c r="FLV20" s="59"/>
      <c r="FLW20" s="60"/>
      <c r="FLX20" s="59"/>
      <c r="FLY20" s="60"/>
      <c r="FLZ20" s="59"/>
      <c r="FMA20" s="60"/>
      <c r="FMB20" s="59"/>
      <c r="FMC20" s="60"/>
      <c r="FMD20" s="59"/>
      <c r="FME20" s="60"/>
      <c r="FMF20" s="59"/>
      <c r="FMG20" s="60"/>
      <c r="FMH20" s="59"/>
      <c r="FMI20" s="60"/>
      <c r="FMJ20" s="59"/>
      <c r="FMK20" s="60"/>
      <c r="FML20" s="59"/>
      <c r="FMM20" s="60"/>
      <c r="FMN20" s="59"/>
      <c r="FMO20" s="60"/>
      <c r="FMP20" s="59"/>
      <c r="FMQ20" s="60"/>
      <c r="FMR20" s="59"/>
      <c r="FMS20" s="60"/>
      <c r="FMT20" s="59"/>
      <c r="FMU20" s="60"/>
      <c r="FMV20" s="59"/>
      <c r="FMW20" s="60"/>
      <c r="FMX20" s="59"/>
      <c r="FMY20" s="60"/>
      <c r="FMZ20" s="59"/>
      <c r="FNA20" s="60"/>
      <c r="FNB20" s="59"/>
      <c r="FNC20" s="60"/>
      <c r="FND20" s="59"/>
      <c r="FNE20" s="60"/>
      <c r="FNF20" s="59"/>
      <c r="FNG20" s="60"/>
      <c r="FNH20" s="59"/>
      <c r="FNI20" s="60"/>
      <c r="FNJ20" s="59"/>
      <c r="FNK20" s="60"/>
      <c r="FNL20" s="59"/>
      <c r="FNM20" s="60"/>
      <c r="FNN20" s="59"/>
      <c r="FNO20" s="60"/>
      <c r="FNP20" s="59"/>
      <c r="FNQ20" s="60"/>
      <c r="FNR20" s="59"/>
      <c r="FNS20" s="60"/>
      <c r="FNT20" s="59"/>
      <c r="FNU20" s="60"/>
      <c r="FNV20" s="59"/>
      <c r="FNW20" s="60"/>
      <c r="FNX20" s="59"/>
      <c r="FNY20" s="60"/>
      <c r="FNZ20" s="59"/>
      <c r="FOA20" s="60"/>
      <c r="FOB20" s="59"/>
      <c r="FOC20" s="60"/>
      <c r="FOD20" s="59"/>
      <c r="FOE20" s="60"/>
      <c r="FOF20" s="59"/>
      <c r="FOG20" s="60"/>
      <c r="FOH20" s="59"/>
      <c r="FOI20" s="60"/>
      <c r="FOJ20" s="59"/>
      <c r="FOK20" s="60"/>
      <c r="FOL20" s="59"/>
      <c r="FOM20" s="60"/>
      <c r="FON20" s="59"/>
      <c r="FOO20" s="60"/>
      <c r="FOP20" s="59"/>
      <c r="FOQ20" s="60"/>
      <c r="FOR20" s="59"/>
      <c r="FOS20" s="60"/>
      <c r="FOT20" s="59"/>
      <c r="FOU20" s="60"/>
      <c r="FOV20" s="59"/>
      <c r="FOW20" s="60"/>
      <c r="FOX20" s="59"/>
      <c r="FOY20" s="60"/>
      <c r="FOZ20" s="59"/>
      <c r="FPA20" s="60"/>
      <c r="FPB20" s="59"/>
      <c r="FPC20" s="60"/>
      <c r="FPD20" s="59"/>
      <c r="FPE20" s="60"/>
      <c r="FPF20" s="59"/>
      <c r="FPG20" s="60"/>
      <c r="FPH20" s="59"/>
      <c r="FPI20" s="60"/>
      <c r="FPJ20" s="59"/>
      <c r="FPK20" s="60"/>
      <c r="FPL20" s="59"/>
      <c r="FPM20" s="60"/>
      <c r="FPN20" s="59"/>
      <c r="FPO20" s="60"/>
      <c r="FPP20" s="59"/>
      <c r="FPQ20" s="60"/>
      <c r="FPR20" s="59"/>
      <c r="FPS20" s="60"/>
      <c r="FPT20" s="59"/>
      <c r="FPU20" s="60"/>
      <c r="FPV20" s="59"/>
      <c r="FPW20" s="60"/>
      <c r="FPX20" s="59"/>
      <c r="FPY20" s="60"/>
      <c r="FPZ20" s="59"/>
      <c r="FQA20" s="60"/>
      <c r="FQB20" s="59"/>
      <c r="FQC20" s="60"/>
      <c r="FQD20" s="59"/>
      <c r="FQE20" s="60"/>
      <c r="FQF20" s="59"/>
      <c r="FQG20" s="60"/>
      <c r="FQH20" s="59"/>
      <c r="FQI20" s="60"/>
      <c r="FQJ20" s="59"/>
      <c r="FQK20" s="60"/>
      <c r="FQL20" s="59"/>
      <c r="FQM20" s="60"/>
      <c r="FQN20" s="59"/>
      <c r="FQO20" s="60"/>
      <c r="FQP20" s="59"/>
      <c r="FQQ20" s="60"/>
      <c r="FQR20" s="59"/>
      <c r="FQS20" s="60"/>
      <c r="FQT20" s="59"/>
      <c r="FQU20" s="60"/>
      <c r="FQV20" s="59"/>
      <c r="FQW20" s="60"/>
      <c r="FQX20" s="59"/>
      <c r="FQY20" s="60"/>
      <c r="FQZ20" s="59"/>
      <c r="FRA20" s="60"/>
      <c r="FRB20" s="59"/>
      <c r="FRC20" s="60"/>
      <c r="FRD20" s="59"/>
      <c r="FRE20" s="60"/>
      <c r="FRF20" s="59"/>
      <c r="FRG20" s="60"/>
      <c r="FRH20" s="59"/>
      <c r="FRI20" s="60"/>
      <c r="FRJ20" s="59"/>
      <c r="FRK20" s="60"/>
      <c r="FRL20" s="59"/>
      <c r="FRM20" s="60"/>
      <c r="FRN20" s="59"/>
      <c r="FRO20" s="60"/>
      <c r="FRP20" s="59"/>
      <c r="FRQ20" s="60"/>
      <c r="FRR20" s="59"/>
      <c r="FRS20" s="60"/>
      <c r="FRT20" s="59"/>
      <c r="FRU20" s="60"/>
      <c r="FRV20" s="59"/>
      <c r="FRW20" s="60"/>
      <c r="FRX20" s="59"/>
      <c r="FRY20" s="60"/>
      <c r="FRZ20" s="59"/>
      <c r="FSA20" s="60"/>
      <c r="FSB20" s="59"/>
      <c r="FSC20" s="60"/>
      <c r="FSD20" s="59"/>
      <c r="FSE20" s="60"/>
      <c r="FSF20" s="59"/>
      <c r="FSG20" s="60"/>
      <c r="FSH20" s="59"/>
      <c r="FSI20" s="60"/>
      <c r="FSJ20" s="59"/>
      <c r="FSK20" s="60"/>
      <c r="FSL20" s="59"/>
      <c r="FSM20" s="60"/>
      <c r="FSN20" s="59"/>
      <c r="FSO20" s="60"/>
      <c r="FSP20" s="59"/>
      <c r="FSQ20" s="60"/>
      <c r="FSR20" s="59"/>
      <c r="FSS20" s="60"/>
      <c r="FST20" s="59"/>
      <c r="FSU20" s="60"/>
      <c r="FSV20" s="59"/>
      <c r="FSW20" s="60"/>
      <c r="FSX20" s="59"/>
      <c r="FSY20" s="60"/>
      <c r="FSZ20" s="59"/>
      <c r="FTA20" s="60"/>
      <c r="FTB20" s="59"/>
      <c r="FTC20" s="60"/>
      <c r="FTD20" s="59"/>
      <c r="FTE20" s="60"/>
      <c r="FTF20" s="59"/>
      <c r="FTG20" s="60"/>
      <c r="FTH20" s="59"/>
      <c r="FTI20" s="60"/>
      <c r="FTJ20" s="59"/>
      <c r="FTK20" s="60"/>
      <c r="FTL20" s="59"/>
      <c r="FTM20" s="60"/>
      <c r="FTN20" s="59"/>
      <c r="FTO20" s="60"/>
      <c r="FTP20" s="59"/>
      <c r="FTQ20" s="60"/>
      <c r="FTR20" s="59"/>
      <c r="FTS20" s="60"/>
      <c r="FTT20" s="59"/>
      <c r="FTU20" s="60"/>
      <c r="FTV20" s="59"/>
      <c r="FTW20" s="60"/>
      <c r="FTX20" s="59"/>
      <c r="FTY20" s="60"/>
      <c r="FTZ20" s="59"/>
      <c r="FUA20" s="60"/>
      <c r="FUB20" s="59"/>
      <c r="FUC20" s="60"/>
      <c r="FUD20" s="59"/>
      <c r="FUE20" s="60"/>
      <c r="FUF20" s="59"/>
      <c r="FUG20" s="60"/>
      <c r="FUH20" s="59"/>
      <c r="FUI20" s="60"/>
      <c r="FUJ20" s="59"/>
      <c r="FUK20" s="60"/>
      <c r="FUL20" s="59"/>
      <c r="FUM20" s="60"/>
      <c r="FUN20" s="59"/>
      <c r="FUO20" s="60"/>
      <c r="FUP20" s="59"/>
      <c r="FUQ20" s="60"/>
      <c r="FUR20" s="59"/>
      <c r="FUS20" s="60"/>
      <c r="FUT20" s="59"/>
      <c r="FUU20" s="60"/>
      <c r="FUV20" s="59"/>
      <c r="FUW20" s="60"/>
      <c r="FUX20" s="59"/>
      <c r="FUY20" s="60"/>
      <c r="FUZ20" s="59"/>
      <c r="FVA20" s="60"/>
      <c r="FVB20" s="59"/>
      <c r="FVC20" s="60"/>
      <c r="FVD20" s="59"/>
      <c r="FVE20" s="60"/>
      <c r="FVF20" s="59"/>
      <c r="FVG20" s="60"/>
      <c r="FVH20" s="59"/>
      <c r="FVI20" s="60"/>
      <c r="FVJ20" s="59"/>
      <c r="FVK20" s="60"/>
      <c r="FVL20" s="59"/>
      <c r="FVM20" s="60"/>
      <c r="FVN20" s="59"/>
      <c r="FVO20" s="60"/>
      <c r="FVP20" s="59"/>
      <c r="FVQ20" s="60"/>
      <c r="FVR20" s="59"/>
      <c r="FVS20" s="60"/>
      <c r="FVT20" s="59"/>
      <c r="FVU20" s="60"/>
      <c r="FVV20" s="59"/>
      <c r="FVW20" s="60"/>
      <c r="FVX20" s="59"/>
      <c r="FVY20" s="60"/>
      <c r="FVZ20" s="59"/>
      <c r="FWA20" s="60"/>
      <c r="FWB20" s="59"/>
      <c r="FWC20" s="60"/>
      <c r="FWD20" s="59"/>
      <c r="FWE20" s="60"/>
      <c r="FWF20" s="59"/>
      <c r="FWG20" s="60"/>
      <c r="FWH20" s="59"/>
      <c r="FWI20" s="60"/>
      <c r="FWJ20" s="59"/>
      <c r="FWK20" s="60"/>
      <c r="FWL20" s="59"/>
      <c r="FWM20" s="60"/>
      <c r="FWN20" s="59"/>
      <c r="FWO20" s="60"/>
      <c r="FWP20" s="59"/>
      <c r="FWQ20" s="60"/>
      <c r="FWR20" s="59"/>
      <c r="FWS20" s="60"/>
      <c r="FWT20" s="59"/>
      <c r="FWU20" s="60"/>
      <c r="FWV20" s="59"/>
      <c r="FWW20" s="60"/>
      <c r="FWX20" s="59"/>
      <c r="FWY20" s="60"/>
      <c r="FWZ20" s="59"/>
      <c r="FXA20" s="60"/>
      <c r="FXB20" s="59"/>
      <c r="FXC20" s="60"/>
      <c r="FXD20" s="59"/>
      <c r="FXE20" s="60"/>
      <c r="FXF20" s="59"/>
      <c r="FXG20" s="60"/>
      <c r="FXH20" s="59"/>
      <c r="FXI20" s="60"/>
      <c r="FXJ20" s="59"/>
      <c r="FXK20" s="60"/>
      <c r="FXL20" s="59"/>
      <c r="FXM20" s="60"/>
      <c r="FXN20" s="59"/>
      <c r="FXO20" s="60"/>
      <c r="FXP20" s="59"/>
      <c r="FXQ20" s="60"/>
      <c r="FXR20" s="59"/>
      <c r="FXS20" s="60"/>
      <c r="FXT20" s="59"/>
      <c r="FXU20" s="60"/>
      <c r="FXV20" s="59"/>
      <c r="FXW20" s="60"/>
      <c r="FXX20" s="59"/>
      <c r="FXY20" s="60"/>
      <c r="FXZ20" s="59"/>
      <c r="FYA20" s="60"/>
      <c r="FYB20" s="59"/>
      <c r="FYC20" s="60"/>
      <c r="FYD20" s="59"/>
      <c r="FYE20" s="60"/>
      <c r="FYF20" s="59"/>
      <c r="FYG20" s="60"/>
      <c r="FYH20" s="59"/>
      <c r="FYI20" s="60"/>
      <c r="FYJ20" s="59"/>
      <c r="FYK20" s="60"/>
      <c r="FYL20" s="59"/>
      <c r="FYM20" s="60"/>
      <c r="FYN20" s="59"/>
      <c r="FYO20" s="60"/>
      <c r="FYP20" s="59"/>
      <c r="FYQ20" s="60"/>
      <c r="FYR20" s="59"/>
      <c r="FYS20" s="60"/>
      <c r="FYT20" s="59"/>
      <c r="FYU20" s="60"/>
      <c r="FYV20" s="59"/>
      <c r="FYW20" s="60"/>
      <c r="FYX20" s="59"/>
      <c r="FYY20" s="60"/>
      <c r="FYZ20" s="59"/>
      <c r="FZA20" s="60"/>
      <c r="FZB20" s="59"/>
      <c r="FZC20" s="60"/>
      <c r="FZD20" s="59"/>
      <c r="FZE20" s="60"/>
      <c r="FZF20" s="59"/>
      <c r="FZG20" s="60"/>
      <c r="FZH20" s="59"/>
      <c r="FZI20" s="60"/>
      <c r="FZJ20" s="59"/>
      <c r="FZK20" s="60"/>
      <c r="FZL20" s="59"/>
      <c r="FZM20" s="60"/>
      <c r="FZN20" s="59"/>
      <c r="FZO20" s="60"/>
      <c r="FZP20" s="59"/>
      <c r="FZQ20" s="60"/>
      <c r="FZR20" s="59"/>
      <c r="FZS20" s="60"/>
      <c r="FZT20" s="59"/>
      <c r="FZU20" s="60"/>
      <c r="FZV20" s="59"/>
      <c r="FZW20" s="60"/>
      <c r="FZX20" s="59"/>
      <c r="FZY20" s="60"/>
      <c r="FZZ20" s="59"/>
      <c r="GAA20" s="60"/>
      <c r="GAB20" s="59"/>
      <c r="GAC20" s="60"/>
      <c r="GAD20" s="59"/>
      <c r="GAE20" s="60"/>
      <c r="GAF20" s="59"/>
      <c r="GAG20" s="60"/>
      <c r="GAH20" s="59"/>
      <c r="GAI20" s="60"/>
      <c r="GAJ20" s="59"/>
      <c r="GAK20" s="60"/>
      <c r="GAL20" s="59"/>
      <c r="GAM20" s="60"/>
      <c r="GAN20" s="59"/>
      <c r="GAO20" s="60"/>
      <c r="GAP20" s="59"/>
      <c r="GAQ20" s="60"/>
      <c r="GAR20" s="59"/>
      <c r="GAS20" s="60"/>
      <c r="GAT20" s="59"/>
      <c r="GAU20" s="60"/>
      <c r="GAV20" s="59"/>
      <c r="GAW20" s="60"/>
      <c r="GAX20" s="59"/>
      <c r="GAY20" s="60"/>
      <c r="GAZ20" s="59"/>
      <c r="GBA20" s="60"/>
      <c r="GBB20" s="59"/>
      <c r="GBC20" s="60"/>
      <c r="GBD20" s="59"/>
      <c r="GBE20" s="60"/>
      <c r="GBF20" s="59"/>
      <c r="GBG20" s="60"/>
      <c r="GBH20" s="59"/>
      <c r="GBI20" s="60"/>
      <c r="GBJ20" s="59"/>
      <c r="GBK20" s="60"/>
      <c r="GBL20" s="59"/>
      <c r="GBM20" s="60"/>
      <c r="GBN20" s="59"/>
      <c r="GBO20" s="60"/>
      <c r="GBP20" s="59"/>
      <c r="GBQ20" s="60"/>
      <c r="GBR20" s="59"/>
      <c r="GBS20" s="60"/>
      <c r="GBT20" s="59"/>
      <c r="GBU20" s="60"/>
      <c r="GBV20" s="59"/>
      <c r="GBW20" s="60"/>
      <c r="GBX20" s="59"/>
      <c r="GBY20" s="60"/>
      <c r="GBZ20" s="59"/>
      <c r="GCA20" s="60"/>
      <c r="GCB20" s="59"/>
      <c r="GCC20" s="60"/>
      <c r="GCD20" s="59"/>
      <c r="GCE20" s="60"/>
      <c r="GCF20" s="59"/>
      <c r="GCG20" s="60"/>
      <c r="GCH20" s="59"/>
      <c r="GCI20" s="60"/>
      <c r="GCJ20" s="59"/>
      <c r="GCK20" s="60"/>
      <c r="GCL20" s="59"/>
      <c r="GCM20" s="60"/>
      <c r="GCN20" s="59"/>
      <c r="GCO20" s="60"/>
      <c r="GCP20" s="59"/>
      <c r="GCQ20" s="60"/>
      <c r="GCR20" s="59"/>
      <c r="GCS20" s="60"/>
      <c r="GCT20" s="59"/>
      <c r="GCU20" s="60"/>
      <c r="GCV20" s="59"/>
      <c r="GCW20" s="60"/>
      <c r="GCX20" s="59"/>
      <c r="GCY20" s="60"/>
      <c r="GCZ20" s="59"/>
      <c r="GDA20" s="60"/>
      <c r="GDB20" s="59"/>
      <c r="GDC20" s="60"/>
      <c r="GDD20" s="59"/>
      <c r="GDE20" s="60"/>
      <c r="GDF20" s="59"/>
      <c r="GDG20" s="60"/>
      <c r="GDH20" s="59"/>
      <c r="GDI20" s="60"/>
      <c r="GDJ20" s="59"/>
      <c r="GDK20" s="60"/>
      <c r="GDL20" s="59"/>
      <c r="GDM20" s="60"/>
      <c r="GDN20" s="59"/>
      <c r="GDO20" s="60"/>
      <c r="GDP20" s="59"/>
      <c r="GDQ20" s="60"/>
      <c r="GDR20" s="59"/>
      <c r="GDS20" s="60"/>
      <c r="GDT20" s="59"/>
      <c r="GDU20" s="60"/>
      <c r="GDV20" s="59"/>
      <c r="GDW20" s="60"/>
      <c r="GDX20" s="59"/>
      <c r="GDY20" s="60"/>
      <c r="GDZ20" s="59"/>
      <c r="GEA20" s="60"/>
      <c r="GEB20" s="59"/>
      <c r="GEC20" s="60"/>
      <c r="GED20" s="59"/>
      <c r="GEE20" s="60"/>
      <c r="GEF20" s="59"/>
      <c r="GEG20" s="60"/>
      <c r="GEH20" s="59"/>
      <c r="GEI20" s="60"/>
      <c r="GEJ20" s="59"/>
      <c r="GEK20" s="60"/>
      <c r="GEL20" s="59"/>
      <c r="GEM20" s="60"/>
      <c r="GEN20" s="59"/>
      <c r="GEO20" s="60"/>
      <c r="GEP20" s="59"/>
      <c r="GEQ20" s="60"/>
      <c r="GER20" s="59"/>
      <c r="GES20" s="60"/>
      <c r="GET20" s="59"/>
      <c r="GEU20" s="60"/>
      <c r="GEV20" s="59"/>
      <c r="GEW20" s="60"/>
      <c r="GEX20" s="59"/>
      <c r="GEY20" s="60"/>
      <c r="GEZ20" s="59"/>
      <c r="GFA20" s="60"/>
      <c r="GFB20" s="59"/>
      <c r="GFC20" s="60"/>
      <c r="GFD20" s="59"/>
      <c r="GFE20" s="60"/>
      <c r="GFF20" s="59"/>
      <c r="GFG20" s="60"/>
      <c r="GFH20" s="59"/>
      <c r="GFI20" s="60"/>
      <c r="GFJ20" s="59"/>
      <c r="GFK20" s="60"/>
      <c r="GFL20" s="59"/>
      <c r="GFM20" s="60"/>
      <c r="GFN20" s="59"/>
      <c r="GFO20" s="60"/>
      <c r="GFP20" s="59"/>
      <c r="GFQ20" s="60"/>
      <c r="GFR20" s="59"/>
      <c r="GFS20" s="60"/>
      <c r="GFT20" s="59"/>
      <c r="GFU20" s="60"/>
      <c r="GFV20" s="59"/>
      <c r="GFW20" s="60"/>
      <c r="GFX20" s="59"/>
      <c r="GFY20" s="60"/>
      <c r="GFZ20" s="59"/>
      <c r="GGA20" s="60"/>
      <c r="GGB20" s="59"/>
      <c r="GGC20" s="60"/>
      <c r="GGD20" s="59"/>
      <c r="GGE20" s="60"/>
      <c r="GGF20" s="59"/>
      <c r="GGG20" s="60"/>
      <c r="GGH20" s="59"/>
      <c r="GGI20" s="60"/>
      <c r="GGJ20" s="59"/>
      <c r="GGK20" s="60"/>
      <c r="GGL20" s="59"/>
      <c r="GGM20" s="60"/>
      <c r="GGN20" s="59"/>
      <c r="GGO20" s="60"/>
      <c r="GGP20" s="59"/>
      <c r="GGQ20" s="60"/>
      <c r="GGR20" s="59"/>
      <c r="GGS20" s="60"/>
      <c r="GGT20" s="59"/>
      <c r="GGU20" s="60"/>
      <c r="GGV20" s="59"/>
      <c r="GGW20" s="60"/>
      <c r="GGX20" s="59"/>
      <c r="GGY20" s="60"/>
      <c r="GGZ20" s="59"/>
      <c r="GHA20" s="60"/>
      <c r="GHB20" s="59"/>
      <c r="GHC20" s="60"/>
      <c r="GHD20" s="59"/>
      <c r="GHE20" s="60"/>
      <c r="GHF20" s="59"/>
      <c r="GHG20" s="60"/>
      <c r="GHH20" s="59"/>
      <c r="GHI20" s="60"/>
      <c r="GHJ20" s="59"/>
      <c r="GHK20" s="60"/>
      <c r="GHL20" s="59"/>
      <c r="GHM20" s="60"/>
      <c r="GHN20" s="59"/>
      <c r="GHO20" s="60"/>
      <c r="GHP20" s="59"/>
      <c r="GHQ20" s="60"/>
      <c r="GHR20" s="59"/>
      <c r="GHS20" s="60"/>
      <c r="GHT20" s="59"/>
      <c r="GHU20" s="60"/>
      <c r="GHV20" s="59"/>
      <c r="GHW20" s="60"/>
      <c r="GHX20" s="59"/>
      <c r="GHY20" s="60"/>
      <c r="GHZ20" s="59"/>
      <c r="GIA20" s="60"/>
      <c r="GIB20" s="59"/>
      <c r="GIC20" s="60"/>
      <c r="GID20" s="59"/>
      <c r="GIE20" s="60"/>
      <c r="GIF20" s="59"/>
      <c r="GIG20" s="60"/>
      <c r="GIH20" s="59"/>
      <c r="GII20" s="60"/>
      <c r="GIJ20" s="59"/>
      <c r="GIK20" s="60"/>
      <c r="GIL20" s="59"/>
      <c r="GIM20" s="60"/>
      <c r="GIN20" s="59"/>
      <c r="GIO20" s="60"/>
      <c r="GIP20" s="59"/>
      <c r="GIQ20" s="60"/>
      <c r="GIR20" s="59"/>
      <c r="GIS20" s="60"/>
      <c r="GIT20" s="59"/>
      <c r="GIU20" s="60"/>
      <c r="GIV20" s="59"/>
      <c r="GIW20" s="60"/>
      <c r="GIX20" s="59"/>
      <c r="GIY20" s="60"/>
      <c r="GIZ20" s="59"/>
      <c r="GJA20" s="60"/>
      <c r="GJB20" s="59"/>
      <c r="GJC20" s="60"/>
      <c r="GJD20" s="59"/>
      <c r="GJE20" s="60"/>
      <c r="GJF20" s="59"/>
      <c r="GJG20" s="60"/>
      <c r="GJH20" s="59"/>
      <c r="GJI20" s="60"/>
      <c r="GJJ20" s="59"/>
      <c r="GJK20" s="60"/>
      <c r="GJL20" s="59"/>
      <c r="GJM20" s="60"/>
      <c r="GJN20" s="59"/>
      <c r="GJO20" s="60"/>
      <c r="GJP20" s="59"/>
      <c r="GJQ20" s="60"/>
      <c r="GJR20" s="59"/>
      <c r="GJS20" s="60"/>
      <c r="GJT20" s="59"/>
      <c r="GJU20" s="60"/>
      <c r="GJV20" s="59"/>
      <c r="GJW20" s="60"/>
      <c r="GJX20" s="59"/>
      <c r="GJY20" s="60"/>
      <c r="GJZ20" s="59"/>
      <c r="GKA20" s="60"/>
      <c r="GKB20" s="59"/>
      <c r="GKC20" s="60"/>
      <c r="GKD20" s="59"/>
      <c r="GKE20" s="60"/>
      <c r="GKF20" s="59"/>
      <c r="GKG20" s="60"/>
      <c r="GKH20" s="59"/>
      <c r="GKI20" s="60"/>
      <c r="GKJ20" s="59"/>
      <c r="GKK20" s="60"/>
      <c r="GKL20" s="59"/>
      <c r="GKM20" s="60"/>
      <c r="GKN20" s="59"/>
      <c r="GKO20" s="60"/>
      <c r="GKP20" s="59"/>
      <c r="GKQ20" s="60"/>
      <c r="GKR20" s="59"/>
      <c r="GKS20" s="60"/>
      <c r="GKT20" s="59"/>
      <c r="GKU20" s="60"/>
      <c r="GKV20" s="59"/>
      <c r="GKW20" s="60"/>
      <c r="GKX20" s="59"/>
      <c r="GKY20" s="60"/>
      <c r="GKZ20" s="59"/>
      <c r="GLA20" s="60"/>
      <c r="GLB20" s="59"/>
      <c r="GLC20" s="60"/>
      <c r="GLD20" s="59"/>
      <c r="GLE20" s="60"/>
      <c r="GLF20" s="59"/>
      <c r="GLG20" s="60"/>
      <c r="GLH20" s="59"/>
      <c r="GLI20" s="60"/>
      <c r="GLJ20" s="59"/>
      <c r="GLK20" s="60"/>
      <c r="GLL20" s="59"/>
      <c r="GLM20" s="60"/>
      <c r="GLN20" s="59"/>
      <c r="GLO20" s="60"/>
      <c r="GLP20" s="59"/>
      <c r="GLQ20" s="60"/>
      <c r="GLR20" s="59"/>
      <c r="GLS20" s="60"/>
      <c r="GLT20" s="59"/>
      <c r="GLU20" s="60"/>
      <c r="GLV20" s="59"/>
      <c r="GLW20" s="60"/>
      <c r="GLX20" s="59"/>
      <c r="GLY20" s="60"/>
      <c r="GLZ20" s="59"/>
      <c r="GMA20" s="60"/>
      <c r="GMB20" s="59"/>
      <c r="GMC20" s="60"/>
      <c r="GMD20" s="59"/>
      <c r="GME20" s="60"/>
      <c r="GMF20" s="59"/>
      <c r="GMG20" s="60"/>
      <c r="GMH20" s="59"/>
      <c r="GMI20" s="60"/>
      <c r="GMJ20" s="59"/>
      <c r="GMK20" s="60"/>
      <c r="GML20" s="59"/>
      <c r="GMM20" s="60"/>
      <c r="GMN20" s="59"/>
      <c r="GMO20" s="60"/>
      <c r="GMP20" s="59"/>
      <c r="GMQ20" s="60"/>
      <c r="GMR20" s="59"/>
      <c r="GMS20" s="60"/>
      <c r="GMT20" s="59"/>
      <c r="GMU20" s="60"/>
      <c r="GMV20" s="59"/>
      <c r="GMW20" s="60"/>
      <c r="GMX20" s="59"/>
      <c r="GMY20" s="60"/>
      <c r="GMZ20" s="59"/>
      <c r="GNA20" s="60"/>
      <c r="GNB20" s="59"/>
      <c r="GNC20" s="60"/>
      <c r="GND20" s="59"/>
      <c r="GNE20" s="60"/>
      <c r="GNF20" s="59"/>
      <c r="GNG20" s="60"/>
      <c r="GNH20" s="59"/>
      <c r="GNI20" s="60"/>
      <c r="GNJ20" s="59"/>
      <c r="GNK20" s="60"/>
      <c r="GNL20" s="59"/>
      <c r="GNM20" s="60"/>
      <c r="GNN20" s="59"/>
      <c r="GNO20" s="60"/>
      <c r="GNP20" s="59"/>
      <c r="GNQ20" s="60"/>
      <c r="GNR20" s="59"/>
      <c r="GNS20" s="60"/>
      <c r="GNT20" s="59"/>
      <c r="GNU20" s="60"/>
      <c r="GNV20" s="59"/>
      <c r="GNW20" s="60"/>
      <c r="GNX20" s="59"/>
      <c r="GNY20" s="60"/>
      <c r="GNZ20" s="59"/>
      <c r="GOA20" s="60"/>
      <c r="GOB20" s="59"/>
      <c r="GOC20" s="60"/>
      <c r="GOD20" s="59"/>
      <c r="GOE20" s="60"/>
      <c r="GOF20" s="59"/>
      <c r="GOG20" s="60"/>
      <c r="GOH20" s="59"/>
      <c r="GOI20" s="60"/>
      <c r="GOJ20" s="59"/>
      <c r="GOK20" s="60"/>
      <c r="GOL20" s="59"/>
      <c r="GOM20" s="60"/>
      <c r="GON20" s="59"/>
      <c r="GOO20" s="60"/>
      <c r="GOP20" s="59"/>
      <c r="GOQ20" s="60"/>
      <c r="GOR20" s="59"/>
      <c r="GOS20" s="60"/>
      <c r="GOT20" s="59"/>
      <c r="GOU20" s="60"/>
      <c r="GOV20" s="59"/>
      <c r="GOW20" s="60"/>
      <c r="GOX20" s="59"/>
      <c r="GOY20" s="60"/>
      <c r="GOZ20" s="59"/>
      <c r="GPA20" s="60"/>
      <c r="GPB20" s="59"/>
      <c r="GPC20" s="60"/>
      <c r="GPD20" s="59"/>
      <c r="GPE20" s="60"/>
      <c r="GPF20" s="59"/>
      <c r="GPG20" s="60"/>
      <c r="GPH20" s="59"/>
      <c r="GPI20" s="60"/>
      <c r="GPJ20" s="59"/>
      <c r="GPK20" s="60"/>
      <c r="GPL20" s="59"/>
      <c r="GPM20" s="60"/>
      <c r="GPN20" s="59"/>
      <c r="GPO20" s="60"/>
      <c r="GPP20" s="59"/>
      <c r="GPQ20" s="60"/>
      <c r="GPR20" s="59"/>
      <c r="GPS20" s="60"/>
      <c r="GPT20" s="59"/>
      <c r="GPU20" s="60"/>
      <c r="GPV20" s="59"/>
      <c r="GPW20" s="60"/>
      <c r="GPX20" s="59"/>
      <c r="GPY20" s="60"/>
      <c r="GPZ20" s="59"/>
      <c r="GQA20" s="60"/>
      <c r="GQB20" s="59"/>
      <c r="GQC20" s="60"/>
      <c r="GQD20" s="59"/>
      <c r="GQE20" s="60"/>
      <c r="GQF20" s="59"/>
      <c r="GQG20" s="60"/>
      <c r="GQH20" s="59"/>
      <c r="GQI20" s="60"/>
      <c r="GQJ20" s="59"/>
      <c r="GQK20" s="60"/>
      <c r="GQL20" s="59"/>
      <c r="GQM20" s="60"/>
      <c r="GQN20" s="59"/>
      <c r="GQO20" s="60"/>
      <c r="GQP20" s="59"/>
      <c r="GQQ20" s="60"/>
      <c r="GQR20" s="59"/>
      <c r="GQS20" s="60"/>
      <c r="GQT20" s="59"/>
      <c r="GQU20" s="60"/>
      <c r="GQV20" s="59"/>
      <c r="GQW20" s="60"/>
      <c r="GQX20" s="59"/>
      <c r="GQY20" s="60"/>
      <c r="GQZ20" s="59"/>
      <c r="GRA20" s="60"/>
      <c r="GRB20" s="59"/>
      <c r="GRC20" s="60"/>
      <c r="GRD20" s="59"/>
      <c r="GRE20" s="60"/>
      <c r="GRF20" s="59"/>
      <c r="GRG20" s="60"/>
      <c r="GRH20" s="59"/>
      <c r="GRI20" s="60"/>
      <c r="GRJ20" s="59"/>
      <c r="GRK20" s="60"/>
      <c r="GRL20" s="59"/>
      <c r="GRM20" s="60"/>
      <c r="GRN20" s="59"/>
      <c r="GRO20" s="60"/>
      <c r="GRP20" s="59"/>
      <c r="GRQ20" s="60"/>
      <c r="GRR20" s="59"/>
      <c r="GRS20" s="60"/>
      <c r="GRT20" s="59"/>
      <c r="GRU20" s="60"/>
      <c r="GRV20" s="59"/>
      <c r="GRW20" s="60"/>
      <c r="GRX20" s="59"/>
      <c r="GRY20" s="60"/>
      <c r="GRZ20" s="59"/>
      <c r="GSA20" s="60"/>
      <c r="GSB20" s="59"/>
      <c r="GSC20" s="60"/>
      <c r="GSD20" s="59"/>
      <c r="GSE20" s="60"/>
      <c r="GSF20" s="59"/>
      <c r="GSG20" s="60"/>
      <c r="GSH20" s="59"/>
      <c r="GSI20" s="60"/>
      <c r="GSJ20" s="59"/>
      <c r="GSK20" s="60"/>
      <c r="GSL20" s="59"/>
      <c r="GSM20" s="60"/>
      <c r="GSN20" s="59"/>
      <c r="GSO20" s="60"/>
      <c r="GSP20" s="59"/>
      <c r="GSQ20" s="60"/>
      <c r="GSR20" s="59"/>
      <c r="GSS20" s="60"/>
      <c r="GST20" s="59"/>
      <c r="GSU20" s="60"/>
      <c r="GSV20" s="59"/>
      <c r="GSW20" s="60"/>
      <c r="GSX20" s="59"/>
      <c r="GSY20" s="60"/>
      <c r="GSZ20" s="59"/>
      <c r="GTA20" s="60"/>
      <c r="GTB20" s="59"/>
      <c r="GTC20" s="60"/>
      <c r="GTD20" s="59"/>
      <c r="GTE20" s="60"/>
      <c r="GTF20" s="59"/>
      <c r="GTG20" s="60"/>
      <c r="GTH20" s="59"/>
      <c r="GTI20" s="60"/>
      <c r="GTJ20" s="59"/>
      <c r="GTK20" s="60"/>
      <c r="GTL20" s="59"/>
      <c r="GTM20" s="60"/>
      <c r="GTN20" s="59"/>
      <c r="GTO20" s="60"/>
      <c r="GTP20" s="59"/>
      <c r="GTQ20" s="60"/>
      <c r="GTR20" s="59"/>
      <c r="GTS20" s="60"/>
      <c r="GTT20" s="59"/>
      <c r="GTU20" s="60"/>
      <c r="GTV20" s="59"/>
      <c r="GTW20" s="60"/>
      <c r="GTX20" s="59"/>
      <c r="GTY20" s="60"/>
      <c r="GTZ20" s="59"/>
      <c r="GUA20" s="60"/>
      <c r="GUB20" s="59"/>
      <c r="GUC20" s="60"/>
      <c r="GUD20" s="59"/>
      <c r="GUE20" s="60"/>
      <c r="GUF20" s="59"/>
      <c r="GUG20" s="60"/>
      <c r="GUH20" s="59"/>
      <c r="GUI20" s="60"/>
      <c r="GUJ20" s="59"/>
      <c r="GUK20" s="60"/>
      <c r="GUL20" s="59"/>
      <c r="GUM20" s="60"/>
      <c r="GUN20" s="59"/>
      <c r="GUO20" s="60"/>
      <c r="GUP20" s="59"/>
      <c r="GUQ20" s="60"/>
      <c r="GUR20" s="59"/>
      <c r="GUS20" s="60"/>
      <c r="GUT20" s="59"/>
      <c r="GUU20" s="60"/>
      <c r="GUV20" s="59"/>
      <c r="GUW20" s="60"/>
      <c r="GUX20" s="59"/>
      <c r="GUY20" s="60"/>
      <c r="GUZ20" s="59"/>
      <c r="GVA20" s="60"/>
      <c r="GVB20" s="59"/>
      <c r="GVC20" s="60"/>
      <c r="GVD20" s="59"/>
      <c r="GVE20" s="60"/>
      <c r="GVF20" s="59"/>
      <c r="GVG20" s="60"/>
      <c r="GVH20" s="59"/>
      <c r="GVI20" s="60"/>
      <c r="GVJ20" s="59"/>
      <c r="GVK20" s="60"/>
      <c r="GVL20" s="59"/>
      <c r="GVM20" s="60"/>
      <c r="GVN20" s="59"/>
      <c r="GVO20" s="60"/>
      <c r="GVP20" s="59"/>
      <c r="GVQ20" s="60"/>
      <c r="GVR20" s="59"/>
      <c r="GVS20" s="60"/>
      <c r="GVT20" s="59"/>
      <c r="GVU20" s="60"/>
      <c r="GVV20" s="59"/>
      <c r="GVW20" s="60"/>
      <c r="GVX20" s="59"/>
      <c r="GVY20" s="60"/>
      <c r="GVZ20" s="59"/>
      <c r="GWA20" s="60"/>
      <c r="GWB20" s="59"/>
      <c r="GWC20" s="60"/>
      <c r="GWD20" s="59"/>
      <c r="GWE20" s="60"/>
      <c r="GWF20" s="59"/>
      <c r="GWG20" s="60"/>
      <c r="GWH20" s="59"/>
      <c r="GWI20" s="60"/>
      <c r="GWJ20" s="59"/>
      <c r="GWK20" s="60"/>
      <c r="GWL20" s="59"/>
      <c r="GWM20" s="60"/>
      <c r="GWN20" s="59"/>
      <c r="GWO20" s="60"/>
      <c r="GWP20" s="59"/>
      <c r="GWQ20" s="60"/>
      <c r="GWR20" s="59"/>
      <c r="GWS20" s="60"/>
      <c r="GWT20" s="59"/>
      <c r="GWU20" s="60"/>
      <c r="GWV20" s="59"/>
      <c r="GWW20" s="60"/>
      <c r="GWX20" s="59"/>
      <c r="GWY20" s="60"/>
      <c r="GWZ20" s="59"/>
      <c r="GXA20" s="60"/>
      <c r="GXB20" s="59"/>
      <c r="GXC20" s="60"/>
      <c r="GXD20" s="59"/>
      <c r="GXE20" s="60"/>
      <c r="GXF20" s="59"/>
      <c r="GXG20" s="60"/>
      <c r="GXH20" s="59"/>
      <c r="GXI20" s="60"/>
      <c r="GXJ20" s="59"/>
      <c r="GXK20" s="60"/>
      <c r="GXL20" s="59"/>
      <c r="GXM20" s="60"/>
      <c r="GXN20" s="59"/>
      <c r="GXO20" s="60"/>
      <c r="GXP20" s="59"/>
      <c r="GXQ20" s="60"/>
      <c r="GXR20" s="59"/>
      <c r="GXS20" s="60"/>
      <c r="GXT20" s="59"/>
      <c r="GXU20" s="60"/>
      <c r="GXV20" s="59"/>
      <c r="GXW20" s="60"/>
      <c r="GXX20" s="59"/>
      <c r="GXY20" s="60"/>
      <c r="GXZ20" s="59"/>
      <c r="GYA20" s="60"/>
      <c r="GYB20" s="59"/>
      <c r="GYC20" s="60"/>
      <c r="GYD20" s="59"/>
      <c r="GYE20" s="60"/>
      <c r="GYF20" s="59"/>
      <c r="GYG20" s="60"/>
      <c r="GYH20" s="59"/>
      <c r="GYI20" s="60"/>
      <c r="GYJ20" s="59"/>
      <c r="GYK20" s="60"/>
      <c r="GYL20" s="59"/>
      <c r="GYM20" s="60"/>
      <c r="GYN20" s="59"/>
      <c r="GYO20" s="60"/>
      <c r="GYP20" s="59"/>
      <c r="GYQ20" s="60"/>
      <c r="GYR20" s="59"/>
      <c r="GYS20" s="60"/>
      <c r="GYT20" s="59"/>
      <c r="GYU20" s="60"/>
      <c r="GYV20" s="59"/>
      <c r="GYW20" s="60"/>
      <c r="GYX20" s="59"/>
      <c r="GYY20" s="60"/>
      <c r="GYZ20" s="59"/>
      <c r="GZA20" s="60"/>
      <c r="GZB20" s="59"/>
      <c r="GZC20" s="60"/>
      <c r="GZD20" s="59"/>
      <c r="GZE20" s="60"/>
      <c r="GZF20" s="59"/>
      <c r="GZG20" s="60"/>
      <c r="GZH20" s="59"/>
      <c r="GZI20" s="60"/>
      <c r="GZJ20" s="59"/>
      <c r="GZK20" s="60"/>
      <c r="GZL20" s="59"/>
      <c r="GZM20" s="60"/>
      <c r="GZN20" s="59"/>
      <c r="GZO20" s="60"/>
      <c r="GZP20" s="59"/>
      <c r="GZQ20" s="60"/>
      <c r="GZR20" s="59"/>
      <c r="GZS20" s="60"/>
      <c r="GZT20" s="59"/>
      <c r="GZU20" s="60"/>
      <c r="GZV20" s="59"/>
      <c r="GZW20" s="60"/>
      <c r="GZX20" s="59"/>
      <c r="GZY20" s="60"/>
      <c r="GZZ20" s="59"/>
      <c r="HAA20" s="60"/>
      <c r="HAB20" s="59"/>
      <c r="HAC20" s="60"/>
      <c r="HAD20" s="59"/>
      <c r="HAE20" s="60"/>
      <c r="HAF20" s="59"/>
      <c r="HAG20" s="60"/>
      <c r="HAH20" s="59"/>
      <c r="HAI20" s="60"/>
      <c r="HAJ20" s="59"/>
      <c r="HAK20" s="60"/>
      <c r="HAL20" s="59"/>
      <c r="HAM20" s="60"/>
      <c r="HAN20" s="59"/>
      <c r="HAO20" s="60"/>
      <c r="HAP20" s="59"/>
      <c r="HAQ20" s="60"/>
      <c r="HAR20" s="59"/>
      <c r="HAS20" s="60"/>
      <c r="HAT20" s="59"/>
      <c r="HAU20" s="60"/>
      <c r="HAV20" s="59"/>
      <c r="HAW20" s="60"/>
      <c r="HAX20" s="59"/>
      <c r="HAY20" s="60"/>
      <c r="HAZ20" s="59"/>
      <c r="HBA20" s="60"/>
      <c r="HBB20" s="59"/>
      <c r="HBC20" s="60"/>
      <c r="HBD20" s="59"/>
      <c r="HBE20" s="60"/>
      <c r="HBF20" s="59"/>
      <c r="HBG20" s="60"/>
      <c r="HBH20" s="59"/>
      <c r="HBI20" s="60"/>
      <c r="HBJ20" s="59"/>
      <c r="HBK20" s="60"/>
      <c r="HBL20" s="59"/>
      <c r="HBM20" s="60"/>
      <c r="HBN20" s="59"/>
      <c r="HBO20" s="60"/>
      <c r="HBP20" s="59"/>
      <c r="HBQ20" s="60"/>
      <c r="HBR20" s="59"/>
      <c r="HBS20" s="60"/>
      <c r="HBT20" s="59"/>
      <c r="HBU20" s="60"/>
      <c r="HBV20" s="59"/>
      <c r="HBW20" s="60"/>
      <c r="HBX20" s="59"/>
      <c r="HBY20" s="60"/>
      <c r="HBZ20" s="59"/>
      <c r="HCA20" s="60"/>
      <c r="HCB20" s="59"/>
      <c r="HCC20" s="60"/>
      <c r="HCD20" s="59"/>
      <c r="HCE20" s="60"/>
      <c r="HCF20" s="59"/>
      <c r="HCG20" s="60"/>
      <c r="HCH20" s="59"/>
      <c r="HCI20" s="60"/>
      <c r="HCJ20" s="59"/>
      <c r="HCK20" s="60"/>
      <c r="HCL20" s="59"/>
      <c r="HCM20" s="60"/>
      <c r="HCN20" s="59"/>
      <c r="HCO20" s="60"/>
      <c r="HCP20" s="59"/>
      <c r="HCQ20" s="60"/>
      <c r="HCR20" s="59"/>
      <c r="HCS20" s="60"/>
      <c r="HCT20" s="59"/>
      <c r="HCU20" s="60"/>
      <c r="HCV20" s="59"/>
      <c r="HCW20" s="60"/>
      <c r="HCX20" s="59"/>
      <c r="HCY20" s="60"/>
      <c r="HCZ20" s="59"/>
      <c r="HDA20" s="60"/>
      <c r="HDB20" s="59"/>
      <c r="HDC20" s="60"/>
      <c r="HDD20" s="59"/>
      <c r="HDE20" s="60"/>
      <c r="HDF20" s="59"/>
      <c r="HDG20" s="60"/>
      <c r="HDH20" s="59"/>
      <c r="HDI20" s="60"/>
      <c r="HDJ20" s="59"/>
      <c r="HDK20" s="60"/>
      <c r="HDL20" s="59"/>
      <c r="HDM20" s="60"/>
      <c r="HDN20" s="59"/>
      <c r="HDO20" s="60"/>
      <c r="HDP20" s="59"/>
      <c r="HDQ20" s="60"/>
      <c r="HDR20" s="59"/>
      <c r="HDS20" s="60"/>
      <c r="HDT20" s="59"/>
      <c r="HDU20" s="60"/>
      <c r="HDV20" s="59"/>
      <c r="HDW20" s="60"/>
      <c r="HDX20" s="59"/>
      <c r="HDY20" s="60"/>
      <c r="HDZ20" s="59"/>
      <c r="HEA20" s="60"/>
      <c r="HEB20" s="59"/>
      <c r="HEC20" s="60"/>
      <c r="HED20" s="59"/>
      <c r="HEE20" s="60"/>
      <c r="HEF20" s="59"/>
      <c r="HEG20" s="60"/>
      <c r="HEH20" s="59"/>
      <c r="HEI20" s="60"/>
      <c r="HEJ20" s="59"/>
      <c r="HEK20" s="60"/>
      <c r="HEL20" s="59"/>
      <c r="HEM20" s="60"/>
      <c r="HEN20" s="59"/>
      <c r="HEO20" s="60"/>
      <c r="HEP20" s="59"/>
      <c r="HEQ20" s="60"/>
      <c r="HER20" s="59"/>
      <c r="HES20" s="60"/>
      <c r="HET20" s="59"/>
      <c r="HEU20" s="60"/>
      <c r="HEV20" s="59"/>
      <c r="HEW20" s="60"/>
      <c r="HEX20" s="59"/>
      <c r="HEY20" s="60"/>
      <c r="HEZ20" s="59"/>
      <c r="HFA20" s="60"/>
      <c r="HFB20" s="59"/>
      <c r="HFC20" s="60"/>
      <c r="HFD20" s="59"/>
      <c r="HFE20" s="60"/>
      <c r="HFF20" s="59"/>
      <c r="HFG20" s="60"/>
      <c r="HFH20" s="59"/>
      <c r="HFI20" s="60"/>
      <c r="HFJ20" s="59"/>
      <c r="HFK20" s="60"/>
      <c r="HFL20" s="59"/>
      <c r="HFM20" s="60"/>
      <c r="HFN20" s="59"/>
      <c r="HFO20" s="60"/>
      <c r="HFP20" s="59"/>
      <c r="HFQ20" s="60"/>
      <c r="HFR20" s="59"/>
      <c r="HFS20" s="60"/>
      <c r="HFT20" s="59"/>
      <c r="HFU20" s="60"/>
      <c r="HFV20" s="59"/>
      <c r="HFW20" s="60"/>
      <c r="HFX20" s="59"/>
      <c r="HFY20" s="60"/>
      <c r="HFZ20" s="59"/>
      <c r="HGA20" s="60"/>
      <c r="HGB20" s="59"/>
      <c r="HGC20" s="60"/>
      <c r="HGD20" s="59"/>
      <c r="HGE20" s="60"/>
      <c r="HGF20" s="59"/>
      <c r="HGG20" s="60"/>
      <c r="HGH20" s="59"/>
      <c r="HGI20" s="60"/>
      <c r="HGJ20" s="59"/>
      <c r="HGK20" s="60"/>
      <c r="HGL20" s="59"/>
      <c r="HGM20" s="60"/>
      <c r="HGN20" s="59"/>
      <c r="HGO20" s="60"/>
      <c r="HGP20" s="59"/>
      <c r="HGQ20" s="60"/>
      <c r="HGR20" s="59"/>
      <c r="HGS20" s="60"/>
      <c r="HGT20" s="59"/>
      <c r="HGU20" s="60"/>
      <c r="HGV20" s="59"/>
      <c r="HGW20" s="60"/>
      <c r="HGX20" s="59"/>
      <c r="HGY20" s="60"/>
      <c r="HGZ20" s="59"/>
      <c r="HHA20" s="60"/>
      <c r="HHB20" s="59"/>
      <c r="HHC20" s="60"/>
      <c r="HHD20" s="59"/>
      <c r="HHE20" s="60"/>
      <c r="HHF20" s="59"/>
      <c r="HHG20" s="60"/>
      <c r="HHH20" s="59"/>
      <c r="HHI20" s="60"/>
      <c r="HHJ20" s="59"/>
      <c r="HHK20" s="60"/>
      <c r="HHL20" s="59"/>
      <c r="HHM20" s="60"/>
      <c r="HHN20" s="59"/>
      <c r="HHO20" s="60"/>
      <c r="HHP20" s="59"/>
      <c r="HHQ20" s="60"/>
      <c r="HHR20" s="59"/>
      <c r="HHS20" s="60"/>
      <c r="HHT20" s="59"/>
      <c r="HHU20" s="60"/>
      <c r="HHV20" s="59"/>
      <c r="HHW20" s="60"/>
      <c r="HHX20" s="59"/>
      <c r="HHY20" s="60"/>
      <c r="HHZ20" s="59"/>
      <c r="HIA20" s="60"/>
      <c r="HIB20" s="59"/>
      <c r="HIC20" s="60"/>
      <c r="HID20" s="59"/>
      <c r="HIE20" s="60"/>
      <c r="HIF20" s="59"/>
      <c r="HIG20" s="60"/>
      <c r="HIH20" s="59"/>
      <c r="HII20" s="60"/>
      <c r="HIJ20" s="59"/>
      <c r="HIK20" s="60"/>
      <c r="HIL20" s="59"/>
      <c r="HIM20" s="60"/>
      <c r="HIN20" s="59"/>
      <c r="HIO20" s="60"/>
      <c r="HIP20" s="59"/>
      <c r="HIQ20" s="60"/>
      <c r="HIR20" s="59"/>
      <c r="HIS20" s="60"/>
      <c r="HIT20" s="59"/>
      <c r="HIU20" s="60"/>
      <c r="HIV20" s="59"/>
      <c r="HIW20" s="60"/>
      <c r="HIX20" s="59"/>
      <c r="HIY20" s="60"/>
      <c r="HIZ20" s="59"/>
      <c r="HJA20" s="60"/>
      <c r="HJB20" s="59"/>
      <c r="HJC20" s="60"/>
      <c r="HJD20" s="59"/>
      <c r="HJE20" s="60"/>
      <c r="HJF20" s="59"/>
      <c r="HJG20" s="60"/>
      <c r="HJH20" s="59"/>
      <c r="HJI20" s="60"/>
      <c r="HJJ20" s="59"/>
      <c r="HJK20" s="60"/>
      <c r="HJL20" s="59"/>
      <c r="HJM20" s="60"/>
      <c r="HJN20" s="59"/>
      <c r="HJO20" s="60"/>
      <c r="HJP20" s="59"/>
      <c r="HJQ20" s="60"/>
      <c r="HJR20" s="59"/>
      <c r="HJS20" s="60"/>
      <c r="HJT20" s="59"/>
      <c r="HJU20" s="60"/>
      <c r="HJV20" s="59"/>
      <c r="HJW20" s="60"/>
      <c r="HJX20" s="59"/>
      <c r="HJY20" s="60"/>
      <c r="HJZ20" s="59"/>
      <c r="HKA20" s="60"/>
      <c r="HKB20" s="59"/>
      <c r="HKC20" s="60"/>
      <c r="HKD20" s="59"/>
      <c r="HKE20" s="60"/>
      <c r="HKF20" s="59"/>
      <c r="HKG20" s="60"/>
      <c r="HKH20" s="59"/>
      <c r="HKI20" s="60"/>
      <c r="HKJ20" s="59"/>
      <c r="HKK20" s="60"/>
      <c r="HKL20" s="59"/>
      <c r="HKM20" s="60"/>
      <c r="HKN20" s="59"/>
      <c r="HKO20" s="60"/>
      <c r="HKP20" s="59"/>
      <c r="HKQ20" s="60"/>
      <c r="HKR20" s="59"/>
      <c r="HKS20" s="60"/>
      <c r="HKT20" s="59"/>
      <c r="HKU20" s="60"/>
      <c r="HKV20" s="59"/>
      <c r="HKW20" s="60"/>
      <c r="HKX20" s="59"/>
      <c r="HKY20" s="60"/>
      <c r="HKZ20" s="59"/>
      <c r="HLA20" s="60"/>
      <c r="HLB20" s="59"/>
      <c r="HLC20" s="60"/>
      <c r="HLD20" s="59"/>
      <c r="HLE20" s="60"/>
      <c r="HLF20" s="59"/>
      <c r="HLG20" s="60"/>
      <c r="HLH20" s="59"/>
      <c r="HLI20" s="60"/>
      <c r="HLJ20" s="59"/>
      <c r="HLK20" s="60"/>
      <c r="HLL20" s="59"/>
      <c r="HLM20" s="60"/>
      <c r="HLN20" s="59"/>
      <c r="HLO20" s="60"/>
      <c r="HLP20" s="59"/>
      <c r="HLQ20" s="60"/>
      <c r="HLR20" s="59"/>
      <c r="HLS20" s="60"/>
      <c r="HLT20" s="59"/>
      <c r="HLU20" s="60"/>
      <c r="HLV20" s="59"/>
      <c r="HLW20" s="60"/>
      <c r="HLX20" s="59"/>
      <c r="HLY20" s="60"/>
      <c r="HLZ20" s="59"/>
      <c r="HMA20" s="60"/>
      <c r="HMB20" s="59"/>
      <c r="HMC20" s="60"/>
      <c r="HMD20" s="59"/>
      <c r="HME20" s="60"/>
      <c r="HMF20" s="59"/>
      <c r="HMG20" s="60"/>
      <c r="HMH20" s="59"/>
      <c r="HMI20" s="60"/>
      <c r="HMJ20" s="59"/>
      <c r="HMK20" s="60"/>
      <c r="HML20" s="59"/>
      <c r="HMM20" s="60"/>
      <c r="HMN20" s="59"/>
      <c r="HMO20" s="60"/>
      <c r="HMP20" s="59"/>
      <c r="HMQ20" s="60"/>
      <c r="HMR20" s="59"/>
      <c r="HMS20" s="60"/>
      <c r="HMT20" s="59"/>
      <c r="HMU20" s="60"/>
      <c r="HMV20" s="59"/>
      <c r="HMW20" s="60"/>
      <c r="HMX20" s="59"/>
      <c r="HMY20" s="60"/>
      <c r="HMZ20" s="59"/>
      <c r="HNA20" s="60"/>
      <c r="HNB20" s="59"/>
      <c r="HNC20" s="60"/>
      <c r="HND20" s="59"/>
      <c r="HNE20" s="60"/>
      <c r="HNF20" s="59"/>
      <c r="HNG20" s="60"/>
      <c r="HNH20" s="59"/>
      <c r="HNI20" s="60"/>
      <c r="HNJ20" s="59"/>
      <c r="HNK20" s="60"/>
      <c r="HNL20" s="59"/>
      <c r="HNM20" s="60"/>
      <c r="HNN20" s="59"/>
      <c r="HNO20" s="60"/>
      <c r="HNP20" s="59"/>
      <c r="HNQ20" s="60"/>
      <c r="HNR20" s="59"/>
      <c r="HNS20" s="60"/>
      <c r="HNT20" s="59"/>
      <c r="HNU20" s="60"/>
      <c r="HNV20" s="59"/>
      <c r="HNW20" s="60"/>
      <c r="HNX20" s="59"/>
      <c r="HNY20" s="60"/>
      <c r="HNZ20" s="59"/>
      <c r="HOA20" s="60"/>
      <c r="HOB20" s="59"/>
      <c r="HOC20" s="60"/>
      <c r="HOD20" s="59"/>
      <c r="HOE20" s="60"/>
      <c r="HOF20" s="59"/>
      <c r="HOG20" s="60"/>
      <c r="HOH20" s="59"/>
      <c r="HOI20" s="60"/>
      <c r="HOJ20" s="59"/>
      <c r="HOK20" s="60"/>
      <c r="HOL20" s="59"/>
      <c r="HOM20" s="60"/>
      <c r="HON20" s="59"/>
      <c r="HOO20" s="60"/>
      <c r="HOP20" s="59"/>
      <c r="HOQ20" s="60"/>
      <c r="HOR20" s="59"/>
      <c r="HOS20" s="60"/>
      <c r="HOT20" s="59"/>
      <c r="HOU20" s="60"/>
      <c r="HOV20" s="59"/>
      <c r="HOW20" s="60"/>
      <c r="HOX20" s="59"/>
      <c r="HOY20" s="60"/>
      <c r="HOZ20" s="59"/>
      <c r="HPA20" s="60"/>
      <c r="HPB20" s="59"/>
      <c r="HPC20" s="60"/>
      <c r="HPD20" s="59"/>
      <c r="HPE20" s="60"/>
      <c r="HPF20" s="59"/>
      <c r="HPG20" s="60"/>
      <c r="HPH20" s="59"/>
      <c r="HPI20" s="60"/>
      <c r="HPJ20" s="59"/>
      <c r="HPK20" s="60"/>
      <c r="HPL20" s="59"/>
      <c r="HPM20" s="60"/>
      <c r="HPN20" s="59"/>
      <c r="HPO20" s="60"/>
      <c r="HPP20" s="59"/>
      <c r="HPQ20" s="60"/>
      <c r="HPR20" s="59"/>
      <c r="HPS20" s="60"/>
      <c r="HPT20" s="59"/>
      <c r="HPU20" s="60"/>
      <c r="HPV20" s="59"/>
      <c r="HPW20" s="60"/>
      <c r="HPX20" s="59"/>
      <c r="HPY20" s="60"/>
      <c r="HPZ20" s="59"/>
      <c r="HQA20" s="60"/>
      <c r="HQB20" s="59"/>
      <c r="HQC20" s="60"/>
      <c r="HQD20" s="59"/>
      <c r="HQE20" s="60"/>
      <c r="HQF20" s="59"/>
      <c r="HQG20" s="60"/>
      <c r="HQH20" s="59"/>
      <c r="HQI20" s="60"/>
      <c r="HQJ20" s="59"/>
      <c r="HQK20" s="60"/>
      <c r="HQL20" s="59"/>
      <c r="HQM20" s="60"/>
      <c r="HQN20" s="59"/>
      <c r="HQO20" s="60"/>
      <c r="HQP20" s="59"/>
      <c r="HQQ20" s="60"/>
      <c r="HQR20" s="59"/>
      <c r="HQS20" s="60"/>
      <c r="HQT20" s="59"/>
      <c r="HQU20" s="60"/>
      <c r="HQV20" s="59"/>
      <c r="HQW20" s="60"/>
      <c r="HQX20" s="59"/>
      <c r="HQY20" s="60"/>
      <c r="HQZ20" s="59"/>
      <c r="HRA20" s="60"/>
      <c r="HRB20" s="59"/>
      <c r="HRC20" s="60"/>
      <c r="HRD20" s="59"/>
      <c r="HRE20" s="60"/>
      <c r="HRF20" s="59"/>
      <c r="HRG20" s="60"/>
      <c r="HRH20" s="59"/>
      <c r="HRI20" s="60"/>
      <c r="HRJ20" s="59"/>
      <c r="HRK20" s="60"/>
      <c r="HRL20" s="59"/>
      <c r="HRM20" s="60"/>
      <c r="HRN20" s="59"/>
      <c r="HRO20" s="60"/>
      <c r="HRP20" s="59"/>
      <c r="HRQ20" s="60"/>
      <c r="HRR20" s="59"/>
      <c r="HRS20" s="60"/>
      <c r="HRT20" s="59"/>
      <c r="HRU20" s="60"/>
      <c r="HRV20" s="59"/>
      <c r="HRW20" s="60"/>
      <c r="HRX20" s="59"/>
      <c r="HRY20" s="60"/>
      <c r="HRZ20" s="59"/>
      <c r="HSA20" s="60"/>
      <c r="HSB20" s="59"/>
      <c r="HSC20" s="60"/>
      <c r="HSD20" s="59"/>
      <c r="HSE20" s="60"/>
      <c r="HSF20" s="59"/>
      <c r="HSG20" s="60"/>
      <c r="HSH20" s="59"/>
      <c r="HSI20" s="60"/>
      <c r="HSJ20" s="59"/>
      <c r="HSK20" s="60"/>
      <c r="HSL20" s="59"/>
      <c r="HSM20" s="60"/>
      <c r="HSN20" s="59"/>
      <c r="HSO20" s="60"/>
      <c r="HSP20" s="59"/>
      <c r="HSQ20" s="60"/>
      <c r="HSR20" s="59"/>
      <c r="HSS20" s="60"/>
      <c r="HST20" s="59"/>
      <c r="HSU20" s="60"/>
      <c r="HSV20" s="59"/>
      <c r="HSW20" s="60"/>
      <c r="HSX20" s="59"/>
      <c r="HSY20" s="60"/>
      <c r="HSZ20" s="59"/>
      <c r="HTA20" s="60"/>
      <c r="HTB20" s="59"/>
      <c r="HTC20" s="60"/>
      <c r="HTD20" s="59"/>
      <c r="HTE20" s="60"/>
      <c r="HTF20" s="59"/>
      <c r="HTG20" s="60"/>
      <c r="HTH20" s="59"/>
      <c r="HTI20" s="60"/>
      <c r="HTJ20" s="59"/>
      <c r="HTK20" s="60"/>
      <c r="HTL20" s="59"/>
      <c r="HTM20" s="60"/>
      <c r="HTN20" s="59"/>
      <c r="HTO20" s="60"/>
      <c r="HTP20" s="59"/>
      <c r="HTQ20" s="60"/>
      <c r="HTR20" s="59"/>
      <c r="HTS20" s="60"/>
      <c r="HTT20" s="59"/>
      <c r="HTU20" s="60"/>
      <c r="HTV20" s="59"/>
      <c r="HTW20" s="60"/>
      <c r="HTX20" s="59"/>
      <c r="HTY20" s="60"/>
      <c r="HTZ20" s="59"/>
      <c r="HUA20" s="60"/>
      <c r="HUB20" s="59"/>
      <c r="HUC20" s="60"/>
      <c r="HUD20" s="59"/>
      <c r="HUE20" s="60"/>
      <c r="HUF20" s="59"/>
      <c r="HUG20" s="60"/>
      <c r="HUH20" s="59"/>
      <c r="HUI20" s="60"/>
      <c r="HUJ20" s="59"/>
      <c r="HUK20" s="60"/>
      <c r="HUL20" s="59"/>
      <c r="HUM20" s="60"/>
      <c r="HUN20" s="59"/>
      <c r="HUO20" s="60"/>
      <c r="HUP20" s="59"/>
      <c r="HUQ20" s="60"/>
      <c r="HUR20" s="59"/>
      <c r="HUS20" s="60"/>
      <c r="HUT20" s="59"/>
      <c r="HUU20" s="60"/>
      <c r="HUV20" s="59"/>
      <c r="HUW20" s="60"/>
      <c r="HUX20" s="59"/>
      <c r="HUY20" s="60"/>
      <c r="HUZ20" s="59"/>
      <c r="HVA20" s="60"/>
      <c r="HVB20" s="59"/>
      <c r="HVC20" s="60"/>
      <c r="HVD20" s="59"/>
      <c r="HVE20" s="60"/>
      <c r="HVF20" s="59"/>
      <c r="HVG20" s="60"/>
      <c r="HVH20" s="59"/>
      <c r="HVI20" s="60"/>
      <c r="HVJ20" s="59"/>
      <c r="HVK20" s="60"/>
      <c r="HVL20" s="59"/>
      <c r="HVM20" s="60"/>
      <c r="HVN20" s="59"/>
      <c r="HVO20" s="60"/>
      <c r="HVP20" s="59"/>
      <c r="HVQ20" s="60"/>
      <c r="HVR20" s="59"/>
      <c r="HVS20" s="60"/>
      <c r="HVT20" s="59"/>
      <c r="HVU20" s="60"/>
      <c r="HVV20" s="59"/>
      <c r="HVW20" s="60"/>
      <c r="HVX20" s="59"/>
      <c r="HVY20" s="60"/>
      <c r="HVZ20" s="59"/>
      <c r="HWA20" s="60"/>
      <c r="HWB20" s="59"/>
      <c r="HWC20" s="60"/>
      <c r="HWD20" s="59"/>
      <c r="HWE20" s="60"/>
      <c r="HWF20" s="59"/>
      <c r="HWG20" s="60"/>
      <c r="HWH20" s="59"/>
      <c r="HWI20" s="60"/>
      <c r="HWJ20" s="59"/>
      <c r="HWK20" s="60"/>
      <c r="HWL20" s="59"/>
      <c r="HWM20" s="60"/>
      <c r="HWN20" s="59"/>
      <c r="HWO20" s="60"/>
      <c r="HWP20" s="59"/>
      <c r="HWQ20" s="60"/>
      <c r="HWR20" s="59"/>
      <c r="HWS20" s="60"/>
      <c r="HWT20" s="59"/>
      <c r="HWU20" s="60"/>
      <c r="HWV20" s="59"/>
      <c r="HWW20" s="60"/>
      <c r="HWX20" s="59"/>
      <c r="HWY20" s="60"/>
      <c r="HWZ20" s="59"/>
      <c r="HXA20" s="60"/>
      <c r="HXB20" s="59"/>
      <c r="HXC20" s="60"/>
      <c r="HXD20" s="59"/>
      <c r="HXE20" s="60"/>
      <c r="HXF20" s="59"/>
      <c r="HXG20" s="60"/>
      <c r="HXH20" s="59"/>
      <c r="HXI20" s="60"/>
      <c r="HXJ20" s="59"/>
      <c r="HXK20" s="60"/>
      <c r="HXL20" s="59"/>
      <c r="HXM20" s="60"/>
      <c r="HXN20" s="59"/>
      <c r="HXO20" s="60"/>
      <c r="HXP20" s="59"/>
      <c r="HXQ20" s="60"/>
      <c r="HXR20" s="59"/>
      <c r="HXS20" s="60"/>
      <c r="HXT20" s="59"/>
      <c r="HXU20" s="60"/>
      <c r="HXV20" s="59"/>
      <c r="HXW20" s="60"/>
      <c r="HXX20" s="59"/>
      <c r="HXY20" s="60"/>
      <c r="HXZ20" s="59"/>
      <c r="HYA20" s="60"/>
      <c r="HYB20" s="59"/>
      <c r="HYC20" s="60"/>
      <c r="HYD20" s="59"/>
      <c r="HYE20" s="60"/>
      <c r="HYF20" s="59"/>
      <c r="HYG20" s="60"/>
      <c r="HYH20" s="59"/>
      <c r="HYI20" s="60"/>
      <c r="HYJ20" s="59"/>
      <c r="HYK20" s="60"/>
      <c r="HYL20" s="59"/>
      <c r="HYM20" s="60"/>
      <c r="HYN20" s="59"/>
      <c r="HYO20" s="60"/>
      <c r="HYP20" s="59"/>
      <c r="HYQ20" s="60"/>
      <c r="HYR20" s="59"/>
      <c r="HYS20" s="60"/>
      <c r="HYT20" s="59"/>
      <c r="HYU20" s="60"/>
      <c r="HYV20" s="59"/>
      <c r="HYW20" s="60"/>
      <c r="HYX20" s="59"/>
      <c r="HYY20" s="60"/>
      <c r="HYZ20" s="59"/>
      <c r="HZA20" s="60"/>
      <c r="HZB20" s="59"/>
      <c r="HZC20" s="60"/>
      <c r="HZD20" s="59"/>
      <c r="HZE20" s="60"/>
      <c r="HZF20" s="59"/>
      <c r="HZG20" s="60"/>
      <c r="HZH20" s="59"/>
      <c r="HZI20" s="60"/>
      <c r="HZJ20" s="59"/>
      <c r="HZK20" s="60"/>
      <c r="HZL20" s="59"/>
      <c r="HZM20" s="60"/>
      <c r="HZN20" s="59"/>
      <c r="HZO20" s="60"/>
      <c r="HZP20" s="59"/>
      <c r="HZQ20" s="60"/>
      <c r="HZR20" s="59"/>
      <c r="HZS20" s="60"/>
      <c r="HZT20" s="59"/>
      <c r="HZU20" s="60"/>
      <c r="HZV20" s="59"/>
      <c r="HZW20" s="60"/>
      <c r="HZX20" s="59"/>
      <c r="HZY20" s="60"/>
      <c r="HZZ20" s="59"/>
      <c r="IAA20" s="60"/>
      <c r="IAB20" s="59"/>
      <c r="IAC20" s="60"/>
      <c r="IAD20" s="59"/>
      <c r="IAE20" s="60"/>
      <c r="IAF20" s="59"/>
      <c r="IAG20" s="60"/>
      <c r="IAH20" s="59"/>
      <c r="IAI20" s="60"/>
      <c r="IAJ20" s="59"/>
      <c r="IAK20" s="60"/>
      <c r="IAL20" s="59"/>
      <c r="IAM20" s="60"/>
      <c r="IAN20" s="59"/>
      <c r="IAO20" s="60"/>
      <c r="IAP20" s="59"/>
      <c r="IAQ20" s="60"/>
      <c r="IAR20" s="59"/>
      <c r="IAS20" s="60"/>
      <c r="IAT20" s="59"/>
      <c r="IAU20" s="60"/>
      <c r="IAV20" s="59"/>
      <c r="IAW20" s="60"/>
      <c r="IAX20" s="59"/>
      <c r="IAY20" s="60"/>
      <c r="IAZ20" s="59"/>
      <c r="IBA20" s="60"/>
      <c r="IBB20" s="59"/>
      <c r="IBC20" s="60"/>
      <c r="IBD20" s="59"/>
      <c r="IBE20" s="60"/>
      <c r="IBF20" s="59"/>
      <c r="IBG20" s="60"/>
      <c r="IBH20" s="59"/>
      <c r="IBI20" s="60"/>
      <c r="IBJ20" s="59"/>
      <c r="IBK20" s="60"/>
      <c r="IBL20" s="59"/>
      <c r="IBM20" s="60"/>
      <c r="IBN20" s="59"/>
      <c r="IBO20" s="60"/>
      <c r="IBP20" s="59"/>
      <c r="IBQ20" s="60"/>
      <c r="IBR20" s="59"/>
      <c r="IBS20" s="60"/>
      <c r="IBT20" s="59"/>
      <c r="IBU20" s="60"/>
      <c r="IBV20" s="59"/>
      <c r="IBW20" s="60"/>
      <c r="IBX20" s="59"/>
      <c r="IBY20" s="60"/>
      <c r="IBZ20" s="59"/>
      <c r="ICA20" s="60"/>
      <c r="ICB20" s="59"/>
      <c r="ICC20" s="60"/>
      <c r="ICD20" s="59"/>
      <c r="ICE20" s="60"/>
      <c r="ICF20" s="59"/>
      <c r="ICG20" s="60"/>
      <c r="ICH20" s="59"/>
      <c r="ICI20" s="60"/>
      <c r="ICJ20" s="59"/>
      <c r="ICK20" s="60"/>
      <c r="ICL20" s="59"/>
      <c r="ICM20" s="60"/>
      <c r="ICN20" s="59"/>
      <c r="ICO20" s="60"/>
      <c r="ICP20" s="59"/>
      <c r="ICQ20" s="60"/>
      <c r="ICR20" s="59"/>
      <c r="ICS20" s="60"/>
      <c r="ICT20" s="59"/>
      <c r="ICU20" s="60"/>
      <c r="ICV20" s="59"/>
      <c r="ICW20" s="60"/>
      <c r="ICX20" s="59"/>
      <c r="ICY20" s="60"/>
      <c r="ICZ20" s="59"/>
      <c r="IDA20" s="60"/>
      <c r="IDB20" s="59"/>
      <c r="IDC20" s="60"/>
      <c r="IDD20" s="59"/>
      <c r="IDE20" s="60"/>
      <c r="IDF20" s="59"/>
      <c r="IDG20" s="60"/>
      <c r="IDH20" s="59"/>
      <c r="IDI20" s="60"/>
      <c r="IDJ20" s="59"/>
      <c r="IDK20" s="60"/>
      <c r="IDL20" s="59"/>
      <c r="IDM20" s="60"/>
      <c r="IDN20" s="59"/>
      <c r="IDO20" s="60"/>
      <c r="IDP20" s="59"/>
      <c r="IDQ20" s="60"/>
      <c r="IDR20" s="59"/>
      <c r="IDS20" s="60"/>
      <c r="IDT20" s="59"/>
      <c r="IDU20" s="60"/>
      <c r="IDV20" s="59"/>
      <c r="IDW20" s="60"/>
      <c r="IDX20" s="59"/>
      <c r="IDY20" s="60"/>
      <c r="IDZ20" s="59"/>
      <c r="IEA20" s="60"/>
      <c r="IEB20" s="59"/>
      <c r="IEC20" s="60"/>
      <c r="IED20" s="59"/>
      <c r="IEE20" s="60"/>
      <c r="IEF20" s="59"/>
      <c r="IEG20" s="60"/>
      <c r="IEH20" s="59"/>
      <c r="IEI20" s="60"/>
      <c r="IEJ20" s="59"/>
      <c r="IEK20" s="60"/>
      <c r="IEL20" s="59"/>
      <c r="IEM20" s="60"/>
      <c r="IEN20" s="59"/>
      <c r="IEO20" s="60"/>
      <c r="IEP20" s="59"/>
      <c r="IEQ20" s="60"/>
      <c r="IER20" s="59"/>
      <c r="IES20" s="60"/>
      <c r="IET20" s="59"/>
      <c r="IEU20" s="60"/>
      <c r="IEV20" s="59"/>
      <c r="IEW20" s="60"/>
      <c r="IEX20" s="59"/>
      <c r="IEY20" s="60"/>
      <c r="IEZ20" s="59"/>
      <c r="IFA20" s="60"/>
      <c r="IFB20" s="59"/>
      <c r="IFC20" s="60"/>
      <c r="IFD20" s="59"/>
      <c r="IFE20" s="60"/>
      <c r="IFF20" s="59"/>
      <c r="IFG20" s="60"/>
      <c r="IFH20" s="59"/>
      <c r="IFI20" s="60"/>
      <c r="IFJ20" s="59"/>
      <c r="IFK20" s="60"/>
      <c r="IFL20" s="59"/>
      <c r="IFM20" s="60"/>
      <c r="IFN20" s="59"/>
      <c r="IFO20" s="60"/>
      <c r="IFP20" s="59"/>
      <c r="IFQ20" s="60"/>
      <c r="IFR20" s="59"/>
      <c r="IFS20" s="60"/>
      <c r="IFT20" s="59"/>
      <c r="IFU20" s="60"/>
      <c r="IFV20" s="59"/>
      <c r="IFW20" s="60"/>
      <c r="IFX20" s="59"/>
      <c r="IFY20" s="60"/>
      <c r="IFZ20" s="59"/>
      <c r="IGA20" s="60"/>
      <c r="IGB20" s="59"/>
      <c r="IGC20" s="60"/>
      <c r="IGD20" s="59"/>
      <c r="IGE20" s="60"/>
      <c r="IGF20" s="59"/>
      <c r="IGG20" s="60"/>
      <c r="IGH20" s="59"/>
      <c r="IGI20" s="60"/>
      <c r="IGJ20" s="59"/>
      <c r="IGK20" s="60"/>
      <c r="IGL20" s="59"/>
      <c r="IGM20" s="60"/>
      <c r="IGN20" s="59"/>
      <c r="IGO20" s="60"/>
      <c r="IGP20" s="59"/>
      <c r="IGQ20" s="60"/>
      <c r="IGR20" s="59"/>
      <c r="IGS20" s="60"/>
      <c r="IGT20" s="59"/>
      <c r="IGU20" s="60"/>
      <c r="IGV20" s="59"/>
      <c r="IGW20" s="60"/>
      <c r="IGX20" s="59"/>
      <c r="IGY20" s="60"/>
      <c r="IGZ20" s="59"/>
      <c r="IHA20" s="60"/>
      <c r="IHB20" s="59"/>
      <c r="IHC20" s="60"/>
      <c r="IHD20" s="59"/>
      <c r="IHE20" s="60"/>
      <c r="IHF20" s="59"/>
      <c r="IHG20" s="60"/>
      <c r="IHH20" s="59"/>
      <c r="IHI20" s="60"/>
      <c r="IHJ20" s="59"/>
      <c r="IHK20" s="60"/>
      <c r="IHL20" s="59"/>
      <c r="IHM20" s="60"/>
      <c r="IHN20" s="59"/>
      <c r="IHO20" s="60"/>
      <c r="IHP20" s="59"/>
      <c r="IHQ20" s="60"/>
      <c r="IHR20" s="59"/>
      <c r="IHS20" s="60"/>
      <c r="IHT20" s="59"/>
      <c r="IHU20" s="60"/>
      <c r="IHV20" s="59"/>
      <c r="IHW20" s="60"/>
      <c r="IHX20" s="59"/>
      <c r="IHY20" s="60"/>
      <c r="IHZ20" s="59"/>
      <c r="IIA20" s="60"/>
      <c r="IIB20" s="59"/>
      <c r="IIC20" s="60"/>
      <c r="IID20" s="59"/>
      <c r="IIE20" s="60"/>
      <c r="IIF20" s="59"/>
      <c r="IIG20" s="60"/>
      <c r="IIH20" s="59"/>
      <c r="III20" s="60"/>
      <c r="IIJ20" s="59"/>
      <c r="IIK20" s="60"/>
      <c r="IIL20" s="59"/>
      <c r="IIM20" s="60"/>
      <c r="IIN20" s="59"/>
      <c r="IIO20" s="60"/>
      <c r="IIP20" s="59"/>
      <c r="IIQ20" s="60"/>
      <c r="IIR20" s="59"/>
      <c r="IIS20" s="60"/>
      <c r="IIT20" s="59"/>
      <c r="IIU20" s="60"/>
      <c r="IIV20" s="59"/>
      <c r="IIW20" s="60"/>
      <c r="IIX20" s="59"/>
      <c r="IIY20" s="60"/>
      <c r="IIZ20" s="59"/>
      <c r="IJA20" s="60"/>
      <c r="IJB20" s="59"/>
      <c r="IJC20" s="60"/>
      <c r="IJD20" s="59"/>
      <c r="IJE20" s="60"/>
      <c r="IJF20" s="59"/>
      <c r="IJG20" s="60"/>
      <c r="IJH20" s="59"/>
      <c r="IJI20" s="60"/>
      <c r="IJJ20" s="59"/>
      <c r="IJK20" s="60"/>
      <c r="IJL20" s="59"/>
      <c r="IJM20" s="60"/>
      <c r="IJN20" s="59"/>
      <c r="IJO20" s="60"/>
      <c r="IJP20" s="59"/>
      <c r="IJQ20" s="60"/>
      <c r="IJR20" s="59"/>
      <c r="IJS20" s="60"/>
      <c r="IJT20" s="59"/>
      <c r="IJU20" s="60"/>
      <c r="IJV20" s="59"/>
      <c r="IJW20" s="60"/>
      <c r="IJX20" s="59"/>
      <c r="IJY20" s="60"/>
      <c r="IJZ20" s="59"/>
      <c r="IKA20" s="60"/>
      <c r="IKB20" s="59"/>
      <c r="IKC20" s="60"/>
      <c r="IKD20" s="59"/>
      <c r="IKE20" s="60"/>
      <c r="IKF20" s="59"/>
      <c r="IKG20" s="60"/>
      <c r="IKH20" s="59"/>
      <c r="IKI20" s="60"/>
      <c r="IKJ20" s="59"/>
      <c r="IKK20" s="60"/>
      <c r="IKL20" s="59"/>
      <c r="IKM20" s="60"/>
      <c r="IKN20" s="59"/>
      <c r="IKO20" s="60"/>
      <c r="IKP20" s="59"/>
      <c r="IKQ20" s="60"/>
      <c r="IKR20" s="59"/>
      <c r="IKS20" s="60"/>
      <c r="IKT20" s="59"/>
      <c r="IKU20" s="60"/>
      <c r="IKV20" s="59"/>
      <c r="IKW20" s="60"/>
      <c r="IKX20" s="59"/>
      <c r="IKY20" s="60"/>
      <c r="IKZ20" s="59"/>
      <c r="ILA20" s="60"/>
      <c r="ILB20" s="59"/>
      <c r="ILC20" s="60"/>
      <c r="ILD20" s="59"/>
      <c r="ILE20" s="60"/>
      <c r="ILF20" s="59"/>
      <c r="ILG20" s="60"/>
      <c r="ILH20" s="59"/>
      <c r="ILI20" s="60"/>
      <c r="ILJ20" s="59"/>
      <c r="ILK20" s="60"/>
      <c r="ILL20" s="59"/>
      <c r="ILM20" s="60"/>
      <c r="ILN20" s="59"/>
      <c r="ILO20" s="60"/>
      <c r="ILP20" s="59"/>
      <c r="ILQ20" s="60"/>
      <c r="ILR20" s="59"/>
      <c r="ILS20" s="60"/>
      <c r="ILT20" s="59"/>
      <c r="ILU20" s="60"/>
      <c r="ILV20" s="59"/>
      <c r="ILW20" s="60"/>
      <c r="ILX20" s="59"/>
      <c r="ILY20" s="60"/>
      <c r="ILZ20" s="59"/>
      <c r="IMA20" s="60"/>
      <c r="IMB20" s="59"/>
      <c r="IMC20" s="60"/>
      <c r="IMD20" s="59"/>
      <c r="IME20" s="60"/>
      <c r="IMF20" s="59"/>
      <c r="IMG20" s="60"/>
      <c r="IMH20" s="59"/>
      <c r="IMI20" s="60"/>
      <c r="IMJ20" s="59"/>
      <c r="IMK20" s="60"/>
      <c r="IML20" s="59"/>
      <c r="IMM20" s="60"/>
      <c r="IMN20" s="59"/>
      <c r="IMO20" s="60"/>
      <c r="IMP20" s="59"/>
      <c r="IMQ20" s="60"/>
      <c r="IMR20" s="59"/>
      <c r="IMS20" s="60"/>
      <c r="IMT20" s="59"/>
      <c r="IMU20" s="60"/>
      <c r="IMV20" s="59"/>
      <c r="IMW20" s="60"/>
      <c r="IMX20" s="59"/>
      <c r="IMY20" s="60"/>
      <c r="IMZ20" s="59"/>
      <c r="INA20" s="60"/>
      <c r="INB20" s="59"/>
      <c r="INC20" s="60"/>
      <c r="IND20" s="59"/>
      <c r="INE20" s="60"/>
      <c r="INF20" s="59"/>
      <c r="ING20" s="60"/>
      <c r="INH20" s="59"/>
      <c r="INI20" s="60"/>
      <c r="INJ20" s="59"/>
      <c r="INK20" s="60"/>
      <c r="INL20" s="59"/>
      <c r="INM20" s="60"/>
      <c r="INN20" s="59"/>
      <c r="INO20" s="60"/>
      <c r="INP20" s="59"/>
      <c r="INQ20" s="60"/>
      <c r="INR20" s="59"/>
      <c r="INS20" s="60"/>
      <c r="INT20" s="59"/>
      <c r="INU20" s="60"/>
      <c r="INV20" s="59"/>
      <c r="INW20" s="60"/>
      <c r="INX20" s="59"/>
      <c r="INY20" s="60"/>
      <c r="INZ20" s="59"/>
      <c r="IOA20" s="60"/>
      <c r="IOB20" s="59"/>
      <c r="IOC20" s="60"/>
      <c r="IOD20" s="59"/>
      <c r="IOE20" s="60"/>
      <c r="IOF20" s="59"/>
      <c r="IOG20" s="60"/>
      <c r="IOH20" s="59"/>
      <c r="IOI20" s="60"/>
      <c r="IOJ20" s="59"/>
      <c r="IOK20" s="60"/>
      <c r="IOL20" s="59"/>
      <c r="IOM20" s="60"/>
      <c r="ION20" s="59"/>
      <c r="IOO20" s="60"/>
      <c r="IOP20" s="59"/>
      <c r="IOQ20" s="60"/>
      <c r="IOR20" s="59"/>
      <c r="IOS20" s="60"/>
      <c r="IOT20" s="59"/>
      <c r="IOU20" s="60"/>
      <c r="IOV20" s="59"/>
      <c r="IOW20" s="60"/>
      <c r="IOX20" s="59"/>
      <c r="IOY20" s="60"/>
      <c r="IOZ20" s="59"/>
      <c r="IPA20" s="60"/>
      <c r="IPB20" s="59"/>
      <c r="IPC20" s="60"/>
      <c r="IPD20" s="59"/>
      <c r="IPE20" s="60"/>
      <c r="IPF20" s="59"/>
      <c r="IPG20" s="60"/>
      <c r="IPH20" s="59"/>
      <c r="IPI20" s="60"/>
      <c r="IPJ20" s="59"/>
      <c r="IPK20" s="60"/>
      <c r="IPL20" s="59"/>
      <c r="IPM20" s="60"/>
      <c r="IPN20" s="59"/>
      <c r="IPO20" s="60"/>
      <c r="IPP20" s="59"/>
      <c r="IPQ20" s="60"/>
      <c r="IPR20" s="59"/>
      <c r="IPS20" s="60"/>
      <c r="IPT20" s="59"/>
      <c r="IPU20" s="60"/>
      <c r="IPV20" s="59"/>
      <c r="IPW20" s="60"/>
      <c r="IPX20" s="59"/>
      <c r="IPY20" s="60"/>
      <c r="IPZ20" s="59"/>
      <c r="IQA20" s="60"/>
      <c r="IQB20" s="59"/>
      <c r="IQC20" s="60"/>
      <c r="IQD20" s="59"/>
      <c r="IQE20" s="60"/>
      <c r="IQF20" s="59"/>
      <c r="IQG20" s="60"/>
      <c r="IQH20" s="59"/>
      <c r="IQI20" s="60"/>
      <c r="IQJ20" s="59"/>
      <c r="IQK20" s="60"/>
      <c r="IQL20" s="59"/>
      <c r="IQM20" s="60"/>
      <c r="IQN20" s="59"/>
      <c r="IQO20" s="60"/>
      <c r="IQP20" s="59"/>
      <c r="IQQ20" s="60"/>
      <c r="IQR20" s="59"/>
      <c r="IQS20" s="60"/>
      <c r="IQT20" s="59"/>
      <c r="IQU20" s="60"/>
      <c r="IQV20" s="59"/>
      <c r="IQW20" s="60"/>
      <c r="IQX20" s="59"/>
      <c r="IQY20" s="60"/>
      <c r="IQZ20" s="59"/>
      <c r="IRA20" s="60"/>
      <c r="IRB20" s="59"/>
      <c r="IRC20" s="60"/>
      <c r="IRD20" s="59"/>
      <c r="IRE20" s="60"/>
      <c r="IRF20" s="59"/>
      <c r="IRG20" s="60"/>
      <c r="IRH20" s="59"/>
      <c r="IRI20" s="60"/>
      <c r="IRJ20" s="59"/>
      <c r="IRK20" s="60"/>
      <c r="IRL20" s="59"/>
      <c r="IRM20" s="60"/>
      <c r="IRN20" s="59"/>
      <c r="IRO20" s="60"/>
      <c r="IRP20" s="59"/>
      <c r="IRQ20" s="60"/>
      <c r="IRR20" s="59"/>
      <c r="IRS20" s="60"/>
      <c r="IRT20" s="59"/>
      <c r="IRU20" s="60"/>
      <c r="IRV20" s="59"/>
      <c r="IRW20" s="60"/>
      <c r="IRX20" s="59"/>
      <c r="IRY20" s="60"/>
      <c r="IRZ20" s="59"/>
      <c r="ISA20" s="60"/>
      <c r="ISB20" s="59"/>
      <c r="ISC20" s="60"/>
      <c r="ISD20" s="59"/>
      <c r="ISE20" s="60"/>
      <c r="ISF20" s="59"/>
      <c r="ISG20" s="60"/>
      <c r="ISH20" s="59"/>
      <c r="ISI20" s="60"/>
      <c r="ISJ20" s="59"/>
      <c r="ISK20" s="60"/>
      <c r="ISL20" s="59"/>
      <c r="ISM20" s="60"/>
      <c r="ISN20" s="59"/>
      <c r="ISO20" s="60"/>
      <c r="ISP20" s="59"/>
      <c r="ISQ20" s="60"/>
      <c r="ISR20" s="59"/>
      <c r="ISS20" s="60"/>
      <c r="IST20" s="59"/>
      <c r="ISU20" s="60"/>
      <c r="ISV20" s="59"/>
      <c r="ISW20" s="60"/>
      <c r="ISX20" s="59"/>
      <c r="ISY20" s="60"/>
      <c r="ISZ20" s="59"/>
      <c r="ITA20" s="60"/>
      <c r="ITB20" s="59"/>
      <c r="ITC20" s="60"/>
      <c r="ITD20" s="59"/>
      <c r="ITE20" s="60"/>
      <c r="ITF20" s="59"/>
      <c r="ITG20" s="60"/>
      <c r="ITH20" s="59"/>
      <c r="ITI20" s="60"/>
      <c r="ITJ20" s="59"/>
      <c r="ITK20" s="60"/>
      <c r="ITL20" s="59"/>
      <c r="ITM20" s="60"/>
      <c r="ITN20" s="59"/>
      <c r="ITO20" s="60"/>
      <c r="ITP20" s="59"/>
      <c r="ITQ20" s="60"/>
      <c r="ITR20" s="59"/>
      <c r="ITS20" s="60"/>
      <c r="ITT20" s="59"/>
      <c r="ITU20" s="60"/>
      <c r="ITV20" s="59"/>
      <c r="ITW20" s="60"/>
      <c r="ITX20" s="59"/>
      <c r="ITY20" s="60"/>
      <c r="ITZ20" s="59"/>
      <c r="IUA20" s="60"/>
      <c r="IUB20" s="59"/>
      <c r="IUC20" s="60"/>
      <c r="IUD20" s="59"/>
      <c r="IUE20" s="60"/>
      <c r="IUF20" s="59"/>
      <c r="IUG20" s="60"/>
      <c r="IUH20" s="59"/>
      <c r="IUI20" s="60"/>
      <c r="IUJ20" s="59"/>
      <c r="IUK20" s="60"/>
      <c r="IUL20" s="59"/>
      <c r="IUM20" s="60"/>
      <c r="IUN20" s="59"/>
      <c r="IUO20" s="60"/>
      <c r="IUP20" s="59"/>
      <c r="IUQ20" s="60"/>
      <c r="IUR20" s="59"/>
      <c r="IUS20" s="60"/>
      <c r="IUT20" s="59"/>
      <c r="IUU20" s="60"/>
      <c r="IUV20" s="59"/>
      <c r="IUW20" s="60"/>
      <c r="IUX20" s="59"/>
      <c r="IUY20" s="60"/>
      <c r="IUZ20" s="59"/>
      <c r="IVA20" s="60"/>
      <c r="IVB20" s="59"/>
      <c r="IVC20" s="60"/>
      <c r="IVD20" s="59"/>
      <c r="IVE20" s="60"/>
      <c r="IVF20" s="59"/>
      <c r="IVG20" s="60"/>
      <c r="IVH20" s="59"/>
      <c r="IVI20" s="60"/>
      <c r="IVJ20" s="59"/>
      <c r="IVK20" s="60"/>
      <c r="IVL20" s="59"/>
      <c r="IVM20" s="60"/>
      <c r="IVN20" s="59"/>
      <c r="IVO20" s="60"/>
      <c r="IVP20" s="59"/>
      <c r="IVQ20" s="60"/>
      <c r="IVR20" s="59"/>
      <c r="IVS20" s="60"/>
      <c r="IVT20" s="59"/>
      <c r="IVU20" s="60"/>
      <c r="IVV20" s="59"/>
      <c r="IVW20" s="60"/>
      <c r="IVX20" s="59"/>
      <c r="IVY20" s="60"/>
      <c r="IVZ20" s="59"/>
      <c r="IWA20" s="60"/>
      <c r="IWB20" s="59"/>
      <c r="IWC20" s="60"/>
      <c r="IWD20" s="59"/>
      <c r="IWE20" s="60"/>
      <c r="IWF20" s="59"/>
      <c r="IWG20" s="60"/>
      <c r="IWH20" s="59"/>
      <c r="IWI20" s="60"/>
      <c r="IWJ20" s="59"/>
      <c r="IWK20" s="60"/>
      <c r="IWL20" s="59"/>
      <c r="IWM20" s="60"/>
      <c r="IWN20" s="59"/>
      <c r="IWO20" s="60"/>
      <c r="IWP20" s="59"/>
      <c r="IWQ20" s="60"/>
      <c r="IWR20" s="59"/>
      <c r="IWS20" s="60"/>
      <c r="IWT20" s="59"/>
      <c r="IWU20" s="60"/>
      <c r="IWV20" s="59"/>
      <c r="IWW20" s="60"/>
      <c r="IWX20" s="59"/>
      <c r="IWY20" s="60"/>
      <c r="IWZ20" s="59"/>
      <c r="IXA20" s="60"/>
      <c r="IXB20" s="59"/>
      <c r="IXC20" s="60"/>
      <c r="IXD20" s="59"/>
      <c r="IXE20" s="60"/>
      <c r="IXF20" s="59"/>
      <c r="IXG20" s="60"/>
      <c r="IXH20" s="59"/>
      <c r="IXI20" s="60"/>
      <c r="IXJ20" s="59"/>
      <c r="IXK20" s="60"/>
      <c r="IXL20" s="59"/>
      <c r="IXM20" s="60"/>
      <c r="IXN20" s="59"/>
      <c r="IXO20" s="60"/>
      <c r="IXP20" s="59"/>
      <c r="IXQ20" s="60"/>
      <c r="IXR20" s="59"/>
      <c r="IXS20" s="60"/>
      <c r="IXT20" s="59"/>
      <c r="IXU20" s="60"/>
      <c r="IXV20" s="59"/>
      <c r="IXW20" s="60"/>
      <c r="IXX20" s="59"/>
      <c r="IXY20" s="60"/>
      <c r="IXZ20" s="59"/>
      <c r="IYA20" s="60"/>
      <c r="IYB20" s="59"/>
      <c r="IYC20" s="60"/>
      <c r="IYD20" s="59"/>
      <c r="IYE20" s="60"/>
      <c r="IYF20" s="59"/>
      <c r="IYG20" s="60"/>
      <c r="IYH20" s="59"/>
      <c r="IYI20" s="60"/>
      <c r="IYJ20" s="59"/>
      <c r="IYK20" s="60"/>
      <c r="IYL20" s="59"/>
      <c r="IYM20" s="60"/>
      <c r="IYN20" s="59"/>
      <c r="IYO20" s="60"/>
      <c r="IYP20" s="59"/>
      <c r="IYQ20" s="60"/>
      <c r="IYR20" s="59"/>
      <c r="IYS20" s="60"/>
      <c r="IYT20" s="59"/>
      <c r="IYU20" s="60"/>
      <c r="IYV20" s="59"/>
      <c r="IYW20" s="60"/>
      <c r="IYX20" s="59"/>
      <c r="IYY20" s="60"/>
      <c r="IYZ20" s="59"/>
      <c r="IZA20" s="60"/>
      <c r="IZB20" s="59"/>
      <c r="IZC20" s="60"/>
      <c r="IZD20" s="59"/>
      <c r="IZE20" s="60"/>
      <c r="IZF20" s="59"/>
      <c r="IZG20" s="60"/>
      <c r="IZH20" s="59"/>
      <c r="IZI20" s="60"/>
      <c r="IZJ20" s="59"/>
      <c r="IZK20" s="60"/>
      <c r="IZL20" s="59"/>
      <c r="IZM20" s="60"/>
      <c r="IZN20" s="59"/>
      <c r="IZO20" s="60"/>
      <c r="IZP20" s="59"/>
      <c r="IZQ20" s="60"/>
      <c r="IZR20" s="59"/>
      <c r="IZS20" s="60"/>
      <c r="IZT20" s="59"/>
      <c r="IZU20" s="60"/>
      <c r="IZV20" s="59"/>
      <c r="IZW20" s="60"/>
      <c r="IZX20" s="59"/>
      <c r="IZY20" s="60"/>
      <c r="IZZ20" s="59"/>
      <c r="JAA20" s="60"/>
      <c r="JAB20" s="59"/>
      <c r="JAC20" s="60"/>
      <c r="JAD20" s="59"/>
      <c r="JAE20" s="60"/>
      <c r="JAF20" s="59"/>
      <c r="JAG20" s="60"/>
      <c r="JAH20" s="59"/>
      <c r="JAI20" s="60"/>
      <c r="JAJ20" s="59"/>
      <c r="JAK20" s="60"/>
      <c r="JAL20" s="59"/>
      <c r="JAM20" s="60"/>
      <c r="JAN20" s="59"/>
      <c r="JAO20" s="60"/>
      <c r="JAP20" s="59"/>
      <c r="JAQ20" s="60"/>
      <c r="JAR20" s="59"/>
      <c r="JAS20" s="60"/>
      <c r="JAT20" s="59"/>
      <c r="JAU20" s="60"/>
      <c r="JAV20" s="59"/>
      <c r="JAW20" s="60"/>
      <c r="JAX20" s="59"/>
      <c r="JAY20" s="60"/>
      <c r="JAZ20" s="59"/>
      <c r="JBA20" s="60"/>
      <c r="JBB20" s="59"/>
      <c r="JBC20" s="60"/>
      <c r="JBD20" s="59"/>
      <c r="JBE20" s="60"/>
      <c r="JBF20" s="59"/>
      <c r="JBG20" s="60"/>
      <c r="JBH20" s="59"/>
      <c r="JBI20" s="60"/>
      <c r="JBJ20" s="59"/>
      <c r="JBK20" s="60"/>
      <c r="JBL20" s="59"/>
      <c r="JBM20" s="60"/>
      <c r="JBN20" s="59"/>
      <c r="JBO20" s="60"/>
      <c r="JBP20" s="59"/>
      <c r="JBQ20" s="60"/>
      <c r="JBR20" s="59"/>
      <c r="JBS20" s="60"/>
      <c r="JBT20" s="59"/>
      <c r="JBU20" s="60"/>
      <c r="JBV20" s="59"/>
      <c r="JBW20" s="60"/>
      <c r="JBX20" s="59"/>
      <c r="JBY20" s="60"/>
      <c r="JBZ20" s="59"/>
      <c r="JCA20" s="60"/>
      <c r="JCB20" s="59"/>
      <c r="JCC20" s="60"/>
      <c r="JCD20" s="59"/>
      <c r="JCE20" s="60"/>
      <c r="JCF20" s="59"/>
      <c r="JCG20" s="60"/>
      <c r="JCH20" s="59"/>
      <c r="JCI20" s="60"/>
      <c r="JCJ20" s="59"/>
      <c r="JCK20" s="60"/>
      <c r="JCL20" s="59"/>
      <c r="JCM20" s="60"/>
      <c r="JCN20" s="59"/>
      <c r="JCO20" s="60"/>
      <c r="JCP20" s="59"/>
      <c r="JCQ20" s="60"/>
      <c r="JCR20" s="59"/>
      <c r="JCS20" s="60"/>
      <c r="JCT20" s="59"/>
      <c r="JCU20" s="60"/>
      <c r="JCV20" s="59"/>
      <c r="JCW20" s="60"/>
      <c r="JCX20" s="59"/>
      <c r="JCY20" s="60"/>
      <c r="JCZ20" s="59"/>
      <c r="JDA20" s="60"/>
      <c r="JDB20" s="59"/>
      <c r="JDC20" s="60"/>
      <c r="JDD20" s="59"/>
      <c r="JDE20" s="60"/>
      <c r="JDF20" s="59"/>
      <c r="JDG20" s="60"/>
      <c r="JDH20" s="59"/>
      <c r="JDI20" s="60"/>
      <c r="JDJ20" s="59"/>
      <c r="JDK20" s="60"/>
      <c r="JDL20" s="59"/>
      <c r="JDM20" s="60"/>
      <c r="JDN20" s="59"/>
      <c r="JDO20" s="60"/>
      <c r="JDP20" s="59"/>
      <c r="JDQ20" s="60"/>
      <c r="JDR20" s="59"/>
      <c r="JDS20" s="60"/>
      <c r="JDT20" s="59"/>
      <c r="JDU20" s="60"/>
      <c r="JDV20" s="59"/>
      <c r="JDW20" s="60"/>
      <c r="JDX20" s="59"/>
      <c r="JDY20" s="60"/>
      <c r="JDZ20" s="59"/>
      <c r="JEA20" s="60"/>
      <c r="JEB20" s="59"/>
      <c r="JEC20" s="60"/>
      <c r="JED20" s="59"/>
      <c r="JEE20" s="60"/>
      <c r="JEF20" s="59"/>
      <c r="JEG20" s="60"/>
      <c r="JEH20" s="59"/>
      <c r="JEI20" s="60"/>
      <c r="JEJ20" s="59"/>
      <c r="JEK20" s="60"/>
      <c r="JEL20" s="59"/>
      <c r="JEM20" s="60"/>
      <c r="JEN20" s="59"/>
      <c r="JEO20" s="60"/>
      <c r="JEP20" s="59"/>
      <c r="JEQ20" s="60"/>
      <c r="JER20" s="59"/>
      <c r="JES20" s="60"/>
      <c r="JET20" s="59"/>
      <c r="JEU20" s="60"/>
      <c r="JEV20" s="59"/>
      <c r="JEW20" s="60"/>
      <c r="JEX20" s="59"/>
      <c r="JEY20" s="60"/>
      <c r="JEZ20" s="59"/>
      <c r="JFA20" s="60"/>
      <c r="JFB20" s="59"/>
      <c r="JFC20" s="60"/>
      <c r="JFD20" s="59"/>
      <c r="JFE20" s="60"/>
      <c r="JFF20" s="59"/>
      <c r="JFG20" s="60"/>
      <c r="JFH20" s="59"/>
      <c r="JFI20" s="60"/>
      <c r="JFJ20" s="59"/>
      <c r="JFK20" s="60"/>
      <c r="JFL20" s="59"/>
      <c r="JFM20" s="60"/>
      <c r="JFN20" s="59"/>
      <c r="JFO20" s="60"/>
      <c r="JFP20" s="59"/>
      <c r="JFQ20" s="60"/>
      <c r="JFR20" s="59"/>
      <c r="JFS20" s="60"/>
      <c r="JFT20" s="59"/>
      <c r="JFU20" s="60"/>
      <c r="JFV20" s="59"/>
      <c r="JFW20" s="60"/>
      <c r="JFX20" s="59"/>
      <c r="JFY20" s="60"/>
      <c r="JFZ20" s="59"/>
      <c r="JGA20" s="60"/>
      <c r="JGB20" s="59"/>
      <c r="JGC20" s="60"/>
      <c r="JGD20" s="59"/>
      <c r="JGE20" s="60"/>
      <c r="JGF20" s="59"/>
      <c r="JGG20" s="60"/>
      <c r="JGH20" s="59"/>
      <c r="JGI20" s="60"/>
      <c r="JGJ20" s="59"/>
      <c r="JGK20" s="60"/>
      <c r="JGL20" s="59"/>
      <c r="JGM20" s="60"/>
      <c r="JGN20" s="59"/>
      <c r="JGO20" s="60"/>
      <c r="JGP20" s="59"/>
      <c r="JGQ20" s="60"/>
      <c r="JGR20" s="59"/>
      <c r="JGS20" s="60"/>
      <c r="JGT20" s="59"/>
      <c r="JGU20" s="60"/>
      <c r="JGV20" s="59"/>
      <c r="JGW20" s="60"/>
      <c r="JGX20" s="59"/>
      <c r="JGY20" s="60"/>
      <c r="JGZ20" s="59"/>
      <c r="JHA20" s="60"/>
      <c r="JHB20" s="59"/>
      <c r="JHC20" s="60"/>
      <c r="JHD20" s="59"/>
      <c r="JHE20" s="60"/>
      <c r="JHF20" s="59"/>
      <c r="JHG20" s="60"/>
      <c r="JHH20" s="59"/>
      <c r="JHI20" s="60"/>
      <c r="JHJ20" s="59"/>
      <c r="JHK20" s="60"/>
      <c r="JHL20" s="59"/>
      <c r="JHM20" s="60"/>
      <c r="JHN20" s="59"/>
      <c r="JHO20" s="60"/>
      <c r="JHP20" s="59"/>
      <c r="JHQ20" s="60"/>
      <c r="JHR20" s="59"/>
      <c r="JHS20" s="60"/>
      <c r="JHT20" s="59"/>
      <c r="JHU20" s="60"/>
      <c r="JHV20" s="59"/>
      <c r="JHW20" s="60"/>
      <c r="JHX20" s="59"/>
      <c r="JHY20" s="60"/>
      <c r="JHZ20" s="59"/>
      <c r="JIA20" s="60"/>
      <c r="JIB20" s="59"/>
      <c r="JIC20" s="60"/>
      <c r="JID20" s="59"/>
      <c r="JIE20" s="60"/>
      <c r="JIF20" s="59"/>
      <c r="JIG20" s="60"/>
      <c r="JIH20" s="59"/>
      <c r="JII20" s="60"/>
      <c r="JIJ20" s="59"/>
      <c r="JIK20" s="60"/>
      <c r="JIL20" s="59"/>
      <c r="JIM20" s="60"/>
      <c r="JIN20" s="59"/>
      <c r="JIO20" s="60"/>
      <c r="JIP20" s="59"/>
      <c r="JIQ20" s="60"/>
      <c r="JIR20" s="59"/>
      <c r="JIS20" s="60"/>
      <c r="JIT20" s="59"/>
      <c r="JIU20" s="60"/>
      <c r="JIV20" s="59"/>
      <c r="JIW20" s="60"/>
      <c r="JIX20" s="59"/>
      <c r="JIY20" s="60"/>
      <c r="JIZ20" s="59"/>
      <c r="JJA20" s="60"/>
      <c r="JJB20" s="59"/>
      <c r="JJC20" s="60"/>
      <c r="JJD20" s="59"/>
      <c r="JJE20" s="60"/>
      <c r="JJF20" s="59"/>
      <c r="JJG20" s="60"/>
      <c r="JJH20" s="59"/>
      <c r="JJI20" s="60"/>
      <c r="JJJ20" s="59"/>
      <c r="JJK20" s="60"/>
      <c r="JJL20" s="59"/>
      <c r="JJM20" s="60"/>
      <c r="JJN20" s="59"/>
      <c r="JJO20" s="60"/>
      <c r="JJP20" s="59"/>
      <c r="JJQ20" s="60"/>
      <c r="JJR20" s="59"/>
      <c r="JJS20" s="60"/>
      <c r="JJT20" s="59"/>
      <c r="JJU20" s="60"/>
      <c r="JJV20" s="59"/>
      <c r="JJW20" s="60"/>
      <c r="JJX20" s="59"/>
      <c r="JJY20" s="60"/>
      <c r="JJZ20" s="59"/>
      <c r="JKA20" s="60"/>
      <c r="JKB20" s="59"/>
      <c r="JKC20" s="60"/>
      <c r="JKD20" s="59"/>
      <c r="JKE20" s="60"/>
      <c r="JKF20" s="59"/>
      <c r="JKG20" s="60"/>
      <c r="JKH20" s="59"/>
      <c r="JKI20" s="60"/>
      <c r="JKJ20" s="59"/>
      <c r="JKK20" s="60"/>
      <c r="JKL20" s="59"/>
      <c r="JKM20" s="60"/>
      <c r="JKN20" s="59"/>
      <c r="JKO20" s="60"/>
      <c r="JKP20" s="59"/>
      <c r="JKQ20" s="60"/>
      <c r="JKR20" s="59"/>
      <c r="JKS20" s="60"/>
      <c r="JKT20" s="59"/>
      <c r="JKU20" s="60"/>
      <c r="JKV20" s="59"/>
      <c r="JKW20" s="60"/>
      <c r="JKX20" s="59"/>
      <c r="JKY20" s="60"/>
      <c r="JKZ20" s="59"/>
      <c r="JLA20" s="60"/>
      <c r="JLB20" s="59"/>
      <c r="JLC20" s="60"/>
      <c r="JLD20" s="59"/>
      <c r="JLE20" s="60"/>
      <c r="JLF20" s="59"/>
      <c r="JLG20" s="60"/>
      <c r="JLH20" s="59"/>
      <c r="JLI20" s="60"/>
      <c r="JLJ20" s="59"/>
      <c r="JLK20" s="60"/>
      <c r="JLL20" s="59"/>
      <c r="JLM20" s="60"/>
      <c r="JLN20" s="59"/>
      <c r="JLO20" s="60"/>
      <c r="JLP20" s="59"/>
      <c r="JLQ20" s="60"/>
      <c r="JLR20" s="59"/>
      <c r="JLS20" s="60"/>
      <c r="JLT20" s="59"/>
      <c r="JLU20" s="60"/>
      <c r="JLV20" s="59"/>
      <c r="JLW20" s="60"/>
      <c r="JLX20" s="59"/>
      <c r="JLY20" s="60"/>
      <c r="JLZ20" s="59"/>
      <c r="JMA20" s="60"/>
      <c r="JMB20" s="59"/>
      <c r="JMC20" s="60"/>
      <c r="JMD20" s="59"/>
      <c r="JME20" s="60"/>
      <c r="JMF20" s="59"/>
      <c r="JMG20" s="60"/>
      <c r="JMH20" s="59"/>
      <c r="JMI20" s="60"/>
      <c r="JMJ20" s="59"/>
      <c r="JMK20" s="60"/>
      <c r="JML20" s="59"/>
      <c r="JMM20" s="60"/>
      <c r="JMN20" s="59"/>
      <c r="JMO20" s="60"/>
      <c r="JMP20" s="59"/>
      <c r="JMQ20" s="60"/>
      <c r="JMR20" s="59"/>
      <c r="JMS20" s="60"/>
      <c r="JMT20" s="59"/>
      <c r="JMU20" s="60"/>
      <c r="JMV20" s="59"/>
      <c r="JMW20" s="60"/>
      <c r="JMX20" s="59"/>
      <c r="JMY20" s="60"/>
      <c r="JMZ20" s="59"/>
      <c r="JNA20" s="60"/>
      <c r="JNB20" s="59"/>
      <c r="JNC20" s="60"/>
      <c r="JND20" s="59"/>
      <c r="JNE20" s="60"/>
      <c r="JNF20" s="59"/>
      <c r="JNG20" s="60"/>
      <c r="JNH20" s="59"/>
      <c r="JNI20" s="60"/>
      <c r="JNJ20" s="59"/>
      <c r="JNK20" s="60"/>
      <c r="JNL20" s="59"/>
      <c r="JNM20" s="60"/>
      <c r="JNN20" s="59"/>
      <c r="JNO20" s="60"/>
      <c r="JNP20" s="59"/>
      <c r="JNQ20" s="60"/>
      <c r="JNR20" s="59"/>
      <c r="JNS20" s="60"/>
      <c r="JNT20" s="59"/>
      <c r="JNU20" s="60"/>
      <c r="JNV20" s="59"/>
      <c r="JNW20" s="60"/>
      <c r="JNX20" s="59"/>
      <c r="JNY20" s="60"/>
      <c r="JNZ20" s="59"/>
      <c r="JOA20" s="60"/>
      <c r="JOB20" s="59"/>
      <c r="JOC20" s="60"/>
      <c r="JOD20" s="59"/>
      <c r="JOE20" s="60"/>
      <c r="JOF20" s="59"/>
      <c r="JOG20" s="60"/>
      <c r="JOH20" s="59"/>
      <c r="JOI20" s="60"/>
      <c r="JOJ20" s="59"/>
      <c r="JOK20" s="60"/>
      <c r="JOL20" s="59"/>
      <c r="JOM20" s="60"/>
      <c r="JON20" s="59"/>
      <c r="JOO20" s="60"/>
      <c r="JOP20" s="59"/>
      <c r="JOQ20" s="60"/>
      <c r="JOR20" s="59"/>
      <c r="JOS20" s="60"/>
      <c r="JOT20" s="59"/>
      <c r="JOU20" s="60"/>
      <c r="JOV20" s="59"/>
      <c r="JOW20" s="60"/>
      <c r="JOX20" s="59"/>
      <c r="JOY20" s="60"/>
      <c r="JOZ20" s="59"/>
      <c r="JPA20" s="60"/>
      <c r="JPB20" s="59"/>
      <c r="JPC20" s="60"/>
      <c r="JPD20" s="59"/>
      <c r="JPE20" s="60"/>
      <c r="JPF20" s="59"/>
      <c r="JPG20" s="60"/>
      <c r="JPH20" s="59"/>
      <c r="JPI20" s="60"/>
      <c r="JPJ20" s="59"/>
      <c r="JPK20" s="60"/>
      <c r="JPL20" s="59"/>
      <c r="JPM20" s="60"/>
      <c r="JPN20" s="59"/>
      <c r="JPO20" s="60"/>
      <c r="JPP20" s="59"/>
      <c r="JPQ20" s="60"/>
      <c r="JPR20" s="59"/>
      <c r="JPS20" s="60"/>
      <c r="JPT20" s="59"/>
      <c r="JPU20" s="60"/>
      <c r="JPV20" s="59"/>
      <c r="JPW20" s="60"/>
      <c r="JPX20" s="59"/>
      <c r="JPY20" s="60"/>
      <c r="JPZ20" s="59"/>
      <c r="JQA20" s="60"/>
      <c r="JQB20" s="59"/>
      <c r="JQC20" s="60"/>
      <c r="JQD20" s="59"/>
      <c r="JQE20" s="60"/>
      <c r="JQF20" s="59"/>
      <c r="JQG20" s="60"/>
      <c r="JQH20" s="59"/>
      <c r="JQI20" s="60"/>
      <c r="JQJ20" s="59"/>
      <c r="JQK20" s="60"/>
      <c r="JQL20" s="59"/>
      <c r="JQM20" s="60"/>
      <c r="JQN20" s="59"/>
      <c r="JQO20" s="60"/>
      <c r="JQP20" s="59"/>
      <c r="JQQ20" s="60"/>
      <c r="JQR20" s="59"/>
      <c r="JQS20" s="60"/>
      <c r="JQT20" s="59"/>
      <c r="JQU20" s="60"/>
      <c r="JQV20" s="59"/>
      <c r="JQW20" s="60"/>
      <c r="JQX20" s="59"/>
      <c r="JQY20" s="60"/>
      <c r="JQZ20" s="59"/>
      <c r="JRA20" s="60"/>
      <c r="JRB20" s="59"/>
      <c r="JRC20" s="60"/>
      <c r="JRD20" s="59"/>
      <c r="JRE20" s="60"/>
      <c r="JRF20" s="59"/>
      <c r="JRG20" s="60"/>
      <c r="JRH20" s="59"/>
      <c r="JRI20" s="60"/>
      <c r="JRJ20" s="59"/>
      <c r="JRK20" s="60"/>
      <c r="JRL20" s="59"/>
      <c r="JRM20" s="60"/>
      <c r="JRN20" s="59"/>
      <c r="JRO20" s="60"/>
      <c r="JRP20" s="59"/>
      <c r="JRQ20" s="60"/>
      <c r="JRR20" s="59"/>
      <c r="JRS20" s="60"/>
      <c r="JRT20" s="59"/>
      <c r="JRU20" s="60"/>
      <c r="JRV20" s="59"/>
      <c r="JRW20" s="60"/>
      <c r="JRX20" s="59"/>
      <c r="JRY20" s="60"/>
      <c r="JRZ20" s="59"/>
      <c r="JSA20" s="60"/>
      <c r="JSB20" s="59"/>
      <c r="JSC20" s="60"/>
      <c r="JSD20" s="59"/>
      <c r="JSE20" s="60"/>
      <c r="JSF20" s="59"/>
      <c r="JSG20" s="60"/>
      <c r="JSH20" s="59"/>
      <c r="JSI20" s="60"/>
      <c r="JSJ20" s="59"/>
      <c r="JSK20" s="60"/>
      <c r="JSL20" s="59"/>
      <c r="JSM20" s="60"/>
      <c r="JSN20" s="59"/>
      <c r="JSO20" s="60"/>
      <c r="JSP20" s="59"/>
      <c r="JSQ20" s="60"/>
      <c r="JSR20" s="59"/>
      <c r="JSS20" s="60"/>
      <c r="JST20" s="59"/>
      <c r="JSU20" s="60"/>
      <c r="JSV20" s="59"/>
      <c r="JSW20" s="60"/>
      <c r="JSX20" s="59"/>
      <c r="JSY20" s="60"/>
      <c r="JSZ20" s="59"/>
      <c r="JTA20" s="60"/>
      <c r="JTB20" s="59"/>
      <c r="JTC20" s="60"/>
      <c r="JTD20" s="59"/>
      <c r="JTE20" s="60"/>
      <c r="JTF20" s="59"/>
      <c r="JTG20" s="60"/>
      <c r="JTH20" s="59"/>
      <c r="JTI20" s="60"/>
      <c r="JTJ20" s="59"/>
      <c r="JTK20" s="60"/>
      <c r="JTL20" s="59"/>
      <c r="JTM20" s="60"/>
      <c r="JTN20" s="59"/>
      <c r="JTO20" s="60"/>
      <c r="JTP20" s="59"/>
      <c r="JTQ20" s="60"/>
      <c r="JTR20" s="59"/>
      <c r="JTS20" s="60"/>
      <c r="JTT20" s="59"/>
      <c r="JTU20" s="60"/>
      <c r="JTV20" s="59"/>
      <c r="JTW20" s="60"/>
      <c r="JTX20" s="59"/>
      <c r="JTY20" s="60"/>
      <c r="JTZ20" s="59"/>
      <c r="JUA20" s="60"/>
      <c r="JUB20" s="59"/>
      <c r="JUC20" s="60"/>
      <c r="JUD20" s="59"/>
      <c r="JUE20" s="60"/>
      <c r="JUF20" s="59"/>
      <c r="JUG20" s="60"/>
      <c r="JUH20" s="59"/>
      <c r="JUI20" s="60"/>
      <c r="JUJ20" s="59"/>
      <c r="JUK20" s="60"/>
      <c r="JUL20" s="59"/>
      <c r="JUM20" s="60"/>
      <c r="JUN20" s="59"/>
      <c r="JUO20" s="60"/>
      <c r="JUP20" s="59"/>
      <c r="JUQ20" s="60"/>
      <c r="JUR20" s="59"/>
      <c r="JUS20" s="60"/>
      <c r="JUT20" s="59"/>
      <c r="JUU20" s="60"/>
      <c r="JUV20" s="59"/>
      <c r="JUW20" s="60"/>
      <c r="JUX20" s="59"/>
      <c r="JUY20" s="60"/>
      <c r="JUZ20" s="59"/>
      <c r="JVA20" s="60"/>
      <c r="JVB20" s="59"/>
      <c r="JVC20" s="60"/>
      <c r="JVD20" s="59"/>
      <c r="JVE20" s="60"/>
      <c r="JVF20" s="59"/>
      <c r="JVG20" s="60"/>
      <c r="JVH20" s="59"/>
      <c r="JVI20" s="60"/>
      <c r="JVJ20" s="59"/>
      <c r="JVK20" s="60"/>
      <c r="JVL20" s="59"/>
      <c r="JVM20" s="60"/>
      <c r="JVN20" s="59"/>
      <c r="JVO20" s="60"/>
      <c r="JVP20" s="59"/>
      <c r="JVQ20" s="60"/>
      <c r="JVR20" s="59"/>
      <c r="JVS20" s="60"/>
      <c r="JVT20" s="59"/>
      <c r="JVU20" s="60"/>
      <c r="JVV20" s="59"/>
      <c r="JVW20" s="60"/>
      <c r="JVX20" s="59"/>
      <c r="JVY20" s="60"/>
      <c r="JVZ20" s="59"/>
      <c r="JWA20" s="60"/>
      <c r="JWB20" s="59"/>
      <c r="JWC20" s="60"/>
      <c r="JWD20" s="59"/>
      <c r="JWE20" s="60"/>
      <c r="JWF20" s="59"/>
      <c r="JWG20" s="60"/>
      <c r="JWH20" s="59"/>
      <c r="JWI20" s="60"/>
      <c r="JWJ20" s="59"/>
      <c r="JWK20" s="60"/>
      <c r="JWL20" s="59"/>
      <c r="JWM20" s="60"/>
      <c r="JWN20" s="59"/>
      <c r="JWO20" s="60"/>
      <c r="JWP20" s="59"/>
      <c r="JWQ20" s="60"/>
      <c r="JWR20" s="59"/>
      <c r="JWS20" s="60"/>
      <c r="JWT20" s="59"/>
      <c r="JWU20" s="60"/>
      <c r="JWV20" s="59"/>
      <c r="JWW20" s="60"/>
      <c r="JWX20" s="59"/>
      <c r="JWY20" s="60"/>
      <c r="JWZ20" s="59"/>
      <c r="JXA20" s="60"/>
      <c r="JXB20" s="59"/>
      <c r="JXC20" s="60"/>
      <c r="JXD20" s="59"/>
      <c r="JXE20" s="60"/>
      <c r="JXF20" s="59"/>
      <c r="JXG20" s="60"/>
      <c r="JXH20" s="59"/>
      <c r="JXI20" s="60"/>
      <c r="JXJ20" s="59"/>
      <c r="JXK20" s="60"/>
      <c r="JXL20" s="59"/>
      <c r="JXM20" s="60"/>
      <c r="JXN20" s="59"/>
      <c r="JXO20" s="60"/>
      <c r="JXP20" s="59"/>
      <c r="JXQ20" s="60"/>
      <c r="JXR20" s="59"/>
      <c r="JXS20" s="60"/>
      <c r="JXT20" s="59"/>
      <c r="JXU20" s="60"/>
      <c r="JXV20" s="59"/>
      <c r="JXW20" s="60"/>
      <c r="JXX20" s="59"/>
      <c r="JXY20" s="60"/>
      <c r="JXZ20" s="59"/>
      <c r="JYA20" s="60"/>
      <c r="JYB20" s="59"/>
      <c r="JYC20" s="60"/>
      <c r="JYD20" s="59"/>
      <c r="JYE20" s="60"/>
      <c r="JYF20" s="59"/>
      <c r="JYG20" s="60"/>
      <c r="JYH20" s="59"/>
      <c r="JYI20" s="60"/>
      <c r="JYJ20" s="59"/>
      <c r="JYK20" s="60"/>
      <c r="JYL20" s="59"/>
      <c r="JYM20" s="60"/>
      <c r="JYN20" s="59"/>
      <c r="JYO20" s="60"/>
      <c r="JYP20" s="59"/>
      <c r="JYQ20" s="60"/>
      <c r="JYR20" s="59"/>
      <c r="JYS20" s="60"/>
      <c r="JYT20" s="59"/>
      <c r="JYU20" s="60"/>
      <c r="JYV20" s="59"/>
      <c r="JYW20" s="60"/>
      <c r="JYX20" s="59"/>
      <c r="JYY20" s="60"/>
      <c r="JYZ20" s="59"/>
      <c r="JZA20" s="60"/>
      <c r="JZB20" s="59"/>
      <c r="JZC20" s="60"/>
      <c r="JZD20" s="59"/>
      <c r="JZE20" s="60"/>
      <c r="JZF20" s="59"/>
      <c r="JZG20" s="60"/>
      <c r="JZH20" s="59"/>
      <c r="JZI20" s="60"/>
      <c r="JZJ20" s="59"/>
      <c r="JZK20" s="60"/>
      <c r="JZL20" s="59"/>
      <c r="JZM20" s="60"/>
      <c r="JZN20" s="59"/>
      <c r="JZO20" s="60"/>
      <c r="JZP20" s="59"/>
      <c r="JZQ20" s="60"/>
      <c r="JZR20" s="59"/>
      <c r="JZS20" s="60"/>
      <c r="JZT20" s="59"/>
      <c r="JZU20" s="60"/>
      <c r="JZV20" s="59"/>
      <c r="JZW20" s="60"/>
      <c r="JZX20" s="59"/>
      <c r="JZY20" s="60"/>
      <c r="JZZ20" s="59"/>
      <c r="KAA20" s="60"/>
      <c r="KAB20" s="59"/>
      <c r="KAC20" s="60"/>
      <c r="KAD20" s="59"/>
      <c r="KAE20" s="60"/>
      <c r="KAF20" s="59"/>
      <c r="KAG20" s="60"/>
      <c r="KAH20" s="59"/>
      <c r="KAI20" s="60"/>
      <c r="KAJ20" s="59"/>
      <c r="KAK20" s="60"/>
      <c r="KAL20" s="59"/>
      <c r="KAM20" s="60"/>
      <c r="KAN20" s="59"/>
      <c r="KAO20" s="60"/>
      <c r="KAP20" s="59"/>
      <c r="KAQ20" s="60"/>
      <c r="KAR20" s="59"/>
      <c r="KAS20" s="60"/>
      <c r="KAT20" s="59"/>
      <c r="KAU20" s="60"/>
      <c r="KAV20" s="59"/>
      <c r="KAW20" s="60"/>
      <c r="KAX20" s="59"/>
      <c r="KAY20" s="60"/>
      <c r="KAZ20" s="59"/>
      <c r="KBA20" s="60"/>
      <c r="KBB20" s="59"/>
      <c r="KBC20" s="60"/>
      <c r="KBD20" s="59"/>
      <c r="KBE20" s="60"/>
      <c r="KBF20" s="59"/>
      <c r="KBG20" s="60"/>
      <c r="KBH20" s="59"/>
      <c r="KBI20" s="60"/>
      <c r="KBJ20" s="59"/>
      <c r="KBK20" s="60"/>
      <c r="KBL20" s="59"/>
      <c r="KBM20" s="60"/>
      <c r="KBN20" s="59"/>
      <c r="KBO20" s="60"/>
      <c r="KBP20" s="59"/>
      <c r="KBQ20" s="60"/>
      <c r="KBR20" s="59"/>
      <c r="KBS20" s="60"/>
      <c r="KBT20" s="59"/>
      <c r="KBU20" s="60"/>
      <c r="KBV20" s="59"/>
      <c r="KBW20" s="60"/>
      <c r="KBX20" s="59"/>
      <c r="KBY20" s="60"/>
      <c r="KBZ20" s="59"/>
      <c r="KCA20" s="60"/>
      <c r="KCB20" s="59"/>
      <c r="KCC20" s="60"/>
      <c r="KCD20" s="59"/>
      <c r="KCE20" s="60"/>
      <c r="KCF20" s="59"/>
      <c r="KCG20" s="60"/>
      <c r="KCH20" s="59"/>
      <c r="KCI20" s="60"/>
      <c r="KCJ20" s="59"/>
      <c r="KCK20" s="60"/>
      <c r="KCL20" s="59"/>
      <c r="KCM20" s="60"/>
      <c r="KCN20" s="59"/>
      <c r="KCO20" s="60"/>
      <c r="KCP20" s="59"/>
      <c r="KCQ20" s="60"/>
      <c r="KCR20" s="59"/>
      <c r="KCS20" s="60"/>
      <c r="KCT20" s="59"/>
      <c r="KCU20" s="60"/>
      <c r="KCV20" s="59"/>
      <c r="KCW20" s="60"/>
      <c r="KCX20" s="59"/>
      <c r="KCY20" s="60"/>
      <c r="KCZ20" s="59"/>
      <c r="KDA20" s="60"/>
      <c r="KDB20" s="59"/>
      <c r="KDC20" s="60"/>
      <c r="KDD20" s="59"/>
      <c r="KDE20" s="60"/>
      <c r="KDF20" s="59"/>
      <c r="KDG20" s="60"/>
      <c r="KDH20" s="59"/>
      <c r="KDI20" s="60"/>
      <c r="KDJ20" s="59"/>
      <c r="KDK20" s="60"/>
      <c r="KDL20" s="59"/>
      <c r="KDM20" s="60"/>
      <c r="KDN20" s="59"/>
      <c r="KDO20" s="60"/>
      <c r="KDP20" s="59"/>
      <c r="KDQ20" s="60"/>
      <c r="KDR20" s="59"/>
      <c r="KDS20" s="60"/>
      <c r="KDT20" s="59"/>
      <c r="KDU20" s="60"/>
      <c r="KDV20" s="59"/>
      <c r="KDW20" s="60"/>
      <c r="KDX20" s="59"/>
      <c r="KDY20" s="60"/>
      <c r="KDZ20" s="59"/>
      <c r="KEA20" s="60"/>
      <c r="KEB20" s="59"/>
      <c r="KEC20" s="60"/>
      <c r="KED20" s="59"/>
      <c r="KEE20" s="60"/>
      <c r="KEF20" s="59"/>
      <c r="KEG20" s="60"/>
      <c r="KEH20" s="59"/>
      <c r="KEI20" s="60"/>
      <c r="KEJ20" s="59"/>
      <c r="KEK20" s="60"/>
      <c r="KEL20" s="59"/>
      <c r="KEM20" s="60"/>
      <c r="KEN20" s="59"/>
      <c r="KEO20" s="60"/>
      <c r="KEP20" s="59"/>
      <c r="KEQ20" s="60"/>
      <c r="KER20" s="59"/>
      <c r="KES20" s="60"/>
      <c r="KET20" s="59"/>
      <c r="KEU20" s="60"/>
      <c r="KEV20" s="59"/>
      <c r="KEW20" s="60"/>
      <c r="KEX20" s="59"/>
      <c r="KEY20" s="60"/>
      <c r="KEZ20" s="59"/>
      <c r="KFA20" s="60"/>
      <c r="KFB20" s="59"/>
      <c r="KFC20" s="60"/>
      <c r="KFD20" s="59"/>
      <c r="KFE20" s="60"/>
      <c r="KFF20" s="59"/>
      <c r="KFG20" s="60"/>
      <c r="KFH20" s="59"/>
      <c r="KFI20" s="60"/>
      <c r="KFJ20" s="59"/>
      <c r="KFK20" s="60"/>
      <c r="KFL20" s="59"/>
      <c r="KFM20" s="60"/>
      <c r="KFN20" s="59"/>
      <c r="KFO20" s="60"/>
      <c r="KFP20" s="59"/>
      <c r="KFQ20" s="60"/>
      <c r="KFR20" s="59"/>
      <c r="KFS20" s="60"/>
      <c r="KFT20" s="59"/>
      <c r="KFU20" s="60"/>
      <c r="KFV20" s="59"/>
      <c r="KFW20" s="60"/>
      <c r="KFX20" s="59"/>
      <c r="KFY20" s="60"/>
      <c r="KFZ20" s="59"/>
      <c r="KGA20" s="60"/>
      <c r="KGB20" s="59"/>
      <c r="KGC20" s="60"/>
      <c r="KGD20" s="59"/>
      <c r="KGE20" s="60"/>
      <c r="KGF20" s="59"/>
      <c r="KGG20" s="60"/>
      <c r="KGH20" s="59"/>
      <c r="KGI20" s="60"/>
      <c r="KGJ20" s="59"/>
      <c r="KGK20" s="60"/>
      <c r="KGL20" s="59"/>
      <c r="KGM20" s="60"/>
      <c r="KGN20" s="59"/>
      <c r="KGO20" s="60"/>
      <c r="KGP20" s="59"/>
      <c r="KGQ20" s="60"/>
      <c r="KGR20" s="59"/>
      <c r="KGS20" s="60"/>
      <c r="KGT20" s="59"/>
      <c r="KGU20" s="60"/>
      <c r="KGV20" s="59"/>
      <c r="KGW20" s="60"/>
      <c r="KGX20" s="59"/>
      <c r="KGY20" s="60"/>
      <c r="KGZ20" s="59"/>
      <c r="KHA20" s="60"/>
      <c r="KHB20" s="59"/>
      <c r="KHC20" s="60"/>
      <c r="KHD20" s="59"/>
      <c r="KHE20" s="60"/>
      <c r="KHF20" s="59"/>
      <c r="KHG20" s="60"/>
      <c r="KHH20" s="59"/>
      <c r="KHI20" s="60"/>
      <c r="KHJ20" s="59"/>
      <c r="KHK20" s="60"/>
      <c r="KHL20" s="59"/>
      <c r="KHM20" s="60"/>
      <c r="KHN20" s="59"/>
      <c r="KHO20" s="60"/>
      <c r="KHP20" s="59"/>
      <c r="KHQ20" s="60"/>
      <c r="KHR20" s="59"/>
      <c r="KHS20" s="60"/>
      <c r="KHT20" s="59"/>
      <c r="KHU20" s="60"/>
      <c r="KHV20" s="59"/>
      <c r="KHW20" s="60"/>
      <c r="KHX20" s="59"/>
      <c r="KHY20" s="60"/>
      <c r="KHZ20" s="59"/>
      <c r="KIA20" s="60"/>
      <c r="KIB20" s="59"/>
      <c r="KIC20" s="60"/>
      <c r="KID20" s="59"/>
      <c r="KIE20" s="60"/>
      <c r="KIF20" s="59"/>
      <c r="KIG20" s="60"/>
      <c r="KIH20" s="59"/>
      <c r="KII20" s="60"/>
      <c r="KIJ20" s="59"/>
      <c r="KIK20" s="60"/>
      <c r="KIL20" s="59"/>
      <c r="KIM20" s="60"/>
      <c r="KIN20" s="59"/>
      <c r="KIO20" s="60"/>
      <c r="KIP20" s="59"/>
      <c r="KIQ20" s="60"/>
      <c r="KIR20" s="59"/>
      <c r="KIS20" s="60"/>
      <c r="KIT20" s="59"/>
      <c r="KIU20" s="60"/>
      <c r="KIV20" s="59"/>
      <c r="KIW20" s="60"/>
      <c r="KIX20" s="59"/>
      <c r="KIY20" s="60"/>
      <c r="KIZ20" s="59"/>
      <c r="KJA20" s="60"/>
      <c r="KJB20" s="59"/>
      <c r="KJC20" s="60"/>
      <c r="KJD20" s="59"/>
      <c r="KJE20" s="60"/>
      <c r="KJF20" s="59"/>
      <c r="KJG20" s="60"/>
      <c r="KJH20" s="59"/>
      <c r="KJI20" s="60"/>
      <c r="KJJ20" s="59"/>
      <c r="KJK20" s="60"/>
      <c r="KJL20" s="59"/>
      <c r="KJM20" s="60"/>
      <c r="KJN20" s="59"/>
      <c r="KJO20" s="60"/>
      <c r="KJP20" s="59"/>
      <c r="KJQ20" s="60"/>
      <c r="KJR20" s="59"/>
      <c r="KJS20" s="60"/>
      <c r="KJT20" s="59"/>
      <c r="KJU20" s="60"/>
      <c r="KJV20" s="59"/>
      <c r="KJW20" s="60"/>
      <c r="KJX20" s="59"/>
      <c r="KJY20" s="60"/>
      <c r="KJZ20" s="59"/>
      <c r="KKA20" s="60"/>
      <c r="KKB20" s="59"/>
      <c r="KKC20" s="60"/>
      <c r="KKD20" s="59"/>
      <c r="KKE20" s="60"/>
      <c r="KKF20" s="59"/>
      <c r="KKG20" s="60"/>
      <c r="KKH20" s="59"/>
      <c r="KKI20" s="60"/>
      <c r="KKJ20" s="59"/>
      <c r="KKK20" s="60"/>
      <c r="KKL20" s="59"/>
      <c r="KKM20" s="60"/>
      <c r="KKN20" s="59"/>
      <c r="KKO20" s="60"/>
      <c r="KKP20" s="59"/>
      <c r="KKQ20" s="60"/>
      <c r="KKR20" s="59"/>
      <c r="KKS20" s="60"/>
      <c r="KKT20" s="59"/>
      <c r="KKU20" s="60"/>
      <c r="KKV20" s="59"/>
      <c r="KKW20" s="60"/>
      <c r="KKX20" s="59"/>
      <c r="KKY20" s="60"/>
      <c r="KKZ20" s="59"/>
      <c r="KLA20" s="60"/>
      <c r="KLB20" s="59"/>
      <c r="KLC20" s="60"/>
      <c r="KLD20" s="59"/>
      <c r="KLE20" s="60"/>
      <c r="KLF20" s="59"/>
      <c r="KLG20" s="60"/>
      <c r="KLH20" s="59"/>
      <c r="KLI20" s="60"/>
      <c r="KLJ20" s="59"/>
      <c r="KLK20" s="60"/>
      <c r="KLL20" s="59"/>
      <c r="KLM20" s="60"/>
      <c r="KLN20" s="59"/>
      <c r="KLO20" s="60"/>
      <c r="KLP20" s="59"/>
      <c r="KLQ20" s="60"/>
      <c r="KLR20" s="59"/>
      <c r="KLS20" s="60"/>
      <c r="KLT20" s="59"/>
      <c r="KLU20" s="60"/>
      <c r="KLV20" s="59"/>
      <c r="KLW20" s="60"/>
      <c r="KLX20" s="59"/>
      <c r="KLY20" s="60"/>
      <c r="KLZ20" s="59"/>
      <c r="KMA20" s="60"/>
      <c r="KMB20" s="59"/>
      <c r="KMC20" s="60"/>
      <c r="KMD20" s="59"/>
      <c r="KME20" s="60"/>
      <c r="KMF20" s="59"/>
      <c r="KMG20" s="60"/>
      <c r="KMH20" s="59"/>
      <c r="KMI20" s="60"/>
      <c r="KMJ20" s="59"/>
      <c r="KMK20" s="60"/>
      <c r="KML20" s="59"/>
      <c r="KMM20" s="60"/>
      <c r="KMN20" s="59"/>
      <c r="KMO20" s="60"/>
      <c r="KMP20" s="59"/>
      <c r="KMQ20" s="60"/>
      <c r="KMR20" s="59"/>
      <c r="KMS20" s="60"/>
      <c r="KMT20" s="59"/>
      <c r="KMU20" s="60"/>
      <c r="KMV20" s="59"/>
      <c r="KMW20" s="60"/>
      <c r="KMX20" s="59"/>
      <c r="KMY20" s="60"/>
      <c r="KMZ20" s="59"/>
      <c r="KNA20" s="60"/>
      <c r="KNB20" s="59"/>
      <c r="KNC20" s="60"/>
      <c r="KND20" s="59"/>
      <c r="KNE20" s="60"/>
      <c r="KNF20" s="59"/>
      <c r="KNG20" s="60"/>
      <c r="KNH20" s="59"/>
      <c r="KNI20" s="60"/>
      <c r="KNJ20" s="59"/>
      <c r="KNK20" s="60"/>
      <c r="KNL20" s="59"/>
      <c r="KNM20" s="60"/>
      <c r="KNN20" s="59"/>
      <c r="KNO20" s="60"/>
      <c r="KNP20" s="59"/>
      <c r="KNQ20" s="60"/>
      <c r="KNR20" s="59"/>
      <c r="KNS20" s="60"/>
      <c r="KNT20" s="59"/>
      <c r="KNU20" s="60"/>
      <c r="KNV20" s="59"/>
      <c r="KNW20" s="60"/>
      <c r="KNX20" s="59"/>
      <c r="KNY20" s="60"/>
      <c r="KNZ20" s="59"/>
      <c r="KOA20" s="60"/>
      <c r="KOB20" s="59"/>
      <c r="KOC20" s="60"/>
      <c r="KOD20" s="59"/>
      <c r="KOE20" s="60"/>
      <c r="KOF20" s="59"/>
      <c r="KOG20" s="60"/>
      <c r="KOH20" s="59"/>
      <c r="KOI20" s="60"/>
      <c r="KOJ20" s="59"/>
      <c r="KOK20" s="60"/>
      <c r="KOL20" s="59"/>
      <c r="KOM20" s="60"/>
      <c r="KON20" s="59"/>
      <c r="KOO20" s="60"/>
      <c r="KOP20" s="59"/>
      <c r="KOQ20" s="60"/>
      <c r="KOR20" s="59"/>
      <c r="KOS20" s="60"/>
      <c r="KOT20" s="59"/>
      <c r="KOU20" s="60"/>
      <c r="KOV20" s="59"/>
      <c r="KOW20" s="60"/>
      <c r="KOX20" s="59"/>
      <c r="KOY20" s="60"/>
      <c r="KOZ20" s="59"/>
      <c r="KPA20" s="60"/>
      <c r="KPB20" s="59"/>
      <c r="KPC20" s="60"/>
      <c r="KPD20" s="59"/>
      <c r="KPE20" s="60"/>
      <c r="KPF20" s="59"/>
      <c r="KPG20" s="60"/>
      <c r="KPH20" s="59"/>
      <c r="KPI20" s="60"/>
      <c r="KPJ20" s="59"/>
      <c r="KPK20" s="60"/>
      <c r="KPL20" s="59"/>
      <c r="KPM20" s="60"/>
      <c r="KPN20" s="59"/>
      <c r="KPO20" s="60"/>
      <c r="KPP20" s="59"/>
      <c r="KPQ20" s="60"/>
      <c r="KPR20" s="59"/>
      <c r="KPS20" s="60"/>
      <c r="KPT20" s="59"/>
      <c r="KPU20" s="60"/>
      <c r="KPV20" s="59"/>
      <c r="KPW20" s="60"/>
      <c r="KPX20" s="59"/>
      <c r="KPY20" s="60"/>
      <c r="KPZ20" s="59"/>
      <c r="KQA20" s="60"/>
      <c r="KQB20" s="59"/>
      <c r="KQC20" s="60"/>
      <c r="KQD20" s="59"/>
      <c r="KQE20" s="60"/>
      <c r="KQF20" s="59"/>
      <c r="KQG20" s="60"/>
      <c r="KQH20" s="59"/>
      <c r="KQI20" s="60"/>
      <c r="KQJ20" s="59"/>
      <c r="KQK20" s="60"/>
      <c r="KQL20" s="59"/>
      <c r="KQM20" s="60"/>
      <c r="KQN20" s="59"/>
      <c r="KQO20" s="60"/>
      <c r="KQP20" s="59"/>
      <c r="KQQ20" s="60"/>
      <c r="KQR20" s="59"/>
      <c r="KQS20" s="60"/>
      <c r="KQT20" s="59"/>
      <c r="KQU20" s="60"/>
      <c r="KQV20" s="59"/>
      <c r="KQW20" s="60"/>
      <c r="KQX20" s="59"/>
      <c r="KQY20" s="60"/>
      <c r="KQZ20" s="59"/>
      <c r="KRA20" s="60"/>
      <c r="KRB20" s="59"/>
      <c r="KRC20" s="60"/>
      <c r="KRD20" s="59"/>
      <c r="KRE20" s="60"/>
      <c r="KRF20" s="59"/>
      <c r="KRG20" s="60"/>
      <c r="KRH20" s="59"/>
      <c r="KRI20" s="60"/>
      <c r="KRJ20" s="59"/>
      <c r="KRK20" s="60"/>
      <c r="KRL20" s="59"/>
      <c r="KRM20" s="60"/>
      <c r="KRN20" s="59"/>
      <c r="KRO20" s="60"/>
      <c r="KRP20" s="59"/>
      <c r="KRQ20" s="60"/>
      <c r="KRR20" s="59"/>
      <c r="KRS20" s="60"/>
      <c r="KRT20" s="59"/>
      <c r="KRU20" s="60"/>
      <c r="KRV20" s="59"/>
      <c r="KRW20" s="60"/>
      <c r="KRX20" s="59"/>
      <c r="KRY20" s="60"/>
      <c r="KRZ20" s="59"/>
      <c r="KSA20" s="60"/>
      <c r="KSB20" s="59"/>
      <c r="KSC20" s="60"/>
      <c r="KSD20" s="59"/>
      <c r="KSE20" s="60"/>
      <c r="KSF20" s="59"/>
      <c r="KSG20" s="60"/>
      <c r="KSH20" s="59"/>
      <c r="KSI20" s="60"/>
      <c r="KSJ20" s="59"/>
      <c r="KSK20" s="60"/>
      <c r="KSL20" s="59"/>
      <c r="KSM20" s="60"/>
      <c r="KSN20" s="59"/>
      <c r="KSO20" s="60"/>
      <c r="KSP20" s="59"/>
      <c r="KSQ20" s="60"/>
      <c r="KSR20" s="59"/>
      <c r="KSS20" s="60"/>
      <c r="KST20" s="59"/>
      <c r="KSU20" s="60"/>
      <c r="KSV20" s="59"/>
      <c r="KSW20" s="60"/>
      <c r="KSX20" s="59"/>
      <c r="KSY20" s="60"/>
      <c r="KSZ20" s="59"/>
      <c r="KTA20" s="60"/>
      <c r="KTB20" s="59"/>
      <c r="KTC20" s="60"/>
      <c r="KTD20" s="59"/>
      <c r="KTE20" s="60"/>
      <c r="KTF20" s="59"/>
      <c r="KTG20" s="60"/>
      <c r="KTH20" s="59"/>
      <c r="KTI20" s="60"/>
      <c r="KTJ20" s="59"/>
      <c r="KTK20" s="60"/>
      <c r="KTL20" s="59"/>
      <c r="KTM20" s="60"/>
      <c r="KTN20" s="59"/>
      <c r="KTO20" s="60"/>
      <c r="KTP20" s="59"/>
      <c r="KTQ20" s="60"/>
      <c r="KTR20" s="59"/>
      <c r="KTS20" s="60"/>
      <c r="KTT20" s="59"/>
      <c r="KTU20" s="60"/>
      <c r="KTV20" s="59"/>
      <c r="KTW20" s="60"/>
      <c r="KTX20" s="59"/>
      <c r="KTY20" s="60"/>
      <c r="KTZ20" s="59"/>
      <c r="KUA20" s="60"/>
      <c r="KUB20" s="59"/>
      <c r="KUC20" s="60"/>
      <c r="KUD20" s="59"/>
      <c r="KUE20" s="60"/>
      <c r="KUF20" s="59"/>
      <c r="KUG20" s="60"/>
      <c r="KUH20" s="59"/>
      <c r="KUI20" s="60"/>
      <c r="KUJ20" s="59"/>
      <c r="KUK20" s="60"/>
      <c r="KUL20" s="59"/>
      <c r="KUM20" s="60"/>
      <c r="KUN20" s="59"/>
      <c r="KUO20" s="60"/>
      <c r="KUP20" s="59"/>
      <c r="KUQ20" s="60"/>
      <c r="KUR20" s="59"/>
      <c r="KUS20" s="60"/>
      <c r="KUT20" s="59"/>
      <c r="KUU20" s="60"/>
      <c r="KUV20" s="59"/>
      <c r="KUW20" s="60"/>
      <c r="KUX20" s="59"/>
      <c r="KUY20" s="60"/>
      <c r="KUZ20" s="59"/>
      <c r="KVA20" s="60"/>
      <c r="KVB20" s="59"/>
      <c r="KVC20" s="60"/>
      <c r="KVD20" s="59"/>
      <c r="KVE20" s="60"/>
      <c r="KVF20" s="59"/>
      <c r="KVG20" s="60"/>
      <c r="KVH20" s="59"/>
      <c r="KVI20" s="60"/>
      <c r="KVJ20" s="59"/>
      <c r="KVK20" s="60"/>
      <c r="KVL20" s="59"/>
      <c r="KVM20" s="60"/>
      <c r="KVN20" s="59"/>
      <c r="KVO20" s="60"/>
      <c r="KVP20" s="59"/>
      <c r="KVQ20" s="60"/>
      <c r="KVR20" s="59"/>
      <c r="KVS20" s="60"/>
      <c r="KVT20" s="59"/>
      <c r="KVU20" s="60"/>
      <c r="KVV20" s="59"/>
      <c r="KVW20" s="60"/>
      <c r="KVX20" s="59"/>
      <c r="KVY20" s="60"/>
      <c r="KVZ20" s="59"/>
      <c r="KWA20" s="60"/>
      <c r="KWB20" s="59"/>
      <c r="KWC20" s="60"/>
      <c r="KWD20" s="59"/>
      <c r="KWE20" s="60"/>
      <c r="KWF20" s="59"/>
      <c r="KWG20" s="60"/>
      <c r="KWH20" s="59"/>
      <c r="KWI20" s="60"/>
      <c r="KWJ20" s="59"/>
      <c r="KWK20" s="60"/>
      <c r="KWL20" s="59"/>
      <c r="KWM20" s="60"/>
      <c r="KWN20" s="59"/>
      <c r="KWO20" s="60"/>
      <c r="KWP20" s="59"/>
      <c r="KWQ20" s="60"/>
      <c r="KWR20" s="59"/>
      <c r="KWS20" s="60"/>
      <c r="KWT20" s="59"/>
      <c r="KWU20" s="60"/>
      <c r="KWV20" s="59"/>
      <c r="KWW20" s="60"/>
      <c r="KWX20" s="59"/>
      <c r="KWY20" s="60"/>
      <c r="KWZ20" s="59"/>
      <c r="KXA20" s="60"/>
      <c r="KXB20" s="59"/>
      <c r="KXC20" s="60"/>
      <c r="KXD20" s="59"/>
      <c r="KXE20" s="60"/>
      <c r="KXF20" s="59"/>
      <c r="KXG20" s="60"/>
      <c r="KXH20" s="59"/>
      <c r="KXI20" s="60"/>
      <c r="KXJ20" s="59"/>
      <c r="KXK20" s="60"/>
      <c r="KXL20" s="59"/>
      <c r="KXM20" s="60"/>
      <c r="KXN20" s="59"/>
      <c r="KXO20" s="60"/>
      <c r="KXP20" s="59"/>
      <c r="KXQ20" s="60"/>
      <c r="KXR20" s="59"/>
      <c r="KXS20" s="60"/>
      <c r="KXT20" s="59"/>
      <c r="KXU20" s="60"/>
      <c r="KXV20" s="59"/>
      <c r="KXW20" s="60"/>
      <c r="KXX20" s="59"/>
      <c r="KXY20" s="60"/>
      <c r="KXZ20" s="59"/>
      <c r="KYA20" s="60"/>
      <c r="KYB20" s="59"/>
      <c r="KYC20" s="60"/>
      <c r="KYD20" s="59"/>
      <c r="KYE20" s="60"/>
      <c r="KYF20" s="59"/>
      <c r="KYG20" s="60"/>
      <c r="KYH20" s="59"/>
      <c r="KYI20" s="60"/>
      <c r="KYJ20" s="59"/>
      <c r="KYK20" s="60"/>
      <c r="KYL20" s="59"/>
      <c r="KYM20" s="60"/>
      <c r="KYN20" s="59"/>
      <c r="KYO20" s="60"/>
      <c r="KYP20" s="59"/>
      <c r="KYQ20" s="60"/>
      <c r="KYR20" s="59"/>
      <c r="KYS20" s="60"/>
      <c r="KYT20" s="59"/>
      <c r="KYU20" s="60"/>
      <c r="KYV20" s="59"/>
      <c r="KYW20" s="60"/>
      <c r="KYX20" s="59"/>
      <c r="KYY20" s="60"/>
      <c r="KYZ20" s="59"/>
      <c r="KZA20" s="60"/>
      <c r="KZB20" s="59"/>
      <c r="KZC20" s="60"/>
      <c r="KZD20" s="59"/>
      <c r="KZE20" s="60"/>
      <c r="KZF20" s="59"/>
      <c r="KZG20" s="60"/>
      <c r="KZH20" s="59"/>
      <c r="KZI20" s="60"/>
      <c r="KZJ20" s="59"/>
      <c r="KZK20" s="60"/>
      <c r="KZL20" s="59"/>
      <c r="KZM20" s="60"/>
      <c r="KZN20" s="59"/>
      <c r="KZO20" s="60"/>
      <c r="KZP20" s="59"/>
      <c r="KZQ20" s="60"/>
      <c r="KZR20" s="59"/>
      <c r="KZS20" s="60"/>
      <c r="KZT20" s="59"/>
      <c r="KZU20" s="60"/>
      <c r="KZV20" s="59"/>
      <c r="KZW20" s="60"/>
      <c r="KZX20" s="59"/>
      <c r="KZY20" s="60"/>
      <c r="KZZ20" s="59"/>
      <c r="LAA20" s="60"/>
      <c r="LAB20" s="59"/>
      <c r="LAC20" s="60"/>
      <c r="LAD20" s="59"/>
      <c r="LAE20" s="60"/>
      <c r="LAF20" s="59"/>
      <c r="LAG20" s="60"/>
      <c r="LAH20" s="59"/>
      <c r="LAI20" s="60"/>
      <c r="LAJ20" s="59"/>
      <c r="LAK20" s="60"/>
      <c r="LAL20" s="59"/>
      <c r="LAM20" s="60"/>
      <c r="LAN20" s="59"/>
      <c r="LAO20" s="60"/>
      <c r="LAP20" s="59"/>
      <c r="LAQ20" s="60"/>
      <c r="LAR20" s="59"/>
      <c r="LAS20" s="60"/>
      <c r="LAT20" s="59"/>
      <c r="LAU20" s="60"/>
      <c r="LAV20" s="59"/>
      <c r="LAW20" s="60"/>
      <c r="LAX20" s="59"/>
      <c r="LAY20" s="60"/>
      <c r="LAZ20" s="59"/>
      <c r="LBA20" s="60"/>
      <c r="LBB20" s="59"/>
      <c r="LBC20" s="60"/>
      <c r="LBD20" s="59"/>
      <c r="LBE20" s="60"/>
      <c r="LBF20" s="59"/>
      <c r="LBG20" s="60"/>
      <c r="LBH20" s="59"/>
      <c r="LBI20" s="60"/>
      <c r="LBJ20" s="59"/>
      <c r="LBK20" s="60"/>
      <c r="LBL20" s="59"/>
      <c r="LBM20" s="60"/>
      <c r="LBN20" s="59"/>
      <c r="LBO20" s="60"/>
      <c r="LBP20" s="59"/>
      <c r="LBQ20" s="60"/>
      <c r="LBR20" s="59"/>
      <c r="LBS20" s="60"/>
      <c r="LBT20" s="59"/>
      <c r="LBU20" s="60"/>
      <c r="LBV20" s="59"/>
      <c r="LBW20" s="60"/>
      <c r="LBX20" s="59"/>
      <c r="LBY20" s="60"/>
      <c r="LBZ20" s="59"/>
      <c r="LCA20" s="60"/>
      <c r="LCB20" s="59"/>
      <c r="LCC20" s="60"/>
      <c r="LCD20" s="59"/>
      <c r="LCE20" s="60"/>
      <c r="LCF20" s="59"/>
      <c r="LCG20" s="60"/>
      <c r="LCH20" s="59"/>
      <c r="LCI20" s="60"/>
      <c r="LCJ20" s="59"/>
      <c r="LCK20" s="60"/>
      <c r="LCL20" s="59"/>
      <c r="LCM20" s="60"/>
      <c r="LCN20" s="59"/>
      <c r="LCO20" s="60"/>
      <c r="LCP20" s="59"/>
      <c r="LCQ20" s="60"/>
      <c r="LCR20" s="59"/>
      <c r="LCS20" s="60"/>
      <c r="LCT20" s="59"/>
      <c r="LCU20" s="60"/>
      <c r="LCV20" s="59"/>
      <c r="LCW20" s="60"/>
      <c r="LCX20" s="59"/>
      <c r="LCY20" s="60"/>
      <c r="LCZ20" s="59"/>
      <c r="LDA20" s="60"/>
      <c r="LDB20" s="59"/>
      <c r="LDC20" s="60"/>
      <c r="LDD20" s="59"/>
      <c r="LDE20" s="60"/>
      <c r="LDF20" s="59"/>
      <c r="LDG20" s="60"/>
      <c r="LDH20" s="59"/>
      <c r="LDI20" s="60"/>
      <c r="LDJ20" s="59"/>
      <c r="LDK20" s="60"/>
      <c r="LDL20" s="59"/>
      <c r="LDM20" s="60"/>
      <c r="LDN20" s="59"/>
      <c r="LDO20" s="60"/>
      <c r="LDP20" s="59"/>
      <c r="LDQ20" s="60"/>
      <c r="LDR20" s="59"/>
      <c r="LDS20" s="60"/>
      <c r="LDT20" s="59"/>
      <c r="LDU20" s="60"/>
      <c r="LDV20" s="59"/>
      <c r="LDW20" s="60"/>
      <c r="LDX20" s="59"/>
      <c r="LDY20" s="60"/>
      <c r="LDZ20" s="59"/>
      <c r="LEA20" s="60"/>
      <c r="LEB20" s="59"/>
      <c r="LEC20" s="60"/>
      <c r="LED20" s="59"/>
      <c r="LEE20" s="60"/>
      <c r="LEF20" s="59"/>
      <c r="LEG20" s="60"/>
      <c r="LEH20" s="59"/>
      <c r="LEI20" s="60"/>
      <c r="LEJ20" s="59"/>
      <c r="LEK20" s="60"/>
      <c r="LEL20" s="59"/>
      <c r="LEM20" s="60"/>
      <c r="LEN20" s="59"/>
      <c r="LEO20" s="60"/>
      <c r="LEP20" s="59"/>
      <c r="LEQ20" s="60"/>
      <c r="LER20" s="59"/>
      <c r="LES20" s="60"/>
      <c r="LET20" s="59"/>
      <c r="LEU20" s="60"/>
      <c r="LEV20" s="59"/>
      <c r="LEW20" s="60"/>
      <c r="LEX20" s="59"/>
      <c r="LEY20" s="60"/>
      <c r="LEZ20" s="59"/>
      <c r="LFA20" s="60"/>
      <c r="LFB20" s="59"/>
      <c r="LFC20" s="60"/>
      <c r="LFD20" s="59"/>
      <c r="LFE20" s="60"/>
      <c r="LFF20" s="59"/>
      <c r="LFG20" s="60"/>
      <c r="LFH20" s="59"/>
      <c r="LFI20" s="60"/>
      <c r="LFJ20" s="59"/>
      <c r="LFK20" s="60"/>
      <c r="LFL20" s="59"/>
      <c r="LFM20" s="60"/>
      <c r="LFN20" s="59"/>
      <c r="LFO20" s="60"/>
      <c r="LFP20" s="59"/>
      <c r="LFQ20" s="60"/>
      <c r="LFR20" s="59"/>
      <c r="LFS20" s="60"/>
      <c r="LFT20" s="59"/>
      <c r="LFU20" s="60"/>
      <c r="LFV20" s="59"/>
      <c r="LFW20" s="60"/>
      <c r="LFX20" s="59"/>
      <c r="LFY20" s="60"/>
      <c r="LFZ20" s="59"/>
      <c r="LGA20" s="60"/>
      <c r="LGB20" s="59"/>
      <c r="LGC20" s="60"/>
      <c r="LGD20" s="59"/>
      <c r="LGE20" s="60"/>
      <c r="LGF20" s="59"/>
      <c r="LGG20" s="60"/>
      <c r="LGH20" s="59"/>
      <c r="LGI20" s="60"/>
      <c r="LGJ20" s="59"/>
      <c r="LGK20" s="60"/>
      <c r="LGL20" s="59"/>
      <c r="LGM20" s="60"/>
      <c r="LGN20" s="59"/>
      <c r="LGO20" s="60"/>
      <c r="LGP20" s="59"/>
      <c r="LGQ20" s="60"/>
      <c r="LGR20" s="59"/>
      <c r="LGS20" s="60"/>
      <c r="LGT20" s="59"/>
      <c r="LGU20" s="60"/>
      <c r="LGV20" s="59"/>
      <c r="LGW20" s="60"/>
      <c r="LGX20" s="59"/>
      <c r="LGY20" s="60"/>
      <c r="LGZ20" s="59"/>
      <c r="LHA20" s="60"/>
      <c r="LHB20" s="59"/>
      <c r="LHC20" s="60"/>
      <c r="LHD20" s="59"/>
      <c r="LHE20" s="60"/>
      <c r="LHF20" s="59"/>
      <c r="LHG20" s="60"/>
      <c r="LHH20" s="59"/>
      <c r="LHI20" s="60"/>
      <c r="LHJ20" s="59"/>
      <c r="LHK20" s="60"/>
      <c r="LHL20" s="59"/>
      <c r="LHM20" s="60"/>
      <c r="LHN20" s="59"/>
      <c r="LHO20" s="60"/>
      <c r="LHP20" s="59"/>
      <c r="LHQ20" s="60"/>
      <c r="LHR20" s="59"/>
      <c r="LHS20" s="60"/>
      <c r="LHT20" s="59"/>
      <c r="LHU20" s="60"/>
      <c r="LHV20" s="59"/>
      <c r="LHW20" s="60"/>
      <c r="LHX20" s="59"/>
      <c r="LHY20" s="60"/>
      <c r="LHZ20" s="59"/>
      <c r="LIA20" s="60"/>
      <c r="LIB20" s="59"/>
      <c r="LIC20" s="60"/>
      <c r="LID20" s="59"/>
      <c r="LIE20" s="60"/>
      <c r="LIF20" s="59"/>
      <c r="LIG20" s="60"/>
      <c r="LIH20" s="59"/>
      <c r="LII20" s="60"/>
      <c r="LIJ20" s="59"/>
      <c r="LIK20" s="60"/>
      <c r="LIL20" s="59"/>
      <c r="LIM20" s="60"/>
      <c r="LIN20" s="59"/>
      <c r="LIO20" s="60"/>
      <c r="LIP20" s="59"/>
      <c r="LIQ20" s="60"/>
      <c r="LIR20" s="59"/>
      <c r="LIS20" s="60"/>
      <c r="LIT20" s="59"/>
      <c r="LIU20" s="60"/>
      <c r="LIV20" s="59"/>
      <c r="LIW20" s="60"/>
      <c r="LIX20" s="59"/>
      <c r="LIY20" s="60"/>
      <c r="LIZ20" s="59"/>
      <c r="LJA20" s="60"/>
      <c r="LJB20" s="59"/>
      <c r="LJC20" s="60"/>
      <c r="LJD20" s="59"/>
      <c r="LJE20" s="60"/>
      <c r="LJF20" s="59"/>
      <c r="LJG20" s="60"/>
      <c r="LJH20" s="59"/>
      <c r="LJI20" s="60"/>
      <c r="LJJ20" s="59"/>
      <c r="LJK20" s="60"/>
      <c r="LJL20" s="59"/>
      <c r="LJM20" s="60"/>
      <c r="LJN20" s="59"/>
      <c r="LJO20" s="60"/>
      <c r="LJP20" s="59"/>
      <c r="LJQ20" s="60"/>
      <c r="LJR20" s="59"/>
      <c r="LJS20" s="60"/>
      <c r="LJT20" s="59"/>
      <c r="LJU20" s="60"/>
      <c r="LJV20" s="59"/>
      <c r="LJW20" s="60"/>
      <c r="LJX20" s="59"/>
      <c r="LJY20" s="60"/>
      <c r="LJZ20" s="59"/>
      <c r="LKA20" s="60"/>
      <c r="LKB20" s="59"/>
      <c r="LKC20" s="60"/>
      <c r="LKD20" s="59"/>
      <c r="LKE20" s="60"/>
      <c r="LKF20" s="59"/>
      <c r="LKG20" s="60"/>
      <c r="LKH20" s="59"/>
      <c r="LKI20" s="60"/>
      <c r="LKJ20" s="59"/>
      <c r="LKK20" s="60"/>
      <c r="LKL20" s="59"/>
      <c r="LKM20" s="60"/>
      <c r="LKN20" s="59"/>
      <c r="LKO20" s="60"/>
      <c r="LKP20" s="59"/>
      <c r="LKQ20" s="60"/>
      <c r="LKR20" s="59"/>
      <c r="LKS20" s="60"/>
      <c r="LKT20" s="59"/>
      <c r="LKU20" s="60"/>
      <c r="LKV20" s="59"/>
      <c r="LKW20" s="60"/>
      <c r="LKX20" s="59"/>
      <c r="LKY20" s="60"/>
      <c r="LKZ20" s="59"/>
      <c r="LLA20" s="60"/>
      <c r="LLB20" s="59"/>
      <c r="LLC20" s="60"/>
      <c r="LLD20" s="59"/>
      <c r="LLE20" s="60"/>
      <c r="LLF20" s="59"/>
      <c r="LLG20" s="60"/>
      <c r="LLH20" s="59"/>
      <c r="LLI20" s="60"/>
      <c r="LLJ20" s="59"/>
      <c r="LLK20" s="60"/>
      <c r="LLL20" s="59"/>
      <c r="LLM20" s="60"/>
      <c r="LLN20" s="59"/>
      <c r="LLO20" s="60"/>
      <c r="LLP20" s="59"/>
      <c r="LLQ20" s="60"/>
      <c r="LLR20" s="59"/>
      <c r="LLS20" s="60"/>
      <c r="LLT20" s="59"/>
      <c r="LLU20" s="60"/>
      <c r="LLV20" s="59"/>
      <c r="LLW20" s="60"/>
      <c r="LLX20" s="59"/>
      <c r="LLY20" s="60"/>
      <c r="LLZ20" s="59"/>
      <c r="LMA20" s="60"/>
      <c r="LMB20" s="59"/>
      <c r="LMC20" s="60"/>
      <c r="LMD20" s="59"/>
      <c r="LME20" s="60"/>
      <c r="LMF20" s="59"/>
      <c r="LMG20" s="60"/>
      <c r="LMH20" s="59"/>
      <c r="LMI20" s="60"/>
      <c r="LMJ20" s="59"/>
      <c r="LMK20" s="60"/>
      <c r="LML20" s="59"/>
      <c r="LMM20" s="60"/>
      <c r="LMN20" s="59"/>
      <c r="LMO20" s="60"/>
      <c r="LMP20" s="59"/>
      <c r="LMQ20" s="60"/>
      <c r="LMR20" s="59"/>
      <c r="LMS20" s="60"/>
      <c r="LMT20" s="59"/>
      <c r="LMU20" s="60"/>
      <c r="LMV20" s="59"/>
      <c r="LMW20" s="60"/>
      <c r="LMX20" s="59"/>
      <c r="LMY20" s="60"/>
      <c r="LMZ20" s="59"/>
      <c r="LNA20" s="60"/>
      <c r="LNB20" s="59"/>
      <c r="LNC20" s="60"/>
      <c r="LND20" s="59"/>
      <c r="LNE20" s="60"/>
      <c r="LNF20" s="59"/>
      <c r="LNG20" s="60"/>
      <c r="LNH20" s="59"/>
      <c r="LNI20" s="60"/>
      <c r="LNJ20" s="59"/>
      <c r="LNK20" s="60"/>
      <c r="LNL20" s="59"/>
      <c r="LNM20" s="60"/>
      <c r="LNN20" s="59"/>
      <c r="LNO20" s="60"/>
      <c r="LNP20" s="59"/>
      <c r="LNQ20" s="60"/>
      <c r="LNR20" s="59"/>
      <c r="LNS20" s="60"/>
      <c r="LNT20" s="59"/>
      <c r="LNU20" s="60"/>
      <c r="LNV20" s="59"/>
      <c r="LNW20" s="60"/>
      <c r="LNX20" s="59"/>
      <c r="LNY20" s="60"/>
      <c r="LNZ20" s="59"/>
      <c r="LOA20" s="60"/>
      <c r="LOB20" s="59"/>
      <c r="LOC20" s="60"/>
      <c r="LOD20" s="59"/>
      <c r="LOE20" s="60"/>
      <c r="LOF20" s="59"/>
      <c r="LOG20" s="60"/>
      <c r="LOH20" s="59"/>
      <c r="LOI20" s="60"/>
      <c r="LOJ20" s="59"/>
      <c r="LOK20" s="60"/>
      <c r="LOL20" s="59"/>
      <c r="LOM20" s="60"/>
      <c r="LON20" s="59"/>
      <c r="LOO20" s="60"/>
      <c r="LOP20" s="59"/>
      <c r="LOQ20" s="60"/>
      <c r="LOR20" s="59"/>
      <c r="LOS20" s="60"/>
      <c r="LOT20" s="59"/>
      <c r="LOU20" s="60"/>
      <c r="LOV20" s="59"/>
      <c r="LOW20" s="60"/>
      <c r="LOX20" s="59"/>
      <c r="LOY20" s="60"/>
      <c r="LOZ20" s="59"/>
      <c r="LPA20" s="60"/>
      <c r="LPB20" s="59"/>
      <c r="LPC20" s="60"/>
      <c r="LPD20" s="59"/>
      <c r="LPE20" s="60"/>
      <c r="LPF20" s="59"/>
      <c r="LPG20" s="60"/>
      <c r="LPH20" s="59"/>
      <c r="LPI20" s="60"/>
      <c r="LPJ20" s="59"/>
      <c r="LPK20" s="60"/>
      <c r="LPL20" s="59"/>
      <c r="LPM20" s="60"/>
      <c r="LPN20" s="59"/>
      <c r="LPO20" s="60"/>
      <c r="LPP20" s="59"/>
      <c r="LPQ20" s="60"/>
      <c r="LPR20" s="59"/>
      <c r="LPS20" s="60"/>
      <c r="LPT20" s="59"/>
      <c r="LPU20" s="60"/>
      <c r="LPV20" s="59"/>
      <c r="LPW20" s="60"/>
      <c r="LPX20" s="59"/>
      <c r="LPY20" s="60"/>
      <c r="LPZ20" s="59"/>
      <c r="LQA20" s="60"/>
      <c r="LQB20" s="59"/>
      <c r="LQC20" s="60"/>
      <c r="LQD20" s="59"/>
      <c r="LQE20" s="60"/>
      <c r="LQF20" s="59"/>
      <c r="LQG20" s="60"/>
      <c r="LQH20" s="59"/>
      <c r="LQI20" s="60"/>
      <c r="LQJ20" s="59"/>
      <c r="LQK20" s="60"/>
      <c r="LQL20" s="59"/>
      <c r="LQM20" s="60"/>
      <c r="LQN20" s="59"/>
      <c r="LQO20" s="60"/>
      <c r="LQP20" s="59"/>
      <c r="LQQ20" s="60"/>
      <c r="LQR20" s="59"/>
      <c r="LQS20" s="60"/>
      <c r="LQT20" s="59"/>
      <c r="LQU20" s="60"/>
      <c r="LQV20" s="59"/>
      <c r="LQW20" s="60"/>
      <c r="LQX20" s="59"/>
      <c r="LQY20" s="60"/>
      <c r="LQZ20" s="59"/>
      <c r="LRA20" s="60"/>
      <c r="LRB20" s="59"/>
      <c r="LRC20" s="60"/>
      <c r="LRD20" s="59"/>
      <c r="LRE20" s="60"/>
      <c r="LRF20" s="59"/>
      <c r="LRG20" s="60"/>
      <c r="LRH20" s="59"/>
      <c r="LRI20" s="60"/>
      <c r="LRJ20" s="59"/>
      <c r="LRK20" s="60"/>
      <c r="LRL20" s="59"/>
      <c r="LRM20" s="60"/>
      <c r="LRN20" s="59"/>
      <c r="LRO20" s="60"/>
      <c r="LRP20" s="59"/>
      <c r="LRQ20" s="60"/>
      <c r="LRR20" s="59"/>
      <c r="LRS20" s="60"/>
      <c r="LRT20" s="59"/>
      <c r="LRU20" s="60"/>
      <c r="LRV20" s="59"/>
      <c r="LRW20" s="60"/>
      <c r="LRX20" s="59"/>
      <c r="LRY20" s="60"/>
      <c r="LRZ20" s="59"/>
      <c r="LSA20" s="60"/>
      <c r="LSB20" s="59"/>
      <c r="LSC20" s="60"/>
      <c r="LSD20" s="59"/>
      <c r="LSE20" s="60"/>
      <c r="LSF20" s="59"/>
      <c r="LSG20" s="60"/>
      <c r="LSH20" s="59"/>
      <c r="LSI20" s="60"/>
      <c r="LSJ20" s="59"/>
      <c r="LSK20" s="60"/>
      <c r="LSL20" s="59"/>
      <c r="LSM20" s="60"/>
      <c r="LSN20" s="59"/>
      <c r="LSO20" s="60"/>
      <c r="LSP20" s="59"/>
      <c r="LSQ20" s="60"/>
      <c r="LSR20" s="59"/>
      <c r="LSS20" s="60"/>
      <c r="LST20" s="59"/>
      <c r="LSU20" s="60"/>
      <c r="LSV20" s="59"/>
      <c r="LSW20" s="60"/>
      <c r="LSX20" s="59"/>
      <c r="LSY20" s="60"/>
      <c r="LSZ20" s="59"/>
      <c r="LTA20" s="60"/>
      <c r="LTB20" s="59"/>
      <c r="LTC20" s="60"/>
      <c r="LTD20" s="59"/>
      <c r="LTE20" s="60"/>
      <c r="LTF20" s="59"/>
      <c r="LTG20" s="60"/>
      <c r="LTH20" s="59"/>
      <c r="LTI20" s="60"/>
      <c r="LTJ20" s="59"/>
      <c r="LTK20" s="60"/>
      <c r="LTL20" s="59"/>
      <c r="LTM20" s="60"/>
      <c r="LTN20" s="59"/>
      <c r="LTO20" s="60"/>
      <c r="LTP20" s="59"/>
      <c r="LTQ20" s="60"/>
      <c r="LTR20" s="59"/>
      <c r="LTS20" s="60"/>
      <c r="LTT20" s="59"/>
      <c r="LTU20" s="60"/>
      <c r="LTV20" s="59"/>
      <c r="LTW20" s="60"/>
      <c r="LTX20" s="59"/>
      <c r="LTY20" s="60"/>
      <c r="LTZ20" s="59"/>
      <c r="LUA20" s="60"/>
      <c r="LUB20" s="59"/>
      <c r="LUC20" s="60"/>
      <c r="LUD20" s="59"/>
      <c r="LUE20" s="60"/>
      <c r="LUF20" s="59"/>
      <c r="LUG20" s="60"/>
      <c r="LUH20" s="59"/>
      <c r="LUI20" s="60"/>
      <c r="LUJ20" s="59"/>
      <c r="LUK20" s="60"/>
      <c r="LUL20" s="59"/>
      <c r="LUM20" s="60"/>
      <c r="LUN20" s="59"/>
      <c r="LUO20" s="60"/>
      <c r="LUP20" s="59"/>
      <c r="LUQ20" s="60"/>
      <c r="LUR20" s="59"/>
      <c r="LUS20" s="60"/>
      <c r="LUT20" s="59"/>
      <c r="LUU20" s="60"/>
      <c r="LUV20" s="59"/>
      <c r="LUW20" s="60"/>
      <c r="LUX20" s="59"/>
      <c r="LUY20" s="60"/>
      <c r="LUZ20" s="59"/>
      <c r="LVA20" s="60"/>
      <c r="LVB20" s="59"/>
      <c r="LVC20" s="60"/>
      <c r="LVD20" s="59"/>
      <c r="LVE20" s="60"/>
      <c r="LVF20" s="59"/>
      <c r="LVG20" s="60"/>
      <c r="LVH20" s="59"/>
      <c r="LVI20" s="60"/>
      <c r="LVJ20" s="59"/>
      <c r="LVK20" s="60"/>
      <c r="LVL20" s="59"/>
      <c r="LVM20" s="60"/>
      <c r="LVN20" s="59"/>
      <c r="LVO20" s="60"/>
      <c r="LVP20" s="59"/>
      <c r="LVQ20" s="60"/>
      <c r="LVR20" s="59"/>
      <c r="LVS20" s="60"/>
      <c r="LVT20" s="59"/>
      <c r="LVU20" s="60"/>
      <c r="LVV20" s="59"/>
      <c r="LVW20" s="60"/>
      <c r="LVX20" s="59"/>
      <c r="LVY20" s="60"/>
      <c r="LVZ20" s="59"/>
      <c r="LWA20" s="60"/>
      <c r="LWB20" s="59"/>
      <c r="LWC20" s="60"/>
      <c r="LWD20" s="59"/>
      <c r="LWE20" s="60"/>
      <c r="LWF20" s="59"/>
      <c r="LWG20" s="60"/>
      <c r="LWH20" s="59"/>
      <c r="LWI20" s="60"/>
      <c r="LWJ20" s="59"/>
      <c r="LWK20" s="60"/>
      <c r="LWL20" s="59"/>
      <c r="LWM20" s="60"/>
      <c r="LWN20" s="59"/>
      <c r="LWO20" s="60"/>
      <c r="LWP20" s="59"/>
      <c r="LWQ20" s="60"/>
      <c r="LWR20" s="59"/>
      <c r="LWS20" s="60"/>
      <c r="LWT20" s="59"/>
      <c r="LWU20" s="60"/>
      <c r="LWV20" s="59"/>
      <c r="LWW20" s="60"/>
      <c r="LWX20" s="59"/>
      <c r="LWY20" s="60"/>
      <c r="LWZ20" s="59"/>
      <c r="LXA20" s="60"/>
      <c r="LXB20" s="59"/>
      <c r="LXC20" s="60"/>
      <c r="LXD20" s="59"/>
      <c r="LXE20" s="60"/>
      <c r="LXF20" s="59"/>
      <c r="LXG20" s="60"/>
      <c r="LXH20" s="59"/>
      <c r="LXI20" s="60"/>
      <c r="LXJ20" s="59"/>
      <c r="LXK20" s="60"/>
      <c r="LXL20" s="59"/>
      <c r="LXM20" s="60"/>
      <c r="LXN20" s="59"/>
      <c r="LXO20" s="60"/>
      <c r="LXP20" s="59"/>
      <c r="LXQ20" s="60"/>
      <c r="LXR20" s="59"/>
      <c r="LXS20" s="60"/>
      <c r="LXT20" s="59"/>
      <c r="LXU20" s="60"/>
      <c r="LXV20" s="59"/>
      <c r="LXW20" s="60"/>
      <c r="LXX20" s="59"/>
      <c r="LXY20" s="60"/>
      <c r="LXZ20" s="59"/>
      <c r="LYA20" s="60"/>
      <c r="LYB20" s="59"/>
      <c r="LYC20" s="60"/>
      <c r="LYD20" s="59"/>
      <c r="LYE20" s="60"/>
      <c r="LYF20" s="59"/>
      <c r="LYG20" s="60"/>
      <c r="LYH20" s="59"/>
      <c r="LYI20" s="60"/>
      <c r="LYJ20" s="59"/>
      <c r="LYK20" s="60"/>
      <c r="LYL20" s="59"/>
      <c r="LYM20" s="60"/>
      <c r="LYN20" s="59"/>
      <c r="LYO20" s="60"/>
      <c r="LYP20" s="59"/>
      <c r="LYQ20" s="60"/>
      <c r="LYR20" s="59"/>
      <c r="LYS20" s="60"/>
      <c r="LYT20" s="59"/>
      <c r="LYU20" s="60"/>
      <c r="LYV20" s="59"/>
      <c r="LYW20" s="60"/>
      <c r="LYX20" s="59"/>
      <c r="LYY20" s="60"/>
      <c r="LYZ20" s="59"/>
      <c r="LZA20" s="60"/>
      <c r="LZB20" s="59"/>
      <c r="LZC20" s="60"/>
      <c r="LZD20" s="59"/>
      <c r="LZE20" s="60"/>
      <c r="LZF20" s="59"/>
      <c r="LZG20" s="60"/>
      <c r="LZH20" s="59"/>
      <c r="LZI20" s="60"/>
      <c r="LZJ20" s="59"/>
      <c r="LZK20" s="60"/>
      <c r="LZL20" s="59"/>
      <c r="LZM20" s="60"/>
      <c r="LZN20" s="59"/>
      <c r="LZO20" s="60"/>
      <c r="LZP20" s="59"/>
      <c r="LZQ20" s="60"/>
      <c r="LZR20" s="59"/>
      <c r="LZS20" s="60"/>
      <c r="LZT20" s="59"/>
      <c r="LZU20" s="60"/>
      <c r="LZV20" s="59"/>
      <c r="LZW20" s="60"/>
      <c r="LZX20" s="59"/>
      <c r="LZY20" s="60"/>
      <c r="LZZ20" s="59"/>
      <c r="MAA20" s="60"/>
      <c r="MAB20" s="59"/>
      <c r="MAC20" s="60"/>
      <c r="MAD20" s="59"/>
      <c r="MAE20" s="60"/>
      <c r="MAF20" s="59"/>
      <c r="MAG20" s="60"/>
      <c r="MAH20" s="59"/>
      <c r="MAI20" s="60"/>
      <c r="MAJ20" s="59"/>
      <c r="MAK20" s="60"/>
      <c r="MAL20" s="59"/>
      <c r="MAM20" s="60"/>
      <c r="MAN20" s="59"/>
      <c r="MAO20" s="60"/>
      <c r="MAP20" s="59"/>
      <c r="MAQ20" s="60"/>
      <c r="MAR20" s="59"/>
      <c r="MAS20" s="60"/>
      <c r="MAT20" s="59"/>
      <c r="MAU20" s="60"/>
      <c r="MAV20" s="59"/>
      <c r="MAW20" s="60"/>
      <c r="MAX20" s="59"/>
      <c r="MAY20" s="60"/>
      <c r="MAZ20" s="59"/>
      <c r="MBA20" s="60"/>
      <c r="MBB20" s="59"/>
      <c r="MBC20" s="60"/>
      <c r="MBD20" s="59"/>
      <c r="MBE20" s="60"/>
      <c r="MBF20" s="59"/>
      <c r="MBG20" s="60"/>
      <c r="MBH20" s="59"/>
      <c r="MBI20" s="60"/>
      <c r="MBJ20" s="59"/>
      <c r="MBK20" s="60"/>
      <c r="MBL20" s="59"/>
      <c r="MBM20" s="60"/>
      <c r="MBN20" s="59"/>
      <c r="MBO20" s="60"/>
      <c r="MBP20" s="59"/>
      <c r="MBQ20" s="60"/>
      <c r="MBR20" s="59"/>
      <c r="MBS20" s="60"/>
      <c r="MBT20" s="59"/>
      <c r="MBU20" s="60"/>
      <c r="MBV20" s="59"/>
      <c r="MBW20" s="60"/>
      <c r="MBX20" s="59"/>
      <c r="MBY20" s="60"/>
      <c r="MBZ20" s="59"/>
      <c r="MCA20" s="60"/>
      <c r="MCB20" s="59"/>
      <c r="MCC20" s="60"/>
      <c r="MCD20" s="59"/>
      <c r="MCE20" s="60"/>
      <c r="MCF20" s="59"/>
      <c r="MCG20" s="60"/>
      <c r="MCH20" s="59"/>
      <c r="MCI20" s="60"/>
      <c r="MCJ20" s="59"/>
      <c r="MCK20" s="60"/>
      <c r="MCL20" s="59"/>
      <c r="MCM20" s="60"/>
      <c r="MCN20" s="59"/>
      <c r="MCO20" s="60"/>
      <c r="MCP20" s="59"/>
      <c r="MCQ20" s="60"/>
      <c r="MCR20" s="59"/>
      <c r="MCS20" s="60"/>
      <c r="MCT20" s="59"/>
      <c r="MCU20" s="60"/>
      <c r="MCV20" s="59"/>
      <c r="MCW20" s="60"/>
      <c r="MCX20" s="59"/>
      <c r="MCY20" s="60"/>
      <c r="MCZ20" s="59"/>
      <c r="MDA20" s="60"/>
      <c r="MDB20" s="59"/>
      <c r="MDC20" s="60"/>
      <c r="MDD20" s="59"/>
      <c r="MDE20" s="60"/>
      <c r="MDF20" s="59"/>
      <c r="MDG20" s="60"/>
      <c r="MDH20" s="59"/>
      <c r="MDI20" s="60"/>
      <c r="MDJ20" s="59"/>
      <c r="MDK20" s="60"/>
      <c r="MDL20" s="59"/>
      <c r="MDM20" s="60"/>
      <c r="MDN20" s="59"/>
      <c r="MDO20" s="60"/>
      <c r="MDP20" s="59"/>
      <c r="MDQ20" s="60"/>
      <c r="MDR20" s="59"/>
      <c r="MDS20" s="60"/>
      <c r="MDT20" s="59"/>
      <c r="MDU20" s="60"/>
      <c r="MDV20" s="59"/>
      <c r="MDW20" s="60"/>
      <c r="MDX20" s="59"/>
      <c r="MDY20" s="60"/>
      <c r="MDZ20" s="59"/>
      <c r="MEA20" s="60"/>
      <c r="MEB20" s="59"/>
      <c r="MEC20" s="60"/>
      <c r="MED20" s="59"/>
      <c r="MEE20" s="60"/>
      <c r="MEF20" s="59"/>
      <c r="MEG20" s="60"/>
      <c r="MEH20" s="59"/>
      <c r="MEI20" s="60"/>
      <c r="MEJ20" s="59"/>
      <c r="MEK20" s="60"/>
      <c r="MEL20" s="59"/>
      <c r="MEM20" s="60"/>
      <c r="MEN20" s="59"/>
      <c r="MEO20" s="60"/>
      <c r="MEP20" s="59"/>
      <c r="MEQ20" s="60"/>
      <c r="MER20" s="59"/>
      <c r="MES20" s="60"/>
      <c r="MET20" s="59"/>
      <c r="MEU20" s="60"/>
      <c r="MEV20" s="59"/>
      <c r="MEW20" s="60"/>
      <c r="MEX20" s="59"/>
      <c r="MEY20" s="60"/>
      <c r="MEZ20" s="59"/>
      <c r="MFA20" s="60"/>
      <c r="MFB20" s="59"/>
      <c r="MFC20" s="60"/>
      <c r="MFD20" s="59"/>
      <c r="MFE20" s="60"/>
      <c r="MFF20" s="59"/>
      <c r="MFG20" s="60"/>
      <c r="MFH20" s="59"/>
      <c r="MFI20" s="60"/>
      <c r="MFJ20" s="59"/>
      <c r="MFK20" s="60"/>
      <c r="MFL20" s="59"/>
      <c r="MFM20" s="60"/>
      <c r="MFN20" s="59"/>
      <c r="MFO20" s="60"/>
      <c r="MFP20" s="59"/>
      <c r="MFQ20" s="60"/>
      <c r="MFR20" s="59"/>
      <c r="MFS20" s="60"/>
      <c r="MFT20" s="59"/>
      <c r="MFU20" s="60"/>
      <c r="MFV20" s="59"/>
      <c r="MFW20" s="60"/>
      <c r="MFX20" s="59"/>
      <c r="MFY20" s="60"/>
      <c r="MFZ20" s="59"/>
      <c r="MGA20" s="60"/>
      <c r="MGB20" s="59"/>
      <c r="MGC20" s="60"/>
      <c r="MGD20" s="59"/>
      <c r="MGE20" s="60"/>
      <c r="MGF20" s="59"/>
      <c r="MGG20" s="60"/>
      <c r="MGH20" s="59"/>
      <c r="MGI20" s="60"/>
      <c r="MGJ20" s="59"/>
      <c r="MGK20" s="60"/>
      <c r="MGL20" s="59"/>
      <c r="MGM20" s="60"/>
      <c r="MGN20" s="59"/>
      <c r="MGO20" s="60"/>
      <c r="MGP20" s="59"/>
      <c r="MGQ20" s="60"/>
      <c r="MGR20" s="59"/>
      <c r="MGS20" s="60"/>
      <c r="MGT20" s="59"/>
      <c r="MGU20" s="60"/>
      <c r="MGV20" s="59"/>
      <c r="MGW20" s="60"/>
      <c r="MGX20" s="59"/>
      <c r="MGY20" s="60"/>
      <c r="MGZ20" s="59"/>
      <c r="MHA20" s="60"/>
      <c r="MHB20" s="59"/>
      <c r="MHC20" s="60"/>
      <c r="MHD20" s="59"/>
      <c r="MHE20" s="60"/>
      <c r="MHF20" s="59"/>
      <c r="MHG20" s="60"/>
      <c r="MHH20" s="59"/>
      <c r="MHI20" s="60"/>
      <c r="MHJ20" s="59"/>
      <c r="MHK20" s="60"/>
      <c r="MHL20" s="59"/>
      <c r="MHM20" s="60"/>
      <c r="MHN20" s="59"/>
      <c r="MHO20" s="60"/>
      <c r="MHP20" s="59"/>
      <c r="MHQ20" s="60"/>
      <c r="MHR20" s="59"/>
      <c r="MHS20" s="60"/>
      <c r="MHT20" s="59"/>
      <c r="MHU20" s="60"/>
      <c r="MHV20" s="59"/>
      <c r="MHW20" s="60"/>
      <c r="MHX20" s="59"/>
      <c r="MHY20" s="60"/>
      <c r="MHZ20" s="59"/>
      <c r="MIA20" s="60"/>
      <c r="MIB20" s="59"/>
      <c r="MIC20" s="60"/>
      <c r="MID20" s="59"/>
      <c r="MIE20" s="60"/>
      <c r="MIF20" s="59"/>
      <c r="MIG20" s="60"/>
      <c r="MIH20" s="59"/>
      <c r="MII20" s="60"/>
      <c r="MIJ20" s="59"/>
      <c r="MIK20" s="60"/>
      <c r="MIL20" s="59"/>
      <c r="MIM20" s="60"/>
      <c r="MIN20" s="59"/>
      <c r="MIO20" s="60"/>
      <c r="MIP20" s="59"/>
      <c r="MIQ20" s="60"/>
      <c r="MIR20" s="59"/>
      <c r="MIS20" s="60"/>
      <c r="MIT20" s="59"/>
      <c r="MIU20" s="60"/>
      <c r="MIV20" s="59"/>
      <c r="MIW20" s="60"/>
      <c r="MIX20" s="59"/>
      <c r="MIY20" s="60"/>
      <c r="MIZ20" s="59"/>
      <c r="MJA20" s="60"/>
      <c r="MJB20" s="59"/>
      <c r="MJC20" s="60"/>
      <c r="MJD20" s="59"/>
      <c r="MJE20" s="60"/>
      <c r="MJF20" s="59"/>
      <c r="MJG20" s="60"/>
      <c r="MJH20" s="59"/>
      <c r="MJI20" s="60"/>
      <c r="MJJ20" s="59"/>
      <c r="MJK20" s="60"/>
      <c r="MJL20" s="59"/>
      <c r="MJM20" s="60"/>
      <c r="MJN20" s="59"/>
      <c r="MJO20" s="60"/>
      <c r="MJP20" s="59"/>
      <c r="MJQ20" s="60"/>
      <c r="MJR20" s="59"/>
      <c r="MJS20" s="60"/>
      <c r="MJT20" s="59"/>
      <c r="MJU20" s="60"/>
      <c r="MJV20" s="59"/>
      <c r="MJW20" s="60"/>
      <c r="MJX20" s="59"/>
      <c r="MJY20" s="60"/>
      <c r="MJZ20" s="59"/>
      <c r="MKA20" s="60"/>
      <c r="MKB20" s="59"/>
      <c r="MKC20" s="60"/>
      <c r="MKD20" s="59"/>
      <c r="MKE20" s="60"/>
      <c r="MKF20" s="59"/>
      <c r="MKG20" s="60"/>
      <c r="MKH20" s="59"/>
      <c r="MKI20" s="60"/>
      <c r="MKJ20" s="59"/>
      <c r="MKK20" s="60"/>
      <c r="MKL20" s="59"/>
      <c r="MKM20" s="60"/>
      <c r="MKN20" s="59"/>
      <c r="MKO20" s="60"/>
      <c r="MKP20" s="59"/>
      <c r="MKQ20" s="60"/>
      <c r="MKR20" s="59"/>
      <c r="MKS20" s="60"/>
      <c r="MKT20" s="59"/>
      <c r="MKU20" s="60"/>
      <c r="MKV20" s="59"/>
      <c r="MKW20" s="60"/>
      <c r="MKX20" s="59"/>
      <c r="MKY20" s="60"/>
      <c r="MKZ20" s="59"/>
      <c r="MLA20" s="60"/>
      <c r="MLB20" s="59"/>
      <c r="MLC20" s="60"/>
      <c r="MLD20" s="59"/>
      <c r="MLE20" s="60"/>
      <c r="MLF20" s="59"/>
      <c r="MLG20" s="60"/>
      <c r="MLH20" s="59"/>
      <c r="MLI20" s="60"/>
      <c r="MLJ20" s="59"/>
      <c r="MLK20" s="60"/>
      <c r="MLL20" s="59"/>
      <c r="MLM20" s="60"/>
      <c r="MLN20" s="59"/>
      <c r="MLO20" s="60"/>
      <c r="MLP20" s="59"/>
      <c r="MLQ20" s="60"/>
      <c r="MLR20" s="59"/>
      <c r="MLS20" s="60"/>
      <c r="MLT20" s="59"/>
      <c r="MLU20" s="60"/>
      <c r="MLV20" s="59"/>
      <c r="MLW20" s="60"/>
      <c r="MLX20" s="59"/>
      <c r="MLY20" s="60"/>
      <c r="MLZ20" s="59"/>
      <c r="MMA20" s="60"/>
      <c r="MMB20" s="59"/>
      <c r="MMC20" s="60"/>
      <c r="MMD20" s="59"/>
      <c r="MME20" s="60"/>
      <c r="MMF20" s="59"/>
      <c r="MMG20" s="60"/>
      <c r="MMH20" s="59"/>
      <c r="MMI20" s="60"/>
      <c r="MMJ20" s="59"/>
      <c r="MMK20" s="60"/>
      <c r="MML20" s="59"/>
      <c r="MMM20" s="60"/>
      <c r="MMN20" s="59"/>
      <c r="MMO20" s="60"/>
      <c r="MMP20" s="59"/>
      <c r="MMQ20" s="60"/>
      <c r="MMR20" s="59"/>
      <c r="MMS20" s="60"/>
      <c r="MMT20" s="59"/>
      <c r="MMU20" s="60"/>
      <c r="MMV20" s="59"/>
      <c r="MMW20" s="60"/>
      <c r="MMX20" s="59"/>
      <c r="MMY20" s="60"/>
      <c r="MMZ20" s="59"/>
      <c r="MNA20" s="60"/>
      <c r="MNB20" s="59"/>
      <c r="MNC20" s="60"/>
      <c r="MND20" s="59"/>
      <c r="MNE20" s="60"/>
      <c r="MNF20" s="59"/>
      <c r="MNG20" s="60"/>
      <c r="MNH20" s="59"/>
      <c r="MNI20" s="60"/>
      <c r="MNJ20" s="59"/>
      <c r="MNK20" s="60"/>
      <c r="MNL20" s="59"/>
      <c r="MNM20" s="60"/>
      <c r="MNN20" s="59"/>
      <c r="MNO20" s="60"/>
      <c r="MNP20" s="59"/>
      <c r="MNQ20" s="60"/>
      <c r="MNR20" s="59"/>
      <c r="MNS20" s="60"/>
      <c r="MNT20" s="59"/>
      <c r="MNU20" s="60"/>
      <c r="MNV20" s="59"/>
      <c r="MNW20" s="60"/>
      <c r="MNX20" s="59"/>
      <c r="MNY20" s="60"/>
      <c r="MNZ20" s="59"/>
      <c r="MOA20" s="60"/>
      <c r="MOB20" s="59"/>
      <c r="MOC20" s="60"/>
      <c r="MOD20" s="59"/>
      <c r="MOE20" s="60"/>
      <c r="MOF20" s="59"/>
      <c r="MOG20" s="60"/>
      <c r="MOH20" s="59"/>
      <c r="MOI20" s="60"/>
      <c r="MOJ20" s="59"/>
      <c r="MOK20" s="60"/>
      <c r="MOL20" s="59"/>
      <c r="MOM20" s="60"/>
      <c r="MON20" s="59"/>
      <c r="MOO20" s="60"/>
      <c r="MOP20" s="59"/>
      <c r="MOQ20" s="60"/>
      <c r="MOR20" s="59"/>
      <c r="MOS20" s="60"/>
      <c r="MOT20" s="59"/>
      <c r="MOU20" s="60"/>
      <c r="MOV20" s="59"/>
      <c r="MOW20" s="60"/>
      <c r="MOX20" s="59"/>
      <c r="MOY20" s="60"/>
      <c r="MOZ20" s="59"/>
      <c r="MPA20" s="60"/>
      <c r="MPB20" s="59"/>
      <c r="MPC20" s="60"/>
      <c r="MPD20" s="59"/>
      <c r="MPE20" s="60"/>
      <c r="MPF20" s="59"/>
      <c r="MPG20" s="60"/>
      <c r="MPH20" s="59"/>
      <c r="MPI20" s="60"/>
      <c r="MPJ20" s="59"/>
      <c r="MPK20" s="60"/>
      <c r="MPL20" s="59"/>
      <c r="MPM20" s="60"/>
      <c r="MPN20" s="59"/>
      <c r="MPO20" s="60"/>
      <c r="MPP20" s="59"/>
      <c r="MPQ20" s="60"/>
      <c r="MPR20" s="59"/>
      <c r="MPS20" s="60"/>
      <c r="MPT20" s="59"/>
      <c r="MPU20" s="60"/>
      <c r="MPV20" s="59"/>
      <c r="MPW20" s="60"/>
      <c r="MPX20" s="59"/>
      <c r="MPY20" s="60"/>
      <c r="MPZ20" s="59"/>
      <c r="MQA20" s="60"/>
      <c r="MQB20" s="59"/>
      <c r="MQC20" s="60"/>
      <c r="MQD20" s="59"/>
      <c r="MQE20" s="60"/>
      <c r="MQF20" s="59"/>
      <c r="MQG20" s="60"/>
      <c r="MQH20" s="59"/>
      <c r="MQI20" s="60"/>
      <c r="MQJ20" s="59"/>
      <c r="MQK20" s="60"/>
      <c r="MQL20" s="59"/>
      <c r="MQM20" s="60"/>
      <c r="MQN20" s="59"/>
      <c r="MQO20" s="60"/>
      <c r="MQP20" s="59"/>
      <c r="MQQ20" s="60"/>
      <c r="MQR20" s="59"/>
      <c r="MQS20" s="60"/>
      <c r="MQT20" s="59"/>
      <c r="MQU20" s="60"/>
      <c r="MQV20" s="59"/>
      <c r="MQW20" s="60"/>
      <c r="MQX20" s="59"/>
      <c r="MQY20" s="60"/>
      <c r="MQZ20" s="59"/>
      <c r="MRA20" s="60"/>
      <c r="MRB20" s="59"/>
      <c r="MRC20" s="60"/>
      <c r="MRD20" s="59"/>
      <c r="MRE20" s="60"/>
      <c r="MRF20" s="59"/>
      <c r="MRG20" s="60"/>
      <c r="MRH20" s="59"/>
      <c r="MRI20" s="60"/>
      <c r="MRJ20" s="59"/>
      <c r="MRK20" s="60"/>
      <c r="MRL20" s="59"/>
      <c r="MRM20" s="60"/>
      <c r="MRN20" s="59"/>
      <c r="MRO20" s="60"/>
      <c r="MRP20" s="59"/>
      <c r="MRQ20" s="60"/>
      <c r="MRR20" s="59"/>
      <c r="MRS20" s="60"/>
      <c r="MRT20" s="59"/>
      <c r="MRU20" s="60"/>
      <c r="MRV20" s="59"/>
      <c r="MRW20" s="60"/>
      <c r="MRX20" s="59"/>
      <c r="MRY20" s="60"/>
      <c r="MRZ20" s="59"/>
      <c r="MSA20" s="60"/>
      <c r="MSB20" s="59"/>
      <c r="MSC20" s="60"/>
      <c r="MSD20" s="59"/>
      <c r="MSE20" s="60"/>
      <c r="MSF20" s="59"/>
      <c r="MSG20" s="60"/>
      <c r="MSH20" s="59"/>
      <c r="MSI20" s="60"/>
      <c r="MSJ20" s="59"/>
      <c r="MSK20" s="60"/>
      <c r="MSL20" s="59"/>
      <c r="MSM20" s="60"/>
      <c r="MSN20" s="59"/>
      <c r="MSO20" s="60"/>
      <c r="MSP20" s="59"/>
      <c r="MSQ20" s="60"/>
      <c r="MSR20" s="59"/>
      <c r="MSS20" s="60"/>
      <c r="MST20" s="59"/>
      <c r="MSU20" s="60"/>
      <c r="MSV20" s="59"/>
      <c r="MSW20" s="60"/>
      <c r="MSX20" s="59"/>
      <c r="MSY20" s="60"/>
      <c r="MSZ20" s="59"/>
      <c r="MTA20" s="60"/>
      <c r="MTB20" s="59"/>
      <c r="MTC20" s="60"/>
      <c r="MTD20" s="59"/>
      <c r="MTE20" s="60"/>
      <c r="MTF20" s="59"/>
      <c r="MTG20" s="60"/>
      <c r="MTH20" s="59"/>
      <c r="MTI20" s="60"/>
      <c r="MTJ20" s="59"/>
      <c r="MTK20" s="60"/>
      <c r="MTL20" s="59"/>
      <c r="MTM20" s="60"/>
      <c r="MTN20" s="59"/>
      <c r="MTO20" s="60"/>
      <c r="MTP20" s="59"/>
      <c r="MTQ20" s="60"/>
      <c r="MTR20" s="59"/>
      <c r="MTS20" s="60"/>
      <c r="MTT20" s="59"/>
      <c r="MTU20" s="60"/>
      <c r="MTV20" s="59"/>
      <c r="MTW20" s="60"/>
      <c r="MTX20" s="59"/>
      <c r="MTY20" s="60"/>
      <c r="MTZ20" s="59"/>
      <c r="MUA20" s="60"/>
      <c r="MUB20" s="59"/>
      <c r="MUC20" s="60"/>
      <c r="MUD20" s="59"/>
      <c r="MUE20" s="60"/>
      <c r="MUF20" s="59"/>
      <c r="MUG20" s="60"/>
      <c r="MUH20" s="59"/>
      <c r="MUI20" s="60"/>
      <c r="MUJ20" s="59"/>
      <c r="MUK20" s="60"/>
      <c r="MUL20" s="59"/>
      <c r="MUM20" s="60"/>
      <c r="MUN20" s="59"/>
      <c r="MUO20" s="60"/>
      <c r="MUP20" s="59"/>
      <c r="MUQ20" s="60"/>
      <c r="MUR20" s="59"/>
      <c r="MUS20" s="60"/>
      <c r="MUT20" s="59"/>
      <c r="MUU20" s="60"/>
      <c r="MUV20" s="59"/>
      <c r="MUW20" s="60"/>
      <c r="MUX20" s="59"/>
      <c r="MUY20" s="60"/>
      <c r="MUZ20" s="59"/>
      <c r="MVA20" s="60"/>
      <c r="MVB20" s="59"/>
      <c r="MVC20" s="60"/>
      <c r="MVD20" s="59"/>
      <c r="MVE20" s="60"/>
      <c r="MVF20" s="59"/>
      <c r="MVG20" s="60"/>
      <c r="MVH20" s="59"/>
      <c r="MVI20" s="60"/>
      <c r="MVJ20" s="59"/>
      <c r="MVK20" s="60"/>
      <c r="MVL20" s="59"/>
      <c r="MVM20" s="60"/>
      <c r="MVN20" s="59"/>
      <c r="MVO20" s="60"/>
      <c r="MVP20" s="59"/>
      <c r="MVQ20" s="60"/>
      <c r="MVR20" s="59"/>
      <c r="MVS20" s="60"/>
      <c r="MVT20" s="59"/>
      <c r="MVU20" s="60"/>
      <c r="MVV20" s="59"/>
      <c r="MVW20" s="60"/>
      <c r="MVX20" s="59"/>
      <c r="MVY20" s="60"/>
      <c r="MVZ20" s="59"/>
      <c r="MWA20" s="60"/>
      <c r="MWB20" s="59"/>
      <c r="MWC20" s="60"/>
      <c r="MWD20" s="59"/>
      <c r="MWE20" s="60"/>
      <c r="MWF20" s="59"/>
      <c r="MWG20" s="60"/>
      <c r="MWH20" s="59"/>
      <c r="MWI20" s="60"/>
      <c r="MWJ20" s="59"/>
      <c r="MWK20" s="60"/>
      <c r="MWL20" s="59"/>
      <c r="MWM20" s="60"/>
      <c r="MWN20" s="59"/>
      <c r="MWO20" s="60"/>
      <c r="MWP20" s="59"/>
      <c r="MWQ20" s="60"/>
      <c r="MWR20" s="59"/>
      <c r="MWS20" s="60"/>
      <c r="MWT20" s="59"/>
      <c r="MWU20" s="60"/>
      <c r="MWV20" s="59"/>
      <c r="MWW20" s="60"/>
      <c r="MWX20" s="59"/>
      <c r="MWY20" s="60"/>
      <c r="MWZ20" s="59"/>
      <c r="MXA20" s="60"/>
      <c r="MXB20" s="59"/>
      <c r="MXC20" s="60"/>
      <c r="MXD20" s="59"/>
      <c r="MXE20" s="60"/>
      <c r="MXF20" s="59"/>
      <c r="MXG20" s="60"/>
      <c r="MXH20" s="59"/>
      <c r="MXI20" s="60"/>
      <c r="MXJ20" s="59"/>
      <c r="MXK20" s="60"/>
      <c r="MXL20" s="59"/>
      <c r="MXM20" s="60"/>
      <c r="MXN20" s="59"/>
      <c r="MXO20" s="60"/>
      <c r="MXP20" s="59"/>
      <c r="MXQ20" s="60"/>
      <c r="MXR20" s="59"/>
      <c r="MXS20" s="60"/>
      <c r="MXT20" s="59"/>
      <c r="MXU20" s="60"/>
      <c r="MXV20" s="59"/>
      <c r="MXW20" s="60"/>
      <c r="MXX20" s="59"/>
      <c r="MXY20" s="60"/>
      <c r="MXZ20" s="59"/>
      <c r="MYA20" s="60"/>
      <c r="MYB20" s="59"/>
      <c r="MYC20" s="60"/>
      <c r="MYD20" s="59"/>
      <c r="MYE20" s="60"/>
      <c r="MYF20" s="59"/>
      <c r="MYG20" s="60"/>
      <c r="MYH20" s="59"/>
      <c r="MYI20" s="60"/>
      <c r="MYJ20" s="59"/>
      <c r="MYK20" s="60"/>
      <c r="MYL20" s="59"/>
      <c r="MYM20" s="60"/>
      <c r="MYN20" s="59"/>
      <c r="MYO20" s="60"/>
      <c r="MYP20" s="59"/>
      <c r="MYQ20" s="60"/>
      <c r="MYR20" s="59"/>
      <c r="MYS20" s="60"/>
      <c r="MYT20" s="59"/>
      <c r="MYU20" s="60"/>
      <c r="MYV20" s="59"/>
      <c r="MYW20" s="60"/>
      <c r="MYX20" s="59"/>
      <c r="MYY20" s="60"/>
      <c r="MYZ20" s="59"/>
      <c r="MZA20" s="60"/>
      <c r="MZB20" s="59"/>
      <c r="MZC20" s="60"/>
      <c r="MZD20" s="59"/>
      <c r="MZE20" s="60"/>
      <c r="MZF20" s="59"/>
      <c r="MZG20" s="60"/>
      <c r="MZH20" s="59"/>
      <c r="MZI20" s="60"/>
      <c r="MZJ20" s="59"/>
      <c r="MZK20" s="60"/>
      <c r="MZL20" s="59"/>
      <c r="MZM20" s="60"/>
      <c r="MZN20" s="59"/>
      <c r="MZO20" s="60"/>
      <c r="MZP20" s="59"/>
      <c r="MZQ20" s="60"/>
      <c r="MZR20" s="59"/>
      <c r="MZS20" s="60"/>
      <c r="MZT20" s="59"/>
      <c r="MZU20" s="60"/>
      <c r="MZV20" s="59"/>
      <c r="MZW20" s="60"/>
      <c r="MZX20" s="59"/>
      <c r="MZY20" s="60"/>
      <c r="MZZ20" s="59"/>
      <c r="NAA20" s="60"/>
      <c r="NAB20" s="59"/>
      <c r="NAC20" s="60"/>
      <c r="NAD20" s="59"/>
      <c r="NAE20" s="60"/>
      <c r="NAF20" s="59"/>
      <c r="NAG20" s="60"/>
      <c r="NAH20" s="59"/>
      <c r="NAI20" s="60"/>
      <c r="NAJ20" s="59"/>
      <c r="NAK20" s="60"/>
      <c r="NAL20" s="59"/>
      <c r="NAM20" s="60"/>
      <c r="NAN20" s="59"/>
      <c r="NAO20" s="60"/>
      <c r="NAP20" s="59"/>
      <c r="NAQ20" s="60"/>
      <c r="NAR20" s="59"/>
      <c r="NAS20" s="60"/>
      <c r="NAT20" s="59"/>
      <c r="NAU20" s="60"/>
      <c r="NAV20" s="59"/>
      <c r="NAW20" s="60"/>
      <c r="NAX20" s="59"/>
      <c r="NAY20" s="60"/>
      <c r="NAZ20" s="59"/>
      <c r="NBA20" s="60"/>
      <c r="NBB20" s="59"/>
      <c r="NBC20" s="60"/>
      <c r="NBD20" s="59"/>
      <c r="NBE20" s="60"/>
      <c r="NBF20" s="59"/>
      <c r="NBG20" s="60"/>
      <c r="NBH20" s="59"/>
      <c r="NBI20" s="60"/>
      <c r="NBJ20" s="59"/>
      <c r="NBK20" s="60"/>
      <c r="NBL20" s="59"/>
      <c r="NBM20" s="60"/>
      <c r="NBN20" s="59"/>
      <c r="NBO20" s="60"/>
      <c r="NBP20" s="59"/>
      <c r="NBQ20" s="60"/>
      <c r="NBR20" s="59"/>
      <c r="NBS20" s="60"/>
      <c r="NBT20" s="59"/>
      <c r="NBU20" s="60"/>
      <c r="NBV20" s="59"/>
      <c r="NBW20" s="60"/>
      <c r="NBX20" s="59"/>
      <c r="NBY20" s="60"/>
      <c r="NBZ20" s="59"/>
      <c r="NCA20" s="60"/>
      <c r="NCB20" s="59"/>
      <c r="NCC20" s="60"/>
      <c r="NCD20" s="59"/>
      <c r="NCE20" s="60"/>
      <c r="NCF20" s="59"/>
      <c r="NCG20" s="60"/>
      <c r="NCH20" s="59"/>
      <c r="NCI20" s="60"/>
      <c r="NCJ20" s="59"/>
      <c r="NCK20" s="60"/>
      <c r="NCL20" s="59"/>
      <c r="NCM20" s="60"/>
      <c r="NCN20" s="59"/>
      <c r="NCO20" s="60"/>
      <c r="NCP20" s="59"/>
      <c r="NCQ20" s="60"/>
      <c r="NCR20" s="59"/>
      <c r="NCS20" s="60"/>
      <c r="NCT20" s="59"/>
      <c r="NCU20" s="60"/>
      <c r="NCV20" s="59"/>
      <c r="NCW20" s="60"/>
      <c r="NCX20" s="59"/>
      <c r="NCY20" s="60"/>
      <c r="NCZ20" s="59"/>
      <c r="NDA20" s="60"/>
      <c r="NDB20" s="59"/>
      <c r="NDC20" s="60"/>
      <c r="NDD20" s="59"/>
      <c r="NDE20" s="60"/>
      <c r="NDF20" s="59"/>
      <c r="NDG20" s="60"/>
      <c r="NDH20" s="59"/>
      <c r="NDI20" s="60"/>
      <c r="NDJ20" s="59"/>
      <c r="NDK20" s="60"/>
      <c r="NDL20" s="59"/>
      <c r="NDM20" s="60"/>
      <c r="NDN20" s="59"/>
      <c r="NDO20" s="60"/>
      <c r="NDP20" s="59"/>
      <c r="NDQ20" s="60"/>
      <c r="NDR20" s="59"/>
      <c r="NDS20" s="60"/>
      <c r="NDT20" s="59"/>
      <c r="NDU20" s="60"/>
      <c r="NDV20" s="59"/>
      <c r="NDW20" s="60"/>
      <c r="NDX20" s="59"/>
      <c r="NDY20" s="60"/>
      <c r="NDZ20" s="59"/>
      <c r="NEA20" s="60"/>
      <c r="NEB20" s="59"/>
      <c r="NEC20" s="60"/>
      <c r="NED20" s="59"/>
      <c r="NEE20" s="60"/>
      <c r="NEF20" s="59"/>
      <c r="NEG20" s="60"/>
      <c r="NEH20" s="59"/>
      <c r="NEI20" s="60"/>
      <c r="NEJ20" s="59"/>
      <c r="NEK20" s="60"/>
      <c r="NEL20" s="59"/>
      <c r="NEM20" s="60"/>
      <c r="NEN20" s="59"/>
      <c r="NEO20" s="60"/>
      <c r="NEP20" s="59"/>
      <c r="NEQ20" s="60"/>
      <c r="NER20" s="59"/>
      <c r="NES20" s="60"/>
      <c r="NET20" s="59"/>
      <c r="NEU20" s="60"/>
      <c r="NEV20" s="59"/>
      <c r="NEW20" s="60"/>
      <c r="NEX20" s="59"/>
      <c r="NEY20" s="60"/>
      <c r="NEZ20" s="59"/>
      <c r="NFA20" s="60"/>
      <c r="NFB20" s="59"/>
      <c r="NFC20" s="60"/>
      <c r="NFD20" s="59"/>
      <c r="NFE20" s="60"/>
      <c r="NFF20" s="59"/>
      <c r="NFG20" s="60"/>
      <c r="NFH20" s="59"/>
      <c r="NFI20" s="60"/>
      <c r="NFJ20" s="59"/>
      <c r="NFK20" s="60"/>
      <c r="NFL20" s="59"/>
      <c r="NFM20" s="60"/>
      <c r="NFN20" s="59"/>
      <c r="NFO20" s="60"/>
      <c r="NFP20" s="59"/>
      <c r="NFQ20" s="60"/>
      <c r="NFR20" s="59"/>
      <c r="NFS20" s="60"/>
      <c r="NFT20" s="59"/>
      <c r="NFU20" s="60"/>
      <c r="NFV20" s="59"/>
      <c r="NFW20" s="60"/>
      <c r="NFX20" s="59"/>
      <c r="NFY20" s="60"/>
      <c r="NFZ20" s="59"/>
      <c r="NGA20" s="60"/>
      <c r="NGB20" s="59"/>
      <c r="NGC20" s="60"/>
      <c r="NGD20" s="59"/>
      <c r="NGE20" s="60"/>
      <c r="NGF20" s="59"/>
      <c r="NGG20" s="60"/>
      <c r="NGH20" s="59"/>
      <c r="NGI20" s="60"/>
      <c r="NGJ20" s="59"/>
      <c r="NGK20" s="60"/>
      <c r="NGL20" s="59"/>
      <c r="NGM20" s="60"/>
      <c r="NGN20" s="59"/>
      <c r="NGO20" s="60"/>
      <c r="NGP20" s="59"/>
      <c r="NGQ20" s="60"/>
      <c r="NGR20" s="59"/>
      <c r="NGS20" s="60"/>
      <c r="NGT20" s="59"/>
      <c r="NGU20" s="60"/>
      <c r="NGV20" s="59"/>
      <c r="NGW20" s="60"/>
      <c r="NGX20" s="59"/>
      <c r="NGY20" s="60"/>
      <c r="NGZ20" s="59"/>
      <c r="NHA20" s="60"/>
      <c r="NHB20" s="59"/>
      <c r="NHC20" s="60"/>
      <c r="NHD20" s="59"/>
      <c r="NHE20" s="60"/>
      <c r="NHF20" s="59"/>
      <c r="NHG20" s="60"/>
      <c r="NHH20" s="59"/>
      <c r="NHI20" s="60"/>
      <c r="NHJ20" s="59"/>
      <c r="NHK20" s="60"/>
      <c r="NHL20" s="59"/>
      <c r="NHM20" s="60"/>
      <c r="NHN20" s="59"/>
      <c r="NHO20" s="60"/>
      <c r="NHP20" s="59"/>
      <c r="NHQ20" s="60"/>
      <c r="NHR20" s="59"/>
      <c r="NHS20" s="60"/>
      <c r="NHT20" s="59"/>
      <c r="NHU20" s="60"/>
      <c r="NHV20" s="59"/>
      <c r="NHW20" s="60"/>
      <c r="NHX20" s="59"/>
      <c r="NHY20" s="60"/>
      <c r="NHZ20" s="59"/>
      <c r="NIA20" s="60"/>
      <c r="NIB20" s="59"/>
      <c r="NIC20" s="60"/>
      <c r="NID20" s="59"/>
      <c r="NIE20" s="60"/>
      <c r="NIF20" s="59"/>
      <c r="NIG20" s="60"/>
      <c r="NIH20" s="59"/>
      <c r="NII20" s="60"/>
      <c r="NIJ20" s="59"/>
      <c r="NIK20" s="60"/>
      <c r="NIL20" s="59"/>
      <c r="NIM20" s="60"/>
      <c r="NIN20" s="59"/>
      <c r="NIO20" s="60"/>
      <c r="NIP20" s="59"/>
      <c r="NIQ20" s="60"/>
      <c r="NIR20" s="59"/>
      <c r="NIS20" s="60"/>
      <c r="NIT20" s="59"/>
      <c r="NIU20" s="60"/>
      <c r="NIV20" s="59"/>
      <c r="NIW20" s="60"/>
      <c r="NIX20" s="59"/>
      <c r="NIY20" s="60"/>
      <c r="NIZ20" s="59"/>
      <c r="NJA20" s="60"/>
      <c r="NJB20" s="59"/>
      <c r="NJC20" s="60"/>
      <c r="NJD20" s="59"/>
      <c r="NJE20" s="60"/>
      <c r="NJF20" s="59"/>
      <c r="NJG20" s="60"/>
      <c r="NJH20" s="59"/>
      <c r="NJI20" s="60"/>
      <c r="NJJ20" s="59"/>
      <c r="NJK20" s="60"/>
      <c r="NJL20" s="59"/>
      <c r="NJM20" s="60"/>
      <c r="NJN20" s="59"/>
      <c r="NJO20" s="60"/>
      <c r="NJP20" s="59"/>
      <c r="NJQ20" s="60"/>
      <c r="NJR20" s="59"/>
      <c r="NJS20" s="60"/>
      <c r="NJT20" s="59"/>
      <c r="NJU20" s="60"/>
      <c r="NJV20" s="59"/>
      <c r="NJW20" s="60"/>
      <c r="NJX20" s="59"/>
      <c r="NJY20" s="60"/>
      <c r="NJZ20" s="59"/>
      <c r="NKA20" s="60"/>
      <c r="NKB20" s="59"/>
      <c r="NKC20" s="60"/>
      <c r="NKD20" s="59"/>
      <c r="NKE20" s="60"/>
      <c r="NKF20" s="59"/>
      <c r="NKG20" s="60"/>
      <c r="NKH20" s="59"/>
      <c r="NKI20" s="60"/>
      <c r="NKJ20" s="59"/>
      <c r="NKK20" s="60"/>
      <c r="NKL20" s="59"/>
      <c r="NKM20" s="60"/>
      <c r="NKN20" s="59"/>
      <c r="NKO20" s="60"/>
      <c r="NKP20" s="59"/>
      <c r="NKQ20" s="60"/>
      <c r="NKR20" s="59"/>
      <c r="NKS20" s="60"/>
      <c r="NKT20" s="59"/>
      <c r="NKU20" s="60"/>
      <c r="NKV20" s="59"/>
      <c r="NKW20" s="60"/>
      <c r="NKX20" s="59"/>
      <c r="NKY20" s="60"/>
      <c r="NKZ20" s="59"/>
      <c r="NLA20" s="60"/>
      <c r="NLB20" s="59"/>
      <c r="NLC20" s="60"/>
      <c r="NLD20" s="59"/>
      <c r="NLE20" s="60"/>
      <c r="NLF20" s="59"/>
      <c r="NLG20" s="60"/>
      <c r="NLH20" s="59"/>
      <c r="NLI20" s="60"/>
      <c r="NLJ20" s="59"/>
      <c r="NLK20" s="60"/>
      <c r="NLL20" s="59"/>
      <c r="NLM20" s="60"/>
      <c r="NLN20" s="59"/>
      <c r="NLO20" s="60"/>
      <c r="NLP20" s="59"/>
      <c r="NLQ20" s="60"/>
      <c r="NLR20" s="59"/>
      <c r="NLS20" s="60"/>
      <c r="NLT20" s="59"/>
      <c r="NLU20" s="60"/>
      <c r="NLV20" s="59"/>
      <c r="NLW20" s="60"/>
      <c r="NLX20" s="59"/>
      <c r="NLY20" s="60"/>
      <c r="NLZ20" s="59"/>
      <c r="NMA20" s="60"/>
      <c r="NMB20" s="59"/>
      <c r="NMC20" s="60"/>
      <c r="NMD20" s="59"/>
      <c r="NME20" s="60"/>
      <c r="NMF20" s="59"/>
      <c r="NMG20" s="60"/>
      <c r="NMH20" s="59"/>
      <c r="NMI20" s="60"/>
      <c r="NMJ20" s="59"/>
      <c r="NMK20" s="60"/>
      <c r="NML20" s="59"/>
      <c r="NMM20" s="60"/>
      <c r="NMN20" s="59"/>
      <c r="NMO20" s="60"/>
      <c r="NMP20" s="59"/>
      <c r="NMQ20" s="60"/>
      <c r="NMR20" s="59"/>
      <c r="NMS20" s="60"/>
      <c r="NMT20" s="59"/>
      <c r="NMU20" s="60"/>
      <c r="NMV20" s="59"/>
      <c r="NMW20" s="60"/>
      <c r="NMX20" s="59"/>
      <c r="NMY20" s="60"/>
      <c r="NMZ20" s="59"/>
      <c r="NNA20" s="60"/>
      <c r="NNB20" s="59"/>
      <c r="NNC20" s="60"/>
      <c r="NND20" s="59"/>
      <c r="NNE20" s="60"/>
      <c r="NNF20" s="59"/>
      <c r="NNG20" s="60"/>
      <c r="NNH20" s="59"/>
      <c r="NNI20" s="60"/>
      <c r="NNJ20" s="59"/>
      <c r="NNK20" s="60"/>
      <c r="NNL20" s="59"/>
      <c r="NNM20" s="60"/>
      <c r="NNN20" s="59"/>
      <c r="NNO20" s="60"/>
      <c r="NNP20" s="59"/>
      <c r="NNQ20" s="60"/>
      <c r="NNR20" s="59"/>
      <c r="NNS20" s="60"/>
      <c r="NNT20" s="59"/>
      <c r="NNU20" s="60"/>
      <c r="NNV20" s="59"/>
      <c r="NNW20" s="60"/>
      <c r="NNX20" s="59"/>
      <c r="NNY20" s="60"/>
      <c r="NNZ20" s="59"/>
      <c r="NOA20" s="60"/>
      <c r="NOB20" s="59"/>
      <c r="NOC20" s="60"/>
      <c r="NOD20" s="59"/>
      <c r="NOE20" s="60"/>
      <c r="NOF20" s="59"/>
      <c r="NOG20" s="60"/>
      <c r="NOH20" s="59"/>
      <c r="NOI20" s="60"/>
      <c r="NOJ20" s="59"/>
      <c r="NOK20" s="60"/>
      <c r="NOL20" s="59"/>
      <c r="NOM20" s="60"/>
      <c r="NON20" s="59"/>
      <c r="NOO20" s="60"/>
      <c r="NOP20" s="59"/>
      <c r="NOQ20" s="60"/>
      <c r="NOR20" s="59"/>
      <c r="NOS20" s="60"/>
      <c r="NOT20" s="59"/>
      <c r="NOU20" s="60"/>
      <c r="NOV20" s="59"/>
      <c r="NOW20" s="60"/>
      <c r="NOX20" s="59"/>
      <c r="NOY20" s="60"/>
      <c r="NOZ20" s="59"/>
      <c r="NPA20" s="60"/>
      <c r="NPB20" s="59"/>
      <c r="NPC20" s="60"/>
      <c r="NPD20" s="59"/>
      <c r="NPE20" s="60"/>
      <c r="NPF20" s="59"/>
      <c r="NPG20" s="60"/>
      <c r="NPH20" s="59"/>
      <c r="NPI20" s="60"/>
      <c r="NPJ20" s="59"/>
      <c r="NPK20" s="60"/>
      <c r="NPL20" s="59"/>
      <c r="NPM20" s="60"/>
      <c r="NPN20" s="59"/>
      <c r="NPO20" s="60"/>
      <c r="NPP20" s="59"/>
      <c r="NPQ20" s="60"/>
      <c r="NPR20" s="59"/>
      <c r="NPS20" s="60"/>
      <c r="NPT20" s="59"/>
      <c r="NPU20" s="60"/>
      <c r="NPV20" s="59"/>
      <c r="NPW20" s="60"/>
      <c r="NPX20" s="59"/>
      <c r="NPY20" s="60"/>
      <c r="NPZ20" s="59"/>
      <c r="NQA20" s="60"/>
      <c r="NQB20" s="59"/>
      <c r="NQC20" s="60"/>
      <c r="NQD20" s="59"/>
      <c r="NQE20" s="60"/>
      <c r="NQF20" s="59"/>
      <c r="NQG20" s="60"/>
      <c r="NQH20" s="59"/>
      <c r="NQI20" s="60"/>
      <c r="NQJ20" s="59"/>
      <c r="NQK20" s="60"/>
      <c r="NQL20" s="59"/>
      <c r="NQM20" s="60"/>
      <c r="NQN20" s="59"/>
      <c r="NQO20" s="60"/>
      <c r="NQP20" s="59"/>
      <c r="NQQ20" s="60"/>
      <c r="NQR20" s="59"/>
      <c r="NQS20" s="60"/>
      <c r="NQT20" s="59"/>
      <c r="NQU20" s="60"/>
      <c r="NQV20" s="59"/>
      <c r="NQW20" s="60"/>
      <c r="NQX20" s="59"/>
      <c r="NQY20" s="60"/>
      <c r="NQZ20" s="59"/>
      <c r="NRA20" s="60"/>
      <c r="NRB20" s="59"/>
      <c r="NRC20" s="60"/>
      <c r="NRD20" s="59"/>
      <c r="NRE20" s="60"/>
      <c r="NRF20" s="59"/>
      <c r="NRG20" s="60"/>
      <c r="NRH20" s="59"/>
      <c r="NRI20" s="60"/>
      <c r="NRJ20" s="59"/>
      <c r="NRK20" s="60"/>
      <c r="NRL20" s="59"/>
      <c r="NRM20" s="60"/>
      <c r="NRN20" s="59"/>
      <c r="NRO20" s="60"/>
      <c r="NRP20" s="59"/>
      <c r="NRQ20" s="60"/>
      <c r="NRR20" s="59"/>
      <c r="NRS20" s="60"/>
      <c r="NRT20" s="59"/>
      <c r="NRU20" s="60"/>
      <c r="NRV20" s="59"/>
      <c r="NRW20" s="60"/>
      <c r="NRX20" s="59"/>
      <c r="NRY20" s="60"/>
      <c r="NRZ20" s="59"/>
      <c r="NSA20" s="60"/>
      <c r="NSB20" s="59"/>
      <c r="NSC20" s="60"/>
      <c r="NSD20" s="59"/>
      <c r="NSE20" s="60"/>
      <c r="NSF20" s="59"/>
      <c r="NSG20" s="60"/>
      <c r="NSH20" s="59"/>
      <c r="NSI20" s="60"/>
      <c r="NSJ20" s="59"/>
      <c r="NSK20" s="60"/>
      <c r="NSL20" s="59"/>
      <c r="NSM20" s="60"/>
      <c r="NSN20" s="59"/>
      <c r="NSO20" s="60"/>
      <c r="NSP20" s="59"/>
      <c r="NSQ20" s="60"/>
      <c r="NSR20" s="59"/>
      <c r="NSS20" s="60"/>
      <c r="NST20" s="59"/>
      <c r="NSU20" s="60"/>
      <c r="NSV20" s="59"/>
      <c r="NSW20" s="60"/>
      <c r="NSX20" s="59"/>
      <c r="NSY20" s="60"/>
      <c r="NSZ20" s="59"/>
      <c r="NTA20" s="60"/>
      <c r="NTB20" s="59"/>
      <c r="NTC20" s="60"/>
      <c r="NTD20" s="59"/>
      <c r="NTE20" s="60"/>
      <c r="NTF20" s="59"/>
      <c r="NTG20" s="60"/>
      <c r="NTH20" s="59"/>
      <c r="NTI20" s="60"/>
      <c r="NTJ20" s="59"/>
      <c r="NTK20" s="60"/>
      <c r="NTL20" s="59"/>
      <c r="NTM20" s="60"/>
      <c r="NTN20" s="59"/>
      <c r="NTO20" s="60"/>
      <c r="NTP20" s="59"/>
      <c r="NTQ20" s="60"/>
      <c r="NTR20" s="59"/>
      <c r="NTS20" s="60"/>
      <c r="NTT20" s="59"/>
      <c r="NTU20" s="60"/>
      <c r="NTV20" s="59"/>
      <c r="NTW20" s="60"/>
      <c r="NTX20" s="59"/>
      <c r="NTY20" s="60"/>
      <c r="NTZ20" s="59"/>
      <c r="NUA20" s="60"/>
      <c r="NUB20" s="59"/>
      <c r="NUC20" s="60"/>
      <c r="NUD20" s="59"/>
      <c r="NUE20" s="60"/>
      <c r="NUF20" s="59"/>
      <c r="NUG20" s="60"/>
      <c r="NUH20" s="59"/>
      <c r="NUI20" s="60"/>
      <c r="NUJ20" s="59"/>
      <c r="NUK20" s="60"/>
      <c r="NUL20" s="59"/>
      <c r="NUM20" s="60"/>
      <c r="NUN20" s="59"/>
      <c r="NUO20" s="60"/>
      <c r="NUP20" s="59"/>
      <c r="NUQ20" s="60"/>
      <c r="NUR20" s="59"/>
      <c r="NUS20" s="60"/>
      <c r="NUT20" s="59"/>
      <c r="NUU20" s="60"/>
      <c r="NUV20" s="59"/>
      <c r="NUW20" s="60"/>
      <c r="NUX20" s="59"/>
      <c r="NUY20" s="60"/>
      <c r="NUZ20" s="59"/>
      <c r="NVA20" s="60"/>
      <c r="NVB20" s="59"/>
      <c r="NVC20" s="60"/>
      <c r="NVD20" s="59"/>
      <c r="NVE20" s="60"/>
      <c r="NVF20" s="59"/>
      <c r="NVG20" s="60"/>
      <c r="NVH20" s="59"/>
      <c r="NVI20" s="60"/>
      <c r="NVJ20" s="59"/>
      <c r="NVK20" s="60"/>
      <c r="NVL20" s="59"/>
      <c r="NVM20" s="60"/>
      <c r="NVN20" s="59"/>
      <c r="NVO20" s="60"/>
      <c r="NVP20" s="59"/>
      <c r="NVQ20" s="60"/>
      <c r="NVR20" s="59"/>
      <c r="NVS20" s="60"/>
      <c r="NVT20" s="59"/>
      <c r="NVU20" s="60"/>
      <c r="NVV20" s="59"/>
      <c r="NVW20" s="60"/>
      <c r="NVX20" s="59"/>
      <c r="NVY20" s="60"/>
      <c r="NVZ20" s="59"/>
      <c r="NWA20" s="60"/>
      <c r="NWB20" s="59"/>
      <c r="NWC20" s="60"/>
      <c r="NWD20" s="59"/>
      <c r="NWE20" s="60"/>
      <c r="NWF20" s="59"/>
      <c r="NWG20" s="60"/>
      <c r="NWH20" s="59"/>
      <c r="NWI20" s="60"/>
      <c r="NWJ20" s="59"/>
      <c r="NWK20" s="60"/>
      <c r="NWL20" s="59"/>
      <c r="NWM20" s="60"/>
      <c r="NWN20" s="59"/>
      <c r="NWO20" s="60"/>
      <c r="NWP20" s="59"/>
      <c r="NWQ20" s="60"/>
      <c r="NWR20" s="59"/>
      <c r="NWS20" s="60"/>
      <c r="NWT20" s="59"/>
      <c r="NWU20" s="60"/>
      <c r="NWV20" s="59"/>
      <c r="NWW20" s="60"/>
      <c r="NWX20" s="59"/>
      <c r="NWY20" s="60"/>
      <c r="NWZ20" s="59"/>
      <c r="NXA20" s="60"/>
      <c r="NXB20" s="59"/>
      <c r="NXC20" s="60"/>
      <c r="NXD20" s="59"/>
      <c r="NXE20" s="60"/>
      <c r="NXF20" s="59"/>
      <c r="NXG20" s="60"/>
      <c r="NXH20" s="59"/>
      <c r="NXI20" s="60"/>
      <c r="NXJ20" s="59"/>
      <c r="NXK20" s="60"/>
      <c r="NXL20" s="59"/>
      <c r="NXM20" s="60"/>
      <c r="NXN20" s="59"/>
      <c r="NXO20" s="60"/>
      <c r="NXP20" s="59"/>
      <c r="NXQ20" s="60"/>
      <c r="NXR20" s="59"/>
      <c r="NXS20" s="60"/>
      <c r="NXT20" s="59"/>
      <c r="NXU20" s="60"/>
      <c r="NXV20" s="59"/>
      <c r="NXW20" s="60"/>
      <c r="NXX20" s="59"/>
      <c r="NXY20" s="60"/>
      <c r="NXZ20" s="59"/>
      <c r="NYA20" s="60"/>
      <c r="NYB20" s="59"/>
      <c r="NYC20" s="60"/>
      <c r="NYD20" s="59"/>
      <c r="NYE20" s="60"/>
      <c r="NYF20" s="59"/>
      <c r="NYG20" s="60"/>
      <c r="NYH20" s="59"/>
      <c r="NYI20" s="60"/>
      <c r="NYJ20" s="59"/>
      <c r="NYK20" s="60"/>
      <c r="NYL20" s="59"/>
      <c r="NYM20" s="60"/>
      <c r="NYN20" s="59"/>
      <c r="NYO20" s="60"/>
      <c r="NYP20" s="59"/>
      <c r="NYQ20" s="60"/>
      <c r="NYR20" s="59"/>
      <c r="NYS20" s="60"/>
      <c r="NYT20" s="59"/>
      <c r="NYU20" s="60"/>
      <c r="NYV20" s="59"/>
      <c r="NYW20" s="60"/>
      <c r="NYX20" s="59"/>
      <c r="NYY20" s="60"/>
      <c r="NYZ20" s="59"/>
      <c r="NZA20" s="60"/>
      <c r="NZB20" s="59"/>
      <c r="NZC20" s="60"/>
      <c r="NZD20" s="59"/>
      <c r="NZE20" s="60"/>
      <c r="NZF20" s="59"/>
      <c r="NZG20" s="60"/>
      <c r="NZH20" s="59"/>
      <c r="NZI20" s="60"/>
      <c r="NZJ20" s="59"/>
      <c r="NZK20" s="60"/>
      <c r="NZL20" s="59"/>
      <c r="NZM20" s="60"/>
      <c r="NZN20" s="59"/>
      <c r="NZO20" s="60"/>
      <c r="NZP20" s="59"/>
      <c r="NZQ20" s="60"/>
      <c r="NZR20" s="59"/>
      <c r="NZS20" s="60"/>
      <c r="NZT20" s="59"/>
      <c r="NZU20" s="60"/>
      <c r="NZV20" s="59"/>
      <c r="NZW20" s="60"/>
      <c r="NZX20" s="59"/>
      <c r="NZY20" s="60"/>
      <c r="NZZ20" s="59"/>
      <c r="OAA20" s="60"/>
      <c r="OAB20" s="59"/>
      <c r="OAC20" s="60"/>
      <c r="OAD20" s="59"/>
      <c r="OAE20" s="60"/>
      <c r="OAF20" s="59"/>
      <c r="OAG20" s="60"/>
      <c r="OAH20" s="59"/>
      <c r="OAI20" s="60"/>
      <c r="OAJ20" s="59"/>
      <c r="OAK20" s="60"/>
      <c r="OAL20" s="59"/>
      <c r="OAM20" s="60"/>
      <c r="OAN20" s="59"/>
      <c r="OAO20" s="60"/>
      <c r="OAP20" s="59"/>
      <c r="OAQ20" s="60"/>
      <c r="OAR20" s="59"/>
      <c r="OAS20" s="60"/>
      <c r="OAT20" s="59"/>
      <c r="OAU20" s="60"/>
      <c r="OAV20" s="59"/>
      <c r="OAW20" s="60"/>
      <c r="OAX20" s="59"/>
      <c r="OAY20" s="60"/>
      <c r="OAZ20" s="59"/>
      <c r="OBA20" s="60"/>
      <c r="OBB20" s="59"/>
      <c r="OBC20" s="60"/>
      <c r="OBD20" s="59"/>
      <c r="OBE20" s="60"/>
      <c r="OBF20" s="59"/>
      <c r="OBG20" s="60"/>
      <c r="OBH20" s="59"/>
      <c r="OBI20" s="60"/>
      <c r="OBJ20" s="59"/>
      <c r="OBK20" s="60"/>
      <c r="OBL20" s="59"/>
      <c r="OBM20" s="60"/>
      <c r="OBN20" s="59"/>
      <c r="OBO20" s="60"/>
      <c r="OBP20" s="59"/>
      <c r="OBQ20" s="60"/>
      <c r="OBR20" s="59"/>
      <c r="OBS20" s="60"/>
      <c r="OBT20" s="59"/>
      <c r="OBU20" s="60"/>
      <c r="OBV20" s="59"/>
      <c r="OBW20" s="60"/>
      <c r="OBX20" s="59"/>
      <c r="OBY20" s="60"/>
      <c r="OBZ20" s="59"/>
      <c r="OCA20" s="60"/>
      <c r="OCB20" s="59"/>
      <c r="OCC20" s="60"/>
      <c r="OCD20" s="59"/>
      <c r="OCE20" s="60"/>
      <c r="OCF20" s="59"/>
      <c r="OCG20" s="60"/>
      <c r="OCH20" s="59"/>
      <c r="OCI20" s="60"/>
      <c r="OCJ20" s="59"/>
      <c r="OCK20" s="60"/>
      <c r="OCL20" s="59"/>
      <c r="OCM20" s="60"/>
      <c r="OCN20" s="59"/>
      <c r="OCO20" s="60"/>
      <c r="OCP20" s="59"/>
      <c r="OCQ20" s="60"/>
      <c r="OCR20" s="59"/>
      <c r="OCS20" s="60"/>
      <c r="OCT20" s="59"/>
      <c r="OCU20" s="60"/>
      <c r="OCV20" s="59"/>
      <c r="OCW20" s="60"/>
      <c r="OCX20" s="59"/>
      <c r="OCY20" s="60"/>
      <c r="OCZ20" s="59"/>
      <c r="ODA20" s="60"/>
      <c r="ODB20" s="59"/>
      <c r="ODC20" s="60"/>
      <c r="ODD20" s="59"/>
      <c r="ODE20" s="60"/>
      <c r="ODF20" s="59"/>
      <c r="ODG20" s="60"/>
      <c r="ODH20" s="59"/>
      <c r="ODI20" s="60"/>
      <c r="ODJ20" s="59"/>
      <c r="ODK20" s="60"/>
      <c r="ODL20" s="59"/>
      <c r="ODM20" s="60"/>
      <c r="ODN20" s="59"/>
      <c r="ODO20" s="60"/>
      <c r="ODP20" s="59"/>
      <c r="ODQ20" s="60"/>
      <c r="ODR20" s="59"/>
      <c r="ODS20" s="60"/>
      <c r="ODT20" s="59"/>
      <c r="ODU20" s="60"/>
      <c r="ODV20" s="59"/>
      <c r="ODW20" s="60"/>
      <c r="ODX20" s="59"/>
      <c r="ODY20" s="60"/>
      <c r="ODZ20" s="59"/>
      <c r="OEA20" s="60"/>
      <c r="OEB20" s="59"/>
      <c r="OEC20" s="60"/>
      <c r="OED20" s="59"/>
      <c r="OEE20" s="60"/>
      <c r="OEF20" s="59"/>
      <c r="OEG20" s="60"/>
      <c r="OEH20" s="59"/>
      <c r="OEI20" s="60"/>
      <c r="OEJ20" s="59"/>
      <c r="OEK20" s="60"/>
      <c r="OEL20" s="59"/>
      <c r="OEM20" s="60"/>
      <c r="OEN20" s="59"/>
      <c r="OEO20" s="60"/>
      <c r="OEP20" s="59"/>
      <c r="OEQ20" s="60"/>
      <c r="OER20" s="59"/>
      <c r="OES20" s="60"/>
      <c r="OET20" s="59"/>
      <c r="OEU20" s="60"/>
      <c r="OEV20" s="59"/>
      <c r="OEW20" s="60"/>
      <c r="OEX20" s="59"/>
      <c r="OEY20" s="60"/>
      <c r="OEZ20" s="59"/>
      <c r="OFA20" s="60"/>
      <c r="OFB20" s="59"/>
      <c r="OFC20" s="60"/>
      <c r="OFD20" s="59"/>
      <c r="OFE20" s="60"/>
      <c r="OFF20" s="59"/>
      <c r="OFG20" s="60"/>
      <c r="OFH20" s="59"/>
      <c r="OFI20" s="60"/>
      <c r="OFJ20" s="59"/>
      <c r="OFK20" s="60"/>
      <c r="OFL20" s="59"/>
      <c r="OFM20" s="60"/>
      <c r="OFN20" s="59"/>
      <c r="OFO20" s="60"/>
      <c r="OFP20" s="59"/>
      <c r="OFQ20" s="60"/>
      <c r="OFR20" s="59"/>
      <c r="OFS20" s="60"/>
      <c r="OFT20" s="59"/>
      <c r="OFU20" s="60"/>
      <c r="OFV20" s="59"/>
      <c r="OFW20" s="60"/>
      <c r="OFX20" s="59"/>
      <c r="OFY20" s="60"/>
      <c r="OFZ20" s="59"/>
      <c r="OGA20" s="60"/>
      <c r="OGB20" s="59"/>
      <c r="OGC20" s="60"/>
      <c r="OGD20" s="59"/>
      <c r="OGE20" s="60"/>
      <c r="OGF20" s="59"/>
      <c r="OGG20" s="60"/>
      <c r="OGH20" s="59"/>
      <c r="OGI20" s="60"/>
      <c r="OGJ20" s="59"/>
      <c r="OGK20" s="60"/>
      <c r="OGL20" s="59"/>
      <c r="OGM20" s="60"/>
      <c r="OGN20" s="59"/>
      <c r="OGO20" s="60"/>
      <c r="OGP20" s="59"/>
      <c r="OGQ20" s="60"/>
      <c r="OGR20" s="59"/>
      <c r="OGS20" s="60"/>
      <c r="OGT20" s="59"/>
      <c r="OGU20" s="60"/>
      <c r="OGV20" s="59"/>
      <c r="OGW20" s="60"/>
      <c r="OGX20" s="59"/>
      <c r="OGY20" s="60"/>
      <c r="OGZ20" s="59"/>
      <c r="OHA20" s="60"/>
      <c r="OHB20" s="59"/>
      <c r="OHC20" s="60"/>
      <c r="OHD20" s="59"/>
      <c r="OHE20" s="60"/>
      <c r="OHF20" s="59"/>
      <c r="OHG20" s="60"/>
      <c r="OHH20" s="59"/>
      <c r="OHI20" s="60"/>
      <c r="OHJ20" s="59"/>
      <c r="OHK20" s="60"/>
      <c r="OHL20" s="59"/>
      <c r="OHM20" s="60"/>
      <c r="OHN20" s="59"/>
      <c r="OHO20" s="60"/>
      <c r="OHP20" s="59"/>
      <c r="OHQ20" s="60"/>
      <c r="OHR20" s="59"/>
      <c r="OHS20" s="60"/>
      <c r="OHT20" s="59"/>
      <c r="OHU20" s="60"/>
      <c r="OHV20" s="59"/>
      <c r="OHW20" s="60"/>
      <c r="OHX20" s="59"/>
      <c r="OHY20" s="60"/>
      <c r="OHZ20" s="59"/>
      <c r="OIA20" s="60"/>
      <c r="OIB20" s="59"/>
      <c r="OIC20" s="60"/>
      <c r="OID20" s="59"/>
      <c r="OIE20" s="60"/>
      <c r="OIF20" s="59"/>
      <c r="OIG20" s="60"/>
      <c r="OIH20" s="59"/>
      <c r="OII20" s="60"/>
      <c r="OIJ20" s="59"/>
      <c r="OIK20" s="60"/>
      <c r="OIL20" s="59"/>
      <c r="OIM20" s="60"/>
      <c r="OIN20" s="59"/>
      <c r="OIO20" s="60"/>
      <c r="OIP20" s="59"/>
      <c r="OIQ20" s="60"/>
      <c r="OIR20" s="59"/>
      <c r="OIS20" s="60"/>
      <c r="OIT20" s="59"/>
      <c r="OIU20" s="60"/>
      <c r="OIV20" s="59"/>
      <c r="OIW20" s="60"/>
      <c r="OIX20" s="59"/>
      <c r="OIY20" s="60"/>
      <c r="OIZ20" s="59"/>
      <c r="OJA20" s="60"/>
      <c r="OJB20" s="59"/>
      <c r="OJC20" s="60"/>
      <c r="OJD20" s="59"/>
      <c r="OJE20" s="60"/>
      <c r="OJF20" s="59"/>
      <c r="OJG20" s="60"/>
      <c r="OJH20" s="59"/>
      <c r="OJI20" s="60"/>
      <c r="OJJ20" s="59"/>
      <c r="OJK20" s="60"/>
      <c r="OJL20" s="59"/>
      <c r="OJM20" s="60"/>
      <c r="OJN20" s="59"/>
      <c r="OJO20" s="60"/>
      <c r="OJP20" s="59"/>
      <c r="OJQ20" s="60"/>
      <c r="OJR20" s="59"/>
      <c r="OJS20" s="60"/>
      <c r="OJT20" s="59"/>
      <c r="OJU20" s="60"/>
      <c r="OJV20" s="59"/>
      <c r="OJW20" s="60"/>
      <c r="OJX20" s="59"/>
      <c r="OJY20" s="60"/>
      <c r="OJZ20" s="59"/>
      <c r="OKA20" s="60"/>
      <c r="OKB20" s="59"/>
      <c r="OKC20" s="60"/>
      <c r="OKD20" s="59"/>
      <c r="OKE20" s="60"/>
      <c r="OKF20" s="59"/>
      <c r="OKG20" s="60"/>
      <c r="OKH20" s="59"/>
      <c r="OKI20" s="60"/>
      <c r="OKJ20" s="59"/>
      <c r="OKK20" s="60"/>
      <c r="OKL20" s="59"/>
      <c r="OKM20" s="60"/>
      <c r="OKN20" s="59"/>
      <c r="OKO20" s="60"/>
      <c r="OKP20" s="59"/>
      <c r="OKQ20" s="60"/>
      <c r="OKR20" s="59"/>
      <c r="OKS20" s="60"/>
      <c r="OKT20" s="59"/>
      <c r="OKU20" s="60"/>
      <c r="OKV20" s="59"/>
      <c r="OKW20" s="60"/>
      <c r="OKX20" s="59"/>
      <c r="OKY20" s="60"/>
      <c r="OKZ20" s="59"/>
      <c r="OLA20" s="60"/>
      <c r="OLB20" s="59"/>
      <c r="OLC20" s="60"/>
      <c r="OLD20" s="59"/>
      <c r="OLE20" s="60"/>
      <c r="OLF20" s="59"/>
      <c r="OLG20" s="60"/>
      <c r="OLH20" s="59"/>
      <c r="OLI20" s="60"/>
      <c r="OLJ20" s="59"/>
      <c r="OLK20" s="60"/>
      <c r="OLL20" s="59"/>
      <c r="OLM20" s="60"/>
      <c r="OLN20" s="59"/>
      <c r="OLO20" s="60"/>
      <c r="OLP20" s="59"/>
      <c r="OLQ20" s="60"/>
      <c r="OLR20" s="59"/>
      <c r="OLS20" s="60"/>
      <c r="OLT20" s="59"/>
      <c r="OLU20" s="60"/>
      <c r="OLV20" s="59"/>
      <c r="OLW20" s="60"/>
      <c r="OLX20" s="59"/>
      <c r="OLY20" s="60"/>
      <c r="OLZ20" s="59"/>
      <c r="OMA20" s="60"/>
      <c r="OMB20" s="59"/>
      <c r="OMC20" s="60"/>
      <c r="OMD20" s="59"/>
      <c r="OME20" s="60"/>
      <c r="OMF20" s="59"/>
      <c r="OMG20" s="60"/>
      <c r="OMH20" s="59"/>
      <c r="OMI20" s="60"/>
      <c r="OMJ20" s="59"/>
      <c r="OMK20" s="60"/>
      <c r="OML20" s="59"/>
      <c r="OMM20" s="60"/>
      <c r="OMN20" s="59"/>
      <c r="OMO20" s="60"/>
      <c r="OMP20" s="59"/>
      <c r="OMQ20" s="60"/>
      <c r="OMR20" s="59"/>
      <c r="OMS20" s="60"/>
      <c r="OMT20" s="59"/>
      <c r="OMU20" s="60"/>
      <c r="OMV20" s="59"/>
      <c r="OMW20" s="60"/>
      <c r="OMX20" s="59"/>
      <c r="OMY20" s="60"/>
      <c r="OMZ20" s="59"/>
      <c r="ONA20" s="60"/>
      <c r="ONB20" s="59"/>
      <c r="ONC20" s="60"/>
      <c r="OND20" s="59"/>
      <c r="ONE20" s="60"/>
      <c r="ONF20" s="59"/>
      <c r="ONG20" s="60"/>
      <c r="ONH20" s="59"/>
      <c r="ONI20" s="60"/>
      <c r="ONJ20" s="59"/>
      <c r="ONK20" s="60"/>
      <c r="ONL20" s="59"/>
      <c r="ONM20" s="60"/>
      <c r="ONN20" s="59"/>
      <c r="ONO20" s="60"/>
      <c r="ONP20" s="59"/>
      <c r="ONQ20" s="60"/>
      <c r="ONR20" s="59"/>
      <c r="ONS20" s="60"/>
      <c r="ONT20" s="59"/>
      <c r="ONU20" s="60"/>
      <c r="ONV20" s="59"/>
      <c r="ONW20" s="60"/>
      <c r="ONX20" s="59"/>
      <c r="ONY20" s="60"/>
      <c r="ONZ20" s="59"/>
      <c r="OOA20" s="60"/>
      <c r="OOB20" s="59"/>
      <c r="OOC20" s="60"/>
      <c r="OOD20" s="59"/>
      <c r="OOE20" s="60"/>
      <c r="OOF20" s="59"/>
      <c r="OOG20" s="60"/>
      <c r="OOH20" s="59"/>
      <c r="OOI20" s="60"/>
      <c r="OOJ20" s="59"/>
      <c r="OOK20" s="60"/>
      <c r="OOL20" s="59"/>
      <c r="OOM20" s="60"/>
      <c r="OON20" s="59"/>
      <c r="OOO20" s="60"/>
      <c r="OOP20" s="59"/>
      <c r="OOQ20" s="60"/>
      <c r="OOR20" s="59"/>
      <c r="OOS20" s="60"/>
      <c r="OOT20" s="59"/>
      <c r="OOU20" s="60"/>
      <c r="OOV20" s="59"/>
      <c r="OOW20" s="60"/>
      <c r="OOX20" s="59"/>
      <c r="OOY20" s="60"/>
      <c r="OOZ20" s="59"/>
      <c r="OPA20" s="60"/>
      <c r="OPB20" s="59"/>
      <c r="OPC20" s="60"/>
      <c r="OPD20" s="59"/>
      <c r="OPE20" s="60"/>
      <c r="OPF20" s="59"/>
      <c r="OPG20" s="60"/>
      <c r="OPH20" s="59"/>
      <c r="OPI20" s="60"/>
      <c r="OPJ20" s="59"/>
      <c r="OPK20" s="60"/>
      <c r="OPL20" s="59"/>
      <c r="OPM20" s="60"/>
      <c r="OPN20" s="59"/>
      <c r="OPO20" s="60"/>
      <c r="OPP20" s="59"/>
      <c r="OPQ20" s="60"/>
      <c r="OPR20" s="59"/>
      <c r="OPS20" s="60"/>
      <c r="OPT20" s="59"/>
      <c r="OPU20" s="60"/>
      <c r="OPV20" s="59"/>
      <c r="OPW20" s="60"/>
      <c r="OPX20" s="59"/>
      <c r="OPY20" s="60"/>
      <c r="OPZ20" s="59"/>
      <c r="OQA20" s="60"/>
      <c r="OQB20" s="59"/>
      <c r="OQC20" s="60"/>
      <c r="OQD20" s="59"/>
      <c r="OQE20" s="60"/>
      <c r="OQF20" s="59"/>
      <c r="OQG20" s="60"/>
      <c r="OQH20" s="59"/>
      <c r="OQI20" s="60"/>
      <c r="OQJ20" s="59"/>
      <c r="OQK20" s="60"/>
      <c r="OQL20" s="59"/>
      <c r="OQM20" s="60"/>
      <c r="OQN20" s="59"/>
      <c r="OQO20" s="60"/>
      <c r="OQP20" s="59"/>
      <c r="OQQ20" s="60"/>
      <c r="OQR20" s="59"/>
      <c r="OQS20" s="60"/>
      <c r="OQT20" s="59"/>
      <c r="OQU20" s="60"/>
      <c r="OQV20" s="59"/>
      <c r="OQW20" s="60"/>
      <c r="OQX20" s="59"/>
      <c r="OQY20" s="60"/>
      <c r="OQZ20" s="59"/>
      <c r="ORA20" s="60"/>
      <c r="ORB20" s="59"/>
      <c r="ORC20" s="60"/>
      <c r="ORD20" s="59"/>
      <c r="ORE20" s="60"/>
      <c r="ORF20" s="59"/>
      <c r="ORG20" s="60"/>
      <c r="ORH20" s="59"/>
      <c r="ORI20" s="60"/>
      <c r="ORJ20" s="59"/>
      <c r="ORK20" s="60"/>
      <c r="ORL20" s="59"/>
      <c r="ORM20" s="60"/>
      <c r="ORN20" s="59"/>
      <c r="ORO20" s="60"/>
      <c r="ORP20" s="59"/>
      <c r="ORQ20" s="60"/>
      <c r="ORR20" s="59"/>
      <c r="ORS20" s="60"/>
      <c r="ORT20" s="59"/>
      <c r="ORU20" s="60"/>
      <c r="ORV20" s="59"/>
      <c r="ORW20" s="60"/>
      <c r="ORX20" s="59"/>
      <c r="ORY20" s="60"/>
      <c r="ORZ20" s="59"/>
      <c r="OSA20" s="60"/>
      <c r="OSB20" s="59"/>
      <c r="OSC20" s="60"/>
      <c r="OSD20" s="59"/>
      <c r="OSE20" s="60"/>
      <c r="OSF20" s="59"/>
      <c r="OSG20" s="60"/>
      <c r="OSH20" s="59"/>
      <c r="OSI20" s="60"/>
      <c r="OSJ20" s="59"/>
      <c r="OSK20" s="60"/>
      <c r="OSL20" s="59"/>
      <c r="OSM20" s="60"/>
      <c r="OSN20" s="59"/>
      <c r="OSO20" s="60"/>
      <c r="OSP20" s="59"/>
      <c r="OSQ20" s="60"/>
      <c r="OSR20" s="59"/>
      <c r="OSS20" s="60"/>
      <c r="OST20" s="59"/>
      <c r="OSU20" s="60"/>
      <c r="OSV20" s="59"/>
      <c r="OSW20" s="60"/>
      <c r="OSX20" s="59"/>
      <c r="OSY20" s="60"/>
      <c r="OSZ20" s="59"/>
      <c r="OTA20" s="60"/>
      <c r="OTB20" s="59"/>
      <c r="OTC20" s="60"/>
      <c r="OTD20" s="59"/>
      <c r="OTE20" s="60"/>
      <c r="OTF20" s="59"/>
      <c r="OTG20" s="60"/>
      <c r="OTH20" s="59"/>
      <c r="OTI20" s="60"/>
      <c r="OTJ20" s="59"/>
      <c r="OTK20" s="60"/>
      <c r="OTL20" s="59"/>
      <c r="OTM20" s="60"/>
      <c r="OTN20" s="59"/>
      <c r="OTO20" s="60"/>
      <c r="OTP20" s="59"/>
      <c r="OTQ20" s="60"/>
      <c r="OTR20" s="59"/>
      <c r="OTS20" s="60"/>
      <c r="OTT20" s="59"/>
      <c r="OTU20" s="60"/>
      <c r="OTV20" s="59"/>
      <c r="OTW20" s="60"/>
      <c r="OTX20" s="59"/>
      <c r="OTY20" s="60"/>
      <c r="OTZ20" s="59"/>
      <c r="OUA20" s="60"/>
      <c r="OUB20" s="59"/>
      <c r="OUC20" s="60"/>
      <c r="OUD20" s="59"/>
      <c r="OUE20" s="60"/>
      <c r="OUF20" s="59"/>
      <c r="OUG20" s="60"/>
      <c r="OUH20" s="59"/>
      <c r="OUI20" s="60"/>
      <c r="OUJ20" s="59"/>
      <c r="OUK20" s="60"/>
      <c r="OUL20" s="59"/>
      <c r="OUM20" s="60"/>
      <c r="OUN20" s="59"/>
      <c r="OUO20" s="60"/>
      <c r="OUP20" s="59"/>
      <c r="OUQ20" s="60"/>
      <c r="OUR20" s="59"/>
      <c r="OUS20" s="60"/>
      <c r="OUT20" s="59"/>
      <c r="OUU20" s="60"/>
      <c r="OUV20" s="59"/>
      <c r="OUW20" s="60"/>
      <c r="OUX20" s="59"/>
      <c r="OUY20" s="60"/>
      <c r="OUZ20" s="59"/>
      <c r="OVA20" s="60"/>
      <c r="OVB20" s="59"/>
      <c r="OVC20" s="60"/>
      <c r="OVD20" s="59"/>
      <c r="OVE20" s="60"/>
      <c r="OVF20" s="59"/>
      <c r="OVG20" s="60"/>
      <c r="OVH20" s="59"/>
      <c r="OVI20" s="60"/>
      <c r="OVJ20" s="59"/>
      <c r="OVK20" s="60"/>
      <c r="OVL20" s="59"/>
      <c r="OVM20" s="60"/>
      <c r="OVN20" s="59"/>
      <c r="OVO20" s="60"/>
      <c r="OVP20" s="59"/>
      <c r="OVQ20" s="60"/>
      <c r="OVR20" s="59"/>
      <c r="OVS20" s="60"/>
      <c r="OVT20" s="59"/>
      <c r="OVU20" s="60"/>
      <c r="OVV20" s="59"/>
      <c r="OVW20" s="60"/>
      <c r="OVX20" s="59"/>
      <c r="OVY20" s="60"/>
      <c r="OVZ20" s="59"/>
      <c r="OWA20" s="60"/>
      <c r="OWB20" s="59"/>
      <c r="OWC20" s="60"/>
      <c r="OWD20" s="59"/>
      <c r="OWE20" s="60"/>
      <c r="OWF20" s="59"/>
      <c r="OWG20" s="60"/>
      <c r="OWH20" s="59"/>
      <c r="OWI20" s="60"/>
      <c r="OWJ20" s="59"/>
      <c r="OWK20" s="60"/>
      <c r="OWL20" s="59"/>
      <c r="OWM20" s="60"/>
      <c r="OWN20" s="59"/>
      <c r="OWO20" s="60"/>
      <c r="OWP20" s="59"/>
      <c r="OWQ20" s="60"/>
      <c r="OWR20" s="59"/>
      <c r="OWS20" s="60"/>
      <c r="OWT20" s="59"/>
      <c r="OWU20" s="60"/>
      <c r="OWV20" s="59"/>
      <c r="OWW20" s="60"/>
      <c r="OWX20" s="59"/>
      <c r="OWY20" s="60"/>
      <c r="OWZ20" s="59"/>
      <c r="OXA20" s="60"/>
      <c r="OXB20" s="59"/>
      <c r="OXC20" s="60"/>
      <c r="OXD20" s="59"/>
      <c r="OXE20" s="60"/>
      <c r="OXF20" s="59"/>
      <c r="OXG20" s="60"/>
      <c r="OXH20" s="59"/>
      <c r="OXI20" s="60"/>
      <c r="OXJ20" s="59"/>
      <c r="OXK20" s="60"/>
      <c r="OXL20" s="59"/>
      <c r="OXM20" s="60"/>
      <c r="OXN20" s="59"/>
      <c r="OXO20" s="60"/>
      <c r="OXP20" s="59"/>
      <c r="OXQ20" s="60"/>
      <c r="OXR20" s="59"/>
      <c r="OXS20" s="60"/>
      <c r="OXT20" s="59"/>
      <c r="OXU20" s="60"/>
      <c r="OXV20" s="59"/>
      <c r="OXW20" s="60"/>
      <c r="OXX20" s="59"/>
      <c r="OXY20" s="60"/>
      <c r="OXZ20" s="59"/>
      <c r="OYA20" s="60"/>
      <c r="OYB20" s="59"/>
      <c r="OYC20" s="60"/>
      <c r="OYD20" s="59"/>
      <c r="OYE20" s="60"/>
      <c r="OYF20" s="59"/>
      <c r="OYG20" s="60"/>
      <c r="OYH20" s="59"/>
      <c r="OYI20" s="60"/>
      <c r="OYJ20" s="59"/>
      <c r="OYK20" s="60"/>
      <c r="OYL20" s="59"/>
      <c r="OYM20" s="60"/>
      <c r="OYN20" s="59"/>
      <c r="OYO20" s="60"/>
      <c r="OYP20" s="59"/>
      <c r="OYQ20" s="60"/>
      <c r="OYR20" s="59"/>
      <c r="OYS20" s="60"/>
      <c r="OYT20" s="59"/>
      <c r="OYU20" s="60"/>
      <c r="OYV20" s="59"/>
      <c r="OYW20" s="60"/>
      <c r="OYX20" s="59"/>
      <c r="OYY20" s="60"/>
      <c r="OYZ20" s="59"/>
      <c r="OZA20" s="60"/>
      <c r="OZB20" s="59"/>
      <c r="OZC20" s="60"/>
      <c r="OZD20" s="59"/>
      <c r="OZE20" s="60"/>
      <c r="OZF20" s="59"/>
      <c r="OZG20" s="60"/>
      <c r="OZH20" s="59"/>
      <c r="OZI20" s="60"/>
      <c r="OZJ20" s="59"/>
      <c r="OZK20" s="60"/>
      <c r="OZL20" s="59"/>
      <c r="OZM20" s="60"/>
      <c r="OZN20" s="59"/>
      <c r="OZO20" s="60"/>
      <c r="OZP20" s="59"/>
      <c r="OZQ20" s="60"/>
      <c r="OZR20" s="59"/>
      <c r="OZS20" s="60"/>
      <c r="OZT20" s="59"/>
      <c r="OZU20" s="60"/>
      <c r="OZV20" s="59"/>
      <c r="OZW20" s="60"/>
      <c r="OZX20" s="59"/>
      <c r="OZY20" s="60"/>
      <c r="OZZ20" s="59"/>
      <c r="PAA20" s="60"/>
      <c r="PAB20" s="59"/>
      <c r="PAC20" s="60"/>
      <c r="PAD20" s="59"/>
      <c r="PAE20" s="60"/>
      <c r="PAF20" s="59"/>
      <c r="PAG20" s="60"/>
      <c r="PAH20" s="59"/>
      <c r="PAI20" s="60"/>
      <c r="PAJ20" s="59"/>
      <c r="PAK20" s="60"/>
      <c r="PAL20" s="59"/>
      <c r="PAM20" s="60"/>
      <c r="PAN20" s="59"/>
      <c r="PAO20" s="60"/>
      <c r="PAP20" s="59"/>
      <c r="PAQ20" s="60"/>
      <c r="PAR20" s="59"/>
      <c r="PAS20" s="60"/>
      <c r="PAT20" s="59"/>
      <c r="PAU20" s="60"/>
      <c r="PAV20" s="59"/>
      <c r="PAW20" s="60"/>
      <c r="PAX20" s="59"/>
      <c r="PAY20" s="60"/>
      <c r="PAZ20" s="59"/>
      <c r="PBA20" s="60"/>
      <c r="PBB20" s="59"/>
      <c r="PBC20" s="60"/>
      <c r="PBD20" s="59"/>
      <c r="PBE20" s="60"/>
      <c r="PBF20" s="59"/>
      <c r="PBG20" s="60"/>
      <c r="PBH20" s="59"/>
      <c r="PBI20" s="60"/>
      <c r="PBJ20" s="59"/>
      <c r="PBK20" s="60"/>
      <c r="PBL20" s="59"/>
      <c r="PBM20" s="60"/>
      <c r="PBN20" s="59"/>
      <c r="PBO20" s="60"/>
      <c r="PBP20" s="59"/>
      <c r="PBQ20" s="60"/>
      <c r="PBR20" s="59"/>
      <c r="PBS20" s="60"/>
      <c r="PBT20" s="59"/>
      <c r="PBU20" s="60"/>
      <c r="PBV20" s="59"/>
      <c r="PBW20" s="60"/>
      <c r="PBX20" s="59"/>
      <c r="PBY20" s="60"/>
      <c r="PBZ20" s="59"/>
      <c r="PCA20" s="60"/>
      <c r="PCB20" s="59"/>
      <c r="PCC20" s="60"/>
      <c r="PCD20" s="59"/>
      <c r="PCE20" s="60"/>
      <c r="PCF20" s="59"/>
      <c r="PCG20" s="60"/>
      <c r="PCH20" s="59"/>
      <c r="PCI20" s="60"/>
      <c r="PCJ20" s="59"/>
      <c r="PCK20" s="60"/>
      <c r="PCL20" s="59"/>
      <c r="PCM20" s="60"/>
      <c r="PCN20" s="59"/>
      <c r="PCO20" s="60"/>
      <c r="PCP20" s="59"/>
      <c r="PCQ20" s="60"/>
      <c r="PCR20" s="59"/>
      <c r="PCS20" s="60"/>
      <c r="PCT20" s="59"/>
      <c r="PCU20" s="60"/>
      <c r="PCV20" s="59"/>
      <c r="PCW20" s="60"/>
      <c r="PCX20" s="59"/>
      <c r="PCY20" s="60"/>
      <c r="PCZ20" s="59"/>
      <c r="PDA20" s="60"/>
      <c r="PDB20" s="59"/>
      <c r="PDC20" s="60"/>
      <c r="PDD20" s="59"/>
      <c r="PDE20" s="60"/>
      <c r="PDF20" s="59"/>
      <c r="PDG20" s="60"/>
      <c r="PDH20" s="59"/>
      <c r="PDI20" s="60"/>
      <c r="PDJ20" s="59"/>
      <c r="PDK20" s="60"/>
      <c r="PDL20" s="59"/>
      <c r="PDM20" s="60"/>
      <c r="PDN20" s="59"/>
      <c r="PDO20" s="60"/>
      <c r="PDP20" s="59"/>
      <c r="PDQ20" s="60"/>
      <c r="PDR20" s="59"/>
      <c r="PDS20" s="60"/>
      <c r="PDT20" s="59"/>
      <c r="PDU20" s="60"/>
      <c r="PDV20" s="59"/>
      <c r="PDW20" s="60"/>
      <c r="PDX20" s="59"/>
      <c r="PDY20" s="60"/>
      <c r="PDZ20" s="59"/>
      <c r="PEA20" s="60"/>
      <c r="PEB20" s="59"/>
      <c r="PEC20" s="60"/>
      <c r="PED20" s="59"/>
      <c r="PEE20" s="60"/>
      <c r="PEF20" s="59"/>
      <c r="PEG20" s="60"/>
      <c r="PEH20" s="59"/>
      <c r="PEI20" s="60"/>
      <c r="PEJ20" s="59"/>
      <c r="PEK20" s="60"/>
      <c r="PEL20" s="59"/>
      <c r="PEM20" s="60"/>
      <c r="PEN20" s="59"/>
      <c r="PEO20" s="60"/>
      <c r="PEP20" s="59"/>
      <c r="PEQ20" s="60"/>
      <c r="PER20" s="59"/>
      <c r="PES20" s="60"/>
      <c r="PET20" s="59"/>
      <c r="PEU20" s="60"/>
      <c r="PEV20" s="59"/>
      <c r="PEW20" s="60"/>
      <c r="PEX20" s="59"/>
      <c r="PEY20" s="60"/>
      <c r="PEZ20" s="59"/>
      <c r="PFA20" s="60"/>
      <c r="PFB20" s="59"/>
      <c r="PFC20" s="60"/>
      <c r="PFD20" s="59"/>
      <c r="PFE20" s="60"/>
      <c r="PFF20" s="59"/>
      <c r="PFG20" s="60"/>
      <c r="PFH20" s="59"/>
      <c r="PFI20" s="60"/>
      <c r="PFJ20" s="59"/>
      <c r="PFK20" s="60"/>
      <c r="PFL20" s="59"/>
      <c r="PFM20" s="60"/>
      <c r="PFN20" s="59"/>
      <c r="PFO20" s="60"/>
      <c r="PFP20" s="59"/>
      <c r="PFQ20" s="60"/>
      <c r="PFR20" s="59"/>
      <c r="PFS20" s="60"/>
      <c r="PFT20" s="59"/>
      <c r="PFU20" s="60"/>
      <c r="PFV20" s="59"/>
      <c r="PFW20" s="60"/>
      <c r="PFX20" s="59"/>
      <c r="PFY20" s="60"/>
      <c r="PFZ20" s="59"/>
      <c r="PGA20" s="60"/>
      <c r="PGB20" s="59"/>
      <c r="PGC20" s="60"/>
      <c r="PGD20" s="59"/>
      <c r="PGE20" s="60"/>
      <c r="PGF20" s="59"/>
      <c r="PGG20" s="60"/>
      <c r="PGH20" s="59"/>
      <c r="PGI20" s="60"/>
      <c r="PGJ20" s="59"/>
      <c r="PGK20" s="60"/>
      <c r="PGL20" s="59"/>
      <c r="PGM20" s="60"/>
      <c r="PGN20" s="59"/>
      <c r="PGO20" s="60"/>
      <c r="PGP20" s="59"/>
      <c r="PGQ20" s="60"/>
      <c r="PGR20" s="59"/>
      <c r="PGS20" s="60"/>
      <c r="PGT20" s="59"/>
      <c r="PGU20" s="60"/>
      <c r="PGV20" s="59"/>
      <c r="PGW20" s="60"/>
      <c r="PGX20" s="59"/>
      <c r="PGY20" s="60"/>
      <c r="PGZ20" s="59"/>
      <c r="PHA20" s="60"/>
      <c r="PHB20" s="59"/>
      <c r="PHC20" s="60"/>
      <c r="PHD20" s="59"/>
      <c r="PHE20" s="60"/>
      <c r="PHF20" s="59"/>
      <c r="PHG20" s="60"/>
      <c r="PHH20" s="59"/>
      <c r="PHI20" s="60"/>
      <c r="PHJ20" s="59"/>
      <c r="PHK20" s="60"/>
      <c r="PHL20" s="59"/>
      <c r="PHM20" s="60"/>
      <c r="PHN20" s="59"/>
      <c r="PHO20" s="60"/>
      <c r="PHP20" s="59"/>
      <c r="PHQ20" s="60"/>
      <c r="PHR20" s="59"/>
      <c r="PHS20" s="60"/>
      <c r="PHT20" s="59"/>
      <c r="PHU20" s="60"/>
      <c r="PHV20" s="59"/>
      <c r="PHW20" s="60"/>
      <c r="PHX20" s="59"/>
      <c r="PHY20" s="60"/>
      <c r="PHZ20" s="59"/>
      <c r="PIA20" s="60"/>
      <c r="PIB20" s="59"/>
      <c r="PIC20" s="60"/>
      <c r="PID20" s="59"/>
      <c r="PIE20" s="60"/>
      <c r="PIF20" s="59"/>
      <c r="PIG20" s="60"/>
      <c r="PIH20" s="59"/>
      <c r="PII20" s="60"/>
      <c r="PIJ20" s="59"/>
      <c r="PIK20" s="60"/>
      <c r="PIL20" s="59"/>
      <c r="PIM20" s="60"/>
      <c r="PIN20" s="59"/>
      <c r="PIO20" s="60"/>
      <c r="PIP20" s="59"/>
      <c r="PIQ20" s="60"/>
      <c r="PIR20" s="59"/>
      <c r="PIS20" s="60"/>
      <c r="PIT20" s="59"/>
      <c r="PIU20" s="60"/>
      <c r="PIV20" s="59"/>
      <c r="PIW20" s="60"/>
      <c r="PIX20" s="59"/>
      <c r="PIY20" s="60"/>
      <c r="PIZ20" s="59"/>
      <c r="PJA20" s="60"/>
      <c r="PJB20" s="59"/>
      <c r="PJC20" s="60"/>
      <c r="PJD20" s="59"/>
      <c r="PJE20" s="60"/>
      <c r="PJF20" s="59"/>
      <c r="PJG20" s="60"/>
      <c r="PJH20" s="59"/>
      <c r="PJI20" s="60"/>
      <c r="PJJ20" s="59"/>
      <c r="PJK20" s="60"/>
      <c r="PJL20" s="59"/>
      <c r="PJM20" s="60"/>
      <c r="PJN20" s="59"/>
      <c r="PJO20" s="60"/>
      <c r="PJP20" s="59"/>
      <c r="PJQ20" s="60"/>
      <c r="PJR20" s="59"/>
      <c r="PJS20" s="60"/>
      <c r="PJT20" s="59"/>
      <c r="PJU20" s="60"/>
      <c r="PJV20" s="59"/>
      <c r="PJW20" s="60"/>
      <c r="PJX20" s="59"/>
      <c r="PJY20" s="60"/>
      <c r="PJZ20" s="59"/>
      <c r="PKA20" s="60"/>
      <c r="PKB20" s="59"/>
      <c r="PKC20" s="60"/>
      <c r="PKD20" s="59"/>
      <c r="PKE20" s="60"/>
      <c r="PKF20" s="59"/>
      <c r="PKG20" s="60"/>
      <c r="PKH20" s="59"/>
      <c r="PKI20" s="60"/>
      <c r="PKJ20" s="59"/>
      <c r="PKK20" s="60"/>
      <c r="PKL20" s="59"/>
      <c r="PKM20" s="60"/>
      <c r="PKN20" s="59"/>
      <c r="PKO20" s="60"/>
      <c r="PKP20" s="59"/>
      <c r="PKQ20" s="60"/>
      <c r="PKR20" s="59"/>
      <c r="PKS20" s="60"/>
      <c r="PKT20" s="59"/>
      <c r="PKU20" s="60"/>
      <c r="PKV20" s="59"/>
      <c r="PKW20" s="60"/>
      <c r="PKX20" s="59"/>
      <c r="PKY20" s="60"/>
      <c r="PKZ20" s="59"/>
      <c r="PLA20" s="60"/>
      <c r="PLB20" s="59"/>
      <c r="PLC20" s="60"/>
      <c r="PLD20" s="59"/>
      <c r="PLE20" s="60"/>
      <c r="PLF20" s="59"/>
      <c r="PLG20" s="60"/>
      <c r="PLH20" s="59"/>
      <c r="PLI20" s="60"/>
      <c r="PLJ20" s="59"/>
      <c r="PLK20" s="60"/>
      <c r="PLL20" s="59"/>
      <c r="PLM20" s="60"/>
      <c r="PLN20" s="59"/>
      <c r="PLO20" s="60"/>
      <c r="PLP20" s="59"/>
      <c r="PLQ20" s="60"/>
      <c r="PLR20" s="59"/>
      <c r="PLS20" s="60"/>
      <c r="PLT20" s="59"/>
      <c r="PLU20" s="60"/>
      <c r="PLV20" s="59"/>
      <c r="PLW20" s="60"/>
      <c r="PLX20" s="59"/>
      <c r="PLY20" s="60"/>
      <c r="PLZ20" s="59"/>
      <c r="PMA20" s="60"/>
      <c r="PMB20" s="59"/>
      <c r="PMC20" s="60"/>
      <c r="PMD20" s="59"/>
      <c r="PME20" s="60"/>
      <c r="PMF20" s="59"/>
      <c r="PMG20" s="60"/>
      <c r="PMH20" s="59"/>
      <c r="PMI20" s="60"/>
      <c r="PMJ20" s="59"/>
      <c r="PMK20" s="60"/>
      <c r="PML20" s="59"/>
      <c r="PMM20" s="60"/>
      <c r="PMN20" s="59"/>
      <c r="PMO20" s="60"/>
      <c r="PMP20" s="59"/>
      <c r="PMQ20" s="60"/>
      <c r="PMR20" s="59"/>
      <c r="PMS20" s="60"/>
      <c r="PMT20" s="59"/>
      <c r="PMU20" s="60"/>
      <c r="PMV20" s="59"/>
      <c r="PMW20" s="60"/>
      <c r="PMX20" s="59"/>
      <c r="PMY20" s="60"/>
      <c r="PMZ20" s="59"/>
      <c r="PNA20" s="60"/>
      <c r="PNB20" s="59"/>
      <c r="PNC20" s="60"/>
      <c r="PND20" s="59"/>
      <c r="PNE20" s="60"/>
      <c r="PNF20" s="59"/>
      <c r="PNG20" s="60"/>
      <c r="PNH20" s="59"/>
      <c r="PNI20" s="60"/>
      <c r="PNJ20" s="59"/>
      <c r="PNK20" s="60"/>
      <c r="PNL20" s="59"/>
      <c r="PNM20" s="60"/>
      <c r="PNN20" s="59"/>
      <c r="PNO20" s="60"/>
      <c r="PNP20" s="59"/>
      <c r="PNQ20" s="60"/>
      <c r="PNR20" s="59"/>
      <c r="PNS20" s="60"/>
      <c r="PNT20" s="59"/>
      <c r="PNU20" s="60"/>
      <c r="PNV20" s="59"/>
      <c r="PNW20" s="60"/>
      <c r="PNX20" s="59"/>
      <c r="PNY20" s="60"/>
      <c r="PNZ20" s="59"/>
      <c r="POA20" s="60"/>
      <c r="POB20" s="59"/>
      <c r="POC20" s="60"/>
      <c r="POD20" s="59"/>
      <c r="POE20" s="60"/>
      <c r="POF20" s="59"/>
      <c r="POG20" s="60"/>
      <c r="POH20" s="59"/>
      <c r="POI20" s="60"/>
      <c r="POJ20" s="59"/>
      <c r="POK20" s="60"/>
      <c r="POL20" s="59"/>
      <c r="POM20" s="60"/>
      <c r="PON20" s="59"/>
      <c r="POO20" s="60"/>
      <c r="POP20" s="59"/>
      <c r="POQ20" s="60"/>
      <c r="POR20" s="59"/>
      <c r="POS20" s="60"/>
      <c r="POT20" s="59"/>
      <c r="POU20" s="60"/>
      <c r="POV20" s="59"/>
      <c r="POW20" s="60"/>
      <c r="POX20" s="59"/>
      <c r="POY20" s="60"/>
      <c r="POZ20" s="59"/>
      <c r="PPA20" s="60"/>
      <c r="PPB20" s="59"/>
      <c r="PPC20" s="60"/>
      <c r="PPD20" s="59"/>
      <c r="PPE20" s="60"/>
      <c r="PPF20" s="59"/>
      <c r="PPG20" s="60"/>
      <c r="PPH20" s="59"/>
      <c r="PPI20" s="60"/>
      <c r="PPJ20" s="59"/>
      <c r="PPK20" s="60"/>
      <c r="PPL20" s="59"/>
      <c r="PPM20" s="60"/>
      <c r="PPN20" s="59"/>
      <c r="PPO20" s="60"/>
      <c r="PPP20" s="59"/>
      <c r="PPQ20" s="60"/>
      <c r="PPR20" s="59"/>
      <c r="PPS20" s="60"/>
      <c r="PPT20" s="59"/>
      <c r="PPU20" s="60"/>
      <c r="PPV20" s="59"/>
      <c r="PPW20" s="60"/>
      <c r="PPX20" s="59"/>
      <c r="PPY20" s="60"/>
      <c r="PPZ20" s="59"/>
      <c r="PQA20" s="60"/>
      <c r="PQB20" s="59"/>
      <c r="PQC20" s="60"/>
      <c r="PQD20" s="59"/>
      <c r="PQE20" s="60"/>
      <c r="PQF20" s="59"/>
      <c r="PQG20" s="60"/>
      <c r="PQH20" s="59"/>
      <c r="PQI20" s="60"/>
      <c r="PQJ20" s="59"/>
      <c r="PQK20" s="60"/>
      <c r="PQL20" s="59"/>
      <c r="PQM20" s="60"/>
      <c r="PQN20" s="59"/>
      <c r="PQO20" s="60"/>
      <c r="PQP20" s="59"/>
      <c r="PQQ20" s="60"/>
      <c r="PQR20" s="59"/>
      <c r="PQS20" s="60"/>
      <c r="PQT20" s="59"/>
      <c r="PQU20" s="60"/>
      <c r="PQV20" s="59"/>
      <c r="PQW20" s="60"/>
      <c r="PQX20" s="59"/>
      <c r="PQY20" s="60"/>
      <c r="PQZ20" s="59"/>
      <c r="PRA20" s="60"/>
      <c r="PRB20" s="59"/>
      <c r="PRC20" s="60"/>
      <c r="PRD20" s="59"/>
      <c r="PRE20" s="60"/>
      <c r="PRF20" s="59"/>
      <c r="PRG20" s="60"/>
      <c r="PRH20" s="59"/>
      <c r="PRI20" s="60"/>
      <c r="PRJ20" s="59"/>
      <c r="PRK20" s="60"/>
      <c r="PRL20" s="59"/>
      <c r="PRM20" s="60"/>
      <c r="PRN20" s="59"/>
      <c r="PRO20" s="60"/>
      <c r="PRP20" s="59"/>
      <c r="PRQ20" s="60"/>
      <c r="PRR20" s="59"/>
      <c r="PRS20" s="60"/>
      <c r="PRT20" s="59"/>
      <c r="PRU20" s="60"/>
      <c r="PRV20" s="59"/>
      <c r="PRW20" s="60"/>
      <c r="PRX20" s="59"/>
      <c r="PRY20" s="60"/>
      <c r="PRZ20" s="59"/>
      <c r="PSA20" s="60"/>
      <c r="PSB20" s="59"/>
      <c r="PSC20" s="60"/>
      <c r="PSD20" s="59"/>
      <c r="PSE20" s="60"/>
      <c r="PSF20" s="59"/>
      <c r="PSG20" s="60"/>
      <c r="PSH20" s="59"/>
      <c r="PSI20" s="60"/>
      <c r="PSJ20" s="59"/>
      <c r="PSK20" s="60"/>
      <c r="PSL20" s="59"/>
      <c r="PSM20" s="60"/>
      <c r="PSN20" s="59"/>
      <c r="PSO20" s="60"/>
      <c r="PSP20" s="59"/>
      <c r="PSQ20" s="60"/>
      <c r="PSR20" s="59"/>
      <c r="PSS20" s="60"/>
      <c r="PST20" s="59"/>
      <c r="PSU20" s="60"/>
      <c r="PSV20" s="59"/>
      <c r="PSW20" s="60"/>
      <c r="PSX20" s="59"/>
      <c r="PSY20" s="60"/>
      <c r="PSZ20" s="59"/>
      <c r="PTA20" s="60"/>
      <c r="PTB20" s="59"/>
      <c r="PTC20" s="60"/>
      <c r="PTD20" s="59"/>
      <c r="PTE20" s="60"/>
      <c r="PTF20" s="59"/>
      <c r="PTG20" s="60"/>
      <c r="PTH20" s="59"/>
      <c r="PTI20" s="60"/>
      <c r="PTJ20" s="59"/>
      <c r="PTK20" s="60"/>
      <c r="PTL20" s="59"/>
      <c r="PTM20" s="60"/>
      <c r="PTN20" s="59"/>
      <c r="PTO20" s="60"/>
      <c r="PTP20" s="59"/>
      <c r="PTQ20" s="60"/>
      <c r="PTR20" s="59"/>
      <c r="PTS20" s="60"/>
      <c r="PTT20" s="59"/>
      <c r="PTU20" s="60"/>
      <c r="PTV20" s="59"/>
      <c r="PTW20" s="60"/>
      <c r="PTX20" s="59"/>
      <c r="PTY20" s="60"/>
      <c r="PTZ20" s="59"/>
      <c r="PUA20" s="60"/>
      <c r="PUB20" s="59"/>
      <c r="PUC20" s="60"/>
      <c r="PUD20" s="59"/>
      <c r="PUE20" s="60"/>
      <c r="PUF20" s="59"/>
      <c r="PUG20" s="60"/>
      <c r="PUH20" s="59"/>
      <c r="PUI20" s="60"/>
      <c r="PUJ20" s="59"/>
      <c r="PUK20" s="60"/>
      <c r="PUL20" s="59"/>
      <c r="PUM20" s="60"/>
      <c r="PUN20" s="59"/>
      <c r="PUO20" s="60"/>
      <c r="PUP20" s="59"/>
      <c r="PUQ20" s="60"/>
      <c r="PUR20" s="59"/>
      <c r="PUS20" s="60"/>
      <c r="PUT20" s="59"/>
      <c r="PUU20" s="60"/>
      <c r="PUV20" s="59"/>
      <c r="PUW20" s="60"/>
      <c r="PUX20" s="59"/>
      <c r="PUY20" s="60"/>
      <c r="PUZ20" s="59"/>
      <c r="PVA20" s="60"/>
      <c r="PVB20" s="59"/>
      <c r="PVC20" s="60"/>
      <c r="PVD20" s="59"/>
      <c r="PVE20" s="60"/>
      <c r="PVF20" s="59"/>
      <c r="PVG20" s="60"/>
      <c r="PVH20" s="59"/>
      <c r="PVI20" s="60"/>
      <c r="PVJ20" s="59"/>
      <c r="PVK20" s="60"/>
      <c r="PVL20" s="59"/>
      <c r="PVM20" s="60"/>
      <c r="PVN20" s="59"/>
      <c r="PVO20" s="60"/>
      <c r="PVP20" s="59"/>
      <c r="PVQ20" s="60"/>
      <c r="PVR20" s="59"/>
      <c r="PVS20" s="60"/>
      <c r="PVT20" s="59"/>
      <c r="PVU20" s="60"/>
      <c r="PVV20" s="59"/>
      <c r="PVW20" s="60"/>
      <c r="PVX20" s="59"/>
      <c r="PVY20" s="60"/>
      <c r="PVZ20" s="59"/>
      <c r="PWA20" s="60"/>
      <c r="PWB20" s="59"/>
      <c r="PWC20" s="60"/>
      <c r="PWD20" s="59"/>
      <c r="PWE20" s="60"/>
      <c r="PWF20" s="59"/>
      <c r="PWG20" s="60"/>
      <c r="PWH20" s="59"/>
      <c r="PWI20" s="60"/>
      <c r="PWJ20" s="59"/>
      <c r="PWK20" s="60"/>
      <c r="PWL20" s="59"/>
      <c r="PWM20" s="60"/>
      <c r="PWN20" s="59"/>
      <c r="PWO20" s="60"/>
      <c r="PWP20" s="59"/>
      <c r="PWQ20" s="60"/>
      <c r="PWR20" s="59"/>
      <c r="PWS20" s="60"/>
      <c r="PWT20" s="59"/>
      <c r="PWU20" s="60"/>
      <c r="PWV20" s="59"/>
      <c r="PWW20" s="60"/>
      <c r="PWX20" s="59"/>
      <c r="PWY20" s="60"/>
      <c r="PWZ20" s="59"/>
      <c r="PXA20" s="60"/>
      <c r="PXB20" s="59"/>
      <c r="PXC20" s="60"/>
      <c r="PXD20" s="59"/>
      <c r="PXE20" s="60"/>
      <c r="PXF20" s="59"/>
      <c r="PXG20" s="60"/>
      <c r="PXH20" s="59"/>
      <c r="PXI20" s="60"/>
      <c r="PXJ20" s="59"/>
      <c r="PXK20" s="60"/>
      <c r="PXL20" s="59"/>
      <c r="PXM20" s="60"/>
      <c r="PXN20" s="59"/>
      <c r="PXO20" s="60"/>
      <c r="PXP20" s="59"/>
      <c r="PXQ20" s="60"/>
      <c r="PXR20" s="59"/>
      <c r="PXS20" s="60"/>
      <c r="PXT20" s="59"/>
      <c r="PXU20" s="60"/>
      <c r="PXV20" s="59"/>
      <c r="PXW20" s="60"/>
      <c r="PXX20" s="59"/>
      <c r="PXY20" s="60"/>
      <c r="PXZ20" s="59"/>
      <c r="PYA20" s="60"/>
      <c r="PYB20" s="59"/>
      <c r="PYC20" s="60"/>
      <c r="PYD20" s="59"/>
      <c r="PYE20" s="60"/>
      <c r="PYF20" s="59"/>
      <c r="PYG20" s="60"/>
      <c r="PYH20" s="59"/>
      <c r="PYI20" s="60"/>
      <c r="PYJ20" s="59"/>
      <c r="PYK20" s="60"/>
      <c r="PYL20" s="59"/>
      <c r="PYM20" s="60"/>
      <c r="PYN20" s="59"/>
      <c r="PYO20" s="60"/>
      <c r="PYP20" s="59"/>
      <c r="PYQ20" s="60"/>
      <c r="PYR20" s="59"/>
      <c r="PYS20" s="60"/>
      <c r="PYT20" s="59"/>
      <c r="PYU20" s="60"/>
      <c r="PYV20" s="59"/>
      <c r="PYW20" s="60"/>
      <c r="PYX20" s="59"/>
      <c r="PYY20" s="60"/>
      <c r="PYZ20" s="59"/>
      <c r="PZA20" s="60"/>
      <c r="PZB20" s="59"/>
      <c r="PZC20" s="60"/>
      <c r="PZD20" s="59"/>
      <c r="PZE20" s="60"/>
      <c r="PZF20" s="59"/>
      <c r="PZG20" s="60"/>
      <c r="PZH20" s="59"/>
      <c r="PZI20" s="60"/>
      <c r="PZJ20" s="59"/>
      <c r="PZK20" s="60"/>
      <c r="PZL20" s="59"/>
      <c r="PZM20" s="60"/>
      <c r="PZN20" s="59"/>
      <c r="PZO20" s="60"/>
      <c r="PZP20" s="59"/>
      <c r="PZQ20" s="60"/>
      <c r="PZR20" s="59"/>
      <c r="PZS20" s="60"/>
      <c r="PZT20" s="59"/>
      <c r="PZU20" s="60"/>
      <c r="PZV20" s="59"/>
      <c r="PZW20" s="60"/>
      <c r="PZX20" s="59"/>
      <c r="PZY20" s="60"/>
      <c r="PZZ20" s="59"/>
      <c r="QAA20" s="60"/>
      <c r="QAB20" s="59"/>
      <c r="QAC20" s="60"/>
      <c r="QAD20" s="59"/>
      <c r="QAE20" s="60"/>
      <c r="QAF20" s="59"/>
      <c r="QAG20" s="60"/>
      <c r="QAH20" s="59"/>
      <c r="QAI20" s="60"/>
      <c r="QAJ20" s="59"/>
      <c r="QAK20" s="60"/>
      <c r="QAL20" s="59"/>
      <c r="QAM20" s="60"/>
      <c r="QAN20" s="59"/>
      <c r="QAO20" s="60"/>
      <c r="QAP20" s="59"/>
      <c r="QAQ20" s="60"/>
      <c r="QAR20" s="59"/>
      <c r="QAS20" s="60"/>
      <c r="QAT20" s="59"/>
      <c r="QAU20" s="60"/>
      <c r="QAV20" s="59"/>
      <c r="QAW20" s="60"/>
      <c r="QAX20" s="59"/>
      <c r="QAY20" s="60"/>
      <c r="QAZ20" s="59"/>
      <c r="QBA20" s="60"/>
      <c r="QBB20" s="59"/>
      <c r="QBC20" s="60"/>
      <c r="QBD20" s="59"/>
      <c r="QBE20" s="60"/>
      <c r="QBF20" s="59"/>
      <c r="QBG20" s="60"/>
      <c r="QBH20" s="59"/>
      <c r="QBI20" s="60"/>
      <c r="QBJ20" s="59"/>
      <c r="QBK20" s="60"/>
      <c r="QBL20" s="59"/>
      <c r="QBM20" s="60"/>
      <c r="QBN20" s="59"/>
      <c r="QBO20" s="60"/>
      <c r="QBP20" s="59"/>
      <c r="QBQ20" s="60"/>
      <c r="QBR20" s="59"/>
      <c r="QBS20" s="60"/>
      <c r="QBT20" s="59"/>
      <c r="QBU20" s="60"/>
      <c r="QBV20" s="59"/>
      <c r="QBW20" s="60"/>
      <c r="QBX20" s="59"/>
      <c r="QBY20" s="60"/>
      <c r="QBZ20" s="59"/>
      <c r="QCA20" s="60"/>
      <c r="QCB20" s="59"/>
      <c r="QCC20" s="60"/>
      <c r="QCD20" s="59"/>
      <c r="QCE20" s="60"/>
      <c r="QCF20" s="59"/>
      <c r="QCG20" s="60"/>
      <c r="QCH20" s="59"/>
      <c r="QCI20" s="60"/>
      <c r="QCJ20" s="59"/>
      <c r="QCK20" s="60"/>
      <c r="QCL20" s="59"/>
      <c r="QCM20" s="60"/>
      <c r="QCN20" s="59"/>
      <c r="QCO20" s="60"/>
      <c r="QCP20" s="59"/>
      <c r="QCQ20" s="60"/>
      <c r="QCR20" s="59"/>
      <c r="QCS20" s="60"/>
      <c r="QCT20" s="59"/>
      <c r="QCU20" s="60"/>
      <c r="QCV20" s="59"/>
      <c r="QCW20" s="60"/>
      <c r="QCX20" s="59"/>
      <c r="QCY20" s="60"/>
      <c r="QCZ20" s="59"/>
      <c r="QDA20" s="60"/>
      <c r="QDB20" s="59"/>
      <c r="QDC20" s="60"/>
      <c r="QDD20" s="59"/>
      <c r="QDE20" s="60"/>
      <c r="QDF20" s="59"/>
      <c r="QDG20" s="60"/>
      <c r="QDH20" s="59"/>
      <c r="QDI20" s="60"/>
      <c r="QDJ20" s="59"/>
      <c r="QDK20" s="60"/>
      <c r="QDL20" s="59"/>
      <c r="QDM20" s="60"/>
      <c r="QDN20" s="59"/>
      <c r="QDO20" s="60"/>
      <c r="QDP20" s="59"/>
      <c r="QDQ20" s="60"/>
      <c r="QDR20" s="59"/>
      <c r="QDS20" s="60"/>
      <c r="QDT20" s="59"/>
      <c r="QDU20" s="60"/>
      <c r="QDV20" s="59"/>
      <c r="QDW20" s="60"/>
      <c r="QDX20" s="59"/>
      <c r="QDY20" s="60"/>
      <c r="QDZ20" s="59"/>
      <c r="QEA20" s="60"/>
      <c r="QEB20" s="59"/>
      <c r="QEC20" s="60"/>
      <c r="QED20" s="59"/>
      <c r="QEE20" s="60"/>
      <c r="QEF20" s="59"/>
      <c r="QEG20" s="60"/>
      <c r="QEH20" s="59"/>
      <c r="QEI20" s="60"/>
      <c r="QEJ20" s="59"/>
      <c r="QEK20" s="60"/>
      <c r="QEL20" s="59"/>
      <c r="QEM20" s="60"/>
      <c r="QEN20" s="59"/>
      <c r="QEO20" s="60"/>
      <c r="QEP20" s="59"/>
      <c r="QEQ20" s="60"/>
      <c r="QER20" s="59"/>
      <c r="QES20" s="60"/>
      <c r="QET20" s="59"/>
      <c r="QEU20" s="60"/>
      <c r="QEV20" s="59"/>
      <c r="QEW20" s="60"/>
      <c r="QEX20" s="59"/>
      <c r="QEY20" s="60"/>
      <c r="QEZ20" s="59"/>
      <c r="QFA20" s="60"/>
      <c r="QFB20" s="59"/>
      <c r="QFC20" s="60"/>
      <c r="QFD20" s="59"/>
      <c r="QFE20" s="60"/>
      <c r="QFF20" s="59"/>
      <c r="QFG20" s="60"/>
      <c r="QFH20" s="59"/>
      <c r="QFI20" s="60"/>
      <c r="QFJ20" s="59"/>
      <c r="QFK20" s="60"/>
      <c r="QFL20" s="59"/>
      <c r="QFM20" s="60"/>
      <c r="QFN20" s="59"/>
      <c r="QFO20" s="60"/>
      <c r="QFP20" s="59"/>
      <c r="QFQ20" s="60"/>
      <c r="QFR20" s="59"/>
      <c r="QFS20" s="60"/>
      <c r="QFT20" s="59"/>
      <c r="QFU20" s="60"/>
      <c r="QFV20" s="59"/>
      <c r="QFW20" s="60"/>
      <c r="QFX20" s="59"/>
      <c r="QFY20" s="60"/>
      <c r="QFZ20" s="59"/>
      <c r="QGA20" s="60"/>
      <c r="QGB20" s="59"/>
      <c r="QGC20" s="60"/>
      <c r="QGD20" s="59"/>
      <c r="QGE20" s="60"/>
      <c r="QGF20" s="59"/>
      <c r="QGG20" s="60"/>
      <c r="QGH20" s="59"/>
      <c r="QGI20" s="60"/>
      <c r="QGJ20" s="59"/>
      <c r="QGK20" s="60"/>
      <c r="QGL20" s="59"/>
      <c r="QGM20" s="60"/>
      <c r="QGN20" s="59"/>
      <c r="QGO20" s="60"/>
      <c r="QGP20" s="59"/>
      <c r="QGQ20" s="60"/>
      <c r="QGR20" s="59"/>
      <c r="QGS20" s="60"/>
      <c r="QGT20" s="59"/>
      <c r="QGU20" s="60"/>
      <c r="QGV20" s="59"/>
      <c r="QGW20" s="60"/>
      <c r="QGX20" s="59"/>
      <c r="QGY20" s="60"/>
      <c r="QGZ20" s="59"/>
      <c r="QHA20" s="60"/>
      <c r="QHB20" s="59"/>
      <c r="QHC20" s="60"/>
      <c r="QHD20" s="59"/>
      <c r="QHE20" s="60"/>
      <c r="QHF20" s="59"/>
      <c r="QHG20" s="60"/>
      <c r="QHH20" s="59"/>
      <c r="QHI20" s="60"/>
      <c r="QHJ20" s="59"/>
      <c r="QHK20" s="60"/>
      <c r="QHL20" s="59"/>
      <c r="QHM20" s="60"/>
      <c r="QHN20" s="59"/>
      <c r="QHO20" s="60"/>
      <c r="QHP20" s="59"/>
      <c r="QHQ20" s="60"/>
      <c r="QHR20" s="59"/>
      <c r="QHS20" s="60"/>
      <c r="QHT20" s="59"/>
      <c r="QHU20" s="60"/>
      <c r="QHV20" s="59"/>
      <c r="QHW20" s="60"/>
      <c r="QHX20" s="59"/>
      <c r="QHY20" s="60"/>
      <c r="QHZ20" s="59"/>
      <c r="QIA20" s="60"/>
      <c r="QIB20" s="59"/>
      <c r="QIC20" s="60"/>
      <c r="QID20" s="59"/>
      <c r="QIE20" s="60"/>
      <c r="QIF20" s="59"/>
      <c r="QIG20" s="60"/>
      <c r="QIH20" s="59"/>
      <c r="QII20" s="60"/>
      <c r="QIJ20" s="59"/>
      <c r="QIK20" s="60"/>
      <c r="QIL20" s="59"/>
      <c r="QIM20" s="60"/>
      <c r="QIN20" s="59"/>
      <c r="QIO20" s="60"/>
      <c r="QIP20" s="59"/>
      <c r="QIQ20" s="60"/>
      <c r="QIR20" s="59"/>
      <c r="QIS20" s="60"/>
      <c r="QIT20" s="59"/>
      <c r="QIU20" s="60"/>
      <c r="QIV20" s="59"/>
      <c r="QIW20" s="60"/>
      <c r="QIX20" s="59"/>
      <c r="QIY20" s="60"/>
      <c r="QIZ20" s="59"/>
      <c r="QJA20" s="60"/>
      <c r="QJB20" s="59"/>
      <c r="QJC20" s="60"/>
      <c r="QJD20" s="59"/>
      <c r="QJE20" s="60"/>
      <c r="QJF20" s="59"/>
      <c r="QJG20" s="60"/>
      <c r="QJH20" s="59"/>
      <c r="QJI20" s="60"/>
      <c r="QJJ20" s="59"/>
      <c r="QJK20" s="60"/>
      <c r="QJL20" s="59"/>
      <c r="QJM20" s="60"/>
      <c r="QJN20" s="59"/>
      <c r="QJO20" s="60"/>
      <c r="QJP20" s="59"/>
      <c r="QJQ20" s="60"/>
      <c r="QJR20" s="59"/>
      <c r="QJS20" s="60"/>
      <c r="QJT20" s="59"/>
      <c r="QJU20" s="60"/>
      <c r="QJV20" s="59"/>
      <c r="QJW20" s="60"/>
      <c r="QJX20" s="59"/>
      <c r="QJY20" s="60"/>
      <c r="QJZ20" s="59"/>
      <c r="QKA20" s="60"/>
      <c r="QKB20" s="59"/>
      <c r="QKC20" s="60"/>
      <c r="QKD20" s="59"/>
      <c r="QKE20" s="60"/>
      <c r="QKF20" s="59"/>
      <c r="QKG20" s="60"/>
      <c r="QKH20" s="59"/>
      <c r="QKI20" s="60"/>
      <c r="QKJ20" s="59"/>
      <c r="QKK20" s="60"/>
      <c r="QKL20" s="59"/>
      <c r="QKM20" s="60"/>
      <c r="QKN20" s="59"/>
      <c r="QKO20" s="60"/>
      <c r="QKP20" s="59"/>
      <c r="QKQ20" s="60"/>
      <c r="QKR20" s="59"/>
      <c r="QKS20" s="60"/>
      <c r="QKT20" s="59"/>
      <c r="QKU20" s="60"/>
      <c r="QKV20" s="59"/>
      <c r="QKW20" s="60"/>
      <c r="QKX20" s="59"/>
      <c r="QKY20" s="60"/>
      <c r="QKZ20" s="59"/>
      <c r="QLA20" s="60"/>
      <c r="QLB20" s="59"/>
      <c r="QLC20" s="60"/>
      <c r="QLD20" s="59"/>
      <c r="QLE20" s="60"/>
      <c r="QLF20" s="59"/>
      <c r="QLG20" s="60"/>
      <c r="QLH20" s="59"/>
      <c r="QLI20" s="60"/>
      <c r="QLJ20" s="59"/>
      <c r="QLK20" s="60"/>
      <c r="QLL20" s="59"/>
      <c r="QLM20" s="60"/>
      <c r="QLN20" s="59"/>
      <c r="QLO20" s="60"/>
      <c r="QLP20" s="59"/>
      <c r="QLQ20" s="60"/>
      <c r="QLR20" s="59"/>
      <c r="QLS20" s="60"/>
      <c r="QLT20" s="59"/>
      <c r="QLU20" s="60"/>
      <c r="QLV20" s="59"/>
      <c r="QLW20" s="60"/>
      <c r="QLX20" s="59"/>
      <c r="QLY20" s="60"/>
      <c r="QLZ20" s="59"/>
      <c r="QMA20" s="60"/>
      <c r="QMB20" s="59"/>
      <c r="QMC20" s="60"/>
      <c r="QMD20" s="59"/>
      <c r="QME20" s="60"/>
      <c r="QMF20" s="59"/>
      <c r="QMG20" s="60"/>
      <c r="QMH20" s="59"/>
      <c r="QMI20" s="60"/>
      <c r="QMJ20" s="59"/>
      <c r="QMK20" s="60"/>
      <c r="QML20" s="59"/>
      <c r="QMM20" s="60"/>
      <c r="QMN20" s="59"/>
      <c r="QMO20" s="60"/>
      <c r="QMP20" s="59"/>
      <c r="QMQ20" s="60"/>
      <c r="QMR20" s="59"/>
      <c r="QMS20" s="60"/>
      <c r="QMT20" s="59"/>
      <c r="QMU20" s="60"/>
      <c r="QMV20" s="59"/>
      <c r="QMW20" s="60"/>
      <c r="QMX20" s="59"/>
      <c r="QMY20" s="60"/>
      <c r="QMZ20" s="59"/>
      <c r="QNA20" s="60"/>
      <c r="QNB20" s="59"/>
      <c r="QNC20" s="60"/>
      <c r="QND20" s="59"/>
      <c r="QNE20" s="60"/>
      <c r="QNF20" s="59"/>
      <c r="QNG20" s="60"/>
      <c r="QNH20" s="59"/>
      <c r="QNI20" s="60"/>
      <c r="QNJ20" s="59"/>
      <c r="QNK20" s="60"/>
      <c r="QNL20" s="59"/>
      <c r="QNM20" s="60"/>
      <c r="QNN20" s="59"/>
      <c r="QNO20" s="60"/>
      <c r="QNP20" s="59"/>
      <c r="QNQ20" s="60"/>
      <c r="QNR20" s="59"/>
      <c r="QNS20" s="60"/>
      <c r="QNT20" s="59"/>
      <c r="QNU20" s="60"/>
      <c r="QNV20" s="59"/>
      <c r="QNW20" s="60"/>
      <c r="QNX20" s="59"/>
      <c r="QNY20" s="60"/>
      <c r="QNZ20" s="59"/>
      <c r="QOA20" s="60"/>
      <c r="QOB20" s="59"/>
      <c r="QOC20" s="60"/>
      <c r="QOD20" s="59"/>
      <c r="QOE20" s="60"/>
      <c r="QOF20" s="59"/>
      <c r="QOG20" s="60"/>
      <c r="QOH20" s="59"/>
      <c r="QOI20" s="60"/>
      <c r="QOJ20" s="59"/>
      <c r="QOK20" s="60"/>
      <c r="QOL20" s="59"/>
      <c r="QOM20" s="60"/>
      <c r="QON20" s="59"/>
      <c r="QOO20" s="60"/>
      <c r="QOP20" s="59"/>
      <c r="QOQ20" s="60"/>
      <c r="QOR20" s="59"/>
      <c r="QOS20" s="60"/>
      <c r="QOT20" s="59"/>
      <c r="QOU20" s="60"/>
      <c r="QOV20" s="59"/>
      <c r="QOW20" s="60"/>
      <c r="QOX20" s="59"/>
      <c r="QOY20" s="60"/>
      <c r="QOZ20" s="59"/>
      <c r="QPA20" s="60"/>
      <c r="QPB20" s="59"/>
      <c r="QPC20" s="60"/>
      <c r="QPD20" s="59"/>
      <c r="QPE20" s="60"/>
      <c r="QPF20" s="59"/>
      <c r="QPG20" s="60"/>
      <c r="QPH20" s="59"/>
      <c r="QPI20" s="60"/>
      <c r="QPJ20" s="59"/>
      <c r="QPK20" s="60"/>
      <c r="QPL20" s="59"/>
      <c r="QPM20" s="60"/>
      <c r="QPN20" s="59"/>
      <c r="QPO20" s="60"/>
      <c r="QPP20" s="59"/>
      <c r="QPQ20" s="60"/>
      <c r="QPR20" s="59"/>
      <c r="QPS20" s="60"/>
      <c r="QPT20" s="59"/>
      <c r="QPU20" s="60"/>
      <c r="QPV20" s="59"/>
      <c r="QPW20" s="60"/>
      <c r="QPX20" s="59"/>
      <c r="QPY20" s="60"/>
      <c r="QPZ20" s="59"/>
      <c r="QQA20" s="60"/>
      <c r="QQB20" s="59"/>
      <c r="QQC20" s="60"/>
      <c r="QQD20" s="59"/>
      <c r="QQE20" s="60"/>
      <c r="QQF20" s="59"/>
      <c r="QQG20" s="60"/>
      <c r="QQH20" s="59"/>
      <c r="QQI20" s="60"/>
      <c r="QQJ20" s="59"/>
      <c r="QQK20" s="60"/>
      <c r="QQL20" s="59"/>
      <c r="QQM20" s="60"/>
      <c r="QQN20" s="59"/>
      <c r="QQO20" s="60"/>
      <c r="QQP20" s="59"/>
      <c r="QQQ20" s="60"/>
      <c r="QQR20" s="59"/>
      <c r="QQS20" s="60"/>
      <c r="QQT20" s="59"/>
      <c r="QQU20" s="60"/>
      <c r="QQV20" s="59"/>
      <c r="QQW20" s="60"/>
      <c r="QQX20" s="59"/>
      <c r="QQY20" s="60"/>
      <c r="QQZ20" s="59"/>
      <c r="QRA20" s="60"/>
      <c r="QRB20" s="59"/>
      <c r="QRC20" s="60"/>
      <c r="QRD20" s="59"/>
      <c r="QRE20" s="60"/>
      <c r="QRF20" s="59"/>
      <c r="QRG20" s="60"/>
      <c r="QRH20" s="59"/>
      <c r="QRI20" s="60"/>
      <c r="QRJ20" s="59"/>
      <c r="QRK20" s="60"/>
      <c r="QRL20" s="59"/>
      <c r="QRM20" s="60"/>
      <c r="QRN20" s="59"/>
      <c r="QRO20" s="60"/>
      <c r="QRP20" s="59"/>
      <c r="QRQ20" s="60"/>
      <c r="QRR20" s="59"/>
      <c r="QRS20" s="60"/>
      <c r="QRT20" s="59"/>
      <c r="QRU20" s="60"/>
      <c r="QRV20" s="59"/>
      <c r="QRW20" s="60"/>
      <c r="QRX20" s="59"/>
      <c r="QRY20" s="60"/>
      <c r="QRZ20" s="59"/>
      <c r="QSA20" s="60"/>
      <c r="QSB20" s="59"/>
      <c r="QSC20" s="60"/>
      <c r="QSD20" s="59"/>
      <c r="QSE20" s="60"/>
      <c r="QSF20" s="59"/>
      <c r="QSG20" s="60"/>
      <c r="QSH20" s="59"/>
      <c r="QSI20" s="60"/>
      <c r="QSJ20" s="59"/>
      <c r="QSK20" s="60"/>
      <c r="QSL20" s="59"/>
      <c r="QSM20" s="60"/>
      <c r="QSN20" s="59"/>
      <c r="QSO20" s="60"/>
      <c r="QSP20" s="59"/>
      <c r="QSQ20" s="60"/>
      <c r="QSR20" s="59"/>
      <c r="QSS20" s="60"/>
      <c r="QST20" s="59"/>
      <c r="QSU20" s="60"/>
      <c r="QSV20" s="59"/>
      <c r="QSW20" s="60"/>
      <c r="QSX20" s="59"/>
      <c r="QSY20" s="60"/>
      <c r="QSZ20" s="59"/>
      <c r="QTA20" s="60"/>
      <c r="QTB20" s="59"/>
      <c r="QTC20" s="60"/>
      <c r="QTD20" s="59"/>
      <c r="QTE20" s="60"/>
      <c r="QTF20" s="59"/>
      <c r="QTG20" s="60"/>
      <c r="QTH20" s="59"/>
      <c r="QTI20" s="60"/>
      <c r="QTJ20" s="59"/>
      <c r="QTK20" s="60"/>
      <c r="QTL20" s="59"/>
      <c r="QTM20" s="60"/>
      <c r="QTN20" s="59"/>
      <c r="QTO20" s="60"/>
      <c r="QTP20" s="59"/>
      <c r="QTQ20" s="60"/>
      <c r="QTR20" s="59"/>
      <c r="QTS20" s="60"/>
      <c r="QTT20" s="59"/>
      <c r="QTU20" s="60"/>
      <c r="QTV20" s="59"/>
      <c r="QTW20" s="60"/>
      <c r="QTX20" s="59"/>
      <c r="QTY20" s="60"/>
      <c r="QTZ20" s="59"/>
      <c r="QUA20" s="60"/>
      <c r="QUB20" s="59"/>
      <c r="QUC20" s="60"/>
      <c r="QUD20" s="59"/>
      <c r="QUE20" s="60"/>
      <c r="QUF20" s="59"/>
      <c r="QUG20" s="60"/>
      <c r="QUH20" s="59"/>
      <c r="QUI20" s="60"/>
      <c r="QUJ20" s="59"/>
      <c r="QUK20" s="60"/>
      <c r="QUL20" s="59"/>
      <c r="QUM20" s="60"/>
      <c r="QUN20" s="59"/>
      <c r="QUO20" s="60"/>
      <c r="QUP20" s="59"/>
      <c r="QUQ20" s="60"/>
      <c r="QUR20" s="59"/>
      <c r="QUS20" s="60"/>
      <c r="QUT20" s="59"/>
      <c r="QUU20" s="60"/>
      <c r="QUV20" s="59"/>
      <c r="QUW20" s="60"/>
      <c r="QUX20" s="59"/>
      <c r="QUY20" s="60"/>
      <c r="QUZ20" s="59"/>
      <c r="QVA20" s="60"/>
      <c r="QVB20" s="59"/>
      <c r="QVC20" s="60"/>
      <c r="QVD20" s="59"/>
      <c r="QVE20" s="60"/>
      <c r="QVF20" s="59"/>
      <c r="QVG20" s="60"/>
      <c r="QVH20" s="59"/>
      <c r="QVI20" s="60"/>
      <c r="QVJ20" s="59"/>
      <c r="QVK20" s="60"/>
      <c r="QVL20" s="59"/>
      <c r="QVM20" s="60"/>
      <c r="QVN20" s="59"/>
      <c r="QVO20" s="60"/>
      <c r="QVP20" s="59"/>
      <c r="QVQ20" s="60"/>
      <c r="QVR20" s="59"/>
      <c r="QVS20" s="60"/>
      <c r="QVT20" s="59"/>
      <c r="QVU20" s="60"/>
      <c r="QVV20" s="59"/>
      <c r="QVW20" s="60"/>
      <c r="QVX20" s="59"/>
      <c r="QVY20" s="60"/>
      <c r="QVZ20" s="59"/>
      <c r="QWA20" s="60"/>
      <c r="QWB20" s="59"/>
      <c r="QWC20" s="60"/>
      <c r="QWD20" s="59"/>
      <c r="QWE20" s="60"/>
      <c r="QWF20" s="59"/>
      <c r="QWG20" s="60"/>
      <c r="QWH20" s="59"/>
      <c r="QWI20" s="60"/>
      <c r="QWJ20" s="59"/>
      <c r="QWK20" s="60"/>
      <c r="QWL20" s="59"/>
      <c r="QWM20" s="60"/>
      <c r="QWN20" s="59"/>
      <c r="QWO20" s="60"/>
      <c r="QWP20" s="59"/>
      <c r="QWQ20" s="60"/>
      <c r="QWR20" s="59"/>
      <c r="QWS20" s="60"/>
      <c r="QWT20" s="59"/>
      <c r="QWU20" s="60"/>
      <c r="QWV20" s="59"/>
      <c r="QWW20" s="60"/>
      <c r="QWX20" s="59"/>
      <c r="QWY20" s="60"/>
      <c r="QWZ20" s="59"/>
      <c r="QXA20" s="60"/>
      <c r="QXB20" s="59"/>
      <c r="QXC20" s="60"/>
      <c r="QXD20" s="59"/>
      <c r="QXE20" s="60"/>
      <c r="QXF20" s="59"/>
      <c r="QXG20" s="60"/>
      <c r="QXH20" s="59"/>
      <c r="QXI20" s="60"/>
      <c r="QXJ20" s="59"/>
      <c r="QXK20" s="60"/>
      <c r="QXL20" s="59"/>
      <c r="QXM20" s="60"/>
      <c r="QXN20" s="59"/>
      <c r="QXO20" s="60"/>
      <c r="QXP20" s="59"/>
      <c r="QXQ20" s="60"/>
      <c r="QXR20" s="59"/>
      <c r="QXS20" s="60"/>
      <c r="QXT20" s="59"/>
      <c r="QXU20" s="60"/>
      <c r="QXV20" s="59"/>
      <c r="QXW20" s="60"/>
      <c r="QXX20" s="59"/>
      <c r="QXY20" s="60"/>
      <c r="QXZ20" s="59"/>
      <c r="QYA20" s="60"/>
      <c r="QYB20" s="59"/>
      <c r="QYC20" s="60"/>
      <c r="QYD20" s="59"/>
      <c r="QYE20" s="60"/>
      <c r="QYF20" s="59"/>
      <c r="QYG20" s="60"/>
      <c r="QYH20" s="59"/>
      <c r="QYI20" s="60"/>
      <c r="QYJ20" s="59"/>
      <c r="QYK20" s="60"/>
      <c r="QYL20" s="59"/>
      <c r="QYM20" s="60"/>
      <c r="QYN20" s="59"/>
      <c r="QYO20" s="60"/>
      <c r="QYP20" s="59"/>
      <c r="QYQ20" s="60"/>
      <c r="QYR20" s="59"/>
      <c r="QYS20" s="60"/>
      <c r="QYT20" s="59"/>
      <c r="QYU20" s="60"/>
      <c r="QYV20" s="59"/>
      <c r="QYW20" s="60"/>
      <c r="QYX20" s="59"/>
      <c r="QYY20" s="60"/>
      <c r="QYZ20" s="59"/>
      <c r="QZA20" s="60"/>
      <c r="QZB20" s="59"/>
      <c r="QZC20" s="60"/>
      <c r="QZD20" s="59"/>
      <c r="QZE20" s="60"/>
      <c r="QZF20" s="59"/>
      <c r="QZG20" s="60"/>
      <c r="QZH20" s="59"/>
      <c r="QZI20" s="60"/>
      <c r="QZJ20" s="59"/>
      <c r="QZK20" s="60"/>
      <c r="QZL20" s="59"/>
      <c r="QZM20" s="60"/>
      <c r="QZN20" s="59"/>
      <c r="QZO20" s="60"/>
      <c r="QZP20" s="59"/>
      <c r="QZQ20" s="60"/>
      <c r="QZR20" s="59"/>
      <c r="QZS20" s="60"/>
      <c r="QZT20" s="59"/>
      <c r="QZU20" s="60"/>
      <c r="QZV20" s="59"/>
      <c r="QZW20" s="60"/>
      <c r="QZX20" s="59"/>
      <c r="QZY20" s="60"/>
      <c r="QZZ20" s="59"/>
      <c r="RAA20" s="60"/>
      <c r="RAB20" s="59"/>
      <c r="RAC20" s="60"/>
      <c r="RAD20" s="59"/>
      <c r="RAE20" s="60"/>
      <c r="RAF20" s="59"/>
      <c r="RAG20" s="60"/>
      <c r="RAH20" s="59"/>
      <c r="RAI20" s="60"/>
      <c r="RAJ20" s="59"/>
      <c r="RAK20" s="60"/>
      <c r="RAL20" s="59"/>
      <c r="RAM20" s="60"/>
      <c r="RAN20" s="59"/>
      <c r="RAO20" s="60"/>
      <c r="RAP20" s="59"/>
      <c r="RAQ20" s="60"/>
      <c r="RAR20" s="59"/>
      <c r="RAS20" s="60"/>
      <c r="RAT20" s="59"/>
      <c r="RAU20" s="60"/>
      <c r="RAV20" s="59"/>
      <c r="RAW20" s="60"/>
      <c r="RAX20" s="59"/>
      <c r="RAY20" s="60"/>
      <c r="RAZ20" s="59"/>
      <c r="RBA20" s="60"/>
      <c r="RBB20" s="59"/>
      <c r="RBC20" s="60"/>
      <c r="RBD20" s="59"/>
      <c r="RBE20" s="60"/>
      <c r="RBF20" s="59"/>
      <c r="RBG20" s="60"/>
      <c r="RBH20" s="59"/>
      <c r="RBI20" s="60"/>
      <c r="RBJ20" s="59"/>
      <c r="RBK20" s="60"/>
      <c r="RBL20" s="59"/>
      <c r="RBM20" s="60"/>
      <c r="RBN20" s="59"/>
      <c r="RBO20" s="60"/>
      <c r="RBP20" s="59"/>
      <c r="RBQ20" s="60"/>
      <c r="RBR20" s="59"/>
      <c r="RBS20" s="60"/>
      <c r="RBT20" s="59"/>
      <c r="RBU20" s="60"/>
      <c r="RBV20" s="59"/>
      <c r="RBW20" s="60"/>
      <c r="RBX20" s="59"/>
      <c r="RBY20" s="60"/>
      <c r="RBZ20" s="59"/>
      <c r="RCA20" s="60"/>
      <c r="RCB20" s="59"/>
      <c r="RCC20" s="60"/>
      <c r="RCD20" s="59"/>
      <c r="RCE20" s="60"/>
      <c r="RCF20" s="59"/>
      <c r="RCG20" s="60"/>
      <c r="RCH20" s="59"/>
      <c r="RCI20" s="60"/>
      <c r="RCJ20" s="59"/>
      <c r="RCK20" s="60"/>
      <c r="RCL20" s="59"/>
      <c r="RCM20" s="60"/>
      <c r="RCN20" s="59"/>
      <c r="RCO20" s="60"/>
      <c r="RCP20" s="59"/>
      <c r="RCQ20" s="60"/>
      <c r="RCR20" s="59"/>
      <c r="RCS20" s="60"/>
      <c r="RCT20" s="59"/>
      <c r="RCU20" s="60"/>
      <c r="RCV20" s="59"/>
      <c r="RCW20" s="60"/>
      <c r="RCX20" s="59"/>
      <c r="RCY20" s="60"/>
      <c r="RCZ20" s="59"/>
      <c r="RDA20" s="60"/>
      <c r="RDB20" s="59"/>
      <c r="RDC20" s="60"/>
      <c r="RDD20" s="59"/>
      <c r="RDE20" s="60"/>
      <c r="RDF20" s="59"/>
      <c r="RDG20" s="60"/>
      <c r="RDH20" s="59"/>
      <c r="RDI20" s="60"/>
      <c r="RDJ20" s="59"/>
      <c r="RDK20" s="60"/>
      <c r="RDL20" s="59"/>
      <c r="RDM20" s="60"/>
      <c r="RDN20" s="59"/>
      <c r="RDO20" s="60"/>
      <c r="RDP20" s="59"/>
      <c r="RDQ20" s="60"/>
      <c r="RDR20" s="59"/>
      <c r="RDS20" s="60"/>
      <c r="RDT20" s="59"/>
      <c r="RDU20" s="60"/>
      <c r="RDV20" s="59"/>
      <c r="RDW20" s="60"/>
      <c r="RDX20" s="59"/>
      <c r="RDY20" s="60"/>
      <c r="RDZ20" s="59"/>
      <c r="REA20" s="60"/>
      <c r="REB20" s="59"/>
      <c r="REC20" s="60"/>
      <c r="RED20" s="59"/>
      <c r="REE20" s="60"/>
      <c r="REF20" s="59"/>
      <c r="REG20" s="60"/>
      <c r="REH20" s="59"/>
      <c r="REI20" s="60"/>
      <c r="REJ20" s="59"/>
      <c r="REK20" s="60"/>
      <c r="REL20" s="59"/>
      <c r="REM20" s="60"/>
      <c r="REN20" s="59"/>
      <c r="REO20" s="60"/>
      <c r="REP20" s="59"/>
      <c r="REQ20" s="60"/>
      <c r="RER20" s="59"/>
      <c r="RES20" s="60"/>
      <c r="RET20" s="59"/>
      <c r="REU20" s="60"/>
      <c r="REV20" s="59"/>
      <c r="REW20" s="60"/>
      <c r="REX20" s="59"/>
      <c r="REY20" s="60"/>
      <c r="REZ20" s="59"/>
      <c r="RFA20" s="60"/>
      <c r="RFB20" s="59"/>
      <c r="RFC20" s="60"/>
      <c r="RFD20" s="59"/>
      <c r="RFE20" s="60"/>
      <c r="RFF20" s="59"/>
      <c r="RFG20" s="60"/>
      <c r="RFH20" s="59"/>
      <c r="RFI20" s="60"/>
      <c r="RFJ20" s="59"/>
      <c r="RFK20" s="60"/>
      <c r="RFL20" s="59"/>
      <c r="RFM20" s="60"/>
      <c r="RFN20" s="59"/>
      <c r="RFO20" s="60"/>
      <c r="RFP20" s="59"/>
      <c r="RFQ20" s="60"/>
      <c r="RFR20" s="59"/>
      <c r="RFS20" s="60"/>
      <c r="RFT20" s="59"/>
      <c r="RFU20" s="60"/>
      <c r="RFV20" s="59"/>
      <c r="RFW20" s="60"/>
      <c r="RFX20" s="59"/>
      <c r="RFY20" s="60"/>
      <c r="RFZ20" s="59"/>
      <c r="RGA20" s="60"/>
      <c r="RGB20" s="59"/>
      <c r="RGC20" s="60"/>
      <c r="RGD20" s="59"/>
      <c r="RGE20" s="60"/>
      <c r="RGF20" s="59"/>
      <c r="RGG20" s="60"/>
      <c r="RGH20" s="59"/>
      <c r="RGI20" s="60"/>
      <c r="RGJ20" s="59"/>
      <c r="RGK20" s="60"/>
      <c r="RGL20" s="59"/>
      <c r="RGM20" s="60"/>
      <c r="RGN20" s="59"/>
      <c r="RGO20" s="60"/>
      <c r="RGP20" s="59"/>
      <c r="RGQ20" s="60"/>
      <c r="RGR20" s="59"/>
      <c r="RGS20" s="60"/>
      <c r="RGT20" s="59"/>
      <c r="RGU20" s="60"/>
      <c r="RGV20" s="59"/>
      <c r="RGW20" s="60"/>
      <c r="RGX20" s="59"/>
      <c r="RGY20" s="60"/>
      <c r="RGZ20" s="59"/>
      <c r="RHA20" s="60"/>
      <c r="RHB20" s="59"/>
      <c r="RHC20" s="60"/>
      <c r="RHD20" s="59"/>
      <c r="RHE20" s="60"/>
      <c r="RHF20" s="59"/>
      <c r="RHG20" s="60"/>
      <c r="RHH20" s="59"/>
      <c r="RHI20" s="60"/>
      <c r="RHJ20" s="59"/>
      <c r="RHK20" s="60"/>
      <c r="RHL20" s="59"/>
      <c r="RHM20" s="60"/>
      <c r="RHN20" s="59"/>
      <c r="RHO20" s="60"/>
      <c r="RHP20" s="59"/>
      <c r="RHQ20" s="60"/>
      <c r="RHR20" s="59"/>
      <c r="RHS20" s="60"/>
      <c r="RHT20" s="59"/>
      <c r="RHU20" s="60"/>
      <c r="RHV20" s="59"/>
      <c r="RHW20" s="60"/>
      <c r="RHX20" s="59"/>
      <c r="RHY20" s="60"/>
      <c r="RHZ20" s="59"/>
      <c r="RIA20" s="60"/>
      <c r="RIB20" s="59"/>
      <c r="RIC20" s="60"/>
      <c r="RID20" s="59"/>
      <c r="RIE20" s="60"/>
      <c r="RIF20" s="59"/>
      <c r="RIG20" s="60"/>
      <c r="RIH20" s="59"/>
      <c r="RII20" s="60"/>
      <c r="RIJ20" s="59"/>
      <c r="RIK20" s="60"/>
      <c r="RIL20" s="59"/>
      <c r="RIM20" s="60"/>
      <c r="RIN20" s="59"/>
      <c r="RIO20" s="60"/>
      <c r="RIP20" s="59"/>
      <c r="RIQ20" s="60"/>
      <c r="RIR20" s="59"/>
      <c r="RIS20" s="60"/>
      <c r="RIT20" s="59"/>
      <c r="RIU20" s="60"/>
      <c r="RIV20" s="59"/>
      <c r="RIW20" s="60"/>
      <c r="RIX20" s="59"/>
      <c r="RIY20" s="60"/>
      <c r="RIZ20" s="59"/>
      <c r="RJA20" s="60"/>
      <c r="RJB20" s="59"/>
      <c r="RJC20" s="60"/>
      <c r="RJD20" s="59"/>
      <c r="RJE20" s="60"/>
      <c r="RJF20" s="59"/>
      <c r="RJG20" s="60"/>
      <c r="RJH20" s="59"/>
      <c r="RJI20" s="60"/>
      <c r="RJJ20" s="59"/>
      <c r="RJK20" s="60"/>
      <c r="RJL20" s="59"/>
      <c r="RJM20" s="60"/>
      <c r="RJN20" s="59"/>
      <c r="RJO20" s="60"/>
      <c r="RJP20" s="59"/>
      <c r="RJQ20" s="60"/>
      <c r="RJR20" s="59"/>
      <c r="RJS20" s="60"/>
      <c r="RJT20" s="59"/>
      <c r="RJU20" s="60"/>
      <c r="RJV20" s="59"/>
      <c r="RJW20" s="60"/>
      <c r="RJX20" s="59"/>
      <c r="RJY20" s="60"/>
      <c r="RJZ20" s="59"/>
      <c r="RKA20" s="60"/>
      <c r="RKB20" s="59"/>
      <c r="RKC20" s="60"/>
      <c r="RKD20" s="59"/>
      <c r="RKE20" s="60"/>
      <c r="RKF20" s="59"/>
      <c r="RKG20" s="60"/>
      <c r="RKH20" s="59"/>
      <c r="RKI20" s="60"/>
      <c r="RKJ20" s="59"/>
      <c r="RKK20" s="60"/>
      <c r="RKL20" s="59"/>
      <c r="RKM20" s="60"/>
      <c r="RKN20" s="59"/>
      <c r="RKO20" s="60"/>
      <c r="RKP20" s="59"/>
      <c r="RKQ20" s="60"/>
      <c r="RKR20" s="59"/>
      <c r="RKS20" s="60"/>
      <c r="RKT20" s="59"/>
      <c r="RKU20" s="60"/>
      <c r="RKV20" s="59"/>
      <c r="RKW20" s="60"/>
      <c r="RKX20" s="59"/>
      <c r="RKY20" s="60"/>
      <c r="RKZ20" s="59"/>
      <c r="RLA20" s="60"/>
      <c r="RLB20" s="59"/>
      <c r="RLC20" s="60"/>
      <c r="RLD20" s="59"/>
      <c r="RLE20" s="60"/>
      <c r="RLF20" s="59"/>
      <c r="RLG20" s="60"/>
      <c r="RLH20" s="59"/>
      <c r="RLI20" s="60"/>
      <c r="RLJ20" s="59"/>
      <c r="RLK20" s="60"/>
      <c r="RLL20" s="59"/>
      <c r="RLM20" s="60"/>
      <c r="RLN20" s="59"/>
      <c r="RLO20" s="60"/>
      <c r="RLP20" s="59"/>
      <c r="RLQ20" s="60"/>
      <c r="RLR20" s="59"/>
      <c r="RLS20" s="60"/>
      <c r="RLT20" s="59"/>
      <c r="RLU20" s="60"/>
      <c r="RLV20" s="59"/>
      <c r="RLW20" s="60"/>
      <c r="RLX20" s="59"/>
      <c r="RLY20" s="60"/>
      <c r="RLZ20" s="59"/>
      <c r="RMA20" s="60"/>
      <c r="RMB20" s="59"/>
      <c r="RMC20" s="60"/>
      <c r="RMD20" s="59"/>
      <c r="RME20" s="60"/>
      <c r="RMF20" s="59"/>
      <c r="RMG20" s="60"/>
      <c r="RMH20" s="59"/>
      <c r="RMI20" s="60"/>
      <c r="RMJ20" s="59"/>
      <c r="RMK20" s="60"/>
      <c r="RML20" s="59"/>
      <c r="RMM20" s="60"/>
      <c r="RMN20" s="59"/>
      <c r="RMO20" s="60"/>
      <c r="RMP20" s="59"/>
      <c r="RMQ20" s="60"/>
      <c r="RMR20" s="59"/>
      <c r="RMS20" s="60"/>
      <c r="RMT20" s="59"/>
      <c r="RMU20" s="60"/>
      <c r="RMV20" s="59"/>
      <c r="RMW20" s="60"/>
      <c r="RMX20" s="59"/>
      <c r="RMY20" s="60"/>
      <c r="RMZ20" s="59"/>
      <c r="RNA20" s="60"/>
      <c r="RNB20" s="59"/>
      <c r="RNC20" s="60"/>
      <c r="RND20" s="59"/>
      <c r="RNE20" s="60"/>
      <c r="RNF20" s="59"/>
      <c r="RNG20" s="60"/>
      <c r="RNH20" s="59"/>
      <c r="RNI20" s="60"/>
      <c r="RNJ20" s="59"/>
      <c r="RNK20" s="60"/>
      <c r="RNL20" s="59"/>
      <c r="RNM20" s="60"/>
      <c r="RNN20" s="59"/>
      <c r="RNO20" s="60"/>
      <c r="RNP20" s="59"/>
      <c r="RNQ20" s="60"/>
      <c r="RNR20" s="59"/>
      <c r="RNS20" s="60"/>
      <c r="RNT20" s="59"/>
      <c r="RNU20" s="60"/>
      <c r="RNV20" s="59"/>
      <c r="RNW20" s="60"/>
      <c r="RNX20" s="59"/>
      <c r="RNY20" s="60"/>
      <c r="RNZ20" s="59"/>
      <c r="ROA20" s="60"/>
      <c r="ROB20" s="59"/>
      <c r="ROC20" s="60"/>
      <c r="ROD20" s="59"/>
      <c r="ROE20" s="60"/>
      <c r="ROF20" s="59"/>
      <c r="ROG20" s="60"/>
      <c r="ROH20" s="59"/>
      <c r="ROI20" s="60"/>
      <c r="ROJ20" s="59"/>
      <c r="ROK20" s="60"/>
      <c r="ROL20" s="59"/>
      <c r="ROM20" s="60"/>
      <c r="RON20" s="59"/>
      <c r="ROO20" s="60"/>
      <c r="ROP20" s="59"/>
      <c r="ROQ20" s="60"/>
      <c r="ROR20" s="59"/>
      <c r="ROS20" s="60"/>
      <c r="ROT20" s="59"/>
      <c r="ROU20" s="60"/>
      <c r="ROV20" s="59"/>
      <c r="ROW20" s="60"/>
      <c r="ROX20" s="59"/>
      <c r="ROY20" s="60"/>
      <c r="ROZ20" s="59"/>
      <c r="RPA20" s="60"/>
      <c r="RPB20" s="59"/>
      <c r="RPC20" s="60"/>
      <c r="RPD20" s="59"/>
      <c r="RPE20" s="60"/>
      <c r="RPF20" s="59"/>
      <c r="RPG20" s="60"/>
      <c r="RPH20" s="59"/>
      <c r="RPI20" s="60"/>
      <c r="RPJ20" s="59"/>
      <c r="RPK20" s="60"/>
      <c r="RPL20" s="59"/>
      <c r="RPM20" s="60"/>
      <c r="RPN20" s="59"/>
      <c r="RPO20" s="60"/>
      <c r="RPP20" s="59"/>
      <c r="RPQ20" s="60"/>
      <c r="RPR20" s="59"/>
      <c r="RPS20" s="60"/>
      <c r="RPT20" s="59"/>
      <c r="RPU20" s="60"/>
      <c r="RPV20" s="59"/>
      <c r="RPW20" s="60"/>
      <c r="RPX20" s="59"/>
      <c r="RPY20" s="60"/>
      <c r="RPZ20" s="59"/>
      <c r="RQA20" s="60"/>
      <c r="RQB20" s="59"/>
      <c r="RQC20" s="60"/>
      <c r="RQD20" s="59"/>
      <c r="RQE20" s="60"/>
      <c r="RQF20" s="59"/>
      <c r="RQG20" s="60"/>
      <c r="RQH20" s="59"/>
      <c r="RQI20" s="60"/>
      <c r="RQJ20" s="59"/>
      <c r="RQK20" s="60"/>
      <c r="RQL20" s="59"/>
      <c r="RQM20" s="60"/>
      <c r="RQN20" s="59"/>
      <c r="RQO20" s="60"/>
      <c r="RQP20" s="59"/>
      <c r="RQQ20" s="60"/>
      <c r="RQR20" s="59"/>
      <c r="RQS20" s="60"/>
      <c r="RQT20" s="59"/>
      <c r="RQU20" s="60"/>
      <c r="RQV20" s="59"/>
      <c r="RQW20" s="60"/>
      <c r="RQX20" s="59"/>
      <c r="RQY20" s="60"/>
      <c r="RQZ20" s="59"/>
      <c r="RRA20" s="60"/>
      <c r="RRB20" s="59"/>
      <c r="RRC20" s="60"/>
      <c r="RRD20" s="59"/>
      <c r="RRE20" s="60"/>
      <c r="RRF20" s="59"/>
      <c r="RRG20" s="60"/>
      <c r="RRH20" s="59"/>
      <c r="RRI20" s="60"/>
      <c r="RRJ20" s="59"/>
      <c r="RRK20" s="60"/>
      <c r="RRL20" s="59"/>
      <c r="RRM20" s="60"/>
      <c r="RRN20" s="59"/>
      <c r="RRO20" s="60"/>
      <c r="RRP20" s="59"/>
      <c r="RRQ20" s="60"/>
      <c r="RRR20" s="59"/>
      <c r="RRS20" s="60"/>
      <c r="RRT20" s="59"/>
      <c r="RRU20" s="60"/>
      <c r="RRV20" s="59"/>
      <c r="RRW20" s="60"/>
      <c r="RRX20" s="59"/>
      <c r="RRY20" s="60"/>
      <c r="RRZ20" s="59"/>
      <c r="RSA20" s="60"/>
      <c r="RSB20" s="59"/>
      <c r="RSC20" s="60"/>
      <c r="RSD20" s="59"/>
      <c r="RSE20" s="60"/>
      <c r="RSF20" s="59"/>
      <c r="RSG20" s="60"/>
      <c r="RSH20" s="59"/>
      <c r="RSI20" s="60"/>
      <c r="RSJ20" s="59"/>
      <c r="RSK20" s="60"/>
      <c r="RSL20" s="59"/>
      <c r="RSM20" s="60"/>
      <c r="RSN20" s="59"/>
      <c r="RSO20" s="60"/>
      <c r="RSP20" s="59"/>
      <c r="RSQ20" s="60"/>
      <c r="RSR20" s="59"/>
      <c r="RSS20" s="60"/>
      <c r="RST20" s="59"/>
      <c r="RSU20" s="60"/>
      <c r="RSV20" s="59"/>
      <c r="RSW20" s="60"/>
      <c r="RSX20" s="59"/>
      <c r="RSY20" s="60"/>
      <c r="RSZ20" s="59"/>
      <c r="RTA20" s="60"/>
      <c r="RTB20" s="59"/>
      <c r="RTC20" s="60"/>
      <c r="RTD20" s="59"/>
      <c r="RTE20" s="60"/>
      <c r="RTF20" s="59"/>
      <c r="RTG20" s="60"/>
      <c r="RTH20" s="59"/>
      <c r="RTI20" s="60"/>
      <c r="RTJ20" s="59"/>
      <c r="RTK20" s="60"/>
      <c r="RTL20" s="59"/>
      <c r="RTM20" s="60"/>
      <c r="RTN20" s="59"/>
      <c r="RTO20" s="60"/>
      <c r="RTP20" s="59"/>
      <c r="RTQ20" s="60"/>
      <c r="RTR20" s="59"/>
      <c r="RTS20" s="60"/>
      <c r="RTT20" s="59"/>
      <c r="RTU20" s="60"/>
      <c r="RTV20" s="59"/>
      <c r="RTW20" s="60"/>
      <c r="RTX20" s="59"/>
      <c r="RTY20" s="60"/>
      <c r="RTZ20" s="59"/>
      <c r="RUA20" s="60"/>
      <c r="RUB20" s="59"/>
      <c r="RUC20" s="60"/>
      <c r="RUD20" s="59"/>
      <c r="RUE20" s="60"/>
      <c r="RUF20" s="59"/>
      <c r="RUG20" s="60"/>
      <c r="RUH20" s="59"/>
      <c r="RUI20" s="60"/>
      <c r="RUJ20" s="59"/>
      <c r="RUK20" s="60"/>
      <c r="RUL20" s="59"/>
      <c r="RUM20" s="60"/>
      <c r="RUN20" s="59"/>
      <c r="RUO20" s="60"/>
      <c r="RUP20" s="59"/>
      <c r="RUQ20" s="60"/>
      <c r="RUR20" s="59"/>
      <c r="RUS20" s="60"/>
      <c r="RUT20" s="59"/>
      <c r="RUU20" s="60"/>
      <c r="RUV20" s="59"/>
      <c r="RUW20" s="60"/>
      <c r="RUX20" s="59"/>
      <c r="RUY20" s="60"/>
      <c r="RUZ20" s="59"/>
      <c r="RVA20" s="60"/>
      <c r="RVB20" s="59"/>
      <c r="RVC20" s="60"/>
      <c r="RVD20" s="59"/>
      <c r="RVE20" s="60"/>
      <c r="RVF20" s="59"/>
      <c r="RVG20" s="60"/>
      <c r="RVH20" s="59"/>
      <c r="RVI20" s="60"/>
      <c r="RVJ20" s="59"/>
      <c r="RVK20" s="60"/>
      <c r="RVL20" s="59"/>
      <c r="RVM20" s="60"/>
      <c r="RVN20" s="59"/>
      <c r="RVO20" s="60"/>
      <c r="RVP20" s="59"/>
      <c r="RVQ20" s="60"/>
      <c r="RVR20" s="59"/>
      <c r="RVS20" s="60"/>
      <c r="RVT20" s="59"/>
      <c r="RVU20" s="60"/>
      <c r="RVV20" s="59"/>
      <c r="RVW20" s="60"/>
      <c r="RVX20" s="59"/>
      <c r="RVY20" s="60"/>
      <c r="RVZ20" s="59"/>
      <c r="RWA20" s="60"/>
      <c r="RWB20" s="59"/>
      <c r="RWC20" s="60"/>
      <c r="RWD20" s="59"/>
      <c r="RWE20" s="60"/>
      <c r="RWF20" s="59"/>
      <c r="RWG20" s="60"/>
      <c r="RWH20" s="59"/>
      <c r="RWI20" s="60"/>
      <c r="RWJ20" s="59"/>
      <c r="RWK20" s="60"/>
      <c r="RWL20" s="59"/>
      <c r="RWM20" s="60"/>
      <c r="RWN20" s="59"/>
      <c r="RWO20" s="60"/>
      <c r="RWP20" s="59"/>
      <c r="RWQ20" s="60"/>
      <c r="RWR20" s="59"/>
      <c r="RWS20" s="60"/>
      <c r="RWT20" s="59"/>
      <c r="RWU20" s="60"/>
      <c r="RWV20" s="59"/>
      <c r="RWW20" s="60"/>
      <c r="RWX20" s="59"/>
      <c r="RWY20" s="60"/>
      <c r="RWZ20" s="59"/>
      <c r="RXA20" s="60"/>
      <c r="RXB20" s="59"/>
      <c r="RXC20" s="60"/>
      <c r="RXD20" s="59"/>
      <c r="RXE20" s="60"/>
      <c r="RXF20" s="59"/>
      <c r="RXG20" s="60"/>
      <c r="RXH20" s="59"/>
      <c r="RXI20" s="60"/>
      <c r="RXJ20" s="59"/>
      <c r="RXK20" s="60"/>
      <c r="RXL20" s="59"/>
      <c r="RXM20" s="60"/>
      <c r="RXN20" s="59"/>
      <c r="RXO20" s="60"/>
      <c r="RXP20" s="59"/>
      <c r="RXQ20" s="60"/>
      <c r="RXR20" s="59"/>
      <c r="RXS20" s="60"/>
      <c r="RXT20" s="59"/>
      <c r="RXU20" s="60"/>
      <c r="RXV20" s="59"/>
      <c r="RXW20" s="60"/>
      <c r="RXX20" s="59"/>
      <c r="RXY20" s="60"/>
      <c r="RXZ20" s="59"/>
      <c r="RYA20" s="60"/>
      <c r="RYB20" s="59"/>
      <c r="RYC20" s="60"/>
      <c r="RYD20" s="59"/>
      <c r="RYE20" s="60"/>
      <c r="RYF20" s="59"/>
      <c r="RYG20" s="60"/>
      <c r="RYH20" s="59"/>
      <c r="RYI20" s="60"/>
      <c r="RYJ20" s="59"/>
      <c r="RYK20" s="60"/>
      <c r="RYL20" s="59"/>
      <c r="RYM20" s="60"/>
      <c r="RYN20" s="59"/>
      <c r="RYO20" s="60"/>
      <c r="RYP20" s="59"/>
      <c r="RYQ20" s="60"/>
      <c r="RYR20" s="59"/>
      <c r="RYS20" s="60"/>
      <c r="RYT20" s="59"/>
      <c r="RYU20" s="60"/>
      <c r="RYV20" s="59"/>
      <c r="RYW20" s="60"/>
      <c r="RYX20" s="59"/>
      <c r="RYY20" s="60"/>
      <c r="RYZ20" s="59"/>
      <c r="RZA20" s="60"/>
      <c r="RZB20" s="59"/>
      <c r="RZC20" s="60"/>
      <c r="RZD20" s="59"/>
      <c r="RZE20" s="60"/>
      <c r="RZF20" s="59"/>
      <c r="RZG20" s="60"/>
      <c r="RZH20" s="59"/>
      <c r="RZI20" s="60"/>
      <c r="RZJ20" s="59"/>
      <c r="RZK20" s="60"/>
      <c r="RZL20" s="59"/>
      <c r="RZM20" s="60"/>
      <c r="RZN20" s="59"/>
      <c r="RZO20" s="60"/>
      <c r="RZP20" s="59"/>
      <c r="RZQ20" s="60"/>
      <c r="RZR20" s="59"/>
      <c r="RZS20" s="60"/>
      <c r="RZT20" s="59"/>
      <c r="RZU20" s="60"/>
      <c r="RZV20" s="59"/>
      <c r="RZW20" s="60"/>
      <c r="RZX20" s="59"/>
      <c r="RZY20" s="60"/>
      <c r="RZZ20" s="59"/>
      <c r="SAA20" s="60"/>
      <c r="SAB20" s="59"/>
      <c r="SAC20" s="60"/>
      <c r="SAD20" s="59"/>
      <c r="SAE20" s="60"/>
      <c r="SAF20" s="59"/>
      <c r="SAG20" s="60"/>
      <c r="SAH20" s="59"/>
      <c r="SAI20" s="60"/>
      <c r="SAJ20" s="59"/>
      <c r="SAK20" s="60"/>
      <c r="SAL20" s="59"/>
      <c r="SAM20" s="60"/>
      <c r="SAN20" s="59"/>
      <c r="SAO20" s="60"/>
      <c r="SAP20" s="59"/>
      <c r="SAQ20" s="60"/>
      <c r="SAR20" s="59"/>
      <c r="SAS20" s="60"/>
      <c r="SAT20" s="59"/>
      <c r="SAU20" s="60"/>
      <c r="SAV20" s="59"/>
      <c r="SAW20" s="60"/>
      <c r="SAX20" s="59"/>
      <c r="SAY20" s="60"/>
      <c r="SAZ20" s="59"/>
      <c r="SBA20" s="60"/>
      <c r="SBB20" s="59"/>
      <c r="SBC20" s="60"/>
      <c r="SBD20" s="59"/>
      <c r="SBE20" s="60"/>
      <c r="SBF20" s="59"/>
      <c r="SBG20" s="60"/>
      <c r="SBH20" s="59"/>
      <c r="SBI20" s="60"/>
      <c r="SBJ20" s="59"/>
      <c r="SBK20" s="60"/>
      <c r="SBL20" s="59"/>
      <c r="SBM20" s="60"/>
      <c r="SBN20" s="59"/>
      <c r="SBO20" s="60"/>
      <c r="SBP20" s="59"/>
      <c r="SBQ20" s="60"/>
      <c r="SBR20" s="59"/>
      <c r="SBS20" s="60"/>
      <c r="SBT20" s="59"/>
      <c r="SBU20" s="60"/>
      <c r="SBV20" s="59"/>
      <c r="SBW20" s="60"/>
      <c r="SBX20" s="59"/>
      <c r="SBY20" s="60"/>
      <c r="SBZ20" s="59"/>
      <c r="SCA20" s="60"/>
      <c r="SCB20" s="59"/>
      <c r="SCC20" s="60"/>
      <c r="SCD20" s="59"/>
      <c r="SCE20" s="60"/>
      <c r="SCF20" s="59"/>
      <c r="SCG20" s="60"/>
      <c r="SCH20" s="59"/>
      <c r="SCI20" s="60"/>
      <c r="SCJ20" s="59"/>
      <c r="SCK20" s="60"/>
      <c r="SCL20" s="59"/>
      <c r="SCM20" s="60"/>
      <c r="SCN20" s="59"/>
      <c r="SCO20" s="60"/>
      <c r="SCP20" s="59"/>
      <c r="SCQ20" s="60"/>
      <c r="SCR20" s="59"/>
      <c r="SCS20" s="60"/>
      <c r="SCT20" s="59"/>
      <c r="SCU20" s="60"/>
      <c r="SCV20" s="59"/>
      <c r="SCW20" s="60"/>
      <c r="SCX20" s="59"/>
      <c r="SCY20" s="60"/>
      <c r="SCZ20" s="59"/>
      <c r="SDA20" s="60"/>
      <c r="SDB20" s="59"/>
      <c r="SDC20" s="60"/>
      <c r="SDD20" s="59"/>
      <c r="SDE20" s="60"/>
      <c r="SDF20" s="59"/>
      <c r="SDG20" s="60"/>
      <c r="SDH20" s="59"/>
      <c r="SDI20" s="60"/>
      <c r="SDJ20" s="59"/>
      <c r="SDK20" s="60"/>
      <c r="SDL20" s="59"/>
      <c r="SDM20" s="60"/>
      <c r="SDN20" s="59"/>
      <c r="SDO20" s="60"/>
      <c r="SDP20" s="59"/>
      <c r="SDQ20" s="60"/>
      <c r="SDR20" s="59"/>
      <c r="SDS20" s="60"/>
      <c r="SDT20" s="59"/>
      <c r="SDU20" s="60"/>
      <c r="SDV20" s="59"/>
      <c r="SDW20" s="60"/>
      <c r="SDX20" s="59"/>
      <c r="SDY20" s="60"/>
      <c r="SDZ20" s="59"/>
      <c r="SEA20" s="60"/>
      <c r="SEB20" s="59"/>
      <c r="SEC20" s="60"/>
      <c r="SED20" s="59"/>
      <c r="SEE20" s="60"/>
      <c r="SEF20" s="59"/>
      <c r="SEG20" s="60"/>
      <c r="SEH20" s="59"/>
      <c r="SEI20" s="60"/>
      <c r="SEJ20" s="59"/>
      <c r="SEK20" s="60"/>
      <c r="SEL20" s="59"/>
      <c r="SEM20" s="60"/>
      <c r="SEN20" s="59"/>
      <c r="SEO20" s="60"/>
      <c r="SEP20" s="59"/>
      <c r="SEQ20" s="60"/>
      <c r="SER20" s="59"/>
      <c r="SES20" s="60"/>
      <c r="SET20" s="59"/>
      <c r="SEU20" s="60"/>
      <c r="SEV20" s="59"/>
      <c r="SEW20" s="60"/>
      <c r="SEX20" s="59"/>
      <c r="SEY20" s="60"/>
      <c r="SEZ20" s="59"/>
      <c r="SFA20" s="60"/>
      <c r="SFB20" s="59"/>
      <c r="SFC20" s="60"/>
      <c r="SFD20" s="59"/>
      <c r="SFE20" s="60"/>
      <c r="SFF20" s="59"/>
      <c r="SFG20" s="60"/>
      <c r="SFH20" s="59"/>
      <c r="SFI20" s="60"/>
      <c r="SFJ20" s="59"/>
      <c r="SFK20" s="60"/>
      <c r="SFL20" s="59"/>
      <c r="SFM20" s="60"/>
      <c r="SFN20" s="59"/>
      <c r="SFO20" s="60"/>
      <c r="SFP20" s="59"/>
      <c r="SFQ20" s="60"/>
      <c r="SFR20" s="59"/>
      <c r="SFS20" s="60"/>
      <c r="SFT20" s="59"/>
      <c r="SFU20" s="60"/>
      <c r="SFV20" s="59"/>
      <c r="SFW20" s="60"/>
      <c r="SFX20" s="59"/>
      <c r="SFY20" s="60"/>
      <c r="SFZ20" s="59"/>
      <c r="SGA20" s="60"/>
      <c r="SGB20" s="59"/>
      <c r="SGC20" s="60"/>
      <c r="SGD20" s="59"/>
      <c r="SGE20" s="60"/>
      <c r="SGF20" s="59"/>
      <c r="SGG20" s="60"/>
      <c r="SGH20" s="59"/>
      <c r="SGI20" s="60"/>
      <c r="SGJ20" s="59"/>
      <c r="SGK20" s="60"/>
      <c r="SGL20" s="59"/>
      <c r="SGM20" s="60"/>
      <c r="SGN20" s="59"/>
      <c r="SGO20" s="60"/>
      <c r="SGP20" s="59"/>
      <c r="SGQ20" s="60"/>
      <c r="SGR20" s="59"/>
      <c r="SGS20" s="60"/>
      <c r="SGT20" s="59"/>
      <c r="SGU20" s="60"/>
      <c r="SGV20" s="59"/>
      <c r="SGW20" s="60"/>
      <c r="SGX20" s="59"/>
      <c r="SGY20" s="60"/>
      <c r="SGZ20" s="59"/>
      <c r="SHA20" s="60"/>
      <c r="SHB20" s="59"/>
      <c r="SHC20" s="60"/>
      <c r="SHD20" s="59"/>
      <c r="SHE20" s="60"/>
      <c r="SHF20" s="59"/>
      <c r="SHG20" s="60"/>
      <c r="SHH20" s="59"/>
      <c r="SHI20" s="60"/>
      <c r="SHJ20" s="59"/>
      <c r="SHK20" s="60"/>
      <c r="SHL20" s="59"/>
      <c r="SHM20" s="60"/>
      <c r="SHN20" s="59"/>
      <c r="SHO20" s="60"/>
      <c r="SHP20" s="59"/>
      <c r="SHQ20" s="60"/>
      <c r="SHR20" s="59"/>
      <c r="SHS20" s="60"/>
      <c r="SHT20" s="59"/>
      <c r="SHU20" s="60"/>
      <c r="SHV20" s="59"/>
      <c r="SHW20" s="60"/>
      <c r="SHX20" s="59"/>
      <c r="SHY20" s="60"/>
      <c r="SHZ20" s="59"/>
      <c r="SIA20" s="60"/>
      <c r="SIB20" s="59"/>
      <c r="SIC20" s="60"/>
      <c r="SID20" s="59"/>
      <c r="SIE20" s="60"/>
      <c r="SIF20" s="59"/>
      <c r="SIG20" s="60"/>
      <c r="SIH20" s="59"/>
      <c r="SII20" s="60"/>
      <c r="SIJ20" s="59"/>
      <c r="SIK20" s="60"/>
      <c r="SIL20" s="59"/>
      <c r="SIM20" s="60"/>
      <c r="SIN20" s="59"/>
      <c r="SIO20" s="60"/>
      <c r="SIP20" s="59"/>
      <c r="SIQ20" s="60"/>
      <c r="SIR20" s="59"/>
      <c r="SIS20" s="60"/>
      <c r="SIT20" s="59"/>
      <c r="SIU20" s="60"/>
      <c r="SIV20" s="59"/>
      <c r="SIW20" s="60"/>
      <c r="SIX20" s="59"/>
      <c r="SIY20" s="60"/>
      <c r="SIZ20" s="59"/>
      <c r="SJA20" s="60"/>
      <c r="SJB20" s="59"/>
      <c r="SJC20" s="60"/>
      <c r="SJD20" s="59"/>
      <c r="SJE20" s="60"/>
      <c r="SJF20" s="59"/>
      <c r="SJG20" s="60"/>
      <c r="SJH20" s="59"/>
      <c r="SJI20" s="60"/>
      <c r="SJJ20" s="59"/>
      <c r="SJK20" s="60"/>
      <c r="SJL20" s="59"/>
      <c r="SJM20" s="60"/>
      <c r="SJN20" s="59"/>
      <c r="SJO20" s="60"/>
      <c r="SJP20" s="59"/>
      <c r="SJQ20" s="60"/>
      <c r="SJR20" s="59"/>
      <c r="SJS20" s="60"/>
      <c r="SJT20" s="59"/>
      <c r="SJU20" s="60"/>
      <c r="SJV20" s="59"/>
      <c r="SJW20" s="60"/>
      <c r="SJX20" s="59"/>
      <c r="SJY20" s="60"/>
      <c r="SJZ20" s="59"/>
      <c r="SKA20" s="60"/>
      <c r="SKB20" s="59"/>
      <c r="SKC20" s="60"/>
      <c r="SKD20" s="59"/>
      <c r="SKE20" s="60"/>
      <c r="SKF20" s="59"/>
      <c r="SKG20" s="60"/>
      <c r="SKH20" s="59"/>
      <c r="SKI20" s="60"/>
      <c r="SKJ20" s="59"/>
      <c r="SKK20" s="60"/>
      <c r="SKL20" s="59"/>
      <c r="SKM20" s="60"/>
      <c r="SKN20" s="59"/>
      <c r="SKO20" s="60"/>
      <c r="SKP20" s="59"/>
      <c r="SKQ20" s="60"/>
      <c r="SKR20" s="59"/>
      <c r="SKS20" s="60"/>
      <c r="SKT20" s="59"/>
      <c r="SKU20" s="60"/>
      <c r="SKV20" s="59"/>
      <c r="SKW20" s="60"/>
      <c r="SKX20" s="59"/>
      <c r="SKY20" s="60"/>
      <c r="SKZ20" s="59"/>
      <c r="SLA20" s="60"/>
      <c r="SLB20" s="59"/>
      <c r="SLC20" s="60"/>
      <c r="SLD20" s="59"/>
      <c r="SLE20" s="60"/>
      <c r="SLF20" s="59"/>
      <c r="SLG20" s="60"/>
      <c r="SLH20" s="59"/>
      <c r="SLI20" s="60"/>
      <c r="SLJ20" s="59"/>
      <c r="SLK20" s="60"/>
      <c r="SLL20" s="59"/>
      <c r="SLM20" s="60"/>
      <c r="SLN20" s="59"/>
      <c r="SLO20" s="60"/>
      <c r="SLP20" s="59"/>
      <c r="SLQ20" s="60"/>
      <c r="SLR20" s="59"/>
      <c r="SLS20" s="60"/>
      <c r="SLT20" s="59"/>
      <c r="SLU20" s="60"/>
      <c r="SLV20" s="59"/>
      <c r="SLW20" s="60"/>
      <c r="SLX20" s="59"/>
      <c r="SLY20" s="60"/>
      <c r="SLZ20" s="59"/>
      <c r="SMA20" s="60"/>
      <c r="SMB20" s="59"/>
      <c r="SMC20" s="60"/>
      <c r="SMD20" s="59"/>
      <c r="SME20" s="60"/>
      <c r="SMF20" s="59"/>
      <c r="SMG20" s="60"/>
      <c r="SMH20" s="59"/>
      <c r="SMI20" s="60"/>
      <c r="SMJ20" s="59"/>
      <c r="SMK20" s="60"/>
      <c r="SML20" s="59"/>
      <c r="SMM20" s="60"/>
      <c r="SMN20" s="59"/>
      <c r="SMO20" s="60"/>
      <c r="SMP20" s="59"/>
      <c r="SMQ20" s="60"/>
      <c r="SMR20" s="59"/>
      <c r="SMS20" s="60"/>
      <c r="SMT20" s="59"/>
      <c r="SMU20" s="60"/>
      <c r="SMV20" s="59"/>
      <c r="SMW20" s="60"/>
      <c r="SMX20" s="59"/>
      <c r="SMY20" s="60"/>
      <c r="SMZ20" s="59"/>
      <c r="SNA20" s="60"/>
      <c r="SNB20" s="59"/>
      <c r="SNC20" s="60"/>
      <c r="SND20" s="59"/>
      <c r="SNE20" s="60"/>
      <c r="SNF20" s="59"/>
      <c r="SNG20" s="60"/>
      <c r="SNH20" s="59"/>
      <c r="SNI20" s="60"/>
      <c r="SNJ20" s="59"/>
      <c r="SNK20" s="60"/>
      <c r="SNL20" s="59"/>
      <c r="SNM20" s="60"/>
      <c r="SNN20" s="59"/>
      <c r="SNO20" s="60"/>
      <c r="SNP20" s="59"/>
      <c r="SNQ20" s="60"/>
      <c r="SNR20" s="59"/>
      <c r="SNS20" s="60"/>
      <c r="SNT20" s="59"/>
      <c r="SNU20" s="60"/>
      <c r="SNV20" s="59"/>
      <c r="SNW20" s="60"/>
      <c r="SNX20" s="59"/>
      <c r="SNY20" s="60"/>
      <c r="SNZ20" s="59"/>
      <c r="SOA20" s="60"/>
      <c r="SOB20" s="59"/>
      <c r="SOC20" s="60"/>
      <c r="SOD20" s="59"/>
      <c r="SOE20" s="60"/>
      <c r="SOF20" s="59"/>
      <c r="SOG20" s="60"/>
      <c r="SOH20" s="59"/>
      <c r="SOI20" s="60"/>
      <c r="SOJ20" s="59"/>
      <c r="SOK20" s="60"/>
      <c r="SOL20" s="59"/>
      <c r="SOM20" s="60"/>
      <c r="SON20" s="59"/>
      <c r="SOO20" s="60"/>
      <c r="SOP20" s="59"/>
      <c r="SOQ20" s="60"/>
      <c r="SOR20" s="59"/>
      <c r="SOS20" s="60"/>
      <c r="SOT20" s="59"/>
      <c r="SOU20" s="60"/>
      <c r="SOV20" s="59"/>
      <c r="SOW20" s="60"/>
      <c r="SOX20" s="59"/>
      <c r="SOY20" s="60"/>
      <c r="SOZ20" s="59"/>
      <c r="SPA20" s="60"/>
      <c r="SPB20" s="59"/>
      <c r="SPC20" s="60"/>
      <c r="SPD20" s="59"/>
      <c r="SPE20" s="60"/>
      <c r="SPF20" s="59"/>
      <c r="SPG20" s="60"/>
      <c r="SPH20" s="59"/>
      <c r="SPI20" s="60"/>
      <c r="SPJ20" s="59"/>
      <c r="SPK20" s="60"/>
      <c r="SPL20" s="59"/>
      <c r="SPM20" s="60"/>
      <c r="SPN20" s="59"/>
      <c r="SPO20" s="60"/>
      <c r="SPP20" s="59"/>
      <c r="SPQ20" s="60"/>
      <c r="SPR20" s="59"/>
      <c r="SPS20" s="60"/>
      <c r="SPT20" s="59"/>
      <c r="SPU20" s="60"/>
      <c r="SPV20" s="59"/>
      <c r="SPW20" s="60"/>
      <c r="SPX20" s="59"/>
      <c r="SPY20" s="60"/>
      <c r="SPZ20" s="59"/>
      <c r="SQA20" s="60"/>
      <c r="SQB20" s="59"/>
      <c r="SQC20" s="60"/>
      <c r="SQD20" s="59"/>
      <c r="SQE20" s="60"/>
      <c r="SQF20" s="59"/>
      <c r="SQG20" s="60"/>
      <c r="SQH20" s="59"/>
      <c r="SQI20" s="60"/>
      <c r="SQJ20" s="59"/>
      <c r="SQK20" s="60"/>
      <c r="SQL20" s="59"/>
      <c r="SQM20" s="60"/>
      <c r="SQN20" s="59"/>
      <c r="SQO20" s="60"/>
      <c r="SQP20" s="59"/>
      <c r="SQQ20" s="60"/>
      <c r="SQR20" s="59"/>
      <c r="SQS20" s="60"/>
      <c r="SQT20" s="59"/>
      <c r="SQU20" s="60"/>
      <c r="SQV20" s="59"/>
      <c r="SQW20" s="60"/>
      <c r="SQX20" s="59"/>
      <c r="SQY20" s="60"/>
      <c r="SQZ20" s="59"/>
      <c r="SRA20" s="60"/>
      <c r="SRB20" s="59"/>
      <c r="SRC20" s="60"/>
      <c r="SRD20" s="59"/>
      <c r="SRE20" s="60"/>
      <c r="SRF20" s="59"/>
      <c r="SRG20" s="60"/>
      <c r="SRH20" s="59"/>
      <c r="SRI20" s="60"/>
      <c r="SRJ20" s="59"/>
      <c r="SRK20" s="60"/>
      <c r="SRL20" s="59"/>
      <c r="SRM20" s="60"/>
      <c r="SRN20" s="59"/>
      <c r="SRO20" s="60"/>
      <c r="SRP20" s="59"/>
      <c r="SRQ20" s="60"/>
      <c r="SRR20" s="59"/>
      <c r="SRS20" s="60"/>
      <c r="SRT20" s="59"/>
      <c r="SRU20" s="60"/>
      <c r="SRV20" s="59"/>
      <c r="SRW20" s="60"/>
      <c r="SRX20" s="59"/>
      <c r="SRY20" s="60"/>
      <c r="SRZ20" s="59"/>
      <c r="SSA20" s="60"/>
      <c r="SSB20" s="59"/>
      <c r="SSC20" s="60"/>
      <c r="SSD20" s="59"/>
      <c r="SSE20" s="60"/>
      <c r="SSF20" s="59"/>
      <c r="SSG20" s="60"/>
      <c r="SSH20" s="59"/>
      <c r="SSI20" s="60"/>
      <c r="SSJ20" s="59"/>
      <c r="SSK20" s="60"/>
      <c r="SSL20" s="59"/>
      <c r="SSM20" s="60"/>
      <c r="SSN20" s="59"/>
      <c r="SSO20" s="60"/>
      <c r="SSP20" s="59"/>
      <c r="SSQ20" s="60"/>
      <c r="SSR20" s="59"/>
      <c r="SSS20" s="60"/>
      <c r="SST20" s="59"/>
      <c r="SSU20" s="60"/>
      <c r="SSV20" s="59"/>
      <c r="SSW20" s="60"/>
      <c r="SSX20" s="59"/>
      <c r="SSY20" s="60"/>
      <c r="SSZ20" s="59"/>
      <c r="STA20" s="60"/>
      <c r="STB20" s="59"/>
      <c r="STC20" s="60"/>
      <c r="STD20" s="59"/>
      <c r="STE20" s="60"/>
      <c r="STF20" s="59"/>
      <c r="STG20" s="60"/>
      <c r="STH20" s="59"/>
      <c r="STI20" s="60"/>
      <c r="STJ20" s="59"/>
      <c r="STK20" s="60"/>
      <c r="STL20" s="59"/>
      <c r="STM20" s="60"/>
      <c r="STN20" s="59"/>
      <c r="STO20" s="60"/>
      <c r="STP20" s="59"/>
      <c r="STQ20" s="60"/>
      <c r="STR20" s="59"/>
      <c r="STS20" s="60"/>
      <c r="STT20" s="59"/>
      <c r="STU20" s="60"/>
      <c r="STV20" s="59"/>
      <c r="STW20" s="60"/>
      <c r="STX20" s="59"/>
      <c r="STY20" s="60"/>
      <c r="STZ20" s="59"/>
      <c r="SUA20" s="60"/>
      <c r="SUB20" s="59"/>
      <c r="SUC20" s="60"/>
      <c r="SUD20" s="59"/>
      <c r="SUE20" s="60"/>
      <c r="SUF20" s="59"/>
      <c r="SUG20" s="60"/>
      <c r="SUH20" s="59"/>
      <c r="SUI20" s="60"/>
      <c r="SUJ20" s="59"/>
      <c r="SUK20" s="60"/>
      <c r="SUL20" s="59"/>
      <c r="SUM20" s="60"/>
      <c r="SUN20" s="59"/>
      <c r="SUO20" s="60"/>
      <c r="SUP20" s="59"/>
      <c r="SUQ20" s="60"/>
      <c r="SUR20" s="59"/>
      <c r="SUS20" s="60"/>
      <c r="SUT20" s="59"/>
      <c r="SUU20" s="60"/>
      <c r="SUV20" s="59"/>
      <c r="SUW20" s="60"/>
      <c r="SUX20" s="59"/>
      <c r="SUY20" s="60"/>
      <c r="SUZ20" s="59"/>
      <c r="SVA20" s="60"/>
      <c r="SVB20" s="59"/>
      <c r="SVC20" s="60"/>
      <c r="SVD20" s="59"/>
      <c r="SVE20" s="60"/>
      <c r="SVF20" s="59"/>
      <c r="SVG20" s="60"/>
      <c r="SVH20" s="59"/>
      <c r="SVI20" s="60"/>
      <c r="SVJ20" s="59"/>
      <c r="SVK20" s="60"/>
      <c r="SVL20" s="59"/>
      <c r="SVM20" s="60"/>
      <c r="SVN20" s="59"/>
      <c r="SVO20" s="60"/>
      <c r="SVP20" s="59"/>
      <c r="SVQ20" s="60"/>
      <c r="SVR20" s="59"/>
      <c r="SVS20" s="60"/>
      <c r="SVT20" s="59"/>
      <c r="SVU20" s="60"/>
      <c r="SVV20" s="59"/>
      <c r="SVW20" s="60"/>
      <c r="SVX20" s="59"/>
      <c r="SVY20" s="60"/>
      <c r="SVZ20" s="59"/>
      <c r="SWA20" s="60"/>
      <c r="SWB20" s="59"/>
      <c r="SWC20" s="60"/>
      <c r="SWD20" s="59"/>
      <c r="SWE20" s="60"/>
      <c r="SWF20" s="59"/>
      <c r="SWG20" s="60"/>
      <c r="SWH20" s="59"/>
      <c r="SWI20" s="60"/>
      <c r="SWJ20" s="59"/>
      <c r="SWK20" s="60"/>
      <c r="SWL20" s="59"/>
      <c r="SWM20" s="60"/>
      <c r="SWN20" s="59"/>
      <c r="SWO20" s="60"/>
      <c r="SWP20" s="59"/>
      <c r="SWQ20" s="60"/>
      <c r="SWR20" s="59"/>
      <c r="SWS20" s="60"/>
      <c r="SWT20" s="59"/>
      <c r="SWU20" s="60"/>
      <c r="SWV20" s="59"/>
      <c r="SWW20" s="60"/>
      <c r="SWX20" s="59"/>
      <c r="SWY20" s="60"/>
      <c r="SWZ20" s="59"/>
      <c r="SXA20" s="60"/>
      <c r="SXB20" s="59"/>
      <c r="SXC20" s="60"/>
      <c r="SXD20" s="59"/>
      <c r="SXE20" s="60"/>
      <c r="SXF20" s="59"/>
      <c r="SXG20" s="60"/>
      <c r="SXH20" s="59"/>
      <c r="SXI20" s="60"/>
      <c r="SXJ20" s="59"/>
      <c r="SXK20" s="60"/>
      <c r="SXL20" s="59"/>
      <c r="SXM20" s="60"/>
      <c r="SXN20" s="59"/>
      <c r="SXO20" s="60"/>
      <c r="SXP20" s="59"/>
      <c r="SXQ20" s="60"/>
      <c r="SXR20" s="59"/>
      <c r="SXS20" s="60"/>
      <c r="SXT20" s="59"/>
      <c r="SXU20" s="60"/>
      <c r="SXV20" s="59"/>
      <c r="SXW20" s="60"/>
      <c r="SXX20" s="59"/>
      <c r="SXY20" s="60"/>
      <c r="SXZ20" s="59"/>
      <c r="SYA20" s="60"/>
      <c r="SYB20" s="59"/>
      <c r="SYC20" s="60"/>
      <c r="SYD20" s="59"/>
      <c r="SYE20" s="60"/>
      <c r="SYF20" s="59"/>
      <c r="SYG20" s="60"/>
      <c r="SYH20" s="59"/>
      <c r="SYI20" s="60"/>
      <c r="SYJ20" s="59"/>
      <c r="SYK20" s="60"/>
      <c r="SYL20" s="59"/>
      <c r="SYM20" s="60"/>
      <c r="SYN20" s="59"/>
      <c r="SYO20" s="60"/>
      <c r="SYP20" s="59"/>
      <c r="SYQ20" s="60"/>
      <c r="SYR20" s="59"/>
      <c r="SYS20" s="60"/>
      <c r="SYT20" s="59"/>
      <c r="SYU20" s="60"/>
      <c r="SYV20" s="59"/>
      <c r="SYW20" s="60"/>
      <c r="SYX20" s="59"/>
      <c r="SYY20" s="60"/>
      <c r="SYZ20" s="59"/>
      <c r="SZA20" s="60"/>
      <c r="SZB20" s="59"/>
      <c r="SZC20" s="60"/>
      <c r="SZD20" s="59"/>
      <c r="SZE20" s="60"/>
      <c r="SZF20" s="59"/>
      <c r="SZG20" s="60"/>
      <c r="SZH20" s="59"/>
      <c r="SZI20" s="60"/>
      <c r="SZJ20" s="59"/>
      <c r="SZK20" s="60"/>
      <c r="SZL20" s="59"/>
      <c r="SZM20" s="60"/>
      <c r="SZN20" s="59"/>
      <c r="SZO20" s="60"/>
      <c r="SZP20" s="59"/>
      <c r="SZQ20" s="60"/>
      <c r="SZR20" s="59"/>
      <c r="SZS20" s="60"/>
      <c r="SZT20" s="59"/>
      <c r="SZU20" s="60"/>
      <c r="SZV20" s="59"/>
      <c r="SZW20" s="60"/>
      <c r="SZX20" s="59"/>
      <c r="SZY20" s="60"/>
      <c r="SZZ20" s="59"/>
      <c r="TAA20" s="60"/>
      <c r="TAB20" s="59"/>
      <c r="TAC20" s="60"/>
      <c r="TAD20" s="59"/>
      <c r="TAE20" s="60"/>
      <c r="TAF20" s="59"/>
      <c r="TAG20" s="60"/>
      <c r="TAH20" s="59"/>
      <c r="TAI20" s="60"/>
      <c r="TAJ20" s="59"/>
      <c r="TAK20" s="60"/>
      <c r="TAL20" s="59"/>
      <c r="TAM20" s="60"/>
      <c r="TAN20" s="59"/>
      <c r="TAO20" s="60"/>
      <c r="TAP20" s="59"/>
      <c r="TAQ20" s="60"/>
      <c r="TAR20" s="59"/>
      <c r="TAS20" s="60"/>
      <c r="TAT20" s="59"/>
      <c r="TAU20" s="60"/>
      <c r="TAV20" s="59"/>
      <c r="TAW20" s="60"/>
      <c r="TAX20" s="59"/>
      <c r="TAY20" s="60"/>
      <c r="TAZ20" s="59"/>
      <c r="TBA20" s="60"/>
      <c r="TBB20" s="59"/>
      <c r="TBC20" s="60"/>
      <c r="TBD20" s="59"/>
      <c r="TBE20" s="60"/>
      <c r="TBF20" s="59"/>
      <c r="TBG20" s="60"/>
      <c r="TBH20" s="59"/>
      <c r="TBI20" s="60"/>
      <c r="TBJ20" s="59"/>
      <c r="TBK20" s="60"/>
      <c r="TBL20" s="59"/>
      <c r="TBM20" s="60"/>
      <c r="TBN20" s="59"/>
      <c r="TBO20" s="60"/>
      <c r="TBP20" s="59"/>
      <c r="TBQ20" s="60"/>
      <c r="TBR20" s="59"/>
      <c r="TBS20" s="60"/>
      <c r="TBT20" s="59"/>
      <c r="TBU20" s="60"/>
      <c r="TBV20" s="59"/>
      <c r="TBW20" s="60"/>
      <c r="TBX20" s="59"/>
      <c r="TBY20" s="60"/>
      <c r="TBZ20" s="59"/>
      <c r="TCA20" s="60"/>
      <c r="TCB20" s="59"/>
      <c r="TCC20" s="60"/>
      <c r="TCD20" s="59"/>
      <c r="TCE20" s="60"/>
      <c r="TCF20" s="59"/>
      <c r="TCG20" s="60"/>
      <c r="TCH20" s="59"/>
      <c r="TCI20" s="60"/>
      <c r="TCJ20" s="59"/>
      <c r="TCK20" s="60"/>
      <c r="TCL20" s="59"/>
      <c r="TCM20" s="60"/>
      <c r="TCN20" s="59"/>
      <c r="TCO20" s="60"/>
      <c r="TCP20" s="59"/>
      <c r="TCQ20" s="60"/>
      <c r="TCR20" s="59"/>
      <c r="TCS20" s="60"/>
      <c r="TCT20" s="59"/>
      <c r="TCU20" s="60"/>
      <c r="TCV20" s="59"/>
      <c r="TCW20" s="60"/>
      <c r="TCX20" s="59"/>
      <c r="TCY20" s="60"/>
      <c r="TCZ20" s="59"/>
      <c r="TDA20" s="60"/>
      <c r="TDB20" s="59"/>
      <c r="TDC20" s="60"/>
      <c r="TDD20" s="59"/>
      <c r="TDE20" s="60"/>
      <c r="TDF20" s="59"/>
      <c r="TDG20" s="60"/>
      <c r="TDH20" s="59"/>
      <c r="TDI20" s="60"/>
      <c r="TDJ20" s="59"/>
      <c r="TDK20" s="60"/>
      <c r="TDL20" s="59"/>
      <c r="TDM20" s="60"/>
      <c r="TDN20" s="59"/>
      <c r="TDO20" s="60"/>
      <c r="TDP20" s="59"/>
      <c r="TDQ20" s="60"/>
      <c r="TDR20" s="59"/>
      <c r="TDS20" s="60"/>
      <c r="TDT20" s="59"/>
      <c r="TDU20" s="60"/>
      <c r="TDV20" s="59"/>
      <c r="TDW20" s="60"/>
      <c r="TDX20" s="59"/>
      <c r="TDY20" s="60"/>
      <c r="TDZ20" s="59"/>
      <c r="TEA20" s="60"/>
      <c r="TEB20" s="59"/>
      <c r="TEC20" s="60"/>
      <c r="TED20" s="59"/>
      <c r="TEE20" s="60"/>
      <c r="TEF20" s="59"/>
      <c r="TEG20" s="60"/>
      <c r="TEH20" s="59"/>
      <c r="TEI20" s="60"/>
      <c r="TEJ20" s="59"/>
      <c r="TEK20" s="60"/>
      <c r="TEL20" s="59"/>
      <c r="TEM20" s="60"/>
      <c r="TEN20" s="59"/>
      <c r="TEO20" s="60"/>
      <c r="TEP20" s="59"/>
      <c r="TEQ20" s="60"/>
      <c r="TER20" s="59"/>
      <c r="TES20" s="60"/>
      <c r="TET20" s="59"/>
      <c r="TEU20" s="60"/>
      <c r="TEV20" s="59"/>
      <c r="TEW20" s="60"/>
      <c r="TEX20" s="59"/>
      <c r="TEY20" s="60"/>
      <c r="TEZ20" s="59"/>
      <c r="TFA20" s="60"/>
      <c r="TFB20" s="59"/>
      <c r="TFC20" s="60"/>
      <c r="TFD20" s="59"/>
      <c r="TFE20" s="60"/>
      <c r="TFF20" s="59"/>
      <c r="TFG20" s="60"/>
      <c r="TFH20" s="59"/>
      <c r="TFI20" s="60"/>
      <c r="TFJ20" s="59"/>
      <c r="TFK20" s="60"/>
      <c r="TFL20" s="59"/>
      <c r="TFM20" s="60"/>
      <c r="TFN20" s="59"/>
      <c r="TFO20" s="60"/>
      <c r="TFP20" s="59"/>
      <c r="TFQ20" s="60"/>
      <c r="TFR20" s="59"/>
      <c r="TFS20" s="60"/>
      <c r="TFT20" s="59"/>
      <c r="TFU20" s="60"/>
      <c r="TFV20" s="59"/>
      <c r="TFW20" s="60"/>
      <c r="TFX20" s="59"/>
      <c r="TFY20" s="60"/>
      <c r="TFZ20" s="59"/>
      <c r="TGA20" s="60"/>
      <c r="TGB20" s="59"/>
      <c r="TGC20" s="60"/>
      <c r="TGD20" s="59"/>
      <c r="TGE20" s="60"/>
      <c r="TGF20" s="59"/>
      <c r="TGG20" s="60"/>
      <c r="TGH20" s="59"/>
      <c r="TGI20" s="60"/>
      <c r="TGJ20" s="59"/>
      <c r="TGK20" s="60"/>
      <c r="TGL20" s="59"/>
      <c r="TGM20" s="60"/>
      <c r="TGN20" s="59"/>
      <c r="TGO20" s="60"/>
      <c r="TGP20" s="59"/>
      <c r="TGQ20" s="60"/>
      <c r="TGR20" s="59"/>
      <c r="TGS20" s="60"/>
      <c r="TGT20" s="59"/>
      <c r="TGU20" s="60"/>
      <c r="TGV20" s="59"/>
      <c r="TGW20" s="60"/>
      <c r="TGX20" s="59"/>
      <c r="TGY20" s="60"/>
      <c r="TGZ20" s="59"/>
      <c r="THA20" s="60"/>
      <c r="THB20" s="59"/>
      <c r="THC20" s="60"/>
      <c r="THD20" s="59"/>
      <c r="THE20" s="60"/>
      <c r="THF20" s="59"/>
      <c r="THG20" s="60"/>
      <c r="THH20" s="59"/>
      <c r="THI20" s="60"/>
      <c r="THJ20" s="59"/>
      <c r="THK20" s="60"/>
      <c r="THL20" s="59"/>
      <c r="THM20" s="60"/>
      <c r="THN20" s="59"/>
      <c r="THO20" s="60"/>
      <c r="THP20" s="59"/>
      <c r="THQ20" s="60"/>
      <c r="THR20" s="59"/>
      <c r="THS20" s="60"/>
      <c r="THT20" s="59"/>
      <c r="THU20" s="60"/>
      <c r="THV20" s="59"/>
      <c r="THW20" s="60"/>
      <c r="THX20" s="59"/>
      <c r="THY20" s="60"/>
      <c r="THZ20" s="59"/>
      <c r="TIA20" s="60"/>
      <c r="TIB20" s="59"/>
      <c r="TIC20" s="60"/>
      <c r="TID20" s="59"/>
      <c r="TIE20" s="60"/>
      <c r="TIF20" s="59"/>
      <c r="TIG20" s="60"/>
      <c r="TIH20" s="59"/>
      <c r="TII20" s="60"/>
      <c r="TIJ20" s="59"/>
      <c r="TIK20" s="60"/>
      <c r="TIL20" s="59"/>
      <c r="TIM20" s="60"/>
      <c r="TIN20" s="59"/>
      <c r="TIO20" s="60"/>
      <c r="TIP20" s="59"/>
      <c r="TIQ20" s="60"/>
      <c r="TIR20" s="59"/>
      <c r="TIS20" s="60"/>
      <c r="TIT20" s="59"/>
      <c r="TIU20" s="60"/>
      <c r="TIV20" s="59"/>
      <c r="TIW20" s="60"/>
      <c r="TIX20" s="59"/>
      <c r="TIY20" s="60"/>
      <c r="TIZ20" s="59"/>
      <c r="TJA20" s="60"/>
      <c r="TJB20" s="59"/>
      <c r="TJC20" s="60"/>
      <c r="TJD20" s="59"/>
      <c r="TJE20" s="60"/>
      <c r="TJF20" s="59"/>
      <c r="TJG20" s="60"/>
      <c r="TJH20" s="59"/>
      <c r="TJI20" s="60"/>
      <c r="TJJ20" s="59"/>
      <c r="TJK20" s="60"/>
      <c r="TJL20" s="59"/>
      <c r="TJM20" s="60"/>
      <c r="TJN20" s="59"/>
      <c r="TJO20" s="60"/>
      <c r="TJP20" s="59"/>
      <c r="TJQ20" s="60"/>
      <c r="TJR20" s="59"/>
      <c r="TJS20" s="60"/>
      <c r="TJT20" s="59"/>
      <c r="TJU20" s="60"/>
      <c r="TJV20" s="59"/>
      <c r="TJW20" s="60"/>
      <c r="TJX20" s="59"/>
      <c r="TJY20" s="60"/>
      <c r="TJZ20" s="59"/>
      <c r="TKA20" s="60"/>
      <c r="TKB20" s="59"/>
      <c r="TKC20" s="60"/>
      <c r="TKD20" s="59"/>
      <c r="TKE20" s="60"/>
      <c r="TKF20" s="59"/>
      <c r="TKG20" s="60"/>
      <c r="TKH20" s="59"/>
      <c r="TKI20" s="60"/>
      <c r="TKJ20" s="59"/>
      <c r="TKK20" s="60"/>
      <c r="TKL20" s="59"/>
      <c r="TKM20" s="60"/>
      <c r="TKN20" s="59"/>
      <c r="TKO20" s="60"/>
      <c r="TKP20" s="59"/>
      <c r="TKQ20" s="60"/>
      <c r="TKR20" s="59"/>
      <c r="TKS20" s="60"/>
      <c r="TKT20" s="59"/>
      <c r="TKU20" s="60"/>
      <c r="TKV20" s="59"/>
      <c r="TKW20" s="60"/>
      <c r="TKX20" s="59"/>
      <c r="TKY20" s="60"/>
      <c r="TKZ20" s="59"/>
      <c r="TLA20" s="60"/>
      <c r="TLB20" s="59"/>
      <c r="TLC20" s="60"/>
      <c r="TLD20" s="59"/>
      <c r="TLE20" s="60"/>
      <c r="TLF20" s="59"/>
      <c r="TLG20" s="60"/>
      <c r="TLH20" s="59"/>
      <c r="TLI20" s="60"/>
      <c r="TLJ20" s="59"/>
      <c r="TLK20" s="60"/>
      <c r="TLL20" s="59"/>
      <c r="TLM20" s="60"/>
      <c r="TLN20" s="59"/>
      <c r="TLO20" s="60"/>
      <c r="TLP20" s="59"/>
      <c r="TLQ20" s="60"/>
      <c r="TLR20" s="59"/>
      <c r="TLS20" s="60"/>
      <c r="TLT20" s="59"/>
      <c r="TLU20" s="60"/>
      <c r="TLV20" s="59"/>
      <c r="TLW20" s="60"/>
      <c r="TLX20" s="59"/>
      <c r="TLY20" s="60"/>
      <c r="TLZ20" s="59"/>
      <c r="TMA20" s="60"/>
      <c r="TMB20" s="59"/>
      <c r="TMC20" s="60"/>
      <c r="TMD20" s="59"/>
      <c r="TME20" s="60"/>
      <c r="TMF20" s="59"/>
      <c r="TMG20" s="60"/>
      <c r="TMH20" s="59"/>
      <c r="TMI20" s="60"/>
      <c r="TMJ20" s="59"/>
      <c r="TMK20" s="60"/>
      <c r="TML20" s="59"/>
      <c r="TMM20" s="60"/>
      <c r="TMN20" s="59"/>
      <c r="TMO20" s="60"/>
      <c r="TMP20" s="59"/>
      <c r="TMQ20" s="60"/>
      <c r="TMR20" s="59"/>
      <c r="TMS20" s="60"/>
      <c r="TMT20" s="59"/>
      <c r="TMU20" s="60"/>
      <c r="TMV20" s="59"/>
      <c r="TMW20" s="60"/>
      <c r="TMX20" s="59"/>
      <c r="TMY20" s="60"/>
      <c r="TMZ20" s="59"/>
      <c r="TNA20" s="60"/>
      <c r="TNB20" s="59"/>
      <c r="TNC20" s="60"/>
      <c r="TND20" s="59"/>
      <c r="TNE20" s="60"/>
      <c r="TNF20" s="59"/>
      <c r="TNG20" s="60"/>
      <c r="TNH20" s="59"/>
      <c r="TNI20" s="60"/>
      <c r="TNJ20" s="59"/>
      <c r="TNK20" s="60"/>
      <c r="TNL20" s="59"/>
      <c r="TNM20" s="60"/>
      <c r="TNN20" s="59"/>
      <c r="TNO20" s="60"/>
      <c r="TNP20" s="59"/>
      <c r="TNQ20" s="60"/>
      <c r="TNR20" s="59"/>
      <c r="TNS20" s="60"/>
      <c r="TNT20" s="59"/>
      <c r="TNU20" s="60"/>
      <c r="TNV20" s="59"/>
      <c r="TNW20" s="60"/>
      <c r="TNX20" s="59"/>
      <c r="TNY20" s="60"/>
      <c r="TNZ20" s="59"/>
      <c r="TOA20" s="60"/>
      <c r="TOB20" s="59"/>
      <c r="TOC20" s="60"/>
      <c r="TOD20" s="59"/>
      <c r="TOE20" s="60"/>
      <c r="TOF20" s="59"/>
      <c r="TOG20" s="60"/>
      <c r="TOH20" s="59"/>
      <c r="TOI20" s="60"/>
      <c r="TOJ20" s="59"/>
      <c r="TOK20" s="60"/>
      <c r="TOL20" s="59"/>
      <c r="TOM20" s="60"/>
      <c r="TON20" s="59"/>
      <c r="TOO20" s="60"/>
      <c r="TOP20" s="59"/>
      <c r="TOQ20" s="60"/>
      <c r="TOR20" s="59"/>
      <c r="TOS20" s="60"/>
      <c r="TOT20" s="59"/>
      <c r="TOU20" s="60"/>
      <c r="TOV20" s="59"/>
      <c r="TOW20" s="60"/>
      <c r="TOX20" s="59"/>
      <c r="TOY20" s="60"/>
      <c r="TOZ20" s="59"/>
      <c r="TPA20" s="60"/>
      <c r="TPB20" s="59"/>
      <c r="TPC20" s="60"/>
      <c r="TPD20" s="59"/>
      <c r="TPE20" s="60"/>
      <c r="TPF20" s="59"/>
      <c r="TPG20" s="60"/>
      <c r="TPH20" s="59"/>
      <c r="TPI20" s="60"/>
      <c r="TPJ20" s="59"/>
      <c r="TPK20" s="60"/>
      <c r="TPL20" s="59"/>
      <c r="TPM20" s="60"/>
      <c r="TPN20" s="59"/>
      <c r="TPO20" s="60"/>
      <c r="TPP20" s="59"/>
      <c r="TPQ20" s="60"/>
      <c r="TPR20" s="59"/>
      <c r="TPS20" s="60"/>
      <c r="TPT20" s="59"/>
      <c r="TPU20" s="60"/>
      <c r="TPV20" s="59"/>
      <c r="TPW20" s="60"/>
      <c r="TPX20" s="59"/>
      <c r="TPY20" s="60"/>
      <c r="TPZ20" s="59"/>
      <c r="TQA20" s="60"/>
      <c r="TQB20" s="59"/>
      <c r="TQC20" s="60"/>
      <c r="TQD20" s="59"/>
      <c r="TQE20" s="60"/>
      <c r="TQF20" s="59"/>
      <c r="TQG20" s="60"/>
      <c r="TQH20" s="59"/>
      <c r="TQI20" s="60"/>
      <c r="TQJ20" s="59"/>
      <c r="TQK20" s="60"/>
      <c r="TQL20" s="59"/>
      <c r="TQM20" s="60"/>
      <c r="TQN20" s="59"/>
      <c r="TQO20" s="60"/>
      <c r="TQP20" s="59"/>
      <c r="TQQ20" s="60"/>
      <c r="TQR20" s="59"/>
      <c r="TQS20" s="60"/>
      <c r="TQT20" s="59"/>
      <c r="TQU20" s="60"/>
      <c r="TQV20" s="59"/>
      <c r="TQW20" s="60"/>
      <c r="TQX20" s="59"/>
      <c r="TQY20" s="60"/>
      <c r="TQZ20" s="59"/>
      <c r="TRA20" s="60"/>
      <c r="TRB20" s="59"/>
      <c r="TRC20" s="60"/>
      <c r="TRD20" s="59"/>
      <c r="TRE20" s="60"/>
      <c r="TRF20" s="59"/>
      <c r="TRG20" s="60"/>
      <c r="TRH20" s="59"/>
      <c r="TRI20" s="60"/>
      <c r="TRJ20" s="59"/>
      <c r="TRK20" s="60"/>
      <c r="TRL20" s="59"/>
      <c r="TRM20" s="60"/>
      <c r="TRN20" s="59"/>
      <c r="TRO20" s="60"/>
      <c r="TRP20" s="59"/>
      <c r="TRQ20" s="60"/>
      <c r="TRR20" s="59"/>
      <c r="TRS20" s="60"/>
      <c r="TRT20" s="59"/>
      <c r="TRU20" s="60"/>
      <c r="TRV20" s="59"/>
      <c r="TRW20" s="60"/>
      <c r="TRX20" s="59"/>
      <c r="TRY20" s="60"/>
      <c r="TRZ20" s="59"/>
      <c r="TSA20" s="60"/>
      <c r="TSB20" s="59"/>
      <c r="TSC20" s="60"/>
      <c r="TSD20" s="59"/>
      <c r="TSE20" s="60"/>
      <c r="TSF20" s="59"/>
      <c r="TSG20" s="60"/>
      <c r="TSH20" s="59"/>
      <c r="TSI20" s="60"/>
      <c r="TSJ20" s="59"/>
      <c r="TSK20" s="60"/>
      <c r="TSL20" s="59"/>
      <c r="TSM20" s="60"/>
      <c r="TSN20" s="59"/>
      <c r="TSO20" s="60"/>
      <c r="TSP20" s="59"/>
      <c r="TSQ20" s="60"/>
      <c r="TSR20" s="59"/>
      <c r="TSS20" s="60"/>
      <c r="TST20" s="59"/>
      <c r="TSU20" s="60"/>
      <c r="TSV20" s="59"/>
      <c r="TSW20" s="60"/>
      <c r="TSX20" s="59"/>
      <c r="TSY20" s="60"/>
      <c r="TSZ20" s="59"/>
      <c r="TTA20" s="60"/>
      <c r="TTB20" s="59"/>
      <c r="TTC20" s="60"/>
      <c r="TTD20" s="59"/>
      <c r="TTE20" s="60"/>
      <c r="TTF20" s="59"/>
      <c r="TTG20" s="60"/>
      <c r="TTH20" s="59"/>
      <c r="TTI20" s="60"/>
      <c r="TTJ20" s="59"/>
      <c r="TTK20" s="60"/>
      <c r="TTL20" s="59"/>
      <c r="TTM20" s="60"/>
      <c r="TTN20" s="59"/>
      <c r="TTO20" s="60"/>
      <c r="TTP20" s="59"/>
      <c r="TTQ20" s="60"/>
      <c r="TTR20" s="59"/>
      <c r="TTS20" s="60"/>
      <c r="TTT20" s="59"/>
      <c r="TTU20" s="60"/>
      <c r="TTV20" s="59"/>
      <c r="TTW20" s="60"/>
      <c r="TTX20" s="59"/>
      <c r="TTY20" s="60"/>
      <c r="TTZ20" s="59"/>
      <c r="TUA20" s="60"/>
      <c r="TUB20" s="59"/>
      <c r="TUC20" s="60"/>
      <c r="TUD20" s="59"/>
      <c r="TUE20" s="60"/>
      <c r="TUF20" s="59"/>
      <c r="TUG20" s="60"/>
      <c r="TUH20" s="59"/>
      <c r="TUI20" s="60"/>
      <c r="TUJ20" s="59"/>
      <c r="TUK20" s="60"/>
      <c r="TUL20" s="59"/>
      <c r="TUM20" s="60"/>
      <c r="TUN20" s="59"/>
      <c r="TUO20" s="60"/>
      <c r="TUP20" s="59"/>
      <c r="TUQ20" s="60"/>
      <c r="TUR20" s="59"/>
      <c r="TUS20" s="60"/>
      <c r="TUT20" s="59"/>
      <c r="TUU20" s="60"/>
      <c r="TUV20" s="59"/>
      <c r="TUW20" s="60"/>
      <c r="TUX20" s="59"/>
      <c r="TUY20" s="60"/>
      <c r="TUZ20" s="59"/>
      <c r="TVA20" s="60"/>
      <c r="TVB20" s="59"/>
      <c r="TVC20" s="60"/>
      <c r="TVD20" s="59"/>
      <c r="TVE20" s="60"/>
      <c r="TVF20" s="59"/>
      <c r="TVG20" s="60"/>
      <c r="TVH20" s="59"/>
      <c r="TVI20" s="60"/>
      <c r="TVJ20" s="59"/>
      <c r="TVK20" s="60"/>
      <c r="TVL20" s="59"/>
      <c r="TVM20" s="60"/>
      <c r="TVN20" s="59"/>
      <c r="TVO20" s="60"/>
      <c r="TVP20" s="59"/>
      <c r="TVQ20" s="60"/>
      <c r="TVR20" s="59"/>
      <c r="TVS20" s="60"/>
      <c r="TVT20" s="59"/>
      <c r="TVU20" s="60"/>
      <c r="TVV20" s="59"/>
      <c r="TVW20" s="60"/>
      <c r="TVX20" s="59"/>
      <c r="TVY20" s="60"/>
      <c r="TVZ20" s="59"/>
      <c r="TWA20" s="60"/>
      <c r="TWB20" s="59"/>
      <c r="TWC20" s="60"/>
      <c r="TWD20" s="59"/>
      <c r="TWE20" s="60"/>
      <c r="TWF20" s="59"/>
      <c r="TWG20" s="60"/>
      <c r="TWH20" s="59"/>
      <c r="TWI20" s="60"/>
      <c r="TWJ20" s="59"/>
      <c r="TWK20" s="60"/>
      <c r="TWL20" s="59"/>
      <c r="TWM20" s="60"/>
      <c r="TWN20" s="59"/>
      <c r="TWO20" s="60"/>
      <c r="TWP20" s="59"/>
      <c r="TWQ20" s="60"/>
      <c r="TWR20" s="59"/>
      <c r="TWS20" s="60"/>
      <c r="TWT20" s="59"/>
      <c r="TWU20" s="60"/>
      <c r="TWV20" s="59"/>
      <c r="TWW20" s="60"/>
      <c r="TWX20" s="59"/>
      <c r="TWY20" s="60"/>
      <c r="TWZ20" s="59"/>
      <c r="TXA20" s="60"/>
      <c r="TXB20" s="59"/>
      <c r="TXC20" s="60"/>
      <c r="TXD20" s="59"/>
      <c r="TXE20" s="60"/>
      <c r="TXF20" s="59"/>
      <c r="TXG20" s="60"/>
      <c r="TXH20" s="59"/>
      <c r="TXI20" s="60"/>
      <c r="TXJ20" s="59"/>
      <c r="TXK20" s="60"/>
      <c r="TXL20" s="59"/>
      <c r="TXM20" s="60"/>
      <c r="TXN20" s="59"/>
      <c r="TXO20" s="60"/>
      <c r="TXP20" s="59"/>
      <c r="TXQ20" s="60"/>
      <c r="TXR20" s="59"/>
      <c r="TXS20" s="60"/>
      <c r="TXT20" s="59"/>
      <c r="TXU20" s="60"/>
      <c r="TXV20" s="59"/>
      <c r="TXW20" s="60"/>
      <c r="TXX20" s="59"/>
      <c r="TXY20" s="60"/>
      <c r="TXZ20" s="59"/>
      <c r="TYA20" s="60"/>
      <c r="TYB20" s="59"/>
      <c r="TYC20" s="60"/>
      <c r="TYD20" s="59"/>
      <c r="TYE20" s="60"/>
      <c r="TYF20" s="59"/>
      <c r="TYG20" s="60"/>
      <c r="TYH20" s="59"/>
      <c r="TYI20" s="60"/>
      <c r="TYJ20" s="59"/>
      <c r="TYK20" s="60"/>
      <c r="TYL20" s="59"/>
      <c r="TYM20" s="60"/>
      <c r="TYN20" s="59"/>
      <c r="TYO20" s="60"/>
      <c r="TYP20" s="59"/>
      <c r="TYQ20" s="60"/>
      <c r="TYR20" s="59"/>
      <c r="TYS20" s="60"/>
      <c r="TYT20" s="59"/>
      <c r="TYU20" s="60"/>
      <c r="TYV20" s="59"/>
      <c r="TYW20" s="60"/>
      <c r="TYX20" s="59"/>
      <c r="TYY20" s="60"/>
      <c r="TYZ20" s="59"/>
      <c r="TZA20" s="60"/>
      <c r="TZB20" s="59"/>
      <c r="TZC20" s="60"/>
      <c r="TZD20" s="59"/>
      <c r="TZE20" s="60"/>
      <c r="TZF20" s="59"/>
      <c r="TZG20" s="60"/>
      <c r="TZH20" s="59"/>
      <c r="TZI20" s="60"/>
      <c r="TZJ20" s="59"/>
      <c r="TZK20" s="60"/>
      <c r="TZL20" s="59"/>
      <c r="TZM20" s="60"/>
      <c r="TZN20" s="59"/>
      <c r="TZO20" s="60"/>
      <c r="TZP20" s="59"/>
      <c r="TZQ20" s="60"/>
      <c r="TZR20" s="59"/>
      <c r="TZS20" s="60"/>
      <c r="TZT20" s="59"/>
      <c r="TZU20" s="60"/>
      <c r="TZV20" s="59"/>
      <c r="TZW20" s="60"/>
      <c r="TZX20" s="59"/>
      <c r="TZY20" s="60"/>
      <c r="TZZ20" s="59"/>
      <c r="UAA20" s="60"/>
      <c r="UAB20" s="59"/>
      <c r="UAC20" s="60"/>
      <c r="UAD20" s="59"/>
      <c r="UAE20" s="60"/>
      <c r="UAF20" s="59"/>
      <c r="UAG20" s="60"/>
      <c r="UAH20" s="59"/>
      <c r="UAI20" s="60"/>
      <c r="UAJ20" s="59"/>
      <c r="UAK20" s="60"/>
      <c r="UAL20" s="59"/>
      <c r="UAM20" s="60"/>
      <c r="UAN20" s="59"/>
      <c r="UAO20" s="60"/>
      <c r="UAP20" s="59"/>
      <c r="UAQ20" s="60"/>
      <c r="UAR20" s="59"/>
      <c r="UAS20" s="60"/>
      <c r="UAT20" s="59"/>
      <c r="UAU20" s="60"/>
      <c r="UAV20" s="59"/>
      <c r="UAW20" s="60"/>
      <c r="UAX20" s="59"/>
      <c r="UAY20" s="60"/>
      <c r="UAZ20" s="59"/>
      <c r="UBA20" s="60"/>
      <c r="UBB20" s="59"/>
      <c r="UBC20" s="60"/>
      <c r="UBD20" s="59"/>
      <c r="UBE20" s="60"/>
      <c r="UBF20" s="59"/>
      <c r="UBG20" s="60"/>
      <c r="UBH20" s="59"/>
      <c r="UBI20" s="60"/>
      <c r="UBJ20" s="59"/>
      <c r="UBK20" s="60"/>
      <c r="UBL20" s="59"/>
      <c r="UBM20" s="60"/>
      <c r="UBN20" s="59"/>
      <c r="UBO20" s="60"/>
      <c r="UBP20" s="59"/>
      <c r="UBQ20" s="60"/>
      <c r="UBR20" s="59"/>
      <c r="UBS20" s="60"/>
      <c r="UBT20" s="59"/>
      <c r="UBU20" s="60"/>
      <c r="UBV20" s="59"/>
      <c r="UBW20" s="60"/>
      <c r="UBX20" s="59"/>
      <c r="UBY20" s="60"/>
      <c r="UBZ20" s="59"/>
      <c r="UCA20" s="60"/>
      <c r="UCB20" s="59"/>
      <c r="UCC20" s="60"/>
      <c r="UCD20" s="59"/>
      <c r="UCE20" s="60"/>
      <c r="UCF20" s="59"/>
      <c r="UCG20" s="60"/>
      <c r="UCH20" s="59"/>
      <c r="UCI20" s="60"/>
      <c r="UCJ20" s="59"/>
      <c r="UCK20" s="60"/>
      <c r="UCL20" s="59"/>
      <c r="UCM20" s="60"/>
      <c r="UCN20" s="59"/>
      <c r="UCO20" s="60"/>
      <c r="UCP20" s="59"/>
      <c r="UCQ20" s="60"/>
      <c r="UCR20" s="59"/>
      <c r="UCS20" s="60"/>
      <c r="UCT20" s="59"/>
      <c r="UCU20" s="60"/>
      <c r="UCV20" s="59"/>
      <c r="UCW20" s="60"/>
      <c r="UCX20" s="59"/>
      <c r="UCY20" s="60"/>
      <c r="UCZ20" s="59"/>
      <c r="UDA20" s="60"/>
      <c r="UDB20" s="59"/>
      <c r="UDC20" s="60"/>
      <c r="UDD20" s="59"/>
      <c r="UDE20" s="60"/>
      <c r="UDF20" s="59"/>
      <c r="UDG20" s="60"/>
      <c r="UDH20" s="59"/>
      <c r="UDI20" s="60"/>
      <c r="UDJ20" s="59"/>
      <c r="UDK20" s="60"/>
      <c r="UDL20" s="59"/>
      <c r="UDM20" s="60"/>
      <c r="UDN20" s="59"/>
      <c r="UDO20" s="60"/>
      <c r="UDP20" s="59"/>
      <c r="UDQ20" s="60"/>
      <c r="UDR20" s="59"/>
      <c r="UDS20" s="60"/>
      <c r="UDT20" s="59"/>
      <c r="UDU20" s="60"/>
      <c r="UDV20" s="59"/>
      <c r="UDW20" s="60"/>
      <c r="UDX20" s="59"/>
      <c r="UDY20" s="60"/>
      <c r="UDZ20" s="59"/>
      <c r="UEA20" s="60"/>
      <c r="UEB20" s="59"/>
      <c r="UEC20" s="60"/>
      <c r="UED20" s="59"/>
      <c r="UEE20" s="60"/>
      <c r="UEF20" s="59"/>
      <c r="UEG20" s="60"/>
      <c r="UEH20" s="59"/>
      <c r="UEI20" s="60"/>
      <c r="UEJ20" s="59"/>
      <c r="UEK20" s="60"/>
      <c r="UEL20" s="59"/>
      <c r="UEM20" s="60"/>
      <c r="UEN20" s="59"/>
      <c r="UEO20" s="60"/>
      <c r="UEP20" s="59"/>
      <c r="UEQ20" s="60"/>
      <c r="UER20" s="59"/>
      <c r="UES20" s="60"/>
      <c r="UET20" s="59"/>
      <c r="UEU20" s="60"/>
      <c r="UEV20" s="59"/>
      <c r="UEW20" s="60"/>
      <c r="UEX20" s="59"/>
      <c r="UEY20" s="60"/>
      <c r="UEZ20" s="59"/>
      <c r="UFA20" s="60"/>
      <c r="UFB20" s="59"/>
      <c r="UFC20" s="60"/>
      <c r="UFD20" s="59"/>
      <c r="UFE20" s="60"/>
      <c r="UFF20" s="59"/>
      <c r="UFG20" s="60"/>
      <c r="UFH20" s="59"/>
      <c r="UFI20" s="60"/>
      <c r="UFJ20" s="59"/>
      <c r="UFK20" s="60"/>
      <c r="UFL20" s="59"/>
      <c r="UFM20" s="60"/>
      <c r="UFN20" s="59"/>
      <c r="UFO20" s="60"/>
      <c r="UFP20" s="59"/>
      <c r="UFQ20" s="60"/>
      <c r="UFR20" s="59"/>
      <c r="UFS20" s="60"/>
      <c r="UFT20" s="59"/>
      <c r="UFU20" s="60"/>
      <c r="UFV20" s="59"/>
      <c r="UFW20" s="60"/>
      <c r="UFX20" s="59"/>
      <c r="UFY20" s="60"/>
      <c r="UFZ20" s="59"/>
      <c r="UGA20" s="60"/>
      <c r="UGB20" s="59"/>
      <c r="UGC20" s="60"/>
      <c r="UGD20" s="59"/>
      <c r="UGE20" s="60"/>
      <c r="UGF20" s="59"/>
      <c r="UGG20" s="60"/>
      <c r="UGH20" s="59"/>
      <c r="UGI20" s="60"/>
      <c r="UGJ20" s="59"/>
      <c r="UGK20" s="60"/>
      <c r="UGL20" s="59"/>
      <c r="UGM20" s="60"/>
      <c r="UGN20" s="59"/>
      <c r="UGO20" s="60"/>
      <c r="UGP20" s="59"/>
      <c r="UGQ20" s="60"/>
      <c r="UGR20" s="59"/>
      <c r="UGS20" s="60"/>
      <c r="UGT20" s="59"/>
      <c r="UGU20" s="60"/>
      <c r="UGV20" s="59"/>
      <c r="UGW20" s="60"/>
      <c r="UGX20" s="59"/>
      <c r="UGY20" s="60"/>
      <c r="UGZ20" s="59"/>
      <c r="UHA20" s="60"/>
      <c r="UHB20" s="59"/>
      <c r="UHC20" s="60"/>
      <c r="UHD20" s="59"/>
      <c r="UHE20" s="60"/>
      <c r="UHF20" s="59"/>
      <c r="UHG20" s="60"/>
      <c r="UHH20" s="59"/>
      <c r="UHI20" s="60"/>
      <c r="UHJ20" s="59"/>
      <c r="UHK20" s="60"/>
      <c r="UHL20" s="59"/>
      <c r="UHM20" s="60"/>
      <c r="UHN20" s="59"/>
      <c r="UHO20" s="60"/>
      <c r="UHP20" s="59"/>
      <c r="UHQ20" s="60"/>
      <c r="UHR20" s="59"/>
      <c r="UHS20" s="60"/>
      <c r="UHT20" s="59"/>
      <c r="UHU20" s="60"/>
      <c r="UHV20" s="59"/>
      <c r="UHW20" s="60"/>
      <c r="UHX20" s="59"/>
      <c r="UHY20" s="60"/>
      <c r="UHZ20" s="59"/>
      <c r="UIA20" s="60"/>
      <c r="UIB20" s="59"/>
      <c r="UIC20" s="60"/>
      <c r="UID20" s="59"/>
      <c r="UIE20" s="60"/>
      <c r="UIF20" s="59"/>
      <c r="UIG20" s="60"/>
      <c r="UIH20" s="59"/>
      <c r="UII20" s="60"/>
      <c r="UIJ20" s="59"/>
      <c r="UIK20" s="60"/>
      <c r="UIL20" s="59"/>
      <c r="UIM20" s="60"/>
      <c r="UIN20" s="59"/>
      <c r="UIO20" s="60"/>
      <c r="UIP20" s="59"/>
      <c r="UIQ20" s="60"/>
      <c r="UIR20" s="59"/>
      <c r="UIS20" s="60"/>
      <c r="UIT20" s="59"/>
      <c r="UIU20" s="60"/>
      <c r="UIV20" s="59"/>
      <c r="UIW20" s="60"/>
      <c r="UIX20" s="59"/>
      <c r="UIY20" s="60"/>
      <c r="UIZ20" s="59"/>
      <c r="UJA20" s="60"/>
      <c r="UJB20" s="59"/>
      <c r="UJC20" s="60"/>
      <c r="UJD20" s="59"/>
      <c r="UJE20" s="60"/>
      <c r="UJF20" s="59"/>
      <c r="UJG20" s="60"/>
      <c r="UJH20" s="59"/>
      <c r="UJI20" s="60"/>
      <c r="UJJ20" s="59"/>
      <c r="UJK20" s="60"/>
      <c r="UJL20" s="59"/>
      <c r="UJM20" s="60"/>
      <c r="UJN20" s="59"/>
      <c r="UJO20" s="60"/>
      <c r="UJP20" s="59"/>
      <c r="UJQ20" s="60"/>
      <c r="UJR20" s="59"/>
      <c r="UJS20" s="60"/>
      <c r="UJT20" s="59"/>
      <c r="UJU20" s="60"/>
      <c r="UJV20" s="59"/>
      <c r="UJW20" s="60"/>
      <c r="UJX20" s="59"/>
      <c r="UJY20" s="60"/>
      <c r="UJZ20" s="59"/>
      <c r="UKA20" s="60"/>
      <c r="UKB20" s="59"/>
      <c r="UKC20" s="60"/>
      <c r="UKD20" s="59"/>
      <c r="UKE20" s="60"/>
      <c r="UKF20" s="59"/>
      <c r="UKG20" s="60"/>
      <c r="UKH20" s="59"/>
      <c r="UKI20" s="60"/>
      <c r="UKJ20" s="59"/>
      <c r="UKK20" s="60"/>
      <c r="UKL20" s="59"/>
      <c r="UKM20" s="60"/>
      <c r="UKN20" s="59"/>
      <c r="UKO20" s="60"/>
      <c r="UKP20" s="59"/>
      <c r="UKQ20" s="60"/>
      <c r="UKR20" s="59"/>
      <c r="UKS20" s="60"/>
      <c r="UKT20" s="59"/>
      <c r="UKU20" s="60"/>
      <c r="UKV20" s="59"/>
      <c r="UKW20" s="60"/>
      <c r="UKX20" s="59"/>
      <c r="UKY20" s="60"/>
      <c r="UKZ20" s="59"/>
      <c r="ULA20" s="60"/>
      <c r="ULB20" s="59"/>
      <c r="ULC20" s="60"/>
      <c r="ULD20" s="59"/>
      <c r="ULE20" s="60"/>
      <c r="ULF20" s="59"/>
      <c r="ULG20" s="60"/>
      <c r="ULH20" s="59"/>
      <c r="ULI20" s="60"/>
      <c r="ULJ20" s="59"/>
      <c r="ULK20" s="60"/>
      <c r="ULL20" s="59"/>
      <c r="ULM20" s="60"/>
      <c r="ULN20" s="59"/>
      <c r="ULO20" s="60"/>
      <c r="ULP20" s="59"/>
      <c r="ULQ20" s="60"/>
      <c r="ULR20" s="59"/>
      <c r="ULS20" s="60"/>
      <c r="ULT20" s="59"/>
      <c r="ULU20" s="60"/>
      <c r="ULV20" s="59"/>
      <c r="ULW20" s="60"/>
      <c r="ULX20" s="59"/>
      <c r="ULY20" s="60"/>
      <c r="ULZ20" s="59"/>
      <c r="UMA20" s="60"/>
      <c r="UMB20" s="59"/>
      <c r="UMC20" s="60"/>
      <c r="UMD20" s="59"/>
      <c r="UME20" s="60"/>
      <c r="UMF20" s="59"/>
      <c r="UMG20" s="60"/>
      <c r="UMH20" s="59"/>
      <c r="UMI20" s="60"/>
      <c r="UMJ20" s="59"/>
      <c r="UMK20" s="60"/>
      <c r="UML20" s="59"/>
      <c r="UMM20" s="60"/>
      <c r="UMN20" s="59"/>
      <c r="UMO20" s="60"/>
      <c r="UMP20" s="59"/>
      <c r="UMQ20" s="60"/>
      <c r="UMR20" s="59"/>
      <c r="UMS20" s="60"/>
      <c r="UMT20" s="59"/>
      <c r="UMU20" s="60"/>
      <c r="UMV20" s="59"/>
      <c r="UMW20" s="60"/>
      <c r="UMX20" s="59"/>
      <c r="UMY20" s="60"/>
      <c r="UMZ20" s="59"/>
      <c r="UNA20" s="60"/>
      <c r="UNB20" s="59"/>
      <c r="UNC20" s="60"/>
      <c r="UND20" s="59"/>
      <c r="UNE20" s="60"/>
      <c r="UNF20" s="59"/>
      <c r="UNG20" s="60"/>
      <c r="UNH20" s="59"/>
      <c r="UNI20" s="60"/>
      <c r="UNJ20" s="59"/>
      <c r="UNK20" s="60"/>
      <c r="UNL20" s="59"/>
      <c r="UNM20" s="60"/>
      <c r="UNN20" s="59"/>
      <c r="UNO20" s="60"/>
      <c r="UNP20" s="59"/>
      <c r="UNQ20" s="60"/>
      <c r="UNR20" s="59"/>
      <c r="UNS20" s="60"/>
      <c r="UNT20" s="59"/>
      <c r="UNU20" s="60"/>
      <c r="UNV20" s="59"/>
      <c r="UNW20" s="60"/>
      <c r="UNX20" s="59"/>
      <c r="UNY20" s="60"/>
      <c r="UNZ20" s="59"/>
      <c r="UOA20" s="60"/>
      <c r="UOB20" s="59"/>
      <c r="UOC20" s="60"/>
      <c r="UOD20" s="59"/>
      <c r="UOE20" s="60"/>
      <c r="UOF20" s="59"/>
      <c r="UOG20" s="60"/>
      <c r="UOH20" s="59"/>
      <c r="UOI20" s="60"/>
      <c r="UOJ20" s="59"/>
      <c r="UOK20" s="60"/>
      <c r="UOL20" s="59"/>
      <c r="UOM20" s="60"/>
      <c r="UON20" s="59"/>
      <c r="UOO20" s="60"/>
      <c r="UOP20" s="59"/>
      <c r="UOQ20" s="60"/>
      <c r="UOR20" s="59"/>
      <c r="UOS20" s="60"/>
      <c r="UOT20" s="59"/>
      <c r="UOU20" s="60"/>
      <c r="UOV20" s="59"/>
      <c r="UOW20" s="60"/>
      <c r="UOX20" s="59"/>
      <c r="UOY20" s="60"/>
      <c r="UOZ20" s="59"/>
      <c r="UPA20" s="60"/>
      <c r="UPB20" s="59"/>
      <c r="UPC20" s="60"/>
      <c r="UPD20" s="59"/>
      <c r="UPE20" s="60"/>
      <c r="UPF20" s="59"/>
      <c r="UPG20" s="60"/>
      <c r="UPH20" s="59"/>
      <c r="UPI20" s="60"/>
      <c r="UPJ20" s="59"/>
      <c r="UPK20" s="60"/>
      <c r="UPL20" s="59"/>
      <c r="UPM20" s="60"/>
      <c r="UPN20" s="59"/>
      <c r="UPO20" s="60"/>
      <c r="UPP20" s="59"/>
      <c r="UPQ20" s="60"/>
      <c r="UPR20" s="59"/>
      <c r="UPS20" s="60"/>
      <c r="UPT20" s="59"/>
      <c r="UPU20" s="60"/>
      <c r="UPV20" s="59"/>
      <c r="UPW20" s="60"/>
      <c r="UPX20" s="59"/>
      <c r="UPY20" s="60"/>
      <c r="UPZ20" s="59"/>
      <c r="UQA20" s="60"/>
      <c r="UQB20" s="59"/>
      <c r="UQC20" s="60"/>
      <c r="UQD20" s="59"/>
      <c r="UQE20" s="60"/>
      <c r="UQF20" s="59"/>
      <c r="UQG20" s="60"/>
      <c r="UQH20" s="59"/>
      <c r="UQI20" s="60"/>
      <c r="UQJ20" s="59"/>
      <c r="UQK20" s="60"/>
      <c r="UQL20" s="59"/>
      <c r="UQM20" s="60"/>
      <c r="UQN20" s="59"/>
      <c r="UQO20" s="60"/>
      <c r="UQP20" s="59"/>
      <c r="UQQ20" s="60"/>
      <c r="UQR20" s="59"/>
      <c r="UQS20" s="60"/>
      <c r="UQT20" s="59"/>
      <c r="UQU20" s="60"/>
      <c r="UQV20" s="59"/>
      <c r="UQW20" s="60"/>
      <c r="UQX20" s="59"/>
      <c r="UQY20" s="60"/>
      <c r="UQZ20" s="59"/>
      <c r="URA20" s="60"/>
      <c r="URB20" s="59"/>
      <c r="URC20" s="60"/>
      <c r="URD20" s="59"/>
      <c r="URE20" s="60"/>
      <c r="URF20" s="59"/>
      <c r="URG20" s="60"/>
      <c r="URH20" s="59"/>
      <c r="URI20" s="60"/>
      <c r="URJ20" s="59"/>
      <c r="URK20" s="60"/>
      <c r="URL20" s="59"/>
      <c r="URM20" s="60"/>
      <c r="URN20" s="59"/>
      <c r="URO20" s="60"/>
      <c r="URP20" s="59"/>
      <c r="URQ20" s="60"/>
      <c r="URR20" s="59"/>
      <c r="URS20" s="60"/>
      <c r="URT20" s="59"/>
      <c r="URU20" s="60"/>
      <c r="URV20" s="59"/>
      <c r="URW20" s="60"/>
      <c r="URX20" s="59"/>
      <c r="URY20" s="60"/>
      <c r="URZ20" s="59"/>
      <c r="USA20" s="60"/>
      <c r="USB20" s="59"/>
      <c r="USC20" s="60"/>
      <c r="USD20" s="59"/>
      <c r="USE20" s="60"/>
      <c r="USF20" s="59"/>
      <c r="USG20" s="60"/>
      <c r="USH20" s="59"/>
      <c r="USI20" s="60"/>
      <c r="USJ20" s="59"/>
      <c r="USK20" s="60"/>
      <c r="USL20" s="59"/>
      <c r="USM20" s="60"/>
      <c r="USN20" s="59"/>
      <c r="USO20" s="60"/>
      <c r="USP20" s="59"/>
      <c r="USQ20" s="60"/>
      <c r="USR20" s="59"/>
      <c r="USS20" s="60"/>
      <c r="UST20" s="59"/>
      <c r="USU20" s="60"/>
      <c r="USV20" s="59"/>
      <c r="USW20" s="60"/>
      <c r="USX20" s="59"/>
      <c r="USY20" s="60"/>
      <c r="USZ20" s="59"/>
      <c r="UTA20" s="60"/>
      <c r="UTB20" s="59"/>
      <c r="UTC20" s="60"/>
      <c r="UTD20" s="59"/>
      <c r="UTE20" s="60"/>
      <c r="UTF20" s="59"/>
      <c r="UTG20" s="60"/>
      <c r="UTH20" s="59"/>
      <c r="UTI20" s="60"/>
      <c r="UTJ20" s="59"/>
      <c r="UTK20" s="60"/>
      <c r="UTL20" s="59"/>
      <c r="UTM20" s="60"/>
      <c r="UTN20" s="59"/>
      <c r="UTO20" s="60"/>
      <c r="UTP20" s="59"/>
      <c r="UTQ20" s="60"/>
      <c r="UTR20" s="59"/>
      <c r="UTS20" s="60"/>
      <c r="UTT20" s="59"/>
      <c r="UTU20" s="60"/>
      <c r="UTV20" s="59"/>
      <c r="UTW20" s="60"/>
      <c r="UTX20" s="59"/>
      <c r="UTY20" s="60"/>
      <c r="UTZ20" s="59"/>
      <c r="UUA20" s="60"/>
      <c r="UUB20" s="59"/>
      <c r="UUC20" s="60"/>
      <c r="UUD20" s="59"/>
      <c r="UUE20" s="60"/>
      <c r="UUF20" s="59"/>
      <c r="UUG20" s="60"/>
      <c r="UUH20" s="59"/>
      <c r="UUI20" s="60"/>
      <c r="UUJ20" s="59"/>
      <c r="UUK20" s="60"/>
      <c r="UUL20" s="59"/>
      <c r="UUM20" s="60"/>
      <c r="UUN20" s="59"/>
      <c r="UUO20" s="60"/>
      <c r="UUP20" s="59"/>
      <c r="UUQ20" s="60"/>
      <c r="UUR20" s="59"/>
      <c r="UUS20" s="60"/>
      <c r="UUT20" s="59"/>
      <c r="UUU20" s="60"/>
      <c r="UUV20" s="59"/>
      <c r="UUW20" s="60"/>
      <c r="UUX20" s="59"/>
      <c r="UUY20" s="60"/>
      <c r="UUZ20" s="59"/>
      <c r="UVA20" s="60"/>
      <c r="UVB20" s="59"/>
      <c r="UVC20" s="60"/>
      <c r="UVD20" s="59"/>
      <c r="UVE20" s="60"/>
      <c r="UVF20" s="59"/>
      <c r="UVG20" s="60"/>
      <c r="UVH20" s="59"/>
      <c r="UVI20" s="60"/>
      <c r="UVJ20" s="59"/>
      <c r="UVK20" s="60"/>
      <c r="UVL20" s="59"/>
      <c r="UVM20" s="60"/>
      <c r="UVN20" s="59"/>
      <c r="UVO20" s="60"/>
      <c r="UVP20" s="59"/>
      <c r="UVQ20" s="60"/>
      <c r="UVR20" s="59"/>
      <c r="UVS20" s="60"/>
      <c r="UVT20" s="59"/>
      <c r="UVU20" s="60"/>
      <c r="UVV20" s="59"/>
      <c r="UVW20" s="60"/>
      <c r="UVX20" s="59"/>
      <c r="UVY20" s="60"/>
      <c r="UVZ20" s="59"/>
      <c r="UWA20" s="60"/>
      <c r="UWB20" s="59"/>
      <c r="UWC20" s="60"/>
      <c r="UWD20" s="59"/>
      <c r="UWE20" s="60"/>
      <c r="UWF20" s="59"/>
      <c r="UWG20" s="60"/>
      <c r="UWH20" s="59"/>
      <c r="UWI20" s="60"/>
      <c r="UWJ20" s="59"/>
      <c r="UWK20" s="60"/>
      <c r="UWL20" s="59"/>
      <c r="UWM20" s="60"/>
      <c r="UWN20" s="59"/>
      <c r="UWO20" s="60"/>
      <c r="UWP20" s="59"/>
      <c r="UWQ20" s="60"/>
      <c r="UWR20" s="59"/>
      <c r="UWS20" s="60"/>
      <c r="UWT20" s="59"/>
      <c r="UWU20" s="60"/>
      <c r="UWV20" s="59"/>
      <c r="UWW20" s="60"/>
      <c r="UWX20" s="59"/>
      <c r="UWY20" s="60"/>
      <c r="UWZ20" s="59"/>
      <c r="UXA20" s="60"/>
      <c r="UXB20" s="59"/>
      <c r="UXC20" s="60"/>
      <c r="UXD20" s="59"/>
      <c r="UXE20" s="60"/>
      <c r="UXF20" s="59"/>
      <c r="UXG20" s="60"/>
      <c r="UXH20" s="59"/>
      <c r="UXI20" s="60"/>
      <c r="UXJ20" s="59"/>
      <c r="UXK20" s="60"/>
      <c r="UXL20" s="59"/>
      <c r="UXM20" s="60"/>
      <c r="UXN20" s="59"/>
      <c r="UXO20" s="60"/>
      <c r="UXP20" s="59"/>
      <c r="UXQ20" s="60"/>
      <c r="UXR20" s="59"/>
      <c r="UXS20" s="60"/>
      <c r="UXT20" s="59"/>
      <c r="UXU20" s="60"/>
      <c r="UXV20" s="59"/>
      <c r="UXW20" s="60"/>
      <c r="UXX20" s="59"/>
      <c r="UXY20" s="60"/>
      <c r="UXZ20" s="59"/>
      <c r="UYA20" s="60"/>
      <c r="UYB20" s="59"/>
      <c r="UYC20" s="60"/>
      <c r="UYD20" s="59"/>
      <c r="UYE20" s="60"/>
      <c r="UYF20" s="59"/>
      <c r="UYG20" s="60"/>
      <c r="UYH20" s="59"/>
      <c r="UYI20" s="60"/>
      <c r="UYJ20" s="59"/>
      <c r="UYK20" s="60"/>
      <c r="UYL20" s="59"/>
      <c r="UYM20" s="60"/>
      <c r="UYN20" s="59"/>
      <c r="UYO20" s="60"/>
      <c r="UYP20" s="59"/>
      <c r="UYQ20" s="60"/>
      <c r="UYR20" s="59"/>
      <c r="UYS20" s="60"/>
      <c r="UYT20" s="59"/>
      <c r="UYU20" s="60"/>
      <c r="UYV20" s="59"/>
      <c r="UYW20" s="60"/>
      <c r="UYX20" s="59"/>
      <c r="UYY20" s="60"/>
      <c r="UYZ20" s="59"/>
      <c r="UZA20" s="60"/>
      <c r="UZB20" s="59"/>
      <c r="UZC20" s="60"/>
      <c r="UZD20" s="59"/>
      <c r="UZE20" s="60"/>
      <c r="UZF20" s="59"/>
      <c r="UZG20" s="60"/>
      <c r="UZH20" s="59"/>
      <c r="UZI20" s="60"/>
      <c r="UZJ20" s="59"/>
      <c r="UZK20" s="60"/>
      <c r="UZL20" s="59"/>
      <c r="UZM20" s="60"/>
      <c r="UZN20" s="59"/>
      <c r="UZO20" s="60"/>
      <c r="UZP20" s="59"/>
      <c r="UZQ20" s="60"/>
      <c r="UZR20" s="59"/>
      <c r="UZS20" s="60"/>
      <c r="UZT20" s="59"/>
      <c r="UZU20" s="60"/>
      <c r="UZV20" s="59"/>
      <c r="UZW20" s="60"/>
      <c r="UZX20" s="59"/>
      <c r="UZY20" s="60"/>
      <c r="UZZ20" s="59"/>
      <c r="VAA20" s="60"/>
      <c r="VAB20" s="59"/>
      <c r="VAC20" s="60"/>
      <c r="VAD20" s="59"/>
      <c r="VAE20" s="60"/>
      <c r="VAF20" s="59"/>
      <c r="VAG20" s="60"/>
      <c r="VAH20" s="59"/>
      <c r="VAI20" s="60"/>
      <c r="VAJ20" s="59"/>
      <c r="VAK20" s="60"/>
      <c r="VAL20" s="59"/>
      <c r="VAM20" s="60"/>
      <c r="VAN20" s="59"/>
      <c r="VAO20" s="60"/>
      <c r="VAP20" s="59"/>
      <c r="VAQ20" s="60"/>
      <c r="VAR20" s="59"/>
      <c r="VAS20" s="60"/>
      <c r="VAT20" s="59"/>
      <c r="VAU20" s="60"/>
      <c r="VAV20" s="59"/>
      <c r="VAW20" s="60"/>
      <c r="VAX20" s="59"/>
      <c r="VAY20" s="60"/>
      <c r="VAZ20" s="59"/>
      <c r="VBA20" s="60"/>
      <c r="VBB20" s="59"/>
      <c r="VBC20" s="60"/>
      <c r="VBD20" s="59"/>
      <c r="VBE20" s="60"/>
      <c r="VBF20" s="59"/>
      <c r="VBG20" s="60"/>
      <c r="VBH20" s="59"/>
      <c r="VBI20" s="60"/>
      <c r="VBJ20" s="59"/>
      <c r="VBK20" s="60"/>
      <c r="VBL20" s="59"/>
      <c r="VBM20" s="60"/>
      <c r="VBN20" s="59"/>
      <c r="VBO20" s="60"/>
      <c r="VBP20" s="59"/>
      <c r="VBQ20" s="60"/>
      <c r="VBR20" s="59"/>
      <c r="VBS20" s="60"/>
      <c r="VBT20" s="59"/>
      <c r="VBU20" s="60"/>
      <c r="VBV20" s="59"/>
      <c r="VBW20" s="60"/>
      <c r="VBX20" s="59"/>
      <c r="VBY20" s="60"/>
      <c r="VBZ20" s="59"/>
      <c r="VCA20" s="60"/>
      <c r="VCB20" s="59"/>
      <c r="VCC20" s="60"/>
      <c r="VCD20" s="59"/>
      <c r="VCE20" s="60"/>
      <c r="VCF20" s="59"/>
      <c r="VCG20" s="60"/>
      <c r="VCH20" s="59"/>
      <c r="VCI20" s="60"/>
      <c r="VCJ20" s="59"/>
      <c r="VCK20" s="60"/>
      <c r="VCL20" s="59"/>
      <c r="VCM20" s="60"/>
      <c r="VCN20" s="59"/>
      <c r="VCO20" s="60"/>
      <c r="VCP20" s="59"/>
      <c r="VCQ20" s="60"/>
      <c r="VCR20" s="59"/>
      <c r="VCS20" s="60"/>
      <c r="VCT20" s="59"/>
      <c r="VCU20" s="60"/>
      <c r="VCV20" s="59"/>
      <c r="VCW20" s="60"/>
      <c r="VCX20" s="59"/>
      <c r="VCY20" s="60"/>
      <c r="VCZ20" s="59"/>
      <c r="VDA20" s="60"/>
      <c r="VDB20" s="59"/>
      <c r="VDC20" s="60"/>
      <c r="VDD20" s="59"/>
      <c r="VDE20" s="60"/>
      <c r="VDF20" s="59"/>
      <c r="VDG20" s="60"/>
      <c r="VDH20" s="59"/>
      <c r="VDI20" s="60"/>
      <c r="VDJ20" s="59"/>
      <c r="VDK20" s="60"/>
      <c r="VDL20" s="59"/>
      <c r="VDM20" s="60"/>
      <c r="VDN20" s="59"/>
      <c r="VDO20" s="60"/>
      <c r="VDP20" s="59"/>
      <c r="VDQ20" s="60"/>
      <c r="VDR20" s="59"/>
      <c r="VDS20" s="60"/>
      <c r="VDT20" s="59"/>
      <c r="VDU20" s="60"/>
      <c r="VDV20" s="59"/>
      <c r="VDW20" s="60"/>
      <c r="VDX20" s="59"/>
      <c r="VDY20" s="60"/>
      <c r="VDZ20" s="59"/>
      <c r="VEA20" s="60"/>
      <c r="VEB20" s="59"/>
      <c r="VEC20" s="60"/>
      <c r="VED20" s="59"/>
      <c r="VEE20" s="60"/>
      <c r="VEF20" s="59"/>
      <c r="VEG20" s="60"/>
      <c r="VEH20" s="59"/>
      <c r="VEI20" s="60"/>
      <c r="VEJ20" s="59"/>
      <c r="VEK20" s="60"/>
      <c r="VEL20" s="59"/>
      <c r="VEM20" s="60"/>
      <c r="VEN20" s="59"/>
      <c r="VEO20" s="60"/>
      <c r="VEP20" s="59"/>
      <c r="VEQ20" s="60"/>
      <c r="VER20" s="59"/>
      <c r="VES20" s="60"/>
      <c r="VET20" s="59"/>
      <c r="VEU20" s="60"/>
      <c r="VEV20" s="59"/>
      <c r="VEW20" s="60"/>
      <c r="VEX20" s="59"/>
      <c r="VEY20" s="60"/>
      <c r="VEZ20" s="59"/>
      <c r="VFA20" s="60"/>
      <c r="VFB20" s="59"/>
      <c r="VFC20" s="60"/>
      <c r="VFD20" s="59"/>
      <c r="VFE20" s="60"/>
      <c r="VFF20" s="59"/>
      <c r="VFG20" s="60"/>
      <c r="VFH20" s="59"/>
      <c r="VFI20" s="60"/>
      <c r="VFJ20" s="59"/>
      <c r="VFK20" s="60"/>
      <c r="VFL20" s="59"/>
      <c r="VFM20" s="60"/>
      <c r="VFN20" s="59"/>
      <c r="VFO20" s="60"/>
      <c r="VFP20" s="59"/>
      <c r="VFQ20" s="60"/>
      <c r="VFR20" s="59"/>
      <c r="VFS20" s="60"/>
      <c r="VFT20" s="59"/>
      <c r="VFU20" s="60"/>
      <c r="VFV20" s="59"/>
      <c r="VFW20" s="60"/>
      <c r="VFX20" s="59"/>
      <c r="VFY20" s="60"/>
      <c r="VFZ20" s="59"/>
      <c r="VGA20" s="60"/>
      <c r="VGB20" s="59"/>
      <c r="VGC20" s="60"/>
      <c r="VGD20" s="59"/>
      <c r="VGE20" s="60"/>
      <c r="VGF20" s="59"/>
      <c r="VGG20" s="60"/>
      <c r="VGH20" s="59"/>
      <c r="VGI20" s="60"/>
      <c r="VGJ20" s="59"/>
      <c r="VGK20" s="60"/>
      <c r="VGL20" s="59"/>
      <c r="VGM20" s="60"/>
      <c r="VGN20" s="59"/>
      <c r="VGO20" s="60"/>
      <c r="VGP20" s="59"/>
      <c r="VGQ20" s="60"/>
      <c r="VGR20" s="59"/>
      <c r="VGS20" s="60"/>
      <c r="VGT20" s="59"/>
      <c r="VGU20" s="60"/>
      <c r="VGV20" s="59"/>
      <c r="VGW20" s="60"/>
      <c r="VGX20" s="59"/>
      <c r="VGY20" s="60"/>
      <c r="VGZ20" s="59"/>
      <c r="VHA20" s="60"/>
      <c r="VHB20" s="59"/>
      <c r="VHC20" s="60"/>
      <c r="VHD20" s="59"/>
      <c r="VHE20" s="60"/>
      <c r="VHF20" s="59"/>
      <c r="VHG20" s="60"/>
      <c r="VHH20" s="59"/>
      <c r="VHI20" s="60"/>
      <c r="VHJ20" s="59"/>
      <c r="VHK20" s="60"/>
      <c r="VHL20" s="59"/>
      <c r="VHM20" s="60"/>
      <c r="VHN20" s="59"/>
      <c r="VHO20" s="60"/>
      <c r="VHP20" s="59"/>
      <c r="VHQ20" s="60"/>
      <c r="VHR20" s="59"/>
      <c r="VHS20" s="60"/>
      <c r="VHT20" s="59"/>
      <c r="VHU20" s="60"/>
      <c r="VHV20" s="59"/>
      <c r="VHW20" s="60"/>
      <c r="VHX20" s="59"/>
      <c r="VHY20" s="60"/>
      <c r="VHZ20" s="59"/>
      <c r="VIA20" s="60"/>
      <c r="VIB20" s="59"/>
      <c r="VIC20" s="60"/>
      <c r="VID20" s="59"/>
      <c r="VIE20" s="60"/>
      <c r="VIF20" s="59"/>
      <c r="VIG20" s="60"/>
      <c r="VIH20" s="59"/>
      <c r="VII20" s="60"/>
      <c r="VIJ20" s="59"/>
      <c r="VIK20" s="60"/>
      <c r="VIL20" s="59"/>
      <c r="VIM20" s="60"/>
      <c r="VIN20" s="59"/>
      <c r="VIO20" s="60"/>
      <c r="VIP20" s="59"/>
      <c r="VIQ20" s="60"/>
      <c r="VIR20" s="59"/>
      <c r="VIS20" s="60"/>
      <c r="VIT20" s="59"/>
      <c r="VIU20" s="60"/>
      <c r="VIV20" s="59"/>
      <c r="VIW20" s="60"/>
      <c r="VIX20" s="59"/>
      <c r="VIY20" s="60"/>
      <c r="VIZ20" s="59"/>
      <c r="VJA20" s="60"/>
      <c r="VJB20" s="59"/>
      <c r="VJC20" s="60"/>
      <c r="VJD20" s="59"/>
      <c r="VJE20" s="60"/>
      <c r="VJF20" s="59"/>
      <c r="VJG20" s="60"/>
      <c r="VJH20" s="59"/>
      <c r="VJI20" s="60"/>
      <c r="VJJ20" s="59"/>
      <c r="VJK20" s="60"/>
      <c r="VJL20" s="59"/>
      <c r="VJM20" s="60"/>
      <c r="VJN20" s="59"/>
      <c r="VJO20" s="60"/>
      <c r="VJP20" s="59"/>
      <c r="VJQ20" s="60"/>
      <c r="VJR20" s="59"/>
      <c r="VJS20" s="60"/>
      <c r="VJT20" s="59"/>
      <c r="VJU20" s="60"/>
      <c r="VJV20" s="59"/>
      <c r="VJW20" s="60"/>
      <c r="VJX20" s="59"/>
      <c r="VJY20" s="60"/>
      <c r="VJZ20" s="59"/>
      <c r="VKA20" s="60"/>
      <c r="VKB20" s="59"/>
      <c r="VKC20" s="60"/>
      <c r="VKD20" s="59"/>
      <c r="VKE20" s="60"/>
      <c r="VKF20" s="59"/>
      <c r="VKG20" s="60"/>
      <c r="VKH20" s="59"/>
      <c r="VKI20" s="60"/>
      <c r="VKJ20" s="59"/>
      <c r="VKK20" s="60"/>
      <c r="VKL20" s="59"/>
      <c r="VKM20" s="60"/>
      <c r="VKN20" s="59"/>
      <c r="VKO20" s="60"/>
      <c r="VKP20" s="59"/>
      <c r="VKQ20" s="60"/>
      <c r="VKR20" s="59"/>
      <c r="VKS20" s="60"/>
      <c r="VKT20" s="59"/>
      <c r="VKU20" s="60"/>
      <c r="VKV20" s="59"/>
      <c r="VKW20" s="60"/>
      <c r="VKX20" s="59"/>
      <c r="VKY20" s="60"/>
      <c r="VKZ20" s="59"/>
      <c r="VLA20" s="60"/>
      <c r="VLB20" s="59"/>
      <c r="VLC20" s="60"/>
      <c r="VLD20" s="59"/>
      <c r="VLE20" s="60"/>
      <c r="VLF20" s="59"/>
      <c r="VLG20" s="60"/>
      <c r="VLH20" s="59"/>
      <c r="VLI20" s="60"/>
      <c r="VLJ20" s="59"/>
      <c r="VLK20" s="60"/>
      <c r="VLL20" s="59"/>
      <c r="VLM20" s="60"/>
      <c r="VLN20" s="59"/>
      <c r="VLO20" s="60"/>
      <c r="VLP20" s="59"/>
      <c r="VLQ20" s="60"/>
      <c r="VLR20" s="59"/>
      <c r="VLS20" s="60"/>
      <c r="VLT20" s="59"/>
      <c r="VLU20" s="60"/>
      <c r="VLV20" s="59"/>
      <c r="VLW20" s="60"/>
      <c r="VLX20" s="59"/>
      <c r="VLY20" s="60"/>
      <c r="VLZ20" s="59"/>
      <c r="VMA20" s="60"/>
      <c r="VMB20" s="59"/>
      <c r="VMC20" s="60"/>
      <c r="VMD20" s="59"/>
      <c r="VME20" s="60"/>
      <c r="VMF20" s="59"/>
      <c r="VMG20" s="60"/>
      <c r="VMH20" s="59"/>
      <c r="VMI20" s="60"/>
      <c r="VMJ20" s="59"/>
      <c r="VMK20" s="60"/>
      <c r="VML20" s="59"/>
      <c r="VMM20" s="60"/>
      <c r="VMN20" s="59"/>
      <c r="VMO20" s="60"/>
      <c r="VMP20" s="59"/>
      <c r="VMQ20" s="60"/>
      <c r="VMR20" s="59"/>
      <c r="VMS20" s="60"/>
      <c r="VMT20" s="59"/>
      <c r="VMU20" s="60"/>
      <c r="VMV20" s="59"/>
      <c r="VMW20" s="60"/>
      <c r="VMX20" s="59"/>
      <c r="VMY20" s="60"/>
      <c r="VMZ20" s="59"/>
      <c r="VNA20" s="60"/>
      <c r="VNB20" s="59"/>
      <c r="VNC20" s="60"/>
      <c r="VND20" s="59"/>
      <c r="VNE20" s="60"/>
      <c r="VNF20" s="59"/>
      <c r="VNG20" s="60"/>
      <c r="VNH20" s="59"/>
      <c r="VNI20" s="60"/>
      <c r="VNJ20" s="59"/>
      <c r="VNK20" s="60"/>
      <c r="VNL20" s="59"/>
      <c r="VNM20" s="60"/>
      <c r="VNN20" s="59"/>
      <c r="VNO20" s="60"/>
      <c r="VNP20" s="59"/>
      <c r="VNQ20" s="60"/>
      <c r="VNR20" s="59"/>
      <c r="VNS20" s="60"/>
      <c r="VNT20" s="59"/>
      <c r="VNU20" s="60"/>
      <c r="VNV20" s="59"/>
      <c r="VNW20" s="60"/>
      <c r="VNX20" s="59"/>
      <c r="VNY20" s="60"/>
      <c r="VNZ20" s="59"/>
      <c r="VOA20" s="60"/>
      <c r="VOB20" s="59"/>
      <c r="VOC20" s="60"/>
      <c r="VOD20" s="59"/>
      <c r="VOE20" s="60"/>
      <c r="VOF20" s="59"/>
      <c r="VOG20" s="60"/>
      <c r="VOH20" s="59"/>
      <c r="VOI20" s="60"/>
      <c r="VOJ20" s="59"/>
      <c r="VOK20" s="60"/>
      <c r="VOL20" s="59"/>
      <c r="VOM20" s="60"/>
      <c r="VON20" s="59"/>
      <c r="VOO20" s="60"/>
      <c r="VOP20" s="59"/>
      <c r="VOQ20" s="60"/>
      <c r="VOR20" s="59"/>
      <c r="VOS20" s="60"/>
      <c r="VOT20" s="59"/>
      <c r="VOU20" s="60"/>
      <c r="VOV20" s="59"/>
      <c r="VOW20" s="60"/>
      <c r="VOX20" s="59"/>
      <c r="VOY20" s="60"/>
      <c r="VOZ20" s="59"/>
      <c r="VPA20" s="60"/>
      <c r="VPB20" s="59"/>
      <c r="VPC20" s="60"/>
      <c r="VPD20" s="59"/>
      <c r="VPE20" s="60"/>
      <c r="VPF20" s="59"/>
      <c r="VPG20" s="60"/>
      <c r="VPH20" s="59"/>
      <c r="VPI20" s="60"/>
      <c r="VPJ20" s="59"/>
      <c r="VPK20" s="60"/>
      <c r="VPL20" s="59"/>
      <c r="VPM20" s="60"/>
      <c r="VPN20" s="59"/>
      <c r="VPO20" s="60"/>
      <c r="VPP20" s="59"/>
      <c r="VPQ20" s="60"/>
      <c r="VPR20" s="59"/>
      <c r="VPS20" s="60"/>
      <c r="VPT20" s="59"/>
      <c r="VPU20" s="60"/>
      <c r="VPV20" s="59"/>
      <c r="VPW20" s="60"/>
      <c r="VPX20" s="59"/>
      <c r="VPY20" s="60"/>
      <c r="VPZ20" s="59"/>
      <c r="VQA20" s="60"/>
      <c r="VQB20" s="59"/>
      <c r="VQC20" s="60"/>
      <c r="VQD20" s="59"/>
      <c r="VQE20" s="60"/>
      <c r="VQF20" s="59"/>
      <c r="VQG20" s="60"/>
      <c r="VQH20" s="59"/>
      <c r="VQI20" s="60"/>
      <c r="VQJ20" s="59"/>
      <c r="VQK20" s="60"/>
      <c r="VQL20" s="59"/>
      <c r="VQM20" s="60"/>
      <c r="VQN20" s="59"/>
      <c r="VQO20" s="60"/>
      <c r="VQP20" s="59"/>
      <c r="VQQ20" s="60"/>
      <c r="VQR20" s="59"/>
      <c r="VQS20" s="60"/>
      <c r="VQT20" s="59"/>
      <c r="VQU20" s="60"/>
      <c r="VQV20" s="59"/>
      <c r="VQW20" s="60"/>
      <c r="VQX20" s="59"/>
      <c r="VQY20" s="60"/>
      <c r="VQZ20" s="59"/>
      <c r="VRA20" s="60"/>
      <c r="VRB20" s="59"/>
      <c r="VRC20" s="60"/>
      <c r="VRD20" s="59"/>
      <c r="VRE20" s="60"/>
      <c r="VRF20" s="59"/>
      <c r="VRG20" s="60"/>
      <c r="VRH20" s="59"/>
      <c r="VRI20" s="60"/>
      <c r="VRJ20" s="59"/>
      <c r="VRK20" s="60"/>
      <c r="VRL20" s="59"/>
      <c r="VRM20" s="60"/>
      <c r="VRN20" s="59"/>
      <c r="VRO20" s="60"/>
      <c r="VRP20" s="59"/>
      <c r="VRQ20" s="60"/>
      <c r="VRR20" s="59"/>
      <c r="VRS20" s="60"/>
      <c r="VRT20" s="59"/>
      <c r="VRU20" s="60"/>
      <c r="VRV20" s="59"/>
      <c r="VRW20" s="60"/>
      <c r="VRX20" s="59"/>
      <c r="VRY20" s="60"/>
      <c r="VRZ20" s="59"/>
      <c r="VSA20" s="60"/>
      <c r="VSB20" s="59"/>
      <c r="VSC20" s="60"/>
      <c r="VSD20" s="59"/>
      <c r="VSE20" s="60"/>
      <c r="VSF20" s="59"/>
      <c r="VSG20" s="60"/>
      <c r="VSH20" s="59"/>
      <c r="VSI20" s="60"/>
      <c r="VSJ20" s="59"/>
      <c r="VSK20" s="60"/>
      <c r="VSL20" s="59"/>
      <c r="VSM20" s="60"/>
      <c r="VSN20" s="59"/>
      <c r="VSO20" s="60"/>
      <c r="VSP20" s="59"/>
      <c r="VSQ20" s="60"/>
      <c r="VSR20" s="59"/>
      <c r="VSS20" s="60"/>
      <c r="VST20" s="59"/>
      <c r="VSU20" s="60"/>
      <c r="VSV20" s="59"/>
      <c r="VSW20" s="60"/>
      <c r="VSX20" s="59"/>
      <c r="VSY20" s="60"/>
      <c r="VSZ20" s="59"/>
      <c r="VTA20" s="60"/>
      <c r="VTB20" s="59"/>
      <c r="VTC20" s="60"/>
      <c r="VTD20" s="59"/>
      <c r="VTE20" s="60"/>
      <c r="VTF20" s="59"/>
      <c r="VTG20" s="60"/>
      <c r="VTH20" s="59"/>
      <c r="VTI20" s="60"/>
      <c r="VTJ20" s="59"/>
      <c r="VTK20" s="60"/>
      <c r="VTL20" s="59"/>
      <c r="VTM20" s="60"/>
      <c r="VTN20" s="59"/>
      <c r="VTO20" s="60"/>
      <c r="VTP20" s="59"/>
      <c r="VTQ20" s="60"/>
      <c r="VTR20" s="59"/>
      <c r="VTS20" s="60"/>
      <c r="VTT20" s="59"/>
      <c r="VTU20" s="60"/>
      <c r="VTV20" s="59"/>
      <c r="VTW20" s="60"/>
      <c r="VTX20" s="59"/>
      <c r="VTY20" s="60"/>
      <c r="VTZ20" s="59"/>
      <c r="VUA20" s="60"/>
      <c r="VUB20" s="59"/>
      <c r="VUC20" s="60"/>
      <c r="VUD20" s="59"/>
      <c r="VUE20" s="60"/>
      <c r="VUF20" s="59"/>
      <c r="VUG20" s="60"/>
      <c r="VUH20" s="59"/>
      <c r="VUI20" s="60"/>
      <c r="VUJ20" s="59"/>
      <c r="VUK20" s="60"/>
      <c r="VUL20" s="59"/>
      <c r="VUM20" s="60"/>
      <c r="VUN20" s="59"/>
      <c r="VUO20" s="60"/>
      <c r="VUP20" s="59"/>
      <c r="VUQ20" s="60"/>
      <c r="VUR20" s="59"/>
      <c r="VUS20" s="60"/>
      <c r="VUT20" s="59"/>
      <c r="VUU20" s="60"/>
      <c r="VUV20" s="59"/>
      <c r="VUW20" s="60"/>
      <c r="VUX20" s="59"/>
      <c r="VUY20" s="60"/>
      <c r="VUZ20" s="59"/>
      <c r="VVA20" s="60"/>
      <c r="VVB20" s="59"/>
      <c r="VVC20" s="60"/>
      <c r="VVD20" s="59"/>
      <c r="VVE20" s="60"/>
      <c r="VVF20" s="59"/>
      <c r="VVG20" s="60"/>
      <c r="VVH20" s="59"/>
      <c r="VVI20" s="60"/>
      <c r="VVJ20" s="59"/>
      <c r="VVK20" s="60"/>
      <c r="VVL20" s="59"/>
      <c r="VVM20" s="60"/>
      <c r="VVN20" s="59"/>
      <c r="VVO20" s="60"/>
      <c r="VVP20" s="59"/>
      <c r="VVQ20" s="60"/>
      <c r="VVR20" s="59"/>
      <c r="VVS20" s="60"/>
      <c r="VVT20" s="59"/>
      <c r="VVU20" s="60"/>
      <c r="VVV20" s="59"/>
      <c r="VVW20" s="60"/>
      <c r="VVX20" s="59"/>
      <c r="VVY20" s="60"/>
      <c r="VVZ20" s="59"/>
      <c r="VWA20" s="60"/>
      <c r="VWB20" s="59"/>
      <c r="VWC20" s="60"/>
      <c r="VWD20" s="59"/>
      <c r="VWE20" s="60"/>
      <c r="VWF20" s="59"/>
      <c r="VWG20" s="60"/>
      <c r="VWH20" s="59"/>
      <c r="VWI20" s="60"/>
      <c r="VWJ20" s="59"/>
      <c r="VWK20" s="60"/>
      <c r="VWL20" s="59"/>
      <c r="VWM20" s="60"/>
      <c r="VWN20" s="59"/>
      <c r="VWO20" s="60"/>
      <c r="VWP20" s="59"/>
      <c r="VWQ20" s="60"/>
      <c r="VWR20" s="59"/>
      <c r="VWS20" s="60"/>
      <c r="VWT20" s="59"/>
      <c r="VWU20" s="60"/>
      <c r="VWV20" s="59"/>
      <c r="VWW20" s="60"/>
      <c r="VWX20" s="59"/>
      <c r="VWY20" s="60"/>
      <c r="VWZ20" s="59"/>
      <c r="VXA20" s="60"/>
      <c r="VXB20" s="59"/>
      <c r="VXC20" s="60"/>
      <c r="VXD20" s="59"/>
      <c r="VXE20" s="60"/>
      <c r="VXF20" s="59"/>
      <c r="VXG20" s="60"/>
      <c r="VXH20" s="59"/>
      <c r="VXI20" s="60"/>
      <c r="VXJ20" s="59"/>
      <c r="VXK20" s="60"/>
      <c r="VXL20" s="59"/>
      <c r="VXM20" s="60"/>
      <c r="VXN20" s="59"/>
      <c r="VXO20" s="60"/>
      <c r="VXP20" s="59"/>
      <c r="VXQ20" s="60"/>
      <c r="VXR20" s="59"/>
      <c r="VXS20" s="60"/>
      <c r="VXT20" s="59"/>
      <c r="VXU20" s="60"/>
      <c r="VXV20" s="59"/>
      <c r="VXW20" s="60"/>
      <c r="VXX20" s="59"/>
      <c r="VXY20" s="60"/>
      <c r="VXZ20" s="59"/>
      <c r="VYA20" s="60"/>
      <c r="VYB20" s="59"/>
      <c r="VYC20" s="60"/>
      <c r="VYD20" s="59"/>
      <c r="VYE20" s="60"/>
      <c r="VYF20" s="59"/>
      <c r="VYG20" s="60"/>
      <c r="VYH20" s="59"/>
      <c r="VYI20" s="60"/>
      <c r="VYJ20" s="59"/>
      <c r="VYK20" s="60"/>
      <c r="VYL20" s="59"/>
      <c r="VYM20" s="60"/>
      <c r="VYN20" s="59"/>
      <c r="VYO20" s="60"/>
      <c r="VYP20" s="59"/>
      <c r="VYQ20" s="60"/>
      <c r="VYR20" s="59"/>
      <c r="VYS20" s="60"/>
      <c r="VYT20" s="59"/>
      <c r="VYU20" s="60"/>
      <c r="VYV20" s="59"/>
      <c r="VYW20" s="60"/>
      <c r="VYX20" s="59"/>
      <c r="VYY20" s="60"/>
      <c r="VYZ20" s="59"/>
      <c r="VZA20" s="60"/>
      <c r="VZB20" s="59"/>
      <c r="VZC20" s="60"/>
      <c r="VZD20" s="59"/>
      <c r="VZE20" s="60"/>
      <c r="VZF20" s="59"/>
      <c r="VZG20" s="60"/>
      <c r="VZH20" s="59"/>
      <c r="VZI20" s="60"/>
      <c r="VZJ20" s="59"/>
      <c r="VZK20" s="60"/>
      <c r="VZL20" s="59"/>
      <c r="VZM20" s="60"/>
      <c r="VZN20" s="59"/>
      <c r="VZO20" s="60"/>
      <c r="VZP20" s="59"/>
      <c r="VZQ20" s="60"/>
      <c r="VZR20" s="59"/>
      <c r="VZS20" s="60"/>
      <c r="VZT20" s="59"/>
      <c r="VZU20" s="60"/>
      <c r="VZV20" s="59"/>
      <c r="VZW20" s="60"/>
      <c r="VZX20" s="59"/>
      <c r="VZY20" s="60"/>
      <c r="VZZ20" s="59"/>
      <c r="WAA20" s="60"/>
      <c r="WAB20" s="59"/>
      <c r="WAC20" s="60"/>
      <c r="WAD20" s="59"/>
      <c r="WAE20" s="60"/>
      <c r="WAF20" s="59"/>
      <c r="WAG20" s="60"/>
      <c r="WAH20" s="59"/>
      <c r="WAI20" s="60"/>
      <c r="WAJ20" s="59"/>
      <c r="WAK20" s="60"/>
      <c r="WAL20" s="59"/>
      <c r="WAM20" s="60"/>
      <c r="WAN20" s="59"/>
      <c r="WAO20" s="60"/>
      <c r="WAP20" s="59"/>
      <c r="WAQ20" s="60"/>
      <c r="WAR20" s="59"/>
      <c r="WAS20" s="60"/>
      <c r="WAT20" s="59"/>
      <c r="WAU20" s="60"/>
      <c r="WAV20" s="59"/>
      <c r="WAW20" s="60"/>
      <c r="WAX20" s="59"/>
      <c r="WAY20" s="60"/>
      <c r="WAZ20" s="59"/>
      <c r="WBA20" s="60"/>
      <c r="WBB20" s="59"/>
      <c r="WBC20" s="60"/>
      <c r="WBD20" s="59"/>
      <c r="WBE20" s="60"/>
      <c r="WBF20" s="59"/>
      <c r="WBG20" s="60"/>
      <c r="WBH20" s="59"/>
      <c r="WBI20" s="60"/>
      <c r="WBJ20" s="59"/>
      <c r="WBK20" s="60"/>
      <c r="WBL20" s="59"/>
      <c r="WBM20" s="60"/>
      <c r="WBN20" s="59"/>
      <c r="WBO20" s="60"/>
      <c r="WBP20" s="59"/>
      <c r="WBQ20" s="60"/>
      <c r="WBR20" s="59"/>
      <c r="WBS20" s="60"/>
      <c r="WBT20" s="59"/>
      <c r="WBU20" s="60"/>
      <c r="WBV20" s="59"/>
      <c r="WBW20" s="60"/>
      <c r="WBX20" s="59"/>
      <c r="WBY20" s="60"/>
      <c r="WBZ20" s="59"/>
      <c r="WCA20" s="60"/>
      <c r="WCB20" s="59"/>
      <c r="WCC20" s="60"/>
      <c r="WCD20" s="59"/>
      <c r="WCE20" s="60"/>
      <c r="WCF20" s="59"/>
      <c r="WCG20" s="60"/>
      <c r="WCH20" s="59"/>
      <c r="WCI20" s="60"/>
      <c r="WCJ20" s="59"/>
      <c r="WCK20" s="60"/>
      <c r="WCL20" s="59"/>
      <c r="WCM20" s="60"/>
      <c r="WCN20" s="59"/>
      <c r="WCO20" s="60"/>
      <c r="WCP20" s="59"/>
      <c r="WCQ20" s="60"/>
      <c r="WCR20" s="59"/>
      <c r="WCS20" s="60"/>
      <c r="WCT20" s="59"/>
      <c r="WCU20" s="60"/>
      <c r="WCV20" s="59"/>
      <c r="WCW20" s="60"/>
      <c r="WCX20" s="59"/>
      <c r="WCY20" s="60"/>
      <c r="WCZ20" s="59"/>
      <c r="WDA20" s="60"/>
      <c r="WDB20" s="59"/>
      <c r="WDC20" s="60"/>
      <c r="WDD20" s="59"/>
      <c r="WDE20" s="60"/>
      <c r="WDF20" s="59"/>
      <c r="WDG20" s="60"/>
      <c r="WDH20" s="59"/>
      <c r="WDI20" s="60"/>
      <c r="WDJ20" s="59"/>
      <c r="WDK20" s="60"/>
      <c r="WDL20" s="59"/>
      <c r="WDM20" s="60"/>
      <c r="WDN20" s="59"/>
      <c r="WDO20" s="60"/>
      <c r="WDP20" s="59"/>
      <c r="WDQ20" s="60"/>
      <c r="WDR20" s="59"/>
      <c r="WDS20" s="60"/>
      <c r="WDT20" s="59"/>
      <c r="WDU20" s="60"/>
      <c r="WDV20" s="59"/>
      <c r="WDW20" s="60"/>
      <c r="WDX20" s="59"/>
      <c r="WDY20" s="60"/>
      <c r="WDZ20" s="59"/>
      <c r="WEA20" s="60"/>
      <c r="WEB20" s="59"/>
      <c r="WEC20" s="60"/>
      <c r="WED20" s="59"/>
      <c r="WEE20" s="60"/>
      <c r="WEF20" s="59"/>
      <c r="WEG20" s="60"/>
      <c r="WEH20" s="59"/>
      <c r="WEI20" s="60"/>
      <c r="WEJ20" s="59"/>
      <c r="WEK20" s="60"/>
      <c r="WEL20" s="59"/>
      <c r="WEM20" s="60"/>
      <c r="WEN20" s="59"/>
      <c r="WEO20" s="60"/>
      <c r="WEP20" s="59"/>
      <c r="WEQ20" s="60"/>
      <c r="WER20" s="59"/>
      <c r="WES20" s="60"/>
      <c r="WET20" s="59"/>
      <c r="WEU20" s="60"/>
      <c r="WEV20" s="59"/>
      <c r="WEW20" s="60"/>
      <c r="WEX20" s="59"/>
      <c r="WEY20" s="60"/>
      <c r="WEZ20" s="59"/>
      <c r="WFA20" s="60"/>
      <c r="WFB20" s="59"/>
      <c r="WFC20" s="60"/>
      <c r="WFD20" s="59"/>
      <c r="WFE20" s="60"/>
      <c r="WFF20" s="59"/>
      <c r="WFG20" s="60"/>
      <c r="WFH20" s="59"/>
      <c r="WFI20" s="60"/>
      <c r="WFJ20" s="59"/>
      <c r="WFK20" s="60"/>
      <c r="WFL20" s="59"/>
      <c r="WFM20" s="60"/>
      <c r="WFN20" s="59"/>
      <c r="WFO20" s="60"/>
      <c r="WFP20" s="59"/>
      <c r="WFQ20" s="60"/>
      <c r="WFR20" s="59"/>
      <c r="WFS20" s="60"/>
      <c r="WFT20" s="59"/>
      <c r="WFU20" s="60"/>
      <c r="WFV20" s="59"/>
      <c r="WFW20" s="60"/>
      <c r="WFX20" s="59"/>
      <c r="WFY20" s="60"/>
      <c r="WFZ20" s="59"/>
      <c r="WGA20" s="60"/>
      <c r="WGB20" s="59"/>
      <c r="WGC20" s="60"/>
      <c r="WGD20" s="59"/>
      <c r="WGE20" s="60"/>
      <c r="WGF20" s="59"/>
      <c r="WGG20" s="60"/>
      <c r="WGH20" s="59"/>
      <c r="WGI20" s="60"/>
      <c r="WGJ20" s="59"/>
      <c r="WGK20" s="60"/>
      <c r="WGL20" s="59"/>
      <c r="WGM20" s="60"/>
      <c r="WGN20" s="59"/>
      <c r="WGO20" s="60"/>
      <c r="WGP20" s="59"/>
      <c r="WGQ20" s="60"/>
      <c r="WGR20" s="59"/>
      <c r="WGS20" s="60"/>
      <c r="WGT20" s="59"/>
      <c r="WGU20" s="60"/>
      <c r="WGV20" s="59"/>
      <c r="WGW20" s="60"/>
      <c r="WGX20" s="59"/>
      <c r="WGY20" s="60"/>
      <c r="WGZ20" s="59"/>
      <c r="WHA20" s="60"/>
      <c r="WHB20" s="59"/>
      <c r="WHC20" s="60"/>
      <c r="WHD20" s="59"/>
      <c r="WHE20" s="60"/>
      <c r="WHF20" s="59"/>
      <c r="WHG20" s="60"/>
      <c r="WHH20" s="59"/>
      <c r="WHI20" s="60"/>
      <c r="WHJ20" s="59"/>
      <c r="WHK20" s="60"/>
      <c r="WHL20" s="59"/>
      <c r="WHM20" s="60"/>
      <c r="WHN20" s="59"/>
      <c r="WHO20" s="60"/>
      <c r="WHP20" s="59"/>
      <c r="WHQ20" s="60"/>
      <c r="WHR20" s="59"/>
      <c r="WHS20" s="60"/>
      <c r="WHT20" s="59"/>
      <c r="WHU20" s="60"/>
      <c r="WHV20" s="59"/>
      <c r="WHW20" s="60"/>
      <c r="WHX20" s="59"/>
      <c r="WHY20" s="60"/>
      <c r="WHZ20" s="59"/>
      <c r="WIA20" s="60"/>
      <c r="WIB20" s="59"/>
      <c r="WIC20" s="60"/>
      <c r="WID20" s="59"/>
      <c r="WIE20" s="60"/>
      <c r="WIF20" s="59"/>
      <c r="WIG20" s="60"/>
      <c r="WIH20" s="59"/>
      <c r="WII20" s="60"/>
      <c r="WIJ20" s="59"/>
      <c r="WIK20" s="60"/>
      <c r="WIL20" s="59"/>
      <c r="WIM20" s="60"/>
      <c r="WIN20" s="59"/>
      <c r="WIO20" s="60"/>
      <c r="WIP20" s="59"/>
      <c r="WIQ20" s="60"/>
      <c r="WIR20" s="59"/>
      <c r="WIS20" s="60"/>
      <c r="WIT20" s="59"/>
      <c r="WIU20" s="60"/>
      <c r="WIV20" s="59"/>
      <c r="WIW20" s="60"/>
      <c r="WIX20" s="59"/>
      <c r="WIY20" s="60"/>
      <c r="WIZ20" s="59"/>
      <c r="WJA20" s="60"/>
      <c r="WJB20" s="59"/>
      <c r="WJC20" s="60"/>
      <c r="WJD20" s="59"/>
      <c r="WJE20" s="60"/>
      <c r="WJF20" s="59"/>
      <c r="WJG20" s="60"/>
      <c r="WJH20" s="59"/>
      <c r="WJI20" s="60"/>
      <c r="WJJ20" s="59"/>
      <c r="WJK20" s="60"/>
      <c r="WJL20" s="59"/>
      <c r="WJM20" s="60"/>
      <c r="WJN20" s="59"/>
      <c r="WJO20" s="60"/>
      <c r="WJP20" s="59"/>
      <c r="WJQ20" s="60"/>
      <c r="WJR20" s="59"/>
      <c r="WJS20" s="60"/>
      <c r="WJT20" s="59"/>
      <c r="WJU20" s="60"/>
      <c r="WJV20" s="59"/>
      <c r="WJW20" s="60"/>
      <c r="WJX20" s="59"/>
      <c r="WJY20" s="60"/>
      <c r="WJZ20" s="59"/>
      <c r="WKA20" s="60"/>
      <c r="WKB20" s="59"/>
      <c r="WKC20" s="60"/>
      <c r="WKD20" s="59"/>
      <c r="WKE20" s="60"/>
      <c r="WKF20" s="59"/>
      <c r="WKG20" s="60"/>
      <c r="WKH20" s="59"/>
      <c r="WKI20" s="60"/>
      <c r="WKJ20" s="59"/>
      <c r="WKK20" s="60"/>
      <c r="WKL20" s="59"/>
      <c r="WKM20" s="60"/>
      <c r="WKN20" s="59"/>
      <c r="WKO20" s="60"/>
      <c r="WKP20" s="59"/>
      <c r="WKQ20" s="60"/>
      <c r="WKR20" s="59"/>
      <c r="WKS20" s="60"/>
      <c r="WKT20" s="59"/>
      <c r="WKU20" s="60"/>
      <c r="WKV20" s="59"/>
      <c r="WKW20" s="60"/>
      <c r="WKX20" s="59"/>
      <c r="WKY20" s="60"/>
      <c r="WKZ20" s="59"/>
      <c r="WLA20" s="60"/>
      <c r="WLB20" s="59"/>
      <c r="WLC20" s="60"/>
      <c r="WLD20" s="59"/>
      <c r="WLE20" s="60"/>
      <c r="WLF20" s="59"/>
      <c r="WLG20" s="60"/>
      <c r="WLH20" s="59"/>
      <c r="WLI20" s="60"/>
      <c r="WLJ20" s="59"/>
      <c r="WLK20" s="60"/>
      <c r="WLL20" s="59"/>
      <c r="WLM20" s="60"/>
      <c r="WLN20" s="59"/>
      <c r="WLO20" s="60"/>
      <c r="WLP20" s="59"/>
      <c r="WLQ20" s="60"/>
      <c r="WLR20" s="59"/>
      <c r="WLS20" s="60"/>
      <c r="WLT20" s="59"/>
      <c r="WLU20" s="60"/>
      <c r="WLV20" s="59"/>
      <c r="WLW20" s="60"/>
      <c r="WLX20" s="59"/>
      <c r="WLY20" s="60"/>
      <c r="WLZ20" s="59"/>
      <c r="WMA20" s="60"/>
      <c r="WMB20" s="59"/>
      <c r="WMC20" s="60"/>
      <c r="WMD20" s="59"/>
      <c r="WME20" s="60"/>
      <c r="WMF20" s="59"/>
      <c r="WMG20" s="60"/>
      <c r="WMH20" s="59"/>
      <c r="WMI20" s="60"/>
      <c r="WMJ20" s="59"/>
      <c r="WMK20" s="60"/>
      <c r="WML20" s="59"/>
      <c r="WMM20" s="60"/>
      <c r="WMN20" s="59"/>
      <c r="WMO20" s="60"/>
      <c r="WMP20" s="59"/>
      <c r="WMQ20" s="60"/>
      <c r="WMR20" s="59"/>
      <c r="WMS20" s="60"/>
      <c r="WMT20" s="59"/>
      <c r="WMU20" s="60"/>
      <c r="WMV20" s="59"/>
      <c r="WMW20" s="60"/>
      <c r="WMX20" s="59"/>
      <c r="WMY20" s="60"/>
      <c r="WMZ20" s="59"/>
      <c r="WNA20" s="60"/>
      <c r="WNB20" s="59"/>
      <c r="WNC20" s="60"/>
      <c r="WND20" s="59"/>
      <c r="WNE20" s="60"/>
      <c r="WNF20" s="59"/>
      <c r="WNG20" s="60"/>
      <c r="WNH20" s="59"/>
      <c r="WNI20" s="60"/>
      <c r="WNJ20" s="59"/>
      <c r="WNK20" s="60"/>
      <c r="WNL20" s="59"/>
      <c r="WNM20" s="60"/>
      <c r="WNN20" s="59"/>
      <c r="WNO20" s="60"/>
      <c r="WNP20" s="59"/>
      <c r="WNQ20" s="60"/>
      <c r="WNR20" s="59"/>
      <c r="WNS20" s="60"/>
      <c r="WNT20" s="59"/>
      <c r="WNU20" s="60"/>
      <c r="WNV20" s="59"/>
      <c r="WNW20" s="60"/>
      <c r="WNX20" s="59"/>
      <c r="WNY20" s="60"/>
      <c r="WNZ20" s="59"/>
      <c r="WOA20" s="60"/>
      <c r="WOB20" s="59"/>
      <c r="WOC20" s="60"/>
      <c r="WOD20" s="59"/>
      <c r="WOE20" s="60"/>
      <c r="WOF20" s="59"/>
      <c r="WOG20" s="60"/>
      <c r="WOH20" s="59"/>
      <c r="WOI20" s="60"/>
      <c r="WOJ20" s="59"/>
      <c r="WOK20" s="60"/>
      <c r="WOL20" s="59"/>
      <c r="WOM20" s="60"/>
      <c r="WON20" s="59"/>
      <c r="WOO20" s="60"/>
      <c r="WOP20" s="59"/>
      <c r="WOQ20" s="60"/>
      <c r="WOR20" s="59"/>
      <c r="WOS20" s="60"/>
      <c r="WOT20" s="59"/>
      <c r="WOU20" s="60"/>
      <c r="WOV20" s="59"/>
      <c r="WOW20" s="60"/>
      <c r="WOX20" s="59"/>
      <c r="WOY20" s="60"/>
      <c r="WOZ20" s="59"/>
      <c r="WPA20" s="60"/>
      <c r="WPB20" s="59"/>
      <c r="WPC20" s="60"/>
      <c r="WPD20" s="59"/>
      <c r="WPE20" s="60"/>
      <c r="WPF20" s="59"/>
      <c r="WPG20" s="60"/>
      <c r="WPH20" s="59"/>
      <c r="WPI20" s="60"/>
      <c r="WPJ20" s="59"/>
      <c r="WPK20" s="60"/>
      <c r="WPL20" s="59"/>
      <c r="WPM20" s="60"/>
      <c r="WPN20" s="59"/>
      <c r="WPO20" s="60"/>
      <c r="WPP20" s="59"/>
      <c r="WPQ20" s="60"/>
      <c r="WPR20" s="59"/>
      <c r="WPS20" s="60"/>
      <c r="WPT20" s="59"/>
      <c r="WPU20" s="60"/>
      <c r="WPV20" s="59"/>
      <c r="WPW20" s="60"/>
      <c r="WPX20" s="59"/>
      <c r="WPY20" s="60"/>
      <c r="WPZ20" s="59"/>
      <c r="WQA20" s="60"/>
      <c r="WQB20" s="59"/>
      <c r="WQC20" s="60"/>
      <c r="WQD20" s="59"/>
      <c r="WQE20" s="60"/>
      <c r="WQF20" s="59"/>
      <c r="WQG20" s="60"/>
      <c r="WQH20" s="59"/>
      <c r="WQI20" s="60"/>
      <c r="WQJ20" s="59"/>
      <c r="WQK20" s="60"/>
      <c r="WQL20" s="59"/>
      <c r="WQM20" s="60"/>
      <c r="WQN20" s="59"/>
      <c r="WQO20" s="60"/>
      <c r="WQP20" s="59"/>
      <c r="WQQ20" s="60"/>
      <c r="WQR20" s="59"/>
      <c r="WQS20" s="60"/>
      <c r="WQT20" s="59"/>
      <c r="WQU20" s="60"/>
      <c r="WQV20" s="59"/>
      <c r="WQW20" s="60"/>
      <c r="WQX20" s="59"/>
      <c r="WQY20" s="60"/>
      <c r="WQZ20" s="59"/>
      <c r="WRA20" s="60"/>
      <c r="WRB20" s="59"/>
      <c r="WRC20" s="60"/>
      <c r="WRD20" s="59"/>
      <c r="WRE20" s="60"/>
      <c r="WRF20" s="59"/>
      <c r="WRG20" s="60"/>
      <c r="WRH20" s="59"/>
      <c r="WRI20" s="60"/>
      <c r="WRJ20" s="59"/>
      <c r="WRK20" s="60"/>
      <c r="WRL20" s="59"/>
      <c r="WRM20" s="60"/>
      <c r="WRN20" s="59"/>
      <c r="WRO20" s="60"/>
      <c r="WRP20" s="59"/>
      <c r="WRQ20" s="60"/>
      <c r="WRR20" s="59"/>
      <c r="WRS20" s="60"/>
      <c r="WRT20" s="59"/>
      <c r="WRU20" s="60"/>
      <c r="WRV20" s="59"/>
      <c r="WRW20" s="60"/>
      <c r="WRX20" s="59"/>
      <c r="WRY20" s="60"/>
      <c r="WRZ20" s="59"/>
      <c r="WSA20" s="60"/>
      <c r="WSB20" s="59"/>
      <c r="WSC20" s="60"/>
      <c r="WSD20" s="59"/>
      <c r="WSE20" s="60"/>
      <c r="WSF20" s="59"/>
      <c r="WSG20" s="60"/>
      <c r="WSH20" s="59"/>
      <c r="WSI20" s="60"/>
      <c r="WSJ20" s="59"/>
      <c r="WSK20" s="60"/>
      <c r="WSL20" s="59"/>
      <c r="WSM20" s="60"/>
      <c r="WSN20" s="59"/>
      <c r="WSO20" s="60"/>
      <c r="WSP20" s="59"/>
      <c r="WSQ20" s="60"/>
      <c r="WSR20" s="59"/>
      <c r="WSS20" s="60"/>
      <c r="WST20" s="59"/>
      <c r="WSU20" s="60"/>
      <c r="WSV20" s="59"/>
      <c r="WSW20" s="60"/>
      <c r="WSX20" s="59"/>
      <c r="WSY20" s="60"/>
      <c r="WSZ20" s="59"/>
      <c r="WTA20" s="60"/>
      <c r="WTB20" s="59"/>
      <c r="WTC20" s="60"/>
      <c r="WTD20" s="59"/>
      <c r="WTE20" s="60"/>
      <c r="WTF20" s="59"/>
      <c r="WTG20" s="60"/>
      <c r="WTH20" s="59"/>
      <c r="WTI20" s="60"/>
      <c r="WTJ20" s="59"/>
      <c r="WTK20" s="60"/>
      <c r="WTL20" s="59"/>
      <c r="WTM20" s="60"/>
      <c r="WTN20" s="59"/>
      <c r="WTO20" s="60"/>
      <c r="WTP20" s="59"/>
      <c r="WTQ20" s="60"/>
      <c r="WTR20" s="59"/>
      <c r="WTS20" s="60"/>
      <c r="WTT20" s="59"/>
      <c r="WTU20" s="60"/>
      <c r="WTV20" s="59"/>
      <c r="WTW20" s="60"/>
      <c r="WTX20" s="59"/>
      <c r="WTY20" s="60"/>
      <c r="WTZ20" s="59"/>
      <c r="WUA20" s="60"/>
      <c r="WUB20" s="59"/>
      <c r="WUC20" s="60"/>
      <c r="WUD20" s="59"/>
      <c r="WUE20" s="60"/>
      <c r="WUF20" s="59"/>
      <c r="WUG20" s="60"/>
      <c r="WUH20" s="59"/>
      <c r="WUI20" s="60"/>
      <c r="WUJ20" s="59"/>
      <c r="WUK20" s="60"/>
      <c r="WUL20" s="59"/>
      <c r="WUM20" s="60"/>
      <c r="WUN20" s="59"/>
      <c r="WUO20" s="60"/>
      <c r="WUP20" s="59"/>
      <c r="WUQ20" s="60"/>
      <c r="WUR20" s="59"/>
      <c r="WUS20" s="60"/>
      <c r="WUT20" s="59"/>
      <c r="WUU20" s="60"/>
      <c r="WUV20" s="59"/>
      <c r="WUW20" s="60"/>
      <c r="WUX20" s="59"/>
      <c r="WUY20" s="60"/>
      <c r="WUZ20" s="59"/>
      <c r="WVA20" s="60"/>
      <c r="WVB20" s="59"/>
      <c r="WVC20" s="60"/>
      <c r="WVD20" s="59"/>
      <c r="WVE20" s="60"/>
      <c r="WVF20" s="59"/>
      <c r="WVG20" s="60"/>
      <c r="WVH20" s="59"/>
      <c r="WVI20" s="60"/>
      <c r="WVJ20" s="59"/>
      <c r="WVK20" s="60"/>
      <c r="WVL20" s="59"/>
      <c r="WVM20" s="60"/>
      <c r="WVN20" s="59"/>
      <c r="WVO20" s="60"/>
      <c r="WVP20" s="59"/>
      <c r="WVQ20" s="60"/>
      <c r="WVR20" s="59"/>
      <c r="WVS20" s="60"/>
      <c r="WVT20" s="59"/>
      <c r="WVU20" s="60"/>
      <c r="WVV20" s="59"/>
      <c r="WVW20" s="60"/>
      <c r="WVX20" s="59"/>
      <c r="WVY20" s="60"/>
      <c r="WVZ20" s="59"/>
      <c r="WWA20" s="60"/>
      <c r="WWB20" s="59"/>
      <c r="WWC20" s="60"/>
      <c r="WWD20" s="59"/>
      <c r="WWE20" s="60"/>
      <c r="WWF20" s="59"/>
      <c r="WWG20" s="60"/>
      <c r="WWH20" s="59"/>
      <c r="WWI20" s="60"/>
      <c r="WWJ20" s="59"/>
      <c r="WWK20" s="60"/>
      <c r="WWL20" s="59"/>
      <c r="WWM20" s="60"/>
      <c r="WWN20" s="59"/>
      <c r="WWO20" s="60"/>
      <c r="WWP20" s="59"/>
      <c r="WWQ20" s="60"/>
      <c r="WWR20" s="59"/>
      <c r="WWS20" s="60"/>
      <c r="WWT20" s="59"/>
      <c r="WWU20" s="60"/>
      <c r="WWV20" s="59"/>
      <c r="WWW20" s="60"/>
      <c r="WWX20" s="59"/>
      <c r="WWY20" s="60"/>
      <c r="WWZ20" s="59"/>
      <c r="WXA20" s="60"/>
      <c r="WXB20" s="59"/>
      <c r="WXC20" s="60"/>
      <c r="WXD20" s="59"/>
      <c r="WXE20" s="60"/>
      <c r="WXF20" s="59"/>
      <c r="WXG20" s="60"/>
      <c r="WXH20" s="59"/>
      <c r="WXI20" s="60"/>
      <c r="WXJ20" s="59"/>
      <c r="WXK20" s="60"/>
      <c r="WXL20" s="59"/>
      <c r="WXM20" s="60"/>
      <c r="WXN20" s="59"/>
      <c r="WXO20" s="60"/>
      <c r="WXP20" s="59"/>
      <c r="WXQ20" s="60"/>
      <c r="WXR20" s="59"/>
      <c r="WXS20" s="60"/>
      <c r="WXT20" s="59"/>
      <c r="WXU20" s="60"/>
      <c r="WXV20" s="59"/>
      <c r="WXW20" s="60"/>
      <c r="WXX20" s="59"/>
      <c r="WXY20" s="60"/>
      <c r="WXZ20" s="59"/>
      <c r="WYA20" s="60"/>
      <c r="WYB20" s="59"/>
      <c r="WYC20" s="60"/>
      <c r="WYD20" s="59"/>
      <c r="WYE20" s="60"/>
      <c r="WYF20" s="59"/>
      <c r="WYG20" s="60"/>
      <c r="WYH20" s="59"/>
      <c r="WYI20" s="60"/>
      <c r="WYJ20" s="59"/>
      <c r="WYK20" s="60"/>
      <c r="WYL20" s="59"/>
      <c r="WYM20" s="60"/>
      <c r="WYN20" s="59"/>
      <c r="WYO20" s="60"/>
      <c r="WYP20" s="59"/>
      <c r="WYQ20" s="60"/>
      <c r="WYR20" s="59"/>
      <c r="WYS20" s="60"/>
      <c r="WYT20" s="59"/>
      <c r="WYU20" s="60"/>
      <c r="WYV20" s="59"/>
      <c r="WYW20" s="60"/>
      <c r="WYX20" s="59"/>
      <c r="WYY20" s="60"/>
      <c r="WYZ20" s="59"/>
      <c r="WZA20" s="60"/>
      <c r="WZB20" s="59"/>
      <c r="WZC20" s="60"/>
      <c r="WZD20" s="59"/>
      <c r="WZE20" s="60"/>
      <c r="WZF20" s="59"/>
      <c r="WZG20" s="60"/>
      <c r="WZH20" s="59"/>
      <c r="WZI20" s="60"/>
      <c r="WZJ20" s="59"/>
      <c r="WZK20" s="60"/>
      <c r="WZL20" s="59"/>
      <c r="WZM20" s="60"/>
      <c r="WZN20" s="59"/>
      <c r="WZO20" s="60"/>
      <c r="WZP20" s="59"/>
      <c r="WZQ20" s="60"/>
      <c r="WZR20" s="59"/>
      <c r="WZS20" s="60"/>
      <c r="WZT20" s="59"/>
      <c r="WZU20" s="60"/>
      <c r="WZV20" s="59"/>
      <c r="WZW20" s="60"/>
      <c r="WZX20" s="59"/>
      <c r="WZY20" s="60"/>
      <c r="WZZ20" s="59"/>
      <c r="XAA20" s="60"/>
      <c r="XAB20" s="59"/>
      <c r="XAC20" s="60"/>
      <c r="XAD20" s="59"/>
      <c r="XAE20" s="60"/>
      <c r="XAF20" s="59"/>
      <c r="XAG20" s="60"/>
      <c r="XAH20" s="59"/>
      <c r="XAI20" s="60"/>
      <c r="XAJ20" s="59"/>
      <c r="XAK20" s="60"/>
      <c r="XAL20" s="59"/>
      <c r="XAM20" s="60"/>
      <c r="XAN20" s="59"/>
      <c r="XAO20" s="60"/>
      <c r="XAP20" s="59"/>
      <c r="XAQ20" s="60"/>
      <c r="XAR20" s="59"/>
      <c r="XAS20" s="60"/>
      <c r="XAT20" s="59"/>
      <c r="XAU20" s="60"/>
      <c r="XAV20" s="59"/>
      <c r="XAW20" s="60"/>
      <c r="XAX20" s="59"/>
      <c r="XAY20" s="60"/>
      <c r="XAZ20" s="59"/>
      <c r="XBA20" s="60"/>
      <c r="XBB20" s="59"/>
      <c r="XBC20" s="60"/>
      <c r="XBD20" s="59"/>
      <c r="XBE20" s="60"/>
      <c r="XBF20" s="59"/>
      <c r="XBG20" s="60"/>
      <c r="XBH20" s="59"/>
      <c r="XBI20" s="60"/>
      <c r="XBJ20" s="59"/>
      <c r="XBK20" s="60"/>
      <c r="XBL20" s="59"/>
      <c r="XBM20" s="60"/>
      <c r="XBN20" s="59"/>
      <c r="XBO20" s="60"/>
      <c r="XBP20" s="59"/>
      <c r="XBQ20" s="60"/>
      <c r="XBR20" s="59"/>
      <c r="XBS20" s="60"/>
      <c r="XBT20" s="59"/>
      <c r="XBU20" s="60"/>
      <c r="XBV20" s="59"/>
      <c r="XBW20" s="60"/>
      <c r="XBX20" s="59"/>
      <c r="XBY20" s="60"/>
      <c r="XBZ20" s="59"/>
      <c r="XCA20" s="60"/>
      <c r="XCB20" s="59"/>
      <c r="XCC20" s="60"/>
      <c r="XCD20" s="59"/>
      <c r="XCE20" s="60"/>
      <c r="XCF20" s="59"/>
      <c r="XCG20" s="60"/>
      <c r="XCH20" s="59"/>
      <c r="XCI20" s="60"/>
      <c r="XCJ20" s="59"/>
      <c r="XCK20" s="60"/>
      <c r="XCL20" s="59"/>
      <c r="XCM20" s="60"/>
      <c r="XCN20" s="59"/>
      <c r="XCO20" s="60"/>
      <c r="XCP20" s="59"/>
      <c r="XCQ20" s="60"/>
      <c r="XCR20" s="59"/>
      <c r="XCS20" s="60"/>
      <c r="XCT20" s="59"/>
      <c r="XCU20" s="60"/>
      <c r="XCV20" s="59"/>
      <c r="XCW20" s="60"/>
      <c r="XCX20" s="59"/>
      <c r="XCY20" s="60"/>
      <c r="XCZ20" s="59"/>
      <c r="XDA20" s="60"/>
      <c r="XDB20" s="59"/>
      <c r="XDC20" s="60"/>
      <c r="XDD20" s="59"/>
      <c r="XDE20" s="60"/>
      <c r="XDF20" s="59"/>
      <c r="XDG20" s="60"/>
      <c r="XDH20" s="59"/>
      <c r="XDI20" s="60"/>
      <c r="XDJ20" s="59"/>
      <c r="XDK20" s="60"/>
      <c r="XDL20" s="59"/>
      <c r="XDM20" s="60"/>
      <c r="XDN20" s="59"/>
    </row>
    <row r="21" spans="1:16342" ht="27.75" customHeight="1" x14ac:dyDescent="0.25">
      <c r="A21" s="12">
        <v>30192121</v>
      </c>
      <c r="B21" s="35" t="s">
        <v>165</v>
      </c>
      <c r="C21" s="12" t="s">
        <v>1</v>
      </c>
      <c r="D21" s="11" t="s">
        <v>0</v>
      </c>
      <c r="E21" s="42">
        <v>1</v>
      </c>
      <c r="F21" s="12">
        <v>10000</v>
      </c>
      <c r="G21" s="4">
        <f t="shared" si="0"/>
        <v>10000</v>
      </c>
      <c r="H21" s="59"/>
      <c r="I21" s="60"/>
      <c r="J21" s="59"/>
      <c r="K21" s="60"/>
      <c r="L21" s="59"/>
      <c r="M21" s="60"/>
      <c r="N21" s="59"/>
      <c r="O21" s="60"/>
      <c r="P21" s="59"/>
      <c r="Q21" s="60"/>
      <c r="R21" s="59"/>
      <c r="S21" s="60"/>
      <c r="T21" s="59"/>
      <c r="U21" s="60"/>
      <c r="V21" s="59"/>
      <c r="W21" s="60"/>
      <c r="X21" s="59"/>
      <c r="Y21" s="60"/>
      <c r="Z21" s="59"/>
      <c r="AA21" s="60"/>
      <c r="AB21" s="59"/>
      <c r="AC21" s="60"/>
      <c r="AD21" s="59"/>
      <c r="AE21" s="60"/>
      <c r="AF21" s="59"/>
      <c r="AG21" s="60"/>
      <c r="AH21" s="59"/>
      <c r="AI21" s="60"/>
      <c r="AJ21" s="59"/>
      <c r="AK21" s="60"/>
      <c r="AL21" s="59"/>
      <c r="AM21" s="60"/>
      <c r="AN21" s="59"/>
      <c r="AO21" s="60"/>
      <c r="AP21" s="59"/>
      <c r="AQ21" s="60"/>
      <c r="AR21" s="59"/>
      <c r="AS21" s="60"/>
      <c r="AT21" s="59"/>
      <c r="AU21" s="60"/>
      <c r="AV21" s="59"/>
      <c r="AW21" s="60"/>
      <c r="AX21" s="59"/>
      <c r="AY21" s="60"/>
      <c r="AZ21" s="59"/>
      <c r="BA21" s="60"/>
      <c r="BB21" s="59"/>
      <c r="BC21" s="60"/>
      <c r="BD21" s="59"/>
      <c r="BE21" s="60"/>
      <c r="BF21" s="59"/>
      <c r="BG21" s="60"/>
      <c r="BH21" s="59"/>
      <c r="BI21" s="60"/>
      <c r="BJ21" s="59"/>
      <c r="BK21" s="60"/>
      <c r="BL21" s="59"/>
      <c r="BM21" s="60"/>
      <c r="BN21" s="59"/>
      <c r="BO21" s="60"/>
      <c r="BP21" s="59"/>
      <c r="BQ21" s="60"/>
      <c r="BR21" s="59"/>
      <c r="BS21" s="60"/>
      <c r="BT21" s="59"/>
      <c r="BU21" s="60"/>
      <c r="BV21" s="59"/>
      <c r="BW21" s="60"/>
      <c r="BX21" s="59"/>
      <c r="BY21" s="60"/>
      <c r="BZ21" s="59"/>
      <c r="CA21" s="60"/>
      <c r="CB21" s="59"/>
      <c r="CC21" s="60"/>
      <c r="CD21" s="59"/>
      <c r="CE21" s="60"/>
      <c r="CF21" s="59"/>
      <c r="CG21" s="60"/>
      <c r="CH21" s="59"/>
      <c r="CI21" s="60"/>
      <c r="CJ21" s="59"/>
      <c r="CK21" s="60"/>
      <c r="CL21" s="59"/>
      <c r="CM21" s="60"/>
      <c r="CN21" s="59"/>
      <c r="CO21" s="60"/>
      <c r="CP21" s="59"/>
      <c r="CQ21" s="60"/>
      <c r="CR21" s="59"/>
      <c r="CS21" s="60"/>
      <c r="CT21" s="59"/>
      <c r="CU21" s="60"/>
      <c r="CV21" s="59"/>
      <c r="CW21" s="60"/>
      <c r="CX21" s="59"/>
      <c r="CY21" s="60"/>
      <c r="CZ21" s="59"/>
      <c r="DA21" s="60"/>
      <c r="DB21" s="59"/>
      <c r="DC21" s="60"/>
      <c r="DD21" s="59"/>
      <c r="DE21" s="60"/>
      <c r="DF21" s="59"/>
      <c r="DG21" s="60"/>
      <c r="DH21" s="59"/>
      <c r="DI21" s="60"/>
      <c r="DJ21" s="59"/>
      <c r="DK21" s="60"/>
      <c r="DL21" s="59"/>
      <c r="DM21" s="60"/>
      <c r="DN21" s="59"/>
      <c r="DO21" s="60"/>
      <c r="DP21" s="59"/>
      <c r="DQ21" s="60"/>
      <c r="DR21" s="59"/>
      <c r="DS21" s="60"/>
      <c r="DT21" s="59"/>
      <c r="DU21" s="60"/>
      <c r="DV21" s="59"/>
      <c r="DW21" s="60"/>
      <c r="DX21" s="59"/>
      <c r="DY21" s="60"/>
      <c r="DZ21" s="59"/>
      <c r="EA21" s="60"/>
      <c r="EB21" s="59"/>
      <c r="EC21" s="60"/>
      <c r="ED21" s="59"/>
      <c r="EE21" s="60"/>
      <c r="EF21" s="59"/>
      <c r="EG21" s="60"/>
      <c r="EH21" s="59"/>
      <c r="EI21" s="60"/>
      <c r="EJ21" s="59"/>
      <c r="EK21" s="60"/>
      <c r="EL21" s="59"/>
      <c r="EM21" s="60"/>
      <c r="EN21" s="59"/>
      <c r="EO21" s="60"/>
      <c r="EP21" s="59"/>
      <c r="EQ21" s="60"/>
      <c r="ER21" s="59"/>
      <c r="ES21" s="60"/>
      <c r="ET21" s="59"/>
      <c r="EU21" s="60"/>
      <c r="EV21" s="59"/>
      <c r="EW21" s="60"/>
      <c r="EX21" s="59"/>
      <c r="EY21" s="60"/>
      <c r="EZ21" s="59"/>
      <c r="FA21" s="60"/>
      <c r="FB21" s="59"/>
      <c r="FC21" s="60"/>
      <c r="FD21" s="59"/>
      <c r="FE21" s="60"/>
      <c r="FF21" s="59"/>
      <c r="FG21" s="60"/>
      <c r="FH21" s="59"/>
      <c r="FI21" s="60"/>
      <c r="FJ21" s="59"/>
      <c r="FK21" s="60"/>
      <c r="FL21" s="59"/>
      <c r="FM21" s="60"/>
      <c r="FN21" s="59"/>
      <c r="FO21" s="60"/>
      <c r="FP21" s="59"/>
      <c r="FQ21" s="60"/>
      <c r="FR21" s="59"/>
      <c r="FS21" s="60"/>
      <c r="FT21" s="59"/>
      <c r="FU21" s="60"/>
      <c r="FV21" s="59"/>
      <c r="FW21" s="60"/>
      <c r="FX21" s="59"/>
      <c r="FY21" s="60"/>
      <c r="FZ21" s="59"/>
      <c r="GA21" s="60"/>
      <c r="GB21" s="59"/>
      <c r="GC21" s="60"/>
      <c r="GD21" s="59"/>
      <c r="GE21" s="60"/>
      <c r="GF21" s="59"/>
      <c r="GG21" s="60"/>
      <c r="GH21" s="59"/>
      <c r="GI21" s="60"/>
      <c r="GJ21" s="59"/>
      <c r="GK21" s="60"/>
      <c r="GL21" s="59"/>
      <c r="GM21" s="60"/>
      <c r="GN21" s="59"/>
      <c r="GO21" s="60"/>
      <c r="GP21" s="59"/>
      <c r="GQ21" s="60"/>
      <c r="GR21" s="59"/>
      <c r="GS21" s="60"/>
      <c r="GT21" s="59"/>
      <c r="GU21" s="60"/>
      <c r="GV21" s="59"/>
      <c r="GW21" s="60"/>
      <c r="GX21" s="59"/>
      <c r="GY21" s="60"/>
      <c r="GZ21" s="59"/>
      <c r="HA21" s="60"/>
      <c r="HB21" s="59"/>
      <c r="HC21" s="60"/>
      <c r="HD21" s="59"/>
      <c r="HE21" s="60"/>
      <c r="HF21" s="59"/>
      <c r="HG21" s="60"/>
      <c r="HH21" s="59"/>
      <c r="HI21" s="60"/>
      <c r="HJ21" s="59"/>
      <c r="HK21" s="60"/>
      <c r="HL21" s="59"/>
      <c r="HM21" s="60"/>
      <c r="HN21" s="59"/>
      <c r="HO21" s="60"/>
      <c r="HP21" s="59"/>
      <c r="HQ21" s="60"/>
      <c r="HR21" s="59"/>
      <c r="HS21" s="60"/>
      <c r="HT21" s="59"/>
      <c r="HU21" s="60"/>
      <c r="HV21" s="59"/>
      <c r="HW21" s="60"/>
      <c r="HX21" s="59"/>
      <c r="HY21" s="60"/>
      <c r="HZ21" s="59"/>
      <c r="IA21" s="60"/>
      <c r="IB21" s="59"/>
      <c r="IC21" s="60"/>
      <c r="ID21" s="59"/>
      <c r="IE21" s="60"/>
      <c r="IF21" s="59"/>
      <c r="IG21" s="60"/>
      <c r="IH21" s="59"/>
      <c r="II21" s="60"/>
      <c r="IJ21" s="59"/>
      <c r="IK21" s="60"/>
      <c r="IL21" s="59"/>
      <c r="IM21" s="60"/>
      <c r="IN21" s="59"/>
      <c r="IO21" s="60"/>
      <c r="IP21" s="59"/>
      <c r="IQ21" s="60"/>
      <c r="IR21" s="59"/>
      <c r="IS21" s="60"/>
      <c r="IT21" s="59"/>
      <c r="IU21" s="60"/>
      <c r="IV21" s="59"/>
      <c r="IW21" s="60"/>
      <c r="IX21" s="59"/>
      <c r="IY21" s="60"/>
      <c r="IZ21" s="59"/>
      <c r="JA21" s="60"/>
      <c r="JB21" s="59"/>
      <c r="JC21" s="60"/>
      <c r="JD21" s="59"/>
      <c r="JE21" s="60"/>
      <c r="JF21" s="59"/>
      <c r="JG21" s="60"/>
      <c r="JH21" s="59"/>
      <c r="JI21" s="60"/>
      <c r="JJ21" s="59"/>
      <c r="JK21" s="60"/>
      <c r="JL21" s="59"/>
      <c r="JM21" s="60"/>
      <c r="JN21" s="59"/>
      <c r="JO21" s="60"/>
      <c r="JP21" s="59"/>
      <c r="JQ21" s="60"/>
      <c r="JR21" s="59"/>
      <c r="JS21" s="60"/>
      <c r="JT21" s="59"/>
      <c r="JU21" s="60"/>
      <c r="JV21" s="59"/>
      <c r="JW21" s="60"/>
      <c r="JX21" s="59"/>
      <c r="JY21" s="60"/>
      <c r="JZ21" s="59"/>
      <c r="KA21" s="60"/>
      <c r="KB21" s="59"/>
      <c r="KC21" s="60"/>
      <c r="KD21" s="59"/>
      <c r="KE21" s="60"/>
      <c r="KF21" s="59"/>
      <c r="KG21" s="60"/>
      <c r="KH21" s="59"/>
      <c r="KI21" s="60"/>
      <c r="KJ21" s="59"/>
      <c r="KK21" s="60"/>
      <c r="KL21" s="59"/>
      <c r="KM21" s="60"/>
      <c r="KN21" s="59"/>
      <c r="KO21" s="60"/>
      <c r="KP21" s="59"/>
      <c r="KQ21" s="60"/>
      <c r="KR21" s="59"/>
      <c r="KS21" s="60"/>
      <c r="KT21" s="59"/>
      <c r="KU21" s="60"/>
      <c r="KV21" s="59"/>
      <c r="KW21" s="60"/>
      <c r="KX21" s="59"/>
      <c r="KY21" s="60"/>
      <c r="KZ21" s="59"/>
      <c r="LA21" s="60"/>
      <c r="LB21" s="59"/>
      <c r="LC21" s="60"/>
      <c r="LD21" s="59"/>
      <c r="LE21" s="60"/>
      <c r="LF21" s="59"/>
      <c r="LG21" s="60"/>
      <c r="LH21" s="59"/>
      <c r="LI21" s="60"/>
      <c r="LJ21" s="59"/>
      <c r="LK21" s="60"/>
      <c r="LL21" s="59"/>
      <c r="LM21" s="60"/>
      <c r="LN21" s="59"/>
      <c r="LO21" s="60"/>
      <c r="LP21" s="59"/>
      <c r="LQ21" s="60"/>
      <c r="LR21" s="59"/>
      <c r="LS21" s="60"/>
      <c r="LT21" s="59"/>
      <c r="LU21" s="60"/>
      <c r="LV21" s="59"/>
      <c r="LW21" s="60"/>
      <c r="LX21" s="59"/>
      <c r="LY21" s="60"/>
      <c r="LZ21" s="59"/>
      <c r="MA21" s="60"/>
      <c r="MB21" s="59"/>
      <c r="MC21" s="60"/>
      <c r="MD21" s="59"/>
      <c r="ME21" s="60"/>
      <c r="MF21" s="59"/>
      <c r="MG21" s="60"/>
      <c r="MH21" s="59"/>
      <c r="MI21" s="60"/>
      <c r="MJ21" s="59"/>
      <c r="MK21" s="60"/>
      <c r="ML21" s="59"/>
      <c r="MM21" s="60"/>
      <c r="MN21" s="59"/>
      <c r="MO21" s="60"/>
      <c r="MP21" s="59"/>
      <c r="MQ21" s="60"/>
      <c r="MR21" s="59"/>
      <c r="MS21" s="60"/>
      <c r="MT21" s="59"/>
      <c r="MU21" s="60"/>
      <c r="MV21" s="59"/>
      <c r="MW21" s="60"/>
      <c r="MX21" s="59"/>
      <c r="MY21" s="60"/>
      <c r="MZ21" s="59"/>
      <c r="NA21" s="60"/>
      <c r="NB21" s="59"/>
      <c r="NC21" s="60"/>
      <c r="ND21" s="59"/>
      <c r="NE21" s="60"/>
      <c r="NF21" s="59"/>
      <c r="NG21" s="60"/>
      <c r="NH21" s="59"/>
      <c r="NI21" s="60"/>
      <c r="NJ21" s="59"/>
      <c r="NK21" s="60"/>
      <c r="NL21" s="59"/>
      <c r="NM21" s="60"/>
      <c r="NN21" s="59"/>
      <c r="NO21" s="60"/>
      <c r="NP21" s="59"/>
      <c r="NQ21" s="60"/>
      <c r="NR21" s="59"/>
      <c r="NS21" s="60"/>
      <c r="NT21" s="59"/>
      <c r="NU21" s="60"/>
      <c r="NV21" s="59"/>
      <c r="NW21" s="60"/>
      <c r="NX21" s="59"/>
      <c r="NY21" s="60"/>
      <c r="NZ21" s="59"/>
      <c r="OA21" s="60"/>
      <c r="OB21" s="59"/>
      <c r="OC21" s="60"/>
      <c r="OD21" s="59"/>
      <c r="OE21" s="60"/>
      <c r="OF21" s="59"/>
      <c r="OG21" s="60"/>
      <c r="OH21" s="59"/>
      <c r="OI21" s="60"/>
      <c r="OJ21" s="59"/>
      <c r="OK21" s="60"/>
      <c r="OL21" s="59"/>
      <c r="OM21" s="60"/>
      <c r="ON21" s="59"/>
      <c r="OO21" s="60"/>
      <c r="OP21" s="59"/>
      <c r="OQ21" s="60"/>
      <c r="OR21" s="59"/>
      <c r="OS21" s="60"/>
      <c r="OT21" s="59"/>
      <c r="OU21" s="60"/>
      <c r="OV21" s="59"/>
      <c r="OW21" s="60"/>
      <c r="OX21" s="59"/>
      <c r="OY21" s="60"/>
      <c r="OZ21" s="59"/>
      <c r="PA21" s="60"/>
      <c r="PB21" s="59"/>
      <c r="PC21" s="60"/>
      <c r="PD21" s="59"/>
      <c r="PE21" s="60"/>
      <c r="PF21" s="59"/>
      <c r="PG21" s="60"/>
      <c r="PH21" s="59"/>
      <c r="PI21" s="60"/>
      <c r="PJ21" s="59"/>
      <c r="PK21" s="60"/>
      <c r="PL21" s="59"/>
      <c r="PM21" s="60"/>
      <c r="PN21" s="59"/>
      <c r="PO21" s="60"/>
      <c r="PP21" s="59"/>
      <c r="PQ21" s="60"/>
      <c r="PR21" s="59"/>
      <c r="PS21" s="60"/>
      <c r="PT21" s="59"/>
      <c r="PU21" s="60"/>
      <c r="PV21" s="59"/>
      <c r="PW21" s="60"/>
      <c r="PX21" s="59"/>
      <c r="PY21" s="60"/>
      <c r="PZ21" s="59"/>
      <c r="QA21" s="60"/>
      <c r="QB21" s="59"/>
      <c r="QC21" s="60"/>
      <c r="QD21" s="59"/>
      <c r="QE21" s="60"/>
      <c r="QF21" s="59"/>
      <c r="QG21" s="60"/>
      <c r="QH21" s="59"/>
      <c r="QI21" s="60"/>
      <c r="QJ21" s="59"/>
      <c r="QK21" s="60"/>
      <c r="QL21" s="59"/>
      <c r="QM21" s="60"/>
      <c r="QN21" s="59"/>
      <c r="QO21" s="60"/>
      <c r="QP21" s="59"/>
      <c r="QQ21" s="60"/>
      <c r="QR21" s="59"/>
      <c r="QS21" s="60"/>
      <c r="QT21" s="59"/>
      <c r="QU21" s="60"/>
      <c r="QV21" s="59"/>
      <c r="QW21" s="60"/>
      <c r="QX21" s="59"/>
      <c r="QY21" s="60"/>
      <c r="QZ21" s="59"/>
      <c r="RA21" s="60"/>
      <c r="RB21" s="59"/>
      <c r="RC21" s="60"/>
      <c r="RD21" s="59"/>
      <c r="RE21" s="60"/>
      <c r="RF21" s="59"/>
      <c r="RG21" s="60"/>
      <c r="RH21" s="59"/>
      <c r="RI21" s="60"/>
      <c r="RJ21" s="59"/>
      <c r="RK21" s="60"/>
      <c r="RL21" s="59"/>
      <c r="RM21" s="60"/>
      <c r="RN21" s="59"/>
      <c r="RO21" s="60"/>
      <c r="RP21" s="59"/>
      <c r="RQ21" s="60"/>
      <c r="RR21" s="59"/>
      <c r="RS21" s="60"/>
      <c r="RT21" s="59"/>
      <c r="RU21" s="60"/>
      <c r="RV21" s="59"/>
      <c r="RW21" s="60"/>
      <c r="RX21" s="59"/>
      <c r="RY21" s="60"/>
      <c r="RZ21" s="59"/>
      <c r="SA21" s="60"/>
      <c r="SB21" s="59"/>
      <c r="SC21" s="60"/>
      <c r="SD21" s="59"/>
      <c r="SE21" s="60"/>
      <c r="SF21" s="59"/>
      <c r="SG21" s="60"/>
      <c r="SH21" s="59"/>
      <c r="SI21" s="60"/>
      <c r="SJ21" s="59"/>
      <c r="SK21" s="60"/>
      <c r="SL21" s="59"/>
      <c r="SM21" s="60"/>
      <c r="SN21" s="59"/>
      <c r="SO21" s="60"/>
      <c r="SP21" s="59"/>
      <c r="SQ21" s="60"/>
      <c r="SR21" s="59"/>
      <c r="SS21" s="60"/>
      <c r="ST21" s="59"/>
      <c r="SU21" s="60"/>
      <c r="SV21" s="59"/>
      <c r="SW21" s="60"/>
      <c r="SX21" s="59"/>
      <c r="SY21" s="60"/>
      <c r="SZ21" s="59"/>
      <c r="TA21" s="60"/>
      <c r="TB21" s="59"/>
      <c r="TC21" s="60"/>
      <c r="TD21" s="59"/>
      <c r="TE21" s="60"/>
      <c r="TF21" s="59"/>
      <c r="TG21" s="60"/>
      <c r="TH21" s="59"/>
      <c r="TI21" s="60"/>
      <c r="TJ21" s="59"/>
      <c r="TK21" s="60"/>
      <c r="TL21" s="59"/>
      <c r="TM21" s="60"/>
      <c r="TN21" s="59"/>
      <c r="TO21" s="60"/>
      <c r="TP21" s="59"/>
      <c r="TQ21" s="60"/>
      <c r="TR21" s="59"/>
      <c r="TS21" s="60"/>
      <c r="TT21" s="59"/>
      <c r="TU21" s="60"/>
      <c r="TV21" s="59"/>
      <c r="TW21" s="60"/>
      <c r="TX21" s="59"/>
      <c r="TY21" s="60"/>
      <c r="TZ21" s="59"/>
      <c r="UA21" s="60"/>
      <c r="UB21" s="59"/>
      <c r="UC21" s="60"/>
      <c r="UD21" s="59"/>
      <c r="UE21" s="60"/>
      <c r="UF21" s="59"/>
      <c r="UG21" s="60"/>
      <c r="UH21" s="59"/>
      <c r="UI21" s="60"/>
      <c r="UJ21" s="59"/>
      <c r="UK21" s="60"/>
      <c r="UL21" s="59"/>
      <c r="UM21" s="60"/>
      <c r="UN21" s="59"/>
      <c r="UO21" s="60"/>
      <c r="UP21" s="59"/>
      <c r="UQ21" s="60"/>
      <c r="UR21" s="59"/>
      <c r="US21" s="60"/>
      <c r="UT21" s="59"/>
      <c r="UU21" s="60"/>
      <c r="UV21" s="59"/>
      <c r="UW21" s="60"/>
      <c r="UX21" s="59"/>
      <c r="UY21" s="60"/>
      <c r="UZ21" s="59"/>
      <c r="VA21" s="60"/>
      <c r="VB21" s="59"/>
      <c r="VC21" s="60"/>
      <c r="VD21" s="59"/>
      <c r="VE21" s="60"/>
      <c r="VF21" s="59"/>
      <c r="VG21" s="60"/>
      <c r="VH21" s="59"/>
      <c r="VI21" s="60"/>
      <c r="VJ21" s="59"/>
      <c r="VK21" s="60"/>
      <c r="VL21" s="59"/>
      <c r="VM21" s="60"/>
      <c r="VN21" s="59"/>
      <c r="VO21" s="60"/>
      <c r="VP21" s="59"/>
      <c r="VQ21" s="60"/>
      <c r="VR21" s="59"/>
      <c r="VS21" s="60"/>
      <c r="VT21" s="59"/>
      <c r="VU21" s="60"/>
      <c r="VV21" s="59"/>
      <c r="VW21" s="60"/>
      <c r="VX21" s="59"/>
      <c r="VY21" s="60"/>
      <c r="VZ21" s="59"/>
      <c r="WA21" s="60"/>
      <c r="WB21" s="59"/>
      <c r="WC21" s="60"/>
      <c r="WD21" s="59"/>
      <c r="WE21" s="60"/>
      <c r="WF21" s="59"/>
      <c r="WG21" s="60"/>
      <c r="WH21" s="59"/>
      <c r="WI21" s="60"/>
      <c r="WJ21" s="59"/>
      <c r="WK21" s="60"/>
      <c r="WL21" s="59"/>
      <c r="WM21" s="60"/>
      <c r="WN21" s="59"/>
      <c r="WO21" s="60"/>
      <c r="WP21" s="59"/>
      <c r="WQ21" s="60"/>
      <c r="WR21" s="59"/>
      <c r="WS21" s="60"/>
      <c r="WT21" s="59"/>
      <c r="WU21" s="60"/>
      <c r="WV21" s="59"/>
      <c r="WW21" s="60"/>
      <c r="WX21" s="59"/>
      <c r="WY21" s="60"/>
      <c r="WZ21" s="59"/>
      <c r="XA21" s="60"/>
      <c r="XB21" s="59"/>
      <c r="XC21" s="60"/>
      <c r="XD21" s="59"/>
      <c r="XE21" s="60"/>
      <c r="XF21" s="59"/>
      <c r="XG21" s="60"/>
      <c r="XH21" s="59"/>
      <c r="XI21" s="60"/>
      <c r="XJ21" s="59"/>
      <c r="XK21" s="60"/>
      <c r="XL21" s="59"/>
      <c r="XM21" s="60"/>
      <c r="XN21" s="59"/>
      <c r="XO21" s="60"/>
      <c r="XP21" s="59"/>
      <c r="XQ21" s="60"/>
      <c r="XR21" s="59"/>
      <c r="XS21" s="60"/>
      <c r="XT21" s="59"/>
      <c r="XU21" s="60"/>
      <c r="XV21" s="59"/>
      <c r="XW21" s="60"/>
      <c r="XX21" s="59"/>
      <c r="XY21" s="60"/>
      <c r="XZ21" s="59"/>
      <c r="YA21" s="60"/>
      <c r="YB21" s="59"/>
      <c r="YC21" s="60"/>
      <c r="YD21" s="59"/>
      <c r="YE21" s="60"/>
      <c r="YF21" s="59"/>
      <c r="YG21" s="60"/>
      <c r="YH21" s="59"/>
      <c r="YI21" s="60"/>
      <c r="YJ21" s="59"/>
      <c r="YK21" s="60"/>
      <c r="YL21" s="59"/>
      <c r="YM21" s="60"/>
      <c r="YN21" s="59"/>
      <c r="YO21" s="60"/>
      <c r="YP21" s="59"/>
      <c r="YQ21" s="60"/>
      <c r="YR21" s="59"/>
      <c r="YS21" s="60"/>
      <c r="YT21" s="59"/>
      <c r="YU21" s="60"/>
      <c r="YV21" s="59"/>
      <c r="YW21" s="60"/>
      <c r="YX21" s="59"/>
      <c r="YY21" s="60"/>
      <c r="YZ21" s="59"/>
      <c r="ZA21" s="60"/>
      <c r="ZB21" s="59"/>
      <c r="ZC21" s="60"/>
      <c r="ZD21" s="59"/>
      <c r="ZE21" s="60"/>
      <c r="ZF21" s="59"/>
      <c r="ZG21" s="60"/>
      <c r="ZH21" s="59"/>
      <c r="ZI21" s="60"/>
      <c r="ZJ21" s="59"/>
      <c r="ZK21" s="60"/>
      <c r="ZL21" s="59"/>
      <c r="ZM21" s="60"/>
      <c r="ZN21" s="59"/>
      <c r="ZO21" s="60"/>
      <c r="ZP21" s="59"/>
      <c r="ZQ21" s="60"/>
      <c r="ZR21" s="59"/>
      <c r="ZS21" s="60"/>
      <c r="ZT21" s="59"/>
      <c r="ZU21" s="60"/>
      <c r="ZV21" s="59"/>
      <c r="ZW21" s="60"/>
      <c r="ZX21" s="59"/>
      <c r="ZY21" s="60"/>
      <c r="ZZ21" s="59"/>
      <c r="AAA21" s="60"/>
      <c r="AAB21" s="59"/>
      <c r="AAC21" s="60"/>
      <c r="AAD21" s="59"/>
      <c r="AAE21" s="60"/>
      <c r="AAF21" s="59"/>
      <c r="AAG21" s="60"/>
      <c r="AAH21" s="59"/>
      <c r="AAI21" s="60"/>
      <c r="AAJ21" s="59"/>
      <c r="AAK21" s="60"/>
      <c r="AAL21" s="59"/>
      <c r="AAM21" s="60"/>
      <c r="AAN21" s="59"/>
      <c r="AAO21" s="60"/>
      <c r="AAP21" s="59"/>
      <c r="AAQ21" s="60"/>
      <c r="AAR21" s="59"/>
      <c r="AAS21" s="60"/>
      <c r="AAT21" s="59"/>
      <c r="AAU21" s="60"/>
      <c r="AAV21" s="59"/>
      <c r="AAW21" s="60"/>
      <c r="AAX21" s="59"/>
      <c r="AAY21" s="60"/>
      <c r="AAZ21" s="59"/>
      <c r="ABA21" s="60"/>
      <c r="ABB21" s="59"/>
      <c r="ABC21" s="60"/>
      <c r="ABD21" s="59"/>
      <c r="ABE21" s="60"/>
      <c r="ABF21" s="59"/>
      <c r="ABG21" s="60"/>
      <c r="ABH21" s="59"/>
      <c r="ABI21" s="60"/>
      <c r="ABJ21" s="59"/>
      <c r="ABK21" s="60"/>
      <c r="ABL21" s="59"/>
      <c r="ABM21" s="60"/>
      <c r="ABN21" s="59"/>
      <c r="ABO21" s="60"/>
      <c r="ABP21" s="59"/>
      <c r="ABQ21" s="60"/>
      <c r="ABR21" s="59"/>
      <c r="ABS21" s="60"/>
      <c r="ABT21" s="59"/>
      <c r="ABU21" s="60"/>
      <c r="ABV21" s="59"/>
      <c r="ABW21" s="60"/>
      <c r="ABX21" s="59"/>
      <c r="ABY21" s="60"/>
      <c r="ABZ21" s="59"/>
      <c r="ACA21" s="60"/>
      <c r="ACB21" s="59"/>
      <c r="ACC21" s="60"/>
      <c r="ACD21" s="59"/>
      <c r="ACE21" s="60"/>
      <c r="ACF21" s="59"/>
      <c r="ACG21" s="60"/>
      <c r="ACH21" s="59"/>
      <c r="ACI21" s="60"/>
      <c r="ACJ21" s="59"/>
      <c r="ACK21" s="60"/>
      <c r="ACL21" s="59"/>
      <c r="ACM21" s="60"/>
      <c r="ACN21" s="59"/>
      <c r="ACO21" s="60"/>
      <c r="ACP21" s="59"/>
      <c r="ACQ21" s="60"/>
      <c r="ACR21" s="59"/>
      <c r="ACS21" s="60"/>
      <c r="ACT21" s="59"/>
      <c r="ACU21" s="60"/>
      <c r="ACV21" s="59"/>
      <c r="ACW21" s="60"/>
      <c r="ACX21" s="59"/>
      <c r="ACY21" s="60"/>
      <c r="ACZ21" s="59"/>
      <c r="ADA21" s="60"/>
      <c r="ADB21" s="59"/>
      <c r="ADC21" s="60"/>
      <c r="ADD21" s="59"/>
      <c r="ADE21" s="60"/>
      <c r="ADF21" s="59"/>
      <c r="ADG21" s="60"/>
      <c r="ADH21" s="59"/>
      <c r="ADI21" s="60"/>
      <c r="ADJ21" s="59"/>
      <c r="ADK21" s="60"/>
      <c r="ADL21" s="59"/>
      <c r="ADM21" s="60"/>
      <c r="ADN21" s="59"/>
      <c r="ADO21" s="60"/>
      <c r="ADP21" s="59"/>
      <c r="ADQ21" s="60"/>
      <c r="ADR21" s="59"/>
      <c r="ADS21" s="60"/>
      <c r="ADT21" s="59"/>
      <c r="ADU21" s="60"/>
      <c r="ADV21" s="59"/>
      <c r="ADW21" s="60"/>
      <c r="ADX21" s="59"/>
      <c r="ADY21" s="60"/>
      <c r="ADZ21" s="59"/>
      <c r="AEA21" s="60"/>
      <c r="AEB21" s="59"/>
      <c r="AEC21" s="60"/>
      <c r="AED21" s="59"/>
      <c r="AEE21" s="60"/>
      <c r="AEF21" s="59"/>
      <c r="AEG21" s="60"/>
      <c r="AEH21" s="59"/>
      <c r="AEI21" s="60"/>
      <c r="AEJ21" s="59"/>
      <c r="AEK21" s="60"/>
      <c r="AEL21" s="59"/>
      <c r="AEM21" s="60"/>
      <c r="AEN21" s="59"/>
      <c r="AEO21" s="60"/>
      <c r="AEP21" s="59"/>
      <c r="AEQ21" s="60"/>
      <c r="AER21" s="59"/>
      <c r="AES21" s="60"/>
      <c r="AET21" s="59"/>
      <c r="AEU21" s="60"/>
      <c r="AEV21" s="59"/>
      <c r="AEW21" s="60"/>
      <c r="AEX21" s="59"/>
      <c r="AEY21" s="60"/>
      <c r="AEZ21" s="59"/>
      <c r="AFA21" s="60"/>
      <c r="AFB21" s="59"/>
      <c r="AFC21" s="60"/>
      <c r="AFD21" s="59"/>
      <c r="AFE21" s="60"/>
      <c r="AFF21" s="59"/>
      <c r="AFG21" s="60"/>
      <c r="AFH21" s="59"/>
      <c r="AFI21" s="60"/>
      <c r="AFJ21" s="59"/>
      <c r="AFK21" s="60"/>
      <c r="AFL21" s="59"/>
      <c r="AFM21" s="60"/>
      <c r="AFN21" s="59"/>
      <c r="AFO21" s="60"/>
      <c r="AFP21" s="59"/>
      <c r="AFQ21" s="60"/>
      <c r="AFR21" s="59"/>
      <c r="AFS21" s="60"/>
      <c r="AFT21" s="59"/>
      <c r="AFU21" s="60"/>
      <c r="AFV21" s="59"/>
      <c r="AFW21" s="60"/>
      <c r="AFX21" s="59"/>
      <c r="AFY21" s="60"/>
      <c r="AFZ21" s="59"/>
      <c r="AGA21" s="60"/>
      <c r="AGB21" s="59"/>
      <c r="AGC21" s="60"/>
      <c r="AGD21" s="59"/>
      <c r="AGE21" s="60"/>
      <c r="AGF21" s="59"/>
      <c r="AGG21" s="60"/>
      <c r="AGH21" s="59"/>
      <c r="AGI21" s="60"/>
      <c r="AGJ21" s="59"/>
      <c r="AGK21" s="60"/>
      <c r="AGL21" s="59"/>
      <c r="AGM21" s="60"/>
      <c r="AGN21" s="59"/>
      <c r="AGO21" s="60"/>
      <c r="AGP21" s="59"/>
      <c r="AGQ21" s="60"/>
      <c r="AGR21" s="59"/>
      <c r="AGS21" s="60"/>
      <c r="AGT21" s="59"/>
      <c r="AGU21" s="60"/>
      <c r="AGV21" s="59"/>
      <c r="AGW21" s="60"/>
      <c r="AGX21" s="59"/>
      <c r="AGY21" s="60"/>
      <c r="AGZ21" s="59"/>
      <c r="AHA21" s="60"/>
      <c r="AHB21" s="59"/>
      <c r="AHC21" s="60"/>
      <c r="AHD21" s="59"/>
      <c r="AHE21" s="60"/>
      <c r="AHF21" s="59"/>
      <c r="AHG21" s="60"/>
      <c r="AHH21" s="59"/>
      <c r="AHI21" s="60"/>
      <c r="AHJ21" s="59"/>
      <c r="AHK21" s="60"/>
      <c r="AHL21" s="59"/>
      <c r="AHM21" s="60"/>
      <c r="AHN21" s="59"/>
      <c r="AHO21" s="60"/>
      <c r="AHP21" s="59"/>
      <c r="AHQ21" s="60"/>
      <c r="AHR21" s="59"/>
      <c r="AHS21" s="60"/>
      <c r="AHT21" s="59"/>
      <c r="AHU21" s="60"/>
      <c r="AHV21" s="59"/>
      <c r="AHW21" s="60"/>
      <c r="AHX21" s="59"/>
      <c r="AHY21" s="60"/>
      <c r="AHZ21" s="59"/>
      <c r="AIA21" s="60"/>
      <c r="AIB21" s="59"/>
      <c r="AIC21" s="60"/>
      <c r="AID21" s="59"/>
      <c r="AIE21" s="60"/>
      <c r="AIF21" s="59"/>
      <c r="AIG21" s="60"/>
      <c r="AIH21" s="59"/>
      <c r="AII21" s="60"/>
      <c r="AIJ21" s="59"/>
      <c r="AIK21" s="60"/>
      <c r="AIL21" s="59"/>
      <c r="AIM21" s="60"/>
      <c r="AIN21" s="59"/>
      <c r="AIO21" s="60"/>
      <c r="AIP21" s="59"/>
      <c r="AIQ21" s="60"/>
      <c r="AIR21" s="59"/>
      <c r="AIS21" s="60"/>
      <c r="AIT21" s="59"/>
      <c r="AIU21" s="60"/>
      <c r="AIV21" s="59"/>
      <c r="AIW21" s="60"/>
      <c r="AIX21" s="59"/>
      <c r="AIY21" s="60"/>
      <c r="AIZ21" s="59"/>
      <c r="AJA21" s="60"/>
      <c r="AJB21" s="59"/>
      <c r="AJC21" s="60"/>
      <c r="AJD21" s="59"/>
      <c r="AJE21" s="60"/>
      <c r="AJF21" s="59"/>
      <c r="AJG21" s="60"/>
      <c r="AJH21" s="59"/>
      <c r="AJI21" s="60"/>
      <c r="AJJ21" s="59"/>
      <c r="AJK21" s="60"/>
      <c r="AJL21" s="59"/>
      <c r="AJM21" s="60"/>
      <c r="AJN21" s="59"/>
      <c r="AJO21" s="60"/>
      <c r="AJP21" s="59"/>
      <c r="AJQ21" s="60"/>
      <c r="AJR21" s="59"/>
      <c r="AJS21" s="60"/>
      <c r="AJT21" s="59"/>
      <c r="AJU21" s="60"/>
      <c r="AJV21" s="59"/>
      <c r="AJW21" s="60"/>
      <c r="AJX21" s="59"/>
      <c r="AJY21" s="60"/>
      <c r="AJZ21" s="59"/>
      <c r="AKA21" s="60"/>
      <c r="AKB21" s="59"/>
      <c r="AKC21" s="60"/>
      <c r="AKD21" s="59"/>
      <c r="AKE21" s="60"/>
      <c r="AKF21" s="59"/>
      <c r="AKG21" s="60"/>
      <c r="AKH21" s="59"/>
      <c r="AKI21" s="60"/>
      <c r="AKJ21" s="59"/>
      <c r="AKK21" s="60"/>
      <c r="AKL21" s="59"/>
      <c r="AKM21" s="60"/>
      <c r="AKN21" s="59"/>
      <c r="AKO21" s="60"/>
      <c r="AKP21" s="59"/>
      <c r="AKQ21" s="60"/>
      <c r="AKR21" s="59"/>
      <c r="AKS21" s="60"/>
      <c r="AKT21" s="59"/>
      <c r="AKU21" s="60"/>
      <c r="AKV21" s="59"/>
      <c r="AKW21" s="60"/>
      <c r="AKX21" s="59"/>
      <c r="AKY21" s="60"/>
      <c r="AKZ21" s="59"/>
      <c r="ALA21" s="60"/>
      <c r="ALB21" s="59"/>
      <c r="ALC21" s="60"/>
      <c r="ALD21" s="59"/>
      <c r="ALE21" s="60"/>
      <c r="ALF21" s="59"/>
      <c r="ALG21" s="60"/>
      <c r="ALH21" s="59"/>
      <c r="ALI21" s="60"/>
      <c r="ALJ21" s="59"/>
      <c r="ALK21" s="60"/>
      <c r="ALL21" s="59"/>
      <c r="ALM21" s="60"/>
      <c r="ALN21" s="59"/>
      <c r="ALO21" s="60"/>
      <c r="ALP21" s="59"/>
      <c r="ALQ21" s="60"/>
      <c r="ALR21" s="59"/>
      <c r="ALS21" s="60"/>
      <c r="ALT21" s="59"/>
      <c r="ALU21" s="60"/>
      <c r="ALV21" s="59"/>
      <c r="ALW21" s="60"/>
      <c r="ALX21" s="59"/>
      <c r="ALY21" s="60"/>
      <c r="ALZ21" s="59"/>
      <c r="AMA21" s="60"/>
      <c r="AMB21" s="59"/>
      <c r="AMC21" s="60"/>
      <c r="AMD21" s="59"/>
      <c r="AME21" s="60"/>
      <c r="AMF21" s="59"/>
      <c r="AMG21" s="60"/>
      <c r="AMH21" s="59"/>
      <c r="AMI21" s="60"/>
      <c r="AMJ21" s="59"/>
      <c r="AMK21" s="60"/>
      <c r="AML21" s="59"/>
      <c r="AMM21" s="60"/>
      <c r="AMN21" s="59"/>
      <c r="AMO21" s="60"/>
      <c r="AMP21" s="59"/>
      <c r="AMQ21" s="60"/>
      <c r="AMR21" s="59"/>
      <c r="AMS21" s="60"/>
      <c r="AMT21" s="59"/>
      <c r="AMU21" s="60"/>
      <c r="AMV21" s="59"/>
      <c r="AMW21" s="60"/>
      <c r="AMX21" s="59"/>
      <c r="AMY21" s="60"/>
      <c r="AMZ21" s="59"/>
      <c r="ANA21" s="60"/>
      <c r="ANB21" s="59"/>
      <c r="ANC21" s="60"/>
      <c r="AND21" s="59"/>
      <c r="ANE21" s="60"/>
      <c r="ANF21" s="59"/>
      <c r="ANG21" s="60"/>
      <c r="ANH21" s="59"/>
      <c r="ANI21" s="60"/>
      <c r="ANJ21" s="59"/>
      <c r="ANK21" s="60"/>
      <c r="ANL21" s="59"/>
      <c r="ANM21" s="60"/>
      <c r="ANN21" s="59"/>
      <c r="ANO21" s="60"/>
      <c r="ANP21" s="59"/>
      <c r="ANQ21" s="60"/>
      <c r="ANR21" s="59"/>
      <c r="ANS21" s="60"/>
      <c r="ANT21" s="59"/>
      <c r="ANU21" s="60"/>
      <c r="ANV21" s="59"/>
      <c r="ANW21" s="60"/>
      <c r="ANX21" s="59"/>
      <c r="ANY21" s="60"/>
      <c r="ANZ21" s="59"/>
      <c r="AOA21" s="60"/>
      <c r="AOB21" s="59"/>
      <c r="AOC21" s="60"/>
      <c r="AOD21" s="59"/>
      <c r="AOE21" s="60"/>
      <c r="AOF21" s="59"/>
      <c r="AOG21" s="60"/>
      <c r="AOH21" s="59"/>
      <c r="AOI21" s="60"/>
      <c r="AOJ21" s="59"/>
      <c r="AOK21" s="60"/>
      <c r="AOL21" s="59"/>
      <c r="AOM21" s="60"/>
      <c r="AON21" s="59"/>
      <c r="AOO21" s="60"/>
      <c r="AOP21" s="59"/>
      <c r="AOQ21" s="60"/>
      <c r="AOR21" s="59"/>
      <c r="AOS21" s="60"/>
      <c r="AOT21" s="59"/>
      <c r="AOU21" s="60"/>
      <c r="AOV21" s="59"/>
      <c r="AOW21" s="60"/>
      <c r="AOX21" s="59"/>
      <c r="AOY21" s="60"/>
      <c r="AOZ21" s="59"/>
      <c r="APA21" s="60"/>
      <c r="APB21" s="59"/>
      <c r="APC21" s="60"/>
      <c r="APD21" s="59"/>
      <c r="APE21" s="60"/>
      <c r="APF21" s="59"/>
      <c r="APG21" s="60"/>
      <c r="APH21" s="59"/>
      <c r="API21" s="60"/>
      <c r="APJ21" s="59"/>
      <c r="APK21" s="60"/>
      <c r="APL21" s="59"/>
      <c r="APM21" s="60"/>
      <c r="APN21" s="59"/>
      <c r="APO21" s="60"/>
      <c r="APP21" s="59"/>
      <c r="APQ21" s="60"/>
      <c r="APR21" s="59"/>
      <c r="APS21" s="60"/>
      <c r="APT21" s="59"/>
      <c r="APU21" s="60"/>
      <c r="APV21" s="59"/>
      <c r="APW21" s="60"/>
      <c r="APX21" s="59"/>
      <c r="APY21" s="60"/>
      <c r="APZ21" s="59"/>
      <c r="AQA21" s="60"/>
      <c r="AQB21" s="59"/>
      <c r="AQC21" s="60"/>
      <c r="AQD21" s="59"/>
      <c r="AQE21" s="60"/>
      <c r="AQF21" s="59"/>
      <c r="AQG21" s="60"/>
      <c r="AQH21" s="59"/>
      <c r="AQI21" s="60"/>
      <c r="AQJ21" s="59"/>
      <c r="AQK21" s="60"/>
      <c r="AQL21" s="59"/>
      <c r="AQM21" s="60"/>
      <c r="AQN21" s="59"/>
      <c r="AQO21" s="60"/>
      <c r="AQP21" s="59"/>
      <c r="AQQ21" s="60"/>
      <c r="AQR21" s="59"/>
      <c r="AQS21" s="60"/>
      <c r="AQT21" s="59"/>
      <c r="AQU21" s="60"/>
      <c r="AQV21" s="59"/>
      <c r="AQW21" s="60"/>
      <c r="AQX21" s="59"/>
      <c r="AQY21" s="60"/>
      <c r="AQZ21" s="59"/>
      <c r="ARA21" s="60"/>
      <c r="ARB21" s="59"/>
      <c r="ARC21" s="60"/>
      <c r="ARD21" s="59"/>
      <c r="ARE21" s="60"/>
      <c r="ARF21" s="59"/>
      <c r="ARG21" s="60"/>
      <c r="ARH21" s="59"/>
      <c r="ARI21" s="60"/>
      <c r="ARJ21" s="59"/>
      <c r="ARK21" s="60"/>
      <c r="ARL21" s="59"/>
      <c r="ARM21" s="60"/>
      <c r="ARN21" s="59"/>
      <c r="ARO21" s="60"/>
      <c r="ARP21" s="59"/>
      <c r="ARQ21" s="60"/>
      <c r="ARR21" s="59"/>
      <c r="ARS21" s="60"/>
      <c r="ART21" s="59"/>
      <c r="ARU21" s="60"/>
      <c r="ARV21" s="59"/>
      <c r="ARW21" s="60"/>
      <c r="ARX21" s="59"/>
      <c r="ARY21" s="60"/>
      <c r="ARZ21" s="59"/>
      <c r="ASA21" s="60"/>
      <c r="ASB21" s="59"/>
      <c r="ASC21" s="60"/>
      <c r="ASD21" s="59"/>
      <c r="ASE21" s="60"/>
      <c r="ASF21" s="59"/>
      <c r="ASG21" s="60"/>
      <c r="ASH21" s="59"/>
      <c r="ASI21" s="60"/>
      <c r="ASJ21" s="59"/>
      <c r="ASK21" s="60"/>
      <c r="ASL21" s="59"/>
      <c r="ASM21" s="60"/>
      <c r="ASN21" s="59"/>
      <c r="ASO21" s="60"/>
      <c r="ASP21" s="59"/>
      <c r="ASQ21" s="60"/>
      <c r="ASR21" s="59"/>
      <c r="ASS21" s="60"/>
      <c r="AST21" s="59"/>
      <c r="ASU21" s="60"/>
      <c r="ASV21" s="59"/>
      <c r="ASW21" s="60"/>
      <c r="ASX21" s="59"/>
      <c r="ASY21" s="60"/>
      <c r="ASZ21" s="59"/>
      <c r="ATA21" s="60"/>
      <c r="ATB21" s="59"/>
      <c r="ATC21" s="60"/>
      <c r="ATD21" s="59"/>
      <c r="ATE21" s="60"/>
      <c r="ATF21" s="59"/>
      <c r="ATG21" s="60"/>
      <c r="ATH21" s="59"/>
      <c r="ATI21" s="60"/>
      <c r="ATJ21" s="59"/>
      <c r="ATK21" s="60"/>
      <c r="ATL21" s="59"/>
      <c r="ATM21" s="60"/>
      <c r="ATN21" s="59"/>
      <c r="ATO21" s="60"/>
      <c r="ATP21" s="59"/>
      <c r="ATQ21" s="60"/>
      <c r="ATR21" s="59"/>
      <c r="ATS21" s="60"/>
      <c r="ATT21" s="59"/>
      <c r="ATU21" s="60"/>
      <c r="ATV21" s="59"/>
      <c r="ATW21" s="60"/>
      <c r="ATX21" s="59"/>
      <c r="ATY21" s="60"/>
      <c r="ATZ21" s="59"/>
      <c r="AUA21" s="60"/>
      <c r="AUB21" s="59"/>
      <c r="AUC21" s="60"/>
      <c r="AUD21" s="59"/>
      <c r="AUE21" s="60"/>
      <c r="AUF21" s="59"/>
      <c r="AUG21" s="60"/>
      <c r="AUH21" s="59"/>
      <c r="AUI21" s="60"/>
      <c r="AUJ21" s="59"/>
      <c r="AUK21" s="60"/>
      <c r="AUL21" s="59"/>
      <c r="AUM21" s="60"/>
      <c r="AUN21" s="59"/>
      <c r="AUO21" s="60"/>
      <c r="AUP21" s="59"/>
      <c r="AUQ21" s="60"/>
      <c r="AUR21" s="59"/>
      <c r="AUS21" s="60"/>
      <c r="AUT21" s="59"/>
      <c r="AUU21" s="60"/>
      <c r="AUV21" s="59"/>
      <c r="AUW21" s="60"/>
      <c r="AUX21" s="59"/>
      <c r="AUY21" s="60"/>
      <c r="AUZ21" s="59"/>
      <c r="AVA21" s="60"/>
      <c r="AVB21" s="59"/>
      <c r="AVC21" s="60"/>
      <c r="AVD21" s="59"/>
      <c r="AVE21" s="60"/>
      <c r="AVF21" s="59"/>
      <c r="AVG21" s="60"/>
      <c r="AVH21" s="59"/>
      <c r="AVI21" s="60"/>
      <c r="AVJ21" s="59"/>
      <c r="AVK21" s="60"/>
      <c r="AVL21" s="59"/>
      <c r="AVM21" s="60"/>
      <c r="AVN21" s="59"/>
      <c r="AVO21" s="60"/>
      <c r="AVP21" s="59"/>
      <c r="AVQ21" s="60"/>
      <c r="AVR21" s="59"/>
      <c r="AVS21" s="60"/>
      <c r="AVT21" s="59"/>
      <c r="AVU21" s="60"/>
      <c r="AVV21" s="59"/>
      <c r="AVW21" s="60"/>
      <c r="AVX21" s="59"/>
      <c r="AVY21" s="60"/>
      <c r="AVZ21" s="59"/>
      <c r="AWA21" s="60"/>
      <c r="AWB21" s="59"/>
      <c r="AWC21" s="60"/>
      <c r="AWD21" s="59"/>
      <c r="AWE21" s="60"/>
      <c r="AWF21" s="59"/>
      <c r="AWG21" s="60"/>
      <c r="AWH21" s="59"/>
      <c r="AWI21" s="60"/>
      <c r="AWJ21" s="59"/>
      <c r="AWK21" s="60"/>
      <c r="AWL21" s="59"/>
      <c r="AWM21" s="60"/>
      <c r="AWN21" s="59"/>
      <c r="AWO21" s="60"/>
      <c r="AWP21" s="59"/>
      <c r="AWQ21" s="60"/>
      <c r="AWR21" s="59"/>
      <c r="AWS21" s="60"/>
      <c r="AWT21" s="59"/>
      <c r="AWU21" s="60"/>
      <c r="AWV21" s="59"/>
      <c r="AWW21" s="60"/>
      <c r="AWX21" s="59"/>
      <c r="AWY21" s="60"/>
      <c r="AWZ21" s="59"/>
      <c r="AXA21" s="60"/>
      <c r="AXB21" s="59"/>
      <c r="AXC21" s="60"/>
      <c r="AXD21" s="59"/>
      <c r="AXE21" s="60"/>
      <c r="AXF21" s="59"/>
      <c r="AXG21" s="60"/>
      <c r="AXH21" s="59"/>
      <c r="AXI21" s="60"/>
      <c r="AXJ21" s="59"/>
      <c r="AXK21" s="60"/>
      <c r="AXL21" s="59"/>
      <c r="AXM21" s="60"/>
      <c r="AXN21" s="59"/>
      <c r="AXO21" s="60"/>
      <c r="AXP21" s="59"/>
      <c r="AXQ21" s="60"/>
      <c r="AXR21" s="59"/>
      <c r="AXS21" s="60"/>
      <c r="AXT21" s="59"/>
      <c r="AXU21" s="60"/>
      <c r="AXV21" s="59"/>
      <c r="AXW21" s="60"/>
      <c r="AXX21" s="59"/>
      <c r="AXY21" s="60"/>
      <c r="AXZ21" s="59"/>
      <c r="AYA21" s="60"/>
      <c r="AYB21" s="59"/>
      <c r="AYC21" s="60"/>
      <c r="AYD21" s="59"/>
      <c r="AYE21" s="60"/>
      <c r="AYF21" s="59"/>
      <c r="AYG21" s="60"/>
      <c r="AYH21" s="59"/>
      <c r="AYI21" s="60"/>
      <c r="AYJ21" s="59"/>
      <c r="AYK21" s="60"/>
      <c r="AYL21" s="59"/>
      <c r="AYM21" s="60"/>
      <c r="AYN21" s="59"/>
      <c r="AYO21" s="60"/>
      <c r="AYP21" s="59"/>
      <c r="AYQ21" s="60"/>
      <c r="AYR21" s="59"/>
      <c r="AYS21" s="60"/>
      <c r="AYT21" s="59"/>
      <c r="AYU21" s="60"/>
      <c r="AYV21" s="59"/>
      <c r="AYW21" s="60"/>
      <c r="AYX21" s="59"/>
      <c r="AYY21" s="60"/>
      <c r="AYZ21" s="59"/>
      <c r="AZA21" s="60"/>
      <c r="AZB21" s="59"/>
      <c r="AZC21" s="60"/>
      <c r="AZD21" s="59"/>
      <c r="AZE21" s="60"/>
      <c r="AZF21" s="59"/>
      <c r="AZG21" s="60"/>
      <c r="AZH21" s="59"/>
      <c r="AZI21" s="60"/>
      <c r="AZJ21" s="59"/>
      <c r="AZK21" s="60"/>
      <c r="AZL21" s="59"/>
      <c r="AZM21" s="60"/>
      <c r="AZN21" s="59"/>
      <c r="AZO21" s="60"/>
      <c r="AZP21" s="59"/>
      <c r="AZQ21" s="60"/>
      <c r="AZR21" s="59"/>
      <c r="AZS21" s="60"/>
      <c r="AZT21" s="59"/>
      <c r="AZU21" s="60"/>
      <c r="AZV21" s="59"/>
      <c r="AZW21" s="60"/>
      <c r="AZX21" s="59"/>
      <c r="AZY21" s="60"/>
      <c r="AZZ21" s="59"/>
      <c r="BAA21" s="60"/>
      <c r="BAB21" s="59"/>
      <c r="BAC21" s="60"/>
      <c r="BAD21" s="59"/>
      <c r="BAE21" s="60"/>
      <c r="BAF21" s="59"/>
      <c r="BAG21" s="60"/>
      <c r="BAH21" s="59"/>
      <c r="BAI21" s="60"/>
      <c r="BAJ21" s="59"/>
      <c r="BAK21" s="60"/>
      <c r="BAL21" s="59"/>
      <c r="BAM21" s="60"/>
      <c r="BAN21" s="59"/>
      <c r="BAO21" s="60"/>
      <c r="BAP21" s="59"/>
      <c r="BAQ21" s="60"/>
      <c r="BAR21" s="59"/>
      <c r="BAS21" s="60"/>
      <c r="BAT21" s="59"/>
      <c r="BAU21" s="60"/>
      <c r="BAV21" s="59"/>
      <c r="BAW21" s="60"/>
      <c r="BAX21" s="59"/>
      <c r="BAY21" s="60"/>
      <c r="BAZ21" s="59"/>
      <c r="BBA21" s="60"/>
      <c r="BBB21" s="59"/>
      <c r="BBC21" s="60"/>
      <c r="BBD21" s="59"/>
      <c r="BBE21" s="60"/>
      <c r="BBF21" s="59"/>
      <c r="BBG21" s="60"/>
      <c r="BBH21" s="59"/>
      <c r="BBI21" s="60"/>
      <c r="BBJ21" s="59"/>
      <c r="BBK21" s="60"/>
      <c r="BBL21" s="59"/>
      <c r="BBM21" s="60"/>
      <c r="BBN21" s="59"/>
      <c r="BBO21" s="60"/>
      <c r="BBP21" s="59"/>
      <c r="BBQ21" s="60"/>
      <c r="BBR21" s="59"/>
      <c r="BBS21" s="60"/>
      <c r="BBT21" s="59"/>
      <c r="BBU21" s="60"/>
      <c r="BBV21" s="59"/>
      <c r="BBW21" s="60"/>
      <c r="BBX21" s="59"/>
      <c r="BBY21" s="60"/>
      <c r="BBZ21" s="59"/>
      <c r="BCA21" s="60"/>
      <c r="BCB21" s="59"/>
      <c r="BCC21" s="60"/>
      <c r="BCD21" s="59"/>
      <c r="BCE21" s="60"/>
      <c r="BCF21" s="59"/>
      <c r="BCG21" s="60"/>
      <c r="BCH21" s="59"/>
      <c r="BCI21" s="60"/>
      <c r="BCJ21" s="59"/>
      <c r="BCK21" s="60"/>
      <c r="BCL21" s="59"/>
      <c r="BCM21" s="60"/>
      <c r="BCN21" s="59"/>
      <c r="BCO21" s="60"/>
      <c r="BCP21" s="59"/>
      <c r="BCQ21" s="60"/>
      <c r="BCR21" s="59"/>
      <c r="BCS21" s="60"/>
      <c r="BCT21" s="59"/>
      <c r="BCU21" s="60"/>
      <c r="BCV21" s="59"/>
      <c r="BCW21" s="60"/>
      <c r="BCX21" s="59"/>
      <c r="BCY21" s="60"/>
      <c r="BCZ21" s="59"/>
      <c r="BDA21" s="60"/>
      <c r="BDB21" s="59"/>
      <c r="BDC21" s="60"/>
      <c r="BDD21" s="59"/>
      <c r="BDE21" s="60"/>
      <c r="BDF21" s="59"/>
      <c r="BDG21" s="60"/>
      <c r="BDH21" s="59"/>
      <c r="BDI21" s="60"/>
      <c r="BDJ21" s="59"/>
      <c r="BDK21" s="60"/>
      <c r="BDL21" s="59"/>
      <c r="BDM21" s="60"/>
      <c r="BDN21" s="59"/>
      <c r="BDO21" s="60"/>
      <c r="BDP21" s="59"/>
      <c r="BDQ21" s="60"/>
      <c r="BDR21" s="59"/>
      <c r="BDS21" s="60"/>
      <c r="BDT21" s="59"/>
      <c r="BDU21" s="60"/>
      <c r="BDV21" s="59"/>
      <c r="BDW21" s="60"/>
      <c r="BDX21" s="59"/>
      <c r="BDY21" s="60"/>
      <c r="BDZ21" s="59"/>
      <c r="BEA21" s="60"/>
      <c r="BEB21" s="59"/>
      <c r="BEC21" s="60"/>
      <c r="BED21" s="59"/>
      <c r="BEE21" s="60"/>
      <c r="BEF21" s="59"/>
      <c r="BEG21" s="60"/>
      <c r="BEH21" s="59"/>
      <c r="BEI21" s="60"/>
      <c r="BEJ21" s="59"/>
      <c r="BEK21" s="60"/>
      <c r="BEL21" s="59"/>
      <c r="BEM21" s="60"/>
      <c r="BEN21" s="59"/>
      <c r="BEO21" s="60"/>
      <c r="BEP21" s="59"/>
      <c r="BEQ21" s="60"/>
      <c r="BER21" s="59"/>
      <c r="BES21" s="60"/>
      <c r="BET21" s="59"/>
      <c r="BEU21" s="60"/>
      <c r="BEV21" s="59"/>
      <c r="BEW21" s="60"/>
      <c r="BEX21" s="59"/>
      <c r="BEY21" s="60"/>
      <c r="BEZ21" s="59"/>
      <c r="BFA21" s="60"/>
      <c r="BFB21" s="59"/>
      <c r="BFC21" s="60"/>
      <c r="BFD21" s="59"/>
      <c r="BFE21" s="60"/>
      <c r="BFF21" s="59"/>
      <c r="BFG21" s="60"/>
      <c r="BFH21" s="59"/>
      <c r="BFI21" s="60"/>
      <c r="BFJ21" s="59"/>
      <c r="BFK21" s="60"/>
      <c r="BFL21" s="59"/>
      <c r="BFM21" s="60"/>
      <c r="BFN21" s="59"/>
      <c r="BFO21" s="60"/>
      <c r="BFP21" s="59"/>
      <c r="BFQ21" s="60"/>
      <c r="BFR21" s="59"/>
      <c r="BFS21" s="60"/>
      <c r="BFT21" s="59"/>
      <c r="BFU21" s="60"/>
      <c r="BFV21" s="59"/>
      <c r="BFW21" s="60"/>
      <c r="BFX21" s="59"/>
      <c r="BFY21" s="60"/>
      <c r="BFZ21" s="59"/>
      <c r="BGA21" s="60"/>
      <c r="BGB21" s="59"/>
      <c r="BGC21" s="60"/>
      <c r="BGD21" s="59"/>
      <c r="BGE21" s="60"/>
      <c r="BGF21" s="59"/>
      <c r="BGG21" s="60"/>
      <c r="BGH21" s="59"/>
      <c r="BGI21" s="60"/>
      <c r="BGJ21" s="59"/>
      <c r="BGK21" s="60"/>
      <c r="BGL21" s="59"/>
      <c r="BGM21" s="60"/>
      <c r="BGN21" s="59"/>
      <c r="BGO21" s="60"/>
      <c r="BGP21" s="59"/>
      <c r="BGQ21" s="60"/>
      <c r="BGR21" s="59"/>
      <c r="BGS21" s="60"/>
      <c r="BGT21" s="59"/>
      <c r="BGU21" s="60"/>
      <c r="BGV21" s="59"/>
      <c r="BGW21" s="60"/>
      <c r="BGX21" s="59"/>
      <c r="BGY21" s="60"/>
      <c r="BGZ21" s="59"/>
      <c r="BHA21" s="60"/>
      <c r="BHB21" s="59"/>
      <c r="BHC21" s="60"/>
      <c r="BHD21" s="59"/>
      <c r="BHE21" s="60"/>
      <c r="BHF21" s="59"/>
      <c r="BHG21" s="60"/>
      <c r="BHH21" s="59"/>
      <c r="BHI21" s="60"/>
      <c r="BHJ21" s="59"/>
      <c r="BHK21" s="60"/>
      <c r="BHL21" s="59"/>
      <c r="BHM21" s="60"/>
      <c r="BHN21" s="59"/>
      <c r="BHO21" s="60"/>
      <c r="BHP21" s="59"/>
      <c r="BHQ21" s="60"/>
      <c r="BHR21" s="59"/>
      <c r="BHS21" s="60"/>
      <c r="BHT21" s="59"/>
      <c r="BHU21" s="60"/>
      <c r="BHV21" s="59"/>
      <c r="BHW21" s="60"/>
      <c r="BHX21" s="59"/>
      <c r="BHY21" s="60"/>
      <c r="BHZ21" s="59"/>
      <c r="BIA21" s="60"/>
      <c r="BIB21" s="59"/>
      <c r="BIC21" s="60"/>
      <c r="BID21" s="59"/>
      <c r="BIE21" s="60"/>
      <c r="BIF21" s="59"/>
      <c r="BIG21" s="60"/>
      <c r="BIH21" s="59"/>
      <c r="BII21" s="60"/>
      <c r="BIJ21" s="59"/>
      <c r="BIK21" s="60"/>
      <c r="BIL21" s="59"/>
      <c r="BIM21" s="60"/>
      <c r="BIN21" s="59"/>
      <c r="BIO21" s="60"/>
      <c r="BIP21" s="59"/>
      <c r="BIQ21" s="60"/>
      <c r="BIR21" s="59"/>
      <c r="BIS21" s="60"/>
      <c r="BIT21" s="59"/>
      <c r="BIU21" s="60"/>
      <c r="BIV21" s="59"/>
      <c r="BIW21" s="60"/>
      <c r="BIX21" s="59"/>
      <c r="BIY21" s="60"/>
      <c r="BIZ21" s="59"/>
      <c r="BJA21" s="60"/>
      <c r="BJB21" s="59"/>
      <c r="BJC21" s="60"/>
      <c r="BJD21" s="59"/>
      <c r="BJE21" s="60"/>
      <c r="BJF21" s="59"/>
      <c r="BJG21" s="60"/>
      <c r="BJH21" s="59"/>
      <c r="BJI21" s="60"/>
      <c r="BJJ21" s="59"/>
      <c r="BJK21" s="60"/>
      <c r="BJL21" s="59"/>
      <c r="BJM21" s="60"/>
      <c r="BJN21" s="59"/>
      <c r="BJO21" s="60"/>
      <c r="BJP21" s="59"/>
      <c r="BJQ21" s="60"/>
      <c r="BJR21" s="59"/>
      <c r="BJS21" s="60"/>
      <c r="BJT21" s="59"/>
      <c r="BJU21" s="60"/>
      <c r="BJV21" s="59"/>
      <c r="BJW21" s="60"/>
      <c r="BJX21" s="59"/>
      <c r="BJY21" s="60"/>
      <c r="BJZ21" s="59"/>
      <c r="BKA21" s="60"/>
      <c r="BKB21" s="59"/>
      <c r="BKC21" s="60"/>
      <c r="BKD21" s="59"/>
      <c r="BKE21" s="60"/>
      <c r="BKF21" s="59"/>
      <c r="BKG21" s="60"/>
      <c r="BKH21" s="59"/>
      <c r="BKI21" s="60"/>
      <c r="BKJ21" s="59"/>
      <c r="BKK21" s="60"/>
      <c r="BKL21" s="59"/>
      <c r="BKM21" s="60"/>
      <c r="BKN21" s="59"/>
      <c r="BKO21" s="60"/>
      <c r="BKP21" s="59"/>
      <c r="BKQ21" s="60"/>
      <c r="BKR21" s="59"/>
      <c r="BKS21" s="60"/>
      <c r="BKT21" s="59"/>
      <c r="BKU21" s="60"/>
      <c r="BKV21" s="59"/>
      <c r="BKW21" s="60"/>
      <c r="BKX21" s="59"/>
      <c r="BKY21" s="60"/>
      <c r="BKZ21" s="59"/>
      <c r="BLA21" s="60"/>
      <c r="BLB21" s="59"/>
      <c r="BLC21" s="60"/>
      <c r="BLD21" s="59"/>
      <c r="BLE21" s="60"/>
      <c r="BLF21" s="59"/>
      <c r="BLG21" s="60"/>
      <c r="BLH21" s="59"/>
      <c r="BLI21" s="60"/>
      <c r="BLJ21" s="59"/>
      <c r="BLK21" s="60"/>
      <c r="BLL21" s="59"/>
      <c r="BLM21" s="60"/>
      <c r="BLN21" s="59"/>
      <c r="BLO21" s="60"/>
      <c r="BLP21" s="59"/>
      <c r="BLQ21" s="60"/>
      <c r="BLR21" s="59"/>
      <c r="BLS21" s="60"/>
      <c r="BLT21" s="59"/>
      <c r="BLU21" s="60"/>
      <c r="BLV21" s="59"/>
      <c r="BLW21" s="60"/>
      <c r="BLX21" s="59"/>
      <c r="BLY21" s="60"/>
      <c r="BLZ21" s="59"/>
      <c r="BMA21" s="60"/>
      <c r="BMB21" s="59"/>
      <c r="BMC21" s="60"/>
      <c r="BMD21" s="59"/>
      <c r="BME21" s="60"/>
      <c r="BMF21" s="59"/>
      <c r="BMG21" s="60"/>
      <c r="BMH21" s="59"/>
      <c r="BMI21" s="60"/>
      <c r="BMJ21" s="59"/>
      <c r="BMK21" s="60"/>
      <c r="BML21" s="59"/>
      <c r="BMM21" s="60"/>
      <c r="BMN21" s="59"/>
      <c r="BMO21" s="60"/>
      <c r="BMP21" s="59"/>
      <c r="BMQ21" s="60"/>
      <c r="BMR21" s="59"/>
      <c r="BMS21" s="60"/>
      <c r="BMT21" s="59"/>
      <c r="BMU21" s="60"/>
      <c r="BMV21" s="59"/>
      <c r="BMW21" s="60"/>
      <c r="BMX21" s="59"/>
      <c r="BMY21" s="60"/>
      <c r="BMZ21" s="59"/>
      <c r="BNA21" s="60"/>
      <c r="BNB21" s="59"/>
      <c r="BNC21" s="60"/>
      <c r="BND21" s="59"/>
      <c r="BNE21" s="60"/>
      <c r="BNF21" s="59"/>
      <c r="BNG21" s="60"/>
      <c r="BNH21" s="59"/>
      <c r="BNI21" s="60"/>
      <c r="BNJ21" s="59"/>
      <c r="BNK21" s="60"/>
      <c r="BNL21" s="59"/>
      <c r="BNM21" s="60"/>
      <c r="BNN21" s="59"/>
      <c r="BNO21" s="60"/>
      <c r="BNP21" s="59"/>
      <c r="BNQ21" s="60"/>
      <c r="BNR21" s="59"/>
      <c r="BNS21" s="60"/>
      <c r="BNT21" s="59"/>
      <c r="BNU21" s="60"/>
      <c r="BNV21" s="59"/>
      <c r="BNW21" s="60"/>
      <c r="BNX21" s="59"/>
      <c r="BNY21" s="60"/>
      <c r="BNZ21" s="59"/>
      <c r="BOA21" s="60"/>
      <c r="BOB21" s="59"/>
      <c r="BOC21" s="60"/>
      <c r="BOD21" s="59"/>
      <c r="BOE21" s="60"/>
      <c r="BOF21" s="59"/>
      <c r="BOG21" s="60"/>
      <c r="BOH21" s="59"/>
      <c r="BOI21" s="60"/>
      <c r="BOJ21" s="59"/>
      <c r="BOK21" s="60"/>
      <c r="BOL21" s="59"/>
      <c r="BOM21" s="60"/>
      <c r="BON21" s="59"/>
      <c r="BOO21" s="60"/>
      <c r="BOP21" s="59"/>
      <c r="BOQ21" s="60"/>
      <c r="BOR21" s="59"/>
      <c r="BOS21" s="60"/>
      <c r="BOT21" s="59"/>
      <c r="BOU21" s="60"/>
      <c r="BOV21" s="59"/>
      <c r="BOW21" s="60"/>
      <c r="BOX21" s="59"/>
      <c r="BOY21" s="60"/>
      <c r="BOZ21" s="59"/>
      <c r="BPA21" s="60"/>
      <c r="BPB21" s="59"/>
      <c r="BPC21" s="60"/>
      <c r="BPD21" s="59"/>
      <c r="BPE21" s="60"/>
      <c r="BPF21" s="59"/>
      <c r="BPG21" s="60"/>
      <c r="BPH21" s="59"/>
      <c r="BPI21" s="60"/>
      <c r="BPJ21" s="59"/>
      <c r="BPK21" s="60"/>
      <c r="BPL21" s="59"/>
      <c r="BPM21" s="60"/>
      <c r="BPN21" s="59"/>
      <c r="BPO21" s="60"/>
      <c r="BPP21" s="59"/>
      <c r="BPQ21" s="60"/>
      <c r="BPR21" s="59"/>
      <c r="BPS21" s="60"/>
      <c r="BPT21" s="59"/>
      <c r="BPU21" s="60"/>
      <c r="BPV21" s="59"/>
      <c r="BPW21" s="60"/>
      <c r="BPX21" s="59"/>
      <c r="BPY21" s="60"/>
      <c r="BPZ21" s="59"/>
      <c r="BQA21" s="60"/>
      <c r="BQB21" s="59"/>
      <c r="BQC21" s="60"/>
      <c r="BQD21" s="59"/>
      <c r="BQE21" s="60"/>
      <c r="BQF21" s="59"/>
      <c r="BQG21" s="60"/>
      <c r="BQH21" s="59"/>
      <c r="BQI21" s="60"/>
      <c r="BQJ21" s="59"/>
      <c r="BQK21" s="60"/>
      <c r="BQL21" s="59"/>
      <c r="BQM21" s="60"/>
      <c r="BQN21" s="59"/>
      <c r="BQO21" s="60"/>
      <c r="BQP21" s="59"/>
      <c r="BQQ21" s="60"/>
      <c r="BQR21" s="59"/>
      <c r="BQS21" s="60"/>
      <c r="BQT21" s="59"/>
      <c r="BQU21" s="60"/>
      <c r="BQV21" s="59"/>
      <c r="BQW21" s="60"/>
      <c r="BQX21" s="59"/>
      <c r="BQY21" s="60"/>
      <c r="BQZ21" s="59"/>
      <c r="BRA21" s="60"/>
      <c r="BRB21" s="59"/>
      <c r="BRC21" s="60"/>
      <c r="BRD21" s="59"/>
      <c r="BRE21" s="60"/>
      <c r="BRF21" s="59"/>
      <c r="BRG21" s="60"/>
      <c r="BRH21" s="59"/>
      <c r="BRI21" s="60"/>
      <c r="BRJ21" s="59"/>
      <c r="BRK21" s="60"/>
      <c r="BRL21" s="59"/>
      <c r="BRM21" s="60"/>
      <c r="BRN21" s="59"/>
      <c r="BRO21" s="60"/>
      <c r="BRP21" s="59"/>
      <c r="BRQ21" s="60"/>
      <c r="BRR21" s="59"/>
      <c r="BRS21" s="60"/>
      <c r="BRT21" s="59"/>
      <c r="BRU21" s="60"/>
      <c r="BRV21" s="59"/>
      <c r="BRW21" s="60"/>
      <c r="BRX21" s="59"/>
      <c r="BRY21" s="60"/>
      <c r="BRZ21" s="59"/>
      <c r="BSA21" s="60"/>
      <c r="BSB21" s="59"/>
      <c r="BSC21" s="60"/>
      <c r="BSD21" s="59"/>
      <c r="BSE21" s="60"/>
      <c r="BSF21" s="59"/>
      <c r="BSG21" s="60"/>
      <c r="BSH21" s="59"/>
      <c r="BSI21" s="60"/>
      <c r="BSJ21" s="59"/>
      <c r="BSK21" s="60"/>
      <c r="BSL21" s="59"/>
      <c r="BSM21" s="60"/>
      <c r="BSN21" s="59"/>
      <c r="BSO21" s="60"/>
      <c r="BSP21" s="59"/>
      <c r="BSQ21" s="60"/>
      <c r="BSR21" s="59"/>
      <c r="BSS21" s="60"/>
      <c r="BST21" s="59"/>
      <c r="BSU21" s="60"/>
      <c r="BSV21" s="59"/>
      <c r="BSW21" s="60"/>
      <c r="BSX21" s="59"/>
      <c r="BSY21" s="60"/>
      <c r="BSZ21" s="59"/>
      <c r="BTA21" s="60"/>
      <c r="BTB21" s="59"/>
      <c r="BTC21" s="60"/>
      <c r="BTD21" s="59"/>
      <c r="BTE21" s="60"/>
      <c r="BTF21" s="59"/>
      <c r="BTG21" s="60"/>
      <c r="BTH21" s="59"/>
      <c r="BTI21" s="60"/>
      <c r="BTJ21" s="59"/>
      <c r="BTK21" s="60"/>
      <c r="BTL21" s="59"/>
      <c r="BTM21" s="60"/>
      <c r="BTN21" s="59"/>
      <c r="BTO21" s="60"/>
      <c r="BTP21" s="59"/>
      <c r="BTQ21" s="60"/>
      <c r="BTR21" s="59"/>
      <c r="BTS21" s="60"/>
      <c r="BTT21" s="59"/>
      <c r="BTU21" s="60"/>
      <c r="BTV21" s="59"/>
      <c r="BTW21" s="60"/>
      <c r="BTX21" s="59"/>
      <c r="BTY21" s="60"/>
      <c r="BTZ21" s="59"/>
      <c r="BUA21" s="60"/>
      <c r="BUB21" s="59"/>
      <c r="BUC21" s="60"/>
      <c r="BUD21" s="59"/>
      <c r="BUE21" s="60"/>
      <c r="BUF21" s="59"/>
      <c r="BUG21" s="60"/>
      <c r="BUH21" s="59"/>
      <c r="BUI21" s="60"/>
      <c r="BUJ21" s="59"/>
      <c r="BUK21" s="60"/>
      <c r="BUL21" s="59"/>
      <c r="BUM21" s="60"/>
      <c r="BUN21" s="59"/>
      <c r="BUO21" s="60"/>
      <c r="BUP21" s="59"/>
      <c r="BUQ21" s="60"/>
      <c r="BUR21" s="59"/>
      <c r="BUS21" s="60"/>
      <c r="BUT21" s="59"/>
      <c r="BUU21" s="60"/>
      <c r="BUV21" s="59"/>
      <c r="BUW21" s="60"/>
      <c r="BUX21" s="59"/>
      <c r="BUY21" s="60"/>
      <c r="BUZ21" s="59"/>
      <c r="BVA21" s="60"/>
      <c r="BVB21" s="59"/>
      <c r="BVC21" s="60"/>
      <c r="BVD21" s="59"/>
      <c r="BVE21" s="60"/>
      <c r="BVF21" s="59"/>
      <c r="BVG21" s="60"/>
      <c r="BVH21" s="59"/>
      <c r="BVI21" s="60"/>
      <c r="BVJ21" s="59"/>
      <c r="BVK21" s="60"/>
      <c r="BVL21" s="59"/>
      <c r="BVM21" s="60"/>
      <c r="BVN21" s="59"/>
      <c r="BVO21" s="60"/>
      <c r="BVP21" s="59"/>
      <c r="BVQ21" s="60"/>
      <c r="BVR21" s="59"/>
      <c r="BVS21" s="60"/>
      <c r="BVT21" s="59"/>
      <c r="BVU21" s="60"/>
      <c r="BVV21" s="59"/>
      <c r="BVW21" s="60"/>
      <c r="BVX21" s="59"/>
      <c r="BVY21" s="60"/>
      <c r="BVZ21" s="59"/>
      <c r="BWA21" s="60"/>
      <c r="BWB21" s="59"/>
      <c r="BWC21" s="60"/>
      <c r="BWD21" s="59"/>
      <c r="BWE21" s="60"/>
      <c r="BWF21" s="59"/>
      <c r="BWG21" s="60"/>
      <c r="BWH21" s="59"/>
      <c r="BWI21" s="60"/>
      <c r="BWJ21" s="59"/>
      <c r="BWK21" s="60"/>
      <c r="BWL21" s="59"/>
      <c r="BWM21" s="60"/>
      <c r="BWN21" s="59"/>
      <c r="BWO21" s="60"/>
      <c r="BWP21" s="59"/>
      <c r="BWQ21" s="60"/>
      <c r="BWR21" s="59"/>
      <c r="BWS21" s="60"/>
      <c r="BWT21" s="59"/>
      <c r="BWU21" s="60"/>
      <c r="BWV21" s="59"/>
      <c r="BWW21" s="60"/>
      <c r="BWX21" s="59"/>
      <c r="BWY21" s="60"/>
      <c r="BWZ21" s="59"/>
      <c r="BXA21" s="60"/>
      <c r="BXB21" s="59"/>
      <c r="BXC21" s="60"/>
      <c r="BXD21" s="59"/>
      <c r="BXE21" s="60"/>
      <c r="BXF21" s="59"/>
      <c r="BXG21" s="60"/>
      <c r="BXH21" s="59"/>
      <c r="BXI21" s="60"/>
      <c r="BXJ21" s="59"/>
      <c r="BXK21" s="60"/>
      <c r="BXL21" s="59"/>
      <c r="BXM21" s="60"/>
      <c r="BXN21" s="59"/>
      <c r="BXO21" s="60"/>
      <c r="BXP21" s="59"/>
      <c r="BXQ21" s="60"/>
      <c r="BXR21" s="59"/>
      <c r="BXS21" s="60"/>
      <c r="BXT21" s="59"/>
      <c r="BXU21" s="60"/>
      <c r="BXV21" s="59"/>
      <c r="BXW21" s="60"/>
      <c r="BXX21" s="59"/>
      <c r="BXY21" s="60"/>
      <c r="BXZ21" s="59"/>
      <c r="BYA21" s="60"/>
      <c r="BYB21" s="59"/>
      <c r="BYC21" s="60"/>
      <c r="BYD21" s="59"/>
      <c r="BYE21" s="60"/>
      <c r="BYF21" s="59"/>
      <c r="BYG21" s="60"/>
      <c r="BYH21" s="59"/>
      <c r="BYI21" s="60"/>
      <c r="BYJ21" s="59"/>
      <c r="BYK21" s="60"/>
      <c r="BYL21" s="59"/>
      <c r="BYM21" s="60"/>
      <c r="BYN21" s="59"/>
      <c r="BYO21" s="60"/>
      <c r="BYP21" s="59"/>
      <c r="BYQ21" s="60"/>
      <c r="BYR21" s="59"/>
      <c r="BYS21" s="60"/>
      <c r="BYT21" s="59"/>
      <c r="BYU21" s="60"/>
      <c r="BYV21" s="59"/>
      <c r="BYW21" s="60"/>
      <c r="BYX21" s="59"/>
      <c r="BYY21" s="60"/>
      <c r="BYZ21" s="59"/>
      <c r="BZA21" s="60"/>
      <c r="BZB21" s="59"/>
      <c r="BZC21" s="60"/>
      <c r="BZD21" s="59"/>
      <c r="BZE21" s="60"/>
      <c r="BZF21" s="59"/>
      <c r="BZG21" s="60"/>
      <c r="BZH21" s="59"/>
      <c r="BZI21" s="60"/>
      <c r="BZJ21" s="59"/>
      <c r="BZK21" s="60"/>
      <c r="BZL21" s="59"/>
      <c r="BZM21" s="60"/>
      <c r="BZN21" s="59"/>
      <c r="BZO21" s="60"/>
      <c r="BZP21" s="59"/>
      <c r="BZQ21" s="60"/>
      <c r="BZR21" s="59"/>
      <c r="BZS21" s="60"/>
      <c r="BZT21" s="59"/>
      <c r="BZU21" s="60"/>
      <c r="BZV21" s="59"/>
      <c r="BZW21" s="60"/>
      <c r="BZX21" s="59"/>
      <c r="BZY21" s="60"/>
      <c r="BZZ21" s="59"/>
      <c r="CAA21" s="60"/>
      <c r="CAB21" s="59"/>
      <c r="CAC21" s="60"/>
      <c r="CAD21" s="59"/>
      <c r="CAE21" s="60"/>
      <c r="CAF21" s="59"/>
      <c r="CAG21" s="60"/>
      <c r="CAH21" s="59"/>
      <c r="CAI21" s="60"/>
      <c r="CAJ21" s="59"/>
      <c r="CAK21" s="60"/>
      <c r="CAL21" s="59"/>
      <c r="CAM21" s="60"/>
      <c r="CAN21" s="59"/>
      <c r="CAO21" s="60"/>
      <c r="CAP21" s="59"/>
      <c r="CAQ21" s="60"/>
      <c r="CAR21" s="59"/>
      <c r="CAS21" s="60"/>
      <c r="CAT21" s="59"/>
      <c r="CAU21" s="60"/>
      <c r="CAV21" s="59"/>
      <c r="CAW21" s="60"/>
      <c r="CAX21" s="59"/>
      <c r="CAY21" s="60"/>
      <c r="CAZ21" s="59"/>
      <c r="CBA21" s="60"/>
      <c r="CBB21" s="59"/>
      <c r="CBC21" s="60"/>
      <c r="CBD21" s="59"/>
      <c r="CBE21" s="60"/>
      <c r="CBF21" s="59"/>
      <c r="CBG21" s="60"/>
      <c r="CBH21" s="59"/>
      <c r="CBI21" s="60"/>
      <c r="CBJ21" s="59"/>
      <c r="CBK21" s="60"/>
      <c r="CBL21" s="59"/>
      <c r="CBM21" s="60"/>
      <c r="CBN21" s="59"/>
      <c r="CBO21" s="60"/>
      <c r="CBP21" s="59"/>
      <c r="CBQ21" s="60"/>
      <c r="CBR21" s="59"/>
      <c r="CBS21" s="60"/>
      <c r="CBT21" s="59"/>
      <c r="CBU21" s="60"/>
      <c r="CBV21" s="59"/>
      <c r="CBW21" s="60"/>
      <c r="CBX21" s="59"/>
      <c r="CBY21" s="60"/>
      <c r="CBZ21" s="59"/>
      <c r="CCA21" s="60"/>
      <c r="CCB21" s="59"/>
      <c r="CCC21" s="60"/>
      <c r="CCD21" s="59"/>
      <c r="CCE21" s="60"/>
      <c r="CCF21" s="59"/>
      <c r="CCG21" s="60"/>
      <c r="CCH21" s="59"/>
      <c r="CCI21" s="60"/>
      <c r="CCJ21" s="59"/>
      <c r="CCK21" s="60"/>
      <c r="CCL21" s="59"/>
      <c r="CCM21" s="60"/>
      <c r="CCN21" s="59"/>
      <c r="CCO21" s="60"/>
      <c r="CCP21" s="59"/>
      <c r="CCQ21" s="60"/>
      <c r="CCR21" s="59"/>
      <c r="CCS21" s="60"/>
      <c r="CCT21" s="59"/>
      <c r="CCU21" s="60"/>
      <c r="CCV21" s="59"/>
      <c r="CCW21" s="60"/>
      <c r="CCX21" s="59"/>
      <c r="CCY21" s="60"/>
      <c r="CCZ21" s="59"/>
      <c r="CDA21" s="60"/>
      <c r="CDB21" s="59"/>
      <c r="CDC21" s="60"/>
      <c r="CDD21" s="59"/>
      <c r="CDE21" s="60"/>
      <c r="CDF21" s="59"/>
      <c r="CDG21" s="60"/>
      <c r="CDH21" s="59"/>
      <c r="CDI21" s="60"/>
      <c r="CDJ21" s="59"/>
      <c r="CDK21" s="60"/>
      <c r="CDL21" s="59"/>
      <c r="CDM21" s="60"/>
      <c r="CDN21" s="59"/>
      <c r="CDO21" s="60"/>
      <c r="CDP21" s="59"/>
      <c r="CDQ21" s="60"/>
      <c r="CDR21" s="59"/>
      <c r="CDS21" s="60"/>
      <c r="CDT21" s="59"/>
      <c r="CDU21" s="60"/>
      <c r="CDV21" s="59"/>
      <c r="CDW21" s="60"/>
      <c r="CDX21" s="59"/>
      <c r="CDY21" s="60"/>
      <c r="CDZ21" s="59"/>
      <c r="CEA21" s="60"/>
      <c r="CEB21" s="59"/>
      <c r="CEC21" s="60"/>
      <c r="CED21" s="59"/>
      <c r="CEE21" s="60"/>
      <c r="CEF21" s="59"/>
      <c r="CEG21" s="60"/>
      <c r="CEH21" s="59"/>
      <c r="CEI21" s="60"/>
      <c r="CEJ21" s="59"/>
      <c r="CEK21" s="60"/>
      <c r="CEL21" s="59"/>
      <c r="CEM21" s="60"/>
      <c r="CEN21" s="59"/>
      <c r="CEO21" s="60"/>
      <c r="CEP21" s="59"/>
      <c r="CEQ21" s="60"/>
      <c r="CER21" s="59"/>
      <c r="CES21" s="60"/>
      <c r="CET21" s="59"/>
      <c r="CEU21" s="60"/>
      <c r="CEV21" s="59"/>
      <c r="CEW21" s="60"/>
      <c r="CEX21" s="59"/>
      <c r="CEY21" s="60"/>
      <c r="CEZ21" s="59"/>
      <c r="CFA21" s="60"/>
      <c r="CFB21" s="59"/>
      <c r="CFC21" s="60"/>
      <c r="CFD21" s="59"/>
      <c r="CFE21" s="60"/>
      <c r="CFF21" s="59"/>
      <c r="CFG21" s="60"/>
      <c r="CFH21" s="59"/>
      <c r="CFI21" s="60"/>
      <c r="CFJ21" s="59"/>
      <c r="CFK21" s="60"/>
      <c r="CFL21" s="59"/>
      <c r="CFM21" s="60"/>
      <c r="CFN21" s="59"/>
      <c r="CFO21" s="60"/>
      <c r="CFP21" s="59"/>
      <c r="CFQ21" s="60"/>
      <c r="CFR21" s="59"/>
      <c r="CFS21" s="60"/>
      <c r="CFT21" s="59"/>
      <c r="CFU21" s="60"/>
      <c r="CFV21" s="59"/>
      <c r="CFW21" s="60"/>
      <c r="CFX21" s="59"/>
      <c r="CFY21" s="60"/>
      <c r="CFZ21" s="59"/>
      <c r="CGA21" s="60"/>
      <c r="CGB21" s="59"/>
      <c r="CGC21" s="60"/>
      <c r="CGD21" s="59"/>
      <c r="CGE21" s="60"/>
      <c r="CGF21" s="59"/>
      <c r="CGG21" s="60"/>
      <c r="CGH21" s="59"/>
      <c r="CGI21" s="60"/>
      <c r="CGJ21" s="59"/>
      <c r="CGK21" s="60"/>
      <c r="CGL21" s="59"/>
      <c r="CGM21" s="60"/>
      <c r="CGN21" s="59"/>
      <c r="CGO21" s="60"/>
      <c r="CGP21" s="59"/>
      <c r="CGQ21" s="60"/>
      <c r="CGR21" s="59"/>
      <c r="CGS21" s="60"/>
      <c r="CGT21" s="59"/>
      <c r="CGU21" s="60"/>
      <c r="CGV21" s="59"/>
      <c r="CGW21" s="60"/>
      <c r="CGX21" s="59"/>
      <c r="CGY21" s="60"/>
      <c r="CGZ21" s="59"/>
      <c r="CHA21" s="60"/>
      <c r="CHB21" s="59"/>
      <c r="CHC21" s="60"/>
      <c r="CHD21" s="59"/>
      <c r="CHE21" s="60"/>
      <c r="CHF21" s="59"/>
      <c r="CHG21" s="60"/>
      <c r="CHH21" s="59"/>
      <c r="CHI21" s="60"/>
      <c r="CHJ21" s="59"/>
      <c r="CHK21" s="60"/>
      <c r="CHL21" s="59"/>
      <c r="CHM21" s="60"/>
      <c r="CHN21" s="59"/>
      <c r="CHO21" s="60"/>
      <c r="CHP21" s="59"/>
      <c r="CHQ21" s="60"/>
      <c r="CHR21" s="59"/>
      <c r="CHS21" s="60"/>
      <c r="CHT21" s="59"/>
      <c r="CHU21" s="60"/>
      <c r="CHV21" s="59"/>
      <c r="CHW21" s="60"/>
      <c r="CHX21" s="59"/>
      <c r="CHY21" s="60"/>
      <c r="CHZ21" s="59"/>
      <c r="CIA21" s="60"/>
      <c r="CIB21" s="59"/>
      <c r="CIC21" s="60"/>
      <c r="CID21" s="59"/>
      <c r="CIE21" s="60"/>
      <c r="CIF21" s="59"/>
      <c r="CIG21" s="60"/>
      <c r="CIH21" s="59"/>
      <c r="CII21" s="60"/>
      <c r="CIJ21" s="59"/>
      <c r="CIK21" s="60"/>
      <c r="CIL21" s="59"/>
      <c r="CIM21" s="60"/>
      <c r="CIN21" s="59"/>
      <c r="CIO21" s="60"/>
      <c r="CIP21" s="59"/>
      <c r="CIQ21" s="60"/>
      <c r="CIR21" s="59"/>
      <c r="CIS21" s="60"/>
      <c r="CIT21" s="59"/>
      <c r="CIU21" s="60"/>
      <c r="CIV21" s="59"/>
      <c r="CIW21" s="60"/>
      <c r="CIX21" s="59"/>
      <c r="CIY21" s="60"/>
      <c r="CIZ21" s="59"/>
      <c r="CJA21" s="60"/>
      <c r="CJB21" s="59"/>
      <c r="CJC21" s="60"/>
      <c r="CJD21" s="59"/>
      <c r="CJE21" s="60"/>
      <c r="CJF21" s="59"/>
      <c r="CJG21" s="60"/>
      <c r="CJH21" s="59"/>
      <c r="CJI21" s="60"/>
      <c r="CJJ21" s="59"/>
      <c r="CJK21" s="60"/>
      <c r="CJL21" s="59"/>
      <c r="CJM21" s="60"/>
      <c r="CJN21" s="59"/>
      <c r="CJO21" s="60"/>
      <c r="CJP21" s="59"/>
      <c r="CJQ21" s="60"/>
      <c r="CJR21" s="59"/>
      <c r="CJS21" s="60"/>
      <c r="CJT21" s="59"/>
      <c r="CJU21" s="60"/>
      <c r="CJV21" s="59"/>
      <c r="CJW21" s="60"/>
      <c r="CJX21" s="59"/>
      <c r="CJY21" s="60"/>
      <c r="CJZ21" s="59"/>
      <c r="CKA21" s="60"/>
      <c r="CKB21" s="59"/>
      <c r="CKC21" s="60"/>
      <c r="CKD21" s="59"/>
      <c r="CKE21" s="60"/>
      <c r="CKF21" s="59"/>
      <c r="CKG21" s="60"/>
      <c r="CKH21" s="59"/>
      <c r="CKI21" s="60"/>
      <c r="CKJ21" s="59"/>
      <c r="CKK21" s="60"/>
      <c r="CKL21" s="59"/>
      <c r="CKM21" s="60"/>
      <c r="CKN21" s="59"/>
      <c r="CKO21" s="60"/>
      <c r="CKP21" s="59"/>
      <c r="CKQ21" s="60"/>
      <c r="CKR21" s="59"/>
      <c r="CKS21" s="60"/>
      <c r="CKT21" s="59"/>
      <c r="CKU21" s="60"/>
      <c r="CKV21" s="59"/>
      <c r="CKW21" s="60"/>
      <c r="CKX21" s="59"/>
      <c r="CKY21" s="60"/>
      <c r="CKZ21" s="59"/>
      <c r="CLA21" s="60"/>
      <c r="CLB21" s="59"/>
      <c r="CLC21" s="60"/>
      <c r="CLD21" s="59"/>
      <c r="CLE21" s="60"/>
      <c r="CLF21" s="59"/>
      <c r="CLG21" s="60"/>
      <c r="CLH21" s="59"/>
      <c r="CLI21" s="60"/>
      <c r="CLJ21" s="59"/>
      <c r="CLK21" s="60"/>
      <c r="CLL21" s="59"/>
      <c r="CLM21" s="60"/>
      <c r="CLN21" s="59"/>
      <c r="CLO21" s="60"/>
      <c r="CLP21" s="59"/>
      <c r="CLQ21" s="60"/>
      <c r="CLR21" s="59"/>
      <c r="CLS21" s="60"/>
      <c r="CLT21" s="59"/>
      <c r="CLU21" s="60"/>
      <c r="CLV21" s="59"/>
      <c r="CLW21" s="60"/>
      <c r="CLX21" s="59"/>
      <c r="CLY21" s="60"/>
      <c r="CLZ21" s="59"/>
      <c r="CMA21" s="60"/>
      <c r="CMB21" s="59"/>
      <c r="CMC21" s="60"/>
      <c r="CMD21" s="59"/>
      <c r="CME21" s="60"/>
      <c r="CMF21" s="59"/>
      <c r="CMG21" s="60"/>
      <c r="CMH21" s="59"/>
      <c r="CMI21" s="60"/>
      <c r="CMJ21" s="59"/>
      <c r="CMK21" s="60"/>
      <c r="CML21" s="59"/>
      <c r="CMM21" s="60"/>
      <c r="CMN21" s="59"/>
      <c r="CMO21" s="60"/>
      <c r="CMP21" s="59"/>
      <c r="CMQ21" s="60"/>
      <c r="CMR21" s="59"/>
      <c r="CMS21" s="60"/>
      <c r="CMT21" s="59"/>
      <c r="CMU21" s="60"/>
      <c r="CMV21" s="59"/>
      <c r="CMW21" s="60"/>
      <c r="CMX21" s="59"/>
      <c r="CMY21" s="60"/>
      <c r="CMZ21" s="59"/>
      <c r="CNA21" s="60"/>
      <c r="CNB21" s="59"/>
      <c r="CNC21" s="60"/>
      <c r="CND21" s="59"/>
      <c r="CNE21" s="60"/>
      <c r="CNF21" s="59"/>
      <c r="CNG21" s="60"/>
      <c r="CNH21" s="59"/>
      <c r="CNI21" s="60"/>
      <c r="CNJ21" s="59"/>
      <c r="CNK21" s="60"/>
      <c r="CNL21" s="59"/>
      <c r="CNM21" s="60"/>
      <c r="CNN21" s="59"/>
      <c r="CNO21" s="60"/>
      <c r="CNP21" s="59"/>
      <c r="CNQ21" s="60"/>
      <c r="CNR21" s="59"/>
      <c r="CNS21" s="60"/>
      <c r="CNT21" s="59"/>
      <c r="CNU21" s="60"/>
      <c r="CNV21" s="59"/>
      <c r="CNW21" s="60"/>
      <c r="CNX21" s="59"/>
      <c r="CNY21" s="60"/>
      <c r="CNZ21" s="59"/>
      <c r="COA21" s="60"/>
      <c r="COB21" s="59"/>
      <c r="COC21" s="60"/>
      <c r="COD21" s="59"/>
      <c r="COE21" s="60"/>
      <c r="COF21" s="59"/>
      <c r="COG21" s="60"/>
      <c r="COH21" s="59"/>
      <c r="COI21" s="60"/>
      <c r="COJ21" s="59"/>
      <c r="COK21" s="60"/>
      <c r="COL21" s="59"/>
      <c r="COM21" s="60"/>
      <c r="CON21" s="59"/>
      <c r="COO21" s="60"/>
      <c r="COP21" s="59"/>
      <c r="COQ21" s="60"/>
      <c r="COR21" s="59"/>
      <c r="COS21" s="60"/>
      <c r="COT21" s="59"/>
      <c r="COU21" s="60"/>
      <c r="COV21" s="59"/>
      <c r="COW21" s="60"/>
      <c r="COX21" s="59"/>
      <c r="COY21" s="60"/>
      <c r="COZ21" s="59"/>
      <c r="CPA21" s="60"/>
      <c r="CPB21" s="59"/>
      <c r="CPC21" s="60"/>
      <c r="CPD21" s="59"/>
      <c r="CPE21" s="60"/>
      <c r="CPF21" s="59"/>
      <c r="CPG21" s="60"/>
      <c r="CPH21" s="59"/>
      <c r="CPI21" s="60"/>
      <c r="CPJ21" s="59"/>
      <c r="CPK21" s="60"/>
      <c r="CPL21" s="59"/>
      <c r="CPM21" s="60"/>
      <c r="CPN21" s="59"/>
      <c r="CPO21" s="60"/>
      <c r="CPP21" s="59"/>
      <c r="CPQ21" s="60"/>
      <c r="CPR21" s="59"/>
      <c r="CPS21" s="60"/>
      <c r="CPT21" s="59"/>
      <c r="CPU21" s="60"/>
      <c r="CPV21" s="59"/>
      <c r="CPW21" s="60"/>
      <c r="CPX21" s="59"/>
      <c r="CPY21" s="60"/>
      <c r="CPZ21" s="59"/>
      <c r="CQA21" s="60"/>
      <c r="CQB21" s="59"/>
      <c r="CQC21" s="60"/>
      <c r="CQD21" s="59"/>
      <c r="CQE21" s="60"/>
      <c r="CQF21" s="59"/>
      <c r="CQG21" s="60"/>
      <c r="CQH21" s="59"/>
      <c r="CQI21" s="60"/>
      <c r="CQJ21" s="59"/>
      <c r="CQK21" s="60"/>
      <c r="CQL21" s="59"/>
      <c r="CQM21" s="60"/>
      <c r="CQN21" s="59"/>
      <c r="CQO21" s="60"/>
      <c r="CQP21" s="59"/>
      <c r="CQQ21" s="60"/>
      <c r="CQR21" s="59"/>
      <c r="CQS21" s="60"/>
      <c r="CQT21" s="59"/>
      <c r="CQU21" s="60"/>
      <c r="CQV21" s="59"/>
      <c r="CQW21" s="60"/>
      <c r="CQX21" s="59"/>
      <c r="CQY21" s="60"/>
      <c r="CQZ21" s="59"/>
      <c r="CRA21" s="60"/>
      <c r="CRB21" s="59"/>
      <c r="CRC21" s="60"/>
      <c r="CRD21" s="59"/>
      <c r="CRE21" s="60"/>
      <c r="CRF21" s="59"/>
      <c r="CRG21" s="60"/>
      <c r="CRH21" s="59"/>
      <c r="CRI21" s="60"/>
      <c r="CRJ21" s="59"/>
      <c r="CRK21" s="60"/>
      <c r="CRL21" s="59"/>
      <c r="CRM21" s="60"/>
      <c r="CRN21" s="59"/>
      <c r="CRO21" s="60"/>
      <c r="CRP21" s="59"/>
      <c r="CRQ21" s="60"/>
      <c r="CRR21" s="59"/>
      <c r="CRS21" s="60"/>
      <c r="CRT21" s="59"/>
      <c r="CRU21" s="60"/>
      <c r="CRV21" s="59"/>
      <c r="CRW21" s="60"/>
      <c r="CRX21" s="59"/>
      <c r="CRY21" s="60"/>
      <c r="CRZ21" s="59"/>
      <c r="CSA21" s="60"/>
      <c r="CSB21" s="59"/>
      <c r="CSC21" s="60"/>
      <c r="CSD21" s="59"/>
      <c r="CSE21" s="60"/>
      <c r="CSF21" s="59"/>
      <c r="CSG21" s="60"/>
      <c r="CSH21" s="59"/>
      <c r="CSI21" s="60"/>
      <c r="CSJ21" s="59"/>
      <c r="CSK21" s="60"/>
      <c r="CSL21" s="59"/>
      <c r="CSM21" s="60"/>
      <c r="CSN21" s="59"/>
      <c r="CSO21" s="60"/>
      <c r="CSP21" s="59"/>
      <c r="CSQ21" s="60"/>
      <c r="CSR21" s="59"/>
      <c r="CSS21" s="60"/>
      <c r="CST21" s="59"/>
      <c r="CSU21" s="60"/>
      <c r="CSV21" s="59"/>
      <c r="CSW21" s="60"/>
      <c r="CSX21" s="59"/>
      <c r="CSY21" s="60"/>
      <c r="CSZ21" s="59"/>
      <c r="CTA21" s="60"/>
      <c r="CTB21" s="59"/>
      <c r="CTC21" s="60"/>
      <c r="CTD21" s="59"/>
      <c r="CTE21" s="60"/>
      <c r="CTF21" s="59"/>
      <c r="CTG21" s="60"/>
      <c r="CTH21" s="59"/>
      <c r="CTI21" s="60"/>
      <c r="CTJ21" s="59"/>
      <c r="CTK21" s="60"/>
      <c r="CTL21" s="59"/>
      <c r="CTM21" s="60"/>
      <c r="CTN21" s="59"/>
      <c r="CTO21" s="60"/>
      <c r="CTP21" s="59"/>
      <c r="CTQ21" s="60"/>
      <c r="CTR21" s="59"/>
      <c r="CTS21" s="60"/>
      <c r="CTT21" s="59"/>
      <c r="CTU21" s="60"/>
      <c r="CTV21" s="59"/>
      <c r="CTW21" s="60"/>
      <c r="CTX21" s="59"/>
      <c r="CTY21" s="60"/>
      <c r="CTZ21" s="59"/>
      <c r="CUA21" s="60"/>
      <c r="CUB21" s="59"/>
      <c r="CUC21" s="60"/>
      <c r="CUD21" s="59"/>
      <c r="CUE21" s="60"/>
      <c r="CUF21" s="59"/>
      <c r="CUG21" s="60"/>
      <c r="CUH21" s="59"/>
      <c r="CUI21" s="60"/>
      <c r="CUJ21" s="59"/>
      <c r="CUK21" s="60"/>
      <c r="CUL21" s="59"/>
      <c r="CUM21" s="60"/>
      <c r="CUN21" s="59"/>
      <c r="CUO21" s="60"/>
      <c r="CUP21" s="59"/>
      <c r="CUQ21" s="60"/>
      <c r="CUR21" s="59"/>
      <c r="CUS21" s="60"/>
      <c r="CUT21" s="59"/>
      <c r="CUU21" s="60"/>
      <c r="CUV21" s="59"/>
      <c r="CUW21" s="60"/>
      <c r="CUX21" s="59"/>
      <c r="CUY21" s="60"/>
      <c r="CUZ21" s="59"/>
      <c r="CVA21" s="60"/>
      <c r="CVB21" s="59"/>
      <c r="CVC21" s="60"/>
      <c r="CVD21" s="59"/>
      <c r="CVE21" s="60"/>
      <c r="CVF21" s="59"/>
      <c r="CVG21" s="60"/>
      <c r="CVH21" s="59"/>
      <c r="CVI21" s="60"/>
      <c r="CVJ21" s="59"/>
      <c r="CVK21" s="60"/>
      <c r="CVL21" s="59"/>
      <c r="CVM21" s="60"/>
      <c r="CVN21" s="59"/>
      <c r="CVO21" s="60"/>
      <c r="CVP21" s="59"/>
      <c r="CVQ21" s="60"/>
      <c r="CVR21" s="59"/>
      <c r="CVS21" s="60"/>
      <c r="CVT21" s="59"/>
      <c r="CVU21" s="60"/>
      <c r="CVV21" s="59"/>
      <c r="CVW21" s="60"/>
      <c r="CVX21" s="59"/>
      <c r="CVY21" s="60"/>
      <c r="CVZ21" s="59"/>
      <c r="CWA21" s="60"/>
      <c r="CWB21" s="59"/>
      <c r="CWC21" s="60"/>
      <c r="CWD21" s="59"/>
      <c r="CWE21" s="60"/>
      <c r="CWF21" s="59"/>
      <c r="CWG21" s="60"/>
      <c r="CWH21" s="59"/>
      <c r="CWI21" s="60"/>
      <c r="CWJ21" s="59"/>
      <c r="CWK21" s="60"/>
      <c r="CWL21" s="59"/>
      <c r="CWM21" s="60"/>
      <c r="CWN21" s="59"/>
      <c r="CWO21" s="60"/>
      <c r="CWP21" s="59"/>
      <c r="CWQ21" s="60"/>
      <c r="CWR21" s="59"/>
      <c r="CWS21" s="60"/>
      <c r="CWT21" s="59"/>
      <c r="CWU21" s="60"/>
      <c r="CWV21" s="59"/>
      <c r="CWW21" s="60"/>
      <c r="CWX21" s="59"/>
      <c r="CWY21" s="60"/>
      <c r="CWZ21" s="59"/>
      <c r="CXA21" s="60"/>
      <c r="CXB21" s="59"/>
      <c r="CXC21" s="60"/>
      <c r="CXD21" s="59"/>
      <c r="CXE21" s="60"/>
      <c r="CXF21" s="59"/>
      <c r="CXG21" s="60"/>
      <c r="CXH21" s="59"/>
      <c r="CXI21" s="60"/>
      <c r="CXJ21" s="59"/>
      <c r="CXK21" s="60"/>
      <c r="CXL21" s="59"/>
      <c r="CXM21" s="60"/>
      <c r="CXN21" s="59"/>
      <c r="CXO21" s="60"/>
      <c r="CXP21" s="59"/>
      <c r="CXQ21" s="60"/>
      <c r="CXR21" s="59"/>
      <c r="CXS21" s="60"/>
      <c r="CXT21" s="59"/>
      <c r="CXU21" s="60"/>
      <c r="CXV21" s="59"/>
      <c r="CXW21" s="60"/>
      <c r="CXX21" s="59"/>
      <c r="CXY21" s="60"/>
      <c r="CXZ21" s="59"/>
      <c r="CYA21" s="60"/>
      <c r="CYB21" s="59"/>
      <c r="CYC21" s="60"/>
      <c r="CYD21" s="59"/>
      <c r="CYE21" s="60"/>
      <c r="CYF21" s="59"/>
      <c r="CYG21" s="60"/>
      <c r="CYH21" s="59"/>
      <c r="CYI21" s="60"/>
      <c r="CYJ21" s="59"/>
      <c r="CYK21" s="60"/>
      <c r="CYL21" s="59"/>
      <c r="CYM21" s="60"/>
      <c r="CYN21" s="59"/>
      <c r="CYO21" s="60"/>
      <c r="CYP21" s="59"/>
      <c r="CYQ21" s="60"/>
      <c r="CYR21" s="59"/>
      <c r="CYS21" s="60"/>
      <c r="CYT21" s="59"/>
      <c r="CYU21" s="60"/>
      <c r="CYV21" s="59"/>
      <c r="CYW21" s="60"/>
      <c r="CYX21" s="59"/>
      <c r="CYY21" s="60"/>
      <c r="CYZ21" s="59"/>
      <c r="CZA21" s="60"/>
      <c r="CZB21" s="59"/>
      <c r="CZC21" s="60"/>
      <c r="CZD21" s="59"/>
      <c r="CZE21" s="60"/>
      <c r="CZF21" s="59"/>
      <c r="CZG21" s="60"/>
      <c r="CZH21" s="59"/>
      <c r="CZI21" s="60"/>
      <c r="CZJ21" s="59"/>
      <c r="CZK21" s="60"/>
      <c r="CZL21" s="59"/>
      <c r="CZM21" s="60"/>
      <c r="CZN21" s="59"/>
      <c r="CZO21" s="60"/>
      <c r="CZP21" s="59"/>
      <c r="CZQ21" s="60"/>
      <c r="CZR21" s="59"/>
      <c r="CZS21" s="60"/>
      <c r="CZT21" s="59"/>
      <c r="CZU21" s="60"/>
      <c r="CZV21" s="59"/>
      <c r="CZW21" s="60"/>
      <c r="CZX21" s="59"/>
      <c r="CZY21" s="60"/>
      <c r="CZZ21" s="59"/>
      <c r="DAA21" s="60"/>
      <c r="DAB21" s="59"/>
      <c r="DAC21" s="60"/>
      <c r="DAD21" s="59"/>
      <c r="DAE21" s="60"/>
      <c r="DAF21" s="59"/>
      <c r="DAG21" s="60"/>
      <c r="DAH21" s="59"/>
      <c r="DAI21" s="60"/>
      <c r="DAJ21" s="59"/>
      <c r="DAK21" s="60"/>
      <c r="DAL21" s="59"/>
      <c r="DAM21" s="60"/>
      <c r="DAN21" s="59"/>
      <c r="DAO21" s="60"/>
      <c r="DAP21" s="59"/>
      <c r="DAQ21" s="60"/>
      <c r="DAR21" s="59"/>
      <c r="DAS21" s="60"/>
      <c r="DAT21" s="59"/>
      <c r="DAU21" s="60"/>
      <c r="DAV21" s="59"/>
      <c r="DAW21" s="60"/>
      <c r="DAX21" s="59"/>
      <c r="DAY21" s="60"/>
      <c r="DAZ21" s="59"/>
      <c r="DBA21" s="60"/>
      <c r="DBB21" s="59"/>
      <c r="DBC21" s="60"/>
      <c r="DBD21" s="59"/>
      <c r="DBE21" s="60"/>
      <c r="DBF21" s="59"/>
      <c r="DBG21" s="60"/>
      <c r="DBH21" s="59"/>
      <c r="DBI21" s="60"/>
      <c r="DBJ21" s="59"/>
      <c r="DBK21" s="60"/>
      <c r="DBL21" s="59"/>
      <c r="DBM21" s="60"/>
      <c r="DBN21" s="59"/>
      <c r="DBO21" s="60"/>
      <c r="DBP21" s="59"/>
      <c r="DBQ21" s="60"/>
      <c r="DBR21" s="59"/>
      <c r="DBS21" s="60"/>
      <c r="DBT21" s="59"/>
      <c r="DBU21" s="60"/>
      <c r="DBV21" s="59"/>
      <c r="DBW21" s="60"/>
      <c r="DBX21" s="59"/>
      <c r="DBY21" s="60"/>
      <c r="DBZ21" s="59"/>
      <c r="DCA21" s="60"/>
      <c r="DCB21" s="59"/>
      <c r="DCC21" s="60"/>
      <c r="DCD21" s="59"/>
      <c r="DCE21" s="60"/>
      <c r="DCF21" s="59"/>
      <c r="DCG21" s="60"/>
      <c r="DCH21" s="59"/>
      <c r="DCI21" s="60"/>
      <c r="DCJ21" s="59"/>
      <c r="DCK21" s="60"/>
      <c r="DCL21" s="59"/>
      <c r="DCM21" s="60"/>
      <c r="DCN21" s="59"/>
      <c r="DCO21" s="60"/>
      <c r="DCP21" s="59"/>
      <c r="DCQ21" s="60"/>
      <c r="DCR21" s="59"/>
      <c r="DCS21" s="60"/>
      <c r="DCT21" s="59"/>
      <c r="DCU21" s="60"/>
      <c r="DCV21" s="59"/>
      <c r="DCW21" s="60"/>
      <c r="DCX21" s="59"/>
      <c r="DCY21" s="60"/>
      <c r="DCZ21" s="59"/>
      <c r="DDA21" s="60"/>
      <c r="DDB21" s="59"/>
      <c r="DDC21" s="60"/>
      <c r="DDD21" s="59"/>
      <c r="DDE21" s="60"/>
      <c r="DDF21" s="59"/>
      <c r="DDG21" s="60"/>
      <c r="DDH21" s="59"/>
      <c r="DDI21" s="60"/>
      <c r="DDJ21" s="59"/>
      <c r="DDK21" s="60"/>
      <c r="DDL21" s="59"/>
      <c r="DDM21" s="60"/>
      <c r="DDN21" s="59"/>
      <c r="DDO21" s="60"/>
      <c r="DDP21" s="59"/>
      <c r="DDQ21" s="60"/>
      <c r="DDR21" s="59"/>
      <c r="DDS21" s="60"/>
      <c r="DDT21" s="59"/>
      <c r="DDU21" s="60"/>
      <c r="DDV21" s="59"/>
      <c r="DDW21" s="60"/>
      <c r="DDX21" s="59"/>
      <c r="DDY21" s="60"/>
      <c r="DDZ21" s="59"/>
      <c r="DEA21" s="60"/>
      <c r="DEB21" s="59"/>
      <c r="DEC21" s="60"/>
      <c r="DED21" s="59"/>
      <c r="DEE21" s="60"/>
      <c r="DEF21" s="59"/>
      <c r="DEG21" s="60"/>
      <c r="DEH21" s="59"/>
      <c r="DEI21" s="60"/>
      <c r="DEJ21" s="59"/>
      <c r="DEK21" s="60"/>
      <c r="DEL21" s="59"/>
      <c r="DEM21" s="60"/>
      <c r="DEN21" s="59"/>
      <c r="DEO21" s="60"/>
      <c r="DEP21" s="59"/>
      <c r="DEQ21" s="60"/>
      <c r="DER21" s="59"/>
      <c r="DES21" s="60"/>
      <c r="DET21" s="59"/>
      <c r="DEU21" s="60"/>
      <c r="DEV21" s="59"/>
      <c r="DEW21" s="60"/>
      <c r="DEX21" s="59"/>
      <c r="DEY21" s="60"/>
      <c r="DEZ21" s="59"/>
      <c r="DFA21" s="60"/>
      <c r="DFB21" s="59"/>
      <c r="DFC21" s="60"/>
      <c r="DFD21" s="59"/>
      <c r="DFE21" s="60"/>
      <c r="DFF21" s="59"/>
      <c r="DFG21" s="60"/>
      <c r="DFH21" s="59"/>
      <c r="DFI21" s="60"/>
      <c r="DFJ21" s="59"/>
      <c r="DFK21" s="60"/>
      <c r="DFL21" s="59"/>
      <c r="DFM21" s="60"/>
      <c r="DFN21" s="59"/>
      <c r="DFO21" s="60"/>
      <c r="DFP21" s="59"/>
      <c r="DFQ21" s="60"/>
      <c r="DFR21" s="59"/>
      <c r="DFS21" s="60"/>
      <c r="DFT21" s="59"/>
      <c r="DFU21" s="60"/>
      <c r="DFV21" s="59"/>
      <c r="DFW21" s="60"/>
      <c r="DFX21" s="59"/>
      <c r="DFY21" s="60"/>
      <c r="DFZ21" s="59"/>
      <c r="DGA21" s="60"/>
      <c r="DGB21" s="59"/>
      <c r="DGC21" s="60"/>
      <c r="DGD21" s="59"/>
      <c r="DGE21" s="60"/>
      <c r="DGF21" s="59"/>
      <c r="DGG21" s="60"/>
      <c r="DGH21" s="59"/>
      <c r="DGI21" s="60"/>
      <c r="DGJ21" s="59"/>
      <c r="DGK21" s="60"/>
      <c r="DGL21" s="59"/>
      <c r="DGM21" s="60"/>
      <c r="DGN21" s="59"/>
      <c r="DGO21" s="60"/>
      <c r="DGP21" s="59"/>
      <c r="DGQ21" s="60"/>
      <c r="DGR21" s="59"/>
      <c r="DGS21" s="60"/>
      <c r="DGT21" s="59"/>
      <c r="DGU21" s="60"/>
      <c r="DGV21" s="59"/>
      <c r="DGW21" s="60"/>
      <c r="DGX21" s="59"/>
      <c r="DGY21" s="60"/>
      <c r="DGZ21" s="59"/>
      <c r="DHA21" s="60"/>
      <c r="DHB21" s="59"/>
      <c r="DHC21" s="60"/>
      <c r="DHD21" s="59"/>
      <c r="DHE21" s="60"/>
      <c r="DHF21" s="59"/>
      <c r="DHG21" s="60"/>
      <c r="DHH21" s="59"/>
      <c r="DHI21" s="60"/>
      <c r="DHJ21" s="59"/>
      <c r="DHK21" s="60"/>
      <c r="DHL21" s="59"/>
      <c r="DHM21" s="60"/>
      <c r="DHN21" s="59"/>
      <c r="DHO21" s="60"/>
      <c r="DHP21" s="59"/>
      <c r="DHQ21" s="60"/>
      <c r="DHR21" s="59"/>
      <c r="DHS21" s="60"/>
      <c r="DHT21" s="59"/>
      <c r="DHU21" s="60"/>
      <c r="DHV21" s="59"/>
      <c r="DHW21" s="60"/>
      <c r="DHX21" s="59"/>
      <c r="DHY21" s="60"/>
      <c r="DHZ21" s="59"/>
      <c r="DIA21" s="60"/>
      <c r="DIB21" s="59"/>
      <c r="DIC21" s="60"/>
      <c r="DID21" s="59"/>
      <c r="DIE21" s="60"/>
      <c r="DIF21" s="59"/>
      <c r="DIG21" s="60"/>
      <c r="DIH21" s="59"/>
      <c r="DII21" s="60"/>
      <c r="DIJ21" s="59"/>
      <c r="DIK21" s="60"/>
      <c r="DIL21" s="59"/>
      <c r="DIM21" s="60"/>
      <c r="DIN21" s="59"/>
      <c r="DIO21" s="60"/>
      <c r="DIP21" s="59"/>
      <c r="DIQ21" s="60"/>
      <c r="DIR21" s="59"/>
      <c r="DIS21" s="60"/>
      <c r="DIT21" s="59"/>
      <c r="DIU21" s="60"/>
      <c r="DIV21" s="59"/>
      <c r="DIW21" s="60"/>
      <c r="DIX21" s="59"/>
      <c r="DIY21" s="60"/>
      <c r="DIZ21" s="59"/>
      <c r="DJA21" s="60"/>
      <c r="DJB21" s="59"/>
      <c r="DJC21" s="60"/>
      <c r="DJD21" s="59"/>
      <c r="DJE21" s="60"/>
      <c r="DJF21" s="59"/>
      <c r="DJG21" s="60"/>
      <c r="DJH21" s="59"/>
      <c r="DJI21" s="60"/>
      <c r="DJJ21" s="59"/>
      <c r="DJK21" s="60"/>
      <c r="DJL21" s="59"/>
      <c r="DJM21" s="60"/>
      <c r="DJN21" s="59"/>
      <c r="DJO21" s="60"/>
      <c r="DJP21" s="59"/>
      <c r="DJQ21" s="60"/>
      <c r="DJR21" s="59"/>
      <c r="DJS21" s="60"/>
      <c r="DJT21" s="59"/>
      <c r="DJU21" s="60"/>
      <c r="DJV21" s="59"/>
      <c r="DJW21" s="60"/>
      <c r="DJX21" s="59"/>
      <c r="DJY21" s="60"/>
      <c r="DJZ21" s="59"/>
      <c r="DKA21" s="60"/>
      <c r="DKB21" s="59"/>
      <c r="DKC21" s="60"/>
      <c r="DKD21" s="59"/>
      <c r="DKE21" s="60"/>
      <c r="DKF21" s="59"/>
      <c r="DKG21" s="60"/>
      <c r="DKH21" s="59"/>
      <c r="DKI21" s="60"/>
      <c r="DKJ21" s="59"/>
      <c r="DKK21" s="60"/>
      <c r="DKL21" s="59"/>
      <c r="DKM21" s="60"/>
      <c r="DKN21" s="59"/>
      <c r="DKO21" s="60"/>
      <c r="DKP21" s="59"/>
      <c r="DKQ21" s="60"/>
      <c r="DKR21" s="59"/>
      <c r="DKS21" s="60"/>
      <c r="DKT21" s="59"/>
      <c r="DKU21" s="60"/>
      <c r="DKV21" s="59"/>
      <c r="DKW21" s="60"/>
      <c r="DKX21" s="59"/>
      <c r="DKY21" s="60"/>
      <c r="DKZ21" s="59"/>
      <c r="DLA21" s="60"/>
      <c r="DLB21" s="59"/>
      <c r="DLC21" s="60"/>
      <c r="DLD21" s="59"/>
      <c r="DLE21" s="60"/>
      <c r="DLF21" s="59"/>
      <c r="DLG21" s="60"/>
      <c r="DLH21" s="59"/>
      <c r="DLI21" s="60"/>
      <c r="DLJ21" s="59"/>
      <c r="DLK21" s="60"/>
      <c r="DLL21" s="59"/>
      <c r="DLM21" s="60"/>
      <c r="DLN21" s="59"/>
      <c r="DLO21" s="60"/>
      <c r="DLP21" s="59"/>
      <c r="DLQ21" s="60"/>
      <c r="DLR21" s="59"/>
      <c r="DLS21" s="60"/>
      <c r="DLT21" s="59"/>
      <c r="DLU21" s="60"/>
      <c r="DLV21" s="59"/>
      <c r="DLW21" s="60"/>
      <c r="DLX21" s="59"/>
      <c r="DLY21" s="60"/>
      <c r="DLZ21" s="59"/>
      <c r="DMA21" s="60"/>
      <c r="DMB21" s="59"/>
      <c r="DMC21" s="60"/>
      <c r="DMD21" s="59"/>
      <c r="DME21" s="60"/>
      <c r="DMF21" s="59"/>
      <c r="DMG21" s="60"/>
      <c r="DMH21" s="59"/>
      <c r="DMI21" s="60"/>
      <c r="DMJ21" s="59"/>
      <c r="DMK21" s="60"/>
      <c r="DML21" s="59"/>
      <c r="DMM21" s="60"/>
      <c r="DMN21" s="59"/>
      <c r="DMO21" s="60"/>
      <c r="DMP21" s="59"/>
      <c r="DMQ21" s="60"/>
      <c r="DMR21" s="59"/>
      <c r="DMS21" s="60"/>
      <c r="DMT21" s="59"/>
      <c r="DMU21" s="60"/>
      <c r="DMV21" s="59"/>
      <c r="DMW21" s="60"/>
      <c r="DMX21" s="59"/>
      <c r="DMY21" s="60"/>
      <c r="DMZ21" s="59"/>
      <c r="DNA21" s="60"/>
      <c r="DNB21" s="59"/>
      <c r="DNC21" s="60"/>
      <c r="DND21" s="59"/>
      <c r="DNE21" s="60"/>
      <c r="DNF21" s="59"/>
      <c r="DNG21" s="60"/>
      <c r="DNH21" s="59"/>
      <c r="DNI21" s="60"/>
      <c r="DNJ21" s="59"/>
      <c r="DNK21" s="60"/>
      <c r="DNL21" s="59"/>
      <c r="DNM21" s="60"/>
      <c r="DNN21" s="59"/>
      <c r="DNO21" s="60"/>
      <c r="DNP21" s="59"/>
      <c r="DNQ21" s="60"/>
      <c r="DNR21" s="59"/>
      <c r="DNS21" s="60"/>
      <c r="DNT21" s="59"/>
      <c r="DNU21" s="60"/>
      <c r="DNV21" s="59"/>
      <c r="DNW21" s="60"/>
      <c r="DNX21" s="59"/>
      <c r="DNY21" s="60"/>
      <c r="DNZ21" s="59"/>
      <c r="DOA21" s="60"/>
      <c r="DOB21" s="59"/>
      <c r="DOC21" s="60"/>
      <c r="DOD21" s="59"/>
      <c r="DOE21" s="60"/>
      <c r="DOF21" s="59"/>
      <c r="DOG21" s="60"/>
      <c r="DOH21" s="59"/>
      <c r="DOI21" s="60"/>
      <c r="DOJ21" s="59"/>
      <c r="DOK21" s="60"/>
      <c r="DOL21" s="59"/>
      <c r="DOM21" s="60"/>
      <c r="DON21" s="59"/>
      <c r="DOO21" s="60"/>
      <c r="DOP21" s="59"/>
      <c r="DOQ21" s="60"/>
      <c r="DOR21" s="59"/>
      <c r="DOS21" s="60"/>
      <c r="DOT21" s="59"/>
      <c r="DOU21" s="60"/>
      <c r="DOV21" s="59"/>
      <c r="DOW21" s="60"/>
      <c r="DOX21" s="59"/>
      <c r="DOY21" s="60"/>
      <c r="DOZ21" s="59"/>
      <c r="DPA21" s="60"/>
      <c r="DPB21" s="59"/>
      <c r="DPC21" s="60"/>
      <c r="DPD21" s="59"/>
      <c r="DPE21" s="60"/>
      <c r="DPF21" s="59"/>
      <c r="DPG21" s="60"/>
      <c r="DPH21" s="59"/>
      <c r="DPI21" s="60"/>
      <c r="DPJ21" s="59"/>
      <c r="DPK21" s="60"/>
      <c r="DPL21" s="59"/>
      <c r="DPM21" s="60"/>
      <c r="DPN21" s="59"/>
      <c r="DPO21" s="60"/>
      <c r="DPP21" s="59"/>
      <c r="DPQ21" s="60"/>
      <c r="DPR21" s="59"/>
      <c r="DPS21" s="60"/>
      <c r="DPT21" s="59"/>
      <c r="DPU21" s="60"/>
      <c r="DPV21" s="59"/>
      <c r="DPW21" s="60"/>
      <c r="DPX21" s="59"/>
      <c r="DPY21" s="60"/>
      <c r="DPZ21" s="59"/>
      <c r="DQA21" s="60"/>
      <c r="DQB21" s="59"/>
      <c r="DQC21" s="60"/>
      <c r="DQD21" s="59"/>
      <c r="DQE21" s="60"/>
      <c r="DQF21" s="59"/>
      <c r="DQG21" s="60"/>
      <c r="DQH21" s="59"/>
      <c r="DQI21" s="60"/>
      <c r="DQJ21" s="59"/>
      <c r="DQK21" s="60"/>
      <c r="DQL21" s="59"/>
      <c r="DQM21" s="60"/>
      <c r="DQN21" s="59"/>
      <c r="DQO21" s="60"/>
      <c r="DQP21" s="59"/>
      <c r="DQQ21" s="60"/>
      <c r="DQR21" s="59"/>
      <c r="DQS21" s="60"/>
      <c r="DQT21" s="59"/>
      <c r="DQU21" s="60"/>
      <c r="DQV21" s="59"/>
      <c r="DQW21" s="60"/>
      <c r="DQX21" s="59"/>
      <c r="DQY21" s="60"/>
      <c r="DQZ21" s="59"/>
      <c r="DRA21" s="60"/>
      <c r="DRB21" s="59"/>
      <c r="DRC21" s="60"/>
      <c r="DRD21" s="59"/>
      <c r="DRE21" s="60"/>
      <c r="DRF21" s="59"/>
      <c r="DRG21" s="60"/>
      <c r="DRH21" s="59"/>
      <c r="DRI21" s="60"/>
      <c r="DRJ21" s="59"/>
      <c r="DRK21" s="60"/>
      <c r="DRL21" s="59"/>
      <c r="DRM21" s="60"/>
      <c r="DRN21" s="59"/>
      <c r="DRO21" s="60"/>
      <c r="DRP21" s="59"/>
      <c r="DRQ21" s="60"/>
      <c r="DRR21" s="59"/>
      <c r="DRS21" s="60"/>
      <c r="DRT21" s="59"/>
      <c r="DRU21" s="60"/>
      <c r="DRV21" s="59"/>
      <c r="DRW21" s="60"/>
      <c r="DRX21" s="59"/>
      <c r="DRY21" s="60"/>
      <c r="DRZ21" s="59"/>
      <c r="DSA21" s="60"/>
      <c r="DSB21" s="59"/>
      <c r="DSC21" s="60"/>
      <c r="DSD21" s="59"/>
      <c r="DSE21" s="60"/>
      <c r="DSF21" s="59"/>
      <c r="DSG21" s="60"/>
      <c r="DSH21" s="59"/>
      <c r="DSI21" s="60"/>
      <c r="DSJ21" s="59"/>
      <c r="DSK21" s="60"/>
      <c r="DSL21" s="59"/>
      <c r="DSM21" s="60"/>
      <c r="DSN21" s="59"/>
      <c r="DSO21" s="60"/>
      <c r="DSP21" s="59"/>
      <c r="DSQ21" s="60"/>
      <c r="DSR21" s="59"/>
      <c r="DSS21" s="60"/>
      <c r="DST21" s="59"/>
      <c r="DSU21" s="60"/>
      <c r="DSV21" s="59"/>
      <c r="DSW21" s="60"/>
      <c r="DSX21" s="59"/>
      <c r="DSY21" s="60"/>
      <c r="DSZ21" s="59"/>
      <c r="DTA21" s="60"/>
      <c r="DTB21" s="59"/>
      <c r="DTC21" s="60"/>
      <c r="DTD21" s="59"/>
      <c r="DTE21" s="60"/>
      <c r="DTF21" s="59"/>
      <c r="DTG21" s="60"/>
      <c r="DTH21" s="59"/>
      <c r="DTI21" s="60"/>
      <c r="DTJ21" s="59"/>
      <c r="DTK21" s="60"/>
      <c r="DTL21" s="59"/>
      <c r="DTM21" s="60"/>
      <c r="DTN21" s="59"/>
      <c r="DTO21" s="60"/>
      <c r="DTP21" s="59"/>
      <c r="DTQ21" s="60"/>
      <c r="DTR21" s="59"/>
      <c r="DTS21" s="60"/>
      <c r="DTT21" s="59"/>
      <c r="DTU21" s="60"/>
      <c r="DTV21" s="59"/>
      <c r="DTW21" s="60"/>
      <c r="DTX21" s="59"/>
      <c r="DTY21" s="60"/>
      <c r="DTZ21" s="59"/>
      <c r="DUA21" s="60"/>
      <c r="DUB21" s="59"/>
      <c r="DUC21" s="60"/>
      <c r="DUD21" s="59"/>
      <c r="DUE21" s="60"/>
      <c r="DUF21" s="59"/>
      <c r="DUG21" s="60"/>
      <c r="DUH21" s="59"/>
      <c r="DUI21" s="60"/>
      <c r="DUJ21" s="59"/>
      <c r="DUK21" s="60"/>
      <c r="DUL21" s="59"/>
      <c r="DUM21" s="60"/>
      <c r="DUN21" s="59"/>
      <c r="DUO21" s="60"/>
      <c r="DUP21" s="59"/>
      <c r="DUQ21" s="60"/>
      <c r="DUR21" s="59"/>
      <c r="DUS21" s="60"/>
      <c r="DUT21" s="59"/>
      <c r="DUU21" s="60"/>
      <c r="DUV21" s="59"/>
      <c r="DUW21" s="60"/>
      <c r="DUX21" s="59"/>
      <c r="DUY21" s="60"/>
      <c r="DUZ21" s="59"/>
      <c r="DVA21" s="60"/>
      <c r="DVB21" s="59"/>
      <c r="DVC21" s="60"/>
      <c r="DVD21" s="59"/>
      <c r="DVE21" s="60"/>
      <c r="DVF21" s="59"/>
      <c r="DVG21" s="60"/>
      <c r="DVH21" s="59"/>
      <c r="DVI21" s="60"/>
      <c r="DVJ21" s="59"/>
      <c r="DVK21" s="60"/>
      <c r="DVL21" s="59"/>
      <c r="DVM21" s="60"/>
      <c r="DVN21" s="59"/>
      <c r="DVO21" s="60"/>
      <c r="DVP21" s="59"/>
      <c r="DVQ21" s="60"/>
      <c r="DVR21" s="59"/>
      <c r="DVS21" s="60"/>
      <c r="DVT21" s="59"/>
      <c r="DVU21" s="60"/>
      <c r="DVV21" s="59"/>
      <c r="DVW21" s="60"/>
      <c r="DVX21" s="59"/>
      <c r="DVY21" s="60"/>
      <c r="DVZ21" s="59"/>
      <c r="DWA21" s="60"/>
      <c r="DWB21" s="59"/>
      <c r="DWC21" s="60"/>
      <c r="DWD21" s="59"/>
      <c r="DWE21" s="60"/>
      <c r="DWF21" s="59"/>
      <c r="DWG21" s="60"/>
      <c r="DWH21" s="59"/>
      <c r="DWI21" s="60"/>
      <c r="DWJ21" s="59"/>
      <c r="DWK21" s="60"/>
      <c r="DWL21" s="59"/>
      <c r="DWM21" s="60"/>
      <c r="DWN21" s="59"/>
      <c r="DWO21" s="60"/>
      <c r="DWP21" s="59"/>
      <c r="DWQ21" s="60"/>
      <c r="DWR21" s="59"/>
      <c r="DWS21" s="60"/>
      <c r="DWT21" s="59"/>
      <c r="DWU21" s="60"/>
      <c r="DWV21" s="59"/>
      <c r="DWW21" s="60"/>
      <c r="DWX21" s="59"/>
      <c r="DWY21" s="60"/>
      <c r="DWZ21" s="59"/>
      <c r="DXA21" s="60"/>
      <c r="DXB21" s="59"/>
      <c r="DXC21" s="60"/>
      <c r="DXD21" s="59"/>
      <c r="DXE21" s="60"/>
      <c r="DXF21" s="59"/>
      <c r="DXG21" s="60"/>
      <c r="DXH21" s="59"/>
      <c r="DXI21" s="60"/>
      <c r="DXJ21" s="59"/>
      <c r="DXK21" s="60"/>
      <c r="DXL21" s="59"/>
      <c r="DXM21" s="60"/>
      <c r="DXN21" s="59"/>
      <c r="DXO21" s="60"/>
      <c r="DXP21" s="59"/>
      <c r="DXQ21" s="60"/>
      <c r="DXR21" s="59"/>
      <c r="DXS21" s="60"/>
      <c r="DXT21" s="59"/>
      <c r="DXU21" s="60"/>
      <c r="DXV21" s="59"/>
      <c r="DXW21" s="60"/>
      <c r="DXX21" s="59"/>
      <c r="DXY21" s="60"/>
      <c r="DXZ21" s="59"/>
      <c r="DYA21" s="60"/>
      <c r="DYB21" s="59"/>
      <c r="DYC21" s="60"/>
      <c r="DYD21" s="59"/>
      <c r="DYE21" s="60"/>
      <c r="DYF21" s="59"/>
      <c r="DYG21" s="60"/>
      <c r="DYH21" s="59"/>
      <c r="DYI21" s="60"/>
      <c r="DYJ21" s="59"/>
      <c r="DYK21" s="60"/>
      <c r="DYL21" s="59"/>
      <c r="DYM21" s="60"/>
      <c r="DYN21" s="59"/>
      <c r="DYO21" s="60"/>
      <c r="DYP21" s="59"/>
      <c r="DYQ21" s="60"/>
      <c r="DYR21" s="59"/>
      <c r="DYS21" s="60"/>
      <c r="DYT21" s="59"/>
      <c r="DYU21" s="60"/>
      <c r="DYV21" s="59"/>
      <c r="DYW21" s="60"/>
      <c r="DYX21" s="59"/>
      <c r="DYY21" s="60"/>
      <c r="DYZ21" s="59"/>
      <c r="DZA21" s="60"/>
      <c r="DZB21" s="59"/>
      <c r="DZC21" s="60"/>
      <c r="DZD21" s="59"/>
      <c r="DZE21" s="60"/>
      <c r="DZF21" s="59"/>
      <c r="DZG21" s="60"/>
      <c r="DZH21" s="59"/>
      <c r="DZI21" s="60"/>
      <c r="DZJ21" s="59"/>
      <c r="DZK21" s="60"/>
      <c r="DZL21" s="59"/>
      <c r="DZM21" s="60"/>
      <c r="DZN21" s="59"/>
      <c r="DZO21" s="60"/>
      <c r="DZP21" s="59"/>
      <c r="DZQ21" s="60"/>
      <c r="DZR21" s="59"/>
      <c r="DZS21" s="60"/>
      <c r="DZT21" s="59"/>
      <c r="DZU21" s="60"/>
      <c r="DZV21" s="59"/>
      <c r="DZW21" s="60"/>
      <c r="DZX21" s="59"/>
      <c r="DZY21" s="60"/>
      <c r="DZZ21" s="59"/>
      <c r="EAA21" s="60"/>
      <c r="EAB21" s="59"/>
      <c r="EAC21" s="60"/>
      <c r="EAD21" s="59"/>
      <c r="EAE21" s="60"/>
      <c r="EAF21" s="59"/>
      <c r="EAG21" s="60"/>
      <c r="EAH21" s="59"/>
      <c r="EAI21" s="60"/>
      <c r="EAJ21" s="59"/>
      <c r="EAK21" s="60"/>
      <c r="EAL21" s="59"/>
      <c r="EAM21" s="60"/>
      <c r="EAN21" s="59"/>
      <c r="EAO21" s="60"/>
      <c r="EAP21" s="59"/>
      <c r="EAQ21" s="60"/>
      <c r="EAR21" s="59"/>
      <c r="EAS21" s="60"/>
      <c r="EAT21" s="59"/>
      <c r="EAU21" s="60"/>
      <c r="EAV21" s="59"/>
      <c r="EAW21" s="60"/>
      <c r="EAX21" s="59"/>
      <c r="EAY21" s="60"/>
      <c r="EAZ21" s="59"/>
      <c r="EBA21" s="60"/>
      <c r="EBB21" s="59"/>
      <c r="EBC21" s="60"/>
      <c r="EBD21" s="59"/>
      <c r="EBE21" s="60"/>
      <c r="EBF21" s="59"/>
      <c r="EBG21" s="60"/>
      <c r="EBH21" s="59"/>
      <c r="EBI21" s="60"/>
      <c r="EBJ21" s="59"/>
      <c r="EBK21" s="60"/>
      <c r="EBL21" s="59"/>
      <c r="EBM21" s="60"/>
      <c r="EBN21" s="59"/>
      <c r="EBO21" s="60"/>
      <c r="EBP21" s="59"/>
      <c r="EBQ21" s="60"/>
      <c r="EBR21" s="59"/>
      <c r="EBS21" s="60"/>
      <c r="EBT21" s="59"/>
      <c r="EBU21" s="60"/>
      <c r="EBV21" s="59"/>
      <c r="EBW21" s="60"/>
      <c r="EBX21" s="59"/>
      <c r="EBY21" s="60"/>
      <c r="EBZ21" s="59"/>
      <c r="ECA21" s="60"/>
      <c r="ECB21" s="59"/>
      <c r="ECC21" s="60"/>
      <c r="ECD21" s="59"/>
      <c r="ECE21" s="60"/>
      <c r="ECF21" s="59"/>
      <c r="ECG21" s="60"/>
      <c r="ECH21" s="59"/>
      <c r="ECI21" s="60"/>
      <c r="ECJ21" s="59"/>
      <c r="ECK21" s="60"/>
      <c r="ECL21" s="59"/>
      <c r="ECM21" s="60"/>
      <c r="ECN21" s="59"/>
      <c r="ECO21" s="60"/>
      <c r="ECP21" s="59"/>
      <c r="ECQ21" s="60"/>
      <c r="ECR21" s="59"/>
      <c r="ECS21" s="60"/>
      <c r="ECT21" s="59"/>
      <c r="ECU21" s="60"/>
      <c r="ECV21" s="59"/>
      <c r="ECW21" s="60"/>
      <c r="ECX21" s="59"/>
      <c r="ECY21" s="60"/>
      <c r="ECZ21" s="59"/>
      <c r="EDA21" s="60"/>
      <c r="EDB21" s="59"/>
      <c r="EDC21" s="60"/>
      <c r="EDD21" s="59"/>
      <c r="EDE21" s="60"/>
      <c r="EDF21" s="59"/>
      <c r="EDG21" s="60"/>
      <c r="EDH21" s="59"/>
      <c r="EDI21" s="60"/>
      <c r="EDJ21" s="59"/>
      <c r="EDK21" s="60"/>
      <c r="EDL21" s="59"/>
      <c r="EDM21" s="60"/>
      <c r="EDN21" s="59"/>
      <c r="EDO21" s="60"/>
      <c r="EDP21" s="59"/>
      <c r="EDQ21" s="60"/>
      <c r="EDR21" s="59"/>
      <c r="EDS21" s="60"/>
      <c r="EDT21" s="59"/>
      <c r="EDU21" s="60"/>
      <c r="EDV21" s="59"/>
      <c r="EDW21" s="60"/>
      <c r="EDX21" s="59"/>
      <c r="EDY21" s="60"/>
      <c r="EDZ21" s="59"/>
      <c r="EEA21" s="60"/>
      <c r="EEB21" s="59"/>
      <c r="EEC21" s="60"/>
      <c r="EED21" s="59"/>
      <c r="EEE21" s="60"/>
      <c r="EEF21" s="59"/>
      <c r="EEG21" s="60"/>
      <c r="EEH21" s="59"/>
      <c r="EEI21" s="60"/>
      <c r="EEJ21" s="59"/>
      <c r="EEK21" s="60"/>
      <c r="EEL21" s="59"/>
      <c r="EEM21" s="60"/>
      <c r="EEN21" s="59"/>
      <c r="EEO21" s="60"/>
      <c r="EEP21" s="59"/>
      <c r="EEQ21" s="60"/>
      <c r="EER21" s="59"/>
      <c r="EES21" s="60"/>
      <c r="EET21" s="59"/>
      <c r="EEU21" s="60"/>
      <c r="EEV21" s="59"/>
      <c r="EEW21" s="60"/>
      <c r="EEX21" s="59"/>
      <c r="EEY21" s="60"/>
      <c r="EEZ21" s="59"/>
      <c r="EFA21" s="60"/>
      <c r="EFB21" s="59"/>
      <c r="EFC21" s="60"/>
      <c r="EFD21" s="59"/>
      <c r="EFE21" s="60"/>
      <c r="EFF21" s="59"/>
      <c r="EFG21" s="60"/>
      <c r="EFH21" s="59"/>
      <c r="EFI21" s="60"/>
      <c r="EFJ21" s="59"/>
      <c r="EFK21" s="60"/>
      <c r="EFL21" s="59"/>
      <c r="EFM21" s="60"/>
      <c r="EFN21" s="59"/>
      <c r="EFO21" s="60"/>
      <c r="EFP21" s="59"/>
      <c r="EFQ21" s="60"/>
      <c r="EFR21" s="59"/>
      <c r="EFS21" s="60"/>
      <c r="EFT21" s="59"/>
      <c r="EFU21" s="60"/>
      <c r="EFV21" s="59"/>
      <c r="EFW21" s="60"/>
      <c r="EFX21" s="59"/>
      <c r="EFY21" s="60"/>
      <c r="EFZ21" s="59"/>
      <c r="EGA21" s="60"/>
      <c r="EGB21" s="59"/>
      <c r="EGC21" s="60"/>
      <c r="EGD21" s="59"/>
      <c r="EGE21" s="60"/>
      <c r="EGF21" s="59"/>
      <c r="EGG21" s="60"/>
      <c r="EGH21" s="59"/>
      <c r="EGI21" s="60"/>
      <c r="EGJ21" s="59"/>
      <c r="EGK21" s="60"/>
      <c r="EGL21" s="59"/>
      <c r="EGM21" s="60"/>
      <c r="EGN21" s="59"/>
      <c r="EGO21" s="60"/>
      <c r="EGP21" s="59"/>
      <c r="EGQ21" s="60"/>
      <c r="EGR21" s="59"/>
      <c r="EGS21" s="60"/>
      <c r="EGT21" s="59"/>
      <c r="EGU21" s="60"/>
      <c r="EGV21" s="59"/>
      <c r="EGW21" s="60"/>
      <c r="EGX21" s="59"/>
      <c r="EGY21" s="60"/>
      <c r="EGZ21" s="59"/>
      <c r="EHA21" s="60"/>
      <c r="EHB21" s="59"/>
      <c r="EHC21" s="60"/>
      <c r="EHD21" s="59"/>
      <c r="EHE21" s="60"/>
      <c r="EHF21" s="59"/>
      <c r="EHG21" s="60"/>
      <c r="EHH21" s="59"/>
      <c r="EHI21" s="60"/>
      <c r="EHJ21" s="59"/>
      <c r="EHK21" s="60"/>
      <c r="EHL21" s="59"/>
      <c r="EHM21" s="60"/>
      <c r="EHN21" s="59"/>
      <c r="EHO21" s="60"/>
      <c r="EHP21" s="59"/>
      <c r="EHQ21" s="60"/>
      <c r="EHR21" s="59"/>
      <c r="EHS21" s="60"/>
      <c r="EHT21" s="59"/>
      <c r="EHU21" s="60"/>
      <c r="EHV21" s="59"/>
      <c r="EHW21" s="60"/>
      <c r="EHX21" s="59"/>
      <c r="EHY21" s="60"/>
      <c r="EHZ21" s="59"/>
      <c r="EIA21" s="60"/>
      <c r="EIB21" s="59"/>
      <c r="EIC21" s="60"/>
      <c r="EID21" s="59"/>
      <c r="EIE21" s="60"/>
      <c r="EIF21" s="59"/>
      <c r="EIG21" s="60"/>
      <c r="EIH21" s="59"/>
      <c r="EII21" s="60"/>
      <c r="EIJ21" s="59"/>
      <c r="EIK21" s="60"/>
      <c r="EIL21" s="59"/>
      <c r="EIM21" s="60"/>
      <c r="EIN21" s="59"/>
      <c r="EIO21" s="60"/>
      <c r="EIP21" s="59"/>
      <c r="EIQ21" s="60"/>
      <c r="EIR21" s="59"/>
      <c r="EIS21" s="60"/>
      <c r="EIT21" s="59"/>
      <c r="EIU21" s="60"/>
      <c r="EIV21" s="59"/>
      <c r="EIW21" s="60"/>
      <c r="EIX21" s="59"/>
      <c r="EIY21" s="60"/>
      <c r="EIZ21" s="59"/>
      <c r="EJA21" s="60"/>
      <c r="EJB21" s="59"/>
      <c r="EJC21" s="60"/>
      <c r="EJD21" s="59"/>
      <c r="EJE21" s="60"/>
      <c r="EJF21" s="59"/>
      <c r="EJG21" s="60"/>
      <c r="EJH21" s="59"/>
      <c r="EJI21" s="60"/>
      <c r="EJJ21" s="59"/>
      <c r="EJK21" s="60"/>
      <c r="EJL21" s="59"/>
      <c r="EJM21" s="60"/>
      <c r="EJN21" s="59"/>
      <c r="EJO21" s="60"/>
      <c r="EJP21" s="59"/>
      <c r="EJQ21" s="60"/>
      <c r="EJR21" s="59"/>
      <c r="EJS21" s="60"/>
      <c r="EJT21" s="59"/>
      <c r="EJU21" s="60"/>
      <c r="EJV21" s="59"/>
      <c r="EJW21" s="60"/>
      <c r="EJX21" s="59"/>
      <c r="EJY21" s="60"/>
      <c r="EJZ21" s="59"/>
      <c r="EKA21" s="60"/>
      <c r="EKB21" s="59"/>
      <c r="EKC21" s="60"/>
      <c r="EKD21" s="59"/>
      <c r="EKE21" s="60"/>
      <c r="EKF21" s="59"/>
      <c r="EKG21" s="60"/>
      <c r="EKH21" s="59"/>
      <c r="EKI21" s="60"/>
      <c r="EKJ21" s="59"/>
      <c r="EKK21" s="60"/>
      <c r="EKL21" s="59"/>
      <c r="EKM21" s="60"/>
      <c r="EKN21" s="59"/>
      <c r="EKO21" s="60"/>
      <c r="EKP21" s="59"/>
      <c r="EKQ21" s="60"/>
      <c r="EKR21" s="59"/>
      <c r="EKS21" s="60"/>
      <c r="EKT21" s="59"/>
      <c r="EKU21" s="60"/>
      <c r="EKV21" s="59"/>
      <c r="EKW21" s="60"/>
      <c r="EKX21" s="59"/>
      <c r="EKY21" s="60"/>
      <c r="EKZ21" s="59"/>
      <c r="ELA21" s="60"/>
      <c r="ELB21" s="59"/>
      <c r="ELC21" s="60"/>
      <c r="ELD21" s="59"/>
      <c r="ELE21" s="60"/>
      <c r="ELF21" s="59"/>
      <c r="ELG21" s="60"/>
      <c r="ELH21" s="59"/>
      <c r="ELI21" s="60"/>
      <c r="ELJ21" s="59"/>
      <c r="ELK21" s="60"/>
      <c r="ELL21" s="59"/>
      <c r="ELM21" s="60"/>
      <c r="ELN21" s="59"/>
      <c r="ELO21" s="60"/>
      <c r="ELP21" s="59"/>
      <c r="ELQ21" s="60"/>
      <c r="ELR21" s="59"/>
      <c r="ELS21" s="60"/>
      <c r="ELT21" s="59"/>
      <c r="ELU21" s="60"/>
      <c r="ELV21" s="59"/>
      <c r="ELW21" s="60"/>
      <c r="ELX21" s="59"/>
      <c r="ELY21" s="60"/>
      <c r="ELZ21" s="59"/>
      <c r="EMA21" s="60"/>
      <c r="EMB21" s="59"/>
      <c r="EMC21" s="60"/>
      <c r="EMD21" s="59"/>
      <c r="EME21" s="60"/>
      <c r="EMF21" s="59"/>
      <c r="EMG21" s="60"/>
      <c r="EMH21" s="59"/>
      <c r="EMI21" s="60"/>
      <c r="EMJ21" s="59"/>
      <c r="EMK21" s="60"/>
      <c r="EML21" s="59"/>
      <c r="EMM21" s="60"/>
      <c r="EMN21" s="59"/>
      <c r="EMO21" s="60"/>
      <c r="EMP21" s="59"/>
      <c r="EMQ21" s="60"/>
      <c r="EMR21" s="59"/>
      <c r="EMS21" s="60"/>
      <c r="EMT21" s="59"/>
      <c r="EMU21" s="60"/>
      <c r="EMV21" s="59"/>
      <c r="EMW21" s="60"/>
      <c r="EMX21" s="59"/>
      <c r="EMY21" s="60"/>
      <c r="EMZ21" s="59"/>
      <c r="ENA21" s="60"/>
      <c r="ENB21" s="59"/>
      <c r="ENC21" s="60"/>
      <c r="END21" s="59"/>
      <c r="ENE21" s="60"/>
      <c r="ENF21" s="59"/>
      <c r="ENG21" s="60"/>
      <c r="ENH21" s="59"/>
      <c r="ENI21" s="60"/>
      <c r="ENJ21" s="59"/>
      <c r="ENK21" s="60"/>
      <c r="ENL21" s="59"/>
      <c r="ENM21" s="60"/>
      <c r="ENN21" s="59"/>
      <c r="ENO21" s="60"/>
      <c r="ENP21" s="59"/>
      <c r="ENQ21" s="60"/>
      <c r="ENR21" s="59"/>
      <c r="ENS21" s="60"/>
      <c r="ENT21" s="59"/>
      <c r="ENU21" s="60"/>
      <c r="ENV21" s="59"/>
      <c r="ENW21" s="60"/>
      <c r="ENX21" s="59"/>
      <c r="ENY21" s="60"/>
      <c r="ENZ21" s="59"/>
      <c r="EOA21" s="60"/>
      <c r="EOB21" s="59"/>
      <c r="EOC21" s="60"/>
      <c r="EOD21" s="59"/>
      <c r="EOE21" s="60"/>
      <c r="EOF21" s="59"/>
      <c r="EOG21" s="60"/>
      <c r="EOH21" s="59"/>
      <c r="EOI21" s="60"/>
      <c r="EOJ21" s="59"/>
      <c r="EOK21" s="60"/>
      <c r="EOL21" s="59"/>
      <c r="EOM21" s="60"/>
      <c r="EON21" s="59"/>
      <c r="EOO21" s="60"/>
      <c r="EOP21" s="59"/>
      <c r="EOQ21" s="60"/>
      <c r="EOR21" s="59"/>
      <c r="EOS21" s="60"/>
      <c r="EOT21" s="59"/>
      <c r="EOU21" s="60"/>
      <c r="EOV21" s="59"/>
      <c r="EOW21" s="60"/>
      <c r="EOX21" s="59"/>
      <c r="EOY21" s="60"/>
      <c r="EOZ21" s="59"/>
      <c r="EPA21" s="60"/>
      <c r="EPB21" s="59"/>
      <c r="EPC21" s="60"/>
      <c r="EPD21" s="59"/>
      <c r="EPE21" s="60"/>
      <c r="EPF21" s="59"/>
      <c r="EPG21" s="60"/>
      <c r="EPH21" s="59"/>
      <c r="EPI21" s="60"/>
      <c r="EPJ21" s="59"/>
      <c r="EPK21" s="60"/>
      <c r="EPL21" s="59"/>
      <c r="EPM21" s="60"/>
      <c r="EPN21" s="59"/>
      <c r="EPO21" s="60"/>
      <c r="EPP21" s="59"/>
      <c r="EPQ21" s="60"/>
      <c r="EPR21" s="59"/>
      <c r="EPS21" s="60"/>
      <c r="EPT21" s="59"/>
      <c r="EPU21" s="60"/>
      <c r="EPV21" s="59"/>
      <c r="EPW21" s="60"/>
      <c r="EPX21" s="59"/>
      <c r="EPY21" s="60"/>
      <c r="EPZ21" s="59"/>
      <c r="EQA21" s="60"/>
      <c r="EQB21" s="59"/>
      <c r="EQC21" s="60"/>
      <c r="EQD21" s="59"/>
      <c r="EQE21" s="60"/>
      <c r="EQF21" s="59"/>
      <c r="EQG21" s="60"/>
      <c r="EQH21" s="59"/>
      <c r="EQI21" s="60"/>
      <c r="EQJ21" s="59"/>
      <c r="EQK21" s="60"/>
      <c r="EQL21" s="59"/>
      <c r="EQM21" s="60"/>
      <c r="EQN21" s="59"/>
      <c r="EQO21" s="60"/>
      <c r="EQP21" s="59"/>
      <c r="EQQ21" s="60"/>
      <c r="EQR21" s="59"/>
      <c r="EQS21" s="60"/>
      <c r="EQT21" s="59"/>
      <c r="EQU21" s="60"/>
      <c r="EQV21" s="59"/>
      <c r="EQW21" s="60"/>
      <c r="EQX21" s="59"/>
      <c r="EQY21" s="60"/>
      <c r="EQZ21" s="59"/>
      <c r="ERA21" s="60"/>
      <c r="ERB21" s="59"/>
      <c r="ERC21" s="60"/>
      <c r="ERD21" s="59"/>
      <c r="ERE21" s="60"/>
      <c r="ERF21" s="59"/>
      <c r="ERG21" s="60"/>
      <c r="ERH21" s="59"/>
      <c r="ERI21" s="60"/>
      <c r="ERJ21" s="59"/>
      <c r="ERK21" s="60"/>
      <c r="ERL21" s="59"/>
      <c r="ERM21" s="60"/>
      <c r="ERN21" s="59"/>
      <c r="ERO21" s="60"/>
      <c r="ERP21" s="59"/>
      <c r="ERQ21" s="60"/>
      <c r="ERR21" s="59"/>
      <c r="ERS21" s="60"/>
      <c r="ERT21" s="59"/>
      <c r="ERU21" s="60"/>
      <c r="ERV21" s="59"/>
      <c r="ERW21" s="60"/>
      <c r="ERX21" s="59"/>
      <c r="ERY21" s="60"/>
      <c r="ERZ21" s="59"/>
      <c r="ESA21" s="60"/>
      <c r="ESB21" s="59"/>
      <c r="ESC21" s="60"/>
      <c r="ESD21" s="59"/>
      <c r="ESE21" s="60"/>
      <c r="ESF21" s="59"/>
      <c r="ESG21" s="60"/>
      <c r="ESH21" s="59"/>
      <c r="ESI21" s="60"/>
      <c r="ESJ21" s="59"/>
      <c r="ESK21" s="60"/>
      <c r="ESL21" s="59"/>
      <c r="ESM21" s="60"/>
      <c r="ESN21" s="59"/>
      <c r="ESO21" s="60"/>
      <c r="ESP21" s="59"/>
      <c r="ESQ21" s="60"/>
      <c r="ESR21" s="59"/>
      <c r="ESS21" s="60"/>
      <c r="EST21" s="59"/>
      <c r="ESU21" s="60"/>
      <c r="ESV21" s="59"/>
      <c r="ESW21" s="60"/>
      <c r="ESX21" s="59"/>
      <c r="ESY21" s="60"/>
      <c r="ESZ21" s="59"/>
      <c r="ETA21" s="60"/>
      <c r="ETB21" s="59"/>
      <c r="ETC21" s="60"/>
      <c r="ETD21" s="59"/>
      <c r="ETE21" s="60"/>
      <c r="ETF21" s="59"/>
      <c r="ETG21" s="60"/>
      <c r="ETH21" s="59"/>
      <c r="ETI21" s="60"/>
      <c r="ETJ21" s="59"/>
      <c r="ETK21" s="60"/>
      <c r="ETL21" s="59"/>
      <c r="ETM21" s="60"/>
      <c r="ETN21" s="59"/>
      <c r="ETO21" s="60"/>
      <c r="ETP21" s="59"/>
      <c r="ETQ21" s="60"/>
      <c r="ETR21" s="59"/>
      <c r="ETS21" s="60"/>
      <c r="ETT21" s="59"/>
      <c r="ETU21" s="60"/>
      <c r="ETV21" s="59"/>
      <c r="ETW21" s="60"/>
      <c r="ETX21" s="59"/>
      <c r="ETY21" s="60"/>
      <c r="ETZ21" s="59"/>
      <c r="EUA21" s="60"/>
      <c r="EUB21" s="59"/>
      <c r="EUC21" s="60"/>
      <c r="EUD21" s="59"/>
      <c r="EUE21" s="60"/>
      <c r="EUF21" s="59"/>
      <c r="EUG21" s="60"/>
      <c r="EUH21" s="59"/>
      <c r="EUI21" s="60"/>
      <c r="EUJ21" s="59"/>
      <c r="EUK21" s="60"/>
      <c r="EUL21" s="59"/>
      <c r="EUM21" s="60"/>
      <c r="EUN21" s="59"/>
      <c r="EUO21" s="60"/>
      <c r="EUP21" s="59"/>
      <c r="EUQ21" s="60"/>
      <c r="EUR21" s="59"/>
      <c r="EUS21" s="60"/>
      <c r="EUT21" s="59"/>
      <c r="EUU21" s="60"/>
      <c r="EUV21" s="59"/>
      <c r="EUW21" s="60"/>
      <c r="EUX21" s="59"/>
      <c r="EUY21" s="60"/>
      <c r="EUZ21" s="59"/>
      <c r="EVA21" s="60"/>
      <c r="EVB21" s="59"/>
      <c r="EVC21" s="60"/>
      <c r="EVD21" s="59"/>
      <c r="EVE21" s="60"/>
      <c r="EVF21" s="59"/>
      <c r="EVG21" s="60"/>
      <c r="EVH21" s="59"/>
      <c r="EVI21" s="60"/>
      <c r="EVJ21" s="59"/>
      <c r="EVK21" s="60"/>
      <c r="EVL21" s="59"/>
      <c r="EVM21" s="60"/>
      <c r="EVN21" s="59"/>
      <c r="EVO21" s="60"/>
      <c r="EVP21" s="59"/>
      <c r="EVQ21" s="60"/>
      <c r="EVR21" s="59"/>
      <c r="EVS21" s="60"/>
      <c r="EVT21" s="59"/>
      <c r="EVU21" s="60"/>
      <c r="EVV21" s="59"/>
      <c r="EVW21" s="60"/>
      <c r="EVX21" s="59"/>
      <c r="EVY21" s="60"/>
      <c r="EVZ21" s="59"/>
      <c r="EWA21" s="60"/>
      <c r="EWB21" s="59"/>
      <c r="EWC21" s="60"/>
      <c r="EWD21" s="59"/>
      <c r="EWE21" s="60"/>
      <c r="EWF21" s="59"/>
      <c r="EWG21" s="60"/>
      <c r="EWH21" s="59"/>
      <c r="EWI21" s="60"/>
      <c r="EWJ21" s="59"/>
      <c r="EWK21" s="60"/>
      <c r="EWL21" s="59"/>
      <c r="EWM21" s="60"/>
      <c r="EWN21" s="59"/>
      <c r="EWO21" s="60"/>
      <c r="EWP21" s="59"/>
      <c r="EWQ21" s="60"/>
      <c r="EWR21" s="59"/>
      <c r="EWS21" s="60"/>
      <c r="EWT21" s="59"/>
      <c r="EWU21" s="60"/>
      <c r="EWV21" s="59"/>
      <c r="EWW21" s="60"/>
      <c r="EWX21" s="59"/>
      <c r="EWY21" s="60"/>
      <c r="EWZ21" s="59"/>
      <c r="EXA21" s="60"/>
      <c r="EXB21" s="59"/>
      <c r="EXC21" s="60"/>
      <c r="EXD21" s="59"/>
      <c r="EXE21" s="60"/>
      <c r="EXF21" s="59"/>
      <c r="EXG21" s="60"/>
      <c r="EXH21" s="59"/>
      <c r="EXI21" s="60"/>
      <c r="EXJ21" s="59"/>
      <c r="EXK21" s="60"/>
      <c r="EXL21" s="59"/>
      <c r="EXM21" s="60"/>
      <c r="EXN21" s="59"/>
      <c r="EXO21" s="60"/>
      <c r="EXP21" s="59"/>
      <c r="EXQ21" s="60"/>
      <c r="EXR21" s="59"/>
      <c r="EXS21" s="60"/>
      <c r="EXT21" s="59"/>
      <c r="EXU21" s="60"/>
      <c r="EXV21" s="59"/>
      <c r="EXW21" s="60"/>
      <c r="EXX21" s="59"/>
      <c r="EXY21" s="60"/>
      <c r="EXZ21" s="59"/>
      <c r="EYA21" s="60"/>
      <c r="EYB21" s="59"/>
      <c r="EYC21" s="60"/>
      <c r="EYD21" s="59"/>
      <c r="EYE21" s="60"/>
      <c r="EYF21" s="59"/>
      <c r="EYG21" s="60"/>
      <c r="EYH21" s="59"/>
      <c r="EYI21" s="60"/>
      <c r="EYJ21" s="59"/>
      <c r="EYK21" s="60"/>
      <c r="EYL21" s="59"/>
      <c r="EYM21" s="60"/>
      <c r="EYN21" s="59"/>
      <c r="EYO21" s="60"/>
      <c r="EYP21" s="59"/>
      <c r="EYQ21" s="60"/>
      <c r="EYR21" s="59"/>
      <c r="EYS21" s="60"/>
      <c r="EYT21" s="59"/>
      <c r="EYU21" s="60"/>
      <c r="EYV21" s="59"/>
      <c r="EYW21" s="60"/>
      <c r="EYX21" s="59"/>
      <c r="EYY21" s="60"/>
      <c r="EYZ21" s="59"/>
      <c r="EZA21" s="60"/>
      <c r="EZB21" s="59"/>
      <c r="EZC21" s="60"/>
      <c r="EZD21" s="59"/>
      <c r="EZE21" s="60"/>
      <c r="EZF21" s="59"/>
      <c r="EZG21" s="60"/>
      <c r="EZH21" s="59"/>
      <c r="EZI21" s="60"/>
      <c r="EZJ21" s="59"/>
      <c r="EZK21" s="60"/>
      <c r="EZL21" s="59"/>
      <c r="EZM21" s="60"/>
      <c r="EZN21" s="59"/>
      <c r="EZO21" s="60"/>
      <c r="EZP21" s="59"/>
      <c r="EZQ21" s="60"/>
      <c r="EZR21" s="59"/>
      <c r="EZS21" s="60"/>
      <c r="EZT21" s="59"/>
      <c r="EZU21" s="60"/>
      <c r="EZV21" s="59"/>
      <c r="EZW21" s="60"/>
      <c r="EZX21" s="59"/>
      <c r="EZY21" s="60"/>
      <c r="EZZ21" s="59"/>
      <c r="FAA21" s="60"/>
      <c r="FAB21" s="59"/>
      <c r="FAC21" s="60"/>
      <c r="FAD21" s="59"/>
      <c r="FAE21" s="60"/>
      <c r="FAF21" s="59"/>
      <c r="FAG21" s="60"/>
      <c r="FAH21" s="59"/>
      <c r="FAI21" s="60"/>
      <c r="FAJ21" s="59"/>
      <c r="FAK21" s="60"/>
      <c r="FAL21" s="59"/>
      <c r="FAM21" s="60"/>
      <c r="FAN21" s="59"/>
      <c r="FAO21" s="60"/>
      <c r="FAP21" s="59"/>
      <c r="FAQ21" s="60"/>
      <c r="FAR21" s="59"/>
      <c r="FAS21" s="60"/>
      <c r="FAT21" s="59"/>
      <c r="FAU21" s="60"/>
      <c r="FAV21" s="59"/>
      <c r="FAW21" s="60"/>
      <c r="FAX21" s="59"/>
      <c r="FAY21" s="60"/>
      <c r="FAZ21" s="59"/>
      <c r="FBA21" s="60"/>
      <c r="FBB21" s="59"/>
      <c r="FBC21" s="60"/>
      <c r="FBD21" s="59"/>
      <c r="FBE21" s="60"/>
      <c r="FBF21" s="59"/>
      <c r="FBG21" s="60"/>
      <c r="FBH21" s="59"/>
      <c r="FBI21" s="60"/>
      <c r="FBJ21" s="59"/>
      <c r="FBK21" s="60"/>
      <c r="FBL21" s="59"/>
      <c r="FBM21" s="60"/>
      <c r="FBN21" s="59"/>
      <c r="FBO21" s="60"/>
      <c r="FBP21" s="59"/>
      <c r="FBQ21" s="60"/>
      <c r="FBR21" s="59"/>
      <c r="FBS21" s="60"/>
      <c r="FBT21" s="59"/>
      <c r="FBU21" s="60"/>
      <c r="FBV21" s="59"/>
      <c r="FBW21" s="60"/>
      <c r="FBX21" s="59"/>
      <c r="FBY21" s="60"/>
      <c r="FBZ21" s="59"/>
      <c r="FCA21" s="60"/>
      <c r="FCB21" s="59"/>
      <c r="FCC21" s="60"/>
      <c r="FCD21" s="59"/>
      <c r="FCE21" s="60"/>
      <c r="FCF21" s="59"/>
      <c r="FCG21" s="60"/>
      <c r="FCH21" s="59"/>
      <c r="FCI21" s="60"/>
      <c r="FCJ21" s="59"/>
      <c r="FCK21" s="60"/>
      <c r="FCL21" s="59"/>
      <c r="FCM21" s="60"/>
      <c r="FCN21" s="59"/>
      <c r="FCO21" s="60"/>
      <c r="FCP21" s="59"/>
      <c r="FCQ21" s="60"/>
      <c r="FCR21" s="59"/>
      <c r="FCS21" s="60"/>
      <c r="FCT21" s="59"/>
      <c r="FCU21" s="60"/>
      <c r="FCV21" s="59"/>
      <c r="FCW21" s="60"/>
      <c r="FCX21" s="59"/>
      <c r="FCY21" s="60"/>
      <c r="FCZ21" s="59"/>
      <c r="FDA21" s="60"/>
      <c r="FDB21" s="59"/>
      <c r="FDC21" s="60"/>
      <c r="FDD21" s="59"/>
      <c r="FDE21" s="60"/>
      <c r="FDF21" s="59"/>
      <c r="FDG21" s="60"/>
      <c r="FDH21" s="59"/>
      <c r="FDI21" s="60"/>
      <c r="FDJ21" s="59"/>
      <c r="FDK21" s="60"/>
      <c r="FDL21" s="59"/>
      <c r="FDM21" s="60"/>
      <c r="FDN21" s="59"/>
      <c r="FDO21" s="60"/>
      <c r="FDP21" s="59"/>
      <c r="FDQ21" s="60"/>
      <c r="FDR21" s="59"/>
      <c r="FDS21" s="60"/>
      <c r="FDT21" s="59"/>
      <c r="FDU21" s="60"/>
      <c r="FDV21" s="59"/>
      <c r="FDW21" s="60"/>
      <c r="FDX21" s="59"/>
      <c r="FDY21" s="60"/>
      <c r="FDZ21" s="59"/>
      <c r="FEA21" s="60"/>
      <c r="FEB21" s="59"/>
      <c r="FEC21" s="60"/>
      <c r="FED21" s="59"/>
      <c r="FEE21" s="60"/>
      <c r="FEF21" s="59"/>
      <c r="FEG21" s="60"/>
      <c r="FEH21" s="59"/>
      <c r="FEI21" s="60"/>
      <c r="FEJ21" s="59"/>
      <c r="FEK21" s="60"/>
      <c r="FEL21" s="59"/>
      <c r="FEM21" s="60"/>
      <c r="FEN21" s="59"/>
      <c r="FEO21" s="60"/>
      <c r="FEP21" s="59"/>
      <c r="FEQ21" s="60"/>
      <c r="FER21" s="59"/>
      <c r="FES21" s="60"/>
      <c r="FET21" s="59"/>
      <c r="FEU21" s="60"/>
      <c r="FEV21" s="59"/>
      <c r="FEW21" s="60"/>
      <c r="FEX21" s="59"/>
      <c r="FEY21" s="60"/>
      <c r="FEZ21" s="59"/>
      <c r="FFA21" s="60"/>
      <c r="FFB21" s="59"/>
      <c r="FFC21" s="60"/>
      <c r="FFD21" s="59"/>
      <c r="FFE21" s="60"/>
      <c r="FFF21" s="59"/>
      <c r="FFG21" s="60"/>
      <c r="FFH21" s="59"/>
      <c r="FFI21" s="60"/>
      <c r="FFJ21" s="59"/>
      <c r="FFK21" s="60"/>
      <c r="FFL21" s="59"/>
      <c r="FFM21" s="60"/>
      <c r="FFN21" s="59"/>
      <c r="FFO21" s="60"/>
      <c r="FFP21" s="59"/>
      <c r="FFQ21" s="60"/>
      <c r="FFR21" s="59"/>
      <c r="FFS21" s="60"/>
      <c r="FFT21" s="59"/>
      <c r="FFU21" s="60"/>
      <c r="FFV21" s="59"/>
      <c r="FFW21" s="60"/>
      <c r="FFX21" s="59"/>
      <c r="FFY21" s="60"/>
      <c r="FFZ21" s="59"/>
      <c r="FGA21" s="60"/>
      <c r="FGB21" s="59"/>
      <c r="FGC21" s="60"/>
      <c r="FGD21" s="59"/>
      <c r="FGE21" s="60"/>
      <c r="FGF21" s="59"/>
      <c r="FGG21" s="60"/>
      <c r="FGH21" s="59"/>
      <c r="FGI21" s="60"/>
      <c r="FGJ21" s="59"/>
      <c r="FGK21" s="60"/>
      <c r="FGL21" s="59"/>
      <c r="FGM21" s="60"/>
      <c r="FGN21" s="59"/>
      <c r="FGO21" s="60"/>
      <c r="FGP21" s="59"/>
      <c r="FGQ21" s="60"/>
      <c r="FGR21" s="59"/>
      <c r="FGS21" s="60"/>
      <c r="FGT21" s="59"/>
      <c r="FGU21" s="60"/>
      <c r="FGV21" s="59"/>
      <c r="FGW21" s="60"/>
      <c r="FGX21" s="59"/>
      <c r="FGY21" s="60"/>
      <c r="FGZ21" s="59"/>
      <c r="FHA21" s="60"/>
      <c r="FHB21" s="59"/>
      <c r="FHC21" s="60"/>
      <c r="FHD21" s="59"/>
      <c r="FHE21" s="60"/>
      <c r="FHF21" s="59"/>
      <c r="FHG21" s="60"/>
      <c r="FHH21" s="59"/>
      <c r="FHI21" s="60"/>
      <c r="FHJ21" s="59"/>
      <c r="FHK21" s="60"/>
      <c r="FHL21" s="59"/>
      <c r="FHM21" s="60"/>
      <c r="FHN21" s="59"/>
      <c r="FHO21" s="60"/>
      <c r="FHP21" s="59"/>
      <c r="FHQ21" s="60"/>
      <c r="FHR21" s="59"/>
      <c r="FHS21" s="60"/>
      <c r="FHT21" s="59"/>
      <c r="FHU21" s="60"/>
      <c r="FHV21" s="59"/>
      <c r="FHW21" s="60"/>
      <c r="FHX21" s="59"/>
      <c r="FHY21" s="60"/>
      <c r="FHZ21" s="59"/>
      <c r="FIA21" s="60"/>
      <c r="FIB21" s="59"/>
      <c r="FIC21" s="60"/>
      <c r="FID21" s="59"/>
      <c r="FIE21" s="60"/>
      <c r="FIF21" s="59"/>
      <c r="FIG21" s="60"/>
      <c r="FIH21" s="59"/>
      <c r="FII21" s="60"/>
      <c r="FIJ21" s="59"/>
      <c r="FIK21" s="60"/>
      <c r="FIL21" s="59"/>
      <c r="FIM21" s="60"/>
      <c r="FIN21" s="59"/>
      <c r="FIO21" s="60"/>
      <c r="FIP21" s="59"/>
      <c r="FIQ21" s="60"/>
      <c r="FIR21" s="59"/>
      <c r="FIS21" s="60"/>
      <c r="FIT21" s="59"/>
      <c r="FIU21" s="60"/>
      <c r="FIV21" s="59"/>
      <c r="FIW21" s="60"/>
      <c r="FIX21" s="59"/>
      <c r="FIY21" s="60"/>
      <c r="FIZ21" s="59"/>
      <c r="FJA21" s="60"/>
      <c r="FJB21" s="59"/>
      <c r="FJC21" s="60"/>
      <c r="FJD21" s="59"/>
      <c r="FJE21" s="60"/>
      <c r="FJF21" s="59"/>
      <c r="FJG21" s="60"/>
      <c r="FJH21" s="59"/>
      <c r="FJI21" s="60"/>
      <c r="FJJ21" s="59"/>
      <c r="FJK21" s="60"/>
      <c r="FJL21" s="59"/>
      <c r="FJM21" s="60"/>
      <c r="FJN21" s="59"/>
      <c r="FJO21" s="60"/>
      <c r="FJP21" s="59"/>
      <c r="FJQ21" s="60"/>
      <c r="FJR21" s="59"/>
      <c r="FJS21" s="60"/>
      <c r="FJT21" s="59"/>
      <c r="FJU21" s="60"/>
      <c r="FJV21" s="59"/>
      <c r="FJW21" s="60"/>
      <c r="FJX21" s="59"/>
      <c r="FJY21" s="60"/>
      <c r="FJZ21" s="59"/>
      <c r="FKA21" s="60"/>
      <c r="FKB21" s="59"/>
      <c r="FKC21" s="60"/>
      <c r="FKD21" s="59"/>
      <c r="FKE21" s="60"/>
      <c r="FKF21" s="59"/>
      <c r="FKG21" s="60"/>
      <c r="FKH21" s="59"/>
      <c r="FKI21" s="60"/>
      <c r="FKJ21" s="59"/>
      <c r="FKK21" s="60"/>
      <c r="FKL21" s="59"/>
      <c r="FKM21" s="60"/>
      <c r="FKN21" s="59"/>
      <c r="FKO21" s="60"/>
      <c r="FKP21" s="59"/>
      <c r="FKQ21" s="60"/>
      <c r="FKR21" s="59"/>
      <c r="FKS21" s="60"/>
      <c r="FKT21" s="59"/>
      <c r="FKU21" s="60"/>
      <c r="FKV21" s="59"/>
      <c r="FKW21" s="60"/>
      <c r="FKX21" s="59"/>
      <c r="FKY21" s="60"/>
      <c r="FKZ21" s="59"/>
      <c r="FLA21" s="60"/>
      <c r="FLB21" s="59"/>
      <c r="FLC21" s="60"/>
      <c r="FLD21" s="59"/>
      <c r="FLE21" s="60"/>
      <c r="FLF21" s="59"/>
      <c r="FLG21" s="60"/>
      <c r="FLH21" s="59"/>
      <c r="FLI21" s="60"/>
      <c r="FLJ21" s="59"/>
      <c r="FLK21" s="60"/>
      <c r="FLL21" s="59"/>
      <c r="FLM21" s="60"/>
      <c r="FLN21" s="59"/>
      <c r="FLO21" s="60"/>
      <c r="FLP21" s="59"/>
      <c r="FLQ21" s="60"/>
      <c r="FLR21" s="59"/>
      <c r="FLS21" s="60"/>
      <c r="FLT21" s="59"/>
      <c r="FLU21" s="60"/>
      <c r="FLV21" s="59"/>
      <c r="FLW21" s="60"/>
      <c r="FLX21" s="59"/>
      <c r="FLY21" s="60"/>
      <c r="FLZ21" s="59"/>
      <c r="FMA21" s="60"/>
      <c r="FMB21" s="59"/>
      <c r="FMC21" s="60"/>
      <c r="FMD21" s="59"/>
      <c r="FME21" s="60"/>
      <c r="FMF21" s="59"/>
      <c r="FMG21" s="60"/>
      <c r="FMH21" s="59"/>
      <c r="FMI21" s="60"/>
      <c r="FMJ21" s="59"/>
      <c r="FMK21" s="60"/>
      <c r="FML21" s="59"/>
      <c r="FMM21" s="60"/>
      <c r="FMN21" s="59"/>
      <c r="FMO21" s="60"/>
      <c r="FMP21" s="59"/>
      <c r="FMQ21" s="60"/>
      <c r="FMR21" s="59"/>
      <c r="FMS21" s="60"/>
      <c r="FMT21" s="59"/>
      <c r="FMU21" s="60"/>
      <c r="FMV21" s="59"/>
      <c r="FMW21" s="60"/>
      <c r="FMX21" s="59"/>
      <c r="FMY21" s="60"/>
      <c r="FMZ21" s="59"/>
      <c r="FNA21" s="60"/>
      <c r="FNB21" s="59"/>
      <c r="FNC21" s="60"/>
      <c r="FND21" s="59"/>
      <c r="FNE21" s="60"/>
      <c r="FNF21" s="59"/>
      <c r="FNG21" s="60"/>
      <c r="FNH21" s="59"/>
      <c r="FNI21" s="60"/>
      <c r="FNJ21" s="59"/>
      <c r="FNK21" s="60"/>
      <c r="FNL21" s="59"/>
      <c r="FNM21" s="60"/>
      <c r="FNN21" s="59"/>
      <c r="FNO21" s="60"/>
      <c r="FNP21" s="59"/>
      <c r="FNQ21" s="60"/>
      <c r="FNR21" s="59"/>
      <c r="FNS21" s="60"/>
      <c r="FNT21" s="59"/>
      <c r="FNU21" s="60"/>
      <c r="FNV21" s="59"/>
      <c r="FNW21" s="60"/>
      <c r="FNX21" s="59"/>
      <c r="FNY21" s="60"/>
      <c r="FNZ21" s="59"/>
      <c r="FOA21" s="60"/>
      <c r="FOB21" s="59"/>
      <c r="FOC21" s="60"/>
      <c r="FOD21" s="59"/>
      <c r="FOE21" s="60"/>
      <c r="FOF21" s="59"/>
      <c r="FOG21" s="60"/>
      <c r="FOH21" s="59"/>
      <c r="FOI21" s="60"/>
      <c r="FOJ21" s="59"/>
      <c r="FOK21" s="60"/>
      <c r="FOL21" s="59"/>
      <c r="FOM21" s="60"/>
      <c r="FON21" s="59"/>
      <c r="FOO21" s="60"/>
      <c r="FOP21" s="59"/>
      <c r="FOQ21" s="60"/>
      <c r="FOR21" s="59"/>
      <c r="FOS21" s="60"/>
      <c r="FOT21" s="59"/>
      <c r="FOU21" s="60"/>
      <c r="FOV21" s="59"/>
      <c r="FOW21" s="60"/>
      <c r="FOX21" s="59"/>
      <c r="FOY21" s="60"/>
      <c r="FOZ21" s="59"/>
      <c r="FPA21" s="60"/>
      <c r="FPB21" s="59"/>
      <c r="FPC21" s="60"/>
      <c r="FPD21" s="59"/>
      <c r="FPE21" s="60"/>
      <c r="FPF21" s="59"/>
      <c r="FPG21" s="60"/>
      <c r="FPH21" s="59"/>
      <c r="FPI21" s="60"/>
      <c r="FPJ21" s="59"/>
      <c r="FPK21" s="60"/>
      <c r="FPL21" s="59"/>
      <c r="FPM21" s="60"/>
      <c r="FPN21" s="59"/>
      <c r="FPO21" s="60"/>
      <c r="FPP21" s="59"/>
      <c r="FPQ21" s="60"/>
      <c r="FPR21" s="59"/>
      <c r="FPS21" s="60"/>
      <c r="FPT21" s="59"/>
      <c r="FPU21" s="60"/>
      <c r="FPV21" s="59"/>
      <c r="FPW21" s="60"/>
      <c r="FPX21" s="59"/>
      <c r="FPY21" s="60"/>
      <c r="FPZ21" s="59"/>
      <c r="FQA21" s="60"/>
      <c r="FQB21" s="59"/>
      <c r="FQC21" s="60"/>
      <c r="FQD21" s="59"/>
      <c r="FQE21" s="60"/>
      <c r="FQF21" s="59"/>
      <c r="FQG21" s="60"/>
      <c r="FQH21" s="59"/>
      <c r="FQI21" s="60"/>
      <c r="FQJ21" s="59"/>
      <c r="FQK21" s="60"/>
      <c r="FQL21" s="59"/>
      <c r="FQM21" s="60"/>
      <c r="FQN21" s="59"/>
      <c r="FQO21" s="60"/>
      <c r="FQP21" s="59"/>
      <c r="FQQ21" s="60"/>
      <c r="FQR21" s="59"/>
      <c r="FQS21" s="60"/>
      <c r="FQT21" s="59"/>
      <c r="FQU21" s="60"/>
      <c r="FQV21" s="59"/>
      <c r="FQW21" s="60"/>
      <c r="FQX21" s="59"/>
      <c r="FQY21" s="60"/>
      <c r="FQZ21" s="59"/>
      <c r="FRA21" s="60"/>
      <c r="FRB21" s="59"/>
      <c r="FRC21" s="60"/>
      <c r="FRD21" s="59"/>
      <c r="FRE21" s="60"/>
      <c r="FRF21" s="59"/>
      <c r="FRG21" s="60"/>
      <c r="FRH21" s="59"/>
      <c r="FRI21" s="60"/>
      <c r="FRJ21" s="59"/>
      <c r="FRK21" s="60"/>
      <c r="FRL21" s="59"/>
      <c r="FRM21" s="60"/>
      <c r="FRN21" s="59"/>
      <c r="FRO21" s="60"/>
      <c r="FRP21" s="59"/>
      <c r="FRQ21" s="60"/>
      <c r="FRR21" s="59"/>
      <c r="FRS21" s="60"/>
      <c r="FRT21" s="59"/>
      <c r="FRU21" s="60"/>
      <c r="FRV21" s="59"/>
      <c r="FRW21" s="60"/>
      <c r="FRX21" s="59"/>
      <c r="FRY21" s="60"/>
      <c r="FRZ21" s="59"/>
      <c r="FSA21" s="60"/>
      <c r="FSB21" s="59"/>
      <c r="FSC21" s="60"/>
      <c r="FSD21" s="59"/>
      <c r="FSE21" s="60"/>
      <c r="FSF21" s="59"/>
      <c r="FSG21" s="60"/>
      <c r="FSH21" s="59"/>
      <c r="FSI21" s="60"/>
      <c r="FSJ21" s="59"/>
      <c r="FSK21" s="60"/>
      <c r="FSL21" s="59"/>
      <c r="FSM21" s="60"/>
      <c r="FSN21" s="59"/>
      <c r="FSO21" s="60"/>
      <c r="FSP21" s="59"/>
      <c r="FSQ21" s="60"/>
      <c r="FSR21" s="59"/>
      <c r="FSS21" s="60"/>
      <c r="FST21" s="59"/>
      <c r="FSU21" s="60"/>
      <c r="FSV21" s="59"/>
      <c r="FSW21" s="60"/>
      <c r="FSX21" s="59"/>
      <c r="FSY21" s="60"/>
      <c r="FSZ21" s="59"/>
      <c r="FTA21" s="60"/>
      <c r="FTB21" s="59"/>
      <c r="FTC21" s="60"/>
      <c r="FTD21" s="59"/>
      <c r="FTE21" s="60"/>
      <c r="FTF21" s="59"/>
      <c r="FTG21" s="60"/>
      <c r="FTH21" s="59"/>
      <c r="FTI21" s="60"/>
      <c r="FTJ21" s="59"/>
      <c r="FTK21" s="60"/>
      <c r="FTL21" s="59"/>
      <c r="FTM21" s="60"/>
      <c r="FTN21" s="59"/>
      <c r="FTO21" s="60"/>
      <c r="FTP21" s="59"/>
      <c r="FTQ21" s="60"/>
      <c r="FTR21" s="59"/>
      <c r="FTS21" s="60"/>
      <c r="FTT21" s="59"/>
      <c r="FTU21" s="60"/>
      <c r="FTV21" s="59"/>
      <c r="FTW21" s="60"/>
      <c r="FTX21" s="59"/>
      <c r="FTY21" s="60"/>
      <c r="FTZ21" s="59"/>
      <c r="FUA21" s="60"/>
      <c r="FUB21" s="59"/>
      <c r="FUC21" s="60"/>
      <c r="FUD21" s="59"/>
      <c r="FUE21" s="60"/>
      <c r="FUF21" s="59"/>
      <c r="FUG21" s="60"/>
      <c r="FUH21" s="59"/>
      <c r="FUI21" s="60"/>
      <c r="FUJ21" s="59"/>
      <c r="FUK21" s="60"/>
      <c r="FUL21" s="59"/>
      <c r="FUM21" s="60"/>
      <c r="FUN21" s="59"/>
      <c r="FUO21" s="60"/>
      <c r="FUP21" s="59"/>
      <c r="FUQ21" s="60"/>
      <c r="FUR21" s="59"/>
      <c r="FUS21" s="60"/>
      <c r="FUT21" s="59"/>
      <c r="FUU21" s="60"/>
      <c r="FUV21" s="59"/>
      <c r="FUW21" s="60"/>
      <c r="FUX21" s="59"/>
      <c r="FUY21" s="60"/>
      <c r="FUZ21" s="59"/>
      <c r="FVA21" s="60"/>
      <c r="FVB21" s="59"/>
      <c r="FVC21" s="60"/>
      <c r="FVD21" s="59"/>
      <c r="FVE21" s="60"/>
      <c r="FVF21" s="59"/>
      <c r="FVG21" s="60"/>
      <c r="FVH21" s="59"/>
      <c r="FVI21" s="60"/>
      <c r="FVJ21" s="59"/>
      <c r="FVK21" s="60"/>
      <c r="FVL21" s="59"/>
      <c r="FVM21" s="60"/>
      <c r="FVN21" s="59"/>
      <c r="FVO21" s="60"/>
      <c r="FVP21" s="59"/>
      <c r="FVQ21" s="60"/>
      <c r="FVR21" s="59"/>
      <c r="FVS21" s="60"/>
      <c r="FVT21" s="59"/>
      <c r="FVU21" s="60"/>
      <c r="FVV21" s="59"/>
      <c r="FVW21" s="60"/>
      <c r="FVX21" s="59"/>
      <c r="FVY21" s="60"/>
      <c r="FVZ21" s="59"/>
      <c r="FWA21" s="60"/>
      <c r="FWB21" s="59"/>
      <c r="FWC21" s="60"/>
      <c r="FWD21" s="59"/>
      <c r="FWE21" s="60"/>
      <c r="FWF21" s="59"/>
      <c r="FWG21" s="60"/>
      <c r="FWH21" s="59"/>
      <c r="FWI21" s="60"/>
      <c r="FWJ21" s="59"/>
      <c r="FWK21" s="60"/>
      <c r="FWL21" s="59"/>
      <c r="FWM21" s="60"/>
      <c r="FWN21" s="59"/>
      <c r="FWO21" s="60"/>
      <c r="FWP21" s="59"/>
      <c r="FWQ21" s="60"/>
      <c r="FWR21" s="59"/>
      <c r="FWS21" s="60"/>
      <c r="FWT21" s="59"/>
      <c r="FWU21" s="60"/>
      <c r="FWV21" s="59"/>
      <c r="FWW21" s="60"/>
      <c r="FWX21" s="59"/>
      <c r="FWY21" s="60"/>
      <c r="FWZ21" s="59"/>
      <c r="FXA21" s="60"/>
      <c r="FXB21" s="59"/>
      <c r="FXC21" s="60"/>
      <c r="FXD21" s="59"/>
      <c r="FXE21" s="60"/>
      <c r="FXF21" s="59"/>
      <c r="FXG21" s="60"/>
      <c r="FXH21" s="59"/>
      <c r="FXI21" s="60"/>
      <c r="FXJ21" s="59"/>
      <c r="FXK21" s="60"/>
      <c r="FXL21" s="59"/>
      <c r="FXM21" s="60"/>
      <c r="FXN21" s="59"/>
      <c r="FXO21" s="60"/>
      <c r="FXP21" s="59"/>
      <c r="FXQ21" s="60"/>
      <c r="FXR21" s="59"/>
      <c r="FXS21" s="60"/>
      <c r="FXT21" s="59"/>
      <c r="FXU21" s="60"/>
      <c r="FXV21" s="59"/>
      <c r="FXW21" s="60"/>
      <c r="FXX21" s="59"/>
      <c r="FXY21" s="60"/>
      <c r="FXZ21" s="59"/>
      <c r="FYA21" s="60"/>
      <c r="FYB21" s="59"/>
      <c r="FYC21" s="60"/>
      <c r="FYD21" s="59"/>
      <c r="FYE21" s="60"/>
      <c r="FYF21" s="59"/>
      <c r="FYG21" s="60"/>
      <c r="FYH21" s="59"/>
      <c r="FYI21" s="60"/>
      <c r="FYJ21" s="59"/>
      <c r="FYK21" s="60"/>
      <c r="FYL21" s="59"/>
      <c r="FYM21" s="60"/>
      <c r="FYN21" s="59"/>
      <c r="FYO21" s="60"/>
      <c r="FYP21" s="59"/>
      <c r="FYQ21" s="60"/>
      <c r="FYR21" s="59"/>
      <c r="FYS21" s="60"/>
      <c r="FYT21" s="59"/>
      <c r="FYU21" s="60"/>
      <c r="FYV21" s="59"/>
      <c r="FYW21" s="60"/>
      <c r="FYX21" s="59"/>
      <c r="FYY21" s="60"/>
      <c r="FYZ21" s="59"/>
      <c r="FZA21" s="60"/>
      <c r="FZB21" s="59"/>
      <c r="FZC21" s="60"/>
      <c r="FZD21" s="59"/>
      <c r="FZE21" s="60"/>
      <c r="FZF21" s="59"/>
      <c r="FZG21" s="60"/>
      <c r="FZH21" s="59"/>
      <c r="FZI21" s="60"/>
      <c r="FZJ21" s="59"/>
      <c r="FZK21" s="60"/>
      <c r="FZL21" s="59"/>
      <c r="FZM21" s="60"/>
      <c r="FZN21" s="59"/>
      <c r="FZO21" s="60"/>
      <c r="FZP21" s="59"/>
      <c r="FZQ21" s="60"/>
      <c r="FZR21" s="59"/>
      <c r="FZS21" s="60"/>
      <c r="FZT21" s="59"/>
      <c r="FZU21" s="60"/>
      <c r="FZV21" s="59"/>
      <c r="FZW21" s="60"/>
      <c r="FZX21" s="59"/>
      <c r="FZY21" s="60"/>
      <c r="FZZ21" s="59"/>
      <c r="GAA21" s="60"/>
      <c r="GAB21" s="59"/>
      <c r="GAC21" s="60"/>
      <c r="GAD21" s="59"/>
      <c r="GAE21" s="60"/>
      <c r="GAF21" s="59"/>
      <c r="GAG21" s="60"/>
      <c r="GAH21" s="59"/>
      <c r="GAI21" s="60"/>
      <c r="GAJ21" s="59"/>
      <c r="GAK21" s="60"/>
      <c r="GAL21" s="59"/>
      <c r="GAM21" s="60"/>
      <c r="GAN21" s="59"/>
      <c r="GAO21" s="60"/>
      <c r="GAP21" s="59"/>
      <c r="GAQ21" s="60"/>
      <c r="GAR21" s="59"/>
      <c r="GAS21" s="60"/>
      <c r="GAT21" s="59"/>
      <c r="GAU21" s="60"/>
      <c r="GAV21" s="59"/>
      <c r="GAW21" s="60"/>
      <c r="GAX21" s="59"/>
      <c r="GAY21" s="60"/>
      <c r="GAZ21" s="59"/>
      <c r="GBA21" s="60"/>
      <c r="GBB21" s="59"/>
      <c r="GBC21" s="60"/>
      <c r="GBD21" s="59"/>
      <c r="GBE21" s="60"/>
      <c r="GBF21" s="59"/>
      <c r="GBG21" s="60"/>
      <c r="GBH21" s="59"/>
      <c r="GBI21" s="60"/>
      <c r="GBJ21" s="59"/>
      <c r="GBK21" s="60"/>
      <c r="GBL21" s="59"/>
      <c r="GBM21" s="60"/>
      <c r="GBN21" s="59"/>
      <c r="GBO21" s="60"/>
      <c r="GBP21" s="59"/>
      <c r="GBQ21" s="60"/>
      <c r="GBR21" s="59"/>
      <c r="GBS21" s="60"/>
      <c r="GBT21" s="59"/>
      <c r="GBU21" s="60"/>
      <c r="GBV21" s="59"/>
      <c r="GBW21" s="60"/>
      <c r="GBX21" s="59"/>
      <c r="GBY21" s="60"/>
      <c r="GBZ21" s="59"/>
      <c r="GCA21" s="60"/>
      <c r="GCB21" s="59"/>
      <c r="GCC21" s="60"/>
      <c r="GCD21" s="59"/>
      <c r="GCE21" s="60"/>
      <c r="GCF21" s="59"/>
      <c r="GCG21" s="60"/>
      <c r="GCH21" s="59"/>
      <c r="GCI21" s="60"/>
      <c r="GCJ21" s="59"/>
      <c r="GCK21" s="60"/>
      <c r="GCL21" s="59"/>
      <c r="GCM21" s="60"/>
      <c r="GCN21" s="59"/>
      <c r="GCO21" s="60"/>
      <c r="GCP21" s="59"/>
      <c r="GCQ21" s="60"/>
      <c r="GCR21" s="59"/>
      <c r="GCS21" s="60"/>
      <c r="GCT21" s="59"/>
      <c r="GCU21" s="60"/>
      <c r="GCV21" s="59"/>
      <c r="GCW21" s="60"/>
      <c r="GCX21" s="59"/>
      <c r="GCY21" s="60"/>
      <c r="GCZ21" s="59"/>
      <c r="GDA21" s="60"/>
      <c r="GDB21" s="59"/>
      <c r="GDC21" s="60"/>
      <c r="GDD21" s="59"/>
      <c r="GDE21" s="60"/>
      <c r="GDF21" s="59"/>
      <c r="GDG21" s="60"/>
      <c r="GDH21" s="59"/>
      <c r="GDI21" s="60"/>
      <c r="GDJ21" s="59"/>
      <c r="GDK21" s="60"/>
      <c r="GDL21" s="59"/>
      <c r="GDM21" s="60"/>
      <c r="GDN21" s="59"/>
      <c r="GDO21" s="60"/>
      <c r="GDP21" s="59"/>
      <c r="GDQ21" s="60"/>
      <c r="GDR21" s="59"/>
      <c r="GDS21" s="60"/>
      <c r="GDT21" s="59"/>
      <c r="GDU21" s="60"/>
      <c r="GDV21" s="59"/>
      <c r="GDW21" s="60"/>
      <c r="GDX21" s="59"/>
      <c r="GDY21" s="60"/>
      <c r="GDZ21" s="59"/>
      <c r="GEA21" s="60"/>
      <c r="GEB21" s="59"/>
      <c r="GEC21" s="60"/>
      <c r="GED21" s="59"/>
      <c r="GEE21" s="60"/>
      <c r="GEF21" s="59"/>
      <c r="GEG21" s="60"/>
      <c r="GEH21" s="59"/>
      <c r="GEI21" s="60"/>
      <c r="GEJ21" s="59"/>
      <c r="GEK21" s="60"/>
      <c r="GEL21" s="59"/>
      <c r="GEM21" s="60"/>
      <c r="GEN21" s="59"/>
      <c r="GEO21" s="60"/>
      <c r="GEP21" s="59"/>
      <c r="GEQ21" s="60"/>
      <c r="GER21" s="59"/>
      <c r="GES21" s="60"/>
      <c r="GET21" s="59"/>
      <c r="GEU21" s="60"/>
      <c r="GEV21" s="59"/>
      <c r="GEW21" s="60"/>
      <c r="GEX21" s="59"/>
      <c r="GEY21" s="60"/>
      <c r="GEZ21" s="59"/>
      <c r="GFA21" s="60"/>
      <c r="GFB21" s="59"/>
      <c r="GFC21" s="60"/>
      <c r="GFD21" s="59"/>
      <c r="GFE21" s="60"/>
      <c r="GFF21" s="59"/>
      <c r="GFG21" s="60"/>
      <c r="GFH21" s="59"/>
      <c r="GFI21" s="60"/>
      <c r="GFJ21" s="59"/>
      <c r="GFK21" s="60"/>
      <c r="GFL21" s="59"/>
      <c r="GFM21" s="60"/>
      <c r="GFN21" s="59"/>
      <c r="GFO21" s="60"/>
      <c r="GFP21" s="59"/>
      <c r="GFQ21" s="60"/>
      <c r="GFR21" s="59"/>
      <c r="GFS21" s="60"/>
      <c r="GFT21" s="59"/>
      <c r="GFU21" s="60"/>
      <c r="GFV21" s="59"/>
      <c r="GFW21" s="60"/>
      <c r="GFX21" s="59"/>
      <c r="GFY21" s="60"/>
      <c r="GFZ21" s="59"/>
      <c r="GGA21" s="60"/>
      <c r="GGB21" s="59"/>
      <c r="GGC21" s="60"/>
      <c r="GGD21" s="59"/>
      <c r="GGE21" s="60"/>
      <c r="GGF21" s="59"/>
      <c r="GGG21" s="60"/>
      <c r="GGH21" s="59"/>
      <c r="GGI21" s="60"/>
      <c r="GGJ21" s="59"/>
      <c r="GGK21" s="60"/>
      <c r="GGL21" s="59"/>
      <c r="GGM21" s="60"/>
      <c r="GGN21" s="59"/>
      <c r="GGO21" s="60"/>
      <c r="GGP21" s="59"/>
      <c r="GGQ21" s="60"/>
      <c r="GGR21" s="59"/>
      <c r="GGS21" s="60"/>
      <c r="GGT21" s="59"/>
      <c r="GGU21" s="60"/>
      <c r="GGV21" s="59"/>
      <c r="GGW21" s="60"/>
      <c r="GGX21" s="59"/>
      <c r="GGY21" s="60"/>
      <c r="GGZ21" s="59"/>
      <c r="GHA21" s="60"/>
      <c r="GHB21" s="59"/>
      <c r="GHC21" s="60"/>
      <c r="GHD21" s="59"/>
      <c r="GHE21" s="60"/>
      <c r="GHF21" s="59"/>
      <c r="GHG21" s="60"/>
      <c r="GHH21" s="59"/>
      <c r="GHI21" s="60"/>
      <c r="GHJ21" s="59"/>
      <c r="GHK21" s="60"/>
      <c r="GHL21" s="59"/>
      <c r="GHM21" s="60"/>
      <c r="GHN21" s="59"/>
      <c r="GHO21" s="60"/>
      <c r="GHP21" s="59"/>
      <c r="GHQ21" s="60"/>
      <c r="GHR21" s="59"/>
      <c r="GHS21" s="60"/>
      <c r="GHT21" s="59"/>
      <c r="GHU21" s="60"/>
      <c r="GHV21" s="59"/>
      <c r="GHW21" s="60"/>
      <c r="GHX21" s="59"/>
      <c r="GHY21" s="60"/>
      <c r="GHZ21" s="59"/>
      <c r="GIA21" s="60"/>
      <c r="GIB21" s="59"/>
      <c r="GIC21" s="60"/>
      <c r="GID21" s="59"/>
      <c r="GIE21" s="60"/>
      <c r="GIF21" s="59"/>
      <c r="GIG21" s="60"/>
      <c r="GIH21" s="59"/>
      <c r="GII21" s="60"/>
      <c r="GIJ21" s="59"/>
      <c r="GIK21" s="60"/>
      <c r="GIL21" s="59"/>
      <c r="GIM21" s="60"/>
      <c r="GIN21" s="59"/>
      <c r="GIO21" s="60"/>
      <c r="GIP21" s="59"/>
      <c r="GIQ21" s="60"/>
      <c r="GIR21" s="59"/>
      <c r="GIS21" s="60"/>
      <c r="GIT21" s="59"/>
      <c r="GIU21" s="60"/>
      <c r="GIV21" s="59"/>
      <c r="GIW21" s="60"/>
      <c r="GIX21" s="59"/>
      <c r="GIY21" s="60"/>
      <c r="GIZ21" s="59"/>
      <c r="GJA21" s="60"/>
      <c r="GJB21" s="59"/>
      <c r="GJC21" s="60"/>
      <c r="GJD21" s="59"/>
      <c r="GJE21" s="60"/>
      <c r="GJF21" s="59"/>
      <c r="GJG21" s="60"/>
      <c r="GJH21" s="59"/>
      <c r="GJI21" s="60"/>
      <c r="GJJ21" s="59"/>
      <c r="GJK21" s="60"/>
      <c r="GJL21" s="59"/>
      <c r="GJM21" s="60"/>
      <c r="GJN21" s="59"/>
      <c r="GJO21" s="60"/>
      <c r="GJP21" s="59"/>
      <c r="GJQ21" s="60"/>
      <c r="GJR21" s="59"/>
      <c r="GJS21" s="60"/>
      <c r="GJT21" s="59"/>
      <c r="GJU21" s="60"/>
      <c r="GJV21" s="59"/>
      <c r="GJW21" s="60"/>
      <c r="GJX21" s="59"/>
      <c r="GJY21" s="60"/>
      <c r="GJZ21" s="59"/>
      <c r="GKA21" s="60"/>
      <c r="GKB21" s="59"/>
      <c r="GKC21" s="60"/>
      <c r="GKD21" s="59"/>
      <c r="GKE21" s="60"/>
      <c r="GKF21" s="59"/>
      <c r="GKG21" s="60"/>
      <c r="GKH21" s="59"/>
      <c r="GKI21" s="60"/>
      <c r="GKJ21" s="59"/>
      <c r="GKK21" s="60"/>
      <c r="GKL21" s="59"/>
      <c r="GKM21" s="60"/>
      <c r="GKN21" s="59"/>
      <c r="GKO21" s="60"/>
      <c r="GKP21" s="59"/>
      <c r="GKQ21" s="60"/>
      <c r="GKR21" s="59"/>
      <c r="GKS21" s="60"/>
      <c r="GKT21" s="59"/>
      <c r="GKU21" s="60"/>
      <c r="GKV21" s="59"/>
      <c r="GKW21" s="60"/>
      <c r="GKX21" s="59"/>
      <c r="GKY21" s="60"/>
      <c r="GKZ21" s="59"/>
      <c r="GLA21" s="60"/>
      <c r="GLB21" s="59"/>
      <c r="GLC21" s="60"/>
      <c r="GLD21" s="59"/>
      <c r="GLE21" s="60"/>
      <c r="GLF21" s="59"/>
      <c r="GLG21" s="60"/>
      <c r="GLH21" s="59"/>
      <c r="GLI21" s="60"/>
      <c r="GLJ21" s="59"/>
      <c r="GLK21" s="60"/>
      <c r="GLL21" s="59"/>
      <c r="GLM21" s="60"/>
      <c r="GLN21" s="59"/>
      <c r="GLO21" s="60"/>
      <c r="GLP21" s="59"/>
      <c r="GLQ21" s="60"/>
      <c r="GLR21" s="59"/>
      <c r="GLS21" s="60"/>
      <c r="GLT21" s="59"/>
      <c r="GLU21" s="60"/>
      <c r="GLV21" s="59"/>
      <c r="GLW21" s="60"/>
      <c r="GLX21" s="59"/>
      <c r="GLY21" s="60"/>
      <c r="GLZ21" s="59"/>
      <c r="GMA21" s="60"/>
      <c r="GMB21" s="59"/>
      <c r="GMC21" s="60"/>
      <c r="GMD21" s="59"/>
      <c r="GME21" s="60"/>
      <c r="GMF21" s="59"/>
      <c r="GMG21" s="60"/>
      <c r="GMH21" s="59"/>
      <c r="GMI21" s="60"/>
      <c r="GMJ21" s="59"/>
      <c r="GMK21" s="60"/>
      <c r="GML21" s="59"/>
      <c r="GMM21" s="60"/>
      <c r="GMN21" s="59"/>
      <c r="GMO21" s="60"/>
      <c r="GMP21" s="59"/>
      <c r="GMQ21" s="60"/>
      <c r="GMR21" s="59"/>
      <c r="GMS21" s="60"/>
      <c r="GMT21" s="59"/>
      <c r="GMU21" s="60"/>
      <c r="GMV21" s="59"/>
      <c r="GMW21" s="60"/>
      <c r="GMX21" s="59"/>
      <c r="GMY21" s="60"/>
      <c r="GMZ21" s="59"/>
      <c r="GNA21" s="60"/>
      <c r="GNB21" s="59"/>
      <c r="GNC21" s="60"/>
      <c r="GND21" s="59"/>
      <c r="GNE21" s="60"/>
      <c r="GNF21" s="59"/>
      <c r="GNG21" s="60"/>
      <c r="GNH21" s="59"/>
      <c r="GNI21" s="60"/>
      <c r="GNJ21" s="59"/>
      <c r="GNK21" s="60"/>
      <c r="GNL21" s="59"/>
      <c r="GNM21" s="60"/>
      <c r="GNN21" s="59"/>
      <c r="GNO21" s="60"/>
      <c r="GNP21" s="59"/>
      <c r="GNQ21" s="60"/>
      <c r="GNR21" s="59"/>
      <c r="GNS21" s="60"/>
      <c r="GNT21" s="59"/>
      <c r="GNU21" s="60"/>
      <c r="GNV21" s="59"/>
      <c r="GNW21" s="60"/>
      <c r="GNX21" s="59"/>
      <c r="GNY21" s="60"/>
      <c r="GNZ21" s="59"/>
      <c r="GOA21" s="60"/>
      <c r="GOB21" s="59"/>
      <c r="GOC21" s="60"/>
      <c r="GOD21" s="59"/>
      <c r="GOE21" s="60"/>
      <c r="GOF21" s="59"/>
      <c r="GOG21" s="60"/>
      <c r="GOH21" s="59"/>
      <c r="GOI21" s="60"/>
      <c r="GOJ21" s="59"/>
      <c r="GOK21" s="60"/>
      <c r="GOL21" s="59"/>
      <c r="GOM21" s="60"/>
      <c r="GON21" s="59"/>
      <c r="GOO21" s="60"/>
      <c r="GOP21" s="59"/>
      <c r="GOQ21" s="60"/>
      <c r="GOR21" s="59"/>
      <c r="GOS21" s="60"/>
      <c r="GOT21" s="59"/>
      <c r="GOU21" s="60"/>
      <c r="GOV21" s="59"/>
      <c r="GOW21" s="60"/>
      <c r="GOX21" s="59"/>
      <c r="GOY21" s="60"/>
      <c r="GOZ21" s="59"/>
      <c r="GPA21" s="60"/>
      <c r="GPB21" s="59"/>
      <c r="GPC21" s="60"/>
      <c r="GPD21" s="59"/>
      <c r="GPE21" s="60"/>
      <c r="GPF21" s="59"/>
      <c r="GPG21" s="60"/>
      <c r="GPH21" s="59"/>
      <c r="GPI21" s="60"/>
      <c r="GPJ21" s="59"/>
      <c r="GPK21" s="60"/>
      <c r="GPL21" s="59"/>
      <c r="GPM21" s="60"/>
      <c r="GPN21" s="59"/>
      <c r="GPO21" s="60"/>
      <c r="GPP21" s="59"/>
      <c r="GPQ21" s="60"/>
      <c r="GPR21" s="59"/>
      <c r="GPS21" s="60"/>
      <c r="GPT21" s="59"/>
      <c r="GPU21" s="60"/>
      <c r="GPV21" s="59"/>
      <c r="GPW21" s="60"/>
      <c r="GPX21" s="59"/>
      <c r="GPY21" s="60"/>
      <c r="GPZ21" s="59"/>
      <c r="GQA21" s="60"/>
      <c r="GQB21" s="59"/>
      <c r="GQC21" s="60"/>
      <c r="GQD21" s="59"/>
      <c r="GQE21" s="60"/>
      <c r="GQF21" s="59"/>
      <c r="GQG21" s="60"/>
      <c r="GQH21" s="59"/>
      <c r="GQI21" s="60"/>
      <c r="GQJ21" s="59"/>
      <c r="GQK21" s="60"/>
      <c r="GQL21" s="59"/>
      <c r="GQM21" s="60"/>
      <c r="GQN21" s="59"/>
      <c r="GQO21" s="60"/>
      <c r="GQP21" s="59"/>
      <c r="GQQ21" s="60"/>
      <c r="GQR21" s="59"/>
      <c r="GQS21" s="60"/>
      <c r="GQT21" s="59"/>
      <c r="GQU21" s="60"/>
      <c r="GQV21" s="59"/>
      <c r="GQW21" s="60"/>
      <c r="GQX21" s="59"/>
      <c r="GQY21" s="60"/>
      <c r="GQZ21" s="59"/>
      <c r="GRA21" s="60"/>
      <c r="GRB21" s="59"/>
      <c r="GRC21" s="60"/>
      <c r="GRD21" s="59"/>
      <c r="GRE21" s="60"/>
      <c r="GRF21" s="59"/>
      <c r="GRG21" s="60"/>
      <c r="GRH21" s="59"/>
      <c r="GRI21" s="60"/>
      <c r="GRJ21" s="59"/>
      <c r="GRK21" s="60"/>
      <c r="GRL21" s="59"/>
      <c r="GRM21" s="60"/>
      <c r="GRN21" s="59"/>
      <c r="GRO21" s="60"/>
      <c r="GRP21" s="59"/>
      <c r="GRQ21" s="60"/>
      <c r="GRR21" s="59"/>
      <c r="GRS21" s="60"/>
      <c r="GRT21" s="59"/>
      <c r="GRU21" s="60"/>
      <c r="GRV21" s="59"/>
      <c r="GRW21" s="60"/>
      <c r="GRX21" s="59"/>
      <c r="GRY21" s="60"/>
      <c r="GRZ21" s="59"/>
      <c r="GSA21" s="60"/>
      <c r="GSB21" s="59"/>
      <c r="GSC21" s="60"/>
      <c r="GSD21" s="59"/>
      <c r="GSE21" s="60"/>
      <c r="GSF21" s="59"/>
      <c r="GSG21" s="60"/>
      <c r="GSH21" s="59"/>
      <c r="GSI21" s="60"/>
      <c r="GSJ21" s="59"/>
      <c r="GSK21" s="60"/>
      <c r="GSL21" s="59"/>
      <c r="GSM21" s="60"/>
      <c r="GSN21" s="59"/>
      <c r="GSO21" s="60"/>
      <c r="GSP21" s="59"/>
      <c r="GSQ21" s="60"/>
      <c r="GSR21" s="59"/>
      <c r="GSS21" s="60"/>
      <c r="GST21" s="59"/>
      <c r="GSU21" s="60"/>
      <c r="GSV21" s="59"/>
      <c r="GSW21" s="60"/>
      <c r="GSX21" s="59"/>
      <c r="GSY21" s="60"/>
      <c r="GSZ21" s="59"/>
      <c r="GTA21" s="60"/>
      <c r="GTB21" s="59"/>
      <c r="GTC21" s="60"/>
      <c r="GTD21" s="59"/>
      <c r="GTE21" s="60"/>
      <c r="GTF21" s="59"/>
      <c r="GTG21" s="60"/>
      <c r="GTH21" s="59"/>
      <c r="GTI21" s="60"/>
      <c r="GTJ21" s="59"/>
      <c r="GTK21" s="60"/>
      <c r="GTL21" s="59"/>
      <c r="GTM21" s="60"/>
      <c r="GTN21" s="59"/>
      <c r="GTO21" s="60"/>
      <c r="GTP21" s="59"/>
      <c r="GTQ21" s="60"/>
      <c r="GTR21" s="59"/>
      <c r="GTS21" s="60"/>
      <c r="GTT21" s="59"/>
      <c r="GTU21" s="60"/>
      <c r="GTV21" s="59"/>
      <c r="GTW21" s="60"/>
      <c r="GTX21" s="59"/>
      <c r="GTY21" s="60"/>
      <c r="GTZ21" s="59"/>
      <c r="GUA21" s="60"/>
      <c r="GUB21" s="59"/>
      <c r="GUC21" s="60"/>
      <c r="GUD21" s="59"/>
      <c r="GUE21" s="60"/>
      <c r="GUF21" s="59"/>
      <c r="GUG21" s="60"/>
      <c r="GUH21" s="59"/>
      <c r="GUI21" s="60"/>
      <c r="GUJ21" s="59"/>
      <c r="GUK21" s="60"/>
      <c r="GUL21" s="59"/>
      <c r="GUM21" s="60"/>
      <c r="GUN21" s="59"/>
      <c r="GUO21" s="60"/>
      <c r="GUP21" s="59"/>
      <c r="GUQ21" s="60"/>
      <c r="GUR21" s="59"/>
      <c r="GUS21" s="60"/>
      <c r="GUT21" s="59"/>
      <c r="GUU21" s="60"/>
      <c r="GUV21" s="59"/>
      <c r="GUW21" s="60"/>
      <c r="GUX21" s="59"/>
      <c r="GUY21" s="60"/>
      <c r="GUZ21" s="59"/>
      <c r="GVA21" s="60"/>
      <c r="GVB21" s="59"/>
      <c r="GVC21" s="60"/>
      <c r="GVD21" s="59"/>
      <c r="GVE21" s="60"/>
      <c r="GVF21" s="59"/>
      <c r="GVG21" s="60"/>
      <c r="GVH21" s="59"/>
      <c r="GVI21" s="60"/>
      <c r="GVJ21" s="59"/>
      <c r="GVK21" s="60"/>
      <c r="GVL21" s="59"/>
      <c r="GVM21" s="60"/>
      <c r="GVN21" s="59"/>
      <c r="GVO21" s="60"/>
      <c r="GVP21" s="59"/>
      <c r="GVQ21" s="60"/>
      <c r="GVR21" s="59"/>
      <c r="GVS21" s="60"/>
      <c r="GVT21" s="59"/>
      <c r="GVU21" s="60"/>
      <c r="GVV21" s="59"/>
      <c r="GVW21" s="60"/>
      <c r="GVX21" s="59"/>
      <c r="GVY21" s="60"/>
      <c r="GVZ21" s="59"/>
      <c r="GWA21" s="60"/>
      <c r="GWB21" s="59"/>
      <c r="GWC21" s="60"/>
      <c r="GWD21" s="59"/>
      <c r="GWE21" s="60"/>
      <c r="GWF21" s="59"/>
      <c r="GWG21" s="60"/>
      <c r="GWH21" s="59"/>
      <c r="GWI21" s="60"/>
      <c r="GWJ21" s="59"/>
      <c r="GWK21" s="60"/>
      <c r="GWL21" s="59"/>
      <c r="GWM21" s="60"/>
      <c r="GWN21" s="59"/>
      <c r="GWO21" s="60"/>
      <c r="GWP21" s="59"/>
      <c r="GWQ21" s="60"/>
      <c r="GWR21" s="59"/>
      <c r="GWS21" s="60"/>
      <c r="GWT21" s="59"/>
      <c r="GWU21" s="60"/>
      <c r="GWV21" s="59"/>
      <c r="GWW21" s="60"/>
      <c r="GWX21" s="59"/>
      <c r="GWY21" s="60"/>
      <c r="GWZ21" s="59"/>
      <c r="GXA21" s="60"/>
      <c r="GXB21" s="59"/>
      <c r="GXC21" s="60"/>
      <c r="GXD21" s="59"/>
      <c r="GXE21" s="60"/>
      <c r="GXF21" s="59"/>
      <c r="GXG21" s="60"/>
      <c r="GXH21" s="59"/>
      <c r="GXI21" s="60"/>
      <c r="GXJ21" s="59"/>
      <c r="GXK21" s="60"/>
      <c r="GXL21" s="59"/>
      <c r="GXM21" s="60"/>
      <c r="GXN21" s="59"/>
      <c r="GXO21" s="60"/>
      <c r="GXP21" s="59"/>
      <c r="GXQ21" s="60"/>
      <c r="GXR21" s="59"/>
      <c r="GXS21" s="60"/>
      <c r="GXT21" s="59"/>
      <c r="GXU21" s="60"/>
      <c r="GXV21" s="59"/>
      <c r="GXW21" s="60"/>
      <c r="GXX21" s="59"/>
      <c r="GXY21" s="60"/>
      <c r="GXZ21" s="59"/>
      <c r="GYA21" s="60"/>
      <c r="GYB21" s="59"/>
      <c r="GYC21" s="60"/>
      <c r="GYD21" s="59"/>
      <c r="GYE21" s="60"/>
      <c r="GYF21" s="59"/>
      <c r="GYG21" s="60"/>
      <c r="GYH21" s="59"/>
      <c r="GYI21" s="60"/>
      <c r="GYJ21" s="59"/>
      <c r="GYK21" s="60"/>
      <c r="GYL21" s="59"/>
      <c r="GYM21" s="60"/>
      <c r="GYN21" s="59"/>
      <c r="GYO21" s="60"/>
      <c r="GYP21" s="59"/>
      <c r="GYQ21" s="60"/>
      <c r="GYR21" s="59"/>
      <c r="GYS21" s="60"/>
      <c r="GYT21" s="59"/>
      <c r="GYU21" s="60"/>
      <c r="GYV21" s="59"/>
      <c r="GYW21" s="60"/>
      <c r="GYX21" s="59"/>
      <c r="GYY21" s="60"/>
      <c r="GYZ21" s="59"/>
      <c r="GZA21" s="60"/>
      <c r="GZB21" s="59"/>
      <c r="GZC21" s="60"/>
      <c r="GZD21" s="59"/>
      <c r="GZE21" s="60"/>
      <c r="GZF21" s="59"/>
      <c r="GZG21" s="60"/>
      <c r="GZH21" s="59"/>
      <c r="GZI21" s="60"/>
      <c r="GZJ21" s="59"/>
      <c r="GZK21" s="60"/>
      <c r="GZL21" s="59"/>
      <c r="GZM21" s="60"/>
      <c r="GZN21" s="59"/>
      <c r="GZO21" s="60"/>
      <c r="GZP21" s="59"/>
      <c r="GZQ21" s="60"/>
      <c r="GZR21" s="59"/>
      <c r="GZS21" s="60"/>
      <c r="GZT21" s="59"/>
      <c r="GZU21" s="60"/>
      <c r="GZV21" s="59"/>
      <c r="GZW21" s="60"/>
      <c r="GZX21" s="59"/>
      <c r="GZY21" s="60"/>
      <c r="GZZ21" s="59"/>
      <c r="HAA21" s="60"/>
      <c r="HAB21" s="59"/>
      <c r="HAC21" s="60"/>
      <c r="HAD21" s="59"/>
      <c r="HAE21" s="60"/>
      <c r="HAF21" s="59"/>
      <c r="HAG21" s="60"/>
      <c r="HAH21" s="59"/>
      <c r="HAI21" s="60"/>
      <c r="HAJ21" s="59"/>
      <c r="HAK21" s="60"/>
      <c r="HAL21" s="59"/>
      <c r="HAM21" s="60"/>
      <c r="HAN21" s="59"/>
      <c r="HAO21" s="60"/>
      <c r="HAP21" s="59"/>
      <c r="HAQ21" s="60"/>
      <c r="HAR21" s="59"/>
      <c r="HAS21" s="60"/>
      <c r="HAT21" s="59"/>
      <c r="HAU21" s="60"/>
      <c r="HAV21" s="59"/>
      <c r="HAW21" s="60"/>
      <c r="HAX21" s="59"/>
      <c r="HAY21" s="60"/>
      <c r="HAZ21" s="59"/>
      <c r="HBA21" s="60"/>
      <c r="HBB21" s="59"/>
      <c r="HBC21" s="60"/>
      <c r="HBD21" s="59"/>
      <c r="HBE21" s="60"/>
      <c r="HBF21" s="59"/>
      <c r="HBG21" s="60"/>
      <c r="HBH21" s="59"/>
      <c r="HBI21" s="60"/>
      <c r="HBJ21" s="59"/>
      <c r="HBK21" s="60"/>
      <c r="HBL21" s="59"/>
      <c r="HBM21" s="60"/>
      <c r="HBN21" s="59"/>
      <c r="HBO21" s="60"/>
      <c r="HBP21" s="59"/>
      <c r="HBQ21" s="60"/>
      <c r="HBR21" s="59"/>
      <c r="HBS21" s="60"/>
      <c r="HBT21" s="59"/>
      <c r="HBU21" s="60"/>
      <c r="HBV21" s="59"/>
      <c r="HBW21" s="60"/>
      <c r="HBX21" s="59"/>
      <c r="HBY21" s="60"/>
      <c r="HBZ21" s="59"/>
      <c r="HCA21" s="60"/>
      <c r="HCB21" s="59"/>
      <c r="HCC21" s="60"/>
      <c r="HCD21" s="59"/>
      <c r="HCE21" s="60"/>
      <c r="HCF21" s="59"/>
      <c r="HCG21" s="60"/>
      <c r="HCH21" s="59"/>
      <c r="HCI21" s="60"/>
      <c r="HCJ21" s="59"/>
      <c r="HCK21" s="60"/>
      <c r="HCL21" s="59"/>
      <c r="HCM21" s="60"/>
      <c r="HCN21" s="59"/>
      <c r="HCO21" s="60"/>
      <c r="HCP21" s="59"/>
      <c r="HCQ21" s="60"/>
      <c r="HCR21" s="59"/>
      <c r="HCS21" s="60"/>
      <c r="HCT21" s="59"/>
      <c r="HCU21" s="60"/>
      <c r="HCV21" s="59"/>
      <c r="HCW21" s="60"/>
      <c r="HCX21" s="59"/>
      <c r="HCY21" s="60"/>
      <c r="HCZ21" s="59"/>
      <c r="HDA21" s="60"/>
      <c r="HDB21" s="59"/>
      <c r="HDC21" s="60"/>
      <c r="HDD21" s="59"/>
      <c r="HDE21" s="60"/>
      <c r="HDF21" s="59"/>
      <c r="HDG21" s="60"/>
      <c r="HDH21" s="59"/>
      <c r="HDI21" s="60"/>
      <c r="HDJ21" s="59"/>
      <c r="HDK21" s="60"/>
      <c r="HDL21" s="59"/>
      <c r="HDM21" s="60"/>
      <c r="HDN21" s="59"/>
      <c r="HDO21" s="60"/>
      <c r="HDP21" s="59"/>
      <c r="HDQ21" s="60"/>
      <c r="HDR21" s="59"/>
      <c r="HDS21" s="60"/>
      <c r="HDT21" s="59"/>
      <c r="HDU21" s="60"/>
      <c r="HDV21" s="59"/>
      <c r="HDW21" s="60"/>
      <c r="HDX21" s="59"/>
      <c r="HDY21" s="60"/>
      <c r="HDZ21" s="59"/>
      <c r="HEA21" s="60"/>
      <c r="HEB21" s="59"/>
      <c r="HEC21" s="60"/>
      <c r="HED21" s="59"/>
      <c r="HEE21" s="60"/>
      <c r="HEF21" s="59"/>
      <c r="HEG21" s="60"/>
      <c r="HEH21" s="59"/>
      <c r="HEI21" s="60"/>
      <c r="HEJ21" s="59"/>
      <c r="HEK21" s="60"/>
      <c r="HEL21" s="59"/>
      <c r="HEM21" s="60"/>
      <c r="HEN21" s="59"/>
      <c r="HEO21" s="60"/>
      <c r="HEP21" s="59"/>
      <c r="HEQ21" s="60"/>
      <c r="HER21" s="59"/>
      <c r="HES21" s="60"/>
      <c r="HET21" s="59"/>
      <c r="HEU21" s="60"/>
      <c r="HEV21" s="59"/>
      <c r="HEW21" s="60"/>
      <c r="HEX21" s="59"/>
      <c r="HEY21" s="60"/>
      <c r="HEZ21" s="59"/>
      <c r="HFA21" s="60"/>
      <c r="HFB21" s="59"/>
      <c r="HFC21" s="60"/>
      <c r="HFD21" s="59"/>
      <c r="HFE21" s="60"/>
      <c r="HFF21" s="59"/>
      <c r="HFG21" s="60"/>
      <c r="HFH21" s="59"/>
      <c r="HFI21" s="60"/>
      <c r="HFJ21" s="59"/>
      <c r="HFK21" s="60"/>
      <c r="HFL21" s="59"/>
      <c r="HFM21" s="60"/>
      <c r="HFN21" s="59"/>
      <c r="HFO21" s="60"/>
      <c r="HFP21" s="59"/>
      <c r="HFQ21" s="60"/>
      <c r="HFR21" s="59"/>
      <c r="HFS21" s="60"/>
      <c r="HFT21" s="59"/>
      <c r="HFU21" s="60"/>
      <c r="HFV21" s="59"/>
      <c r="HFW21" s="60"/>
      <c r="HFX21" s="59"/>
      <c r="HFY21" s="60"/>
      <c r="HFZ21" s="59"/>
      <c r="HGA21" s="60"/>
      <c r="HGB21" s="59"/>
      <c r="HGC21" s="60"/>
      <c r="HGD21" s="59"/>
      <c r="HGE21" s="60"/>
      <c r="HGF21" s="59"/>
      <c r="HGG21" s="60"/>
      <c r="HGH21" s="59"/>
      <c r="HGI21" s="60"/>
      <c r="HGJ21" s="59"/>
      <c r="HGK21" s="60"/>
      <c r="HGL21" s="59"/>
      <c r="HGM21" s="60"/>
      <c r="HGN21" s="59"/>
      <c r="HGO21" s="60"/>
      <c r="HGP21" s="59"/>
      <c r="HGQ21" s="60"/>
      <c r="HGR21" s="59"/>
      <c r="HGS21" s="60"/>
      <c r="HGT21" s="59"/>
      <c r="HGU21" s="60"/>
      <c r="HGV21" s="59"/>
      <c r="HGW21" s="60"/>
      <c r="HGX21" s="59"/>
      <c r="HGY21" s="60"/>
      <c r="HGZ21" s="59"/>
      <c r="HHA21" s="60"/>
      <c r="HHB21" s="59"/>
      <c r="HHC21" s="60"/>
      <c r="HHD21" s="59"/>
      <c r="HHE21" s="60"/>
      <c r="HHF21" s="59"/>
      <c r="HHG21" s="60"/>
      <c r="HHH21" s="59"/>
      <c r="HHI21" s="60"/>
      <c r="HHJ21" s="59"/>
      <c r="HHK21" s="60"/>
      <c r="HHL21" s="59"/>
      <c r="HHM21" s="60"/>
      <c r="HHN21" s="59"/>
      <c r="HHO21" s="60"/>
      <c r="HHP21" s="59"/>
      <c r="HHQ21" s="60"/>
      <c r="HHR21" s="59"/>
      <c r="HHS21" s="60"/>
      <c r="HHT21" s="59"/>
      <c r="HHU21" s="60"/>
      <c r="HHV21" s="59"/>
      <c r="HHW21" s="60"/>
      <c r="HHX21" s="59"/>
      <c r="HHY21" s="60"/>
      <c r="HHZ21" s="59"/>
      <c r="HIA21" s="60"/>
      <c r="HIB21" s="59"/>
      <c r="HIC21" s="60"/>
      <c r="HID21" s="59"/>
      <c r="HIE21" s="60"/>
      <c r="HIF21" s="59"/>
      <c r="HIG21" s="60"/>
      <c r="HIH21" s="59"/>
      <c r="HII21" s="60"/>
      <c r="HIJ21" s="59"/>
      <c r="HIK21" s="60"/>
      <c r="HIL21" s="59"/>
      <c r="HIM21" s="60"/>
      <c r="HIN21" s="59"/>
      <c r="HIO21" s="60"/>
      <c r="HIP21" s="59"/>
      <c r="HIQ21" s="60"/>
      <c r="HIR21" s="59"/>
      <c r="HIS21" s="60"/>
      <c r="HIT21" s="59"/>
      <c r="HIU21" s="60"/>
      <c r="HIV21" s="59"/>
      <c r="HIW21" s="60"/>
      <c r="HIX21" s="59"/>
      <c r="HIY21" s="60"/>
      <c r="HIZ21" s="59"/>
      <c r="HJA21" s="60"/>
      <c r="HJB21" s="59"/>
      <c r="HJC21" s="60"/>
      <c r="HJD21" s="59"/>
      <c r="HJE21" s="60"/>
      <c r="HJF21" s="59"/>
      <c r="HJG21" s="60"/>
      <c r="HJH21" s="59"/>
      <c r="HJI21" s="60"/>
      <c r="HJJ21" s="59"/>
      <c r="HJK21" s="60"/>
      <c r="HJL21" s="59"/>
      <c r="HJM21" s="60"/>
      <c r="HJN21" s="59"/>
      <c r="HJO21" s="60"/>
      <c r="HJP21" s="59"/>
      <c r="HJQ21" s="60"/>
      <c r="HJR21" s="59"/>
      <c r="HJS21" s="60"/>
      <c r="HJT21" s="59"/>
      <c r="HJU21" s="60"/>
      <c r="HJV21" s="59"/>
      <c r="HJW21" s="60"/>
      <c r="HJX21" s="59"/>
      <c r="HJY21" s="60"/>
      <c r="HJZ21" s="59"/>
      <c r="HKA21" s="60"/>
      <c r="HKB21" s="59"/>
      <c r="HKC21" s="60"/>
      <c r="HKD21" s="59"/>
      <c r="HKE21" s="60"/>
      <c r="HKF21" s="59"/>
      <c r="HKG21" s="60"/>
      <c r="HKH21" s="59"/>
      <c r="HKI21" s="60"/>
      <c r="HKJ21" s="59"/>
      <c r="HKK21" s="60"/>
      <c r="HKL21" s="59"/>
      <c r="HKM21" s="60"/>
      <c r="HKN21" s="59"/>
      <c r="HKO21" s="60"/>
      <c r="HKP21" s="59"/>
      <c r="HKQ21" s="60"/>
      <c r="HKR21" s="59"/>
      <c r="HKS21" s="60"/>
      <c r="HKT21" s="59"/>
      <c r="HKU21" s="60"/>
      <c r="HKV21" s="59"/>
      <c r="HKW21" s="60"/>
      <c r="HKX21" s="59"/>
      <c r="HKY21" s="60"/>
      <c r="HKZ21" s="59"/>
      <c r="HLA21" s="60"/>
      <c r="HLB21" s="59"/>
      <c r="HLC21" s="60"/>
      <c r="HLD21" s="59"/>
      <c r="HLE21" s="60"/>
      <c r="HLF21" s="59"/>
      <c r="HLG21" s="60"/>
      <c r="HLH21" s="59"/>
      <c r="HLI21" s="60"/>
      <c r="HLJ21" s="59"/>
      <c r="HLK21" s="60"/>
      <c r="HLL21" s="59"/>
      <c r="HLM21" s="60"/>
      <c r="HLN21" s="59"/>
      <c r="HLO21" s="60"/>
      <c r="HLP21" s="59"/>
      <c r="HLQ21" s="60"/>
      <c r="HLR21" s="59"/>
      <c r="HLS21" s="60"/>
      <c r="HLT21" s="59"/>
      <c r="HLU21" s="60"/>
      <c r="HLV21" s="59"/>
      <c r="HLW21" s="60"/>
      <c r="HLX21" s="59"/>
      <c r="HLY21" s="60"/>
      <c r="HLZ21" s="59"/>
      <c r="HMA21" s="60"/>
      <c r="HMB21" s="59"/>
      <c r="HMC21" s="60"/>
      <c r="HMD21" s="59"/>
      <c r="HME21" s="60"/>
      <c r="HMF21" s="59"/>
      <c r="HMG21" s="60"/>
      <c r="HMH21" s="59"/>
      <c r="HMI21" s="60"/>
      <c r="HMJ21" s="59"/>
      <c r="HMK21" s="60"/>
      <c r="HML21" s="59"/>
      <c r="HMM21" s="60"/>
      <c r="HMN21" s="59"/>
      <c r="HMO21" s="60"/>
      <c r="HMP21" s="59"/>
      <c r="HMQ21" s="60"/>
      <c r="HMR21" s="59"/>
      <c r="HMS21" s="60"/>
      <c r="HMT21" s="59"/>
      <c r="HMU21" s="60"/>
      <c r="HMV21" s="59"/>
      <c r="HMW21" s="60"/>
      <c r="HMX21" s="59"/>
      <c r="HMY21" s="60"/>
      <c r="HMZ21" s="59"/>
      <c r="HNA21" s="60"/>
      <c r="HNB21" s="59"/>
      <c r="HNC21" s="60"/>
      <c r="HND21" s="59"/>
      <c r="HNE21" s="60"/>
      <c r="HNF21" s="59"/>
      <c r="HNG21" s="60"/>
      <c r="HNH21" s="59"/>
      <c r="HNI21" s="60"/>
      <c r="HNJ21" s="59"/>
      <c r="HNK21" s="60"/>
      <c r="HNL21" s="59"/>
      <c r="HNM21" s="60"/>
      <c r="HNN21" s="59"/>
      <c r="HNO21" s="60"/>
      <c r="HNP21" s="59"/>
      <c r="HNQ21" s="60"/>
      <c r="HNR21" s="59"/>
      <c r="HNS21" s="60"/>
      <c r="HNT21" s="59"/>
      <c r="HNU21" s="60"/>
      <c r="HNV21" s="59"/>
      <c r="HNW21" s="60"/>
      <c r="HNX21" s="59"/>
      <c r="HNY21" s="60"/>
      <c r="HNZ21" s="59"/>
      <c r="HOA21" s="60"/>
      <c r="HOB21" s="59"/>
      <c r="HOC21" s="60"/>
      <c r="HOD21" s="59"/>
      <c r="HOE21" s="60"/>
      <c r="HOF21" s="59"/>
      <c r="HOG21" s="60"/>
      <c r="HOH21" s="59"/>
      <c r="HOI21" s="60"/>
      <c r="HOJ21" s="59"/>
      <c r="HOK21" s="60"/>
      <c r="HOL21" s="59"/>
      <c r="HOM21" s="60"/>
      <c r="HON21" s="59"/>
      <c r="HOO21" s="60"/>
      <c r="HOP21" s="59"/>
      <c r="HOQ21" s="60"/>
      <c r="HOR21" s="59"/>
      <c r="HOS21" s="60"/>
      <c r="HOT21" s="59"/>
      <c r="HOU21" s="60"/>
      <c r="HOV21" s="59"/>
      <c r="HOW21" s="60"/>
      <c r="HOX21" s="59"/>
      <c r="HOY21" s="60"/>
      <c r="HOZ21" s="59"/>
      <c r="HPA21" s="60"/>
      <c r="HPB21" s="59"/>
      <c r="HPC21" s="60"/>
      <c r="HPD21" s="59"/>
      <c r="HPE21" s="60"/>
      <c r="HPF21" s="59"/>
      <c r="HPG21" s="60"/>
      <c r="HPH21" s="59"/>
      <c r="HPI21" s="60"/>
      <c r="HPJ21" s="59"/>
      <c r="HPK21" s="60"/>
      <c r="HPL21" s="59"/>
      <c r="HPM21" s="60"/>
      <c r="HPN21" s="59"/>
      <c r="HPO21" s="60"/>
      <c r="HPP21" s="59"/>
      <c r="HPQ21" s="60"/>
      <c r="HPR21" s="59"/>
      <c r="HPS21" s="60"/>
      <c r="HPT21" s="59"/>
      <c r="HPU21" s="60"/>
      <c r="HPV21" s="59"/>
      <c r="HPW21" s="60"/>
      <c r="HPX21" s="59"/>
      <c r="HPY21" s="60"/>
      <c r="HPZ21" s="59"/>
      <c r="HQA21" s="60"/>
      <c r="HQB21" s="59"/>
      <c r="HQC21" s="60"/>
      <c r="HQD21" s="59"/>
      <c r="HQE21" s="60"/>
      <c r="HQF21" s="59"/>
      <c r="HQG21" s="60"/>
      <c r="HQH21" s="59"/>
      <c r="HQI21" s="60"/>
      <c r="HQJ21" s="59"/>
      <c r="HQK21" s="60"/>
      <c r="HQL21" s="59"/>
      <c r="HQM21" s="60"/>
      <c r="HQN21" s="59"/>
      <c r="HQO21" s="60"/>
      <c r="HQP21" s="59"/>
      <c r="HQQ21" s="60"/>
      <c r="HQR21" s="59"/>
      <c r="HQS21" s="60"/>
      <c r="HQT21" s="59"/>
      <c r="HQU21" s="60"/>
      <c r="HQV21" s="59"/>
      <c r="HQW21" s="60"/>
      <c r="HQX21" s="59"/>
      <c r="HQY21" s="60"/>
      <c r="HQZ21" s="59"/>
      <c r="HRA21" s="60"/>
      <c r="HRB21" s="59"/>
      <c r="HRC21" s="60"/>
      <c r="HRD21" s="59"/>
      <c r="HRE21" s="60"/>
      <c r="HRF21" s="59"/>
      <c r="HRG21" s="60"/>
      <c r="HRH21" s="59"/>
      <c r="HRI21" s="60"/>
      <c r="HRJ21" s="59"/>
      <c r="HRK21" s="60"/>
      <c r="HRL21" s="59"/>
      <c r="HRM21" s="60"/>
      <c r="HRN21" s="59"/>
      <c r="HRO21" s="60"/>
      <c r="HRP21" s="59"/>
      <c r="HRQ21" s="60"/>
      <c r="HRR21" s="59"/>
      <c r="HRS21" s="60"/>
      <c r="HRT21" s="59"/>
      <c r="HRU21" s="60"/>
      <c r="HRV21" s="59"/>
      <c r="HRW21" s="60"/>
      <c r="HRX21" s="59"/>
      <c r="HRY21" s="60"/>
      <c r="HRZ21" s="59"/>
      <c r="HSA21" s="60"/>
      <c r="HSB21" s="59"/>
      <c r="HSC21" s="60"/>
      <c r="HSD21" s="59"/>
      <c r="HSE21" s="60"/>
      <c r="HSF21" s="59"/>
      <c r="HSG21" s="60"/>
      <c r="HSH21" s="59"/>
      <c r="HSI21" s="60"/>
      <c r="HSJ21" s="59"/>
      <c r="HSK21" s="60"/>
      <c r="HSL21" s="59"/>
      <c r="HSM21" s="60"/>
      <c r="HSN21" s="59"/>
      <c r="HSO21" s="60"/>
      <c r="HSP21" s="59"/>
      <c r="HSQ21" s="60"/>
      <c r="HSR21" s="59"/>
      <c r="HSS21" s="60"/>
      <c r="HST21" s="59"/>
      <c r="HSU21" s="60"/>
      <c r="HSV21" s="59"/>
      <c r="HSW21" s="60"/>
      <c r="HSX21" s="59"/>
      <c r="HSY21" s="60"/>
      <c r="HSZ21" s="59"/>
      <c r="HTA21" s="60"/>
      <c r="HTB21" s="59"/>
      <c r="HTC21" s="60"/>
      <c r="HTD21" s="59"/>
      <c r="HTE21" s="60"/>
      <c r="HTF21" s="59"/>
      <c r="HTG21" s="60"/>
      <c r="HTH21" s="59"/>
      <c r="HTI21" s="60"/>
      <c r="HTJ21" s="59"/>
      <c r="HTK21" s="60"/>
      <c r="HTL21" s="59"/>
      <c r="HTM21" s="60"/>
      <c r="HTN21" s="59"/>
      <c r="HTO21" s="60"/>
      <c r="HTP21" s="59"/>
      <c r="HTQ21" s="60"/>
      <c r="HTR21" s="59"/>
      <c r="HTS21" s="60"/>
      <c r="HTT21" s="59"/>
      <c r="HTU21" s="60"/>
      <c r="HTV21" s="59"/>
      <c r="HTW21" s="60"/>
      <c r="HTX21" s="59"/>
      <c r="HTY21" s="60"/>
      <c r="HTZ21" s="59"/>
      <c r="HUA21" s="60"/>
      <c r="HUB21" s="59"/>
      <c r="HUC21" s="60"/>
      <c r="HUD21" s="59"/>
      <c r="HUE21" s="60"/>
      <c r="HUF21" s="59"/>
      <c r="HUG21" s="60"/>
      <c r="HUH21" s="59"/>
      <c r="HUI21" s="60"/>
      <c r="HUJ21" s="59"/>
      <c r="HUK21" s="60"/>
      <c r="HUL21" s="59"/>
      <c r="HUM21" s="60"/>
      <c r="HUN21" s="59"/>
      <c r="HUO21" s="60"/>
      <c r="HUP21" s="59"/>
      <c r="HUQ21" s="60"/>
      <c r="HUR21" s="59"/>
      <c r="HUS21" s="60"/>
      <c r="HUT21" s="59"/>
      <c r="HUU21" s="60"/>
      <c r="HUV21" s="59"/>
      <c r="HUW21" s="60"/>
      <c r="HUX21" s="59"/>
      <c r="HUY21" s="60"/>
      <c r="HUZ21" s="59"/>
      <c r="HVA21" s="60"/>
      <c r="HVB21" s="59"/>
      <c r="HVC21" s="60"/>
      <c r="HVD21" s="59"/>
      <c r="HVE21" s="60"/>
      <c r="HVF21" s="59"/>
      <c r="HVG21" s="60"/>
      <c r="HVH21" s="59"/>
      <c r="HVI21" s="60"/>
      <c r="HVJ21" s="59"/>
      <c r="HVK21" s="60"/>
      <c r="HVL21" s="59"/>
      <c r="HVM21" s="60"/>
      <c r="HVN21" s="59"/>
      <c r="HVO21" s="60"/>
      <c r="HVP21" s="59"/>
      <c r="HVQ21" s="60"/>
      <c r="HVR21" s="59"/>
      <c r="HVS21" s="60"/>
      <c r="HVT21" s="59"/>
      <c r="HVU21" s="60"/>
      <c r="HVV21" s="59"/>
      <c r="HVW21" s="60"/>
      <c r="HVX21" s="59"/>
      <c r="HVY21" s="60"/>
      <c r="HVZ21" s="59"/>
      <c r="HWA21" s="60"/>
      <c r="HWB21" s="59"/>
      <c r="HWC21" s="60"/>
      <c r="HWD21" s="59"/>
      <c r="HWE21" s="60"/>
      <c r="HWF21" s="59"/>
      <c r="HWG21" s="60"/>
      <c r="HWH21" s="59"/>
      <c r="HWI21" s="60"/>
      <c r="HWJ21" s="59"/>
      <c r="HWK21" s="60"/>
      <c r="HWL21" s="59"/>
      <c r="HWM21" s="60"/>
      <c r="HWN21" s="59"/>
      <c r="HWO21" s="60"/>
      <c r="HWP21" s="59"/>
      <c r="HWQ21" s="60"/>
      <c r="HWR21" s="59"/>
      <c r="HWS21" s="60"/>
      <c r="HWT21" s="59"/>
      <c r="HWU21" s="60"/>
      <c r="HWV21" s="59"/>
      <c r="HWW21" s="60"/>
      <c r="HWX21" s="59"/>
      <c r="HWY21" s="60"/>
      <c r="HWZ21" s="59"/>
      <c r="HXA21" s="60"/>
      <c r="HXB21" s="59"/>
      <c r="HXC21" s="60"/>
      <c r="HXD21" s="59"/>
      <c r="HXE21" s="60"/>
      <c r="HXF21" s="59"/>
      <c r="HXG21" s="60"/>
      <c r="HXH21" s="59"/>
      <c r="HXI21" s="60"/>
      <c r="HXJ21" s="59"/>
      <c r="HXK21" s="60"/>
      <c r="HXL21" s="59"/>
      <c r="HXM21" s="60"/>
      <c r="HXN21" s="59"/>
      <c r="HXO21" s="60"/>
      <c r="HXP21" s="59"/>
      <c r="HXQ21" s="60"/>
      <c r="HXR21" s="59"/>
      <c r="HXS21" s="60"/>
      <c r="HXT21" s="59"/>
      <c r="HXU21" s="60"/>
      <c r="HXV21" s="59"/>
      <c r="HXW21" s="60"/>
      <c r="HXX21" s="59"/>
      <c r="HXY21" s="60"/>
      <c r="HXZ21" s="59"/>
      <c r="HYA21" s="60"/>
      <c r="HYB21" s="59"/>
      <c r="HYC21" s="60"/>
      <c r="HYD21" s="59"/>
      <c r="HYE21" s="60"/>
      <c r="HYF21" s="59"/>
      <c r="HYG21" s="60"/>
      <c r="HYH21" s="59"/>
      <c r="HYI21" s="60"/>
      <c r="HYJ21" s="59"/>
      <c r="HYK21" s="60"/>
      <c r="HYL21" s="59"/>
      <c r="HYM21" s="60"/>
      <c r="HYN21" s="59"/>
      <c r="HYO21" s="60"/>
      <c r="HYP21" s="59"/>
      <c r="HYQ21" s="60"/>
      <c r="HYR21" s="59"/>
      <c r="HYS21" s="60"/>
      <c r="HYT21" s="59"/>
      <c r="HYU21" s="60"/>
      <c r="HYV21" s="59"/>
      <c r="HYW21" s="60"/>
      <c r="HYX21" s="59"/>
      <c r="HYY21" s="60"/>
      <c r="HYZ21" s="59"/>
      <c r="HZA21" s="60"/>
      <c r="HZB21" s="59"/>
      <c r="HZC21" s="60"/>
      <c r="HZD21" s="59"/>
      <c r="HZE21" s="60"/>
      <c r="HZF21" s="59"/>
      <c r="HZG21" s="60"/>
      <c r="HZH21" s="59"/>
      <c r="HZI21" s="60"/>
      <c r="HZJ21" s="59"/>
      <c r="HZK21" s="60"/>
      <c r="HZL21" s="59"/>
      <c r="HZM21" s="60"/>
      <c r="HZN21" s="59"/>
      <c r="HZO21" s="60"/>
      <c r="HZP21" s="59"/>
      <c r="HZQ21" s="60"/>
      <c r="HZR21" s="59"/>
      <c r="HZS21" s="60"/>
      <c r="HZT21" s="59"/>
      <c r="HZU21" s="60"/>
      <c r="HZV21" s="59"/>
      <c r="HZW21" s="60"/>
      <c r="HZX21" s="59"/>
      <c r="HZY21" s="60"/>
      <c r="HZZ21" s="59"/>
      <c r="IAA21" s="60"/>
      <c r="IAB21" s="59"/>
      <c r="IAC21" s="60"/>
      <c r="IAD21" s="59"/>
      <c r="IAE21" s="60"/>
      <c r="IAF21" s="59"/>
      <c r="IAG21" s="60"/>
      <c r="IAH21" s="59"/>
      <c r="IAI21" s="60"/>
      <c r="IAJ21" s="59"/>
      <c r="IAK21" s="60"/>
      <c r="IAL21" s="59"/>
      <c r="IAM21" s="60"/>
      <c r="IAN21" s="59"/>
      <c r="IAO21" s="60"/>
      <c r="IAP21" s="59"/>
      <c r="IAQ21" s="60"/>
      <c r="IAR21" s="59"/>
      <c r="IAS21" s="60"/>
      <c r="IAT21" s="59"/>
      <c r="IAU21" s="60"/>
      <c r="IAV21" s="59"/>
      <c r="IAW21" s="60"/>
      <c r="IAX21" s="59"/>
      <c r="IAY21" s="60"/>
      <c r="IAZ21" s="59"/>
      <c r="IBA21" s="60"/>
      <c r="IBB21" s="59"/>
      <c r="IBC21" s="60"/>
      <c r="IBD21" s="59"/>
      <c r="IBE21" s="60"/>
      <c r="IBF21" s="59"/>
      <c r="IBG21" s="60"/>
      <c r="IBH21" s="59"/>
      <c r="IBI21" s="60"/>
      <c r="IBJ21" s="59"/>
      <c r="IBK21" s="60"/>
      <c r="IBL21" s="59"/>
      <c r="IBM21" s="60"/>
      <c r="IBN21" s="59"/>
      <c r="IBO21" s="60"/>
      <c r="IBP21" s="59"/>
      <c r="IBQ21" s="60"/>
      <c r="IBR21" s="59"/>
      <c r="IBS21" s="60"/>
      <c r="IBT21" s="59"/>
      <c r="IBU21" s="60"/>
      <c r="IBV21" s="59"/>
      <c r="IBW21" s="60"/>
      <c r="IBX21" s="59"/>
      <c r="IBY21" s="60"/>
      <c r="IBZ21" s="59"/>
      <c r="ICA21" s="60"/>
      <c r="ICB21" s="59"/>
      <c r="ICC21" s="60"/>
      <c r="ICD21" s="59"/>
      <c r="ICE21" s="60"/>
      <c r="ICF21" s="59"/>
      <c r="ICG21" s="60"/>
      <c r="ICH21" s="59"/>
      <c r="ICI21" s="60"/>
      <c r="ICJ21" s="59"/>
      <c r="ICK21" s="60"/>
      <c r="ICL21" s="59"/>
      <c r="ICM21" s="60"/>
      <c r="ICN21" s="59"/>
      <c r="ICO21" s="60"/>
      <c r="ICP21" s="59"/>
      <c r="ICQ21" s="60"/>
      <c r="ICR21" s="59"/>
      <c r="ICS21" s="60"/>
      <c r="ICT21" s="59"/>
      <c r="ICU21" s="60"/>
      <c r="ICV21" s="59"/>
      <c r="ICW21" s="60"/>
      <c r="ICX21" s="59"/>
      <c r="ICY21" s="60"/>
      <c r="ICZ21" s="59"/>
      <c r="IDA21" s="60"/>
      <c r="IDB21" s="59"/>
      <c r="IDC21" s="60"/>
      <c r="IDD21" s="59"/>
      <c r="IDE21" s="60"/>
      <c r="IDF21" s="59"/>
      <c r="IDG21" s="60"/>
      <c r="IDH21" s="59"/>
      <c r="IDI21" s="60"/>
      <c r="IDJ21" s="59"/>
      <c r="IDK21" s="60"/>
      <c r="IDL21" s="59"/>
      <c r="IDM21" s="60"/>
      <c r="IDN21" s="59"/>
      <c r="IDO21" s="60"/>
      <c r="IDP21" s="59"/>
      <c r="IDQ21" s="60"/>
      <c r="IDR21" s="59"/>
      <c r="IDS21" s="60"/>
      <c r="IDT21" s="59"/>
      <c r="IDU21" s="60"/>
      <c r="IDV21" s="59"/>
      <c r="IDW21" s="60"/>
      <c r="IDX21" s="59"/>
      <c r="IDY21" s="60"/>
      <c r="IDZ21" s="59"/>
      <c r="IEA21" s="60"/>
      <c r="IEB21" s="59"/>
      <c r="IEC21" s="60"/>
      <c r="IED21" s="59"/>
      <c r="IEE21" s="60"/>
      <c r="IEF21" s="59"/>
      <c r="IEG21" s="60"/>
      <c r="IEH21" s="59"/>
      <c r="IEI21" s="60"/>
      <c r="IEJ21" s="59"/>
      <c r="IEK21" s="60"/>
      <c r="IEL21" s="59"/>
      <c r="IEM21" s="60"/>
      <c r="IEN21" s="59"/>
      <c r="IEO21" s="60"/>
      <c r="IEP21" s="59"/>
      <c r="IEQ21" s="60"/>
      <c r="IER21" s="59"/>
      <c r="IES21" s="60"/>
      <c r="IET21" s="59"/>
      <c r="IEU21" s="60"/>
      <c r="IEV21" s="59"/>
      <c r="IEW21" s="60"/>
      <c r="IEX21" s="59"/>
      <c r="IEY21" s="60"/>
      <c r="IEZ21" s="59"/>
      <c r="IFA21" s="60"/>
      <c r="IFB21" s="59"/>
      <c r="IFC21" s="60"/>
      <c r="IFD21" s="59"/>
      <c r="IFE21" s="60"/>
      <c r="IFF21" s="59"/>
      <c r="IFG21" s="60"/>
      <c r="IFH21" s="59"/>
      <c r="IFI21" s="60"/>
      <c r="IFJ21" s="59"/>
      <c r="IFK21" s="60"/>
      <c r="IFL21" s="59"/>
      <c r="IFM21" s="60"/>
      <c r="IFN21" s="59"/>
      <c r="IFO21" s="60"/>
      <c r="IFP21" s="59"/>
      <c r="IFQ21" s="60"/>
      <c r="IFR21" s="59"/>
      <c r="IFS21" s="60"/>
      <c r="IFT21" s="59"/>
      <c r="IFU21" s="60"/>
      <c r="IFV21" s="59"/>
      <c r="IFW21" s="60"/>
      <c r="IFX21" s="59"/>
      <c r="IFY21" s="60"/>
      <c r="IFZ21" s="59"/>
      <c r="IGA21" s="60"/>
      <c r="IGB21" s="59"/>
      <c r="IGC21" s="60"/>
      <c r="IGD21" s="59"/>
      <c r="IGE21" s="60"/>
      <c r="IGF21" s="59"/>
      <c r="IGG21" s="60"/>
      <c r="IGH21" s="59"/>
      <c r="IGI21" s="60"/>
      <c r="IGJ21" s="59"/>
      <c r="IGK21" s="60"/>
      <c r="IGL21" s="59"/>
      <c r="IGM21" s="60"/>
      <c r="IGN21" s="59"/>
      <c r="IGO21" s="60"/>
      <c r="IGP21" s="59"/>
      <c r="IGQ21" s="60"/>
      <c r="IGR21" s="59"/>
      <c r="IGS21" s="60"/>
      <c r="IGT21" s="59"/>
      <c r="IGU21" s="60"/>
      <c r="IGV21" s="59"/>
      <c r="IGW21" s="60"/>
      <c r="IGX21" s="59"/>
      <c r="IGY21" s="60"/>
      <c r="IGZ21" s="59"/>
      <c r="IHA21" s="60"/>
      <c r="IHB21" s="59"/>
      <c r="IHC21" s="60"/>
      <c r="IHD21" s="59"/>
      <c r="IHE21" s="60"/>
      <c r="IHF21" s="59"/>
      <c r="IHG21" s="60"/>
      <c r="IHH21" s="59"/>
      <c r="IHI21" s="60"/>
      <c r="IHJ21" s="59"/>
      <c r="IHK21" s="60"/>
      <c r="IHL21" s="59"/>
      <c r="IHM21" s="60"/>
      <c r="IHN21" s="59"/>
      <c r="IHO21" s="60"/>
      <c r="IHP21" s="59"/>
      <c r="IHQ21" s="60"/>
      <c r="IHR21" s="59"/>
      <c r="IHS21" s="60"/>
      <c r="IHT21" s="59"/>
      <c r="IHU21" s="60"/>
      <c r="IHV21" s="59"/>
      <c r="IHW21" s="60"/>
      <c r="IHX21" s="59"/>
      <c r="IHY21" s="60"/>
      <c r="IHZ21" s="59"/>
      <c r="IIA21" s="60"/>
      <c r="IIB21" s="59"/>
      <c r="IIC21" s="60"/>
      <c r="IID21" s="59"/>
      <c r="IIE21" s="60"/>
      <c r="IIF21" s="59"/>
      <c r="IIG21" s="60"/>
      <c r="IIH21" s="59"/>
      <c r="III21" s="60"/>
      <c r="IIJ21" s="59"/>
      <c r="IIK21" s="60"/>
      <c r="IIL21" s="59"/>
      <c r="IIM21" s="60"/>
      <c r="IIN21" s="59"/>
      <c r="IIO21" s="60"/>
      <c r="IIP21" s="59"/>
      <c r="IIQ21" s="60"/>
      <c r="IIR21" s="59"/>
      <c r="IIS21" s="60"/>
      <c r="IIT21" s="59"/>
      <c r="IIU21" s="60"/>
      <c r="IIV21" s="59"/>
      <c r="IIW21" s="60"/>
      <c r="IIX21" s="59"/>
      <c r="IIY21" s="60"/>
      <c r="IIZ21" s="59"/>
      <c r="IJA21" s="60"/>
      <c r="IJB21" s="59"/>
      <c r="IJC21" s="60"/>
      <c r="IJD21" s="59"/>
      <c r="IJE21" s="60"/>
      <c r="IJF21" s="59"/>
      <c r="IJG21" s="60"/>
      <c r="IJH21" s="59"/>
      <c r="IJI21" s="60"/>
      <c r="IJJ21" s="59"/>
      <c r="IJK21" s="60"/>
      <c r="IJL21" s="59"/>
      <c r="IJM21" s="60"/>
      <c r="IJN21" s="59"/>
      <c r="IJO21" s="60"/>
      <c r="IJP21" s="59"/>
      <c r="IJQ21" s="60"/>
      <c r="IJR21" s="59"/>
      <c r="IJS21" s="60"/>
      <c r="IJT21" s="59"/>
      <c r="IJU21" s="60"/>
      <c r="IJV21" s="59"/>
      <c r="IJW21" s="60"/>
      <c r="IJX21" s="59"/>
      <c r="IJY21" s="60"/>
      <c r="IJZ21" s="59"/>
      <c r="IKA21" s="60"/>
      <c r="IKB21" s="59"/>
      <c r="IKC21" s="60"/>
      <c r="IKD21" s="59"/>
      <c r="IKE21" s="60"/>
      <c r="IKF21" s="59"/>
      <c r="IKG21" s="60"/>
      <c r="IKH21" s="59"/>
      <c r="IKI21" s="60"/>
      <c r="IKJ21" s="59"/>
      <c r="IKK21" s="60"/>
      <c r="IKL21" s="59"/>
      <c r="IKM21" s="60"/>
      <c r="IKN21" s="59"/>
      <c r="IKO21" s="60"/>
      <c r="IKP21" s="59"/>
      <c r="IKQ21" s="60"/>
      <c r="IKR21" s="59"/>
      <c r="IKS21" s="60"/>
      <c r="IKT21" s="59"/>
      <c r="IKU21" s="60"/>
      <c r="IKV21" s="59"/>
      <c r="IKW21" s="60"/>
      <c r="IKX21" s="59"/>
      <c r="IKY21" s="60"/>
      <c r="IKZ21" s="59"/>
      <c r="ILA21" s="60"/>
      <c r="ILB21" s="59"/>
      <c r="ILC21" s="60"/>
      <c r="ILD21" s="59"/>
      <c r="ILE21" s="60"/>
      <c r="ILF21" s="59"/>
      <c r="ILG21" s="60"/>
      <c r="ILH21" s="59"/>
      <c r="ILI21" s="60"/>
      <c r="ILJ21" s="59"/>
      <c r="ILK21" s="60"/>
      <c r="ILL21" s="59"/>
      <c r="ILM21" s="60"/>
      <c r="ILN21" s="59"/>
      <c r="ILO21" s="60"/>
      <c r="ILP21" s="59"/>
      <c r="ILQ21" s="60"/>
      <c r="ILR21" s="59"/>
      <c r="ILS21" s="60"/>
      <c r="ILT21" s="59"/>
      <c r="ILU21" s="60"/>
      <c r="ILV21" s="59"/>
      <c r="ILW21" s="60"/>
      <c r="ILX21" s="59"/>
      <c r="ILY21" s="60"/>
      <c r="ILZ21" s="59"/>
      <c r="IMA21" s="60"/>
      <c r="IMB21" s="59"/>
      <c r="IMC21" s="60"/>
      <c r="IMD21" s="59"/>
      <c r="IME21" s="60"/>
      <c r="IMF21" s="59"/>
      <c r="IMG21" s="60"/>
      <c r="IMH21" s="59"/>
      <c r="IMI21" s="60"/>
      <c r="IMJ21" s="59"/>
      <c r="IMK21" s="60"/>
      <c r="IML21" s="59"/>
      <c r="IMM21" s="60"/>
      <c r="IMN21" s="59"/>
      <c r="IMO21" s="60"/>
      <c r="IMP21" s="59"/>
      <c r="IMQ21" s="60"/>
      <c r="IMR21" s="59"/>
      <c r="IMS21" s="60"/>
      <c r="IMT21" s="59"/>
      <c r="IMU21" s="60"/>
      <c r="IMV21" s="59"/>
      <c r="IMW21" s="60"/>
      <c r="IMX21" s="59"/>
      <c r="IMY21" s="60"/>
      <c r="IMZ21" s="59"/>
      <c r="INA21" s="60"/>
      <c r="INB21" s="59"/>
      <c r="INC21" s="60"/>
      <c r="IND21" s="59"/>
      <c r="INE21" s="60"/>
      <c r="INF21" s="59"/>
      <c r="ING21" s="60"/>
      <c r="INH21" s="59"/>
      <c r="INI21" s="60"/>
      <c r="INJ21" s="59"/>
      <c r="INK21" s="60"/>
      <c r="INL21" s="59"/>
      <c r="INM21" s="60"/>
      <c r="INN21" s="59"/>
      <c r="INO21" s="60"/>
      <c r="INP21" s="59"/>
      <c r="INQ21" s="60"/>
      <c r="INR21" s="59"/>
      <c r="INS21" s="60"/>
      <c r="INT21" s="59"/>
      <c r="INU21" s="60"/>
      <c r="INV21" s="59"/>
      <c r="INW21" s="60"/>
      <c r="INX21" s="59"/>
      <c r="INY21" s="60"/>
      <c r="INZ21" s="59"/>
      <c r="IOA21" s="60"/>
      <c r="IOB21" s="59"/>
      <c r="IOC21" s="60"/>
      <c r="IOD21" s="59"/>
      <c r="IOE21" s="60"/>
      <c r="IOF21" s="59"/>
      <c r="IOG21" s="60"/>
      <c r="IOH21" s="59"/>
      <c r="IOI21" s="60"/>
      <c r="IOJ21" s="59"/>
      <c r="IOK21" s="60"/>
      <c r="IOL21" s="59"/>
      <c r="IOM21" s="60"/>
      <c r="ION21" s="59"/>
      <c r="IOO21" s="60"/>
      <c r="IOP21" s="59"/>
      <c r="IOQ21" s="60"/>
      <c r="IOR21" s="59"/>
      <c r="IOS21" s="60"/>
      <c r="IOT21" s="59"/>
      <c r="IOU21" s="60"/>
      <c r="IOV21" s="59"/>
      <c r="IOW21" s="60"/>
      <c r="IOX21" s="59"/>
      <c r="IOY21" s="60"/>
      <c r="IOZ21" s="59"/>
      <c r="IPA21" s="60"/>
      <c r="IPB21" s="59"/>
      <c r="IPC21" s="60"/>
      <c r="IPD21" s="59"/>
      <c r="IPE21" s="60"/>
      <c r="IPF21" s="59"/>
      <c r="IPG21" s="60"/>
      <c r="IPH21" s="59"/>
      <c r="IPI21" s="60"/>
      <c r="IPJ21" s="59"/>
      <c r="IPK21" s="60"/>
      <c r="IPL21" s="59"/>
      <c r="IPM21" s="60"/>
      <c r="IPN21" s="59"/>
      <c r="IPO21" s="60"/>
      <c r="IPP21" s="59"/>
      <c r="IPQ21" s="60"/>
      <c r="IPR21" s="59"/>
      <c r="IPS21" s="60"/>
      <c r="IPT21" s="59"/>
      <c r="IPU21" s="60"/>
      <c r="IPV21" s="59"/>
      <c r="IPW21" s="60"/>
      <c r="IPX21" s="59"/>
      <c r="IPY21" s="60"/>
      <c r="IPZ21" s="59"/>
      <c r="IQA21" s="60"/>
      <c r="IQB21" s="59"/>
      <c r="IQC21" s="60"/>
      <c r="IQD21" s="59"/>
      <c r="IQE21" s="60"/>
      <c r="IQF21" s="59"/>
      <c r="IQG21" s="60"/>
      <c r="IQH21" s="59"/>
      <c r="IQI21" s="60"/>
      <c r="IQJ21" s="59"/>
      <c r="IQK21" s="60"/>
      <c r="IQL21" s="59"/>
      <c r="IQM21" s="60"/>
      <c r="IQN21" s="59"/>
      <c r="IQO21" s="60"/>
      <c r="IQP21" s="59"/>
      <c r="IQQ21" s="60"/>
      <c r="IQR21" s="59"/>
      <c r="IQS21" s="60"/>
      <c r="IQT21" s="59"/>
      <c r="IQU21" s="60"/>
      <c r="IQV21" s="59"/>
      <c r="IQW21" s="60"/>
      <c r="IQX21" s="59"/>
      <c r="IQY21" s="60"/>
      <c r="IQZ21" s="59"/>
      <c r="IRA21" s="60"/>
      <c r="IRB21" s="59"/>
      <c r="IRC21" s="60"/>
      <c r="IRD21" s="59"/>
      <c r="IRE21" s="60"/>
      <c r="IRF21" s="59"/>
      <c r="IRG21" s="60"/>
      <c r="IRH21" s="59"/>
      <c r="IRI21" s="60"/>
      <c r="IRJ21" s="59"/>
      <c r="IRK21" s="60"/>
      <c r="IRL21" s="59"/>
      <c r="IRM21" s="60"/>
      <c r="IRN21" s="59"/>
      <c r="IRO21" s="60"/>
      <c r="IRP21" s="59"/>
      <c r="IRQ21" s="60"/>
      <c r="IRR21" s="59"/>
      <c r="IRS21" s="60"/>
      <c r="IRT21" s="59"/>
      <c r="IRU21" s="60"/>
      <c r="IRV21" s="59"/>
      <c r="IRW21" s="60"/>
      <c r="IRX21" s="59"/>
      <c r="IRY21" s="60"/>
      <c r="IRZ21" s="59"/>
      <c r="ISA21" s="60"/>
      <c r="ISB21" s="59"/>
      <c r="ISC21" s="60"/>
      <c r="ISD21" s="59"/>
      <c r="ISE21" s="60"/>
      <c r="ISF21" s="59"/>
      <c r="ISG21" s="60"/>
      <c r="ISH21" s="59"/>
      <c r="ISI21" s="60"/>
      <c r="ISJ21" s="59"/>
      <c r="ISK21" s="60"/>
      <c r="ISL21" s="59"/>
      <c r="ISM21" s="60"/>
      <c r="ISN21" s="59"/>
      <c r="ISO21" s="60"/>
      <c r="ISP21" s="59"/>
      <c r="ISQ21" s="60"/>
      <c r="ISR21" s="59"/>
      <c r="ISS21" s="60"/>
      <c r="IST21" s="59"/>
      <c r="ISU21" s="60"/>
      <c r="ISV21" s="59"/>
      <c r="ISW21" s="60"/>
      <c r="ISX21" s="59"/>
      <c r="ISY21" s="60"/>
      <c r="ISZ21" s="59"/>
      <c r="ITA21" s="60"/>
      <c r="ITB21" s="59"/>
      <c r="ITC21" s="60"/>
      <c r="ITD21" s="59"/>
      <c r="ITE21" s="60"/>
      <c r="ITF21" s="59"/>
      <c r="ITG21" s="60"/>
      <c r="ITH21" s="59"/>
      <c r="ITI21" s="60"/>
      <c r="ITJ21" s="59"/>
      <c r="ITK21" s="60"/>
      <c r="ITL21" s="59"/>
      <c r="ITM21" s="60"/>
      <c r="ITN21" s="59"/>
      <c r="ITO21" s="60"/>
      <c r="ITP21" s="59"/>
      <c r="ITQ21" s="60"/>
      <c r="ITR21" s="59"/>
      <c r="ITS21" s="60"/>
      <c r="ITT21" s="59"/>
      <c r="ITU21" s="60"/>
      <c r="ITV21" s="59"/>
      <c r="ITW21" s="60"/>
      <c r="ITX21" s="59"/>
      <c r="ITY21" s="60"/>
      <c r="ITZ21" s="59"/>
      <c r="IUA21" s="60"/>
      <c r="IUB21" s="59"/>
      <c r="IUC21" s="60"/>
      <c r="IUD21" s="59"/>
      <c r="IUE21" s="60"/>
      <c r="IUF21" s="59"/>
      <c r="IUG21" s="60"/>
      <c r="IUH21" s="59"/>
      <c r="IUI21" s="60"/>
      <c r="IUJ21" s="59"/>
      <c r="IUK21" s="60"/>
      <c r="IUL21" s="59"/>
      <c r="IUM21" s="60"/>
      <c r="IUN21" s="59"/>
      <c r="IUO21" s="60"/>
      <c r="IUP21" s="59"/>
      <c r="IUQ21" s="60"/>
      <c r="IUR21" s="59"/>
      <c r="IUS21" s="60"/>
      <c r="IUT21" s="59"/>
      <c r="IUU21" s="60"/>
      <c r="IUV21" s="59"/>
      <c r="IUW21" s="60"/>
      <c r="IUX21" s="59"/>
      <c r="IUY21" s="60"/>
      <c r="IUZ21" s="59"/>
      <c r="IVA21" s="60"/>
      <c r="IVB21" s="59"/>
      <c r="IVC21" s="60"/>
      <c r="IVD21" s="59"/>
      <c r="IVE21" s="60"/>
      <c r="IVF21" s="59"/>
      <c r="IVG21" s="60"/>
      <c r="IVH21" s="59"/>
      <c r="IVI21" s="60"/>
      <c r="IVJ21" s="59"/>
      <c r="IVK21" s="60"/>
      <c r="IVL21" s="59"/>
      <c r="IVM21" s="60"/>
      <c r="IVN21" s="59"/>
      <c r="IVO21" s="60"/>
      <c r="IVP21" s="59"/>
      <c r="IVQ21" s="60"/>
      <c r="IVR21" s="59"/>
      <c r="IVS21" s="60"/>
      <c r="IVT21" s="59"/>
      <c r="IVU21" s="60"/>
      <c r="IVV21" s="59"/>
      <c r="IVW21" s="60"/>
      <c r="IVX21" s="59"/>
      <c r="IVY21" s="60"/>
      <c r="IVZ21" s="59"/>
      <c r="IWA21" s="60"/>
      <c r="IWB21" s="59"/>
      <c r="IWC21" s="60"/>
      <c r="IWD21" s="59"/>
      <c r="IWE21" s="60"/>
      <c r="IWF21" s="59"/>
      <c r="IWG21" s="60"/>
      <c r="IWH21" s="59"/>
      <c r="IWI21" s="60"/>
      <c r="IWJ21" s="59"/>
      <c r="IWK21" s="60"/>
      <c r="IWL21" s="59"/>
      <c r="IWM21" s="60"/>
      <c r="IWN21" s="59"/>
      <c r="IWO21" s="60"/>
      <c r="IWP21" s="59"/>
      <c r="IWQ21" s="60"/>
      <c r="IWR21" s="59"/>
      <c r="IWS21" s="60"/>
      <c r="IWT21" s="59"/>
      <c r="IWU21" s="60"/>
      <c r="IWV21" s="59"/>
      <c r="IWW21" s="60"/>
      <c r="IWX21" s="59"/>
      <c r="IWY21" s="60"/>
      <c r="IWZ21" s="59"/>
      <c r="IXA21" s="60"/>
      <c r="IXB21" s="59"/>
      <c r="IXC21" s="60"/>
      <c r="IXD21" s="59"/>
      <c r="IXE21" s="60"/>
      <c r="IXF21" s="59"/>
      <c r="IXG21" s="60"/>
      <c r="IXH21" s="59"/>
      <c r="IXI21" s="60"/>
      <c r="IXJ21" s="59"/>
      <c r="IXK21" s="60"/>
      <c r="IXL21" s="59"/>
      <c r="IXM21" s="60"/>
      <c r="IXN21" s="59"/>
      <c r="IXO21" s="60"/>
      <c r="IXP21" s="59"/>
      <c r="IXQ21" s="60"/>
      <c r="IXR21" s="59"/>
      <c r="IXS21" s="60"/>
      <c r="IXT21" s="59"/>
      <c r="IXU21" s="60"/>
      <c r="IXV21" s="59"/>
      <c r="IXW21" s="60"/>
      <c r="IXX21" s="59"/>
      <c r="IXY21" s="60"/>
      <c r="IXZ21" s="59"/>
      <c r="IYA21" s="60"/>
      <c r="IYB21" s="59"/>
      <c r="IYC21" s="60"/>
      <c r="IYD21" s="59"/>
      <c r="IYE21" s="60"/>
      <c r="IYF21" s="59"/>
      <c r="IYG21" s="60"/>
      <c r="IYH21" s="59"/>
      <c r="IYI21" s="60"/>
      <c r="IYJ21" s="59"/>
      <c r="IYK21" s="60"/>
      <c r="IYL21" s="59"/>
      <c r="IYM21" s="60"/>
      <c r="IYN21" s="59"/>
      <c r="IYO21" s="60"/>
      <c r="IYP21" s="59"/>
      <c r="IYQ21" s="60"/>
      <c r="IYR21" s="59"/>
      <c r="IYS21" s="60"/>
      <c r="IYT21" s="59"/>
      <c r="IYU21" s="60"/>
      <c r="IYV21" s="59"/>
      <c r="IYW21" s="60"/>
      <c r="IYX21" s="59"/>
      <c r="IYY21" s="60"/>
      <c r="IYZ21" s="59"/>
      <c r="IZA21" s="60"/>
      <c r="IZB21" s="59"/>
      <c r="IZC21" s="60"/>
      <c r="IZD21" s="59"/>
      <c r="IZE21" s="60"/>
      <c r="IZF21" s="59"/>
      <c r="IZG21" s="60"/>
      <c r="IZH21" s="59"/>
      <c r="IZI21" s="60"/>
      <c r="IZJ21" s="59"/>
      <c r="IZK21" s="60"/>
      <c r="IZL21" s="59"/>
      <c r="IZM21" s="60"/>
      <c r="IZN21" s="59"/>
      <c r="IZO21" s="60"/>
      <c r="IZP21" s="59"/>
      <c r="IZQ21" s="60"/>
      <c r="IZR21" s="59"/>
      <c r="IZS21" s="60"/>
      <c r="IZT21" s="59"/>
      <c r="IZU21" s="60"/>
      <c r="IZV21" s="59"/>
      <c r="IZW21" s="60"/>
      <c r="IZX21" s="59"/>
      <c r="IZY21" s="60"/>
      <c r="IZZ21" s="59"/>
      <c r="JAA21" s="60"/>
      <c r="JAB21" s="59"/>
      <c r="JAC21" s="60"/>
      <c r="JAD21" s="59"/>
      <c r="JAE21" s="60"/>
      <c r="JAF21" s="59"/>
      <c r="JAG21" s="60"/>
      <c r="JAH21" s="59"/>
      <c r="JAI21" s="60"/>
      <c r="JAJ21" s="59"/>
      <c r="JAK21" s="60"/>
      <c r="JAL21" s="59"/>
      <c r="JAM21" s="60"/>
      <c r="JAN21" s="59"/>
      <c r="JAO21" s="60"/>
      <c r="JAP21" s="59"/>
      <c r="JAQ21" s="60"/>
      <c r="JAR21" s="59"/>
      <c r="JAS21" s="60"/>
      <c r="JAT21" s="59"/>
      <c r="JAU21" s="60"/>
      <c r="JAV21" s="59"/>
      <c r="JAW21" s="60"/>
      <c r="JAX21" s="59"/>
      <c r="JAY21" s="60"/>
      <c r="JAZ21" s="59"/>
      <c r="JBA21" s="60"/>
      <c r="JBB21" s="59"/>
      <c r="JBC21" s="60"/>
      <c r="JBD21" s="59"/>
      <c r="JBE21" s="60"/>
      <c r="JBF21" s="59"/>
      <c r="JBG21" s="60"/>
      <c r="JBH21" s="59"/>
      <c r="JBI21" s="60"/>
      <c r="JBJ21" s="59"/>
      <c r="JBK21" s="60"/>
      <c r="JBL21" s="59"/>
      <c r="JBM21" s="60"/>
      <c r="JBN21" s="59"/>
      <c r="JBO21" s="60"/>
      <c r="JBP21" s="59"/>
      <c r="JBQ21" s="60"/>
      <c r="JBR21" s="59"/>
      <c r="JBS21" s="60"/>
      <c r="JBT21" s="59"/>
      <c r="JBU21" s="60"/>
      <c r="JBV21" s="59"/>
      <c r="JBW21" s="60"/>
      <c r="JBX21" s="59"/>
      <c r="JBY21" s="60"/>
      <c r="JBZ21" s="59"/>
      <c r="JCA21" s="60"/>
      <c r="JCB21" s="59"/>
      <c r="JCC21" s="60"/>
      <c r="JCD21" s="59"/>
      <c r="JCE21" s="60"/>
      <c r="JCF21" s="59"/>
      <c r="JCG21" s="60"/>
      <c r="JCH21" s="59"/>
      <c r="JCI21" s="60"/>
      <c r="JCJ21" s="59"/>
      <c r="JCK21" s="60"/>
      <c r="JCL21" s="59"/>
      <c r="JCM21" s="60"/>
      <c r="JCN21" s="59"/>
      <c r="JCO21" s="60"/>
      <c r="JCP21" s="59"/>
      <c r="JCQ21" s="60"/>
      <c r="JCR21" s="59"/>
      <c r="JCS21" s="60"/>
      <c r="JCT21" s="59"/>
      <c r="JCU21" s="60"/>
      <c r="JCV21" s="59"/>
      <c r="JCW21" s="60"/>
      <c r="JCX21" s="59"/>
      <c r="JCY21" s="60"/>
      <c r="JCZ21" s="59"/>
      <c r="JDA21" s="60"/>
      <c r="JDB21" s="59"/>
      <c r="JDC21" s="60"/>
      <c r="JDD21" s="59"/>
      <c r="JDE21" s="60"/>
      <c r="JDF21" s="59"/>
      <c r="JDG21" s="60"/>
      <c r="JDH21" s="59"/>
      <c r="JDI21" s="60"/>
      <c r="JDJ21" s="59"/>
      <c r="JDK21" s="60"/>
      <c r="JDL21" s="59"/>
      <c r="JDM21" s="60"/>
      <c r="JDN21" s="59"/>
      <c r="JDO21" s="60"/>
      <c r="JDP21" s="59"/>
      <c r="JDQ21" s="60"/>
      <c r="JDR21" s="59"/>
      <c r="JDS21" s="60"/>
      <c r="JDT21" s="59"/>
      <c r="JDU21" s="60"/>
      <c r="JDV21" s="59"/>
      <c r="JDW21" s="60"/>
      <c r="JDX21" s="59"/>
      <c r="JDY21" s="60"/>
      <c r="JDZ21" s="59"/>
      <c r="JEA21" s="60"/>
      <c r="JEB21" s="59"/>
      <c r="JEC21" s="60"/>
      <c r="JED21" s="59"/>
      <c r="JEE21" s="60"/>
      <c r="JEF21" s="59"/>
      <c r="JEG21" s="60"/>
      <c r="JEH21" s="59"/>
      <c r="JEI21" s="60"/>
      <c r="JEJ21" s="59"/>
      <c r="JEK21" s="60"/>
      <c r="JEL21" s="59"/>
      <c r="JEM21" s="60"/>
      <c r="JEN21" s="59"/>
      <c r="JEO21" s="60"/>
      <c r="JEP21" s="59"/>
      <c r="JEQ21" s="60"/>
      <c r="JER21" s="59"/>
      <c r="JES21" s="60"/>
      <c r="JET21" s="59"/>
      <c r="JEU21" s="60"/>
      <c r="JEV21" s="59"/>
      <c r="JEW21" s="60"/>
      <c r="JEX21" s="59"/>
      <c r="JEY21" s="60"/>
      <c r="JEZ21" s="59"/>
      <c r="JFA21" s="60"/>
      <c r="JFB21" s="59"/>
      <c r="JFC21" s="60"/>
      <c r="JFD21" s="59"/>
      <c r="JFE21" s="60"/>
      <c r="JFF21" s="59"/>
      <c r="JFG21" s="60"/>
      <c r="JFH21" s="59"/>
      <c r="JFI21" s="60"/>
      <c r="JFJ21" s="59"/>
      <c r="JFK21" s="60"/>
      <c r="JFL21" s="59"/>
      <c r="JFM21" s="60"/>
      <c r="JFN21" s="59"/>
      <c r="JFO21" s="60"/>
      <c r="JFP21" s="59"/>
      <c r="JFQ21" s="60"/>
      <c r="JFR21" s="59"/>
      <c r="JFS21" s="60"/>
      <c r="JFT21" s="59"/>
      <c r="JFU21" s="60"/>
      <c r="JFV21" s="59"/>
      <c r="JFW21" s="60"/>
      <c r="JFX21" s="59"/>
      <c r="JFY21" s="60"/>
      <c r="JFZ21" s="59"/>
      <c r="JGA21" s="60"/>
      <c r="JGB21" s="59"/>
      <c r="JGC21" s="60"/>
      <c r="JGD21" s="59"/>
      <c r="JGE21" s="60"/>
      <c r="JGF21" s="59"/>
      <c r="JGG21" s="60"/>
      <c r="JGH21" s="59"/>
      <c r="JGI21" s="60"/>
      <c r="JGJ21" s="59"/>
      <c r="JGK21" s="60"/>
      <c r="JGL21" s="59"/>
      <c r="JGM21" s="60"/>
      <c r="JGN21" s="59"/>
      <c r="JGO21" s="60"/>
      <c r="JGP21" s="59"/>
      <c r="JGQ21" s="60"/>
      <c r="JGR21" s="59"/>
      <c r="JGS21" s="60"/>
      <c r="JGT21" s="59"/>
      <c r="JGU21" s="60"/>
      <c r="JGV21" s="59"/>
      <c r="JGW21" s="60"/>
      <c r="JGX21" s="59"/>
      <c r="JGY21" s="60"/>
      <c r="JGZ21" s="59"/>
      <c r="JHA21" s="60"/>
      <c r="JHB21" s="59"/>
      <c r="JHC21" s="60"/>
      <c r="JHD21" s="59"/>
      <c r="JHE21" s="60"/>
      <c r="JHF21" s="59"/>
      <c r="JHG21" s="60"/>
      <c r="JHH21" s="59"/>
      <c r="JHI21" s="60"/>
      <c r="JHJ21" s="59"/>
      <c r="JHK21" s="60"/>
      <c r="JHL21" s="59"/>
      <c r="JHM21" s="60"/>
      <c r="JHN21" s="59"/>
      <c r="JHO21" s="60"/>
      <c r="JHP21" s="59"/>
      <c r="JHQ21" s="60"/>
      <c r="JHR21" s="59"/>
      <c r="JHS21" s="60"/>
      <c r="JHT21" s="59"/>
      <c r="JHU21" s="60"/>
      <c r="JHV21" s="59"/>
      <c r="JHW21" s="60"/>
      <c r="JHX21" s="59"/>
      <c r="JHY21" s="60"/>
      <c r="JHZ21" s="59"/>
      <c r="JIA21" s="60"/>
      <c r="JIB21" s="59"/>
      <c r="JIC21" s="60"/>
      <c r="JID21" s="59"/>
      <c r="JIE21" s="60"/>
      <c r="JIF21" s="59"/>
      <c r="JIG21" s="60"/>
      <c r="JIH21" s="59"/>
      <c r="JII21" s="60"/>
      <c r="JIJ21" s="59"/>
      <c r="JIK21" s="60"/>
      <c r="JIL21" s="59"/>
      <c r="JIM21" s="60"/>
      <c r="JIN21" s="59"/>
      <c r="JIO21" s="60"/>
      <c r="JIP21" s="59"/>
      <c r="JIQ21" s="60"/>
      <c r="JIR21" s="59"/>
      <c r="JIS21" s="60"/>
      <c r="JIT21" s="59"/>
      <c r="JIU21" s="60"/>
      <c r="JIV21" s="59"/>
      <c r="JIW21" s="60"/>
      <c r="JIX21" s="59"/>
      <c r="JIY21" s="60"/>
      <c r="JIZ21" s="59"/>
      <c r="JJA21" s="60"/>
      <c r="JJB21" s="59"/>
      <c r="JJC21" s="60"/>
      <c r="JJD21" s="59"/>
      <c r="JJE21" s="60"/>
      <c r="JJF21" s="59"/>
      <c r="JJG21" s="60"/>
      <c r="JJH21" s="59"/>
      <c r="JJI21" s="60"/>
      <c r="JJJ21" s="59"/>
      <c r="JJK21" s="60"/>
      <c r="JJL21" s="59"/>
      <c r="JJM21" s="60"/>
      <c r="JJN21" s="59"/>
      <c r="JJO21" s="60"/>
      <c r="JJP21" s="59"/>
      <c r="JJQ21" s="60"/>
      <c r="JJR21" s="59"/>
      <c r="JJS21" s="60"/>
      <c r="JJT21" s="59"/>
      <c r="JJU21" s="60"/>
      <c r="JJV21" s="59"/>
      <c r="JJW21" s="60"/>
      <c r="JJX21" s="59"/>
      <c r="JJY21" s="60"/>
      <c r="JJZ21" s="59"/>
      <c r="JKA21" s="60"/>
      <c r="JKB21" s="59"/>
      <c r="JKC21" s="60"/>
      <c r="JKD21" s="59"/>
      <c r="JKE21" s="60"/>
      <c r="JKF21" s="59"/>
      <c r="JKG21" s="60"/>
      <c r="JKH21" s="59"/>
      <c r="JKI21" s="60"/>
      <c r="JKJ21" s="59"/>
      <c r="JKK21" s="60"/>
      <c r="JKL21" s="59"/>
      <c r="JKM21" s="60"/>
      <c r="JKN21" s="59"/>
      <c r="JKO21" s="60"/>
      <c r="JKP21" s="59"/>
      <c r="JKQ21" s="60"/>
      <c r="JKR21" s="59"/>
      <c r="JKS21" s="60"/>
      <c r="JKT21" s="59"/>
      <c r="JKU21" s="60"/>
      <c r="JKV21" s="59"/>
      <c r="JKW21" s="60"/>
      <c r="JKX21" s="59"/>
      <c r="JKY21" s="60"/>
      <c r="JKZ21" s="59"/>
      <c r="JLA21" s="60"/>
      <c r="JLB21" s="59"/>
      <c r="JLC21" s="60"/>
      <c r="JLD21" s="59"/>
      <c r="JLE21" s="60"/>
      <c r="JLF21" s="59"/>
      <c r="JLG21" s="60"/>
      <c r="JLH21" s="59"/>
      <c r="JLI21" s="60"/>
      <c r="JLJ21" s="59"/>
      <c r="JLK21" s="60"/>
      <c r="JLL21" s="59"/>
      <c r="JLM21" s="60"/>
      <c r="JLN21" s="59"/>
      <c r="JLO21" s="60"/>
      <c r="JLP21" s="59"/>
      <c r="JLQ21" s="60"/>
      <c r="JLR21" s="59"/>
      <c r="JLS21" s="60"/>
      <c r="JLT21" s="59"/>
      <c r="JLU21" s="60"/>
      <c r="JLV21" s="59"/>
      <c r="JLW21" s="60"/>
      <c r="JLX21" s="59"/>
      <c r="JLY21" s="60"/>
      <c r="JLZ21" s="59"/>
      <c r="JMA21" s="60"/>
      <c r="JMB21" s="59"/>
      <c r="JMC21" s="60"/>
      <c r="JMD21" s="59"/>
      <c r="JME21" s="60"/>
      <c r="JMF21" s="59"/>
      <c r="JMG21" s="60"/>
      <c r="JMH21" s="59"/>
      <c r="JMI21" s="60"/>
      <c r="JMJ21" s="59"/>
      <c r="JMK21" s="60"/>
      <c r="JML21" s="59"/>
      <c r="JMM21" s="60"/>
      <c r="JMN21" s="59"/>
      <c r="JMO21" s="60"/>
      <c r="JMP21" s="59"/>
      <c r="JMQ21" s="60"/>
      <c r="JMR21" s="59"/>
      <c r="JMS21" s="60"/>
      <c r="JMT21" s="59"/>
      <c r="JMU21" s="60"/>
      <c r="JMV21" s="59"/>
      <c r="JMW21" s="60"/>
      <c r="JMX21" s="59"/>
      <c r="JMY21" s="60"/>
      <c r="JMZ21" s="59"/>
      <c r="JNA21" s="60"/>
      <c r="JNB21" s="59"/>
      <c r="JNC21" s="60"/>
      <c r="JND21" s="59"/>
      <c r="JNE21" s="60"/>
      <c r="JNF21" s="59"/>
      <c r="JNG21" s="60"/>
      <c r="JNH21" s="59"/>
      <c r="JNI21" s="60"/>
      <c r="JNJ21" s="59"/>
      <c r="JNK21" s="60"/>
      <c r="JNL21" s="59"/>
      <c r="JNM21" s="60"/>
      <c r="JNN21" s="59"/>
      <c r="JNO21" s="60"/>
      <c r="JNP21" s="59"/>
      <c r="JNQ21" s="60"/>
      <c r="JNR21" s="59"/>
      <c r="JNS21" s="60"/>
      <c r="JNT21" s="59"/>
      <c r="JNU21" s="60"/>
      <c r="JNV21" s="59"/>
      <c r="JNW21" s="60"/>
      <c r="JNX21" s="59"/>
      <c r="JNY21" s="60"/>
      <c r="JNZ21" s="59"/>
      <c r="JOA21" s="60"/>
      <c r="JOB21" s="59"/>
      <c r="JOC21" s="60"/>
      <c r="JOD21" s="59"/>
      <c r="JOE21" s="60"/>
      <c r="JOF21" s="59"/>
      <c r="JOG21" s="60"/>
      <c r="JOH21" s="59"/>
      <c r="JOI21" s="60"/>
      <c r="JOJ21" s="59"/>
      <c r="JOK21" s="60"/>
      <c r="JOL21" s="59"/>
      <c r="JOM21" s="60"/>
      <c r="JON21" s="59"/>
      <c r="JOO21" s="60"/>
      <c r="JOP21" s="59"/>
      <c r="JOQ21" s="60"/>
      <c r="JOR21" s="59"/>
      <c r="JOS21" s="60"/>
      <c r="JOT21" s="59"/>
      <c r="JOU21" s="60"/>
      <c r="JOV21" s="59"/>
      <c r="JOW21" s="60"/>
      <c r="JOX21" s="59"/>
      <c r="JOY21" s="60"/>
      <c r="JOZ21" s="59"/>
      <c r="JPA21" s="60"/>
      <c r="JPB21" s="59"/>
      <c r="JPC21" s="60"/>
      <c r="JPD21" s="59"/>
      <c r="JPE21" s="60"/>
      <c r="JPF21" s="59"/>
      <c r="JPG21" s="60"/>
      <c r="JPH21" s="59"/>
      <c r="JPI21" s="60"/>
      <c r="JPJ21" s="59"/>
      <c r="JPK21" s="60"/>
      <c r="JPL21" s="59"/>
      <c r="JPM21" s="60"/>
      <c r="JPN21" s="59"/>
      <c r="JPO21" s="60"/>
      <c r="JPP21" s="59"/>
      <c r="JPQ21" s="60"/>
      <c r="JPR21" s="59"/>
      <c r="JPS21" s="60"/>
      <c r="JPT21" s="59"/>
      <c r="JPU21" s="60"/>
      <c r="JPV21" s="59"/>
      <c r="JPW21" s="60"/>
      <c r="JPX21" s="59"/>
      <c r="JPY21" s="60"/>
      <c r="JPZ21" s="59"/>
      <c r="JQA21" s="60"/>
      <c r="JQB21" s="59"/>
      <c r="JQC21" s="60"/>
      <c r="JQD21" s="59"/>
      <c r="JQE21" s="60"/>
      <c r="JQF21" s="59"/>
      <c r="JQG21" s="60"/>
      <c r="JQH21" s="59"/>
      <c r="JQI21" s="60"/>
      <c r="JQJ21" s="59"/>
      <c r="JQK21" s="60"/>
      <c r="JQL21" s="59"/>
      <c r="JQM21" s="60"/>
      <c r="JQN21" s="59"/>
      <c r="JQO21" s="60"/>
      <c r="JQP21" s="59"/>
      <c r="JQQ21" s="60"/>
      <c r="JQR21" s="59"/>
      <c r="JQS21" s="60"/>
      <c r="JQT21" s="59"/>
      <c r="JQU21" s="60"/>
      <c r="JQV21" s="59"/>
      <c r="JQW21" s="60"/>
      <c r="JQX21" s="59"/>
      <c r="JQY21" s="60"/>
      <c r="JQZ21" s="59"/>
      <c r="JRA21" s="60"/>
      <c r="JRB21" s="59"/>
      <c r="JRC21" s="60"/>
      <c r="JRD21" s="59"/>
      <c r="JRE21" s="60"/>
      <c r="JRF21" s="59"/>
      <c r="JRG21" s="60"/>
      <c r="JRH21" s="59"/>
      <c r="JRI21" s="60"/>
      <c r="JRJ21" s="59"/>
      <c r="JRK21" s="60"/>
      <c r="JRL21" s="59"/>
      <c r="JRM21" s="60"/>
      <c r="JRN21" s="59"/>
      <c r="JRO21" s="60"/>
      <c r="JRP21" s="59"/>
      <c r="JRQ21" s="60"/>
      <c r="JRR21" s="59"/>
      <c r="JRS21" s="60"/>
      <c r="JRT21" s="59"/>
      <c r="JRU21" s="60"/>
      <c r="JRV21" s="59"/>
      <c r="JRW21" s="60"/>
      <c r="JRX21" s="59"/>
      <c r="JRY21" s="60"/>
      <c r="JRZ21" s="59"/>
      <c r="JSA21" s="60"/>
      <c r="JSB21" s="59"/>
      <c r="JSC21" s="60"/>
      <c r="JSD21" s="59"/>
      <c r="JSE21" s="60"/>
      <c r="JSF21" s="59"/>
      <c r="JSG21" s="60"/>
      <c r="JSH21" s="59"/>
      <c r="JSI21" s="60"/>
      <c r="JSJ21" s="59"/>
      <c r="JSK21" s="60"/>
      <c r="JSL21" s="59"/>
      <c r="JSM21" s="60"/>
      <c r="JSN21" s="59"/>
      <c r="JSO21" s="60"/>
      <c r="JSP21" s="59"/>
      <c r="JSQ21" s="60"/>
      <c r="JSR21" s="59"/>
      <c r="JSS21" s="60"/>
      <c r="JST21" s="59"/>
      <c r="JSU21" s="60"/>
      <c r="JSV21" s="59"/>
      <c r="JSW21" s="60"/>
      <c r="JSX21" s="59"/>
      <c r="JSY21" s="60"/>
      <c r="JSZ21" s="59"/>
      <c r="JTA21" s="60"/>
      <c r="JTB21" s="59"/>
      <c r="JTC21" s="60"/>
      <c r="JTD21" s="59"/>
      <c r="JTE21" s="60"/>
      <c r="JTF21" s="59"/>
      <c r="JTG21" s="60"/>
      <c r="JTH21" s="59"/>
      <c r="JTI21" s="60"/>
      <c r="JTJ21" s="59"/>
      <c r="JTK21" s="60"/>
      <c r="JTL21" s="59"/>
      <c r="JTM21" s="60"/>
      <c r="JTN21" s="59"/>
      <c r="JTO21" s="60"/>
      <c r="JTP21" s="59"/>
      <c r="JTQ21" s="60"/>
      <c r="JTR21" s="59"/>
      <c r="JTS21" s="60"/>
      <c r="JTT21" s="59"/>
      <c r="JTU21" s="60"/>
      <c r="JTV21" s="59"/>
      <c r="JTW21" s="60"/>
      <c r="JTX21" s="59"/>
      <c r="JTY21" s="60"/>
      <c r="JTZ21" s="59"/>
      <c r="JUA21" s="60"/>
      <c r="JUB21" s="59"/>
      <c r="JUC21" s="60"/>
      <c r="JUD21" s="59"/>
      <c r="JUE21" s="60"/>
      <c r="JUF21" s="59"/>
      <c r="JUG21" s="60"/>
      <c r="JUH21" s="59"/>
      <c r="JUI21" s="60"/>
      <c r="JUJ21" s="59"/>
      <c r="JUK21" s="60"/>
      <c r="JUL21" s="59"/>
      <c r="JUM21" s="60"/>
      <c r="JUN21" s="59"/>
      <c r="JUO21" s="60"/>
      <c r="JUP21" s="59"/>
      <c r="JUQ21" s="60"/>
      <c r="JUR21" s="59"/>
      <c r="JUS21" s="60"/>
      <c r="JUT21" s="59"/>
      <c r="JUU21" s="60"/>
      <c r="JUV21" s="59"/>
      <c r="JUW21" s="60"/>
      <c r="JUX21" s="59"/>
      <c r="JUY21" s="60"/>
      <c r="JUZ21" s="59"/>
      <c r="JVA21" s="60"/>
      <c r="JVB21" s="59"/>
      <c r="JVC21" s="60"/>
      <c r="JVD21" s="59"/>
      <c r="JVE21" s="60"/>
      <c r="JVF21" s="59"/>
      <c r="JVG21" s="60"/>
      <c r="JVH21" s="59"/>
      <c r="JVI21" s="60"/>
      <c r="JVJ21" s="59"/>
      <c r="JVK21" s="60"/>
      <c r="JVL21" s="59"/>
      <c r="JVM21" s="60"/>
      <c r="JVN21" s="59"/>
      <c r="JVO21" s="60"/>
      <c r="JVP21" s="59"/>
      <c r="JVQ21" s="60"/>
      <c r="JVR21" s="59"/>
      <c r="JVS21" s="60"/>
      <c r="JVT21" s="59"/>
      <c r="JVU21" s="60"/>
      <c r="JVV21" s="59"/>
      <c r="JVW21" s="60"/>
      <c r="JVX21" s="59"/>
      <c r="JVY21" s="60"/>
      <c r="JVZ21" s="59"/>
      <c r="JWA21" s="60"/>
      <c r="JWB21" s="59"/>
      <c r="JWC21" s="60"/>
      <c r="JWD21" s="59"/>
      <c r="JWE21" s="60"/>
      <c r="JWF21" s="59"/>
      <c r="JWG21" s="60"/>
      <c r="JWH21" s="59"/>
      <c r="JWI21" s="60"/>
      <c r="JWJ21" s="59"/>
      <c r="JWK21" s="60"/>
      <c r="JWL21" s="59"/>
      <c r="JWM21" s="60"/>
      <c r="JWN21" s="59"/>
      <c r="JWO21" s="60"/>
      <c r="JWP21" s="59"/>
      <c r="JWQ21" s="60"/>
      <c r="JWR21" s="59"/>
      <c r="JWS21" s="60"/>
      <c r="JWT21" s="59"/>
      <c r="JWU21" s="60"/>
      <c r="JWV21" s="59"/>
      <c r="JWW21" s="60"/>
      <c r="JWX21" s="59"/>
      <c r="JWY21" s="60"/>
      <c r="JWZ21" s="59"/>
      <c r="JXA21" s="60"/>
      <c r="JXB21" s="59"/>
      <c r="JXC21" s="60"/>
      <c r="JXD21" s="59"/>
      <c r="JXE21" s="60"/>
      <c r="JXF21" s="59"/>
      <c r="JXG21" s="60"/>
      <c r="JXH21" s="59"/>
      <c r="JXI21" s="60"/>
      <c r="JXJ21" s="59"/>
      <c r="JXK21" s="60"/>
      <c r="JXL21" s="59"/>
      <c r="JXM21" s="60"/>
      <c r="JXN21" s="59"/>
      <c r="JXO21" s="60"/>
      <c r="JXP21" s="59"/>
      <c r="JXQ21" s="60"/>
      <c r="JXR21" s="59"/>
      <c r="JXS21" s="60"/>
      <c r="JXT21" s="59"/>
      <c r="JXU21" s="60"/>
      <c r="JXV21" s="59"/>
      <c r="JXW21" s="60"/>
      <c r="JXX21" s="59"/>
      <c r="JXY21" s="60"/>
      <c r="JXZ21" s="59"/>
      <c r="JYA21" s="60"/>
      <c r="JYB21" s="59"/>
      <c r="JYC21" s="60"/>
      <c r="JYD21" s="59"/>
      <c r="JYE21" s="60"/>
      <c r="JYF21" s="59"/>
      <c r="JYG21" s="60"/>
      <c r="JYH21" s="59"/>
      <c r="JYI21" s="60"/>
      <c r="JYJ21" s="59"/>
      <c r="JYK21" s="60"/>
      <c r="JYL21" s="59"/>
      <c r="JYM21" s="60"/>
      <c r="JYN21" s="59"/>
      <c r="JYO21" s="60"/>
      <c r="JYP21" s="59"/>
      <c r="JYQ21" s="60"/>
      <c r="JYR21" s="59"/>
      <c r="JYS21" s="60"/>
      <c r="JYT21" s="59"/>
      <c r="JYU21" s="60"/>
      <c r="JYV21" s="59"/>
      <c r="JYW21" s="60"/>
      <c r="JYX21" s="59"/>
      <c r="JYY21" s="60"/>
      <c r="JYZ21" s="59"/>
      <c r="JZA21" s="60"/>
      <c r="JZB21" s="59"/>
      <c r="JZC21" s="60"/>
      <c r="JZD21" s="59"/>
      <c r="JZE21" s="60"/>
      <c r="JZF21" s="59"/>
      <c r="JZG21" s="60"/>
      <c r="JZH21" s="59"/>
      <c r="JZI21" s="60"/>
      <c r="JZJ21" s="59"/>
      <c r="JZK21" s="60"/>
      <c r="JZL21" s="59"/>
      <c r="JZM21" s="60"/>
      <c r="JZN21" s="59"/>
      <c r="JZO21" s="60"/>
      <c r="JZP21" s="59"/>
      <c r="JZQ21" s="60"/>
      <c r="JZR21" s="59"/>
      <c r="JZS21" s="60"/>
      <c r="JZT21" s="59"/>
      <c r="JZU21" s="60"/>
      <c r="JZV21" s="59"/>
      <c r="JZW21" s="60"/>
      <c r="JZX21" s="59"/>
      <c r="JZY21" s="60"/>
      <c r="JZZ21" s="59"/>
      <c r="KAA21" s="60"/>
      <c r="KAB21" s="59"/>
      <c r="KAC21" s="60"/>
      <c r="KAD21" s="59"/>
      <c r="KAE21" s="60"/>
      <c r="KAF21" s="59"/>
      <c r="KAG21" s="60"/>
      <c r="KAH21" s="59"/>
      <c r="KAI21" s="60"/>
      <c r="KAJ21" s="59"/>
      <c r="KAK21" s="60"/>
      <c r="KAL21" s="59"/>
      <c r="KAM21" s="60"/>
      <c r="KAN21" s="59"/>
      <c r="KAO21" s="60"/>
      <c r="KAP21" s="59"/>
      <c r="KAQ21" s="60"/>
      <c r="KAR21" s="59"/>
      <c r="KAS21" s="60"/>
      <c r="KAT21" s="59"/>
      <c r="KAU21" s="60"/>
      <c r="KAV21" s="59"/>
      <c r="KAW21" s="60"/>
      <c r="KAX21" s="59"/>
      <c r="KAY21" s="60"/>
      <c r="KAZ21" s="59"/>
      <c r="KBA21" s="60"/>
      <c r="KBB21" s="59"/>
      <c r="KBC21" s="60"/>
      <c r="KBD21" s="59"/>
      <c r="KBE21" s="60"/>
      <c r="KBF21" s="59"/>
      <c r="KBG21" s="60"/>
      <c r="KBH21" s="59"/>
      <c r="KBI21" s="60"/>
      <c r="KBJ21" s="59"/>
      <c r="KBK21" s="60"/>
      <c r="KBL21" s="59"/>
      <c r="KBM21" s="60"/>
      <c r="KBN21" s="59"/>
      <c r="KBO21" s="60"/>
      <c r="KBP21" s="59"/>
      <c r="KBQ21" s="60"/>
      <c r="KBR21" s="59"/>
      <c r="KBS21" s="60"/>
      <c r="KBT21" s="59"/>
      <c r="KBU21" s="60"/>
      <c r="KBV21" s="59"/>
      <c r="KBW21" s="60"/>
      <c r="KBX21" s="59"/>
      <c r="KBY21" s="60"/>
      <c r="KBZ21" s="59"/>
      <c r="KCA21" s="60"/>
      <c r="KCB21" s="59"/>
      <c r="KCC21" s="60"/>
      <c r="KCD21" s="59"/>
      <c r="KCE21" s="60"/>
      <c r="KCF21" s="59"/>
      <c r="KCG21" s="60"/>
      <c r="KCH21" s="59"/>
      <c r="KCI21" s="60"/>
      <c r="KCJ21" s="59"/>
      <c r="KCK21" s="60"/>
      <c r="KCL21" s="59"/>
      <c r="KCM21" s="60"/>
      <c r="KCN21" s="59"/>
      <c r="KCO21" s="60"/>
      <c r="KCP21" s="59"/>
      <c r="KCQ21" s="60"/>
      <c r="KCR21" s="59"/>
      <c r="KCS21" s="60"/>
      <c r="KCT21" s="59"/>
      <c r="KCU21" s="60"/>
      <c r="KCV21" s="59"/>
      <c r="KCW21" s="60"/>
      <c r="KCX21" s="59"/>
      <c r="KCY21" s="60"/>
      <c r="KCZ21" s="59"/>
      <c r="KDA21" s="60"/>
      <c r="KDB21" s="59"/>
      <c r="KDC21" s="60"/>
      <c r="KDD21" s="59"/>
      <c r="KDE21" s="60"/>
      <c r="KDF21" s="59"/>
      <c r="KDG21" s="60"/>
      <c r="KDH21" s="59"/>
      <c r="KDI21" s="60"/>
      <c r="KDJ21" s="59"/>
      <c r="KDK21" s="60"/>
      <c r="KDL21" s="59"/>
      <c r="KDM21" s="60"/>
      <c r="KDN21" s="59"/>
      <c r="KDO21" s="60"/>
      <c r="KDP21" s="59"/>
      <c r="KDQ21" s="60"/>
      <c r="KDR21" s="59"/>
      <c r="KDS21" s="60"/>
      <c r="KDT21" s="59"/>
      <c r="KDU21" s="60"/>
      <c r="KDV21" s="59"/>
      <c r="KDW21" s="60"/>
      <c r="KDX21" s="59"/>
      <c r="KDY21" s="60"/>
      <c r="KDZ21" s="59"/>
      <c r="KEA21" s="60"/>
      <c r="KEB21" s="59"/>
      <c r="KEC21" s="60"/>
      <c r="KED21" s="59"/>
      <c r="KEE21" s="60"/>
      <c r="KEF21" s="59"/>
      <c r="KEG21" s="60"/>
      <c r="KEH21" s="59"/>
      <c r="KEI21" s="60"/>
      <c r="KEJ21" s="59"/>
      <c r="KEK21" s="60"/>
      <c r="KEL21" s="59"/>
      <c r="KEM21" s="60"/>
      <c r="KEN21" s="59"/>
      <c r="KEO21" s="60"/>
      <c r="KEP21" s="59"/>
      <c r="KEQ21" s="60"/>
      <c r="KER21" s="59"/>
      <c r="KES21" s="60"/>
      <c r="KET21" s="59"/>
      <c r="KEU21" s="60"/>
      <c r="KEV21" s="59"/>
      <c r="KEW21" s="60"/>
      <c r="KEX21" s="59"/>
      <c r="KEY21" s="60"/>
      <c r="KEZ21" s="59"/>
      <c r="KFA21" s="60"/>
      <c r="KFB21" s="59"/>
      <c r="KFC21" s="60"/>
      <c r="KFD21" s="59"/>
      <c r="KFE21" s="60"/>
      <c r="KFF21" s="59"/>
      <c r="KFG21" s="60"/>
      <c r="KFH21" s="59"/>
      <c r="KFI21" s="60"/>
      <c r="KFJ21" s="59"/>
      <c r="KFK21" s="60"/>
      <c r="KFL21" s="59"/>
      <c r="KFM21" s="60"/>
      <c r="KFN21" s="59"/>
      <c r="KFO21" s="60"/>
      <c r="KFP21" s="59"/>
      <c r="KFQ21" s="60"/>
      <c r="KFR21" s="59"/>
      <c r="KFS21" s="60"/>
      <c r="KFT21" s="59"/>
      <c r="KFU21" s="60"/>
      <c r="KFV21" s="59"/>
      <c r="KFW21" s="60"/>
      <c r="KFX21" s="59"/>
      <c r="KFY21" s="60"/>
      <c r="KFZ21" s="59"/>
      <c r="KGA21" s="60"/>
      <c r="KGB21" s="59"/>
      <c r="KGC21" s="60"/>
      <c r="KGD21" s="59"/>
      <c r="KGE21" s="60"/>
      <c r="KGF21" s="59"/>
      <c r="KGG21" s="60"/>
      <c r="KGH21" s="59"/>
      <c r="KGI21" s="60"/>
      <c r="KGJ21" s="59"/>
      <c r="KGK21" s="60"/>
      <c r="KGL21" s="59"/>
      <c r="KGM21" s="60"/>
      <c r="KGN21" s="59"/>
      <c r="KGO21" s="60"/>
      <c r="KGP21" s="59"/>
      <c r="KGQ21" s="60"/>
      <c r="KGR21" s="59"/>
      <c r="KGS21" s="60"/>
      <c r="KGT21" s="59"/>
      <c r="KGU21" s="60"/>
      <c r="KGV21" s="59"/>
      <c r="KGW21" s="60"/>
      <c r="KGX21" s="59"/>
      <c r="KGY21" s="60"/>
      <c r="KGZ21" s="59"/>
      <c r="KHA21" s="60"/>
      <c r="KHB21" s="59"/>
      <c r="KHC21" s="60"/>
      <c r="KHD21" s="59"/>
      <c r="KHE21" s="60"/>
      <c r="KHF21" s="59"/>
      <c r="KHG21" s="60"/>
      <c r="KHH21" s="59"/>
      <c r="KHI21" s="60"/>
      <c r="KHJ21" s="59"/>
      <c r="KHK21" s="60"/>
      <c r="KHL21" s="59"/>
      <c r="KHM21" s="60"/>
      <c r="KHN21" s="59"/>
      <c r="KHO21" s="60"/>
      <c r="KHP21" s="59"/>
      <c r="KHQ21" s="60"/>
      <c r="KHR21" s="59"/>
      <c r="KHS21" s="60"/>
      <c r="KHT21" s="59"/>
      <c r="KHU21" s="60"/>
      <c r="KHV21" s="59"/>
      <c r="KHW21" s="60"/>
      <c r="KHX21" s="59"/>
      <c r="KHY21" s="60"/>
      <c r="KHZ21" s="59"/>
      <c r="KIA21" s="60"/>
      <c r="KIB21" s="59"/>
      <c r="KIC21" s="60"/>
      <c r="KID21" s="59"/>
      <c r="KIE21" s="60"/>
      <c r="KIF21" s="59"/>
      <c r="KIG21" s="60"/>
      <c r="KIH21" s="59"/>
      <c r="KII21" s="60"/>
      <c r="KIJ21" s="59"/>
      <c r="KIK21" s="60"/>
      <c r="KIL21" s="59"/>
      <c r="KIM21" s="60"/>
      <c r="KIN21" s="59"/>
      <c r="KIO21" s="60"/>
      <c r="KIP21" s="59"/>
      <c r="KIQ21" s="60"/>
      <c r="KIR21" s="59"/>
      <c r="KIS21" s="60"/>
      <c r="KIT21" s="59"/>
      <c r="KIU21" s="60"/>
      <c r="KIV21" s="59"/>
      <c r="KIW21" s="60"/>
      <c r="KIX21" s="59"/>
      <c r="KIY21" s="60"/>
      <c r="KIZ21" s="59"/>
      <c r="KJA21" s="60"/>
      <c r="KJB21" s="59"/>
      <c r="KJC21" s="60"/>
      <c r="KJD21" s="59"/>
      <c r="KJE21" s="60"/>
      <c r="KJF21" s="59"/>
      <c r="KJG21" s="60"/>
      <c r="KJH21" s="59"/>
      <c r="KJI21" s="60"/>
      <c r="KJJ21" s="59"/>
      <c r="KJK21" s="60"/>
      <c r="KJL21" s="59"/>
      <c r="KJM21" s="60"/>
      <c r="KJN21" s="59"/>
      <c r="KJO21" s="60"/>
      <c r="KJP21" s="59"/>
      <c r="KJQ21" s="60"/>
      <c r="KJR21" s="59"/>
      <c r="KJS21" s="60"/>
      <c r="KJT21" s="59"/>
      <c r="KJU21" s="60"/>
      <c r="KJV21" s="59"/>
      <c r="KJW21" s="60"/>
      <c r="KJX21" s="59"/>
      <c r="KJY21" s="60"/>
      <c r="KJZ21" s="59"/>
      <c r="KKA21" s="60"/>
      <c r="KKB21" s="59"/>
      <c r="KKC21" s="60"/>
      <c r="KKD21" s="59"/>
      <c r="KKE21" s="60"/>
      <c r="KKF21" s="59"/>
      <c r="KKG21" s="60"/>
      <c r="KKH21" s="59"/>
      <c r="KKI21" s="60"/>
      <c r="KKJ21" s="59"/>
      <c r="KKK21" s="60"/>
      <c r="KKL21" s="59"/>
      <c r="KKM21" s="60"/>
      <c r="KKN21" s="59"/>
      <c r="KKO21" s="60"/>
      <c r="KKP21" s="59"/>
      <c r="KKQ21" s="60"/>
      <c r="KKR21" s="59"/>
      <c r="KKS21" s="60"/>
      <c r="KKT21" s="59"/>
      <c r="KKU21" s="60"/>
      <c r="KKV21" s="59"/>
      <c r="KKW21" s="60"/>
      <c r="KKX21" s="59"/>
      <c r="KKY21" s="60"/>
      <c r="KKZ21" s="59"/>
      <c r="KLA21" s="60"/>
      <c r="KLB21" s="59"/>
      <c r="KLC21" s="60"/>
      <c r="KLD21" s="59"/>
      <c r="KLE21" s="60"/>
      <c r="KLF21" s="59"/>
      <c r="KLG21" s="60"/>
      <c r="KLH21" s="59"/>
      <c r="KLI21" s="60"/>
      <c r="KLJ21" s="59"/>
      <c r="KLK21" s="60"/>
      <c r="KLL21" s="59"/>
      <c r="KLM21" s="60"/>
      <c r="KLN21" s="59"/>
      <c r="KLO21" s="60"/>
      <c r="KLP21" s="59"/>
      <c r="KLQ21" s="60"/>
      <c r="KLR21" s="59"/>
      <c r="KLS21" s="60"/>
      <c r="KLT21" s="59"/>
      <c r="KLU21" s="60"/>
      <c r="KLV21" s="59"/>
      <c r="KLW21" s="60"/>
      <c r="KLX21" s="59"/>
      <c r="KLY21" s="60"/>
      <c r="KLZ21" s="59"/>
      <c r="KMA21" s="60"/>
      <c r="KMB21" s="59"/>
      <c r="KMC21" s="60"/>
      <c r="KMD21" s="59"/>
      <c r="KME21" s="60"/>
      <c r="KMF21" s="59"/>
      <c r="KMG21" s="60"/>
      <c r="KMH21" s="59"/>
      <c r="KMI21" s="60"/>
      <c r="KMJ21" s="59"/>
      <c r="KMK21" s="60"/>
      <c r="KML21" s="59"/>
      <c r="KMM21" s="60"/>
      <c r="KMN21" s="59"/>
      <c r="KMO21" s="60"/>
      <c r="KMP21" s="59"/>
      <c r="KMQ21" s="60"/>
      <c r="KMR21" s="59"/>
      <c r="KMS21" s="60"/>
      <c r="KMT21" s="59"/>
      <c r="KMU21" s="60"/>
      <c r="KMV21" s="59"/>
      <c r="KMW21" s="60"/>
      <c r="KMX21" s="59"/>
      <c r="KMY21" s="60"/>
      <c r="KMZ21" s="59"/>
      <c r="KNA21" s="60"/>
      <c r="KNB21" s="59"/>
      <c r="KNC21" s="60"/>
      <c r="KND21" s="59"/>
      <c r="KNE21" s="60"/>
      <c r="KNF21" s="59"/>
      <c r="KNG21" s="60"/>
      <c r="KNH21" s="59"/>
      <c r="KNI21" s="60"/>
      <c r="KNJ21" s="59"/>
      <c r="KNK21" s="60"/>
      <c r="KNL21" s="59"/>
      <c r="KNM21" s="60"/>
      <c r="KNN21" s="59"/>
      <c r="KNO21" s="60"/>
      <c r="KNP21" s="59"/>
      <c r="KNQ21" s="60"/>
      <c r="KNR21" s="59"/>
      <c r="KNS21" s="60"/>
      <c r="KNT21" s="59"/>
      <c r="KNU21" s="60"/>
      <c r="KNV21" s="59"/>
      <c r="KNW21" s="60"/>
      <c r="KNX21" s="59"/>
      <c r="KNY21" s="60"/>
      <c r="KNZ21" s="59"/>
      <c r="KOA21" s="60"/>
      <c r="KOB21" s="59"/>
      <c r="KOC21" s="60"/>
      <c r="KOD21" s="59"/>
      <c r="KOE21" s="60"/>
      <c r="KOF21" s="59"/>
      <c r="KOG21" s="60"/>
      <c r="KOH21" s="59"/>
      <c r="KOI21" s="60"/>
      <c r="KOJ21" s="59"/>
      <c r="KOK21" s="60"/>
      <c r="KOL21" s="59"/>
      <c r="KOM21" s="60"/>
      <c r="KON21" s="59"/>
      <c r="KOO21" s="60"/>
      <c r="KOP21" s="59"/>
      <c r="KOQ21" s="60"/>
      <c r="KOR21" s="59"/>
      <c r="KOS21" s="60"/>
      <c r="KOT21" s="59"/>
      <c r="KOU21" s="60"/>
      <c r="KOV21" s="59"/>
      <c r="KOW21" s="60"/>
      <c r="KOX21" s="59"/>
      <c r="KOY21" s="60"/>
      <c r="KOZ21" s="59"/>
      <c r="KPA21" s="60"/>
      <c r="KPB21" s="59"/>
      <c r="KPC21" s="60"/>
      <c r="KPD21" s="59"/>
      <c r="KPE21" s="60"/>
      <c r="KPF21" s="59"/>
      <c r="KPG21" s="60"/>
      <c r="KPH21" s="59"/>
      <c r="KPI21" s="60"/>
      <c r="KPJ21" s="59"/>
      <c r="KPK21" s="60"/>
      <c r="KPL21" s="59"/>
      <c r="KPM21" s="60"/>
      <c r="KPN21" s="59"/>
      <c r="KPO21" s="60"/>
      <c r="KPP21" s="59"/>
      <c r="KPQ21" s="60"/>
      <c r="KPR21" s="59"/>
      <c r="KPS21" s="60"/>
      <c r="KPT21" s="59"/>
      <c r="KPU21" s="60"/>
      <c r="KPV21" s="59"/>
      <c r="KPW21" s="60"/>
      <c r="KPX21" s="59"/>
      <c r="KPY21" s="60"/>
      <c r="KPZ21" s="59"/>
      <c r="KQA21" s="60"/>
      <c r="KQB21" s="59"/>
      <c r="KQC21" s="60"/>
      <c r="KQD21" s="59"/>
      <c r="KQE21" s="60"/>
      <c r="KQF21" s="59"/>
      <c r="KQG21" s="60"/>
      <c r="KQH21" s="59"/>
      <c r="KQI21" s="60"/>
      <c r="KQJ21" s="59"/>
      <c r="KQK21" s="60"/>
      <c r="KQL21" s="59"/>
      <c r="KQM21" s="60"/>
      <c r="KQN21" s="59"/>
      <c r="KQO21" s="60"/>
      <c r="KQP21" s="59"/>
      <c r="KQQ21" s="60"/>
      <c r="KQR21" s="59"/>
      <c r="KQS21" s="60"/>
      <c r="KQT21" s="59"/>
      <c r="KQU21" s="60"/>
      <c r="KQV21" s="59"/>
      <c r="KQW21" s="60"/>
      <c r="KQX21" s="59"/>
      <c r="KQY21" s="60"/>
      <c r="KQZ21" s="59"/>
      <c r="KRA21" s="60"/>
      <c r="KRB21" s="59"/>
      <c r="KRC21" s="60"/>
      <c r="KRD21" s="59"/>
      <c r="KRE21" s="60"/>
      <c r="KRF21" s="59"/>
      <c r="KRG21" s="60"/>
      <c r="KRH21" s="59"/>
      <c r="KRI21" s="60"/>
      <c r="KRJ21" s="59"/>
      <c r="KRK21" s="60"/>
      <c r="KRL21" s="59"/>
      <c r="KRM21" s="60"/>
      <c r="KRN21" s="59"/>
      <c r="KRO21" s="60"/>
      <c r="KRP21" s="59"/>
      <c r="KRQ21" s="60"/>
      <c r="KRR21" s="59"/>
      <c r="KRS21" s="60"/>
      <c r="KRT21" s="59"/>
      <c r="KRU21" s="60"/>
      <c r="KRV21" s="59"/>
      <c r="KRW21" s="60"/>
      <c r="KRX21" s="59"/>
      <c r="KRY21" s="60"/>
      <c r="KRZ21" s="59"/>
      <c r="KSA21" s="60"/>
      <c r="KSB21" s="59"/>
      <c r="KSC21" s="60"/>
      <c r="KSD21" s="59"/>
      <c r="KSE21" s="60"/>
      <c r="KSF21" s="59"/>
      <c r="KSG21" s="60"/>
      <c r="KSH21" s="59"/>
      <c r="KSI21" s="60"/>
      <c r="KSJ21" s="59"/>
      <c r="KSK21" s="60"/>
      <c r="KSL21" s="59"/>
      <c r="KSM21" s="60"/>
      <c r="KSN21" s="59"/>
      <c r="KSO21" s="60"/>
      <c r="KSP21" s="59"/>
      <c r="KSQ21" s="60"/>
      <c r="KSR21" s="59"/>
      <c r="KSS21" s="60"/>
      <c r="KST21" s="59"/>
      <c r="KSU21" s="60"/>
      <c r="KSV21" s="59"/>
      <c r="KSW21" s="60"/>
      <c r="KSX21" s="59"/>
      <c r="KSY21" s="60"/>
      <c r="KSZ21" s="59"/>
      <c r="KTA21" s="60"/>
      <c r="KTB21" s="59"/>
      <c r="KTC21" s="60"/>
      <c r="KTD21" s="59"/>
      <c r="KTE21" s="60"/>
      <c r="KTF21" s="59"/>
      <c r="KTG21" s="60"/>
      <c r="KTH21" s="59"/>
      <c r="KTI21" s="60"/>
      <c r="KTJ21" s="59"/>
      <c r="KTK21" s="60"/>
      <c r="KTL21" s="59"/>
      <c r="KTM21" s="60"/>
      <c r="KTN21" s="59"/>
      <c r="KTO21" s="60"/>
      <c r="KTP21" s="59"/>
      <c r="KTQ21" s="60"/>
      <c r="KTR21" s="59"/>
      <c r="KTS21" s="60"/>
      <c r="KTT21" s="59"/>
      <c r="KTU21" s="60"/>
      <c r="KTV21" s="59"/>
      <c r="KTW21" s="60"/>
      <c r="KTX21" s="59"/>
      <c r="KTY21" s="60"/>
      <c r="KTZ21" s="59"/>
      <c r="KUA21" s="60"/>
      <c r="KUB21" s="59"/>
      <c r="KUC21" s="60"/>
      <c r="KUD21" s="59"/>
      <c r="KUE21" s="60"/>
      <c r="KUF21" s="59"/>
      <c r="KUG21" s="60"/>
      <c r="KUH21" s="59"/>
      <c r="KUI21" s="60"/>
      <c r="KUJ21" s="59"/>
      <c r="KUK21" s="60"/>
      <c r="KUL21" s="59"/>
      <c r="KUM21" s="60"/>
      <c r="KUN21" s="59"/>
      <c r="KUO21" s="60"/>
      <c r="KUP21" s="59"/>
      <c r="KUQ21" s="60"/>
      <c r="KUR21" s="59"/>
      <c r="KUS21" s="60"/>
      <c r="KUT21" s="59"/>
      <c r="KUU21" s="60"/>
      <c r="KUV21" s="59"/>
      <c r="KUW21" s="60"/>
      <c r="KUX21" s="59"/>
      <c r="KUY21" s="60"/>
      <c r="KUZ21" s="59"/>
      <c r="KVA21" s="60"/>
      <c r="KVB21" s="59"/>
      <c r="KVC21" s="60"/>
      <c r="KVD21" s="59"/>
      <c r="KVE21" s="60"/>
      <c r="KVF21" s="59"/>
      <c r="KVG21" s="60"/>
      <c r="KVH21" s="59"/>
      <c r="KVI21" s="60"/>
      <c r="KVJ21" s="59"/>
      <c r="KVK21" s="60"/>
      <c r="KVL21" s="59"/>
      <c r="KVM21" s="60"/>
      <c r="KVN21" s="59"/>
      <c r="KVO21" s="60"/>
      <c r="KVP21" s="59"/>
      <c r="KVQ21" s="60"/>
      <c r="KVR21" s="59"/>
      <c r="KVS21" s="60"/>
      <c r="KVT21" s="59"/>
      <c r="KVU21" s="60"/>
      <c r="KVV21" s="59"/>
      <c r="KVW21" s="60"/>
      <c r="KVX21" s="59"/>
      <c r="KVY21" s="60"/>
      <c r="KVZ21" s="59"/>
      <c r="KWA21" s="60"/>
      <c r="KWB21" s="59"/>
      <c r="KWC21" s="60"/>
      <c r="KWD21" s="59"/>
      <c r="KWE21" s="60"/>
      <c r="KWF21" s="59"/>
      <c r="KWG21" s="60"/>
      <c r="KWH21" s="59"/>
      <c r="KWI21" s="60"/>
      <c r="KWJ21" s="59"/>
      <c r="KWK21" s="60"/>
      <c r="KWL21" s="59"/>
      <c r="KWM21" s="60"/>
      <c r="KWN21" s="59"/>
      <c r="KWO21" s="60"/>
      <c r="KWP21" s="59"/>
      <c r="KWQ21" s="60"/>
      <c r="KWR21" s="59"/>
      <c r="KWS21" s="60"/>
      <c r="KWT21" s="59"/>
      <c r="KWU21" s="60"/>
      <c r="KWV21" s="59"/>
      <c r="KWW21" s="60"/>
      <c r="KWX21" s="59"/>
      <c r="KWY21" s="60"/>
      <c r="KWZ21" s="59"/>
      <c r="KXA21" s="60"/>
      <c r="KXB21" s="59"/>
      <c r="KXC21" s="60"/>
      <c r="KXD21" s="59"/>
      <c r="KXE21" s="60"/>
      <c r="KXF21" s="59"/>
      <c r="KXG21" s="60"/>
      <c r="KXH21" s="59"/>
      <c r="KXI21" s="60"/>
      <c r="KXJ21" s="59"/>
      <c r="KXK21" s="60"/>
      <c r="KXL21" s="59"/>
      <c r="KXM21" s="60"/>
      <c r="KXN21" s="59"/>
      <c r="KXO21" s="60"/>
      <c r="KXP21" s="59"/>
      <c r="KXQ21" s="60"/>
      <c r="KXR21" s="59"/>
      <c r="KXS21" s="60"/>
      <c r="KXT21" s="59"/>
      <c r="KXU21" s="60"/>
      <c r="KXV21" s="59"/>
      <c r="KXW21" s="60"/>
      <c r="KXX21" s="59"/>
      <c r="KXY21" s="60"/>
      <c r="KXZ21" s="59"/>
      <c r="KYA21" s="60"/>
      <c r="KYB21" s="59"/>
      <c r="KYC21" s="60"/>
      <c r="KYD21" s="59"/>
      <c r="KYE21" s="60"/>
      <c r="KYF21" s="59"/>
      <c r="KYG21" s="60"/>
      <c r="KYH21" s="59"/>
      <c r="KYI21" s="60"/>
      <c r="KYJ21" s="59"/>
      <c r="KYK21" s="60"/>
      <c r="KYL21" s="59"/>
      <c r="KYM21" s="60"/>
      <c r="KYN21" s="59"/>
      <c r="KYO21" s="60"/>
      <c r="KYP21" s="59"/>
      <c r="KYQ21" s="60"/>
      <c r="KYR21" s="59"/>
      <c r="KYS21" s="60"/>
      <c r="KYT21" s="59"/>
      <c r="KYU21" s="60"/>
      <c r="KYV21" s="59"/>
      <c r="KYW21" s="60"/>
      <c r="KYX21" s="59"/>
      <c r="KYY21" s="60"/>
      <c r="KYZ21" s="59"/>
      <c r="KZA21" s="60"/>
      <c r="KZB21" s="59"/>
      <c r="KZC21" s="60"/>
      <c r="KZD21" s="59"/>
      <c r="KZE21" s="60"/>
      <c r="KZF21" s="59"/>
      <c r="KZG21" s="60"/>
      <c r="KZH21" s="59"/>
      <c r="KZI21" s="60"/>
      <c r="KZJ21" s="59"/>
      <c r="KZK21" s="60"/>
      <c r="KZL21" s="59"/>
      <c r="KZM21" s="60"/>
      <c r="KZN21" s="59"/>
      <c r="KZO21" s="60"/>
      <c r="KZP21" s="59"/>
      <c r="KZQ21" s="60"/>
      <c r="KZR21" s="59"/>
      <c r="KZS21" s="60"/>
      <c r="KZT21" s="59"/>
      <c r="KZU21" s="60"/>
      <c r="KZV21" s="59"/>
      <c r="KZW21" s="60"/>
      <c r="KZX21" s="59"/>
      <c r="KZY21" s="60"/>
      <c r="KZZ21" s="59"/>
      <c r="LAA21" s="60"/>
      <c r="LAB21" s="59"/>
      <c r="LAC21" s="60"/>
      <c r="LAD21" s="59"/>
      <c r="LAE21" s="60"/>
      <c r="LAF21" s="59"/>
      <c r="LAG21" s="60"/>
      <c r="LAH21" s="59"/>
      <c r="LAI21" s="60"/>
      <c r="LAJ21" s="59"/>
      <c r="LAK21" s="60"/>
      <c r="LAL21" s="59"/>
      <c r="LAM21" s="60"/>
      <c r="LAN21" s="59"/>
      <c r="LAO21" s="60"/>
      <c r="LAP21" s="59"/>
      <c r="LAQ21" s="60"/>
      <c r="LAR21" s="59"/>
      <c r="LAS21" s="60"/>
      <c r="LAT21" s="59"/>
      <c r="LAU21" s="60"/>
      <c r="LAV21" s="59"/>
      <c r="LAW21" s="60"/>
      <c r="LAX21" s="59"/>
      <c r="LAY21" s="60"/>
      <c r="LAZ21" s="59"/>
      <c r="LBA21" s="60"/>
      <c r="LBB21" s="59"/>
      <c r="LBC21" s="60"/>
      <c r="LBD21" s="59"/>
      <c r="LBE21" s="60"/>
      <c r="LBF21" s="59"/>
      <c r="LBG21" s="60"/>
      <c r="LBH21" s="59"/>
      <c r="LBI21" s="60"/>
      <c r="LBJ21" s="59"/>
      <c r="LBK21" s="60"/>
      <c r="LBL21" s="59"/>
      <c r="LBM21" s="60"/>
      <c r="LBN21" s="59"/>
      <c r="LBO21" s="60"/>
      <c r="LBP21" s="59"/>
      <c r="LBQ21" s="60"/>
      <c r="LBR21" s="59"/>
      <c r="LBS21" s="60"/>
      <c r="LBT21" s="59"/>
      <c r="LBU21" s="60"/>
      <c r="LBV21" s="59"/>
      <c r="LBW21" s="60"/>
      <c r="LBX21" s="59"/>
      <c r="LBY21" s="60"/>
      <c r="LBZ21" s="59"/>
      <c r="LCA21" s="60"/>
      <c r="LCB21" s="59"/>
      <c r="LCC21" s="60"/>
      <c r="LCD21" s="59"/>
      <c r="LCE21" s="60"/>
      <c r="LCF21" s="59"/>
      <c r="LCG21" s="60"/>
      <c r="LCH21" s="59"/>
      <c r="LCI21" s="60"/>
      <c r="LCJ21" s="59"/>
      <c r="LCK21" s="60"/>
      <c r="LCL21" s="59"/>
      <c r="LCM21" s="60"/>
      <c r="LCN21" s="59"/>
      <c r="LCO21" s="60"/>
      <c r="LCP21" s="59"/>
      <c r="LCQ21" s="60"/>
      <c r="LCR21" s="59"/>
      <c r="LCS21" s="60"/>
      <c r="LCT21" s="59"/>
      <c r="LCU21" s="60"/>
      <c r="LCV21" s="59"/>
      <c r="LCW21" s="60"/>
      <c r="LCX21" s="59"/>
      <c r="LCY21" s="60"/>
      <c r="LCZ21" s="59"/>
      <c r="LDA21" s="60"/>
      <c r="LDB21" s="59"/>
      <c r="LDC21" s="60"/>
      <c r="LDD21" s="59"/>
      <c r="LDE21" s="60"/>
      <c r="LDF21" s="59"/>
      <c r="LDG21" s="60"/>
      <c r="LDH21" s="59"/>
      <c r="LDI21" s="60"/>
      <c r="LDJ21" s="59"/>
      <c r="LDK21" s="60"/>
      <c r="LDL21" s="59"/>
      <c r="LDM21" s="60"/>
      <c r="LDN21" s="59"/>
      <c r="LDO21" s="60"/>
      <c r="LDP21" s="59"/>
      <c r="LDQ21" s="60"/>
      <c r="LDR21" s="59"/>
      <c r="LDS21" s="60"/>
      <c r="LDT21" s="59"/>
      <c r="LDU21" s="60"/>
      <c r="LDV21" s="59"/>
      <c r="LDW21" s="60"/>
      <c r="LDX21" s="59"/>
      <c r="LDY21" s="60"/>
      <c r="LDZ21" s="59"/>
      <c r="LEA21" s="60"/>
      <c r="LEB21" s="59"/>
      <c r="LEC21" s="60"/>
      <c r="LED21" s="59"/>
      <c r="LEE21" s="60"/>
      <c r="LEF21" s="59"/>
      <c r="LEG21" s="60"/>
      <c r="LEH21" s="59"/>
      <c r="LEI21" s="60"/>
      <c r="LEJ21" s="59"/>
      <c r="LEK21" s="60"/>
      <c r="LEL21" s="59"/>
      <c r="LEM21" s="60"/>
      <c r="LEN21" s="59"/>
      <c r="LEO21" s="60"/>
      <c r="LEP21" s="59"/>
      <c r="LEQ21" s="60"/>
      <c r="LER21" s="59"/>
      <c r="LES21" s="60"/>
      <c r="LET21" s="59"/>
      <c r="LEU21" s="60"/>
      <c r="LEV21" s="59"/>
      <c r="LEW21" s="60"/>
      <c r="LEX21" s="59"/>
      <c r="LEY21" s="60"/>
      <c r="LEZ21" s="59"/>
      <c r="LFA21" s="60"/>
      <c r="LFB21" s="59"/>
      <c r="LFC21" s="60"/>
      <c r="LFD21" s="59"/>
      <c r="LFE21" s="60"/>
      <c r="LFF21" s="59"/>
      <c r="LFG21" s="60"/>
      <c r="LFH21" s="59"/>
      <c r="LFI21" s="60"/>
      <c r="LFJ21" s="59"/>
      <c r="LFK21" s="60"/>
      <c r="LFL21" s="59"/>
      <c r="LFM21" s="60"/>
      <c r="LFN21" s="59"/>
      <c r="LFO21" s="60"/>
      <c r="LFP21" s="59"/>
      <c r="LFQ21" s="60"/>
      <c r="LFR21" s="59"/>
      <c r="LFS21" s="60"/>
      <c r="LFT21" s="59"/>
      <c r="LFU21" s="60"/>
      <c r="LFV21" s="59"/>
      <c r="LFW21" s="60"/>
      <c r="LFX21" s="59"/>
      <c r="LFY21" s="60"/>
      <c r="LFZ21" s="59"/>
      <c r="LGA21" s="60"/>
      <c r="LGB21" s="59"/>
      <c r="LGC21" s="60"/>
      <c r="LGD21" s="59"/>
      <c r="LGE21" s="60"/>
      <c r="LGF21" s="59"/>
      <c r="LGG21" s="60"/>
      <c r="LGH21" s="59"/>
      <c r="LGI21" s="60"/>
      <c r="LGJ21" s="59"/>
      <c r="LGK21" s="60"/>
      <c r="LGL21" s="59"/>
      <c r="LGM21" s="60"/>
      <c r="LGN21" s="59"/>
      <c r="LGO21" s="60"/>
      <c r="LGP21" s="59"/>
      <c r="LGQ21" s="60"/>
      <c r="LGR21" s="59"/>
      <c r="LGS21" s="60"/>
      <c r="LGT21" s="59"/>
      <c r="LGU21" s="60"/>
      <c r="LGV21" s="59"/>
      <c r="LGW21" s="60"/>
      <c r="LGX21" s="59"/>
      <c r="LGY21" s="60"/>
      <c r="LGZ21" s="59"/>
      <c r="LHA21" s="60"/>
      <c r="LHB21" s="59"/>
      <c r="LHC21" s="60"/>
      <c r="LHD21" s="59"/>
      <c r="LHE21" s="60"/>
      <c r="LHF21" s="59"/>
      <c r="LHG21" s="60"/>
      <c r="LHH21" s="59"/>
      <c r="LHI21" s="60"/>
      <c r="LHJ21" s="59"/>
      <c r="LHK21" s="60"/>
      <c r="LHL21" s="59"/>
      <c r="LHM21" s="60"/>
      <c r="LHN21" s="59"/>
      <c r="LHO21" s="60"/>
      <c r="LHP21" s="59"/>
      <c r="LHQ21" s="60"/>
      <c r="LHR21" s="59"/>
      <c r="LHS21" s="60"/>
      <c r="LHT21" s="59"/>
      <c r="LHU21" s="60"/>
      <c r="LHV21" s="59"/>
      <c r="LHW21" s="60"/>
      <c r="LHX21" s="59"/>
      <c r="LHY21" s="60"/>
      <c r="LHZ21" s="59"/>
      <c r="LIA21" s="60"/>
      <c r="LIB21" s="59"/>
      <c r="LIC21" s="60"/>
      <c r="LID21" s="59"/>
      <c r="LIE21" s="60"/>
      <c r="LIF21" s="59"/>
      <c r="LIG21" s="60"/>
      <c r="LIH21" s="59"/>
      <c r="LII21" s="60"/>
      <c r="LIJ21" s="59"/>
      <c r="LIK21" s="60"/>
      <c r="LIL21" s="59"/>
      <c r="LIM21" s="60"/>
      <c r="LIN21" s="59"/>
      <c r="LIO21" s="60"/>
      <c r="LIP21" s="59"/>
      <c r="LIQ21" s="60"/>
      <c r="LIR21" s="59"/>
      <c r="LIS21" s="60"/>
      <c r="LIT21" s="59"/>
      <c r="LIU21" s="60"/>
      <c r="LIV21" s="59"/>
      <c r="LIW21" s="60"/>
      <c r="LIX21" s="59"/>
      <c r="LIY21" s="60"/>
      <c r="LIZ21" s="59"/>
      <c r="LJA21" s="60"/>
      <c r="LJB21" s="59"/>
      <c r="LJC21" s="60"/>
      <c r="LJD21" s="59"/>
      <c r="LJE21" s="60"/>
      <c r="LJF21" s="59"/>
      <c r="LJG21" s="60"/>
      <c r="LJH21" s="59"/>
      <c r="LJI21" s="60"/>
      <c r="LJJ21" s="59"/>
      <c r="LJK21" s="60"/>
      <c r="LJL21" s="59"/>
      <c r="LJM21" s="60"/>
      <c r="LJN21" s="59"/>
      <c r="LJO21" s="60"/>
      <c r="LJP21" s="59"/>
      <c r="LJQ21" s="60"/>
      <c r="LJR21" s="59"/>
      <c r="LJS21" s="60"/>
      <c r="LJT21" s="59"/>
      <c r="LJU21" s="60"/>
      <c r="LJV21" s="59"/>
      <c r="LJW21" s="60"/>
      <c r="LJX21" s="59"/>
      <c r="LJY21" s="60"/>
      <c r="LJZ21" s="59"/>
      <c r="LKA21" s="60"/>
      <c r="LKB21" s="59"/>
      <c r="LKC21" s="60"/>
      <c r="LKD21" s="59"/>
      <c r="LKE21" s="60"/>
      <c r="LKF21" s="59"/>
      <c r="LKG21" s="60"/>
      <c r="LKH21" s="59"/>
      <c r="LKI21" s="60"/>
      <c r="LKJ21" s="59"/>
      <c r="LKK21" s="60"/>
      <c r="LKL21" s="59"/>
      <c r="LKM21" s="60"/>
      <c r="LKN21" s="59"/>
      <c r="LKO21" s="60"/>
      <c r="LKP21" s="59"/>
      <c r="LKQ21" s="60"/>
      <c r="LKR21" s="59"/>
      <c r="LKS21" s="60"/>
      <c r="LKT21" s="59"/>
      <c r="LKU21" s="60"/>
      <c r="LKV21" s="59"/>
      <c r="LKW21" s="60"/>
      <c r="LKX21" s="59"/>
      <c r="LKY21" s="60"/>
      <c r="LKZ21" s="59"/>
      <c r="LLA21" s="60"/>
      <c r="LLB21" s="59"/>
      <c r="LLC21" s="60"/>
      <c r="LLD21" s="59"/>
      <c r="LLE21" s="60"/>
      <c r="LLF21" s="59"/>
      <c r="LLG21" s="60"/>
      <c r="LLH21" s="59"/>
      <c r="LLI21" s="60"/>
      <c r="LLJ21" s="59"/>
      <c r="LLK21" s="60"/>
      <c r="LLL21" s="59"/>
      <c r="LLM21" s="60"/>
      <c r="LLN21" s="59"/>
      <c r="LLO21" s="60"/>
      <c r="LLP21" s="59"/>
      <c r="LLQ21" s="60"/>
      <c r="LLR21" s="59"/>
      <c r="LLS21" s="60"/>
      <c r="LLT21" s="59"/>
      <c r="LLU21" s="60"/>
      <c r="LLV21" s="59"/>
      <c r="LLW21" s="60"/>
      <c r="LLX21" s="59"/>
      <c r="LLY21" s="60"/>
      <c r="LLZ21" s="59"/>
      <c r="LMA21" s="60"/>
      <c r="LMB21" s="59"/>
      <c r="LMC21" s="60"/>
      <c r="LMD21" s="59"/>
      <c r="LME21" s="60"/>
      <c r="LMF21" s="59"/>
      <c r="LMG21" s="60"/>
      <c r="LMH21" s="59"/>
      <c r="LMI21" s="60"/>
      <c r="LMJ21" s="59"/>
      <c r="LMK21" s="60"/>
      <c r="LML21" s="59"/>
      <c r="LMM21" s="60"/>
      <c r="LMN21" s="59"/>
      <c r="LMO21" s="60"/>
      <c r="LMP21" s="59"/>
      <c r="LMQ21" s="60"/>
      <c r="LMR21" s="59"/>
      <c r="LMS21" s="60"/>
      <c r="LMT21" s="59"/>
      <c r="LMU21" s="60"/>
      <c r="LMV21" s="59"/>
      <c r="LMW21" s="60"/>
      <c r="LMX21" s="59"/>
      <c r="LMY21" s="60"/>
      <c r="LMZ21" s="59"/>
      <c r="LNA21" s="60"/>
      <c r="LNB21" s="59"/>
      <c r="LNC21" s="60"/>
      <c r="LND21" s="59"/>
      <c r="LNE21" s="60"/>
      <c r="LNF21" s="59"/>
      <c r="LNG21" s="60"/>
      <c r="LNH21" s="59"/>
      <c r="LNI21" s="60"/>
      <c r="LNJ21" s="59"/>
      <c r="LNK21" s="60"/>
      <c r="LNL21" s="59"/>
      <c r="LNM21" s="60"/>
      <c r="LNN21" s="59"/>
      <c r="LNO21" s="60"/>
      <c r="LNP21" s="59"/>
      <c r="LNQ21" s="60"/>
      <c r="LNR21" s="59"/>
      <c r="LNS21" s="60"/>
      <c r="LNT21" s="59"/>
      <c r="LNU21" s="60"/>
      <c r="LNV21" s="59"/>
      <c r="LNW21" s="60"/>
      <c r="LNX21" s="59"/>
      <c r="LNY21" s="60"/>
      <c r="LNZ21" s="59"/>
      <c r="LOA21" s="60"/>
      <c r="LOB21" s="59"/>
      <c r="LOC21" s="60"/>
      <c r="LOD21" s="59"/>
      <c r="LOE21" s="60"/>
      <c r="LOF21" s="59"/>
      <c r="LOG21" s="60"/>
      <c r="LOH21" s="59"/>
      <c r="LOI21" s="60"/>
      <c r="LOJ21" s="59"/>
      <c r="LOK21" s="60"/>
      <c r="LOL21" s="59"/>
      <c r="LOM21" s="60"/>
      <c r="LON21" s="59"/>
      <c r="LOO21" s="60"/>
      <c r="LOP21" s="59"/>
      <c r="LOQ21" s="60"/>
      <c r="LOR21" s="59"/>
      <c r="LOS21" s="60"/>
      <c r="LOT21" s="59"/>
      <c r="LOU21" s="60"/>
      <c r="LOV21" s="59"/>
      <c r="LOW21" s="60"/>
      <c r="LOX21" s="59"/>
      <c r="LOY21" s="60"/>
      <c r="LOZ21" s="59"/>
      <c r="LPA21" s="60"/>
      <c r="LPB21" s="59"/>
      <c r="LPC21" s="60"/>
      <c r="LPD21" s="59"/>
      <c r="LPE21" s="60"/>
      <c r="LPF21" s="59"/>
      <c r="LPG21" s="60"/>
      <c r="LPH21" s="59"/>
      <c r="LPI21" s="60"/>
      <c r="LPJ21" s="59"/>
      <c r="LPK21" s="60"/>
      <c r="LPL21" s="59"/>
      <c r="LPM21" s="60"/>
      <c r="LPN21" s="59"/>
      <c r="LPO21" s="60"/>
      <c r="LPP21" s="59"/>
      <c r="LPQ21" s="60"/>
      <c r="LPR21" s="59"/>
      <c r="LPS21" s="60"/>
      <c r="LPT21" s="59"/>
      <c r="LPU21" s="60"/>
      <c r="LPV21" s="59"/>
      <c r="LPW21" s="60"/>
      <c r="LPX21" s="59"/>
      <c r="LPY21" s="60"/>
      <c r="LPZ21" s="59"/>
      <c r="LQA21" s="60"/>
      <c r="LQB21" s="59"/>
      <c r="LQC21" s="60"/>
      <c r="LQD21" s="59"/>
      <c r="LQE21" s="60"/>
      <c r="LQF21" s="59"/>
      <c r="LQG21" s="60"/>
      <c r="LQH21" s="59"/>
      <c r="LQI21" s="60"/>
      <c r="LQJ21" s="59"/>
      <c r="LQK21" s="60"/>
      <c r="LQL21" s="59"/>
      <c r="LQM21" s="60"/>
      <c r="LQN21" s="59"/>
      <c r="LQO21" s="60"/>
      <c r="LQP21" s="59"/>
      <c r="LQQ21" s="60"/>
      <c r="LQR21" s="59"/>
      <c r="LQS21" s="60"/>
      <c r="LQT21" s="59"/>
      <c r="LQU21" s="60"/>
      <c r="LQV21" s="59"/>
      <c r="LQW21" s="60"/>
      <c r="LQX21" s="59"/>
      <c r="LQY21" s="60"/>
      <c r="LQZ21" s="59"/>
      <c r="LRA21" s="60"/>
      <c r="LRB21" s="59"/>
      <c r="LRC21" s="60"/>
      <c r="LRD21" s="59"/>
      <c r="LRE21" s="60"/>
      <c r="LRF21" s="59"/>
      <c r="LRG21" s="60"/>
      <c r="LRH21" s="59"/>
      <c r="LRI21" s="60"/>
      <c r="LRJ21" s="59"/>
      <c r="LRK21" s="60"/>
      <c r="LRL21" s="59"/>
      <c r="LRM21" s="60"/>
      <c r="LRN21" s="59"/>
      <c r="LRO21" s="60"/>
      <c r="LRP21" s="59"/>
      <c r="LRQ21" s="60"/>
      <c r="LRR21" s="59"/>
      <c r="LRS21" s="60"/>
      <c r="LRT21" s="59"/>
      <c r="LRU21" s="60"/>
      <c r="LRV21" s="59"/>
      <c r="LRW21" s="60"/>
      <c r="LRX21" s="59"/>
      <c r="LRY21" s="60"/>
      <c r="LRZ21" s="59"/>
      <c r="LSA21" s="60"/>
      <c r="LSB21" s="59"/>
      <c r="LSC21" s="60"/>
      <c r="LSD21" s="59"/>
      <c r="LSE21" s="60"/>
      <c r="LSF21" s="59"/>
      <c r="LSG21" s="60"/>
      <c r="LSH21" s="59"/>
      <c r="LSI21" s="60"/>
      <c r="LSJ21" s="59"/>
      <c r="LSK21" s="60"/>
      <c r="LSL21" s="59"/>
      <c r="LSM21" s="60"/>
      <c r="LSN21" s="59"/>
      <c r="LSO21" s="60"/>
      <c r="LSP21" s="59"/>
      <c r="LSQ21" s="60"/>
      <c r="LSR21" s="59"/>
      <c r="LSS21" s="60"/>
      <c r="LST21" s="59"/>
      <c r="LSU21" s="60"/>
      <c r="LSV21" s="59"/>
      <c r="LSW21" s="60"/>
      <c r="LSX21" s="59"/>
      <c r="LSY21" s="60"/>
      <c r="LSZ21" s="59"/>
      <c r="LTA21" s="60"/>
      <c r="LTB21" s="59"/>
      <c r="LTC21" s="60"/>
      <c r="LTD21" s="59"/>
      <c r="LTE21" s="60"/>
      <c r="LTF21" s="59"/>
      <c r="LTG21" s="60"/>
      <c r="LTH21" s="59"/>
      <c r="LTI21" s="60"/>
      <c r="LTJ21" s="59"/>
      <c r="LTK21" s="60"/>
      <c r="LTL21" s="59"/>
      <c r="LTM21" s="60"/>
      <c r="LTN21" s="59"/>
      <c r="LTO21" s="60"/>
      <c r="LTP21" s="59"/>
      <c r="LTQ21" s="60"/>
      <c r="LTR21" s="59"/>
      <c r="LTS21" s="60"/>
      <c r="LTT21" s="59"/>
      <c r="LTU21" s="60"/>
      <c r="LTV21" s="59"/>
      <c r="LTW21" s="60"/>
      <c r="LTX21" s="59"/>
      <c r="LTY21" s="60"/>
      <c r="LTZ21" s="59"/>
      <c r="LUA21" s="60"/>
      <c r="LUB21" s="59"/>
      <c r="LUC21" s="60"/>
      <c r="LUD21" s="59"/>
      <c r="LUE21" s="60"/>
      <c r="LUF21" s="59"/>
      <c r="LUG21" s="60"/>
      <c r="LUH21" s="59"/>
      <c r="LUI21" s="60"/>
      <c r="LUJ21" s="59"/>
      <c r="LUK21" s="60"/>
      <c r="LUL21" s="59"/>
      <c r="LUM21" s="60"/>
      <c r="LUN21" s="59"/>
      <c r="LUO21" s="60"/>
      <c r="LUP21" s="59"/>
      <c r="LUQ21" s="60"/>
      <c r="LUR21" s="59"/>
      <c r="LUS21" s="60"/>
      <c r="LUT21" s="59"/>
      <c r="LUU21" s="60"/>
      <c r="LUV21" s="59"/>
      <c r="LUW21" s="60"/>
      <c r="LUX21" s="59"/>
      <c r="LUY21" s="60"/>
      <c r="LUZ21" s="59"/>
      <c r="LVA21" s="60"/>
      <c r="LVB21" s="59"/>
      <c r="LVC21" s="60"/>
      <c r="LVD21" s="59"/>
      <c r="LVE21" s="60"/>
      <c r="LVF21" s="59"/>
      <c r="LVG21" s="60"/>
      <c r="LVH21" s="59"/>
      <c r="LVI21" s="60"/>
      <c r="LVJ21" s="59"/>
      <c r="LVK21" s="60"/>
      <c r="LVL21" s="59"/>
      <c r="LVM21" s="60"/>
      <c r="LVN21" s="59"/>
      <c r="LVO21" s="60"/>
      <c r="LVP21" s="59"/>
      <c r="LVQ21" s="60"/>
      <c r="LVR21" s="59"/>
      <c r="LVS21" s="60"/>
      <c r="LVT21" s="59"/>
      <c r="LVU21" s="60"/>
      <c r="LVV21" s="59"/>
      <c r="LVW21" s="60"/>
      <c r="LVX21" s="59"/>
      <c r="LVY21" s="60"/>
      <c r="LVZ21" s="59"/>
      <c r="LWA21" s="60"/>
      <c r="LWB21" s="59"/>
      <c r="LWC21" s="60"/>
      <c r="LWD21" s="59"/>
      <c r="LWE21" s="60"/>
      <c r="LWF21" s="59"/>
      <c r="LWG21" s="60"/>
      <c r="LWH21" s="59"/>
      <c r="LWI21" s="60"/>
      <c r="LWJ21" s="59"/>
      <c r="LWK21" s="60"/>
      <c r="LWL21" s="59"/>
      <c r="LWM21" s="60"/>
      <c r="LWN21" s="59"/>
      <c r="LWO21" s="60"/>
      <c r="LWP21" s="59"/>
      <c r="LWQ21" s="60"/>
      <c r="LWR21" s="59"/>
      <c r="LWS21" s="60"/>
      <c r="LWT21" s="59"/>
      <c r="LWU21" s="60"/>
      <c r="LWV21" s="59"/>
      <c r="LWW21" s="60"/>
      <c r="LWX21" s="59"/>
      <c r="LWY21" s="60"/>
      <c r="LWZ21" s="59"/>
      <c r="LXA21" s="60"/>
      <c r="LXB21" s="59"/>
      <c r="LXC21" s="60"/>
      <c r="LXD21" s="59"/>
      <c r="LXE21" s="60"/>
      <c r="LXF21" s="59"/>
      <c r="LXG21" s="60"/>
      <c r="LXH21" s="59"/>
      <c r="LXI21" s="60"/>
      <c r="LXJ21" s="59"/>
      <c r="LXK21" s="60"/>
      <c r="LXL21" s="59"/>
      <c r="LXM21" s="60"/>
      <c r="LXN21" s="59"/>
      <c r="LXO21" s="60"/>
      <c r="LXP21" s="59"/>
      <c r="LXQ21" s="60"/>
      <c r="LXR21" s="59"/>
      <c r="LXS21" s="60"/>
      <c r="LXT21" s="59"/>
      <c r="LXU21" s="60"/>
      <c r="LXV21" s="59"/>
      <c r="LXW21" s="60"/>
      <c r="LXX21" s="59"/>
      <c r="LXY21" s="60"/>
      <c r="LXZ21" s="59"/>
      <c r="LYA21" s="60"/>
      <c r="LYB21" s="59"/>
      <c r="LYC21" s="60"/>
      <c r="LYD21" s="59"/>
      <c r="LYE21" s="60"/>
      <c r="LYF21" s="59"/>
      <c r="LYG21" s="60"/>
      <c r="LYH21" s="59"/>
      <c r="LYI21" s="60"/>
      <c r="LYJ21" s="59"/>
      <c r="LYK21" s="60"/>
      <c r="LYL21" s="59"/>
      <c r="LYM21" s="60"/>
      <c r="LYN21" s="59"/>
      <c r="LYO21" s="60"/>
      <c r="LYP21" s="59"/>
      <c r="LYQ21" s="60"/>
      <c r="LYR21" s="59"/>
      <c r="LYS21" s="60"/>
      <c r="LYT21" s="59"/>
      <c r="LYU21" s="60"/>
      <c r="LYV21" s="59"/>
      <c r="LYW21" s="60"/>
      <c r="LYX21" s="59"/>
      <c r="LYY21" s="60"/>
      <c r="LYZ21" s="59"/>
      <c r="LZA21" s="60"/>
      <c r="LZB21" s="59"/>
      <c r="LZC21" s="60"/>
      <c r="LZD21" s="59"/>
      <c r="LZE21" s="60"/>
      <c r="LZF21" s="59"/>
      <c r="LZG21" s="60"/>
      <c r="LZH21" s="59"/>
      <c r="LZI21" s="60"/>
      <c r="LZJ21" s="59"/>
      <c r="LZK21" s="60"/>
      <c r="LZL21" s="59"/>
      <c r="LZM21" s="60"/>
      <c r="LZN21" s="59"/>
      <c r="LZO21" s="60"/>
      <c r="LZP21" s="59"/>
      <c r="LZQ21" s="60"/>
      <c r="LZR21" s="59"/>
      <c r="LZS21" s="60"/>
      <c r="LZT21" s="59"/>
      <c r="LZU21" s="60"/>
      <c r="LZV21" s="59"/>
      <c r="LZW21" s="60"/>
      <c r="LZX21" s="59"/>
      <c r="LZY21" s="60"/>
      <c r="LZZ21" s="59"/>
      <c r="MAA21" s="60"/>
      <c r="MAB21" s="59"/>
      <c r="MAC21" s="60"/>
      <c r="MAD21" s="59"/>
      <c r="MAE21" s="60"/>
      <c r="MAF21" s="59"/>
      <c r="MAG21" s="60"/>
      <c r="MAH21" s="59"/>
      <c r="MAI21" s="60"/>
      <c r="MAJ21" s="59"/>
      <c r="MAK21" s="60"/>
      <c r="MAL21" s="59"/>
      <c r="MAM21" s="60"/>
      <c r="MAN21" s="59"/>
      <c r="MAO21" s="60"/>
      <c r="MAP21" s="59"/>
      <c r="MAQ21" s="60"/>
      <c r="MAR21" s="59"/>
      <c r="MAS21" s="60"/>
      <c r="MAT21" s="59"/>
      <c r="MAU21" s="60"/>
      <c r="MAV21" s="59"/>
      <c r="MAW21" s="60"/>
      <c r="MAX21" s="59"/>
      <c r="MAY21" s="60"/>
      <c r="MAZ21" s="59"/>
      <c r="MBA21" s="60"/>
      <c r="MBB21" s="59"/>
      <c r="MBC21" s="60"/>
      <c r="MBD21" s="59"/>
      <c r="MBE21" s="60"/>
      <c r="MBF21" s="59"/>
      <c r="MBG21" s="60"/>
      <c r="MBH21" s="59"/>
      <c r="MBI21" s="60"/>
      <c r="MBJ21" s="59"/>
      <c r="MBK21" s="60"/>
      <c r="MBL21" s="59"/>
      <c r="MBM21" s="60"/>
      <c r="MBN21" s="59"/>
      <c r="MBO21" s="60"/>
      <c r="MBP21" s="59"/>
      <c r="MBQ21" s="60"/>
      <c r="MBR21" s="59"/>
      <c r="MBS21" s="60"/>
      <c r="MBT21" s="59"/>
      <c r="MBU21" s="60"/>
      <c r="MBV21" s="59"/>
      <c r="MBW21" s="60"/>
      <c r="MBX21" s="59"/>
      <c r="MBY21" s="60"/>
      <c r="MBZ21" s="59"/>
      <c r="MCA21" s="60"/>
      <c r="MCB21" s="59"/>
      <c r="MCC21" s="60"/>
      <c r="MCD21" s="59"/>
      <c r="MCE21" s="60"/>
      <c r="MCF21" s="59"/>
      <c r="MCG21" s="60"/>
      <c r="MCH21" s="59"/>
      <c r="MCI21" s="60"/>
      <c r="MCJ21" s="59"/>
      <c r="MCK21" s="60"/>
      <c r="MCL21" s="59"/>
      <c r="MCM21" s="60"/>
      <c r="MCN21" s="59"/>
      <c r="MCO21" s="60"/>
      <c r="MCP21" s="59"/>
      <c r="MCQ21" s="60"/>
      <c r="MCR21" s="59"/>
      <c r="MCS21" s="60"/>
      <c r="MCT21" s="59"/>
      <c r="MCU21" s="60"/>
      <c r="MCV21" s="59"/>
      <c r="MCW21" s="60"/>
      <c r="MCX21" s="59"/>
      <c r="MCY21" s="60"/>
      <c r="MCZ21" s="59"/>
      <c r="MDA21" s="60"/>
      <c r="MDB21" s="59"/>
      <c r="MDC21" s="60"/>
      <c r="MDD21" s="59"/>
      <c r="MDE21" s="60"/>
      <c r="MDF21" s="59"/>
      <c r="MDG21" s="60"/>
      <c r="MDH21" s="59"/>
      <c r="MDI21" s="60"/>
      <c r="MDJ21" s="59"/>
      <c r="MDK21" s="60"/>
      <c r="MDL21" s="59"/>
      <c r="MDM21" s="60"/>
      <c r="MDN21" s="59"/>
      <c r="MDO21" s="60"/>
      <c r="MDP21" s="59"/>
      <c r="MDQ21" s="60"/>
      <c r="MDR21" s="59"/>
      <c r="MDS21" s="60"/>
      <c r="MDT21" s="59"/>
      <c r="MDU21" s="60"/>
      <c r="MDV21" s="59"/>
      <c r="MDW21" s="60"/>
      <c r="MDX21" s="59"/>
      <c r="MDY21" s="60"/>
      <c r="MDZ21" s="59"/>
      <c r="MEA21" s="60"/>
      <c r="MEB21" s="59"/>
      <c r="MEC21" s="60"/>
      <c r="MED21" s="59"/>
      <c r="MEE21" s="60"/>
      <c r="MEF21" s="59"/>
      <c r="MEG21" s="60"/>
      <c r="MEH21" s="59"/>
      <c r="MEI21" s="60"/>
      <c r="MEJ21" s="59"/>
      <c r="MEK21" s="60"/>
      <c r="MEL21" s="59"/>
      <c r="MEM21" s="60"/>
      <c r="MEN21" s="59"/>
      <c r="MEO21" s="60"/>
      <c r="MEP21" s="59"/>
      <c r="MEQ21" s="60"/>
      <c r="MER21" s="59"/>
      <c r="MES21" s="60"/>
      <c r="MET21" s="59"/>
      <c r="MEU21" s="60"/>
      <c r="MEV21" s="59"/>
      <c r="MEW21" s="60"/>
      <c r="MEX21" s="59"/>
      <c r="MEY21" s="60"/>
      <c r="MEZ21" s="59"/>
      <c r="MFA21" s="60"/>
      <c r="MFB21" s="59"/>
      <c r="MFC21" s="60"/>
      <c r="MFD21" s="59"/>
      <c r="MFE21" s="60"/>
      <c r="MFF21" s="59"/>
      <c r="MFG21" s="60"/>
      <c r="MFH21" s="59"/>
      <c r="MFI21" s="60"/>
      <c r="MFJ21" s="59"/>
      <c r="MFK21" s="60"/>
      <c r="MFL21" s="59"/>
      <c r="MFM21" s="60"/>
      <c r="MFN21" s="59"/>
      <c r="MFO21" s="60"/>
      <c r="MFP21" s="59"/>
      <c r="MFQ21" s="60"/>
      <c r="MFR21" s="59"/>
      <c r="MFS21" s="60"/>
      <c r="MFT21" s="59"/>
      <c r="MFU21" s="60"/>
      <c r="MFV21" s="59"/>
      <c r="MFW21" s="60"/>
      <c r="MFX21" s="59"/>
      <c r="MFY21" s="60"/>
      <c r="MFZ21" s="59"/>
      <c r="MGA21" s="60"/>
      <c r="MGB21" s="59"/>
      <c r="MGC21" s="60"/>
      <c r="MGD21" s="59"/>
      <c r="MGE21" s="60"/>
      <c r="MGF21" s="59"/>
      <c r="MGG21" s="60"/>
      <c r="MGH21" s="59"/>
      <c r="MGI21" s="60"/>
      <c r="MGJ21" s="59"/>
      <c r="MGK21" s="60"/>
      <c r="MGL21" s="59"/>
      <c r="MGM21" s="60"/>
      <c r="MGN21" s="59"/>
      <c r="MGO21" s="60"/>
      <c r="MGP21" s="59"/>
      <c r="MGQ21" s="60"/>
      <c r="MGR21" s="59"/>
      <c r="MGS21" s="60"/>
      <c r="MGT21" s="59"/>
      <c r="MGU21" s="60"/>
      <c r="MGV21" s="59"/>
      <c r="MGW21" s="60"/>
      <c r="MGX21" s="59"/>
      <c r="MGY21" s="60"/>
      <c r="MGZ21" s="59"/>
      <c r="MHA21" s="60"/>
      <c r="MHB21" s="59"/>
      <c r="MHC21" s="60"/>
      <c r="MHD21" s="59"/>
      <c r="MHE21" s="60"/>
      <c r="MHF21" s="59"/>
      <c r="MHG21" s="60"/>
      <c r="MHH21" s="59"/>
      <c r="MHI21" s="60"/>
      <c r="MHJ21" s="59"/>
      <c r="MHK21" s="60"/>
      <c r="MHL21" s="59"/>
      <c r="MHM21" s="60"/>
      <c r="MHN21" s="59"/>
      <c r="MHO21" s="60"/>
      <c r="MHP21" s="59"/>
      <c r="MHQ21" s="60"/>
      <c r="MHR21" s="59"/>
      <c r="MHS21" s="60"/>
      <c r="MHT21" s="59"/>
      <c r="MHU21" s="60"/>
      <c r="MHV21" s="59"/>
      <c r="MHW21" s="60"/>
      <c r="MHX21" s="59"/>
      <c r="MHY21" s="60"/>
      <c r="MHZ21" s="59"/>
      <c r="MIA21" s="60"/>
      <c r="MIB21" s="59"/>
      <c r="MIC21" s="60"/>
      <c r="MID21" s="59"/>
      <c r="MIE21" s="60"/>
      <c r="MIF21" s="59"/>
      <c r="MIG21" s="60"/>
      <c r="MIH21" s="59"/>
      <c r="MII21" s="60"/>
      <c r="MIJ21" s="59"/>
      <c r="MIK21" s="60"/>
      <c r="MIL21" s="59"/>
      <c r="MIM21" s="60"/>
      <c r="MIN21" s="59"/>
      <c r="MIO21" s="60"/>
      <c r="MIP21" s="59"/>
      <c r="MIQ21" s="60"/>
      <c r="MIR21" s="59"/>
      <c r="MIS21" s="60"/>
      <c r="MIT21" s="59"/>
      <c r="MIU21" s="60"/>
      <c r="MIV21" s="59"/>
      <c r="MIW21" s="60"/>
      <c r="MIX21" s="59"/>
      <c r="MIY21" s="60"/>
      <c r="MIZ21" s="59"/>
      <c r="MJA21" s="60"/>
      <c r="MJB21" s="59"/>
      <c r="MJC21" s="60"/>
      <c r="MJD21" s="59"/>
      <c r="MJE21" s="60"/>
      <c r="MJF21" s="59"/>
      <c r="MJG21" s="60"/>
      <c r="MJH21" s="59"/>
      <c r="MJI21" s="60"/>
      <c r="MJJ21" s="59"/>
      <c r="MJK21" s="60"/>
      <c r="MJL21" s="59"/>
      <c r="MJM21" s="60"/>
      <c r="MJN21" s="59"/>
      <c r="MJO21" s="60"/>
      <c r="MJP21" s="59"/>
      <c r="MJQ21" s="60"/>
      <c r="MJR21" s="59"/>
      <c r="MJS21" s="60"/>
      <c r="MJT21" s="59"/>
      <c r="MJU21" s="60"/>
      <c r="MJV21" s="59"/>
      <c r="MJW21" s="60"/>
      <c r="MJX21" s="59"/>
      <c r="MJY21" s="60"/>
      <c r="MJZ21" s="59"/>
      <c r="MKA21" s="60"/>
      <c r="MKB21" s="59"/>
      <c r="MKC21" s="60"/>
      <c r="MKD21" s="59"/>
      <c r="MKE21" s="60"/>
      <c r="MKF21" s="59"/>
      <c r="MKG21" s="60"/>
      <c r="MKH21" s="59"/>
      <c r="MKI21" s="60"/>
      <c r="MKJ21" s="59"/>
      <c r="MKK21" s="60"/>
      <c r="MKL21" s="59"/>
      <c r="MKM21" s="60"/>
      <c r="MKN21" s="59"/>
      <c r="MKO21" s="60"/>
      <c r="MKP21" s="59"/>
      <c r="MKQ21" s="60"/>
      <c r="MKR21" s="59"/>
      <c r="MKS21" s="60"/>
      <c r="MKT21" s="59"/>
      <c r="MKU21" s="60"/>
      <c r="MKV21" s="59"/>
      <c r="MKW21" s="60"/>
      <c r="MKX21" s="59"/>
      <c r="MKY21" s="60"/>
      <c r="MKZ21" s="59"/>
      <c r="MLA21" s="60"/>
      <c r="MLB21" s="59"/>
      <c r="MLC21" s="60"/>
      <c r="MLD21" s="59"/>
      <c r="MLE21" s="60"/>
      <c r="MLF21" s="59"/>
      <c r="MLG21" s="60"/>
      <c r="MLH21" s="59"/>
      <c r="MLI21" s="60"/>
      <c r="MLJ21" s="59"/>
      <c r="MLK21" s="60"/>
      <c r="MLL21" s="59"/>
      <c r="MLM21" s="60"/>
      <c r="MLN21" s="59"/>
      <c r="MLO21" s="60"/>
      <c r="MLP21" s="59"/>
      <c r="MLQ21" s="60"/>
      <c r="MLR21" s="59"/>
      <c r="MLS21" s="60"/>
      <c r="MLT21" s="59"/>
      <c r="MLU21" s="60"/>
      <c r="MLV21" s="59"/>
      <c r="MLW21" s="60"/>
      <c r="MLX21" s="59"/>
      <c r="MLY21" s="60"/>
      <c r="MLZ21" s="59"/>
      <c r="MMA21" s="60"/>
      <c r="MMB21" s="59"/>
      <c r="MMC21" s="60"/>
      <c r="MMD21" s="59"/>
      <c r="MME21" s="60"/>
      <c r="MMF21" s="59"/>
      <c r="MMG21" s="60"/>
      <c r="MMH21" s="59"/>
      <c r="MMI21" s="60"/>
      <c r="MMJ21" s="59"/>
      <c r="MMK21" s="60"/>
      <c r="MML21" s="59"/>
      <c r="MMM21" s="60"/>
      <c r="MMN21" s="59"/>
      <c r="MMO21" s="60"/>
      <c r="MMP21" s="59"/>
      <c r="MMQ21" s="60"/>
      <c r="MMR21" s="59"/>
      <c r="MMS21" s="60"/>
      <c r="MMT21" s="59"/>
      <c r="MMU21" s="60"/>
      <c r="MMV21" s="59"/>
      <c r="MMW21" s="60"/>
      <c r="MMX21" s="59"/>
      <c r="MMY21" s="60"/>
      <c r="MMZ21" s="59"/>
      <c r="MNA21" s="60"/>
      <c r="MNB21" s="59"/>
      <c r="MNC21" s="60"/>
      <c r="MND21" s="59"/>
      <c r="MNE21" s="60"/>
      <c r="MNF21" s="59"/>
      <c r="MNG21" s="60"/>
      <c r="MNH21" s="59"/>
      <c r="MNI21" s="60"/>
      <c r="MNJ21" s="59"/>
      <c r="MNK21" s="60"/>
      <c r="MNL21" s="59"/>
      <c r="MNM21" s="60"/>
      <c r="MNN21" s="59"/>
      <c r="MNO21" s="60"/>
      <c r="MNP21" s="59"/>
      <c r="MNQ21" s="60"/>
      <c r="MNR21" s="59"/>
      <c r="MNS21" s="60"/>
      <c r="MNT21" s="59"/>
      <c r="MNU21" s="60"/>
      <c r="MNV21" s="59"/>
      <c r="MNW21" s="60"/>
      <c r="MNX21" s="59"/>
      <c r="MNY21" s="60"/>
      <c r="MNZ21" s="59"/>
      <c r="MOA21" s="60"/>
      <c r="MOB21" s="59"/>
      <c r="MOC21" s="60"/>
      <c r="MOD21" s="59"/>
      <c r="MOE21" s="60"/>
      <c r="MOF21" s="59"/>
      <c r="MOG21" s="60"/>
      <c r="MOH21" s="59"/>
      <c r="MOI21" s="60"/>
      <c r="MOJ21" s="59"/>
      <c r="MOK21" s="60"/>
      <c r="MOL21" s="59"/>
      <c r="MOM21" s="60"/>
      <c r="MON21" s="59"/>
      <c r="MOO21" s="60"/>
      <c r="MOP21" s="59"/>
      <c r="MOQ21" s="60"/>
      <c r="MOR21" s="59"/>
      <c r="MOS21" s="60"/>
      <c r="MOT21" s="59"/>
      <c r="MOU21" s="60"/>
      <c r="MOV21" s="59"/>
      <c r="MOW21" s="60"/>
      <c r="MOX21" s="59"/>
      <c r="MOY21" s="60"/>
      <c r="MOZ21" s="59"/>
      <c r="MPA21" s="60"/>
      <c r="MPB21" s="59"/>
      <c r="MPC21" s="60"/>
      <c r="MPD21" s="59"/>
      <c r="MPE21" s="60"/>
      <c r="MPF21" s="59"/>
      <c r="MPG21" s="60"/>
      <c r="MPH21" s="59"/>
      <c r="MPI21" s="60"/>
      <c r="MPJ21" s="59"/>
      <c r="MPK21" s="60"/>
      <c r="MPL21" s="59"/>
      <c r="MPM21" s="60"/>
      <c r="MPN21" s="59"/>
      <c r="MPO21" s="60"/>
      <c r="MPP21" s="59"/>
      <c r="MPQ21" s="60"/>
      <c r="MPR21" s="59"/>
      <c r="MPS21" s="60"/>
      <c r="MPT21" s="59"/>
      <c r="MPU21" s="60"/>
      <c r="MPV21" s="59"/>
      <c r="MPW21" s="60"/>
      <c r="MPX21" s="59"/>
      <c r="MPY21" s="60"/>
      <c r="MPZ21" s="59"/>
      <c r="MQA21" s="60"/>
      <c r="MQB21" s="59"/>
      <c r="MQC21" s="60"/>
      <c r="MQD21" s="59"/>
      <c r="MQE21" s="60"/>
      <c r="MQF21" s="59"/>
      <c r="MQG21" s="60"/>
      <c r="MQH21" s="59"/>
      <c r="MQI21" s="60"/>
      <c r="MQJ21" s="59"/>
      <c r="MQK21" s="60"/>
      <c r="MQL21" s="59"/>
      <c r="MQM21" s="60"/>
      <c r="MQN21" s="59"/>
      <c r="MQO21" s="60"/>
      <c r="MQP21" s="59"/>
      <c r="MQQ21" s="60"/>
      <c r="MQR21" s="59"/>
      <c r="MQS21" s="60"/>
      <c r="MQT21" s="59"/>
      <c r="MQU21" s="60"/>
      <c r="MQV21" s="59"/>
      <c r="MQW21" s="60"/>
      <c r="MQX21" s="59"/>
      <c r="MQY21" s="60"/>
      <c r="MQZ21" s="59"/>
      <c r="MRA21" s="60"/>
      <c r="MRB21" s="59"/>
      <c r="MRC21" s="60"/>
      <c r="MRD21" s="59"/>
      <c r="MRE21" s="60"/>
      <c r="MRF21" s="59"/>
      <c r="MRG21" s="60"/>
      <c r="MRH21" s="59"/>
      <c r="MRI21" s="60"/>
      <c r="MRJ21" s="59"/>
      <c r="MRK21" s="60"/>
      <c r="MRL21" s="59"/>
      <c r="MRM21" s="60"/>
      <c r="MRN21" s="59"/>
      <c r="MRO21" s="60"/>
      <c r="MRP21" s="59"/>
      <c r="MRQ21" s="60"/>
      <c r="MRR21" s="59"/>
      <c r="MRS21" s="60"/>
      <c r="MRT21" s="59"/>
      <c r="MRU21" s="60"/>
      <c r="MRV21" s="59"/>
      <c r="MRW21" s="60"/>
      <c r="MRX21" s="59"/>
      <c r="MRY21" s="60"/>
      <c r="MRZ21" s="59"/>
      <c r="MSA21" s="60"/>
      <c r="MSB21" s="59"/>
      <c r="MSC21" s="60"/>
      <c r="MSD21" s="59"/>
      <c r="MSE21" s="60"/>
      <c r="MSF21" s="59"/>
      <c r="MSG21" s="60"/>
      <c r="MSH21" s="59"/>
      <c r="MSI21" s="60"/>
      <c r="MSJ21" s="59"/>
      <c r="MSK21" s="60"/>
      <c r="MSL21" s="59"/>
      <c r="MSM21" s="60"/>
      <c r="MSN21" s="59"/>
      <c r="MSO21" s="60"/>
      <c r="MSP21" s="59"/>
      <c r="MSQ21" s="60"/>
      <c r="MSR21" s="59"/>
      <c r="MSS21" s="60"/>
      <c r="MST21" s="59"/>
      <c r="MSU21" s="60"/>
      <c r="MSV21" s="59"/>
      <c r="MSW21" s="60"/>
      <c r="MSX21" s="59"/>
      <c r="MSY21" s="60"/>
      <c r="MSZ21" s="59"/>
      <c r="MTA21" s="60"/>
      <c r="MTB21" s="59"/>
      <c r="MTC21" s="60"/>
      <c r="MTD21" s="59"/>
      <c r="MTE21" s="60"/>
      <c r="MTF21" s="59"/>
      <c r="MTG21" s="60"/>
      <c r="MTH21" s="59"/>
      <c r="MTI21" s="60"/>
      <c r="MTJ21" s="59"/>
      <c r="MTK21" s="60"/>
      <c r="MTL21" s="59"/>
      <c r="MTM21" s="60"/>
      <c r="MTN21" s="59"/>
      <c r="MTO21" s="60"/>
      <c r="MTP21" s="59"/>
      <c r="MTQ21" s="60"/>
      <c r="MTR21" s="59"/>
      <c r="MTS21" s="60"/>
      <c r="MTT21" s="59"/>
      <c r="MTU21" s="60"/>
      <c r="MTV21" s="59"/>
      <c r="MTW21" s="60"/>
      <c r="MTX21" s="59"/>
      <c r="MTY21" s="60"/>
      <c r="MTZ21" s="59"/>
      <c r="MUA21" s="60"/>
      <c r="MUB21" s="59"/>
      <c r="MUC21" s="60"/>
      <c r="MUD21" s="59"/>
      <c r="MUE21" s="60"/>
      <c r="MUF21" s="59"/>
      <c r="MUG21" s="60"/>
      <c r="MUH21" s="59"/>
      <c r="MUI21" s="60"/>
      <c r="MUJ21" s="59"/>
      <c r="MUK21" s="60"/>
      <c r="MUL21" s="59"/>
      <c r="MUM21" s="60"/>
      <c r="MUN21" s="59"/>
      <c r="MUO21" s="60"/>
      <c r="MUP21" s="59"/>
      <c r="MUQ21" s="60"/>
      <c r="MUR21" s="59"/>
      <c r="MUS21" s="60"/>
      <c r="MUT21" s="59"/>
      <c r="MUU21" s="60"/>
      <c r="MUV21" s="59"/>
      <c r="MUW21" s="60"/>
      <c r="MUX21" s="59"/>
      <c r="MUY21" s="60"/>
      <c r="MUZ21" s="59"/>
      <c r="MVA21" s="60"/>
      <c r="MVB21" s="59"/>
      <c r="MVC21" s="60"/>
      <c r="MVD21" s="59"/>
      <c r="MVE21" s="60"/>
      <c r="MVF21" s="59"/>
      <c r="MVG21" s="60"/>
      <c r="MVH21" s="59"/>
      <c r="MVI21" s="60"/>
      <c r="MVJ21" s="59"/>
      <c r="MVK21" s="60"/>
      <c r="MVL21" s="59"/>
      <c r="MVM21" s="60"/>
      <c r="MVN21" s="59"/>
      <c r="MVO21" s="60"/>
      <c r="MVP21" s="59"/>
      <c r="MVQ21" s="60"/>
      <c r="MVR21" s="59"/>
      <c r="MVS21" s="60"/>
      <c r="MVT21" s="59"/>
      <c r="MVU21" s="60"/>
      <c r="MVV21" s="59"/>
      <c r="MVW21" s="60"/>
      <c r="MVX21" s="59"/>
      <c r="MVY21" s="60"/>
      <c r="MVZ21" s="59"/>
      <c r="MWA21" s="60"/>
      <c r="MWB21" s="59"/>
      <c r="MWC21" s="60"/>
      <c r="MWD21" s="59"/>
      <c r="MWE21" s="60"/>
      <c r="MWF21" s="59"/>
      <c r="MWG21" s="60"/>
      <c r="MWH21" s="59"/>
      <c r="MWI21" s="60"/>
      <c r="MWJ21" s="59"/>
      <c r="MWK21" s="60"/>
      <c r="MWL21" s="59"/>
      <c r="MWM21" s="60"/>
      <c r="MWN21" s="59"/>
      <c r="MWO21" s="60"/>
      <c r="MWP21" s="59"/>
      <c r="MWQ21" s="60"/>
      <c r="MWR21" s="59"/>
      <c r="MWS21" s="60"/>
      <c r="MWT21" s="59"/>
      <c r="MWU21" s="60"/>
      <c r="MWV21" s="59"/>
      <c r="MWW21" s="60"/>
      <c r="MWX21" s="59"/>
      <c r="MWY21" s="60"/>
      <c r="MWZ21" s="59"/>
      <c r="MXA21" s="60"/>
      <c r="MXB21" s="59"/>
      <c r="MXC21" s="60"/>
      <c r="MXD21" s="59"/>
      <c r="MXE21" s="60"/>
      <c r="MXF21" s="59"/>
      <c r="MXG21" s="60"/>
      <c r="MXH21" s="59"/>
      <c r="MXI21" s="60"/>
      <c r="MXJ21" s="59"/>
      <c r="MXK21" s="60"/>
      <c r="MXL21" s="59"/>
      <c r="MXM21" s="60"/>
      <c r="MXN21" s="59"/>
      <c r="MXO21" s="60"/>
      <c r="MXP21" s="59"/>
      <c r="MXQ21" s="60"/>
      <c r="MXR21" s="59"/>
      <c r="MXS21" s="60"/>
      <c r="MXT21" s="59"/>
      <c r="MXU21" s="60"/>
      <c r="MXV21" s="59"/>
      <c r="MXW21" s="60"/>
      <c r="MXX21" s="59"/>
      <c r="MXY21" s="60"/>
      <c r="MXZ21" s="59"/>
      <c r="MYA21" s="60"/>
      <c r="MYB21" s="59"/>
      <c r="MYC21" s="60"/>
      <c r="MYD21" s="59"/>
      <c r="MYE21" s="60"/>
      <c r="MYF21" s="59"/>
      <c r="MYG21" s="60"/>
      <c r="MYH21" s="59"/>
      <c r="MYI21" s="60"/>
      <c r="MYJ21" s="59"/>
      <c r="MYK21" s="60"/>
      <c r="MYL21" s="59"/>
      <c r="MYM21" s="60"/>
      <c r="MYN21" s="59"/>
      <c r="MYO21" s="60"/>
      <c r="MYP21" s="59"/>
      <c r="MYQ21" s="60"/>
      <c r="MYR21" s="59"/>
      <c r="MYS21" s="60"/>
      <c r="MYT21" s="59"/>
      <c r="MYU21" s="60"/>
      <c r="MYV21" s="59"/>
      <c r="MYW21" s="60"/>
      <c r="MYX21" s="59"/>
      <c r="MYY21" s="60"/>
      <c r="MYZ21" s="59"/>
      <c r="MZA21" s="60"/>
      <c r="MZB21" s="59"/>
      <c r="MZC21" s="60"/>
      <c r="MZD21" s="59"/>
      <c r="MZE21" s="60"/>
      <c r="MZF21" s="59"/>
      <c r="MZG21" s="60"/>
      <c r="MZH21" s="59"/>
      <c r="MZI21" s="60"/>
      <c r="MZJ21" s="59"/>
      <c r="MZK21" s="60"/>
      <c r="MZL21" s="59"/>
      <c r="MZM21" s="60"/>
      <c r="MZN21" s="59"/>
      <c r="MZO21" s="60"/>
      <c r="MZP21" s="59"/>
      <c r="MZQ21" s="60"/>
      <c r="MZR21" s="59"/>
      <c r="MZS21" s="60"/>
      <c r="MZT21" s="59"/>
      <c r="MZU21" s="60"/>
      <c r="MZV21" s="59"/>
      <c r="MZW21" s="60"/>
      <c r="MZX21" s="59"/>
      <c r="MZY21" s="60"/>
      <c r="MZZ21" s="59"/>
      <c r="NAA21" s="60"/>
      <c r="NAB21" s="59"/>
      <c r="NAC21" s="60"/>
      <c r="NAD21" s="59"/>
      <c r="NAE21" s="60"/>
      <c r="NAF21" s="59"/>
      <c r="NAG21" s="60"/>
      <c r="NAH21" s="59"/>
      <c r="NAI21" s="60"/>
      <c r="NAJ21" s="59"/>
      <c r="NAK21" s="60"/>
      <c r="NAL21" s="59"/>
      <c r="NAM21" s="60"/>
      <c r="NAN21" s="59"/>
      <c r="NAO21" s="60"/>
      <c r="NAP21" s="59"/>
      <c r="NAQ21" s="60"/>
      <c r="NAR21" s="59"/>
      <c r="NAS21" s="60"/>
      <c r="NAT21" s="59"/>
      <c r="NAU21" s="60"/>
      <c r="NAV21" s="59"/>
      <c r="NAW21" s="60"/>
      <c r="NAX21" s="59"/>
      <c r="NAY21" s="60"/>
      <c r="NAZ21" s="59"/>
      <c r="NBA21" s="60"/>
      <c r="NBB21" s="59"/>
      <c r="NBC21" s="60"/>
      <c r="NBD21" s="59"/>
      <c r="NBE21" s="60"/>
      <c r="NBF21" s="59"/>
      <c r="NBG21" s="60"/>
      <c r="NBH21" s="59"/>
      <c r="NBI21" s="60"/>
      <c r="NBJ21" s="59"/>
      <c r="NBK21" s="60"/>
      <c r="NBL21" s="59"/>
      <c r="NBM21" s="60"/>
      <c r="NBN21" s="59"/>
      <c r="NBO21" s="60"/>
      <c r="NBP21" s="59"/>
      <c r="NBQ21" s="60"/>
      <c r="NBR21" s="59"/>
      <c r="NBS21" s="60"/>
      <c r="NBT21" s="59"/>
      <c r="NBU21" s="60"/>
      <c r="NBV21" s="59"/>
      <c r="NBW21" s="60"/>
      <c r="NBX21" s="59"/>
      <c r="NBY21" s="60"/>
      <c r="NBZ21" s="59"/>
      <c r="NCA21" s="60"/>
      <c r="NCB21" s="59"/>
      <c r="NCC21" s="60"/>
      <c r="NCD21" s="59"/>
      <c r="NCE21" s="60"/>
      <c r="NCF21" s="59"/>
      <c r="NCG21" s="60"/>
      <c r="NCH21" s="59"/>
      <c r="NCI21" s="60"/>
      <c r="NCJ21" s="59"/>
      <c r="NCK21" s="60"/>
      <c r="NCL21" s="59"/>
      <c r="NCM21" s="60"/>
      <c r="NCN21" s="59"/>
      <c r="NCO21" s="60"/>
      <c r="NCP21" s="59"/>
      <c r="NCQ21" s="60"/>
      <c r="NCR21" s="59"/>
      <c r="NCS21" s="60"/>
      <c r="NCT21" s="59"/>
      <c r="NCU21" s="60"/>
      <c r="NCV21" s="59"/>
      <c r="NCW21" s="60"/>
      <c r="NCX21" s="59"/>
      <c r="NCY21" s="60"/>
      <c r="NCZ21" s="59"/>
      <c r="NDA21" s="60"/>
      <c r="NDB21" s="59"/>
      <c r="NDC21" s="60"/>
      <c r="NDD21" s="59"/>
      <c r="NDE21" s="60"/>
      <c r="NDF21" s="59"/>
      <c r="NDG21" s="60"/>
      <c r="NDH21" s="59"/>
      <c r="NDI21" s="60"/>
      <c r="NDJ21" s="59"/>
      <c r="NDK21" s="60"/>
      <c r="NDL21" s="59"/>
      <c r="NDM21" s="60"/>
      <c r="NDN21" s="59"/>
      <c r="NDO21" s="60"/>
      <c r="NDP21" s="59"/>
      <c r="NDQ21" s="60"/>
      <c r="NDR21" s="59"/>
      <c r="NDS21" s="60"/>
      <c r="NDT21" s="59"/>
      <c r="NDU21" s="60"/>
      <c r="NDV21" s="59"/>
      <c r="NDW21" s="60"/>
      <c r="NDX21" s="59"/>
      <c r="NDY21" s="60"/>
      <c r="NDZ21" s="59"/>
      <c r="NEA21" s="60"/>
      <c r="NEB21" s="59"/>
      <c r="NEC21" s="60"/>
      <c r="NED21" s="59"/>
      <c r="NEE21" s="60"/>
      <c r="NEF21" s="59"/>
      <c r="NEG21" s="60"/>
      <c r="NEH21" s="59"/>
      <c r="NEI21" s="60"/>
      <c r="NEJ21" s="59"/>
      <c r="NEK21" s="60"/>
      <c r="NEL21" s="59"/>
      <c r="NEM21" s="60"/>
      <c r="NEN21" s="59"/>
      <c r="NEO21" s="60"/>
      <c r="NEP21" s="59"/>
      <c r="NEQ21" s="60"/>
      <c r="NER21" s="59"/>
      <c r="NES21" s="60"/>
      <c r="NET21" s="59"/>
      <c r="NEU21" s="60"/>
      <c r="NEV21" s="59"/>
      <c r="NEW21" s="60"/>
      <c r="NEX21" s="59"/>
      <c r="NEY21" s="60"/>
      <c r="NEZ21" s="59"/>
      <c r="NFA21" s="60"/>
      <c r="NFB21" s="59"/>
      <c r="NFC21" s="60"/>
      <c r="NFD21" s="59"/>
      <c r="NFE21" s="60"/>
      <c r="NFF21" s="59"/>
      <c r="NFG21" s="60"/>
      <c r="NFH21" s="59"/>
      <c r="NFI21" s="60"/>
      <c r="NFJ21" s="59"/>
      <c r="NFK21" s="60"/>
      <c r="NFL21" s="59"/>
      <c r="NFM21" s="60"/>
      <c r="NFN21" s="59"/>
      <c r="NFO21" s="60"/>
      <c r="NFP21" s="59"/>
      <c r="NFQ21" s="60"/>
      <c r="NFR21" s="59"/>
      <c r="NFS21" s="60"/>
      <c r="NFT21" s="59"/>
      <c r="NFU21" s="60"/>
      <c r="NFV21" s="59"/>
      <c r="NFW21" s="60"/>
      <c r="NFX21" s="59"/>
      <c r="NFY21" s="60"/>
      <c r="NFZ21" s="59"/>
      <c r="NGA21" s="60"/>
      <c r="NGB21" s="59"/>
      <c r="NGC21" s="60"/>
      <c r="NGD21" s="59"/>
      <c r="NGE21" s="60"/>
      <c r="NGF21" s="59"/>
      <c r="NGG21" s="60"/>
      <c r="NGH21" s="59"/>
      <c r="NGI21" s="60"/>
      <c r="NGJ21" s="59"/>
      <c r="NGK21" s="60"/>
      <c r="NGL21" s="59"/>
      <c r="NGM21" s="60"/>
      <c r="NGN21" s="59"/>
      <c r="NGO21" s="60"/>
      <c r="NGP21" s="59"/>
      <c r="NGQ21" s="60"/>
      <c r="NGR21" s="59"/>
      <c r="NGS21" s="60"/>
      <c r="NGT21" s="59"/>
      <c r="NGU21" s="60"/>
      <c r="NGV21" s="59"/>
      <c r="NGW21" s="60"/>
      <c r="NGX21" s="59"/>
      <c r="NGY21" s="60"/>
      <c r="NGZ21" s="59"/>
      <c r="NHA21" s="60"/>
      <c r="NHB21" s="59"/>
      <c r="NHC21" s="60"/>
      <c r="NHD21" s="59"/>
      <c r="NHE21" s="60"/>
      <c r="NHF21" s="59"/>
      <c r="NHG21" s="60"/>
      <c r="NHH21" s="59"/>
      <c r="NHI21" s="60"/>
      <c r="NHJ21" s="59"/>
      <c r="NHK21" s="60"/>
      <c r="NHL21" s="59"/>
      <c r="NHM21" s="60"/>
      <c r="NHN21" s="59"/>
      <c r="NHO21" s="60"/>
      <c r="NHP21" s="59"/>
      <c r="NHQ21" s="60"/>
      <c r="NHR21" s="59"/>
      <c r="NHS21" s="60"/>
      <c r="NHT21" s="59"/>
      <c r="NHU21" s="60"/>
      <c r="NHV21" s="59"/>
      <c r="NHW21" s="60"/>
      <c r="NHX21" s="59"/>
      <c r="NHY21" s="60"/>
      <c r="NHZ21" s="59"/>
      <c r="NIA21" s="60"/>
      <c r="NIB21" s="59"/>
      <c r="NIC21" s="60"/>
      <c r="NID21" s="59"/>
      <c r="NIE21" s="60"/>
      <c r="NIF21" s="59"/>
      <c r="NIG21" s="60"/>
      <c r="NIH21" s="59"/>
      <c r="NII21" s="60"/>
      <c r="NIJ21" s="59"/>
      <c r="NIK21" s="60"/>
      <c r="NIL21" s="59"/>
      <c r="NIM21" s="60"/>
      <c r="NIN21" s="59"/>
      <c r="NIO21" s="60"/>
      <c r="NIP21" s="59"/>
      <c r="NIQ21" s="60"/>
      <c r="NIR21" s="59"/>
      <c r="NIS21" s="60"/>
      <c r="NIT21" s="59"/>
      <c r="NIU21" s="60"/>
      <c r="NIV21" s="59"/>
      <c r="NIW21" s="60"/>
      <c r="NIX21" s="59"/>
      <c r="NIY21" s="60"/>
      <c r="NIZ21" s="59"/>
      <c r="NJA21" s="60"/>
      <c r="NJB21" s="59"/>
      <c r="NJC21" s="60"/>
      <c r="NJD21" s="59"/>
      <c r="NJE21" s="60"/>
      <c r="NJF21" s="59"/>
      <c r="NJG21" s="60"/>
      <c r="NJH21" s="59"/>
      <c r="NJI21" s="60"/>
      <c r="NJJ21" s="59"/>
      <c r="NJK21" s="60"/>
      <c r="NJL21" s="59"/>
      <c r="NJM21" s="60"/>
      <c r="NJN21" s="59"/>
      <c r="NJO21" s="60"/>
      <c r="NJP21" s="59"/>
      <c r="NJQ21" s="60"/>
      <c r="NJR21" s="59"/>
      <c r="NJS21" s="60"/>
      <c r="NJT21" s="59"/>
      <c r="NJU21" s="60"/>
      <c r="NJV21" s="59"/>
      <c r="NJW21" s="60"/>
      <c r="NJX21" s="59"/>
      <c r="NJY21" s="60"/>
      <c r="NJZ21" s="59"/>
      <c r="NKA21" s="60"/>
      <c r="NKB21" s="59"/>
      <c r="NKC21" s="60"/>
      <c r="NKD21" s="59"/>
      <c r="NKE21" s="60"/>
      <c r="NKF21" s="59"/>
      <c r="NKG21" s="60"/>
      <c r="NKH21" s="59"/>
      <c r="NKI21" s="60"/>
      <c r="NKJ21" s="59"/>
      <c r="NKK21" s="60"/>
      <c r="NKL21" s="59"/>
      <c r="NKM21" s="60"/>
      <c r="NKN21" s="59"/>
      <c r="NKO21" s="60"/>
      <c r="NKP21" s="59"/>
      <c r="NKQ21" s="60"/>
      <c r="NKR21" s="59"/>
      <c r="NKS21" s="60"/>
      <c r="NKT21" s="59"/>
      <c r="NKU21" s="60"/>
      <c r="NKV21" s="59"/>
      <c r="NKW21" s="60"/>
      <c r="NKX21" s="59"/>
      <c r="NKY21" s="60"/>
      <c r="NKZ21" s="59"/>
      <c r="NLA21" s="60"/>
      <c r="NLB21" s="59"/>
      <c r="NLC21" s="60"/>
      <c r="NLD21" s="59"/>
      <c r="NLE21" s="60"/>
      <c r="NLF21" s="59"/>
      <c r="NLG21" s="60"/>
      <c r="NLH21" s="59"/>
      <c r="NLI21" s="60"/>
      <c r="NLJ21" s="59"/>
      <c r="NLK21" s="60"/>
      <c r="NLL21" s="59"/>
      <c r="NLM21" s="60"/>
      <c r="NLN21" s="59"/>
      <c r="NLO21" s="60"/>
      <c r="NLP21" s="59"/>
      <c r="NLQ21" s="60"/>
      <c r="NLR21" s="59"/>
      <c r="NLS21" s="60"/>
      <c r="NLT21" s="59"/>
      <c r="NLU21" s="60"/>
      <c r="NLV21" s="59"/>
      <c r="NLW21" s="60"/>
      <c r="NLX21" s="59"/>
      <c r="NLY21" s="60"/>
      <c r="NLZ21" s="59"/>
      <c r="NMA21" s="60"/>
      <c r="NMB21" s="59"/>
      <c r="NMC21" s="60"/>
      <c r="NMD21" s="59"/>
      <c r="NME21" s="60"/>
      <c r="NMF21" s="59"/>
      <c r="NMG21" s="60"/>
      <c r="NMH21" s="59"/>
      <c r="NMI21" s="60"/>
      <c r="NMJ21" s="59"/>
      <c r="NMK21" s="60"/>
      <c r="NML21" s="59"/>
      <c r="NMM21" s="60"/>
      <c r="NMN21" s="59"/>
      <c r="NMO21" s="60"/>
      <c r="NMP21" s="59"/>
      <c r="NMQ21" s="60"/>
      <c r="NMR21" s="59"/>
      <c r="NMS21" s="60"/>
      <c r="NMT21" s="59"/>
      <c r="NMU21" s="60"/>
      <c r="NMV21" s="59"/>
      <c r="NMW21" s="60"/>
      <c r="NMX21" s="59"/>
      <c r="NMY21" s="60"/>
      <c r="NMZ21" s="59"/>
      <c r="NNA21" s="60"/>
      <c r="NNB21" s="59"/>
      <c r="NNC21" s="60"/>
      <c r="NND21" s="59"/>
      <c r="NNE21" s="60"/>
      <c r="NNF21" s="59"/>
      <c r="NNG21" s="60"/>
      <c r="NNH21" s="59"/>
      <c r="NNI21" s="60"/>
      <c r="NNJ21" s="59"/>
      <c r="NNK21" s="60"/>
      <c r="NNL21" s="59"/>
      <c r="NNM21" s="60"/>
      <c r="NNN21" s="59"/>
      <c r="NNO21" s="60"/>
      <c r="NNP21" s="59"/>
      <c r="NNQ21" s="60"/>
      <c r="NNR21" s="59"/>
      <c r="NNS21" s="60"/>
      <c r="NNT21" s="59"/>
      <c r="NNU21" s="60"/>
      <c r="NNV21" s="59"/>
      <c r="NNW21" s="60"/>
      <c r="NNX21" s="59"/>
      <c r="NNY21" s="60"/>
      <c r="NNZ21" s="59"/>
      <c r="NOA21" s="60"/>
      <c r="NOB21" s="59"/>
      <c r="NOC21" s="60"/>
      <c r="NOD21" s="59"/>
      <c r="NOE21" s="60"/>
      <c r="NOF21" s="59"/>
      <c r="NOG21" s="60"/>
      <c r="NOH21" s="59"/>
      <c r="NOI21" s="60"/>
      <c r="NOJ21" s="59"/>
      <c r="NOK21" s="60"/>
      <c r="NOL21" s="59"/>
      <c r="NOM21" s="60"/>
      <c r="NON21" s="59"/>
      <c r="NOO21" s="60"/>
      <c r="NOP21" s="59"/>
      <c r="NOQ21" s="60"/>
      <c r="NOR21" s="59"/>
      <c r="NOS21" s="60"/>
      <c r="NOT21" s="59"/>
      <c r="NOU21" s="60"/>
      <c r="NOV21" s="59"/>
      <c r="NOW21" s="60"/>
      <c r="NOX21" s="59"/>
      <c r="NOY21" s="60"/>
      <c r="NOZ21" s="59"/>
      <c r="NPA21" s="60"/>
      <c r="NPB21" s="59"/>
      <c r="NPC21" s="60"/>
      <c r="NPD21" s="59"/>
      <c r="NPE21" s="60"/>
      <c r="NPF21" s="59"/>
      <c r="NPG21" s="60"/>
      <c r="NPH21" s="59"/>
      <c r="NPI21" s="60"/>
      <c r="NPJ21" s="59"/>
      <c r="NPK21" s="60"/>
      <c r="NPL21" s="59"/>
      <c r="NPM21" s="60"/>
      <c r="NPN21" s="59"/>
      <c r="NPO21" s="60"/>
      <c r="NPP21" s="59"/>
      <c r="NPQ21" s="60"/>
      <c r="NPR21" s="59"/>
      <c r="NPS21" s="60"/>
      <c r="NPT21" s="59"/>
      <c r="NPU21" s="60"/>
      <c r="NPV21" s="59"/>
      <c r="NPW21" s="60"/>
      <c r="NPX21" s="59"/>
      <c r="NPY21" s="60"/>
      <c r="NPZ21" s="59"/>
      <c r="NQA21" s="60"/>
      <c r="NQB21" s="59"/>
      <c r="NQC21" s="60"/>
      <c r="NQD21" s="59"/>
      <c r="NQE21" s="60"/>
      <c r="NQF21" s="59"/>
      <c r="NQG21" s="60"/>
      <c r="NQH21" s="59"/>
      <c r="NQI21" s="60"/>
      <c r="NQJ21" s="59"/>
      <c r="NQK21" s="60"/>
      <c r="NQL21" s="59"/>
      <c r="NQM21" s="60"/>
      <c r="NQN21" s="59"/>
      <c r="NQO21" s="60"/>
      <c r="NQP21" s="59"/>
      <c r="NQQ21" s="60"/>
      <c r="NQR21" s="59"/>
      <c r="NQS21" s="60"/>
      <c r="NQT21" s="59"/>
      <c r="NQU21" s="60"/>
      <c r="NQV21" s="59"/>
      <c r="NQW21" s="60"/>
      <c r="NQX21" s="59"/>
      <c r="NQY21" s="60"/>
      <c r="NQZ21" s="59"/>
      <c r="NRA21" s="60"/>
      <c r="NRB21" s="59"/>
      <c r="NRC21" s="60"/>
      <c r="NRD21" s="59"/>
      <c r="NRE21" s="60"/>
      <c r="NRF21" s="59"/>
      <c r="NRG21" s="60"/>
      <c r="NRH21" s="59"/>
      <c r="NRI21" s="60"/>
      <c r="NRJ21" s="59"/>
      <c r="NRK21" s="60"/>
      <c r="NRL21" s="59"/>
      <c r="NRM21" s="60"/>
      <c r="NRN21" s="59"/>
      <c r="NRO21" s="60"/>
      <c r="NRP21" s="59"/>
      <c r="NRQ21" s="60"/>
      <c r="NRR21" s="59"/>
      <c r="NRS21" s="60"/>
      <c r="NRT21" s="59"/>
      <c r="NRU21" s="60"/>
      <c r="NRV21" s="59"/>
      <c r="NRW21" s="60"/>
      <c r="NRX21" s="59"/>
      <c r="NRY21" s="60"/>
      <c r="NRZ21" s="59"/>
      <c r="NSA21" s="60"/>
      <c r="NSB21" s="59"/>
      <c r="NSC21" s="60"/>
      <c r="NSD21" s="59"/>
      <c r="NSE21" s="60"/>
      <c r="NSF21" s="59"/>
      <c r="NSG21" s="60"/>
      <c r="NSH21" s="59"/>
      <c r="NSI21" s="60"/>
      <c r="NSJ21" s="59"/>
      <c r="NSK21" s="60"/>
      <c r="NSL21" s="59"/>
      <c r="NSM21" s="60"/>
      <c r="NSN21" s="59"/>
      <c r="NSO21" s="60"/>
      <c r="NSP21" s="59"/>
      <c r="NSQ21" s="60"/>
      <c r="NSR21" s="59"/>
      <c r="NSS21" s="60"/>
      <c r="NST21" s="59"/>
      <c r="NSU21" s="60"/>
      <c r="NSV21" s="59"/>
      <c r="NSW21" s="60"/>
      <c r="NSX21" s="59"/>
      <c r="NSY21" s="60"/>
      <c r="NSZ21" s="59"/>
      <c r="NTA21" s="60"/>
      <c r="NTB21" s="59"/>
      <c r="NTC21" s="60"/>
      <c r="NTD21" s="59"/>
      <c r="NTE21" s="60"/>
      <c r="NTF21" s="59"/>
      <c r="NTG21" s="60"/>
      <c r="NTH21" s="59"/>
      <c r="NTI21" s="60"/>
      <c r="NTJ21" s="59"/>
      <c r="NTK21" s="60"/>
      <c r="NTL21" s="59"/>
      <c r="NTM21" s="60"/>
      <c r="NTN21" s="59"/>
      <c r="NTO21" s="60"/>
      <c r="NTP21" s="59"/>
      <c r="NTQ21" s="60"/>
      <c r="NTR21" s="59"/>
      <c r="NTS21" s="60"/>
      <c r="NTT21" s="59"/>
      <c r="NTU21" s="60"/>
      <c r="NTV21" s="59"/>
      <c r="NTW21" s="60"/>
      <c r="NTX21" s="59"/>
      <c r="NTY21" s="60"/>
      <c r="NTZ21" s="59"/>
      <c r="NUA21" s="60"/>
      <c r="NUB21" s="59"/>
      <c r="NUC21" s="60"/>
      <c r="NUD21" s="59"/>
      <c r="NUE21" s="60"/>
      <c r="NUF21" s="59"/>
      <c r="NUG21" s="60"/>
      <c r="NUH21" s="59"/>
      <c r="NUI21" s="60"/>
      <c r="NUJ21" s="59"/>
      <c r="NUK21" s="60"/>
      <c r="NUL21" s="59"/>
      <c r="NUM21" s="60"/>
      <c r="NUN21" s="59"/>
      <c r="NUO21" s="60"/>
      <c r="NUP21" s="59"/>
      <c r="NUQ21" s="60"/>
      <c r="NUR21" s="59"/>
      <c r="NUS21" s="60"/>
      <c r="NUT21" s="59"/>
      <c r="NUU21" s="60"/>
      <c r="NUV21" s="59"/>
      <c r="NUW21" s="60"/>
      <c r="NUX21" s="59"/>
      <c r="NUY21" s="60"/>
      <c r="NUZ21" s="59"/>
      <c r="NVA21" s="60"/>
      <c r="NVB21" s="59"/>
      <c r="NVC21" s="60"/>
      <c r="NVD21" s="59"/>
      <c r="NVE21" s="60"/>
      <c r="NVF21" s="59"/>
      <c r="NVG21" s="60"/>
      <c r="NVH21" s="59"/>
      <c r="NVI21" s="60"/>
      <c r="NVJ21" s="59"/>
      <c r="NVK21" s="60"/>
      <c r="NVL21" s="59"/>
      <c r="NVM21" s="60"/>
      <c r="NVN21" s="59"/>
      <c r="NVO21" s="60"/>
      <c r="NVP21" s="59"/>
      <c r="NVQ21" s="60"/>
      <c r="NVR21" s="59"/>
      <c r="NVS21" s="60"/>
      <c r="NVT21" s="59"/>
      <c r="NVU21" s="60"/>
      <c r="NVV21" s="59"/>
      <c r="NVW21" s="60"/>
      <c r="NVX21" s="59"/>
      <c r="NVY21" s="60"/>
      <c r="NVZ21" s="59"/>
      <c r="NWA21" s="60"/>
      <c r="NWB21" s="59"/>
      <c r="NWC21" s="60"/>
      <c r="NWD21" s="59"/>
      <c r="NWE21" s="60"/>
      <c r="NWF21" s="59"/>
      <c r="NWG21" s="60"/>
      <c r="NWH21" s="59"/>
      <c r="NWI21" s="60"/>
      <c r="NWJ21" s="59"/>
      <c r="NWK21" s="60"/>
      <c r="NWL21" s="59"/>
      <c r="NWM21" s="60"/>
      <c r="NWN21" s="59"/>
      <c r="NWO21" s="60"/>
      <c r="NWP21" s="59"/>
      <c r="NWQ21" s="60"/>
      <c r="NWR21" s="59"/>
      <c r="NWS21" s="60"/>
      <c r="NWT21" s="59"/>
      <c r="NWU21" s="60"/>
      <c r="NWV21" s="59"/>
      <c r="NWW21" s="60"/>
      <c r="NWX21" s="59"/>
      <c r="NWY21" s="60"/>
      <c r="NWZ21" s="59"/>
      <c r="NXA21" s="60"/>
      <c r="NXB21" s="59"/>
      <c r="NXC21" s="60"/>
      <c r="NXD21" s="59"/>
      <c r="NXE21" s="60"/>
      <c r="NXF21" s="59"/>
      <c r="NXG21" s="60"/>
      <c r="NXH21" s="59"/>
      <c r="NXI21" s="60"/>
      <c r="NXJ21" s="59"/>
      <c r="NXK21" s="60"/>
      <c r="NXL21" s="59"/>
      <c r="NXM21" s="60"/>
      <c r="NXN21" s="59"/>
      <c r="NXO21" s="60"/>
      <c r="NXP21" s="59"/>
      <c r="NXQ21" s="60"/>
      <c r="NXR21" s="59"/>
      <c r="NXS21" s="60"/>
      <c r="NXT21" s="59"/>
      <c r="NXU21" s="60"/>
      <c r="NXV21" s="59"/>
      <c r="NXW21" s="60"/>
      <c r="NXX21" s="59"/>
      <c r="NXY21" s="60"/>
      <c r="NXZ21" s="59"/>
      <c r="NYA21" s="60"/>
      <c r="NYB21" s="59"/>
      <c r="NYC21" s="60"/>
      <c r="NYD21" s="59"/>
      <c r="NYE21" s="60"/>
      <c r="NYF21" s="59"/>
      <c r="NYG21" s="60"/>
      <c r="NYH21" s="59"/>
      <c r="NYI21" s="60"/>
      <c r="NYJ21" s="59"/>
      <c r="NYK21" s="60"/>
      <c r="NYL21" s="59"/>
      <c r="NYM21" s="60"/>
      <c r="NYN21" s="59"/>
      <c r="NYO21" s="60"/>
      <c r="NYP21" s="59"/>
      <c r="NYQ21" s="60"/>
      <c r="NYR21" s="59"/>
      <c r="NYS21" s="60"/>
      <c r="NYT21" s="59"/>
      <c r="NYU21" s="60"/>
      <c r="NYV21" s="59"/>
      <c r="NYW21" s="60"/>
      <c r="NYX21" s="59"/>
      <c r="NYY21" s="60"/>
      <c r="NYZ21" s="59"/>
      <c r="NZA21" s="60"/>
      <c r="NZB21" s="59"/>
      <c r="NZC21" s="60"/>
      <c r="NZD21" s="59"/>
      <c r="NZE21" s="60"/>
      <c r="NZF21" s="59"/>
      <c r="NZG21" s="60"/>
      <c r="NZH21" s="59"/>
      <c r="NZI21" s="60"/>
      <c r="NZJ21" s="59"/>
      <c r="NZK21" s="60"/>
      <c r="NZL21" s="59"/>
      <c r="NZM21" s="60"/>
      <c r="NZN21" s="59"/>
      <c r="NZO21" s="60"/>
      <c r="NZP21" s="59"/>
      <c r="NZQ21" s="60"/>
      <c r="NZR21" s="59"/>
      <c r="NZS21" s="60"/>
      <c r="NZT21" s="59"/>
      <c r="NZU21" s="60"/>
      <c r="NZV21" s="59"/>
      <c r="NZW21" s="60"/>
      <c r="NZX21" s="59"/>
      <c r="NZY21" s="60"/>
      <c r="NZZ21" s="59"/>
      <c r="OAA21" s="60"/>
      <c r="OAB21" s="59"/>
      <c r="OAC21" s="60"/>
      <c r="OAD21" s="59"/>
      <c r="OAE21" s="60"/>
      <c r="OAF21" s="59"/>
      <c r="OAG21" s="60"/>
      <c r="OAH21" s="59"/>
      <c r="OAI21" s="60"/>
      <c r="OAJ21" s="59"/>
      <c r="OAK21" s="60"/>
      <c r="OAL21" s="59"/>
      <c r="OAM21" s="60"/>
      <c r="OAN21" s="59"/>
      <c r="OAO21" s="60"/>
      <c r="OAP21" s="59"/>
      <c r="OAQ21" s="60"/>
      <c r="OAR21" s="59"/>
      <c r="OAS21" s="60"/>
      <c r="OAT21" s="59"/>
      <c r="OAU21" s="60"/>
      <c r="OAV21" s="59"/>
      <c r="OAW21" s="60"/>
      <c r="OAX21" s="59"/>
      <c r="OAY21" s="60"/>
      <c r="OAZ21" s="59"/>
      <c r="OBA21" s="60"/>
      <c r="OBB21" s="59"/>
      <c r="OBC21" s="60"/>
      <c r="OBD21" s="59"/>
      <c r="OBE21" s="60"/>
      <c r="OBF21" s="59"/>
      <c r="OBG21" s="60"/>
      <c r="OBH21" s="59"/>
      <c r="OBI21" s="60"/>
      <c r="OBJ21" s="59"/>
      <c r="OBK21" s="60"/>
      <c r="OBL21" s="59"/>
      <c r="OBM21" s="60"/>
      <c r="OBN21" s="59"/>
      <c r="OBO21" s="60"/>
      <c r="OBP21" s="59"/>
      <c r="OBQ21" s="60"/>
      <c r="OBR21" s="59"/>
      <c r="OBS21" s="60"/>
      <c r="OBT21" s="59"/>
      <c r="OBU21" s="60"/>
      <c r="OBV21" s="59"/>
      <c r="OBW21" s="60"/>
      <c r="OBX21" s="59"/>
      <c r="OBY21" s="60"/>
      <c r="OBZ21" s="59"/>
      <c r="OCA21" s="60"/>
      <c r="OCB21" s="59"/>
      <c r="OCC21" s="60"/>
      <c r="OCD21" s="59"/>
      <c r="OCE21" s="60"/>
      <c r="OCF21" s="59"/>
      <c r="OCG21" s="60"/>
      <c r="OCH21" s="59"/>
      <c r="OCI21" s="60"/>
      <c r="OCJ21" s="59"/>
      <c r="OCK21" s="60"/>
      <c r="OCL21" s="59"/>
      <c r="OCM21" s="60"/>
      <c r="OCN21" s="59"/>
      <c r="OCO21" s="60"/>
      <c r="OCP21" s="59"/>
      <c r="OCQ21" s="60"/>
      <c r="OCR21" s="59"/>
      <c r="OCS21" s="60"/>
      <c r="OCT21" s="59"/>
      <c r="OCU21" s="60"/>
      <c r="OCV21" s="59"/>
      <c r="OCW21" s="60"/>
      <c r="OCX21" s="59"/>
      <c r="OCY21" s="60"/>
      <c r="OCZ21" s="59"/>
      <c r="ODA21" s="60"/>
      <c r="ODB21" s="59"/>
      <c r="ODC21" s="60"/>
      <c r="ODD21" s="59"/>
      <c r="ODE21" s="60"/>
      <c r="ODF21" s="59"/>
      <c r="ODG21" s="60"/>
      <c r="ODH21" s="59"/>
      <c r="ODI21" s="60"/>
      <c r="ODJ21" s="59"/>
      <c r="ODK21" s="60"/>
      <c r="ODL21" s="59"/>
      <c r="ODM21" s="60"/>
      <c r="ODN21" s="59"/>
      <c r="ODO21" s="60"/>
      <c r="ODP21" s="59"/>
      <c r="ODQ21" s="60"/>
      <c r="ODR21" s="59"/>
      <c r="ODS21" s="60"/>
      <c r="ODT21" s="59"/>
      <c r="ODU21" s="60"/>
      <c r="ODV21" s="59"/>
      <c r="ODW21" s="60"/>
      <c r="ODX21" s="59"/>
      <c r="ODY21" s="60"/>
      <c r="ODZ21" s="59"/>
      <c r="OEA21" s="60"/>
      <c r="OEB21" s="59"/>
      <c r="OEC21" s="60"/>
      <c r="OED21" s="59"/>
      <c r="OEE21" s="60"/>
      <c r="OEF21" s="59"/>
      <c r="OEG21" s="60"/>
      <c r="OEH21" s="59"/>
      <c r="OEI21" s="60"/>
      <c r="OEJ21" s="59"/>
      <c r="OEK21" s="60"/>
      <c r="OEL21" s="59"/>
      <c r="OEM21" s="60"/>
      <c r="OEN21" s="59"/>
      <c r="OEO21" s="60"/>
      <c r="OEP21" s="59"/>
      <c r="OEQ21" s="60"/>
      <c r="OER21" s="59"/>
      <c r="OES21" s="60"/>
      <c r="OET21" s="59"/>
      <c r="OEU21" s="60"/>
      <c r="OEV21" s="59"/>
      <c r="OEW21" s="60"/>
      <c r="OEX21" s="59"/>
      <c r="OEY21" s="60"/>
      <c r="OEZ21" s="59"/>
      <c r="OFA21" s="60"/>
      <c r="OFB21" s="59"/>
      <c r="OFC21" s="60"/>
      <c r="OFD21" s="59"/>
      <c r="OFE21" s="60"/>
      <c r="OFF21" s="59"/>
      <c r="OFG21" s="60"/>
      <c r="OFH21" s="59"/>
      <c r="OFI21" s="60"/>
      <c r="OFJ21" s="59"/>
      <c r="OFK21" s="60"/>
      <c r="OFL21" s="59"/>
      <c r="OFM21" s="60"/>
      <c r="OFN21" s="59"/>
      <c r="OFO21" s="60"/>
      <c r="OFP21" s="59"/>
      <c r="OFQ21" s="60"/>
      <c r="OFR21" s="59"/>
      <c r="OFS21" s="60"/>
      <c r="OFT21" s="59"/>
      <c r="OFU21" s="60"/>
      <c r="OFV21" s="59"/>
      <c r="OFW21" s="60"/>
      <c r="OFX21" s="59"/>
      <c r="OFY21" s="60"/>
      <c r="OFZ21" s="59"/>
      <c r="OGA21" s="60"/>
      <c r="OGB21" s="59"/>
      <c r="OGC21" s="60"/>
      <c r="OGD21" s="59"/>
      <c r="OGE21" s="60"/>
      <c r="OGF21" s="59"/>
      <c r="OGG21" s="60"/>
      <c r="OGH21" s="59"/>
      <c r="OGI21" s="60"/>
      <c r="OGJ21" s="59"/>
      <c r="OGK21" s="60"/>
      <c r="OGL21" s="59"/>
      <c r="OGM21" s="60"/>
      <c r="OGN21" s="59"/>
      <c r="OGO21" s="60"/>
      <c r="OGP21" s="59"/>
      <c r="OGQ21" s="60"/>
      <c r="OGR21" s="59"/>
      <c r="OGS21" s="60"/>
      <c r="OGT21" s="59"/>
      <c r="OGU21" s="60"/>
      <c r="OGV21" s="59"/>
      <c r="OGW21" s="60"/>
      <c r="OGX21" s="59"/>
      <c r="OGY21" s="60"/>
      <c r="OGZ21" s="59"/>
      <c r="OHA21" s="60"/>
      <c r="OHB21" s="59"/>
      <c r="OHC21" s="60"/>
      <c r="OHD21" s="59"/>
      <c r="OHE21" s="60"/>
      <c r="OHF21" s="59"/>
      <c r="OHG21" s="60"/>
      <c r="OHH21" s="59"/>
      <c r="OHI21" s="60"/>
      <c r="OHJ21" s="59"/>
      <c r="OHK21" s="60"/>
      <c r="OHL21" s="59"/>
      <c r="OHM21" s="60"/>
      <c r="OHN21" s="59"/>
      <c r="OHO21" s="60"/>
      <c r="OHP21" s="59"/>
      <c r="OHQ21" s="60"/>
      <c r="OHR21" s="59"/>
      <c r="OHS21" s="60"/>
      <c r="OHT21" s="59"/>
      <c r="OHU21" s="60"/>
      <c r="OHV21" s="59"/>
      <c r="OHW21" s="60"/>
      <c r="OHX21" s="59"/>
      <c r="OHY21" s="60"/>
      <c r="OHZ21" s="59"/>
      <c r="OIA21" s="60"/>
      <c r="OIB21" s="59"/>
      <c r="OIC21" s="60"/>
      <c r="OID21" s="59"/>
      <c r="OIE21" s="60"/>
      <c r="OIF21" s="59"/>
      <c r="OIG21" s="60"/>
      <c r="OIH21" s="59"/>
      <c r="OII21" s="60"/>
      <c r="OIJ21" s="59"/>
      <c r="OIK21" s="60"/>
      <c r="OIL21" s="59"/>
      <c r="OIM21" s="60"/>
      <c r="OIN21" s="59"/>
      <c r="OIO21" s="60"/>
      <c r="OIP21" s="59"/>
      <c r="OIQ21" s="60"/>
      <c r="OIR21" s="59"/>
      <c r="OIS21" s="60"/>
      <c r="OIT21" s="59"/>
      <c r="OIU21" s="60"/>
      <c r="OIV21" s="59"/>
      <c r="OIW21" s="60"/>
      <c r="OIX21" s="59"/>
      <c r="OIY21" s="60"/>
      <c r="OIZ21" s="59"/>
      <c r="OJA21" s="60"/>
      <c r="OJB21" s="59"/>
      <c r="OJC21" s="60"/>
      <c r="OJD21" s="59"/>
      <c r="OJE21" s="60"/>
      <c r="OJF21" s="59"/>
      <c r="OJG21" s="60"/>
      <c r="OJH21" s="59"/>
      <c r="OJI21" s="60"/>
      <c r="OJJ21" s="59"/>
      <c r="OJK21" s="60"/>
      <c r="OJL21" s="59"/>
      <c r="OJM21" s="60"/>
      <c r="OJN21" s="59"/>
      <c r="OJO21" s="60"/>
      <c r="OJP21" s="59"/>
      <c r="OJQ21" s="60"/>
      <c r="OJR21" s="59"/>
      <c r="OJS21" s="60"/>
      <c r="OJT21" s="59"/>
      <c r="OJU21" s="60"/>
      <c r="OJV21" s="59"/>
      <c r="OJW21" s="60"/>
      <c r="OJX21" s="59"/>
      <c r="OJY21" s="60"/>
      <c r="OJZ21" s="59"/>
      <c r="OKA21" s="60"/>
      <c r="OKB21" s="59"/>
      <c r="OKC21" s="60"/>
      <c r="OKD21" s="59"/>
      <c r="OKE21" s="60"/>
      <c r="OKF21" s="59"/>
      <c r="OKG21" s="60"/>
      <c r="OKH21" s="59"/>
      <c r="OKI21" s="60"/>
      <c r="OKJ21" s="59"/>
      <c r="OKK21" s="60"/>
      <c r="OKL21" s="59"/>
      <c r="OKM21" s="60"/>
      <c r="OKN21" s="59"/>
      <c r="OKO21" s="60"/>
      <c r="OKP21" s="59"/>
      <c r="OKQ21" s="60"/>
      <c r="OKR21" s="59"/>
      <c r="OKS21" s="60"/>
      <c r="OKT21" s="59"/>
      <c r="OKU21" s="60"/>
      <c r="OKV21" s="59"/>
      <c r="OKW21" s="60"/>
      <c r="OKX21" s="59"/>
      <c r="OKY21" s="60"/>
      <c r="OKZ21" s="59"/>
      <c r="OLA21" s="60"/>
      <c r="OLB21" s="59"/>
      <c r="OLC21" s="60"/>
      <c r="OLD21" s="59"/>
      <c r="OLE21" s="60"/>
      <c r="OLF21" s="59"/>
      <c r="OLG21" s="60"/>
      <c r="OLH21" s="59"/>
      <c r="OLI21" s="60"/>
      <c r="OLJ21" s="59"/>
      <c r="OLK21" s="60"/>
      <c r="OLL21" s="59"/>
      <c r="OLM21" s="60"/>
      <c r="OLN21" s="59"/>
      <c r="OLO21" s="60"/>
      <c r="OLP21" s="59"/>
      <c r="OLQ21" s="60"/>
      <c r="OLR21" s="59"/>
      <c r="OLS21" s="60"/>
      <c r="OLT21" s="59"/>
      <c r="OLU21" s="60"/>
      <c r="OLV21" s="59"/>
      <c r="OLW21" s="60"/>
      <c r="OLX21" s="59"/>
      <c r="OLY21" s="60"/>
      <c r="OLZ21" s="59"/>
      <c r="OMA21" s="60"/>
      <c r="OMB21" s="59"/>
      <c r="OMC21" s="60"/>
      <c r="OMD21" s="59"/>
      <c r="OME21" s="60"/>
      <c r="OMF21" s="59"/>
      <c r="OMG21" s="60"/>
      <c r="OMH21" s="59"/>
      <c r="OMI21" s="60"/>
      <c r="OMJ21" s="59"/>
      <c r="OMK21" s="60"/>
      <c r="OML21" s="59"/>
      <c r="OMM21" s="60"/>
      <c r="OMN21" s="59"/>
      <c r="OMO21" s="60"/>
      <c r="OMP21" s="59"/>
      <c r="OMQ21" s="60"/>
      <c r="OMR21" s="59"/>
      <c r="OMS21" s="60"/>
      <c r="OMT21" s="59"/>
      <c r="OMU21" s="60"/>
      <c r="OMV21" s="59"/>
      <c r="OMW21" s="60"/>
      <c r="OMX21" s="59"/>
      <c r="OMY21" s="60"/>
      <c r="OMZ21" s="59"/>
      <c r="ONA21" s="60"/>
      <c r="ONB21" s="59"/>
      <c r="ONC21" s="60"/>
      <c r="OND21" s="59"/>
      <c r="ONE21" s="60"/>
      <c r="ONF21" s="59"/>
      <c r="ONG21" s="60"/>
      <c r="ONH21" s="59"/>
      <c r="ONI21" s="60"/>
      <c r="ONJ21" s="59"/>
      <c r="ONK21" s="60"/>
      <c r="ONL21" s="59"/>
      <c r="ONM21" s="60"/>
      <c r="ONN21" s="59"/>
      <c r="ONO21" s="60"/>
      <c r="ONP21" s="59"/>
      <c r="ONQ21" s="60"/>
      <c r="ONR21" s="59"/>
      <c r="ONS21" s="60"/>
      <c r="ONT21" s="59"/>
      <c r="ONU21" s="60"/>
      <c r="ONV21" s="59"/>
      <c r="ONW21" s="60"/>
      <c r="ONX21" s="59"/>
      <c r="ONY21" s="60"/>
      <c r="ONZ21" s="59"/>
      <c r="OOA21" s="60"/>
      <c r="OOB21" s="59"/>
      <c r="OOC21" s="60"/>
      <c r="OOD21" s="59"/>
      <c r="OOE21" s="60"/>
      <c r="OOF21" s="59"/>
      <c r="OOG21" s="60"/>
      <c r="OOH21" s="59"/>
      <c r="OOI21" s="60"/>
      <c r="OOJ21" s="59"/>
      <c r="OOK21" s="60"/>
      <c r="OOL21" s="59"/>
      <c r="OOM21" s="60"/>
      <c r="OON21" s="59"/>
      <c r="OOO21" s="60"/>
      <c r="OOP21" s="59"/>
      <c r="OOQ21" s="60"/>
      <c r="OOR21" s="59"/>
      <c r="OOS21" s="60"/>
      <c r="OOT21" s="59"/>
      <c r="OOU21" s="60"/>
      <c r="OOV21" s="59"/>
      <c r="OOW21" s="60"/>
      <c r="OOX21" s="59"/>
      <c r="OOY21" s="60"/>
      <c r="OOZ21" s="59"/>
      <c r="OPA21" s="60"/>
      <c r="OPB21" s="59"/>
      <c r="OPC21" s="60"/>
      <c r="OPD21" s="59"/>
      <c r="OPE21" s="60"/>
      <c r="OPF21" s="59"/>
      <c r="OPG21" s="60"/>
      <c r="OPH21" s="59"/>
      <c r="OPI21" s="60"/>
      <c r="OPJ21" s="59"/>
      <c r="OPK21" s="60"/>
      <c r="OPL21" s="59"/>
      <c r="OPM21" s="60"/>
      <c r="OPN21" s="59"/>
      <c r="OPO21" s="60"/>
      <c r="OPP21" s="59"/>
      <c r="OPQ21" s="60"/>
      <c r="OPR21" s="59"/>
      <c r="OPS21" s="60"/>
      <c r="OPT21" s="59"/>
      <c r="OPU21" s="60"/>
      <c r="OPV21" s="59"/>
      <c r="OPW21" s="60"/>
      <c r="OPX21" s="59"/>
      <c r="OPY21" s="60"/>
      <c r="OPZ21" s="59"/>
      <c r="OQA21" s="60"/>
      <c r="OQB21" s="59"/>
      <c r="OQC21" s="60"/>
      <c r="OQD21" s="59"/>
      <c r="OQE21" s="60"/>
      <c r="OQF21" s="59"/>
      <c r="OQG21" s="60"/>
      <c r="OQH21" s="59"/>
      <c r="OQI21" s="60"/>
      <c r="OQJ21" s="59"/>
      <c r="OQK21" s="60"/>
      <c r="OQL21" s="59"/>
      <c r="OQM21" s="60"/>
      <c r="OQN21" s="59"/>
      <c r="OQO21" s="60"/>
      <c r="OQP21" s="59"/>
      <c r="OQQ21" s="60"/>
      <c r="OQR21" s="59"/>
      <c r="OQS21" s="60"/>
      <c r="OQT21" s="59"/>
      <c r="OQU21" s="60"/>
      <c r="OQV21" s="59"/>
      <c r="OQW21" s="60"/>
      <c r="OQX21" s="59"/>
      <c r="OQY21" s="60"/>
      <c r="OQZ21" s="59"/>
      <c r="ORA21" s="60"/>
      <c r="ORB21" s="59"/>
      <c r="ORC21" s="60"/>
      <c r="ORD21" s="59"/>
      <c r="ORE21" s="60"/>
      <c r="ORF21" s="59"/>
      <c r="ORG21" s="60"/>
      <c r="ORH21" s="59"/>
      <c r="ORI21" s="60"/>
      <c r="ORJ21" s="59"/>
      <c r="ORK21" s="60"/>
      <c r="ORL21" s="59"/>
      <c r="ORM21" s="60"/>
      <c r="ORN21" s="59"/>
      <c r="ORO21" s="60"/>
      <c r="ORP21" s="59"/>
      <c r="ORQ21" s="60"/>
      <c r="ORR21" s="59"/>
      <c r="ORS21" s="60"/>
      <c r="ORT21" s="59"/>
      <c r="ORU21" s="60"/>
      <c r="ORV21" s="59"/>
      <c r="ORW21" s="60"/>
      <c r="ORX21" s="59"/>
      <c r="ORY21" s="60"/>
      <c r="ORZ21" s="59"/>
      <c r="OSA21" s="60"/>
      <c r="OSB21" s="59"/>
      <c r="OSC21" s="60"/>
      <c r="OSD21" s="59"/>
      <c r="OSE21" s="60"/>
      <c r="OSF21" s="59"/>
      <c r="OSG21" s="60"/>
      <c r="OSH21" s="59"/>
      <c r="OSI21" s="60"/>
      <c r="OSJ21" s="59"/>
      <c r="OSK21" s="60"/>
      <c r="OSL21" s="59"/>
      <c r="OSM21" s="60"/>
      <c r="OSN21" s="59"/>
      <c r="OSO21" s="60"/>
      <c r="OSP21" s="59"/>
      <c r="OSQ21" s="60"/>
      <c r="OSR21" s="59"/>
      <c r="OSS21" s="60"/>
      <c r="OST21" s="59"/>
      <c r="OSU21" s="60"/>
      <c r="OSV21" s="59"/>
      <c r="OSW21" s="60"/>
      <c r="OSX21" s="59"/>
      <c r="OSY21" s="60"/>
      <c r="OSZ21" s="59"/>
      <c r="OTA21" s="60"/>
      <c r="OTB21" s="59"/>
      <c r="OTC21" s="60"/>
      <c r="OTD21" s="59"/>
      <c r="OTE21" s="60"/>
      <c r="OTF21" s="59"/>
      <c r="OTG21" s="60"/>
      <c r="OTH21" s="59"/>
      <c r="OTI21" s="60"/>
      <c r="OTJ21" s="59"/>
      <c r="OTK21" s="60"/>
      <c r="OTL21" s="59"/>
      <c r="OTM21" s="60"/>
      <c r="OTN21" s="59"/>
      <c r="OTO21" s="60"/>
      <c r="OTP21" s="59"/>
      <c r="OTQ21" s="60"/>
      <c r="OTR21" s="59"/>
      <c r="OTS21" s="60"/>
      <c r="OTT21" s="59"/>
      <c r="OTU21" s="60"/>
      <c r="OTV21" s="59"/>
      <c r="OTW21" s="60"/>
      <c r="OTX21" s="59"/>
      <c r="OTY21" s="60"/>
      <c r="OTZ21" s="59"/>
      <c r="OUA21" s="60"/>
      <c r="OUB21" s="59"/>
      <c r="OUC21" s="60"/>
      <c r="OUD21" s="59"/>
      <c r="OUE21" s="60"/>
      <c r="OUF21" s="59"/>
      <c r="OUG21" s="60"/>
      <c r="OUH21" s="59"/>
      <c r="OUI21" s="60"/>
      <c r="OUJ21" s="59"/>
      <c r="OUK21" s="60"/>
      <c r="OUL21" s="59"/>
      <c r="OUM21" s="60"/>
      <c r="OUN21" s="59"/>
      <c r="OUO21" s="60"/>
      <c r="OUP21" s="59"/>
      <c r="OUQ21" s="60"/>
      <c r="OUR21" s="59"/>
      <c r="OUS21" s="60"/>
      <c r="OUT21" s="59"/>
      <c r="OUU21" s="60"/>
      <c r="OUV21" s="59"/>
      <c r="OUW21" s="60"/>
      <c r="OUX21" s="59"/>
      <c r="OUY21" s="60"/>
      <c r="OUZ21" s="59"/>
      <c r="OVA21" s="60"/>
      <c r="OVB21" s="59"/>
      <c r="OVC21" s="60"/>
      <c r="OVD21" s="59"/>
      <c r="OVE21" s="60"/>
      <c r="OVF21" s="59"/>
      <c r="OVG21" s="60"/>
      <c r="OVH21" s="59"/>
      <c r="OVI21" s="60"/>
      <c r="OVJ21" s="59"/>
      <c r="OVK21" s="60"/>
      <c r="OVL21" s="59"/>
      <c r="OVM21" s="60"/>
      <c r="OVN21" s="59"/>
      <c r="OVO21" s="60"/>
      <c r="OVP21" s="59"/>
      <c r="OVQ21" s="60"/>
      <c r="OVR21" s="59"/>
      <c r="OVS21" s="60"/>
      <c r="OVT21" s="59"/>
      <c r="OVU21" s="60"/>
      <c r="OVV21" s="59"/>
      <c r="OVW21" s="60"/>
      <c r="OVX21" s="59"/>
      <c r="OVY21" s="60"/>
      <c r="OVZ21" s="59"/>
      <c r="OWA21" s="60"/>
      <c r="OWB21" s="59"/>
      <c r="OWC21" s="60"/>
      <c r="OWD21" s="59"/>
      <c r="OWE21" s="60"/>
      <c r="OWF21" s="59"/>
      <c r="OWG21" s="60"/>
      <c r="OWH21" s="59"/>
      <c r="OWI21" s="60"/>
      <c r="OWJ21" s="59"/>
      <c r="OWK21" s="60"/>
      <c r="OWL21" s="59"/>
      <c r="OWM21" s="60"/>
      <c r="OWN21" s="59"/>
      <c r="OWO21" s="60"/>
      <c r="OWP21" s="59"/>
      <c r="OWQ21" s="60"/>
      <c r="OWR21" s="59"/>
      <c r="OWS21" s="60"/>
      <c r="OWT21" s="59"/>
      <c r="OWU21" s="60"/>
      <c r="OWV21" s="59"/>
      <c r="OWW21" s="60"/>
      <c r="OWX21" s="59"/>
      <c r="OWY21" s="60"/>
      <c r="OWZ21" s="59"/>
      <c r="OXA21" s="60"/>
      <c r="OXB21" s="59"/>
      <c r="OXC21" s="60"/>
      <c r="OXD21" s="59"/>
      <c r="OXE21" s="60"/>
      <c r="OXF21" s="59"/>
      <c r="OXG21" s="60"/>
      <c r="OXH21" s="59"/>
      <c r="OXI21" s="60"/>
      <c r="OXJ21" s="59"/>
      <c r="OXK21" s="60"/>
      <c r="OXL21" s="59"/>
      <c r="OXM21" s="60"/>
      <c r="OXN21" s="59"/>
      <c r="OXO21" s="60"/>
      <c r="OXP21" s="59"/>
      <c r="OXQ21" s="60"/>
      <c r="OXR21" s="59"/>
      <c r="OXS21" s="60"/>
      <c r="OXT21" s="59"/>
      <c r="OXU21" s="60"/>
      <c r="OXV21" s="59"/>
      <c r="OXW21" s="60"/>
      <c r="OXX21" s="59"/>
      <c r="OXY21" s="60"/>
      <c r="OXZ21" s="59"/>
      <c r="OYA21" s="60"/>
      <c r="OYB21" s="59"/>
      <c r="OYC21" s="60"/>
      <c r="OYD21" s="59"/>
      <c r="OYE21" s="60"/>
      <c r="OYF21" s="59"/>
      <c r="OYG21" s="60"/>
      <c r="OYH21" s="59"/>
      <c r="OYI21" s="60"/>
      <c r="OYJ21" s="59"/>
      <c r="OYK21" s="60"/>
      <c r="OYL21" s="59"/>
      <c r="OYM21" s="60"/>
      <c r="OYN21" s="59"/>
      <c r="OYO21" s="60"/>
      <c r="OYP21" s="59"/>
      <c r="OYQ21" s="60"/>
      <c r="OYR21" s="59"/>
      <c r="OYS21" s="60"/>
      <c r="OYT21" s="59"/>
      <c r="OYU21" s="60"/>
      <c r="OYV21" s="59"/>
      <c r="OYW21" s="60"/>
      <c r="OYX21" s="59"/>
      <c r="OYY21" s="60"/>
      <c r="OYZ21" s="59"/>
      <c r="OZA21" s="60"/>
      <c r="OZB21" s="59"/>
      <c r="OZC21" s="60"/>
      <c r="OZD21" s="59"/>
      <c r="OZE21" s="60"/>
      <c r="OZF21" s="59"/>
      <c r="OZG21" s="60"/>
      <c r="OZH21" s="59"/>
      <c r="OZI21" s="60"/>
      <c r="OZJ21" s="59"/>
      <c r="OZK21" s="60"/>
      <c r="OZL21" s="59"/>
      <c r="OZM21" s="60"/>
      <c r="OZN21" s="59"/>
      <c r="OZO21" s="60"/>
      <c r="OZP21" s="59"/>
      <c r="OZQ21" s="60"/>
      <c r="OZR21" s="59"/>
      <c r="OZS21" s="60"/>
      <c r="OZT21" s="59"/>
      <c r="OZU21" s="60"/>
      <c r="OZV21" s="59"/>
      <c r="OZW21" s="60"/>
      <c r="OZX21" s="59"/>
      <c r="OZY21" s="60"/>
      <c r="OZZ21" s="59"/>
      <c r="PAA21" s="60"/>
      <c r="PAB21" s="59"/>
      <c r="PAC21" s="60"/>
      <c r="PAD21" s="59"/>
      <c r="PAE21" s="60"/>
      <c r="PAF21" s="59"/>
      <c r="PAG21" s="60"/>
      <c r="PAH21" s="59"/>
      <c r="PAI21" s="60"/>
      <c r="PAJ21" s="59"/>
      <c r="PAK21" s="60"/>
      <c r="PAL21" s="59"/>
      <c r="PAM21" s="60"/>
      <c r="PAN21" s="59"/>
      <c r="PAO21" s="60"/>
      <c r="PAP21" s="59"/>
      <c r="PAQ21" s="60"/>
      <c r="PAR21" s="59"/>
      <c r="PAS21" s="60"/>
      <c r="PAT21" s="59"/>
      <c r="PAU21" s="60"/>
      <c r="PAV21" s="59"/>
      <c r="PAW21" s="60"/>
      <c r="PAX21" s="59"/>
      <c r="PAY21" s="60"/>
      <c r="PAZ21" s="59"/>
      <c r="PBA21" s="60"/>
      <c r="PBB21" s="59"/>
      <c r="PBC21" s="60"/>
      <c r="PBD21" s="59"/>
      <c r="PBE21" s="60"/>
      <c r="PBF21" s="59"/>
      <c r="PBG21" s="60"/>
      <c r="PBH21" s="59"/>
      <c r="PBI21" s="60"/>
      <c r="PBJ21" s="59"/>
      <c r="PBK21" s="60"/>
      <c r="PBL21" s="59"/>
      <c r="PBM21" s="60"/>
      <c r="PBN21" s="59"/>
      <c r="PBO21" s="60"/>
      <c r="PBP21" s="59"/>
      <c r="PBQ21" s="60"/>
      <c r="PBR21" s="59"/>
      <c r="PBS21" s="60"/>
      <c r="PBT21" s="59"/>
      <c r="PBU21" s="60"/>
      <c r="PBV21" s="59"/>
      <c r="PBW21" s="60"/>
      <c r="PBX21" s="59"/>
      <c r="PBY21" s="60"/>
      <c r="PBZ21" s="59"/>
      <c r="PCA21" s="60"/>
      <c r="PCB21" s="59"/>
      <c r="PCC21" s="60"/>
      <c r="PCD21" s="59"/>
      <c r="PCE21" s="60"/>
      <c r="PCF21" s="59"/>
      <c r="PCG21" s="60"/>
      <c r="PCH21" s="59"/>
      <c r="PCI21" s="60"/>
      <c r="PCJ21" s="59"/>
      <c r="PCK21" s="60"/>
      <c r="PCL21" s="59"/>
      <c r="PCM21" s="60"/>
      <c r="PCN21" s="59"/>
      <c r="PCO21" s="60"/>
      <c r="PCP21" s="59"/>
      <c r="PCQ21" s="60"/>
      <c r="PCR21" s="59"/>
      <c r="PCS21" s="60"/>
      <c r="PCT21" s="59"/>
      <c r="PCU21" s="60"/>
      <c r="PCV21" s="59"/>
      <c r="PCW21" s="60"/>
      <c r="PCX21" s="59"/>
      <c r="PCY21" s="60"/>
      <c r="PCZ21" s="59"/>
      <c r="PDA21" s="60"/>
      <c r="PDB21" s="59"/>
      <c r="PDC21" s="60"/>
      <c r="PDD21" s="59"/>
      <c r="PDE21" s="60"/>
      <c r="PDF21" s="59"/>
      <c r="PDG21" s="60"/>
      <c r="PDH21" s="59"/>
      <c r="PDI21" s="60"/>
      <c r="PDJ21" s="59"/>
      <c r="PDK21" s="60"/>
      <c r="PDL21" s="59"/>
      <c r="PDM21" s="60"/>
      <c r="PDN21" s="59"/>
      <c r="PDO21" s="60"/>
      <c r="PDP21" s="59"/>
      <c r="PDQ21" s="60"/>
      <c r="PDR21" s="59"/>
      <c r="PDS21" s="60"/>
      <c r="PDT21" s="59"/>
      <c r="PDU21" s="60"/>
      <c r="PDV21" s="59"/>
      <c r="PDW21" s="60"/>
      <c r="PDX21" s="59"/>
      <c r="PDY21" s="60"/>
      <c r="PDZ21" s="59"/>
      <c r="PEA21" s="60"/>
      <c r="PEB21" s="59"/>
      <c r="PEC21" s="60"/>
      <c r="PED21" s="59"/>
      <c r="PEE21" s="60"/>
      <c r="PEF21" s="59"/>
      <c r="PEG21" s="60"/>
      <c r="PEH21" s="59"/>
      <c r="PEI21" s="60"/>
      <c r="PEJ21" s="59"/>
      <c r="PEK21" s="60"/>
      <c r="PEL21" s="59"/>
      <c r="PEM21" s="60"/>
      <c r="PEN21" s="59"/>
      <c r="PEO21" s="60"/>
      <c r="PEP21" s="59"/>
      <c r="PEQ21" s="60"/>
      <c r="PER21" s="59"/>
      <c r="PES21" s="60"/>
      <c r="PET21" s="59"/>
      <c r="PEU21" s="60"/>
      <c r="PEV21" s="59"/>
      <c r="PEW21" s="60"/>
      <c r="PEX21" s="59"/>
      <c r="PEY21" s="60"/>
      <c r="PEZ21" s="59"/>
      <c r="PFA21" s="60"/>
      <c r="PFB21" s="59"/>
      <c r="PFC21" s="60"/>
      <c r="PFD21" s="59"/>
      <c r="PFE21" s="60"/>
      <c r="PFF21" s="59"/>
      <c r="PFG21" s="60"/>
      <c r="PFH21" s="59"/>
      <c r="PFI21" s="60"/>
      <c r="PFJ21" s="59"/>
      <c r="PFK21" s="60"/>
      <c r="PFL21" s="59"/>
      <c r="PFM21" s="60"/>
      <c r="PFN21" s="59"/>
      <c r="PFO21" s="60"/>
      <c r="PFP21" s="59"/>
      <c r="PFQ21" s="60"/>
      <c r="PFR21" s="59"/>
      <c r="PFS21" s="60"/>
      <c r="PFT21" s="59"/>
      <c r="PFU21" s="60"/>
      <c r="PFV21" s="59"/>
      <c r="PFW21" s="60"/>
      <c r="PFX21" s="59"/>
      <c r="PFY21" s="60"/>
      <c r="PFZ21" s="59"/>
      <c r="PGA21" s="60"/>
      <c r="PGB21" s="59"/>
      <c r="PGC21" s="60"/>
      <c r="PGD21" s="59"/>
      <c r="PGE21" s="60"/>
      <c r="PGF21" s="59"/>
      <c r="PGG21" s="60"/>
      <c r="PGH21" s="59"/>
      <c r="PGI21" s="60"/>
      <c r="PGJ21" s="59"/>
      <c r="PGK21" s="60"/>
      <c r="PGL21" s="59"/>
      <c r="PGM21" s="60"/>
      <c r="PGN21" s="59"/>
      <c r="PGO21" s="60"/>
      <c r="PGP21" s="59"/>
      <c r="PGQ21" s="60"/>
      <c r="PGR21" s="59"/>
      <c r="PGS21" s="60"/>
      <c r="PGT21" s="59"/>
      <c r="PGU21" s="60"/>
      <c r="PGV21" s="59"/>
      <c r="PGW21" s="60"/>
      <c r="PGX21" s="59"/>
      <c r="PGY21" s="60"/>
      <c r="PGZ21" s="59"/>
      <c r="PHA21" s="60"/>
      <c r="PHB21" s="59"/>
      <c r="PHC21" s="60"/>
      <c r="PHD21" s="59"/>
      <c r="PHE21" s="60"/>
      <c r="PHF21" s="59"/>
      <c r="PHG21" s="60"/>
      <c r="PHH21" s="59"/>
      <c r="PHI21" s="60"/>
      <c r="PHJ21" s="59"/>
      <c r="PHK21" s="60"/>
      <c r="PHL21" s="59"/>
      <c r="PHM21" s="60"/>
      <c r="PHN21" s="59"/>
      <c r="PHO21" s="60"/>
      <c r="PHP21" s="59"/>
      <c r="PHQ21" s="60"/>
      <c r="PHR21" s="59"/>
      <c r="PHS21" s="60"/>
      <c r="PHT21" s="59"/>
      <c r="PHU21" s="60"/>
      <c r="PHV21" s="59"/>
      <c r="PHW21" s="60"/>
      <c r="PHX21" s="59"/>
      <c r="PHY21" s="60"/>
      <c r="PHZ21" s="59"/>
      <c r="PIA21" s="60"/>
      <c r="PIB21" s="59"/>
      <c r="PIC21" s="60"/>
      <c r="PID21" s="59"/>
      <c r="PIE21" s="60"/>
      <c r="PIF21" s="59"/>
      <c r="PIG21" s="60"/>
      <c r="PIH21" s="59"/>
      <c r="PII21" s="60"/>
      <c r="PIJ21" s="59"/>
      <c r="PIK21" s="60"/>
      <c r="PIL21" s="59"/>
      <c r="PIM21" s="60"/>
      <c r="PIN21" s="59"/>
      <c r="PIO21" s="60"/>
      <c r="PIP21" s="59"/>
      <c r="PIQ21" s="60"/>
      <c r="PIR21" s="59"/>
      <c r="PIS21" s="60"/>
      <c r="PIT21" s="59"/>
      <c r="PIU21" s="60"/>
      <c r="PIV21" s="59"/>
      <c r="PIW21" s="60"/>
      <c r="PIX21" s="59"/>
      <c r="PIY21" s="60"/>
      <c r="PIZ21" s="59"/>
      <c r="PJA21" s="60"/>
      <c r="PJB21" s="59"/>
      <c r="PJC21" s="60"/>
      <c r="PJD21" s="59"/>
      <c r="PJE21" s="60"/>
      <c r="PJF21" s="59"/>
      <c r="PJG21" s="60"/>
      <c r="PJH21" s="59"/>
      <c r="PJI21" s="60"/>
      <c r="PJJ21" s="59"/>
      <c r="PJK21" s="60"/>
      <c r="PJL21" s="59"/>
      <c r="PJM21" s="60"/>
      <c r="PJN21" s="59"/>
      <c r="PJO21" s="60"/>
      <c r="PJP21" s="59"/>
      <c r="PJQ21" s="60"/>
      <c r="PJR21" s="59"/>
      <c r="PJS21" s="60"/>
      <c r="PJT21" s="59"/>
      <c r="PJU21" s="60"/>
      <c r="PJV21" s="59"/>
      <c r="PJW21" s="60"/>
      <c r="PJX21" s="59"/>
      <c r="PJY21" s="60"/>
      <c r="PJZ21" s="59"/>
      <c r="PKA21" s="60"/>
      <c r="PKB21" s="59"/>
      <c r="PKC21" s="60"/>
      <c r="PKD21" s="59"/>
      <c r="PKE21" s="60"/>
      <c r="PKF21" s="59"/>
      <c r="PKG21" s="60"/>
      <c r="PKH21" s="59"/>
      <c r="PKI21" s="60"/>
      <c r="PKJ21" s="59"/>
      <c r="PKK21" s="60"/>
      <c r="PKL21" s="59"/>
      <c r="PKM21" s="60"/>
      <c r="PKN21" s="59"/>
      <c r="PKO21" s="60"/>
      <c r="PKP21" s="59"/>
      <c r="PKQ21" s="60"/>
      <c r="PKR21" s="59"/>
      <c r="PKS21" s="60"/>
      <c r="PKT21" s="59"/>
      <c r="PKU21" s="60"/>
      <c r="PKV21" s="59"/>
      <c r="PKW21" s="60"/>
      <c r="PKX21" s="59"/>
      <c r="PKY21" s="60"/>
      <c r="PKZ21" s="59"/>
      <c r="PLA21" s="60"/>
      <c r="PLB21" s="59"/>
      <c r="PLC21" s="60"/>
      <c r="PLD21" s="59"/>
      <c r="PLE21" s="60"/>
      <c r="PLF21" s="59"/>
      <c r="PLG21" s="60"/>
      <c r="PLH21" s="59"/>
      <c r="PLI21" s="60"/>
      <c r="PLJ21" s="59"/>
      <c r="PLK21" s="60"/>
      <c r="PLL21" s="59"/>
      <c r="PLM21" s="60"/>
      <c r="PLN21" s="59"/>
      <c r="PLO21" s="60"/>
      <c r="PLP21" s="59"/>
      <c r="PLQ21" s="60"/>
      <c r="PLR21" s="59"/>
      <c r="PLS21" s="60"/>
      <c r="PLT21" s="59"/>
      <c r="PLU21" s="60"/>
      <c r="PLV21" s="59"/>
      <c r="PLW21" s="60"/>
      <c r="PLX21" s="59"/>
      <c r="PLY21" s="60"/>
      <c r="PLZ21" s="59"/>
      <c r="PMA21" s="60"/>
      <c r="PMB21" s="59"/>
      <c r="PMC21" s="60"/>
      <c r="PMD21" s="59"/>
      <c r="PME21" s="60"/>
      <c r="PMF21" s="59"/>
      <c r="PMG21" s="60"/>
      <c r="PMH21" s="59"/>
      <c r="PMI21" s="60"/>
      <c r="PMJ21" s="59"/>
      <c r="PMK21" s="60"/>
      <c r="PML21" s="59"/>
      <c r="PMM21" s="60"/>
      <c r="PMN21" s="59"/>
      <c r="PMO21" s="60"/>
      <c r="PMP21" s="59"/>
      <c r="PMQ21" s="60"/>
      <c r="PMR21" s="59"/>
      <c r="PMS21" s="60"/>
      <c r="PMT21" s="59"/>
      <c r="PMU21" s="60"/>
      <c r="PMV21" s="59"/>
      <c r="PMW21" s="60"/>
      <c r="PMX21" s="59"/>
      <c r="PMY21" s="60"/>
      <c r="PMZ21" s="59"/>
      <c r="PNA21" s="60"/>
      <c r="PNB21" s="59"/>
      <c r="PNC21" s="60"/>
      <c r="PND21" s="59"/>
      <c r="PNE21" s="60"/>
      <c r="PNF21" s="59"/>
      <c r="PNG21" s="60"/>
      <c r="PNH21" s="59"/>
      <c r="PNI21" s="60"/>
      <c r="PNJ21" s="59"/>
      <c r="PNK21" s="60"/>
      <c r="PNL21" s="59"/>
      <c r="PNM21" s="60"/>
      <c r="PNN21" s="59"/>
      <c r="PNO21" s="60"/>
      <c r="PNP21" s="59"/>
      <c r="PNQ21" s="60"/>
      <c r="PNR21" s="59"/>
      <c r="PNS21" s="60"/>
      <c r="PNT21" s="59"/>
      <c r="PNU21" s="60"/>
      <c r="PNV21" s="59"/>
      <c r="PNW21" s="60"/>
      <c r="PNX21" s="59"/>
      <c r="PNY21" s="60"/>
      <c r="PNZ21" s="59"/>
      <c r="POA21" s="60"/>
      <c r="POB21" s="59"/>
      <c r="POC21" s="60"/>
      <c r="POD21" s="59"/>
      <c r="POE21" s="60"/>
      <c r="POF21" s="59"/>
      <c r="POG21" s="60"/>
      <c r="POH21" s="59"/>
      <c r="POI21" s="60"/>
      <c r="POJ21" s="59"/>
      <c r="POK21" s="60"/>
      <c r="POL21" s="59"/>
      <c r="POM21" s="60"/>
      <c r="PON21" s="59"/>
      <c r="POO21" s="60"/>
      <c r="POP21" s="59"/>
      <c r="POQ21" s="60"/>
      <c r="POR21" s="59"/>
      <c r="POS21" s="60"/>
      <c r="POT21" s="59"/>
      <c r="POU21" s="60"/>
      <c r="POV21" s="59"/>
      <c r="POW21" s="60"/>
      <c r="POX21" s="59"/>
      <c r="POY21" s="60"/>
      <c r="POZ21" s="59"/>
      <c r="PPA21" s="60"/>
      <c r="PPB21" s="59"/>
      <c r="PPC21" s="60"/>
      <c r="PPD21" s="59"/>
      <c r="PPE21" s="60"/>
      <c r="PPF21" s="59"/>
      <c r="PPG21" s="60"/>
      <c r="PPH21" s="59"/>
      <c r="PPI21" s="60"/>
      <c r="PPJ21" s="59"/>
      <c r="PPK21" s="60"/>
      <c r="PPL21" s="59"/>
      <c r="PPM21" s="60"/>
      <c r="PPN21" s="59"/>
      <c r="PPO21" s="60"/>
      <c r="PPP21" s="59"/>
      <c r="PPQ21" s="60"/>
      <c r="PPR21" s="59"/>
      <c r="PPS21" s="60"/>
      <c r="PPT21" s="59"/>
      <c r="PPU21" s="60"/>
      <c r="PPV21" s="59"/>
      <c r="PPW21" s="60"/>
      <c r="PPX21" s="59"/>
      <c r="PPY21" s="60"/>
      <c r="PPZ21" s="59"/>
      <c r="PQA21" s="60"/>
      <c r="PQB21" s="59"/>
      <c r="PQC21" s="60"/>
      <c r="PQD21" s="59"/>
      <c r="PQE21" s="60"/>
      <c r="PQF21" s="59"/>
      <c r="PQG21" s="60"/>
      <c r="PQH21" s="59"/>
      <c r="PQI21" s="60"/>
      <c r="PQJ21" s="59"/>
      <c r="PQK21" s="60"/>
      <c r="PQL21" s="59"/>
      <c r="PQM21" s="60"/>
      <c r="PQN21" s="59"/>
      <c r="PQO21" s="60"/>
      <c r="PQP21" s="59"/>
      <c r="PQQ21" s="60"/>
      <c r="PQR21" s="59"/>
      <c r="PQS21" s="60"/>
      <c r="PQT21" s="59"/>
      <c r="PQU21" s="60"/>
      <c r="PQV21" s="59"/>
      <c r="PQW21" s="60"/>
      <c r="PQX21" s="59"/>
      <c r="PQY21" s="60"/>
      <c r="PQZ21" s="59"/>
      <c r="PRA21" s="60"/>
      <c r="PRB21" s="59"/>
      <c r="PRC21" s="60"/>
      <c r="PRD21" s="59"/>
      <c r="PRE21" s="60"/>
      <c r="PRF21" s="59"/>
      <c r="PRG21" s="60"/>
      <c r="PRH21" s="59"/>
      <c r="PRI21" s="60"/>
      <c r="PRJ21" s="59"/>
      <c r="PRK21" s="60"/>
      <c r="PRL21" s="59"/>
      <c r="PRM21" s="60"/>
      <c r="PRN21" s="59"/>
      <c r="PRO21" s="60"/>
      <c r="PRP21" s="59"/>
      <c r="PRQ21" s="60"/>
      <c r="PRR21" s="59"/>
      <c r="PRS21" s="60"/>
      <c r="PRT21" s="59"/>
      <c r="PRU21" s="60"/>
      <c r="PRV21" s="59"/>
      <c r="PRW21" s="60"/>
      <c r="PRX21" s="59"/>
      <c r="PRY21" s="60"/>
      <c r="PRZ21" s="59"/>
      <c r="PSA21" s="60"/>
      <c r="PSB21" s="59"/>
      <c r="PSC21" s="60"/>
      <c r="PSD21" s="59"/>
      <c r="PSE21" s="60"/>
      <c r="PSF21" s="59"/>
      <c r="PSG21" s="60"/>
      <c r="PSH21" s="59"/>
      <c r="PSI21" s="60"/>
      <c r="PSJ21" s="59"/>
      <c r="PSK21" s="60"/>
      <c r="PSL21" s="59"/>
      <c r="PSM21" s="60"/>
      <c r="PSN21" s="59"/>
      <c r="PSO21" s="60"/>
      <c r="PSP21" s="59"/>
      <c r="PSQ21" s="60"/>
      <c r="PSR21" s="59"/>
      <c r="PSS21" s="60"/>
      <c r="PST21" s="59"/>
      <c r="PSU21" s="60"/>
      <c r="PSV21" s="59"/>
      <c r="PSW21" s="60"/>
      <c r="PSX21" s="59"/>
      <c r="PSY21" s="60"/>
      <c r="PSZ21" s="59"/>
      <c r="PTA21" s="60"/>
      <c r="PTB21" s="59"/>
      <c r="PTC21" s="60"/>
      <c r="PTD21" s="59"/>
      <c r="PTE21" s="60"/>
      <c r="PTF21" s="59"/>
      <c r="PTG21" s="60"/>
      <c r="PTH21" s="59"/>
      <c r="PTI21" s="60"/>
      <c r="PTJ21" s="59"/>
      <c r="PTK21" s="60"/>
      <c r="PTL21" s="59"/>
      <c r="PTM21" s="60"/>
      <c r="PTN21" s="59"/>
      <c r="PTO21" s="60"/>
      <c r="PTP21" s="59"/>
      <c r="PTQ21" s="60"/>
      <c r="PTR21" s="59"/>
      <c r="PTS21" s="60"/>
      <c r="PTT21" s="59"/>
      <c r="PTU21" s="60"/>
      <c r="PTV21" s="59"/>
      <c r="PTW21" s="60"/>
      <c r="PTX21" s="59"/>
      <c r="PTY21" s="60"/>
      <c r="PTZ21" s="59"/>
      <c r="PUA21" s="60"/>
      <c r="PUB21" s="59"/>
      <c r="PUC21" s="60"/>
      <c r="PUD21" s="59"/>
      <c r="PUE21" s="60"/>
      <c r="PUF21" s="59"/>
      <c r="PUG21" s="60"/>
      <c r="PUH21" s="59"/>
      <c r="PUI21" s="60"/>
      <c r="PUJ21" s="59"/>
      <c r="PUK21" s="60"/>
      <c r="PUL21" s="59"/>
      <c r="PUM21" s="60"/>
      <c r="PUN21" s="59"/>
      <c r="PUO21" s="60"/>
      <c r="PUP21" s="59"/>
      <c r="PUQ21" s="60"/>
      <c r="PUR21" s="59"/>
      <c r="PUS21" s="60"/>
      <c r="PUT21" s="59"/>
      <c r="PUU21" s="60"/>
      <c r="PUV21" s="59"/>
      <c r="PUW21" s="60"/>
      <c r="PUX21" s="59"/>
      <c r="PUY21" s="60"/>
      <c r="PUZ21" s="59"/>
      <c r="PVA21" s="60"/>
      <c r="PVB21" s="59"/>
      <c r="PVC21" s="60"/>
      <c r="PVD21" s="59"/>
      <c r="PVE21" s="60"/>
      <c r="PVF21" s="59"/>
      <c r="PVG21" s="60"/>
      <c r="PVH21" s="59"/>
      <c r="PVI21" s="60"/>
      <c r="PVJ21" s="59"/>
      <c r="PVK21" s="60"/>
      <c r="PVL21" s="59"/>
      <c r="PVM21" s="60"/>
      <c r="PVN21" s="59"/>
      <c r="PVO21" s="60"/>
      <c r="PVP21" s="59"/>
      <c r="PVQ21" s="60"/>
      <c r="PVR21" s="59"/>
      <c r="PVS21" s="60"/>
      <c r="PVT21" s="59"/>
      <c r="PVU21" s="60"/>
      <c r="PVV21" s="59"/>
      <c r="PVW21" s="60"/>
      <c r="PVX21" s="59"/>
      <c r="PVY21" s="60"/>
      <c r="PVZ21" s="59"/>
      <c r="PWA21" s="60"/>
      <c r="PWB21" s="59"/>
      <c r="PWC21" s="60"/>
      <c r="PWD21" s="59"/>
      <c r="PWE21" s="60"/>
      <c r="PWF21" s="59"/>
      <c r="PWG21" s="60"/>
      <c r="PWH21" s="59"/>
      <c r="PWI21" s="60"/>
      <c r="PWJ21" s="59"/>
      <c r="PWK21" s="60"/>
      <c r="PWL21" s="59"/>
      <c r="PWM21" s="60"/>
      <c r="PWN21" s="59"/>
      <c r="PWO21" s="60"/>
      <c r="PWP21" s="59"/>
      <c r="PWQ21" s="60"/>
      <c r="PWR21" s="59"/>
      <c r="PWS21" s="60"/>
      <c r="PWT21" s="59"/>
      <c r="PWU21" s="60"/>
      <c r="PWV21" s="59"/>
      <c r="PWW21" s="60"/>
      <c r="PWX21" s="59"/>
      <c r="PWY21" s="60"/>
      <c r="PWZ21" s="59"/>
      <c r="PXA21" s="60"/>
      <c r="PXB21" s="59"/>
      <c r="PXC21" s="60"/>
      <c r="PXD21" s="59"/>
      <c r="PXE21" s="60"/>
      <c r="PXF21" s="59"/>
      <c r="PXG21" s="60"/>
      <c r="PXH21" s="59"/>
      <c r="PXI21" s="60"/>
      <c r="PXJ21" s="59"/>
      <c r="PXK21" s="60"/>
      <c r="PXL21" s="59"/>
      <c r="PXM21" s="60"/>
      <c r="PXN21" s="59"/>
      <c r="PXO21" s="60"/>
      <c r="PXP21" s="59"/>
      <c r="PXQ21" s="60"/>
      <c r="PXR21" s="59"/>
      <c r="PXS21" s="60"/>
      <c r="PXT21" s="59"/>
      <c r="PXU21" s="60"/>
      <c r="PXV21" s="59"/>
      <c r="PXW21" s="60"/>
      <c r="PXX21" s="59"/>
      <c r="PXY21" s="60"/>
      <c r="PXZ21" s="59"/>
      <c r="PYA21" s="60"/>
      <c r="PYB21" s="59"/>
      <c r="PYC21" s="60"/>
      <c r="PYD21" s="59"/>
      <c r="PYE21" s="60"/>
      <c r="PYF21" s="59"/>
      <c r="PYG21" s="60"/>
      <c r="PYH21" s="59"/>
      <c r="PYI21" s="60"/>
      <c r="PYJ21" s="59"/>
      <c r="PYK21" s="60"/>
      <c r="PYL21" s="59"/>
      <c r="PYM21" s="60"/>
      <c r="PYN21" s="59"/>
      <c r="PYO21" s="60"/>
      <c r="PYP21" s="59"/>
      <c r="PYQ21" s="60"/>
      <c r="PYR21" s="59"/>
      <c r="PYS21" s="60"/>
      <c r="PYT21" s="59"/>
      <c r="PYU21" s="60"/>
      <c r="PYV21" s="59"/>
      <c r="PYW21" s="60"/>
      <c r="PYX21" s="59"/>
      <c r="PYY21" s="60"/>
      <c r="PYZ21" s="59"/>
      <c r="PZA21" s="60"/>
      <c r="PZB21" s="59"/>
      <c r="PZC21" s="60"/>
      <c r="PZD21" s="59"/>
      <c r="PZE21" s="60"/>
      <c r="PZF21" s="59"/>
      <c r="PZG21" s="60"/>
      <c r="PZH21" s="59"/>
      <c r="PZI21" s="60"/>
      <c r="PZJ21" s="59"/>
      <c r="PZK21" s="60"/>
      <c r="PZL21" s="59"/>
      <c r="PZM21" s="60"/>
      <c r="PZN21" s="59"/>
      <c r="PZO21" s="60"/>
      <c r="PZP21" s="59"/>
      <c r="PZQ21" s="60"/>
      <c r="PZR21" s="59"/>
      <c r="PZS21" s="60"/>
      <c r="PZT21" s="59"/>
      <c r="PZU21" s="60"/>
      <c r="PZV21" s="59"/>
      <c r="PZW21" s="60"/>
      <c r="PZX21" s="59"/>
      <c r="PZY21" s="60"/>
      <c r="PZZ21" s="59"/>
      <c r="QAA21" s="60"/>
      <c r="QAB21" s="59"/>
      <c r="QAC21" s="60"/>
      <c r="QAD21" s="59"/>
      <c r="QAE21" s="60"/>
      <c r="QAF21" s="59"/>
      <c r="QAG21" s="60"/>
      <c r="QAH21" s="59"/>
      <c r="QAI21" s="60"/>
      <c r="QAJ21" s="59"/>
      <c r="QAK21" s="60"/>
      <c r="QAL21" s="59"/>
      <c r="QAM21" s="60"/>
      <c r="QAN21" s="59"/>
      <c r="QAO21" s="60"/>
      <c r="QAP21" s="59"/>
      <c r="QAQ21" s="60"/>
      <c r="QAR21" s="59"/>
      <c r="QAS21" s="60"/>
      <c r="QAT21" s="59"/>
      <c r="QAU21" s="60"/>
      <c r="QAV21" s="59"/>
      <c r="QAW21" s="60"/>
      <c r="QAX21" s="59"/>
      <c r="QAY21" s="60"/>
      <c r="QAZ21" s="59"/>
      <c r="QBA21" s="60"/>
      <c r="QBB21" s="59"/>
      <c r="QBC21" s="60"/>
      <c r="QBD21" s="59"/>
      <c r="QBE21" s="60"/>
      <c r="QBF21" s="59"/>
      <c r="QBG21" s="60"/>
      <c r="QBH21" s="59"/>
      <c r="QBI21" s="60"/>
      <c r="QBJ21" s="59"/>
      <c r="QBK21" s="60"/>
      <c r="QBL21" s="59"/>
      <c r="QBM21" s="60"/>
      <c r="QBN21" s="59"/>
      <c r="QBO21" s="60"/>
      <c r="QBP21" s="59"/>
      <c r="QBQ21" s="60"/>
      <c r="QBR21" s="59"/>
      <c r="QBS21" s="60"/>
      <c r="QBT21" s="59"/>
      <c r="QBU21" s="60"/>
      <c r="QBV21" s="59"/>
      <c r="QBW21" s="60"/>
      <c r="QBX21" s="59"/>
      <c r="QBY21" s="60"/>
      <c r="QBZ21" s="59"/>
      <c r="QCA21" s="60"/>
      <c r="QCB21" s="59"/>
      <c r="QCC21" s="60"/>
      <c r="QCD21" s="59"/>
      <c r="QCE21" s="60"/>
      <c r="QCF21" s="59"/>
      <c r="QCG21" s="60"/>
      <c r="QCH21" s="59"/>
      <c r="QCI21" s="60"/>
      <c r="QCJ21" s="59"/>
      <c r="QCK21" s="60"/>
      <c r="QCL21" s="59"/>
      <c r="QCM21" s="60"/>
      <c r="QCN21" s="59"/>
      <c r="QCO21" s="60"/>
      <c r="QCP21" s="59"/>
      <c r="QCQ21" s="60"/>
      <c r="QCR21" s="59"/>
      <c r="QCS21" s="60"/>
      <c r="QCT21" s="59"/>
      <c r="QCU21" s="60"/>
      <c r="QCV21" s="59"/>
      <c r="QCW21" s="60"/>
      <c r="QCX21" s="59"/>
      <c r="QCY21" s="60"/>
      <c r="QCZ21" s="59"/>
      <c r="QDA21" s="60"/>
      <c r="QDB21" s="59"/>
      <c r="QDC21" s="60"/>
      <c r="QDD21" s="59"/>
      <c r="QDE21" s="60"/>
      <c r="QDF21" s="59"/>
      <c r="QDG21" s="60"/>
      <c r="QDH21" s="59"/>
      <c r="QDI21" s="60"/>
      <c r="QDJ21" s="59"/>
      <c r="QDK21" s="60"/>
      <c r="QDL21" s="59"/>
      <c r="QDM21" s="60"/>
      <c r="QDN21" s="59"/>
      <c r="QDO21" s="60"/>
      <c r="QDP21" s="59"/>
      <c r="QDQ21" s="60"/>
      <c r="QDR21" s="59"/>
      <c r="QDS21" s="60"/>
      <c r="QDT21" s="59"/>
      <c r="QDU21" s="60"/>
      <c r="QDV21" s="59"/>
      <c r="QDW21" s="60"/>
      <c r="QDX21" s="59"/>
      <c r="QDY21" s="60"/>
      <c r="QDZ21" s="59"/>
      <c r="QEA21" s="60"/>
      <c r="QEB21" s="59"/>
      <c r="QEC21" s="60"/>
      <c r="QED21" s="59"/>
      <c r="QEE21" s="60"/>
      <c r="QEF21" s="59"/>
      <c r="QEG21" s="60"/>
      <c r="QEH21" s="59"/>
      <c r="QEI21" s="60"/>
      <c r="QEJ21" s="59"/>
      <c r="QEK21" s="60"/>
      <c r="QEL21" s="59"/>
      <c r="QEM21" s="60"/>
      <c r="QEN21" s="59"/>
      <c r="QEO21" s="60"/>
      <c r="QEP21" s="59"/>
      <c r="QEQ21" s="60"/>
      <c r="QER21" s="59"/>
      <c r="QES21" s="60"/>
      <c r="QET21" s="59"/>
      <c r="QEU21" s="60"/>
      <c r="QEV21" s="59"/>
      <c r="QEW21" s="60"/>
      <c r="QEX21" s="59"/>
      <c r="QEY21" s="60"/>
      <c r="QEZ21" s="59"/>
      <c r="QFA21" s="60"/>
      <c r="QFB21" s="59"/>
      <c r="QFC21" s="60"/>
      <c r="QFD21" s="59"/>
      <c r="QFE21" s="60"/>
      <c r="QFF21" s="59"/>
      <c r="QFG21" s="60"/>
      <c r="QFH21" s="59"/>
      <c r="QFI21" s="60"/>
      <c r="QFJ21" s="59"/>
      <c r="QFK21" s="60"/>
      <c r="QFL21" s="59"/>
      <c r="QFM21" s="60"/>
      <c r="QFN21" s="59"/>
      <c r="QFO21" s="60"/>
      <c r="QFP21" s="59"/>
      <c r="QFQ21" s="60"/>
      <c r="QFR21" s="59"/>
      <c r="QFS21" s="60"/>
      <c r="QFT21" s="59"/>
      <c r="QFU21" s="60"/>
      <c r="QFV21" s="59"/>
      <c r="QFW21" s="60"/>
      <c r="QFX21" s="59"/>
      <c r="QFY21" s="60"/>
      <c r="QFZ21" s="59"/>
      <c r="QGA21" s="60"/>
      <c r="QGB21" s="59"/>
      <c r="QGC21" s="60"/>
      <c r="QGD21" s="59"/>
      <c r="QGE21" s="60"/>
      <c r="QGF21" s="59"/>
      <c r="QGG21" s="60"/>
      <c r="QGH21" s="59"/>
      <c r="QGI21" s="60"/>
      <c r="QGJ21" s="59"/>
      <c r="QGK21" s="60"/>
      <c r="QGL21" s="59"/>
      <c r="QGM21" s="60"/>
      <c r="QGN21" s="59"/>
      <c r="QGO21" s="60"/>
      <c r="QGP21" s="59"/>
      <c r="QGQ21" s="60"/>
      <c r="QGR21" s="59"/>
      <c r="QGS21" s="60"/>
      <c r="QGT21" s="59"/>
      <c r="QGU21" s="60"/>
      <c r="QGV21" s="59"/>
      <c r="QGW21" s="60"/>
      <c r="QGX21" s="59"/>
      <c r="QGY21" s="60"/>
      <c r="QGZ21" s="59"/>
      <c r="QHA21" s="60"/>
      <c r="QHB21" s="59"/>
      <c r="QHC21" s="60"/>
      <c r="QHD21" s="59"/>
      <c r="QHE21" s="60"/>
      <c r="QHF21" s="59"/>
      <c r="QHG21" s="60"/>
      <c r="QHH21" s="59"/>
      <c r="QHI21" s="60"/>
      <c r="QHJ21" s="59"/>
      <c r="QHK21" s="60"/>
      <c r="QHL21" s="59"/>
      <c r="QHM21" s="60"/>
      <c r="QHN21" s="59"/>
      <c r="QHO21" s="60"/>
      <c r="QHP21" s="59"/>
      <c r="QHQ21" s="60"/>
      <c r="QHR21" s="59"/>
      <c r="QHS21" s="60"/>
      <c r="QHT21" s="59"/>
      <c r="QHU21" s="60"/>
      <c r="QHV21" s="59"/>
      <c r="QHW21" s="60"/>
      <c r="QHX21" s="59"/>
      <c r="QHY21" s="60"/>
      <c r="QHZ21" s="59"/>
      <c r="QIA21" s="60"/>
      <c r="QIB21" s="59"/>
      <c r="QIC21" s="60"/>
      <c r="QID21" s="59"/>
      <c r="QIE21" s="60"/>
      <c r="QIF21" s="59"/>
      <c r="QIG21" s="60"/>
      <c r="QIH21" s="59"/>
      <c r="QII21" s="60"/>
      <c r="QIJ21" s="59"/>
      <c r="QIK21" s="60"/>
      <c r="QIL21" s="59"/>
      <c r="QIM21" s="60"/>
      <c r="QIN21" s="59"/>
      <c r="QIO21" s="60"/>
      <c r="QIP21" s="59"/>
      <c r="QIQ21" s="60"/>
      <c r="QIR21" s="59"/>
      <c r="QIS21" s="60"/>
      <c r="QIT21" s="59"/>
      <c r="QIU21" s="60"/>
      <c r="QIV21" s="59"/>
      <c r="QIW21" s="60"/>
      <c r="QIX21" s="59"/>
      <c r="QIY21" s="60"/>
      <c r="QIZ21" s="59"/>
      <c r="QJA21" s="60"/>
      <c r="QJB21" s="59"/>
      <c r="QJC21" s="60"/>
      <c r="QJD21" s="59"/>
      <c r="QJE21" s="60"/>
      <c r="QJF21" s="59"/>
      <c r="QJG21" s="60"/>
      <c r="QJH21" s="59"/>
      <c r="QJI21" s="60"/>
      <c r="QJJ21" s="59"/>
      <c r="QJK21" s="60"/>
      <c r="QJL21" s="59"/>
      <c r="QJM21" s="60"/>
      <c r="QJN21" s="59"/>
      <c r="QJO21" s="60"/>
      <c r="QJP21" s="59"/>
      <c r="QJQ21" s="60"/>
      <c r="QJR21" s="59"/>
      <c r="QJS21" s="60"/>
      <c r="QJT21" s="59"/>
      <c r="QJU21" s="60"/>
      <c r="QJV21" s="59"/>
      <c r="QJW21" s="60"/>
      <c r="QJX21" s="59"/>
      <c r="QJY21" s="60"/>
      <c r="QJZ21" s="59"/>
      <c r="QKA21" s="60"/>
      <c r="QKB21" s="59"/>
      <c r="QKC21" s="60"/>
      <c r="QKD21" s="59"/>
      <c r="QKE21" s="60"/>
      <c r="QKF21" s="59"/>
      <c r="QKG21" s="60"/>
      <c r="QKH21" s="59"/>
      <c r="QKI21" s="60"/>
      <c r="QKJ21" s="59"/>
      <c r="QKK21" s="60"/>
      <c r="QKL21" s="59"/>
      <c r="QKM21" s="60"/>
      <c r="QKN21" s="59"/>
      <c r="QKO21" s="60"/>
      <c r="QKP21" s="59"/>
      <c r="QKQ21" s="60"/>
      <c r="QKR21" s="59"/>
      <c r="QKS21" s="60"/>
      <c r="QKT21" s="59"/>
      <c r="QKU21" s="60"/>
      <c r="QKV21" s="59"/>
      <c r="QKW21" s="60"/>
      <c r="QKX21" s="59"/>
      <c r="QKY21" s="60"/>
      <c r="QKZ21" s="59"/>
      <c r="QLA21" s="60"/>
      <c r="QLB21" s="59"/>
      <c r="QLC21" s="60"/>
      <c r="QLD21" s="59"/>
      <c r="QLE21" s="60"/>
      <c r="QLF21" s="59"/>
      <c r="QLG21" s="60"/>
      <c r="QLH21" s="59"/>
      <c r="QLI21" s="60"/>
      <c r="QLJ21" s="59"/>
      <c r="QLK21" s="60"/>
      <c r="QLL21" s="59"/>
      <c r="QLM21" s="60"/>
      <c r="QLN21" s="59"/>
      <c r="QLO21" s="60"/>
      <c r="QLP21" s="59"/>
      <c r="QLQ21" s="60"/>
      <c r="QLR21" s="59"/>
      <c r="QLS21" s="60"/>
      <c r="QLT21" s="59"/>
      <c r="QLU21" s="60"/>
      <c r="QLV21" s="59"/>
      <c r="QLW21" s="60"/>
      <c r="QLX21" s="59"/>
      <c r="QLY21" s="60"/>
      <c r="QLZ21" s="59"/>
      <c r="QMA21" s="60"/>
      <c r="QMB21" s="59"/>
      <c r="QMC21" s="60"/>
      <c r="QMD21" s="59"/>
      <c r="QME21" s="60"/>
      <c r="QMF21" s="59"/>
      <c r="QMG21" s="60"/>
      <c r="QMH21" s="59"/>
      <c r="QMI21" s="60"/>
      <c r="QMJ21" s="59"/>
      <c r="QMK21" s="60"/>
      <c r="QML21" s="59"/>
      <c r="QMM21" s="60"/>
      <c r="QMN21" s="59"/>
      <c r="QMO21" s="60"/>
      <c r="QMP21" s="59"/>
      <c r="QMQ21" s="60"/>
      <c r="QMR21" s="59"/>
      <c r="QMS21" s="60"/>
      <c r="QMT21" s="59"/>
      <c r="QMU21" s="60"/>
      <c r="QMV21" s="59"/>
      <c r="QMW21" s="60"/>
      <c r="QMX21" s="59"/>
      <c r="QMY21" s="60"/>
      <c r="QMZ21" s="59"/>
      <c r="QNA21" s="60"/>
      <c r="QNB21" s="59"/>
      <c r="QNC21" s="60"/>
      <c r="QND21" s="59"/>
      <c r="QNE21" s="60"/>
      <c r="QNF21" s="59"/>
      <c r="QNG21" s="60"/>
      <c r="QNH21" s="59"/>
      <c r="QNI21" s="60"/>
      <c r="QNJ21" s="59"/>
      <c r="QNK21" s="60"/>
      <c r="QNL21" s="59"/>
      <c r="QNM21" s="60"/>
      <c r="QNN21" s="59"/>
      <c r="QNO21" s="60"/>
      <c r="QNP21" s="59"/>
      <c r="QNQ21" s="60"/>
      <c r="QNR21" s="59"/>
      <c r="QNS21" s="60"/>
      <c r="QNT21" s="59"/>
      <c r="QNU21" s="60"/>
      <c r="QNV21" s="59"/>
      <c r="QNW21" s="60"/>
      <c r="QNX21" s="59"/>
      <c r="QNY21" s="60"/>
      <c r="QNZ21" s="59"/>
      <c r="QOA21" s="60"/>
      <c r="QOB21" s="59"/>
      <c r="QOC21" s="60"/>
      <c r="QOD21" s="59"/>
      <c r="QOE21" s="60"/>
      <c r="QOF21" s="59"/>
      <c r="QOG21" s="60"/>
      <c r="QOH21" s="59"/>
      <c r="QOI21" s="60"/>
      <c r="QOJ21" s="59"/>
      <c r="QOK21" s="60"/>
      <c r="QOL21" s="59"/>
      <c r="QOM21" s="60"/>
      <c r="QON21" s="59"/>
      <c r="QOO21" s="60"/>
      <c r="QOP21" s="59"/>
      <c r="QOQ21" s="60"/>
      <c r="QOR21" s="59"/>
      <c r="QOS21" s="60"/>
      <c r="QOT21" s="59"/>
      <c r="QOU21" s="60"/>
      <c r="QOV21" s="59"/>
      <c r="QOW21" s="60"/>
      <c r="QOX21" s="59"/>
      <c r="QOY21" s="60"/>
      <c r="QOZ21" s="59"/>
      <c r="QPA21" s="60"/>
      <c r="QPB21" s="59"/>
      <c r="QPC21" s="60"/>
      <c r="QPD21" s="59"/>
      <c r="QPE21" s="60"/>
      <c r="QPF21" s="59"/>
      <c r="QPG21" s="60"/>
      <c r="QPH21" s="59"/>
      <c r="QPI21" s="60"/>
      <c r="QPJ21" s="59"/>
      <c r="QPK21" s="60"/>
      <c r="QPL21" s="59"/>
      <c r="QPM21" s="60"/>
      <c r="QPN21" s="59"/>
      <c r="QPO21" s="60"/>
      <c r="QPP21" s="59"/>
      <c r="QPQ21" s="60"/>
      <c r="QPR21" s="59"/>
      <c r="QPS21" s="60"/>
      <c r="QPT21" s="59"/>
      <c r="QPU21" s="60"/>
      <c r="QPV21" s="59"/>
      <c r="QPW21" s="60"/>
      <c r="QPX21" s="59"/>
      <c r="QPY21" s="60"/>
      <c r="QPZ21" s="59"/>
      <c r="QQA21" s="60"/>
      <c r="QQB21" s="59"/>
      <c r="QQC21" s="60"/>
      <c r="QQD21" s="59"/>
      <c r="QQE21" s="60"/>
      <c r="QQF21" s="59"/>
      <c r="QQG21" s="60"/>
      <c r="QQH21" s="59"/>
      <c r="QQI21" s="60"/>
      <c r="QQJ21" s="59"/>
      <c r="QQK21" s="60"/>
      <c r="QQL21" s="59"/>
      <c r="QQM21" s="60"/>
      <c r="QQN21" s="59"/>
      <c r="QQO21" s="60"/>
      <c r="QQP21" s="59"/>
      <c r="QQQ21" s="60"/>
      <c r="QQR21" s="59"/>
      <c r="QQS21" s="60"/>
      <c r="QQT21" s="59"/>
      <c r="QQU21" s="60"/>
      <c r="QQV21" s="59"/>
      <c r="QQW21" s="60"/>
      <c r="QQX21" s="59"/>
      <c r="QQY21" s="60"/>
      <c r="QQZ21" s="59"/>
      <c r="QRA21" s="60"/>
      <c r="QRB21" s="59"/>
      <c r="QRC21" s="60"/>
      <c r="QRD21" s="59"/>
      <c r="QRE21" s="60"/>
      <c r="QRF21" s="59"/>
      <c r="QRG21" s="60"/>
      <c r="QRH21" s="59"/>
      <c r="QRI21" s="60"/>
      <c r="QRJ21" s="59"/>
      <c r="QRK21" s="60"/>
      <c r="QRL21" s="59"/>
      <c r="QRM21" s="60"/>
      <c r="QRN21" s="59"/>
      <c r="QRO21" s="60"/>
      <c r="QRP21" s="59"/>
      <c r="QRQ21" s="60"/>
      <c r="QRR21" s="59"/>
      <c r="QRS21" s="60"/>
      <c r="QRT21" s="59"/>
      <c r="QRU21" s="60"/>
      <c r="QRV21" s="59"/>
      <c r="QRW21" s="60"/>
      <c r="QRX21" s="59"/>
      <c r="QRY21" s="60"/>
      <c r="QRZ21" s="59"/>
      <c r="QSA21" s="60"/>
      <c r="QSB21" s="59"/>
      <c r="QSC21" s="60"/>
      <c r="QSD21" s="59"/>
      <c r="QSE21" s="60"/>
      <c r="QSF21" s="59"/>
      <c r="QSG21" s="60"/>
      <c r="QSH21" s="59"/>
      <c r="QSI21" s="60"/>
      <c r="QSJ21" s="59"/>
      <c r="QSK21" s="60"/>
      <c r="QSL21" s="59"/>
      <c r="QSM21" s="60"/>
      <c r="QSN21" s="59"/>
      <c r="QSO21" s="60"/>
      <c r="QSP21" s="59"/>
      <c r="QSQ21" s="60"/>
      <c r="QSR21" s="59"/>
      <c r="QSS21" s="60"/>
      <c r="QST21" s="59"/>
      <c r="QSU21" s="60"/>
      <c r="QSV21" s="59"/>
      <c r="QSW21" s="60"/>
      <c r="QSX21" s="59"/>
      <c r="QSY21" s="60"/>
      <c r="QSZ21" s="59"/>
      <c r="QTA21" s="60"/>
      <c r="QTB21" s="59"/>
      <c r="QTC21" s="60"/>
      <c r="QTD21" s="59"/>
      <c r="QTE21" s="60"/>
      <c r="QTF21" s="59"/>
      <c r="QTG21" s="60"/>
      <c r="QTH21" s="59"/>
      <c r="QTI21" s="60"/>
      <c r="QTJ21" s="59"/>
      <c r="QTK21" s="60"/>
      <c r="QTL21" s="59"/>
      <c r="QTM21" s="60"/>
      <c r="QTN21" s="59"/>
      <c r="QTO21" s="60"/>
      <c r="QTP21" s="59"/>
      <c r="QTQ21" s="60"/>
      <c r="QTR21" s="59"/>
      <c r="QTS21" s="60"/>
      <c r="QTT21" s="59"/>
      <c r="QTU21" s="60"/>
      <c r="QTV21" s="59"/>
      <c r="QTW21" s="60"/>
      <c r="QTX21" s="59"/>
      <c r="QTY21" s="60"/>
      <c r="QTZ21" s="59"/>
      <c r="QUA21" s="60"/>
      <c r="QUB21" s="59"/>
      <c r="QUC21" s="60"/>
      <c r="QUD21" s="59"/>
      <c r="QUE21" s="60"/>
      <c r="QUF21" s="59"/>
      <c r="QUG21" s="60"/>
      <c r="QUH21" s="59"/>
      <c r="QUI21" s="60"/>
      <c r="QUJ21" s="59"/>
      <c r="QUK21" s="60"/>
      <c r="QUL21" s="59"/>
      <c r="QUM21" s="60"/>
      <c r="QUN21" s="59"/>
      <c r="QUO21" s="60"/>
      <c r="QUP21" s="59"/>
      <c r="QUQ21" s="60"/>
      <c r="QUR21" s="59"/>
      <c r="QUS21" s="60"/>
      <c r="QUT21" s="59"/>
      <c r="QUU21" s="60"/>
      <c r="QUV21" s="59"/>
      <c r="QUW21" s="60"/>
      <c r="QUX21" s="59"/>
      <c r="QUY21" s="60"/>
      <c r="QUZ21" s="59"/>
      <c r="QVA21" s="60"/>
      <c r="QVB21" s="59"/>
      <c r="QVC21" s="60"/>
      <c r="QVD21" s="59"/>
      <c r="QVE21" s="60"/>
      <c r="QVF21" s="59"/>
      <c r="QVG21" s="60"/>
      <c r="QVH21" s="59"/>
      <c r="QVI21" s="60"/>
      <c r="QVJ21" s="59"/>
      <c r="QVK21" s="60"/>
      <c r="QVL21" s="59"/>
      <c r="QVM21" s="60"/>
      <c r="QVN21" s="59"/>
      <c r="QVO21" s="60"/>
      <c r="QVP21" s="59"/>
      <c r="QVQ21" s="60"/>
      <c r="QVR21" s="59"/>
      <c r="QVS21" s="60"/>
      <c r="QVT21" s="59"/>
      <c r="QVU21" s="60"/>
      <c r="QVV21" s="59"/>
      <c r="QVW21" s="60"/>
      <c r="QVX21" s="59"/>
      <c r="QVY21" s="60"/>
      <c r="QVZ21" s="59"/>
      <c r="QWA21" s="60"/>
      <c r="QWB21" s="59"/>
      <c r="QWC21" s="60"/>
      <c r="QWD21" s="59"/>
      <c r="QWE21" s="60"/>
      <c r="QWF21" s="59"/>
      <c r="QWG21" s="60"/>
      <c r="QWH21" s="59"/>
      <c r="QWI21" s="60"/>
      <c r="QWJ21" s="59"/>
      <c r="QWK21" s="60"/>
      <c r="QWL21" s="59"/>
      <c r="QWM21" s="60"/>
      <c r="QWN21" s="59"/>
      <c r="QWO21" s="60"/>
      <c r="QWP21" s="59"/>
      <c r="QWQ21" s="60"/>
      <c r="QWR21" s="59"/>
      <c r="QWS21" s="60"/>
      <c r="QWT21" s="59"/>
      <c r="QWU21" s="60"/>
      <c r="QWV21" s="59"/>
      <c r="QWW21" s="60"/>
      <c r="QWX21" s="59"/>
      <c r="QWY21" s="60"/>
      <c r="QWZ21" s="59"/>
      <c r="QXA21" s="60"/>
      <c r="QXB21" s="59"/>
      <c r="QXC21" s="60"/>
      <c r="QXD21" s="59"/>
      <c r="QXE21" s="60"/>
      <c r="QXF21" s="59"/>
      <c r="QXG21" s="60"/>
      <c r="QXH21" s="59"/>
      <c r="QXI21" s="60"/>
      <c r="QXJ21" s="59"/>
      <c r="QXK21" s="60"/>
      <c r="QXL21" s="59"/>
      <c r="QXM21" s="60"/>
      <c r="QXN21" s="59"/>
      <c r="QXO21" s="60"/>
      <c r="QXP21" s="59"/>
      <c r="QXQ21" s="60"/>
      <c r="QXR21" s="59"/>
      <c r="QXS21" s="60"/>
      <c r="QXT21" s="59"/>
      <c r="QXU21" s="60"/>
      <c r="QXV21" s="59"/>
      <c r="QXW21" s="60"/>
      <c r="QXX21" s="59"/>
      <c r="QXY21" s="60"/>
      <c r="QXZ21" s="59"/>
      <c r="QYA21" s="60"/>
      <c r="QYB21" s="59"/>
      <c r="QYC21" s="60"/>
      <c r="QYD21" s="59"/>
      <c r="QYE21" s="60"/>
      <c r="QYF21" s="59"/>
      <c r="QYG21" s="60"/>
      <c r="QYH21" s="59"/>
      <c r="QYI21" s="60"/>
      <c r="QYJ21" s="59"/>
      <c r="QYK21" s="60"/>
      <c r="QYL21" s="59"/>
      <c r="QYM21" s="60"/>
      <c r="QYN21" s="59"/>
      <c r="QYO21" s="60"/>
      <c r="QYP21" s="59"/>
      <c r="QYQ21" s="60"/>
      <c r="QYR21" s="59"/>
      <c r="QYS21" s="60"/>
      <c r="QYT21" s="59"/>
      <c r="QYU21" s="60"/>
      <c r="QYV21" s="59"/>
      <c r="QYW21" s="60"/>
      <c r="QYX21" s="59"/>
      <c r="QYY21" s="60"/>
      <c r="QYZ21" s="59"/>
      <c r="QZA21" s="60"/>
      <c r="QZB21" s="59"/>
      <c r="QZC21" s="60"/>
      <c r="QZD21" s="59"/>
      <c r="QZE21" s="60"/>
      <c r="QZF21" s="59"/>
      <c r="QZG21" s="60"/>
      <c r="QZH21" s="59"/>
      <c r="QZI21" s="60"/>
      <c r="QZJ21" s="59"/>
      <c r="QZK21" s="60"/>
      <c r="QZL21" s="59"/>
      <c r="QZM21" s="60"/>
      <c r="QZN21" s="59"/>
      <c r="QZO21" s="60"/>
      <c r="QZP21" s="59"/>
      <c r="QZQ21" s="60"/>
      <c r="QZR21" s="59"/>
      <c r="QZS21" s="60"/>
      <c r="QZT21" s="59"/>
      <c r="QZU21" s="60"/>
      <c r="QZV21" s="59"/>
      <c r="QZW21" s="60"/>
      <c r="QZX21" s="59"/>
      <c r="QZY21" s="60"/>
      <c r="QZZ21" s="59"/>
      <c r="RAA21" s="60"/>
      <c r="RAB21" s="59"/>
      <c r="RAC21" s="60"/>
      <c r="RAD21" s="59"/>
      <c r="RAE21" s="60"/>
      <c r="RAF21" s="59"/>
      <c r="RAG21" s="60"/>
      <c r="RAH21" s="59"/>
      <c r="RAI21" s="60"/>
      <c r="RAJ21" s="59"/>
      <c r="RAK21" s="60"/>
      <c r="RAL21" s="59"/>
      <c r="RAM21" s="60"/>
      <c r="RAN21" s="59"/>
      <c r="RAO21" s="60"/>
      <c r="RAP21" s="59"/>
      <c r="RAQ21" s="60"/>
      <c r="RAR21" s="59"/>
      <c r="RAS21" s="60"/>
      <c r="RAT21" s="59"/>
      <c r="RAU21" s="60"/>
      <c r="RAV21" s="59"/>
      <c r="RAW21" s="60"/>
      <c r="RAX21" s="59"/>
      <c r="RAY21" s="60"/>
      <c r="RAZ21" s="59"/>
      <c r="RBA21" s="60"/>
      <c r="RBB21" s="59"/>
      <c r="RBC21" s="60"/>
      <c r="RBD21" s="59"/>
      <c r="RBE21" s="60"/>
      <c r="RBF21" s="59"/>
      <c r="RBG21" s="60"/>
      <c r="RBH21" s="59"/>
      <c r="RBI21" s="60"/>
      <c r="RBJ21" s="59"/>
      <c r="RBK21" s="60"/>
      <c r="RBL21" s="59"/>
      <c r="RBM21" s="60"/>
      <c r="RBN21" s="59"/>
      <c r="RBO21" s="60"/>
      <c r="RBP21" s="59"/>
      <c r="RBQ21" s="60"/>
      <c r="RBR21" s="59"/>
      <c r="RBS21" s="60"/>
      <c r="RBT21" s="59"/>
      <c r="RBU21" s="60"/>
      <c r="RBV21" s="59"/>
      <c r="RBW21" s="60"/>
      <c r="RBX21" s="59"/>
      <c r="RBY21" s="60"/>
      <c r="RBZ21" s="59"/>
      <c r="RCA21" s="60"/>
      <c r="RCB21" s="59"/>
      <c r="RCC21" s="60"/>
      <c r="RCD21" s="59"/>
      <c r="RCE21" s="60"/>
      <c r="RCF21" s="59"/>
      <c r="RCG21" s="60"/>
      <c r="RCH21" s="59"/>
      <c r="RCI21" s="60"/>
      <c r="RCJ21" s="59"/>
      <c r="RCK21" s="60"/>
      <c r="RCL21" s="59"/>
      <c r="RCM21" s="60"/>
      <c r="RCN21" s="59"/>
      <c r="RCO21" s="60"/>
      <c r="RCP21" s="59"/>
      <c r="RCQ21" s="60"/>
      <c r="RCR21" s="59"/>
      <c r="RCS21" s="60"/>
      <c r="RCT21" s="59"/>
      <c r="RCU21" s="60"/>
      <c r="RCV21" s="59"/>
      <c r="RCW21" s="60"/>
      <c r="RCX21" s="59"/>
      <c r="RCY21" s="60"/>
      <c r="RCZ21" s="59"/>
      <c r="RDA21" s="60"/>
      <c r="RDB21" s="59"/>
      <c r="RDC21" s="60"/>
      <c r="RDD21" s="59"/>
      <c r="RDE21" s="60"/>
      <c r="RDF21" s="59"/>
      <c r="RDG21" s="60"/>
      <c r="RDH21" s="59"/>
      <c r="RDI21" s="60"/>
      <c r="RDJ21" s="59"/>
      <c r="RDK21" s="60"/>
      <c r="RDL21" s="59"/>
      <c r="RDM21" s="60"/>
      <c r="RDN21" s="59"/>
      <c r="RDO21" s="60"/>
      <c r="RDP21" s="59"/>
      <c r="RDQ21" s="60"/>
      <c r="RDR21" s="59"/>
      <c r="RDS21" s="60"/>
      <c r="RDT21" s="59"/>
      <c r="RDU21" s="60"/>
      <c r="RDV21" s="59"/>
      <c r="RDW21" s="60"/>
      <c r="RDX21" s="59"/>
      <c r="RDY21" s="60"/>
      <c r="RDZ21" s="59"/>
      <c r="REA21" s="60"/>
      <c r="REB21" s="59"/>
      <c r="REC21" s="60"/>
      <c r="RED21" s="59"/>
      <c r="REE21" s="60"/>
      <c r="REF21" s="59"/>
      <c r="REG21" s="60"/>
      <c r="REH21" s="59"/>
      <c r="REI21" s="60"/>
      <c r="REJ21" s="59"/>
      <c r="REK21" s="60"/>
      <c r="REL21" s="59"/>
      <c r="REM21" s="60"/>
      <c r="REN21" s="59"/>
      <c r="REO21" s="60"/>
      <c r="REP21" s="59"/>
      <c r="REQ21" s="60"/>
      <c r="RER21" s="59"/>
      <c r="RES21" s="60"/>
      <c r="RET21" s="59"/>
      <c r="REU21" s="60"/>
      <c r="REV21" s="59"/>
      <c r="REW21" s="60"/>
      <c r="REX21" s="59"/>
      <c r="REY21" s="60"/>
      <c r="REZ21" s="59"/>
      <c r="RFA21" s="60"/>
      <c r="RFB21" s="59"/>
      <c r="RFC21" s="60"/>
      <c r="RFD21" s="59"/>
      <c r="RFE21" s="60"/>
      <c r="RFF21" s="59"/>
      <c r="RFG21" s="60"/>
      <c r="RFH21" s="59"/>
      <c r="RFI21" s="60"/>
      <c r="RFJ21" s="59"/>
      <c r="RFK21" s="60"/>
      <c r="RFL21" s="59"/>
      <c r="RFM21" s="60"/>
      <c r="RFN21" s="59"/>
      <c r="RFO21" s="60"/>
      <c r="RFP21" s="59"/>
      <c r="RFQ21" s="60"/>
      <c r="RFR21" s="59"/>
      <c r="RFS21" s="60"/>
      <c r="RFT21" s="59"/>
      <c r="RFU21" s="60"/>
      <c r="RFV21" s="59"/>
      <c r="RFW21" s="60"/>
      <c r="RFX21" s="59"/>
      <c r="RFY21" s="60"/>
      <c r="RFZ21" s="59"/>
      <c r="RGA21" s="60"/>
      <c r="RGB21" s="59"/>
      <c r="RGC21" s="60"/>
      <c r="RGD21" s="59"/>
      <c r="RGE21" s="60"/>
      <c r="RGF21" s="59"/>
      <c r="RGG21" s="60"/>
      <c r="RGH21" s="59"/>
      <c r="RGI21" s="60"/>
      <c r="RGJ21" s="59"/>
      <c r="RGK21" s="60"/>
      <c r="RGL21" s="59"/>
      <c r="RGM21" s="60"/>
      <c r="RGN21" s="59"/>
      <c r="RGO21" s="60"/>
      <c r="RGP21" s="59"/>
      <c r="RGQ21" s="60"/>
      <c r="RGR21" s="59"/>
      <c r="RGS21" s="60"/>
      <c r="RGT21" s="59"/>
      <c r="RGU21" s="60"/>
      <c r="RGV21" s="59"/>
      <c r="RGW21" s="60"/>
      <c r="RGX21" s="59"/>
      <c r="RGY21" s="60"/>
      <c r="RGZ21" s="59"/>
      <c r="RHA21" s="60"/>
      <c r="RHB21" s="59"/>
      <c r="RHC21" s="60"/>
      <c r="RHD21" s="59"/>
      <c r="RHE21" s="60"/>
      <c r="RHF21" s="59"/>
      <c r="RHG21" s="60"/>
      <c r="RHH21" s="59"/>
      <c r="RHI21" s="60"/>
      <c r="RHJ21" s="59"/>
      <c r="RHK21" s="60"/>
      <c r="RHL21" s="59"/>
      <c r="RHM21" s="60"/>
      <c r="RHN21" s="59"/>
      <c r="RHO21" s="60"/>
      <c r="RHP21" s="59"/>
      <c r="RHQ21" s="60"/>
      <c r="RHR21" s="59"/>
      <c r="RHS21" s="60"/>
      <c r="RHT21" s="59"/>
      <c r="RHU21" s="60"/>
      <c r="RHV21" s="59"/>
      <c r="RHW21" s="60"/>
      <c r="RHX21" s="59"/>
      <c r="RHY21" s="60"/>
      <c r="RHZ21" s="59"/>
      <c r="RIA21" s="60"/>
      <c r="RIB21" s="59"/>
      <c r="RIC21" s="60"/>
      <c r="RID21" s="59"/>
      <c r="RIE21" s="60"/>
      <c r="RIF21" s="59"/>
      <c r="RIG21" s="60"/>
      <c r="RIH21" s="59"/>
      <c r="RII21" s="60"/>
      <c r="RIJ21" s="59"/>
      <c r="RIK21" s="60"/>
      <c r="RIL21" s="59"/>
      <c r="RIM21" s="60"/>
      <c r="RIN21" s="59"/>
      <c r="RIO21" s="60"/>
      <c r="RIP21" s="59"/>
      <c r="RIQ21" s="60"/>
      <c r="RIR21" s="59"/>
      <c r="RIS21" s="60"/>
      <c r="RIT21" s="59"/>
      <c r="RIU21" s="60"/>
      <c r="RIV21" s="59"/>
      <c r="RIW21" s="60"/>
      <c r="RIX21" s="59"/>
      <c r="RIY21" s="60"/>
      <c r="RIZ21" s="59"/>
      <c r="RJA21" s="60"/>
      <c r="RJB21" s="59"/>
      <c r="RJC21" s="60"/>
      <c r="RJD21" s="59"/>
      <c r="RJE21" s="60"/>
      <c r="RJF21" s="59"/>
      <c r="RJG21" s="60"/>
      <c r="RJH21" s="59"/>
      <c r="RJI21" s="60"/>
      <c r="RJJ21" s="59"/>
      <c r="RJK21" s="60"/>
      <c r="RJL21" s="59"/>
      <c r="RJM21" s="60"/>
      <c r="RJN21" s="59"/>
      <c r="RJO21" s="60"/>
      <c r="RJP21" s="59"/>
      <c r="RJQ21" s="60"/>
      <c r="RJR21" s="59"/>
      <c r="RJS21" s="60"/>
      <c r="RJT21" s="59"/>
      <c r="RJU21" s="60"/>
      <c r="RJV21" s="59"/>
      <c r="RJW21" s="60"/>
      <c r="RJX21" s="59"/>
      <c r="RJY21" s="60"/>
      <c r="RJZ21" s="59"/>
      <c r="RKA21" s="60"/>
      <c r="RKB21" s="59"/>
      <c r="RKC21" s="60"/>
      <c r="RKD21" s="59"/>
      <c r="RKE21" s="60"/>
      <c r="RKF21" s="59"/>
      <c r="RKG21" s="60"/>
      <c r="RKH21" s="59"/>
      <c r="RKI21" s="60"/>
      <c r="RKJ21" s="59"/>
      <c r="RKK21" s="60"/>
      <c r="RKL21" s="59"/>
      <c r="RKM21" s="60"/>
      <c r="RKN21" s="59"/>
      <c r="RKO21" s="60"/>
      <c r="RKP21" s="59"/>
      <c r="RKQ21" s="60"/>
      <c r="RKR21" s="59"/>
      <c r="RKS21" s="60"/>
      <c r="RKT21" s="59"/>
      <c r="RKU21" s="60"/>
      <c r="RKV21" s="59"/>
      <c r="RKW21" s="60"/>
      <c r="RKX21" s="59"/>
      <c r="RKY21" s="60"/>
      <c r="RKZ21" s="59"/>
      <c r="RLA21" s="60"/>
      <c r="RLB21" s="59"/>
      <c r="RLC21" s="60"/>
      <c r="RLD21" s="59"/>
      <c r="RLE21" s="60"/>
      <c r="RLF21" s="59"/>
      <c r="RLG21" s="60"/>
      <c r="RLH21" s="59"/>
      <c r="RLI21" s="60"/>
      <c r="RLJ21" s="59"/>
      <c r="RLK21" s="60"/>
      <c r="RLL21" s="59"/>
      <c r="RLM21" s="60"/>
      <c r="RLN21" s="59"/>
      <c r="RLO21" s="60"/>
      <c r="RLP21" s="59"/>
      <c r="RLQ21" s="60"/>
      <c r="RLR21" s="59"/>
      <c r="RLS21" s="60"/>
      <c r="RLT21" s="59"/>
      <c r="RLU21" s="60"/>
      <c r="RLV21" s="59"/>
      <c r="RLW21" s="60"/>
      <c r="RLX21" s="59"/>
      <c r="RLY21" s="60"/>
      <c r="RLZ21" s="59"/>
      <c r="RMA21" s="60"/>
      <c r="RMB21" s="59"/>
      <c r="RMC21" s="60"/>
      <c r="RMD21" s="59"/>
      <c r="RME21" s="60"/>
      <c r="RMF21" s="59"/>
      <c r="RMG21" s="60"/>
      <c r="RMH21" s="59"/>
      <c r="RMI21" s="60"/>
      <c r="RMJ21" s="59"/>
      <c r="RMK21" s="60"/>
      <c r="RML21" s="59"/>
      <c r="RMM21" s="60"/>
      <c r="RMN21" s="59"/>
      <c r="RMO21" s="60"/>
      <c r="RMP21" s="59"/>
      <c r="RMQ21" s="60"/>
      <c r="RMR21" s="59"/>
      <c r="RMS21" s="60"/>
      <c r="RMT21" s="59"/>
      <c r="RMU21" s="60"/>
      <c r="RMV21" s="59"/>
      <c r="RMW21" s="60"/>
      <c r="RMX21" s="59"/>
      <c r="RMY21" s="60"/>
      <c r="RMZ21" s="59"/>
      <c r="RNA21" s="60"/>
      <c r="RNB21" s="59"/>
      <c r="RNC21" s="60"/>
      <c r="RND21" s="59"/>
      <c r="RNE21" s="60"/>
      <c r="RNF21" s="59"/>
      <c r="RNG21" s="60"/>
      <c r="RNH21" s="59"/>
      <c r="RNI21" s="60"/>
      <c r="RNJ21" s="59"/>
      <c r="RNK21" s="60"/>
      <c r="RNL21" s="59"/>
      <c r="RNM21" s="60"/>
      <c r="RNN21" s="59"/>
      <c r="RNO21" s="60"/>
      <c r="RNP21" s="59"/>
      <c r="RNQ21" s="60"/>
      <c r="RNR21" s="59"/>
      <c r="RNS21" s="60"/>
      <c r="RNT21" s="59"/>
      <c r="RNU21" s="60"/>
      <c r="RNV21" s="59"/>
      <c r="RNW21" s="60"/>
      <c r="RNX21" s="59"/>
      <c r="RNY21" s="60"/>
      <c r="RNZ21" s="59"/>
      <c r="ROA21" s="60"/>
      <c r="ROB21" s="59"/>
      <c r="ROC21" s="60"/>
      <c r="ROD21" s="59"/>
      <c r="ROE21" s="60"/>
      <c r="ROF21" s="59"/>
      <c r="ROG21" s="60"/>
      <c r="ROH21" s="59"/>
      <c r="ROI21" s="60"/>
      <c r="ROJ21" s="59"/>
      <c r="ROK21" s="60"/>
      <c r="ROL21" s="59"/>
      <c r="ROM21" s="60"/>
      <c r="RON21" s="59"/>
      <c r="ROO21" s="60"/>
      <c r="ROP21" s="59"/>
      <c r="ROQ21" s="60"/>
      <c r="ROR21" s="59"/>
      <c r="ROS21" s="60"/>
      <c r="ROT21" s="59"/>
      <c r="ROU21" s="60"/>
      <c r="ROV21" s="59"/>
      <c r="ROW21" s="60"/>
      <c r="ROX21" s="59"/>
      <c r="ROY21" s="60"/>
      <c r="ROZ21" s="59"/>
      <c r="RPA21" s="60"/>
      <c r="RPB21" s="59"/>
      <c r="RPC21" s="60"/>
      <c r="RPD21" s="59"/>
      <c r="RPE21" s="60"/>
      <c r="RPF21" s="59"/>
      <c r="RPG21" s="60"/>
      <c r="RPH21" s="59"/>
      <c r="RPI21" s="60"/>
      <c r="RPJ21" s="59"/>
      <c r="RPK21" s="60"/>
      <c r="RPL21" s="59"/>
      <c r="RPM21" s="60"/>
      <c r="RPN21" s="59"/>
      <c r="RPO21" s="60"/>
      <c r="RPP21" s="59"/>
      <c r="RPQ21" s="60"/>
      <c r="RPR21" s="59"/>
      <c r="RPS21" s="60"/>
      <c r="RPT21" s="59"/>
      <c r="RPU21" s="60"/>
      <c r="RPV21" s="59"/>
      <c r="RPW21" s="60"/>
      <c r="RPX21" s="59"/>
      <c r="RPY21" s="60"/>
      <c r="RPZ21" s="59"/>
      <c r="RQA21" s="60"/>
      <c r="RQB21" s="59"/>
      <c r="RQC21" s="60"/>
      <c r="RQD21" s="59"/>
      <c r="RQE21" s="60"/>
      <c r="RQF21" s="59"/>
      <c r="RQG21" s="60"/>
      <c r="RQH21" s="59"/>
      <c r="RQI21" s="60"/>
      <c r="RQJ21" s="59"/>
      <c r="RQK21" s="60"/>
      <c r="RQL21" s="59"/>
      <c r="RQM21" s="60"/>
      <c r="RQN21" s="59"/>
      <c r="RQO21" s="60"/>
      <c r="RQP21" s="59"/>
      <c r="RQQ21" s="60"/>
      <c r="RQR21" s="59"/>
      <c r="RQS21" s="60"/>
      <c r="RQT21" s="59"/>
      <c r="RQU21" s="60"/>
      <c r="RQV21" s="59"/>
      <c r="RQW21" s="60"/>
      <c r="RQX21" s="59"/>
      <c r="RQY21" s="60"/>
      <c r="RQZ21" s="59"/>
      <c r="RRA21" s="60"/>
      <c r="RRB21" s="59"/>
      <c r="RRC21" s="60"/>
      <c r="RRD21" s="59"/>
      <c r="RRE21" s="60"/>
      <c r="RRF21" s="59"/>
      <c r="RRG21" s="60"/>
      <c r="RRH21" s="59"/>
      <c r="RRI21" s="60"/>
      <c r="RRJ21" s="59"/>
      <c r="RRK21" s="60"/>
      <c r="RRL21" s="59"/>
      <c r="RRM21" s="60"/>
      <c r="RRN21" s="59"/>
      <c r="RRO21" s="60"/>
      <c r="RRP21" s="59"/>
      <c r="RRQ21" s="60"/>
      <c r="RRR21" s="59"/>
      <c r="RRS21" s="60"/>
      <c r="RRT21" s="59"/>
      <c r="RRU21" s="60"/>
      <c r="RRV21" s="59"/>
      <c r="RRW21" s="60"/>
      <c r="RRX21" s="59"/>
      <c r="RRY21" s="60"/>
      <c r="RRZ21" s="59"/>
      <c r="RSA21" s="60"/>
      <c r="RSB21" s="59"/>
      <c r="RSC21" s="60"/>
      <c r="RSD21" s="59"/>
      <c r="RSE21" s="60"/>
      <c r="RSF21" s="59"/>
      <c r="RSG21" s="60"/>
      <c r="RSH21" s="59"/>
      <c r="RSI21" s="60"/>
      <c r="RSJ21" s="59"/>
      <c r="RSK21" s="60"/>
      <c r="RSL21" s="59"/>
      <c r="RSM21" s="60"/>
      <c r="RSN21" s="59"/>
      <c r="RSO21" s="60"/>
      <c r="RSP21" s="59"/>
      <c r="RSQ21" s="60"/>
      <c r="RSR21" s="59"/>
      <c r="RSS21" s="60"/>
      <c r="RST21" s="59"/>
      <c r="RSU21" s="60"/>
      <c r="RSV21" s="59"/>
      <c r="RSW21" s="60"/>
      <c r="RSX21" s="59"/>
      <c r="RSY21" s="60"/>
      <c r="RSZ21" s="59"/>
      <c r="RTA21" s="60"/>
      <c r="RTB21" s="59"/>
      <c r="RTC21" s="60"/>
      <c r="RTD21" s="59"/>
      <c r="RTE21" s="60"/>
      <c r="RTF21" s="59"/>
      <c r="RTG21" s="60"/>
      <c r="RTH21" s="59"/>
      <c r="RTI21" s="60"/>
      <c r="RTJ21" s="59"/>
      <c r="RTK21" s="60"/>
      <c r="RTL21" s="59"/>
      <c r="RTM21" s="60"/>
      <c r="RTN21" s="59"/>
      <c r="RTO21" s="60"/>
      <c r="RTP21" s="59"/>
      <c r="RTQ21" s="60"/>
      <c r="RTR21" s="59"/>
      <c r="RTS21" s="60"/>
      <c r="RTT21" s="59"/>
      <c r="RTU21" s="60"/>
      <c r="RTV21" s="59"/>
      <c r="RTW21" s="60"/>
      <c r="RTX21" s="59"/>
      <c r="RTY21" s="60"/>
      <c r="RTZ21" s="59"/>
      <c r="RUA21" s="60"/>
      <c r="RUB21" s="59"/>
      <c r="RUC21" s="60"/>
      <c r="RUD21" s="59"/>
      <c r="RUE21" s="60"/>
      <c r="RUF21" s="59"/>
      <c r="RUG21" s="60"/>
      <c r="RUH21" s="59"/>
      <c r="RUI21" s="60"/>
      <c r="RUJ21" s="59"/>
      <c r="RUK21" s="60"/>
      <c r="RUL21" s="59"/>
      <c r="RUM21" s="60"/>
      <c r="RUN21" s="59"/>
      <c r="RUO21" s="60"/>
      <c r="RUP21" s="59"/>
      <c r="RUQ21" s="60"/>
      <c r="RUR21" s="59"/>
      <c r="RUS21" s="60"/>
      <c r="RUT21" s="59"/>
      <c r="RUU21" s="60"/>
      <c r="RUV21" s="59"/>
      <c r="RUW21" s="60"/>
      <c r="RUX21" s="59"/>
      <c r="RUY21" s="60"/>
      <c r="RUZ21" s="59"/>
      <c r="RVA21" s="60"/>
      <c r="RVB21" s="59"/>
      <c r="RVC21" s="60"/>
      <c r="RVD21" s="59"/>
      <c r="RVE21" s="60"/>
      <c r="RVF21" s="59"/>
      <c r="RVG21" s="60"/>
      <c r="RVH21" s="59"/>
      <c r="RVI21" s="60"/>
      <c r="RVJ21" s="59"/>
      <c r="RVK21" s="60"/>
      <c r="RVL21" s="59"/>
      <c r="RVM21" s="60"/>
      <c r="RVN21" s="59"/>
      <c r="RVO21" s="60"/>
      <c r="RVP21" s="59"/>
      <c r="RVQ21" s="60"/>
      <c r="RVR21" s="59"/>
      <c r="RVS21" s="60"/>
      <c r="RVT21" s="59"/>
      <c r="RVU21" s="60"/>
      <c r="RVV21" s="59"/>
      <c r="RVW21" s="60"/>
      <c r="RVX21" s="59"/>
      <c r="RVY21" s="60"/>
      <c r="RVZ21" s="59"/>
      <c r="RWA21" s="60"/>
      <c r="RWB21" s="59"/>
      <c r="RWC21" s="60"/>
      <c r="RWD21" s="59"/>
      <c r="RWE21" s="60"/>
      <c r="RWF21" s="59"/>
      <c r="RWG21" s="60"/>
      <c r="RWH21" s="59"/>
      <c r="RWI21" s="60"/>
      <c r="RWJ21" s="59"/>
      <c r="RWK21" s="60"/>
      <c r="RWL21" s="59"/>
      <c r="RWM21" s="60"/>
      <c r="RWN21" s="59"/>
      <c r="RWO21" s="60"/>
      <c r="RWP21" s="59"/>
      <c r="RWQ21" s="60"/>
      <c r="RWR21" s="59"/>
      <c r="RWS21" s="60"/>
      <c r="RWT21" s="59"/>
      <c r="RWU21" s="60"/>
      <c r="RWV21" s="59"/>
      <c r="RWW21" s="60"/>
      <c r="RWX21" s="59"/>
      <c r="RWY21" s="60"/>
      <c r="RWZ21" s="59"/>
      <c r="RXA21" s="60"/>
      <c r="RXB21" s="59"/>
      <c r="RXC21" s="60"/>
      <c r="RXD21" s="59"/>
      <c r="RXE21" s="60"/>
      <c r="RXF21" s="59"/>
      <c r="RXG21" s="60"/>
      <c r="RXH21" s="59"/>
      <c r="RXI21" s="60"/>
      <c r="RXJ21" s="59"/>
      <c r="RXK21" s="60"/>
      <c r="RXL21" s="59"/>
      <c r="RXM21" s="60"/>
      <c r="RXN21" s="59"/>
      <c r="RXO21" s="60"/>
      <c r="RXP21" s="59"/>
      <c r="RXQ21" s="60"/>
      <c r="RXR21" s="59"/>
      <c r="RXS21" s="60"/>
      <c r="RXT21" s="59"/>
      <c r="RXU21" s="60"/>
      <c r="RXV21" s="59"/>
      <c r="RXW21" s="60"/>
      <c r="RXX21" s="59"/>
      <c r="RXY21" s="60"/>
      <c r="RXZ21" s="59"/>
      <c r="RYA21" s="60"/>
      <c r="RYB21" s="59"/>
      <c r="RYC21" s="60"/>
      <c r="RYD21" s="59"/>
      <c r="RYE21" s="60"/>
      <c r="RYF21" s="59"/>
      <c r="RYG21" s="60"/>
      <c r="RYH21" s="59"/>
      <c r="RYI21" s="60"/>
      <c r="RYJ21" s="59"/>
      <c r="RYK21" s="60"/>
      <c r="RYL21" s="59"/>
      <c r="RYM21" s="60"/>
      <c r="RYN21" s="59"/>
      <c r="RYO21" s="60"/>
      <c r="RYP21" s="59"/>
      <c r="RYQ21" s="60"/>
      <c r="RYR21" s="59"/>
      <c r="RYS21" s="60"/>
      <c r="RYT21" s="59"/>
      <c r="RYU21" s="60"/>
      <c r="RYV21" s="59"/>
      <c r="RYW21" s="60"/>
      <c r="RYX21" s="59"/>
      <c r="RYY21" s="60"/>
      <c r="RYZ21" s="59"/>
      <c r="RZA21" s="60"/>
      <c r="RZB21" s="59"/>
      <c r="RZC21" s="60"/>
      <c r="RZD21" s="59"/>
      <c r="RZE21" s="60"/>
      <c r="RZF21" s="59"/>
      <c r="RZG21" s="60"/>
      <c r="RZH21" s="59"/>
      <c r="RZI21" s="60"/>
      <c r="RZJ21" s="59"/>
      <c r="RZK21" s="60"/>
      <c r="RZL21" s="59"/>
      <c r="RZM21" s="60"/>
      <c r="RZN21" s="59"/>
      <c r="RZO21" s="60"/>
      <c r="RZP21" s="59"/>
      <c r="RZQ21" s="60"/>
      <c r="RZR21" s="59"/>
      <c r="RZS21" s="60"/>
      <c r="RZT21" s="59"/>
      <c r="RZU21" s="60"/>
      <c r="RZV21" s="59"/>
      <c r="RZW21" s="60"/>
      <c r="RZX21" s="59"/>
      <c r="RZY21" s="60"/>
      <c r="RZZ21" s="59"/>
      <c r="SAA21" s="60"/>
      <c r="SAB21" s="59"/>
      <c r="SAC21" s="60"/>
      <c r="SAD21" s="59"/>
      <c r="SAE21" s="60"/>
      <c r="SAF21" s="59"/>
      <c r="SAG21" s="60"/>
      <c r="SAH21" s="59"/>
      <c r="SAI21" s="60"/>
      <c r="SAJ21" s="59"/>
      <c r="SAK21" s="60"/>
      <c r="SAL21" s="59"/>
      <c r="SAM21" s="60"/>
      <c r="SAN21" s="59"/>
      <c r="SAO21" s="60"/>
      <c r="SAP21" s="59"/>
      <c r="SAQ21" s="60"/>
      <c r="SAR21" s="59"/>
      <c r="SAS21" s="60"/>
      <c r="SAT21" s="59"/>
      <c r="SAU21" s="60"/>
      <c r="SAV21" s="59"/>
      <c r="SAW21" s="60"/>
      <c r="SAX21" s="59"/>
      <c r="SAY21" s="60"/>
      <c r="SAZ21" s="59"/>
      <c r="SBA21" s="60"/>
      <c r="SBB21" s="59"/>
      <c r="SBC21" s="60"/>
      <c r="SBD21" s="59"/>
      <c r="SBE21" s="60"/>
      <c r="SBF21" s="59"/>
      <c r="SBG21" s="60"/>
      <c r="SBH21" s="59"/>
      <c r="SBI21" s="60"/>
      <c r="SBJ21" s="59"/>
      <c r="SBK21" s="60"/>
      <c r="SBL21" s="59"/>
      <c r="SBM21" s="60"/>
      <c r="SBN21" s="59"/>
      <c r="SBO21" s="60"/>
      <c r="SBP21" s="59"/>
      <c r="SBQ21" s="60"/>
      <c r="SBR21" s="59"/>
      <c r="SBS21" s="60"/>
      <c r="SBT21" s="59"/>
      <c r="SBU21" s="60"/>
      <c r="SBV21" s="59"/>
      <c r="SBW21" s="60"/>
      <c r="SBX21" s="59"/>
      <c r="SBY21" s="60"/>
      <c r="SBZ21" s="59"/>
      <c r="SCA21" s="60"/>
      <c r="SCB21" s="59"/>
      <c r="SCC21" s="60"/>
      <c r="SCD21" s="59"/>
      <c r="SCE21" s="60"/>
      <c r="SCF21" s="59"/>
      <c r="SCG21" s="60"/>
      <c r="SCH21" s="59"/>
      <c r="SCI21" s="60"/>
      <c r="SCJ21" s="59"/>
      <c r="SCK21" s="60"/>
      <c r="SCL21" s="59"/>
      <c r="SCM21" s="60"/>
      <c r="SCN21" s="59"/>
      <c r="SCO21" s="60"/>
      <c r="SCP21" s="59"/>
      <c r="SCQ21" s="60"/>
      <c r="SCR21" s="59"/>
      <c r="SCS21" s="60"/>
      <c r="SCT21" s="59"/>
      <c r="SCU21" s="60"/>
      <c r="SCV21" s="59"/>
      <c r="SCW21" s="60"/>
      <c r="SCX21" s="59"/>
      <c r="SCY21" s="60"/>
      <c r="SCZ21" s="59"/>
      <c r="SDA21" s="60"/>
      <c r="SDB21" s="59"/>
      <c r="SDC21" s="60"/>
      <c r="SDD21" s="59"/>
      <c r="SDE21" s="60"/>
      <c r="SDF21" s="59"/>
      <c r="SDG21" s="60"/>
      <c r="SDH21" s="59"/>
      <c r="SDI21" s="60"/>
      <c r="SDJ21" s="59"/>
      <c r="SDK21" s="60"/>
      <c r="SDL21" s="59"/>
      <c r="SDM21" s="60"/>
      <c r="SDN21" s="59"/>
      <c r="SDO21" s="60"/>
      <c r="SDP21" s="59"/>
      <c r="SDQ21" s="60"/>
      <c r="SDR21" s="59"/>
      <c r="SDS21" s="60"/>
      <c r="SDT21" s="59"/>
      <c r="SDU21" s="60"/>
      <c r="SDV21" s="59"/>
      <c r="SDW21" s="60"/>
      <c r="SDX21" s="59"/>
      <c r="SDY21" s="60"/>
      <c r="SDZ21" s="59"/>
      <c r="SEA21" s="60"/>
      <c r="SEB21" s="59"/>
      <c r="SEC21" s="60"/>
      <c r="SED21" s="59"/>
      <c r="SEE21" s="60"/>
      <c r="SEF21" s="59"/>
      <c r="SEG21" s="60"/>
      <c r="SEH21" s="59"/>
      <c r="SEI21" s="60"/>
      <c r="SEJ21" s="59"/>
      <c r="SEK21" s="60"/>
      <c r="SEL21" s="59"/>
      <c r="SEM21" s="60"/>
      <c r="SEN21" s="59"/>
      <c r="SEO21" s="60"/>
      <c r="SEP21" s="59"/>
      <c r="SEQ21" s="60"/>
      <c r="SER21" s="59"/>
      <c r="SES21" s="60"/>
      <c r="SET21" s="59"/>
      <c r="SEU21" s="60"/>
      <c r="SEV21" s="59"/>
      <c r="SEW21" s="60"/>
      <c r="SEX21" s="59"/>
      <c r="SEY21" s="60"/>
      <c r="SEZ21" s="59"/>
      <c r="SFA21" s="60"/>
      <c r="SFB21" s="59"/>
      <c r="SFC21" s="60"/>
      <c r="SFD21" s="59"/>
      <c r="SFE21" s="60"/>
      <c r="SFF21" s="59"/>
      <c r="SFG21" s="60"/>
      <c r="SFH21" s="59"/>
      <c r="SFI21" s="60"/>
      <c r="SFJ21" s="59"/>
      <c r="SFK21" s="60"/>
      <c r="SFL21" s="59"/>
      <c r="SFM21" s="60"/>
      <c r="SFN21" s="59"/>
      <c r="SFO21" s="60"/>
      <c r="SFP21" s="59"/>
      <c r="SFQ21" s="60"/>
      <c r="SFR21" s="59"/>
      <c r="SFS21" s="60"/>
      <c r="SFT21" s="59"/>
      <c r="SFU21" s="60"/>
      <c r="SFV21" s="59"/>
      <c r="SFW21" s="60"/>
      <c r="SFX21" s="59"/>
      <c r="SFY21" s="60"/>
      <c r="SFZ21" s="59"/>
      <c r="SGA21" s="60"/>
      <c r="SGB21" s="59"/>
      <c r="SGC21" s="60"/>
      <c r="SGD21" s="59"/>
      <c r="SGE21" s="60"/>
      <c r="SGF21" s="59"/>
      <c r="SGG21" s="60"/>
      <c r="SGH21" s="59"/>
      <c r="SGI21" s="60"/>
      <c r="SGJ21" s="59"/>
      <c r="SGK21" s="60"/>
      <c r="SGL21" s="59"/>
      <c r="SGM21" s="60"/>
      <c r="SGN21" s="59"/>
      <c r="SGO21" s="60"/>
      <c r="SGP21" s="59"/>
      <c r="SGQ21" s="60"/>
      <c r="SGR21" s="59"/>
      <c r="SGS21" s="60"/>
      <c r="SGT21" s="59"/>
      <c r="SGU21" s="60"/>
      <c r="SGV21" s="59"/>
      <c r="SGW21" s="60"/>
      <c r="SGX21" s="59"/>
      <c r="SGY21" s="60"/>
      <c r="SGZ21" s="59"/>
      <c r="SHA21" s="60"/>
      <c r="SHB21" s="59"/>
      <c r="SHC21" s="60"/>
      <c r="SHD21" s="59"/>
      <c r="SHE21" s="60"/>
      <c r="SHF21" s="59"/>
      <c r="SHG21" s="60"/>
      <c r="SHH21" s="59"/>
      <c r="SHI21" s="60"/>
      <c r="SHJ21" s="59"/>
      <c r="SHK21" s="60"/>
      <c r="SHL21" s="59"/>
      <c r="SHM21" s="60"/>
      <c r="SHN21" s="59"/>
      <c r="SHO21" s="60"/>
      <c r="SHP21" s="59"/>
      <c r="SHQ21" s="60"/>
      <c r="SHR21" s="59"/>
      <c r="SHS21" s="60"/>
      <c r="SHT21" s="59"/>
      <c r="SHU21" s="60"/>
      <c r="SHV21" s="59"/>
      <c r="SHW21" s="60"/>
      <c r="SHX21" s="59"/>
      <c r="SHY21" s="60"/>
      <c r="SHZ21" s="59"/>
      <c r="SIA21" s="60"/>
      <c r="SIB21" s="59"/>
      <c r="SIC21" s="60"/>
      <c r="SID21" s="59"/>
      <c r="SIE21" s="60"/>
      <c r="SIF21" s="59"/>
      <c r="SIG21" s="60"/>
      <c r="SIH21" s="59"/>
      <c r="SII21" s="60"/>
      <c r="SIJ21" s="59"/>
      <c r="SIK21" s="60"/>
      <c r="SIL21" s="59"/>
      <c r="SIM21" s="60"/>
      <c r="SIN21" s="59"/>
      <c r="SIO21" s="60"/>
      <c r="SIP21" s="59"/>
      <c r="SIQ21" s="60"/>
      <c r="SIR21" s="59"/>
      <c r="SIS21" s="60"/>
      <c r="SIT21" s="59"/>
      <c r="SIU21" s="60"/>
      <c r="SIV21" s="59"/>
      <c r="SIW21" s="60"/>
      <c r="SIX21" s="59"/>
      <c r="SIY21" s="60"/>
      <c r="SIZ21" s="59"/>
      <c r="SJA21" s="60"/>
      <c r="SJB21" s="59"/>
      <c r="SJC21" s="60"/>
      <c r="SJD21" s="59"/>
      <c r="SJE21" s="60"/>
      <c r="SJF21" s="59"/>
      <c r="SJG21" s="60"/>
      <c r="SJH21" s="59"/>
      <c r="SJI21" s="60"/>
      <c r="SJJ21" s="59"/>
      <c r="SJK21" s="60"/>
      <c r="SJL21" s="59"/>
      <c r="SJM21" s="60"/>
      <c r="SJN21" s="59"/>
      <c r="SJO21" s="60"/>
      <c r="SJP21" s="59"/>
      <c r="SJQ21" s="60"/>
      <c r="SJR21" s="59"/>
      <c r="SJS21" s="60"/>
      <c r="SJT21" s="59"/>
      <c r="SJU21" s="60"/>
      <c r="SJV21" s="59"/>
      <c r="SJW21" s="60"/>
      <c r="SJX21" s="59"/>
      <c r="SJY21" s="60"/>
      <c r="SJZ21" s="59"/>
      <c r="SKA21" s="60"/>
      <c r="SKB21" s="59"/>
      <c r="SKC21" s="60"/>
      <c r="SKD21" s="59"/>
      <c r="SKE21" s="60"/>
      <c r="SKF21" s="59"/>
      <c r="SKG21" s="60"/>
      <c r="SKH21" s="59"/>
      <c r="SKI21" s="60"/>
      <c r="SKJ21" s="59"/>
      <c r="SKK21" s="60"/>
      <c r="SKL21" s="59"/>
      <c r="SKM21" s="60"/>
      <c r="SKN21" s="59"/>
      <c r="SKO21" s="60"/>
      <c r="SKP21" s="59"/>
      <c r="SKQ21" s="60"/>
      <c r="SKR21" s="59"/>
      <c r="SKS21" s="60"/>
      <c r="SKT21" s="59"/>
      <c r="SKU21" s="60"/>
      <c r="SKV21" s="59"/>
      <c r="SKW21" s="60"/>
      <c r="SKX21" s="59"/>
      <c r="SKY21" s="60"/>
      <c r="SKZ21" s="59"/>
      <c r="SLA21" s="60"/>
      <c r="SLB21" s="59"/>
      <c r="SLC21" s="60"/>
      <c r="SLD21" s="59"/>
      <c r="SLE21" s="60"/>
      <c r="SLF21" s="59"/>
      <c r="SLG21" s="60"/>
      <c r="SLH21" s="59"/>
      <c r="SLI21" s="60"/>
      <c r="SLJ21" s="59"/>
      <c r="SLK21" s="60"/>
      <c r="SLL21" s="59"/>
      <c r="SLM21" s="60"/>
      <c r="SLN21" s="59"/>
      <c r="SLO21" s="60"/>
      <c r="SLP21" s="59"/>
      <c r="SLQ21" s="60"/>
      <c r="SLR21" s="59"/>
      <c r="SLS21" s="60"/>
      <c r="SLT21" s="59"/>
      <c r="SLU21" s="60"/>
      <c r="SLV21" s="59"/>
      <c r="SLW21" s="60"/>
      <c r="SLX21" s="59"/>
      <c r="SLY21" s="60"/>
      <c r="SLZ21" s="59"/>
      <c r="SMA21" s="60"/>
      <c r="SMB21" s="59"/>
      <c r="SMC21" s="60"/>
      <c r="SMD21" s="59"/>
      <c r="SME21" s="60"/>
      <c r="SMF21" s="59"/>
      <c r="SMG21" s="60"/>
      <c r="SMH21" s="59"/>
      <c r="SMI21" s="60"/>
      <c r="SMJ21" s="59"/>
      <c r="SMK21" s="60"/>
      <c r="SML21" s="59"/>
      <c r="SMM21" s="60"/>
      <c r="SMN21" s="59"/>
      <c r="SMO21" s="60"/>
      <c r="SMP21" s="59"/>
      <c r="SMQ21" s="60"/>
      <c r="SMR21" s="59"/>
      <c r="SMS21" s="60"/>
      <c r="SMT21" s="59"/>
      <c r="SMU21" s="60"/>
      <c r="SMV21" s="59"/>
      <c r="SMW21" s="60"/>
      <c r="SMX21" s="59"/>
      <c r="SMY21" s="60"/>
      <c r="SMZ21" s="59"/>
      <c r="SNA21" s="60"/>
      <c r="SNB21" s="59"/>
      <c r="SNC21" s="60"/>
      <c r="SND21" s="59"/>
      <c r="SNE21" s="60"/>
      <c r="SNF21" s="59"/>
      <c r="SNG21" s="60"/>
      <c r="SNH21" s="59"/>
      <c r="SNI21" s="60"/>
      <c r="SNJ21" s="59"/>
      <c r="SNK21" s="60"/>
      <c r="SNL21" s="59"/>
      <c r="SNM21" s="60"/>
      <c r="SNN21" s="59"/>
      <c r="SNO21" s="60"/>
      <c r="SNP21" s="59"/>
      <c r="SNQ21" s="60"/>
      <c r="SNR21" s="59"/>
      <c r="SNS21" s="60"/>
      <c r="SNT21" s="59"/>
      <c r="SNU21" s="60"/>
      <c r="SNV21" s="59"/>
      <c r="SNW21" s="60"/>
      <c r="SNX21" s="59"/>
      <c r="SNY21" s="60"/>
      <c r="SNZ21" s="59"/>
      <c r="SOA21" s="60"/>
      <c r="SOB21" s="59"/>
      <c r="SOC21" s="60"/>
      <c r="SOD21" s="59"/>
      <c r="SOE21" s="60"/>
      <c r="SOF21" s="59"/>
      <c r="SOG21" s="60"/>
      <c r="SOH21" s="59"/>
      <c r="SOI21" s="60"/>
      <c r="SOJ21" s="59"/>
      <c r="SOK21" s="60"/>
      <c r="SOL21" s="59"/>
      <c r="SOM21" s="60"/>
      <c r="SON21" s="59"/>
      <c r="SOO21" s="60"/>
      <c r="SOP21" s="59"/>
      <c r="SOQ21" s="60"/>
      <c r="SOR21" s="59"/>
      <c r="SOS21" s="60"/>
      <c r="SOT21" s="59"/>
      <c r="SOU21" s="60"/>
      <c r="SOV21" s="59"/>
      <c r="SOW21" s="60"/>
      <c r="SOX21" s="59"/>
      <c r="SOY21" s="60"/>
      <c r="SOZ21" s="59"/>
      <c r="SPA21" s="60"/>
      <c r="SPB21" s="59"/>
      <c r="SPC21" s="60"/>
      <c r="SPD21" s="59"/>
      <c r="SPE21" s="60"/>
      <c r="SPF21" s="59"/>
      <c r="SPG21" s="60"/>
      <c r="SPH21" s="59"/>
      <c r="SPI21" s="60"/>
      <c r="SPJ21" s="59"/>
      <c r="SPK21" s="60"/>
      <c r="SPL21" s="59"/>
      <c r="SPM21" s="60"/>
      <c r="SPN21" s="59"/>
      <c r="SPO21" s="60"/>
      <c r="SPP21" s="59"/>
      <c r="SPQ21" s="60"/>
      <c r="SPR21" s="59"/>
      <c r="SPS21" s="60"/>
      <c r="SPT21" s="59"/>
      <c r="SPU21" s="60"/>
      <c r="SPV21" s="59"/>
      <c r="SPW21" s="60"/>
      <c r="SPX21" s="59"/>
      <c r="SPY21" s="60"/>
      <c r="SPZ21" s="59"/>
      <c r="SQA21" s="60"/>
      <c r="SQB21" s="59"/>
      <c r="SQC21" s="60"/>
      <c r="SQD21" s="59"/>
      <c r="SQE21" s="60"/>
      <c r="SQF21" s="59"/>
      <c r="SQG21" s="60"/>
      <c r="SQH21" s="59"/>
      <c r="SQI21" s="60"/>
      <c r="SQJ21" s="59"/>
      <c r="SQK21" s="60"/>
      <c r="SQL21" s="59"/>
      <c r="SQM21" s="60"/>
      <c r="SQN21" s="59"/>
      <c r="SQO21" s="60"/>
      <c r="SQP21" s="59"/>
      <c r="SQQ21" s="60"/>
      <c r="SQR21" s="59"/>
      <c r="SQS21" s="60"/>
      <c r="SQT21" s="59"/>
      <c r="SQU21" s="60"/>
      <c r="SQV21" s="59"/>
      <c r="SQW21" s="60"/>
      <c r="SQX21" s="59"/>
      <c r="SQY21" s="60"/>
      <c r="SQZ21" s="59"/>
      <c r="SRA21" s="60"/>
      <c r="SRB21" s="59"/>
      <c r="SRC21" s="60"/>
      <c r="SRD21" s="59"/>
      <c r="SRE21" s="60"/>
      <c r="SRF21" s="59"/>
      <c r="SRG21" s="60"/>
      <c r="SRH21" s="59"/>
      <c r="SRI21" s="60"/>
      <c r="SRJ21" s="59"/>
      <c r="SRK21" s="60"/>
      <c r="SRL21" s="59"/>
      <c r="SRM21" s="60"/>
      <c r="SRN21" s="59"/>
      <c r="SRO21" s="60"/>
      <c r="SRP21" s="59"/>
      <c r="SRQ21" s="60"/>
      <c r="SRR21" s="59"/>
      <c r="SRS21" s="60"/>
      <c r="SRT21" s="59"/>
      <c r="SRU21" s="60"/>
      <c r="SRV21" s="59"/>
      <c r="SRW21" s="60"/>
      <c r="SRX21" s="59"/>
      <c r="SRY21" s="60"/>
      <c r="SRZ21" s="59"/>
      <c r="SSA21" s="60"/>
      <c r="SSB21" s="59"/>
      <c r="SSC21" s="60"/>
      <c r="SSD21" s="59"/>
      <c r="SSE21" s="60"/>
      <c r="SSF21" s="59"/>
      <c r="SSG21" s="60"/>
      <c r="SSH21" s="59"/>
      <c r="SSI21" s="60"/>
      <c r="SSJ21" s="59"/>
      <c r="SSK21" s="60"/>
      <c r="SSL21" s="59"/>
      <c r="SSM21" s="60"/>
      <c r="SSN21" s="59"/>
      <c r="SSO21" s="60"/>
      <c r="SSP21" s="59"/>
      <c r="SSQ21" s="60"/>
      <c r="SSR21" s="59"/>
      <c r="SSS21" s="60"/>
      <c r="SST21" s="59"/>
      <c r="SSU21" s="60"/>
      <c r="SSV21" s="59"/>
      <c r="SSW21" s="60"/>
      <c r="SSX21" s="59"/>
      <c r="SSY21" s="60"/>
      <c r="SSZ21" s="59"/>
      <c r="STA21" s="60"/>
      <c r="STB21" s="59"/>
      <c r="STC21" s="60"/>
      <c r="STD21" s="59"/>
      <c r="STE21" s="60"/>
      <c r="STF21" s="59"/>
      <c r="STG21" s="60"/>
      <c r="STH21" s="59"/>
      <c r="STI21" s="60"/>
      <c r="STJ21" s="59"/>
      <c r="STK21" s="60"/>
      <c r="STL21" s="59"/>
      <c r="STM21" s="60"/>
      <c r="STN21" s="59"/>
      <c r="STO21" s="60"/>
      <c r="STP21" s="59"/>
      <c r="STQ21" s="60"/>
      <c r="STR21" s="59"/>
      <c r="STS21" s="60"/>
      <c r="STT21" s="59"/>
      <c r="STU21" s="60"/>
      <c r="STV21" s="59"/>
      <c r="STW21" s="60"/>
      <c r="STX21" s="59"/>
      <c r="STY21" s="60"/>
      <c r="STZ21" s="59"/>
      <c r="SUA21" s="60"/>
      <c r="SUB21" s="59"/>
      <c r="SUC21" s="60"/>
      <c r="SUD21" s="59"/>
      <c r="SUE21" s="60"/>
      <c r="SUF21" s="59"/>
      <c r="SUG21" s="60"/>
      <c r="SUH21" s="59"/>
      <c r="SUI21" s="60"/>
      <c r="SUJ21" s="59"/>
      <c r="SUK21" s="60"/>
      <c r="SUL21" s="59"/>
      <c r="SUM21" s="60"/>
      <c r="SUN21" s="59"/>
      <c r="SUO21" s="60"/>
      <c r="SUP21" s="59"/>
      <c r="SUQ21" s="60"/>
      <c r="SUR21" s="59"/>
      <c r="SUS21" s="60"/>
      <c r="SUT21" s="59"/>
      <c r="SUU21" s="60"/>
      <c r="SUV21" s="59"/>
      <c r="SUW21" s="60"/>
      <c r="SUX21" s="59"/>
      <c r="SUY21" s="60"/>
      <c r="SUZ21" s="59"/>
      <c r="SVA21" s="60"/>
      <c r="SVB21" s="59"/>
      <c r="SVC21" s="60"/>
      <c r="SVD21" s="59"/>
      <c r="SVE21" s="60"/>
      <c r="SVF21" s="59"/>
      <c r="SVG21" s="60"/>
      <c r="SVH21" s="59"/>
      <c r="SVI21" s="60"/>
      <c r="SVJ21" s="59"/>
      <c r="SVK21" s="60"/>
      <c r="SVL21" s="59"/>
      <c r="SVM21" s="60"/>
      <c r="SVN21" s="59"/>
      <c r="SVO21" s="60"/>
      <c r="SVP21" s="59"/>
      <c r="SVQ21" s="60"/>
      <c r="SVR21" s="59"/>
      <c r="SVS21" s="60"/>
      <c r="SVT21" s="59"/>
      <c r="SVU21" s="60"/>
      <c r="SVV21" s="59"/>
      <c r="SVW21" s="60"/>
      <c r="SVX21" s="59"/>
      <c r="SVY21" s="60"/>
      <c r="SVZ21" s="59"/>
      <c r="SWA21" s="60"/>
      <c r="SWB21" s="59"/>
      <c r="SWC21" s="60"/>
      <c r="SWD21" s="59"/>
      <c r="SWE21" s="60"/>
      <c r="SWF21" s="59"/>
      <c r="SWG21" s="60"/>
      <c r="SWH21" s="59"/>
      <c r="SWI21" s="60"/>
      <c r="SWJ21" s="59"/>
      <c r="SWK21" s="60"/>
      <c r="SWL21" s="59"/>
      <c r="SWM21" s="60"/>
      <c r="SWN21" s="59"/>
      <c r="SWO21" s="60"/>
      <c r="SWP21" s="59"/>
      <c r="SWQ21" s="60"/>
      <c r="SWR21" s="59"/>
      <c r="SWS21" s="60"/>
      <c r="SWT21" s="59"/>
      <c r="SWU21" s="60"/>
      <c r="SWV21" s="59"/>
      <c r="SWW21" s="60"/>
      <c r="SWX21" s="59"/>
      <c r="SWY21" s="60"/>
      <c r="SWZ21" s="59"/>
      <c r="SXA21" s="60"/>
      <c r="SXB21" s="59"/>
      <c r="SXC21" s="60"/>
      <c r="SXD21" s="59"/>
      <c r="SXE21" s="60"/>
      <c r="SXF21" s="59"/>
      <c r="SXG21" s="60"/>
      <c r="SXH21" s="59"/>
      <c r="SXI21" s="60"/>
      <c r="SXJ21" s="59"/>
      <c r="SXK21" s="60"/>
      <c r="SXL21" s="59"/>
      <c r="SXM21" s="60"/>
      <c r="SXN21" s="59"/>
      <c r="SXO21" s="60"/>
      <c r="SXP21" s="59"/>
      <c r="SXQ21" s="60"/>
      <c r="SXR21" s="59"/>
      <c r="SXS21" s="60"/>
      <c r="SXT21" s="59"/>
      <c r="SXU21" s="60"/>
      <c r="SXV21" s="59"/>
      <c r="SXW21" s="60"/>
      <c r="SXX21" s="59"/>
      <c r="SXY21" s="60"/>
      <c r="SXZ21" s="59"/>
      <c r="SYA21" s="60"/>
      <c r="SYB21" s="59"/>
      <c r="SYC21" s="60"/>
      <c r="SYD21" s="59"/>
      <c r="SYE21" s="60"/>
      <c r="SYF21" s="59"/>
      <c r="SYG21" s="60"/>
      <c r="SYH21" s="59"/>
      <c r="SYI21" s="60"/>
      <c r="SYJ21" s="59"/>
      <c r="SYK21" s="60"/>
      <c r="SYL21" s="59"/>
      <c r="SYM21" s="60"/>
      <c r="SYN21" s="59"/>
      <c r="SYO21" s="60"/>
      <c r="SYP21" s="59"/>
      <c r="SYQ21" s="60"/>
      <c r="SYR21" s="59"/>
      <c r="SYS21" s="60"/>
      <c r="SYT21" s="59"/>
      <c r="SYU21" s="60"/>
      <c r="SYV21" s="59"/>
      <c r="SYW21" s="60"/>
      <c r="SYX21" s="59"/>
      <c r="SYY21" s="60"/>
      <c r="SYZ21" s="59"/>
      <c r="SZA21" s="60"/>
      <c r="SZB21" s="59"/>
      <c r="SZC21" s="60"/>
      <c r="SZD21" s="59"/>
      <c r="SZE21" s="60"/>
      <c r="SZF21" s="59"/>
      <c r="SZG21" s="60"/>
      <c r="SZH21" s="59"/>
      <c r="SZI21" s="60"/>
      <c r="SZJ21" s="59"/>
      <c r="SZK21" s="60"/>
      <c r="SZL21" s="59"/>
      <c r="SZM21" s="60"/>
      <c r="SZN21" s="59"/>
      <c r="SZO21" s="60"/>
      <c r="SZP21" s="59"/>
      <c r="SZQ21" s="60"/>
      <c r="SZR21" s="59"/>
      <c r="SZS21" s="60"/>
      <c r="SZT21" s="59"/>
      <c r="SZU21" s="60"/>
      <c r="SZV21" s="59"/>
      <c r="SZW21" s="60"/>
      <c r="SZX21" s="59"/>
      <c r="SZY21" s="60"/>
      <c r="SZZ21" s="59"/>
      <c r="TAA21" s="60"/>
      <c r="TAB21" s="59"/>
      <c r="TAC21" s="60"/>
      <c r="TAD21" s="59"/>
      <c r="TAE21" s="60"/>
      <c r="TAF21" s="59"/>
      <c r="TAG21" s="60"/>
      <c r="TAH21" s="59"/>
      <c r="TAI21" s="60"/>
      <c r="TAJ21" s="59"/>
      <c r="TAK21" s="60"/>
      <c r="TAL21" s="59"/>
      <c r="TAM21" s="60"/>
      <c r="TAN21" s="59"/>
      <c r="TAO21" s="60"/>
      <c r="TAP21" s="59"/>
      <c r="TAQ21" s="60"/>
      <c r="TAR21" s="59"/>
      <c r="TAS21" s="60"/>
      <c r="TAT21" s="59"/>
      <c r="TAU21" s="60"/>
      <c r="TAV21" s="59"/>
      <c r="TAW21" s="60"/>
      <c r="TAX21" s="59"/>
      <c r="TAY21" s="60"/>
      <c r="TAZ21" s="59"/>
      <c r="TBA21" s="60"/>
      <c r="TBB21" s="59"/>
      <c r="TBC21" s="60"/>
      <c r="TBD21" s="59"/>
      <c r="TBE21" s="60"/>
      <c r="TBF21" s="59"/>
      <c r="TBG21" s="60"/>
      <c r="TBH21" s="59"/>
      <c r="TBI21" s="60"/>
      <c r="TBJ21" s="59"/>
      <c r="TBK21" s="60"/>
      <c r="TBL21" s="59"/>
      <c r="TBM21" s="60"/>
      <c r="TBN21" s="59"/>
      <c r="TBO21" s="60"/>
      <c r="TBP21" s="59"/>
      <c r="TBQ21" s="60"/>
      <c r="TBR21" s="59"/>
      <c r="TBS21" s="60"/>
      <c r="TBT21" s="59"/>
      <c r="TBU21" s="60"/>
      <c r="TBV21" s="59"/>
      <c r="TBW21" s="60"/>
      <c r="TBX21" s="59"/>
      <c r="TBY21" s="60"/>
      <c r="TBZ21" s="59"/>
      <c r="TCA21" s="60"/>
      <c r="TCB21" s="59"/>
      <c r="TCC21" s="60"/>
      <c r="TCD21" s="59"/>
      <c r="TCE21" s="60"/>
      <c r="TCF21" s="59"/>
      <c r="TCG21" s="60"/>
      <c r="TCH21" s="59"/>
      <c r="TCI21" s="60"/>
      <c r="TCJ21" s="59"/>
      <c r="TCK21" s="60"/>
      <c r="TCL21" s="59"/>
      <c r="TCM21" s="60"/>
      <c r="TCN21" s="59"/>
      <c r="TCO21" s="60"/>
      <c r="TCP21" s="59"/>
      <c r="TCQ21" s="60"/>
      <c r="TCR21" s="59"/>
      <c r="TCS21" s="60"/>
      <c r="TCT21" s="59"/>
      <c r="TCU21" s="60"/>
      <c r="TCV21" s="59"/>
      <c r="TCW21" s="60"/>
      <c r="TCX21" s="59"/>
      <c r="TCY21" s="60"/>
      <c r="TCZ21" s="59"/>
      <c r="TDA21" s="60"/>
      <c r="TDB21" s="59"/>
      <c r="TDC21" s="60"/>
      <c r="TDD21" s="59"/>
      <c r="TDE21" s="60"/>
      <c r="TDF21" s="59"/>
      <c r="TDG21" s="60"/>
      <c r="TDH21" s="59"/>
      <c r="TDI21" s="60"/>
      <c r="TDJ21" s="59"/>
      <c r="TDK21" s="60"/>
      <c r="TDL21" s="59"/>
      <c r="TDM21" s="60"/>
      <c r="TDN21" s="59"/>
      <c r="TDO21" s="60"/>
      <c r="TDP21" s="59"/>
      <c r="TDQ21" s="60"/>
      <c r="TDR21" s="59"/>
      <c r="TDS21" s="60"/>
      <c r="TDT21" s="59"/>
      <c r="TDU21" s="60"/>
      <c r="TDV21" s="59"/>
      <c r="TDW21" s="60"/>
      <c r="TDX21" s="59"/>
      <c r="TDY21" s="60"/>
      <c r="TDZ21" s="59"/>
      <c r="TEA21" s="60"/>
      <c r="TEB21" s="59"/>
      <c r="TEC21" s="60"/>
      <c r="TED21" s="59"/>
      <c r="TEE21" s="60"/>
      <c r="TEF21" s="59"/>
      <c r="TEG21" s="60"/>
      <c r="TEH21" s="59"/>
      <c r="TEI21" s="60"/>
      <c r="TEJ21" s="59"/>
      <c r="TEK21" s="60"/>
      <c r="TEL21" s="59"/>
      <c r="TEM21" s="60"/>
      <c r="TEN21" s="59"/>
      <c r="TEO21" s="60"/>
      <c r="TEP21" s="59"/>
      <c r="TEQ21" s="60"/>
      <c r="TER21" s="59"/>
      <c r="TES21" s="60"/>
      <c r="TET21" s="59"/>
      <c r="TEU21" s="60"/>
      <c r="TEV21" s="59"/>
      <c r="TEW21" s="60"/>
      <c r="TEX21" s="59"/>
      <c r="TEY21" s="60"/>
      <c r="TEZ21" s="59"/>
      <c r="TFA21" s="60"/>
      <c r="TFB21" s="59"/>
      <c r="TFC21" s="60"/>
      <c r="TFD21" s="59"/>
      <c r="TFE21" s="60"/>
      <c r="TFF21" s="59"/>
      <c r="TFG21" s="60"/>
      <c r="TFH21" s="59"/>
      <c r="TFI21" s="60"/>
      <c r="TFJ21" s="59"/>
      <c r="TFK21" s="60"/>
      <c r="TFL21" s="59"/>
      <c r="TFM21" s="60"/>
      <c r="TFN21" s="59"/>
      <c r="TFO21" s="60"/>
      <c r="TFP21" s="59"/>
      <c r="TFQ21" s="60"/>
      <c r="TFR21" s="59"/>
      <c r="TFS21" s="60"/>
      <c r="TFT21" s="59"/>
      <c r="TFU21" s="60"/>
      <c r="TFV21" s="59"/>
      <c r="TFW21" s="60"/>
      <c r="TFX21" s="59"/>
      <c r="TFY21" s="60"/>
      <c r="TFZ21" s="59"/>
      <c r="TGA21" s="60"/>
      <c r="TGB21" s="59"/>
      <c r="TGC21" s="60"/>
      <c r="TGD21" s="59"/>
      <c r="TGE21" s="60"/>
      <c r="TGF21" s="59"/>
      <c r="TGG21" s="60"/>
      <c r="TGH21" s="59"/>
      <c r="TGI21" s="60"/>
      <c r="TGJ21" s="59"/>
      <c r="TGK21" s="60"/>
      <c r="TGL21" s="59"/>
      <c r="TGM21" s="60"/>
      <c r="TGN21" s="59"/>
      <c r="TGO21" s="60"/>
      <c r="TGP21" s="59"/>
      <c r="TGQ21" s="60"/>
      <c r="TGR21" s="59"/>
      <c r="TGS21" s="60"/>
      <c r="TGT21" s="59"/>
      <c r="TGU21" s="60"/>
      <c r="TGV21" s="59"/>
      <c r="TGW21" s="60"/>
      <c r="TGX21" s="59"/>
      <c r="TGY21" s="60"/>
      <c r="TGZ21" s="59"/>
      <c r="THA21" s="60"/>
      <c r="THB21" s="59"/>
      <c r="THC21" s="60"/>
      <c r="THD21" s="59"/>
      <c r="THE21" s="60"/>
      <c r="THF21" s="59"/>
      <c r="THG21" s="60"/>
      <c r="THH21" s="59"/>
      <c r="THI21" s="60"/>
      <c r="THJ21" s="59"/>
      <c r="THK21" s="60"/>
      <c r="THL21" s="59"/>
      <c r="THM21" s="60"/>
      <c r="THN21" s="59"/>
      <c r="THO21" s="60"/>
      <c r="THP21" s="59"/>
      <c r="THQ21" s="60"/>
      <c r="THR21" s="59"/>
      <c r="THS21" s="60"/>
      <c r="THT21" s="59"/>
      <c r="THU21" s="60"/>
      <c r="THV21" s="59"/>
      <c r="THW21" s="60"/>
      <c r="THX21" s="59"/>
      <c r="THY21" s="60"/>
      <c r="THZ21" s="59"/>
      <c r="TIA21" s="60"/>
      <c r="TIB21" s="59"/>
      <c r="TIC21" s="60"/>
      <c r="TID21" s="59"/>
      <c r="TIE21" s="60"/>
      <c r="TIF21" s="59"/>
      <c r="TIG21" s="60"/>
      <c r="TIH21" s="59"/>
      <c r="TII21" s="60"/>
      <c r="TIJ21" s="59"/>
      <c r="TIK21" s="60"/>
      <c r="TIL21" s="59"/>
      <c r="TIM21" s="60"/>
      <c r="TIN21" s="59"/>
      <c r="TIO21" s="60"/>
      <c r="TIP21" s="59"/>
      <c r="TIQ21" s="60"/>
      <c r="TIR21" s="59"/>
      <c r="TIS21" s="60"/>
      <c r="TIT21" s="59"/>
      <c r="TIU21" s="60"/>
      <c r="TIV21" s="59"/>
      <c r="TIW21" s="60"/>
      <c r="TIX21" s="59"/>
      <c r="TIY21" s="60"/>
      <c r="TIZ21" s="59"/>
      <c r="TJA21" s="60"/>
      <c r="TJB21" s="59"/>
      <c r="TJC21" s="60"/>
      <c r="TJD21" s="59"/>
      <c r="TJE21" s="60"/>
      <c r="TJF21" s="59"/>
      <c r="TJG21" s="60"/>
      <c r="TJH21" s="59"/>
      <c r="TJI21" s="60"/>
      <c r="TJJ21" s="59"/>
      <c r="TJK21" s="60"/>
      <c r="TJL21" s="59"/>
      <c r="TJM21" s="60"/>
      <c r="TJN21" s="59"/>
      <c r="TJO21" s="60"/>
      <c r="TJP21" s="59"/>
      <c r="TJQ21" s="60"/>
      <c r="TJR21" s="59"/>
      <c r="TJS21" s="60"/>
      <c r="TJT21" s="59"/>
      <c r="TJU21" s="60"/>
      <c r="TJV21" s="59"/>
      <c r="TJW21" s="60"/>
      <c r="TJX21" s="59"/>
      <c r="TJY21" s="60"/>
      <c r="TJZ21" s="59"/>
      <c r="TKA21" s="60"/>
      <c r="TKB21" s="59"/>
      <c r="TKC21" s="60"/>
      <c r="TKD21" s="59"/>
      <c r="TKE21" s="60"/>
      <c r="TKF21" s="59"/>
      <c r="TKG21" s="60"/>
      <c r="TKH21" s="59"/>
      <c r="TKI21" s="60"/>
      <c r="TKJ21" s="59"/>
      <c r="TKK21" s="60"/>
      <c r="TKL21" s="59"/>
      <c r="TKM21" s="60"/>
      <c r="TKN21" s="59"/>
      <c r="TKO21" s="60"/>
      <c r="TKP21" s="59"/>
      <c r="TKQ21" s="60"/>
      <c r="TKR21" s="59"/>
      <c r="TKS21" s="60"/>
      <c r="TKT21" s="59"/>
      <c r="TKU21" s="60"/>
      <c r="TKV21" s="59"/>
      <c r="TKW21" s="60"/>
      <c r="TKX21" s="59"/>
      <c r="TKY21" s="60"/>
      <c r="TKZ21" s="59"/>
      <c r="TLA21" s="60"/>
      <c r="TLB21" s="59"/>
      <c r="TLC21" s="60"/>
      <c r="TLD21" s="59"/>
      <c r="TLE21" s="60"/>
      <c r="TLF21" s="59"/>
      <c r="TLG21" s="60"/>
      <c r="TLH21" s="59"/>
      <c r="TLI21" s="60"/>
      <c r="TLJ21" s="59"/>
      <c r="TLK21" s="60"/>
      <c r="TLL21" s="59"/>
      <c r="TLM21" s="60"/>
      <c r="TLN21" s="59"/>
      <c r="TLO21" s="60"/>
      <c r="TLP21" s="59"/>
      <c r="TLQ21" s="60"/>
      <c r="TLR21" s="59"/>
      <c r="TLS21" s="60"/>
      <c r="TLT21" s="59"/>
      <c r="TLU21" s="60"/>
      <c r="TLV21" s="59"/>
      <c r="TLW21" s="60"/>
      <c r="TLX21" s="59"/>
      <c r="TLY21" s="60"/>
      <c r="TLZ21" s="59"/>
      <c r="TMA21" s="60"/>
      <c r="TMB21" s="59"/>
      <c r="TMC21" s="60"/>
      <c r="TMD21" s="59"/>
      <c r="TME21" s="60"/>
      <c r="TMF21" s="59"/>
      <c r="TMG21" s="60"/>
      <c r="TMH21" s="59"/>
      <c r="TMI21" s="60"/>
      <c r="TMJ21" s="59"/>
      <c r="TMK21" s="60"/>
      <c r="TML21" s="59"/>
      <c r="TMM21" s="60"/>
      <c r="TMN21" s="59"/>
      <c r="TMO21" s="60"/>
      <c r="TMP21" s="59"/>
      <c r="TMQ21" s="60"/>
      <c r="TMR21" s="59"/>
      <c r="TMS21" s="60"/>
      <c r="TMT21" s="59"/>
      <c r="TMU21" s="60"/>
      <c r="TMV21" s="59"/>
      <c r="TMW21" s="60"/>
      <c r="TMX21" s="59"/>
      <c r="TMY21" s="60"/>
      <c r="TMZ21" s="59"/>
      <c r="TNA21" s="60"/>
      <c r="TNB21" s="59"/>
      <c r="TNC21" s="60"/>
      <c r="TND21" s="59"/>
      <c r="TNE21" s="60"/>
      <c r="TNF21" s="59"/>
      <c r="TNG21" s="60"/>
      <c r="TNH21" s="59"/>
      <c r="TNI21" s="60"/>
      <c r="TNJ21" s="59"/>
      <c r="TNK21" s="60"/>
      <c r="TNL21" s="59"/>
      <c r="TNM21" s="60"/>
      <c r="TNN21" s="59"/>
      <c r="TNO21" s="60"/>
      <c r="TNP21" s="59"/>
      <c r="TNQ21" s="60"/>
      <c r="TNR21" s="59"/>
      <c r="TNS21" s="60"/>
      <c r="TNT21" s="59"/>
      <c r="TNU21" s="60"/>
      <c r="TNV21" s="59"/>
      <c r="TNW21" s="60"/>
      <c r="TNX21" s="59"/>
      <c r="TNY21" s="60"/>
      <c r="TNZ21" s="59"/>
      <c r="TOA21" s="60"/>
      <c r="TOB21" s="59"/>
      <c r="TOC21" s="60"/>
      <c r="TOD21" s="59"/>
      <c r="TOE21" s="60"/>
      <c r="TOF21" s="59"/>
      <c r="TOG21" s="60"/>
      <c r="TOH21" s="59"/>
      <c r="TOI21" s="60"/>
      <c r="TOJ21" s="59"/>
      <c r="TOK21" s="60"/>
      <c r="TOL21" s="59"/>
      <c r="TOM21" s="60"/>
      <c r="TON21" s="59"/>
      <c r="TOO21" s="60"/>
      <c r="TOP21" s="59"/>
      <c r="TOQ21" s="60"/>
      <c r="TOR21" s="59"/>
      <c r="TOS21" s="60"/>
      <c r="TOT21" s="59"/>
      <c r="TOU21" s="60"/>
      <c r="TOV21" s="59"/>
      <c r="TOW21" s="60"/>
      <c r="TOX21" s="59"/>
      <c r="TOY21" s="60"/>
      <c r="TOZ21" s="59"/>
      <c r="TPA21" s="60"/>
      <c r="TPB21" s="59"/>
      <c r="TPC21" s="60"/>
      <c r="TPD21" s="59"/>
      <c r="TPE21" s="60"/>
      <c r="TPF21" s="59"/>
      <c r="TPG21" s="60"/>
      <c r="TPH21" s="59"/>
      <c r="TPI21" s="60"/>
      <c r="TPJ21" s="59"/>
      <c r="TPK21" s="60"/>
      <c r="TPL21" s="59"/>
      <c r="TPM21" s="60"/>
      <c r="TPN21" s="59"/>
      <c r="TPO21" s="60"/>
      <c r="TPP21" s="59"/>
      <c r="TPQ21" s="60"/>
      <c r="TPR21" s="59"/>
      <c r="TPS21" s="60"/>
      <c r="TPT21" s="59"/>
      <c r="TPU21" s="60"/>
      <c r="TPV21" s="59"/>
      <c r="TPW21" s="60"/>
      <c r="TPX21" s="59"/>
      <c r="TPY21" s="60"/>
      <c r="TPZ21" s="59"/>
      <c r="TQA21" s="60"/>
      <c r="TQB21" s="59"/>
      <c r="TQC21" s="60"/>
      <c r="TQD21" s="59"/>
      <c r="TQE21" s="60"/>
      <c r="TQF21" s="59"/>
      <c r="TQG21" s="60"/>
      <c r="TQH21" s="59"/>
      <c r="TQI21" s="60"/>
      <c r="TQJ21" s="59"/>
      <c r="TQK21" s="60"/>
      <c r="TQL21" s="59"/>
      <c r="TQM21" s="60"/>
      <c r="TQN21" s="59"/>
      <c r="TQO21" s="60"/>
      <c r="TQP21" s="59"/>
      <c r="TQQ21" s="60"/>
      <c r="TQR21" s="59"/>
      <c r="TQS21" s="60"/>
      <c r="TQT21" s="59"/>
      <c r="TQU21" s="60"/>
      <c r="TQV21" s="59"/>
      <c r="TQW21" s="60"/>
      <c r="TQX21" s="59"/>
      <c r="TQY21" s="60"/>
      <c r="TQZ21" s="59"/>
      <c r="TRA21" s="60"/>
      <c r="TRB21" s="59"/>
      <c r="TRC21" s="60"/>
      <c r="TRD21" s="59"/>
      <c r="TRE21" s="60"/>
      <c r="TRF21" s="59"/>
      <c r="TRG21" s="60"/>
      <c r="TRH21" s="59"/>
      <c r="TRI21" s="60"/>
      <c r="TRJ21" s="59"/>
      <c r="TRK21" s="60"/>
      <c r="TRL21" s="59"/>
      <c r="TRM21" s="60"/>
      <c r="TRN21" s="59"/>
      <c r="TRO21" s="60"/>
      <c r="TRP21" s="59"/>
      <c r="TRQ21" s="60"/>
      <c r="TRR21" s="59"/>
      <c r="TRS21" s="60"/>
      <c r="TRT21" s="59"/>
      <c r="TRU21" s="60"/>
      <c r="TRV21" s="59"/>
      <c r="TRW21" s="60"/>
      <c r="TRX21" s="59"/>
      <c r="TRY21" s="60"/>
      <c r="TRZ21" s="59"/>
      <c r="TSA21" s="60"/>
      <c r="TSB21" s="59"/>
      <c r="TSC21" s="60"/>
      <c r="TSD21" s="59"/>
      <c r="TSE21" s="60"/>
      <c r="TSF21" s="59"/>
      <c r="TSG21" s="60"/>
      <c r="TSH21" s="59"/>
      <c r="TSI21" s="60"/>
      <c r="TSJ21" s="59"/>
      <c r="TSK21" s="60"/>
      <c r="TSL21" s="59"/>
      <c r="TSM21" s="60"/>
      <c r="TSN21" s="59"/>
      <c r="TSO21" s="60"/>
      <c r="TSP21" s="59"/>
      <c r="TSQ21" s="60"/>
      <c r="TSR21" s="59"/>
      <c r="TSS21" s="60"/>
      <c r="TST21" s="59"/>
      <c r="TSU21" s="60"/>
      <c r="TSV21" s="59"/>
      <c r="TSW21" s="60"/>
      <c r="TSX21" s="59"/>
      <c r="TSY21" s="60"/>
      <c r="TSZ21" s="59"/>
      <c r="TTA21" s="60"/>
      <c r="TTB21" s="59"/>
      <c r="TTC21" s="60"/>
      <c r="TTD21" s="59"/>
      <c r="TTE21" s="60"/>
      <c r="TTF21" s="59"/>
      <c r="TTG21" s="60"/>
      <c r="TTH21" s="59"/>
      <c r="TTI21" s="60"/>
      <c r="TTJ21" s="59"/>
      <c r="TTK21" s="60"/>
      <c r="TTL21" s="59"/>
      <c r="TTM21" s="60"/>
      <c r="TTN21" s="59"/>
      <c r="TTO21" s="60"/>
      <c r="TTP21" s="59"/>
      <c r="TTQ21" s="60"/>
      <c r="TTR21" s="59"/>
      <c r="TTS21" s="60"/>
      <c r="TTT21" s="59"/>
      <c r="TTU21" s="60"/>
      <c r="TTV21" s="59"/>
      <c r="TTW21" s="60"/>
      <c r="TTX21" s="59"/>
      <c r="TTY21" s="60"/>
      <c r="TTZ21" s="59"/>
      <c r="TUA21" s="60"/>
      <c r="TUB21" s="59"/>
      <c r="TUC21" s="60"/>
      <c r="TUD21" s="59"/>
      <c r="TUE21" s="60"/>
      <c r="TUF21" s="59"/>
      <c r="TUG21" s="60"/>
      <c r="TUH21" s="59"/>
      <c r="TUI21" s="60"/>
      <c r="TUJ21" s="59"/>
      <c r="TUK21" s="60"/>
      <c r="TUL21" s="59"/>
      <c r="TUM21" s="60"/>
      <c r="TUN21" s="59"/>
      <c r="TUO21" s="60"/>
      <c r="TUP21" s="59"/>
      <c r="TUQ21" s="60"/>
      <c r="TUR21" s="59"/>
      <c r="TUS21" s="60"/>
      <c r="TUT21" s="59"/>
      <c r="TUU21" s="60"/>
      <c r="TUV21" s="59"/>
      <c r="TUW21" s="60"/>
      <c r="TUX21" s="59"/>
      <c r="TUY21" s="60"/>
      <c r="TUZ21" s="59"/>
      <c r="TVA21" s="60"/>
      <c r="TVB21" s="59"/>
      <c r="TVC21" s="60"/>
      <c r="TVD21" s="59"/>
      <c r="TVE21" s="60"/>
      <c r="TVF21" s="59"/>
      <c r="TVG21" s="60"/>
      <c r="TVH21" s="59"/>
      <c r="TVI21" s="60"/>
      <c r="TVJ21" s="59"/>
      <c r="TVK21" s="60"/>
      <c r="TVL21" s="59"/>
      <c r="TVM21" s="60"/>
      <c r="TVN21" s="59"/>
      <c r="TVO21" s="60"/>
      <c r="TVP21" s="59"/>
      <c r="TVQ21" s="60"/>
      <c r="TVR21" s="59"/>
      <c r="TVS21" s="60"/>
      <c r="TVT21" s="59"/>
      <c r="TVU21" s="60"/>
      <c r="TVV21" s="59"/>
      <c r="TVW21" s="60"/>
      <c r="TVX21" s="59"/>
      <c r="TVY21" s="60"/>
      <c r="TVZ21" s="59"/>
      <c r="TWA21" s="60"/>
      <c r="TWB21" s="59"/>
      <c r="TWC21" s="60"/>
      <c r="TWD21" s="59"/>
      <c r="TWE21" s="60"/>
      <c r="TWF21" s="59"/>
      <c r="TWG21" s="60"/>
      <c r="TWH21" s="59"/>
      <c r="TWI21" s="60"/>
      <c r="TWJ21" s="59"/>
      <c r="TWK21" s="60"/>
      <c r="TWL21" s="59"/>
      <c r="TWM21" s="60"/>
      <c r="TWN21" s="59"/>
      <c r="TWO21" s="60"/>
      <c r="TWP21" s="59"/>
      <c r="TWQ21" s="60"/>
      <c r="TWR21" s="59"/>
      <c r="TWS21" s="60"/>
      <c r="TWT21" s="59"/>
      <c r="TWU21" s="60"/>
      <c r="TWV21" s="59"/>
      <c r="TWW21" s="60"/>
      <c r="TWX21" s="59"/>
      <c r="TWY21" s="60"/>
      <c r="TWZ21" s="59"/>
      <c r="TXA21" s="60"/>
      <c r="TXB21" s="59"/>
      <c r="TXC21" s="60"/>
      <c r="TXD21" s="59"/>
      <c r="TXE21" s="60"/>
      <c r="TXF21" s="59"/>
      <c r="TXG21" s="60"/>
      <c r="TXH21" s="59"/>
      <c r="TXI21" s="60"/>
      <c r="TXJ21" s="59"/>
      <c r="TXK21" s="60"/>
      <c r="TXL21" s="59"/>
      <c r="TXM21" s="60"/>
      <c r="TXN21" s="59"/>
      <c r="TXO21" s="60"/>
      <c r="TXP21" s="59"/>
      <c r="TXQ21" s="60"/>
      <c r="TXR21" s="59"/>
      <c r="TXS21" s="60"/>
      <c r="TXT21" s="59"/>
      <c r="TXU21" s="60"/>
      <c r="TXV21" s="59"/>
      <c r="TXW21" s="60"/>
      <c r="TXX21" s="59"/>
      <c r="TXY21" s="60"/>
      <c r="TXZ21" s="59"/>
      <c r="TYA21" s="60"/>
      <c r="TYB21" s="59"/>
      <c r="TYC21" s="60"/>
      <c r="TYD21" s="59"/>
      <c r="TYE21" s="60"/>
      <c r="TYF21" s="59"/>
      <c r="TYG21" s="60"/>
      <c r="TYH21" s="59"/>
      <c r="TYI21" s="60"/>
      <c r="TYJ21" s="59"/>
      <c r="TYK21" s="60"/>
      <c r="TYL21" s="59"/>
      <c r="TYM21" s="60"/>
      <c r="TYN21" s="59"/>
      <c r="TYO21" s="60"/>
      <c r="TYP21" s="59"/>
      <c r="TYQ21" s="60"/>
      <c r="TYR21" s="59"/>
      <c r="TYS21" s="60"/>
      <c r="TYT21" s="59"/>
      <c r="TYU21" s="60"/>
      <c r="TYV21" s="59"/>
      <c r="TYW21" s="60"/>
      <c r="TYX21" s="59"/>
      <c r="TYY21" s="60"/>
      <c r="TYZ21" s="59"/>
      <c r="TZA21" s="60"/>
      <c r="TZB21" s="59"/>
      <c r="TZC21" s="60"/>
      <c r="TZD21" s="59"/>
      <c r="TZE21" s="60"/>
      <c r="TZF21" s="59"/>
      <c r="TZG21" s="60"/>
      <c r="TZH21" s="59"/>
      <c r="TZI21" s="60"/>
      <c r="TZJ21" s="59"/>
      <c r="TZK21" s="60"/>
      <c r="TZL21" s="59"/>
      <c r="TZM21" s="60"/>
      <c r="TZN21" s="59"/>
      <c r="TZO21" s="60"/>
      <c r="TZP21" s="59"/>
      <c r="TZQ21" s="60"/>
      <c r="TZR21" s="59"/>
      <c r="TZS21" s="60"/>
      <c r="TZT21" s="59"/>
      <c r="TZU21" s="60"/>
      <c r="TZV21" s="59"/>
      <c r="TZW21" s="60"/>
      <c r="TZX21" s="59"/>
      <c r="TZY21" s="60"/>
      <c r="TZZ21" s="59"/>
      <c r="UAA21" s="60"/>
      <c r="UAB21" s="59"/>
      <c r="UAC21" s="60"/>
      <c r="UAD21" s="59"/>
      <c r="UAE21" s="60"/>
      <c r="UAF21" s="59"/>
      <c r="UAG21" s="60"/>
      <c r="UAH21" s="59"/>
      <c r="UAI21" s="60"/>
      <c r="UAJ21" s="59"/>
      <c r="UAK21" s="60"/>
      <c r="UAL21" s="59"/>
      <c r="UAM21" s="60"/>
      <c r="UAN21" s="59"/>
      <c r="UAO21" s="60"/>
      <c r="UAP21" s="59"/>
      <c r="UAQ21" s="60"/>
      <c r="UAR21" s="59"/>
      <c r="UAS21" s="60"/>
      <c r="UAT21" s="59"/>
      <c r="UAU21" s="60"/>
      <c r="UAV21" s="59"/>
      <c r="UAW21" s="60"/>
      <c r="UAX21" s="59"/>
      <c r="UAY21" s="60"/>
      <c r="UAZ21" s="59"/>
      <c r="UBA21" s="60"/>
      <c r="UBB21" s="59"/>
      <c r="UBC21" s="60"/>
      <c r="UBD21" s="59"/>
      <c r="UBE21" s="60"/>
      <c r="UBF21" s="59"/>
      <c r="UBG21" s="60"/>
      <c r="UBH21" s="59"/>
      <c r="UBI21" s="60"/>
      <c r="UBJ21" s="59"/>
      <c r="UBK21" s="60"/>
      <c r="UBL21" s="59"/>
      <c r="UBM21" s="60"/>
      <c r="UBN21" s="59"/>
      <c r="UBO21" s="60"/>
      <c r="UBP21" s="59"/>
      <c r="UBQ21" s="60"/>
      <c r="UBR21" s="59"/>
      <c r="UBS21" s="60"/>
      <c r="UBT21" s="59"/>
      <c r="UBU21" s="60"/>
      <c r="UBV21" s="59"/>
      <c r="UBW21" s="60"/>
      <c r="UBX21" s="59"/>
      <c r="UBY21" s="60"/>
      <c r="UBZ21" s="59"/>
      <c r="UCA21" s="60"/>
      <c r="UCB21" s="59"/>
      <c r="UCC21" s="60"/>
      <c r="UCD21" s="59"/>
      <c r="UCE21" s="60"/>
      <c r="UCF21" s="59"/>
      <c r="UCG21" s="60"/>
      <c r="UCH21" s="59"/>
      <c r="UCI21" s="60"/>
      <c r="UCJ21" s="59"/>
      <c r="UCK21" s="60"/>
      <c r="UCL21" s="59"/>
      <c r="UCM21" s="60"/>
      <c r="UCN21" s="59"/>
      <c r="UCO21" s="60"/>
      <c r="UCP21" s="59"/>
      <c r="UCQ21" s="60"/>
      <c r="UCR21" s="59"/>
      <c r="UCS21" s="60"/>
      <c r="UCT21" s="59"/>
      <c r="UCU21" s="60"/>
      <c r="UCV21" s="59"/>
      <c r="UCW21" s="60"/>
      <c r="UCX21" s="59"/>
      <c r="UCY21" s="60"/>
      <c r="UCZ21" s="59"/>
      <c r="UDA21" s="60"/>
      <c r="UDB21" s="59"/>
      <c r="UDC21" s="60"/>
      <c r="UDD21" s="59"/>
      <c r="UDE21" s="60"/>
      <c r="UDF21" s="59"/>
      <c r="UDG21" s="60"/>
      <c r="UDH21" s="59"/>
      <c r="UDI21" s="60"/>
      <c r="UDJ21" s="59"/>
      <c r="UDK21" s="60"/>
      <c r="UDL21" s="59"/>
      <c r="UDM21" s="60"/>
      <c r="UDN21" s="59"/>
      <c r="UDO21" s="60"/>
      <c r="UDP21" s="59"/>
      <c r="UDQ21" s="60"/>
      <c r="UDR21" s="59"/>
      <c r="UDS21" s="60"/>
      <c r="UDT21" s="59"/>
      <c r="UDU21" s="60"/>
      <c r="UDV21" s="59"/>
      <c r="UDW21" s="60"/>
      <c r="UDX21" s="59"/>
      <c r="UDY21" s="60"/>
      <c r="UDZ21" s="59"/>
      <c r="UEA21" s="60"/>
      <c r="UEB21" s="59"/>
      <c r="UEC21" s="60"/>
      <c r="UED21" s="59"/>
      <c r="UEE21" s="60"/>
      <c r="UEF21" s="59"/>
      <c r="UEG21" s="60"/>
      <c r="UEH21" s="59"/>
      <c r="UEI21" s="60"/>
      <c r="UEJ21" s="59"/>
      <c r="UEK21" s="60"/>
      <c r="UEL21" s="59"/>
      <c r="UEM21" s="60"/>
      <c r="UEN21" s="59"/>
      <c r="UEO21" s="60"/>
      <c r="UEP21" s="59"/>
      <c r="UEQ21" s="60"/>
      <c r="UER21" s="59"/>
      <c r="UES21" s="60"/>
      <c r="UET21" s="59"/>
      <c r="UEU21" s="60"/>
      <c r="UEV21" s="59"/>
      <c r="UEW21" s="60"/>
      <c r="UEX21" s="59"/>
      <c r="UEY21" s="60"/>
      <c r="UEZ21" s="59"/>
      <c r="UFA21" s="60"/>
      <c r="UFB21" s="59"/>
      <c r="UFC21" s="60"/>
      <c r="UFD21" s="59"/>
      <c r="UFE21" s="60"/>
      <c r="UFF21" s="59"/>
      <c r="UFG21" s="60"/>
      <c r="UFH21" s="59"/>
      <c r="UFI21" s="60"/>
      <c r="UFJ21" s="59"/>
      <c r="UFK21" s="60"/>
      <c r="UFL21" s="59"/>
      <c r="UFM21" s="60"/>
      <c r="UFN21" s="59"/>
      <c r="UFO21" s="60"/>
      <c r="UFP21" s="59"/>
      <c r="UFQ21" s="60"/>
      <c r="UFR21" s="59"/>
      <c r="UFS21" s="60"/>
      <c r="UFT21" s="59"/>
      <c r="UFU21" s="60"/>
      <c r="UFV21" s="59"/>
      <c r="UFW21" s="60"/>
      <c r="UFX21" s="59"/>
      <c r="UFY21" s="60"/>
      <c r="UFZ21" s="59"/>
      <c r="UGA21" s="60"/>
      <c r="UGB21" s="59"/>
      <c r="UGC21" s="60"/>
      <c r="UGD21" s="59"/>
      <c r="UGE21" s="60"/>
      <c r="UGF21" s="59"/>
      <c r="UGG21" s="60"/>
      <c r="UGH21" s="59"/>
      <c r="UGI21" s="60"/>
      <c r="UGJ21" s="59"/>
      <c r="UGK21" s="60"/>
      <c r="UGL21" s="59"/>
      <c r="UGM21" s="60"/>
      <c r="UGN21" s="59"/>
      <c r="UGO21" s="60"/>
      <c r="UGP21" s="59"/>
      <c r="UGQ21" s="60"/>
      <c r="UGR21" s="59"/>
      <c r="UGS21" s="60"/>
      <c r="UGT21" s="59"/>
      <c r="UGU21" s="60"/>
      <c r="UGV21" s="59"/>
      <c r="UGW21" s="60"/>
      <c r="UGX21" s="59"/>
      <c r="UGY21" s="60"/>
      <c r="UGZ21" s="59"/>
      <c r="UHA21" s="60"/>
      <c r="UHB21" s="59"/>
      <c r="UHC21" s="60"/>
      <c r="UHD21" s="59"/>
      <c r="UHE21" s="60"/>
      <c r="UHF21" s="59"/>
      <c r="UHG21" s="60"/>
      <c r="UHH21" s="59"/>
      <c r="UHI21" s="60"/>
      <c r="UHJ21" s="59"/>
      <c r="UHK21" s="60"/>
      <c r="UHL21" s="59"/>
      <c r="UHM21" s="60"/>
      <c r="UHN21" s="59"/>
      <c r="UHO21" s="60"/>
      <c r="UHP21" s="59"/>
      <c r="UHQ21" s="60"/>
      <c r="UHR21" s="59"/>
      <c r="UHS21" s="60"/>
      <c r="UHT21" s="59"/>
      <c r="UHU21" s="60"/>
      <c r="UHV21" s="59"/>
      <c r="UHW21" s="60"/>
      <c r="UHX21" s="59"/>
      <c r="UHY21" s="60"/>
      <c r="UHZ21" s="59"/>
      <c r="UIA21" s="60"/>
      <c r="UIB21" s="59"/>
      <c r="UIC21" s="60"/>
      <c r="UID21" s="59"/>
      <c r="UIE21" s="60"/>
      <c r="UIF21" s="59"/>
      <c r="UIG21" s="60"/>
      <c r="UIH21" s="59"/>
      <c r="UII21" s="60"/>
      <c r="UIJ21" s="59"/>
      <c r="UIK21" s="60"/>
      <c r="UIL21" s="59"/>
      <c r="UIM21" s="60"/>
      <c r="UIN21" s="59"/>
      <c r="UIO21" s="60"/>
      <c r="UIP21" s="59"/>
      <c r="UIQ21" s="60"/>
      <c r="UIR21" s="59"/>
      <c r="UIS21" s="60"/>
      <c r="UIT21" s="59"/>
      <c r="UIU21" s="60"/>
      <c r="UIV21" s="59"/>
      <c r="UIW21" s="60"/>
      <c r="UIX21" s="59"/>
      <c r="UIY21" s="60"/>
      <c r="UIZ21" s="59"/>
      <c r="UJA21" s="60"/>
      <c r="UJB21" s="59"/>
      <c r="UJC21" s="60"/>
      <c r="UJD21" s="59"/>
      <c r="UJE21" s="60"/>
      <c r="UJF21" s="59"/>
      <c r="UJG21" s="60"/>
      <c r="UJH21" s="59"/>
      <c r="UJI21" s="60"/>
      <c r="UJJ21" s="59"/>
      <c r="UJK21" s="60"/>
      <c r="UJL21" s="59"/>
      <c r="UJM21" s="60"/>
      <c r="UJN21" s="59"/>
      <c r="UJO21" s="60"/>
      <c r="UJP21" s="59"/>
      <c r="UJQ21" s="60"/>
      <c r="UJR21" s="59"/>
      <c r="UJS21" s="60"/>
      <c r="UJT21" s="59"/>
      <c r="UJU21" s="60"/>
      <c r="UJV21" s="59"/>
      <c r="UJW21" s="60"/>
      <c r="UJX21" s="59"/>
      <c r="UJY21" s="60"/>
      <c r="UJZ21" s="59"/>
      <c r="UKA21" s="60"/>
      <c r="UKB21" s="59"/>
      <c r="UKC21" s="60"/>
      <c r="UKD21" s="59"/>
      <c r="UKE21" s="60"/>
      <c r="UKF21" s="59"/>
      <c r="UKG21" s="60"/>
      <c r="UKH21" s="59"/>
      <c r="UKI21" s="60"/>
      <c r="UKJ21" s="59"/>
      <c r="UKK21" s="60"/>
      <c r="UKL21" s="59"/>
      <c r="UKM21" s="60"/>
      <c r="UKN21" s="59"/>
      <c r="UKO21" s="60"/>
      <c r="UKP21" s="59"/>
      <c r="UKQ21" s="60"/>
      <c r="UKR21" s="59"/>
      <c r="UKS21" s="60"/>
      <c r="UKT21" s="59"/>
      <c r="UKU21" s="60"/>
      <c r="UKV21" s="59"/>
      <c r="UKW21" s="60"/>
      <c r="UKX21" s="59"/>
      <c r="UKY21" s="60"/>
      <c r="UKZ21" s="59"/>
      <c r="ULA21" s="60"/>
      <c r="ULB21" s="59"/>
      <c r="ULC21" s="60"/>
      <c r="ULD21" s="59"/>
      <c r="ULE21" s="60"/>
      <c r="ULF21" s="59"/>
      <c r="ULG21" s="60"/>
      <c r="ULH21" s="59"/>
      <c r="ULI21" s="60"/>
      <c r="ULJ21" s="59"/>
      <c r="ULK21" s="60"/>
      <c r="ULL21" s="59"/>
      <c r="ULM21" s="60"/>
      <c r="ULN21" s="59"/>
      <c r="ULO21" s="60"/>
      <c r="ULP21" s="59"/>
      <c r="ULQ21" s="60"/>
      <c r="ULR21" s="59"/>
      <c r="ULS21" s="60"/>
      <c r="ULT21" s="59"/>
      <c r="ULU21" s="60"/>
      <c r="ULV21" s="59"/>
      <c r="ULW21" s="60"/>
      <c r="ULX21" s="59"/>
      <c r="ULY21" s="60"/>
      <c r="ULZ21" s="59"/>
      <c r="UMA21" s="60"/>
      <c r="UMB21" s="59"/>
      <c r="UMC21" s="60"/>
      <c r="UMD21" s="59"/>
      <c r="UME21" s="60"/>
      <c r="UMF21" s="59"/>
      <c r="UMG21" s="60"/>
      <c r="UMH21" s="59"/>
      <c r="UMI21" s="60"/>
      <c r="UMJ21" s="59"/>
      <c r="UMK21" s="60"/>
      <c r="UML21" s="59"/>
      <c r="UMM21" s="60"/>
      <c r="UMN21" s="59"/>
      <c r="UMO21" s="60"/>
      <c r="UMP21" s="59"/>
      <c r="UMQ21" s="60"/>
      <c r="UMR21" s="59"/>
      <c r="UMS21" s="60"/>
      <c r="UMT21" s="59"/>
      <c r="UMU21" s="60"/>
      <c r="UMV21" s="59"/>
      <c r="UMW21" s="60"/>
      <c r="UMX21" s="59"/>
      <c r="UMY21" s="60"/>
      <c r="UMZ21" s="59"/>
      <c r="UNA21" s="60"/>
      <c r="UNB21" s="59"/>
      <c r="UNC21" s="60"/>
      <c r="UND21" s="59"/>
      <c r="UNE21" s="60"/>
      <c r="UNF21" s="59"/>
      <c r="UNG21" s="60"/>
      <c r="UNH21" s="59"/>
      <c r="UNI21" s="60"/>
      <c r="UNJ21" s="59"/>
      <c r="UNK21" s="60"/>
      <c r="UNL21" s="59"/>
      <c r="UNM21" s="60"/>
      <c r="UNN21" s="59"/>
      <c r="UNO21" s="60"/>
      <c r="UNP21" s="59"/>
      <c r="UNQ21" s="60"/>
      <c r="UNR21" s="59"/>
      <c r="UNS21" s="60"/>
      <c r="UNT21" s="59"/>
      <c r="UNU21" s="60"/>
      <c r="UNV21" s="59"/>
      <c r="UNW21" s="60"/>
      <c r="UNX21" s="59"/>
      <c r="UNY21" s="60"/>
      <c r="UNZ21" s="59"/>
      <c r="UOA21" s="60"/>
      <c r="UOB21" s="59"/>
      <c r="UOC21" s="60"/>
      <c r="UOD21" s="59"/>
      <c r="UOE21" s="60"/>
      <c r="UOF21" s="59"/>
      <c r="UOG21" s="60"/>
      <c r="UOH21" s="59"/>
      <c r="UOI21" s="60"/>
      <c r="UOJ21" s="59"/>
      <c r="UOK21" s="60"/>
      <c r="UOL21" s="59"/>
      <c r="UOM21" s="60"/>
      <c r="UON21" s="59"/>
      <c r="UOO21" s="60"/>
      <c r="UOP21" s="59"/>
      <c r="UOQ21" s="60"/>
      <c r="UOR21" s="59"/>
      <c r="UOS21" s="60"/>
      <c r="UOT21" s="59"/>
      <c r="UOU21" s="60"/>
      <c r="UOV21" s="59"/>
      <c r="UOW21" s="60"/>
      <c r="UOX21" s="59"/>
      <c r="UOY21" s="60"/>
      <c r="UOZ21" s="59"/>
      <c r="UPA21" s="60"/>
      <c r="UPB21" s="59"/>
      <c r="UPC21" s="60"/>
      <c r="UPD21" s="59"/>
      <c r="UPE21" s="60"/>
      <c r="UPF21" s="59"/>
      <c r="UPG21" s="60"/>
      <c r="UPH21" s="59"/>
      <c r="UPI21" s="60"/>
      <c r="UPJ21" s="59"/>
      <c r="UPK21" s="60"/>
      <c r="UPL21" s="59"/>
      <c r="UPM21" s="60"/>
      <c r="UPN21" s="59"/>
      <c r="UPO21" s="60"/>
      <c r="UPP21" s="59"/>
      <c r="UPQ21" s="60"/>
      <c r="UPR21" s="59"/>
      <c r="UPS21" s="60"/>
      <c r="UPT21" s="59"/>
      <c r="UPU21" s="60"/>
      <c r="UPV21" s="59"/>
      <c r="UPW21" s="60"/>
      <c r="UPX21" s="59"/>
      <c r="UPY21" s="60"/>
      <c r="UPZ21" s="59"/>
      <c r="UQA21" s="60"/>
      <c r="UQB21" s="59"/>
      <c r="UQC21" s="60"/>
      <c r="UQD21" s="59"/>
      <c r="UQE21" s="60"/>
      <c r="UQF21" s="59"/>
      <c r="UQG21" s="60"/>
      <c r="UQH21" s="59"/>
      <c r="UQI21" s="60"/>
      <c r="UQJ21" s="59"/>
      <c r="UQK21" s="60"/>
      <c r="UQL21" s="59"/>
      <c r="UQM21" s="60"/>
      <c r="UQN21" s="59"/>
      <c r="UQO21" s="60"/>
      <c r="UQP21" s="59"/>
      <c r="UQQ21" s="60"/>
      <c r="UQR21" s="59"/>
      <c r="UQS21" s="60"/>
      <c r="UQT21" s="59"/>
      <c r="UQU21" s="60"/>
      <c r="UQV21" s="59"/>
      <c r="UQW21" s="60"/>
      <c r="UQX21" s="59"/>
      <c r="UQY21" s="60"/>
      <c r="UQZ21" s="59"/>
      <c r="URA21" s="60"/>
      <c r="URB21" s="59"/>
      <c r="URC21" s="60"/>
      <c r="URD21" s="59"/>
      <c r="URE21" s="60"/>
      <c r="URF21" s="59"/>
      <c r="URG21" s="60"/>
      <c r="URH21" s="59"/>
      <c r="URI21" s="60"/>
      <c r="URJ21" s="59"/>
      <c r="URK21" s="60"/>
      <c r="URL21" s="59"/>
      <c r="URM21" s="60"/>
      <c r="URN21" s="59"/>
      <c r="URO21" s="60"/>
      <c r="URP21" s="59"/>
      <c r="URQ21" s="60"/>
      <c r="URR21" s="59"/>
      <c r="URS21" s="60"/>
      <c r="URT21" s="59"/>
      <c r="URU21" s="60"/>
      <c r="URV21" s="59"/>
      <c r="URW21" s="60"/>
      <c r="URX21" s="59"/>
      <c r="URY21" s="60"/>
      <c r="URZ21" s="59"/>
      <c r="USA21" s="60"/>
      <c r="USB21" s="59"/>
      <c r="USC21" s="60"/>
      <c r="USD21" s="59"/>
      <c r="USE21" s="60"/>
      <c r="USF21" s="59"/>
      <c r="USG21" s="60"/>
      <c r="USH21" s="59"/>
      <c r="USI21" s="60"/>
      <c r="USJ21" s="59"/>
      <c r="USK21" s="60"/>
      <c r="USL21" s="59"/>
      <c r="USM21" s="60"/>
      <c r="USN21" s="59"/>
      <c r="USO21" s="60"/>
      <c r="USP21" s="59"/>
      <c r="USQ21" s="60"/>
      <c r="USR21" s="59"/>
      <c r="USS21" s="60"/>
      <c r="UST21" s="59"/>
      <c r="USU21" s="60"/>
      <c r="USV21" s="59"/>
      <c r="USW21" s="60"/>
      <c r="USX21" s="59"/>
      <c r="USY21" s="60"/>
      <c r="USZ21" s="59"/>
      <c r="UTA21" s="60"/>
      <c r="UTB21" s="59"/>
      <c r="UTC21" s="60"/>
      <c r="UTD21" s="59"/>
      <c r="UTE21" s="60"/>
      <c r="UTF21" s="59"/>
      <c r="UTG21" s="60"/>
      <c r="UTH21" s="59"/>
      <c r="UTI21" s="60"/>
      <c r="UTJ21" s="59"/>
      <c r="UTK21" s="60"/>
      <c r="UTL21" s="59"/>
      <c r="UTM21" s="60"/>
      <c r="UTN21" s="59"/>
      <c r="UTO21" s="60"/>
      <c r="UTP21" s="59"/>
      <c r="UTQ21" s="60"/>
      <c r="UTR21" s="59"/>
      <c r="UTS21" s="60"/>
      <c r="UTT21" s="59"/>
      <c r="UTU21" s="60"/>
      <c r="UTV21" s="59"/>
      <c r="UTW21" s="60"/>
      <c r="UTX21" s="59"/>
      <c r="UTY21" s="60"/>
      <c r="UTZ21" s="59"/>
      <c r="UUA21" s="60"/>
      <c r="UUB21" s="59"/>
      <c r="UUC21" s="60"/>
      <c r="UUD21" s="59"/>
      <c r="UUE21" s="60"/>
      <c r="UUF21" s="59"/>
      <c r="UUG21" s="60"/>
      <c r="UUH21" s="59"/>
      <c r="UUI21" s="60"/>
      <c r="UUJ21" s="59"/>
      <c r="UUK21" s="60"/>
      <c r="UUL21" s="59"/>
      <c r="UUM21" s="60"/>
      <c r="UUN21" s="59"/>
      <c r="UUO21" s="60"/>
      <c r="UUP21" s="59"/>
      <c r="UUQ21" s="60"/>
      <c r="UUR21" s="59"/>
      <c r="UUS21" s="60"/>
      <c r="UUT21" s="59"/>
      <c r="UUU21" s="60"/>
      <c r="UUV21" s="59"/>
      <c r="UUW21" s="60"/>
      <c r="UUX21" s="59"/>
      <c r="UUY21" s="60"/>
      <c r="UUZ21" s="59"/>
      <c r="UVA21" s="60"/>
      <c r="UVB21" s="59"/>
      <c r="UVC21" s="60"/>
      <c r="UVD21" s="59"/>
      <c r="UVE21" s="60"/>
      <c r="UVF21" s="59"/>
      <c r="UVG21" s="60"/>
      <c r="UVH21" s="59"/>
      <c r="UVI21" s="60"/>
      <c r="UVJ21" s="59"/>
      <c r="UVK21" s="60"/>
      <c r="UVL21" s="59"/>
      <c r="UVM21" s="60"/>
      <c r="UVN21" s="59"/>
      <c r="UVO21" s="60"/>
      <c r="UVP21" s="59"/>
      <c r="UVQ21" s="60"/>
      <c r="UVR21" s="59"/>
      <c r="UVS21" s="60"/>
      <c r="UVT21" s="59"/>
      <c r="UVU21" s="60"/>
      <c r="UVV21" s="59"/>
      <c r="UVW21" s="60"/>
      <c r="UVX21" s="59"/>
      <c r="UVY21" s="60"/>
      <c r="UVZ21" s="59"/>
      <c r="UWA21" s="60"/>
      <c r="UWB21" s="59"/>
      <c r="UWC21" s="60"/>
      <c r="UWD21" s="59"/>
      <c r="UWE21" s="60"/>
      <c r="UWF21" s="59"/>
      <c r="UWG21" s="60"/>
      <c r="UWH21" s="59"/>
      <c r="UWI21" s="60"/>
      <c r="UWJ21" s="59"/>
      <c r="UWK21" s="60"/>
      <c r="UWL21" s="59"/>
      <c r="UWM21" s="60"/>
      <c r="UWN21" s="59"/>
      <c r="UWO21" s="60"/>
      <c r="UWP21" s="59"/>
      <c r="UWQ21" s="60"/>
      <c r="UWR21" s="59"/>
      <c r="UWS21" s="60"/>
      <c r="UWT21" s="59"/>
      <c r="UWU21" s="60"/>
      <c r="UWV21" s="59"/>
      <c r="UWW21" s="60"/>
      <c r="UWX21" s="59"/>
      <c r="UWY21" s="60"/>
      <c r="UWZ21" s="59"/>
      <c r="UXA21" s="60"/>
      <c r="UXB21" s="59"/>
      <c r="UXC21" s="60"/>
      <c r="UXD21" s="59"/>
      <c r="UXE21" s="60"/>
      <c r="UXF21" s="59"/>
      <c r="UXG21" s="60"/>
      <c r="UXH21" s="59"/>
      <c r="UXI21" s="60"/>
      <c r="UXJ21" s="59"/>
      <c r="UXK21" s="60"/>
      <c r="UXL21" s="59"/>
      <c r="UXM21" s="60"/>
      <c r="UXN21" s="59"/>
      <c r="UXO21" s="60"/>
      <c r="UXP21" s="59"/>
      <c r="UXQ21" s="60"/>
      <c r="UXR21" s="59"/>
      <c r="UXS21" s="60"/>
      <c r="UXT21" s="59"/>
      <c r="UXU21" s="60"/>
      <c r="UXV21" s="59"/>
      <c r="UXW21" s="60"/>
      <c r="UXX21" s="59"/>
      <c r="UXY21" s="60"/>
      <c r="UXZ21" s="59"/>
      <c r="UYA21" s="60"/>
      <c r="UYB21" s="59"/>
      <c r="UYC21" s="60"/>
      <c r="UYD21" s="59"/>
      <c r="UYE21" s="60"/>
      <c r="UYF21" s="59"/>
      <c r="UYG21" s="60"/>
      <c r="UYH21" s="59"/>
      <c r="UYI21" s="60"/>
      <c r="UYJ21" s="59"/>
      <c r="UYK21" s="60"/>
      <c r="UYL21" s="59"/>
      <c r="UYM21" s="60"/>
      <c r="UYN21" s="59"/>
      <c r="UYO21" s="60"/>
      <c r="UYP21" s="59"/>
      <c r="UYQ21" s="60"/>
      <c r="UYR21" s="59"/>
      <c r="UYS21" s="60"/>
      <c r="UYT21" s="59"/>
      <c r="UYU21" s="60"/>
      <c r="UYV21" s="59"/>
      <c r="UYW21" s="60"/>
      <c r="UYX21" s="59"/>
      <c r="UYY21" s="60"/>
      <c r="UYZ21" s="59"/>
      <c r="UZA21" s="60"/>
      <c r="UZB21" s="59"/>
      <c r="UZC21" s="60"/>
      <c r="UZD21" s="59"/>
      <c r="UZE21" s="60"/>
      <c r="UZF21" s="59"/>
      <c r="UZG21" s="60"/>
      <c r="UZH21" s="59"/>
      <c r="UZI21" s="60"/>
      <c r="UZJ21" s="59"/>
      <c r="UZK21" s="60"/>
      <c r="UZL21" s="59"/>
      <c r="UZM21" s="60"/>
      <c r="UZN21" s="59"/>
      <c r="UZO21" s="60"/>
      <c r="UZP21" s="59"/>
      <c r="UZQ21" s="60"/>
      <c r="UZR21" s="59"/>
      <c r="UZS21" s="60"/>
      <c r="UZT21" s="59"/>
      <c r="UZU21" s="60"/>
      <c r="UZV21" s="59"/>
      <c r="UZW21" s="60"/>
      <c r="UZX21" s="59"/>
      <c r="UZY21" s="60"/>
      <c r="UZZ21" s="59"/>
      <c r="VAA21" s="60"/>
      <c r="VAB21" s="59"/>
      <c r="VAC21" s="60"/>
      <c r="VAD21" s="59"/>
      <c r="VAE21" s="60"/>
      <c r="VAF21" s="59"/>
      <c r="VAG21" s="60"/>
      <c r="VAH21" s="59"/>
      <c r="VAI21" s="60"/>
      <c r="VAJ21" s="59"/>
      <c r="VAK21" s="60"/>
      <c r="VAL21" s="59"/>
      <c r="VAM21" s="60"/>
      <c r="VAN21" s="59"/>
      <c r="VAO21" s="60"/>
      <c r="VAP21" s="59"/>
      <c r="VAQ21" s="60"/>
      <c r="VAR21" s="59"/>
      <c r="VAS21" s="60"/>
      <c r="VAT21" s="59"/>
      <c r="VAU21" s="60"/>
      <c r="VAV21" s="59"/>
      <c r="VAW21" s="60"/>
      <c r="VAX21" s="59"/>
      <c r="VAY21" s="60"/>
      <c r="VAZ21" s="59"/>
      <c r="VBA21" s="60"/>
      <c r="VBB21" s="59"/>
      <c r="VBC21" s="60"/>
      <c r="VBD21" s="59"/>
      <c r="VBE21" s="60"/>
      <c r="VBF21" s="59"/>
      <c r="VBG21" s="60"/>
      <c r="VBH21" s="59"/>
      <c r="VBI21" s="60"/>
      <c r="VBJ21" s="59"/>
      <c r="VBK21" s="60"/>
      <c r="VBL21" s="59"/>
      <c r="VBM21" s="60"/>
      <c r="VBN21" s="59"/>
      <c r="VBO21" s="60"/>
      <c r="VBP21" s="59"/>
      <c r="VBQ21" s="60"/>
      <c r="VBR21" s="59"/>
      <c r="VBS21" s="60"/>
      <c r="VBT21" s="59"/>
      <c r="VBU21" s="60"/>
      <c r="VBV21" s="59"/>
      <c r="VBW21" s="60"/>
      <c r="VBX21" s="59"/>
      <c r="VBY21" s="60"/>
      <c r="VBZ21" s="59"/>
      <c r="VCA21" s="60"/>
      <c r="VCB21" s="59"/>
      <c r="VCC21" s="60"/>
      <c r="VCD21" s="59"/>
      <c r="VCE21" s="60"/>
      <c r="VCF21" s="59"/>
      <c r="VCG21" s="60"/>
      <c r="VCH21" s="59"/>
      <c r="VCI21" s="60"/>
      <c r="VCJ21" s="59"/>
      <c r="VCK21" s="60"/>
      <c r="VCL21" s="59"/>
      <c r="VCM21" s="60"/>
      <c r="VCN21" s="59"/>
      <c r="VCO21" s="60"/>
      <c r="VCP21" s="59"/>
      <c r="VCQ21" s="60"/>
      <c r="VCR21" s="59"/>
      <c r="VCS21" s="60"/>
      <c r="VCT21" s="59"/>
      <c r="VCU21" s="60"/>
      <c r="VCV21" s="59"/>
      <c r="VCW21" s="60"/>
      <c r="VCX21" s="59"/>
      <c r="VCY21" s="60"/>
      <c r="VCZ21" s="59"/>
      <c r="VDA21" s="60"/>
      <c r="VDB21" s="59"/>
      <c r="VDC21" s="60"/>
      <c r="VDD21" s="59"/>
      <c r="VDE21" s="60"/>
      <c r="VDF21" s="59"/>
      <c r="VDG21" s="60"/>
      <c r="VDH21" s="59"/>
      <c r="VDI21" s="60"/>
      <c r="VDJ21" s="59"/>
      <c r="VDK21" s="60"/>
      <c r="VDL21" s="59"/>
      <c r="VDM21" s="60"/>
      <c r="VDN21" s="59"/>
      <c r="VDO21" s="60"/>
      <c r="VDP21" s="59"/>
      <c r="VDQ21" s="60"/>
      <c r="VDR21" s="59"/>
      <c r="VDS21" s="60"/>
      <c r="VDT21" s="59"/>
      <c r="VDU21" s="60"/>
      <c r="VDV21" s="59"/>
      <c r="VDW21" s="60"/>
      <c r="VDX21" s="59"/>
      <c r="VDY21" s="60"/>
      <c r="VDZ21" s="59"/>
      <c r="VEA21" s="60"/>
      <c r="VEB21" s="59"/>
      <c r="VEC21" s="60"/>
      <c r="VED21" s="59"/>
      <c r="VEE21" s="60"/>
      <c r="VEF21" s="59"/>
      <c r="VEG21" s="60"/>
      <c r="VEH21" s="59"/>
      <c r="VEI21" s="60"/>
      <c r="VEJ21" s="59"/>
      <c r="VEK21" s="60"/>
      <c r="VEL21" s="59"/>
      <c r="VEM21" s="60"/>
      <c r="VEN21" s="59"/>
      <c r="VEO21" s="60"/>
      <c r="VEP21" s="59"/>
      <c r="VEQ21" s="60"/>
      <c r="VER21" s="59"/>
      <c r="VES21" s="60"/>
      <c r="VET21" s="59"/>
      <c r="VEU21" s="60"/>
      <c r="VEV21" s="59"/>
      <c r="VEW21" s="60"/>
      <c r="VEX21" s="59"/>
      <c r="VEY21" s="60"/>
      <c r="VEZ21" s="59"/>
      <c r="VFA21" s="60"/>
      <c r="VFB21" s="59"/>
      <c r="VFC21" s="60"/>
      <c r="VFD21" s="59"/>
      <c r="VFE21" s="60"/>
      <c r="VFF21" s="59"/>
      <c r="VFG21" s="60"/>
      <c r="VFH21" s="59"/>
      <c r="VFI21" s="60"/>
      <c r="VFJ21" s="59"/>
      <c r="VFK21" s="60"/>
      <c r="VFL21" s="59"/>
      <c r="VFM21" s="60"/>
      <c r="VFN21" s="59"/>
      <c r="VFO21" s="60"/>
      <c r="VFP21" s="59"/>
      <c r="VFQ21" s="60"/>
      <c r="VFR21" s="59"/>
      <c r="VFS21" s="60"/>
      <c r="VFT21" s="59"/>
      <c r="VFU21" s="60"/>
      <c r="VFV21" s="59"/>
      <c r="VFW21" s="60"/>
      <c r="VFX21" s="59"/>
      <c r="VFY21" s="60"/>
      <c r="VFZ21" s="59"/>
      <c r="VGA21" s="60"/>
      <c r="VGB21" s="59"/>
      <c r="VGC21" s="60"/>
      <c r="VGD21" s="59"/>
      <c r="VGE21" s="60"/>
      <c r="VGF21" s="59"/>
      <c r="VGG21" s="60"/>
      <c r="VGH21" s="59"/>
      <c r="VGI21" s="60"/>
      <c r="VGJ21" s="59"/>
      <c r="VGK21" s="60"/>
      <c r="VGL21" s="59"/>
      <c r="VGM21" s="60"/>
      <c r="VGN21" s="59"/>
      <c r="VGO21" s="60"/>
      <c r="VGP21" s="59"/>
      <c r="VGQ21" s="60"/>
      <c r="VGR21" s="59"/>
      <c r="VGS21" s="60"/>
      <c r="VGT21" s="59"/>
      <c r="VGU21" s="60"/>
      <c r="VGV21" s="59"/>
      <c r="VGW21" s="60"/>
      <c r="VGX21" s="59"/>
      <c r="VGY21" s="60"/>
      <c r="VGZ21" s="59"/>
      <c r="VHA21" s="60"/>
      <c r="VHB21" s="59"/>
      <c r="VHC21" s="60"/>
      <c r="VHD21" s="59"/>
      <c r="VHE21" s="60"/>
      <c r="VHF21" s="59"/>
      <c r="VHG21" s="60"/>
      <c r="VHH21" s="59"/>
      <c r="VHI21" s="60"/>
      <c r="VHJ21" s="59"/>
      <c r="VHK21" s="60"/>
      <c r="VHL21" s="59"/>
      <c r="VHM21" s="60"/>
      <c r="VHN21" s="59"/>
      <c r="VHO21" s="60"/>
      <c r="VHP21" s="59"/>
      <c r="VHQ21" s="60"/>
      <c r="VHR21" s="59"/>
      <c r="VHS21" s="60"/>
      <c r="VHT21" s="59"/>
      <c r="VHU21" s="60"/>
      <c r="VHV21" s="59"/>
      <c r="VHW21" s="60"/>
      <c r="VHX21" s="59"/>
      <c r="VHY21" s="60"/>
      <c r="VHZ21" s="59"/>
      <c r="VIA21" s="60"/>
      <c r="VIB21" s="59"/>
      <c r="VIC21" s="60"/>
      <c r="VID21" s="59"/>
      <c r="VIE21" s="60"/>
      <c r="VIF21" s="59"/>
      <c r="VIG21" s="60"/>
      <c r="VIH21" s="59"/>
      <c r="VII21" s="60"/>
      <c r="VIJ21" s="59"/>
      <c r="VIK21" s="60"/>
      <c r="VIL21" s="59"/>
      <c r="VIM21" s="60"/>
      <c r="VIN21" s="59"/>
      <c r="VIO21" s="60"/>
      <c r="VIP21" s="59"/>
      <c r="VIQ21" s="60"/>
      <c r="VIR21" s="59"/>
      <c r="VIS21" s="60"/>
      <c r="VIT21" s="59"/>
      <c r="VIU21" s="60"/>
      <c r="VIV21" s="59"/>
      <c r="VIW21" s="60"/>
      <c r="VIX21" s="59"/>
      <c r="VIY21" s="60"/>
      <c r="VIZ21" s="59"/>
      <c r="VJA21" s="60"/>
      <c r="VJB21" s="59"/>
      <c r="VJC21" s="60"/>
      <c r="VJD21" s="59"/>
      <c r="VJE21" s="60"/>
      <c r="VJF21" s="59"/>
      <c r="VJG21" s="60"/>
      <c r="VJH21" s="59"/>
      <c r="VJI21" s="60"/>
      <c r="VJJ21" s="59"/>
      <c r="VJK21" s="60"/>
      <c r="VJL21" s="59"/>
      <c r="VJM21" s="60"/>
      <c r="VJN21" s="59"/>
      <c r="VJO21" s="60"/>
      <c r="VJP21" s="59"/>
      <c r="VJQ21" s="60"/>
      <c r="VJR21" s="59"/>
      <c r="VJS21" s="60"/>
      <c r="VJT21" s="59"/>
      <c r="VJU21" s="60"/>
      <c r="VJV21" s="59"/>
      <c r="VJW21" s="60"/>
      <c r="VJX21" s="59"/>
      <c r="VJY21" s="60"/>
      <c r="VJZ21" s="59"/>
      <c r="VKA21" s="60"/>
      <c r="VKB21" s="59"/>
      <c r="VKC21" s="60"/>
      <c r="VKD21" s="59"/>
      <c r="VKE21" s="60"/>
      <c r="VKF21" s="59"/>
      <c r="VKG21" s="60"/>
      <c r="VKH21" s="59"/>
      <c r="VKI21" s="60"/>
      <c r="VKJ21" s="59"/>
      <c r="VKK21" s="60"/>
      <c r="VKL21" s="59"/>
      <c r="VKM21" s="60"/>
      <c r="VKN21" s="59"/>
      <c r="VKO21" s="60"/>
      <c r="VKP21" s="59"/>
      <c r="VKQ21" s="60"/>
      <c r="VKR21" s="59"/>
      <c r="VKS21" s="60"/>
      <c r="VKT21" s="59"/>
      <c r="VKU21" s="60"/>
      <c r="VKV21" s="59"/>
      <c r="VKW21" s="60"/>
      <c r="VKX21" s="59"/>
      <c r="VKY21" s="60"/>
      <c r="VKZ21" s="59"/>
      <c r="VLA21" s="60"/>
      <c r="VLB21" s="59"/>
      <c r="VLC21" s="60"/>
      <c r="VLD21" s="59"/>
      <c r="VLE21" s="60"/>
      <c r="VLF21" s="59"/>
      <c r="VLG21" s="60"/>
      <c r="VLH21" s="59"/>
      <c r="VLI21" s="60"/>
      <c r="VLJ21" s="59"/>
      <c r="VLK21" s="60"/>
      <c r="VLL21" s="59"/>
      <c r="VLM21" s="60"/>
      <c r="VLN21" s="59"/>
      <c r="VLO21" s="60"/>
      <c r="VLP21" s="59"/>
      <c r="VLQ21" s="60"/>
      <c r="VLR21" s="59"/>
      <c r="VLS21" s="60"/>
      <c r="VLT21" s="59"/>
      <c r="VLU21" s="60"/>
      <c r="VLV21" s="59"/>
      <c r="VLW21" s="60"/>
      <c r="VLX21" s="59"/>
      <c r="VLY21" s="60"/>
      <c r="VLZ21" s="59"/>
      <c r="VMA21" s="60"/>
      <c r="VMB21" s="59"/>
      <c r="VMC21" s="60"/>
      <c r="VMD21" s="59"/>
      <c r="VME21" s="60"/>
      <c r="VMF21" s="59"/>
      <c r="VMG21" s="60"/>
      <c r="VMH21" s="59"/>
      <c r="VMI21" s="60"/>
      <c r="VMJ21" s="59"/>
      <c r="VMK21" s="60"/>
      <c r="VML21" s="59"/>
      <c r="VMM21" s="60"/>
      <c r="VMN21" s="59"/>
      <c r="VMO21" s="60"/>
      <c r="VMP21" s="59"/>
      <c r="VMQ21" s="60"/>
      <c r="VMR21" s="59"/>
      <c r="VMS21" s="60"/>
      <c r="VMT21" s="59"/>
      <c r="VMU21" s="60"/>
      <c r="VMV21" s="59"/>
      <c r="VMW21" s="60"/>
      <c r="VMX21" s="59"/>
      <c r="VMY21" s="60"/>
      <c r="VMZ21" s="59"/>
      <c r="VNA21" s="60"/>
      <c r="VNB21" s="59"/>
      <c r="VNC21" s="60"/>
      <c r="VND21" s="59"/>
      <c r="VNE21" s="60"/>
      <c r="VNF21" s="59"/>
      <c r="VNG21" s="60"/>
      <c r="VNH21" s="59"/>
      <c r="VNI21" s="60"/>
      <c r="VNJ21" s="59"/>
      <c r="VNK21" s="60"/>
      <c r="VNL21" s="59"/>
      <c r="VNM21" s="60"/>
      <c r="VNN21" s="59"/>
      <c r="VNO21" s="60"/>
      <c r="VNP21" s="59"/>
      <c r="VNQ21" s="60"/>
      <c r="VNR21" s="59"/>
      <c r="VNS21" s="60"/>
      <c r="VNT21" s="59"/>
      <c r="VNU21" s="60"/>
      <c r="VNV21" s="59"/>
      <c r="VNW21" s="60"/>
      <c r="VNX21" s="59"/>
      <c r="VNY21" s="60"/>
      <c r="VNZ21" s="59"/>
      <c r="VOA21" s="60"/>
      <c r="VOB21" s="59"/>
      <c r="VOC21" s="60"/>
      <c r="VOD21" s="59"/>
      <c r="VOE21" s="60"/>
      <c r="VOF21" s="59"/>
      <c r="VOG21" s="60"/>
      <c r="VOH21" s="59"/>
      <c r="VOI21" s="60"/>
      <c r="VOJ21" s="59"/>
      <c r="VOK21" s="60"/>
      <c r="VOL21" s="59"/>
      <c r="VOM21" s="60"/>
      <c r="VON21" s="59"/>
      <c r="VOO21" s="60"/>
      <c r="VOP21" s="59"/>
      <c r="VOQ21" s="60"/>
      <c r="VOR21" s="59"/>
      <c r="VOS21" s="60"/>
      <c r="VOT21" s="59"/>
      <c r="VOU21" s="60"/>
      <c r="VOV21" s="59"/>
      <c r="VOW21" s="60"/>
      <c r="VOX21" s="59"/>
      <c r="VOY21" s="60"/>
      <c r="VOZ21" s="59"/>
      <c r="VPA21" s="60"/>
      <c r="VPB21" s="59"/>
      <c r="VPC21" s="60"/>
      <c r="VPD21" s="59"/>
      <c r="VPE21" s="60"/>
      <c r="VPF21" s="59"/>
      <c r="VPG21" s="60"/>
      <c r="VPH21" s="59"/>
      <c r="VPI21" s="60"/>
      <c r="VPJ21" s="59"/>
      <c r="VPK21" s="60"/>
      <c r="VPL21" s="59"/>
      <c r="VPM21" s="60"/>
      <c r="VPN21" s="59"/>
      <c r="VPO21" s="60"/>
      <c r="VPP21" s="59"/>
      <c r="VPQ21" s="60"/>
      <c r="VPR21" s="59"/>
      <c r="VPS21" s="60"/>
      <c r="VPT21" s="59"/>
      <c r="VPU21" s="60"/>
      <c r="VPV21" s="59"/>
      <c r="VPW21" s="60"/>
      <c r="VPX21" s="59"/>
      <c r="VPY21" s="60"/>
      <c r="VPZ21" s="59"/>
      <c r="VQA21" s="60"/>
      <c r="VQB21" s="59"/>
      <c r="VQC21" s="60"/>
      <c r="VQD21" s="59"/>
      <c r="VQE21" s="60"/>
      <c r="VQF21" s="59"/>
      <c r="VQG21" s="60"/>
      <c r="VQH21" s="59"/>
      <c r="VQI21" s="60"/>
      <c r="VQJ21" s="59"/>
      <c r="VQK21" s="60"/>
      <c r="VQL21" s="59"/>
      <c r="VQM21" s="60"/>
      <c r="VQN21" s="59"/>
      <c r="VQO21" s="60"/>
      <c r="VQP21" s="59"/>
      <c r="VQQ21" s="60"/>
      <c r="VQR21" s="59"/>
      <c r="VQS21" s="60"/>
      <c r="VQT21" s="59"/>
      <c r="VQU21" s="60"/>
      <c r="VQV21" s="59"/>
      <c r="VQW21" s="60"/>
      <c r="VQX21" s="59"/>
      <c r="VQY21" s="60"/>
      <c r="VQZ21" s="59"/>
      <c r="VRA21" s="60"/>
      <c r="VRB21" s="59"/>
      <c r="VRC21" s="60"/>
      <c r="VRD21" s="59"/>
      <c r="VRE21" s="60"/>
      <c r="VRF21" s="59"/>
      <c r="VRG21" s="60"/>
      <c r="VRH21" s="59"/>
      <c r="VRI21" s="60"/>
      <c r="VRJ21" s="59"/>
      <c r="VRK21" s="60"/>
      <c r="VRL21" s="59"/>
      <c r="VRM21" s="60"/>
      <c r="VRN21" s="59"/>
      <c r="VRO21" s="60"/>
      <c r="VRP21" s="59"/>
      <c r="VRQ21" s="60"/>
      <c r="VRR21" s="59"/>
      <c r="VRS21" s="60"/>
      <c r="VRT21" s="59"/>
      <c r="VRU21" s="60"/>
      <c r="VRV21" s="59"/>
      <c r="VRW21" s="60"/>
      <c r="VRX21" s="59"/>
      <c r="VRY21" s="60"/>
      <c r="VRZ21" s="59"/>
      <c r="VSA21" s="60"/>
      <c r="VSB21" s="59"/>
      <c r="VSC21" s="60"/>
      <c r="VSD21" s="59"/>
      <c r="VSE21" s="60"/>
      <c r="VSF21" s="59"/>
      <c r="VSG21" s="60"/>
      <c r="VSH21" s="59"/>
      <c r="VSI21" s="60"/>
      <c r="VSJ21" s="59"/>
      <c r="VSK21" s="60"/>
      <c r="VSL21" s="59"/>
      <c r="VSM21" s="60"/>
      <c r="VSN21" s="59"/>
      <c r="VSO21" s="60"/>
      <c r="VSP21" s="59"/>
      <c r="VSQ21" s="60"/>
      <c r="VSR21" s="59"/>
      <c r="VSS21" s="60"/>
      <c r="VST21" s="59"/>
      <c r="VSU21" s="60"/>
      <c r="VSV21" s="59"/>
      <c r="VSW21" s="60"/>
      <c r="VSX21" s="59"/>
      <c r="VSY21" s="60"/>
      <c r="VSZ21" s="59"/>
      <c r="VTA21" s="60"/>
      <c r="VTB21" s="59"/>
      <c r="VTC21" s="60"/>
      <c r="VTD21" s="59"/>
      <c r="VTE21" s="60"/>
      <c r="VTF21" s="59"/>
      <c r="VTG21" s="60"/>
      <c r="VTH21" s="59"/>
      <c r="VTI21" s="60"/>
      <c r="VTJ21" s="59"/>
      <c r="VTK21" s="60"/>
      <c r="VTL21" s="59"/>
      <c r="VTM21" s="60"/>
      <c r="VTN21" s="59"/>
      <c r="VTO21" s="60"/>
      <c r="VTP21" s="59"/>
      <c r="VTQ21" s="60"/>
      <c r="VTR21" s="59"/>
      <c r="VTS21" s="60"/>
      <c r="VTT21" s="59"/>
      <c r="VTU21" s="60"/>
      <c r="VTV21" s="59"/>
      <c r="VTW21" s="60"/>
      <c r="VTX21" s="59"/>
      <c r="VTY21" s="60"/>
      <c r="VTZ21" s="59"/>
      <c r="VUA21" s="60"/>
      <c r="VUB21" s="59"/>
      <c r="VUC21" s="60"/>
      <c r="VUD21" s="59"/>
      <c r="VUE21" s="60"/>
      <c r="VUF21" s="59"/>
      <c r="VUG21" s="60"/>
      <c r="VUH21" s="59"/>
      <c r="VUI21" s="60"/>
      <c r="VUJ21" s="59"/>
      <c r="VUK21" s="60"/>
      <c r="VUL21" s="59"/>
      <c r="VUM21" s="60"/>
      <c r="VUN21" s="59"/>
      <c r="VUO21" s="60"/>
      <c r="VUP21" s="59"/>
      <c r="VUQ21" s="60"/>
      <c r="VUR21" s="59"/>
      <c r="VUS21" s="60"/>
      <c r="VUT21" s="59"/>
      <c r="VUU21" s="60"/>
      <c r="VUV21" s="59"/>
      <c r="VUW21" s="60"/>
      <c r="VUX21" s="59"/>
      <c r="VUY21" s="60"/>
      <c r="VUZ21" s="59"/>
      <c r="VVA21" s="60"/>
      <c r="VVB21" s="59"/>
      <c r="VVC21" s="60"/>
      <c r="VVD21" s="59"/>
      <c r="VVE21" s="60"/>
      <c r="VVF21" s="59"/>
      <c r="VVG21" s="60"/>
      <c r="VVH21" s="59"/>
      <c r="VVI21" s="60"/>
      <c r="VVJ21" s="59"/>
      <c r="VVK21" s="60"/>
      <c r="VVL21" s="59"/>
      <c r="VVM21" s="60"/>
      <c r="VVN21" s="59"/>
      <c r="VVO21" s="60"/>
      <c r="VVP21" s="59"/>
      <c r="VVQ21" s="60"/>
      <c r="VVR21" s="59"/>
      <c r="VVS21" s="60"/>
      <c r="VVT21" s="59"/>
      <c r="VVU21" s="60"/>
      <c r="VVV21" s="59"/>
      <c r="VVW21" s="60"/>
      <c r="VVX21" s="59"/>
      <c r="VVY21" s="60"/>
      <c r="VVZ21" s="59"/>
      <c r="VWA21" s="60"/>
      <c r="VWB21" s="59"/>
      <c r="VWC21" s="60"/>
      <c r="VWD21" s="59"/>
      <c r="VWE21" s="60"/>
      <c r="VWF21" s="59"/>
      <c r="VWG21" s="60"/>
      <c r="VWH21" s="59"/>
      <c r="VWI21" s="60"/>
      <c r="VWJ21" s="59"/>
      <c r="VWK21" s="60"/>
      <c r="VWL21" s="59"/>
      <c r="VWM21" s="60"/>
      <c r="VWN21" s="59"/>
      <c r="VWO21" s="60"/>
      <c r="VWP21" s="59"/>
      <c r="VWQ21" s="60"/>
      <c r="VWR21" s="59"/>
      <c r="VWS21" s="60"/>
      <c r="VWT21" s="59"/>
      <c r="VWU21" s="60"/>
      <c r="VWV21" s="59"/>
      <c r="VWW21" s="60"/>
      <c r="VWX21" s="59"/>
      <c r="VWY21" s="60"/>
      <c r="VWZ21" s="59"/>
      <c r="VXA21" s="60"/>
      <c r="VXB21" s="59"/>
      <c r="VXC21" s="60"/>
      <c r="VXD21" s="59"/>
      <c r="VXE21" s="60"/>
      <c r="VXF21" s="59"/>
      <c r="VXG21" s="60"/>
      <c r="VXH21" s="59"/>
      <c r="VXI21" s="60"/>
      <c r="VXJ21" s="59"/>
      <c r="VXK21" s="60"/>
      <c r="VXL21" s="59"/>
      <c r="VXM21" s="60"/>
      <c r="VXN21" s="59"/>
      <c r="VXO21" s="60"/>
      <c r="VXP21" s="59"/>
      <c r="VXQ21" s="60"/>
      <c r="VXR21" s="59"/>
      <c r="VXS21" s="60"/>
      <c r="VXT21" s="59"/>
      <c r="VXU21" s="60"/>
      <c r="VXV21" s="59"/>
      <c r="VXW21" s="60"/>
      <c r="VXX21" s="59"/>
      <c r="VXY21" s="60"/>
      <c r="VXZ21" s="59"/>
      <c r="VYA21" s="60"/>
      <c r="VYB21" s="59"/>
      <c r="VYC21" s="60"/>
      <c r="VYD21" s="59"/>
      <c r="VYE21" s="60"/>
      <c r="VYF21" s="59"/>
      <c r="VYG21" s="60"/>
      <c r="VYH21" s="59"/>
      <c r="VYI21" s="60"/>
      <c r="VYJ21" s="59"/>
      <c r="VYK21" s="60"/>
      <c r="VYL21" s="59"/>
      <c r="VYM21" s="60"/>
      <c r="VYN21" s="59"/>
      <c r="VYO21" s="60"/>
      <c r="VYP21" s="59"/>
      <c r="VYQ21" s="60"/>
      <c r="VYR21" s="59"/>
      <c r="VYS21" s="60"/>
      <c r="VYT21" s="59"/>
      <c r="VYU21" s="60"/>
      <c r="VYV21" s="59"/>
      <c r="VYW21" s="60"/>
      <c r="VYX21" s="59"/>
      <c r="VYY21" s="60"/>
      <c r="VYZ21" s="59"/>
      <c r="VZA21" s="60"/>
      <c r="VZB21" s="59"/>
      <c r="VZC21" s="60"/>
      <c r="VZD21" s="59"/>
      <c r="VZE21" s="60"/>
      <c r="VZF21" s="59"/>
      <c r="VZG21" s="60"/>
      <c r="VZH21" s="59"/>
      <c r="VZI21" s="60"/>
      <c r="VZJ21" s="59"/>
      <c r="VZK21" s="60"/>
      <c r="VZL21" s="59"/>
      <c r="VZM21" s="60"/>
      <c r="VZN21" s="59"/>
      <c r="VZO21" s="60"/>
      <c r="VZP21" s="59"/>
      <c r="VZQ21" s="60"/>
      <c r="VZR21" s="59"/>
      <c r="VZS21" s="60"/>
      <c r="VZT21" s="59"/>
      <c r="VZU21" s="60"/>
      <c r="VZV21" s="59"/>
      <c r="VZW21" s="60"/>
      <c r="VZX21" s="59"/>
      <c r="VZY21" s="60"/>
      <c r="VZZ21" s="59"/>
      <c r="WAA21" s="60"/>
      <c r="WAB21" s="59"/>
      <c r="WAC21" s="60"/>
      <c r="WAD21" s="59"/>
      <c r="WAE21" s="60"/>
      <c r="WAF21" s="59"/>
      <c r="WAG21" s="60"/>
      <c r="WAH21" s="59"/>
      <c r="WAI21" s="60"/>
      <c r="WAJ21" s="59"/>
      <c r="WAK21" s="60"/>
      <c r="WAL21" s="59"/>
      <c r="WAM21" s="60"/>
      <c r="WAN21" s="59"/>
      <c r="WAO21" s="60"/>
      <c r="WAP21" s="59"/>
      <c r="WAQ21" s="60"/>
      <c r="WAR21" s="59"/>
      <c r="WAS21" s="60"/>
      <c r="WAT21" s="59"/>
      <c r="WAU21" s="60"/>
      <c r="WAV21" s="59"/>
      <c r="WAW21" s="60"/>
      <c r="WAX21" s="59"/>
      <c r="WAY21" s="60"/>
      <c r="WAZ21" s="59"/>
      <c r="WBA21" s="60"/>
      <c r="WBB21" s="59"/>
      <c r="WBC21" s="60"/>
      <c r="WBD21" s="59"/>
      <c r="WBE21" s="60"/>
      <c r="WBF21" s="59"/>
      <c r="WBG21" s="60"/>
      <c r="WBH21" s="59"/>
      <c r="WBI21" s="60"/>
      <c r="WBJ21" s="59"/>
      <c r="WBK21" s="60"/>
      <c r="WBL21" s="59"/>
      <c r="WBM21" s="60"/>
      <c r="WBN21" s="59"/>
      <c r="WBO21" s="60"/>
      <c r="WBP21" s="59"/>
      <c r="WBQ21" s="60"/>
      <c r="WBR21" s="59"/>
      <c r="WBS21" s="60"/>
      <c r="WBT21" s="59"/>
      <c r="WBU21" s="60"/>
      <c r="WBV21" s="59"/>
      <c r="WBW21" s="60"/>
      <c r="WBX21" s="59"/>
      <c r="WBY21" s="60"/>
      <c r="WBZ21" s="59"/>
      <c r="WCA21" s="60"/>
      <c r="WCB21" s="59"/>
      <c r="WCC21" s="60"/>
      <c r="WCD21" s="59"/>
      <c r="WCE21" s="60"/>
      <c r="WCF21" s="59"/>
      <c r="WCG21" s="60"/>
      <c r="WCH21" s="59"/>
      <c r="WCI21" s="60"/>
      <c r="WCJ21" s="59"/>
      <c r="WCK21" s="60"/>
      <c r="WCL21" s="59"/>
      <c r="WCM21" s="60"/>
      <c r="WCN21" s="59"/>
      <c r="WCO21" s="60"/>
      <c r="WCP21" s="59"/>
      <c r="WCQ21" s="60"/>
      <c r="WCR21" s="59"/>
      <c r="WCS21" s="60"/>
      <c r="WCT21" s="59"/>
      <c r="WCU21" s="60"/>
      <c r="WCV21" s="59"/>
      <c r="WCW21" s="60"/>
      <c r="WCX21" s="59"/>
      <c r="WCY21" s="60"/>
      <c r="WCZ21" s="59"/>
      <c r="WDA21" s="60"/>
      <c r="WDB21" s="59"/>
      <c r="WDC21" s="60"/>
      <c r="WDD21" s="59"/>
      <c r="WDE21" s="60"/>
      <c r="WDF21" s="59"/>
      <c r="WDG21" s="60"/>
      <c r="WDH21" s="59"/>
      <c r="WDI21" s="60"/>
      <c r="WDJ21" s="59"/>
      <c r="WDK21" s="60"/>
      <c r="WDL21" s="59"/>
      <c r="WDM21" s="60"/>
      <c r="WDN21" s="59"/>
      <c r="WDO21" s="60"/>
      <c r="WDP21" s="59"/>
      <c r="WDQ21" s="60"/>
      <c r="WDR21" s="59"/>
      <c r="WDS21" s="60"/>
      <c r="WDT21" s="59"/>
      <c r="WDU21" s="60"/>
      <c r="WDV21" s="59"/>
      <c r="WDW21" s="60"/>
      <c r="WDX21" s="59"/>
      <c r="WDY21" s="60"/>
      <c r="WDZ21" s="59"/>
      <c r="WEA21" s="60"/>
      <c r="WEB21" s="59"/>
      <c r="WEC21" s="60"/>
      <c r="WED21" s="59"/>
      <c r="WEE21" s="60"/>
      <c r="WEF21" s="59"/>
      <c r="WEG21" s="60"/>
      <c r="WEH21" s="59"/>
      <c r="WEI21" s="60"/>
      <c r="WEJ21" s="59"/>
      <c r="WEK21" s="60"/>
      <c r="WEL21" s="59"/>
      <c r="WEM21" s="60"/>
      <c r="WEN21" s="59"/>
      <c r="WEO21" s="60"/>
      <c r="WEP21" s="59"/>
      <c r="WEQ21" s="60"/>
      <c r="WER21" s="59"/>
      <c r="WES21" s="60"/>
      <c r="WET21" s="59"/>
      <c r="WEU21" s="60"/>
      <c r="WEV21" s="59"/>
      <c r="WEW21" s="60"/>
      <c r="WEX21" s="59"/>
      <c r="WEY21" s="60"/>
      <c r="WEZ21" s="59"/>
      <c r="WFA21" s="60"/>
      <c r="WFB21" s="59"/>
      <c r="WFC21" s="60"/>
      <c r="WFD21" s="59"/>
      <c r="WFE21" s="60"/>
      <c r="WFF21" s="59"/>
      <c r="WFG21" s="60"/>
      <c r="WFH21" s="59"/>
      <c r="WFI21" s="60"/>
      <c r="WFJ21" s="59"/>
      <c r="WFK21" s="60"/>
      <c r="WFL21" s="59"/>
      <c r="WFM21" s="60"/>
      <c r="WFN21" s="59"/>
      <c r="WFO21" s="60"/>
      <c r="WFP21" s="59"/>
      <c r="WFQ21" s="60"/>
      <c r="WFR21" s="59"/>
      <c r="WFS21" s="60"/>
      <c r="WFT21" s="59"/>
      <c r="WFU21" s="60"/>
      <c r="WFV21" s="59"/>
      <c r="WFW21" s="60"/>
      <c r="WFX21" s="59"/>
      <c r="WFY21" s="60"/>
      <c r="WFZ21" s="59"/>
      <c r="WGA21" s="60"/>
      <c r="WGB21" s="59"/>
      <c r="WGC21" s="60"/>
      <c r="WGD21" s="59"/>
      <c r="WGE21" s="60"/>
      <c r="WGF21" s="59"/>
      <c r="WGG21" s="60"/>
      <c r="WGH21" s="59"/>
      <c r="WGI21" s="60"/>
      <c r="WGJ21" s="59"/>
      <c r="WGK21" s="60"/>
      <c r="WGL21" s="59"/>
      <c r="WGM21" s="60"/>
      <c r="WGN21" s="59"/>
      <c r="WGO21" s="60"/>
      <c r="WGP21" s="59"/>
      <c r="WGQ21" s="60"/>
      <c r="WGR21" s="59"/>
      <c r="WGS21" s="60"/>
      <c r="WGT21" s="59"/>
      <c r="WGU21" s="60"/>
      <c r="WGV21" s="59"/>
      <c r="WGW21" s="60"/>
      <c r="WGX21" s="59"/>
      <c r="WGY21" s="60"/>
      <c r="WGZ21" s="59"/>
      <c r="WHA21" s="60"/>
      <c r="WHB21" s="59"/>
      <c r="WHC21" s="60"/>
      <c r="WHD21" s="59"/>
      <c r="WHE21" s="60"/>
      <c r="WHF21" s="59"/>
      <c r="WHG21" s="60"/>
      <c r="WHH21" s="59"/>
      <c r="WHI21" s="60"/>
      <c r="WHJ21" s="59"/>
      <c r="WHK21" s="60"/>
      <c r="WHL21" s="59"/>
      <c r="WHM21" s="60"/>
      <c r="WHN21" s="59"/>
      <c r="WHO21" s="60"/>
      <c r="WHP21" s="59"/>
      <c r="WHQ21" s="60"/>
      <c r="WHR21" s="59"/>
      <c r="WHS21" s="60"/>
      <c r="WHT21" s="59"/>
      <c r="WHU21" s="60"/>
      <c r="WHV21" s="59"/>
      <c r="WHW21" s="60"/>
      <c r="WHX21" s="59"/>
      <c r="WHY21" s="60"/>
      <c r="WHZ21" s="59"/>
      <c r="WIA21" s="60"/>
      <c r="WIB21" s="59"/>
      <c r="WIC21" s="60"/>
      <c r="WID21" s="59"/>
      <c r="WIE21" s="60"/>
      <c r="WIF21" s="59"/>
      <c r="WIG21" s="60"/>
      <c r="WIH21" s="59"/>
      <c r="WII21" s="60"/>
      <c r="WIJ21" s="59"/>
      <c r="WIK21" s="60"/>
      <c r="WIL21" s="59"/>
      <c r="WIM21" s="60"/>
      <c r="WIN21" s="59"/>
      <c r="WIO21" s="60"/>
      <c r="WIP21" s="59"/>
      <c r="WIQ21" s="60"/>
      <c r="WIR21" s="59"/>
      <c r="WIS21" s="60"/>
      <c r="WIT21" s="59"/>
      <c r="WIU21" s="60"/>
      <c r="WIV21" s="59"/>
      <c r="WIW21" s="60"/>
      <c r="WIX21" s="59"/>
      <c r="WIY21" s="60"/>
      <c r="WIZ21" s="59"/>
      <c r="WJA21" s="60"/>
      <c r="WJB21" s="59"/>
      <c r="WJC21" s="60"/>
      <c r="WJD21" s="59"/>
      <c r="WJE21" s="60"/>
      <c r="WJF21" s="59"/>
      <c r="WJG21" s="60"/>
      <c r="WJH21" s="59"/>
      <c r="WJI21" s="60"/>
      <c r="WJJ21" s="59"/>
      <c r="WJK21" s="60"/>
      <c r="WJL21" s="59"/>
      <c r="WJM21" s="60"/>
      <c r="WJN21" s="59"/>
      <c r="WJO21" s="60"/>
      <c r="WJP21" s="59"/>
      <c r="WJQ21" s="60"/>
      <c r="WJR21" s="59"/>
      <c r="WJS21" s="60"/>
      <c r="WJT21" s="59"/>
      <c r="WJU21" s="60"/>
      <c r="WJV21" s="59"/>
      <c r="WJW21" s="60"/>
      <c r="WJX21" s="59"/>
      <c r="WJY21" s="60"/>
      <c r="WJZ21" s="59"/>
      <c r="WKA21" s="60"/>
      <c r="WKB21" s="59"/>
      <c r="WKC21" s="60"/>
      <c r="WKD21" s="59"/>
      <c r="WKE21" s="60"/>
      <c r="WKF21" s="59"/>
      <c r="WKG21" s="60"/>
      <c r="WKH21" s="59"/>
      <c r="WKI21" s="60"/>
      <c r="WKJ21" s="59"/>
      <c r="WKK21" s="60"/>
      <c r="WKL21" s="59"/>
      <c r="WKM21" s="60"/>
      <c r="WKN21" s="59"/>
      <c r="WKO21" s="60"/>
      <c r="WKP21" s="59"/>
      <c r="WKQ21" s="60"/>
      <c r="WKR21" s="59"/>
      <c r="WKS21" s="60"/>
      <c r="WKT21" s="59"/>
      <c r="WKU21" s="60"/>
      <c r="WKV21" s="59"/>
      <c r="WKW21" s="60"/>
      <c r="WKX21" s="59"/>
      <c r="WKY21" s="60"/>
      <c r="WKZ21" s="59"/>
      <c r="WLA21" s="60"/>
      <c r="WLB21" s="59"/>
      <c r="WLC21" s="60"/>
      <c r="WLD21" s="59"/>
      <c r="WLE21" s="60"/>
      <c r="WLF21" s="59"/>
      <c r="WLG21" s="60"/>
      <c r="WLH21" s="59"/>
      <c r="WLI21" s="60"/>
      <c r="WLJ21" s="59"/>
      <c r="WLK21" s="60"/>
      <c r="WLL21" s="59"/>
      <c r="WLM21" s="60"/>
      <c r="WLN21" s="59"/>
      <c r="WLO21" s="60"/>
      <c r="WLP21" s="59"/>
      <c r="WLQ21" s="60"/>
      <c r="WLR21" s="59"/>
      <c r="WLS21" s="60"/>
      <c r="WLT21" s="59"/>
      <c r="WLU21" s="60"/>
      <c r="WLV21" s="59"/>
      <c r="WLW21" s="60"/>
      <c r="WLX21" s="59"/>
      <c r="WLY21" s="60"/>
      <c r="WLZ21" s="59"/>
      <c r="WMA21" s="60"/>
      <c r="WMB21" s="59"/>
      <c r="WMC21" s="60"/>
      <c r="WMD21" s="59"/>
      <c r="WME21" s="60"/>
      <c r="WMF21" s="59"/>
      <c r="WMG21" s="60"/>
      <c r="WMH21" s="59"/>
      <c r="WMI21" s="60"/>
      <c r="WMJ21" s="59"/>
      <c r="WMK21" s="60"/>
      <c r="WML21" s="59"/>
      <c r="WMM21" s="60"/>
      <c r="WMN21" s="59"/>
      <c r="WMO21" s="60"/>
      <c r="WMP21" s="59"/>
      <c r="WMQ21" s="60"/>
      <c r="WMR21" s="59"/>
      <c r="WMS21" s="60"/>
      <c r="WMT21" s="59"/>
      <c r="WMU21" s="60"/>
      <c r="WMV21" s="59"/>
      <c r="WMW21" s="60"/>
      <c r="WMX21" s="59"/>
      <c r="WMY21" s="60"/>
      <c r="WMZ21" s="59"/>
      <c r="WNA21" s="60"/>
      <c r="WNB21" s="59"/>
      <c r="WNC21" s="60"/>
      <c r="WND21" s="59"/>
      <c r="WNE21" s="60"/>
      <c r="WNF21" s="59"/>
      <c r="WNG21" s="60"/>
      <c r="WNH21" s="59"/>
      <c r="WNI21" s="60"/>
      <c r="WNJ21" s="59"/>
      <c r="WNK21" s="60"/>
      <c r="WNL21" s="59"/>
      <c r="WNM21" s="60"/>
      <c r="WNN21" s="59"/>
      <c r="WNO21" s="60"/>
      <c r="WNP21" s="59"/>
      <c r="WNQ21" s="60"/>
      <c r="WNR21" s="59"/>
      <c r="WNS21" s="60"/>
      <c r="WNT21" s="59"/>
      <c r="WNU21" s="60"/>
      <c r="WNV21" s="59"/>
      <c r="WNW21" s="60"/>
      <c r="WNX21" s="59"/>
      <c r="WNY21" s="60"/>
      <c r="WNZ21" s="59"/>
      <c r="WOA21" s="60"/>
      <c r="WOB21" s="59"/>
      <c r="WOC21" s="60"/>
      <c r="WOD21" s="59"/>
      <c r="WOE21" s="60"/>
      <c r="WOF21" s="59"/>
      <c r="WOG21" s="60"/>
      <c r="WOH21" s="59"/>
      <c r="WOI21" s="60"/>
      <c r="WOJ21" s="59"/>
      <c r="WOK21" s="60"/>
      <c r="WOL21" s="59"/>
      <c r="WOM21" s="60"/>
      <c r="WON21" s="59"/>
      <c r="WOO21" s="60"/>
      <c r="WOP21" s="59"/>
      <c r="WOQ21" s="60"/>
      <c r="WOR21" s="59"/>
      <c r="WOS21" s="60"/>
      <c r="WOT21" s="59"/>
      <c r="WOU21" s="60"/>
      <c r="WOV21" s="59"/>
      <c r="WOW21" s="60"/>
      <c r="WOX21" s="59"/>
      <c r="WOY21" s="60"/>
      <c r="WOZ21" s="59"/>
      <c r="WPA21" s="60"/>
      <c r="WPB21" s="59"/>
      <c r="WPC21" s="60"/>
      <c r="WPD21" s="59"/>
      <c r="WPE21" s="60"/>
      <c r="WPF21" s="59"/>
      <c r="WPG21" s="60"/>
      <c r="WPH21" s="59"/>
      <c r="WPI21" s="60"/>
      <c r="WPJ21" s="59"/>
      <c r="WPK21" s="60"/>
      <c r="WPL21" s="59"/>
      <c r="WPM21" s="60"/>
      <c r="WPN21" s="59"/>
      <c r="WPO21" s="60"/>
      <c r="WPP21" s="59"/>
      <c r="WPQ21" s="60"/>
      <c r="WPR21" s="59"/>
      <c r="WPS21" s="60"/>
      <c r="WPT21" s="59"/>
      <c r="WPU21" s="60"/>
      <c r="WPV21" s="59"/>
      <c r="WPW21" s="60"/>
      <c r="WPX21" s="59"/>
      <c r="WPY21" s="60"/>
      <c r="WPZ21" s="59"/>
      <c r="WQA21" s="60"/>
      <c r="WQB21" s="59"/>
      <c r="WQC21" s="60"/>
      <c r="WQD21" s="59"/>
      <c r="WQE21" s="60"/>
      <c r="WQF21" s="59"/>
      <c r="WQG21" s="60"/>
      <c r="WQH21" s="59"/>
      <c r="WQI21" s="60"/>
      <c r="WQJ21" s="59"/>
      <c r="WQK21" s="60"/>
      <c r="WQL21" s="59"/>
      <c r="WQM21" s="60"/>
      <c r="WQN21" s="59"/>
      <c r="WQO21" s="60"/>
      <c r="WQP21" s="59"/>
      <c r="WQQ21" s="60"/>
      <c r="WQR21" s="59"/>
      <c r="WQS21" s="60"/>
      <c r="WQT21" s="59"/>
      <c r="WQU21" s="60"/>
      <c r="WQV21" s="59"/>
      <c r="WQW21" s="60"/>
      <c r="WQX21" s="59"/>
      <c r="WQY21" s="60"/>
      <c r="WQZ21" s="59"/>
      <c r="WRA21" s="60"/>
      <c r="WRB21" s="59"/>
      <c r="WRC21" s="60"/>
      <c r="WRD21" s="59"/>
      <c r="WRE21" s="60"/>
      <c r="WRF21" s="59"/>
      <c r="WRG21" s="60"/>
      <c r="WRH21" s="59"/>
      <c r="WRI21" s="60"/>
      <c r="WRJ21" s="59"/>
      <c r="WRK21" s="60"/>
      <c r="WRL21" s="59"/>
      <c r="WRM21" s="60"/>
      <c r="WRN21" s="59"/>
      <c r="WRO21" s="60"/>
      <c r="WRP21" s="59"/>
      <c r="WRQ21" s="60"/>
      <c r="WRR21" s="59"/>
      <c r="WRS21" s="60"/>
      <c r="WRT21" s="59"/>
      <c r="WRU21" s="60"/>
      <c r="WRV21" s="59"/>
      <c r="WRW21" s="60"/>
      <c r="WRX21" s="59"/>
      <c r="WRY21" s="60"/>
      <c r="WRZ21" s="59"/>
      <c r="WSA21" s="60"/>
      <c r="WSB21" s="59"/>
      <c r="WSC21" s="60"/>
      <c r="WSD21" s="59"/>
      <c r="WSE21" s="60"/>
      <c r="WSF21" s="59"/>
      <c r="WSG21" s="60"/>
      <c r="WSH21" s="59"/>
      <c r="WSI21" s="60"/>
      <c r="WSJ21" s="59"/>
      <c r="WSK21" s="60"/>
      <c r="WSL21" s="59"/>
      <c r="WSM21" s="60"/>
      <c r="WSN21" s="59"/>
      <c r="WSO21" s="60"/>
      <c r="WSP21" s="59"/>
      <c r="WSQ21" s="60"/>
      <c r="WSR21" s="59"/>
      <c r="WSS21" s="60"/>
      <c r="WST21" s="59"/>
      <c r="WSU21" s="60"/>
      <c r="WSV21" s="59"/>
      <c r="WSW21" s="60"/>
      <c r="WSX21" s="59"/>
      <c r="WSY21" s="60"/>
      <c r="WSZ21" s="59"/>
      <c r="WTA21" s="60"/>
      <c r="WTB21" s="59"/>
      <c r="WTC21" s="60"/>
      <c r="WTD21" s="59"/>
      <c r="WTE21" s="60"/>
      <c r="WTF21" s="59"/>
      <c r="WTG21" s="60"/>
      <c r="WTH21" s="59"/>
      <c r="WTI21" s="60"/>
      <c r="WTJ21" s="59"/>
      <c r="WTK21" s="60"/>
      <c r="WTL21" s="59"/>
      <c r="WTM21" s="60"/>
      <c r="WTN21" s="59"/>
      <c r="WTO21" s="60"/>
      <c r="WTP21" s="59"/>
      <c r="WTQ21" s="60"/>
      <c r="WTR21" s="59"/>
      <c r="WTS21" s="60"/>
      <c r="WTT21" s="59"/>
      <c r="WTU21" s="60"/>
      <c r="WTV21" s="59"/>
      <c r="WTW21" s="60"/>
      <c r="WTX21" s="59"/>
      <c r="WTY21" s="60"/>
      <c r="WTZ21" s="59"/>
      <c r="WUA21" s="60"/>
      <c r="WUB21" s="59"/>
      <c r="WUC21" s="60"/>
      <c r="WUD21" s="59"/>
      <c r="WUE21" s="60"/>
      <c r="WUF21" s="59"/>
      <c r="WUG21" s="60"/>
      <c r="WUH21" s="59"/>
      <c r="WUI21" s="60"/>
      <c r="WUJ21" s="59"/>
      <c r="WUK21" s="60"/>
      <c r="WUL21" s="59"/>
      <c r="WUM21" s="60"/>
      <c r="WUN21" s="59"/>
      <c r="WUO21" s="60"/>
      <c r="WUP21" s="59"/>
      <c r="WUQ21" s="60"/>
      <c r="WUR21" s="59"/>
      <c r="WUS21" s="60"/>
      <c r="WUT21" s="59"/>
      <c r="WUU21" s="60"/>
      <c r="WUV21" s="59"/>
      <c r="WUW21" s="60"/>
      <c r="WUX21" s="59"/>
      <c r="WUY21" s="60"/>
      <c r="WUZ21" s="59"/>
      <c r="WVA21" s="60"/>
      <c r="WVB21" s="59"/>
      <c r="WVC21" s="60"/>
      <c r="WVD21" s="59"/>
      <c r="WVE21" s="60"/>
      <c r="WVF21" s="59"/>
      <c r="WVG21" s="60"/>
      <c r="WVH21" s="59"/>
      <c r="WVI21" s="60"/>
      <c r="WVJ21" s="59"/>
      <c r="WVK21" s="60"/>
      <c r="WVL21" s="59"/>
      <c r="WVM21" s="60"/>
      <c r="WVN21" s="59"/>
      <c r="WVO21" s="60"/>
      <c r="WVP21" s="59"/>
      <c r="WVQ21" s="60"/>
      <c r="WVR21" s="59"/>
      <c r="WVS21" s="60"/>
      <c r="WVT21" s="59"/>
      <c r="WVU21" s="60"/>
      <c r="WVV21" s="59"/>
      <c r="WVW21" s="60"/>
      <c r="WVX21" s="59"/>
      <c r="WVY21" s="60"/>
      <c r="WVZ21" s="59"/>
      <c r="WWA21" s="60"/>
      <c r="WWB21" s="59"/>
      <c r="WWC21" s="60"/>
      <c r="WWD21" s="59"/>
      <c r="WWE21" s="60"/>
      <c r="WWF21" s="59"/>
      <c r="WWG21" s="60"/>
      <c r="WWH21" s="59"/>
      <c r="WWI21" s="60"/>
      <c r="WWJ21" s="59"/>
      <c r="WWK21" s="60"/>
      <c r="WWL21" s="59"/>
      <c r="WWM21" s="60"/>
      <c r="WWN21" s="59"/>
      <c r="WWO21" s="60"/>
      <c r="WWP21" s="59"/>
      <c r="WWQ21" s="60"/>
      <c r="WWR21" s="59"/>
      <c r="WWS21" s="60"/>
      <c r="WWT21" s="59"/>
      <c r="WWU21" s="60"/>
      <c r="WWV21" s="59"/>
      <c r="WWW21" s="60"/>
      <c r="WWX21" s="59"/>
      <c r="WWY21" s="60"/>
      <c r="WWZ21" s="59"/>
      <c r="WXA21" s="60"/>
      <c r="WXB21" s="59"/>
      <c r="WXC21" s="60"/>
      <c r="WXD21" s="59"/>
      <c r="WXE21" s="60"/>
      <c r="WXF21" s="59"/>
      <c r="WXG21" s="60"/>
      <c r="WXH21" s="59"/>
      <c r="WXI21" s="60"/>
      <c r="WXJ21" s="59"/>
      <c r="WXK21" s="60"/>
      <c r="WXL21" s="59"/>
      <c r="WXM21" s="60"/>
      <c r="WXN21" s="59"/>
      <c r="WXO21" s="60"/>
      <c r="WXP21" s="59"/>
      <c r="WXQ21" s="60"/>
      <c r="WXR21" s="59"/>
      <c r="WXS21" s="60"/>
      <c r="WXT21" s="59"/>
      <c r="WXU21" s="60"/>
      <c r="WXV21" s="59"/>
      <c r="WXW21" s="60"/>
      <c r="WXX21" s="59"/>
      <c r="WXY21" s="60"/>
      <c r="WXZ21" s="59"/>
      <c r="WYA21" s="60"/>
      <c r="WYB21" s="59"/>
      <c r="WYC21" s="60"/>
      <c r="WYD21" s="59"/>
      <c r="WYE21" s="60"/>
      <c r="WYF21" s="59"/>
      <c r="WYG21" s="60"/>
      <c r="WYH21" s="59"/>
      <c r="WYI21" s="60"/>
      <c r="WYJ21" s="59"/>
      <c r="WYK21" s="60"/>
      <c r="WYL21" s="59"/>
      <c r="WYM21" s="60"/>
      <c r="WYN21" s="59"/>
      <c r="WYO21" s="60"/>
      <c r="WYP21" s="59"/>
      <c r="WYQ21" s="60"/>
      <c r="WYR21" s="59"/>
      <c r="WYS21" s="60"/>
      <c r="WYT21" s="59"/>
      <c r="WYU21" s="60"/>
      <c r="WYV21" s="59"/>
      <c r="WYW21" s="60"/>
      <c r="WYX21" s="59"/>
      <c r="WYY21" s="60"/>
      <c r="WYZ21" s="59"/>
      <c r="WZA21" s="60"/>
      <c r="WZB21" s="59"/>
      <c r="WZC21" s="60"/>
      <c r="WZD21" s="59"/>
      <c r="WZE21" s="60"/>
      <c r="WZF21" s="59"/>
      <c r="WZG21" s="60"/>
      <c r="WZH21" s="59"/>
      <c r="WZI21" s="60"/>
      <c r="WZJ21" s="59"/>
      <c r="WZK21" s="60"/>
      <c r="WZL21" s="59"/>
      <c r="WZM21" s="60"/>
      <c r="WZN21" s="59"/>
      <c r="WZO21" s="60"/>
      <c r="WZP21" s="59"/>
      <c r="WZQ21" s="60"/>
      <c r="WZR21" s="59"/>
      <c r="WZS21" s="60"/>
      <c r="WZT21" s="59"/>
      <c r="WZU21" s="60"/>
      <c r="WZV21" s="59"/>
      <c r="WZW21" s="60"/>
      <c r="WZX21" s="59"/>
      <c r="WZY21" s="60"/>
      <c r="WZZ21" s="59"/>
      <c r="XAA21" s="60"/>
      <c r="XAB21" s="59"/>
      <c r="XAC21" s="60"/>
      <c r="XAD21" s="59"/>
      <c r="XAE21" s="60"/>
      <c r="XAF21" s="59"/>
      <c r="XAG21" s="60"/>
      <c r="XAH21" s="59"/>
      <c r="XAI21" s="60"/>
      <c r="XAJ21" s="59"/>
      <c r="XAK21" s="60"/>
      <c r="XAL21" s="59"/>
      <c r="XAM21" s="60"/>
      <c r="XAN21" s="59"/>
      <c r="XAO21" s="60"/>
      <c r="XAP21" s="59"/>
      <c r="XAQ21" s="60"/>
      <c r="XAR21" s="59"/>
      <c r="XAS21" s="60"/>
      <c r="XAT21" s="59"/>
      <c r="XAU21" s="60"/>
      <c r="XAV21" s="59"/>
      <c r="XAW21" s="60"/>
      <c r="XAX21" s="59"/>
      <c r="XAY21" s="60"/>
      <c r="XAZ21" s="59"/>
      <c r="XBA21" s="60"/>
      <c r="XBB21" s="59"/>
      <c r="XBC21" s="60"/>
      <c r="XBD21" s="59"/>
      <c r="XBE21" s="60"/>
      <c r="XBF21" s="59"/>
      <c r="XBG21" s="60"/>
      <c r="XBH21" s="59"/>
      <c r="XBI21" s="60"/>
      <c r="XBJ21" s="59"/>
      <c r="XBK21" s="60"/>
      <c r="XBL21" s="59"/>
      <c r="XBM21" s="60"/>
      <c r="XBN21" s="59"/>
      <c r="XBO21" s="60"/>
      <c r="XBP21" s="59"/>
      <c r="XBQ21" s="60"/>
      <c r="XBR21" s="59"/>
      <c r="XBS21" s="60"/>
      <c r="XBT21" s="59"/>
      <c r="XBU21" s="60"/>
      <c r="XBV21" s="59"/>
      <c r="XBW21" s="60"/>
      <c r="XBX21" s="59"/>
      <c r="XBY21" s="60"/>
      <c r="XBZ21" s="59"/>
      <c r="XCA21" s="60"/>
      <c r="XCB21" s="59"/>
      <c r="XCC21" s="60"/>
      <c r="XCD21" s="59"/>
      <c r="XCE21" s="60"/>
      <c r="XCF21" s="59"/>
      <c r="XCG21" s="60"/>
      <c r="XCH21" s="59"/>
      <c r="XCI21" s="60"/>
      <c r="XCJ21" s="59"/>
      <c r="XCK21" s="60"/>
      <c r="XCL21" s="59"/>
      <c r="XCM21" s="60"/>
      <c r="XCN21" s="59"/>
      <c r="XCO21" s="60"/>
      <c r="XCP21" s="59"/>
      <c r="XCQ21" s="60"/>
      <c r="XCR21" s="59"/>
      <c r="XCS21" s="60"/>
      <c r="XCT21" s="59"/>
      <c r="XCU21" s="60"/>
      <c r="XCV21" s="59"/>
      <c r="XCW21" s="60"/>
      <c r="XCX21" s="59"/>
      <c r="XCY21" s="60"/>
      <c r="XCZ21" s="59"/>
      <c r="XDA21" s="60"/>
      <c r="XDB21" s="59"/>
      <c r="XDC21" s="60"/>
      <c r="XDD21" s="59"/>
      <c r="XDE21" s="60"/>
      <c r="XDF21" s="59"/>
      <c r="XDG21" s="60"/>
      <c r="XDH21" s="59"/>
      <c r="XDI21" s="60"/>
      <c r="XDJ21" s="59"/>
      <c r="XDK21" s="60"/>
      <c r="XDL21" s="59"/>
      <c r="XDM21" s="60"/>
      <c r="XDN21" s="59"/>
    </row>
    <row r="22" spans="1:16342" ht="27.75" customHeight="1" x14ac:dyDescent="0.25">
      <c r="A22" s="12">
        <v>39263410</v>
      </c>
      <c r="B22" s="35" t="s">
        <v>242</v>
      </c>
      <c r="C22" s="12" t="s">
        <v>1</v>
      </c>
      <c r="D22" s="11" t="s">
        <v>0</v>
      </c>
      <c r="E22" s="42">
        <v>1</v>
      </c>
      <c r="F22" s="12">
        <v>5000</v>
      </c>
      <c r="G22" s="4">
        <f t="shared" si="0"/>
        <v>5000</v>
      </c>
      <c r="H22" s="59"/>
      <c r="I22" s="60"/>
      <c r="J22" s="59"/>
      <c r="K22" s="60"/>
      <c r="L22" s="59"/>
      <c r="M22" s="60"/>
      <c r="N22" s="59"/>
      <c r="O22" s="60"/>
      <c r="P22" s="59"/>
      <c r="Q22" s="60"/>
      <c r="R22" s="59"/>
      <c r="S22" s="60"/>
      <c r="T22" s="59"/>
      <c r="U22" s="60"/>
      <c r="V22" s="59"/>
      <c r="W22" s="60"/>
      <c r="X22" s="59"/>
      <c r="Y22" s="60"/>
      <c r="Z22" s="59"/>
      <c r="AA22" s="60"/>
      <c r="AB22" s="59"/>
      <c r="AC22" s="60"/>
      <c r="AD22" s="59"/>
      <c r="AE22" s="60"/>
      <c r="AF22" s="59"/>
      <c r="AG22" s="60"/>
      <c r="AH22" s="59"/>
      <c r="AI22" s="60"/>
      <c r="AJ22" s="59"/>
      <c r="AK22" s="60"/>
      <c r="AL22" s="59"/>
      <c r="AM22" s="60"/>
      <c r="AN22" s="59"/>
      <c r="AO22" s="60"/>
      <c r="AP22" s="59"/>
      <c r="AQ22" s="60"/>
      <c r="AR22" s="59"/>
      <c r="AS22" s="60"/>
      <c r="AT22" s="59"/>
      <c r="AU22" s="60"/>
      <c r="AV22" s="59"/>
      <c r="AW22" s="60"/>
      <c r="AX22" s="59"/>
      <c r="AY22" s="60"/>
      <c r="AZ22" s="59"/>
      <c r="BA22" s="60"/>
      <c r="BB22" s="59"/>
      <c r="BC22" s="60"/>
      <c r="BD22" s="59"/>
      <c r="BE22" s="60"/>
      <c r="BF22" s="59"/>
      <c r="BG22" s="60"/>
      <c r="BH22" s="59"/>
      <c r="BI22" s="60"/>
      <c r="BJ22" s="59"/>
      <c r="BK22" s="60"/>
      <c r="BL22" s="59"/>
      <c r="BM22" s="60"/>
      <c r="BN22" s="59"/>
      <c r="BO22" s="60"/>
      <c r="BP22" s="59"/>
      <c r="BQ22" s="60"/>
      <c r="BR22" s="59"/>
      <c r="BS22" s="60"/>
      <c r="BT22" s="59"/>
      <c r="BU22" s="60"/>
      <c r="BV22" s="59"/>
      <c r="BW22" s="60"/>
      <c r="BX22" s="59"/>
      <c r="BY22" s="60"/>
      <c r="BZ22" s="59"/>
      <c r="CA22" s="60"/>
      <c r="CB22" s="59"/>
      <c r="CC22" s="60"/>
      <c r="CD22" s="59"/>
      <c r="CE22" s="60"/>
      <c r="CF22" s="59"/>
      <c r="CG22" s="60"/>
      <c r="CH22" s="59"/>
      <c r="CI22" s="60"/>
      <c r="CJ22" s="59"/>
      <c r="CK22" s="60"/>
      <c r="CL22" s="59"/>
      <c r="CM22" s="60"/>
      <c r="CN22" s="59"/>
      <c r="CO22" s="60"/>
      <c r="CP22" s="59"/>
      <c r="CQ22" s="60"/>
      <c r="CR22" s="59"/>
      <c r="CS22" s="60"/>
      <c r="CT22" s="59"/>
      <c r="CU22" s="60"/>
      <c r="CV22" s="59"/>
      <c r="CW22" s="60"/>
      <c r="CX22" s="59"/>
      <c r="CY22" s="60"/>
      <c r="CZ22" s="59"/>
      <c r="DA22" s="60"/>
      <c r="DB22" s="59"/>
      <c r="DC22" s="60"/>
      <c r="DD22" s="59"/>
      <c r="DE22" s="60"/>
      <c r="DF22" s="59"/>
      <c r="DG22" s="60"/>
      <c r="DH22" s="59"/>
      <c r="DI22" s="60"/>
      <c r="DJ22" s="59"/>
      <c r="DK22" s="60"/>
      <c r="DL22" s="59"/>
      <c r="DM22" s="60"/>
      <c r="DN22" s="59"/>
      <c r="DO22" s="60"/>
      <c r="DP22" s="59"/>
      <c r="DQ22" s="60"/>
      <c r="DR22" s="59"/>
      <c r="DS22" s="60"/>
      <c r="DT22" s="59"/>
      <c r="DU22" s="60"/>
      <c r="DV22" s="59"/>
      <c r="DW22" s="60"/>
      <c r="DX22" s="59"/>
      <c r="DY22" s="60"/>
      <c r="DZ22" s="59"/>
      <c r="EA22" s="60"/>
      <c r="EB22" s="59"/>
      <c r="EC22" s="60"/>
      <c r="ED22" s="59"/>
      <c r="EE22" s="60"/>
      <c r="EF22" s="59"/>
      <c r="EG22" s="60"/>
      <c r="EH22" s="59"/>
      <c r="EI22" s="60"/>
      <c r="EJ22" s="59"/>
      <c r="EK22" s="60"/>
      <c r="EL22" s="59"/>
      <c r="EM22" s="60"/>
      <c r="EN22" s="59"/>
      <c r="EO22" s="60"/>
      <c r="EP22" s="59"/>
      <c r="EQ22" s="60"/>
      <c r="ER22" s="59"/>
      <c r="ES22" s="60"/>
      <c r="ET22" s="59"/>
      <c r="EU22" s="60"/>
      <c r="EV22" s="59"/>
      <c r="EW22" s="60"/>
      <c r="EX22" s="59"/>
      <c r="EY22" s="60"/>
      <c r="EZ22" s="59"/>
      <c r="FA22" s="60"/>
      <c r="FB22" s="59"/>
      <c r="FC22" s="60"/>
      <c r="FD22" s="59"/>
      <c r="FE22" s="60"/>
      <c r="FF22" s="59"/>
      <c r="FG22" s="60"/>
      <c r="FH22" s="59"/>
      <c r="FI22" s="60"/>
      <c r="FJ22" s="59"/>
      <c r="FK22" s="60"/>
      <c r="FL22" s="59"/>
      <c r="FM22" s="60"/>
      <c r="FN22" s="59"/>
      <c r="FO22" s="60"/>
      <c r="FP22" s="59"/>
      <c r="FQ22" s="60"/>
      <c r="FR22" s="59"/>
      <c r="FS22" s="60"/>
      <c r="FT22" s="59"/>
      <c r="FU22" s="60"/>
      <c r="FV22" s="59"/>
      <c r="FW22" s="60"/>
      <c r="FX22" s="59"/>
      <c r="FY22" s="60"/>
      <c r="FZ22" s="59"/>
      <c r="GA22" s="60"/>
      <c r="GB22" s="59"/>
      <c r="GC22" s="60"/>
      <c r="GD22" s="59"/>
      <c r="GE22" s="60"/>
      <c r="GF22" s="59"/>
      <c r="GG22" s="60"/>
      <c r="GH22" s="59"/>
      <c r="GI22" s="60"/>
      <c r="GJ22" s="59"/>
      <c r="GK22" s="60"/>
      <c r="GL22" s="59"/>
      <c r="GM22" s="60"/>
      <c r="GN22" s="59"/>
      <c r="GO22" s="60"/>
      <c r="GP22" s="59"/>
      <c r="GQ22" s="60"/>
      <c r="GR22" s="59"/>
      <c r="GS22" s="60"/>
      <c r="GT22" s="59"/>
      <c r="GU22" s="60"/>
      <c r="GV22" s="59"/>
      <c r="GW22" s="60"/>
      <c r="GX22" s="59"/>
      <c r="GY22" s="60"/>
      <c r="GZ22" s="59"/>
      <c r="HA22" s="60"/>
      <c r="HB22" s="59"/>
      <c r="HC22" s="60"/>
      <c r="HD22" s="59"/>
      <c r="HE22" s="60"/>
      <c r="HF22" s="59"/>
      <c r="HG22" s="60"/>
      <c r="HH22" s="59"/>
      <c r="HI22" s="60"/>
      <c r="HJ22" s="59"/>
      <c r="HK22" s="60"/>
      <c r="HL22" s="59"/>
      <c r="HM22" s="60"/>
      <c r="HN22" s="59"/>
      <c r="HO22" s="60"/>
      <c r="HP22" s="59"/>
      <c r="HQ22" s="60"/>
      <c r="HR22" s="59"/>
      <c r="HS22" s="60"/>
      <c r="HT22" s="59"/>
      <c r="HU22" s="60"/>
      <c r="HV22" s="59"/>
      <c r="HW22" s="60"/>
      <c r="HX22" s="59"/>
      <c r="HY22" s="60"/>
      <c r="HZ22" s="59"/>
      <c r="IA22" s="60"/>
      <c r="IB22" s="59"/>
      <c r="IC22" s="60"/>
      <c r="ID22" s="59"/>
      <c r="IE22" s="60"/>
      <c r="IF22" s="59"/>
      <c r="IG22" s="60"/>
      <c r="IH22" s="59"/>
      <c r="II22" s="60"/>
      <c r="IJ22" s="59"/>
      <c r="IK22" s="60"/>
      <c r="IL22" s="59"/>
      <c r="IM22" s="60"/>
      <c r="IN22" s="59"/>
      <c r="IO22" s="60"/>
      <c r="IP22" s="59"/>
      <c r="IQ22" s="60"/>
      <c r="IR22" s="59"/>
      <c r="IS22" s="60"/>
      <c r="IT22" s="59"/>
      <c r="IU22" s="60"/>
      <c r="IV22" s="59"/>
      <c r="IW22" s="60"/>
      <c r="IX22" s="59"/>
      <c r="IY22" s="60"/>
      <c r="IZ22" s="59"/>
      <c r="JA22" s="60"/>
      <c r="JB22" s="59"/>
      <c r="JC22" s="60"/>
      <c r="JD22" s="59"/>
      <c r="JE22" s="60"/>
      <c r="JF22" s="59"/>
      <c r="JG22" s="60"/>
      <c r="JH22" s="59"/>
      <c r="JI22" s="60"/>
      <c r="JJ22" s="59"/>
      <c r="JK22" s="60"/>
      <c r="JL22" s="59"/>
      <c r="JM22" s="60"/>
      <c r="JN22" s="59"/>
      <c r="JO22" s="60"/>
      <c r="JP22" s="59"/>
      <c r="JQ22" s="60"/>
      <c r="JR22" s="59"/>
      <c r="JS22" s="60"/>
      <c r="JT22" s="59"/>
      <c r="JU22" s="60"/>
      <c r="JV22" s="59"/>
      <c r="JW22" s="60"/>
      <c r="JX22" s="59"/>
      <c r="JY22" s="60"/>
      <c r="JZ22" s="59"/>
      <c r="KA22" s="60"/>
      <c r="KB22" s="59"/>
      <c r="KC22" s="60"/>
      <c r="KD22" s="59"/>
      <c r="KE22" s="60"/>
      <c r="KF22" s="59"/>
      <c r="KG22" s="60"/>
      <c r="KH22" s="59"/>
      <c r="KI22" s="60"/>
      <c r="KJ22" s="59"/>
      <c r="KK22" s="60"/>
      <c r="KL22" s="59"/>
      <c r="KM22" s="60"/>
      <c r="KN22" s="59"/>
      <c r="KO22" s="60"/>
      <c r="KP22" s="59"/>
      <c r="KQ22" s="60"/>
      <c r="KR22" s="59"/>
      <c r="KS22" s="60"/>
      <c r="KT22" s="59"/>
      <c r="KU22" s="60"/>
      <c r="KV22" s="59"/>
      <c r="KW22" s="60"/>
      <c r="KX22" s="59"/>
      <c r="KY22" s="60"/>
      <c r="KZ22" s="59"/>
      <c r="LA22" s="60"/>
      <c r="LB22" s="59"/>
      <c r="LC22" s="60"/>
      <c r="LD22" s="59"/>
      <c r="LE22" s="60"/>
      <c r="LF22" s="59"/>
      <c r="LG22" s="60"/>
      <c r="LH22" s="59"/>
      <c r="LI22" s="60"/>
      <c r="LJ22" s="59"/>
      <c r="LK22" s="60"/>
      <c r="LL22" s="59"/>
      <c r="LM22" s="60"/>
      <c r="LN22" s="59"/>
      <c r="LO22" s="60"/>
      <c r="LP22" s="59"/>
      <c r="LQ22" s="60"/>
      <c r="LR22" s="59"/>
      <c r="LS22" s="60"/>
      <c r="LT22" s="59"/>
      <c r="LU22" s="60"/>
      <c r="LV22" s="59"/>
      <c r="LW22" s="60"/>
      <c r="LX22" s="59"/>
      <c r="LY22" s="60"/>
      <c r="LZ22" s="59"/>
      <c r="MA22" s="60"/>
      <c r="MB22" s="59"/>
      <c r="MC22" s="60"/>
      <c r="MD22" s="59"/>
      <c r="ME22" s="60"/>
      <c r="MF22" s="59"/>
      <c r="MG22" s="60"/>
      <c r="MH22" s="59"/>
      <c r="MI22" s="60"/>
      <c r="MJ22" s="59"/>
      <c r="MK22" s="60"/>
      <c r="ML22" s="59"/>
      <c r="MM22" s="60"/>
      <c r="MN22" s="59"/>
      <c r="MO22" s="60"/>
      <c r="MP22" s="59"/>
      <c r="MQ22" s="60"/>
      <c r="MR22" s="59"/>
      <c r="MS22" s="60"/>
      <c r="MT22" s="59"/>
      <c r="MU22" s="60"/>
      <c r="MV22" s="59"/>
      <c r="MW22" s="60"/>
      <c r="MX22" s="59"/>
      <c r="MY22" s="60"/>
      <c r="MZ22" s="59"/>
      <c r="NA22" s="60"/>
      <c r="NB22" s="59"/>
      <c r="NC22" s="60"/>
      <c r="ND22" s="59"/>
      <c r="NE22" s="60"/>
      <c r="NF22" s="59"/>
      <c r="NG22" s="60"/>
      <c r="NH22" s="59"/>
      <c r="NI22" s="60"/>
      <c r="NJ22" s="59"/>
      <c r="NK22" s="60"/>
      <c r="NL22" s="59"/>
      <c r="NM22" s="60"/>
      <c r="NN22" s="59"/>
      <c r="NO22" s="60"/>
      <c r="NP22" s="59"/>
      <c r="NQ22" s="60"/>
      <c r="NR22" s="59"/>
      <c r="NS22" s="60"/>
      <c r="NT22" s="59"/>
      <c r="NU22" s="60"/>
      <c r="NV22" s="59"/>
      <c r="NW22" s="60"/>
      <c r="NX22" s="59"/>
      <c r="NY22" s="60"/>
      <c r="NZ22" s="59"/>
      <c r="OA22" s="60"/>
      <c r="OB22" s="59"/>
      <c r="OC22" s="60"/>
      <c r="OD22" s="59"/>
      <c r="OE22" s="60"/>
      <c r="OF22" s="59"/>
      <c r="OG22" s="60"/>
      <c r="OH22" s="59"/>
      <c r="OI22" s="60"/>
      <c r="OJ22" s="59"/>
      <c r="OK22" s="60"/>
      <c r="OL22" s="59"/>
      <c r="OM22" s="60"/>
      <c r="ON22" s="59"/>
      <c r="OO22" s="60"/>
      <c r="OP22" s="59"/>
      <c r="OQ22" s="60"/>
      <c r="OR22" s="59"/>
      <c r="OS22" s="60"/>
      <c r="OT22" s="59"/>
      <c r="OU22" s="60"/>
      <c r="OV22" s="59"/>
      <c r="OW22" s="60"/>
      <c r="OX22" s="59"/>
      <c r="OY22" s="60"/>
      <c r="OZ22" s="59"/>
      <c r="PA22" s="60"/>
      <c r="PB22" s="59"/>
      <c r="PC22" s="60"/>
      <c r="PD22" s="59"/>
      <c r="PE22" s="60"/>
      <c r="PF22" s="59"/>
      <c r="PG22" s="60"/>
      <c r="PH22" s="59"/>
      <c r="PI22" s="60"/>
      <c r="PJ22" s="59"/>
      <c r="PK22" s="60"/>
      <c r="PL22" s="59"/>
      <c r="PM22" s="60"/>
      <c r="PN22" s="59"/>
      <c r="PO22" s="60"/>
      <c r="PP22" s="59"/>
      <c r="PQ22" s="60"/>
      <c r="PR22" s="59"/>
      <c r="PS22" s="60"/>
      <c r="PT22" s="59"/>
      <c r="PU22" s="60"/>
      <c r="PV22" s="59"/>
      <c r="PW22" s="60"/>
      <c r="PX22" s="59"/>
      <c r="PY22" s="60"/>
      <c r="PZ22" s="59"/>
      <c r="QA22" s="60"/>
      <c r="QB22" s="59"/>
      <c r="QC22" s="60"/>
      <c r="QD22" s="59"/>
      <c r="QE22" s="60"/>
      <c r="QF22" s="59"/>
      <c r="QG22" s="60"/>
      <c r="QH22" s="59"/>
      <c r="QI22" s="60"/>
      <c r="QJ22" s="59"/>
      <c r="QK22" s="60"/>
      <c r="QL22" s="59"/>
      <c r="QM22" s="60"/>
      <c r="QN22" s="59"/>
      <c r="QO22" s="60"/>
      <c r="QP22" s="59"/>
      <c r="QQ22" s="60"/>
      <c r="QR22" s="59"/>
      <c r="QS22" s="60"/>
      <c r="QT22" s="59"/>
      <c r="QU22" s="60"/>
      <c r="QV22" s="59"/>
      <c r="QW22" s="60"/>
      <c r="QX22" s="59"/>
      <c r="QY22" s="60"/>
      <c r="QZ22" s="59"/>
      <c r="RA22" s="60"/>
      <c r="RB22" s="59"/>
      <c r="RC22" s="60"/>
      <c r="RD22" s="59"/>
      <c r="RE22" s="60"/>
      <c r="RF22" s="59"/>
      <c r="RG22" s="60"/>
      <c r="RH22" s="59"/>
      <c r="RI22" s="60"/>
      <c r="RJ22" s="59"/>
      <c r="RK22" s="60"/>
      <c r="RL22" s="59"/>
      <c r="RM22" s="60"/>
      <c r="RN22" s="59"/>
      <c r="RO22" s="60"/>
      <c r="RP22" s="59"/>
      <c r="RQ22" s="60"/>
      <c r="RR22" s="59"/>
      <c r="RS22" s="60"/>
      <c r="RT22" s="59"/>
      <c r="RU22" s="60"/>
      <c r="RV22" s="59"/>
      <c r="RW22" s="60"/>
      <c r="RX22" s="59"/>
      <c r="RY22" s="60"/>
      <c r="RZ22" s="59"/>
      <c r="SA22" s="60"/>
      <c r="SB22" s="59"/>
      <c r="SC22" s="60"/>
      <c r="SD22" s="59"/>
      <c r="SE22" s="60"/>
      <c r="SF22" s="59"/>
      <c r="SG22" s="60"/>
      <c r="SH22" s="59"/>
      <c r="SI22" s="60"/>
      <c r="SJ22" s="59"/>
      <c r="SK22" s="60"/>
      <c r="SL22" s="59"/>
      <c r="SM22" s="60"/>
      <c r="SN22" s="59"/>
      <c r="SO22" s="60"/>
      <c r="SP22" s="59"/>
      <c r="SQ22" s="60"/>
      <c r="SR22" s="59"/>
      <c r="SS22" s="60"/>
      <c r="ST22" s="59"/>
      <c r="SU22" s="60"/>
      <c r="SV22" s="59"/>
      <c r="SW22" s="60"/>
      <c r="SX22" s="59"/>
      <c r="SY22" s="60"/>
      <c r="SZ22" s="59"/>
      <c r="TA22" s="60"/>
      <c r="TB22" s="59"/>
      <c r="TC22" s="60"/>
      <c r="TD22" s="59"/>
      <c r="TE22" s="60"/>
      <c r="TF22" s="59"/>
      <c r="TG22" s="60"/>
      <c r="TH22" s="59"/>
      <c r="TI22" s="60"/>
      <c r="TJ22" s="59"/>
      <c r="TK22" s="60"/>
      <c r="TL22" s="59"/>
      <c r="TM22" s="60"/>
      <c r="TN22" s="59"/>
      <c r="TO22" s="60"/>
      <c r="TP22" s="59"/>
      <c r="TQ22" s="60"/>
      <c r="TR22" s="59"/>
      <c r="TS22" s="60"/>
      <c r="TT22" s="59"/>
      <c r="TU22" s="60"/>
      <c r="TV22" s="59"/>
      <c r="TW22" s="60"/>
      <c r="TX22" s="59"/>
      <c r="TY22" s="60"/>
      <c r="TZ22" s="59"/>
      <c r="UA22" s="60"/>
      <c r="UB22" s="59"/>
      <c r="UC22" s="60"/>
      <c r="UD22" s="59"/>
      <c r="UE22" s="60"/>
      <c r="UF22" s="59"/>
      <c r="UG22" s="60"/>
      <c r="UH22" s="59"/>
      <c r="UI22" s="60"/>
      <c r="UJ22" s="59"/>
      <c r="UK22" s="60"/>
      <c r="UL22" s="59"/>
      <c r="UM22" s="60"/>
      <c r="UN22" s="59"/>
      <c r="UO22" s="60"/>
      <c r="UP22" s="59"/>
      <c r="UQ22" s="60"/>
      <c r="UR22" s="59"/>
      <c r="US22" s="60"/>
      <c r="UT22" s="59"/>
      <c r="UU22" s="60"/>
      <c r="UV22" s="59"/>
      <c r="UW22" s="60"/>
      <c r="UX22" s="59"/>
      <c r="UY22" s="60"/>
      <c r="UZ22" s="59"/>
      <c r="VA22" s="60"/>
      <c r="VB22" s="59"/>
      <c r="VC22" s="60"/>
      <c r="VD22" s="59"/>
      <c r="VE22" s="60"/>
      <c r="VF22" s="59"/>
      <c r="VG22" s="60"/>
      <c r="VH22" s="59"/>
      <c r="VI22" s="60"/>
      <c r="VJ22" s="59"/>
      <c r="VK22" s="60"/>
      <c r="VL22" s="59"/>
      <c r="VM22" s="60"/>
      <c r="VN22" s="59"/>
      <c r="VO22" s="60"/>
      <c r="VP22" s="59"/>
      <c r="VQ22" s="60"/>
      <c r="VR22" s="59"/>
      <c r="VS22" s="60"/>
      <c r="VT22" s="59"/>
      <c r="VU22" s="60"/>
      <c r="VV22" s="59"/>
      <c r="VW22" s="60"/>
      <c r="VX22" s="59"/>
      <c r="VY22" s="60"/>
      <c r="VZ22" s="59"/>
      <c r="WA22" s="60"/>
      <c r="WB22" s="59"/>
      <c r="WC22" s="60"/>
      <c r="WD22" s="59"/>
      <c r="WE22" s="60"/>
      <c r="WF22" s="59"/>
      <c r="WG22" s="60"/>
      <c r="WH22" s="59"/>
      <c r="WI22" s="60"/>
      <c r="WJ22" s="59"/>
      <c r="WK22" s="60"/>
      <c r="WL22" s="59"/>
      <c r="WM22" s="60"/>
      <c r="WN22" s="59"/>
      <c r="WO22" s="60"/>
      <c r="WP22" s="59"/>
      <c r="WQ22" s="60"/>
      <c r="WR22" s="59"/>
      <c r="WS22" s="60"/>
      <c r="WT22" s="59"/>
      <c r="WU22" s="60"/>
      <c r="WV22" s="59"/>
      <c r="WW22" s="60"/>
      <c r="WX22" s="59"/>
      <c r="WY22" s="60"/>
      <c r="WZ22" s="59"/>
      <c r="XA22" s="60"/>
      <c r="XB22" s="59"/>
      <c r="XC22" s="60"/>
      <c r="XD22" s="59"/>
      <c r="XE22" s="60"/>
      <c r="XF22" s="59"/>
      <c r="XG22" s="60"/>
      <c r="XH22" s="59"/>
      <c r="XI22" s="60"/>
      <c r="XJ22" s="59"/>
      <c r="XK22" s="60"/>
      <c r="XL22" s="59"/>
      <c r="XM22" s="60"/>
      <c r="XN22" s="59"/>
      <c r="XO22" s="60"/>
      <c r="XP22" s="59"/>
      <c r="XQ22" s="60"/>
      <c r="XR22" s="59"/>
      <c r="XS22" s="60"/>
      <c r="XT22" s="59"/>
      <c r="XU22" s="60"/>
      <c r="XV22" s="59"/>
      <c r="XW22" s="60"/>
      <c r="XX22" s="59"/>
      <c r="XY22" s="60"/>
      <c r="XZ22" s="59"/>
      <c r="YA22" s="60"/>
      <c r="YB22" s="59"/>
      <c r="YC22" s="60"/>
      <c r="YD22" s="59"/>
      <c r="YE22" s="60"/>
      <c r="YF22" s="59"/>
      <c r="YG22" s="60"/>
      <c r="YH22" s="59"/>
      <c r="YI22" s="60"/>
      <c r="YJ22" s="59"/>
      <c r="YK22" s="60"/>
      <c r="YL22" s="59"/>
      <c r="YM22" s="60"/>
      <c r="YN22" s="59"/>
      <c r="YO22" s="60"/>
      <c r="YP22" s="59"/>
      <c r="YQ22" s="60"/>
      <c r="YR22" s="59"/>
      <c r="YS22" s="60"/>
      <c r="YT22" s="59"/>
      <c r="YU22" s="60"/>
      <c r="YV22" s="59"/>
      <c r="YW22" s="60"/>
      <c r="YX22" s="59"/>
      <c r="YY22" s="60"/>
      <c r="YZ22" s="59"/>
      <c r="ZA22" s="60"/>
      <c r="ZB22" s="59"/>
      <c r="ZC22" s="60"/>
      <c r="ZD22" s="59"/>
      <c r="ZE22" s="60"/>
      <c r="ZF22" s="59"/>
      <c r="ZG22" s="60"/>
      <c r="ZH22" s="59"/>
      <c r="ZI22" s="60"/>
      <c r="ZJ22" s="59"/>
      <c r="ZK22" s="60"/>
      <c r="ZL22" s="59"/>
      <c r="ZM22" s="60"/>
      <c r="ZN22" s="59"/>
      <c r="ZO22" s="60"/>
      <c r="ZP22" s="59"/>
      <c r="ZQ22" s="60"/>
      <c r="ZR22" s="59"/>
      <c r="ZS22" s="60"/>
      <c r="ZT22" s="59"/>
      <c r="ZU22" s="60"/>
      <c r="ZV22" s="59"/>
      <c r="ZW22" s="60"/>
      <c r="ZX22" s="59"/>
      <c r="ZY22" s="60"/>
      <c r="ZZ22" s="59"/>
      <c r="AAA22" s="60"/>
      <c r="AAB22" s="59"/>
      <c r="AAC22" s="60"/>
      <c r="AAD22" s="59"/>
      <c r="AAE22" s="60"/>
      <c r="AAF22" s="59"/>
      <c r="AAG22" s="60"/>
      <c r="AAH22" s="59"/>
      <c r="AAI22" s="60"/>
      <c r="AAJ22" s="59"/>
      <c r="AAK22" s="60"/>
      <c r="AAL22" s="59"/>
      <c r="AAM22" s="60"/>
      <c r="AAN22" s="59"/>
      <c r="AAO22" s="60"/>
      <c r="AAP22" s="59"/>
      <c r="AAQ22" s="60"/>
      <c r="AAR22" s="59"/>
      <c r="AAS22" s="60"/>
      <c r="AAT22" s="59"/>
      <c r="AAU22" s="60"/>
      <c r="AAV22" s="59"/>
      <c r="AAW22" s="60"/>
      <c r="AAX22" s="59"/>
      <c r="AAY22" s="60"/>
      <c r="AAZ22" s="59"/>
      <c r="ABA22" s="60"/>
      <c r="ABB22" s="59"/>
      <c r="ABC22" s="60"/>
      <c r="ABD22" s="59"/>
      <c r="ABE22" s="60"/>
      <c r="ABF22" s="59"/>
      <c r="ABG22" s="60"/>
      <c r="ABH22" s="59"/>
      <c r="ABI22" s="60"/>
      <c r="ABJ22" s="59"/>
      <c r="ABK22" s="60"/>
      <c r="ABL22" s="59"/>
      <c r="ABM22" s="60"/>
      <c r="ABN22" s="59"/>
      <c r="ABO22" s="60"/>
      <c r="ABP22" s="59"/>
      <c r="ABQ22" s="60"/>
      <c r="ABR22" s="59"/>
      <c r="ABS22" s="60"/>
      <c r="ABT22" s="59"/>
      <c r="ABU22" s="60"/>
      <c r="ABV22" s="59"/>
      <c r="ABW22" s="60"/>
      <c r="ABX22" s="59"/>
      <c r="ABY22" s="60"/>
      <c r="ABZ22" s="59"/>
      <c r="ACA22" s="60"/>
      <c r="ACB22" s="59"/>
      <c r="ACC22" s="60"/>
      <c r="ACD22" s="59"/>
      <c r="ACE22" s="60"/>
      <c r="ACF22" s="59"/>
      <c r="ACG22" s="60"/>
      <c r="ACH22" s="59"/>
      <c r="ACI22" s="60"/>
      <c r="ACJ22" s="59"/>
      <c r="ACK22" s="60"/>
      <c r="ACL22" s="59"/>
      <c r="ACM22" s="60"/>
      <c r="ACN22" s="59"/>
      <c r="ACO22" s="60"/>
      <c r="ACP22" s="59"/>
      <c r="ACQ22" s="60"/>
      <c r="ACR22" s="59"/>
      <c r="ACS22" s="60"/>
      <c r="ACT22" s="59"/>
      <c r="ACU22" s="60"/>
      <c r="ACV22" s="59"/>
      <c r="ACW22" s="60"/>
      <c r="ACX22" s="59"/>
      <c r="ACY22" s="60"/>
      <c r="ACZ22" s="59"/>
      <c r="ADA22" s="60"/>
      <c r="ADB22" s="59"/>
      <c r="ADC22" s="60"/>
      <c r="ADD22" s="59"/>
      <c r="ADE22" s="60"/>
      <c r="ADF22" s="59"/>
      <c r="ADG22" s="60"/>
      <c r="ADH22" s="59"/>
      <c r="ADI22" s="60"/>
      <c r="ADJ22" s="59"/>
      <c r="ADK22" s="60"/>
      <c r="ADL22" s="59"/>
      <c r="ADM22" s="60"/>
      <c r="ADN22" s="59"/>
      <c r="ADO22" s="60"/>
      <c r="ADP22" s="59"/>
      <c r="ADQ22" s="60"/>
      <c r="ADR22" s="59"/>
      <c r="ADS22" s="60"/>
      <c r="ADT22" s="59"/>
      <c r="ADU22" s="60"/>
      <c r="ADV22" s="59"/>
      <c r="ADW22" s="60"/>
      <c r="ADX22" s="59"/>
      <c r="ADY22" s="60"/>
      <c r="ADZ22" s="59"/>
      <c r="AEA22" s="60"/>
      <c r="AEB22" s="59"/>
      <c r="AEC22" s="60"/>
      <c r="AED22" s="59"/>
      <c r="AEE22" s="60"/>
      <c r="AEF22" s="59"/>
      <c r="AEG22" s="60"/>
      <c r="AEH22" s="59"/>
      <c r="AEI22" s="60"/>
      <c r="AEJ22" s="59"/>
      <c r="AEK22" s="60"/>
      <c r="AEL22" s="59"/>
      <c r="AEM22" s="60"/>
      <c r="AEN22" s="59"/>
      <c r="AEO22" s="60"/>
      <c r="AEP22" s="59"/>
      <c r="AEQ22" s="60"/>
      <c r="AER22" s="59"/>
      <c r="AES22" s="60"/>
      <c r="AET22" s="59"/>
      <c r="AEU22" s="60"/>
      <c r="AEV22" s="59"/>
      <c r="AEW22" s="60"/>
      <c r="AEX22" s="59"/>
      <c r="AEY22" s="60"/>
      <c r="AEZ22" s="59"/>
      <c r="AFA22" s="60"/>
      <c r="AFB22" s="59"/>
      <c r="AFC22" s="60"/>
      <c r="AFD22" s="59"/>
      <c r="AFE22" s="60"/>
      <c r="AFF22" s="59"/>
      <c r="AFG22" s="60"/>
      <c r="AFH22" s="59"/>
      <c r="AFI22" s="60"/>
      <c r="AFJ22" s="59"/>
      <c r="AFK22" s="60"/>
      <c r="AFL22" s="59"/>
      <c r="AFM22" s="60"/>
      <c r="AFN22" s="59"/>
      <c r="AFO22" s="60"/>
      <c r="AFP22" s="59"/>
      <c r="AFQ22" s="60"/>
      <c r="AFR22" s="59"/>
      <c r="AFS22" s="60"/>
      <c r="AFT22" s="59"/>
      <c r="AFU22" s="60"/>
      <c r="AFV22" s="59"/>
      <c r="AFW22" s="60"/>
      <c r="AFX22" s="59"/>
      <c r="AFY22" s="60"/>
      <c r="AFZ22" s="59"/>
      <c r="AGA22" s="60"/>
      <c r="AGB22" s="59"/>
      <c r="AGC22" s="60"/>
      <c r="AGD22" s="59"/>
      <c r="AGE22" s="60"/>
      <c r="AGF22" s="59"/>
      <c r="AGG22" s="60"/>
      <c r="AGH22" s="59"/>
      <c r="AGI22" s="60"/>
      <c r="AGJ22" s="59"/>
      <c r="AGK22" s="60"/>
      <c r="AGL22" s="59"/>
      <c r="AGM22" s="60"/>
      <c r="AGN22" s="59"/>
      <c r="AGO22" s="60"/>
      <c r="AGP22" s="59"/>
      <c r="AGQ22" s="60"/>
      <c r="AGR22" s="59"/>
      <c r="AGS22" s="60"/>
      <c r="AGT22" s="59"/>
      <c r="AGU22" s="60"/>
      <c r="AGV22" s="59"/>
      <c r="AGW22" s="60"/>
      <c r="AGX22" s="59"/>
      <c r="AGY22" s="60"/>
      <c r="AGZ22" s="59"/>
      <c r="AHA22" s="60"/>
      <c r="AHB22" s="59"/>
      <c r="AHC22" s="60"/>
      <c r="AHD22" s="59"/>
      <c r="AHE22" s="60"/>
      <c r="AHF22" s="59"/>
      <c r="AHG22" s="60"/>
      <c r="AHH22" s="59"/>
      <c r="AHI22" s="60"/>
      <c r="AHJ22" s="59"/>
      <c r="AHK22" s="60"/>
      <c r="AHL22" s="59"/>
      <c r="AHM22" s="60"/>
      <c r="AHN22" s="59"/>
      <c r="AHO22" s="60"/>
      <c r="AHP22" s="59"/>
      <c r="AHQ22" s="60"/>
      <c r="AHR22" s="59"/>
      <c r="AHS22" s="60"/>
      <c r="AHT22" s="59"/>
      <c r="AHU22" s="60"/>
      <c r="AHV22" s="59"/>
      <c r="AHW22" s="60"/>
      <c r="AHX22" s="59"/>
      <c r="AHY22" s="60"/>
      <c r="AHZ22" s="59"/>
      <c r="AIA22" s="60"/>
      <c r="AIB22" s="59"/>
      <c r="AIC22" s="60"/>
      <c r="AID22" s="59"/>
      <c r="AIE22" s="60"/>
      <c r="AIF22" s="59"/>
      <c r="AIG22" s="60"/>
      <c r="AIH22" s="59"/>
      <c r="AII22" s="60"/>
      <c r="AIJ22" s="59"/>
      <c r="AIK22" s="60"/>
      <c r="AIL22" s="59"/>
      <c r="AIM22" s="60"/>
      <c r="AIN22" s="59"/>
      <c r="AIO22" s="60"/>
      <c r="AIP22" s="59"/>
      <c r="AIQ22" s="60"/>
      <c r="AIR22" s="59"/>
      <c r="AIS22" s="60"/>
      <c r="AIT22" s="59"/>
      <c r="AIU22" s="60"/>
      <c r="AIV22" s="59"/>
      <c r="AIW22" s="60"/>
      <c r="AIX22" s="59"/>
      <c r="AIY22" s="60"/>
      <c r="AIZ22" s="59"/>
      <c r="AJA22" s="60"/>
      <c r="AJB22" s="59"/>
      <c r="AJC22" s="60"/>
      <c r="AJD22" s="59"/>
      <c r="AJE22" s="60"/>
      <c r="AJF22" s="59"/>
      <c r="AJG22" s="60"/>
      <c r="AJH22" s="59"/>
      <c r="AJI22" s="60"/>
      <c r="AJJ22" s="59"/>
      <c r="AJK22" s="60"/>
      <c r="AJL22" s="59"/>
      <c r="AJM22" s="60"/>
      <c r="AJN22" s="59"/>
      <c r="AJO22" s="60"/>
      <c r="AJP22" s="59"/>
      <c r="AJQ22" s="60"/>
      <c r="AJR22" s="59"/>
      <c r="AJS22" s="60"/>
      <c r="AJT22" s="59"/>
      <c r="AJU22" s="60"/>
      <c r="AJV22" s="59"/>
      <c r="AJW22" s="60"/>
      <c r="AJX22" s="59"/>
      <c r="AJY22" s="60"/>
      <c r="AJZ22" s="59"/>
      <c r="AKA22" s="60"/>
      <c r="AKB22" s="59"/>
      <c r="AKC22" s="60"/>
      <c r="AKD22" s="59"/>
      <c r="AKE22" s="60"/>
      <c r="AKF22" s="59"/>
      <c r="AKG22" s="60"/>
      <c r="AKH22" s="59"/>
      <c r="AKI22" s="60"/>
      <c r="AKJ22" s="59"/>
      <c r="AKK22" s="60"/>
      <c r="AKL22" s="59"/>
      <c r="AKM22" s="60"/>
      <c r="AKN22" s="59"/>
      <c r="AKO22" s="60"/>
      <c r="AKP22" s="59"/>
      <c r="AKQ22" s="60"/>
      <c r="AKR22" s="59"/>
      <c r="AKS22" s="60"/>
      <c r="AKT22" s="59"/>
      <c r="AKU22" s="60"/>
      <c r="AKV22" s="59"/>
      <c r="AKW22" s="60"/>
      <c r="AKX22" s="59"/>
      <c r="AKY22" s="60"/>
      <c r="AKZ22" s="59"/>
      <c r="ALA22" s="60"/>
      <c r="ALB22" s="59"/>
      <c r="ALC22" s="60"/>
      <c r="ALD22" s="59"/>
      <c r="ALE22" s="60"/>
      <c r="ALF22" s="59"/>
      <c r="ALG22" s="60"/>
      <c r="ALH22" s="59"/>
      <c r="ALI22" s="60"/>
      <c r="ALJ22" s="59"/>
      <c r="ALK22" s="60"/>
      <c r="ALL22" s="59"/>
      <c r="ALM22" s="60"/>
      <c r="ALN22" s="59"/>
      <c r="ALO22" s="60"/>
      <c r="ALP22" s="59"/>
      <c r="ALQ22" s="60"/>
      <c r="ALR22" s="59"/>
      <c r="ALS22" s="60"/>
      <c r="ALT22" s="59"/>
      <c r="ALU22" s="60"/>
      <c r="ALV22" s="59"/>
      <c r="ALW22" s="60"/>
      <c r="ALX22" s="59"/>
      <c r="ALY22" s="60"/>
      <c r="ALZ22" s="59"/>
      <c r="AMA22" s="60"/>
      <c r="AMB22" s="59"/>
      <c r="AMC22" s="60"/>
      <c r="AMD22" s="59"/>
      <c r="AME22" s="60"/>
      <c r="AMF22" s="59"/>
      <c r="AMG22" s="60"/>
      <c r="AMH22" s="59"/>
      <c r="AMI22" s="60"/>
      <c r="AMJ22" s="59"/>
      <c r="AMK22" s="60"/>
      <c r="AML22" s="59"/>
      <c r="AMM22" s="60"/>
      <c r="AMN22" s="59"/>
      <c r="AMO22" s="60"/>
      <c r="AMP22" s="59"/>
      <c r="AMQ22" s="60"/>
      <c r="AMR22" s="59"/>
      <c r="AMS22" s="60"/>
      <c r="AMT22" s="59"/>
      <c r="AMU22" s="60"/>
      <c r="AMV22" s="59"/>
      <c r="AMW22" s="60"/>
      <c r="AMX22" s="59"/>
      <c r="AMY22" s="60"/>
      <c r="AMZ22" s="59"/>
      <c r="ANA22" s="60"/>
      <c r="ANB22" s="59"/>
      <c r="ANC22" s="60"/>
      <c r="AND22" s="59"/>
      <c r="ANE22" s="60"/>
      <c r="ANF22" s="59"/>
      <c r="ANG22" s="60"/>
      <c r="ANH22" s="59"/>
      <c r="ANI22" s="60"/>
      <c r="ANJ22" s="59"/>
      <c r="ANK22" s="60"/>
      <c r="ANL22" s="59"/>
      <c r="ANM22" s="60"/>
      <c r="ANN22" s="59"/>
      <c r="ANO22" s="60"/>
      <c r="ANP22" s="59"/>
      <c r="ANQ22" s="60"/>
      <c r="ANR22" s="59"/>
      <c r="ANS22" s="60"/>
      <c r="ANT22" s="59"/>
      <c r="ANU22" s="60"/>
      <c r="ANV22" s="59"/>
      <c r="ANW22" s="60"/>
      <c r="ANX22" s="59"/>
      <c r="ANY22" s="60"/>
      <c r="ANZ22" s="59"/>
      <c r="AOA22" s="60"/>
      <c r="AOB22" s="59"/>
      <c r="AOC22" s="60"/>
      <c r="AOD22" s="59"/>
      <c r="AOE22" s="60"/>
      <c r="AOF22" s="59"/>
      <c r="AOG22" s="60"/>
      <c r="AOH22" s="59"/>
      <c r="AOI22" s="60"/>
      <c r="AOJ22" s="59"/>
      <c r="AOK22" s="60"/>
      <c r="AOL22" s="59"/>
      <c r="AOM22" s="60"/>
      <c r="AON22" s="59"/>
      <c r="AOO22" s="60"/>
      <c r="AOP22" s="59"/>
      <c r="AOQ22" s="60"/>
      <c r="AOR22" s="59"/>
      <c r="AOS22" s="60"/>
      <c r="AOT22" s="59"/>
      <c r="AOU22" s="60"/>
      <c r="AOV22" s="59"/>
      <c r="AOW22" s="60"/>
      <c r="AOX22" s="59"/>
      <c r="AOY22" s="60"/>
      <c r="AOZ22" s="59"/>
      <c r="APA22" s="60"/>
      <c r="APB22" s="59"/>
      <c r="APC22" s="60"/>
      <c r="APD22" s="59"/>
      <c r="APE22" s="60"/>
      <c r="APF22" s="59"/>
      <c r="APG22" s="60"/>
      <c r="APH22" s="59"/>
      <c r="API22" s="60"/>
      <c r="APJ22" s="59"/>
      <c r="APK22" s="60"/>
      <c r="APL22" s="59"/>
      <c r="APM22" s="60"/>
      <c r="APN22" s="59"/>
      <c r="APO22" s="60"/>
      <c r="APP22" s="59"/>
      <c r="APQ22" s="60"/>
      <c r="APR22" s="59"/>
      <c r="APS22" s="60"/>
      <c r="APT22" s="59"/>
      <c r="APU22" s="60"/>
      <c r="APV22" s="59"/>
      <c r="APW22" s="60"/>
      <c r="APX22" s="59"/>
      <c r="APY22" s="60"/>
      <c r="APZ22" s="59"/>
      <c r="AQA22" s="60"/>
      <c r="AQB22" s="59"/>
      <c r="AQC22" s="60"/>
      <c r="AQD22" s="59"/>
      <c r="AQE22" s="60"/>
      <c r="AQF22" s="59"/>
      <c r="AQG22" s="60"/>
      <c r="AQH22" s="59"/>
      <c r="AQI22" s="60"/>
      <c r="AQJ22" s="59"/>
      <c r="AQK22" s="60"/>
      <c r="AQL22" s="59"/>
      <c r="AQM22" s="60"/>
      <c r="AQN22" s="59"/>
      <c r="AQO22" s="60"/>
      <c r="AQP22" s="59"/>
      <c r="AQQ22" s="60"/>
      <c r="AQR22" s="59"/>
      <c r="AQS22" s="60"/>
      <c r="AQT22" s="59"/>
      <c r="AQU22" s="60"/>
      <c r="AQV22" s="59"/>
      <c r="AQW22" s="60"/>
      <c r="AQX22" s="59"/>
      <c r="AQY22" s="60"/>
      <c r="AQZ22" s="59"/>
      <c r="ARA22" s="60"/>
      <c r="ARB22" s="59"/>
      <c r="ARC22" s="60"/>
      <c r="ARD22" s="59"/>
      <c r="ARE22" s="60"/>
      <c r="ARF22" s="59"/>
      <c r="ARG22" s="60"/>
      <c r="ARH22" s="59"/>
      <c r="ARI22" s="60"/>
      <c r="ARJ22" s="59"/>
      <c r="ARK22" s="60"/>
      <c r="ARL22" s="59"/>
      <c r="ARM22" s="60"/>
      <c r="ARN22" s="59"/>
      <c r="ARO22" s="60"/>
      <c r="ARP22" s="59"/>
      <c r="ARQ22" s="60"/>
      <c r="ARR22" s="59"/>
      <c r="ARS22" s="60"/>
      <c r="ART22" s="59"/>
      <c r="ARU22" s="60"/>
      <c r="ARV22" s="59"/>
      <c r="ARW22" s="60"/>
      <c r="ARX22" s="59"/>
      <c r="ARY22" s="60"/>
      <c r="ARZ22" s="59"/>
      <c r="ASA22" s="60"/>
      <c r="ASB22" s="59"/>
      <c r="ASC22" s="60"/>
      <c r="ASD22" s="59"/>
      <c r="ASE22" s="60"/>
      <c r="ASF22" s="59"/>
      <c r="ASG22" s="60"/>
      <c r="ASH22" s="59"/>
      <c r="ASI22" s="60"/>
      <c r="ASJ22" s="59"/>
      <c r="ASK22" s="60"/>
      <c r="ASL22" s="59"/>
      <c r="ASM22" s="60"/>
      <c r="ASN22" s="59"/>
      <c r="ASO22" s="60"/>
      <c r="ASP22" s="59"/>
      <c r="ASQ22" s="60"/>
      <c r="ASR22" s="59"/>
      <c r="ASS22" s="60"/>
      <c r="AST22" s="59"/>
      <c r="ASU22" s="60"/>
      <c r="ASV22" s="59"/>
      <c r="ASW22" s="60"/>
      <c r="ASX22" s="59"/>
      <c r="ASY22" s="60"/>
      <c r="ASZ22" s="59"/>
      <c r="ATA22" s="60"/>
      <c r="ATB22" s="59"/>
      <c r="ATC22" s="60"/>
      <c r="ATD22" s="59"/>
      <c r="ATE22" s="60"/>
      <c r="ATF22" s="59"/>
      <c r="ATG22" s="60"/>
      <c r="ATH22" s="59"/>
      <c r="ATI22" s="60"/>
      <c r="ATJ22" s="59"/>
      <c r="ATK22" s="60"/>
      <c r="ATL22" s="59"/>
      <c r="ATM22" s="60"/>
      <c r="ATN22" s="59"/>
      <c r="ATO22" s="60"/>
      <c r="ATP22" s="59"/>
      <c r="ATQ22" s="60"/>
      <c r="ATR22" s="59"/>
      <c r="ATS22" s="60"/>
      <c r="ATT22" s="59"/>
      <c r="ATU22" s="60"/>
      <c r="ATV22" s="59"/>
      <c r="ATW22" s="60"/>
      <c r="ATX22" s="59"/>
      <c r="ATY22" s="60"/>
      <c r="ATZ22" s="59"/>
      <c r="AUA22" s="60"/>
      <c r="AUB22" s="59"/>
      <c r="AUC22" s="60"/>
      <c r="AUD22" s="59"/>
      <c r="AUE22" s="60"/>
      <c r="AUF22" s="59"/>
      <c r="AUG22" s="60"/>
      <c r="AUH22" s="59"/>
      <c r="AUI22" s="60"/>
      <c r="AUJ22" s="59"/>
      <c r="AUK22" s="60"/>
      <c r="AUL22" s="59"/>
      <c r="AUM22" s="60"/>
      <c r="AUN22" s="59"/>
      <c r="AUO22" s="60"/>
      <c r="AUP22" s="59"/>
      <c r="AUQ22" s="60"/>
      <c r="AUR22" s="59"/>
      <c r="AUS22" s="60"/>
      <c r="AUT22" s="59"/>
      <c r="AUU22" s="60"/>
      <c r="AUV22" s="59"/>
      <c r="AUW22" s="60"/>
      <c r="AUX22" s="59"/>
      <c r="AUY22" s="60"/>
      <c r="AUZ22" s="59"/>
      <c r="AVA22" s="60"/>
      <c r="AVB22" s="59"/>
      <c r="AVC22" s="60"/>
      <c r="AVD22" s="59"/>
      <c r="AVE22" s="60"/>
      <c r="AVF22" s="59"/>
      <c r="AVG22" s="60"/>
      <c r="AVH22" s="59"/>
      <c r="AVI22" s="60"/>
      <c r="AVJ22" s="59"/>
      <c r="AVK22" s="60"/>
      <c r="AVL22" s="59"/>
      <c r="AVM22" s="60"/>
      <c r="AVN22" s="59"/>
      <c r="AVO22" s="60"/>
      <c r="AVP22" s="59"/>
      <c r="AVQ22" s="60"/>
      <c r="AVR22" s="59"/>
      <c r="AVS22" s="60"/>
      <c r="AVT22" s="59"/>
      <c r="AVU22" s="60"/>
      <c r="AVV22" s="59"/>
      <c r="AVW22" s="60"/>
      <c r="AVX22" s="59"/>
      <c r="AVY22" s="60"/>
      <c r="AVZ22" s="59"/>
      <c r="AWA22" s="60"/>
      <c r="AWB22" s="59"/>
      <c r="AWC22" s="60"/>
      <c r="AWD22" s="59"/>
      <c r="AWE22" s="60"/>
      <c r="AWF22" s="59"/>
      <c r="AWG22" s="60"/>
      <c r="AWH22" s="59"/>
      <c r="AWI22" s="60"/>
      <c r="AWJ22" s="59"/>
      <c r="AWK22" s="60"/>
      <c r="AWL22" s="59"/>
      <c r="AWM22" s="60"/>
      <c r="AWN22" s="59"/>
      <c r="AWO22" s="60"/>
      <c r="AWP22" s="59"/>
      <c r="AWQ22" s="60"/>
      <c r="AWR22" s="59"/>
      <c r="AWS22" s="60"/>
      <c r="AWT22" s="59"/>
      <c r="AWU22" s="60"/>
      <c r="AWV22" s="59"/>
      <c r="AWW22" s="60"/>
      <c r="AWX22" s="59"/>
      <c r="AWY22" s="60"/>
      <c r="AWZ22" s="59"/>
      <c r="AXA22" s="60"/>
      <c r="AXB22" s="59"/>
      <c r="AXC22" s="60"/>
      <c r="AXD22" s="59"/>
      <c r="AXE22" s="60"/>
      <c r="AXF22" s="59"/>
      <c r="AXG22" s="60"/>
      <c r="AXH22" s="59"/>
      <c r="AXI22" s="60"/>
      <c r="AXJ22" s="59"/>
      <c r="AXK22" s="60"/>
      <c r="AXL22" s="59"/>
      <c r="AXM22" s="60"/>
      <c r="AXN22" s="59"/>
      <c r="AXO22" s="60"/>
      <c r="AXP22" s="59"/>
      <c r="AXQ22" s="60"/>
      <c r="AXR22" s="59"/>
      <c r="AXS22" s="60"/>
      <c r="AXT22" s="59"/>
      <c r="AXU22" s="60"/>
      <c r="AXV22" s="59"/>
      <c r="AXW22" s="60"/>
      <c r="AXX22" s="59"/>
      <c r="AXY22" s="60"/>
      <c r="AXZ22" s="59"/>
      <c r="AYA22" s="60"/>
      <c r="AYB22" s="59"/>
      <c r="AYC22" s="60"/>
      <c r="AYD22" s="59"/>
      <c r="AYE22" s="60"/>
      <c r="AYF22" s="59"/>
      <c r="AYG22" s="60"/>
      <c r="AYH22" s="59"/>
      <c r="AYI22" s="60"/>
      <c r="AYJ22" s="59"/>
      <c r="AYK22" s="60"/>
      <c r="AYL22" s="59"/>
      <c r="AYM22" s="60"/>
      <c r="AYN22" s="59"/>
      <c r="AYO22" s="60"/>
      <c r="AYP22" s="59"/>
      <c r="AYQ22" s="60"/>
      <c r="AYR22" s="59"/>
      <c r="AYS22" s="60"/>
      <c r="AYT22" s="59"/>
      <c r="AYU22" s="60"/>
      <c r="AYV22" s="59"/>
      <c r="AYW22" s="60"/>
      <c r="AYX22" s="59"/>
      <c r="AYY22" s="60"/>
      <c r="AYZ22" s="59"/>
      <c r="AZA22" s="60"/>
      <c r="AZB22" s="59"/>
      <c r="AZC22" s="60"/>
      <c r="AZD22" s="59"/>
      <c r="AZE22" s="60"/>
      <c r="AZF22" s="59"/>
      <c r="AZG22" s="60"/>
      <c r="AZH22" s="59"/>
      <c r="AZI22" s="60"/>
      <c r="AZJ22" s="59"/>
      <c r="AZK22" s="60"/>
      <c r="AZL22" s="59"/>
      <c r="AZM22" s="60"/>
      <c r="AZN22" s="59"/>
      <c r="AZO22" s="60"/>
      <c r="AZP22" s="59"/>
      <c r="AZQ22" s="60"/>
      <c r="AZR22" s="59"/>
      <c r="AZS22" s="60"/>
      <c r="AZT22" s="59"/>
      <c r="AZU22" s="60"/>
      <c r="AZV22" s="59"/>
      <c r="AZW22" s="60"/>
      <c r="AZX22" s="59"/>
      <c r="AZY22" s="60"/>
      <c r="AZZ22" s="59"/>
      <c r="BAA22" s="60"/>
      <c r="BAB22" s="59"/>
      <c r="BAC22" s="60"/>
      <c r="BAD22" s="59"/>
      <c r="BAE22" s="60"/>
      <c r="BAF22" s="59"/>
      <c r="BAG22" s="60"/>
      <c r="BAH22" s="59"/>
      <c r="BAI22" s="60"/>
      <c r="BAJ22" s="59"/>
      <c r="BAK22" s="60"/>
      <c r="BAL22" s="59"/>
      <c r="BAM22" s="60"/>
      <c r="BAN22" s="59"/>
      <c r="BAO22" s="60"/>
      <c r="BAP22" s="59"/>
      <c r="BAQ22" s="60"/>
      <c r="BAR22" s="59"/>
      <c r="BAS22" s="60"/>
      <c r="BAT22" s="59"/>
      <c r="BAU22" s="60"/>
      <c r="BAV22" s="59"/>
      <c r="BAW22" s="60"/>
      <c r="BAX22" s="59"/>
      <c r="BAY22" s="60"/>
      <c r="BAZ22" s="59"/>
      <c r="BBA22" s="60"/>
      <c r="BBB22" s="59"/>
      <c r="BBC22" s="60"/>
      <c r="BBD22" s="59"/>
      <c r="BBE22" s="60"/>
      <c r="BBF22" s="59"/>
      <c r="BBG22" s="60"/>
      <c r="BBH22" s="59"/>
      <c r="BBI22" s="60"/>
      <c r="BBJ22" s="59"/>
      <c r="BBK22" s="60"/>
      <c r="BBL22" s="59"/>
      <c r="BBM22" s="60"/>
      <c r="BBN22" s="59"/>
      <c r="BBO22" s="60"/>
      <c r="BBP22" s="59"/>
      <c r="BBQ22" s="60"/>
      <c r="BBR22" s="59"/>
      <c r="BBS22" s="60"/>
      <c r="BBT22" s="59"/>
      <c r="BBU22" s="60"/>
      <c r="BBV22" s="59"/>
      <c r="BBW22" s="60"/>
      <c r="BBX22" s="59"/>
      <c r="BBY22" s="60"/>
      <c r="BBZ22" s="59"/>
      <c r="BCA22" s="60"/>
      <c r="BCB22" s="59"/>
      <c r="BCC22" s="60"/>
      <c r="BCD22" s="59"/>
      <c r="BCE22" s="60"/>
      <c r="BCF22" s="59"/>
      <c r="BCG22" s="60"/>
      <c r="BCH22" s="59"/>
      <c r="BCI22" s="60"/>
      <c r="BCJ22" s="59"/>
      <c r="BCK22" s="60"/>
      <c r="BCL22" s="59"/>
      <c r="BCM22" s="60"/>
      <c r="BCN22" s="59"/>
      <c r="BCO22" s="60"/>
      <c r="BCP22" s="59"/>
      <c r="BCQ22" s="60"/>
      <c r="BCR22" s="59"/>
      <c r="BCS22" s="60"/>
      <c r="BCT22" s="59"/>
      <c r="BCU22" s="60"/>
      <c r="BCV22" s="59"/>
      <c r="BCW22" s="60"/>
      <c r="BCX22" s="59"/>
      <c r="BCY22" s="60"/>
      <c r="BCZ22" s="59"/>
      <c r="BDA22" s="60"/>
      <c r="BDB22" s="59"/>
      <c r="BDC22" s="60"/>
      <c r="BDD22" s="59"/>
      <c r="BDE22" s="60"/>
      <c r="BDF22" s="59"/>
      <c r="BDG22" s="60"/>
      <c r="BDH22" s="59"/>
      <c r="BDI22" s="60"/>
      <c r="BDJ22" s="59"/>
      <c r="BDK22" s="60"/>
      <c r="BDL22" s="59"/>
      <c r="BDM22" s="60"/>
      <c r="BDN22" s="59"/>
      <c r="BDO22" s="60"/>
      <c r="BDP22" s="59"/>
      <c r="BDQ22" s="60"/>
      <c r="BDR22" s="59"/>
      <c r="BDS22" s="60"/>
      <c r="BDT22" s="59"/>
      <c r="BDU22" s="60"/>
      <c r="BDV22" s="59"/>
      <c r="BDW22" s="60"/>
      <c r="BDX22" s="59"/>
      <c r="BDY22" s="60"/>
      <c r="BDZ22" s="59"/>
      <c r="BEA22" s="60"/>
      <c r="BEB22" s="59"/>
      <c r="BEC22" s="60"/>
      <c r="BED22" s="59"/>
      <c r="BEE22" s="60"/>
      <c r="BEF22" s="59"/>
      <c r="BEG22" s="60"/>
      <c r="BEH22" s="59"/>
      <c r="BEI22" s="60"/>
      <c r="BEJ22" s="59"/>
      <c r="BEK22" s="60"/>
      <c r="BEL22" s="59"/>
      <c r="BEM22" s="60"/>
      <c r="BEN22" s="59"/>
      <c r="BEO22" s="60"/>
      <c r="BEP22" s="59"/>
      <c r="BEQ22" s="60"/>
      <c r="BER22" s="59"/>
      <c r="BES22" s="60"/>
      <c r="BET22" s="59"/>
      <c r="BEU22" s="60"/>
      <c r="BEV22" s="59"/>
      <c r="BEW22" s="60"/>
      <c r="BEX22" s="59"/>
      <c r="BEY22" s="60"/>
      <c r="BEZ22" s="59"/>
      <c r="BFA22" s="60"/>
      <c r="BFB22" s="59"/>
      <c r="BFC22" s="60"/>
      <c r="BFD22" s="59"/>
      <c r="BFE22" s="60"/>
      <c r="BFF22" s="59"/>
      <c r="BFG22" s="60"/>
      <c r="BFH22" s="59"/>
      <c r="BFI22" s="60"/>
      <c r="BFJ22" s="59"/>
      <c r="BFK22" s="60"/>
      <c r="BFL22" s="59"/>
      <c r="BFM22" s="60"/>
      <c r="BFN22" s="59"/>
      <c r="BFO22" s="60"/>
      <c r="BFP22" s="59"/>
      <c r="BFQ22" s="60"/>
      <c r="BFR22" s="59"/>
      <c r="BFS22" s="60"/>
      <c r="BFT22" s="59"/>
      <c r="BFU22" s="60"/>
      <c r="BFV22" s="59"/>
      <c r="BFW22" s="60"/>
      <c r="BFX22" s="59"/>
      <c r="BFY22" s="60"/>
      <c r="BFZ22" s="59"/>
      <c r="BGA22" s="60"/>
      <c r="BGB22" s="59"/>
      <c r="BGC22" s="60"/>
      <c r="BGD22" s="59"/>
      <c r="BGE22" s="60"/>
      <c r="BGF22" s="59"/>
      <c r="BGG22" s="60"/>
      <c r="BGH22" s="59"/>
      <c r="BGI22" s="60"/>
      <c r="BGJ22" s="59"/>
      <c r="BGK22" s="60"/>
      <c r="BGL22" s="59"/>
      <c r="BGM22" s="60"/>
      <c r="BGN22" s="59"/>
      <c r="BGO22" s="60"/>
      <c r="BGP22" s="59"/>
      <c r="BGQ22" s="60"/>
      <c r="BGR22" s="59"/>
      <c r="BGS22" s="60"/>
      <c r="BGT22" s="59"/>
      <c r="BGU22" s="60"/>
      <c r="BGV22" s="59"/>
      <c r="BGW22" s="60"/>
      <c r="BGX22" s="59"/>
      <c r="BGY22" s="60"/>
      <c r="BGZ22" s="59"/>
      <c r="BHA22" s="60"/>
      <c r="BHB22" s="59"/>
      <c r="BHC22" s="60"/>
      <c r="BHD22" s="59"/>
      <c r="BHE22" s="60"/>
      <c r="BHF22" s="59"/>
      <c r="BHG22" s="60"/>
      <c r="BHH22" s="59"/>
      <c r="BHI22" s="60"/>
      <c r="BHJ22" s="59"/>
      <c r="BHK22" s="60"/>
      <c r="BHL22" s="59"/>
      <c r="BHM22" s="60"/>
      <c r="BHN22" s="59"/>
      <c r="BHO22" s="60"/>
      <c r="BHP22" s="59"/>
      <c r="BHQ22" s="60"/>
      <c r="BHR22" s="59"/>
      <c r="BHS22" s="60"/>
      <c r="BHT22" s="59"/>
      <c r="BHU22" s="60"/>
      <c r="BHV22" s="59"/>
      <c r="BHW22" s="60"/>
      <c r="BHX22" s="59"/>
      <c r="BHY22" s="60"/>
      <c r="BHZ22" s="59"/>
      <c r="BIA22" s="60"/>
      <c r="BIB22" s="59"/>
      <c r="BIC22" s="60"/>
      <c r="BID22" s="59"/>
      <c r="BIE22" s="60"/>
      <c r="BIF22" s="59"/>
      <c r="BIG22" s="60"/>
      <c r="BIH22" s="59"/>
      <c r="BII22" s="60"/>
      <c r="BIJ22" s="59"/>
      <c r="BIK22" s="60"/>
      <c r="BIL22" s="59"/>
      <c r="BIM22" s="60"/>
      <c r="BIN22" s="59"/>
      <c r="BIO22" s="60"/>
      <c r="BIP22" s="59"/>
      <c r="BIQ22" s="60"/>
      <c r="BIR22" s="59"/>
      <c r="BIS22" s="60"/>
      <c r="BIT22" s="59"/>
      <c r="BIU22" s="60"/>
      <c r="BIV22" s="59"/>
      <c r="BIW22" s="60"/>
      <c r="BIX22" s="59"/>
      <c r="BIY22" s="60"/>
      <c r="BIZ22" s="59"/>
      <c r="BJA22" s="60"/>
      <c r="BJB22" s="59"/>
      <c r="BJC22" s="60"/>
      <c r="BJD22" s="59"/>
      <c r="BJE22" s="60"/>
      <c r="BJF22" s="59"/>
      <c r="BJG22" s="60"/>
      <c r="BJH22" s="59"/>
      <c r="BJI22" s="60"/>
      <c r="BJJ22" s="59"/>
      <c r="BJK22" s="60"/>
      <c r="BJL22" s="59"/>
      <c r="BJM22" s="60"/>
      <c r="BJN22" s="59"/>
      <c r="BJO22" s="60"/>
      <c r="BJP22" s="59"/>
      <c r="BJQ22" s="60"/>
      <c r="BJR22" s="59"/>
      <c r="BJS22" s="60"/>
      <c r="BJT22" s="59"/>
      <c r="BJU22" s="60"/>
      <c r="BJV22" s="59"/>
      <c r="BJW22" s="60"/>
      <c r="BJX22" s="59"/>
      <c r="BJY22" s="60"/>
      <c r="BJZ22" s="59"/>
      <c r="BKA22" s="60"/>
      <c r="BKB22" s="59"/>
      <c r="BKC22" s="60"/>
      <c r="BKD22" s="59"/>
      <c r="BKE22" s="60"/>
      <c r="BKF22" s="59"/>
      <c r="BKG22" s="60"/>
      <c r="BKH22" s="59"/>
      <c r="BKI22" s="60"/>
      <c r="BKJ22" s="59"/>
      <c r="BKK22" s="60"/>
      <c r="BKL22" s="59"/>
      <c r="BKM22" s="60"/>
      <c r="BKN22" s="59"/>
      <c r="BKO22" s="60"/>
      <c r="BKP22" s="59"/>
      <c r="BKQ22" s="60"/>
      <c r="BKR22" s="59"/>
      <c r="BKS22" s="60"/>
      <c r="BKT22" s="59"/>
      <c r="BKU22" s="60"/>
      <c r="BKV22" s="59"/>
      <c r="BKW22" s="60"/>
      <c r="BKX22" s="59"/>
      <c r="BKY22" s="60"/>
      <c r="BKZ22" s="59"/>
      <c r="BLA22" s="60"/>
      <c r="BLB22" s="59"/>
      <c r="BLC22" s="60"/>
      <c r="BLD22" s="59"/>
      <c r="BLE22" s="60"/>
      <c r="BLF22" s="59"/>
      <c r="BLG22" s="60"/>
      <c r="BLH22" s="59"/>
      <c r="BLI22" s="60"/>
      <c r="BLJ22" s="59"/>
      <c r="BLK22" s="60"/>
      <c r="BLL22" s="59"/>
      <c r="BLM22" s="60"/>
      <c r="BLN22" s="59"/>
      <c r="BLO22" s="60"/>
      <c r="BLP22" s="59"/>
      <c r="BLQ22" s="60"/>
      <c r="BLR22" s="59"/>
      <c r="BLS22" s="60"/>
      <c r="BLT22" s="59"/>
      <c r="BLU22" s="60"/>
      <c r="BLV22" s="59"/>
      <c r="BLW22" s="60"/>
      <c r="BLX22" s="59"/>
      <c r="BLY22" s="60"/>
      <c r="BLZ22" s="59"/>
      <c r="BMA22" s="60"/>
      <c r="BMB22" s="59"/>
      <c r="BMC22" s="60"/>
      <c r="BMD22" s="59"/>
      <c r="BME22" s="60"/>
      <c r="BMF22" s="59"/>
      <c r="BMG22" s="60"/>
      <c r="BMH22" s="59"/>
      <c r="BMI22" s="60"/>
      <c r="BMJ22" s="59"/>
      <c r="BMK22" s="60"/>
      <c r="BML22" s="59"/>
      <c r="BMM22" s="60"/>
      <c r="BMN22" s="59"/>
      <c r="BMO22" s="60"/>
      <c r="BMP22" s="59"/>
      <c r="BMQ22" s="60"/>
      <c r="BMR22" s="59"/>
      <c r="BMS22" s="60"/>
      <c r="BMT22" s="59"/>
      <c r="BMU22" s="60"/>
      <c r="BMV22" s="59"/>
      <c r="BMW22" s="60"/>
      <c r="BMX22" s="59"/>
      <c r="BMY22" s="60"/>
      <c r="BMZ22" s="59"/>
      <c r="BNA22" s="60"/>
      <c r="BNB22" s="59"/>
      <c r="BNC22" s="60"/>
      <c r="BND22" s="59"/>
      <c r="BNE22" s="60"/>
      <c r="BNF22" s="59"/>
      <c r="BNG22" s="60"/>
      <c r="BNH22" s="59"/>
      <c r="BNI22" s="60"/>
      <c r="BNJ22" s="59"/>
      <c r="BNK22" s="60"/>
      <c r="BNL22" s="59"/>
      <c r="BNM22" s="60"/>
      <c r="BNN22" s="59"/>
      <c r="BNO22" s="60"/>
      <c r="BNP22" s="59"/>
      <c r="BNQ22" s="60"/>
      <c r="BNR22" s="59"/>
      <c r="BNS22" s="60"/>
      <c r="BNT22" s="59"/>
      <c r="BNU22" s="60"/>
      <c r="BNV22" s="59"/>
      <c r="BNW22" s="60"/>
      <c r="BNX22" s="59"/>
      <c r="BNY22" s="60"/>
      <c r="BNZ22" s="59"/>
      <c r="BOA22" s="60"/>
      <c r="BOB22" s="59"/>
      <c r="BOC22" s="60"/>
      <c r="BOD22" s="59"/>
      <c r="BOE22" s="60"/>
      <c r="BOF22" s="59"/>
      <c r="BOG22" s="60"/>
      <c r="BOH22" s="59"/>
      <c r="BOI22" s="60"/>
      <c r="BOJ22" s="59"/>
      <c r="BOK22" s="60"/>
      <c r="BOL22" s="59"/>
      <c r="BOM22" s="60"/>
      <c r="BON22" s="59"/>
      <c r="BOO22" s="60"/>
      <c r="BOP22" s="59"/>
      <c r="BOQ22" s="60"/>
      <c r="BOR22" s="59"/>
      <c r="BOS22" s="60"/>
      <c r="BOT22" s="59"/>
      <c r="BOU22" s="60"/>
      <c r="BOV22" s="59"/>
      <c r="BOW22" s="60"/>
      <c r="BOX22" s="59"/>
      <c r="BOY22" s="60"/>
      <c r="BOZ22" s="59"/>
      <c r="BPA22" s="60"/>
      <c r="BPB22" s="59"/>
      <c r="BPC22" s="60"/>
      <c r="BPD22" s="59"/>
      <c r="BPE22" s="60"/>
      <c r="BPF22" s="59"/>
      <c r="BPG22" s="60"/>
      <c r="BPH22" s="59"/>
      <c r="BPI22" s="60"/>
      <c r="BPJ22" s="59"/>
      <c r="BPK22" s="60"/>
      <c r="BPL22" s="59"/>
      <c r="BPM22" s="60"/>
      <c r="BPN22" s="59"/>
      <c r="BPO22" s="60"/>
      <c r="BPP22" s="59"/>
      <c r="BPQ22" s="60"/>
      <c r="BPR22" s="59"/>
      <c r="BPS22" s="60"/>
      <c r="BPT22" s="59"/>
      <c r="BPU22" s="60"/>
      <c r="BPV22" s="59"/>
      <c r="BPW22" s="60"/>
      <c r="BPX22" s="59"/>
      <c r="BPY22" s="60"/>
      <c r="BPZ22" s="59"/>
      <c r="BQA22" s="60"/>
      <c r="BQB22" s="59"/>
      <c r="BQC22" s="60"/>
      <c r="BQD22" s="59"/>
      <c r="BQE22" s="60"/>
      <c r="BQF22" s="59"/>
      <c r="BQG22" s="60"/>
      <c r="BQH22" s="59"/>
      <c r="BQI22" s="60"/>
      <c r="BQJ22" s="59"/>
      <c r="BQK22" s="60"/>
      <c r="BQL22" s="59"/>
      <c r="BQM22" s="60"/>
      <c r="BQN22" s="59"/>
      <c r="BQO22" s="60"/>
      <c r="BQP22" s="59"/>
      <c r="BQQ22" s="60"/>
      <c r="BQR22" s="59"/>
      <c r="BQS22" s="60"/>
      <c r="BQT22" s="59"/>
      <c r="BQU22" s="60"/>
      <c r="BQV22" s="59"/>
      <c r="BQW22" s="60"/>
      <c r="BQX22" s="59"/>
      <c r="BQY22" s="60"/>
      <c r="BQZ22" s="59"/>
      <c r="BRA22" s="60"/>
      <c r="BRB22" s="59"/>
      <c r="BRC22" s="60"/>
      <c r="BRD22" s="59"/>
      <c r="BRE22" s="60"/>
      <c r="BRF22" s="59"/>
      <c r="BRG22" s="60"/>
      <c r="BRH22" s="59"/>
      <c r="BRI22" s="60"/>
      <c r="BRJ22" s="59"/>
      <c r="BRK22" s="60"/>
      <c r="BRL22" s="59"/>
      <c r="BRM22" s="60"/>
      <c r="BRN22" s="59"/>
      <c r="BRO22" s="60"/>
      <c r="BRP22" s="59"/>
      <c r="BRQ22" s="60"/>
      <c r="BRR22" s="59"/>
      <c r="BRS22" s="60"/>
      <c r="BRT22" s="59"/>
      <c r="BRU22" s="60"/>
      <c r="BRV22" s="59"/>
      <c r="BRW22" s="60"/>
      <c r="BRX22" s="59"/>
      <c r="BRY22" s="60"/>
      <c r="BRZ22" s="59"/>
      <c r="BSA22" s="60"/>
      <c r="BSB22" s="59"/>
      <c r="BSC22" s="60"/>
      <c r="BSD22" s="59"/>
      <c r="BSE22" s="60"/>
      <c r="BSF22" s="59"/>
      <c r="BSG22" s="60"/>
      <c r="BSH22" s="59"/>
      <c r="BSI22" s="60"/>
      <c r="BSJ22" s="59"/>
      <c r="BSK22" s="60"/>
      <c r="BSL22" s="59"/>
      <c r="BSM22" s="60"/>
      <c r="BSN22" s="59"/>
      <c r="BSO22" s="60"/>
      <c r="BSP22" s="59"/>
      <c r="BSQ22" s="60"/>
      <c r="BSR22" s="59"/>
      <c r="BSS22" s="60"/>
      <c r="BST22" s="59"/>
      <c r="BSU22" s="60"/>
      <c r="BSV22" s="59"/>
      <c r="BSW22" s="60"/>
      <c r="BSX22" s="59"/>
      <c r="BSY22" s="60"/>
      <c r="BSZ22" s="59"/>
      <c r="BTA22" s="60"/>
      <c r="BTB22" s="59"/>
      <c r="BTC22" s="60"/>
      <c r="BTD22" s="59"/>
      <c r="BTE22" s="60"/>
      <c r="BTF22" s="59"/>
      <c r="BTG22" s="60"/>
      <c r="BTH22" s="59"/>
      <c r="BTI22" s="60"/>
      <c r="BTJ22" s="59"/>
      <c r="BTK22" s="60"/>
      <c r="BTL22" s="59"/>
      <c r="BTM22" s="60"/>
      <c r="BTN22" s="59"/>
      <c r="BTO22" s="60"/>
      <c r="BTP22" s="59"/>
      <c r="BTQ22" s="60"/>
      <c r="BTR22" s="59"/>
      <c r="BTS22" s="60"/>
      <c r="BTT22" s="59"/>
      <c r="BTU22" s="60"/>
      <c r="BTV22" s="59"/>
      <c r="BTW22" s="60"/>
      <c r="BTX22" s="59"/>
      <c r="BTY22" s="60"/>
      <c r="BTZ22" s="59"/>
      <c r="BUA22" s="60"/>
      <c r="BUB22" s="59"/>
      <c r="BUC22" s="60"/>
      <c r="BUD22" s="59"/>
      <c r="BUE22" s="60"/>
      <c r="BUF22" s="59"/>
      <c r="BUG22" s="60"/>
      <c r="BUH22" s="59"/>
      <c r="BUI22" s="60"/>
      <c r="BUJ22" s="59"/>
      <c r="BUK22" s="60"/>
      <c r="BUL22" s="59"/>
      <c r="BUM22" s="60"/>
      <c r="BUN22" s="59"/>
      <c r="BUO22" s="60"/>
      <c r="BUP22" s="59"/>
      <c r="BUQ22" s="60"/>
      <c r="BUR22" s="59"/>
      <c r="BUS22" s="60"/>
      <c r="BUT22" s="59"/>
      <c r="BUU22" s="60"/>
      <c r="BUV22" s="59"/>
      <c r="BUW22" s="60"/>
      <c r="BUX22" s="59"/>
      <c r="BUY22" s="60"/>
      <c r="BUZ22" s="59"/>
      <c r="BVA22" s="60"/>
      <c r="BVB22" s="59"/>
      <c r="BVC22" s="60"/>
      <c r="BVD22" s="59"/>
      <c r="BVE22" s="60"/>
      <c r="BVF22" s="59"/>
      <c r="BVG22" s="60"/>
      <c r="BVH22" s="59"/>
      <c r="BVI22" s="60"/>
      <c r="BVJ22" s="59"/>
      <c r="BVK22" s="60"/>
      <c r="BVL22" s="59"/>
      <c r="BVM22" s="60"/>
      <c r="BVN22" s="59"/>
      <c r="BVO22" s="60"/>
      <c r="BVP22" s="59"/>
      <c r="BVQ22" s="60"/>
      <c r="BVR22" s="59"/>
      <c r="BVS22" s="60"/>
      <c r="BVT22" s="59"/>
      <c r="BVU22" s="60"/>
      <c r="BVV22" s="59"/>
      <c r="BVW22" s="60"/>
      <c r="BVX22" s="59"/>
      <c r="BVY22" s="60"/>
      <c r="BVZ22" s="59"/>
      <c r="BWA22" s="60"/>
      <c r="BWB22" s="59"/>
      <c r="BWC22" s="60"/>
      <c r="BWD22" s="59"/>
      <c r="BWE22" s="60"/>
      <c r="BWF22" s="59"/>
      <c r="BWG22" s="60"/>
      <c r="BWH22" s="59"/>
      <c r="BWI22" s="60"/>
      <c r="BWJ22" s="59"/>
      <c r="BWK22" s="60"/>
      <c r="BWL22" s="59"/>
      <c r="BWM22" s="60"/>
      <c r="BWN22" s="59"/>
      <c r="BWO22" s="60"/>
      <c r="BWP22" s="59"/>
      <c r="BWQ22" s="60"/>
      <c r="BWR22" s="59"/>
      <c r="BWS22" s="60"/>
      <c r="BWT22" s="59"/>
      <c r="BWU22" s="60"/>
      <c r="BWV22" s="59"/>
      <c r="BWW22" s="60"/>
      <c r="BWX22" s="59"/>
      <c r="BWY22" s="60"/>
      <c r="BWZ22" s="59"/>
      <c r="BXA22" s="60"/>
      <c r="BXB22" s="59"/>
      <c r="BXC22" s="60"/>
      <c r="BXD22" s="59"/>
      <c r="BXE22" s="60"/>
      <c r="BXF22" s="59"/>
      <c r="BXG22" s="60"/>
      <c r="BXH22" s="59"/>
      <c r="BXI22" s="60"/>
      <c r="BXJ22" s="59"/>
      <c r="BXK22" s="60"/>
      <c r="BXL22" s="59"/>
      <c r="BXM22" s="60"/>
      <c r="BXN22" s="59"/>
      <c r="BXO22" s="60"/>
      <c r="BXP22" s="59"/>
      <c r="BXQ22" s="60"/>
      <c r="BXR22" s="59"/>
      <c r="BXS22" s="60"/>
      <c r="BXT22" s="59"/>
      <c r="BXU22" s="60"/>
      <c r="BXV22" s="59"/>
      <c r="BXW22" s="60"/>
      <c r="BXX22" s="59"/>
      <c r="BXY22" s="60"/>
      <c r="BXZ22" s="59"/>
      <c r="BYA22" s="60"/>
      <c r="BYB22" s="59"/>
      <c r="BYC22" s="60"/>
      <c r="BYD22" s="59"/>
      <c r="BYE22" s="60"/>
      <c r="BYF22" s="59"/>
      <c r="BYG22" s="60"/>
      <c r="BYH22" s="59"/>
      <c r="BYI22" s="60"/>
      <c r="BYJ22" s="59"/>
      <c r="BYK22" s="60"/>
      <c r="BYL22" s="59"/>
      <c r="BYM22" s="60"/>
      <c r="BYN22" s="59"/>
      <c r="BYO22" s="60"/>
      <c r="BYP22" s="59"/>
      <c r="BYQ22" s="60"/>
      <c r="BYR22" s="59"/>
      <c r="BYS22" s="60"/>
      <c r="BYT22" s="59"/>
      <c r="BYU22" s="60"/>
      <c r="BYV22" s="59"/>
      <c r="BYW22" s="60"/>
      <c r="BYX22" s="59"/>
      <c r="BYY22" s="60"/>
      <c r="BYZ22" s="59"/>
      <c r="BZA22" s="60"/>
      <c r="BZB22" s="59"/>
      <c r="BZC22" s="60"/>
      <c r="BZD22" s="59"/>
      <c r="BZE22" s="60"/>
      <c r="BZF22" s="59"/>
      <c r="BZG22" s="60"/>
      <c r="BZH22" s="59"/>
      <c r="BZI22" s="60"/>
      <c r="BZJ22" s="59"/>
      <c r="BZK22" s="60"/>
      <c r="BZL22" s="59"/>
      <c r="BZM22" s="60"/>
      <c r="BZN22" s="59"/>
      <c r="BZO22" s="60"/>
      <c r="BZP22" s="59"/>
      <c r="BZQ22" s="60"/>
      <c r="BZR22" s="59"/>
      <c r="BZS22" s="60"/>
      <c r="BZT22" s="59"/>
      <c r="BZU22" s="60"/>
      <c r="BZV22" s="59"/>
      <c r="BZW22" s="60"/>
      <c r="BZX22" s="59"/>
      <c r="BZY22" s="60"/>
      <c r="BZZ22" s="59"/>
      <c r="CAA22" s="60"/>
      <c r="CAB22" s="59"/>
      <c r="CAC22" s="60"/>
      <c r="CAD22" s="59"/>
      <c r="CAE22" s="60"/>
      <c r="CAF22" s="59"/>
      <c r="CAG22" s="60"/>
      <c r="CAH22" s="59"/>
      <c r="CAI22" s="60"/>
      <c r="CAJ22" s="59"/>
      <c r="CAK22" s="60"/>
      <c r="CAL22" s="59"/>
      <c r="CAM22" s="60"/>
      <c r="CAN22" s="59"/>
      <c r="CAO22" s="60"/>
      <c r="CAP22" s="59"/>
      <c r="CAQ22" s="60"/>
      <c r="CAR22" s="59"/>
      <c r="CAS22" s="60"/>
      <c r="CAT22" s="59"/>
      <c r="CAU22" s="60"/>
      <c r="CAV22" s="59"/>
      <c r="CAW22" s="60"/>
      <c r="CAX22" s="59"/>
      <c r="CAY22" s="60"/>
      <c r="CAZ22" s="59"/>
      <c r="CBA22" s="60"/>
      <c r="CBB22" s="59"/>
      <c r="CBC22" s="60"/>
      <c r="CBD22" s="59"/>
      <c r="CBE22" s="60"/>
      <c r="CBF22" s="59"/>
      <c r="CBG22" s="60"/>
      <c r="CBH22" s="59"/>
      <c r="CBI22" s="60"/>
      <c r="CBJ22" s="59"/>
      <c r="CBK22" s="60"/>
      <c r="CBL22" s="59"/>
      <c r="CBM22" s="60"/>
      <c r="CBN22" s="59"/>
      <c r="CBO22" s="60"/>
      <c r="CBP22" s="59"/>
      <c r="CBQ22" s="60"/>
      <c r="CBR22" s="59"/>
      <c r="CBS22" s="60"/>
      <c r="CBT22" s="59"/>
      <c r="CBU22" s="60"/>
      <c r="CBV22" s="59"/>
      <c r="CBW22" s="60"/>
      <c r="CBX22" s="59"/>
      <c r="CBY22" s="60"/>
      <c r="CBZ22" s="59"/>
      <c r="CCA22" s="60"/>
      <c r="CCB22" s="59"/>
      <c r="CCC22" s="60"/>
      <c r="CCD22" s="59"/>
      <c r="CCE22" s="60"/>
      <c r="CCF22" s="59"/>
      <c r="CCG22" s="60"/>
      <c r="CCH22" s="59"/>
      <c r="CCI22" s="60"/>
      <c r="CCJ22" s="59"/>
      <c r="CCK22" s="60"/>
      <c r="CCL22" s="59"/>
      <c r="CCM22" s="60"/>
      <c r="CCN22" s="59"/>
      <c r="CCO22" s="60"/>
      <c r="CCP22" s="59"/>
      <c r="CCQ22" s="60"/>
      <c r="CCR22" s="59"/>
      <c r="CCS22" s="60"/>
      <c r="CCT22" s="59"/>
      <c r="CCU22" s="60"/>
      <c r="CCV22" s="59"/>
      <c r="CCW22" s="60"/>
      <c r="CCX22" s="59"/>
      <c r="CCY22" s="60"/>
      <c r="CCZ22" s="59"/>
      <c r="CDA22" s="60"/>
      <c r="CDB22" s="59"/>
      <c r="CDC22" s="60"/>
      <c r="CDD22" s="59"/>
      <c r="CDE22" s="60"/>
      <c r="CDF22" s="59"/>
      <c r="CDG22" s="60"/>
      <c r="CDH22" s="59"/>
      <c r="CDI22" s="60"/>
      <c r="CDJ22" s="59"/>
      <c r="CDK22" s="60"/>
      <c r="CDL22" s="59"/>
      <c r="CDM22" s="60"/>
      <c r="CDN22" s="59"/>
      <c r="CDO22" s="60"/>
      <c r="CDP22" s="59"/>
      <c r="CDQ22" s="60"/>
      <c r="CDR22" s="59"/>
      <c r="CDS22" s="60"/>
      <c r="CDT22" s="59"/>
      <c r="CDU22" s="60"/>
      <c r="CDV22" s="59"/>
      <c r="CDW22" s="60"/>
      <c r="CDX22" s="59"/>
      <c r="CDY22" s="60"/>
      <c r="CDZ22" s="59"/>
      <c r="CEA22" s="60"/>
      <c r="CEB22" s="59"/>
      <c r="CEC22" s="60"/>
      <c r="CED22" s="59"/>
      <c r="CEE22" s="60"/>
      <c r="CEF22" s="59"/>
      <c r="CEG22" s="60"/>
      <c r="CEH22" s="59"/>
      <c r="CEI22" s="60"/>
      <c r="CEJ22" s="59"/>
      <c r="CEK22" s="60"/>
      <c r="CEL22" s="59"/>
      <c r="CEM22" s="60"/>
      <c r="CEN22" s="59"/>
      <c r="CEO22" s="60"/>
      <c r="CEP22" s="59"/>
      <c r="CEQ22" s="60"/>
      <c r="CER22" s="59"/>
      <c r="CES22" s="60"/>
      <c r="CET22" s="59"/>
      <c r="CEU22" s="60"/>
      <c r="CEV22" s="59"/>
      <c r="CEW22" s="60"/>
      <c r="CEX22" s="59"/>
      <c r="CEY22" s="60"/>
      <c r="CEZ22" s="59"/>
      <c r="CFA22" s="60"/>
      <c r="CFB22" s="59"/>
      <c r="CFC22" s="60"/>
      <c r="CFD22" s="59"/>
      <c r="CFE22" s="60"/>
      <c r="CFF22" s="59"/>
      <c r="CFG22" s="60"/>
      <c r="CFH22" s="59"/>
      <c r="CFI22" s="60"/>
      <c r="CFJ22" s="59"/>
      <c r="CFK22" s="60"/>
      <c r="CFL22" s="59"/>
      <c r="CFM22" s="60"/>
      <c r="CFN22" s="59"/>
      <c r="CFO22" s="60"/>
      <c r="CFP22" s="59"/>
      <c r="CFQ22" s="60"/>
      <c r="CFR22" s="59"/>
      <c r="CFS22" s="60"/>
      <c r="CFT22" s="59"/>
      <c r="CFU22" s="60"/>
      <c r="CFV22" s="59"/>
      <c r="CFW22" s="60"/>
      <c r="CFX22" s="59"/>
      <c r="CFY22" s="60"/>
      <c r="CFZ22" s="59"/>
      <c r="CGA22" s="60"/>
      <c r="CGB22" s="59"/>
      <c r="CGC22" s="60"/>
      <c r="CGD22" s="59"/>
      <c r="CGE22" s="60"/>
      <c r="CGF22" s="59"/>
      <c r="CGG22" s="60"/>
      <c r="CGH22" s="59"/>
      <c r="CGI22" s="60"/>
      <c r="CGJ22" s="59"/>
      <c r="CGK22" s="60"/>
      <c r="CGL22" s="59"/>
      <c r="CGM22" s="60"/>
      <c r="CGN22" s="59"/>
      <c r="CGO22" s="60"/>
      <c r="CGP22" s="59"/>
      <c r="CGQ22" s="60"/>
      <c r="CGR22" s="59"/>
      <c r="CGS22" s="60"/>
      <c r="CGT22" s="59"/>
      <c r="CGU22" s="60"/>
      <c r="CGV22" s="59"/>
      <c r="CGW22" s="60"/>
      <c r="CGX22" s="59"/>
      <c r="CGY22" s="60"/>
      <c r="CGZ22" s="59"/>
      <c r="CHA22" s="60"/>
      <c r="CHB22" s="59"/>
      <c r="CHC22" s="60"/>
      <c r="CHD22" s="59"/>
      <c r="CHE22" s="60"/>
      <c r="CHF22" s="59"/>
      <c r="CHG22" s="60"/>
      <c r="CHH22" s="59"/>
      <c r="CHI22" s="60"/>
      <c r="CHJ22" s="59"/>
      <c r="CHK22" s="60"/>
      <c r="CHL22" s="59"/>
      <c r="CHM22" s="60"/>
      <c r="CHN22" s="59"/>
      <c r="CHO22" s="60"/>
      <c r="CHP22" s="59"/>
      <c r="CHQ22" s="60"/>
      <c r="CHR22" s="59"/>
      <c r="CHS22" s="60"/>
      <c r="CHT22" s="59"/>
      <c r="CHU22" s="60"/>
      <c r="CHV22" s="59"/>
      <c r="CHW22" s="60"/>
      <c r="CHX22" s="59"/>
      <c r="CHY22" s="60"/>
      <c r="CHZ22" s="59"/>
      <c r="CIA22" s="60"/>
      <c r="CIB22" s="59"/>
      <c r="CIC22" s="60"/>
      <c r="CID22" s="59"/>
      <c r="CIE22" s="60"/>
      <c r="CIF22" s="59"/>
      <c r="CIG22" s="60"/>
      <c r="CIH22" s="59"/>
      <c r="CII22" s="60"/>
      <c r="CIJ22" s="59"/>
      <c r="CIK22" s="60"/>
      <c r="CIL22" s="59"/>
      <c r="CIM22" s="60"/>
      <c r="CIN22" s="59"/>
      <c r="CIO22" s="60"/>
      <c r="CIP22" s="59"/>
      <c r="CIQ22" s="60"/>
      <c r="CIR22" s="59"/>
      <c r="CIS22" s="60"/>
      <c r="CIT22" s="59"/>
      <c r="CIU22" s="60"/>
      <c r="CIV22" s="59"/>
      <c r="CIW22" s="60"/>
      <c r="CIX22" s="59"/>
      <c r="CIY22" s="60"/>
      <c r="CIZ22" s="59"/>
      <c r="CJA22" s="60"/>
      <c r="CJB22" s="59"/>
      <c r="CJC22" s="60"/>
      <c r="CJD22" s="59"/>
      <c r="CJE22" s="60"/>
      <c r="CJF22" s="59"/>
      <c r="CJG22" s="60"/>
      <c r="CJH22" s="59"/>
      <c r="CJI22" s="60"/>
      <c r="CJJ22" s="59"/>
      <c r="CJK22" s="60"/>
      <c r="CJL22" s="59"/>
      <c r="CJM22" s="60"/>
      <c r="CJN22" s="59"/>
      <c r="CJO22" s="60"/>
      <c r="CJP22" s="59"/>
      <c r="CJQ22" s="60"/>
      <c r="CJR22" s="59"/>
      <c r="CJS22" s="60"/>
      <c r="CJT22" s="59"/>
      <c r="CJU22" s="60"/>
      <c r="CJV22" s="59"/>
      <c r="CJW22" s="60"/>
      <c r="CJX22" s="59"/>
      <c r="CJY22" s="60"/>
      <c r="CJZ22" s="59"/>
      <c r="CKA22" s="60"/>
      <c r="CKB22" s="59"/>
      <c r="CKC22" s="60"/>
      <c r="CKD22" s="59"/>
      <c r="CKE22" s="60"/>
      <c r="CKF22" s="59"/>
      <c r="CKG22" s="60"/>
      <c r="CKH22" s="59"/>
      <c r="CKI22" s="60"/>
      <c r="CKJ22" s="59"/>
      <c r="CKK22" s="60"/>
      <c r="CKL22" s="59"/>
      <c r="CKM22" s="60"/>
      <c r="CKN22" s="59"/>
      <c r="CKO22" s="60"/>
      <c r="CKP22" s="59"/>
      <c r="CKQ22" s="60"/>
      <c r="CKR22" s="59"/>
      <c r="CKS22" s="60"/>
      <c r="CKT22" s="59"/>
      <c r="CKU22" s="60"/>
      <c r="CKV22" s="59"/>
      <c r="CKW22" s="60"/>
      <c r="CKX22" s="59"/>
      <c r="CKY22" s="60"/>
      <c r="CKZ22" s="59"/>
      <c r="CLA22" s="60"/>
      <c r="CLB22" s="59"/>
      <c r="CLC22" s="60"/>
      <c r="CLD22" s="59"/>
      <c r="CLE22" s="60"/>
      <c r="CLF22" s="59"/>
      <c r="CLG22" s="60"/>
      <c r="CLH22" s="59"/>
      <c r="CLI22" s="60"/>
      <c r="CLJ22" s="59"/>
      <c r="CLK22" s="60"/>
      <c r="CLL22" s="59"/>
      <c r="CLM22" s="60"/>
      <c r="CLN22" s="59"/>
      <c r="CLO22" s="60"/>
      <c r="CLP22" s="59"/>
      <c r="CLQ22" s="60"/>
      <c r="CLR22" s="59"/>
      <c r="CLS22" s="60"/>
      <c r="CLT22" s="59"/>
      <c r="CLU22" s="60"/>
      <c r="CLV22" s="59"/>
      <c r="CLW22" s="60"/>
      <c r="CLX22" s="59"/>
      <c r="CLY22" s="60"/>
      <c r="CLZ22" s="59"/>
      <c r="CMA22" s="60"/>
      <c r="CMB22" s="59"/>
      <c r="CMC22" s="60"/>
      <c r="CMD22" s="59"/>
      <c r="CME22" s="60"/>
      <c r="CMF22" s="59"/>
      <c r="CMG22" s="60"/>
      <c r="CMH22" s="59"/>
      <c r="CMI22" s="60"/>
      <c r="CMJ22" s="59"/>
      <c r="CMK22" s="60"/>
      <c r="CML22" s="59"/>
      <c r="CMM22" s="60"/>
      <c r="CMN22" s="59"/>
      <c r="CMO22" s="60"/>
      <c r="CMP22" s="59"/>
      <c r="CMQ22" s="60"/>
      <c r="CMR22" s="59"/>
      <c r="CMS22" s="60"/>
      <c r="CMT22" s="59"/>
      <c r="CMU22" s="60"/>
      <c r="CMV22" s="59"/>
      <c r="CMW22" s="60"/>
      <c r="CMX22" s="59"/>
      <c r="CMY22" s="60"/>
      <c r="CMZ22" s="59"/>
      <c r="CNA22" s="60"/>
      <c r="CNB22" s="59"/>
      <c r="CNC22" s="60"/>
      <c r="CND22" s="59"/>
      <c r="CNE22" s="60"/>
      <c r="CNF22" s="59"/>
      <c r="CNG22" s="60"/>
      <c r="CNH22" s="59"/>
      <c r="CNI22" s="60"/>
      <c r="CNJ22" s="59"/>
      <c r="CNK22" s="60"/>
      <c r="CNL22" s="59"/>
      <c r="CNM22" s="60"/>
      <c r="CNN22" s="59"/>
      <c r="CNO22" s="60"/>
      <c r="CNP22" s="59"/>
      <c r="CNQ22" s="60"/>
      <c r="CNR22" s="59"/>
      <c r="CNS22" s="60"/>
      <c r="CNT22" s="59"/>
      <c r="CNU22" s="60"/>
      <c r="CNV22" s="59"/>
      <c r="CNW22" s="60"/>
      <c r="CNX22" s="59"/>
      <c r="CNY22" s="60"/>
      <c r="CNZ22" s="59"/>
      <c r="COA22" s="60"/>
      <c r="COB22" s="59"/>
      <c r="COC22" s="60"/>
      <c r="COD22" s="59"/>
      <c r="COE22" s="60"/>
      <c r="COF22" s="59"/>
      <c r="COG22" s="60"/>
      <c r="COH22" s="59"/>
      <c r="COI22" s="60"/>
      <c r="COJ22" s="59"/>
      <c r="COK22" s="60"/>
      <c r="COL22" s="59"/>
      <c r="COM22" s="60"/>
      <c r="CON22" s="59"/>
      <c r="COO22" s="60"/>
      <c r="COP22" s="59"/>
      <c r="COQ22" s="60"/>
      <c r="COR22" s="59"/>
      <c r="COS22" s="60"/>
      <c r="COT22" s="59"/>
      <c r="COU22" s="60"/>
      <c r="COV22" s="59"/>
      <c r="COW22" s="60"/>
      <c r="COX22" s="59"/>
      <c r="COY22" s="60"/>
      <c r="COZ22" s="59"/>
      <c r="CPA22" s="60"/>
      <c r="CPB22" s="59"/>
      <c r="CPC22" s="60"/>
      <c r="CPD22" s="59"/>
      <c r="CPE22" s="60"/>
      <c r="CPF22" s="59"/>
      <c r="CPG22" s="60"/>
      <c r="CPH22" s="59"/>
      <c r="CPI22" s="60"/>
      <c r="CPJ22" s="59"/>
      <c r="CPK22" s="60"/>
      <c r="CPL22" s="59"/>
      <c r="CPM22" s="60"/>
      <c r="CPN22" s="59"/>
      <c r="CPO22" s="60"/>
      <c r="CPP22" s="59"/>
      <c r="CPQ22" s="60"/>
      <c r="CPR22" s="59"/>
      <c r="CPS22" s="60"/>
      <c r="CPT22" s="59"/>
      <c r="CPU22" s="60"/>
      <c r="CPV22" s="59"/>
      <c r="CPW22" s="60"/>
      <c r="CPX22" s="59"/>
      <c r="CPY22" s="60"/>
      <c r="CPZ22" s="59"/>
      <c r="CQA22" s="60"/>
      <c r="CQB22" s="59"/>
      <c r="CQC22" s="60"/>
      <c r="CQD22" s="59"/>
      <c r="CQE22" s="60"/>
      <c r="CQF22" s="59"/>
      <c r="CQG22" s="60"/>
      <c r="CQH22" s="59"/>
      <c r="CQI22" s="60"/>
      <c r="CQJ22" s="59"/>
      <c r="CQK22" s="60"/>
      <c r="CQL22" s="59"/>
      <c r="CQM22" s="60"/>
      <c r="CQN22" s="59"/>
      <c r="CQO22" s="60"/>
      <c r="CQP22" s="59"/>
      <c r="CQQ22" s="60"/>
      <c r="CQR22" s="59"/>
      <c r="CQS22" s="60"/>
      <c r="CQT22" s="59"/>
      <c r="CQU22" s="60"/>
      <c r="CQV22" s="59"/>
      <c r="CQW22" s="60"/>
      <c r="CQX22" s="59"/>
      <c r="CQY22" s="60"/>
      <c r="CQZ22" s="59"/>
      <c r="CRA22" s="60"/>
      <c r="CRB22" s="59"/>
      <c r="CRC22" s="60"/>
      <c r="CRD22" s="59"/>
      <c r="CRE22" s="60"/>
      <c r="CRF22" s="59"/>
      <c r="CRG22" s="60"/>
      <c r="CRH22" s="59"/>
      <c r="CRI22" s="60"/>
      <c r="CRJ22" s="59"/>
      <c r="CRK22" s="60"/>
      <c r="CRL22" s="59"/>
      <c r="CRM22" s="60"/>
      <c r="CRN22" s="59"/>
      <c r="CRO22" s="60"/>
      <c r="CRP22" s="59"/>
      <c r="CRQ22" s="60"/>
      <c r="CRR22" s="59"/>
      <c r="CRS22" s="60"/>
      <c r="CRT22" s="59"/>
      <c r="CRU22" s="60"/>
      <c r="CRV22" s="59"/>
      <c r="CRW22" s="60"/>
      <c r="CRX22" s="59"/>
      <c r="CRY22" s="60"/>
      <c r="CRZ22" s="59"/>
      <c r="CSA22" s="60"/>
      <c r="CSB22" s="59"/>
      <c r="CSC22" s="60"/>
      <c r="CSD22" s="59"/>
      <c r="CSE22" s="60"/>
      <c r="CSF22" s="59"/>
      <c r="CSG22" s="60"/>
      <c r="CSH22" s="59"/>
      <c r="CSI22" s="60"/>
      <c r="CSJ22" s="59"/>
      <c r="CSK22" s="60"/>
      <c r="CSL22" s="59"/>
      <c r="CSM22" s="60"/>
      <c r="CSN22" s="59"/>
      <c r="CSO22" s="60"/>
      <c r="CSP22" s="59"/>
      <c r="CSQ22" s="60"/>
      <c r="CSR22" s="59"/>
      <c r="CSS22" s="60"/>
      <c r="CST22" s="59"/>
      <c r="CSU22" s="60"/>
      <c r="CSV22" s="59"/>
      <c r="CSW22" s="60"/>
      <c r="CSX22" s="59"/>
      <c r="CSY22" s="60"/>
      <c r="CSZ22" s="59"/>
      <c r="CTA22" s="60"/>
      <c r="CTB22" s="59"/>
      <c r="CTC22" s="60"/>
      <c r="CTD22" s="59"/>
      <c r="CTE22" s="60"/>
      <c r="CTF22" s="59"/>
      <c r="CTG22" s="60"/>
      <c r="CTH22" s="59"/>
      <c r="CTI22" s="60"/>
      <c r="CTJ22" s="59"/>
      <c r="CTK22" s="60"/>
      <c r="CTL22" s="59"/>
      <c r="CTM22" s="60"/>
      <c r="CTN22" s="59"/>
      <c r="CTO22" s="60"/>
      <c r="CTP22" s="59"/>
      <c r="CTQ22" s="60"/>
      <c r="CTR22" s="59"/>
      <c r="CTS22" s="60"/>
      <c r="CTT22" s="59"/>
      <c r="CTU22" s="60"/>
      <c r="CTV22" s="59"/>
      <c r="CTW22" s="60"/>
      <c r="CTX22" s="59"/>
      <c r="CTY22" s="60"/>
      <c r="CTZ22" s="59"/>
      <c r="CUA22" s="60"/>
      <c r="CUB22" s="59"/>
      <c r="CUC22" s="60"/>
      <c r="CUD22" s="59"/>
      <c r="CUE22" s="60"/>
      <c r="CUF22" s="59"/>
      <c r="CUG22" s="60"/>
      <c r="CUH22" s="59"/>
      <c r="CUI22" s="60"/>
      <c r="CUJ22" s="59"/>
      <c r="CUK22" s="60"/>
      <c r="CUL22" s="59"/>
      <c r="CUM22" s="60"/>
      <c r="CUN22" s="59"/>
      <c r="CUO22" s="60"/>
      <c r="CUP22" s="59"/>
      <c r="CUQ22" s="60"/>
      <c r="CUR22" s="59"/>
      <c r="CUS22" s="60"/>
      <c r="CUT22" s="59"/>
      <c r="CUU22" s="60"/>
      <c r="CUV22" s="59"/>
      <c r="CUW22" s="60"/>
      <c r="CUX22" s="59"/>
      <c r="CUY22" s="60"/>
      <c r="CUZ22" s="59"/>
      <c r="CVA22" s="60"/>
      <c r="CVB22" s="59"/>
      <c r="CVC22" s="60"/>
      <c r="CVD22" s="59"/>
      <c r="CVE22" s="60"/>
      <c r="CVF22" s="59"/>
      <c r="CVG22" s="60"/>
      <c r="CVH22" s="59"/>
      <c r="CVI22" s="60"/>
      <c r="CVJ22" s="59"/>
      <c r="CVK22" s="60"/>
      <c r="CVL22" s="59"/>
      <c r="CVM22" s="60"/>
      <c r="CVN22" s="59"/>
      <c r="CVO22" s="60"/>
      <c r="CVP22" s="59"/>
      <c r="CVQ22" s="60"/>
      <c r="CVR22" s="59"/>
      <c r="CVS22" s="60"/>
      <c r="CVT22" s="59"/>
      <c r="CVU22" s="60"/>
      <c r="CVV22" s="59"/>
      <c r="CVW22" s="60"/>
      <c r="CVX22" s="59"/>
      <c r="CVY22" s="60"/>
      <c r="CVZ22" s="59"/>
      <c r="CWA22" s="60"/>
      <c r="CWB22" s="59"/>
      <c r="CWC22" s="60"/>
      <c r="CWD22" s="59"/>
      <c r="CWE22" s="60"/>
      <c r="CWF22" s="59"/>
      <c r="CWG22" s="60"/>
      <c r="CWH22" s="59"/>
      <c r="CWI22" s="60"/>
      <c r="CWJ22" s="59"/>
      <c r="CWK22" s="60"/>
      <c r="CWL22" s="59"/>
      <c r="CWM22" s="60"/>
      <c r="CWN22" s="59"/>
      <c r="CWO22" s="60"/>
      <c r="CWP22" s="59"/>
      <c r="CWQ22" s="60"/>
      <c r="CWR22" s="59"/>
      <c r="CWS22" s="60"/>
      <c r="CWT22" s="59"/>
      <c r="CWU22" s="60"/>
      <c r="CWV22" s="59"/>
      <c r="CWW22" s="60"/>
      <c r="CWX22" s="59"/>
      <c r="CWY22" s="60"/>
      <c r="CWZ22" s="59"/>
      <c r="CXA22" s="60"/>
      <c r="CXB22" s="59"/>
      <c r="CXC22" s="60"/>
      <c r="CXD22" s="59"/>
      <c r="CXE22" s="60"/>
      <c r="CXF22" s="59"/>
      <c r="CXG22" s="60"/>
      <c r="CXH22" s="59"/>
      <c r="CXI22" s="60"/>
      <c r="CXJ22" s="59"/>
      <c r="CXK22" s="60"/>
      <c r="CXL22" s="59"/>
      <c r="CXM22" s="60"/>
      <c r="CXN22" s="59"/>
      <c r="CXO22" s="60"/>
      <c r="CXP22" s="59"/>
      <c r="CXQ22" s="60"/>
      <c r="CXR22" s="59"/>
      <c r="CXS22" s="60"/>
      <c r="CXT22" s="59"/>
      <c r="CXU22" s="60"/>
      <c r="CXV22" s="59"/>
      <c r="CXW22" s="60"/>
      <c r="CXX22" s="59"/>
      <c r="CXY22" s="60"/>
      <c r="CXZ22" s="59"/>
      <c r="CYA22" s="60"/>
      <c r="CYB22" s="59"/>
      <c r="CYC22" s="60"/>
      <c r="CYD22" s="59"/>
      <c r="CYE22" s="60"/>
      <c r="CYF22" s="59"/>
      <c r="CYG22" s="60"/>
      <c r="CYH22" s="59"/>
      <c r="CYI22" s="60"/>
      <c r="CYJ22" s="59"/>
      <c r="CYK22" s="60"/>
      <c r="CYL22" s="59"/>
      <c r="CYM22" s="60"/>
      <c r="CYN22" s="59"/>
      <c r="CYO22" s="60"/>
      <c r="CYP22" s="59"/>
      <c r="CYQ22" s="60"/>
      <c r="CYR22" s="59"/>
      <c r="CYS22" s="60"/>
      <c r="CYT22" s="59"/>
      <c r="CYU22" s="60"/>
      <c r="CYV22" s="59"/>
      <c r="CYW22" s="60"/>
      <c r="CYX22" s="59"/>
      <c r="CYY22" s="60"/>
      <c r="CYZ22" s="59"/>
      <c r="CZA22" s="60"/>
      <c r="CZB22" s="59"/>
      <c r="CZC22" s="60"/>
      <c r="CZD22" s="59"/>
      <c r="CZE22" s="60"/>
      <c r="CZF22" s="59"/>
      <c r="CZG22" s="60"/>
      <c r="CZH22" s="59"/>
      <c r="CZI22" s="60"/>
      <c r="CZJ22" s="59"/>
      <c r="CZK22" s="60"/>
      <c r="CZL22" s="59"/>
      <c r="CZM22" s="60"/>
      <c r="CZN22" s="59"/>
      <c r="CZO22" s="60"/>
      <c r="CZP22" s="59"/>
      <c r="CZQ22" s="60"/>
      <c r="CZR22" s="59"/>
      <c r="CZS22" s="60"/>
      <c r="CZT22" s="59"/>
      <c r="CZU22" s="60"/>
      <c r="CZV22" s="59"/>
      <c r="CZW22" s="60"/>
      <c r="CZX22" s="59"/>
      <c r="CZY22" s="60"/>
      <c r="CZZ22" s="59"/>
      <c r="DAA22" s="60"/>
      <c r="DAB22" s="59"/>
      <c r="DAC22" s="60"/>
      <c r="DAD22" s="59"/>
      <c r="DAE22" s="60"/>
      <c r="DAF22" s="59"/>
      <c r="DAG22" s="60"/>
      <c r="DAH22" s="59"/>
      <c r="DAI22" s="60"/>
      <c r="DAJ22" s="59"/>
      <c r="DAK22" s="60"/>
      <c r="DAL22" s="59"/>
      <c r="DAM22" s="60"/>
      <c r="DAN22" s="59"/>
      <c r="DAO22" s="60"/>
      <c r="DAP22" s="59"/>
      <c r="DAQ22" s="60"/>
      <c r="DAR22" s="59"/>
      <c r="DAS22" s="60"/>
      <c r="DAT22" s="59"/>
      <c r="DAU22" s="60"/>
      <c r="DAV22" s="59"/>
      <c r="DAW22" s="60"/>
      <c r="DAX22" s="59"/>
      <c r="DAY22" s="60"/>
      <c r="DAZ22" s="59"/>
      <c r="DBA22" s="60"/>
      <c r="DBB22" s="59"/>
      <c r="DBC22" s="60"/>
      <c r="DBD22" s="59"/>
      <c r="DBE22" s="60"/>
      <c r="DBF22" s="59"/>
      <c r="DBG22" s="60"/>
      <c r="DBH22" s="59"/>
      <c r="DBI22" s="60"/>
      <c r="DBJ22" s="59"/>
      <c r="DBK22" s="60"/>
      <c r="DBL22" s="59"/>
      <c r="DBM22" s="60"/>
      <c r="DBN22" s="59"/>
      <c r="DBO22" s="60"/>
      <c r="DBP22" s="59"/>
      <c r="DBQ22" s="60"/>
      <c r="DBR22" s="59"/>
      <c r="DBS22" s="60"/>
      <c r="DBT22" s="59"/>
      <c r="DBU22" s="60"/>
      <c r="DBV22" s="59"/>
      <c r="DBW22" s="60"/>
      <c r="DBX22" s="59"/>
      <c r="DBY22" s="60"/>
      <c r="DBZ22" s="59"/>
      <c r="DCA22" s="60"/>
      <c r="DCB22" s="59"/>
      <c r="DCC22" s="60"/>
      <c r="DCD22" s="59"/>
      <c r="DCE22" s="60"/>
      <c r="DCF22" s="59"/>
      <c r="DCG22" s="60"/>
      <c r="DCH22" s="59"/>
      <c r="DCI22" s="60"/>
      <c r="DCJ22" s="59"/>
      <c r="DCK22" s="60"/>
      <c r="DCL22" s="59"/>
      <c r="DCM22" s="60"/>
      <c r="DCN22" s="59"/>
      <c r="DCO22" s="60"/>
      <c r="DCP22" s="59"/>
      <c r="DCQ22" s="60"/>
      <c r="DCR22" s="59"/>
      <c r="DCS22" s="60"/>
      <c r="DCT22" s="59"/>
      <c r="DCU22" s="60"/>
      <c r="DCV22" s="59"/>
      <c r="DCW22" s="60"/>
      <c r="DCX22" s="59"/>
      <c r="DCY22" s="60"/>
      <c r="DCZ22" s="59"/>
      <c r="DDA22" s="60"/>
      <c r="DDB22" s="59"/>
      <c r="DDC22" s="60"/>
      <c r="DDD22" s="59"/>
      <c r="DDE22" s="60"/>
      <c r="DDF22" s="59"/>
      <c r="DDG22" s="60"/>
      <c r="DDH22" s="59"/>
      <c r="DDI22" s="60"/>
      <c r="DDJ22" s="59"/>
      <c r="DDK22" s="60"/>
      <c r="DDL22" s="59"/>
      <c r="DDM22" s="60"/>
      <c r="DDN22" s="59"/>
      <c r="DDO22" s="60"/>
      <c r="DDP22" s="59"/>
      <c r="DDQ22" s="60"/>
      <c r="DDR22" s="59"/>
      <c r="DDS22" s="60"/>
      <c r="DDT22" s="59"/>
      <c r="DDU22" s="60"/>
      <c r="DDV22" s="59"/>
      <c r="DDW22" s="60"/>
      <c r="DDX22" s="59"/>
      <c r="DDY22" s="60"/>
      <c r="DDZ22" s="59"/>
      <c r="DEA22" s="60"/>
      <c r="DEB22" s="59"/>
      <c r="DEC22" s="60"/>
      <c r="DED22" s="59"/>
      <c r="DEE22" s="60"/>
      <c r="DEF22" s="59"/>
      <c r="DEG22" s="60"/>
      <c r="DEH22" s="59"/>
      <c r="DEI22" s="60"/>
      <c r="DEJ22" s="59"/>
      <c r="DEK22" s="60"/>
      <c r="DEL22" s="59"/>
      <c r="DEM22" s="60"/>
      <c r="DEN22" s="59"/>
      <c r="DEO22" s="60"/>
      <c r="DEP22" s="59"/>
      <c r="DEQ22" s="60"/>
      <c r="DER22" s="59"/>
      <c r="DES22" s="60"/>
      <c r="DET22" s="59"/>
      <c r="DEU22" s="60"/>
      <c r="DEV22" s="59"/>
      <c r="DEW22" s="60"/>
      <c r="DEX22" s="59"/>
      <c r="DEY22" s="60"/>
      <c r="DEZ22" s="59"/>
      <c r="DFA22" s="60"/>
      <c r="DFB22" s="59"/>
      <c r="DFC22" s="60"/>
      <c r="DFD22" s="59"/>
      <c r="DFE22" s="60"/>
      <c r="DFF22" s="59"/>
      <c r="DFG22" s="60"/>
      <c r="DFH22" s="59"/>
      <c r="DFI22" s="60"/>
      <c r="DFJ22" s="59"/>
      <c r="DFK22" s="60"/>
      <c r="DFL22" s="59"/>
      <c r="DFM22" s="60"/>
      <c r="DFN22" s="59"/>
      <c r="DFO22" s="60"/>
      <c r="DFP22" s="59"/>
      <c r="DFQ22" s="60"/>
      <c r="DFR22" s="59"/>
      <c r="DFS22" s="60"/>
      <c r="DFT22" s="59"/>
      <c r="DFU22" s="60"/>
      <c r="DFV22" s="59"/>
      <c r="DFW22" s="60"/>
      <c r="DFX22" s="59"/>
      <c r="DFY22" s="60"/>
      <c r="DFZ22" s="59"/>
      <c r="DGA22" s="60"/>
      <c r="DGB22" s="59"/>
      <c r="DGC22" s="60"/>
      <c r="DGD22" s="59"/>
      <c r="DGE22" s="60"/>
      <c r="DGF22" s="59"/>
      <c r="DGG22" s="60"/>
      <c r="DGH22" s="59"/>
      <c r="DGI22" s="60"/>
      <c r="DGJ22" s="59"/>
      <c r="DGK22" s="60"/>
      <c r="DGL22" s="59"/>
      <c r="DGM22" s="60"/>
      <c r="DGN22" s="59"/>
      <c r="DGO22" s="60"/>
      <c r="DGP22" s="59"/>
      <c r="DGQ22" s="60"/>
      <c r="DGR22" s="59"/>
      <c r="DGS22" s="60"/>
      <c r="DGT22" s="59"/>
      <c r="DGU22" s="60"/>
      <c r="DGV22" s="59"/>
      <c r="DGW22" s="60"/>
      <c r="DGX22" s="59"/>
      <c r="DGY22" s="60"/>
      <c r="DGZ22" s="59"/>
      <c r="DHA22" s="60"/>
      <c r="DHB22" s="59"/>
      <c r="DHC22" s="60"/>
      <c r="DHD22" s="59"/>
      <c r="DHE22" s="60"/>
      <c r="DHF22" s="59"/>
      <c r="DHG22" s="60"/>
      <c r="DHH22" s="59"/>
      <c r="DHI22" s="60"/>
      <c r="DHJ22" s="59"/>
      <c r="DHK22" s="60"/>
      <c r="DHL22" s="59"/>
      <c r="DHM22" s="60"/>
      <c r="DHN22" s="59"/>
      <c r="DHO22" s="60"/>
      <c r="DHP22" s="59"/>
      <c r="DHQ22" s="60"/>
      <c r="DHR22" s="59"/>
      <c r="DHS22" s="60"/>
      <c r="DHT22" s="59"/>
      <c r="DHU22" s="60"/>
      <c r="DHV22" s="59"/>
      <c r="DHW22" s="60"/>
      <c r="DHX22" s="59"/>
      <c r="DHY22" s="60"/>
      <c r="DHZ22" s="59"/>
      <c r="DIA22" s="60"/>
      <c r="DIB22" s="59"/>
      <c r="DIC22" s="60"/>
      <c r="DID22" s="59"/>
      <c r="DIE22" s="60"/>
      <c r="DIF22" s="59"/>
      <c r="DIG22" s="60"/>
      <c r="DIH22" s="59"/>
      <c r="DII22" s="60"/>
      <c r="DIJ22" s="59"/>
      <c r="DIK22" s="60"/>
      <c r="DIL22" s="59"/>
      <c r="DIM22" s="60"/>
      <c r="DIN22" s="59"/>
      <c r="DIO22" s="60"/>
      <c r="DIP22" s="59"/>
      <c r="DIQ22" s="60"/>
      <c r="DIR22" s="59"/>
      <c r="DIS22" s="60"/>
      <c r="DIT22" s="59"/>
      <c r="DIU22" s="60"/>
      <c r="DIV22" s="59"/>
      <c r="DIW22" s="60"/>
      <c r="DIX22" s="59"/>
      <c r="DIY22" s="60"/>
      <c r="DIZ22" s="59"/>
      <c r="DJA22" s="60"/>
      <c r="DJB22" s="59"/>
      <c r="DJC22" s="60"/>
      <c r="DJD22" s="59"/>
      <c r="DJE22" s="60"/>
      <c r="DJF22" s="59"/>
      <c r="DJG22" s="60"/>
      <c r="DJH22" s="59"/>
      <c r="DJI22" s="60"/>
      <c r="DJJ22" s="59"/>
      <c r="DJK22" s="60"/>
      <c r="DJL22" s="59"/>
      <c r="DJM22" s="60"/>
      <c r="DJN22" s="59"/>
      <c r="DJO22" s="60"/>
      <c r="DJP22" s="59"/>
      <c r="DJQ22" s="60"/>
      <c r="DJR22" s="59"/>
      <c r="DJS22" s="60"/>
      <c r="DJT22" s="59"/>
      <c r="DJU22" s="60"/>
      <c r="DJV22" s="59"/>
      <c r="DJW22" s="60"/>
      <c r="DJX22" s="59"/>
      <c r="DJY22" s="60"/>
      <c r="DJZ22" s="59"/>
      <c r="DKA22" s="60"/>
      <c r="DKB22" s="59"/>
      <c r="DKC22" s="60"/>
      <c r="DKD22" s="59"/>
      <c r="DKE22" s="60"/>
      <c r="DKF22" s="59"/>
      <c r="DKG22" s="60"/>
      <c r="DKH22" s="59"/>
      <c r="DKI22" s="60"/>
      <c r="DKJ22" s="59"/>
      <c r="DKK22" s="60"/>
      <c r="DKL22" s="59"/>
      <c r="DKM22" s="60"/>
      <c r="DKN22" s="59"/>
      <c r="DKO22" s="60"/>
      <c r="DKP22" s="59"/>
      <c r="DKQ22" s="60"/>
      <c r="DKR22" s="59"/>
      <c r="DKS22" s="60"/>
      <c r="DKT22" s="59"/>
      <c r="DKU22" s="60"/>
      <c r="DKV22" s="59"/>
      <c r="DKW22" s="60"/>
      <c r="DKX22" s="59"/>
      <c r="DKY22" s="60"/>
      <c r="DKZ22" s="59"/>
      <c r="DLA22" s="60"/>
      <c r="DLB22" s="59"/>
      <c r="DLC22" s="60"/>
      <c r="DLD22" s="59"/>
      <c r="DLE22" s="60"/>
      <c r="DLF22" s="59"/>
      <c r="DLG22" s="60"/>
      <c r="DLH22" s="59"/>
      <c r="DLI22" s="60"/>
      <c r="DLJ22" s="59"/>
      <c r="DLK22" s="60"/>
      <c r="DLL22" s="59"/>
      <c r="DLM22" s="60"/>
      <c r="DLN22" s="59"/>
      <c r="DLO22" s="60"/>
      <c r="DLP22" s="59"/>
      <c r="DLQ22" s="60"/>
      <c r="DLR22" s="59"/>
      <c r="DLS22" s="60"/>
      <c r="DLT22" s="59"/>
      <c r="DLU22" s="60"/>
      <c r="DLV22" s="59"/>
      <c r="DLW22" s="60"/>
      <c r="DLX22" s="59"/>
      <c r="DLY22" s="60"/>
      <c r="DLZ22" s="59"/>
      <c r="DMA22" s="60"/>
      <c r="DMB22" s="59"/>
      <c r="DMC22" s="60"/>
      <c r="DMD22" s="59"/>
      <c r="DME22" s="60"/>
      <c r="DMF22" s="59"/>
      <c r="DMG22" s="60"/>
      <c r="DMH22" s="59"/>
      <c r="DMI22" s="60"/>
      <c r="DMJ22" s="59"/>
      <c r="DMK22" s="60"/>
      <c r="DML22" s="59"/>
      <c r="DMM22" s="60"/>
      <c r="DMN22" s="59"/>
      <c r="DMO22" s="60"/>
      <c r="DMP22" s="59"/>
      <c r="DMQ22" s="60"/>
      <c r="DMR22" s="59"/>
      <c r="DMS22" s="60"/>
      <c r="DMT22" s="59"/>
      <c r="DMU22" s="60"/>
      <c r="DMV22" s="59"/>
      <c r="DMW22" s="60"/>
      <c r="DMX22" s="59"/>
      <c r="DMY22" s="60"/>
      <c r="DMZ22" s="59"/>
      <c r="DNA22" s="60"/>
      <c r="DNB22" s="59"/>
      <c r="DNC22" s="60"/>
      <c r="DND22" s="59"/>
      <c r="DNE22" s="60"/>
      <c r="DNF22" s="59"/>
      <c r="DNG22" s="60"/>
      <c r="DNH22" s="59"/>
      <c r="DNI22" s="60"/>
      <c r="DNJ22" s="59"/>
      <c r="DNK22" s="60"/>
      <c r="DNL22" s="59"/>
      <c r="DNM22" s="60"/>
      <c r="DNN22" s="59"/>
      <c r="DNO22" s="60"/>
      <c r="DNP22" s="59"/>
      <c r="DNQ22" s="60"/>
      <c r="DNR22" s="59"/>
      <c r="DNS22" s="60"/>
      <c r="DNT22" s="59"/>
      <c r="DNU22" s="60"/>
      <c r="DNV22" s="59"/>
      <c r="DNW22" s="60"/>
      <c r="DNX22" s="59"/>
      <c r="DNY22" s="60"/>
      <c r="DNZ22" s="59"/>
      <c r="DOA22" s="60"/>
      <c r="DOB22" s="59"/>
      <c r="DOC22" s="60"/>
      <c r="DOD22" s="59"/>
      <c r="DOE22" s="60"/>
      <c r="DOF22" s="59"/>
      <c r="DOG22" s="60"/>
      <c r="DOH22" s="59"/>
      <c r="DOI22" s="60"/>
      <c r="DOJ22" s="59"/>
      <c r="DOK22" s="60"/>
      <c r="DOL22" s="59"/>
      <c r="DOM22" s="60"/>
      <c r="DON22" s="59"/>
      <c r="DOO22" s="60"/>
      <c r="DOP22" s="59"/>
      <c r="DOQ22" s="60"/>
      <c r="DOR22" s="59"/>
      <c r="DOS22" s="60"/>
      <c r="DOT22" s="59"/>
      <c r="DOU22" s="60"/>
      <c r="DOV22" s="59"/>
      <c r="DOW22" s="60"/>
      <c r="DOX22" s="59"/>
      <c r="DOY22" s="60"/>
      <c r="DOZ22" s="59"/>
      <c r="DPA22" s="60"/>
      <c r="DPB22" s="59"/>
      <c r="DPC22" s="60"/>
      <c r="DPD22" s="59"/>
      <c r="DPE22" s="60"/>
      <c r="DPF22" s="59"/>
      <c r="DPG22" s="60"/>
      <c r="DPH22" s="59"/>
      <c r="DPI22" s="60"/>
      <c r="DPJ22" s="59"/>
      <c r="DPK22" s="60"/>
      <c r="DPL22" s="59"/>
      <c r="DPM22" s="60"/>
      <c r="DPN22" s="59"/>
      <c r="DPO22" s="60"/>
      <c r="DPP22" s="59"/>
      <c r="DPQ22" s="60"/>
      <c r="DPR22" s="59"/>
      <c r="DPS22" s="60"/>
      <c r="DPT22" s="59"/>
      <c r="DPU22" s="60"/>
      <c r="DPV22" s="59"/>
      <c r="DPW22" s="60"/>
      <c r="DPX22" s="59"/>
      <c r="DPY22" s="60"/>
      <c r="DPZ22" s="59"/>
      <c r="DQA22" s="60"/>
      <c r="DQB22" s="59"/>
      <c r="DQC22" s="60"/>
      <c r="DQD22" s="59"/>
      <c r="DQE22" s="60"/>
      <c r="DQF22" s="59"/>
      <c r="DQG22" s="60"/>
      <c r="DQH22" s="59"/>
      <c r="DQI22" s="60"/>
      <c r="DQJ22" s="59"/>
      <c r="DQK22" s="60"/>
      <c r="DQL22" s="59"/>
      <c r="DQM22" s="60"/>
      <c r="DQN22" s="59"/>
      <c r="DQO22" s="60"/>
      <c r="DQP22" s="59"/>
      <c r="DQQ22" s="60"/>
      <c r="DQR22" s="59"/>
      <c r="DQS22" s="60"/>
      <c r="DQT22" s="59"/>
      <c r="DQU22" s="60"/>
      <c r="DQV22" s="59"/>
      <c r="DQW22" s="60"/>
      <c r="DQX22" s="59"/>
      <c r="DQY22" s="60"/>
      <c r="DQZ22" s="59"/>
      <c r="DRA22" s="60"/>
      <c r="DRB22" s="59"/>
      <c r="DRC22" s="60"/>
      <c r="DRD22" s="59"/>
      <c r="DRE22" s="60"/>
      <c r="DRF22" s="59"/>
      <c r="DRG22" s="60"/>
      <c r="DRH22" s="59"/>
      <c r="DRI22" s="60"/>
      <c r="DRJ22" s="59"/>
      <c r="DRK22" s="60"/>
      <c r="DRL22" s="59"/>
      <c r="DRM22" s="60"/>
      <c r="DRN22" s="59"/>
      <c r="DRO22" s="60"/>
      <c r="DRP22" s="59"/>
      <c r="DRQ22" s="60"/>
      <c r="DRR22" s="59"/>
      <c r="DRS22" s="60"/>
      <c r="DRT22" s="59"/>
      <c r="DRU22" s="60"/>
      <c r="DRV22" s="59"/>
      <c r="DRW22" s="60"/>
      <c r="DRX22" s="59"/>
      <c r="DRY22" s="60"/>
      <c r="DRZ22" s="59"/>
      <c r="DSA22" s="60"/>
      <c r="DSB22" s="59"/>
      <c r="DSC22" s="60"/>
      <c r="DSD22" s="59"/>
      <c r="DSE22" s="60"/>
      <c r="DSF22" s="59"/>
      <c r="DSG22" s="60"/>
      <c r="DSH22" s="59"/>
      <c r="DSI22" s="60"/>
      <c r="DSJ22" s="59"/>
      <c r="DSK22" s="60"/>
      <c r="DSL22" s="59"/>
      <c r="DSM22" s="60"/>
      <c r="DSN22" s="59"/>
      <c r="DSO22" s="60"/>
      <c r="DSP22" s="59"/>
      <c r="DSQ22" s="60"/>
      <c r="DSR22" s="59"/>
      <c r="DSS22" s="60"/>
      <c r="DST22" s="59"/>
      <c r="DSU22" s="60"/>
      <c r="DSV22" s="59"/>
      <c r="DSW22" s="60"/>
      <c r="DSX22" s="59"/>
      <c r="DSY22" s="60"/>
      <c r="DSZ22" s="59"/>
      <c r="DTA22" s="60"/>
      <c r="DTB22" s="59"/>
      <c r="DTC22" s="60"/>
      <c r="DTD22" s="59"/>
      <c r="DTE22" s="60"/>
      <c r="DTF22" s="59"/>
      <c r="DTG22" s="60"/>
      <c r="DTH22" s="59"/>
      <c r="DTI22" s="60"/>
      <c r="DTJ22" s="59"/>
      <c r="DTK22" s="60"/>
      <c r="DTL22" s="59"/>
      <c r="DTM22" s="60"/>
      <c r="DTN22" s="59"/>
      <c r="DTO22" s="60"/>
      <c r="DTP22" s="59"/>
      <c r="DTQ22" s="60"/>
      <c r="DTR22" s="59"/>
      <c r="DTS22" s="60"/>
      <c r="DTT22" s="59"/>
      <c r="DTU22" s="60"/>
      <c r="DTV22" s="59"/>
      <c r="DTW22" s="60"/>
      <c r="DTX22" s="59"/>
      <c r="DTY22" s="60"/>
      <c r="DTZ22" s="59"/>
      <c r="DUA22" s="60"/>
      <c r="DUB22" s="59"/>
      <c r="DUC22" s="60"/>
      <c r="DUD22" s="59"/>
      <c r="DUE22" s="60"/>
      <c r="DUF22" s="59"/>
      <c r="DUG22" s="60"/>
      <c r="DUH22" s="59"/>
      <c r="DUI22" s="60"/>
      <c r="DUJ22" s="59"/>
      <c r="DUK22" s="60"/>
      <c r="DUL22" s="59"/>
      <c r="DUM22" s="60"/>
      <c r="DUN22" s="59"/>
      <c r="DUO22" s="60"/>
      <c r="DUP22" s="59"/>
      <c r="DUQ22" s="60"/>
      <c r="DUR22" s="59"/>
      <c r="DUS22" s="60"/>
      <c r="DUT22" s="59"/>
      <c r="DUU22" s="60"/>
      <c r="DUV22" s="59"/>
      <c r="DUW22" s="60"/>
      <c r="DUX22" s="59"/>
      <c r="DUY22" s="60"/>
      <c r="DUZ22" s="59"/>
      <c r="DVA22" s="60"/>
      <c r="DVB22" s="59"/>
      <c r="DVC22" s="60"/>
      <c r="DVD22" s="59"/>
      <c r="DVE22" s="60"/>
      <c r="DVF22" s="59"/>
      <c r="DVG22" s="60"/>
      <c r="DVH22" s="59"/>
      <c r="DVI22" s="60"/>
      <c r="DVJ22" s="59"/>
      <c r="DVK22" s="60"/>
      <c r="DVL22" s="59"/>
      <c r="DVM22" s="60"/>
      <c r="DVN22" s="59"/>
      <c r="DVO22" s="60"/>
      <c r="DVP22" s="59"/>
      <c r="DVQ22" s="60"/>
      <c r="DVR22" s="59"/>
      <c r="DVS22" s="60"/>
      <c r="DVT22" s="59"/>
      <c r="DVU22" s="60"/>
      <c r="DVV22" s="59"/>
      <c r="DVW22" s="60"/>
      <c r="DVX22" s="59"/>
      <c r="DVY22" s="60"/>
      <c r="DVZ22" s="59"/>
      <c r="DWA22" s="60"/>
      <c r="DWB22" s="59"/>
      <c r="DWC22" s="60"/>
      <c r="DWD22" s="59"/>
      <c r="DWE22" s="60"/>
      <c r="DWF22" s="59"/>
      <c r="DWG22" s="60"/>
      <c r="DWH22" s="59"/>
      <c r="DWI22" s="60"/>
      <c r="DWJ22" s="59"/>
      <c r="DWK22" s="60"/>
      <c r="DWL22" s="59"/>
      <c r="DWM22" s="60"/>
      <c r="DWN22" s="59"/>
      <c r="DWO22" s="60"/>
      <c r="DWP22" s="59"/>
      <c r="DWQ22" s="60"/>
      <c r="DWR22" s="59"/>
      <c r="DWS22" s="60"/>
      <c r="DWT22" s="59"/>
      <c r="DWU22" s="60"/>
      <c r="DWV22" s="59"/>
      <c r="DWW22" s="60"/>
      <c r="DWX22" s="59"/>
      <c r="DWY22" s="60"/>
      <c r="DWZ22" s="59"/>
      <c r="DXA22" s="60"/>
      <c r="DXB22" s="59"/>
      <c r="DXC22" s="60"/>
      <c r="DXD22" s="59"/>
      <c r="DXE22" s="60"/>
      <c r="DXF22" s="59"/>
      <c r="DXG22" s="60"/>
      <c r="DXH22" s="59"/>
      <c r="DXI22" s="60"/>
      <c r="DXJ22" s="59"/>
      <c r="DXK22" s="60"/>
      <c r="DXL22" s="59"/>
      <c r="DXM22" s="60"/>
      <c r="DXN22" s="59"/>
      <c r="DXO22" s="60"/>
      <c r="DXP22" s="59"/>
      <c r="DXQ22" s="60"/>
      <c r="DXR22" s="59"/>
      <c r="DXS22" s="60"/>
      <c r="DXT22" s="59"/>
      <c r="DXU22" s="60"/>
      <c r="DXV22" s="59"/>
      <c r="DXW22" s="60"/>
      <c r="DXX22" s="59"/>
      <c r="DXY22" s="60"/>
      <c r="DXZ22" s="59"/>
      <c r="DYA22" s="60"/>
      <c r="DYB22" s="59"/>
      <c r="DYC22" s="60"/>
      <c r="DYD22" s="59"/>
      <c r="DYE22" s="60"/>
      <c r="DYF22" s="59"/>
      <c r="DYG22" s="60"/>
      <c r="DYH22" s="59"/>
      <c r="DYI22" s="60"/>
      <c r="DYJ22" s="59"/>
      <c r="DYK22" s="60"/>
      <c r="DYL22" s="59"/>
      <c r="DYM22" s="60"/>
      <c r="DYN22" s="59"/>
      <c r="DYO22" s="60"/>
      <c r="DYP22" s="59"/>
      <c r="DYQ22" s="60"/>
      <c r="DYR22" s="59"/>
      <c r="DYS22" s="60"/>
      <c r="DYT22" s="59"/>
      <c r="DYU22" s="60"/>
      <c r="DYV22" s="59"/>
      <c r="DYW22" s="60"/>
      <c r="DYX22" s="59"/>
      <c r="DYY22" s="60"/>
      <c r="DYZ22" s="59"/>
      <c r="DZA22" s="60"/>
      <c r="DZB22" s="59"/>
      <c r="DZC22" s="60"/>
      <c r="DZD22" s="59"/>
      <c r="DZE22" s="60"/>
      <c r="DZF22" s="59"/>
      <c r="DZG22" s="60"/>
      <c r="DZH22" s="59"/>
      <c r="DZI22" s="60"/>
      <c r="DZJ22" s="59"/>
      <c r="DZK22" s="60"/>
      <c r="DZL22" s="59"/>
      <c r="DZM22" s="60"/>
      <c r="DZN22" s="59"/>
      <c r="DZO22" s="60"/>
      <c r="DZP22" s="59"/>
      <c r="DZQ22" s="60"/>
      <c r="DZR22" s="59"/>
      <c r="DZS22" s="60"/>
      <c r="DZT22" s="59"/>
      <c r="DZU22" s="60"/>
      <c r="DZV22" s="59"/>
      <c r="DZW22" s="60"/>
      <c r="DZX22" s="59"/>
      <c r="DZY22" s="60"/>
      <c r="DZZ22" s="59"/>
      <c r="EAA22" s="60"/>
      <c r="EAB22" s="59"/>
      <c r="EAC22" s="60"/>
      <c r="EAD22" s="59"/>
      <c r="EAE22" s="60"/>
      <c r="EAF22" s="59"/>
      <c r="EAG22" s="60"/>
      <c r="EAH22" s="59"/>
      <c r="EAI22" s="60"/>
      <c r="EAJ22" s="59"/>
      <c r="EAK22" s="60"/>
      <c r="EAL22" s="59"/>
      <c r="EAM22" s="60"/>
      <c r="EAN22" s="59"/>
      <c r="EAO22" s="60"/>
      <c r="EAP22" s="59"/>
      <c r="EAQ22" s="60"/>
      <c r="EAR22" s="59"/>
      <c r="EAS22" s="60"/>
      <c r="EAT22" s="59"/>
      <c r="EAU22" s="60"/>
      <c r="EAV22" s="59"/>
      <c r="EAW22" s="60"/>
      <c r="EAX22" s="59"/>
      <c r="EAY22" s="60"/>
      <c r="EAZ22" s="59"/>
      <c r="EBA22" s="60"/>
      <c r="EBB22" s="59"/>
      <c r="EBC22" s="60"/>
      <c r="EBD22" s="59"/>
      <c r="EBE22" s="60"/>
      <c r="EBF22" s="59"/>
      <c r="EBG22" s="60"/>
      <c r="EBH22" s="59"/>
      <c r="EBI22" s="60"/>
      <c r="EBJ22" s="59"/>
      <c r="EBK22" s="60"/>
      <c r="EBL22" s="59"/>
      <c r="EBM22" s="60"/>
      <c r="EBN22" s="59"/>
      <c r="EBO22" s="60"/>
      <c r="EBP22" s="59"/>
      <c r="EBQ22" s="60"/>
      <c r="EBR22" s="59"/>
      <c r="EBS22" s="60"/>
      <c r="EBT22" s="59"/>
      <c r="EBU22" s="60"/>
      <c r="EBV22" s="59"/>
      <c r="EBW22" s="60"/>
      <c r="EBX22" s="59"/>
      <c r="EBY22" s="60"/>
      <c r="EBZ22" s="59"/>
      <c r="ECA22" s="60"/>
      <c r="ECB22" s="59"/>
      <c r="ECC22" s="60"/>
      <c r="ECD22" s="59"/>
      <c r="ECE22" s="60"/>
      <c r="ECF22" s="59"/>
      <c r="ECG22" s="60"/>
      <c r="ECH22" s="59"/>
      <c r="ECI22" s="60"/>
      <c r="ECJ22" s="59"/>
      <c r="ECK22" s="60"/>
      <c r="ECL22" s="59"/>
      <c r="ECM22" s="60"/>
      <c r="ECN22" s="59"/>
      <c r="ECO22" s="60"/>
      <c r="ECP22" s="59"/>
      <c r="ECQ22" s="60"/>
      <c r="ECR22" s="59"/>
      <c r="ECS22" s="60"/>
      <c r="ECT22" s="59"/>
      <c r="ECU22" s="60"/>
      <c r="ECV22" s="59"/>
      <c r="ECW22" s="60"/>
      <c r="ECX22" s="59"/>
      <c r="ECY22" s="60"/>
      <c r="ECZ22" s="59"/>
      <c r="EDA22" s="60"/>
      <c r="EDB22" s="59"/>
      <c r="EDC22" s="60"/>
      <c r="EDD22" s="59"/>
      <c r="EDE22" s="60"/>
      <c r="EDF22" s="59"/>
      <c r="EDG22" s="60"/>
      <c r="EDH22" s="59"/>
      <c r="EDI22" s="60"/>
      <c r="EDJ22" s="59"/>
      <c r="EDK22" s="60"/>
      <c r="EDL22" s="59"/>
      <c r="EDM22" s="60"/>
      <c r="EDN22" s="59"/>
      <c r="EDO22" s="60"/>
      <c r="EDP22" s="59"/>
      <c r="EDQ22" s="60"/>
      <c r="EDR22" s="59"/>
      <c r="EDS22" s="60"/>
      <c r="EDT22" s="59"/>
      <c r="EDU22" s="60"/>
      <c r="EDV22" s="59"/>
      <c r="EDW22" s="60"/>
      <c r="EDX22" s="59"/>
      <c r="EDY22" s="60"/>
      <c r="EDZ22" s="59"/>
      <c r="EEA22" s="60"/>
      <c r="EEB22" s="59"/>
      <c r="EEC22" s="60"/>
      <c r="EED22" s="59"/>
      <c r="EEE22" s="60"/>
      <c r="EEF22" s="59"/>
      <c r="EEG22" s="60"/>
      <c r="EEH22" s="59"/>
      <c r="EEI22" s="60"/>
      <c r="EEJ22" s="59"/>
      <c r="EEK22" s="60"/>
      <c r="EEL22" s="59"/>
      <c r="EEM22" s="60"/>
      <c r="EEN22" s="59"/>
      <c r="EEO22" s="60"/>
      <c r="EEP22" s="59"/>
      <c r="EEQ22" s="60"/>
      <c r="EER22" s="59"/>
      <c r="EES22" s="60"/>
      <c r="EET22" s="59"/>
      <c r="EEU22" s="60"/>
      <c r="EEV22" s="59"/>
      <c r="EEW22" s="60"/>
      <c r="EEX22" s="59"/>
      <c r="EEY22" s="60"/>
      <c r="EEZ22" s="59"/>
      <c r="EFA22" s="60"/>
      <c r="EFB22" s="59"/>
      <c r="EFC22" s="60"/>
      <c r="EFD22" s="59"/>
      <c r="EFE22" s="60"/>
      <c r="EFF22" s="59"/>
      <c r="EFG22" s="60"/>
      <c r="EFH22" s="59"/>
      <c r="EFI22" s="60"/>
      <c r="EFJ22" s="59"/>
      <c r="EFK22" s="60"/>
      <c r="EFL22" s="59"/>
      <c r="EFM22" s="60"/>
      <c r="EFN22" s="59"/>
      <c r="EFO22" s="60"/>
      <c r="EFP22" s="59"/>
      <c r="EFQ22" s="60"/>
      <c r="EFR22" s="59"/>
      <c r="EFS22" s="60"/>
      <c r="EFT22" s="59"/>
      <c r="EFU22" s="60"/>
      <c r="EFV22" s="59"/>
      <c r="EFW22" s="60"/>
      <c r="EFX22" s="59"/>
      <c r="EFY22" s="60"/>
      <c r="EFZ22" s="59"/>
      <c r="EGA22" s="60"/>
      <c r="EGB22" s="59"/>
      <c r="EGC22" s="60"/>
      <c r="EGD22" s="59"/>
      <c r="EGE22" s="60"/>
      <c r="EGF22" s="59"/>
      <c r="EGG22" s="60"/>
      <c r="EGH22" s="59"/>
      <c r="EGI22" s="60"/>
      <c r="EGJ22" s="59"/>
      <c r="EGK22" s="60"/>
      <c r="EGL22" s="59"/>
      <c r="EGM22" s="60"/>
      <c r="EGN22" s="59"/>
      <c r="EGO22" s="60"/>
      <c r="EGP22" s="59"/>
      <c r="EGQ22" s="60"/>
      <c r="EGR22" s="59"/>
      <c r="EGS22" s="60"/>
      <c r="EGT22" s="59"/>
      <c r="EGU22" s="60"/>
      <c r="EGV22" s="59"/>
      <c r="EGW22" s="60"/>
      <c r="EGX22" s="59"/>
      <c r="EGY22" s="60"/>
      <c r="EGZ22" s="59"/>
      <c r="EHA22" s="60"/>
      <c r="EHB22" s="59"/>
      <c r="EHC22" s="60"/>
      <c r="EHD22" s="59"/>
      <c r="EHE22" s="60"/>
      <c r="EHF22" s="59"/>
      <c r="EHG22" s="60"/>
      <c r="EHH22" s="59"/>
      <c r="EHI22" s="60"/>
      <c r="EHJ22" s="59"/>
      <c r="EHK22" s="60"/>
      <c r="EHL22" s="59"/>
      <c r="EHM22" s="60"/>
      <c r="EHN22" s="59"/>
      <c r="EHO22" s="60"/>
      <c r="EHP22" s="59"/>
      <c r="EHQ22" s="60"/>
      <c r="EHR22" s="59"/>
      <c r="EHS22" s="60"/>
      <c r="EHT22" s="59"/>
      <c r="EHU22" s="60"/>
      <c r="EHV22" s="59"/>
      <c r="EHW22" s="60"/>
      <c r="EHX22" s="59"/>
      <c r="EHY22" s="60"/>
      <c r="EHZ22" s="59"/>
      <c r="EIA22" s="60"/>
      <c r="EIB22" s="59"/>
      <c r="EIC22" s="60"/>
      <c r="EID22" s="59"/>
      <c r="EIE22" s="60"/>
      <c r="EIF22" s="59"/>
      <c r="EIG22" s="60"/>
      <c r="EIH22" s="59"/>
      <c r="EII22" s="60"/>
      <c r="EIJ22" s="59"/>
      <c r="EIK22" s="60"/>
      <c r="EIL22" s="59"/>
      <c r="EIM22" s="60"/>
      <c r="EIN22" s="59"/>
      <c r="EIO22" s="60"/>
      <c r="EIP22" s="59"/>
      <c r="EIQ22" s="60"/>
      <c r="EIR22" s="59"/>
      <c r="EIS22" s="60"/>
      <c r="EIT22" s="59"/>
      <c r="EIU22" s="60"/>
      <c r="EIV22" s="59"/>
      <c r="EIW22" s="60"/>
      <c r="EIX22" s="59"/>
      <c r="EIY22" s="60"/>
      <c r="EIZ22" s="59"/>
      <c r="EJA22" s="60"/>
      <c r="EJB22" s="59"/>
      <c r="EJC22" s="60"/>
      <c r="EJD22" s="59"/>
      <c r="EJE22" s="60"/>
      <c r="EJF22" s="59"/>
      <c r="EJG22" s="60"/>
      <c r="EJH22" s="59"/>
      <c r="EJI22" s="60"/>
      <c r="EJJ22" s="59"/>
      <c r="EJK22" s="60"/>
      <c r="EJL22" s="59"/>
      <c r="EJM22" s="60"/>
      <c r="EJN22" s="59"/>
      <c r="EJO22" s="60"/>
      <c r="EJP22" s="59"/>
      <c r="EJQ22" s="60"/>
      <c r="EJR22" s="59"/>
      <c r="EJS22" s="60"/>
      <c r="EJT22" s="59"/>
      <c r="EJU22" s="60"/>
      <c r="EJV22" s="59"/>
      <c r="EJW22" s="60"/>
      <c r="EJX22" s="59"/>
      <c r="EJY22" s="60"/>
      <c r="EJZ22" s="59"/>
      <c r="EKA22" s="60"/>
      <c r="EKB22" s="59"/>
      <c r="EKC22" s="60"/>
      <c r="EKD22" s="59"/>
      <c r="EKE22" s="60"/>
      <c r="EKF22" s="59"/>
      <c r="EKG22" s="60"/>
      <c r="EKH22" s="59"/>
      <c r="EKI22" s="60"/>
      <c r="EKJ22" s="59"/>
      <c r="EKK22" s="60"/>
      <c r="EKL22" s="59"/>
      <c r="EKM22" s="60"/>
      <c r="EKN22" s="59"/>
      <c r="EKO22" s="60"/>
      <c r="EKP22" s="59"/>
      <c r="EKQ22" s="60"/>
      <c r="EKR22" s="59"/>
      <c r="EKS22" s="60"/>
      <c r="EKT22" s="59"/>
      <c r="EKU22" s="60"/>
      <c r="EKV22" s="59"/>
      <c r="EKW22" s="60"/>
      <c r="EKX22" s="59"/>
      <c r="EKY22" s="60"/>
      <c r="EKZ22" s="59"/>
      <c r="ELA22" s="60"/>
      <c r="ELB22" s="59"/>
      <c r="ELC22" s="60"/>
      <c r="ELD22" s="59"/>
      <c r="ELE22" s="60"/>
      <c r="ELF22" s="59"/>
      <c r="ELG22" s="60"/>
      <c r="ELH22" s="59"/>
      <c r="ELI22" s="60"/>
      <c r="ELJ22" s="59"/>
      <c r="ELK22" s="60"/>
      <c r="ELL22" s="59"/>
      <c r="ELM22" s="60"/>
      <c r="ELN22" s="59"/>
      <c r="ELO22" s="60"/>
      <c r="ELP22" s="59"/>
      <c r="ELQ22" s="60"/>
      <c r="ELR22" s="59"/>
      <c r="ELS22" s="60"/>
      <c r="ELT22" s="59"/>
      <c r="ELU22" s="60"/>
      <c r="ELV22" s="59"/>
      <c r="ELW22" s="60"/>
      <c r="ELX22" s="59"/>
      <c r="ELY22" s="60"/>
      <c r="ELZ22" s="59"/>
      <c r="EMA22" s="60"/>
      <c r="EMB22" s="59"/>
      <c r="EMC22" s="60"/>
      <c r="EMD22" s="59"/>
      <c r="EME22" s="60"/>
      <c r="EMF22" s="59"/>
      <c r="EMG22" s="60"/>
      <c r="EMH22" s="59"/>
      <c r="EMI22" s="60"/>
      <c r="EMJ22" s="59"/>
      <c r="EMK22" s="60"/>
      <c r="EML22" s="59"/>
      <c r="EMM22" s="60"/>
      <c r="EMN22" s="59"/>
      <c r="EMO22" s="60"/>
      <c r="EMP22" s="59"/>
      <c r="EMQ22" s="60"/>
      <c r="EMR22" s="59"/>
      <c r="EMS22" s="60"/>
      <c r="EMT22" s="59"/>
      <c r="EMU22" s="60"/>
      <c r="EMV22" s="59"/>
      <c r="EMW22" s="60"/>
      <c r="EMX22" s="59"/>
      <c r="EMY22" s="60"/>
      <c r="EMZ22" s="59"/>
      <c r="ENA22" s="60"/>
      <c r="ENB22" s="59"/>
      <c r="ENC22" s="60"/>
      <c r="END22" s="59"/>
      <c r="ENE22" s="60"/>
      <c r="ENF22" s="59"/>
      <c r="ENG22" s="60"/>
      <c r="ENH22" s="59"/>
      <c r="ENI22" s="60"/>
      <c r="ENJ22" s="59"/>
      <c r="ENK22" s="60"/>
      <c r="ENL22" s="59"/>
      <c r="ENM22" s="60"/>
      <c r="ENN22" s="59"/>
      <c r="ENO22" s="60"/>
      <c r="ENP22" s="59"/>
      <c r="ENQ22" s="60"/>
      <c r="ENR22" s="59"/>
      <c r="ENS22" s="60"/>
      <c r="ENT22" s="59"/>
      <c r="ENU22" s="60"/>
      <c r="ENV22" s="59"/>
      <c r="ENW22" s="60"/>
      <c r="ENX22" s="59"/>
      <c r="ENY22" s="60"/>
      <c r="ENZ22" s="59"/>
      <c r="EOA22" s="60"/>
      <c r="EOB22" s="59"/>
      <c r="EOC22" s="60"/>
      <c r="EOD22" s="59"/>
      <c r="EOE22" s="60"/>
      <c r="EOF22" s="59"/>
      <c r="EOG22" s="60"/>
      <c r="EOH22" s="59"/>
      <c r="EOI22" s="60"/>
      <c r="EOJ22" s="59"/>
      <c r="EOK22" s="60"/>
      <c r="EOL22" s="59"/>
      <c r="EOM22" s="60"/>
      <c r="EON22" s="59"/>
      <c r="EOO22" s="60"/>
      <c r="EOP22" s="59"/>
      <c r="EOQ22" s="60"/>
      <c r="EOR22" s="59"/>
      <c r="EOS22" s="60"/>
      <c r="EOT22" s="59"/>
      <c r="EOU22" s="60"/>
      <c r="EOV22" s="59"/>
      <c r="EOW22" s="60"/>
      <c r="EOX22" s="59"/>
      <c r="EOY22" s="60"/>
      <c r="EOZ22" s="59"/>
      <c r="EPA22" s="60"/>
      <c r="EPB22" s="59"/>
      <c r="EPC22" s="60"/>
      <c r="EPD22" s="59"/>
      <c r="EPE22" s="60"/>
      <c r="EPF22" s="59"/>
      <c r="EPG22" s="60"/>
      <c r="EPH22" s="59"/>
      <c r="EPI22" s="60"/>
      <c r="EPJ22" s="59"/>
      <c r="EPK22" s="60"/>
      <c r="EPL22" s="59"/>
      <c r="EPM22" s="60"/>
      <c r="EPN22" s="59"/>
      <c r="EPO22" s="60"/>
      <c r="EPP22" s="59"/>
      <c r="EPQ22" s="60"/>
      <c r="EPR22" s="59"/>
      <c r="EPS22" s="60"/>
      <c r="EPT22" s="59"/>
      <c r="EPU22" s="60"/>
      <c r="EPV22" s="59"/>
      <c r="EPW22" s="60"/>
      <c r="EPX22" s="59"/>
      <c r="EPY22" s="60"/>
      <c r="EPZ22" s="59"/>
      <c r="EQA22" s="60"/>
      <c r="EQB22" s="59"/>
      <c r="EQC22" s="60"/>
      <c r="EQD22" s="59"/>
      <c r="EQE22" s="60"/>
      <c r="EQF22" s="59"/>
      <c r="EQG22" s="60"/>
      <c r="EQH22" s="59"/>
      <c r="EQI22" s="60"/>
      <c r="EQJ22" s="59"/>
      <c r="EQK22" s="60"/>
      <c r="EQL22" s="59"/>
      <c r="EQM22" s="60"/>
      <c r="EQN22" s="59"/>
      <c r="EQO22" s="60"/>
      <c r="EQP22" s="59"/>
      <c r="EQQ22" s="60"/>
      <c r="EQR22" s="59"/>
      <c r="EQS22" s="60"/>
      <c r="EQT22" s="59"/>
      <c r="EQU22" s="60"/>
      <c r="EQV22" s="59"/>
      <c r="EQW22" s="60"/>
      <c r="EQX22" s="59"/>
      <c r="EQY22" s="60"/>
      <c r="EQZ22" s="59"/>
      <c r="ERA22" s="60"/>
      <c r="ERB22" s="59"/>
      <c r="ERC22" s="60"/>
      <c r="ERD22" s="59"/>
      <c r="ERE22" s="60"/>
      <c r="ERF22" s="59"/>
      <c r="ERG22" s="60"/>
      <c r="ERH22" s="59"/>
      <c r="ERI22" s="60"/>
      <c r="ERJ22" s="59"/>
      <c r="ERK22" s="60"/>
      <c r="ERL22" s="59"/>
      <c r="ERM22" s="60"/>
      <c r="ERN22" s="59"/>
      <c r="ERO22" s="60"/>
      <c r="ERP22" s="59"/>
      <c r="ERQ22" s="60"/>
      <c r="ERR22" s="59"/>
      <c r="ERS22" s="60"/>
      <c r="ERT22" s="59"/>
      <c r="ERU22" s="60"/>
      <c r="ERV22" s="59"/>
      <c r="ERW22" s="60"/>
      <c r="ERX22" s="59"/>
      <c r="ERY22" s="60"/>
      <c r="ERZ22" s="59"/>
      <c r="ESA22" s="60"/>
      <c r="ESB22" s="59"/>
      <c r="ESC22" s="60"/>
      <c r="ESD22" s="59"/>
      <c r="ESE22" s="60"/>
      <c r="ESF22" s="59"/>
      <c r="ESG22" s="60"/>
      <c r="ESH22" s="59"/>
      <c r="ESI22" s="60"/>
      <c r="ESJ22" s="59"/>
      <c r="ESK22" s="60"/>
      <c r="ESL22" s="59"/>
      <c r="ESM22" s="60"/>
      <c r="ESN22" s="59"/>
      <c r="ESO22" s="60"/>
      <c r="ESP22" s="59"/>
      <c r="ESQ22" s="60"/>
      <c r="ESR22" s="59"/>
      <c r="ESS22" s="60"/>
      <c r="EST22" s="59"/>
      <c r="ESU22" s="60"/>
      <c r="ESV22" s="59"/>
      <c r="ESW22" s="60"/>
      <c r="ESX22" s="59"/>
      <c r="ESY22" s="60"/>
      <c r="ESZ22" s="59"/>
      <c r="ETA22" s="60"/>
      <c r="ETB22" s="59"/>
      <c r="ETC22" s="60"/>
      <c r="ETD22" s="59"/>
      <c r="ETE22" s="60"/>
      <c r="ETF22" s="59"/>
      <c r="ETG22" s="60"/>
      <c r="ETH22" s="59"/>
      <c r="ETI22" s="60"/>
      <c r="ETJ22" s="59"/>
      <c r="ETK22" s="60"/>
      <c r="ETL22" s="59"/>
      <c r="ETM22" s="60"/>
      <c r="ETN22" s="59"/>
      <c r="ETO22" s="60"/>
      <c r="ETP22" s="59"/>
      <c r="ETQ22" s="60"/>
      <c r="ETR22" s="59"/>
      <c r="ETS22" s="60"/>
      <c r="ETT22" s="59"/>
      <c r="ETU22" s="60"/>
      <c r="ETV22" s="59"/>
      <c r="ETW22" s="60"/>
      <c r="ETX22" s="59"/>
      <c r="ETY22" s="60"/>
      <c r="ETZ22" s="59"/>
      <c r="EUA22" s="60"/>
      <c r="EUB22" s="59"/>
      <c r="EUC22" s="60"/>
      <c r="EUD22" s="59"/>
      <c r="EUE22" s="60"/>
      <c r="EUF22" s="59"/>
      <c r="EUG22" s="60"/>
      <c r="EUH22" s="59"/>
      <c r="EUI22" s="60"/>
      <c r="EUJ22" s="59"/>
      <c r="EUK22" s="60"/>
      <c r="EUL22" s="59"/>
      <c r="EUM22" s="60"/>
      <c r="EUN22" s="59"/>
      <c r="EUO22" s="60"/>
      <c r="EUP22" s="59"/>
      <c r="EUQ22" s="60"/>
      <c r="EUR22" s="59"/>
      <c r="EUS22" s="60"/>
      <c r="EUT22" s="59"/>
      <c r="EUU22" s="60"/>
      <c r="EUV22" s="59"/>
      <c r="EUW22" s="60"/>
      <c r="EUX22" s="59"/>
      <c r="EUY22" s="60"/>
      <c r="EUZ22" s="59"/>
      <c r="EVA22" s="60"/>
      <c r="EVB22" s="59"/>
      <c r="EVC22" s="60"/>
      <c r="EVD22" s="59"/>
      <c r="EVE22" s="60"/>
      <c r="EVF22" s="59"/>
      <c r="EVG22" s="60"/>
      <c r="EVH22" s="59"/>
      <c r="EVI22" s="60"/>
      <c r="EVJ22" s="59"/>
      <c r="EVK22" s="60"/>
      <c r="EVL22" s="59"/>
      <c r="EVM22" s="60"/>
      <c r="EVN22" s="59"/>
      <c r="EVO22" s="60"/>
      <c r="EVP22" s="59"/>
      <c r="EVQ22" s="60"/>
      <c r="EVR22" s="59"/>
      <c r="EVS22" s="60"/>
      <c r="EVT22" s="59"/>
      <c r="EVU22" s="60"/>
      <c r="EVV22" s="59"/>
      <c r="EVW22" s="60"/>
      <c r="EVX22" s="59"/>
      <c r="EVY22" s="60"/>
      <c r="EVZ22" s="59"/>
      <c r="EWA22" s="60"/>
      <c r="EWB22" s="59"/>
      <c r="EWC22" s="60"/>
      <c r="EWD22" s="59"/>
      <c r="EWE22" s="60"/>
      <c r="EWF22" s="59"/>
      <c r="EWG22" s="60"/>
      <c r="EWH22" s="59"/>
      <c r="EWI22" s="60"/>
      <c r="EWJ22" s="59"/>
      <c r="EWK22" s="60"/>
      <c r="EWL22" s="59"/>
      <c r="EWM22" s="60"/>
      <c r="EWN22" s="59"/>
      <c r="EWO22" s="60"/>
      <c r="EWP22" s="59"/>
      <c r="EWQ22" s="60"/>
      <c r="EWR22" s="59"/>
      <c r="EWS22" s="60"/>
      <c r="EWT22" s="59"/>
      <c r="EWU22" s="60"/>
      <c r="EWV22" s="59"/>
      <c r="EWW22" s="60"/>
      <c r="EWX22" s="59"/>
      <c r="EWY22" s="60"/>
      <c r="EWZ22" s="59"/>
      <c r="EXA22" s="60"/>
      <c r="EXB22" s="59"/>
      <c r="EXC22" s="60"/>
      <c r="EXD22" s="59"/>
      <c r="EXE22" s="60"/>
      <c r="EXF22" s="59"/>
      <c r="EXG22" s="60"/>
      <c r="EXH22" s="59"/>
      <c r="EXI22" s="60"/>
      <c r="EXJ22" s="59"/>
      <c r="EXK22" s="60"/>
      <c r="EXL22" s="59"/>
      <c r="EXM22" s="60"/>
      <c r="EXN22" s="59"/>
      <c r="EXO22" s="60"/>
      <c r="EXP22" s="59"/>
      <c r="EXQ22" s="60"/>
      <c r="EXR22" s="59"/>
      <c r="EXS22" s="60"/>
      <c r="EXT22" s="59"/>
      <c r="EXU22" s="60"/>
      <c r="EXV22" s="59"/>
      <c r="EXW22" s="60"/>
      <c r="EXX22" s="59"/>
      <c r="EXY22" s="60"/>
      <c r="EXZ22" s="59"/>
      <c r="EYA22" s="60"/>
      <c r="EYB22" s="59"/>
      <c r="EYC22" s="60"/>
      <c r="EYD22" s="59"/>
      <c r="EYE22" s="60"/>
      <c r="EYF22" s="59"/>
      <c r="EYG22" s="60"/>
      <c r="EYH22" s="59"/>
      <c r="EYI22" s="60"/>
      <c r="EYJ22" s="59"/>
      <c r="EYK22" s="60"/>
      <c r="EYL22" s="59"/>
      <c r="EYM22" s="60"/>
      <c r="EYN22" s="59"/>
      <c r="EYO22" s="60"/>
      <c r="EYP22" s="59"/>
      <c r="EYQ22" s="60"/>
      <c r="EYR22" s="59"/>
      <c r="EYS22" s="60"/>
      <c r="EYT22" s="59"/>
      <c r="EYU22" s="60"/>
      <c r="EYV22" s="59"/>
      <c r="EYW22" s="60"/>
      <c r="EYX22" s="59"/>
      <c r="EYY22" s="60"/>
      <c r="EYZ22" s="59"/>
      <c r="EZA22" s="60"/>
      <c r="EZB22" s="59"/>
      <c r="EZC22" s="60"/>
      <c r="EZD22" s="59"/>
      <c r="EZE22" s="60"/>
      <c r="EZF22" s="59"/>
      <c r="EZG22" s="60"/>
      <c r="EZH22" s="59"/>
      <c r="EZI22" s="60"/>
      <c r="EZJ22" s="59"/>
      <c r="EZK22" s="60"/>
      <c r="EZL22" s="59"/>
      <c r="EZM22" s="60"/>
      <c r="EZN22" s="59"/>
      <c r="EZO22" s="60"/>
      <c r="EZP22" s="59"/>
      <c r="EZQ22" s="60"/>
      <c r="EZR22" s="59"/>
      <c r="EZS22" s="60"/>
      <c r="EZT22" s="59"/>
      <c r="EZU22" s="60"/>
      <c r="EZV22" s="59"/>
      <c r="EZW22" s="60"/>
      <c r="EZX22" s="59"/>
      <c r="EZY22" s="60"/>
      <c r="EZZ22" s="59"/>
      <c r="FAA22" s="60"/>
      <c r="FAB22" s="59"/>
      <c r="FAC22" s="60"/>
      <c r="FAD22" s="59"/>
      <c r="FAE22" s="60"/>
      <c r="FAF22" s="59"/>
      <c r="FAG22" s="60"/>
      <c r="FAH22" s="59"/>
      <c r="FAI22" s="60"/>
      <c r="FAJ22" s="59"/>
      <c r="FAK22" s="60"/>
      <c r="FAL22" s="59"/>
      <c r="FAM22" s="60"/>
      <c r="FAN22" s="59"/>
      <c r="FAO22" s="60"/>
      <c r="FAP22" s="59"/>
      <c r="FAQ22" s="60"/>
      <c r="FAR22" s="59"/>
      <c r="FAS22" s="60"/>
      <c r="FAT22" s="59"/>
      <c r="FAU22" s="60"/>
      <c r="FAV22" s="59"/>
      <c r="FAW22" s="60"/>
      <c r="FAX22" s="59"/>
      <c r="FAY22" s="60"/>
      <c r="FAZ22" s="59"/>
      <c r="FBA22" s="60"/>
      <c r="FBB22" s="59"/>
      <c r="FBC22" s="60"/>
      <c r="FBD22" s="59"/>
      <c r="FBE22" s="60"/>
      <c r="FBF22" s="59"/>
      <c r="FBG22" s="60"/>
      <c r="FBH22" s="59"/>
      <c r="FBI22" s="60"/>
      <c r="FBJ22" s="59"/>
      <c r="FBK22" s="60"/>
      <c r="FBL22" s="59"/>
      <c r="FBM22" s="60"/>
      <c r="FBN22" s="59"/>
      <c r="FBO22" s="60"/>
      <c r="FBP22" s="59"/>
      <c r="FBQ22" s="60"/>
      <c r="FBR22" s="59"/>
      <c r="FBS22" s="60"/>
      <c r="FBT22" s="59"/>
      <c r="FBU22" s="60"/>
      <c r="FBV22" s="59"/>
      <c r="FBW22" s="60"/>
      <c r="FBX22" s="59"/>
      <c r="FBY22" s="60"/>
      <c r="FBZ22" s="59"/>
      <c r="FCA22" s="60"/>
      <c r="FCB22" s="59"/>
      <c r="FCC22" s="60"/>
      <c r="FCD22" s="59"/>
      <c r="FCE22" s="60"/>
      <c r="FCF22" s="59"/>
      <c r="FCG22" s="60"/>
      <c r="FCH22" s="59"/>
      <c r="FCI22" s="60"/>
      <c r="FCJ22" s="59"/>
      <c r="FCK22" s="60"/>
      <c r="FCL22" s="59"/>
      <c r="FCM22" s="60"/>
      <c r="FCN22" s="59"/>
      <c r="FCO22" s="60"/>
      <c r="FCP22" s="59"/>
      <c r="FCQ22" s="60"/>
      <c r="FCR22" s="59"/>
      <c r="FCS22" s="60"/>
      <c r="FCT22" s="59"/>
      <c r="FCU22" s="60"/>
      <c r="FCV22" s="59"/>
      <c r="FCW22" s="60"/>
      <c r="FCX22" s="59"/>
      <c r="FCY22" s="60"/>
      <c r="FCZ22" s="59"/>
      <c r="FDA22" s="60"/>
      <c r="FDB22" s="59"/>
      <c r="FDC22" s="60"/>
      <c r="FDD22" s="59"/>
      <c r="FDE22" s="60"/>
      <c r="FDF22" s="59"/>
      <c r="FDG22" s="60"/>
      <c r="FDH22" s="59"/>
      <c r="FDI22" s="60"/>
      <c r="FDJ22" s="59"/>
      <c r="FDK22" s="60"/>
      <c r="FDL22" s="59"/>
      <c r="FDM22" s="60"/>
      <c r="FDN22" s="59"/>
      <c r="FDO22" s="60"/>
      <c r="FDP22" s="59"/>
      <c r="FDQ22" s="60"/>
      <c r="FDR22" s="59"/>
      <c r="FDS22" s="60"/>
      <c r="FDT22" s="59"/>
      <c r="FDU22" s="60"/>
      <c r="FDV22" s="59"/>
      <c r="FDW22" s="60"/>
      <c r="FDX22" s="59"/>
      <c r="FDY22" s="60"/>
      <c r="FDZ22" s="59"/>
      <c r="FEA22" s="60"/>
      <c r="FEB22" s="59"/>
      <c r="FEC22" s="60"/>
      <c r="FED22" s="59"/>
      <c r="FEE22" s="60"/>
      <c r="FEF22" s="59"/>
      <c r="FEG22" s="60"/>
      <c r="FEH22" s="59"/>
      <c r="FEI22" s="60"/>
      <c r="FEJ22" s="59"/>
      <c r="FEK22" s="60"/>
      <c r="FEL22" s="59"/>
      <c r="FEM22" s="60"/>
      <c r="FEN22" s="59"/>
      <c r="FEO22" s="60"/>
      <c r="FEP22" s="59"/>
      <c r="FEQ22" s="60"/>
      <c r="FER22" s="59"/>
      <c r="FES22" s="60"/>
      <c r="FET22" s="59"/>
      <c r="FEU22" s="60"/>
      <c r="FEV22" s="59"/>
      <c r="FEW22" s="60"/>
      <c r="FEX22" s="59"/>
      <c r="FEY22" s="60"/>
      <c r="FEZ22" s="59"/>
      <c r="FFA22" s="60"/>
      <c r="FFB22" s="59"/>
      <c r="FFC22" s="60"/>
      <c r="FFD22" s="59"/>
      <c r="FFE22" s="60"/>
      <c r="FFF22" s="59"/>
      <c r="FFG22" s="60"/>
      <c r="FFH22" s="59"/>
      <c r="FFI22" s="60"/>
      <c r="FFJ22" s="59"/>
      <c r="FFK22" s="60"/>
      <c r="FFL22" s="59"/>
      <c r="FFM22" s="60"/>
      <c r="FFN22" s="59"/>
      <c r="FFO22" s="60"/>
      <c r="FFP22" s="59"/>
      <c r="FFQ22" s="60"/>
      <c r="FFR22" s="59"/>
      <c r="FFS22" s="60"/>
      <c r="FFT22" s="59"/>
      <c r="FFU22" s="60"/>
      <c r="FFV22" s="59"/>
      <c r="FFW22" s="60"/>
      <c r="FFX22" s="59"/>
      <c r="FFY22" s="60"/>
      <c r="FFZ22" s="59"/>
      <c r="FGA22" s="60"/>
      <c r="FGB22" s="59"/>
      <c r="FGC22" s="60"/>
      <c r="FGD22" s="59"/>
      <c r="FGE22" s="60"/>
      <c r="FGF22" s="59"/>
      <c r="FGG22" s="60"/>
      <c r="FGH22" s="59"/>
      <c r="FGI22" s="60"/>
      <c r="FGJ22" s="59"/>
      <c r="FGK22" s="60"/>
      <c r="FGL22" s="59"/>
      <c r="FGM22" s="60"/>
      <c r="FGN22" s="59"/>
      <c r="FGO22" s="60"/>
      <c r="FGP22" s="59"/>
      <c r="FGQ22" s="60"/>
      <c r="FGR22" s="59"/>
      <c r="FGS22" s="60"/>
      <c r="FGT22" s="59"/>
      <c r="FGU22" s="60"/>
      <c r="FGV22" s="59"/>
      <c r="FGW22" s="60"/>
      <c r="FGX22" s="59"/>
      <c r="FGY22" s="60"/>
      <c r="FGZ22" s="59"/>
      <c r="FHA22" s="60"/>
      <c r="FHB22" s="59"/>
      <c r="FHC22" s="60"/>
      <c r="FHD22" s="59"/>
      <c r="FHE22" s="60"/>
      <c r="FHF22" s="59"/>
      <c r="FHG22" s="60"/>
      <c r="FHH22" s="59"/>
      <c r="FHI22" s="60"/>
      <c r="FHJ22" s="59"/>
      <c r="FHK22" s="60"/>
      <c r="FHL22" s="59"/>
      <c r="FHM22" s="60"/>
      <c r="FHN22" s="59"/>
      <c r="FHO22" s="60"/>
      <c r="FHP22" s="59"/>
      <c r="FHQ22" s="60"/>
      <c r="FHR22" s="59"/>
      <c r="FHS22" s="60"/>
      <c r="FHT22" s="59"/>
      <c r="FHU22" s="60"/>
      <c r="FHV22" s="59"/>
      <c r="FHW22" s="60"/>
      <c r="FHX22" s="59"/>
      <c r="FHY22" s="60"/>
      <c r="FHZ22" s="59"/>
      <c r="FIA22" s="60"/>
      <c r="FIB22" s="59"/>
      <c r="FIC22" s="60"/>
      <c r="FID22" s="59"/>
      <c r="FIE22" s="60"/>
      <c r="FIF22" s="59"/>
      <c r="FIG22" s="60"/>
      <c r="FIH22" s="59"/>
      <c r="FII22" s="60"/>
      <c r="FIJ22" s="59"/>
      <c r="FIK22" s="60"/>
      <c r="FIL22" s="59"/>
      <c r="FIM22" s="60"/>
      <c r="FIN22" s="59"/>
      <c r="FIO22" s="60"/>
      <c r="FIP22" s="59"/>
      <c r="FIQ22" s="60"/>
      <c r="FIR22" s="59"/>
      <c r="FIS22" s="60"/>
      <c r="FIT22" s="59"/>
      <c r="FIU22" s="60"/>
      <c r="FIV22" s="59"/>
      <c r="FIW22" s="60"/>
      <c r="FIX22" s="59"/>
      <c r="FIY22" s="60"/>
      <c r="FIZ22" s="59"/>
      <c r="FJA22" s="60"/>
      <c r="FJB22" s="59"/>
      <c r="FJC22" s="60"/>
      <c r="FJD22" s="59"/>
      <c r="FJE22" s="60"/>
      <c r="FJF22" s="59"/>
      <c r="FJG22" s="60"/>
      <c r="FJH22" s="59"/>
      <c r="FJI22" s="60"/>
      <c r="FJJ22" s="59"/>
      <c r="FJK22" s="60"/>
      <c r="FJL22" s="59"/>
      <c r="FJM22" s="60"/>
      <c r="FJN22" s="59"/>
      <c r="FJO22" s="60"/>
      <c r="FJP22" s="59"/>
      <c r="FJQ22" s="60"/>
      <c r="FJR22" s="59"/>
      <c r="FJS22" s="60"/>
      <c r="FJT22" s="59"/>
      <c r="FJU22" s="60"/>
      <c r="FJV22" s="59"/>
      <c r="FJW22" s="60"/>
      <c r="FJX22" s="59"/>
      <c r="FJY22" s="60"/>
      <c r="FJZ22" s="59"/>
      <c r="FKA22" s="60"/>
      <c r="FKB22" s="59"/>
      <c r="FKC22" s="60"/>
      <c r="FKD22" s="59"/>
      <c r="FKE22" s="60"/>
      <c r="FKF22" s="59"/>
      <c r="FKG22" s="60"/>
      <c r="FKH22" s="59"/>
      <c r="FKI22" s="60"/>
      <c r="FKJ22" s="59"/>
      <c r="FKK22" s="60"/>
      <c r="FKL22" s="59"/>
      <c r="FKM22" s="60"/>
      <c r="FKN22" s="59"/>
      <c r="FKO22" s="60"/>
      <c r="FKP22" s="59"/>
      <c r="FKQ22" s="60"/>
      <c r="FKR22" s="59"/>
      <c r="FKS22" s="60"/>
      <c r="FKT22" s="59"/>
      <c r="FKU22" s="60"/>
      <c r="FKV22" s="59"/>
      <c r="FKW22" s="60"/>
      <c r="FKX22" s="59"/>
      <c r="FKY22" s="60"/>
      <c r="FKZ22" s="59"/>
      <c r="FLA22" s="60"/>
      <c r="FLB22" s="59"/>
      <c r="FLC22" s="60"/>
      <c r="FLD22" s="59"/>
      <c r="FLE22" s="60"/>
      <c r="FLF22" s="59"/>
      <c r="FLG22" s="60"/>
      <c r="FLH22" s="59"/>
      <c r="FLI22" s="60"/>
      <c r="FLJ22" s="59"/>
      <c r="FLK22" s="60"/>
      <c r="FLL22" s="59"/>
      <c r="FLM22" s="60"/>
      <c r="FLN22" s="59"/>
      <c r="FLO22" s="60"/>
      <c r="FLP22" s="59"/>
      <c r="FLQ22" s="60"/>
      <c r="FLR22" s="59"/>
      <c r="FLS22" s="60"/>
      <c r="FLT22" s="59"/>
      <c r="FLU22" s="60"/>
      <c r="FLV22" s="59"/>
      <c r="FLW22" s="60"/>
      <c r="FLX22" s="59"/>
      <c r="FLY22" s="60"/>
      <c r="FLZ22" s="59"/>
      <c r="FMA22" s="60"/>
      <c r="FMB22" s="59"/>
      <c r="FMC22" s="60"/>
      <c r="FMD22" s="59"/>
      <c r="FME22" s="60"/>
      <c r="FMF22" s="59"/>
      <c r="FMG22" s="60"/>
      <c r="FMH22" s="59"/>
      <c r="FMI22" s="60"/>
      <c r="FMJ22" s="59"/>
      <c r="FMK22" s="60"/>
      <c r="FML22" s="59"/>
      <c r="FMM22" s="60"/>
      <c r="FMN22" s="59"/>
      <c r="FMO22" s="60"/>
      <c r="FMP22" s="59"/>
      <c r="FMQ22" s="60"/>
      <c r="FMR22" s="59"/>
      <c r="FMS22" s="60"/>
      <c r="FMT22" s="59"/>
      <c r="FMU22" s="60"/>
      <c r="FMV22" s="59"/>
      <c r="FMW22" s="60"/>
      <c r="FMX22" s="59"/>
      <c r="FMY22" s="60"/>
      <c r="FMZ22" s="59"/>
      <c r="FNA22" s="60"/>
      <c r="FNB22" s="59"/>
      <c r="FNC22" s="60"/>
      <c r="FND22" s="59"/>
      <c r="FNE22" s="60"/>
      <c r="FNF22" s="59"/>
      <c r="FNG22" s="60"/>
      <c r="FNH22" s="59"/>
      <c r="FNI22" s="60"/>
      <c r="FNJ22" s="59"/>
      <c r="FNK22" s="60"/>
      <c r="FNL22" s="59"/>
      <c r="FNM22" s="60"/>
      <c r="FNN22" s="59"/>
      <c r="FNO22" s="60"/>
      <c r="FNP22" s="59"/>
      <c r="FNQ22" s="60"/>
      <c r="FNR22" s="59"/>
      <c r="FNS22" s="60"/>
      <c r="FNT22" s="59"/>
      <c r="FNU22" s="60"/>
      <c r="FNV22" s="59"/>
      <c r="FNW22" s="60"/>
      <c r="FNX22" s="59"/>
      <c r="FNY22" s="60"/>
      <c r="FNZ22" s="59"/>
      <c r="FOA22" s="60"/>
      <c r="FOB22" s="59"/>
      <c r="FOC22" s="60"/>
      <c r="FOD22" s="59"/>
      <c r="FOE22" s="60"/>
      <c r="FOF22" s="59"/>
      <c r="FOG22" s="60"/>
      <c r="FOH22" s="59"/>
      <c r="FOI22" s="60"/>
      <c r="FOJ22" s="59"/>
      <c r="FOK22" s="60"/>
      <c r="FOL22" s="59"/>
      <c r="FOM22" s="60"/>
      <c r="FON22" s="59"/>
      <c r="FOO22" s="60"/>
      <c r="FOP22" s="59"/>
      <c r="FOQ22" s="60"/>
      <c r="FOR22" s="59"/>
      <c r="FOS22" s="60"/>
      <c r="FOT22" s="59"/>
      <c r="FOU22" s="60"/>
      <c r="FOV22" s="59"/>
      <c r="FOW22" s="60"/>
      <c r="FOX22" s="59"/>
      <c r="FOY22" s="60"/>
      <c r="FOZ22" s="59"/>
      <c r="FPA22" s="60"/>
      <c r="FPB22" s="59"/>
      <c r="FPC22" s="60"/>
      <c r="FPD22" s="59"/>
      <c r="FPE22" s="60"/>
      <c r="FPF22" s="59"/>
      <c r="FPG22" s="60"/>
      <c r="FPH22" s="59"/>
      <c r="FPI22" s="60"/>
      <c r="FPJ22" s="59"/>
      <c r="FPK22" s="60"/>
      <c r="FPL22" s="59"/>
      <c r="FPM22" s="60"/>
      <c r="FPN22" s="59"/>
      <c r="FPO22" s="60"/>
      <c r="FPP22" s="59"/>
      <c r="FPQ22" s="60"/>
      <c r="FPR22" s="59"/>
      <c r="FPS22" s="60"/>
      <c r="FPT22" s="59"/>
      <c r="FPU22" s="60"/>
      <c r="FPV22" s="59"/>
      <c r="FPW22" s="60"/>
      <c r="FPX22" s="59"/>
      <c r="FPY22" s="60"/>
      <c r="FPZ22" s="59"/>
      <c r="FQA22" s="60"/>
      <c r="FQB22" s="59"/>
      <c r="FQC22" s="60"/>
      <c r="FQD22" s="59"/>
      <c r="FQE22" s="60"/>
      <c r="FQF22" s="59"/>
      <c r="FQG22" s="60"/>
      <c r="FQH22" s="59"/>
      <c r="FQI22" s="60"/>
      <c r="FQJ22" s="59"/>
      <c r="FQK22" s="60"/>
      <c r="FQL22" s="59"/>
      <c r="FQM22" s="60"/>
      <c r="FQN22" s="59"/>
      <c r="FQO22" s="60"/>
      <c r="FQP22" s="59"/>
      <c r="FQQ22" s="60"/>
      <c r="FQR22" s="59"/>
      <c r="FQS22" s="60"/>
      <c r="FQT22" s="59"/>
      <c r="FQU22" s="60"/>
      <c r="FQV22" s="59"/>
      <c r="FQW22" s="60"/>
      <c r="FQX22" s="59"/>
      <c r="FQY22" s="60"/>
      <c r="FQZ22" s="59"/>
      <c r="FRA22" s="60"/>
      <c r="FRB22" s="59"/>
      <c r="FRC22" s="60"/>
      <c r="FRD22" s="59"/>
      <c r="FRE22" s="60"/>
      <c r="FRF22" s="59"/>
      <c r="FRG22" s="60"/>
      <c r="FRH22" s="59"/>
      <c r="FRI22" s="60"/>
      <c r="FRJ22" s="59"/>
      <c r="FRK22" s="60"/>
      <c r="FRL22" s="59"/>
      <c r="FRM22" s="60"/>
      <c r="FRN22" s="59"/>
      <c r="FRO22" s="60"/>
      <c r="FRP22" s="59"/>
      <c r="FRQ22" s="60"/>
      <c r="FRR22" s="59"/>
      <c r="FRS22" s="60"/>
      <c r="FRT22" s="59"/>
      <c r="FRU22" s="60"/>
      <c r="FRV22" s="59"/>
      <c r="FRW22" s="60"/>
      <c r="FRX22" s="59"/>
      <c r="FRY22" s="60"/>
      <c r="FRZ22" s="59"/>
      <c r="FSA22" s="60"/>
      <c r="FSB22" s="59"/>
      <c r="FSC22" s="60"/>
      <c r="FSD22" s="59"/>
      <c r="FSE22" s="60"/>
      <c r="FSF22" s="59"/>
      <c r="FSG22" s="60"/>
      <c r="FSH22" s="59"/>
      <c r="FSI22" s="60"/>
      <c r="FSJ22" s="59"/>
      <c r="FSK22" s="60"/>
      <c r="FSL22" s="59"/>
      <c r="FSM22" s="60"/>
      <c r="FSN22" s="59"/>
      <c r="FSO22" s="60"/>
      <c r="FSP22" s="59"/>
      <c r="FSQ22" s="60"/>
      <c r="FSR22" s="59"/>
      <c r="FSS22" s="60"/>
      <c r="FST22" s="59"/>
      <c r="FSU22" s="60"/>
      <c r="FSV22" s="59"/>
      <c r="FSW22" s="60"/>
      <c r="FSX22" s="59"/>
      <c r="FSY22" s="60"/>
      <c r="FSZ22" s="59"/>
      <c r="FTA22" s="60"/>
      <c r="FTB22" s="59"/>
      <c r="FTC22" s="60"/>
      <c r="FTD22" s="59"/>
      <c r="FTE22" s="60"/>
      <c r="FTF22" s="59"/>
      <c r="FTG22" s="60"/>
      <c r="FTH22" s="59"/>
      <c r="FTI22" s="60"/>
      <c r="FTJ22" s="59"/>
      <c r="FTK22" s="60"/>
      <c r="FTL22" s="59"/>
      <c r="FTM22" s="60"/>
      <c r="FTN22" s="59"/>
      <c r="FTO22" s="60"/>
      <c r="FTP22" s="59"/>
      <c r="FTQ22" s="60"/>
      <c r="FTR22" s="59"/>
      <c r="FTS22" s="60"/>
      <c r="FTT22" s="59"/>
      <c r="FTU22" s="60"/>
      <c r="FTV22" s="59"/>
      <c r="FTW22" s="60"/>
      <c r="FTX22" s="59"/>
      <c r="FTY22" s="60"/>
      <c r="FTZ22" s="59"/>
      <c r="FUA22" s="60"/>
      <c r="FUB22" s="59"/>
      <c r="FUC22" s="60"/>
      <c r="FUD22" s="59"/>
      <c r="FUE22" s="60"/>
      <c r="FUF22" s="59"/>
      <c r="FUG22" s="60"/>
      <c r="FUH22" s="59"/>
      <c r="FUI22" s="60"/>
      <c r="FUJ22" s="59"/>
      <c r="FUK22" s="60"/>
      <c r="FUL22" s="59"/>
      <c r="FUM22" s="60"/>
      <c r="FUN22" s="59"/>
      <c r="FUO22" s="60"/>
      <c r="FUP22" s="59"/>
      <c r="FUQ22" s="60"/>
      <c r="FUR22" s="59"/>
      <c r="FUS22" s="60"/>
      <c r="FUT22" s="59"/>
      <c r="FUU22" s="60"/>
      <c r="FUV22" s="59"/>
      <c r="FUW22" s="60"/>
      <c r="FUX22" s="59"/>
      <c r="FUY22" s="60"/>
      <c r="FUZ22" s="59"/>
      <c r="FVA22" s="60"/>
      <c r="FVB22" s="59"/>
      <c r="FVC22" s="60"/>
      <c r="FVD22" s="59"/>
      <c r="FVE22" s="60"/>
      <c r="FVF22" s="59"/>
      <c r="FVG22" s="60"/>
      <c r="FVH22" s="59"/>
      <c r="FVI22" s="60"/>
      <c r="FVJ22" s="59"/>
      <c r="FVK22" s="60"/>
      <c r="FVL22" s="59"/>
      <c r="FVM22" s="60"/>
      <c r="FVN22" s="59"/>
      <c r="FVO22" s="60"/>
      <c r="FVP22" s="59"/>
      <c r="FVQ22" s="60"/>
      <c r="FVR22" s="59"/>
      <c r="FVS22" s="60"/>
      <c r="FVT22" s="59"/>
      <c r="FVU22" s="60"/>
      <c r="FVV22" s="59"/>
      <c r="FVW22" s="60"/>
      <c r="FVX22" s="59"/>
      <c r="FVY22" s="60"/>
      <c r="FVZ22" s="59"/>
      <c r="FWA22" s="60"/>
      <c r="FWB22" s="59"/>
      <c r="FWC22" s="60"/>
      <c r="FWD22" s="59"/>
      <c r="FWE22" s="60"/>
      <c r="FWF22" s="59"/>
      <c r="FWG22" s="60"/>
      <c r="FWH22" s="59"/>
      <c r="FWI22" s="60"/>
      <c r="FWJ22" s="59"/>
      <c r="FWK22" s="60"/>
      <c r="FWL22" s="59"/>
      <c r="FWM22" s="60"/>
      <c r="FWN22" s="59"/>
      <c r="FWO22" s="60"/>
      <c r="FWP22" s="59"/>
      <c r="FWQ22" s="60"/>
      <c r="FWR22" s="59"/>
      <c r="FWS22" s="60"/>
      <c r="FWT22" s="59"/>
      <c r="FWU22" s="60"/>
      <c r="FWV22" s="59"/>
      <c r="FWW22" s="60"/>
      <c r="FWX22" s="59"/>
      <c r="FWY22" s="60"/>
      <c r="FWZ22" s="59"/>
      <c r="FXA22" s="60"/>
      <c r="FXB22" s="59"/>
      <c r="FXC22" s="60"/>
      <c r="FXD22" s="59"/>
      <c r="FXE22" s="60"/>
      <c r="FXF22" s="59"/>
      <c r="FXG22" s="60"/>
      <c r="FXH22" s="59"/>
      <c r="FXI22" s="60"/>
      <c r="FXJ22" s="59"/>
      <c r="FXK22" s="60"/>
      <c r="FXL22" s="59"/>
      <c r="FXM22" s="60"/>
      <c r="FXN22" s="59"/>
      <c r="FXO22" s="60"/>
      <c r="FXP22" s="59"/>
      <c r="FXQ22" s="60"/>
      <c r="FXR22" s="59"/>
      <c r="FXS22" s="60"/>
      <c r="FXT22" s="59"/>
      <c r="FXU22" s="60"/>
      <c r="FXV22" s="59"/>
      <c r="FXW22" s="60"/>
      <c r="FXX22" s="59"/>
      <c r="FXY22" s="60"/>
      <c r="FXZ22" s="59"/>
      <c r="FYA22" s="60"/>
      <c r="FYB22" s="59"/>
      <c r="FYC22" s="60"/>
      <c r="FYD22" s="59"/>
      <c r="FYE22" s="60"/>
      <c r="FYF22" s="59"/>
      <c r="FYG22" s="60"/>
      <c r="FYH22" s="59"/>
      <c r="FYI22" s="60"/>
      <c r="FYJ22" s="59"/>
      <c r="FYK22" s="60"/>
      <c r="FYL22" s="59"/>
      <c r="FYM22" s="60"/>
      <c r="FYN22" s="59"/>
      <c r="FYO22" s="60"/>
      <c r="FYP22" s="59"/>
      <c r="FYQ22" s="60"/>
      <c r="FYR22" s="59"/>
      <c r="FYS22" s="60"/>
      <c r="FYT22" s="59"/>
      <c r="FYU22" s="60"/>
      <c r="FYV22" s="59"/>
      <c r="FYW22" s="60"/>
      <c r="FYX22" s="59"/>
      <c r="FYY22" s="60"/>
      <c r="FYZ22" s="59"/>
      <c r="FZA22" s="60"/>
      <c r="FZB22" s="59"/>
      <c r="FZC22" s="60"/>
      <c r="FZD22" s="59"/>
      <c r="FZE22" s="60"/>
      <c r="FZF22" s="59"/>
      <c r="FZG22" s="60"/>
      <c r="FZH22" s="59"/>
      <c r="FZI22" s="60"/>
      <c r="FZJ22" s="59"/>
      <c r="FZK22" s="60"/>
      <c r="FZL22" s="59"/>
      <c r="FZM22" s="60"/>
      <c r="FZN22" s="59"/>
      <c r="FZO22" s="60"/>
      <c r="FZP22" s="59"/>
      <c r="FZQ22" s="60"/>
      <c r="FZR22" s="59"/>
      <c r="FZS22" s="60"/>
      <c r="FZT22" s="59"/>
      <c r="FZU22" s="60"/>
      <c r="FZV22" s="59"/>
      <c r="FZW22" s="60"/>
      <c r="FZX22" s="59"/>
      <c r="FZY22" s="60"/>
      <c r="FZZ22" s="59"/>
      <c r="GAA22" s="60"/>
      <c r="GAB22" s="59"/>
      <c r="GAC22" s="60"/>
      <c r="GAD22" s="59"/>
      <c r="GAE22" s="60"/>
      <c r="GAF22" s="59"/>
      <c r="GAG22" s="60"/>
      <c r="GAH22" s="59"/>
      <c r="GAI22" s="60"/>
      <c r="GAJ22" s="59"/>
      <c r="GAK22" s="60"/>
      <c r="GAL22" s="59"/>
      <c r="GAM22" s="60"/>
      <c r="GAN22" s="59"/>
      <c r="GAO22" s="60"/>
      <c r="GAP22" s="59"/>
      <c r="GAQ22" s="60"/>
      <c r="GAR22" s="59"/>
      <c r="GAS22" s="60"/>
      <c r="GAT22" s="59"/>
      <c r="GAU22" s="60"/>
      <c r="GAV22" s="59"/>
      <c r="GAW22" s="60"/>
      <c r="GAX22" s="59"/>
      <c r="GAY22" s="60"/>
      <c r="GAZ22" s="59"/>
      <c r="GBA22" s="60"/>
      <c r="GBB22" s="59"/>
      <c r="GBC22" s="60"/>
      <c r="GBD22" s="59"/>
      <c r="GBE22" s="60"/>
      <c r="GBF22" s="59"/>
      <c r="GBG22" s="60"/>
      <c r="GBH22" s="59"/>
      <c r="GBI22" s="60"/>
      <c r="GBJ22" s="59"/>
      <c r="GBK22" s="60"/>
      <c r="GBL22" s="59"/>
      <c r="GBM22" s="60"/>
      <c r="GBN22" s="59"/>
      <c r="GBO22" s="60"/>
      <c r="GBP22" s="59"/>
      <c r="GBQ22" s="60"/>
      <c r="GBR22" s="59"/>
      <c r="GBS22" s="60"/>
      <c r="GBT22" s="59"/>
      <c r="GBU22" s="60"/>
      <c r="GBV22" s="59"/>
      <c r="GBW22" s="60"/>
      <c r="GBX22" s="59"/>
      <c r="GBY22" s="60"/>
      <c r="GBZ22" s="59"/>
      <c r="GCA22" s="60"/>
      <c r="GCB22" s="59"/>
      <c r="GCC22" s="60"/>
      <c r="GCD22" s="59"/>
      <c r="GCE22" s="60"/>
      <c r="GCF22" s="59"/>
      <c r="GCG22" s="60"/>
      <c r="GCH22" s="59"/>
      <c r="GCI22" s="60"/>
      <c r="GCJ22" s="59"/>
      <c r="GCK22" s="60"/>
      <c r="GCL22" s="59"/>
      <c r="GCM22" s="60"/>
      <c r="GCN22" s="59"/>
      <c r="GCO22" s="60"/>
      <c r="GCP22" s="59"/>
      <c r="GCQ22" s="60"/>
      <c r="GCR22" s="59"/>
      <c r="GCS22" s="60"/>
      <c r="GCT22" s="59"/>
      <c r="GCU22" s="60"/>
      <c r="GCV22" s="59"/>
      <c r="GCW22" s="60"/>
      <c r="GCX22" s="59"/>
      <c r="GCY22" s="60"/>
      <c r="GCZ22" s="59"/>
      <c r="GDA22" s="60"/>
      <c r="GDB22" s="59"/>
      <c r="GDC22" s="60"/>
      <c r="GDD22" s="59"/>
      <c r="GDE22" s="60"/>
      <c r="GDF22" s="59"/>
      <c r="GDG22" s="60"/>
      <c r="GDH22" s="59"/>
      <c r="GDI22" s="60"/>
      <c r="GDJ22" s="59"/>
      <c r="GDK22" s="60"/>
      <c r="GDL22" s="59"/>
      <c r="GDM22" s="60"/>
      <c r="GDN22" s="59"/>
      <c r="GDO22" s="60"/>
      <c r="GDP22" s="59"/>
      <c r="GDQ22" s="60"/>
      <c r="GDR22" s="59"/>
      <c r="GDS22" s="60"/>
      <c r="GDT22" s="59"/>
      <c r="GDU22" s="60"/>
      <c r="GDV22" s="59"/>
      <c r="GDW22" s="60"/>
      <c r="GDX22" s="59"/>
      <c r="GDY22" s="60"/>
      <c r="GDZ22" s="59"/>
      <c r="GEA22" s="60"/>
      <c r="GEB22" s="59"/>
      <c r="GEC22" s="60"/>
      <c r="GED22" s="59"/>
      <c r="GEE22" s="60"/>
      <c r="GEF22" s="59"/>
      <c r="GEG22" s="60"/>
      <c r="GEH22" s="59"/>
      <c r="GEI22" s="60"/>
      <c r="GEJ22" s="59"/>
      <c r="GEK22" s="60"/>
      <c r="GEL22" s="59"/>
      <c r="GEM22" s="60"/>
      <c r="GEN22" s="59"/>
      <c r="GEO22" s="60"/>
      <c r="GEP22" s="59"/>
      <c r="GEQ22" s="60"/>
      <c r="GER22" s="59"/>
      <c r="GES22" s="60"/>
      <c r="GET22" s="59"/>
      <c r="GEU22" s="60"/>
      <c r="GEV22" s="59"/>
      <c r="GEW22" s="60"/>
      <c r="GEX22" s="59"/>
      <c r="GEY22" s="60"/>
      <c r="GEZ22" s="59"/>
      <c r="GFA22" s="60"/>
      <c r="GFB22" s="59"/>
      <c r="GFC22" s="60"/>
      <c r="GFD22" s="59"/>
      <c r="GFE22" s="60"/>
      <c r="GFF22" s="59"/>
      <c r="GFG22" s="60"/>
      <c r="GFH22" s="59"/>
      <c r="GFI22" s="60"/>
      <c r="GFJ22" s="59"/>
      <c r="GFK22" s="60"/>
      <c r="GFL22" s="59"/>
      <c r="GFM22" s="60"/>
      <c r="GFN22" s="59"/>
      <c r="GFO22" s="60"/>
      <c r="GFP22" s="59"/>
      <c r="GFQ22" s="60"/>
      <c r="GFR22" s="59"/>
      <c r="GFS22" s="60"/>
      <c r="GFT22" s="59"/>
      <c r="GFU22" s="60"/>
      <c r="GFV22" s="59"/>
      <c r="GFW22" s="60"/>
      <c r="GFX22" s="59"/>
      <c r="GFY22" s="60"/>
      <c r="GFZ22" s="59"/>
      <c r="GGA22" s="60"/>
      <c r="GGB22" s="59"/>
      <c r="GGC22" s="60"/>
      <c r="GGD22" s="59"/>
      <c r="GGE22" s="60"/>
      <c r="GGF22" s="59"/>
      <c r="GGG22" s="60"/>
      <c r="GGH22" s="59"/>
      <c r="GGI22" s="60"/>
      <c r="GGJ22" s="59"/>
      <c r="GGK22" s="60"/>
      <c r="GGL22" s="59"/>
      <c r="GGM22" s="60"/>
      <c r="GGN22" s="59"/>
      <c r="GGO22" s="60"/>
      <c r="GGP22" s="59"/>
      <c r="GGQ22" s="60"/>
      <c r="GGR22" s="59"/>
      <c r="GGS22" s="60"/>
      <c r="GGT22" s="59"/>
      <c r="GGU22" s="60"/>
      <c r="GGV22" s="59"/>
      <c r="GGW22" s="60"/>
      <c r="GGX22" s="59"/>
      <c r="GGY22" s="60"/>
      <c r="GGZ22" s="59"/>
      <c r="GHA22" s="60"/>
      <c r="GHB22" s="59"/>
      <c r="GHC22" s="60"/>
      <c r="GHD22" s="59"/>
      <c r="GHE22" s="60"/>
      <c r="GHF22" s="59"/>
      <c r="GHG22" s="60"/>
      <c r="GHH22" s="59"/>
      <c r="GHI22" s="60"/>
      <c r="GHJ22" s="59"/>
      <c r="GHK22" s="60"/>
      <c r="GHL22" s="59"/>
      <c r="GHM22" s="60"/>
      <c r="GHN22" s="59"/>
      <c r="GHO22" s="60"/>
      <c r="GHP22" s="59"/>
      <c r="GHQ22" s="60"/>
      <c r="GHR22" s="59"/>
      <c r="GHS22" s="60"/>
      <c r="GHT22" s="59"/>
      <c r="GHU22" s="60"/>
      <c r="GHV22" s="59"/>
      <c r="GHW22" s="60"/>
      <c r="GHX22" s="59"/>
      <c r="GHY22" s="60"/>
      <c r="GHZ22" s="59"/>
      <c r="GIA22" s="60"/>
      <c r="GIB22" s="59"/>
      <c r="GIC22" s="60"/>
      <c r="GID22" s="59"/>
      <c r="GIE22" s="60"/>
      <c r="GIF22" s="59"/>
      <c r="GIG22" s="60"/>
      <c r="GIH22" s="59"/>
      <c r="GII22" s="60"/>
      <c r="GIJ22" s="59"/>
      <c r="GIK22" s="60"/>
      <c r="GIL22" s="59"/>
      <c r="GIM22" s="60"/>
      <c r="GIN22" s="59"/>
      <c r="GIO22" s="60"/>
      <c r="GIP22" s="59"/>
      <c r="GIQ22" s="60"/>
      <c r="GIR22" s="59"/>
      <c r="GIS22" s="60"/>
      <c r="GIT22" s="59"/>
      <c r="GIU22" s="60"/>
      <c r="GIV22" s="59"/>
      <c r="GIW22" s="60"/>
      <c r="GIX22" s="59"/>
      <c r="GIY22" s="60"/>
      <c r="GIZ22" s="59"/>
      <c r="GJA22" s="60"/>
      <c r="GJB22" s="59"/>
      <c r="GJC22" s="60"/>
      <c r="GJD22" s="59"/>
      <c r="GJE22" s="60"/>
      <c r="GJF22" s="59"/>
      <c r="GJG22" s="60"/>
      <c r="GJH22" s="59"/>
      <c r="GJI22" s="60"/>
      <c r="GJJ22" s="59"/>
      <c r="GJK22" s="60"/>
      <c r="GJL22" s="59"/>
      <c r="GJM22" s="60"/>
      <c r="GJN22" s="59"/>
      <c r="GJO22" s="60"/>
      <c r="GJP22" s="59"/>
      <c r="GJQ22" s="60"/>
      <c r="GJR22" s="59"/>
      <c r="GJS22" s="60"/>
      <c r="GJT22" s="59"/>
      <c r="GJU22" s="60"/>
      <c r="GJV22" s="59"/>
      <c r="GJW22" s="60"/>
      <c r="GJX22" s="59"/>
      <c r="GJY22" s="60"/>
      <c r="GJZ22" s="59"/>
      <c r="GKA22" s="60"/>
      <c r="GKB22" s="59"/>
      <c r="GKC22" s="60"/>
      <c r="GKD22" s="59"/>
      <c r="GKE22" s="60"/>
      <c r="GKF22" s="59"/>
      <c r="GKG22" s="60"/>
      <c r="GKH22" s="59"/>
      <c r="GKI22" s="60"/>
      <c r="GKJ22" s="59"/>
      <c r="GKK22" s="60"/>
      <c r="GKL22" s="59"/>
      <c r="GKM22" s="60"/>
      <c r="GKN22" s="59"/>
      <c r="GKO22" s="60"/>
      <c r="GKP22" s="59"/>
      <c r="GKQ22" s="60"/>
      <c r="GKR22" s="59"/>
      <c r="GKS22" s="60"/>
      <c r="GKT22" s="59"/>
      <c r="GKU22" s="60"/>
      <c r="GKV22" s="59"/>
      <c r="GKW22" s="60"/>
      <c r="GKX22" s="59"/>
      <c r="GKY22" s="60"/>
      <c r="GKZ22" s="59"/>
      <c r="GLA22" s="60"/>
      <c r="GLB22" s="59"/>
      <c r="GLC22" s="60"/>
      <c r="GLD22" s="59"/>
      <c r="GLE22" s="60"/>
      <c r="GLF22" s="59"/>
      <c r="GLG22" s="60"/>
      <c r="GLH22" s="59"/>
      <c r="GLI22" s="60"/>
      <c r="GLJ22" s="59"/>
      <c r="GLK22" s="60"/>
      <c r="GLL22" s="59"/>
      <c r="GLM22" s="60"/>
      <c r="GLN22" s="59"/>
      <c r="GLO22" s="60"/>
      <c r="GLP22" s="59"/>
      <c r="GLQ22" s="60"/>
      <c r="GLR22" s="59"/>
      <c r="GLS22" s="60"/>
      <c r="GLT22" s="59"/>
      <c r="GLU22" s="60"/>
      <c r="GLV22" s="59"/>
      <c r="GLW22" s="60"/>
      <c r="GLX22" s="59"/>
      <c r="GLY22" s="60"/>
      <c r="GLZ22" s="59"/>
      <c r="GMA22" s="60"/>
      <c r="GMB22" s="59"/>
      <c r="GMC22" s="60"/>
      <c r="GMD22" s="59"/>
      <c r="GME22" s="60"/>
      <c r="GMF22" s="59"/>
      <c r="GMG22" s="60"/>
      <c r="GMH22" s="59"/>
      <c r="GMI22" s="60"/>
      <c r="GMJ22" s="59"/>
      <c r="GMK22" s="60"/>
      <c r="GML22" s="59"/>
      <c r="GMM22" s="60"/>
      <c r="GMN22" s="59"/>
      <c r="GMO22" s="60"/>
      <c r="GMP22" s="59"/>
      <c r="GMQ22" s="60"/>
      <c r="GMR22" s="59"/>
      <c r="GMS22" s="60"/>
      <c r="GMT22" s="59"/>
      <c r="GMU22" s="60"/>
      <c r="GMV22" s="59"/>
      <c r="GMW22" s="60"/>
      <c r="GMX22" s="59"/>
      <c r="GMY22" s="60"/>
      <c r="GMZ22" s="59"/>
      <c r="GNA22" s="60"/>
      <c r="GNB22" s="59"/>
      <c r="GNC22" s="60"/>
      <c r="GND22" s="59"/>
      <c r="GNE22" s="60"/>
      <c r="GNF22" s="59"/>
      <c r="GNG22" s="60"/>
      <c r="GNH22" s="59"/>
      <c r="GNI22" s="60"/>
      <c r="GNJ22" s="59"/>
      <c r="GNK22" s="60"/>
      <c r="GNL22" s="59"/>
      <c r="GNM22" s="60"/>
      <c r="GNN22" s="59"/>
      <c r="GNO22" s="60"/>
      <c r="GNP22" s="59"/>
      <c r="GNQ22" s="60"/>
      <c r="GNR22" s="59"/>
      <c r="GNS22" s="60"/>
      <c r="GNT22" s="59"/>
      <c r="GNU22" s="60"/>
      <c r="GNV22" s="59"/>
      <c r="GNW22" s="60"/>
      <c r="GNX22" s="59"/>
      <c r="GNY22" s="60"/>
      <c r="GNZ22" s="59"/>
      <c r="GOA22" s="60"/>
      <c r="GOB22" s="59"/>
      <c r="GOC22" s="60"/>
      <c r="GOD22" s="59"/>
      <c r="GOE22" s="60"/>
      <c r="GOF22" s="59"/>
      <c r="GOG22" s="60"/>
      <c r="GOH22" s="59"/>
      <c r="GOI22" s="60"/>
      <c r="GOJ22" s="59"/>
      <c r="GOK22" s="60"/>
      <c r="GOL22" s="59"/>
      <c r="GOM22" s="60"/>
      <c r="GON22" s="59"/>
      <c r="GOO22" s="60"/>
      <c r="GOP22" s="59"/>
      <c r="GOQ22" s="60"/>
      <c r="GOR22" s="59"/>
      <c r="GOS22" s="60"/>
      <c r="GOT22" s="59"/>
      <c r="GOU22" s="60"/>
      <c r="GOV22" s="59"/>
      <c r="GOW22" s="60"/>
      <c r="GOX22" s="59"/>
      <c r="GOY22" s="60"/>
      <c r="GOZ22" s="59"/>
      <c r="GPA22" s="60"/>
      <c r="GPB22" s="59"/>
      <c r="GPC22" s="60"/>
      <c r="GPD22" s="59"/>
      <c r="GPE22" s="60"/>
      <c r="GPF22" s="59"/>
      <c r="GPG22" s="60"/>
      <c r="GPH22" s="59"/>
      <c r="GPI22" s="60"/>
      <c r="GPJ22" s="59"/>
      <c r="GPK22" s="60"/>
      <c r="GPL22" s="59"/>
      <c r="GPM22" s="60"/>
      <c r="GPN22" s="59"/>
      <c r="GPO22" s="60"/>
      <c r="GPP22" s="59"/>
      <c r="GPQ22" s="60"/>
      <c r="GPR22" s="59"/>
      <c r="GPS22" s="60"/>
      <c r="GPT22" s="59"/>
      <c r="GPU22" s="60"/>
      <c r="GPV22" s="59"/>
      <c r="GPW22" s="60"/>
      <c r="GPX22" s="59"/>
      <c r="GPY22" s="60"/>
      <c r="GPZ22" s="59"/>
      <c r="GQA22" s="60"/>
      <c r="GQB22" s="59"/>
      <c r="GQC22" s="60"/>
      <c r="GQD22" s="59"/>
      <c r="GQE22" s="60"/>
      <c r="GQF22" s="59"/>
      <c r="GQG22" s="60"/>
      <c r="GQH22" s="59"/>
      <c r="GQI22" s="60"/>
      <c r="GQJ22" s="59"/>
      <c r="GQK22" s="60"/>
      <c r="GQL22" s="59"/>
      <c r="GQM22" s="60"/>
      <c r="GQN22" s="59"/>
      <c r="GQO22" s="60"/>
      <c r="GQP22" s="59"/>
      <c r="GQQ22" s="60"/>
      <c r="GQR22" s="59"/>
      <c r="GQS22" s="60"/>
      <c r="GQT22" s="59"/>
      <c r="GQU22" s="60"/>
      <c r="GQV22" s="59"/>
      <c r="GQW22" s="60"/>
      <c r="GQX22" s="59"/>
      <c r="GQY22" s="60"/>
      <c r="GQZ22" s="59"/>
      <c r="GRA22" s="60"/>
      <c r="GRB22" s="59"/>
      <c r="GRC22" s="60"/>
      <c r="GRD22" s="59"/>
      <c r="GRE22" s="60"/>
      <c r="GRF22" s="59"/>
      <c r="GRG22" s="60"/>
      <c r="GRH22" s="59"/>
      <c r="GRI22" s="60"/>
      <c r="GRJ22" s="59"/>
      <c r="GRK22" s="60"/>
      <c r="GRL22" s="59"/>
      <c r="GRM22" s="60"/>
      <c r="GRN22" s="59"/>
      <c r="GRO22" s="60"/>
      <c r="GRP22" s="59"/>
      <c r="GRQ22" s="60"/>
      <c r="GRR22" s="59"/>
      <c r="GRS22" s="60"/>
      <c r="GRT22" s="59"/>
      <c r="GRU22" s="60"/>
      <c r="GRV22" s="59"/>
      <c r="GRW22" s="60"/>
      <c r="GRX22" s="59"/>
      <c r="GRY22" s="60"/>
      <c r="GRZ22" s="59"/>
      <c r="GSA22" s="60"/>
      <c r="GSB22" s="59"/>
      <c r="GSC22" s="60"/>
      <c r="GSD22" s="59"/>
      <c r="GSE22" s="60"/>
      <c r="GSF22" s="59"/>
      <c r="GSG22" s="60"/>
      <c r="GSH22" s="59"/>
      <c r="GSI22" s="60"/>
      <c r="GSJ22" s="59"/>
      <c r="GSK22" s="60"/>
      <c r="GSL22" s="59"/>
      <c r="GSM22" s="60"/>
      <c r="GSN22" s="59"/>
      <c r="GSO22" s="60"/>
      <c r="GSP22" s="59"/>
      <c r="GSQ22" s="60"/>
      <c r="GSR22" s="59"/>
      <c r="GSS22" s="60"/>
      <c r="GST22" s="59"/>
      <c r="GSU22" s="60"/>
      <c r="GSV22" s="59"/>
      <c r="GSW22" s="60"/>
      <c r="GSX22" s="59"/>
      <c r="GSY22" s="60"/>
      <c r="GSZ22" s="59"/>
      <c r="GTA22" s="60"/>
      <c r="GTB22" s="59"/>
      <c r="GTC22" s="60"/>
      <c r="GTD22" s="59"/>
      <c r="GTE22" s="60"/>
      <c r="GTF22" s="59"/>
      <c r="GTG22" s="60"/>
      <c r="GTH22" s="59"/>
      <c r="GTI22" s="60"/>
      <c r="GTJ22" s="59"/>
      <c r="GTK22" s="60"/>
      <c r="GTL22" s="59"/>
      <c r="GTM22" s="60"/>
      <c r="GTN22" s="59"/>
      <c r="GTO22" s="60"/>
      <c r="GTP22" s="59"/>
      <c r="GTQ22" s="60"/>
      <c r="GTR22" s="59"/>
      <c r="GTS22" s="60"/>
      <c r="GTT22" s="59"/>
      <c r="GTU22" s="60"/>
      <c r="GTV22" s="59"/>
      <c r="GTW22" s="60"/>
      <c r="GTX22" s="59"/>
      <c r="GTY22" s="60"/>
      <c r="GTZ22" s="59"/>
      <c r="GUA22" s="60"/>
      <c r="GUB22" s="59"/>
      <c r="GUC22" s="60"/>
      <c r="GUD22" s="59"/>
      <c r="GUE22" s="60"/>
      <c r="GUF22" s="59"/>
      <c r="GUG22" s="60"/>
      <c r="GUH22" s="59"/>
      <c r="GUI22" s="60"/>
      <c r="GUJ22" s="59"/>
      <c r="GUK22" s="60"/>
      <c r="GUL22" s="59"/>
      <c r="GUM22" s="60"/>
      <c r="GUN22" s="59"/>
      <c r="GUO22" s="60"/>
      <c r="GUP22" s="59"/>
      <c r="GUQ22" s="60"/>
      <c r="GUR22" s="59"/>
      <c r="GUS22" s="60"/>
      <c r="GUT22" s="59"/>
      <c r="GUU22" s="60"/>
      <c r="GUV22" s="59"/>
      <c r="GUW22" s="60"/>
      <c r="GUX22" s="59"/>
      <c r="GUY22" s="60"/>
      <c r="GUZ22" s="59"/>
      <c r="GVA22" s="60"/>
      <c r="GVB22" s="59"/>
      <c r="GVC22" s="60"/>
      <c r="GVD22" s="59"/>
      <c r="GVE22" s="60"/>
      <c r="GVF22" s="59"/>
      <c r="GVG22" s="60"/>
      <c r="GVH22" s="59"/>
      <c r="GVI22" s="60"/>
      <c r="GVJ22" s="59"/>
      <c r="GVK22" s="60"/>
      <c r="GVL22" s="59"/>
      <c r="GVM22" s="60"/>
      <c r="GVN22" s="59"/>
      <c r="GVO22" s="60"/>
      <c r="GVP22" s="59"/>
      <c r="GVQ22" s="60"/>
      <c r="GVR22" s="59"/>
      <c r="GVS22" s="60"/>
      <c r="GVT22" s="59"/>
      <c r="GVU22" s="60"/>
      <c r="GVV22" s="59"/>
      <c r="GVW22" s="60"/>
      <c r="GVX22" s="59"/>
      <c r="GVY22" s="60"/>
      <c r="GVZ22" s="59"/>
      <c r="GWA22" s="60"/>
      <c r="GWB22" s="59"/>
      <c r="GWC22" s="60"/>
      <c r="GWD22" s="59"/>
      <c r="GWE22" s="60"/>
      <c r="GWF22" s="59"/>
      <c r="GWG22" s="60"/>
      <c r="GWH22" s="59"/>
      <c r="GWI22" s="60"/>
      <c r="GWJ22" s="59"/>
      <c r="GWK22" s="60"/>
      <c r="GWL22" s="59"/>
      <c r="GWM22" s="60"/>
      <c r="GWN22" s="59"/>
      <c r="GWO22" s="60"/>
      <c r="GWP22" s="59"/>
      <c r="GWQ22" s="60"/>
      <c r="GWR22" s="59"/>
      <c r="GWS22" s="60"/>
      <c r="GWT22" s="59"/>
      <c r="GWU22" s="60"/>
      <c r="GWV22" s="59"/>
      <c r="GWW22" s="60"/>
      <c r="GWX22" s="59"/>
      <c r="GWY22" s="60"/>
      <c r="GWZ22" s="59"/>
      <c r="GXA22" s="60"/>
      <c r="GXB22" s="59"/>
      <c r="GXC22" s="60"/>
      <c r="GXD22" s="59"/>
      <c r="GXE22" s="60"/>
      <c r="GXF22" s="59"/>
      <c r="GXG22" s="60"/>
      <c r="GXH22" s="59"/>
      <c r="GXI22" s="60"/>
      <c r="GXJ22" s="59"/>
      <c r="GXK22" s="60"/>
      <c r="GXL22" s="59"/>
      <c r="GXM22" s="60"/>
      <c r="GXN22" s="59"/>
      <c r="GXO22" s="60"/>
      <c r="GXP22" s="59"/>
      <c r="GXQ22" s="60"/>
      <c r="GXR22" s="59"/>
      <c r="GXS22" s="60"/>
      <c r="GXT22" s="59"/>
      <c r="GXU22" s="60"/>
      <c r="GXV22" s="59"/>
      <c r="GXW22" s="60"/>
      <c r="GXX22" s="59"/>
      <c r="GXY22" s="60"/>
      <c r="GXZ22" s="59"/>
      <c r="GYA22" s="60"/>
      <c r="GYB22" s="59"/>
      <c r="GYC22" s="60"/>
      <c r="GYD22" s="59"/>
      <c r="GYE22" s="60"/>
      <c r="GYF22" s="59"/>
      <c r="GYG22" s="60"/>
      <c r="GYH22" s="59"/>
      <c r="GYI22" s="60"/>
      <c r="GYJ22" s="59"/>
      <c r="GYK22" s="60"/>
      <c r="GYL22" s="59"/>
      <c r="GYM22" s="60"/>
      <c r="GYN22" s="59"/>
      <c r="GYO22" s="60"/>
      <c r="GYP22" s="59"/>
      <c r="GYQ22" s="60"/>
      <c r="GYR22" s="59"/>
      <c r="GYS22" s="60"/>
      <c r="GYT22" s="59"/>
      <c r="GYU22" s="60"/>
      <c r="GYV22" s="59"/>
      <c r="GYW22" s="60"/>
      <c r="GYX22" s="59"/>
      <c r="GYY22" s="60"/>
      <c r="GYZ22" s="59"/>
      <c r="GZA22" s="60"/>
      <c r="GZB22" s="59"/>
      <c r="GZC22" s="60"/>
      <c r="GZD22" s="59"/>
      <c r="GZE22" s="60"/>
      <c r="GZF22" s="59"/>
      <c r="GZG22" s="60"/>
      <c r="GZH22" s="59"/>
      <c r="GZI22" s="60"/>
      <c r="GZJ22" s="59"/>
      <c r="GZK22" s="60"/>
      <c r="GZL22" s="59"/>
      <c r="GZM22" s="60"/>
      <c r="GZN22" s="59"/>
      <c r="GZO22" s="60"/>
      <c r="GZP22" s="59"/>
      <c r="GZQ22" s="60"/>
      <c r="GZR22" s="59"/>
      <c r="GZS22" s="60"/>
      <c r="GZT22" s="59"/>
      <c r="GZU22" s="60"/>
      <c r="GZV22" s="59"/>
      <c r="GZW22" s="60"/>
      <c r="GZX22" s="59"/>
      <c r="GZY22" s="60"/>
      <c r="GZZ22" s="59"/>
      <c r="HAA22" s="60"/>
      <c r="HAB22" s="59"/>
      <c r="HAC22" s="60"/>
      <c r="HAD22" s="59"/>
      <c r="HAE22" s="60"/>
      <c r="HAF22" s="59"/>
      <c r="HAG22" s="60"/>
      <c r="HAH22" s="59"/>
      <c r="HAI22" s="60"/>
      <c r="HAJ22" s="59"/>
      <c r="HAK22" s="60"/>
      <c r="HAL22" s="59"/>
      <c r="HAM22" s="60"/>
      <c r="HAN22" s="59"/>
      <c r="HAO22" s="60"/>
      <c r="HAP22" s="59"/>
      <c r="HAQ22" s="60"/>
      <c r="HAR22" s="59"/>
      <c r="HAS22" s="60"/>
      <c r="HAT22" s="59"/>
      <c r="HAU22" s="60"/>
      <c r="HAV22" s="59"/>
      <c r="HAW22" s="60"/>
      <c r="HAX22" s="59"/>
      <c r="HAY22" s="60"/>
      <c r="HAZ22" s="59"/>
      <c r="HBA22" s="60"/>
      <c r="HBB22" s="59"/>
      <c r="HBC22" s="60"/>
      <c r="HBD22" s="59"/>
      <c r="HBE22" s="60"/>
      <c r="HBF22" s="59"/>
      <c r="HBG22" s="60"/>
      <c r="HBH22" s="59"/>
      <c r="HBI22" s="60"/>
      <c r="HBJ22" s="59"/>
      <c r="HBK22" s="60"/>
      <c r="HBL22" s="59"/>
      <c r="HBM22" s="60"/>
      <c r="HBN22" s="59"/>
      <c r="HBO22" s="60"/>
      <c r="HBP22" s="59"/>
      <c r="HBQ22" s="60"/>
      <c r="HBR22" s="59"/>
      <c r="HBS22" s="60"/>
      <c r="HBT22" s="59"/>
      <c r="HBU22" s="60"/>
      <c r="HBV22" s="59"/>
      <c r="HBW22" s="60"/>
      <c r="HBX22" s="59"/>
      <c r="HBY22" s="60"/>
      <c r="HBZ22" s="59"/>
      <c r="HCA22" s="60"/>
      <c r="HCB22" s="59"/>
      <c r="HCC22" s="60"/>
      <c r="HCD22" s="59"/>
      <c r="HCE22" s="60"/>
      <c r="HCF22" s="59"/>
      <c r="HCG22" s="60"/>
      <c r="HCH22" s="59"/>
      <c r="HCI22" s="60"/>
      <c r="HCJ22" s="59"/>
      <c r="HCK22" s="60"/>
      <c r="HCL22" s="59"/>
      <c r="HCM22" s="60"/>
      <c r="HCN22" s="59"/>
      <c r="HCO22" s="60"/>
      <c r="HCP22" s="59"/>
      <c r="HCQ22" s="60"/>
      <c r="HCR22" s="59"/>
      <c r="HCS22" s="60"/>
      <c r="HCT22" s="59"/>
      <c r="HCU22" s="60"/>
      <c r="HCV22" s="59"/>
      <c r="HCW22" s="60"/>
      <c r="HCX22" s="59"/>
      <c r="HCY22" s="60"/>
      <c r="HCZ22" s="59"/>
      <c r="HDA22" s="60"/>
      <c r="HDB22" s="59"/>
      <c r="HDC22" s="60"/>
      <c r="HDD22" s="59"/>
      <c r="HDE22" s="60"/>
      <c r="HDF22" s="59"/>
      <c r="HDG22" s="60"/>
      <c r="HDH22" s="59"/>
      <c r="HDI22" s="60"/>
      <c r="HDJ22" s="59"/>
      <c r="HDK22" s="60"/>
      <c r="HDL22" s="59"/>
      <c r="HDM22" s="60"/>
      <c r="HDN22" s="59"/>
      <c r="HDO22" s="60"/>
      <c r="HDP22" s="59"/>
      <c r="HDQ22" s="60"/>
      <c r="HDR22" s="59"/>
      <c r="HDS22" s="60"/>
      <c r="HDT22" s="59"/>
      <c r="HDU22" s="60"/>
      <c r="HDV22" s="59"/>
      <c r="HDW22" s="60"/>
      <c r="HDX22" s="59"/>
      <c r="HDY22" s="60"/>
      <c r="HDZ22" s="59"/>
      <c r="HEA22" s="60"/>
      <c r="HEB22" s="59"/>
      <c r="HEC22" s="60"/>
      <c r="HED22" s="59"/>
      <c r="HEE22" s="60"/>
      <c r="HEF22" s="59"/>
      <c r="HEG22" s="60"/>
      <c r="HEH22" s="59"/>
      <c r="HEI22" s="60"/>
      <c r="HEJ22" s="59"/>
      <c r="HEK22" s="60"/>
      <c r="HEL22" s="59"/>
      <c r="HEM22" s="60"/>
      <c r="HEN22" s="59"/>
      <c r="HEO22" s="60"/>
      <c r="HEP22" s="59"/>
      <c r="HEQ22" s="60"/>
      <c r="HER22" s="59"/>
      <c r="HES22" s="60"/>
      <c r="HET22" s="59"/>
      <c r="HEU22" s="60"/>
      <c r="HEV22" s="59"/>
      <c r="HEW22" s="60"/>
      <c r="HEX22" s="59"/>
      <c r="HEY22" s="60"/>
      <c r="HEZ22" s="59"/>
      <c r="HFA22" s="60"/>
      <c r="HFB22" s="59"/>
      <c r="HFC22" s="60"/>
      <c r="HFD22" s="59"/>
      <c r="HFE22" s="60"/>
      <c r="HFF22" s="59"/>
      <c r="HFG22" s="60"/>
      <c r="HFH22" s="59"/>
      <c r="HFI22" s="60"/>
      <c r="HFJ22" s="59"/>
      <c r="HFK22" s="60"/>
      <c r="HFL22" s="59"/>
      <c r="HFM22" s="60"/>
      <c r="HFN22" s="59"/>
      <c r="HFO22" s="60"/>
      <c r="HFP22" s="59"/>
      <c r="HFQ22" s="60"/>
      <c r="HFR22" s="59"/>
      <c r="HFS22" s="60"/>
      <c r="HFT22" s="59"/>
      <c r="HFU22" s="60"/>
      <c r="HFV22" s="59"/>
      <c r="HFW22" s="60"/>
      <c r="HFX22" s="59"/>
      <c r="HFY22" s="60"/>
      <c r="HFZ22" s="59"/>
      <c r="HGA22" s="60"/>
      <c r="HGB22" s="59"/>
      <c r="HGC22" s="60"/>
      <c r="HGD22" s="59"/>
      <c r="HGE22" s="60"/>
      <c r="HGF22" s="59"/>
      <c r="HGG22" s="60"/>
      <c r="HGH22" s="59"/>
      <c r="HGI22" s="60"/>
      <c r="HGJ22" s="59"/>
      <c r="HGK22" s="60"/>
      <c r="HGL22" s="59"/>
      <c r="HGM22" s="60"/>
      <c r="HGN22" s="59"/>
      <c r="HGO22" s="60"/>
      <c r="HGP22" s="59"/>
      <c r="HGQ22" s="60"/>
      <c r="HGR22" s="59"/>
      <c r="HGS22" s="60"/>
      <c r="HGT22" s="59"/>
      <c r="HGU22" s="60"/>
      <c r="HGV22" s="59"/>
      <c r="HGW22" s="60"/>
      <c r="HGX22" s="59"/>
      <c r="HGY22" s="60"/>
      <c r="HGZ22" s="59"/>
      <c r="HHA22" s="60"/>
      <c r="HHB22" s="59"/>
      <c r="HHC22" s="60"/>
      <c r="HHD22" s="59"/>
      <c r="HHE22" s="60"/>
      <c r="HHF22" s="59"/>
      <c r="HHG22" s="60"/>
      <c r="HHH22" s="59"/>
      <c r="HHI22" s="60"/>
      <c r="HHJ22" s="59"/>
      <c r="HHK22" s="60"/>
      <c r="HHL22" s="59"/>
      <c r="HHM22" s="60"/>
      <c r="HHN22" s="59"/>
      <c r="HHO22" s="60"/>
      <c r="HHP22" s="59"/>
      <c r="HHQ22" s="60"/>
      <c r="HHR22" s="59"/>
      <c r="HHS22" s="60"/>
      <c r="HHT22" s="59"/>
      <c r="HHU22" s="60"/>
      <c r="HHV22" s="59"/>
      <c r="HHW22" s="60"/>
      <c r="HHX22" s="59"/>
      <c r="HHY22" s="60"/>
      <c r="HHZ22" s="59"/>
      <c r="HIA22" s="60"/>
      <c r="HIB22" s="59"/>
      <c r="HIC22" s="60"/>
      <c r="HID22" s="59"/>
      <c r="HIE22" s="60"/>
      <c r="HIF22" s="59"/>
      <c r="HIG22" s="60"/>
      <c r="HIH22" s="59"/>
      <c r="HII22" s="60"/>
      <c r="HIJ22" s="59"/>
      <c r="HIK22" s="60"/>
      <c r="HIL22" s="59"/>
      <c r="HIM22" s="60"/>
      <c r="HIN22" s="59"/>
      <c r="HIO22" s="60"/>
      <c r="HIP22" s="59"/>
      <c r="HIQ22" s="60"/>
      <c r="HIR22" s="59"/>
      <c r="HIS22" s="60"/>
      <c r="HIT22" s="59"/>
      <c r="HIU22" s="60"/>
      <c r="HIV22" s="59"/>
      <c r="HIW22" s="60"/>
      <c r="HIX22" s="59"/>
      <c r="HIY22" s="60"/>
      <c r="HIZ22" s="59"/>
      <c r="HJA22" s="60"/>
      <c r="HJB22" s="59"/>
      <c r="HJC22" s="60"/>
      <c r="HJD22" s="59"/>
      <c r="HJE22" s="60"/>
      <c r="HJF22" s="59"/>
      <c r="HJG22" s="60"/>
      <c r="HJH22" s="59"/>
      <c r="HJI22" s="60"/>
      <c r="HJJ22" s="59"/>
      <c r="HJK22" s="60"/>
      <c r="HJL22" s="59"/>
      <c r="HJM22" s="60"/>
      <c r="HJN22" s="59"/>
      <c r="HJO22" s="60"/>
      <c r="HJP22" s="59"/>
      <c r="HJQ22" s="60"/>
      <c r="HJR22" s="59"/>
      <c r="HJS22" s="60"/>
      <c r="HJT22" s="59"/>
      <c r="HJU22" s="60"/>
      <c r="HJV22" s="59"/>
      <c r="HJW22" s="60"/>
      <c r="HJX22" s="59"/>
      <c r="HJY22" s="60"/>
      <c r="HJZ22" s="59"/>
      <c r="HKA22" s="60"/>
      <c r="HKB22" s="59"/>
      <c r="HKC22" s="60"/>
      <c r="HKD22" s="59"/>
      <c r="HKE22" s="60"/>
      <c r="HKF22" s="59"/>
      <c r="HKG22" s="60"/>
      <c r="HKH22" s="59"/>
      <c r="HKI22" s="60"/>
      <c r="HKJ22" s="59"/>
      <c r="HKK22" s="60"/>
      <c r="HKL22" s="59"/>
      <c r="HKM22" s="60"/>
      <c r="HKN22" s="59"/>
      <c r="HKO22" s="60"/>
      <c r="HKP22" s="59"/>
      <c r="HKQ22" s="60"/>
      <c r="HKR22" s="59"/>
      <c r="HKS22" s="60"/>
      <c r="HKT22" s="59"/>
      <c r="HKU22" s="60"/>
      <c r="HKV22" s="59"/>
      <c r="HKW22" s="60"/>
      <c r="HKX22" s="59"/>
      <c r="HKY22" s="60"/>
      <c r="HKZ22" s="59"/>
      <c r="HLA22" s="60"/>
      <c r="HLB22" s="59"/>
      <c r="HLC22" s="60"/>
      <c r="HLD22" s="59"/>
      <c r="HLE22" s="60"/>
      <c r="HLF22" s="59"/>
      <c r="HLG22" s="60"/>
      <c r="HLH22" s="59"/>
      <c r="HLI22" s="60"/>
      <c r="HLJ22" s="59"/>
      <c r="HLK22" s="60"/>
      <c r="HLL22" s="59"/>
      <c r="HLM22" s="60"/>
      <c r="HLN22" s="59"/>
      <c r="HLO22" s="60"/>
      <c r="HLP22" s="59"/>
      <c r="HLQ22" s="60"/>
      <c r="HLR22" s="59"/>
      <c r="HLS22" s="60"/>
      <c r="HLT22" s="59"/>
      <c r="HLU22" s="60"/>
      <c r="HLV22" s="59"/>
      <c r="HLW22" s="60"/>
      <c r="HLX22" s="59"/>
      <c r="HLY22" s="60"/>
      <c r="HLZ22" s="59"/>
      <c r="HMA22" s="60"/>
      <c r="HMB22" s="59"/>
      <c r="HMC22" s="60"/>
      <c r="HMD22" s="59"/>
      <c r="HME22" s="60"/>
      <c r="HMF22" s="59"/>
      <c r="HMG22" s="60"/>
      <c r="HMH22" s="59"/>
      <c r="HMI22" s="60"/>
      <c r="HMJ22" s="59"/>
      <c r="HMK22" s="60"/>
      <c r="HML22" s="59"/>
      <c r="HMM22" s="60"/>
      <c r="HMN22" s="59"/>
      <c r="HMO22" s="60"/>
      <c r="HMP22" s="59"/>
      <c r="HMQ22" s="60"/>
      <c r="HMR22" s="59"/>
      <c r="HMS22" s="60"/>
      <c r="HMT22" s="59"/>
      <c r="HMU22" s="60"/>
      <c r="HMV22" s="59"/>
      <c r="HMW22" s="60"/>
      <c r="HMX22" s="59"/>
      <c r="HMY22" s="60"/>
      <c r="HMZ22" s="59"/>
      <c r="HNA22" s="60"/>
      <c r="HNB22" s="59"/>
      <c r="HNC22" s="60"/>
      <c r="HND22" s="59"/>
      <c r="HNE22" s="60"/>
      <c r="HNF22" s="59"/>
      <c r="HNG22" s="60"/>
      <c r="HNH22" s="59"/>
      <c r="HNI22" s="60"/>
      <c r="HNJ22" s="59"/>
      <c r="HNK22" s="60"/>
      <c r="HNL22" s="59"/>
      <c r="HNM22" s="60"/>
      <c r="HNN22" s="59"/>
      <c r="HNO22" s="60"/>
      <c r="HNP22" s="59"/>
      <c r="HNQ22" s="60"/>
      <c r="HNR22" s="59"/>
      <c r="HNS22" s="60"/>
      <c r="HNT22" s="59"/>
      <c r="HNU22" s="60"/>
      <c r="HNV22" s="59"/>
      <c r="HNW22" s="60"/>
      <c r="HNX22" s="59"/>
      <c r="HNY22" s="60"/>
      <c r="HNZ22" s="59"/>
      <c r="HOA22" s="60"/>
      <c r="HOB22" s="59"/>
      <c r="HOC22" s="60"/>
      <c r="HOD22" s="59"/>
      <c r="HOE22" s="60"/>
      <c r="HOF22" s="59"/>
      <c r="HOG22" s="60"/>
      <c r="HOH22" s="59"/>
      <c r="HOI22" s="60"/>
      <c r="HOJ22" s="59"/>
      <c r="HOK22" s="60"/>
      <c r="HOL22" s="59"/>
      <c r="HOM22" s="60"/>
      <c r="HON22" s="59"/>
      <c r="HOO22" s="60"/>
      <c r="HOP22" s="59"/>
      <c r="HOQ22" s="60"/>
      <c r="HOR22" s="59"/>
      <c r="HOS22" s="60"/>
      <c r="HOT22" s="59"/>
      <c r="HOU22" s="60"/>
      <c r="HOV22" s="59"/>
      <c r="HOW22" s="60"/>
      <c r="HOX22" s="59"/>
      <c r="HOY22" s="60"/>
      <c r="HOZ22" s="59"/>
      <c r="HPA22" s="60"/>
      <c r="HPB22" s="59"/>
      <c r="HPC22" s="60"/>
      <c r="HPD22" s="59"/>
      <c r="HPE22" s="60"/>
      <c r="HPF22" s="59"/>
      <c r="HPG22" s="60"/>
      <c r="HPH22" s="59"/>
      <c r="HPI22" s="60"/>
      <c r="HPJ22" s="59"/>
      <c r="HPK22" s="60"/>
      <c r="HPL22" s="59"/>
      <c r="HPM22" s="60"/>
      <c r="HPN22" s="59"/>
      <c r="HPO22" s="60"/>
      <c r="HPP22" s="59"/>
      <c r="HPQ22" s="60"/>
      <c r="HPR22" s="59"/>
      <c r="HPS22" s="60"/>
      <c r="HPT22" s="59"/>
      <c r="HPU22" s="60"/>
      <c r="HPV22" s="59"/>
      <c r="HPW22" s="60"/>
      <c r="HPX22" s="59"/>
      <c r="HPY22" s="60"/>
      <c r="HPZ22" s="59"/>
      <c r="HQA22" s="60"/>
      <c r="HQB22" s="59"/>
      <c r="HQC22" s="60"/>
      <c r="HQD22" s="59"/>
      <c r="HQE22" s="60"/>
      <c r="HQF22" s="59"/>
      <c r="HQG22" s="60"/>
      <c r="HQH22" s="59"/>
      <c r="HQI22" s="60"/>
      <c r="HQJ22" s="59"/>
      <c r="HQK22" s="60"/>
      <c r="HQL22" s="59"/>
      <c r="HQM22" s="60"/>
      <c r="HQN22" s="59"/>
      <c r="HQO22" s="60"/>
      <c r="HQP22" s="59"/>
      <c r="HQQ22" s="60"/>
      <c r="HQR22" s="59"/>
      <c r="HQS22" s="60"/>
      <c r="HQT22" s="59"/>
      <c r="HQU22" s="60"/>
      <c r="HQV22" s="59"/>
      <c r="HQW22" s="60"/>
      <c r="HQX22" s="59"/>
      <c r="HQY22" s="60"/>
      <c r="HQZ22" s="59"/>
      <c r="HRA22" s="60"/>
      <c r="HRB22" s="59"/>
      <c r="HRC22" s="60"/>
      <c r="HRD22" s="59"/>
      <c r="HRE22" s="60"/>
      <c r="HRF22" s="59"/>
      <c r="HRG22" s="60"/>
      <c r="HRH22" s="59"/>
      <c r="HRI22" s="60"/>
      <c r="HRJ22" s="59"/>
      <c r="HRK22" s="60"/>
      <c r="HRL22" s="59"/>
      <c r="HRM22" s="60"/>
      <c r="HRN22" s="59"/>
      <c r="HRO22" s="60"/>
      <c r="HRP22" s="59"/>
      <c r="HRQ22" s="60"/>
      <c r="HRR22" s="59"/>
      <c r="HRS22" s="60"/>
      <c r="HRT22" s="59"/>
      <c r="HRU22" s="60"/>
      <c r="HRV22" s="59"/>
      <c r="HRW22" s="60"/>
      <c r="HRX22" s="59"/>
      <c r="HRY22" s="60"/>
      <c r="HRZ22" s="59"/>
      <c r="HSA22" s="60"/>
      <c r="HSB22" s="59"/>
      <c r="HSC22" s="60"/>
      <c r="HSD22" s="59"/>
      <c r="HSE22" s="60"/>
      <c r="HSF22" s="59"/>
      <c r="HSG22" s="60"/>
      <c r="HSH22" s="59"/>
      <c r="HSI22" s="60"/>
      <c r="HSJ22" s="59"/>
      <c r="HSK22" s="60"/>
      <c r="HSL22" s="59"/>
      <c r="HSM22" s="60"/>
      <c r="HSN22" s="59"/>
      <c r="HSO22" s="60"/>
      <c r="HSP22" s="59"/>
      <c r="HSQ22" s="60"/>
      <c r="HSR22" s="59"/>
      <c r="HSS22" s="60"/>
      <c r="HST22" s="59"/>
      <c r="HSU22" s="60"/>
      <c r="HSV22" s="59"/>
      <c r="HSW22" s="60"/>
      <c r="HSX22" s="59"/>
      <c r="HSY22" s="60"/>
      <c r="HSZ22" s="59"/>
      <c r="HTA22" s="60"/>
      <c r="HTB22" s="59"/>
      <c r="HTC22" s="60"/>
      <c r="HTD22" s="59"/>
      <c r="HTE22" s="60"/>
      <c r="HTF22" s="59"/>
      <c r="HTG22" s="60"/>
      <c r="HTH22" s="59"/>
      <c r="HTI22" s="60"/>
      <c r="HTJ22" s="59"/>
      <c r="HTK22" s="60"/>
      <c r="HTL22" s="59"/>
      <c r="HTM22" s="60"/>
      <c r="HTN22" s="59"/>
      <c r="HTO22" s="60"/>
      <c r="HTP22" s="59"/>
      <c r="HTQ22" s="60"/>
      <c r="HTR22" s="59"/>
      <c r="HTS22" s="60"/>
      <c r="HTT22" s="59"/>
      <c r="HTU22" s="60"/>
      <c r="HTV22" s="59"/>
      <c r="HTW22" s="60"/>
      <c r="HTX22" s="59"/>
      <c r="HTY22" s="60"/>
      <c r="HTZ22" s="59"/>
      <c r="HUA22" s="60"/>
      <c r="HUB22" s="59"/>
      <c r="HUC22" s="60"/>
      <c r="HUD22" s="59"/>
      <c r="HUE22" s="60"/>
      <c r="HUF22" s="59"/>
      <c r="HUG22" s="60"/>
      <c r="HUH22" s="59"/>
      <c r="HUI22" s="60"/>
      <c r="HUJ22" s="59"/>
      <c r="HUK22" s="60"/>
      <c r="HUL22" s="59"/>
      <c r="HUM22" s="60"/>
      <c r="HUN22" s="59"/>
      <c r="HUO22" s="60"/>
      <c r="HUP22" s="59"/>
      <c r="HUQ22" s="60"/>
      <c r="HUR22" s="59"/>
      <c r="HUS22" s="60"/>
      <c r="HUT22" s="59"/>
      <c r="HUU22" s="60"/>
      <c r="HUV22" s="59"/>
      <c r="HUW22" s="60"/>
      <c r="HUX22" s="59"/>
      <c r="HUY22" s="60"/>
      <c r="HUZ22" s="59"/>
      <c r="HVA22" s="60"/>
      <c r="HVB22" s="59"/>
      <c r="HVC22" s="60"/>
      <c r="HVD22" s="59"/>
      <c r="HVE22" s="60"/>
      <c r="HVF22" s="59"/>
      <c r="HVG22" s="60"/>
      <c r="HVH22" s="59"/>
      <c r="HVI22" s="60"/>
      <c r="HVJ22" s="59"/>
      <c r="HVK22" s="60"/>
      <c r="HVL22" s="59"/>
      <c r="HVM22" s="60"/>
      <c r="HVN22" s="59"/>
      <c r="HVO22" s="60"/>
      <c r="HVP22" s="59"/>
      <c r="HVQ22" s="60"/>
      <c r="HVR22" s="59"/>
      <c r="HVS22" s="60"/>
      <c r="HVT22" s="59"/>
      <c r="HVU22" s="60"/>
      <c r="HVV22" s="59"/>
      <c r="HVW22" s="60"/>
      <c r="HVX22" s="59"/>
      <c r="HVY22" s="60"/>
      <c r="HVZ22" s="59"/>
      <c r="HWA22" s="60"/>
      <c r="HWB22" s="59"/>
      <c r="HWC22" s="60"/>
      <c r="HWD22" s="59"/>
      <c r="HWE22" s="60"/>
      <c r="HWF22" s="59"/>
      <c r="HWG22" s="60"/>
      <c r="HWH22" s="59"/>
      <c r="HWI22" s="60"/>
      <c r="HWJ22" s="59"/>
      <c r="HWK22" s="60"/>
      <c r="HWL22" s="59"/>
      <c r="HWM22" s="60"/>
      <c r="HWN22" s="59"/>
      <c r="HWO22" s="60"/>
      <c r="HWP22" s="59"/>
      <c r="HWQ22" s="60"/>
      <c r="HWR22" s="59"/>
      <c r="HWS22" s="60"/>
      <c r="HWT22" s="59"/>
      <c r="HWU22" s="60"/>
      <c r="HWV22" s="59"/>
      <c r="HWW22" s="60"/>
      <c r="HWX22" s="59"/>
      <c r="HWY22" s="60"/>
      <c r="HWZ22" s="59"/>
      <c r="HXA22" s="60"/>
      <c r="HXB22" s="59"/>
      <c r="HXC22" s="60"/>
      <c r="HXD22" s="59"/>
      <c r="HXE22" s="60"/>
      <c r="HXF22" s="59"/>
      <c r="HXG22" s="60"/>
      <c r="HXH22" s="59"/>
      <c r="HXI22" s="60"/>
      <c r="HXJ22" s="59"/>
      <c r="HXK22" s="60"/>
      <c r="HXL22" s="59"/>
      <c r="HXM22" s="60"/>
      <c r="HXN22" s="59"/>
      <c r="HXO22" s="60"/>
      <c r="HXP22" s="59"/>
      <c r="HXQ22" s="60"/>
      <c r="HXR22" s="59"/>
      <c r="HXS22" s="60"/>
      <c r="HXT22" s="59"/>
      <c r="HXU22" s="60"/>
      <c r="HXV22" s="59"/>
      <c r="HXW22" s="60"/>
      <c r="HXX22" s="59"/>
      <c r="HXY22" s="60"/>
      <c r="HXZ22" s="59"/>
      <c r="HYA22" s="60"/>
      <c r="HYB22" s="59"/>
      <c r="HYC22" s="60"/>
      <c r="HYD22" s="59"/>
      <c r="HYE22" s="60"/>
      <c r="HYF22" s="59"/>
      <c r="HYG22" s="60"/>
      <c r="HYH22" s="59"/>
      <c r="HYI22" s="60"/>
      <c r="HYJ22" s="59"/>
      <c r="HYK22" s="60"/>
      <c r="HYL22" s="59"/>
      <c r="HYM22" s="60"/>
      <c r="HYN22" s="59"/>
      <c r="HYO22" s="60"/>
      <c r="HYP22" s="59"/>
      <c r="HYQ22" s="60"/>
      <c r="HYR22" s="59"/>
      <c r="HYS22" s="60"/>
      <c r="HYT22" s="59"/>
      <c r="HYU22" s="60"/>
      <c r="HYV22" s="59"/>
      <c r="HYW22" s="60"/>
      <c r="HYX22" s="59"/>
      <c r="HYY22" s="60"/>
      <c r="HYZ22" s="59"/>
      <c r="HZA22" s="60"/>
      <c r="HZB22" s="59"/>
      <c r="HZC22" s="60"/>
      <c r="HZD22" s="59"/>
      <c r="HZE22" s="60"/>
      <c r="HZF22" s="59"/>
      <c r="HZG22" s="60"/>
      <c r="HZH22" s="59"/>
      <c r="HZI22" s="60"/>
      <c r="HZJ22" s="59"/>
      <c r="HZK22" s="60"/>
      <c r="HZL22" s="59"/>
      <c r="HZM22" s="60"/>
      <c r="HZN22" s="59"/>
      <c r="HZO22" s="60"/>
      <c r="HZP22" s="59"/>
      <c r="HZQ22" s="60"/>
      <c r="HZR22" s="59"/>
      <c r="HZS22" s="60"/>
      <c r="HZT22" s="59"/>
      <c r="HZU22" s="60"/>
      <c r="HZV22" s="59"/>
      <c r="HZW22" s="60"/>
      <c r="HZX22" s="59"/>
      <c r="HZY22" s="60"/>
      <c r="HZZ22" s="59"/>
      <c r="IAA22" s="60"/>
      <c r="IAB22" s="59"/>
      <c r="IAC22" s="60"/>
      <c r="IAD22" s="59"/>
      <c r="IAE22" s="60"/>
      <c r="IAF22" s="59"/>
      <c r="IAG22" s="60"/>
      <c r="IAH22" s="59"/>
      <c r="IAI22" s="60"/>
      <c r="IAJ22" s="59"/>
      <c r="IAK22" s="60"/>
      <c r="IAL22" s="59"/>
      <c r="IAM22" s="60"/>
      <c r="IAN22" s="59"/>
      <c r="IAO22" s="60"/>
      <c r="IAP22" s="59"/>
      <c r="IAQ22" s="60"/>
      <c r="IAR22" s="59"/>
      <c r="IAS22" s="60"/>
      <c r="IAT22" s="59"/>
      <c r="IAU22" s="60"/>
      <c r="IAV22" s="59"/>
      <c r="IAW22" s="60"/>
      <c r="IAX22" s="59"/>
      <c r="IAY22" s="60"/>
      <c r="IAZ22" s="59"/>
      <c r="IBA22" s="60"/>
      <c r="IBB22" s="59"/>
      <c r="IBC22" s="60"/>
      <c r="IBD22" s="59"/>
      <c r="IBE22" s="60"/>
      <c r="IBF22" s="59"/>
      <c r="IBG22" s="60"/>
      <c r="IBH22" s="59"/>
      <c r="IBI22" s="60"/>
      <c r="IBJ22" s="59"/>
      <c r="IBK22" s="60"/>
      <c r="IBL22" s="59"/>
      <c r="IBM22" s="60"/>
      <c r="IBN22" s="59"/>
      <c r="IBO22" s="60"/>
      <c r="IBP22" s="59"/>
      <c r="IBQ22" s="60"/>
      <c r="IBR22" s="59"/>
      <c r="IBS22" s="60"/>
      <c r="IBT22" s="59"/>
      <c r="IBU22" s="60"/>
      <c r="IBV22" s="59"/>
      <c r="IBW22" s="60"/>
      <c r="IBX22" s="59"/>
      <c r="IBY22" s="60"/>
      <c r="IBZ22" s="59"/>
      <c r="ICA22" s="60"/>
      <c r="ICB22" s="59"/>
      <c r="ICC22" s="60"/>
      <c r="ICD22" s="59"/>
      <c r="ICE22" s="60"/>
      <c r="ICF22" s="59"/>
      <c r="ICG22" s="60"/>
      <c r="ICH22" s="59"/>
      <c r="ICI22" s="60"/>
      <c r="ICJ22" s="59"/>
      <c r="ICK22" s="60"/>
      <c r="ICL22" s="59"/>
      <c r="ICM22" s="60"/>
      <c r="ICN22" s="59"/>
      <c r="ICO22" s="60"/>
      <c r="ICP22" s="59"/>
      <c r="ICQ22" s="60"/>
      <c r="ICR22" s="59"/>
      <c r="ICS22" s="60"/>
      <c r="ICT22" s="59"/>
      <c r="ICU22" s="60"/>
      <c r="ICV22" s="59"/>
      <c r="ICW22" s="60"/>
      <c r="ICX22" s="59"/>
      <c r="ICY22" s="60"/>
      <c r="ICZ22" s="59"/>
      <c r="IDA22" s="60"/>
      <c r="IDB22" s="59"/>
      <c r="IDC22" s="60"/>
      <c r="IDD22" s="59"/>
      <c r="IDE22" s="60"/>
      <c r="IDF22" s="59"/>
      <c r="IDG22" s="60"/>
      <c r="IDH22" s="59"/>
      <c r="IDI22" s="60"/>
      <c r="IDJ22" s="59"/>
      <c r="IDK22" s="60"/>
      <c r="IDL22" s="59"/>
      <c r="IDM22" s="60"/>
      <c r="IDN22" s="59"/>
      <c r="IDO22" s="60"/>
      <c r="IDP22" s="59"/>
      <c r="IDQ22" s="60"/>
      <c r="IDR22" s="59"/>
      <c r="IDS22" s="60"/>
      <c r="IDT22" s="59"/>
      <c r="IDU22" s="60"/>
      <c r="IDV22" s="59"/>
      <c r="IDW22" s="60"/>
      <c r="IDX22" s="59"/>
      <c r="IDY22" s="60"/>
      <c r="IDZ22" s="59"/>
      <c r="IEA22" s="60"/>
      <c r="IEB22" s="59"/>
      <c r="IEC22" s="60"/>
      <c r="IED22" s="59"/>
      <c r="IEE22" s="60"/>
      <c r="IEF22" s="59"/>
      <c r="IEG22" s="60"/>
      <c r="IEH22" s="59"/>
      <c r="IEI22" s="60"/>
      <c r="IEJ22" s="59"/>
      <c r="IEK22" s="60"/>
      <c r="IEL22" s="59"/>
      <c r="IEM22" s="60"/>
      <c r="IEN22" s="59"/>
      <c r="IEO22" s="60"/>
      <c r="IEP22" s="59"/>
      <c r="IEQ22" s="60"/>
      <c r="IER22" s="59"/>
      <c r="IES22" s="60"/>
      <c r="IET22" s="59"/>
      <c r="IEU22" s="60"/>
      <c r="IEV22" s="59"/>
      <c r="IEW22" s="60"/>
      <c r="IEX22" s="59"/>
      <c r="IEY22" s="60"/>
      <c r="IEZ22" s="59"/>
      <c r="IFA22" s="60"/>
      <c r="IFB22" s="59"/>
      <c r="IFC22" s="60"/>
      <c r="IFD22" s="59"/>
      <c r="IFE22" s="60"/>
      <c r="IFF22" s="59"/>
      <c r="IFG22" s="60"/>
      <c r="IFH22" s="59"/>
      <c r="IFI22" s="60"/>
      <c r="IFJ22" s="59"/>
      <c r="IFK22" s="60"/>
      <c r="IFL22" s="59"/>
      <c r="IFM22" s="60"/>
      <c r="IFN22" s="59"/>
      <c r="IFO22" s="60"/>
      <c r="IFP22" s="59"/>
      <c r="IFQ22" s="60"/>
      <c r="IFR22" s="59"/>
      <c r="IFS22" s="60"/>
      <c r="IFT22" s="59"/>
      <c r="IFU22" s="60"/>
      <c r="IFV22" s="59"/>
      <c r="IFW22" s="60"/>
      <c r="IFX22" s="59"/>
      <c r="IFY22" s="60"/>
      <c r="IFZ22" s="59"/>
      <c r="IGA22" s="60"/>
      <c r="IGB22" s="59"/>
      <c r="IGC22" s="60"/>
      <c r="IGD22" s="59"/>
      <c r="IGE22" s="60"/>
      <c r="IGF22" s="59"/>
      <c r="IGG22" s="60"/>
      <c r="IGH22" s="59"/>
      <c r="IGI22" s="60"/>
      <c r="IGJ22" s="59"/>
      <c r="IGK22" s="60"/>
      <c r="IGL22" s="59"/>
      <c r="IGM22" s="60"/>
      <c r="IGN22" s="59"/>
      <c r="IGO22" s="60"/>
      <c r="IGP22" s="59"/>
      <c r="IGQ22" s="60"/>
      <c r="IGR22" s="59"/>
      <c r="IGS22" s="60"/>
      <c r="IGT22" s="59"/>
      <c r="IGU22" s="60"/>
      <c r="IGV22" s="59"/>
      <c r="IGW22" s="60"/>
      <c r="IGX22" s="59"/>
      <c r="IGY22" s="60"/>
      <c r="IGZ22" s="59"/>
      <c r="IHA22" s="60"/>
      <c r="IHB22" s="59"/>
      <c r="IHC22" s="60"/>
      <c r="IHD22" s="59"/>
      <c r="IHE22" s="60"/>
      <c r="IHF22" s="59"/>
      <c r="IHG22" s="60"/>
      <c r="IHH22" s="59"/>
      <c r="IHI22" s="60"/>
      <c r="IHJ22" s="59"/>
      <c r="IHK22" s="60"/>
      <c r="IHL22" s="59"/>
      <c r="IHM22" s="60"/>
      <c r="IHN22" s="59"/>
      <c r="IHO22" s="60"/>
      <c r="IHP22" s="59"/>
      <c r="IHQ22" s="60"/>
      <c r="IHR22" s="59"/>
      <c r="IHS22" s="60"/>
      <c r="IHT22" s="59"/>
      <c r="IHU22" s="60"/>
      <c r="IHV22" s="59"/>
      <c r="IHW22" s="60"/>
      <c r="IHX22" s="59"/>
      <c r="IHY22" s="60"/>
      <c r="IHZ22" s="59"/>
      <c r="IIA22" s="60"/>
      <c r="IIB22" s="59"/>
      <c r="IIC22" s="60"/>
      <c r="IID22" s="59"/>
      <c r="IIE22" s="60"/>
      <c r="IIF22" s="59"/>
      <c r="IIG22" s="60"/>
      <c r="IIH22" s="59"/>
      <c r="III22" s="60"/>
      <c r="IIJ22" s="59"/>
      <c r="IIK22" s="60"/>
      <c r="IIL22" s="59"/>
      <c r="IIM22" s="60"/>
      <c r="IIN22" s="59"/>
      <c r="IIO22" s="60"/>
      <c r="IIP22" s="59"/>
      <c r="IIQ22" s="60"/>
      <c r="IIR22" s="59"/>
      <c r="IIS22" s="60"/>
      <c r="IIT22" s="59"/>
      <c r="IIU22" s="60"/>
      <c r="IIV22" s="59"/>
      <c r="IIW22" s="60"/>
      <c r="IIX22" s="59"/>
      <c r="IIY22" s="60"/>
      <c r="IIZ22" s="59"/>
      <c r="IJA22" s="60"/>
      <c r="IJB22" s="59"/>
      <c r="IJC22" s="60"/>
      <c r="IJD22" s="59"/>
      <c r="IJE22" s="60"/>
      <c r="IJF22" s="59"/>
      <c r="IJG22" s="60"/>
      <c r="IJH22" s="59"/>
      <c r="IJI22" s="60"/>
      <c r="IJJ22" s="59"/>
      <c r="IJK22" s="60"/>
      <c r="IJL22" s="59"/>
      <c r="IJM22" s="60"/>
      <c r="IJN22" s="59"/>
      <c r="IJO22" s="60"/>
      <c r="IJP22" s="59"/>
      <c r="IJQ22" s="60"/>
      <c r="IJR22" s="59"/>
      <c r="IJS22" s="60"/>
      <c r="IJT22" s="59"/>
      <c r="IJU22" s="60"/>
      <c r="IJV22" s="59"/>
      <c r="IJW22" s="60"/>
      <c r="IJX22" s="59"/>
      <c r="IJY22" s="60"/>
      <c r="IJZ22" s="59"/>
      <c r="IKA22" s="60"/>
      <c r="IKB22" s="59"/>
      <c r="IKC22" s="60"/>
      <c r="IKD22" s="59"/>
      <c r="IKE22" s="60"/>
      <c r="IKF22" s="59"/>
      <c r="IKG22" s="60"/>
      <c r="IKH22" s="59"/>
      <c r="IKI22" s="60"/>
      <c r="IKJ22" s="59"/>
      <c r="IKK22" s="60"/>
      <c r="IKL22" s="59"/>
      <c r="IKM22" s="60"/>
      <c r="IKN22" s="59"/>
      <c r="IKO22" s="60"/>
      <c r="IKP22" s="59"/>
      <c r="IKQ22" s="60"/>
      <c r="IKR22" s="59"/>
      <c r="IKS22" s="60"/>
      <c r="IKT22" s="59"/>
      <c r="IKU22" s="60"/>
      <c r="IKV22" s="59"/>
      <c r="IKW22" s="60"/>
      <c r="IKX22" s="59"/>
      <c r="IKY22" s="60"/>
      <c r="IKZ22" s="59"/>
      <c r="ILA22" s="60"/>
      <c r="ILB22" s="59"/>
      <c r="ILC22" s="60"/>
      <c r="ILD22" s="59"/>
      <c r="ILE22" s="60"/>
      <c r="ILF22" s="59"/>
      <c r="ILG22" s="60"/>
      <c r="ILH22" s="59"/>
      <c r="ILI22" s="60"/>
      <c r="ILJ22" s="59"/>
      <c r="ILK22" s="60"/>
      <c r="ILL22" s="59"/>
      <c r="ILM22" s="60"/>
      <c r="ILN22" s="59"/>
      <c r="ILO22" s="60"/>
      <c r="ILP22" s="59"/>
      <c r="ILQ22" s="60"/>
      <c r="ILR22" s="59"/>
      <c r="ILS22" s="60"/>
      <c r="ILT22" s="59"/>
      <c r="ILU22" s="60"/>
      <c r="ILV22" s="59"/>
      <c r="ILW22" s="60"/>
      <c r="ILX22" s="59"/>
      <c r="ILY22" s="60"/>
      <c r="ILZ22" s="59"/>
      <c r="IMA22" s="60"/>
      <c r="IMB22" s="59"/>
      <c r="IMC22" s="60"/>
      <c r="IMD22" s="59"/>
      <c r="IME22" s="60"/>
      <c r="IMF22" s="59"/>
      <c r="IMG22" s="60"/>
      <c r="IMH22" s="59"/>
      <c r="IMI22" s="60"/>
      <c r="IMJ22" s="59"/>
      <c r="IMK22" s="60"/>
      <c r="IML22" s="59"/>
      <c r="IMM22" s="60"/>
      <c r="IMN22" s="59"/>
      <c r="IMO22" s="60"/>
      <c r="IMP22" s="59"/>
      <c r="IMQ22" s="60"/>
      <c r="IMR22" s="59"/>
      <c r="IMS22" s="60"/>
      <c r="IMT22" s="59"/>
      <c r="IMU22" s="60"/>
      <c r="IMV22" s="59"/>
      <c r="IMW22" s="60"/>
      <c r="IMX22" s="59"/>
      <c r="IMY22" s="60"/>
      <c r="IMZ22" s="59"/>
      <c r="INA22" s="60"/>
      <c r="INB22" s="59"/>
      <c r="INC22" s="60"/>
      <c r="IND22" s="59"/>
      <c r="INE22" s="60"/>
      <c r="INF22" s="59"/>
      <c r="ING22" s="60"/>
      <c r="INH22" s="59"/>
      <c r="INI22" s="60"/>
      <c r="INJ22" s="59"/>
      <c r="INK22" s="60"/>
      <c r="INL22" s="59"/>
      <c r="INM22" s="60"/>
      <c r="INN22" s="59"/>
      <c r="INO22" s="60"/>
      <c r="INP22" s="59"/>
      <c r="INQ22" s="60"/>
      <c r="INR22" s="59"/>
      <c r="INS22" s="60"/>
      <c r="INT22" s="59"/>
      <c r="INU22" s="60"/>
      <c r="INV22" s="59"/>
      <c r="INW22" s="60"/>
      <c r="INX22" s="59"/>
      <c r="INY22" s="60"/>
      <c r="INZ22" s="59"/>
      <c r="IOA22" s="60"/>
      <c r="IOB22" s="59"/>
      <c r="IOC22" s="60"/>
      <c r="IOD22" s="59"/>
      <c r="IOE22" s="60"/>
      <c r="IOF22" s="59"/>
      <c r="IOG22" s="60"/>
      <c r="IOH22" s="59"/>
      <c r="IOI22" s="60"/>
      <c r="IOJ22" s="59"/>
      <c r="IOK22" s="60"/>
      <c r="IOL22" s="59"/>
      <c r="IOM22" s="60"/>
      <c r="ION22" s="59"/>
      <c r="IOO22" s="60"/>
      <c r="IOP22" s="59"/>
      <c r="IOQ22" s="60"/>
      <c r="IOR22" s="59"/>
      <c r="IOS22" s="60"/>
      <c r="IOT22" s="59"/>
      <c r="IOU22" s="60"/>
      <c r="IOV22" s="59"/>
      <c r="IOW22" s="60"/>
      <c r="IOX22" s="59"/>
      <c r="IOY22" s="60"/>
      <c r="IOZ22" s="59"/>
      <c r="IPA22" s="60"/>
      <c r="IPB22" s="59"/>
      <c r="IPC22" s="60"/>
      <c r="IPD22" s="59"/>
      <c r="IPE22" s="60"/>
      <c r="IPF22" s="59"/>
      <c r="IPG22" s="60"/>
      <c r="IPH22" s="59"/>
      <c r="IPI22" s="60"/>
      <c r="IPJ22" s="59"/>
      <c r="IPK22" s="60"/>
      <c r="IPL22" s="59"/>
      <c r="IPM22" s="60"/>
      <c r="IPN22" s="59"/>
      <c r="IPO22" s="60"/>
      <c r="IPP22" s="59"/>
      <c r="IPQ22" s="60"/>
      <c r="IPR22" s="59"/>
      <c r="IPS22" s="60"/>
      <c r="IPT22" s="59"/>
      <c r="IPU22" s="60"/>
      <c r="IPV22" s="59"/>
      <c r="IPW22" s="60"/>
      <c r="IPX22" s="59"/>
      <c r="IPY22" s="60"/>
      <c r="IPZ22" s="59"/>
      <c r="IQA22" s="60"/>
      <c r="IQB22" s="59"/>
      <c r="IQC22" s="60"/>
      <c r="IQD22" s="59"/>
      <c r="IQE22" s="60"/>
      <c r="IQF22" s="59"/>
      <c r="IQG22" s="60"/>
      <c r="IQH22" s="59"/>
      <c r="IQI22" s="60"/>
      <c r="IQJ22" s="59"/>
      <c r="IQK22" s="60"/>
      <c r="IQL22" s="59"/>
      <c r="IQM22" s="60"/>
      <c r="IQN22" s="59"/>
      <c r="IQO22" s="60"/>
      <c r="IQP22" s="59"/>
      <c r="IQQ22" s="60"/>
      <c r="IQR22" s="59"/>
      <c r="IQS22" s="60"/>
      <c r="IQT22" s="59"/>
      <c r="IQU22" s="60"/>
      <c r="IQV22" s="59"/>
      <c r="IQW22" s="60"/>
      <c r="IQX22" s="59"/>
      <c r="IQY22" s="60"/>
      <c r="IQZ22" s="59"/>
      <c r="IRA22" s="60"/>
      <c r="IRB22" s="59"/>
      <c r="IRC22" s="60"/>
      <c r="IRD22" s="59"/>
      <c r="IRE22" s="60"/>
      <c r="IRF22" s="59"/>
      <c r="IRG22" s="60"/>
      <c r="IRH22" s="59"/>
      <c r="IRI22" s="60"/>
      <c r="IRJ22" s="59"/>
      <c r="IRK22" s="60"/>
      <c r="IRL22" s="59"/>
      <c r="IRM22" s="60"/>
      <c r="IRN22" s="59"/>
      <c r="IRO22" s="60"/>
      <c r="IRP22" s="59"/>
      <c r="IRQ22" s="60"/>
      <c r="IRR22" s="59"/>
      <c r="IRS22" s="60"/>
      <c r="IRT22" s="59"/>
      <c r="IRU22" s="60"/>
      <c r="IRV22" s="59"/>
      <c r="IRW22" s="60"/>
      <c r="IRX22" s="59"/>
      <c r="IRY22" s="60"/>
      <c r="IRZ22" s="59"/>
      <c r="ISA22" s="60"/>
      <c r="ISB22" s="59"/>
      <c r="ISC22" s="60"/>
      <c r="ISD22" s="59"/>
      <c r="ISE22" s="60"/>
      <c r="ISF22" s="59"/>
      <c r="ISG22" s="60"/>
      <c r="ISH22" s="59"/>
      <c r="ISI22" s="60"/>
      <c r="ISJ22" s="59"/>
      <c r="ISK22" s="60"/>
      <c r="ISL22" s="59"/>
      <c r="ISM22" s="60"/>
      <c r="ISN22" s="59"/>
      <c r="ISO22" s="60"/>
      <c r="ISP22" s="59"/>
      <c r="ISQ22" s="60"/>
      <c r="ISR22" s="59"/>
      <c r="ISS22" s="60"/>
      <c r="IST22" s="59"/>
      <c r="ISU22" s="60"/>
      <c r="ISV22" s="59"/>
      <c r="ISW22" s="60"/>
      <c r="ISX22" s="59"/>
      <c r="ISY22" s="60"/>
      <c r="ISZ22" s="59"/>
      <c r="ITA22" s="60"/>
      <c r="ITB22" s="59"/>
      <c r="ITC22" s="60"/>
      <c r="ITD22" s="59"/>
      <c r="ITE22" s="60"/>
      <c r="ITF22" s="59"/>
      <c r="ITG22" s="60"/>
      <c r="ITH22" s="59"/>
      <c r="ITI22" s="60"/>
      <c r="ITJ22" s="59"/>
      <c r="ITK22" s="60"/>
      <c r="ITL22" s="59"/>
      <c r="ITM22" s="60"/>
      <c r="ITN22" s="59"/>
      <c r="ITO22" s="60"/>
      <c r="ITP22" s="59"/>
      <c r="ITQ22" s="60"/>
      <c r="ITR22" s="59"/>
      <c r="ITS22" s="60"/>
      <c r="ITT22" s="59"/>
      <c r="ITU22" s="60"/>
      <c r="ITV22" s="59"/>
      <c r="ITW22" s="60"/>
      <c r="ITX22" s="59"/>
      <c r="ITY22" s="60"/>
      <c r="ITZ22" s="59"/>
      <c r="IUA22" s="60"/>
      <c r="IUB22" s="59"/>
      <c r="IUC22" s="60"/>
      <c r="IUD22" s="59"/>
      <c r="IUE22" s="60"/>
      <c r="IUF22" s="59"/>
      <c r="IUG22" s="60"/>
      <c r="IUH22" s="59"/>
      <c r="IUI22" s="60"/>
      <c r="IUJ22" s="59"/>
      <c r="IUK22" s="60"/>
      <c r="IUL22" s="59"/>
      <c r="IUM22" s="60"/>
      <c r="IUN22" s="59"/>
      <c r="IUO22" s="60"/>
      <c r="IUP22" s="59"/>
      <c r="IUQ22" s="60"/>
      <c r="IUR22" s="59"/>
      <c r="IUS22" s="60"/>
      <c r="IUT22" s="59"/>
      <c r="IUU22" s="60"/>
      <c r="IUV22" s="59"/>
      <c r="IUW22" s="60"/>
      <c r="IUX22" s="59"/>
      <c r="IUY22" s="60"/>
      <c r="IUZ22" s="59"/>
      <c r="IVA22" s="60"/>
      <c r="IVB22" s="59"/>
      <c r="IVC22" s="60"/>
      <c r="IVD22" s="59"/>
      <c r="IVE22" s="60"/>
      <c r="IVF22" s="59"/>
      <c r="IVG22" s="60"/>
      <c r="IVH22" s="59"/>
      <c r="IVI22" s="60"/>
      <c r="IVJ22" s="59"/>
      <c r="IVK22" s="60"/>
      <c r="IVL22" s="59"/>
      <c r="IVM22" s="60"/>
      <c r="IVN22" s="59"/>
      <c r="IVO22" s="60"/>
      <c r="IVP22" s="59"/>
      <c r="IVQ22" s="60"/>
      <c r="IVR22" s="59"/>
      <c r="IVS22" s="60"/>
      <c r="IVT22" s="59"/>
      <c r="IVU22" s="60"/>
      <c r="IVV22" s="59"/>
      <c r="IVW22" s="60"/>
      <c r="IVX22" s="59"/>
      <c r="IVY22" s="60"/>
      <c r="IVZ22" s="59"/>
      <c r="IWA22" s="60"/>
      <c r="IWB22" s="59"/>
      <c r="IWC22" s="60"/>
      <c r="IWD22" s="59"/>
      <c r="IWE22" s="60"/>
      <c r="IWF22" s="59"/>
      <c r="IWG22" s="60"/>
      <c r="IWH22" s="59"/>
      <c r="IWI22" s="60"/>
      <c r="IWJ22" s="59"/>
      <c r="IWK22" s="60"/>
      <c r="IWL22" s="59"/>
      <c r="IWM22" s="60"/>
      <c r="IWN22" s="59"/>
      <c r="IWO22" s="60"/>
      <c r="IWP22" s="59"/>
      <c r="IWQ22" s="60"/>
      <c r="IWR22" s="59"/>
      <c r="IWS22" s="60"/>
      <c r="IWT22" s="59"/>
      <c r="IWU22" s="60"/>
      <c r="IWV22" s="59"/>
      <c r="IWW22" s="60"/>
      <c r="IWX22" s="59"/>
      <c r="IWY22" s="60"/>
      <c r="IWZ22" s="59"/>
      <c r="IXA22" s="60"/>
      <c r="IXB22" s="59"/>
      <c r="IXC22" s="60"/>
      <c r="IXD22" s="59"/>
      <c r="IXE22" s="60"/>
      <c r="IXF22" s="59"/>
      <c r="IXG22" s="60"/>
      <c r="IXH22" s="59"/>
      <c r="IXI22" s="60"/>
      <c r="IXJ22" s="59"/>
      <c r="IXK22" s="60"/>
      <c r="IXL22" s="59"/>
      <c r="IXM22" s="60"/>
      <c r="IXN22" s="59"/>
      <c r="IXO22" s="60"/>
      <c r="IXP22" s="59"/>
      <c r="IXQ22" s="60"/>
      <c r="IXR22" s="59"/>
      <c r="IXS22" s="60"/>
      <c r="IXT22" s="59"/>
      <c r="IXU22" s="60"/>
      <c r="IXV22" s="59"/>
      <c r="IXW22" s="60"/>
      <c r="IXX22" s="59"/>
      <c r="IXY22" s="60"/>
      <c r="IXZ22" s="59"/>
      <c r="IYA22" s="60"/>
      <c r="IYB22" s="59"/>
      <c r="IYC22" s="60"/>
      <c r="IYD22" s="59"/>
      <c r="IYE22" s="60"/>
      <c r="IYF22" s="59"/>
      <c r="IYG22" s="60"/>
      <c r="IYH22" s="59"/>
      <c r="IYI22" s="60"/>
      <c r="IYJ22" s="59"/>
      <c r="IYK22" s="60"/>
      <c r="IYL22" s="59"/>
      <c r="IYM22" s="60"/>
      <c r="IYN22" s="59"/>
      <c r="IYO22" s="60"/>
      <c r="IYP22" s="59"/>
      <c r="IYQ22" s="60"/>
      <c r="IYR22" s="59"/>
      <c r="IYS22" s="60"/>
      <c r="IYT22" s="59"/>
      <c r="IYU22" s="60"/>
      <c r="IYV22" s="59"/>
      <c r="IYW22" s="60"/>
      <c r="IYX22" s="59"/>
      <c r="IYY22" s="60"/>
      <c r="IYZ22" s="59"/>
      <c r="IZA22" s="60"/>
      <c r="IZB22" s="59"/>
      <c r="IZC22" s="60"/>
      <c r="IZD22" s="59"/>
      <c r="IZE22" s="60"/>
      <c r="IZF22" s="59"/>
      <c r="IZG22" s="60"/>
      <c r="IZH22" s="59"/>
      <c r="IZI22" s="60"/>
      <c r="IZJ22" s="59"/>
      <c r="IZK22" s="60"/>
      <c r="IZL22" s="59"/>
      <c r="IZM22" s="60"/>
      <c r="IZN22" s="59"/>
      <c r="IZO22" s="60"/>
      <c r="IZP22" s="59"/>
      <c r="IZQ22" s="60"/>
      <c r="IZR22" s="59"/>
      <c r="IZS22" s="60"/>
      <c r="IZT22" s="59"/>
      <c r="IZU22" s="60"/>
      <c r="IZV22" s="59"/>
      <c r="IZW22" s="60"/>
      <c r="IZX22" s="59"/>
      <c r="IZY22" s="60"/>
      <c r="IZZ22" s="59"/>
      <c r="JAA22" s="60"/>
      <c r="JAB22" s="59"/>
      <c r="JAC22" s="60"/>
      <c r="JAD22" s="59"/>
      <c r="JAE22" s="60"/>
      <c r="JAF22" s="59"/>
      <c r="JAG22" s="60"/>
      <c r="JAH22" s="59"/>
      <c r="JAI22" s="60"/>
      <c r="JAJ22" s="59"/>
      <c r="JAK22" s="60"/>
      <c r="JAL22" s="59"/>
      <c r="JAM22" s="60"/>
      <c r="JAN22" s="59"/>
      <c r="JAO22" s="60"/>
      <c r="JAP22" s="59"/>
      <c r="JAQ22" s="60"/>
      <c r="JAR22" s="59"/>
      <c r="JAS22" s="60"/>
      <c r="JAT22" s="59"/>
      <c r="JAU22" s="60"/>
      <c r="JAV22" s="59"/>
      <c r="JAW22" s="60"/>
      <c r="JAX22" s="59"/>
      <c r="JAY22" s="60"/>
      <c r="JAZ22" s="59"/>
      <c r="JBA22" s="60"/>
      <c r="JBB22" s="59"/>
      <c r="JBC22" s="60"/>
      <c r="JBD22" s="59"/>
      <c r="JBE22" s="60"/>
      <c r="JBF22" s="59"/>
      <c r="JBG22" s="60"/>
      <c r="JBH22" s="59"/>
      <c r="JBI22" s="60"/>
      <c r="JBJ22" s="59"/>
      <c r="JBK22" s="60"/>
      <c r="JBL22" s="59"/>
      <c r="JBM22" s="60"/>
      <c r="JBN22" s="59"/>
      <c r="JBO22" s="60"/>
      <c r="JBP22" s="59"/>
      <c r="JBQ22" s="60"/>
      <c r="JBR22" s="59"/>
      <c r="JBS22" s="60"/>
      <c r="JBT22" s="59"/>
      <c r="JBU22" s="60"/>
      <c r="JBV22" s="59"/>
      <c r="JBW22" s="60"/>
      <c r="JBX22" s="59"/>
      <c r="JBY22" s="60"/>
      <c r="JBZ22" s="59"/>
      <c r="JCA22" s="60"/>
      <c r="JCB22" s="59"/>
      <c r="JCC22" s="60"/>
      <c r="JCD22" s="59"/>
      <c r="JCE22" s="60"/>
      <c r="JCF22" s="59"/>
      <c r="JCG22" s="60"/>
      <c r="JCH22" s="59"/>
      <c r="JCI22" s="60"/>
      <c r="JCJ22" s="59"/>
      <c r="JCK22" s="60"/>
      <c r="JCL22" s="59"/>
      <c r="JCM22" s="60"/>
      <c r="JCN22" s="59"/>
      <c r="JCO22" s="60"/>
      <c r="JCP22" s="59"/>
      <c r="JCQ22" s="60"/>
      <c r="JCR22" s="59"/>
      <c r="JCS22" s="60"/>
      <c r="JCT22" s="59"/>
      <c r="JCU22" s="60"/>
      <c r="JCV22" s="59"/>
      <c r="JCW22" s="60"/>
      <c r="JCX22" s="59"/>
      <c r="JCY22" s="60"/>
      <c r="JCZ22" s="59"/>
      <c r="JDA22" s="60"/>
      <c r="JDB22" s="59"/>
      <c r="JDC22" s="60"/>
      <c r="JDD22" s="59"/>
      <c r="JDE22" s="60"/>
      <c r="JDF22" s="59"/>
      <c r="JDG22" s="60"/>
      <c r="JDH22" s="59"/>
      <c r="JDI22" s="60"/>
      <c r="JDJ22" s="59"/>
      <c r="JDK22" s="60"/>
      <c r="JDL22" s="59"/>
      <c r="JDM22" s="60"/>
      <c r="JDN22" s="59"/>
      <c r="JDO22" s="60"/>
      <c r="JDP22" s="59"/>
      <c r="JDQ22" s="60"/>
      <c r="JDR22" s="59"/>
      <c r="JDS22" s="60"/>
      <c r="JDT22" s="59"/>
      <c r="JDU22" s="60"/>
      <c r="JDV22" s="59"/>
      <c r="JDW22" s="60"/>
      <c r="JDX22" s="59"/>
      <c r="JDY22" s="60"/>
      <c r="JDZ22" s="59"/>
      <c r="JEA22" s="60"/>
      <c r="JEB22" s="59"/>
      <c r="JEC22" s="60"/>
      <c r="JED22" s="59"/>
      <c r="JEE22" s="60"/>
      <c r="JEF22" s="59"/>
      <c r="JEG22" s="60"/>
      <c r="JEH22" s="59"/>
      <c r="JEI22" s="60"/>
      <c r="JEJ22" s="59"/>
      <c r="JEK22" s="60"/>
      <c r="JEL22" s="59"/>
      <c r="JEM22" s="60"/>
      <c r="JEN22" s="59"/>
      <c r="JEO22" s="60"/>
      <c r="JEP22" s="59"/>
      <c r="JEQ22" s="60"/>
      <c r="JER22" s="59"/>
      <c r="JES22" s="60"/>
      <c r="JET22" s="59"/>
      <c r="JEU22" s="60"/>
      <c r="JEV22" s="59"/>
      <c r="JEW22" s="60"/>
      <c r="JEX22" s="59"/>
      <c r="JEY22" s="60"/>
      <c r="JEZ22" s="59"/>
      <c r="JFA22" s="60"/>
      <c r="JFB22" s="59"/>
      <c r="JFC22" s="60"/>
      <c r="JFD22" s="59"/>
      <c r="JFE22" s="60"/>
      <c r="JFF22" s="59"/>
      <c r="JFG22" s="60"/>
      <c r="JFH22" s="59"/>
      <c r="JFI22" s="60"/>
      <c r="JFJ22" s="59"/>
      <c r="JFK22" s="60"/>
      <c r="JFL22" s="59"/>
      <c r="JFM22" s="60"/>
      <c r="JFN22" s="59"/>
      <c r="JFO22" s="60"/>
      <c r="JFP22" s="59"/>
      <c r="JFQ22" s="60"/>
      <c r="JFR22" s="59"/>
      <c r="JFS22" s="60"/>
      <c r="JFT22" s="59"/>
      <c r="JFU22" s="60"/>
      <c r="JFV22" s="59"/>
      <c r="JFW22" s="60"/>
      <c r="JFX22" s="59"/>
      <c r="JFY22" s="60"/>
      <c r="JFZ22" s="59"/>
      <c r="JGA22" s="60"/>
      <c r="JGB22" s="59"/>
      <c r="JGC22" s="60"/>
      <c r="JGD22" s="59"/>
      <c r="JGE22" s="60"/>
      <c r="JGF22" s="59"/>
      <c r="JGG22" s="60"/>
      <c r="JGH22" s="59"/>
      <c r="JGI22" s="60"/>
      <c r="JGJ22" s="59"/>
      <c r="JGK22" s="60"/>
      <c r="JGL22" s="59"/>
      <c r="JGM22" s="60"/>
      <c r="JGN22" s="59"/>
      <c r="JGO22" s="60"/>
      <c r="JGP22" s="59"/>
      <c r="JGQ22" s="60"/>
      <c r="JGR22" s="59"/>
      <c r="JGS22" s="60"/>
      <c r="JGT22" s="59"/>
      <c r="JGU22" s="60"/>
      <c r="JGV22" s="59"/>
      <c r="JGW22" s="60"/>
      <c r="JGX22" s="59"/>
      <c r="JGY22" s="60"/>
      <c r="JGZ22" s="59"/>
      <c r="JHA22" s="60"/>
      <c r="JHB22" s="59"/>
      <c r="JHC22" s="60"/>
      <c r="JHD22" s="59"/>
      <c r="JHE22" s="60"/>
      <c r="JHF22" s="59"/>
      <c r="JHG22" s="60"/>
      <c r="JHH22" s="59"/>
      <c r="JHI22" s="60"/>
      <c r="JHJ22" s="59"/>
      <c r="JHK22" s="60"/>
      <c r="JHL22" s="59"/>
      <c r="JHM22" s="60"/>
      <c r="JHN22" s="59"/>
      <c r="JHO22" s="60"/>
      <c r="JHP22" s="59"/>
      <c r="JHQ22" s="60"/>
      <c r="JHR22" s="59"/>
      <c r="JHS22" s="60"/>
      <c r="JHT22" s="59"/>
      <c r="JHU22" s="60"/>
      <c r="JHV22" s="59"/>
      <c r="JHW22" s="60"/>
      <c r="JHX22" s="59"/>
      <c r="JHY22" s="60"/>
      <c r="JHZ22" s="59"/>
      <c r="JIA22" s="60"/>
      <c r="JIB22" s="59"/>
      <c r="JIC22" s="60"/>
      <c r="JID22" s="59"/>
      <c r="JIE22" s="60"/>
      <c r="JIF22" s="59"/>
      <c r="JIG22" s="60"/>
      <c r="JIH22" s="59"/>
      <c r="JII22" s="60"/>
      <c r="JIJ22" s="59"/>
      <c r="JIK22" s="60"/>
      <c r="JIL22" s="59"/>
      <c r="JIM22" s="60"/>
      <c r="JIN22" s="59"/>
      <c r="JIO22" s="60"/>
      <c r="JIP22" s="59"/>
      <c r="JIQ22" s="60"/>
      <c r="JIR22" s="59"/>
      <c r="JIS22" s="60"/>
      <c r="JIT22" s="59"/>
      <c r="JIU22" s="60"/>
      <c r="JIV22" s="59"/>
      <c r="JIW22" s="60"/>
      <c r="JIX22" s="59"/>
      <c r="JIY22" s="60"/>
      <c r="JIZ22" s="59"/>
      <c r="JJA22" s="60"/>
      <c r="JJB22" s="59"/>
      <c r="JJC22" s="60"/>
      <c r="JJD22" s="59"/>
      <c r="JJE22" s="60"/>
      <c r="JJF22" s="59"/>
      <c r="JJG22" s="60"/>
      <c r="JJH22" s="59"/>
      <c r="JJI22" s="60"/>
      <c r="JJJ22" s="59"/>
      <c r="JJK22" s="60"/>
      <c r="JJL22" s="59"/>
      <c r="JJM22" s="60"/>
      <c r="JJN22" s="59"/>
      <c r="JJO22" s="60"/>
      <c r="JJP22" s="59"/>
      <c r="JJQ22" s="60"/>
      <c r="JJR22" s="59"/>
      <c r="JJS22" s="60"/>
      <c r="JJT22" s="59"/>
      <c r="JJU22" s="60"/>
      <c r="JJV22" s="59"/>
      <c r="JJW22" s="60"/>
      <c r="JJX22" s="59"/>
      <c r="JJY22" s="60"/>
      <c r="JJZ22" s="59"/>
      <c r="JKA22" s="60"/>
      <c r="JKB22" s="59"/>
      <c r="JKC22" s="60"/>
      <c r="JKD22" s="59"/>
      <c r="JKE22" s="60"/>
      <c r="JKF22" s="59"/>
      <c r="JKG22" s="60"/>
      <c r="JKH22" s="59"/>
      <c r="JKI22" s="60"/>
      <c r="JKJ22" s="59"/>
      <c r="JKK22" s="60"/>
      <c r="JKL22" s="59"/>
      <c r="JKM22" s="60"/>
      <c r="JKN22" s="59"/>
      <c r="JKO22" s="60"/>
      <c r="JKP22" s="59"/>
      <c r="JKQ22" s="60"/>
      <c r="JKR22" s="59"/>
      <c r="JKS22" s="60"/>
      <c r="JKT22" s="59"/>
      <c r="JKU22" s="60"/>
      <c r="JKV22" s="59"/>
      <c r="JKW22" s="60"/>
      <c r="JKX22" s="59"/>
      <c r="JKY22" s="60"/>
      <c r="JKZ22" s="59"/>
      <c r="JLA22" s="60"/>
      <c r="JLB22" s="59"/>
      <c r="JLC22" s="60"/>
      <c r="JLD22" s="59"/>
      <c r="JLE22" s="60"/>
      <c r="JLF22" s="59"/>
      <c r="JLG22" s="60"/>
      <c r="JLH22" s="59"/>
      <c r="JLI22" s="60"/>
      <c r="JLJ22" s="59"/>
      <c r="JLK22" s="60"/>
      <c r="JLL22" s="59"/>
      <c r="JLM22" s="60"/>
      <c r="JLN22" s="59"/>
      <c r="JLO22" s="60"/>
      <c r="JLP22" s="59"/>
      <c r="JLQ22" s="60"/>
      <c r="JLR22" s="59"/>
      <c r="JLS22" s="60"/>
      <c r="JLT22" s="59"/>
      <c r="JLU22" s="60"/>
      <c r="JLV22" s="59"/>
      <c r="JLW22" s="60"/>
      <c r="JLX22" s="59"/>
      <c r="JLY22" s="60"/>
      <c r="JLZ22" s="59"/>
      <c r="JMA22" s="60"/>
      <c r="JMB22" s="59"/>
      <c r="JMC22" s="60"/>
      <c r="JMD22" s="59"/>
      <c r="JME22" s="60"/>
      <c r="JMF22" s="59"/>
      <c r="JMG22" s="60"/>
      <c r="JMH22" s="59"/>
      <c r="JMI22" s="60"/>
      <c r="JMJ22" s="59"/>
      <c r="JMK22" s="60"/>
      <c r="JML22" s="59"/>
      <c r="JMM22" s="60"/>
      <c r="JMN22" s="59"/>
      <c r="JMO22" s="60"/>
      <c r="JMP22" s="59"/>
      <c r="JMQ22" s="60"/>
      <c r="JMR22" s="59"/>
      <c r="JMS22" s="60"/>
      <c r="JMT22" s="59"/>
      <c r="JMU22" s="60"/>
      <c r="JMV22" s="59"/>
      <c r="JMW22" s="60"/>
      <c r="JMX22" s="59"/>
      <c r="JMY22" s="60"/>
      <c r="JMZ22" s="59"/>
      <c r="JNA22" s="60"/>
      <c r="JNB22" s="59"/>
      <c r="JNC22" s="60"/>
      <c r="JND22" s="59"/>
      <c r="JNE22" s="60"/>
      <c r="JNF22" s="59"/>
      <c r="JNG22" s="60"/>
      <c r="JNH22" s="59"/>
      <c r="JNI22" s="60"/>
      <c r="JNJ22" s="59"/>
      <c r="JNK22" s="60"/>
      <c r="JNL22" s="59"/>
      <c r="JNM22" s="60"/>
      <c r="JNN22" s="59"/>
      <c r="JNO22" s="60"/>
      <c r="JNP22" s="59"/>
      <c r="JNQ22" s="60"/>
      <c r="JNR22" s="59"/>
      <c r="JNS22" s="60"/>
      <c r="JNT22" s="59"/>
      <c r="JNU22" s="60"/>
      <c r="JNV22" s="59"/>
      <c r="JNW22" s="60"/>
      <c r="JNX22" s="59"/>
      <c r="JNY22" s="60"/>
      <c r="JNZ22" s="59"/>
      <c r="JOA22" s="60"/>
      <c r="JOB22" s="59"/>
      <c r="JOC22" s="60"/>
      <c r="JOD22" s="59"/>
      <c r="JOE22" s="60"/>
      <c r="JOF22" s="59"/>
      <c r="JOG22" s="60"/>
      <c r="JOH22" s="59"/>
      <c r="JOI22" s="60"/>
      <c r="JOJ22" s="59"/>
      <c r="JOK22" s="60"/>
      <c r="JOL22" s="59"/>
      <c r="JOM22" s="60"/>
      <c r="JON22" s="59"/>
      <c r="JOO22" s="60"/>
      <c r="JOP22" s="59"/>
      <c r="JOQ22" s="60"/>
      <c r="JOR22" s="59"/>
      <c r="JOS22" s="60"/>
      <c r="JOT22" s="59"/>
      <c r="JOU22" s="60"/>
      <c r="JOV22" s="59"/>
      <c r="JOW22" s="60"/>
      <c r="JOX22" s="59"/>
      <c r="JOY22" s="60"/>
      <c r="JOZ22" s="59"/>
      <c r="JPA22" s="60"/>
      <c r="JPB22" s="59"/>
      <c r="JPC22" s="60"/>
      <c r="JPD22" s="59"/>
      <c r="JPE22" s="60"/>
      <c r="JPF22" s="59"/>
      <c r="JPG22" s="60"/>
      <c r="JPH22" s="59"/>
      <c r="JPI22" s="60"/>
      <c r="JPJ22" s="59"/>
      <c r="JPK22" s="60"/>
      <c r="JPL22" s="59"/>
      <c r="JPM22" s="60"/>
      <c r="JPN22" s="59"/>
      <c r="JPO22" s="60"/>
      <c r="JPP22" s="59"/>
      <c r="JPQ22" s="60"/>
      <c r="JPR22" s="59"/>
      <c r="JPS22" s="60"/>
      <c r="JPT22" s="59"/>
      <c r="JPU22" s="60"/>
      <c r="JPV22" s="59"/>
      <c r="JPW22" s="60"/>
      <c r="JPX22" s="59"/>
      <c r="JPY22" s="60"/>
      <c r="JPZ22" s="59"/>
      <c r="JQA22" s="60"/>
      <c r="JQB22" s="59"/>
      <c r="JQC22" s="60"/>
      <c r="JQD22" s="59"/>
      <c r="JQE22" s="60"/>
      <c r="JQF22" s="59"/>
      <c r="JQG22" s="60"/>
      <c r="JQH22" s="59"/>
      <c r="JQI22" s="60"/>
      <c r="JQJ22" s="59"/>
      <c r="JQK22" s="60"/>
      <c r="JQL22" s="59"/>
      <c r="JQM22" s="60"/>
      <c r="JQN22" s="59"/>
      <c r="JQO22" s="60"/>
      <c r="JQP22" s="59"/>
      <c r="JQQ22" s="60"/>
      <c r="JQR22" s="59"/>
      <c r="JQS22" s="60"/>
      <c r="JQT22" s="59"/>
      <c r="JQU22" s="60"/>
      <c r="JQV22" s="59"/>
      <c r="JQW22" s="60"/>
      <c r="JQX22" s="59"/>
      <c r="JQY22" s="60"/>
      <c r="JQZ22" s="59"/>
      <c r="JRA22" s="60"/>
      <c r="JRB22" s="59"/>
      <c r="JRC22" s="60"/>
      <c r="JRD22" s="59"/>
      <c r="JRE22" s="60"/>
      <c r="JRF22" s="59"/>
      <c r="JRG22" s="60"/>
      <c r="JRH22" s="59"/>
      <c r="JRI22" s="60"/>
      <c r="JRJ22" s="59"/>
      <c r="JRK22" s="60"/>
      <c r="JRL22" s="59"/>
      <c r="JRM22" s="60"/>
      <c r="JRN22" s="59"/>
      <c r="JRO22" s="60"/>
      <c r="JRP22" s="59"/>
      <c r="JRQ22" s="60"/>
      <c r="JRR22" s="59"/>
      <c r="JRS22" s="60"/>
      <c r="JRT22" s="59"/>
      <c r="JRU22" s="60"/>
      <c r="JRV22" s="59"/>
      <c r="JRW22" s="60"/>
      <c r="JRX22" s="59"/>
      <c r="JRY22" s="60"/>
      <c r="JRZ22" s="59"/>
      <c r="JSA22" s="60"/>
      <c r="JSB22" s="59"/>
      <c r="JSC22" s="60"/>
      <c r="JSD22" s="59"/>
      <c r="JSE22" s="60"/>
      <c r="JSF22" s="59"/>
      <c r="JSG22" s="60"/>
      <c r="JSH22" s="59"/>
      <c r="JSI22" s="60"/>
      <c r="JSJ22" s="59"/>
      <c r="JSK22" s="60"/>
      <c r="JSL22" s="59"/>
      <c r="JSM22" s="60"/>
      <c r="JSN22" s="59"/>
      <c r="JSO22" s="60"/>
      <c r="JSP22" s="59"/>
      <c r="JSQ22" s="60"/>
      <c r="JSR22" s="59"/>
      <c r="JSS22" s="60"/>
      <c r="JST22" s="59"/>
      <c r="JSU22" s="60"/>
      <c r="JSV22" s="59"/>
      <c r="JSW22" s="60"/>
      <c r="JSX22" s="59"/>
      <c r="JSY22" s="60"/>
      <c r="JSZ22" s="59"/>
      <c r="JTA22" s="60"/>
      <c r="JTB22" s="59"/>
      <c r="JTC22" s="60"/>
      <c r="JTD22" s="59"/>
      <c r="JTE22" s="60"/>
      <c r="JTF22" s="59"/>
      <c r="JTG22" s="60"/>
      <c r="JTH22" s="59"/>
      <c r="JTI22" s="60"/>
      <c r="JTJ22" s="59"/>
      <c r="JTK22" s="60"/>
      <c r="JTL22" s="59"/>
      <c r="JTM22" s="60"/>
      <c r="JTN22" s="59"/>
      <c r="JTO22" s="60"/>
      <c r="JTP22" s="59"/>
      <c r="JTQ22" s="60"/>
      <c r="JTR22" s="59"/>
      <c r="JTS22" s="60"/>
      <c r="JTT22" s="59"/>
      <c r="JTU22" s="60"/>
      <c r="JTV22" s="59"/>
      <c r="JTW22" s="60"/>
      <c r="JTX22" s="59"/>
      <c r="JTY22" s="60"/>
      <c r="JTZ22" s="59"/>
      <c r="JUA22" s="60"/>
      <c r="JUB22" s="59"/>
      <c r="JUC22" s="60"/>
      <c r="JUD22" s="59"/>
      <c r="JUE22" s="60"/>
      <c r="JUF22" s="59"/>
      <c r="JUG22" s="60"/>
      <c r="JUH22" s="59"/>
      <c r="JUI22" s="60"/>
      <c r="JUJ22" s="59"/>
      <c r="JUK22" s="60"/>
      <c r="JUL22" s="59"/>
      <c r="JUM22" s="60"/>
      <c r="JUN22" s="59"/>
      <c r="JUO22" s="60"/>
      <c r="JUP22" s="59"/>
      <c r="JUQ22" s="60"/>
      <c r="JUR22" s="59"/>
      <c r="JUS22" s="60"/>
      <c r="JUT22" s="59"/>
      <c r="JUU22" s="60"/>
      <c r="JUV22" s="59"/>
      <c r="JUW22" s="60"/>
      <c r="JUX22" s="59"/>
      <c r="JUY22" s="60"/>
      <c r="JUZ22" s="59"/>
      <c r="JVA22" s="60"/>
      <c r="JVB22" s="59"/>
      <c r="JVC22" s="60"/>
      <c r="JVD22" s="59"/>
      <c r="JVE22" s="60"/>
      <c r="JVF22" s="59"/>
      <c r="JVG22" s="60"/>
      <c r="JVH22" s="59"/>
      <c r="JVI22" s="60"/>
      <c r="JVJ22" s="59"/>
      <c r="JVK22" s="60"/>
      <c r="JVL22" s="59"/>
      <c r="JVM22" s="60"/>
      <c r="JVN22" s="59"/>
      <c r="JVO22" s="60"/>
      <c r="JVP22" s="59"/>
      <c r="JVQ22" s="60"/>
      <c r="JVR22" s="59"/>
      <c r="JVS22" s="60"/>
      <c r="JVT22" s="59"/>
      <c r="JVU22" s="60"/>
      <c r="JVV22" s="59"/>
      <c r="JVW22" s="60"/>
      <c r="JVX22" s="59"/>
      <c r="JVY22" s="60"/>
      <c r="JVZ22" s="59"/>
      <c r="JWA22" s="60"/>
      <c r="JWB22" s="59"/>
      <c r="JWC22" s="60"/>
      <c r="JWD22" s="59"/>
      <c r="JWE22" s="60"/>
      <c r="JWF22" s="59"/>
      <c r="JWG22" s="60"/>
      <c r="JWH22" s="59"/>
      <c r="JWI22" s="60"/>
      <c r="JWJ22" s="59"/>
      <c r="JWK22" s="60"/>
      <c r="JWL22" s="59"/>
      <c r="JWM22" s="60"/>
      <c r="JWN22" s="59"/>
      <c r="JWO22" s="60"/>
      <c r="JWP22" s="59"/>
      <c r="JWQ22" s="60"/>
      <c r="JWR22" s="59"/>
      <c r="JWS22" s="60"/>
      <c r="JWT22" s="59"/>
      <c r="JWU22" s="60"/>
      <c r="JWV22" s="59"/>
      <c r="JWW22" s="60"/>
      <c r="JWX22" s="59"/>
      <c r="JWY22" s="60"/>
      <c r="JWZ22" s="59"/>
      <c r="JXA22" s="60"/>
      <c r="JXB22" s="59"/>
      <c r="JXC22" s="60"/>
      <c r="JXD22" s="59"/>
      <c r="JXE22" s="60"/>
      <c r="JXF22" s="59"/>
      <c r="JXG22" s="60"/>
      <c r="JXH22" s="59"/>
      <c r="JXI22" s="60"/>
      <c r="JXJ22" s="59"/>
      <c r="JXK22" s="60"/>
      <c r="JXL22" s="59"/>
      <c r="JXM22" s="60"/>
      <c r="JXN22" s="59"/>
      <c r="JXO22" s="60"/>
      <c r="JXP22" s="59"/>
      <c r="JXQ22" s="60"/>
      <c r="JXR22" s="59"/>
      <c r="JXS22" s="60"/>
      <c r="JXT22" s="59"/>
      <c r="JXU22" s="60"/>
      <c r="JXV22" s="59"/>
      <c r="JXW22" s="60"/>
      <c r="JXX22" s="59"/>
      <c r="JXY22" s="60"/>
      <c r="JXZ22" s="59"/>
      <c r="JYA22" s="60"/>
      <c r="JYB22" s="59"/>
      <c r="JYC22" s="60"/>
      <c r="JYD22" s="59"/>
      <c r="JYE22" s="60"/>
      <c r="JYF22" s="59"/>
      <c r="JYG22" s="60"/>
      <c r="JYH22" s="59"/>
      <c r="JYI22" s="60"/>
      <c r="JYJ22" s="59"/>
      <c r="JYK22" s="60"/>
      <c r="JYL22" s="59"/>
      <c r="JYM22" s="60"/>
      <c r="JYN22" s="59"/>
      <c r="JYO22" s="60"/>
      <c r="JYP22" s="59"/>
      <c r="JYQ22" s="60"/>
      <c r="JYR22" s="59"/>
      <c r="JYS22" s="60"/>
      <c r="JYT22" s="59"/>
      <c r="JYU22" s="60"/>
      <c r="JYV22" s="59"/>
      <c r="JYW22" s="60"/>
      <c r="JYX22" s="59"/>
      <c r="JYY22" s="60"/>
      <c r="JYZ22" s="59"/>
      <c r="JZA22" s="60"/>
      <c r="JZB22" s="59"/>
      <c r="JZC22" s="60"/>
      <c r="JZD22" s="59"/>
      <c r="JZE22" s="60"/>
      <c r="JZF22" s="59"/>
      <c r="JZG22" s="60"/>
      <c r="JZH22" s="59"/>
      <c r="JZI22" s="60"/>
      <c r="JZJ22" s="59"/>
      <c r="JZK22" s="60"/>
      <c r="JZL22" s="59"/>
      <c r="JZM22" s="60"/>
      <c r="JZN22" s="59"/>
      <c r="JZO22" s="60"/>
      <c r="JZP22" s="59"/>
      <c r="JZQ22" s="60"/>
      <c r="JZR22" s="59"/>
      <c r="JZS22" s="60"/>
      <c r="JZT22" s="59"/>
      <c r="JZU22" s="60"/>
      <c r="JZV22" s="59"/>
      <c r="JZW22" s="60"/>
      <c r="JZX22" s="59"/>
      <c r="JZY22" s="60"/>
      <c r="JZZ22" s="59"/>
      <c r="KAA22" s="60"/>
      <c r="KAB22" s="59"/>
      <c r="KAC22" s="60"/>
      <c r="KAD22" s="59"/>
      <c r="KAE22" s="60"/>
      <c r="KAF22" s="59"/>
      <c r="KAG22" s="60"/>
      <c r="KAH22" s="59"/>
      <c r="KAI22" s="60"/>
      <c r="KAJ22" s="59"/>
      <c r="KAK22" s="60"/>
      <c r="KAL22" s="59"/>
      <c r="KAM22" s="60"/>
      <c r="KAN22" s="59"/>
      <c r="KAO22" s="60"/>
      <c r="KAP22" s="59"/>
      <c r="KAQ22" s="60"/>
      <c r="KAR22" s="59"/>
      <c r="KAS22" s="60"/>
      <c r="KAT22" s="59"/>
      <c r="KAU22" s="60"/>
      <c r="KAV22" s="59"/>
      <c r="KAW22" s="60"/>
      <c r="KAX22" s="59"/>
      <c r="KAY22" s="60"/>
      <c r="KAZ22" s="59"/>
      <c r="KBA22" s="60"/>
      <c r="KBB22" s="59"/>
      <c r="KBC22" s="60"/>
      <c r="KBD22" s="59"/>
      <c r="KBE22" s="60"/>
      <c r="KBF22" s="59"/>
      <c r="KBG22" s="60"/>
      <c r="KBH22" s="59"/>
      <c r="KBI22" s="60"/>
      <c r="KBJ22" s="59"/>
      <c r="KBK22" s="60"/>
      <c r="KBL22" s="59"/>
      <c r="KBM22" s="60"/>
      <c r="KBN22" s="59"/>
      <c r="KBO22" s="60"/>
      <c r="KBP22" s="59"/>
      <c r="KBQ22" s="60"/>
      <c r="KBR22" s="59"/>
      <c r="KBS22" s="60"/>
      <c r="KBT22" s="59"/>
      <c r="KBU22" s="60"/>
      <c r="KBV22" s="59"/>
      <c r="KBW22" s="60"/>
      <c r="KBX22" s="59"/>
      <c r="KBY22" s="60"/>
      <c r="KBZ22" s="59"/>
      <c r="KCA22" s="60"/>
      <c r="KCB22" s="59"/>
      <c r="KCC22" s="60"/>
      <c r="KCD22" s="59"/>
      <c r="KCE22" s="60"/>
      <c r="KCF22" s="59"/>
      <c r="KCG22" s="60"/>
      <c r="KCH22" s="59"/>
      <c r="KCI22" s="60"/>
      <c r="KCJ22" s="59"/>
      <c r="KCK22" s="60"/>
      <c r="KCL22" s="59"/>
      <c r="KCM22" s="60"/>
      <c r="KCN22" s="59"/>
      <c r="KCO22" s="60"/>
      <c r="KCP22" s="59"/>
      <c r="KCQ22" s="60"/>
      <c r="KCR22" s="59"/>
      <c r="KCS22" s="60"/>
      <c r="KCT22" s="59"/>
      <c r="KCU22" s="60"/>
      <c r="KCV22" s="59"/>
      <c r="KCW22" s="60"/>
      <c r="KCX22" s="59"/>
      <c r="KCY22" s="60"/>
      <c r="KCZ22" s="59"/>
      <c r="KDA22" s="60"/>
      <c r="KDB22" s="59"/>
      <c r="KDC22" s="60"/>
      <c r="KDD22" s="59"/>
      <c r="KDE22" s="60"/>
      <c r="KDF22" s="59"/>
      <c r="KDG22" s="60"/>
      <c r="KDH22" s="59"/>
      <c r="KDI22" s="60"/>
      <c r="KDJ22" s="59"/>
      <c r="KDK22" s="60"/>
      <c r="KDL22" s="59"/>
      <c r="KDM22" s="60"/>
      <c r="KDN22" s="59"/>
      <c r="KDO22" s="60"/>
      <c r="KDP22" s="59"/>
      <c r="KDQ22" s="60"/>
      <c r="KDR22" s="59"/>
      <c r="KDS22" s="60"/>
      <c r="KDT22" s="59"/>
      <c r="KDU22" s="60"/>
      <c r="KDV22" s="59"/>
      <c r="KDW22" s="60"/>
      <c r="KDX22" s="59"/>
      <c r="KDY22" s="60"/>
      <c r="KDZ22" s="59"/>
      <c r="KEA22" s="60"/>
      <c r="KEB22" s="59"/>
      <c r="KEC22" s="60"/>
      <c r="KED22" s="59"/>
      <c r="KEE22" s="60"/>
      <c r="KEF22" s="59"/>
      <c r="KEG22" s="60"/>
      <c r="KEH22" s="59"/>
      <c r="KEI22" s="60"/>
      <c r="KEJ22" s="59"/>
      <c r="KEK22" s="60"/>
      <c r="KEL22" s="59"/>
      <c r="KEM22" s="60"/>
      <c r="KEN22" s="59"/>
      <c r="KEO22" s="60"/>
      <c r="KEP22" s="59"/>
      <c r="KEQ22" s="60"/>
      <c r="KER22" s="59"/>
      <c r="KES22" s="60"/>
      <c r="KET22" s="59"/>
      <c r="KEU22" s="60"/>
      <c r="KEV22" s="59"/>
      <c r="KEW22" s="60"/>
      <c r="KEX22" s="59"/>
      <c r="KEY22" s="60"/>
      <c r="KEZ22" s="59"/>
      <c r="KFA22" s="60"/>
      <c r="KFB22" s="59"/>
      <c r="KFC22" s="60"/>
      <c r="KFD22" s="59"/>
      <c r="KFE22" s="60"/>
      <c r="KFF22" s="59"/>
      <c r="KFG22" s="60"/>
      <c r="KFH22" s="59"/>
      <c r="KFI22" s="60"/>
      <c r="KFJ22" s="59"/>
      <c r="KFK22" s="60"/>
      <c r="KFL22" s="59"/>
      <c r="KFM22" s="60"/>
      <c r="KFN22" s="59"/>
      <c r="KFO22" s="60"/>
      <c r="KFP22" s="59"/>
      <c r="KFQ22" s="60"/>
      <c r="KFR22" s="59"/>
      <c r="KFS22" s="60"/>
      <c r="KFT22" s="59"/>
      <c r="KFU22" s="60"/>
      <c r="KFV22" s="59"/>
      <c r="KFW22" s="60"/>
      <c r="KFX22" s="59"/>
      <c r="KFY22" s="60"/>
      <c r="KFZ22" s="59"/>
      <c r="KGA22" s="60"/>
      <c r="KGB22" s="59"/>
      <c r="KGC22" s="60"/>
      <c r="KGD22" s="59"/>
      <c r="KGE22" s="60"/>
      <c r="KGF22" s="59"/>
      <c r="KGG22" s="60"/>
      <c r="KGH22" s="59"/>
      <c r="KGI22" s="60"/>
      <c r="KGJ22" s="59"/>
      <c r="KGK22" s="60"/>
      <c r="KGL22" s="59"/>
      <c r="KGM22" s="60"/>
      <c r="KGN22" s="59"/>
      <c r="KGO22" s="60"/>
      <c r="KGP22" s="59"/>
      <c r="KGQ22" s="60"/>
      <c r="KGR22" s="59"/>
      <c r="KGS22" s="60"/>
      <c r="KGT22" s="59"/>
      <c r="KGU22" s="60"/>
      <c r="KGV22" s="59"/>
      <c r="KGW22" s="60"/>
      <c r="KGX22" s="59"/>
      <c r="KGY22" s="60"/>
      <c r="KGZ22" s="59"/>
      <c r="KHA22" s="60"/>
      <c r="KHB22" s="59"/>
      <c r="KHC22" s="60"/>
      <c r="KHD22" s="59"/>
      <c r="KHE22" s="60"/>
      <c r="KHF22" s="59"/>
      <c r="KHG22" s="60"/>
      <c r="KHH22" s="59"/>
      <c r="KHI22" s="60"/>
      <c r="KHJ22" s="59"/>
      <c r="KHK22" s="60"/>
      <c r="KHL22" s="59"/>
      <c r="KHM22" s="60"/>
      <c r="KHN22" s="59"/>
      <c r="KHO22" s="60"/>
      <c r="KHP22" s="59"/>
      <c r="KHQ22" s="60"/>
      <c r="KHR22" s="59"/>
      <c r="KHS22" s="60"/>
      <c r="KHT22" s="59"/>
      <c r="KHU22" s="60"/>
      <c r="KHV22" s="59"/>
      <c r="KHW22" s="60"/>
      <c r="KHX22" s="59"/>
      <c r="KHY22" s="60"/>
      <c r="KHZ22" s="59"/>
      <c r="KIA22" s="60"/>
      <c r="KIB22" s="59"/>
      <c r="KIC22" s="60"/>
      <c r="KID22" s="59"/>
      <c r="KIE22" s="60"/>
      <c r="KIF22" s="59"/>
      <c r="KIG22" s="60"/>
      <c r="KIH22" s="59"/>
      <c r="KII22" s="60"/>
      <c r="KIJ22" s="59"/>
      <c r="KIK22" s="60"/>
      <c r="KIL22" s="59"/>
      <c r="KIM22" s="60"/>
      <c r="KIN22" s="59"/>
      <c r="KIO22" s="60"/>
      <c r="KIP22" s="59"/>
      <c r="KIQ22" s="60"/>
      <c r="KIR22" s="59"/>
      <c r="KIS22" s="60"/>
      <c r="KIT22" s="59"/>
      <c r="KIU22" s="60"/>
      <c r="KIV22" s="59"/>
      <c r="KIW22" s="60"/>
      <c r="KIX22" s="59"/>
      <c r="KIY22" s="60"/>
      <c r="KIZ22" s="59"/>
      <c r="KJA22" s="60"/>
      <c r="KJB22" s="59"/>
      <c r="KJC22" s="60"/>
      <c r="KJD22" s="59"/>
      <c r="KJE22" s="60"/>
      <c r="KJF22" s="59"/>
      <c r="KJG22" s="60"/>
      <c r="KJH22" s="59"/>
      <c r="KJI22" s="60"/>
      <c r="KJJ22" s="59"/>
      <c r="KJK22" s="60"/>
      <c r="KJL22" s="59"/>
      <c r="KJM22" s="60"/>
      <c r="KJN22" s="59"/>
      <c r="KJO22" s="60"/>
      <c r="KJP22" s="59"/>
      <c r="KJQ22" s="60"/>
      <c r="KJR22" s="59"/>
      <c r="KJS22" s="60"/>
      <c r="KJT22" s="59"/>
      <c r="KJU22" s="60"/>
      <c r="KJV22" s="59"/>
      <c r="KJW22" s="60"/>
      <c r="KJX22" s="59"/>
      <c r="KJY22" s="60"/>
      <c r="KJZ22" s="59"/>
      <c r="KKA22" s="60"/>
      <c r="KKB22" s="59"/>
      <c r="KKC22" s="60"/>
      <c r="KKD22" s="59"/>
      <c r="KKE22" s="60"/>
      <c r="KKF22" s="59"/>
      <c r="KKG22" s="60"/>
      <c r="KKH22" s="59"/>
      <c r="KKI22" s="60"/>
      <c r="KKJ22" s="59"/>
      <c r="KKK22" s="60"/>
      <c r="KKL22" s="59"/>
      <c r="KKM22" s="60"/>
      <c r="KKN22" s="59"/>
      <c r="KKO22" s="60"/>
      <c r="KKP22" s="59"/>
      <c r="KKQ22" s="60"/>
      <c r="KKR22" s="59"/>
      <c r="KKS22" s="60"/>
      <c r="KKT22" s="59"/>
      <c r="KKU22" s="60"/>
      <c r="KKV22" s="59"/>
      <c r="KKW22" s="60"/>
      <c r="KKX22" s="59"/>
      <c r="KKY22" s="60"/>
      <c r="KKZ22" s="59"/>
      <c r="KLA22" s="60"/>
      <c r="KLB22" s="59"/>
      <c r="KLC22" s="60"/>
      <c r="KLD22" s="59"/>
      <c r="KLE22" s="60"/>
      <c r="KLF22" s="59"/>
      <c r="KLG22" s="60"/>
      <c r="KLH22" s="59"/>
      <c r="KLI22" s="60"/>
      <c r="KLJ22" s="59"/>
      <c r="KLK22" s="60"/>
      <c r="KLL22" s="59"/>
      <c r="KLM22" s="60"/>
      <c r="KLN22" s="59"/>
      <c r="KLO22" s="60"/>
      <c r="KLP22" s="59"/>
      <c r="KLQ22" s="60"/>
      <c r="KLR22" s="59"/>
      <c r="KLS22" s="60"/>
      <c r="KLT22" s="59"/>
      <c r="KLU22" s="60"/>
      <c r="KLV22" s="59"/>
      <c r="KLW22" s="60"/>
      <c r="KLX22" s="59"/>
      <c r="KLY22" s="60"/>
      <c r="KLZ22" s="59"/>
      <c r="KMA22" s="60"/>
      <c r="KMB22" s="59"/>
      <c r="KMC22" s="60"/>
      <c r="KMD22" s="59"/>
      <c r="KME22" s="60"/>
      <c r="KMF22" s="59"/>
      <c r="KMG22" s="60"/>
      <c r="KMH22" s="59"/>
      <c r="KMI22" s="60"/>
      <c r="KMJ22" s="59"/>
      <c r="KMK22" s="60"/>
      <c r="KML22" s="59"/>
      <c r="KMM22" s="60"/>
      <c r="KMN22" s="59"/>
      <c r="KMO22" s="60"/>
      <c r="KMP22" s="59"/>
      <c r="KMQ22" s="60"/>
      <c r="KMR22" s="59"/>
      <c r="KMS22" s="60"/>
      <c r="KMT22" s="59"/>
      <c r="KMU22" s="60"/>
      <c r="KMV22" s="59"/>
      <c r="KMW22" s="60"/>
      <c r="KMX22" s="59"/>
      <c r="KMY22" s="60"/>
      <c r="KMZ22" s="59"/>
      <c r="KNA22" s="60"/>
      <c r="KNB22" s="59"/>
      <c r="KNC22" s="60"/>
      <c r="KND22" s="59"/>
      <c r="KNE22" s="60"/>
      <c r="KNF22" s="59"/>
      <c r="KNG22" s="60"/>
      <c r="KNH22" s="59"/>
      <c r="KNI22" s="60"/>
      <c r="KNJ22" s="59"/>
      <c r="KNK22" s="60"/>
      <c r="KNL22" s="59"/>
      <c r="KNM22" s="60"/>
      <c r="KNN22" s="59"/>
      <c r="KNO22" s="60"/>
      <c r="KNP22" s="59"/>
      <c r="KNQ22" s="60"/>
      <c r="KNR22" s="59"/>
      <c r="KNS22" s="60"/>
      <c r="KNT22" s="59"/>
      <c r="KNU22" s="60"/>
      <c r="KNV22" s="59"/>
      <c r="KNW22" s="60"/>
      <c r="KNX22" s="59"/>
      <c r="KNY22" s="60"/>
      <c r="KNZ22" s="59"/>
      <c r="KOA22" s="60"/>
      <c r="KOB22" s="59"/>
      <c r="KOC22" s="60"/>
      <c r="KOD22" s="59"/>
      <c r="KOE22" s="60"/>
      <c r="KOF22" s="59"/>
      <c r="KOG22" s="60"/>
      <c r="KOH22" s="59"/>
      <c r="KOI22" s="60"/>
      <c r="KOJ22" s="59"/>
      <c r="KOK22" s="60"/>
      <c r="KOL22" s="59"/>
      <c r="KOM22" s="60"/>
      <c r="KON22" s="59"/>
      <c r="KOO22" s="60"/>
      <c r="KOP22" s="59"/>
      <c r="KOQ22" s="60"/>
      <c r="KOR22" s="59"/>
      <c r="KOS22" s="60"/>
      <c r="KOT22" s="59"/>
      <c r="KOU22" s="60"/>
      <c r="KOV22" s="59"/>
      <c r="KOW22" s="60"/>
      <c r="KOX22" s="59"/>
      <c r="KOY22" s="60"/>
      <c r="KOZ22" s="59"/>
      <c r="KPA22" s="60"/>
      <c r="KPB22" s="59"/>
      <c r="KPC22" s="60"/>
      <c r="KPD22" s="59"/>
      <c r="KPE22" s="60"/>
      <c r="KPF22" s="59"/>
      <c r="KPG22" s="60"/>
      <c r="KPH22" s="59"/>
      <c r="KPI22" s="60"/>
      <c r="KPJ22" s="59"/>
      <c r="KPK22" s="60"/>
      <c r="KPL22" s="59"/>
      <c r="KPM22" s="60"/>
      <c r="KPN22" s="59"/>
      <c r="KPO22" s="60"/>
      <c r="KPP22" s="59"/>
      <c r="KPQ22" s="60"/>
      <c r="KPR22" s="59"/>
      <c r="KPS22" s="60"/>
      <c r="KPT22" s="59"/>
      <c r="KPU22" s="60"/>
      <c r="KPV22" s="59"/>
      <c r="KPW22" s="60"/>
      <c r="KPX22" s="59"/>
      <c r="KPY22" s="60"/>
      <c r="KPZ22" s="59"/>
      <c r="KQA22" s="60"/>
      <c r="KQB22" s="59"/>
      <c r="KQC22" s="60"/>
      <c r="KQD22" s="59"/>
      <c r="KQE22" s="60"/>
      <c r="KQF22" s="59"/>
      <c r="KQG22" s="60"/>
      <c r="KQH22" s="59"/>
      <c r="KQI22" s="60"/>
      <c r="KQJ22" s="59"/>
      <c r="KQK22" s="60"/>
      <c r="KQL22" s="59"/>
      <c r="KQM22" s="60"/>
      <c r="KQN22" s="59"/>
      <c r="KQO22" s="60"/>
      <c r="KQP22" s="59"/>
      <c r="KQQ22" s="60"/>
      <c r="KQR22" s="59"/>
      <c r="KQS22" s="60"/>
      <c r="KQT22" s="59"/>
      <c r="KQU22" s="60"/>
      <c r="KQV22" s="59"/>
      <c r="KQW22" s="60"/>
      <c r="KQX22" s="59"/>
      <c r="KQY22" s="60"/>
      <c r="KQZ22" s="59"/>
      <c r="KRA22" s="60"/>
      <c r="KRB22" s="59"/>
      <c r="KRC22" s="60"/>
      <c r="KRD22" s="59"/>
      <c r="KRE22" s="60"/>
      <c r="KRF22" s="59"/>
      <c r="KRG22" s="60"/>
      <c r="KRH22" s="59"/>
      <c r="KRI22" s="60"/>
      <c r="KRJ22" s="59"/>
      <c r="KRK22" s="60"/>
      <c r="KRL22" s="59"/>
      <c r="KRM22" s="60"/>
      <c r="KRN22" s="59"/>
      <c r="KRO22" s="60"/>
      <c r="KRP22" s="59"/>
      <c r="KRQ22" s="60"/>
      <c r="KRR22" s="59"/>
      <c r="KRS22" s="60"/>
      <c r="KRT22" s="59"/>
      <c r="KRU22" s="60"/>
      <c r="KRV22" s="59"/>
      <c r="KRW22" s="60"/>
      <c r="KRX22" s="59"/>
      <c r="KRY22" s="60"/>
      <c r="KRZ22" s="59"/>
      <c r="KSA22" s="60"/>
      <c r="KSB22" s="59"/>
      <c r="KSC22" s="60"/>
      <c r="KSD22" s="59"/>
      <c r="KSE22" s="60"/>
      <c r="KSF22" s="59"/>
      <c r="KSG22" s="60"/>
      <c r="KSH22" s="59"/>
      <c r="KSI22" s="60"/>
      <c r="KSJ22" s="59"/>
      <c r="KSK22" s="60"/>
      <c r="KSL22" s="59"/>
      <c r="KSM22" s="60"/>
      <c r="KSN22" s="59"/>
      <c r="KSO22" s="60"/>
      <c r="KSP22" s="59"/>
      <c r="KSQ22" s="60"/>
      <c r="KSR22" s="59"/>
      <c r="KSS22" s="60"/>
      <c r="KST22" s="59"/>
      <c r="KSU22" s="60"/>
      <c r="KSV22" s="59"/>
      <c r="KSW22" s="60"/>
      <c r="KSX22" s="59"/>
      <c r="KSY22" s="60"/>
      <c r="KSZ22" s="59"/>
      <c r="KTA22" s="60"/>
      <c r="KTB22" s="59"/>
      <c r="KTC22" s="60"/>
      <c r="KTD22" s="59"/>
      <c r="KTE22" s="60"/>
      <c r="KTF22" s="59"/>
      <c r="KTG22" s="60"/>
      <c r="KTH22" s="59"/>
      <c r="KTI22" s="60"/>
      <c r="KTJ22" s="59"/>
      <c r="KTK22" s="60"/>
      <c r="KTL22" s="59"/>
      <c r="KTM22" s="60"/>
      <c r="KTN22" s="59"/>
      <c r="KTO22" s="60"/>
      <c r="KTP22" s="59"/>
      <c r="KTQ22" s="60"/>
      <c r="KTR22" s="59"/>
      <c r="KTS22" s="60"/>
      <c r="KTT22" s="59"/>
      <c r="KTU22" s="60"/>
      <c r="KTV22" s="59"/>
      <c r="KTW22" s="60"/>
      <c r="KTX22" s="59"/>
      <c r="KTY22" s="60"/>
      <c r="KTZ22" s="59"/>
      <c r="KUA22" s="60"/>
      <c r="KUB22" s="59"/>
      <c r="KUC22" s="60"/>
      <c r="KUD22" s="59"/>
      <c r="KUE22" s="60"/>
      <c r="KUF22" s="59"/>
      <c r="KUG22" s="60"/>
      <c r="KUH22" s="59"/>
      <c r="KUI22" s="60"/>
      <c r="KUJ22" s="59"/>
      <c r="KUK22" s="60"/>
      <c r="KUL22" s="59"/>
      <c r="KUM22" s="60"/>
      <c r="KUN22" s="59"/>
      <c r="KUO22" s="60"/>
      <c r="KUP22" s="59"/>
      <c r="KUQ22" s="60"/>
      <c r="KUR22" s="59"/>
      <c r="KUS22" s="60"/>
      <c r="KUT22" s="59"/>
      <c r="KUU22" s="60"/>
      <c r="KUV22" s="59"/>
      <c r="KUW22" s="60"/>
      <c r="KUX22" s="59"/>
      <c r="KUY22" s="60"/>
      <c r="KUZ22" s="59"/>
      <c r="KVA22" s="60"/>
      <c r="KVB22" s="59"/>
      <c r="KVC22" s="60"/>
      <c r="KVD22" s="59"/>
      <c r="KVE22" s="60"/>
      <c r="KVF22" s="59"/>
      <c r="KVG22" s="60"/>
      <c r="KVH22" s="59"/>
      <c r="KVI22" s="60"/>
      <c r="KVJ22" s="59"/>
      <c r="KVK22" s="60"/>
      <c r="KVL22" s="59"/>
      <c r="KVM22" s="60"/>
      <c r="KVN22" s="59"/>
      <c r="KVO22" s="60"/>
      <c r="KVP22" s="59"/>
      <c r="KVQ22" s="60"/>
      <c r="KVR22" s="59"/>
      <c r="KVS22" s="60"/>
      <c r="KVT22" s="59"/>
      <c r="KVU22" s="60"/>
      <c r="KVV22" s="59"/>
      <c r="KVW22" s="60"/>
      <c r="KVX22" s="59"/>
      <c r="KVY22" s="60"/>
      <c r="KVZ22" s="59"/>
      <c r="KWA22" s="60"/>
      <c r="KWB22" s="59"/>
      <c r="KWC22" s="60"/>
      <c r="KWD22" s="59"/>
      <c r="KWE22" s="60"/>
      <c r="KWF22" s="59"/>
      <c r="KWG22" s="60"/>
      <c r="KWH22" s="59"/>
      <c r="KWI22" s="60"/>
      <c r="KWJ22" s="59"/>
      <c r="KWK22" s="60"/>
      <c r="KWL22" s="59"/>
      <c r="KWM22" s="60"/>
      <c r="KWN22" s="59"/>
      <c r="KWO22" s="60"/>
      <c r="KWP22" s="59"/>
      <c r="KWQ22" s="60"/>
      <c r="KWR22" s="59"/>
      <c r="KWS22" s="60"/>
      <c r="KWT22" s="59"/>
      <c r="KWU22" s="60"/>
      <c r="KWV22" s="59"/>
      <c r="KWW22" s="60"/>
      <c r="KWX22" s="59"/>
      <c r="KWY22" s="60"/>
      <c r="KWZ22" s="59"/>
      <c r="KXA22" s="60"/>
      <c r="KXB22" s="59"/>
      <c r="KXC22" s="60"/>
      <c r="KXD22" s="59"/>
      <c r="KXE22" s="60"/>
      <c r="KXF22" s="59"/>
      <c r="KXG22" s="60"/>
      <c r="KXH22" s="59"/>
      <c r="KXI22" s="60"/>
      <c r="KXJ22" s="59"/>
      <c r="KXK22" s="60"/>
      <c r="KXL22" s="59"/>
      <c r="KXM22" s="60"/>
      <c r="KXN22" s="59"/>
      <c r="KXO22" s="60"/>
      <c r="KXP22" s="59"/>
      <c r="KXQ22" s="60"/>
      <c r="KXR22" s="59"/>
      <c r="KXS22" s="60"/>
      <c r="KXT22" s="59"/>
      <c r="KXU22" s="60"/>
      <c r="KXV22" s="59"/>
      <c r="KXW22" s="60"/>
      <c r="KXX22" s="59"/>
      <c r="KXY22" s="60"/>
      <c r="KXZ22" s="59"/>
      <c r="KYA22" s="60"/>
      <c r="KYB22" s="59"/>
      <c r="KYC22" s="60"/>
      <c r="KYD22" s="59"/>
      <c r="KYE22" s="60"/>
      <c r="KYF22" s="59"/>
      <c r="KYG22" s="60"/>
      <c r="KYH22" s="59"/>
      <c r="KYI22" s="60"/>
      <c r="KYJ22" s="59"/>
      <c r="KYK22" s="60"/>
      <c r="KYL22" s="59"/>
      <c r="KYM22" s="60"/>
      <c r="KYN22" s="59"/>
      <c r="KYO22" s="60"/>
      <c r="KYP22" s="59"/>
      <c r="KYQ22" s="60"/>
      <c r="KYR22" s="59"/>
      <c r="KYS22" s="60"/>
      <c r="KYT22" s="59"/>
      <c r="KYU22" s="60"/>
      <c r="KYV22" s="59"/>
      <c r="KYW22" s="60"/>
      <c r="KYX22" s="59"/>
      <c r="KYY22" s="60"/>
      <c r="KYZ22" s="59"/>
      <c r="KZA22" s="60"/>
      <c r="KZB22" s="59"/>
      <c r="KZC22" s="60"/>
      <c r="KZD22" s="59"/>
      <c r="KZE22" s="60"/>
      <c r="KZF22" s="59"/>
      <c r="KZG22" s="60"/>
      <c r="KZH22" s="59"/>
      <c r="KZI22" s="60"/>
      <c r="KZJ22" s="59"/>
      <c r="KZK22" s="60"/>
      <c r="KZL22" s="59"/>
      <c r="KZM22" s="60"/>
      <c r="KZN22" s="59"/>
      <c r="KZO22" s="60"/>
      <c r="KZP22" s="59"/>
      <c r="KZQ22" s="60"/>
      <c r="KZR22" s="59"/>
      <c r="KZS22" s="60"/>
      <c r="KZT22" s="59"/>
      <c r="KZU22" s="60"/>
      <c r="KZV22" s="59"/>
      <c r="KZW22" s="60"/>
      <c r="KZX22" s="59"/>
      <c r="KZY22" s="60"/>
      <c r="KZZ22" s="59"/>
      <c r="LAA22" s="60"/>
      <c r="LAB22" s="59"/>
      <c r="LAC22" s="60"/>
      <c r="LAD22" s="59"/>
      <c r="LAE22" s="60"/>
      <c r="LAF22" s="59"/>
      <c r="LAG22" s="60"/>
      <c r="LAH22" s="59"/>
      <c r="LAI22" s="60"/>
      <c r="LAJ22" s="59"/>
      <c r="LAK22" s="60"/>
      <c r="LAL22" s="59"/>
      <c r="LAM22" s="60"/>
      <c r="LAN22" s="59"/>
      <c r="LAO22" s="60"/>
      <c r="LAP22" s="59"/>
      <c r="LAQ22" s="60"/>
      <c r="LAR22" s="59"/>
      <c r="LAS22" s="60"/>
      <c r="LAT22" s="59"/>
      <c r="LAU22" s="60"/>
      <c r="LAV22" s="59"/>
      <c r="LAW22" s="60"/>
      <c r="LAX22" s="59"/>
      <c r="LAY22" s="60"/>
      <c r="LAZ22" s="59"/>
      <c r="LBA22" s="60"/>
      <c r="LBB22" s="59"/>
      <c r="LBC22" s="60"/>
      <c r="LBD22" s="59"/>
      <c r="LBE22" s="60"/>
      <c r="LBF22" s="59"/>
      <c r="LBG22" s="60"/>
      <c r="LBH22" s="59"/>
      <c r="LBI22" s="60"/>
      <c r="LBJ22" s="59"/>
      <c r="LBK22" s="60"/>
      <c r="LBL22" s="59"/>
      <c r="LBM22" s="60"/>
      <c r="LBN22" s="59"/>
      <c r="LBO22" s="60"/>
      <c r="LBP22" s="59"/>
      <c r="LBQ22" s="60"/>
      <c r="LBR22" s="59"/>
      <c r="LBS22" s="60"/>
      <c r="LBT22" s="59"/>
      <c r="LBU22" s="60"/>
      <c r="LBV22" s="59"/>
      <c r="LBW22" s="60"/>
      <c r="LBX22" s="59"/>
      <c r="LBY22" s="60"/>
      <c r="LBZ22" s="59"/>
      <c r="LCA22" s="60"/>
      <c r="LCB22" s="59"/>
      <c r="LCC22" s="60"/>
      <c r="LCD22" s="59"/>
      <c r="LCE22" s="60"/>
      <c r="LCF22" s="59"/>
      <c r="LCG22" s="60"/>
      <c r="LCH22" s="59"/>
      <c r="LCI22" s="60"/>
      <c r="LCJ22" s="59"/>
      <c r="LCK22" s="60"/>
      <c r="LCL22" s="59"/>
      <c r="LCM22" s="60"/>
      <c r="LCN22" s="59"/>
      <c r="LCO22" s="60"/>
      <c r="LCP22" s="59"/>
      <c r="LCQ22" s="60"/>
      <c r="LCR22" s="59"/>
      <c r="LCS22" s="60"/>
      <c r="LCT22" s="59"/>
      <c r="LCU22" s="60"/>
      <c r="LCV22" s="59"/>
      <c r="LCW22" s="60"/>
      <c r="LCX22" s="59"/>
      <c r="LCY22" s="60"/>
      <c r="LCZ22" s="59"/>
      <c r="LDA22" s="60"/>
      <c r="LDB22" s="59"/>
      <c r="LDC22" s="60"/>
      <c r="LDD22" s="59"/>
      <c r="LDE22" s="60"/>
      <c r="LDF22" s="59"/>
      <c r="LDG22" s="60"/>
      <c r="LDH22" s="59"/>
      <c r="LDI22" s="60"/>
      <c r="LDJ22" s="59"/>
      <c r="LDK22" s="60"/>
      <c r="LDL22" s="59"/>
      <c r="LDM22" s="60"/>
      <c r="LDN22" s="59"/>
      <c r="LDO22" s="60"/>
      <c r="LDP22" s="59"/>
      <c r="LDQ22" s="60"/>
      <c r="LDR22" s="59"/>
      <c r="LDS22" s="60"/>
      <c r="LDT22" s="59"/>
      <c r="LDU22" s="60"/>
      <c r="LDV22" s="59"/>
      <c r="LDW22" s="60"/>
      <c r="LDX22" s="59"/>
      <c r="LDY22" s="60"/>
      <c r="LDZ22" s="59"/>
      <c r="LEA22" s="60"/>
      <c r="LEB22" s="59"/>
      <c r="LEC22" s="60"/>
      <c r="LED22" s="59"/>
      <c r="LEE22" s="60"/>
      <c r="LEF22" s="59"/>
      <c r="LEG22" s="60"/>
      <c r="LEH22" s="59"/>
      <c r="LEI22" s="60"/>
      <c r="LEJ22" s="59"/>
      <c r="LEK22" s="60"/>
      <c r="LEL22" s="59"/>
      <c r="LEM22" s="60"/>
      <c r="LEN22" s="59"/>
      <c r="LEO22" s="60"/>
      <c r="LEP22" s="59"/>
      <c r="LEQ22" s="60"/>
      <c r="LER22" s="59"/>
      <c r="LES22" s="60"/>
      <c r="LET22" s="59"/>
      <c r="LEU22" s="60"/>
      <c r="LEV22" s="59"/>
      <c r="LEW22" s="60"/>
      <c r="LEX22" s="59"/>
      <c r="LEY22" s="60"/>
      <c r="LEZ22" s="59"/>
      <c r="LFA22" s="60"/>
      <c r="LFB22" s="59"/>
      <c r="LFC22" s="60"/>
      <c r="LFD22" s="59"/>
      <c r="LFE22" s="60"/>
      <c r="LFF22" s="59"/>
      <c r="LFG22" s="60"/>
      <c r="LFH22" s="59"/>
      <c r="LFI22" s="60"/>
      <c r="LFJ22" s="59"/>
      <c r="LFK22" s="60"/>
      <c r="LFL22" s="59"/>
      <c r="LFM22" s="60"/>
      <c r="LFN22" s="59"/>
      <c r="LFO22" s="60"/>
      <c r="LFP22" s="59"/>
      <c r="LFQ22" s="60"/>
      <c r="LFR22" s="59"/>
      <c r="LFS22" s="60"/>
      <c r="LFT22" s="59"/>
      <c r="LFU22" s="60"/>
      <c r="LFV22" s="59"/>
      <c r="LFW22" s="60"/>
      <c r="LFX22" s="59"/>
      <c r="LFY22" s="60"/>
      <c r="LFZ22" s="59"/>
      <c r="LGA22" s="60"/>
      <c r="LGB22" s="59"/>
      <c r="LGC22" s="60"/>
      <c r="LGD22" s="59"/>
      <c r="LGE22" s="60"/>
      <c r="LGF22" s="59"/>
      <c r="LGG22" s="60"/>
      <c r="LGH22" s="59"/>
      <c r="LGI22" s="60"/>
      <c r="LGJ22" s="59"/>
      <c r="LGK22" s="60"/>
      <c r="LGL22" s="59"/>
      <c r="LGM22" s="60"/>
      <c r="LGN22" s="59"/>
      <c r="LGO22" s="60"/>
      <c r="LGP22" s="59"/>
      <c r="LGQ22" s="60"/>
      <c r="LGR22" s="59"/>
      <c r="LGS22" s="60"/>
      <c r="LGT22" s="59"/>
      <c r="LGU22" s="60"/>
      <c r="LGV22" s="59"/>
      <c r="LGW22" s="60"/>
      <c r="LGX22" s="59"/>
      <c r="LGY22" s="60"/>
      <c r="LGZ22" s="59"/>
      <c r="LHA22" s="60"/>
      <c r="LHB22" s="59"/>
      <c r="LHC22" s="60"/>
      <c r="LHD22" s="59"/>
      <c r="LHE22" s="60"/>
      <c r="LHF22" s="59"/>
      <c r="LHG22" s="60"/>
      <c r="LHH22" s="59"/>
      <c r="LHI22" s="60"/>
      <c r="LHJ22" s="59"/>
      <c r="LHK22" s="60"/>
      <c r="LHL22" s="59"/>
      <c r="LHM22" s="60"/>
      <c r="LHN22" s="59"/>
      <c r="LHO22" s="60"/>
      <c r="LHP22" s="59"/>
      <c r="LHQ22" s="60"/>
      <c r="LHR22" s="59"/>
      <c r="LHS22" s="60"/>
      <c r="LHT22" s="59"/>
      <c r="LHU22" s="60"/>
      <c r="LHV22" s="59"/>
      <c r="LHW22" s="60"/>
      <c r="LHX22" s="59"/>
      <c r="LHY22" s="60"/>
      <c r="LHZ22" s="59"/>
      <c r="LIA22" s="60"/>
      <c r="LIB22" s="59"/>
      <c r="LIC22" s="60"/>
      <c r="LID22" s="59"/>
      <c r="LIE22" s="60"/>
      <c r="LIF22" s="59"/>
      <c r="LIG22" s="60"/>
      <c r="LIH22" s="59"/>
      <c r="LII22" s="60"/>
      <c r="LIJ22" s="59"/>
      <c r="LIK22" s="60"/>
      <c r="LIL22" s="59"/>
      <c r="LIM22" s="60"/>
      <c r="LIN22" s="59"/>
      <c r="LIO22" s="60"/>
      <c r="LIP22" s="59"/>
      <c r="LIQ22" s="60"/>
      <c r="LIR22" s="59"/>
      <c r="LIS22" s="60"/>
      <c r="LIT22" s="59"/>
      <c r="LIU22" s="60"/>
      <c r="LIV22" s="59"/>
      <c r="LIW22" s="60"/>
      <c r="LIX22" s="59"/>
      <c r="LIY22" s="60"/>
      <c r="LIZ22" s="59"/>
      <c r="LJA22" s="60"/>
      <c r="LJB22" s="59"/>
      <c r="LJC22" s="60"/>
      <c r="LJD22" s="59"/>
      <c r="LJE22" s="60"/>
      <c r="LJF22" s="59"/>
      <c r="LJG22" s="60"/>
      <c r="LJH22" s="59"/>
      <c r="LJI22" s="60"/>
      <c r="LJJ22" s="59"/>
      <c r="LJK22" s="60"/>
      <c r="LJL22" s="59"/>
      <c r="LJM22" s="60"/>
      <c r="LJN22" s="59"/>
      <c r="LJO22" s="60"/>
      <c r="LJP22" s="59"/>
      <c r="LJQ22" s="60"/>
      <c r="LJR22" s="59"/>
      <c r="LJS22" s="60"/>
      <c r="LJT22" s="59"/>
      <c r="LJU22" s="60"/>
      <c r="LJV22" s="59"/>
      <c r="LJW22" s="60"/>
      <c r="LJX22" s="59"/>
      <c r="LJY22" s="60"/>
      <c r="LJZ22" s="59"/>
      <c r="LKA22" s="60"/>
      <c r="LKB22" s="59"/>
      <c r="LKC22" s="60"/>
      <c r="LKD22" s="59"/>
      <c r="LKE22" s="60"/>
      <c r="LKF22" s="59"/>
      <c r="LKG22" s="60"/>
      <c r="LKH22" s="59"/>
      <c r="LKI22" s="60"/>
      <c r="LKJ22" s="59"/>
      <c r="LKK22" s="60"/>
      <c r="LKL22" s="59"/>
      <c r="LKM22" s="60"/>
      <c r="LKN22" s="59"/>
      <c r="LKO22" s="60"/>
      <c r="LKP22" s="59"/>
      <c r="LKQ22" s="60"/>
      <c r="LKR22" s="59"/>
      <c r="LKS22" s="60"/>
      <c r="LKT22" s="59"/>
      <c r="LKU22" s="60"/>
      <c r="LKV22" s="59"/>
      <c r="LKW22" s="60"/>
      <c r="LKX22" s="59"/>
      <c r="LKY22" s="60"/>
      <c r="LKZ22" s="59"/>
      <c r="LLA22" s="60"/>
      <c r="LLB22" s="59"/>
      <c r="LLC22" s="60"/>
      <c r="LLD22" s="59"/>
      <c r="LLE22" s="60"/>
      <c r="LLF22" s="59"/>
      <c r="LLG22" s="60"/>
      <c r="LLH22" s="59"/>
      <c r="LLI22" s="60"/>
      <c r="LLJ22" s="59"/>
      <c r="LLK22" s="60"/>
      <c r="LLL22" s="59"/>
      <c r="LLM22" s="60"/>
      <c r="LLN22" s="59"/>
      <c r="LLO22" s="60"/>
      <c r="LLP22" s="59"/>
      <c r="LLQ22" s="60"/>
      <c r="LLR22" s="59"/>
      <c r="LLS22" s="60"/>
      <c r="LLT22" s="59"/>
      <c r="LLU22" s="60"/>
      <c r="LLV22" s="59"/>
      <c r="LLW22" s="60"/>
      <c r="LLX22" s="59"/>
      <c r="LLY22" s="60"/>
      <c r="LLZ22" s="59"/>
      <c r="LMA22" s="60"/>
      <c r="LMB22" s="59"/>
      <c r="LMC22" s="60"/>
      <c r="LMD22" s="59"/>
      <c r="LME22" s="60"/>
      <c r="LMF22" s="59"/>
      <c r="LMG22" s="60"/>
      <c r="LMH22" s="59"/>
      <c r="LMI22" s="60"/>
      <c r="LMJ22" s="59"/>
      <c r="LMK22" s="60"/>
      <c r="LML22" s="59"/>
      <c r="LMM22" s="60"/>
      <c r="LMN22" s="59"/>
      <c r="LMO22" s="60"/>
      <c r="LMP22" s="59"/>
      <c r="LMQ22" s="60"/>
      <c r="LMR22" s="59"/>
      <c r="LMS22" s="60"/>
      <c r="LMT22" s="59"/>
      <c r="LMU22" s="60"/>
      <c r="LMV22" s="59"/>
      <c r="LMW22" s="60"/>
      <c r="LMX22" s="59"/>
      <c r="LMY22" s="60"/>
      <c r="LMZ22" s="59"/>
      <c r="LNA22" s="60"/>
      <c r="LNB22" s="59"/>
      <c r="LNC22" s="60"/>
      <c r="LND22" s="59"/>
      <c r="LNE22" s="60"/>
      <c r="LNF22" s="59"/>
      <c r="LNG22" s="60"/>
      <c r="LNH22" s="59"/>
      <c r="LNI22" s="60"/>
      <c r="LNJ22" s="59"/>
      <c r="LNK22" s="60"/>
      <c r="LNL22" s="59"/>
      <c r="LNM22" s="60"/>
      <c r="LNN22" s="59"/>
      <c r="LNO22" s="60"/>
      <c r="LNP22" s="59"/>
      <c r="LNQ22" s="60"/>
      <c r="LNR22" s="59"/>
      <c r="LNS22" s="60"/>
      <c r="LNT22" s="59"/>
      <c r="LNU22" s="60"/>
      <c r="LNV22" s="59"/>
      <c r="LNW22" s="60"/>
      <c r="LNX22" s="59"/>
      <c r="LNY22" s="60"/>
      <c r="LNZ22" s="59"/>
      <c r="LOA22" s="60"/>
      <c r="LOB22" s="59"/>
      <c r="LOC22" s="60"/>
      <c r="LOD22" s="59"/>
      <c r="LOE22" s="60"/>
      <c r="LOF22" s="59"/>
      <c r="LOG22" s="60"/>
      <c r="LOH22" s="59"/>
      <c r="LOI22" s="60"/>
      <c r="LOJ22" s="59"/>
      <c r="LOK22" s="60"/>
      <c r="LOL22" s="59"/>
      <c r="LOM22" s="60"/>
      <c r="LON22" s="59"/>
      <c r="LOO22" s="60"/>
      <c r="LOP22" s="59"/>
      <c r="LOQ22" s="60"/>
      <c r="LOR22" s="59"/>
      <c r="LOS22" s="60"/>
      <c r="LOT22" s="59"/>
      <c r="LOU22" s="60"/>
      <c r="LOV22" s="59"/>
      <c r="LOW22" s="60"/>
      <c r="LOX22" s="59"/>
      <c r="LOY22" s="60"/>
      <c r="LOZ22" s="59"/>
      <c r="LPA22" s="60"/>
      <c r="LPB22" s="59"/>
      <c r="LPC22" s="60"/>
      <c r="LPD22" s="59"/>
      <c r="LPE22" s="60"/>
      <c r="LPF22" s="59"/>
      <c r="LPG22" s="60"/>
      <c r="LPH22" s="59"/>
      <c r="LPI22" s="60"/>
      <c r="LPJ22" s="59"/>
      <c r="LPK22" s="60"/>
      <c r="LPL22" s="59"/>
      <c r="LPM22" s="60"/>
      <c r="LPN22" s="59"/>
      <c r="LPO22" s="60"/>
      <c r="LPP22" s="59"/>
      <c r="LPQ22" s="60"/>
      <c r="LPR22" s="59"/>
      <c r="LPS22" s="60"/>
      <c r="LPT22" s="59"/>
      <c r="LPU22" s="60"/>
      <c r="LPV22" s="59"/>
      <c r="LPW22" s="60"/>
      <c r="LPX22" s="59"/>
      <c r="LPY22" s="60"/>
      <c r="LPZ22" s="59"/>
      <c r="LQA22" s="60"/>
      <c r="LQB22" s="59"/>
      <c r="LQC22" s="60"/>
      <c r="LQD22" s="59"/>
      <c r="LQE22" s="60"/>
      <c r="LQF22" s="59"/>
      <c r="LQG22" s="60"/>
      <c r="LQH22" s="59"/>
      <c r="LQI22" s="60"/>
      <c r="LQJ22" s="59"/>
      <c r="LQK22" s="60"/>
      <c r="LQL22" s="59"/>
      <c r="LQM22" s="60"/>
      <c r="LQN22" s="59"/>
      <c r="LQO22" s="60"/>
      <c r="LQP22" s="59"/>
      <c r="LQQ22" s="60"/>
      <c r="LQR22" s="59"/>
      <c r="LQS22" s="60"/>
      <c r="LQT22" s="59"/>
      <c r="LQU22" s="60"/>
      <c r="LQV22" s="59"/>
      <c r="LQW22" s="60"/>
      <c r="LQX22" s="59"/>
      <c r="LQY22" s="60"/>
      <c r="LQZ22" s="59"/>
      <c r="LRA22" s="60"/>
      <c r="LRB22" s="59"/>
      <c r="LRC22" s="60"/>
      <c r="LRD22" s="59"/>
      <c r="LRE22" s="60"/>
      <c r="LRF22" s="59"/>
      <c r="LRG22" s="60"/>
      <c r="LRH22" s="59"/>
      <c r="LRI22" s="60"/>
      <c r="LRJ22" s="59"/>
      <c r="LRK22" s="60"/>
      <c r="LRL22" s="59"/>
      <c r="LRM22" s="60"/>
      <c r="LRN22" s="59"/>
      <c r="LRO22" s="60"/>
      <c r="LRP22" s="59"/>
      <c r="LRQ22" s="60"/>
      <c r="LRR22" s="59"/>
      <c r="LRS22" s="60"/>
      <c r="LRT22" s="59"/>
      <c r="LRU22" s="60"/>
      <c r="LRV22" s="59"/>
      <c r="LRW22" s="60"/>
      <c r="LRX22" s="59"/>
      <c r="LRY22" s="60"/>
      <c r="LRZ22" s="59"/>
      <c r="LSA22" s="60"/>
      <c r="LSB22" s="59"/>
      <c r="LSC22" s="60"/>
      <c r="LSD22" s="59"/>
      <c r="LSE22" s="60"/>
      <c r="LSF22" s="59"/>
      <c r="LSG22" s="60"/>
      <c r="LSH22" s="59"/>
      <c r="LSI22" s="60"/>
      <c r="LSJ22" s="59"/>
      <c r="LSK22" s="60"/>
      <c r="LSL22" s="59"/>
      <c r="LSM22" s="60"/>
      <c r="LSN22" s="59"/>
      <c r="LSO22" s="60"/>
      <c r="LSP22" s="59"/>
      <c r="LSQ22" s="60"/>
      <c r="LSR22" s="59"/>
      <c r="LSS22" s="60"/>
      <c r="LST22" s="59"/>
      <c r="LSU22" s="60"/>
      <c r="LSV22" s="59"/>
      <c r="LSW22" s="60"/>
      <c r="LSX22" s="59"/>
      <c r="LSY22" s="60"/>
      <c r="LSZ22" s="59"/>
      <c r="LTA22" s="60"/>
      <c r="LTB22" s="59"/>
      <c r="LTC22" s="60"/>
      <c r="LTD22" s="59"/>
      <c r="LTE22" s="60"/>
      <c r="LTF22" s="59"/>
      <c r="LTG22" s="60"/>
      <c r="LTH22" s="59"/>
      <c r="LTI22" s="60"/>
      <c r="LTJ22" s="59"/>
      <c r="LTK22" s="60"/>
      <c r="LTL22" s="59"/>
      <c r="LTM22" s="60"/>
      <c r="LTN22" s="59"/>
      <c r="LTO22" s="60"/>
      <c r="LTP22" s="59"/>
      <c r="LTQ22" s="60"/>
      <c r="LTR22" s="59"/>
      <c r="LTS22" s="60"/>
      <c r="LTT22" s="59"/>
      <c r="LTU22" s="60"/>
      <c r="LTV22" s="59"/>
      <c r="LTW22" s="60"/>
      <c r="LTX22" s="59"/>
      <c r="LTY22" s="60"/>
      <c r="LTZ22" s="59"/>
      <c r="LUA22" s="60"/>
      <c r="LUB22" s="59"/>
      <c r="LUC22" s="60"/>
      <c r="LUD22" s="59"/>
      <c r="LUE22" s="60"/>
      <c r="LUF22" s="59"/>
      <c r="LUG22" s="60"/>
      <c r="LUH22" s="59"/>
      <c r="LUI22" s="60"/>
      <c r="LUJ22" s="59"/>
      <c r="LUK22" s="60"/>
      <c r="LUL22" s="59"/>
      <c r="LUM22" s="60"/>
      <c r="LUN22" s="59"/>
      <c r="LUO22" s="60"/>
      <c r="LUP22" s="59"/>
      <c r="LUQ22" s="60"/>
      <c r="LUR22" s="59"/>
      <c r="LUS22" s="60"/>
      <c r="LUT22" s="59"/>
      <c r="LUU22" s="60"/>
      <c r="LUV22" s="59"/>
      <c r="LUW22" s="60"/>
      <c r="LUX22" s="59"/>
      <c r="LUY22" s="60"/>
      <c r="LUZ22" s="59"/>
      <c r="LVA22" s="60"/>
      <c r="LVB22" s="59"/>
      <c r="LVC22" s="60"/>
      <c r="LVD22" s="59"/>
      <c r="LVE22" s="60"/>
      <c r="LVF22" s="59"/>
      <c r="LVG22" s="60"/>
      <c r="LVH22" s="59"/>
      <c r="LVI22" s="60"/>
      <c r="LVJ22" s="59"/>
      <c r="LVK22" s="60"/>
      <c r="LVL22" s="59"/>
      <c r="LVM22" s="60"/>
      <c r="LVN22" s="59"/>
      <c r="LVO22" s="60"/>
      <c r="LVP22" s="59"/>
      <c r="LVQ22" s="60"/>
      <c r="LVR22" s="59"/>
      <c r="LVS22" s="60"/>
      <c r="LVT22" s="59"/>
      <c r="LVU22" s="60"/>
      <c r="LVV22" s="59"/>
      <c r="LVW22" s="60"/>
      <c r="LVX22" s="59"/>
      <c r="LVY22" s="60"/>
      <c r="LVZ22" s="59"/>
      <c r="LWA22" s="60"/>
      <c r="LWB22" s="59"/>
      <c r="LWC22" s="60"/>
      <c r="LWD22" s="59"/>
      <c r="LWE22" s="60"/>
      <c r="LWF22" s="59"/>
      <c r="LWG22" s="60"/>
      <c r="LWH22" s="59"/>
      <c r="LWI22" s="60"/>
      <c r="LWJ22" s="59"/>
      <c r="LWK22" s="60"/>
      <c r="LWL22" s="59"/>
      <c r="LWM22" s="60"/>
      <c r="LWN22" s="59"/>
      <c r="LWO22" s="60"/>
      <c r="LWP22" s="59"/>
      <c r="LWQ22" s="60"/>
      <c r="LWR22" s="59"/>
      <c r="LWS22" s="60"/>
      <c r="LWT22" s="59"/>
      <c r="LWU22" s="60"/>
      <c r="LWV22" s="59"/>
      <c r="LWW22" s="60"/>
      <c r="LWX22" s="59"/>
      <c r="LWY22" s="60"/>
      <c r="LWZ22" s="59"/>
      <c r="LXA22" s="60"/>
      <c r="LXB22" s="59"/>
      <c r="LXC22" s="60"/>
      <c r="LXD22" s="59"/>
      <c r="LXE22" s="60"/>
      <c r="LXF22" s="59"/>
      <c r="LXG22" s="60"/>
      <c r="LXH22" s="59"/>
      <c r="LXI22" s="60"/>
      <c r="LXJ22" s="59"/>
      <c r="LXK22" s="60"/>
      <c r="LXL22" s="59"/>
      <c r="LXM22" s="60"/>
      <c r="LXN22" s="59"/>
      <c r="LXO22" s="60"/>
      <c r="LXP22" s="59"/>
      <c r="LXQ22" s="60"/>
      <c r="LXR22" s="59"/>
      <c r="LXS22" s="60"/>
      <c r="LXT22" s="59"/>
      <c r="LXU22" s="60"/>
      <c r="LXV22" s="59"/>
      <c r="LXW22" s="60"/>
      <c r="LXX22" s="59"/>
      <c r="LXY22" s="60"/>
      <c r="LXZ22" s="59"/>
      <c r="LYA22" s="60"/>
      <c r="LYB22" s="59"/>
      <c r="LYC22" s="60"/>
      <c r="LYD22" s="59"/>
      <c r="LYE22" s="60"/>
      <c r="LYF22" s="59"/>
      <c r="LYG22" s="60"/>
      <c r="LYH22" s="59"/>
      <c r="LYI22" s="60"/>
      <c r="LYJ22" s="59"/>
      <c r="LYK22" s="60"/>
      <c r="LYL22" s="59"/>
      <c r="LYM22" s="60"/>
      <c r="LYN22" s="59"/>
      <c r="LYO22" s="60"/>
      <c r="LYP22" s="59"/>
      <c r="LYQ22" s="60"/>
      <c r="LYR22" s="59"/>
      <c r="LYS22" s="60"/>
      <c r="LYT22" s="59"/>
      <c r="LYU22" s="60"/>
      <c r="LYV22" s="59"/>
      <c r="LYW22" s="60"/>
      <c r="LYX22" s="59"/>
      <c r="LYY22" s="60"/>
      <c r="LYZ22" s="59"/>
      <c r="LZA22" s="60"/>
      <c r="LZB22" s="59"/>
      <c r="LZC22" s="60"/>
      <c r="LZD22" s="59"/>
      <c r="LZE22" s="60"/>
      <c r="LZF22" s="59"/>
      <c r="LZG22" s="60"/>
      <c r="LZH22" s="59"/>
      <c r="LZI22" s="60"/>
      <c r="LZJ22" s="59"/>
      <c r="LZK22" s="60"/>
      <c r="LZL22" s="59"/>
      <c r="LZM22" s="60"/>
      <c r="LZN22" s="59"/>
      <c r="LZO22" s="60"/>
      <c r="LZP22" s="59"/>
      <c r="LZQ22" s="60"/>
      <c r="LZR22" s="59"/>
      <c r="LZS22" s="60"/>
      <c r="LZT22" s="59"/>
      <c r="LZU22" s="60"/>
      <c r="LZV22" s="59"/>
      <c r="LZW22" s="60"/>
      <c r="LZX22" s="59"/>
      <c r="LZY22" s="60"/>
      <c r="LZZ22" s="59"/>
      <c r="MAA22" s="60"/>
      <c r="MAB22" s="59"/>
      <c r="MAC22" s="60"/>
      <c r="MAD22" s="59"/>
      <c r="MAE22" s="60"/>
      <c r="MAF22" s="59"/>
      <c r="MAG22" s="60"/>
      <c r="MAH22" s="59"/>
      <c r="MAI22" s="60"/>
      <c r="MAJ22" s="59"/>
      <c r="MAK22" s="60"/>
      <c r="MAL22" s="59"/>
      <c r="MAM22" s="60"/>
      <c r="MAN22" s="59"/>
      <c r="MAO22" s="60"/>
      <c r="MAP22" s="59"/>
      <c r="MAQ22" s="60"/>
      <c r="MAR22" s="59"/>
      <c r="MAS22" s="60"/>
      <c r="MAT22" s="59"/>
      <c r="MAU22" s="60"/>
      <c r="MAV22" s="59"/>
      <c r="MAW22" s="60"/>
      <c r="MAX22" s="59"/>
      <c r="MAY22" s="60"/>
      <c r="MAZ22" s="59"/>
      <c r="MBA22" s="60"/>
      <c r="MBB22" s="59"/>
      <c r="MBC22" s="60"/>
      <c r="MBD22" s="59"/>
      <c r="MBE22" s="60"/>
      <c r="MBF22" s="59"/>
      <c r="MBG22" s="60"/>
      <c r="MBH22" s="59"/>
      <c r="MBI22" s="60"/>
      <c r="MBJ22" s="59"/>
      <c r="MBK22" s="60"/>
      <c r="MBL22" s="59"/>
      <c r="MBM22" s="60"/>
      <c r="MBN22" s="59"/>
      <c r="MBO22" s="60"/>
      <c r="MBP22" s="59"/>
      <c r="MBQ22" s="60"/>
      <c r="MBR22" s="59"/>
      <c r="MBS22" s="60"/>
      <c r="MBT22" s="59"/>
      <c r="MBU22" s="60"/>
      <c r="MBV22" s="59"/>
      <c r="MBW22" s="60"/>
      <c r="MBX22" s="59"/>
      <c r="MBY22" s="60"/>
      <c r="MBZ22" s="59"/>
      <c r="MCA22" s="60"/>
      <c r="MCB22" s="59"/>
      <c r="MCC22" s="60"/>
      <c r="MCD22" s="59"/>
      <c r="MCE22" s="60"/>
      <c r="MCF22" s="59"/>
      <c r="MCG22" s="60"/>
      <c r="MCH22" s="59"/>
      <c r="MCI22" s="60"/>
      <c r="MCJ22" s="59"/>
      <c r="MCK22" s="60"/>
      <c r="MCL22" s="59"/>
      <c r="MCM22" s="60"/>
      <c r="MCN22" s="59"/>
      <c r="MCO22" s="60"/>
      <c r="MCP22" s="59"/>
      <c r="MCQ22" s="60"/>
      <c r="MCR22" s="59"/>
      <c r="MCS22" s="60"/>
      <c r="MCT22" s="59"/>
      <c r="MCU22" s="60"/>
      <c r="MCV22" s="59"/>
      <c r="MCW22" s="60"/>
      <c r="MCX22" s="59"/>
      <c r="MCY22" s="60"/>
      <c r="MCZ22" s="59"/>
      <c r="MDA22" s="60"/>
      <c r="MDB22" s="59"/>
      <c r="MDC22" s="60"/>
      <c r="MDD22" s="59"/>
      <c r="MDE22" s="60"/>
      <c r="MDF22" s="59"/>
      <c r="MDG22" s="60"/>
      <c r="MDH22" s="59"/>
      <c r="MDI22" s="60"/>
      <c r="MDJ22" s="59"/>
      <c r="MDK22" s="60"/>
      <c r="MDL22" s="59"/>
      <c r="MDM22" s="60"/>
      <c r="MDN22" s="59"/>
      <c r="MDO22" s="60"/>
      <c r="MDP22" s="59"/>
      <c r="MDQ22" s="60"/>
      <c r="MDR22" s="59"/>
      <c r="MDS22" s="60"/>
      <c r="MDT22" s="59"/>
      <c r="MDU22" s="60"/>
      <c r="MDV22" s="59"/>
      <c r="MDW22" s="60"/>
      <c r="MDX22" s="59"/>
      <c r="MDY22" s="60"/>
      <c r="MDZ22" s="59"/>
      <c r="MEA22" s="60"/>
      <c r="MEB22" s="59"/>
      <c r="MEC22" s="60"/>
      <c r="MED22" s="59"/>
      <c r="MEE22" s="60"/>
      <c r="MEF22" s="59"/>
      <c r="MEG22" s="60"/>
      <c r="MEH22" s="59"/>
      <c r="MEI22" s="60"/>
      <c r="MEJ22" s="59"/>
      <c r="MEK22" s="60"/>
      <c r="MEL22" s="59"/>
      <c r="MEM22" s="60"/>
      <c r="MEN22" s="59"/>
      <c r="MEO22" s="60"/>
      <c r="MEP22" s="59"/>
      <c r="MEQ22" s="60"/>
      <c r="MER22" s="59"/>
      <c r="MES22" s="60"/>
      <c r="MET22" s="59"/>
      <c r="MEU22" s="60"/>
      <c r="MEV22" s="59"/>
      <c r="MEW22" s="60"/>
      <c r="MEX22" s="59"/>
      <c r="MEY22" s="60"/>
      <c r="MEZ22" s="59"/>
      <c r="MFA22" s="60"/>
      <c r="MFB22" s="59"/>
      <c r="MFC22" s="60"/>
      <c r="MFD22" s="59"/>
      <c r="MFE22" s="60"/>
      <c r="MFF22" s="59"/>
      <c r="MFG22" s="60"/>
      <c r="MFH22" s="59"/>
      <c r="MFI22" s="60"/>
      <c r="MFJ22" s="59"/>
      <c r="MFK22" s="60"/>
      <c r="MFL22" s="59"/>
      <c r="MFM22" s="60"/>
      <c r="MFN22" s="59"/>
      <c r="MFO22" s="60"/>
      <c r="MFP22" s="59"/>
      <c r="MFQ22" s="60"/>
      <c r="MFR22" s="59"/>
      <c r="MFS22" s="60"/>
      <c r="MFT22" s="59"/>
      <c r="MFU22" s="60"/>
      <c r="MFV22" s="59"/>
      <c r="MFW22" s="60"/>
      <c r="MFX22" s="59"/>
      <c r="MFY22" s="60"/>
      <c r="MFZ22" s="59"/>
      <c r="MGA22" s="60"/>
      <c r="MGB22" s="59"/>
      <c r="MGC22" s="60"/>
      <c r="MGD22" s="59"/>
      <c r="MGE22" s="60"/>
      <c r="MGF22" s="59"/>
      <c r="MGG22" s="60"/>
      <c r="MGH22" s="59"/>
      <c r="MGI22" s="60"/>
      <c r="MGJ22" s="59"/>
      <c r="MGK22" s="60"/>
      <c r="MGL22" s="59"/>
      <c r="MGM22" s="60"/>
      <c r="MGN22" s="59"/>
      <c r="MGO22" s="60"/>
      <c r="MGP22" s="59"/>
      <c r="MGQ22" s="60"/>
      <c r="MGR22" s="59"/>
      <c r="MGS22" s="60"/>
      <c r="MGT22" s="59"/>
      <c r="MGU22" s="60"/>
      <c r="MGV22" s="59"/>
      <c r="MGW22" s="60"/>
      <c r="MGX22" s="59"/>
      <c r="MGY22" s="60"/>
      <c r="MGZ22" s="59"/>
      <c r="MHA22" s="60"/>
      <c r="MHB22" s="59"/>
      <c r="MHC22" s="60"/>
      <c r="MHD22" s="59"/>
      <c r="MHE22" s="60"/>
      <c r="MHF22" s="59"/>
      <c r="MHG22" s="60"/>
      <c r="MHH22" s="59"/>
      <c r="MHI22" s="60"/>
      <c r="MHJ22" s="59"/>
      <c r="MHK22" s="60"/>
      <c r="MHL22" s="59"/>
      <c r="MHM22" s="60"/>
      <c r="MHN22" s="59"/>
      <c r="MHO22" s="60"/>
      <c r="MHP22" s="59"/>
      <c r="MHQ22" s="60"/>
      <c r="MHR22" s="59"/>
      <c r="MHS22" s="60"/>
      <c r="MHT22" s="59"/>
      <c r="MHU22" s="60"/>
      <c r="MHV22" s="59"/>
      <c r="MHW22" s="60"/>
      <c r="MHX22" s="59"/>
      <c r="MHY22" s="60"/>
      <c r="MHZ22" s="59"/>
      <c r="MIA22" s="60"/>
      <c r="MIB22" s="59"/>
      <c r="MIC22" s="60"/>
      <c r="MID22" s="59"/>
      <c r="MIE22" s="60"/>
      <c r="MIF22" s="59"/>
      <c r="MIG22" s="60"/>
      <c r="MIH22" s="59"/>
      <c r="MII22" s="60"/>
      <c r="MIJ22" s="59"/>
      <c r="MIK22" s="60"/>
      <c r="MIL22" s="59"/>
      <c r="MIM22" s="60"/>
      <c r="MIN22" s="59"/>
      <c r="MIO22" s="60"/>
      <c r="MIP22" s="59"/>
      <c r="MIQ22" s="60"/>
      <c r="MIR22" s="59"/>
      <c r="MIS22" s="60"/>
      <c r="MIT22" s="59"/>
      <c r="MIU22" s="60"/>
      <c r="MIV22" s="59"/>
      <c r="MIW22" s="60"/>
      <c r="MIX22" s="59"/>
      <c r="MIY22" s="60"/>
      <c r="MIZ22" s="59"/>
      <c r="MJA22" s="60"/>
      <c r="MJB22" s="59"/>
      <c r="MJC22" s="60"/>
      <c r="MJD22" s="59"/>
      <c r="MJE22" s="60"/>
      <c r="MJF22" s="59"/>
      <c r="MJG22" s="60"/>
      <c r="MJH22" s="59"/>
      <c r="MJI22" s="60"/>
      <c r="MJJ22" s="59"/>
      <c r="MJK22" s="60"/>
      <c r="MJL22" s="59"/>
      <c r="MJM22" s="60"/>
      <c r="MJN22" s="59"/>
      <c r="MJO22" s="60"/>
      <c r="MJP22" s="59"/>
      <c r="MJQ22" s="60"/>
      <c r="MJR22" s="59"/>
      <c r="MJS22" s="60"/>
      <c r="MJT22" s="59"/>
      <c r="MJU22" s="60"/>
      <c r="MJV22" s="59"/>
      <c r="MJW22" s="60"/>
      <c r="MJX22" s="59"/>
      <c r="MJY22" s="60"/>
      <c r="MJZ22" s="59"/>
      <c r="MKA22" s="60"/>
      <c r="MKB22" s="59"/>
      <c r="MKC22" s="60"/>
      <c r="MKD22" s="59"/>
      <c r="MKE22" s="60"/>
      <c r="MKF22" s="59"/>
      <c r="MKG22" s="60"/>
      <c r="MKH22" s="59"/>
      <c r="MKI22" s="60"/>
      <c r="MKJ22" s="59"/>
      <c r="MKK22" s="60"/>
      <c r="MKL22" s="59"/>
      <c r="MKM22" s="60"/>
      <c r="MKN22" s="59"/>
      <c r="MKO22" s="60"/>
      <c r="MKP22" s="59"/>
      <c r="MKQ22" s="60"/>
      <c r="MKR22" s="59"/>
      <c r="MKS22" s="60"/>
      <c r="MKT22" s="59"/>
      <c r="MKU22" s="60"/>
      <c r="MKV22" s="59"/>
      <c r="MKW22" s="60"/>
      <c r="MKX22" s="59"/>
      <c r="MKY22" s="60"/>
      <c r="MKZ22" s="59"/>
      <c r="MLA22" s="60"/>
      <c r="MLB22" s="59"/>
      <c r="MLC22" s="60"/>
      <c r="MLD22" s="59"/>
      <c r="MLE22" s="60"/>
      <c r="MLF22" s="59"/>
      <c r="MLG22" s="60"/>
      <c r="MLH22" s="59"/>
      <c r="MLI22" s="60"/>
      <c r="MLJ22" s="59"/>
      <c r="MLK22" s="60"/>
      <c r="MLL22" s="59"/>
      <c r="MLM22" s="60"/>
      <c r="MLN22" s="59"/>
      <c r="MLO22" s="60"/>
      <c r="MLP22" s="59"/>
      <c r="MLQ22" s="60"/>
      <c r="MLR22" s="59"/>
      <c r="MLS22" s="60"/>
      <c r="MLT22" s="59"/>
      <c r="MLU22" s="60"/>
      <c r="MLV22" s="59"/>
      <c r="MLW22" s="60"/>
      <c r="MLX22" s="59"/>
      <c r="MLY22" s="60"/>
      <c r="MLZ22" s="59"/>
      <c r="MMA22" s="60"/>
      <c r="MMB22" s="59"/>
      <c r="MMC22" s="60"/>
      <c r="MMD22" s="59"/>
      <c r="MME22" s="60"/>
      <c r="MMF22" s="59"/>
      <c r="MMG22" s="60"/>
      <c r="MMH22" s="59"/>
      <c r="MMI22" s="60"/>
      <c r="MMJ22" s="59"/>
      <c r="MMK22" s="60"/>
      <c r="MML22" s="59"/>
      <c r="MMM22" s="60"/>
      <c r="MMN22" s="59"/>
      <c r="MMO22" s="60"/>
      <c r="MMP22" s="59"/>
      <c r="MMQ22" s="60"/>
      <c r="MMR22" s="59"/>
      <c r="MMS22" s="60"/>
      <c r="MMT22" s="59"/>
      <c r="MMU22" s="60"/>
      <c r="MMV22" s="59"/>
      <c r="MMW22" s="60"/>
      <c r="MMX22" s="59"/>
      <c r="MMY22" s="60"/>
      <c r="MMZ22" s="59"/>
      <c r="MNA22" s="60"/>
      <c r="MNB22" s="59"/>
      <c r="MNC22" s="60"/>
      <c r="MND22" s="59"/>
      <c r="MNE22" s="60"/>
      <c r="MNF22" s="59"/>
      <c r="MNG22" s="60"/>
      <c r="MNH22" s="59"/>
      <c r="MNI22" s="60"/>
      <c r="MNJ22" s="59"/>
      <c r="MNK22" s="60"/>
      <c r="MNL22" s="59"/>
      <c r="MNM22" s="60"/>
      <c r="MNN22" s="59"/>
      <c r="MNO22" s="60"/>
      <c r="MNP22" s="59"/>
      <c r="MNQ22" s="60"/>
      <c r="MNR22" s="59"/>
      <c r="MNS22" s="60"/>
      <c r="MNT22" s="59"/>
      <c r="MNU22" s="60"/>
      <c r="MNV22" s="59"/>
      <c r="MNW22" s="60"/>
      <c r="MNX22" s="59"/>
      <c r="MNY22" s="60"/>
      <c r="MNZ22" s="59"/>
      <c r="MOA22" s="60"/>
      <c r="MOB22" s="59"/>
      <c r="MOC22" s="60"/>
      <c r="MOD22" s="59"/>
      <c r="MOE22" s="60"/>
      <c r="MOF22" s="59"/>
      <c r="MOG22" s="60"/>
      <c r="MOH22" s="59"/>
      <c r="MOI22" s="60"/>
      <c r="MOJ22" s="59"/>
      <c r="MOK22" s="60"/>
      <c r="MOL22" s="59"/>
      <c r="MOM22" s="60"/>
      <c r="MON22" s="59"/>
      <c r="MOO22" s="60"/>
      <c r="MOP22" s="59"/>
      <c r="MOQ22" s="60"/>
      <c r="MOR22" s="59"/>
      <c r="MOS22" s="60"/>
      <c r="MOT22" s="59"/>
      <c r="MOU22" s="60"/>
      <c r="MOV22" s="59"/>
      <c r="MOW22" s="60"/>
      <c r="MOX22" s="59"/>
      <c r="MOY22" s="60"/>
      <c r="MOZ22" s="59"/>
      <c r="MPA22" s="60"/>
      <c r="MPB22" s="59"/>
      <c r="MPC22" s="60"/>
      <c r="MPD22" s="59"/>
      <c r="MPE22" s="60"/>
      <c r="MPF22" s="59"/>
      <c r="MPG22" s="60"/>
      <c r="MPH22" s="59"/>
      <c r="MPI22" s="60"/>
      <c r="MPJ22" s="59"/>
      <c r="MPK22" s="60"/>
      <c r="MPL22" s="59"/>
      <c r="MPM22" s="60"/>
      <c r="MPN22" s="59"/>
      <c r="MPO22" s="60"/>
      <c r="MPP22" s="59"/>
      <c r="MPQ22" s="60"/>
      <c r="MPR22" s="59"/>
      <c r="MPS22" s="60"/>
      <c r="MPT22" s="59"/>
      <c r="MPU22" s="60"/>
      <c r="MPV22" s="59"/>
      <c r="MPW22" s="60"/>
      <c r="MPX22" s="59"/>
      <c r="MPY22" s="60"/>
      <c r="MPZ22" s="59"/>
      <c r="MQA22" s="60"/>
      <c r="MQB22" s="59"/>
      <c r="MQC22" s="60"/>
      <c r="MQD22" s="59"/>
      <c r="MQE22" s="60"/>
      <c r="MQF22" s="59"/>
      <c r="MQG22" s="60"/>
      <c r="MQH22" s="59"/>
      <c r="MQI22" s="60"/>
      <c r="MQJ22" s="59"/>
      <c r="MQK22" s="60"/>
      <c r="MQL22" s="59"/>
      <c r="MQM22" s="60"/>
      <c r="MQN22" s="59"/>
      <c r="MQO22" s="60"/>
      <c r="MQP22" s="59"/>
      <c r="MQQ22" s="60"/>
      <c r="MQR22" s="59"/>
      <c r="MQS22" s="60"/>
      <c r="MQT22" s="59"/>
      <c r="MQU22" s="60"/>
      <c r="MQV22" s="59"/>
      <c r="MQW22" s="60"/>
      <c r="MQX22" s="59"/>
      <c r="MQY22" s="60"/>
      <c r="MQZ22" s="59"/>
      <c r="MRA22" s="60"/>
      <c r="MRB22" s="59"/>
      <c r="MRC22" s="60"/>
      <c r="MRD22" s="59"/>
      <c r="MRE22" s="60"/>
      <c r="MRF22" s="59"/>
      <c r="MRG22" s="60"/>
      <c r="MRH22" s="59"/>
      <c r="MRI22" s="60"/>
      <c r="MRJ22" s="59"/>
      <c r="MRK22" s="60"/>
      <c r="MRL22" s="59"/>
      <c r="MRM22" s="60"/>
      <c r="MRN22" s="59"/>
      <c r="MRO22" s="60"/>
      <c r="MRP22" s="59"/>
      <c r="MRQ22" s="60"/>
      <c r="MRR22" s="59"/>
      <c r="MRS22" s="60"/>
      <c r="MRT22" s="59"/>
      <c r="MRU22" s="60"/>
      <c r="MRV22" s="59"/>
      <c r="MRW22" s="60"/>
      <c r="MRX22" s="59"/>
      <c r="MRY22" s="60"/>
      <c r="MRZ22" s="59"/>
      <c r="MSA22" s="60"/>
      <c r="MSB22" s="59"/>
      <c r="MSC22" s="60"/>
      <c r="MSD22" s="59"/>
      <c r="MSE22" s="60"/>
      <c r="MSF22" s="59"/>
      <c r="MSG22" s="60"/>
      <c r="MSH22" s="59"/>
      <c r="MSI22" s="60"/>
      <c r="MSJ22" s="59"/>
      <c r="MSK22" s="60"/>
      <c r="MSL22" s="59"/>
      <c r="MSM22" s="60"/>
      <c r="MSN22" s="59"/>
      <c r="MSO22" s="60"/>
      <c r="MSP22" s="59"/>
      <c r="MSQ22" s="60"/>
      <c r="MSR22" s="59"/>
      <c r="MSS22" s="60"/>
      <c r="MST22" s="59"/>
      <c r="MSU22" s="60"/>
      <c r="MSV22" s="59"/>
      <c r="MSW22" s="60"/>
      <c r="MSX22" s="59"/>
      <c r="MSY22" s="60"/>
      <c r="MSZ22" s="59"/>
      <c r="MTA22" s="60"/>
      <c r="MTB22" s="59"/>
      <c r="MTC22" s="60"/>
      <c r="MTD22" s="59"/>
      <c r="MTE22" s="60"/>
      <c r="MTF22" s="59"/>
      <c r="MTG22" s="60"/>
      <c r="MTH22" s="59"/>
      <c r="MTI22" s="60"/>
      <c r="MTJ22" s="59"/>
      <c r="MTK22" s="60"/>
      <c r="MTL22" s="59"/>
      <c r="MTM22" s="60"/>
      <c r="MTN22" s="59"/>
      <c r="MTO22" s="60"/>
      <c r="MTP22" s="59"/>
      <c r="MTQ22" s="60"/>
      <c r="MTR22" s="59"/>
      <c r="MTS22" s="60"/>
      <c r="MTT22" s="59"/>
      <c r="MTU22" s="60"/>
      <c r="MTV22" s="59"/>
      <c r="MTW22" s="60"/>
      <c r="MTX22" s="59"/>
      <c r="MTY22" s="60"/>
      <c r="MTZ22" s="59"/>
      <c r="MUA22" s="60"/>
      <c r="MUB22" s="59"/>
      <c r="MUC22" s="60"/>
      <c r="MUD22" s="59"/>
      <c r="MUE22" s="60"/>
      <c r="MUF22" s="59"/>
      <c r="MUG22" s="60"/>
      <c r="MUH22" s="59"/>
      <c r="MUI22" s="60"/>
      <c r="MUJ22" s="59"/>
      <c r="MUK22" s="60"/>
      <c r="MUL22" s="59"/>
      <c r="MUM22" s="60"/>
      <c r="MUN22" s="59"/>
      <c r="MUO22" s="60"/>
      <c r="MUP22" s="59"/>
      <c r="MUQ22" s="60"/>
      <c r="MUR22" s="59"/>
      <c r="MUS22" s="60"/>
      <c r="MUT22" s="59"/>
      <c r="MUU22" s="60"/>
      <c r="MUV22" s="59"/>
      <c r="MUW22" s="60"/>
      <c r="MUX22" s="59"/>
      <c r="MUY22" s="60"/>
      <c r="MUZ22" s="59"/>
      <c r="MVA22" s="60"/>
      <c r="MVB22" s="59"/>
      <c r="MVC22" s="60"/>
      <c r="MVD22" s="59"/>
      <c r="MVE22" s="60"/>
      <c r="MVF22" s="59"/>
      <c r="MVG22" s="60"/>
      <c r="MVH22" s="59"/>
      <c r="MVI22" s="60"/>
      <c r="MVJ22" s="59"/>
      <c r="MVK22" s="60"/>
      <c r="MVL22" s="59"/>
      <c r="MVM22" s="60"/>
      <c r="MVN22" s="59"/>
      <c r="MVO22" s="60"/>
      <c r="MVP22" s="59"/>
      <c r="MVQ22" s="60"/>
      <c r="MVR22" s="59"/>
      <c r="MVS22" s="60"/>
      <c r="MVT22" s="59"/>
      <c r="MVU22" s="60"/>
      <c r="MVV22" s="59"/>
      <c r="MVW22" s="60"/>
      <c r="MVX22" s="59"/>
      <c r="MVY22" s="60"/>
      <c r="MVZ22" s="59"/>
      <c r="MWA22" s="60"/>
      <c r="MWB22" s="59"/>
      <c r="MWC22" s="60"/>
      <c r="MWD22" s="59"/>
      <c r="MWE22" s="60"/>
      <c r="MWF22" s="59"/>
      <c r="MWG22" s="60"/>
      <c r="MWH22" s="59"/>
      <c r="MWI22" s="60"/>
      <c r="MWJ22" s="59"/>
      <c r="MWK22" s="60"/>
      <c r="MWL22" s="59"/>
      <c r="MWM22" s="60"/>
      <c r="MWN22" s="59"/>
      <c r="MWO22" s="60"/>
      <c r="MWP22" s="59"/>
      <c r="MWQ22" s="60"/>
      <c r="MWR22" s="59"/>
      <c r="MWS22" s="60"/>
      <c r="MWT22" s="59"/>
      <c r="MWU22" s="60"/>
      <c r="MWV22" s="59"/>
      <c r="MWW22" s="60"/>
      <c r="MWX22" s="59"/>
      <c r="MWY22" s="60"/>
      <c r="MWZ22" s="59"/>
      <c r="MXA22" s="60"/>
      <c r="MXB22" s="59"/>
      <c r="MXC22" s="60"/>
      <c r="MXD22" s="59"/>
      <c r="MXE22" s="60"/>
      <c r="MXF22" s="59"/>
      <c r="MXG22" s="60"/>
      <c r="MXH22" s="59"/>
      <c r="MXI22" s="60"/>
      <c r="MXJ22" s="59"/>
      <c r="MXK22" s="60"/>
      <c r="MXL22" s="59"/>
      <c r="MXM22" s="60"/>
      <c r="MXN22" s="59"/>
      <c r="MXO22" s="60"/>
      <c r="MXP22" s="59"/>
      <c r="MXQ22" s="60"/>
      <c r="MXR22" s="59"/>
      <c r="MXS22" s="60"/>
      <c r="MXT22" s="59"/>
      <c r="MXU22" s="60"/>
      <c r="MXV22" s="59"/>
      <c r="MXW22" s="60"/>
      <c r="MXX22" s="59"/>
      <c r="MXY22" s="60"/>
      <c r="MXZ22" s="59"/>
      <c r="MYA22" s="60"/>
      <c r="MYB22" s="59"/>
      <c r="MYC22" s="60"/>
      <c r="MYD22" s="59"/>
      <c r="MYE22" s="60"/>
      <c r="MYF22" s="59"/>
      <c r="MYG22" s="60"/>
      <c r="MYH22" s="59"/>
      <c r="MYI22" s="60"/>
      <c r="MYJ22" s="59"/>
      <c r="MYK22" s="60"/>
      <c r="MYL22" s="59"/>
      <c r="MYM22" s="60"/>
      <c r="MYN22" s="59"/>
      <c r="MYO22" s="60"/>
      <c r="MYP22" s="59"/>
      <c r="MYQ22" s="60"/>
      <c r="MYR22" s="59"/>
      <c r="MYS22" s="60"/>
      <c r="MYT22" s="59"/>
      <c r="MYU22" s="60"/>
      <c r="MYV22" s="59"/>
      <c r="MYW22" s="60"/>
      <c r="MYX22" s="59"/>
      <c r="MYY22" s="60"/>
      <c r="MYZ22" s="59"/>
      <c r="MZA22" s="60"/>
      <c r="MZB22" s="59"/>
      <c r="MZC22" s="60"/>
      <c r="MZD22" s="59"/>
      <c r="MZE22" s="60"/>
      <c r="MZF22" s="59"/>
      <c r="MZG22" s="60"/>
      <c r="MZH22" s="59"/>
      <c r="MZI22" s="60"/>
      <c r="MZJ22" s="59"/>
      <c r="MZK22" s="60"/>
      <c r="MZL22" s="59"/>
      <c r="MZM22" s="60"/>
      <c r="MZN22" s="59"/>
      <c r="MZO22" s="60"/>
      <c r="MZP22" s="59"/>
      <c r="MZQ22" s="60"/>
      <c r="MZR22" s="59"/>
      <c r="MZS22" s="60"/>
      <c r="MZT22" s="59"/>
      <c r="MZU22" s="60"/>
      <c r="MZV22" s="59"/>
      <c r="MZW22" s="60"/>
      <c r="MZX22" s="59"/>
      <c r="MZY22" s="60"/>
      <c r="MZZ22" s="59"/>
      <c r="NAA22" s="60"/>
      <c r="NAB22" s="59"/>
      <c r="NAC22" s="60"/>
      <c r="NAD22" s="59"/>
      <c r="NAE22" s="60"/>
      <c r="NAF22" s="59"/>
      <c r="NAG22" s="60"/>
      <c r="NAH22" s="59"/>
      <c r="NAI22" s="60"/>
      <c r="NAJ22" s="59"/>
      <c r="NAK22" s="60"/>
      <c r="NAL22" s="59"/>
      <c r="NAM22" s="60"/>
      <c r="NAN22" s="59"/>
      <c r="NAO22" s="60"/>
      <c r="NAP22" s="59"/>
      <c r="NAQ22" s="60"/>
      <c r="NAR22" s="59"/>
      <c r="NAS22" s="60"/>
      <c r="NAT22" s="59"/>
      <c r="NAU22" s="60"/>
      <c r="NAV22" s="59"/>
      <c r="NAW22" s="60"/>
      <c r="NAX22" s="59"/>
      <c r="NAY22" s="60"/>
      <c r="NAZ22" s="59"/>
      <c r="NBA22" s="60"/>
      <c r="NBB22" s="59"/>
      <c r="NBC22" s="60"/>
      <c r="NBD22" s="59"/>
      <c r="NBE22" s="60"/>
      <c r="NBF22" s="59"/>
      <c r="NBG22" s="60"/>
      <c r="NBH22" s="59"/>
      <c r="NBI22" s="60"/>
      <c r="NBJ22" s="59"/>
      <c r="NBK22" s="60"/>
      <c r="NBL22" s="59"/>
      <c r="NBM22" s="60"/>
      <c r="NBN22" s="59"/>
      <c r="NBO22" s="60"/>
      <c r="NBP22" s="59"/>
      <c r="NBQ22" s="60"/>
      <c r="NBR22" s="59"/>
      <c r="NBS22" s="60"/>
      <c r="NBT22" s="59"/>
      <c r="NBU22" s="60"/>
      <c r="NBV22" s="59"/>
      <c r="NBW22" s="60"/>
      <c r="NBX22" s="59"/>
      <c r="NBY22" s="60"/>
      <c r="NBZ22" s="59"/>
      <c r="NCA22" s="60"/>
      <c r="NCB22" s="59"/>
      <c r="NCC22" s="60"/>
      <c r="NCD22" s="59"/>
      <c r="NCE22" s="60"/>
      <c r="NCF22" s="59"/>
      <c r="NCG22" s="60"/>
      <c r="NCH22" s="59"/>
      <c r="NCI22" s="60"/>
      <c r="NCJ22" s="59"/>
      <c r="NCK22" s="60"/>
      <c r="NCL22" s="59"/>
      <c r="NCM22" s="60"/>
      <c r="NCN22" s="59"/>
      <c r="NCO22" s="60"/>
      <c r="NCP22" s="59"/>
      <c r="NCQ22" s="60"/>
      <c r="NCR22" s="59"/>
      <c r="NCS22" s="60"/>
      <c r="NCT22" s="59"/>
      <c r="NCU22" s="60"/>
      <c r="NCV22" s="59"/>
      <c r="NCW22" s="60"/>
      <c r="NCX22" s="59"/>
      <c r="NCY22" s="60"/>
      <c r="NCZ22" s="59"/>
      <c r="NDA22" s="60"/>
      <c r="NDB22" s="59"/>
      <c r="NDC22" s="60"/>
      <c r="NDD22" s="59"/>
      <c r="NDE22" s="60"/>
      <c r="NDF22" s="59"/>
      <c r="NDG22" s="60"/>
      <c r="NDH22" s="59"/>
      <c r="NDI22" s="60"/>
      <c r="NDJ22" s="59"/>
      <c r="NDK22" s="60"/>
      <c r="NDL22" s="59"/>
      <c r="NDM22" s="60"/>
      <c r="NDN22" s="59"/>
      <c r="NDO22" s="60"/>
      <c r="NDP22" s="59"/>
      <c r="NDQ22" s="60"/>
      <c r="NDR22" s="59"/>
      <c r="NDS22" s="60"/>
      <c r="NDT22" s="59"/>
      <c r="NDU22" s="60"/>
      <c r="NDV22" s="59"/>
      <c r="NDW22" s="60"/>
      <c r="NDX22" s="59"/>
      <c r="NDY22" s="60"/>
      <c r="NDZ22" s="59"/>
      <c r="NEA22" s="60"/>
      <c r="NEB22" s="59"/>
      <c r="NEC22" s="60"/>
      <c r="NED22" s="59"/>
      <c r="NEE22" s="60"/>
      <c r="NEF22" s="59"/>
      <c r="NEG22" s="60"/>
      <c r="NEH22" s="59"/>
      <c r="NEI22" s="60"/>
      <c r="NEJ22" s="59"/>
      <c r="NEK22" s="60"/>
      <c r="NEL22" s="59"/>
      <c r="NEM22" s="60"/>
      <c r="NEN22" s="59"/>
      <c r="NEO22" s="60"/>
      <c r="NEP22" s="59"/>
      <c r="NEQ22" s="60"/>
      <c r="NER22" s="59"/>
      <c r="NES22" s="60"/>
      <c r="NET22" s="59"/>
      <c r="NEU22" s="60"/>
      <c r="NEV22" s="59"/>
      <c r="NEW22" s="60"/>
      <c r="NEX22" s="59"/>
      <c r="NEY22" s="60"/>
      <c r="NEZ22" s="59"/>
      <c r="NFA22" s="60"/>
      <c r="NFB22" s="59"/>
      <c r="NFC22" s="60"/>
      <c r="NFD22" s="59"/>
      <c r="NFE22" s="60"/>
      <c r="NFF22" s="59"/>
      <c r="NFG22" s="60"/>
      <c r="NFH22" s="59"/>
      <c r="NFI22" s="60"/>
      <c r="NFJ22" s="59"/>
      <c r="NFK22" s="60"/>
      <c r="NFL22" s="59"/>
      <c r="NFM22" s="60"/>
      <c r="NFN22" s="59"/>
      <c r="NFO22" s="60"/>
      <c r="NFP22" s="59"/>
      <c r="NFQ22" s="60"/>
      <c r="NFR22" s="59"/>
      <c r="NFS22" s="60"/>
      <c r="NFT22" s="59"/>
      <c r="NFU22" s="60"/>
      <c r="NFV22" s="59"/>
      <c r="NFW22" s="60"/>
      <c r="NFX22" s="59"/>
      <c r="NFY22" s="60"/>
      <c r="NFZ22" s="59"/>
      <c r="NGA22" s="60"/>
      <c r="NGB22" s="59"/>
      <c r="NGC22" s="60"/>
      <c r="NGD22" s="59"/>
      <c r="NGE22" s="60"/>
      <c r="NGF22" s="59"/>
      <c r="NGG22" s="60"/>
      <c r="NGH22" s="59"/>
      <c r="NGI22" s="60"/>
      <c r="NGJ22" s="59"/>
      <c r="NGK22" s="60"/>
      <c r="NGL22" s="59"/>
      <c r="NGM22" s="60"/>
      <c r="NGN22" s="59"/>
      <c r="NGO22" s="60"/>
      <c r="NGP22" s="59"/>
      <c r="NGQ22" s="60"/>
      <c r="NGR22" s="59"/>
      <c r="NGS22" s="60"/>
      <c r="NGT22" s="59"/>
      <c r="NGU22" s="60"/>
      <c r="NGV22" s="59"/>
      <c r="NGW22" s="60"/>
      <c r="NGX22" s="59"/>
      <c r="NGY22" s="60"/>
      <c r="NGZ22" s="59"/>
      <c r="NHA22" s="60"/>
      <c r="NHB22" s="59"/>
      <c r="NHC22" s="60"/>
      <c r="NHD22" s="59"/>
      <c r="NHE22" s="60"/>
      <c r="NHF22" s="59"/>
      <c r="NHG22" s="60"/>
      <c r="NHH22" s="59"/>
      <c r="NHI22" s="60"/>
      <c r="NHJ22" s="59"/>
      <c r="NHK22" s="60"/>
      <c r="NHL22" s="59"/>
      <c r="NHM22" s="60"/>
      <c r="NHN22" s="59"/>
      <c r="NHO22" s="60"/>
      <c r="NHP22" s="59"/>
      <c r="NHQ22" s="60"/>
      <c r="NHR22" s="59"/>
      <c r="NHS22" s="60"/>
      <c r="NHT22" s="59"/>
      <c r="NHU22" s="60"/>
      <c r="NHV22" s="59"/>
      <c r="NHW22" s="60"/>
      <c r="NHX22" s="59"/>
      <c r="NHY22" s="60"/>
      <c r="NHZ22" s="59"/>
      <c r="NIA22" s="60"/>
      <c r="NIB22" s="59"/>
      <c r="NIC22" s="60"/>
      <c r="NID22" s="59"/>
      <c r="NIE22" s="60"/>
      <c r="NIF22" s="59"/>
      <c r="NIG22" s="60"/>
      <c r="NIH22" s="59"/>
      <c r="NII22" s="60"/>
      <c r="NIJ22" s="59"/>
      <c r="NIK22" s="60"/>
      <c r="NIL22" s="59"/>
      <c r="NIM22" s="60"/>
      <c r="NIN22" s="59"/>
      <c r="NIO22" s="60"/>
      <c r="NIP22" s="59"/>
      <c r="NIQ22" s="60"/>
      <c r="NIR22" s="59"/>
      <c r="NIS22" s="60"/>
      <c r="NIT22" s="59"/>
      <c r="NIU22" s="60"/>
      <c r="NIV22" s="59"/>
      <c r="NIW22" s="60"/>
      <c r="NIX22" s="59"/>
      <c r="NIY22" s="60"/>
      <c r="NIZ22" s="59"/>
      <c r="NJA22" s="60"/>
      <c r="NJB22" s="59"/>
      <c r="NJC22" s="60"/>
      <c r="NJD22" s="59"/>
      <c r="NJE22" s="60"/>
      <c r="NJF22" s="59"/>
      <c r="NJG22" s="60"/>
      <c r="NJH22" s="59"/>
      <c r="NJI22" s="60"/>
      <c r="NJJ22" s="59"/>
      <c r="NJK22" s="60"/>
      <c r="NJL22" s="59"/>
      <c r="NJM22" s="60"/>
      <c r="NJN22" s="59"/>
      <c r="NJO22" s="60"/>
      <c r="NJP22" s="59"/>
      <c r="NJQ22" s="60"/>
      <c r="NJR22" s="59"/>
      <c r="NJS22" s="60"/>
      <c r="NJT22" s="59"/>
      <c r="NJU22" s="60"/>
      <c r="NJV22" s="59"/>
      <c r="NJW22" s="60"/>
      <c r="NJX22" s="59"/>
      <c r="NJY22" s="60"/>
      <c r="NJZ22" s="59"/>
      <c r="NKA22" s="60"/>
      <c r="NKB22" s="59"/>
      <c r="NKC22" s="60"/>
      <c r="NKD22" s="59"/>
      <c r="NKE22" s="60"/>
      <c r="NKF22" s="59"/>
      <c r="NKG22" s="60"/>
      <c r="NKH22" s="59"/>
      <c r="NKI22" s="60"/>
      <c r="NKJ22" s="59"/>
      <c r="NKK22" s="60"/>
      <c r="NKL22" s="59"/>
      <c r="NKM22" s="60"/>
      <c r="NKN22" s="59"/>
      <c r="NKO22" s="60"/>
      <c r="NKP22" s="59"/>
      <c r="NKQ22" s="60"/>
      <c r="NKR22" s="59"/>
      <c r="NKS22" s="60"/>
      <c r="NKT22" s="59"/>
      <c r="NKU22" s="60"/>
      <c r="NKV22" s="59"/>
      <c r="NKW22" s="60"/>
      <c r="NKX22" s="59"/>
      <c r="NKY22" s="60"/>
      <c r="NKZ22" s="59"/>
      <c r="NLA22" s="60"/>
      <c r="NLB22" s="59"/>
      <c r="NLC22" s="60"/>
      <c r="NLD22" s="59"/>
      <c r="NLE22" s="60"/>
      <c r="NLF22" s="59"/>
      <c r="NLG22" s="60"/>
      <c r="NLH22" s="59"/>
      <c r="NLI22" s="60"/>
      <c r="NLJ22" s="59"/>
      <c r="NLK22" s="60"/>
      <c r="NLL22" s="59"/>
      <c r="NLM22" s="60"/>
      <c r="NLN22" s="59"/>
      <c r="NLO22" s="60"/>
      <c r="NLP22" s="59"/>
      <c r="NLQ22" s="60"/>
      <c r="NLR22" s="59"/>
      <c r="NLS22" s="60"/>
      <c r="NLT22" s="59"/>
      <c r="NLU22" s="60"/>
      <c r="NLV22" s="59"/>
      <c r="NLW22" s="60"/>
      <c r="NLX22" s="59"/>
      <c r="NLY22" s="60"/>
      <c r="NLZ22" s="59"/>
      <c r="NMA22" s="60"/>
      <c r="NMB22" s="59"/>
      <c r="NMC22" s="60"/>
      <c r="NMD22" s="59"/>
      <c r="NME22" s="60"/>
      <c r="NMF22" s="59"/>
      <c r="NMG22" s="60"/>
      <c r="NMH22" s="59"/>
      <c r="NMI22" s="60"/>
      <c r="NMJ22" s="59"/>
      <c r="NMK22" s="60"/>
      <c r="NML22" s="59"/>
      <c r="NMM22" s="60"/>
      <c r="NMN22" s="59"/>
      <c r="NMO22" s="60"/>
      <c r="NMP22" s="59"/>
      <c r="NMQ22" s="60"/>
      <c r="NMR22" s="59"/>
      <c r="NMS22" s="60"/>
      <c r="NMT22" s="59"/>
      <c r="NMU22" s="60"/>
      <c r="NMV22" s="59"/>
      <c r="NMW22" s="60"/>
      <c r="NMX22" s="59"/>
      <c r="NMY22" s="60"/>
      <c r="NMZ22" s="59"/>
      <c r="NNA22" s="60"/>
      <c r="NNB22" s="59"/>
      <c r="NNC22" s="60"/>
      <c r="NND22" s="59"/>
      <c r="NNE22" s="60"/>
      <c r="NNF22" s="59"/>
      <c r="NNG22" s="60"/>
      <c r="NNH22" s="59"/>
      <c r="NNI22" s="60"/>
      <c r="NNJ22" s="59"/>
      <c r="NNK22" s="60"/>
      <c r="NNL22" s="59"/>
      <c r="NNM22" s="60"/>
      <c r="NNN22" s="59"/>
      <c r="NNO22" s="60"/>
      <c r="NNP22" s="59"/>
      <c r="NNQ22" s="60"/>
      <c r="NNR22" s="59"/>
      <c r="NNS22" s="60"/>
      <c r="NNT22" s="59"/>
      <c r="NNU22" s="60"/>
      <c r="NNV22" s="59"/>
      <c r="NNW22" s="60"/>
      <c r="NNX22" s="59"/>
      <c r="NNY22" s="60"/>
      <c r="NNZ22" s="59"/>
      <c r="NOA22" s="60"/>
      <c r="NOB22" s="59"/>
      <c r="NOC22" s="60"/>
      <c r="NOD22" s="59"/>
      <c r="NOE22" s="60"/>
      <c r="NOF22" s="59"/>
      <c r="NOG22" s="60"/>
      <c r="NOH22" s="59"/>
      <c r="NOI22" s="60"/>
      <c r="NOJ22" s="59"/>
      <c r="NOK22" s="60"/>
      <c r="NOL22" s="59"/>
      <c r="NOM22" s="60"/>
      <c r="NON22" s="59"/>
      <c r="NOO22" s="60"/>
      <c r="NOP22" s="59"/>
      <c r="NOQ22" s="60"/>
      <c r="NOR22" s="59"/>
      <c r="NOS22" s="60"/>
      <c r="NOT22" s="59"/>
      <c r="NOU22" s="60"/>
      <c r="NOV22" s="59"/>
      <c r="NOW22" s="60"/>
      <c r="NOX22" s="59"/>
      <c r="NOY22" s="60"/>
      <c r="NOZ22" s="59"/>
      <c r="NPA22" s="60"/>
      <c r="NPB22" s="59"/>
      <c r="NPC22" s="60"/>
      <c r="NPD22" s="59"/>
      <c r="NPE22" s="60"/>
      <c r="NPF22" s="59"/>
      <c r="NPG22" s="60"/>
      <c r="NPH22" s="59"/>
      <c r="NPI22" s="60"/>
      <c r="NPJ22" s="59"/>
      <c r="NPK22" s="60"/>
      <c r="NPL22" s="59"/>
      <c r="NPM22" s="60"/>
      <c r="NPN22" s="59"/>
      <c r="NPO22" s="60"/>
      <c r="NPP22" s="59"/>
      <c r="NPQ22" s="60"/>
      <c r="NPR22" s="59"/>
      <c r="NPS22" s="60"/>
      <c r="NPT22" s="59"/>
      <c r="NPU22" s="60"/>
      <c r="NPV22" s="59"/>
      <c r="NPW22" s="60"/>
      <c r="NPX22" s="59"/>
      <c r="NPY22" s="60"/>
      <c r="NPZ22" s="59"/>
      <c r="NQA22" s="60"/>
      <c r="NQB22" s="59"/>
      <c r="NQC22" s="60"/>
      <c r="NQD22" s="59"/>
      <c r="NQE22" s="60"/>
      <c r="NQF22" s="59"/>
      <c r="NQG22" s="60"/>
      <c r="NQH22" s="59"/>
      <c r="NQI22" s="60"/>
      <c r="NQJ22" s="59"/>
      <c r="NQK22" s="60"/>
      <c r="NQL22" s="59"/>
      <c r="NQM22" s="60"/>
      <c r="NQN22" s="59"/>
      <c r="NQO22" s="60"/>
      <c r="NQP22" s="59"/>
      <c r="NQQ22" s="60"/>
      <c r="NQR22" s="59"/>
      <c r="NQS22" s="60"/>
      <c r="NQT22" s="59"/>
      <c r="NQU22" s="60"/>
      <c r="NQV22" s="59"/>
      <c r="NQW22" s="60"/>
      <c r="NQX22" s="59"/>
      <c r="NQY22" s="60"/>
      <c r="NQZ22" s="59"/>
      <c r="NRA22" s="60"/>
      <c r="NRB22" s="59"/>
      <c r="NRC22" s="60"/>
      <c r="NRD22" s="59"/>
      <c r="NRE22" s="60"/>
      <c r="NRF22" s="59"/>
      <c r="NRG22" s="60"/>
      <c r="NRH22" s="59"/>
      <c r="NRI22" s="60"/>
      <c r="NRJ22" s="59"/>
      <c r="NRK22" s="60"/>
      <c r="NRL22" s="59"/>
      <c r="NRM22" s="60"/>
      <c r="NRN22" s="59"/>
      <c r="NRO22" s="60"/>
      <c r="NRP22" s="59"/>
      <c r="NRQ22" s="60"/>
      <c r="NRR22" s="59"/>
      <c r="NRS22" s="60"/>
      <c r="NRT22" s="59"/>
      <c r="NRU22" s="60"/>
      <c r="NRV22" s="59"/>
      <c r="NRW22" s="60"/>
      <c r="NRX22" s="59"/>
      <c r="NRY22" s="60"/>
      <c r="NRZ22" s="59"/>
      <c r="NSA22" s="60"/>
      <c r="NSB22" s="59"/>
      <c r="NSC22" s="60"/>
      <c r="NSD22" s="59"/>
      <c r="NSE22" s="60"/>
      <c r="NSF22" s="59"/>
      <c r="NSG22" s="60"/>
      <c r="NSH22" s="59"/>
      <c r="NSI22" s="60"/>
      <c r="NSJ22" s="59"/>
      <c r="NSK22" s="60"/>
      <c r="NSL22" s="59"/>
      <c r="NSM22" s="60"/>
      <c r="NSN22" s="59"/>
      <c r="NSO22" s="60"/>
      <c r="NSP22" s="59"/>
      <c r="NSQ22" s="60"/>
      <c r="NSR22" s="59"/>
      <c r="NSS22" s="60"/>
      <c r="NST22" s="59"/>
      <c r="NSU22" s="60"/>
      <c r="NSV22" s="59"/>
      <c r="NSW22" s="60"/>
      <c r="NSX22" s="59"/>
      <c r="NSY22" s="60"/>
      <c r="NSZ22" s="59"/>
      <c r="NTA22" s="60"/>
      <c r="NTB22" s="59"/>
      <c r="NTC22" s="60"/>
      <c r="NTD22" s="59"/>
      <c r="NTE22" s="60"/>
      <c r="NTF22" s="59"/>
      <c r="NTG22" s="60"/>
      <c r="NTH22" s="59"/>
      <c r="NTI22" s="60"/>
      <c r="NTJ22" s="59"/>
      <c r="NTK22" s="60"/>
      <c r="NTL22" s="59"/>
      <c r="NTM22" s="60"/>
      <c r="NTN22" s="59"/>
      <c r="NTO22" s="60"/>
      <c r="NTP22" s="59"/>
      <c r="NTQ22" s="60"/>
      <c r="NTR22" s="59"/>
      <c r="NTS22" s="60"/>
      <c r="NTT22" s="59"/>
      <c r="NTU22" s="60"/>
      <c r="NTV22" s="59"/>
      <c r="NTW22" s="60"/>
      <c r="NTX22" s="59"/>
      <c r="NTY22" s="60"/>
      <c r="NTZ22" s="59"/>
      <c r="NUA22" s="60"/>
      <c r="NUB22" s="59"/>
      <c r="NUC22" s="60"/>
      <c r="NUD22" s="59"/>
      <c r="NUE22" s="60"/>
      <c r="NUF22" s="59"/>
      <c r="NUG22" s="60"/>
      <c r="NUH22" s="59"/>
      <c r="NUI22" s="60"/>
      <c r="NUJ22" s="59"/>
      <c r="NUK22" s="60"/>
      <c r="NUL22" s="59"/>
      <c r="NUM22" s="60"/>
      <c r="NUN22" s="59"/>
      <c r="NUO22" s="60"/>
      <c r="NUP22" s="59"/>
      <c r="NUQ22" s="60"/>
      <c r="NUR22" s="59"/>
      <c r="NUS22" s="60"/>
      <c r="NUT22" s="59"/>
      <c r="NUU22" s="60"/>
      <c r="NUV22" s="59"/>
      <c r="NUW22" s="60"/>
      <c r="NUX22" s="59"/>
      <c r="NUY22" s="60"/>
      <c r="NUZ22" s="59"/>
      <c r="NVA22" s="60"/>
      <c r="NVB22" s="59"/>
      <c r="NVC22" s="60"/>
      <c r="NVD22" s="59"/>
      <c r="NVE22" s="60"/>
      <c r="NVF22" s="59"/>
      <c r="NVG22" s="60"/>
      <c r="NVH22" s="59"/>
      <c r="NVI22" s="60"/>
      <c r="NVJ22" s="59"/>
      <c r="NVK22" s="60"/>
      <c r="NVL22" s="59"/>
      <c r="NVM22" s="60"/>
      <c r="NVN22" s="59"/>
      <c r="NVO22" s="60"/>
      <c r="NVP22" s="59"/>
      <c r="NVQ22" s="60"/>
      <c r="NVR22" s="59"/>
      <c r="NVS22" s="60"/>
      <c r="NVT22" s="59"/>
      <c r="NVU22" s="60"/>
      <c r="NVV22" s="59"/>
      <c r="NVW22" s="60"/>
      <c r="NVX22" s="59"/>
      <c r="NVY22" s="60"/>
      <c r="NVZ22" s="59"/>
      <c r="NWA22" s="60"/>
      <c r="NWB22" s="59"/>
      <c r="NWC22" s="60"/>
      <c r="NWD22" s="59"/>
      <c r="NWE22" s="60"/>
      <c r="NWF22" s="59"/>
      <c r="NWG22" s="60"/>
      <c r="NWH22" s="59"/>
      <c r="NWI22" s="60"/>
      <c r="NWJ22" s="59"/>
      <c r="NWK22" s="60"/>
      <c r="NWL22" s="59"/>
      <c r="NWM22" s="60"/>
      <c r="NWN22" s="59"/>
      <c r="NWO22" s="60"/>
      <c r="NWP22" s="59"/>
      <c r="NWQ22" s="60"/>
      <c r="NWR22" s="59"/>
      <c r="NWS22" s="60"/>
      <c r="NWT22" s="59"/>
      <c r="NWU22" s="60"/>
      <c r="NWV22" s="59"/>
      <c r="NWW22" s="60"/>
      <c r="NWX22" s="59"/>
      <c r="NWY22" s="60"/>
      <c r="NWZ22" s="59"/>
      <c r="NXA22" s="60"/>
      <c r="NXB22" s="59"/>
      <c r="NXC22" s="60"/>
      <c r="NXD22" s="59"/>
      <c r="NXE22" s="60"/>
      <c r="NXF22" s="59"/>
      <c r="NXG22" s="60"/>
      <c r="NXH22" s="59"/>
      <c r="NXI22" s="60"/>
      <c r="NXJ22" s="59"/>
      <c r="NXK22" s="60"/>
      <c r="NXL22" s="59"/>
      <c r="NXM22" s="60"/>
      <c r="NXN22" s="59"/>
      <c r="NXO22" s="60"/>
      <c r="NXP22" s="59"/>
      <c r="NXQ22" s="60"/>
      <c r="NXR22" s="59"/>
      <c r="NXS22" s="60"/>
      <c r="NXT22" s="59"/>
      <c r="NXU22" s="60"/>
      <c r="NXV22" s="59"/>
      <c r="NXW22" s="60"/>
      <c r="NXX22" s="59"/>
      <c r="NXY22" s="60"/>
      <c r="NXZ22" s="59"/>
      <c r="NYA22" s="60"/>
      <c r="NYB22" s="59"/>
      <c r="NYC22" s="60"/>
      <c r="NYD22" s="59"/>
      <c r="NYE22" s="60"/>
      <c r="NYF22" s="59"/>
      <c r="NYG22" s="60"/>
      <c r="NYH22" s="59"/>
      <c r="NYI22" s="60"/>
      <c r="NYJ22" s="59"/>
      <c r="NYK22" s="60"/>
      <c r="NYL22" s="59"/>
      <c r="NYM22" s="60"/>
      <c r="NYN22" s="59"/>
      <c r="NYO22" s="60"/>
      <c r="NYP22" s="59"/>
      <c r="NYQ22" s="60"/>
      <c r="NYR22" s="59"/>
      <c r="NYS22" s="60"/>
      <c r="NYT22" s="59"/>
      <c r="NYU22" s="60"/>
      <c r="NYV22" s="59"/>
      <c r="NYW22" s="60"/>
      <c r="NYX22" s="59"/>
      <c r="NYY22" s="60"/>
      <c r="NYZ22" s="59"/>
      <c r="NZA22" s="60"/>
      <c r="NZB22" s="59"/>
      <c r="NZC22" s="60"/>
      <c r="NZD22" s="59"/>
      <c r="NZE22" s="60"/>
      <c r="NZF22" s="59"/>
      <c r="NZG22" s="60"/>
      <c r="NZH22" s="59"/>
      <c r="NZI22" s="60"/>
      <c r="NZJ22" s="59"/>
      <c r="NZK22" s="60"/>
      <c r="NZL22" s="59"/>
      <c r="NZM22" s="60"/>
      <c r="NZN22" s="59"/>
      <c r="NZO22" s="60"/>
      <c r="NZP22" s="59"/>
      <c r="NZQ22" s="60"/>
      <c r="NZR22" s="59"/>
      <c r="NZS22" s="60"/>
      <c r="NZT22" s="59"/>
      <c r="NZU22" s="60"/>
      <c r="NZV22" s="59"/>
      <c r="NZW22" s="60"/>
      <c r="NZX22" s="59"/>
      <c r="NZY22" s="60"/>
      <c r="NZZ22" s="59"/>
      <c r="OAA22" s="60"/>
      <c r="OAB22" s="59"/>
      <c r="OAC22" s="60"/>
      <c r="OAD22" s="59"/>
      <c r="OAE22" s="60"/>
      <c r="OAF22" s="59"/>
      <c r="OAG22" s="60"/>
      <c r="OAH22" s="59"/>
      <c r="OAI22" s="60"/>
      <c r="OAJ22" s="59"/>
      <c r="OAK22" s="60"/>
      <c r="OAL22" s="59"/>
      <c r="OAM22" s="60"/>
      <c r="OAN22" s="59"/>
      <c r="OAO22" s="60"/>
      <c r="OAP22" s="59"/>
      <c r="OAQ22" s="60"/>
      <c r="OAR22" s="59"/>
      <c r="OAS22" s="60"/>
      <c r="OAT22" s="59"/>
      <c r="OAU22" s="60"/>
      <c r="OAV22" s="59"/>
      <c r="OAW22" s="60"/>
      <c r="OAX22" s="59"/>
      <c r="OAY22" s="60"/>
      <c r="OAZ22" s="59"/>
      <c r="OBA22" s="60"/>
      <c r="OBB22" s="59"/>
      <c r="OBC22" s="60"/>
      <c r="OBD22" s="59"/>
      <c r="OBE22" s="60"/>
      <c r="OBF22" s="59"/>
      <c r="OBG22" s="60"/>
      <c r="OBH22" s="59"/>
      <c r="OBI22" s="60"/>
      <c r="OBJ22" s="59"/>
      <c r="OBK22" s="60"/>
      <c r="OBL22" s="59"/>
      <c r="OBM22" s="60"/>
      <c r="OBN22" s="59"/>
      <c r="OBO22" s="60"/>
      <c r="OBP22" s="59"/>
      <c r="OBQ22" s="60"/>
      <c r="OBR22" s="59"/>
      <c r="OBS22" s="60"/>
      <c r="OBT22" s="59"/>
      <c r="OBU22" s="60"/>
      <c r="OBV22" s="59"/>
      <c r="OBW22" s="60"/>
      <c r="OBX22" s="59"/>
      <c r="OBY22" s="60"/>
      <c r="OBZ22" s="59"/>
      <c r="OCA22" s="60"/>
      <c r="OCB22" s="59"/>
      <c r="OCC22" s="60"/>
      <c r="OCD22" s="59"/>
      <c r="OCE22" s="60"/>
      <c r="OCF22" s="59"/>
      <c r="OCG22" s="60"/>
      <c r="OCH22" s="59"/>
      <c r="OCI22" s="60"/>
      <c r="OCJ22" s="59"/>
      <c r="OCK22" s="60"/>
      <c r="OCL22" s="59"/>
      <c r="OCM22" s="60"/>
      <c r="OCN22" s="59"/>
      <c r="OCO22" s="60"/>
      <c r="OCP22" s="59"/>
      <c r="OCQ22" s="60"/>
      <c r="OCR22" s="59"/>
      <c r="OCS22" s="60"/>
      <c r="OCT22" s="59"/>
      <c r="OCU22" s="60"/>
      <c r="OCV22" s="59"/>
      <c r="OCW22" s="60"/>
      <c r="OCX22" s="59"/>
      <c r="OCY22" s="60"/>
      <c r="OCZ22" s="59"/>
      <c r="ODA22" s="60"/>
      <c r="ODB22" s="59"/>
      <c r="ODC22" s="60"/>
      <c r="ODD22" s="59"/>
      <c r="ODE22" s="60"/>
      <c r="ODF22" s="59"/>
      <c r="ODG22" s="60"/>
      <c r="ODH22" s="59"/>
      <c r="ODI22" s="60"/>
      <c r="ODJ22" s="59"/>
      <c r="ODK22" s="60"/>
      <c r="ODL22" s="59"/>
      <c r="ODM22" s="60"/>
      <c r="ODN22" s="59"/>
      <c r="ODO22" s="60"/>
      <c r="ODP22" s="59"/>
      <c r="ODQ22" s="60"/>
      <c r="ODR22" s="59"/>
      <c r="ODS22" s="60"/>
      <c r="ODT22" s="59"/>
      <c r="ODU22" s="60"/>
      <c r="ODV22" s="59"/>
      <c r="ODW22" s="60"/>
      <c r="ODX22" s="59"/>
      <c r="ODY22" s="60"/>
      <c r="ODZ22" s="59"/>
      <c r="OEA22" s="60"/>
      <c r="OEB22" s="59"/>
      <c r="OEC22" s="60"/>
      <c r="OED22" s="59"/>
      <c r="OEE22" s="60"/>
      <c r="OEF22" s="59"/>
      <c r="OEG22" s="60"/>
      <c r="OEH22" s="59"/>
      <c r="OEI22" s="60"/>
      <c r="OEJ22" s="59"/>
      <c r="OEK22" s="60"/>
      <c r="OEL22" s="59"/>
      <c r="OEM22" s="60"/>
      <c r="OEN22" s="59"/>
      <c r="OEO22" s="60"/>
      <c r="OEP22" s="59"/>
      <c r="OEQ22" s="60"/>
      <c r="OER22" s="59"/>
      <c r="OES22" s="60"/>
      <c r="OET22" s="59"/>
      <c r="OEU22" s="60"/>
      <c r="OEV22" s="59"/>
      <c r="OEW22" s="60"/>
      <c r="OEX22" s="59"/>
      <c r="OEY22" s="60"/>
      <c r="OEZ22" s="59"/>
      <c r="OFA22" s="60"/>
      <c r="OFB22" s="59"/>
      <c r="OFC22" s="60"/>
      <c r="OFD22" s="59"/>
      <c r="OFE22" s="60"/>
      <c r="OFF22" s="59"/>
      <c r="OFG22" s="60"/>
      <c r="OFH22" s="59"/>
      <c r="OFI22" s="60"/>
      <c r="OFJ22" s="59"/>
      <c r="OFK22" s="60"/>
      <c r="OFL22" s="59"/>
      <c r="OFM22" s="60"/>
      <c r="OFN22" s="59"/>
      <c r="OFO22" s="60"/>
      <c r="OFP22" s="59"/>
      <c r="OFQ22" s="60"/>
      <c r="OFR22" s="59"/>
      <c r="OFS22" s="60"/>
      <c r="OFT22" s="59"/>
      <c r="OFU22" s="60"/>
      <c r="OFV22" s="59"/>
      <c r="OFW22" s="60"/>
      <c r="OFX22" s="59"/>
      <c r="OFY22" s="60"/>
      <c r="OFZ22" s="59"/>
      <c r="OGA22" s="60"/>
      <c r="OGB22" s="59"/>
      <c r="OGC22" s="60"/>
      <c r="OGD22" s="59"/>
      <c r="OGE22" s="60"/>
      <c r="OGF22" s="59"/>
      <c r="OGG22" s="60"/>
      <c r="OGH22" s="59"/>
      <c r="OGI22" s="60"/>
      <c r="OGJ22" s="59"/>
      <c r="OGK22" s="60"/>
      <c r="OGL22" s="59"/>
      <c r="OGM22" s="60"/>
      <c r="OGN22" s="59"/>
      <c r="OGO22" s="60"/>
      <c r="OGP22" s="59"/>
      <c r="OGQ22" s="60"/>
      <c r="OGR22" s="59"/>
      <c r="OGS22" s="60"/>
      <c r="OGT22" s="59"/>
      <c r="OGU22" s="60"/>
      <c r="OGV22" s="59"/>
      <c r="OGW22" s="60"/>
      <c r="OGX22" s="59"/>
      <c r="OGY22" s="60"/>
      <c r="OGZ22" s="59"/>
      <c r="OHA22" s="60"/>
      <c r="OHB22" s="59"/>
      <c r="OHC22" s="60"/>
      <c r="OHD22" s="59"/>
      <c r="OHE22" s="60"/>
      <c r="OHF22" s="59"/>
      <c r="OHG22" s="60"/>
      <c r="OHH22" s="59"/>
      <c r="OHI22" s="60"/>
      <c r="OHJ22" s="59"/>
      <c r="OHK22" s="60"/>
      <c r="OHL22" s="59"/>
      <c r="OHM22" s="60"/>
      <c r="OHN22" s="59"/>
      <c r="OHO22" s="60"/>
      <c r="OHP22" s="59"/>
      <c r="OHQ22" s="60"/>
      <c r="OHR22" s="59"/>
      <c r="OHS22" s="60"/>
      <c r="OHT22" s="59"/>
      <c r="OHU22" s="60"/>
      <c r="OHV22" s="59"/>
      <c r="OHW22" s="60"/>
      <c r="OHX22" s="59"/>
      <c r="OHY22" s="60"/>
      <c r="OHZ22" s="59"/>
      <c r="OIA22" s="60"/>
      <c r="OIB22" s="59"/>
      <c r="OIC22" s="60"/>
      <c r="OID22" s="59"/>
      <c r="OIE22" s="60"/>
      <c r="OIF22" s="59"/>
      <c r="OIG22" s="60"/>
      <c r="OIH22" s="59"/>
      <c r="OII22" s="60"/>
      <c r="OIJ22" s="59"/>
      <c r="OIK22" s="60"/>
      <c r="OIL22" s="59"/>
      <c r="OIM22" s="60"/>
      <c r="OIN22" s="59"/>
      <c r="OIO22" s="60"/>
      <c r="OIP22" s="59"/>
      <c r="OIQ22" s="60"/>
      <c r="OIR22" s="59"/>
      <c r="OIS22" s="60"/>
      <c r="OIT22" s="59"/>
      <c r="OIU22" s="60"/>
      <c r="OIV22" s="59"/>
      <c r="OIW22" s="60"/>
      <c r="OIX22" s="59"/>
      <c r="OIY22" s="60"/>
      <c r="OIZ22" s="59"/>
      <c r="OJA22" s="60"/>
      <c r="OJB22" s="59"/>
      <c r="OJC22" s="60"/>
      <c r="OJD22" s="59"/>
      <c r="OJE22" s="60"/>
      <c r="OJF22" s="59"/>
      <c r="OJG22" s="60"/>
      <c r="OJH22" s="59"/>
      <c r="OJI22" s="60"/>
      <c r="OJJ22" s="59"/>
      <c r="OJK22" s="60"/>
      <c r="OJL22" s="59"/>
      <c r="OJM22" s="60"/>
      <c r="OJN22" s="59"/>
      <c r="OJO22" s="60"/>
      <c r="OJP22" s="59"/>
      <c r="OJQ22" s="60"/>
      <c r="OJR22" s="59"/>
      <c r="OJS22" s="60"/>
      <c r="OJT22" s="59"/>
      <c r="OJU22" s="60"/>
      <c r="OJV22" s="59"/>
      <c r="OJW22" s="60"/>
      <c r="OJX22" s="59"/>
      <c r="OJY22" s="60"/>
      <c r="OJZ22" s="59"/>
      <c r="OKA22" s="60"/>
      <c r="OKB22" s="59"/>
      <c r="OKC22" s="60"/>
      <c r="OKD22" s="59"/>
      <c r="OKE22" s="60"/>
      <c r="OKF22" s="59"/>
      <c r="OKG22" s="60"/>
      <c r="OKH22" s="59"/>
      <c r="OKI22" s="60"/>
      <c r="OKJ22" s="59"/>
      <c r="OKK22" s="60"/>
      <c r="OKL22" s="59"/>
      <c r="OKM22" s="60"/>
      <c r="OKN22" s="59"/>
      <c r="OKO22" s="60"/>
      <c r="OKP22" s="59"/>
      <c r="OKQ22" s="60"/>
      <c r="OKR22" s="59"/>
      <c r="OKS22" s="60"/>
      <c r="OKT22" s="59"/>
      <c r="OKU22" s="60"/>
      <c r="OKV22" s="59"/>
      <c r="OKW22" s="60"/>
      <c r="OKX22" s="59"/>
      <c r="OKY22" s="60"/>
      <c r="OKZ22" s="59"/>
      <c r="OLA22" s="60"/>
      <c r="OLB22" s="59"/>
      <c r="OLC22" s="60"/>
      <c r="OLD22" s="59"/>
      <c r="OLE22" s="60"/>
      <c r="OLF22" s="59"/>
      <c r="OLG22" s="60"/>
      <c r="OLH22" s="59"/>
      <c r="OLI22" s="60"/>
      <c r="OLJ22" s="59"/>
      <c r="OLK22" s="60"/>
      <c r="OLL22" s="59"/>
      <c r="OLM22" s="60"/>
      <c r="OLN22" s="59"/>
      <c r="OLO22" s="60"/>
      <c r="OLP22" s="59"/>
      <c r="OLQ22" s="60"/>
      <c r="OLR22" s="59"/>
      <c r="OLS22" s="60"/>
      <c r="OLT22" s="59"/>
      <c r="OLU22" s="60"/>
      <c r="OLV22" s="59"/>
      <c r="OLW22" s="60"/>
      <c r="OLX22" s="59"/>
      <c r="OLY22" s="60"/>
      <c r="OLZ22" s="59"/>
      <c r="OMA22" s="60"/>
      <c r="OMB22" s="59"/>
      <c r="OMC22" s="60"/>
      <c r="OMD22" s="59"/>
      <c r="OME22" s="60"/>
      <c r="OMF22" s="59"/>
      <c r="OMG22" s="60"/>
      <c r="OMH22" s="59"/>
      <c r="OMI22" s="60"/>
      <c r="OMJ22" s="59"/>
      <c r="OMK22" s="60"/>
      <c r="OML22" s="59"/>
      <c r="OMM22" s="60"/>
      <c r="OMN22" s="59"/>
      <c r="OMO22" s="60"/>
      <c r="OMP22" s="59"/>
      <c r="OMQ22" s="60"/>
      <c r="OMR22" s="59"/>
      <c r="OMS22" s="60"/>
      <c r="OMT22" s="59"/>
      <c r="OMU22" s="60"/>
      <c r="OMV22" s="59"/>
      <c r="OMW22" s="60"/>
      <c r="OMX22" s="59"/>
      <c r="OMY22" s="60"/>
      <c r="OMZ22" s="59"/>
      <c r="ONA22" s="60"/>
      <c r="ONB22" s="59"/>
      <c r="ONC22" s="60"/>
      <c r="OND22" s="59"/>
      <c r="ONE22" s="60"/>
      <c r="ONF22" s="59"/>
      <c r="ONG22" s="60"/>
      <c r="ONH22" s="59"/>
      <c r="ONI22" s="60"/>
      <c r="ONJ22" s="59"/>
      <c r="ONK22" s="60"/>
      <c r="ONL22" s="59"/>
      <c r="ONM22" s="60"/>
      <c r="ONN22" s="59"/>
      <c r="ONO22" s="60"/>
      <c r="ONP22" s="59"/>
      <c r="ONQ22" s="60"/>
      <c r="ONR22" s="59"/>
      <c r="ONS22" s="60"/>
      <c r="ONT22" s="59"/>
      <c r="ONU22" s="60"/>
      <c r="ONV22" s="59"/>
      <c r="ONW22" s="60"/>
      <c r="ONX22" s="59"/>
      <c r="ONY22" s="60"/>
      <c r="ONZ22" s="59"/>
      <c r="OOA22" s="60"/>
      <c r="OOB22" s="59"/>
      <c r="OOC22" s="60"/>
      <c r="OOD22" s="59"/>
      <c r="OOE22" s="60"/>
      <c r="OOF22" s="59"/>
      <c r="OOG22" s="60"/>
      <c r="OOH22" s="59"/>
      <c r="OOI22" s="60"/>
      <c r="OOJ22" s="59"/>
      <c r="OOK22" s="60"/>
      <c r="OOL22" s="59"/>
      <c r="OOM22" s="60"/>
      <c r="OON22" s="59"/>
      <c r="OOO22" s="60"/>
      <c r="OOP22" s="59"/>
      <c r="OOQ22" s="60"/>
      <c r="OOR22" s="59"/>
      <c r="OOS22" s="60"/>
      <c r="OOT22" s="59"/>
      <c r="OOU22" s="60"/>
      <c r="OOV22" s="59"/>
      <c r="OOW22" s="60"/>
      <c r="OOX22" s="59"/>
      <c r="OOY22" s="60"/>
      <c r="OOZ22" s="59"/>
      <c r="OPA22" s="60"/>
      <c r="OPB22" s="59"/>
      <c r="OPC22" s="60"/>
      <c r="OPD22" s="59"/>
      <c r="OPE22" s="60"/>
      <c r="OPF22" s="59"/>
      <c r="OPG22" s="60"/>
      <c r="OPH22" s="59"/>
      <c r="OPI22" s="60"/>
      <c r="OPJ22" s="59"/>
      <c r="OPK22" s="60"/>
      <c r="OPL22" s="59"/>
      <c r="OPM22" s="60"/>
      <c r="OPN22" s="59"/>
      <c r="OPO22" s="60"/>
      <c r="OPP22" s="59"/>
      <c r="OPQ22" s="60"/>
      <c r="OPR22" s="59"/>
      <c r="OPS22" s="60"/>
      <c r="OPT22" s="59"/>
      <c r="OPU22" s="60"/>
      <c r="OPV22" s="59"/>
      <c r="OPW22" s="60"/>
      <c r="OPX22" s="59"/>
      <c r="OPY22" s="60"/>
      <c r="OPZ22" s="59"/>
      <c r="OQA22" s="60"/>
      <c r="OQB22" s="59"/>
      <c r="OQC22" s="60"/>
      <c r="OQD22" s="59"/>
      <c r="OQE22" s="60"/>
      <c r="OQF22" s="59"/>
      <c r="OQG22" s="60"/>
      <c r="OQH22" s="59"/>
      <c r="OQI22" s="60"/>
      <c r="OQJ22" s="59"/>
      <c r="OQK22" s="60"/>
      <c r="OQL22" s="59"/>
      <c r="OQM22" s="60"/>
      <c r="OQN22" s="59"/>
      <c r="OQO22" s="60"/>
      <c r="OQP22" s="59"/>
      <c r="OQQ22" s="60"/>
      <c r="OQR22" s="59"/>
      <c r="OQS22" s="60"/>
      <c r="OQT22" s="59"/>
      <c r="OQU22" s="60"/>
      <c r="OQV22" s="59"/>
      <c r="OQW22" s="60"/>
      <c r="OQX22" s="59"/>
      <c r="OQY22" s="60"/>
      <c r="OQZ22" s="59"/>
      <c r="ORA22" s="60"/>
      <c r="ORB22" s="59"/>
      <c r="ORC22" s="60"/>
      <c r="ORD22" s="59"/>
      <c r="ORE22" s="60"/>
      <c r="ORF22" s="59"/>
      <c r="ORG22" s="60"/>
      <c r="ORH22" s="59"/>
      <c r="ORI22" s="60"/>
      <c r="ORJ22" s="59"/>
      <c r="ORK22" s="60"/>
      <c r="ORL22" s="59"/>
      <c r="ORM22" s="60"/>
      <c r="ORN22" s="59"/>
      <c r="ORO22" s="60"/>
      <c r="ORP22" s="59"/>
      <c r="ORQ22" s="60"/>
      <c r="ORR22" s="59"/>
      <c r="ORS22" s="60"/>
      <c r="ORT22" s="59"/>
      <c r="ORU22" s="60"/>
      <c r="ORV22" s="59"/>
      <c r="ORW22" s="60"/>
      <c r="ORX22" s="59"/>
      <c r="ORY22" s="60"/>
      <c r="ORZ22" s="59"/>
      <c r="OSA22" s="60"/>
      <c r="OSB22" s="59"/>
      <c r="OSC22" s="60"/>
      <c r="OSD22" s="59"/>
      <c r="OSE22" s="60"/>
      <c r="OSF22" s="59"/>
      <c r="OSG22" s="60"/>
      <c r="OSH22" s="59"/>
      <c r="OSI22" s="60"/>
      <c r="OSJ22" s="59"/>
      <c r="OSK22" s="60"/>
      <c r="OSL22" s="59"/>
      <c r="OSM22" s="60"/>
      <c r="OSN22" s="59"/>
      <c r="OSO22" s="60"/>
      <c r="OSP22" s="59"/>
      <c r="OSQ22" s="60"/>
      <c r="OSR22" s="59"/>
      <c r="OSS22" s="60"/>
      <c r="OST22" s="59"/>
      <c r="OSU22" s="60"/>
      <c r="OSV22" s="59"/>
      <c r="OSW22" s="60"/>
      <c r="OSX22" s="59"/>
      <c r="OSY22" s="60"/>
      <c r="OSZ22" s="59"/>
      <c r="OTA22" s="60"/>
      <c r="OTB22" s="59"/>
      <c r="OTC22" s="60"/>
      <c r="OTD22" s="59"/>
      <c r="OTE22" s="60"/>
      <c r="OTF22" s="59"/>
      <c r="OTG22" s="60"/>
      <c r="OTH22" s="59"/>
      <c r="OTI22" s="60"/>
      <c r="OTJ22" s="59"/>
      <c r="OTK22" s="60"/>
      <c r="OTL22" s="59"/>
      <c r="OTM22" s="60"/>
      <c r="OTN22" s="59"/>
      <c r="OTO22" s="60"/>
      <c r="OTP22" s="59"/>
      <c r="OTQ22" s="60"/>
      <c r="OTR22" s="59"/>
      <c r="OTS22" s="60"/>
      <c r="OTT22" s="59"/>
      <c r="OTU22" s="60"/>
      <c r="OTV22" s="59"/>
      <c r="OTW22" s="60"/>
      <c r="OTX22" s="59"/>
      <c r="OTY22" s="60"/>
      <c r="OTZ22" s="59"/>
      <c r="OUA22" s="60"/>
      <c r="OUB22" s="59"/>
      <c r="OUC22" s="60"/>
      <c r="OUD22" s="59"/>
      <c r="OUE22" s="60"/>
      <c r="OUF22" s="59"/>
      <c r="OUG22" s="60"/>
      <c r="OUH22" s="59"/>
      <c r="OUI22" s="60"/>
      <c r="OUJ22" s="59"/>
      <c r="OUK22" s="60"/>
      <c r="OUL22" s="59"/>
      <c r="OUM22" s="60"/>
      <c r="OUN22" s="59"/>
      <c r="OUO22" s="60"/>
      <c r="OUP22" s="59"/>
      <c r="OUQ22" s="60"/>
      <c r="OUR22" s="59"/>
      <c r="OUS22" s="60"/>
      <c r="OUT22" s="59"/>
      <c r="OUU22" s="60"/>
      <c r="OUV22" s="59"/>
      <c r="OUW22" s="60"/>
      <c r="OUX22" s="59"/>
      <c r="OUY22" s="60"/>
      <c r="OUZ22" s="59"/>
      <c r="OVA22" s="60"/>
      <c r="OVB22" s="59"/>
      <c r="OVC22" s="60"/>
      <c r="OVD22" s="59"/>
      <c r="OVE22" s="60"/>
      <c r="OVF22" s="59"/>
      <c r="OVG22" s="60"/>
      <c r="OVH22" s="59"/>
      <c r="OVI22" s="60"/>
      <c r="OVJ22" s="59"/>
      <c r="OVK22" s="60"/>
      <c r="OVL22" s="59"/>
      <c r="OVM22" s="60"/>
      <c r="OVN22" s="59"/>
      <c r="OVO22" s="60"/>
      <c r="OVP22" s="59"/>
      <c r="OVQ22" s="60"/>
      <c r="OVR22" s="59"/>
      <c r="OVS22" s="60"/>
      <c r="OVT22" s="59"/>
      <c r="OVU22" s="60"/>
      <c r="OVV22" s="59"/>
      <c r="OVW22" s="60"/>
      <c r="OVX22" s="59"/>
      <c r="OVY22" s="60"/>
      <c r="OVZ22" s="59"/>
      <c r="OWA22" s="60"/>
      <c r="OWB22" s="59"/>
      <c r="OWC22" s="60"/>
      <c r="OWD22" s="59"/>
      <c r="OWE22" s="60"/>
      <c r="OWF22" s="59"/>
      <c r="OWG22" s="60"/>
      <c r="OWH22" s="59"/>
      <c r="OWI22" s="60"/>
      <c r="OWJ22" s="59"/>
      <c r="OWK22" s="60"/>
      <c r="OWL22" s="59"/>
      <c r="OWM22" s="60"/>
      <c r="OWN22" s="59"/>
      <c r="OWO22" s="60"/>
      <c r="OWP22" s="59"/>
      <c r="OWQ22" s="60"/>
      <c r="OWR22" s="59"/>
      <c r="OWS22" s="60"/>
      <c r="OWT22" s="59"/>
      <c r="OWU22" s="60"/>
      <c r="OWV22" s="59"/>
      <c r="OWW22" s="60"/>
      <c r="OWX22" s="59"/>
      <c r="OWY22" s="60"/>
      <c r="OWZ22" s="59"/>
      <c r="OXA22" s="60"/>
      <c r="OXB22" s="59"/>
      <c r="OXC22" s="60"/>
      <c r="OXD22" s="59"/>
      <c r="OXE22" s="60"/>
      <c r="OXF22" s="59"/>
      <c r="OXG22" s="60"/>
      <c r="OXH22" s="59"/>
      <c r="OXI22" s="60"/>
      <c r="OXJ22" s="59"/>
      <c r="OXK22" s="60"/>
      <c r="OXL22" s="59"/>
      <c r="OXM22" s="60"/>
      <c r="OXN22" s="59"/>
      <c r="OXO22" s="60"/>
      <c r="OXP22" s="59"/>
      <c r="OXQ22" s="60"/>
      <c r="OXR22" s="59"/>
      <c r="OXS22" s="60"/>
      <c r="OXT22" s="59"/>
      <c r="OXU22" s="60"/>
      <c r="OXV22" s="59"/>
      <c r="OXW22" s="60"/>
      <c r="OXX22" s="59"/>
      <c r="OXY22" s="60"/>
      <c r="OXZ22" s="59"/>
      <c r="OYA22" s="60"/>
      <c r="OYB22" s="59"/>
      <c r="OYC22" s="60"/>
      <c r="OYD22" s="59"/>
      <c r="OYE22" s="60"/>
      <c r="OYF22" s="59"/>
      <c r="OYG22" s="60"/>
      <c r="OYH22" s="59"/>
      <c r="OYI22" s="60"/>
      <c r="OYJ22" s="59"/>
      <c r="OYK22" s="60"/>
      <c r="OYL22" s="59"/>
      <c r="OYM22" s="60"/>
      <c r="OYN22" s="59"/>
      <c r="OYO22" s="60"/>
      <c r="OYP22" s="59"/>
      <c r="OYQ22" s="60"/>
      <c r="OYR22" s="59"/>
      <c r="OYS22" s="60"/>
      <c r="OYT22" s="59"/>
      <c r="OYU22" s="60"/>
      <c r="OYV22" s="59"/>
      <c r="OYW22" s="60"/>
      <c r="OYX22" s="59"/>
      <c r="OYY22" s="60"/>
      <c r="OYZ22" s="59"/>
      <c r="OZA22" s="60"/>
      <c r="OZB22" s="59"/>
      <c r="OZC22" s="60"/>
      <c r="OZD22" s="59"/>
      <c r="OZE22" s="60"/>
      <c r="OZF22" s="59"/>
      <c r="OZG22" s="60"/>
      <c r="OZH22" s="59"/>
      <c r="OZI22" s="60"/>
      <c r="OZJ22" s="59"/>
      <c r="OZK22" s="60"/>
      <c r="OZL22" s="59"/>
      <c r="OZM22" s="60"/>
      <c r="OZN22" s="59"/>
      <c r="OZO22" s="60"/>
      <c r="OZP22" s="59"/>
      <c r="OZQ22" s="60"/>
      <c r="OZR22" s="59"/>
      <c r="OZS22" s="60"/>
      <c r="OZT22" s="59"/>
      <c r="OZU22" s="60"/>
      <c r="OZV22" s="59"/>
      <c r="OZW22" s="60"/>
      <c r="OZX22" s="59"/>
      <c r="OZY22" s="60"/>
      <c r="OZZ22" s="59"/>
      <c r="PAA22" s="60"/>
      <c r="PAB22" s="59"/>
      <c r="PAC22" s="60"/>
      <c r="PAD22" s="59"/>
      <c r="PAE22" s="60"/>
      <c r="PAF22" s="59"/>
      <c r="PAG22" s="60"/>
      <c r="PAH22" s="59"/>
      <c r="PAI22" s="60"/>
      <c r="PAJ22" s="59"/>
      <c r="PAK22" s="60"/>
      <c r="PAL22" s="59"/>
      <c r="PAM22" s="60"/>
      <c r="PAN22" s="59"/>
      <c r="PAO22" s="60"/>
      <c r="PAP22" s="59"/>
      <c r="PAQ22" s="60"/>
      <c r="PAR22" s="59"/>
      <c r="PAS22" s="60"/>
      <c r="PAT22" s="59"/>
      <c r="PAU22" s="60"/>
      <c r="PAV22" s="59"/>
      <c r="PAW22" s="60"/>
      <c r="PAX22" s="59"/>
      <c r="PAY22" s="60"/>
      <c r="PAZ22" s="59"/>
      <c r="PBA22" s="60"/>
      <c r="PBB22" s="59"/>
      <c r="PBC22" s="60"/>
      <c r="PBD22" s="59"/>
      <c r="PBE22" s="60"/>
      <c r="PBF22" s="59"/>
      <c r="PBG22" s="60"/>
      <c r="PBH22" s="59"/>
      <c r="PBI22" s="60"/>
      <c r="PBJ22" s="59"/>
      <c r="PBK22" s="60"/>
      <c r="PBL22" s="59"/>
      <c r="PBM22" s="60"/>
      <c r="PBN22" s="59"/>
      <c r="PBO22" s="60"/>
      <c r="PBP22" s="59"/>
      <c r="PBQ22" s="60"/>
      <c r="PBR22" s="59"/>
      <c r="PBS22" s="60"/>
      <c r="PBT22" s="59"/>
      <c r="PBU22" s="60"/>
      <c r="PBV22" s="59"/>
      <c r="PBW22" s="60"/>
      <c r="PBX22" s="59"/>
      <c r="PBY22" s="60"/>
      <c r="PBZ22" s="59"/>
      <c r="PCA22" s="60"/>
      <c r="PCB22" s="59"/>
      <c r="PCC22" s="60"/>
      <c r="PCD22" s="59"/>
      <c r="PCE22" s="60"/>
      <c r="PCF22" s="59"/>
      <c r="PCG22" s="60"/>
      <c r="PCH22" s="59"/>
      <c r="PCI22" s="60"/>
      <c r="PCJ22" s="59"/>
      <c r="PCK22" s="60"/>
      <c r="PCL22" s="59"/>
      <c r="PCM22" s="60"/>
      <c r="PCN22" s="59"/>
      <c r="PCO22" s="60"/>
      <c r="PCP22" s="59"/>
      <c r="PCQ22" s="60"/>
      <c r="PCR22" s="59"/>
      <c r="PCS22" s="60"/>
      <c r="PCT22" s="59"/>
      <c r="PCU22" s="60"/>
      <c r="PCV22" s="59"/>
      <c r="PCW22" s="60"/>
      <c r="PCX22" s="59"/>
      <c r="PCY22" s="60"/>
      <c r="PCZ22" s="59"/>
      <c r="PDA22" s="60"/>
      <c r="PDB22" s="59"/>
      <c r="PDC22" s="60"/>
      <c r="PDD22" s="59"/>
      <c r="PDE22" s="60"/>
      <c r="PDF22" s="59"/>
      <c r="PDG22" s="60"/>
      <c r="PDH22" s="59"/>
      <c r="PDI22" s="60"/>
      <c r="PDJ22" s="59"/>
      <c r="PDK22" s="60"/>
      <c r="PDL22" s="59"/>
      <c r="PDM22" s="60"/>
      <c r="PDN22" s="59"/>
      <c r="PDO22" s="60"/>
      <c r="PDP22" s="59"/>
      <c r="PDQ22" s="60"/>
      <c r="PDR22" s="59"/>
      <c r="PDS22" s="60"/>
      <c r="PDT22" s="59"/>
      <c r="PDU22" s="60"/>
      <c r="PDV22" s="59"/>
      <c r="PDW22" s="60"/>
      <c r="PDX22" s="59"/>
      <c r="PDY22" s="60"/>
      <c r="PDZ22" s="59"/>
      <c r="PEA22" s="60"/>
      <c r="PEB22" s="59"/>
      <c r="PEC22" s="60"/>
      <c r="PED22" s="59"/>
      <c r="PEE22" s="60"/>
      <c r="PEF22" s="59"/>
      <c r="PEG22" s="60"/>
      <c r="PEH22" s="59"/>
      <c r="PEI22" s="60"/>
      <c r="PEJ22" s="59"/>
      <c r="PEK22" s="60"/>
      <c r="PEL22" s="59"/>
      <c r="PEM22" s="60"/>
      <c r="PEN22" s="59"/>
      <c r="PEO22" s="60"/>
      <c r="PEP22" s="59"/>
      <c r="PEQ22" s="60"/>
      <c r="PER22" s="59"/>
      <c r="PES22" s="60"/>
      <c r="PET22" s="59"/>
      <c r="PEU22" s="60"/>
      <c r="PEV22" s="59"/>
      <c r="PEW22" s="60"/>
      <c r="PEX22" s="59"/>
      <c r="PEY22" s="60"/>
      <c r="PEZ22" s="59"/>
      <c r="PFA22" s="60"/>
      <c r="PFB22" s="59"/>
      <c r="PFC22" s="60"/>
      <c r="PFD22" s="59"/>
      <c r="PFE22" s="60"/>
      <c r="PFF22" s="59"/>
      <c r="PFG22" s="60"/>
      <c r="PFH22" s="59"/>
      <c r="PFI22" s="60"/>
      <c r="PFJ22" s="59"/>
      <c r="PFK22" s="60"/>
      <c r="PFL22" s="59"/>
      <c r="PFM22" s="60"/>
      <c r="PFN22" s="59"/>
      <c r="PFO22" s="60"/>
      <c r="PFP22" s="59"/>
      <c r="PFQ22" s="60"/>
      <c r="PFR22" s="59"/>
      <c r="PFS22" s="60"/>
      <c r="PFT22" s="59"/>
      <c r="PFU22" s="60"/>
      <c r="PFV22" s="59"/>
      <c r="PFW22" s="60"/>
      <c r="PFX22" s="59"/>
      <c r="PFY22" s="60"/>
      <c r="PFZ22" s="59"/>
      <c r="PGA22" s="60"/>
      <c r="PGB22" s="59"/>
      <c r="PGC22" s="60"/>
      <c r="PGD22" s="59"/>
      <c r="PGE22" s="60"/>
      <c r="PGF22" s="59"/>
      <c r="PGG22" s="60"/>
      <c r="PGH22" s="59"/>
      <c r="PGI22" s="60"/>
      <c r="PGJ22" s="59"/>
      <c r="PGK22" s="60"/>
      <c r="PGL22" s="59"/>
      <c r="PGM22" s="60"/>
      <c r="PGN22" s="59"/>
      <c r="PGO22" s="60"/>
      <c r="PGP22" s="59"/>
      <c r="PGQ22" s="60"/>
      <c r="PGR22" s="59"/>
      <c r="PGS22" s="60"/>
      <c r="PGT22" s="59"/>
      <c r="PGU22" s="60"/>
      <c r="PGV22" s="59"/>
      <c r="PGW22" s="60"/>
      <c r="PGX22" s="59"/>
      <c r="PGY22" s="60"/>
      <c r="PGZ22" s="59"/>
      <c r="PHA22" s="60"/>
      <c r="PHB22" s="59"/>
      <c r="PHC22" s="60"/>
      <c r="PHD22" s="59"/>
      <c r="PHE22" s="60"/>
      <c r="PHF22" s="59"/>
      <c r="PHG22" s="60"/>
      <c r="PHH22" s="59"/>
      <c r="PHI22" s="60"/>
      <c r="PHJ22" s="59"/>
      <c r="PHK22" s="60"/>
      <c r="PHL22" s="59"/>
      <c r="PHM22" s="60"/>
      <c r="PHN22" s="59"/>
      <c r="PHO22" s="60"/>
      <c r="PHP22" s="59"/>
      <c r="PHQ22" s="60"/>
      <c r="PHR22" s="59"/>
      <c r="PHS22" s="60"/>
      <c r="PHT22" s="59"/>
      <c r="PHU22" s="60"/>
      <c r="PHV22" s="59"/>
      <c r="PHW22" s="60"/>
      <c r="PHX22" s="59"/>
      <c r="PHY22" s="60"/>
      <c r="PHZ22" s="59"/>
      <c r="PIA22" s="60"/>
      <c r="PIB22" s="59"/>
      <c r="PIC22" s="60"/>
      <c r="PID22" s="59"/>
      <c r="PIE22" s="60"/>
      <c r="PIF22" s="59"/>
      <c r="PIG22" s="60"/>
      <c r="PIH22" s="59"/>
      <c r="PII22" s="60"/>
      <c r="PIJ22" s="59"/>
      <c r="PIK22" s="60"/>
      <c r="PIL22" s="59"/>
      <c r="PIM22" s="60"/>
      <c r="PIN22" s="59"/>
      <c r="PIO22" s="60"/>
      <c r="PIP22" s="59"/>
      <c r="PIQ22" s="60"/>
      <c r="PIR22" s="59"/>
      <c r="PIS22" s="60"/>
      <c r="PIT22" s="59"/>
      <c r="PIU22" s="60"/>
      <c r="PIV22" s="59"/>
      <c r="PIW22" s="60"/>
      <c r="PIX22" s="59"/>
      <c r="PIY22" s="60"/>
      <c r="PIZ22" s="59"/>
      <c r="PJA22" s="60"/>
      <c r="PJB22" s="59"/>
      <c r="PJC22" s="60"/>
      <c r="PJD22" s="59"/>
      <c r="PJE22" s="60"/>
      <c r="PJF22" s="59"/>
      <c r="PJG22" s="60"/>
      <c r="PJH22" s="59"/>
      <c r="PJI22" s="60"/>
      <c r="PJJ22" s="59"/>
      <c r="PJK22" s="60"/>
      <c r="PJL22" s="59"/>
      <c r="PJM22" s="60"/>
      <c r="PJN22" s="59"/>
      <c r="PJO22" s="60"/>
      <c r="PJP22" s="59"/>
      <c r="PJQ22" s="60"/>
      <c r="PJR22" s="59"/>
      <c r="PJS22" s="60"/>
      <c r="PJT22" s="59"/>
      <c r="PJU22" s="60"/>
      <c r="PJV22" s="59"/>
      <c r="PJW22" s="60"/>
      <c r="PJX22" s="59"/>
      <c r="PJY22" s="60"/>
      <c r="PJZ22" s="59"/>
      <c r="PKA22" s="60"/>
      <c r="PKB22" s="59"/>
      <c r="PKC22" s="60"/>
      <c r="PKD22" s="59"/>
      <c r="PKE22" s="60"/>
      <c r="PKF22" s="59"/>
      <c r="PKG22" s="60"/>
      <c r="PKH22" s="59"/>
      <c r="PKI22" s="60"/>
      <c r="PKJ22" s="59"/>
      <c r="PKK22" s="60"/>
      <c r="PKL22" s="59"/>
      <c r="PKM22" s="60"/>
      <c r="PKN22" s="59"/>
      <c r="PKO22" s="60"/>
      <c r="PKP22" s="59"/>
      <c r="PKQ22" s="60"/>
      <c r="PKR22" s="59"/>
      <c r="PKS22" s="60"/>
      <c r="PKT22" s="59"/>
      <c r="PKU22" s="60"/>
      <c r="PKV22" s="59"/>
      <c r="PKW22" s="60"/>
      <c r="PKX22" s="59"/>
      <c r="PKY22" s="60"/>
      <c r="PKZ22" s="59"/>
      <c r="PLA22" s="60"/>
      <c r="PLB22" s="59"/>
      <c r="PLC22" s="60"/>
      <c r="PLD22" s="59"/>
      <c r="PLE22" s="60"/>
      <c r="PLF22" s="59"/>
      <c r="PLG22" s="60"/>
      <c r="PLH22" s="59"/>
      <c r="PLI22" s="60"/>
      <c r="PLJ22" s="59"/>
      <c r="PLK22" s="60"/>
      <c r="PLL22" s="59"/>
      <c r="PLM22" s="60"/>
      <c r="PLN22" s="59"/>
      <c r="PLO22" s="60"/>
      <c r="PLP22" s="59"/>
      <c r="PLQ22" s="60"/>
      <c r="PLR22" s="59"/>
      <c r="PLS22" s="60"/>
      <c r="PLT22" s="59"/>
      <c r="PLU22" s="60"/>
      <c r="PLV22" s="59"/>
      <c r="PLW22" s="60"/>
      <c r="PLX22" s="59"/>
      <c r="PLY22" s="60"/>
      <c r="PLZ22" s="59"/>
      <c r="PMA22" s="60"/>
      <c r="PMB22" s="59"/>
      <c r="PMC22" s="60"/>
      <c r="PMD22" s="59"/>
      <c r="PME22" s="60"/>
      <c r="PMF22" s="59"/>
      <c r="PMG22" s="60"/>
      <c r="PMH22" s="59"/>
      <c r="PMI22" s="60"/>
      <c r="PMJ22" s="59"/>
      <c r="PMK22" s="60"/>
      <c r="PML22" s="59"/>
      <c r="PMM22" s="60"/>
      <c r="PMN22" s="59"/>
      <c r="PMO22" s="60"/>
      <c r="PMP22" s="59"/>
      <c r="PMQ22" s="60"/>
      <c r="PMR22" s="59"/>
      <c r="PMS22" s="60"/>
      <c r="PMT22" s="59"/>
      <c r="PMU22" s="60"/>
      <c r="PMV22" s="59"/>
      <c r="PMW22" s="60"/>
      <c r="PMX22" s="59"/>
      <c r="PMY22" s="60"/>
      <c r="PMZ22" s="59"/>
      <c r="PNA22" s="60"/>
      <c r="PNB22" s="59"/>
      <c r="PNC22" s="60"/>
      <c r="PND22" s="59"/>
      <c r="PNE22" s="60"/>
      <c r="PNF22" s="59"/>
      <c r="PNG22" s="60"/>
      <c r="PNH22" s="59"/>
      <c r="PNI22" s="60"/>
      <c r="PNJ22" s="59"/>
      <c r="PNK22" s="60"/>
      <c r="PNL22" s="59"/>
      <c r="PNM22" s="60"/>
      <c r="PNN22" s="59"/>
      <c r="PNO22" s="60"/>
      <c r="PNP22" s="59"/>
      <c r="PNQ22" s="60"/>
      <c r="PNR22" s="59"/>
      <c r="PNS22" s="60"/>
      <c r="PNT22" s="59"/>
      <c r="PNU22" s="60"/>
      <c r="PNV22" s="59"/>
      <c r="PNW22" s="60"/>
      <c r="PNX22" s="59"/>
      <c r="PNY22" s="60"/>
      <c r="PNZ22" s="59"/>
      <c r="POA22" s="60"/>
      <c r="POB22" s="59"/>
      <c r="POC22" s="60"/>
      <c r="POD22" s="59"/>
      <c r="POE22" s="60"/>
      <c r="POF22" s="59"/>
      <c r="POG22" s="60"/>
      <c r="POH22" s="59"/>
      <c r="POI22" s="60"/>
      <c r="POJ22" s="59"/>
      <c r="POK22" s="60"/>
      <c r="POL22" s="59"/>
      <c r="POM22" s="60"/>
      <c r="PON22" s="59"/>
      <c r="POO22" s="60"/>
      <c r="POP22" s="59"/>
      <c r="POQ22" s="60"/>
      <c r="POR22" s="59"/>
      <c r="POS22" s="60"/>
      <c r="POT22" s="59"/>
      <c r="POU22" s="60"/>
      <c r="POV22" s="59"/>
      <c r="POW22" s="60"/>
      <c r="POX22" s="59"/>
      <c r="POY22" s="60"/>
      <c r="POZ22" s="59"/>
      <c r="PPA22" s="60"/>
      <c r="PPB22" s="59"/>
      <c r="PPC22" s="60"/>
      <c r="PPD22" s="59"/>
      <c r="PPE22" s="60"/>
      <c r="PPF22" s="59"/>
      <c r="PPG22" s="60"/>
      <c r="PPH22" s="59"/>
      <c r="PPI22" s="60"/>
      <c r="PPJ22" s="59"/>
      <c r="PPK22" s="60"/>
      <c r="PPL22" s="59"/>
      <c r="PPM22" s="60"/>
      <c r="PPN22" s="59"/>
      <c r="PPO22" s="60"/>
      <c r="PPP22" s="59"/>
      <c r="PPQ22" s="60"/>
      <c r="PPR22" s="59"/>
      <c r="PPS22" s="60"/>
      <c r="PPT22" s="59"/>
      <c r="PPU22" s="60"/>
      <c r="PPV22" s="59"/>
      <c r="PPW22" s="60"/>
      <c r="PPX22" s="59"/>
      <c r="PPY22" s="60"/>
      <c r="PPZ22" s="59"/>
      <c r="PQA22" s="60"/>
      <c r="PQB22" s="59"/>
      <c r="PQC22" s="60"/>
      <c r="PQD22" s="59"/>
      <c r="PQE22" s="60"/>
      <c r="PQF22" s="59"/>
      <c r="PQG22" s="60"/>
      <c r="PQH22" s="59"/>
      <c r="PQI22" s="60"/>
      <c r="PQJ22" s="59"/>
      <c r="PQK22" s="60"/>
      <c r="PQL22" s="59"/>
      <c r="PQM22" s="60"/>
      <c r="PQN22" s="59"/>
      <c r="PQO22" s="60"/>
      <c r="PQP22" s="59"/>
      <c r="PQQ22" s="60"/>
      <c r="PQR22" s="59"/>
      <c r="PQS22" s="60"/>
      <c r="PQT22" s="59"/>
      <c r="PQU22" s="60"/>
      <c r="PQV22" s="59"/>
      <c r="PQW22" s="60"/>
      <c r="PQX22" s="59"/>
      <c r="PQY22" s="60"/>
      <c r="PQZ22" s="59"/>
      <c r="PRA22" s="60"/>
      <c r="PRB22" s="59"/>
      <c r="PRC22" s="60"/>
      <c r="PRD22" s="59"/>
      <c r="PRE22" s="60"/>
      <c r="PRF22" s="59"/>
      <c r="PRG22" s="60"/>
      <c r="PRH22" s="59"/>
      <c r="PRI22" s="60"/>
      <c r="PRJ22" s="59"/>
      <c r="PRK22" s="60"/>
      <c r="PRL22" s="59"/>
      <c r="PRM22" s="60"/>
      <c r="PRN22" s="59"/>
      <c r="PRO22" s="60"/>
      <c r="PRP22" s="59"/>
      <c r="PRQ22" s="60"/>
      <c r="PRR22" s="59"/>
      <c r="PRS22" s="60"/>
      <c r="PRT22" s="59"/>
      <c r="PRU22" s="60"/>
      <c r="PRV22" s="59"/>
      <c r="PRW22" s="60"/>
      <c r="PRX22" s="59"/>
      <c r="PRY22" s="60"/>
      <c r="PRZ22" s="59"/>
      <c r="PSA22" s="60"/>
      <c r="PSB22" s="59"/>
      <c r="PSC22" s="60"/>
      <c r="PSD22" s="59"/>
      <c r="PSE22" s="60"/>
      <c r="PSF22" s="59"/>
      <c r="PSG22" s="60"/>
      <c r="PSH22" s="59"/>
      <c r="PSI22" s="60"/>
      <c r="PSJ22" s="59"/>
      <c r="PSK22" s="60"/>
      <c r="PSL22" s="59"/>
      <c r="PSM22" s="60"/>
      <c r="PSN22" s="59"/>
      <c r="PSO22" s="60"/>
      <c r="PSP22" s="59"/>
      <c r="PSQ22" s="60"/>
      <c r="PSR22" s="59"/>
      <c r="PSS22" s="60"/>
      <c r="PST22" s="59"/>
      <c r="PSU22" s="60"/>
      <c r="PSV22" s="59"/>
      <c r="PSW22" s="60"/>
      <c r="PSX22" s="59"/>
      <c r="PSY22" s="60"/>
      <c r="PSZ22" s="59"/>
      <c r="PTA22" s="60"/>
      <c r="PTB22" s="59"/>
      <c r="PTC22" s="60"/>
      <c r="PTD22" s="59"/>
      <c r="PTE22" s="60"/>
      <c r="PTF22" s="59"/>
      <c r="PTG22" s="60"/>
      <c r="PTH22" s="59"/>
      <c r="PTI22" s="60"/>
      <c r="PTJ22" s="59"/>
      <c r="PTK22" s="60"/>
      <c r="PTL22" s="59"/>
      <c r="PTM22" s="60"/>
      <c r="PTN22" s="59"/>
      <c r="PTO22" s="60"/>
      <c r="PTP22" s="59"/>
      <c r="PTQ22" s="60"/>
      <c r="PTR22" s="59"/>
      <c r="PTS22" s="60"/>
      <c r="PTT22" s="59"/>
      <c r="PTU22" s="60"/>
      <c r="PTV22" s="59"/>
      <c r="PTW22" s="60"/>
      <c r="PTX22" s="59"/>
      <c r="PTY22" s="60"/>
      <c r="PTZ22" s="59"/>
      <c r="PUA22" s="60"/>
      <c r="PUB22" s="59"/>
      <c r="PUC22" s="60"/>
      <c r="PUD22" s="59"/>
      <c r="PUE22" s="60"/>
      <c r="PUF22" s="59"/>
      <c r="PUG22" s="60"/>
      <c r="PUH22" s="59"/>
      <c r="PUI22" s="60"/>
      <c r="PUJ22" s="59"/>
      <c r="PUK22" s="60"/>
      <c r="PUL22" s="59"/>
      <c r="PUM22" s="60"/>
      <c r="PUN22" s="59"/>
      <c r="PUO22" s="60"/>
      <c r="PUP22" s="59"/>
      <c r="PUQ22" s="60"/>
      <c r="PUR22" s="59"/>
      <c r="PUS22" s="60"/>
      <c r="PUT22" s="59"/>
      <c r="PUU22" s="60"/>
      <c r="PUV22" s="59"/>
      <c r="PUW22" s="60"/>
      <c r="PUX22" s="59"/>
      <c r="PUY22" s="60"/>
      <c r="PUZ22" s="59"/>
      <c r="PVA22" s="60"/>
      <c r="PVB22" s="59"/>
      <c r="PVC22" s="60"/>
      <c r="PVD22" s="59"/>
      <c r="PVE22" s="60"/>
      <c r="PVF22" s="59"/>
      <c r="PVG22" s="60"/>
      <c r="PVH22" s="59"/>
      <c r="PVI22" s="60"/>
      <c r="PVJ22" s="59"/>
      <c r="PVK22" s="60"/>
      <c r="PVL22" s="59"/>
      <c r="PVM22" s="60"/>
      <c r="PVN22" s="59"/>
      <c r="PVO22" s="60"/>
      <c r="PVP22" s="59"/>
      <c r="PVQ22" s="60"/>
      <c r="PVR22" s="59"/>
      <c r="PVS22" s="60"/>
      <c r="PVT22" s="59"/>
      <c r="PVU22" s="60"/>
      <c r="PVV22" s="59"/>
      <c r="PVW22" s="60"/>
      <c r="PVX22" s="59"/>
      <c r="PVY22" s="60"/>
      <c r="PVZ22" s="59"/>
      <c r="PWA22" s="60"/>
      <c r="PWB22" s="59"/>
      <c r="PWC22" s="60"/>
      <c r="PWD22" s="59"/>
      <c r="PWE22" s="60"/>
      <c r="PWF22" s="59"/>
      <c r="PWG22" s="60"/>
      <c r="PWH22" s="59"/>
      <c r="PWI22" s="60"/>
      <c r="PWJ22" s="59"/>
      <c r="PWK22" s="60"/>
      <c r="PWL22" s="59"/>
      <c r="PWM22" s="60"/>
      <c r="PWN22" s="59"/>
      <c r="PWO22" s="60"/>
      <c r="PWP22" s="59"/>
      <c r="PWQ22" s="60"/>
      <c r="PWR22" s="59"/>
      <c r="PWS22" s="60"/>
      <c r="PWT22" s="59"/>
      <c r="PWU22" s="60"/>
      <c r="PWV22" s="59"/>
      <c r="PWW22" s="60"/>
      <c r="PWX22" s="59"/>
      <c r="PWY22" s="60"/>
      <c r="PWZ22" s="59"/>
      <c r="PXA22" s="60"/>
      <c r="PXB22" s="59"/>
      <c r="PXC22" s="60"/>
      <c r="PXD22" s="59"/>
      <c r="PXE22" s="60"/>
      <c r="PXF22" s="59"/>
      <c r="PXG22" s="60"/>
      <c r="PXH22" s="59"/>
      <c r="PXI22" s="60"/>
      <c r="PXJ22" s="59"/>
      <c r="PXK22" s="60"/>
      <c r="PXL22" s="59"/>
      <c r="PXM22" s="60"/>
      <c r="PXN22" s="59"/>
      <c r="PXO22" s="60"/>
      <c r="PXP22" s="59"/>
      <c r="PXQ22" s="60"/>
      <c r="PXR22" s="59"/>
      <c r="PXS22" s="60"/>
      <c r="PXT22" s="59"/>
      <c r="PXU22" s="60"/>
      <c r="PXV22" s="59"/>
      <c r="PXW22" s="60"/>
      <c r="PXX22" s="59"/>
      <c r="PXY22" s="60"/>
      <c r="PXZ22" s="59"/>
      <c r="PYA22" s="60"/>
      <c r="PYB22" s="59"/>
      <c r="PYC22" s="60"/>
      <c r="PYD22" s="59"/>
      <c r="PYE22" s="60"/>
      <c r="PYF22" s="59"/>
      <c r="PYG22" s="60"/>
      <c r="PYH22" s="59"/>
      <c r="PYI22" s="60"/>
      <c r="PYJ22" s="59"/>
      <c r="PYK22" s="60"/>
      <c r="PYL22" s="59"/>
      <c r="PYM22" s="60"/>
      <c r="PYN22" s="59"/>
      <c r="PYO22" s="60"/>
      <c r="PYP22" s="59"/>
      <c r="PYQ22" s="60"/>
      <c r="PYR22" s="59"/>
      <c r="PYS22" s="60"/>
      <c r="PYT22" s="59"/>
      <c r="PYU22" s="60"/>
      <c r="PYV22" s="59"/>
      <c r="PYW22" s="60"/>
      <c r="PYX22" s="59"/>
      <c r="PYY22" s="60"/>
      <c r="PYZ22" s="59"/>
      <c r="PZA22" s="60"/>
      <c r="PZB22" s="59"/>
      <c r="PZC22" s="60"/>
      <c r="PZD22" s="59"/>
      <c r="PZE22" s="60"/>
      <c r="PZF22" s="59"/>
      <c r="PZG22" s="60"/>
      <c r="PZH22" s="59"/>
      <c r="PZI22" s="60"/>
      <c r="PZJ22" s="59"/>
      <c r="PZK22" s="60"/>
      <c r="PZL22" s="59"/>
      <c r="PZM22" s="60"/>
      <c r="PZN22" s="59"/>
      <c r="PZO22" s="60"/>
      <c r="PZP22" s="59"/>
      <c r="PZQ22" s="60"/>
      <c r="PZR22" s="59"/>
      <c r="PZS22" s="60"/>
      <c r="PZT22" s="59"/>
      <c r="PZU22" s="60"/>
      <c r="PZV22" s="59"/>
      <c r="PZW22" s="60"/>
      <c r="PZX22" s="59"/>
      <c r="PZY22" s="60"/>
      <c r="PZZ22" s="59"/>
      <c r="QAA22" s="60"/>
      <c r="QAB22" s="59"/>
      <c r="QAC22" s="60"/>
      <c r="QAD22" s="59"/>
      <c r="QAE22" s="60"/>
      <c r="QAF22" s="59"/>
      <c r="QAG22" s="60"/>
      <c r="QAH22" s="59"/>
      <c r="QAI22" s="60"/>
      <c r="QAJ22" s="59"/>
      <c r="QAK22" s="60"/>
      <c r="QAL22" s="59"/>
      <c r="QAM22" s="60"/>
      <c r="QAN22" s="59"/>
      <c r="QAO22" s="60"/>
      <c r="QAP22" s="59"/>
      <c r="QAQ22" s="60"/>
      <c r="QAR22" s="59"/>
      <c r="QAS22" s="60"/>
      <c r="QAT22" s="59"/>
      <c r="QAU22" s="60"/>
      <c r="QAV22" s="59"/>
      <c r="QAW22" s="60"/>
      <c r="QAX22" s="59"/>
      <c r="QAY22" s="60"/>
      <c r="QAZ22" s="59"/>
      <c r="QBA22" s="60"/>
      <c r="QBB22" s="59"/>
      <c r="QBC22" s="60"/>
      <c r="QBD22" s="59"/>
      <c r="QBE22" s="60"/>
      <c r="QBF22" s="59"/>
      <c r="QBG22" s="60"/>
      <c r="QBH22" s="59"/>
      <c r="QBI22" s="60"/>
      <c r="QBJ22" s="59"/>
      <c r="QBK22" s="60"/>
      <c r="QBL22" s="59"/>
      <c r="QBM22" s="60"/>
      <c r="QBN22" s="59"/>
      <c r="QBO22" s="60"/>
      <c r="QBP22" s="59"/>
      <c r="QBQ22" s="60"/>
      <c r="QBR22" s="59"/>
      <c r="QBS22" s="60"/>
      <c r="QBT22" s="59"/>
      <c r="QBU22" s="60"/>
      <c r="QBV22" s="59"/>
      <c r="QBW22" s="60"/>
      <c r="QBX22" s="59"/>
      <c r="QBY22" s="60"/>
      <c r="QBZ22" s="59"/>
      <c r="QCA22" s="60"/>
      <c r="QCB22" s="59"/>
      <c r="QCC22" s="60"/>
      <c r="QCD22" s="59"/>
      <c r="QCE22" s="60"/>
      <c r="QCF22" s="59"/>
      <c r="QCG22" s="60"/>
      <c r="QCH22" s="59"/>
      <c r="QCI22" s="60"/>
      <c r="QCJ22" s="59"/>
      <c r="QCK22" s="60"/>
      <c r="QCL22" s="59"/>
      <c r="QCM22" s="60"/>
      <c r="QCN22" s="59"/>
      <c r="QCO22" s="60"/>
      <c r="QCP22" s="59"/>
      <c r="QCQ22" s="60"/>
      <c r="QCR22" s="59"/>
      <c r="QCS22" s="60"/>
      <c r="QCT22" s="59"/>
      <c r="QCU22" s="60"/>
      <c r="QCV22" s="59"/>
      <c r="QCW22" s="60"/>
      <c r="QCX22" s="59"/>
      <c r="QCY22" s="60"/>
      <c r="QCZ22" s="59"/>
      <c r="QDA22" s="60"/>
      <c r="QDB22" s="59"/>
      <c r="QDC22" s="60"/>
      <c r="QDD22" s="59"/>
      <c r="QDE22" s="60"/>
      <c r="QDF22" s="59"/>
      <c r="QDG22" s="60"/>
      <c r="QDH22" s="59"/>
      <c r="QDI22" s="60"/>
      <c r="QDJ22" s="59"/>
      <c r="QDK22" s="60"/>
      <c r="QDL22" s="59"/>
      <c r="QDM22" s="60"/>
      <c r="QDN22" s="59"/>
      <c r="QDO22" s="60"/>
      <c r="QDP22" s="59"/>
      <c r="QDQ22" s="60"/>
      <c r="QDR22" s="59"/>
      <c r="QDS22" s="60"/>
      <c r="QDT22" s="59"/>
      <c r="QDU22" s="60"/>
      <c r="QDV22" s="59"/>
      <c r="QDW22" s="60"/>
      <c r="QDX22" s="59"/>
      <c r="QDY22" s="60"/>
      <c r="QDZ22" s="59"/>
      <c r="QEA22" s="60"/>
      <c r="QEB22" s="59"/>
      <c r="QEC22" s="60"/>
      <c r="QED22" s="59"/>
      <c r="QEE22" s="60"/>
      <c r="QEF22" s="59"/>
      <c r="QEG22" s="60"/>
      <c r="QEH22" s="59"/>
      <c r="QEI22" s="60"/>
      <c r="QEJ22" s="59"/>
      <c r="QEK22" s="60"/>
      <c r="QEL22" s="59"/>
      <c r="QEM22" s="60"/>
      <c r="QEN22" s="59"/>
      <c r="QEO22" s="60"/>
      <c r="QEP22" s="59"/>
      <c r="QEQ22" s="60"/>
      <c r="QER22" s="59"/>
      <c r="QES22" s="60"/>
      <c r="QET22" s="59"/>
      <c r="QEU22" s="60"/>
      <c r="QEV22" s="59"/>
      <c r="QEW22" s="60"/>
      <c r="QEX22" s="59"/>
      <c r="QEY22" s="60"/>
      <c r="QEZ22" s="59"/>
      <c r="QFA22" s="60"/>
      <c r="QFB22" s="59"/>
      <c r="QFC22" s="60"/>
      <c r="QFD22" s="59"/>
      <c r="QFE22" s="60"/>
      <c r="QFF22" s="59"/>
      <c r="QFG22" s="60"/>
      <c r="QFH22" s="59"/>
      <c r="QFI22" s="60"/>
      <c r="QFJ22" s="59"/>
      <c r="QFK22" s="60"/>
      <c r="QFL22" s="59"/>
      <c r="QFM22" s="60"/>
      <c r="QFN22" s="59"/>
      <c r="QFO22" s="60"/>
      <c r="QFP22" s="59"/>
      <c r="QFQ22" s="60"/>
      <c r="QFR22" s="59"/>
      <c r="QFS22" s="60"/>
      <c r="QFT22" s="59"/>
      <c r="QFU22" s="60"/>
      <c r="QFV22" s="59"/>
      <c r="QFW22" s="60"/>
      <c r="QFX22" s="59"/>
      <c r="QFY22" s="60"/>
      <c r="QFZ22" s="59"/>
      <c r="QGA22" s="60"/>
      <c r="QGB22" s="59"/>
      <c r="QGC22" s="60"/>
      <c r="QGD22" s="59"/>
      <c r="QGE22" s="60"/>
      <c r="QGF22" s="59"/>
      <c r="QGG22" s="60"/>
      <c r="QGH22" s="59"/>
      <c r="QGI22" s="60"/>
      <c r="QGJ22" s="59"/>
      <c r="QGK22" s="60"/>
      <c r="QGL22" s="59"/>
      <c r="QGM22" s="60"/>
      <c r="QGN22" s="59"/>
      <c r="QGO22" s="60"/>
      <c r="QGP22" s="59"/>
      <c r="QGQ22" s="60"/>
      <c r="QGR22" s="59"/>
      <c r="QGS22" s="60"/>
      <c r="QGT22" s="59"/>
      <c r="QGU22" s="60"/>
      <c r="QGV22" s="59"/>
      <c r="QGW22" s="60"/>
      <c r="QGX22" s="59"/>
      <c r="QGY22" s="60"/>
      <c r="QGZ22" s="59"/>
      <c r="QHA22" s="60"/>
      <c r="QHB22" s="59"/>
      <c r="QHC22" s="60"/>
      <c r="QHD22" s="59"/>
      <c r="QHE22" s="60"/>
      <c r="QHF22" s="59"/>
      <c r="QHG22" s="60"/>
      <c r="QHH22" s="59"/>
      <c r="QHI22" s="60"/>
      <c r="QHJ22" s="59"/>
      <c r="QHK22" s="60"/>
      <c r="QHL22" s="59"/>
      <c r="QHM22" s="60"/>
      <c r="QHN22" s="59"/>
      <c r="QHO22" s="60"/>
      <c r="QHP22" s="59"/>
      <c r="QHQ22" s="60"/>
      <c r="QHR22" s="59"/>
      <c r="QHS22" s="60"/>
      <c r="QHT22" s="59"/>
      <c r="QHU22" s="60"/>
      <c r="QHV22" s="59"/>
      <c r="QHW22" s="60"/>
      <c r="QHX22" s="59"/>
      <c r="QHY22" s="60"/>
      <c r="QHZ22" s="59"/>
      <c r="QIA22" s="60"/>
      <c r="QIB22" s="59"/>
      <c r="QIC22" s="60"/>
      <c r="QID22" s="59"/>
      <c r="QIE22" s="60"/>
      <c r="QIF22" s="59"/>
      <c r="QIG22" s="60"/>
      <c r="QIH22" s="59"/>
      <c r="QII22" s="60"/>
      <c r="QIJ22" s="59"/>
      <c r="QIK22" s="60"/>
      <c r="QIL22" s="59"/>
      <c r="QIM22" s="60"/>
      <c r="QIN22" s="59"/>
      <c r="QIO22" s="60"/>
      <c r="QIP22" s="59"/>
      <c r="QIQ22" s="60"/>
      <c r="QIR22" s="59"/>
      <c r="QIS22" s="60"/>
      <c r="QIT22" s="59"/>
      <c r="QIU22" s="60"/>
      <c r="QIV22" s="59"/>
      <c r="QIW22" s="60"/>
      <c r="QIX22" s="59"/>
      <c r="QIY22" s="60"/>
      <c r="QIZ22" s="59"/>
      <c r="QJA22" s="60"/>
      <c r="QJB22" s="59"/>
      <c r="QJC22" s="60"/>
      <c r="QJD22" s="59"/>
      <c r="QJE22" s="60"/>
      <c r="QJF22" s="59"/>
      <c r="QJG22" s="60"/>
      <c r="QJH22" s="59"/>
      <c r="QJI22" s="60"/>
      <c r="QJJ22" s="59"/>
      <c r="QJK22" s="60"/>
      <c r="QJL22" s="59"/>
      <c r="QJM22" s="60"/>
      <c r="QJN22" s="59"/>
      <c r="QJO22" s="60"/>
      <c r="QJP22" s="59"/>
      <c r="QJQ22" s="60"/>
      <c r="QJR22" s="59"/>
      <c r="QJS22" s="60"/>
      <c r="QJT22" s="59"/>
      <c r="QJU22" s="60"/>
      <c r="QJV22" s="59"/>
      <c r="QJW22" s="60"/>
      <c r="QJX22" s="59"/>
      <c r="QJY22" s="60"/>
      <c r="QJZ22" s="59"/>
      <c r="QKA22" s="60"/>
      <c r="QKB22" s="59"/>
      <c r="QKC22" s="60"/>
      <c r="QKD22" s="59"/>
      <c r="QKE22" s="60"/>
      <c r="QKF22" s="59"/>
      <c r="QKG22" s="60"/>
      <c r="QKH22" s="59"/>
      <c r="QKI22" s="60"/>
      <c r="QKJ22" s="59"/>
      <c r="QKK22" s="60"/>
      <c r="QKL22" s="59"/>
      <c r="QKM22" s="60"/>
      <c r="QKN22" s="59"/>
      <c r="QKO22" s="60"/>
      <c r="QKP22" s="59"/>
      <c r="QKQ22" s="60"/>
      <c r="QKR22" s="59"/>
      <c r="QKS22" s="60"/>
      <c r="QKT22" s="59"/>
      <c r="QKU22" s="60"/>
      <c r="QKV22" s="59"/>
      <c r="QKW22" s="60"/>
      <c r="QKX22" s="59"/>
      <c r="QKY22" s="60"/>
      <c r="QKZ22" s="59"/>
      <c r="QLA22" s="60"/>
      <c r="QLB22" s="59"/>
      <c r="QLC22" s="60"/>
      <c r="QLD22" s="59"/>
      <c r="QLE22" s="60"/>
      <c r="QLF22" s="59"/>
      <c r="QLG22" s="60"/>
      <c r="QLH22" s="59"/>
      <c r="QLI22" s="60"/>
      <c r="QLJ22" s="59"/>
      <c r="QLK22" s="60"/>
      <c r="QLL22" s="59"/>
      <c r="QLM22" s="60"/>
      <c r="QLN22" s="59"/>
      <c r="QLO22" s="60"/>
      <c r="QLP22" s="59"/>
      <c r="QLQ22" s="60"/>
      <c r="QLR22" s="59"/>
      <c r="QLS22" s="60"/>
      <c r="QLT22" s="59"/>
      <c r="QLU22" s="60"/>
      <c r="QLV22" s="59"/>
      <c r="QLW22" s="60"/>
      <c r="QLX22" s="59"/>
      <c r="QLY22" s="60"/>
      <c r="QLZ22" s="59"/>
      <c r="QMA22" s="60"/>
      <c r="QMB22" s="59"/>
      <c r="QMC22" s="60"/>
      <c r="QMD22" s="59"/>
      <c r="QME22" s="60"/>
      <c r="QMF22" s="59"/>
      <c r="QMG22" s="60"/>
      <c r="QMH22" s="59"/>
      <c r="QMI22" s="60"/>
      <c r="QMJ22" s="59"/>
      <c r="QMK22" s="60"/>
      <c r="QML22" s="59"/>
      <c r="QMM22" s="60"/>
      <c r="QMN22" s="59"/>
      <c r="QMO22" s="60"/>
      <c r="QMP22" s="59"/>
      <c r="QMQ22" s="60"/>
      <c r="QMR22" s="59"/>
      <c r="QMS22" s="60"/>
      <c r="QMT22" s="59"/>
      <c r="QMU22" s="60"/>
      <c r="QMV22" s="59"/>
      <c r="QMW22" s="60"/>
      <c r="QMX22" s="59"/>
      <c r="QMY22" s="60"/>
      <c r="QMZ22" s="59"/>
      <c r="QNA22" s="60"/>
      <c r="QNB22" s="59"/>
      <c r="QNC22" s="60"/>
      <c r="QND22" s="59"/>
      <c r="QNE22" s="60"/>
      <c r="QNF22" s="59"/>
      <c r="QNG22" s="60"/>
      <c r="QNH22" s="59"/>
      <c r="QNI22" s="60"/>
      <c r="QNJ22" s="59"/>
      <c r="QNK22" s="60"/>
      <c r="QNL22" s="59"/>
      <c r="QNM22" s="60"/>
      <c r="QNN22" s="59"/>
      <c r="QNO22" s="60"/>
      <c r="QNP22" s="59"/>
      <c r="QNQ22" s="60"/>
      <c r="QNR22" s="59"/>
      <c r="QNS22" s="60"/>
      <c r="QNT22" s="59"/>
      <c r="QNU22" s="60"/>
      <c r="QNV22" s="59"/>
      <c r="QNW22" s="60"/>
      <c r="QNX22" s="59"/>
      <c r="QNY22" s="60"/>
      <c r="QNZ22" s="59"/>
      <c r="QOA22" s="60"/>
      <c r="QOB22" s="59"/>
      <c r="QOC22" s="60"/>
      <c r="QOD22" s="59"/>
      <c r="QOE22" s="60"/>
      <c r="QOF22" s="59"/>
      <c r="QOG22" s="60"/>
      <c r="QOH22" s="59"/>
      <c r="QOI22" s="60"/>
      <c r="QOJ22" s="59"/>
      <c r="QOK22" s="60"/>
      <c r="QOL22" s="59"/>
      <c r="QOM22" s="60"/>
      <c r="QON22" s="59"/>
      <c r="QOO22" s="60"/>
      <c r="QOP22" s="59"/>
      <c r="QOQ22" s="60"/>
      <c r="QOR22" s="59"/>
      <c r="QOS22" s="60"/>
      <c r="QOT22" s="59"/>
      <c r="QOU22" s="60"/>
      <c r="QOV22" s="59"/>
      <c r="QOW22" s="60"/>
      <c r="QOX22" s="59"/>
      <c r="QOY22" s="60"/>
      <c r="QOZ22" s="59"/>
      <c r="QPA22" s="60"/>
      <c r="QPB22" s="59"/>
      <c r="QPC22" s="60"/>
      <c r="QPD22" s="59"/>
      <c r="QPE22" s="60"/>
      <c r="QPF22" s="59"/>
      <c r="QPG22" s="60"/>
      <c r="QPH22" s="59"/>
      <c r="QPI22" s="60"/>
      <c r="QPJ22" s="59"/>
      <c r="QPK22" s="60"/>
      <c r="QPL22" s="59"/>
      <c r="QPM22" s="60"/>
      <c r="QPN22" s="59"/>
      <c r="QPO22" s="60"/>
      <c r="QPP22" s="59"/>
      <c r="QPQ22" s="60"/>
      <c r="QPR22" s="59"/>
      <c r="QPS22" s="60"/>
      <c r="QPT22" s="59"/>
      <c r="QPU22" s="60"/>
      <c r="QPV22" s="59"/>
      <c r="QPW22" s="60"/>
      <c r="QPX22" s="59"/>
      <c r="QPY22" s="60"/>
      <c r="QPZ22" s="59"/>
      <c r="QQA22" s="60"/>
      <c r="QQB22" s="59"/>
      <c r="QQC22" s="60"/>
      <c r="QQD22" s="59"/>
      <c r="QQE22" s="60"/>
      <c r="QQF22" s="59"/>
      <c r="QQG22" s="60"/>
      <c r="QQH22" s="59"/>
      <c r="QQI22" s="60"/>
      <c r="QQJ22" s="59"/>
      <c r="QQK22" s="60"/>
      <c r="QQL22" s="59"/>
      <c r="QQM22" s="60"/>
      <c r="QQN22" s="59"/>
      <c r="QQO22" s="60"/>
      <c r="QQP22" s="59"/>
      <c r="QQQ22" s="60"/>
      <c r="QQR22" s="59"/>
      <c r="QQS22" s="60"/>
      <c r="QQT22" s="59"/>
      <c r="QQU22" s="60"/>
      <c r="QQV22" s="59"/>
      <c r="QQW22" s="60"/>
      <c r="QQX22" s="59"/>
      <c r="QQY22" s="60"/>
      <c r="QQZ22" s="59"/>
      <c r="QRA22" s="60"/>
      <c r="QRB22" s="59"/>
      <c r="QRC22" s="60"/>
      <c r="QRD22" s="59"/>
      <c r="QRE22" s="60"/>
      <c r="QRF22" s="59"/>
      <c r="QRG22" s="60"/>
      <c r="QRH22" s="59"/>
      <c r="QRI22" s="60"/>
      <c r="QRJ22" s="59"/>
      <c r="QRK22" s="60"/>
      <c r="QRL22" s="59"/>
      <c r="QRM22" s="60"/>
      <c r="QRN22" s="59"/>
      <c r="QRO22" s="60"/>
      <c r="QRP22" s="59"/>
      <c r="QRQ22" s="60"/>
      <c r="QRR22" s="59"/>
      <c r="QRS22" s="60"/>
      <c r="QRT22" s="59"/>
      <c r="QRU22" s="60"/>
      <c r="QRV22" s="59"/>
      <c r="QRW22" s="60"/>
      <c r="QRX22" s="59"/>
      <c r="QRY22" s="60"/>
      <c r="QRZ22" s="59"/>
      <c r="QSA22" s="60"/>
      <c r="QSB22" s="59"/>
      <c r="QSC22" s="60"/>
      <c r="QSD22" s="59"/>
      <c r="QSE22" s="60"/>
      <c r="QSF22" s="59"/>
      <c r="QSG22" s="60"/>
      <c r="QSH22" s="59"/>
      <c r="QSI22" s="60"/>
      <c r="QSJ22" s="59"/>
      <c r="QSK22" s="60"/>
      <c r="QSL22" s="59"/>
      <c r="QSM22" s="60"/>
      <c r="QSN22" s="59"/>
      <c r="QSO22" s="60"/>
      <c r="QSP22" s="59"/>
      <c r="QSQ22" s="60"/>
      <c r="QSR22" s="59"/>
      <c r="QSS22" s="60"/>
      <c r="QST22" s="59"/>
      <c r="QSU22" s="60"/>
      <c r="QSV22" s="59"/>
      <c r="QSW22" s="60"/>
      <c r="QSX22" s="59"/>
      <c r="QSY22" s="60"/>
      <c r="QSZ22" s="59"/>
      <c r="QTA22" s="60"/>
      <c r="QTB22" s="59"/>
      <c r="QTC22" s="60"/>
      <c r="QTD22" s="59"/>
      <c r="QTE22" s="60"/>
      <c r="QTF22" s="59"/>
      <c r="QTG22" s="60"/>
      <c r="QTH22" s="59"/>
      <c r="QTI22" s="60"/>
      <c r="QTJ22" s="59"/>
      <c r="QTK22" s="60"/>
      <c r="QTL22" s="59"/>
      <c r="QTM22" s="60"/>
      <c r="QTN22" s="59"/>
      <c r="QTO22" s="60"/>
      <c r="QTP22" s="59"/>
      <c r="QTQ22" s="60"/>
      <c r="QTR22" s="59"/>
      <c r="QTS22" s="60"/>
      <c r="QTT22" s="59"/>
      <c r="QTU22" s="60"/>
      <c r="QTV22" s="59"/>
      <c r="QTW22" s="60"/>
      <c r="QTX22" s="59"/>
      <c r="QTY22" s="60"/>
      <c r="QTZ22" s="59"/>
      <c r="QUA22" s="60"/>
      <c r="QUB22" s="59"/>
      <c r="QUC22" s="60"/>
      <c r="QUD22" s="59"/>
      <c r="QUE22" s="60"/>
      <c r="QUF22" s="59"/>
      <c r="QUG22" s="60"/>
      <c r="QUH22" s="59"/>
      <c r="QUI22" s="60"/>
      <c r="QUJ22" s="59"/>
      <c r="QUK22" s="60"/>
      <c r="QUL22" s="59"/>
      <c r="QUM22" s="60"/>
      <c r="QUN22" s="59"/>
      <c r="QUO22" s="60"/>
      <c r="QUP22" s="59"/>
      <c r="QUQ22" s="60"/>
      <c r="QUR22" s="59"/>
      <c r="QUS22" s="60"/>
      <c r="QUT22" s="59"/>
      <c r="QUU22" s="60"/>
      <c r="QUV22" s="59"/>
      <c r="QUW22" s="60"/>
      <c r="QUX22" s="59"/>
      <c r="QUY22" s="60"/>
      <c r="QUZ22" s="59"/>
      <c r="QVA22" s="60"/>
      <c r="QVB22" s="59"/>
      <c r="QVC22" s="60"/>
      <c r="QVD22" s="59"/>
      <c r="QVE22" s="60"/>
      <c r="QVF22" s="59"/>
      <c r="QVG22" s="60"/>
      <c r="QVH22" s="59"/>
      <c r="QVI22" s="60"/>
      <c r="QVJ22" s="59"/>
      <c r="QVK22" s="60"/>
      <c r="QVL22" s="59"/>
      <c r="QVM22" s="60"/>
      <c r="QVN22" s="59"/>
      <c r="QVO22" s="60"/>
      <c r="QVP22" s="59"/>
      <c r="QVQ22" s="60"/>
      <c r="QVR22" s="59"/>
      <c r="QVS22" s="60"/>
      <c r="QVT22" s="59"/>
      <c r="QVU22" s="60"/>
      <c r="QVV22" s="59"/>
      <c r="QVW22" s="60"/>
      <c r="QVX22" s="59"/>
      <c r="QVY22" s="60"/>
      <c r="QVZ22" s="59"/>
      <c r="QWA22" s="60"/>
      <c r="QWB22" s="59"/>
      <c r="QWC22" s="60"/>
      <c r="QWD22" s="59"/>
      <c r="QWE22" s="60"/>
      <c r="QWF22" s="59"/>
      <c r="QWG22" s="60"/>
      <c r="QWH22" s="59"/>
      <c r="QWI22" s="60"/>
      <c r="QWJ22" s="59"/>
      <c r="QWK22" s="60"/>
      <c r="QWL22" s="59"/>
      <c r="QWM22" s="60"/>
      <c r="QWN22" s="59"/>
      <c r="QWO22" s="60"/>
      <c r="QWP22" s="59"/>
      <c r="QWQ22" s="60"/>
      <c r="QWR22" s="59"/>
      <c r="QWS22" s="60"/>
      <c r="QWT22" s="59"/>
      <c r="QWU22" s="60"/>
      <c r="QWV22" s="59"/>
      <c r="QWW22" s="60"/>
      <c r="QWX22" s="59"/>
      <c r="QWY22" s="60"/>
      <c r="QWZ22" s="59"/>
      <c r="QXA22" s="60"/>
      <c r="QXB22" s="59"/>
      <c r="QXC22" s="60"/>
      <c r="QXD22" s="59"/>
      <c r="QXE22" s="60"/>
      <c r="QXF22" s="59"/>
      <c r="QXG22" s="60"/>
      <c r="QXH22" s="59"/>
      <c r="QXI22" s="60"/>
      <c r="QXJ22" s="59"/>
      <c r="QXK22" s="60"/>
      <c r="QXL22" s="59"/>
      <c r="QXM22" s="60"/>
      <c r="QXN22" s="59"/>
      <c r="QXO22" s="60"/>
      <c r="QXP22" s="59"/>
      <c r="QXQ22" s="60"/>
      <c r="QXR22" s="59"/>
      <c r="QXS22" s="60"/>
      <c r="QXT22" s="59"/>
      <c r="QXU22" s="60"/>
      <c r="QXV22" s="59"/>
      <c r="QXW22" s="60"/>
      <c r="QXX22" s="59"/>
      <c r="QXY22" s="60"/>
      <c r="QXZ22" s="59"/>
      <c r="QYA22" s="60"/>
      <c r="QYB22" s="59"/>
      <c r="QYC22" s="60"/>
      <c r="QYD22" s="59"/>
      <c r="QYE22" s="60"/>
      <c r="QYF22" s="59"/>
      <c r="QYG22" s="60"/>
      <c r="QYH22" s="59"/>
      <c r="QYI22" s="60"/>
      <c r="QYJ22" s="59"/>
      <c r="QYK22" s="60"/>
      <c r="QYL22" s="59"/>
      <c r="QYM22" s="60"/>
      <c r="QYN22" s="59"/>
      <c r="QYO22" s="60"/>
      <c r="QYP22" s="59"/>
      <c r="QYQ22" s="60"/>
      <c r="QYR22" s="59"/>
      <c r="QYS22" s="60"/>
      <c r="QYT22" s="59"/>
      <c r="QYU22" s="60"/>
      <c r="QYV22" s="59"/>
      <c r="QYW22" s="60"/>
      <c r="QYX22" s="59"/>
      <c r="QYY22" s="60"/>
      <c r="QYZ22" s="59"/>
      <c r="QZA22" s="60"/>
      <c r="QZB22" s="59"/>
      <c r="QZC22" s="60"/>
      <c r="QZD22" s="59"/>
      <c r="QZE22" s="60"/>
      <c r="QZF22" s="59"/>
      <c r="QZG22" s="60"/>
      <c r="QZH22" s="59"/>
      <c r="QZI22" s="60"/>
      <c r="QZJ22" s="59"/>
      <c r="QZK22" s="60"/>
      <c r="QZL22" s="59"/>
      <c r="QZM22" s="60"/>
      <c r="QZN22" s="59"/>
      <c r="QZO22" s="60"/>
      <c r="QZP22" s="59"/>
      <c r="QZQ22" s="60"/>
      <c r="QZR22" s="59"/>
      <c r="QZS22" s="60"/>
      <c r="QZT22" s="59"/>
      <c r="QZU22" s="60"/>
      <c r="QZV22" s="59"/>
      <c r="QZW22" s="60"/>
      <c r="QZX22" s="59"/>
      <c r="QZY22" s="60"/>
      <c r="QZZ22" s="59"/>
      <c r="RAA22" s="60"/>
      <c r="RAB22" s="59"/>
      <c r="RAC22" s="60"/>
      <c r="RAD22" s="59"/>
      <c r="RAE22" s="60"/>
      <c r="RAF22" s="59"/>
      <c r="RAG22" s="60"/>
      <c r="RAH22" s="59"/>
      <c r="RAI22" s="60"/>
      <c r="RAJ22" s="59"/>
      <c r="RAK22" s="60"/>
      <c r="RAL22" s="59"/>
      <c r="RAM22" s="60"/>
      <c r="RAN22" s="59"/>
      <c r="RAO22" s="60"/>
      <c r="RAP22" s="59"/>
      <c r="RAQ22" s="60"/>
      <c r="RAR22" s="59"/>
      <c r="RAS22" s="60"/>
      <c r="RAT22" s="59"/>
      <c r="RAU22" s="60"/>
      <c r="RAV22" s="59"/>
      <c r="RAW22" s="60"/>
      <c r="RAX22" s="59"/>
      <c r="RAY22" s="60"/>
      <c r="RAZ22" s="59"/>
      <c r="RBA22" s="60"/>
      <c r="RBB22" s="59"/>
      <c r="RBC22" s="60"/>
      <c r="RBD22" s="59"/>
      <c r="RBE22" s="60"/>
      <c r="RBF22" s="59"/>
      <c r="RBG22" s="60"/>
      <c r="RBH22" s="59"/>
      <c r="RBI22" s="60"/>
      <c r="RBJ22" s="59"/>
      <c r="RBK22" s="60"/>
      <c r="RBL22" s="59"/>
      <c r="RBM22" s="60"/>
      <c r="RBN22" s="59"/>
      <c r="RBO22" s="60"/>
      <c r="RBP22" s="59"/>
      <c r="RBQ22" s="60"/>
      <c r="RBR22" s="59"/>
      <c r="RBS22" s="60"/>
      <c r="RBT22" s="59"/>
      <c r="RBU22" s="60"/>
      <c r="RBV22" s="59"/>
      <c r="RBW22" s="60"/>
      <c r="RBX22" s="59"/>
      <c r="RBY22" s="60"/>
      <c r="RBZ22" s="59"/>
      <c r="RCA22" s="60"/>
      <c r="RCB22" s="59"/>
      <c r="RCC22" s="60"/>
      <c r="RCD22" s="59"/>
      <c r="RCE22" s="60"/>
      <c r="RCF22" s="59"/>
      <c r="RCG22" s="60"/>
      <c r="RCH22" s="59"/>
      <c r="RCI22" s="60"/>
      <c r="RCJ22" s="59"/>
      <c r="RCK22" s="60"/>
      <c r="RCL22" s="59"/>
      <c r="RCM22" s="60"/>
      <c r="RCN22" s="59"/>
      <c r="RCO22" s="60"/>
      <c r="RCP22" s="59"/>
      <c r="RCQ22" s="60"/>
      <c r="RCR22" s="59"/>
      <c r="RCS22" s="60"/>
      <c r="RCT22" s="59"/>
      <c r="RCU22" s="60"/>
      <c r="RCV22" s="59"/>
      <c r="RCW22" s="60"/>
      <c r="RCX22" s="59"/>
      <c r="RCY22" s="60"/>
      <c r="RCZ22" s="59"/>
      <c r="RDA22" s="60"/>
      <c r="RDB22" s="59"/>
      <c r="RDC22" s="60"/>
      <c r="RDD22" s="59"/>
      <c r="RDE22" s="60"/>
      <c r="RDF22" s="59"/>
      <c r="RDG22" s="60"/>
      <c r="RDH22" s="59"/>
      <c r="RDI22" s="60"/>
      <c r="RDJ22" s="59"/>
      <c r="RDK22" s="60"/>
      <c r="RDL22" s="59"/>
      <c r="RDM22" s="60"/>
      <c r="RDN22" s="59"/>
      <c r="RDO22" s="60"/>
      <c r="RDP22" s="59"/>
      <c r="RDQ22" s="60"/>
      <c r="RDR22" s="59"/>
      <c r="RDS22" s="60"/>
      <c r="RDT22" s="59"/>
      <c r="RDU22" s="60"/>
      <c r="RDV22" s="59"/>
      <c r="RDW22" s="60"/>
      <c r="RDX22" s="59"/>
      <c r="RDY22" s="60"/>
      <c r="RDZ22" s="59"/>
      <c r="REA22" s="60"/>
      <c r="REB22" s="59"/>
      <c r="REC22" s="60"/>
      <c r="RED22" s="59"/>
      <c r="REE22" s="60"/>
      <c r="REF22" s="59"/>
      <c r="REG22" s="60"/>
      <c r="REH22" s="59"/>
      <c r="REI22" s="60"/>
      <c r="REJ22" s="59"/>
      <c r="REK22" s="60"/>
      <c r="REL22" s="59"/>
      <c r="REM22" s="60"/>
      <c r="REN22" s="59"/>
      <c r="REO22" s="60"/>
      <c r="REP22" s="59"/>
      <c r="REQ22" s="60"/>
      <c r="RER22" s="59"/>
      <c r="RES22" s="60"/>
      <c r="RET22" s="59"/>
      <c r="REU22" s="60"/>
      <c r="REV22" s="59"/>
      <c r="REW22" s="60"/>
      <c r="REX22" s="59"/>
      <c r="REY22" s="60"/>
      <c r="REZ22" s="59"/>
      <c r="RFA22" s="60"/>
      <c r="RFB22" s="59"/>
      <c r="RFC22" s="60"/>
      <c r="RFD22" s="59"/>
      <c r="RFE22" s="60"/>
      <c r="RFF22" s="59"/>
      <c r="RFG22" s="60"/>
      <c r="RFH22" s="59"/>
      <c r="RFI22" s="60"/>
      <c r="RFJ22" s="59"/>
      <c r="RFK22" s="60"/>
      <c r="RFL22" s="59"/>
      <c r="RFM22" s="60"/>
      <c r="RFN22" s="59"/>
      <c r="RFO22" s="60"/>
      <c r="RFP22" s="59"/>
      <c r="RFQ22" s="60"/>
      <c r="RFR22" s="59"/>
      <c r="RFS22" s="60"/>
      <c r="RFT22" s="59"/>
      <c r="RFU22" s="60"/>
      <c r="RFV22" s="59"/>
      <c r="RFW22" s="60"/>
      <c r="RFX22" s="59"/>
      <c r="RFY22" s="60"/>
      <c r="RFZ22" s="59"/>
      <c r="RGA22" s="60"/>
      <c r="RGB22" s="59"/>
      <c r="RGC22" s="60"/>
      <c r="RGD22" s="59"/>
      <c r="RGE22" s="60"/>
      <c r="RGF22" s="59"/>
      <c r="RGG22" s="60"/>
      <c r="RGH22" s="59"/>
      <c r="RGI22" s="60"/>
      <c r="RGJ22" s="59"/>
      <c r="RGK22" s="60"/>
      <c r="RGL22" s="59"/>
      <c r="RGM22" s="60"/>
      <c r="RGN22" s="59"/>
      <c r="RGO22" s="60"/>
      <c r="RGP22" s="59"/>
      <c r="RGQ22" s="60"/>
      <c r="RGR22" s="59"/>
      <c r="RGS22" s="60"/>
      <c r="RGT22" s="59"/>
      <c r="RGU22" s="60"/>
      <c r="RGV22" s="59"/>
      <c r="RGW22" s="60"/>
      <c r="RGX22" s="59"/>
      <c r="RGY22" s="60"/>
      <c r="RGZ22" s="59"/>
      <c r="RHA22" s="60"/>
      <c r="RHB22" s="59"/>
      <c r="RHC22" s="60"/>
      <c r="RHD22" s="59"/>
      <c r="RHE22" s="60"/>
      <c r="RHF22" s="59"/>
      <c r="RHG22" s="60"/>
      <c r="RHH22" s="59"/>
      <c r="RHI22" s="60"/>
      <c r="RHJ22" s="59"/>
      <c r="RHK22" s="60"/>
      <c r="RHL22" s="59"/>
      <c r="RHM22" s="60"/>
      <c r="RHN22" s="59"/>
      <c r="RHO22" s="60"/>
      <c r="RHP22" s="59"/>
      <c r="RHQ22" s="60"/>
      <c r="RHR22" s="59"/>
      <c r="RHS22" s="60"/>
      <c r="RHT22" s="59"/>
      <c r="RHU22" s="60"/>
      <c r="RHV22" s="59"/>
      <c r="RHW22" s="60"/>
      <c r="RHX22" s="59"/>
      <c r="RHY22" s="60"/>
      <c r="RHZ22" s="59"/>
      <c r="RIA22" s="60"/>
      <c r="RIB22" s="59"/>
      <c r="RIC22" s="60"/>
      <c r="RID22" s="59"/>
      <c r="RIE22" s="60"/>
      <c r="RIF22" s="59"/>
      <c r="RIG22" s="60"/>
      <c r="RIH22" s="59"/>
      <c r="RII22" s="60"/>
      <c r="RIJ22" s="59"/>
      <c r="RIK22" s="60"/>
      <c r="RIL22" s="59"/>
      <c r="RIM22" s="60"/>
      <c r="RIN22" s="59"/>
      <c r="RIO22" s="60"/>
      <c r="RIP22" s="59"/>
      <c r="RIQ22" s="60"/>
      <c r="RIR22" s="59"/>
      <c r="RIS22" s="60"/>
      <c r="RIT22" s="59"/>
      <c r="RIU22" s="60"/>
      <c r="RIV22" s="59"/>
      <c r="RIW22" s="60"/>
      <c r="RIX22" s="59"/>
      <c r="RIY22" s="60"/>
      <c r="RIZ22" s="59"/>
      <c r="RJA22" s="60"/>
      <c r="RJB22" s="59"/>
      <c r="RJC22" s="60"/>
      <c r="RJD22" s="59"/>
      <c r="RJE22" s="60"/>
      <c r="RJF22" s="59"/>
      <c r="RJG22" s="60"/>
      <c r="RJH22" s="59"/>
      <c r="RJI22" s="60"/>
      <c r="RJJ22" s="59"/>
      <c r="RJK22" s="60"/>
      <c r="RJL22" s="59"/>
      <c r="RJM22" s="60"/>
      <c r="RJN22" s="59"/>
      <c r="RJO22" s="60"/>
      <c r="RJP22" s="59"/>
      <c r="RJQ22" s="60"/>
      <c r="RJR22" s="59"/>
      <c r="RJS22" s="60"/>
      <c r="RJT22" s="59"/>
      <c r="RJU22" s="60"/>
      <c r="RJV22" s="59"/>
      <c r="RJW22" s="60"/>
      <c r="RJX22" s="59"/>
      <c r="RJY22" s="60"/>
      <c r="RJZ22" s="59"/>
      <c r="RKA22" s="60"/>
      <c r="RKB22" s="59"/>
      <c r="RKC22" s="60"/>
      <c r="RKD22" s="59"/>
      <c r="RKE22" s="60"/>
      <c r="RKF22" s="59"/>
      <c r="RKG22" s="60"/>
      <c r="RKH22" s="59"/>
      <c r="RKI22" s="60"/>
      <c r="RKJ22" s="59"/>
      <c r="RKK22" s="60"/>
      <c r="RKL22" s="59"/>
      <c r="RKM22" s="60"/>
      <c r="RKN22" s="59"/>
      <c r="RKO22" s="60"/>
      <c r="RKP22" s="59"/>
      <c r="RKQ22" s="60"/>
      <c r="RKR22" s="59"/>
      <c r="RKS22" s="60"/>
      <c r="RKT22" s="59"/>
      <c r="RKU22" s="60"/>
      <c r="RKV22" s="59"/>
      <c r="RKW22" s="60"/>
      <c r="RKX22" s="59"/>
      <c r="RKY22" s="60"/>
      <c r="RKZ22" s="59"/>
      <c r="RLA22" s="60"/>
      <c r="RLB22" s="59"/>
      <c r="RLC22" s="60"/>
      <c r="RLD22" s="59"/>
      <c r="RLE22" s="60"/>
      <c r="RLF22" s="59"/>
      <c r="RLG22" s="60"/>
      <c r="RLH22" s="59"/>
      <c r="RLI22" s="60"/>
      <c r="RLJ22" s="59"/>
      <c r="RLK22" s="60"/>
      <c r="RLL22" s="59"/>
      <c r="RLM22" s="60"/>
      <c r="RLN22" s="59"/>
      <c r="RLO22" s="60"/>
      <c r="RLP22" s="59"/>
      <c r="RLQ22" s="60"/>
      <c r="RLR22" s="59"/>
      <c r="RLS22" s="60"/>
      <c r="RLT22" s="59"/>
      <c r="RLU22" s="60"/>
      <c r="RLV22" s="59"/>
      <c r="RLW22" s="60"/>
      <c r="RLX22" s="59"/>
      <c r="RLY22" s="60"/>
      <c r="RLZ22" s="59"/>
      <c r="RMA22" s="60"/>
      <c r="RMB22" s="59"/>
      <c r="RMC22" s="60"/>
      <c r="RMD22" s="59"/>
      <c r="RME22" s="60"/>
      <c r="RMF22" s="59"/>
      <c r="RMG22" s="60"/>
      <c r="RMH22" s="59"/>
      <c r="RMI22" s="60"/>
      <c r="RMJ22" s="59"/>
      <c r="RMK22" s="60"/>
      <c r="RML22" s="59"/>
      <c r="RMM22" s="60"/>
      <c r="RMN22" s="59"/>
      <c r="RMO22" s="60"/>
      <c r="RMP22" s="59"/>
      <c r="RMQ22" s="60"/>
      <c r="RMR22" s="59"/>
      <c r="RMS22" s="60"/>
      <c r="RMT22" s="59"/>
      <c r="RMU22" s="60"/>
      <c r="RMV22" s="59"/>
      <c r="RMW22" s="60"/>
      <c r="RMX22" s="59"/>
      <c r="RMY22" s="60"/>
      <c r="RMZ22" s="59"/>
      <c r="RNA22" s="60"/>
      <c r="RNB22" s="59"/>
      <c r="RNC22" s="60"/>
      <c r="RND22" s="59"/>
      <c r="RNE22" s="60"/>
      <c r="RNF22" s="59"/>
      <c r="RNG22" s="60"/>
      <c r="RNH22" s="59"/>
      <c r="RNI22" s="60"/>
      <c r="RNJ22" s="59"/>
      <c r="RNK22" s="60"/>
      <c r="RNL22" s="59"/>
      <c r="RNM22" s="60"/>
      <c r="RNN22" s="59"/>
      <c r="RNO22" s="60"/>
      <c r="RNP22" s="59"/>
      <c r="RNQ22" s="60"/>
      <c r="RNR22" s="59"/>
      <c r="RNS22" s="60"/>
      <c r="RNT22" s="59"/>
      <c r="RNU22" s="60"/>
      <c r="RNV22" s="59"/>
      <c r="RNW22" s="60"/>
      <c r="RNX22" s="59"/>
      <c r="RNY22" s="60"/>
      <c r="RNZ22" s="59"/>
      <c r="ROA22" s="60"/>
      <c r="ROB22" s="59"/>
      <c r="ROC22" s="60"/>
      <c r="ROD22" s="59"/>
      <c r="ROE22" s="60"/>
      <c r="ROF22" s="59"/>
      <c r="ROG22" s="60"/>
      <c r="ROH22" s="59"/>
      <c r="ROI22" s="60"/>
      <c r="ROJ22" s="59"/>
      <c r="ROK22" s="60"/>
      <c r="ROL22" s="59"/>
      <c r="ROM22" s="60"/>
      <c r="RON22" s="59"/>
      <c r="ROO22" s="60"/>
      <c r="ROP22" s="59"/>
      <c r="ROQ22" s="60"/>
      <c r="ROR22" s="59"/>
      <c r="ROS22" s="60"/>
      <c r="ROT22" s="59"/>
      <c r="ROU22" s="60"/>
      <c r="ROV22" s="59"/>
      <c r="ROW22" s="60"/>
      <c r="ROX22" s="59"/>
      <c r="ROY22" s="60"/>
      <c r="ROZ22" s="59"/>
      <c r="RPA22" s="60"/>
      <c r="RPB22" s="59"/>
      <c r="RPC22" s="60"/>
      <c r="RPD22" s="59"/>
      <c r="RPE22" s="60"/>
      <c r="RPF22" s="59"/>
      <c r="RPG22" s="60"/>
      <c r="RPH22" s="59"/>
      <c r="RPI22" s="60"/>
      <c r="RPJ22" s="59"/>
      <c r="RPK22" s="60"/>
      <c r="RPL22" s="59"/>
      <c r="RPM22" s="60"/>
      <c r="RPN22" s="59"/>
      <c r="RPO22" s="60"/>
      <c r="RPP22" s="59"/>
      <c r="RPQ22" s="60"/>
      <c r="RPR22" s="59"/>
      <c r="RPS22" s="60"/>
      <c r="RPT22" s="59"/>
      <c r="RPU22" s="60"/>
      <c r="RPV22" s="59"/>
      <c r="RPW22" s="60"/>
      <c r="RPX22" s="59"/>
      <c r="RPY22" s="60"/>
      <c r="RPZ22" s="59"/>
      <c r="RQA22" s="60"/>
      <c r="RQB22" s="59"/>
      <c r="RQC22" s="60"/>
      <c r="RQD22" s="59"/>
      <c r="RQE22" s="60"/>
      <c r="RQF22" s="59"/>
      <c r="RQG22" s="60"/>
      <c r="RQH22" s="59"/>
      <c r="RQI22" s="60"/>
      <c r="RQJ22" s="59"/>
      <c r="RQK22" s="60"/>
      <c r="RQL22" s="59"/>
      <c r="RQM22" s="60"/>
      <c r="RQN22" s="59"/>
      <c r="RQO22" s="60"/>
      <c r="RQP22" s="59"/>
      <c r="RQQ22" s="60"/>
      <c r="RQR22" s="59"/>
      <c r="RQS22" s="60"/>
      <c r="RQT22" s="59"/>
      <c r="RQU22" s="60"/>
      <c r="RQV22" s="59"/>
      <c r="RQW22" s="60"/>
      <c r="RQX22" s="59"/>
      <c r="RQY22" s="60"/>
      <c r="RQZ22" s="59"/>
      <c r="RRA22" s="60"/>
      <c r="RRB22" s="59"/>
      <c r="RRC22" s="60"/>
      <c r="RRD22" s="59"/>
      <c r="RRE22" s="60"/>
      <c r="RRF22" s="59"/>
      <c r="RRG22" s="60"/>
      <c r="RRH22" s="59"/>
      <c r="RRI22" s="60"/>
      <c r="RRJ22" s="59"/>
      <c r="RRK22" s="60"/>
      <c r="RRL22" s="59"/>
      <c r="RRM22" s="60"/>
      <c r="RRN22" s="59"/>
      <c r="RRO22" s="60"/>
      <c r="RRP22" s="59"/>
      <c r="RRQ22" s="60"/>
      <c r="RRR22" s="59"/>
      <c r="RRS22" s="60"/>
      <c r="RRT22" s="59"/>
      <c r="RRU22" s="60"/>
      <c r="RRV22" s="59"/>
      <c r="RRW22" s="60"/>
      <c r="RRX22" s="59"/>
      <c r="RRY22" s="60"/>
      <c r="RRZ22" s="59"/>
      <c r="RSA22" s="60"/>
      <c r="RSB22" s="59"/>
      <c r="RSC22" s="60"/>
      <c r="RSD22" s="59"/>
      <c r="RSE22" s="60"/>
      <c r="RSF22" s="59"/>
      <c r="RSG22" s="60"/>
      <c r="RSH22" s="59"/>
      <c r="RSI22" s="60"/>
      <c r="RSJ22" s="59"/>
      <c r="RSK22" s="60"/>
      <c r="RSL22" s="59"/>
      <c r="RSM22" s="60"/>
      <c r="RSN22" s="59"/>
      <c r="RSO22" s="60"/>
      <c r="RSP22" s="59"/>
      <c r="RSQ22" s="60"/>
      <c r="RSR22" s="59"/>
      <c r="RSS22" s="60"/>
      <c r="RST22" s="59"/>
      <c r="RSU22" s="60"/>
      <c r="RSV22" s="59"/>
      <c r="RSW22" s="60"/>
      <c r="RSX22" s="59"/>
      <c r="RSY22" s="60"/>
      <c r="RSZ22" s="59"/>
      <c r="RTA22" s="60"/>
      <c r="RTB22" s="59"/>
      <c r="RTC22" s="60"/>
      <c r="RTD22" s="59"/>
      <c r="RTE22" s="60"/>
      <c r="RTF22" s="59"/>
      <c r="RTG22" s="60"/>
      <c r="RTH22" s="59"/>
      <c r="RTI22" s="60"/>
      <c r="RTJ22" s="59"/>
      <c r="RTK22" s="60"/>
      <c r="RTL22" s="59"/>
      <c r="RTM22" s="60"/>
      <c r="RTN22" s="59"/>
      <c r="RTO22" s="60"/>
      <c r="RTP22" s="59"/>
      <c r="RTQ22" s="60"/>
      <c r="RTR22" s="59"/>
      <c r="RTS22" s="60"/>
      <c r="RTT22" s="59"/>
      <c r="RTU22" s="60"/>
      <c r="RTV22" s="59"/>
      <c r="RTW22" s="60"/>
      <c r="RTX22" s="59"/>
      <c r="RTY22" s="60"/>
      <c r="RTZ22" s="59"/>
      <c r="RUA22" s="60"/>
      <c r="RUB22" s="59"/>
      <c r="RUC22" s="60"/>
      <c r="RUD22" s="59"/>
      <c r="RUE22" s="60"/>
      <c r="RUF22" s="59"/>
      <c r="RUG22" s="60"/>
      <c r="RUH22" s="59"/>
      <c r="RUI22" s="60"/>
      <c r="RUJ22" s="59"/>
      <c r="RUK22" s="60"/>
      <c r="RUL22" s="59"/>
      <c r="RUM22" s="60"/>
      <c r="RUN22" s="59"/>
      <c r="RUO22" s="60"/>
      <c r="RUP22" s="59"/>
      <c r="RUQ22" s="60"/>
      <c r="RUR22" s="59"/>
      <c r="RUS22" s="60"/>
      <c r="RUT22" s="59"/>
      <c r="RUU22" s="60"/>
      <c r="RUV22" s="59"/>
      <c r="RUW22" s="60"/>
      <c r="RUX22" s="59"/>
      <c r="RUY22" s="60"/>
      <c r="RUZ22" s="59"/>
      <c r="RVA22" s="60"/>
      <c r="RVB22" s="59"/>
      <c r="RVC22" s="60"/>
      <c r="RVD22" s="59"/>
      <c r="RVE22" s="60"/>
      <c r="RVF22" s="59"/>
      <c r="RVG22" s="60"/>
      <c r="RVH22" s="59"/>
      <c r="RVI22" s="60"/>
      <c r="RVJ22" s="59"/>
      <c r="RVK22" s="60"/>
      <c r="RVL22" s="59"/>
      <c r="RVM22" s="60"/>
      <c r="RVN22" s="59"/>
      <c r="RVO22" s="60"/>
      <c r="RVP22" s="59"/>
      <c r="RVQ22" s="60"/>
      <c r="RVR22" s="59"/>
      <c r="RVS22" s="60"/>
      <c r="RVT22" s="59"/>
      <c r="RVU22" s="60"/>
      <c r="RVV22" s="59"/>
      <c r="RVW22" s="60"/>
      <c r="RVX22" s="59"/>
      <c r="RVY22" s="60"/>
      <c r="RVZ22" s="59"/>
      <c r="RWA22" s="60"/>
      <c r="RWB22" s="59"/>
      <c r="RWC22" s="60"/>
      <c r="RWD22" s="59"/>
      <c r="RWE22" s="60"/>
      <c r="RWF22" s="59"/>
      <c r="RWG22" s="60"/>
      <c r="RWH22" s="59"/>
      <c r="RWI22" s="60"/>
      <c r="RWJ22" s="59"/>
      <c r="RWK22" s="60"/>
      <c r="RWL22" s="59"/>
      <c r="RWM22" s="60"/>
      <c r="RWN22" s="59"/>
      <c r="RWO22" s="60"/>
      <c r="RWP22" s="59"/>
      <c r="RWQ22" s="60"/>
      <c r="RWR22" s="59"/>
      <c r="RWS22" s="60"/>
      <c r="RWT22" s="59"/>
      <c r="RWU22" s="60"/>
      <c r="RWV22" s="59"/>
      <c r="RWW22" s="60"/>
      <c r="RWX22" s="59"/>
      <c r="RWY22" s="60"/>
      <c r="RWZ22" s="59"/>
      <c r="RXA22" s="60"/>
      <c r="RXB22" s="59"/>
      <c r="RXC22" s="60"/>
      <c r="RXD22" s="59"/>
      <c r="RXE22" s="60"/>
      <c r="RXF22" s="59"/>
      <c r="RXG22" s="60"/>
      <c r="RXH22" s="59"/>
      <c r="RXI22" s="60"/>
      <c r="RXJ22" s="59"/>
      <c r="RXK22" s="60"/>
      <c r="RXL22" s="59"/>
      <c r="RXM22" s="60"/>
      <c r="RXN22" s="59"/>
      <c r="RXO22" s="60"/>
      <c r="RXP22" s="59"/>
      <c r="RXQ22" s="60"/>
      <c r="RXR22" s="59"/>
      <c r="RXS22" s="60"/>
      <c r="RXT22" s="59"/>
      <c r="RXU22" s="60"/>
      <c r="RXV22" s="59"/>
      <c r="RXW22" s="60"/>
      <c r="RXX22" s="59"/>
      <c r="RXY22" s="60"/>
      <c r="RXZ22" s="59"/>
      <c r="RYA22" s="60"/>
      <c r="RYB22" s="59"/>
      <c r="RYC22" s="60"/>
      <c r="RYD22" s="59"/>
      <c r="RYE22" s="60"/>
      <c r="RYF22" s="59"/>
      <c r="RYG22" s="60"/>
      <c r="RYH22" s="59"/>
      <c r="RYI22" s="60"/>
      <c r="RYJ22" s="59"/>
      <c r="RYK22" s="60"/>
      <c r="RYL22" s="59"/>
      <c r="RYM22" s="60"/>
      <c r="RYN22" s="59"/>
      <c r="RYO22" s="60"/>
      <c r="RYP22" s="59"/>
      <c r="RYQ22" s="60"/>
      <c r="RYR22" s="59"/>
      <c r="RYS22" s="60"/>
      <c r="RYT22" s="59"/>
      <c r="RYU22" s="60"/>
      <c r="RYV22" s="59"/>
      <c r="RYW22" s="60"/>
      <c r="RYX22" s="59"/>
      <c r="RYY22" s="60"/>
      <c r="RYZ22" s="59"/>
      <c r="RZA22" s="60"/>
      <c r="RZB22" s="59"/>
      <c r="RZC22" s="60"/>
      <c r="RZD22" s="59"/>
      <c r="RZE22" s="60"/>
      <c r="RZF22" s="59"/>
      <c r="RZG22" s="60"/>
      <c r="RZH22" s="59"/>
      <c r="RZI22" s="60"/>
      <c r="RZJ22" s="59"/>
      <c r="RZK22" s="60"/>
      <c r="RZL22" s="59"/>
      <c r="RZM22" s="60"/>
      <c r="RZN22" s="59"/>
      <c r="RZO22" s="60"/>
      <c r="RZP22" s="59"/>
      <c r="RZQ22" s="60"/>
      <c r="RZR22" s="59"/>
      <c r="RZS22" s="60"/>
      <c r="RZT22" s="59"/>
      <c r="RZU22" s="60"/>
      <c r="RZV22" s="59"/>
      <c r="RZW22" s="60"/>
      <c r="RZX22" s="59"/>
      <c r="RZY22" s="60"/>
      <c r="RZZ22" s="59"/>
      <c r="SAA22" s="60"/>
      <c r="SAB22" s="59"/>
      <c r="SAC22" s="60"/>
      <c r="SAD22" s="59"/>
      <c r="SAE22" s="60"/>
      <c r="SAF22" s="59"/>
      <c r="SAG22" s="60"/>
      <c r="SAH22" s="59"/>
      <c r="SAI22" s="60"/>
      <c r="SAJ22" s="59"/>
      <c r="SAK22" s="60"/>
      <c r="SAL22" s="59"/>
      <c r="SAM22" s="60"/>
      <c r="SAN22" s="59"/>
      <c r="SAO22" s="60"/>
      <c r="SAP22" s="59"/>
      <c r="SAQ22" s="60"/>
      <c r="SAR22" s="59"/>
      <c r="SAS22" s="60"/>
      <c r="SAT22" s="59"/>
      <c r="SAU22" s="60"/>
      <c r="SAV22" s="59"/>
      <c r="SAW22" s="60"/>
      <c r="SAX22" s="59"/>
      <c r="SAY22" s="60"/>
      <c r="SAZ22" s="59"/>
      <c r="SBA22" s="60"/>
      <c r="SBB22" s="59"/>
      <c r="SBC22" s="60"/>
      <c r="SBD22" s="59"/>
      <c r="SBE22" s="60"/>
      <c r="SBF22" s="59"/>
      <c r="SBG22" s="60"/>
      <c r="SBH22" s="59"/>
      <c r="SBI22" s="60"/>
      <c r="SBJ22" s="59"/>
      <c r="SBK22" s="60"/>
      <c r="SBL22" s="59"/>
      <c r="SBM22" s="60"/>
      <c r="SBN22" s="59"/>
      <c r="SBO22" s="60"/>
      <c r="SBP22" s="59"/>
      <c r="SBQ22" s="60"/>
      <c r="SBR22" s="59"/>
      <c r="SBS22" s="60"/>
      <c r="SBT22" s="59"/>
      <c r="SBU22" s="60"/>
      <c r="SBV22" s="59"/>
      <c r="SBW22" s="60"/>
      <c r="SBX22" s="59"/>
      <c r="SBY22" s="60"/>
      <c r="SBZ22" s="59"/>
      <c r="SCA22" s="60"/>
      <c r="SCB22" s="59"/>
      <c r="SCC22" s="60"/>
      <c r="SCD22" s="59"/>
      <c r="SCE22" s="60"/>
      <c r="SCF22" s="59"/>
      <c r="SCG22" s="60"/>
      <c r="SCH22" s="59"/>
      <c r="SCI22" s="60"/>
      <c r="SCJ22" s="59"/>
      <c r="SCK22" s="60"/>
      <c r="SCL22" s="59"/>
      <c r="SCM22" s="60"/>
      <c r="SCN22" s="59"/>
      <c r="SCO22" s="60"/>
      <c r="SCP22" s="59"/>
      <c r="SCQ22" s="60"/>
      <c r="SCR22" s="59"/>
      <c r="SCS22" s="60"/>
      <c r="SCT22" s="59"/>
      <c r="SCU22" s="60"/>
      <c r="SCV22" s="59"/>
      <c r="SCW22" s="60"/>
      <c r="SCX22" s="59"/>
      <c r="SCY22" s="60"/>
      <c r="SCZ22" s="59"/>
      <c r="SDA22" s="60"/>
      <c r="SDB22" s="59"/>
      <c r="SDC22" s="60"/>
      <c r="SDD22" s="59"/>
      <c r="SDE22" s="60"/>
      <c r="SDF22" s="59"/>
      <c r="SDG22" s="60"/>
      <c r="SDH22" s="59"/>
      <c r="SDI22" s="60"/>
      <c r="SDJ22" s="59"/>
      <c r="SDK22" s="60"/>
      <c r="SDL22" s="59"/>
      <c r="SDM22" s="60"/>
      <c r="SDN22" s="59"/>
      <c r="SDO22" s="60"/>
      <c r="SDP22" s="59"/>
      <c r="SDQ22" s="60"/>
      <c r="SDR22" s="59"/>
      <c r="SDS22" s="60"/>
      <c r="SDT22" s="59"/>
      <c r="SDU22" s="60"/>
      <c r="SDV22" s="59"/>
      <c r="SDW22" s="60"/>
      <c r="SDX22" s="59"/>
      <c r="SDY22" s="60"/>
      <c r="SDZ22" s="59"/>
      <c r="SEA22" s="60"/>
      <c r="SEB22" s="59"/>
      <c r="SEC22" s="60"/>
      <c r="SED22" s="59"/>
      <c r="SEE22" s="60"/>
      <c r="SEF22" s="59"/>
      <c r="SEG22" s="60"/>
      <c r="SEH22" s="59"/>
      <c r="SEI22" s="60"/>
      <c r="SEJ22" s="59"/>
      <c r="SEK22" s="60"/>
      <c r="SEL22" s="59"/>
      <c r="SEM22" s="60"/>
      <c r="SEN22" s="59"/>
      <c r="SEO22" s="60"/>
      <c r="SEP22" s="59"/>
      <c r="SEQ22" s="60"/>
      <c r="SER22" s="59"/>
      <c r="SES22" s="60"/>
      <c r="SET22" s="59"/>
      <c r="SEU22" s="60"/>
      <c r="SEV22" s="59"/>
      <c r="SEW22" s="60"/>
      <c r="SEX22" s="59"/>
      <c r="SEY22" s="60"/>
      <c r="SEZ22" s="59"/>
      <c r="SFA22" s="60"/>
      <c r="SFB22" s="59"/>
      <c r="SFC22" s="60"/>
      <c r="SFD22" s="59"/>
      <c r="SFE22" s="60"/>
      <c r="SFF22" s="59"/>
      <c r="SFG22" s="60"/>
      <c r="SFH22" s="59"/>
      <c r="SFI22" s="60"/>
      <c r="SFJ22" s="59"/>
      <c r="SFK22" s="60"/>
      <c r="SFL22" s="59"/>
      <c r="SFM22" s="60"/>
      <c r="SFN22" s="59"/>
      <c r="SFO22" s="60"/>
      <c r="SFP22" s="59"/>
      <c r="SFQ22" s="60"/>
      <c r="SFR22" s="59"/>
      <c r="SFS22" s="60"/>
      <c r="SFT22" s="59"/>
      <c r="SFU22" s="60"/>
      <c r="SFV22" s="59"/>
      <c r="SFW22" s="60"/>
      <c r="SFX22" s="59"/>
      <c r="SFY22" s="60"/>
      <c r="SFZ22" s="59"/>
      <c r="SGA22" s="60"/>
      <c r="SGB22" s="59"/>
      <c r="SGC22" s="60"/>
      <c r="SGD22" s="59"/>
      <c r="SGE22" s="60"/>
      <c r="SGF22" s="59"/>
      <c r="SGG22" s="60"/>
      <c r="SGH22" s="59"/>
      <c r="SGI22" s="60"/>
      <c r="SGJ22" s="59"/>
      <c r="SGK22" s="60"/>
      <c r="SGL22" s="59"/>
      <c r="SGM22" s="60"/>
      <c r="SGN22" s="59"/>
      <c r="SGO22" s="60"/>
      <c r="SGP22" s="59"/>
      <c r="SGQ22" s="60"/>
      <c r="SGR22" s="59"/>
      <c r="SGS22" s="60"/>
      <c r="SGT22" s="59"/>
      <c r="SGU22" s="60"/>
      <c r="SGV22" s="59"/>
      <c r="SGW22" s="60"/>
      <c r="SGX22" s="59"/>
      <c r="SGY22" s="60"/>
      <c r="SGZ22" s="59"/>
      <c r="SHA22" s="60"/>
      <c r="SHB22" s="59"/>
      <c r="SHC22" s="60"/>
      <c r="SHD22" s="59"/>
      <c r="SHE22" s="60"/>
      <c r="SHF22" s="59"/>
      <c r="SHG22" s="60"/>
      <c r="SHH22" s="59"/>
      <c r="SHI22" s="60"/>
      <c r="SHJ22" s="59"/>
      <c r="SHK22" s="60"/>
      <c r="SHL22" s="59"/>
      <c r="SHM22" s="60"/>
      <c r="SHN22" s="59"/>
      <c r="SHO22" s="60"/>
      <c r="SHP22" s="59"/>
      <c r="SHQ22" s="60"/>
      <c r="SHR22" s="59"/>
      <c r="SHS22" s="60"/>
      <c r="SHT22" s="59"/>
      <c r="SHU22" s="60"/>
      <c r="SHV22" s="59"/>
      <c r="SHW22" s="60"/>
      <c r="SHX22" s="59"/>
      <c r="SHY22" s="60"/>
      <c r="SHZ22" s="59"/>
      <c r="SIA22" s="60"/>
      <c r="SIB22" s="59"/>
      <c r="SIC22" s="60"/>
      <c r="SID22" s="59"/>
      <c r="SIE22" s="60"/>
      <c r="SIF22" s="59"/>
      <c r="SIG22" s="60"/>
      <c r="SIH22" s="59"/>
      <c r="SII22" s="60"/>
      <c r="SIJ22" s="59"/>
      <c r="SIK22" s="60"/>
      <c r="SIL22" s="59"/>
      <c r="SIM22" s="60"/>
      <c r="SIN22" s="59"/>
      <c r="SIO22" s="60"/>
      <c r="SIP22" s="59"/>
      <c r="SIQ22" s="60"/>
      <c r="SIR22" s="59"/>
      <c r="SIS22" s="60"/>
      <c r="SIT22" s="59"/>
      <c r="SIU22" s="60"/>
      <c r="SIV22" s="59"/>
      <c r="SIW22" s="60"/>
      <c r="SIX22" s="59"/>
      <c r="SIY22" s="60"/>
      <c r="SIZ22" s="59"/>
      <c r="SJA22" s="60"/>
      <c r="SJB22" s="59"/>
      <c r="SJC22" s="60"/>
      <c r="SJD22" s="59"/>
      <c r="SJE22" s="60"/>
      <c r="SJF22" s="59"/>
      <c r="SJG22" s="60"/>
      <c r="SJH22" s="59"/>
      <c r="SJI22" s="60"/>
      <c r="SJJ22" s="59"/>
      <c r="SJK22" s="60"/>
      <c r="SJL22" s="59"/>
      <c r="SJM22" s="60"/>
      <c r="SJN22" s="59"/>
      <c r="SJO22" s="60"/>
      <c r="SJP22" s="59"/>
      <c r="SJQ22" s="60"/>
      <c r="SJR22" s="59"/>
      <c r="SJS22" s="60"/>
      <c r="SJT22" s="59"/>
      <c r="SJU22" s="60"/>
      <c r="SJV22" s="59"/>
      <c r="SJW22" s="60"/>
      <c r="SJX22" s="59"/>
      <c r="SJY22" s="60"/>
      <c r="SJZ22" s="59"/>
      <c r="SKA22" s="60"/>
      <c r="SKB22" s="59"/>
      <c r="SKC22" s="60"/>
      <c r="SKD22" s="59"/>
      <c r="SKE22" s="60"/>
      <c r="SKF22" s="59"/>
      <c r="SKG22" s="60"/>
      <c r="SKH22" s="59"/>
      <c r="SKI22" s="60"/>
      <c r="SKJ22" s="59"/>
      <c r="SKK22" s="60"/>
      <c r="SKL22" s="59"/>
      <c r="SKM22" s="60"/>
      <c r="SKN22" s="59"/>
      <c r="SKO22" s="60"/>
      <c r="SKP22" s="59"/>
      <c r="SKQ22" s="60"/>
      <c r="SKR22" s="59"/>
      <c r="SKS22" s="60"/>
      <c r="SKT22" s="59"/>
      <c r="SKU22" s="60"/>
      <c r="SKV22" s="59"/>
      <c r="SKW22" s="60"/>
      <c r="SKX22" s="59"/>
      <c r="SKY22" s="60"/>
      <c r="SKZ22" s="59"/>
      <c r="SLA22" s="60"/>
      <c r="SLB22" s="59"/>
      <c r="SLC22" s="60"/>
      <c r="SLD22" s="59"/>
      <c r="SLE22" s="60"/>
      <c r="SLF22" s="59"/>
      <c r="SLG22" s="60"/>
      <c r="SLH22" s="59"/>
      <c r="SLI22" s="60"/>
      <c r="SLJ22" s="59"/>
      <c r="SLK22" s="60"/>
      <c r="SLL22" s="59"/>
      <c r="SLM22" s="60"/>
      <c r="SLN22" s="59"/>
      <c r="SLO22" s="60"/>
      <c r="SLP22" s="59"/>
      <c r="SLQ22" s="60"/>
      <c r="SLR22" s="59"/>
      <c r="SLS22" s="60"/>
      <c r="SLT22" s="59"/>
      <c r="SLU22" s="60"/>
      <c r="SLV22" s="59"/>
      <c r="SLW22" s="60"/>
      <c r="SLX22" s="59"/>
      <c r="SLY22" s="60"/>
      <c r="SLZ22" s="59"/>
      <c r="SMA22" s="60"/>
      <c r="SMB22" s="59"/>
      <c r="SMC22" s="60"/>
      <c r="SMD22" s="59"/>
      <c r="SME22" s="60"/>
      <c r="SMF22" s="59"/>
      <c r="SMG22" s="60"/>
      <c r="SMH22" s="59"/>
      <c r="SMI22" s="60"/>
      <c r="SMJ22" s="59"/>
      <c r="SMK22" s="60"/>
      <c r="SML22" s="59"/>
      <c r="SMM22" s="60"/>
      <c r="SMN22" s="59"/>
      <c r="SMO22" s="60"/>
      <c r="SMP22" s="59"/>
      <c r="SMQ22" s="60"/>
      <c r="SMR22" s="59"/>
      <c r="SMS22" s="60"/>
      <c r="SMT22" s="59"/>
      <c r="SMU22" s="60"/>
      <c r="SMV22" s="59"/>
      <c r="SMW22" s="60"/>
      <c r="SMX22" s="59"/>
      <c r="SMY22" s="60"/>
      <c r="SMZ22" s="59"/>
      <c r="SNA22" s="60"/>
      <c r="SNB22" s="59"/>
      <c r="SNC22" s="60"/>
      <c r="SND22" s="59"/>
      <c r="SNE22" s="60"/>
      <c r="SNF22" s="59"/>
      <c r="SNG22" s="60"/>
      <c r="SNH22" s="59"/>
      <c r="SNI22" s="60"/>
      <c r="SNJ22" s="59"/>
      <c r="SNK22" s="60"/>
      <c r="SNL22" s="59"/>
      <c r="SNM22" s="60"/>
      <c r="SNN22" s="59"/>
      <c r="SNO22" s="60"/>
      <c r="SNP22" s="59"/>
      <c r="SNQ22" s="60"/>
      <c r="SNR22" s="59"/>
      <c r="SNS22" s="60"/>
      <c r="SNT22" s="59"/>
      <c r="SNU22" s="60"/>
      <c r="SNV22" s="59"/>
      <c r="SNW22" s="60"/>
      <c r="SNX22" s="59"/>
      <c r="SNY22" s="60"/>
      <c r="SNZ22" s="59"/>
      <c r="SOA22" s="60"/>
      <c r="SOB22" s="59"/>
      <c r="SOC22" s="60"/>
      <c r="SOD22" s="59"/>
      <c r="SOE22" s="60"/>
      <c r="SOF22" s="59"/>
      <c r="SOG22" s="60"/>
      <c r="SOH22" s="59"/>
      <c r="SOI22" s="60"/>
      <c r="SOJ22" s="59"/>
      <c r="SOK22" s="60"/>
      <c r="SOL22" s="59"/>
      <c r="SOM22" s="60"/>
      <c r="SON22" s="59"/>
      <c r="SOO22" s="60"/>
      <c r="SOP22" s="59"/>
      <c r="SOQ22" s="60"/>
      <c r="SOR22" s="59"/>
      <c r="SOS22" s="60"/>
      <c r="SOT22" s="59"/>
      <c r="SOU22" s="60"/>
      <c r="SOV22" s="59"/>
      <c r="SOW22" s="60"/>
      <c r="SOX22" s="59"/>
      <c r="SOY22" s="60"/>
      <c r="SOZ22" s="59"/>
      <c r="SPA22" s="60"/>
      <c r="SPB22" s="59"/>
      <c r="SPC22" s="60"/>
      <c r="SPD22" s="59"/>
      <c r="SPE22" s="60"/>
      <c r="SPF22" s="59"/>
      <c r="SPG22" s="60"/>
      <c r="SPH22" s="59"/>
      <c r="SPI22" s="60"/>
      <c r="SPJ22" s="59"/>
      <c r="SPK22" s="60"/>
      <c r="SPL22" s="59"/>
      <c r="SPM22" s="60"/>
      <c r="SPN22" s="59"/>
      <c r="SPO22" s="60"/>
      <c r="SPP22" s="59"/>
      <c r="SPQ22" s="60"/>
      <c r="SPR22" s="59"/>
      <c r="SPS22" s="60"/>
      <c r="SPT22" s="59"/>
      <c r="SPU22" s="60"/>
      <c r="SPV22" s="59"/>
      <c r="SPW22" s="60"/>
      <c r="SPX22" s="59"/>
      <c r="SPY22" s="60"/>
      <c r="SPZ22" s="59"/>
      <c r="SQA22" s="60"/>
      <c r="SQB22" s="59"/>
      <c r="SQC22" s="60"/>
      <c r="SQD22" s="59"/>
      <c r="SQE22" s="60"/>
      <c r="SQF22" s="59"/>
      <c r="SQG22" s="60"/>
      <c r="SQH22" s="59"/>
      <c r="SQI22" s="60"/>
      <c r="SQJ22" s="59"/>
      <c r="SQK22" s="60"/>
      <c r="SQL22" s="59"/>
      <c r="SQM22" s="60"/>
      <c r="SQN22" s="59"/>
      <c r="SQO22" s="60"/>
      <c r="SQP22" s="59"/>
      <c r="SQQ22" s="60"/>
      <c r="SQR22" s="59"/>
      <c r="SQS22" s="60"/>
      <c r="SQT22" s="59"/>
      <c r="SQU22" s="60"/>
      <c r="SQV22" s="59"/>
      <c r="SQW22" s="60"/>
      <c r="SQX22" s="59"/>
      <c r="SQY22" s="60"/>
      <c r="SQZ22" s="59"/>
      <c r="SRA22" s="60"/>
      <c r="SRB22" s="59"/>
      <c r="SRC22" s="60"/>
      <c r="SRD22" s="59"/>
      <c r="SRE22" s="60"/>
      <c r="SRF22" s="59"/>
      <c r="SRG22" s="60"/>
      <c r="SRH22" s="59"/>
      <c r="SRI22" s="60"/>
      <c r="SRJ22" s="59"/>
      <c r="SRK22" s="60"/>
      <c r="SRL22" s="59"/>
      <c r="SRM22" s="60"/>
      <c r="SRN22" s="59"/>
      <c r="SRO22" s="60"/>
      <c r="SRP22" s="59"/>
      <c r="SRQ22" s="60"/>
      <c r="SRR22" s="59"/>
      <c r="SRS22" s="60"/>
      <c r="SRT22" s="59"/>
      <c r="SRU22" s="60"/>
      <c r="SRV22" s="59"/>
      <c r="SRW22" s="60"/>
      <c r="SRX22" s="59"/>
      <c r="SRY22" s="60"/>
      <c r="SRZ22" s="59"/>
      <c r="SSA22" s="60"/>
      <c r="SSB22" s="59"/>
      <c r="SSC22" s="60"/>
      <c r="SSD22" s="59"/>
      <c r="SSE22" s="60"/>
      <c r="SSF22" s="59"/>
      <c r="SSG22" s="60"/>
      <c r="SSH22" s="59"/>
      <c r="SSI22" s="60"/>
      <c r="SSJ22" s="59"/>
      <c r="SSK22" s="60"/>
      <c r="SSL22" s="59"/>
      <c r="SSM22" s="60"/>
      <c r="SSN22" s="59"/>
      <c r="SSO22" s="60"/>
      <c r="SSP22" s="59"/>
      <c r="SSQ22" s="60"/>
      <c r="SSR22" s="59"/>
      <c r="SSS22" s="60"/>
      <c r="SST22" s="59"/>
      <c r="SSU22" s="60"/>
      <c r="SSV22" s="59"/>
      <c r="SSW22" s="60"/>
      <c r="SSX22" s="59"/>
      <c r="SSY22" s="60"/>
      <c r="SSZ22" s="59"/>
      <c r="STA22" s="60"/>
      <c r="STB22" s="59"/>
      <c r="STC22" s="60"/>
      <c r="STD22" s="59"/>
      <c r="STE22" s="60"/>
      <c r="STF22" s="59"/>
      <c r="STG22" s="60"/>
      <c r="STH22" s="59"/>
      <c r="STI22" s="60"/>
      <c r="STJ22" s="59"/>
      <c r="STK22" s="60"/>
      <c r="STL22" s="59"/>
      <c r="STM22" s="60"/>
      <c r="STN22" s="59"/>
      <c r="STO22" s="60"/>
      <c r="STP22" s="59"/>
      <c r="STQ22" s="60"/>
      <c r="STR22" s="59"/>
      <c r="STS22" s="60"/>
      <c r="STT22" s="59"/>
      <c r="STU22" s="60"/>
      <c r="STV22" s="59"/>
      <c r="STW22" s="60"/>
      <c r="STX22" s="59"/>
      <c r="STY22" s="60"/>
      <c r="STZ22" s="59"/>
      <c r="SUA22" s="60"/>
      <c r="SUB22" s="59"/>
      <c r="SUC22" s="60"/>
      <c r="SUD22" s="59"/>
      <c r="SUE22" s="60"/>
      <c r="SUF22" s="59"/>
      <c r="SUG22" s="60"/>
      <c r="SUH22" s="59"/>
      <c r="SUI22" s="60"/>
      <c r="SUJ22" s="59"/>
      <c r="SUK22" s="60"/>
      <c r="SUL22" s="59"/>
      <c r="SUM22" s="60"/>
      <c r="SUN22" s="59"/>
      <c r="SUO22" s="60"/>
      <c r="SUP22" s="59"/>
      <c r="SUQ22" s="60"/>
      <c r="SUR22" s="59"/>
      <c r="SUS22" s="60"/>
      <c r="SUT22" s="59"/>
      <c r="SUU22" s="60"/>
      <c r="SUV22" s="59"/>
      <c r="SUW22" s="60"/>
      <c r="SUX22" s="59"/>
      <c r="SUY22" s="60"/>
      <c r="SUZ22" s="59"/>
      <c r="SVA22" s="60"/>
      <c r="SVB22" s="59"/>
      <c r="SVC22" s="60"/>
      <c r="SVD22" s="59"/>
      <c r="SVE22" s="60"/>
      <c r="SVF22" s="59"/>
      <c r="SVG22" s="60"/>
      <c r="SVH22" s="59"/>
      <c r="SVI22" s="60"/>
      <c r="SVJ22" s="59"/>
      <c r="SVK22" s="60"/>
      <c r="SVL22" s="59"/>
      <c r="SVM22" s="60"/>
      <c r="SVN22" s="59"/>
      <c r="SVO22" s="60"/>
      <c r="SVP22" s="59"/>
      <c r="SVQ22" s="60"/>
      <c r="SVR22" s="59"/>
      <c r="SVS22" s="60"/>
      <c r="SVT22" s="59"/>
      <c r="SVU22" s="60"/>
      <c r="SVV22" s="59"/>
      <c r="SVW22" s="60"/>
      <c r="SVX22" s="59"/>
      <c r="SVY22" s="60"/>
      <c r="SVZ22" s="59"/>
      <c r="SWA22" s="60"/>
      <c r="SWB22" s="59"/>
      <c r="SWC22" s="60"/>
      <c r="SWD22" s="59"/>
      <c r="SWE22" s="60"/>
      <c r="SWF22" s="59"/>
      <c r="SWG22" s="60"/>
      <c r="SWH22" s="59"/>
      <c r="SWI22" s="60"/>
      <c r="SWJ22" s="59"/>
      <c r="SWK22" s="60"/>
      <c r="SWL22" s="59"/>
      <c r="SWM22" s="60"/>
      <c r="SWN22" s="59"/>
      <c r="SWO22" s="60"/>
      <c r="SWP22" s="59"/>
      <c r="SWQ22" s="60"/>
      <c r="SWR22" s="59"/>
      <c r="SWS22" s="60"/>
      <c r="SWT22" s="59"/>
      <c r="SWU22" s="60"/>
      <c r="SWV22" s="59"/>
      <c r="SWW22" s="60"/>
      <c r="SWX22" s="59"/>
      <c r="SWY22" s="60"/>
      <c r="SWZ22" s="59"/>
      <c r="SXA22" s="60"/>
      <c r="SXB22" s="59"/>
      <c r="SXC22" s="60"/>
      <c r="SXD22" s="59"/>
      <c r="SXE22" s="60"/>
      <c r="SXF22" s="59"/>
      <c r="SXG22" s="60"/>
      <c r="SXH22" s="59"/>
      <c r="SXI22" s="60"/>
      <c r="SXJ22" s="59"/>
      <c r="SXK22" s="60"/>
      <c r="SXL22" s="59"/>
      <c r="SXM22" s="60"/>
      <c r="SXN22" s="59"/>
      <c r="SXO22" s="60"/>
      <c r="SXP22" s="59"/>
      <c r="SXQ22" s="60"/>
      <c r="SXR22" s="59"/>
      <c r="SXS22" s="60"/>
      <c r="SXT22" s="59"/>
      <c r="SXU22" s="60"/>
      <c r="SXV22" s="59"/>
      <c r="SXW22" s="60"/>
      <c r="SXX22" s="59"/>
      <c r="SXY22" s="60"/>
      <c r="SXZ22" s="59"/>
      <c r="SYA22" s="60"/>
      <c r="SYB22" s="59"/>
      <c r="SYC22" s="60"/>
      <c r="SYD22" s="59"/>
      <c r="SYE22" s="60"/>
      <c r="SYF22" s="59"/>
      <c r="SYG22" s="60"/>
      <c r="SYH22" s="59"/>
      <c r="SYI22" s="60"/>
      <c r="SYJ22" s="59"/>
      <c r="SYK22" s="60"/>
      <c r="SYL22" s="59"/>
      <c r="SYM22" s="60"/>
      <c r="SYN22" s="59"/>
      <c r="SYO22" s="60"/>
      <c r="SYP22" s="59"/>
      <c r="SYQ22" s="60"/>
      <c r="SYR22" s="59"/>
      <c r="SYS22" s="60"/>
      <c r="SYT22" s="59"/>
      <c r="SYU22" s="60"/>
      <c r="SYV22" s="59"/>
      <c r="SYW22" s="60"/>
      <c r="SYX22" s="59"/>
      <c r="SYY22" s="60"/>
      <c r="SYZ22" s="59"/>
      <c r="SZA22" s="60"/>
      <c r="SZB22" s="59"/>
      <c r="SZC22" s="60"/>
      <c r="SZD22" s="59"/>
      <c r="SZE22" s="60"/>
      <c r="SZF22" s="59"/>
      <c r="SZG22" s="60"/>
      <c r="SZH22" s="59"/>
      <c r="SZI22" s="60"/>
      <c r="SZJ22" s="59"/>
      <c r="SZK22" s="60"/>
      <c r="SZL22" s="59"/>
      <c r="SZM22" s="60"/>
      <c r="SZN22" s="59"/>
      <c r="SZO22" s="60"/>
      <c r="SZP22" s="59"/>
      <c r="SZQ22" s="60"/>
      <c r="SZR22" s="59"/>
      <c r="SZS22" s="60"/>
      <c r="SZT22" s="59"/>
      <c r="SZU22" s="60"/>
      <c r="SZV22" s="59"/>
      <c r="SZW22" s="60"/>
      <c r="SZX22" s="59"/>
      <c r="SZY22" s="60"/>
      <c r="SZZ22" s="59"/>
      <c r="TAA22" s="60"/>
      <c r="TAB22" s="59"/>
      <c r="TAC22" s="60"/>
      <c r="TAD22" s="59"/>
      <c r="TAE22" s="60"/>
      <c r="TAF22" s="59"/>
      <c r="TAG22" s="60"/>
      <c r="TAH22" s="59"/>
      <c r="TAI22" s="60"/>
      <c r="TAJ22" s="59"/>
      <c r="TAK22" s="60"/>
      <c r="TAL22" s="59"/>
      <c r="TAM22" s="60"/>
      <c r="TAN22" s="59"/>
      <c r="TAO22" s="60"/>
      <c r="TAP22" s="59"/>
      <c r="TAQ22" s="60"/>
      <c r="TAR22" s="59"/>
      <c r="TAS22" s="60"/>
      <c r="TAT22" s="59"/>
      <c r="TAU22" s="60"/>
      <c r="TAV22" s="59"/>
      <c r="TAW22" s="60"/>
      <c r="TAX22" s="59"/>
      <c r="TAY22" s="60"/>
      <c r="TAZ22" s="59"/>
      <c r="TBA22" s="60"/>
      <c r="TBB22" s="59"/>
      <c r="TBC22" s="60"/>
      <c r="TBD22" s="59"/>
      <c r="TBE22" s="60"/>
      <c r="TBF22" s="59"/>
      <c r="TBG22" s="60"/>
      <c r="TBH22" s="59"/>
      <c r="TBI22" s="60"/>
      <c r="TBJ22" s="59"/>
      <c r="TBK22" s="60"/>
      <c r="TBL22" s="59"/>
      <c r="TBM22" s="60"/>
      <c r="TBN22" s="59"/>
      <c r="TBO22" s="60"/>
      <c r="TBP22" s="59"/>
      <c r="TBQ22" s="60"/>
      <c r="TBR22" s="59"/>
      <c r="TBS22" s="60"/>
      <c r="TBT22" s="59"/>
      <c r="TBU22" s="60"/>
      <c r="TBV22" s="59"/>
      <c r="TBW22" s="60"/>
      <c r="TBX22" s="59"/>
      <c r="TBY22" s="60"/>
      <c r="TBZ22" s="59"/>
      <c r="TCA22" s="60"/>
      <c r="TCB22" s="59"/>
      <c r="TCC22" s="60"/>
      <c r="TCD22" s="59"/>
      <c r="TCE22" s="60"/>
      <c r="TCF22" s="59"/>
      <c r="TCG22" s="60"/>
      <c r="TCH22" s="59"/>
      <c r="TCI22" s="60"/>
      <c r="TCJ22" s="59"/>
      <c r="TCK22" s="60"/>
      <c r="TCL22" s="59"/>
      <c r="TCM22" s="60"/>
      <c r="TCN22" s="59"/>
      <c r="TCO22" s="60"/>
      <c r="TCP22" s="59"/>
      <c r="TCQ22" s="60"/>
      <c r="TCR22" s="59"/>
      <c r="TCS22" s="60"/>
      <c r="TCT22" s="59"/>
      <c r="TCU22" s="60"/>
      <c r="TCV22" s="59"/>
      <c r="TCW22" s="60"/>
      <c r="TCX22" s="59"/>
      <c r="TCY22" s="60"/>
      <c r="TCZ22" s="59"/>
      <c r="TDA22" s="60"/>
      <c r="TDB22" s="59"/>
      <c r="TDC22" s="60"/>
      <c r="TDD22" s="59"/>
      <c r="TDE22" s="60"/>
      <c r="TDF22" s="59"/>
      <c r="TDG22" s="60"/>
      <c r="TDH22" s="59"/>
      <c r="TDI22" s="60"/>
      <c r="TDJ22" s="59"/>
      <c r="TDK22" s="60"/>
      <c r="TDL22" s="59"/>
      <c r="TDM22" s="60"/>
      <c r="TDN22" s="59"/>
      <c r="TDO22" s="60"/>
      <c r="TDP22" s="59"/>
      <c r="TDQ22" s="60"/>
      <c r="TDR22" s="59"/>
      <c r="TDS22" s="60"/>
      <c r="TDT22" s="59"/>
      <c r="TDU22" s="60"/>
      <c r="TDV22" s="59"/>
      <c r="TDW22" s="60"/>
      <c r="TDX22" s="59"/>
      <c r="TDY22" s="60"/>
      <c r="TDZ22" s="59"/>
      <c r="TEA22" s="60"/>
      <c r="TEB22" s="59"/>
      <c r="TEC22" s="60"/>
      <c r="TED22" s="59"/>
      <c r="TEE22" s="60"/>
      <c r="TEF22" s="59"/>
      <c r="TEG22" s="60"/>
      <c r="TEH22" s="59"/>
      <c r="TEI22" s="60"/>
      <c r="TEJ22" s="59"/>
      <c r="TEK22" s="60"/>
      <c r="TEL22" s="59"/>
      <c r="TEM22" s="60"/>
      <c r="TEN22" s="59"/>
      <c r="TEO22" s="60"/>
      <c r="TEP22" s="59"/>
      <c r="TEQ22" s="60"/>
      <c r="TER22" s="59"/>
      <c r="TES22" s="60"/>
      <c r="TET22" s="59"/>
      <c r="TEU22" s="60"/>
      <c r="TEV22" s="59"/>
      <c r="TEW22" s="60"/>
      <c r="TEX22" s="59"/>
      <c r="TEY22" s="60"/>
      <c r="TEZ22" s="59"/>
      <c r="TFA22" s="60"/>
      <c r="TFB22" s="59"/>
      <c r="TFC22" s="60"/>
      <c r="TFD22" s="59"/>
      <c r="TFE22" s="60"/>
      <c r="TFF22" s="59"/>
      <c r="TFG22" s="60"/>
      <c r="TFH22" s="59"/>
      <c r="TFI22" s="60"/>
      <c r="TFJ22" s="59"/>
      <c r="TFK22" s="60"/>
      <c r="TFL22" s="59"/>
      <c r="TFM22" s="60"/>
      <c r="TFN22" s="59"/>
      <c r="TFO22" s="60"/>
      <c r="TFP22" s="59"/>
      <c r="TFQ22" s="60"/>
      <c r="TFR22" s="59"/>
      <c r="TFS22" s="60"/>
      <c r="TFT22" s="59"/>
      <c r="TFU22" s="60"/>
      <c r="TFV22" s="59"/>
      <c r="TFW22" s="60"/>
      <c r="TFX22" s="59"/>
      <c r="TFY22" s="60"/>
      <c r="TFZ22" s="59"/>
      <c r="TGA22" s="60"/>
      <c r="TGB22" s="59"/>
      <c r="TGC22" s="60"/>
      <c r="TGD22" s="59"/>
      <c r="TGE22" s="60"/>
      <c r="TGF22" s="59"/>
      <c r="TGG22" s="60"/>
      <c r="TGH22" s="59"/>
      <c r="TGI22" s="60"/>
      <c r="TGJ22" s="59"/>
      <c r="TGK22" s="60"/>
      <c r="TGL22" s="59"/>
      <c r="TGM22" s="60"/>
      <c r="TGN22" s="59"/>
      <c r="TGO22" s="60"/>
      <c r="TGP22" s="59"/>
      <c r="TGQ22" s="60"/>
      <c r="TGR22" s="59"/>
      <c r="TGS22" s="60"/>
      <c r="TGT22" s="59"/>
      <c r="TGU22" s="60"/>
      <c r="TGV22" s="59"/>
      <c r="TGW22" s="60"/>
      <c r="TGX22" s="59"/>
      <c r="TGY22" s="60"/>
      <c r="TGZ22" s="59"/>
      <c r="THA22" s="60"/>
      <c r="THB22" s="59"/>
      <c r="THC22" s="60"/>
      <c r="THD22" s="59"/>
      <c r="THE22" s="60"/>
      <c r="THF22" s="59"/>
      <c r="THG22" s="60"/>
      <c r="THH22" s="59"/>
      <c r="THI22" s="60"/>
      <c r="THJ22" s="59"/>
      <c r="THK22" s="60"/>
      <c r="THL22" s="59"/>
      <c r="THM22" s="60"/>
      <c r="THN22" s="59"/>
      <c r="THO22" s="60"/>
      <c r="THP22" s="59"/>
      <c r="THQ22" s="60"/>
      <c r="THR22" s="59"/>
      <c r="THS22" s="60"/>
      <c r="THT22" s="59"/>
      <c r="THU22" s="60"/>
      <c r="THV22" s="59"/>
      <c r="THW22" s="60"/>
      <c r="THX22" s="59"/>
      <c r="THY22" s="60"/>
      <c r="THZ22" s="59"/>
      <c r="TIA22" s="60"/>
      <c r="TIB22" s="59"/>
      <c r="TIC22" s="60"/>
      <c r="TID22" s="59"/>
      <c r="TIE22" s="60"/>
      <c r="TIF22" s="59"/>
      <c r="TIG22" s="60"/>
      <c r="TIH22" s="59"/>
      <c r="TII22" s="60"/>
      <c r="TIJ22" s="59"/>
      <c r="TIK22" s="60"/>
      <c r="TIL22" s="59"/>
      <c r="TIM22" s="60"/>
      <c r="TIN22" s="59"/>
      <c r="TIO22" s="60"/>
      <c r="TIP22" s="59"/>
      <c r="TIQ22" s="60"/>
      <c r="TIR22" s="59"/>
      <c r="TIS22" s="60"/>
      <c r="TIT22" s="59"/>
      <c r="TIU22" s="60"/>
      <c r="TIV22" s="59"/>
      <c r="TIW22" s="60"/>
      <c r="TIX22" s="59"/>
      <c r="TIY22" s="60"/>
      <c r="TIZ22" s="59"/>
      <c r="TJA22" s="60"/>
      <c r="TJB22" s="59"/>
      <c r="TJC22" s="60"/>
      <c r="TJD22" s="59"/>
      <c r="TJE22" s="60"/>
      <c r="TJF22" s="59"/>
      <c r="TJG22" s="60"/>
      <c r="TJH22" s="59"/>
      <c r="TJI22" s="60"/>
      <c r="TJJ22" s="59"/>
      <c r="TJK22" s="60"/>
      <c r="TJL22" s="59"/>
      <c r="TJM22" s="60"/>
      <c r="TJN22" s="59"/>
      <c r="TJO22" s="60"/>
      <c r="TJP22" s="59"/>
      <c r="TJQ22" s="60"/>
      <c r="TJR22" s="59"/>
      <c r="TJS22" s="60"/>
      <c r="TJT22" s="59"/>
      <c r="TJU22" s="60"/>
      <c r="TJV22" s="59"/>
      <c r="TJW22" s="60"/>
      <c r="TJX22" s="59"/>
      <c r="TJY22" s="60"/>
      <c r="TJZ22" s="59"/>
      <c r="TKA22" s="60"/>
      <c r="TKB22" s="59"/>
      <c r="TKC22" s="60"/>
      <c r="TKD22" s="59"/>
      <c r="TKE22" s="60"/>
      <c r="TKF22" s="59"/>
      <c r="TKG22" s="60"/>
      <c r="TKH22" s="59"/>
      <c r="TKI22" s="60"/>
      <c r="TKJ22" s="59"/>
      <c r="TKK22" s="60"/>
      <c r="TKL22" s="59"/>
      <c r="TKM22" s="60"/>
      <c r="TKN22" s="59"/>
      <c r="TKO22" s="60"/>
      <c r="TKP22" s="59"/>
      <c r="TKQ22" s="60"/>
      <c r="TKR22" s="59"/>
      <c r="TKS22" s="60"/>
      <c r="TKT22" s="59"/>
      <c r="TKU22" s="60"/>
      <c r="TKV22" s="59"/>
      <c r="TKW22" s="60"/>
      <c r="TKX22" s="59"/>
      <c r="TKY22" s="60"/>
      <c r="TKZ22" s="59"/>
      <c r="TLA22" s="60"/>
      <c r="TLB22" s="59"/>
      <c r="TLC22" s="60"/>
      <c r="TLD22" s="59"/>
      <c r="TLE22" s="60"/>
      <c r="TLF22" s="59"/>
      <c r="TLG22" s="60"/>
      <c r="TLH22" s="59"/>
      <c r="TLI22" s="60"/>
      <c r="TLJ22" s="59"/>
      <c r="TLK22" s="60"/>
      <c r="TLL22" s="59"/>
      <c r="TLM22" s="60"/>
      <c r="TLN22" s="59"/>
      <c r="TLO22" s="60"/>
      <c r="TLP22" s="59"/>
      <c r="TLQ22" s="60"/>
      <c r="TLR22" s="59"/>
      <c r="TLS22" s="60"/>
      <c r="TLT22" s="59"/>
      <c r="TLU22" s="60"/>
      <c r="TLV22" s="59"/>
      <c r="TLW22" s="60"/>
      <c r="TLX22" s="59"/>
      <c r="TLY22" s="60"/>
      <c r="TLZ22" s="59"/>
      <c r="TMA22" s="60"/>
      <c r="TMB22" s="59"/>
      <c r="TMC22" s="60"/>
      <c r="TMD22" s="59"/>
      <c r="TME22" s="60"/>
      <c r="TMF22" s="59"/>
      <c r="TMG22" s="60"/>
      <c r="TMH22" s="59"/>
      <c r="TMI22" s="60"/>
      <c r="TMJ22" s="59"/>
      <c r="TMK22" s="60"/>
      <c r="TML22" s="59"/>
      <c r="TMM22" s="60"/>
      <c r="TMN22" s="59"/>
      <c r="TMO22" s="60"/>
      <c r="TMP22" s="59"/>
      <c r="TMQ22" s="60"/>
      <c r="TMR22" s="59"/>
      <c r="TMS22" s="60"/>
      <c r="TMT22" s="59"/>
      <c r="TMU22" s="60"/>
      <c r="TMV22" s="59"/>
      <c r="TMW22" s="60"/>
      <c r="TMX22" s="59"/>
      <c r="TMY22" s="60"/>
      <c r="TMZ22" s="59"/>
      <c r="TNA22" s="60"/>
      <c r="TNB22" s="59"/>
      <c r="TNC22" s="60"/>
      <c r="TND22" s="59"/>
      <c r="TNE22" s="60"/>
      <c r="TNF22" s="59"/>
      <c r="TNG22" s="60"/>
      <c r="TNH22" s="59"/>
      <c r="TNI22" s="60"/>
      <c r="TNJ22" s="59"/>
      <c r="TNK22" s="60"/>
      <c r="TNL22" s="59"/>
      <c r="TNM22" s="60"/>
      <c r="TNN22" s="59"/>
      <c r="TNO22" s="60"/>
      <c r="TNP22" s="59"/>
      <c r="TNQ22" s="60"/>
      <c r="TNR22" s="59"/>
      <c r="TNS22" s="60"/>
      <c r="TNT22" s="59"/>
      <c r="TNU22" s="60"/>
      <c r="TNV22" s="59"/>
      <c r="TNW22" s="60"/>
      <c r="TNX22" s="59"/>
      <c r="TNY22" s="60"/>
      <c r="TNZ22" s="59"/>
      <c r="TOA22" s="60"/>
      <c r="TOB22" s="59"/>
      <c r="TOC22" s="60"/>
      <c r="TOD22" s="59"/>
      <c r="TOE22" s="60"/>
      <c r="TOF22" s="59"/>
      <c r="TOG22" s="60"/>
      <c r="TOH22" s="59"/>
      <c r="TOI22" s="60"/>
      <c r="TOJ22" s="59"/>
      <c r="TOK22" s="60"/>
      <c r="TOL22" s="59"/>
      <c r="TOM22" s="60"/>
      <c r="TON22" s="59"/>
      <c r="TOO22" s="60"/>
      <c r="TOP22" s="59"/>
      <c r="TOQ22" s="60"/>
      <c r="TOR22" s="59"/>
      <c r="TOS22" s="60"/>
      <c r="TOT22" s="59"/>
      <c r="TOU22" s="60"/>
      <c r="TOV22" s="59"/>
      <c r="TOW22" s="60"/>
      <c r="TOX22" s="59"/>
      <c r="TOY22" s="60"/>
      <c r="TOZ22" s="59"/>
      <c r="TPA22" s="60"/>
      <c r="TPB22" s="59"/>
      <c r="TPC22" s="60"/>
      <c r="TPD22" s="59"/>
      <c r="TPE22" s="60"/>
      <c r="TPF22" s="59"/>
      <c r="TPG22" s="60"/>
      <c r="TPH22" s="59"/>
      <c r="TPI22" s="60"/>
      <c r="TPJ22" s="59"/>
      <c r="TPK22" s="60"/>
      <c r="TPL22" s="59"/>
      <c r="TPM22" s="60"/>
      <c r="TPN22" s="59"/>
      <c r="TPO22" s="60"/>
      <c r="TPP22" s="59"/>
      <c r="TPQ22" s="60"/>
      <c r="TPR22" s="59"/>
      <c r="TPS22" s="60"/>
      <c r="TPT22" s="59"/>
      <c r="TPU22" s="60"/>
      <c r="TPV22" s="59"/>
      <c r="TPW22" s="60"/>
      <c r="TPX22" s="59"/>
      <c r="TPY22" s="60"/>
      <c r="TPZ22" s="59"/>
      <c r="TQA22" s="60"/>
      <c r="TQB22" s="59"/>
      <c r="TQC22" s="60"/>
      <c r="TQD22" s="59"/>
      <c r="TQE22" s="60"/>
      <c r="TQF22" s="59"/>
      <c r="TQG22" s="60"/>
      <c r="TQH22" s="59"/>
      <c r="TQI22" s="60"/>
      <c r="TQJ22" s="59"/>
      <c r="TQK22" s="60"/>
      <c r="TQL22" s="59"/>
      <c r="TQM22" s="60"/>
      <c r="TQN22" s="59"/>
      <c r="TQO22" s="60"/>
      <c r="TQP22" s="59"/>
      <c r="TQQ22" s="60"/>
      <c r="TQR22" s="59"/>
      <c r="TQS22" s="60"/>
      <c r="TQT22" s="59"/>
      <c r="TQU22" s="60"/>
      <c r="TQV22" s="59"/>
      <c r="TQW22" s="60"/>
      <c r="TQX22" s="59"/>
      <c r="TQY22" s="60"/>
      <c r="TQZ22" s="59"/>
      <c r="TRA22" s="60"/>
      <c r="TRB22" s="59"/>
      <c r="TRC22" s="60"/>
      <c r="TRD22" s="59"/>
      <c r="TRE22" s="60"/>
      <c r="TRF22" s="59"/>
      <c r="TRG22" s="60"/>
      <c r="TRH22" s="59"/>
      <c r="TRI22" s="60"/>
      <c r="TRJ22" s="59"/>
      <c r="TRK22" s="60"/>
      <c r="TRL22" s="59"/>
      <c r="TRM22" s="60"/>
      <c r="TRN22" s="59"/>
      <c r="TRO22" s="60"/>
      <c r="TRP22" s="59"/>
      <c r="TRQ22" s="60"/>
      <c r="TRR22" s="59"/>
      <c r="TRS22" s="60"/>
      <c r="TRT22" s="59"/>
      <c r="TRU22" s="60"/>
      <c r="TRV22" s="59"/>
      <c r="TRW22" s="60"/>
      <c r="TRX22" s="59"/>
      <c r="TRY22" s="60"/>
      <c r="TRZ22" s="59"/>
      <c r="TSA22" s="60"/>
      <c r="TSB22" s="59"/>
      <c r="TSC22" s="60"/>
      <c r="TSD22" s="59"/>
      <c r="TSE22" s="60"/>
      <c r="TSF22" s="59"/>
      <c r="TSG22" s="60"/>
      <c r="TSH22" s="59"/>
      <c r="TSI22" s="60"/>
      <c r="TSJ22" s="59"/>
      <c r="TSK22" s="60"/>
      <c r="TSL22" s="59"/>
      <c r="TSM22" s="60"/>
      <c r="TSN22" s="59"/>
      <c r="TSO22" s="60"/>
      <c r="TSP22" s="59"/>
      <c r="TSQ22" s="60"/>
      <c r="TSR22" s="59"/>
      <c r="TSS22" s="60"/>
      <c r="TST22" s="59"/>
      <c r="TSU22" s="60"/>
      <c r="TSV22" s="59"/>
      <c r="TSW22" s="60"/>
      <c r="TSX22" s="59"/>
      <c r="TSY22" s="60"/>
      <c r="TSZ22" s="59"/>
      <c r="TTA22" s="60"/>
      <c r="TTB22" s="59"/>
      <c r="TTC22" s="60"/>
      <c r="TTD22" s="59"/>
      <c r="TTE22" s="60"/>
      <c r="TTF22" s="59"/>
      <c r="TTG22" s="60"/>
      <c r="TTH22" s="59"/>
      <c r="TTI22" s="60"/>
      <c r="TTJ22" s="59"/>
      <c r="TTK22" s="60"/>
      <c r="TTL22" s="59"/>
      <c r="TTM22" s="60"/>
      <c r="TTN22" s="59"/>
      <c r="TTO22" s="60"/>
      <c r="TTP22" s="59"/>
      <c r="TTQ22" s="60"/>
      <c r="TTR22" s="59"/>
      <c r="TTS22" s="60"/>
      <c r="TTT22" s="59"/>
      <c r="TTU22" s="60"/>
      <c r="TTV22" s="59"/>
      <c r="TTW22" s="60"/>
      <c r="TTX22" s="59"/>
      <c r="TTY22" s="60"/>
      <c r="TTZ22" s="59"/>
      <c r="TUA22" s="60"/>
      <c r="TUB22" s="59"/>
      <c r="TUC22" s="60"/>
      <c r="TUD22" s="59"/>
      <c r="TUE22" s="60"/>
      <c r="TUF22" s="59"/>
      <c r="TUG22" s="60"/>
      <c r="TUH22" s="59"/>
      <c r="TUI22" s="60"/>
      <c r="TUJ22" s="59"/>
      <c r="TUK22" s="60"/>
      <c r="TUL22" s="59"/>
      <c r="TUM22" s="60"/>
      <c r="TUN22" s="59"/>
      <c r="TUO22" s="60"/>
      <c r="TUP22" s="59"/>
      <c r="TUQ22" s="60"/>
      <c r="TUR22" s="59"/>
      <c r="TUS22" s="60"/>
      <c r="TUT22" s="59"/>
      <c r="TUU22" s="60"/>
      <c r="TUV22" s="59"/>
      <c r="TUW22" s="60"/>
      <c r="TUX22" s="59"/>
      <c r="TUY22" s="60"/>
      <c r="TUZ22" s="59"/>
      <c r="TVA22" s="60"/>
      <c r="TVB22" s="59"/>
      <c r="TVC22" s="60"/>
      <c r="TVD22" s="59"/>
      <c r="TVE22" s="60"/>
      <c r="TVF22" s="59"/>
      <c r="TVG22" s="60"/>
      <c r="TVH22" s="59"/>
      <c r="TVI22" s="60"/>
      <c r="TVJ22" s="59"/>
      <c r="TVK22" s="60"/>
      <c r="TVL22" s="59"/>
      <c r="TVM22" s="60"/>
      <c r="TVN22" s="59"/>
      <c r="TVO22" s="60"/>
      <c r="TVP22" s="59"/>
      <c r="TVQ22" s="60"/>
      <c r="TVR22" s="59"/>
      <c r="TVS22" s="60"/>
      <c r="TVT22" s="59"/>
      <c r="TVU22" s="60"/>
      <c r="TVV22" s="59"/>
      <c r="TVW22" s="60"/>
      <c r="TVX22" s="59"/>
      <c r="TVY22" s="60"/>
      <c r="TVZ22" s="59"/>
      <c r="TWA22" s="60"/>
      <c r="TWB22" s="59"/>
      <c r="TWC22" s="60"/>
      <c r="TWD22" s="59"/>
      <c r="TWE22" s="60"/>
      <c r="TWF22" s="59"/>
      <c r="TWG22" s="60"/>
      <c r="TWH22" s="59"/>
      <c r="TWI22" s="60"/>
      <c r="TWJ22" s="59"/>
      <c r="TWK22" s="60"/>
      <c r="TWL22" s="59"/>
      <c r="TWM22" s="60"/>
      <c r="TWN22" s="59"/>
      <c r="TWO22" s="60"/>
      <c r="TWP22" s="59"/>
      <c r="TWQ22" s="60"/>
      <c r="TWR22" s="59"/>
      <c r="TWS22" s="60"/>
      <c r="TWT22" s="59"/>
      <c r="TWU22" s="60"/>
      <c r="TWV22" s="59"/>
      <c r="TWW22" s="60"/>
      <c r="TWX22" s="59"/>
      <c r="TWY22" s="60"/>
      <c r="TWZ22" s="59"/>
      <c r="TXA22" s="60"/>
      <c r="TXB22" s="59"/>
      <c r="TXC22" s="60"/>
      <c r="TXD22" s="59"/>
      <c r="TXE22" s="60"/>
      <c r="TXF22" s="59"/>
      <c r="TXG22" s="60"/>
      <c r="TXH22" s="59"/>
      <c r="TXI22" s="60"/>
      <c r="TXJ22" s="59"/>
      <c r="TXK22" s="60"/>
      <c r="TXL22" s="59"/>
      <c r="TXM22" s="60"/>
      <c r="TXN22" s="59"/>
      <c r="TXO22" s="60"/>
      <c r="TXP22" s="59"/>
      <c r="TXQ22" s="60"/>
      <c r="TXR22" s="59"/>
      <c r="TXS22" s="60"/>
      <c r="TXT22" s="59"/>
      <c r="TXU22" s="60"/>
      <c r="TXV22" s="59"/>
      <c r="TXW22" s="60"/>
      <c r="TXX22" s="59"/>
      <c r="TXY22" s="60"/>
      <c r="TXZ22" s="59"/>
      <c r="TYA22" s="60"/>
      <c r="TYB22" s="59"/>
      <c r="TYC22" s="60"/>
      <c r="TYD22" s="59"/>
      <c r="TYE22" s="60"/>
      <c r="TYF22" s="59"/>
      <c r="TYG22" s="60"/>
      <c r="TYH22" s="59"/>
      <c r="TYI22" s="60"/>
      <c r="TYJ22" s="59"/>
      <c r="TYK22" s="60"/>
      <c r="TYL22" s="59"/>
      <c r="TYM22" s="60"/>
      <c r="TYN22" s="59"/>
      <c r="TYO22" s="60"/>
      <c r="TYP22" s="59"/>
      <c r="TYQ22" s="60"/>
      <c r="TYR22" s="59"/>
      <c r="TYS22" s="60"/>
      <c r="TYT22" s="59"/>
      <c r="TYU22" s="60"/>
      <c r="TYV22" s="59"/>
      <c r="TYW22" s="60"/>
      <c r="TYX22" s="59"/>
      <c r="TYY22" s="60"/>
      <c r="TYZ22" s="59"/>
      <c r="TZA22" s="60"/>
      <c r="TZB22" s="59"/>
      <c r="TZC22" s="60"/>
      <c r="TZD22" s="59"/>
      <c r="TZE22" s="60"/>
      <c r="TZF22" s="59"/>
      <c r="TZG22" s="60"/>
      <c r="TZH22" s="59"/>
      <c r="TZI22" s="60"/>
      <c r="TZJ22" s="59"/>
      <c r="TZK22" s="60"/>
      <c r="TZL22" s="59"/>
      <c r="TZM22" s="60"/>
      <c r="TZN22" s="59"/>
      <c r="TZO22" s="60"/>
      <c r="TZP22" s="59"/>
      <c r="TZQ22" s="60"/>
      <c r="TZR22" s="59"/>
      <c r="TZS22" s="60"/>
      <c r="TZT22" s="59"/>
      <c r="TZU22" s="60"/>
      <c r="TZV22" s="59"/>
      <c r="TZW22" s="60"/>
      <c r="TZX22" s="59"/>
      <c r="TZY22" s="60"/>
      <c r="TZZ22" s="59"/>
      <c r="UAA22" s="60"/>
      <c r="UAB22" s="59"/>
      <c r="UAC22" s="60"/>
      <c r="UAD22" s="59"/>
      <c r="UAE22" s="60"/>
      <c r="UAF22" s="59"/>
      <c r="UAG22" s="60"/>
      <c r="UAH22" s="59"/>
      <c r="UAI22" s="60"/>
      <c r="UAJ22" s="59"/>
      <c r="UAK22" s="60"/>
      <c r="UAL22" s="59"/>
      <c r="UAM22" s="60"/>
      <c r="UAN22" s="59"/>
      <c r="UAO22" s="60"/>
      <c r="UAP22" s="59"/>
      <c r="UAQ22" s="60"/>
      <c r="UAR22" s="59"/>
      <c r="UAS22" s="60"/>
      <c r="UAT22" s="59"/>
      <c r="UAU22" s="60"/>
      <c r="UAV22" s="59"/>
      <c r="UAW22" s="60"/>
      <c r="UAX22" s="59"/>
      <c r="UAY22" s="60"/>
      <c r="UAZ22" s="59"/>
      <c r="UBA22" s="60"/>
      <c r="UBB22" s="59"/>
      <c r="UBC22" s="60"/>
      <c r="UBD22" s="59"/>
      <c r="UBE22" s="60"/>
      <c r="UBF22" s="59"/>
      <c r="UBG22" s="60"/>
      <c r="UBH22" s="59"/>
      <c r="UBI22" s="60"/>
      <c r="UBJ22" s="59"/>
      <c r="UBK22" s="60"/>
      <c r="UBL22" s="59"/>
      <c r="UBM22" s="60"/>
      <c r="UBN22" s="59"/>
      <c r="UBO22" s="60"/>
      <c r="UBP22" s="59"/>
      <c r="UBQ22" s="60"/>
      <c r="UBR22" s="59"/>
      <c r="UBS22" s="60"/>
      <c r="UBT22" s="59"/>
      <c r="UBU22" s="60"/>
      <c r="UBV22" s="59"/>
      <c r="UBW22" s="60"/>
      <c r="UBX22" s="59"/>
      <c r="UBY22" s="60"/>
      <c r="UBZ22" s="59"/>
      <c r="UCA22" s="60"/>
      <c r="UCB22" s="59"/>
      <c r="UCC22" s="60"/>
      <c r="UCD22" s="59"/>
      <c r="UCE22" s="60"/>
      <c r="UCF22" s="59"/>
      <c r="UCG22" s="60"/>
      <c r="UCH22" s="59"/>
      <c r="UCI22" s="60"/>
      <c r="UCJ22" s="59"/>
      <c r="UCK22" s="60"/>
      <c r="UCL22" s="59"/>
      <c r="UCM22" s="60"/>
      <c r="UCN22" s="59"/>
      <c r="UCO22" s="60"/>
      <c r="UCP22" s="59"/>
      <c r="UCQ22" s="60"/>
      <c r="UCR22" s="59"/>
      <c r="UCS22" s="60"/>
      <c r="UCT22" s="59"/>
      <c r="UCU22" s="60"/>
      <c r="UCV22" s="59"/>
      <c r="UCW22" s="60"/>
      <c r="UCX22" s="59"/>
      <c r="UCY22" s="60"/>
      <c r="UCZ22" s="59"/>
      <c r="UDA22" s="60"/>
      <c r="UDB22" s="59"/>
      <c r="UDC22" s="60"/>
      <c r="UDD22" s="59"/>
      <c r="UDE22" s="60"/>
      <c r="UDF22" s="59"/>
      <c r="UDG22" s="60"/>
      <c r="UDH22" s="59"/>
      <c r="UDI22" s="60"/>
      <c r="UDJ22" s="59"/>
      <c r="UDK22" s="60"/>
      <c r="UDL22" s="59"/>
      <c r="UDM22" s="60"/>
      <c r="UDN22" s="59"/>
      <c r="UDO22" s="60"/>
      <c r="UDP22" s="59"/>
      <c r="UDQ22" s="60"/>
      <c r="UDR22" s="59"/>
      <c r="UDS22" s="60"/>
      <c r="UDT22" s="59"/>
      <c r="UDU22" s="60"/>
      <c r="UDV22" s="59"/>
      <c r="UDW22" s="60"/>
      <c r="UDX22" s="59"/>
      <c r="UDY22" s="60"/>
      <c r="UDZ22" s="59"/>
      <c r="UEA22" s="60"/>
      <c r="UEB22" s="59"/>
      <c r="UEC22" s="60"/>
      <c r="UED22" s="59"/>
      <c r="UEE22" s="60"/>
      <c r="UEF22" s="59"/>
      <c r="UEG22" s="60"/>
      <c r="UEH22" s="59"/>
      <c r="UEI22" s="60"/>
      <c r="UEJ22" s="59"/>
      <c r="UEK22" s="60"/>
      <c r="UEL22" s="59"/>
      <c r="UEM22" s="60"/>
      <c r="UEN22" s="59"/>
      <c r="UEO22" s="60"/>
      <c r="UEP22" s="59"/>
      <c r="UEQ22" s="60"/>
      <c r="UER22" s="59"/>
      <c r="UES22" s="60"/>
      <c r="UET22" s="59"/>
      <c r="UEU22" s="60"/>
      <c r="UEV22" s="59"/>
      <c r="UEW22" s="60"/>
      <c r="UEX22" s="59"/>
      <c r="UEY22" s="60"/>
      <c r="UEZ22" s="59"/>
      <c r="UFA22" s="60"/>
      <c r="UFB22" s="59"/>
      <c r="UFC22" s="60"/>
      <c r="UFD22" s="59"/>
      <c r="UFE22" s="60"/>
      <c r="UFF22" s="59"/>
      <c r="UFG22" s="60"/>
      <c r="UFH22" s="59"/>
      <c r="UFI22" s="60"/>
      <c r="UFJ22" s="59"/>
      <c r="UFK22" s="60"/>
      <c r="UFL22" s="59"/>
      <c r="UFM22" s="60"/>
      <c r="UFN22" s="59"/>
      <c r="UFO22" s="60"/>
      <c r="UFP22" s="59"/>
      <c r="UFQ22" s="60"/>
      <c r="UFR22" s="59"/>
      <c r="UFS22" s="60"/>
      <c r="UFT22" s="59"/>
      <c r="UFU22" s="60"/>
      <c r="UFV22" s="59"/>
      <c r="UFW22" s="60"/>
      <c r="UFX22" s="59"/>
      <c r="UFY22" s="60"/>
      <c r="UFZ22" s="59"/>
      <c r="UGA22" s="60"/>
      <c r="UGB22" s="59"/>
      <c r="UGC22" s="60"/>
      <c r="UGD22" s="59"/>
      <c r="UGE22" s="60"/>
      <c r="UGF22" s="59"/>
      <c r="UGG22" s="60"/>
      <c r="UGH22" s="59"/>
      <c r="UGI22" s="60"/>
      <c r="UGJ22" s="59"/>
      <c r="UGK22" s="60"/>
      <c r="UGL22" s="59"/>
      <c r="UGM22" s="60"/>
      <c r="UGN22" s="59"/>
      <c r="UGO22" s="60"/>
      <c r="UGP22" s="59"/>
      <c r="UGQ22" s="60"/>
      <c r="UGR22" s="59"/>
      <c r="UGS22" s="60"/>
      <c r="UGT22" s="59"/>
      <c r="UGU22" s="60"/>
      <c r="UGV22" s="59"/>
      <c r="UGW22" s="60"/>
      <c r="UGX22" s="59"/>
      <c r="UGY22" s="60"/>
      <c r="UGZ22" s="59"/>
      <c r="UHA22" s="60"/>
      <c r="UHB22" s="59"/>
      <c r="UHC22" s="60"/>
      <c r="UHD22" s="59"/>
      <c r="UHE22" s="60"/>
      <c r="UHF22" s="59"/>
      <c r="UHG22" s="60"/>
      <c r="UHH22" s="59"/>
      <c r="UHI22" s="60"/>
      <c r="UHJ22" s="59"/>
      <c r="UHK22" s="60"/>
      <c r="UHL22" s="59"/>
      <c r="UHM22" s="60"/>
      <c r="UHN22" s="59"/>
      <c r="UHO22" s="60"/>
      <c r="UHP22" s="59"/>
      <c r="UHQ22" s="60"/>
      <c r="UHR22" s="59"/>
      <c r="UHS22" s="60"/>
      <c r="UHT22" s="59"/>
      <c r="UHU22" s="60"/>
      <c r="UHV22" s="59"/>
      <c r="UHW22" s="60"/>
      <c r="UHX22" s="59"/>
      <c r="UHY22" s="60"/>
      <c r="UHZ22" s="59"/>
      <c r="UIA22" s="60"/>
      <c r="UIB22" s="59"/>
      <c r="UIC22" s="60"/>
      <c r="UID22" s="59"/>
      <c r="UIE22" s="60"/>
      <c r="UIF22" s="59"/>
      <c r="UIG22" s="60"/>
      <c r="UIH22" s="59"/>
      <c r="UII22" s="60"/>
      <c r="UIJ22" s="59"/>
      <c r="UIK22" s="60"/>
      <c r="UIL22" s="59"/>
      <c r="UIM22" s="60"/>
      <c r="UIN22" s="59"/>
      <c r="UIO22" s="60"/>
      <c r="UIP22" s="59"/>
      <c r="UIQ22" s="60"/>
      <c r="UIR22" s="59"/>
      <c r="UIS22" s="60"/>
      <c r="UIT22" s="59"/>
      <c r="UIU22" s="60"/>
      <c r="UIV22" s="59"/>
      <c r="UIW22" s="60"/>
      <c r="UIX22" s="59"/>
      <c r="UIY22" s="60"/>
      <c r="UIZ22" s="59"/>
      <c r="UJA22" s="60"/>
      <c r="UJB22" s="59"/>
      <c r="UJC22" s="60"/>
      <c r="UJD22" s="59"/>
      <c r="UJE22" s="60"/>
      <c r="UJF22" s="59"/>
      <c r="UJG22" s="60"/>
      <c r="UJH22" s="59"/>
      <c r="UJI22" s="60"/>
      <c r="UJJ22" s="59"/>
      <c r="UJK22" s="60"/>
      <c r="UJL22" s="59"/>
      <c r="UJM22" s="60"/>
      <c r="UJN22" s="59"/>
      <c r="UJO22" s="60"/>
      <c r="UJP22" s="59"/>
      <c r="UJQ22" s="60"/>
      <c r="UJR22" s="59"/>
      <c r="UJS22" s="60"/>
      <c r="UJT22" s="59"/>
      <c r="UJU22" s="60"/>
      <c r="UJV22" s="59"/>
      <c r="UJW22" s="60"/>
      <c r="UJX22" s="59"/>
      <c r="UJY22" s="60"/>
      <c r="UJZ22" s="59"/>
      <c r="UKA22" s="60"/>
      <c r="UKB22" s="59"/>
      <c r="UKC22" s="60"/>
      <c r="UKD22" s="59"/>
      <c r="UKE22" s="60"/>
      <c r="UKF22" s="59"/>
      <c r="UKG22" s="60"/>
      <c r="UKH22" s="59"/>
      <c r="UKI22" s="60"/>
      <c r="UKJ22" s="59"/>
      <c r="UKK22" s="60"/>
      <c r="UKL22" s="59"/>
      <c r="UKM22" s="60"/>
      <c r="UKN22" s="59"/>
      <c r="UKO22" s="60"/>
      <c r="UKP22" s="59"/>
      <c r="UKQ22" s="60"/>
      <c r="UKR22" s="59"/>
      <c r="UKS22" s="60"/>
      <c r="UKT22" s="59"/>
      <c r="UKU22" s="60"/>
      <c r="UKV22" s="59"/>
      <c r="UKW22" s="60"/>
      <c r="UKX22" s="59"/>
      <c r="UKY22" s="60"/>
      <c r="UKZ22" s="59"/>
      <c r="ULA22" s="60"/>
      <c r="ULB22" s="59"/>
      <c r="ULC22" s="60"/>
      <c r="ULD22" s="59"/>
      <c r="ULE22" s="60"/>
      <c r="ULF22" s="59"/>
      <c r="ULG22" s="60"/>
      <c r="ULH22" s="59"/>
      <c r="ULI22" s="60"/>
      <c r="ULJ22" s="59"/>
      <c r="ULK22" s="60"/>
      <c r="ULL22" s="59"/>
      <c r="ULM22" s="60"/>
      <c r="ULN22" s="59"/>
      <c r="ULO22" s="60"/>
      <c r="ULP22" s="59"/>
      <c r="ULQ22" s="60"/>
      <c r="ULR22" s="59"/>
      <c r="ULS22" s="60"/>
      <c r="ULT22" s="59"/>
      <c r="ULU22" s="60"/>
      <c r="ULV22" s="59"/>
      <c r="ULW22" s="60"/>
      <c r="ULX22" s="59"/>
      <c r="ULY22" s="60"/>
      <c r="ULZ22" s="59"/>
      <c r="UMA22" s="60"/>
      <c r="UMB22" s="59"/>
      <c r="UMC22" s="60"/>
      <c r="UMD22" s="59"/>
      <c r="UME22" s="60"/>
      <c r="UMF22" s="59"/>
      <c r="UMG22" s="60"/>
      <c r="UMH22" s="59"/>
      <c r="UMI22" s="60"/>
      <c r="UMJ22" s="59"/>
      <c r="UMK22" s="60"/>
      <c r="UML22" s="59"/>
      <c r="UMM22" s="60"/>
      <c r="UMN22" s="59"/>
      <c r="UMO22" s="60"/>
      <c r="UMP22" s="59"/>
      <c r="UMQ22" s="60"/>
      <c r="UMR22" s="59"/>
      <c r="UMS22" s="60"/>
      <c r="UMT22" s="59"/>
      <c r="UMU22" s="60"/>
      <c r="UMV22" s="59"/>
      <c r="UMW22" s="60"/>
      <c r="UMX22" s="59"/>
      <c r="UMY22" s="60"/>
      <c r="UMZ22" s="59"/>
      <c r="UNA22" s="60"/>
      <c r="UNB22" s="59"/>
      <c r="UNC22" s="60"/>
      <c r="UND22" s="59"/>
      <c r="UNE22" s="60"/>
      <c r="UNF22" s="59"/>
      <c r="UNG22" s="60"/>
      <c r="UNH22" s="59"/>
      <c r="UNI22" s="60"/>
      <c r="UNJ22" s="59"/>
      <c r="UNK22" s="60"/>
      <c r="UNL22" s="59"/>
      <c r="UNM22" s="60"/>
      <c r="UNN22" s="59"/>
      <c r="UNO22" s="60"/>
      <c r="UNP22" s="59"/>
      <c r="UNQ22" s="60"/>
      <c r="UNR22" s="59"/>
      <c r="UNS22" s="60"/>
      <c r="UNT22" s="59"/>
      <c r="UNU22" s="60"/>
      <c r="UNV22" s="59"/>
      <c r="UNW22" s="60"/>
      <c r="UNX22" s="59"/>
      <c r="UNY22" s="60"/>
      <c r="UNZ22" s="59"/>
      <c r="UOA22" s="60"/>
      <c r="UOB22" s="59"/>
      <c r="UOC22" s="60"/>
      <c r="UOD22" s="59"/>
      <c r="UOE22" s="60"/>
      <c r="UOF22" s="59"/>
      <c r="UOG22" s="60"/>
      <c r="UOH22" s="59"/>
      <c r="UOI22" s="60"/>
      <c r="UOJ22" s="59"/>
      <c r="UOK22" s="60"/>
      <c r="UOL22" s="59"/>
      <c r="UOM22" s="60"/>
      <c r="UON22" s="59"/>
      <c r="UOO22" s="60"/>
      <c r="UOP22" s="59"/>
      <c r="UOQ22" s="60"/>
      <c r="UOR22" s="59"/>
      <c r="UOS22" s="60"/>
      <c r="UOT22" s="59"/>
      <c r="UOU22" s="60"/>
      <c r="UOV22" s="59"/>
      <c r="UOW22" s="60"/>
      <c r="UOX22" s="59"/>
      <c r="UOY22" s="60"/>
      <c r="UOZ22" s="59"/>
      <c r="UPA22" s="60"/>
      <c r="UPB22" s="59"/>
      <c r="UPC22" s="60"/>
      <c r="UPD22" s="59"/>
      <c r="UPE22" s="60"/>
      <c r="UPF22" s="59"/>
      <c r="UPG22" s="60"/>
      <c r="UPH22" s="59"/>
      <c r="UPI22" s="60"/>
      <c r="UPJ22" s="59"/>
      <c r="UPK22" s="60"/>
      <c r="UPL22" s="59"/>
      <c r="UPM22" s="60"/>
      <c r="UPN22" s="59"/>
      <c r="UPO22" s="60"/>
      <c r="UPP22" s="59"/>
      <c r="UPQ22" s="60"/>
      <c r="UPR22" s="59"/>
      <c r="UPS22" s="60"/>
      <c r="UPT22" s="59"/>
      <c r="UPU22" s="60"/>
      <c r="UPV22" s="59"/>
      <c r="UPW22" s="60"/>
      <c r="UPX22" s="59"/>
      <c r="UPY22" s="60"/>
      <c r="UPZ22" s="59"/>
      <c r="UQA22" s="60"/>
      <c r="UQB22" s="59"/>
      <c r="UQC22" s="60"/>
      <c r="UQD22" s="59"/>
      <c r="UQE22" s="60"/>
      <c r="UQF22" s="59"/>
      <c r="UQG22" s="60"/>
      <c r="UQH22" s="59"/>
      <c r="UQI22" s="60"/>
      <c r="UQJ22" s="59"/>
      <c r="UQK22" s="60"/>
      <c r="UQL22" s="59"/>
      <c r="UQM22" s="60"/>
      <c r="UQN22" s="59"/>
      <c r="UQO22" s="60"/>
      <c r="UQP22" s="59"/>
      <c r="UQQ22" s="60"/>
      <c r="UQR22" s="59"/>
      <c r="UQS22" s="60"/>
      <c r="UQT22" s="59"/>
      <c r="UQU22" s="60"/>
      <c r="UQV22" s="59"/>
      <c r="UQW22" s="60"/>
      <c r="UQX22" s="59"/>
      <c r="UQY22" s="60"/>
      <c r="UQZ22" s="59"/>
      <c r="URA22" s="60"/>
      <c r="URB22" s="59"/>
      <c r="URC22" s="60"/>
      <c r="URD22" s="59"/>
      <c r="URE22" s="60"/>
      <c r="URF22" s="59"/>
      <c r="URG22" s="60"/>
      <c r="URH22" s="59"/>
      <c r="URI22" s="60"/>
      <c r="URJ22" s="59"/>
      <c r="URK22" s="60"/>
      <c r="URL22" s="59"/>
      <c r="URM22" s="60"/>
      <c r="URN22" s="59"/>
      <c r="URO22" s="60"/>
      <c r="URP22" s="59"/>
      <c r="URQ22" s="60"/>
      <c r="URR22" s="59"/>
      <c r="URS22" s="60"/>
      <c r="URT22" s="59"/>
      <c r="URU22" s="60"/>
      <c r="URV22" s="59"/>
      <c r="URW22" s="60"/>
      <c r="URX22" s="59"/>
      <c r="URY22" s="60"/>
      <c r="URZ22" s="59"/>
      <c r="USA22" s="60"/>
      <c r="USB22" s="59"/>
      <c r="USC22" s="60"/>
      <c r="USD22" s="59"/>
      <c r="USE22" s="60"/>
      <c r="USF22" s="59"/>
      <c r="USG22" s="60"/>
      <c r="USH22" s="59"/>
      <c r="USI22" s="60"/>
      <c r="USJ22" s="59"/>
      <c r="USK22" s="60"/>
      <c r="USL22" s="59"/>
      <c r="USM22" s="60"/>
      <c r="USN22" s="59"/>
      <c r="USO22" s="60"/>
      <c r="USP22" s="59"/>
      <c r="USQ22" s="60"/>
      <c r="USR22" s="59"/>
      <c r="USS22" s="60"/>
      <c r="UST22" s="59"/>
      <c r="USU22" s="60"/>
      <c r="USV22" s="59"/>
      <c r="USW22" s="60"/>
      <c r="USX22" s="59"/>
      <c r="USY22" s="60"/>
      <c r="USZ22" s="59"/>
      <c r="UTA22" s="60"/>
      <c r="UTB22" s="59"/>
      <c r="UTC22" s="60"/>
      <c r="UTD22" s="59"/>
      <c r="UTE22" s="60"/>
      <c r="UTF22" s="59"/>
      <c r="UTG22" s="60"/>
      <c r="UTH22" s="59"/>
      <c r="UTI22" s="60"/>
      <c r="UTJ22" s="59"/>
      <c r="UTK22" s="60"/>
      <c r="UTL22" s="59"/>
      <c r="UTM22" s="60"/>
      <c r="UTN22" s="59"/>
      <c r="UTO22" s="60"/>
      <c r="UTP22" s="59"/>
      <c r="UTQ22" s="60"/>
      <c r="UTR22" s="59"/>
      <c r="UTS22" s="60"/>
      <c r="UTT22" s="59"/>
      <c r="UTU22" s="60"/>
      <c r="UTV22" s="59"/>
      <c r="UTW22" s="60"/>
      <c r="UTX22" s="59"/>
      <c r="UTY22" s="60"/>
      <c r="UTZ22" s="59"/>
      <c r="UUA22" s="60"/>
      <c r="UUB22" s="59"/>
      <c r="UUC22" s="60"/>
      <c r="UUD22" s="59"/>
      <c r="UUE22" s="60"/>
      <c r="UUF22" s="59"/>
      <c r="UUG22" s="60"/>
      <c r="UUH22" s="59"/>
      <c r="UUI22" s="60"/>
      <c r="UUJ22" s="59"/>
      <c r="UUK22" s="60"/>
      <c r="UUL22" s="59"/>
      <c r="UUM22" s="60"/>
      <c r="UUN22" s="59"/>
      <c r="UUO22" s="60"/>
      <c r="UUP22" s="59"/>
      <c r="UUQ22" s="60"/>
      <c r="UUR22" s="59"/>
      <c r="UUS22" s="60"/>
      <c r="UUT22" s="59"/>
      <c r="UUU22" s="60"/>
      <c r="UUV22" s="59"/>
      <c r="UUW22" s="60"/>
      <c r="UUX22" s="59"/>
      <c r="UUY22" s="60"/>
      <c r="UUZ22" s="59"/>
      <c r="UVA22" s="60"/>
      <c r="UVB22" s="59"/>
      <c r="UVC22" s="60"/>
      <c r="UVD22" s="59"/>
      <c r="UVE22" s="60"/>
      <c r="UVF22" s="59"/>
      <c r="UVG22" s="60"/>
      <c r="UVH22" s="59"/>
      <c r="UVI22" s="60"/>
      <c r="UVJ22" s="59"/>
      <c r="UVK22" s="60"/>
      <c r="UVL22" s="59"/>
      <c r="UVM22" s="60"/>
      <c r="UVN22" s="59"/>
      <c r="UVO22" s="60"/>
      <c r="UVP22" s="59"/>
      <c r="UVQ22" s="60"/>
      <c r="UVR22" s="59"/>
      <c r="UVS22" s="60"/>
      <c r="UVT22" s="59"/>
      <c r="UVU22" s="60"/>
      <c r="UVV22" s="59"/>
      <c r="UVW22" s="60"/>
      <c r="UVX22" s="59"/>
      <c r="UVY22" s="60"/>
      <c r="UVZ22" s="59"/>
      <c r="UWA22" s="60"/>
      <c r="UWB22" s="59"/>
      <c r="UWC22" s="60"/>
      <c r="UWD22" s="59"/>
      <c r="UWE22" s="60"/>
      <c r="UWF22" s="59"/>
      <c r="UWG22" s="60"/>
      <c r="UWH22" s="59"/>
      <c r="UWI22" s="60"/>
      <c r="UWJ22" s="59"/>
      <c r="UWK22" s="60"/>
      <c r="UWL22" s="59"/>
      <c r="UWM22" s="60"/>
      <c r="UWN22" s="59"/>
      <c r="UWO22" s="60"/>
      <c r="UWP22" s="59"/>
      <c r="UWQ22" s="60"/>
      <c r="UWR22" s="59"/>
      <c r="UWS22" s="60"/>
      <c r="UWT22" s="59"/>
      <c r="UWU22" s="60"/>
      <c r="UWV22" s="59"/>
      <c r="UWW22" s="60"/>
      <c r="UWX22" s="59"/>
      <c r="UWY22" s="60"/>
      <c r="UWZ22" s="59"/>
      <c r="UXA22" s="60"/>
      <c r="UXB22" s="59"/>
      <c r="UXC22" s="60"/>
      <c r="UXD22" s="59"/>
      <c r="UXE22" s="60"/>
      <c r="UXF22" s="59"/>
      <c r="UXG22" s="60"/>
      <c r="UXH22" s="59"/>
      <c r="UXI22" s="60"/>
      <c r="UXJ22" s="59"/>
      <c r="UXK22" s="60"/>
      <c r="UXL22" s="59"/>
      <c r="UXM22" s="60"/>
      <c r="UXN22" s="59"/>
      <c r="UXO22" s="60"/>
      <c r="UXP22" s="59"/>
      <c r="UXQ22" s="60"/>
      <c r="UXR22" s="59"/>
      <c r="UXS22" s="60"/>
      <c r="UXT22" s="59"/>
      <c r="UXU22" s="60"/>
      <c r="UXV22" s="59"/>
      <c r="UXW22" s="60"/>
      <c r="UXX22" s="59"/>
      <c r="UXY22" s="60"/>
      <c r="UXZ22" s="59"/>
      <c r="UYA22" s="60"/>
      <c r="UYB22" s="59"/>
      <c r="UYC22" s="60"/>
      <c r="UYD22" s="59"/>
      <c r="UYE22" s="60"/>
      <c r="UYF22" s="59"/>
      <c r="UYG22" s="60"/>
      <c r="UYH22" s="59"/>
      <c r="UYI22" s="60"/>
      <c r="UYJ22" s="59"/>
      <c r="UYK22" s="60"/>
      <c r="UYL22" s="59"/>
      <c r="UYM22" s="60"/>
      <c r="UYN22" s="59"/>
      <c r="UYO22" s="60"/>
      <c r="UYP22" s="59"/>
      <c r="UYQ22" s="60"/>
      <c r="UYR22" s="59"/>
      <c r="UYS22" s="60"/>
      <c r="UYT22" s="59"/>
      <c r="UYU22" s="60"/>
      <c r="UYV22" s="59"/>
      <c r="UYW22" s="60"/>
      <c r="UYX22" s="59"/>
      <c r="UYY22" s="60"/>
      <c r="UYZ22" s="59"/>
      <c r="UZA22" s="60"/>
      <c r="UZB22" s="59"/>
      <c r="UZC22" s="60"/>
      <c r="UZD22" s="59"/>
      <c r="UZE22" s="60"/>
      <c r="UZF22" s="59"/>
      <c r="UZG22" s="60"/>
      <c r="UZH22" s="59"/>
      <c r="UZI22" s="60"/>
      <c r="UZJ22" s="59"/>
      <c r="UZK22" s="60"/>
      <c r="UZL22" s="59"/>
      <c r="UZM22" s="60"/>
      <c r="UZN22" s="59"/>
      <c r="UZO22" s="60"/>
      <c r="UZP22" s="59"/>
      <c r="UZQ22" s="60"/>
      <c r="UZR22" s="59"/>
      <c r="UZS22" s="60"/>
      <c r="UZT22" s="59"/>
      <c r="UZU22" s="60"/>
      <c r="UZV22" s="59"/>
      <c r="UZW22" s="60"/>
      <c r="UZX22" s="59"/>
      <c r="UZY22" s="60"/>
      <c r="UZZ22" s="59"/>
      <c r="VAA22" s="60"/>
      <c r="VAB22" s="59"/>
      <c r="VAC22" s="60"/>
      <c r="VAD22" s="59"/>
      <c r="VAE22" s="60"/>
      <c r="VAF22" s="59"/>
      <c r="VAG22" s="60"/>
      <c r="VAH22" s="59"/>
      <c r="VAI22" s="60"/>
      <c r="VAJ22" s="59"/>
      <c r="VAK22" s="60"/>
      <c r="VAL22" s="59"/>
      <c r="VAM22" s="60"/>
      <c r="VAN22" s="59"/>
      <c r="VAO22" s="60"/>
      <c r="VAP22" s="59"/>
      <c r="VAQ22" s="60"/>
      <c r="VAR22" s="59"/>
      <c r="VAS22" s="60"/>
      <c r="VAT22" s="59"/>
      <c r="VAU22" s="60"/>
      <c r="VAV22" s="59"/>
      <c r="VAW22" s="60"/>
      <c r="VAX22" s="59"/>
      <c r="VAY22" s="60"/>
      <c r="VAZ22" s="59"/>
      <c r="VBA22" s="60"/>
      <c r="VBB22" s="59"/>
      <c r="VBC22" s="60"/>
      <c r="VBD22" s="59"/>
      <c r="VBE22" s="60"/>
      <c r="VBF22" s="59"/>
      <c r="VBG22" s="60"/>
      <c r="VBH22" s="59"/>
      <c r="VBI22" s="60"/>
      <c r="VBJ22" s="59"/>
      <c r="VBK22" s="60"/>
      <c r="VBL22" s="59"/>
      <c r="VBM22" s="60"/>
      <c r="VBN22" s="59"/>
      <c r="VBO22" s="60"/>
      <c r="VBP22" s="59"/>
      <c r="VBQ22" s="60"/>
      <c r="VBR22" s="59"/>
      <c r="VBS22" s="60"/>
      <c r="VBT22" s="59"/>
      <c r="VBU22" s="60"/>
      <c r="VBV22" s="59"/>
      <c r="VBW22" s="60"/>
      <c r="VBX22" s="59"/>
      <c r="VBY22" s="60"/>
      <c r="VBZ22" s="59"/>
      <c r="VCA22" s="60"/>
      <c r="VCB22" s="59"/>
      <c r="VCC22" s="60"/>
      <c r="VCD22" s="59"/>
      <c r="VCE22" s="60"/>
      <c r="VCF22" s="59"/>
      <c r="VCG22" s="60"/>
      <c r="VCH22" s="59"/>
      <c r="VCI22" s="60"/>
      <c r="VCJ22" s="59"/>
      <c r="VCK22" s="60"/>
      <c r="VCL22" s="59"/>
      <c r="VCM22" s="60"/>
      <c r="VCN22" s="59"/>
      <c r="VCO22" s="60"/>
      <c r="VCP22" s="59"/>
      <c r="VCQ22" s="60"/>
      <c r="VCR22" s="59"/>
      <c r="VCS22" s="60"/>
      <c r="VCT22" s="59"/>
      <c r="VCU22" s="60"/>
      <c r="VCV22" s="59"/>
      <c r="VCW22" s="60"/>
      <c r="VCX22" s="59"/>
      <c r="VCY22" s="60"/>
      <c r="VCZ22" s="59"/>
      <c r="VDA22" s="60"/>
      <c r="VDB22" s="59"/>
      <c r="VDC22" s="60"/>
      <c r="VDD22" s="59"/>
      <c r="VDE22" s="60"/>
      <c r="VDF22" s="59"/>
      <c r="VDG22" s="60"/>
      <c r="VDH22" s="59"/>
      <c r="VDI22" s="60"/>
      <c r="VDJ22" s="59"/>
      <c r="VDK22" s="60"/>
      <c r="VDL22" s="59"/>
      <c r="VDM22" s="60"/>
      <c r="VDN22" s="59"/>
      <c r="VDO22" s="60"/>
      <c r="VDP22" s="59"/>
      <c r="VDQ22" s="60"/>
      <c r="VDR22" s="59"/>
      <c r="VDS22" s="60"/>
      <c r="VDT22" s="59"/>
      <c r="VDU22" s="60"/>
      <c r="VDV22" s="59"/>
      <c r="VDW22" s="60"/>
      <c r="VDX22" s="59"/>
      <c r="VDY22" s="60"/>
      <c r="VDZ22" s="59"/>
      <c r="VEA22" s="60"/>
      <c r="VEB22" s="59"/>
      <c r="VEC22" s="60"/>
      <c r="VED22" s="59"/>
      <c r="VEE22" s="60"/>
      <c r="VEF22" s="59"/>
      <c r="VEG22" s="60"/>
      <c r="VEH22" s="59"/>
      <c r="VEI22" s="60"/>
      <c r="VEJ22" s="59"/>
      <c r="VEK22" s="60"/>
      <c r="VEL22" s="59"/>
      <c r="VEM22" s="60"/>
      <c r="VEN22" s="59"/>
      <c r="VEO22" s="60"/>
      <c r="VEP22" s="59"/>
      <c r="VEQ22" s="60"/>
      <c r="VER22" s="59"/>
      <c r="VES22" s="60"/>
      <c r="VET22" s="59"/>
      <c r="VEU22" s="60"/>
      <c r="VEV22" s="59"/>
      <c r="VEW22" s="60"/>
      <c r="VEX22" s="59"/>
      <c r="VEY22" s="60"/>
      <c r="VEZ22" s="59"/>
      <c r="VFA22" s="60"/>
      <c r="VFB22" s="59"/>
      <c r="VFC22" s="60"/>
      <c r="VFD22" s="59"/>
      <c r="VFE22" s="60"/>
      <c r="VFF22" s="59"/>
      <c r="VFG22" s="60"/>
      <c r="VFH22" s="59"/>
      <c r="VFI22" s="60"/>
      <c r="VFJ22" s="59"/>
      <c r="VFK22" s="60"/>
      <c r="VFL22" s="59"/>
      <c r="VFM22" s="60"/>
      <c r="VFN22" s="59"/>
      <c r="VFO22" s="60"/>
      <c r="VFP22" s="59"/>
      <c r="VFQ22" s="60"/>
      <c r="VFR22" s="59"/>
      <c r="VFS22" s="60"/>
      <c r="VFT22" s="59"/>
      <c r="VFU22" s="60"/>
      <c r="VFV22" s="59"/>
      <c r="VFW22" s="60"/>
      <c r="VFX22" s="59"/>
      <c r="VFY22" s="60"/>
      <c r="VFZ22" s="59"/>
      <c r="VGA22" s="60"/>
      <c r="VGB22" s="59"/>
      <c r="VGC22" s="60"/>
      <c r="VGD22" s="59"/>
      <c r="VGE22" s="60"/>
      <c r="VGF22" s="59"/>
      <c r="VGG22" s="60"/>
      <c r="VGH22" s="59"/>
      <c r="VGI22" s="60"/>
      <c r="VGJ22" s="59"/>
      <c r="VGK22" s="60"/>
      <c r="VGL22" s="59"/>
      <c r="VGM22" s="60"/>
      <c r="VGN22" s="59"/>
      <c r="VGO22" s="60"/>
      <c r="VGP22" s="59"/>
      <c r="VGQ22" s="60"/>
      <c r="VGR22" s="59"/>
      <c r="VGS22" s="60"/>
      <c r="VGT22" s="59"/>
      <c r="VGU22" s="60"/>
      <c r="VGV22" s="59"/>
      <c r="VGW22" s="60"/>
      <c r="VGX22" s="59"/>
      <c r="VGY22" s="60"/>
      <c r="VGZ22" s="59"/>
      <c r="VHA22" s="60"/>
      <c r="VHB22" s="59"/>
      <c r="VHC22" s="60"/>
      <c r="VHD22" s="59"/>
      <c r="VHE22" s="60"/>
      <c r="VHF22" s="59"/>
      <c r="VHG22" s="60"/>
      <c r="VHH22" s="59"/>
      <c r="VHI22" s="60"/>
      <c r="VHJ22" s="59"/>
      <c r="VHK22" s="60"/>
      <c r="VHL22" s="59"/>
      <c r="VHM22" s="60"/>
      <c r="VHN22" s="59"/>
      <c r="VHO22" s="60"/>
      <c r="VHP22" s="59"/>
      <c r="VHQ22" s="60"/>
      <c r="VHR22" s="59"/>
      <c r="VHS22" s="60"/>
      <c r="VHT22" s="59"/>
      <c r="VHU22" s="60"/>
      <c r="VHV22" s="59"/>
      <c r="VHW22" s="60"/>
      <c r="VHX22" s="59"/>
      <c r="VHY22" s="60"/>
      <c r="VHZ22" s="59"/>
      <c r="VIA22" s="60"/>
      <c r="VIB22" s="59"/>
      <c r="VIC22" s="60"/>
      <c r="VID22" s="59"/>
      <c r="VIE22" s="60"/>
      <c r="VIF22" s="59"/>
      <c r="VIG22" s="60"/>
      <c r="VIH22" s="59"/>
      <c r="VII22" s="60"/>
      <c r="VIJ22" s="59"/>
      <c r="VIK22" s="60"/>
      <c r="VIL22" s="59"/>
      <c r="VIM22" s="60"/>
      <c r="VIN22" s="59"/>
      <c r="VIO22" s="60"/>
      <c r="VIP22" s="59"/>
      <c r="VIQ22" s="60"/>
      <c r="VIR22" s="59"/>
      <c r="VIS22" s="60"/>
      <c r="VIT22" s="59"/>
      <c r="VIU22" s="60"/>
      <c r="VIV22" s="59"/>
      <c r="VIW22" s="60"/>
      <c r="VIX22" s="59"/>
      <c r="VIY22" s="60"/>
      <c r="VIZ22" s="59"/>
      <c r="VJA22" s="60"/>
      <c r="VJB22" s="59"/>
      <c r="VJC22" s="60"/>
      <c r="VJD22" s="59"/>
      <c r="VJE22" s="60"/>
      <c r="VJF22" s="59"/>
      <c r="VJG22" s="60"/>
      <c r="VJH22" s="59"/>
      <c r="VJI22" s="60"/>
      <c r="VJJ22" s="59"/>
      <c r="VJK22" s="60"/>
      <c r="VJL22" s="59"/>
      <c r="VJM22" s="60"/>
      <c r="VJN22" s="59"/>
      <c r="VJO22" s="60"/>
      <c r="VJP22" s="59"/>
      <c r="VJQ22" s="60"/>
      <c r="VJR22" s="59"/>
      <c r="VJS22" s="60"/>
      <c r="VJT22" s="59"/>
      <c r="VJU22" s="60"/>
      <c r="VJV22" s="59"/>
      <c r="VJW22" s="60"/>
      <c r="VJX22" s="59"/>
      <c r="VJY22" s="60"/>
      <c r="VJZ22" s="59"/>
      <c r="VKA22" s="60"/>
      <c r="VKB22" s="59"/>
      <c r="VKC22" s="60"/>
      <c r="VKD22" s="59"/>
      <c r="VKE22" s="60"/>
      <c r="VKF22" s="59"/>
      <c r="VKG22" s="60"/>
      <c r="VKH22" s="59"/>
      <c r="VKI22" s="60"/>
      <c r="VKJ22" s="59"/>
      <c r="VKK22" s="60"/>
      <c r="VKL22" s="59"/>
      <c r="VKM22" s="60"/>
      <c r="VKN22" s="59"/>
      <c r="VKO22" s="60"/>
      <c r="VKP22" s="59"/>
      <c r="VKQ22" s="60"/>
      <c r="VKR22" s="59"/>
      <c r="VKS22" s="60"/>
      <c r="VKT22" s="59"/>
      <c r="VKU22" s="60"/>
      <c r="VKV22" s="59"/>
      <c r="VKW22" s="60"/>
      <c r="VKX22" s="59"/>
      <c r="VKY22" s="60"/>
      <c r="VKZ22" s="59"/>
      <c r="VLA22" s="60"/>
      <c r="VLB22" s="59"/>
      <c r="VLC22" s="60"/>
      <c r="VLD22" s="59"/>
      <c r="VLE22" s="60"/>
      <c r="VLF22" s="59"/>
      <c r="VLG22" s="60"/>
      <c r="VLH22" s="59"/>
      <c r="VLI22" s="60"/>
      <c r="VLJ22" s="59"/>
      <c r="VLK22" s="60"/>
      <c r="VLL22" s="59"/>
      <c r="VLM22" s="60"/>
      <c r="VLN22" s="59"/>
      <c r="VLO22" s="60"/>
      <c r="VLP22" s="59"/>
      <c r="VLQ22" s="60"/>
      <c r="VLR22" s="59"/>
      <c r="VLS22" s="60"/>
      <c r="VLT22" s="59"/>
      <c r="VLU22" s="60"/>
      <c r="VLV22" s="59"/>
      <c r="VLW22" s="60"/>
      <c r="VLX22" s="59"/>
      <c r="VLY22" s="60"/>
      <c r="VLZ22" s="59"/>
      <c r="VMA22" s="60"/>
      <c r="VMB22" s="59"/>
      <c r="VMC22" s="60"/>
      <c r="VMD22" s="59"/>
      <c r="VME22" s="60"/>
      <c r="VMF22" s="59"/>
      <c r="VMG22" s="60"/>
      <c r="VMH22" s="59"/>
      <c r="VMI22" s="60"/>
      <c r="VMJ22" s="59"/>
      <c r="VMK22" s="60"/>
      <c r="VML22" s="59"/>
      <c r="VMM22" s="60"/>
      <c r="VMN22" s="59"/>
      <c r="VMO22" s="60"/>
      <c r="VMP22" s="59"/>
      <c r="VMQ22" s="60"/>
      <c r="VMR22" s="59"/>
      <c r="VMS22" s="60"/>
      <c r="VMT22" s="59"/>
      <c r="VMU22" s="60"/>
      <c r="VMV22" s="59"/>
      <c r="VMW22" s="60"/>
      <c r="VMX22" s="59"/>
      <c r="VMY22" s="60"/>
      <c r="VMZ22" s="59"/>
      <c r="VNA22" s="60"/>
      <c r="VNB22" s="59"/>
      <c r="VNC22" s="60"/>
      <c r="VND22" s="59"/>
      <c r="VNE22" s="60"/>
      <c r="VNF22" s="59"/>
      <c r="VNG22" s="60"/>
      <c r="VNH22" s="59"/>
      <c r="VNI22" s="60"/>
      <c r="VNJ22" s="59"/>
      <c r="VNK22" s="60"/>
      <c r="VNL22" s="59"/>
      <c r="VNM22" s="60"/>
      <c r="VNN22" s="59"/>
      <c r="VNO22" s="60"/>
      <c r="VNP22" s="59"/>
      <c r="VNQ22" s="60"/>
      <c r="VNR22" s="59"/>
      <c r="VNS22" s="60"/>
      <c r="VNT22" s="59"/>
      <c r="VNU22" s="60"/>
      <c r="VNV22" s="59"/>
      <c r="VNW22" s="60"/>
      <c r="VNX22" s="59"/>
      <c r="VNY22" s="60"/>
      <c r="VNZ22" s="59"/>
      <c r="VOA22" s="60"/>
      <c r="VOB22" s="59"/>
      <c r="VOC22" s="60"/>
      <c r="VOD22" s="59"/>
      <c r="VOE22" s="60"/>
      <c r="VOF22" s="59"/>
      <c r="VOG22" s="60"/>
      <c r="VOH22" s="59"/>
      <c r="VOI22" s="60"/>
      <c r="VOJ22" s="59"/>
      <c r="VOK22" s="60"/>
      <c r="VOL22" s="59"/>
      <c r="VOM22" s="60"/>
      <c r="VON22" s="59"/>
      <c r="VOO22" s="60"/>
      <c r="VOP22" s="59"/>
      <c r="VOQ22" s="60"/>
      <c r="VOR22" s="59"/>
      <c r="VOS22" s="60"/>
      <c r="VOT22" s="59"/>
      <c r="VOU22" s="60"/>
      <c r="VOV22" s="59"/>
      <c r="VOW22" s="60"/>
      <c r="VOX22" s="59"/>
      <c r="VOY22" s="60"/>
      <c r="VOZ22" s="59"/>
      <c r="VPA22" s="60"/>
      <c r="VPB22" s="59"/>
      <c r="VPC22" s="60"/>
      <c r="VPD22" s="59"/>
      <c r="VPE22" s="60"/>
      <c r="VPF22" s="59"/>
      <c r="VPG22" s="60"/>
      <c r="VPH22" s="59"/>
      <c r="VPI22" s="60"/>
      <c r="VPJ22" s="59"/>
      <c r="VPK22" s="60"/>
      <c r="VPL22" s="59"/>
      <c r="VPM22" s="60"/>
      <c r="VPN22" s="59"/>
      <c r="VPO22" s="60"/>
      <c r="VPP22" s="59"/>
      <c r="VPQ22" s="60"/>
      <c r="VPR22" s="59"/>
      <c r="VPS22" s="60"/>
      <c r="VPT22" s="59"/>
      <c r="VPU22" s="60"/>
      <c r="VPV22" s="59"/>
      <c r="VPW22" s="60"/>
      <c r="VPX22" s="59"/>
      <c r="VPY22" s="60"/>
      <c r="VPZ22" s="59"/>
      <c r="VQA22" s="60"/>
      <c r="VQB22" s="59"/>
      <c r="VQC22" s="60"/>
      <c r="VQD22" s="59"/>
      <c r="VQE22" s="60"/>
      <c r="VQF22" s="59"/>
      <c r="VQG22" s="60"/>
      <c r="VQH22" s="59"/>
      <c r="VQI22" s="60"/>
      <c r="VQJ22" s="59"/>
      <c r="VQK22" s="60"/>
      <c r="VQL22" s="59"/>
      <c r="VQM22" s="60"/>
      <c r="VQN22" s="59"/>
      <c r="VQO22" s="60"/>
      <c r="VQP22" s="59"/>
      <c r="VQQ22" s="60"/>
      <c r="VQR22" s="59"/>
      <c r="VQS22" s="60"/>
      <c r="VQT22" s="59"/>
      <c r="VQU22" s="60"/>
      <c r="VQV22" s="59"/>
      <c r="VQW22" s="60"/>
      <c r="VQX22" s="59"/>
      <c r="VQY22" s="60"/>
      <c r="VQZ22" s="59"/>
      <c r="VRA22" s="60"/>
      <c r="VRB22" s="59"/>
      <c r="VRC22" s="60"/>
      <c r="VRD22" s="59"/>
      <c r="VRE22" s="60"/>
      <c r="VRF22" s="59"/>
      <c r="VRG22" s="60"/>
      <c r="VRH22" s="59"/>
      <c r="VRI22" s="60"/>
      <c r="VRJ22" s="59"/>
      <c r="VRK22" s="60"/>
      <c r="VRL22" s="59"/>
      <c r="VRM22" s="60"/>
      <c r="VRN22" s="59"/>
      <c r="VRO22" s="60"/>
      <c r="VRP22" s="59"/>
      <c r="VRQ22" s="60"/>
      <c r="VRR22" s="59"/>
      <c r="VRS22" s="60"/>
      <c r="VRT22" s="59"/>
      <c r="VRU22" s="60"/>
      <c r="VRV22" s="59"/>
      <c r="VRW22" s="60"/>
      <c r="VRX22" s="59"/>
      <c r="VRY22" s="60"/>
      <c r="VRZ22" s="59"/>
      <c r="VSA22" s="60"/>
      <c r="VSB22" s="59"/>
      <c r="VSC22" s="60"/>
      <c r="VSD22" s="59"/>
      <c r="VSE22" s="60"/>
      <c r="VSF22" s="59"/>
      <c r="VSG22" s="60"/>
      <c r="VSH22" s="59"/>
      <c r="VSI22" s="60"/>
      <c r="VSJ22" s="59"/>
      <c r="VSK22" s="60"/>
      <c r="VSL22" s="59"/>
      <c r="VSM22" s="60"/>
      <c r="VSN22" s="59"/>
      <c r="VSO22" s="60"/>
      <c r="VSP22" s="59"/>
      <c r="VSQ22" s="60"/>
      <c r="VSR22" s="59"/>
      <c r="VSS22" s="60"/>
      <c r="VST22" s="59"/>
      <c r="VSU22" s="60"/>
      <c r="VSV22" s="59"/>
      <c r="VSW22" s="60"/>
      <c r="VSX22" s="59"/>
      <c r="VSY22" s="60"/>
      <c r="VSZ22" s="59"/>
      <c r="VTA22" s="60"/>
      <c r="VTB22" s="59"/>
      <c r="VTC22" s="60"/>
      <c r="VTD22" s="59"/>
      <c r="VTE22" s="60"/>
      <c r="VTF22" s="59"/>
      <c r="VTG22" s="60"/>
      <c r="VTH22" s="59"/>
      <c r="VTI22" s="60"/>
      <c r="VTJ22" s="59"/>
      <c r="VTK22" s="60"/>
      <c r="VTL22" s="59"/>
      <c r="VTM22" s="60"/>
      <c r="VTN22" s="59"/>
      <c r="VTO22" s="60"/>
      <c r="VTP22" s="59"/>
      <c r="VTQ22" s="60"/>
      <c r="VTR22" s="59"/>
      <c r="VTS22" s="60"/>
      <c r="VTT22" s="59"/>
      <c r="VTU22" s="60"/>
      <c r="VTV22" s="59"/>
      <c r="VTW22" s="60"/>
      <c r="VTX22" s="59"/>
      <c r="VTY22" s="60"/>
      <c r="VTZ22" s="59"/>
      <c r="VUA22" s="60"/>
      <c r="VUB22" s="59"/>
      <c r="VUC22" s="60"/>
      <c r="VUD22" s="59"/>
      <c r="VUE22" s="60"/>
      <c r="VUF22" s="59"/>
      <c r="VUG22" s="60"/>
      <c r="VUH22" s="59"/>
      <c r="VUI22" s="60"/>
      <c r="VUJ22" s="59"/>
      <c r="VUK22" s="60"/>
      <c r="VUL22" s="59"/>
      <c r="VUM22" s="60"/>
      <c r="VUN22" s="59"/>
      <c r="VUO22" s="60"/>
      <c r="VUP22" s="59"/>
      <c r="VUQ22" s="60"/>
      <c r="VUR22" s="59"/>
      <c r="VUS22" s="60"/>
      <c r="VUT22" s="59"/>
      <c r="VUU22" s="60"/>
      <c r="VUV22" s="59"/>
      <c r="VUW22" s="60"/>
      <c r="VUX22" s="59"/>
      <c r="VUY22" s="60"/>
      <c r="VUZ22" s="59"/>
      <c r="VVA22" s="60"/>
      <c r="VVB22" s="59"/>
      <c r="VVC22" s="60"/>
      <c r="VVD22" s="59"/>
      <c r="VVE22" s="60"/>
      <c r="VVF22" s="59"/>
      <c r="VVG22" s="60"/>
      <c r="VVH22" s="59"/>
      <c r="VVI22" s="60"/>
      <c r="VVJ22" s="59"/>
      <c r="VVK22" s="60"/>
      <c r="VVL22" s="59"/>
      <c r="VVM22" s="60"/>
      <c r="VVN22" s="59"/>
      <c r="VVO22" s="60"/>
      <c r="VVP22" s="59"/>
      <c r="VVQ22" s="60"/>
      <c r="VVR22" s="59"/>
      <c r="VVS22" s="60"/>
      <c r="VVT22" s="59"/>
      <c r="VVU22" s="60"/>
      <c r="VVV22" s="59"/>
      <c r="VVW22" s="60"/>
      <c r="VVX22" s="59"/>
      <c r="VVY22" s="60"/>
      <c r="VVZ22" s="59"/>
      <c r="VWA22" s="60"/>
      <c r="VWB22" s="59"/>
      <c r="VWC22" s="60"/>
      <c r="VWD22" s="59"/>
      <c r="VWE22" s="60"/>
      <c r="VWF22" s="59"/>
      <c r="VWG22" s="60"/>
      <c r="VWH22" s="59"/>
      <c r="VWI22" s="60"/>
      <c r="VWJ22" s="59"/>
      <c r="VWK22" s="60"/>
      <c r="VWL22" s="59"/>
      <c r="VWM22" s="60"/>
      <c r="VWN22" s="59"/>
      <c r="VWO22" s="60"/>
      <c r="VWP22" s="59"/>
      <c r="VWQ22" s="60"/>
      <c r="VWR22" s="59"/>
      <c r="VWS22" s="60"/>
      <c r="VWT22" s="59"/>
      <c r="VWU22" s="60"/>
      <c r="VWV22" s="59"/>
      <c r="VWW22" s="60"/>
      <c r="VWX22" s="59"/>
      <c r="VWY22" s="60"/>
      <c r="VWZ22" s="59"/>
      <c r="VXA22" s="60"/>
      <c r="VXB22" s="59"/>
      <c r="VXC22" s="60"/>
      <c r="VXD22" s="59"/>
      <c r="VXE22" s="60"/>
      <c r="VXF22" s="59"/>
      <c r="VXG22" s="60"/>
      <c r="VXH22" s="59"/>
      <c r="VXI22" s="60"/>
      <c r="VXJ22" s="59"/>
      <c r="VXK22" s="60"/>
      <c r="VXL22" s="59"/>
      <c r="VXM22" s="60"/>
      <c r="VXN22" s="59"/>
      <c r="VXO22" s="60"/>
      <c r="VXP22" s="59"/>
      <c r="VXQ22" s="60"/>
      <c r="VXR22" s="59"/>
      <c r="VXS22" s="60"/>
      <c r="VXT22" s="59"/>
      <c r="VXU22" s="60"/>
      <c r="VXV22" s="59"/>
      <c r="VXW22" s="60"/>
      <c r="VXX22" s="59"/>
      <c r="VXY22" s="60"/>
      <c r="VXZ22" s="59"/>
      <c r="VYA22" s="60"/>
      <c r="VYB22" s="59"/>
      <c r="VYC22" s="60"/>
      <c r="VYD22" s="59"/>
      <c r="VYE22" s="60"/>
      <c r="VYF22" s="59"/>
      <c r="VYG22" s="60"/>
      <c r="VYH22" s="59"/>
      <c r="VYI22" s="60"/>
      <c r="VYJ22" s="59"/>
      <c r="VYK22" s="60"/>
      <c r="VYL22" s="59"/>
      <c r="VYM22" s="60"/>
      <c r="VYN22" s="59"/>
      <c r="VYO22" s="60"/>
      <c r="VYP22" s="59"/>
      <c r="VYQ22" s="60"/>
      <c r="VYR22" s="59"/>
      <c r="VYS22" s="60"/>
      <c r="VYT22" s="59"/>
      <c r="VYU22" s="60"/>
      <c r="VYV22" s="59"/>
      <c r="VYW22" s="60"/>
      <c r="VYX22" s="59"/>
      <c r="VYY22" s="60"/>
      <c r="VYZ22" s="59"/>
      <c r="VZA22" s="60"/>
      <c r="VZB22" s="59"/>
      <c r="VZC22" s="60"/>
      <c r="VZD22" s="59"/>
      <c r="VZE22" s="60"/>
      <c r="VZF22" s="59"/>
      <c r="VZG22" s="60"/>
      <c r="VZH22" s="59"/>
      <c r="VZI22" s="60"/>
      <c r="VZJ22" s="59"/>
      <c r="VZK22" s="60"/>
      <c r="VZL22" s="59"/>
      <c r="VZM22" s="60"/>
      <c r="VZN22" s="59"/>
      <c r="VZO22" s="60"/>
      <c r="VZP22" s="59"/>
      <c r="VZQ22" s="60"/>
      <c r="VZR22" s="59"/>
      <c r="VZS22" s="60"/>
      <c r="VZT22" s="59"/>
      <c r="VZU22" s="60"/>
      <c r="VZV22" s="59"/>
      <c r="VZW22" s="60"/>
      <c r="VZX22" s="59"/>
      <c r="VZY22" s="60"/>
      <c r="VZZ22" s="59"/>
      <c r="WAA22" s="60"/>
      <c r="WAB22" s="59"/>
      <c r="WAC22" s="60"/>
      <c r="WAD22" s="59"/>
      <c r="WAE22" s="60"/>
      <c r="WAF22" s="59"/>
      <c r="WAG22" s="60"/>
      <c r="WAH22" s="59"/>
      <c r="WAI22" s="60"/>
      <c r="WAJ22" s="59"/>
      <c r="WAK22" s="60"/>
      <c r="WAL22" s="59"/>
      <c r="WAM22" s="60"/>
      <c r="WAN22" s="59"/>
      <c r="WAO22" s="60"/>
      <c r="WAP22" s="59"/>
      <c r="WAQ22" s="60"/>
      <c r="WAR22" s="59"/>
      <c r="WAS22" s="60"/>
      <c r="WAT22" s="59"/>
      <c r="WAU22" s="60"/>
      <c r="WAV22" s="59"/>
      <c r="WAW22" s="60"/>
      <c r="WAX22" s="59"/>
      <c r="WAY22" s="60"/>
      <c r="WAZ22" s="59"/>
      <c r="WBA22" s="60"/>
      <c r="WBB22" s="59"/>
      <c r="WBC22" s="60"/>
      <c r="WBD22" s="59"/>
      <c r="WBE22" s="60"/>
      <c r="WBF22" s="59"/>
      <c r="WBG22" s="60"/>
      <c r="WBH22" s="59"/>
      <c r="WBI22" s="60"/>
      <c r="WBJ22" s="59"/>
      <c r="WBK22" s="60"/>
      <c r="WBL22" s="59"/>
      <c r="WBM22" s="60"/>
      <c r="WBN22" s="59"/>
      <c r="WBO22" s="60"/>
      <c r="WBP22" s="59"/>
      <c r="WBQ22" s="60"/>
      <c r="WBR22" s="59"/>
      <c r="WBS22" s="60"/>
      <c r="WBT22" s="59"/>
      <c r="WBU22" s="60"/>
      <c r="WBV22" s="59"/>
      <c r="WBW22" s="60"/>
      <c r="WBX22" s="59"/>
      <c r="WBY22" s="60"/>
      <c r="WBZ22" s="59"/>
      <c r="WCA22" s="60"/>
      <c r="WCB22" s="59"/>
      <c r="WCC22" s="60"/>
      <c r="WCD22" s="59"/>
      <c r="WCE22" s="60"/>
      <c r="WCF22" s="59"/>
      <c r="WCG22" s="60"/>
      <c r="WCH22" s="59"/>
      <c r="WCI22" s="60"/>
      <c r="WCJ22" s="59"/>
      <c r="WCK22" s="60"/>
      <c r="WCL22" s="59"/>
      <c r="WCM22" s="60"/>
      <c r="WCN22" s="59"/>
      <c r="WCO22" s="60"/>
      <c r="WCP22" s="59"/>
      <c r="WCQ22" s="60"/>
      <c r="WCR22" s="59"/>
      <c r="WCS22" s="60"/>
      <c r="WCT22" s="59"/>
      <c r="WCU22" s="60"/>
      <c r="WCV22" s="59"/>
      <c r="WCW22" s="60"/>
      <c r="WCX22" s="59"/>
      <c r="WCY22" s="60"/>
      <c r="WCZ22" s="59"/>
      <c r="WDA22" s="60"/>
      <c r="WDB22" s="59"/>
      <c r="WDC22" s="60"/>
      <c r="WDD22" s="59"/>
      <c r="WDE22" s="60"/>
      <c r="WDF22" s="59"/>
      <c r="WDG22" s="60"/>
      <c r="WDH22" s="59"/>
      <c r="WDI22" s="60"/>
      <c r="WDJ22" s="59"/>
      <c r="WDK22" s="60"/>
      <c r="WDL22" s="59"/>
      <c r="WDM22" s="60"/>
      <c r="WDN22" s="59"/>
      <c r="WDO22" s="60"/>
      <c r="WDP22" s="59"/>
      <c r="WDQ22" s="60"/>
      <c r="WDR22" s="59"/>
      <c r="WDS22" s="60"/>
      <c r="WDT22" s="59"/>
      <c r="WDU22" s="60"/>
      <c r="WDV22" s="59"/>
      <c r="WDW22" s="60"/>
      <c r="WDX22" s="59"/>
      <c r="WDY22" s="60"/>
      <c r="WDZ22" s="59"/>
      <c r="WEA22" s="60"/>
      <c r="WEB22" s="59"/>
      <c r="WEC22" s="60"/>
      <c r="WED22" s="59"/>
      <c r="WEE22" s="60"/>
      <c r="WEF22" s="59"/>
      <c r="WEG22" s="60"/>
      <c r="WEH22" s="59"/>
      <c r="WEI22" s="60"/>
      <c r="WEJ22" s="59"/>
      <c r="WEK22" s="60"/>
      <c r="WEL22" s="59"/>
      <c r="WEM22" s="60"/>
      <c r="WEN22" s="59"/>
      <c r="WEO22" s="60"/>
      <c r="WEP22" s="59"/>
      <c r="WEQ22" s="60"/>
      <c r="WER22" s="59"/>
      <c r="WES22" s="60"/>
      <c r="WET22" s="59"/>
      <c r="WEU22" s="60"/>
      <c r="WEV22" s="59"/>
      <c r="WEW22" s="60"/>
      <c r="WEX22" s="59"/>
      <c r="WEY22" s="60"/>
      <c r="WEZ22" s="59"/>
      <c r="WFA22" s="60"/>
      <c r="WFB22" s="59"/>
      <c r="WFC22" s="60"/>
      <c r="WFD22" s="59"/>
      <c r="WFE22" s="60"/>
      <c r="WFF22" s="59"/>
      <c r="WFG22" s="60"/>
      <c r="WFH22" s="59"/>
      <c r="WFI22" s="60"/>
      <c r="WFJ22" s="59"/>
      <c r="WFK22" s="60"/>
      <c r="WFL22" s="59"/>
      <c r="WFM22" s="60"/>
      <c r="WFN22" s="59"/>
      <c r="WFO22" s="60"/>
      <c r="WFP22" s="59"/>
      <c r="WFQ22" s="60"/>
      <c r="WFR22" s="59"/>
      <c r="WFS22" s="60"/>
      <c r="WFT22" s="59"/>
      <c r="WFU22" s="60"/>
      <c r="WFV22" s="59"/>
      <c r="WFW22" s="60"/>
      <c r="WFX22" s="59"/>
      <c r="WFY22" s="60"/>
      <c r="WFZ22" s="59"/>
      <c r="WGA22" s="60"/>
      <c r="WGB22" s="59"/>
      <c r="WGC22" s="60"/>
      <c r="WGD22" s="59"/>
      <c r="WGE22" s="60"/>
      <c r="WGF22" s="59"/>
      <c r="WGG22" s="60"/>
      <c r="WGH22" s="59"/>
      <c r="WGI22" s="60"/>
      <c r="WGJ22" s="59"/>
      <c r="WGK22" s="60"/>
      <c r="WGL22" s="59"/>
      <c r="WGM22" s="60"/>
      <c r="WGN22" s="59"/>
      <c r="WGO22" s="60"/>
      <c r="WGP22" s="59"/>
      <c r="WGQ22" s="60"/>
      <c r="WGR22" s="59"/>
      <c r="WGS22" s="60"/>
      <c r="WGT22" s="59"/>
      <c r="WGU22" s="60"/>
      <c r="WGV22" s="59"/>
      <c r="WGW22" s="60"/>
      <c r="WGX22" s="59"/>
      <c r="WGY22" s="60"/>
      <c r="WGZ22" s="59"/>
      <c r="WHA22" s="60"/>
      <c r="WHB22" s="59"/>
      <c r="WHC22" s="60"/>
      <c r="WHD22" s="59"/>
      <c r="WHE22" s="60"/>
      <c r="WHF22" s="59"/>
      <c r="WHG22" s="60"/>
      <c r="WHH22" s="59"/>
      <c r="WHI22" s="60"/>
      <c r="WHJ22" s="59"/>
      <c r="WHK22" s="60"/>
      <c r="WHL22" s="59"/>
      <c r="WHM22" s="60"/>
      <c r="WHN22" s="59"/>
      <c r="WHO22" s="60"/>
      <c r="WHP22" s="59"/>
      <c r="WHQ22" s="60"/>
      <c r="WHR22" s="59"/>
      <c r="WHS22" s="60"/>
      <c r="WHT22" s="59"/>
      <c r="WHU22" s="60"/>
      <c r="WHV22" s="59"/>
      <c r="WHW22" s="60"/>
      <c r="WHX22" s="59"/>
      <c r="WHY22" s="60"/>
      <c r="WHZ22" s="59"/>
      <c r="WIA22" s="60"/>
      <c r="WIB22" s="59"/>
      <c r="WIC22" s="60"/>
      <c r="WID22" s="59"/>
      <c r="WIE22" s="60"/>
      <c r="WIF22" s="59"/>
      <c r="WIG22" s="60"/>
      <c r="WIH22" s="59"/>
      <c r="WII22" s="60"/>
      <c r="WIJ22" s="59"/>
      <c r="WIK22" s="60"/>
      <c r="WIL22" s="59"/>
      <c r="WIM22" s="60"/>
      <c r="WIN22" s="59"/>
      <c r="WIO22" s="60"/>
      <c r="WIP22" s="59"/>
      <c r="WIQ22" s="60"/>
      <c r="WIR22" s="59"/>
      <c r="WIS22" s="60"/>
      <c r="WIT22" s="59"/>
      <c r="WIU22" s="60"/>
      <c r="WIV22" s="59"/>
      <c r="WIW22" s="60"/>
      <c r="WIX22" s="59"/>
      <c r="WIY22" s="60"/>
      <c r="WIZ22" s="59"/>
      <c r="WJA22" s="60"/>
      <c r="WJB22" s="59"/>
      <c r="WJC22" s="60"/>
      <c r="WJD22" s="59"/>
      <c r="WJE22" s="60"/>
      <c r="WJF22" s="59"/>
      <c r="WJG22" s="60"/>
      <c r="WJH22" s="59"/>
      <c r="WJI22" s="60"/>
      <c r="WJJ22" s="59"/>
      <c r="WJK22" s="60"/>
      <c r="WJL22" s="59"/>
      <c r="WJM22" s="60"/>
      <c r="WJN22" s="59"/>
      <c r="WJO22" s="60"/>
      <c r="WJP22" s="59"/>
      <c r="WJQ22" s="60"/>
      <c r="WJR22" s="59"/>
      <c r="WJS22" s="60"/>
      <c r="WJT22" s="59"/>
      <c r="WJU22" s="60"/>
      <c r="WJV22" s="59"/>
      <c r="WJW22" s="60"/>
      <c r="WJX22" s="59"/>
      <c r="WJY22" s="60"/>
      <c r="WJZ22" s="59"/>
      <c r="WKA22" s="60"/>
      <c r="WKB22" s="59"/>
      <c r="WKC22" s="60"/>
      <c r="WKD22" s="59"/>
      <c r="WKE22" s="60"/>
      <c r="WKF22" s="59"/>
      <c r="WKG22" s="60"/>
      <c r="WKH22" s="59"/>
      <c r="WKI22" s="60"/>
      <c r="WKJ22" s="59"/>
      <c r="WKK22" s="60"/>
      <c r="WKL22" s="59"/>
      <c r="WKM22" s="60"/>
      <c r="WKN22" s="59"/>
      <c r="WKO22" s="60"/>
      <c r="WKP22" s="59"/>
      <c r="WKQ22" s="60"/>
      <c r="WKR22" s="59"/>
      <c r="WKS22" s="60"/>
      <c r="WKT22" s="59"/>
      <c r="WKU22" s="60"/>
      <c r="WKV22" s="59"/>
      <c r="WKW22" s="60"/>
      <c r="WKX22" s="59"/>
      <c r="WKY22" s="60"/>
      <c r="WKZ22" s="59"/>
      <c r="WLA22" s="60"/>
      <c r="WLB22" s="59"/>
      <c r="WLC22" s="60"/>
      <c r="WLD22" s="59"/>
      <c r="WLE22" s="60"/>
      <c r="WLF22" s="59"/>
      <c r="WLG22" s="60"/>
      <c r="WLH22" s="59"/>
      <c r="WLI22" s="60"/>
      <c r="WLJ22" s="59"/>
      <c r="WLK22" s="60"/>
      <c r="WLL22" s="59"/>
      <c r="WLM22" s="60"/>
      <c r="WLN22" s="59"/>
      <c r="WLO22" s="60"/>
      <c r="WLP22" s="59"/>
      <c r="WLQ22" s="60"/>
      <c r="WLR22" s="59"/>
      <c r="WLS22" s="60"/>
      <c r="WLT22" s="59"/>
      <c r="WLU22" s="60"/>
      <c r="WLV22" s="59"/>
      <c r="WLW22" s="60"/>
      <c r="WLX22" s="59"/>
      <c r="WLY22" s="60"/>
      <c r="WLZ22" s="59"/>
      <c r="WMA22" s="60"/>
      <c r="WMB22" s="59"/>
      <c r="WMC22" s="60"/>
      <c r="WMD22" s="59"/>
      <c r="WME22" s="60"/>
      <c r="WMF22" s="59"/>
      <c r="WMG22" s="60"/>
      <c r="WMH22" s="59"/>
      <c r="WMI22" s="60"/>
      <c r="WMJ22" s="59"/>
      <c r="WMK22" s="60"/>
      <c r="WML22" s="59"/>
      <c r="WMM22" s="60"/>
      <c r="WMN22" s="59"/>
      <c r="WMO22" s="60"/>
      <c r="WMP22" s="59"/>
      <c r="WMQ22" s="60"/>
      <c r="WMR22" s="59"/>
      <c r="WMS22" s="60"/>
      <c r="WMT22" s="59"/>
      <c r="WMU22" s="60"/>
      <c r="WMV22" s="59"/>
      <c r="WMW22" s="60"/>
      <c r="WMX22" s="59"/>
      <c r="WMY22" s="60"/>
      <c r="WMZ22" s="59"/>
      <c r="WNA22" s="60"/>
      <c r="WNB22" s="59"/>
      <c r="WNC22" s="60"/>
      <c r="WND22" s="59"/>
      <c r="WNE22" s="60"/>
      <c r="WNF22" s="59"/>
      <c r="WNG22" s="60"/>
      <c r="WNH22" s="59"/>
      <c r="WNI22" s="60"/>
      <c r="WNJ22" s="59"/>
      <c r="WNK22" s="60"/>
      <c r="WNL22" s="59"/>
      <c r="WNM22" s="60"/>
      <c r="WNN22" s="59"/>
      <c r="WNO22" s="60"/>
      <c r="WNP22" s="59"/>
      <c r="WNQ22" s="60"/>
      <c r="WNR22" s="59"/>
      <c r="WNS22" s="60"/>
      <c r="WNT22" s="59"/>
      <c r="WNU22" s="60"/>
      <c r="WNV22" s="59"/>
      <c r="WNW22" s="60"/>
      <c r="WNX22" s="59"/>
      <c r="WNY22" s="60"/>
      <c r="WNZ22" s="59"/>
      <c r="WOA22" s="60"/>
      <c r="WOB22" s="59"/>
      <c r="WOC22" s="60"/>
      <c r="WOD22" s="59"/>
      <c r="WOE22" s="60"/>
      <c r="WOF22" s="59"/>
      <c r="WOG22" s="60"/>
      <c r="WOH22" s="59"/>
      <c r="WOI22" s="60"/>
      <c r="WOJ22" s="59"/>
      <c r="WOK22" s="60"/>
      <c r="WOL22" s="59"/>
      <c r="WOM22" s="60"/>
      <c r="WON22" s="59"/>
      <c r="WOO22" s="60"/>
      <c r="WOP22" s="59"/>
      <c r="WOQ22" s="60"/>
      <c r="WOR22" s="59"/>
      <c r="WOS22" s="60"/>
      <c r="WOT22" s="59"/>
      <c r="WOU22" s="60"/>
      <c r="WOV22" s="59"/>
      <c r="WOW22" s="60"/>
      <c r="WOX22" s="59"/>
      <c r="WOY22" s="60"/>
      <c r="WOZ22" s="59"/>
      <c r="WPA22" s="60"/>
      <c r="WPB22" s="59"/>
      <c r="WPC22" s="60"/>
      <c r="WPD22" s="59"/>
      <c r="WPE22" s="60"/>
      <c r="WPF22" s="59"/>
      <c r="WPG22" s="60"/>
      <c r="WPH22" s="59"/>
      <c r="WPI22" s="60"/>
      <c r="WPJ22" s="59"/>
      <c r="WPK22" s="60"/>
      <c r="WPL22" s="59"/>
      <c r="WPM22" s="60"/>
      <c r="WPN22" s="59"/>
      <c r="WPO22" s="60"/>
      <c r="WPP22" s="59"/>
      <c r="WPQ22" s="60"/>
      <c r="WPR22" s="59"/>
      <c r="WPS22" s="60"/>
      <c r="WPT22" s="59"/>
      <c r="WPU22" s="60"/>
      <c r="WPV22" s="59"/>
      <c r="WPW22" s="60"/>
      <c r="WPX22" s="59"/>
      <c r="WPY22" s="60"/>
      <c r="WPZ22" s="59"/>
      <c r="WQA22" s="60"/>
      <c r="WQB22" s="59"/>
      <c r="WQC22" s="60"/>
      <c r="WQD22" s="59"/>
      <c r="WQE22" s="60"/>
      <c r="WQF22" s="59"/>
      <c r="WQG22" s="60"/>
      <c r="WQH22" s="59"/>
      <c r="WQI22" s="60"/>
      <c r="WQJ22" s="59"/>
      <c r="WQK22" s="60"/>
      <c r="WQL22" s="59"/>
      <c r="WQM22" s="60"/>
      <c r="WQN22" s="59"/>
      <c r="WQO22" s="60"/>
      <c r="WQP22" s="59"/>
      <c r="WQQ22" s="60"/>
      <c r="WQR22" s="59"/>
      <c r="WQS22" s="60"/>
      <c r="WQT22" s="59"/>
      <c r="WQU22" s="60"/>
      <c r="WQV22" s="59"/>
      <c r="WQW22" s="60"/>
      <c r="WQX22" s="59"/>
      <c r="WQY22" s="60"/>
      <c r="WQZ22" s="59"/>
      <c r="WRA22" s="60"/>
      <c r="WRB22" s="59"/>
      <c r="WRC22" s="60"/>
      <c r="WRD22" s="59"/>
      <c r="WRE22" s="60"/>
      <c r="WRF22" s="59"/>
      <c r="WRG22" s="60"/>
      <c r="WRH22" s="59"/>
      <c r="WRI22" s="60"/>
      <c r="WRJ22" s="59"/>
      <c r="WRK22" s="60"/>
      <c r="WRL22" s="59"/>
      <c r="WRM22" s="60"/>
      <c r="WRN22" s="59"/>
      <c r="WRO22" s="60"/>
      <c r="WRP22" s="59"/>
      <c r="WRQ22" s="60"/>
      <c r="WRR22" s="59"/>
      <c r="WRS22" s="60"/>
      <c r="WRT22" s="59"/>
      <c r="WRU22" s="60"/>
      <c r="WRV22" s="59"/>
      <c r="WRW22" s="60"/>
      <c r="WRX22" s="59"/>
      <c r="WRY22" s="60"/>
      <c r="WRZ22" s="59"/>
      <c r="WSA22" s="60"/>
      <c r="WSB22" s="59"/>
      <c r="WSC22" s="60"/>
      <c r="WSD22" s="59"/>
      <c r="WSE22" s="60"/>
      <c r="WSF22" s="59"/>
      <c r="WSG22" s="60"/>
      <c r="WSH22" s="59"/>
      <c r="WSI22" s="60"/>
      <c r="WSJ22" s="59"/>
      <c r="WSK22" s="60"/>
      <c r="WSL22" s="59"/>
      <c r="WSM22" s="60"/>
      <c r="WSN22" s="59"/>
      <c r="WSO22" s="60"/>
      <c r="WSP22" s="59"/>
      <c r="WSQ22" s="60"/>
      <c r="WSR22" s="59"/>
      <c r="WSS22" s="60"/>
      <c r="WST22" s="59"/>
      <c r="WSU22" s="60"/>
      <c r="WSV22" s="59"/>
      <c r="WSW22" s="60"/>
      <c r="WSX22" s="59"/>
      <c r="WSY22" s="60"/>
      <c r="WSZ22" s="59"/>
      <c r="WTA22" s="60"/>
      <c r="WTB22" s="59"/>
      <c r="WTC22" s="60"/>
      <c r="WTD22" s="59"/>
      <c r="WTE22" s="60"/>
      <c r="WTF22" s="59"/>
      <c r="WTG22" s="60"/>
      <c r="WTH22" s="59"/>
      <c r="WTI22" s="60"/>
      <c r="WTJ22" s="59"/>
      <c r="WTK22" s="60"/>
      <c r="WTL22" s="59"/>
      <c r="WTM22" s="60"/>
      <c r="WTN22" s="59"/>
      <c r="WTO22" s="60"/>
      <c r="WTP22" s="59"/>
      <c r="WTQ22" s="60"/>
      <c r="WTR22" s="59"/>
      <c r="WTS22" s="60"/>
      <c r="WTT22" s="59"/>
      <c r="WTU22" s="60"/>
      <c r="WTV22" s="59"/>
      <c r="WTW22" s="60"/>
      <c r="WTX22" s="59"/>
      <c r="WTY22" s="60"/>
      <c r="WTZ22" s="59"/>
      <c r="WUA22" s="60"/>
      <c r="WUB22" s="59"/>
      <c r="WUC22" s="60"/>
      <c r="WUD22" s="59"/>
      <c r="WUE22" s="60"/>
      <c r="WUF22" s="59"/>
      <c r="WUG22" s="60"/>
      <c r="WUH22" s="59"/>
      <c r="WUI22" s="60"/>
      <c r="WUJ22" s="59"/>
      <c r="WUK22" s="60"/>
      <c r="WUL22" s="59"/>
      <c r="WUM22" s="60"/>
      <c r="WUN22" s="59"/>
      <c r="WUO22" s="60"/>
      <c r="WUP22" s="59"/>
      <c r="WUQ22" s="60"/>
      <c r="WUR22" s="59"/>
      <c r="WUS22" s="60"/>
      <c r="WUT22" s="59"/>
      <c r="WUU22" s="60"/>
      <c r="WUV22" s="59"/>
      <c r="WUW22" s="60"/>
      <c r="WUX22" s="59"/>
      <c r="WUY22" s="60"/>
      <c r="WUZ22" s="59"/>
      <c r="WVA22" s="60"/>
      <c r="WVB22" s="59"/>
      <c r="WVC22" s="60"/>
      <c r="WVD22" s="59"/>
      <c r="WVE22" s="60"/>
      <c r="WVF22" s="59"/>
      <c r="WVG22" s="60"/>
      <c r="WVH22" s="59"/>
      <c r="WVI22" s="60"/>
      <c r="WVJ22" s="59"/>
      <c r="WVK22" s="60"/>
      <c r="WVL22" s="59"/>
      <c r="WVM22" s="60"/>
      <c r="WVN22" s="59"/>
      <c r="WVO22" s="60"/>
      <c r="WVP22" s="59"/>
      <c r="WVQ22" s="60"/>
      <c r="WVR22" s="59"/>
      <c r="WVS22" s="60"/>
      <c r="WVT22" s="59"/>
      <c r="WVU22" s="60"/>
      <c r="WVV22" s="59"/>
      <c r="WVW22" s="60"/>
      <c r="WVX22" s="59"/>
      <c r="WVY22" s="60"/>
      <c r="WVZ22" s="59"/>
      <c r="WWA22" s="60"/>
      <c r="WWB22" s="59"/>
      <c r="WWC22" s="60"/>
      <c r="WWD22" s="59"/>
      <c r="WWE22" s="60"/>
      <c r="WWF22" s="59"/>
      <c r="WWG22" s="60"/>
      <c r="WWH22" s="59"/>
      <c r="WWI22" s="60"/>
      <c r="WWJ22" s="59"/>
      <c r="WWK22" s="60"/>
      <c r="WWL22" s="59"/>
      <c r="WWM22" s="60"/>
      <c r="WWN22" s="59"/>
      <c r="WWO22" s="60"/>
      <c r="WWP22" s="59"/>
      <c r="WWQ22" s="60"/>
      <c r="WWR22" s="59"/>
      <c r="WWS22" s="60"/>
      <c r="WWT22" s="59"/>
      <c r="WWU22" s="60"/>
      <c r="WWV22" s="59"/>
      <c r="WWW22" s="60"/>
      <c r="WWX22" s="59"/>
      <c r="WWY22" s="60"/>
      <c r="WWZ22" s="59"/>
      <c r="WXA22" s="60"/>
      <c r="WXB22" s="59"/>
      <c r="WXC22" s="60"/>
      <c r="WXD22" s="59"/>
      <c r="WXE22" s="60"/>
      <c r="WXF22" s="59"/>
      <c r="WXG22" s="60"/>
      <c r="WXH22" s="59"/>
      <c r="WXI22" s="60"/>
      <c r="WXJ22" s="59"/>
      <c r="WXK22" s="60"/>
      <c r="WXL22" s="59"/>
      <c r="WXM22" s="60"/>
      <c r="WXN22" s="59"/>
      <c r="WXO22" s="60"/>
      <c r="WXP22" s="59"/>
      <c r="WXQ22" s="60"/>
      <c r="WXR22" s="59"/>
      <c r="WXS22" s="60"/>
      <c r="WXT22" s="59"/>
      <c r="WXU22" s="60"/>
      <c r="WXV22" s="59"/>
      <c r="WXW22" s="60"/>
      <c r="WXX22" s="59"/>
      <c r="WXY22" s="60"/>
      <c r="WXZ22" s="59"/>
      <c r="WYA22" s="60"/>
      <c r="WYB22" s="59"/>
      <c r="WYC22" s="60"/>
      <c r="WYD22" s="59"/>
      <c r="WYE22" s="60"/>
      <c r="WYF22" s="59"/>
      <c r="WYG22" s="60"/>
      <c r="WYH22" s="59"/>
      <c r="WYI22" s="60"/>
      <c r="WYJ22" s="59"/>
      <c r="WYK22" s="60"/>
      <c r="WYL22" s="59"/>
      <c r="WYM22" s="60"/>
      <c r="WYN22" s="59"/>
      <c r="WYO22" s="60"/>
      <c r="WYP22" s="59"/>
      <c r="WYQ22" s="60"/>
      <c r="WYR22" s="59"/>
      <c r="WYS22" s="60"/>
      <c r="WYT22" s="59"/>
      <c r="WYU22" s="60"/>
      <c r="WYV22" s="59"/>
      <c r="WYW22" s="60"/>
      <c r="WYX22" s="59"/>
      <c r="WYY22" s="60"/>
      <c r="WYZ22" s="59"/>
      <c r="WZA22" s="60"/>
      <c r="WZB22" s="59"/>
      <c r="WZC22" s="60"/>
      <c r="WZD22" s="59"/>
      <c r="WZE22" s="60"/>
      <c r="WZF22" s="59"/>
      <c r="WZG22" s="60"/>
      <c r="WZH22" s="59"/>
      <c r="WZI22" s="60"/>
      <c r="WZJ22" s="59"/>
      <c r="WZK22" s="60"/>
      <c r="WZL22" s="59"/>
      <c r="WZM22" s="60"/>
      <c r="WZN22" s="59"/>
      <c r="WZO22" s="60"/>
      <c r="WZP22" s="59"/>
      <c r="WZQ22" s="60"/>
      <c r="WZR22" s="59"/>
      <c r="WZS22" s="60"/>
      <c r="WZT22" s="59"/>
      <c r="WZU22" s="60"/>
      <c r="WZV22" s="59"/>
      <c r="WZW22" s="60"/>
      <c r="WZX22" s="59"/>
      <c r="WZY22" s="60"/>
      <c r="WZZ22" s="59"/>
      <c r="XAA22" s="60"/>
      <c r="XAB22" s="59"/>
      <c r="XAC22" s="60"/>
      <c r="XAD22" s="59"/>
      <c r="XAE22" s="60"/>
      <c r="XAF22" s="59"/>
      <c r="XAG22" s="60"/>
      <c r="XAH22" s="59"/>
      <c r="XAI22" s="60"/>
      <c r="XAJ22" s="59"/>
      <c r="XAK22" s="60"/>
      <c r="XAL22" s="59"/>
      <c r="XAM22" s="60"/>
      <c r="XAN22" s="59"/>
      <c r="XAO22" s="60"/>
      <c r="XAP22" s="59"/>
      <c r="XAQ22" s="60"/>
      <c r="XAR22" s="59"/>
      <c r="XAS22" s="60"/>
      <c r="XAT22" s="59"/>
      <c r="XAU22" s="60"/>
      <c r="XAV22" s="59"/>
      <c r="XAW22" s="60"/>
      <c r="XAX22" s="59"/>
      <c r="XAY22" s="60"/>
      <c r="XAZ22" s="59"/>
      <c r="XBA22" s="60"/>
      <c r="XBB22" s="59"/>
      <c r="XBC22" s="60"/>
      <c r="XBD22" s="59"/>
      <c r="XBE22" s="60"/>
      <c r="XBF22" s="59"/>
      <c r="XBG22" s="60"/>
      <c r="XBH22" s="59"/>
      <c r="XBI22" s="60"/>
      <c r="XBJ22" s="59"/>
      <c r="XBK22" s="60"/>
      <c r="XBL22" s="59"/>
      <c r="XBM22" s="60"/>
      <c r="XBN22" s="59"/>
      <c r="XBO22" s="60"/>
      <c r="XBP22" s="59"/>
      <c r="XBQ22" s="60"/>
      <c r="XBR22" s="59"/>
      <c r="XBS22" s="60"/>
      <c r="XBT22" s="59"/>
      <c r="XBU22" s="60"/>
      <c r="XBV22" s="59"/>
      <c r="XBW22" s="60"/>
      <c r="XBX22" s="59"/>
      <c r="XBY22" s="60"/>
      <c r="XBZ22" s="59"/>
      <c r="XCA22" s="60"/>
      <c r="XCB22" s="59"/>
      <c r="XCC22" s="60"/>
      <c r="XCD22" s="59"/>
      <c r="XCE22" s="60"/>
      <c r="XCF22" s="59"/>
      <c r="XCG22" s="60"/>
      <c r="XCH22" s="59"/>
      <c r="XCI22" s="60"/>
      <c r="XCJ22" s="59"/>
      <c r="XCK22" s="60"/>
      <c r="XCL22" s="59"/>
      <c r="XCM22" s="60"/>
      <c r="XCN22" s="59"/>
      <c r="XCO22" s="60"/>
      <c r="XCP22" s="59"/>
      <c r="XCQ22" s="60"/>
      <c r="XCR22" s="59"/>
      <c r="XCS22" s="60"/>
      <c r="XCT22" s="59"/>
      <c r="XCU22" s="60"/>
      <c r="XCV22" s="59"/>
      <c r="XCW22" s="60"/>
      <c r="XCX22" s="59"/>
      <c r="XCY22" s="60"/>
      <c r="XCZ22" s="59"/>
      <c r="XDA22" s="60"/>
      <c r="XDB22" s="59"/>
      <c r="XDC22" s="60"/>
      <c r="XDD22" s="59"/>
      <c r="XDE22" s="60"/>
      <c r="XDF22" s="59"/>
      <c r="XDG22" s="60"/>
      <c r="XDH22" s="59"/>
      <c r="XDI22" s="60"/>
      <c r="XDJ22" s="59"/>
      <c r="XDK22" s="60"/>
      <c r="XDL22" s="59"/>
      <c r="XDM22" s="60"/>
      <c r="XDN22" s="59"/>
    </row>
    <row r="23" spans="1:16342" ht="27.75" customHeight="1" x14ac:dyDescent="0.25">
      <c r="A23" s="12">
        <v>39263420</v>
      </c>
      <c r="B23" s="35" t="s">
        <v>241</v>
      </c>
      <c r="C23" s="12" t="s">
        <v>1</v>
      </c>
      <c r="D23" s="11" t="s">
        <v>0</v>
      </c>
      <c r="E23" s="42">
        <v>1</v>
      </c>
      <c r="F23" s="12">
        <v>5000</v>
      </c>
      <c r="G23" s="4">
        <f t="shared" si="0"/>
        <v>5000</v>
      </c>
      <c r="H23" s="59"/>
      <c r="I23" s="60"/>
      <c r="J23" s="59"/>
      <c r="K23" s="60"/>
      <c r="L23" s="59"/>
      <c r="M23" s="60"/>
      <c r="N23" s="59"/>
      <c r="O23" s="60"/>
      <c r="P23" s="59"/>
      <c r="Q23" s="60"/>
      <c r="R23" s="59"/>
      <c r="S23" s="60"/>
      <c r="T23" s="59"/>
      <c r="U23" s="60"/>
      <c r="V23" s="59"/>
      <c r="W23" s="60"/>
      <c r="X23" s="59"/>
      <c r="Y23" s="60"/>
      <c r="Z23" s="59"/>
      <c r="AA23" s="60"/>
      <c r="AB23" s="59"/>
      <c r="AC23" s="60"/>
      <c r="AD23" s="59"/>
      <c r="AE23" s="60"/>
      <c r="AF23" s="59"/>
      <c r="AG23" s="60"/>
      <c r="AH23" s="59"/>
      <c r="AI23" s="60"/>
      <c r="AJ23" s="59"/>
      <c r="AK23" s="60"/>
      <c r="AL23" s="59"/>
      <c r="AM23" s="60"/>
      <c r="AN23" s="59"/>
      <c r="AO23" s="60"/>
      <c r="AP23" s="59"/>
      <c r="AQ23" s="60"/>
      <c r="AR23" s="59"/>
      <c r="AS23" s="60"/>
      <c r="AT23" s="59"/>
      <c r="AU23" s="60"/>
      <c r="AV23" s="59"/>
      <c r="AW23" s="60"/>
      <c r="AX23" s="59"/>
      <c r="AY23" s="60"/>
      <c r="AZ23" s="59"/>
      <c r="BA23" s="60"/>
      <c r="BB23" s="59"/>
      <c r="BC23" s="60"/>
      <c r="BD23" s="59"/>
      <c r="BE23" s="60"/>
      <c r="BF23" s="59"/>
      <c r="BG23" s="60"/>
      <c r="BH23" s="59"/>
      <c r="BI23" s="60"/>
      <c r="BJ23" s="59"/>
      <c r="BK23" s="60"/>
      <c r="BL23" s="59"/>
      <c r="BM23" s="60"/>
      <c r="BN23" s="59"/>
      <c r="BO23" s="60"/>
      <c r="BP23" s="59"/>
      <c r="BQ23" s="60"/>
      <c r="BR23" s="59"/>
      <c r="BS23" s="60"/>
      <c r="BT23" s="59"/>
      <c r="BU23" s="60"/>
      <c r="BV23" s="59"/>
      <c r="BW23" s="60"/>
      <c r="BX23" s="59"/>
      <c r="BY23" s="60"/>
      <c r="BZ23" s="59"/>
      <c r="CA23" s="60"/>
      <c r="CB23" s="59"/>
      <c r="CC23" s="60"/>
      <c r="CD23" s="59"/>
      <c r="CE23" s="60"/>
      <c r="CF23" s="59"/>
      <c r="CG23" s="60"/>
      <c r="CH23" s="59"/>
      <c r="CI23" s="60"/>
      <c r="CJ23" s="59"/>
      <c r="CK23" s="60"/>
      <c r="CL23" s="59"/>
      <c r="CM23" s="60"/>
      <c r="CN23" s="59"/>
      <c r="CO23" s="60"/>
      <c r="CP23" s="59"/>
      <c r="CQ23" s="60"/>
      <c r="CR23" s="59"/>
      <c r="CS23" s="60"/>
      <c r="CT23" s="59"/>
      <c r="CU23" s="60"/>
      <c r="CV23" s="59"/>
      <c r="CW23" s="60"/>
      <c r="CX23" s="59"/>
      <c r="CY23" s="60"/>
      <c r="CZ23" s="59"/>
      <c r="DA23" s="60"/>
      <c r="DB23" s="59"/>
      <c r="DC23" s="60"/>
      <c r="DD23" s="59"/>
      <c r="DE23" s="60"/>
      <c r="DF23" s="59"/>
      <c r="DG23" s="60"/>
      <c r="DH23" s="59"/>
      <c r="DI23" s="60"/>
      <c r="DJ23" s="59"/>
      <c r="DK23" s="60"/>
      <c r="DL23" s="59"/>
      <c r="DM23" s="60"/>
      <c r="DN23" s="59"/>
      <c r="DO23" s="60"/>
      <c r="DP23" s="59"/>
      <c r="DQ23" s="60"/>
      <c r="DR23" s="59"/>
      <c r="DS23" s="60"/>
      <c r="DT23" s="59"/>
      <c r="DU23" s="60"/>
      <c r="DV23" s="59"/>
      <c r="DW23" s="60"/>
      <c r="DX23" s="59"/>
      <c r="DY23" s="60"/>
      <c r="DZ23" s="59"/>
      <c r="EA23" s="60"/>
      <c r="EB23" s="59"/>
      <c r="EC23" s="60"/>
      <c r="ED23" s="59"/>
      <c r="EE23" s="60"/>
      <c r="EF23" s="59"/>
      <c r="EG23" s="60"/>
      <c r="EH23" s="59"/>
      <c r="EI23" s="60"/>
      <c r="EJ23" s="59"/>
      <c r="EK23" s="60"/>
      <c r="EL23" s="59"/>
      <c r="EM23" s="60"/>
      <c r="EN23" s="59"/>
      <c r="EO23" s="60"/>
      <c r="EP23" s="59"/>
      <c r="EQ23" s="60"/>
      <c r="ER23" s="59"/>
      <c r="ES23" s="60"/>
      <c r="ET23" s="59"/>
      <c r="EU23" s="60"/>
      <c r="EV23" s="59"/>
      <c r="EW23" s="60"/>
      <c r="EX23" s="59"/>
      <c r="EY23" s="60"/>
      <c r="EZ23" s="59"/>
      <c r="FA23" s="60"/>
      <c r="FB23" s="59"/>
      <c r="FC23" s="60"/>
      <c r="FD23" s="59"/>
      <c r="FE23" s="60"/>
      <c r="FF23" s="59"/>
      <c r="FG23" s="60"/>
      <c r="FH23" s="59"/>
      <c r="FI23" s="60"/>
      <c r="FJ23" s="59"/>
      <c r="FK23" s="60"/>
      <c r="FL23" s="59"/>
      <c r="FM23" s="60"/>
      <c r="FN23" s="59"/>
      <c r="FO23" s="60"/>
      <c r="FP23" s="59"/>
      <c r="FQ23" s="60"/>
      <c r="FR23" s="59"/>
      <c r="FS23" s="60"/>
      <c r="FT23" s="59"/>
      <c r="FU23" s="60"/>
      <c r="FV23" s="59"/>
      <c r="FW23" s="60"/>
      <c r="FX23" s="59"/>
      <c r="FY23" s="60"/>
      <c r="FZ23" s="59"/>
      <c r="GA23" s="60"/>
      <c r="GB23" s="59"/>
      <c r="GC23" s="60"/>
      <c r="GD23" s="59"/>
      <c r="GE23" s="60"/>
      <c r="GF23" s="59"/>
      <c r="GG23" s="60"/>
      <c r="GH23" s="59"/>
      <c r="GI23" s="60"/>
      <c r="GJ23" s="59"/>
      <c r="GK23" s="60"/>
      <c r="GL23" s="59"/>
      <c r="GM23" s="60"/>
      <c r="GN23" s="59"/>
      <c r="GO23" s="60"/>
      <c r="GP23" s="59"/>
      <c r="GQ23" s="60"/>
      <c r="GR23" s="59"/>
      <c r="GS23" s="60"/>
      <c r="GT23" s="59"/>
      <c r="GU23" s="60"/>
      <c r="GV23" s="59"/>
      <c r="GW23" s="60"/>
      <c r="GX23" s="59"/>
      <c r="GY23" s="60"/>
      <c r="GZ23" s="59"/>
      <c r="HA23" s="60"/>
      <c r="HB23" s="59"/>
      <c r="HC23" s="60"/>
      <c r="HD23" s="59"/>
      <c r="HE23" s="60"/>
      <c r="HF23" s="59"/>
      <c r="HG23" s="60"/>
      <c r="HH23" s="59"/>
      <c r="HI23" s="60"/>
      <c r="HJ23" s="59"/>
      <c r="HK23" s="60"/>
      <c r="HL23" s="59"/>
      <c r="HM23" s="60"/>
      <c r="HN23" s="59"/>
      <c r="HO23" s="60"/>
      <c r="HP23" s="59"/>
      <c r="HQ23" s="60"/>
      <c r="HR23" s="59"/>
      <c r="HS23" s="60"/>
      <c r="HT23" s="59"/>
      <c r="HU23" s="60"/>
      <c r="HV23" s="59"/>
      <c r="HW23" s="60"/>
      <c r="HX23" s="59"/>
      <c r="HY23" s="60"/>
      <c r="HZ23" s="59"/>
      <c r="IA23" s="60"/>
      <c r="IB23" s="59"/>
      <c r="IC23" s="60"/>
      <c r="ID23" s="59"/>
      <c r="IE23" s="60"/>
      <c r="IF23" s="59"/>
      <c r="IG23" s="60"/>
      <c r="IH23" s="59"/>
      <c r="II23" s="60"/>
      <c r="IJ23" s="59"/>
      <c r="IK23" s="60"/>
      <c r="IL23" s="59"/>
      <c r="IM23" s="60"/>
      <c r="IN23" s="59"/>
      <c r="IO23" s="60"/>
      <c r="IP23" s="59"/>
      <c r="IQ23" s="60"/>
      <c r="IR23" s="59"/>
      <c r="IS23" s="60"/>
      <c r="IT23" s="59"/>
      <c r="IU23" s="60"/>
      <c r="IV23" s="59"/>
      <c r="IW23" s="60"/>
      <c r="IX23" s="59"/>
      <c r="IY23" s="60"/>
      <c r="IZ23" s="59"/>
      <c r="JA23" s="60"/>
      <c r="JB23" s="59"/>
      <c r="JC23" s="60"/>
      <c r="JD23" s="59"/>
      <c r="JE23" s="60"/>
      <c r="JF23" s="59"/>
      <c r="JG23" s="60"/>
      <c r="JH23" s="59"/>
      <c r="JI23" s="60"/>
      <c r="JJ23" s="59"/>
      <c r="JK23" s="60"/>
      <c r="JL23" s="59"/>
      <c r="JM23" s="60"/>
      <c r="JN23" s="59"/>
      <c r="JO23" s="60"/>
      <c r="JP23" s="59"/>
      <c r="JQ23" s="60"/>
      <c r="JR23" s="59"/>
      <c r="JS23" s="60"/>
      <c r="JT23" s="59"/>
      <c r="JU23" s="60"/>
      <c r="JV23" s="59"/>
      <c r="JW23" s="60"/>
      <c r="JX23" s="59"/>
      <c r="JY23" s="60"/>
      <c r="JZ23" s="59"/>
      <c r="KA23" s="60"/>
      <c r="KB23" s="59"/>
      <c r="KC23" s="60"/>
      <c r="KD23" s="59"/>
      <c r="KE23" s="60"/>
      <c r="KF23" s="59"/>
      <c r="KG23" s="60"/>
      <c r="KH23" s="59"/>
      <c r="KI23" s="60"/>
      <c r="KJ23" s="59"/>
      <c r="KK23" s="60"/>
      <c r="KL23" s="59"/>
      <c r="KM23" s="60"/>
      <c r="KN23" s="59"/>
      <c r="KO23" s="60"/>
      <c r="KP23" s="59"/>
      <c r="KQ23" s="60"/>
      <c r="KR23" s="59"/>
      <c r="KS23" s="60"/>
      <c r="KT23" s="59"/>
      <c r="KU23" s="60"/>
      <c r="KV23" s="59"/>
      <c r="KW23" s="60"/>
      <c r="KX23" s="59"/>
      <c r="KY23" s="60"/>
      <c r="KZ23" s="59"/>
      <c r="LA23" s="60"/>
      <c r="LB23" s="59"/>
      <c r="LC23" s="60"/>
      <c r="LD23" s="59"/>
      <c r="LE23" s="60"/>
      <c r="LF23" s="59"/>
      <c r="LG23" s="60"/>
      <c r="LH23" s="59"/>
      <c r="LI23" s="60"/>
      <c r="LJ23" s="59"/>
      <c r="LK23" s="60"/>
      <c r="LL23" s="59"/>
      <c r="LM23" s="60"/>
      <c r="LN23" s="59"/>
      <c r="LO23" s="60"/>
      <c r="LP23" s="59"/>
      <c r="LQ23" s="60"/>
      <c r="LR23" s="59"/>
      <c r="LS23" s="60"/>
      <c r="LT23" s="59"/>
      <c r="LU23" s="60"/>
      <c r="LV23" s="59"/>
      <c r="LW23" s="60"/>
      <c r="LX23" s="59"/>
      <c r="LY23" s="60"/>
      <c r="LZ23" s="59"/>
      <c r="MA23" s="60"/>
      <c r="MB23" s="59"/>
      <c r="MC23" s="60"/>
      <c r="MD23" s="59"/>
      <c r="ME23" s="60"/>
      <c r="MF23" s="59"/>
      <c r="MG23" s="60"/>
      <c r="MH23" s="59"/>
      <c r="MI23" s="60"/>
      <c r="MJ23" s="59"/>
      <c r="MK23" s="60"/>
      <c r="ML23" s="59"/>
      <c r="MM23" s="60"/>
      <c r="MN23" s="59"/>
      <c r="MO23" s="60"/>
      <c r="MP23" s="59"/>
      <c r="MQ23" s="60"/>
      <c r="MR23" s="59"/>
      <c r="MS23" s="60"/>
      <c r="MT23" s="59"/>
      <c r="MU23" s="60"/>
      <c r="MV23" s="59"/>
      <c r="MW23" s="60"/>
      <c r="MX23" s="59"/>
      <c r="MY23" s="60"/>
      <c r="MZ23" s="59"/>
      <c r="NA23" s="60"/>
      <c r="NB23" s="59"/>
      <c r="NC23" s="60"/>
      <c r="ND23" s="59"/>
      <c r="NE23" s="60"/>
      <c r="NF23" s="59"/>
      <c r="NG23" s="60"/>
      <c r="NH23" s="59"/>
      <c r="NI23" s="60"/>
      <c r="NJ23" s="59"/>
      <c r="NK23" s="60"/>
      <c r="NL23" s="59"/>
      <c r="NM23" s="60"/>
      <c r="NN23" s="59"/>
      <c r="NO23" s="60"/>
      <c r="NP23" s="59"/>
      <c r="NQ23" s="60"/>
      <c r="NR23" s="59"/>
      <c r="NS23" s="60"/>
      <c r="NT23" s="59"/>
      <c r="NU23" s="60"/>
      <c r="NV23" s="59"/>
      <c r="NW23" s="60"/>
      <c r="NX23" s="59"/>
      <c r="NY23" s="60"/>
      <c r="NZ23" s="59"/>
      <c r="OA23" s="60"/>
      <c r="OB23" s="59"/>
      <c r="OC23" s="60"/>
      <c r="OD23" s="59"/>
      <c r="OE23" s="60"/>
      <c r="OF23" s="59"/>
      <c r="OG23" s="60"/>
      <c r="OH23" s="59"/>
      <c r="OI23" s="60"/>
      <c r="OJ23" s="59"/>
      <c r="OK23" s="60"/>
      <c r="OL23" s="59"/>
      <c r="OM23" s="60"/>
      <c r="ON23" s="59"/>
      <c r="OO23" s="60"/>
      <c r="OP23" s="59"/>
      <c r="OQ23" s="60"/>
      <c r="OR23" s="59"/>
      <c r="OS23" s="60"/>
      <c r="OT23" s="59"/>
      <c r="OU23" s="60"/>
      <c r="OV23" s="59"/>
      <c r="OW23" s="60"/>
      <c r="OX23" s="59"/>
      <c r="OY23" s="60"/>
      <c r="OZ23" s="59"/>
      <c r="PA23" s="60"/>
      <c r="PB23" s="59"/>
      <c r="PC23" s="60"/>
      <c r="PD23" s="59"/>
      <c r="PE23" s="60"/>
      <c r="PF23" s="59"/>
      <c r="PG23" s="60"/>
      <c r="PH23" s="59"/>
      <c r="PI23" s="60"/>
      <c r="PJ23" s="59"/>
      <c r="PK23" s="60"/>
      <c r="PL23" s="59"/>
      <c r="PM23" s="60"/>
      <c r="PN23" s="59"/>
      <c r="PO23" s="60"/>
      <c r="PP23" s="59"/>
      <c r="PQ23" s="60"/>
      <c r="PR23" s="59"/>
      <c r="PS23" s="60"/>
      <c r="PT23" s="59"/>
      <c r="PU23" s="60"/>
      <c r="PV23" s="59"/>
      <c r="PW23" s="60"/>
      <c r="PX23" s="59"/>
      <c r="PY23" s="60"/>
      <c r="PZ23" s="59"/>
      <c r="QA23" s="60"/>
      <c r="QB23" s="59"/>
      <c r="QC23" s="60"/>
      <c r="QD23" s="59"/>
      <c r="QE23" s="60"/>
      <c r="QF23" s="59"/>
      <c r="QG23" s="60"/>
      <c r="QH23" s="59"/>
      <c r="QI23" s="60"/>
      <c r="QJ23" s="59"/>
      <c r="QK23" s="60"/>
      <c r="QL23" s="59"/>
      <c r="QM23" s="60"/>
      <c r="QN23" s="59"/>
      <c r="QO23" s="60"/>
      <c r="QP23" s="59"/>
      <c r="QQ23" s="60"/>
      <c r="QR23" s="59"/>
      <c r="QS23" s="60"/>
      <c r="QT23" s="59"/>
      <c r="QU23" s="60"/>
      <c r="QV23" s="59"/>
      <c r="QW23" s="60"/>
      <c r="QX23" s="59"/>
      <c r="QY23" s="60"/>
      <c r="QZ23" s="59"/>
      <c r="RA23" s="60"/>
      <c r="RB23" s="59"/>
      <c r="RC23" s="60"/>
      <c r="RD23" s="59"/>
      <c r="RE23" s="60"/>
      <c r="RF23" s="59"/>
      <c r="RG23" s="60"/>
      <c r="RH23" s="59"/>
      <c r="RI23" s="60"/>
      <c r="RJ23" s="59"/>
      <c r="RK23" s="60"/>
      <c r="RL23" s="59"/>
      <c r="RM23" s="60"/>
      <c r="RN23" s="59"/>
      <c r="RO23" s="60"/>
      <c r="RP23" s="59"/>
      <c r="RQ23" s="60"/>
      <c r="RR23" s="59"/>
      <c r="RS23" s="60"/>
      <c r="RT23" s="59"/>
      <c r="RU23" s="60"/>
      <c r="RV23" s="59"/>
      <c r="RW23" s="60"/>
      <c r="RX23" s="59"/>
      <c r="RY23" s="60"/>
      <c r="RZ23" s="59"/>
      <c r="SA23" s="60"/>
      <c r="SB23" s="59"/>
      <c r="SC23" s="60"/>
      <c r="SD23" s="59"/>
      <c r="SE23" s="60"/>
      <c r="SF23" s="59"/>
      <c r="SG23" s="60"/>
      <c r="SH23" s="59"/>
      <c r="SI23" s="60"/>
      <c r="SJ23" s="59"/>
      <c r="SK23" s="60"/>
      <c r="SL23" s="59"/>
      <c r="SM23" s="60"/>
      <c r="SN23" s="59"/>
      <c r="SO23" s="60"/>
      <c r="SP23" s="59"/>
      <c r="SQ23" s="60"/>
      <c r="SR23" s="59"/>
      <c r="SS23" s="60"/>
      <c r="ST23" s="59"/>
      <c r="SU23" s="60"/>
      <c r="SV23" s="59"/>
      <c r="SW23" s="60"/>
      <c r="SX23" s="59"/>
      <c r="SY23" s="60"/>
      <c r="SZ23" s="59"/>
      <c r="TA23" s="60"/>
      <c r="TB23" s="59"/>
      <c r="TC23" s="60"/>
      <c r="TD23" s="59"/>
      <c r="TE23" s="60"/>
      <c r="TF23" s="59"/>
      <c r="TG23" s="60"/>
      <c r="TH23" s="59"/>
      <c r="TI23" s="60"/>
      <c r="TJ23" s="59"/>
      <c r="TK23" s="60"/>
      <c r="TL23" s="59"/>
      <c r="TM23" s="60"/>
      <c r="TN23" s="59"/>
      <c r="TO23" s="60"/>
      <c r="TP23" s="59"/>
      <c r="TQ23" s="60"/>
      <c r="TR23" s="59"/>
      <c r="TS23" s="60"/>
      <c r="TT23" s="59"/>
      <c r="TU23" s="60"/>
      <c r="TV23" s="59"/>
      <c r="TW23" s="60"/>
      <c r="TX23" s="59"/>
      <c r="TY23" s="60"/>
      <c r="TZ23" s="59"/>
      <c r="UA23" s="60"/>
      <c r="UB23" s="59"/>
      <c r="UC23" s="60"/>
      <c r="UD23" s="59"/>
      <c r="UE23" s="60"/>
      <c r="UF23" s="59"/>
      <c r="UG23" s="60"/>
      <c r="UH23" s="59"/>
      <c r="UI23" s="60"/>
      <c r="UJ23" s="59"/>
      <c r="UK23" s="60"/>
      <c r="UL23" s="59"/>
      <c r="UM23" s="60"/>
      <c r="UN23" s="59"/>
      <c r="UO23" s="60"/>
      <c r="UP23" s="59"/>
      <c r="UQ23" s="60"/>
      <c r="UR23" s="59"/>
      <c r="US23" s="60"/>
      <c r="UT23" s="59"/>
      <c r="UU23" s="60"/>
      <c r="UV23" s="59"/>
      <c r="UW23" s="60"/>
      <c r="UX23" s="59"/>
      <c r="UY23" s="60"/>
      <c r="UZ23" s="59"/>
      <c r="VA23" s="60"/>
      <c r="VB23" s="59"/>
      <c r="VC23" s="60"/>
      <c r="VD23" s="59"/>
      <c r="VE23" s="60"/>
      <c r="VF23" s="59"/>
      <c r="VG23" s="60"/>
      <c r="VH23" s="59"/>
      <c r="VI23" s="60"/>
      <c r="VJ23" s="59"/>
      <c r="VK23" s="60"/>
      <c r="VL23" s="59"/>
      <c r="VM23" s="60"/>
      <c r="VN23" s="59"/>
      <c r="VO23" s="60"/>
      <c r="VP23" s="59"/>
      <c r="VQ23" s="60"/>
      <c r="VR23" s="59"/>
      <c r="VS23" s="60"/>
      <c r="VT23" s="59"/>
      <c r="VU23" s="60"/>
      <c r="VV23" s="59"/>
      <c r="VW23" s="60"/>
      <c r="VX23" s="59"/>
      <c r="VY23" s="60"/>
      <c r="VZ23" s="59"/>
      <c r="WA23" s="60"/>
      <c r="WB23" s="59"/>
      <c r="WC23" s="60"/>
      <c r="WD23" s="59"/>
      <c r="WE23" s="60"/>
      <c r="WF23" s="59"/>
      <c r="WG23" s="60"/>
      <c r="WH23" s="59"/>
      <c r="WI23" s="60"/>
      <c r="WJ23" s="59"/>
      <c r="WK23" s="60"/>
      <c r="WL23" s="59"/>
      <c r="WM23" s="60"/>
      <c r="WN23" s="59"/>
      <c r="WO23" s="60"/>
      <c r="WP23" s="59"/>
      <c r="WQ23" s="60"/>
      <c r="WR23" s="59"/>
      <c r="WS23" s="60"/>
      <c r="WT23" s="59"/>
      <c r="WU23" s="60"/>
      <c r="WV23" s="59"/>
      <c r="WW23" s="60"/>
      <c r="WX23" s="59"/>
      <c r="WY23" s="60"/>
      <c r="WZ23" s="59"/>
      <c r="XA23" s="60"/>
      <c r="XB23" s="59"/>
      <c r="XC23" s="60"/>
      <c r="XD23" s="59"/>
      <c r="XE23" s="60"/>
      <c r="XF23" s="59"/>
      <c r="XG23" s="60"/>
      <c r="XH23" s="59"/>
      <c r="XI23" s="60"/>
      <c r="XJ23" s="59"/>
      <c r="XK23" s="60"/>
      <c r="XL23" s="59"/>
      <c r="XM23" s="60"/>
      <c r="XN23" s="59"/>
      <c r="XO23" s="60"/>
      <c r="XP23" s="59"/>
      <c r="XQ23" s="60"/>
      <c r="XR23" s="59"/>
      <c r="XS23" s="60"/>
      <c r="XT23" s="59"/>
      <c r="XU23" s="60"/>
      <c r="XV23" s="59"/>
      <c r="XW23" s="60"/>
      <c r="XX23" s="59"/>
      <c r="XY23" s="60"/>
      <c r="XZ23" s="59"/>
      <c r="YA23" s="60"/>
      <c r="YB23" s="59"/>
      <c r="YC23" s="60"/>
      <c r="YD23" s="59"/>
      <c r="YE23" s="60"/>
      <c r="YF23" s="59"/>
      <c r="YG23" s="60"/>
      <c r="YH23" s="59"/>
      <c r="YI23" s="60"/>
      <c r="YJ23" s="59"/>
      <c r="YK23" s="60"/>
      <c r="YL23" s="59"/>
      <c r="YM23" s="60"/>
      <c r="YN23" s="59"/>
      <c r="YO23" s="60"/>
      <c r="YP23" s="59"/>
      <c r="YQ23" s="60"/>
      <c r="YR23" s="59"/>
      <c r="YS23" s="60"/>
      <c r="YT23" s="59"/>
      <c r="YU23" s="60"/>
      <c r="YV23" s="59"/>
      <c r="YW23" s="60"/>
      <c r="YX23" s="59"/>
      <c r="YY23" s="60"/>
      <c r="YZ23" s="59"/>
      <c r="ZA23" s="60"/>
      <c r="ZB23" s="59"/>
      <c r="ZC23" s="60"/>
      <c r="ZD23" s="59"/>
      <c r="ZE23" s="60"/>
      <c r="ZF23" s="59"/>
      <c r="ZG23" s="60"/>
      <c r="ZH23" s="59"/>
      <c r="ZI23" s="60"/>
      <c r="ZJ23" s="59"/>
      <c r="ZK23" s="60"/>
      <c r="ZL23" s="59"/>
      <c r="ZM23" s="60"/>
      <c r="ZN23" s="59"/>
      <c r="ZO23" s="60"/>
      <c r="ZP23" s="59"/>
      <c r="ZQ23" s="60"/>
      <c r="ZR23" s="59"/>
      <c r="ZS23" s="60"/>
      <c r="ZT23" s="59"/>
      <c r="ZU23" s="60"/>
      <c r="ZV23" s="59"/>
      <c r="ZW23" s="60"/>
      <c r="ZX23" s="59"/>
      <c r="ZY23" s="60"/>
      <c r="ZZ23" s="59"/>
      <c r="AAA23" s="60"/>
      <c r="AAB23" s="59"/>
      <c r="AAC23" s="60"/>
      <c r="AAD23" s="59"/>
      <c r="AAE23" s="60"/>
      <c r="AAF23" s="59"/>
      <c r="AAG23" s="60"/>
      <c r="AAH23" s="59"/>
      <c r="AAI23" s="60"/>
      <c r="AAJ23" s="59"/>
      <c r="AAK23" s="60"/>
      <c r="AAL23" s="59"/>
      <c r="AAM23" s="60"/>
      <c r="AAN23" s="59"/>
      <c r="AAO23" s="60"/>
      <c r="AAP23" s="59"/>
      <c r="AAQ23" s="60"/>
      <c r="AAR23" s="59"/>
      <c r="AAS23" s="60"/>
      <c r="AAT23" s="59"/>
      <c r="AAU23" s="60"/>
      <c r="AAV23" s="59"/>
      <c r="AAW23" s="60"/>
      <c r="AAX23" s="59"/>
      <c r="AAY23" s="60"/>
      <c r="AAZ23" s="59"/>
      <c r="ABA23" s="60"/>
      <c r="ABB23" s="59"/>
      <c r="ABC23" s="60"/>
      <c r="ABD23" s="59"/>
      <c r="ABE23" s="60"/>
      <c r="ABF23" s="59"/>
      <c r="ABG23" s="60"/>
      <c r="ABH23" s="59"/>
      <c r="ABI23" s="60"/>
      <c r="ABJ23" s="59"/>
      <c r="ABK23" s="60"/>
      <c r="ABL23" s="59"/>
      <c r="ABM23" s="60"/>
      <c r="ABN23" s="59"/>
      <c r="ABO23" s="60"/>
      <c r="ABP23" s="59"/>
      <c r="ABQ23" s="60"/>
      <c r="ABR23" s="59"/>
      <c r="ABS23" s="60"/>
      <c r="ABT23" s="59"/>
      <c r="ABU23" s="60"/>
      <c r="ABV23" s="59"/>
      <c r="ABW23" s="60"/>
      <c r="ABX23" s="59"/>
      <c r="ABY23" s="60"/>
      <c r="ABZ23" s="59"/>
      <c r="ACA23" s="60"/>
      <c r="ACB23" s="59"/>
      <c r="ACC23" s="60"/>
      <c r="ACD23" s="59"/>
      <c r="ACE23" s="60"/>
      <c r="ACF23" s="59"/>
      <c r="ACG23" s="60"/>
      <c r="ACH23" s="59"/>
      <c r="ACI23" s="60"/>
      <c r="ACJ23" s="59"/>
      <c r="ACK23" s="60"/>
      <c r="ACL23" s="59"/>
      <c r="ACM23" s="60"/>
      <c r="ACN23" s="59"/>
      <c r="ACO23" s="60"/>
      <c r="ACP23" s="59"/>
      <c r="ACQ23" s="60"/>
      <c r="ACR23" s="59"/>
      <c r="ACS23" s="60"/>
      <c r="ACT23" s="59"/>
      <c r="ACU23" s="60"/>
      <c r="ACV23" s="59"/>
      <c r="ACW23" s="60"/>
      <c r="ACX23" s="59"/>
      <c r="ACY23" s="60"/>
      <c r="ACZ23" s="59"/>
      <c r="ADA23" s="60"/>
      <c r="ADB23" s="59"/>
      <c r="ADC23" s="60"/>
      <c r="ADD23" s="59"/>
      <c r="ADE23" s="60"/>
      <c r="ADF23" s="59"/>
      <c r="ADG23" s="60"/>
      <c r="ADH23" s="59"/>
      <c r="ADI23" s="60"/>
      <c r="ADJ23" s="59"/>
      <c r="ADK23" s="60"/>
      <c r="ADL23" s="59"/>
      <c r="ADM23" s="60"/>
      <c r="ADN23" s="59"/>
      <c r="ADO23" s="60"/>
      <c r="ADP23" s="59"/>
      <c r="ADQ23" s="60"/>
      <c r="ADR23" s="59"/>
      <c r="ADS23" s="60"/>
      <c r="ADT23" s="59"/>
      <c r="ADU23" s="60"/>
      <c r="ADV23" s="59"/>
      <c r="ADW23" s="60"/>
      <c r="ADX23" s="59"/>
      <c r="ADY23" s="60"/>
      <c r="ADZ23" s="59"/>
      <c r="AEA23" s="60"/>
      <c r="AEB23" s="59"/>
      <c r="AEC23" s="60"/>
      <c r="AED23" s="59"/>
      <c r="AEE23" s="60"/>
      <c r="AEF23" s="59"/>
      <c r="AEG23" s="60"/>
      <c r="AEH23" s="59"/>
      <c r="AEI23" s="60"/>
      <c r="AEJ23" s="59"/>
      <c r="AEK23" s="60"/>
      <c r="AEL23" s="59"/>
      <c r="AEM23" s="60"/>
      <c r="AEN23" s="59"/>
      <c r="AEO23" s="60"/>
      <c r="AEP23" s="59"/>
      <c r="AEQ23" s="60"/>
      <c r="AER23" s="59"/>
      <c r="AES23" s="60"/>
      <c r="AET23" s="59"/>
      <c r="AEU23" s="60"/>
      <c r="AEV23" s="59"/>
      <c r="AEW23" s="60"/>
      <c r="AEX23" s="59"/>
      <c r="AEY23" s="60"/>
      <c r="AEZ23" s="59"/>
      <c r="AFA23" s="60"/>
      <c r="AFB23" s="59"/>
      <c r="AFC23" s="60"/>
      <c r="AFD23" s="59"/>
      <c r="AFE23" s="60"/>
      <c r="AFF23" s="59"/>
      <c r="AFG23" s="60"/>
      <c r="AFH23" s="59"/>
      <c r="AFI23" s="60"/>
      <c r="AFJ23" s="59"/>
      <c r="AFK23" s="60"/>
      <c r="AFL23" s="59"/>
      <c r="AFM23" s="60"/>
      <c r="AFN23" s="59"/>
      <c r="AFO23" s="60"/>
      <c r="AFP23" s="59"/>
      <c r="AFQ23" s="60"/>
      <c r="AFR23" s="59"/>
      <c r="AFS23" s="60"/>
      <c r="AFT23" s="59"/>
      <c r="AFU23" s="60"/>
      <c r="AFV23" s="59"/>
      <c r="AFW23" s="60"/>
      <c r="AFX23" s="59"/>
      <c r="AFY23" s="60"/>
      <c r="AFZ23" s="59"/>
      <c r="AGA23" s="60"/>
      <c r="AGB23" s="59"/>
      <c r="AGC23" s="60"/>
      <c r="AGD23" s="59"/>
      <c r="AGE23" s="60"/>
      <c r="AGF23" s="59"/>
      <c r="AGG23" s="60"/>
      <c r="AGH23" s="59"/>
      <c r="AGI23" s="60"/>
      <c r="AGJ23" s="59"/>
      <c r="AGK23" s="60"/>
      <c r="AGL23" s="59"/>
      <c r="AGM23" s="60"/>
      <c r="AGN23" s="59"/>
      <c r="AGO23" s="60"/>
      <c r="AGP23" s="59"/>
      <c r="AGQ23" s="60"/>
      <c r="AGR23" s="59"/>
      <c r="AGS23" s="60"/>
      <c r="AGT23" s="59"/>
      <c r="AGU23" s="60"/>
      <c r="AGV23" s="59"/>
      <c r="AGW23" s="60"/>
      <c r="AGX23" s="59"/>
      <c r="AGY23" s="60"/>
      <c r="AGZ23" s="59"/>
      <c r="AHA23" s="60"/>
      <c r="AHB23" s="59"/>
      <c r="AHC23" s="60"/>
      <c r="AHD23" s="59"/>
      <c r="AHE23" s="60"/>
      <c r="AHF23" s="59"/>
      <c r="AHG23" s="60"/>
      <c r="AHH23" s="59"/>
      <c r="AHI23" s="60"/>
      <c r="AHJ23" s="59"/>
      <c r="AHK23" s="60"/>
      <c r="AHL23" s="59"/>
      <c r="AHM23" s="60"/>
      <c r="AHN23" s="59"/>
      <c r="AHO23" s="60"/>
      <c r="AHP23" s="59"/>
      <c r="AHQ23" s="60"/>
      <c r="AHR23" s="59"/>
      <c r="AHS23" s="60"/>
      <c r="AHT23" s="59"/>
      <c r="AHU23" s="60"/>
      <c r="AHV23" s="59"/>
      <c r="AHW23" s="60"/>
      <c r="AHX23" s="59"/>
      <c r="AHY23" s="60"/>
      <c r="AHZ23" s="59"/>
      <c r="AIA23" s="60"/>
      <c r="AIB23" s="59"/>
      <c r="AIC23" s="60"/>
      <c r="AID23" s="59"/>
      <c r="AIE23" s="60"/>
      <c r="AIF23" s="59"/>
      <c r="AIG23" s="60"/>
      <c r="AIH23" s="59"/>
      <c r="AII23" s="60"/>
      <c r="AIJ23" s="59"/>
      <c r="AIK23" s="60"/>
      <c r="AIL23" s="59"/>
      <c r="AIM23" s="60"/>
      <c r="AIN23" s="59"/>
      <c r="AIO23" s="60"/>
      <c r="AIP23" s="59"/>
      <c r="AIQ23" s="60"/>
      <c r="AIR23" s="59"/>
      <c r="AIS23" s="60"/>
      <c r="AIT23" s="59"/>
      <c r="AIU23" s="60"/>
      <c r="AIV23" s="59"/>
      <c r="AIW23" s="60"/>
      <c r="AIX23" s="59"/>
      <c r="AIY23" s="60"/>
      <c r="AIZ23" s="59"/>
      <c r="AJA23" s="60"/>
      <c r="AJB23" s="59"/>
      <c r="AJC23" s="60"/>
      <c r="AJD23" s="59"/>
      <c r="AJE23" s="60"/>
      <c r="AJF23" s="59"/>
      <c r="AJG23" s="60"/>
      <c r="AJH23" s="59"/>
      <c r="AJI23" s="60"/>
      <c r="AJJ23" s="59"/>
      <c r="AJK23" s="60"/>
      <c r="AJL23" s="59"/>
      <c r="AJM23" s="60"/>
      <c r="AJN23" s="59"/>
      <c r="AJO23" s="60"/>
      <c r="AJP23" s="59"/>
      <c r="AJQ23" s="60"/>
      <c r="AJR23" s="59"/>
      <c r="AJS23" s="60"/>
      <c r="AJT23" s="59"/>
      <c r="AJU23" s="60"/>
      <c r="AJV23" s="59"/>
      <c r="AJW23" s="60"/>
      <c r="AJX23" s="59"/>
      <c r="AJY23" s="60"/>
      <c r="AJZ23" s="59"/>
      <c r="AKA23" s="60"/>
      <c r="AKB23" s="59"/>
      <c r="AKC23" s="60"/>
      <c r="AKD23" s="59"/>
      <c r="AKE23" s="60"/>
      <c r="AKF23" s="59"/>
      <c r="AKG23" s="60"/>
      <c r="AKH23" s="59"/>
      <c r="AKI23" s="60"/>
      <c r="AKJ23" s="59"/>
      <c r="AKK23" s="60"/>
      <c r="AKL23" s="59"/>
      <c r="AKM23" s="60"/>
      <c r="AKN23" s="59"/>
      <c r="AKO23" s="60"/>
      <c r="AKP23" s="59"/>
      <c r="AKQ23" s="60"/>
      <c r="AKR23" s="59"/>
      <c r="AKS23" s="60"/>
      <c r="AKT23" s="59"/>
      <c r="AKU23" s="60"/>
      <c r="AKV23" s="59"/>
      <c r="AKW23" s="60"/>
      <c r="AKX23" s="59"/>
      <c r="AKY23" s="60"/>
      <c r="AKZ23" s="59"/>
      <c r="ALA23" s="60"/>
      <c r="ALB23" s="59"/>
      <c r="ALC23" s="60"/>
      <c r="ALD23" s="59"/>
      <c r="ALE23" s="60"/>
      <c r="ALF23" s="59"/>
      <c r="ALG23" s="60"/>
      <c r="ALH23" s="59"/>
      <c r="ALI23" s="60"/>
      <c r="ALJ23" s="59"/>
      <c r="ALK23" s="60"/>
      <c r="ALL23" s="59"/>
      <c r="ALM23" s="60"/>
      <c r="ALN23" s="59"/>
      <c r="ALO23" s="60"/>
      <c r="ALP23" s="59"/>
      <c r="ALQ23" s="60"/>
      <c r="ALR23" s="59"/>
      <c r="ALS23" s="60"/>
      <c r="ALT23" s="59"/>
      <c r="ALU23" s="60"/>
      <c r="ALV23" s="59"/>
      <c r="ALW23" s="60"/>
      <c r="ALX23" s="59"/>
      <c r="ALY23" s="60"/>
      <c r="ALZ23" s="59"/>
      <c r="AMA23" s="60"/>
      <c r="AMB23" s="59"/>
      <c r="AMC23" s="60"/>
      <c r="AMD23" s="59"/>
      <c r="AME23" s="60"/>
      <c r="AMF23" s="59"/>
      <c r="AMG23" s="60"/>
      <c r="AMH23" s="59"/>
      <c r="AMI23" s="60"/>
      <c r="AMJ23" s="59"/>
      <c r="AMK23" s="60"/>
      <c r="AML23" s="59"/>
      <c r="AMM23" s="60"/>
      <c r="AMN23" s="59"/>
      <c r="AMO23" s="60"/>
      <c r="AMP23" s="59"/>
      <c r="AMQ23" s="60"/>
      <c r="AMR23" s="59"/>
      <c r="AMS23" s="60"/>
      <c r="AMT23" s="59"/>
      <c r="AMU23" s="60"/>
      <c r="AMV23" s="59"/>
      <c r="AMW23" s="60"/>
      <c r="AMX23" s="59"/>
      <c r="AMY23" s="60"/>
      <c r="AMZ23" s="59"/>
      <c r="ANA23" s="60"/>
      <c r="ANB23" s="59"/>
      <c r="ANC23" s="60"/>
      <c r="AND23" s="59"/>
      <c r="ANE23" s="60"/>
      <c r="ANF23" s="59"/>
      <c r="ANG23" s="60"/>
      <c r="ANH23" s="59"/>
      <c r="ANI23" s="60"/>
      <c r="ANJ23" s="59"/>
      <c r="ANK23" s="60"/>
      <c r="ANL23" s="59"/>
      <c r="ANM23" s="60"/>
      <c r="ANN23" s="59"/>
      <c r="ANO23" s="60"/>
      <c r="ANP23" s="59"/>
      <c r="ANQ23" s="60"/>
      <c r="ANR23" s="59"/>
      <c r="ANS23" s="60"/>
      <c r="ANT23" s="59"/>
      <c r="ANU23" s="60"/>
      <c r="ANV23" s="59"/>
      <c r="ANW23" s="60"/>
      <c r="ANX23" s="59"/>
      <c r="ANY23" s="60"/>
      <c r="ANZ23" s="59"/>
      <c r="AOA23" s="60"/>
      <c r="AOB23" s="59"/>
      <c r="AOC23" s="60"/>
      <c r="AOD23" s="59"/>
      <c r="AOE23" s="60"/>
      <c r="AOF23" s="59"/>
      <c r="AOG23" s="60"/>
      <c r="AOH23" s="59"/>
      <c r="AOI23" s="60"/>
      <c r="AOJ23" s="59"/>
      <c r="AOK23" s="60"/>
      <c r="AOL23" s="59"/>
      <c r="AOM23" s="60"/>
      <c r="AON23" s="59"/>
      <c r="AOO23" s="60"/>
      <c r="AOP23" s="59"/>
      <c r="AOQ23" s="60"/>
      <c r="AOR23" s="59"/>
      <c r="AOS23" s="60"/>
      <c r="AOT23" s="59"/>
      <c r="AOU23" s="60"/>
      <c r="AOV23" s="59"/>
      <c r="AOW23" s="60"/>
      <c r="AOX23" s="59"/>
      <c r="AOY23" s="60"/>
      <c r="AOZ23" s="59"/>
      <c r="APA23" s="60"/>
      <c r="APB23" s="59"/>
      <c r="APC23" s="60"/>
      <c r="APD23" s="59"/>
      <c r="APE23" s="60"/>
      <c r="APF23" s="59"/>
      <c r="APG23" s="60"/>
      <c r="APH23" s="59"/>
      <c r="API23" s="60"/>
      <c r="APJ23" s="59"/>
      <c r="APK23" s="60"/>
      <c r="APL23" s="59"/>
      <c r="APM23" s="60"/>
      <c r="APN23" s="59"/>
      <c r="APO23" s="60"/>
      <c r="APP23" s="59"/>
      <c r="APQ23" s="60"/>
      <c r="APR23" s="59"/>
      <c r="APS23" s="60"/>
      <c r="APT23" s="59"/>
      <c r="APU23" s="60"/>
      <c r="APV23" s="59"/>
      <c r="APW23" s="60"/>
      <c r="APX23" s="59"/>
      <c r="APY23" s="60"/>
      <c r="APZ23" s="59"/>
      <c r="AQA23" s="60"/>
      <c r="AQB23" s="59"/>
      <c r="AQC23" s="60"/>
      <c r="AQD23" s="59"/>
      <c r="AQE23" s="60"/>
      <c r="AQF23" s="59"/>
      <c r="AQG23" s="60"/>
      <c r="AQH23" s="59"/>
      <c r="AQI23" s="60"/>
      <c r="AQJ23" s="59"/>
      <c r="AQK23" s="60"/>
      <c r="AQL23" s="59"/>
      <c r="AQM23" s="60"/>
      <c r="AQN23" s="59"/>
      <c r="AQO23" s="60"/>
      <c r="AQP23" s="59"/>
      <c r="AQQ23" s="60"/>
      <c r="AQR23" s="59"/>
      <c r="AQS23" s="60"/>
      <c r="AQT23" s="59"/>
      <c r="AQU23" s="60"/>
      <c r="AQV23" s="59"/>
      <c r="AQW23" s="60"/>
      <c r="AQX23" s="59"/>
      <c r="AQY23" s="60"/>
      <c r="AQZ23" s="59"/>
      <c r="ARA23" s="60"/>
      <c r="ARB23" s="59"/>
      <c r="ARC23" s="60"/>
      <c r="ARD23" s="59"/>
      <c r="ARE23" s="60"/>
      <c r="ARF23" s="59"/>
      <c r="ARG23" s="60"/>
      <c r="ARH23" s="59"/>
      <c r="ARI23" s="60"/>
      <c r="ARJ23" s="59"/>
      <c r="ARK23" s="60"/>
      <c r="ARL23" s="59"/>
      <c r="ARM23" s="60"/>
      <c r="ARN23" s="59"/>
      <c r="ARO23" s="60"/>
      <c r="ARP23" s="59"/>
      <c r="ARQ23" s="60"/>
      <c r="ARR23" s="59"/>
      <c r="ARS23" s="60"/>
      <c r="ART23" s="59"/>
      <c r="ARU23" s="60"/>
      <c r="ARV23" s="59"/>
      <c r="ARW23" s="60"/>
      <c r="ARX23" s="59"/>
      <c r="ARY23" s="60"/>
      <c r="ARZ23" s="59"/>
      <c r="ASA23" s="60"/>
      <c r="ASB23" s="59"/>
      <c r="ASC23" s="60"/>
      <c r="ASD23" s="59"/>
      <c r="ASE23" s="60"/>
      <c r="ASF23" s="59"/>
      <c r="ASG23" s="60"/>
      <c r="ASH23" s="59"/>
      <c r="ASI23" s="60"/>
      <c r="ASJ23" s="59"/>
      <c r="ASK23" s="60"/>
      <c r="ASL23" s="59"/>
      <c r="ASM23" s="60"/>
      <c r="ASN23" s="59"/>
      <c r="ASO23" s="60"/>
      <c r="ASP23" s="59"/>
      <c r="ASQ23" s="60"/>
      <c r="ASR23" s="59"/>
      <c r="ASS23" s="60"/>
      <c r="AST23" s="59"/>
      <c r="ASU23" s="60"/>
      <c r="ASV23" s="59"/>
      <c r="ASW23" s="60"/>
      <c r="ASX23" s="59"/>
      <c r="ASY23" s="60"/>
      <c r="ASZ23" s="59"/>
      <c r="ATA23" s="60"/>
      <c r="ATB23" s="59"/>
      <c r="ATC23" s="60"/>
      <c r="ATD23" s="59"/>
      <c r="ATE23" s="60"/>
      <c r="ATF23" s="59"/>
      <c r="ATG23" s="60"/>
      <c r="ATH23" s="59"/>
      <c r="ATI23" s="60"/>
      <c r="ATJ23" s="59"/>
      <c r="ATK23" s="60"/>
      <c r="ATL23" s="59"/>
      <c r="ATM23" s="60"/>
      <c r="ATN23" s="59"/>
      <c r="ATO23" s="60"/>
      <c r="ATP23" s="59"/>
      <c r="ATQ23" s="60"/>
      <c r="ATR23" s="59"/>
      <c r="ATS23" s="60"/>
      <c r="ATT23" s="59"/>
      <c r="ATU23" s="60"/>
      <c r="ATV23" s="59"/>
      <c r="ATW23" s="60"/>
      <c r="ATX23" s="59"/>
      <c r="ATY23" s="60"/>
      <c r="ATZ23" s="59"/>
      <c r="AUA23" s="60"/>
      <c r="AUB23" s="59"/>
      <c r="AUC23" s="60"/>
      <c r="AUD23" s="59"/>
      <c r="AUE23" s="60"/>
      <c r="AUF23" s="59"/>
      <c r="AUG23" s="60"/>
      <c r="AUH23" s="59"/>
      <c r="AUI23" s="60"/>
      <c r="AUJ23" s="59"/>
      <c r="AUK23" s="60"/>
      <c r="AUL23" s="59"/>
      <c r="AUM23" s="60"/>
      <c r="AUN23" s="59"/>
      <c r="AUO23" s="60"/>
      <c r="AUP23" s="59"/>
      <c r="AUQ23" s="60"/>
      <c r="AUR23" s="59"/>
      <c r="AUS23" s="60"/>
      <c r="AUT23" s="59"/>
      <c r="AUU23" s="60"/>
      <c r="AUV23" s="59"/>
      <c r="AUW23" s="60"/>
      <c r="AUX23" s="59"/>
      <c r="AUY23" s="60"/>
      <c r="AUZ23" s="59"/>
      <c r="AVA23" s="60"/>
      <c r="AVB23" s="59"/>
      <c r="AVC23" s="60"/>
      <c r="AVD23" s="59"/>
      <c r="AVE23" s="60"/>
      <c r="AVF23" s="59"/>
      <c r="AVG23" s="60"/>
      <c r="AVH23" s="59"/>
      <c r="AVI23" s="60"/>
      <c r="AVJ23" s="59"/>
      <c r="AVK23" s="60"/>
      <c r="AVL23" s="59"/>
      <c r="AVM23" s="60"/>
      <c r="AVN23" s="59"/>
      <c r="AVO23" s="60"/>
      <c r="AVP23" s="59"/>
      <c r="AVQ23" s="60"/>
      <c r="AVR23" s="59"/>
      <c r="AVS23" s="60"/>
      <c r="AVT23" s="59"/>
      <c r="AVU23" s="60"/>
      <c r="AVV23" s="59"/>
      <c r="AVW23" s="60"/>
      <c r="AVX23" s="59"/>
      <c r="AVY23" s="60"/>
      <c r="AVZ23" s="59"/>
      <c r="AWA23" s="60"/>
      <c r="AWB23" s="59"/>
      <c r="AWC23" s="60"/>
      <c r="AWD23" s="59"/>
      <c r="AWE23" s="60"/>
      <c r="AWF23" s="59"/>
      <c r="AWG23" s="60"/>
      <c r="AWH23" s="59"/>
      <c r="AWI23" s="60"/>
      <c r="AWJ23" s="59"/>
      <c r="AWK23" s="60"/>
      <c r="AWL23" s="59"/>
      <c r="AWM23" s="60"/>
      <c r="AWN23" s="59"/>
      <c r="AWO23" s="60"/>
      <c r="AWP23" s="59"/>
      <c r="AWQ23" s="60"/>
      <c r="AWR23" s="59"/>
      <c r="AWS23" s="60"/>
      <c r="AWT23" s="59"/>
      <c r="AWU23" s="60"/>
      <c r="AWV23" s="59"/>
      <c r="AWW23" s="60"/>
      <c r="AWX23" s="59"/>
      <c r="AWY23" s="60"/>
      <c r="AWZ23" s="59"/>
      <c r="AXA23" s="60"/>
      <c r="AXB23" s="59"/>
      <c r="AXC23" s="60"/>
      <c r="AXD23" s="59"/>
      <c r="AXE23" s="60"/>
      <c r="AXF23" s="59"/>
      <c r="AXG23" s="60"/>
      <c r="AXH23" s="59"/>
      <c r="AXI23" s="60"/>
      <c r="AXJ23" s="59"/>
      <c r="AXK23" s="60"/>
      <c r="AXL23" s="59"/>
      <c r="AXM23" s="60"/>
      <c r="AXN23" s="59"/>
      <c r="AXO23" s="60"/>
      <c r="AXP23" s="59"/>
      <c r="AXQ23" s="60"/>
      <c r="AXR23" s="59"/>
      <c r="AXS23" s="60"/>
      <c r="AXT23" s="59"/>
      <c r="AXU23" s="60"/>
      <c r="AXV23" s="59"/>
      <c r="AXW23" s="60"/>
      <c r="AXX23" s="59"/>
      <c r="AXY23" s="60"/>
      <c r="AXZ23" s="59"/>
      <c r="AYA23" s="60"/>
      <c r="AYB23" s="59"/>
      <c r="AYC23" s="60"/>
      <c r="AYD23" s="59"/>
      <c r="AYE23" s="60"/>
      <c r="AYF23" s="59"/>
      <c r="AYG23" s="60"/>
      <c r="AYH23" s="59"/>
      <c r="AYI23" s="60"/>
      <c r="AYJ23" s="59"/>
      <c r="AYK23" s="60"/>
      <c r="AYL23" s="59"/>
      <c r="AYM23" s="60"/>
      <c r="AYN23" s="59"/>
      <c r="AYO23" s="60"/>
      <c r="AYP23" s="59"/>
      <c r="AYQ23" s="60"/>
      <c r="AYR23" s="59"/>
      <c r="AYS23" s="60"/>
      <c r="AYT23" s="59"/>
      <c r="AYU23" s="60"/>
      <c r="AYV23" s="59"/>
      <c r="AYW23" s="60"/>
      <c r="AYX23" s="59"/>
      <c r="AYY23" s="60"/>
      <c r="AYZ23" s="59"/>
      <c r="AZA23" s="60"/>
      <c r="AZB23" s="59"/>
      <c r="AZC23" s="60"/>
      <c r="AZD23" s="59"/>
      <c r="AZE23" s="60"/>
      <c r="AZF23" s="59"/>
      <c r="AZG23" s="60"/>
      <c r="AZH23" s="59"/>
      <c r="AZI23" s="60"/>
      <c r="AZJ23" s="59"/>
      <c r="AZK23" s="60"/>
      <c r="AZL23" s="59"/>
      <c r="AZM23" s="60"/>
      <c r="AZN23" s="59"/>
      <c r="AZO23" s="60"/>
      <c r="AZP23" s="59"/>
      <c r="AZQ23" s="60"/>
      <c r="AZR23" s="59"/>
      <c r="AZS23" s="60"/>
      <c r="AZT23" s="59"/>
      <c r="AZU23" s="60"/>
      <c r="AZV23" s="59"/>
      <c r="AZW23" s="60"/>
      <c r="AZX23" s="59"/>
      <c r="AZY23" s="60"/>
      <c r="AZZ23" s="59"/>
      <c r="BAA23" s="60"/>
      <c r="BAB23" s="59"/>
      <c r="BAC23" s="60"/>
      <c r="BAD23" s="59"/>
      <c r="BAE23" s="60"/>
      <c r="BAF23" s="59"/>
      <c r="BAG23" s="60"/>
      <c r="BAH23" s="59"/>
      <c r="BAI23" s="60"/>
      <c r="BAJ23" s="59"/>
      <c r="BAK23" s="60"/>
      <c r="BAL23" s="59"/>
      <c r="BAM23" s="60"/>
      <c r="BAN23" s="59"/>
      <c r="BAO23" s="60"/>
      <c r="BAP23" s="59"/>
      <c r="BAQ23" s="60"/>
      <c r="BAR23" s="59"/>
      <c r="BAS23" s="60"/>
      <c r="BAT23" s="59"/>
      <c r="BAU23" s="60"/>
      <c r="BAV23" s="59"/>
      <c r="BAW23" s="60"/>
      <c r="BAX23" s="59"/>
      <c r="BAY23" s="60"/>
      <c r="BAZ23" s="59"/>
      <c r="BBA23" s="60"/>
      <c r="BBB23" s="59"/>
      <c r="BBC23" s="60"/>
      <c r="BBD23" s="59"/>
      <c r="BBE23" s="60"/>
      <c r="BBF23" s="59"/>
      <c r="BBG23" s="60"/>
      <c r="BBH23" s="59"/>
      <c r="BBI23" s="60"/>
      <c r="BBJ23" s="59"/>
      <c r="BBK23" s="60"/>
      <c r="BBL23" s="59"/>
      <c r="BBM23" s="60"/>
      <c r="BBN23" s="59"/>
      <c r="BBO23" s="60"/>
      <c r="BBP23" s="59"/>
      <c r="BBQ23" s="60"/>
      <c r="BBR23" s="59"/>
      <c r="BBS23" s="60"/>
      <c r="BBT23" s="59"/>
      <c r="BBU23" s="60"/>
      <c r="BBV23" s="59"/>
      <c r="BBW23" s="60"/>
      <c r="BBX23" s="59"/>
      <c r="BBY23" s="60"/>
      <c r="BBZ23" s="59"/>
      <c r="BCA23" s="60"/>
      <c r="BCB23" s="59"/>
      <c r="BCC23" s="60"/>
      <c r="BCD23" s="59"/>
      <c r="BCE23" s="60"/>
      <c r="BCF23" s="59"/>
      <c r="BCG23" s="60"/>
      <c r="BCH23" s="59"/>
      <c r="BCI23" s="60"/>
      <c r="BCJ23" s="59"/>
      <c r="BCK23" s="60"/>
      <c r="BCL23" s="59"/>
      <c r="BCM23" s="60"/>
      <c r="BCN23" s="59"/>
      <c r="BCO23" s="60"/>
      <c r="BCP23" s="59"/>
      <c r="BCQ23" s="60"/>
      <c r="BCR23" s="59"/>
      <c r="BCS23" s="60"/>
      <c r="BCT23" s="59"/>
      <c r="BCU23" s="60"/>
      <c r="BCV23" s="59"/>
      <c r="BCW23" s="60"/>
      <c r="BCX23" s="59"/>
      <c r="BCY23" s="60"/>
      <c r="BCZ23" s="59"/>
      <c r="BDA23" s="60"/>
      <c r="BDB23" s="59"/>
      <c r="BDC23" s="60"/>
      <c r="BDD23" s="59"/>
      <c r="BDE23" s="60"/>
      <c r="BDF23" s="59"/>
      <c r="BDG23" s="60"/>
      <c r="BDH23" s="59"/>
      <c r="BDI23" s="60"/>
      <c r="BDJ23" s="59"/>
      <c r="BDK23" s="60"/>
      <c r="BDL23" s="59"/>
      <c r="BDM23" s="60"/>
      <c r="BDN23" s="59"/>
      <c r="BDO23" s="60"/>
      <c r="BDP23" s="59"/>
      <c r="BDQ23" s="60"/>
      <c r="BDR23" s="59"/>
      <c r="BDS23" s="60"/>
      <c r="BDT23" s="59"/>
      <c r="BDU23" s="60"/>
      <c r="BDV23" s="59"/>
      <c r="BDW23" s="60"/>
      <c r="BDX23" s="59"/>
      <c r="BDY23" s="60"/>
      <c r="BDZ23" s="59"/>
      <c r="BEA23" s="60"/>
      <c r="BEB23" s="59"/>
      <c r="BEC23" s="60"/>
      <c r="BED23" s="59"/>
      <c r="BEE23" s="60"/>
      <c r="BEF23" s="59"/>
      <c r="BEG23" s="60"/>
      <c r="BEH23" s="59"/>
      <c r="BEI23" s="60"/>
      <c r="BEJ23" s="59"/>
      <c r="BEK23" s="60"/>
      <c r="BEL23" s="59"/>
      <c r="BEM23" s="60"/>
      <c r="BEN23" s="59"/>
      <c r="BEO23" s="60"/>
      <c r="BEP23" s="59"/>
      <c r="BEQ23" s="60"/>
      <c r="BER23" s="59"/>
      <c r="BES23" s="60"/>
      <c r="BET23" s="59"/>
      <c r="BEU23" s="60"/>
      <c r="BEV23" s="59"/>
      <c r="BEW23" s="60"/>
      <c r="BEX23" s="59"/>
      <c r="BEY23" s="60"/>
      <c r="BEZ23" s="59"/>
      <c r="BFA23" s="60"/>
      <c r="BFB23" s="59"/>
      <c r="BFC23" s="60"/>
      <c r="BFD23" s="59"/>
      <c r="BFE23" s="60"/>
      <c r="BFF23" s="59"/>
      <c r="BFG23" s="60"/>
      <c r="BFH23" s="59"/>
      <c r="BFI23" s="60"/>
      <c r="BFJ23" s="59"/>
      <c r="BFK23" s="60"/>
      <c r="BFL23" s="59"/>
      <c r="BFM23" s="60"/>
      <c r="BFN23" s="59"/>
      <c r="BFO23" s="60"/>
      <c r="BFP23" s="59"/>
      <c r="BFQ23" s="60"/>
      <c r="BFR23" s="59"/>
      <c r="BFS23" s="60"/>
      <c r="BFT23" s="59"/>
      <c r="BFU23" s="60"/>
      <c r="BFV23" s="59"/>
      <c r="BFW23" s="60"/>
      <c r="BFX23" s="59"/>
      <c r="BFY23" s="60"/>
      <c r="BFZ23" s="59"/>
      <c r="BGA23" s="60"/>
      <c r="BGB23" s="59"/>
      <c r="BGC23" s="60"/>
      <c r="BGD23" s="59"/>
      <c r="BGE23" s="60"/>
      <c r="BGF23" s="59"/>
      <c r="BGG23" s="60"/>
      <c r="BGH23" s="59"/>
      <c r="BGI23" s="60"/>
      <c r="BGJ23" s="59"/>
      <c r="BGK23" s="60"/>
      <c r="BGL23" s="59"/>
      <c r="BGM23" s="60"/>
      <c r="BGN23" s="59"/>
      <c r="BGO23" s="60"/>
      <c r="BGP23" s="59"/>
      <c r="BGQ23" s="60"/>
      <c r="BGR23" s="59"/>
      <c r="BGS23" s="60"/>
      <c r="BGT23" s="59"/>
      <c r="BGU23" s="60"/>
      <c r="BGV23" s="59"/>
      <c r="BGW23" s="60"/>
      <c r="BGX23" s="59"/>
      <c r="BGY23" s="60"/>
      <c r="BGZ23" s="59"/>
      <c r="BHA23" s="60"/>
      <c r="BHB23" s="59"/>
      <c r="BHC23" s="60"/>
      <c r="BHD23" s="59"/>
      <c r="BHE23" s="60"/>
      <c r="BHF23" s="59"/>
      <c r="BHG23" s="60"/>
      <c r="BHH23" s="59"/>
      <c r="BHI23" s="60"/>
      <c r="BHJ23" s="59"/>
      <c r="BHK23" s="60"/>
      <c r="BHL23" s="59"/>
      <c r="BHM23" s="60"/>
      <c r="BHN23" s="59"/>
      <c r="BHO23" s="60"/>
      <c r="BHP23" s="59"/>
      <c r="BHQ23" s="60"/>
      <c r="BHR23" s="59"/>
      <c r="BHS23" s="60"/>
      <c r="BHT23" s="59"/>
      <c r="BHU23" s="60"/>
      <c r="BHV23" s="59"/>
      <c r="BHW23" s="60"/>
      <c r="BHX23" s="59"/>
      <c r="BHY23" s="60"/>
      <c r="BHZ23" s="59"/>
      <c r="BIA23" s="60"/>
      <c r="BIB23" s="59"/>
      <c r="BIC23" s="60"/>
      <c r="BID23" s="59"/>
      <c r="BIE23" s="60"/>
      <c r="BIF23" s="59"/>
      <c r="BIG23" s="60"/>
      <c r="BIH23" s="59"/>
      <c r="BII23" s="60"/>
      <c r="BIJ23" s="59"/>
      <c r="BIK23" s="60"/>
      <c r="BIL23" s="59"/>
      <c r="BIM23" s="60"/>
      <c r="BIN23" s="59"/>
      <c r="BIO23" s="60"/>
      <c r="BIP23" s="59"/>
      <c r="BIQ23" s="60"/>
      <c r="BIR23" s="59"/>
      <c r="BIS23" s="60"/>
      <c r="BIT23" s="59"/>
      <c r="BIU23" s="60"/>
      <c r="BIV23" s="59"/>
      <c r="BIW23" s="60"/>
      <c r="BIX23" s="59"/>
      <c r="BIY23" s="60"/>
      <c r="BIZ23" s="59"/>
      <c r="BJA23" s="60"/>
      <c r="BJB23" s="59"/>
      <c r="BJC23" s="60"/>
      <c r="BJD23" s="59"/>
      <c r="BJE23" s="60"/>
      <c r="BJF23" s="59"/>
      <c r="BJG23" s="60"/>
      <c r="BJH23" s="59"/>
      <c r="BJI23" s="60"/>
      <c r="BJJ23" s="59"/>
      <c r="BJK23" s="60"/>
      <c r="BJL23" s="59"/>
      <c r="BJM23" s="60"/>
      <c r="BJN23" s="59"/>
      <c r="BJO23" s="60"/>
      <c r="BJP23" s="59"/>
      <c r="BJQ23" s="60"/>
      <c r="BJR23" s="59"/>
      <c r="BJS23" s="60"/>
      <c r="BJT23" s="59"/>
      <c r="BJU23" s="60"/>
      <c r="BJV23" s="59"/>
      <c r="BJW23" s="60"/>
      <c r="BJX23" s="59"/>
      <c r="BJY23" s="60"/>
      <c r="BJZ23" s="59"/>
      <c r="BKA23" s="60"/>
      <c r="BKB23" s="59"/>
      <c r="BKC23" s="60"/>
      <c r="BKD23" s="59"/>
      <c r="BKE23" s="60"/>
      <c r="BKF23" s="59"/>
      <c r="BKG23" s="60"/>
      <c r="BKH23" s="59"/>
      <c r="BKI23" s="60"/>
      <c r="BKJ23" s="59"/>
      <c r="BKK23" s="60"/>
      <c r="BKL23" s="59"/>
      <c r="BKM23" s="60"/>
      <c r="BKN23" s="59"/>
      <c r="BKO23" s="60"/>
      <c r="BKP23" s="59"/>
      <c r="BKQ23" s="60"/>
      <c r="BKR23" s="59"/>
      <c r="BKS23" s="60"/>
      <c r="BKT23" s="59"/>
      <c r="BKU23" s="60"/>
      <c r="BKV23" s="59"/>
      <c r="BKW23" s="60"/>
      <c r="BKX23" s="59"/>
      <c r="BKY23" s="60"/>
      <c r="BKZ23" s="59"/>
      <c r="BLA23" s="60"/>
      <c r="BLB23" s="59"/>
      <c r="BLC23" s="60"/>
      <c r="BLD23" s="59"/>
      <c r="BLE23" s="60"/>
      <c r="BLF23" s="59"/>
      <c r="BLG23" s="60"/>
      <c r="BLH23" s="59"/>
      <c r="BLI23" s="60"/>
      <c r="BLJ23" s="59"/>
      <c r="BLK23" s="60"/>
      <c r="BLL23" s="59"/>
      <c r="BLM23" s="60"/>
      <c r="BLN23" s="59"/>
      <c r="BLO23" s="60"/>
      <c r="BLP23" s="59"/>
      <c r="BLQ23" s="60"/>
      <c r="BLR23" s="59"/>
      <c r="BLS23" s="60"/>
      <c r="BLT23" s="59"/>
      <c r="BLU23" s="60"/>
      <c r="BLV23" s="59"/>
      <c r="BLW23" s="60"/>
      <c r="BLX23" s="59"/>
      <c r="BLY23" s="60"/>
      <c r="BLZ23" s="59"/>
      <c r="BMA23" s="60"/>
      <c r="BMB23" s="59"/>
      <c r="BMC23" s="60"/>
      <c r="BMD23" s="59"/>
      <c r="BME23" s="60"/>
      <c r="BMF23" s="59"/>
      <c r="BMG23" s="60"/>
      <c r="BMH23" s="59"/>
      <c r="BMI23" s="60"/>
      <c r="BMJ23" s="59"/>
      <c r="BMK23" s="60"/>
      <c r="BML23" s="59"/>
      <c r="BMM23" s="60"/>
      <c r="BMN23" s="59"/>
      <c r="BMO23" s="60"/>
      <c r="BMP23" s="59"/>
      <c r="BMQ23" s="60"/>
      <c r="BMR23" s="59"/>
      <c r="BMS23" s="60"/>
      <c r="BMT23" s="59"/>
      <c r="BMU23" s="60"/>
      <c r="BMV23" s="59"/>
      <c r="BMW23" s="60"/>
      <c r="BMX23" s="59"/>
      <c r="BMY23" s="60"/>
      <c r="BMZ23" s="59"/>
      <c r="BNA23" s="60"/>
      <c r="BNB23" s="59"/>
      <c r="BNC23" s="60"/>
      <c r="BND23" s="59"/>
      <c r="BNE23" s="60"/>
      <c r="BNF23" s="59"/>
      <c r="BNG23" s="60"/>
      <c r="BNH23" s="59"/>
      <c r="BNI23" s="60"/>
      <c r="BNJ23" s="59"/>
      <c r="BNK23" s="60"/>
      <c r="BNL23" s="59"/>
      <c r="BNM23" s="60"/>
      <c r="BNN23" s="59"/>
      <c r="BNO23" s="60"/>
      <c r="BNP23" s="59"/>
      <c r="BNQ23" s="60"/>
      <c r="BNR23" s="59"/>
      <c r="BNS23" s="60"/>
      <c r="BNT23" s="59"/>
      <c r="BNU23" s="60"/>
      <c r="BNV23" s="59"/>
      <c r="BNW23" s="60"/>
      <c r="BNX23" s="59"/>
      <c r="BNY23" s="60"/>
      <c r="BNZ23" s="59"/>
      <c r="BOA23" s="60"/>
      <c r="BOB23" s="59"/>
      <c r="BOC23" s="60"/>
      <c r="BOD23" s="59"/>
      <c r="BOE23" s="60"/>
      <c r="BOF23" s="59"/>
      <c r="BOG23" s="60"/>
      <c r="BOH23" s="59"/>
      <c r="BOI23" s="60"/>
      <c r="BOJ23" s="59"/>
      <c r="BOK23" s="60"/>
      <c r="BOL23" s="59"/>
      <c r="BOM23" s="60"/>
      <c r="BON23" s="59"/>
      <c r="BOO23" s="60"/>
      <c r="BOP23" s="59"/>
      <c r="BOQ23" s="60"/>
      <c r="BOR23" s="59"/>
      <c r="BOS23" s="60"/>
      <c r="BOT23" s="59"/>
      <c r="BOU23" s="60"/>
      <c r="BOV23" s="59"/>
      <c r="BOW23" s="60"/>
      <c r="BOX23" s="59"/>
      <c r="BOY23" s="60"/>
      <c r="BOZ23" s="59"/>
      <c r="BPA23" s="60"/>
      <c r="BPB23" s="59"/>
      <c r="BPC23" s="60"/>
      <c r="BPD23" s="59"/>
      <c r="BPE23" s="60"/>
      <c r="BPF23" s="59"/>
      <c r="BPG23" s="60"/>
      <c r="BPH23" s="59"/>
      <c r="BPI23" s="60"/>
      <c r="BPJ23" s="59"/>
      <c r="BPK23" s="60"/>
      <c r="BPL23" s="59"/>
      <c r="BPM23" s="60"/>
      <c r="BPN23" s="59"/>
      <c r="BPO23" s="60"/>
      <c r="BPP23" s="59"/>
      <c r="BPQ23" s="60"/>
      <c r="BPR23" s="59"/>
      <c r="BPS23" s="60"/>
      <c r="BPT23" s="59"/>
      <c r="BPU23" s="60"/>
      <c r="BPV23" s="59"/>
      <c r="BPW23" s="60"/>
      <c r="BPX23" s="59"/>
      <c r="BPY23" s="60"/>
      <c r="BPZ23" s="59"/>
      <c r="BQA23" s="60"/>
      <c r="BQB23" s="59"/>
      <c r="BQC23" s="60"/>
      <c r="BQD23" s="59"/>
      <c r="BQE23" s="60"/>
      <c r="BQF23" s="59"/>
      <c r="BQG23" s="60"/>
      <c r="BQH23" s="59"/>
      <c r="BQI23" s="60"/>
      <c r="BQJ23" s="59"/>
      <c r="BQK23" s="60"/>
      <c r="BQL23" s="59"/>
      <c r="BQM23" s="60"/>
      <c r="BQN23" s="59"/>
      <c r="BQO23" s="60"/>
      <c r="BQP23" s="59"/>
      <c r="BQQ23" s="60"/>
      <c r="BQR23" s="59"/>
      <c r="BQS23" s="60"/>
      <c r="BQT23" s="59"/>
      <c r="BQU23" s="60"/>
      <c r="BQV23" s="59"/>
      <c r="BQW23" s="60"/>
      <c r="BQX23" s="59"/>
      <c r="BQY23" s="60"/>
      <c r="BQZ23" s="59"/>
      <c r="BRA23" s="60"/>
      <c r="BRB23" s="59"/>
      <c r="BRC23" s="60"/>
      <c r="BRD23" s="59"/>
      <c r="BRE23" s="60"/>
      <c r="BRF23" s="59"/>
      <c r="BRG23" s="60"/>
      <c r="BRH23" s="59"/>
      <c r="BRI23" s="60"/>
      <c r="BRJ23" s="59"/>
      <c r="BRK23" s="60"/>
      <c r="BRL23" s="59"/>
      <c r="BRM23" s="60"/>
      <c r="BRN23" s="59"/>
      <c r="BRO23" s="60"/>
      <c r="BRP23" s="59"/>
      <c r="BRQ23" s="60"/>
      <c r="BRR23" s="59"/>
      <c r="BRS23" s="60"/>
      <c r="BRT23" s="59"/>
      <c r="BRU23" s="60"/>
      <c r="BRV23" s="59"/>
      <c r="BRW23" s="60"/>
      <c r="BRX23" s="59"/>
      <c r="BRY23" s="60"/>
      <c r="BRZ23" s="59"/>
      <c r="BSA23" s="60"/>
      <c r="BSB23" s="59"/>
      <c r="BSC23" s="60"/>
      <c r="BSD23" s="59"/>
      <c r="BSE23" s="60"/>
      <c r="BSF23" s="59"/>
      <c r="BSG23" s="60"/>
      <c r="BSH23" s="59"/>
      <c r="BSI23" s="60"/>
      <c r="BSJ23" s="59"/>
      <c r="BSK23" s="60"/>
      <c r="BSL23" s="59"/>
      <c r="BSM23" s="60"/>
      <c r="BSN23" s="59"/>
      <c r="BSO23" s="60"/>
      <c r="BSP23" s="59"/>
      <c r="BSQ23" s="60"/>
      <c r="BSR23" s="59"/>
      <c r="BSS23" s="60"/>
      <c r="BST23" s="59"/>
      <c r="BSU23" s="60"/>
      <c r="BSV23" s="59"/>
      <c r="BSW23" s="60"/>
      <c r="BSX23" s="59"/>
      <c r="BSY23" s="60"/>
      <c r="BSZ23" s="59"/>
      <c r="BTA23" s="60"/>
      <c r="BTB23" s="59"/>
      <c r="BTC23" s="60"/>
      <c r="BTD23" s="59"/>
      <c r="BTE23" s="60"/>
      <c r="BTF23" s="59"/>
      <c r="BTG23" s="60"/>
      <c r="BTH23" s="59"/>
      <c r="BTI23" s="60"/>
      <c r="BTJ23" s="59"/>
      <c r="BTK23" s="60"/>
      <c r="BTL23" s="59"/>
      <c r="BTM23" s="60"/>
      <c r="BTN23" s="59"/>
      <c r="BTO23" s="60"/>
      <c r="BTP23" s="59"/>
      <c r="BTQ23" s="60"/>
      <c r="BTR23" s="59"/>
      <c r="BTS23" s="60"/>
      <c r="BTT23" s="59"/>
      <c r="BTU23" s="60"/>
      <c r="BTV23" s="59"/>
      <c r="BTW23" s="60"/>
      <c r="BTX23" s="59"/>
      <c r="BTY23" s="60"/>
      <c r="BTZ23" s="59"/>
      <c r="BUA23" s="60"/>
      <c r="BUB23" s="59"/>
      <c r="BUC23" s="60"/>
      <c r="BUD23" s="59"/>
      <c r="BUE23" s="60"/>
      <c r="BUF23" s="59"/>
      <c r="BUG23" s="60"/>
      <c r="BUH23" s="59"/>
      <c r="BUI23" s="60"/>
      <c r="BUJ23" s="59"/>
      <c r="BUK23" s="60"/>
      <c r="BUL23" s="59"/>
      <c r="BUM23" s="60"/>
      <c r="BUN23" s="59"/>
      <c r="BUO23" s="60"/>
      <c r="BUP23" s="59"/>
      <c r="BUQ23" s="60"/>
      <c r="BUR23" s="59"/>
      <c r="BUS23" s="60"/>
      <c r="BUT23" s="59"/>
      <c r="BUU23" s="60"/>
      <c r="BUV23" s="59"/>
      <c r="BUW23" s="60"/>
      <c r="BUX23" s="59"/>
      <c r="BUY23" s="60"/>
      <c r="BUZ23" s="59"/>
      <c r="BVA23" s="60"/>
      <c r="BVB23" s="59"/>
      <c r="BVC23" s="60"/>
      <c r="BVD23" s="59"/>
      <c r="BVE23" s="60"/>
      <c r="BVF23" s="59"/>
      <c r="BVG23" s="60"/>
      <c r="BVH23" s="59"/>
      <c r="BVI23" s="60"/>
      <c r="BVJ23" s="59"/>
      <c r="BVK23" s="60"/>
      <c r="BVL23" s="59"/>
      <c r="BVM23" s="60"/>
      <c r="BVN23" s="59"/>
      <c r="BVO23" s="60"/>
      <c r="BVP23" s="59"/>
      <c r="BVQ23" s="60"/>
      <c r="BVR23" s="59"/>
      <c r="BVS23" s="60"/>
      <c r="BVT23" s="59"/>
      <c r="BVU23" s="60"/>
      <c r="BVV23" s="59"/>
      <c r="BVW23" s="60"/>
      <c r="BVX23" s="59"/>
      <c r="BVY23" s="60"/>
      <c r="BVZ23" s="59"/>
      <c r="BWA23" s="60"/>
      <c r="BWB23" s="59"/>
      <c r="BWC23" s="60"/>
      <c r="BWD23" s="59"/>
      <c r="BWE23" s="60"/>
      <c r="BWF23" s="59"/>
      <c r="BWG23" s="60"/>
      <c r="BWH23" s="59"/>
      <c r="BWI23" s="60"/>
      <c r="BWJ23" s="59"/>
      <c r="BWK23" s="60"/>
      <c r="BWL23" s="59"/>
      <c r="BWM23" s="60"/>
      <c r="BWN23" s="59"/>
      <c r="BWO23" s="60"/>
      <c r="BWP23" s="59"/>
      <c r="BWQ23" s="60"/>
      <c r="BWR23" s="59"/>
      <c r="BWS23" s="60"/>
      <c r="BWT23" s="59"/>
      <c r="BWU23" s="60"/>
      <c r="BWV23" s="59"/>
      <c r="BWW23" s="60"/>
      <c r="BWX23" s="59"/>
      <c r="BWY23" s="60"/>
      <c r="BWZ23" s="59"/>
      <c r="BXA23" s="60"/>
      <c r="BXB23" s="59"/>
      <c r="BXC23" s="60"/>
      <c r="BXD23" s="59"/>
      <c r="BXE23" s="60"/>
      <c r="BXF23" s="59"/>
      <c r="BXG23" s="60"/>
      <c r="BXH23" s="59"/>
      <c r="BXI23" s="60"/>
      <c r="BXJ23" s="59"/>
      <c r="BXK23" s="60"/>
      <c r="BXL23" s="59"/>
      <c r="BXM23" s="60"/>
      <c r="BXN23" s="59"/>
      <c r="BXO23" s="60"/>
      <c r="BXP23" s="59"/>
      <c r="BXQ23" s="60"/>
      <c r="BXR23" s="59"/>
      <c r="BXS23" s="60"/>
      <c r="BXT23" s="59"/>
      <c r="BXU23" s="60"/>
      <c r="BXV23" s="59"/>
      <c r="BXW23" s="60"/>
      <c r="BXX23" s="59"/>
      <c r="BXY23" s="60"/>
      <c r="BXZ23" s="59"/>
      <c r="BYA23" s="60"/>
      <c r="BYB23" s="59"/>
      <c r="BYC23" s="60"/>
      <c r="BYD23" s="59"/>
      <c r="BYE23" s="60"/>
      <c r="BYF23" s="59"/>
      <c r="BYG23" s="60"/>
      <c r="BYH23" s="59"/>
      <c r="BYI23" s="60"/>
      <c r="BYJ23" s="59"/>
      <c r="BYK23" s="60"/>
      <c r="BYL23" s="59"/>
      <c r="BYM23" s="60"/>
      <c r="BYN23" s="59"/>
      <c r="BYO23" s="60"/>
      <c r="BYP23" s="59"/>
      <c r="BYQ23" s="60"/>
      <c r="BYR23" s="59"/>
      <c r="BYS23" s="60"/>
      <c r="BYT23" s="59"/>
      <c r="BYU23" s="60"/>
      <c r="BYV23" s="59"/>
      <c r="BYW23" s="60"/>
      <c r="BYX23" s="59"/>
      <c r="BYY23" s="60"/>
      <c r="BYZ23" s="59"/>
      <c r="BZA23" s="60"/>
      <c r="BZB23" s="59"/>
      <c r="BZC23" s="60"/>
      <c r="BZD23" s="59"/>
      <c r="BZE23" s="60"/>
      <c r="BZF23" s="59"/>
      <c r="BZG23" s="60"/>
      <c r="BZH23" s="59"/>
      <c r="BZI23" s="60"/>
      <c r="BZJ23" s="59"/>
      <c r="BZK23" s="60"/>
      <c r="BZL23" s="59"/>
      <c r="BZM23" s="60"/>
      <c r="BZN23" s="59"/>
      <c r="BZO23" s="60"/>
      <c r="BZP23" s="59"/>
      <c r="BZQ23" s="60"/>
      <c r="BZR23" s="59"/>
      <c r="BZS23" s="60"/>
      <c r="BZT23" s="59"/>
      <c r="BZU23" s="60"/>
      <c r="BZV23" s="59"/>
      <c r="BZW23" s="60"/>
      <c r="BZX23" s="59"/>
      <c r="BZY23" s="60"/>
      <c r="BZZ23" s="59"/>
      <c r="CAA23" s="60"/>
      <c r="CAB23" s="59"/>
      <c r="CAC23" s="60"/>
      <c r="CAD23" s="59"/>
      <c r="CAE23" s="60"/>
      <c r="CAF23" s="59"/>
      <c r="CAG23" s="60"/>
      <c r="CAH23" s="59"/>
      <c r="CAI23" s="60"/>
      <c r="CAJ23" s="59"/>
      <c r="CAK23" s="60"/>
      <c r="CAL23" s="59"/>
      <c r="CAM23" s="60"/>
      <c r="CAN23" s="59"/>
      <c r="CAO23" s="60"/>
      <c r="CAP23" s="59"/>
      <c r="CAQ23" s="60"/>
      <c r="CAR23" s="59"/>
      <c r="CAS23" s="60"/>
      <c r="CAT23" s="59"/>
      <c r="CAU23" s="60"/>
      <c r="CAV23" s="59"/>
      <c r="CAW23" s="60"/>
      <c r="CAX23" s="59"/>
      <c r="CAY23" s="60"/>
      <c r="CAZ23" s="59"/>
      <c r="CBA23" s="60"/>
      <c r="CBB23" s="59"/>
      <c r="CBC23" s="60"/>
      <c r="CBD23" s="59"/>
      <c r="CBE23" s="60"/>
      <c r="CBF23" s="59"/>
      <c r="CBG23" s="60"/>
      <c r="CBH23" s="59"/>
      <c r="CBI23" s="60"/>
      <c r="CBJ23" s="59"/>
      <c r="CBK23" s="60"/>
      <c r="CBL23" s="59"/>
      <c r="CBM23" s="60"/>
      <c r="CBN23" s="59"/>
      <c r="CBO23" s="60"/>
      <c r="CBP23" s="59"/>
      <c r="CBQ23" s="60"/>
      <c r="CBR23" s="59"/>
      <c r="CBS23" s="60"/>
      <c r="CBT23" s="59"/>
      <c r="CBU23" s="60"/>
      <c r="CBV23" s="59"/>
      <c r="CBW23" s="60"/>
      <c r="CBX23" s="59"/>
      <c r="CBY23" s="60"/>
      <c r="CBZ23" s="59"/>
      <c r="CCA23" s="60"/>
      <c r="CCB23" s="59"/>
      <c r="CCC23" s="60"/>
      <c r="CCD23" s="59"/>
      <c r="CCE23" s="60"/>
      <c r="CCF23" s="59"/>
      <c r="CCG23" s="60"/>
      <c r="CCH23" s="59"/>
      <c r="CCI23" s="60"/>
      <c r="CCJ23" s="59"/>
      <c r="CCK23" s="60"/>
      <c r="CCL23" s="59"/>
      <c r="CCM23" s="60"/>
      <c r="CCN23" s="59"/>
      <c r="CCO23" s="60"/>
      <c r="CCP23" s="59"/>
      <c r="CCQ23" s="60"/>
      <c r="CCR23" s="59"/>
      <c r="CCS23" s="60"/>
      <c r="CCT23" s="59"/>
      <c r="CCU23" s="60"/>
      <c r="CCV23" s="59"/>
      <c r="CCW23" s="60"/>
      <c r="CCX23" s="59"/>
      <c r="CCY23" s="60"/>
      <c r="CCZ23" s="59"/>
      <c r="CDA23" s="60"/>
      <c r="CDB23" s="59"/>
      <c r="CDC23" s="60"/>
      <c r="CDD23" s="59"/>
      <c r="CDE23" s="60"/>
      <c r="CDF23" s="59"/>
      <c r="CDG23" s="60"/>
      <c r="CDH23" s="59"/>
      <c r="CDI23" s="60"/>
      <c r="CDJ23" s="59"/>
      <c r="CDK23" s="60"/>
      <c r="CDL23" s="59"/>
      <c r="CDM23" s="60"/>
      <c r="CDN23" s="59"/>
      <c r="CDO23" s="60"/>
      <c r="CDP23" s="59"/>
      <c r="CDQ23" s="60"/>
      <c r="CDR23" s="59"/>
      <c r="CDS23" s="60"/>
      <c r="CDT23" s="59"/>
      <c r="CDU23" s="60"/>
      <c r="CDV23" s="59"/>
      <c r="CDW23" s="60"/>
      <c r="CDX23" s="59"/>
      <c r="CDY23" s="60"/>
      <c r="CDZ23" s="59"/>
      <c r="CEA23" s="60"/>
      <c r="CEB23" s="59"/>
      <c r="CEC23" s="60"/>
      <c r="CED23" s="59"/>
      <c r="CEE23" s="60"/>
      <c r="CEF23" s="59"/>
      <c r="CEG23" s="60"/>
      <c r="CEH23" s="59"/>
      <c r="CEI23" s="60"/>
      <c r="CEJ23" s="59"/>
      <c r="CEK23" s="60"/>
      <c r="CEL23" s="59"/>
      <c r="CEM23" s="60"/>
      <c r="CEN23" s="59"/>
      <c r="CEO23" s="60"/>
      <c r="CEP23" s="59"/>
      <c r="CEQ23" s="60"/>
      <c r="CER23" s="59"/>
      <c r="CES23" s="60"/>
      <c r="CET23" s="59"/>
      <c r="CEU23" s="60"/>
      <c r="CEV23" s="59"/>
      <c r="CEW23" s="60"/>
      <c r="CEX23" s="59"/>
      <c r="CEY23" s="60"/>
      <c r="CEZ23" s="59"/>
      <c r="CFA23" s="60"/>
      <c r="CFB23" s="59"/>
      <c r="CFC23" s="60"/>
      <c r="CFD23" s="59"/>
      <c r="CFE23" s="60"/>
      <c r="CFF23" s="59"/>
      <c r="CFG23" s="60"/>
      <c r="CFH23" s="59"/>
      <c r="CFI23" s="60"/>
      <c r="CFJ23" s="59"/>
      <c r="CFK23" s="60"/>
      <c r="CFL23" s="59"/>
      <c r="CFM23" s="60"/>
      <c r="CFN23" s="59"/>
      <c r="CFO23" s="60"/>
      <c r="CFP23" s="59"/>
      <c r="CFQ23" s="60"/>
      <c r="CFR23" s="59"/>
      <c r="CFS23" s="60"/>
      <c r="CFT23" s="59"/>
      <c r="CFU23" s="60"/>
      <c r="CFV23" s="59"/>
      <c r="CFW23" s="60"/>
      <c r="CFX23" s="59"/>
      <c r="CFY23" s="60"/>
      <c r="CFZ23" s="59"/>
      <c r="CGA23" s="60"/>
      <c r="CGB23" s="59"/>
      <c r="CGC23" s="60"/>
      <c r="CGD23" s="59"/>
      <c r="CGE23" s="60"/>
      <c r="CGF23" s="59"/>
      <c r="CGG23" s="60"/>
      <c r="CGH23" s="59"/>
      <c r="CGI23" s="60"/>
      <c r="CGJ23" s="59"/>
      <c r="CGK23" s="60"/>
      <c r="CGL23" s="59"/>
      <c r="CGM23" s="60"/>
      <c r="CGN23" s="59"/>
      <c r="CGO23" s="60"/>
      <c r="CGP23" s="59"/>
      <c r="CGQ23" s="60"/>
      <c r="CGR23" s="59"/>
      <c r="CGS23" s="60"/>
      <c r="CGT23" s="59"/>
      <c r="CGU23" s="60"/>
      <c r="CGV23" s="59"/>
      <c r="CGW23" s="60"/>
      <c r="CGX23" s="59"/>
      <c r="CGY23" s="60"/>
      <c r="CGZ23" s="59"/>
      <c r="CHA23" s="60"/>
      <c r="CHB23" s="59"/>
      <c r="CHC23" s="60"/>
      <c r="CHD23" s="59"/>
      <c r="CHE23" s="60"/>
      <c r="CHF23" s="59"/>
      <c r="CHG23" s="60"/>
      <c r="CHH23" s="59"/>
      <c r="CHI23" s="60"/>
      <c r="CHJ23" s="59"/>
      <c r="CHK23" s="60"/>
      <c r="CHL23" s="59"/>
      <c r="CHM23" s="60"/>
      <c r="CHN23" s="59"/>
      <c r="CHO23" s="60"/>
      <c r="CHP23" s="59"/>
      <c r="CHQ23" s="60"/>
      <c r="CHR23" s="59"/>
      <c r="CHS23" s="60"/>
      <c r="CHT23" s="59"/>
      <c r="CHU23" s="60"/>
      <c r="CHV23" s="59"/>
      <c r="CHW23" s="60"/>
      <c r="CHX23" s="59"/>
      <c r="CHY23" s="60"/>
      <c r="CHZ23" s="59"/>
      <c r="CIA23" s="60"/>
      <c r="CIB23" s="59"/>
      <c r="CIC23" s="60"/>
      <c r="CID23" s="59"/>
      <c r="CIE23" s="60"/>
      <c r="CIF23" s="59"/>
      <c r="CIG23" s="60"/>
      <c r="CIH23" s="59"/>
      <c r="CII23" s="60"/>
      <c r="CIJ23" s="59"/>
      <c r="CIK23" s="60"/>
      <c r="CIL23" s="59"/>
      <c r="CIM23" s="60"/>
      <c r="CIN23" s="59"/>
      <c r="CIO23" s="60"/>
      <c r="CIP23" s="59"/>
      <c r="CIQ23" s="60"/>
      <c r="CIR23" s="59"/>
      <c r="CIS23" s="60"/>
      <c r="CIT23" s="59"/>
      <c r="CIU23" s="60"/>
      <c r="CIV23" s="59"/>
      <c r="CIW23" s="60"/>
      <c r="CIX23" s="59"/>
      <c r="CIY23" s="60"/>
      <c r="CIZ23" s="59"/>
      <c r="CJA23" s="60"/>
      <c r="CJB23" s="59"/>
      <c r="CJC23" s="60"/>
      <c r="CJD23" s="59"/>
      <c r="CJE23" s="60"/>
      <c r="CJF23" s="59"/>
      <c r="CJG23" s="60"/>
      <c r="CJH23" s="59"/>
      <c r="CJI23" s="60"/>
      <c r="CJJ23" s="59"/>
      <c r="CJK23" s="60"/>
      <c r="CJL23" s="59"/>
      <c r="CJM23" s="60"/>
      <c r="CJN23" s="59"/>
      <c r="CJO23" s="60"/>
      <c r="CJP23" s="59"/>
      <c r="CJQ23" s="60"/>
      <c r="CJR23" s="59"/>
      <c r="CJS23" s="60"/>
      <c r="CJT23" s="59"/>
      <c r="CJU23" s="60"/>
      <c r="CJV23" s="59"/>
      <c r="CJW23" s="60"/>
      <c r="CJX23" s="59"/>
      <c r="CJY23" s="60"/>
      <c r="CJZ23" s="59"/>
      <c r="CKA23" s="60"/>
      <c r="CKB23" s="59"/>
      <c r="CKC23" s="60"/>
      <c r="CKD23" s="59"/>
      <c r="CKE23" s="60"/>
      <c r="CKF23" s="59"/>
      <c r="CKG23" s="60"/>
      <c r="CKH23" s="59"/>
      <c r="CKI23" s="60"/>
      <c r="CKJ23" s="59"/>
      <c r="CKK23" s="60"/>
      <c r="CKL23" s="59"/>
      <c r="CKM23" s="60"/>
      <c r="CKN23" s="59"/>
      <c r="CKO23" s="60"/>
      <c r="CKP23" s="59"/>
      <c r="CKQ23" s="60"/>
      <c r="CKR23" s="59"/>
      <c r="CKS23" s="60"/>
      <c r="CKT23" s="59"/>
      <c r="CKU23" s="60"/>
      <c r="CKV23" s="59"/>
      <c r="CKW23" s="60"/>
      <c r="CKX23" s="59"/>
      <c r="CKY23" s="60"/>
      <c r="CKZ23" s="59"/>
      <c r="CLA23" s="60"/>
      <c r="CLB23" s="59"/>
      <c r="CLC23" s="60"/>
      <c r="CLD23" s="59"/>
      <c r="CLE23" s="60"/>
      <c r="CLF23" s="59"/>
      <c r="CLG23" s="60"/>
      <c r="CLH23" s="59"/>
      <c r="CLI23" s="60"/>
      <c r="CLJ23" s="59"/>
      <c r="CLK23" s="60"/>
      <c r="CLL23" s="59"/>
      <c r="CLM23" s="60"/>
      <c r="CLN23" s="59"/>
      <c r="CLO23" s="60"/>
      <c r="CLP23" s="59"/>
      <c r="CLQ23" s="60"/>
      <c r="CLR23" s="59"/>
      <c r="CLS23" s="60"/>
      <c r="CLT23" s="59"/>
      <c r="CLU23" s="60"/>
      <c r="CLV23" s="59"/>
      <c r="CLW23" s="60"/>
      <c r="CLX23" s="59"/>
      <c r="CLY23" s="60"/>
      <c r="CLZ23" s="59"/>
      <c r="CMA23" s="60"/>
      <c r="CMB23" s="59"/>
      <c r="CMC23" s="60"/>
      <c r="CMD23" s="59"/>
      <c r="CME23" s="60"/>
      <c r="CMF23" s="59"/>
      <c r="CMG23" s="60"/>
      <c r="CMH23" s="59"/>
      <c r="CMI23" s="60"/>
      <c r="CMJ23" s="59"/>
      <c r="CMK23" s="60"/>
      <c r="CML23" s="59"/>
      <c r="CMM23" s="60"/>
      <c r="CMN23" s="59"/>
      <c r="CMO23" s="60"/>
      <c r="CMP23" s="59"/>
      <c r="CMQ23" s="60"/>
      <c r="CMR23" s="59"/>
      <c r="CMS23" s="60"/>
      <c r="CMT23" s="59"/>
      <c r="CMU23" s="60"/>
      <c r="CMV23" s="59"/>
      <c r="CMW23" s="60"/>
      <c r="CMX23" s="59"/>
      <c r="CMY23" s="60"/>
      <c r="CMZ23" s="59"/>
      <c r="CNA23" s="60"/>
      <c r="CNB23" s="59"/>
      <c r="CNC23" s="60"/>
      <c r="CND23" s="59"/>
      <c r="CNE23" s="60"/>
      <c r="CNF23" s="59"/>
      <c r="CNG23" s="60"/>
      <c r="CNH23" s="59"/>
      <c r="CNI23" s="60"/>
      <c r="CNJ23" s="59"/>
      <c r="CNK23" s="60"/>
      <c r="CNL23" s="59"/>
      <c r="CNM23" s="60"/>
      <c r="CNN23" s="59"/>
      <c r="CNO23" s="60"/>
      <c r="CNP23" s="59"/>
      <c r="CNQ23" s="60"/>
      <c r="CNR23" s="59"/>
      <c r="CNS23" s="60"/>
      <c r="CNT23" s="59"/>
      <c r="CNU23" s="60"/>
      <c r="CNV23" s="59"/>
      <c r="CNW23" s="60"/>
      <c r="CNX23" s="59"/>
      <c r="CNY23" s="60"/>
      <c r="CNZ23" s="59"/>
      <c r="COA23" s="60"/>
      <c r="COB23" s="59"/>
      <c r="COC23" s="60"/>
      <c r="COD23" s="59"/>
      <c r="COE23" s="60"/>
      <c r="COF23" s="59"/>
      <c r="COG23" s="60"/>
      <c r="COH23" s="59"/>
      <c r="COI23" s="60"/>
      <c r="COJ23" s="59"/>
      <c r="COK23" s="60"/>
      <c r="COL23" s="59"/>
      <c r="COM23" s="60"/>
      <c r="CON23" s="59"/>
      <c r="COO23" s="60"/>
      <c r="COP23" s="59"/>
      <c r="COQ23" s="60"/>
      <c r="COR23" s="59"/>
      <c r="COS23" s="60"/>
      <c r="COT23" s="59"/>
      <c r="COU23" s="60"/>
      <c r="COV23" s="59"/>
      <c r="COW23" s="60"/>
      <c r="COX23" s="59"/>
      <c r="COY23" s="60"/>
      <c r="COZ23" s="59"/>
      <c r="CPA23" s="60"/>
      <c r="CPB23" s="59"/>
      <c r="CPC23" s="60"/>
      <c r="CPD23" s="59"/>
      <c r="CPE23" s="60"/>
      <c r="CPF23" s="59"/>
      <c r="CPG23" s="60"/>
      <c r="CPH23" s="59"/>
      <c r="CPI23" s="60"/>
      <c r="CPJ23" s="59"/>
      <c r="CPK23" s="60"/>
      <c r="CPL23" s="59"/>
      <c r="CPM23" s="60"/>
      <c r="CPN23" s="59"/>
      <c r="CPO23" s="60"/>
      <c r="CPP23" s="59"/>
      <c r="CPQ23" s="60"/>
      <c r="CPR23" s="59"/>
      <c r="CPS23" s="60"/>
      <c r="CPT23" s="59"/>
      <c r="CPU23" s="60"/>
      <c r="CPV23" s="59"/>
      <c r="CPW23" s="60"/>
      <c r="CPX23" s="59"/>
      <c r="CPY23" s="60"/>
      <c r="CPZ23" s="59"/>
      <c r="CQA23" s="60"/>
      <c r="CQB23" s="59"/>
      <c r="CQC23" s="60"/>
      <c r="CQD23" s="59"/>
      <c r="CQE23" s="60"/>
      <c r="CQF23" s="59"/>
      <c r="CQG23" s="60"/>
      <c r="CQH23" s="59"/>
      <c r="CQI23" s="60"/>
      <c r="CQJ23" s="59"/>
      <c r="CQK23" s="60"/>
      <c r="CQL23" s="59"/>
      <c r="CQM23" s="60"/>
      <c r="CQN23" s="59"/>
      <c r="CQO23" s="60"/>
      <c r="CQP23" s="59"/>
      <c r="CQQ23" s="60"/>
      <c r="CQR23" s="59"/>
      <c r="CQS23" s="60"/>
      <c r="CQT23" s="59"/>
      <c r="CQU23" s="60"/>
      <c r="CQV23" s="59"/>
      <c r="CQW23" s="60"/>
      <c r="CQX23" s="59"/>
      <c r="CQY23" s="60"/>
      <c r="CQZ23" s="59"/>
      <c r="CRA23" s="60"/>
      <c r="CRB23" s="59"/>
      <c r="CRC23" s="60"/>
      <c r="CRD23" s="59"/>
      <c r="CRE23" s="60"/>
      <c r="CRF23" s="59"/>
      <c r="CRG23" s="60"/>
      <c r="CRH23" s="59"/>
      <c r="CRI23" s="60"/>
      <c r="CRJ23" s="59"/>
      <c r="CRK23" s="60"/>
      <c r="CRL23" s="59"/>
      <c r="CRM23" s="60"/>
      <c r="CRN23" s="59"/>
      <c r="CRO23" s="60"/>
      <c r="CRP23" s="59"/>
      <c r="CRQ23" s="60"/>
      <c r="CRR23" s="59"/>
      <c r="CRS23" s="60"/>
      <c r="CRT23" s="59"/>
      <c r="CRU23" s="60"/>
      <c r="CRV23" s="59"/>
      <c r="CRW23" s="60"/>
      <c r="CRX23" s="59"/>
      <c r="CRY23" s="60"/>
      <c r="CRZ23" s="59"/>
      <c r="CSA23" s="60"/>
      <c r="CSB23" s="59"/>
      <c r="CSC23" s="60"/>
      <c r="CSD23" s="59"/>
      <c r="CSE23" s="60"/>
      <c r="CSF23" s="59"/>
      <c r="CSG23" s="60"/>
      <c r="CSH23" s="59"/>
      <c r="CSI23" s="60"/>
      <c r="CSJ23" s="59"/>
      <c r="CSK23" s="60"/>
      <c r="CSL23" s="59"/>
      <c r="CSM23" s="60"/>
      <c r="CSN23" s="59"/>
      <c r="CSO23" s="60"/>
      <c r="CSP23" s="59"/>
      <c r="CSQ23" s="60"/>
      <c r="CSR23" s="59"/>
      <c r="CSS23" s="60"/>
      <c r="CST23" s="59"/>
      <c r="CSU23" s="60"/>
      <c r="CSV23" s="59"/>
      <c r="CSW23" s="60"/>
      <c r="CSX23" s="59"/>
      <c r="CSY23" s="60"/>
      <c r="CSZ23" s="59"/>
      <c r="CTA23" s="60"/>
      <c r="CTB23" s="59"/>
      <c r="CTC23" s="60"/>
      <c r="CTD23" s="59"/>
      <c r="CTE23" s="60"/>
      <c r="CTF23" s="59"/>
      <c r="CTG23" s="60"/>
      <c r="CTH23" s="59"/>
      <c r="CTI23" s="60"/>
      <c r="CTJ23" s="59"/>
      <c r="CTK23" s="60"/>
      <c r="CTL23" s="59"/>
      <c r="CTM23" s="60"/>
      <c r="CTN23" s="59"/>
      <c r="CTO23" s="60"/>
      <c r="CTP23" s="59"/>
      <c r="CTQ23" s="60"/>
      <c r="CTR23" s="59"/>
      <c r="CTS23" s="60"/>
      <c r="CTT23" s="59"/>
      <c r="CTU23" s="60"/>
      <c r="CTV23" s="59"/>
      <c r="CTW23" s="60"/>
      <c r="CTX23" s="59"/>
      <c r="CTY23" s="60"/>
      <c r="CTZ23" s="59"/>
      <c r="CUA23" s="60"/>
      <c r="CUB23" s="59"/>
      <c r="CUC23" s="60"/>
      <c r="CUD23" s="59"/>
      <c r="CUE23" s="60"/>
      <c r="CUF23" s="59"/>
      <c r="CUG23" s="60"/>
      <c r="CUH23" s="59"/>
      <c r="CUI23" s="60"/>
      <c r="CUJ23" s="59"/>
      <c r="CUK23" s="60"/>
      <c r="CUL23" s="59"/>
      <c r="CUM23" s="60"/>
      <c r="CUN23" s="59"/>
      <c r="CUO23" s="60"/>
      <c r="CUP23" s="59"/>
      <c r="CUQ23" s="60"/>
      <c r="CUR23" s="59"/>
      <c r="CUS23" s="60"/>
      <c r="CUT23" s="59"/>
      <c r="CUU23" s="60"/>
      <c r="CUV23" s="59"/>
      <c r="CUW23" s="60"/>
      <c r="CUX23" s="59"/>
      <c r="CUY23" s="60"/>
      <c r="CUZ23" s="59"/>
      <c r="CVA23" s="60"/>
      <c r="CVB23" s="59"/>
      <c r="CVC23" s="60"/>
      <c r="CVD23" s="59"/>
      <c r="CVE23" s="60"/>
      <c r="CVF23" s="59"/>
      <c r="CVG23" s="60"/>
      <c r="CVH23" s="59"/>
      <c r="CVI23" s="60"/>
      <c r="CVJ23" s="59"/>
      <c r="CVK23" s="60"/>
      <c r="CVL23" s="59"/>
      <c r="CVM23" s="60"/>
      <c r="CVN23" s="59"/>
      <c r="CVO23" s="60"/>
      <c r="CVP23" s="59"/>
      <c r="CVQ23" s="60"/>
      <c r="CVR23" s="59"/>
      <c r="CVS23" s="60"/>
      <c r="CVT23" s="59"/>
      <c r="CVU23" s="60"/>
      <c r="CVV23" s="59"/>
      <c r="CVW23" s="60"/>
      <c r="CVX23" s="59"/>
      <c r="CVY23" s="60"/>
      <c r="CVZ23" s="59"/>
      <c r="CWA23" s="60"/>
      <c r="CWB23" s="59"/>
      <c r="CWC23" s="60"/>
      <c r="CWD23" s="59"/>
      <c r="CWE23" s="60"/>
      <c r="CWF23" s="59"/>
      <c r="CWG23" s="60"/>
      <c r="CWH23" s="59"/>
      <c r="CWI23" s="60"/>
      <c r="CWJ23" s="59"/>
      <c r="CWK23" s="60"/>
      <c r="CWL23" s="59"/>
      <c r="CWM23" s="60"/>
      <c r="CWN23" s="59"/>
      <c r="CWO23" s="60"/>
      <c r="CWP23" s="59"/>
      <c r="CWQ23" s="60"/>
      <c r="CWR23" s="59"/>
      <c r="CWS23" s="60"/>
      <c r="CWT23" s="59"/>
      <c r="CWU23" s="60"/>
      <c r="CWV23" s="59"/>
      <c r="CWW23" s="60"/>
      <c r="CWX23" s="59"/>
      <c r="CWY23" s="60"/>
      <c r="CWZ23" s="59"/>
      <c r="CXA23" s="60"/>
      <c r="CXB23" s="59"/>
      <c r="CXC23" s="60"/>
      <c r="CXD23" s="59"/>
      <c r="CXE23" s="60"/>
      <c r="CXF23" s="59"/>
      <c r="CXG23" s="60"/>
      <c r="CXH23" s="59"/>
      <c r="CXI23" s="60"/>
      <c r="CXJ23" s="59"/>
      <c r="CXK23" s="60"/>
      <c r="CXL23" s="59"/>
      <c r="CXM23" s="60"/>
      <c r="CXN23" s="59"/>
      <c r="CXO23" s="60"/>
      <c r="CXP23" s="59"/>
      <c r="CXQ23" s="60"/>
      <c r="CXR23" s="59"/>
      <c r="CXS23" s="60"/>
      <c r="CXT23" s="59"/>
      <c r="CXU23" s="60"/>
      <c r="CXV23" s="59"/>
      <c r="CXW23" s="60"/>
      <c r="CXX23" s="59"/>
      <c r="CXY23" s="60"/>
      <c r="CXZ23" s="59"/>
      <c r="CYA23" s="60"/>
      <c r="CYB23" s="59"/>
      <c r="CYC23" s="60"/>
      <c r="CYD23" s="59"/>
      <c r="CYE23" s="60"/>
      <c r="CYF23" s="59"/>
      <c r="CYG23" s="60"/>
      <c r="CYH23" s="59"/>
      <c r="CYI23" s="60"/>
      <c r="CYJ23" s="59"/>
      <c r="CYK23" s="60"/>
      <c r="CYL23" s="59"/>
      <c r="CYM23" s="60"/>
      <c r="CYN23" s="59"/>
      <c r="CYO23" s="60"/>
      <c r="CYP23" s="59"/>
      <c r="CYQ23" s="60"/>
      <c r="CYR23" s="59"/>
      <c r="CYS23" s="60"/>
      <c r="CYT23" s="59"/>
      <c r="CYU23" s="60"/>
      <c r="CYV23" s="59"/>
      <c r="CYW23" s="60"/>
      <c r="CYX23" s="59"/>
      <c r="CYY23" s="60"/>
      <c r="CYZ23" s="59"/>
      <c r="CZA23" s="60"/>
      <c r="CZB23" s="59"/>
      <c r="CZC23" s="60"/>
      <c r="CZD23" s="59"/>
      <c r="CZE23" s="60"/>
      <c r="CZF23" s="59"/>
      <c r="CZG23" s="60"/>
      <c r="CZH23" s="59"/>
      <c r="CZI23" s="60"/>
      <c r="CZJ23" s="59"/>
      <c r="CZK23" s="60"/>
      <c r="CZL23" s="59"/>
      <c r="CZM23" s="60"/>
      <c r="CZN23" s="59"/>
      <c r="CZO23" s="60"/>
      <c r="CZP23" s="59"/>
      <c r="CZQ23" s="60"/>
      <c r="CZR23" s="59"/>
      <c r="CZS23" s="60"/>
      <c r="CZT23" s="59"/>
      <c r="CZU23" s="60"/>
      <c r="CZV23" s="59"/>
      <c r="CZW23" s="60"/>
      <c r="CZX23" s="59"/>
      <c r="CZY23" s="60"/>
      <c r="CZZ23" s="59"/>
      <c r="DAA23" s="60"/>
      <c r="DAB23" s="59"/>
      <c r="DAC23" s="60"/>
      <c r="DAD23" s="59"/>
      <c r="DAE23" s="60"/>
      <c r="DAF23" s="59"/>
      <c r="DAG23" s="60"/>
      <c r="DAH23" s="59"/>
      <c r="DAI23" s="60"/>
      <c r="DAJ23" s="59"/>
      <c r="DAK23" s="60"/>
      <c r="DAL23" s="59"/>
      <c r="DAM23" s="60"/>
      <c r="DAN23" s="59"/>
      <c r="DAO23" s="60"/>
      <c r="DAP23" s="59"/>
      <c r="DAQ23" s="60"/>
      <c r="DAR23" s="59"/>
      <c r="DAS23" s="60"/>
      <c r="DAT23" s="59"/>
      <c r="DAU23" s="60"/>
      <c r="DAV23" s="59"/>
      <c r="DAW23" s="60"/>
      <c r="DAX23" s="59"/>
      <c r="DAY23" s="60"/>
      <c r="DAZ23" s="59"/>
      <c r="DBA23" s="60"/>
      <c r="DBB23" s="59"/>
      <c r="DBC23" s="60"/>
      <c r="DBD23" s="59"/>
      <c r="DBE23" s="60"/>
      <c r="DBF23" s="59"/>
      <c r="DBG23" s="60"/>
      <c r="DBH23" s="59"/>
      <c r="DBI23" s="60"/>
      <c r="DBJ23" s="59"/>
      <c r="DBK23" s="60"/>
      <c r="DBL23" s="59"/>
      <c r="DBM23" s="60"/>
      <c r="DBN23" s="59"/>
      <c r="DBO23" s="60"/>
      <c r="DBP23" s="59"/>
      <c r="DBQ23" s="60"/>
      <c r="DBR23" s="59"/>
      <c r="DBS23" s="60"/>
      <c r="DBT23" s="59"/>
      <c r="DBU23" s="60"/>
      <c r="DBV23" s="59"/>
      <c r="DBW23" s="60"/>
      <c r="DBX23" s="59"/>
      <c r="DBY23" s="60"/>
      <c r="DBZ23" s="59"/>
      <c r="DCA23" s="60"/>
      <c r="DCB23" s="59"/>
      <c r="DCC23" s="60"/>
      <c r="DCD23" s="59"/>
      <c r="DCE23" s="60"/>
      <c r="DCF23" s="59"/>
      <c r="DCG23" s="60"/>
      <c r="DCH23" s="59"/>
      <c r="DCI23" s="60"/>
      <c r="DCJ23" s="59"/>
      <c r="DCK23" s="60"/>
      <c r="DCL23" s="59"/>
      <c r="DCM23" s="60"/>
      <c r="DCN23" s="59"/>
      <c r="DCO23" s="60"/>
      <c r="DCP23" s="59"/>
      <c r="DCQ23" s="60"/>
      <c r="DCR23" s="59"/>
      <c r="DCS23" s="60"/>
      <c r="DCT23" s="59"/>
      <c r="DCU23" s="60"/>
      <c r="DCV23" s="59"/>
      <c r="DCW23" s="60"/>
      <c r="DCX23" s="59"/>
      <c r="DCY23" s="60"/>
      <c r="DCZ23" s="59"/>
      <c r="DDA23" s="60"/>
      <c r="DDB23" s="59"/>
      <c r="DDC23" s="60"/>
      <c r="DDD23" s="59"/>
      <c r="DDE23" s="60"/>
      <c r="DDF23" s="59"/>
      <c r="DDG23" s="60"/>
      <c r="DDH23" s="59"/>
      <c r="DDI23" s="60"/>
      <c r="DDJ23" s="59"/>
      <c r="DDK23" s="60"/>
      <c r="DDL23" s="59"/>
      <c r="DDM23" s="60"/>
      <c r="DDN23" s="59"/>
      <c r="DDO23" s="60"/>
      <c r="DDP23" s="59"/>
      <c r="DDQ23" s="60"/>
      <c r="DDR23" s="59"/>
      <c r="DDS23" s="60"/>
      <c r="DDT23" s="59"/>
      <c r="DDU23" s="60"/>
      <c r="DDV23" s="59"/>
      <c r="DDW23" s="60"/>
      <c r="DDX23" s="59"/>
      <c r="DDY23" s="60"/>
      <c r="DDZ23" s="59"/>
      <c r="DEA23" s="60"/>
      <c r="DEB23" s="59"/>
      <c r="DEC23" s="60"/>
      <c r="DED23" s="59"/>
      <c r="DEE23" s="60"/>
      <c r="DEF23" s="59"/>
      <c r="DEG23" s="60"/>
      <c r="DEH23" s="59"/>
      <c r="DEI23" s="60"/>
      <c r="DEJ23" s="59"/>
      <c r="DEK23" s="60"/>
      <c r="DEL23" s="59"/>
      <c r="DEM23" s="60"/>
      <c r="DEN23" s="59"/>
      <c r="DEO23" s="60"/>
      <c r="DEP23" s="59"/>
      <c r="DEQ23" s="60"/>
      <c r="DER23" s="59"/>
      <c r="DES23" s="60"/>
      <c r="DET23" s="59"/>
      <c r="DEU23" s="60"/>
      <c r="DEV23" s="59"/>
      <c r="DEW23" s="60"/>
      <c r="DEX23" s="59"/>
      <c r="DEY23" s="60"/>
      <c r="DEZ23" s="59"/>
      <c r="DFA23" s="60"/>
      <c r="DFB23" s="59"/>
      <c r="DFC23" s="60"/>
      <c r="DFD23" s="59"/>
      <c r="DFE23" s="60"/>
      <c r="DFF23" s="59"/>
      <c r="DFG23" s="60"/>
      <c r="DFH23" s="59"/>
      <c r="DFI23" s="60"/>
      <c r="DFJ23" s="59"/>
      <c r="DFK23" s="60"/>
      <c r="DFL23" s="59"/>
      <c r="DFM23" s="60"/>
      <c r="DFN23" s="59"/>
      <c r="DFO23" s="60"/>
      <c r="DFP23" s="59"/>
      <c r="DFQ23" s="60"/>
      <c r="DFR23" s="59"/>
      <c r="DFS23" s="60"/>
      <c r="DFT23" s="59"/>
      <c r="DFU23" s="60"/>
      <c r="DFV23" s="59"/>
      <c r="DFW23" s="60"/>
      <c r="DFX23" s="59"/>
      <c r="DFY23" s="60"/>
      <c r="DFZ23" s="59"/>
      <c r="DGA23" s="60"/>
      <c r="DGB23" s="59"/>
      <c r="DGC23" s="60"/>
      <c r="DGD23" s="59"/>
      <c r="DGE23" s="60"/>
      <c r="DGF23" s="59"/>
      <c r="DGG23" s="60"/>
      <c r="DGH23" s="59"/>
      <c r="DGI23" s="60"/>
      <c r="DGJ23" s="59"/>
      <c r="DGK23" s="60"/>
      <c r="DGL23" s="59"/>
      <c r="DGM23" s="60"/>
      <c r="DGN23" s="59"/>
      <c r="DGO23" s="60"/>
      <c r="DGP23" s="59"/>
      <c r="DGQ23" s="60"/>
      <c r="DGR23" s="59"/>
      <c r="DGS23" s="60"/>
      <c r="DGT23" s="59"/>
      <c r="DGU23" s="60"/>
      <c r="DGV23" s="59"/>
      <c r="DGW23" s="60"/>
      <c r="DGX23" s="59"/>
      <c r="DGY23" s="60"/>
      <c r="DGZ23" s="59"/>
      <c r="DHA23" s="60"/>
      <c r="DHB23" s="59"/>
      <c r="DHC23" s="60"/>
      <c r="DHD23" s="59"/>
      <c r="DHE23" s="60"/>
      <c r="DHF23" s="59"/>
      <c r="DHG23" s="60"/>
      <c r="DHH23" s="59"/>
      <c r="DHI23" s="60"/>
      <c r="DHJ23" s="59"/>
      <c r="DHK23" s="60"/>
      <c r="DHL23" s="59"/>
      <c r="DHM23" s="60"/>
      <c r="DHN23" s="59"/>
      <c r="DHO23" s="60"/>
      <c r="DHP23" s="59"/>
      <c r="DHQ23" s="60"/>
      <c r="DHR23" s="59"/>
      <c r="DHS23" s="60"/>
      <c r="DHT23" s="59"/>
      <c r="DHU23" s="60"/>
      <c r="DHV23" s="59"/>
      <c r="DHW23" s="60"/>
      <c r="DHX23" s="59"/>
      <c r="DHY23" s="60"/>
      <c r="DHZ23" s="59"/>
      <c r="DIA23" s="60"/>
      <c r="DIB23" s="59"/>
      <c r="DIC23" s="60"/>
      <c r="DID23" s="59"/>
      <c r="DIE23" s="60"/>
      <c r="DIF23" s="59"/>
      <c r="DIG23" s="60"/>
      <c r="DIH23" s="59"/>
      <c r="DII23" s="60"/>
      <c r="DIJ23" s="59"/>
      <c r="DIK23" s="60"/>
      <c r="DIL23" s="59"/>
      <c r="DIM23" s="60"/>
      <c r="DIN23" s="59"/>
      <c r="DIO23" s="60"/>
      <c r="DIP23" s="59"/>
      <c r="DIQ23" s="60"/>
      <c r="DIR23" s="59"/>
      <c r="DIS23" s="60"/>
      <c r="DIT23" s="59"/>
      <c r="DIU23" s="60"/>
      <c r="DIV23" s="59"/>
      <c r="DIW23" s="60"/>
      <c r="DIX23" s="59"/>
      <c r="DIY23" s="60"/>
      <c r="DIZ23" s="59"/>
      <c r="DJA23" s="60"/>
      <c r="DJB23" s="59"/>
      <c r="DJC23" s="60"/>
      <c r="DJD23" s="59"/>
      <c r="DJE23" s="60"/>
      <c r="DJF23" s="59"/>
      <c r="DJG23" s="60"/>
      <c r="DJH23" s="59"/>
      <c r="DJI23" s="60"/>
      <c r="DJJ23" s="59"/>
      <c r="DJK23" s="60"/>
      <c r="DJL23" s="59"/>
      <c r="DJM23" s="60"/>
      <c r="DJN23" s="59"/>
      <c r="DJO23" s="60"/>
      <c r="DJP23" s="59"/>
      <c r="DJQ23" s="60"/>
      <c r="DJR23" s="59"/>
      <c r="DJS23" s="60"/>
      <c r="DJT23" s="59"/>
      <c r="DJU23" s="60"/>
      <c r="DJV23" s="59"/>
      <c r="DJW23" s="60"/>
      <c r="DJX23" s="59"/>
      <c r="DJY23" s="60"/>
      <c r="DJZ23" s="59"/>
      <c r="DKA23" s="60"/>
      <c r="DKB23" s="59"/>
      <c r="DKC23" s="60"/>
      <c r="DKD23" s="59"/>
      <c r="DKE23" s="60"/>
      <c r="DKF23" s="59"/>
      <c r="DKG23" s="60"/>
      <c r="DKH23" s="59"/>
      <c r="DKI23" s="60"/>
      <c r="DKJ23" s="59"/>
      <c r="DKK23" s="60"/>
      <c r="DKL23" s="59"/>
      <c r="DKM23" s="60"/>
      <c r="DKN23" s="59"/>
      <c r="DKO23" s="60"/>
      <c r="DKP23" s="59"/>
      <c r="DKQ23" s="60"/>
      <c r="DKR23" s="59"/>
      <c r="DKS23" s="60"/>
      <c r="DKT23" s="59"/>
      <c r="DKU23" s="60"/>
      <c r="DKV23" s="59"/>
      <c r="DKW23" s="60"/>
      <c r="DKX23" s="59"/>
      <c r="DKY23" s="60"/>
      <c r="DKZ23" s="59"/>
      <c r="DLA23" s="60"/>
      <c r="DLB23" s="59"/>
      <c r="DLC23" s="60"/>
      <c r="DLD23" s="59"/>
      <c r="DLE23" s="60"/>
      <c r="DLF23" s="59"/>
      <c r="DLG23" s="60"/>
      <c r="DLH23" s="59"/>
      <c r="DLI23" s="60"/>
      <c r="DLJ23" s="59"/>
      <c r="DLK23" s="60"/>
      <c r="DLL23" s="59"/>
      <c r="DLM23" s="60"/>
      <c r="DLN23" s="59"/>
      <c r="DLO23" s="60"/>
      <c r="DLP23" s="59"/>
      <c r="DLQ23" s="60"/>
      <c r="DLR23" s="59"/>
      <c r="DLS23" s="60"/>
      <c r="DLT23" s="59"/>
      <c r="DLU23" s="60"/>
      <c r="DLV23" s="59"/>
      <c r="DLW23" s="60"/>
      <c r="DLX23" s="59"/>
      <c r="DLY23" s="60"/>
      <c r="DLZ23" s="59"/>
      <c r="DMA23" s="60"/>
      <c r="DMB23" s="59"/>
      <c r="DMC23" s="60"/>
      <c r="DMD23" s="59"/>
      <c r="DME23" s="60"/>
      <c r="DMF23" s="59"/>
      <c r="DMG23" s="60"/>
      <c r="DMH23" s="59"/>
      <c r="DMI23" s="60"/>
      <c r="DMJ23" s="59"/>
      <c r="DMK23" s="60"/>
      <c r="DML23" s="59"/>
      <c r="DMM23" s="60"/>
      <c r="DMN23" s="59"/>
      <c r="DMO23" s="60"/>
      <c r="DMP23" s="59"/>
      <c r="DMQ23" s="60"/>
      <c r="DMR23" s="59"/>
      <c r="DMS23" s="60"/>
      <c r="DMT23" s="59"/>
      <c r="DMU23" s="60"/>
      <c r="DMV23" s="59"/>
      <c r="DMW23" s="60"/>
      <c r="DMX23" s="59"/>
      <c r="DMY23" s="60"/>
      <c r="DMZ23" s="59"/>
      <c r="DNA23" s="60"/>
      <c r="DNB23" s="59"/>
      <c r="DNC23" s="60"/>
      <c r="DND23" s="59"/>
      <c r="DNE23" s="60"/>
      <c r="DNF23" s="59"/>
      <c r="DNG23" s="60"/>
      <c r="DNH23" s="59"/>
      <c r="DNI23" s="60"/>
      <c r="DNJ23" s="59"/>
      <c r="DNK23" s="60"/>
      <c r="DNL23" s="59"/>
      <c r="DNM23" s="60"/>
      <c r="DNN23" s="59"/>
      <c r="DNO23" s="60"/>
      <c r="DNP23" s="59"/>
      <c r="DNQ23" s="60"/>
      <c r="DNR23" s="59"/>
      <c r="DNS23" s="60"/>
      <c r="DNT23" s="59"/>
      <c r="DNU23" s="60"/>
      <c r="DNV23" s="59"/>
      <c r="DNW23" s="60"/>
      <c r="DNX23" s="59"/>
      <c r="DNY23" s="60"/>
      <c r="DNZ23" s="59"/>
      <c r="DOA23" s="60"/>
      <c r="DOB23" s="59"/>
      <c r="DOC23" s="60"/>
      <c r="DOD23" s="59"/>
      <c r="DOE23" s="60"/>
      <c r="DOF23" s="59"/>
      <c r="DOG23" s="60"/>
      <c r="DOH23" s="59"/>
      <c r="DOI23" s="60"/>
      <c r="DOJ23" s="59"/>
      <c r="DOK23" s="60"/>
      <c r="DOL23" s="59"/>
      <c r="DOM23" s="60"/>
      <c r="DON23" s="59"/>
      <c r="DOO23" s="60"/>
      <c r="DOP23" s="59"/>
      <c r="DOQ23" s="60"/>
      <c r="DOR23" s="59"/>
      <c r="DOS23" s="60"/>
      <c r="DOT23" s="59"/>
      <c r="DOU23" s="60"/>
      <c r="DOV23" s="59"/>
      <c r="DOW23" s="60"/>
      <c r="DOX23" s="59"/>
      <c r="DOY23" s="60"/>
      <c r="DOZ23" s="59"/>
      <c r="DPA23" s="60"/>
      <c r="DPB23" s="59"/>
      <c r="DPC23" s="60"/>
      <c r="DPD23" s="59"/>
      <c r="DPE23" s="60"/>
      <c r="DPF23" s="59"/>
      <c r="DPG23" s="60"/>
      <c r="DPH23" s="59"/>
      <c r="DPI23" s="60"/>
      <c r="DPJ23" s="59"/>
      <c r="DPK23" s="60"/>
      <c r="DPL23" s="59"/>
      <c r="DPM23" s="60"/>
      <c r="DPN23" s="59"/>
      <c r="DPO23" s="60"/>
      <c r="DPP23" s="59"/>
      <c r="DPQ23" s="60"/>
      <c r="DPR23" s="59"/>
      <c r="DPS23" s="60"/>
      <c r="DPT23" s="59"/>
      <c r="DPU23" s="60"/>
      <c r="DPV23" s="59"/>
      <c r="DPW23" s="60"/>
      <c r="DPX23" s="59"/>
      <c r="DPY23" s="60"/>
      <c r="DPZ23" s="59"/>
      <c r="DQA23" s="60"/>
      <c r="DQB23" s="59"/>
      <c r="DQC23" s="60"/>
      <c r="DQD23" s="59"/>
      <c r="DQE23" s="60"/>
      <c r="DQF23" s="59"/>
      <c r="DQG23" s="60"/>
      <c r="DQH23" s="59"/>
      <c r="DQI23" s="60"/>
      <c r="DQJ23" s="59"/>
      <c r="DQK23" s="60"/>
      <c r="DQL23" s="59"/>
      <c r="DQM23" s="60"/>
      <c r="DQN23" s="59"/>
      <c r="DQO23" s="60"/>
      <c r="DQP23" s="59"/>
      <c r="DQQ23" s="60"/>
      <c r="DQR23" s="59"/>
      <c r="DQS23" s="60"/>
      <c r="DQT23" s="59"/>
      <c r="DQU23" s="60"/>
      <c r="DQV23" s="59"/>
      <c r="DQW23" s="60"/>
      <c r="DQX23" s="59"/>
      <c r="DQY23" s="60"/>
      <c r="DQZ23" s="59"/>
      <c r="DRA23" s="60"/>
      <c r="DRB23" s="59"/>
      <c r="DRC23" s="60"/>
      <c r="DRD23" s="59"/>
      <c r="DRE23" s="60"/>
      <c r="DRF23" s="59"/>
      <c r="DRG23" s="60"/>
      <c r="DRH23" s="59"/>
      <c r="DRI23" s="60"/>
      <c r="DRJ23" s="59"/>
      <c r="DRK23" s="60"/>
      <c r="DRL23" s="59"/>
      <c r="DRM23" s="60"/>
      <c r="DRN23" s="59"/>
      <c r="DRO23" s="60"/>
      <c r="DRP23" s="59"/>
      <c r="DRQ23" s="60"/>
      <c r="DRR23" s="59"/>
      <c r="DRS23" s="60"/>
      <c r="DRT23" s="59"/>
      <c r="DRU23" s="60"/>
      <c r="DRV23" s="59"/>
      <c r="DRW23" s="60"/>
      <c r="DRX23" s="59"/>
      <c r="DRY23" s="60"/>
      <c r="DRZ23" s="59"/>
      <c r="DSA23" s="60"/>
      <c r="DSB23" s="59"/>
      <c r="DSC23" s="60"/>
      <c r="DSD23" s="59"/>
      <c r="DSE23" s="60"/>
      <c r="DSF23" s="59"/>
      <c r="DSG23" s="60"/>
      <c r="DSH23" s="59"/>
      <c r="DSI23" s="60"/>
      <c r="DSJ23" s="59"/>
      <c r="DSK23" s="60"/>
      <c r="DSL23" s="59"/>
      <c r="DSM23" s="60"/>
      <c r="DSN23" s="59"/>
      <c r="DSO23" s="60"/>
      <c r="DSP23" s="59"/>
      <c r="DSQ23" s="60"/>
      <c r="DSR23" s="59"/>
      <c r="DSS23" s="60"/>
      <c r="DST23" s="59"/>
      <c r="DSU23" s="60"/>
      <c r="DSV23" s="59"/>
      <c r="DSW23" s="60"/>
      <c r="DSX23" s="59"/>
      <c r="DSY23" s="60"/>
      <c r="DSZ23" s="59"/>
      <c r="DTA23" s="60"/>
      <c r="DTB23" s="59"/>
      <c r="DTC23" s="60"/>
      <c r="DTD23" s="59"/>
      <c r="DTE23" s="60"/>
      <c r="DTF23" s="59"/>
      <c r="DTG23" s="60"/>
      <c r="DTH23" s="59"/>
      <c r="DTI23" s="60"/>
      <c r="DTJ23" s="59"/>
      <c r="DTK23" s="60"/>
      <c r="DTL23" s="59"/>
      <c r="DTM23" s="60"/>
      <c r="DTN23" s="59"/>
      <c r="DTO23" s="60"/>
      <c r="DTP23" s="59"/>
      <c r="DTQ23" s="60"/>
      <c r="DTR23" s="59"/>
      <c r="DTS23" s="60"/>
      <c r="DTT23" s="59"/>
      <c r="DTU23" s="60"/>
      <c r="DTV23" s="59"/>
      <c r="DTW23" s="60"/>
      <c r="DTX23" s="59"/>
      <c r="DTY23" s="60"/>
      <c r="DTZ23" s="59"/>
      <c r="DUA23" s="60"/>
      <c r="DUB23" s="59"/>
      <c r="DUC23" s="60"/>
      <c r="DUD23" s="59"/>
      <c r="DUE23" s="60"/>
      <c r="DUF23" s="59"/>
      <c r="DUG23" s="60"/>
      <c r="DUH23" s="59"/>
      <c r="DUI23" s="60"/>
      <c r="DUJ23" s="59"/>
      <c r="DUK23" s="60"/>
      <c r="DUL23" s="59"/>
      <c r="DUM23" s="60"/>
      <c r="DUN23" s="59"/>
      <c r="DUO23" s="60"/>
      <c r="DUP23" s="59"/>
      <c r="DUQ23" s="60"/>
      <c r="DUR23" s="59"/>
      <c r="DUS23" s="60"/>
      <c r="DUT23" s="59"/>
      <c r="DUU23" s="60"/>
      <c r="DUV23" s="59"/>
      <c r="DUW23" s="60"/>
      <c r="DUX23" s="59"/>
      <c r="DUY23" s="60"/>
      <c r="DUZ23" s="59"/>
      <c r="DVA23" s="60"/>
      <c r="DVB23" s="59"/>
      <c r="DVC23" s="60"/>
      <c r="DVD23" s="59"/>
      <c r="DVE23" s="60"/>
      <c r="DVF23" s="59"/>
      <c r="DVG23" s="60"/>
      <c r="DVH23" s="59"/>
      <c r="DVI23" s="60"/>
      <c r="DVJ23" s="59"/>
      <c r="DVK23" s="60"/>
      <c r="DVL23" s="59"/>
      <c r="DVM23" s="60"/>
      <c r="DVN23" s="59"/>
      <c r="DVO23" s="60"/>
      <c r="DVP23" s="59"/>
      <c r="DVQ23" s="60"/>
      <c r="DVR23" s="59"/>
      <c r="DVS23" s="60"/>
      <c r="DVT23" s="59"/>
      <c r="DVU23" s="60"/>
      <c r="DVV23" s="59"/>
      <c r="DVW23" s="60"/>
      <c r="DVX23" s="59"/>
      <c r="DVY23" s="60"/>
      <c r="DVZ23" s="59"/>
      <c r="DWA23" s="60"/>
      <c r="DWB23" s="59"/>
      <c r="DWC23" s="60"/>
      <c r="DWD23" s="59"/>
      <c r="DWE23" s="60"/>
      <c r="DWF23" s="59"/>
      <c r="DWG23" s="60"/>
      <c r="DWH23" s="59"/>
      <c r="DWI23" s="60"/>
      <c r="DWJ23" s="59"/>
      <c r="DWK23" s="60"/>
      <c r="DWL23" s="59"/>
      <c r="DWM23" s="60"/>
      <c r="DWN23" s="59"/>
      <c r="DWO23" s="60"/>
      <c r="DWP23" s="59"/>
      <c r="DWQ23" s="60"/>
      <c r="DWR23" s="59"/>
      <c r="DWS23" s="60"/>
      <c r="DWT23" s="59"/>
      <c r="DWU23" s="60"/>
      <c r="DWV23" s="59"/>
      <c r="DWW23" s="60"/>
      <c r="DWX23" s="59"/>
      <c r="DWY23" s="60"/>
      <c r="DWZ23" s="59"/>
      <c r="DXA23" s="60"/>
      <c r="DXB23" s="59"/>
      <c r="DXC23" s="60"/>
      <c r="DXD23" s="59"/>
      <c r="DXE23" s="60"/>
      <c r="DXF23" s="59"/>
      <c r="DXG23" s="60"/>
      <c r="DXH23" s="59"/>
      <c r="DXI23" s="60"/>
      <c r="DXJ23" s="59"/>
      <c r="DXK23" s="60"/>
      <c r="DXL23" s="59"/>
      <c r="DXM23" s="60"/>
      <c r="DXN23" s="59"/>
      <c r="DXO23" s="60"/>
      <c r="DXP23" s="59"/>
      <c r="DXQ23" s="60"/>
      <c r="DXR23" s="59"/>
      <c r="DXS23" s="60"/>
      <c r="DXT23" s="59"/>
      <c r="DXU23" s="60"/>
      <c r="DXV23" s="59"/>
      <c r="DXW23" s="60"/>
      <c r="DXX23" s="59"/>
      <c r="DXY23" s="60"/>
      <c r="DXZ23" s="59"/>
      <c r="DYA23" s="60"/>
      <c r="DYB23" s="59"/>
      <c r="DYC23" s="60"/>
      <c r="DYD23" s="59"/>
      <c r="DYE23" s="60"/>
      <c r="DYF23" s="59"/>
      <c r="DYG23" s="60"/>
      <c r="DYH23" s="59"/>
      <c r="DYI23" s="60"/>
      <c r="DYJ23" s="59"/>
      <c r="DYK23" s="60"/>
      <c r="DYL23" s="59"/>
      <c r="DYM23" s="60"/>
      <c r="DYN23" s="59"/>
      <c r="DYO23" s="60"/>
      <c r="DYP23" s="59"/>
      <c r="DYQ23" s="60"/>
      <c r="DYR23" s="59"/>
      <c r="DYS23" s="60"/>
      <c r="DYT23" s="59"/>
      <c r="DYU23" s="60"/>
      <c r="DYV23" s="59"/>
      <c r="DYW23" s="60"/>
      <c r="DYX23" s="59"/>
      <c r="DYY23" s="60"/>
      <c r="DYZ23" s="59"/>
      <c r="DZA23" s="60"/>
      <c r="DZB23" s="59"/>
      <c r="DZC23" s="60"/>
      <c r="DZD23" s="59"/>
      <c r="DZE23" s="60"/>
      <c r="DZF23" s="59"/>
      <c r="DZG23" s="60"/>
      <c r="DZH23" s="59"/>
      <c r="DZI23" s="60"/>
      <c r="DZJ23" s="59"/>
      <c r="DZK23" s="60"/>
      <c r="DZL23" s="59"/>
      <c r="DZM23" s="60"/>
      <c r="DZN23" s="59"/>
      <c r="DZO23" s="60"/>
      <c r="DZP23" s="59"/>
      <c r="DZQ23" s="60"/>
      <c r="DZR23" s="59"/>
      <c r="DZS23" s="60"/>
      <c r="DZT23" s="59"/>
      <c r="DZU23" s="60"/>
      <c r="DZV23" s="59"/>
      <c r="DZW23" s="60"/>
      <c r="DZX23" s="59"/>
      <c r="DZY23" s="60"/>
      <c r="DZZ23" s="59"/>
      <c r="EAA23" s="60"/>
      <c r="EAB23" s="59"/>
      <c r="EAC23" s="60"/>
      <c r="EAD23" s="59"/>
      <c r="EAE23" s="60"/>
      <c r="EAF23" s="59"/>
      <c r="EAG23" s="60"/>
      <c r="EAH23" s="59"/>
      <c r="EAI23" s="60"/>
      <c r="EAJ23" s="59"/>
      <c r="EAK23" s="60"/>
      <c r="EAL23" s="59"/>
      <c r="EAM23" s="60"/>
      <c r="EAN23" s="59"/>
      <c r="EAO23" s="60"/>
      <c r="EAP23" s="59"/>
      <c r="EAQ23" s="60"/>
      <c r="EAR23" s="59"/>
      <c r="EAS23" s="60"/>
      <c r="EAT23" s="59"/>
      <c r="EAU23" s="60"/>
      <c r="EAV23" s="59"/>
      <c r="EAW23" s="60"/>
      <c r="EAX23" s="59"/>
      <c r="EAY23" s="60"/>
      <c r="EAZ23" s="59"/>
      <c r="EBA23" s="60"/>
      <c r="EBB23" s="59"/>
      <c r="EBC23" s="60"/>
      <c r="EBD23" s="59"/>
      <c r="EBE23" s="60"/>
      <c r="EBF23" s="59"/>
      <c r="EBG23" s="60"/>
      <c r="EBH23" s="59"/>
      <c r="EBI23" s="60"/>
      <c r="EBJ23" s="59"/>
      <c r="EBK23" s="60"/>
      <c r="EBL23" s="59"/>
      <c r="EBM23" s="60"/>
      <c r="EBN23" s="59"/>
      <c r="EBO23" s="60"/>
      <c r="EBP23" s="59"/>
      <c r="EBQ23" s="60"/>
      <c r="EBR23" s="59"/>
      <c r="EBS23" s="60"/>
      <c r="EBT23" s="59"/>
      <c r="EBU23" s="60"/>
      <c r="EBV23" s="59"/>
      <c r="EBW23" s="60"/>
      <c r="EBX23" s="59"/>
      <c r="EBY23" s="60"/>
      <c r="EBZ23" s="59"/>
      <c r="ECA23" s="60"/>
      <c r="ECB23" s="59"/>
      <c r="ECC23" s="60"/>
      <c r="ECD23" s="59"/>
      <c r="ECE23" s="60"/>
      <c r="ECF23" s="59"/>
      <c r="ECG23" s="60"/>
      <c r="ECH23" s="59"/>
      <c r="ECI23" s="60"/>
      <c r="ECJ23" s="59"/>
      <c r="ECK23" s="60"/>
      <c r="ECL23" s="59"/>
      <c r="ECM23" s="60"/>
      <c r="ECN23" s="59"/>
      <c r="ECO23" s="60"/>
      <c r="ECP23" s="59"/>
      <c r="ECQ23" s="60"/>
      <c r="ECR23" s="59"/>
      <c r="ECS23" s="60"/>
      <c r="ECT23" s="59"/>
      <c r="ECU23" s="60"/>
      <c r="ECV23" s="59"/>
      <c r="ECW23" s="60"/>
      <c r="ECX23" s="59"/>
      <c r="ECY23" s="60"/>
      <c r="ECZ23" s="59"/>
      <c r="EDA23" s="60"/>
      <c r="EDB23" s="59"/>
      <c r="EDC23" s="60"/>
      <c r="EDD23" s="59"/>
      <c r="EDE23" s="60"/>
      <c r="EDF23" s="59"/>
      <c r="EDG23" s="60"/>
      <c r="EDH23" s="59"/>
      <c r="EDI23" s="60"/>
      <c r="EDJ23" s="59"/>
      <c r="EDK23" s="60"/>
      <c r="EDL23" s="59"/>
      <c r="EDM23" s="60"/>
      <c r="EDN23" s="59"/>
      <c r="EDO23" s="60"/>
      <c r="EDP23" s="59"/>
      <c r="EDQ23" s="60"/>
      <c r="EDR23" s="59"/>
      <c r="EDS23" s="60"/>
      <c r="EDT23" s="59"/>
      <c r="EDU23" s="60"/>
      <c r="EDV23" s="59"/>
      <c r="EDW23" s="60"/>
      <c r="EDX23" s="59"/>
      <c r="EDY23" s="60"/>
      <c r="EDZ23" s="59"/>
      <c r="EEA23" s="60"/>
      <c r="EEB23" s="59"/>
      <c r="EEC23" s="60"/>
      <c r="EED23" s="59"/>
      <c r="EEE23" s="60"/>
      <c r="EEF23" s="59"/>
      <c r="EEG23" s="60"/>
      <c r="EEH23" s="59"/>
      <c r="EEI23" s="60"/>
      <c r="EEJ23" s="59"/>
      <c r="EEK23" s="60"/>
      <c r="EEL23" s="59"/>
      <c r="EEM23" s="60"/>
      <c r="EEN23" s="59"/>
      <c r="EEO23" s="60"/>
      <c r="EEP23" s="59"/>
      <c r="EEQ23" s="60"/>
      <c r="EER23" s="59"/>
      <c r="EES23" s="60"/>
      <c r="EET23" s="59"/>
      <c r="EEU23" s="60"/>
      <c r="EEV23" s="59"/>
      <c r="EEW23" s="60"/>
      <c r="EEX23" s="59"/>
      <c r="EEY23" s="60"/>
      <c r="EEZ23" s="59"/>
      <c r="EFA23" s="60"/>
      <c r="EFB23" s="59"/>
      <c r="EFC23" s="60"/>
      <c r="EFD23" s="59"/>
      <c r="EFE23" s="60"/>
      <c r="EFF23" s="59"/>
      <c r="EFG23" s="60"/>
      <c r="EFH23" s="59"/>
      <c r="EFI23" s="60"/>
      <c r="EFJ23" s="59"/>
      <c r="EFK23" s="60"/>
      <c r="EFL23" s="59"/>
      <c r="EFM23" s="60"/>
      <c r="EFN23" s="59"/>
      <c r="EFO23" s="60"/>
      <c r="EFP23" s="59"/>
      <c r="EFQ23" s="60"/>
      <c r="EFR23" s="59"/>
      <c r="EFS23" s="60"/>
      <c r="EFT23" s="59"/>
      <c r="EFU23" s="60"/>
      <c r="EFV23" s="59"/>
      <c r="EFW23" s="60"/>
      <c r="EFX23" s="59"/>
      <c r="EFY23" s="60"/>
      <c r="EFZ23" s="59"/>
      <c r="EGA23" s="60"/>
      <c r="EGB23" s="59"/>
      <c r="EGC23" s="60"/>
      <c r="EGD23" s="59"/>
      <c r="EGE23" s="60"/>
      <c r="EGF23" s="59"/>
      <c r="EGG23" s="60"/>
      <c r="EGH23" s="59"/>
      <c r="EGI23" s="60"/>
      <c r="EGJ23" s="59"/>
      <c r="EGK23" s="60"/>
      <c r="EGL23" s="59"/>
      <c r="EGM23" s="60"/>
      <c r="EGN23" s="59"/>
      <c r="EGO23" s="60"/>
      <c r="EGP23" s="59"/>
      <c r="EGQ23" s="60"/>
      <c r="EGR23" s="59"/>
      <c r="EGS23" s="60"/>
      <c r="EGT23" s="59"/>
      <c r="EGU23" s="60"/>
      <c r="EGV23" s="59"/>
      <c r="EGW23" s="60"/>
      <c r="EGX23" s="59"/>
      <c r="EGY23" s="60"/>
      <c r="EGZ23" s="59"/>
      <c r="EHA23" s="60"/>
      <c r="EHB23" s="59"/>
      <c r="EHC23" s="60"/>
      <c r="EHD23" s="59"/>
      <c r="EHE23" s="60"/>
      <c r="EHF23" s="59"/>
      <c r="EHG23" s="60"/>
      <c r="EHH23" s="59"/>
      <c r="EHI23" s="60"/>
      <c r="EHJ23" s="59"/>
      <c r="EHK23" s="60"/>
      <c r="EHL23" s="59"/>
      <c r="EHM23" s="60"/>
      <c r="EHN23" s="59"/>
      <c r="EHO23" s="60"/>
      <c r="EHP23" s="59"/>
      <c r="EHQ23" s="60"/>
      <c r="EHR23" s="59"/>
      <c r="EHS23" s="60"/>
      <c r="EHT23" s="59"/>
      <c r="EHU23" s="60"/>
      <c r="EHV23" s="59"/>
      <c r="EHW23" s="60"/>
      <c r="EHX23" s="59"/>
      <c r="EHY23" s="60"/>
      <c r="EHZ23" s="59"/>
      <c r="EIA23" s="60"/>
      <c r="EIB23" s="59"/>
      <c r="EIC23" s="60"/>
      <c r="EID23" s="59"/>
      <c r="EIE23" s="60"/>
      <c r="EIF23" s="59"/>
      <c r="EIG23" s="60"/>
      <c r="EIH23" s="59"/>
      <c r="EII23" s="60"/>
      <c r="EIJ23" s="59"/>
      <c r="EIK23" s="60"/>
      <c r="EIL23" s="59"/>
      <c r="EIM23" s="60"/>
      <c r="EIN23" s="59"/>
      <c r="EIO23" s="60"/>
      <c r="EIP23" s="59"/>
      <c r="EIQ23" s="60"/>
      <c r="EIR23" s="59"/>
      <c r="EIS23" s="60"/>
      <c r="EIT23" s="59"/>
      <c r="EIU23" s="60"/>
      <c r="EIV23" s="59"/>
      <c r="EIW23" s="60"/>
      <c r="EIX23" s="59"/>
      <c r="EIY23" s="60"/>
      <c r="EIZ23" s="59"/>
      <c r="EJA23" s="60"/>
      <c r="EJB23" s="59"/>
      <c r="EJC23" s="60"/>
      <c r="EJD23" s="59"/>
      <c r="EJE23" s="60"/>
      <c r="EJF23" s="59"/>
      <c r="EJG23" s="60"/>
      <c r="EJH23" s="59"/>
      <c r="EJI23" s="60"/>
      <c r="EJJ23" s="59"/>
      <c r="EJK23" s="60"/>
      <c r="EJL23" s="59"/>
      <c r="EJM23" s="60"/>
      <c r="EJN23" s="59"/>
      <c r="EJO23" s="60"/>
      <c r="EJP23" s="59"/>
      <c r="EJQ23" s="60"/>
      <c r="EJR23" s="59"/>
      <c r="EJS23" s="60"/>
      <c r="EJT23" s="59"/>
      <c r="EJU23" s="60"/>
      <c r="EJV23" s="59"/>
      <c r="EJW23" s="60"/>
      <c r="EJX23" s="59"/>
      <c r="EJY23" s="60"/>
      <c r="EJZ23" s="59"/>
      <c r="EKA23" s="60"/>
      <c r="EKB23" s="59"/>
      <c r="EKC23" s="60"/>
      <c r="EKD23" s="59"/>
      <c r="EKE23" s="60"/>
      <c r="EKF23" s="59"/>
      <c r="EKG23" s="60"/>
      <c r="EKH23" s="59"/>
      <c r="EKI23" s="60"/>
      <c r="EKJ23" s="59"/>
      <c r="EKK23" s="60"/>
      <c r="EKL23" s="59"/>
      <c r="EKM23" s="60"/>
      <c r="EKN23" s="59"/>
      <c r="EKO23" s="60"/>
      <c r="EKP23" s="59"/>
      <c r="EKQ23" s="60"/>
      <c r="EKR23" s="59"/>
      <c r="EKS23" s="60"/>
      <c r="EKT23" s="59"/>
      <c r="EKU23" s="60"/>
      <c r="EKV23" s="59"/>
      <c r="EKW23" s="60"/>
      <c r="EKX23" s="59"/>
      <c r="EKY23" s="60"/>
      <c r="EKZ23" s="59"/>
      <c r="ELA23" s="60"/>
      <c r="ELB23" s="59"/>
      <c r="ELC23" s="60"/>
      <c r="ELD23" s="59"/>
      <c r="ELE23" s="60"/>
      <c r="ELF23" s="59"/>
      <c r="ELG23" s="60"/>
      <c r="ELH23" s="59"/>
      <c r="ELI23" s="60"/>
      <c r="ELJ23" s="59"/>
      <c r="ELK23" s="60"/>
      <c r="ELL23" s="59"/>
      <c r="ELM23" s="60"/>
      <c r="ELN23" s="59"/>
      <c r="ELO23" s="60"/>
      <c r="ELP23" s="59"/>
      <c r="ELQ23" s="60"/>
      <c r="ELR23" s="59"/>
      <c r="ELS23" s="60"/>
      <c r="ELT23" s="59"/>
      <c r="ELU23" s="60"/>
      <c r="ELV23" s="59"/>
      <c r="ELW23" s="60"/>
      <c r="ELX23" s="59"/>
      <c r="ELY23" s="60"/>
      <c r="ELZ23" s="59"/>
      <c r="EMA23" s="60"/>
      <c r="EMB23" s="59"/>
      <c r="EMC23" s="60"/>
      <c r="EMD23" s="59"/>
      <c r="EME23" s="60"/>
      <c r="EMF23" s="59"/>
      <c r="EMG23" s="60"/>
      <c r="EMH23" s="59"/>
      <c r="EMI23" s="60"/>
      <c r="EMJ23" s="59"/>
      <c r="EMK23" s="60"/>
      <c r="EML23" s="59"/>
      <c r="EMM23" s="60"/>
      <c r="EMN23" s="59"/>
      <c r="EMO23" s="60"/>
      <c r="EMP23" s="59"/>
      <c r="EMQ23" s="60"/>
      <c r="EMR23" s="59"/>
      <c r="EMS23" s="60"/>
      <c r="EMT23" s="59"/>
      <c r="EMU23" s="60"/>
      <c r="EMV23" s="59"/>
      <c r="EMW23" s="60"/>
      <c r="EMX23" s="59"/>
      <c r="EMY23" s="60"/>
      <c r="EMZ23" s="59"/>
      <c r="ENA23" s="60"/>
      <c r="ENB23" s="59"/>
      <c r="ENC23" s="60"/>
      <c r="END23" s="59"/>
      <c r="ENE23" s="60"/>
      <c r="ENF23" s="59"/>
      <c r="ENG23" s="60"/>
      <c r="ENH23" s="59"/>
      <c r="ENI23" s="60"/>
      <c r="ENJ23" s="59"/>
      <c r="ENK23" s="60"/>
      <c r="ENL23" s="59"/>
      <c r="ENM23" s="60"/>
      <c r="ENN23" s="59"/>
      <c r="ENO23" s="60"/>
      <c r="ENP23" s="59"/>
      <c r="ENQ23" s="60"/>
      <c r="ENR23" s="59"/>
      <c r="ENS23" s="60"/>
      <c r="ENT23" s="59"/>
      <c r="ENU23" s="60"/>
      <c r="ENV23" s="59"/>
      <c r="ENW23" s="60"/>
      <c r="ENX23" s="59"/>
      <c r="ENY23" s="60"/>
      <c r="ENZ23" s="59"/>
      <c r="EOA23" s="60"/>
      <c r="EOB23" s="59"/>
      <c r="EOC23" s="60"/>
      <c r="EOD23" s="59"/>
      <c r="EOE23" s="60"/>
      <c r="EOF23" s="59"/>
      <c r="EOG23" s="60"/>
      <c r="EOH23" s="59"/>
      <c r="EOI23" s="60"/>
      <c r="EOJ23" s="59"/>
      <c r="EOK23" s="60"/>
      <c r="EOL23" s="59"/>
      <c r="EOM23" s="60"/>
      <c r="EON23" s="59"/>
      <c r="EOO23" s="60"/>
      <c r="EOP23" s="59"/>
      <c r="EOQ23" s="60"/>
      <c r="EOR23" s="59"/>
      <c r="EOS23" s="60"/>
      <c r="EOT23" s="59"/>
      <c r="EOU23" s="60"/>
      <c r="EOV23" s="59"/>
      <c r="EOW23" s="60"/>
      <c r="EOX23" s="59"/>
      <c r="EOY23" s="60"/>
      <c r="EOZ23" s="59"/>
      <c r="EPA23" s="60"/>
      <c r="EPB23" s="59"/>
      <c r="EPC23" s="60"/>
      <c r="EPD23" s="59"/>
      <c r="EPE23" s="60"/>
      <c r="EPF23" s="59"/>
      <c r="EPG23" s="60"/>
      <c r="EPH23" s="59"/>
      <c r="EPI23" s="60"/>
      <c r="EPJ23" s="59"/>
      <c r="EPK23" s="60"/>
      <c r="EPL23" s="59"/>
      <c r="EPM23" s="60"/>
      <c r="EPN23" s="59"/>
      <c r="EPO23" s="60"/>
      <c r="EPP23" s="59"/>
      <c r="EPQ23" s="60"/>
      <c r="EPR23" s="59"/>
      <c r="EPS23" s="60"/>
      <c r="EPT23" s="59"/>
      <c r="EPU23" s="60"/>
      <c r="EPV23" s="59"/>
      <c r="EPW23" s="60"/>
      <c r="EPX23" s="59"/>
      <c r="EPY23" s="60"/>
      <c r="EPZ23" s="59"/>
      <c r="EQA23" s="60"/>
      <c r="EQB23" s="59"/>
      <c r="EQC23" s="60"/>
      <c r="EQD23" s="59"/>
      <c r="EQE23" s="60"/>
      <c r="EQF23" s="59"/>
      <c r="EQG23" s="60"/>
      <c r="EQH23" s="59"/>
      <c r="EQI23" s="60"/>
      <c r="EQJ23" s="59"/>
      <c r="EQK23" s="60"/>
      <c r="EQL23" s="59"/>
      <c r="EQM23" s="60"/>
      <c r="EQN23" s="59"/>
      <c r="EQO23" s="60"/>
      <c r="EQP23" s="59"/>
      <c r="EQQ23" s="60"/>
      <c r="EQR23" s="59"/>
      <c r="EQS23" s="60"/>
      <c r="EQT23" s="59"/>
      <c r="EQU23" s="60"/>
      <c r="EQV23" s="59"/>
      <c r="EQW23" s="60"/>
      <c r="EQX23" s="59"/>
      <c r="EQY23" s="60"/>
      <c r="EQZ23" s="59"/>
      <c r="ERA23" s="60"/>
      <c r="ERB23" s="59"/>
      <c r="ERC23" s="60"/>
      <c r="ERD23" s="59"/>
      <c r="ERE23" s="60"/>
      <c r="ERF23" s="59"/>
      <c r="ERG23" s="60"/>
      <c r="ERH23" s="59"/>
      <c r="ERI23" s="60"/>
      <c r="ERJ23" s="59"/>
      <c r="ERK23" s="60"/>
      <c r="ERL23" s="59"/>
      <c r="ERM23" s="60"/>
      <c r="ERN23" s="59"/>
      <c r="ERO23" s="60"/>
      <c r="ERP23" s="59"/>
      <c r="ERQ23" s="60"/>
      <c r="ERR23" s="59"/>
      <c r="ERS23" s="60"/>
      <c r="ERT23" s="59"/>
      <c r="ERU23" s="60"/>
      <c r="ERV23" s="59"/>
      <c r="ERW23" s="60"/>
      <c r="ERX23" s="59"/>
      <c r="ERY23" s="60"/>
      <c r="ERZ23" s="59"/>
      <c r="ESA23" s="60"/>
      <c r="ESB23" s="59"/>
      <c r="ESC23" s="60"/>
      <c r="ESD23" s="59"/>
      <c r="ESE23" s="60"/>
      <c r="ESF23" s="59"/>
      <c r="ESG23" s="60"/>
      <c r="ESH23" s="59"/>
      <c r="ESI23" s="60"/>
      <c r="ESJ23" s="59"/>
      <c r="ESK23" s="60"/>
      <c r="ESL23" s="59"/>
      <c r="ESM23" s="60"/>
      <c r="ESN23" s="59"/>
      <c r="ESO23" s="60"/>
      <c r="ESP23" s="59"/>
      <c r="ESQ23" s="60"/>
      <c r="ESR23" s="59"/>
      <c r="ESS23" s="60"/>
      <c r="EST23" s="59"/>
      <c r="ESU23" s="60"/>
      <c r="ESV23" s="59"/>
      <c r="ESW23" s="60"/>
      <c r="ESX23" s="59"/>
      <c r="ESY23" s="60"/>
      <c r="ESZ23" s="59"/>
      <c r="ETA23" s="60"/>
      <c r="ETB23" s="59"/>
      <c r="ETC23" s="60"/>
      <c r="ETD23" s="59"/>
      <c r="ETE23" s="60"/>
      <c r="ETF23" s="59"/>
      <c r="ETG23" s="60"/>
      <c r="ETH23" s="59"/>
      <c r="ETI23" s="60"/>
      <c r="ETJ23" s="59"/>
      <c r="ETK23" s="60"/>
      <c r="ETL23" s="59"/>
      <c r="ETM23" s="60"/>
      <c r="ETN23" s="59"/>
      <c r="ETO23" s="60"/>
      <c r="ETP23" s="59"/>
      <c r="ETQ23" s="60"/>
      <c r="ETR23" s="59"/>
      <c r="ETS23" s="60"/>
      <c r="ETT23" s="59"/>
      <c r="ETU23" s="60"/>
      <c r="ETV23" s="59"/>
      <c r="ETW23" s="60"/>
      <c r="ETX23" s="59"/>
      <c r="ETY23" s="60"/>
      <c r="ETZ23" s="59"/>
      <c r="EUA23" s="60"/>
      <c r="EUB23" s="59"/>
      <c r="EUC23" s="60"/>
      <c r="EUD23" s="59"/>
      <c r="EUE23" s="60"/>
      <c r="EUF23" s="59"/>
      <c r="EUG23" s="60"/>
      <c r="EUH23" s="59"/>
      <c r="EUI23" s="60"/>
      <c r="EUJ23" s="59"/>
      <c r="EUK23" s="60"/>
      <c r="EUL23" s="59"/>
      <c r="EUM23" s="60"/>
      <c r="EUN23" s="59"/>
      <c r="EUO23" s="60"/>
      <c r="EUP23" s="59"/>
      <c r="EUQ23" s="60"/>
      <c r="EUR23" s="59"/>
      <c r="EUS23" s="60"/>
      <c r="EUT23" s="59"/>
      <c r="EUU23" s="60"/>
      <c r="EUV23" s="59"/>
      <c r="EUW23" s="60"/>
      <c r="EUX23" s="59"/>
      <c r="EUY23" s="60"/>
      <c r="EUZ23" s="59"/>
      <c r="EVA23" s="60"/>
      <c r="EVB23" s="59"/>
      <c r="EVC23" s="60"/>
      <c r="EVD23" s="59"/>
      <c r="EVE23" s="60"/>
      <c r="EVF23" s="59"/>
      <c r="EVG23" s="60"/>
      <c r="EVH23" s="59"/>
      <c r="EVI23" s="60"/>
      <c r="EVJ23" s="59"/>
      <c r="EVK23" s="60"/>
      <c r="EVL23" s="59"/>
      <c r="EVM23" s="60"/>
      <c r="EVN23" s="59"/>
      <c r="EVO23" s="60"/>
      <c r="EVP23" s="59"/>
      <c r="EVQ23" s="60"/>
      <c r="EVR23" s="59"/>
      <c r="EVS23" s="60"/>
      <c r="EVT23" s="59"/>
      <c r="EVU23" s="60"/>
      <c r="EVV23" s="59"/>
      <c r="EVW23" s="60"/>
      <c r="EVX23" s="59"/>
      <c r="EVY23" s="60"/>
      <c r="EVZ23" s="59"/>
      <c r="EWA23" s="60"/>
      <c r="EWB23" s="59"/>
      <c r="EWC23" s="60"/>
      <c r="EWD23" s="59"/>
      <c r="EWE23" s="60"/>
      <c r="EWF23" s="59"/>
      <c r="EWG23" s="60"/>
      <c r="EWH23" s="59"/>
      <c r="EWI23" s="60"/>
      <c r="EWJ23" s="59"/>
      <c r="EWK23" s="60"/>
      <c r="EWL23" s="59"/>
      <c r="EWM23" s="60"/>
      <c r="EWN23" s="59"/>
      <c r="EWO23" s="60"/>
      <c r="EWP23" s="59"/>
      <c r="EWQ23" s="60"/>
      <c r="EWR23" s="59"/>
      <c r="EWS23" s="60"/>
      <c r="EWT23" s="59"/>
      <c r="EWU23" s="60"/>
      <c r="EWV23" s="59"/>
      <c r="EWW23" s="60"/>
      <c r="EWX23" s="59"/>
      <c r="EWY23" s="60"/>
      <c r="EWZ23" s="59"/>
      <c r="EXA23" s="60"/>
      <c r="EXB23" s="59"/>
      <c r="EXC23" s="60"/>
      <c r="EXD23" s="59"/>
      <c r="EXE23" s="60"/>
      <c r="EXF23" s="59"/>
      <c r="EXG23" s="60"/>
      <c r="EXH23" s="59"/>
      <c r="EXI23" s="60"/>
      <c r="EXJ23" s="59"/>
      <c r="EXK23" s="60"/>
      <c r="EXL23" s="59"/>
      <c r="EXM23" s="60"/>
      <c r="EXN23" s="59"/>
      <c r="EXO23" s="60"/>
      <c r="EXP23" s="59"/>
      <c r="EXQ23" s="60"/>
      <c r="EXR23" s="59"/>
      <c r="EXS23" s="60"/>
      <c r="EXT23" s="59"/>
      <c r="EXU23" s="60"/>
      <c r="EXV23" s="59"/>
      <c r="EXW23" s="60"/>
      <c r="EXX23" s="59"/>
      <c r="EXY23" s="60"/>
      <c r="EXZ23" s="59"/>
      <c r="EYA23" s="60"/>
      <c r="EYB23" s="59"/>
      <c r="EYC23" s="60"/>
      <c r="EYD23" s="59"/>
      <c r="EYE23" s="60"/>
      <c r="EYF23" s="59"/>
      <c r="EYG23" s="60"/>
      <c r="EYH23" s="59"/>
      <c r="EYI23" s="60"/>
      <c r="EYJ23" s="59"/>
      <c r="EYK23" s="60"/>
      <c r="EYL23" s="59"/>
      <c r="EYM23" s="60"/>
      <c r="EYN23" s="59"/>
      <c r="EYO23" s="60"/>
      <c r="EYP23" s="59"/>
      <c r="EYQ23" s="60"/>
      <c r="EYR23" s="59"/>
      <c r="EYS23" s="60"/>
      <c r="EYT23" s="59"/>
      <c r="EYU23" s="60"/>
      <c r="EYV23" s="59"/>
      <c r="EYW23" s="60"/>
      <c r="EYX23" s="59"/>
      <c r="EYY23" s="60"/>
      <c r="EYZ23" s="59"/>
      <c r="EZA23" s="60"/>
      <c r="EZB23" s="59"/>
      <c r="EZC23" s="60"/>
      <c r="EZD23" s="59"/>
      <c r="EZE23" s="60"/>
      <c r="EZF23" s="59"/>
      <c r="EZG23" s="60"/>
      <c r="EZH23" s="59"/>
      <c r="EZI23" s="60"/>
      <c r="EZJ23" s="59"/>
      <c r="EZK23" s="60"/>
      <c r="EZL23" s="59"/>
      <c r="EZM23" s="60"/>
      <c r="EZN23" s="59"/>
      <c r="EZO23" s="60"/>
      <c r="EZP23" s="59"/>
      <c r="EZQ23" s="60"/>
      <c r="EZR23" s="59"/>
      <c r="EZS23" s="60"/>
      <c r="EZT23" s="59"/>
      <c r="EZU23" s="60"/>
      <c r="EZV23" s="59"/>
      <c r="EZW23" s="60"/>
      <c r="EZX23" s="59"/>
      <c r="EZY23" s="60"/>
      <c r="EZZ23" s="59"/>
      <c r="FAA23" s="60"/>
      <c r="FAB23" s="59"/>
      <c r="FAC23" s="60"/>
      <c r="FAD23" s="59"/>
      <c r="FAE23" s="60"/>
      <c r="FAF23" s="59"/>
      <c r="FAG23" s="60"/>
      <c r="FAH23" s="59"/>
      <c r="FAI23" s="60"/>
      <c r="FAJ23" s="59"/>
      <c r="FAK23" s="60"/>
      <c r="FAL23" s="59"/>
      <c r="FAM23" s="60"/>
      <c r="FAN23" s="59"/>
      <c r="FAO23" s="60"/>
      <c r="FAP23" s="59"/>
      <c r="FAQ23" s="60"/>
      <c r="FAR23" s="59"/>
      <c r="FAS23" s="60"/>
      <c r="FAT23" s="59"/>
      <c r="FAU23" s="60"/>
      <c r="FAV23" s="59"/>
      <c r="FAW23" s="60"/>
      <c r="FAX23" s="59"/>
      <c r="FAY23" s="60"/>
      <c r="FAZ23" s="59"/>
      <c r="FBA23" s="60"/>
      <c r="FBB23" s="59"/>
      <c r="FBC23" s="60"/>
      <c r="FBD23" s="59"/>
      <c r="FBE23" s="60"/>
      <c r="FBF23" s="59"/>
      <c r="FBG23" s="60"/>
      <c r="FBH23" s="59"/>
      <c r="FBI23" s="60"/>
      <c r="FBJ23" s="59"/>
      <c r="FBK23" s="60"/>
      <c r="FBL23" s="59"/>
      <c r="FBM23" s="60"/>
      <c r="FBN23" s="59"/>
      <c r="FBO23" s="60"/>
      <c r="FBP23" s="59"/>
      <c r="FBQ23" s="60"/>
      <c r="FBR23" s="59"/>
      <c r="FBS23" s="60"/>
      <c r="FBT23" s="59"/>
      <c r="FBU23" s="60"/>
      <c r="FBV23" s="59"/>
      <c r="FBW23" s="60"/>
      <c r="FBX23" s="59"/>
      <c r="FBY23" s="60"/>
      <c r="FBZ23" s="59"/>
      <c r="FCA23" s="60"/>
      <c r="FCB23" s="59"/>
      <c r="FCC23" s="60"/>
      <c r="FCD23" s="59"/>
      <c r="FCE23" s="60"/>
      <c r="FCF23" s="59"/>
      <c r="FCG23" s="60"/>
      <c r="FCH23" s="59"/>
      <c r="FCI23" s="60"/>
      <c r="FCJ23" s="59"/>
      <c r="FCK23" s="60"/>
      <c r="FCL23" s="59"/>
      <c r="FCM23" s="60"/>
      <c r="FCN23" s="59"/>
      <c r="FCO23" s="60"/>
      <c r="FCP23" s="59"/>
      <c r="FCQ23" s="60"/>
      <c r="FCR23" s="59"/>
      <c r="FCS23" s="60"/>
      <c r="FCT23" s="59"/>
      <c r="FCU23" s="60"/>
      <c r="FCV23" s="59"/>
      <c r="FCW23" s="60"/>
      <c r="FCX23" s="59"/>
      <c r="FCY23" s="60"/>
      <c r="FCZ23" s="59"/>
      <c r="FDA23" s="60"/>
      <c r="FDB23" s="59"/>
      <c r="FDC23" s="60"/>
      <c r="FDD23" s="59"/>
      <c r="FDE23" s="60"/>
      <c r="FDF23" s="59"/>
      <c r="FDG23" s="60"/>
      <c r="FDH23" s="59"/>
      <c r="FDI23" s="60"/>
      <c r="FDJ23" s="59"/>
      <c r="FDK23" s="60"/>
      <c r="FDL23" s="59"/>
      <c r="FDM23" s="60"/>
      <c r="FDN23" s="59"/>
      <c r="FDO23" s="60"/>
      <c r="FDP23" s="59"/>
      <c r="FDQ23" s="60"/>
      <c r="FDR23" s="59"/>
      <c r="FDS23" s="60"/>
      <c r="FDT23" s="59"/>
      <c r="FDU23" s="60"/>
      <c r="FDV23" s="59"/>
      <c r="FDW23" s="60"/>
      <c r="FDX23" s="59"/>
      <c r="FDY23" s="60"/>
      <c r="FDZ23" s="59"/>
      <c r="FEA23" s="60"/>
      <c r="FEB23" s="59"/>
      <c r="FEC23" s="60"/>
      <c r="FED23" s="59"/>
      <c r="FEE23" s="60"/>
      <c r="FEF23" s="59"/>
      <c r="FEG23" s="60"/>
      <c r="FEH23" s="59"/>
      <c r="FEI23" s="60"/>
      <c r="FEJ23" s="59"/>
      <c r="FEK23" s="60"/>
      <c r="FEL23" s="59"/>
      <c r="FEM23" s="60"/>
      <c r="FEN23" s="59"/>
      <c r="FEO23" s="60"/>
      <c r="FEP23" s="59"/>
      <c r="FEQ23" s="60"/>
      <c r="FER23" s="59"/>
      <c r="FES23" s="60"/>
      <c r="FET23" s="59"/>
      <c r="FEU23" s="60"/>
      <c r="FEV23" s="59"/>
      <c r="FEW23" s="60"/>
      <c r="FEX23" s="59"/>
      <c r="FEY23" s="60"/>
      <c r="FEZ23" s="59"/>
      <c r="FFA23" s="60"/>
      <c r="FFB23" s="59"/>
      <c r="FFC23" s="60"/>
      <c r="FFD23" s="59"/>
      <c r="FFE23" s="60"/>
      <c r="FFF23" s="59"/>
      <c r="FFG23" s="60"/>
      <c r="FFH23" s="59"/>
      <c r="FFI23" s="60"/>
      <c r="FFJ23" s="59"/>
      <c r="FFK23" s="60"/>
      <c r="FFL23" s="59"/>
      <c r="FFM23" s="60"/>
      <c r="FFN23" s="59"/>
      <c r="FFO23" s="60"/>
      <c r="FFP23" s="59"/>
      <c r="FFQ23" s="60"/>
      <c r="FFR23" s="59"/>
      <c r="FFS23" s="60"/>
      <c r="FFT23" s="59"/>
      <c r="FFU23" s="60"/>
      <c r="FFV23" s="59"/>
      <c r="FFW23" s="60"/>
      <c r="FFX23" s="59"/>
      <c r="FFY23" s="60"/>
      <c r="FFZ23" s="59"/>
      <c r="FGA23" s="60"/>
      <c r="FGB23" s="59"/>
      <c r="FGC23" s="60"/>
      <c r="FGD23" s="59"/>
      <c r="FGE23" s="60"/>
      <c r="FGF23" s="59"/>
      <c r="FGG23" s="60"/>
      <c r="FGH23" s="59"/>
      <c r="FGI23" s="60"/>
      <c r="FGJ23" s="59"/>
      <c r="FGK23" s="60"/>
      <c r="FGL23" s="59"/>
      <c r="FGM23" s="60"/>
      <c r="FGN23" s="59"/>
      <c r="FGO23" s="60"/>
      <c r="FGP23" s="59"/>
      <c r="FGQ23" s="60"/>
      <c r="FGR23" s="59"/>
      <c r="FGS23" s="60"/>
      <c r="FGT23" s="59"/>
      <c r="FGU23" s="60"/>
      <c r="FGV23" s="59"/>
      <c r="FGW23" s="60"/>
      <c r="FGX23" s="59"/>
      <c r="FGY23" s="60"/>
      <c r="FGZ23" s="59"/>
      <c r="FHA23" s="60"/>
      <c r="FHB23" s="59"/>
      <c r="FHC23" s="60"/>
      <c r="FHD23" s="59"/>
      <c r="FHE23" s="60"/>
      <c r="FHF23" s="59"/>
      <c r="FHG23" s="60"/>
      <c r="FHH23" s="59"/>
      <c r="FHI23" s="60"/>
      <c r="FHJ23" s="59"/>
      <c r="FHK23" s="60"/>
      <c r="FHL23" s="59"/>
      <c r="FHM23" s="60"/>
      <c r="FHN23" s="59"/>
      <c r="FHO23" s="60"/>
      <c r="FHP23" s="59"/>
      <c r="FHQ23" s="60"/>
      <c r="FHR23" s="59"/>
      <c r="FHS23" s="60"/>
      <c r="FHT23" s="59"/>
      <c r="FHU23" s="60"/>
      <c r="FHV23" s="59"/>
      <c r="FHW23" s="60"/>
      <c r="FHX23" s="59"/>
      <c r="FHY23" s="60"/>
      <c r="FHZ23" s="59"/>
      <c r="FIA23" s="60"/>
      <c r="FIB23" s="59"/>
      <c r="FIC23" s="60"/>
      <c r="FID23" s="59"/>
      <c r="FIE23" s="60"/>
      <c r="FIF23" s="59"/>
      <c r="FIG23" s="60"/>
      <c r="FIH23" s="59"/>
      <c r="FII23" s="60"/>
      <c r="FIJ23" s="59"/>
      <c r="FIK23" s="60"/>
      <c r="FIL23" s="59"/>
      <c r="FIM23" s="60"/>
      <c r="FIN23" s="59"/>
      <c r="FIO23" s="60"/>
      <c r="FIP23" s="59"/>
      <c r="FIQ23" s="60"/>
      <c r="FIR23" s="59"/>
      <c r="FIS23" s="60"/>
      <c r="FIT23" s="59"/>
      <c r="FIU23" s="60"/>
      <c r="FIV23" s="59"/>
      <c r="FIW23" s="60"/>
      <c r="FIX23" s="59"/>
      <c r="FIY23" s="60"/>
      <c r="FIZ23" s="59"/>
      <c r="FJA23" s="60"/>
      <c r="FJB23" s="59"/>
      <c r="FJC23" s="60"/>
      <c r="FJD23" s="59"/>
      <c r="FJE23" s="60"/>
      <c r="FJF23" s="59"/>
      <c r="FJG23" s="60"/>
      <c r="FJH23" s="59"/>
      <c r="FJI23" s="60"/>
      <c r="FJJ23" s="59"/>
      <c r="FJK23" s="60"/>
      <c r="FJL23" s="59"/>
      <c r="FJM23" s="60"/>
      <c r="FJN23" s="59"/>
      <c r="FJO23" s="60"/>
      <c r="FJP23" s="59"/>
      <c r="FJQ23" s="60"/>
      <c r="FJR23" s="59"/>
      <c r="FJS23" s="60"/>
      <c r="FJT23" s="59"/>
      <c r="FJU23" s="60"/>
      <c r="FJV23" s="59"/>
      <c r="FJW23" s="60"/>
      <c r="FJX23" s="59"/>
      <c r="FJY23" s="60"/>
      <c r="FJZ23" s="59"/>
      <c r="FKA23" s="60"/>
      <c r="FKB23" s="59"/>
      <c r="FKC23" s="60"/>
      <c r="FKD23" s="59"/>
      <c r="FKE23" s="60"/>
      <c r="FKF23" s="59"/>
      <c r="FKG23" s="60"/>
      <c r="FKH23" s="59"/>
      <c r="FKI23" s="60"/>
      <c r="FKJ23" s="59"/>
      <c r="FKK23" s="60"/>
      <c r="FKL23" s="59"/>
      <c r="FKM23" s="60"/>
      <c r="FKN23" s="59"/>
      <c r="FKO23" s="60"/>
      <c r="FKP23" s="59"/>
      <c r="FKQ23" s="60"/>
      <c r="FKR23" s="59"/>
      <c r="FKS23" s="60"/>
      <c r="FKT23" s="59"/>
      <c r="FKU23" s="60"/>
      <c r="FKV23" s="59"/>
      <c r="FKW23" s="60"/>
      <c r="FKX23" s="59"/>
      <c r="FKY23" s="60"/>
      <c r="FKZ23" s="59"/>
      <c r="FLA23" s="60"/>
      <c r="FLB23" s="59"/>
      <c r="FLC23" s="60"/>
      <c r="FLD23" s="59"/>
      <c r="FLE23" s="60"/>
      <c r="FLF23" s="59"/>
      <c r="FLG23" s="60"/>
      <c r="FLH23" s="59"/>
      <c r="FLI23" s="60"/>
      <c r="FLJ23" s="59"/>
      <c r="FLK23" s="60"/>
      <c r="FLL23" s="59"/>
      <c r="FLM23" s="60"/>
      <c r="FLN23" s="59"/>
      <c r="FLO23" s="60"/>
      <c r="FLP23" s="59"/>
      <c r="FLQ23" s="60"/>
      <c r="FLR23" s="59"/>
      <c r="FLS23" s="60"/>
      <c r="FLT23" s="59"/>
      <c r="FLU23" s="60"/>
      <c r="FLV23" s="59"/>
      <c r="FLW23" s="60"/>
      <c r="FLX23" s="59"/>
      <c r="FLY23" s="60"/>
      <c r="FLZ23" s="59"/>
      <c r="FMA23" s="60"/>
      <c r="FMB23" s="59"/>
      <c r="FMC23" s="60"/>
      <c r="FMD23" s="59"/>
      <c r="FME23" s="60"/>
      <c r="FMF23" s="59"/>
      <c r="FMG23" s="60"/>
      <c r="FMH23" s="59"/>
      <c r="FMI23" s="60"/>
      <c r="FMJ23" s="59"/>
      <c r="FMK23" s="60"/>
      <c r="FML23" s="59"/>
      <c r="FMM23" s="60"/>
      <c r="FMN23" s="59"/>
      <c r="FMO23" s="60"/>
      <c r="FMP23" s="59"/>
      <c r="FMQ23" s="60"/>
      <c r="FMR23" s="59"/>
      <c r="FMS23" s="60"/>
      <c r="FMT23" s="59"/>
      <c r="FMU23" s="60"/>
      <c r="FMV23" s="59"/>
      <c r="FMW23" s="60"/>
      <c r="FMX23" s="59"/>
      <c r="FMY23" s="60"/>
      <c r="FMZ23" s="59"/>
      <c r="FNA23" s="60"/>
      <c r="FNB23" s="59"/>
      <c r="FNC23" s="60"/>
      <c r="FND23" s="59"/>
      <c r="FNE23" s="60"/>
      <c r="FNF23" s="59"/>
      <c r="FNG23" s="60"/>
      <c r="FNH23" s="59"/>
      <c r="FNI23" s="60"/>
      <c r="FNJ23" s="59"/>
      <c r="FNK23" s="60"/>
      <c r="FNL23" s="59"/>
      <c r="FNM23" s="60"/>
      <c r="FNN23" s="59"/>
      <c r="FNO23" s="60"/>
      <c r="FNP23" s="59"/>
      <c r="FNQ23" s="60"/>
      <c r="FNR23" s="59"/>
      <c r="FNS23" s="60"/>
      <c r="FNT23" s="59"/>
      <c r="FNU23" s="60"/>
      <c r="FNV23" s="59"/>
      <c r="FNW23" s="60"/>
      <c r="FNX23" s="59"/>
      <c r="FNY23" s="60"/>
      <c r="FNZ23" s="59"/>
      <c r="FOA23" s="60"/>
      <c r="FOB23" s="59"/>
      <c r="FOC23" s="60"/>
      <c r="FOD23" s="59"/>
      <c r="FOE23" s="60"/>
      <c r="FOF23" s="59"/>
      <c r="FOG23" s="60"/>
      <c r="FOH23" s="59"/>
      <c r="FOI23" s="60"/>
      <c r="FOJ23" s="59"/>
      <c r="FOK23" s="60"/>
      <c r="FOL23" s="59"/>
      <c r="FOM23" s="60"/>
      <c r="FON23" s="59"/>
      <c r="FOO23" s="60"/>
      <c r="FOP23" s="59"/>
      <c r="FOQ23" s="60"/>
      <c r="FOR23" s="59"/>
      <c r="FOS23" s="60"/>
      <c r="FOT23" s="59"/>
      <c r="FOU23" s="60"/>
      <c r="FOV23" s="59"/>
      <c r="FOW23" s="60"/>
      <c r="FOX23" s="59"/>
      <c r="FOY23" s="60"/>
      <c r="FOZ23" s="59"/>
      <c r="FPA23" s="60"/>
      <c r="FPB23" s="59"/>
      <c r="FPC23" s="60"/>
      <c r="FPD23" s="59"/>
      <c r="FPE23" s="60"/>
      <c r="FPF23" s="59"/>
      <c r="FPG23" s="60"/>
      <c r="FPH23" s="59"/>
      <c r="FPI23" s="60"/>
      <c r="FPJ23" s="59"/>
      <c r="FPK23" s="60"/>
      <c r="FPL23" s="59"/>
      <c r="FPM23" s="60"/>
      <c r="FPN23" s="59"/>
      <c r="FPO23" s="60"/>
      <c r="FPP23" s="59"/>
      <c r="FPQ23" s="60"/>
      <c r="FPR23" s="59"/>
      <c r="FPS23" s="60"/>
      <c r="FPT23" s="59"/>
      <c r="FPU23" s="60"/>
      <c r="FPV23" s="59"/>
      <c r="FPW23" s="60"/>
      <c r="FPX23" s="59"/>
      <c r="FPY23" s="60"/>
      <c r="FPZ23" s="59"/>
      <c r="FQA23" s="60"/>
      <c r="FQB23" s="59"/>
      <c r="FQC23" s="60"/>
      <c r="FQD23" s="59"/>
      <c r="FQE23" s="60"/>
      <c r="FQF23" s="59"/>
      <c r="FQG23" s="60"/>
      <c r="FQH23" s="59"/>
      <c r="FQI23" s="60"/>
      <c r="FQJ23" s="59"/>
      <c r="FQK23" s="60"/>
      <c r="FQL23" s="59"/>
      <c r="FQM23" s="60"/>
      <c r="FQN23" s="59"/>
      <c r="FQO23" s="60"/>
      <c r="FQP23" s="59"/>
      <c r="FQQ23" s="60"/>
      <c r="FQR23" s="59"/>
      <c r="FQS23" s="60"/>
      <c r="FQT23" s="59"/>
      <c r="FQU23" s="60"/>
      <c r="FQV23" s="59"/>
      <c r="FQW23" s="60"/>
      <c r="FQX23" s="59"/>
      <c r="FQY23" s="60"/>
      <c r="FQZ23" s="59"/>
      <c r="FRA23" s="60"/>
      <c r="FRB23" s="59"/>
      <c r="FRC23" s="60"/>
      <c r="FRD23" s="59"/>
      <c r="FRE23" s="60"/>
      <c r="FRF23" s="59"/>
      <c r="FRG23" s="60"/>
      <c r="FRH23" s="59"/>
      <c r="FRI23" s="60"/>
      <c r="FRJ23" s="59"/>
      <c r="FRK23" s="60"/>
      <c r="FRL23" s="59"/>
      <c r="FRM23" s="60"/>
      <c r="FRN23" s="59"/>
      <c r="FRO23" s="60"/>
      <c r="FRP23" s="59"/>
      <c r="FRQ23" s="60"/>
      <c r="FRR23" s="59"/>
      <c r="FRS23" s="60"/>
      <c r="FRT23" s="59"/>
      <c r="FRU23" s="60"/>
      <c r="FRV23" s="59"/>
      <c r="FRW23" s="60"/>
      <c r="FRX23" s="59"/>
      <c r="FRY23" s="60"/>
      <c r="FRZ23" s="59"/>
      <c r="FSA23" s="60"/>
      <c r="FSB23" s="59"/>
      <c r="FSC23" s="60"/>
      <c r="FSD23" s="59"/>
      <c r="FSE23" s="60"/>
      <c r="FSF23" s="59"/>
      <c r="FSG23" s="60"/>
      <c r="FSH23" s="59"/>
      <c r="FSI23" s="60"/>
      <c r="FSJ23" s="59"/>
      <c r="FSK23" s="60"/>
      <c r="FSL23" s="59"/>
      <c r="FSM23" s="60"/>
      <c r="FSN23" s="59"/>
      <c r="FSO23" s="60"/>
      <c r="FSP23" s="59"/>
      <c r="FSQ23" s="60"/>
      <c r="FSR23" s="59"/>
      <c r="FSS23" s="60"/>
      <c r="FST23" s="59"/>
      <c r="FSU23" s="60"/>
      <c r="FSV23" s="59"/>
      <c r="FSW23" s="60"/>
      <c r="FSX23" s="59"/>
      <c r="FSY23" s="60"/>
      <c r="FSZ23" s="59"/>
      <c r="FTA23" s="60"/>
      <c r="FTB23" s="59"/>
      <c r="FTC23" s="60"/>
      <c r="FTD23" s="59"/>
      <c r="FTE23" s="60"/>
      <c r="FTF23" s="59"/>
      <c r="FTG23" s="60"/>
      <c r="FTH23" s="59"/>
      <c r="FTI23" s="60"/>
      <c r="FTJ23" s="59"/>
      <c r="FTK23" s="60"/>
      <c r="FTL23" s="59"/>
      <c r="FTM23" s="60"/>
      <c r="FTN23" s="59"/>
      <c r="FTO23" s="60"/>
      <c r="FTP23" s="59"/>
      <c r="FTQ23" s="60"/>
      <c r="FTR23" s="59"/>
      <c r="FTS23" s="60"/>
      <c r="FTT23" s="59"/>
      <c r="FTU23" s="60"/>
      <c r="FTV23" s="59"/>
      <c r="FTW23" s="60"/>
      <c r="FTX23" s="59"/>
      <c r="FTY23" s="60"/>
      <c r="FTZ23" s="59"/>
      <c r="FUA23" s="60"/>
      <c r="FUB23" s="59"/>
      <c r="FUC23" s="60"/>
      <c r="FUD23" s="59"/>
      <c r="FUE23" s="60"/>
      <c r="FUF23" s="59"/>
      <c r="FUG23" s="60"/>
      <c r="FUH23" s="59"/>
      <c r="FUI23" s="60"/>
      <c r="FUJ23" s="59"/>
      <c r="FUK23" s="60"/>
      <c r="FUL23" s="59"/>
      <c r="FUM23" s="60"/>
      <c r="FUN23" s="59"/>
      <c r="FUO23" s="60"/>
      <c r="FUP23" s="59"/>
      <c r="FUQ23" s="60"/>
      <c r="FUR23" s="59"/>
      <c r="FUS23" s="60"/>
      <c r="FUT23" s="59"/>
      <c r="FUU23" s="60"/>
      <c r="FUV23" s="59"/>
      <c r="FUW23" s="60"/>
      <c r="FUX23" s="59"/>
      <c r="FUY23" s="60"/>
      <c r="FUZ23" s="59"/>
      <c r="FVA23" s="60"/>
      <c r="FVB23" s="59"/>
      <c r="FVC23" s="60"/>
      <c r="FVD23" s="59"/>
      <c r="FVE23" s="60"/>
      <c r="FVF23" s="59"/>
      <c r="FVG23" s="60"/>
      <c r="FVH23" s="59"/>
      <c r="FVI23" s="60"/>
      <c r="FVJ23" s="59"/>
      <c r="FVK23" s="60"/>
      <c r="FVL23" s="59"/>
      <c r="FVM23" s="60"/>
      <c r="FVN23" s="59"/>
      <c r="FVO23" s="60"/>
      <c r="FVP23" s="59"/>
      <c r="FVQ23" s="60"/>
      <c r="FVR23" s="59"/>
      <c r="FVS23" s="60"/>
      <c r="FVT23" s="59"/>
      <c r="FVU23" s="60"/>
      <c r="FVV23" s="59"/>
      <c r="FVW23" s="60"/>
      <c r="FVX23" s="59"/>
      <c r="FVY23" s="60"/>
      <c r="FVZ23" s="59"/>
      <c r="FWA23" s="60"/>
      <c r="FWB23" s="59"/>
      <c r="FWC23" s="60"/>
      <c r="FWD23" s="59"/>
      <c r="FWE23" s="60"/>
      <c r="FWF23" s="59"/>
      <c r="FWG23" s="60"/>
      <c r="FWH23" s="59"/>
      <c r="FWI23" s="60"/>
      <c r="FWJ23" s="59"/>
      <c r="FWK23" s="60"/>
      <c r="FWL23" s="59"/>
      <c r="FWM23" s="60"/>
      <c r="FWN23" s="59"/>
      <c r="FWO23" s="60"/>
      <c r="FWP23" s="59"/>
      <c r="FWQ23" s="60"/>
      <c r="FWR23" s="59"/>
      <c r="FWS23" s="60"/>
      <c r="FWT23" s="59"/>
      <c r="FWU23" s="60"/>
      <c r="FWV23" s="59"/>
      <c r="FWW23" s="60"/>
      <c r="FWX23" s="59"/>
      <c r="FWY23" s="60"/>
      <c r="FWZ23" s="59"/>
      <c r="FXA23" s="60"/>
      <c r="FXB23" s="59"/>
      <c r="FXC23" s="60"/>
      <c r="FXD23" s="59"/>
      <c r="FXE23" s="60"/>
      <c r="FXF23" s="59"/>
      <c r="FXG23" s="60"/>
      <c r="FXH23" s="59"/>
      <c r="FXI23" s="60"/>
      <c r="FXJ23" s="59"/>
      <c r="FXK23" s="60"/>
      <c r="FXL23" s="59"/>
      <c r="FXM23" s="60"/>
      <c r="FXN23" s="59"/>
      <c r="FXO23" s="60"/>
      <c r="FXP23" s="59"/>
      <c r="FXQ23" s="60"/>
      <c r="FXR23" s="59"/>
      <c r="FXS23" s="60"/>
      <c r="FXT23" s="59"/>
      <c r="FXU23" s="60"/>
      <c r="FXV23" s="59"/>
      <c r="FXW23" s="60"/>
      <c r="FXX23" s="59"/>
      <c r="FXY23" s="60"/>
      <c r="FXZ23" s="59"/>
      <c r="FYA23" s="60"/>
      <c r="FYB23" s="59"/>
      <c r="FYC23" s="60"/>
      <c r="FYD23" s="59"/>
      <c r="FYE23" s="60"/>
      <c r="FYF23" s="59"/>
      <c r="FYG23" s="60"/>
      <c r="FYH23" s="59"/>
      <c r="FYI23" s="60"/>
      <c r="FYJ23" s="59"/>
      <c r="FYK23" s="60"/>
      <c r="FYL23" s="59"/>
      <c r="FYM23" s="60"/>
      <c r="FYN23" s="59"/>
      <c r="FYO23" s="60"/>
      <c r="FYP23" s="59"/>
      <c r="FYQ23" s="60"/>
      <c r="FYR23" s="59"/>
      <c r="FYS23" s="60"/>
      <c r="FYT23" s="59"/>
      <c r="FYU23" s="60"/>
      <c r="FYV23" s="59"/>
      <c r="FYW23" s="60"/>
      <c r="FYX23" s="59"/>
      <c r="FYY23" s="60"/>
      <c r="FYZ23" s="59"/>
      <c r="FZA23" s="60"/>
      <c r="FZB23" s="59"/>
      <c r="FZC23" s="60"/>
      <c r="FZD23" s="59"/>
      <c r="FZE23" s="60"/>
      <c r="FZF23" s="59"/>
      <c r="FZG23" s="60"/>
      <c r="FZH23" s="59"/>
      <c r="FZI23" s="60"/>
      <c r="FZJ23" s="59"/>
      <c r="FZK23" s="60"/>
      <c r="FZL23" s="59"/>
      <c r="FZM23" s="60"/>
      <c r="FZN23" s="59"/>
      <c r="FZO23" s="60"/>
      <c r="FZP23" s="59"/>
      <c r="FZQ23" s="60"/>
      <c r="FZR23" s="59"/>
      <c r="FZS23" s="60"/>
      <c r="FZT23" s="59"/>
      <c r="FZU23" s="60"/>
      <c r="FZV23" s="59"/>
      <c r="FZW23" s="60"/>
      <c r="FZX23" s="59"/>
      <c r="FZY23" s="60"/>
      <c r="FZZ23" s="59"/>
      <c r="GAA23" s="60"/>
      <c r="GAB23" s="59"/>
      <c r="GAC23" s="60"/>
      <c r="GAD23" s="59"/>
      <c r="GAE23" s="60"/>
      <c r="GAF23" s="59"/>
      <c r="GAG23" s="60"/>
      <c r="GAH23" s="59"/>
      <c r="GAI23" s="60"/>
      <c r="GAJ23" s="59"/>
      <c r="GAK23" s="60"/>
      <c r="GAL23" s="59"/>
      <c r="GAM23" s="60"/>
      <c r="GAN23" s="59"/>
      <c r="GAO23" s="60"/>
      <c r="GAP23" s="59"/>
      <c r="GAQ23" s="60"/>
      <c r="GAR23" s="59"/>
      <c r="GAS23" s="60"/>
      <c r="GAT23" s="59"/>
      <c r="GAU23" s="60"/>
      <c r="GAV23" s="59"/>
      <c r="GAW23" s="60"/>
      <c r="GAX23" s="59"/>
      <c r="GAY23" s="60"/>
      <c r="GAZ23" s="59"/>
      <c r="GBA23" s="60"/>
      <c r="GBB23" s="59"/>
      <c r="GBC23" s="60"/>
      <c r="GBD23" s="59"/>
      <c r="GBE23" s="60"/>
      <c r="GBF23" s="59"/>
      <c r="GBG23" s="60"/>
      <c r="GBH23" s="59"/>
      <c r="GBI23" s="60"/>
      <c r="GBJ23" s="59"/>
      <c r="GBK23" s="60"/>
      <c r="GBL23" s="59"/>
      <c r="GBM23" s="60"/>
      <c r="GBN23" s="59"/>
      <c r="GBO23" s="60"/>
      <c r="GBP23" s="59"/>
      <c r="GBQ23" s="60"/>
      <c r="GBR23" s="59"/>
      <c r="GBS23" s="60"/>
      <c r="GBT23" s="59"/>
      <c r="GBU23" s="60"/>
      <c r="GBV23" s="59"/>
      <c r="GBW23" s="60"/>
      <c r="GBX23" s="59"/>
      <c r="GBY23" s="60"/>
      <c r="GBZ23" s="59"/>
      <c r="GCA23" s="60"/>
      <c r="GCB23" s="59"/>
      <c r="GCC23" s="60"/>
      <c r="GCD23" s="59"/>
      <c r="GCE23" s="60"/>
      <c r="GCF23" s="59"/>
      <c r="GCG23" s="60"/>
      <c r="GCH23" s="59"/>
      <c r="GCI23" s="60"/>
      <c r="GCJ23" s="59"/>
      <c r="GCK23" s="60"/>
      <c r="GCL23" s="59"/>
      <c r="GCM23" s="60"/>
      <c r="GCN23" s="59"/>
      <c r="GCO23" s="60"/>
      <c r="GCP23" s="59"/>
      <c r="GCQ23" s="60"/>
      <c r="GCR23" s="59"/>
      <c r="GCS23" s="60"/>
      <c r="GCT23" s="59"/>
      <c r="GCU23" s="60"/>
      <c r="GCV23" s="59"/>
      <c r="GCW23" s="60"/>
      <c r="GCX23" s="59"/>
      <c r="GCY23" s="60"/>
      <c r="GCZ23" s="59"/>
      <c r="GDA23" s="60"/>
      <c r="GDB23" s="59"/>
      <c r="GDC23" s="60"/>
      <c r="GDD23" s="59"/>
      <c r="GDE23" s="60"/>
      <c r="GDF23" s="59"/>
      <c r="GDG23" s="60"/>
      <c r="GDH23" s="59"/>
      <c r="GDI23" s="60"/>
      <c r="GDJ23" s="59"/>
      <c r="GDK23" s="60"/>
      <c r="GDL23" s="59"/>
      <c r="GDM23" s="60"/>
      <c r="GDN23" s="59"/>
      <c r="GDO23" s="60"/>
      <c r="GDP23" s="59"/>
      <c r="GDQ23" s="60"/>
      <c r="GDR23" s="59"/>
      <c r="GDS23" s="60"/>
      <c r="GDT23" s="59"/>
      <c r="GDU23" s="60"/>
      <c r="GDV23" s="59"/>
      <c r="GDW23" s="60"/>
      <c r="GDX23" s="59"/>
      <c r="GDY23" s="60"/>
      <c r="GDZ23" s="59"/>
      <c r="GEA23" s="60"/>
      <c r="GEB23" s="59"/>
      <c r="GEC23" s="60"/>
      <c r="GED23" s="59"/>
      <c r="GEE23" s="60"/>
      <c r="GEF23" s="59"/>
      <c r="GEG23" s="60"/>
      <c r="GEH23" s="59"/>
      <c r="GEI23" s="60"/>
      <c r="GEJ23" s="59"/>
      <c r="GEK23" s="60"/>
      <c r="GEL23" s="59"/>
      <c r="GEM23" s="60"/>
      <c r="GEN23" s="59"/>
      <c r="GEO23" s="60"/>
      <c r="GEP23" s="59"/>
      <c r="GEQ23" s="60"/>
      <c r="GER23" s="59"/>
      <c r="GES23" s="60"/>
      <c r="GET23" s="59"/>
      <c r="GEU23" s="60"/>
      <c r="GEV23" s="59"/>
      <c r="GEW23" s="60"/>
      <c r="GEX23" s="59"/>
      <c r="GEY23" s="60"/>
      <c r="GEZ23" s="59"/>
      <c r="GFA23" s="60"/>
      <c r="GFB23" s="59"/>
      <c r="GFC23" s="60"/>
      <c r="GFD23" s="59"/>
      <c r="GFE23" s="60"/>
      <c r="GFF23" s="59"/>
      <c r="GFG23" s="60"/>
      <c r="GFH23" s="59"/>
      <c r="GFI23" s="60"/>
      <c r="GFJ23" s="59"/>
      <c r="GFK23" s="60"/>
      <c r="GFL23" s="59"/>
      <c r="GFM23" s="60"/>
      <c r="GFN23" s="59"/>
      <c r="GFO23" s="60"/>
      <c r="GFP23" s="59"/>
      <c r="GFQ23" s="60"/>
      <c r="GFR23" s="59"/>
      <c r="GFS23" s="60"/>
      <c r="GFT23" s="59"/>
      <c r="GFU23" s="60"/>
      <c r="GFV23" s="59"/>
      <c r="GFW23" s="60"/>
      <c r="GFX23" s="59"/>
      <c r="GFY23" s="60"/>
      <c r="GFZ23" s="59"/>
      <c r="GGA23" s="60"/>
      <c r="GGB23" s="59"/>
      <c r="GGC23" s="60"/>
      <c r="GGD23" s="59"/>
      <c r="GGE23" s="60"/>
      <c r="GGF23" s="59"/>
      <c r="GGG23" s="60"/>
      <c r="GGH23" s="59"/>
      <c r="GGI23" s="60"/>
      <c r="GGJ23" s="59"/>
      <c r="GGK23" s="60"/>
      <c r="GGL23" s="59"/>
      <c r="GGM23" s="60"/>
      <c r="GGN23" s="59"/>
      <c r="GGO23" s="60"/>
      <c r="GGP23" s="59"/>
      <c r="GGQ23" s="60"/>
      <c r="GGR23" s="59"/>
      <c r="GGS23" s="60"/>
      <c r="GGT23" s="59"/>
      <c r="GGU23" s="60"/>
      <c r="GGV23" s="59"/>
      <c r="GGW23" s="60"/>
      <c r="GGX23" s="59"/>
      <c r="GGY23" s="60"/>
      <c r="GGZ23" s="59"/>
      <c r="GHA23" s="60"/>
      <c r="GHB23" s="59"/>
      <c r="GHC23" s="60"/>
      <c r="GHD23" s="59"/>
      <c r="GHE23" s="60"/>
      <c r="GHF23" s="59"/>
      <c r="GHG23" s="60"/>
      <c r="GHH23" s="59"/>
      <c r="GHI23" s="60"/>
      <c r="GHJ23" s="59"/>
      <c r="GHK23" s="60"/>
      <c r="GHL23" s="59"/>
      <c r="GHM23" s="60"/>
      <c r="GHN23" s="59"/>
      <c r="GHO23" s="60"/>
      <c r="GHP23" s="59"/>
      <c r="GHQ23" s="60"/>
      <c r="GHR23" s="59"/>
      <c r="GHS23" s="60"/>
      <c r="GHT23" s="59"/>
      <c r="GHU23" s="60"/>
      <c r="GHV23" s="59"/>
      <c r="GHW23" s="60"/>
      <c r="GHX23" s="59"/>
      <c r="GHY23" s="60"/>
      <c r="GHZ23" s="59"/>
      <c r="GIA23" s="60"/>
      <c r="GIB23" s="59"/>
      <c r="GIC23" s="60"/>
      <c r="GID23" s="59"/>
      <c r="GIE23" s="60"/>
      <c r="GIF23" s="59"/>
      <c r="GIG23" s="60"/>
      <c r="GIH23" s="59"/>
      <c r="GII23" s="60"/>
      <c r="GIJ23" s="59"/>
      <c r="GIK23" s="60"/>
      <c r="GIL23" s="59"/>
      <c r="GIM23" s="60"/>
      <c r="GIN23" s="59"/>
      <c r="GIO23" s="60"/>
      <c r="GIP23" s="59"/>
      <c r="GIQ23" s="60"/>
      <c r="GIR23" s="59"/>
      <c r="GIS23" s="60"/>
      <c r="GIT23" s="59"/>
      <c r="GIU23" s="60"/>
      <c r="GIV23" s="59"/>
      <c r="GIW23" s="60"/>
      <c r="GIX23" s="59"/>
      <c r="GIY23" s="60"/>
      <c r="GIZ23" s="59"/>
      <c r="GJA23" s="60"/>
      <c r="GJB23" s="59"/>
      <c r="GJC23" s="60"/>
      <c r="GJD23" s="59"/>
      <c r="GJE23" s="60"/>
      <c r="GJF23" s="59"/>
      <c r="GJG23" s="60"/>
      <c r="GJH23" s="59"/>
      <c r="GJI23" s="60"/>
      <c r="GJJ23" s="59"/>
      <c r="GJK23" s="60"/>
      <c r="GJL23" s="59"/>
      <c r="GJM23" s="60"/>
      <c r="GJN23" s="59"/>
      <c r="GJO23" s="60"/>
      <c r="GJP23" s="59"/>
      <c r="GJQ23" s="60"/>
      <c r="GJR23" s="59"/>
      <c r="GJS23" s="60"/>
      <c r="GJT23" s="59"/>
      <c r="GJU23" s="60"/>
      <c r="GJV23" s="59"/>
      <c r="GJW23" s="60"/>
      <c r="GJX23" s="59"/>
      <c r="GJY23" s="60"/>
      <c r="GJZ23" s="59"/>
      <c r="GKA23" s="60"/>
      <c r="GKB23" s="59"/>
      <c r="GKC23" s="60"/>
      <c r="GKD23" s="59"/>
      <c r="GKE23" s="60"/>
      <c r="GKF23" s="59"/>
      <c r="GKG23" s="60"/>
      <c r="GKH23" s="59"/>
      <c r="GKI23" s="60"/>
      <c r="GKJ23" s="59"/>
      <c r="GKK23" s="60"/>
      <c r="GKL23" s="59"/>
      <c r="GKM23" s="60"/>
      <c r="GKN23" s="59"/>
      <c r="GKO23" s="60"/>
      <c r="GKP23" s="59"/>
      <c r="GKQ23" s="60"/>
      <c r="GKR23" s="59"/>
      <c r="GKS23" s="60"/>
      <c r="GKT23" s="59"/>
      <c r="GKU23" s="60"/>
      <c r="GKV23" s="59"/>
      <c r="GKW23" s="60"/>
      <c r="GKX23" s="59"/>
      <c r="GKY23" s="60"/>
      <c r="GKZ23" s="59"/>
      <c r="GLA23" s="60"/>
      <c r="GLB23" s="59"/>
      <c r="GLC23" s="60"/>
      <c r="GLD23" s="59"/>
      <c r="GLE23" s="60"/>
      <c r="GLF23" s="59"/>
      <c r="GLG23" s="60"/>
      <c r="GLH23" s="59"/>
      <c r="GLI23" s="60"/>
      <c r="GLJ23" s="59"/>
      <c r="GLK23" s="60"/>
      <c r="GLL23" s="59"/>
      <c r="GLM23" s="60"/>
      <c r="GLN23" s="59"/>
      <c r="GLO23" s="60"/>
      <c r="GLP23" s="59"/>
      <c r="GLQ23" s="60"/>
      <c r="GLR23" s="59"/>
      <c r="GLS23" s="60"/>
      <c r="GLT23" s="59"/>
      <c r="GLU23" s="60"/>
      <c r="GLV23" s="59"/>
      <c r="GLW23" s="60"/>
      <c r="GLX23" s="59"/>
      <c r="GLY23" s="60"/>
      <c r="GLZ23" s="59"/>
      <c r="GMA23" s="60"/>
      <c r="GMB23" s="59"/>
      <c r="GMC23" s="60"/>
      <c r="GMD23" s="59"/>
      <c r="GME23" s="60"/>
      <c r="GMF23" s="59"/>
      <c r="GMG23" s="60"/>
      <c r="GMH23" s="59"/>
      <c r="GMI23" s="60"/>
      <c r="GMJ23" s="59"/>
      <c r="GMK23" s="60"/>
      <c r="GML23" s="59"/>
      <c r="GMM23" s="60"/>
      <c r="GMN23" s="59"/>
      <c r="GMO23" s="60"/>
      <c r="GMP23" s="59"/>
      <c r="GMQ23" s="60"/>
      <c r="GMR23" s="59"/>
      <c r="GMS23" s="60"/>
      <c r="GMT23" s="59"/>
      <c r="GMU23" s="60"/>
      <c r="GMV23" s="59"/>
      <c r="GMW23" s="60"/>
      <c r="GMX23" s="59"/>
      <c r="GMY23" s="60"/>
      <c r="GMZ23" s="59"/>
      <c r="GNA23" s="60"/>
      <c r="GNB23" s="59"/>
      <c r="GNC23" s="60"/>
      <c r="GND23" s="59"/>
      <c r="GNE23" s="60"/>
      <c r="GNF23" s="59"/>
      <c r="GNG23" s="60"/>
      <c r="GNH23" s="59"/>
      <c r="GNI23" s="60"/>
      <c r="GNJ23" s="59"/>
      <c r="GNK23" s="60"/>
      <c r="GNL23" s="59"/>
      <c r="GNM23" s="60"/>
      <c r="GNN23" s="59"/>
      <c r="GNO23" s="60"/>
      <c r="GNP23" s="59"/>
      <c r="GNQ23" s="60"/>
      <c r="GNR23" s="59"/>
      <c r="GNS23" s="60"/>
      <c r="GNT23" s="59"/>
      <c r="GNU23" s="60"/>
      <c r="GNV23" s="59"/>
      <c r="GNW23" s="60"/>
      <c r="GNX23" s="59"/>
      <c r="GNY23" s="60"/>
      <c r="GNZ23" s="59"/>
      <c r="GOA23" s="60"/>
      <c r="GOB23" s="59"/>
      <c r="GOC23" s="60"/>
      <c r="GOD23" s="59"/>
      <c r="GOE23" s="60"/>
      <c r="GOF23" s="59"/>
      <c r="GOG23" s="60"/>
      <c r="GOH23" s="59"/>
      <c r="GOI23" s="60"/>
      <c r="GOJ23" s="59"/>
      <c r="GOK23" s="60"/>
      <c r="GOL23" s="59"/>
      <c r="GOM23" s="60"/>
      <c r="GON23" s="59"/>
      <c r="GOO23" s="60"/>
      <c r="GOP23" s="59"/>
      <c r="GOQ23" s="60"/>
      <c r="GOR23" s="59"/>
      <c r="GOS23" s="60"/>
      <c r="GOT23" s="59"/>
      <c r="GOU23" s="60"/>
      <c r="GOV23" s="59"/>
      <c r="GOW23" s="60"/>
      <c r="GOX23" s="59"/>
      <c r="GOY23" s="60"/>
      <c r="GOZ23" s="59"/>
      <c r="GPA23" s="60"/>
      <c r="GPB23" s="59"/>
      <c r="GPC23" s="60"/>
      <c r="GPD23" s="59"/>
      <c r="GPE23" s="60"/>
      <c r="GPF23" s="59"/>
      <c r="GPG23" s="60"/>
      <c r="GPH23" s="59"/>
      <c r="GPI23" s="60"/>
      <c r="GPJ23" s="59"/>
      <c r="GPK23" s="60"/>
      <c r="GPL23" s="59"/>
      <c r="GPM23" s="60"/>
      <c r="GPN23" s="59"/>
      <c r="GPO23" s="60"/>
      <c r="GPP23" s="59"/>
      <c r="GPQ23" s="60"/>
      <c r="GPR23" s="59"/>
      <c r="GPS23" s="60"/>
      <c r="GPT23" s="59"/>
      <c r="GPU23" s="60"/>
      <c r="GPV23" s="59"/>
      <c r="GPW23" s="60"/>
      <c r="GPX23" s="59"/>
      <c r="GPY23" s="60"/>
      <c r="GPZ23" s="59"/>
      <c r="GQA23" s="60"/>
      <c r="GQB23" s="59"/>
      <c r="GQC23" s="60"/>
      <c r="GQD23" s="59"/>
      <c r="GQE23" s="60"/>
      <c r="GQF23" s="59"/>
      <c r="GQG23" s="60"/>
      <c r="GQH23" s="59"/>
      <c r="GQI23" s="60"/>
      <c r="GQJ23" s="59"/>
      <c r="GQK23" s="60"/>
      <c r="GQL23" s="59"/>
      <c r="GQM23" s="60"/>
      <c r="GQN23" s="59"/>
      <c r="GQO23" s="60"/>
      <c r="GQP23" s="59"/>
      <c r="GQQ23" s="60"/>
      <c r="GQR23" s="59"/>
      <c r="GQS23" s="60"/>
      <c r="GQT23" s="59"/>
      <c r="GQU23" s="60"/>
      <c r="GQV23" s="59"/>
      <c r="GQW23" s="60"/>
      <c r="GQX23" s="59"/>
      <c r="GQY23" s="60"/>
      <c r="GQZ23" s="59"/>
      <c r="GRA23" s="60"/>
      <c r="GRB23" s="59"/>
      <c r="GRC23" s="60"/>
      <c r="GRD23" s="59"/>
      <c r="GRE23" s="60"/>
      <c r="GRF23" s="59"/>
      <c r="GRG23" s="60"/>
      <c r="GRH23" s="59"/>
      <c r="GRI23" s="60"/>
      <c r="GRJ23" s="59"/>
      <c r="GRK23" s="60"/>
      <c r="GRL23" s="59"/>
      <c r="GRM23" s="60"/>
      <c r="GRN23" s="59"/>
      <c r="GRO23" s="60"/>
      <c r="GRP23" s="59"/>
      <c r="GRQ23" s="60"/>
      <c r="GRR23" s="59"/>
      <c r="GRS23" s="60"/>
      <c r="GRT23" s="59"/>
      <c r="GRU23" s="60"/>
      <c r="GRV23" s="59"/>
      <c r="GRW23" s="60"/>
      <c r="GRX23" s="59"/>
      <c r="GRY23" s="60"/>
      <c r="GRZ23" s="59"/>
      <c r="GSA23" s="60"/>
      <c r="GSB23" s="59"/>
      <c r="GSC23" s="60"/>
      <c r="GSD23" s="59"/>
      <c r="GSE23" s="60"/>
      <c r="GSF23" s="59"/>
      <c r="GSG23" s="60"/>
      <c r="GSH23" s="59"/>
      <c r="GSI23" s="60"/>
      <c r="GSJ23" s="59"/>
      <c r="GSK23" s="60"/>
      <c r="GSL23" s="59"/>
      <c r="GSM23" s="60"/>
      <c r="GSN23" s="59"/>
      <c r="GSO23" s="60"/>
      <c r="GSP23" s="59"/>
      <c r="GSQ23" s="60"/>
      <c r="GSR23" s="59"/>
      <c r="GSS23" s="60"/>
      <c r="GST23" s="59"/>
      <c r="GSU23" s="60"/>
      <c r="GSV23" s="59"/>
      <c r="GSW23" s="60"/>
      <c r="GSX23" s="59"/>
      <c r="GSY23" s="60"/>
      <c r="GSZ23" s="59"/>
      <c r="GTA23" s="60"/>
      <c r="GTB23" s="59"/>
      <c r="GTC23" s="60"/>
      <c r="GTD23" s="59"/>
      <c r="GTE23" s="60"/>
      <c r="GTF23" s="59"/>
      <c r="GTG23" s="60"/>
      <c r="GTH23" s="59"/>
      <c r="GTI23" s="60"/>
      <c r="GTJ23" s="59"/>
      <c r="GTK23" s="60"/>
      <c r="GTL23" s="59"/>
      <c r="GTM23" s="60"/>
      <c r="GTN23" s="59"/>
      <c r="GTO23" s="60"/>
      <c r="GTP23" s="59"/>
      <c r="GTQ23" s="60"/>
      <c r="GTR23" s="59"/>
      <c r="GTS23" s="60"/>
      <c r="GTT23" s="59"/>
      <c r="GTU23" s="60"/>
      <c r="GTV23" s="59"/>
      <c r="GTW23" s="60"/>
      <c r="GTX23" s="59"/>
      <c r="GTY23" s="60"/>
      <c r="GTZ23" s="59"/>
      <c r="GUA23" s="60"/>
      <c r="GUB23" s="59"/>
      <c r="GUC23" s="60"/>
      <c r="GUD23" s="59"/>
      <c r="GUE23" s="60"/>
      <c r="GUF23" s="59"/>
      <c r="GUG23" s="60"/>
      <c r="GUH23" s="59"/>
      <c r="GUI23" s="60"/>
      <c r="GUJ23" s="59"/>
      <c r="GUK23" s="60"/>
      <c r="GUL23" s="59"/>
      <c r="GUM23" s="60"/>
      <c r="GUN23" s="59"/>
      <c r="GUO23" s="60"/>
      <c r="GUP23" s="59"/>
      <c r="GUQ23" s="60"/>
      <c r="GUR23" s="59"/>
      <c r="GUS23" s="60"/>
      <c r="GUT23" s="59"/>
      <c r="GUU23" s="60"/>
      <c r="GUV23" s="59"/>
      <c r="GUW23" s="60"/>
      <c r="GUX23" s="59"/>
      <c r="GUY23" s="60"/>
      <c r="GUZ23" s="59"/>
      <c r="GVA23" s="60"/>
      <c r="GVB23" s="59"/>
      <c r="GVC23" s="60"/>
      <c r="GVD23" s="59"/>
      <c r="GVE23" s="60"/>
      <c r="GVF23" s="59"/>
      <c r="GVG23" s="60"/>
      <c r="GVH23" s="59"/>
      <c r="GVI23" s="60"/>
      <c r="GVJ23" s="59"/>
      <c r="GVK23" s="60"/>
      <c r="GVL23" s="59"/>
      <c r="GVM23" s="60"/>
      <c r="GVN23" s="59"/>
      <c r="GVO23" s="60"/>
      <c r="GVP23" s="59"/>
      <c r="GVQ23" s="60"/>
      <c r="GVR23" s="59"/>
      <c r="GVS23" s="60"/>
      <c r="GVT23" s="59"/>
      <c r="GVU23" s="60"/>
      <c r="GVV23" s="59"/>
      <c r="GVW23" s="60"/>
      <c r="GVX23" s="59"/>
      <c r="GVY23" s="60"/>
      <c r="GVZ23" s="59"/>
      <c r="GWA23" s="60"/>
      <c r="GWB23" s="59"/>
      <c r="GWC23" s="60"/>
      <c r="GWD23" s="59"/>
      <c r="GWE23" s="60"/>
      <c r="GWF23" s="59"/>
      <c r="GWG23" s="60"/>
      <c r="GWH23" s="59"/>
      <c r="GWI23" s="60"/>
      <c r="GWJ23" s="59"/>
      <c r="GWK23" s="60"/>
      <c r="GWL23" s="59"/>
      <c r="GWM23" s="60"/>
      <c r="GWN23" s="59"/>
      <c r="GWO23" s="60"/>
      <c r="GWP23" s="59"/>
      <c r="GWQ23" s="60"/>
      <c r="GWR23" s="59"/>
      <c r="GWS23" s="60"/>
      <c r="GWT23" s="59"/>
      <c r="GWU23" s="60"/>
      <c r="GWV23" s="59"/>
      <c r="GWW23" s="60"/>
      <c r="GWX23" s="59"/>
      <c r="GWY23" s="60"/>
      <c r="GWZ23" s="59"/>
      <c r="GXA23" s="60"/>
      <c r="GXB23" s="59"/>
      <c r="GXC23" s="60"/>
      <c r="GXD23" s="59"/>
      <c r="GXE23" s="60"/>
      <c r="GXF23" s="59"/>
      <c r="GXG23" s="60"/>
      <c r="GXH23" s="59"/>
      <c r="GXI23" s="60"/>
      <c r="GXJ23" s="59"/>
      <c r="GXK23" s="60"/>
      <c r="GXL23" s="59"/>
      <c r="GXM23" s="60"/>
      <c r="GXN23" s="59"/>
      <c r="GXO23" s="60"/>
      <c r="GXP23" s="59"/>
      <c r="GXQ23" s="60"/>
      <c r="GXR23" s="59"/>
      <c r="GXS23" s="60"/>
      <c r="GXT23" s="59"/>
      <c r="GXU23" s="60"/>
      <c r="GXV23" s="59"/>
      <c r="GXW23" s="60"/>
      <c r="GXX23" s="59"/>
      <c r="GXY23" s="60"/>
      <c r="GXZ23" s="59"/>
      <c r="GYA23" s="60"/>
      <c r="GYB23" s="59"/>
      <c r="GYC23" s="60"/>
      <c r="GYD23" s="59"/>
      <c r="GYE23" s="60"/>
      <c r="GYF23" s="59"/>
      <c r="GYG23" s="60"/>
      <c r="GYH23" s="59"/>
      <c r="GYI23" s="60"/>
      <c r="GYJ23" s="59"/>
      <c r="GYK23" s="60"/>
      <c r="GYL23" s="59"/>
      <c r="GYM23" s="60"/>
      <c r="GYN23" s="59"/>
      <c r="GYO23" s="60"/>
      <c r="GYP23" s="59"/>
      <c r="GYQ23" s="60"/>
      <c r="GYR23" s="59"/>
      <c r="GYS23" s="60"/>
      <c r="GYT23" s="59"/>
      <c r="GYU23" s="60"/>
      <c r="GYV23" s="59"/>
      <c r="GYW23" s="60"/>
      <c r="GYX23" s="59"/>
      <c r="GYY23" s="60"/>
      <c r="GYZ23" s="59"/>
      <c r="GZA23" s="60"/>
      <c r="GZB23" s="59"/>
      <c r="GZC23" s="60"/>
      <c r="GZD23" s="59"/>
      <c r="GZE23" s="60"/>
      <c r="GZF23" s="59"/>
      <c r="GZG23" s="60"/>
      <c r="GZH23" s="59"/>
      <c r="GZI23" s="60"/>
      <c r="GZJ23" s="59"/>
      <c r="GZK23" s="60"/>
      <c r="GZL23" s="59"/>
      <c r="GZM23" s="60"/>
      <c r="GZN23" s="59"/>
      <c r="GZO23" s="60"/>
      <c r="GZP23" s="59"/>
      <c r="GZQ23" s="60"/>
      <c r="GZR23" s="59"/>
      <c r="GZS23" s="60"/>
      <c r="GZT23" s="59"/>
      <c r="GZU23" s="60"/>
      <c r="GZV23" s="59"/>
      <c r="GZW23" s="60"/>
      <c r="GZX23" s="59"/>
      <c r="GZY23" s="60"/>
      <c r="GZZ23" s="59"/>
      <c r="HAA23" s="60"/>
      <c r="HAB23" s="59"/>
      <c r="HAC23" s="60"/>
      <c r="HAD23" s="59"/>
      <c r="HAE23" s="60"/>
      <c r="HAF23" s="59"/>
      <c r="HAG23" s="60"/>
      <c r="HAH23" s="59"/>
      <c r="HAI23" s="60"/>
      <c r="HAJ23" s="59"/>
      <c r="HAK23" s="60"/>
      <c r="HAL23" s="59"/>
      <c r="HAM23" s="60"/>
      <c r="HAN23" s="59"/>
      <c r="HAO23" s="60"/>
      <c r="HAP23" s="59"/>
      <c r="HAQ23" s="60"/>
      <c r="HAR23" s="59"/>
      <c r="HAS23" s="60"/>
      <c r="HAT23" s="59"/>
      <c r="HAU23" s="60"/>
      <c r="HAV23" s="59"/>
      <c r="HAW23" s="60"/>
      <c r="HAX23" s="59"/>
      <c r="HAY23" s="60"/>
      <c r="HAZ23" s="59"/>
      <c r="HBA23" s="60"/>
      <c r="HBB23" s="59"/>
      <c r="HBC23" s="60"/>
      <c r="HBD23" s="59"/>
      <c r="HBE23" s="60"/>
      <c r="HBF23" s="59"/>
      <c r="HBG23" s="60"/>
      <c r="HBH23" s="59"/>
      <c r="HBI23" s="60"/>
      <c r="HBJ23" s="59"/>
      <c r="HBK23" s="60"/>
      <c r="HBL23" s="59"/>
      <c r="HBM23" s="60"/>
      <c r="HBN23" s="59"/>
      <c r="HBO23" s="60"/>
      <c r="HBP23" s="59"/>
      <c r="HBQ23" s="60"/>
      <c r="HBR23" s="59"/>
      <c r="HBS23" s="60"/>
      <c r="HBT23" s="59"/>
      <c r="HBU23" s="60"/>
      <c r="HBV23" s="59"/>
      <c r="HBW23" s="60"/>
      <c r="HBX23" s="59"/>
      <c r="HBY23" s="60"/>
      <c r="HBZ23" s="59"/>
      <c r="HCA23" s="60"/>
      <c r="HCB23" s="59"/>
      <c r="HCC23" s="60"/>
      <c r="HCD23" s="59"/>
      <c r="HCE23" s="60"/>
      <c r="HCF23" s="59"/>
      <c r="HCG23" s="60"/>
      <c r="HCH23" s="59"/>
      <c r="HCI23" s="60"/>
      <c r="HCJ23" s="59"/>
      <c r="HCK23" s="60"/>
      <c r="HCL23" s="59"/>
      <c r="HCM23" s="60"/>
      <c r="HCN23" s="59"/>
      <c r="HCO23" s="60"/>
      <c r="HCP23" s="59"/>
      <c r="HCQ23" s="60"/>
      <c r="HCR23" s="59"/>
      <c r="HCS23" s="60"/>
      <c r="HCT23" s="59"/>
      <c r="HCU23" s="60"/>
      <c r="HCV23" s="59"/>
      <c r="HCW23" s="60"/>
      <c r="HCX23" s="59"/>
      <c r="HCY23" s="60"/>
      <c r="HCZ23" s="59"/>
      <c r="HDA23" s="60"/>
      <c r="HDB23" s="59"/>
      <c r="HDC23" s="60"/>
      <c r="HDD23" s="59"/>
      <c r="HDE23" s="60"/>
      <c r="HDF23" s="59"/>
      <c r="HDG23" s="60"/>
      <c r="HDH23" s="59"/>
      <c r="HDI23" s="60"/>
      <c r="HDJ23" s="59"/>
      <c r="HDK23" s="60"/>
      <c r="HDL23" s="59"/>
      <c r="HDM23" s="60"/>
      <c r="HDN23" s="59"/>
      <c r="HDO23" s="60"/>
      <c r="HDP23" s="59"/>
      <c r="HDQ23" s="60"/>
      <c r="HDR23" s="59"/>
      <c r="HDS23" s="60"/>
      <c r="HDT23" s="59"/>
      <c r="HDU23" s="60"/>
      <c r="HDV23" s="59"/>
      <c r="HDW23" s="60"/>
      <c r="HDX23" s="59"/>
      <c r="HDY23" s="60"/>
      <c r="HDZ23" s="59"/>
      <c r="HEA23" s="60"/>
      <c r="HEB23" s="59"/>
      <c r="HEC23" s="60"/>
      <c r="HED23" s="59"/>
      <c r="HEE23" s="60"/>
      <c r="HEF23" s="59"/>
      <c r="HEG23" s="60"/>
      <c r="HEH23" s="59"/>
      <c r="HEI23" s="60"/>
      <c r="HEJ23" s="59"/>
      <c r="HEK23" s="60"/>
      <c r="HEL23" s="59"/>
      <c r="HEM23" s="60"/>
      <c r="HEN23" s="59"/>
      <c r="HEO23" s="60"/>
      <c r="HEP23" s="59"/>
      <c r="HEQ23" s="60"/>
      <c r="HER23" s="59"/>
      <c r="HES23" s="60"/>
      <c r="HET23" s="59"/>
      <c r="HEU23" s="60"/>
      <c r="HEV23" s="59"/>
      <c r="HEW23" s="60"/>
      <c r="HEX23" s="59"/>
      <c r="HEY23" s="60"/>
      <c r="HEZ23" s="59"/>
      <c r="HFA23" s="60"/>
      <c r="HFB23" s="59"/>
      <c r="HFC23" s="60"/>
      <c r="HFD23" s="59"/>
      <c r="HFE23" s="60"/>
      <c r="HFF23" s="59"/>
      <c r="HFG23" s="60"/>
      <c r="HFH23" s="59"/>
      <c r="HFI23" s="60"/>
      <c r="HFJ23" s="59"/>
      <c r="HFK23" s="60"/>
      <c r="HFL23" s="59"/>
      <c r="HFM23" s="60"/>
      <c r="HFN23" s="59"/>
      <c r="HFO23" s="60"/>
      <c r="HFP23" s="59"/>
      <c r="HFQ23" s="60"/>
      <c r="HFR23" s="59"/>
      <c r="HFS23" s="60"/>
      <c r="HFT23" s="59"/>
      <c r="HFU23" s="60"/>
      <c r="HFV23" s="59"/>
      <c r="HFW23" s="60"/>
      <c r="HFX23" s="59"/>
      <c r="HFY23" s="60"/>
      <c r="HFZ23" s="59"/>
      <c r="HGA23" s="60"/>
      <c r="HGB23" s="59"/>
      <c r="HGC23" s="60"/>
      <c r="HGD23" s="59"/>
      <c r="HGE23" s="60"/>
      <c r="HGF23" s="59"/>
      <c r="HGG23" s="60"/>
      <c r="HGH23" s="59"/>
      <c r="HGI23" s="60"/>
      <c r="HGJ23" s="59"/>
      <c r="HGK23" s="60"/>
      <c r="HGL23" s="59"/>
      <c r="HGM23" s="60"/>
      <c r="HGN23" s="59"/>
      <c r="HGO23" s="60"/>
      <c r="HGP23" s="59"/>
      <c r="HGQ23" s="60"/>
      <c r="HGR23" s="59"/>
      <c r="HGS23" s="60"/>
      <c r="HGT23" s="59"/>
      <c r="HGU23" s="60"/>
      <c r="HGV23" s="59"/>
      <c r="HGW23" s="60"/>
      <c r="HGX23" s="59"/>
      <c r="HGY23" s="60"/>
      <c r="HGZ23" s="59"/>
      <c r="HHA23" s="60"/>
      <c r="HHB23" s="59"/>
      <c r="HHC23" s="60"/>
      <c r="HHD23" s="59"/>
      <c r="HHE23" s="60"/>
      <c r="HHF23" s="59"/>
      <c r="HHG23" s="60"/>
      <c r="HHH23" s="59"/>
      <c r="HHI23" s="60"/>
      <c r="HHJ23" s="59"/>
      <c r="HHK23" s="60"/>
      <c r="HHL23" s="59"/>
      <c r="HHM23" s="60"/>
      <c r="HHN23" s="59"/>
      <c r="HHO23" s="60"/>
      <c r="HHP23" s="59"/>
      <c r="HHQ23" s="60"/>
      <c r="HHR23" s="59"/>
      <c r="HHS23" s="60"/>
      <c r="HHT23" s="59"/>
      <c r="HHU23" s="60"/>
      <c r="HHV23" s="59"/>
      <c r="HHW23" s="60"/>
      <c r="HHX23" s="59"/>
      <c r="HHY23" s="60"/>
      <c r="HHZ23" s="59"/>
      <c r="HIA23" s="60"/>
      <c r="HIB23" s="59"/>
      <c r="HIC23" s="60"/>
      <c r="HID23" s="59"/>
      <c r="HIE23" s="60"/>
      <c r="HIF23" s="59"/>
      <c r="HIG23" s="60"/>
      <c r="HIH23" s="59"/>
      <c r="HII23" s="60"/>
      <c r="HIJ23" s="59"/>
      <c r="HIK23" s="60"/>
      <c r="HIL23" s="59"/>
      <c r="HIM23" s="60"/>
      <c r="HIN23" s="59"/>
      <c r="HIO23" s="60"/>
      <c r="HIP23" s="59"/>
      <c r="HIQ23" s="60"/>
      <c r="HIR23" s="59"/>
      <c r="HIS23" s="60"/>
      <c r="HIT23" s="59"/>
      <c r="HIU23" s="60"/>
      <c r="HIV23" s="59"/>
      <c r="HIW23" s="60"/>
      <c r="HIX23" s="59"/>
      <c r="HIY23" s="60"/>
      <c r="HIZ23" s="59"/>
      <c r="HJA23" s="60"/>
      <c r="HJB23" s="59"/>
      <c r="HJC23" s="60"/>
      <c r="HJD23" s="59"/>
      <c r="HJE23" s="60"/>
      <c r="HJF23" s="59"/>
      <c r="HJG23" s="60"/>
      <c r="HJH23" s="59"/>
      <c r="HJI23" s="60"/>
      <c r="HJJ23" s="59"/>
      <c r="HJK23" s="60"/>
      <c r="HJL23" s="59"/>
      <c r="HJM23" s="60"/>
      <c r="HJN23" s="59"/>
      <c r="HJO23" s="60"/>
      <c r="HJP23" s="59"/>
      <c r="HJQ23" s="60"/>
      <c r="HJR23" s="59"/>
      <c r="HJS23" s="60"/>
      <c r="HJT23" s="59"/>
      <c r="HJU23" s="60"/>
      <c r="HJV23" s="59"/>
      <c r="HJW23" s="60"/>
      <c r="HJX23" s="59"/>
      <c r="HJY23" s="60"/>
      <c r="HJZ23" s="59"/>
      <c r="HKA23" s="60"/>
      <c r="HKB23" s="59"/>
      <c r="HKC23" s="60"/>
      <c r="HKD23" s="59"/>
      <c r="HKE23" s="60"/>
      <c r="HKF23" s="59"/>
      <c r="HKG23" s="60"/>
      <c r="HKH23" s="59"/>
      <c r="HKI23" s="60"/>
      <c r="HKJ23" s="59"/>
      <c r="HKK23" s="60"/>
      <c r="HKL23" s="59"/>
      <c r="HKM23" s="60"/>
      <c r="HKN23" s="59"/>
      <c r="HKO23" s="60"/>
      <c r="HKP23" s="59"/>
      <c r="HKQ23" s="60"/>
      <c r="HKR23" s="59"/>
      <c r="HKS23" s="60"/>
      <c r="HKT23" s="59"/>
      <c r="HKU23" s="60"/>
      <c r="HKV23" s="59"/>
      <c r="HKW23" s="60"/>
      <c r="HKX23" s="59"/>
      <c r="HKY23" s="60"/>
      <c r="HKZ23" s="59"/>
      <c r="HLA23" s="60"/>
      <c r="HLB23" s="59"/>
      <c r="HLC23" s="60"/>
      <c r="HLD23" s="59"/>
      <c r="HLE23" s="60"/>
      <c r="HLF23" s="59"/>
      <c r="HLG23" s="60"/>
      <c r="HLH23" s="59"/>
      <c r="HLI23" s="60"/>
      <c r="HLJ23" s="59"/>
      <c r="HLK23" s="60"/>
      <c r="HLL23" s="59"/>
      <c r="HLM23" s="60"/>
      <c r="HLN23" s="59"/>
      <c r="HLO23" s="60"/>
      <c r="HLP23" s="59"/>
      <c r="HLQ23" s="60"/>
      <c r="HLR23" s="59"/>
      <c r="HLS23" s="60"/>
      <c r="HLT23" s="59"/>
      <c r="HLU23" s="60"/>
      <c r="HLV23" s="59"/>
      <c r="HLW23" s="60"/>
      <c r="HLX23" s="59"/>
      <c r="HLY23" s="60"/>
      <c r="HLZ23" s="59"/>
      <c r="HMA23" s="60"/>
      <c r="HMB23" s="59"/>
      <c r="HMC23" s="60"/>
      <c r="HMD23" s="59"/>
      <c r="HME23" s="60"/>
      <c r="HMF23" s="59"/>
      <c r="HMG23" s="60"/>
      <c r="HMH23" s="59"/>
      <c r="HMI23" s="60"/>
      <c r="HMJ23" s="59"/>
      <c r="HMK23" s="60"/>
      <c r="HML23" s="59"/>
      <c r="HMM23" s="60"/>
      <c r="HMN23" s="59"/>
      <c r="HMO23" s="60"/>
      <c r="HMP23" s="59"/>
      <c r="HMQ23" s="60"/>
      <c r="HMR23" s="59"/>
      <c r="HMS23" s="60"/>
      <c r="HMT23" s="59"/>
      <c r="HMU23" s="60"/>
      <c r="HMV23" s="59"/>
      <c r="HMW23" s="60"/>
      <c r="HMX23" s="59"/>
      <c r="HMY23" s="60"/>
      <c r="HMZ23" s="59"/>
      <c r="HNA23" s="60"/>
      <c r="HNB23" s="59"/>
      <c r="HNC23" s="60"/>
      <c r="HND23" s="59"/>
      <c r="HNE23" s="60"/>
      <c r="HNF23" s="59"/>
      <c r="HNG23" s="60"/>
      <c r="HNH23" s="59"/>
      <c r="HNI23" s="60"/>
      <c r="HNJ23" s="59"/>
      <c r="HNK23" s="60"/>
      <c r="HNL23" s="59"/>
      <c r="HNM23" s="60"/>
      <c r="HNN23" s="59"/>
      <c r="HNO23" s="60"/>
      <c r="HNP23" s="59"/>
      <c r="HNQ23" s="60"/>
      <c r="HNR23" s="59"/>
      <c r="HNS23" s="60"/>
      <c r="HNT23" s="59"/>
      <c r="HNU23" s="60"/>
      <c r="HNV23" s="59"/>
      <c r="HNW23" s="60"/>
      <c r="HNX23" s="59"/>
      <c r="HNY23" s="60"/>
      <c r="HNZ23" s="59"/>
      <c r="HOA23" s="60"/>
      <c r="HOB23" s="59"/>
      <c r="HOC23" s="60"/>
      <c r="HOD23" s="59"/>
      <c r="HOE23" s="60"/>
      <c r="HOF23" s="59"/>
      <c r="HOG23" s="60"/>
      <c r="HOH23" s="59"/>
      <c r="HOI23" s="60"/>
      <c r="HOJ23" s="59"/>
      <c r="HOK23" s="60"/>
      <c r="HOL23" s="59"/>
      <c r="HOM23" s="60"/>
      <c r="HON23" s="59"/>
      <c r="HOO23" s="60"/>
      <c r="HOP23" s="59"/>
      <c r="HOQ23" s="60"/>
      <c r="HOR23" s="59"/>
      <c r="HOS23" s="60"/>
      <c r="HOT23" s="59"/>
      <c r="HOU23" s="60"/>
      <c r="HOV23" s="59"/>
      <c r="HOW23" s="60"/>
      <c r="HOX23" s="59"/>
      <c r="HOY23" s="60"/>
      <c r="HOZ23" s="59"/>
      <c r="HPA23" s="60"/>
      <c r="HPB23" s="59"/>
      <c r="HPC23" s="60"/>
      <c r="HPD23" s="59"/>
      <c r="HPE23" s="60"/>
      <c r="HPF23" s="59"/>
      <c r="HPG23" s="60"/>
      <c r="HPH23" s="59"/>
      <c r="HPI23" s="60"/>
      <c r="HPJ23" s="59"/>
      <c r="HPK23" s="60"/>
      <c r="HPL23" s="59"/>
      <c r="HPM23" s="60"/>
      <c r="HPN23" s="59"/>
      <c r="HPO23" s="60"/>
      <c r="HPP23" s="59"/>
      <c r="HPQ23" s="60"/>
      <c r="HPR23" s="59"/>
      <c r="HPS23" s="60"/>
      <c r="HPT23" s="59"/>
      <c r="HPU23" s="60"/>
      <c r="HPV23" s="59"/>
      <c r="HPW23" s="60"/>
      <c r="HPX23" s="59"/>
      <c r="HPY23" s="60"/>
      <c r="HPZ23" s="59"/>
      <c r="HQA23" s="60"/>
      <c r="HQB23" s="59"/>
      <c r="HQC23" s="60"/>
      <c r="HQD23" s="59"/>
      <c r="HQE23" s="60"/>
      <c r="HQF23" s="59"/>
      <c r="HQG23" s="60"/>
      <c r="HQH23" s="59"/>
      <c r="HQI23" s="60"/>
      <c r="HQJ23" s="59"/>
      <c r="HQK23" s="60"/>
      <c r="HQL23" s="59"/>
      <c r="HQM23" s="60"/>
      <c r="HQN23" s="59"/>
      <c r="HQO23" s="60"/>
      <c r="HQP23" s="59"/>
      <c r="HQQ23" s="60"/>
      <c r="HQR23" s="59"/>
      <c r="HQS23" s="60"/>
      <c r="HQT23" s="59"/>
      <c r="HQU23" s="60"/>
      <c r="HQV23" s="59"/>
      <c r="HQW23" s="60"/>
      <c r="HQX23" s="59"/>
      <c r="HQY23" s="60"/>
      <c r="HQZ23" s="59"/>
      <c r="HRA23" s="60"/>
      <c r="HRB23" s="59"/>
      <c r="HRC23" s="60"/>
      <c r="HRD23" s="59"/>
      <c r="HRE23" s="60"/>
      <c r="HRF23" s="59"/>
      <c r="HRG23" s="60"/>
      <c r="HRH23" s="59"/>
      <c r="HRI23" s="60"/>
      <c r="HRJ23" s="59"/>
      <c r="HRK23" s="60"/>
      <c r="HRL23" s="59"/>
      <c r="HRM23" s="60"/>
      <c r="HRN23" s="59"/>
      <c r="HRO23" s="60"/>
      <c r="HRP23" s="59"/>
      <c r="HRQ23" s="60"/>
      <c r="HRR23" s="59"/>
      <c r="HRS23" s="60"/>
      <c r="HRT23" s="59"/>
      <c r="HRU23" s="60"/>
      <c r="HRV23" s="59"/>
      <c r="HRW23" s="60"/>
      <c r="HRX23" s="59"/>
      <c r="HRY23" s="60"/>
      <c r="HRZ23" s="59"/>
      <c r="HSA23" s="60"/>
      <c r="HSB23" s="59"/>
      <c r="HSC23" s="60"/>
      <c r="HSD23" s="59"/>
      <c r="HSE23" s="60"/>
      <c r="HSF23" s="59"/>
      <c r="HSG23" s="60"/>
      <c r="HSH23" s="59"/>
      <c r="HSI23" s="60"/>
      <c r="HSJ23" s="59"/>
      <c r="HSK23" s="60"/>
      <c r="HSL23" s="59"/>
      <c r="HSM23" s="60"/>
      <c r="HSN23" s="59"/>
      <c r="HSO23" s="60"/>
      <c r="HSP23" s="59"/>
      <c r="HSQ23" s="60"/>
      <c r="HSR23" s="59"/>
      <c r="HSS23" s="60"/>
      <c r="HST23" s="59"/>
      <c r="HSU23" s="60"/>
      <c r="HSV23" s="59"/>
      <c r="HSW23" s="60"/>
      <c r="HSX23" s="59"/>
      <c r="HSY23" s="60"/>
      <c r="HSZ23" s="59"/>
      <c r="HTA23" s="60"/>
      <c r="HTB23" s="59"/>
      <c r="HTC23" s="60"/>
      <c r="HTD23" s="59"/>
      <c r="HTE23" s="60"/>
      <c r="HTF23" s="59"/>
      <c r="HTG23" s="60"/>
      <c r="HTH23" s="59"/>
      <c r="HTI23" s="60"/>
      <c r="HTJ23" s="59"/>
      <c r="HTK23" s="60"/>
      <c r="HTL23" s="59"/>
      <c r="HTM23" s="60"/>
      <c r="HTN23" s="59"/>
      <c r="HTO23" s="60"/>
      <c r="HTP23" s="59"/>
      <c r="HTQ23" s="60"/>
      <c r="HTR23" s="59"/>
      <c r="HTS23" s="60"/>
      <c r="HTT23" s="59"/>
      <c r="HTU23" s="60"/>
      <c r="HTV23" s="59"/>
      <c r="HTW23" s="60"/>
      <c r="HTX23" s="59"/>
      <c r="HTY23" s="60"/>
      <c r="HTZ23" s="59"/>
      <c r="HUA23" s="60"/>
      <c r="HUB23" s="59"/>
      <c r="HUC23" s="60"/>
      <c r="HUD23" s="59"/>
      <c r="HUE23" s="60"/>
      <c r="HUF23" s="59"/>
      <c r="HUG23" s="60"/>
      <c r="HUH23" s="59"/>
      <c r="HUI23" s="60"/>
      <c r="HUJ23" s="59"/>
      <c r="HUK23" s="60"/>
      <c r="HUL23" s="59"/>
      <c r="HUM23" s="60"/>
      <c r="HUN23" s="59"/>
      <c r="HUO23" s="60"/>
      <c r="HUP23" s="59"/>
      <c r="HUQ23" s="60"/>
      <c r="HUR23" s="59"/>
      <c r="HUS23" s="60"/>
      <c r="HUT23" s="59"/>
      <c r="HUU23" s="60"/>
      <c r="HUV23" s="59"/>
      <c r="HUW23" s="60"/>
      <c r="HUX23" s="59"/>
      <c r="HUY23" s="60"/>
      <c r="HUZ23" s="59"/>
      <c r="HVA23" s="60"/>
      <c r="HVB23" s="59"/>
      <c r="HVC23" s="60"/>
      <c r="HVD23" s="59"/>
      <c r="HVE23" s="60"/>
      <c r="HVF23" s="59"/>
      <c r="HVG23" s="60"/>
      <c r="HVH23" s="59"/>
      <c r="HVI23" s="60"/>
      <c r="HVJ23" s="59"/>
      <c r="HVK23" s="60"/>
      <c r="HVL23" s="59"/>
      <c r="HVM23" s="60"/>
      <c r="HVN23" s="59"/>
      <c r="HVO23" s="60"/>
      <c r="HVP23" s="59"/>
      <c r="HVQ23" s="60"/>
      <c r="HVR23" s="59"/>
      <c r="HVS23" s="60"/>
      <c r="HVT23" s="59"/>
      <c r="HVU23" s="60"/>
      <c r="HVV23" s="59"/>
      <c r="HVW23" s="60"/>
      <c r="HVX23" s="59"/>
      <c r="HVY23" s="60"/>
      <c r="HVZ23" s="59"/>
      <c r="HWA23" s="60"/>
      <c r="HWB23" s="59"/>
      <c r="HWC23" s="60"/>
      <c r="HWD23" s="59"/>
      <c r="HWE23" s="60"/>
      <c r="HWF23" s="59"/>
      <c r="HWG23" s="60"/>
      <c r="HWH23" s="59"/>
      <c r="HWI23" s="60"/>
      <c r="HWJ23" s="59"/>
      <c r="HWK23" s="60"/>
      <c r="HWL23" s="59"/>
      <c r="HWM23" s="60"/>
      <c r="HWN23" s="59"/>
      <c r="HWO23" s="60"/>
      <c r="HWP23" s="59"/>
      <c r="HWQ23" s="60"/>
      <c r="HWR23" s="59"/>
      <c r="HWS23" s="60"/>
      <c r="HWT23" s="59"/>
      <c r="HWU23" s="60"/>
      <c r="HWV23" s="59"/>
      <c r="HWW23" s="60"/>
      <c r="HWX23" s="59"/>
      <c r="HWY23" s="60"/>
      <c r="HWZ23" s="59"/>
      <c r="HXA23" s="60"/>
      <c r="HXB23" s="59"/>
      <c r="HXC23" s="60"/>
      <c r="HXD23" s="59"/>
      <c r="HXE23" s="60"/>
      <c r="HXF23" s="59"/>
      <c r="HXG23" s="60"/>
      <c r="HXH23" s="59"/>
      <c r="HXI23" s="60"/>
      <c r="HXJ23" s="59"/>
      <c r="HXK23" s="60"/>
      <c r="HXL23" s="59"/>
      <c r="HXM23" s="60"/>
      <c r="HXN23" s="59"/>
      <c r="HXO23" s="60"/>
      <c r="HXP23" s="59"/>
      <c r="HXQ23" s="60"/>
      <c r="HXR23" s="59"/>
      <c r="HXS23" s="60"/>
      <c r="HXT23" s="59"/>
      <c r="HXU23" s="60"/>
      <c r="HXV23" s="59"/>
      <c r="HXW23" s="60"/>
      <c r="HXX23" s="59"/>
      <c r="HXY23" s="60"/>
      <c r="HXZ23" s="59"/>
      <c r="HYA23" s="60"/>
      <c r="HYB23" s="59"/>
      <c r="HYC23" s="60"/>
      <c r="HYD23" s="59"/>
      <c r="HYE23" s="60"/>
      <c r="HYF23" s="59"/>
      <c r="HYG23" s="60"/>
      <c r="HYH23" s="59"/>
      <c r="HYI23" s="60"/>
      <c r="HYJ23" s="59"/>
      <c r="HYK23" s="60"/>
      <c r="HYL23" s="59"/>
      <c r="HYM23" s="60"/>
      <c r="HYN23" s="59"/>
      <c r="HYO23" s="60"/>
      <c r="HYP23" s="59"/>
      <c r="HYQ23" s="60"/>
      <c r="HYR23" s="59"/>
      <c r="HYS23" s="60"/>
      <c r="HYT23" s="59"/>
      <c r="HYU23" s="60"/>
      <c r="HYV23" s="59"/>
      <c r="HYW23" s="60"/>
      <c r="HYX23" s="59"/>
      <c r="HYY23" s="60"/>
      <c r="HYZ23" s="59"/>
      <c r="HZA23" s="60"/>
      <c r="HZB23" s="59"/>
      <c r="HZC23" s="60"/>
      <c r="HZD23" s="59"/>
      <c r="HZE23" s="60"/>
      <c r="HZF23" s="59"/>
      <c r="HZG23" s="60"/>
      <c r="HZH23" s="59"/>
      <c r="HZI23" s="60"/>
      <c r="HZJ23" s="59"/>
      <c r="HZK23" s="60"/>
      <c r="HZL23" s="59"/>
      <c r="HZM23" s="60"/>
      <c r="HZN23" s="59"/>
      <c r="HZO23" s="60"/>
      <c r="HZP23" s="59"/>
      <c r="HZQ23" s="60"/>
      <c r="HZR23" s="59"/>
      <c r="HZS23" s="60"/>
      <c r="HZT23" s="59"/>
      <c r="HZU23" s="60"/>
      <c r="HZV23" s="59"/>
      <c r="HZW23" s="60"/>
      <c r="HZX23" s="59"/>
      <c r="HZY23" s="60"/>
      <c r="HZZ23" s="59"/>
      <c r="IAA23" s="60"/>
      <c r="IAB23" s="59"/>
      <c r="IAC23" s="60"/>
      <c r="IAD23" s="59"/>
      <c r="IAE23" s="60"/>
      <c r="IAF23" s="59"/>
      <c r="IAG23" s="60"/>
      <c r="IAH23" s="59"/>
      <c r="IAI23" s="60"/>
      <c r="IAJ23" s="59"/>
      <c r="IAK23" s="60"/>
      <c r="IAL23" s="59"/>
      <c r="IAM23" s="60"/>
      <c r="IAN23" s="59"/>
      <c r="IAO23" s="60"/>
      <c r="IAP23" s="59"/>
      <c r="IAQ23" s="60"/>
      <c r="IAR23" s="59"/>
      <c r="IAS23" s="60"/>
      <c r="IAT23" s="59"/>
      <c r="IAU23" s="60"/>
      <c r="IAV23" s="59"/>
      <c r="IAW23" s="60"/>
      <c r="IAX23" s="59"/>
      <c r="IAY23" s="60"/>
      <c r="IAZ23" s="59"/>
      <c r="IBA23" s="60"/>
      <c r="IBB23" s="59"/>
      <c r="IBC23" s="60"/>
      <c r="IBD23" s="59"/>
      <c r="IBE23" s="60"/>
      <c r="IBF23" s="59"/>
      <c r="IBG23" s="60"/>
      <c r="IBH23" s="59"/>
      <c r="IBI23" s="60"/>
      <c r="IBJ23" s="59"/>
      <c r="IBK23" s="60"/>
      <c r="IBL23" s="59"/>
      <c r="IBM23" s="60"/>
      <c r="IBN23" s="59"/>
      <c r="IBO23" s="60"/>
      <c r="IBP23" s="59"/>
      <c r="IBQ23" s="60"/>
      <c r="IBR23" s="59"/>
      <c r="IBS23" s="60"/>
      <c r="IBT23" s="59"/>
      <c r="IBU23" s="60"/>
      <c r="IBV23" s="59"/>
      <c r="IBW23" s="60"/>
      <c r="IBX23" s="59"/>
      <c r="IBY23" s="60"/>
      <c r="IBZ23" s="59"/>
      <c r="ICA23" s="60"/>
      <c r="ICB23" s="59"/>
      <c r="ICC23" s="60"/>
      <c r="ICD23" s="59"/>
      <c r="ICE23" s="60"/>
      <c r="ICF23" s="59"/>
      <c r="ICG23" s="60"/>
      <c r="ICH23" s="59"/>
      <c r="ICI23" s="60"/>
      <c r="ICJ23" s="59"/>
      <c r="ICK23" s="60"/>
      <c r="ICL23" s="59"/>
      <c r="ICM23" s="60"/>
      <c r="ICN23" s="59"/>
      <c r="ICO23" s="60"/>
      <c r="ICP23" s="59"/>
      <c r="ICQ23" s="60"/>
      <c r="ICR23" s="59"/>
      <c r="ICS23" s="60"/>
      <c r="ICT23" s="59"/>
      <c r="ICU23" s="60"/>
      <c r="ICV23" s="59"/>
      <c r="ICW23" s="60"/>
      <c r="ICX23" s="59"/>
      <c r="ICY23" s="60"/>
      <c r="ICZ23" s="59"/>
      <c r="IDA23" s="60"/>
      <c r="IDB23" s="59"/>
      <c r="IDC23" s="60"/>
      <c r="IDD23" s="59"/>
      <c r="IDE23" s="60"/>
      <c r="IDF23" s="59"/>
      <c r="IDG23" s="60"/>
      <c r="IDH23" s="59"/>
      <c r="IDI23" s="60"/>
      <c r="IDJ23" s="59"/>
      <c r="IDK23" s="60"/>
      <c r="IDL23" s="59"/>
      <c r="IDM23" s="60"/>
      <c r="IDN23" s="59"/>
      <c r="IDO23" s="60"/>
      <c r="IDP23" s="59"/>
      <c r="IDQ23" s="60"/>
      <c r="IDR23" s="59"/>
      <c r="IDS23" s="60"/>
      <c r="IDT23" s="59"/>
      <c r="IDU23" s="60"/>
      <c r="IDV23" s="59"/>
      <c r="IDW23" s="60"/>
      <c r="IDX23" s="59"/>
      <c r="IDY23" s="60"/>
      <c r="IDZ23" s="59"/>
      <c r="IEA23" s="60"/>
      <c r="IEB23" s="59"/>
      <c r="IEC23" s="60"/>
      <c r="IED23" s="59"/>
      <c r="IEE23" s="60"/>
      <c r="IEF23" s="59"/>
      <c r="IEG23" s="60"/>
      <c r="IEH23" s="59"/>
      <c r="IEI23" s="60"/>
      <c r="IEJ23" s="59"/>
      <c r="IEK23" s="60"/>
      <c r="IEL23" s="59"/>
      <c r="IEM23" s="60"/>
      <c r="IEN23" s="59"/>
      <c r="IEO23" s="60"/>
      <c r="IEP23" s="59"/>
      <c r="IEQ23" s="60"/>
      <c r="IER23" s="59"/>
      <c r="IES23" s="60"/>
      <c r="IET23" s="59"/>
      <c r="IEU23" s="60"/>
      <c r="IEV23" s="59"/>
      <c r="IEW23" s="60"/>
      <c r="IEX23" s="59"/>
      <c r="IEY23" s="60"/>
      <c r="IEZ23" s="59"/>
      <c r="IFA23" s="60"/>
      <c r="IFB23" s="59"/>
      <c r="IFC23" s="60"/>
      <c r="IFD23" s="59"/>
      <c r="IFE23" s="60"/>
      <c r="IFF23" s="59"/>
      <c r="IFG23" s="60"/>
      <c r="IFH23" s="59"/>
      <c r="IFI23" s="60"/>
      <c r="IFJ23" s="59"/>
      <c r="IFK23" s="60"/>
      <c r="IFL23" s="59"/>
      <c r="IFM23" s="60"/>
      <c r="IFN23" s="59"/>
      <c r="IFO23" s="60"/>
      <c r="IFP23" s="59"/>
      <c r="IFQ23" s="60"/>
      <c r="IFR23" s="59"/>
      <c r="IFS23" s="60"/>
      <c r="IFT23" s="59"/>
      <c r="IFU23" s="60"/>
      <c r="IFV23" s="59"/>
      <c r="IFW23" s="60"/>
      <c r="IFX23" s="59"/>
      <c r="IFY23" s="60"/>
      <c r="IFZ23" s="59"/>
      <c r="IGA23" s="60"/>
      <c r="IGB23" s="59"/>
      <c r="IGC23" s="60"/>
      <c r="IGD23" s="59"/>
      <c r="IGE23" s="60"/>
      <c r="IGF23" s="59"/>
      <c r="IGG23" s="60"/>
      <c r="IGH23" s="59"/>
      <c r="IGI23" s="60"/>
      <c r="IGJ23" s="59"/>
      <c r="IGK23" s="60"/>
      <c r="IGL23" s="59"/>
      <c r="IGM23" s="60"/>
      <c r="IGN23" s="59"/>
      <c r="IGO23" s="60"/>
      <c r="IGP23" s="59"/>
      <c r="IGQ23" s="60"/>
      <c r="IGR23" s="59"/>
      <c r="IGS23" s="60"/>
      <c r="IGT23" s="59"/>
      <c r="IGU23" s="60"/>
      <c r="IGV23" s="59"/>
      <c r="IGW23" s="60"/>
      <c r="IGX23" s="59"/>
      <c r="IGY23" s="60"/>
      <c r="IGZ23" s="59"/>
      <c r="IHA23" s="60"/>
      <c r="IHB23" s="59"/>
      <c r="IHC23" s="60"/>
      <c r="IHD23" s="59"/>
      <c r="IHE23" s="60"/>
      <c r="IHF23" s="59"/>
      <c r="IHG23" s="60"/>
      <c r="IHH23" s="59"/>
      <c r="IHI23" s="60"/>
      <c r="IHJ23" s="59"/>
      <c r="IHK23" s="60"/>
      <c r="IHL23" s="59"/>
      <c r="IHM23" s="60"/>
      <c r="IHN23" s="59"/>
      <c r="IHO23" s="60"/>
      <c r="IHP23" s="59"/>
      <c r="IHQ23" s="60"/>
      <c r="IHR23" s="59"/>
      <c r="IHS23" s="60"/>
      <c r="IHT23" s="59"/>
      <c r="IHU23" s="60"/>
      <c r="IHV23" s="59"/>
      <c r="IHW23" s="60"/>
      <c r="IHX23" s="59"/>
      <c r="IHY23" s="60"/>
      <c r="IHZ23" s="59"/>
      <c r="IIA23" s="60"/>
      <c r="IIB23" s="59"/>
      <c r="IIC23" s="60"/>
      <c r="IID23" s="59"/>
      <c r="IIE23" s="60"/>
      <c r="IIF23" s="59"/>
      <c r="IIG23" s="60"/>
      <c r="IIH23" s="59"/>
      <c r="III23" s="60"/>
      <c r="IIJ23" s="59"/>
      <c r="IIK23" s="60"/>
      <c r="IIL23" s="59"/>
      <c r="IIM23" s="60"/>
      <c r="IIN23" s="59"/>
      <c r="IIO23" s="60"/>
      <c r="IIP23" s="59"/>
      <c r="IIQ23" s="60"/>
      <c r="IIR23" s="59"/>
      <c r="IIS23" s="60"/>
      <c r="IIT23" s="59"/>
      <c r="IIU23" s="60"/>
      <c r="IIV23" s="59"/>
      <c r="IIW23" s="60"/>
      <c r="IIX23" s="59"/>
      <c r="IIY23" s="60"/>
      <c r="IIZ23" s="59"/>
      <c r="IJA23" s="60"/>
      <c r="IJB23" s="59"/>
      <c r="IJC23" s="60"/>
      <c r="IJD23" s="59"/>
      <c r="IJE23" s="60"/>
      <c r="IJF23" s="59"/>
      <c r="IJG23" s="60"/>
      <c r="IJH23" s="59"/>
      <c r="IJI23" s="60"/>
      <c r="IJJ23" s="59"/>
      <c r="IJK23" s="60"/>
      <c r="IJL23" s="59"/>
      <c r="IJM23" s="60"/>
      <c r="IJN23" s="59"/>
      <c r="IJO23" s="60"/>
      <c r="IJP23" s="59"/>
      <c r="IJQ23" s="60"/>
      <c r="IJR23" s="59"/>
      <c r="IJS23" s="60"/>
      <c r="IJT23" s="59"/>
      <c r="IJU23" s="60"/>
      <c r="IJV23" s="59"/>
      <c r="IJW23" s="60"/>
      <c r="IJX23" s="59"/>
      <c r="IJY23" s="60"/>
      <c r="IJZ23" s="59"/>
      <c r="IKA23" s="60"/>
      <c r="IKB23" s="59"/>
      <c r="IKC23" s="60"/>
      <c r="IKD23" s="59"/>
      <c r="IKE23" s="60"/>
      <c r="IKF23" s="59"/>
      <c r="IKG23" s="60"/>
      <c r="IKH23" s="59"/>
      <c r="IKI23" s="60"/>
      <c r="IKJ23" s="59"/>
      <c r="IKK23" s="60"/>
      <c r="IKL23" s="59"/>
      <c r="IKM23" s="60"/>
      <c r="IKN23" s="59"/>
      <c r="IKO23" s="60"/>
      <c r="IKP23" s="59"/>
      <c r="IKQ23" s="60"/>
      <c r="IKR23" s="59"/>
      <c r="IKS23" s="60"/>
      <c r="IKT23" s="59"/>
      <c r="IKU23" s="60"/>
      <c r="IKV23" s="59"/>
      <c r="IKW23" s="60"/>
      <c r="IKX23" s="59"/>
      <c r="IKY23" s="60"/>
      <c r="IKZ23" s="59"/>
      <c r="ILA23" s="60"/>
      <c r="ILB23" s="59"/>
      <c r="ILC23" s="60"/>
      <c r="ILD23" s="59"/>
      <c r="ILE23" s="60"/>
      <c r="ILF23" s="59"/>
      <c r="ILG23" s="60"/>
      <c r="ILH23" s="59"/>
      <c r="ILI23" s="60"/>
      <c r="ILJ23" s="59"/>
      <c r="ILK23" s="60"/>
      <c r="ILL23" s="59"/>
      <c r="ILM23" s="60"/>
      <c r="ILN23" s="59"/>
      <c r="ILO23" s="60"/>
      <c r="ILP23" s="59"/>
      <c r="ILQ23" s="60"/>
      <c r="ILR23" s="59"/>
      <c r="ILS23" s="60"/>
      <c r="ILT23" s="59"/>
      <c r="ILU23" s="60"/>
      <c r="ILV23" s="59"/>
      <c r="ILW23" s="60"/>
      <c r="ILX23" s="59"/>
      <c r="ILY23" s="60"/>
      <c r="ILZ23" s="59"/>
      <c r="IMA23" s="60"/>
      <c r="IMB23" s="59"/>
      <c r="IMC23" s="60"/>
      <c r="IMD23" s="59"/>
      <c r="IME23" s="60"/>
      <c r="IMF23" s="59"/>
      <c r="IMG23" s="60"/>
      <c r="IMH23" s="59"/>
      <c r="IMI23" s="60"/>
      <c r="IMJ23" s="59"/>
      <c r="IMK23" s="60"/>
      <c r="IML23" s="59"/>
      <c r="IMM23" s="60"/>
      <c r="IMN23" s="59"/>
      <c r="IMO23" s="60"/>
      <c r="IMP23" s="59"/>
      <c r="IMQ23" s="60"/>
      <c r="IMR23" s="59"/>
      <c r="IMS23" s="60"/>
      <c r="IMT23" s="59"/>
      <c r="IMU23" s="60"/>
      <c r="IMV23" s="59"/>
      <c r="IMW23" s="60"/>
      <c r="IMX23" s="59"/>
      <c r="IMY23" s="60"/>
      <c r="IMZ23" s="59"/>
      <c r="INA23" s="60"/>
      <c r="INB23" s="59"/>
      <c r="INC23" s="60"/>
      <c r="IND23" s="59"/>
      <c r="INE23" s="60"/>
      <c r="INF23" s="59"/>
      <c r="ING23" s="60"/>
      <c r="INH23" s="59"/>
      <c r="INI23" s="60"/>
      <c r="INJ23" s="59"/>
      <c r="INK23" s="60"/>
      <c r="INL23" s="59"/>
      <c r="INM23" s="60"/>
      <c r="INN23" s="59"/>
      <c r="INO23" s="60"/>
      <c r="INP23" s="59"/>
      <c r="INQ23" s="60"/>
      <c r="INR23" s="59"/>
      <c r="INS23" s="60"/>
      <c r="INT23" s="59"/>
      <c r="INU23" s="60"/>
      <c r="INV23" s="59"/>
      <c r="INW23" s="60"/>
      <c r="INX23" s="59"/>
      <c r="INY23" s="60"/>
      <c r="INZ23" s="59"/>
      <c r="IOA23" s="60"/>
      <c r="IOB23" s="59"/>
      <c r="IOC23" s="60"/>
      <c r="IOD23" s="59"/>
      <c r="IOE23" s="60"/>
      <c r="IOF23" s="59"/>
      <c r="IOG23" s="60"/>
      <c r="IOH23" s="59"/>
      <c r="IOI23" s="60"/>
      <c r="IOJ23" s="59"/>
      <c r="IOK23" s="60"/>
      <c r="IOL23" s="59"/>
      <c r="IOM23" s="60"/>
      <c r="ION23" s="59"/>
      <c r="IOO23" s="60"/>
      <c r="IOP23" s="59"/>
      <c r="IOQ23" s="60"/>
      <c r="IOR23" s="59"/>
      <c r="IOS23" s="60"/>
      <c r="IOT23" s="59"/>
      <c r="IOU23" s="60"/>
      <c r="IOV23" s="59"/>
      <c r="IOW23" s="60"/>
      <c r="IOX23" s="59"/>
      <c r="IOY23" s="60"/>
      <c r="IOZ23" s="59"/>
      <c r="IPA23" s="60"/>
      <c r="IPB23" s="59"/>
      <c r="IPC23" s="60"/>
      <c r="IPD23" s="59"/>
      <c r="IPE23" s="60"/>
      <c r="IPF23" s="59"/>
      <c r="IPG23" s="60"/>
      <c r="IPH23" s="59"/>
      <c r="IPI23" s="60"/>
      <c r="IPJ23" s="59"/>
      <c r="IPK23" s="60"/>
      <c r="IPL23" s="59"/>
      <c r="IPM23" s="60"/>
      <c r="IPN23" s="59"/>
      <c r="IPO23" s="60"/>
      <c r="IPP23" s="59"/>
      <c r="IPQ23" s="60"/>
      <c r="IPR23" s="59"/>
      <c r="IPS23" s="60"/>
      <c r="IPT23" s="59"/>
      <c r="IPU23" s="60"/>
      <c r="IPV23" s="59"/>
      <c r="IPW23" s="60"/>
      <c r="IPX23" s="59"/>
      <c r="IPY23" s="60"/>
      <c r="IPZ23" s="59"/>
      <c r="IQA23" s="60"/>
      <c r="IQB23" s="59"/>
      <c r="IQC23" s="60"/>
      <c r="IQD23" s="59"/>
      <c r="IQE23" s="60"/>
      <c r="IQF23" s="59"/>
      <c r="IQG23" s="60"/>
      <c r="IQH23" s="59"/>
      <c r="IQI23" s="60"/>
      <c r="IQJ23" s="59"/>
      <c r="IQK23" s="60"/>
      <c r="IQL23" s="59"/>
      <c r="IQM23" s="60"/>
      <c r="IQN23" s="59"/>
      <c r="IQO23" s="60"/>
      <c r="IQP23" s="59"/>
      <c r="IQQ23" s="60"/>
      <c r="IQR23" s="59"/>
      <c r="IQS23" s="60"/>
      <c r="IQT23" s="59"/>
      <c r="IQU23" s="60"/>
      <c r="IQV23" s="59"/>
      <c r="IQW23" s="60"/>
      <c r="IQX23" s="59"/>
      <c r="IQY23" s="60"/>
      <c r="IQZ23" s="59"/>
      <c r="IRA23" s="60"/>
      <c r="IRB23" s="59"/>
      <c r="IRC23" s="60"/>
      <c r="IRD23" s="59"/>
      <c r="IRE23" s="60"/>
      <c r="IRF23" s="59"/>
      <c r="IRG23" s="60"/>
      <c r="IRH23" s="59"/>
      <c r="IRI23" s="60"/>
      <c r="IRJ23" s="59"/>
      <c r="IRK23" s="60"/>
      <c r="IRL23" s="59"/>
      <c r="IRM23" s="60"/>
      <c r="IRN23" s="59"/>
      <c r="IRO23" s="60"/>
      <c r="IRP23" s="59"/>
      <c r="IRQ23" s="60"/>
      <c r="IRR23" s="59"/>
      <c r="IRS23" s="60"/>
      <c r="IRT23" s="59"/>
      <c r="IRU23" s="60"/>
      <c r="IRV23" s="59"/>
      <c r="IRW23" s="60"/>
      <c r="IRX23" s="59"/>
      <c r="IRY23" s="60"/>
      <c r="IRZ23" s="59"/>
      <c r="ISA23" s="60"/>
      <c r="ISB23" s="59"/>
      <c r="ISC23" s="60"/>
      <c r="ISD23" s="59"/>
      <c r="ISE23" s="60"/>
      <c r="ISF23" s="59"/>
      <c r="ISG23" s="60"/>
      <c r="ISH23" s="59"/>
      <c r="ISI23" s="60"/>
      <c r="ISJ23" s="59"/>
      <c r="ISK23" s="60"/>
      <c r="ISL23" s="59"/>
      <c r="ISM23" s="60"/>
      <c r="ISN23" s="59"/>
      <c r="ISO23" s="60"/>
      <c r="ISP23" s="59"/>
      <c r="ISQ23" s="60"/>
      <c r="ISR23" s="59"/>
      <c r="ISS23" s="60"/>
      <c r="IST23" s="59"/>
      <c r="ISU23" s="60"/>
      <c r="ISV23" s="59"/>
      <c r="ISW23" s="60"/>
      <c r="ISX23" s="59"/>
      <c r="ISY23" s="60"/>
      <c r="ISZ23" s="59"/>
      <c r="ITA23" s="60"/>
      <c r="ITB23" s="59"/>
      <c r="ITC23" s="60"/>
      <c r="ITD23" s="59"/>
      <c r="ITE23" s="60"/>
      <c r="ITF23" s="59"/>
      <c r="ITG23" s="60"/>
      <c r="ITH23" s="59"/>
      <c r="ITI23" s="60"/>
      <c r="ITJ23" s="59"/>
      <c r="ITK23" s="60"/>
      <c r="ITL23" s="59"/>
      <c r="ITM23" s="60"/>
      <c r="ITN23" s="59"/>
      <c r="ITO23" s="60"/>
      <c r="ITP23" s="59"/>
      <c r="ITQ23" s="60"/>
      <c r="ITR23" s="59"/>
      <c r="ITS23" s="60"/>
      <c r="ITT23" s="59"/>
      <c r="ITU23" s="60"/>
      <c r="ITV23" s="59"/>
      <c r="ITW23" s="60"/>
      <c r="ITX23" s="59"/>
      <c r="ITY23" s="60"/>
      <c r="ITZ23" s="59"/>
      <c r="IUA23" s="60"/>
      <c r="IUB23" s="59"/>
      <c r="IUC23" s="60"/>
      <c r="IUD23" s="59"/>
      <c r="IUE23" s="60"/>
      <c r="IUF23" s="59"/>
      <c r="IUG23" s="60"/>
      <c r="IUH23" s="59"/>
      <c r="IUI23" s="60"/>
      <c r="IUJ23" s="59"/>
      <c r="IUK23" s="60"/>
      <c r="IUL23" s="59"/>
      <c r="IUM23" s="60"/>
      <c r="IUN23" s="59"/>
      <c r="IUO23" s="60"/>
      <c r="IUP23" s="59"/>
      <c r="IUQ23" s="60"/>
      <c r="IUR23" s="59"/>
      <c r="IUS23" s="60"/>
      <c r="IUT23" s="59"/>
      <c r="IUU23" s="60"/>
      <c r="IUV23" s="59"/>
      <c r="IUW23" s="60"/>
      <c r="IUX23" s="59"/>
      <c r="IUY23" s="60"/>
      <c r="IUZ23" s="59"/>
      <c r="IVA23" s="60"/>
      <c r="IVB23" s="59"/>
      <c r="IVC23" s="60"/>
      <c r="IVD23" s="59"/>
      <c r="IVE23" s="60"/>
      <c r="IVF23" s="59"/>
      <c r="IVG23" s="60"/>
      <c r="IVH23" s="59"/>
      <c r="IVI23" s="60"/>
      <c r="IVJ23" s="59"/>
      <c r="IVK23" s="60"/>
      <c r="IVL23" s="59"/>
      <c r="IVM23" s="60"/>
      <c r="IVN23" s="59"/>
      <c r="IVO23" s="60"/>
      <c r="IVP23" s="59"/>
      <c r="IVQ23" s="60"/>
      <c r="IVR23" s="59"/>
      <c r="IVS23" s="60"/>
      <c r="IVT23" s="59"/>
      <c r="IVU23" s="60"/>
      <c r="IVV23" s="59"/>
      <c r="IVW23" s="60"/>
      <c r="IVX23" s="59"/>
      <c r="IVY23" s="60"/>
      <c r="IVZ23" s="59"/>
      <c r="IWA23" s="60"/>
      <c r="IWB23" s="59"/>
      <c r="IWC23" s="60"/>
      <c r="IWD23" s="59"/>
      <c r="IWE23" s="60"/>
      <c r="IWF23" s="59"/>
      <c r="IWG23" s="60"/>
      <c r="IWH23" s="59"/>
      <c r="IWI23" s="60"/>
      <c r="IWJ23" s="59"/>
      <c r="IWK23" s="60"/>
      <c r="IWL23" s="59"/>
      <c r="IWM23" s="60"/>
      <c r="IWN23" s="59"/>
      <c r="IWO23" s="60"/>
      <c r="IWP23" s="59"/>
      <c r="IWQ23" s="60"/>
      <c r="IWR23" s="59"/>
      <c r="IWS23" s="60"/>
      <c r="IWT23" s="59"/>
      <c r="IWU23" s="60"/>
      <c r="IWV23" s="59"/>
      <c r="IWW23" s="60"/>
      <c r="IWX23" s="59"/>
      <c r="IWY23" s="60"/>
      <c r="IWZ23" s="59"/>
      <c r="IXA23" s="60"/>
      <c r="IXB23" s="59"/>
      <c r="IXC23" s="60"/>
      <c r="IXD23" s="59"/>
      <c r="IXE23" s="60"/>
      <c r="IXF23" s="59"/>
      <c r="IXG23" s="60"/>
      <c r="IXH23" s="59"/>
      <c r="IXI23" s="60"/>
      <c r="IXJ23" s="59"/>
      <c r="IXK23" s="60"/>
      <c r="IXL23" s="59"/>
      <c r="IXM23" s="60"/>
      <c r="IXN23" s="59"/>
      <c r="IXO23" s="60"/>
      <c r="IXP23" s="59"/>
      <c r="IXQ23" s="60"/>
      <c r="IXR23" s="59"/>
      <c r="IXS23" s="60"/>
      <c r="IXT23" s="59"/>
      <c r="IXU23" s="60"/>
      <c r="IXV23" s="59"/>
      <c r="IXW23" s="60"/>
      <c r="IXX23" s="59"/>
      <c r="IXY23" s="60"/>
      <c r="IXZ23" s="59"/>
      <c r="IYA23" s="60"/>
      <c r="IYB23" s="59"/>
      <c r="IYC23" s="60"/>
      <c r="IYD23" s="59"/>
      <c r="IYE23" s="60"/>
      <c r="IYF23" s="59"/>
      <c r="IYG23" s="60"/>
      <c r="IYH23" s="59"/>
      <c r="IYI23" s="60"/>
      <c r="IYJ23" s="59"/>
      <c r="IYK23" s="60"/>
      <c r="IYL23" s="59"/>
      <c r="IYM23" s="60"/>
      <c r="IYN23" s="59"/>
      <c r="IYO23" s="60"/>
      <c r="IYP23" s="59"/>
      <c r="IYQ23" s="60"/>
      <c r="IYR23" s="59"/>
      <c r="IYS23" s="60"/>
      <c r="IYT23" s="59"/>
      <c r="IYU23" s="60"/>
      <c r="IYV23" s="59"/>
      <c r="IYW23" s="60"/>
      <c r="IYX23" s="59"/>
      <c r="IYY23" s="60"/>
      <c r="IYZ23" s="59"/>
      <c r="IZA23" s="60"/>
      <c r="IZB23" s="59"/>
      <c r="IZC23" s="60"/>
      <c r="IZD23" s="59"/>
      <c r="IZE23" s="60"/>
      <c r="IZF23" s="59"/>
      <c r="IZG23" s="60"/>
      <c r="IZH23" s="59"/>
      <c r="IZI23" s="60"/>
      <c r="IZJ23" s="59"/>
      <c r="IZK23" s="60"/>
      <c r="IZL23" s="59"/>
      <c r="IZM23" s="60"/>
      <c r="IZN23" s="59"/>
      <c r="IZO23" s="60"/>
      <c r="IZP23" s="59"/>
      <c r="IZQ23" s="60"/>
      <c r="IZR23" s="59"/>
      <c r="IZS23" s="60"/>
      <c r="IZT23" s="59"/>
      <c r="IZU23" s="60"/>
      <c r="IZV23" s="59"/>
      <c r="IZW23" s="60"/>
      <c r="IZX23" s="59"/>
      <c r="IZY23" s="60"/>
      <c r="IZZ23" s="59"/>
      <c r="JAA23" s="60"/>
      <c r="JAB23" s="59"/>
      <c r="JAC23" s="60"/>
      <c r="JAD23" s="59"/>
      <c r="JAE23" s="60"/>
      <c r="JAF23" s="59"/>
      <c r="JAG23" s="60"/>
      <c r="JAH23" s="59"/>
      <c r="JAI23" s="60"/>
      <c r="JAJ23" s="59"/>
      <c r="JAK23" s="60"/>
      <c r="JAL23" s="59"/>
      <c r="JAM23" s="60"/>
      <c r="JAN23" s="59"/>
      <c r="JAO23" s="60"/>
      <c r="JAP23" s="59"/>
      <c r="JAQ23" s="60"/>
      <c r="JAR23" s="59"/>
      <c r="JAS23" s="60"/>
      <c r="JAT23" s="59"/>
      <c r="JAU23" s="60"/>
      <c r="JAV23" s="59"/>
      <c r="JAW23" s="60"/>
      <c r="JAX23" s="59"/>
      <c r="JAY23" s="60"/>
      <c r="JAZ23" s="59"/>
      <c r="JBA23" s="60"/>
      <c r="JBB23" s="59"/>
      <c r="JBC23" s="60"/>
      <c r="JBD23" s="59"/>
      <c r="JBE23" s="60"/>
      <c r="JBF23" s="59"/>
      <c r="JBG23" s="60"/>
      <c r="JBH23" s="59"/>
      <c r="JBI23" s="60"/>
      <c r="JBJ23" s="59"/>
      <c r="JBK23" s="60"/>
      <c r="JBL23" s="59"/>
      <c r="JBM23" s="60"/>
      <c r="JBN23" s="59"/>
      <c r="JBO23" s="60"/>
      <c r="JBP23" s="59"/>
      <c r="JBQ23" s="60"/>
      <c r="JBR23" s="59"/>
      <c r="JBS23" s="60"/>
      <c r="JBT23" s="59"/>
      <c r="JBU23" s="60"/>
      <c r="JBV23" s="59"/>
      <c r="JBW23" s="60"/>
      <c r="JBX23" s="59"/>
      <c r="JBY23" s="60"/>
      <c r="JBZ23" s="59"/>
      <c r="JCA23" s="60"/>
      <c r="JCB23" s="59"/>
      <c r="JCC23" s="60"/>
      <c r="JCD23" s="59"/>
      <c r="JCE23" s="60"/>
      <c r="JCF23" s="59"/>
      <c r="JCG23" s="60"/>
      <c r="JCH23" s="59"/>
      <c r="JCI23" s="60"/>
      <c r="JCJ23" s="59"/>
      <c r="JCK23" s="60"/>
      <c r="JCL23" s="59"/>
      <c r="JCM23" s="60"/>
      <c r="JCN23" s="59"/>
      <c r="JCO23" s="60"/>
      <c r="JCP23" s="59"/>
      <c r="JCQ23" s="60"/>
      <c r="JCR23" s="59"/>
      <c r="JCS23" s="60"/>
      <c r="JCT23" s="59"/>
      <c r="JCU23" s="60"/>
      <c r="JCV23" s="59"/>
      <c r="JCW23" s="60"/>
      <c r="JCX23" s="59"/>
      <c r="JCY23" s="60"/>
      <c r="JCZ23" s="59"/>
      <c r="JDA23" s="60"/>
      <c r="JDB23" s="59"/>
      <c r="JDC23" s="60"/>
      <c r="JDD23" s="59"/>
      <c r="JDE23" s="60"/>
      <c r="JDF23" s="59"/>
      <c r="JDG23" s="60"/>
      <c r="JDH23" s="59"/>
      <c r="JDI23" s="60"/>
      <c r="JDJ23" s="59"/>
      <c r="JDK23" s="60"/>
      <c r="JDL23" s="59"/>
      <c r="JDM23" s="60"/>
      <c r="JDN23" s="59"/>
      <c r="JDO23" s="60"/>
      <c r="JDP23" s="59"/>
      <c r="JDQ23" s="60"/>
      <c r="JDR23" s="59"/>
      <c r="JDS23" s="60"/>
      <c r="JDT23" s="59"/>
      <c r="JDU23" s="60"/>
      <c r="JDV23" s="59"/>
      <c r="JDW23" s="60"/>
      <c r="JDX23" s="59"/>
      <c r="JDY23" s="60"/>
      <c r="JDZ23" s="59"/>
      <c r="JEA23" s="60"/>
      <c r="JEB23" s="59"/>
      <c r="JEC23" s="60"/>
      <c r="JED23" s="59"/>
      <c r="JEE23" s="60"/>
      <c r="JEF23" s="59"/>
      <c r="JEG23" s="60"/>
      <c r="JEH23" s="59"/>
      <c r="JEI23" s="60"/>
      <c r="JEJ23" s="59"/>
      <c r="JEK23" s="60"/>
      <c r="JEL23" s="59"/>
      <c r="JEM23" s="60"/>
      <c r="JEN23" s="59"/>
      <c r="JEO23" s="60"/>
      <c r="JEP23" s="59"/>
      <c r="JEQ23" s="60"/>
      <c r="JER23" s="59"/>
      <c r="JES23" s="60"/>
      <c r="JET23" s="59"/>
      <c r="JEU23" s="60"/>
      <c r="JEV23" s="59"/>
      <c r="JEW23" s="60"/>
      <c r="JEX23" s="59"/>
      <c r="JEY23" s="60"/>
      <c r="JEZ23" s="59"/>
      <c r="JFA23" s="60"/>
      <c r="JFB23" s="59"/>
      <c r="JFC23" s="60"/>
      <c r="JFD23" s="59"/>
      <c r="JFE23" s="60"/>
      <c r="JFF23" s="59"/>
      <c r="JFG23" s="60"/>
      <c r="JFH23" s="59"/>
      <c r="JFI23" s="60"/>
      <c r="JFJ23" s="59"/>
      <c r="JFK23" s="60"/>
      <c r="JFL23" s="59"/>
      <c r="JFM23" s="60"/>
      <c r="JFN23" s="59"/>
      <c r="JFO23" s="60"/>
      <c r="JFP23" s="59"/>
      <c r="JFQ23" s="60"/>
      <c r="JFR23" s="59"/>
      <c r="JFS23" s="60"/>
      <c r="JFT23" s="59"/>
      <c r="JFU23" s="60"/>
      <c r="JFV23" s="59"/>
      <c r="JFW23" s="60"/>
      <c r="JFX23" s="59"/>
      <c r="JFY23" s="60"/>
      <c r="JFZ23" s="59"/>
      <c r="JGA23" s="60"/>
      <c r="JGB23" s="59"/>
      <c r="JGC23" s="60"/>
      <c r="JGD23" s="59"/>
      <c r="JGE23" s="60"/>
      <c r="JGF23" s="59"/>
      <c r="JGG23" s="60"/>
      <c r="JGH23" s="59"/>
      <c r="JGI23" s="60"/>
      <c r="JGJ23" s="59"/>
      <c r="JGK23" s="60"/>
      <c r="JGL23" s="59"/>
      <c r="JGM23" s="60"/>
      <c r="JGN23" s="59"/>
      <c r="JGO23" s="60"/>
      <c r="JGP23" s="59"/>
      <c r="JGQ23" s="60"/>
      <c r="JGR23" s="59"/>
      <c r="JGS23" s="60"/>
      <c r="JGT23" s="59"/>
      <c r="JGU23" s="60"/>
      <c r="JGV23" s="59"/>
      <c r="JGW23" s="60"/>
      <c r="JGX23" s="59"/>
      <c r="JGY23" s="60"/>
      <c r="JGZ23" s="59"/>
      <c r="JHA23" s="60"/>
      <c r="JHB23" s="59"/>
      <c r="JHC23" s="60"/>
      <c r="JHD23" s="59"/>
      <c r="JHE23" s="60"/>
      <c r="JHF23" s="59"/>
      <c r="JHG23" s="60"/>
      <c r="JHH23" s="59"/>
      <c r="JHI23" s="60"/>
      <c r="JHJ23" s="59"/>
      <c r="JHK23" s="60"/>
      <c r="JHL23" s="59"/>
      <c r="JHM23" s="60"/>
      <c r="JHN23" s="59"/>
      <c r="JHO23" s="60"/>
      <c r="JHP23" s="59"/>
      <c r="JHQ23" s="60"/>
      <c r="JHR23" s="59"/>
      <c r="JHS23" s="60"/>
      <c r="JHT23" s="59"/>
      <c r="JHU23" s="60"/>
      <c r="JHV23" s="59"/>
      <c r="JHW23" s="60"/>
      <c r="JHX23" s="59"/>
      <c r="JHY23" s="60"/>
      <c r="JHZ23" s="59"/>
      <c r="JIA23" s="60"/>
      <c r="JIB23" s="59"/>
      <c r="JIC23" s="60"/>
      <c r="JID23" s="59"/>
      <c r="JIE23" s="60"/>
      <c r="JIF23" s="59"/>
      <c r="JIG23" s="60"/>
      <c r="JIH23" s="59"/>
      <c r="JII23" s="60"/>
      <c r="JIJ23" s="59"/>
      <c r="JIK23" s="60"/>
      <c r="JIL23" s="59"/>
      <c r="JIM23" s="60"/>
      <c r="JIN23" s="59"/>
      <c r="JIO23" s="60"/>
      <c r="JIP23" s="59"/>
      <c r="JIQ23" s="60"/>
      <c r="JIR23" s="59"/>
      <c r="JIS23" s="60"/>
      <c r="JIT23" s="59"/>
      <c r="JIU23" s="60"/>
      <c r="JIV23" s="59"/>
      <c r="JIW23" s="60"/>
      <c r="JIX23" s="59"/>
      <c r="JIY23" s="60"/>
      <c r="JIZ23" s="59"/>
      <c r="JJA23" s="60"/>
      <c r="JJB23" s="59"/>
      <c r="JJC23" s="60"/>
      <c r="JJD23" s="59"/>
      <c r="JJE23" s="60"/>
      <c r="JJF23" s="59"/>
      <c r="JJG23" s="60"/>
      <c r="JJH23" s="59"/>
      <c r="JJI23" s="60"/>
      <c r="JJJ23" s="59"/>
      <c r="JJK23" s="60"/>
      <c r="JJL23" s="59"/>
      <c r="JJM23" s="60"/>
      <c r="JJN23" s="59"/>
      <c r="JJO23" s="60"/>
      <c r="JJP23" s="59"/>
      <c r="JJQ23" s="60"/>
      <c r="JJR23" s="59"/>
      <c r="JJS23" s="60"/>
      <c r="JJT23" s="59"/>
      <c r="JJU23" s="60"/>
      <c r="JJV23" s="59"/>
      <c r="JJW23" s="60"/>
      <c r="JJX23" s="59"/>
      <c r="JJY23" s="60"/>
      <c r="JJZ23" s="59"/>
      <c r="JKA23" s="60"/>
      <c r="JKB23" s="59"/>
      <c r="JKC23" s="60"/>
      <c r="JKD23" s="59"/>
      <c r="JKE23" s="60"/>
      <c r="JKF23" s="59"/>
      <c r="JKG23" s="60"/>
      <c r="JKH23" s="59"/>
      <c r="JKI23" s="60"/>
      <c r="JKJ23" s="59"/>
      <c r="JKK23" s="60"/>
      <c r="JKL23" s="59"/>
      <c r="JKM23" s="60"/>
      <c r="JKN23" s="59"/>
      <c r="JKO23" s="60"/>
      <c r="JKP23" s="59"/>
      <c r="JKQ23" s="60"/>
      <c r="JKR23" s="59"/>
      <c r="JKS23" s="60"/>
      <c r="JKT23" s="59"/>
      <c r="JKU23" s="60"/>
      <c r="JKV23" s="59"/>
      <c r="JKW23" s="60"/>
      <c r="JKX23" s="59"/>
      <c r="JKY23" s="60"/>
      <c r="JKZ23" s="59"/>
      <c r="JLA23" s="60"/>
      <c r="JLB23" s="59"/>
      <c r="JLC23" s="60"/>
      <c r="JLD23" s="59"/>
      <c r="JLE23" s="60"/>
      <c r="JLF23" s="59"/>
      <c r="JLG23" s="60"/>
      <c r="JLH23" s="59"/>
      <c r="JLI23" s="60"/>
      <c r="JLJ23" s="59"/>
      <c r="JLK23" s="60"/>
      <c r="JLL23" s="59"/>
      <c r="JLM23" s="60"/>
      <c r="JLN23" s="59"/>
      <c r="JLO23" s="60"/>
      <c r="JLP23" s="59"/>
      <c r="JLQ23" s="60"/>
      <c r="JLR23" s="59"/>
      <c r="JLS23" s="60"/>
      <c r="JLT23" s="59"/>
      <c r="JLU23" s="60"/>
      <c r="JLV23" s="59"/>
      <c r="JLW23" s="60"/>
      <c r="JLX23" s="59"/>
      <c r="JLY23" s="60"/>
      <c r="JLZ23" s="59"/>
      <c r="JMA23" s="60"/>
      <c r="JMB23" s="59"/>
      <c r="JMC23" s="60"/>
      <c r="JMD23" s="59"/>
      <c r="JME23" s="60"/>
      <c r="JMF23" s="59"/>
      <c r="JMG23" s="60"/>
      <c r="JMH23" s="59"/>
      <c r="JMI23" s="60"/>
      <c r="JMJ23" s="59"/>
      <c r="JMK23" s="60"/>
      <c r="JML23" s="59"/>
      <c r="JMM23" s="60"/>
      <c r="JMN23" s="59"/>
      <c r="JMO23" s="60"/>
      <c r="JMP23" s="59"/>
      <c r="JMQ23" s="60"/>
      <c r="JMR23" s="59"/>
      <c r="JMS23" s="60"/>
      <c r="JMT23" s="59"/>
      <c r="JMU23" s="60"/>
      <c r="JMV23" s="59"/>
      <c r="JMW23" s="60"/>
      <c r="JMX23" s="59"/>
      <c r="JMY23" s="60"/>
      <c r="JMZ23" s="59"/>
      <c r="JNA23" s="60"/>
      <c r="JNB23" s="59"/>
      <c r="JNC23" s="60"/>
      <c r="JND23" s="59"/>
      <c r="JNE23" s="60"/>
      <c r="JNF23" s="59"/>
      <c r="JNG23" s="60"/>
      <c r="JNH23" s="59"/>
      <c r="JNI23" s="60"/>
      <c r="JNJ23" s="59"/>
      <c r="JNK23" s="60"/>
      <c r="JNL23" s="59"/>
      <c r="JNM23" s="60"/>
      <c r="JNN23" s="59"/>
      <c r="JNO23" s="60"/>
      <c r="JNP23" s="59"/>
      <c r="JNQ23" s="60"/>
      <c r="JNR23" s="59"/>
      <c r="JNS23" s="60"/>
      <c r="JNT23" s="59"/>
      <c r="JNU23" s="60"/>
      <c r="JNV23" s="59"/>
      <c r="JNW23" s="60"/>
      <c r="JNX23" s="59"/>
      <c r="JNY23" s="60"/>
      <c r="JNZ23" s="59"/>
      <c r="JOA23" s="60"/>
      <c r="JOB23" s="59"/>
      <c r="JOC23" s="60"/>
      <c r="JOD23" s="59"/>
      <c r="JOE23" s="60"/>
      <c r="JOF23" s="59"/>
      <c r="JOG23" s="60"/>
      <c r="JOH23" s="59"/>
      <c r="JOI23" s="60"/>
      <c r="JOJ23" s="59"/>
      <c r="JOK23" s="60"/>
      <c r="JOL23" s="59"/>
      <c r="JOM23" s="60"/>
      <c r="JON23" s="59"/>
      <c r="JOO23" s="60"/>
      <c r="JOP23" s="59"/>
      <c r="JOQ23" s="60"/>
      <c r="JOR23" s="59"/>
      <c r="JOS23" s="60"/>
      <c r="JOT23" s="59"/>
      <c r="JOU23" s="60"/>
      <c r="JOV23" s="59"/>
      <c r="JOW23" s="60"/>
      <c r="JOX23" s="59"/>
      <c r="JOY23" s="60"/>
      <c r="JOZ23" s="59"/>
      <c r="JPA23" s="60"/>
      <c r="JPB23" s="59"/>
      <c r="JPC23" s="60"/>
      <c r="JPD23" s="59"/>
      <c r="JPE23" s="60"/>
      <c r="JPF23" s="59"/>
      <c r="JPG23" s="60"/>
      <c r="JPH23" s="59"/>
      <c r="JPI23" s="60"/>
      <c r="JPJ23" s="59"/>
      <c r="JPK23" s="60"/>
      <c r="JPL23" s="59"/>
      <c r="JPM23" s="60"/>
      <c r="JPN23" s="59"/>
      <c r="JPO23" s="60"/>
      <c r="JPP23" s="59"/>
      <c r="JPQ23" s="60"/>
      <c r="JPR23" s="59"/>
      <c r="JPS23" s="60"/>
      <c r="JPT23" s="59"/>
      <c r="JPU23" s="60"/>
      <c r="JPV23" s="59"/>
      <c r="JPW23" s="60"/>
      <c r="JPX23" s="59"/>
      <c r="JPY23" s="60"/>
      <c r="JPZ23" s="59"/>
      <c r="JQA23" s="60"/>
      <c r="JQB23" s="59"/>
      <c r="JQC23" s="60"/>
      <c r="JQD23" s="59"/>
      <c r="JQE23" s="60"/>
      <c r="JQF23" s="59"/>
      <c r="JQG23" s="60"/>
      <c r="JQH23" s="59"/>
      <c r="JQI23" s="60"/>
      <c r="JQJ23" s="59"/>
      <c r="JQK23" s="60"/>
      <c r="JQL23" s="59"/>
      <c r="JQM23" s="60"/>
      <c r="JQN23" s="59"/>
      <c r="JQO23" s="60"/>
      <c r="JQP23" s="59"/>
      <c r="JQQ23" s="60"/>
      <c r="JQR23" s="59"/>
      <c r="JQS23" s="60"/>
      <c r="JQT23" s="59"/>
      <c r="JQU23" s="60"/>
      <c r="JQV23" s="59"/>
      <c r="JQW23" s="60"/>
      <c r="JQX23" s="59"/>
      <c r="JQY23" s="60"/>
      <c r="JQZ23" s="59"/>
      <c r="JRA23" s="60"/>
      <c r="JRB23" s="59"/>
      <c r="JRC23" s="60"/>
      <c r="JRD23" s="59"/>
      <c r="JRE23" s="60"/>
      <c r="JRF23" s="59"/>
      <c r="JRG23" s="60"/>
      <c r="JRH23" s="59"/>
      <c r="JRI23" s="60"/>
      <c r="JRJ23" s="59"/>
      <c r="JRK23" s="60"/>
      <c r="JRL23" s="59"/>
      <c r="JRM23" s="60"/>
      <c r="JRN23" s="59"/>
      <c r="JRO23" s="60"/>
      <c r="JRP23" s="59"/>
      <c r="JRQ23" s="60"/>
      <c r="JRR23" s="59"/>
      <c r="JRS23" s="60"/>
      <c r="JRT23" s="59"/>
      <c r="JRU23" s="60"/>
      <c r="JRV23" s="59"/>
      <c r="JRW23" s="60"/>
      <c r="JRX23" s="59"/>
      <c r="JRY23" s="60"/>
      <c r="JRZ23" s="59"/>
      <c r="JSA23" s="60"/>
      <c r="JSB23" s="59"/>
      <c r="JSC23" s="60"/>
      <c r="JSD23" s="59"/>
      <c r="JSE23" s="60"/>
      <c r="JSF23" s="59"/>
      <c r="JSG23" s="60"/>
      <c r="JSH23" s="59"/>
      <c r="JSI23" s="60"/>
      <c r="JSJ23" s="59"/>
      <c r="JSK23" s="60"/>
      <c r="JSL23" s="59"/>
      <c r="JSM23" s="60"/>
      <c r="JSN23" s="59"/>
      <c r="JSO23" s="60"/>
      <c r="JSP23" s="59"/>
      <c r="JSQ23" s="60"/>
      <c r="JSR23" s="59"/>
      <c r="JSS23" s="60"/>
      <c r="JST23" s="59"/>
      <c r="JSU23" s="60"/>
      <c r="JSV23" s="59"/>
      <c r="JSW23" s="60"/>
      <c r="JSX23" s="59"/>
      <c r="JSY23" s="60"/>
      <c r="JSZ23" s="59"/>
      <c r="JTA23" s="60"/>
      <c r="JTB23" s="59"/>
      <c r="JTC23" s="60"/>
      <c r="JTD23" s="59"/>
      <c r="JTE23" s="60"/>
      <c r="JTF23" s="59"/>
      <c r="JTG23" s="60"/>
      <c r="JTH23" s="59"/>
      <c r="JTI23" s="60"/>
      <c r="JTJ23" s="59"/>
      <c r="JTK23" s="60"/>
      <c r="JTL23" s="59"/>
      <c r="JTM23" s="60"/>
      <c r="JTN23" s="59"/>
      <c r="JTO23" s="60"/>
      <c r="JTP23" s="59"/>
      <c r="JTQ23" s="60"/>
      <c r="JTR23" s="59"/>
      <c r="JTS23" s="60"/>
      <c r="JTT23" s="59"/>
      <c r="JTU23" s="60"/>
      <c r="JTV23" s="59"/>
      <c r="JTW23" s="60"/>
      <c r="JTX23" s="59"/>
      <c r="JTY23" s="60"/>
      <c r="JTZ23" s="59"/>
      <c r="JUA23" s="60"/>
      <c r="JUB23" s="59"/>
      <c r="JUC23" s="60"/>
      <c r="JUD23" s="59"/>
      <c r="JUE23" s="60"/>
      <c r="JUF23" s="59"/>
      <c r="JUG23" s="60"/>
      <c r="JUH23" s="59"/>
      <c r="JUI23" s="60"/>
      <c r="JUJ23" s="59"/>
      <c r="JUK23" s="60"/>
      <c r="JUL23" s="59"/>
      <c r="JUM23" s="60"/>
      <c r="JUN23" s="59"/>
      <c r="JUO23" s="60"/>
      <c r="JUP23" s="59"/>
      <c r="JUQ23" s="60"/>
      <c r="JUR23" s="59"/>
      <c r="JUS23" s="60"/>
      <c r="JUT23" s="59"/>
      <c r="JUU23" s="60"/>
      <c r="JUV23" s="59"/>
      <c r="JUW23" s="60"/>
      <c r="JUX23" s="59"/>
      <c r="JUY23" s="60"/>
      <c r="JUZ23" s="59"/>
      <c r="JVA23" s="60"/>
      <c r="JVB23" s="59"/>
      <c r="JVC23" s="60"/>
      <c r="JVD23" s="59"/>
      <c r="JVE23" s="60"/>
      <c r="JVF23" s="59"/>
      <c r="JVG23" s="60"/>
      <c r="JVH23" s="59"/>
      <c r="JVI23" s="60"/>
      <c r="JVJ23" s="59"/>
      <c r="JVK23" s="60"/>
      <c r="JVL23" s="59"/>
      <c r="JVM23" s="60"/>
      <c r="JVN23" s="59"/>
      <c r="JVO23" s="60"/>
      <c r="JVP23" s="59"/>
      <c r="JVQ23" s="60"/>
      <c r="JVR23" s="59"/>
      <c r="JVS23" s="60"/>
      <c r="JVT23" s="59"/>
      <c r="JVU23" s="60"/>
      <c r="JVV23" s="59"/>
      <c r="JVW23" s="60"/>
      <c r="JVX23" s="59"/>
      <c r="JVY23" s="60"/>
      <c r="JVZ23" s="59"/>
      <c r="JWA23" s="60"/>
      <c r="JWB23" s="59"/>
      <c r="JWC23" s="60"/>
      <c r="JWD23" s="59"/>
      <c r="JWE23" s="60"/>
      <c r="JWF23" s="59"/>
      <c r="JWG23" s="60"/>
      <c r="JWH23" s="59"/>
      <c r="JWI23" s="60"/>
      <c r="JWJ23" s="59"/>
      <c r="JWK23" s="60"/>
      <c r="JWL23" s="59"/>
      <c r="JWM23" s="60"/>
      <c r="JWN23" s="59"/>
      <c r="JWO23" s="60"/>
      <c r="JWP23" s="59"/>
      <c r="JWQ23" s="60"/>
      <c r="JWR23" s="59"/>
      <c r="JWS23" s="60"/>
      <c r="JWT23" s="59"/>
      <c r="JWU23" s="60"/>
      <c r="JWV23" s="59"/>
      <c r="JWW23" s="60"/>
      <c r="JWX23" s="59"/>
      <c r="JWY23" s="60"/>
      <c r="JWZ23" s="59"/>
      <c r="JXA23" s="60"/>
      <c r="JXB23" s="59"/>
      <c r="JXC23" s="60"/>
      <c r="JXD23" s="59"/>
      <c r="JXE23" s="60"/>
      <c r="JXF23" s="59"/>
      <c r="JXG23" s="60"/>
      <c r="JXH23" s="59"/>
      <c r="JXI23" s="60"/>
      <c r="JXJ23" s="59"/>
      <c r="JXK23" s="60"/>
      <c r="JXL23" s="59"/>
      <c r="JXM23" s="60"/>
      <c r="JXN23" s="59"/>
      <c r="JXO23" s="60"/>
      <c r="JXP23" s="59"/>
      <c r="JXQ23" s="60"/>
      <c r="JXR23" s="59"/>
      <c r="JXS23" s="60"/>
      <c r="JXT23" s="59"/>
      <c r="JXU23" s="60"/>
      <c r="JXV23" s="59"/>
      <c r="JXW23" s="60"/>
      <c r="JXX23" s="59"/>
      <c r="JXY23" s="60"/>
      <c r="JXZ23" s="59"/>
      <c r="JYA23" s="60"/>
      <c r="JYB23" s="59"/>
      <c r="JYC23" s="60"/>
      <c r="JYD23" s="59"/>
      <c r="JYE23" s="60"/>
      <c r="JYF23" s="59"/>
      <c r="JYG23" s="60"/>
      <c r="JYH23" s="59"/>
      <c r="JYI23" s="60"/>
      <c r="JYJ23" s="59"/>
      <c r="JYK23" s="60"/>
      <c r="JYL23" s="59"/>
      <c r="JYM23" s="60"/>
      <c r="JYN23" s="59"/>
      <c r="JYO23" s="60"/>
      <c r="JYP23" s="59"/>
      <c r="JYQ23" s="60"/>
      <c r="JYR23" s="59"/>
      <c r="JYS23" s="60"/>
      <c r="JYT23" s="59"/>
      <c r="JYU23" s="60"/>
      <c r="JYV23" s="59"/>
      <c r="JYW23" s="60"/>
      <c r="JYX23" s="59"/>
      <c r="JYY23" s="60"/>
      <c r="JYZ23" s="59"/>
      <c r="JZA23" s="60"/>
      <c r="JZB23" s="59"/>
      <c r="JZC23" s="60"/>
      <c r="JZD23" s="59"/>
      <c r="JZE23" s="60"/>
      <c r="JZF23" s="59"/>
      <c r="JZG23" s="60"/>
      <c r="JZH23" s="59"/>
      <c r="JZI23" s="60"/>
      <c r="JZJ23" s="59"/>
      <c r="JZK23" s="60"/>
      <c r="JZL23" s="59"/>
      <c r="JZM23" s="60"/>
      <c r="JZN23" s="59"/>
      <c r="JZO23" s="60"/>
      <c r="JZP23" s="59"/>
      <c r="JZQ23" s="60"/>
      <c r="JZR23" s="59"/>
      <c r="JZS23" s="60"/>
      <c r="JZT23" s="59"/>
      <c r="JZU23" s="60"/>
      <c r="JZV23" s="59"/>
      <c r="JZW23" s="60"/>
      <c r="JZX23" s="59"/>
      <c r="JZY23" s="60"/>
      <c r="JZZ23" s="59"/>
      <c r="KAA23" s="60"/>
      <c r="KAB23" s="59"/>
      <c r="KAC23" s="60"/>
      <c r="KAD23" s="59"/>
      <c r="KAE23" s="60"/>
      <c r="KAF23" s="59"/>
      <c r="KAG23" s="60"/>
      <c r="KAH23" s="59"/>
      <c r="KAI23" s="60"/>
      <c r="KAJ23" s="59"/>
      <c r="KAK23" s="60"/>
      <c r="KAL23" s="59"/>
      <c r="KAM23" s="60"/>
      <c r="KAN23" s="59"/>
      <c r="KAO23" s="60"/>
      <c r="KAP23" s="59"/>
      <c r="KAQ23" s="60"/>
      <c r="KAR23" s="59"/>
      <c r="KAS23" s="60"/>
      <c r="KAT23" s="59"/>
      <c r="KAU23" s="60"/>
      <c r="KAV23" s="59"/>
      <c r="KAW23" s="60"/>
      <c r="KAX23" s="59"/>
      <c r="KAY23" s="60"/>
      <c r="KAZ23" s="59"/>
      <c r="KBA23" s="60"/>
      <c r="KBB23" s="59"/>
      <c r="KBC23" s="60"/>
      <c r="KBD23" s="59"/>
      <c r="KBE23" s="60"/>
      <c r="KBF23" s="59"/>
      <c r="KBG23" s="60"/>
      <c r="KBH23" s="59"/>
      <c r="KBI23" s="60"/>
      <c r="KBJ23" s="59"/>
      <c r="KBK23" s="60"/>
      <c r="KBL23" s="59"/>
      <c r="KBM23" s="60"/>
      <c r="KBN23" s="59"/>
      <c r="KBO23" s="60"/>
      <c r="KBP23" s="59"/>
      <c r="KBQ23" s="60"/>
      <c r="KBR23" s="59"/>
      <c r="KBS23" s="60"/>
      <c r="KBT23" s="59"/>
      <c r="KBU23" s="60"/>
      <c r="KBV23" s="59"/>
      <c r="KBW23" s="60"/>
      <c r="KBX23" s="59"/>
      <c r="KBY23" s="60"/>
      <c r="KBZ23" s="59"/>
      <c r="KCA23" s="60"/>
      <c r="KCB23" s="59"/>
      <c r="KCC23" s="60"/>
      <c r="KCD23" s="59"/>
      <c r="KCE23" s="60"/>
      <c r="KCF23" s="59"/>
      <c r="KCG23" s="60"/>
      <c r="KCH23" s="59"/>
      <c r="KCI23" s="60"/>
      <c r="KCJ23" s="59"/>
      <c r="KCK23" s="60"/>
      <c r="KCL23" s="59"/>
      <c r="KCM23" s="60"/>
      <c r="KCN23" s="59"/>
      <c r="KCO23" s="60"/>
      <c r="KCP23" s="59"/>
      <c r="KCQ23" s="60"/>
      <c r="KCR23" s="59"/>
      <c r="KCS23" s="60"/>
      <c r="KCT23" s="59"/>
      <c r="KCU23" s="60"/>
      <c r="KCV23" s="59"/>
      <c r="KCW23" s="60"/>
      <c r="KCX23" s="59"/>
      <c r="KCY23" s="60"/>
      <c r="KCZ23" s="59"/>
      <c r="KDA23" s="60"/>
      <c r="KDB23" s="59"/>
      <c r="KDC23" s="60"/>
      <c r="KDD23" s="59"/>
      <c r="KDE23" s="60"/>
      <c r="KDF23" s="59"/>
      <c r="KDG23" s="60"/>
      <c r="KDH23" s="59"/>
      <c r="KDI23" s="60"/>
      <c r="KDJ23" s="59"/>
      <c r="KDK23" s="60"/>
      <c r="KDL23" s="59"/>
      <c r="KDM23" s="60"/>
      <c r="KDN23" s="59"/>
      <c r="KDO23" s="60"/>
      <c r="KDP23" s="59"/>
      <c r="KDQ23" s="60"/>
      <c r="KDR23" s="59"/>
      <c r="KDS23" s="60"/>
      <c r="KDT23" s="59"/>
      <c r="KDU23" s="60"/>
      <c r="KDV23" s="59"/>
      <c r="KDW23" s="60"/>
      <c r="KDX23" s="59"/>
      <c r="KDY23" s="60"/>
      <c r="KDZ23" s="59"/>
      <c r="KEA23" s="60"/>
      <c r="KEB23" s="59"/>
      <c r="KEC23" s="60"/>
      <c r="KED23" s="59"/>
      <c r="KEE23" s="60"/>
      <c r="KEF23" s="59"/>
      <c r="KEG23" s="60"/>
      <c r="KEH23" s="59"/>
      <c r="KEI23" s="60"/>
      <c r="KEJ23" s="59"/>
      <c r="KEK23" s="60"/>
      <c r="KEL23" s="59"/>
      <c r="KEM23" s="60"/>
      <c r="KEN23" s="59"/>
      <c r="KEO23" s="60"/>
      <c r="KEP23" s="59"/>
      <c r="KEQ23" s="60"/>
      <c r="KER23" s="59"/>
      <c r="KES23" s="60"/>
      <c r="KET23" s="59"/>
      <c r="KEU23" s="60"/>
      <c r="KEV23" s="59"/>
      <c r="KEW23" s="60"/>
      <c r="KEX23" s="59"/>
      <c r="KEY23" s="60"/>
      <c r="KEZ23" s="59"/>
      <c r="KFA23" s="60"/>
      <c r="KFB23" s="59"/>
      <c r="KFC23" s="60"/>
      <c r="KFD23" s="59"/>
      <c r="KFE23" s="60"/>
      <c r="KFF23" s="59"/>
      <c r="KFG23" s="60"/>
      <c r="KFH23" s="59"/>
      <c r="KFI23" s="60"/>
      <c r="KFJ23" s="59"/>
      <c r="KFK23" s="60"/>
      <c r="KFL23" s="59"/>
      <c r="KFM23" s="60"/>
      <c r="KFN23" s="59"/>
      <c r="KFO23" s="60"/>
      <c r="KFP23" s="59"/>
      <c r="KFQ23" s="60"/>
      <c r="KFR23" s="59"/>
      <c r="KFS23" s="60"/>
      <c r="KFT23" s="59"/>
      <c r="KFU23" s="60"/>
      <c r="KFV23" s="59"/>
      <c r="KFW23" s="60"/>
      <c r="KFX23" s="59"/>
      <c r="KFY23" s="60"/>
      <c r="KFZ23" s="59"/>
      <c r="KGA23" s="60"/>
      <c r="KGB23" s="59"/>
      <c r="KGC23" s="60"/>
      <c r="KGD23" s="59"/>
      <c r="KGE23" s="60"/>
      <c r="KGF23" s="59"/>
      <c r="KGG23" s="60"/>
      <c r="KGH23" s="59"/>
      <c r="KGI23" s="60"/>
      <c r="KGJ23" s="59"/>
      <c r="KGK23" s="60"/>
      <c r="KGL23" s="59"/>
      <c r="KGM23" s="60"/>
      <c r="KGN23" s="59"/>
      <c r="KGO23" s="60"/>
      <c r="KGP23" s="59"/>
      <c r="KGQ23" s="60"/>
      <c r="KGR23" s="59"/>
      <c r="KGS23" s="60"/>
      <c r="KGT23" s="59"/>
      <c r="KGU23" s="60"/>
      <c r="KGV23" s="59"/>
      <c r="KGW23" s="60"/>
      <c r="KGX23" s="59"/>
      <c r="KGY23" s="60"/>
      <c r="KGZ23" s="59"/>
      <c r="KHA23" s="60"/>
      <c r="KHB23" s="59"/>
      <c r="KHC23" s="60"/>
      <c r="KHD23" s="59"/>
      <c r="KHE23" s="60"/>
      <c r="KHF23" s="59"/>
      <c r="KHG23" s="60"/>
      <c r="KHH23" s="59"/>
      <c r="KHI23" s="60"/>
      <c r="KHJ23" s="59"/>
      <c r="KHK23" s="60"/>
      <c r="KHL23" s="59"/>
      <c r="KHM23" s="60"/>
      <c r="KHN23" s="59"/>
      <c r="KHO23" s="60"/>
      <c r="KHP23" s="59"/>
      <c r="KHQ23" s="60"/>
      <c r="KHR23" s="59"/>
      <c r="KHS23" s="60"/>
      <c r="KHT23" s="59"/>
      <c r="KHU23" s="60"/>
      <c r="KHV23" s="59"/>
      <c r="KHW23" s="60"/>
      <c r="KHX23" s="59"/>
      <c r="KHY23" s="60"/>
      <c r="KHZ23" s="59"/>
      <c r="KIA23" s="60"/>
      <c r="KIB23" s="59"/>
      <c r="KIC23" s="60"/>
      <c r="KID23" s="59"/>
      <c r="KIE23" s="60"/>
      <c r="KIF23" s="59"/>
      <c r="KIG23" s="60"/>
      <c r="KIH23" s="59"/>
      <c r="KII23" s="60"/>
      <c r="KIJ23" s="59"/>
      <c r="KIK23" s="60"/>
      <c r="KIL23" s="59"/>
      <c r="KIM23" s="60"/>
      <c r="KIN23" s="59"/>
      <c r="KIO23" s="60"/>
      <c r="KIP23" s="59"/>
      <c r="KIQ23" s="60"/>
      <c r="KIR23" s="59"/>
      <c r="KIS23" s="60"/>
      <c r="KIT23" s="59"/>
      <c r="KIU23" s="60"/>
      <c r="KIV23" s="59"/>
      <c r="KIW23" s="60"/>
      <c r="KIX23" s="59"/>
      <c r="KIY23" s="60"/>
      <c r="KIZ23" s="59"/>
      <c r="KJA23" s="60"/>
      <c r="KJB23" s="59"/>
      <c r="KJC23" s="60"/>
      <c r="KJD23" s="59"/>
      <c r="KJE23" s="60"/>
      <c r="KJF23" s="59"/>
      <c r="KJG23" s="60"/>
      <c r="KJH23" s="59"/>
      <c r="KJI23" s="60"/>
      <c r="KJJ23" s="59"/>
      <c r="KJK23" s="60"/>
      <c r="KJL23" s="59"/>
      <c r="KJM23" s="60"/>
      <c r="KJN23" s="59"/>
      <c r="KJO23" s="60"/>
      <c r="KJP23" s="59"/>
      <c r="KJQ23" s="60"/>
      <c r="KJR23" s="59"/>
      <c r="KJS23" s="60"/>
      <c r="KJT23" s="59"/>
      <c r="KJU23" s="60"/>
      <c r="KJV23" s="59"/>
      <c r="KJW23" s="60"/>
      <c r="KJX23" s="59"/>
      <c r="KJY23" s="60"/>
      <c r="KJZ23" s="59"/>
      <c r="KKA23" s="60"/>
      <c r="KKB23" s="59"/>
      <c r="KKC23" s="60"/>
      <c r="KKD23" s="59"/>
      <c r="KKE23" s="60"/>
      <c r="KKF23" s="59"/>
      <c r="KKG23" s="60"/>
      <c r="KKH23" s="59"/>
      <c r="KKI23" s="60"/>
      <c r="KKJ23" s="59"/>
      <c r="KKK23" s="60"/>
      <c r="KKL23" s="59"/>
      <c r="KKM23" s="60"/>
      <c r="KKN23" s="59"/>
      <c r="KKO23" s="60"/>
      <c r="KKP23" s="59"/>
      <c r="KKQ23" s="60"/>
      <c r="KKR23" s="59"/>
      <c r="KKS23" s="60"/>
      <c r="KKT23" s="59"/>
      <c r="KKU23" s="60"/>
      <c r="KKV23" s="59"/>
      <c r="KKW23" s="60"/>
      <c r="KKX23" s="59"/>
      <c r="KKY23" s="60"/>
      <c r="KKZ23" s="59"/>
      <c r="KLA23" s="60"/>
      <c r="KLB23" s="59"/>
      <c r="KLC23" s="60"/>
      <c r="KLD23" s="59"/>
      <c r="KLE23" s="60"/>
      <c r="KLF23" s="59"/>
      <c r="KLG23" s="60"/>
      <c r="KLH23" s="59"/>
      <c r="KLI23" s="60"/>
      <c r="KLJ23" s="59"/>
      <c r="KLK23" s="60"/>
      <c r="KLL23" s="59"/>
      <c r="KLM23" s="60"/>
      <c r="KLN23" s="59"/>
      <c r="KLO23" s="60"/>
      <c r="KLP23" s="59"/>
      <c r="KLQ23" s="60"/>
      <c r="KLR23" s="59"/>
      <c r="KLS23" s="60"/>
      <c r="KLT23" s="59"/>
      <c r="KLU23" s="60"/>
      <c r="KLV23" s="59"/>
      <c r="KLW23" s="60"/>
      <c r="KLX23" s="59"/>
      <c r="KLY23" s="60"/>
      <c r="KLZ23" s="59"/>
      <c r="KMA23" s="60"/>
      <c r="KMB23" s="59"/>
      <c r="KMC23" s="60"/>
      <c r="KMD23" s="59"/>
      <c r="KME23" s="60"/>
      <c r="KMF23" s="59"/>
      <c r="KMG23" s="60"/>
      <c r="KMH23" s="59"/>
      <c r="KMI23" s="60"/>
      <c r="KMJ23" s="59"/>
      <c r="KMK23" s="60"/>
      <c r="KML23" s="59"/>
      <c r="KMM23" s="60"/>
      <c r="KMN23" s="59"/>
      <c r="KMO23" s="60"/>
      <c r="KMP23" s="59"/>
      <c r="KMQ23" s="60"/>
      <c r="KMR23" s="59"/>
      <c r="KMS23" s="60"/>
      <c r="KMT23" s="59"/>
      <c r="KMU23" s="60"/>
      <c r="KMV23" s="59"/>
      <c r="KMW23" s="60"/>
      <c r="KMX23" s="59"/>
      <c r="KMY23" s="60"/>
      <c r="KMZ23" s="59"/>
      <c r="KNA23" s="60"/>
      <c r="KNB23" s="59"/>
      <c r="KNC23" s="60"/>
      <c r="KND23" s="59"/>
      <c r="KNE23" s="60"/>
      <c r="KNF23" s="59"/>
      <c r="KNG23" s="60"/>
      <c r="KNH23" s="59"/>
      <c r="KNI23" s="60"/>
      <c r="KNJ23" s="59"/>
      <c r="KNK23" s="60"/>
      <c r="KNL23" s="59"/>
      <c r="KNM23" s="60"/>
      <c r="KNN23" s="59"/>
      <c r="KNO23" s="60"/>
      <c r="KNP23" s="59"/>
      <c r="KNQ23" s="60"/>
      <c r="KNR23" s="59"/>
      <c r="KNS23" s="60"/>
      <c r="KNT23" s="59"/>
      <c r="KNU23" s="60"/>
      <c r="KNV23" s="59"/>
      <c r="KNW23" s="60"/>
      <c r="KNX23" s="59"/>
      <c r="KNY23" s="60"/>
      <c r="KNZ23" s="59"/>
      <c r="KOA23" s="60"/>
      <c r="KOB23" s="59"/>
      <c r="KOC23" s="60"/>
      <c r="KOD23" s="59"/>
      <c r="KOE23" s="60"/>
      <c r="KOF23" s="59"/>
      <c r="KOG23" s="60"/>
      <c r="KOH23" s="59"/>
      <c r="KOI23" s="60"/>
      <c r="KOJ23" s="59"/>
      <c r="KOK23" s="60"/>
      <c r="KOL23" s="59"/>
      <c r="KOM23" s="60"/>
      <c r="KON23" s="59"/>
      <c r="KOO23" s="60"/>
      <c r="KOP23" s="59"/>
      <c r="KOQ23" s="60"/>
      <c r="KOR23" s="59"/>
      <c r="KOS23" s="60"/>
      <c r="KOT23" s="59"/>
      <c r="KOU23" s="60"/>
      <c r="KOV23" s="59"/>
      <c r="KOW23" s="60"/>
      <c r="KOX23" s="59"/>
      <c r="KOY23" s="60"/>
      <c r="KOZ23" s="59"/>
      <c r="KPA23" s="60"/>
      <c r="KPB23" s="59"/>
      <c r="KPC23" s="60"/>
      <c r="KPD23" s="59"/>
      <c r="KPE23" s="60"/>
      <c r="KPF23" s="59"/>
      <c r="KPG23" s="60"/>
      <c r="KPH23" s="59"/>
      <c r="KPI23" s="60"/>
      <c r="KPJ23" s="59"/>
      <c r="KPK23" s="60"/>
      <c r="KPL23" s="59"/>
      <c r="KPM23" s="60"/>
      <c r="KPN23" s="59"/>
      <c r="KPO23" s="60"/>
      <c r="KPP23" s="59"/>
      <c r="KPQ23" s="60"/>
      <c r="KPR23" s="59"/>
      <c r="KPS23" s="60"/>
      <c r="KPT23" s="59"/>
      <c r="KPU23" s="60"/>
      <c r="KPV23" s="59"/>
      <c r="KPW23" s="60"/>
      <c r="KPX23" s="59"/>
      <c r="KPY23" s="60"/>
      <c r="KPZ23" s="59"/>
      <c r="KQA23" s="60"/>
      <c r="KQB23" s="59"/>
      <c r="KQC23" s="60"/>
      <c r="KQD23" s="59"/>
      <c r="KQE23" s="60"/>
      <c r="KQF23" s="59"/>
      <c r="KQG23" s="60"/>
      <c r="KQH23" s="59"/>
      <c r="KQI23" s="60"/>
      <c r="KQJ23" s="59"/>
      <c r="KQK23" s="60"/>
      <c r="KQL23" s="59"/>
      <c r="KQM23" s="60"/>
      <c r="KQN23" s="59"/>
      <c r="KQO23" s="60"/>
      <c r="KQP23" s="59"/>
      <c r="KQQ23" s="60"/>
      <c r="KQR23" s="59"/>
      <c r="KQS23" s="60"/>
      <c r="KQT23" s="59"/>
      <c r="KQU23" s="60"/>
      <c r="KQV23" s="59"/>
      <c r="KQW23" s="60"/>
      <c r="KQX23" s="59"/>
      <c r="KQY23" s="60"/>
      <c r="KQZ23" s="59"/>
      <c r="KRA23" s="60"/>
      <c r="KRB23" s="59"/>
      <c r="KRC23" s="60"/>
      <c r="KRD23" s="59"/>
      <c r="KRE23" s="60"/>
      <c r="KRF23" s="59"/>
      <c r="KRG23" s="60"/>
      <c r="KRH23" s="59"/>
      <c r="KRI23" s="60"/>
      <c r="KRJ23" s="59"/>
      <c r="KRK23" s="60"/>
      <c r="KRL23" s="59"/>
      <c r="KRM23" s="60"/>
      <c r="KRN23" s="59"/>
      <c r="KRO23" s="60"/>
      <c r="KRP23" s="59"/>
      <c r="KRQ23" s="60"/>
      <c r="KRR23" s="59"/>
      <c r="KRS23" s="60"/>
      <c r="KRT23" s="59"/>
      <c r="KRU23" s="60"/>
      <c r="KRV23" s="59"/>
      <c r="KRW23" s="60"/>
      <c r="KRX23" s="59"/>
      <c r="KRY23" s="60"/>
      <c r="KRZ23" s="59"/>
      <c r="KSA23" s="60"/>
      <c r="KSB23" s="59"/>
      <c r="KSC23" s="60"/>
      <c r="KSD23" s="59"/>
      <c r="KSE23" s="60"/>
      <c r="KSF23" s="59"/>
      <c r="KSG23" s="60"/>
      <c r="KSH23" s="59"/>
      <c r="KSI23" s="60"/>
      <c r="KSJ23" s="59"/>
      <c r="KSK23" s="60"/>
      <c r="KSL23" s="59"/>
      <c r="KSM23" s="60"/>
      <c r="KSN23" s="59"/>
      <c r="KSO23" s="60"/>
      <c r="KSP23" s="59"/>
      <c r="KSQ23" s="60"/>
      <c r="KSR23" s="59"/>
      <c r="KSS23" s="60"/>
      <c r="KST23" s="59"/>
      <c r="KSU23" s="60"/>
      <c r="KSV23" s="59"/>
      <c r="KSW23" s="60"/>
      <c r="KSX23" s="59"/>
      <c r="KSY23" s="60"/>
      <c r="KSZ23" s="59"/>
      <c r="KTA23" s="60"/>
      <c r="KTB23" s="59"/>
      <c r="KTC23" s="60"/>
      <c r="KTD23" s="59"/>
      <c r="KTE23" s="60"/>
      <c r="KTF23" s="59"/>
      <c r="KTG23" s="60"/>
      <c r="KTH23" s="59"/>
      <c r="KTI23" s="60"/>
      <c r="KTJ23" s="59"/>
      <c r="KTK23" s="60"/>
      <c r="KTL23" s="59"/>
      <c r="KTM23" s="60"/>
      <c r="KTN23" s="59"/>
      <c r="KTO23" s="60"/>
      <c r="KTP23" s="59"/>
      <c r="KTQ23" s="60"/>
      <c r="KTR23" s="59"/>
      <c r="KTS23" s="60"/>
      <c r="KTT23" s="59"/>
      <c r="KTU23" s="60"/>
      <c r="KTV23" s="59"/>
      <c r="KTW23" s="60"/>
      <c r="KTX23" s="59"/>
      <c r="KTY23" s="60"/>
      <c r="KTZ23" s="59"/>
      <c r="KUA23" s="60"/>
      <c r="KUB23" s="59"/>
      <c r="KUC23" s="60"/>
      <c r="KUD23" s="59"/>
      <c r="KUE23" s="60"/>
      <c r="KUF23" s="59"/>
      <c r="KUG23" s="60"/>
      <c r="KUH23" s="59"/>
      <c r="KUI23" s="60"/>
      <c r="KUJ23" s="59"/>
      <c r="KUK23" s="60"/>
      <c r="KUL23" s="59"/>
      <c r="KUM23" s="60"/>
      <c r="KUN23" s="59"/>
      <c r="KUO23" s="60"/>
      <c r="KUP23" s="59"/>
      <c r="KUQ23" s="60"/>
      <c r="KUR23" s="59"/>
      <c r="KUS23" s="60"/>
      <c r="KUT23" s="59"/>
      <c r="KUU23" s="60"/>
      <c r="KUV23" s="59"/>
      <c r="KUW23" s="60"/>
      <c r="KUX23" s="59"/>
      <c r="KUY23" s="60"/>
      <c r="KUZ23" s="59"/>
      <c r="KVA23" s="60"/>
      <c r="KVB23" s="59"/>
      <c r="KVC23" s="60"/>
      <c r="KVD23" s="59"/>
      <c r="KVE23" s="60"/>
      <c r="KVF23" s="59"/>
      <c r="KVG23" s="60"/>
      <c r="KVH23" s="59"/>
      <c r="KVI23" s="60"/>
      <c r="KVJ23" s="59"/>
      <c r="KVK23" s="60"/>
      <c r="KVL23" s="59"/>
      <c r="KVM23" s="60"/>
      <c r="KVN23" s="59"/>
      <c r="KVO23" s="60"/>
      <c r="KVP23" s="59"/>
      <c r="KVQ23" s="60"/>
      <c r="KVR23" s="59"/>
      <c r="KVS23" s="60"/>
      <c r="KVT23" s="59"/>
      <c r="KVU23" s="60"/>
      <c r="KVV23" s="59"/>
      <c r="KVW23" s="60"/>
      <c r="KVX23" s="59"/>
      <c r="KVY23" s="60"/>
      <c r="KVZ23" s="59"/>
      <c r="KWA23" s="60"/>
      <c r="KWB23" s="59"/>
      <c r="KWC23" s="60"/>
      <c r="KWD23" s="59"/>
      <c r="KWE23" s="60"/>
      <c r="KWF23" s="59"/>
      <c r="KWG23" s="60"/>
      <c r="KWH23" s="59"/>
      <c r="KWI23" s="60"/>
      <c r="KWJ23" s="59"/>
      <c r="KWK23" s="60"/>
      <c r="KWL23" s="59"/>
      <c r="KWM23" s="60"/>
      <c r="KWN23" s="59"/>
      <c r="KWO23" s="60"/>
      <c r="KWP23" s="59"/>
      <c r="KWQ23" s="60"/>
      <c r="KWR23" s="59"/>
      <c r="KWS23" s="60"/>
      <c r="KWT23" s="59"/>
      <c r="KWU23" s="60"/>
      <c r="KWV23" s="59"/>
      <c r="KWW23" s="60"/>
      <c r="KWX23" s="59"/>
      <c r="KWY23" s="60"/>
      <c r="KWZ23" s="59"/>
      <c r="KXA23" s="60"/>
      <c r="KXB23" s="59"/>
      <c r="KXC23" s="60"/>
      <c r="KXD23" s="59"/>
      <c r="KXE23" s="60"/>
      <c r="KXF23" s="59"/>
      <c r="KXG23" s="60"/>
      <c r="KXH23" s="59"/>
      <c r="KXI23" s="60"/>
      <c r="KXJ23" s="59"/>
      <c r="KXK23" s="60"/>
      <c r="KXL23" s="59"/>
      <c r="KXM23" s="60"/>
      <c r="KXN23" s="59"/>
      <c r="KXO23" s="60"/>
      <c r="KXP23" s="59"/>
      <c r="KXQ23" s="60"/>
      <c r="KXR23" s="59"/>
      <c r="KXS23" s="60"/>
      <c r="KXT23" s="59"/>
      <c r="KXU23" s="60"/>
      <c r="KXV23" s="59"/>
      <c r="KXW23" s="60"/>
      <c r="KXX23" s="59"/>
      <c r="KXY23" s="60"/>
      <c r="KXZ23" s="59"/>
      <c r="KYA23" s="60"/>
      <c r="KYB23" s="59"/>
      <c r="KYC23" s="60"/>
      <c r="KYD23" s="59"/>
      <c r="KYE23" s="60"/>
      <c r="KYF23" s="59"/>
      <c r="KYG23" s="60"/>
      <c r="KYH23" s="59"/>
      <c r="KYI23" s="60"/>
      <c r="KYJ23" s="59"/>
      <c r="KYK23" s="60"/>
      <c r="KYL23" s="59"/>
      <c r="KYM23" s="60"/>
      <c r="KYN23" s="59"/>
      <c r="KYO23" s="60"/>
      <c r="KYP23" s="59"/>
      <c r="KYQ23" s="60"/>
      <c r="KYR23" s="59"/>
      <c r="KYS23" s="60"/>
      <c r="KYT23" s="59"/>
      <c r="KYU23" s="60"/>
      <c r="KYV23" s="59"/>
      <c r="KYW23" s="60"/>
      <c r="KYX23" s="59"/>
      <c r="KYY23" s="60"/>
      <c r="KYZ23" s="59"/>
      <c r="KZA23" s="60"/>
      <c r="KZB23" s="59"/>
      <c r="KZC23" s="60"/>
      <c r="KZD23" s="59"/>
      <c r="KZE23" s="60"/>
      <c r="KZF23" s="59"/>
      <c r="KZG23" s="60"/>
      <c r="KZH23" s="59"/>
      <c r="KZI23" s="60"/>
      <c r="KZJ23" s="59"/>
      <c r="KZK23" s="60"/>
      <c r="KZL23" s="59"/>
      <c r="KZM23" s="60"/>
      <c r="KZN23" s="59"/>
      <c r="KZO23" s="60"/>
      <c r="KZP23" s="59"/>
      <c r="KZQ23" s="60"/>
      <c r="KZR23" s="59"/>
      <c r="KZS23" s="60"/>
      <c r="KZT23" s="59"/>
      <c r="KZU23" s="60"/>
      <c r="KZV23" s="59"/>
      <c r="KZW23" s="60"/>
      <c r="KZX23" s="59"/>
      <c r="KZY23" s="60"/>
      <c r="KZZ23" s="59"/>
      <c r="LAA23" s="60"/>
      <c r="LAB23" s="59"/>
      <c r="LAC23" s="60"/>
      <c r="LAD23" s="59"/>
      <c r="LAE23" s="60"/>
      <c r="LAF23" s="59"/>
      <c r="LAG23" s="60"/>
      <c r="LAH23" s="59"/>
      <c r="LAI23" s="60"/>
      <c r="LAJ23" s="59"/>
      <c r="LAK23" s="60"/>
      <c r="LAL23" s="59"/>
      <c r="LAM23" s="60"/>
      <c r="LAN23" s="59"/>
      <c r="LAO23" s="60"/>
      <c r="LAP23" s="59"/>
      <c r="LAQ23" s="60"/>
      <c r="LAR23" s="59"/>
      <c r="LAS23" s="60"/>
      <c r="LAT23" s="59"/>
      <c r="LAU23" s="60"/>
      <c r="LAV23" s="59"/>
      <c r="LAW23" s="60"/>
      <c r="LAX23" s="59"/>
      <c r="LAY23" s="60"/>
      <c r="LAZ23" s="59"/>
      <c r="LBA23" s="60"/>
      <c r="LBB23" s="59"/>
      <c r="LBC23" s="60"/>
      <c r="LBD23" s="59"/>
      <c r="LBE23" s="60"/>
      <c r="LBF23" s="59"/>
      <c r="LBG23" s="60"/>
      <c r="LBH23" s="59"/>
      <c r="LBI23" s="60"/>
      <c r="LBJ23" s="59"/>
      <c r="LBK23" s="60"/>
      <c r="LBL23" s="59"/>
      <c r="LBM23" s="60"/>
      <c r="LBN23" s="59"/>
      <c r="LBO23" s="60"/>
      <c r="LBP23" s="59"/>
      <c r="LBQ23" s="60"/>
      <c r="LBR23" s="59"/>
      <c r="LBS23" s="60"/>
      <c r="LBT23" s="59"/>
      <c r="LBU23" s="60"/>
      <c r="LBV23" s="59"/>
      <c r="LBW23" s="60"/>
      <c r="LBX23" s="59"/>
      <c r="LBY23" s="60"/>
      <c r="LBZ23" s="59"/>
      <c r="LCA23" s="60"/>
      <c r="LCB23" s="59"/>
      <c r="LCC23" s="60"/>
      <c r="LCD23" s="59"/>
      <c r="LCE23" s="60"/>
      <c r="LCF23" s="59"/>
      <c r="LCG23" s="60"/>
      <c r="LCH23" s="59"/>
      <c r="LCI23" s="60"/>
      <c r="LCJ23" s="59"/>
      <c r="LCK23" s="60"/>
      <c r="LCL23" s="59"/>
      <c r="LCM23" s="60"/>
      <c r="LCN23" s="59"/>
      <c r="LCO23" s="60"/>
      <c r="LCP23" s="59"/>
      <c r="LCQ23" s="60"/>
      <c r="LCR23" s="59"/>
      <c r="LCS23" s="60"/>
      <c r="LCT23" s="59"/>
      <c r="LCU23" s="60"/>
      <c r="LCV23" s="59"/>
      <c r="LCW23" s="60"/>
      <c r="LCX23" s="59"/>
      <c r="LCY23" s="60"/>
      <c r="LCZ23" s="59"/>
      <c r="LDA23" s="60"/>
      <c r="LDB23" s="59"/>
      <c r="LDC23" s="60"/>
      <c r="LDD23" s="59"/>
      <c r="LDE23" s="60"/>
      <c r="LDF23" s="59"/>
      <c r="LDG23" s="60"/>
      <c r="LDH23" s="59"/>
      <c r="LDI23" s="60"/>
      <c r="LDJ23" s="59"/>
      <c r="LDK23" s="60"/>
      <c r="LDL23" s="59"/>
      <c r="LDM23" s="60"/>
      <c r="LDN23" s="59"/>
      <c r="LDO23" s="60"/>
      <c r="LDP23" s="59"/>
      <c r="LDQ23" s="60"/>
      <c r="LDR23" s="59"/>
      <c r="LDS23" s="60"/>
      <c r="LDT23" s="59"/>
      <c r="LDU23" s="60"/>
      <c r="LDV23" s="59"/>
      <c r="LDW23" s="60"/>
      <c r="LDX23" s="59"/>
      <c r="LDY23" s="60"/>
      <c r="LDZ23" s="59"/>
      <c r="LEA23" s="60"/>
      <c r="LEB23" s="59"/>
      <c r="LEC23" s="60"/>
      <c r="LED23" s="59"/>
      <c r="LEE23" s="60"/>
      <c r="LEF23" s="59"/>
      <c r="LEG23" s="60"/>
      <c r="LEH23" s="59"/>
      <c r="LEI23" s="60"/>
      <c r="LEJ23" s="59"/>
      <c r="LEK23" s="60"/>
      <c r="LEL23" s="59"/>
      <c r="LEM23" s="60"/>
      <c r="LEN23" s="59"/>
      <c r="LEO23" s="60"/>
      <c r="LEP23" s="59"/>
      <c r="LEQ23" s="60"/>
      <c r="LER23" s="59"/>
      <c r="LES23" s="60"/>
      <c r="LET23" s="59"/>
      <c r="LEU23" s="60"/>
      <c r="LEV23" s="59"/>
      <c r="LEW23" s="60"/>
      <c r="LEX23" s="59"/>
      <c r="LEY23" s="60"/>
      <c r="LEZ23" s="59"/>
      <c r="LFA23" s="60"/>
      <c r="LFB23" s="59"/>
      <c r="LFC23" s="60"/>
      <c r="LFD23" s="59"/>
      <c r="LFE23" s="60"/>
      <c r="LFF23" s="59"/>
      <c r="LFG23" s="60"/>
      <c r="LFH23" s="59"/>
      <c r="LFI23" s="60"/>
      <c r="LFJ23" s="59"/>
      <c r="LFK23" s="60"/>
      <c r="LFL23" s="59"/>
      <c r="LFM23" s="60"/>
      <c r="LFN23" s="59"/>
      <c r="LFO23" s="60"/>
      <c r="LFP23" s="59"/>
      <c r="LFQ23" s="60"/>
      <c r="LFR23" s="59"/>
      <c r="LFS23" s="60"/>
      <c r="LFT23" s="59"/>
      <c r="LFU23" s="60"/>
      <c r="LFV23" s="59"/>
      <c r="LFW23" s="60"/>
      <c r="LFX23" s="59"/>
      <c r="LFY23" s="60"/>
      <c r="LFZ23" s="59"/>
      <c r="LGA23" s="60"/>
      <c r="LGB23" s="59"/>
      <c r="LGC23" s="60"/>
      <c r="LGD23" s="59"/>
      <c r="LGE23" s="60"/>
      <c r="LGF23" s="59"/>
      <c r="LGG23" s="60"/>
      <c r="LGH23" s="59"/>
      <c r="LGI23" s="60"/>
      <c r="LGJ23" s="59"/>
      <c r="LGK23" s="60"/>
      <c r="LGL23" s="59"/>
      <c r="LGM23" s="60"/>
      <c r="LGN23" s="59"/>
      <c r="LGO23" s="60"/>
      <c r="LGP23" s="59"/>
      <c r="LGQ23" s="60"/>
      <c r="LGR23" s="59"/>
      <c r="LGS23" s="60"/>
      <c r="LGT23" s="59"/>
      <c r="LGU23" s="60"/>
      <c r="LGV23" s="59"/>
      <c r="LGW23" s="60"/>
      <c r="LGX23" s="59"/>
      <c r="LGY23" s="60"/>
      <c r="LGZ23" s="59"/>
      <c r="LHA23" s="60"/>
      <c r="LHB23" s="59"/>
      <c r="LHC23" s="60"/>
      <c r="LHD23" s="59"/>
      <c r="LHE23" s="60"/>
      <c r="LHF23" s="59"/>
      <c r="LHG23" s="60"/>
      <c r="LHH23" s="59"/>
      <c r="LHI23" s="60"/>
      <c r="LHJ23" s="59"/>
      <c r="LHK23" s="60"/>
      <c r="LHL23" s="59"/>
      <c r="LHM23" s="60"/>
      <c r="LHN23" s="59"/>
      <c r="LHO23" s="60"/>
      <c r="LHP23" s="59"/>
      <c r="LHQ23" s="60"/>
      <c r="LHR23" s="59"/>
      <c r="LHS23" s="60"/>
      <c r="LHT23" s="59"/>
      <c r="LHU23" s="60"/>
      <c r="LHV23" s="59"/>
      <c r="LHW23" s="60"/>
      <c r="LHX23" s="59"/>
      <c r="LHY23" s="60"/>
      <c r="LHZ23" s="59"/>
      <c r="LIA23" s="60"/>
      <c r="LIB23" s="59"/>
      <c r="LIC23" s="60"/>
      <c r="LID23" s="59"/>
      <c r="LIE23" s="60"/>
      <c r="LIF23" s="59"/>
      <c r="LIG23" s="60"/>
      <c r="LIH23" s="59"/>
      <c r="LII23" s="60"/>
      <c r="LIJ23" s="59"/>
      <c r="LIK23" s="60"/>
      <c r="LIL23" s="59"/>
      <c r="LIM23" s="60"/>
      <c r="LIN23" s="59"/>
      <c r="LIO23" s="60"/>
      <c r="LIP23" s="59"/>
      <c r="LIQ23" s="60"/>
      <c r="LIR23" s="59"/>
      <c r="LIS23" s="60"/>
      <c r="LIT23" s="59"/>
      <c r="LIU23" s="60"/>
      <c r="LIV23" s="59"/>
      <c r="LIW23" s="60"/>
      <c r="LIX23" s="59"/>
      <c r="LIY23" s="60"/>
      <c r="LIZ23" s="59"/>
      <c r="LJA23" s="60"/>
      <c r="LJB23" s="59"/>
      <c r="LJC23" s="60"/>
      <c r="LJD23" s="59"/>
      <c r="LJE23" s="60"/>
      <c r="LJF23" s="59"/>
      <c r="LJG23" s="60"/>
      <c r="LJH23" s="59"/>
      <c r="LJI23" s="60"/>
      <c r="LJJ23" s="59"/>
      <c r="LJK23" s="60"/>
      <c r="LJL23" s="59"/>
      <c r="LJM23" s="60"/>
      <c r="LJN23" s="59"/>
      <c r="LJO23" s="60"/>
      <c r="LJP23" s="59"/>
      <c r="LJQ23" s="60"/>
      <c r="LJR23" s="59"/>
      <c r="LJS23" s="60"/>
      <c r="LJT23" s="59"/>
      <c r="LJU23" s="60"/>
      <c r="LJV23" s="59"/>
      <c r="LJW23" s="60"/>
      <c r="LJX23" s="59"/>
      <c r="LJY23" s="60"/>
      <c r="LJZ23" s="59"/>
      <c r="LKA23" s="60"/>
      <c r="LKB23" s="59"/>
      <c r="LKC23" s="60"/>
      <c r="LKD23" s="59"/>
      <c r="LKE23" s="60"/>
      <c r="LKF23" s="59"/>
      <c r="LKG23" s="60"/>
      <c r="LKH23" s="59"/>
      <c r="LKI23" s="60"/>
      <c r="LKJ23" s="59"/>
      <c r="LKK23" s="60"/>
      <c r="LKL23" s="59"/>
      <c r="LKM23" s="60"/>
      <c r="LKN23" s="59"/>
      <c r="LKO23" s="60"/>
      <c r="LKP23" s="59"/>
      <c r="LKQ23" s="60"/>
      <c r="LKR23" s="59"/>
      <c r="LKS23" s="60"/>
      <c r="LKT23" s="59"/>
      <c r="LKU23" s="60"/>
      <c r="LKV23" s="59"/>
      <c r="LKW23" s="60"/>
      <c r="LKX23" s="59"/>
      <c r="LKY23" s="60"/>
      <c r="LKZ23" s="59"/>
      <c r="LLA23" s="60"/>
      <c r="LLB23" s="59"/>
      <c r="LLC23" s="60"/>
      <c r="LLD23" s="59"/>
      <c r="LLE23" s="60"/>
      <c r="LLF23" s="59"/>
      <c r="LLG23" s="60"/>
      <c r="LLH23" s="59"/>
      <c r="LLI23" s="60"/>
      <c r="LLJ23" s="59"/>
      <c r="LLK23" s="60"/>
      <c r="LLL23" s="59"/>
      <c r="LLM23" s="60"/>
      <c r="LLN23" s="59"/>
      <c r="LLO23" s="60"/>
      <c r="LLP23" s="59"/>
      <c r="LLQ23" s="60"/>
      <c r="LLR23" s="59"/>
      <c r="LLS23" s="60"/>
      <c r="LLT23" s="59"/>
      <c r="LLU23" s="60"/>
      <c r="LLV23" s="59"/>
      <c r="LLW23" s="60"/>
      <c r="LLX23" s="59"/>
      <c r="LLY23" s="60"/>
      <c r="LLZ23" s="59"/>
      <c r="LMA23" s="60"/>
      <c r="LMB23" s="59"/>
      <c r="LMC23" s="60"/>
      <c r="LMD23" s="59"/>
      <c r="LME23" s="60"/>
      <c r="LMF23" s="59"/>
      <c r="LMG23" s="60"/>
      <c r="LMH23" s="59"/>
      <c r="LMI23" s="60"/>
      <c r="LMJ23" s="59"/>
      <c r="LMK23" s="60"/>
      <c r="LML23" s="59"/>
      <c r="LMM23" s="60"/>
      <c r="LMN23" s="59"/>
      <c r="LMO23" s="60"/>
      <c r="LMP23" s="59"/>
      <c r="LMQ23" s="60"/>
      <c r="LMR23" s="59"/>
      <c r="LMS23" s="60"/>
      <c r="LMT23" s="59"/>
      <c r="LMU23" s="60"/>
      <c r="LMV23" s="59"/>
      <c r="LMW23" s="60"/>
      <c r="LMX23" s="59"/>
      <c r="LMY23" s="60"/>
      <c r="LMZ23" s="59"/>
      <c r="LNA23" s="60"/>
      <c r="LNB23" s="59"/>
      <c r="LNC23" s="60"/>
      <c r="LND23" s="59"/>
      <c r="LNE23" s="60"/>
      <c r="LNF23" s="59"/>
      <c r="LNG23" s="60"/>
      <c r="LNH23" s="59"/>
      <c r="LNI23" s="60"/>
      <c r="LNJ23" s="59"/>
      <c r="LNK23" s="60"/>
      <c r="LNL23" s="59"/>
      <c r="LNM23" s="60"/>
      <c r="LNN23" s="59"/>
      <c r="LNO23" s="60"/>
      <c r="LNP23" s="59"/>
      <c r="LNQ23" s="60"/>
      <c r="LNR23" s="59"/>
      <c r="LNS23" s="60"/>
      <c r="LNT23" s="59"/>
      <c r="LNU23" s="60"/>
      <c r="LNV23" s="59"/>
      <c r="LNW23" s="60"/>
      <c r="LNX23" s="59"/>
      <c r="LNY23" s="60"/>
      <c r="LNZ23" s="59"/>
      <c r="LOA23" s="60"/>
      <c r="LOB23" s="59"/>
      <c r="LOC23" s="60"/>
      <c r="LOD23" s="59"/>
      <c r="LOE23" s="60"/>
      <c r="LOF23" s="59"/>
      <c r="LOG23" s="60"/>
      <c r="LOH23" s="59"/>
      <c r="LOI23" s="60"/>
      <c r="LOJ23" s="59"/>
      <c r="LOK23" s="60"/>
      <c r="LOL23" s="59"/>
      <c r="LOM23" s="60"/>
      <c r="LON23" s="59"/>
      <c r="LOO23" s="60"/>
      <c r="LOP23" s="59"/>
      <c r="LOQ23" s="60"/>
      <c r="LOR23" s="59"/>
      <c r="LOS23" s="60"/>
      <c r="LOT23" s="59"/>
      <c r="LOU23" s="60"/>
      <c r="LOV23" s="59"/>
      <c r="LOW23" s="60"/>
      <c r="LOX23" s="59"/>
      <c r="LOY23" s="60"/>
      <c r="LOZ23" s="59"/>
      <c r="LPA23" s="60"/>
      <c r="LPB23" s="59"/>
      <c r="LPC23" s="60"/>
      <c r="LPD23" s="59"/>
      <c r="LPE23" s="60"/>
      <c r="LPF23" s="59"/>
      <c r="LPG23" s="60"/>
      <c r="LPH23" s="59"/>
      <c r="LPI23" s="60"/>
      <c r="LPJ23" s="59"/>
      <c r="LPK23" s="60"/>
      <c r="LPL23" s="59"/>
      <c r="LPM23" s="60"/>
      <c r="LPN23" s="59"/>
      <c r="LPO23" s="60"/>
      <c r="LPP23" s="59"/>
      <c r="LPQ23" s="60"/>
      <c r="LPR23" s="59"/>
      <c r="LPS23" s="60"/>
      <c r="LPT23" s="59"/>
      <c r="LPU23" s="60"/>
      <c r="LPV23" s="59"/>
      <c r="LPW23" s="60"/>
      <c r="LPX23" s="59"/>
      <c r="LPY23" s="60"/>
      <c r="LPZ23" s="59"/>
      <c r="LQA23" s="60"/>
      <c r="LQB23" s="59"/>
      <c r="LQC23" s="60"/>
      <c r="LQD23" s="59"/>
      <c r="LQE23" s="60"/>
      <c r="LQF23" s="59"/>
      <c r="LQG23" s="60"/>
      <c r="LQH23" s="59"/>
      <c r="LQI23" s="60"/>
      <c r="LQJ23" s="59"/>
      <c r="LQK23" s="60"/>
      <c r="LQL23" s="59"/>
      <c r="LQM23" s="60"/>
      <c r="LQN23" s="59"/>
      <c r="LQO23" s="60"/>
      <c r="LQP23" s="59"/>
      <c r="LQQ23" s="60"/>
      <c r="LQR23" s="59"/>
      <c r="LQS23" s="60"/>
      <c r="LQT23" s="59"/>
      <c r="LQU23" s="60"/>
      <c r="LQV23" s="59"/>
      <c r="LQW23" s="60"/>
      <c r="LQX23" s="59"/>
      <c r="LQY23" s="60"/>
      <c r="LQZ23" s="59"/>
      <c r="LRA23" s="60"/>
      <c r="LRB23" s="59"/>
      <c r="LRC23" s="60"/>
      <c r="LRD23" s="59"/>
      <c r="LRE23" s="60"/>
      <c r="LRF23" s="59"/>
      <c r="LRG23" s="60"/>
      <c r="LRH23" s="59"/>
      <c r="LRI23" s="60"/>
      <c r="LRJ23" s="59"/>
      <c r="LRK23" s="60"/>
      <c r="LRL23" s="59"/>
      <c r="LRM23" s="60"/>
      <c r="LRN23" s="59"/>
      <c r="LRO23" s="60"/>
      <c r="LRP23" s="59"/>
      <c r="LRQ23" s="60"/>
      <c r="LRR23" s="59"/>
      <c r="LRS23" s="60"/>
      <c r="LRT23" s="59"/>
      <c r="LRU23" s="60"/>
      <c r="LRV23" s="59"/>
      <c r="LRW23" s="60"/>
      <c r="LRX23" s="59"/>
      <c r="LRY23" s="60"/>
      <c r="LRZ23" s="59"/>
      <c r="LSA23" s="60"/>
      <c r="LSB23" s="59"/>
      <c r="LSC23" s="60"/>
      <c r="LSD23" s="59"/>
      <c r="LSE23" s="60"/>
      <c r="LSF23" s="59"/>
      <c r="LSG23" s="60"/>
      <c r="LSH23" s="59"/>
      <c r="LSI23" s="60"/>
      <c r="LSJ23" s="59"/>
      <c r="LSK23" s="60"/>
      <c r="LSL23" s="59"/>
      <c r="LSM23" s="60"/>
      <c r="LSN23" s="59"/>
      <c r="LSO23" s="60"/>
      <c r="LSP23" s="59"/>
      <c r="LSQ23" s="60"/>
      <c r="LSR23" s="59"/>
      <c r="LSS23" s="60"/>
      <c r="LST23" s="59"/>
      <c r="LSU23" s="60"/>
      <c r="LSV23" s="59"/>
      <c r="LSW23" s="60"/>
      <c r="LSX23" s="59"/>
      <c r="LSY23" s="60"/>
      <c r="LSZ23" s="59"/>
      <c r="LTA23" s="60"/>
      <c r="LTB23" s="59"/>
      <c r="LTC23" s="60"/>
      <c r="LTD23" s="59"/>
      <c r="LTE23" s="60"/>
      <c r="LTF23" s="59"/>
      <c r="LTG23" s="60"/>
      <c r="LTH23" s="59"/>
      <c r="LTI23" s="60"/>
      <c r="LTJ23" s="59"/>
      <c r="LTK23" s="60"/>
      <c r="LTL23" s="59"/>
      <c r="LTM23" s="60"/>
      <c r="LTN23" s="59"/>
      <c r="LTO23" s="60"/>
      <c r="LTP23" s="59"/>
      <c r="LTQ23" s="60"/>
      <c r="LTR23" s="59"/>
      <c r="LTS23" s="60"/>
      <c r="LTT23" s="59"/>
      <c r="LTU23" s="60"/>
      <c r="LTV23" s="59"/>
      <c r="LTW23" s="60"/>
      <c r="LTX23" s="59"/>
      <c r="LTY23" s="60"/>
      <c r="LTZ23" s="59"/>
      <c r="LUA23" s="60"/>
      <c r="LUB23" s="59"/>
      <c r="LUC23" s="60"/>
      <c r="LUD23" s="59"/>
      <c r="LUE23" s="60"/>
      <c r="LUF23" s="59"/>
      <c r="LUG23" s="60"/>
      <c r="LUH23" s="59"/>
      <c r="LUI23" s="60"/>
      <c r="LUJ23" s="59"/>
      <c r="LUK23" s="60"/>
      <c r="LUL23" s="59"/>
      <c r="LUM23" s="60"/>
      <c r="LUN23" s="59"/>
      <c r="LUO23" s="60"/>
      <c r="LUP23" s="59"/>
      <c r="LUQ23" s="60"/>
      <c r="LUR23" s="59"/>
      <c r="LUS23" s="60"/>
      <c r="LUT23" s="59"/>
      <c r="LUU23" s="60"/>
      <c r="LUV23" s="59"/>
      <c r="LUW23" s="60"/>
      <c r="LUX23" s="59"/>
      <c r="LUY23" s="60"/>
      <c r="LUZ23" s="59"/>
      <c r="LVA23" s="60"/>
      <c r="LVB23" s="59"/>
      <c r="LVC23" s="60"/>
      <c r="LVD23" s="59"/>
      <c r="LVE23" s="60"/>
      <c r="LVF23" s="59"/>
      <c r="LVG23" s="60"/>
      <c r="LVH23" s="59"/>
      <c r="LVI23" s="60"/>
      <c r="LVJ23" s="59"/>
      <c r="LVK23" s="60"/>
      <c r="LVL23" s="59"/>
      <c r="LVM23" s="60"/>
      <c r="LVN23" s="59"/>
      <c r="LVO23" s="60"/>
      <c r="LVP23" s="59"/>
      <c r="LVQ23" s="60"/>
      <c r="LVR23" s="59"/>
      <c r="LVS23" s="60"/>
      <c r="LVT23" s="59"/>
      <c r="LVU23" s="60"/>
      <c r="LVV23" s="59"/>
      <c r="LVW23" s="60"/>
      <c r="LVX23" s="59"/>
      <c r="LVY23" s="60"/>
      <c r="LVZ23" s="59"/>
      <c r="LWA23" s="60"/>
      <c r="LWB23" s="59"/>
      <c r="LWC23" s="60"/>
      <c r="LWD23" s="59"/>
      <c r="LWE23" s="60"/>
      <c r="LWF23" s="59"/>
      <c r="LWG23" s="60"/>
      <c r="LWH23" s="59"/>
      <c r="LWI23" s="60"/>
      <c r="LWJ23" s="59"/>
      <c r="LWK23" s="60"/>
      <c r="LWL23" s="59"/>
      <c r="LWM23" s="60"/>
      <c r="LWN23" s="59"/>
      <c r="LWO23" s="60"/>
      <c r="LWP23" s="59"/>
      <c r="LWQ23" s="60"/>
      <c r="LWR23" s="59"/>
      <c r="LWS23" s="60"/>
      <c r="LWT23" s="59"/>
      <c r="LWU23" s="60"/>
      <c r="LWV23" s="59"/>
      <c r="LWW23" s="60"/>
      <c r="LWX23" s="59"/>
      <c r="LWY23" s="60"/>
      <c r="LWZ23" s="59"/>
      <c r="LXA23" s="60"/>
      <c r="LXB23" s="59"/>
      <c r="LXC23" s="60"/>
      <c r="LXD23" s="59"/>
      <c r="LXE23" s="60"/>
      <c r="LXF23" s="59"/>
      <c r="LXG23" s="60"/>
      <c r="LXH23" s="59"/>
      <c r="LXI23" s="60"/>
      <c r="LXJ23" s="59"/>
      <c r="LXK23" s="60"/>
      <c r="LXL23" s="59"/>
      <c r="LXM23" s="60"/>
      <c r="LXN23" s="59"/>
      <c r="LXO23" s="60"/>
      <c r="LXP23" s="59"/>
      <c r="LXQ23" s="60"/>
      <c r="LXR23" s="59"/>
      <c r="LXS23" s="60"/>
      <c r="LXT23" s="59"/>
      <c r="LXU23" s="60"/>
      <c r="LXV23" s="59"/>
      <c r="LXW23" s="60"/>
      <c r="LXX23" s="59"/>
      <c r="LXY23" s="60"/>
      <c r="LXZ23" s="59"/>
      <c r="LYA23" s="60"/>
      <c r="LYB23" s="59"/>
      <c r="LYC23" s="60"/>
      <c r="LYD23" s="59"/>
      <c r="LYE23" s="60"/>
      <c r="LYF23" s="59"/>
      <c r="LYG23" s="60"/>
      <c r="LYH23" s="59"/>
      <c r="LYI23" s="60"/>
      <c r="LYJ23" s="59"/>
      <c r="LYK23" s="60"/>
      <c r="LYL23" s="59"/>
      <c r="LYM23" s="60"/>
      <c r="LYN23" s="59"/>
      <c r="LYO23" s="60"/>
      <c r="LYP23" s="59"/>
      <c r="LYQ23" s="60"/>
      <c r="LYR23" s="59"/>
      <c r="LYS23" s="60"/>
      <c r="LYT23" s="59"/>
      <c r="LYU23" s="60"/>
      <c r="LYV23" s="59"/>
      <c r="LYW23" s="60"/>
      <c r="LYX23" s="59"/>
      <c r="LYY23" s="60"/>
      <c r="LYZ23" s="59"/>
      <c r="LZA23" s="60"/>
      <c r="LZB23" s="59"/>
      <c r="LZC23" s="60"/>
      <c r="LZD23" s="59"/>
      <c r="LZE23" s="60"/>
      <c r="LZF23" s="59"/>
      <c r="LZG23" s="60"/>
      <c r="LZH23" s="59"/>
      <c r="LZI23" s="60"/>
      <c r="LZJ23" s="59"/>
      <c r="LZK23" s="60"/>
      <c r="LZL23" s="59"/>
      <c r="LZM23" s="60"/>
      <c r="LZN23" s="59"/>
      <c r="LZO23" s="60"/>
      <c r="LZP23" s="59"/>
      <c r="LZQ23" s="60"/>
      <c r="LZR23" s="59"/>
      <c r="LZS23" s="60"/>
      <c r="LZT23" s="59"/>
      <c r="LZU23" s="60"/>
      <c r="LZV23" s="59"/>
      <c r="LZW23" s="60"/>
      <c r="LZX23" s="59"/>
      <c r="LZY23" s="60"/>
      <c r="LZZ23" s="59"/>
      <c r="MAA23" s="60"/>
      <c r="MAB23" s="59"/>
      <c r="MAC23" s="60"/>
      <c r="MAD23" s="59"/>
      <c r="MAE23" s="60"/>
      <c r="MAF23" s="59"/>
      <c r="MAG23" s="60"/>
      <c r="MAH23" s="59"/>
      <c r="MAI23" s="60"/>
      <c r="MAJ23" s="59"/>
      <c r="MAK23" s="60"/>
      <c r="MAL23" s="59"/>
      <c r="MAM23" s="60"/>
      <c r="MAN23" s="59"/>
      <c r="MAO23" s="60"/>
      <c r="MAP23" s="59"/>
      <c r="MAQ23" s="60"/>
      <c r="MAR23" s="59"/>
      <c r="MAS23" s="60"/>
      <c r="MAT23" s="59"/>
      <c r="MAU23" s="60"/>
      <c r="MAV23" s="59"/>
      <c r="MAW23" s="60"/>
      <c r="MAX23" s="59"/>
      <c r="MAY23" s="60"/>
      <c r="MAZ23" s="59"/>
      <c r="MBA23" s="60"/>
      <c r="MBB23" s="59"/>
      <c r="MBC23" s="60"/>
      <c r="MBD23" s="59"/>
      <c r="MBE23" s="60"/>
      <c r="MBF23" s="59"/>
      <c r="MBG23" s="60"/>
      <c r="MBH23" s="59"/>
      <c r="MBI23" s="60"/>
      <c r="MBJ23" s="59"/>
      <c r="MBK23" s="60"/>
      <c r="MBL23" s="59"/>
      <c r="MBM23" s="60"/>
      <c r="MBN23" s="59"/>
      <c r="MBO23" s="60"/>
      <c r="MBP23" s="59"/>
      <c r="MBQ23" s="60"/>
      <c r="MBR23" s="59"/>
      <c r="MBS23" s="60"/>
      <c r="MBT23" s="59"/>
      <c r="MBU23" s="60"/>
      <c r="MBV23" s="59"/>
      <c r="MBW23" s="60"/>
      <c r="MBX23" s="59"/>
      <c r="MBY23" s="60"/>
      <c r="MBZ23" s="59"/>
      <c r="MCA23" s="60"/>
      <c r="MCB23" s="59"/>
      <c r="MCC23" s="60"/>
      <c r="MCD23" s="59"/>
      <c r="MCE23" s="60"/>
      <c r="MCF23" s="59"/>
      <c r="MCG23" s="60"/>
      <c r="MCH23" s="59"/>
      <c r="MCI23" s="60"/>
      <c r="MCJ23" s="59"/>
      <c r="MCK23" s="60"/>
      <c r="MCL23" s="59"/>
      <c r="MCM23" s="60"/>
      <c r="MCN23" s="59"/>
      <c r="MCO23" s="60"/>
      <c r="MCP23" s="59"/>
      <c r="MCQ23" s="60"/>
      <c r="MCR23" s="59"/>
      <c r="MCS23" s="60"/>
      <c r="MCT23" s="59"/>
      <c r="MCU23" s="60"/>
      <c r="MCV23" s="59"/>
      <c r="MCW23" s="60"/>
      <c r="MCX23" s="59"/>
      <c r="MCY23" s="60"/>
      <c r="MCZ23" s="59"/>
      <c r="MDA23" s="60"/>
      <c r="MDB23" s="59"/>
      <c r="MDC23" s="60"/>
      <c r="MDD23" s="59"/>
      <c r="MDE23" s="60"/>
      <c r="MDF23" s="59"/>
      <c r="MDG23" s="60"/>
      <c r="MDH23" s="59"/>
      <c r="MDI23" s="60"/>
      <c r="MDJ23" s="59"/>
      <c r="MDK23" s="60"/>
      <c r="MDL23" s="59"/>
      <c r="MDM23" s="60"/>
      <c r="MDN23" s="59"/>
      <c r="MDO23" s="60"/>
      <c r="MDP23" s="59"/>
      <c r="MDQ23" s="60"/>
      <c r="MDR23" s="59"/>
      <c r="MDS23" s="60"/>
      <c r="MDT23" s="59"/>
      <c r="MDU23" s="60"/>
      <c r="MDV23" s="59"/>
      <c r="MDW23" s="60"/>
      <c r="MDX23" s="59"/>
      <c r="MDY23" s="60"/>
      <c r="MDZ23" s="59"/>
      <c r="MEA23" s="60"/>
      <c r="MEB23" s="59"/>
      <c r="MEC23" s="60"/>
      <c r="MED23" s="59"/>
      <c r="MEE23" s="60"/>
      <c r="MEF23" s="59"/>
      <c r="MEG23" s="60"/>
      <c r="MEH23" s="59"/>
      <c r="MEI23" s="60"/>
      <c r="MEJ23" s="59"/>
      <c r="MEK23" s="60"/>
      <c r="MEL23" s="59"/>
      <c r="MEM23" s="60"/>
      <c r="MEN23" s="59"/>
      <c r="MEO23" s="60"/>
      <c r="MEP23" s="59"/>
      <c r="MEQ23" s="60"/>
      <c r="MER23" s="59"/>
      <c r="MES23" s="60"/>
      <c r="MET23" s="59"/>
      <c r="MEU23" s="60"/>
      <c r="MEV23" s="59"/>
      <c r="MEW23" s="60"/>
      <c r="MEX23" s="59"/>
      <c r="MEY23" s="60"/>
      <c r="MEZ23" s="59"/>
      <c r="MFA23" s="60"/>
      <c r="MFB23" s="59"/>
      <c r="MFC23" s="60"/>
      <c r="MFD23" s="59"/>
      <c r="MFE23" s="60"/>
      <c r="MFF23" s="59"/>
      <c r="MFG23" s="60"/>
      <c r="MFH23" s="59"/>
      <c r="MFI23" s="60"/>
      <c r="MFJ23" s="59"/>
      <c r="MFK23" s="60"/>
      <c r="MFL23" s="59"/>
      <c r="MFM23" s="60"/>
      <c r="MFN23" s="59"/>
      <c r="MFO23" s="60"/>
      <c r="MFP23" s="59"/>
      <c r="MFQ23" s="60"/>
      <c r="MFR23" s="59"/>
      <c r="MFS23" s="60"/>
      <c r="MFT23" s="59"/>
      <c r="MFU23" s="60"/>
      <c r="MFV23" s="59"/>
      <c r="MFW23" s="60"/>
      <c r="MFX23" s="59"/>
      <c r="MFY23" s="60"/>
      <c r="MFZ23" s="59"/>
      <c r="MGA23" s="60"/>
      <c r="MGB23" s="59"/>
      <c r="MGC23" s="60"/>
      <c r="MGD23" s="59"/>
      <c r="MGE23" s="60"/>
      <c r="MGF23" s="59"/>
      <c r="MGG23" s="60"/>
      <c r="MGH23" s="59"/>
      <c r="MGI23" s="60"/>
      <c r="MGJ23" s="59"/>
      <c r="MGK23" s="60"/>
      <c r="MGL23" s="59"/>
      <c r="MGM23" s="60"/>
      <c r="MGN23" s="59"/>
      <c r="MGO23" s="60"/>
      <c r="MGP23" s="59"/>
      <c r="MGQ23" s="60"/>
      <c r="MGR23" s="59"/>
      <c r="MGS23" s="60"/>
      <c r="MGT23" s="59"/>
      <c r="MGU23" s="60"/>
      <c r="MGV23" s="59"/>
      <c r="MGW23" s="60"/>
      <c r="MGX23" s="59"/>
      <c r="MGY23" s="60"/>
      <c r="MGZ23" s="59"/>
      <c r="MHA23" s="60"/>
      <c r="MHB23" s="59"/>
      <c r="MHC23" s="60"/>
      <c r="MHD23" s="59"/>
      <c r="MHE23" s="60"/>
      <c r="MHF23" s="59"/>
      <c r="MHG23" s="60"/>
      <c r="MHH23" s="59"/>
      <c r="MHI23" s="60"/>
      <c r="MHJ23" s="59"/>
      <c r="MHK23" s="60"/>
      <c r="MHL23" s="59"/>
      <c r="MHM23" s="60"/>
      <c r="MHN23" s="59"/>
      <c r="MHO23" s="60"/>
      <c r="MHP23" s="59"/>
      <c r="MHQ23" s="60"/>
      <c r="MHR23" s="59"/>
      <c r="MHS23" s="60"/>
      <c r="MHT23" s="59"/>
      <c r="MHU23" s="60"/>
      <c r="MHV23" s="59"/>
      <c r="MHW23" s="60"/>
      <c r="MHX23" s="59"/>
      <c r="MHY23" s="60"/>
      <c r="MHZ23" s="59"/>
      <c r="MIA23" s="60"/>
      <c r="MIB23" s="59"/>
      <c r="MIC23" s="60"/>
      <c r="MID23" s="59"/>
      <c r="MIE23" s="60"/>
      <c r="MIF23" s="59"/>
      <c r="MIG23" s="60"/>
      <c r="MIH23" s="59"/>
      <c r="MII23" s="60"/>
      <c r="MIJ23" s="59"/>
      <c r="MIK23" s="60"/>
      <c r="MIL23" s="59"/>
      <c r="MIM23" s="60"/>
      <c r="MIN23" s="59"/>
      <c r="MIO23" s="60"/>
      <c r="MIP23" s="59"/>
      <c r="MIQ23" s="60"/>
      <c r="MIR23" s="59"/>
      <c r="MIS23" s="60"/>
      <c r="MIT23" s="59"/>
      <c r="MIU23" s="60"/>
      <c r="MIV23" s="59"/>
      <c r="MIW23" s="60"/>
      <c r="MIX23" s="59"/>
      <c r="MIY23" s="60"/>
      <c r="MIZ23" s="59"/>
      <c r="MJA23" s="60"/>
      <c r="MJB23" s="59"/>
      <c r="MJC23" s="60"/>
      <c r="MJD23" s="59"/>
      <c r="MJE23" s="60"/>
      <c r="MJF23" s="59"/>
      <c r="MJG23" s="60"/>
      <c r="MJH23" s="59"/>
      <c r="MJI23" s="60"/>
      <c r="MJJ23" s="59"/>
      <c r="MJK23" s="60"/>
      <c r="MJL23" s="59"/>
      <c r="MJM23" s="60"/>
      <c r="MJN23" s="59"/>
      <c r="MJO23" s="60"/>
      <c r="MJP23" s="59"/>
      <c r="MJQ23" s="60"/>
      <c r="MJR23" s="59"/>
      <c r="MJS23" s="60"/>
      <c r="MJT23" s="59"/>
      <c r="MJU23" s="60"/>
      <c r="MJV23" s="59"/>
      <c r="MJW23" s="60"/>
      <c r="MJX23" s="59"/>
      <c r="MJY23" s="60"/>
      <c r="MJZ23" s="59"/>
      <c r="MKA23" s="60"/>
      <c r="MKB23" s="59"/>
      <c r="MKC23" s="60"/>
      <c r="MKD23" s="59"/>
      <c r="MKE23" s="60"/>
      <c r="MKF23" s="59"/>
      <c r="MKG23" s="60"/>
      <c r="MKH23" s="59"/>
      <c r="MKI23" s="60"/>
      <c r="MKJ23" s="59"/>
      <c r="MKK23" s="60"/>
      <c r="MKL23" s="59"/>
      <c r="MKM23" s="60"/>
      <c r="MKN23" s="59"/>
      <c r="MKO23" s="60"/>
      <c r="MKP23" s="59"/>
      <c r="MKQ23" s="60"/>
      <c r="MKR23" s="59"/>
      <c r="MKS23" s="60"/>
      <c r="MKT23" s="59"/>
      <c r="MKU23" s="60"/>
      <c r="MKV23" s="59"/>
      <c r="MKW23" s="60"/>
      <c r="MKX23" s="59"/>
      <c r="MKY23" s="60"/>
      <c r="MKZ23" s="59"/>
      <c r="MLA23" s="60"/>
      <c r="MLB23" s="59"/>
      <c r="MLC23" s="60"/>
      <c r="MLD23" s="59"/>
      <c r="MLE23" s="60"/>
      <c r="MLF23" s="59"/>
      <c r="MLG23" s="60"/>
      <c r="MLH23" s="59"/>
      <c r="MLI23" s="60"/>
      <c r="MLJ23" s="59"/>
      <c r="MLK23" s="60"/>
      <c r="MLL23" s="59"/>
      <c r="MLM23" s="60"/>
      <c r="MLN23" s="59"/>
      <c r="MLO23" s="60"/>
      <c r="MLP23" s="59"/>
      <c r="MLQ23" s="60"/>
      <c r="MLR23" s="59"/>
      <c r="MLS23" s="60"/>
      <c r="MLT23" s="59"/>
      <c r="MLU23" s="60"/>
      <c r="MLV23" s="59"/>
      <c r="MLW23" s="60"/>
      <c r="MLX23" s="59"/>
      <c r="MLY23" s="60"/>
      <c r="MLZ23" s="59"/>
      <c r="MMA23" s="60"/>
      <c r="MMB23" s="59"/>
      <c r="MMC23" s="60"/>
      <c r="MMD23" s="59"/>
      <c r="MME23" s="60"/>
      <c r="MMF23" s="59"/>
      <c r="MMG23" s="60"/>
      <c r="MMH23" s="59"/>
      <c r="MMI23" s="60"/>
      <c r="MMJ23" s="59"/>
      <c r="MMK23" s="60"/>
      <c r="MML23" s="59"/>
      <c r="MMM23" s="60"/>
      <c r="MMN23" s="59"/>
      <c r="MMO23" s="60"/>
      <c r="MMP23" s="59"/>
      <c r="MMQ23" s="60"/>
      <c r="MMR23" s="59"/>
      <c r="MMS23" s="60"/>
      <c r="MMT23" s="59"/>
      <c r="MMU23" s="60"/>
      <c r="MMV23" s="59"/>
      <c r="MMW23" s="60"/>
      <c r="MMX23" s="59"/>
      <c r="MMY23" s="60"/>
      <c r="MMZ23" s="59"/>
      <c r="MNA23" s="60"/>
      <c r="MNB23" s="59"/>
      <c r="MNC23" s="60"/>
      <c r="MND23" s="59"/>
      <c r="MNE23" s="60"/>
      <c r="MNF23" s="59"/>
      <c r="MNG23" s="60"/>
      <c r="MNH23" s="59"/>
      <c r="MNI23" s="60"/>
      <c r="MNJ23" s="59"/>
      <c r="MNK23" s="60"/>
      <c r="MNL23" s="59"/>
      <c r="MNM23" s="60"/>
      <c r="MNN23" s="59"/>
      <c r="MNO23" s="60"/>
      <c r="MNP23" s="59"/>
      <c r="MNQ23" s="60"/>
      <c r="MNR23" s="59"/>
      <c r="MNS23" s="60"/>
      <c r="MNT23" s="59"/>
      <c r="MNU23" s="60"/>
      <c r="MNV23" s="59"/>
      <c r="MNW23" s="60"/>
      <c r="MNX23" s="59"/>
      <c r="MNY23" s="60"/>
      <c r="MNZ23" s="59"/>
      <c r="MOA23" s="60"/>
      <c r="MOB23" s="59"/>
      <c r="MOC23" s="60"/>
      <c r="MOD23" s="59"/>
      <c r="MOE23" s="60"/>
      <c r="MOF23" s="59"/>
      <c r="MOG23" s="60"/>
      <c r="MOH23" s="59"/>
      <c r="MOI23" s="60"/>
      <c r="MOJ23" s="59"/>
      <c r="MOK23" s="60"/>
      <c r="MOL23" s="59"/>
      <c r="MOM23" s="60"/>
      <c r="MON23" s="59"/>
      <c r="MOO23" s="60"/>
      <c r="MOP23" s="59"/>
      <c r="MOQ23" s="60"/>
      <c r="MOR23" s="59"/>
      <c r="MOS23" s="60"/>
      <c r="MOT23" s="59"/>
      <c r="MOU23" s="60"/>
      <c r="MOV23" s="59"/>
      <c r="MOW23" s="60"/>
      <c r="MOX23" s="59"/>
      <c r="MOY23" s="60"/>
      <c r="MOZ23" s="59"/>
      <c r="MPA23" s="60"/>
      <c r="MPB23" s="59"/>
      <c r="MPC23" s="60"/>
      <c r="MPD23" s="59"/>
      <c r="MPE23" s="60"/>
      <c r="MPF23" s="59"/>
      <c r="MPG23" s="60"/>
      <c r="MPH23" s="59"/>
      <c r="MPI23" s="60"/>
      <c r="MPJ23" s="59"/>
      <c r="MPK23" s="60"/>
      <c r="MPL23" s="59"/>
      <c r="MPM23" s="60"/>
      <c r="MPN23" s="59"/>
      <c r="MPO23" s="60"/>
      <c r="MPP23" s="59"/>
      <c r="MPQ23" s="60"/>
      <c r="MPR23" s="59"/>
      <c r="MPS23" s="60"/>
      <c r="MPT23" s="59"/>
      <c r="MPU23" s="60"/>
      <c r="MPV23" s="59"/>
      <c r="MPW23" s="60"/>
      <c r="MPX23" s="59"/>
      <c r="MPY23" s="60"/>
      <c r="MPZ23" s="59"/>
      <c r="MQA23" s="60"/>
      <c r="MQB23" s="59"/>
      <c r="MQC23" s="60"/>
      <c r="MQD23" s="59"/>
      <c r="MQE23" s="60"/>
      <c r="MQF23" s="59"/>
      <c r="MQG23" s="60"/>
      <c r="MQH23" s="59"/>
      <c r="MQI23" s="60"/>
      <c r="MQJ23" s="59"/>
      <c r="MQK23" s="60"/>
      <c r="MQL23" s="59"/>
      <c r="MQM23" s="60"/>
      <c r="MQN23" s="59"/>
      <c r="MQO23" s="60"/>
      <c r="MQP23" s="59"/>
      <c r="MQQ23" s="60"/>
      <c r="MQR23" s="59"/>
      <c r="MQS23" s="60"/>
      <c r="MQT23" s="59"/>
      <c r="MQU23" s="60"/>
      <c r="MQV23" s="59"/>
      <c r="MQW23" s="60"/>
      <c r="MQX23" s="59"/>
      <c r="MQY23" s="60"/>
      <c r="MQZ23" s="59"/>
      <c r="MRA23" s="60"/>
      <c r="MRB23" s="59"/>
      <c r="MRC23" s="60"/>
      <c r="MRD23" s="59"/>
      <c r="MRE23" s="60"/>
      <c r="MRF23" s="59"/>
      <c r="MRG23" s="60"/>
      <c r="MRH23" s="59"/>
      <c r="MRI23" s="60"/>
      <c r="MRJ23" s="59"/>
      <c r="MRK23" s="60"/>
      <c r="MRL23" s="59"/>
      <c r="MRM23" s="60"/>
      <c r="MRN23" s="59"/>
      <c r="MRO23" s="60"/>
      <c r="MRP23" s="59"/>
      <c r="MRQ23" s="60"/>
      <c r="MRR23" s="59"/>
      <c r="MRS23" s="60"/>
      <c r="MRT23" s="59"/>
      <c r="MRU23" s="60"/>
      <c r="MRV23" s="59"/>
      <c r="MRW23" s="60"/>
      <c r="MRX23" s="59"/>
      <c r="MRY23" s="60"/>
      <c r="MRZ23" s="59"/>
      <c r="MSA23" s="60"/>
      <c r="MSB23" s="59"/>
      <c r="MSC23" s="60"/>
      <c r="MSD23" s="59"/>
      <c r="MSE23" s="60"/>
      <c r="MSF23" s="59"/>
      <c r="MSG23" s="60"/>
      <c r="MSH23" s="59"/>
      <c r="MSI23" s="60"/>
      <c r="MSJ23" s="59"/>
      <c r="MSK23" s="60"/>
      <c r="MSL23" s="59"/>
      <c r="MSM23" s="60"/>
      <c r="MSN23" s="59"/>
      <c r="MSO23" s="60"/>
      <c r="MSP23" s="59"/>
      <c r="MSQ23" s="60"/>
      <c r="MSR23" s="59"/>
      <c r="MSS23" s="60"/>
      <c r="MST23" s="59"/>
      <c r="MSU23" s="60"/>
      <c r="MSV23" s="59"/>
      <c r="MSW23" s="60"/>
      <c r="MSX23" s="59"/>
      <c r="MSY23" s="60"/>
      <c r="MSZ23" s="59"/>
      <c r="MTA23" s="60"/>
      <c r="MTB23" s="59"/>
      <c r="MTC23" s="60"/>
      <c r="MTD23" s="59"/>
      <c r="MTE23" s="60"/>
      <c r="MTF23" s="59"/>
      <c r="MTG23" s="60"/>
      <c r="MTH23" s="59"/>
      <c r="MTI23" s="60"/>
      <c r="MTJ23" s="59"/>
      <c r="MTK23" s="60"/>
      <c r="MTL23" s="59"/>
      <c r="MTM23" s="60"/>
      <c r="MTN23" s="59"/>
      <c r="MTO23" s="60"/>
      <c r="MTP23" s="59"/>
      <c r="MTQ23" s="60"/>
      <c r="MTR23" s="59"/>
      <c r="MTS23" s="60"/>
      <c r="MTT23" s="59"/>
      <c r="MTU23" s="60"/>
      <c r="MTV23" s="59"/>
      <c r="MTW23" s="60"/>
      <c r="MTX23" s="59"/>
      <c r="MTY23" s="60"/>
      <c r="MTZ23" s="59"/>
      <c r="MUA23" s="60"/>
      <c r="MUB23" s="59"/>
      <c r="MUC23" s="60"/>
      <c r="MUD23" s="59"/>
      <c r="MUE23" s="60"/>
      <c r="MUF23" s="59"/>
      <c r="MUG23" s="60"/>
      <c r="MUH23" s="59"/>
      <c r="MUI23" s="60"/>
      <c r="MUJ23" s="59"/>
      <c r="MUK23" s="60"/>
      <c r="MUL23" s="59"/>
      <c r="MUM23" s="60"/>
      <c r="MUN23" s="59"/>
      <c r="MUO23" s="60"/>
      <c r="MUP23" s="59"/>
      <c r="MUQ23" s="60"/>
      <c r="MUR23" s="59"/>
      <c r="MUS23" s="60"/>
      <c r="MUT23" s="59"/>
      <c r="MUU23" s="60"/>
      <c r="MUV23" s="59"/>
      <c r="MUW23" s="60"/>
      <c r="MUX23" s="59"/>
      <c r="MUY23" s="60"/>
      <c r="MUZ23" s="59"/>
      <c r="MVA23" s="60"/>
      <c r="MVB23" s="59"/>
      <c r="MVC23" s="60"/>
      <c r="MVD23" s="59"/>
      <c r="MVE23" s="60"/>
      <c r="MVF23" s="59"/>
      <c r="MVG23" s="60"/>
      <c r="MVH23" s="59"/>
      <c r="MVI23" s="60"/>
      <c r="MVJ23" s="59"/>
      <c r="MVK23" s="60"/>
      <c r="MVL23" s="59"/>
      <c r="MVM23" s="60"/>
      <c r="MVN23" s="59"/>
      <c r="MVO23" s="60"/>
      <c r="MVP23" s="59"/>
      <c r="MVQ23" s="60"/>
      <c r="MVR23" s="59"/>
      <c r="MVS23" s="60"/>
      <c r="MVT23" s="59"/>
      <c r="MVU23" s="60"/>
      <c r="MVV23" s="59"/>
      <c r="MVW23" s="60"/>
      <c r="MVX23" s="59"/>
      <c r="MVY23" s="60"/>
      <c r="MVZ23" s="59"/>
      <c r="MWA23" s="60"/>
      <c r="MWB23" s="59"/>
      <c r="MWC23" s="60"/>
      <c r="MWD23" s="59"/>
      <c r="MWE23" s="60"/>
      <c r="MWF23" s="59"/>
      <c r="MWG23" s="60"/>
      <c r="MWH23" s="59"/>
      <c r="MWI23" s="60"/>
      <c r="MWJ23" s="59"/>
      <c r="MWK23" s="60"/>
      <c r="MWL23" s="59"/>
      <c r="MWM23" s="60"/>
      <c r="MWN23" s="59"/>
      <c r="MWO23" s="60"/>
      <c r="MWP23" s="59"/>
      <c r="MWQ23" s="60"/>
      <c r="MWR23" s="59"/>
      <c r="MWS23" s="60"/>
      <c r="MWT23" s="59"/>
      <c r="MWU23" s="60"/>
      <c r="MWV23" s="59"/>
      <c r="MWW23" s="60"/>
      <c r="MWX23" s="59"/>
      <c r="MWY23" s="60"/>
      <c r="MWZ23" s="59"/>
      <c r="MXA23" s="60"/>
      <c r="MXB23" s="59"/>
      <c r="MXC23" s="60"/>
      <c r="MXD23" s="59"/>
      <c r="MXE23" s="60"/>
      <c r="MXF23" s="59"/>
      <c r="MXG23" s="60"/>
      <c r="MXH23" s="59"/>
      <c r="MXI23" s="60"/>
      <c r="MXJ23" s="59"/>
      <c r="MXK23" s="60"/>
      <c r="MXL23" s="59"/>
      <c r="MXM23" s="60"/>
      <c r="MXN23" s="59"/>
      <c r="MXO23" s="60"/>
      <c r="MXP23" s="59"/>
      <c r="MXQ23" s="60"/>
      <c r="MXR23" s="59"/>
      <c r="MXS23" s="60"/>
      <c r="MXT23" s="59"/>
      <c r="MXU23" s="60"/>
      <c r="MXV23" s="59"/>
      <c r="MXW23" s="60"/>
      <c r="MXX23" s="59"/>
      <c r="MXY23" s="60"/>
      <c r="MXZ23" s="59"/>
      <c r="MYA23" s="60"/>
      <c r="MYB23" s="59"/>
      <c r="MYC23" s="60"/>
      <c r="MYD23" s="59"/>
      <c r="MYE23" s="60"/>
      <c r="MYF23" s="59"/>
      <c r="MYG23" s="60"/>
      <c r="MYH23" s="59"/>
      <c r="MYI23" s="60"/>
      <c r="MYJ23" s="59"/>
      <c r="MYK23" s="60"/>
      <c r="MYL23" s="59"/>
      <c r="MYM23" s="60"/>
      <c r="MYN23" s="59"/>
      <c r="MYO23" s="60"/>
      <c r="MYP23" s="59"/>
      <c r="MYQ23" s="60"/>
      <c r="MYR23" s="59"/>
      <c r="MYS23" s="60"/>
      <c r="MYT23" s="59"/>
      <c r="MYU23" s="60"/>
      <c r="MYV23" s="59"/>
      <c r="MYW23" s="60"/>
      <c r="MYX23" s="59"/>
      <c r="MYY23" s="60"/>
      <c r="MYZ23" s="59"/>
      <c r="MZA23" s="60"/>
      <c r="MZB23" s="59"/>
      <c r="MZC23" s="60"/>
      <c r="MZD23" s="59"/>
      <c r="MZE23" s="60"/>
      <c r="MZF23" s="59"/>
      <c r="MZG23" s="60"/>
      <c r="MZH23" s="59"/>
      <c r="MZI23" s="60"/>
      <c r="MZJ23" s="59"/>
      <c r="MZK23" s="60"/>
      <c r="MZL23" s="59"/>
      <c r="MZM23" s="60"/>
      <c r="MZN23" s="59"/>
      <c r="MZO23" s="60"/>
      <c r="MZP23" s="59"/>
      <c r="MZQ23" s="60"/>
      <c r="MZR23" s="59"/>
      <c r="MZS23" s="60"/>
      <c r="MZT23" s="59"/>
      <c r="MZU23" s="60"/>
      <c r="MZV23" s="59"/>
      <c r="MZW23" s="60"/>
      <c r="MZX23" s="59"/>
      <c r="MZY23" s="60"/>
      <c r="MZZ23" s="59"/>
      <c r="NAA23" s="60"/>
      <c r="NAB23" s="59"/>
      <c r="NAC23" s="60"/>
      <c r="NAD23" s="59"/>
      <c r="NAE23" s="60"/>
      <c r="NAF23" s="59"/>
      <c r="NAG23" s="60"/>
      <c r="NAH23" s="59"/>
      <c r="NAI23" s="60"/>
      <c r="NAJ23" s="59"/>
      <c r="NAK23" s="60"/>
      <c r="NAL23" s="59"/>
      <c r="NAM23" s="60"/>
      <c r="NAN23" s="59"/>
      <c r="NAO23" s="60"/>
      <c r="NAP23" s="59"/>
      <c r="NAQ23" s="60"/>
      <c r="NAR23" s="59"/>
      <c r="NAS23" s="60"/>
      <c r="NAT23" s="59"/>
      <c r="NAU23" s="60"/>
      <c r="NAV23" s="59"/>
      <c r="NAW23" s="60"/>
      <c r="NAX23" s="59"/>
      <c r="NAY23" s="60"/>
      <c r="NAZ23" s="59"/>
      <c r="NBA23" s="60"/>
      <c r="NBB23" s="59"/>
      <c r="NBC23" s="60"/>
      <c r="NBD23" s="59"/>
      <c r="NBE23" s="60"/>
      <c r="NBF23" s="59"/>
      <c r="NBG23" s="60"/>
      <c r="NBH23" s="59"/>
      <c r="NBI23" s="60"/>
      <c r="NBJ23" s="59"/>
      <c r="NBK23" s="60"/>
      <c r="NBL23" s="59"/>
      <c r="NBM23" s="60"/>
      <c r="NBN23" s="59"/>
      <c r="NBO23" s="60"/>
      <c r="NBP23" s="59"/>
      <c r="NBQ23" s="60"/>
      <c r="NBR23" s="59"/>
      <c r="NBS23" s="60"/>
      <c r="NBT23" s="59"/>
      <c r="NBU23" s="60"/>
      <c r="NBV23" s="59"/>
      <c r="NBW23" s="60"/>
      <c r="NBX23" s="59"/>
      <c r="NBY23" s="60"/>
      <c r="NBZ23" s="59"/>
      <c r="NCA23" s="60"/>
      <c r="NCB23" s="59"/>
      <c r="NCC23" s="60"/>
      <c r="NCD23" s="59"/>
      <c r="NCE23" s="60"/>
      <c r="NCF23" s="59"/>
      <c r="NCG23" s="60"/>
      <c r="NCH23" s="59"/>
      <c r="NCI23" s="60"/>
      <c r="NCJ23" s="59"/>
      <c r="NCK23" s="60"/>
      <c r="NCL23" s="59"/>
      <c r="NCM23" s="60"/>
      <c r="NCN23" s="59"/>
      <c r="NCO23" s="60"/>
      <c r="NCP23" s="59"/>
      <c r="NCQ23" s="60"/>
      <c r="NCR23" s="59"/>
      <c r="NCS23" s="60"/>
      <c r="NCT23" s="59"/>
      <c r="NCU23" s="60"/>
      <c r="NCV23" s="59"/>
      <c r="NCW23" s="60"/>
      <c r="NCX23" s="59"/>
      <c r="NCY23" s="60"/>
      <c r="NCZ23" s="59"/>
      <c r="NDA23" s="60"/>
      <c r="NDB23" s="59"/>
      <c r="NDC23" s="60"/>
      <c r="NDD23" s="59"/>
      <c r="NDE23" s="60"/>
      <c r="NDF23" s="59"/>
      <c r="NDG23" s="60"/>
      <c r="NDH23" s="59"/>
      <c r="NDI23" s="60"/>
      <c r="NDJ23" s="59"/>
      <c r="NDK23" s="60"/>
      <c r="NDL23" s="59"/>
      <c r="NDM23" s="60"/>
      <c r="NDN23" s="59"/>
      <c r="NDO23" s="60"/>
      <c r="NDP23" s="59"/>
      <c r="NDQ23" s="60"/>
      <c r="NDR23" s="59"/>
      <c r="NDS23" s="60"/>
      <c r="NDT23" s="59"/>
      <c r="NDU23" s="60"/>
      <c r="NDV23" s="59"/>
      <c r="NDW23" s="60"/>
      <c r="NDX23" s="59"/>
      <c r="NDY23" s="60"/>
      <c r="NDZ23" s="59"/>
      <c r="NEA23" s="60"/>
      <c r="NEB23" s="59"/>
      <c r="NEC23" s="60"/>
      <c r="NED23" s="59"/>
      <c r="NEE23" s="60"/>
      <c r="NEF23" s="59"/>
      <c r="NEG23" s="60"/>
      <c r="NEH23" s="59"/>
      <c r="NEI23" s="60"/>
      <c r="NEJ23" s="59"/>
      <c r="NEK23" s="60"/>
      <c r="NEL23" s="59"/>
      <c r="NEM23" s="60"/>
      <c r="NEN23" s="59"/>
      <c r="NEO23" s="60"/>
      <c r="NEP23" s="59"/>
      <c r="NEQ23" s="60"/>
      <c r="NER23" s="59"/>
      <c r="NES23" s="60"/>
      <c r="NET23" s="59"/>
      <c r="NEU23" s="60"/>
      <c r="NEV23" s="59"/>
      <c r="NEW23" s="60"/>
      <c r="NEX23" s="59"/>
      <c r="NEY23" s="60"/>
      <c r="NEZ23" s="59"/>
      <c r="NFA23" s="60"/>
      <c r="NFB23" s="59"/>
      <c r="NFC23" s="60"/>
      <c r="NFD23" s="59"/>
      <c r="NFE23" s="60"/>
      <c r="NFF23" s="59"/>
      <c r="NFG23" s="60"/>
      <c r="NFH23" s="59"/>
      <c r="NFI23" s="60"/>
      <c r="NFJ23" s="59"/>
      <c r="NFK23" s="60"/>
      <c r="NFL23" s="59"/>
      <c r="NFM23" s="60"/>
      <c r="NFN23" s="59"/>
      <c r="NFO23" s="60"/>
      <c r="NFP23" s="59"/>
      <c r="NFQ23" s="60"/>
      <c r="NFR23" s="59"/>
      <c r="NFS23" s="60"/>
      <c r="NFT23" s="59"/>
      <c r="NFU23" s="60"/>
      <c r="NFV23" s="59"/>
      <c r="NFW23" s="60"/>
      <c r="NFX23" s="59"/>
      <c r="NFY23" s="60"/>
      <c r="NFZ23" s="59"/>
      <c r="NGA23" s="60"/>
      <c r="NGB23" s="59"/>
      <c r="NGC23" s="60"/>
      <c r="NGD23" s="59"/>
      <c r="NGE23" s="60"/>
      <c r="NGF23" s="59"/>
      <c r="NGG23" s="60"/>
      <c r="NGH23" s="59"/>
      <c r="NGI23" s="60"/>
      <c r="NGJ23" s="59"/>
      <c r="NGK23" s="60"/>
      <c r="NGL23" s="59"/>
      <c r="NGM23" s="60"/>
      <c r="NGN23" s="59"/>
      <c r="NGO23" s="60"/>
      <c r="NGP23" s="59"/>
      <c r="NGQ23" s="60"/>
      <c r="NGR23" s="59"/>
      <c r="NGS23" s="60"/>
      <c r="NGT23" s="59"/>
      <c r="NGU23" s="60"/>
      <c r="NGV23" s="59"/>
      <c r="NGW23" s="60"/>
      <c r="NGX23" s="59"/>
      <c r="NGY23" s="60"/>
      <c r="NGZ23" s="59"/>
      <c r="NHA23" s="60"/>
      <c r="NHB23" s="59"/>
      <c r="NHC23" s="60"/>
      <c r="NHD23" s="59"/>
      <c r="NHE23" s="60"/>
      <c r="NHF23" s="59"/>
      <c r="NHG23" s="60"/>
      <c r="NHH23" s="59"/>
      <c r="NHI23" s="60"/>
      <c r="NHJ23" s="59"/>
      <c r="NHK23" s="60"/>
      <c r="NHL23" s="59"/>
      <c r="NHM23" s="60"/>
      <c r="NHN23" s="59"/>
      <c r="NHO23" s="60"/>
      <c r="NHP23" s="59"/>
      <c r="NHQ23" s="60"/>
      <c r="NHR23" s="59"/>
      <c r="NHS23" s="60"/>
      <c r="NHT23" s="59"/>
      <c r="NHU23" s="60"/>
      <c r="NHV23" s="59"/>
      <c r="NHW23" s="60"/>
      <c r="NHX23" s="59"/>
      <c r="NHY23" s="60"/>
      <c r="NHZ23" s="59"/>
      <c r="NIA23" s="60"/>
      <c r="NIB23" s="59"/>
      <c r="NIC23" s="60"/>
      <c r="NID23" s="59"/>
      <c r="NIE23" s="60"/>
      <c r="NIF23" s="59"/>
      <c r="NIG23" s="60"/>
      <c r="NIH23" s="59"/>
      <c r="NII23" s="60"/>
      <c r="NIJ23" s="59"/>
      <c r="NIK23" s="60"/>
      <c r="NIL23" s="59"/>
      <c r="NIM23" s="60"/>
      <c r="NIN23" s="59"/>
      <c r="NIO23" s="60"/>
      <c r="NIP23" s="59"/>
      <c r="NIQ23" s="60"/>
      <c r="NIR23" s="59"/>
      <c r="NIS23" s="60"/>
      <c r="NIT23" s="59"/>
      <c r="NIU23" s="60"/>
      <c r="NIV23" s="59"/>
      <c r="NIW23" s="60"/>
      <c r="NIX23" s="59"/>
      <c r="NIY23" s="60"/>
      <c r="NIZ23" s="59"/>
      <c r="NJA23" s="60"/>
      <c r="NJB23" s="59"/>
      <c r="NJC23" s="60"/>
      <c r="NJD23" s="59"/>
      <c r="NJE23" s="60"/>
      <c r="NJF23" s="59"/>
      <c r="NJG23" s="60"/>
      <c r="NJH23" s="59"/>
      <c r="NJI23" s="60"/>
      <c r="NJJ23" s="59"/>
      <c r="NJK23" s="60"/>
      <c r="NJL23" s="59"/>
      <c r="NJM23" s="60"/>
      <c r="NJN23" s="59"/>
      <c r="NJO23" s="60"/>
      <c r="NJP23" s="59"/>
      <c r="NJQ23" s="60"/>
      <c r="NJR23" s="59"/>
      <c r="NJS23" s="60"/>
      <c r="NJT23" s="59"/>
      <c r="NJU23" s="60"/>
      <c r="NJV23" s="59"/>
      <c r="NJW23" s="60"/>
      <c r="NJX23" s="59"/>
      <c r="NJY23" s="60"/>
      <c r="NJZ23" s="59"/>
      <c r="NKA23" s="60"/>
      <c r="NKB23" s="59"/>
      <c r="NKC23" s="60"/>
      <c r="NKD23" s="59"/>
      <c r="NKE23" s="60"/>
      <c r="NKF23" s="59"/>
      <c r="NKG23" s="60"/>
      <c r="NKH23" s="59"/>
      <c r="NKI23" s="60"/>
      <c r="NKJ23" s="59"/>
      <c r="NKK23" s="60"/>
      <c r="NKL23" s="59"/>
      <c r="NKM23" s="60"/>
      <c r="NKN23" s="59"/>
      <c r="NKO23" s="60"/>
      <c r="NKP23" s="59"/>
      <c r="NKQ23" s="60"/>
      <c r="NKR23" s="59"/>
      <c r="NKS23" s="60"/>
      <c r="NKT23" s="59"/>
      <c r="NKU23" s="60"/>
      <c r="NKV23" s="59"/>
      <c r="NKW23" s="60"/>
      <c r="NKX23" s="59"/>
      <c r="NKY23" s="60"/>
      <c r="NKZ23" s="59"/>
      <c r="NLA23" s="60"/>
      <c r="NLB23" s="59"/>
      <c r="NLC23" s="60"/>
      <c r="NLD23" s="59"/>
      <c r="NLE23" s="60"/>
      <c r="NLF23" s="59"/>
      <c r="NLG23" s="60"/>
      <c r="NLH23" s="59"/>
      <c r="NLI23" s="60"/>
      <c r="NLJ23" s="59"/>
      <c r="NLK23" s="60"/>
      <c r="NLL23" s="59"/>
      <c r="NLM23" s="60"/>
      <c r="NLN23" s="59"/>
      <c r="NLO23" s="60"/>
      <c r="NLP23" s="59"/>
      <c r="NLQ23" s="60"/>
      <c r="NLR23" s="59"/>
      <c r="NLS23" s="60"/>
      <c r="NLT23" s="59"/>
      <c r="NLU23" s="60"/>
      <c r="NLV23" s="59"/>
      <c r="NLW23" s="60"/>
      <c r="NLX23" s="59"/>
      <c r="NLY23" s="60"/>
      <c r="NLZ23" s="59"/>
      <c r="NMA23" s="60"/>
      <c r="NMB23" s="59"/>
      <c r="NMC23" s="60"/>
      <c r="NMD23" s="59"/>
      <c r="NME23" s="60"/>
      <c r="NMF23" s="59"/>
      <c r="NMG23" s="60"/>
      <c r="NMH23" s="59"/>
      <c r="NMI23" s="60"/>
      <c r="NMJ23" s="59"/>
      <c r="NMK23" s="60"/>
      <c r="NML23" s="59"/>
      <c r="NMM23" s="60"/>
      <c r="NMN23" s="59"/>
      <c r="NMO23" s="60"/>
      <c r="NMP23" s="59"/>
      <c r="NMQ23" s="60"/>
      <c r="NMR23" s="59"/>
      <c r="NMS23" s="60"/>
      <c r="NMT23" s="59"/>
      <c r="NMU23" s="60"/>
      <c r="NMV23" s="59"/>
      <c r="NMW23" s="60"/>
      <c r="NMX23" s="59"/>
      <c r="NMY23" s="60"/>
      <c r="NMZ23" s="59"/>
      <c r="NNA23" s="60"/>
      <c r="NNB23" s="59"/>
      <c r="NNC23" s="60"/>
      <c r="NND23" s="59"/>
      <c r="NNE23" s="60"/>
      <c r="NNF23" s="59"/>
      <c r="NNG23" s="60"/>
      <c r="NNH23" s="59"/>
      <c r="NNI23" s="60"/>
      <c r="NNJ23" s="59"/>
      <c r="NNK23" s="60"/>
      <c r="NNL23" s="59"/>
      <c r="NNM23" s="60"/>
      <c r="NNN23" s="59"/>
      <c r="NNO23" s="60"/>
      <c r="NNP23" s="59"/>
      <c r="NNQ23" s="60"/>
      <c r="NNR23" s="59"/>
      <c r="NNS23" s="60"/>
      <c r="NNT23" s="59"/>
      <c r="NNU23" s="60"/>
      <c r="NNV23" s="59"/>
      <c r="NNW23" s="60"/>
      <c r="NNX23" s="59"/>
      <c r="NNY23" s="60"/>
      <c r="NNZ23" s="59"/>
      <c r="NOA23" s="60"/>
      <c r="NOB23" s="59"/>
      <c r="NOC23" s="60"/>
      <c r="NOD23" s="59"/>
      <c r="NOE23" s="60"/>
      <c r="NOF23" s="59"/>
      <c r="NOG23" s="60"/>
      <c r="NOH23" s="59"/>
      <c r="NOI23" s="60"/>
      <c r="NOJ23" s="59"/>
      <c r="NOK23" s="60"/>
      <c r="NOL23" s="59"/>
      <c r="NOM23" s="60"/>
      <c r="NON23" s="59"/>
      <c r="NOO23" s="60"/>
      <c r="NOP23" s="59"/>
      <c r="NOQ23" s="60"/>
      <c r="NOR23" s="59"/>
      <c r="NOS23" s="60"/>
      <c r="NOT23" s="59"/>
      <c r="NOU23" s="60"/>
      <c r="NOV23" s="59"/>
      <c r="NOW23" s="60"/>
      <c r="NOX23" s="59"/>
      <c r="NOY23" s="60"/>
      <c r="NOZ23" s="59"/>
      <c r="NPA23" s="60"/>
      <c r="NPB23" s="59"/>
      <c r="NPC23" s="60"/>
      <c r="NPD23" s="59"/>
      <c r="NPE23" s="60"/>
      <c r="NPF23" s="59"/>
      <c r="NPG23" s="60"/>
      <c r="NPH23" s="59"/>
      <c r="NPI23" s="60"/>
      <c r="NPJ23" s="59"/>
      <c r="NPK23" s="60"/>
      <c r="NPL23" s="59"/>
      <c r="NPM23" s="60"/>
      <c r="NPN23" s="59"/>
      <c r="NPO23" s="60"/>
      <c r="NPP23" s="59"/>
      <c r="NPQ23" s="60"/>
      <c r="NPR23" s="59"/>
      <c r="NPS23" s="60"/>
      <c r="NPT23" s="59"/>
      <c r="NPU23" s="60"/>
      <c r="NPV23" s="59"/>
      <c r="NPW23" s="60"/>
      <c r="NPX23" s="59"/>
      <c r="NPY23" s="60"/>
      <c r="NPZ23" s="59"/>
      <c r="NQA23" s="60"/>
      <c r="NQB23" s="59"/>
      <c r="NQC23" s="60"/>
      <c r="NQD23" s="59"/>
      <c r="NQE23" s="60"/>
      <c r="NQF23" s="59"/>
      <c r="NQG23" s="60"/>
      <c r="NQH23" s="59"/>
      <c r="NQI23" s="60"/>
      <c r="NQJ23" s="59"/>
      <c r="NQK23" s="60"/>
      <c r="NQL23" s="59"/>
      <c r="NQM23" s="60"/>
      <c r="NQN23" s="59"/>
      <c r="NQO23" s="60"/>
      <c r="NQP23" s="59"/>
      <c r="NQQ23" s="60"/>
      <c r="NQR23" s="59"/>
      <c r="NQS23" s="60"/>
      <c r="NQT23" s="59"/>
      <c r="NQU23" s="60"/>
      <c r="NQV23" s="59"/>
      <c r="NQW23" s="60"/>
      <c r="NQX23" s="59"/>
      <c r="NQY23" s="60"/>
      <c r="NQZ23" s="59"/>
      <c r="NRA23" s="60"/>
      <c r="NRB23" s="59"/>
      <c r="NRC23" s="60"/>
      <c r="NRD23" s="59"/>
      <c r="NRE23" s="60"/>
      <c r="NRF23" s="59"/>
      <c r="NRG23" s="60"/>
      <c r="NRH23" s="59"/>
      <c r="NRI23" s="60"/>
      <c r="NRJ23" s="59"/>
      <c r="NRK23" s="60"/>
      <c r="NRL23" s="59"/>
      <c r="NRM23" s="60"/>
      <c r="NRN23" s="59"/>
      <c r="NRO23" s="60"/>
      <c r="NRP23" s="59"/>
      <c r="NRQ23" s="60"/>
      <c r="NRR23" s="59"/>
      <c r="NRS23" s="60"/>
      <c r="NRT23" s="59"/>
      <c r="NRU23" s="60"/>
      <c r="NRV23" s="59"/>
      <c r="NRW23" s="60"/>
      <c r="NRX23" s="59"/>
      <c r="NRY23" s="60"/>
      <c r="NRZ23" s="59"/>
      <c r="NSA23" s="60"/>
      <c r="NSB23" s="59"/>
      <c r="NSC23" s="60"/>
      <c r="NSD23" s="59"/>
      <c r="NSE23" s="60"/>
      <c r="NSF23" s="59"/>
      <c r="NSG23" s="60"/>
      <c r="NSH23" s="59"/>
      <c r="NSI23" s="60"/>
      <c r="NSJ23" s="59"/>
      <c r="NSK23" s="60"/>
      <c r="NSL23" s="59"/>
      <c r="NSM23" s="60"/>
      <c r="NSN23" s="59"/>
      <c r="NSO23" s="60"/>
      <c r="NSP23" s="59"/>
      <c r="NSQ23" s="60"/>
      <c r="NSR23" s="59"/>
      <c r="NSS23" s="60"/>
      <c r="NST23" s="59"/>
      <c r="NSU23" s="60"/>
      <c r="NSV23" s="59"/>
      <c r="NSW23" s="60"/>
      <c r="NSX23" s="59"/>
      <c r="NSY23" s="60"/>
      <c r="NSZ23" s="59"/>
      <c r="NTA23" s="60"/>
      <c r="NTB23" s="59"/>
      <c r="NTC23" s="60"/>
      <c r="NTD23" s="59"/>
      <c r="NTE23" s="60"/>
      <c r="NTF23" s="59"/>
      <c r="NTG23" s="60"/>
      <c r="NTH23" s="59"/>
      <c r="NTI23" s="60"/>
      <c r="NTJ23" s="59"/>
      <c r="NTK23" s="60"/>
      <c r="NTL23" s="59"/>
      <c r="NTM23" s="60"/>
      <c r="NTN23" s="59"/>
      <c r="NTO23" s="60"/>
      <c r="NTP23" s="59"/>
      <c r="NTQ23" s="60"/>
      <c r="NTR23" s="59"/>
      <c r="NTS23" s="60"/>
      <c r="NTT23" s="59"/>
      <c r="NTU23" s="60"/>
      <c r="NTV23" s="59"/>
      <c r="NTW23" s="60"/>
      <c r="NTX23" s="59"/>
      <c r="NTY23" s="60"/>
      <c r="NTZ23" s="59"/>
      <c r="NUA23" s="60"/>
      <c r="NUB23" s="59"/>
      <c r="NUC23" s="60"/>
      <c r="NUD23" s="59"/>
      <c r="NUE23" s="60"/>
      <c r="NUF23" s="59"/>
      <c r="NUG23" s="60"/>
      <c r="NUH23" s="59"/>
      <c r="NUI23" s="60"/>
      <c r="NUJ23" s="59"/>
      <c r="NUK23" s="60"/>
      <c r="NUL23" s="59"/>
      <c r="NUM23" s="60"/>
      <c r="NUN23" s="59"/>
      <c r="NUO23" s="60"/>
      <c r="NUP23" s="59"/>
      <c r="NUQ23" s="60"/>
      <c r="NUR23" s="59"/>
      <c r="NUS23" s="60"/>
      <c r="NUT23" s="59"/>
      <c r="NUU23" s="60"/>
      <c r="NUV23" s="59"/>
      <c r="NUW23" s="60"/>
      <c r="NUX23" s="59"/>
      <c r="NUY23" s="60"/>
      <c r="NUZ23" s="59"/>
      <c r="NVA23" s="60"/>
      <c r="NVB23" s="59"/>
      <c r="NVC23" s="60"/>
      <c r="NVD23" s="59"/>
      <c r="NVE23" s="60"/>
      <c r="NVF23" s="59"/>
      <c r="NVG23" s="60"/>
      <c r="NVH23" s="59"/>
      <c r="NVI23" s="60"/>
      <c r="NVJ23" s="59"/>
      <c r="NVK23" s="60"/>
      <c r="NVL23" s="59"/>
      <c r="NVM23" s="60"/>
      <c r="NVN23" s="59"/>
      <c r="NVO23" s="60"/>
      <c r="NVP23" s="59"/>
      <c r="NVQ23" s="60"/>
      <c r="NVR23" s="59"/>
      <c r="NVS23" s="60"/>
      <c r="NVT23" s="59"/>
      <c r="NVU23" s="60"/>
      <c r="NVV23" s="59"/>
      <c r="NVW23" s="60"/>
      <c r="NVX23" s="59"/>
      <c r="NVY23" s="60"/>
      <c r="NVZ23" s="59"/>
      <c r="NWA23" s="60"/>
      <c r="NWB23" s="59"/>
      <c r="NWC23" s="60"/>
      <c r="NWD23" s="59"/>
      <c r="NWE23" s="60"/>
      <c r="NWF23" s="59"/>
      <c r="NWG23" s="60"/>
      <c r="NWH23" s="59"/>
      <c r="NWI23" s="60"/>
      <c r="NWJ23" s="59"/>
      <c r="NWK23" s="60"/>
      <c r="NWL23" s="59"/>
      <c r="NWM23" s="60"/>
      <c r="NWN23" s="59"/>
      <c r="NWO23" s="60"/>
      <c r="NWP23" s="59"/>
      <c r="NWQ23" s="60"/>
      <c r="NWR23" s="59"/>
      <c r="NWS23" s="60"/>
      <c r="NWT23" s="59"/>
      <c r="NWU23" s="60"/>
      <c r="NWV23" s="59"/>
      <c r="NWW23" s="60"/>
      <c r="NWX23" s="59"/>
      <c r="NWY23" s="60"/>
      <c r="NWZ23" s="59"/>
      <c r="NXA23" s="60"/>
      <c r="NXB23" s="59"/>
      <c r="NXC23" s="60"/>
      <c r="NXD23" s="59"/>
      <c r="NXE23" s="60"/>
      <c r="NXF23" s="59"/>
      <c r="NXG23" s="60"/>
      <c r="NXH23" s="59"/>
      <c r="NXI23" s="60"/>
      <c r="NXJ23" s="59"/>
      <c r="NXK23" s="60"/>
      <c r="NXL23" s="59"/>
      <c r="NXM23" s="60"/>
      <c r="NXN23" s="59"/>
      <c r="NXO23" s="60"/>
      <c r="NXP23" s="59"/>
      <c r="NXQ23" s="60"/>
      <c r="NXR23" s="59"/>
      <c r="NXS23" s="60"/>
      <c r="NXT23" s="59"/>
      <c r="NXU23" s="60"/>
      <c r="NXV23" s="59"/>
      <c r="NXW23" s="60"/>
      <c r="NXX23" s="59"/>
      <c r="NXY23" s="60"/>
      <c r="NXZ23" s="59"/>
      <c r="NYA23" s="60"/>
      <c r="NYB23" s="59"/>
      <c r="NYC23" s="60"/>
      <c r="NYD23" s="59"/>
      <c r="NYE23" s="60"/>
      <c r="NYF23" s="59"/>
      <c r="NYG23" s="60"/>
      <c r="NYH23" s="59"/>
      <c r="NYI23" s="60"/>
      <c r="NYJ23" s="59"/>
      <c r="NYK23" s="60"/>
      <c r="NYL23" s="59"/>
      <c r="NYM23" s="60"/>
      <c r="NYN23" s="59"/>
      <c r="NYO23" s="60"/>
      <c r="NYP23" s="59"/>
      <c r="NYQ23" s="60"/>
      <c r="NYR23" s="59"/>
      <c r="NYS23" s="60"/>
      <c r="NYT23" s="59"/>
      <c r="NYU23" s="60"/>
      <c r="NYV23" s="59"/>
      <c r="NYW23" s="60"/>
      <c r="NYX23" s="59"/>
      <c r="NYY23" s="60"/>
      <c r="NYZ23" s="59"/>
      <c r="NZA23" s="60"/>
      <c r="NZB23" s="59"/>
      <c r="NZC23" s="60"/>
      <c r="NZD23" s="59"/>
      <c r="NZE23" s="60"/>
      <c r="NZF23" s="59"/>
      <c r="NZG23" s="60"/>
      <c r="NZH23" s="59"/>
      <c r="NZI23" s="60"/>
      <c r="NZJ23" s="59"/>
      <c r="NZK23" s="60"/>
      <c r="NZL23" s="59"/>
      <c r="NZM23" s="60"/>
      <c r="NZN23" s="59"/>
      <c r="NZO23" s="60"/>
      <c r="NZP23" s="59"/>
      <c r="NZQ23" s="60"/>
      <c r="NZR23" s="59"/>
      <c r="NZS23" s="60"/>
      <c r="NZT23" s="59"/>
      <c r="NZU23" s="60"/>
      <c r="NZV23" s="59"/>
      <c r="NZW23" s="60"/>
      <c r="NZX23" s="59"/>
      <c r="NZY23" s="60"/>
      <c r="NZZ23" s="59"/>
      <c r="OAA23" s="60"/>
      <c r="OAB23" s="59"/>
      <c r="OAC23" s="60"/>
      <c r="OAD23" s="59"/>
      <c r="OAE23" s="60"/>
      <c r="OAF23" s="59"/>
      <c r="OAG23" s="60"/>
      <c r="OAH23" s="59"/>
      <c r="OAI23" s="60"/>
      <c r="OAJ23" s="59"/>
      <c r="OAK23" s="60"/>
      <c r="OAL23" s="59"/>
      <c r="OAM23" s="60"/>
      <c r="OAN23" s="59"/>
      <c r="OAO23" s="60"/>
      <c r="OAP23" s="59"/>
      <c r="OAQ23" s="60"/>
      <c r="OAR23" s="59"/>
      <c r="OAS23" s="60"/>
      <c r="OAT23" s="59"/>
      <c r="OAU23" s="60"/>
      <c r="OAV23" s="59"/>
      <c r="OAW23" s="60"/>
      <c r="OAX23" s="59"/>
      <c r="OAY23" s="60"/>
      <c r="OAZ23" s="59"/>
      <c r="OBA23" s="60"/>
      <c r="OBB23" s="59"/>
      <c r="OBC23" s="60"/>
      <c r="OBD23" s="59"/>
      <c r="OBE23" s="60"/>
      <c r="OBF23" s="59"/>
      <c r="OBG23" s="60"/>
      <c r="OBH23" s="59"/>
      <c r="OBI23" s="60"/>
      <c r="OBJ23" s="59"/>
      <c r="OBK23" s="60"/>
      <c r="OBL23" s="59"/>
      <c r="OBM23" s="60"/>
      <c r="OBN23" s="59"/>
      <c r="OBO23" s="60"/>
      <c r="OBP23" s="59"/>
      <c r="OBQ23" s="60"/>
      <c r="OBR23" s="59"/>
      <c r="OBS23" s="60"/>
      <c r="OBT23" s="59"/>
      <c r="OBU23" s="60"/>
      <c r="OBV23" s="59"/>
      <c r="OBW23" s="60"/>
      <c r="OBX23" s="59"/>
      <c r="OBY23" s="60"/>
      <c r="OBZ23" s="59"/>
      <c r="OCA23" s="60"/>
      <c r="OCB23" s="59"/>
      <c r="OCC23" s="60"/>
      <c r="OCD23" s="59"/>
      <c r="OCE23" s="60"/>
      <c r="OCF23" s="59"/>
      <c r="OCG23" s="60"/>
      <c r="OCH23" s="59"/>
      <c r="OCI23" s="60"/>
      <c r="OCJ23" s="59"/>
      <c r="OCK23" s="60"/>
      <c r="OCL23" s="59"/>
      <c r="OCM23" s="60"/>
      <c r="OCN23" s="59"/>
      <c r="OCO23" s="60"/>
      <c r="OCP23" s="59"/>
      <c r="OCQ23" s="60"/>
      <c r="OCR23" s="59"/>
      <c r="OCS23" s="60"/>
      <c r="OCT23" s="59"/>
      <c r="OCU23" s="60"/>
      <c r="OCV23" s="59"/>
      <c r="OCW23" s="60"/>
      <c r="OCX23" s="59"/>
      <c r="OCY23" s="60"/>
      <c r="OCZ23" s="59"/>
      <c r="ODA23" s="60"/>
      <c r="ODB23" s="59"/>
      <c r="ODC23" s="60"/>
      <c r="ODD23" s="59"/>
      <c r="ODE23" s="60"/>
      <c r="ODF23" s="59"/>
      <c r="ODG23" s="60"/>
      <c r="ODH23" s="59"/>
      <c r="ODI23" s="60"/>
      <c r="ODJ23" s="59"/>
      <c r="ODK23" s="60"/>
      <c r="ODL23" s="59"/>
      <c r="ODM23" s="60"/>
      <c r="ODN23" s="59"/>
      <c r="ODO23" s="60"/>
      <c r="ODP23" s="59"/>
      <c r="ODQ23" s="60"/>
      <c r="ODR23" s="59"/>
      <c r="ODS23" s="60"/>
      <c r="ODT23" s="59"/>
      <c r="ODU23" s="60"/>
      <c r="ODV23" s="59"/>
      <c r="ODW23" s="60"/>
      <c r="ODX23" s="59"/>
      <c r="ODY23" s="60"/>
      <c r="ODZ23" s="59"/>
      <c r="OEA23" s="60"/>
      <c r="OEB23" s="59"/>
      <c r="OEC23" s="60"/>
      <c r="OED23" s="59"/>
      <c r="OEE23" s="60"/>
      <c r="OEF23" s="59"/>
      <c r="OEG23" s="60"/>
      <c r="OEH23" s="59"/>
      <c r="OEI23" s="60"/>
      <c r="OEJ23" s="59"/>
      <c r="OEK23" s="60"/>
      <c r="OEL23" s="59"/>
      <c r="OEM23" s="60"/>
      <c r="OEN23" s="59"/>
      <c r="OEO23" s="60"/>
      <c r="OEP23" s="59"/>
      <c r="OEQ23" s="60"/>
      <c r="OER23" s="59"/>
      <c r="OES23" s="60"/>
      <c r="OET23" s="59"/>
      <c r="OEU23" s="60"/>
      <c r="OEV23" s="59"/>
      <c r="OEW23" s="60"/>
      <c r="OEX23" s="59"/>
      <c r="OEY23" s="60"/>
      <c r="OEZ23" s="59"/>
      <c r="OFA23" s="60"/>
      <c r="OFB23" s="59"/>
      <c r="OFC23" s="60"/>
      <c r="OFD23" s="59"/>
      <c r="OFE23" s="60"/>
      <c r="OFF23" s="59"/>
      <c r="OFG23" s="60"/>
      <c r="OFH23" s="59"/>
      <c r="OFI23" s="60"/>
      <c r="OFJ23" s="59"/>
      <c r="OFK23" s="60"/>
      <c r="OFL23" s="59"/>
      <c r="OFM23" s="60"/>
      <c r="OFN23" s="59"/>
      <c r="OFO23" s="60"/>
      <c r="OFP23" s="59"/>
      <c r="OFQ23" s="60"/>
      <c r="OFR23" s="59"/>
      <c r="OFS23" s="60"/>
      <c r="OFT23" s="59"/>
      <c r="OFU23" s="60"/>
      <c r="OFV23" s="59"/>
      <c r="OFW23" s="60"/>
      <c r="OFX23" s="59"/>
      <c r="OFY23" s="60"/>
      <c r="OFZ23" s="59"/>
      <c r="OGA23" s="60"/>
      <c r="OGB23" s="59"/>
      <c r="OGC23" s="60"/>
      <c r="OGD23" s="59"/>
      <c r="OGE23" s="60"/>
      <c r="OGF23" s="59"/>
      <c r="OGG23" s="60"/>
      <c r="OGH23" s="59"/>
      <c r="OGI23" s="60"/>
      <c r="OGJ23" s="59"/>
      <c r="OGK23" s="60"/>
      <c r="OGL23" s="59"/>
      <c r="OGM23" s="60"/>
      <c r="OGN23" s="59"/>
      <c r="OGO23" s="60"/>
      <c r="OGP23" s="59"/>
      <c r="OGQ23" s="60"/>
      <c r="OGR23" s="59"/>
      <c r="OGS23" s="60"/>
      <c r="OGT23" s="59"/>
      <c r="OGU23" s="60"/>
      <c r="OGV23" s="59"/>
      <c r="OGW23" s="60"/>
      <c r="OGX23" s="59"/>
      <c r="OGY23" s="60"/>
      <c r="OGZ23" s="59"/>
      <c r="OHA23" s="60"/>
      <c r="OHB23" s="59"/>
      <c r="OHC23" s="60"/>
      <c r="OHD23" s="59"/>
      <c r="OHE23" s="60"/>
      <c r="OHF23" s="59"/>
      <c r="OHG23" s="60"/>
      <c r="OHH23" s="59"/>
      <c r="OHI23" s="60"/>
      <c r="OHJ23" s="59"/>
      <c r="OHK23" s="60"/>
      <c r="OHL23" s="59"/>
      <c r="OHM23" s="60"/>
      <c r="OHN23" s="59"/>
      <c r="OHO23" s="60"/>
      <c r="OHP23" s="59"/>
      <c r="OHQ23" s="60"/>
      <c r="OHR23" s="59"/>
      <c r="OHS23" s="60"/>
      <c r="OHT23" s="59"/>
      <c r="OHU23" s="60"/>
      <c r="OHV23" s="59"/>
      <c r="OHW23" s="60"/>
      <c r="OHX23" s="59"/>
      <c r="OHY23" s="60"/>
      <c r="OHZ23" s="59"/>
      <c r="OIA23" s="60"/>
      <c r="OIB23" s="59"/>
      <c r="OIC23" s="60"/>
      <c r="OID23" s="59"/>
      <c r="OIE23" s="60"/>
      <c r="OIF23" s="59"/>
      <c r="OIG23" s="60"/>
      <c r="OIH23" s="59"/>
      <c r="OII23" s="60"/>
      <c r="OIJ23" s="59"/>
      <c r="OIK23" s="60"/>
      <c r="OIL23" s="59"/>
      <c r="OIM23" s="60"/>
      <c r="OIN23" s="59"/>
      <c r="OIO23" s="60"/>
      <c r="OIP23" s="59"/>
      <c r="OIQ23" s="60"/>
      <c r="OIR23" s="59"/>
      <c r="OIS23" s="60"/>
      <c r="OIT23" s="59"/>
      <c r="OIU23" s="60"/>
      <c r="OIV23" s="59"/>
      <c r="OIW23" s="60"/>
      <c r="OIX23" s="59"/>
      <c r="OIY23" s="60"/>
      <c r="OIZ23" s="59"/>
      <c r="OJA23" s="60"/>
      <c r="OJB23" s="59"/>
      <c r="OJC23" s="60"/>
      <c r="OJD23" s="59"/>
      <c r="OJE23" s="60"/>
      <c r="OJF23" s="59"/>
      <c r="OJG23" s="60"/>
      <c r="OJH23" s="59"/>
      <c r="OJI23" s="60"/>
      <c r="OJJ23" s="59"/>
      <c r="OJK23" s="60"/>
      <c r="OJL23" s="59"/>
      <c r="OJM23" s="60"/>
      <c r="OJN23" s="59"/>
      <c r="OJO23" s="60"/>
      <c r="OJP23" s="59"/>
      <c r="OJQ23" s="60"/>
      <c r="OJR23" s="59"/>
      <c r="OJS23" s="60"/>
      <c r="OJT23" s="59"/>
      <c r="OJU23" s="60"/>
      <c r="OJV23" s="59"/>
      <c r="OJW23" s="60"/>
      <c r="OJX23" s="59"/>
      <c r="OJY23" s="60"/>
      <c r="OJZ23" s="59"/>
      <c r="OKA23" s="60"/>
      <c r="OKB23" s="59"/>
      <c r="OKC23" s="60"/>
      <c r="OKD23" s="59"/>
      <c r="OKE23" s="60"/>
      <c r="OKF23" s="59"/>
      <c r="OKG23" s="60"/>
      <c r="OKH23" s="59"/>
      <c r="OKI23" s="60"/>
      <c r="OKJ23" s="59"/>
      <c r="OKK23" s="60"/>
      <c r="OKL23" s="59"/>
      <c r="OKM23" s="60"/>
      <c r="OKN23" s="59"/>
      <c r="OKO23" s="60"/>
      <c r="OKP23" s="59"/>
      <c r="OKQ23" s="60"/>
      <c r="OKR23" s="59"/>
      <c r="OKS23" s="60"/>
      <c r="OKT23" s="59"/>
      <c r="OKU23" s="60"/>
      <c r="OKV23" s="59"/>
      <c r="OKW23" s="60"/>
      <c r="OKX23" s="59"/>
      <c r="OKY23" s="60"/>
      <c r="OKZ23" s="59"/>
      <c r="OLA23" s="60"/>
      <c r="OLB23" s="59"/>
      <c r="OLC23" s="60"/>
      <c r="OLD23" s="59"/>
      <c r="OLE23" s="60"/>
      <c r="OLF23" s="59"/>
      <c r="OLG23" s="60"/>
      <c r="OLH23" s="59"/>
      <c r="OLI23" s="60"/>
      <c r="OLJ23" s="59"/>
      <c r="OLK23" s="60"/>
      <c r="OLL23" s="59"/>
      <c r="OLM23" s="60"/>
      <c r="OLN23" s="59"/>
      <c r="OLO23" s="60"/>
      <c r="OLP23" s="59"/>
      <c r="OLQ23" s="60"/>
      <c r="OLR23" s="59"/>
      <c r="OLS23" s="60"/>
      <c r="OLT23" s="59"/>
      <c r="OLU23" s="60"/>
      <c r="OLV23" s="59"/>
      <c r="OLW23" s="60"/>
      <c r="OLX23" s="59"/>
      <c r="OLY23" s="60"/>
      <c r="OLZ23" s="59"/>
      <c r="OMA23" s="60"/>
      <c r="OMB23" s="59"/>
      <c r="OMC23" s="60"/>
      <c r="OMD23" s="59"/>
      <c r="OME23" s="60"/>
      <c r="OMF23" s="59"/>
      <c r="OMG23" s="60"/>
      <c r="OMH23" s="59"/>
      <c r="OMI23" s="60"/>
      <c r="OMJ23" s="59"/>
      <c r="OMK23" s="60"/>
      <c r="OML23" s="59"/>
      <c r="OMM23" s="60"/>
      <c r="OMN23" s="59"/>
      <c r="OMO23" s="60"/>
      <c r="OMP23" s="59"/>
      <c r="OMQ23" s="60"/>
      <c r="OMR23" s="59"/>
      <c r="OMS23" s="60"/>
      <c r="OMT23" s="59"/>
      <c r="OMU23" s="60"/>
      <c r="OMV23" s="59"/>
      <c r="OMW23" s="60"/>
      <c r="OMX23" s="59"/>
      <c r="OMY23" s="60"/>
      <c r="OMZ23" s="59"/>
      <c r="ONA23" s="60"/>
      <c r="ONB23" s="59"/>
      <c r="ONC23" s="60"/>
      <c r="OND23" s="59"/>
      <c r="ONE23" s="60"/>
      <c r="ONF23" s="59"/>
      <c r="ONG23" s="60"/>
      <c r="ONH23" s="59"/>
      <c r="ONI23" s="60"/>
      <c r="ONJ23" s="59"/>
      <c r="ONK23" s="60"/>
      <c r="ONL23" s="59"/>
      <c r="ONM23" s="60"/>
      <c r="ONN23" s="59"/>
      <c r="ONO23" s="60"/>
      <c r="ONP23" s="59"/>
      <c r="ONQ23" s="60"/>
      <c r="ONR23" s="59"/>
      <c r="ONS23" s="60"/>
      <c r="ONT23" s="59"/>
      <c r="ONU23" s="60"/>
      <c r="ONV23" s="59"/>
      <c r="ONW23" s="60"/>
      <c r="ONX23" s="59"/>
      <c r="ONY23" s="60"/>
      <c r="ONZ23" s="59"/>
      <c r="OOA23" s="60"/>
      <c r="OOB23" s="59"/>
      <c r="OOC23" s="60"/>
      <c r="OOD23" s="59"/>
      <c r="OOE23" s="60"/>
      <c r="OOF23" s="59"/>
      <c r="OOG23" s="60"/>
      <c r="OOH23" s="59"/>
      <c r="OOI23" s="60"/>
      <c r="OOJ23" s="59"/>
      <c r="OOK23" s="60"/>
      <c r="OOL23" s="59"/>
      <c r="OOM23" s="60"/>
      <c r="OON23" s="59"/>
      <c r="OOO23" s="60"/>
      <c r="OOP23" s="59"/>
      <c r="OOQ23" s="60"/>
      <c r="OOR23" s="59"/>
      <c r="OOS23" s="60"/>
      <c r="OOT23" s="59"/>
      <c r="OOU23" s="60"/>
      <c r="OOV23" s="59"/>
      <c r="OOW23" s="60"/>
      <c r="OOX23" s="59"/>
      <c r="OOY23" s="60"/>
      <c r="OOZ23" s="59"/>
      <c r="OPA23" s="60"/>
      <c r="OPB23" s="59"/>
      <c r="OPC23" s="60"/>
      <c r="OPD23" s="59"/>
      <c r="OPE23" s="60"/>
      <c r="OPF23" s="59"/>
      <c r="OPG23" s="60"/>
      <c r="OPH23" s="59"/>
      <c r="OPI23" s="60"/>
      <c r="OPJ23" s="59"/>
      <c r="OPK23" s="60"/>
      <c r="OPL23" s="59"/>
      <c r="OPM23" s="60"/>
      <c r="OPN23" s="59"/>
      <c r="OPO23" s="60"/>
      <c r="OPP23" s="59"/>
      <c r="OPQ23" s="60"/>
      <c r="OPR23" s="59"/>
      <c r="OPS23" s="60"/>
      <c r="OPT23" s="59"/>
      <c r="OPU23" s="60"/>
      <c r="OPV23" s="59"/>
      <c r="OPW23" s="60"/>
      <c r="OPX23" s="59"/>
      <c r="OPY23" s="60"/>
      <c r="OPZ23" s="59"/>
      <c r="OQA23" s="60"/>
      <c r="OQB23" s="59"/>
      <c r="OQC23" s="60"/>
      <c r="OQD23" s="59"/>
      <c r="OQE23" s="60"/>
      <c r="OQF23" s="59"/>
      <c r="OQG23" s="60"/>
      <c r="OQH23" s="59"/>
      <c r="OQI23" s="60"/>
      <c r="OQJ23" s="59"/>
      <c r="OQK23" s="60"/>
      <c r="OQL23" s="59"/>
      <c r="OQM23" s="60"/>
      <c r="OQN23" s="59"/>
      <c r="OQO23" s="60"/>
      <c r="OQP23" s="59"/>
      <c r="OQQ23" s="60"/>
      <c r="OQR23" s="59"/>
      <c r="OQS23" s="60"/>
      <c r="OQT23" s="59"/>
      <c r="OQU23" s="60"/>
      <c r="OQV23" s="59"/>
      <c r="OQW23" s="60"/>
      <c r="OQX23" s="59"/>
      <c r="OQY23" s="60"/>
      <c r="OQZ23" s="59"/>
      <c r="ORA23" s="60"/>
      <c r="ORB23" s="59"/>
      <c r="ORC23" s="60"/>
      <c r="ORD23" s="59"/>
      <c r="ORE23" s="60"/>
      <c r="ORF23" s="59"/>
      <c r="ORG23" s="60"/>
      <c r="ORH23" s="59"/>
      <c r="ORI23" s="60"/>
      <c r="ORJ23" s="59"/>
      <c r="ORK23" s="60"/>
      <c r="ORL23" s="59"/>
      <c r="ORM23" s="60"/>
      <c r="ORN23" s="59"/>
      <c r="ORO23" s="60"/>
      <c r="ORP23" s="59"/>
      <c r="ORQ23" s="60"/>
      <c r="ORR23" s="59"/>
      <c r="ORS23" s="60"/>
      <c r="ORT23" s="59"/>
      <c r="ORU23" s="60"/>
      <c r="ORV23" s="59"/>
      <c r="ORW23" s="60"/>
      <c r="ORX23" s="59"/>
      <c r="ORY23" s="60"/>
      <c r="ORZ23" s="59"/>
      <c r="OSA23" s="60"/>
      <c r="OSB23" s="59"/>
      <c r="OSC23" s="60"/>
      <c r="OSD23" s="59"/>
      <c r="OSE23" s="60"/>
      <c r="OSF23" s="59"/>
      <c r="OSG23" s="60"/>
      <c r="OSH23" s="59"/>
      <c r="OSI23" s="60"/>
      <c r="OSJ23" s="59"/>
      <c r="OSK23" s="60"/>
      <c r="OSL23" s="59"/>
      <c r="OSM23" s="60"/>
      <c r="OSN23" s="59"/>
      <c r="OSO23" s="60"/>
      <c r="OSP23" s="59"/>
      <c r="OSQ23" s="60"/>
      <c r="OSR23" s="59"/>
      <c r="OSS23" s="60"/>
      <c r="OST23" s="59"/>
      <c r="OSU23" s="60"/>
      <c r="OSV23" s="59"/>
      <c r="OSW23" s="60"/>
      <c r="OSX23" s="59"/>
      <c r="OSY23" s="60"/>
      <c r="OSZ23" s="59"/>
      <c r="OTA23" s="60"/>
      <c r="OTB23" s="59"/>
      <c r="OTC23" s="60"/>
      <c r="OTD23" s="59"/>
      <c r="OTE23" s="60"/>
      <c r="OTF23" s="59"/>
      <c r="OTG23" s="60"/>
      <c r="OTH23" s="59"/>
      <c r="OTI23" s="60"/>
      <c r="OTJ23" s="59"/>
      <c r="OTK23" s="60"/>
      <c r="OTL23" s="59"/>
      <c r="OTM23" s="60"/>
      <c r="OTN23" s="59"/>
      <c r="OTO23" s="60"/>
      <c r="OTP23" s="59"/>
      <c r="OTQ23" s="60"/>
      <c r="OTR23" s="59"/>
      <c r="OTS23" s="60"/>
      <c r="OTT23" s="59"/>
      <c r="OTU23" s="60"/>
      <c r="OTV23" s="59"/>
      <c r="OTW23" s="60"/>
      <c r="OTX23" s="59"/>
      <c r="OTY23" s="60"/>
      <c r="OTZ23" s="59"/>
      <c r="OUA23" s="60"/>
      <c r="OUB23" s="59"/>
      <c r="OUC23" s="60"/>
      <c r="OUD23" s="59"/>
      <c r="OUE23" s="60"/>
      <c r="OUF23" s="59"/>
      <c r="OUG23" s="60"/>
      <c r="OUH23" s="59"/>
      <c r="OUI23" s="60"/>
      <c r="OUJ23" s="59"/>
      <c r="OUK23" s="60"/>
      <c r="OUL23" s="59"/>
      <c r="OUM23" s="60"/>
      <c r="OUN23" s="59"/>
      <c r="OUO23" s="60"/>
      <c r="OUP23" s="59"/>
      <c r="OUQ23" s="60"/>
      <c r="OUR23" s="59"/>
      <c r="OUS23" s="60"/>
      <c r="OUT23" s="59"/>
      <c r="OUU23" s="60"/>
      <c r="OUV23" s="59"/>
      <c r="OUW23" s="60"/>
      <c r="OUX23" s="59"/>
      <c r="OUY23" s="60"/>
      <c r="OUZ23" s="59"/>
      <c r="OVA23" s="60"/>
      <c r="OVB23" s="59"/>
      <c r="OVC23" s="60"/>
      <c r="OVD23" s="59"/>
      <c r="OVE23" s="60"/>
      <c r="OVF23" s="59"/>
      <c r="OVG23" s="60"/>
      <c r="OVH23" s="59"/>
      <c r="OVI23" s="60"/>
      <c r="OVJ23" s="59"/>
      <c r="OVK23" s="60"/>
      <c r="OVL23" s="59"/>
      <c r="OVM23" s="60"/>
      <c r="OVN23" s="59"/>
      <c r="OVO23" s="60"/>
      <c r="OVP23" s="59"/>
      <c r="OVQ23" s="60"/>
      <c r="OVR23" s="59"/>
      <c r="OVS23" s="60"/>
      <c r="OVT23" s="59"/>
      <c r="OVU23" s="60"/>
      <c r="OVV23" s="59"/>
      <c r="OVW23" s="60"/>
      <c r="OVX23" s="59"/>
      <c r="OVY23" s="60"/>
      <c r="OVZ23" s="59"/>
      <c r="OWA23" s="60"/>
      <c r="OWB23" s="59"/>
      <c r="OWC23" s="60"/>
      <c r="OWD23" s="59"/>
      <c r="OWE23" s="60"/>
      <c r="OWF23" s="59"/>
      <c r="OWG23" s="60"/>
      <c r="OWH23" s="59"/>
      <c r="OWI23" s="60"/>
      <c r="OWJ23" s="59"/>
      <c r="OWK23" s="60"/>
      <c r="OWL23" s="59"/>
      <c r="OWM23" s="60"/>
      <c r="OWN23" s="59"/>
      <c r="OWO23" s="60"/>
      <c r="OWP23" s="59"/>
      <c r="OWQ23" s="60"/>
      <c r="OWR23" s="59"/>
      <c r="OWS23" s="60"/>
      <c r="OWT23" s="59"/>
      <c r="OWU23" s="60"/>
      <c r="OWV23" s="59"/>
      <c r="OWW23" s="60"/>
      <c r="OWX23" s="59"/>
      <c r="OWY23" s="60"/>
      <c r="OWZ23" s="59"/>
      <c r="OXA23" s="60"/>
      <c r="OXB23" s="59"/>
      <c r="OXC23" s="60"/>
      <c r="OXD23" s="59"/>
      <c r="OXE23" s="60"/>
      <c r="OXF23" s="59"/>
      <c r="OXG23" s="60"/>
      <c r="OXH23" s="59"/>
      <c r="OXI23" s="60"/>
      <c r="OXJ23" s="59"/>
      <c r="OXK23" s="60"/>
      <c r="OXL23" s="59"/>
      <c r="OXM23" s="60"/>
      <c r="OXN23" s="59"/>
      <c r="OXO23" s="60"/>
      <c r="OXP23" s="59"/>
      <c r="OXQ23" s="60"/>
      <c r="OXR23" s="59"/>
      <c r="OXS23" s="60"/>
      <c r="OXT23" s="59"/>
      <c r="OXU23" s="60"/>
      <c r="OXV23" s="59"/>
      <c r="OXW23" s="60"/>
      <c r="OXX23" s="59"/>
      <c r="OXY23" s="60"/>
      <c r="OXZ23" s="59"/>
      <c r="OYA23" s="60"/>
      <c r="OYB23" s="59"/>
      <c r="OYC23" s="60"/>
      <c r="OYD23" s="59"/>
      <c r="OYE23" s="60"/>
      <c r="OYF23" s="59"/>
      <c r="OYG23" s="60"/>
      <c r="OYH23" s="59"/>
      <c r="OYI23" s="60"/>
      <c r="OYJ23" s="59"/>
      <c r="OYK23" s="60"/>
      <c r="OYL23" s="59"/>
      <c r="OYM23" s="60"/>
      <c r="OYN23" s="59"/>
      <c r="OYO23" s="60"/>
      <c r="OYP23" s="59"/>
      <c r="OYQ23" s="60"/>
      <c r="OYR23" s="59"/>
      <c r="OYS23" s="60"/>
      <c r="OYT23" s="59"/>
      <c r="OYU23" s="60"/>
      <c r="OYV23" s="59"/>
      <c r="OYW23" s="60"/>
      <c r="OYX23" s="59"/>
      <c r="OYY23" s="60"/>
      <c r="OYZ23" s="59"/>
      <c r="OZA23" s="60"/>
      <c r="OZB23" s="59"/>
      <c r="OZC23" s="60"/>
      <c r="OZD23" s="59"/>
      <c r="OZE23" s="60"/>
      <c r="OZF23" s="59"/>
      <c r="OZG23" s="60"/>
      <c r="OZH23" s="59"/>
      <c r="OZI23" s="60"/>
      <c r="OZJ23" s="59"/>
      <c r="OZK23" s="60"/>
      <c r="OZL23" s="59"/>
      <c r="OZM23" s="60"/>
      <c r="OZN23" s="59"/>
      <c r="OZO23" s="60"/>
      <c r="OZP23" s="59"/>
      <c r="OZQ23" s="60"/>
      <c r="OZR23" s="59"/>
      <c r="OZS23" s="60"/>
      <c r="OZT23" s="59"/>
      <c r="OZU23" s="60"/>
      <c r="OZV23" s="59"/>
      <c r="OZW23" s="60"/>
      <c r="OZX23" s="59"/>
      <c r="OZY23" s="60"/>
      <c r="OZZ23" s="59"/>
      <c r="PAA23" s="60"/>
      <c r="PAB23" s="59"/>
      <c r="PAC23" s="60"/>
      <c r="PAD23" s="59"/>
      <c r="PAE23" s="60"/>
      <c r="PAF23" s="59"/>
      <c r="PAG23" s="60"/>
      <c r="PAH23" s="59"/>
      <c r="PAI23" s="60"/>
      <c r="PAJ23" s="59"/>
      <c r="PAK23" s="60"/>
      <c r="PAL23" s="59"/>
      <c r="PAM23" s="60"/>
      <c r="PAN23" s="59"/>
      <c r="PAO23" s="60"/>
      <c r="PAP23" s="59"/>
      <c r="PAQ23" s="60"/>
      <c r="PAR23" s="59"/>
      <c r="PAS23" s="60"/>
      <c r="PAT23" s="59"/>
      <c r="PAU23" s="60"/>
      <c r="PAV23" s="59"/>
      <c r="PAW23" s="60"/>
      <c r="PAX23" s="59"/>
      <c r="PAY23" s="60"/>
      <c r="PAZ23" s="59"/>
      <c r="PBA23" s="60"/>
      <c r="PBB23" s="59"/>
      <c r="PBC23" s="60"/>
      <c r="PBD23" s="59"/>
      <c r="PBE23" s="60"/>
      <c r="PBF23" s="59"/>
      <c r="PBG23" s="60"/>
      <c r="PBH23" s="59"/>
      <c r="PBI23" s="60"/>
      <c r="PBJ23" s="59"/>
      <c r="PBK23" s="60"/>
      <c r="PBL23" s="59"/>
      <c r="PBM23" s="60"/>
      <c r="PBN23" s="59"/>
      <c r="PBO23" s="60"/>
      <c r="PBP23" s="59"/>
      <c r="PBQ23" s="60"/>
      <c r="PBR23" s="59"/>
      <c r="PBS23" s="60"/>
      <c r="PBT23" s="59"/>
      <c r="PBU23" s="60"/>
      <c r="PBV23" s="59"/>
      <c r="PBW23" s="60"/>
      <c r="PBX23" s="59"/>
      <c r="PBY23" s="60"/>
      <c r="PBZ23" s="59"/>
      <c r="PCA23" s="60"/>
      <c r="PCB23" s="59"/>
      <c r="PCC23" s="60"/>
      <c r="PCD23" s="59"/>
      <c r="PCE23" s="60"/>
      <c r="PCF23" s="59"/>
      <c r="PCG23" s="60"/>
      <c r="PCH23" s="59"/>
      <c r="PCI23" s="60"/>
      <c r="PCJ23" s="59"/>
      <c r="PCK23" s="60"/>
      <c r="PCL23" s="59"/>
      <c r="PCM23" s="60"/>
      <c r="PCN23" s="59"/>
      <c r="PCO23" s="60"/>
      <c r="PCP23" s="59"/>
      <c r="PCQ23" s="60"/>
      <c r="PCR23" s="59"/>
      <c r="PCS23" s="60"/>
      <c r="PCT23" s="59"/>
      <c r="PCU23" s="60"/>
      <c r="PCV23" s="59"/>
      <c r="PCW23" s="60"/>
      <c r="PCX23" s="59"/>
      <c r="PCY23" s="60"/>
      <c r="PCZ23" s="59"/>
      <c r="PDA23" s="60"/>
      <c r="PDB23" s="59"/>
      <c r="PDC23" s="60"/>
      <c r="PDD23" s="59"/>
      <c r="PDE23" s="60"/>
      <c r="PDF23" s="59"/>
      <c r="PDG23" s="60"/>
      <c r="PDH23" s="59"/>
      <c r="PDI23" s="60"/>
      <c r="PDJ23" s="59"/>
      <c r="PDK23" s="60"/>
      <c r="PDL23" s="59"/>
      <c r="PDM23" s="60"/>
      <c r="PDN23" s="59"/>
      <c r="PDO23" s="60"/>
      <c r="PDP23" s="59"/>
      <c r="PDQ23" s="60"/>
      <c r="PDR23" s="59"/>
      <c r="PDS23" s="60"/>
      <c r="PDT23" s="59"/>
      <c r="PDU23" s="60"/>
      <c r="PDV23" s="59"/>
      <c r="PDW23" s="60"/>
      <c r="PDX23" s="59"/>
      <c r="PDY23" s="60"/>
      <c r="PDZ23" s="59"/>
      <c r="PEA23" s="60"/>
      <c r="PEB23" s="59"/>
      <c r="PEC23" s="60"/>
      <c r="PED23" s="59"/>
      <c r="PEE23" s="60"/>
      <c r="PEF23" s="59"/>
      <c r="PEG23" s="60"/>
      <c r="PEH23" s="59"/>
      <c r="PEI23" s="60"/>
      <c r="PEJ23" s="59"/>
      <c r="PEK23" s="60"/>
      <c r="PEL23" s="59"/>
      <c r="PEM23" s="60"/>
      <c r="PEN23" s="59"/>
      <c r="PEO23" s="60"/>
      <c r="PEP23" s="59"/>
      <c r="PEQ23" s="60"/>
      <c r="PER23" s="59"/>
      <c r="PES23" s="60"/>
      <c r="PET23" s="59"/>
      <c r="PEU23" s="60"/>
      <c r="PEV23" s="59"/>
      <c r="PEW23" s="60"/>
      <c r="PEX23" s="59"/>
      <c r="PEY23" s="60"/>
      <c r="PEZ23" s="59"/>
      <c r="PFA23" s="60"/>
      <c r="PFB23" s="59"/>
      <c r="PFC23" s="60"/>
      <c r="PFD23" s="59"/>
      <c r="PFE23" s="60"/>
      <c r="PFF23" s="59"/>
      <c r="PFG23" s="60"/>
      <c r="PFH23" s="59"/>
      <c r="PFI23" s="60"/>
      <c r="PFJ23" s="59"/>
      <c r="PFK23" s="60"/>
      <c r="PFL23" s="59"/>
      <c r="PFM23" s="60"/>
      <c r="PFN23" s="59"/>
      <c r="PFO23" s="60"/>
      <c r="PFP23" s="59"/>
      <c r="PFQ23" s="60"/>
      <c r="PFR23" s="59"/>
      <c r="PFS23" s="60"/>
      <c r="PFT23" s="59"/>
      <c r="PFU23" s="60"/>
      <c r="PFV23" s="59"/>
      <c r="PFW23" s="60"/>
      <c r="PFX23" s="59"/>
      <c r="PFY23" s="60"/>
      <c r="PFZ23" s="59"/>
      <c r="PGA23" s="60"/>
      <c r="PGB23" s="59"/>
      <c r="PGC23" s="60"/>
      <c r="PGD23" s="59"/>
      <c r="PGE23" s="60"/>
      <c r="PGF23" s="59"/>
      <c r="PGG23" s="60"/>
      <c r="PGH23" s="59"/>
      <c r="PGI23" s="60"/>
      <c r="PGJ23" s="59"/>
      <c r="PGK23" s="60"/>
      <c r="PGL23" s="59"/>
      <c r="PGM23" s="60"/>
      <c r="PGN23" s="59"/>
      <c r="PGO23" s="60"/>
      <c r="PGP23" s="59"/>
      <c r="PGQ23" s="60"/>
      <c r="PGR23" s="59"/>
      <c r="PGS23" s="60"/>
      <c r="PGT23" s="59"/>
      <c r="PGU23" s="60"/>
      <c r="PGV23" s="59"/>
      <c r="PGW23" s="60"/>
      <c r="PGX23" s="59"/>
      <c r="PGY23" s="60"/>
      <c r="PGZ23" s="59"/>
      <c r="PHA23" s="60"/>
      <c r="PHB23" s="59"/>
      <c r="PHC23" s="60"/>
      <c r="PHD23" s="59"/>
      <c r="PHE23" s="60"/>
      <c r="PHF23" s="59"/>
      <c r="PHG23" s="60"/>
      <c r="PHH23" s="59"/>
      <c r="PHI23" s="60"/>
      <c r="PHJ23" s="59"/>
      <c r="PHK23" s="60"/>
      <c r="PHL23" s="59"/>
      <c r="PHM23" s="60"/>
      <c r="PHN23" s="59"/>
      <c r="PHO23" s="60"/>
      <c r="PHP23" s="59"/>
      <c r="PHQ23" s="60"/>
      <c r="PHR23" s="59"/>
      <c r="PHS23" s="60"/>
      <c r="PHT23" s="59"/>
      <c r="PHU23" s="60"/>
      <c r="PHV23" s="59"/>
      <c r="PHW23" s="60"/>
      <c r="PHX23" s="59"/>
      <c r="PHY23" s="60"/>
      <c r="PHZ23" s="59"/>
      <c r="PIA23" s="60"/>
      <c r="PIB23" s="59"/>
      <c r="PIC23" s="60"/>
      <c r="PID23" s="59"/>
      <c r="PIE23" s="60"/>
      <c r="PIF23" s="59"/>
      <c r="PIG23" s="60"/>
      <c r="PIH23" s="59"/>
      <c r="PII23" s="60"/>
      <c r="PIJ23" s="59"/>
      <c r="PIK23" s="60"/>
      <c r="PIL23" s="59"/>
      <c r="PIM23" s="60"/>
      <c r="PIN23" s="59"/>
      <c r="PIO23" s="60"/>
      <c r="PIP23" s="59"/>
      <c r="PIQ23" s="60"/>
      <c r="PIR23" s="59"/>
      <c r="PIS23" s="60"/>
      <c r="PIT23" s="59"/>
      <c r="PIU23" s="60"/>
      <c r="PIV23" s="59"/>
      <c r="PIW23" s="60"/>
      <c r="PIX23" s="59"/>
      <c r="PIY23" s="60"/>
      <c r="PIZ23" s="59"/>
      <c r="PJA23" s="60"/>
      <c r="PJB23" s="59"/>
      <c r="PJC23" s="60"/>
      <c r="PJD23" s="59"/>
      <c r="PJE23" s="60"/>
      <c r="PJF23" s="59"/>
      <c r="PJG23" s="60"/>
      <c r="PJH23" s="59"/>
      <c r="PJI23" s="60"/>
      <c r="PJJ23" s="59"/>
      <c r="PJK23" s="60"/>
      <c r="PJL23" s="59"/>
      <c r="PJM23" s="60"/>
      <c r="PJN23" s="59"/>
      <c r="PJO23" s="60"/>
      <c r="PJP23" s="59"/>
      <c r="PJQ23" s="60"/>
      <c r="PJR23" s="59"/>
      <c r="PJS23" s="60"/>
      <c r="PJT23" s="59"/>
      <c r="PJU23" s="60"/>
      <c r="PJV23" s="59"/>
      <c r="PJW23" s="60"/>
      <c r="PJX23" s="59"/>
      <c r="PJY23" s="60"/>
      <c r="PJZ23" s="59"/>
      <c r="PKA23" s="60"/>
      <c r="PKB23" s="59"/>
      <c r="PKC23" s="60"/>
      <c r="PKD23" s="59"/>
      <c r="PKE23" s="60"/>
      <c r="PKF23" s="59"/>
      <c r="PKG23" s="60"/>
      <c r="PKH23" s="59"/>
      <c r="PKI23" s="60"/>
      <c r="PKJ23" s="59"/>
      <c r="PKK23" s="60"/>
      <c r="PKL23" s="59"/>
      <c r="PKM23" s="60"/>
      <c r="PKN23" s="59"/>
      <c r="PKO23" s="60"/>
      <c r="PKP23" s="59"/>
      <c r="PKQ23" s="60"/>
      <c r="PKR23" s="59"/>
      <c r="PKS23" s="60"/>
      <c r="PKT23" s="59"/>
      <c r="PKU23" s="60"/>
      <c r="PKV23" s="59"/>
      <c r="PKW23" s="60"/>
      <c r="PKX23" s="59"/>
      <c r="PKY23" s="60"/>
      <c r="PKZ23" s="59"/>
      <c r="PLA23" s="60"/>
      <c r="PLB23" s="59"/>
      <c r="PLC23" s="60"/>
      <c r="PLD23" s="59"/>
      <c r="PLE23" s="60"/>
      <c r="PLF23" s="59"/>
      <c r="PLG23" s="60"/>
      <c r="PLH23" s="59"/>
      <c r="PLI23" s="60"/>
      <c r="PLJ23" s="59"/>
      <c r="PLK23" s="60"/>
      <c r="PLL23" s="59"/>
      <c r="PLM23" s="60"/>
      <c r="PLN23" s="59"/>
      <c r="PLO23" s="60"/>
      <c r="PLP23" s="59"/>
      <c r="PLQ23" s="60"/>
      <c r="PLR23" s="59"/>
      <c r="PLS23" s="60"/>
      <c r="PLT23" s="59"/>
      <c r="PLU23" s="60"/>
      <c r="PLV23" s="59"/>
      <c r="PLW23" s="60"/>
      <c r="PLX23" s="59"/>
      <c r="PLY23" s="60"/>
      <c r="PLZ23" s="59"/>
      <c r="PMA23" s="60"/>
      <c r="PMB23" s="59"/>
      <c r="PMC23" s="60"/>
      <c r="PMD23" s="59"/>
      <c r="PME23" s="60"/>
      <c r="PMF23" s="59"/>
      <c r="PMG23" s="60"/>
      <c r="PMH23" s="59"/>
      <c r="PMI23" s="60"/>
      <c r="PMJ23" s="59"/>
      <c r="PMK23" s="60"/>
      <c r="PML23" s="59"/>
      <c r="PMM23" s="60"/>
      <c r="PMN23" s="59"/>
      <c r="PMO23" s="60"/>
      <c r="PMP23" s="59"/>
      <c r="PMQ23" s="60"/>
      <c r="PMR23" s="59"/>
      <c r="PMS23" s="60"/>
      <c r="PMT23" s="59"/>
      <c r="PMU23" s="60"/>
      <c r="PMV23" s="59"/>
      <c r="PMW23" s="60"/>
      <c r="PMX23" s="59"/>
      <c r="PMY23" s="60"/>
      <c r="PMZ23" s="59"/>
      <c r="PNA23" s="60"/>
      <c r="PNB23" s="59"/>
      <c r="PNC23" s="60"/>
      <c r="PND23" s="59"/>
      <c r="PNE23" s="60"/>
      <c r="PNF23" s="59"/>
      <c r="PNG23" s="60"/>
      <c r="PNH23" s="59"/>
      <c r="PNI23" s="60"/>
      <c r="PNJ23" s="59"/>
      <c r="PNK23" s="60"/>
      <c r="PNL23" s="59"/>
      <c r="PNM23" s="60"/>
      <c r="PNN23" s="59"/>
      <c r="PNO23" s="60"/>
      <c r="PNP23" s="59"/>
      <c r="PNQ23" s="60"/>
      <c r="PNR23" s="59"/>
      <c r="PNS23" s="60"/>
      <c r="PNT23" s="59"/>
      <c r="PNU23" s="60"/>
      <c r="PNV23" s="59"/>
      <c r="PNW23" s="60"/>
      <c r="PNX23" s="59"/>
      <c r="PNY23" s="60"/>
      <c r="PNZ23" s="59"/>
      <c r="POA23" s="60"/>
      <c r="POB23" s="59"/>
      <c r="POC23" s="60"/>
      <c r="POD23" s="59"/>
      <c r="POE23" s="60"/>
      <c r="POF23" s="59"/>
      <c r="POG23" s="60"/>
      <c r="POH23" s="59"/>
      <c r="POI23" s="60"/>
      <c r="POJ23" s="59"/>
      <c r="POK23" s="60"/>
      <c r="POL23" s="59"/>
      <c r="POM23" s="60"/>
      <c r="PON23" s="59"/>
      <c r="POO23" s="60"/>
      <c r="POP23" s="59"/>
      <c r="POQ23" s="60"/>
      <c r="POR23" s="59"/>
      <c r="POS23" s="60"/>
      <c r="POT23" s="59"/>
      <c r="POU23" s="60"/>
      <c r="POV23" s="59"/>
      <c r="POW23" s="60"/>
      <c r="POX23" s="59"/>
      <c r="POY23" s="60"/>
      <c r="POZ23" s="59"/>
      <c r="PPA23" s="60"/>
      <c r="PPB23" s="59"/>
      <c r="PPC23" s="60"/>
      <c r="PPD23" s="59"/>
      <c r="PPE23" s="60"/>
      <c r="PPF23" s="59"/>
      <c r="PPG23" s="60"/>
      <c r="PPH23" s="59"/>
      <c r="PPI23" s="60"/>
      <c r="PPJ23" s="59"/>
      <c r="PPK23" s="60"/>
      <c r="PPL23" s="59"/>
      <c r="PPM23" s="60"/>
      <c r="PPN23" s="59"/>
      <c r="PPO23" s="60"/>
      <c r="PPP23" s="59"/>
      <c r="PPQ23" s="60"/>
      <c r="PPR23" s="59"/>
      <c r="PPS23" s="60"/>
      <c r="PPT23" s="59"/>
      <c r="PPU23" s="60"/>
      <c r="PPV23" s="59"/>
      <c r="PPW23" s="60"/>
      <c r="PPX23" s="59"/>
      <c r="PPY23" s="60"/>
      <c r="PPZ23" s="59"/>
      <c r="PQA23" s="60"/>
      <c r="PQB23" s="59"/>
      <c r="PQC23" s="60"/>
      <c r="PQD23" s="59"/>
      <c r="PQE23" s="60"/>
      <c r="PQF23" s="59"/>
      <c r="PQG23" s="60"/>
      <c r="PQH23" s="59"/>
      <c r="PQI23" s="60"/>
      <c r="PQJ23" s="59"/>
      <c r="PQK23" s="60"/>
      <c r="PQL23" s="59"/>
      <c r="PQM23" s="60"/>
      <c r="PQN23" s="59"/>
      <c r="PQO23" s="60"/>
      <c r="PQP23" s="59"/>
      <c r="PQQ23" s="60"/>
      <c r="PQR23" s="59"/>
      <c r="PQS23" s="60"/>
      <c r="PQT23" s="59"/>
      <c r="PQU23" s="60"/>
      <c r="PQV23" s="59"/>
      <c r="PQW23" s="60"/>
      <c r="PQX23" s="59"/>
      <c r="PQY23" s="60"/>
      <c r="PQZ23" s="59"/>
      <c r="PRA23" s="60"/>
      <c r="PRB23" s="59"/>
      <c r="PRC23" s="60"/>
      <c r="PRD23" s="59"/>
      <c r="PRE23" s="60"/>
      <c r="PRF23" s="59"/>
      <c r="PRG23" s="60"/>
      <c r="PRH23" s="59"/>
      <c r="PRI23" s="60"/>
      <c r="PRJ23" s="59"/>
      <c r="PRK23" s="60"/>
      <c r="PRL23" s="59"/>
      <c r="PRM23" s="60"/>
      <c r="PRN23" s="59"/>
      <c r="PRO23" s="60"/>
      <c r="PRP23" s="59"/>
      <c r="PRQ23" s="60"/>
      <c r="PRR23" s="59"/>
      <c r="PRS23" s="60"/>
      <c r="PRT23" s="59"/>
      <c r="PRU23" s="60"/>
      <c r="PRV23" s="59"/>
      <c r="PRW23" s="60"/>
      <c r="PRX23" s="59"/>
      <c r="PRY23" s="60"/>
      <c r="PRZ23" s="59"/>
      <c r="PSA23" s="60"/>
      <c r="PSB23" s="59"/>
      <c r="PSC23" s="60"/>
      <c r="PSD23" s="59"/>
      <c r="PSE23" s="60"/>
      <c r="PSF23" s="59"/>
      <c r="PSG23" s="60"/>
      <c r="PSH23" s="59"/>
      <c r="PSI23" s="60"/>
      <c r="PSJ23" s="59"/>
      <c r="PSK23" s="60"/>
      <c r="PSL23" s="59"/>
      <c r="PSM23" s="60"/>
      <c r="PSN23" s="59"/>
      <c r="PSO23" s="60"/>
      <c r="PSP23" s="59"/>
      <c r="PSQ23" s="60"/>
      <c r="PSR23" s="59"/>
      <c r="PSS23" s="60"/>
      <c r="PST23" s="59"/>
      <c r="PSU23" s="60"/>
      <c r="PSV23" s="59"/>
      <c r="PSW23" s="60"/>
      <c r="PSX23" s="59"/>
      <c r="PSY23" s="60"/>
      <c r="PSZ23" s="59"/>
      <c r="PTA23" s="60"/>
      <c r="PTB23" s="59"/>
      <c r="PTC23" s="60"/>
      <c r="PTD23" s="59"/>
      <c r="PTE23" s="60"/>
      <c r="PTF23" s="59"/>
      <c r="PTG23" s="60"/>
      <c r="PTH23" s="59"/>
      <c r="PTI23" s="60"/>
      <c r="PTJ23" s="59"/>
      <c r="PTK23" s="60"/>
      <c r="PTL23" s="59"/>
      <c r="PTM23" s="60"/>
      <c r="PTN23" s="59"/>
      <c r="PTO23" s="60"/>
      <c r="PTP23" s="59"/>
      <c r="PTQ23" s="60"/>
      <c r="PTR23" s="59"/>
      <c r="PTS23" s="60"/>
      <c r="PTT23" s="59"/>
      <c r="PTU23" s="60"/>
      <c r="PTV23" s="59"/>
      <c r="PTW23" s="60"/>
      <c r="PTX23" s="59"/>
      <c r="PTY23" s="60"/>
      <c r="PTZ23" s="59"/>
      <c r="PUA23" s="60"/>
      <c r="PUB23" s="59"/>
      <c r="PUC23" s="60"/>
      <c r="PUD23" s="59"/>
      <c r="PUE23" s="60"/>
      <c r="PUF23" s="59"/>
      <c r="PUG23" s="60"/>
      <c r="PUH23" s="59"/>
      <c r="PUI23" s="60"/>
      <c r="PUJ23" s="59"/>
      <c r="PUK23" s="60"/>
      <c r="PUL23" s="59"/>
      <c r="PUM23" s="60"/>
      <c r="PUN23" s="59"/>
      <c r="PUO23" s="60"/>
      <c r="PUP23" s="59"/>
      <c r="PUQ23" s="60"/>
      <c r="PUR23" s="59"/>
      <c r="PUS23" s="60"/>
      <c r="PUT23" s="59"/>
      <c r="PUU23" s="60"/>
      <c r="PUV23" s="59"/>
      <c r="PUW23" s="60"/>
      <c r="PUX23" s="59"/>
      <c r="PUY23" s="60"/>
      <c r="PUZ23" s="59"/>
      <c r="PVA23" s="60"/>
      <c r="PVB23" s="59"/>
      <c r="PVC23" s="60"/>
      <c r="PVD23" s="59"/>
      <c r="PVE23" s="60"/>
      <c r="PVF23" s="59"/>
      <c r="PVG23" s="60"/>
      <c r="PVH23" s="59"/>
      <c r="PVI23" s="60"/>
      <c r="PVJ23" s="59"/>
      <c r="PVK23" s="60"/>
      <c r="PVL23" s="59"/>
      <c r="PVM23" s="60"/>
      <c r="PVN23" s="59"/>
      <c r="PVO23" s="60"/>
      <c r="PVP23" s="59"/>
      <c r="PVQ23" s="60"/>
      <c r="PVR23" s="59"/>
      <c r="PVS23" s="60"/>
      <c r="PVT23" s="59"/>
      <c r="PVU23" s="60"/>
      <c r="PVV23" s="59"/>
      <c r="PVW23" s="60"/>
      <c r="PVX23" s="59"/>
      <c r="PVY23" s="60"/>
      <c r="PVZ23" s="59"/>
      <c r="PWA23" s="60"/>
      <c r="PWB23" s="59"/>
      <c r="PWC23" s="60"/>
      <c r="PWD23" s="59"/>
      <c r="PWE23" s="60"/>
      <c r="PWF23" s="59"/>
      <c r="PWG23" s="60"/>
      <c r="PWH23" s="59"/>
      <c r="PWI23" s="60"/>
      <c r="PWJ23" s="59"/>
      <c r="PWK23" s="60"/>
      <c r="PWL23" s="59"/>
      <c r="PWM23" s="60"/>
      <c r="PWN23" s="59"/>
      <c r="PWO23" s="60"/>
      <c r="PWP23" s="59"/>
      <c r="PWQ23" s="60"/>
      <c r="PWR23" s="59"/>
      <c r="PWS23" s="60"/>
      <c r="PWT23" s="59"/>
      <c r="PWU23" s="60"/>
      <c r="PWV23" s="59"/>
      <c r="PWW23" s="60"/>
      <c r="PWX23" s="59"/>
      <c r="PWY23" s="60"/>
      <c r="PWZ23" s="59"/>
      <c r="PXA23" s="60"/>
      <c r="PXB23" s="59"/>
      <c r="PXC23" s="60"/>
      <c r="PXD23" s="59"/>
      <c r="PXE23" s="60"/>
      <c r="PXF23" s="59"/>
      <c r="PXG23" s="60"/>
      <c r="PXH23" s="59"/>
      <c r="PXI23" s="60"/>
      <c r="PXJ23" s="59"/>
      <c r="PXK23" s="60"/>
      <c r="PXL23" s="59"/>
      <c r="PXM23" s="60"/>
      <c r="PXN23" s="59"/>
      <c r="PXO23" s="60"/>
      <c r="PXP23" s="59"/>
      <c r="PXQ23" s="60"/>
      <c r="PXR23" s="59"/>
      <c r="PXS23" s="60"/>
      <c r="PXT23" s="59"/>
      <c r="PXU23" s="60"/>
      <c r="PXV23" s="59"/>
      <c r="PXW23" s="60"/>
      <c r="PXX23" s="59"/>
      <c r="PXY23" s="60"/>
      <c r="PXZ23" s="59"/>
      <c r="PYA23" s="60"/>
      <c r="PYB23" s="59"/>
      <c r="PYC23" s="60"/>
      <c r="PYD23" s="59"/>
      <c r="PYE23" s="60"/>
      <c r="PYF23" s="59"/>
      <c r="PYG23" s="60"/>
      <c r="PYH23" s="59"/>
      <c r="PYI23" s="60"/>
      <c r="PYJ23" s="59"/>
      <c r="PYK23" s="60"/>
      <c r="PYL23" s="59"/>
      <c r="PYM23" s="60"/>
      <c r="PYN23" s="59"/>
      <c r="PYO23" s="60"/>
      <c r="PYP23" s="59"/>
      <c r="PYQ23" s="60"/>
      <c r="PYR23" s="59"/>
      <c r="PYS23" s="60"/>
      <c r="PYT23" s="59"/>
      <c r="PYU23" s="60"/>
      <c r="PYV23" s="59"/>
      <c r="PYW23" s="60"/>
      <c r="PYX23" s="59"/>
      <c r="PYY23" s="60"/>
      <c r="PYZ23" s="59"/>
      <c r="PZA23" s="60"/>
      <c r="PZB23" s="59"/>
      <c r="PZC23" s="60"/>
      <c r="PZD23" s="59"/>
      <c r="PZE23" s="60"/>
      <c r="PZF23" s="59"/>
      <c r="PZG23" s="60"/>
      <c r="PZH23" s="59"/>
      <c r="PZI23" s="60"/>
      <c r="PZJ23" s="59"/>
      <c r="PZK23" s="60"/>
      <c r="PZL23" s="59"/>
      <c r="PZM23" s="60"/>
      <c r="PZN23" s="59"/>
      <c r="PZO23" s="60"/>
      <c r="PZP23" s="59"/>
      <c r="PZQ23" s="60"/>
      <c r="PZR23" s="59"/>
      <c r="PZS23" s="60"/>
      <c r="PZT23" s="59"/>
      <c r="PZU23" s="60"/>
      <c r="PZV23" s="59"/>
      <c r="PZW23" s="60"/>
      <c r="PZX23" s="59"/>
      <c r="PZY23" s="60"/>
      <c r="PZZ23" s="59"/>
      <c r="QAA23" s="60"/>
      <c r="QAB23" s="59"/>
      <c r="QAC23" s="60"/>
      <c r="QAD23" s="59"/>
      <c r="QAE23" s="60"/>
      <c r="QAF23" s="59"/>
      <c r="QAG23" s="60"/>
      <c r="QAH23" s="59"/>
      <c r="QAI23" s="60"/>
      <c r="QAJ23" s="59"/>
      <c r="QAK23" s="60"/>
      <c r="QAL23" s="59"/>
      <c r="QAM23" s="60"/>
      <c r="QAN23" s="59"/>
      <c r="QAO23" s="60"/>
      <c r="QAP23" s="59"/>
      <c r="QAQ23" s="60"/>
      <c r="QAR23" s="59"/>
      <c r="QAS23" s="60"/>
      <c r="QAT23" s="59"/>
      <c r="QAU23" s="60"/>
      <c r="QAV23" s="59"/>
      <c r="QAW23" s="60"/>
      <c r="QAX23" s="59"/>
      <c r="QAY23" s="60"/>
      <c r="QAZ23" s="59"/>
      <c r="QBA23" s="60"/>
      <c r="QBB23" s="59"/>
      <c r="QBC23" s="60"/>
      <c r="QBD23" s="59"/>
      <c r="QBE23" s="60"/>
      <c r="QBF23" s="59"/>
      <c r="QBG23" s="60"/>
      <c r="QBH23" s="59"/>
      <c r="QBI23" s="60"/>
      <c r="QBJ23" s="59"/>
      <c r="QBK23" s="60"/>
      <c r="QBL23" s="59"/>
      <c r="QBM23" s="60"/>
      <c r="QBN23" s="59"/>
      <c r="QBO23" s="60"/>
      <c r="QBP23" s="59"/>
      <c r="QBQ23" s="60"/>
      <c r="QBR23" s="59"/>
      <c r="QBS23" s="60"/>
      <c r="QBT23" s="59"/>
      <c r="QBU23" s="60"/>
      <c r="QBV23" s="59"/>
      <c r="QBW23" s="60"/>
      <c r="QBX23" s="59"/>
      <c r="QBY23" s="60"/>
      <c r="QBZ23" s="59"/>
      <c r="QCA23" s="60"/>
      <c r="QCB23" s="59"/>
      <c r="QCC23" s="60"/>
      <c r="QCD23" s="59"/>
      <c r="QCE23" s="60"/>
      <c r="QCF23" s="59"/>
      <c r="QCG23" s="60"/>
      <c r="QCH23" s="59"/>
      <c r="QCI23" s="60"/>
      <c r="QCJ23" s="59"/>
      <c r="QCK23" s="60"/>
      <c r="QCL23" s="59"/>
      <c r="QCM23" s="60"/>
      <c r="QCN23" s="59"/>
      <c r="QCO23" s="60"/>
      <c r="QCP23" s="59"/>
      <c r="QCQ23" s="60"/>
      <c r="QCR23" s="59"/>
      <c r="QCS23" s="60"/>
      <c r="QCT23" s="59"/>
      <c r="QCU23" s="60"/>
      <c r="QCV23" s="59"/>
      <c r="QCW23" s="60"/>
      <c r="QCX23" s="59"/>
      <c r="QCY23" s="60"/>
      <c r="QCZ23" s="59"/>
      <c r="QDA23" s="60"/>
      <c r="QDB23" s="59"/>
      <c r="QDC23" s="60"/>
      <c r="QDD23" s="59"/>
      <c r="QDE23" s="60"/>
      <c r="QDF23" s="59"/>
      <c r="QDG23" s="60"/>
      <c r="QDH23" s="59"/>
      <c r="QDI23" s="60"/>
      <c r="QDJ23" s="59"/>
      <c r="QDK23" s="60"/>
      <c r="QDL23" s="59"/>
      <c r="QDM23" s="60"/>
      <c r="QDN23" s="59"/>
      <c r="QDO23" s="60"/>
      <c r="QDP23" s="59"/>
      <c r="QDQ23" s="60"/>
      <c r="QDR23" s="59"/>
      <c r="QDS23" s="60"/>
      <c r="QDT23" s="59"/>
      <c r="QDU23" s="60"/>
      <c r="QDV23" s="59"/>
      <c r="QDW23" s="60"/>
      <c r="QDX23" s="59"/>
      <c r="QDY23" s="60"/>
      <c r="QDZ23" s="59"/>
      <c r="QEA23" s="60"/>
      <c r="QEB23" s="59"/>
      <c r="QEC23" s="60"/>
      <c r="QED23" s="59"/>
      <c r="QEE23" s="60"/>
      <c r="QEF23" s="59"/>
      <c r="QEG23" s="60"/>
      <c r="QEH23" s="59"/>
      <c r="QEI23" s="60"/>
      <c r="QEJ23" s="59"/>
      <c r="QEK23" s="60"/>
      <c r="QEL23" s="59"/>
      <c r="QEM23" s="60"/>
      <c r="QEN23" s="59"/>
      <c r="QEO23" s="60"/>
      <c r="QEP23" s="59"/>
      <c r="QEQ23" s="60"/>
      <c r="QER23" s="59"/>
      <c r="QES23" s="60"/>
      <c r="QET23" s="59"/>
      <c r="QEU23" s="60"/>
      <c r="QEV23" s="59"/>
      <c r="QEW23" s="60"/>
      <c r="QEX23" s="59"/>
      <c r="QEY23" s="60"/>
      <c r="QEZ23" s="59"/>
      <c r="QFA23" s="60"/>
      <c r="QFB23" s="59"/>
      <c r="QFC23" s="60"/>
      <c r="QFD23" s="59"/>
      <c r="QFE23" s="60"/>
      <c r="QFF23" s="59"/>
      <c r="QFG23" s="60"/>
      <c r="QFH23" s="59"/>
      <c r="QFI23" s="60"/>
      <c r="QFJ23" s="59"/>
      <c r="QFK23" s="60"/>
      <c r="QFL23" s="59"/>
      <c r="QFM23" s="60"/>
      <c r="QFN23" s="59"/>
      <c r="QFO23" s="60"/>
      <c r="QFP23" s="59"/>
      <c r="QFQ23" s="60"/>
      <c r="QFR23" s="59"/>
      <c r="QFS23" s="60"/>
      <c r="QFT23" s="59"/>
      <c r="QFU23" s="60"/>
      <c r="QFV23" s="59"/>
      <c r="QFW23" s="60"/>
      <c r="QFX23" s="59"/>
      <c r="QFY23" s="60"/>
      <c r="QFZ23" s="59"/>
      <c r="QGA23" s="60"/>
      <c r="QGB23" s="59"/>
      <c r="QGC23" s="60"/>
      <c r="QGD23" s="59"/>
      <c r="QGE23" s="60"/>
      <c r="QGF23" s="59"/>
      <c r="QGG23" s="60"/>
      <c r="QGH23" s="59"/>
      <c r="QGI23" s="60"/>
      <c r="QGJ23" s="59"/>
      <c r="QGK23" s="60"/>
      <c r="QGL23" s="59"/>
      <c r="QGM23" s="60"/>
      <c r="QGN23" s="59"/>
      <c r="QGO23" s="60"/>
      <c r="QGP23" s="59"/>
      <c r="QGQ23" s="60"/>
      <c r="QGR23" s="59"/>
      <c r="QGS23" s="60"/>
      <c r="QGT23" s="59"/>
      <c r="QGU23" s="60"/>
      <c r="QGV23" s="59"/>
      <c r="QGW23" s="60"/>
      <c r="QGX23" s="59"/>
      <c r="QGY23" s="60"/>
      <c r="QGZ23" s="59"/>
      <c r="QHA23" s="60"/>
      <c r="QHB23" s="59"/>
      <c r="QHC23" s="60"/>
      <c r="QHD23" s="59"/>
      <c r="QHE23" s="60"/>
      <c r="QHF23" s="59"/>
      <c r="QHG23" s="60"/>
      <c r="QHH23" s="59"/>
      <c r="QHI23" s="60"/>
      <c r="QHJ23" s="59"/>
      <c r="QHK23" s="60"/>
      <c r="QHL23" s="59"/>
      <c r="QHM23" s="60"/>
      <c r="QHN23" s="59"/>
      <c r="QHO23" s="60"/>
      <c r="QHP23" s="59"/>
      <c r="QHQ23" s="60"/>
      <c r="QHR23" s="59"/>
      <c r="QHS23" s="60"/>
      <c r="QHT23" s="59"/>
      <c r="QHU23" s="60"/>
      <c r="QHV23" s="59"/>
      <c r="QHW23" s="60"/>
      <c r="QHX23" s="59"/>
      <c r="QHY23" s="60"/>
      <c r="QHZ23" s="59"/>
      <c r="QIA23" s="60"/>
      <c r="QIB23" s="59"/>
      <c r="QIC23" s="60"/>
      <c r="QID23" s="59"/>
      <c r="QIE23" s="60"/>
      <c r="QIF23" s="59"/>
      <c r="QIG23" s="60"/>
      <c r="QIH23" s="59"/>
      <c r="QII23" s="60"/>
      <c r="QIJ23" s="59"/>
      <c r="QIK23" s="60"/>
      <c r="QIL23" s="59"/>
      <c r="QIM23" s="60"/>
      <c r="QIN23" s="59"/>
      <c r="QIO23" s="60"/>
      <c r="QIP23" s="59"/>
      <c r="QIQ23" s="60"/>
      <c r="QIR23" s="59"/>
      <c r="QIS23" s="60"/>
      <c r="QIT23" s="59"/>
      <c r="QIU23" s="60"/>
      <c r="QIV23" s="59"/>
      <c r="QIW23" s="60"/>
      <c r="QIX23" s="59"/>
      <c r="QIY23" s="60"/>
      <c r="QIZ23" s="59"/>
      <c r="QJA23" s="60"/>
      <c r="QJB23" s="59"/>
      <c r="QJC23" s="60"/>
      <c r="QJD23" s="59"/>
      <c r="QJE23" s="60"/>
      <c r="QJF23" s="59"/>
      <c r="QJG23" s="60"/>
      <c r="QJH23" s="59"/>
      <c r="QJI23" s="60"/>
      <c r="QJJ23" s="59"/>
      <c r="QJK23" s="60"/>
      <c r="QJL23" s="59"/>
      <c r="QJM23" s="60"/>
      <c r="QJN23" s="59"/>
      <c r="QJO23" s="60"/>
      <c r="QJP23" s="59"/>
      <c r="QJQ23" s="60"/>
      <c r="QJR23" s="59"/>
      <c r="QJS23" s="60"/>
      <c r="QJT23" s="59"/>
      <c r="QJU23" s="60"/>
      <c r="QJV23" s="59"/>
      <c r="QJW23" s="60"/>
      <c r="QJX23" s="59"/>
      <c r="QJY23" s="60"/>
      <c r="QJZ23" s="59"/>
      <c r="QKA23" s="60"/>
      <c r="QKB23" s="59"/>
      <c r="QKC23" s="60"/>
      <c r="QKD23" s="59"/>
      <c r="QKE23" s="60"/>
      <c r="QKF23" s="59"/>
      <c r="QKG23" s="60"/>
      <c r="QKH23" s="59"/>
      <c r="QKI23" s="60"/>
      <c r="QKJ23" s="59"/>
      <c r="QKK23" s="60"/>
      <c r="QKL23" s="59"/>
      <c r="QKM23" s="60"/>
      <c r="QKN23" s="59"/>
      <c r="QKO23" s="60"/>
      <c r="QKP23" s="59"/>
      <c r="QKQ23" s="60"/>
      <c r="QKR23" s="59"/>
      <c r="QKS23" s="60"/>
      <c r="QKT23" s="59"/>
      <c r="QKU23" s="60"/>
      <c r="QKV23" s="59"/>
      <c r="QKW23" s="60"/>
      <c r="QKX23" s="59"/>
      <c r="QKY23" s="60"/>
      <c r="QKZ23" s="59"/>
      <c r="QLA23" s="60"/>
      <c r="QLB23" s="59"/>
      <c r="QLC23" s="60"/>
      <c r="QLD23" s="59"/>
      <c r="QLE23" s="60"/>
      <c r="QLF23" s="59"/>
      <c r="QLG23" s="60"/>
      <c r="QLH23" s="59"/>
      <c r="QLI23" s="60"/>
      <c r="QLJ23" s="59"/>
      <c r="QLK23" s="60"/>
      <c r="QLL23" s="59"/>
      <c r="QLM23" s="60"/>
      <c r="QLN23" s="59"/>
      <c r="QLO23" s="60"/>
      <c r="QLP23" s="59"/>
      <c r="QLQ23" s="60"/>
      <c r="QLR23" s="59"/>
      <c r="QLS23" s="60"/>
      <c r="QLT23" s="59"/>
      <c r="QLU23" s="60"/>
      <c r="QLV23" s="59"/>
      <c r="QLW23" s="60"/>
      <c r="QLX23" s="59"/>
      <c r="QLY23" s="60"/>
      <c r="QLZ23" s="59"/>
      <c r="QMA23" s="60"/>
      <c r="QMB23" s="59"/>
      <c r="QMC23" s="60"/>
      <c r="QMD23" s="59"/>
      <c r="QME23" s="60"/>
      <c r="QMF23" s="59"/>
      <c r="QMG23" s="60"/>
      <c r="QMH23" s="59"/>
      <c r="QMI23" s="60"/>
      <c r="QMJ23" s="59"/>
      <c r="QMK23" s="60"/>
      <c r="QML23" s="59"/>
      <c r="QMM23" s="60"/>
      <c r="QMN23" s="59"/>
      <c r="QMO23" s="60"/>
      <c r="QMP23" s="59"/>
      <c r="QMQ23" s="60"/>
      <c r="QMR23" s="59"/>
      <c r="QMS23" s="60"/>
      <c r="QMT23" s="59"/>
      <c r="QMU23" s="60"/>
      <c r="QMV23" s="59"/>
      <c r="QMW23" s="60"/>
      <c r="QMX23" s="59"/>
      <c r="QMY23" s="60"/>
      <c r="QMZ23" s="59"/>
      <c r="QNA23" s="60"/>
      <c r="QNB23" s="59"/>
      <c r="QNC23" s="60"/>
      <c r="QND23" s="59"/>
      <c r="QNE23" s="60"/>
      <c r="QNF23" s="59"/>
      <c r="QNG23" s="60"/>
      <c r="QNH23" s="59"/>
      <c r="QNI23" s="60"/>
      <c r="QNJ23" s="59"/>
      <c r="QNK23" s="60"/>
      <c r="QNL23" s="59"/>
      <c r="QNM23" s="60"/>
      <c r="QNN23" s="59"/>
      <c r="QNO23" s="60"/>
      <c r="QNP23" s="59"/>
      <c r="QNQ23" s="60"/>
      <c r="QNR23" s="59"/>
      <c r="QNS23" s="60"/>
      <c r="QNT23" s="59"/>
      <c r="QNU23" s="60"/>
      <c r="QNV23" s="59"/>
      <c r="QNW23" s="60"/>
      <c r="QNX23" s="59"/>
      <c r="QNY23" s="60"/>
      <c r="QNZ23" s="59"/>
      <c r="QOA23" s="60"/>
      <c r="QOB23" s="59"/>
      <c r="QOC23" s="60"/>
      <c r="QOD23" s="59"/>
      <c r="QOE23" s="60"/>
      <c r="QOF23" s="59"/>
      <c r="QOG23" s="60"/>
      <c r="QOH23" s="59"/>
      <c r="QOI23" s="60"/>
      <c r="QOJ23" s="59"/>
      <c r="QOK23" s="60"/>
      <c r="QOL23" s="59"/>
      <c r="QOM23" s="60"/>
      <c r="QON23" s="59"/>
      <c r="QOO23" s="60"/>
      <c r="QOP23" s="59"/>
      <c r="QOQ23" s="60"/>
      <c r="QOR23" s="59"/>
      <c r="QOS23" s="60"/>
      <c r="QOT23" s="59"/>
      <c r="QOU23" s="60"/>
      <c r="QOV23" s="59"/>
      <c r="QOW23" s="60"/>
      <c r="QOX23" s="59"/>
      <c r="QOY23" s="60"/>
      <c r="QOZ23" s="59"/>
      <c r="QPA23" s="60"/>
      <c r="QPB23" s="59"/>
      <c r="QPC23" s="60"/>
      <c r="QPD23" s="59"/>
      <c r="QPE23" s="60"/>
      <c r="QPF23" s="59"/>
      <c r="QPG23" s="60"/>
      <c r="QPH23" s="59"/>
      <c r="QPI23" s="60"/>
      <c r="QPJ23" s="59"/>
      <c r="QPK23" s="60"/>
      <c r="QPL23" s="59"/>
      <c r="QPM23" s="60"/>
      <c r="QPN23" s="59"/>
      <c r="QPO23" s="60"/>
      <c r="QPP23" s="59"/>
      <c r="QPQ23" s="60"/>
      <c r="QPR23" s="59"/>
      <c r="QPS23" s="60"/>
      <c r="QPT23" s="59"/>
      <c r="QPU23" s="60"/>
      <c r="QPV23" s="59"/>
      <c r="QPW23" s="60"/>
      <c r="QPX23" s="59"/>
      <c r="QPY23" s="60"/>
      <c r="QPZ23" s="59"/>
      <c r="QQA23" s="60"/>
      <c r="QQB23" s="59"/>
      <c r="QQC23" s="60"/>
      <c r="QQD23" s="59"/>
      <c r="QQE23" s="60"/>
      <c r="QQF23" s="59"/>
      <c r="QQG23" s="60"/>
      <c r="QQH23" s="59"/>
      <c r="QQI23" s="60"/>
      <c r="QQJ23" s="59"/>
      <c r="QQK23" s="60"/>
      <c r="QQL23" s="59"/>
      <c r="QQM23" s="60"/>
      <c r="QQN23" s="59"/>
      <c r="QQO23" s="60"/>
      <c r="QQP23" s="59"/>
      <c r="QQQ23" s="60"/>
      <c r="QQR23" s="59"/>
      <c r="QQS23" s="60"/>
      <c r="QQT23" s="59"/>
      <c r="QQU23" s="60"/>
      <c r="QQV23" s="59"/>
      <c r="QQW23" s="60"/>
      <c r="QQX23" s="59"/>
      <c r="QQY23" s="60"/>
      <c r="QQZ23" s="59"/>
      <c r="QRA23" s="60"/>
      <c r="QRB23" s="59"/>
      <c r="QRC23" s="60"/>
      <c r="QRD23" s="59"/>
      <c r="QRE23" s="60"/>
      <c r="QRF23" s="59"/>
      <c r="QRG23" s="60"/>
      <c r="QRH23" s="59"/>
      <c r="QRI23" s="60"/>
      <c r="QRJ23" s="59"/>
      <c r="QRK23" s="60"/>
      <c r="QRL23" s="59"/>
      <c r="QRM23" s="60"/>
      <c r="QRN23" s="59"/>
      <c r="QRO23" s="60"/>
      <c r="QRP23" s="59"/>
      <c r="QRQ23" s="60"/>
      <c r="QRR23" s="59"/>
      <c r="QRS23" s="60"/>
      <c r="QRT23" s="59"/>
      <c r="QRU23" s="60"/>
      <c r="QRV23" s="59"/>
      <c r="QRW23" s="60"/>
      <c r="QRX23" s="59"/>
      <c r="QRY23" s="60"/>
      <c r="QRZ23" s="59"/>
      <c r="QSA23" s="60"/>
      <c r="QSB23" s="59"/>
      <c r="QSC23" s="60"/>
      <c r="QSD23" s="59"/>
      <c r="QSE23" s="60"/>
      <c r="QSF23" s="59"/>
      <c r="QSG23" s="60"/>
      <c r="QSH23" s="59"/>
      <c r="QSI23" s="60"/>
      <c r="QSJ23" s="59"/>
      <c r="QSK23" s="60"/>
      <c r="QSL23" s="59"/>
      <c r="QSM23" s="60"/>
      <c r="QSN23" s="59"/>
      <c r="QSO23" s="60"/>
      <c r="QSP23" s="59"/>
      <c r="QSQ23" s="60"/>
      <c r="QSR23" s="59"/>
      <c r="QSS23" s="60"/>
      <c r="QST23" s="59"/>
      <c r="QSU23" s="60"/>
      <c r="QSV23" s="59"/>
      <c r="QSW23" s="60"/>
      <c r="QSX23" s="59"/>
      <c r="QSY23" s="60"/>
      <c r="QSZ23" s="59"/>
      <c r="QTA23" s="60"/>
      <c r="QTB23" s="59"/>
      <c r="QTC23" s="60"/>
      <c r="QTD23" s="59"/>
      <c r="QTE23" s="60"/>
      <c r="QTF23" s="59"/>
      <c r="QTG23" s="60"/>
      <c r="QTH23" s="59"/>
      <c r="QTI23" s="60"/>
      <c r="QTJ23" s="59"/>
      <c r="QTK23" s="60"/>
      <c r="QTL23" s="59"/>
      <c r="QTM23" s="60"/>
      <c r="QTN23" s="59"/>
      <c r="QTO23" s="60"/>
      <c r="QTP23" s="59"/>
      <c r="QTQ23" s="60"/>
      <c r="QTR23" s="59"/>
      <c r="QTS23" s="60"/>
      <c r="QTT23" s="59"/>
      <c r="QTU23" s="60"/>
      <c r="QTV23" s="59"/>
      <c r="QTW23" s="60"/>
      <c r="QTX23" s="59"/>
      <c r="QTY23" s="60"/>
      <c r="QTZ23" s="59"/>
      <c r="QUA23" s="60"/>
      <c r="QUB23" s="59"/>
      <c r="QUC23" s="60"/>
      <c r="QUD23" s="59"/>
      <c r="QUE23" s="60"/>
      <c r="QUF23" s="59"/>
      <c r="QUG23" s="60"/>
      <c r="QUH23" s="59"/>
      <c r="QUI23" s="60"/>
      <c r="QUJ23" s="59"/>
      <c r="QUK23" s="60"/>
      <c r="QUL23" s="59"/>
      <c r="QUM23" s="60"/>
      <c r="QUN23" s="59"/>
      <c r="QUO23" s="60"/>
      <c r="QUP23" s="59"/>
      <c r="QUQ23" s="60"/>
      <c r="QUR23" s="59"/>
      <c r="QUS23" s="60"/>
      <c r="QUT23" s="59"/>
      <c r="QUU23" s="60"/>
      <c r="QUV23" s="59"/>
      <c r="QUW23" s="60"/>
      <c r="QUX23" s="59"/>
      <c r="QUY23" s="60"/>
      <c r="QUZ23" s="59"/>
      <c r="QVA23" s="60"/>
      <c r="QVB23" s="59"/>
      <c r="QVC23" s="60"/>
      <c r="QVD23" s="59"/>
      <c r="QVE23" s="60"/>
      <c r="QVF23" s="59"/>
      <c r="QVG23" s="60"/>
      <c r="QVH23" s="59"/>
      <c r="QVI23" s="60"/>
      <c r="QVJ23" s="59"/>
      <c r="QVK23" s="60"/>
      <c r="QVL23" s="59"/>
      <c r="QVM23" s="60"/>
      <c r="QVN23" s="59"/>
      <c r="QVO23" s="60"/>
      <c r="QVP23" s="59"/>
      <c r="QVQ23" s="60"/>
      <c r="QVR23" s="59"/>
      <c r="QVS23" s="60"/>
      <c r="QVT23" s="59"/>
      <c r="QVU23" s="60"/>
      <c r="QVV23" s="59"/>
      <c r="QVW23" s="60"/>
      <c r="QVX23" s="59"/>
      <c r="QVY23" s="60"/>
      <c r="QVZ23" s="59"/>
      <c r="QWA23" s="60"/>
      <c r="QWB23" s="59"/>
      <c r="QWC23" s="60"/>
      <c r="QWD23" s="59"/>
      <c r="QWE23" s="60"/>
      <c r="QWF23" s="59"/>
      <c r="QWG23" s="60"/>
      <c r="QWH23" s="59"/>
      <c r="QWI23" s="60"/>
      <c r="QWJ23" s="59"/>
      <c r="QWK23" s="60"/>
      <c r="QWL23" s="59"/>
      <c r="QWM23" s="60"/>
      <c r="QWN23" s="59"/>
      <c r="QWO23" s="60"/>
      <c r="QWP23" s="59"/>
      <c r="QWQ23" s="60"/>
      <c r="QWR23" s="59"/>
      <c r="QWS23" s="60"/>
      <c r="QWT23" s="59"/>
      <c r="QWU23" s="60"/>
      <c r="QWV23" s="59"/>
      <c r="QWW23" s="60"/>
      <c r="QWX23" s="59"/>
      <c r="QWY23" s="60"/>
      <c r="QWZ23" s="59"/>
      <c r="QXA23" s="60"/>
      <c r="QXB23" s="59"/>
      <c r="QXC23" s="60"/>
      <c r="QXD23" s="59"/>
      <c r="QXE23" s="60"/>
      <c r="QXF23" s="59"/>
      <c r="QXG23" s="60"/>
      <c r="QXH23" s="59"/>
      <c r="QXI23" s="60"/>
      <c r="QXJ23" s="59"/>
      <c r="QXK23" s="60"/>
      <c r="QXL23" s="59"/>
      <c r="QXM23" s="60"/>
      <c r="QXN23" s="59"/>
      <c r="QXO23" s="60"/>
      <c r="QXP23" s="59"/>
      <c r="QXQ23" s="60"/>
      <c r="QXR23" s="59"/>
      <c r="QXS23" s="60"/>
      <c r="QXT23" s="59"/>
      <c r="QXU23" s="60"/>
      <c r="QXV23" s="59"/>
      <c r="QXW23" s="60"/>
      <c r="QXX23" s="59"/>
      <c r="QXY23" s="60"/>
      <c r="QXZ23" s="59"/>
      <c r="QYA23" s="60"/>
      <c r="QYB23" s="59"/>
      <c r="QYC23" s="60"/>
      <c r="QYD23" s="59"/>
      <c r="QYE23" s="60"/>
      <c r="QYF23" s="59"/>
      <c r="QYG23" s="60"/>
      <c r="QYH23" s="59"/>
      <c r="QYI23" s="60"/>
      <c r="QYJ23" s="59"/>
      <c r="QYK23" s="60"/>
      <c r="QYL23" s="59"/>
      <c r="QYM23" s="60"/>
      <c r="QYN23" s="59"/>
      <c r="QYO23" s="60"/>
      <c r="QYP23" s="59"/>
      <c r="QYQ23" s="60"/>
      <c r="QYR23" s="59"/>
      <c r="QYS23" s="60"/>
      <c r="QYT23" s="59"/>
      <c r="QYU23" s="60"/>
      <c r="QYV23" s="59"/>
      <c r="QYW23" s="60"/>
      <c r="QYX23" s="59"/>
      <c r="QYY23" s="60"/>
      <c r="QYZ23" s="59"/>
      <c r="QZA23" s="60"/>
      <c r="QZB23" s="59"/>
      <c r="QZC23" s="60"/>
      <c r="QZD23" s="59"/>
      <c r="QZE23" s="60"/>
      <c r="QZF23" s="59"/>
      <c r="QZG23" s="60"/>
      <c r="QZH23" s="59"/>
      <c r="QZI23" s="60"/>
      <c r="QZJ23" s="59"/>
      <c r="QZK23" s="60"/>
      <c r="QZL23" s="59"/>
      <c r="QZM23" s="60"/>
      <c r="QZN23" s="59"/>
      <c r="QZO23" s="60"/>
      <c r="QZP23" s="59"/>
      <c r="QZQ23" s="60"/>
      <c r="QZR23" s="59"/>
      <c r="QZS23" s="60"/>
      <c r="QZT23" s="59"/>
      <c r="QZU23" s="60"/>
      <c r="QZV23" s="59"/>
      <c r="QZW23" s="60"/>
      <c r="QZX23" s="59"/>
      <c r="QZY23" s="60"/>
      <c r="QZZ23" s="59"/>
      <c r="RAA23" s="60"/>
      <c r="RAB23" s="59"/>
      <c r="RAC23" s="60"/>
      <c r="RAD23" s="59"/>
      <c r="RAE23" s="60"/>
      <c r="RAF23" s="59"/>
      <c r="RAG23" s="60"/>
      <c r="RAH23" s="59"/>
      <c r="RAI23" s="60"/>
      <c r="RAJ23" s="59"/>
      <c r="RAK23" s="60"/>
      <c r="RAL23" s="59"/>
      <c r="RAM23" s="60"/>
      <c r="RAN23" s="59"/>
      <c r="RAO23" s="60"/>
      <c r="RAP23" s="59"/>
      <c r="RAQ23" s="60"/>
      <c r="RAR23" s="59"/>
      <c r="RAS23" s="60"/>
      <c r="RAT23" s="59"/>
      <c r="RAU23" s="60"/>
      <c r="RAV23" s="59"/>
      <c r="RAW23" s="60"/>
      <c r="RAX23" s="59"/>
      <c r="RAY23" s="60"/>
      <c r="RAZ23" s="59"/>
      <c r="RBA23" s="60"/>
      <c r="RBB23" s="59"/>
      <c r="RBC23" s="60"/>
      <c r="RBD23" s="59"/>
      <c r="RBE23" s="60"/>
      <c r="RBF23" s="59"/>
      <c r="RBG23" s="60"/>
      <c r="RBH23" s="59"/>
      <c r="RBI23" s="60"/>
      <c r="RBJ23" s="59"/>
      <c r="RBK23" s="60"/>
      <c r="RBL23" s="59"/>
      <c r="RBM23" s="60"/>
      <c r="RBN23" s="59"/>
      <c r="RBO23" s="60"/>
      <c r="RBP23" s="59"/>
      <c r="RBQ23" s="60"/>
      <c r="RBR23" s="59"/>
      <c r="RBS23" s="60"/>
      <c r="RBT23" s="59"/>
      <c r="RBU23" s="60"/>
      <c r="RBV23" s="59"/>
      <c r="RBW23" s="60"/>
      <c r="RBX23" s="59"/>
      <c r="RBY23" s="60"/>
      <c r="RBZ23" s="59"/>
      <c r="RCA23" s="60"/>
      <c r="RCB23" s="59"/>
      <c r="RCC23" s="60"/>
      <c r="RCD23" s="59"/>
      <c r="RCE23" s="60"/>
      <c r="RCF23" s="59"/>
      <c r="RCG23" s="60"/>
      <c r="RCH23" s="59"/>
      <c r="RCI23" s="60"/>
      <c r="RCJ23" s="59"/>
      <c r="RCK23" s="60"/>
      <c r="RCL23" s="59"/>
      <c r="RCM23" s="60"/>
      <c r="RCN23" s="59"/>
      <c r="RCO23" s="60"/>
      <c r="RCP23" s="59"/>
      <c r="RCQ23" s="60"/>
      <c r="RCR23" s="59"/>
      <c r="RCS23" s="60"/>
      <c r="RCT23" s="59"/>
      <c r="RCU23" s="60"/>
      <c r="RCV23" s="59"/>
      <c r="RCW23" s="60"/>
      <c r="RCX23" s="59"/>
      <c r="RCY23" s="60"/>
      <c r="RCZ23" s="59"/>
      <c r="RDA23" s="60"/>
      <c r="RDB23" s="59"/>
      <c r="RDC23" s="60"/>
      <c r="RDD23" s="59"/>
      <c r="RDE23" s="60"/>
      <c r="RDF23" s="59"/>
      <c r="RDG23" s="60"/>
      <c r="RDH23" s="59"/>
      <c r="RDI23" s="60"/>
      <c r="RDJ23" s="59"/>
      <c r="RDK23" s="60"/>
      <c r="RDL23" s="59"/>
      <c r="RDM23" s="60"/>
      <c r="RDN23" s="59"/>
      <c r="RDO23" s="60"/>
      <c r="RDP23" s="59"/>
      <c r="RDQ23" s="60"/>
      <c r="RDR23" s="59"/>
      <c r="RDS23" s="60"/>
      <c r="RDT23" s="59"/>
      <c r="RDU23" s="60"/>
      <c r="RDV23" s="59"/>
      <c r="RDW23" s="60"/>
      <c r="RDX23" s="59"/>
      <c r="RDY23" s="60"/>
      <c r="RDZ23" s="59"/>
      <c r="REA23" s="60"/>
      <c r="REB23" s="59"/>
      <c r="REC23" s="60"/>
      <c r="RED23" s="59"/>
      <c r="REE23" s="60"/>
      <c r="REF23" s="59"/>
      <c r="REG23" s="60"/>
      <c r="REH23" s="59"/>
      <c r="REI23" s="60"/>
      <c r="REJ23" s="59"/>
      <c r="REK23" s="60"/>
      <c r="REL23" s="59"/>
      <c r="REM23" s="60"/>
      <c r="REN23" s="59"/>
      <c r="REO23" s="60"/>
      <c r="REP23" s="59"/>
      <c r="REQ23" s="60"/>
      <c r="RER23" s="59"/>
      <c r="RES23" s="60"/>
      <c r="RET23" s="59"/>
      <c r="REU23" s="60"/>
      <c r="REV23" s="59"/>
      <c r="REW23" s="60"/>
      <c r="REX23" s="59"/>
      <c r="REY23" s="60"/>
      <c r="REZ23" s="59"/>
      <c r="RFA23" s="60"/>
      <c r="RFB23" s="59"/>
      <c r="RFC23" s="60"/>
      <c r="RFD23" s="59"/>
      <c r="RFE23" s="60"/>
      <c r="RFF23" s="59"/>
      <c r="RFG23" s="60"/>
      <c r="RFH23" s="59"/>
      <c r="RFI23" s="60"/>
      <c r="RFJ23" s="59"/>
      <c r="RFK23" s="60"/>
      <c r="RFL23" s="59"/>
      <c r="RFM23" s="60"/>
      <c r="RFN23" s="59"/>
      <c r="RFO23" s="60"/>
      <c r="RFP23" s="59"/>
      <c r="RFQ23" s="60"/>
      <c r="RFR23" s="59"/>
      <c r="RFS23" s="60"/>
      <c r="RFT23" s="59"/>
      <c r="RFU23" s="60"/>
      <c r="RFV23" s="59"/>
      <c r="RFW23" s="60"/>
      <c r="RFX23" s="59"/>
      <c r="RFY23" s="60"/>
      <c r="RFZ23" s="59"/>
      <c r="RGA23" s="60"/>
      <c r="RGB23" s="59"/>
      <c r="RGC23" s="60"/>
      <c r="RGD23" s="59"/>
      <c r="RGE23" s="60"/>
      <c r="RGF23" s="59"/>
      <c r="RGG23" s="60"/>
      <c r="RGH23" s="59"/>
      <c r="RGI23" s="60"/>
      <c r="RGJ23" s="59"/>
      <c r="RGK23" s="60"/>
      <c r="RGL23" s="59"/>
      <c r="RGM23" s="60"/>
      <c r="RGN23" s="59"/>
      <c r="RGO23" s="60"/>
      <c r="RGP23" s="59"/>
      <c r="RGQ23" s="60"/>
      <c r="RGR23" s="59"/>
      <c r="RGS23" s="60"/>
      <c r="RGT23" s="59"/>
      <c r="RGU23" s="60"/>
      <c r="RGV23" s="59"/>
      <c r="RGW23" s="60"/>
      <c r="RGX23" s="59"/>
      <c r="RGY23" s="60"/>
      <c r="RGZ23" s="59"/>
      <c r="RHA23" s="60"/>
      <c r="RHB23" s="59"/>
      <c r="RHC23" s="60"/>
      <c r="RHD23" s="59"/>
      <c r="RHE23" s="60"/>
      <c r="RHF23" s="59"/>
      <c r="RHG23" s="60"/>
      <c r="RHH23" s="59"/>
      <c r="RHI23" s="60"/>
      <c r="RHJ23" s="59"/>
      <c r="RHK23" s="60"/>
      <c r="RHL23" s="59"/>
      <c r="RHM23" s="60"/>
      <c r="RHN23" s="59"/>
      <c r="RHO23" s="60"/>
      <c r="RHP23" s="59"/>
      <c r="RHQ23" s="60"/>
      <c r="RHR23" s="59"/>
      <c r="RHS23" s="60"/>
      <c r="RHT23" s="59"/>
      <c r="RHU23" s="60"/>
      <c r="RHV23" s="59"/>
      <c r="RHW23" s="60"/>
      <c r="RHX23" s="59"/>
      <c r="RHY23" s="60"/>
      <c r="RHZ23" s="59"/>
      <c r="RIA23" s="60"/>
      <c r="RIB23" s="59"/>
      <c r="RIC23" s="60"/>
      <c r="RID23" s="59"/>
      <c r="RIE23" s="60"/>
      <c r="RIF23" s="59"/>
      <c r="RIG23" s="60"/>
      <c r="RIH23" s="59"/>
      <c r="RII23" s="60"/>
      <c r="RIJ23" s="59"/>
      <c r="RIK23" s="60"/>
      <c r="RIL23" s="59"/>
      <c r="RIM23" s="60"/>
      <c r="RIN23" s="59"/>
      <c r="RIO23" s="60"/>
      <c r="RIP23" s="59"/>
      <c r="RIQ23" s="60"/>
      <c r="RIR23" s="59"/>
      <c r="RIS23" s="60"/>
      <c r="RIT23" s="59"/>
      <c r="RIU23" s="60"/>
      <c r="RIV23" s="59"/>
      <c r="RIW23" s="60"/>
      <c r="RIX23" s="59"/>
      <c r="RIY23" s="60"/>
      <c r="RIZ23" s="59"/>
      <c r="RJA23" s="60"/>
      <c r="RJB23" s="59"/>
      <c r="RJC23" s="60"/>
      <c r="RJD23" s="59"/>
      <c r="RJE23" s="60"/>
      <c r="RJF23" s="59"/>
      <c r="RJG23" s="60"/>
      <c r="RJH23" s="59"/>
      <c r="RJI23" s="60"/>
      <c r="RJJ23" s="59"/>
      <c r="RJK23" s="60"/>
      <c r="RJL23" s="59"/>
      <c r="RJM23" s="60"/>
      <c r="RJN23" s="59"/>
      <c r="RJO23" s="60"/>
      <c r="RJP23" s="59"/>
      <c r="RJQ23" s="60"/>
      <c r="RJR23" s="59"/>
      <c r="RJS23" s="60"/>
      <c r="RJT23" s="59"/>
      <c r="RJU23" s="60"/>
      <c r="RJV23" s="59"/>
      <c r="RJW23" s="60"/>
      <c r="RJX23" s="59"/>
      <c r="RJY23" s="60"/>
      <c r="RJZ23" s="59"/>
      <c r="RKA23" s="60"/>
      <c r="RKB23" s="59"/>
      <c r="RKC23" s="60"/>
      <c r="RKD23" s="59"/>
      <c r="RKE23" s="60"/>
      <c r="RKF23" s="59"/>
      <c r="RKG23" s="60"/>
      <c r="RKH23" s="59"/>
      <c r="RKI23" s="60"/>
      <c r="RKJ23" s="59"/>
      <c r="RKK23" s="60"/>
      <c r="RKL23" s="59"/>
      <c r="RKM23" s="60"/>
      <c r="RKN23" s="59"/>
      <c r="RKO23" s="60"/>
      <c r="RKP23" s="59"/>
      <c r="RKQ23" s="60"/>
      <c r="RKR23" s="59"/>
      <c r="RKS23" s="60"/>
      <c r="RKT23" s="59"/>
      <c r="RKU23" s="60"/>
      <c r="RKV23" s="59"/>
      <c r="RKW23" s="60"/>
      <c r="RKX23" s="59"/>
      <c r="RKY23" s="60"/>
      <c r="RKZ23" s="59"/>
      <c r="RLA23" s="60"/>
      <c r="RLB23" s="59"/>
      <c r="RLC23" s="60"/>
      <c r="RLD23" s="59"/>
      <c r="RLE23" s="60"/>
      <c r="RLF23" s="59"/>
      <c r="RLG23" s="60"/>
      <c r="RLH23" s="59"/>
      <c r="RLI23" s="60"/>
      <c r="RLJ23" s="59"/>
      <c r="RLK23" s="60"/>
      <c r="RLL23" s="59"/>
      <c r="RLM23" s="60"/>
      <c r="RLN23" s="59"/>
      <c r="RLO23" s="60"/>
      <c r="RLP23" s="59"/>
      <c r="RLQ23" s="60"/>
      <c r="RLR23" s="59"/>
      <c r="RLS23" s="60"/>
      <c r="RLT23" s="59"/>
      <c r="RLU23" s="60"/>
      <c r="RLV23" s="59"/>
      <c r="RLW23" s="60"/>
      <c r="RLX23" s="59"/>
      <c r="RLY23" s="60"/>
      <c r="RLZ23" s="59"/>
      <c r="RMA23" s="60"/>
      <c r="RMB23" s="59"/>
      <c r="RMC23" s="60"/>
      <c r="RMD23" s="59"/>
      <c r="RME23" s="60"/>
      <c r="RMF23" s="59"/>
      <c r="RMG23" s="60"/>
      <c r="RMH23" s="59"/>
      <c r="RMI23" s="60"/>
      <c r="RMJ23" s="59"/>
      <c r="RMK23" s="60"/>
      <c r="RML23" s="59"/>
      <c r="RMM23" s="60"/>
      <c r="RMN23" s="59"/>
      <c r="RMO23" s="60"/>
      <c r="RMP23" s="59"/>
      <c r="RMQ23" s="60"/>
      <c r="RMR23" s="59"/>
      <c r="RMS23" s="60"/>
      <c r="RMT23" s="59"/>
      <c r="RMU23" s="60"/>
      <c r="RMV23" s="59"/>
      <c r="RMW23" s="60"/>
      <c r="RMX23" s="59"/>
      <c r="RMY23" s="60"/>
      <c r="RMZ23" s="59"/>
      <c r="RNA23" s="60"/>
      <c r="RNB23" s="59"/>
      <c r="RNC23" s="60"/>
      <c r="RND23" s="59"/>
      <c r="RNE23" s="60"/>
      <c r="RNF23" s="59"/>
      <c r="RNG23" s="60"/>
      <c r="RNH23" s="59"/>
      <c r="RNI23" s="60"/>
      <c r="RNJ23" s="59"/>
      <c r="RNK23" s="60"/>
      <c r="RNL23" s="59"/>
      <c r="RNM23" s="60"/>
      <c r="RNN23" s="59"/>
      <c r="RNO23" s="60"/>
      <c r="RNP23" s="59"/>
      <c r="RNQ23" s="60"/>
      <c r="RNR23" s="59"/>
      <c r="RNS23" s="60"/>
      <c r="RNT23" s="59"/>
      <c r="RNU23" s="60"/>
      <c r="RNV23" s="59"/>
      <c r="RNW23" s="60"/>
      <c r="RNX23" s="59"/>
      <c r="RNY23" s="60"/>
      <c r="RNZ23" s="59"/>
      <c r="ROA23" s="60"/>
      <c r="ROB23" s="59"/>
      <c r="ROC23" s="60"/>
      <c r="ROD23" s="59"/>
      <c r="ROE23" s="60"/>
      <c r="ROF23" s="59"/>
      <c r="ROG23" s="60"/>
      <c r="ROH23" s="59"/>
      <c r="ROI23" s="60"/>
      <c r="ROJ23" s="59"/>
      <c r="ROK23" s="60"/>
      <c r="ROL23" s="59"/>
      <c r="ROM23" s="60"/>
      <c r="RON23" s="59"/>
      <c r="ROO23" s="60"/>
      <c r="ROP23" s="59"/>
      <c r="ROQ23" s="60"/>
      <c r="ROR23" s="59"/>
      <c r="ROS23" s="60"/>
      <c r="ROT23" s="59"/>
      <c r="ROU23" s="60"/>
      <c r="ROV23" s="59"/>
      <c r="ROW23" s="60"/>
      <c r="ROX23" s="59"/>
      <c r="ROY23" s="60"/>
      <c r="ROZ23" s="59"/>
      <c r="RPA23" s="60"/>
      <c r="RPB23" s="59"/>
      <c r="RPC23" s="60"/>
      <c r="RPD23" s="59"/>
      <c r="RPE23" s="60"/>
      <c r="RPF23" s="59"/>
      <c r="RPG23" s="60"/>
      <c r="RPH23" s="59"/>
      <c r="RPI23" s="60"/>
      <c r="RPJ23" s="59"/>
      <c r="RPK23" s="60"/>
      <c r="RPL23" s="59"/>
      <c r="RPM23" s="60"/>
      <c r="RPN23" s="59"/>
      <c r="RPO23" s="60"/>
      <c r="RPP23" s="59"/>
      <c r="RPQ23" s="60"/>
      <c r="RPR23" s="59"/>
      <c r="RPS23" s="60"/>
      <c r="RPT23" s="59"/>
      <c r="RPU23" s="60"/>
      <c r="RPV23" s="59"/>
      <c r="RPW23" s="60"/>
      <c r="RPX23" s="59"/>
      <c r="RPY23" s="60"/>
      <c r="RPZ23" s="59"/>
      <c r="RQA23" s="60"/>
      <c r="RQB23" s="59"/>
      <c r="RQC23" s="60"/>
      <c r="RQD23" s="59"/>
      <c r="RQE23" s="60"/>
      <c r="RQF23" s="59"/>
      <c r="RQG23" s="60"/>
      <c r="RQH23" s="59"/>
      <c r="RQI23" s="60"/>
      <c r="RQJ23" s="59"/>
      <c r="RQK23" s="60"/>
      <c r="RQL23" s="59"/>
      <c r="RQM23" s="60"/>
      <c r="RQN23" s="59"/>
      <c r="RQO23" s="60"/>
      <c r="RQP23" s="59"/>
      <c r="RQQ23" s="60"/>
      <c r="RQR23" s="59"/>
      <c r="RQS23" s="60"/>
      <c r="RQT23" s="59"/>
      <c r="RQU23" s="60"/>
      <c r="RQV23" s="59"/>
      <c r="RQW23" s="60"/>
      <c r="RQX23" s="59"/>
      <c r="RQY23" s="60"/>
      <c r="RQZ23" s="59"/>
      <c r="RRA23" s="60"/>
      <c r="RRB23" s="59"/>
      <c r="RRC23" s="60"/>
      <c r="RRD23" s="59"/>
      <c r="RRE23" s="60"/>
      <c r="RRF23" s="59"/>
      <c r="RRG23" s="60"/>
      <c r="RRH23" s="59"/>
      <c r="RRI23" s="60"/>
      <c r="RRJ23" s="59"/>
      <c r="RRK23" s="60"/>
      <c r="RRL23" s="59"/>
      <c r="RRM23" s="60"/>
      <c r="RRN23" s="59"/>
      <c r="RRO23" s="60"/>
      <c r="RRP23" s="59"/>
      <c r="RRQ23" s="60"/>
      <c r="RRR23" s="59"/>
      <c r="RRS23" s="60"/>
      <c r="RRT23" s="59"/>
      <c r="RRU23" s="60"/>
      <c r="RRV23" s="59"/>
      <c r="RRW23" s="60"/>
      <c r="RRX23" s="59"/>
      <c r="RRY23" s="60"/>
      <c r="RRZ23" s="59"/>
      <c r="RSA23" s="60"/>
      <c r="RSB23" s="59"/>
      <c r="RSC23" s="60"/>
      <c r="RSD23" s="59"/>
      <c r="RSE23" s="60"/>
      <c r="RSF23" s="59"/>
      <c r="RSG23" s="60"/>
      <c r="RSH23" s="59"/>
      <c r="RSI23" s="60"/>
      <c r="RSJ23" s="59"/>
      <c r="RSK23" s="60"/>
      <c r="RSL23" s="59"/>
      <c r="RSM23" s="60"/>
      <c r="RSN23" s="59"/>
      <c r="RSO23" s="60"/>
      <c r="RSP23" s="59"/>
      <c r="RSQ23" s="60"/>
      <c r="RSR23" s="59"/>
      <c r="RSS23" s="60"/>
      <c r="RST23" s="59"/>
      <c r="RSU23" s="60"/>
      <c r="RSV23" s="59"/>
      <c r="RSW23" s="60"/>
      <c r="RSX23" s="59"/>
      <c r="RSY23" s="60"/>
      <c r="RSZ23" s="59"/>
      <c r="RTA23" s="60"/>
      <c r="RTB23" s="59"/>
      <c r="RTC23" s="60"/>
      <c r="RTD23" s="59"/>
      <c r="RTE23" s="60"/>
      <c r="RTF23" s="59"/>
      <c r="RTG23" s="60"/>
      <c r="RTH23" s="59"/>
      <c r="RTI23" s="60"/>
      <c r="RTJ23" s="59"/>
      <c r="RTK23" s="60"/>
      <c r="RTL23" s="59"/>
      <c r="RTM23" s="60"/>
      <c r="RTN23" s="59"/>
      <c r="RTO23" s="60"/>
      <c r="RTP23" s="59"/>
      <c r="RTQ23" s="60"/>
      <c r="RTR23" s="59"/>
      <c r="RTS23" s="60"/>
      <c r="RTT23" s="59"/>
      <c r="RTU23" s="60"/>
      <c r="RTV23" s="59"/>
      <c r="RTW23" s="60"/>
      <c r="RTX23" s="59"/>
      <c r="RTY23" s="60"/>
      <c r="RTZ23" s="59"/>
      <c r="RUA23" s="60"/>
      <c r="RUB23" s="59"/>
      <c r="RUC23" s="60"/>
      <c r="RUD23" s="59"/>
      <c r="RUE23" s="60"/>
      <c r="RUF23" s="59"/>
      <c r="RUG23" s="60"/>
      <c r="RUH23" s="59"/>
      <c r="RUI23" s="60"/>
      <c r="RUJ23" s="59"/>
      <c r="RUK23" s="60"/>
      <c r="RUL23" s="59"/>
      <c r="RUM23" s="60"/>
      <c r="RUN23" s="59"/>
      <c r="RUO23" s="60"/>
      <c r="RUP23" s="59"/>
      <c r="RUQ23" s="60"/>
      <c r="RUR23" s="59"/>
      <c r="RUS23" s="60"/>
      <c r="RUT23" s="59"/>
      <c r="RUU23" s="60"/>
      <c r="RUV23" s="59"/>
      <c r="RUW23" s="60"/>
      <c r="RUX23" s="59"/>
      <c r="RUY23" s="60"/>
      <c r="RUZ23" s="59"/>
      <c r="RVA23" s="60"/>
      <c r="RVB23" s="59"/>
      <c r="RVC23" s="60"/>
      <c r="RVD23" s="59"/>
      <c r="RVE23" s="60"/>
      <c r="RVF23" s="59"/>
      <c r="RVG23" s="60"/>
      <c r="RVH23" s="59"/>
      <c r="RVI23" s="60"/>
      <c r="RVJ23" s="59"/>
      <c r="RVK23" s="60"/>
      <c r="RVL23" s="59"/>
      <c r="RVM23" s="60"/>
      <c r="RVN23" s="59"/>
      <c r="RVO23" s="60"/>
      <c r="RVP23" s="59"/>
      <c r="RVQ23" s="60"/>
      <c r="RVR23" s="59"/>
      <c r="RVS23" s="60"/>
      <c r="RVT23" s="59"/>
      <c r="RVU23" s="60"/>
      <c r="RVV23" s="59"/>
      <c r="RVW23" s="60"/>
      <c r="RVX23" s="59"/>
      <c r="RVY23" s="60"/>
      <c r="RVZ23" s="59"/>
      <c r="RWA23" s="60"/>
      <c r="RWB23" s="59"/>
      <c r="RWC23" s="60"/>
      <c r="RWD23" s="59"/>
      <c r="RWE23" s="60"/>
      <c r="RWF23" s="59"/>
      <c r="RWG23" s="60"/>
      <c r="RWH23" s="59"/>
      <c r="RWI23" s="60"/>
      <c r="RWJ23" s="59"/>
      <c r="RWK23" s="60"/>
      <c r="RWL23" s="59"/>
      <c r="RWM23" s="60"/>
      <c r="RWN23" s="59"/>
      <c r="RWO23" s="60"/>
      <c r="RWP23" s="59"/>
      <c r="RWQ23" s="60"/>
      <c r="RWR23" s="59"/>
      <c r="RWS23" s="60"/>
      <c r="RWT23" s="59"/>
      <c r="RWU23" s="60"/>
      <c r="RWV23" s="59"/>
      <c r="RWW23" s="60"/>
      <c r="RWX23" s="59"/>
      <c r="RWY23" s="60"/>
      <c r="RWZ23" s="59"/>
      <c r="RXA23" s="60"/>
      <c r="RXB23" s="59"/>
      <c r="RXC23" s="60"/>
      <c r="RXD23" s="59"/>
      <c r="RXE23" s="60"/>
      <c r="RXF23" s="59"/>
      <c r="RXG23" s="60"/>
      <c r="RXH23" s="59"/>
      <c r="RXI23" s="60"/>
      <c r="RXJ23" s="59"/>
      <c r="RXK23" s="60"/>
      <c r="RXL23" s="59"/>
      <c r="RXM23" s="60"/>
      <c r="RXN23" s="59"/>
      <c r="RXO23" s="60"/>
      <c r="RXP23" s="59"/>
      <c r="RXQ23" s="60"/>
      <c r="RXR23" s="59"/>
      <c r="RXS23" s="60"/>
      <c r="RXT23" s="59"/>
      <c r="RXU23" s="60"/>
      <c r="RXV23" s="59"/>
      <c r="RXW23" s="60"/>
      <c r="RXX23" s="59"/>
      <c r="RXY23" s="60"/>
      <c r="RXZ23" s="59"/>
      <c r="RYA23" s="60"/>
      <c r="RYB23" s="59"/>
      <c r="RYC23" s="60"/>
      <c r="RYD23" s="59"/>
      <c r="RYE23" s="60"/>
      <c r="RYF23" s="59"/>
      <c r="RYG23" s="60"/>
      <c r="RYH23" s="59"/>
      <c r="RYI23" s="60"/>
      <c r="RYJ23" s="59"/>
      <c r="RYK23" s="60"/>
      <c r="RYL23" s="59"/>
      <c r="RYM23" s="60"/>
      <c r="RYN23" s="59"/>
      <c r="RYO23" s="60"/>
      <c r="RYP23" s="59"/>
      <c r="RYQ23" s="60"/>
      <c r="RYR23" s="59"/>
      <c r="RYS23" s="60"/>
      <c r="RYT23" s="59"/>
      <c r="RYU23" s="60"/>
      <c r="RYV23" s="59"/>
      <c r="RYW23" s="60"/>
      <c r="RYX23" s="59"/>
      <c r="RYY23" s="60"/>
      <c r="RYZ23" s="59"/>
      <c r="RZA23" s="60"/>
      <c r="RZB23" s="59"/>
      <c r="RZC23" s="60"/>
      <c r="RZD23" s="59"/>
      <c r="RZE23" s="60"/>
      <c r="RZF23" s="59"/>
      <c r="RZG23" s="60"/>
      <c r="RZH23" s="59"/>
      <c r="RZI23" s="60"/>
      <c r="RZJ23" s="59"/>
      <c r="RZK23" s="60"/>
      <c r="RZL23" s="59"/>
      <c r="RZM23" s="60"/>
      <c r="RZN23" s="59"/>
      <c r="RZO23" s="60"/>
      <c r="RZP23" s="59"/>
      <c r="RZQ23" s="60"/>
      <c r="RZR23" s="59"/>
      <c r="RZS23" s="60"/>
      <c r="RZT23" s="59"/>
      <c r="RZU23" s="60"/>
      <c r="RZV23" s="59"/>
      <c r="RZW23" s="60"/>
      <c r="RZX23" s="59"/>
      <c r="RZY23" s="60"/>
      <c r="RZZ23" s="59"/>
      <c r="SAA23" s="60"/>
      <c r="SAB23" s="59"/>
      <c r="SAC23" s="60"/>
      <c r="SAD23" s="59"/>
      <c r="SAE23" s="60"/>
      <c r="SAF23" s="59"/>
      <c r="SAG23" s="60"/>
      <c r="SAH23" s="59"/>
      <c r="SAI23" s="60"/>
      <c r="SAJ23" s="59"/>
      <c r="SAK23" s="60"/>
      <c r="SAL23" s="59"/>
      <c r="SAM23" s="60"/>
      <c r="SAN23" s="59"/>
      <c r="SAO23" s="60"/>
      <c r="SAP23" s="59"/>
      <c r="SAQ23" s="60"/>
      <c r="SAR23" s="59"/>
      <c r="SAS23" s="60"/>
      <c r="SAT23" s="59"/>
      <c r="SAU23" s="60"/>
      <c r="SAV23" s="59"/>
      <c r="SAW23" s="60"/>
      <c r="SAX23" s="59"/>
      <c r="SAY23" s="60"/>
      <c r="SAZ23" s="59"/>
      <c r="SBA23" s="60"/>
      <c r="SBB23" s="59"/>
      <c r="SBC23" s="60"/>
      <c r="SBD23" s="59"/>
      <c r="SBE23" s="60"/>
      <c r="SBF23" s="59"/>
      <c r="SBG23" s="60"/>
      <c r="SBH23" s="59"/>
      <c r="SBI23" s="60"/>
      <c r="SBJ23" s="59"/>
      <c r="SBK23" s="60"/>
      <c r="SBL23" s="59"/>
      <c r="SBM23" s="60"/>
      <c r="SBN23" s="59"/>
      <c r="SBO23" s="60"/>
      <c r="SBP23" s="59"/>
      <c r="SBQ23" s="60"/>
      <c r="SBR23" s="59"/>
      <c r="SBS23" s="60"/>
      <c r="SBT23" s="59"/>
      <c r="SBU23" s="60"/>
      <c r="SBV23" s="59"/>
      <c r="SBW23" s="60"/>
      <c r="SBX23" s="59"/>
      <c r="SBY23" s="60"/>
      <c r="SBZ23" s="59"/>
      <c r="SCA23" s="60"/>
      <c r="SCB23" s="59"/>
      <c r="SCC23" s="60"/>
      <c r="SCD23" s="59"/>
      <c r="SCE23" s="60"/>
      <c r="SCF23" s="59"/>
      <c r="SCG23" s="60"/>
      <c r="SCH23" s="59"/>
      <c r="SCI23" s="60"/>
      <c r="SCJ23" s="59"/>
      <c r="SCK23" s="60"/>
      <c r="SCL23" s="59"/>
      <c r="SCM23" s="60"/>
      <c r="SCN23" s="59"/>
      <c r="SCO23" s="60"/>
      <c r="SCP23" s="59"/>
      <c r="SCQ23" s="60"/>
      <c r="SCR23" s="59"/>
      <c r="SCS23" s="60"/>
      <c r="SCT23" s="59"/>
      <c r="SCU23" s="60"/>
      <c r="SCV23" s="59"/>
      <c r="SCW23" s="60"/>
      <c r="SCX23" s="59"/>
      <c r="SCY23" s="60"/>
      <c r="SCZ23" s="59"/>
      <c r="SDA23" s="60"/>
      <c r="SDB23" s="59"/>
      <c r="SDC23" s="60"/>
      <c r="SDD23" s="59"/>
      <c r="SDE23" s="60"/>
      <c r="SDF23" s="59"/>
      <c r="SDG23" s="60"/>
      <c r="SDH23" s="59"/>
      <c r="SDI23" s="60"/>
      <c r="SDJ23" s="59"/>
      <c r="SDK23" s="60"/>
      <c r="SDL23" s="59"/>
      <c r="SDM23" s="60"/>
      <c r="SDN23" s="59"/>
      <c r="SDO23" s="60"/>
      <c r="SDP23" s="59"/>
      <c r="SDQ23" s="60"/>
      <c r="SDR23" s="59"/>
      <c r="SDS23" s="60"/>
      <c r="SDT23" s="59"/>
      <c r="SDU23" s="60"/>
      <c r="SDV23" s="59"/>
      <c r="SDW23" s="60"/>
      <c r="SDX23" s="59"/>
      <c r="SDY23" s="60"/>
      <c r="SDZ23" s="59"/>
      <c r="SEA23" s="60"/>
      <c r="SEB23" s="59"/>
      <c r="SEC23" s="60"/>
      <c r="SED23" s="59"/>
      <c r="SEE23" s="60"/>
      <c r="SEF23" s="59"/>
      <c r="SEG23" s="60"/>
      <c r="SEH23" s="59"/>
      <c r="SEI23" s="60"/>
      <c r="SEJ23" s="59"/>
      <c r="SEK23" s="60"/>
      <c r="SEL23" s="59"/>
      <c r="SEM23" s="60"/>
      <c r="SEN23" s="59"/>
      <c r="SEO23" s="60"/>
      <c r="SEP23" s="59"/>
      <c r="SEQ23" s="60"/>
      <c r="SER23" s="59"/>
      <c r="SES23" s="60"/>
      <c r="SET23" s="59"/>
      <c r="SEU23" s="60"/>
      <c r="SEV23" s="59"/>
      <c r="SEW23" s="60"/>
      <c r="SEX23" s="59"/>
      <c r="SEY23" s="60"/>
      <c r="SEZ23" s="59"/>
      <c r="SFA23" s="60"/>
      <c r="SFB23" s="59"/>
      <c r="SFC23" s="60"/>
      <c r="SFD23" s="59"/>
      <c r="SFE23" s="60"/>
      <c r="SFF23" s="59"/>
      <c r="SFG23" s="60"/>
      <c r="SFH23" s="59"/>
      <c r="SFI23" s="60"/>
      <c r="SFJ23" s="59"/>
      <c r="SFK23" s="60"/>
      <c r="SFL23" s="59"/>
      <c r="SFM23" s="60"/>
      <c r="SFN23" s="59"/>
      <c r="SFO23" s="60"/>
      <c r="SFP23" s="59"/>
      <c r="SFQ23" s="60"/>
      <c r="SFR23" s="59"/>
      <c r="SFS23" s="60"/>
      <c r="SFT23" s="59"/>
      <c r="SFU23" s="60"/>
      <c r="SFV23" s="59"/>
      <c r="SFW23" s="60"/>
      <c r="SFX23" s="59"/>
      <c r="SFY23" s="60"/>
      <c r="SFZ23" s="59"/>
      <c r="SGA23" s="60"/>
      <c r="SGB23" s="59"/>
      <c r="SGC23" s="60"/>
      <c r="SGD23" s="59"/>
      <c r="SGE23" s="60"/>
      <c r="SGF23" s="59"/>
      <c r="SGG23" s="60"/>
      <c r="SGH23" s="59"/>
      <c r="SGI23" s="60"/>
      <c r="SGJ23" s="59"/>
      <c r="SGK23" s="60"/>
      <c r="SGL23" s="59"/>
      <c r="SGM23" s="60"/>
      <c r="SGN23" s="59"/>
      <c r="SGO23" s="60"/>
      <c r="SGP23" s="59"/>
      <c r="SGQ23" s="60"/>
      <c r="SGR23" s="59"/>
      <c r="SGS23" s="60"/>
      <c r="SGT23" s="59"/>
      <c r="SGU23" s="60"/>
      <c r="SGV23" s="59"/>
      <c r="SGW23" s="60"/>
      <c r="SGX23" s="59"/>
      <c r="SGY23" s="60"/>
      <c r="SGZ23" s="59"/>
      <c r="SHA23" s="60"/>
      <c r="SHB23" s="59"/>
      <c r="SHC23" s="60"/>
      <c r="SHD23" s="59"/>
      <c r="SHE23" s="60"/>
      <c r="SHF23" s="59"/>
      <c r="SHG23" s="60"/>
      <c r="SHH23" s="59"/>
      <c r="SHI23" s="60"/>
      <c r="SHJ23" s="59"/>
      <c r="SHK23" s="60"/>
      <c r="SHL23" s="59"/>
      <c r="SHM23" s="60"/>
      <c r="SHN23" s="59"/>
      <c r="SHO23" s="60"/>
      <c r="SHP23" s="59"/>
      <c r="SHQ23" s="60"/>
      <c r="SHR23" s="59"/>
      <c r="SHS23" s="60"/>
      <c r="SHT23" s="59"/>
      <c r="SHU23" s="60"/>
      <c r="SHV23" s="59"/>
      <c r="SHW23" s="60"/>
      <c r="SHX23" s="59"/>
      <c r="SHY23" s="60"/>
      <c r="SHZ23" s="59"/>
      <c r="SIA23" s="60"/>
      <c r="SIB23" s="59"/>
      <c r="SIC23" s="60"/>
      <c r="SID23" s="59"/>
      <c r="SIE23" s="60"/>
      <c r="SIF23" s="59"/>
      <c r="SIG23" s="60"/>
      <c r="SIH23" s="59"/>
      <c r="SII23" s="60"/>
      <c r="SIJ23" s="59"/>
      <c r="SIK23" s="60"/>
      <c r="SIL23" s="59"/>
      <c r="SIM23" s="60"/>
      <c r="SIN23" s="59"/>
      <c r="SIO23" s="60"/>
      <c r="SIP23" s="59"/>
      <c r="SIQ23" s="60"/>
      <c r="SIR23" s="59"/>
      <c r="SIS23" s="60"/>
      <c r="SIT23" s="59"/>
      <c r="SIU23" s="60"/>
      <c r="SIV23" s="59"/>
      <c r="SIW23" s="60"/>
      <c r="SIX23" s="59"/>
      <c r="SIY23" s="60"/>
      <c r="SIZ23" s="59"/>
      <c r="SJA23" s="60"/>
      <c r="SJB23" s="59"/>
      <c r="SJC23" s="60"/>
      <c r="SJD23" s="59"/>
      <c r="SJE23" s="60"/>
      <c r="SJF23" s="59"/>
      <c r="SJG23" s="60"/>
      <c r="SJH23" s="59"/>
      <c r="SJI23" s="60"/>
      <c r="SJJ23" s="59"/>
      <c r="SJK23" s="60"/>
      <c r="SJL23" s="59"/>
      <c r="SJM23" s="60"/>
      <c r="SJN23" s="59"/>
      <c r="SJO23" s="60"/>
      <c r="SJP23" s="59"/>
      <c r="SJQ23" s="60"/>
      <c r="SJR23" s="59"/>
      <c r="SJS23" s="60"/>
      <c r="SJT23" s="59"/>
      <c r="SJU23" s="60"/>
      <c r="SJV23" s="59"/>
      <c r="SJW23" s="60"/>
      <c r="SJX23" s="59"/>
      <c r="SJY23" s="60"/>
      <c r="SJZ23" s="59"/>
      <c r="SKA23" s="60"/>
      <c r="SKB23" s="59"/>
      <c r="SKC23" s="60"/>
      <c r="SKD23" s="59"/>
      <c r="SKE23" s="60"/>
      <c r="SKF23" s="59"/>
      <c r="SKG23" s="60"/>
      <c r="SKH23" s="59"/>
      <c r="SKI23" s="60"/>
      <c r="SKJ23" s="59"/>
      <c r="SKK23" s="60"/>
      <c r="SKL23" s="59"/>
      <c r="SKM23" s="60"/>
      <c r="SKN23" s="59"/>
      <c r="SKO23" s="60"/>
      <c r="SKP23" s="59"/>
      <c r="SKQ23" s="60"/>
      <c r="SKR23" s="59"/>
      <c r="SKS23" s="60"/>
      <c r="SKT23" s="59"/>
      <c r="SKU23" s="60"/>
      <c r="SKV23" s="59"/>
      <c r="SKW23" s="60"/>
      <c r="SKX23" s="59"/>
      <c r="SKY23" s="60"/>
      <c r="SKZ23" s="59"/>
      <c r="SLA23" s="60"/>
      <c r="SLB23" s="59"/>
      <c r="SLC23" s="60"/>
      <c r="SLD23" s="59"/>
      <c r="SLE23" s="60"/>
      <c r="SLF23" s="59"/>
      <c r="SLG23" s="60"/>
      <c r="SLH23" s="59"/>
      <c r="SLI23" s="60"/>
      <c r="SLJ23" s="59"/>
      <c r="SLK23" s="60"/>
      <c r="SLL23" s="59"/>
      <c r="SLM23" s="60"/>
      <c r="SLN23" s="59"/>
      <c r="SLO23" s="60"/>
      <c r="SLP23" s="59"/>
      <c r="SLQ23" s="60"/>
      <c r="SLR23" s="59"/>
      <c r="SLS23" s="60"/>
      <c r="SLT23" s="59"/>
      <c r="SLU23" s="60"/>
      <c r="SLV23" s="59"/>
      <c r="SLW23" s="60"/>
      <c r="SLX23" s="59"/>
      <c r="SLY23" s="60"/>
      <c r="SLZ23" s="59"/>
      <c r="SMA23" s="60"/>
      <c r="SMB23" s="59"/>
      <c r="SMC23" s="60"/>
      <c r="SMD23" s="59"/>
      <c r="SME23" s="60"/>
      <c r="SMF23" s="59"/>
      <c r="SMG23" s="60"/>
      <c r="SMH23" s="59"/>
      <c r="SMI23" s="60"/>
      <c r="SMJ23" s="59"/>
      <c r="SMK23" s="60"/>
      <c r="SML23" s="59"/>
      <c r="SMM23" s="60"/>
      <c r="SMN23" s="59"/>
      <c r="SMO23" s="60"/>
      <c r="SMP23" s="59"/>
      <c r="SMQ23" s="60"/>
      <c r="SMR23" s="59"/>
      <c r="SMS23" s="60"/>
      <c r="SMT23" s="59"/>
      <c r="SMU23" s="60"/>
      <c r="SMV23" s="59"/>
      <c r="SMW23" s="60"/>
      <c r="SMX23" s="59"/>
      <c r="SMY23" s="60"/>
      <c r="SMZ23" s="59"/>
      <c r="SNA23" s="60"/>
      <c r="SNB23" s="59"/>
      <c r="SNC23" s="60"/>
      <c r="SND23" s="59"/>
      <c r="SNE23" s="60"/>
      <c r="SNF23" s="59"/>
      <c r="SNG23" s="60"/>
      <c r="SNH23" s="59"/>
      <c r="SNI23" s="60"/>
      <c r="SNJ23" s="59"/>
      <c r="SNK23" s="60"/>
      <c r="SNL23" s="59"/>
      <c r="SNM23" s="60"/>
      <c r="SNN23" s="59"/>
      <c r="SNO23" s="60"/>
      <c r="SNP23" s="59"/>
      <c r="SNQ23" s="60"/>
      <c r="SNR23" s="59"/>
      <c r="SNS23" s="60"/>
      <c r="SNT23" s="59"/>
      <c r="SNU23" s="60"/>
      <c r="SNV23" s="59"/>
      <c r="SNW23" s="60"/>
      <c r="SNX23" s="59"/>
      <c r="SNY23" s="60"/>
      <c r="SNZ23" s="59"/>
      <c r="SOA23" s="60"/>
      <c r="SOB23" s="59"/>
      <c r="SOC23" s="60"/>
      <c r="SOD23" s="59"/>
      <c r="SOE23" s="60"/>
      <c r="SOF23" s="59"/>
      <c r="SOG23" s="60"/>
      <c r="SOH23" s="59"/>
      <c r="SOI23" s="60"/>
      <c r="SOJ23" s="59"/>
      <c r="SOK23" s="60"/>
      <c r="SOL23" s="59"/>
      <c r="SOM23" s="60"/>
      <c r="SON23" s="59"/>
      <c r="SOO23" s="60"/>
      <c r="SOP23" s="59"/>
      <c r="SOQ23" s="60"/>
      <c r="SOR23" s="59"/>
      <c r="SOS23" s="60"/>
      <c r="SOT23" s="59"/>
      <c r="SOU23" s="60"/>
      <c r="SOV23" s="59"/>
      <c r="SOW23" s="60"/>
      <c r="SOX23" s="59"/>
      <c r="SOY23" s="60"/>
      <c r="SOZ23" s="59"/>
      <c r="SPA23" s="60"/>
      <c r="SPB23" s="59"/>
      <c r="SPC23" s="60"/>
      <c r="SPD23" s="59"/>
      <c r="SPE23" s="60"/>
      <c r="SPF23" s="59"/>
      <c r="SPG23" s="60"/>
      <c r="SPH23" s="59"/>
      <c r="SPI23" s="60"/>
      <c r="SPJ23" s="59"/>
      <c r="SPK23" s="60"/>
      <c r="SPL23" s="59"/>
      <c r="SPM23" s="60"/>
      <c r="SPN23" s="59"/>
      <c r="SPO23" s="60"/>
      <c r="SPP23" s="59"/>
      <c r="SPQ23" s="60"/>
      <c r="SPR23" s="59"/>
      <c r="SPS23" s="60"/>
      <c r="SPT23" s="59"/>
      <c r="SPU23" s="60"/>
      <c r="SPV23" s="59"/>
      <c r="SPW23" s="60"/>
      <c r="SPX23" s="59"/>
      <c r="SPY23" s="60"/>
      <c r="SPZ23" s="59"/>
      <c r="SQA23" s="60"/>
      <c r="SQB23" s="59"/>
      <c r="SQC23" s="60"/>
      <c r="SQD23" s="59"/>
      <c r="SQE23" s="60"/>
      <c r="SQF23" s="59"/>
      <c r="SQG23" s="60"/>
      <c r="SQH23" s="59"/>
      <c r="SQI23" s="60"/>
      <c r="SQJ23" s="59"/>
      <c r="SQK23" s="60"/>
      <c r="SQL23" s="59"/>
      <c r="SQM23" s="60"/>
      <c r="SQN23" s="59"/>
      <c r="SQO23" s="60"/>
      <c r="SQP23" s="59"/>
      <c r="SQQ23" s="60"/>
      <c r="SQR23" s="59"/>
      <c r="SQS23" s="60"/>
      <c r="SQT23" s="59"/>
      <c r="SQU23" s="60"/>
      <c r="SQV23" s="59"/>
      <c r="SQW23" s="60"/>
      <c r="SQX23" s="59"/>
      <c r="SQY23" s="60"/>
      <c r="SQZ23" s="59"/>
      <c r="SRA23" s="60"/>
      <c r="SRB23" s="59"/>
      <c r="SRC23" s="60"/>
      <c r="SRD23" s="59"/>
      <c r="SRE23" s="60"/>
      <c r="SRF23" s="59"/>
      <c r="SRG23" s="60"/>
      <c r="SRH23" s="59"/>
      <c r="SRI23" s="60"/>
      <c r="SRJ23" s="59"/>
      <c r="SRK23" s="60"/>
      <c r="SRL23" s="59"/>
      <c r="SRM23" s="60"/>
      <c r="SRN23" s="59"/>
      <c r="SRO23" s="60"/>
      <c r="SRP23" s="59"/>
      <c r="SRQ23" s="60"/>
      <c r="SRR23" s="59"/>
      <c r="SRS23" s="60"/>
      <c r="SRT23" s="59"/>
      <c r="SRU23" s="60"/>
      <c r="SRV23" s="59"/>
      <c r="SRW23" s="60"/>
      <c r="SRX23" s="59"/>
      <c r="SRY23" s="60"/>
      <c r="SRZ23" s="59"/>
      <c r="SSA23" s="60"/>
      <c r="SSB23" s="59"/>
      <c r="SSC23" s="60"/>
      <c r="SSD23" s="59"/>
      <c r="SSE23" s="60"/>
      <c r="SSF23" s="59"/>
      <c r="SSG23" s="60"/>
      <c r="SSH23" s="59"/>
      <c r="SSI23" s="60"/>
      <c r="SSJ23" s="59"/>
      <c r="SSK23" s="60"/>
      <c r="SSL23" s="59"/>
      <c r="SSM23" s="60"/>
      <c r="SSN23" s="59"/>
      <c r="SSO23" s="60"/>
      <c r="SSP23" s="59"/>
      <c r="SSQ23" s="60"/>
      <c r="SSR23" s="59"/>
      <c r="SSS23" s="60"/>
      <c r="SST23" s="59"/>
      <c r="SSU23" s="60"/>
      <c r="SSV23" s="59"/>
      <c r="SSW23" s="60"/>
      <c r="SSX23" s="59"/>
      <c r="SSY23" s="60"/>
      <c r="SSZ23" s="59"/>
      <c r="STA23" s="60"/>
      <c r="STB23" s="59"/>
      <c r="STC23" s="60"/>
      <c r="STD23" s="59"/>
      <c r="STE23" s="60"/>
      <c r="STF23" s="59"/>
      <c r="STG23" s="60"/>
      <c r="STH23" s="59"/>
      <c r="STI23" s="60"/>
      <c r="STJ23" s="59"/>
      <c r="STK23" s="60"/>
      <c r="STL23" s="59"/>
      <c r="STM23" s="60"/>
      <c r="STN23" s="59"/>
      <c r="STO23" s="60"/>
      <c r="STP23" s="59"/>
      <c r="STQ23" s="60"/>
      <c r="STR23" s="59"/>
      <c r="STS23" s="60"/>
      <c r="STT23" s="59"/>
      <c r="STU23" s="60"/>
      <c r="STV23" s="59"/>
      <c r="STW23" s="60"/>
      <c r="STX23" s="59"/>
      <c r="STY23" s="60"/>
      <c r="STZ23" s="59"/>
      <c r="SUA23" s="60"/>
      <c r="SUB23" s="59"/>
      <c r="SUC23" s="60"/>
      <c r="SUD23" s="59"/>
      <c r="SUE23" s="60"/>
      <c r="SUF23" s="59"/>
      <c r="SUG23" s="60"/>
      <c r="SUH23" s="59"/>
      <c r="SUI23" s="60"/>
      <c r="SUJ23" s="59"/>
      <c r="SUK23" s="60"/>
      <c r="SUL23" s="59"/>
      <c r="SUM23" s="60"/>
      <c r="SUN23" s="59"/>
      <c r="SUO23" s="60"/>
      <c r="SUP23" s="59"/>
      <c r="SUQ23" s="60"/>
      <c r="SUR23" s="59"/>
      <c r="SUS23" s="60"/>
      <c r="SUT23" s="59"/>
      <c r="SUU23" s="60"/>
      <c r="SUV23" s="59"/>
      <c r="SUW23" s="60"/>
      <c r="SUX23" s="59"/>
      <c r="SUY23" s="60"/>
      <c r="SUZ23" s="59"/>
      <c r="SVA23" s="60"/>
      <c r="SVB23" s="59"/>
      <c r="SVC23" s="60"/>
      <c r="SVD23" s="59"/>
      <c r="SVE23" s="60"/>
      <c r="SVF23" s="59"/>
      <c r="SVG23" s="60"/>
      <c r="SVH23" s="59"/>
      <c r="SVI23" s="60"/>
      <c r="SVJ23" s="59"/>
      <c r="SVK23" s="60"/>
      <c r="SVL23" s="59"/>
      <c r="SVM23" s="60"/>
      <c r="SVN23" s="59"/>
      <c r="SVO23" s="60"/>
      <c r="SVP23" s="59"/>
      <c r="SVQ23" s="60"/>
      <c r="SVR23" s="59"/>
      <c r="SVS23" s="60"/>
      <c r="SVT23" s="59"/>
      <c r="SVU23" s="60"/>
      <c r="SVV23" s="59"/>
      <c r="SVW23" s="60"/>
      <c r="SVX23" s="59"/>
      <c r="SVY23" s="60"/>
      <c r="SVZ23" s="59"/>
      <c r="SWA23" s="60"/>
      <c r="SWB23" s="59"/>
      <c r="SWC23" s="60"/>
      <c r="SWD23" s="59"/>
      <c r="SWE23" s="60"/>
      <c r="SWF23" s="59"/>
      <c r="SWG23" s="60"/>
      <c r="SWH23" s="59"/>
      <c r="SWI23" s="60"/>
      <c r="SWJ23" s="59"/>
      <c r="SWK23" s="60"/>
      <c r="SWL23" s="59"/>
      <c r="SWM23" s="60"/>
      <c r="SWN23" s="59"/>
      <c r="SWO23" s="60"/>
      <c r="SWP23" s="59"/>
      <c r="SWQ23" s="60"/>
      <c r="SWR23" s="59"/>
      <c r="SWS23" s="60"/>
      <c r="SWT23" s="59"/>
      <c r="SWU23" s="60"/>
      <c r="SWV23" s="59"/>
      <c r="SWW23" s="60"/>
      <c r="SWX23" s="59"/>
      <c r="SWY23" s="60"/>
      <c r="SWZ23" s="59"/>
      <c r="SXA23" s="60"/>
      <c r="SXB23" s="59"/>
      <c r="SXC23" s="60"/>
      <c r="SXD23" s="59"/>
      <c r="SXE23" s="60"/>
      <c r="SXF23" s="59"/>
      <c r="SXG23" s="60"/>
      <c r="SXH23" s="59"/>
      <c r="SXI23" s="60"/>
      <c r="SXJ23" s="59"/>
      <c r="SXK23" s="60"/>
      <c r="SXL23" s="59"/>
      <c r="SXM23" s="60"/>
      <c r="SXN23" s="59"/>
      <c r="SXO23" s="60"/>
      <c r="SXP23" s="59"/>
      <c r="SXQ23" s="60"/>
      <c r="SXR23" s="59"/>
      <c r="SXS23" s="60"/>
      <c r="SXT23" s="59"/>
      <c r="SXU23" s="60"/>
      <c r="SXV23" s="59"/>
      <c r="SXW23" s="60"/>
      <c r="SXX23" s="59"/>
      <c r="SXY23" s="60"/>
      <c r="SXZ23" s="59"/>
      <c r="SYA23" s="60"/>
      <c r="SYB23" s="59"/>
      <c r="SYC23" s="60"/>
      <c r="SYD23" s="59"/>
      <c r="SYE23" s="60"/>
      <c r="SYF23" s="59"/>
      <c r="SYG23" s="60"/>
      <c r="SYH23" s="59"/>
      <c r="SYI23" s="60"/>
      <c r="SYJ23" s="59"/>
      <c r="SYK23" s="60"/>
      <c r="SYL23" s="59"/>
      <c r="SYM23" s="60"/>
      <c r="SYN23" s="59"/>
      <c r="SYO23" s="60"/>
      <c r="SYP23" s="59"/>
      <c r="SYQ23" s="60"/>
      <c r="SYR23" s="59"/>
      <c r="SYS23" s="60"/>
      <c r="SYT23" s="59"/>
      <c r="SYU23" s="60"/>
      <c r="SYV23" s="59"/>
      <c r="SYW23" s="60"/>
      <c r="SYX23" s="59"/>
      <c r="SYY23" s="60"/>
      <c r="SYZ23" s="59"/>
      <c r="SZA23" s="60"/>
      <c r="SZB23" s="59"/>
      <c r="SZC23" s="60"/>
      <c r="SZD23" s="59"/>
      <c r="SZE23" s="60"/>
      <c r="SZF23" s="59"/>
      <c r="SZG23" s="60"/>
      <c r="SZH23" s="59"/>
      <c r="SZI23" s="60"/>
      <c r="SZJ23" s="59"/>
      <c r="SZK23" s="60"/>
      <c r="SZL23" s="59"/>
      <c r="SZM23" s="60"/>
      <c r="SZN23" s="59"/>
      <c r="SZO23" s="60"/>
      <c r="SZP23" s="59"/>
      <c r="SZQ23" s="60"/>
      <c r="SZR23" s="59"/>
      <c r="SZS23" s="60"/>
      <c r="SZT23" s="59"/>
      <c r="SZU23" s="60"/>
      <c r="SZV23" s="59"/>
      <c r="SZW23" s="60"/>
      <c r="SZX23" s="59"/>
      <c r="SZY23" s="60"/>
      <c r="SZZ23" s="59"/>
      <c r="TAA23" s="60"/>
      <c r="TAB23" s="59"/>
      <c r="TAC23" s="60"/>
      <c r="TAD23" s="59"/>
      <c r="TAE23" s="60"/>
      <c r="TAF23" s="59"/>
      <c r="TAG23" s="60"/>
      <c r="TAH23" s="59"/>
      <c r="TAI23" s="60"/>
      <c r="TAJ23" s="59"/>
      <c r="TAK23" s="60"/>
      <c r="TAL23" s="59"/>
      <c r="TAM23" s="60"/>
      <c r="TAN23" s="59"/>
      <c r="TAO23" s="60"/>
      <c r="TAP23" s="59"/>
      <c r="TAQ23" s="60"/>
      <c r="TAR23" s="59"/>
      <c r="TAS23" s="60"/>
      <c r="TAT23" s="59"/>
      <c r="TAU23" s="60"/>
      <c r="TAV23" s="59"/>
      <c r="TAW23" s="60"/>
      <c r="TAX23" s="59"/>
      <c r="TAY23" s="60"/>
      <c r="TAZ23" s="59"/>
      <c r="TBA23" s="60"/>
      <c r="TBB23" s="59"/>
      <c r="TBC23" s="60"/>
      <c r="TBD23" s="59"/>
      <c r="TBE23" s="60"/>
      <c r="TBF23" s="59"/>
      <c r="TBG23" s="60"/>
      <c r="TBH23" s="59"/>
      <c r="TBI23" s="60"/>
      <c r="TBJ23" s="59"/>
      <c r="TBK23" s="60"/>
      <c r="TBL23" s="59"/>
      <c r="TBM23" s="60"/>
      <c r="TBN23" s="59"/>
      <c r="TBO23" s="60"/>
      <c r="TBP23" s="59"/>
      <c r="TBQ23" s="60"/>
      <c r="TBR23" s="59"/>
      <c r="TBS23" s="60"/>
      <c r="TBT23" s="59"/>
      <c r="TBU23" s="60"/>
      <c r="TBV23" s="59"/>
      <c r="TBW23" s="60"/>
      <c r="TBX23" s="59"/>
      <c r="TBY23" s="60"/>
      <c r="TBZ23" s="59"/>
      <c r="TCA23" s="60"/>
      <c r="TCB23" s="59"/>
      <c r="TCC23" s="60"/>
      <c r="TCD23" s="59"/>
      <c r="TCE23" s="60"/>
      <c r="TCF23" s="59"/>
      <c r="TCG23" s="60"/>
      <c r="TCH23" s="59"/>
      <c r="TCI23" s="60"/>
      <c r="TCJ23" s="59"/>
      <c r="TCK23" s="60"/>
      <c r="TCL23" s="59"/>
      <c r="TCM23" s="60"/>
      <c r="TCN23" s="59"/>
      <c r="TCO23" s="60"/>
      <c r="TCP23" s="59"/>
      <c r="TCQ23" s="60"/>
      <c r="TCR23" s="59"/>
      <c r="TCS23" s="60"/>
      <c r="TCT23" s="59"/>
      <c r="TCU23" s="60"/>
      <c r="TCV23" s="59"/>
      <c r="TCW23" s="60"/>
      <c r="TCX23" s="59"/>
      <c r="TCY23" s="60"/>
      <c r="TCZ23" s="59"/>
      <c r="TDA23" s="60"/>
      <c r="TDB23" s="59"/>
      <c r="TDC23" s="60"/>
      <c r="TDD23" s="59"/>
      <c r="TDE23" s="60"/>
      <c r="TDF23" s="59"/>
      <c r="TDG23" s="60"/>
      <c r="TDH23" s="59"/>
      <c r="TDI23" s="60"/>
      <c r="TDJ23" s="59"/>
      <c r="TDK23" s="60"/>
      <c r="TDL23" s="59"/>
      <c r="TDM23" s="60"/>
      <c r="TDN23" s="59"/>
      <c r="TDO23" s="60"/>
      <c r="TDP23" s="59"/>
      <c r="TDQ23" s="60"/>
      <c r="TDR23" s="59"/>
      <c r="TDS23" s="60"/>
      <c r="TDT23" s="59"/>
      <c r="TDU23" s="60"/>
      <c r="TDV23" s="59"/>
      <c r="TDW23" s="60"/>
      <c r="TDX23" s="59"/>
      <c r="TDY23" s="60"/>
      <c r="TDZ23" s="59"/>
      <c r="TEA23" s="60"/>
      <c r="TEB23" s="59"/>
      <c r="TEC23" s="60"/>
      <c r="TED23" s="59"/>
      <c r="TEE23" s="60"/>
      <c r="TEF23" s="59"/>
      <c r="TEG23" s="60"/>
      <c r="TEH23" s="59"/>
      <c r="TEI23" s="60"/>
      <c r="TEJ23" s="59"/>
      <c r="TEK23" s="60"/>
      <c r="TEL23" s="59"/>
      <c r="TEM23" s="60"/>
      <c r="TEN23" s="59"/>
      <c r="TEO23" s="60"/>
      <c r="TEP23" s="59"/>
      <c r="TEQ23" s="60"/>
      <c r="TER23" s="59"/>
      <c r="TES23" s="60"/>
      <c r="TET23" s="59"/>
      <c r="TEU23" s="60"/>
      <c r="TEV23" s="59"/>
      <c r="TEW23" s="60"/>
      <c r="TEX23" s="59"/>
      <c r="TEY23" s="60"/>
      <c r="TEZ23" s="59"/>
      <c r="TFA23" s="60"/>
      <c r="TFB23" s="59"/>
      <c r="TFC23" s="60"/>
      <c r="TFD23" s="59"/>
      <c r="TFE23" s="60"/>
      <c r="TFF23" s="59"/>
      <c r="TFG23" s="60"/>
      <c r="TFH23" s="59"/>
      <c r="TFI23" s="60"/>
      <c r="TFJ23" s="59"/>
      <c r="TFK23" s="60"/>
      <c r="TFL23" s="59"/>
      <c r="TFM23" s="60"/>
      <c r="TFN23" s="59"/>
      <c r="TFO23" s="60"/>
      <c r="TFP23" s="59"/>
      <c r="TFQ23" s="60"/>
      <c r="TFR23" s="59"/>
      <c r="TFS23" s="60"/>
      <c r="TFT23" s="59"/>
      <c r="TFU23" s="60"/>
      <c r="TFV23" s="59"/>
      <c r="TFW23" s="60"/>
      <c r="TFX23" s="59"/>
      <c r="TFY23" s="60"/>
      <c r="TFZ23" s="59"/>
      <c r="TGA23" s="60"/>
      <c r="TGB23" s="59"/>
      <c r="TGC23" s="60"/>
      <c r="TGD23" s="59"/>
      <c r="TGE23" s="60"/>
      <c r="TGF23" s="59"/>
      <c r="TGG23" s="60"/>
      <c r="TGH23" s="59"/>
      <c r="TGI23" s="60"/>
      <c r="TGJ23" s="59"/>
      <c r="TGK23" s="60"/>
      <c r="TGL23" s="59"/>
      <c r="TGM23" s="60"/>
      <c r="TGN23" s="59"/>
      <c r="TGO23" s="60"/>
      <c r="TGP23" s="59"/>
      <c r="TGQ23" s="60"/>
      <c r="TGR23" s="59"/>
      <c r="TGS23" s="60"/>
      <c r="TGT23" s="59"/>
      <c r="TGU23" s="60"/>
      <c r="TGV23" s="59"/>
      <c r="TGW23" s="60"/>
      <c r="TGX23" s="59"/>
      <c r="TGY23" s="60"/>
      <c r="TGZ23" s="59"/>
      <c r="THA23" s="60"/>
      <c r="THB23" s="59"/>
      <c r="THC23" s="60"/>
      <c r="THD23" s="59"/>
      <c r="THE23" s="60"/>
      <c r="THF23" s="59"/>
      <c r="THG23" s="60"/>
      <c r="THH23" s="59"/>
      <c r="THI23" s="60"/>
      <c r="THJ23" s="59"/>
      <c r="THK23" s="60"/>
      <c r="THL23" s="59"/>
      <c r="THM23" s="60"/>
      <c r="THN23" s="59"/>
      <c r="THO23" s="60"/>
      <c r="THP23" s="59"/>
      <c r="THQ23" s="60"/>
      <c r="THR23" s="59"/>
      <c r="THS23" s="60"/>
      <c r="THT23" s="59"/>
      <c r="THU23" s="60"/>
      <c r="THV23" s="59"/>
      <c r="THW23" s="60"/>
      <c r="THX23" s="59"/>
      <c r="THY23" s="60"/>
      <c r="THZ23" s="59"/>
      <c r="TIA23" s="60"/>
      <c r="TIB23" s="59"/>
      <c r="TIC23" s="60"/>
      <c r="TID23" s="59"/>
      <c r="TIE23" s="60"/>
      <c r="TIF23" s="59"/>
      <c r="TIG23" s="60"/>
      <c r="TIH23" s="59"/>
      <c r="TII23" s="60"/>
      <c r="TIJ23" s="59"/>
      <c r="TIK23" s="60"/>
      <c r="TIL23" s="59"/>
      <c r="TIM23" s="60"/>
      <c r="TIN23" s="59"/>
      <c r="TIO23" s="60"/>
      <c r="TIP23" s="59"/>
      <c r="TIQ23" s="60"/>
      <c r="TIR23" s="59"/>
      <c r="TIS23" s="60"/>
      <c r="TIT23" s="59"/>
      <c r="TIU23" s="60"/>
      <c r="TIV23" s="59"/>
      <c r="TIW23" s="60"/>
      <c r="TIX23" s="59"/>
      <c r="TIY23" s="60"/>
      <c r="TIZ23" s="59"/>
      <c r="TJA23" s="60"/>
      <c r="TJB23" s="59"/>
      <c r="TJC23" s="60"/>
      <c r="TJD23" s="59"/>
      <c r="TJE23" s="60"/>
      <c r="TJF23" s="59"/>
      <c r="TJG23" s="60"/>
      <c r="TJH23" s="59"/>
      <c r="TJI23" s="60"/>
      <c r="TJJ23" s="59"/>
      <c r="TJK23" s="60"/>
      <c r="TJL23" s="59"/>
      <c r="TJM23" s="60"/>
      <c r="TJN23" s="59"/>
      <c r="TJO23" s="60"/>
      <c r="TJP23" s="59"/>
      <c r="TJQ23" s="60"/>
      <c r="TJR23" s="59"/>
      <c r="TJS23" s="60"/>
      <c r="TJT23" s="59"/>
      <c r="TJU23" s="60"/>
      <c r="TJV23" s="59"/>
      <c r="TJW23" s="60"/>
      <c r="TJX23" s="59"/>
      <c r="TJY23" s="60"/>
      <c r="TJZ23" s="59"/>
      <c r="TKA23" s="60"/>
      <c r="TKB23" s="59"/>
      <c r="TKC23" s="60"/>
      <c r="TKD23" s="59"/>
      <c r="TKE23" s="60"/>
      <c r="TKF23" s="59"/>
      <c r="TKG23" s="60"/>
      <c r="TKH23" s="59"/>
      <c r="TKI23" s="60"/>
      <c r="TKJ23" s="59"/>
      <c r="TKK23" s="60"/>
      <c r="TKL23" s="59"/>
      <c r="TKM23" s="60"/>
      <c r="TKN23" s="59"/>
      <c r="TKO23" s="60"/>
      <c r="TKP23" s="59"/>
      <c r="TKQ23" s="60"/>
      <c r="TKR23" s="59"/>
      <c r="TKS23" s="60"/>
      <c r="TKT23" s="59"/>
      <c r="TKU23" s="60"/>
      <c r="TKV23" s="59"/>
      <c r="TKW23" s="60"/>
      <c r="TKX23" s="59"/>
      <c r="TKY23" s="60"/>
      <c r="TKZ23" s="59"/>
      <c r="TLA23" s="60"/>
      <c r="TLB23" s="59"/>
      <c r="TLC23" s="60"/>
      <c r="TLD23" s="59"/>
      <c r="TLE23" s="60"/>
      <c r="TLF23" s="59"/>
      <c r="TLG23" s="60"/>
      <c r="TLH23" s="59"/>
      <c r="TLI23" s="60"/>
      <c r="TLJ23" s="59"/>
      <c r="TLK23" s="60"/>
      <c r="TLL23" s="59"/>
      <c r="TLM23" s="60"/>
      <c r="TLN23" s="59"/>
      <c r="TLO23" s="60"/>
      <c r="TLP23" s="59"/>
      <c r="TLQ23" s="60"/>
      <c r="TLR23" s="59"/>
      <c r="TLS23" s="60"/>
      <c r="TLT23" s="59"/>
      <c r="TLU23" s="60"/>
      <c r="TLV23" s="59"/>
      <c r="TLW23" s="60"/>
      <c r="TLX23" s="59"/>
      <c r="TLY23" s="60"/>
      <c r="TLZ23" s="59"/>
      <c r="TMA23" s="60"/>
      <c r="TMB23" s="59"/>
      <c r="TMC23" s="60"/>
      <c r="TMD23" s="59"/>
      <c r="TME23" s="60"/>
      <c r="TMF23" s="59"/>
      <c r="TMG23" s="60"/>
      <c r="TMH23" s="59"/>
      <c r="TMI23" s="60"/>
      <c r="TMJ23" s="59"/>
      <c r="TMK23" s="60"/>
      <c r="TML23" s="59"/>
      <c r="TMM23" s="60"/>
      <c r="TMN23" s="59"/>
      <c r="TMO23" s="60"/>
      <c r="TMP23" s="59"/>
      <c r="TMQ23" s="60"/>
      <c r="TMR23" s="59"/>
      <c r="TMS23" s="60"/>
      <c r="TMT23" s="59"/>
      <c r="TMU23" s="60"/>
      <c r="TMV23" s="59"/>
      <c r="TMW23" s="60"/>
      <c r="TMX23" s="59"/>
      <c r="TMY23" s="60"/>
      <c r="TMZ23" s="59"/>
      <c r="TNA23" s="60"/>
      <c r="TNB23" s="59"/>
      <c r="TNC23" s="60"/>
      <c r="TND23" s="59"/>
      <c r="TNE23" s="60"/>
      <c r="TNF23" s="59"/>
      <c r="TNG23" s="60"/>
      <c r="TNH23" s="59"/>
      <c r="TNI23" s="60"/>
      <c r="TNJ23" s="59"/>
      <c r="TNK23" s="60"/>
      <c r="TNL23" s="59"/>
      <c r="TNM23" s="60"/>
      <c r="TNN23" s="59"/>
      <c r="TNO23" s="60"/>
      <c r="TNP23" s="59"/>
      <c r="TNQ23" s="60"/>
      <c r="TNR23" s="59"/>
      <c r="TNS23" s="60"/>
      <c r="TNT23" s="59"/>
      <c r="TNU23" s="60"/>
      <c r="TNV23" s="59"/>
      <c r="TNW23" s="60"/>
      <c r="TNX23" s="59"/>
      <c r="TNY23" s="60"/>
      <c r="TNZ23" s="59"/>
      <c r="TOA23" s="60"/>
      <c r="TOB23" s="59"/>
      <c r="TOC23" s="60"/>
      <c r="TOD23" s="59"/>
      <c r="TOE23" s="60"/>
      <c r="TOF23" s="59"/>
      <c r="TOG23" s="60"/>
      <c r="TOH23" s="59"/>
      <c r="TOI23" s="60"/>
      <c r="TOJ23" s="59"/>
      <c r="TOK23" s="60"/>
      <c r="TOL23" s="59"/>
      <c r="TOM23" s="60"/>
      <c r="TON23" s="59"/>
      <c r="TOO23" s="60"/>
      <c r="TOP23" s="59"/>
      <c r="TOQ23" s="60"/>
      <c r="TOR23" s="59"/>
      <c r="TOS23" s="60"/>
      <c r="TOT23" s="59"/>
      <c r="TOU23" s="60"/>
      <c r="TOV23" s="59"/>
      <c r="TOW23" s="60"/>
      <c r="TOX23" s="59"/>
      <c r="TOY23" s="60"/>
      <c r="TOZ23" s="59"/>
      <c r="TPA23" s="60"/>
      <c r="TPB23" s="59"/>
      <c r="TPC23" s="60"/>
      <c r="TPD23" s="59"/>
      <c r="TPE23" s="60"/>
      <c r="TPF23" s="59"/>
      <c r="TPG23" s="60"/>
      <c r="TPH23" s="59"/>
      <c r="TPI23" s="60"/>
      <c r="TPJ23" s="59"/>
      <c r="TPK23" s="60"/>
      <c r="TPL23" s="59"/>
      <c r="TPM23" s="60"/>
      <c r="TPN23" s="59"/>
      <c r="TPO23" s="60"/>
      <c r="TPP23" s="59"/>
      <c r="TPQ23" s="60"/>
      <c r="TPR23" s="59"/>
      <c r="TPS23" s="60"/>
      <c r="TPT23" s="59"/>
      <c r="TPU23" s="60"/>
      <c r="TPV23" s="59"/>
      <c r="TPW23" s="60"/>
      <c r="TPX23" s="59"/>
      <c r="TPY23" s="60"/>
      <c r="TPZ23" s="59"/>
      <c r="TQA23" s="60"/>
      <c r="TQB23" s="59"/>
      <c r="TQC23" s="60"/>
      <c r="TQD23" s="59"/>
      <c r="TQE23" s="60"/>
      <c r="TQF23" s="59"/>
      <c r="TQG23" s="60"/>
      <c r="TQH23" s="59"/>
      <c r="TQI23" s="60"/>
      <c r="TQJ23" s="59"/>
      <c r="TQK23" s="60"/>
      <c r="TQL23" s="59"/>
      <c r="TQM23" s="60"/>
      <c r="TQN23" s="59"/>
      <c r="TQO23" s="60"/>
      <c r="TQP23" s="59"/>
      <c r="TQQ23" s="60"/>
      <c r="TQR23" s="59"/>
      <c r="TQS23" s="60"/>
      <c r="TQT23" s="59"/>
      <c r="TQU23" s="60"/>
      <c r="TQV23" s="59"/>
      <c r="TQW23" s="60"/>
      <c r="TQX23" s="59"/>
      <c r="TQY23" s="60"/>
      <c r="TQZ23" s="59"/>
      <c r="TRA23" s="60"/>
      <c r="TRB23" s="59"/>
      <c r="TRC23" s="60"/>
      <c r="TRD23" s="59"/>
      <c r="TRE23" s="60"/>
      <c r="TRF23" s="59"/>
      <c r="TRG23" s="60"/>
      <c r="TRH23" s="59"/>
      <c r="TRI23" s="60"/>
      <c r="TRJ23" s="59"/>
      <c r="TRK23" s="60"/>
      <c r="TRL23" s="59"/>
      <c r="TRM23" s="60"/>
      <c r="TRN23" s="59"/>
      <c r="TRO23" s="60"/>
      <c r="TRP23" s="59"/>
      <c r="TRQ23" s="60"/>
      <c r="TRR23" s="59"/>
      <c r="TRS23" s="60"/>
      <c r="TRT23" s="59"/>
      <c r="TRU23" s="60"/>
      <c r="TRV23" s="59"/>
      <c r="TRW23" s="60"/>
      <c r="TRX23" s="59"/>
      <c r="TRY23" s="60"/>
      <c r="TRZ23" s="59"/>
      <c r="TSA23" s="60"/>
      <c r="TSB23" s="59"/>
      <c r="TSC23" s="60"/>
      <c r="TSD23" s="59"/>
      <c r="TSE23" s="60"/>
      <c r="TSF23" s="59"/>
      <c r="TSG23" s="60"/>
      <c r="TSH23" s="59"/>
      <c r="TSI23" s="60"/>
      <c r="TSJ23" s="59"/>
      <c r="TSK23" s="60"/>
      <c r="TSL23" s="59"/>
      <c r="TSM23" s="60"/>
      <c r="TSN23" s="59"/>
      <c r="TSO23" s="60"/>
      <c r="TSP23" s="59"/>
      <c r="TSQ23" s="60"/>
      <c r="TSR23" s="59"/>
      <c r="TSS23" s="60"/>
      <c r="TST23" s="59"/>
      <c r="TSU23" s="60"/>
      <c r="TSV23" s="59"/>
      <c r="TSW23" s="60"/>
      <c r="TSX23" s="59"/>
      <c r="TSY23" s="60"/>
      <c r="TSZ23" s="59"/>
      <c r="TTA23" s="60"/>
      <c r="TTB23" s="59"/>
      <c r="TTC23" s="60"/>
      <c r="TTD23" s="59"/>
      <c r="TTE23" s="60"/>
      <c r="TTF23" s="59"/>
      <c r="TTG23" s="60"/>
      <c r="TTH23" s="59"/>
      <c r="TTI23" s="60"/>
      <c r="TTJ23" s="59"/>
      <c r="TTK23" s="60"/>
      <c r="TTL23" s="59"/>
      <c r="TTM23" s="60"/>
      <c r="TTN23" s="59"/>
      <c r="TTO23" s="60"/>
      <c r="TTP23" s="59"/>
      <c r="TTQ23" s="60"/>
      <c r="TTR23" s="59"/>
      <c r="TTS23" s="60"/>
      <c r="TTT23" s="59"/>
      <c r="TTU23" s="60"/>
      <c r="TTV23" s="59"/>
      <c r="TTW23" s="60"/>
      <c r="TTX23" s="59"/>
      <c r="TTY23" s="60"/>
      <c r="TTZ23" s="59"/>
      <c r="TUA23" s="60"/>
      <c r="TUB23" s="59"/>
      <c r="TUC23" s="60"/>
      <c r="TUD23" s="59"/>
      <c r="TUE23" s="60"/>
      <c r="TUF23" s="59"/>
      <c r="TUG23" s="60"/>
      <c r="TUH23" s="59"/>
      <c r="TUI23" s="60"/>
      <c r="TUJ23" s="59"/>
      <c r="TUK23" s="60"/>
      <c r="TUL23" s="59"/>
      <c r="TUM23" s="60"/>
      <c r="TUN23" s="59"/>
      <c r="TUO23" s="60"/>
      <c r="TUP23" s="59"/>
      <c r="TUQ23" s="60"/>
      <c r="TUR23" s="59"/>
      <c r="TUS23" s="60"/>
      <c r="TUT23" s="59"/>
      <c r="TUU23" s="60"/>
      <c r="TUV23" s="59"/>
      <c r="TUW23" s="60"/>
      <c r="TUX23" s="59"/>
      <c r="TUY23" s="60"/>
      <c r="TUZ23" s="59"/>
      <c r="TVA23" s="60"/>
      <c r="TVB23" s="59"/>
      <c r="TVC23" s="60"/>
      <c r="TVD23" s="59"/>
      <c r="TVE23" s="60"/>
      <c r="TVF23" s="59"/>
      <c r="TVG23" s="60"/>
      <c r="TVH23" s="59"/>
      <c r="TVI23" s="60"/>
      <c r="TVJ23" s="59"/>
      <c r="TVK23" s="60"/>
      <c r="TVL23" s="59"/>
      <c r="TVM23" s="60"/>
      <c r="TVN23" s="59"/>
      <c r="TVO23" s="60"/>
      <c r="TVP23" s="59"/>
      <c r="TVQ23" s="60"/>
      <c r="TVR23" s="59"/>
      <c r="TVS23" s="60"/>
      <c r="TVT23" s="59"/>
      <c r="TVU23" s="60"/>
      <c r="TVV23" s="59"/>
      <c r="TVW23" s="60"/>
      <c r="TVX23" s="59"/>
      <c r="TVY23" s="60"/>
      <c r="TVZ23" s="59"/>
      <c r="TWA23" s="60"/>
      <c r="TWB23" s="59"/>
      <c r="TWC23" s="60"/>
      <c r="TWD23" s="59"/>
      <c r="TWE23" s="60"/>
      <c r="TWF23" s="59"/>
      <c r="TWG23" s="60"/>
      <c r="TWH23" s="59"/>
      <c r="TWI23" s="60"/>
      <c r="TWJ23" s="59"/>
      <c r="TWK23" s="60"/>
      <c r="TWL23" s="59"/>
      <c r="TWM23" s="60"/>
      <c r="TWN23" s="59"/>
      <c r="TWO23" s="60"/>
      <c r="TWP23" s="59"/>
      <c r="TWQ23" s="60"/>
      <c r="TWR23" s="59"/>
      <c r="TWS23" s="60"/>
      <c r="TWT23" s="59"/>
      <c r="TWU23" s="60"/>
      <c r="TWV23" s="59"/>
      <c r="TWW23" s="60"/>
      <c r="TWX23" s="59"/>
      <c r="TWY23" s="60"/>
      <c r="TWZ23" s="59"/>
      <c r="TXA23" s="60"/>
      <c r="TXB23" s="59"/>
      <c r="TXC23" s="60"/>
      <c r="TXD23" s="59"/>
      <c r="TXE23" s="60"/>
      <c r="TXF23" s="59"/>
      <c r="TXG23" s="60"/>
      <c r="TXH23" s="59"/>
      <c r="TXI23" s="60"/>
      <c r="TXJ23" s="59"/>
      <c r="TXK23" s="60"/>
      <c r="TXL23" s="59"/>
      <c r="TXM23" s="60"/>
      <c r="TXN23" s="59"/>
      <c r="TXO23" s="60"/>
      <c r="TXP23" s="59"/>
      <c r="TXQ23" s="60"/>
      <c r="TXR23" s="59"/>
      <c r="TXS23" s="60"/>
      <c r="TXT23" s="59"/>
      <c r="TXU23" s="60"/>
      <c r="TXV23" s="59"/>
      <c r="TXW23" s="60"/>
      <c r="TXX23" s="59"/>
      <c r="TXY23" s="60"/>
      <c r="TXZ23" s="59"/>
      <c r="TYA23" s="60"/>
      <c r="TYB23" s="59"/>
      <c r="TYC23" s="60"/>
      <c r="TYD23" s="59"/>
      <c r="TYE23" s="60"/>
      <c r="TYF23" s="59"/>
      <c r="TYG23" s="60"/>
      <c r="TYH23" s="59"/>
      <c r="TYI23" s="60"/>
      <c r="TYJ23" s="59"/>
      <c r="TYK23" s="60"/>
      <c r="TYL23" s="59"/>
      <c r="TYM23" s="60"/>
      <c r="TYN23" s="59"/>
      <c r="TYO23" s="60"/>
      <c r="TYP23" s="59"/>
      <c r="TYQ23" s="60"/>
      <c r="TYR23" s="59"/>
      <c r="TYS23" s="60"/>
      <c r="TYT23" s="59"/>
      <c r="TYU23" s="60"/>
      <c r="TYV23" s="59"/>
      <c r="TYW23" s="60"/>
      <c r="TYX23" s="59"/>
      <c r="TYY23" s="60"/>
      <c r="TYZ23" s="59"/>
      <c r="TZA23" s="60"/>
      <c r="TZB23" s="59"/>
      <c r="TZC23" s="60"/>
      <c r="TZD23" s="59"/>
      <c r="TZE23" s="60"/>
      <c r="TZF23" s="59"/>
      <c r="TZG23" s="60"/>
      <c r="TZH23" s="59"/>
      <c r="TZI23" s="60"/>
      <c r="TZJ23" s="59"/>
      <c r="TZK23" s="60"/>
      <c r="TZL23" s="59"/>
      <c r="TZM23" s="60"/>
      <c r="TZN23" s="59"/>
      <c r="TZO23" s="60"/>
      <c r="TZP23" s="59"/>
      <c r="TZQ23" s="60"/>
      <c r="TZR23" s="59"/>
      <c r="TZS23" s="60"/>
      <c r="TZT23" s="59"/>
      <c r="TZU23" s="60"/>
      <c r="TZV23" s="59"/>
      <c r="TZW23" s="60"/>
      <c r="TZX23" s="59"/>
      <c r="TZY23" s="60"/>
      <c r="TZZ23" s="59"/>
      <c r="UAA23" s="60"/>
      <c r="UAB23" s="59"/>
      <c r="UAC23" s="60"/>
      <c r="UAD23" s="59"/>
      <c r="UAE23" s="60"/>
      <c r="UAF23" s="59"/>
      <c r="UAG23" s="60"/>
      <c r="UAH23" s="59"/>
      <c r="UAI23" s="60"/>
      <c r="UAJ23" s="59"/>
      <c r="UAK23" s="60"/>
      <c r="UAL23" s="59"/>
      <c r="UAM23" s="60"/>
      <c r="UAN23" s="59"/>
      <c r="UAO23" s="60"/>
      <c r="UAP23" s="59"/>
      <c r="UAQ23" s="60"/>
      <c r="UAR23" s="59"/>
      <c r="UAS23" s="60"/>
      <c r="UAT23" s="59"/>
      <c r="UAU23" s="60"/>
      <c r="UAV23" s="59"/>
      <c r="UAW23" s="60"/>
      <c r="UAX23" s="59"/>
      <c r="UAY23" s="60"/>
      <c r="UAZ23" s="59"/>
      <c r="UBA23" s="60"/>
      <c r="UBB23" s="59"/>
      <c r="UBC23" s="60"/>
      <c r="UBD23" s="59"/>
      <c r="UBE23" s="60"/>
      <c r="UBF23" s="59"/>
      <c r="UBG23" s="60"/>
      <c r="UBH23" s="59"/>
      <c r="UBI23" s="60"/>
      <c r="UBJ23" s="59"/>
      <c r="UBK23" s="60"/>
      <c r="UBL23" s="59"/>
      <c r="UBM23" s="60"/>
      <c r="UBN23" s="59"/>
      <c r="UBO23" s="60"/>
      <c r="UBP23" s="59"/>
      <c r="UBQ23" s="60"/>
      <c r="UBR23" s="59"/>
      <c r="UBS23" s="60"/>
      <c r="UBT23" s="59"/>
      <c r="UBU23" s="60"/>
      <c r="UBV23" s="59"/>
      <c r="UBW23" s="60"/>
      <c r="UBX23" s="59"/>
      <c r="UBY23" s="60"/>
      <c r="UBZ23" s="59"/>
      <c r="UCA23" s="60"/>
      <c r="UCB23" s="59"/>
      <c r="UCC23" s="60"/>
      <c r="UCD23" s="59"/>
      <c r="UCE23" s="60"/>
      <c r="UCF23" s="59"/>
      <c r="UCG23" s="60"/>
      <c r="UCH23" s="59"/>
      <c r="UCI23" s="60"/>
      <c r="UCJ23" s="59"/>
      <c r="UCK23" s="60"/>
      <c r="UCL23" s="59"/>
      <c r="UCM23" s="60"/>
      <c r="UCN23" s="59"/>
      <c r="UCO23" s="60"/>
      <c r="UCP23" s="59"/>
      <c r="UCQ23" s="60"/>
      <c r="UCR23" s="59"/>
      <c r="UCS23" s="60"/>
      <c r="UCT23" s="59"/>
      <c r="UCU23" s="60"/>
      <c r="UCV23" s="59"/>
      <c r="UCW23" s="60"/>
      <c r="UCX23" s="59"/>
      <c r="UCY23" s="60"/>
      <c r="UCZ23" s="59"/>
      <c r="UDA23" s="60"/>
      <c r="UDB23" s="59"/>
      <c r="UDC23" s="60"/>
      <c r="UDD23" s="59"/>
      <c r="UDE23" s="60"/>
      <c r="UDF23" s="59"/>
      <c r="UDG23" s="60"/>
      <c r="UDH23" s="59"/>
      <c r="UDI23" s="60"/>
      <c r="UDJ23" s="59"/>
      <c r="UDK23" s="60"/>
      <c r="UDL23" s="59"/>
      <c r="UDM23" s="60"/>
      <c r="UDN23" s="59"/>
      <c r="UDO23" s="60"/>
      <c r="UDP23" s="59"/>
      <c r="UDQ23" s="60"/>
      <c r="UDR23" s="59"/>
      <c r="UDS23" s="60"/>
      <c r="UDT23" s="59"/>
      <c r="UDU23" s="60"/>
      <c r="UDV23" s="59"/>
      <c r="UDW23" s="60"/>
      <c r="UDX23" s="59"/>
      <c r="UDY23" s="60"/>
      <c r="UDZ23" s="59"/>
      <c r="UEA23" s="60"/>
      <c r="UEB23" s="59"/>
      <c r="UEC23" s="60"/>
      <c r="UED23" s="59"/>
      <c r="UEE23" s="60"/>
      <c r="UEF23" s="59"/>
      <c r="UEG23" s="60"/>
      <c r="UEH23" s="59"/>
      <c r="UEI23" s="60"/>
      <c r="UEJ23" s="59"/>
      <c r="UEK23" s="60"/>
      <c r="UEL23" s="59"/>
      <c r="UEM23" s="60"/>
      <c r="UEN23" s="59"/>
      <c r="UEO23" s="60"/>
      <c r="UEP23" s="59"/>
      <c r="UEQ23" s="60"/>
      <c r="UER23" s="59"/>
      <c r="UES23" s="60"/>
      <c r="UET23" s="59"/>
      <c r="UEU23" s="60"/>
      <c r="UEV23" s="59"/>
      <c r="UEW23" s="60"/>
      <c r="UEX23" s="59"/>
      <c r="UEY23" s="60"/>
      <c r="UEZ23" s="59"/>
      <c r="UFA23" s="60"/>
      <c r="UFB23" s="59"/>
      <c r="UFC23" s="60"/>
      <c r="UFD23" s="59"/>
      <c r="UFE23" s="60"/>
      <c r="UFF23" s="59"/>
      <c r="UFG23" s="60"/>
      <c r="UFH23" s="59"/>
      <c r="UFI23" s="60"/>
      <c r="UFJ23" s="59"/>
      <c r="UFK23" s="60"/>
      <c r="UFL23" s="59"/>
      <c r="UFM23" s="60"/>
      <c r="UFN23" s="59"/>
      <c r="UFO23" s="60"/>
      <c r="UFP23" s="59"/>
      <c r="UFQ23" s="60"/>
      <c r="UFR23" s="59"/>
      <c r="UFS23" s="60"/>
      <c r="UFT23" s="59"/>
      <c r="UFU23" s="60"/>
      <c r="UFV23" s="59"/>
      <c r="UFW23" s="60"/>
      <c r="UFX23" s="59"/>
      <c r="UFY23" s="60"/>
      <c r="UFZ23" s="59"/>
      <c r="UGA23" s="60"/>
      <c r="UGB23" s="59"/>
      <c r="UGC23" s="60"/>
      <c r="UGD23" s="59"/>
      <c r="UGE23" s="60"/>
      <c r="UGF23" s="59"/>
      <c r="UGG23" s="60"/>
      <c r="UGH23" s="59"/>
      <c r="UGI23" s="60"/>
      <c r="UGJ23" s="59"/>
      <c r="UGK23" s="60"/>
      <c r="UGL23" s="59"/>
      <c r="UGM23" s="60"/>
      <c r="UGN23" s="59"/>
      <c r="UGO23" s="60"/>
      <c r="UGP23" s="59"/>
      <c r="UGQ23" s="60"/>
      <c r="UGR23" s="59"/>
      <c r="UGS23" s="60"/>
      <c r="UGT23" s="59"/>
      <c r="UGU23" s="60"/>
      <c r="UGV23" s="59"/>
      <c r="UGW23" s="60"/>
      <c r="UGX23" s="59"/>
      <c r="UGY23" s="60"/>
      <c r="UGZ23" s="59"/>
      <c r="UHA23" s="60"/>
      <c r="UHB23" s="59"/>
      <c r="UHC23" s="60"/>
      <c r="UHD23" s="59"/>
      <c r="UHE23" s="60"/>
      <c r="UHF23" s="59"/>
      <c r="UHG23" s="60"/>
      <c r="UHH23" s="59"/>
      <c r="UHI23" s="60"/>
      <c r="UHJ23" s="59"/>
      <c r="UHK23" s="60"/>
      <c r="UHL23" s="59"/>
      <c r="UHM23" s="60"/>
      <c r="UHN23" s="59"/>
      <c r="UHO23" s="60"/>
      <c r="UHP23" s="59"/>
      <c r="UHQ23" s="60"/>
      <c r="UHR23" s="59"/>
      <c r="UHS23" s="60"/>
      <c r="UHT23" s="59"/>
      <c r="UHU23" s="60"/>
      <c r="UHV23" s="59"/>
      <c r="UHW23" s="60"/>
      <c r="UHX23" s="59"/>
      <c r="UHY23" s="60"/>
      <c r="UHZ23" s="59"/>
      <c r="UIA23" s="60"/>
      <c r="UIB23" s="59"/>
      <c r="UIC23" s="60"/>
      <c r="UID23" s="59"/>
      <c r="UIE23" s="60"/>
      <c r="UIF23" s="59"/>
      <c r="UIG23" s="60"/>
      <c r="UIH23" s="59"/>
      <c r="UII23" s="60"/>
      <c r="UIJ23" s="59"/>
      <c r="UIK23" s="60"/>
      <c r="UIL23" s="59"/>
      <c r="UIM23" s="60"/>
      <c r="UIN23" s="59"/>
      <c r="UIO23" s="60"/>
      <c r="UIP23" s="59"/>
      <c r="UIQ23" s="60"/>
      <c r="UIR23" s="59"/>
      <c r="UIS23" s="60"/>
      <c r="UIT23" s="59"/>
      <c r="UIU23" s="60"/>
      <c r="UIV23" s="59"/>
      <c r="UIW23" s="60"/>
      <c r="UIX23" s="59"/>
      <c r="UIY23" s="60"/>
      <c r="UIZ23" s="59"/>
      <c r="UJA23" s="60"/>
      <c r="UJB23" s="59"/>
      <c r="UJC23" s="60"/>
      <c r="UJD23" s="59"/>
      <c r="UJE23" s="60"/>
      <c r="UJF23" s="59"/>
      <c r="UJG23" s="60"/>
      <c r="UJH23" s="59"/>
      <c r="UJI23" s="60"/>
      <c r="UJJ23" s="59"/>
      <c r="UJK23" s="60"/>
      <c r="UJL23" s="59"/>
      <c r="UJM23" s="60"/>
      <c r="UJN23" s="59"/>
      <c r="UJO23" s="60"/>
      <c r="UJP23" s="59"/>
      <c r="UJQ23" s="60"/>
      <c r="UJR23" s="59"/>
      <c r="UJS23" s="60"/>
      <c r="UJT23" s="59"/>
      <c r="UJU23" s="60"/>
      <c r="UJV23" s="59"/>
      <c r="UJW23" s="60"/>
      <c r="UJX23" s="59"/>
      <c r="UJY23" s="60"/>
      <c r="UJZ23" s="59"/>
      <c r="UKA23" s="60"/>
      <c r="UKB23" s="59"/>
      <c r="UKC23" s="60"/>
      <c r="UKD23" s="59"/>
      <c r="UKE23" s="60"/>
      <c r="UKF23" s="59"/>
      <c r="UKG23" s="60"/>
      <c r="UKH23" s="59"/>
      <c r="UKI23" s="60"/>
      <c r="UKJ23" s="59"/>
      <c r="UKK23" s="60"/>
      <c r="UKL23" s="59"/>
      <c r="UKM23" s="60"/>
      <c r="UKN23" s="59"/>
      <c r="UKO23" s="60"/>
      <c r="UKP23" s="59"/>
      <c r="UKQ23" s="60"/>
      <c r="UKR23" s="59"/>
      <c r="UKS23" s="60"/>
      <c r="UKT23" s="59"/>
      <c r="UKU23" s="60"/>
      <c r="UKV23" s="59"/>
      <c r="UKW23" s="60"/>
      <c r="UKX23" s="59"/>
      <c r="UKY23" s="60"/>
      <c r="UKZ23" s="59"/>
      <c r="ULA23" s="60"/>
      <c r="ULB23" s="59"/>
      <c r="ULC23" s="60"/>
      <c r="ULD23" s="59"/>
      <c r="ULE23" s="60"/>
      <c r="ULF23" s="59"/>
      <c r="ULG23" s="60"/>
      <c r="ULH23" s="59"/>
      <c r="ULI23" s="60"/>
      <c r="ULJ23" s="59"/>
      <c r="ULK23" s="60"/>
      <c r="ULL23" s="59"/>
      <c r="ULM23" s="60"/>
      <c r="ULN23" s="59"/>
      <c r="ULO23" s="60"/>
      <c r="ULP23" s="59"/>
      <c r="ULQ23" s="60"/>
      <c r="ULR23" s="59"/>
      <c r="ULS23" s="60"/>
      <c r="ULT23" s="59"/>
      <c r="ULU23" s="60"/>
      <c r="ULV23" s="59"/>
      <c r="ULW23" s="60"/>
      <c r="ULX23" s="59"/>
      <c r="ULY23" s="60"/>
      <c r="ULZ23" s="59"/>
      <c r="UMA23" s="60"/>
      <c r="UMB23" s="59"/>
      <c r="UMC23" s="60"/>
      <c r="UMD23" s="59"/>
      <c r="UME23" s="60"/>
      <c r="UMF23" s="59"/>
      <c r="UMG23" s="60"/>
      <c r="UMH23" s="59"/>
      <c r="UMI23" s="60"/>
      <c r="UMJ23" s="59"/>
      <c r="UMK23" s="60"/>
      <c r="UML23" s="59"/>
      <c r="UMM23" s="60"/>
      <c r="UMN23" s="59"/>
      <c r="UMO23" s="60"/>
      <c r="UMP23" s="59"/>
      <c r="UMQ23" s="60"/>
      <c r="UMR23" s="59"/>
      <c r="UMS23" s="60"/>
      <c r="UMT23" s="59"/>
      <c r="UMU23" s="60"/>
      <c r="UMV23" s="59"/>
      <c r="UMW23" s="60"/>
      <c r="UMX23" s="59"/>
      <c r="UMY23" s="60"/>
      <c r="UMZ23" s="59"/>
      <c r="UNA23" s="60"/>
      <c r="UNB23" s="59"/>
      <c r="UNC23" s="60"/>
      <c r="UND23" s="59"/>
      <c r="UNE23" s="60"/>
      <c r="UNF23" s="59"/>
      <c r="UNG23" s="60"/>
      <c r="UNH23" s="59"/>
      <c r="UNI23" s="60"/>
      <c r="UNJ23" s="59"/>
      <c r="UNK23" s="60"/>
      <c r="UNL23" s="59"/>
      <c r="UNM23" s="60"/>
      <c r="UNN23" s="59"/>
      <c r="UNO23" s="60"/>
      <c r="UNP23" s="59"/>
      <c r="UNQ23" s="60"/>
      <c r="UNR23" s="59"/>
      <c r="UNS23" s="60"/>
      <c r="UNT23" s="59"/>
      <c r="UNU23" s="60"/>
      <c r="UNV23" s="59"/>
      <c r="UNW23" s="60"/>
      <c r="UNX23" s="59"/>
      <c r="UNY23" s="60"/>
      <c r="UNZ23" s="59"/>
      <c r="UOA23" s="60"/>
      <c r="UOB23" s="59"/>
      <c r="UOC23" s="60"/>
      <c r="UOD23" s="59"/>
      <c r="UOE23" s="60"/>
      <c r="UOF23" s="59"/>
      <c r="UOG23" s="60"/>
      <c r="UOH23" s="59"/>
      <c r="UOI23" s="60"/>
      <c r="UOJ23" s="59"/>
      <c r="UOK23" s="60"/>
      <c r="UOL23" s="59"/>
      <c r="UOM23" s="60"/>
      <c r="UON23" s="59"/>
      <c r="UOO23" s="60"/>
      <c r="UOP23" s="59"/>
      <c r="UOQ23" s="60"/>
      <c r="UOR23" s="59"/>
      <c r="UOS23" s="60"/>
      <c r="UOT23" s="59"/>
      <c r="UOU23" s="60"/>
      <c r="UOV23" s="59"/>
      <c r="UOW23" s="60"/>
      <c r="UOX23" s="59"/>
      <c r="UOY23" s="60"/>
      <c r="UOZ23" s="59"/>
      <c r="UPA23" s="60"/>
      <c r="UPB23" s="59"/>
      <c r="UPC23" s="60"/>
      <c r="UPD23" s="59"/>
      <c r="UPE23" s="60"/>
      <c r="UPF23" s="59"/>
      <c r="UPG23" s="60"/>
      <c r="UPH23" s="59"/>
      <c r="UPI23" s="60"/>
      <c r="UPJ23" s="59"/>
      <c r="UPK23" s="60"/>
      <c r="UPL23" s="59"/>
      <c r="UPM23" s="60"/>
      <c r="UPN23" s="59"/>
      <c r="UPO23" s="60"/>
      <c r="UPP23" s="59"/>
      <c r="UPQ23" s="60"/>
      <c r="UPR23" s="59"/>
      <c r="UPS23" s="60"/>
      <c r="UPT23" s="59"/>
      <c r="UPU23" s="60"/>
      <c r="UPV23" s="59"/>
      <c r="UPW23" s="60"/>
      <c r="UPX23" s="59"/>
      <c r="UPY23" s="60"/>
      <c r="UPZ23" s="59"/>
      <c r="UQA23" s="60"/>
      <c r="UQB23" s="59"/>
      <c r="UQC23" s="60"/>
      <c r="UQD23" s="59"/>
      <c r="UQE23" s="60"/>
      <c r="UQF23" s="59"/>
      <c r="UQG23" s="60"/>
      <c r="UQH23" s="59"/>
      <c r="UQI23" s="60"/>
      <c r="UQJ23" s="59"/>
      <c r="UQK23" s="60"/>
      <c r="UQL23" s="59"/>
      <c r="UQM23" s="60"/>
      <c r="UQN23" s="59"/>
      <c r="UQO23" s="60"/>
      <c r="UQP23" s="59"/>
      <c r="UQQ23" s="60"/>
      <c r="UQR23" s="59"/>
      <c r="UQS23" s="60"/>
      <c r="UQT23" s="59"/>
      <c r="UQU23" s="60"/>
      <c r="UQV23" s="59"/>
      <c r="UQW23" s="60"/>
      <c r="UQX23" s="59"/>
      <c r="UQY23" s="60"/>
      <c r="UQZ23" s="59"/>
      <c r="URA23" s="60"/>
      <c r="URB23" s="59"/>
      <c r="URC23" s="60"/>
      <c r="URD23" s="59"/>
      <c r="URE23" s="60"/>
      <c r="URF23" s="59"/>
      <c r="URG23" s="60"/>
      <c r="URH23" s="59"/>
      <c r="URI23" s="60"/>
      <c r="URJ23" s="59"/>
      <c r="URK23" s="60"/>
      <c r="URL23" s="59"/>
      <c r="URM23" s="60"/>
      <c r="URN23" s="59"/>
      <c r="URO23" s="60"/>
      <c r="URP23" s="59"/>
      <c r="URQ23" s="60"/>
      <c r="URR23" s="59"/>
      <c r="URS23" s="60"/>
      <c r="URT23" s="59"/>
      <c r="URU23" s="60"/>
      <c r="URV23" s="59"/>
      <c r="URW23" s="60"/>
      <c r="URX23" s="59"/>
      <c r="URY23" s="60"/>
      <c r="URZ23" s="59"/>
      <c r="USA23" s="60"/>
      <c r="USB23" s="59"/>
      <c r="USC23" s="60"/>
      <c r="USD23" s="59"/>
      <c r="USE23" s="60"/>
      <c r="USF23" s="59"/>
      <c r="USG23" s="60"/>
      <c r="USH23" s="59"/>
      <c r="USI23" s="60"/>
      <c r="USJ23" s="59"/>
      <c r="USK23" s="60"/>
      <c r="USL23" s="59"/>
      <c r="USM23" s="60"/>
      <c r="USN23" s="59"/>
      <c r="USO23" s="60"/>
      <c r="USP23" s="59"/>
      <c r="USQ23" s="60"/>
      <c r="USR23" s="59"/>
      <c r="USS23" s="60"/>
      <c r="UST23" s="59"/>
      <c r="USU23" s="60"/>
      <c r="USV23" s="59"/>
      <c r="USW23" s="60"/>
      <c r="USX23" s="59"/>
      <c r="USY23" s="60"/>
      <c r="USZ23" s="59"/>
      <c r="UTA23" s="60"/>
      <c r="UTB23" s="59"/>
      <c r="UTC23" s="60"/>
      <c r="UTD23" s="59"/>
      <c r="UTE23" s="60"/>
      <c r="UTF23" s="59"/>
      <c r="UTG23" s="60"/>
      <c r="UTH23" s="59"/>
      <c r="UTI23" s="60"/>
      <c r="UTJ23" s="59"/>
      <c r="UTK23" s="60"/>
      <c r="UTL23" s="59"/>
      <c r="UTM23" s="60"/>
      <c r="UTN23" s="59"/>
      <c r="UTO23" s="60"/>
      <c r="UTP23" s="59"/>
      <c r="UTQ23" s="60"/>
      <c r="UTR23" s="59"/>
      <c r="UTS23" s="60"/>
      <c r="UTT23" s="59"/>
      <c r="UTU23" s="60"/>
      <c r="UTV23" s="59"/>
      <c r="UTW23" s="60"/>
      <c r="UTX23" s="59"/>
      <c r="UTY23" s="60"/>
      <c r="UTZ23" s="59"/>
      <c r="UUA23" s="60"/>
      <c r="UUB23" s="59"/>
      <c r="UUC23" s="60"/>
      <c r="UUD23" s="59"/>
      <c r="UUE23" s="60"/>
      <c r="UUF23" s="59"/>
      <c r="UUG23" s="60"/>
      <c r="UUH23" s="59"/>
      <c r="UUI23" s="60"/>
      <c r="UUJ23" s="59"/>
      <c r="UUK23" s="60"/>
      <c r="UUL23" s="59"/>
      <c r="UUM23" s="60"/>
      <c r="UUN23" s="59"/>
      <c r="UUO23" s="60"/>
      <c r="UUP23" s="59"/>
      <c r="UUQ23" s="60"/>
      <c r="UUR23" s="59"/>
      <c r="UUS23" s="60"/>
      <c r="UUT23" s="59"/>
      <c r="UUU23" s="60"/>
      <c r="UUV23" s="59"/>
      <c r="UUW23" s="60"/>
      <c r="UUX23" s="59"/>
      <c r="UUY23" s="60"/>
      <c r="UUZ23" s="59"/>
      <c r="UVA23" s="60"/>
      <c r="UVB23" s="59"/>
      <c r="UVC23" s="60"/>
      <c r="UVD23" s="59"/>
      <c r="UVE23" s="60"/>
      <c r="UVF23" s="59"/>
      <c r="UVG23" s="60"/>
      <c r="UVH23" s="59"/>
      <c r="UVI23" s="60"/>
      <c r="UVJ23" s="59"/>
      <c r="UVK23" s="60"/>
      <c r="UVL23" s="59"/>
      <c r="UVM23" s="60"/>
      <c r="UVN23" s="59"/>
      <c r="UVO23" s="60"/>
      <c r="UVP23" s="59"/>
      <c r="UVQ23" s="60"/>
      <c r="UVR23" s="59"/>
      <c r="UVS23" s="60"/>
      <c r="UVT23" s="59"/>
      <c r="UVU23" s="60"/>
      <c r="UVV23" s="59"/>
      <c r="UVW23" s="60"/>
      <c r="UVX23" s="59"/>
      <c r="UVY23" s="60"/>
      <c r="UVZ23" s="59"/>
      <c r="UWA23" s="60"/>
      <c r="UWB23" s="59"/>
      <c r="UWC23" s="60"/>
      <c r="UWD23" s="59"/>
      <c r="UWE23" s="60"/>
      <c r="UWF23" s="59"/>
      <c r="UWG23" s="60"/>
      <c r="UWH23" s="59"/>
      <c r="UWI23" s="60"/>
      <c r="UWJ23" s="59"/>
      <c r="UWK23" s="60"/>
      <c r="UWL23" s="59"/>
      <c r="UWM23" s="60"/>
      <c r="UWN23" s="59"/>
      <c r="UWO23" s="60"/>
      <c r="UWP23" s="59"/>
      <c r="UWQ23" s="60"/>
      <c r="UWR23" s="59"/>
      <c r="UWS23" s="60"/>
      <c r="UWT23" s="59"/>
      <c r="UWU23" s="60"/>
      <c r="UWV23" s="59"/>
      <c r="UWW23" s="60"/>
      <c r="UWX23" s="59"/>
      <c r="UWY23" s="60"/>
      <c r="UWZ23" s="59"/>
      <c r="UXA23" s="60"/>
      <c r="UXB23" s="59"/>
      <c r="UXC23" s="60"/>
      <c r="UXD23" s="59"/>
      <c r="UXE23" s="60"/>
      <c r="UXF23" s="59"/>
      <c r="UXG23" s="60"/>
      <c r="UXH23" s="59"/>
      <c r="UXI23" s="60"/>
      <c r="UXJ23" s="59"/>
      <c r="UXK23" s="60"/>
      <c r="UXL23" s="59"/>
      <c r="UXM23" s="60"/>
      <c r="UXN23" s="59"/>
      <c r="UXO23" s="60"/>
      <c r="UXP23" s="59"/>
      <c r="UXQ23" s="60"/>
      <c r="UXR23" s="59"/>
      <c r="UXS23" s="60"/>
      <c r="UXT23" s="59"/>
      <c r="UXU23" s="60"/>
      <c r="UXV23" s="59"/>
      <c r="UXW23" s="60"/>
      <c r="UXX23" s="59"/>
      <c r="UXY23" s="60"/>
      <c r="UXZ23" s="59"/>
      <c r="UYA23" s="60"/>
      <c r="UYB23" s="59"/>
      <c r="UYC23" s="60"/>
      <c r="UYD23" s="59"/>
      <c r="UYE23" s="60"/>
      <c r="UYF23" s="59"/>
      <c r="UYG23" s="60"/>
      <c r="UYH23" s="59"/>
      <c r="UYI23" s="60"/>
      <c r="UYJ23" s="59"/>
      <c r="UYK23" s="60"/>
      <c r="UYL23" s="59"/>
      <c r="UYM23" s="60"/>
      <c r="UYN23" s="59"/>
      <c r="UYO23" s="60"/>
      <c r="UYP23" s="59"/>
      <c r="UYQ23" s="60"/>
      <c r="UYR23" s="59"/>
      <c r="UYS23" s="60"/>
      <c r="UYT23" s="59"/>
      <c r="UYU23" s="60"/>
      <c r="UYV23" s="59"/>
      <c r="UYW23" s="60"/>
      <c r="UYX23" s="59"/>
      <c r="UYY23" s="60"/>
      <c r="UYZ23" s="59"/>
      <c r="UZA23" s="60"/>
      <c r="UZB23" s="59"/>
      <c r="UZC23" s="60"/>
      <c r="UZD23" s="59"/>
      <c r="UZE23" s="60"/>
      <c r="UZF23" s="59"/>
      <c r="UZG23" s="60"/>
      <c r="UZH23" s="59"/>
      <c r="UZI23" s="60"/>
      <c r="UZJ23" s="59"/>
      <c r="UZK23" s="60"/>
      <c r="UZL23" s="59"/>
      <c r="UZM23" s="60"/>
      <c r="UZN23" s="59"/>
      <c r="UZO23" s="60"/>
      <c r="UZP23" s="59"/>
      <c r="UZQ23" s="60"/>
      <c r="UZR23" s="59"/>
      <c r="UZS23" s="60"/>
      <c r="UZT23" s="59"/>
      <c r="UZU23" s="60"/>
      <c r="UZV23" s="59"/>
      <c r="UZW23" s="60"/>
      <c r="UZX23" s="59"/>
      <c r="UZY23" s="60"/>
      <c r="UZZ23" s="59"/>
      <c r="VAA23" s="60"/>
      <c r="VAB23" s="59"/>
      <c r="VAC23" s="60"/>
      <c r="VAD23" s="59"/>
      <c r="VAE23" s="60"/>
      <c r="VAF23" s="59"/>
      <c r="VAG23" s="60"/>
      <c r="VAH23" s="59"/>
      <c r="VAI23" s="60"/>
      <c r="VAJ23" s="59"/>
      <c r="VAK23" s="60"/>
      <c r="VAL23" s="59"/>
      <c r="VAM23" s="60"/>
      <c r="VAN23" s="59"/>
      <c r="VAO23" s="60"/>
      <c r="VAP23" s="59"/>
      <c r="VAQ23" s="60"/>
      <c r="VAR23" s="59"/>
      <c r="VAS23" s="60"/>
      <c r="VAT23" s="59"/>
      <c r="VAU23" s="60"/>
      <c r="VAV23" s="59"/>
      <c r="VAW23" s="60"/>
      <c r="VAX23" s="59"/>
      <c r="VAY23" s="60"/>
      <c r="VAZ23" s="59"/>
      <c r="VBA23" s="60"/>
      <c r="VBB23" s="59"/>
      <c r="VBC23" s="60"/>
      <c r="VBD23" s="59"/>
      <c r="VBE23" s="60"/>
      <c r="VBF23" s="59"/>
      <c r="VBG23" s="60"/>
      <c r="VBH23" s="59"/>
      <c r="VBI23" s="60"/>
      <c r="VBJ23" s="59"/>
      <c r="VBK23" s="60"/>
      <c r="VBL23" s="59"/>
      <c r="VBM23" s="60"/>
      <c r="VBN23" s="59"/>
      <c r="VBO23" s="60"/>
      <c r="VBP23" s="59"/>
      <c r="VBQ23" s="60"/>
      <c r="VBR23" s="59"/>
      <c r="VBS23" s="60"/>
      <c r="VBT23" s="59"/>
      <c r="VBU23" s="60"/>
      <c r="VBV23" s="59"/>
      <c r="VBW23" s="60"/>
      <c r="VBX23" s="59"/>
      <c r="VBY23" s="60"/>
      <c r="VBZ23" s="59"/>
      <c r="VCA23" s="60"/>
      <c r="VCB23" s="59"/>
      <c r="VCC23" s="60"/>
      <c r="VCD23" s="59"/>
      <c r="VCE23" s="60"/>
      <c r="VCF23" s="59"/>
      <c r="VCG23" s="60"/>
      <c r="VCH23" s="59"/>
      <c r="VCI23" s="60"/>
      <c r="VCJ23" s="59"/>
      <c r="VCK23" s="60"/>
      <c r="VCL23" s="59"/>
      <c r="VCM23" s="60"/>
      <c r="VCN23" s="59"/>
      <c r="VCO23" s="60"/>
      <c r="VCP23" s="59"/>
      <c r="VCQ23" s="60"/>
      <c r="VCR23" s="59"/>
      <c r="VCS23" s="60"/>
      <c r="VCT23" s="59"/>
      <c r="VCU23" s="60"/>
      <c r="VCV23" s="59"/>
      <c r="VCW23" s="60"/>
      <c r="VCX23" s="59"/>
      <c r="VCY23" s="60"/>
      <c r="VCZ23" s="59"/>
      <c r="VDA23" s="60"/>
      <c r="VDB23" s="59"/>
      <c r="VDC23" s="60"/>
      <c r="VDD23" s="59"/>
      <c r="VDE23" s="60"/>
      <c r="VDF23" s="59"/>
      <c r="VDG23" s="60"/>
      <c r="VDH23" s="59"/>
      <c r="VDI23" s="60"/>
      <c r="VDJ23" s="59"/>
      <c r="VDK23" s="60"/>
      <c r="VDL23" s="59"/>
      <c r="VDM23" s="60"/>
      <c r="VDN23" s="59"/>
      <c r="VDO23" s="60"/>
      <c r="VDP23" s="59"/>
      <c r="VDQ23" s="60"/>
      <c r="VDR23" s="59"/>
      <c r="VDS23" s="60"/>
      <c r="VDT23" s="59"/>
      <c r="VDU23" s="60"/>
      <c r="VDV23" s="59"/>
      <c r="VDW23" s="60"/>
      <c r="VDX23" s="59"/>
      <c r="VDY23" s="60"/>
      <c r="VDZ23" s="59"/>
      <c r="VEA23" s="60"/>
      <c r="VEB23" s="59"/>
      <c r="VEC23" s="60"/>
      <c r="VED23" s="59"/>
      <c r="VEE23" s="60"/>
      <c r="VEF23" s="59"/>
      <c r="VEG23" s="60"/>
      <c r="VEH23" s="59"/>
      <c r="VEI23" s="60"/>
      <c r="VEJ23" s="59"/>
      <c r="VEK23" s="60"/>
      <c r="VEL23" s="59"/>
      <c r="VEM23" s="60"/>
      <c r="VEN23" s="59"/>
      <c r="VEO23" s="60"/>
      <c r="VEP23" s="59"/>
      <c r="VEQ23" s="60"/>
      <c r="VER23" s="59"/>
      <c r="VES23" s="60"/>
      <c r="VET23" s="59"/>
      <c r="VEU23" s="60"/>
      <c r="VEV23" s="59"/>
      <c r="VEW23" s="60"/>
      <c r="VEX23" s="59"/>
      <c r="VEY23" s="60"/>
      <c r="VEZ23" s="59"/>
      <c r="VFA23" s="60"/>
      <c r="VFB23" s="59"/>
      <c r="VFC23" s="60"/>
      <c r="VFD23" s="59"/>
      <c r="VFE23" s="60"/>
      <c r="VFF23" s="59"/>
      <c r="VFG23" s="60"/>
      <c r="VFH23" s="59"/>
      <c r="VFI23" s="60"/>
      <c r="VFJ23" s="59"/>
      <c r="VFK23" s="60"/>
      <c r="VFL23" s="59"/>
      <c r="VFM23" s="60"/>
      <c r="VFN23" s="59"/>
      <c r="VFO23" s="60"/>
      <c r="VFP23" s="59"/>
      <c r="VFQ23" s="60"/>
      <c r="VFR23" s="59"/>
      <c r="VFS23" s="60"/>
      <c r="VFT23" s="59"/>
      <c r="VFU23" s="60"/>
      <c r="VFV23" s="59"/>
      <c r="VFW23" s="60"/>
      <c r="VFX23" s="59"/>
      <c r="VFY23" s="60"/>
      <c r="VFZ23" s="59"/>
      <c r="VGA23" s="60"/>
      <c r="VGB23" s="59"/>
      <c r="VGC23" s="60"/>
      <c r="VGD23" s="59"/>
      <c r="VGE23" s="60"/>
      <c r="VGF23" s="59"/>
      <c r="VGG23" s="60"/>
      <c r="VGH23" s="59"/>
      <c r="VGI23" s="60"/>
      <c r="VGJ23" s="59"/>
      <c r="VGK23" s="60"/>
      <c r="VGL23" s="59"/>
      <c r="VGM23" s="60"/>
      <c r="VGN23" s="59"/>
      <c r="VGO23" s="60"/>
      <c r="VGP23" s="59"/>
      <c r="VGQ23" s="60"/>
      <c r="VGR23" s="59"/>
      <c r="VGS23" s="60"/>
      <c r="VGT23" s="59"/>
      <c r="VGU23" s="60"/>
      <c r="VGV23" s="59"/>
      <c r="VGW23" s="60"/>
      <c r="VGX23" s="59"/>
      <c r="VGY23" s="60"/>
      <c r="VGZ23" s="59"/>
      <c r="VHA23" s="60"/>
      <c r="VHB23" s="59"/>
      <c r="VHC23" s="60"/>
      <c r="VHD23" s="59"/>
      <c r="VHE23" s="60"/>
      <c r="VHF23" s="59"/>
      <c r="VHG23" s="60"/>
      <c r="VHH23" s="59"/>
      <c r="VHI23" s="60"/>
      <c r="VHJ23" s="59"/>
      <c r="VHK23" s="60"/>
      <c r="VHL23" s="59"/>
      <c r="VHM23" s="60"/>
      <c r="VHN23" s="59"/>
      <c r="VHO23" s="60"/>
      <c r="VHP23" s="59"/>
      <c r="VHQ23" s="60"/>
      <c r="VHR23" s="59"/>
      <c r="VHS23" s="60"/>
      <c r="VHT23" s="59"/>
      <c r="VHU23" s="60"/>
      <c r="VHV23" s="59"/>
      <c r="VHW23" s="60"/>
      <c r="VHX23" s="59"/>
      <c r="VHY23" s="60"/>
      <c r="VHZ23" s="59"/>
      <c r="VIA23" s="60"/>
      <c r="VIB23" s="59"/>
      <c r="VIC23" s="60"/>
      <c r="VID23" s="59"/>
      <c r="VIE23" s="60"/>
      <c r="VIF23" s="59"/>
      <c r="VIG23" s="60"/>
      <c r="VIH23" s="59"/>
      <c r="VII23" s="60"/>
      <c r="VIJ23" s="59"/>
      <c r="VIK23" s="60"/>
      <c r="VIL23" s="59"/>
      <c r="VIM23" s="60"/>
      <c r="VIN23" s="59"/>
      <c r="VIO23" s="60"/>
      <c r="VIP23" s="59"/>
      <c r="VIQ23" s="60"/>
      <c r="VIR23" s="59"/>
      <c r="VIS23" s="60"/>
      <c r="VIT23" s="59"/>
      <c r="VIU23" s="60"/>
      <c r="VIV23" s="59"/>
      <c r="VIW23" s="60"/>
      <c r="VIX23" s="59"/>
      <c r="VIY23" s="60"/>
      <c r="VIZ23" s="59"/>
      <c r="VJA23" s="60"/>
      <c r="VJB23" s="59"/>
      <c r="VJC23" s="60"/>
      <c r="VJD23" s="59"/>
      <c r="VJE23" s="60"/>
      <c r="VJF23" s="59"/>
      <c r="VJG23" s="60"/>
      <c r="VJH23" s="59"/>
      <c r="VJI23" s="60"/>
      <c r="VJJ23" s="59"/>
      <c r="VJK23" s="60"/>
      <c r="VJL23" s="59"/>
      <c r="VJM23" s="60"/>
      <c r="VJN23" s="59"/>
      <c r="VJO23" s="60"/>
      <c r="VJP23" s="59"/>
      <c r="VJQ23" s="60"/>
      <c r="VJR23" s="59"/>
      <c r="VJS23" s="60"/>
      <c r="VJT23" s="59"/>
      <c r="VJU23" s="60"/>
      <c r="VJV23" s="59"/>
      <c r="VJW23" s="60"/>
      <c r="VJX23" s="59"/>
      <c r="VJY23" s="60"/>
      <c r="VJZ23" s="59"/>
      <c r="VKA23" s="60"/>
      <c r="VKB23" s="59"/>
      <c r="VKC23" s="60"/>
      <c r="VKD23" s="59"/>
      <c r="VKE23" s="60"/>
      <c r="VKF23" s="59"/>
      <c r="VKG23" s="60"/>
      <c r="VKH23" s="59"/>
      <c r="VKI23" s="60"/>
      <c r="VKJ23" s="59"/>
      <c r="VKK23" s="60"/>
      <c r="VKL23" s="59"/>
      <c r="VKM23" s="60"/>
      <c r="VKN23" s="59"/>
      <c r="VKO23" s="60"/>
      <c r="VKP23" s="59"/>
      <c r="VKQ23" s="60"/>
      <c r="VKR23" s="59"/>
      <c r="VKS23" s="60"/>
      <c r="VKT23" s="59"/>
      <c r="VKU23" s="60"/>
      <c r="VKV23" s="59"/>
      <c r="VKW23" s="60"/>
      <c r="VKX23" s="59"/>
      <c r="VKY23" s="60"/>
      <c r="VKZ23" s="59"/>
      <c r="VLA23" s="60"/>
      <c r="VLB23" s="59"/>
      <c r="VLC23" s="60"/>
      <c r="VLD23" s="59"/>
      <c r="VLE23" s="60"/>
      <c r="VLF23" s="59"/>
      <c r="VLG23" s="60"/>
      <c r="VLH23" s="59"/>
      <c r="VLI23" s="60"/>
      <c r="VLJ23" s="59"/>
      <c r="VLK23" s="60"/>
      <c r="VLL23" s="59"/>
      <c r="VLM23" s="60"/>
      <c r="VLN23" s="59"/>
      <c r="VLO23" s="60"/>
      <c r="VLP23" s="59"/>
      <c r="VLQ23" s="60"/>
      <c r="VLR23" s="59"/>
      <c r="VLS23" s="60"/>
      <c r="VLT23" s="59"/>
      <c r="VLU23" s="60"/>
      <c r="VLV23" s="59"/>
      <c r="VLW23" s="60"/>
      <c r="VLX23" s="59"/>
      <c r="VLY23" s="60"/>
      <c r="VLZ23" s="59"/>
      <c r="VMA23" s="60"/>
      <c r="VMB23" s="59"/>
      <c r="VMC23" s="60"/>
      <c r="VMD23" s="59"/>
      <c r="VME23" s="60"/>
      <c r="VMF23" s="59"/>
      <c r="VMG23" s="60"/>
      <c r="VMH23" s="59"/>
      <c r="VMI23" s="60"/>
      <c r="VMJ23" s="59"/>
      <c r="VMK23" s="60"/>
      <c r="VML23" s="59"/>
      <c r="VMM23" s="60"/>
      <c r="VMN23" s="59"/>
      <c r="VMO23" s="60"/>
      <c r="VMP23" s="59"/>
      <c r="VMQ23" s="60"/>
      <c r="VMR23" s="59"/>
      <c r="VMS23" s="60"/>
      <c r="VMT23" s="59"/>
      <c r="VMU23" s="60"/>
      <c r="VMV23" s="59"/>
      <c r="VMW23" s="60"/>
      <c r="VMX23" s="59"/>
      <c r="VMY23" s="60"/>
      <c r="VMZ23" s="59"/>
      <c r="VNA23" s="60"/>
      <c r="VNB23" s="59"/>
      <c r="VNC23" s="60"/>
      <c r="VND23" s="59"/>
      <c r="VNE23" s="60"/>
      <c r="VNF23" s="59"/>
      <c r="VNG23" s="60"/>
      <c r="VNH23" s="59"/>
      <c r="VNI23" s="60"/>
      <c r="VNJ23" s="59"/>
      <c r="VNK23" s="60"/>
      <c r="VNL23" s="59"/>
      <c r="VNM23" s="60"/>
      <c r="VNN23" s="59"/>
      <c r="VNO23" s="60"/>
      <c r="VNP23" s="59"/>
      <c r="VNQ23" s="60"/>
      <c r="VNR23" s="59"/>
      <c r="VNS23" s="60"/>
      <c r="VNT23" s="59"/>
      <c r="VNU23" s="60"/>
      <c r="VNV23" s="59"/>
      <c r="VNW23" s="60"/>
      <c r="VNX23" s="59"/>
      <c r="VNY23" s="60"/>
      <c r="VNZ23" s="59"/>
      <c r="VOA23" s="60"/>
      <c r="VOB23" s="59"/>
      <c r="VOC23" s="60"/>
      <c r="VOD23" s="59"/>
      <c r="VOE23" s="60"/>
      <c r="VOF23" s="59"/>
      <c r="VOG23" s="60"/>
      <c r="VOH23" s="59"/>
      <c r="VOI23" s="60"/>
      <c r="VOJ23" s="59"/>
      <c r="VOK23" s="60"/>
      <c r="VOL23" s="59"/>
      <c r="VOM23" s="60"/>
      <c r="VON23" s="59"/>
      <c r="VOO23" s="60"/>
      <c r="VOP23" s="59"/>
      <c r="VOQ23" s="60"/>
      <c r="VOR23" s="59"/>
      <c r="VOS23" s="60"/>
      <c r="VOT23" s="59"/>
      <c r="VOU23" s="60"/>
      <c r="VOV23" s="59"/>
      <c r="VOW23" s="60"/>
      <c r="VOX23" s="59"/>
      <c r="VOY23" s="60"/>
      <c r="VOZ23" s="59"/>
      <c r="VPA23" s="60"/>
      <c r="VPB23" s="59"/>
      <c r="VPC23" s="60"/>
      <c r="VPD23" s="59"/>
      <c r="VPE23" s="60"/>
      <c r="VPF23" s="59"/>
      <c r="VPG23" s="60"/>
      <c r="VPH23" s="59"/>
      <c r="VPI23" s="60"/>
      <c r="VPJ23" s="59"/>
      <c r="VPK23" s="60"/>
      <c r="VPL23" s="59"/>
      <c r="VPM23" s="60"/>
      <c r="VPN23" s="59"/>
      <c r="VPO23" s="60"/>
      <c r="VPP23" s="59"/>
      <c r="VPQ23" s="60"/>
      <c r="VPR23" s="59"/>
      <c r="VPS23" s="60"/>
      <c r="VPT23" s="59"/>
      <c r="VPU23" s="60"/>
      <c r="VPV23" s="59"/>
      <c r="VPW23" s="60"/>
      <c r="VPX23" s="59"/>
      <c r="VPY23" s="60"/>
      <c r="VPZ23" s="59"/>
      <c r="VQA23" s="60"/>
      <c r="VQB23" s="59"/>
      <c r="VQC23" s="60"/>
      <c r="VQD23" s="59"/>
      <c r="VQE23" s="60"/>
      <c r="VQF23" s="59"/>
      <c r="VQG23" s="60"/>
      <c r="VQH23" s="59"/>
      <c r="VQI23" s="60"/>
      <c r="VQJ23" s="59"/>
      <c r="VQK23" s="60"/>
      <c r="VQL23" s="59"/>
      <c r="VQM23" s="60"/>
      <c r="VQN23" s="59"/>
      <c r="VQO23" s="60"/>
      <c r="VQP23" s="59"/>
      <c r="VQQ23" s="60"/>
      <c r="VQR23" s="59"/>
      <c r="VQS23" s="60"/>
      <c r="VQT23" s="59"/>
      <c r="VQU23" s="60"/>
      <c r="VQV23" s="59"/>
      <c r="VQW23" s="60"/>
      <c r="VQX23" s="59"/>
      <c r="VQY23" s="60"/>
      <c r="VQZ23" s="59"/>
      <c r="VRA23" s="60"/>
      <c r="VRB23" s="59"/>
      <c r="VRC23" s="60"/>
      <c r="VRD23" s="59"/>
      <c r="VRE23" s="60"/>
      <c r="VRF23" s="59"/>
      <c r="VRG23" s="60"/>
      <c r="VRH23" s="59"/>
      <c r="VRI23" s="60"/>
      <c r="VRJ23" s="59"/>
      <c r="VRK23" s="60"/>
      <c r="VRL23" s="59"/>
      <c r="VRM23" s="60"/>
      <c r="VRN23" s="59"/>
      <c r="VRO23" s="60"/>
      <c r="VRP23" s="59"/>
      <c r="VRQ23" s="60"/>
      <c r="VRR23" s="59"/>
      <c r="VRS23" s="60"/>
      <c r="VRT23" s="59"/>
      <c r="VRU23" s="60"/>
      <c r="VRV23" s="59"/>
      <c r="VRW23" s="60"/>
      <c r="VRX23" s="59"/>
      <c r="VRY23" s="60"/>
      <c r="VRZ23" s="59"/>
      <c r="VSA23" s="60"/>
      <c r="VSB23" s="59"/>
      <c r="VSC23" s="60"/>
      <c r="VSD23" s="59"/>
      <c r="VSE23" s="60"/>
      <c r="VSF23" s="59"/>
      <c r="VSG23" s="60"/>
      <c r="VSH23" s="59"/>
      <c r="VSI23" s="60"/>
      <c r="VSJ23" s="59"/>
      <c r="VSK23" s="60"/>
      <c r="VSL23" s="59"/>
      <c r="VSM23" s="60"/>
      <c r="VSN23" s="59"/>
      <c r="VSO23" s="60"/>
      <c r="VSP23" s="59"/>
      <c r="VSQ23" s="60"/>
      <c r="VSR23" s="59"/>
      <c r="VSS23" s="60"/>
      <c r="VST23" s="59"/>
      <c r="VSU23" s="60"/>
      <c r="VSV23" s="59"/>
      <c r="VSW23" s="60"/>
      <c r="VSX23" s="59"/>
      <c r="VSY23" s="60"/>
      <c r="VSZ23" s="59"/>
      <c r="VTA23" s="60"/>
      <c r="VTB23" s="59"/>
      <c r="VTC23" s="60"/>
      <c r="VTD23" s="59"/>
      <c r="VTE23" s="60"/>
      <c r="VTF23" s="59"/>
      <c r="VTG23" s="60"/>
      <c r="VTH23" s="59"/>
      <c r="VTI23" s="60"/>
      <c r="VTJ23" s="59"/>
      <c r="VTK23" s="60"/>
      <c r="VTL23" s="59"/>
      <c r="VTM23" s="60"/>
      <c r="VTN23" s="59"/>
      <c r="VTO23" s="60"/>
      <c r="VTP23" s="59"/>
      <c r="VTQ23" s="60"/>
      <c r="VTR23" s="59"/>
      <c r="VTS23" s="60"/>
      <c r="VTT23" s="59"/>
      <c r="VTU23" s="60"/>
      <c r="VTV23" s="59"/>
      <c r="VTW23" s="60"/>
      <c r="VTX23" s="59"/>
      <c r="VTY23" s="60"/>
      <c r="VTZ23" s="59"/>
      <c r="VUA23" s="60"/>
      <c r="VUB23" s="59"/>
      <c r="VUC23" s="60"/>
      <c r="VUD23" s="59"/>
      <c r="VUE23" s="60"/>
      <c r="VUF23" s="59"/>
      <c r="VUG23" s="60"/>
      <c r="VUH23" s="59"/>
      <c r="VUI23" s="60"/>
      <c r="VUJ23" s="59"/>
      <c r="VUK23" s="60"/>
      <c r="VUL23" s="59"/>
      <c r="VUM23" s="60"/>
      <c r="VUN23" s="59"/>
      <c r="VUO23" s="60"/>
      <c r="VUP23" s="59"/>
      <c r="VUQ23" s="60"/>
      <c r="VUR23" s="59"/>
      <c r="VUS23" s="60"/>
      <c r="VUT23" s="59"/>
      <c r="VUU23" s="60"/>
      <c r="VUV23" s="59"/>
      <c r="VUW23" s="60"/>
      <c r="VUX23" s="59"/>
      <c r="VUY23" s="60"/>
      <c r="VUZ23" s="59"/>
      <c r="VVA23" s="60"/>
      <c r="VVB23" s="59"/>
      <c r="VVC23" s="60"/>
      <c r="VVD23" s="59"/>
      <c r="VVE23" s="60"/>
      <c r="VVF23" s="59"/>
      <c r="VVG23" s="60"/>
      <c r="VVH23" s="59"/>
      <c r="VVI23" s="60"/>
      <c r="VVJ23" s="59"/>
      <c r="VVK23" s="60"/>
      <c r="VVL23" s="59"/>
      <c r="VVM23" s="60"/>
      <c r="VVN23" s="59"/>
      <c r="VVO23" s="60"/>
      <c r="VVP23" s="59"/>
      <c r="VVQ23" s="60"/>
      <c r="VVR23" s="59"/>
      <c r="VVS23" s="60"/>
      <c r="VVT23" s="59"/>
      <c r="VVU23" s="60"/>
      <c r="VVV23" s="59"/>
      <c r="VVW23" s="60"/>
      <c r="VVX23" s="59"/>
      <c r="VVY23" s="60"/>
      <c r="VVZ23" s="59"/>
      <c r="VWA23" s="60"/>
      <c r="VWB23" s="59"/>
      <c r="VWC23" s="60"/>
      <c r="VWD23" s="59"/>
      <c r="VWE23" s="60"/>
      <c r="VWF23" s="59"/>
      <c r="VWG23" s="60"/>
      <c r="VWH23" s="59"/>
      <c r="VWI23" s="60"/>
      <c r="VWJ23" s="59"/>
      <c r="VWK23" s="60"/>
      <c r="VWL23" s="59"/>
      <c r="VWM23" s="60"/>
      <c r="VWN23" s="59"/>
      <c r="VWO23" s="60"/>
      <c r="VWP23" s="59"/>
      <c r="VWQ23" s="60"/>
      <c r="VWR23" s="59"/>
      <c r="VWS23" s="60"/>
      <c r="VWT23" s="59"/>
      <c r="VWU23" s="60"/>
      <c r="VWV23" s="59"/>
      <c r="VWW23" s="60"/>
      <c r="VWX23" s="59"/>
      <c r="VWY23" s="60"/>
      <c r="VWZ23" s="59"/>
      <c r="VXA23" s="60"/>
      <c r="VXB23" s="59"/>
      <c r="VXC23" s="60"/>
      <c r="VXD23" s="59"/>
      <c r="VXE23" s="60"/>
      <c r="VXF23" s="59"/>
      <c r="VXG23" s="60"/>
      <c r="VXH23" s="59"/>
      <c r="VXI23" s="60"/>
      <c r="VXJ23" s="59"/>
      <c r="VXK23" s="60"/>
      <c r="VXL23" s="59"/>
      <c r="VXM23" s="60"/>
      <c r="VXN23" s="59"/>
      <c r="VXO23" s="60"/>
      <c r="VXP23" s="59"/>
      <c r="VXQ23" s="60"/>
      <c r="VXR23" s="59"/>
      <c r="VXS23" s="60"/>
      <c r="VXT23" s="59"/>
      <c r="VXU23" s="60"/>
      <c r="VXV23" s="59"/>
      <c r="VXW23" s="60"/>
      <c r="VXX23" s="59"/>
      <c r="VXY23" s="60"/>
      <c r="VXZ23" s="59"/>
      <c r="VYA23" s="60"/>
      <c r="VYB23" s="59"/>
      <c r="VYC23" s="60"/>
      <c r="VYD23" s="59"/>
      <c r="VYE23" s="60"/>
      <c r="VYF23" s="59"/>
      <c r="VYG23" s="60"/>
      <c r="VYH23" s="59"/>
      <c r="VYI23" s="60"/>
      <c r="VYJ23" s="59"/>
      <c r="VYK23" s="60"/>
      <c r="VYL23" s="59"/>
      <c r="VYM23" s="60"/>
      <c r="VYN23" s="59"/>
      <c r="VYO23" s="60"/>
      <c r="VYP23" s="59"/>
      <c r="VYQ23" s="60"/>
      <c r="VYR23" s="59"/>
      <c r="VYS23" s="60"/>
      <c r="VYT23" s="59"/>
      <c r="VYU23" s="60"/>
      <c r="VYV23" s="59"/>
      <c r="VYW23" s="60"/>
      <c r="VYX23" s="59"/>
      <c r="VYY23" s="60"/>
      <c r="VYZ23" s="59"/>
      <c r="VZA23" s="60"/>
      <c r="VZB23" s="59"/>
      <c r="VZC23" s="60"/>
      <c r="VZD23" s="59"/>
      <c r="VZE23" s="60"/>
      <c r="VZF23" s="59"/>
      <c r="VZG23" s="60"/>
      <c r="VZH23" s="59"/>
      <c r="VZI23" s="60"/>
      <c r="VZJ23" s="59"/>
      <c r="VZK23" s="60"/>
      <c r="VZL23" s="59"/>
      <c r="VZM23" s="60"/>
      <c r="VZN23" s="59"/>
      <c r="VZO23" s="60"/>
      <c r="VZP23" s="59"/>
      <c r="VZQ23" s="60"/>
      <c r="VZR23" s="59"/>
      <c r="VZS23" s="60"/>
      <c r="VZT23" s="59"/>
      <c r="VZU23" s="60"/>
      <c r="VZV23" s="59"/>
      <c r="VZW23" s="60"/>
      <c r="VZX23" s="59"/>
      <c r="VZY23" s="60"/>
      <c r="VZZ23" s="59"/>
      <c r="WAA23" s="60"/>
      <c r="WAB23" s="59"/>
      <c r="WAC23" s="60"/>
      <c r="WAD23" s="59"/>
      <c r="WAE23" s="60"/>
      <c r="WAF23" s="59"/>
      <c r="WAG23" s="60"/>
      <c r="WAH23" s="59"/>
      <c r="WAI23" s="60"/>
      <c r="WAJ23" s="59"/>
      <c r="WAK23" s="60"/>
      <c r="WAL23" s="59"/>
      <c r="WAM23" s="60"/>
      <c r="WAN23" s="59"/>
      <c r="WAO23" s="60"/>
      <c r="WAP23" s="59"/>
      <c r="WAQ23" s="60"/>
      <c r="WAR23" s="59"/>
      <c r="WAS23" s="60"/>
      <c r="WAT23" s="59"/>
      <c r="WAU23" s="60"/>
      <c r="WAV23" s="59"/>
      <c r="WAW23" s="60"/>
      <c r="WAX23" s="59"/>
      <c r="WAY23" s="60"/>
      <c r="WAZ23" s="59"/>
      <c r="WBA23" s="60"/>
      <c r="WBB23" s="59"/>
      <c r="WBC23" s="60"/>
      <c r="WBD23" s="59"/>
      <c r="WBE23" s="60"/>
      <c r="WBF23" s="59"/>
      <c r="WBG23" s="60"/>
      <c r="WBH23" s="59"/>
      <c r="WBI23" s="60"/>
      <c r="WBJ23" s="59"/>
      <c r="WBK23" s="60"/>
      <c r="WBL23" s="59"/>
      <c r="WBM23" s="60"/>
      <c r="WBN23" s="59"/>
      <c r="WBO23" s="60"/>
      <c r="WBP23" s="59"/>
      <c r="WBQ23" s="60"/>
      <c r="WBR23" s="59"/>
      <c r="WBS23" s="60"/>
      <c r="WBT23" s="59"/>
      <c r="WBU23" s="60"/>
      <c r="WBV23" s="59"/>
      <c r="WBW23" s="60"/>
      <c r="WBX23" s="59"/>
      <c r="WBY23" s="60"/>
      <c r="WBZ23" s="59"/>
      <c r="WCA23" s="60"/>
      <c r="WCB23" s="59"/>
      <c r="WCC23" s="60"/>
      <c r="WCD23" s="59"/>
      <c r="WCE23" s="60"/>
      <c r="WCF23" s="59"/>
      <c r="WCG23" s="60"/>
      <c r="WCH23" s="59"/>
      <c r="WCI23" s="60"/>
      <c r="WCJ23" s="59"/>
      <c r="WCK23" s="60"/>
      <c r="WCL23" s="59"/>
      <c r="WCM23" s="60"/>
      <c r="WCN23" s="59"/>
      <c r="WCO23" s="60"/>
      <c r="WCP23" s="59"/>
      <c r="WCQ23" s="60"/>
      <c r="WCR23" s="59"/>
      <c r="WCS23" s="60"/>
      <c r="WCT23" s="59"/>
      <c r="WCU23" s="60"/>
      <c r="WCV23" s="59"/>
      <c r="WCW23" s="60"/>
      <c r="WCX23" s="59"/>
      <c r="WCY23" s="60"/>
      <c r="WCZ23" s="59"/>
      <c r="WDA23" s="60"/>
      <c r="WDB23" s="59"/>
      <c r="WDC23" s="60"/>
      <c r="WDD23" s="59"/>
      <c r="WDE23" s="60"/>
      <c r="WDF23" s="59"/>
      <c r="WDG23" s="60"/>
      <c r="WDH23" s="59"/>
      <c r="WDI23" s="60"/>
      <c r="WDJ23" s="59"/>
      <c r="WDK23" s="60"/>
      <c r="WDL23" s="59"/>
      <c r="WDM23" s="60"/>
      <c r="WDN23" s="59"/>
      <c r="WDO23" s="60"/>
      <c r="WDP23" s="59"/>
      <c r="WDQ23" s="60"/>
      <c r="WDR23" s="59"/>
      <c r="WDS23" s="60"/>
      <c r="WDT23" s="59"/>
      <c r="WDU23" s="60"/>
      <c r="WDV23" s="59"/>
      <c r="WDW23" s="60"/>
      <c r="WDX23" s="59"/>
      <c r="WDY23" s="60"/>
      <c r="WDZ23" s="59"/>
      <c r="WEA23" s="60"/>
      <c r="WEB23" s="59"/>
      <c r="WEC23" s="60"/>
      <c r="WED23" s="59"/>
      <c r="WEE23" s="60"/>
      <c r="WEF23" s="59"/>
      <c r="WEG23" s="60"/>
      <c r="WEH23" s="59"/>
      <c r="WEI23" s="60"/>
      <c r="WEJ23" s="59"/>
      <c r="WEK23" s="60"/>
      <c r="WEL23" s="59"/>
      <c r="WEM23" s="60"/>
      <c r="WEN23" s="59"/>
      <c r="WEO23" s="60"/>
      <c r="WEP23" s="59"/>
      <c r="WEQ23" s="60"/>
      <c r="WER23" s="59"/>
      <c r="WES23" s="60"/>
      <c r="WET23" s="59"/>
      <c r="WEU23" s="60"/>
      <c r="WEV23" s="59"/>
      <c r="WEW23" s="60"/>
      <c r="WEX23" s="59"/>
      <c r="WEY23" s="60"/>
      <c r="WEZ23" s="59"/>
      <c r="WFA23" s="60"/>
      <c r="WFB23" s="59"/>
      <c r="WFC23" s="60"/>
      <c r="WFD23" s="59"/>
      <c r="WFE23" s="60"/>
      <c r="WFF23" s="59"/>
      <c r="WFG23" s="60"/>
      <c r="WFH23" s="59"/>
      <c r="WFI23" s="60"/>
      <c r="WFJ23" s="59"/>
      <c r="WFK23" s="60"/>
      <c r="WFL23" s="59"/>
      <c r="WFM23" s="60"/>
      <c r="WFN23" s="59"/>
      <c r="WFO23" s="60"/>
      <c r="WFP23" s="59"/>
      <c r="WFQ23" s="60"/>
      <c r="WFR23" s="59"/>
      <c r="WFS23" s="60"/>
      <c r="WFT23" s="59"/>
      <c r="WFU23" s="60"/>
      <c r="WFV23" s="59"/>
      <c r="WFW23" s="60"/>
      <c r="WFX23" s="59"/>
      <c r="WFY23" s="60"/>
      <c r="WFZ23" s="59"/>
      <c r="WGA23" s="60"/>
      <c r="WGB23" s="59"/>
      <c r="WGC23" s="60"/>
      <c r="WGD23" s="59"/>
      <c r="WGE23" s="60"/>
      <c r="WGF23" s="59"/>
      <c r="WGG23" s="60"/>
      <c r="WGH23" s="59"/>
      <c r="WGI23" s="60"/>
      <c r="WGJ23" s="59"/>
      <c r="WGK23" s="60"/>
      <c r="WGL23" s="59"/>
      <c r="WGM23" s="60"/>
      <c r="WGN23" s="59"/>
      <c r="WGO23" s="60"/>
      <c r="WGP23" s="59"/>
      <c r="WGQ23" s="60"/>
      <c r="WGR23" s="59"/>
      <c r="WGS23" s="60"/>
      <c r="WGT23" s="59"/>
      <c r="WGU23" s="60"/>
      <c r="WGV23" s="59"/>
      <c r="WGW23" s="60"/>
      <c r="WGX23" s="59"/>
      <c r="WGY23" s="60"/>
      <c r="WGZ23" s="59"/>
      <c r="WHA23" s="60"/>
      <c r="WHB23" s="59"/>
      <c r="WHC23" s="60"/>
      <c r="WHD23" s="59"/>
      <c r="WHE23" s="60"/>
      <c r="WHF23" s="59"/>
      <c r="WHG23" s="60"/>
      <c r="WHH23" s="59"/>
      <c r="WHI23" s="60"/>
      <c r="WHJ23" s="59"/>
      <c r="WHK23" s="60"/>
      <c r="WHL23" s="59"/>
      <c r="WHM23" s="60"/>
      <c r="WHN23" s="59"/>
      <c r="WHO23" s="60"/>
      <c r="WHP23" s="59"/>
      <c r="WHQ23" s="60"/>
      <c r="WHR23" s="59"/>
      <c r="WHS23" s="60"/>
      <c r="WHT23" s="59"/>
      <c r="WHU23" s="60"/>
      <c r="WHV23" s="59"/>
      <c r="WHW23" s="60"/>
      <c r="WHX23" s="59"/>
      <c r="WHY23" s="60"/>
      <c r="WHZ23" s="59"/>
      <c r="WIA23" s="60"/>
      <c r="WIB23" s="59"/>
      <c r="WIC23" s="60"/>
      <c r="WID23" s="59"/>
      <c r="WIE23" s="60"/>
      <c r="WIF23" s="59"/>
      <c r="WIG23" s="60"/>
      <c r="WIH23" s="59"/>
      <c r="WII23" s="60"/>
      <c r="WIJ23" s="59"/>
      <c r="WIK23" s="60"/>
      <c r="WIL23" s="59"/>
      <c r="WIM23" s="60"/>
      <c r="WIN23" s="59"/>
      <c r="WIO23" s="60"/>
      <c r="WIP23" s="59"/>
      <c r="WIQ23" s="60"/>
      <c r="WIR23" s="59"/>
      <c r="WIS23" s="60"/>
      <c r="WIT23" s="59"/>
      <c r="WIU23" s="60"/>
      <c r="WIV23" s="59"/>
      <c r="WIW23" s="60"/>
      <c r="WIX23" s="59"/>
      <c r="WIY23" s="60"/>
      <c r="WIZ23" s="59"/>
      <c r="WJA23" s="60"/>
      <c r="WJB23" s="59"/>
      <c r="WJC23" s="60"/>
      <c r="WJD23" s="59"/>
      <c r="WJE23" s="60"/>
      <c r="WJF23" s="59"/>
      <c r="WJG23" s="60"/>
      <c r="WJH23" s="59"/>
      <c r="WJI23" s="60"/>
      <c r="WJJ23" s="59"/>
      <c r="WJK23" s="60"/>
      <c r="WJL23" s="59"/>
      <c r="WJM23" s="60"/>
      <c r="WJN23" s="59"/>
      <c r="WJO23" s="60"/>
      <c r="WJP23" s="59"/>
      <c r="WJQ23" s="60"/>
      <c r="WJR23" s="59"/>
      <c r="WJS23" s="60"/>
      <c r="WJT23" s="59"/>
      <c r="WJU23" s="60"/>
      <c r="WJV23" s="59"/>
      <c r="WJW23" s="60"/>
      <c r="WJX23" s="59"/>
      <c r="WJY23" s="60"/>
      <c r="WJZ23" s="59"/>
      <c r="WKA23" s="60"/>
      <c r="WKB23" s="59"/>
      <c r="WKC23" s="60"/>
      <c r="WKD23" s="59"/>
      <c r="WKE23" s="60"/>
      <c r="WKF23" s="59"/>
      <c r="WKG23" s="60"/>
      <c r="WKH23" s="59"/>
      <c r="WKI23" s="60"/>
      <c r="WKJ23" s="59"/>
      <c r="WKK23" s="60"/>
      <c r="WKL23" s="59"/>
      <c r="WKM23" s="60"/>
      <c r="WKN23" s="59"/>
      <c r="WKO23" s="60"/>
      <c r="WKP23" s="59"/>
      <c r="WKQ23" s="60"/>
      <c r="WKR23" s="59"/>
      <c r="WKS23" s="60"/>
      <c r="WKT23" s="59"/>
      <c r="WKU23" s="60"/>
      <c r="WKV23" s="59"/>
      <c r="WKW23" s="60"/>
      <c r="WKX23" s="59"/>
      <c r="WKY23" s="60"/>
      <c r="WKZ23" s="59"/>
      <c r="WLA23" s="60"/>
      <c r="WLB23" s="59"/>
      <c r="WLC23" s="60"/>
      <c r="WLD23" s="59"/>
      <c r="WLE23" s="60"/>
      <c r="WLF23" s="59"/>
      <c r="WLG23" s="60"/>
      <c r="WLH23" s="59"/>
      <c r="WLI23" s="60"/>
      <c r="WLJ23" s="59"/>
      <c r="WLK23" s="60"/>
      <c r="WLL23" s="59"/>
      <c r="WLM23" s="60"/>
      <c r="WLN23" s="59"/>
      <c r="WLO23" s="60"/>
      <c r="WLP23" s="59"/>
      <c r="WLQ23" s="60"/>
      <c r="WLR23" s="59"/>
      <c r="WLS23" s="60"/>
      <c r="WLT23" s="59"/>
      <c r="WLU23" s="60"/>
      <c r="WLV23" s="59"/>
      <c r="WLW23" s="60"/>
      <c r="WLX23" s="59"/>
      <c r="WLY23" s="60"/>
      <c r="WLZ23" s="59"/>
      <c r="WMA23" s="60"/>
      <c r="WMB23" s="59"/>
      <c r="WMC23" s="60"/>
      <c r="WMD23" s="59"/>
      <c r="WME23" s="60"/>
      <c r="WMF23" s="59"/>
      <c r="WMG23" s="60"/>
      <c r="WMH23" s="59"/>
      <c r="WMI23" s="60"/>
      <c r="WMJ23" s="59"/>
      <c r="WMK23" s="60"/>
      <c r="WML23" s="59"/>
      <c r="WMM23" s="60"/>
      <c r="WMN23" s="59"/>
      <c r="WMO23" s="60"/>
      <c r="WMP23" s="59"/>
      <c r="WMQ23" s="60"/>
      <c r="WMR23" s="59"/>
      <c r="WMS23" s="60"/>
      <c r="WMT23" s="59"/>
      <c r="WMU23" s="60"/>
      <c r="WMV23" s="59"/>
      <c r="WMW23" s="60"/>
      <c r="WMX23" s="59"/>
      <c r="WMY23" s="60"/>
      <c r="WMZ23" s="59"/>
      <c r="WNA23" s="60"/>
      <c r="WNB23" s="59"/>
      <c r="WNC23" s="60"/>
      <c r="WND23" s="59"/>
      <c r="WNE23" s="60"/>
      <c r="WNF23" s="59"/>
      <c r="WNG23" s="60"/>
      <c r="WNH23" s="59"/>
      <c r="WNI23" s="60"/>
      <c r="WNJ23" s="59"/>
      <c r="WNK23" s="60"/>
      <c r="WNL23" s="59"/>
      <c r="WNM23" s="60"/>
      <c r="WNN23" s="59"/>
      <c r="WNO23" s="60"/>
      <c r="WNP23" s="59"/>
      <c r="WNQ23" s="60"/>
      <c r="WNR23" s="59"/>
      <c r="WNS23" s="60"/>
      <c r="WNT23" s="59"/>
      <c r="WNU23" s="60"/>
      <c r="WNV23" s="59"/>
      <c r="WNW23" s="60"/>
      <c r="WNX23" s="59"/>
      <c r="WNY23" s="60"/>
      <c r="WNZ23" s="59"/>
      <c r="WOA23" s="60"/>
      <c r="WOB23" s="59"/>
      <c r="WOC23" s="60"/>
      <c r="WOD23" s="59"/>
      <c r="WOE23" s="60"/>
      <c r="WOF23" s="59"/>
      <c r="WOG23" s="60"/>
      <c r="WOH23" s="59"/>
      <c r="WOI23" s="60"/>
      <c r="WOJ23" s="59"/>
      <c r="WOK23" s="60"/>
      <c r="WOL23" s="59"/>
      <c r="WOM23" s="60"/>
      <c r="WON23" s="59"/>
      <c r="WOO23" s="60"/>
      <c r="WOP23" s="59"/>
      <c r="WOQ23" s="60"/>
      <c r="WOR23" s="59"/>
      <c r="WOS23" s="60"/>
      <c r="WOT23" s="59"/>
      <c r="WOU23" s="60"/>
      <c r="WOV23" s="59"/>
      <c r="WOW23" s="60"/>
      <c r="WOX23" s="59"/>
      <c r="WOY23" s="60"/>
      <c r="WOZ23" s="59"/>
      <c r="WPA23" s="60"/>
      <c r="WPB23" s="59"/>
      <c r="WPC23" s="60"/>
      <c r="WPD23" s="59"/>
      <c r="WPE23" s="60"/>
      <c r="WPF23" s="59"/>
      <c r="WPG23" s="60"/>
      <c r="WPH23" s="59"/>
      <c r="WPI23" s="60"/>
      <c r="WPJ23" s="59"/>
      <c r="WPK23" s="60"/>
      <c r="WPL23" s="59"/>
      <c r="WPM23" s="60"/>
      <c r="WPN23" s="59"/>
      <c r="WPO23" s="60"/>
      <c r="WPP23" s="59"/>
      <c r="WPQ23" s="60"/>
      <c r="WPR23" s="59"/>
      <c r="WPS23" s="60"/>
      <c r="WPT23" s="59"/>
      <c r="WPU23" s="60"/>
      <c r="WPV23" s="59"/>
      <c r="WPW23" s="60"/>
      <c r="WPX23" s="59"/>
      <c r="WPY23" s="60"/>
      <c r="WPZ23" s="59"/>
      <c r="WQA23" s="60"/>
      <c r="WQB23" s="59"/>
      <c r="WQC23" s="60"/>
      <c r="WQD23" s="59"/>
      <c r="WQE23" s="60"/>
      <c r="WQF23" s="59"/>
      <c r="WQG23" s="60"/>
      <c r="WQH23" s="59"/>
      <c r="WQI23" s="60"/>
      <c r="WQJ23" s="59"/>
      <c r="WQK23" s="60"/>
      <c r="WQL23" s="59"/>
      <c r="WQM23" s="60"/>
      <c r="WQN23" s="59"/>
      <c r="WQO23" s="60"/>
      <c r="WQP23" s="59"/>
      <c r="WQQ23" s="60"/>
      <c r="WQR23" s="59"/>
      <c r="WQS23" s="60"/>
      <c r="WQT23" s="59"/>
      <c r="WQU23" s="60"/>
      <c r="WQV23" s="59"/>
      <c r="WQW23" s="60"/>
      <c r="WQX23" s="59"/>
      <c r="WQY23" s="60"/>
      <c r="WQZ23" s="59"/>
      <c r="WRA23" s="60"/>
      <c r="WRB23" s="59"/>
      <c r="WRC23" s="60"/>
      <c r="WRD23" s="59"/>
      <c r="WRE23" s="60"/>
      <c r="WRF23" s="59"/>
      <c r="WRG23" s="60"/>
      <c r="WRH23" s="59"/>
      <c r="WRI23" s="60"/>
      <c r="WRJ23" s="59"/>
      <c r="WRK23" s="60"/>
      <c r="WRL23" s="59"/>
      <c r="WRM23" s="60"/>
      <c r="WRN23" s="59"/>
      <c r="WRO23" s="60"/>
      <c r="WRP23" s="59"/>
      <c r="WRQ23" s="60"/>
      <c r="WRR23" s="59"/>
      <c r="WRS23" s="60"/>
      <c r="WRT23" s="59"/>
      <c r="WRU23" s="60"/>
      <c r="WRV23" s="59"/>
      <c r="WRW23" s="60"/>
      <c r="WRX23" s="59"/>
      <c r="WRY23" s="60"/>
      <c r="WRZ23" s="59"/>
      <c r="WSA23" s="60"/>
      <c r="WSB23" s="59"/>
      <c r="WSC23" s="60"/>
      <c r="WSD23" s="59"/>
      <c r="WSE23" s="60"/>
      <c r="WSF23" s="59"/>
      <c r="WSG23" s="60"/>
      <c r="WSH23" s="59"/>
      <c r="WSI23" s="60"/>
      <c r="WSJ23" s="59"/>
      <c r="WSK23" s="60"/>
      <c r="WSL23" s="59"/>
      <c r="WSM23" s="60"/>
      <c r="WSN23" s="59"/>
      <c r="WSO23" s="60"/>
      <c r="WSP23" s="59"/>
      <c r="WSQ23" s="60"/>
      <c r="WSR23" s="59"/>
      <c r="WSS23" s="60"/>
      <c r="WST23" s="59"/>
      <c r="WSU23" s="60"/>
      <c r="WSV23" s="59"/>
      <c r="WSW23" s="60"/>
      <c r="WSX23" s="59"/>
      <c r="WSY23" s="60"/>
      <c r="WSZ23" s="59"/>
      <c r="WTA23" s="60"/>
      <c r="WTB23" s="59"/>
      <c r="WTC23" s="60"/>
      <c r="WTD23" s="59"/>
      <c r="WTE23" s="60"/>
      <c r="WTF23" s="59"/>
      <c r="WTG23" s="60"/>
      <c r="WTH23" s="59"/>
      <c r="WTI23" s="60"/>
      <c r="WTJ23" s="59"/>
      <c r="WTK23" s="60"/>
      <c r="WTL23" s="59"/>
      <c r="WTM23" s="60"/>
      <c r="WTN23" s="59"/>
      <c r="WTO23" s="60"/>
      <c r="WTP23" s="59"/>
      <c r="WTQ23" s="60"/>
      <c r="WTR23" s="59"/>
      <c r="WTS23" s="60"/>
      <c r="WTT23" s="59"/>
      <c r="WTU23" s="60"/>
      <c r="WTV23" s="59"/>
      <c r="WTW23" s="60"/>
      <c r="WTX23" s="59"/>
      <c r="WTY23" s="60"/>
      <c r="WTZ23" s="59"/>
      <c r="WUA23" s="60"/>
      <c r="WUB23" s="59"/>
      <c r="WUC23" s="60"/>
      <c r="WUD23" s="59"/>
      <c r="WUE23" s="60"/>
      <c r="WUF23" s="59"/>
      <c r="WUG23" s="60"/>
      <c r="WUH23" s="59"/>
      <c r="WUI23" s="60"/>
      <c r="WUJ23" s="59"/>
      <c r="WUK23" s="60"/>
      <c r="WUL23" s="59"/>
      <c r="WUM23" s="60"/>
      <c r="WUN23" s="59"/>
      <c r="WUO23" s="60"/>
      <c r="WUP23" s="59"/>
      <c r="WUQ23" s="60"/>
      <c r="WUR23" s="59"/>
      <c r="WUS23" s="60"/>
      <c r="WUT23" s="59"/>
      <c r="WUU23" s="60"/>
      <c r="WUV23" s="59"/>
      <c r="WUW23" s="60"/>
      <c r="WUX23" s="59"/>
      <c r="WUY23" s="60"/>
      <c r="WUZ23" s="59"/>
      <c r="WVA23" s="60"/>
      <c r="WVB23" s="59"/>
      <c r="WVC23" s="60"/>
      <c r="WVD23" s="59"/>
      <c r="WVE23" s="60"/>
      <c r="WVF23" s="59"/>
      <c r="WVG23" s="60"/>
      <c r="WVH23" s="59"/>
      <c r="WVI23" s="60"/>
      <c r="WVJ23" s="59"/>
      <c r="WVK23" s="60"/>
      <c r="WVL23" s="59"/>
      <c r="WVM23" s="60"/>
      <c r="WVN23" s="59"/>
      <c r="WVO23" s="60"/>
      <c r="WVP23" s="59"/>
      <c r="WVQ23" s="60"/>
      <c r="WVR23" s="59"/>
      <c r="WVS23" s="60"/>
      <c r="WVT23" s="59"/>
      <c r="WVU23" s="60"/>
      <c r="WVV23" s="59"/>
      <c r="WVW23" s="60"/>
      <c r="WVX23" s="59"/>
      <c r="WVY23" s="60"/>
      <c r="WVZ23" s="59"/>
      <c r="WWA23" s="60"/>
      <c r="WWB23" s="59"/>
      <c r="WWC23" s="60"/>
      <c r="WWD23" s="59"/>
      <c r="WWE23" s="60"/>
      <c r="WWF23" s="59"/>
      <c r="WWG23" s="60"/>
      <c r="WWH23" s="59"/>
      <c r="WWI23" s="60"/>
      <c r="WWJ23" s="59"/>
      <c r="WWK23" s="60"/>
      <c r="WWL23" s="59"/>
      <c r="WWM23" s="60"/>
      <c r="WWN23" s="59"/>
      <c r="WWO23" s="60"/>
      <c r="WWP23" s="59"/>
      <c r="WWQ23" s="60"/>
      <c r="WWR23" s="59"/>
      <c r="WWS23" s="60"/>
      <c r="WWT23" s="59"/>
      <c r="WWU23" s="60"/>
      <c r="WWV23" s="59"/>
      <c r="WWW23" s="60"/>
      <c r="WWX23" s="59"/>
      <c r="WWY23" s="60"/>
      <c r="WWZ23" s="59"/>
      <c r="WXA23" s="60"/>
      <c r="WXB23" s="59"/>
      <c r="WXC23" s="60"/>
      <c r="WXD23" s="59"/>
      <c r="WXE23" s="60"/>
      <c r="WXF23" s="59"/>
      <c r="WXG23" s="60"/>
      <c r="WXH23" s="59"/>
      <c r="WXI23" s="60"/>
      <c r="WXJ23" s="59"/>
      <c r="WXK23" s="60"/>
      <c r="WXL23" s="59"/>
      <c r="WXM23" s="60"/>
      <c r="WXN23" s="59"/>
      <c r="WXO23" s="60"/>
      <c r="WXP23" s="59"/>
      <c r="WXQ23" s="60"/>
      <c r="WXR23" s="59"/>
      <c r="WXS23" s="60"/>
      <c r="WXT23" s="59"/>
      <c r="WXU23" s="60"/>
      <c r="WXV23" s="59"/>
      <c r="WXW23" s="60"/>
      <c r="WXX23" s="59"/>
      <c r="WXY23" s="60"/>
      <c r="WXZ23" s="59"/>
      <c r="WYA23" s="60"/>
      <c r="WYB23" s="59"/>
      <c r="WYC23" s="60"/>
      <c r="WYD23" s="59"/>
      <c r="WYE23" s="60"/>
      <c r="WYF23" s="59"/>
      <c r="WYG23" s="60"/>
      <c r="WYH23" s="59"/>
      <c r="WYI23" s="60"/>
      <c r="WYJ23" s="59"/>
      <c r="WYK23" s="60"/>
      <c r="WYL23" s="59"/>
      <c r="WYM23" s="60"/>
      <c r="WYN23" s="59"/>
      <c r="WYO23" s="60"/>
      <c r="WYP23" s="59"/>
      <c r="WYQ23" s="60"/>
      <c r="WYR23" s="59"/>
      <c r="WYS23" s="60"/>
      <c r="WYT23" s="59"/>
      <c r="WYU23" s="60"/>
      <c r="WYV23" s="59"/>
      <c r="WYW23" s="60"/>
      <c r="WYX23" s="59"/>
      <c r="WYY23" s="60"/>
      <c r="WYZ23" s="59"/>
      <c r="WZA23" s="60"/>
      <c r="WZB23" s="59"/>
      <c r="WZC23" s="60"/>
      <c r="WZD23" s="59"/>
      <c r="WZE23" s="60"/>
      <c r="WZF23" s="59"/>
      <c r="WZG23" s="60"/>
      <c r="WZH23" s="59"/>
      <c r="WZI23" s="60"/>
      <c r="WZJ23" s="59"/>
      <c r="WZK23" s="60"/>
      <c r="WZL23" s="59"/>
      <c r="WZM23" s="60"/>
      <c r="WZN23" s="59"/>
      <c r="WZO23" s="60"/>
      <c r="WZP23" s="59"/>
      <c r="WZQ23" s="60"/>
      <c r="WZR23" s="59"/>
      <c r="WZS23" s="60"/>
      <c r="WZT23" s="59"/>
      <c r="WZU23" s="60"/>
      <c r="WZV23" s="59"/>
      <c r="WZW23" s="60"/>
      <c r="WZX23" s="59"/>
      <c r="WZY23" s="60"/>
      <c r="WZZ23" s="59"/>
      <c r="XAA23" s="60"/>
      <c r="XAB23" s="59"/>
      <c r="XAC23" s="60"/>
      <c r="XAD23" s="59"/>
      <c r="XAE23" s="60"/>
      <c r="XAF23" s="59"/>
      <c r="XAG23" s="60"/>
      <c r="XAH23" s="59"/>
      <c r="XAI23" s="60"/>
      <c r="XAJ23" s="59"/>
      <c r="XAK23" s="60"/>
      <c r="XAL23" s="59"/>
      <c r="XAM23" s="60"/>
      <c r="XAN23" s="59"/>
      <c r="XAO23" s="60"/>
      <c r="XAP23" s="59"/>
      <c r="XAQ23" s="60"/>
      <c r="XAR23" s="59"/>
      <c r="XAS23" s="60"/>
      <c r="XAT23" s="59"/>
      <c r="XAU23" s="60"/>
      <c r="XAV23" s="59"/>
      <c r="XAW23" s="60"/>
      <c r="XAX23" s="59"/>
      <c r="XAY23" s="60"/>
      <c r="XAZ23" s="59"/>
      <c r="XBA23" s="60"/>
      <c r="XBB23" s="59"/>
      <c r="XBC23" s="60"/>
      <c r="XBD23" s="59"/>
      <c r="XBE23" s="60"/>
      <c r="XBF23" s="59"/>
      <c r="XBG23" s="60"/>
      <c r="XBH23" s="59"/>
      <c r="XBI23" s="60"/>
      <c r="XBJ23" s="59"/>
      <c r="XBK23" s="60"/>
      <c r="XBL23" s="59"/>
      <c r="XBM23" s="60"/>
      <c r="XBN23" s="59"/>
      <c r="XBO23" s="60"/>
      <c r="XBP23" s="59"/>
      <c r="XBQ23" s="60"/>
      <c r="XBR23" s="59"/>
      <c r="XBS23" s="60"/>
      <c r="XBT23" s="59"/>
      <c r="XBU23" s="60"/>
      <c r="XBV23" s="59"/>
      <c r="XBW23" s="60"/>
      <c r="XBX23" s="59"/>
      <c r="XBY23" s="60"/>
      <c r="XBZ23" s="59"/>
      <c r="XCA23" s="60"/>
      <c r="XCB23" s="59"/>
      <c r="XCC23" s="60"/>
      <c r="XCD23" s="59"/>
      <c r="XCE23" s="60"/>
      <c r="XCF23" s="59"/>
      <c r="XCG23" s="60"/>
      <c r="XCH23" s="59"/>
      <c r="XCI23" s="60"/>
      <c r="XCJ23" s="59"/>
      <c r="XCK23" s="60"/>
      <c r="XCL23" s="59"/>
      <c r="XCM23" s="60"/>
      <c r="XCN23" s="59"/>
      <c r="XCO23" s="60"/>
      <c r="XCP23" s="59"/>
      <c r="XCQ23" s="60"/>
      <c r="XCR23" s="59"/>
      <c r="XCS23" s="60"/>
      <c r="XCT23" s="59"/>
      <c r="XCU23" s="60"/>
      <c r="XCV23" s="59"/>
      <c r="XCW23" s="60"/>
      <c r="XCX23" s="59"/>
      <c r="XCY23" s="60"/>
      <c r="XCZ23" s="59"/>
      <c r="XDA23" s="60"/>
      <c r="XDB23" s="59"/>
      <c r="XDC23" s="60"/>
      <c r="XDD23" s="59"/>
      <c r="XDE23" s="60"/>
      <c r="XDF23" s="59"/>
      <c r="XDG23" s="60"/>
      <c r="XDH23" s="59"/>
      <c r="XDI23" s="60"/>
      <c r="XDJ23" s="59"/>
      <c r="XDK23" s="60"/>
      <c r="XDL23" s="59"/>
      <c r="XDM23" s="60"/>
      <c r="XDN23" s="59"/>
    </row>
    <row r="24" spans="1:16342" ht="27.75" customHeight="1" x14ac:dyDescent="0.25">
      <c r="A24" s="12">
        <v>24910000</v>
      </c>
      <c r="B24" s="35" t="s">
        <v>240</v>
      </c>
      <c r="C24" s="12" t="s">
        <v>1</v>
      </c>
      <c r="D24" s="11" t="s">
        <v>0</v>
      </c>
      <c r="E24" s="42">
        <v>1</v>
      </c>
      <c r="F24" s="12">
        <v>5000</v>
      </c>
      <c r="G24" s="4">
        <f t="shared" si="0"/>
        <v>5000</v>
      </c>
      <c r="H24" s="59"/>
      <c r="I24" s="60"/>
      <c r="J24" s="59"/>
      <c r="K24" s="60"/>
      <c r="L24" s="59"/>
      <c r="M24" s="60"/>
      <c r="N24" s="59"/>
      <c r="O24" s="60"/>
      <c r="P24" s="59"/>
      <c r="Q24" s="60"/>
      <c r="R24" s="59"/>
      <c r="S24" s="60"/>
      <c r="T24" s="59"/>
      <c r="U24" s="60"/>
      <c r="V24" s="59"/>
      <c r="W24" s="60"/>
      <c r="X24" s="59"/>
      <c r="Y24" s="60"/>
      <c r="Z24" s="59"/>
      <c r="AA24" s="60"/>
      <c r="AB24" s="59"/>
      <c r="AC24" s="60"/>
      <c r="AD24" s="59"/>
      <c r="AE24" s="60"/>
      <c r="AF24" s="59"/>
      <c r="AG24" s="60"/>
      <c r="AH24" s="59"/>
      <c r="AI24" s="60"/>
      <c r="AJ24" s="59"/>
      <c r="AK24" s="60"/>
      <c r="AL24" s="59"/>
      <c r="AM24" s="60"/>
      <c r="AN24" s="59"/>
      <c r="AO24" s="60"/>
      <c r="AP24" s="59"/>
      <c r="AQ24" s="60"/>
      <c r="AR24" s="59"/>
      <c r="AS24" s="60"/>
      <c r="AT24" s="59"/>
      <c r="AU24" s="60"/>
      <c r="AV24" s="59"/>
      <c r="AW24" s="60"/>
      <c r="AX24" s="59"/>
      <c r="AY24" s="60"/>
      <c r="AZ24" s="59"/>
      <c r="BA24" s="60"/>
      <c r="BB24" s="59"/>
      <c r="BC24" s="60"/>
      <c r="BD24" s="59"/>
      <c r="BE24" s="60"/>
      <c r="BF24" s="59"/>
      <c r="BG24" s="60"/>
      <c r="BH24" s="59"/>
      <c r="BI24" s="60"/>
      <c r="BJ24" s="59"/>
      <c r="BK24" s="60"/>
      <c r="BL24" s="59"/>
      <c r="BM24" s="60"/>
      <c r="BN24" s="59"/>
      <c r="BO24" s="60"/>
      <c r="BP24" s="59"/>
      <c r="BQ24" s="60"/>
      <c r="BR24" s="59"/>
      <c r="BS24" s="60"/>
      <c r="BT24" s="59"/>
      <c r="BU24" s="60"/>
      <c r="BV24" s="59"/>
      <c r="BW24" s="60"/>
      <c r="BX24" s="59"/>
      <c r="BY24" s="60"/>
      <c r="BZ24" s="59"/>
      <c r="CA24" s="60"/>
      <c r="CB24" s="59"/>
      <c r="CC24" s="60"/>
      <c r="CD24" s="59"/>
      <c r="CE24" s="60"/>
      <c r="CF24" s="59"/>
      <c r="CG24" s="60"/>
      <c r="CH24" s="59"/>
      <c r="CI24" s="60"/>
      <c r="CJ24" s="59"/>
      <c r="CK24" s="60"/>
      <c r="CL24" s="59"/>
      <c r="CM24" s="60"/>
      <c r="CN24" s="59"/>
      <c r="CO24" s="60"/>
      <c r="CP24" s="59"/>
      <c r="CQ24" s="60"/>
      <c r="CR24" s="59"/>
      <c r="CS24" s="60"/>
      <c r="CT24" s="59"/>
      <c r="CU24" s="60"/>
      <c r="CV24" s="59"/>
      <c r="CW24" s="60"/>
      <c r="CX24" s="59"/>
      <c r="CY24" s="60"/>
      <c r="CZ24" s="59"/>
      <c r="DA24" s="60"/>
      <c r="DB24" s="59"/>
      <c r="DC24" s="60"/>
      <c r="DD24" s="59"/>
      <c r="DE24" s="60"/>
      <c r="DF24" s="59"/>
      <c r="DG24" s="60"/>
      <c r="DH24" s="59"/>
      <c r="DI24" s="60"/>
      <c r="DJ24" s="59"/>
      <c r="DK24" s="60"/>
      <c r="DL24" s="59"/>
      <c r="DM24" s="60"/>
      <c r="DN24" s="59"/>
      <c r="DO24" s="60"/>
      <c r="DP24" s="59"/>
      <c r="DQ24" s="60"/>
      <c r="DR24" s="59"/>
      <c r="DS24" s="60"/>
      <c r="DT24" s="59"/>
      <c r="DU24" s="60"/>
      <c r="DV24" s="59"/>
      <c r="DW24" s="60"/>
      <c r="DX24" s="59"/>
      <c r="DY24" s="60"/>
      <c r="DZ24" s="59"/>
      <c r="EA24" s="60"/>
      <c r="EB24" s="59"/>
      <c r="EC24" s="60"/>
      <c r="ED24" s="59"/>
      <c r="EE24" s="60"/>
      <c r="EF24" s="59"/>
      <c r="EG24" s="60"/>
      <c r="EH24" s="59"/>
      <c r="EI24" s="60"/>
      <c r="EJ24" s="59"/>
      <c r="EK24" s="60"/>
      <c r="EL24" s="59"/>
      <c r="EM24" s="60"/>
      <c r="EN24" s="59"/>
      <c r="EO24" s="60"/>
      <c r="EP24" s="59"/>
      <c r="EQ24" s="60"/>
      <c r="ER24" s="59"/>
      <c r="ES24" s="60"/>
      <c r="ET24" s="59"/>
      <c r="EU24" s="60"/>
      <c r="EV24" s="59"/>
      <c r="EW24" s="60"/>
      <c r="EX24" s="59"/>
      <c r="EY24" s="60"/>
      <c r="EZ24" s="59"/>
      <c r="FA24" s="60"/>
      <c r="FB24" s="59"/>
      <c r="FC24" s="60"/>
      <c r="FD24" s="59"/>
      <c r="FE24" s="60"/>
      <c r="FF24" s="59"/>
      <c r="FG24" s="60"/>
      <c r="FH24" s="59"/>
      <c r="FI24" s="60"/>
      <c r="FJ24" s="59"/>
      <c r="FK24" s="60"/>
      <c r="FL24" s="59"/>
      <c r="FM24" s="60"/>
      <c r="FN24" s="59"/>
      <c r="FO24" s="60"/>
      <c r="FP24" s="59"/>
      <c r="FQ24" s="60"/>
      <c r="FR24" s="59"/>
      <c r="FS24" s="60"/>
      <c r="FT24" s="59"/>
      <c r="FU24" s="60"/>
      <c r="FV24" s="59"/>
      <c r="FW24" s="60"/>
      <c r="FX24" s="59"/>
      <c r="FY24" s="60"/>
      <c r="FZ24" s="59"/>
      <c r="GA24" s="60"/>
      <c r="GB24" s="59"/>
      <c r="GC24" s="60"/>
      <c r="GD24" s="59"/>
      <c r="GE24" s="60"/>
      <c r="GF24" s="59"/>
      <c r="GG24" s="60"/>
      <c r="GH24" s="59"/>
      <c r="GI24" s="60"/>
      <c r="GJ24" s="59"/>
      <c r="GK24" s="60"/>
      <c r="GL24" s="59"/>
      <c r="GM24" s="60"/>
      <c r="GN24" s="59"/>
      <c r="GO24" s="60"/>
      <c r="GP24" s="59"/>
      <c r="GQ24" s="60"/>
      <c r="GR24" s="59"/>
      <c r="GS24" s="60"/>
      <c r="GT24" s="59"/>
      <c r="GU24" s="60"/>
      <c r="GV24" s="59"/>
      <c r="GW24" s="60"/>
      <c r="GX24" s="59"/>
      <c r="GY24" s="60"/>
      <c r="GZ24" s="59"/>
      <c r="HA24" s="60"/>
      <c r="HB24" s="59"/>
      <c r="HC24" s="60"/>
      <c r="HD24" s="59"/>
      <c r="HE24" s="60"/>
      <c r="HF24" s="59"/>
      <c r="HG24" s="60"/>
      <c r="HH24" s="59"/>
      <c r="HI24" s="60"/>
      <c r="HJ24" s="59"/>
      <c r="HK24" s="60"/>
      <c r="HL24" s="59"/>
      <c r="HM24" s="60"/>
      <c r="HN24" s="59"/>
      <c r="HO24" s="60"/>
      <c r="HP24" s="59"/>
      <c r="HQ24" s="60"/>
      <c r="HR24" s="59"/>
      <c r="HS24" s="60"/>
      <c r="HT24" s="59"/>
      <c r="HU24" s="60"/>
      <c r="HV24" s="59"/>
      <c r="HW24" s="60"/>
      <c r="HX24" s="59"/>
      <c r="HY24" s="60"/>
      <c r="HZ24" s="59"/>
      <c r="IA24" s="60"/>
      <c r="IB24" s="59"/>
      <c r="IC24" s="60"/>
      <c r="ID24" s="59"/>
      <c r="IE24" s="60"/>
      <c r="IF24" s="59"/>
      <c r="IG24" s="60"/>
      <c r="IH24" s="59"/>
      <c r="II24" s="60"/>
      <c r="IJ24" s="59"/>
      <c r="IK24" s="60"/>
      <c r="IL24" s="59"/>
      <c r="IM24" s="60"/>
      <c r="IN24" s="59"/>
      <c r="IO24" s="60"/>
      <c r="IP24" s="59"/>
      <c r="IQ24" s="60"/>
      <c r="IR24" s="59"/>
      <c r="IS24" s="60"/>
      <c r="IT24" s="59"/>
      <c r="IU24" s="60"/>
      <c r="IV24" s="59"/>
      <c r="IW24" s="60"/>
      <c r="IX24" s="59"/>
      <c r="IY24" s="60"/>
      <c r="IZ24" s="59"/>
      <c r="JA24" s="60"/>
      <c r="JB24" s="59"/>
      <c r="JC24" s="60"/>
      <c r="JD24" s="59"/>
      <c r="JE24" s="60"/>
      <c r="JF24" s="59"/>
      <c r="JG24" s="60"/>
      <c r="JH24" s="59"/>
      <c r="JI24" s="60"/>
      <c r="JJ24" s="59"/>
      <c r="JK24" s="60"/>
      <c r="JL24" s="59"/>
      <c r="JM24" s="60"/>
      <c r="JN24" s="59"/>
      <c r="JO24" s="60"/>
      <c r="JP24" s="59"/>
      <c r="JQ24" s="60"/>
      <c r="JR24" s="59"/>
      <c r="JS24" s="60"/>
      <c r="JT24" s="59"/>
      <c r="JU24" s="60"/>
      <c r="JV24" s="59"/>
      <c r="JW24" s="60"/>
      <c r="JX24" s="59"/>
      <c r="JY24" s="60"/>
      <c r="JZ24" s="59"/>
      <c r="KA24" s="60"/>
      <c r="KB24" s="59"/>
      <c r="KC24" s="60"/>
      <c r="KD24" s="59"/>
      <c r="KE24" s="60"/>
      <c r="KF24" s="59"/>
      <c r="KG24" s="60"/>
      <c r="KH24" s="59"/>
      <c r="KI24" s="60"/>
      <c r="KJ24" s="59"/>
      <c r="KK24" s="60"/>
      <c r="KL24" s="59"/>
      <c r="KM24" s="60"/>
      <c r="KN24" s="59"/>
      <c r="KO24" s="60"/>
      <c r="KP24" s="59"/>
      <c r="KQ24" s="60"/>
      <c r="KR24" s="59"/>
      <c r="KS24" s="60"/>
      <c r="KT24" s="59"/>
      <c r="KU24" s="60"/>
      <c r="KV24" s="59"/>
      <c r="KW24" s="60"/>
      <c r="KX24" s="59"/>
      <c r="KY24" s="60"/>
      <c r="KZ24" s="59"/>
      <c r="LA24" s="60"/>
      <c r="LB24" s="59"/>
      <c r="LC24" s="60"/>
      <c r="LD24" s="59"/>
      <c r="LE24" s="60"/>
      <c r="LF24" s="59"/>
      <c r="LG24" s="60"/>
      <c r="LH24" s="59"/>
      <c r="LI24" s="60"/>
      <c r="LJ24" s="59"/>
      <c r="LK24" s="60"/>
      <c r="LL24" s="59"/>
      <c r="LM24" s="60"/>
      <c r="LN24" s="59"/>
      <c r="LO24" s="60"/>
      <c r="LP24" s="59"/>
      <c r="LQ24" s="60"/>
      <c r="LR24" s="59"/>
      <c r="LS24" s="60"/>
      <c r="LT24" s="59"/>
      <c r="LU24" s="60"/>
      <c r="LV24" s="59"/>
      <c r="LW24" s="60"/>
      <c r="LX24" s="59"/>
      <c r="LY24" s="60"/>
      <c r="LZ24" s="59"/>
      <c r="MA24" s="60"/>
      <c r="MB24" s="59"/>
      <c r="MC24" s="60"/>
      <c r="MD24" s="59"/>
      <c r="ME24" s="60"/>
      <c r="MF24" s="59"/>
      <c r="MG24" s="60"/>
      <c r="MH24" s="59"/>
      <c r="MI24" s="60"/>
      <c r="MJ24" s="59"/>
      <c r="MK24" s="60"/>
      <c r="ML24" s="59"/>
      <c r="MM24" s="60"/>
      <c r="MN24" s="59"/>
      <c r="MO24" s="60"/>
      <c r="MP24" s="59"/>
      <c r="MQ24" s="60"/>
      <c r="MR24" s="59"/>
      <c r="MS24" s="60"/>
      <c r="MT24" s="59"/>
      <c r="MU24" s="60"/>
      <c r="MV24" s="59"/>
      <c r="MW24" s="60"/>
      <c r="MX24" s="59"/>
      <c r="MY24" s="60"/>
      <c r="MZ24" s="59"/>
      <c r="NA24" s="60"/>
      <c r="NB24" s="59"/>
      <c r="NC24" s="60"/>
      <c r="ND24" s="59"/>
      <c r="NE24" s="60"/>
      <c r="NF24" s="59"/>
      <c r="NG24" s="60"/>
      <c r="NH24" s="59"/>
      <c r="NI24" s="60"/>
      <c r="NJ24" s="59"/>
      <c r="NK24" s="60"/>
      <c r="NL24" s="59"/>
      <c r="NM24" s="60"/>
      <c r="NN24" s="59"/>
      <c r="NO24" s="60"/>
      <c r="NP24" s="59"/>
      <c r="NQ24" s="60"/>
      <c r="NR24" s="59"/>
      <c r="NS24" s="60"/>
      <c r="NT24" s="59"/>
      <c r="NU24" s="60"/>
      <c r="NV24" s="59"/>
      <c r="NW24" s="60"/>
      <c r="NX24" s="59"/>
      <c r="NY24" s="60"/>
      <c r="NZ24" s="59"/>
      <c r="OA24" s="60"/>
      <c r="OB24" s="59"/>
      <c r="OC24" s="60"/>
      <c r="OD24" s="59"/>
      <c r="OE24" s="60"/>
      <c r="OF24" s="59"/>
      <c r="OG24" s="60"/>
      <c r="OH24" s="59"/>
      <c r="OI24" s="60"/>
      <c r="OJ24" s="59"/>
      <c r="OK24" s="60"/>
      <c r="OL24" s="59"/>
      <c r="OM24" s="60"/>
      <c r="ON24" s="59"/>
      <c r="OO24" s="60"/>
      <c r="OP24" s="59"/>
      <c r="OQ24" s="60"/>
      <c r="OR24" s="59"/>
      <c r="OS24" s="60"/>
      <c r="OT24" s="59"/>
      <c r="OU24" s="60"/>
      <c r="OV24" s="59"/>
      <c r="OW24" s="60"/>
      <c r="OX24" s="59"/>
      <c r="OY24" s="60"/>
      <c r="OZ24" s="59"/>
      <c r="PA24" s="60"/>
      <c r="PB24" s="59"/>
      <c r="PC24" s="60"/>
      <c r="PD24" s="59"/>
      <c r="PE24" s="60"/>
      <c r="PF24" s="59"/>
      <c r="PG24" s="60"/>
      <c r="PH24" s="59"/>
      <c r="PI24" s="60"/>
      <c r="PJ24" s="59"/>
      <c r="PK24" s="60"/>
      <c r="PL24" s="59"/>
      <c r="PM24" s="60"/>
      <c r="PN24" s="59"/>
      <c r="PO24" s="60"/>
      <c r="PP24" s="59"/>
      <c r="PQ24" s="60"/>
      <c r="PR24" s="59"/>
      <c r="PS24" s="60"/>
      <c r="PT24" s="59"/>
      <c r="PU24" s="60"/>
      <c r="PV24" s="59"/>
      <c r="PW24" s="60"/>
      <c r="PX24" s="59"/>
      <c r="PY24" s="60"/>
      <c r="PZ24" s="59"/>
      <c r="QA24" s="60"/>
      <c r="QB24" s="59"/>
      <c r="QC24" s="60"/>
      <c r="QD24" s="59"/>
      <c r="QE24" s="60"/>
      <c r="QF24" s="59"/>
      <c r="QG24" s="60"/>
      <c r="QH24" s="59"/>
      <c r="QI24" s="60"/>
      <c r="QJ24" s="59"/>
      <c r="QK24" s="60"/>
      <c r="QL24" s="59"/>
      <c r="QM24" s="60"/>
      <c r="QN24" s="59"/>
      <c r="QO24" s="60"/>
      <c r="QP24" s="59"/>
      <c r="QQ24" s="60"/>
      <c r="QR24" s="59"/>
      <c r="QS24" s="60"/>
      <c r="QT24" s="59"/>
      <c r="QU24" s="60"/>
      <c r="QV24" s="59"/>
      <c r="QW24" s="60"/>
      <c r="QX24" s="59"/>
      <c r="QY24" s="60"/>
      <c r="QZ24" s="59"/>
      <c r="RA24" s="60"/>
      <c r="RB24" s="59"/>
      <c r="RC24" s="60"/>
      <c r="RD24" s="59"/>
      <c r="RE24" s="60"/>
      <c r="RF24" s="59"/>
      <c r="RG24" s="60"/>
      <c r="RH24" s="59"/>
      <c r="RI24" s="60"/>
      <c r="RJ24" s="59"/>
      <c r="RK24" s="60"/>
      <c r="RL24" s="59"/>
      <c r="RM24" s="60"/>
      <c r="RN24" s="59"/>
      <c r="RO24" s="60"/>
      <c r="RP24" s="59"/>
      <c r="RQ24" s="60"/>
      <c r="RR24" s="59"/>
      <c r="RS24" s="60"/>
      <c r="RT24" s="59"/>
      <c r="RU24" s="60"/>
      <c r="RV24" s="59"/>
      <c r="RW24" s="60"/>
      <c r="RX24" s="59"/>
      <c r="RY24" s="60"/>
      <c r="RZ24" s="59"/>
      <c r="SA24" s="60"/>
      <c r="SB24" s="59"/>
      <c r="SC24" s="60"/>
      <c r="SD24" s="59"/>
      <c r="SE24" s="60"/>
      <c r="SF24" s="59"/>
      <c r="SG24" s="60"/>
      <c r="SH24" s="59"/>
      <c r="SI24" s="60"/>
      <c r="SJ24" s="59"/>
      <c r="SK24" s="60"/>
      <c r="SL24" s="59"/>
      <c r="SM24" s="60"/>
      <c r="SN24" s="59"/>
      <c r="SO24" s="60"/>
      <c r="SP24" s="59"/>
      <c r="SQ24" s="60"/>
      <c r="SR24" s="59"/>
      <c r="SS24" s="60"/>
      <c r="ST24" s="59"/>
      <c r="SU24" s="60"/>
      <c r="SV24" s="59"/>
      <c r="SW24" s="60"/>
      <c r="SX24" s="59"/>
      <c r="SY24" s="60"/>
      <c r="SZ24" s="59"/>
      <c r="TA24" s="60"/>
      <c r="TB24" s="59"/>
      <c r="TC24" s="60"/>
      <c r="TD24" s="59"/>
      <c r="TE24" s="60"/>
      <c r="TF24" s="59"/>
      <c r="TG24" s="60"/>
      <c r="TH24" s="59"/>
      <c r="TI24" s="60"/>
      <c r="TJ24" s="59"/>
      <c r="TK24" s="60"/>
      <c r="TL24" s="59"/>
      <c r="TM24" s="60"/>
      <c r="TN24" s="59"/>
      <c r="TO24" s="60"/>
      <c r="TP24" s="59"/>
      <c r="TQ24" s="60"/>
      <c r="TR24" s="59"/>
      <c r="TS24" s="60"/>
      <c r="TT24" s="59"/>
      <c r="TU24" s="60"/>
      <c r="TV24" s="59"/>
      <c r="TW24" s="60"/>
      <c r="TX24" s="59"/>
      <c r="TY24" s="60"/>
      <c r="TZ24" s="59"/>
      <c r="UA24" s="60"/>
      <c r="UB24" s="59"/>
      <c r="UC24" s="60"/>
      <c r="UD24" s="59"/>
      <c r="UE24" s="60"/>
      <c r="UF24" s="59"/>
      <c r="UG24" s="60"/>
      <c r="UH24" s="59"/>
      <c r="UI24" s="60"/>
      <c r="UJ24" s="59"/>
      <c r="UK24" s="60"/>
      <c r="UL24" s="59"/>
      <c r="UM24" s="60"/>
      <c r="UN24" s="59"/>
      <c r="UO24" s="60"/>
      <c r="UP24" s="59"/>
      <c r="UQ24" s="60"/>
      <c r="UR24" s="59"/>
      <c r="US24" s="60"/>
      <c r="UT24" s="59"/>
      <c r="UU24" s="60"/>
      <c r="UV24" s="59"/>
      <c r="UW24" s="60"/>
      <c r="UX24" s="59"/>
      <c r="UY24" s="60"/>
      <c r="UZ24" s="59"/>
      <c r="VA24" s="60"/>
      <c r="VB24" s="59"/>
      <c r="VC24" s="60"/>
      <c r="VD24" s="59"/>
      <c r="VE24" s="60"/>
      <c r="VF24" s="59"/>
      <c r="VG24" s="60"/>
      <c r="VH24" s="59"/>
      <c r="VI24" s="60"/>
      <c r="VJ24" s="59"/>
      <c r="VK24" s="60"/>
      <c r="VL24" s="59"/>
      <c r="VM24" s="60"/>
      <c r="VN24" s="59"/>
      <c r="VO24" s="60"/>
      <c r="VP24" s="59"/>
      <c r="VQ24" s="60"/>
      <c r="VR24" s="59"/>
      <c r="VS24" s="60"/>
      <c r="VT24" s="59"/>
      <c r="VU24" s="60"/>
      <c r="VV24" s="59"/>
      <c r="VW24" s="60"/>
      <c r="VX24" s="59"/>
      <c r="VY24" s="60"/>
      <c r="VZ24" s="59"/>
      <c r="WA24" s="60"/>
      <c r="WB24" s="59"/>
      <c r="WC24" s="60"/>
      <c r="WD24" s="59"/>
      <c r="WE24" s="60"/>
      <c r="WF24" s="59"/>
      <c r="WG24" s="60"/>
      <c r="WH24" s="59"/>
      <c r="WI24" s="60"/>
      <c r="WJ24" s="59"/>
      <c r="WK24" s="60"/>
      <c r="WL24" s="59"/>
      <c r="WM24" s="60"/>
      <c r="WN24" s="59"/>
      <c r="WO24" s="60"/>
      <c r="WP24" s="59"/>
      <c r="WQ24" s="60"/>
      <c r="WR24" s="59"/>
      <c r="WS24" s="60"/>
      <c r="WT24" s="59"/>
      <c r="WU24" s="60"/>
      <c r="WV24" s="59"/>
      <c r="WW24" s="60"/>
      <c r="WX24" s="59"/>
      <c r="WY24" s="60"/>
      <c r="WZ24" s="59"/>
      <c r="XA24" s="60"/>
      <c r="XB24" s="59"/>
      <c r="XC24" s="60"/>
      <c r="XD24" s="59"/>
      <c r="XE24" s="60"/>
      <c r="XF24" s="59"/>
      <c r="XG24" s="60"/>
      <c r="XH24" s="59"/>
      <c r="XI24" s="60"/>
      <c r="XJ24" s="59"/>
      <c r="XK24" s="60"/>
      <c r="XL24" s="59"/>
      <c r="XM24" s="60"/>
      <c r="XN24" s="59"/>
      <c r="XO24" s="60"/>
      <c r="XP24" s="59"/>
      <c r="XQ24" s="60"/>
      <c r="XR24" s="59"/>
      <c r="XS24" s="60"/>
      <c r="XT24" s="59"/>
      <c r="XU24" s="60"/>
      <c r="XV24" s="59"/>
      <c r="XW24" s="60"/>
      <c r="XX24" s="59"/>
      <c r="XY24" s="60"/>
      <c r="XZ24" s="59"/>
      <c r="YA24" s="60"/>
      <c r="YB24" s="59"/>
      <c r="YC24" s="60"/>
      <c r="YD24" s="59"/>
      <c r="YE24" s="60"/>
      <c r="YF24" s="59"/>
      <c r="YG24" s="60"/>
      <c r="YH24" s="59"/>
      <c r="YI24" s="60"/>
      <c r="YJ24" s="59"/>
      <c r="YK24" s="60"/>
      <c r="YL24" s="59"/>
      <c r="YM24" s="60"/>
      <c r="YN24" s="59"/>
      <c r="YO24" s="60"/>
      <c r="YP24" s="59"/>
      <c r="YQ24" s="60"/>
      <c r="YR24" s="59"/>
      <c r="YS24" s="60"/>
      <c r="YT24" s="59"/>
      <c r="YU24" s="60"/>
      <c r="YV24" s="59"/>
      <c r="YW24" s="60"/>
      <c r="YX24" s="59"/>
      <c r="YY24" s="60"/>
      <c r="YZ24" s="59"/>
      <c r="ZA24" s="60"/>
      <c r="ZB24" s="59"/>
      <c r="ZC24" s="60"/>
      <c r="ZD24" s="59"/>
      <c r="ZE24" s="60"/>
      <c r="ZF24" s="59"/>
      <c r="ZG24" s="60"/>
      <c r="ZH24" s="59"/>
      <c r="ZI24" s="60"/>
      <c r="ZJ24" s="59"/>
      <c r="ZK24" s="60"/>
      <c r="ZL24" s="59"/>
      <c r="ZM24" s="60"/>
      <c r="ZN24" s="59"/>
      <c r="ZO24" s="60"/>
      <c r="ZP24" s="59"/>
      <c r="ZQ24" s="60"/>
      <c r="ZR24" s="59"/>
      <c r="ZS24" s="60"/>
      <c r="ZT24" s="59"/>
      <c r="ZU24" s="60"/>
      <c r="ZV24" s="59"/>
      <c r="ZW24" s="60"/>
      <c r="ZX24" s="59"/>
      <c r="ZY24" s="60"/>
      <c r="ZZ24" s="59"/>
      <c r="AAA24" s="60"/>
      <c r="AAB24" s="59"/>
      <c r="AAC24" s="60"/>
      <c r="AAD24" s="59"/>
      <c r="AAE24" s="60"/>
      <c r="AAF24" s="59"/>
      <c r="AAG24" s="60"/>
      <c r="AAH24" s="59"/>
      <c r="AAI24" s="60"/>
      <c r="AAJ24" s="59"/>
      <c r="AAK24" s="60"/>
      <c r="AAL24" s="59"/>
      <c r="AAM24" s="60"/>
      <c r="AAN24" s="59"/>
      <c r="AAO24" s="60"/>
      <c r="AAP24" s="59"/>
      <c r="AAQ24" s="60"/>
      <c r="AAR24" s="59"/>
      <c r="AAS24" s="60"/>
      <c r="AAT24" s="59"/>
      <c r="AAU24" s="60"/>
      <c r="AAV24" s="59"/>
      <c r="AAW24" s="60"/>
      <c r="AAX24" s="59"/>
      <c r="AAY24" s="60"/>
      <c r="AAZ24" s="59"/>
      <c r="ABA24" s="60"/>
      <c r="ABB24" s="59"/>
      <c r="ABC24" s="60"/>
      <c r="ABD24" s="59"/>
      <c r="ABE24" s="60"/>
      <c r="ABF24" s="59"/>
      <c r="ABG24" s="60"/>
      <c r="ABH24" s="59"/>
      <c r="ABI24" s="60"/>
      <c r="ABJ24" s="59"/>
      <c r="ABK24" s="60"/>
      <c r="ABL24" s="59"/>
      <c r="ABM24" s="60"/>
      <c r="ABN24" s="59"/>
      <c r="ABO24" s="60"/>
      <c r="ABP24" s="59"/>
      <c r="ABQ24" s="60"/>
      <c r="ABR24" s="59"/>
      <c r="ABS24" s="60"/>
      <c r="ABT24" s="59"/>
      <c r="ABU24" s="60"/>
      <c r="ABV24" s="59"/>
      <c r="ABW24" s="60"/>
      <c r="ABX24" s="59"/>
      <c r="ABY24" s="60"/>
      <c r="ABZ24" s="59"/>
      <c r="ACA24" s="60"/>
      <c r="ACB24" s="59"/>
      <c r="ACC24" s="60"/>
      <c r="ACD24" s="59"/>
      <c r="ACE24" s="60"/>
      <c r="ACF24" s="59"/>
      <c r="ACG24" s="60"/>
      <c r="ACH24" s="59"/>
      <c r="ACI24" s="60"/>
      <c r="ACJ24" s="59"/>
      <c r="ACK24" s="60"/>
      <c r="ACL24" s="59"/>
      <c r="ACM24" s="60"/>
      <c r="ACN24" s="59"/>
      <c r="ACO24" s="60"/>
      <c r="ACP24" s="59"/>
      <c r="ACQ24" s="60"/>
      <c r="ACR24" s="59"/>
      <c r="ACS24" s="60"/>
      <c r="ACT24" s="59"/>
      <c r="ACU24" s="60"/>
      <c r="ACV24" s="59"/>
      <c r="ACW24" s="60"/>
      <c r="ACX24" s="59"/>
      <c r="ACY24" s="60"/>
      <c r="ACZ24" s="59"/>
      <c r="ADA24" s="60"/>
      <c r="ADB24" s="59"/>
      <c r="ADC24" s="60"/>
      <c r="ADD24" s="59"/>
      <c r="ADE24" s="60"/>
      <c r="ADF24" s="59"/>
      <c r="ADG24" s="60"/>
      <c r="ADH24" s="59"/>
      <c r="ADI24" s="60"/>
      <c r="ADJ24" s="59"/>
      <c r="ADK24" s="60"/>
      <c r="ADL24" s="59"/>
      <c r="ADM24" s="60"/>
      <c r="ADN24" s="59"/>
      <c r="ADO24" s="60"/>
      <c r="ADP24" s="59"/>
      <c r="ADQ24" s="60"/>
      <c r="ADR24" s="59"/>
      <c r="ADS24" s="60"/>
      <c r="ADT24" s="59"/>
      <c r="ADU24" s="60"/>
      <c r="ADV24" s="59"/>
      <c r="ADW24" s="60"/>
      <c r="ADX24" s="59"/>
      <c r="ADY24" s="60"/>
      <c r="ADZ24" s="59"/>
      <c r="AEA24" s="60"/>
      <c r="AEB24" s="59"/>
      <c r="AEC24" s="60"/>
      <c r="AED24" s="59"/>
      <c r="AEE24" s="60"/>
      <c r="AEF24" s="59"/>
      <c r="AEG24" s="60"/>
      <c r="AEH24" s="59"/>
      <c r="AEI24" s="60"/>
      <c r="AEJ24" s="59"/>
      <c r="AEK24" s="60"/>
      <c r="AEL24" s="59"/>
      <c r="AEM24" s="60"/>
      <c r="AEN24" s="59"/>
      <c r="AEO24" s="60"/>
      <c r="AEP24" s="59"/>
      <c r="AEQ24" s="60"/>
      <c r="AER24" s="59"/>
      <c r="AES24" s="60"/>
      <c r="AET24" s="59"/>
      <c r="AEU24" s="60"/>
      <c r="AEV24" s="59"/>
      <c r="AEW24" s="60"/>
      <c r="AEX24" s="59"/>
      <c r="AEY24" s="60"/>
      <c r="AEZ24" s="59"/>
      <c r="AFA24" s="60"/>
      <c r="AFB24" s="59"/>
      <c r="AFC24" s="60"/>
      <c r="AFD24" s="59"/>
      <c r="AFE24" s="60"/>
      <c r="AFF24" s="59"/>
      <c r="AFG24" s="60"/>
      <c r="AFH24" s="59"/>
      <c r="AFI24" s="60"/>
      <c r="AFJ24" s="59"/>
      <c r="AFK24" s="60"/>
      <c r="AFL24" s="59"/>
      <c r="AFM24" s="60"/>
      <c r="AFN24" s="59"/>
      <c r="AFO24" s="60"/>
      <c r="AFP24" s="59"/>
      <c r="AFQ24" s="60"/>
      <c r="AFR24" s="59"/>
      <c r="AFS24" s="60"/>
      <c r="AFT24" s="59"/>
      <c r="AFU24" s="60"/>
      <c r="AFV24" s="59"/>
      <c r="AFW24" s="60"/>
      <c r="AFX24" s="59"/>
      <c r="AFY24" s="60"/>
      <c r="AFZ24" s="59"/>
      <c r="AGA24" s="60"/>
      <c r="AGB24" s="59"/>
      <c r="AGC24" s="60"/>
      <c r="AGD24" s="59"/>
      <c r="AGE24" s="60"/>
      <c r="AGF24" s="59"/>
      <c r="AGG24" s="60"/>
      <c r="AGH24" s="59"/>
      <c r="AGI24" s="60"/>
      <c r="AGJ24" s="59"/>
      <c r="AGK24" s="60"/>
      <c r="AGL24" s="59"/>
      <c r="AGM24" s="60"/>
      <c r="AGN24" s="59"/>
      <c r="AGO24" s="60"/>
      <c r="AGP24" s="59"/>
      <c r="AGQ24" s="60"/>
      <c r="AGR24" s="59"/>
      <c r="AGS24" s="60"/>
      <c r="AGT24" s="59"/>
      <c r="AGU24" s="60"/>
      <c r="AGV24" s="59"/>
      <c r="AGW24" s="60"/>
      <c r="AGX24" s="59"/>
      <c r="AGY24" s="60"/>
      <c r="AGZ24" s="59"/>
      <c r="AHA24" s="60"/>
      <c r="AHB24" s="59"/>
      <c r="AHC24" s="60"/>
      <c r="AHD24" s="59"/>
      <c r="AHE24" s="60"/>
      <c r="AHF24" s="59"/>
      <c r="AHG24" s="60"/>
      <c r="AHH24" s="59"/>
      <c r="AHI24" s="60"/>
      <c r="AHJ24" s="59"/>
      <c r="AHK24" s="60"/>
      <c r="AHL24" s="59"/>
      <c r="AHM24" s="60"/>
      <c r="AHN24" s="59"/>
      <c r="AHO24" s="60"/>
      <c r="AHP24" s="59"/>
      <c r="AHQ24" s="60"/>
      <c r="AHR24" s="59"/>
      <c r="AHS24" s="60"/>
      <c r="AHT24" s="59"/>
      <c r="AHU24" s="60"/>
      <c r="AHV24" s="59"/>
      <c r="AHW24" s="60"/>
      <c r="AHX24" s="59"/>
      <c r="AHY24" s="60"/>
      <c r="AHZ24" s="59"/>
      <c r="AIA24" s="60"/>
      <c r="AIB24" s="59"/>
      <c r="AIC24" s="60"/>
      <c r="AID24" s="59"/>
      <c r="AIE24" s="60"/>
      <c r="AIF24" s="59"/>
      <c r="AIG24" s="60"/>
      <c r="AIH24" s="59"/>
      <c r="AII24" s="60"/>
      <c r="AIJ24" s="59"/>
      <c r="AIK24" s="60"/>
      <c r="AIL24" s="59"/>
      <c r="AIM24" s="60"/>
      <c r="AIN24" s="59"/>
      <c r="AIO24" s="60"/>
      <c r="AIP24" s="59"/>
      <c r="AIQ24" s="60"/>
      <c r="AIR24" s="59"/>
      <c r="AIS24" s="60"/>
      <c r="AIT24" s="59"/>
      <c r="AIU24" s="60"/>
      <c r="AIV24" s="59"/>
      <c r="AIW24" s="60"/>
      <c r="AIX24" s="59"/>
      <c r="AIY24" s="60"/>
      <c r="AIZ24" s="59"/>
      <c r="AJA24" s="60"/>
      <c r="AJB24" s="59"/>
      <c r="AJC24" s="60"/>
      <c r="AJD24" s="59"/>
      <c r="AJE24" s="60"/>
      <c r="AJF24" s="59"/>
      <c r="AJG24" s="60"/>
      <c r="AJH24" s="59"/>
      <c r="AJI24" s="60"/>
      <c r="AJJ24" s="59"/>
      <c r="AJK24" s="60"/>
      <c r="AJL24" s="59"/>
      <c r="AJM24" s="60"/>
      <c r="AJN24" s="59"/>
      <c r="AJO24" s="60"/>
      <c r="AJP24" s="59"/>
      <c r="AJQ24" s="60"/>
      <c r="AJR24" s="59"/>
      <c r="AJS24" s="60"/>
      <c r="AJT24" s="59"/>
      <c r="AJU24" s="60"/>
      <c r="AJV24" s="59"/>
      <c r="AJW24" s="60"/>
      <c r="AJX24" s="59"/>
      <c r="AJY24" s="60"/>
      <c r="AJZ24" s="59"/>
      <c r="AKA24" s="60"/>
      <c r="AKB24" s="59"/>
      <c r="AKC24" s="60"/>
      <c r="AKD24" s="59"/>
      <c r="AKE24" s="60"/>
      <c r="AKF24" s="59"/>
      <c r="AKG24" s="60"/>
      <c r="AKH24" s="59"/>
      <c r="AKI24" s="60"/>
      <c r="AKJ24" s="59"/>
      <c r="AKK24" s="60"/>
      <c r="AKL24" s="59"/>
      <c r="AKM24" s="60"/>
      <c r="AKN24" s="59"/>
      <c r="AKO24" s="60"/>
      <c r="AKP24" s="59"/>
      <c r="AKQ24" s="60"/>
      <c r="AKR24" s="59"/>
      <c r="AKS24" s="60"/>
      <c r="AKT24" s="59"/>
      <c r="AKU24" s="60"/>
      <c r="AKV24" s="59"/>
      <c r="AKW24" s="60"/>
      <c r="AKX24" s="59"/>
      <c r="AKY24" s="60"/>
      <c r="AKZ24" s="59"/>
      <c r="ALA24" s="60"/>
      <c r="ALB24" s="59"/>
      <c r="ALC24" s="60"/>
      <c r="ALD24" s="59"/>
      <c r="ALE24" s="60"/>
      <c r="ALF24" s="59"/>
      <c r="ALG24" s="60"/>
      <c r="ALH24" s="59"/>
      <c r="ALI24" s="60"/>
      <c r="ALJ24" s="59"/>
      <c r="ALK24" s="60"/>
      <c r="ALL24" s="59"/>
      <c r="ALM24" s="60"/>
      <c r="ALN24" s="59"/>
      <c r="ALO24" s="60"/>
      <c r="ALP24" s="59"/>
      <c r="ALQ24" s="60"/>
      <c r="ALR24" s="59"/>
      <c r="ALS24" s="60"/>
      <c r="ALT24" s="59"/>
      <c r="ALU24" s="60"/>
      <c r="ALV24" s="59"/>
      <c r="ALW24" s="60"/>
      <c r="ALX24" s="59"/>
      <c r="ALY24" s="60"/>
      <c r="ALZ24" s="59"/>
      <c r="AMA24" s="60"/>
      <c r="AMB24" s="59"/>
      <c r="AMC24" s="60"/>
      <c r="AMD24" s="59"/>
      <c r="AME24" s="60"/>
      <c r="AMF24" s="59"/>
      <c r="AMG24" s="60"/>
      <c r="AMH24" s="59"/>
      <c r="AMI24" s="60"/>
      <c r="AMJ24" s="59"/>
      <c r="AMK24" s="60"/>
      <c r="AML24" s="59"/>
      <c r="AMM24" s="60"/>
      <c r="AMN24" s="59"/>
      <c r="AMO24" s="60"/>
      <c r="AMP24" s="59"/>
      <c r="AMQ24" s="60"/>
      <c r="AMR24" s="59"/>
      <c r="AMS24" s="60"/>
      <c r="AMT24" s="59"/>
      <c r="AMU24" s="60"/>
      <c r="AMV24" s="59"/>
      <c r="AMW24" s="60"/>
      <c r="AMX24" s="59"/>
      <c r="AMY24" s="60"/>
      <c r="AMZ24" s="59"/>
      <c r="ANA24" s="60"/>
      <c r="ANB24" s="59"/>
      <c r="ANC24" s="60"/>
      <c r="AND24" s="59"/>
      <c r="ANE24" s="60"/>
      <c r="ANF24" s="59"/>
      <c r="ANG24" s="60"/>
      <c r="ANH24" s="59"/>
      <c r="ANI24" s="60"/>
      <c r="ANJ24" s="59"/>
      <c r="ANK24" s="60"/>
      <c r="ANL24" s="59"/>
      <c r="ANM24" s="60"/>
      <c r="ANN24" s="59"/>
      <c r="ANO24" s="60"/>
      <c r="ANP24" s="59"/>
      <c r="ANQ24" s="60"/>
      <c r="ANR24" s="59"/>
      <c r="ANS24" s="60"/>
      <c r="ANT24" s="59"/>
      <c r="ANU24" s="60"/>
      <c r="ANV24" s="59"/>
      <c r="ANW24" s="60"/>
      <c r="ANX24" s="59"/>
      <c r="ANY24" s="60"/>
      <c r="ANZ24" s="59"/>
      <c r="AOA24" s="60"/>
      <c r="AOB24" s="59"/>
      <c r="AOC24" s="60"/>
      <c r="AOD24" s="59"/>
      <c r="AOE24" s="60"/>
      <c r="AOF24" s="59"/>
      <c r="AOG24" s="60"/>
      <c r="AOH24" s="59"/>
      <c r="AOI24" s="60"/>
      <c r="AOJ24" s="59"/>
      <c r="AOK24" s="60"/>
      <c r="AOL24" s="59"/>
      <c r="AOM24" s="60"/>
      <c r="AON24" s="59"/>
      <c r="AOO24" s="60"/>
      <c r="AOP24" s="59"/>
      <c r="AOQ24" s="60"/>
      <c r="AOR24" s="59"/>
      <c r="AOS24" s="60"/>
      <c r="AOT24" s="59"/>
      <c r="AOU24" s="60"/>
      <c r="AOV24" s="59"/>
      <c r="AOW24" s="60"/>
      <c r="AOX24" s="59"/>
      <c r="AOY24" s="60"/>
      <c r="AOZ24" s="59"/>
      <c r="APA24" s="60"/>
      <c r="APB24" s="59"/>
      <c r="APC24" s="60"/>
      <c r="APD24" s="59"/>
      <c r="APE24" s="60"/>
      <c r="APF24" s="59"/>
      <c r="APG24" s="60"/>
      <c r="APH24" s="59"/>
      <c r="API24" s="60"/>
      <c r="APJ24" s="59"/>
      <c r="APK24" s="60"/>
      <c r="APL24" s="59"/>
      <c r="APM24" s="60"/>
      <c r="APN24" s="59"/>
      <c r="APO24" s="60"/>
      <c r="APP24" s="59"/>
      <c r="APQ24" s="60"/>
      <c r="APR24" s="59"/>
      <c r="APS24" s="60"/>
      <c r="APT24" s="59"/>
      <c r="APU24" s="60"/>
      <c r="APV24" s="59"/>
      <c r="APW24" s="60"/>
      <c r="APX24" s="59"/>
      <c r="APY24" s="60"/>
      <c r="APZ24" s="59"/>
      <c r="AQA24" s="60"/>
      <c r="AQB24" s="59"/>
      <c r="AQC24" s="60"/>
      <c r="AQD24" s="59"/>
      <c r="AQE24" s="60"/>
      <c r="AQF24" s="59"/>
      <c r="AQG24" s="60"/>
      <c r="AQH24" s="59"/>
      <c r="AQI24" s="60"/>
      <c r="AQJ24" s="59"/>
      <c r="AQK24" s="60"/>
      <c r="AQL24" s="59"/>
      <c r="AQM24" s="60"/>
      <c r="AQN24" s="59"/>
      <c r="AQO24" s="60"/>
      <c r="AQP24" s="59"/>
      <c r="AQQ24" s="60"/>
      <c r="AQR24" s="59"/>
      <c r="AQS24" s="60"/>
      <c r="AQT24" s="59"/>
      <c r="AQU24" s="60"/>
      <c r="AQV24" s="59"/>
      <c r="AQW24" s="60"/>
      <c r="AQX24" s="59"/>
      <c r="AQY24" s="60"/>
      <c r="AQZ24" s="59"/>
      <c r="ARA24" s="60"/>
      <c r="ARB24" s="59"/>
      <c r="ARC24" s="60"/>
      <c r="ARD24" s="59"/>
      <c r="ARE24" s="60"/>
      <c r="ARF24" s="59"/>
      <c r="ARG24" s="60"/>
      <c r="ARH24" s="59"/>
      <c r="ARI24" s="60"/>
      <c r="ARJ24" s="59"/>
      <c r="ARK24" s="60"/>
      <c r="ARL24" s="59"/>
      <c r="ARM24" s="60"/>
      <c r="ARN24" s="59"/>
      <c r="ARO24" s="60"/>
      <c r="ARP24" s="59"/>
      <c r="ARQ24" s="60"/>
      <c r="ARR24" s="59"/>
      <c r="ARS24" s="60"/>
      <c r="ART24" s="59"/>
      <c r="ARU24" s="60"/>
      <c r="ARV24" s="59"/>
      <c r="ARW24" s="60"/>
      <c r="ARX24" s="59"/>
      <c r="ARY24" s="60"/>
      <c r="ARZ24" s="59"/>
      <c r="ASA24" s="60"/>
      <c r="ASB24" s="59"/>
      <c r="ASC24" s="60"/>
      <c r="ASD24" s="59"/>
      <c r="ASE24" s="60"/>
      <c r="ASF24" s="59"/>
      <c r="ASG24" s="60"/>
      <c r="ASH24" s="59"/>
      <c r="ASI24" s="60"/>
      <c r="ASJ24" s="59"/>
      <c r="ASK24" s="60"/>
      <c r="ASL24" s="59"/>
      <c r="ASM24" s="60"/>
      <c r="ASN24" s="59"/>
      <c r="ASO24" s="60"/>
      <c r="ASP24" s="59"/>
      <c r="ASQ24" s="60"/>
      <c r="ASR24" s="59"/>
      <c r="ASS24" s="60"/>
      <c r="AST24" s="59"/>
      <c r="ASU24" s="60"/>
      <c r="ASV24" s="59"/>
      <c r="ASW24" s="60"/>
      <c r="ASX24" s="59"/>
      <c r="ASY24" s="60"/>
      <c r="ASZ24" s="59"/>
      <c r="ATA24" s="60"/>
      <c r="ATB24" s="59"/>
      <c r="ATC24" s="60"/>
      <c r="ATD24" s="59"/>
      <c r="ATE24" s="60"/>
      <c r="ATF24" s="59"/>
      <c r="ATG24" s="60"/>
      <c r="ATH24" s="59"/>
      <c r="ATI24" s="60"/>
      <c r="ATJ24" s="59"/>
      <c r="ATK24" s="60"/>
      <c r="ATL24" s="59"/>
      <c r="ATM24" s="60"/>
      <c r="ATN24" s="59"/>
      <c r="ATO24" s="60"/>
      <c r="ATP24" s="59"/>
      <c r="ATQ24" s="60"/>
      <c r="ATR24" s="59"/>
      <c r="ATS24" s="60"/>
      <c r="ATT24" s="59"/>
      <c r="ATU24" s="60"/>
      <c r="ATV24" s="59"/>
      <c r="ATW24" s="60"/>
      <c r="ATX24" s="59"/>
      <c r="ATY24" s="60"/>
      <c r="ATZ24" s="59"/>
      <c r="AUA24" s="60"/>
      <c r="AUB24" s="59"/>
      <c r="AUC24" s="60"/>
      <c r="AUD24" s="59"/>
      <c r="AUE24" s="60"/>
      <c r="AUF24" s="59"/>
      <c r="AUG24" s="60"/>
      <c r="AUH24" s="59"/>
      <c r="AUI24" s="60"/>
      <c r="AUJ24" s="59"/>
      <c r="AUK24" s="60"/>
      <c r="AUL24" s="59"/>
      <c r="AUM24" s="60"/>
      <c r="AUN24" s="59"/>
      <c r="AUO24" s="60"/>
      <c r="AUP24" s="59"/>
      <c r="AUQ24" s="60"/>
      <c r="AUR24" s="59"/>
      <c r="AUS24" s="60"/>
      <c r="AUT24" s="59"/>
      <c r="AUU24" s="60"/>
      <c r="AUV24" s="59"/>
      <c r="AUW24" s="60"/>
      <c r="AUX24" s="59"/>
      <c r="AUY24" s="60"/>
      <c r="AUZ24" s="59"/>
      <c r="AVA24" s="60"/>
      <c r="AVB24" s="59"/>
      <c r="AVC24" s="60"/>
      <c r="AVD24" s="59"/>
      <c r="AVE24" s="60"/>
      <c r="AVF24" s="59"/>
      <c r="AVG24" s="60"/>
      <c r="AVH24" s="59"/>
      <c r="AVI24" s="60"/>
      <c r="AVJ24" s="59"/>
      <c r="AVK24" s="60"/>
      <c r="AVL24" s="59"/>
      <c r="AVM24" s="60"/>
      <c r="AVN24" s="59"/>
      <c r="AVO24" s="60"/>
      <c r="AVP24" s="59"/>
      <c r="AVQ24" s="60"/>
      <c r="AVR24" s="59"/>
      <c r="AVS24" s="60"/>
      <c r="AVT24" s="59"/>
      <c r="AVU24" s="60"/>
      <c r="AVV24" s="59"/>
      <c r="AVW24" s="60"/>
      <c r="AVX24" s="59"/>
      <c r="AVY24" s="60"/>
      <c r="AVZ24" s="59"/>
      <c r="AWA24" s="60"/>
      <c r="AWB24" s="59"/>
      <c r="AWC24" s="60"/>
      <c r="AWD24" s="59"/>
      <c r="AWE24" s="60"/>
      <c r="AWF24" s="59"/>
      <c r="AWG24" s="60"/>
      <c r="AWH24" s="59"/>
      <c r="AWI24" s="60"/>
      <c r="AWJ24" s="59"/>
      <c r="AWK24" s="60"/>
      <c r="AWL24" s="59"/>
      <c r="AWM24" s="60"/>
      <c r="AWN24" s="59"/>
      <c r="AWO24" s="60"/>
      <c r="AWP24" s="59"/>
      <c r="AWQ24" s="60"/>
      <c r="AWR24" s="59"/>
      <c r="AWS24" s="60"/>
      <c r="AWT24" s="59"/>
      <c r="AWU24" s="60"/>
      <c r="AWV24" s="59"/>
      <c r="AWW24" s="60"/>
      <c r="AWX24" s="59"/>
      <c r="AWY24" s="60"/>
      <c r="AWZ24" s="59"/>
      <c r="AXA24" s="60"/>
      <c r="AXB24" s="59"/>
      <c r="AXC24" s="60"/>
      <c r="AXD24" s="59"/>
      <c r="AXE24" s="60"/>
      <c r="AXF24" s="59"/>
      <c r="AXG24" s="60"/>
      <c r="AXH24" s="59"/>
      <c r="AXI24" s="60"/>
      <c r="AXJ24" s="59"/>
      <c r="AXK24" s="60"/>
      <c r="AXL24" s="59"/>
      <c r="AXM24" s="60"/>
      <c r="AXN24" s="59"/>
      <c r="AXO24" s="60"/>
      <c r="AXP24" s="59"/>
      <c r="AXQ24" s="60"/>
      <c r="AXR24" s="59"/>
      <c r="AXS24" s="60"/>
      <c r="AXT24" s="59"/>
      <c r="AXU24" s="60"/>
      <c r="AXV24" s="59"/>
      <c r="AXW24" s="60"/>
      <c r="AXX24" s="59"/>
      <c r="AXY24" s="60"/>
      <c r="AXZ24" s="59"/>
      <c r="AYA24" s="60"/>
      <c r="AYB24" s="59"/>
      <c r="AYC24" s="60"/>
      <c r="AYD24" s="59"/>
      <c r="AYE24" s="60"/>
      <c r="AYF24" s="59"/>
      <c r="AYG24" s="60"/>
      <c r="AYH24" s="59"/>
      <c r="AYI24" s="60"/>
      <c r="AYJ24" s="59"/>
      <c r="AYK24" s="60"/>
      <c r="AYL24" s="59"/>
      <c r="AYM24" s="60"/>
      <c r="AYN24" s="59"/>
      <c r="AYO24" s="60"/>
      <c r="AYP24" s="59"/>
      <c r="AYQ24" s="60"/>
      <c r="AYR24" s="59"/>
      <c r="AYS24" s="60"/>
      <c r="AYT24" s="59"/>
      <c r="AYU24" s="60"/>
      <c r="AYV24" s="59"/>
      <c r="AYW24" s="60"/>
      <c r="AYX24" s="59"/>
      <c r="AYY24" s="60"/>
      <c r="AYZ24" s="59"/>
      <c r="AZA24" s="60"/>
      <c r="AZB24" s="59"/>
      <c r="AZC24" s="60"/>
      <c r="AZD24" s="59"/>
      <c r="AZE24" s="60"/>
      <c r="AZF24" s="59"/>
      <c r="AZG24" s="60"/>
      <c r="AZH24" s="59"/>
      <c r="AZI24" s="60"/>
      <c r="AZJ24" s="59"/>
      <c r="AZK24" s="60"/>
      <c r="AZL24" s="59"/>
      <c r="AZM24" s="60"/>
      <c r="AZN24" s="59"/>
      <c r="AZO24" s="60"/>
      <c r="AZP24" s="59"/>
      <c r="AZQ24" s="60"/>
      <c r="AZR24" s="59"/>
      <c r="AZS24" s="60"/>
      <c r="AZT24" s="59"/>
      <c r="AZU24" s="60"/>
      <c r="AZV24" s="59"/>
      <c r="AZW24" s="60"/>
      <c r="AZX24" s="59"/>
      <c r="AZY24" s="60"/>
      <c r="AZZ24" s="59"/>
      <c r="BAA24" s="60"/>
      <c r="BAB24" s="59"/>
      <c r="BAC24" s="60"/>
      <c r="BAD24" s="59"/>
      <c r="BAE24" s="60"/>
      <c r="BAF24" s="59"/>
      <c r="BAG24" s="60"/>
      <c r="BAH24" s="59"/>
      <c r="BAI24" s="60"/>
      <c r="BAJ24" s="59"/>
      <c r="BAK24" s="60"/>
      <c r="BAL24" s="59"/>
      <c r="BAM24" s="60"/>
      <c r="BAN24" s="59"/>
      <c r="BAO24" s="60"/>
      <c r="BAP24" s="59"/>
      <c r="BAQ24" s="60"/>
      <c r="BAR24" s="59"/>
      <c r="BAS24" s="60"/>
      <c r="BAT24" s="59"/>
      <c r="BAU24" s="60"/>
      <c r="BAV24" s="59"/>
      <c r="BAW24" s="60"/>
      <c r="BAX24" s="59"/>
      <c r="BAY24" s="60"/>
      <c r="BAZ24" s="59"/>
      <c r="BBA24" s="60"/>
      <c r="BBB24" s="59"/>
      <c r="BBC24" s="60"/>
      <c r="BBD24" s="59"/>
      <c r="BBE24" s="60"/>
      <c r="BBF24" s="59"/>
      <c r="BBG24" s="60"/>
      <c r="BBH24" s="59"/>
      <c r="BBI24" s="60"/>
      <c r="BBJ24" s="59"/>
      <c r="BBK24" s="60"/>
      <c r="BBL24" s="59"/>
      <c r="BBM24" s="60"/>
      <c r="BBN24" s="59"/>
      <c r="BBO24" s="60"/>
      <c r="BBP24" s="59"/>
      <c r="BBQ24" s="60"/>
      <c r="BBR24" s="59"/>
      <c r="BBS24" s="60"/>
      <c r="BBT24" s="59"/>
      <c r="BBU24" s="60"/>
      <c r="BBV24" s="59"/>
      <c r="BBW24" s="60"/>
      <c r="BBX24" s="59"/>
      <c r="BBY24" s="60"/>
      <c r="BBZ24" s="59"/>
      <c r="BCA24" s="60"/>
      <c r="BCB24" s="59"/>
      <c r="BCC24" s="60"/>
      <c r="BCD24" s="59"/>
      <c r="BCE24" s="60"/>
      <c r="BCF24" s="59"/>
      <c r="BCG24" s="60"/>
      <c r="BCH24" s="59"/>
      <c r="BCI24" s="60"/>
      <c r="BCJ24" s="59"/>
      <c r="BCK24" s="60"/>
      <c r="BCL24" s="59"/>
      <c r="BCM24" s="60"/>
      <c r="BCN24" s="59"/>
      <c r="BCO24" s="60"/>
      <c r="BCP24" s="59"/>
      <c r="BCQ24" s="60"/>
      <c r="BCR24" s="59"/>
      <c r="BCS24" s="60"/>
      <c r="BCT24" s="59"/>
      <c r="BCU24" s="60"/>
      <c r="BCV24" s="59"/>
      <c r="BCW24" s="60"/>
      <c r="BCX24" s="59"/>
      <c r="BCY24" s="60"/>
      <c r="BCZ24" s="59"/>
      <c r="BDA24" s="60"/>
      <c r="BDB24" s="59"/>
      <c r="BDC24" s="60"/>
      <c r="BDD24" s="59"/>
      <c r="BDE24" s="60"/>
      <c r="BDF24" s="59"/>
      <c r="BDG24" s="60"/>
      <c r="BDH24" s="59"/>
      <c r="BDI24" s="60"/>
      <c r="BDJ24" s="59"/>
      <c r="BDK24" s="60"/>
      <c r="BDL24" s="59"/>
      <c r="BDM24" s="60"/>
      <c r="BDN24" s="59"/>
      <c r="BDO24" s="60"/>
      <c r="BDP24" s="59"/>
      <c r="BDQ24" s="60"/>
      <c r="BDR24" s="59"/>
      <c r="BDS24" s="60"/>
      <c r="BDT24" s="59"/>
      <c r="BDU24" s="60"/>
      <c r="BDV24" s="59"/>
      <c r="BDW24" s="60"/>
      <c r="BDX24" s="59"/>
      <c r="BDY24" s="60"/>
      <c r="BDZ24" s="59"/>
      <c r="BEA24" s="60"/>
      <c r="BEB24" s="59"/>
      <c r="BEC24" s="60"/>
      <c r="BED24" s="59"/>
      <c r="BEE24" s="60"/>
      <c r="BEF24" s="59"/>
      <c r="BEG24" s="60"/>
      <c r="BEH24" s="59"/>
      <c r="BEI24" s="60"/>
      <c r="BEJ24" s="59"/>
      <c r="BEK24" s="60"/>
      <c r="BEL24" s="59"/>
      <c r="BEM24" s="60"/>
      <c r="BEN24" s="59"/>
      <c r="BEO24" s="60"/>
      <c r="BEP24" s="59"/>
      <c r="BEQ24" s="60"/>
      <c r="BER24" s="59"/>
      <c r="BES24" s="60"/>
      <c r="BET24" s="59"/>
      <c r="BEU24" s="60"/>
      <c r="BEV24" s="59"/>
      <c r="BEW24" s="60"/>
      <c r="BEX24" s="59"/>
      <c r="BEY24" s="60"/>
      <c r="BEZ24" s="59"/>
      <c r="BFA24" s="60"/>
      <c r="BFB24" s="59"/>
      <c r="BFC24" s="60"/>
      <c r="BFD24" s="59"/>
      <c r="BFE24" s="60"/>
      <c r="BFF24" s="59"/>
      <c r="BFG24" s="60"/>
      <c r="BFH24" s="59"/>
      <c r="BFI24" s="60"/>
      <c r="BFJ24" s="59"/>
      <c r="BFK24" s="60"/>
      <c r="BFL24" s="59"/>
      <c r="BFM24" s="60"/>
      <c r="BFN24" s="59"/>
      <c r="BFO24" s="60"/>
      <c r="BFP24" s="59"/>
      <c r="BFQ24" s="60"/>
      <c r="BFR24" s="59"/>
      <c r="BFS24" s="60"/>
      <c r="BFT24" s="59"/>
      <c r="BFU24" s="60"/>
      <c r="BFV24" s="59"/>
      <c r="BFW24" s="60"/>
      <c r="BFX24" s="59"/>
      <c r="BFY24" s="60"/>
      <c r="BFZ24" s="59"/>
      <c r="BGA24" s="60"/>
      <c r="BGB24" s="59"/>
      <c r="BGC24" s="60"/>
      <c r="BGD24" s="59"/>
      <c r="BGE24" s="60"/>
      <c r="BGF24" s="59"/>
      <c r="BGG24" s="60"/>
      <c r="BGH24" s="59"/>
      <c r="BGI24" s="60"/>
      <c r="BGJ24" s="59"/>
      <c r="BGK24" s="60"/>
      <c r="BGL24" s="59"/>
      <c r="BGM24" s="60"/>
      <c r="BGN24" s="59"/>
      <c r="BGO24" s="60"/>
      <c r="BGP24" s="59"/>
      <c r="BGQ24" s="60"/>
      <c r="BGR24" s="59"/>
      <c r="BGS24" s="60"/>
      <c r="BGT24" s="59"/>
      <c r="BGU24" s="60"/>
      <c r="BGV24" s="59"/>
      <c r="BGW24" s="60"/>
      <c r="BGX24" s="59"/>
      <c r="BGY24" s="60"/>
      <c r="BGZ24" s="59"/>
      <c r="BHA24" s="60"/>
      <c r="BHB24" s="59"/>
      <c r="BHC24" s="60"/>
      <c r="BHD24" s="59"/>
      <c r="BHE24" s="60"/>
      <c r="BHF24" s="59"/>
      <c r="BHG24" s="60"/>
      <c r="BHH24" s="59"/>
      <c r="BHI24" s="60"/>
      <c r="BHJ24" s="59"/>
      <c r="BHK24" s="60"/>
      <c r="BHL24" s="59"/>
      <c r="BHM24" s="60"/>
      <c r="BHN24" s="59"/>
      <c r="BHO24" s="60"/>
      <c r="BHP24" s="59"/>
      <c r="BHQ24" s="60"/>
      <c r="BHR24" s="59"/>
      <c r="BHS24" s="60"/>
      <c r="BHT24" s="59"/>
      <c r="BHU24" s="60"/>
      <c r="BHV24" s="59"/>
      <c r="BHW24" s="60"/>
      <c r="BHX24" s="59"/>
      <c r="BHY24" s="60"/>
      <c r="BHZ24" s="59"/>
      <c r="BIA24" s="60"/>
      <c r="BIB24" s="59"/>
      <c r="BIC24" s="60"/>
      <c r="BID24" s="59"/>
      <c r="BIE24" s="60"/>
      <c r="BIF24" s="59"/>
      <c r="BIG24" s="60"/>
      <c r="BIH24" s="59"/>
      <c r="BII24" s="60"/>
      <c r="BIJ24" s="59"/>
      <c r="BIK24" s="60"/>
      <c r="BIL24" s="59"/>
      <c r="BIM24" s="60"/>
      <c r="BIN24" s="59"/>
      <c r="BIO24" s="60"/>
      <c r="BIP24" s="59"/>
      <c r="BIQ24" s="60"/>
      <c r="BIR24" s="59"/>
      <c r="BIS24" s="60"/>
      <c r="BIT24" s="59"/>
      <c r="BIU24" s="60"/>
      <c r="BIV24" s="59"/>
      <c r="BIW24" s="60"/>
      <c r="BIX24" s="59"/>
      <c r="BIY24" s="60"/>
      <c r="BIZ24" s="59"/>
      <c r="BJA24" s="60"/>
      <c r="BJB24" s="59"/>
      <c r="BJC24" s="60"/>
      <c r="BJD24" s="59"/>
      <c r="BJE24" s="60"/>
      <c r="BJF24" s="59"/>
      <c r="BJG24" s="60"/>
      <c r="BJH24" s="59"/>
      <c r="BJI24" s="60"/>
      <c r="BJJ24" s="59"/>
      <c r="BJK24" s="60"/>
      <c r="BJL24" s="59"/>
      <c r="BJM24" s="60"/>
      <c r="BJN24" s="59"/>
      <c r="BJO24" s="60"/>
      <c r="BJP24" s="59"/>
      <c r="BJQ24" s="60"/>
      <c r="BJR24" s="59"/>
      <c r="BJS24" s="60"/>
      <c r="BJT24" s="59"/>
      <c r="BJU24" s="60"/>
      <c r="BJV24" s="59"/>
      <c r="BJW24" s="60"/>
      <c r="BJX24" s="59"/>
      <c r="BJY24" s="60"/>
      <c r="BJZ24" s="59"/>
      <c r="BKA24" s="60"/>
      <c r="BKB24" s="59"/>
      <c r="BKC24" s="60"/>
      <c r="BKD24" s="59"/>
      <c r="BKE24" s="60"/>
      <c r="BKF24" s="59"/>
      <c r="BKG24" s="60"/>
      <c r="BKH24" s="59"/>
      <c r="BKI24" s="60"/>
      <c r="BKJ24" s="59"/>
      <c r="BKK24" s="60"/>
      <c r="BKL24" s="59"/>
      <c r="BKM24" s="60"/>
      <c r="BKN24" s="59"/>
      <c r="BKO24" s="60"/>
      <c r="BKP24" s="59"/>
      <c r="BKQ24" s="60"/>
      <c r="BKR24" s="59"/>
      <c r="BKS24" s="60"/>
      <c r="BKT24" s="59"/>
      <c r="BKU24" s="60"/>
      <c r="BKV24" s="59"/>
      <c r="BKW24" s="60"/>
      <c r="BKX24" s="59"/>
      <c r="BKY24" s="60"/>
      <c r="BKZ24" s="59"/>
      <c r="BLA24" s="60"/>
      <c r="BLB24" s="59"/>
      <c r="BLC24" s="60"/>
      <c r="BLD24" s="59"/>
      <c r="BLE24" s="60"/>
      <c r="BLF24" s="59"/>
      <c r="BLG24" s="60"/>
      <c r="BLH24" s="59"/>
      <c r="BLI24" s="60"/>
      <c r="BLJ24" s="59"/>
      <c r="BLK24" s="60"/>
      <c r="BLL24" s="59"/>
      <c r="BLM24" s="60"/>
      <c r="BLN24" s="59"/>
      <c r="BLO24" s="60"/>
      <c r="BLP24" s="59"/>
      <c r="BLQ24" s="60"/>
      <c r="BLR24" s="59"/>
      <c r="BLS24" s="60"/>
      <c r="BLT24" s="59"/>
      <c r="BLU24" s="60"/>
      <c r="BLV24" s="59"/>
      <c r="BLW24" s="60"/>
      <c r="BLX24" s="59"/>
      <c r="BLY24" s="60"/>
      <c r="BLZ24" s="59"/>
      <c r="BMA24" s="60"/>
      <c r="BMB24" s="59"/>
      <c r="BMC24" s="60"/>
      <c r="BMD24" s="59"/>
      <c r="BME24" s="60"/>
      <c r="BMF24" s="59"/>
      <c r="BMG24" s="60"/>
      <c r="BMH24" s="59"/>
      <c r="BMI24" s="60"/>
      <c r="BMJ24" s="59"/>
      <c r="BMK24" s="60"/>
      <c r="BML24" s="59"/>
      <c r="BMM24" s="60"/>
      <c r="BMN24" s="59"/>
      <c r="BMO24" s="60"/>
      <c r="BMP24" s="59"/>
      <c r="BMQ24" s="60"/>
      <c r="BMR24" s="59"/>
      <c r="BMS24" s="60"/>
      <c r="BMT24" s="59"/>
      <c r="BMU24" s="60"/>
      <c r="BMV24" s="59"/>
      <c r="BMW24" s="60"/>
      <c r="BMX24" s="59"/>
      <c r="BMY24" s="60"/>
      <c r="BMZ24" s="59"/>
      <c r="BNA24" s="60"/>
      <c r="BNB24" s="59"/>
      <c r="BNC24" s="60"/>
      <c r="BND24" s="59"/>
      <c r="BNE24" s="60"/>
      <c r="BNF24" s="59"/>
      <c r="BNG24" s="60"/>
      <c r="BNH24" s="59"/>
      <c r="BNI24" s="60"/>
      <c r="BNJ24" s="59"/>
      <c r="BNK24" s="60"/>
      <c r="BNL24" s="59"/>
      <c r="BNM24" s="60"/>
      <c r="BNN24" s="59"/>
      <c r="BNO24" s="60"/>
      <c r="BNP24" s="59"/>
      <c r="BNQ24" s="60"/>
      <c r="BNR24" s="59"/>
      <c r="BNS24" s="60"/>
      <c r="BNT24" s="59"/>
      <c r="BNU24" s="60"/>
      <c r="BNV24" s="59"/>
      <c r="BNW24" s="60"/>
      <c r="BNX24" s="59"/>
      <c r="BNY24" s="60"/>
      <c r="BNZ24" s="59"/>
      <c r="BOA24" s="60"/>
      <c r="BOB24" s="59"/>
      <c r="BOC24" s="60"/>
      <c r="BOD24" s="59"/>
      <c r="BOE24" s="60"/>
      <c r="BOF24" s="59"/>
      <c r="BOG24" s="60"/>
      <c r="BOH24" s="59"/>
      <c r="BOI24" s="60"/>
      <c r="BOJ24" s="59"/>
      <c r="BOK24" s="60"/>
      <c r="BOL24" s="59"/>
      <c r="BOM24" s="60"/>
      <c r="BON24" s="59"/>
      <c r="BOO24" s="60"/>
      <c r="BOP24" s="59"/>
      <c r="BOQ24" s="60"/>
      <c r="BOR24" s="59"/>
      <c r="BOS24" s="60"/>
      <c r="BOT24" s="59"/>
      <c r="BOU24" s="60"/>
      <c r="BOV24" s="59"/>
      <c r="BOW24" s="60"/>
      <c r="BOX24" s="59"/>
      <c r="BOY24" s="60"/>
      <c r="BOZ24" s="59"/>
      <c r="BPA24" s="60"/>
      <c r="BPB24" s="59"/>
      <c r="BPC24" s="60"/>
      <c r="BPD24" s="59"/>
      <c r="BPE24" s="60"/>
      <c r="BPF24" s="59"/>
      <c r="BPG24" s="60"/>
      <c r="BPH24" s="59"/>
      <c r="BPI24" s="60"/>
      <c r="BPJ24" s="59"/>
      <c r="BPK24" s="60"/>
      <c r="BPL24" s="59"/>
      <c r="BPM24" s="60"/>
      <c r="BPN24" s="59"/>
      <c r="BPO24" s="60"/>
      <c r="BPP24" s="59"/>
      <c r="BPQ24" s="60"/>
      <c r="BPR24" s="59"/>
      <c r="BPS24" s="60"/>
      <c r="BPT24" s="59"/>
      <c r="BPU24" s="60"/>
      <c r="BPV24" s="59"/>
      <c r="BPW24" s="60"/>
      <c r="BPX24" s="59"/>
      <c r="BPY24" s="60"/>
      <c r="BPZ24" s="59"/>
      <c r="BQA24" s="60"/>
      <c r="BQB24" s="59"/>
      <c r="BQC24" s="60"/>
      <c r="BQD24" s="59"/>
      <c r="BQE24" s="60"/>
      <c r="BQF24" s="59"/>
      <c r="BQG24" s="60"/>
      <c r="BQH24" s="59"/>
      <c r="BQI24" s="60"/>
      <c r="BQJ24" s="59"/>
      <c r="BQK24" s="60"/>
      <c r="BQL24" s="59"/>
      <c r="BQM24" s="60"/>
      <c r="BQN24" s="59"/>
      <c r="BQO24" s="60"/>
      <c r="BQP24" s="59"/>
      <c r="BQQ24" s="60"/>
      <c r="BQR24" s="59"/>
      <c r="BQS24" s="60"/>
      <c r="BQT24" s="59"/>
      <c r="BQU24" s="60"/>
      <c r="BQV24" s="59"/>
      <c r="BQW24" s="60"/>
      <c r="BQX24" s="59"/>
      <c r="BQY24" s="60"/>
      <c r="BQZ24" s="59"/>
      <c r="BRA24" s="60"/>
      <c r="BRB24" s="59"/>
      <c r="BRC24" s="60"/>
      <c r="BRD24" s="59"/>
      <c r="BRE24" s="60"/>
      <c r="BRF24" s="59"/>
      <c r="BRG24" s="60"/>
      <c r="BRH24" s="59"/>
      <c r="BRI24" s="60"/>
      <c r="BRJ24" s="59"/>
      <c r="BRK24" s="60"/>
      <c r="BRL24" s="59"/>
      <c r="BRM24" s="60"/>
      <c r="BRN24" s="59"/>
      <c r="BRO24" s="60"/>
      <c r="BRP24" s="59"/>
      <c r="BRQ24" s="60"/>
      <c r="BRR24" s="59"/>
      <c r="BRS24" s="60"/>
      <c r="BRT24" s="59"/>
      <c r="BRU24" s="60"/>
      <c r="BRV24" s="59"/>
      <c r="BRW24" s="60"/>
      <c r="BRX24" s="59"/>
      <c r="BRY24" s="60"/>
      <c r="BRZ24" s="59"/>
      <c r="BSA24" s="60"/>
      <c r="BSB24" s="59"/>
      <c r="BSC24" s="60"/>
      <c r="BSD24" s="59"/>
      <c r="BSE24" s="60"/>
      <c r="BSF24" s="59"/>
      <c r="BSG24" s="60"/>
      <c r="BSH24" s="59"/>
      <c r="BSI24" s="60"/>
      <c r="BSJ24" s="59"/>
      <c r="BSK24" s="60"/>
      <c r="BSL24" s="59"/>
      <c r="BSM24" s="60"/>
      <c r="BSN24" s="59"/>
      <c r="BSO24" s="60"/>
      <c r="BSP24" s="59"/>
      <c r="BSQ24" s="60"/>
      <c r="BSR24" s="59"/>
      <c r="BSS24" s="60"/>
      <c r="BST24" s="59"/>
      <c r="BSU24" s="60"/>
      <c r="BSV24" s="59"/>
      <c r="BSW24" s="60"/>
      <c r="BSX24" s="59"/>
      <c r="BSY24" s="60"/>
      <c r="BSZ24" s="59"/>
      <c r="BTA24" s="60"/>
      <c r="BTB24" s="59"/>
      <c r="BTC24" s="60"/>
      <c r="BTD24" s="59"/>
      <c r="BTE24" s="60"/>
      <c r="BTF24" s="59"/>
      <c r="BTG24" s="60"/>
      <c r="BTH24" s="59"/>
      <c r="BTI24" s="60"/>
      <c r="BTJ24" s="59"/>
      <c r="BTK24" s="60"/>
      <c r="BTL24" s="59"/>
      <c r="BTM24" s="60"/>
      <c r="BTN24" s="59"/>
      <c r="BTO24" s="60"/>
      <c r="BTP24" s="59"/>
      <c r="BTQ24" s="60"/>
      <c r="BTR24" s="59"/>
      <c r="BTS24" s="60"/>
      <c r="BTT24" s="59"/>
      <c r="BTU24" s="60"/>
      <c r="BTV24" s="59"/>
      <c r="BTW24" s="60"/>
      <c r="BTX24" s="59"/>
      <c r="BTY24" s="60"/>
      <c r="BTZ24" s="59"/>
      <c r="BUA24" s="60"/>
      <c r="BUB24" s="59"/>
      <c r="BUC24" s="60"/>
      <c r="BUD24" s="59"/>
      <c r="BUE24" s="60"/>
      <c r="BUF24" s="59"/>
      <c r="BUG24" s="60"/>
      <c r="BUH24" s="59"/>
      <c r="BUI24" s="60"/>
      <c r="BUJ24" s="59"/>
      <c r="BUK24" s="60"/>
      <c r="BUL24" s="59"/>
      <c r="BUM24" s="60"/>
      <c r="BUN24" s="59"/>
      <c r="BUO24" s="60"/>
      <c r="BUP24" s="59"/>
      <c r="BUQ24" s="60"/>
      <c r="BUR24" s="59"/>
      <c r="BUS24" s="60"/>
      <c r="BUT24" s="59"/>
      <c r="BUU24" s="60"/>
      <c r="BUV24" s="59"/>
      <c r="BUW24" s="60"/>
      <c r="BUX24" s="59"/>
      <c r="BUY24" s="60"/>
      <c r="BUZ24" s="59"/>
      <c r="BVA24" s="60"/>
      <c r="BVB24" s="59"/>
      <c r="BVC24" s="60"/>
      <c r="BVD24" s="59"/>
      <c r="BVE24" s="60"/>
      <c r="BVF24" s="59"/>
      <c r="BVG24" s="60"/>
      <c r="BVH24" s="59"/>
      <c r="BVI24" s="60"/>
      <c r="BVJ24" s="59"/>
      <c r="BVK24" s="60"/>
      <c r="BVL24" s="59"/>
      <c r="BVM24" s="60"/>
      <c r="BVN24" s="59"/>
      <c r="BVO24" s="60"/>
      <c r="BVP24" s="59"/>
      <c r="BVQ24" s="60"/>
      <c r="BVR24" s="59"/>
      <c r="BVS24" s="60"/>
      <c r="BVT24" s="59"/>
      <c r="BVU24" s="60"/>
      <c r="BVV24" s="59"/>
      <c r="BVW24" s="60"/>
      <c r="BVX24" s="59"/>
      <c r="BVY24" s="60"/>
      <c r="BVZ24" s="59"/>
      <c r="BWA24" s="60"/>
      <c r="BWB24" s="59"/>
      <c r="BWC24" s="60"/>
      <c r="BWD24" s="59"/>
      <c r="BWE24" s="60"/>
      <c r="BWF24" s="59"/>
      <c r="BWG24" s="60"/>
      <c r="BWH24" s="59"/>
      <c r="BWI24" s="60"/>
      <c r="BWJ24" s="59"/>
      <c r="BWK24" s="60"/>
      <c r="BWL24" s="59"/>
      <c r="BWM24" s="60"/>
      <c r="BWN24" s="59"/>
      <c r="BWO24" s="60"/>
      <c r="BWP24" s="59"/>
      <c r="BWQ24" s="60"/>
      <c r="BWR24" s="59"/>
      <c r="BWS24" s="60"/>
      <c r="BWT24" s="59"/>
      <c r="BWU24" s="60"/>
      <c r="BWV24" s="59"/>
      <c r="BWW24" s="60"/>
      <c r="BWX24" s="59"/>
      <c r="BWY24" s="60"/>
      <c r="BWZ24" s="59"/>
      <c r="BXA24" s="60"/>
      <c r="BXB24" s="59"/>
      <c r="BXC24" s="60"/>
      <c r="BXD24" s="59"/>
      <c r="BXE24" s="60"/>
      <c r="BXF24" s="59"/>
      <c r="BXG24" s="60"/>
      <c r="BXH24" s="59"/>
      <c r="BXI24" s="60"/>
      <c r="BXJ24" s="59"/>
      <c r="BXK24" s="60"/>
      <c r="BXL24" s="59"/>
      <c r="BXM24" s="60"/>
      <c r="BXN24" s="59"/>
      <c r="BXO24" s="60"/>
      <c r="BXP24" s="59"/>
      <c r="BXQ24" s="60"/>
      <c r="BXR24" s="59"/>
      <c r="BXS24" s="60"/>
      <c r="BXT24" s="59"/>
      <c r="BXU24" s="60"/>
      <c r="BXV24" s="59"/>
      <c r="BXW24" s="60"/>
      <c r="BXX24" s="59"/>
      <c r="BXY24" s="60"/>
      <c r="BXZ24" s="59"/>
      <c r="BYA24" s="60"/>
      <c r="BYB24" s="59"/>
      <c r="BYC24" s="60"/>
      <c r="BYD24" s="59"/>
      <c r="BYE24" s="60"/>
      <c r="BYF24" s="59"/>
      <c r="BYG24" s="60"/>
      <c r="BYH24" s="59"/>
      <c r="BYI24" s="60"/>
      <c r="BYJ24" s="59"/>
      <c r="BYK24" s="60"/>
      <c r="BYL24" s="59"/>
      <c r="BYM24" s="60"/>
      <c r="BYN24" s="59"/>
      <c r="BYO24" s="60"/>
      <c r="BYP24" s="59"/>
      <c r="BYQ24" s="60"/>
      <c r="BYR24" s="59"/>
      <c r="BYS24" s="60"/>
      <c r="BYT24" s="59"/>
      <c r="BYU24" s="60"/>
      <c r="BYV24" s="59"/>
      <c r="BYW24" s="60"/>
      <c r="BYX24" s="59"/>
      <c r="BYY24" s="60"/>
      <c r="BYZ24" s="59"/>
      <c r="BZA24" s="60"/>
      <c r="BZB24" s="59"/>
      <c r="BZC24" s="60"/>
      <c r="BZD24" s="59"/>
      <c r="BZE24" s="60"/>
      <c r="BZF24" s="59"/>
      <c r="BZG24" s="60"/>
      <c r="BZH24" s="59"/>
      <c r="BZI24" s="60"/>
      <c r="BZJ24" s="59"/>
      <c r="BZK24" s="60"/>
      <c r="BZL24" s="59"/>
      <c r="BZM24" s="60"/>
      <c r="BZN24" s="59"/>
      <c r="BZO24" s="60"/>
      <c r="BZP24" s="59"/>
      <c r="BZQ24" s="60"/>
      <c r="BZR24" s="59"/>
      <c r="BZS24" s="60"/>
      <c r="BZT24" s="59"/>
      <c r="BZU24" s="60"/>
      <c r="BZV24" s="59"/>
      <c r="BZW24" s="60"/>
      <c r="BZX24" s="59"/>
      <c r="BZY24" s="60"/>
      <c r="BZZ24" s="59"/>
      <c r="CAA24" s="60"/>
      <c r="CAB24" s="59"/>
      <c r="CAC24" s="60"/>
      <c r="CAD24" s="59"/>
      <c r="CAE24" s="60"/>
      <c r="CAF24" s="59"/>
      <c r="CAG24" s="60"/>
      <c r="CAH24" s="59"/>
      <c r="CAI24" s="60"/>
      <c r="CAJ24" s="59"/>
      <c r="CAK24" s="60"/>
      <c r="CAL24" s="59"/>
      <c r="CAM24" s="60"/>
      <c r="CAN24" s="59"/>
      <c r="CAO24" s="60"/>
      <c r="CAP24" s="59"/>
      <c r="CAQ24" s="60"/>
      <c r="CAR24" s="59"/>
      <c r="CAS24" s="60"/>
      <c r="CAT24" s="59"/>
      <c r="CAU24" s="60"/>
      <c r="CAV24" s="59"/>
      <c r="CAW24" s="60"/>
      <c r="CAX24" s="59"/>
      <c r="CAY24" s="60"/>
      <c r="CAZ24" s="59"/>
      <c r="CBA24" s="60"/>
      <c r="CBB24" s="59"/>
      <c r="CBC24" s="60"/>
      <c r="CBD24" s="59"/>
      <c r="CBE24" s="60"/>
      <c r="CBF24" s="59"/>
      <c r="CBG24" s="60"/>
      <c r="CBH24" s="59"/>
      <c r="CBI24" s="60"/>
      <c r="CBJ24" s="59"/>
      <c r="CBK24" s="60"/>
      <c r="CBL24" s="59"/>
      <c r="CBM24" s="60"/>
      <c r="CBN24" s="59"/>
      <c r="CBO24" s="60"/>
      <c r="CBP24" s="59"/>
      <c r="CBQ24" s="60"/>
      <c r="CBR24" s="59"/>
      <c r="CBS24" s="60"/>
      <c r="CBT24" s="59"/>
      <c r="CBU24" s="60"/>
      <c r="CBV24" s="59"/>
      <c r="CBW24" s="60"/>
      <c r="CBX24" s="59"/>
      <c r="CBY24" s="60"/>
      <c r="CBZ24" s="59"/>
      <c r="CCA24" s="60"/>
      <c r="CCB24" s="59"/>
      <c r="CCC24" s="60"/>
      <c r="CCD24" s="59"/>
      <c r="CCE24" s="60"/>
      <c r="CCF24" s="59"/>
      <c r="CCG24" s="60"/>
      <c r="CCH24" s="59"/>
      <c r="CCI24" s="60"/>
      <c r="CCJ24" s="59"/>
      <c r="CCK24" s="60"/>
      <c r="CCL24" s="59"/>
      <c r="CCM24" s="60"/>
      <c r="CCN24" s="59"/>
      <c r="CCO24" s="60"/>
      <c r="CCP24" s="59"/>
      <c r="CCQ24" s="60"/>
      <c r="CCR24" s="59"/>
      <c r="CCS24" s="60"/>
      <c r="CCT24" s="59"/>
      <c r="CCU24" s="60"/>
      <c r="CCV24" s="59"/>
      <c r="CCW24" s="60"/>
      <c r="CCX24" s="59"/>
      <c r="CCY24" s="60"/>
      <c r="CCZ24" s="59"/>
      <c r="CDA24" s="60"/>
      <c r="CDB24" s="59"/>
      <c r="CDC24" s="60"/>
      <c r="CDD24" s="59"/>
      <c r="CDE24" s="60"/>
      <c r="CDF24" s="59"/>
      <c r="CDG24" s="60"/>
      <c r="CDH24" s="59"/>
      <c r="CDI24" s="60"/>
      <c r="CDJ24" s="59"/>
      <c r="CDK24" s="60"/>
      <c r="CDL24" s="59"/>
      <c r="CDM24" s="60"/>
      <c r="CDN24" s="59"/>
      <c r="CDO24" s="60"/>
      <c r="CDP24" s="59"/>
      <c r="CDQ24" s="60"/>
      <c r="CDR24" s="59"/>
      <c r="CDS24" s="60"/>
      <c r="CDT24" s="59"/>
      <c r="CDU24" s="60"/>
      <c r="CDV24" s="59"/>
      <c r="CDW24" s="60"/>
      <c r="CDX24" s="59"/>
      <c r="CDY24" s="60"/>
      <c r="CDZ24" s="59"/>
      <c r="CEA24" s="60"/>
      <c r="CEB24" s="59"/>
      <c r="CEC24" s="60"/>
      <c r="CED24" s="59"/>
      <c r="CEE24" s="60"/>
      <c r="CEF24" s="59"/>
      <c r="CEG24" s="60"/>
      <c r="CEH24" s="59"/>
      <c r="CEI24" s="60"/>
      <c r="CEJ24" s="59"/>
      <c r="CEK24" s="60"/>
      <c r="CEL24" s="59"/>
      <c r="CEM24" s="60"/>
      <c r="CEN24" s="59"/>
      <c r="CEO24" s="60"/>
      <c r="CEP24" s="59"/>
      <c r="CEQ24" s="60"/>
      <c r="CER24" s="59"/>
      <c r="CES24" s="60"/>
      <c r="CET24" s="59"/>
      <c r="CEU24" s="60"/>
      <c r="CEV24" s="59"/>
      <c r="CEW24" s="60"/>
      <c r="CEX24" s="59"/>
      <c r="CEY24" s="60"/>
      <c r="CEZ24" s="59"/>
      <c r="CFA24" s="60"/>
      <c r="CFB24" s="59"/>
      <c r="CFC24" s="60"/>
      <c r="CFD24" s="59"/>
      <c r="CFE24" s="60"/>
      <c r="CFF24" s="59"/>
      <c r="CFG24" s="60"/>
      <c r="CFH24" s="59"/>
      <c r="CFI24" s="60"/>
      <c r="CFJ24" s="59"/>
      <c r="CFK24" s="60"/>
      <c r="CFL24" s="59"/>
      <c r="CFM24" s="60"/>
      <c r="CFN24" s="59"/>
      <c r="CFO24" s="60"/>
      <c r="CFP24" s="59"/>
      <c r="CFQ24" s="60"/>
      <c r="CFR24" s="59"/>
      <c r="CFS24" s="60"/>
      <c r="CFT24" s="59"/>
      <c r="CFU24" s="60"/>
      <c r="CFV24" s="59"/>
      <c r="CFW24" s="60"/>
      <c r="CFX24" s="59"/>
      <c r="CFY24" s="60"/>
      <c r="CFZ24" s="59"/>
      <c r="CGA24" s="60"/>
      <c r="CGB24" s="59"/>
      <c r="CGC24" s="60"/>
      <c r="CGD24" s="59"/>
      <c r="CGE24" s="60"/>
      <c r="CGF24" s="59"/>
      <c r="CGG24" s="60"/>
      <c r="CGH24" s="59"/>
      <c r="CGI24" s="60"/>
      <c r="CGJ24" s="59"/>
      <c r="CGK24" s="60"/>
      <c r="CGL24" s="59"/>
      <c r="CGM24" s="60"/>
      <c r="CGN24" s="59"/>
      <c r="CGO24" s="60"/>
      <c r="CGP24" s="59"/>
      <c r="CGQ24" s="60"/>
      <c r="CGR24" s="59"/>
      <c r="CGS24" s="60"/>
      <c r="CGT24" s="59"/>
      <c r="CGU24" s="60"/>
      <c r="CGV24" s="59"/>
      <c r="CGW24" s="60"/>
      <c r="CGX24" s="59"/>
      <c r="CGY24" s="60"/>
      <c r="CGZ24" s="59"/>
      <c r="CHA24" s="60"/>
      <c r="CHB24" s="59"/>
      <c r="CHC24" s="60"/>
      <c r="CHD24" s="59"/>
      <c r="CHE24" s="60"/>
      <c r="CHF24" s="59"/>
      <c r="CHG24" s="60"/>
      <c r="CHH24" s="59"/>
      <c r="CHI24" s="60"/>
      <c r="CHJ24" s="59"/>
      <c r="CHK24" s="60"/>
      <c r="CHL24" s="59"/>
      <c r="CHM24" s="60"/>
      <c r="CHN24" s="59"/>
      <c r="CHO24" s="60"/>
      <c r="CHP24" s="59"/>
      <c r="CHQ24" s="60"/>
      <c r="CHR24" s="59"/>
      <c r="CHS24" s="60"/>
      <c r="CHT24" s="59"/>
      <c r="CHU24" s="60"/>
      <c r="CHV24" s="59"/>
      <c r="CHW24" s="60"/>
      <c r="CHX24" s="59"/>
      <c r="CHY24" s="60"/>
      <c r="CHZ24" s="59"/>
      <c r="CIA24" s="60"/>
      <c r="CIB24" s="59"/>
      <c r="CIC24" s="60"/>
      <c r="CID24" s="59"/>
      <c r="CIE24" s="60"/>
      <c r="CIF24" s="59"/>
      <c r="CIG24" s="60"/>
      <c r="CIH24" s="59"/>
      <c r="CII24" s="60"/>
      <c r="CIJ24" s="59"/>
      <c r="CIK24" s="60"/>
      <c r="CIL24" s="59"/>
      <c r="CIM24" s="60"/>
      <c r="CIN24" s="59"/>
      <c r="CIO24" s="60"/>
      <c r="CIP24" s="59"/>
      <c r="CIQ24" s="60"/>
      <c r="CIR24" s="59"/>
      <c r="CIS24" s="60"/>
      <c r="CIT24" s="59"/>
      <c r="CIU24" s="60"/>
      <c r="CIV24" s="59"/>
      <c r="CIW24" s="60"/>
      <c r="CIX24" s="59"/>
      <c r="CIY24" s="60"/>
      <c r="CIZ24" s="59"/>
      <c r="CJA24" s="60"/>
      <c r="CJB24" s="59"/>
      <c r="CJC24" s="60"/>
      <c r="CJD24" s="59"/>
      <c r="CJE24" s="60"/>
      <c r="CJF24" s="59"/>
      <c r="CJG24" s="60"/>
      <c r="CJH24" s="59"/>
      <c r="CJI24" s="60"/>
      <c r="CJJ24" s="59"/>
      <c r="CJK24" s="60"/>
      <c r="CJL24" s="59"/>
      <c r="CJM24" s="60"/>
      <c r="CJN24" s="59"/>
      <c r="CJO24" s="60"/>
      <c r="CJP24" s="59"/>
      <c r="CJQ24" s="60"/>
      <c r="CJR24" s="59"/>
      <c r="CJS24" s="60"/>
      <c r="CJT24" s="59"/>
      <c r="CJU24" s="60"/>
      <c r="CJV24" s="59"/>
      <c r="CJW24" s="60"/>
      <c r="CJX24" s="59"/>
      <c r="CJY24" s="60"/>
      <c r="CJZ24" s="59"/>
      <c r="CKA24" s="60"/>
      <c r="CKB24" s="59"/>
      <c r="CKC24" s="60"/>
      <c r="CKD24" s="59"/>
      <c r="CKE24" s="60"/>
      <c r="CKF24" s="59"/>
      <c r="CKG24" s="60"/>
      <c r="CKH24" s="59"/>
      <c r="CKI24" s="60"/>
      <c r="CKJ24" s="59"/>
      <c r="CKK24" s="60"/>
      <c r="CKL24" s="59"/>
      <c r="CKM24" s="60"/>
      <c r="CKN24" s="59"/>
      <c r="CKO24" s="60"/>
      <c r="CKP24" s="59"/>
      <c r="CKQ24" s="60"/>
      <c r="CKR24" s="59"/>
      <c r="CKS24" s="60"/>
      <c r="CKT24" s="59"/>
      <c r="CKU24" s="60"/>
      <c r="CKV24" s="59"/>
      <c r="CKW24" s="60"/>
      <c r="CKX24" s="59"/>
      <c r="CKY24" s="60"/>
      <c r="CKZ24" s="59"/>
      <c r="CLA24" s="60"/>
      <c r="CLB24" s="59"/>
      <c r="CLC24" s="60"/>
      <c r="CLD24" s="59"/>
      <c r="CLE24" s="60"/>
      <c r="CLF24" s="59"/>
      <c r="CLG24" s="60"/>
      <c r="CLH24" s="59"/>
      <c r="CLI24" s="60"/>
      <c r="CLJ24" s="59"/>
      <c r="CLK24" s="60"/>
      <c r="CLL24" s="59"/>
      <c r="CLM24" s="60"/>
      <c r="CLN24" s="59"/>
      <c r="CLO24" s="60"/>
      <c r="CLP24" s="59"/>
      <c r="CLQ24" s="60"/>
      <c r="CLR24" s="59"/>
      <c r="CLS24" s="60"/>
      <c r="CLT24" s="59"/>
      <c r="CLU24" s="60"/>
      <c r="CLV24" s="59"/>
      <c r="CLW24" s="60"/>
      <c r="CLX24" s="59"/>
      <c r="CLY24" s="60"/>
      <c r="CLZ24" s="59"/>
      <c r="CMA24" s="60"/>
      <c r="CMB24" s="59"/>
      <c r="CMC24" s="60"/>
      <c r="CMD24" s="59"/>
      <c r="CME24" s="60"/>
      <c r="CMF24" s="59"/>
      <c r="CMG24" s="60"/>
      <c r="CMH24" s="59"/>
      <c r="CMI24" s="60"/>
      <c r="CMJ24" s="59"/>
      <c r="CMK24" s="60"/>
      <c r="CML24" s="59"/>
      <c r="CMM24" s="60"/>
      <c r="CMN24" s="59"/>
      <c r="CMO24" s="60"/>
      <c r="CMP24" s="59"/>
      <c r="CMQ24" s="60"/>
      <c r="CMR24" s="59"/>
      <c r="CMS24" s="60"/>
      <c r="CMT24" s="59"/>
      <c r="CMU24" s="60"/>
      <c r="CMV24" s="59"/>
      <c r="CMW24" s="60"/>
      <c r="CMX24" s="59"/>
      <c r="CMY24" s="60"/>
      <c r="CMZ24" s="59"/>
      <c r="CNA24" s="60"/>
      <c r="CNB24" s="59"/>
      <c r="CNC24" s="60"/>
      <c r="CND24" s="59"/>
      <c r="CNE24" s="60"/>
      <c r="CNF24" s="59"/>
      <c r="CNG24" s="60"/>
      <c r="CNH24" s="59"/>
      <c r="CNI24" s="60"/>
      <c r="CNJ24" s="59"/>
      <c r="CNK24" s="60"/>
      <c r="CNL24" s="59"/>
      <c r="CNM24" s="60"/>
      <c r="CNN24" s="59"/>
      <c r="CNO24" s="60"/>
      <c r="CNP24" s="59"/>
      <c r="CNQ24" s="60"/>
      <c r="CNR24" s="59"/>
      <c r="CNS24" s="60"/>
      <c r="CNT24" s="59"/>
      <c r="CNU24" s="60"/>
      <c r="CNV24" s="59"/>
      <c r="CNW24" s="60"/>
      <c r="CNX24" s="59"/>
      <c r="CNY24" s="60"/>
      <c r="CNZ24" s="59"/>
      <c r="COA24" s="60"/>
      <c r="COB24" s="59"/>
      <c r="COC24" s="60"/>
      <c r="COD24" s="59"/>
      <c r="COE24" s="60"/>
      <c r="COF24" s="59"/>
      <c r="COG24" s="60"/>
      <c r="COH24" s="59"/>
      <c r="COI24" s="60"/>
      <c r="COJ24" s="59"/>
      <c r="COK24" s="60"/>
      <c r="COL24" s="59"/>
      <c r="COM24" s="60"/>
      <c r="CON24" s="59"/>
      <c r="COO24" s="60"/>
      <c r="COP24" s="59"/>
      <c r="COQ24" s="60"/>
      <c r="COR24" s="59"/>
      <c r="COS24" s="60"/>
      <c r="COT24" s="59"/>
      <c r="COU24" s="60"/>
      <c r="COV24" s="59"/>
      <c r="COW24" s="60"/>
      <c r="COX24" s="59"/>
      <c r="COY24" s="60"/>
      <c r="COZ24" s="59"/>
      <c r="CPA24" s="60"/>
      <c r="CPB24" s="59"/>
      <c r="CPC24" s="60"/>
      <c r="CPD24" s="59"/>
      <c r="CPE24" s="60"/>
      <c r="CPF24" s="59"/>
      <c r="CPG24" s="60"/>
      <c r="CPH24" s="59"/>
      <c r="CPI24" s="60"/>
      <c r="CPJ24" s="59"/>
      <c r="CPK24" s="60"/>
      <c r="CPL24" s="59"/>
      <c r="CPM24" s="60"/>
      <c r="CPN24" s="59"/>
      <c r="CPO24" s="60"/>
      <c r="CPP24" s="59"/>
      <c r="CPQ24" s="60"/>
      <c r="CPR24" s="59"/>
      <c r="CPS24" s="60"/>
      <c r="CPT24" s="59"/>
      <c r="CPU24" s="60"/>
      <c r="CPV24" s="59"/>
      <c r="CPW24" s="60"/>
      <c r="CPX24" s="59"/>
      <c r="CPY24" s="60"/>
      <c r="CPZ24" s="59"/>
      <c r="CQA24" s="60"/>
      <c r="CQB24" s="59"/>
      <c r="CQC24" s="60"/>
      <c r="CQD24" s="59"/>
      <c r="CQE24" s="60"/>
      <c r="CQF24" s="59"/>
      <c r="CQG24" s="60"/>
      <c r="CQH24" s="59"/>
      <c r="CQI24" s="60"/>
      <c r="CQJ24" s="59"/>
      <c r="CQK24" s="60"/>
      <c r="CQL24" s="59"/>
      <c r="CQM24" s="60"/>
      <c r="CQN24" s="59"/>
      <c r="CQO24" s="60"/>
      <c r="CQP24" s="59"/>
      <c r="CQQ24" s="60"/>
      <c r="CQR24" s="59"/>
      <c r="CQS24" s="60"/>
      <c r="CQT24" s="59"/>
      <c r="CQU24" s="60"/>
      <c r="CQV24" s="59"/>
      <c r="CQW24" s="60"/>
      <c r="CQX24" s="59"/>
      <c r="CQY24" s="60"/>
      <c r="CQZ24" s="59"/>
      <c r="CRA24" s="60"/>
      <c r="CRB24" s="59"/>
      <c r="CRC24" s="60"/>
      <c r="CRD24" s="59"/>
      <c r="CRE24" s="60"/>
      <c r="CRF24" s="59"/>
      <c r="CRG24" s="60"/>
      <c r="CRH24" s="59"/>
      <c r="CRI24" s="60"/>
      <c r="CRJ24" s="59"/>
      <c r="CRK24" s="60"/>
      <c r="CRL24" s="59"/>
      <c r="CRM24" s="60"/>
      <c r="CRN24" s="59"/>
      <c r="CRO24" s="60"/>
      <c r="CRP24" s="59"/>
      <c r="CRQ24" s="60"/>
      <c r="CRR24" s="59"/>
      <c r="CRS24" s="60"/>
      <c r="CRT24" s="59"/>
      <c r="CRU24" s="60"/>
      <c r="CRV24" s="59"/>
      <c r="CRW24" s="60"/>
      <c r="CRX24" s="59"/>
      <c r="CRY24" s="60"/>
      <c r="CRZ24" s="59"/>
      <c r="CSA24" s="60"/>
      <c r="CSB24" s="59"/>
      <c r="CSC24" s="60"/>
      <c r="CSD24" s="59"/>
      <c r="CSE24" s="60"/>
      <c r="CSF24" s="59"/>
      <c r="CSG24" s="60"/>
      <c r="CSH24" s="59"/>
      <c r="CSI24" s="60"/>
      <c r="CSJ24" s="59"/>
      <c r="CSK24" s="60"/>
      <c r="CSL24" s="59"/>
      <c r="CSM24" s="60"/>
      <c r="CSN24" s="59"/>
      <c r="CSO24" s="60"/>
      <c r="CSP24" s="59"/>
      <c r="CSQ24" s="60"/>
      <c r="CSR24" s="59"/>
      <c r="CSS24" s="60"/>
      <c r="CST24" s="59"/>
      <c r="CSU24" s="60"/>
      <c r="CSV24" s="59"/>
      <c r="CSW24" s="60"/>
      <c r="CSX24" s="59"/>
      <c r="CSY24" s="60"/>
      <c r="CSZ24" s="59"/>
      <c r="CTA24" s="60"/>
      <c r="CTB24" s="59"/>
      <c r="CTC24" s="60"/>
      <c r="CTD24" s="59"/>
      <c r="CTE24" s="60"/>
      <c r="CTF24" s="59"/>
      <c r="CTG24" s="60"/>
      <c r="CTH24" s="59"/>
      <c r="CTI24" s="60"/>
      <c r="CTJ24" s="59"/>
      <c r="CTK24" s="60"/>
      <c r="CTL24" s="59"/>
      <c r="CTM24" s="60"/>
      <c r="CTN24" s="59"/>
      <c r="CTO24" s="60"/>
      <c r="CTP24" s="59"/>
      <c r="CTQ24" s="60"/>
      <c r="CTR24" s="59"/>
      <c r="CTS24" s="60"/>
      <c r="CTT24" s="59"/>
      <c r="CTU24" s="60"/>
      <c r="CTV24" s="59"/>
      <c r="CTW24" s="60"/>
      <c r="CTX24" s="59"/>
      <c r="CTY24" s="60"/>
      <c r="CTZ24" s="59"/>
      <c r="CUA24" s="60"/>
      <c r="CUB24" s="59"/>
      <c r="CUC24" s="60"/>
      <c r="CUD24" s="59"/>
      <c r="CUE24" s="60"/>
      <c r="CUF24" s="59"/>
      <c r="CUG24" s="60"/>
      <c r="CUH24" s="59"/>
      <c r="CUI24" s="60"/>
      <c r="CUJ24" s="59"/>
      <c r="CUK24" s="60"/>
      <c r="CUL24" s="59"/>
      <c r="CUM24" s="60"/>
      <c r="CUN24" s="59"/>
      <c r="CUO24" s="60"/>
      <c r="CUP24" s="59"/>
      <c r="CUQ24" s="60"/>
      <c r="CUR24" s="59"/>
      <c r="CUS24" s="60"/>
      <c r="CUT24" s="59"/>
      <c r="CUU24" s="60"/>
      <c r="CUV24" s="59"/>
      <c r="CUW24" s="60"/>
      <c r="CUX24" s="59"/>
      <c r="CUY24" s="60"/>
      <c r="CUZ24" s="59"/>
      <c r="CVA24" s="60"/>
      <c r="CVB24" s="59"/>
      <c r="CVC24" s="60"/>
      <c r="CVD24" s="59"/>
      <c r="CVE24" s="60"/>
      <c r="CVF24" s="59"/>
      <c r="CVG24" s="60"/>
      <c r="CVH24" s="59"/>
      <c r="CVI24" s="60"/>
      <c r="CVJ24" s="59"/>
      <c r="CVK24" s="60"/>
      <c r="CVL24" s="59"/>
      <c r="CVM24" s="60"/>
      <c r="CVN24" s="59"/>
      <c r="CVO24" s="60"/>
      <c r="CVP24" s="59"/>
      <c r="CVQ24" s="60"/>
      <c r="CVR24" s="59"/>
      <c r="CVS24" s="60"/>
      <c r="CVT24" s="59"/>
      <c r="CVU24" s="60"/>
      <c r="CVV24" s="59"/>
      <c r="CVW24" s="60"/>
      <c r="CVX24" s="59"/>
      <c r="CVY24" s="60"/>
      <c r="CVZ24" s="59"/>
      <c r="CWA24" s="60"/>
      <c r="CWB24" s="59"/>
      <c r="CWC24" s="60"/>
      <c r="CWD24" s="59"/>
      <c r="CWE24" s="60"/>
      <c r="CWF24" s="59"/>
      <c r="CWG24" s="60"/>
      <c r="CWH24" s="59"/>
      <c r="CWI24" s="60"/>
      <c r="CWJ24" s="59"/>
      <c r="CWK24" s="60"/>
      <c r="CWL24" s="59"/>
      <c r="CWM24" s="60"/>
      <c r="CWN24" s="59"/>
      <c r="CWO24" s="60"/>
      <c r="CWP24" s="59"/>
      <c r="CWQ24" s="60"/>
      <c r="CWR24" s="59"/>
      <c r="CWS24" s="60"/>
      <c r="CWT24" s="59"/>
      <c r="CWU24" s="60"/>
      <c r="CWV24" s="59"/>
      <c r="CWW24" s="60"/>
      <c r="CWX24" s="59"/>
      <c r="CWY24" s="60"/>
      <c r="CWZ24" s="59"/>
      <c r="CXA24" s="60"/>
      <c r="CXB24" s="59"/>
      <c r="CXC24" s="60"/>
      <c r="CXD24" s="59"/>
      <c r="CXE24" s="60"/>
      <c r="CXF24" s="59"/>
      <c r="CXG24" s="60"/>
      <c r="CXH24" s="59"/>
      <c r="CXI24" s="60"/>
      <c r="CXJ24" s="59"/>
      <c r="CXK24" s="60"/>
      <c r="CXL24" s="59"/>
      <c r="CXM24" s="60"/>
      <c r="CXN24" s="59"/>
      <c r="CXO24" s="60"/>
      <c r="CXP24" s="59"/>
      <c r="CXQ24" s="60"/>
      <c r="CXR24" s="59"/>
      <c r="CXS24" s="60"/>
      <c r="CXT24" s="59"/>
      <c r="CXU24" s="60"/>
      <c r="CXV24" s="59"/>
      <c r="CXW24" s="60"/>
      <c r="CXX24" s="59"/>
      <c r="CXY24" s="60"/>
      <c r="CXZ24" s="59"/>
      <c r="CYA24" s="60"/>
      <c r="CYB24" s="59"/>
      <c r="CYC24" s="60"/>
      <c r="CYD24" s="59"/>
      <c r="CYE24" s="60"/>
      <c r="CYF24" s="59"/>
      <c r="CYG24" s="60"/>
      <c r="CYH24" s="59"/>
      <c r="CYI24" s="60"/>
      <c r="CYJ24" s="59"/>
      <c r="CYK24" s="60"/>
      <c r="CYL24" s="59"/>
      <c r="CYM24" s="60"/>
      <c r="CYN24" s="59"/>
      <c r="CYO24" s="60"/>
      <c r="CYP24" s="59"/>
      <c r="CYQ24" s="60"/>
      <c r="CYR24" s="59"/>
      <c r="CYS24" s="60"/>
      <c r="CYT24" s="59"/>
      <c r="CYU24" s="60"/>
      <c r="CYV24" s="59"/>
      <c r="CYW24" s="60"/>
      <c r="CYX24" s="59"/>
      <c r="CYY24" s="60"/>
      <c r="CYZ24" s="59"/>
      <c r="CZA24" s="60"/>
      <c r="CZB24" s="59"/>
      <c r="CZC24" s="60"/>
      <c r="CZD24" s="59"/>
      <c r="CZE24" s="60"/>
      <c r="CZF24" s="59"/>
      <c r="CZG24" s="60"/>
      <c r="CZH24" s="59"/>
      <c r="CZI24" s="60"/>
      <c r="CZJ24" s="59"/>
      <c r="CZK24" s="60"/>
      <c r="CZL24" s="59"/>
      <c r="CZM24" s="60"/>
      <c r="CZN24" s="59"/>
      <c r="CZO24" s="60"/>
      <c r="CZP24" s="59"/>
      <c r="CZQ24" s="60"/>
      <c r="CZR24" s="59"/>
      <c r="CZS24" s="60"/>
      <c r="CZT24" s="59"/>
      <c r="CZU24" s="60"/>
      <c r="CZV24" s="59"/>
      <c r="CZW24" s="60"/>
      <c r="CZX24" s="59"/>
      <c r="CZY24" s="60"/>
      <c r="CZZ24" s="59"/>
      <c r="DAA24" s="60"/>
      <c r="DAB24" s="59"/>
      <c r="DAC24" s="60"/>
      <c r="DAD24" s="59"/>
      <c r="DAE24" s="60"/>
      <c r="DAF24" s="59"/>
      <c r="DAG24" s="60"/>
      <c r="DAH24" s="59"/>
      <c r="DAI24" s="60"/>
      <c r="DAJ24" s="59"/>
      <c r="DAK24" s="60"/>
      <c r="DAL24" s="59"/>
      <c r="DAM24" s="60"/>
      <c r="DAN24" s="59"/>
      <c r="DAO24" s="60"/>
      <c r="DAP24" s="59"/>
      <c r="DAQ24" s="60"/>
      <c r="DAR24" s="59"/>
      <c r="DAS24" s="60"/>
      <c r="DAT24" s="59"/>
      <c r="DAU24" s="60"/>
      <c r="DAV24" s="59"/>
      <c r="DAW24" s="60"/>
      <c r="DAX24" s="59"/>
      <c r="DAY24" s="60"/>
      <c r="DAZ24" s="59"/>
      <c r="DBA24" s="60"/>
      <c r="DBB24" s="59"/>
      <c r="DBC24" s="60"/>
      <c r="DBD24" s="59"/>
      <c r="DBE24" s="60"/>
      <c r="DBF24" s="59"/>
      <c r="DBG24" s="60"/>
      <c r="DBH24" s="59"/>
      <c r="DBI24" s="60"/>
      <c r="DBJ24" s="59"/>
      <c r="DBK24" s="60"/>
      <c r="DBL24" s="59"/>
      <c r="DBM24" s="60"/>
      <c r="DBN24" s="59"/>
      <c r="DBO24" s="60"/>
      <c r="DBP24" s="59"/>
      <c r="DBQ24" s="60"/>
      <c r="DBR24" s="59"/>
      <c r="DBS24" s="60"/>
      <c r="DBT24" s="59"/>
      <c r="DBU24" s="60"/>
      <c r="DBV24" s="59"/>
      <c r="DBW24" s="60"/>
      <c r="DBX24" s="59"/>
      <c r="DBY24" s="60"/>
      <c r="DBZ24" s="59"/>
      <c r="DCA24" s="60"/>
      <c r="DCB24" s="59"/>
      <c r="DCC24" s="60"/>
      <c r="DCD24" s="59"/>
      <c r="DCE24" s="60"/>
      <c r="DCF24" s="59"/>
      <c r="DCG24" s="60"/>
      <c r="DCH24" s="59"/>
      <c r="DCI24" s="60"/>
      <c r="DCJ24" s="59"/>
      <c r="DCK24" s="60"/>
      <c r="DCL24" s="59"/>
      <c r="DCM24" s="60"/>
      <c r="DCN24" s="59"/>
      <c r="DCO24" s="60"/>
      <c r="DCP24" s="59"/>
      <c r="DCQ24" s="60"/>
      <c r="DCR24" s="59"/>
      <c r="DCS24" s="60"/>
      <c r="DCT24" s="59"/>
      <c r="DCU24" s="60"/>
      <c r="DCV24" s="59"/>
      <c r="DCW24" s="60"/>
      <c r="DCX24" s="59"/>
      <c r="DCY24" s="60"/>
      <c r="DCZ24" s="59"/>
      <c r="DDA24" s="60"/>
      <c r="DDB24" s="59"/>
      <c r="DDC24" s="60"/>
      <c r="DDD24" s="59"/>
      <c r="DDE24" s="60"/>
      <c r="DDF24" s="59"/>
      <c r="DDG24" s="60"/>
      <c r="DDH24" s="59"/>
      <c r="DDI24" s="60"/>
      <c r="DDJ24" s="59"/>
      <c r="DDK24" s="60"/>
      <c r="DDL24" s="59"/>
      <c r="DDM24" s="60"/>
      <c r="DDN24" s="59"/>
      <c r="DDO24" s="60"/>
      <c r="DDP24" s="59"/>
      <c r="DDQ24" s="60"/>
      <c r="DDR24" s="59"/>
      <c r="DDS24" s="60"/>
      <c r="DDT24" s="59"/>
      <c r="DDU24" s="60"/>
      <c r="DDV24" s="59"/>
      <c r="DDW24" s="60"/>
      <c r="DDX24" s="59"/>
      <c r="DDY24" s="60"/>
      <c r="DDZ24" s="59"/>
      <c r="DEA24" s="60"/>
      <c r="DEB24" s="59"/>
      <c r="DEC24" s="60"/>
      <c r="DED24" s="59"/>
      <c r="DEE24" s="60"/>
      <c r="DEF24" s="59"/>
      <c r="DEG24" s="60"/>
      <c r="DEH24" s="59"/>
      <c r="DEI24" s="60"/>
      <c r="DEJ24" s="59"/>
      <c r="DEK24" s="60"/>
      <c r="DEL24" s="59"/>
      <c r="DEM24" s="60"/>
      <c r="DEN24" s="59"/>
      <c r="DEO24" s="60"/>
      <c r="DEP24" s="59"/>
      <c r="DEQ24" s="60"/>
      <c r="DER24" s="59"/>
      <c r="DES24" s="60"/>
      <c r="DET24" s="59"/>
      <c r="DEU24" s="60"/>
      <c r="DEV24" s="59"/>
      <c r="DEW24" s="60"/>
      <c r="DEX24" s="59"/>
      <c r="DEY24" s="60"/>
      <c r="DEZ24" s="59"/>
      <c r="DFA24" s="60"/>
      <c r="DFB24" s="59"/>
      <c r="DFC24" s="60"/>
      <c r="DFD24" s="59"/>
      <c r="DFE24" s="60"/>
      <c r="DFF24" s="59"/>
      <c r="DFG24" s="60"/>
      <c r="DFH24" s="59"/>
      <c r="DFI24" s="60"/>
      <c r="DFJ24" s="59"/>
      <c r="DFK24" s="60"/>
      <c r="DFL24" s="59"/>
      <c r="DFM24" s="60"/>
      <c r="DFN24" s="59"/>
      <c r="DFO24" s="60"/>
      <c r="DFP24" s="59"/>
      <c r="DFQ24" s="60"/>
      <c r="DFR24" s="59"/>
      <c r="DFS24" s="60"/>
      <c r="DFT24" s="59"/>
      <c r="DFU24" s="60"/>
      <c r="DFV24" s="59"/>
      <c r="DFW24" s="60"/>
      <c r="DFX24" s="59"/>
      <c r="DFY24" s="60"/>
      <c r="DFZ24" s="59"/>
      <c r="DGA24" s="60"/>
      <c r="DGB24" s="59"/>
      <c r="DGC24" s="60"/>
      <c r="DGD24" s="59"/>
      <c r="DGE24" s="60"/>
      <c r="DGF24" s="59"/>
      <c r="DGG24" s="60"/>
      <c r="DGH24" s="59"/>
      <c r="DGI24" s="60"/>
      <c r="DGJ24" s="59"/>
      <c r="DGK24" s="60"/>
      <c r="DGL24" s="59"/>
      <c r="DGM24" s="60"/>
      <c r="DGN24" s="59"/>
      <c r="DGO24" s="60"/>
      <c r="DGP24" s="59"/>
      <c r="DGQ24" s="60"/>
      <c r="DGR24" s="59"/>
      <c r="DGS24" s="60"/>
      <c r="DGT24" s="59"/>
      <c r="DGU24" s="60"/>
      <c r="DGV24" s="59"/>
      <c r="DGW24" s="60"/>
      <c r="DGX24" s="59"/>
      <c r="DGY24" s="60"/>
      <c r="DGZ24" s="59"/>
      <c r="DHA24" s="60"/>
      <c r="DHB24" s="59"/>
      <c r="DHC24" s="60"/>
      <c r="DHD24" s="59"/>
      <c r="DHE24" s="60"/>
      <c r="DHF24" s="59"/>
      <c r="DHG24" s="60"/>
      <c r="DHH24" s="59"/>
      <c r="DHI24" s="60"/>
      <c r="DHJ24" s="59"/>
      <c r="DHK24" s="60"/>
      <c r="DHL24" s="59"/>
      <c r="DHM24" s="60"/>
      <c r="DHN24" s="59"/>
      <c r="DHO24" s="60"/>
      <c r="DHP24" s="59"/>
      <c r="DHQ24" s="60"/>
      <c r="DHR24" s="59"/>
      <c r="DHS24" s="60"/>
      <c r="DHT24" s="59"/>
      <c r="DHU24" s="60"/>
      <c r="DHV24" s="59"/>
      <c r="DHW24" s="60"/>
      <c r="DHX24" s="59"/>
      <c r="DHY24" s="60"/>
      <c r="DHZ24" s="59"/>
      <c r="DIA24" s="60"/>
      <c r="DIB24" s="59"/>
      <c r="DIC24" s="60"/>
      <c r="DID24" s="59"/>
      <c r="DIE24" s="60"/>
      <c r="DIF24" s="59"/>
      <c r="DIG24" s="60"/>
      <c r="DIH24" s="59"/>
      <c r="DII24" s="60"/>
      <c r="DIJ24" s="59"/>
      <c r="DIK24" s="60"/>
      <c r="DIL24" s="59"/>
      <c r="DIM24" s="60"/>
      <c r="DIN24" s="59"/>
      <c r="DIO24" s="60"/>
      <c r="DIP24" s="59"/>
      <c r="DIQ24" s="60"/>
      <c r="DIR24" s="59"/>
      <c r="DIS24" s="60"/>
      <c r="DIT24" s="59"/>
      <c r="DIU24" s="60"/>
      <c r="DIV24" s="59"/>
      <c r="DIW24" s="60"/>
      <c r="DIX24" s="59"/>
      <c r="DIY24" s="60"/>
      <c r="DIZ24" s="59"/>
      <c r="DJA24" s="60"/>
      <c r="DJB24" s="59"/>
      <c r="DJC24" s="60"/>
      <c r="DJD24" s="59"/>
      <c r="DJE24" s="60"/>
      <c r="DJF24" s="59"/>
      <c r="DJG24" s="60"/>
      <c r="DJH24" s="59"/>
      <c r="DJI24" s="60"/>
      <c r="DJJ24" s="59"/>
      <c r="DJK24" s="60"/>
      <c r="DJL24" s="59"/>
      <c r="DJM24" s="60"/>
      <c r="DJN24" s="59"/>
      <c r="DJO24" s="60"/>
      <c r="DJP24" s="59"/>
      <c r="DJQ24" s="60"/>
      <c r="DJR24" s="59"/>
      <c r="DJS24" s="60"/>
      <c r="DJT24" s="59"/>
      <c r="DJU24" s="60"/>
      <c r="DJV24" s="59"/>
      <c r="DJW24" s="60"/>
      <c r="DJX24" s="59"/>
      <c r="DJY24" s="60"/>
      <c r="DJZ24" s="59"/>
      <c r="DKA24" s="60"/>
      <c r="DKB24" s="59"/>
      <c r="DKC24" s="60"/>
      <c r="DKD24" s="59"/>
      <c r="DKE24" s="60"/>
      <c r="DKF24" s="59"/>
      <c r="DKG24" s="60"/>
      <c r="DKH24" s="59"/>
      <c r="DKI24" s="60"/>
      <c r="DKJ24" s="59"/>
      <c r="DKK24" s="60"/>
      <c r="DKL24" s="59"/>
      <c r="DKM24" s="60"/>
      <c r="DKN24" s="59"/>
      <c r="DKO24" s="60"/>
      <c r="DKP24" s="59"/>
      <c r="DKQ24" s="60"/>
      <c r="DKR24" s="59"/>
      <c r="DKS24" s="60"/>
      <c r="DKT24" s="59"/>
      <c r="DKU24" s="60"/>
      <c r="DKV24" s="59"/>
      <c r="DKW24" s="60"/>
      <c r="DKX24" s="59"/>
      <c r="DKY24" s="60"/>
      <c r="DKZ24" s="59"/>
      <c r="DLA24" s="60"/>
      <c r="DLB24" s="59"/>
      <c r="DLC24" s="60"/>
      <c r="DLD24" s="59"/>
      <c r="DLE24" s="60"/>
      <c r="DLF24" s="59"/>
      <c r="DLG24" s="60"/>
      <c r="DLH24" s="59"/>
      <c r="DLI24" s="60"/>
      <c r="DLJ24" s="59"/>
      <c r="DLK24" s="60"/>
      <c r="DLL24" s="59"/>
      <c r="DLM24" s="60"/>
      <c r="DLN24" s="59"/>
      <c r="DLO24" s="60"/>
      <c r="DLP24" s="59"/>
      <c r="DLQ24" s="60"/>
      <c r="DLR24" s="59"/>
      <c r="DLS24" s="60"/>
      <c r="DLT24" s="59"/>
      <c r="DLU24" s="60"/>
      <c r="DLV24" s="59"/>
      <c r="DLW24" s="60"/>
      <c r="DLX24" s="59"/>
      <c r="DLY24" s="60"/>
      <c r="DLZ24" s="59"/>
      <c r="DMA24" s="60"/>
      <c r="DMB24" s="59"/>
      <c r="DMC24" s="60"/>
      <c r="DMD24" s="59"/>
      <c r="DME24" s="60"/>
      <c r="DMF24" s="59"/>
      <c r="DMG24" s="60"/>
      <c r="DMH24" s="59"/>
      <c r="DMI24" s="60"/>
      <c r="DMJ24" s="59"/>
      <c r="DMK24" s="60"/>
      <c r="DML24" s="59"/>
      <c r="DMM24" s="60"/>
      <c r="DMN24" s="59"/>
      <c r="DMO24" s="60"/>
      <c r="DMP24" s="59"/>
      <c r="DMQ24" s="60"/>
      <c r="DMR24" s="59"/>
      <c r="DMS24" s="60"/>
      <c r="DMT24" s="59"/>
      <c r="DMU24" s="60"/>
      <c r="DMV24" s="59"/>
      <c r="DMW24" s="60"/>
      <c r="DMX24" s="59"/>
      <c r="DMY24" s="60"/>
      <c r="DMZ24" s="59"/>
      <c r="DNA24" s="60"/>
      <c r="DNB24" s="59"/>
      <c r="DNC24" s="60"/>
      <c r="DND24" s="59"/>
      <c r="DNE24" s="60"/>
      <c r="DNF24" s="59"/>
      <c r="DNG24" s="60"/>
      <c r="DNH24" s="59"/>
      <c r="DNI24" s="60"/>
      <c r="DNJ24" s="59"/>
      <c r="DNK24" s="60"/>
      <c r="DNL24" s="59"/>
      <c r="DNM24" s="60"/>
      <c r="DNN24" s="59"/>
      <c r="DNO24" s="60"/>
      <c r="DNP24" s="59"/>
      <c r="DNQ24" s="60"/>
      <c r="DNR24" s="59"/>
      <c r="DNS24" s="60"/>
      <c r="DNT24" s="59"/>
      <c r="DNU24" s="60"/>
      <c r="DNV24" s="59"/>
      <c r="DNW24" s="60"/>
      <c r="DNX24" s="59"/>
      <c r="DNY24" s="60"/>
      <c r="DNZ24" s="59"/>
      <c r="DOA24" s="60"/>
      <c r="DOB24" s="59"/>
      <c r="DOC24" s="60"/>
      <c r="DOD24" s="59"/>
      <c r="DOE24" s="60"/>
      <c r="DOF24" s="59"/>
      <c r="DOG24" s="60"/>
      <c r="DOH24" s="59"/>
      <c r="DOI24" s="60"/>
      <c r="DOJ24" s="59"/>
      <c r="DOK24" s="60"/>
      <c r="DOL24" s="59"/>
      <c r="DOM24" s="60"/>
      <c r="DON24" s="59"/>
      <c r="DOO24" s="60"/>
      <c r="DOP24" s="59"/>
      <c r="DOQ24" s="60"/>
      <c r="DOR24" s="59"/>
      <c r="DOS24" s="60"/>
      <c r="DOT24" s="59"/>
      <c r="DOU24" s="60"/>
      <c r="DOV24" s="59"/>
      <c r="DOW24" s="60"/>
      <c r="DOX24" s="59"/>
      <c r="DOY24" s="60"/>
      <c r="DOZ24" s="59"/>
      <c r="DPA24" s="60"/>
      <c r="DPB24" s="59"/>
      <c r="DPC24" s="60"/>
      <c r="DPD24" s="59"/>
      <c r="DPE24" s="60"/>
      <c r="DPF24" s="59"/>
      <c r="DPG24" s="60"/>
      <c r="DPH24" s="59"/>
      <c r="DPI24" s="60"/>
      <c r="DPJ24" s="59"/>
      <c r="DPK24" s="60"/>
      <c r="DPL24" s="59"/>
      <c r="DPM24" s="60"/>
      <c r="DPN24" s="59"/>
      <c r="DPO24" s="60"/>
      <c r="DPP24" s="59"/>
      <c r="DPQ24" s="60"/>
      <c r="DPR24" s="59"/>
      <c r="DPS24" s="60"/>
      <c r="DPT24" s="59"/>
      <c r="DPU24" s="60"/>
      <c r="DPV24" s="59"/>
      <c r="DPW24" s="60"/>
      <c r="DPX24" s="59"/>
      <c r="DPY24" s="60"/>
      <c r="DPZ24" s="59"/>
      <c r="DQA24" s="60"/>
      <c r="DQB24" s="59"/>
      <c r="DQC24" s="60"/>
      <c r="DQD24" s="59"/>
      <c r="DQE24" s="60"/>
      <c r="DQF24" s="59"/>
      <c r="DQG24" s="60"/>
      <c r="DQH24" s="59"/>
      <c r="DQI24" s="60"/>
      <c r="DQJ24" s="59"/>
      <c r="DQK24" s="60"/>
      <c r="DQL24" s="59"/>
      <c r="DQM24" s="60"/>
      <c r="DQN24" s="59"/>
      <c r="DQO24" s="60"/>
      <c r="DQP24" s="59"/>
      <c r="DQQ24" s="60"/>
      <c r="DQR24" s="59"/>
      <c r="DQS24" s="60"/>
      <c r="DQT24" s="59"/>
      <c r="DQU24" s="60"/>
      <c r="DQV24" s="59"/>
      <c r="DQW24" s="60"/>
      <c r="DQX24" s="59"/>
      <c r="DQY24" s="60"/>
      <c r="DQZ24" s="59"/>
      <c r="DRA24" s="60"/>
      <c r="DRB24" s="59"/>
      <c r="DRC24" s="60"/>
      <c r="DRD24" s="59"/>
      <c r="DRE24" s="60"/>
      <c r="DRF24" s="59"/>
      <c r="DRG24" s="60"/>
      <c r="DRH24" s="59"/>
      <c r="DRI24" s="60"/>
      <c r="DRJ24" s="59"/>
      <c r="DRK24" s="60"/>
      <c r="DRL24" s="59"/>
      <c r="DRM24" s="60"/>
      <c r="DRN24" s="59"/>
      <c r="DRO24" s="60"/>
      <c r="DRP24" s="59"/>
      <c r="DRQ24" s="60"/>
      <c r="DRR24" s="59"/>
      <c r="DRS24" s="60"/>
      <c r="DRT24" s="59"/>
      <c r="DRU24" s="60"/>
      <c r="DRV24" s="59"/>
      <c r="DRW24" s="60"/>
      <c r="DRX24" s="59"/>
      <c r="DRY24" s="60"/>
      <c r="DRZ24" s="59"/>
      <c r="DSA24" s="60"/>
      <c r="DSB24" s="59"/>
      <c r="DSC24" s="60"/>
      <c r="DSD24" s="59"/>
      <c r="DSE24" s="60"/>
      <c r="DSF24" s="59"/>
      <c r="DSG24" s="60"/>
      <c r="DSH24" s="59"/>
      <c r="DSI24" s="60"/>
      <c r="DSJ24" s="59"/>
      <c r="DSK24" s="60"/>
      <c r="DSL24" s="59"/>
      <c r="DSM24" s="60"/>
      <c r="DSN24" s="59"/>
      <c r="DSO24" s="60"/>
      <c r="DSP24" s="59"/>
      <c r="DSQ24" s="60"/>
      <c r="DSR24" s="59"/>
      <c r="DSS24" s="60"/>
      <c r="DST24" s="59"/>
      <c r="DSU24" s="60"/>
      <c r="DSV24" s="59"/>
      <c r="DSW24" s="60"/>
      <c r="DSX24" s="59"/>
      <c r="DSY24" s="60"/>
      <c r="DSZ24" s="59"/>
      <c r="DTA24" s="60"/>
      <c r="DTB24" s="59"/>
      <c r="DTC24" s="60"/>
      <c r="DTD24" s="59"/>
      <c r="DTE24" s="60"/>
      <c r="DTF24" s="59"/>
      <c r="DTG24" s="60"/>
      <c r="DTH24" s="59"/>
      <c r="DTI24" s="60"/>
      <c r="DTJ24" s="59"/>
      <c r="DTK24" s="60"/>
      <c r="DTL24" s="59"/>
      <c r="DTM24" s="60"/>
      <c r="DTN24" s="59"/>
      <c r="DTO24" s="60"/>
      <c r="DTP24" s="59"/>
      <c r="DTQ24" s="60"/>
      <c r="DTR24" s="59"/>
      <c r="DTS24" s="60"/>
      <c r="DTT24" s="59"/>
      <c r="DTU24" s="60"/>
      <c r="DTV24" s="59"/>
      <c r="DTW24" s="60"/>
      <c r="DTX24" s="59"/>
      <c r="DTY24" s="60"/>
      <c r="DTZ24" s="59"/>
      <c r="DUA24" s="60"/>
      <c r="DUB24" s="59"/>
      <c r="DUC24" s="60"/>
      <c r="DUD24" s="59"/>
      <c r="DUE24" s="60"/>
      <c r="DUF24" s="59"/>
      <c r="DUG24" s="60"/>
      <c r="DUH24" s="59"/>
      <c r="DUI24" s="60"/>
      <c r="DUJ24" s="59"/>
      <c r="DUK24" s="60"/>
      <c r="DUL24" s="59"/>
      <c r="DUM24" s="60"/>
      <c r="DUN24" s="59"/>
      <c r="DUO24" s="60"/>
      <c r="DUP24" s="59"/>
      <c r="DUQ24" s="60"/>
      <c r="DUR24" s="59"/>
      <c r="DUS24" s="60"/>
      <c r="DUT24" s="59"/>
      <c r="DUU24" s="60"/>
      <c r="DUV24" s="59"/>
      <c r="DUW24" s="60"/>
      <c r="DUX24" s="59"/>
      <c r="DUY24" s="60"/>
      <c r="DUZ24" s="59"/>
      <c r="DVA24" s="60"/>
      <c r="DVB24" s="59"/>
      <c r="DVC24" s="60"/>
      <c r="DVD24" s="59"/>
      <c r="DVE24" s="60"/>
      <c r="DVF24" s="59"/>
      <c r="DVG24" s="60"/>
      <c r="DVH24" s="59"/>
      <c r="DVI24" s="60"/>
      <c r="DVJ24" s="59"/>
      <c r="DVK24" s="60"/>
      <c r="DVL24" s="59"/>
      <c r="DVM24" s="60"/>
      <c r="DVN24" s="59"/>
      <c r="DVO24" s="60"/>
      <c r="DVP24" s="59"/>
      <c r="DVQ24" s="60"/>
      <c r="DVR24" s="59"/>
      <c r="DVS24" s="60"/>
      <c r="DVT24" s="59"/>
      <c r="DVU24" s="60"/>
      <c r="DVV24" s="59"/>
      <c r="DVW24" s="60"/>
      <c r="DVX24" s="59"/>
      <c r="DVY24" s="60"/>
      <c r="DVZ24" s="59"/>
      <c r="DWA24" s="60"/>
      <c r="DWB24" s="59"/>
      <c r="DWC24" s="60"/>
      <c r="DWD24" s="59"/>
      <c r="DWE24" s="60"/>
      <c r="DWF24" s="59"/>
      <c r="DWG24" s="60"/>
      <c r="DWH24" s="59"/>
      <c r="DWI24" s="60"/>
      <c r="DWJ24" s="59"/>
      <c r="DWK24" s="60"/>
      <c r="DWL24" s="59"/>
      <c r="DWM24" s="60"/>
      <c r="DWN24" s="59"/>
      <c r="DWO24" s="60"/>
      <c r="DWP24" s="59"/>
      <c r="DWQ24" s="60"/>
      <c r="DWR24" s="59"/>
      <c r="DWS24" s="60"/>
      <c r="DWT24" s="59"/>
      <c r="DWU24" s="60"/>
      <c r="DWV24" s="59"/>
      <c r="DWW24" s="60"/>
      <c r="DWX24" s="59"/>
      <c r="DWY24" s="60"/>
      <c r="DWZ24" s="59"/>
      <c r="DXA24" s="60"/>
      <c r="DXB24" s="59"/>
      <c r="DXC24" s="60"/>
      <c r="DXD24" s="59"/>
      <c r="DXE24" s="60"/>
      <c r="DXF24" s="59"/>
      <c r="DXG24" s="60"/>
      <c r="DXH24" s="59"/>
      <c r="DXI24" s="60"/>
      <c r="DXJ24" s="59"/>
      <c r="DXK24" s="60"/>
      <c r="DXL24" s="59"/>
      <c r="DXM24" s="60"/>
      <c r="DXN24" s="59"/>
      <c r="DXO24" s="60"/>
      <c r="DXP24" s="59"/>
      <c r="DXQ24" s="60"/>
      <c r="DXR24" s="59"/>
      <c r="DXS24" s="60"/>
      <c r="DXT24" s="59"/>
      <c r="DXU24" s="60"/>
      <c r="DXV24" s="59"/>
      <c r="DXW24" s="60"/>
      <c r="DXX24" s="59"/>
      <c r="DXY24" s="60"/>
      <c r="DXZ24" s="59"/>
      <c r="DYA24" s="60"/>
      <c r="DYB24" s="59"/>
      <c r="DYC24" s="60"/>
      <c r="DYD24" s="59"/>
      <c r="DYE24" s="60"/>
      <c r="DYF24" s="59"/>
      <c r="DYG24" s="60"/>
      <c r="DYH24" s="59"/>
      <c r="DYI24" s="60"/>
      <c r="DYJ24" s="59"/>
      <c r="DYK24" s="60"/>
      <c r="DYL24" s="59"/>
      <c r="DYM24" s="60"/>
      <c r="DYN24" s="59"/>
      <c r="DYO24" s="60"/>
      <c r="DYP24" s="59"/>
      <c r="DYQ24" s="60"/>
      <c r="DYR24" s="59"/>
      <c r="DYS24" s="60"/>
      <c r="DYT24" s="59"/>
      <c r="DYU24" s="60"/>
      <c r="DYV24" s="59"/>
      <c r="DYW24" s="60"/>
      <c r="DYX24" s="59"/>
      <c r="DYY24" s="60"/>
      <c r="DYZ24" s="59"/>
      <c r="DZA24" s="60"/>
      <c r="DZB24" s="59"/>
      <c r="DZC24" s="60"/>
      <c r="DZD24" s="59"/>
      <c r="DZE24" s="60"/>
      <c r="DZF24" s="59"/>
      <c r="DZG24" s="60"/>
      <c r="DZH24" s="59"/>
      <c r="DZI24" s="60"/>
      <c r="DZJ24" s="59"/>
      <c r="DZK24" s="60"/>
      <c r="DZL24" s="59"/>
      <c r="DZM24" s="60"/>
      <c r="DZN24" s="59"/>
      <c r="DZO24" s="60"/>
      <c r="DZP24" s="59"/>
      <c r="DZQ24" s="60"/>
      <c r="DZR24" s="59"/>
      <c r="DZS24" s="60"/>
      <c r="DZT24" s="59"/>
      <c r="DZU24" s="60"/>
      <c r="DZV24" s="59"/>
      <c r="DZW24" s="60"/>
      <c r="DZX24" s="59"/>
      <c r="DZY24" s="60"/>
      <c r="DZZ24" s="59"/>
      <c r="EAA24" s="60"/>
      <c r="EAB24" s="59"/>
      <c r="EAC24" s="60"/>
      <c r="EAD24" s="59"/>
      <c r="EAE24" s="60"/>
      <c r="EAF24" s="59"/>
      <c r="EAG24" s="60"/>
      <c r="EAH24" s="59"/>
      <c r="EAI24" s="60"/>
      <c r="EAJ24" s="59"/>
      <c r="EAK24" s="60"/>
      <c r="EAL24" s="59"/>
      <c r="EAM24" s="60"/>
      <c r="EAN24" s="59"/>
      <c r="EAO24" s="60"/>
      <c r="EAP24" s="59"/>
      <c r="EAQ24" s="60"/>
      <c r="EAR24" s="59"/>
      <c r="EAS24" s="60"/>
      <c r="EAT24" s="59"/>
      <c r="EAU24" s="60"/>
      <c r="EAV24" s="59"/>
      <c r="EAW24" s="60"/>
      <c r="EAX24" s="59"/>
      <c r="EAY24" s="60"/>
      <c r="EAZ24" s="59"/>
      <c r="EBA24" s="60"/>
      <c r="EBB24" s="59"/>
      <c r="EBC24" s="60"/>
      <c r="EBD24" s="59"/>
      <c r="EBE24" s="60"/>
      <c r="EBF24" s="59"/>
      <c r="EBG24" s="60"/>
      <c r="EBH24" s="59"/>
      <c r="EBI24" s="60"/>
      <c r="EBJ24" s="59"/>
      <c r="EBK24" s="60"/>
      <c r="EBL24" s="59"/>
      <c r="EBM24" s="60"/>
      <c r="EBN24" s="59"/>
      <c r="EBO24" s="60"/>
      <c r="EBP24" s="59"/>
      <c r="EBQ24" s="60"/>
      <c r="EBR24" s="59"/>
      <c r="EBS24" s="60"/>
      <c r="EBT24" s="59"/>
      <c r="EBU24" s="60"/>
      <c r="EBV24" s="59"/>
      <c r="EBW24" s="60"/>
      <c r="EBX24" s="59"/>
      <c r="EBY24" s="60"/>
      <c r="EBZ24" s="59"/>
      <c r="ECA24" s="60"/>
      <c r="ECB24" s="59"/>
      <c r="ECC24" s="60"/>
      <c r="ECD24" s="59"/>
      <c r="ECE24" s="60"/>
      <c r="ECF24" s="59"/>
      <c r="ECG24" s="60"/>
      <c r="ECH24" s="59"/>
      <c r="ECI24" s="60"/>
      <c r="ECJ24" s="59"/>
      <c r="ECK24" s="60"/>
      <c r="ECL24" s="59"/>
      <c r="ECM24" s="60"/>
      <c r="ECN24" s="59"/>
      <c r="ECO24" s="60"/>
      <c r="ECP24" s="59"/>
      <c r="ECQ24" s="60"/>
      <c r="ECR24" s="59"/>
      <c r="ECS24" s="60"/>
      <c r="ECT24" s="59"/>
      <c r="ECU24" s="60"/>
      <c r="ECV24" s="59"/>
      <c r="ECW24" s="60"/>
      <c r="ECX24" s="59"/>
      <c r="ECY24" s="60"/>
      <c r="ECZ24" s="59"/>
      <c r="EDA24" s="60"/>
      <c r="EDB24" s="59"/>
      <c r="EDC24" s="60"/>
      <c r="EDD24" s="59"/>
      <c r="EDE24" s="60"/>
      <c r="EDF24" s="59"/>
      <c r="EDG24" s="60"/>
      <c r="EDH24" s="59"/>
      <c r="EDI24" s="60"/>
      <c r="EDJ24" s="59"/>
      <c r="EDK24" s="60"/>
      <c r="EDL24" s="59"/>
      <c r="EDM24" s="60"/>
      <c r="EDN24" s="59"/>
      <c r="EDO24" s="60"/>
      <c r="EDP24" s="59"/>
      <c r="EDQ24" s="60"/>
      <c r="EDR24" s="59"/>
      <c r="EDS24" s="60"/>
      <c r="EDT24" s="59"/>
      <c r="EDU24" s="60"/>
      <c r="EDV24" s="59"/>
      <c r="EDW24" s="60"/>
      <c r="EDX24" s="59"/>
      <c r="EDY24" s="60"/>
      <c r="EDZ24" s="59"/>
      <c r="EEA24" s="60"/>
      <c r="EEB24" s="59"/>
      <c r="EEC24" s="60"/>
      <c r="EED24" s="59"/>
      <c r="EEE24" s="60"/>
      <c r="EEF24" s="59"/>
      <c r="EEG24" s="60"/>
      <c r="EEH24" s="59"/>
      <c r="EEI24" s="60"/>
      <c r="EEJ24" s="59"/>
      <c r="EEK24" s="60"/>
      <c r="EEL24" s="59"/>
      <c r="EEM24" s="60"/>
      <c r="EEN24" s="59"/>
      <c r="EEO24" s="60"/>
      <c r="EEP24" s="59"/>
      <c r="EEQ24" s="60"/>
      <c r="EER24" s="59"/>
      <c r="EES24" s="60"/>
      <c r="EET24" s="59"/>
      <c r="EEU24" s="60"/>
      <c r="EEV24" s="59"/>
      <c r="EEW24" s="60"/>
      <c r="EEX24" s="59"/>
      <c r="EEY24" s="60"/>
      <c r="EEZ24" s="59"/>
      <c r="EFA24" s="60"/>
      <c r="EFB24" s="59"/>
      <c r="EFC24" s="60"/>
      <c r="EFD24" s="59"/>
      <c r="EFE24" s="60"/>
      <c r="EFF24" s="59"/>
      <c r="EFG24" s="60"/>
      <c r="EFH24" s="59"/>
      <c r="EFI24" s="60"/>
      <c r="EFJ24" s="59"/>
      <c r="EFK24" s="60"/>
      <c r="EFL24" s="59"/>
      <c r="EFM24" s="60"/>
      <c r="EFN24" s="59"/>
      <c r="EFO24" s="60"/>
      <c r="EFP24" s="59"/>
      <c r="EFQ24" s="60"/>
      <c r="EFR24" s="59"/>
      <c r="EFS24" s="60"/>
      <c r="EFT24" s="59"/>
      <c r="EFU24" s="60"/>
      <c r="EFV24" s="59"/>
      <c r="EFW24" s="60"/>
      <c r="EFX24" s="59"/>
      <c r="EFY24" s="60"/>
      <c r="EFZ24" s="59"/>
      <c r="EGA24" s="60"/>
      <c r="EGB24" s="59"/>
      <c r="EGC24" s="60"/>
      <c r="EGD24" s="59"/>
      <c r="EGE24" s="60"/>
      <c r="EGF24" s="59"/>
      <c r="EGG24" s="60"/>
      <c r="EGH24" s="59"/>
      <c r="EGI24" s="60"/>
      <c r="EGJ24" s="59"/>
      <c r="EGK24" s="60"/>
      <c r="EGL24" s="59"/>
      <c r="EGM24" s="60"/>
      <c r="EGN24" s="59"/>
      <c r="EGO24" s="60"/>
      <c r="EGP24" s="59"/>
      <c r="EGQ24" s="60"/>
      <c r="EGR24" s="59"/>
      <c r="EGS24" s="60"/>
      <c r="EGT24" s="59"/>
      <c r="EGU24" s="60"/>
      <c r="EGV24" s="59"/>
      <c r="EGW24" s="60"/>
      <c r="EGX24" s="59"/>
      <c r="EGY24" s="60"/>
      <c r="EGZ24" s="59"/>
      <c r="EHA24" s="60"/>
      <c r="EHB24" s="59"/>
      <c r="EHC24" s="60"/>
      <c r="EHD24" s="59"/>
      <c r="EHE24" s="60"/>
      <c r="EHF24" s="59"/>
      <c r="EHG24" s="60"/>
      <c r="EHH24" s="59"/>
      <c r="EHI24" s="60"/>
      <c r="EHJ24" s="59"/>
      <c r="EHK24" s="60"/>
      <c r="EHL24" s="59"/>
      <c r="EHM24" s="60"/>
      <c r="EHN24" s="59"/>
      <c r="EHO24" s="60"/>
      <c r="EHP24" s="59"/>
      <c r="EHQ24" s="60"/>
      <c r="EHR24" s="59"/>
      <c r="EHS24" s="60"/>
      <c r="EHT24" s="59"/>
      <c r="EHU24" s="60"/>
      <c r="EHV24" s="59"/>
      <c r="EHW24" s="60"/>
      <c r="EHX24" s="59"/>
      <c r="EHY24" s="60"/>
      <c r="EHZ24" s="59"/>
      <c r="EIA24" s="60"/>
      <c r="EIB24" s="59"/>
      <c r="EIC24" s="60"/>
      <c r="EID24" s="59"/>
      <c r="EIE24" s="60"/>
      <c r="EIF24" s="59"/>
      <c r="EIG24" s="60"/>
      <c r="EIH24" s="59"/>
      <c r="EII24" s="60"/>
      <c r="EIJ24" s="59"/>
      <c r="EIK24" s="60"/>
      <c r="EIL24" s="59"/>
      <c r="EIM24" s="60"/>
      <c r="EIN24" s="59"/>
      <c r="EIO24" s="60"/>
      <c r="EIP24" s="59"/>
      <c r="EIQ24" s="60"/>
      <c r="EIR24" s="59"/>
      <c r="EIS24" s="60"/>
      <c r="EIT24" s="59"/>
      <c r="EIU24" s="60"/>
      <c r="EIV24" s="59"/>
      <c r="EIW24" s="60"/>
      <c r="EIX24" s="59"/>
      <c r="EIY24" s="60"/>
      <c r="EIZ24" s="59"/>
      <c r="EJA24" s="60"/>
      <c r="EJB24" s="59"/>
      <c r="EJC24" s="60"/>
      <c r="EJD24" s="59"/>
      <c r="EJE24" s="60"/>
      <c r="EJF24" s="59"/>
      <c r="EJG24" s="60"/>
      <c r="EJH24" s="59"/>
      <c r="EJI24" s="60"/>
      <c r="EJJ24" s="59"/>
      <c r="EJK24" s="60"/>
      <c r="EJL24" s="59"/>
      <c r="EJM24" s="60"/>
      <c r="EJN24" s="59"/>
      <c r="EJO24" s="60"/>
      <c r="EJP24" s="59"/>
      <c r="EJQ24" s="60"/>
      <c r="EJR24" s="59"/>
      <c r="EJS24" s="60"/>
      <c r="EJT24" s="59"/>
      <c r="EJU24" s="60"/>
      <c r="EJV24" s="59"/>
      <c r="EJW24" s="60"/>
      <c r="EJX24" s="59"/>
      <c r="EJY24" s="60"/>
      <c r="EJZ24" s="59"/>
      <c r="EKA24" s="60"/>
      <c r="EKB24" s="59"/>
      <c r="EKC24" s="60"/>
      <c r="EKD24" s="59"/>
      <c r="EKE24" s="60"/>
      <c r="EKF24" s="59"/>
      <c r="EKG24" s="60"/>
      <c r="EKH24" s="59"/>
      <c r="EKI24" s="60"/>
      <c r="EKJ24" s="59"/>
      <c r="EKK24" s="60"/>
      <c r="EKL24" s="59"/>
      <c r="EKM24" s="60"/>
      <c r="EKN24" s="59"/>
      <c r="EKO24" s="60"/>
      <c r="EKP24" s="59"/>
      <c r="EKQ24" s="60"/>
      <c r="EKR24" s="59"/>
      <c r="EKS24" s="60"/>
      <c r="EKT24" s="59"/>
      <c r="EKU24" s="60"/>
      <c r="EKV24" s="59"/>
      <c r="EKW24" s="60"/>
      <c r="EKX24" s="59"/>
      <c r="EKY24" s="60"/>
      <c r="EKZ24" s="59"/>
      <c r="ELA24" s="60"/>
      <c r="ELB24" s="59"/>
      <c r="ELC24" s="60"/>
      <c r="ELD24" s="59"/>
      <c r="ELE24" s="60"/>
      <c r="ELF24" s="59"/>
      <c r="ELG24" s="60"/>
      <c r="ELH24" s="59"/>
      <c r="ELI24" s="60"/>
      <c r="ELJ24" s="59"/>
      <c r="ELK24" s="60"/>
      <c r="ELL24" s="59"/>
      <c r="ELM24" s="60"/>
      <c r="ELN24" s="59"/>
      <c r="ELO24" s="60"/>
      <c r="ELP24" s="59"/>
      <c r="ELQ24" s="60"/>
      <c r="ELR24" s="59"/>
      <c r="ELS24" s="60"/>
      <c r="ELT24" s="59"/>
      <c r="ELU24" s="60"/>
      <c r="ELV24" s="59"/>
      <c r="ELW24" s="60"/>
      <c r="ELX24" s="59"/>
      <c r="ELY24" s="60"/>
      <c r="ELZ24" s="59"/>
      <c r="EMA24" s="60"/>
      <c r="EMB24" s="59"/>
      <c r="EMC24" s="60"/>
      <c r="EMD24" s="59"/>
      <c r="EME24" s="60"/>
      <c r="EMF24" s="59"/>
      <c r="EMG24" s="60"/>
      <c r="EMH24" s="59"/>
      <c r="EMI24" s="60"/>
      <c r="EMJ24" s="59"/>
      <c r="EMK24" s="60"/>
      <c r="EML24" s="59"/>
      <c r="EMM24" s="60"/>
      <c r="EMN24" s="59"/>
      <c r="EMO24" s="60"/>
      <c r="EMP24" s="59"/>
      <c r="EMQ24" s="60"/>
      <c r="EMR24" s="59"/>
      <c r="EMS24" s="60"/>
      <c r="EMT24" s="59"/>
      <c r="EMU24" s="60"/>
      <c r="EMV24" s="59"/>
      <c r="EMW24" s="60"/>
      <c r="EMX24" s="59"/>
      <c r="EMY24" s="60"/>
      <c r="EMZ24" s="59"/>
      <c r="ENA24" s="60"/>
      <c r="ENB24" s="59"/>
      <c r="ENC24" s="60"/>
      <c r="END24" s="59"/>
      <c r="ENE24" s="60"/>
      <c r="ENF24" s="59"/>
      <c r="ENG24" s="60"/>
      <c r="ENH24" s="59"/>
      <c r="ENI24" s="60"/>
      <c r="ENJ24" s="59"/>
      <c r="ENK24" s="60"/>
      <c r="ENL24" s="59"/>
      <c r="ENM24" s="60"/>
      <c r="ENN24" s="59"/>
      <c r="ENO24" s="60"/>
      <c r="ENP24" s="59"/>
      <c r="ENQ24" s="60"/>
      <c r="ENR24" s="59"/>
      <c r="ENS24" s="60"/>
      <c r="ENT24" s="59"/>
      <c r="ENU24" s="60"/>
      <c r="ENV24" s="59"/>
      <c r="ENW24" s="60"/>
      <c r="ENX24" s="59"/>
      <c r="ENY24" s="60"/>
      <c r="ENZ24" s="59"/>
      <c r="EOA24" s="60"/>
      <c r="EOB24" s="59"/>
      <c r="EOC24" s="60"/>
      <c r="EOD24" s="59"/>
      <c r="EOE24" s="60"/>
      <c r="EOF24" s="59"/>
      <c r="EOG24" s="60"/>
      <c r="EOH24" s="59"/>
      <c r="EOI24" s="60"/>
      <c r="EOJ24" s="59"/>
      <c r="EOK24" s="60"/>
      <c r="EOL24" s="59"/>
      <c r="EOM24" s="60"/>
      <c r="EON24" s="59"/>
      <c r="EOO24" s="60"/>
      <c r="EOP24" s="59"/>
      <c r="EOQ24" s="60"/>
      <c r="EOR24" s="59"/>
      <c r="EOS24" s="60"/>
      <c r="EOT24" s="59"/>
      <c r="EOU24" s="60"/>
      <c r="EOV24" s="59"/>
      <c r="EOW24" s="60"/>
      <c r="EOX24" s="59"/>
      <c r="EOY24" s="60"/>
      <c r="EOZ24" s="59"/>
      <c r="EPA24" s="60"/>
      <c r="EPB24" s="59"/>
      <c r="EPC24" s="60"/>
      <c r="EPD24" s="59"/>
      <c r="EPE24" s="60"/>
      <c r="EPF24" s="59"/>
      <c r="EPG24" s="60"/>
      <c r="EPH24" s="59"/>
      <c r="EPI24" s="60"/>
      <c r="EPJ24" s="59"/>
      <c r="EPK24" s="60"/>
      <c r="EPL24" s="59"/>
      <c r="EPM24" s="60"/>
      <c r="EPN24" s="59"/>
      <c r="EPO24" s="60"/>
      <c r="EPP24" s="59"/>
      <c r="EPQ24" s="60"/>
      <c r="EPR24" s="59"/>
      <c r="EPS24" s="60"/>
      <c r="EPT24" s="59"/>
      <c r="EPU24" s="60"/>
      <c r="EPV24" s="59"/>
      <c r="EPW24" s="60"/>
      <c r="EPX24" s="59"/>
      <c r="EPY24" s="60"/>
      <c r="EPZ24" s="59"/>
      <c r="EQA24" s="60"/>
      <c r="EQB24" s="59"/>
      <c r="EQC24" s="60"/>
      <c r="EQD24" s="59"/>
      <c r="EQE24" s="60"/>
      <c r="EQF24" s="59"/>
      <c r="EQG24" s="60"/>
      <c r="EQH24" s="59"/>
      <c r="EQI24" s="60"/>
      <c r="EQJ24" s="59"/>
      <c r="EQK24" s="60"/>
      <c r="EQL24" s="59"/>
      <c r="EQM24" s="60"/>
      <c r="EQN24" s="59"/>
      <c r="EQO24" s="60"/>
      <c r="EQP24" s="59"/>
      <c r="EQQ24" s="60"/>
      <c r="EQR24" s="59"/>
      <c r="EQS24" s="60"/>
      <c r="EQT24" s="59"/>
      <c r="EQU24" s="60"/>
      <c r="EQV24" s="59"/>
      <c r="EQW24" s="60"/>
      <c r="EQX24" s="59"/>
      <c r="EQY24" s="60"/>
      <c r="EQZ24" s="59"/>
      <c r="ERA24" s="60"/>
      <c r="ERB24" s="59"/>
      <c r="ERC24" s="60"/>
      <c r="ERD24" s="59"/>
      <c r="ERE24" s="60"/>
      <c r="ERF24" s="59"/>
      <c r="ERG24" s="60"/>
      <c r="ERH24" s="59"/>
      <c r="ERI24" s="60"/>
      <c r="ERJ24" s="59"/>
      <c r="ERK24" s="60"/>
      <c r="ERL24" s="59"/>
      <c r="ERM24" s="60"/>
      <c r="ERN24" s="59"/>
      <c r="ERO24" s="60"/>
      <c r="ERP24" s="59"/>
      <c r="ERQ24" s="60"/>
      <c r="ERR24" s="59"/>
      <c r="ERS24" s="60"/>
      <c r="ERT24" s="59"/>
      <c r="ERU24" s="60"/>
      <c r="ERV24" s="59"/>
      <c r="ERW24" s="60"/>
      <c r="ERX24" s="59"/>
      <c r="ERY24" s="60"/>
      <c r="ERZ24" s="59"/>
      <c r="ESA24" s="60"/>
      <c r="ESB24" s="59"/>
      <c r="ESC24" s="60"/>
      <c r="ESD24" s="59"/>
      <c r="ESE24" s="60"/>
      <c r="ESF24" s="59"/>
      <c r="ESG24" s="60"/>
      <c r="ESH24" s="59"/>
      <c r="ESI24" s="60"/>
      <c r="ESJ24" s="59"/>
      <c r="ESK24" s="60"/>
      <c r="ESL24" s="59"/>
      <c r="ESM24" s="60"/>
      <c r="ESN24" s="59"/>
      <c r="ESO24" s="60"/>
      <c r="ESP24" s="59"/>
      <c r="ESQ24" s="60"/>
      <c r="ESR24" s="59"/>
      <c r="ESS24" s="60"/>
      <c r="EST24" s="59"/>
      <c r="ESU24" s="60"/>
      <c r="ESV24" s="59"/>
      <c r="ESW24" s="60"/>
      <c r="ESX24" s="59"/>
      <c r="ESY24" s="60"/>
      <c r="ESZ24" s="59"/>
      <c r="ETA24" s="60"/>
      <c r="ETB24" s="59"/>
      <c r="ETC24" s="60"/>
      <c r="ETD24" s="59"/>
      <c r="ETE24" s="60"/>
      <c r="ETF24" s="59"/>
      <c r="ETG24" s="60"/>
      <c r="ETH24" s="59"/>
      <c r="ETI24" s="60"/>
      <c r="ETJ24" s="59"/>
      <c r="ETK24" s="60"/>
      <c r="ETL24" s="59"/>
      <c r="ETM24" s="60"/>
      <c r="ETN24" s="59"/>
      <c r="ETO24" s="60"/>
      <c r="ETP24" s="59"/>
      <c r="ETQ24" s="60"/>
      <c r="ETR24" s="59"/>
      <c r="ETS24" s="60"/>
      <c r="ETT24" s="59"/>
      <c r="ETU24" s="60"/>
      <c r="ETV24" s="59"/>
      <c r="ETW24" s="60"/>
      <c r="ETX24" s="59"/>
      <c r="ETY24" s="60"/>
      <c r="ETZ24" s="59"/>
      <c r="EUA24" s="60"/>
      <c r="EUB24" s="59"/>
      <c r="EUC24" s="60"/>
      <c r="EUD24" s="59"/>
      <c r="EUE24" s="60"/>
      <c r="EUF24" s="59"/>
      <c r="EUG24" s="60"/>
      <c r="EUH24" s="59"/>
      <c r="EUI24" s="60"/>
      <c r="EUJ24" s="59"/>
      <c r="EUK24" s="60"/>
      <c r="EUL24" s="59"/>
      <c r="EUM24" s="60"/>
      <c r="EUN24" s="59"/>
      <c r="EUO24" s="60"/>
      <c r="EUP24" s="59"/>
      <c r="EUQ24" s="60"/>
      <c r="EUR24" s="59"/>
      <c r="EUS24" s="60"/>
      <c r="EUT24" s="59"/>
      <c r="EUU24" s="60"/>
      <c r="EUV24" s="59"/>
      <c r="EUW24" s="60"/>
      <c r="EUX24" s="59"/>
      <c r="EUY24" s="60"/>
      <c r="EUZ24" s="59"/>
      <c r="EVA24" s="60"/>
      <c r="EVB24" s="59"/>
      <c r="EVC24" s="60"/>
      <c r="EVD24" s="59"/>
      <c r="EVE24" s="60"/>
      <c r="EVF24" s="59"/>
      <c r="EVG24" s="60"/>
      <c r="EVH24" s="59"/>
      <c r="EVI24" s="60"/>
      <c r="EVJ24" s="59"/>
      <c r="EVK24" s="60"/>
      <c r="EVL24" s="59"/>
      <c r="EVM24" s="60"/>
      <c r="EVN24" s="59"/>
      <c r="EVO24" s="60"/>
      <c r="EVP24" s="59"/>
      <c r="EVQ24" s="60"/>
      <c r="EVR24" s="59"/>
      <c r="EVS24" s="60"/>
      <c r="EVT24" s="59"/>
      <c r="EVU24" s="60"/>
      <c r="EVV24" s="59"/>
      <c r="EVW24" s="60"/>
      <c r="EVX24" s="59"/>
      <c r="EVY24" s="60"/>
      <c r="EVZ24" s="59"/>
      <c r="EWA24" s="60"/>
      <c r="EWB24" s="59"/>
      <c r="EWC24" s="60"/>
      <c r="EWD24" s="59"/>
      <c r="EWE24" s="60"/>
      <c r="EWF24" s="59"/>
      <c r="EWG24" s="60"/>
      <c r="EWH24" s="59"/>
      <c r="EWI24" s="60"/>
      <c r="EWJ24" s="59"/>
      <c r="EWK24" s="60"/>
      <c r="EWL24" s="59"/>
      <c r="EWM24" s="60"/>
      <c r="EWN24" s="59"/>
      <c r="EWO24" s="60"/>
      <c r="EWP24" s="59"/>
      <c r="EWQ24" s="60"/>
      <c r="EWR24" s="59"/>
      <c r="EWS24" s="60"/>
      <c r="EWT24" s="59"/>
      <c r="EWU24" s="60"/>
      <c r="EWV24" s="59"/>
      <c r="EWW24" s="60"/>
      <c r="EWX24" s="59"/>
      <c r="EWY24" s="60"/>
      <c r="EWZ24" s="59"/>
      <c r="EXA24" s="60"/>
      <c r="EXB24" s="59"/>
      <c r="EXC24" s="60"/>
      <c r="EXD24" s="59"/>
      <c r="EXE24" s="60"/>
      <c r="EXF24" s="59"/>
      <c r="EXG24" s="60"/>
      <c r="EXH24" s="59"/>
      <c r="EXI24" s="60"/>
      <c r="EXJ24" s="59"/>
      <c r="EXK24" s="60"/>
      <c r="EXL24" s="59"/>
      <c r="EXM24" s="60"/>
      <c r="EXN24" s="59"/>
      <c r="EXO24" s="60"/>
      <c r="EXP24" s="59"/>
      <c r="EXQ24" s="60"/>
      <c r="EXR24" s="59"/>
      <c r="EXS24" s="60"/>
      <c r="EXT24" s="59"/>
      <c r="EXU24" s="60"/>
      <c r="EXV24" s="59"/>
      <c r="EXW24" s="60"/>
      <c r="EXX24" s="59"/>
      <c r="EXY24" s="60"/>
      <c r="EXZ24" s="59"/>
      <c r="EYA24" s="60"/>
      <c r="EYB24" s="59"/>
      <c r="EYC24" s="60"/>
      <c r="EYD24" s="59"/>
      <c r="EYE24" s="60"/>
      <c r="EYF24" s="59"/>
      <c r="EYG24" s="60"/>
      <c r="EYH24" s="59"/>
      <c r="EYI24" s="60"/>
      <c r="EYJ24" s="59"/>
      <c r="EYK24" s="60"/>
      <c r="EYL24" s="59"/>
      <c r="EYM24" s="60"/>
      <c r="EYN24" s="59"/>
      <c r="EYO24" s="60"/>
      <c r="EYP24" s="59"/>
      <c r="EYQ24" s="60"/>
      <c r="EYR24" s="59"/>
      <c r="EYS24" s="60"/>
      <c r="EYT24" s="59"/>
      <c r="EYU24" s="60"/>
      <c r="EYV24" s="59"/>
      <c r="EYW24" s="60"/>
      <c r="EYX24" s="59"/>
      <c r="EYY24" s="60"/>
      <c r="EYZ24" s="59"/>
      <c r="EZA24" s="60"/>
      <c r="EZB24" s="59"/>
      <c r="EZC24" s="60"/>
      <c r="EZD24" s="59"/>
      <c r="EZE24" s="60"/>
      <c r="EZF24" s="59"/>
      <c r="EZG24" s="60"/>
      <c r="EZH24" s="59"/>
      <c r="EZI24" s="60"/>
      <c r="EZJ24" s="59"/>
      <c r="EZK24" s="60"/>
      <c r="EZL24" s="59"/>
      <c r="EZM24" s="60"/>
      <c r="EZN24" s="59"/>
      <c r="EZO24" s="60"/>
      <c r="EZP24" s="59"/>
      <c r="EZQ24" s="60"/>
      <c r="EZR24" s="59"/>
      <c r="EZS24" s="60"/>
      <c r="EZT24" s="59"/>
      <c r="EZU24" s="60"/>
      <c r="EZV24" s="59"/>
      <c r="EZW24" s="60"/>
      <c r="EZX24" s="59"/>
      <c r="EZY24" s="60"/>
      <c r="EZZ24" s="59"/>
      <c r="FAA24" s="60"/>
      <c r="FAB24" s="59"/>
      <c r="FAC24" s="60"/>
      <c r="FAD24" s="59"/>
      <c r="FAE24" s="60"/>
      <c r="FAF24" s="59"/>
      <c r="FAG24" s="60"/>
      <c r="FAH24" s="59"/>
      <c r="FAI24" s="60"/>
      <c r="FAJ24" s="59"/>
      <c r="FAK24" s="60"/>
      <c r="FAL24" s="59"/>
      <c r="FAM24" s="60"/>
      <c r="FAN24" s="59"/>
      <c r="FAO24" s="60"/>
      <c r="FAP24" s="59"/>
      <c r="FAQ24" s="60"/>
      <c r="FAR24" s="59"/>
      <c r="FAS24" s="60"/>
      <c r="FAT24" s="59"/>
      <c r="FAU24" s="60"/>
      <c r="FAV24" s="59"/>
      <c r="FAW24" s="60"/>
      <c r="FAX24" s="59"/>
      <c r="FAY24" s="60"/>
      <c r="FAZ24" s="59"/>
      <c r="FBA24" s="60"/>
      <c r="FBB24" s="59"/>
      <c r="FBC24" s="60"/>
      <c r="FBD24" s="59"/>
      <c r="FBE24" s="60"/>
      <c r="FBF24" s="59"/>
      <c r="FBG24" s="60"/>
      <c r="FBH24" s="59"/>
      <c r="FBI24" s="60"/>
      <c r="FBJ24" s="59"/>
      <c r="FBK24" s="60"/>
      <c r="FBL24" s="59"/>
      <c r="FBM24" s="60"/>
      <c r="FBN24" s="59"/>
      <c r="FBO24" s="60"/>
      <c r="FBP24" s="59"/>
      <c r="FBQ24" s="60"/>
      <c r="FBR24" s="59"/>
      <c r="FBS24" s="60"/>
      <c r="FBT24" s="59"/>
      <c r="FBU24" s="60"/>
      <c r="FBV24" s="59"/>
      <c r="FBW24" s="60"/>
      <c r="FBX24" s="59"/>
      <c r="FBY24" s="60"/>
      <c r="FBZ24" s="59"/>
      <c r="FCA24" s="60"/>
      <c r="FCB24" s="59"/>
      <c r="FCC24" s="60"/>
      <c r="FCD24" s="59"/>
      <c r="FCE24" s="60"/>
      <c r="FCF24" s="59"/>
      <c r="FCG24" s="60"/>
      <c r="FCH24" s="59"/>
      <c r="FCI24" s="60"/>
      <c r="FCJ24" s="59"/>
      <c r="FCK24" s="60"/>
      <c r="FCL24" s="59"/>
      <c r="FCM24" s="60"/>
      <c r="FCN24" s="59"/>
      <c r="FCO24" s="60"/>
      <c r="FCP24" s="59"/>
      <c r="FCQ24" s="60"/>
      <c r="FCR24" s="59"/>
      <c r="FCS24" s="60"/>
      <c r="FCT24" s="59"/>
      <c r="FCU24" s="60"/>
      <c r="FCV24" s="59"/>
      <c r="FCW24" s="60"/>
      <c r="FCX24" s="59"/>
      <c r="FCY24" s="60"/>
      <c r="FCZ24" s="59"/>
      <c r="FDA24" s="60"/>
      <c r="FDB24" s="59"/>
      <c r="FDC24" s="60"/>
      <c r="FDD24" s="59"/>
      <c r="FDE24" s="60"/>
      <c r="FDF24" s="59"/>
      <c r="FDG24" s="60"/>
      <c r="FDH24" s="59"/>
      <c r="FDI24" s="60"/>
      <c r="FDJ24" s="59"/>
      <c r="FDK24" s="60"/>
      <c r="FDL24" s="59"/>
      <c r="FDM24" s="60"/>
      <c r="FDN24" s="59"/>
      <c r="FDO24" s="60"/>
      <c r="FDP24" s="59"/>
      <c r="FDQ24" s="60"/>
      <c r="FDR24" s="59"/>
      <c r="FDS24" s="60"/>
      <c r="FDT24" s="59"/>
      <c r="FDU24" s="60"/>
      <c r="FDV24" s="59"/>
      <c r="FDW24" s="60"/>
      <c r="FDX24" s="59"/>
      <c r="FDY24" s="60"/>
      <c r="FDZ24" s="59"/>
      <c r="FEA24" s="60"/>
      <c r="FEB24" s="59"/>
      <c r="FEC24" s="60"/>
      <c r="FED24" s="59"/>
      <c r="FEE24" s="60"/>
      <c r="FEF24" s="59"/>
      <c r="FEG24" s="60"/>
      <c r="FEH24" s="59"/>
      <c r="FEI24" s="60"/>
      <c r="FEJ24" s="59"/>
      <c r="FEK24" s="60"/>
      <c r="FEL24" s="59"/>
      <c r="FEM24" s="60"/>
      <c r="FEN24" s="59"/>
      <c r="FEO24" s="60"/>
      <c r="FEP24" s="59"/>
      <c r="FEQ24" s="60"/>
      <c r="FER24" s="59"/>
      <c r="FES24" s="60"/>
      <c r="FET24" s="59"/>
      <c r="FEU24" s="60"/>
      <c r="FEV24" s="59"/>
      <c r="FEW24" s="60"/>
      <c r="FEX24" s="59"/>
      <c r="FEY24" s="60"/>
      <c r="FEZ24" s="59"/>
      <c r="FFA24" s="60"/>
      <c r="FFB24" s="59"/>
      <c r="FFC24" s="60"/>
      <c r="FFD24" s="59"/>
      <c r="FFE24" s="60"/>
      <c r="FFF24" s="59"/>
      <c r="FFG24" s="60"/>
      <c r="FFH24" s="59"/>
      <c r="FFI24" s="60"/>
      <c r="FFJ24" s="59"/>
      <c r="FFK24" s="60"/>
      <c r="FFL24" s="59"/>
      <c r="FFM24" s="60"/>
      <c r="FFN24" s="59"/>
      <c r="FFO24" s="60"/>
      <c r="FFP24" s="59"/>
      <c r="FFQ24" s="60"/>
      <c r="FFR24" s="59"/>
      <c r="FFS24" s="60"/>
      <c r="FFT24" s="59"/>
      <c r="FFU24" s="60"/>
      <c r="FFV24" s="59"/>
      <c r="FFW24" s="60"/>
      <c r="FFX24" s="59"/>
      <c r="FFY24" s="60"/>
      <c r="FFZ24" s="59"/>
      <c r="FGA24" s="60"/>
      <c r="FGB24" s="59"/>
      <c r="FGC24" s="60"/>
      <c r="FGD24" s="59"/>
      <c r="FGE24" s="60"/>
      <c r="FGF24" s="59"/>
      <c r="FGG24" s="60"/>
      <c r="FGH24" s="59"/>
      <c r="FGI24" s="60"/>
      <c r="FGJ24" s="59"/>
      <c r="FGK24" s="60"/>
      <c r="FGL24" s="59"/>
      <c r="FGM24" s="60"/>
      <c r="FGN24" s="59"/>
      <c r="FGO24" s="60"/>
      <c r="FGP24" s="59"/>
      <c r="FGQ24" s="60"/>
      <c r="FGR24" s="59"/>
      <c r="FGS24" s="60"/>
      <c r="FGT24" s="59"/>
      <c r="FGU24" s="60"/>
      <c r="FGV24" s="59"/>
      <c r="FGW24" s="60"/>
      <c r="FGX24" s="59"/>
      <c r="FGY24" s="60"/>
      <c r="FGZ24" s="59"/>
      <c r="FHA24" s="60"/>
      <c r="FHB24" s="59"/>
      <c r="FHC24" s="60"/>
      <c r="FHD24" s="59"/>
      <c r="FHE24" s="60"/>
      <c r="FHF24" s="59"/>
      <c r="FHG24" s="60"/>
      <c r="FHH24" s="59"/>
      <c r="FHI24" s="60"/>
      <c r="FHJ24" s="59"/>
      <c r="FHK24" s="60"/>
      <c r="FHL24" s="59"/>
      <c r="FHM24" s="60"/>
      <c r="FHN24" s="59"/>
      <c r="FHO24" s="60"/>
      <c r="FHP24" s="59"/>
      <c r="FHQ24" s="60"/>
      <c r="FHR24" s="59"/>
      <c r="FHS24" s="60"/>
      <c r="FHT24" s="59"/>
      <c r="FHU24" s="60"/>
      <c r="FHV24" s="59"/>
      <c r="FHW24" s="60"/>
      <c r="FHX24" s="59"/>
      <c r="FHY24" s="60"/>
      <c r="FHZ24" s="59"/>
      <c r="FIA24" s="60"/>
      <c r="FIB24" s="59"/>
      <c r="FIC24" s="60"/>
      <c r="FID24" s="59"/>
      <c r="FIE24" s="60"/>
      <c r="FIF24" s="59"/>
      <c r="FIG24" s="60"/>
      <c r="FIH24" s="59"/>
      <c r="FII24" s="60"/>
      <c r="FIJ24" s="59"/>
      <c r="FIK24" s="60"/>
      <c r="FIL24" s="59"/>
      <c r="FIM24" s="60"/>
      <c r="FIN24" s="59"/>
      <c r="FIO24" s="60"/>
      <c r="FIP24" s="59"/>
      <c r="FIQ24" s="60"/>
      <c r="FIR24" s="59"/>
      <c r="FIS24" s="60"/>
      <c r="FIT24" s="59"/>
      <c r="FIU24" s="60"/>
      <c r="FIV24" s="59"/>
      <c r="FIW24" s="60"/>
      <c r="FIX24" s="59"/>
      <c r="FIY24" s="60"/>
      <c r="FIZ24" s="59"/>
      <c r="FJA24" s="60"/>
      <c r="FJB24" s="59"/>
      <c r="FJC24" s="60"/>
      <c r="FJD24" s="59"/>
      <c r="FJE24" s="60"/>
      <c r="FJF24" s="59"/>
      <c r="FJG24" s="60"/>
      <c r="FJH24" s="59"/>
      <c r="FJI24" s="60"/>
      <c r="FJJ24" s="59"/>
      <c r="FJK24" s="60"/>
      <c r="FJL24" s="59"/>
      <c r="FJM24" s="60"/>
      <c r="FJN24" s="59"/>
      <c r="FJO24" s="60"/>
      <c r="FJP24" s="59"/>
      <c r="FJQ24" s="60"/>
      <c r="FJR24" s="59"/>
      <c r="FJS24" s="60"/>
      <c r="FJT24" s="59"/>
      <c r="FJU24" s="60"/>
      <c r="FJV24" s="59"/>
      <c r="FJW24" s="60"/>
      <c r="FJX24" s="59"/>
      <c r="FJY24" s="60"/>
      <c r="FJZ24" s="59"/>
      <c r="FKA24" s="60"/>
      <c r="FKB24" s="59"/>
      <c r="FKC24" s="60"/>
      <c r="FKD24" s="59"/>
      <c r="FKE24" s="60"/>
      <c r="FKF24" s="59"/>
      <c r="FKG24" s="60"/>
      <c r="FKH24" s="59"/>
      <c r="FKI24" s="60"/>
      <c r="FKJ24" s="59"/>
      <c r="FKK24" s="60"/>
      <c r="FKL24" s="59"/>
      <c r="FKM24" s="60"/>
      <c r="FKN24" s="59"/>
      <c r="FKO24" s="60"/>
      <c r="FKP24" s="59"/>
      <c r="FKQ24" s="60"/>
      <c r="FKR24" s="59"/>
      <c r="FKS24" s="60"/>
      <c r="FKT24" s="59"/>
      <c r="FKU24" s="60"/>
      <c r="FKV24" s="59"/>
      <c r="FKW24" s="60"/>
      <c r="FKX24" s="59"/>
      <c r="FKY24" s="60"/>
      <c r="FKZ24" s="59"/>
      <c r="FLA24" s="60"/>
      <c r="FLB24" s="59"/>
      <c r="FLC24" s="60"/>
      <c r="FLD24" s="59"/>
      <c r="FLE24" s="60"/>
      <c r="FLF24" s="59"/>
      <c r="FLG24" s="60"/>
      <c r="FLH24" s="59"/>
      <c r="FLI24" s="60"/>
      <c r="FLJ24" s="59"/>
      <c r="FLK24" s="60"/>
      <c r="FLL24" s="59"/>
      <c r="FLM24" s="60"/>
      <c r="FLN24" s="59"/>
      <c r="FLO24" s="60"/>
      <c r="FLP24" s="59"/>
      <c r="FLQ24" s="60"/>
      <c r="FLR24" s="59"/>
      <c r="FLS24" s="60"/>
      <c r="FLT24" s="59"/>
      <c r="FLU24" s="60"/>
      <c r="FLV24" s="59"/>
      <c r="FLW24" s="60"/>
      <c r="FLX24" s="59"/>
      <c r="FLY24" s="60"/>
      <c r="FLZ24" s="59"/>
      <c r="FMA24" s="60"/>
      <c r="FMB24" s="59"/>
      <c r="FMC24" s="60"/>
      <c r="FMD24" s="59"/>
      <c r="FME24" s="60"/>
      <c r="FMF24" s="59"/>
      <c r="FMG24" s="60"/>
      <c r="FMH24" s="59"/>
      <c r="FMI24" s="60"/>
      <c r="FMJ24" s="59"/>
      <c r="FMK24" s="60"/>
      <c r="FML24" s="59"/>
      <c r="FMM24" s="60"/>
      <c r="FMN24" s="59"/>
      <c r="FMO24" s="60"/>
      <c r="FMP24" s="59"/>
      <c r="FMQ24" s="60"/>
      <c r="FMR24" s="59"/>
      <c r="FMS24" s="60"/>
      <c r="FMT24" s="59"/>
      <c r="FMU24" s="60"/>
      <c r="FMV24" s="59"/>
      <c r="FMW24" s="60"/>
      <c r="FMX24" s="59"/>
      <c r="FMY24" s="60"/>
      <c r="FMZ24" s="59"/>
      <c r="FNA24" s="60"/>
      <c r="FNB24" s="59"/>
      <c r="FNC24" s="60"/>
      <c r="FND24" s="59"/>
      <c r="FNE24" s="60"/>
      <c r="FNF24" s="59"/>
      <c r="FNG24" s="60"/>
      <c r="FNH24" s="59"/>
      <c r="FNI24" s="60"/>
      <c r="FNJ24" s="59"/>
      <c r="FNK24" s="60"/>
      <c r="FNL24" s="59"/>
      <c r="FNM24" s="60"/>
      <c r="FNN24" s="59"/>
      <c r="FNO24" s="60"/>
      <c r="FNP24" s="59"/>
      <c r="FNQ24" s="60"/>
      <c r="FNR24" s="59"/>
      <c r="FNS24" s="60"/>
      <c r="FNT24" s="59"/>
      <c r="FNU24" s="60"/>
      <c r="FNV24" s="59"/>
      <c r="FNW24" s="60"/>
      <c r="FNX24" s="59"/>
      <c r="FNY24" s="60"/>
      <c r="FNZ24" s="59"/>
      <c r="FOA24" s="60"/>
      <c r="FOB24" s="59"/>
      <c r="FOC24" s="60"/>
      <c r="FOD24" s="59"/>
      <c r="FOE24" s="60"/>
      <c r="FOF24" s="59"/>
      <c r="FOG24" s="60"/>
      <c r="FOH24" s="59"/>
      <c r="FOI24" s="60"/>
      <c r="FOJ24" s="59"/>
      <c r="FOK24" s="60"/>
      <c r="FOL24" s="59"/>
      <c r="FOM24" s="60"/>
      <c r="FON24" s="59"/>
      <c r="FOO24" s="60"/>
      <c r="FOP24" s="59"/>
      <c r="FOQ24" s="60"/>
      <c r="FOR24" s="59"/>
      <c r="FOS24" s="60"/>
      <c r="FOT24" s="59"/>
      <c r="FOU24" s="60"/>
      <c r="FOV24" s="59"/>
      <c r="FOW24" s="60"/>
      <c r="FOX24" s="59"/>
      <c r="FOY24" s="60"/>
      <c r="FOZ24" s="59"/>
      <c r="FPA24" s="60"/>
      <c r="FPB24" s="59"/>
      <c r="FPC24" s="60"/>
      <c r="FPD24" s="59"/>
      <c r="FPE24" s="60"/>
      <c r="FPF24" s="59"/>
      <c r="FPG24" s="60"/>
      <c r="FPH24" s="59"/>
      <c r="FPI24" s="60"/>
      <c r="FPJ24" s="59"/>
      <c r="FPK24" s="60"/>
      <c r="FPL24" s="59"/>
      <c r="FPM24" s="60"/>
      <c r="FPN24" s="59"/>
      <c r="FPO24" s="60"/>
      <c r="FPP24" s="59"/>
      <c r="FPQ24" s="60"/>
      <c r="FPR24" s="59"/>
      <c r="FPS24" s="60"/>
      <c r="FPT24" s="59"/>
      <c r="FPU24" s="60"/>
      <c r="FPV24" s="59"/>
      <c r="FPW24" s="60"/>
      <c r="FPX24" s="59"/>
      <c r="FPY24" s="60"/>
      <c r="FPZ24" s="59"/>
      <c r="FQA24" s="60"/>
      <c r="FQB24" s="59"/>
      <c r="FQC24" s="60"/>
      <c r="FQD24" s="59"/>
      <c r="FQE24" s="60"/>
      <c r="FQF24" s="59"/>
      <c r="FQG24" s="60"/>
      <c r="FQH24" s="59"/>
      <c r="FQI24" s="60"/>
      <c r="FQJ24" s="59"/>
      <c r="FQK24" s="60"/>
      <c r="FQL24" s="59"/>
      <c r="FQM24" s="60"/>
      <c r="FQN24" s="59"/>
      <c r="FQO24" s="60"/>
      <c r="FQP24" s="59"/>
      <c r="FQQ24" s="60"/>
      <c r="FQR24" s="59"/>
      <c r="FQS24" s="60"/>
      <c r="FQT24" s="59"/>
      <c r="FQU24" s="60"/>
      <c r="FQV24" s="59"/>
      <c r="FQW24" s="60"/>
      <c r="FQX24" s="59"/>
      <c r="FQY24" s="60"/>
      <c r="FQZ24" s="59"/>
      <c r="FRA24" s="60"/>
      <c r="FRB24" s="59"/>
      <c r="FRC24" s="60"/>
      <c r="FRD24" s="59"/>
      <c r="FRE24" s="60"/>
      <c r="FRF24" s="59"/>
      <c r="FRG24" s="60"/>
      <c r="FRH24" s="59"/>
      <c r="FRI24" s="60"/>
      <c r="FRJ24" s="59"/>
      <c r="FRK24" s="60"/>
      <c r="FRL24" s="59"/>
      <c r="FRM24" s="60"/>
      <c r="FRN24" s="59"/>
      <c r="FRO24" s="60"/>
      <c r="FRP24" s="59"/>
      <c r="FRQ24" s="60"/>
      <c r="FRR24" s="59"/>
      <c r="FRS24" s="60"/>
      <c r="FRT24" s="59"/>
      <c r="FRU24" s="60"/>
      <c r="FRV24" s="59"/>
      <c r="FRW24" s="60"/>
      <c r="FRX24" s="59"/>
      <c r="FRY24" s="60"/>
      <c r="FRZ24" s="59"/>
      <c r="FSA24" s="60"/>
      <c r="FSB24" s="59"/>
      <c r="FSC24" s="60"/>
      <c r="FSD24" s="59"/>
      <c r="FSE24" s="60"/>
      <c r="FSF24" s="59"/>
      <c r="FSG24" s="60"/>
      <c r="FSH24" s="59"/>
      <c r="FSI24" s="60"/>
      <c r="FSJ24" s="59"/>
      <c r="FSK24" s="60"/>
      <c r="FSL24" s="59"/>
      <c r="FSM24" s="60"/>
      <c r="FSN24" s="59"/>
      <c r="FSO24" s="60"/>
      <c r="FSP24" s="59"/>
      <c r="FSQ24" s="60"/>
      <c r="FSR24" s="59"/>
      <c r="FSS24" s="60"/>
      <c r="FST24" s="59"/>
      <c r="FSU24" s="60"/>
      <c r="FSV24" s="59"/>
      <c r="FSW24" s="60"/>
      <c r="FSX24" s="59"/>
      <c r="FSY24" s="60"/>
      <c r="FSZ24" s="59"/>
      <c r="FTA24" s="60"/>
      <c r="FTB24" s="59"/>
      <c r="FTC24" s="60"/>
      <c r="FTD24" s="59"/>
      <c r="FTE24" s="60"/>
      <c r="FTF24" s="59"/>
      <c r="FTG24" s="60"/>
      <c r="FTH24" s="59"/>
      <c r="FTI24" s="60"/>
      <c r="FTJ24" s="59"/>
      <c r="FTK24" s="60"/>
      <c r="FTL24" s="59"/>
      <c r="FTM24" s="60"/>
      <c r="FTN24" s="59"/>
      <c r="FTO24" s="60"/>
      <c r="FTP24" s="59"/>
      <c r="FTQ24" s="60"/>
      <c r="FTR24" s="59"/>
      <c r="FTS24" s="60"/>
      <c r="FTT24" s="59"/>
      <c r="FTU24" s="60"/>
      <c r="FTV24" s="59"/>
      <c r="FTW24" s="60"/>
      <c r="FTX24" s="59"/>
      <c r="FTY24" s="60"/>
      <c r="FTZ24" s="59"/>
      <c r="FUA24" s="60"/>
      <c r="FUB24" s="59"/>
      <c r="FUC24" s="60"/>
      <c r="FUD24" s="59"/>
      <c r="FUE24" s="60"/>
      <c r="FUF24" s="59"/>
      <c r="FUG24" s="60"/>
      <c r="FUH24" s="59"/>
      <c r="FUI24" s="60"/>
      <c r="FUJ24" s="59"/>
      <c r="FUK24" s="60"/>
      <c r="FUL24" s="59"/>
      <c r="FUM24" s="60"/>
      <c r="FUN24" s="59"/>
      <c r="FUO24" s="60"/>
      <c r="FUP24" s="59"/>
      <c r="FUQ24" s="60"/>
      <c r="FUR24" s="59"/>
      <c r="FUS24" s="60"/>
      <c r="FUT24" s="59"/>
      <c r="FUU24" s="60"/>
      <c r="FUV24" s="59"/>
      <c r="FUW24" s="60"/>
      <c r="FUX24" s="59"/>
      <c r="FUY24" s="60"/>
      <c r="FUZ24" s="59"/>
      <c r="FVA24" s="60"/>
      <c r="FVB24" s="59"/>
      <c r="FVC24" s="60"/>
      <c r="FVD24" s="59"/>
      <c r="FVE24" s="60"/>
      <c r="FVF24" s="59"/>
      <c r="FVG24" s="60"/>
      <c r="FVH24" s="59"/>
      <c r="FVI24" s="60"/>
      <c r="FVJ24" s="59"/>
      <c r="FVK24" s="60"/>
      <c r="FVL24" s="59"/>
      <c r="FVM24" s="60"/>
      <c r="FVN24" s="59"/>
      <c r="FVO24" s="60"/>
      <c r="FVP24" s="59"/>
      <c r="FVQ24" s="60"/>
      <c r="FVR24" s="59"/>
      <c r="FVS24" s="60"/>
      <c r="FVT24" s="59"/>
      <c r="FVU24" s="60"/>
      <c r="FVV24" s="59"/>
      <c r="FVW24" s="60"/>
      <c r="FVX24" s="59"/>
      <c r="FVY24" s="60"/>
      <c r="FVZ24" s="59"/>
      <c r="FWA24" s="60"/>
      <c r="FWB24" s="59"/>
      <c r="FWC24" s="60"/>
      <c r="FWD24" s="59"/>
      <c r="FWE24" s="60"/>
      <c r="FWF24" s="59"/>
      <c r="FWG24" s="60"/>
      <c r="FWH24" s="59"/>
      <c r="FWI24" s="60"/>
      <c r="FWJ24" s="59"/>
      <c r="FWK24" s="60"/>
      <c r="FWL24" s="59"/>
      <c r="FWM24" s="60"/>
      <c r="FWN24" s="59"/>
      <c r="FWO24" s="60"/>
      <c r="FWP24" s="59"/>
      <c r="FWQ24" s="60"/>
      <c r="FWR24" s="59"/>
      <c r="FWS24" s="60"/>
      <c r="FWT24" s="59"/>
      <c r="FWU24" s="60"/>
      <c r="FWV24" s="59"/>
      <c r="FWW24" s="60"/>
      <c r="FWX24" s="59"/>
      <c r="FWY24" s="60"/>
      <c r="FWZ24" s="59"/>
      <c r="FXA24" s="60"/>
      <c r="FXB24" s="59"/>
      <c r="FXC24" s="60"/>
      <c r="FXD24" s="59"/>
      <c r="FXE24" s="60"/>
      <c r="FXF24" s="59"/>
      <c r="FXG24" s="60"/>
      <c r="FXH24" s="59"/>
      <c r="FXI24" s="60"/>
      <c r="FXJ24" s="59"/>
      <c r="FXK24" s="60"/>
      <c r="FXL24" s="59"/>
      <c r="FXM24" s="60"/>
      <c r="FXN24" s="59"/>
      <c r="FXO24" s="60"/>
      <c r="FXP24" s="59"/>
      <c r="FXQ24" s="60"/>
      <c r="FXR24" s="59"/>
      <c r="FXS24" s="60"/>
      <c r="FXT24" s="59"/>
      <c r="FXU24" s="60"/>
      <c r="FXV24" s="59"/>
      <c r="FXW24" s="60"/>
      <c r="FXX24" s="59"/>
      <c r="FXY24" s="60"/>
      <c r="FXZ24" s="59"/>
      <c r="FYA24" s="60"/>
      <c r="FYB24" s="59"/>
      <c r="FYC24" s="60"/>
      <c r="FYD24" s="59"/>
      <c r="FYE24" s="60"/>
      <c r="FYF24" s="59"/>
      <c r="FYG24" s="60"/>
      <c r="FYH24" s="59"/>
      <c r="FYI24" s="60"/>
      <c r="FYJ24" s="59"/>
      <c r="FYK24" s="60"/>
      <c r="FYL24" s="59"/>
      <c r="FYM24" s="60"/>
      <c r="FYN24" s="59"/>
      <c r="FYO24" s="60"/>
      <c r="FYP24" s="59"/>
      <c r="FYQ24" s="60"/>
      <c r="FYR24" s="59"/>
      <c r="FYS24" s="60"/>
      <c r="FYT24" s="59"/>
      <c r="FYU24" s="60"/>
      <c r="FYV24" s="59"/>
      <c r="FYW24" s="60"/>
      <c r="FYX24" s="59"/>
      <c r="FYY24" s="60"/>
      <c r="FYZ24" s="59"/>
      <c r="FZA24" s="60"/>
      <c r="FZB24" s="59"/>
      <c r="FZC24" s="60"/>
      <c r="FZD24" s="59"/>
      <c r="FZE24" s="60"/>
      <c r="FZF24" s="59"/>
      <c r="FZG24" s="60"/>
      <c r="FZH24" s="59"/>
      <c r="FZI24" s="60"/>
      <c r="FZJ24" s="59"/>
      <c r="FZK24" s="60"/>
      <c r="FZL24" s="59"/>
      <c r="FZM24" s="60"/>
      <c r="FZN24" s="59"/>
      <c r="FZO24" s="60"/>
      <c r="FZP24" s="59"/>
      <c r="FZQ24" s="60"/>
      <c r="FZR24" s="59"/>
      <c r="FZS24" s="60"/>
      <c r="FZT24" s="59"/>
      <c r="FZU24" s="60"/>
      <c r="FZV24" s="59"/>
      <c r="FZW24" s="60"/>
      <c r="FZX24" s="59"/>
      <c r="FZY24" s="60"/>
      <c r="FZZ24" s="59"/>
      <c r="GAA24" s="60"/>
      <c r="GAB24" s="59"/>
      <c r="GAC24" s="60"/>
      <c r="GAD24" s="59"/>
      <c r="GAE24" s="60"/>
      <c r="GAF24" s="59"/>
      <c r="GAG24" s="60"/>
      <c r="GAH24" s="59"/>
      <c r="GAI24" s="60"/>
      <c r="GAJ24" s="59"/>
      <c r="GAK24" s="60"/>
      <c r="GAL24" s="59"/>
      <c r="GAM24" s="60"/>
      <c r="GAN24" s="59"/>
      <c r="GAO24" s="60"/>
      <c r="GAP24" s="59"/>
      <c r="GAQ24" s="60"/>
      <c r="GAR24" s="59"/>
      <c r="GAS24" s="60"/>
      <c r="GAT24" s="59"/>
      <c r="GAU24" s="60"/>
      <c r="GAV24" s="59"/>
      <c r="GAW24" s="60"/>
      <c r="GAX24" s="59"/>
      <c r="GAY24" s="60"/>
      <c r="GAZ24" s="59"/>
      <c r="GBA24" s="60"/>
      <c r="GBB24" s="59"/>
      <c r="GBC24" s="60"/>
      <c r="GBD24" s="59"/>
      <c r="GBE24" s="60"/>
      <c r="GBF24" s="59"/>
      <c r="GBG24" s="60"/>
      <c r="GBH24" s="59"/>
      <c r="GBI24" s="60"/>
      <c r="GBJ24" s="59"/>
      <c r="GBK24" s="60"/>
      <c r="GBL24" s="59"/>
      <c r="GBM24" s="60"/>
      <c r="GBN24" s="59"/>
      <c r="GBO24" s="60"/>
      <c r="GBP24" s="59"/>
      <c r="GBQ24" s="60"/>
      <c r="GBR24" s="59"/>
      <c r="GBS24" s="60"/>
      <c r="GBT24" s="59"/>
      <c r="GBU24" s="60"/>
      <c r="GBV24" s="59"/>
      <c r="GBW24" s="60"/>
      <c r="GBX24" s="59"/>
      <c r="GBY24" s="60"/>
      <c r="GBZ24" s="59"/>
      <c r="GCA24" s="60"/>
      <c r="GCB24" s="59"/>
      <c r="GCC24" s="60"/>
      <c r="GCD24" s="59"/>
      <c r="GCE24" s="60"/>
      <c r="GCF24" s="59"/>
      <c r="GCG24" s="60"/>
      <c r="GCH24" s="59"/>
      <c r="GCI24" s="60"/>
      <c r="GCJ24" s="59"/>
      <c r="GCK24" s="60"/>
      <c r="GCL24" s="59"/>
      <c r="GCM24" s="60"/>
      <c r="GCN24" s="59"/>
      <c r="GCO24" s="60"/>
      <c r="GCP24" s="59"/>
      <c r="GCQ24" s="60"/>
      <c r="GCR24" s="59"/>
      <c r="GCS24" s="60"/>
      <c r="GCT24" s="59"/>
      <c r="GCU24" s="60"/>
      <c r="GCV24" s="59"/>
      <c r="GCW24" s="60"/>
      <c r="GCX24" s="59"/>
      <c r="GCY24" s="60"/>
      <c r="GCZ24" s="59"/>
      <c r="GDA24" s="60"/>
      <c r="GDB24" s="59"/>
      <c r="GDC24" s="60"/>
      <c r="GDD24" s="59"/>
      <c r="GDE24" s="60"/>
      <c r="GDF24" s="59"/>
      <c r="GDG24" s="60"/>
      <c r="GDH24" s="59"/>
      <c r="GDI24" s="60"/>
      <c r="GDJ24" s="59"/>
      <c r="GDK24" s="60"/>
      <c r="GDL24" s="59"/>
      <c r="GDM24" s="60"/>
      <c r="GDN24" s="59"/>
      <c r="GDO24" s="60"/>
      <c r="GDP24" s="59"/>
      <c r="GDQ24" s="60"/>
      <c r="GDR24" s="59"/>
      <c r="GDS24" s="60"/>
      <c r="GDT24" s="59"/>
      <c r="GDU24" s="60"/>
      <c r="GDV24" s="59"/>
      <c r="GDW24" s="60"/>
      <c r="GDX24" s="59"/>
      <c r="GDY24" s="60"/>
      <c r="GDZ24" s="59"/>
      <c r="GEA24" s="60"/>
      <c r="GEB24" s="59"/>
      <c r="GEC24" s="60"/>
      <c r="GED24" s="59"/>
      <c r="GEE24" s="60"/>
      <c r="GEF24" s="59"/>
      <c r="GEG24" s="60"/>
      <c r="GEH24" s="59"/>
      <c r="GEI24" s="60"/>
      <c r="GEJ24" s="59"/>
      <c r="GEK24" s="60"/>
      <c r="GEL24" s="59"/>
      <c r="GEM24" s="60"/>
      <c r="GEN24" s="59"/>
      <c r="GEO24" s="60"/>
      <c r="GEP24" s="59"/>
      <c r="GEQ24" s="60"/>
      <c r="GER24" s="59"/>
      <c r="GES24" s="60"/>
      <c r="GET24" s="59"/>
      <c r="GEU24" s="60"/>
      <c r="GEV24" s="59"/>
      <c r="GEW24" s="60"/>
      <c r="GEX24" s="59"/>
      <c r="GEY24" s="60"/>
      <c r="GEZ24" s="59"/>
      <c r="GFA24" s="60"/>
      <c r="GFB24" s="59"/>
      <c r="GFC24" s="60"/>
      <c r="GFD24" s="59"/>
      <c r="GFE24" s="60"/>
      <c r="GFF24" s="59"/>
      <c r="GFG24" s="60"/>
      <c r="GFH24" s="59"/>
      <c r="GFI24" s="60"/>
      <c r="GFJ24" s="59"/>
      <c r="GFK24" s="60"/>
      <c r="GFL24" s="59"/>
      <c r="GFM24" s="60"/>
      <c r="GFN24" s="59"/>
      <c r="GFO24" s="60"/>
      <c r="GFP24" s="59"/>
      <c r="GFQ24" s="60"/>
      <c r="GFR24" s="59"/>
      <c r="GFS24" s="60"/>
      <c r="GFT24" s="59"/>
      <c r="GFU24" s="60"/>
      <c r="GFV24" s="59"/>
      <c r="GFW24" s="60"/>
      <c r="GFX24" s="59"/>
      <c r="GFY24" s="60"/>
      <c r="GFZ24" s="59"/>
      <c r="GGA24" s="60"/>
      <c r="GGB24" s="59"/>
      <c r="GGC24" s="60"/>
      <c r="GGD24" s="59"/>
      <c r="GGE24" s="60"/>
      <c r="GGF24" s="59"/>
      <c r="GGG24" s="60"/>
      <c r="GGH24" s="59"/>
      <c r="GGI24" s="60"/>
      <c r="GGJ24" s="59"/>
      <c r="GGK24" s="60"/>
      <c r="GGL24" s="59"/>
      <c r="GGM24" s="60"/>
      <c r="GGN24" s="59"/>
      <c r="GGO24" s="60"/>
      <c r="GGP24" s="59"/>
      <c r="GGQ24" s="60"/>
      <c r="GGR24" s="59"/>
      <c r="GGS24" s="60"/>
      <c r="GGT24" s="59"/>
      <c r="GGU24" s="60"/>
      <c r="GGV24" s="59"/>
      <c r="GGW24" s="60"/>
      <c r="GGX24" s="59"/>
      <c r="GGY24" s="60"/>
      <c r="GGZ24" s="59"/>
      <c r="GHA24" s="60"/>
      <c r="GHB24" s="59"/>
      <c r="GHC24" s="60"/>
      <c r="GHD24" s="59"/>
      <c r="GHE24" s="60"/>
      <c r="GHF24" s="59"/>
      <c r="GHG24" s="60"/>
      <c r="GHH24" s="59"/>
      <c r="GHI24" s="60"/>
      <c r="GHJ24" s="59"/>
      <c r="GHK24" s="60"/>
      <c r="GHL24" s="59"/>
      <c r="GHM24" s="60"/>
      <c r="GHN24" s="59"/>
      <c r="GHO24" s="60"/>
      <c r="GHP24" s="59"/>
      <c r="GHQ24" s="60"/>
      <c r="GHR24" s="59"/>
      <c r="GHS24" s="60"/>
      <c r="GHT24" s="59"/>
      <c r="GHU24" s="60"/>
      <c r="GHV24" s="59"/>
      <c r="GHW24" s="60"/>
      <c r="GHX24" s="59"/>
      <c r="GHY24" s="60"/>
      <c r="GHZ24" s="59"/>
      <c r="GIA24" s="60"/>
      <c r="GIB24" s="59"/>
      <c r="GIC24" s="60"/>
      <c r="GID24" s="59"/>
      <c r="GIE24" s="60"/>
      <c r="GIF24" s="59"/>
      <c r="GIG24" s="60"/>
      <c r="GIH24" s="59"/>
      <c r="GII24" s="60"/>
      <c r="GIJ24" s="59"/>
      <c r="GIK24" s="60"/>
      <c r="GIL24" s="59"/>
      <c r="GIM24" s="60"/>
      <c r="GIN24" s="59"/>
      <c r="GIO24" s="60"/>
      <c r="GIP24" s="59"/>
      <c r="GIQ24" s="60"/>
      <c r="GIR24" s="59"/>
      <c r="GIS24" s="60"/>
      <c r="GIT24" s="59"/>
      <c r="GIU24" s="60"/>
      <c r="GIV24" s="59"/>
      <c r="GIW24" s="60"/>
      <c r="GIX24" s="59"/>
      <c r="GIY24" s="60"/>
      <c r="GIZ24" s="59"/>
      <c r="GJA24" s="60"/>
      <c r="GJB24" s="59"/>
      <c r="GJC24" s="60"/>
      <c r="GJD24" s="59"/>
      <c r="GJE24" s="60"/>
      <c r="GJF24" s="59"/>
      <c r="GJG24" s="60"/>
      <c r="GJH24" s="59"/>
      <c r="GJI24" s="60"/>
      <c r="GJJ24" s="59"/>
      <c r="GJK24" s="60"/>
      <c r="GJL24" s="59"/>
      <c r="GJM24" s="60"/>
      <c r="GJN24" s="59"/>
      <c r="GJO24" s="60"/>
      <c r="GJP24" s="59"/>
      <c r="GJQ24" s="60"/>
      <c r="GJR24" s="59"/>
      <c r="GJS24" s="60"/>
      <c r="GJT24" s="59"/>
      <c r="GJU24" s="60"/>
      <c r="GJV24" s="59"/>
      <c r="GJW24" s="60"/>
      <c r="GJX24" s="59"/>
      <c r="GJY24" s="60"/>
      <c r="GJZ24" s="59"/>
      <c r="GKA24" s="60"/>
      <c r="GKB24" s="59"/>
      <c r="GKC24" s="60"/>
      <c r="GKD24" s="59"/>
      <c r="GKE24" s="60"/>
      <c r="GKF24" s="59"/>
      <c r="GKG24" s="60"/>
      <c r="GKH24" s="59"/>
      <c r="GKI24" s="60"/>
      <c r="GKJ24" s="59"/>
      <c r="GKK24" s="60"/>
      <c r="GKL24" s="59"/>
      <c r="GKM24" s="60"/>
      <c r="GKN24" s="59"/>
      <c r="GKO24" s="60"/>
      <c r="GKP24" s="59"/>
      <c r="GKQ24" s="60"/>
      <c r="GKR24" s="59"/>
      <c r="GKS24" s="60"/>
      <c r="GKT24" s="59"/>
      <c r="GKU24" s="60"/>
      <c r="GKV24" s="59"/>
      <c r="GKW24" s="60"/>
      <c r="GKX24" s="59"/>
      <c r="GKY24" s="60"/>
      <c r="GKZ24" s="59"/>
      <c r="GLA24" s="60"/>
      <c r="GLB24" s="59"/>
      <c r="GLC24" s="60"/>
      <c r="GLD24" s="59"/>
      <c r="GLE24" s="60"/>
      <c r="GLF24" s="59"/>
      <c r="GLG24" s="60"/>
      <c r="GLH24" s="59"/>
      <c r="GLI24" s="60"/>
      <c r="GLJ24" s="59"/>
      <c r="GLK24" s="60"/>
      <c r="GLL24" s="59"/>
      <c r="GLM24" s="60"/>
      <c r="GLN24" s="59"/>
      <c r="GLO24" s="60"/>
      <c r="GLP24" s="59"/>
      <c r="GLQ24" s="60"/>
      <c r="GLR24" s="59"/>
      <c r="GLS24" s="60"/>
      <c r="GLT24" s="59"/>
      <c r="GLU24" s="60"/>
      <c r="GLV24" s="59"/>
      <c r="GLW24" s="60"/>
      <c r="GLX24" s="59"/>
      <c r="GLY24" s="60"/>
      <c r="GLZ24" s="59"/>
      <c r="GMA24" s="60"/>
      <c r="GMB24" s="59"/>
      <c r="GMC24" s="60"/>
      <c r="GMD24" s="59"/>
      <c r="GME24" s="60"/>
      <c r="GMF24" s="59"/>
      <c r="GMG24" s="60"/>
      <c r="GMH24" s="59"/>
      <c r="GMI24" s="60"/>
      <c r="GMJ24" s="59"/>
      <c r="GMK24" s="60"/>
      <c r="GML24" s="59"/>
      <c r="GMM24" s="60"/>
      <c r="GMN24" s="59"/>
      <c r="GMO24" s="60"/>
      <c r="GMP24" s="59"/>
      <c r="GMQ24" s="60"/>
      <c r="GMR24" s="59"/>
      <c r="GMS24" s="60"/>
      <c r="GMT24" s="59"/>
      <c r="GMU24" s="60"/>
      <c r="GMV24" s="59"/>
      <c r="GMW24" s="60"/>
      <c r="GMX24" s="59"/>
      <c r="GMY24" s="60"/>
      <c r="GMZ24" s="59"/>
      <c r="GNA24" s="60"/>
      <c r="GNB24" s="59"/>
      <c r="GNC24" s="60"/>
      <c r="GND24" s="59"/>
      <c r="GNE24" s="60"/>
      <c r="GNF24" s="59"/>
      <c r="GNG24" s="60"/>
      <c r="GNH24" s="59"/>
      <c r="GNI24" s="60"/>
      <c r="GNJ24" s="59"/>
      <c r="GNK24" s="60"/>
      <c r="GNL24" s="59"/>
      <c r="GNM24" s="60"/>
      <c r="GNN24" s="59"/>
      <c r="GNO24" s="60"/>
      <c r="GNP24" s="59"/>
      <c r="GNQ24" s="60"/>
      <c r="GNR24" s="59"/>
      <c r="GNS24" s="60"/>
      <c r="GNT24" s="59"/>
      <c r="GNU24" s="60"/>
      <c r="GNV24" s="59"/>
      <c r="GNW24" s="60"/>
      <c r="GNX24" s="59"/>
      <c r="GNY24" s="60"/>
      <c r="GNZ24" s="59"/>
      <c r="GOA24" s="60"/>
      <c r="GOB24" s="59"/>
      <c r="GOC24" s="60"/>
      <c r="GOD24" s="59"/>
      <c r="GOE24" s="60"/>
      <c r="GOF24" s="59"/>
      <c r="GOG24" s="60"/>
      <c r="GOH24" s="59"/>
      <c r="GOI24" s="60"/>
      <c r="GOJ24" s="59"/>
      <c r="GOK24" s="60"/>
      <c r="GOL24" s="59"/>
      <c r="GOM24" s="60"/>
      <c r="GON24" s="59"/>
      <c r="GOO24" s="60"/>
      <c r="GOP24" s="59"/>
      <c r="GOQ24" s="60"/>
      <c r="GOR24" s="59"/>
      <c r="GOS24" s="60"/>
      <c r="GOT24" s="59"/>
      <c r="GOU24" s="60"/>
      <c r="GOV24" s="59"/>
      <c r="GOW24" s="60"/>
      <c r="GOX24" s="59"/>
      <c r="GOY24" s="60"/>
      <c r="GOZ24" s="59"/>
      <c r="GPA24" s="60"/>
      <c r="GPB24" s="59"/>
      <c r="GPC24" s="60"/>
      <c r="GPD24" s="59"/>
      <c r="GPE24" s="60"/>
      <c r="GPF24" s="59"/>
      <c r="GPG24" s="60"/>
      <c r="GPH24" s="59"/>
      <c r="GPI24" s="60"/>
      <c r="GPJ24" s="59"/>
      <c r="GPK24" s="60"/>
      <c r="GPL24" s="59"/>
      <c r="GPM24" s="60"/>
      <c r="GPN24" s="59"/>
      <c r="GPO24" s="60"/>
      <c r="GPP24" s="59"/>
      <c r="GPQ24" s="60"/>
      <c r="GPR24" s="59"/>
      <c r="GPS24" s="60"/>
      <c r="GPT24" s="59"/>
      <c r="GPU24" s="60"/>
      <c r="GPV24" s="59"/>
      <c r="GPW24" s="60"/>
      <c r="GPX24" s="59"/>
      <c r="GPY24" s="60"/>
      <c r="GPZ24" s="59"/>
      <c r="GQA24" s="60"/>
      <c r="GQB24" s="59"/>
      <c r="GQC24" s="60"/>
      <c r="GQD24" s="59"/>
      <c r="GQE24" s="60"/>
      <c r="GQF24" s="59"/>
      <c r="GQG24" s="60"/>
      <c r="GQH24" s="59"/>
      <c r="GQI24" s="60"/>
      <c r="GQJ24" s="59"/>
      <c r="GQK24" s="60"/>
      <c r="GQL24" s="59"/>
      <c r="GQM24" s="60"/>
      <c r="GQN24" s="59"/>
      <c r="GQO24" s="60"/>
      <c r="GQP24" s="59"/>
      <c r="GQQ24" s="60"/>
      <c r="GQR24" s="59"/>
      <c r="GQS24" s="60"/>
      <c r="GQT24" s="59"/>
      <c r="GQU24" s="60"/>
      <c r="GQV24" s="59"/>
      <c r="GQW24" s="60"/>
      <c r="GQX24" s="59"/>
      <c r="GQY24" s="60"/>
      <c r="GQZ24" s="59"/>
      <c r="GRA24" s="60"/>
      <c r="GRB24" s="59"/>
      <c r="GRC24" s="60"/>
      <c r="GRD24" s="59"/>
      <c r="GRE24" s="60"/>
      <c r="GRF24" s="59"/>
      <c r="GRG24" s="60"/>
      <c r="GRH24" s="59"/>
      <c r="GRI24" s="60"/>
      <c r="GRJ24" s="59"/>
      <c r="GRK24" s="60"/>
      <c r="GRL24" s="59"/>
      <c r="GRM24" s="60"/>
      <c r="GRN24" s="59"/>
      <c r="GRO24" s="60"/>
      <c r="GRP24" s="59"/>
      <c r="GRQ24" s="60"/>
      <c r="GRR24" s="59"/>
      <c r="GRS24" s="60"/>
      <c r="GRT24" s="59"/>
      <c r="GRU24" s="60"/>
      <c r="GRV24" s="59"/>
      <c r="GRW24" s="60"/>
      <c r="GRX24" s="59"/>
      <c r="GRY24" s="60"/>
      <c r="GRZ24" s="59"/>
      <c r="GSA24" s="60"/>
      <c r="GSB24" s="59"/>
      <c r="GSC24" s="60"/>
      <c r="GSD24" s="59"/>
      <c r="GSE24" s="60"/>
      <c r="GSF24" s="59"/>
      <c r="GSG24" s="60"/>
      <c r="GSH24" s="59"/>
      <c r="GSI24" s="60"/>
      <c r="GSJ24" s="59"/>
      <c r="GSK24" s="60"/>
      <c r="GSL24" s="59"/>
      <c r="GSM24" s="60"/>
      <c r="GSN24" s="59"/>
      <c r="GSO24" s="60"/>
      <c r="GSP24" s="59"/>
      <c r="GSQ24" s="60"/>
      <c r="GSR24" s="59"/>
      <c r="GSS24" s="60"/>
      <c r="GST24" s="59"/>
      <c r="GSU24" s="60"/>
      <c r="GSV24" s="59"/>
      <c r="GSW24" s="60"/>
      <c r="GSX24" s="59"/>
      <c r="GSY24" s="60"/>
      <c r="GSZ24" s="59"/>
      <c r="GTA24" s="60"/>
      <c r="GTB24" s="59"/>
      <c r="GTC24" s="60"/>
      <c r="GTD24" s="59"/>
      <c r="GTE24" s="60"/>
      <c r="GTF24" s="59"/>
      <c r="GTG24" s="60"/>
      <c r="GTH24" s="59"/>
      <c r="GTI24" s="60"/>
      <c r="GTJ24" s="59"/>
      <c r="GTK24" s="60"/>
      <c r="GTL24" s="59"/>
      <c r="GTM24" s="60"/>
      <c r="GTN24" s="59"/>
      <c r="GTO24" s="60"/>
      <c r="GTP24" s="59"/>
      <c r="GTQ24" s="60"/>
      <c r="GTR24" s="59"/>
      <c r="GTS24" s="60"/>
      <c r="GTT24" s="59"/>
      <c r="GTU24" s="60"/>
      <c r="GTV24" s="59"/>
      <c r="GTW24" s="60"/>
      <c r="GTX24" s="59"/>
      <c r="GTY24" s="60"/>
      <c r="GTZ24" s="59"/>
      <c r="GUA24" s="60"/>
      <c r="GUB24" s="59"/>
      <c r="GUC24" s="60"/>
      <c r="GUD24" s="59"/>
      <c r="GUE24" s="60"/>
      <c r="GUF24" s="59"/>
      <c r="GUG24" s="60"/>
      <c r="GUH24" s="59"/>
      <c r="GUI24" s="60"/>
      <c r="GUJ24" s="59"/>
      <c r="GUK24" s="60"/>
      <c r="GUL24" s="59"/>
      <c r="GUM24" s="60"/>
      <c r="GUN24" s="59"/>
      <c r="GUO24" s="60"/>
      <c r="GUP24" s="59"/>
      <c r="GUQ24" s="60"/>
      <c r="GUR24" s="59"/>
      <c r="GUS24" s="60"/>
      <c r="GUT24" s="59"/>
      <c r="GUU24" s="60"/>
      <c r="GUV24" s="59"/>
      <c r="GUW24" s="60"/>
      <c r="GUX24" s="59"/>
      <c r="GUY24" s="60"/>
      <c r="GUZ24" s="59"/>
      <c r="GVA24" s="60"/>
      <c r="GVB24" s="59"/>
      <c r="GVC24" s="60"/>
      <c r="GVD24" s="59"/>
      <c r="GVE24" s="60"/>
      <c r="GVF24" s="59"/>
      <c r="GVG24" s="60"/>
      <c r="GVH24" s="59"/>
      <c r="GVI24" s="60"/>
      <c r="GVJ24" s="59"/>
      <c r="GVK24" s="60"/>
      <c r="GVL24" s="59"/>
      <c r="GVM24" s="60"/>
      <c r="GVN24" s="59"/>
      <c r="GVO24" s="60"/>
      <c r="GVP24" s="59"/>
      <c r="GVQ24" s="60"/>
      <c r="GVR24" s="59"/>
      <c r="GVS24" s="60"/>
      <c r="GVT24" s="59"/>
      <c r="GVU24" s="60"/>
      <c r="GVV24" s="59"/>
      <c r="GVW24" s="60"/>
      <c r="GVX24" s="59"/>
      <c r="GVY24" s="60"/>
      <c r="GVZ24" s="59"/>
      <c r="GWA24" s="60"/>
      <c r="GWB24" s="59"/>
      <c r="GWC24" s="60"/>
      <c r="GWD24" s="59"/>
      <c r="GWE24" s="60"/>
      <c r="GWF24" s="59"/>
      <c r="GWG24" s="60"/>
      <c r="GWH24" s="59"/>
      <c r="GWI24" s="60"/>
      <c r="GWJ24" s="59"/>
      <c r="GWK24" s="60"/>
      <c r="GWL24" s="59"/>
      <c r="GWM24" s="60"/>
      <c r="GWN24" s="59"/>
      <c r="GWO24" s="60"/>
      <c r="GWP24" s="59"/>
      <c r="GWQ24" s="60"/>
      <c r="GWR24" s="59"/>
      <c r="GWS24" s="60"/>
      <c r="GWT24" s="59"/>
      <c r="GWU24" s="60"/>
      <c r="GWV24" s="59"/>
      <c r="GWW24" s="60"/>
      <c r="GWX24" s="59"/>
      <c r="GWY24" s="60"/>
      <c r="GWZ24" s="59"/>
      <c r="GXA24" s="60"/>
      <c r="GXB24" s="59"/>
      <c r="GXC24" s="60"/>
      <c r="GXD24" s="59"/>
      <c r="GXE24" s="60"/>
      <c r="GXF24" s="59"/>
      <c r="GXG24" s="60"/>
      <c r="GXH24" s="59"/>
      <c r="GXI24" s="60"/>
      <c r="GXJ24" s="59"/>
      <c r="GXK24" s="60"/>
      <c r="GXL24" s="59"/>
      <c r="GXM24" s="60"/>
      <c r="GXN24" s="59"/>
      <c r="GXO24" s="60"/>
      <c r="GXP24" s="59"/>
      <c r="GXQ24" s="60"/>
      <c r="GXR24" s="59"/>
      <c r="GXS24" s="60"/>
      <c r="GXT24" s="59"/>
      <c r="GXU24" s="60"/>
      <c r="GXV24" s="59"/>
      <c r="GXW24" s="60"/>
      <c r="GXX24" s="59"/>
      <c r="GXY24" s="60"/>
      <c r="GXZ24" s="59"/>
      <c r="GYA24" s="60"/>
      <c r="GYB24" s="59"/>
      <c r="GYC24" s="60"/>
      <c r="GYD24" s="59"/>
      <c r="GYE24" s="60"/>
      <c r="GYF24" s="59"/>
      <c r="GYG24" s="60"/>
      <c r="GYH24" s="59"/>
      <c r="GYI24" s="60"/>
      <c r="GYJ24" s="59"/>
      <c r="GYK24" s="60"/>
      <c r="GYL24" s="59"/>
      <c r="GYM24" s="60"/>
      <c r="GYN24" s="59"/>
      <c r="GYO24" s="60"/>
      <c r="GYP24" s="59"/>
      <c r="GYQ24" s="60"/>
      <c r="GYR24" s="59"/>
      <c r="GYS24" s="60"/>
      <c r="GYT24" s="59"/>
      <c r="GYU24" s="60"/>
      <c r="GYV24" s="59"/>
      <c r="GYW24" s="60"/>
      <c r="GYX24" s="59"/>
      <c r="GYY24" s="60"/>
      <c r="GYZ24" s="59"/>
      <c r="GZA24" s="60"/>
      <c r="GZB24" s="59"/>
      <c r="GZC24" s="60"/>
      <c r="GZD24" s="59"/>
      <c r="GZE24" s="60"/>
      <c r="GZF24" s="59"/>
      <c r="GZG24" s="60"/>
      <c r="GZH24" s="59"/>
      <c r="GZI24" s="60"/>
      <c r="GZJ24" s="59"/>
      <c r="GZK24" s="60"/>
      <c r="GZL24" s="59"/>
      <c r="GZM24" s="60"/>
      <c r="GZN24" s="59"/>
      <c r="GZO24" s="60"/>
      <c r="GZP24" s="59"/>
      <c r="GZQ24" s="60"/>
      <c r="GZR24" s="59"/>
      <c r="GZS24" s="60"/>
      <c r="GZT24" s="59"/>
      <c r="GZU24" s="60"/>
      <c r="GZV24" s="59"/>
      <c r="GZW24" s="60"/>
      <c r="GZX24" s="59"/>
      <c r="GZY24" s="60"/>
      <c r="GZZ24" s="59"/>
      <c r="HAA24" s="60"/>
      <c r="HAB24" s="59"/>
      <c r="HAC24" s="60"/>
      <c r="HAD24" s="59"/>
      <c r="HAE24" s="60"/>
      <c r="HAF24" s="59"/>
      <c r="HAG24" s="60"/>
      <c r="HAH24" s="59"/>
      <c r="HAI24" s="60"/>
      <c r="HAJ24" s="59"/>
      <c r="HAK24" s="60"/>
      <c r="HAL24" s="59"/>
      <c r="HAM24" s="60"/>
      <c r="HAN24" s="59"/>
      <c r="HAO24" s="60"/>
      <c r="HAP24" s="59"/>
      <c r="HAQ24" s="60"/>
      <c r="HAR24" s="59"/>
      <c r="HAS24" s="60"/>
      <c r="HAT24" s="59"/>
      <c r="HAU24" s="60"/>
      <c r="HAV24" s="59"/>
      <c r="HAW24" s="60"/>
      <c r="HAX24" s="59"/>
      <c r="HAY24" s="60"/>
      <c r="HAZ24" s="59"/>
      <c r="HBA24" s="60"/>
      <c r="HBB24" s="59"/>
      <c r="HBC24" s="60"/>
      <c r="HBD24" s="59"/>
      <c r="HBE24" s="60"/>
      <c r="HBF24" s="59"/>
      <c r="HBG24" s="60"/>
      <c r="HBH24" s="59"/>
      <c r="HBI24" s="60"/>
      <c r="HBJ24" s="59"/>
      <c r="HBK24" s="60"/>
      <c r="HBL24" s="59"/>
      <c r="HBM24" s="60"/>
      <c r="HBN24" s="59"/>
      <c r="HBO24" s="60"/>
      <c r="HBP24" s="59"/>
      <c r="HBQ24" s="60"/>
      <c r="HBR24" s="59"/>
      <c r="HBS24" s="60"/>
      <c r="HBT24" s="59"/>
      <c r="HBU24" s="60"/>
      <c r="HBV24" s="59"/>
      <c r="HBW24" s="60"/>
      <c r="HBX24" s="59"/>
      <c r="HBY24" s="60"/>
      <c r="HBZ24" s="59"/>
      <c r="HCA24" s="60"/>
      <c r="HCB24" s="59"/>
      <c r="HCC24" s="60"/>
      <c r="HCD24" s="59"/>
      <c r="HCE24" s="60"/>
      <c r="HCF24" s="59"/>
      <c r="HCG24" s="60"/>
      <c r="HCH24" s="59"/>
      <c r="HCI24" s="60"/>
      <c r="HCJ24" s="59"/>
      <c r="HCK24" s="60"/>
      <c r="HCL24" s="59"/>
      <c r="HCM24" s="60"/>
      <c r="HCN24" s="59"/>
      <c r="HCO24" s="60"/>
      <c r="HCP24" s="59"/>
      <c r="HCQ24" s="60"/>
      <c r="HCR24" s="59"/>
      <c r="HCS24" s="60"/>
      <c r="HCT24" s="59"/>
      <c r="HCU24" s="60"/>
      <c r="HCV24" s="59"/>
      <c r="HCW24" s="60"/>
      <c r="HCX24" s="59"/>
      <c r="HCY24" s="60"/>
      <c r="HCZ24" s="59"/>
      <c r="HDA24" s="60"/>
      <c r="HDB24" s="59"/>
      <c r="HDC24" s="60"/>
      <c r="HDD24" s="59"/>
      <c r="HDE24" s="60"/>
      <c r="HDF24" s="59"/>
      <c r="HDG24" s="60"/>
      <c r="HDH24" s="59"/>
      <c r="HDI24" s="60"/>
      <c r="HDJ24" s="59"/>
      <c r="HDK24" s="60"/>
      <c r="HDL24" s="59"/>
      <c r="HDM24" s="60"/>
      <c r="HDN24" s="59"/>
      <c r="HDO24" s="60"/>
      <c r="HDP24" s="59"/>
      <c r="HDQ24" s="60"/>
      <c r="HDR24" s="59"/>
      <c r="HDS24" s="60"/>
      <c r="HDT24" s="59"/>
      <c r="HDU24" s="60"/>
      <c r="HDV24" s="59"/>
      <c r="HDW24" s="60"/>
      <c r="HDX24" s="59"/>
      <c r="HDY24" s="60"/>
      <c r="HDZ24" s="59"/>
      <c r="HEA24" s="60"/>
      <c r="HEB24" s="59"/>
      <c r="HEC24" s="60"/>
      <c r="HED24" s="59"/>
      <c r="HEE24" s="60"/>
      <c r="HEF24" s="59"/>
      <c r="HEG24" s="60"/>
      <c r="HEH24" s="59"/>
      <c r="HEI24" s="60"/>
      <c r="HEJ24" s="59"/>
      <c r="HEK24" s="60"/>
      <c r="HEL24" s="59"/>
      <c r="HEM24" s="60"/>
      <c r="HEN24" s="59"/>
      <c r="HEO24" s="60"/>
      <c r="HEP24" s="59"/>
      <c r="HEQ24" s="60"/>
      <c r="HER24" s="59"/>
      <c r="HES24" s="60"/>
      <c r="HET24" s="59"/>
      <c r="HEU24" s="60"/>
      <c r="HEV24" s="59"/>
      <c r="HEW24" s="60"/>
      <c r="HEX24" s="59"/>
      <c r="HEY24" s="60"/>
      <c r="HEZ24" s="59"/>
      <c r="HFA24" s="60"/>
      <c r="HFB24" s="59"/>
      <c r="HFC24" s="60"/>
      <c r="HFD24" s="59"/>
      <c r="HFE24" s="60"/>
      <c r="HFF24" s="59"/>
      <c r="HFG24" s="60"/>
      <c r="HFH24" s="59"/>
      <c r="HFI24" s="60"/>
      <c r="HFJ24" s="59"/>
      <c r="HFK24" s="60"/>
      <c r="HFL24" s="59"/>
      <c r="HFM24" s="60"/>
      <c r="HFN24" s="59"/>
      <c r="HFO24" s="60"/>
      <c r="HFP24" s="59"/>
      <c r="HFQ24" s="60"/>
      <c r="HFR24" s="59"/>
      <c r="HFS24" s="60"/>
      <c r="HFT24" s="59"/>
      <c r="HFU24" s="60"/>
      <c r="HFV24" s="59"/>
      <c r="HFW24" s="60"/>
      <c r="HFX24" s="59"/>
      <c r="HFY24" s="60"/>
      <c r="HFZ24" s="59"/>
      <c r="HGA24" s="60"/>
      <c r="HGB24" s="59"/>
      <c r="HGC24" s="60"/>
      <c r="HGD24" s="59"/>
      <c r="HGE24" s="60"/>
      <c r="HGF24" s="59"/>
      <c r="HGG24" s="60"/>
      <c r="HGH24" s="59"/>
      <c r="HGI24" s="60"/>
      <c r="HGJ24" s="59"/>
      <c r="HGK24" s="60"/>
      <c r="HGL24" s="59"/>
      <c r="HGM24" s="60"/>
      <c r="HGN24" s="59"/>
      <c r="HGO24" s="60"/>
      <c r="HGP24" s="59"/>
      <c r="HGQ24" s="60"/>
      <c r="HGR24" s="59"/>
      <c r="HGS24" s="60"/>
      <c r="HGT24" s="59"/>
      <c r="HGU24" s="60"/>
      <c r="HGV24" s="59"/>
      <c r="HGW24" s="60"/>
      <c r="HGX24" s="59"/>
      <c r="HGY24" s="60"/>
      <c r="HGZ24" s="59"/>
      <c r="HHA24" s="60"/>
      <c r="HHB24" s="59"/>
      <c r="HHC24" s="60"/>
      <c r="HHD24" s="59"/>
      <c r="HHE24" s="60"/>
      <c r="HHF24" s="59"/>
      <c r="HHG24" s="60"/>
      <c r="HHH24" s="59"/>
      <c r="HHI24" s="60"/>
      <c r="HHJ24" s="59"/>
      <c r="HHK24" s="60"/>
      <c r="HHL24" s="59"/>
      <c r="HHM24" s="60"/>
      <c r="HHN24" s="59"/>
      <c r="HHO24" s="60"/>
      <c r="HHP24" s="59"/>
      <c r="HHQ24" s="60"/>
      <c r="HHR24" s="59"/>
      <c r="HHS24" s="60"/>
      <c r="HHT24" s="59"/>
      <c r="HHU24" s="60"/>
      <c r="HHV24" s="59"/>
      <c r="HHW24" s="60"/>
      <c r="HHX24" s="59"/>
      <c r="HHY24" s="60"/>
      <c r="HHZ24" s="59"/>
      <c r="HIA24" s="60"/>
      <c r="HIB24" s="59"/>
      <c r="HIC24" s="60"/>
      <c r="HID24" s="59"/>
      <c r="HIE24" s="60"/>
      <c r="HIF24" s="59"/>
      <c r="HIG24" s="60"/>
      <c r="HIH24" s="59"/>
      <c r="HII24" s="60"/>
      <c r="HIJ24" s="59"/>
      <c r="HIK24" s="60"/>
      <c r="HIL24" s="59"/>
      <c r="HIM24" s="60"/>
      <c r="HIN24" s="59"/>
      <c r="HIO24" s="60"/>
      <c r="HIP24" s="59"/>
      <c r="HIQ24" s="60"/>
      <c r="HIR24" s="59"/>
      <c r="HIS24" s="60"/>
      <c r="HIT24" s="59"/>
      <c r="HIU24" s="60"/>
      <c r="HIV24" s="59"/>
      <c r="HIW24" s="60"/>
      <c r="HIX24" s="59"/>
      <c r="HIY24" s="60"/>
      <c r="HIZ24" s="59"/>
      <c r="HJA24" s="60"/>
      <c r="HJB24" s="59"/>
      <c r="HJC24" s="60"/>
      <c r="HJD24" s="59"/>
      <c r="HJE24" s="60"/>
      <c r="HJF24" s="59"/>
      <c r="HJG24" s="60"/>
      <c r="HJH24" s="59"/>
      <c r="HJI24" s="60"/>
      <c r="HJJ24" s="59"/>
      <c r="HJK24" s="60"/>
      <c r="HJL24" s="59"/>
      <c r="HJM24" s="60"/>
      <c r="HJN24" s="59"/>
      <c r="HJO24" s="60"/>
      <c r="HJP24" s="59"/>
      <c r="HJQ24" s="60"/>
      <c r="HJR24" s="59"/>
      <c r="HJS24" s="60"/>
      <c r="HJT24" s="59"/>
      <c r="HJU24" s="60"/>
      <c r="HJV24" s="59"/>
      <c r="HJW24" s="60"/>
      <c r="HJX24" s="59"/>
      <c r="HJY24" s="60"/>
      <c r="HJZ24" s="59"/>
      <c r="HKA24" s="60"/>
      <c r="HKB24" s="59"/>
      <c r="HKC24" s="60"/>
      <c r="HKD24" s="59"/>
      <c r="HKE24" s="60"/>
      <c r="HKF24" s="59"/>
      <c r="HKG24" s="60"/>
      <c r="HKH24" s="59"/>
      <c r="HKI24" s="60"/>
      <c r="HKJ24" s="59"/>
      <c r="HKK24" s="60"/>
      <c r="HKL24" s="59"/>
      <c r="HKM24" s="60"/>
      <c r="HKN24" s="59"/>
      <c r="HKO24" s="60"/>
      <c r="HKP24" s="59"/>
      <c r="HKQ24" s="60"/>
      <c r="HKR24" s="59"/>
      <c r="HKS24" s="60"/>
      <c r="HKT24" s="59"/>
      <c r="HKU24" s="60"/>
      <c r="HKV24" s="59"/>
      <c r="HKW24" s="60"/>
      <c r="HKX24" s="59"/>
      <c r="HKY24" s="60"/>
      <c r="HKZ24" s="59"/>
      <c r="HLA24" s="60"/>
      <c r="HLB24" s="59"/>
      <c r="HLC24" s="60"/>
      <c r="HLD24" s="59"/>
      <c r="HLE24" s="60"/>
      <c r="HLF24" s="59"/>
      <c r="HLG24" s="60"/>
      <c r="HLH24" s="59"/>
      <c r="HLI24" s="60"/>
      <c r="HLJ24" s="59"/>
      <c r="HLK24" s="60"/>
      <c r="HLL24" s="59"/>
      <c r="HLM24" s="60"/>
      <c r="HLN24" s="59"/>
      <c r="HLO24" s="60"/>
      <c r="HLP24" s="59"/>
      <c r="HLQ24" s="60"/>
      <c r="HLR24" s="59"/>
      <c r="HLS24" s="60"/>
      <c r="HLT24" s="59"/>
      <c r="HLU24" s="60"/>
      <c r="HLV24" s="59"/>
      <c r="HLW24" s="60"/>
      <c r="HLX24" s="59"/>
      <c r="HLY24" s="60"/>
      <c r="HLZ24" s="59"/>
      <c r="HMA24" s="60"/>
      <c r="HMB24" s="59"/>
      <c r="HMC24" s="60"/>
      <c r="HMD24" s="59"/>
      <c r="HME24" s="60"/>
      <c r="HMF24" s="59"/>
      <c r="HMG24" s="60"/>
      <c r="HMH24" s="59"/>
      <c r="HMI24" s="60"/>
      <c r="HMJ24" s="59"/>
      <c r="HMK24" s="60"/>
      <c r="HML24" s="59"/>
      <c r="HMM24" s="60"/>
      <c r="HMN24" s="59"/>
      <c r="HMO24" s="60"/>
      <c r="HMP24" s="59"/>
      <c r="HMQ24" s="60"/>
      <c r="HMR24" s="59"/>
      <c r="HMS24" s="60"/>
      <c r="HMT24" s="59"/>
      <c r="HMU24" s="60"/>
      <c r="HMV24" s="59"/>
      <c r="HMW24" s="60"/>
      <c r="HMX24" s="59"/>
      <c r="HMY24" s="60"/>
      <c r="HMZ24" s="59"/>
      <c r="HNA24" s="60"/>
      <c r="HNB24" s="59"/>
      <c r="HNC24" s="60"/>
      <c r="HND24" s="59"/>
      <c r="HNE24" s="60"/>
      <c r="HNF24" s="59"/>
      <c r="HNG24" s="60"/>
      <c r="HNH24" s="59"/>
      <c r="HNI24" s="60"/>
      <c r="HNJ24" s="59"/>
      <c r="HNK24" s="60"/>
      <c r="HNL24" s="59"/>
      <c r="HNM24" s="60"/>
      <c r="HNN24" s="59"/>
      <c r="HNO24" s="60"/>
      <c r="HNP24" s="59"/>
      <c r="HNQ24" s="60"/>
      <c r="HNR24" s="59"/>
      <c r="HNS24" s="60"/>
      <c r="HNT24" s="59"/>
      <c r="HNU24" s="60"/>
      <c r="HNV24" s="59"/>
      <c r="HNW24" s="60"/>
      <c r="HNX24" s="59"/>
      <c r="HNY24" s="60"/>
      <c r="HNZ24" s="59"/>
      <c r="HOA24" s="60"/>
      <c r="HOB24" s="59"/>
      <c r="HOC24" s="60"/>
      <c r="HOD24" s="59"/>
      <c r="HOE24" s="60"/>
      <c r="HOF24" s="59"/>
      <c r="HOG24" s="60"/>
      <c r="HOH24" s="59"/>
      <c r="HOI24" s="60"/>
      <c r="HOJ24" s="59"/>
      <c r="HOK24" s="60"/>
      <c r="HOL24" s="59"/>
      <c r="HOM24" s="60"/>
      <c r="HON24" s="59"/>
      <c r="HOO24" s="60"/>
      <c r="HOP24" s="59"/>
      <c r="HOQ24" s="60"/>
      <c r="HOR24" s="59"/>
      <c r="HOS24" s="60"/>
      <c r="HOT24" s="59"/>
      <c r="HOU24" s="60"/>
      <c r="HOV24" s="59"/>
      <c r="HOW24" s="60"/>
      <c r="HOX24" s="59"/>
      <c r="HOY24" s="60"/>
      <c r="HOZ24" s="59"/>
      <c r="HPA24" s="60"/>
      <c r="HPB24" s="59"/>
      <c r="HPC24" s="60"/>
      <c r="HPD24" s="59"/>
      <c r="HPE24" s="60"/>
      <c r="HPF24" s="59"/>
      <c r="HPG24" s="60"/>
      <c r="HPH24" s="59"/>
      <c r="HPI24" s="60"/>
      <c r="HPJ24" s="59"/>
      <c r="HPK24" s="60"/>
      <c r="HPL24" s="59"/>
      <c r="HPM24" s="60"/>
      <c r="HPN24" s="59"/>
      <c r="HPO24" s="60"/>
      <c r="HPP24" s="59"/>
      <c r="HPQ24" s="60"/>
      <c r="HPR24" s="59"/>
      <c r="HPS24" s="60"/>
      <c r="HPT24" s="59"/>
      <c r="HPU24" s="60"/>
      <c r="HPV24" s="59"/>
      <c r="HPW24" s="60"/>
      <c r="HPX24" s="59"/>
      <c r="HPY24" s="60"/>
      <c r="HPZ24" s="59"/>
      <c r="HQA24" s="60"/>
      <c r="HQB24" s="59"/>
      <c r="HQC24" s="60"/>
      <c r="HQD24" s="59"/>
      <c r="HQE24" s="60"/>
      <c r="HQF24" s="59"/>
      <c r="HQG24" s="60"/>
      <c r="HQH24" s="59"/>
      <c r="HQI24" s="60"/>
      <c r="HQJ24" s="59"/>
      <c r="HQK24" s="60"/>
      <c r="HQL24" s="59"/>
      <c r="HQM24" s="60"/>
      <c r="HQN24" s="59"/>
      <c r="HQO24" s="60"/>
      <c r="HQP24" s="59"/>
      <c r="HQQ24" s="60"/>
      <c r="HQR24" s="59"/>
      <c r="HQS24" s="60"/>
      <c r="HQT24" s="59"/>
      <c r="HQU24" s="60"/>
      <c r="HQV24" s="59"/>
      <c r="HQW24" s="60"/>
      <c r="HQX24" s="59"/>
      <c r="HQY24" s="60"/>
      <c r="HQZ24" s="59"/>
      <c r="HRA24" s="60"/>
      <c r="HRB24" s="59"/>
      <c r="HRC24" s="60"/>
      <c r="HRD24" s="59"/>
      <c r="HRE24" s="60"/>
      <c r="HRF24" s="59"/>
      <c r="HRG24" s="60"/>
      <c r="HRH24" s="59"/>
      <c r="HRI24" s="60"/>
      <c r="HRJ24" s="59"/>
      <c r="HRK24" s="60"/>
      <c r="HRL24" s="59"/>
      <c r="HRM24" s="60"/>
      <c r="HRN24" s="59"/>
      <c r="HRO24" s="60"/>
      <c r="HRP24" s="59"/>
      <c r="HRQ24" s="60"/>
      <c r="HRR24" s="59"/>
      <c r="HRS24" s="60"/>
      <c r="HRT24" s="59"/>
      <c r="HRU24" s="60"/>
      <c r="HRV24" s="59"/>
      <c r="HRW24" s="60"/>
      <c r="HRX24" s="59"/>
      <c r="HRY24" s="60"/>
      <c r="HRZ24" s="59"/>
      <c r="HSA24" s="60"/>
      <c r="HSB24" s="59"/>
      <c r="HSC24" s="60"/>
      <c r="HSD24" s="59"/>
      <c r="HSE24" s="60"/>
      <c r="HSF24" s="59"/>
      <c r="HSG24" s="60"/>
      <c r="HSH24" s="59"/>
      <c r="HSI24" s="60"/>
      <c r="HSJ24" s="59"/>
      <c r="HSK24" s="60"/>
      <c r="HSL24" s="59"/>
      <c r="HSM24" s="60"/>
      <c r="HSN24" s="59"/>
      <c r="HSO24" s="60"/>
      <c r="HSP24" s="59"/>
      <c r="HSQ24" s="60"/>
      <c r="HSR24" s="59"/>
      <c r="HSS24" s="60"/>
      <c r="HST24" s="59"/>
      <c r="HSU24" s="60"/>
      <c r="HSV24" s="59"/>
      <c r="HSW24" s="60"/>
      <c r="HSX24" s="59"/>
      <c r="HSY24" s="60"/>
      <c r="HSZ24" s="59"/>
      <c r="HTA24" s="60"/>
      <c r="HTB24" s="59"/>
      <c r="HTC24" s="60"/>
      <c r="HTD24" s="59"/>
      <c r="HTE24" s="60"/>
      <c r="HTF24" s="59"/>
      <c r="HTG24" s="60"/>
      <c r="HTH24" s="59"/>
      <c r="HTI24" s="60"/>
      <c r="HTJ24" s="59"/>
      <c r="HTK24" s="60"/>
      <c r="HTL24" s="59"/>
      <c r="HTM24" s="60"/>
      <c r="HTN24" s="59"/>
      <c r="HTO24" s="60"/>
      <c r="HTP24" s="59"/>
      <c r="HTQ24" s="60"/>
      <c r="HTR24" s="59"/>
      <c r="HTS24" s="60"/>
      <c r="HTT24" s="59"/>
      <c r="HTU24" s="60"/>
      <c r="HTV24" s="59"/>
      <c r="HTW24" s="60"/>
      <c r="HTX24" s="59"/>
      <c r="HTY24" s="60"/>
      <c r="HTZ24" s="59"/>
      <c r="HUA24" s="60"/>
      <c r="HUB24" s="59"/>
      <c r="HUC24" s="60"/>
      <c r="HUD24" s="59"/>
      <c r="HUE24" s="60"/>
      <c r="HUF24" s="59"/>
      <c r="HUG24" s="60"/>
      <c r="HUH24" s="59"/>
      <c r="HUI24" s="60"/>
      <c r="HUJ24" s="59"/>
      <c r="HUK24" s="60"/>
      <c r="HUL24" s="59"/>
      <c r="HUM24" s="60"/>
      <c r="HUN24" s="59"/>
      <c r="HUO24" s="60"/>
      <c r="HUP24" s="59"/>
      <c r="HUQ24" s="60"/>
      <c r="HUR24" s="59"/>
      <c r="HUS24" s="60"/>
      <c r="HUT24" s="59"/>
      <c r="HUU24" s="60"/>
      <c r="HUV24" s="59"/>
      <c r="HUW24" s="60"/>
      <c r="HUX24" s="59"/>
      <c r="HUY24" s="60"/>
      <c r="HUZ24" s="59"/>
      <c r="HVA24" s="60"/>
      <c r="HVB24" s="59"/>
      <c r="HVC24" s="60"/>
      <c r="HVD24" s="59"/>
      <c r="HVE24" s="60"/>
      <c r="HVF24" s="59"/>
      <c r="HVG24" s="60"/>
      <c r="HVH24" s="59"/>
      <c r="HVI24" s="60"/>
      <c r="HVJ24" s="59"/>
      <c r="HVK24" s="60"/>
      <c r="HVL24" s="59"/>
      <c r="HVM24" s="60"/>
      <c r="HVN24" s="59"/>
      <c r="HVO24" s="60"/>
      <c r="HVP24" s="59"/>
      <c r="HVQ24" s="60"/>
      <c r="HVR24" s="59"/>
      <c r="HVS24" s="60"/>
      <c r="HVT24" s="59"/>
      <c r="HVU24" s="60"/>
      <c r="HVV24" s="59"/>
      <c r="HVW24" s="60"/>
      <c r="HVX24" s="59"/>
      <c r="HVY24" s="60"/>
      <c r="HVZ24" s="59"/>
      <c r="HWA24" s="60"/>
      <c r="HWB24" s="59"/>
      <c r="HWC24" s="60"/>
      <c r="HWD24" s="59"/>
      <c r="HWE24" s="60"/>
      <c r="HWF24" s="59"/>
      <c r="HWG24" s="60"/>
      <c r="HWH24" s="59"/>
      <c r="HWI24" s="60"/>
      <c r="HWJ24" s="59"/>
      <c r="HWK24" s="60"/>
      <c r="HWL24" s="59"/>
      <c r="HWM24" s="60"/>
      <c r="HWN24" s="59"/>
      <c r="HWO24" s="60"/>
      <c r="HWP24" s="59"/>
      <c r="HWQ24" s="60"/>
      <c r="HWR24" s="59"/>
      <c r="HWS24" s="60"/>
      <c r="HWT24" s="59"/>
      <c r="HWU24" s="60"/>
      <c r="HWV24" s="59"/>
      <c r="HWW24" s="60"/>
      <c r="HWX24" s="59"/>
      <c r="HWY24" s="60"/>
      <c r="HWZ24" s="59"/>
      <c r="HXA24" s="60"/>
      <c r="HXB24" s="59"/>
      <c r="HXC24" s="60"/>
      <c r="HXD24" s="59"/>
      <c r="HXE24" s="60"/>
      <c r="HXF24" s="59"/>
      <c r="HXG24" s="60"/>
      <c r="HXH24" s="59"/>
      <c r="HXI24" s="60"/>
      <c r="HXJ24" s="59"/>
      <c r="HXK24" s="60"/>
      <c r="HXL24" s="59"/>
      <c r="HXM24" s="60"/>
      <c r="HXN24" s="59"/>
      <c r="HXO24" s="60"/>
      <c r="HXP24" s="59"/>
      <c r="HXQ24" s="60"/>
      <c r="HXR24" s="59"/>
      <c r="HXS24" s="60"/>
      <c r="HXT24" s="59"/>
      <c r="HXU24" s="60"/>
      <c r="HXV24" s="59"/>
      <c r="HXW24" s="60"/>
      <c r="HXX24" s="59"/>
      <c r="HXY24" s="60"/>
      <c r="HXZ24" s="59"/>
      <c r="HYA24" s="60"/>
      <c r="HYB24" s="59"/>
      <c r="HYC24" s="60"/>
      <c r="HYD24" s="59"/>
      <c r="HYE24" s="60"/>
      <c r="HYF24" s="59"/>
      <c r="HYG24" s="60"/>
      <c r="HYH24" s="59"/>
      <c r="HYI24" s="60"/>
      <c r="HYJ24" s="59"/>
      <c r="HYK24" s="60"/>
      <c r="HYL24" s="59"/>
      <c r="HYM24" s="60"/>
      <c r="HYN24" s="59"/>
      <c r="HYO24" s="60"/>
      <c r="HYP24" s="59"/>
      <c r="HYQ24" s="60"/>
      <c r="HYR24" s="59"/>
      <c r="HYS24" s="60"/>
      <c r="HYT24" s="59"/>
      <c r="HYU24" s="60"/>
      <c r="HYV24" s="59"/>
      <c r="HYW24" s="60"/>
      <c r="HYX24" s="59"/>
      <c r="HYY24" s="60"/>
      <c r="HYZ24" s="59"/>
      <c r="HZA24" s="60"/>
      <c r="HZB24" s="59"/>
      <c r="HZC24" s="60"/>
      <c r="HZD24" s="59"/>
      <c r="HZE24" s="60"/>
      <c r="HZF24" s="59"/>
      <c r="HZG24" s="60"/>
      <c r="HZH24" s="59"/>
      <c r="HZI24" s="60"/>
      <c r="HZJ24" s="59"/>
      <c r="HZK24" s="60"/>
      <c r="HZL24" s="59"/>
      <c r="HZM24" s="60"/>
      <c r="HZN24" s="59"/>
      <c r="HZO24" s="60"/>
      <c r="HZP24" s="59"/>
      <c r="HZQ24" s="60"/>
      <c r="HZR24" s="59"/>
      <c r="HZS24" s="60"/>
      <c r="HZT24" s="59"/>
      <c r="HZU24" s="60"/>
      <c r="HZV24" s="59"/>
      <c r="HZW24" s="60"/>
      <c r="HZX24" s="59"/>
      <c r="HZY24" s="60"/>
      <c r="HZZ24" s="59"/>
      <c r="IAA24" s="60"/>
      <c r="IAB24" s="59"/>
      <c r="IAC24" s="60"/>
      <c r="IAD24" s="59"/>
      <c r="IAE24" s="60"/>
      <c r="IAF24" s="59"/>
      <c r="IAG24" s="60"/>
      <c r="IAH24" s="59"/>
      <c r="IAI24" s="60"/>
      <c r="IAJ24" s="59"/>
      <c r="IAK24" s="60"/>
      <c r="IAL24" s="59"/>
      <c r="IAM24" s="60"/>
      <c r="IAN24" s="59"/>
      <c r="IAO24" s="60"/>
      <c r="IAP24" s="59"/>
      <c r="IAQ24" s="60"/>
      <c r="IAR24" s="59"/>
      <c r="IAS24" s="60"/>
      <c r="IAT24" s="59"/>
      <c r="IAU24" s="60"/>
      <c r="IAV24" s="59"/>
      <c r="IAW24" s="60"/>
      <c r="IAX24" s="59"/>
      <c r="IAY24" s="60"/>
      <c r="IAZ24" s="59"/>
      <c r="IBA24" s="60"/>
      <c r="IBB24" s="59"/>
      <c r="IBC24" s="60"/>
      <c r="IBD24" s="59"/>
      <c r="IBE24" s="60"/>
      <c r="IBF24" s="59"/>
      <c r="IBG24" s="60"/>
      <c r="IBH24" s="59"/>
      <c r="IBI24" s="60"/>
      <c r="IBJ24" s="59"/>
      <c r="IBK24" s="60"/>
      <c r="IBL24" s="59"/>
      <c r="IBM24" s="60"/>
      <c r="IBN24" s="59"/>
      <c r="IBO24" s="60"/>
      <c r="IBP24" s="59"/>
      <c r="IBQ24" s="60"/>
      <c r="IBR24" s="59"/>
      <c r="IBS24" s="60"/>
      <c r="IBT24" s="59"/>
      <c r="IBU24" s="60"/>
      <c r="IBV24" s="59"/>
      <c r="IBW24" s="60"/>
      <c r="IBX24" s="59"/>
      <c r="IBY24" s="60"/>
      <c r="IBZ24" s="59"/>
      <c r="ICA24" s="60"/>
      <c r="ICB24" s="59"/>
      <c r="ICC24" s="60"/>
      <c r="ICD24" s="59"/>
      <c r="ICE24" s="60"/>
      <c r="ICF24" s="59"/>
      <c r="ICG24" s="60"/>
      <c r="ICH24" s="59"/>
      <c r="ICI24" s="60"/>
      <c r="ICJ24" s="59"/>
      <c r="ICK24" s="60"/>
      <c r="ICL24" s="59"/>
      <c r="ICM24" s="60"/>
      <c r="ICN24" s="59"/>
      <c r="ICO24" s="60"/>
      <c r="ICP24" s="59"/>
      <c r="ICQ24" s="60"/>
      <c r="ICR24" s="59"/>
      <c r="ICS24" s="60"/>
      <c r="ICT24" s="59"/>
      <c r="ICU24" s="60"/>
      <c r="ICV24" s="59"/>
      <c r="ICW24" s="60"/>
      <c r="ICX24" s="59"/>
      <c r="ICY24" s="60"/>
      <c r="ICZ24" s="59"/>
      <c r="IDA24" s="60"/>
      <c r="IDB24" s="59"/>
      <c r="IDC24" s="60"/>
      <c r="IDD24" s="59"/>
      <c r="IDE24" s="60"/>
      <c r="IDF24" s="59"/>
      <c r="IDG24" s="60"/>
      <c r="IDH24" s="59"/>
      <c r="IDI24" s="60"/>
      <c r="IDJ24" s="59"/>
      <c r="IDK24" s="60"/>
      <c r="IDL24" s="59"/>
      <c r="IDM24" s="60"/>
      <c r="IDN24" s="59"/>
      <c r="IDO24" s="60"/>
      <c r="IDP24" s="59"/>
      <c r="IDQ24" s="60"/>
      <c r="IDR24" s="59"/>
      <c r="IDS24" s="60"/>
      <c r="IDT24" s="59"/>
      <c r="IDU24" s="60"/>
      <c r="IDV24" s="59"/>
      <c r="IDW24" s="60"/>
      <c r="IDX24" s="59"/>
      <c r="IDY24" s="60"/>
      <c r="IDZ24" s="59"/>
      <c r="IEA24" s="60"/>
      <c r="IEB24" s="59"/>
      <c r="IEC24" s="60"/>
      <c r="IED24" s="59"/>
      <c r="IEE24" s="60"/>
      <c r="IEF24" s="59"/>
      <c r="IEG24" s="60"/>
      <c r="IEH24" s="59"/>
      <c r="IEI24" s="60"/>
      <c r="IEJ24" s="59"/>
      <c r="IEK24" s="60"/>
      <c r="IEL24" s="59"/>
      <c r="IEM24" s="60"/>
      <c r="IEN24" s="59"/>
      <c r="IEO24" s="60"/>
      <c r="IEP24" s="59"/>
      <c r="IEQ24" s="60"/>
      <c r="IER24" s="59"/>
      <c r="IES24" s="60"/>
      <c r="IET24" s="59"/>
      <c r="IEU24" s="60"/>
      <c r="IEV24" s="59"/>
      <c r="IEW24" s="60"/>
      <c r="IEX24" s="59"/>
      <c r="IEY24" s="60"/>
      <c r="IEZ24" s="59"/>
      <c r="IFA24" s="60"/>
      <c r="IFB24" s="59"/>
      <c r="IFC24" s="60"/>
      <c r="IFD24" s="59"/>
      <c r="IFE24" s="60"/>
      <c r="IFF24" s="59"/>
      <c r="IFG24" s="60"/>
      <c r="IFH24" s="59"/>
      <c r="IFI24" s="60"/>
      <c r="IFJ24" s="59"/>
      <c r="IFK24" s="60"/>
      <c r="IFL24" s="59"/>
      <c r="IFM24" s="60"/>
      <c r="IFN24" s="59"/>
      <c r="IFO24" s="60"/>
      <c r="IFP24" s="59"/>
      <c r="IFQ24" s="60"/>
      <c r="IFR24" s="59"/>
      <c r="IFS24" s="60"/>
      <c r="IFT24" s="59"/>
      <c r="IFU24" s="60"/>
      <c r="IFV24" s="59"/>
      <c r="IFW24" s="60"/>
      <c r="IFX24" s="59"/>
      <c r="IFY24" s="60"/>
      <c r="IFZ24" s="59"/>
      <c r="IGA24" s="60"/>
      <c r="IGB24" s="59"/>
      <c r="IGC24" s="60"/>
      <c r="IGD24" s="59"/>
      <c r="IGE24" s="60"/>
      <c r="IGF24" s="59"/>
      <c r="IGG24" s="60"/>
      <c r="IGH24" s="59"/>
      <c r="IGI24" s="60"/>
      <c r="IGJ24" s="59"/>
      <c r="IGK24" s="60"/>
      <c r="IGL24" s="59"/>
      <c r="IGM24" s="60"/>
      <c r="IGN24" s="59"/>
      <c r="IGO24" s="60"/>
      <c r="IGP24" s="59"/>
      <c r="IGQ24" s="60"/>
      <c r="IGR24" s="59"/>
      <c r="IGS24" s="60"/>
      <c r="IGT24" s="59"/>
      <c r="IGU24" s="60"/>
      <c r="IGV24" s="59"/>
      <c r="IGW24" s="60"/>
      <c r="IGX24" s="59"/>
      <c r="IGY24" s="60"/>
      <c r="IGZ24" s="59"/>
      <c r="IHA24" s="60"/>
      <c r="IHB24" s="59"/>
      <c r="IHC24" s="60"/>
      <c r="IHD24" s="59"/>
      <c r="IHE24" s="60"/>
      <c r="IHF24" s="59"/>
      <c r="IHG24" s="60"/>
      <c r="IHH24" s="59"/>
      <c r="IHI24" s="60"/>
      <c r="IHJ24" s="59"/>
      <c r="IHK24" s="60"/>
      <c r="IHL24" s="59"/>
      <c r="IHM24" s="60"/>
      <c r="IHN24" s="59"/>
      <c r="IHO24" s="60"/>
      <c r="IHP24" s="59"/>
      <c r="IHQ24" s="60"/>
      <c r="IHR24" s="59"/>
      <c r="IHS24" s="60"/>
      <c r="IHT24" s="59"/>
      <c r="IHU24" s="60"/>
      <c r="IHV24" s="59"/>
      <c r="IHW24" s="60"/>
      <c r="IHX24" s="59"/>
      <c r="IHY24" s="60"/>
      <c r="IHZ24" s="59"/>
      <c r="IIA24" s="60"/>
      <c r="IIB24" s="59"/>
      <c r="IIC24" s="60"/>
      <c r="IID24" s="59"/>
      <c r="IIE24" s="60"/>
      <c r="IIF24" s="59"/>
      <c r="IIG24" s="60"/>
      <c r="IIH24" s="59"/>
      <c r="III24" s="60"/>
      <c r="IIJ24" s="59"/>
      <c r="IIK24" s="60"/>
      <c r="IIL24" s="59"/>
      <c r="IIM24" s="60"/>
      <c r="IIN24" s="59"/>
      <c r="IIO24" s="60"/>
      <c r="IIP24" s="59"/>
      <c r="IIQ24" s="60"/>
      <c r="IIR24" s="59"/>
      <c r="IIS24" s="60"/>
      <c r="IIT24" s="59"/>
      <c r="IIU24" s="60"/>
      <c r="IIV24" s="59"/>
      <c r="IIW24" s="60"/>
      <c r="IIX24" s="59"/>
      <c r="IIY24" s="60"/>
      <c r="IIZ24" s="59"/>
      <c r="IJA24" s="60"/>
      <c r="IJB24" s="59"/>
      <c r="IJC24" s="60"/>
      <c r="IJD24" s="59"/>
      <c r="IJE24" s="60"/>
      <c r="IJF24" s="59"/>
      <c r="IJG24" s="60"/>
      <c r="IJH24" s="59"/>
      <c r="IJI24" s="60"/>
      <c r="IJJ24" s="59"/>
      <c r="IJK24" s="60"/>
      <c r="IJL24" s="59"/>
      <c r="IJM24" s="60"/>
      <c r="IJN24" s="59"/>
      <c r="IJO24" s="60"/>
      <c r="IJP24" s="59"/>
      <c r="IJQ24" s="60"/>
      <c r="IJR24" s="59"/>
      <c r="IJS24" s="60"/>
      <c r="IJT24" s="59"/>
      <c r="IJU24" s="60"/>
      <c r="IJV24" s="59"/>
      <c r="IJW24" s="60"/>
      <c r="IJX24" s="59"/>
      <c r="IJY24" s="60"/>
      <c r="IJZ24" s="59"/>
      <c r="IKA24" s="60"/>
      <c r="IKB24" s="59"/>
      <c r="IKC24" s="60"/>
      <c r="IKD24" s="59"/>
      <c r="IKE24" s="60"/>
      <c r="IKF24" s="59"/>
      <c r="IKG24" s="60"/>
      <c r="IKH24" s="59"/>
      <c r="IKI24" s="60"/>
      <c r="IKJ24" s="59"/>
      <c r="IKK24" s="60"/>
      <c r="IKL24" s="59"/>
      <c r="IKM24" s="60"/>
      <c r="IKN24" s="59"/>
      <c r="IKO24" s="60"/>
      <c r="IKP24" s="59"/>
      <c r="IKQ24" s="60"/>
      <c r="IKR24" s="59"/>
      <c r="IKS24" s="60"/>
      <c r="IKT24" s="59"/>
      <c r="IKU24" s="60"/>
      <c r="IKV24" s="59"/>
      <c r="IKW24" s="60"/>
      <c r="IKX24" s="59"/>
      <c r="IKY24" s="60"/>
      <c r="IKZ24" s="59"/>
      <c r="ILA24" s="60"/>
      <c r="ILB24" s="59"/>
      <c r="ILC24" s="60"/>
      <c r="ILD24" s="59"/>
      <c r="ILE24" s="60"/>
      <c r="ILF24" s="59"/>
      <c r="ILG24" s="60"/>
      <c r="ILH24" s="59"/>
      <c r="ILI24" s="60"/>
      <c r="ILJ24" s="59"/>
      <c r="ILK24" s="60"/>
      <c r="ILL24" s="59"/>
      <c r="ILM24" s="60"/>
      <c r="ILN24" s="59"/>
      <c r="ILO24" s="60"/>
      <c r="ILP24" s="59"/>
      <c r="ILQ24" s="60"/>
      <c r="ILR24" s="59"/>
      <c r="ILS24" s="60"/>
      <c r="ILT24" s="59"/>
      <c r="ILU24" s="60"/>
      <c r="ILV24" s="59"/>
      <c r="ILW24" s="60"/>
      <c r="ILX24" s="59"/>
      <c r="ILY24" s="60"/>
      <c r="ILZ24" s="59"/>
      <c r="IMA24" s="60"/>
      <c r="IMB24" s="59"/>
      <c r="IMC24" s="60"/>
      <c r="IMD24" s="59"/>
      <c r="IME24" s="60"/>
      <c r="IMF24" s="59"/>
      <c r="IMG24" s="60"/>
      <c r="IMH24" s="59"/>
      <c r="IMI24" s="60"/>
      <c r="IMJ24" s="59"/>
      <c r="IMK24" s="60"/>
      <c r="IML24" s="59"/>
      <c r="IMM24" s="60"/>
      <c r="IMN24" s="59"/>
      <c r="IMO24" s="60"/>
      <c r="IMP24" s="59"/>
      <c r="IMQ24" s="60"/>
      <c r="IMR24" s="59"/>
      <c r="IMS24" s="60"/>
      <c r="IMT24" s="59"/>
      <c r="IMU24" s="60"/>
      <c r="IMV24" s="59"/>
      <c r="IMW24" s="60"/>
      <c r="IMX24" s="59"/>
      <c r="IMY24" s="60"/>
      <c r="IMZ24" s="59"/>
      <c r="INA24" s="60"/>
      <c r="INB24" s="59"/>
      <c r="INC24" s="60"/>
      <c r="IND24" s="59"/>
      <c r="INE24" s="60"/>
      <c r="INF24" s="59"/>
      <c r="ING24" s="60"/>
      <c r="INH24" s="59"/>
      <c r="INI24" s="60"/>
      <c r="INJ24" s="59"/>
      <c r="INK24" s="60"/>
      <c r="INL24" s="59"/>
      <c r="INM24" s="60"/>
      <c r="INN24" s="59"/>
      <c r="INO24" s="60"/>
      <c r="INP24" s="59"/>
      <c r="INQ24" s="60"/>
      <c r="INR24" s="59"/>
      <c r="INS24" s="60"/>
      <c r="INT24" s="59"/>
      <c r="INU24" s="60"/>
      <c r="INV24" s="59"/>
      <c r="INW24" s="60"/>
      <c r="INX24" s="59"/>
      <c r="INY24" s="60"/>
      <c r="INZ24" s="59"/>
      <c r="IOA24" s="60"/>
      <c r="IOB24" s="59"/>
      <c r="IOC24" s="60"/>
      <c r="IOD24" s="59"/>
      <c r="IOE24" s="60"/>
      <c r="IOF24" s="59"/>
      <c r="IOG24" s="60"/>
      <c r="IOH24" s="59"/>
      <c r="IOI24" s="60"/>
      <c r="IOJ24" s="59"/>
      <c r="IOK24" s="60"/>
      <c r="IOL24" s="59"/>
      <c r="IOM24" s="60"/>
      <c r="ION24" s="59"/>
      <c r="IOO24" s="60"/>
      <c r="IOP24" s="59"/>
      <c r="IOQ24" s="60"/>
      <c r="IOR24" s="59"/>
      <c r="IOS24" s="60"/>
      <c r="IOT24" s="59"/>
      <c r="IOU24" s="60"/>
      <c r="IOV24" s="59"/>
      <c r="IOW24" s="60"/>
      <c r="IOX24" s="59"/>
      <c r="IOY24" s="60"/>
      <c r="IOZ24" s="59"/>
      <c r="IPA24" s="60"/>
      <c r="IPB24" s="59"/>
      <c r="IPC24" s="60"/>
      <c r="IPD24" s="59"/>
      <c r="IPE24" s="60"/>
      <c r="IPF24" s="59"/>
      <c r="IPG24" s="60"/>
      <c r="IPH24" s="59"/>
      <c r="IPI24" s="60"/>
      <c r="IPJ24" s="59"/>
      <c r="IPK24" s="60"/>
      <c r="IPL24" s="59"/>
      <c r="IPM24" s="60"/>
      <c r="IPN24" s="59"/>
      <c r="IPO24" s="60"/>
      <c r="IPP24" s="59"/>
      <c r="IPQ24" s="60"/>
      <c r="IPR24" s="59"/>
      <c r="IPS24" s="60"/>
      <c r="IPT24" s="59"/>
      <c r="IPU24" s="60"/>
      <c r="IPV24" s="59"/>
      <c r="IPW24" s="60"/>
      <c r="IPX24" s="59"/>
      <c r="IPY24" s="60"/>
      <c r="IPZ24" s="59"/>
      <c r="IQA24" s="60"/>
      <c r="IQB24" s="59"/>
      <c r="IQC24" s="60"/>
      <c r="IQD24" s="59"/>
      <c r="IQE24" s="60"/>
      <c r="IQF24" s="59"/>
      <c r="IQG24" s="60"/>
      <c r="IQH24" s="59"/>
      <c r="IQI24" s="60"/>
      <c r="IQJ24" s="59"/>
      <c r="IQK24" s="60"/>
      <c r="IQL24" s="59"/>
      <c r="IQM24" s="60"/>
      <c r="IQN24" s="59"/>
      <c r="IQO24" s="60"/>
      <c r="IQP24" s="59"/>
      <c r="IQQ24" s="60"/>
      <c r="IQR24" s="59"/>
      <c r="IQS24" s="60"/>
      <c r="IQT24" s="59"/>
      <c r="IQU24" s="60"/>
      <c r="IQV24" s="59"/>
      <c r="IQW24" s="60"/>
      <c r="IQX24" s="59"/>
      <c r="IQY24" s="60"/>
      <c r="IQZ24" s="59"/>
      <c r="IRA24" s="60"/>
      <c r="IRB24" s="59"/>
      <c r="IRC24" s="60"/>
      <c r="IRD24" s="59"/>
      <c r="IRE24" s="60"/>
      <c r="IRF24" s="59"/>
      <c r="IRG24" s="60"/>
      <c r="IRH24" s="59"/>
      <c r="IRI24" s="60"/>
      <c r="IRJ24" s="59"/>
      <c r="IRK24" s="60"/>
      <c r="IRL24" s="59"/>
      <c r="IRM24" s="60"/>
      <c r="IRN24" s="59"/>
      <c r="IRO24" s="60"/>
      <c r="IRP24" s="59"/>
      <c r="IRQ24" s="60"/>
      <c r="IRR24" s="59"/>
      <c r="IRS24" s="60"/>
      <c r="IRT24" s="59"/>
      <c r="IRU24" s="60"/>
      <c r="IRV24" s="59"/>
      <c r="IRW24" s="60"/>
      <c r="IRX24" s="59"/>
      <c r="IRY24" s="60"/>
      <c r="IRZ24" s="59"/>
      <c r="ISA24" s="60"/>
      <c r="ISB24" s="59"/>
      <c r="ISC24" s="60"/>
      <c r="ISD24" s="59"/>
      <c r="ISE24" s="60"/>
      <c r="ISF24" s="59"/>
      <c r="ISG24" s="60"/>
      <c r="ISH24" s="59"/>
      <c r="ISI24" s="60"/>
      <c r="ISJ24" s="59"/>
      <c r="ISK24" s="60"/>
      <c r="ISL24" s="59"/>
      <c r="ISM24" s="60"/>
      <c r="ISN24" s="59"/>
      <c r="ISO24" s="60"/>
      <c r="ISP24" s="59"/>
      <c r="ISQ24" s="60"/>
      <c r="ISR24" s="59"/>
      <c r="ISS24" s="60"/>
      <c r="IST24" s="59"/>
      <c r="ISU24" s="60"/>
      <c r="ISV24" s="59"/>
      <c r="ISW24" s="60"/>
      <c r="ISX24" s="59"/>
      <c r="ISY24" s="60"/>
      <c r="ISZ24" s="59"/>
      <c r="ITA24" s="60"/>
      <c r="ITB24" s="59"/>
      <c r="ITC24" s="60"/>
      <c r="ITD24" s="59"/>
      <c r="ITE24" s="60"/>
      <c r="ITF24" s="59"/>
      <c r="ITG24" s="60"/>
      <c r="ITH24" s="59"/>
      <c r="ITI24" s="60"/>
      <c r="ITJ24" s="59"/>
      <c r="ITK24" s="60"/>
      <c r="ITL24" s="59"/>
      <c r="ITM24" s="60"/>
      <c r="ITN24" s="59"/>
      <c r="ITO24" s="60"/>
      <c r="ITP24" s="59"/>
      <c r="ITQ24" s="60"/>
      <c r="ITR24" s="59"/>
      <c r="ITS24" s="60"/>
      <c r="ITT24" s="59"/>
      <c r="ITU24" s="60"/>
      <c r="ITV24" s="59"/>
      <c r="ITW24" s="60"/>
      <c r="ITX24" s="59"/>
      <c r="ITY24" s="60"/>
      <c r="ITZ24" s="59"/>
      <c r="IUA24" s="60"/>
      <c r="IUB24" s="59"/>
      <c r="IUC24" s="60"/>
      <c r="IUD24" s="59"/>
      <c r="IUE24" s="60"/>
      <c r="IUF24" s="59"/>
      <c r="IUG24" s="60"/>
      <c r="IUH24" s="59"/>
      <c r="IUI24" s="60"/>
      <c r="IUJ24" s="59"/>
      <c r="IUK24" s="60"/>
      <c r="IUL24" s="59"/>
      <c r="IUM24" s="60"/>
      <c r="IUN24" s="59"/>
      <c r="IUO24" s="60"/>
      <c r="IUP24" s="59"/>
      <c r="IUQ24" s="60"/>
      <c r="IUR24" s="59"/>
      <c r="IUS24" s="60"/>
      <c r="IUT24" s="59"/>
      <c r="IUU24" s="60"/>
      <c r="IUV24" s="59"/>
      <c r="IUW24" s="60"/>
      <c r="IUX24" s="59"/>
      <c r="IUY24" s="60"/>
      <c r="IUZ24" s="59"/>
      <c r="IVA24" s="60"/>
      <c r="IVB24" s="59"/>
      <c r="IVC24" s="60"/>
      <c r="IVD24" s="59"/>
      <c r="IVE24" s="60"/>
      <c r="IVF24" s="59"/>
      <c r="IVG24" s="60"/>
      <c r="IVH24" s="59"/>
      <c r="IVI24" s="60"/>
      <c r="IVJ24" s="59"/>
      <c r="IVK24" s="60"/>
      <c r="IVL24" s="59"/>
      <c r="IVM24" s="60"/>
      <c r="IVN24" s="59"/>
      <c r="IVO24" s="60"/>
      <c r="IVP24" s="59"/>
      <c r="IVQ24" s="60"/>
      <c r="IVR24" s="59"/>
      <c r="IVS24" s="60"/>
      <c r="IVT24" s="59"/>
      <c r="IVU24" s="60"/>
      <c r="IVV24" s="59"/>
      <c r="IVW24" s="60"/>
      <c r="IVX24" s="59"/>
      <c r="IVY24" s="60"/>
      <c r="IVZ24" s="59"/>
      <c r="IWA24" s="60"/>
      <c r="IWB24" s="59"/>
      <c r="IWC24" s="60"/>
      <c r="IWD24" s="59"/>
      <c r="IWE24" s="60"/>
      <c r="IWF24" s="59"/>
      <c r="IWG24" s="60"/>
      <c r="IWH24" s="59"/>
      <c r="IWI24" s="60"/>
      <c r="IWJ24" s="59"/>
      <c r="IWK24" s="60"/>
      <c r="IWL24" s="59"/>
      <c r="IWM24" s="60"/>
      <c r="IWN24" s="59"/>
      <c r="IWO24" s="60"/>
      <c r="IWP24" s="59"/>
      <c r="IWQ24" s="60"/>
      <c r="IWR24" s="59"/>
      <c r="IWS24" s="60"/>
      <c r="IWT24" s="59"/>
      <c r="IWU24" s="60"/>
      <c r="IWV24" s="59"/>
      <c r="IWW24" s="60"/>
      <c r="IWX24" s="59"/>
      <c r="IWY24" s="60"/>
      <c r="IWZ24" s="59"/>
      <c r="IXA24" s="60"/>
      <c r="IXB24" s="59"/>
      <c r="IXC24" s="60"/>
      <c r="IXD24" s="59"/>
      <c r="IXE24" s="60"/>
      <c r="IXF24" s="59"/>
      <c r="IXG24" s="60"/>
      <c r="IXH24" s="59"/>
      <c r="IXI24" s="60"/>
      <c r="IXJ24" s="59"/>
      <c r="IXK24" s="60"/>
      <c r="IXL24" s="59"/>
      <c r="IXM24" s="60"/>
      <c r="IXN24" s="59"/>
      <c r="IXO24" s="60"/>
      <c r="IXP24" s="59"/>
      <c r="IXQ24" s="60"/>
      <c r="IXR24" s="59"/>
      <c r="IXS24" s="60"/>
      <c r="IXT24" s="59"/>
      <c r="IXU24" s="60"/>
      <c r="IXV24" s="59"/>
      <c r="IXW24" s="60"/>
      <c r="IXX24" s="59"/>
      <c r="IXY24" s="60"/>
      <c r="IXZ24" s="59"/>
      <c r="IYA24" s="60"/>
      <c r="IYB24" s="59"/>
      <c r="IYC24" s="60"/>
      <c r="IYD24" s="59"/>
      <c r="IYE24" s="60"/>
      <c r="IYF24" s="59"/>
      <c r="IYG24" s="60"/>
      <c r="IYH24" s="59"/>
      <c r="IYI24" s="60"/>
      <c r="IYJ24" s="59"/>
      <c r="IYK24" s="60"/>
      <c r="IYL24" s="59"/>
      <c r="IYM24" s="60"/>
      <c r="IYN24" s="59"/>
      <c r="IYO24" s="60"/>
      <c r="IYP24" s="59"/>
      <c r="IYQ24" s="60"/>
      <c r="IYR24" s="59"/>
      <c r="IYS24" s="60"/>
      <c r="IYT24" s="59"/>
      <c r="IYU24" s="60"/>
      <c r="IYV24" s="59"/>
      <c r="IYW24" s="60"/>
      <c r="IYX24" s="59"/>
      <c r="IYY24" s="60"/>
      <c r="IYZ24" s="59"/>
      <c r="IZA24" s="60"/>
      <c r="IZB24" s="59"/>
      <c r="IZC24" s="60"/>
      <c r="IZD24" s="59"/>
      <c r="IZE24" s="60"/>
      <c r="IZF24" s="59"/>
      <c r="IZG24" s="60"/>
      <c r="IZH24" s="59"/>
      <c r="IZI24" s="60"/>
      <c r="IZJ24" s="59"/>
      <c r="IZK24" s="60"/>
      <c r="IZL24" s="59"/>
      <c r="IZM24" s="60"/>
      <c r="IZN24" s="59"/>
      <c r="IZO24" s="60"/>
      <c r="IZP24" s="59"/>
      <c r="IZQ24" s="60"/>
      <c r="IZR24" s="59"/>
      <c r="IZS24" s="60"/>
      <c r="IZT24" s="59"/>
      <c r="IZU24" s="60"/>
      <c r="IZV24" s="59"/>
      <c r="IZW24" s="60"/>
      <c r="IZX24" s="59"/>
      <c r="IZY24" s="60"/>
      <c r="IZZ24" s="59"/>
      <c r="JAA24" s="60"/>
      <c r="JAB24" s="59"/>
      <c r="JAC24" s="60"/>
      <c r="JAD24" s="59"/>
      <c r="JAE24" s="60"/>
      <c r="JAF24" s="59"/>
      <c r="JAG24" s="60"/>
      <c r="JAH24" s="59"/>
      <c r="JAI24" s="60"/>
      <c r="JAJ24" s="59"/>
      <c r="JAK24" s="60"/>
      <c r="JAL24" s="59"/>
      <c r="JAM24" s="60"/>
      <c r="JAN24" s="59"/>
      <c r="JAO24" s="60"/>
      <c r="JAP24" s="59"/>
      <c r="JAQ24" s="60"/>
      <c r="JAR24" s="59"/>
      <c r="JAS24" s="60"/>
      <c r="JAT24" s="59"/>
      <c r="JAU24" s="60"/>
      <c r="JAV24" s="59"/>
      <c r="JAW24" s="60"/>
      <c r="JAX24" s="59"/>
      <c r="JAY24" s="60"/>
      <c r="JAZ24" s="59"/>
      <c r="JBA24" s="60"/>
      <c r="JBB24" s="59"/>
      <c r="JBC24" s="60"/>
      <c r="JBD24" s="59"/>
      <c r="JBE24" s="60"/>
      <c r="JBF24" s="59"/>
      <c r="JBG24" s="60"/>
      <c r="JBH24" s="59"/>
      <c r="JBI24" s="60"/>
      <c r="JBJ24" s="59"/>
      <c r="JBK24" s="60"/>
      <c r="JBL24" s="59"/>
      <c r="JBM24" s="60"/>
      <c r="JBN24" s="59"/>
      <c r="JBO24" s="60"/>
      <c r="JBP24" s="59"/>
      <c r="JBQ24" s="60"/>
      <c r="JBR24" s="59"/>
      <c r="JBS24" s="60"/>
      <c r="JBT24" s="59"/>
      <c r="JBU24" s="60"/>
      <c r="JBV24" s="59"/>
      <c r="JBW24" s="60"/>
      <c r="JBX24" s="59"/>
      <c r="JBY24" s="60"/>
      <c r="JBZ24" s="59"/>
      <c r="JCA24" s="60"/>
      <c r="JCB24" s="59"/>
      <c r="JCC24" s="60"/>
      <c r="JCD24" s="59"/>
      <c r="JCE24" s="60"/>
      <c r="JCF24" s="59"/>
      <c r="JCG24" s="60"/>
      <c r="JCH24" s="59"/>
      <c r="JCI24" s="60"/>
      <c r="JCJ24" s="59"/>
      <c r="JCK24" s="60"/>
      <c r="JCL24" s="59"/>
      <c r="JCM24" s="60"/>
      <c r="JCN24" s="59"/>
      <c r="JCO24" s="60"/>
      <c r="JCP24" s="59"/>
      <c r="JCQ24" s="60"/>
      <c r="JCR24" s="59"/>
      <c r="JCS24" s="60"/>
      <c r="JCT24" s="59"/>
      <c r="JCU24" s="60"/>
      <c r="JCV24" s="59"/>
      <c r="JCW24" s="60"/>
      <c r="JCX24" s="59"/>
      <c r="JCY24" s="60"/>
      <c r="JCZ24" s="59"/>
      <c r="JDA24" s="60"/>
      <c r="JDB24" s="59"/>
      <c r="JDC24" s="60"/>
      <c r="JDD24" s="59"/>
      <c r="JDE24" s="60"/>
      <c r="JDF24" s="59"/>
      <c r="JDG24" s="60"/>
      <c r="JDH24" s="59"/>
      <c r="JDI24" s="60"/>
      <c r="JDJ24" s="59"/>
      <c r="JDK24" s="60"/>
      <c r="JDL24" s="59"/>
      <c r="JDM24" s="60"/>
      <c r="JDN24" s="59"/>
      <c r="JDO24" s="60"/>
      <c r="JDP24" s="59"/>
      <c r="JDQ24" s="60"/>
      <c r="JDR24" s="59"/>
      <c r="JDS24" s="60"/>
      <c r="JDT24" s="59"/>
      <c r="JDU24" s="60"/>
      <c r="JDV24" s="59"/>
      <c r="JDW24" s="60"/>
      <c r="JDX24" s="59"/>
      <c r="JDY24" s="60"/>
      <c r="JDZ24" s="59"/>
      <c r="JEA24" s="60"/>
      <c r="JEB24" s="59"/>
      <c r="JEC24" s="60"/>
      <c r="JED24" s="59"/>
      <c r="JEE24" s="60"/>
      <c r="JEF24" s="59"/>
      <c r="JEG24" s="60"/>
      <c r="JEH24" s="59"/>
      <c r="JEI24" s="60"/>
      <c r="JEJ24" s="59"/>
      <c r="JEK24" s="60"/>
      <c r="JEL24" s="59"/>
      <c r="JEM24" s="60"/>
      <c r="JEN24" s="59"/>
      <c r="JEO24" s="60"/>
      <c r="JEP24" s="59"/>
      <c r="JEQ24" s="60"/>
      <c r="JER24" s="59"/>
      <c r="JES24" s="60"/>
      <c r="JET24" s="59"/>
      <c r="JEU24" s="60"/>
      <c r="JEV24" s="59"/>
      <c r="JEW24" s="60"/>
      <c r="JEX24" s="59"/>
      <c r="JEY24" s="60"/>
      <c r="JEZ24" s="59"/>
      <c r="JFA24" s="60"/>
      <c r="JFB24" s="59"/>
      <c r="JFC24" s="60"/>
      <c r="JFD24" s="59"/>
      <c r="JFE24" s="60"/>
      <c r="JFF24" s="59"/>
      <c r="JFG24" s="60"/>
      <c r="JFH24" s="59"/>
      <c r="JFI24" s="60"/>
      <c r="JFJ24" s="59"/>
      <c r="JFK24" s="60"/>
      <c r="JFL24" s="59"/>
      <c r="JFM24" s="60"/>
      <c r="JFN24" s="59"/>
      <c r="JFO24" s="60"/>
      <c r="JFP24" s="59"/>
      <c r="JFQ24" s="60"/>
      <c r="JFR24" s="59"/>
      <c r="JFS24" s="60"/>
      <c r="JFT24" s="59"/>
      <c r="JFU24" s="60"/>
      <c r="JFV24" s="59"/>
      <c r="JFW24" s="60"/>
      <c r="JFX24" s="59"/>
      <c r="JFY24" s="60"/>
      <c r="JFZ24" s="59"/>
      <c r="JGA24" s="60"/>
      <c r="JGB24" s="59"/>
      <c r="JGC24" s="60"/>
      <c r="JGD24" s="59"/>
      <c r="JGE24" s="60"/>
      <c r="JGF24" s="59"/>
      <c r="JGG24" s="60"/>
      <c r="JGH24" s="59"/>
      <c r="JGI24" s="60"/>
      <c r="JGJ24" s="59"/>
      <c r="JGK24" s="60"/>
      <c r="JGL24" s="59"/>
      <c r="JGM24" s="60"/>
      <c r="JGN24" s="59"/>
      <c r="JGO24" s="60"/>
      <c r="JGP24" s="59"/>
      <c r="JGQ24" s="60"/>
      <c r="JGR24" s="59"/>
      <c r="JGS24" s="60"/>
      <c r="JGT24" s="59"/>
      <c r="JGU24" s="60"/>
      <c r="JGV24" s="59"/>
      <c r="JGW24" s="60"/>
      <c r="JGX24" s="59"/>
      <c r="JGY24" s="60"/>
      <c r="JGZ24" s="59"/>
      <c r="JHA24" s="60"/>
      <c r="JHB24" s="59"/>
      <c r="JHC24" s="60"/>
      <c r="JHD24" s="59"/>
      <c r="JHE24" s="60"/>
      <c r="JHF24" s="59"/>
      <c r="JHG24" s="60"/>
      <c r="JHH24" s="59"/>
      <c r="JHI24" s="60"/>
      <c r="JHJ24" s="59"/>
      <c r="JHK24" s="60"/>
      <c r="JHL24" s="59"/>
      <c r="JHM24" s="60"/>
      <c r="JHN24" s="59"/>
      <c r="JHO24" s="60"/>
      <c r="JHP24" s="59"/>
      <c r="JHQ24" s="60"/>
      <c r="JHR24" s="59"/>
      <c r="JHS24" s="60"/>
      <c r="JHT24" s="59"/>
      <c r="JHU24" s="60"/>
      <c r="JHV24" s="59"/>
      <c r="JHW24" s="60"/>
      <c r="JHX24" s="59"/>
      <c r="JHY24" s="60"/>
      <c r="JHZ24" s="59"/>
      <c r="JIA24" s="60"/>
      <c r="JIB24" s="59"/>
      <c r="JIC24" s="60"/>
      <c r="JID24" s="59"/>
      <c r="JIE24" s="60"/>
      <c r="JIF24" s="59"/>
      <c r="JIG24" s="60"/>
      <c r="JIH24" s="59"/>
      <c r="JII24" s="60"/>
      <c r="JIJ24" s="59"/>
      <c r="JIK24" s="60"/>
      <c r="JIL24" s="59"/>
      <c r="JIM24" s="60"/>
      <c r="JIN24" s="59"/>
      <c r="JIO24" s="60"/>
      <c r="JIP24" s="59"/>
      <c r="JIQ24" s="60"/>
      <c r="JIR24" s="59"/>
      <c r="JIS24" s="60"/>
      <c r="JIT24" s="59"/>
      <c r="JIU24" s="60"/>
      <c r="JIV24" s="59"/>
      <c r="JIW24" s="60"/>
      <c r="JIX24" s="59"/>
      <c r="JIY24" s="60"/>
      <c r="JIZ24" s="59"/>
      <c r="JJA24" s="60"/>
      <c r="JJB24" s="59"/>
      <c r="JJC24" s="60"/>
      <c r="JJD24" s="59"/>
      <c r="JJE24" s="60"/>
      <c r="JJF24" s="59"/>
      <c r="JJG24" s="60"/>
      <c r="JJH24" s="59"/>
      <c r="JJI24" s="60"/>
      <c r="JJJ24" s="59"/>
      <c r="JJK24" s="60"/>
      <c r="JJL24" s="59"/>
      <c r="JJM24" s="60"/>
      <c r="JJN24" s="59"/>
      <c r="JJO24" s="60"/>
      <c r="JJP24" s="59"/>
      <c r="JJQ24" s="60"/>
      <c r="JJR24" s="59"/>
      <c r="JJS24" s="60"/>
      <c r="JJT24" s="59"/>
      <c r="JJU24" s="60"/>
      <c r="JJV24" s="59"/>
      <c r="JJW24" s="60"/>
      <c r="JJX24" s="59"/>
      <c r="JJY24" s="60"/>
      <c r="JJZ24" s="59"/>
      <c r="JKA24" s="60"/>
      <c r="JKB24" s="59"/>
      <c r="JKC24" s="60"/>
      <c r="JKD24" s="59"/>
      <c r="JKE24" s="60"/>
      <c r="JKF24" s="59"/>
      <c r="JKG24" s="60"/>
      <c r="JKH24" s="59"/>
      <c r="JKI24" s="60"/>
      <c r="JKJ24" s="59"/>
      <c r="JKK24" s="60"/>
      <c r="JKL24" s="59"/>
      <c r="JKM24" s="60"/>
      <c r="JKN24" s="59"/>
      <c r="JKO24" s="60"/>
      <c r="JKP24" s="59"/>
      <c r="JKQ24" s="60"/>
      <c r="JKR24" s="59"/>
      <c r="JKS24" s="60"/>
      <c r="JKT24" s="59"/>
      <c r="JKU24" s="60"/>
      <c r="JKV24" s="59"/>
      <c r="JKW24" s="60"/>
      <c r="JKX24" s="59"/>
      <c r="JKY24" s="60"/>
      <c r="JKZ24" s="59"/>
      <c r="JLA24" s="60"/>
      <c r="JLB24" s="59"/>
      <c r="JLC24" s="60"/>
      <c r="JLD24" s="59"/>
      <c r="JLE24" s="60"/>
      <c r="JLF24" s="59"/>
      <c r="JLG24" s="60"/>
      <c r="JLH24" s="59"/>
      <c r="JLI24" s="60"/>
      <c r="JLJ24" s="59"/>
      <c r="JLK24" s="60"/>
      <c r="JLL24" s="59"/>
      <c r="JLM24" s="60"/>
      <c r="JLN24" s="59"/>
      <c r="JLO24" s="60"/>
      <c r="JLP24" s="59"/>
      <c r="JLQ24" s="60"/>
      <c r="JLR24" s="59"/>
      <c r="JLS24" s="60"/>
      <c r="JLT24" s="59"/>
      <c r="JLU24" s="60"/>
      <c r="JLV24" s="59"/>
      <c r="JLW24" s="60"/>
      <c r="JLX24" s="59"/>
      <c r="JLY24" s="60"/>
      <c r="JLZ24" s="59"/>
      <c r="JMA24" s="60"/>
      <c r="JMB24" s="59"/>
      <c r="JMC24" s="60"/>
      <c r="JMD24" s="59"/>
      <c r="JME24" s="60"/>
      <c r="JMF24" s="59"/>
      <c r="JMG24" s="60"/>
      <c r="JMH24" s="59"/>
      <c r="JMI24" s="60"/>
      <c r="JMJ24" s="59"/>
      <c r="JMK24" s="60"/>
      <c r="JML24" s="59"/>
      <c r="JMM24" s="60"/>
      <c r="JMN24" s="59"/>
      <c r="JMO24" s="60"/>
      <c r="JMP24" s="59"/>
      <c r="JMQ24" s="60"/>
      <c r="JMR24" s="59"/>
      <c r="JMS24" s="60"/>
      <c r="JMT24" s="59"/>
      <c r="JMU24" s="60"/>
      <c r="JMV24" s="59"/>
      <c r="JMW24" s="60"/>
      <c r="JMX24" s="59"/>
      <c r="JMY24" s="60"/>
      <c r="JMZ24" s="59"/>
      <c r="JNA24" s="60"/>
      <c r="JNB24" s="59"/>
      <c r="JNC24" s="60"/>
      <c r="JND24" s="59"/>
      <c r="JNE24" s="60"/>
      <c r="JNF24" s="59"/>
      <c r="JNG24" s="60"/>
      <c r="JNH24" s="59"/>
      <c r="JNI24" s="60"/>
      <c r="JNJ24" s="59"/>
      <c r="JNK24" s="60"/>
      <c r="JNL24" s="59"/>
      <c r="JNM24" s="60"/>
      <c r="JNN24" s="59"/>
      <c r="JNO24" s="60"/>
      <c r="JNP24" s="59"/>
      <c r="JNQ24" s="60"/>
      <c r="JNR24" s="59"/>
      <c r="JNS24" s="60"/>
      <c r="JNT24" s="59"/>
      <c r="JNU24" s="60"/>
      <c r="JNV24" s="59"/>
      <c r="JNW24" s="60"/>
      <c r="JNX24" s="59"/>
      <c r="JNY24" s="60"/>
      <c r="JNZ24" s="59"/>
      <c r="JOA24" s="60"/>
      <c r="JOB24" s="59"/>
      <c r="JOC24" s="60"/>
      <c r="JOD24" s="59"/>
      <c r="JOE24" s="60"/>
      <c r="JOF24" s="59"/>
      <c r="JOG24" s="60"/>
      <c r="JOH24" s="59"/>
      <c r="JOI24" s="60"/>
      <c r="JOJ24" s="59"/>
      <c r="JOK24" s="60"/>
      <c r="JOL24" s="59"/>
      <c r="JOM24" s="60"/>
      <c r="JON24" s="59"/>
      <c r="JOO24" s="60"/>
      <c r="JOP24" s="59"/>
      <c r="JOQ24" s="60"/>
      <c r="JOR24" s="59"/>
      <c r="JOS24" s="60"/>
      <c r="JOT24" s="59"/>
      <c r="JOU24" s="60"/>
      <c r="JOV24" s="59"/>
      <c r="JOW24" s="60"/>
      <c r="JOX24" s="59"/>
      <c r="JOY24" s="60"/>
      <c r="JOZ24" s="59"/>
      <c r="JPA24" s="60"/>
      <c r="JPB24" s="59"/>
      <c r="JPC24" s="60"/>
      <c r="JPD24" s="59"/>
      <c r="JPE24" s="60"/>
      <c r="JPF24" s="59"/>
      <c r="JPG24" s="60"/>
      <c r="JPH24" s="59"/>
      <c r="JPI24" s="60"/>
      <c r="JPJ24" s="59"/>
      <c r="JPK24" s="60"/>
      <c r="JPL24" s="59"/>
      <c r="JPM24" s="60"/>
      <c r="JPN24" s="59"/>
      <c r="JPO24" s="60"/>
      <c r="JPP24" s="59"/>
      <c r="JPQ24" s="60"/>
      <c r="JPR24" s="59"/>
      <c r="JPS24" s="60"/>
      <c r="JPT24" s="59"/>
      <c r="JPU24" s="60"/>
      <c r="JPV24" s="59"/>
      <c r="JPW24" s="60"/>
      <c r="JPX24" s="59"/>
      <c r="JPY24" s="60"/>
      <c r="JPZ24" s="59"/>
      <c r="JQA24" s="60"/>
      <c r="JQB24" s="59"/>
      <c r="JQC24" s="60"/>
      <c r="JQD24" s="59"/>
      <c r="JQE24" s="60"/>
      <c r="JQF24" s="59"/>
      <c r="JQG24" s="60"/>
      <c r="JQH24" s="59"/>
      <c r="JQI24" s="60"/>
      <c r="JQJ24" s="59"/>
      <c r="JQK24" s="60"/>
      <c r="JQL24" s="59"/>
      <c r="JQM24" s="60"/>
      <c r="JQN24" s="59"/>
      <c r="JQO24" s="60"/>
      <c r="JQP24" s="59"/>
      <c r="JQQ24" s="60"/>
      <c r="JQR24" s="59"/>
      <c r="JQS24" s="60"/>
      <c r="JQT24" s="59"/>
      <c r="JQU24" s="60"/>
      <c r="JQV24" s="59"/>
      <c r="JQW24" s="60"/>
      <c r="JQX24" s="59"/>
      <c r="JQY24" s="60"/>
      <c r="JQZ24" s="59"/>
      <c r="JRA24" s="60"/>
      <c r="JRB24" s="59"/>
      <c r="JRC24" s="60"/>
      <c r="JRD24" s="59"/>
      <c r="JRE24" s="60"/>
      <c r="JRF24" s="59"/>
      <c r="JRG24" s="60"/>
      <c r="JRH24" s="59"/>
      <c r="JRI24" s="60"/>
      <c r="JRJ24" s="59"/>
      <c r="JRK24" s="60"/>
      <c r="JRL24" s="59"/>
      <c r="JRM24" s="60"/>
      <c r="JRN24" s="59"/>
      <c r="JRO24" s="60"/>
      <c r="JRP24" s="59"/>
      <c r="JRQ24" s="60"/>
      <c r="JRR24" s="59"/>
      <c r="JRS24" s="60"/>
      <c r="JRT24" s="59"/>
      <c r="JRU24" s="60"/>
      <c r="JRV24" s="59"/>
      <c r="JRW24" s="60"/>
      <c r="JRX24" s="59"/>
      <c r="JRY24" s="60"/>
      <c r="JRZ24" s="59"/>
      <c r="JSA24" s="60"/>
      <c r="JSB24" s="59"/>
      <c r="JSC24" s="60"/>
      <c r="JSD24" s="59"/>
      <c r="JSE24" s="60"/>
      <c r="JSF24" s="59"/>
      <c r="JSG24" s="60"/>
      <c r="JSH24" s="59"/>
      <c r="JSI24" s="60"/>
      <c r="JSJ24" s="59"/>
      <c r="JSK24" s="60"/>
      <c r="JSL24" s="59"/>
      <c r="JSM24" s="60"/>
      <c r="JSN24" s="59"/>
      <c r="JSO24" s="60"/>
      <c r="JSP24" s="59"/>
      <c r="JSQ24" s="60"/>
      <c r="JSR24" s="59"/>
      <c r="JSS24" s="60"/>
      <c r="JST24" s="59"/>
      <c r="JSU24" s="60"/>
      <c r="JSV24" s="59"/>
      <c r="JSW24" s="60"/>
      <c r="JSX24" s="59"/>
      <c r="JSY24" s="60"/>
      <c r="JSZ24" s="59"/>
      <c r="JTA24" s="60"/>
      <c r="JTB24" s="59"/>
      <c r="JTC24" s="60"/>
      <c r="JTD24" s="59"/>
      <c r="JTE24" s="60"/>
      <c r="JTF24" s="59"/>
      <c r="JTG24" s="60"/>
      <c r="JTH24" s="59"/>
      <c r="JTI24" s="60"/>
      <c r="JTJ24" s="59"/>
      <c r="JTK24" s="60"/>
      <c r="JTL24" s="59"/>
      <c r="JTM24" s="60"/>
      <c r="JTN24" s="59"/>
      <c r="JTO24" s="60"/>
      <c r="JTP24" s="59"/>
      <c r="JTQ24" s="60"/>
      <c r="JTR24" s="59"/>
      <c r="JTS24" s="60"/>
      <c r="JTT24" s="59"/>
      <c r="JTU24" s="60"/>
      <c r="JTV24" s="59"/>
      <c r="JTW24" s="60"/>
      <c r="JTX24" s="59"/>
      <c r="JTY24" s="60"/>
      <c r="JTZ24" s="59"/>
      <c r="JUA24" s="60"/>
      <c r="JUB24" s="59"/>
      <c r="JUC24" s="60"/>
      <c r="JUD24" s="59"/>
      <c r="JUE24" s="60"/>
      <c r="JUF24" s="59"/>
      <c r="JUG24" s="60"/>
      <c r="JUH24" s="59"/>
      <c r="JUI24" s="60"/>
      <c r="JUJ24" s="59"/>
      <c r="JUK24" s="60"/>
      <c r="JUL24" s="59"/>
      <c r="JUM24" s="60"/>
      <c r="JUN24" s="59"/>
      <c r="JUO24" s="60"/>
      <c r="JUP24" s="59"/>
      <c r="JUQ24" s="60"/>
      <c r="JUR24" s="59"/>
      <c r="JUS24" s="60"/>
      <c r="JUT24" s="59"/>
      <c r="JUU24" s="60"/>
      <c r="JUV24" s="59"/>
      <c r="JUW24" s="60"/>
      <c r="JUX24" s="59"/>
      <c r="JUY24" s="60"/>
      <c r="JUZ24" s="59"/>
      <c r="JVA24" s="60"/>
      <c r="JVB24" s="59"/>
      <c r="JVC24" s="60"/>
      <c r="JVD24" s="59"/>
      <c r="JVE24" s="60"/>
      <c r="JVF24" s="59"/>
      <c r="JVG24" s="60"/>
      <c r="JVH24" s="59"/>
      <c r="JVI24" s="60"/>
      <c r="JVJ24" s="59"/>
      <c r="JVK24" s="60"/>
      <c r="JVL24" s="59"/>
      <c r="JVM24" s="60"/>
      <c r="JVN24" s="59"/>
      <c r="JVO24" s="60"/>
      <c r="JVP24" s="59"/>
      <c r="JVQ24" s="60"/>
      <c r="JVR24" s="59"/>
      <c r="JVS24" s="60"/>
      <c r="JVT24" s="59"/>
      <c r="JVU24" s="60"/>
      <c r="JVV24" s="59"/>
      <c r="JVW24" s="60"/>
      <c r="JVX24" s="59"/>
      <c r="JVY24" s="60"/>
      <c r="JVZ24" s="59"/>
      <c r="JWA24" s="60"/>
      <c r="JWB24" s="59"/>
      <c r="JWC24" s="60"/>
      <c r="JWD24" s="59"/>
      <c r="JWE24" s="60"/>
      <c r="JWF24" s="59"/>
      <c r="JWG24" s="60"/>
      <c r="JWH24" s="59"/>
      <c r="JWI24" s="60"/>
      <c r="JWJ24" s="59"/>
      <c r="JWK24" s="60"/>
      <c r="JWL24" s="59"/>
      <c r="JWM24" s="60"/>
      <c r="JWN24" s="59"/>
      <c r="JWO24" s="60"/>
      <c r="JWP24" s="59"/>
      <c r="JWQ24" s="60"/>
      <c r="JWR24" s="59"/>
      <c r="JWS24" s="60"/>
      <c r="JWT24" s="59"/>
      <c r="JWU24" s="60"/>
      <c r="JWV24" s="59"/>
      <c r="JWW24" s="60"/>
      <c r="JWX24" s="59"/>
      <c r="JWY24" s="60"/>
      <c r="JWZ24" s="59"/>
      <c r="JXA24" s="60"/>
      <c r="JXB24" s="59"/>
      <c r="JXC24" s="60"/>
      <c r="JXD24" s="59"/>
      <c r="JXE24" s="60"/>
      <c r="JXF24" s="59"/>
      <c r="JXG24" s="60"/>
      <c r="JXH24" s="59"/>
      <c r="JXI24" s="60"/>
      <c r="JXJ24" s="59"/>
      <c r="JXK24" s="60"/>
      <c r="JXL24" s="59"/>
      <c r="JXM24" s="60"/>
      <c r="JXN24" s="59"/>
      <c r="JXO24" s="60"/>
      <c r="JXP24" s="59"/>
      <c r="JXQ24" s="60"/>
      <c r="JXR24" s="59"/>
      <c r="JXS24" s="60"/>
      <c r="JXT24" s="59"/>
      <c r="JXU24" s="60"/>
      <c r="JXV24" s="59"/>
      <c r="JXW24" s="60"/>
      <c r="JXX24" s="59"/>
      <c r="JXY24" s="60"/>
      <c r="JXZ24" s="59"/>
      <c r="JYA24" s="60"/>
      <c r="JYB24" s="59"/>
      <c r="JYC24" s="60"/>
      <c r="JYD24" s="59"/>
      <c r="JYE24" s="60"/>
      <c r="JYF24" s="59"/>
      <c r="JYG24" s="60"/>
      <c r="JYH24" s="59"/>
      <c r="JYI24" s="60"/>
      <c r="JYJ24" s="59"/>
      <c r="JYK24" s="60"/>
      <c r="JYL24" s="59"/>
      <c r="JYM24" s="60"/>
      <c r="JYN24" s="59"/>
      <c r="JYO24" s="60"/>
      <c r="JYP24" s="59"/>
      <c r="JYQ24" s="60"/>
      <c r="JYR24" s="59"/>
      <c r="JYS24" s="60"/>
      <c r="JYT24" s="59"/>
      <c r="JYU24" s="60"/>
      <c r="JYV24" s="59"/>
      <c r="JYW24" s="60"/>
      <c r="JYX24" s="59"/>
      <c r="JYY24" s="60"/>
      <c r="JYZ24" s="59"/>
      <c r="JZA24" s="60"/>
      <c r="JZB24" s="59"/>
      <c r="JZC24" s="60"/>
      <c r="JZD24" s="59"/>
      <c r="JZE24" s="60"/>
      <c r="JZF24" s="59"/>
      <c r="JZG24" s="60"/>
      <c r="JZH24" s="59"/>
      <c r="JZI24" s="60"/>
      <c r="JZJ24" s="59"/>
      <c r="JZK24" s="60"/>
      <c r="JZL24" s="59"/>
      <c r="JZM24" s="60"/>
      <c r="JZN24" s="59"/>
      <c r="JZO24" s="60"/>
      <c r="JZP24" s="59"/>
      <c r="JZQ24" s="60"/>
      <c r="JZR24" s="59"/>
      <c r="JZS24" s="60"/>
      <c r="JZT24" s="59"/>
      <c r="JZU24" s="60"/>
      <c r="JZV24" s="59"/>
      <c r="JZW24" s="60"/>
      <c r="JZX24" s="59"/>
      <c r="JZY24" s="60"/>
      <c r="JZZ24" s="59"/>
      <c r="KAA24" s="60"/>
      <c r="KAB24" s="59"/>
      <c r="KAC24" s="60"/>
      <c r="KAD24" s="59"/>
      <c r="KAE24" s="60"/>
      <c r="KAF24" s="59"/>
      <c r="KAG24" s="60"/>
      <c r="KAH24" s="59"/>
      <c r="KAI24" s="60"/>
      <c r="KAJ24" s="59"/>
      <c r="KAK24" s="60"/>
      <c r="KAL24" s="59"/>
      <c r="KAM24" s="60"/>
      <c r="KAN24" s="59"/>
      <c r="KAO24" s="60"/>
      <c r="KAP24" s="59"/>
      <c r="KAQ24" s="60"/>
      <c r="KAR24" s="59"/>
      <c r="KAS24" s="60"/>
      <c r="KAT24" s="59"/>
      <c r="KAU24" s="60"/>
      <c r="KAV24" s="59"/>
      <c r="KAW24" s="60"/>
      <c r="KAX24" s="59"/>
      <c r="KAY24" s="60"/>
      <c r="KAZ24" s="59"/>
      <c r="KBA24" s="60"/>
      <c r="KBB24" s="59"/>
      <c r="KBC24" s="60"/>
      <c r="KBD24" s="59"/>
      <c r="KBE24" s="60"/>
      <c r="KBF24" s="59"/>
      <c r="KBG24" s="60"/>
      <c r="KBH24" s="59"/>
      <c r="KBI24" s="60"/>
      <c r="KBJ24" s="59"/>
      <c r="KBK24" s="60"/>
      <c r="KBL24" s="59"/>
      <c r="KBM24" s="60"/>
      <c r="KBN24" s="59"/>
      <c r="KBO24" s="60"/>
      <c r="KBP24" s="59"/>
      <c r="KBQ24" s="60"/>
      <c r="KBR24" s="59"/>
      <c r="KBS24" s="60"/>
      <c r="KBT24" s="59"/>
      <c r="KBU24" s="60"/>
      <c r="KBV24" s="59"/>
      <c r="KBW24" s="60"/>
      <c r="KBX24" s="59"/>
      <c r="KBY24" s="60"/>
      <c r="KBZ24" s="59"/>
      <c r="KCA24" s="60"/>
      <c r="KCB24" s="59"/>
      <c r="KCC24" s="60"/>
      <c r="KCD24" s="59"/>
      <c r="KCE24" s="60"/>
      <c r="KCF24" s="59"/>
      <c r="KCG24" s="60"/>
      <c r="KCH24" s="59"/>
      <c r="KCI24" s="60"/>
      <c r="KCJ24" s="59"/>
      <c r="KCK24" s="60"/>
      <c r="KCL24" s="59"/>
      <c r="KCM24" s="60"/>
      <c r="KCN24" s="59"/>
      <c r="KCO24" s="60"/>
      <c r="KCP24" s="59"/>
      <c r="KCQ24" s="60"/>
      <c r="KCR24" s="59"/>
      <c r="KCS24" s="60"/>
      <c r="KCT24" s="59"/>
      <c r="KCU24" s="60"/>
      <c r="KCV24" s="59"/>
      <c r="KCW24" s="60"/>
      <c r="KCX24" s="59"/>
      <c r="KCY24" s="60"/>
      <c r="KCZ24" s="59"/>
      <c r="KDA24" s="60"/>
      <c r="KDB24" s="59"/>
      <c r="KDC24" s="60"/>
      <c r="KDD24" s="59"/>
      <c r="KDE24" s="60"/>
      <c r="KDF24" s="59"/>
      <c r="KDG24" s="60"/>
      <c r="KDH24" s="59"/>
      <c r="KDI24" s="60"/>
      <c r="KDJ24" s="59"/>
      <c r="KDK24" s="60"/>
      <c r="KDL24" s="59"/>
      <c r="KDM24" s="60"/>
      <c r="KDN24" s="59"/>
      <c r="KDO24" s="60"/>
      <c r="KDP24" s="59"/>
      <c r="KDQ24" s="60"/>
      <c r="KDR24" s="59"/>
      <c r="KDS24" s="60"/>
      <c r="KDT24" s="59"/>
      <c r="KDU24" s="60"/>
      <c r="KDV24" s="59"/>
      <c r="KDW24" s="60"/>
      <c r="KDX24" s="59"/>
      <c r="KDY24" s="60"/>
      <c r="KDZ24" s="59"/>
      <c r="KEA24" s="60"/>
      <c r="KEB24" s="59"/>
      <c r="KEC24" s="60"/>
      <c r="KED24" s="59"/>
      <c r="KEE24" s="60"/>
      <c r="KEF24" s="59"/>
      <c r="KEG24" s="60"/>
      <c r="KEH24" s="59"/>
      <c r="KEI24" s="60"/>
      <c r="KEJ24" s="59"/>
      <c r="KEK24" s="60"/>
      <c r="KEL24" s="59"/>
      <c r="KEM24" s="60"/>
      <c r="KEN24" s="59"/>
      <c r="KEO24" s="60"/>
      <c r="KEP24" s="59"/>
      <c r="KEQ24" s="60"/>
      <c r="KER24" s="59"/>
      <c r="KES24" s="60"/>
      <c r="KET24" s="59"/>
      <c r="KEU24" s="60"/>
      <c r="KEV24" s="59"/>
      <c r="KEW24" s="60"/>
      <c r="KEX24" s="59"/>
      <c r="KEY24" s="60"/>
      <c r="KEZ24" s="59"/>
      <c r="KFA24" s="60"/>
      <c r="KFB24" s="59"/>
      <c r="KFC24" s="60"/>
      <c r="KFD24" s="59"/>
      <c r="KFE24" s="60"/>
      <c r="KFF24" s="59"/>
      <c r="KFG24" s="60"/>
      <c r="KFH24" s="59"/>
      <c r="KFI24" s="60"/>
      <c r="KFJ24" s="59"/>
      <c r="KFK24" s="60"/>
      <c r="KFL24" s="59"/>
      <c r="KFM24" s="60"/>
      <c r="KFN24" s="59"/>
      <c r="KFO24" s="60"/>
      <c r="KFP24" s="59"/>
      <c r="KFQ24" s="60"/>
      <c r="KFR24" s="59"/>
      <c r="KFS24" s="60"/>
      <c r="KFT24" s="59"/>
      <c r="KFU24" s="60"/>
      <c r="KFV24" s="59"/>
      <c r="KFW24" s="60"/>
      <c r="KFX24" s="59"/>
      <c r="KFY24" s="60"/>
      <c r="KFZ24" s="59"/>
      <c r="KGA24" s="60"/>
      <c r="KGB24" s="59"/>
      <c r="KGC24" s="60"/>
      <c r="KGD24" s="59"/>
      <c r="KGE24" s="60"/>
      <c r="KGF24" s="59"/>
      <c r="KGG24" s="60"/>
      <c r="KGH24" s="59"/>
      <c r="KGI24" s="60"/>
      <c r="KGJ24" s="59"/>
      <c r="KGK24" s="60"/>
      <c r="KGL24" s="59"/>
      <c r="KGM24" s="60"/>
      <c r="KGN24" s="59"/>
      <c r="KGO24" s="60"/>
      <c r="KGP24" s="59"/>
      <c r="KGQ24" s="60"/>
      <c r="KGR24" s="59"/>
      <c r="KGS24" s="60"/>
      <c r="KGT24" s="59"/>
      <c r="KGU24" s="60"/>
      <c r="KGV24" s="59"/>
      <c r="KGW24" s="60"/>
      <c r="KGX24" s="59"/>
      <c r="KGY24" s="60"/>
      <c r="KGZ24" s="59"/>
      <c r="KHA24" s="60"/>
      <c r="KHB24" s="59"/>
      <c r="KHC24" s="60"/>
      <c r="KHD24" s="59"/>
      <c r="KHE24" s="60"/>
      <c r="KHF24" s="59"/>
      <c r="KHG24" s="60"/>
      <c r="KHH24" s="59"/>
      <c r="KHI24" s="60"/>
      <c r="KHJ24" s="59"/>
      <c r="KHK24" s="60"/>
      <c r="KHL24" s="59"/>
      <c r="KHM24" s="60"/>
      <c r="KHN24" s="59"/>
      <c r="KHO24" s="60"/>
      <c r="KHP24" s="59"/>
      <c r="KHQ24" s="60"/>
      <c r="KHR24" s="59"/>
      <c r="KHS24" s="60"/>
      <c r="KHT24" s="59"/>
      <c r="KHU24" s="60"/>
      <c r="KHV24" s="59"/>
      <c r="KHW24" s="60"/>
      <c r="KHX24" s="59"/>
      <c r="KHY24" s="60"/>
      <c r="KHZ24" s="59"/>
      <c r="KIA24" s="60"/>
      <c r="KIB24" s="59"/>
      <c r="KIC24" s="60"/>
      <c r="KID24" s="59"/>
      <c r="KIE24" s="60"/>
      <c r="KIF24" s="59"/>
      <c r="KIG24" s="60"/>
      <c r="KIH24" s="59"/>
      <c r="KII24" s="60"/>
      <c r="KIJ24" s="59"/>
      <c r="KIK24" s="60"/>
      <c r="KIL24" s="59"/>
      <c r="KIM24" s="60"/>
      <c r="KIN24" s="59"/>
      <c r="KIO24" s="60"/>
      <c r="KIP24" s="59"/>
      <c r="KIQ24" s="60"/>
      <c r="KIR24" s="59"/>
      <c r="KIS24" s="60"/>
      <c r="KIT24" s="59"/>
      <c r="KIU24" s="60"/>
      <c r="KIV24" s="59"/>
      <c r="KIW24" s="60"/>
      <c r="KIX24" s="59"/>
      <c r="KIY24" s="60"/>
      <c r="KIZ24" s="59"/>
      <c r="KJA24" s="60"/>
      <c r="KJB24" s="59"/>
      <c r="KJC24" s="60"/>
      <c r="KJD24" s="59"/>
      <c r="KJE24" s="60"/>
      <c r="KJF24" s="59"/>
      <c r="KJG24" s="60"/>
      <c r="KJH24" s="59"/>
      <c r="KJI24" s="60"/>
      <c r="KJJ24" s="59"/>
      <c r="KJK24" s="60"/>
      <c r="KJL24" s="59"/>
      <c r="KJM24" s="60"/>
      <c r="KJN24" s="59"/>
      <c r="KJO24" s="60"/>
      <c r="KJP24" s="59"/>
      <c r="KJQ24" s="60"/>
      <c r="KJR24" s="59"/>
      <c r="KJS24" s="60"/>
      <c r="KJT24" s="59"/>
      <c r="KJU24" s="60"/>
      <c r="KJV24" s="59"/>
      <c r="KJW24" s="60"/>
      <c r="KJX24" s="59"/>
      <c r="KJY24" s="60"/>
      <c r="KJZ24" s="59"/>
      <c r="KKA24" s="60"/>
      <c r="KKB24" s="59"/>
      <c r="KKC24" s="60"/>
      <c r="KKD24" s="59"/>
      <c r="KKE24" s="60"/>
      <c r="KKF24" s="59"/>
      <c r="KKG24" s="60"/>
      <c r="KKH24" s="59"/>
      <c r="KKI24" s="60"/>
      <c r="KKJ24" s="59"/>
      <c r="KKK24" s="60"/>
      <c r="KKL24" s="59"/>
      <c r="KKM24" s="60"/>
      <c r="KKN24" s="59"/>
      <c r="KKO24" s="60"/>
      <c r="KKP24" s="59"/>
      <c r="KKQ24" s="60"/>
      <c r="KKR24" s="59"/>
      <c r="KKS24" s="60"/>
      <c r="KKT24" s="59"/>
      <c r="KKU24" s="60"/>
      <c r="KKV24" s="59"/>
      <c r="KKW24" s="60"/>
      <c r="KKX24" s="59"/>
      <c r="KKY24" s="60"/>
      <c r="KKZ24" s="59"/>
      <c r="KLA24" s="60"/>
      <c r="KLB24" s="59"/>
      <c r="KLC24" s="60"/>
      <c r="KLD24" s="59"/>
      <c r="KLE24" s="60"/>
      <c r="KLF24" s="59"/>
      <c r="KLG24" s="60"/>
      <c r="KLH24" s="59"/>
      <c r="KLI24" s="60"/>
      <c r="KLJ24" s="59"/>
      <c r="KLK24" s="60"/>
      <c r="KLL24" s="59"/>
      <c r="KLM24" s="60"/>
      <c r="KLN24" s="59"/>
      <c r="KLO24" s="60"/>
      <c r="KLP24" s="59"/>
      <c r="KLQ24" s="60"/>
      <c r="KLR24" s="59"/>
      <c r="KLS24" s="60"/>
      <c r="KLT24" s="59"/>
      <c r="KLU24" s="60"/>
      <c r="KLV24" s="59"/>
      <c r="KLW24" s="60"/>
      <c r="KLX24" s="59"/>
      <c r="KLY24" s="60"/>
      <c r="KLZ24" s="59"/>
      <c r="KMA24" s="60"/>
      <c r="KMB24" s="59"/>
      <c r="KMC24" s="60"/>
      <c r="KMD24" s="59"/>
      <c r="KME24" s="60"/>
      <c r="KMF24" s="59"/>
      <c r="KMG24" s="60"/>
      <c r="KMH24" s="59"/>
      <c r="KMI24" s="60"/>
      <c r="KMJ24" s="59"/>
      <c r="KMK24" s="60"/>
      <c r="KML24" s="59"/>
      <c r="KMM24" s="60"/>
      <c r="KMN24" s="59"/>
      <c r="KMO24" s="60"/>
      <c r="KMP24" s="59"/>
      <c r="KMQ24" s="60"/>
      <c r="KMR24" s="59"/>
      <c r="KMS24" s="60"/>
      <c r="KMT24" s="59"/>
      <c r="KMU24" s="60"/>
      <c r="KMV24" s="59"/>
      <c r="KMW24" s="60"/>
      <c r="KMX24" s="59"/>
      <c r="KMY24" s="60"/>
      <c r="KMZ24" s="59"/>
      <c r="KNA24" s="60"/>
      <c r="KNB24" s="59"/>
      <c r="KNC24" s="60"/>
      <c r="KND24" s="59"/>
      <c r="KNE24" s="60"/>
      <c r="KNF24" s="59"/>
      <c r="KNG24" s="60"/>
      <c r="KNH24" s="59"/>
      <c r="KNI24" s="60"/>
      <c r="KNJ24" s="59"/>
      <c r="KNK24" s="60"/>
      <c r="KNL24" s="59"/>
      <c r="KNM24" s="60"/>
      <c r="KNN24" s="59"/>
      <c r="KNO24" s="60"/>
      <c r="KNP24" s="59"/>
      <c r="KNQ24" s="60"/>
      <c r="KNR24" s="59"/>
      <c r="KNS24" s="60"/>
      <c r="KNT24" s="59"/>
      <c r="KNU24" s="60"/>
      <c r="KNV24" s="59"/>
      <c r="KNW24" s="60"/>
      <c r="KNX24" s="59"/>
      <c r="KNY24" s="60"/>
      <c r="KNZ24" s="59"/>
      <c r="KOA24" s="60"/>
      <c r="KOB24" s="59"/>
      <c r="KOC24" s="60"/>
      <c r="KOD24" s="59"/>
      <c r="KOE24" s="60"/>
      <c r="KOF24" s="59"/>
      <c r="KOG24" s="60"/>
      <c r="KOH24" s="59"/>
      <c r="KOI24" s="60"/>
      <c r="KOJ24" s="59"/>
      <c r="KOK24" s="60"/>
      <c r="KOL24" s="59"/>
      <c r="KOM24" s="60"/>
      <c r="KON24" s="59"/>
      <c r="KOO24" s="60"/>
      <c r="KOP24" s="59"/>
      <c r="KOQ24" s="60"/>
      <c r="KOR24" s="59"/>
      <c r="KOS24" s="60"/>
      <c r="KOT24" s="59"/>
      <c r="KOU24" s="60"/>
      <c r="KOV24" s="59"/>
      <c r="KOW24" s="60"/>
      <c r="KOX24" s="59"/>
      <c r="KOY24" s="60"/>
      <c r="KOZ24" s="59"/>
      <c r="KPA24" s="60"/>
      <c r="KPB24" s="59"/>
      <c r="KPC24" s="60"/>
      <c r="KPD24" s="59"/>
      <c r="KPE24" s="60"/>
      <c r="KPF24" s="59"/>
      <c r="KPG24" s="60"/>
      <c r="KPH24" s="59"/>
      <c r="KPI24" s="60"/>
      <c r="KPJ24" s="59"/>
      <c r="KPK24" s="60"/>
      <c r="KPL24" s="59"/>
      <c r="KPM24" s="60"/>
      <c r="KPN24" s="59"/>
      <c r="KPO24" s="60"/>
      <c r="KPP24" s="59"/>
      <c r="KPQ24" s="60"/>
      <c r="KPR24" s="59"/>
      <c r="KPS24" s="60"/>
      <c r="KPT24" s="59"/>
      <c r="KPU24" s="60"/>
      <c r="KPV24" s="59"/>
      <c r="KPW24" s="60"/>
      <c r="KPX24" s="59"/>
      <c r="KPY24" s="60"/>
      <c r="KPZ24" s="59"/>
      <c r="KQA24" s="60"/>
      <c r="KQB24" s="59"/>
      <c r="KQC24" s="60"/>
      <c r="KQD24" s="59"/>
      <c r="KQE24" s="60"/>
      <c r="KQF24" s="59"/>
      <c r="KQG24" s="60"/>
      <c r="KQH24" s="59"/>
      <c r="KQI24" s="60"/>
      <c r="KQJ24" s="59"/>
      <c r="KQK24" s="60"/>
      <c r="KQL24" s="59"/>
      <c r="KQM24" s="60"/>
      <c r="KQN24" s="59"/>
      <c r="KQO24" s="60"/>
      <c r="KQP24" s="59"/>
      <c r="KQQ24" s="60"/>
      <c r="KQR24" s="59"/>
      <c r="KQS24" s="60"/>
      <c r="KQT24" s="59"/>
      <c r="KQU24" s="60"/>
      <c r="KQV24" s="59"/>
      <c r="KQW24" s="60"/>
      <c r="KQX24" s="59"/>
      <c r="KQY24" s="60"/>
      <c r="KQZ24" s="59"/>
      <c r="KRA24" s="60"/>
      <c r="KRB24" s="59"/>
      <c r="KRC24" s="60"/>
      <c r="KRD24" s="59"/>
      <c r="KRE24" s="60"/>
      <c r="KRF24" s="59"/>
      <c r="KRG24" s="60"/>
      <c r="KRH24" s="59"/>
      <c r="KRI24" s="60"/>
      <c r="KRJ24" s="59"/>
      <c r="KRK24" s="60"/>
      <c r="KRL24" s="59"/>
      <c r="KRM24" s="60"/>
      <c r="KRN24" s="59"/>
      <c r="KRO24" s="60"/>
      <c r="KRP24" s="59"/>
      <c r="KRQ24" s="60"/>
      <c r="KRR24" s="59"/>
      <c r="KRS24" s="60"/>
      <c r="KRT24" s="59"/>
      <c r="KRU24" s="60"/>
      <c r="KRV24" s="59"/>
      <c r="KRW24" s="60"/>
      <c r="KRX24" s="59"/>
      <c r="KRY24" s="60"/>
      <c r="KRZ24" s="59"/>
      <c r="KSA24" s="60"/>
      <c r="KSB24" s="59"/>
      <c r="KSC24" s="60"/>
      <c r="KSD24" s="59"/>
      <c r="KSE24" s="60"/>
      <c r="KSF24" s="59"/>
      <c r="KSG24" s="60"/>
      <c r="KSH24" s="59"/>
      <c r="KSI24" s="60"/>
      <c r="KSJ24" s="59"/>
      <c r="KSK24" s="60"/>
      <c r="KSL24" s="59"/>
      <c r="KSM24" s="60"/>
      <c r="KSN24" s="59"/>
      <c r="KSO24" s="60"/>
      <c r="KSP24" s="59"/>
      <c r="KSQ24" s="60"/>
      <c r="KSR24" s="59"/>
      <c r="KSS24" s="60"/>
      <c r="KST24" s="59"/>
      <c r="KSU24" s="60"/>
      <c r="KSV24" s="59"/>
      <c r="KSW24" s="60"/>
      <c r="KSX24" s="59"/>
      <c r="KSY24" s="60"/>
      <c r="KSZ24" s="59"/>
      <c r="KTA24" s="60"/>
      <c r="KTB24" s="59"/>
      <c r="KTC24" s="60"/>
      <c r="KTD24" s="59"/>
      <c r="KTE24" s="60"/>
      <c r="KTF24" s="59"/>
      <c r="KTG24" s="60"/>
      <c r="KTH24" s="59"/>
      <c r="KTI24" s="60"/>
      <c r="KTJ24" s="59"/>
      <c r="KTK24" s="60"/>
      <c r="KTL24" s="59"/>
      <c r="KTM24" s="60"/>
      <c r="KTN24" s="59"/>
      <c r="KTO24" s="60"/>
      <c r="KTP24" s="59"/>
      <c r="KTQ24" s="60"/>
      <c r="KTR24" s="59"/>
      <c r="KTS24" s="60"/>
      <c r="KTT24" s="59"/>
      <c r="KTU24" s="60"/>
      <c r="KTV24" s="59"/>
      <c r="KTW24" s="60"/>
      <c r="KTX24" s="59"/>
      <c r="KTY24" s="60"/>
      <c r="KTZ24" s="59"/>
      <c r="KUA24" s="60"/>
      <c r="KUB24" s="59"/>
      <c r="KUC24" s="60"/>
      <c r="KUD24" s="59"/>
      <c r="KUE24" s="60"/>
      <c r="KUF24" s="59"/>
      <c r="KUG24" s="60"/>
      <c r="KUH24" s="59"/>
      <c r="KUI24" s="60"/>
      <c r="KUJ24" s="59"/>
      <c r="KUK24" s="60"/>
      <c r="KUL24" s="59"/>
      <c r="KUM24" s="60"/>
      <c r="KUN24" s="59"/>
      <c r="KUO24" s="60"/>
      <c r="KUP24" s="59"/>
      <c r="KUQ24" s="60"/>
      <c r="KUR24" s="59"/>
      <c r="KUS24" s="60"/>
      <c r="KUT24" s="59"/>
      <c r="KUU24" s="60"/>
      <c r="KUV24" s="59"/>
      <c r="KUW24" s="60"/>
      <c r="KUX24" s="59"/>
      <c r="KUY24" s="60"/>
      <c r="KUZ24" s="59"/>
      <c r="KVA24" s="60"/>
      <c r="KVB24" s="59"/>
      <c r="KVC24" s="60"/>
      <c r="KVD24" s="59"/>
      <c r="KVE24" s="60"/>
      <c r="KVF24" s="59"/>
      <c r="KVG24" s="60"/>
      <c r="KVH24" s="59"/>
      <c r="KVI24" s="60"/>
      <c r="KVJ24" s="59"/>
      <c r="KVK24" s="60"/>
      <c r="KVL24" s="59"/>
      <c r="KVM24" s="60"/>
      <c r="KVN24" s="59"/>
      <c r="KVO24" s="60"/>
      <c r="KVP24" s="59"/>
      <c r="KVQ24" s="60"/>
      <c r="KVR24" s="59"/>
      <c r="KVS24" s="60"/>
      <c r="KVT24" s="59"/>
      <c r="KVU24" s="60"/>
      <c r="KVV24" s="59"/>
      <c r="KVW24" s="60"/>
      <c r="KVX24" s="59"/>
      <c r="KVY24" s="60"/>
      <c r="KVZ24" s="59"/>
      <c r="KWA24" s="60"/>
      <c r="KWB24" s="59"/>
      <c r="KWC24" s="60"/>
      <c r="KWD24" s="59"/>
      <c r="KWE24" s="60"/>
      <c r="KWF24" s="59"/>
      <c r="KWG24" s="60"/>
      <c r="KWH24" s="59"/>
      <c r="KWI24" s="60"/>
      <c r="KWJ24" s="59"/>
      <c r="KWK24" s="60"/>
      <c r="KWL24" s="59"/>
      <c r="KWM24" s="60"/>
      <c r="KWN24" s="59"/>
      <c r="KWO24" s="60"/>
      <c r="KWP24" s="59"/>
      <c r="KWQ24" s="60"/>
      <c r="KWR24" s="59"/>
      <c r="KWS24" s="60"/>
      <c r="KWT24" s="59"/>
      <c r="KWU24" s="60"/>
      <c r="KWV24" s="59"/>
      <c r="KWW24" s="60"/>
      <c r="KWX24" s="59"/>
      <c r="KWY24" s="60"/>
      <c r="KWZ24" s="59"/>
      <c r="KXA24" s="60"/>
      <c r="KXB24" s="59"/>
      <c r="KXC24" s="60"/>
      <c r="KXD24" s="59"/>
      <c r="KXE24" s="60"/>
      <c r="KXF24" s="59"/>
      <c r="KXG24" s="60"/>
      <c r="KXH24" s="59"/>
      <c r="KXI24" s="60"/>
      <c r="KXJ24" s="59"/>
      <c r="KXK24" s="60"/>
      <c r="KXL24" s="59"/>
      <c r="KXM24" s="60"/>
      <c r="KXN24" s="59"/>
      <c r="KXO24" s="60"/>
      <c r="KXP24" s="59"/>
      <c r="KXQ24" s="60"/>
      <c r="KXR24" s="59"/>
      <c r="KXS24" s="60"/>
      <c r="KXT24" s="59"/>
      <c r="KXU24" s="60"/>
      <c r="KXV24" s="59"/>
      <c r="KXW24" s="60"/>
      <c r="KXX24" s="59"/>
      <c r="KXY24" s="60"/>
      <c r="KXZ24" s="59"/>
      <c r="KYA24" s="60"/>
      <c r="KYB24" s="59"/>
      <c r="KYC24" s="60"/>
      <c r="KYD24" s="59"/>
      <c r="KYE24" s="60"/>
      <c r="KYF24" s="59"/>
      <c r="KYG24" s="60"/>
      <c r="KYH24" s="59"/>
      <c r="KYI24" s="60"/>
      <c r="KYJ24" s="59"/>
      <c r="KYK24" s="60"/>
      <c r="KYL24" s="59"/>
      <c r="KYM24" s="60"/>
      <c r="KYN24" s="59"/>
      <c r="KYO24" s="60"/>
      <c r="KYP24" s="59"/>
      <c r="KYQ24" s="60"/>
      <c r="KYR24" s="59"/>
      <c r="KYS24" s="60"/>
      <c r="KYT24" s="59"/>
      <c r="KYU24" s="60"/>
      <c r="KYV24" s="59"/>
      <c r="KYW24" s="60"/>
      <c r="KYX24" s="59"/>
      <c r="KYY24" s="60"/>
      <c r="KYZ24" s="59"/>
      <c r="KZA24" s="60"/>
      <c r="KZB24" s="59"/>
      <c r="KZC24" s="60"/>
      <c r="KZD24" s="59"/>
      <c r="KZE24" s="60"/>
      <c r="KZF24" s="59"/>
      <c r="KZG24" s="60"/>
      <c r="KZH24" s="59"/>
      <c r="KZI24" s="60"/>
      <c r="KZJ24" s="59"/>
      <c r="KZK24" s="60"/>
      <c r="KZL24" s="59"/>
      <c r="KZM24" s="60"/>
      <c r="KZN24" s="59"/>
      <c r="KZO24" s="60"/>
      <c r="KZP24" s="59"/>
      <c r="KZQ24" s="60"/>
      <c r="KZR24" s="59"/>
      <c r="KZS24" s="60"/>
      <c r="KZT24" s="59"/>
      <c r="KZU24" s="60"/>
      <c r="KZV24" s="59"/>
      <c r="KZW24" s="60"/>
      <c r="KZX24" s="59"/>
      <c r="KZY24" s="60"/>
      <c r="KZZ24" s="59"/>
      <c r="LAA24" s="60"/>
      <c r="LAB24" s="59"/>
      <c r="LAC24" s="60"/>
      <c r="LAD24" s="59"/>
      <c r="LAE24" s="60"/>
      <c r="LAF24" s="59"/>
      <c r="LAG24" s="60"/>
      <c r="LAH24" s="59"/>
      <c r="LAI24" s="60"/>
      <c r="LAJ24" s="59"/>
      <c r="LAK24" s="60"/>
      <c r="LAL24" s="59"/>
      <c r="LAM24" s="60"/>
      <c r="LAN24" s="59"/>
      <c r="LAO24" s="60"/>
      <c r="LAP24" s="59"/>
      <c r="LAQ24" s="60"/>
      <c r="LAR24" s="59"/>
      <c r="LAS24" s="60"/>
      <c r="LAT24" s="59"/>
      <c r="LAU24" s="60"/>
      <c r="LAV24" s="59"/>
      <c r="LAW24" s="60"/>
      <c r="LAX24" s="59"/>
      <c r="LAY24" s="60"/>
      <c r="LAZ24" s="59"/>
      <c r="LBA24" s="60"/>
      <c r="LBB24" s="59"/>
      <c r="LBC24" s="60"/>
      <c r="LBD24" s="59"/>
      <c r="LBE24" s="60"/>
      <c r="LBF24" s="59"/>
      <c r="LBG24" s="60"/>
      <c r="LBH24" s="59"/>
      <c r="LBI24" s="60"/>
      <c r="LBJ24" s="59"/>
      <c r="LBK24" s="60"/>
      <c r="LBL24" s="59"/>
      <c r="LBM24" s="60"/>
      <c r="LBN24" s="59"/>
      <c r="LBO24" s="60"/>
      <c r="LBP24" s="59"/>
      <c r="LBQ24" s="60"/>
      <c r="LBR24" s="59"/>
      <c r="LBS24" s="60"/>
      <c r="LBT24" s="59"/>
      <c r="LBU24" s="60"/>
      <c r="LBV24" s="59"/>
      <c r="LBW24" s="60"/>
      <c r="LBX24" s="59"/>
      <c r="LBY24" s="60"/>
      <c r="LBZ24" s="59"/>
      <c r="LCA24" s="60"/>
      <c r="LCB24" s="59"/>
      <c r="LCC24" s="60"/>
      <c r="LCD24" s="59"/>
      <c r="LCE24" s="60"/>
      <c r="LCF24" s="59"/>
      <c r="LCG24" s="60"/>
      <c r="LCH24" s="59"/>
      <c r="LCI24" s="60"/>
      <c r="LCJ24" s="59"/>
      <c r="LCK24" s="60"/>
      <c r="LCL24" s="59"/>
      <c r="LCM24" s="60"/>
      <c r="LCN24" s="59"/>
      <c r="LCO24" s="60"/>
      <c r="LCP24" s="59"/>
      <c r="LCQ24" s="60"/>
      <c r="LCR24" s="59"/>
      <c r="LCS24" s="60"/>
      <c r="LCT24" s="59"/>
      <c r="LCU24" s="60"/>
      <c r="LCV24" s="59"/>
      <c r="LCW24" s="60"/>
      <c r="LCX24" s="59"/>
      <c r="LCY24" s="60"/>
      <c r="LCZ24" s="59"/>
      <c r="LDA24" s="60"/>
      <c r="LDB24" s="59"/>
      <c r="LDC24" s="60"/>
      <c r="LDD24" s="59"/>
      <c r="LDE24" s="60"/>
      <c r="LDF24" s="59"/>
      <c r="LDG24" s="60"/>
      <c r="LDH24" s="59"/>
      <c r="LDI24" s="60"/>
      <c r="LDJ24" s="59"/>
      <c r="LDK24" s="60"/>
      <c r="LDL24" s="59"/>
      <c r="LDM24" s="60"/>
      <c r="LDN24" s="59"/>
      <c r="LDO24" s="60"/>
      <c r="LDP24" s="59"/>
      <c r="LDQ24" s="60"/>
      <c r="LDR24" s="59"/>
      <c r="LDS24" s="60"/>
      <c r="LDT24" s="59"/>
      <c r="LDU24" s="60"/>
      <c r="LDV24" s="59"/>
      <c r="LDW24" s="60"/>
      <c r="LDX24" s="59"/>
      <c r="LDY24" s="60"/>
      <c r="LDZ24" s="59"/>
      <c r="LEA24" s="60"/>
      <c r="LEB24" s="59"/>
      <c r="LEC24" s="60"/>
      <c r="LED24" s="59"/>
      <c r="LEE24" s="60"/>
      <c r="LEF24" s="59"/>
      <c r="LEG24" s="60"/>
      <c r="LEH24" s="59"/>
      <c r="LEI24" s="60"/>
      <c r="LEJ24" s="59"/>
      <c r="LEK24" s="60"/>
      <c r="LEL24" s="59"/>
      <c r="LEM24" s="60"/>
      <c r="LEN24" s="59"/>
      <c r="LEO24" s="60"/>
      <c r="LEP24" s="59"/>
      <c r="LEQ24" s="60"/>
      <c r="LER24" s="59"/>
      <c r="LES24" s="60"/>
      <c r="LET24" s="59"/>
      <c r="LEU24" s="60"/>
      <c r="LEV24" s="59"/>
      <c r="LEW24" s="60"/>
      <c r="LEX24" s="59"/>
      <c r="LEY24" s="60"/>
      <c r="LEZ24" s="59"/>
      <c r="LFA24" s="60"/>
      <c r="LFB24" s="59"/>
      <c r="LFC24" s="60"/>
      <c r="LFD24" s="59"/>
      <c r="LFE24" s="60"/>
      <c r="LFF24" s="59"/>
      <c r="LFG24" s="60"/>
      <c r="LFH24" s="59"/>
      <c r="LFI24" s="60"/>
      <c r="LFJ24" s="59"/>
      <c r="LFK24" s="60"/>
      <c r="LFL24" s="59"/>
      <c r="LFM24" s="60"/>
      <c r="LFN24" s="59"/>
      <c r="LFO24" s="60"/>
      <c r="LFP24" s="59"/>
      <c r="LFQ24" s="60"/>
      <c r="LFR24" s="59"/>
      <c r="LFS24" s="60"/>
      <c r="LFT24" s="59"/>
      <c r="LFU24" s="60"/>
      <c r="LFV24" s="59"/>
      <c r="LFW24" s="60"/>
      <c r="LFX24" s="59"/>
      <c r="LFY24" s="60"/>
      <c r="LFZ24" s="59"/>
      <c r="LGA24" s="60"/>
      <c r="LGB24" s="59"/>
      <c r="LGC24" s="60"/>
      <c r="LGD24" s="59"/>
      <c r="LGE24" s="60"/>
      <c r="LGF24" s="59"/>
      <c r="LGG24" s="60"/>
      <c r="LGH24" s="59"/>
      <c r="LGI24" s="60"/>
      <c r="LGJ24" s="59"/>
      <c r="LGK24" s="60"/>
      <c r="LGL24" s="59"/>
      <c r="LGM24" s="60"/>
      <c r="LGN24" s="59"/>
      <c r="LGO24" s="60"/>
      <c r="LGP24" s="59"/>
      <c r="LGQ24" s="60"/>
      <c r="LGR24" s="59"/>
      <c r="LGS24" s="60"/>
      <c r="LGT24" s="59"/>
      <c r="LGU24" s="60"/>
      <c r="LGV24" s="59"/>
      <c r="LGW24" s="60"/>
      <c r="LGX24" s="59"/>
      <c r="LGY24" s="60"/>
      <c r="LGZ24" s="59"/>
      <c r="LHA24" s="60"/>
      <c r="LHB24" s="59"/>
      <c r="LHC24" s="60"/>
      <c r="LHD24" s="59"/>
      <c r="LHE24" s="60"/>
      <c r="LHF24" s="59"/>
      <c r="LHG24" s="60"/>
      <c r="LHH24" s="59"/>
      <c r="LHI24" s="60"/>
      <c r="LHJ24" s="59"/>
      <c r="LHK24" s="60"/>
      <c r="LHL24" s="59"/>
      <c r="LHM24" s="60"/>
      <c r="LHN24" s="59"/>
      <c r="LHO24" s="60"/>
      <c r="LHP24" s="59"/>
      <c r="LHQ24" s="60"/>
      <c r="LHR24" s="59"/>
      <c r="LHS24" s="60"/>
      <c r="LHT24" s="59"/>
      <c r="LHU24" s="60"/>
      <c r="LHV24" s="59"/>
      <c r="LHW24" s="60"/>
      <c r="LHX24" s="59"/>
      <c r="LHY24" s="60"/>
      <c r="LHZ24" s="59"/>
      <c r="LIA24" s="60"/>
      <c r="LIB24" s="59"/>
      <c r="LIC24" s="60"/>
      <c r="LID24" s="59"/>
      <c r="LIE24" s="60"/>
      <c r="LIF24" s="59"/>
      <c r="LIG24" s="60"/>
      <c r="LIH24" s="59"/>
      <c r="LII24" s="60"/>
      <c r="LIJ24" s="59"/>
      <c r="LIK24" s="60"/>
      <c r="LIL24" s="59"/>
      <c r="LIM24" s="60"/>
      <c r="LIN24" s="59"/>
      <c r="LIO24" s="60"/>
      <c r="LIP24" s="59"/>
      <c r="LIQ24" s="60"/>
      <c r="LIR24" s="59"/>
      <c r="LIS24" s="60"/>
      <c r="LIT24" s="59"/>
      <c r="LIU24" s="60"/>
      <c r="LIV24" s="59"/>
      <c r="LIW24" s="60"/>
      <c r="LIX24" s="59"/>
      <c r="LIY24" s="60"/>
      <c r="LIZ24" s="59"/>
      <c r="LJA24" s="60"/>
      <c r="LJB24" s="59"/>
      <c r="LJC24" s="60"/>
      <c r="LJD24" s="59"/>
      <c r="LJE24" s="60"/>
      <c r="LJF24" s="59"/>
      <c r="LJG24" s="60"/>
      <c r="LJH24" s="59"/>
      <c r="LJI24" s="60"/>
      <c r="LJJ24" s="59"/>
      <c r="LJK24" s="60"/>
      <c r="LJL24" s="59"/>
      <c r="LJM24" s="60"/>
      <c r="LJN24" s="59"/>
      <c r="LJO24" s="60"/>
      <c r="LJP24" s="59"/>
      <c r="LJQ24" s="60"/>
      <c r="LJR24" s="59"/>
      <c r="LJS24" s="60"/>
      <c r="LJT24" s="59"/>
      <c r="LJU24" s="60"/>
      <c r="LJV24" s="59"/>
      <c r="LJW24" s="60"/>
      <c r="LJX24" s="59"/>
      <c r="LJY24" s="60"/>
      <c r="LJZ24" s="59"/>
      <c r="LKA24" s="60"/>
      <c r="LKB24" s="59"/>
      <c r="LKC24" s="60"/>
      <c r="LKD24" s="59"/>
      <c r="LKE24" s="60"/>
      <c r="LKF24" s="59"/>
      <c r="LKG24" s="60"/>
      <c r="LKH24" s="59"/>
      <c r="LKI24" s="60"/>
      <c r="LKJ24" s="59"/>
      <c r="LKK24" s="60"/>
      <c r="LKL24" s="59"/>
      <c r="LKM24" s="60"/>
      <c r="LKN24" s="59"/>
      <c r="LKO24" s="60"/>
      <c r="LKP24" s="59"/>
      <c r="LKQ24" s="60"/>
      <c r="LKR24" s="59"/>
      <c r="LKS24" s="60"/>
      <c r="LKT24" s="59"/>
      <c r="LKU24" s="60"/>
      <c r="LKV24" s="59"/>
      <c r="LKW24" s="60"/>
      <c r="LKX24" s="59"/>
      <c r="LKY24" s="60"/>
      <c r="LKZ24" s="59"/>
      <c r="LLA24" s="60"/>
      <c r="LLB24" s="59"/>
      <c r="LLC24" s="60"/>
      <c r="LLD24" s="59"/>
      <c r="LLE24" s="60"/>
      <c r="LLF24" s="59"/>
      <c r="LLG24" s="60"/>
      <c r="LLH24" s="59"/>
      <c r="LLI24" s="60"/>
      <c r="LLJ24" s="59"/>
      <c r="LLK24" s="60"/>
      <c r="LLL24" s="59"/>
      <c r="LLM24" s="60"/>
      <c r="LLN24" s="59"/>
      <c r="LLO24" s="60"/>
      <c r="LLP24" s="59"/>
      <c r="LLQ24" s="60"/>
      <c r="LLR24" s="59"/>
      <c r="LLS24" s="60"/>
      <c r="LLT24" s="59"/>
      <c r="LLU24" s="60"/>
      <c r="LLV24" s="59"/>
      <c r="LLW24" s="60"/>
      <c r="LLX24" s="59"/>
      <c r="LLY24" s="60"/>
      <c r="LLZ24" s="59"/>
      <c r="LMA24" s="60"/>
      <c r="LMB24" s="59"/>
      <c r="LMC24" s="60"/>
      <c r="LMD24" s="59"/>
      <c r="LME24" s="60"/>
      <c r="LMF24" s="59"/>
      <c r="LMG24" s="60"/>
      <c r="LMH24" s="59"/>
      <c r="LMI24" s="60"/>
      <c r="LMJ24" s="59"/>
      <c r="LMK24" s="60"/>
      <c r="LML24" s="59"/>
      <c r="LMM24" s="60"/>
      <c r="LMN24" s="59"/>
      <c r="LMO24" s="60"/>
      <c r="LMP24" s="59"/>
      <c r="LMQ24" s="60"/>
      <c r="LMR24" s="59"/>
      <c r="LMS24" s="60"/>
      <c r="LMT24" s="59"/>
      <c r="LMU24" s="60"/>
      <c r="LMV24" s="59"/>
      <c r="LMW24" s="60"/>
      <c r="LMX24" s="59"/>
      <c r="LMY24" s="60"/>
      <c r="LMZ24" s="59"/>
      <c r="LNA24" s="60"/>
      <c r="LNB24" s="59"/>
      <c r="LNC24" s="60"/>
      <c r="LND24" s="59"/>
      <c r="LNE24" s="60"/>
      <c r="LNF24" s="59"/>
      <c r="LNG24" s="60"/>
      <c r="LNH24" s="59"/>
      <c r="LNI24" s="60"/>
      <c r="LNJ24" s="59"/>
      <c r="LNK24" s="60"/>
      <c r="LNL24" s="59"/>
      <c r="LNM24" s="60"/>
      <c r="LNN24" s="59"/>
      <c r="LNO24" s="60"/>
      <c r="LNP24" s="59"/>
      <c r="LNQ24" s="60"/>
      <c r="LNR24" s="59"/>
      <c r="LNS24" s="60"/>
      <c r="LNT24" s="59"/>
      <c r="LNU24" s="60"/>
      <c r="LNV24" s="59"/>
      <c r="LNW24" s="60"/>
      <c r="LNX24" s="59"/>
      <c r="LNY24" s="60"/>
      <c r="LNZ24" s="59"/>
      <c r="LOA24" s="60"/>
      <c r="LOB24" s="59"/>
      <c r="LOC24" s="60"/>
      <c r="LOD24" s="59"/>
      <c r="LOE24" s="60"/>
      <c r="LOF24" s="59"/>
      <c r="LOG24" s="60"/>
      <c r="LOH24" s="59"/>
      <c r="LOI24" s="60"/>
      <c r="LOJ24" s="59"/>
      <c r="LOK24" s="60"/>
      <c r="LOL24" s="59"/>
      <c r="LOM24" s="60"/>
      <c r="LON24" s="59"/>
      <c r="LOO24" s="60"/>
      <c r="LOP24" s="59"/>
      <c r="LOQ24" s="60"/>
      <c r="LOR24" s="59"/>
      <c r="LOS24" s="60"/>
      <c r="LOT24" s="59"/>
      <c r="LOU24" s="60"/>
      <c r="LOV24" s="59"/>
      <c r="LOW24" s="60"/>
      <c r="LOX24" s="59"/>
      <c r="LOY24" s="60"/>
      <c r="LOZ24" s="59"/>
      <c r="LPA24" s="60"/>
      <c r="LPB24" s="59"/>
      <c r="LPC24" s="60"/>
      <c r="LPD24" s="59"/>
      <c r="LPE24" s="60"/>
      <c r="LPF24" s="59"/>
      <c r="LPG24" s="60"/>
      <c r="LPH24" s="59"/>
      <c r="LPI24" s="60"/>
      <c r="LPJ24" s="59"/>
      <c r="LPK24" s="60"/>
      <c r="LPL24" s="59"/>
      <c r="LPM24" s="60"/>
      <c r="LPN24" s="59"/>
      <c r="LPO24" s="60"/>
      <c r="LPP24" s="59"/>
      <c r="LPQ24" s="60"/>
      <c r="LPR24" s="59"/>
      <c r="LPS24" s="60"/>
      <c r="LPT24" s="59"/>
      <c r="LPU24" s="60"/>
      <c r="LPV24" s="59"/>
      <c r="LPW24" s="60"/>
      <c r="LPX24" s="59"/>
      <c r="LPY24" s="60"/>
      <c r="LPZ24" s="59"/>
      <c r="LQA24" s="60"/>
      <c r="LQB24" s="59"/>
      <c r="LQC24" s="60"/>
      <c r="LQD24" s="59"/>
      <c r="LQE24" s="60"/>
      <c r="LQF24" s="59"/>
      <c r="LQG24" s="60"/>
      <c r="LQH24" s="59"/>
      <c r="LQI24" s="60"/>
      <c r="LQJ24" s="59"/>
      <c r="LQK24" s="60"/>
      <c r="LQL24" s="59"/>
      <c r="LQM24" s="60"/>
      <c r="LQN24" s="59"/>
      <c r="LQO24" s="60"/>
      <c r="LQP24" s="59"/>
      <c r="LQQ24" s="60"/>
      <c r="LQR24" s="59"/>
      <c r="LQS24" s="60"/>
      <c r="LQT24" s="59"/>
      <c r="LQU24" s="60"/>
      <c r="LQV24" s="59"/>
      <c r="LQW24" s="60"/>
      <c r="LQX24" s="59"/>
      <c r="LQY24" s="60"/>
      <c r="LQZ24" s="59"/>
      <c r="LRA24" s="60"/>
      <c r="LRB24" s="59"/>
      <c r="LRC24" s="60"/>
      <c r="LRD24" s="59"/>
      <c r="LRE24" s="60"/>
      <c r="LRF24" s="59"/>
      <c r="LRG24" s="60"/>
      <c r="LRH24" s="59"/>
      <c r="LRI24" s="60"/>
      <c r="LRJ24" s="59"/>
      <c r="LRK24" s="60"/>
      <c r="LRL24" s="59"/>
      <c r="LRM24" s="60"/>
      <c r="LRN24" s="59"/>
      <c r="LRO24" s="60"/>
      <c r="LRP24" s="59"/>
      <c r="LRQ24" s="60"/>
      <c r="LRR24" s="59"/>
      <c r="LRS24" s="60"/>
      <c r="LRT24" s="59"/>
      <c r="LRU24" s="60"/>
      <c r="LRV24" s="59"/>
      <c r="LRW24" s="60"/>
      <c r="LRX24" s="59"/>
      <c r="LRY24" s="60"/>
      <c r="LRZ24" s="59"/>
      <c r="LSA24" s="60"/>
      <c r="LSB24" s="59"/>
      <c r="LSC24" s="60"/>
      <c r="LSD24" s="59"/>
      <c r="LSE24" s="60"/>
      <c r="LSF24" s="59"/>
      <c r="LSG24" s="60"/>
      <c r="LSH24" s="59"/>
      <c r="LSI24" s="60"/>
      <c r="LSJ24" s="59"/>
      <c r="LSK24" s="60"/>
      <c r="LSL24" s="59"/>
      <c r="LSM24" s="60"/>
      <c r="LSN24" s="59"/>
      <c r="LSO24" s="60"/>
      <c r="LSP24" s="59"/>
      <c r="LSQ24" s="60"/>
      <c r="LSR24" s="59"/>
      <c r="LSS24" s="60"/>
      <c r="LST24" s="59"/>
      <c r="LSU24" s="60"/>
      <c r="LSV24" s="59"/>
      <c r="LSW24" s="60"/>
      <c r="LSX24" s="59"/>
      <c r="LSY24" s="60"/>
      <c r="LSZ24" s="59"/>
      <c r="LTA24" s="60"/>
      <c r="LTB24" s="59"/>
      <c r="LTC24" s="60"/>
      <c r="LTD24" s="59"/>
      <c r="LTE24" s="60"/>
      <c r="LTF24" s="59"/>
      <c r="LTG24" s="60"/>
      <c r="LTH24" s="59"/>
      <c r="LTI24" s="60"/>
      <c r="LTJ24" s="59"/>
      <c r="LTK24" s="60"/>
      <c r="LTL24" s="59"/>
      <c r="LTM24" s="60"/>
      <c r="LTN24" s="59"/>
      <c r="LTO24" s="60"/>
      <c r="LTP24" s="59"/>
      <c r="LTQ24" s="60"/>
      <c r="LTR24" s="59"/>
      <c r="LTS24" s="60"/>
      <c r="LTT24" s="59"/>
      <c r="LTU24" s="60"/>
      <c r="LTV24" s="59"/>
      <c r="LTW24" s="60"/>
      <c r="LTX24" s="59"/>
      <c r="LTY24" s="60"/>
      <c r="LTZ24" s="59"/>
      <c r="LUA24" s="60"/>
      <c r="LUB24" s="59"/>
      <c r="LUC24" s="60"/>
      <c r="LUD24" s="59"/>
      <c r="LUE24" s="60"/>
      <c r="LUF24" s="59"/>
      <c r="LUG24" s="60"/>
      <c r="LUH24" s="59"/>
      <c r="LUI24" s="60"/>
      <c r="LUJ24" s="59"/>
      <c r="LUK24" s="60"/>
      <c r="LUL24" s="59"/>
      <c r="LUM24" s="60"/>
      <c r="LUN24" s="59"/>
      <c r="LUO24" s="60"/>
      <c r="LUP24" s="59"/>
      <c r="LUQ24" s="60"/>
      <c r="LUR24" s="59"/>
      <c r="LUS24" s="60"/>
      <c r="LUT24" s="59"/>
      <c r="LUU24" s="60"/>
      <c r="LUV24" s="59"/>
      <c r="LUW24" s="60"/>
      <c r="LUX24" s="59"/>
      <c r="LUY24" s="60"/>
      <c r="LUZ24" s="59"/>
      <c r="LVA24" s="60"/>
      <c r="LVB24" s="59"/>
      <c r="LVC24" s="60"/>
      <c r="LVD24" s="59"/>
      <c r="LVE24" s="60"/>
      <c r="LVF24" s="59"/>
      <c r="LVG24" s="60"/>
      <c r="LVH24" s="59"/>
      <c r="LVI24" s="60"/>
      <c r="LVJ24" s="59"/>
      <c r="LVK24" s="60"/>
      <c r="LVL24" s="59"/>
      <c r="LVM24" s="60"/>
      <c r="LVN24" s="59"/>
      <c r="LVO24" s="60"/>
      <c r="LVP24" s="59"/>
      <c r="LVQ24" s="60"/>
      <c r="LVR24" s="59"/>
      <c r="LVS24" s="60"/>
      <c r="LVT24" s="59"/>
      <c r="LVU24" s="60"/>
      <c r="LVV24" s="59"/>
      <c r="LVW24" s="60"/>
      <c r="LVX24" s="59"/>
      <c r="LVY24" s="60"/>
      <c r="LVZ24" s="59"/>
      <c r="LWA24" s="60"/>
      <c r="LWB24" s="59"/>
      <c r="LWC24" s="60"/>
      <c r="LWD24" s="59"/>
      <c r="LWE24" s="60"/>
      <c r="LWF24" s="59"/>
      <c r="LWG24" s="60"/>
      <c r="LWH24" s="59"/>
      <c r="LWI24" s="60"/>
      <c r="LWJ24" s="59"/>
      <c r="LWK24" s="60"/>
      <c r="LWL24" s="59"/>
      <c r="LWM24" s="60"/>
      <c r="LWN24" s="59"/>
      <c r="LWO24" s="60"/>
      <c r="LWP24" s="59"/>
      <c r="LWQ24" s="60"/>
      <c r="LWR24" s="59"/>
      <c r="LWS24" s="60"/>
      <c r="LWT24" s="59"/>
      <c r="LWU24" s="60"/>
      <c r="LWV24" s="59"/>
      <c r="LWW24" s="60"/>
      <c r="LWX24" s="59"/>
      <c r="LWY24" s="60"/>
      <c r="LWZ24" s="59"/>
      <c r="LXA24" s="60"/>
      <c r="LXB24" s="59"/>
      <c r="LXC24" s="60"/>
      <c r="LXD24" s="59"/>
      <c r="LXE24" s="60"/>
      <c r="LXF24" s="59"/>
      <c r="LXG24" s="60"/>
      <c r="LXH24" s="59"/>
      <c r="LXI24" s="60"/>
      <c r="LXJ24" s="59"/>
      <c r="LXK24" s="60"/>
      <c r="LXL24" s="59"/>
      <c r="LXM24" s="60"/>
      <c r="LXN24" s="59"/>
      <c r="LXO24" s="60"/>
      <c r="LXP24" s="59"/>
      <c r="LXQ24" s="60"/>
      <c r="LXR24" s="59"/>
      <c r="LXS24" s="60"/>
      <c r="LXT24" s="59"/>
      <c r="LXU24" s="60"/>
      <c r="LXV24" s="59"/>
      <c r="LXW24" s="60"/>
      <c r="LXX24" s="59"/>
      <c r="LXY24" s="60"/>
      <c r="LXZ24" s="59"/>
      <c r="LYA24" s="60"/>
      <c r="LYB24" s="59"/>
      <c r="LYC24" s="60"/>
      <c r="LYD24" s="59"/>
      <c r="LYE24" s="60"/>
      <c r="LYF24" s="59"/>
      <c r="LYG24" s="60"/>
      <c r="LYH24" s="59"/>
      <c r="LYI24" s="60"/>
      <c r="LYJ24" s="59"/>
      <c r="LYK24" s="60"/>
      <c r="LYL24" s="59"/>
      <c r="LYM24" s="60"/>
      <c r="LYN24" s="59"/>
      <c r="LYO24" s="60"/>
      <c r="LYP24" s="59"/>
      <c r="LYQ24" s="60"/>
      <c r="LYR24" s="59"/>
      <c r="LYS24" s="60"/>
      <c r="LYT24" s="59"/>
      <c r="LYU24" s="60"/>
      <c r="LYV24" s="59"/>
      <c r="LYW24" s="60"/>
      <c r="LYX24" s="59"/>
      <c r="LYY24" s="60"/>
      <c r="LYZ24" s="59"/>
      <c r="LZA24" s="60"/>
      <c r="LZB24" s="59"/>
      <c r="LZC24" s="60"/>
      <c r="LZD24" s="59"/>
      <c r="LZE24" s="60"/>
      <c r="LZF24" s="59"/>
      <c r="LZG24" s="60"/>
      <c r="LZH24" s="59"/>
      <c r="LZI24" s="60"/>
      <c r="LZJ24" s="59"/>
      <c r="LZK24" s="60"/>
      <c r="LZL24" s="59"/>
      <c r="LZM24" s="60"/>
      <c r="LZN24" s="59"/>
      <c r="LZO24" s="60"/>
      <c r="LZP24" s="59"/>
      <c r="LZQ24" s="60"/>
      <c r="LZR24" s="59"/>
      <c r="LZS24" s="60"/>
      <c r="LZT24" s="59"/>
      <c r="LZU24" s="60"/>
      <c r="LZV24" s="59"/>
      <c r="LZW24" s="60"/>
      <c r="LZX24" s="59"/>
      <c r="LZY24" s="60"/>
      <c r="LZZ24" s="59"/>
      <c r="MAA24" s="60"/>
      <c r="MAB24" s="59"/>
      <c r="MAC24" s="60"/>
      <c r="MAD24" s="59"/>
      <c r="MAE24" s="60"/>
      <c r="MAF24" s="59"/>
      <c r="MAG24" s="60"/>
      <c r="MAH24" s="59"/>
      <c r="MAI24" s="60"/>
      <c r="MAJ24" s="59"/>
      <c r="MAK24" s="60"/>
      <c r="MAL24" s="59"/>
      <c r="MAM24" s="60"/>
      <c r="MAN24" s="59"/>
      <c r="MAO24" s="60"/>
      <c r="MAP24" s="59"/>
      <c r="MAQ24" s="60"/>
      <c r="MAR24" s="59"/>
      <c r="MAS24" s="60"/>
      <c r="MAT24" s="59"/>
      <c r="MAU24" s="60"/>
      <c r="MAV24" s="59"/>
      <c r="MAW24" s="60"/>
      <c r="MAX24" s="59"/>
      <c r="MAY24" s="60"/>
      <c r="MAZ24" s="59"/>
      <c r="MBA24" s="60"/>
      <c r="MBB24" s="59"/>
      <c r="MBC24" s="60"/>
      <c r="MBD24" s="59"/>
      <c r="MBE24" s="60"/>
      <c r="MBF24" s="59"/>
      <c r="MBG24" s="60"/>
      <c r="MBH24" s="59"/>
      <c r="MBI24" s="60"/>
      <c r="MBJ24" s="59"/>
      <c r="MBK24" s="60"/>
      <c r="MBL24" s="59"/>
      <c r="MBM24" s="60"/>
      <c r="MBN24" s="59"/>
      <c r="MBO24" s="60"/>
      <c r="MBP24" s="59"/>
      <c r="MBQ24" s="60"/>
      <c r="MBR24" s="59"/>
      <c r="MBS24" s="60"/>
      <c r="MBT24" s="59"/>
      <c r="MBU24" s="60"/>
      <c r="MBV24" s="59"/>
      <c r="MBW24" s="60"/>
      <c r="MBX24" s="59"/>
      <c r="MBY24" s="60"/>
      <c r="MBZ24" s="59"/>
      <c r="MCA24" s="60"/>
      <c r="MCB24" s="59"/>
      <c r="MCC24" s="60"/>
      <c r="MCD24" s="59"/>
      <c r="MCE24" s="60"/>
      <c r="MCF24" s="59"/>
      <c r="MCG24" s="60"/>
      <c r="MCH24" s="59"/>
      <c r="MCI24" s="60"/>
      <c r="MCJ24" s="59"/>
      <c r="MCK24" s="60"/>
      <c r="MCL24" s="59"/>
      <c r="MCM24" s="60"/>
      <c r="MCN24" s="59"/>
      <c r="MCO24" s="60"/>
      <c r="MCP24" s="59"/>
      <c r="MCQ24" s="60"/>
      <c r="MCR24" s="59"/>
      <c r="MCS24" s="60"/>
      <c r="MCT24" s="59"/>
      <c r="MCU24" s="60"/>
      <c r="MCV24" s="59"/>
      <c r="MCW24" s="60"/>
      <c r="MCX24" s="59"/>
      <c r="MCY24" s="60"/>
      <c r="MCZ24" s="59"/>
      <c r="MDA24" s="60"/>
      <c r="MDB24" s="59"/>
      <c r="MDC24" s="60"/>
      <c r="MDD24" s="59"/>
      <c r="MDE24" s="60"/>
      <c r="MDF24" s="59"/>
      <c r="MDG24" s="60"/>
      <c r="MDH24" s="59"/>
      <c r="MDI24" s="60"/>
      <c r="MDJ24" s="59"/>
      <c r="MDK24" s="60"/>
      <c r="MDL24" s="59"/>
      <c r="MDM24" s="60"/>
      <c r="MDN24" s="59"/>
      <c r="MDO24" s="60"/>
      <c r="MDP24" s="59"/>
      <c r="MDQ24" s="60"/>
      <c r="MDR24" s="59"/>
      <c r="MDS24" s="60"/>
      <c r="MDT24" s="59"/>
      <c r="MDU24" s="60"/>
      <c r="MDV24" s="59"/>
      <c r="MDW24" s="60"/>
      <c r="MDX24" s="59"/>
      <c r="MDY24" s="60"/>
      <c r="MDZ24" s="59"/>
      <c r="MEA24" s="60"/>
      <c r="MEB24" s="59"/>
      <c r="MEC24" s="60"/>
      <c r="MED24" s="59"/>
      <c r="MEE24" s="60"/>
      <c r="MEF24" s="59"/>
      <c r="MEG24" s="60"/>
      <c r="MEH24" s="59"/>
      <c r="MEI24" s="60"/>
      <c r="MEJ24" s="59"/>
      <c r="MEK24" s="60"/>
      <c r="MEL24" s="59"/>
      <c r="MEM24" s="60"/>
      <c r="MEN24" s="59"/>
      <c r="MEO24" s="60"/>
      <c r="MEP24" s="59"/>
      <c r="MEQ24" s="60"/>
      <c r="MER24" s="59"/>
      <c r="MES24" s="60"/>
      <c r="MET24" s="59"/>
      <c r="MEU24" s="60"/>
      <c r="MEV24" s="59"/>
      <c r="MEW24" s="60"/>
      <c r="MEX24" s="59"/>
      <c r="MEY24" s="60"/>
      <c r="MEZ24" s="59"/>
      <c r="MFA24" s="60"/>
      <c r="MFB24" s="59"/>
      <c r="MFC24" s="60"/>
      <c r="MFD24" s="59"/>
      <c r="MFE24" s="60"/>
      <c r="MFF24" s="59"/>
      <c r="MFG24" s="60"/>
      <c r="MFH24" s="59"/>
      <c r="MFI24" s="60"/>
      <c r="MFJ24" s="59"/>
      <c r="MFK24" s="60"/>
      <c r="MFL24" s="59"/>
      <c r="MFM24" s="60"/>
      <c r="MFN24" s="59"/>
      <c r="MFO24" s="60"/>
      <c r="MFP24" s="59"/>
      <c r="MFQ24" s="60"/>
      <c r="MFR24" s="59"/>
      <c r="MFS24" s="60"/>
      <c r="MFT24" s="59"/>
      <c r="MFU24" s="60"/>
      <c r="MFV24" s="59"/>
      <c r="MFW24" s="60"/>
      <c r="MFX24" s="59"/>
      <c r="MFY24" s="60"/>
      <c r="MFZ24" s="59"/>
      <c r="MGA24" s="60"/>
      <c r="MGB24" s="59"/>
      <c r="MGC24" s="60"/>
      <c r="MGD24" s="59"/>
      <c r="MGE24" s="60"/>
      <c r="MGF24" s="59"/>
      <c r="MGG24" s="60"/>
      <c r="MGH24" s="59"/>
      <c r="MGI24" s="60"/>
      <c r="MGJ24" s="59"/>
      <c r="MGK24" s="60"/>
      <c r="MGL24" s="59"/>
      <c r="MGM24" s="60"/>
      <c r="MGN24" s="59"/>
      <c r="MGO24" s="60"/>
      <c r="MGP24" s="59"/>
      <c r="MGQ24" s="60"/>
      <c r="MGR24" s="59"/>
      <c r="MGS24" s="60"/>
      <c r="MGT24" s="59"/>
      <c r="MGU24" s="60"/>
      <c r="MGV24" s="59"/>
      <c r="MGW24" s="60"/>
      <c r="MGX24" s="59"/>
      <c r="MGY24" s="60"/>
      <c r="MGZ24" s="59"/>
      <c r="MHA24" s="60"/>
      <c r="MHB24" s="59"/>
      <c r="MHC24" s="60"/>
      <c r="MHD24" s="59"/>
      <c r="MHE24" s="60"/>
      <c r="MHF24" s="59"/>
      <c r="MHG24" s="60"/>
      <c r="MHH24" s="59"/>
      <c r="MHI24" s="60"/>
      <c r="MHJ24" s="59"/>
      <c r="MHK24" s="60"/>
      <c r="MHL24" s="59"/>
      <c r="MHM24" s="60"/>
      <c r="MHN24" s="59"/>
      <c r="MHO24" s="60"/>
      <c r="MHP24" s="59"/>
      <c r="MHQ24" s="60"/>
      <c r="MHR24" s="59"/>
      <c r="MHS24" s="60"/>
      <c r="MHT24" s="59"/>
      <c r="MHU24" s="60"/>
      <c r="MHV24" s="59"/>
      <c r="MHW24" s="60"/>
      <c r="MHX24" s="59"/>
      <c r="MHY24" s="60"/>
      <c r="MHZ24" s="59"/>
      <c r="MIA24" s="60"/>
      <c r="MIB24" s="59"/>
      <c r="MIC24" s="60"/>
      <c r="MID24" s="59"/>
      <c r="MIE24" s="60"/>
      <c r="MIF24" s="59"/>
      <c r="MIG24" s="60"/>
      <c r="MIH24" s="59"/>
      <c r="MII24" s="60"/>
      <c r="MIJ24" s="59"/>
      <c r="MIK24" s="60"/>
      <c r="MIL24" s="59"/>
      <c r="MIM24" s="60"/>
      <c r="MIN24" s="59"/>
      <c r="MIO24" s="60"/>
      <c r="MIP24" s="59"/>
      <c r="MIQ24" s="60"/>
      <c r="MIR24" s="59"/>
      <c r="MIS24" s="60"/>
      <c r="MIT24" s="59"/>
      <c r="MIU24" s="60"/>
      <c r="MIV24" s="59"/>
      <c r="MIW24" s="60"/>
      <c r="MIX24" s="59"/>
      <c r="MIY24" s="60"/>
      <c r="MIZ24" s="59"/>
      <c r="MJA24" s="60"/>
      <c r="MJB24" s="59"/>
      <c r="MJC24" s="60"/>
      <c r="MJD24" s="59"/>
      <c r="MJE24" s="60"/>
      <c r="MJF24" s="59"/>
      <c r="MJG24" s="60"/>
      <c r="MJH24" s="59"/>
      <c r="MJI24" s="60"/>
      <c r="MJJ24" s="59"/>
      <c r="MJK24" s="60"/>
      <c r="MJL24" s="59"/>
      <c r="MJM24" s="60"/>
      <c r="MJN24" s="59"/>
      <c r="MJO24" s="60"/>
      <c r="MJP24" s="59"/>
      <c r="MJQ24" s="60"/>
      <c r="MJR24" s="59"/>
      <c r="MJS24" s="60"/>
      <c r="MJT24" s="59"/>
      <c r="MJU24" s="60"/>
      <c r="MJV24" s="59"/>
      <c r="MJW24" s="60"/>
      <c r="MJX24" s="59"/>
      <c r="MJY24" s="60"/>
      <c r="MJZ24" s="59"/>
      <c r="MKA24" s="60"/>
      <c r="MKB24" s="59"/>
      <c r="MKC24" s="60"/>
      <c r="MKD24" s="59"/>
      <c r="MKE24" s="60"/>
      <c r="MKF24" s="59"/>
      <c r="MKG24" s="60"/>
      <c r="MKH24" s="59"/>
      <c r="MKI24" s="60"/>
      <c r="MKJ24" s="59"/>
      <c r="MKK24" s="60"/>
      <c r="MKL24" s="59"/>
      <c r="MKM24" s="60"/>
      <c r="MKN24" s="59"/>
      <c r="MKO24" s="60"/>
      <c r="MKP24" s="59"/>
      <c r="MKQ24" s="60"/>
      <c r="MKR24" s="59"/>
      <c r="MKS24" s="60"/>
      <c r="MKT24" s="59"/>
      <c r="MKU24" s="60"/>
      <c r="MKV24" s="59"/>
      <c r="MKW24" s="60"/>
      <c r="MKX24" s="59"/>
      <c r="MKY24" s="60"/>
      <c r="MKZ24" s="59"/>
      <c r="MLA24" s="60"/>
      <c r="MLB24" s="59"/>
      <c r="MLC24" s="60"/>
      <c r="MLD24" s="59"/>
      <c r="MLE24" s="60"/>
      <c r="MLF24" s="59"/>
      <c r="MLG24" s="60"/>
      <c r="MLH24" s="59"/>
      <c r="MLI24" s="60"/>
      <c r="MLJ24" s="59"/>
      <c r="MLK24" s="60"/>
      <c r="MLL24" s="59"/>
      <c r="MLM24" s="60"/>
      <c r="MLN24" s="59"/>
      <c r="MLO24" s="60"/>
      <c r="MLP24" s="59"/>
      <c r="MLQ24" s="60"/>
      <c r="MLR24" s="59"/>
      <c r="MLS24" s="60"/>
      <c r="MLT24" s="59"/>
      <c r="MLU24" s="60"/>
      <c r="MLV24" s="59"/>
      <c r="MLW24" s="60"/>
      <c r="MLX24" s="59"/>
      <c r="MLY24" s="60"/>
      <c r="MLZ24" s="59"/>
      <c r="MMA24" s="60"/>
      <c r="MMB24" s="59"/>
      <c r="MMC24" s="60"/>
      <c r="MMD24" s="59"/>
      <c r="MME24" s="60"/>
      <c r="MMF24" s="59"/>
      <c r="MMG24" s="60"/>
      <c r="MMH24" s="59"/>
      <c r="MMI24" s="60"/>
      <c r="MMJ24" s="59"/>
      <c r="MMK24" s="60"/>
      <c r="MML24" s="59"/>
      <c r="MMM24" s="60"/>
      <c r="MMN24" s="59"/>
      <c r="MMO24" s="60"/>
      <c r="MMP24" s="59"/>
      <c r="MMQ24" s="60"/>
      <c r="MMR24" s="59"/>
      <c r="MMS24" s="60"/>
      <c r="MMT24" s="59"/>
      <c r="MMU24" s="60"/>
      <c r="MMV24" s="59"/>
      <c r="MMW24" s="60"/>
      <c r="MMX24" s="59"/>
      <c r="MMY24" s="60"/>
      <c r="MMZ24" s="59"/>
      <c r="MNA24" s="60"/>
      <c r="MNB24" s="59"/>
      <c r="MNC24" s="60"/>
      <c r="MND24" s="59"/>
      <c r="MNE24" s="60"/>
      <c r="MNF24" s="59"/>
      <c r="MNG24" s="60"/>
      <c r="MNH24" s="59"/>
      <c r="MNI24" s="60"/>
      <c r="MNJ24" s="59"/>
      <c r="MNK24" s="60"/>
      <c r="MNL24" s="59"/>
      <c r="MNM24" s="60"/>
      <c r="MNN24" s="59"/>
      <c r="MNO24" s="60"/>
      <c r="MNP24" s="59"/>
      <c r="MNQ24" s="60"/>
      <c r="MNR24" s="59"/>
      <c r="MNS24" s="60"/>
      <c r="MNT24" s="59"/>
      <c r="MNU24" s="60"/>
      <c r="MNV24" s="59"/>
      <c r="MNW24" s="60"/>
      <c r="MNX24" s="59"/>
      <c r="MNY24" s="60"/>
      <c r="MNZ24" s="59"/>
      <c r="MOA24" s="60"/>
      <c r="MOB24" s="59"/>
      <c r="MOC24" s="60"/>
      <c r="MOD24" s="59"/>
      <c r="MOE24" s="60"/>
      <c r="MOF24" s="59"/>
      <c r="MOG24" s="60"/>
      <c r="MOH24" s="59"/>
      <c r="MOI24" s="60"/>
      <c r="MOJ24" s="59"/>
      <c r="MOK24" s="60"/>
      <c r="MOL24" s="59"/>
      <c r="MOM24" s="60"/>
      <c r="MON24" s="59"/>
      <c r="MOO24" s="60"/>
      <c r="MOP24" s="59"/>
      <c r="MOQ24" s="60"/>
      <c r="MOR24" s="59"/>
      <c r="MOS24" s="60"/>
      <c r="MOT24" s="59"/>
      <c r="MOU24" s="60"/>
      <c r="MOV24" s="59"/>
      <c r="MOW24" s="60"/>
      <c r="MOX24" s="59"/>
      <c r="MOY24" s="60"/>
      <c r="MOZ24" s="59"/>
      <c r="MPA24" s="60"/>
      <c r="MPB24" s="59"/>
      <c r="MPC24" s="60"/>
      <c r="MPD24" s="59"/>
      <c r="MPE24" s="60"/>
      <c r="MPF24" s="59"/>
      <c r="MPG24" s="60"/>
      <c r="MPH24" s="59"/>
      <c r="MPI24" s="60"/>
      <c r="MPJ24" s="59"/>
      <c r="MPK24" s="60"/>
      <c r="MPL24" s="59"/>
      <c r="MPM24" s="60"/>
      <c r="MPN24" s="59"/>
      <c r="MPO24" s="60"/>
      <c r="MPP24" s="59"/>
      <c r="MPQ24" s="60"/>
      <c r="MPR24" s="59"/>
      <c r="MPS24" s="60"/>
      <c r="MPT24" s="59"/>
      <c r="MPU24" s="60"/>
      <c r="MPV24" s="59"/>
      <c r="MPW24" s="60"/>
      <c r="MPX24" s="59"/>
      <c r="MPY24" s="60"/>
      <c r="MPZ24" s="59"/>
      <c r="MQA24" s="60"/>
      <c r="MQB24" s="59"/>
      <c r="MQC24" s="60"/>
      <c r="MQD24" s="59"/>
      <c r="MQE24" s="60"/>
      <c r="MQF24" s="59"/>
      <c r="MQG24" s="60"/>
      <c r="MQH24" s="59"/>
      <c r="MQI24" s="60"/>
      <c r="MQJ24" s="59"/>
      <c r="MQK24" s="60"/>
      <c r="MQL24" s="59"/>
      <c r="MQM24" s="60"/>
      <c r="MQN24" s="59"/>
      <c r="MQO24" s="60"/>
      <c r="MQP24" s="59"/>
      <c r="MQQ24" s="60"/>
      <c r="MQR24" s="59"/>
      <c r="MQS24" s="60"/>
      <c r="MQT24" s="59"/>
      <c r="MQU24" s="60"/>
      <c r="MQV24" s="59"/>
      <c r="MQW24" s="60"/>
      <c r="MQX24" s="59"/>
      <c r="MQY24" s="60"/>
      <c r="MQZ24" s="59"/>
      <c r="MRA24" s="60"/>
      <c r="MRB24" s="59"/>
      <c r="MRC24" s="60"/>
      <c r="MRD24" s="59"/>
      <c r="MRE24" s="60"/>
      <c r="MRF24" s="59"/>
      <c r="MRG24" s="60"/>
      <c r="MRH24" s="59"/>
      <c r="MRI24" s="60"/>
      <c r="MRJ24" s="59"/>
      <c r="MRK24" s="60"/>
      <c r="MRL24" s="59"/>
      <c r="MRM24" s="60"/>
      <c r="MRN24" s="59"/>
      <c r="MRO24" s="60"/>
      <c r="MRP24" s="59"/>
      <c r="MRQ24" s="60"/>
      <c r="MRR24" s="59"/>
      <c r="MRS24" s="60"/>
      <c r="MRT24" s="59"/>
      <c r="MRU24" s="60"/>
      <c r="MRV24" s="59"/>
      <c r="MRW24" s="60"/>
      <c r="MRX24" s="59"/>
      <c r="MRY24" s="60"/>
      <c r="MRZ24" s="59"/>
      <c r="MSA24" s="60"/>
      <c r="MSB24" s="59"/>
      <c r="MSC24" s="60"/>
      <c r="MSD24" s="59"/>
      <c r="MSE24" s="60"/>
      <c r="MSF24" s="59"/>
      <c r="MSG24" s="60"/>
      <c r="MSH24" s="59"/>
      <c r="MSI24" s="60"/>
      <c r="MSJ24" s="59"/>
      <c r="MSK24" s="60"/>
      <c r="MSL24" s="59"/>
      <c r="MSM24" s="60"/>
      <c r="MSN24" s="59"/>
      <c r="MSO24" s="60"/>
      <c r="MSP24" s="59"/>
      <c r="MSQ24" s="60"/>
      <c r="MSR24" s="59"/>
      <c r="MSS24" s="60"/>
      <c r="MST24" s="59"/>
      <c r="MSU24" s="60"/>
      <c r="MSV24" s="59"/>
      <c r="MSW24" s="60"/>
      <c r="MSX24" s="59"/>
      <c r="MSY24" s="60"/>
      <c r="MSZ24" s="59"/>
      <c r="MTA24" s="60"/>
      <c r="MTB24" s="59"/>
      <c r="MTC24" s="60"/>
      <c r="MTD24" s="59"/>
      <c r="MTE24" s="60"/>
      <c r="MTF24" s="59"/>
      <c r="MTG24" s="60"/>
      <c r="MTH24" s="59"/>
      <c r="MTI24" s="60"/>
      <c r="MTJ24" s="59"/>
      <c r="MTK24" s="60"/>
      <c r="MTL24" s="59"/>
      <c r="MTM24" s="60"/>
      <c r="MTN24" s="59"/>
      <c r="MTO24" s="60"/>
      <c r="MTP24" s="59"/>
      <c r="MTQ24" s="60"/>
      <c r="MTR24" s="59"/>
      <c r="MTS24" s="60"/>
      <c r="MTT24" s="59"/>
      <c r="MTU24" s="60"/>
      <c r="MTV24" s="59"/>
      <c r="MTW24" s="60"/>
      <c r="MTX24" s="59"/>
      <c r="MTY24" s="60"/>
      <c r="MTZ24" s="59"/>
      <c r="MUA24" s="60"/>
      <c r="MUB24" s="59"/>
      <c r="MUC24" s="60"/>
      <c r="MUD24" s="59"/>
      <c r="MUE24" s="60"/>
      <c r="MUF24" s="59"/>
      <c r="MUG24" s="60"/>
      <c r="MUH24" s="59"/>
      <c r="MUI24" s="60"/>
      <c r="MUJ24" s="59"/>
      <c r="MUK24" s="60"/>
      <c r="MUL24" s="59"/>
      <c r="MUM24" s="60"/>
      <c r="MUN24" s="59"/>
      <c r="MUO24" s="60"/>
      <c r="MUP24" s="59"/>
      <c r="MUQ24" s="60"/>
      <c r="MUR24" s="59"/>
      <c r="MUS24" s="60"/>
      <c r="MUT24" s="59"/>
      <c r="MUU24" s="60"/>
      <c r="MUV24" s="59"/>
      <c r="MUW24" s="60"/>
      <c r="MUX24" s="59"/>
      <c r="MUY24" s="60"/>
      <c r="MUZ24" s="59"/>
      <c r="MVA24" s="60"/>
      <c r="MVB24" s="59"/>
      <c r="MVC24" s="60"/>
      <c r="MVD24" s="59"/>
      <c r="MVE24" s="60"/>
      <c r="MVF24" s="59"/>
      <c r="MVG24" s="60"/>
      <c r="MVH24" s="59"/>
      <c r="MVI24" s="60"/>
      <c r="MVJ24" s="59"/>
      <c r="MVK24" s="60"/>
      <c r="MVL24" s="59"/>
      <c r="MVM24" s="60"/>
      <c r="MVN24" s="59"/>
      <c r="MVO24" s="60"/>
      <c r="MVP24" s="59"/>
      <c r="MVQ24" s="60"/>
      <c r="MVR24" s="59"/>
      <c r="MVS24" s="60"/>
      <c r="MVT24" s="59"/>
      <c r="MVU24" s="60"/>
      <c r="MVV24" s="59"/>
      <c r="MVW24" s="60"/>
      <c r="MVX24" s="59"/>
      <c r="MVY24" s="60"/>
      <c r="MVZ24" s="59"/>
      <c r="MWA24" s="60"/>
      <c r="MWB24" s="59"/>
      <c r="MWC24" s="60"/>
      <c r="MWD24" s="59"/>
      <c r="MWE24" s="60"/>
      <c r="MWF24" s="59"/>
      <c r="MWG24" s="60"/>
      <c r="MWH24" s="59"/>
      <c r="MWI24" s="60"/>
      <c r="MWJ24" s="59"/>
      <c r="MWK24" s="60"/>
      <c r="MWL24" s="59"/>
      <c r="MWM24" s="60"/>
      <c r="MWN24" s="59"/>
      <c r="MWO24" s="60"/>
      <c r="MWP24" s="59"/>
      <c r="MWQ24" s="60"/>
      <c r="MWR24" s="59"/>
      <c r="MWS24" s="60"/>
      <c r="MWT24" s="59"/>
      <c r="MWU24" s="60"/>
      <c r="MWV24" s="59"/>
      <c r="MWW24" s="60"/>
      <c r="MWX24" s="59"/>
      <c r="MWY24" s="60"/>
      <c r="MWZ24" s="59"/>
      <c r="MXA24" s="60"/>
      <c r="MXB24" s="59"/>
      <c r="MXC24" s="60"/>
      <c r="MXD24" s="59"/>
      <c r="MXE24" s="60"/>
      <c r="MXF24" s="59"/>
      <c r="MXG24" s="60"/>
      <c r="MXH24" s="59"/>
      <c r="MXI24" s="60"/>
      <c r="MXJ24" s="59"/>
      <c r="MXK24" s="60"/>
      <c r="MXL24" s="59"/>
      <c r="MXM24" s="60"/>
      <c r="MXN24" s="59"/>
      <c r="MXO24" s="60"/>
      <c r="MXP24" s="59"/>
      <c r="MXQ24" s="60"/>
      <c r="MXR24" s="59"/>
      <c r="MXS24" s="60"/>
      <c r="MXT24" s="59"/>
      <c r="MXU24" s="60"/>
      <c r="MXV24" s="59"/>
      <c r="MXW24" s="60"/>
      <c r="MXX24" s="59"/>
      <c r="MXY24" s="60"/>
      <c r="MXZ24" s="59"/>
      <c r="MYA24" s="60"/>
      <c r="MYB24" s="59"/>
      <c r="MYC24" s="60"/>
      <c r="MYD24" s="59"/>
      <c r="MYE24" s="60"/>
      <c r="MYF24" s="59"/>
      <c r="MYG24" s="60"/>
      <c r="MYH24" s="59"/>
      <c r="MYI24" s="60"/>
      <c r="MYJ24" s="59"/>
      <c r="MYK24" s="60"/>
      <c r="MYL24" s="59"/>
      <c r="MYM24" s="60"/>
      <c r="MYN24" s="59"/>
      <c r="MYO24" s="60"/>
      <c r="MYP24" s="59"/>
      <c r="MYQ24" s="60"/>
      <c r="MYR24" s="59"/>
      <c r="MYS24" s="60"/>
      <c r="MYT24" s="59"/>
      <c r="MYU24" s="60"/>
      <c r="MYV24" s="59"/>
      <c r="MYW24" s="60"/>
      <c r="MYX24" s="59"/>
      <c r="MYY24" s="60"/>
      <c r="MYZ24" s="59"/>
      <c r="MZA24" s="60"/>
      <c r="MZB24" s="59"/>
      <c r="MZC24" s="60"/>
      <c r="MZD24" s="59"/>
      <c r="MZE24" s="60"/>
      <c r="MZF24" s="59"/>
      <c r="MZG24" s="60"/>
      <c r="MZH24" s="59"/>
      <c r="MZI24" s="60"/>
      <c r="MZJ24" s="59"/>
      <c r="MZK24" s="60"/>
      <c r="MZL24" s="59"/>
      <c r="MZM24" s="60"/>
      <c r="MZN24" s="59"/>
      <c r="MZO24" s="60"/>
      <c r="MZP24" s="59"/>
      <c r="MZQ24" s="60"/>
      <c r="MZR24" s="59"/>
      <c r="MZS24" s="60"/>
      <c r="MZT24" s="59"/>
      <c r="MZU24" s="60"/>
      <c r="MZV24" s="59"/>
      <c r="MZW24" s="60"/>
      <c r="MZX24" s="59"/>
      <c r="MZY24" s="60"/>
      <c r="MZZ24" s="59"/>
      <c r="NAA24" s="60"/>
      <c r="NAB24" s="59"/>
      <c r="NAC24" s="60"/>
      <c r="NAD24" s="59"/>
      <c r="NAE24" s="60"/>
      <c r="NAF24" s="59"/>
      <c r="NAG24" s="60"/>
      <c r="NAH24" s="59"/>
      <c r="NAI24" s="60"/>
      <c r="NAJ24" s="59"/>
      <c r="NAK24" s="60"/>
      <c r="NAL24" s="59"/>
      <c r="NAM24" s="60"/>
      <c r="NAN24" s="59"/>
      <c r="NAO24" s="60"/>
      <c r="NAP24" s="59"/>
      <c r="NAQ24" s="60"/>
      <c r="NAR24" s="59"/>
      <c r="NAS24" s="60"/>
      <c r="NAT24" s="59"/>
      <c r="NAU24" s="60"/>
      <c r="NAV24" s="59"/>
      <c r="NAW24" s="60"/>
      <c r="NAX24" s="59"/>
      <c r="NAY24" s="60"/>
      <c r="NAZ24" s="59"/>
      <c r="NBA24" s="60"/>
      <c r="NBB24" s="59"/>
      <c r="NBC24" s="60"/>
      <c r="NBD24" s="59"/>
      <c r="NBE24" s="60"/>
      <c r="NBF24" s="59"/>
      <c r="NBG24" s="60"/>
      <c r="NBH24" s="59"/>
      <c r="NBI24" s="60"/>
      <c r="NBJ24" s="59"/>
      <c r="NBK24" s="60"/>
      <c r="NBL24" s="59"/>
      <c r="NBM24" s="60"/>
      <c r="NBN24" s="59"/>
      <c r="NBO24" s="60"/>
      <c r="NBP24" s="59"/>
      <c r="NBQ24" s="60"/>
      <c r="NBR24" s="59"/>
      <c r="NBS24" s="60"/>
      <c r="NBT24" s="59"/>
      <c r="NBU24" s="60"/>
      <c r="NBV24" s="59"/>
      <c r="NBW24" s="60"/>
      <c r="NBX24" s="59"/>
      <c r="NBY24" s="60"/>
      <c r="NBZ24" s="59"/>
      <c r="NCA24" s="60"/>
      <c r="NCB24" s="59"/>
      <c r="NCC24" s="60"/>
      <c r="NCD24" s="59"/>
      <c r="NCE24" s="60"/>
      <c r="NCF24" s="59"/>
      <c r="NCG24" s="60"/>
      <c r="NCH24" s="59"/>
      <c r="NCI24" s="60"/>
      <c r="NCJ24" s="59"/>
      <c r="NCK24" s="60"/>
      <c r="NCL24" s="59"/>
      <c r="NCM24" s="60"/>
      <c r="NCN24" s="59"/>
      <c r="NCO24" s="60"/>
      <c r="NCP24" s="59"/>
      <c r="NCQ24" s="60"/>
      <c r="NCR24" s="59"/>
      <c r="NCS24" s="60"/>
      <c r="NCT24" s="59"/>
      <c r="NCU24" s="60"/>
      <c r="NCV24" s="59"/>
      <c r="NCW24" s="60"/>
      <c r="NCX24" s="59"/>
      <c r="NCY24" s="60"/>
      <c r="NCZ24" s="59"/>
      <c r="NDA24" s="60"/>
      <c r="NDB24" s="59"/>
      <c r="NDC24" s="60"/>
      <c r="NDD24" s="59"/>
      <c r="NDE24" s="60"/>
      <c r="NDF24" s="59"/>
      <c r="NDG24" s="60"/>
      <c r="NDH24" s="59"/>
      <c r="NDI24" s="60"/>
      <c r="NDJ24" s="59"/>
      <c r="NDK24" s="60"/>
      <c r="NDL24" s="59"/>
      <c r="NDM24" s="60"/>
      <c r="NDN24" s="59"/>
      <c r="NDO24" s="60"/>
      <c r="NDP24" s="59"/>
      <c r="NDQ24" s="60"/>
      <c r="NDR24" s="59"/>
      <c r="NDS24" s="60"/>
      <c r="NDT24" s="59"/>
      <c r="NDU24" s="60"/>
      <c r="NDV24" s="59"/>
      <c r="NDW24" s="60"/>
      <c r="NDX24" s="59"/>
      <c r="NDY24" s="60"/>
      <c r="NDZ24" s="59"/>
      <c r="NEA24" s="60"/>
      <c r="NEB24" s="59"/>
      <c r="NEC24" s="60"/>
      <c r="NED24" s="59"/>
      <c r="NEE24" s="60"/>
      <c r="NEF24" s="59"/>
      <c r="NEG24" s="60"/>
      <c r="NEH24" s="59"/>
      <c r="NEI24" s="60"/>
      <c r="NEJ24" s="59"/>
      <c r="NEK24" s="60"/>
      <c r="NEL24" s="59"/>
      <c r="NEM24" s="60"/>
      <c r="NEN24" s="59"/>
      <c r="NEO24" s="60"/>
      <c r="NEP24" s="59"/>
      <c r="NEQ24" s="60"/>
      <c r="NER24" s="59"/>
      <c r="NES24" s="60"/>
      <c r="NET24" s="59"/>
      <c r="NEU24" s="60"/>
      <c r="NEV24" s="59"/>
      <c r="NEW24" s="60"/>
      <c r="NEX24" s="59"/>
      <c r="NEY24" s="60"/>
      <c r="NEZ24" s="59"/>
      <c r="NFA24" s="60"/>
      <c r="NFB24" s="59"/>
      <c r="NFC24" s="60"/>
      <c r="NFD24" s="59"/>
      <c r="NFE24" s="60"/>
      <c r="NFF24" s="59"/>
      <c r="NFG24" s="60"/>
      <c r="NFH24" s="59"/>
      <c r="NFI24" s="60"/>
      <c r="NFJ24" s="59"/>
      <c r="NFK24" s="60"/>
      <c r="NFL24" s="59"/>
      <c r="NFM24" s="60"/>
      <c r="NFN24" s="59"/>
      <c r="NFO24" s="60"/>
      <c r="NFP24" s="59"/>
      <c r="NFQ24" s="60"/>
      <c r="NFR24" s="59"/>
      <c r="NFS24" s="60"/>
      <c r="NFT24" s="59"/>
      <c r="NFU24" s="60"/>
      <c r="NFV24" s="59"/>
      <c r="NFW24" s="60"/>
      <c r="NFX24" s="59"/>
      <c r="NFY24" s="60"/>
      <c r="NFZ24" s="59"/>
      <c r="NGA24" s="60"/>
      <c r="NGB24" s="59"/>
      <c r="NGC24" s="60"/>
      <c r="NGD24" s="59"/>
      <c r="NGE24" s="60"/>
      <c r="NGF24" s="59"/>
      <c r="NGG24" s="60"/>
      <c r="NGH24" s="59"/>
      <c r="NGI24" s="60"/>
      <c r="NGJ24" s="59"/>
      <c r="NGK24" s="60"/>
      <c r="NGL24" s="59"/>
      <c r="NGM24" s="60"/>
      <c r="NGN24" s="59"/>
      <c r="NGO24" s="60"/>
      <c r="NGP24" s="59"/>
      <c r="NGQ24" s="60"/>
      <c r="NGR24" s="59"/>
      <c r="NGS24" s="60"/>
      <c r="NGT24" s="59"/>
      <c r="NGU24" s="60"/>
      <c r="NGV24" s="59"/>
      <c r="NGW24" s="60"/>
      <c r="NGX24" s="59"/>
      <c r="NGY24" s="60"/>
      <c r="NGZ24" s="59"/>
      <c r="NHA24" s="60"/>
      <c r="NHB24" s="59"/>
      <c r="NHC24" s="60"/>
      <c r="NHD24" s="59"/>
      <c r="NHE24" s="60"/>
      <c r="NHF24" s="59"/>
      <c r="NHG24" s="60"/>
      <c r="NHH24" s="59"/>
      <c r="NHI24" s="60"/>
      <c r="NHJ24" s="59"/>
      <c r="NHK24" s="60"/>
      <c r="NHL24" s="59"/>
      <c r="NHM24" s="60"/>
      <c r="NHN24" s="59"/>
      <c r="NHO24" s="60"/>
      <c r="NHP24" s="59"/>
      <c r="NHQ24" s="60"/>
      <c r="NHR24" s="59"/>
      <c r="NHS24" s="60"/>
      <c r="NHT24" s="59"/>
      <c r="NHU24" s="60"/>
      <c r="NHV24" s="59"/>
      <c r="NHW24" s="60"/>
      <c r="NHX24" s="59"/>
      <c r="NHY24" s="60"/>
      <c r="NHZ24" s="59"/>
      <c r="NIA24" s="60"/>
      <c r="NIB24" s="59"/>
      <c r="NIC24" s="60"/>
      <c r="NID24" s="59"/>
      <c r="NIE24" s="60"/>
      <c r="NIF24" s="59"/>
      <c r="NIG24" s="60"/>
      <c r="NIH24" s="59"/>
      <c r="NII24" s="60"/>
      <c r="NIJ24" s="59"/>
      <c r="NIK24" s="60"/>
      <c r="NIL24" s="59"/>
      <c r="NIM24" s="60"/>
      <c r="NIN24" s="59"/>
      <c r="NIO24" s="60"/>
      <c r="NIP24" s="59"/>
      <c r="NIQ24" s="60"/>
      <c r="NIR24" s="59"/>
      <c r="NIS24" s="60"/>
      <c r="NIT24" s="59"/>
      <c r="NIU24" s="60"/>
      <c r="NIV24" s="59"/>
      <c r="NIW24" s="60"/>
      <c r="NIX24" s="59"/>
      <c r="NIY24" s="60"/>
      <c r="NIZ24" s="59"/>
      <c r="NJA24" s="60"/>
      <c r="NJB24" s="59"/>
      <c r="NJC24" s="60"/>
      <c r="NJD24" s="59"/>
      <c r="NJE24" s="60"/>
      <c r="NJF24" s="59"/>
      <c r="NJG24" s="60"/>
      <c r="NJH24" s="59"/>
      <c r="NJI24" s="60"/>
      <c r="NJJ24" s="59"/>
      <c r="NJK24" s="60"/>
      <c r="NJL24" s="59"/>
      <c r="NJM24" s="60"/>
      <c r="NJN24" s="59"/>
      <c r="NJO24" s="60"/>
      <c r="NJP24" s="59"/>
      <c r="NJQ24" s="60"/>
      <c r="NJR24" s="59"/>
      <c r="NJS24" s="60"/>
      <c r="NJT24" s="59"/>
      <c r="NJU24" s="60"/>
      <c r="NJV24" s="59"/>
      <c r="NJW24" s="60"/>
      <c r="NJX24" s="59"/>
      <c r="NJY24" s="60"/>
      <c r="NJZ24" s="59"/>
      <c r="NKA24" s="60"/>
      <c r="NKB24" s="59"/>
      <c r="NKC24" s="60"/>
      <c r="NKD24" s="59"/>
      <c r="NKE24" s="60"/>
      <c r="NKF24" s="59"/>
      <c r="NKG24" s="60"/>
      <c r="NKH24" s="59"/>
      <c r="NKI24" s="60"/>
      <c r="NKJ24" s="59"/>
      <c r="NKK24" s="60"/>
      <c r="NKL24" s="59"/>
      <c r="NKM24" s="60"/>
      <c r="NKN24" s="59"/>
      <c r="NKO24" s="60"/>
      <c r="NKP24" s="59"/>
      <c r="NKQ24" s="60"/>
      <c r="NKR24" s="59"/>
      <c r="NKS24" s="60"/>
      <c r="NKT24" s="59"/>
      <c r="NKU24" s="60"/>
      <c r="NKV24" s="59"/>
      <c r="NKW24" s="60"/>
      <c r="NKX24" s="59"/>
      <c r="NKY24" s="60"/>
      <c r="NKZ24" s="59"/>
      <c r="NLA24" s="60"/>
      <c r="NLB24" s="59"/>
      <c r="NLC24" s="60"/>
      <c r="NLD24" s="59"/>
      <c r="NLE24" s="60"/>
      <c r="NLF24" s="59"/>
      <c r="NLG24" s="60"/>
      <c r="NLH24" s="59"/>
      <c r="NLI24" s="60"/>
      <c r="NLJ24" s="59"/>
      <c r="NLK24" s="60"/>
      <c r="NLL24" s="59"/>
      <c r="NLM24" s="60"/>
      <c r="NLN24" s="59"/>
      <c r="NLO24" s="60"/>
      <c r="NLP24" s="59"/>
      <c r="NLQ24" s="60"/>
      <c r="NLR24" s="59"/>
      <c r="NLS24" s="60"/>
      <c r="NLT24" s="59"/>
      <c r="NLU24" s="60"/>
      <c r="NLV24" s="59"/>
      <c r="NLW24" s="60"/>
      <c r="NLX24" s="59"/>
      <c r="NLY24" s="60"/>
      <c r="NLZ24" s="59"/>
      <c r="NMA24" s="60"/>
      <c r="NMB24" s="59"/>
      <c r="NMC24" s="60"/>
      <c r="NMD24" s="59"/>
      <c r="NME24" s="60"/>
      <c r="NMF24" s="59"/>
      <c r="NMG24" s="60"/>
      <c r="NMH24" s="59"/>
      <c r="NMI24" s="60"/>
      <c r="NMJ24" s="59"/>
      <c r="NMK24" s="60"/>
      <c r="NML24" s="59"/>
      <c r="NMM24" s="60"/>
      <c r="NMN24" s="59"/>
      <c r="NMO24" s="60"/>
      <c r="NMP24" s="59"/>
      <c r="NMQ24" s="60"/>
      <c r="NMR24" s="59"/>
      <c r="NMS24" s="60"/>
      <c r="NMT24" s="59"/>
      <c r="NMU24" s="60"/>
      <c r="NMV24" s="59"/>
      <c r="NMW24" s="60"/>
      <c r="NMX24" s="59"/>
      <c r="NMY24" s="60"/>
      <c r="NMZ24" s="59"/>
      <c r="NNA24" s="60"/>
      <c r="NNB24" s="59"/>
      <c r="NNC24" s="60"/>
      <c r="NND24" s="59"/>
      <c r="NNE24" s="60"/>
      <c r="NNF24" s="59"/>
      <c r="NNG24" s="60"/>
      <c r="NNH24" s="59"/>
      <c r="NNI24" s="60"/>
      <c r="NNJ24" s="59"/>
      <c r="NNK24" s="60"/>
      <c r="NNL24" s="59"/>
      <c r="NNM24" s="60"/>
      <c r="NNN24" s="59"/>
      <c r="NNO24" s="60"/>
      <c r="NNP24" s="59"/>
      <c r="NNQ24" s="60"/>
      <c r="NNR24" s="59"/>
      <c r="NNS24" s="60"/>
      <c r="NNT24" s="59"/>
      <c r="NNU24" s="60"/>
      <c r="NNV24" s="59"/>
      <c r="NNW24" s="60"/>
      <c r="NNX24" s="59"/>
      <c r="NNY24" s="60"/>
      <c r="NNZ24" s="59"/>
      <c r="NOA24" s="60"/>
      <c r="NOB24" s="59"/>
      <c r="NOC24" s="60"/>
      <c r="NOD24" s="59"/>
      <c r="NOE24" s="60"/>
      <c r="NOF24" s="59"/>
      <c r="NOG24" s="60"/>
      <c r="NOH24" s="59"/>
      <c r="NOI24" s="60"/>
      <c r="NOJ24" s="59"/>
      <c r="NOK24" s="60"/>
      <c r="NOL24" s="59"/>
      <c r="NOM24" s="60"/>
      <c r="NON24" s="59"/>
      <c r="NOO24" s="60"/>
      <c r="NOP24" s="59"/>
      <c r="NOQ24" s="60"/>
      <c r="NOR24" s="59"/>
      <c r="NOS24" s="60"/>
      <c r="NOT24" s="59"/>
      <c r="NOU24" s="60"/>
      <c r="NOV24" s="59"/>
      <c r="NOW24" s="60"/>
      <c r="NOX24" s="59"/>
      <c r="NOY24" s="60"/>
      <c r="NOZ24" s="59"/>
      <c r="NPA24" s="60"/>
      <c r="NPB24" s="59"/>
      <c r="NPC24" s="60"/>
      <c r="NPD24" s="59"/>
      <c r="NPE24" s="60"/>
      <c r="NPF24" s="59"/>
      <c r="NPG24" s="60"/>
      <c r="NPH24" s="59"/>
      <c r="NPI24" s="60"/>
      <c r="NPJ24" s="59"/>
      <c r="NPK24" s="60"/>
      <c r="NPL24" s="59"/>
      <c r="NPM24" s="60"/>
      <c r="NPN24" s="59"/>
      <c r="NPO24" s="60"/>
      <c r="NPP24" s="59"/>
      <c r="NPQ24" s="60"/>
      <c r="NPR24" s="59"/>
      <c r="NPS24" s="60"/>
      <c r="NPT24" s="59"/>
      <c r="NPU24" s="60"/>
      <c r="NPV24" s="59"/>
      <c r="NPW24" s="60"/>
      <c r="NPX24" s="59"/>
      <c r="NPY24" s="60"/>
      <c r="NPZ24" s="59"/>
      <c r="NQA24" s="60"/>
      <c r="NQB24" s="59"/>
      <c r="NQC24" s="60"/>
      <c r="NQD24" s="59"/>
      <c r="NQE24" s="60"/>
      <c r="NQF24" s="59"/>
      <c r="NQG24" s="60"/>
      <c r="NQH24" s="59"/>
      <c r="NQI24" s="60"/>
      <c r="NQJ24" s="59"/>
      <c r="NQK24" s="60"/>
      <c r="NQL24" s="59"/>
      <c r="NQM24" s="60"/>
      <c r="NQN24" s="59"/>
      <c r="NQO24" s="60"/>
      <c r="NQP24" s="59"/>
      <c r="NQQ24" s="60"/>
      <c r="NQR24" s="59"/>
      <c r="NQS24" s="60"/>
      <c r="NQT24" s="59"/>
      <c r="NQU24" s="60"/>
      <c r="NQV24" s="59"/>
      <c r="NQW24" s="60"/>
      <c r="NQX24" s="59"/>
      <c r="NQY24" s="60"/>
      <c r="NQZ24" s="59"/>
      <c r="NRA24" s="60"/>
      <c r="NRB24" s="59"/>
      <c r="NRC24" s="60"/>
      <c r="NRD24" s="59"/>
      <c r="NRE24" s="60"/>
      <c r="NRF24" s="59"/>
      <c r="NRG24" s="60"/>
      <c r="NRH24" s="59"/>
      <c r="NRI24" s="60"/>
      <c r="NRJ24" s="59"/>
      <c r="NRK24" s="60"/>
      <c r="NRL24" s="59"/>
      <c r="NRM24" s="60"/>
      <c r="NRN24" s="59"/>
      <c r="NRO24" s="60"/>
      <c r="NRP24" s="59"/>
      <c r="NRQ24" s="60"/>
      <c r="NRR24" s="59"/>
      <c r="NRS24" s="60"/>
      <c r="NRT24" s="59"/>
      <c r="NRU24" s="60"/>
      <c r="NRV24" s="59"/>
      <c r="NRW24" s="60"/>
      <c r="NRX24" s="59"/>
      <c r="NRY24" s="60"/>
      <c r="NRZ24" s="59"/>
      <c r="NSA24" s="60"/>
      <c r="NSB24" s="59"/>
      <c r="NSC24" s="60"/>
      <c r="NSD24" s="59"/>
      <c r="NSE24" s="60"/>
      <c r="NSF24" s="59"/>
      <c r="NSG24" s="60"/>
      <c r="NSH24" s="59"/>
      <c r="NSI24" s="60"/>
      <c r="NSJ24" s="59"/>
      <c r="NSK24" s="60"/>
      <c r="NSL24" s="59"/>
      <c r="NSM24" s="60"/>
      <c r="NSN24" s="59"/>
      <c r="NSO24" s="60"/>
      <c r="NSP24" s="59"/>
      <c r="NSQ24" s="60"/>
      <c r="NSR24" s="59"/>
      <c r="NSS24" s="60"/>
      <c r="NST24" s="59"/>
      <c r="NSU24" s="60"/>
      <c r="NSV24" s="59"/>
      <c r="NSW24" s="60"/>
      <c r="NSX24" s="59"/>
      <c r="NSY24" s="60"/>
      <c r="NSZ24" s="59"/>
      <c r="NTA24" s="60"/>
      <c r="NTB24" s="59"/>
      <c r="NTC24" s="60"/>
      <c r="NTD24" s="59"/>
      <c r="NTE24" s="60"/>
      <c r="NTF24" s="59"/>
      <c r="NTG24" s="60"/>
      <c r="NTH24" s="59"/>
      <c r="NTI24" s="60"/>
      <c r="NTJ24" s="59"/>
      <c r="NTK24" s="60"/>
      <c r="NTL24" s="59"/>
      <c r="NTM24" s="60"/>
      <c r="NTN24" s="59"/>
      <c r="NTO24" s="60"/>
      <c r="NTP24" s="59"/>
      <c r="NTQ24" s="60"/>
      <c r="NTR24" s="59"/>
      <c r="NTS24" s="60"/>
      <c r="NTT24" s="59"/>
      <c r="NTU24" s="60"/>
      <c r="NTV24" s="59"/>
      <c r="NTW24" s="60"/>
      <c r="NTX24" s="59"/>
      <c r="NTY24" s="60"/>
      <c r="NTZ24" s="59"/>
      <c r="NUA24" s="60"/>
      <c r="NUB24" s="59"/>
      <c r="NUC24" s="60"/>
      <c r="NUD24" s="59"/>
      <c r="NUE24" s="60"/>
      <c r="NUF24" s="59"/>
      <c r="NUG24" s="60"/>
      <c r="NUH24" s="59"/>
      <c r="NUI24" s="60"/>
      <c r="NUJ24" s="59"/>
      <c r="NUK24" s="60"/>
      <c r="NUL24" s="59"/>
      <c r="NUM24" s="60"/>
      <c r="NUN24" s="59"/>
      <c r="NUO24" s="60"/>
      <c r="NUP24" s="59"/>
      <c r="NUQ24" s="60"/>
      <c r="NUR24" s="59"/>
      <c r="NUS24" s="60"/>
      <c r="NUT24" s="59"/>
      <c r="NUU24" s="60"/>
      <c r="NUV24" s="59"/>
      <c r="NUW24" s="60"/>
      <c r="NUX24" s="59"/>
      <c r="NUY24" s="60"/>
      <c r="NUZ24" s="59"/>
      <c r="NVA24" s="60"/>
      <c r="NVB24" s="59"/>
      <c r="NVC24" s="60"/>
      <c r="NVD24" s="59"/>
      <c r="NVE24" s="60"/>
      <c r="NVF24" s="59"/>
      <c r="NVG24" s="60"/>
      <c r="NVH24" s="59"/>
      <c r="NVI24" s="60"/>
      <c r="NVJ24" s="59"/>
      <c r="NVK24" s="60"/>
      <c r="NVL24" s="59"/>
      <c r="NVM24" s="60"/>
      <c r="NVN24" s="59"/>
      <c r="NVO24" s="60"/>
      <c r="NVP24" s="59"/>
      <c r="NVQ24" s="60"/>
      <c r="NVR24" s="59"/>
      <c r="NVS24" s="60"/>
      <c r="NVT24" s="59"/>
      <c r="NVU24" s="60"/>
      <c r="NVV24" s="59"/>
      <c r="NVW24" s="60"/>
      <c r="NVX24" s="59"/>
      <c r="NVY24" s="60"/>
      <c r="NVZ24" s="59"/>
      <c r="NWA24" s="60"/>
      <c r="NWB24" s="59"/>
      <c r="NWC24" s="60"/>
      <c r="NWD24" s="59"/>
      <c r="NWE24" s="60"/>
      <c r="NWF24" s="59"/>
      <c r="NWG24" s="60"/>
      <c r="NWH24" s="59"/>
      <c r="NWI24" s="60"/>
      <c r="NWJ24" s="59"/>
      <c r="NWK24" s="60"/>
      <c r="NWL24" s="59"/>
      <c r="NWM24" s="60"/>
      <c r="NWN24" s="59"/>
      <c r="NWO24" s="60"/>
      <c r="NWP24" s="59"/>
      <c r="NWQ24" s="60"/>
      <c r="NWR24" s="59"/>
      <c r="NWS24" s="60"/>
      <c r="NWT24" s="59"/>
      <c r="NWU24" s="60"/>
      <c r="NWV24" s="59"/>
      <c r="NWW24" s="60"/>
      <c r="NWX24" s="59"/>
      <c r="NWY24" s="60"/>
      <c r="NWZ24" s="59"/>
      <c r="NXA24" s="60"/>
      <c r="NXB24" s="59"/>
      <c r="NXC24" s="60"/>
      <c r="NXD24" s="59"/>
      <c r="NXE24" s="60"/>
      <c r="NXF24" s="59"/>
      <c r="NXG24" s="60"/>
      <c r="NXH24" s="59"/>
      <c r="NXI24" s="60"/>
      <c r="NXJ24" s="59"/>
      <c r="NXK24" s="60"/>
      <c r="NXL24" s="59"/>
      <c r="NXM24" s="60"/>
      <c r="NXN24" s="59"/>
      <c r="NXO24" s="60"/>
      <c r="NXP24" s="59"/>
      <c r="NXQ24" s="60"/>
      <c r="NXR24" s="59"/>
      <c r="NXS24" s="60"/>
      <c r="NXT24" s="59"/>
      <c r="NXU24" s="60"/>
      <c r="NXV24" s="59"/>
      <c r="NXW24" s="60"/>
      <c r="NXX24" s="59"/>
      <c r="NXY24" s="60"/>
      <c r="NXZ24" s="59"/>
      <c r="NYA24" s="60"/>
      <c r="NYB24" s="59"/>
      <c r="NYC24" s="60"/>
      <c r="NYD24" s="59"/>
      <c r="NYE24" s="60"/>
      <c r="NYF24" s="59"/>
      <c r="NYG24" s="60"/>
      <c r="NYH24" s="59"/>
      <c r="NYI24" s="60"/>
      <c r="NYJ24" s="59"/>
      <c r="NYK24" s="60"/>
      <c r="NYL24" s="59"/>
      <c r="NYM24" s="60"/>
      <c r="NYN24" s="59"/>
      <c r="NYO24" s="60"/>
      <c r="NYP24" s="59"/>
      <c r="NYQ24" s="60"/>
      <c r="NYR24" s="59"/>
      <c r="NYS24" s="60"/>
      <c r="NYT24" s="59"/>
      <c r="NYU24" s="60"/>
      <c r="NYV24" s="59"/>
      <c r="NYW24" s="60"/>
      <c r="NYX24" s="59"/>
      <c r="NYY24" s="60"/>
      <c r="NYZ24" s="59"/>
      <c r="NZA24" s="60"/>
      <c r="NZB24" s="59"/>
      <c r="NZC24" s="60"/>
      <c r="NZD24" s="59"/>
      <c r="NZE24" s="60"/>
      <c r="NZF24" s="59"/>
      <c r="NZG24" s="60"/>
      <c r="NZH24" s="59"/>
      <c r="NZI24" s="60"/>
      <c r="NZJ24" s="59"/>
      <c r="NZK24" s="60"/>
      <c r="NZL24" s="59"/>
      <c r="NZM24" s="60"/>
      <c r="NZN24" s="59"/>
      <c r="NZO24" s="60"/>
      <c r="NZP24" s="59"/>
      <c r="NZQ24" s="60"/>
      <c r="NZR24" s="59"/>
      <c r="NZS24" s="60"/>
      <c r="NZT24" s="59"/>
      <c r="NZU24" s="60"/>
      <c r="NZV24" s="59"/>
      <c r="NZW24" s="60"/>
      <c r="NZX24" s="59"/>
      <c r="NZY24" s="60"/>
      <c r="NZZ24" s="59"/>
      <c r="OAA24" s="60"/>
      <c r="OAB24" s="59"/>
      <c r="OAC24" s="60"/>
      <c r="OAD24" s="59"/>
      <c r="OAE24" s="60"/>
      <c r="OAF24" s="59"/>
      <c r="OAG24" s="60"/>
      <c r="OAH24" s="59"/>
      <c r="OAI24" s="60"/>
      <c r="OAJ24" s="59"/>
      <c r="OAK24" s="60"/>
      <c r="OAL24" s="59"/>
      <c r="OAM24" s="60"/>
      <c r="OAN24" s="59"/>
      <c r="OAO24" s="60"/>
      <c r="OAP24" s="59"/>
      <c r="OAQ24" s="60"/>
      <c r="OAR24" s="59"/>
      <c r="OAS24" s="60"/>
      <c r="OAT24" s="59"/>
      <c r="OAU24" s="60"/>
      <c r="OAV24" s="59"/>
      <c r="OAW24" s="60"/>
      <c r="OAX24" s="59"/>
      <c r="OAY24" s="60"/>
      <c r="OAZ24" s="59"/>
      <c r="OBA24" s="60"/>
      <c r="OBB24" s="59"/>
      <c r="OBC24" s="60"/>
      <c r="OBD24" s="59"/>
      <c r="OBE24" s="60"/>
      <c r="OBF24" s="59"/>
      <c r="OBG24" s="60"/>
      <c r="OBH24" s="59"/>
      <c r="OBI24" s="60"/>
      <c r="OBJ24" s="59"/>
      <c r="OBK24" s="60"/>
      <c r="OBL24" s="59"/>
      <c r="OBM24" s="60"/>
      <c r="OBN24" s="59"/>
      <c r="OBO24" s="60"/>
      <c r="OBP24" s="59"/>
      <c r="OBQ24" s="60"/>
      <c r="OBR24" s="59"/>
      <c r="OBS24" s="60"/>
      <c r="OBT24" s="59"/>
      <c r="OBU24" s="60"/>
      <c r="OBV24" s="59"/>
      <c r="OBW24" s="60"/>
      <c r="OBX24" s="59"/>
      <c r="OBY24" s="60"/>
      <c r="OBZ24" s="59"/>
      <c r="OCA24" s="60"/>
      <c r="OCB24" s="59"/>
      <c r="OCC24" s="60"/>
      <c r="OCD24" s="59"/>
      <c r="OCE24" s="60"/>
      <c r="OCF24" s="59"/>
      <c r="OCG24" s="60"/>
      <c r="OCH24" s="59"/>
      <c r="OCI24" s="60"/>
      <c r="OCJ24" s="59"/>
      <c r="OCK24" s="60"/>
      <c r="OCL24" s="59"/>
      <c r="OCM24" s="60"/>
      <c r="OCN24" s="59"/>
      <c r="OCO24" s="60"/>
      <c r="OCP24" s="59"/>
      <c r="OCQ24" s="60"/>
      <c r="OCR24" s="59"/>
      <c r="OCS24" s="60"/>
      <c r="OCT24" s="59"/>
      <c r="OCU24" s="60"/>
      <c r="OCV24" s="59"/>
      <c r="OCW24" s="60"/>
      <c r="OCX24" s="59"/>
      <c r="OCY24" s="60"/>
      <c r="OCZ24" s="59"/>
      <c r="ODA24" s="60"/>
      <c r="ODB24" s="59"/>
      <c r="ODC24" s="60"/>
      <c r="ODD24" s="59"/>
      <c r="ODE24" s="60"/>
      <c r="ODF24" s="59"/>
      <c r="ODG24" s="60"/>
      <c r="ODH24" s="59"/>
      <c r="ODI24" s="60"/>
      <c r="ODJ24" s="59"/>
      <c r="ODK24" s="60"/>
      <c r="ODL24" s="59"/>
      <c r="ODM24" s="60"/>
      <c r="ODN24" s="59"/>
      <c r="ODO24" s="60"/>
      <c r="ODP24" s="59"/>
      <c r="ODQ24" s="60"/>
      <c r="ODR24" s="59"/>
      <c r="ODS24" s="60"/>
      <c r="ODT24" s="59"/>
      <c r="ODU24" s="60"/>
      <c r="ODV24" s="59"/>
      <c r="ODW24" s="60"/>
      <c r="ODX24" s="59"/>
      <c r="ODY24" s="60"/>
      <c r="ODZ24" s="59"/>
      <c r="OEA24" s="60"/>
      <c r="OEB24" s="59"/>
      <c r="OEC24" s="60"/>
      <c r="OED24" s="59"/>
      <c r="OEE24" s="60"/>
      <c r="OEF24" s="59"/>
      <c r="OEG24" s="60"/>
      <c r="OEH24" s="59"/>
      <c r="OEI24" s="60"/>
      <c r="OEJ24" s="59"/>
      <c r="OEK24" s="60"/>
      <c r="OEL24" s="59"/>
      <c r="OEM24" s="60"/>
      <c r="OEN24" s="59"/>
      <c r="OEO24" s="60"/>
      <c r="OEP24" s="59"/>
      <c r="OEQ24" s="60"/>
      <c r="OER24" s="59"/>
      <c r="OES24" s="60"/>
      <c r="OET24" s="59"/>
      <c r="OEU24" s="60"/>
      <c r="OEV24" s="59"/>
      <c r="OEW24" s="60"/>
      <c r="OEX24" s="59"/>
      <c r="OEY24" s="60"/>
      <c r="OEZ24" s="59"/>
      <c r="OFA24" s="60"/>
      <c r="OFB24" s="59"/>
      <c r="OFC24" s="60"/>
      <c r="OFD24" s="59"/>
      <c r="OFE24" s="60"/>
      <c r="OFF24" s="59"/>
      <c r="OFG24" s="60"/>
      <c r="OFH24" s="59"/>
      <c r="OFI24" s="60"/>
      <c r="OFJ24" s="59"/>
      <c r="OFK24" s="60"/>
      <c r="OFL24" s="59"/>
      <c r="OFM24" s="60"/>
      <c r="OFN24" s="59"/>
      <c r="OFO24" s="60"/>
      <c r="OFP24" s="59"/>
      <c r="OFQ24" s="60"/>
      <c r="OFR24" s="59"/>
      <c r="OFS24" s="60"/>
      <c r="OFT24" s="59"/>
      <c r="OFU24" s="60"/>
      <c r="OFV24" s="59"/>
      <c r="OFW24" s="60"/>
      <c r="OFX24" s="59"/>
      <c r="OFY24" s="60"/>
      <c r="OFZ24" s="59"/>
      <c r="OGA24" s="60"/>
      <c r="OGB24" s="59"/>
      <c r="OGC24" s="60"/>
      <c r="OGD24" s="59"/>
      <c r="OGE24" s="60"/>
      <c r="OGF24" s="59"/>
      <c r="OGG24" s="60"/>
      <c r="OGH24" s="59"/>
      <c r="OGI24" s="60"/>
      <c r="OGJ24" s="59"/>
      <c r="OGK24" s="60"/>
      <c r="OGL24" s="59"/>
      <c r="OGM24" s="60"/>
      <c r="OGN24" s="59"/>
      <c r="OGO24" s="60"/>
      <c r="OGP24" s="59"/>
      <c r="OGQ24" s="60"/>
      <c r="OGR24" s="59"/>
      <c r="OGS24" s="60"/>
      <c r="OGT24" s="59"/>
      <c r="OGU24" s="60"/>
      <c r="OGV24" s="59"/>
      <c r="OGW24" s="60"/>
      <c r="OGX24" s="59"/>
      <c r="OGY24" s="60"/>
      <c r="OGZ24" s="59"/>
      <c r="OHA24" s="60"/>
      <c r="OHB24" s="59"/>
      <c r="OHC24" s="60"/>
      <c r="OHD24" s="59"/>
      <c r="OHE24" s="60"/>
      <c r="OHF24" s="59"/>
      <c r="OHG24" s="60"/>
      <c r="OHH24" s="59"/>
      <c r="OHI24" s="60"/>
      <c r="OHJ24" s="59"/>
      <c r="OHK24" s="60"/>
      <c r="OHL24" s="59"/>
      <c r="OHM24" s="60"/>
      <c r="OHN24" s="59"/>
      <c r="OHO24" s="60"/>
      <c r="OHP24" s="59"/>
      <c r="OHQ24" s="60"/>
      <c r="OHR24" s="59"/>
      <c r="OHS24" s="60"/>
      <c r="OHT24" s="59"/>
      <c r="OHU24" s="60"/>
      <c r="OHV24" s="59"/>
      <c r="OHW24" s="60"/>
      <c r="OHX24" s="59"/>
      <c r="OHY24" s="60"/>
      <c r="OHZ24" s="59"/>
      <c r="OIA24" s="60"/>
      <c r="OIB24" s="59"/>
      <c r="OIC24" s="60"/>
      <c r="OID24" s="59"/>
      <c r="OIE24" s="60"/>
      <c r="OIF24" s="59"/>
      <c r="OIG24" s="60"/>
      <c r="OIH24" s="59"/>
      <c r="OII24" s="60"/>
      <c r="OIJ24" s="59"/>
      <c r="OIK24" s="60"/>
      <c r="OIL24" s="59"/>
      <c r="OIM24" s="60"/>
      <c r="OIN24" s="59"/>
      <c r="OIO24" s="60"/>
      <c r="OIP24" s="59"/>
      <c r="OIQ24" s="60"/>
      <c r="OIR24" s="59"/>
      <c r="OIS24" s="60"/>
      <c r="OIT24" s="59"/>
      <c r="OIU24" s="60"/>
      <c r="OIV24" s="59"/>
      <c r="OIW24" s="60"/>
      <c r="OIX24" s="59"/>
      <c r="OIY24" s="60"/>
      <c r="OIZ24" s="59"/>
      <c r="OJA24" s="60"/>
      <c r="OJB24" s="59"/>
      <c r="OJC24" s="60"/>
      <c r="OJD24" s="59"/>
      <c r="OJE24" s="60"/>
      <c r="OJF24" s="59"/>
      <c r="OJG24" s="60"/>
      <c r="OJH24" s="59"/>
      <c r="OJI24" s="60"/>
      <c r="OJJ24" s="59"/>
      <c r="OJK24" s="60"/>
      <c r="OJL24" s="59"/>
      <c r="OJM24" s="60"/>
      <c r="OJN24" s="59"/>
      <c r="OJO24" s="60"/>
      <c r="OJP24" s="59"/>
      <c r="OJQ24" s="60"/>
      <c r="OJR24" s="59"/>
      <c r="OJS24" s="60"/>
      <c r="OJT24" s="59"/>
      <c r="OJU24" s="60"/>
      <c r="OJV24" s="59"/>
      <c r="OJW24" s="60"/>
      <c r="OJX24" s="59"/>
      <c r="OJY24" s="60"/>
      <c r="OJZ24" s="59"/>
      <c r="OKA24" s="60"/>
      <c r="OKB24" s="59"/>
      <c r="OKC24" s="60"/>
      <c r="OKD24" s="59"/>
      <c r="OKE24" s="60"/>
      <c r="OKF24" s="59"/>
      <c r="OKG24" s="60"/>
      <c r="OKH24" s="59"/>
      <c r="OKI24" s="60"/>
      <c r="OKJ24" s="59"/>
      <c r="OKK24" s="60"/>
      <c r="OKL24" s="59"/>
      <c r="OKM24" s="60"/>
      <c r="OKN24" s="59"/>
      <c r="OKO24" s="60"/>
      <c r="OKP24" s="59"/>
      <c r="OKQ24" s="60"/>
      <c r="OKR24" s="59"/>
      <c r="OKS24" s="60"/>
      <c r="OKT24" s="59"/>
      <c r="OKU24" s="60"/>
      <c r="OKV24" s="59"/>
      <c r="OKW24" s="60"/>
      <c r="OKX24" s="59"/>
      <c r="OKY24" s="60"/>
      <c r="OKZ24" s="59"/>
      <c r="OLA24" s="60"/>
      <c r="OLB24" s="59"/>
      <c r="OLC24" s="60"/>
      <c r="OLD24" s="59"/>
      <c r="OLE24" s="60"/>
      <c r="OLF24" s="59"/>
      <c r="OLG24" s="60"/>
      <c r="OLH24" s="59"/>
      <c r="OLI24" s="60"/>
      <c r="OLJ24" s="59"/>
      <c r="OLK24" s="60"/>
      <c r="OLL24" s="59"/>
      <c r="OLM24" s="60"/>
      <c r="OLN24" s="59"/>
      <c r="OLO24" s="60"/>
      <c r="OLP24" s="59"/>
      <c r="OLQ24" s="60"/>
      <c r="OLR24" s="59"/>
      <c r="OLS24" s="60"/>
      <c r="OLT24" s="59"/>
      <c r="OLU24" s="60"/>
      <c r="OLV24" s="59"/>
      <c r="OLW24" s="60"/>
      <c r="OLX24" s="59"/>
      <c r="OLY24" s="60"/>
      <c r="OLZ24" s="59"/>
      <c r="OMA24" s="60"/>
      <c r="OMB24" s="59"/>
      <c r="OMC24" s="60"/>
      <c r="OMD24" s="59"/>
      <c r="OME24" s="60"/>
      <c r="OMF24" s="59"/>
      <c r="OMG24" s="60"/>
      <c r="OMH24" s="59"/>
      <c r="OMI24" s="60"/>
      <c r="OMJ24" s="59"/>
      <c r="OMK24" s="60"/>
      <c r="OML24" s="59"/>
      <c r="OMM24" s="60"/>
      <c r="OMN24" s="59"/>
      <c r="OMO24" s="60"/>
      <c r="OMP24" s="59"/>
      <c r="OMQ24" s="60"/>
      <c r="OMR24" s="59"/>
      <c r="OMS24" s="60"/>
      <c r="OMT24" s="59"/>
      <c r="OMU24" s="60"/>
      <c r="OMV24" s="59"/>
      <c r="OMW24" s="60"/>
      <c r="OMX24" s="59"/>
      <c r="OMY24" s="60"/>
      <c r="OMZ24" s="59"/>
      <c r="ONA24" s="60"/>
      <c r="ONB24" s="59"/>
      <c r="ONC24" s="60"/>
      <c r="OND24" s="59"/>
      <c r="ONE24" s="60"/>
      <c r="ONF24" s="59"/>
      <c r="ONG24" s="60"/>
      <c r="ONH24" s="59"/>
      <c r="ONI24" s="60"/>
      <c r="ONJ24" s="59"/>
      <c r="ONK24" s="60"/>
      <c r="ONL24" s="59"/>
      <c r="ONM24" s="60"/>
      <c r="ONN24" s="59"/>
      <c r="ONO24" s="60"/>
      <c r="ONP24" s="59"/>
      <c r="ONQ24" s="60"/>
      <c r="ONR24" s="59"/>
      <c r="ONS24" s="60"/>
      <c r="ONT24" s="59"/>
      <c r="ONU24" s="60"/>
      <c r="ONV24" s="59"/>
      <c r="ONW24" s="60"/>
      <c r="ONX24" s="59"/>
      <c r="ONY24" s="60"/>
      <c r="ONZ24" s="59"/>
      <c r="OOA24" s="60"/>
      <c r="OOB24" s="59"/>
      <c r="OOC24" s="60"/>
      <c r="OOD24" s="59"/>
      <c r="OOE24" s="60"/>
      <c r="OOF24" s="59"/>
      <c r="OOG24" s="60"/>
      <c r="OOH24" s="59"/>
      <c r="OOI24" s="60"/>
      <c r="OOJ24" s="59"/>
      <c r="OOK24" s="60"/>
      <c r="OOL24" s="59"/>
      <c r="OOM24" s="60"/>
      <c r="OON24" s="59"/>
      <c r="OOO24" s="60"/>
      <c r="OOP24" s="59"/>
      <c r="OOQ24" s="60"/>
      <c r="OOR24" s="59"/>
      <c r="OOS24" s="60"/>
      <c r="OOT24" s="59"/>
      <c r="OOU24" s="60"/>
      <c r="OOV24" s="59"/>
      <c r="OOW24" s="60"/>
      <c r="OOX24" s="59"/>
      <c r="OOY24" s="60"/>
      <c r="OOZ24" s="59"/>
      <c r="OPA24" s="60"/>
      <c r="OPB24" s="59"/>
      <c r="OPC24" s="60"/>
      <c r="OPD24" s="59"/>
      <c r="OPE24" s="60"/>
      <c r="OPF24" s="59"/>
      <c r="OPG24" s="60"/>
      <c r="OPH24" s="59"/>
      <c r="OPI24" s="60"/>
      <c r="OPJ24" s="59"/>
      <c r="OPK24" s="60"/>
      <c r="OPL24" s="59"/>
      <c r="OPM24" s="60"/>
      <c r="OPN24" s="59"/>
      <c r="OPO24" s="60"/>
      <c r="OPP24" s="59"/>
      <c r="OPQ24" s="60"/>
      <c r="OPR24" s="59"/>
      <c r="OPS24" s="60"/>
      <c r="OPT24" s="59"/>
      <c r="OPU24" s="60"/>
      <c r="OPV24" s="59"/>
      <c r="OPW24" s="60"/>
      <c r="OPX24" s="59"/>
      <c r="OPY24" s="60"/>
      <c r="OPZ24" s="59"/>
      <c r="OQA24" s="60"/>
      <c r="OQB24" s="59"/>
      <c r="OQC24" s="60"/>
      <c r="OQD24" s="59"/>
      <c r="OQE24" s="60"/>
      <c r="OQF24" s="59"/>
      <c r="OQG24" s="60"/>
      <c r="OQH24" s="59"/>
      <c r="OQI24" s="60"/>
      <c r="OQJ24" s="59"/>
      <c r="OQK24" s="60"/>
      <c r="OQL24" s="59"/>
      <c r="OQM24" s="60"/>
      <c r="OQN24" s="59"/>
      <c r="OQO24" s="60"/>
      <c r="OQP24" s="59"/>
      <c r="OQQ24" s="60"/>
      <c r="OQR24" s="59"/>
      <c r="OQS24" s="60"/>
      <c r="OQT24" s="59"/>
      <c r="OQU24" s="60"/>
      <c r="OQV24" s="59"/>
      <c r="OQW24" s="60"/>
      <c r="OQX24" s="59"/>
      <c r="OQY24" s="60"/>
      <c r="OQZ24" s="59"/>
      <c r="ORA24" s="60"/>
      <c r="ORB24" s="59"/>
      <c r="ORC24" s="60"/>
      <c r="ORD24" s="59"/>
      <c r="ORE24" s="60"/>
      <c r="ORF24" s="59"/>
      <c r="ORG24" s="60"/>
      <c r="ORH24" s="59"/>
      <c r="ORI24" s="60"/>
      <c r="ORJ24" s="59"/>
      <c r="ORK24" s="60"/>
      <c r="ORL24" s="59"/>
      <c r="ORM24" s="60"/>
      <c r="ORN24" s="59"/>
      <c r="ORO24" s="60"/>
      <c r="ORP24" s="59"/>
      <c r="ORQ24" s="60"/>
      <c r="ORR24" s="59"/>
      <c r="ORS24" s="60"/>
      <c r="ORT24" s="59"/>
      <c r="ORU24" s="60"/>
      <c r="ORV24" s="59"/>
      <c r="ORW24" s="60"/>
      <c r="ORX24" s="59"/>
      <c r="ORY24" s="60"/>
      <c r="ORZ24" s="59"/>
      <c r="OSA24" s="60"/>
      <c r="OSB24" s="59"/>
      <c r="OSC24" s="60"/>
      <c r="OSD24" s="59"/>
      <c r="OSE24" s="60"/>
      <c r="OSF24" s="59"/>
      <c r="OSG24" s="60"/>
      <c r="OSH24" s="59"/>
      <c r="OSI24" s="60"/>
      <c r="OSJ24" s="59"/>
      <c r="OSK24" s="60"/>
      <c r="OSL24" s="59"/>
      <c r="OSM24" s="60"/>
      <c r="OSN24" s="59"/>
      <c r="OSO24" s="60"/>
      <c r="OSP24" s="59"/>
      <c r="OSQ24" s="60"/>
      <c r="OSR24" s="59"/>
      <c r="OSS24" s="60"/>
      <c r="OST24" s="59"/>
      <c r="OSU24" s="60"/>
      <c r="OSV24" s="59"/>
      <c r="OSW24" s="60"/>
      <c r="OSX24" s="59"/>
      <c r="OSY24" s="60"/>
      <c r="OSZ24" s="59"/>
      <c r="OTA24" s="60"/>
      <c r="OTB24" s="59"/>
      <c r="OTC24" s="60"/>
      <c r="OTD24" s="59"/>
      <c r="OTE24" s="60"/>
      <c r="OTF24" s="59"/>
      <c r="OTG24" s="60"/>
      <c r="OTH24" s="59"/>
      <c r="OTI24" s="60"/>
      <c r="OTJ24" s="59"/>
      <c r="OTK24" s="60"/>
      <c r="OTL24" s="59"/>
      <c r="OTM24" s="60"/>
      <c r="OTN24" s="59"/>
      <c r="OTO24" s="60"/>
      <c r="OTP24" s="59"/>
      <c r="OTQ24" s="60"/>
      <c r="OTR24" s="59"/>
      <c r="OTS24" s="60"/>
      <c r="OTT24" s="59"/>
      <c r="OTU24" s="60"/>
      <c r="OTV24" s="59"/>
      <c r="OTW24" s="60"/>
      <c r="OTX24" s="59"/>
      <c r="OTY24" s="60"/>
      <c r="OTZ24" s="59"/>
      <c r="OUA24" s="60"/>
      <c r="OUB24" s="59"/>
      <c r="OUC24" s="60"/>
      <c r="OUD24" s="59"/>
      <c r="OUE24" s="60"/>
      <c r="OUF24" s="59"/>
      <c r="OUG24" s="60"/>
      <c r="OUH24" s="59"/>
      <c r="OUI24" s="60"/>
      <c r="OUJ24" s="59"/>
      <c r="OUK24" s="60"/>
      <c r="OUL24" s="59"/>
      <c r="OUM24" s="60"/>
      <c r="OUN24" s="59"/>
      <c r="OUO24" s="60"/>
      <c r="OUP24" s="59"/>
      <c r="OUQ24" s="60"/>
      <c r="OUR24" s="59"/>
      <c r="OUS24" s="60"/>
      <c r="OUT24" s="59"/>
      <c r="OUU24" s="60"/>
      <c r="OUV24" s="59"/>
      <c r="OUW24" s="60"/>
      <c r="OUX24" s="59"/>
      <c r="OUY24" s="60"/>
      <c r="OUZ24" s="59"/>
      <c r="OVA24" s="60"/>
      <c r="OVB24" s="59"/>
      <c r="OVC24" s="60"/>
      <c r="OVD24" s="59"/>
      <c r="OVE24" s="60"/>
      <c r="OVF24" s="59"/>
      <c r="OVG24" s="60"/>
      <c r="OVH24" s="59"/>
      <c r="OVI24" s="60"/>
      <c r="OVJ24" s="59"/>
      <c r="OVK24" s="60"/>
      <c r="OVL24" s="59"/>
      <c r="OVM24" s="60"/>
      <c r="OVN24" s="59"/>
      <c r="OVO24" s="60"/>
      <c r="OVP24" s="59"/>
      <c r="OVQ24" s="60"/>
      <c r="OVR24" s="59"/>
      <c r="OVS24" s="60"/>
      <c r="OVT24" s="59"/>
      <c r="OVU24" s="60"/>
      <c r="OVV24" s="59"/>
      <c r="OVW24" s="60"/>
      <c r="OVX24" s="59"/>
      <c r="OVY24" s="60"/>
      <c r="OVZ24" s="59"/>
      <c r="OWA24" s="60"/>
      <c r="OWB24" s="59"/>
      <c r="OWC24" s="60"/>
      <c r="OWD24" s="59"/>
      <c r="OWE24" s="60"/>
      <c r="OWF24" s="59"/>
      <c r="OWG24" s="60"/>
      <c r="OWH24" s="59"/>
      <c r="OWI24" s="60"/>
      <c r="OWJ24" s="59"/>
      <c r="OWK24" s="60"/>
      <c r="OWL24" s="59"/>
      <c r="OWM24" s="60"/>
      <c r="OWN24" s="59"/>
      <c r="OWO24" s="60"/>
      <c r="OWP24" s="59"/>
      <c r="OWQ24" s="60"/>
      <c r="OWR24" s="59"/>
      <c r="OWS24" s="60"/>
      <c r="OWT24" s="59"/>
      <c r="OWU24" s="60"/>
      <c r="OWV24" s="59"/>
      <c r="OWW24" s="60"/>
      <c r="OWX24" s="59"/>
      <c r="OWY24" s="60"/>
      <c r="OWZ24" s="59"/>
      <c r="OXA24" s="60"/>
      <c r="OXB24" s="59"/>
      <c r="OXC24" s="60"/>
      <c r="OXD24" s="59"/>
      <c r="OXE24" s="60"/>
      <c r="OXF24" s="59"/>
      <c r="OXG24" s="60"/>
      <c r="OXH24" s="59"/>
      <c r="OXI24" s="60"/>
      <c r="OXJ24" s="59"/>
      <c r="OXK24" s="60"/>
      <c r="OXL24" s="59"/>
      <c r="OXM24" s="60"/>
      <c r="OXN24" s="59"/>
      <c r="OXO24" s="60"/>
      <c r="OXP24" s="59"/>
      <c r="OXQ24" s="60"/>
      <c r="OXR24" s="59"/>
      <c r="OXS24" s="60"/>
      <c r="OXT24" s="59"/>
      <c r="OXU24" s="60"/>
      <c r="OXV24" s="59"/>
      <c r="OXW24" s="60"/>
      <c r="OXX24" s="59"/>
      <c r="OXY24" s="60"/>
      <c r="OXZ24" s="59"/>
      <c r="OYA24" s="60"/>
      <c r="OYB24" s="59"/>
      <c r="OYC24" s="60"/>
      <c r="OYD24" s="59"/>
      <c r="OYE24" s="60"/>
      <c r="OYF24" s="59"/>
      <c r="OYG24" s="60"/>
      <c r="OYH24" s="59"/>
      <c r="OYI24" s="60"/>
      <c r="OYJ24" s="59"/>
      <c r="OYK24" s="60"/>
      <c r="OYL24" s="59"/>
      <c r="OYM24" s="60"/>
      <c r="OYN24" s="59"/>
      <c r="OYO24" s="60"/>
      <c r="OYP24" s="59"/>
      <c r="OYQ24" s="60"/>
      <c r="OYR24" s="59"/>
      <c r="OYS24" s="60"/>
      <c r="OYT24" s="59"/>
      <c r="OYU24" s="60"/>
      <c r="OYV24" s="59"/>
      <c r="OYW24" s="60"/>
      <c r="OYX24" s="59"/>
      <c r="OYY24" s="60"/>
      <c r="OYZ24" s="59"/>
      <c r="OZA24" s="60"/>
      <c r="OZB24" s="59"/>
      <c r="OZC24" s="60"/>
      <c r="OZD24" s="59"/>
      <c r="OZE24" s="60"/>
      <c r="OZF24" s="59"/>
      <c r="OZG24" s="60"/>
      <c r="OZH24" s="59"/>
      <c r="OZI24" s="60"/>
      <c r="OZJ24" s="59"/>
      <c r="OZK24" s="60"/>
      <c r="OZL24" s="59"/>
      <c r="OZM24" s="60"/>
      <c r="OZN24" s="59"/>
      <c r="OZO24" s="60"/>
      <c r="OZP24" s="59"/>
      <c r="OZQ24" s="60"/>
      <c r="OZR24" s="59"/>
      <c r="OZS24" s="60"/>
      <c r="OZT24" s="59"/>
      <c r="OZU24" s="60"/>
      <c r="OZV24" s="59"/>
      <c r="OZW24" s="60"/>
      <c r="OZX24" s="59"/>
      <c r="OZY24" s="60"/>
      <c r="OZZ24" s="59"/>
      <c r="PAA24" s="60"/>
      <c r="PAB24" s="59"/>
      <c r="PAC24" s="60"/>
      <c r="PAD24" s="59"/>
      <c r="PAE24" s="60"/>
      <c r="PAF24" s="59"/>
      <c r="PAG24" s="60"/>
      <c r="PAH24" s="59"/>
      <c r="PAI24" s="60"/>
      <c r="PAJ24" s="59"/>
      <c r="PAK24" s="60"/>
      <c r="PAL24" s="59"/>
      <c r="PAM24" s="60"/>
      <c r="PAN24" s="59"/>
      <c r="PAO24" s="60"/>
      <c r="PAP24" s="59"/>
      <c r="PAQ24" s="60"/>
      <c r="PAR24" s="59"/>
      <c r="PAS24" s="60"/>
      <c r="PAT24" s="59"/>
      <c r="PAU24" s="60"/>
      <c r="PAV24" s="59"/>
      <c r="PAW24" s="60"/>
      <c r="PAX24" s="59"/>
      <c r="PAY24" s="60"/>
      <c r="PAZ24" s="59"/>
      <c r="PBA24" s="60"/>
      <c r="PBB24" s="59"/>
      <c r="PBC24" s="60"/>
      <c r="PBD24" s="59"/>
      <c r="PBE24" s="60"/>
      <c r="PBF24" s="59"/>
      <c r="PBG24" s="60"/>
      <c r="PBH24" s="59"/>
      <c r="PBI24" s="60"/>
      <c r="PBJ24" s="59"/>
      <c r="PBK24" s="60"/>
      <c r="PBL24" s="59"/>
      <c r="PBM24" s="60"/>
      <c r="PBN24" s="59"/>
      <c r="PBO24" s="60"/>
      <c r="PBP24" s="59"/>
      <c r="PBQ24" s="60"/>
      <c r="PBR24" s="59"/>
      <c r="PBS24" s="60"/>
      <c r="PBT24" s="59"/>
      <c r="PBU24" s="60"/>
      <c r="PBV24" s="59"/>
      <c r="PBW24" s="60"/>
      <c r="PBX24" s="59"/>
      <c r="PBY24" s="60"/>
      <c r="PBZ24" s="59"/>
      <c r="PCA24" s="60"/>
      <c r="PCB24" s="59"/>
      <c r="PCC24" s="60"/>
      <c r="PCD24" s="59"/>
      <c r="PCE24" s="60"/>
      <c r="PCF24" s="59"/>
      <c r="PCG24" s="60"/>
      <c r="PCH24" s="59"/>
      <c r="PCI24" s="60"/>
      <c r="PCJ24" s="59"/>
      <c r="PCK24" s="60"/>
      <c r="PCL24" s="59"/>
      <c r="PCM24" s="60"/>
      <c r="PCN24" s="59"/>
      <c r="PCO24" s="60"/>
      <c r="PCP24" s="59"/>
      <c r="PCQ24" s="60"/>
      <c r="PCR24" s="59"/>
      <c r="PCS24" s="60"/>
      <c r="PCT24" s="59"/>
      <c r="PCU24" s="60"/>
      <c r="PCV24" s="59"/>
      <c r="PCW24" s="60"/>
      <c r="PCX24" s="59"/>
      <c r="PCY24" s="60"/>
      <c r="PCZ24" s="59"/>
      <c r="PDA24" s="60"/>
      <c r="PDB24" s="59"/>
      <c r="PDC24" s="60"/>
      <c r="PDD24" s="59"/>
      <c r="PDE24" s="60"/>
      <c r="PDF24" s="59"/>
      <c r="PDG24" s="60"/>
      <c r="PDH24" s="59"/>
      <c r="PDI24" s="60"/>
      <c r="PDJ24" s="59"/>
      <c r="PDK24" s="60"/>
      <c r="PDL24" s="59"/>
      <c r="PDM24" s="60"/>
      <c r="PDN24" s="59"/>
      <c r="PDO24" s="60"/>
      <c r="PDP24" s="59"/>
      <c r="PDQ24" s="60"/>
      <c r="PDR24" s="59"/>
      <c r="PDS24" s="60"/>
      <c r="PDT24" s="59"/>
      <c r="PDU24" s="60"/>
      <c r="PDV24" s="59"/>
      <c r="PDW24" s="60"/>
      <c r="PDX24" s="59"/>
      <c r="PDY24" s="60"/>
      <c r="PDZ24" s="59"/>
      <c r="PEA24" s="60"/>
      <c r="PEB24" s="59"/>
      <c r="PEC24" s="60"/>
      <c r="PED24" s="59"/>
      <c r="PEE24" s="60"/>
      <c r="PEF24" s="59"/>
      <c r="PEG24" s="60"/>
      <c r="PEH24" s="59"/>
      <c r="PEI24" s="60"/>
      <c r="PEJ24" s="59"/>
      <c r="PEK24" s="60"/>
      <c r="PEL24" s="59"/>
      <c r="PEM24" s="60"/>
      <c r="PEN24" s="59"/>
      <c r="PEO24" s="60"/>
      <c r="PEP24" s="59"/>
      <c r="PEQ24" s="60"/>
      <c r="PER24" s="59"/>
      <c r="PES24" s="60"/>
      <c r="PET24" s="59"/>
      <c r="PEU24" s="60"/>
      <c r="PEV24" s="59"/>
      <c r="PEW24" s="60"/>
      <c r="PEX24" s="59"/>
      <c r="PEY24" s="60"/>
      <c r="PEZ24" s="59"/>
      <c r="PFA24" s="60"/>
      <c r="PFB24" s="59"/>
      <c r="PFC24" s="60"/>
      <c r="PFD24" s="59"/>
      <c r="PFE24" s="60"/>
      <c r="PFF24" s="59"/>
      <c r="PFG24" s="60"/>
      <c r="PFH24" s="59"/>
      <c r="PFI24" s="60"/>
      <c r="PFJ24" s="59"/>
      <c r="PFK24" s="60"/>
      <c r="PFL24" s="59"/>
      <c r="PFM24" s="60"/>
      <c r="PFN24" s="59"/>
      <c r="PFO24" s="60"/>
      <c r="PFP24" s="59"/>
      <c r="PFQ24" s="60"/>
      <c r="PFR24" s="59"/>
      <c r="PFS24" s="60"/>
      <c r="PFT24" s="59"/>
      <c r="PFU24" s="60"/>
      <c r="PFV24" s="59"/>
      <c r="PFW24" s="60"/>
      <c r="PFX24" s="59"/>
      <c r="PFY24" s="60"/>
      <c r="PFZ24" s="59"/>
      <c r="PGA24" s="60"/>
      <c r="PGB24" s="59"/>
      <c r="PGC24" s="60"/>
      <c r="PGD24" s="59"/>
      <c r="PGE24" s="60"/>
      <c r="PGF24" s="59"/>
      <c r="PGG24" s="60"/>
      <c r="PGH24" s="59"/>
      <c r="PGI24" s="60"/>
      <c r="PGJ24" s="59"/>
      <c r="PGK24" s="60"/>
      <c r="PGL24" s="59"/>
      <c r="PGM24" s="60"/>
      <c r="PGN24" s="59"/>
      <c r="PGO24" s="60"/>
      <c r="PGP24" s="59"/>
      <c r="PGQ24" s="60"/>
      <c r="PGR24" s="59"/>
      <c r="PGS24" s="60"/>
      <c r="PGT24" s="59"/>
      <c r="PGU24" s="60"/>
      <c r="PGV24" s="59"/>
      <c r="PGW24" s="60"/>
      <c r="PGX24" s="59"/>
      <c r="PGY24" s="60"/>
      <c r="PGZ24" s="59"/>
      <c r="PHA24" s="60"/>
      <c r="PHB24" s="59"/>
      <c r="PHC24" s="60"/>
      <c r="PHD24" s="59"/>
      <c r="PHE24" s="60"/>
      <c r="PHF24" s="59"/>
      <c r="PHG24" s="60"/>
      <c r="PHH24" s="59"/>
      <c r="PHI24" s="60"/>
      <c r="PHJ24" s="59"/>
      <c r="PHK24" s="60"/>
      <c r="PHL24" s="59"/>
      <c r="PHM24" s="60"/>
      <c r="PHN24" s="59"/>
      <c r="PHO24" s="60"/>
      <c r="PHP24" s="59"/>
      <c r="PHQ24" s="60"/>
      <c r="PHR24" s="59"/>
      <c r="PHS24" s="60"/>
      <c r="PHT24" s="59"/>
      <c r="PHU24" s="60"/>
      <c r="PHV24" s="59"/>
      <c r="PHW24" s="60"/>
      <c r="PHX24" s="59"/>
      <c r="PHY24" s="60"/>
      <c r="PHZ24" s="59"/>
      <c r="PIA24" s="60"/>
      <c r="PIB24" s="59"/>
      <c r="PIC24" s="60"/>
      <c r="PID24" s="59"/>
      <c r="PIE24" s="60"/>
      <c r="PIF24" s="59"/>
      <c r="PIG24" s="60"/>
      <c r="PIH24" s="59"/>
      <c r="PII24" s="60"/>
      <c r="PIJ24" s="59"/>
      <c r="PIK24" s="60"/>
      <c r="PIL24" s="59"/>
      <c r="PIM24" s="60"/>
      <c r="PIN24" s="59"/>
      <c r="PIO24" s="60"/>
      <c r="PIP24" s="59"/>
      <c r="PIQ24" s="60"/>
      <c r="PIR24" s="59"/>
      <c r="PIS24" s="60"/>
      <c r="PIT24" s="59"/>
      <c r="PIU24" s="60"/>
      <c r="PIV24" s="59"/>
      <c r="PIW24" s="60"/>
      <c r="PIX24" s="59"/>
      <c r="PIY24" s="60"/>
      <c r="PIZ24" s="59"/>
      <c r="PJA24" s="60"/>
      <c r="PJB24" s="59"/>
      <c r="PJC24" s="60"/>
      <c r="PJD24" s="59"/>
      <c r="PJE24" s="60"/>
      <c r="PJF24" s="59"/>
      <c r="PJG24" s="60"/>
      <c r="PJH24" s="59"/>
      <c r="PJI24" s="60"/>
      <c r="PJJ24" s="59"/>
      <c r="PJK24" s="60"/>
      <c r="PJL24" s="59"/>
      <c r="PJM24" s="60"/>
      <c r="PJN24" s="59"/>
      <c r="PJO24" s="60"/>
      <c r="PJP24" s="59"/>
      <c r="PJQ24" s="60"/>
      <c r="PJR24" s="59"/>
      <c r="PJS24" s="60"/>
      <c r="PJT24" s="59"/>
      <c r="PJU24" s="60"/>
      <c r="PJV24" s="59"/>
      <c r="PJW24" s="60"/>
      <c r="PJX24" s="59"/>
      <c r="PJY24" s="60"/>
      <c r="PJZ24" s="59"/>
      <c r="PKA24" s="60"/>
      <c r="PKB24" s="59"/>
      <c r="PKC24" s="60"/>
      <c r="PKD24" s="59"/>
      <c r="PKE24" s="60"/>
      <c r="PKF24" s="59"/>
      <c r="PKG24" s="60"/>
      <c r="PKH24" s="59"/>
      <c r="PKI24" s="60"/>
      <c r="PKJ24" s="59"/>
      <c r="PKK24" s="60"/>
      <c r="PKL24" s="59"/>
      <c r="PKM24" s="60"/>
      <c r="PKN24" s="59"/>
      <c r="PKO24" s="60"/>
      <c r="PKP24" s="59"/>
      <c r="PKQ24" s="60"/>
      <c r="PKR24" s="59"/>
      <c r="PKS24" s="60"/>
      <c r="PKT24" s="59"/>
      <c r="PKU24" s="60"/>
      <c r="PKV24" s="59"/>
      <c r="PKW24" s="60"/>
      <c r="PKX24" s="59"/>
      <c r="PKY24" s="60"/>
      <c r="PKZ24" s="59"/>
      <c r="PLA24" s="60"/>
      <c r="PLB24" s="59"/>
      <c r="PLC24" s="60"/>
      <c r="PLD24" s="59"/>
      <c r="PLE24" s="60"/>
      <c r="PLF24" s="59"/>
      <c r="PLG24" s="60"/>
      <c r="PLH24" s="59"/>
      <c r="PLI24" s="60"/>
      <c r="PLJ24" s="59"/>
      <c r="PLK24" s="60"/>
      <c r="PLL24" s="59"/>
      <c r="PLM24" s="60"/>
      <c r="PLN24" s="59"/>
      <c r="PLO24" s="60"/>
      <c r="PLP24" s="59"/>
      <c r="PLQ24" s="60"/>
      <c r="PLR24" s="59"/>
      <c r="PLS24" s="60"/>
      <c r="PLT24" s="59"/>
      <c r="PLU24" s="60"/>
      <c r="PLV24" s="59"/>
      <c r="PLW24" s="60"/>
      <c r="PLX24" s="59"/>
      <c r="PLY24" s="60"/>
      <c r="PLZ24" s="59"/>
      <c r="PMA24" s="60"/>
      <c r="PMB24" s="59"/>
      <c r="PMC24" s="60"/>
      <c r="PMD24" s="59"/>
      <c r="PME24" s="60"/>
      <c r="PMF24" s="59"/>
      <c r="PMG24" s="60"/>
      <c r="PMH24" s="59"/>
      <c r="PMI24" s="60"/>
      <c r="PMJ24" s="59"/>
      <c r="PMK24" s="60"/>
      <c r="PML24" s="59"/>
      <c r="PMM24" s="60"/>
      <c r="PMN24" s="59"/>
      <c r="PMO24" s="60"/>
      <c r="PMP24" s="59"/>
      <c r="PMQ24" s="60"/>
      <c r="PMR24" s="59"/>
      <c r="PMS24" s="60"/>
      <c r="PMT24" s="59"/>
      <c r="PMU24" s="60"/>
      <c r="PMV24" s="59"/>
      <c r="PMW24" s="60"/>
      <c r="PMX24" s="59"/>
      <c r="PMY24" s="60"/>
      <c r="PMZ24" s="59"/>
      <c r="PNA24" s="60"/>
      <c r="PNB24" s="59"/>
      <c r="PNC24" s="60"/>
      <c r="PND24" s="59"/>
      <c r="PNE24" s="60"/>
      <c r="PNF24" s="59"/>
      <c r="PNG24" s="60"/>
      <c r="PNH24" s="59"/>
      <c r="PNI24" s="60"/>
      <c r="PNJ24" s="59"/>
      <c r="PNK24" s="60"/>
      <c r="PNL24" s="59"/>
      <c r="PNM24" s="60"/>
      <c r="PNN24" s="59"/>
      <c r="PNO24" s="60"/>
      <c r="PNP24" s="59"/>
      <c r="PNQ24" s="60"/>
      <c r="PNR24" s="59"/>
      <c r="PNS24" s="60"/>
      <c r="PNT24" s="59"/>
      <c r="PNU24" s="60"/>
      <c r="PNV24" s="59"/>
      <c r="PNW24" s="60"/>
      <c r="PNX24" s="59"/>
      <c r="PNY24" s="60"/>
      <c r="PNZ24" s="59"/>
      <c r="POA24" s="60"/>
      <c r="POB24" s="59"/>
      <c r="POC24" s="60"/>
      <c r="POD24" s="59"/>
      <c r="POE24" s="60"/>
      <c r="POF24" s="59"/>
      <c r="POG24" s="60"/>
      <c r="POH24" s="59"/>
      <c r="POI24" s="60"/>
      <c r="POJ24" s="59"/>
      <c r="POK24" s="60"/>
      <c r="POL24" s="59"/>
      <c r="POM24" s="60"/>
      <c r="PON24" s="59"/>
      <c r="POO24" s="60"/>
      <c r="POP24" s="59"/>
      <c r="POQ24" s="60"/>
      <c r="POR24" s="59"/>
      <c r="POS24" s="60"/>
      <c r="POT24" s="59"/>
      <c r="POU24" s="60"/>
      <c r="POV24" s="59"/>
      <c r="POW24" s="60"/>
      <c r="POX24" s="59"/>
      <c r="POY24" s="60"/>
      <c r="POZ24" s="59"/>
      <c r="PPA24" s="60"/>
      <c r="PPB24" s="59"/>
      <c r="PPC24" s="60"/>
      <c r="PPD24" s="59"/>
      <c r="PPE24" s="60"/>
      <c r="PPF24" s="59"/>
      <c r="PPG24" s="60"/>
      <c r="PPH24" s="59"/>
      <c r="PPI24" s="60"/>
      <c r="PPJ24" s="59"/>
      <c r="PPK24" s="60"/>
      <c r="PPL24" s="59"/>
      <c r="PPM24" s="60"/>
      <c r="PPN24" s="59"/>
      <c r="PPO24" s="60"/>
      <c r="PPP24" s="59"/>
      <c r="PPQ24" s="60"/>
      <c r="PPR24" s="59"/>
      <c r="PPS24" s="60"/>
      <c r="PPT24" s="59"/>
      <c r="PPU24" s="60"/>
      <c r="PPV24" s="59"/>
      <c r="PPW24" s="60"/>
      <c r="PPX24" s="59"/>
      <c r="PPY24" s="60"/>
      <c r="PPZ24" s="59"/>
      <c r="PQA24" s="60"/>
      <c r="PQB24" s="59"/>
      <c r="PQC24" s="60"/>
      <c r="PQD24" s="59"/>
      <c r="PQE24" s="60"/>
      <c r="PQF24" s="59"/>
      <c r="PQG24" s="60"/>
      <c r="PQH24" s="59"/>
      <c r="PQI24" s="60"/>
      <c r="PQJ24" s="59"/>
      <c r="PQK24" s="60"/>
      <c r="PQL24" s="59"/>
      <c r="PQM24" s="60"/>
      <c r="PQN24" s="59"/>
      <c r="PQO24" s="60"/>
      <c r="PQP24" s="59"/>
      <c r="PQQ24" s="60"/>
      <c r="PQR24" s="59"/>
      <c r="PQS24" s="60"/>
      <c r="PQT24" s="59"/>
      <c r="PQU24" s="60"/>
      <c r="PQV24" s="59"/>
      <c r="PQW24" s="60"/>
      <c r="PQX24" s="59"/>
      <c r="PQY24" s="60"/>
      <c r="PQZ24" s="59"/>
      <c r="PRA24" s="60"/>
      <c r="PRB24" s="59"/>
      <c r="PRC24" s="60"/>
      <c r="PRD24" s="59"/>
      <c r="PRE24" s="60"/>
      <c r="PRF24" s="59"/>
      <c r="PRG24" s="60"/>
      <c r="PRH24" s="59"/>
      <c r="PRI24" s="60"/>
      <c r="PRJ24" s="59"/>
      <c r="PRK24" s="60"/>
      <c r="PRL24" s="59"/>
      <c r="PRM24" s="60"/>
      <c r="PRN24" s="59"/>
      <c r="PRO24" s="60"/>
      <c r="PRP24" s="59"/>
      <c r="PRQ24" s="60"/>
      <c r="PRR24" s="59"/>
      <c r="PRS24" s="60"/>
      <c r="PRT24" s="59"/>
      <c r="PRU24" s="60"/>
      <c r="PRV24" s="59"/>
      <c r="PRW24" s="60"/>
      <c r="PRX24" s="59"/>
      <c r="PRY24" s="60"/>
      <c r="PRZ24" s="59"/>
      <c r="PSA24" s="60"/>
      <c r="PSB24" s="59"/>
      <c r="PSC24" s="60"/>
      <c r="PSD24" s="59"/>
      <c r="PSE24" s="60"/>
      <c r="PSF24" s="59"/>
      <c r="PSG24" s="60"/>
      <c r="PSH24" s="59"/>
      <c r="PSI24" s="60"/>
      <c r="PSJ24" s="59"/>
      <c r="PSK24" s="60"/>
      <c r="PSL24" s="59"/>
      <c r="PSM24" s="60"/>
      <c r="PSN24" s="59"/>
      <c r="PSO24" s="60"/>
      <c r="PSP24" s="59"/>
      <c r="PSQ24" s="60"/>
      <c r="PSR24" s="59"/>
      <c r="PSS24" s="60"/>
      <c r="PST24" s="59"/>
      <c r="PSU24" s="60"/>
      <c r="PSV24" s="59"/>
      <c r="PSW24" s="60"/>
      <c r="PSX24" s="59"/>
      <c r="PSY24" s="60"/>
      <c r="PSZ24" s="59"/>
      <c r="PTA24" s="60"/>
      <c r="PTB24" s="59"/>
      <c r="PTC24" s="60"/>
      <c r="PTD24" s="59"/>
      <c r="PTE24" s="60"/>
      <c r="PTF24" s="59"/>
      <c r="PTG24" s="60"/>
      <c r="PTH24" s="59"/>
      <c r="PTI24" s="60"/>
      <c r="PTJ24" s="59"/>
      <c r="PTK24" s="60"/>
      <c r="PTL24" s="59"/>
      <c r="PTM24" s="60"/>
      <c r="PTN24" s="59"/>
      <c r="PTO24" s="60"/>
      <c r="PTP24" s="59"/>
      <c r="PTQ24" s="60"/>
      <c r="PTR24" s="59"/>
      <c r="PTS24" s="60"/>
      <c r="PTT24" s="59"/>
      <c r="PTU24" s="60"/>
      <c r="PTV24" s="59"/>
      <c r="PTW24" s="60"/>
      <c r="PTX24" s="59"/>
      <c r="PTY24" s="60"/>
      <c r="PTZ24" s="59"/>
      <c r="PUA24" s="60"/>
      <c r="PUB24" s="59"/>
      <c r="PUC24" s="60"/>
      <c r="PUD24" s="59"/>
      <c r="PUE24" s="60"/>
      <c r="PUF24" s="59"/>
      <c r="PUG24" s="60"/>
      <c r="PUH24" s="59"/>
      <c r="PUI24" s="60"/>
      <c r="PUJ24" s="59"/>
      <c r="PUK24" s="60"/>
      <c r="PUL24" s="59"/>
      <c r="PUM24" s="60"/>
      <c r="PUN24" s="59"/>
      <c r="PUO24" s="60"/>
      <c r="PUP24" s="59"/>
      <c r="PUQ24" s="60"/>
      <c r="PUR24" s="59"/>
      <c r="PUS24" s="60"/>
      <c r="PUT24" s="59"/>
      <c r="PUU24" s="60"/>
      <c r="PUV24" s="59"/>
      <c r="PUW24" s="60"/>
      <c r="PUX24" s="59"/>
      <c r="PUY24" s="60"/>
      <c r="PUZ24" s="59"/>
      <c r="PVA24" s="60"/>
      <c r="PVB24" s="59"/>
      <c r="PVC24" s="60"/>
      <c r="PVD24" s="59"/>
      <c r="PVE24" s="60"/>
      <c r="PVF24" s="59"/>
      <c r="PVG24" s="60"/>
      <c r="PVH24" s="59"/>
      <c r="PVI24" s="60"/>
      <c r="PVJ24" s="59"/>
      <c r="PVK24" s="60"/>
      <c r="PVL24" s="59"/>
      <c r="PVM24" s="60"/>
      <c r="PVN24" s="59"/>
      <c r="PVO24" s="60"/>
      <c r="PVP24" s="59"/>
      <c r="PVQ24" s="60"/>
      <c r="PVR24" s="59"/>
      <c r="PVS24" s="60"/>
      <c r="PVT24" s="59"/>
      <c r="PVU24" s="60"/>
      <c r="PVV24" s="59"/>
      <c r="PVW24" s="60"/>
      <c r="PVX24" s="59"/>
      <c r="PVY24" s="60"/>
      <c r="PVZ24" s="59"/>
      <c r="PWA24" s="60"/>
      <c r="PWB24" s="59"/>
      <c r="PWC24" s="60"/>
      <c r="PWD24" s="59"/>
      <c r="PWE24" s="60"/>
      <c r="PWF24" s="59"/>
      <c r="PWG24" s="60"/>
      <c r="PWH24" s="59"/>
      <c r="PWI24" s="60"/>
      <c r="PWJ24" s="59"/>
      <c r="PWK24" s="60"/>
      <c r="PWL24" s="59"/>
      <c r="PWM24" s="60"/>
      <c r="PWN24" s="59"/>
      <c r="PWO24" s="60"/>
      <c r="PWP24" s="59"/>
      <c r="PWQ24" s="60"/>
      <c r="PWR24" s="59"/>
      <c r="PWS24" s="60"/>
      <c r="PWT24" s="59"/>
      <c r="PWU24" s="60"/>
      <c r="PWV24" s="59"/>
      <c r="PWW24" s="60"/>
      <c r="PWX24" s="59"/>
      <c r="PWY24" s="60"/>
      <c r="PWZ24" s="59"/>
      <c r="PXA24" s="60"/>
      <c r="PXB24" s="59"/>
      <c r="PXC24" s="60"/>
      <c r="PXD24" s="59"/>
      <c r="PXE24" s="60"/>
      <c r="PXF24" s="59"/>
      <c r="PXG24" s="60"/>
      <c r="PXH24" s="59"/>
      <c r="PXI24" s="60"/>
      <c r="PXJ24" s="59"/>
      <c r="PXK24" s="60"/>
      <c r="PXL24" s="59"/>
      <c r="PXM24" s="60"/>
      <c r="PXN24" s="59"/>
      <c r="PXO24" s="60"/>
      <c r="PXP24" s="59"/>
      <c r="PXQ24" s="60"/>
      <c r="PXR24" s="59"/>
      <c r="PXS24" s="60"/>
      <c r="PXT24" s="59"/>
      <c r="PXU24" s="60"/>
      <c r="PXV24" s="59"/>
      <c r="PXW24" s="60"/>
      <c r="PXX24" s="59"/>
      <c r="PXY24" s="60"/>
      <c r="PXZ24" s="59"/>
      <c r="PYA24" s="60"/>
      <c r="PYB24" s="59"/>
      <c r="PYC24" s="60"/>
      <c r="PYD24" s="59"/>
      <c r="PYE24" s="60"/>
      <c r="PYF24" s="59"/>
      <c r="PYG24" s="60"/>
      <c r="PYH24" s="59"/>
      <c r="PYI24" s="60"/>
      <c r="PYJ24" s="59"/>
      <c r="PYK24" s="60"/>
      <c r="PYL24" s="59"/>
      <c r="PYM24" s="60"/>
      <c r="PYN24" s="59"/>
      <c r="PYO24" s="60"/>
      <c r="PYP24" s="59"/>
      <c r="PYQ24" s="60"/>
      <c r="PYR24" s="59"/>
      <c r="PYS24" s="60"/>
      <c r="PYT24" s="59"/>
      <c r="PYU24" s="60"/>
      <c r="PYV24" s="59"/>
      <c r="PYW24" s="60"/>
      <c r="PYX24" s="59"/>
      <c r="PYY24" s="60"/>
      <c r="PYZ24" s="59"/>
      <c r="PZA24" s="60"/>
      <c r="PZB24" s="59"/>
      <c r="PZC24" s="60"/>
      <c r="PZD24" s="59"/>
      <c r="PZE24" s="60"/>
      <c r="PZF24" s="59"/>
      <c r="PZG24" s="60"/>
      <c r="PZH24" s="59"/>
      <c r="PZI24" s="60"/>
      <c r="PZJ24" s="59"/>
      <c r="PZK24" s="60"/>
      <c r="PZL24" s="59"/>
      <c r="PZM24" s="60"/>
      <c r="PZN24" s="59"/>
      <c r="PZO24" s="60"/>
      <c r="PZP24" s="59"/>
      <c r="PZQ24" s="60"/>
      <c r="PZR24" s="59"/>
      <c r="PZS24" s="60"/>
      <c r="PZT24" s="59"/>
      <c r="PZU24" s="60"/>
      <c r="PZV24" s="59"/>
      <c r="PZW24" s="60"/>
      <c r="PZX24" s="59"/>
      <c r="PZY24" s="60"/>
      <c r="PZZ24" s="59"/>
      <c r="QAA24" s="60"/>
      <c r="QAB24" s="59"/>
      <c r="QAC24" s="60"/>
      <c r="QAD24" s="59"/>
      <c r="QAE24" s="60"/>
      <c r="QAF24" s="59"/>
      <c r="QAG24" s="60"/>
      <c r="QAH24" s="59"/>
      <c r="QAI24" s="60"/>
      <c r="QAJ24" s="59"/>
      <c r="QAK24" s="60"/>
      <c r="QAL24" s="59"/>
      <c r="QAM24" s="60"/>
      <c r="QAN24" s="59"/>
      <c r="QAO24" s="60"/>
      <c r="QAP24" s="59"/>
      <c r="QAQ24" s="60"/>
      <c r="QAR24" s="59"/>
      <c r="QAS24" s="60"/>
      <c r="QAT24" s="59"/>
      <c r="QAU24" s="60"/>
      <c r="QAV24" s="59"/>
      <c r="QAW24" s="60"/>
      <c r="QAX24" s="59"/>
      <c r="QAY24" s="60"/>
      <c r="QAZ24" s="59"/>
      <c r="QBA24" s="60"/>
      <c r="QBB24" s="59"/>
      <c r="QBC24" s="60"/>
      <c r="QBD24" s="59"/>
      <c r="QBE24" s="60"/>
      <c r="QBF24" s="59"/>
      <c r="QBG24" s="60"/>
      <c r="QBH24" s="59"/>
      <c r="QBI24" s="60"/>
      <c r="QBJ24" s="59"/>
      <c r="QBK24" s="60"/>
      <c r="QBL24" s="59"/>
      <c r="QBM24" s="60"/>
      <c r="QBN24" s="59"/>
      <c r="QBO24" s="60"/>
      <c r="QBP24" s="59"/>
      <c r="QBQ24" s="60"/>
      <c r="QBR24" s="59"/>
      <c r="QBS24" s="60"/>
      <c r="QBT24" s="59"/>
      <c r="QBU24" s="60"/>
      <c r="QBV24" s="59"/>
      <c r="QBW24" s="60"/>
      <c r="QBX24" s="59"/>
      <c r="QBY24" s="60"/>
      <c r="QBZ24" s="59"/>
      <c r="QCA24" s="60"/>
      <c r="QCB24" s="59"/>
      <c r="QCC24" s="60"/>
      <c r="QCD24" s="59"/>
      <c r="QCE24" s="60"/>
      <c r="QCF24" s="59"/>
      <c r="QCG24" s="60"/>
      <c r="QCH24" s="59"/>
      <c r="QCI24" s="60"/>
      <c r="QCJ24" s="59"/>
      <c r="QCK24" s="60"/>
      <c r="QCL24" s="59"/>
      <c r="QCM24" s="60"/>
      <c r="QCN24" s="59"/>
      <c r="QCO24" s="60"/>
      <c r="QCP24" s="59"/>
      <c r="QCQ24" s="60"/>
      <c r="QCR24" s="59"/>
      <c r="QCS24" s="60"/>
      <c r="QCT24" s="59"/>
      <c r="QCU24" s="60"/>
      <c r="QCV24" s="59"/>
      <c r="QCW24" s="60"/>
      <c r="QCX24" s="59"/>
      <c r="QCY24" s="60"/>
      <c r="QCZ24" s="59"/>
      <c r="QDA24" s="60"/>
      <c r="QDB24" s="59"/>
      <c r="QDC24" s="60"/>
      <c r="QDD24" s="59"/>
      <c r="QDE24" s="60"/>
      <c r="QDF24" s="59"/>
      <c r="QDG24" s="60"/>
      <c r="QDH24" s="59"/>
      <c r="QDI24" s="60"/>
      <c r="QDJ24" s="59"/>
      <c r="QDK24" s="60"/>
      <c r="QDL24" s="59"/>
      <c r="QDM24" s="60"/>
      <c r="QDN24" s="59"/>
      <c r="QDO24" s="60"/>
      <c r="QDP24" s="59"/>
      <c r="QDQ24" s="60"/>
      <c r="QDR24" s="59"/>
      <c r="QDS24" s="60"/>
      <c r="QDT24" s="59"/>
      <c r="QDU24" s="60"/>
      <c r="QDV24" s="59"/>
      <c r="QDW24" s="60"/>
      <c r="QDX24" s="59"/>
      <c r="QDY24" s="60"/>
      <c r="QDZ24" s="59"/>
      <c r="QEA24" s="60"/>
      <c r="QEB24" s="59"/>
      <c r="QEC24" s="60"/>
      <c r="QED24" s="59"/>
      <c r="QEE24" s="60"/>
      <c r="QEF24" s="59"/>
      <c r="QEG24" s="60"/>
      <c r="QEH24" s="59"/>
      <c r="QEI24" s="60"/>
      <c r="QEJ24" s="59"/>
      <c r="QEK24" s="60"/>
      <c r="QEL24" s="59"/>
      <c r="QEM24" s="60"/>
      <c r="QEN24" s="59"/>
      <c r="QEO24" s="60"/>
      <c r="QEP24" s="59"/>
      <c r="QEQ24" s="60"/>
      <c r="QER24" s="59"/>
      <c r="QES24" s="60"/>
      <c r="QET24" s="59"/>
      <c r="QEU24" s="60"/>
      <c r="QEV24" s="59"/>
      <c r="QEW24" s="60"/>
      <c r="QEX24" s="59"/>
      <c r="QEY24" s="60"/>
      <c r="QEZ24" s="59"/>
      <c r="QFA24" s="60"/>
      <c r="QFB24" s="59"/>
      <c r="QFC24" s="60"/>
      <c r="QFD24" s="59"/>
      <c r="QFE24" s="60"/>
      <c r="QFF24" s="59"/>
      <c r="QFG24" s="60"/>
      <c r="QFH24" s="59"/>
      <c r="QFI24" s="60"/>
      <c r="QFJ24" s="59"/>
      <c r="QFK24" s="60"/>
      <c r="QFL24" s="59"/>
      <c r="QFM24" s="60"/>
      <c r="QFN24" s="59"/>
      <c r="QFO24" s="60"/>
      <c r="QFP24" s="59"/>
      <c r="QFQ24" s="60"/>
      <c r="QFR24" s="59"/>
      <c r="QFS24" s="60"/>
      <c r="QFT24" s="59"/>
      <c r="QFU24" s="60"/>
      <c r="QFV24" s="59"/>
      <c r="QFW24" s="60"/>
      <c r="QFX24" s="59"/>
      <c r="QFY24" s="60"/>
      <c r="QFZ24" s="59"/>
      <c r="QGA24" s="60"/>
      <c r="QGB24" s="59"/>
      <c r="QGC24" s="60"/>
      <c r="QGD24" s="59"/>
      <c r="QGE24" s="60"/>
      <c r="QGF24" s="59"/>
      <c r="QGG24" s="60"/>
      <c r="QGH24" s="59"/>
      <c r="QGI24" s="60"/>
      <c r="QGJ24" s="59"/>
      <c r="QGK24" s="60"/>
      <c r="QGL24" s="59"/>
      <c r="QGM24" s="60"/>
      <c r="QGN24" s="59"/>
      <c r="QGO24" s="60"/>
      <c r="QGP24" s="59"/>
      <c r="QGQ24" s="60"/>
      <c r="QGR24" s="59"/>
      <c r="QGS24" s="60"/>
      <c r="QGT24" s="59"/>
      <c r="QGU24" s="60"/>
      <c r="QGV24" s="59"/>
      <c r="QGW24" s="60"/>
      <c r="QGX24" s="59"/>
      <c r="QGY24" s="60"/>
      <c r="QGZ24" s="59"/>
      <c r="QHA24" s="60"/>
      <c r="QHB24" s="59"/>
      <c r="QHC24" s="60"/>
      <c r="QHD24" s="59"/>
      <c r="QHE24" s="60"/>
      <c r="QHF24" s="59"/>
      <c r="QHG24" s="60"/>
      <c r="QHH24" s="59"/>
      <c r="QHI24" s="60"/>
      <c r="QHJ24" s="59"/>
      <c r="QHK24" s="60"/>
      <c r="QHL24" s="59"/>
      <c r="QHM24" s="60"/>
      <c r="QHN24" s="59"/>
      <c r="QHO24" s="60"/>
      <c r="QHP24" s="59"/>
      <c r="QHQ24" s="60"/>
      <c r="QHR24" s="59"/>
      <c r="QHS24" s="60"/>
      <c r="QHT24" s="59"/>
      <c r="QHU24" s="60"/>
      <c r="QHV24" s="59"/>
      <c r="QHW24" s="60"/>
      <c r="QHX24" s="59"/>
      <c r="QHY24" s="60"/>
      <c r="QHZ24" s="59"/>
      <c r="QIA24" s="60"/>
      <c r="QIB24" s="59"/>
      <c r="QIC24" s="60"/>
      <c r="QID24" s="59"/>
      <c r="QIE24" s="60"/>
      <c r="QIF24" s="59"/>
      <c r="QIG24" s="60"/>
      <c r="QIH24" s="59"/>
      <c r="QII24" s="60"/>
      <c r="QIJ24" s="59"/>
      <c r="QIK24" s="60"/>
      <c r="QIL24" s="59"/>
      <c r="QIM24" s="60"/>
      <c r="QIN24" s="59"/>
      <c r="QIO24" s="60"/>
      <c r="QIP24" s="59"/>
      <c r="QIQ24" s="60"/>
      <c r="QIR24" s="59"/>
      <c r="QIS24" s="60"/>
      <c r="QIT24" s="59"/>
      <c r="QIU24" s="60"/>
      <c r="QIV24" s="59"/>
      <c r="QIW24" s="60"/>
      <c r="QIX24" s="59"/>
      <c r="QIY24" s="60"/>
      <c r="QIZ24" s="59"/>
      <c r="QJA24" s="60"/>
      <c r="QJB24" s="59"/>
      <c r="QJC24" s="60"/>
      <c r="QJD24" s="59"/>
      <c r="QJE24" s="60"/>
      <c r="QJF24" s="59"/>
      <c r="QJG24" s="60"/>
      <c r="QJH24" s="59"/>
      <c r="QJI24" s="60"/>
      <c r="QJJ24" s="59"/>
      <c r="QJK24" s="60"/>
      <c r="QJL24" s="59"/>
      <c r="QJM24" s="60"/>
      <c r="QJN24" s="59"/>
      <c r="QJO24" s="60"/>
      <c r="QJP24" s="59"/>
      <c r="QJQ24" s="60"/>
      <c r="QJR24" s="59"/>
      <c r="QJS24" s="60"/>
      <c r="QJT24" s="59"/>
      <c r="QJU24" s="60"/>
      <c r="QJV24" s="59"/>
      <c r="QJW24" s="60"/>
      <c r="QJX24" s="59"/>
      <c r="QJY24" s="60"/>
      <c r="QJZ24" s="59"/>
      <c r="QKA24" s="60"/>
      <c r="QKB24" s="59"/>
      <c r="QKC24" s="60"/>
      <c r="QKD24" s="59"/>
      <c r="QKE24" s="60"/>
      <c r="QKF24" s="59"/>
      <c r="QKG24" s="60"/>
      <c r="QKH24" s="59"/>
      <c r="QKI24" s="60"/>
      <c r="QKJ24" s="59"/>
      <c r="QKK24" s="60"/>
      <c r="QKL24" s="59"/>
      <c r="QKM24" s="60"/>
      <c r="QKN24" s="59"/>
      <c r="QKO24" s="60"/>
      <c r="QKP24" s="59"/>
      <c r="QKQ24" s="60"/>
      <c r="QKR24" s="59"/>
      <c r="QKS24" s="60"/>
      <c r="QKT24" s="59"/>
      <c r="QKU24" s="60"/>
      <c r="QKV24" s="59"/>
      <c r="QKW24" s="60"/>
      <c r="QKX24" s="59"/>
      <c r="QKY24" s="60"/>
      <c r="QKZ24" s="59"/>
      <c r="QLA24" s="60"/>
      <c r="QLB24" s="59"/>
      <c r="QLC24" s="60"/>
      <c r="QLD24" s="59"/>
      <c r="QLE24" s="60"/>
      <c r="QLF24" s="59"/>
      <c r="QLG24" s="60"/>
      <c r="QLH24" s="59"/>
      <c r="QLI24" s="60"/>
      <c r="QLJ24" s="59"/>
      <c r="QLK24" s="60"/>
      <c r="QLL24" s="59"/>
      <c r="QLM24" s="60"/>
      <c r="QLN24" s="59"/>
      <c r="QLO24" s="60"/>
      <c r="QLP24" s="59"/>
      <c r="QLQ24" s="60"/>
      <c r="QLR24" s="59"/>
      <c r="QLS24" s="60"/>
      <c r="QLT24" s="59"/>
      <c r="QLU24" s="60"/>
      <c r="QLV24" s="59"/>
      <c r="QLW24" s="60"/>
      <c r="QLX24" s="59"/>
      <c r="QLY24" s="60"/>
      <c r="QLZ24" s="59"/>
      <c r="QMA24" s="60"/>
      <c r="QMB24" s="59"/>
      <c r="QMC24" s="60"/>
      <c r="QMD24" s="59"/>
      <c r="QME24" s="60"/>
      <c r="QMF24" s="59"/>
      <c r="QMG24" s="60"/>
      <c r="QMH24" s="59"/>
      <c r="QMI24" s="60"/>
      <c r="QMJ24" s="59"/>
      <c r="QMK24" s="60"/>
      <c r="QML24" s="59"/>
      <c r="QMM24" s="60"/>
      <c r="QMN24" s="59"/>
      <c r="QMO24" s="60"/>
      <c r="QMP24" s="59"/>
      <c r="QMQ24" s="60"/>
      <c r="QMR24" s="59"/>
      <c r="QMS24" s="60"/>
      <c r="QMT24" s="59"/>
      <c r="QMU24" s="60"/>
      <c r="QMV24" s="59"/>
      <c r="QMW24" s="60"/>
      <c r="QMX24" s="59"/>
      <c r="QMY24" s="60"/>
      <c r="QMZ24" s="59"/>
      <c r="QNA24" s="60"/>
      <c r="QNB24" s="59"/>
      <c r="QNC24" s="60"/>
      <c r="QND24" s="59"/>
      <c r="QNE24" s="60"/>
      <c r="QNF24" s="59"/>
      <c r="QNG24" s="60"/>
      <c r="QNH24" s="59"/>
      <c r="QNI24" s="60"/>
      <c r="QNJ24" s="59"/>
      <c r="QNK24" s="60"/>
      <c r="QNL24" s="59"/>
      <c r="QNM24" s="60"/>
      <c r="QNN24" s="59"/>
      <c r="QNO24" s="60"/>
      <c r="QNP24" s="59"/>
      <c r="QNQ24" s="60"/>
      <c r="QNR24" s="59"/>
      <c r="QNS24" s="60"/>
      <c r="QNT24" s="59"/>
      <c r="QNU24" s="60"/>
      <c r="QNV24" s="59"/>
      <c r="QNW24" s="60"/>
      <c r="QNX24" s="59"/>
      <c r="QNY24" s="60"/>
      <c r="QNZ24" s="59"/>
      <c r="QOA24" s="60"/>
      <c r="QOB24" s="59"/>
      <c r="QOC24" s="60"/>
      <c r="QOD24" s="59"/>
      <c r="QOE24" s="60"/>
      <c r="QOF24" s="59"/>
      <c r="QOG24" s="60"/>
      <c r="QOH24" s="59"/>
      <c r="QOI24" s="60"/>
      <c r="QOJ24" s="59"/>
      <c r="QOK24" s="60"/>
      <c r="QOL24" s="59"/>
      <c r="QOM24" s="60"/>
      <c r="QON24" s="59"/>
      <c r="QOO24" s="60"/>
      <c r="QOP24" s="59"/>
      <c r="QOQ24" s="60"/>
      <c r="QOR24" s="59"/>
      <c r="QOS24" s="60"/>
      <c r="QOT24" s="59"/>
      <c r="QOU24" s="60"/>
      <c r="QOV24" s="59"/>
      <c r="QOW24" s="60"/>
      <c r="QOX24" s="59"/>
      <c r="QOY24" s="60"/>
      <c r="QOZ24" s="59"/>
      <c r="QPA24" s="60"/>
      <c r="QPB24" s="59"/>
      <c r="QPC24" s="60"/>
      <c r="QPD24" s="59"/>
      <c r="QPE24" s="60"/>
      <c r="QPF24" s="59"/>
      <c r="QPG24" s="60"/>
      <c r="QPH24" s="59"/>
      <c r="QPI24" s="60"/>
      <c r="QPJ24" s="59"/>
      <c r="QPK24" s="60"/>
      <c r="QPL24" s="59"/>
      <c r="QPM24" s="60"/>
      <c r="QPN24" s="59"/>
      <c r="QPO24" s="60"/>
      <c r="QPP24" s="59"/>
      <c r="QPQ24" s="60"/>
      <c r="QPR24" s="59"/>
      <c r="QPS24" s="60"/>
      <c r="QPT24" s="59"/>
      <c r="QPU24" s="60"/>
      <c r="QPV24" s="59"/>
      <c r="QPW24" s="60"/>
      <c r="QPX24" s="59"/>
      <c r="QPY24" s="60"/>
      <c r="QPZ24" s="59"/>
      <c r="QQA24" s="60"/>
      <c r="QQB24" s="59"/>
      <c r="QQC24" s="60"/>
      <c r="QQD24" s="59"/>
      <c r="QQE24" s="60"/>
      <c r="QQF24" s="59"/>
      <c r="QQG24" s="60"/>
      <c r="QQH24" s="59"/>
      <c r="QQI24" s="60"/>
      <c r="QQJ24" s="59"/>
      <c r="QQK24" s="60"/>
      <c r="QQL24" s="59"/>
      <c r="QQM24" s="60"/>
      <c r="QQN24" s="59"/>
      <c r="QQO24" s="60"/>
      <c r="QQP24" s="59"/>
      <c r="QQQ24" s="60"/>
      <c r="QQR24" s="59"/>
      <c r="QQS24" s="60"/>
      <c r="QQT24" s="59"/>
      <c r="QQU24" s="60"/>
      <c r="QQV24" s="59"/>
      <c r="QQW24" s="60"/>
      <c r="QQX24" s="59"/>
      <c r="QQY24" s="60"/>
      <c r="QQZ24" s="59"/>
      <c r="QRA24" s="60"/>
      <c r="QRB24" s="59"/>
      <c r="QRC24" s="60"/>
      <c r="QRD24" s="59"/>
      <c r="QRE24" s="60"/>
      <c r="QRF24" s="59"/>
      <c r="QRG24" s="60"/>
      <c r="QRH24" s="59"/>
      <c r="QRI24" s="60"/>
      <c r="QRJ24" s="59"/>
      <c r="QRK24" s="60"/>
      <c r="QRL24" s="59"/>
      <c r="QRM24" s="60"/>
      <c r="QRN24" s="59"/>
      <c r="QRO24" s="60"/>
      <c r="QRP24" s="59"/>
      <c r="QRQ24" s="60"/>
      <c r="QRR24" s="59"/>
      <c r="QRS24" s="60"/>
      <c r="QRT24" s="59"/>
      <c r="QRU24" s="60"/>
      <c r="QRV24" s="59"/>
      <c r="QRW24" s="60"/>
      <c r="QRX24" s="59"/>
      <c r="QRY24" s="60"/>
      <c r="QRZ24" s="59"/>
      <c r="QSA24" s="60"/>
      <c r="QSB24" s="59"/>
      <c r="QSC24" s="60"/>
      <c r="QSD24" s="59"/>
      <c r="QSE24" s="60"/>
      <c r="QSF24" s="59"/>
      <c r="QSG24" s="60"/>
      <c r="QSH24" s="59"/>
      <c r="QSI24" s="60"/>
      <c r="QSJ24" s="59"/>
      <c r="QSK24" s="60"/>
      <c r="QSL24" s="59"/>
      <c r="QSM24" s="60"/>
      <c r="QSN24" s="59"/>
      <c r="QSO24" s="60"/>
      <c r="QSP24" s="59"/>
      <c r="QSQ24" s="60"/>
      <c r="QSR24" s="59"/>
      <c r="QSS24" s="60"/>
      <c r="QST24" s="59"/>
      <c r="QSU24" s="60"/>
      <c r="QSV24" s="59"/>
      <c r="QSW24" s="60"/>
      <c r="QSX24" s="59"/>
      <c r="QSY24" s="60"/>
      <c r="QSZ24" s="59"/>
      <c r="QTA24" s="60"/>
      <c r="QTB24" s="59"/>
      <c r="QTC24" s="60"/>
      <c r="QTD24" s="59"/>
      <c r="QTE24" s="60"/>
      <c r="QTF24" s="59"/>
      <c r="QTG24" s="60"/>
      <c r="QTH24" s="59"/>
      <c r="QTI24" s="60"/>
      <c r="QTJ24" s="59"/>
      <c r="QTK24" s="60"/>
      <c r="QTL24" s="59"/>
      <c r="QTM24" s="60"/>
      <c r="QTN24" s="59"/>
      <c r="QTO24" s="60"/>
      <c r="QTP24" s="59"/>
      <c r="QTQ24" s="60"/>
      <c r="QTR24" s="59"/>
      <c r="QTS24" s="60"/>
      <c r="QTT24" s="59"/>
      <c r="QTU24" s="60"/>
      <c r="QTV24" s="59"/>
      <c r="QTW24" s="60"/>
      <c r="QTX24" s="59"/>
      <c r="QTY24" s="60"/>
      <c r="QTZ24" s="59"/>
      <c r="QUA24" s="60"/>
      <c r="QUB24" s="59"/>
      <c r="QUC24" s="60"/>
      <c r="QUD24" s="59"/>
      <c r="QUE24" s="60"/>
      <c r="QUF24" s="59"/>
      <c r="QUG24" s="60"/>
      <c r="QUH24" s="59"/>
      <c r="QUI24" s="60"/>
      <c r="QUJ24" s="59"/>
      <c r="QUK24" s="60"/>
      <c r="QUL24" s="59"/>
      <c r="QUM24" s="60"/>
      <c r="QUN24" s="59"/>
      <c r="QUO24" s="60"/>
      <c r="QUP24" s="59"/>
      <c r="QUQ24" s="60"/>
      <c r="QUR24" s="59"/>
      <c r="QUS24" s="60"/>
      <c r="QUT24" s="59"/>
      <c r="QUU24" s="60"/>
      <c r="QUV24" s="59"/>
      <c r="QUW24" s="60"/>
      <c r="QUX24" s="59"/>
      <c r="QUY24" s="60"/>
      <c r="QUZ24" s="59"/>
      <c r="QVA24" s="60"/>
      <c r="QVB24" s="59"/>
      <c r="QVC24" s="60"/>
      <c r="QVD24" s="59"/>
      <c r="QVE24" s="60"/>
      <c r="QVF24" s="59"/>
      <c r="QVG24" s="60"/>
      <c r="QVH24" s="59"/>
      <c r="QVI24" s="60"/>
      <c r="QVJ24" s="59"/>
      <c r="QVK24" s="60"/>
      <c r="QVL24" s="59"/>
      <c r="QVM24" s="60"/>
      <c r="QVN24" s="59"/>
      <c r="QVO24" s="60"/>
      <c r="QVP24" s="59"/>
      <c r="QVQ24" s="60"/>
      <c r="QVR24" s="59"/>
      <c r="QVS24" s="60"/>
      <c r="QVT24" s="59"/>
      <c r="QVU24" s="60"/>
      <c r="QVV24" s="59"/>
      <c r="QVW24" s="60"/>
      <c r="QVX24" s="59"/>
      <c r="QVY24" s="60"/>
      <c r="QVZ24" s="59"/>
      <c r="QWA24" s="60"/>
      <c r="QWB24" s="59"/>
      <c r="QWC24" s="60"/>
      <c r="QWD24" s="59"/>
      <c r="QWE24" s="60"/>
      <c r="QWF24" s="59"/>
      <c r="QWG24" s="60"/>
      <c r="QWH24" s="59"/>
      <c r="QWI24" s="60"/>
      <c r="QWJ24" s="59"/>
      <c r="QWK24" s="60"/>
      <c r="QWL24" s="59"/>
      <c r="QWM24" s="60"/>
      <c r="QWN24" s="59"/>
      <c r="QWO24" s="60"/>
      <c r="QWP24" s="59"/>
      <c r="QWQ24" s="60"/>
      <c r="QWR24" s="59"/>
      <c r="QWS24" s="60"/>
      <c r="QWT24" s="59"/>
      <c r="QWU24" s="60"/>
      <c r="QWV24" s="59"/>
      <c r="QWW24" s="60"/>
      <c r="QWX24" s="59"/>
      <c r="QWY24" s="60"/>
      <c r="QWZ24" s="59"/>
      <c r="QXA24" s="60"/>
      <c r="QXB24" s="59"/>
      <c r="QXC24" s="60"/>
      <c r="QXD24" s="59"/>
      <c r="QXE24" s="60"/>
      <c r="QXF24" s="59"/>
      <c r="QXG24" s="60"/>
      <c r="QXH24" s="59"/>
      <c r="QXI24" s="60"/>
      <c r="QXJ24" s="59"/>
      <c r="QXK24" s="60"/>
      <c r="QXL24" s="59"/>
      <c r="QXM24" s="60"/>
      <c r="QXN24" s="59"/>
      <c r="QXO24" s="60"/>
      <c r="QXP24" s="59"/>
      <c r="QXQ24" s="60"/>
      <c r="QXR24" s="59"/>
      <c r="QXS24" s="60"/>
      <c r="QXT24" s="59"/>
      <c r="QXU24" s="60"/>
      <c r="QXV24" s="59"/>
      <c r="QXW24" s="60"/>
      <c r="QXX24" s="59"/>
      <c r="QXY24" s="60"/>
      <c r="QXZ24" s="59"/>
      <c r="QYA24" s="60"/>
      <c r="QYB24" s="59"/>
      <c r="QYC24" s="60"/>
      <c r="QYD24" s="59"/>
      <c r="QYE24" s="60"/>
      <c r="QYF24" s="59"/>
      <c r="QYG24" s="60"/>
      <c r="QYH24" s="59"/>
      <c r="QYI24" s="60"/>
      <c r="QYJ24" s="59"/>
      <c r="QYK24" s="60"/>
      <c r="QYL24" s="59"/>
      <c r="QYM24" s="60"/>
      <c r="QYN24" s="59"/>
      <c r="QYO24" s="60"/>
      <c r="QYP24" s="59"/>
      <c r="QYQ24" s="60"/>
      <c r="QYR24" s="59"/>
      <c r="QYS24" s="60"/>
      <c r="QYT24" s="59"/>
      <c r="QYU24" s="60"/>
      <c r="QYV24" s="59"/>
      <c r="QYW24" s="60"/>
      <c r="QYX24" s="59"/>
      <c r="QYY24" s="60"/>
      <c r="QYZ24" s="59"/>
      <c r="QZA24" s="60"/>
      <c r="QZB24" s="59"/>
      <c r="QZC24" s="60"/>
      <c r="QZD24" s="59"/>
      <c r="QZE24" s="60"/>
      <c r="QZF24" s="59"/>
      <c r="QZG24" s="60"/>
      <c r="QZH24" s="59"/>
      <c r="QZI24" s="60"/>
      <c r="QZJ24" s="59"/>
      <c r="QZK24" s="60"/>
      <c r="QZL24" s="59"/>
      <c r="QZM24" s="60"/>
      <c r="QZN24" s="59"/>
      <c r="QZO24" s="60"/>
      <c r="QZP24" s="59"/>
      <c r="QZQ24" s="60"/>
      <c r="QZR24" s="59"/>
      <c r="QZS24" s="60"/>
      <c r="QZT24" s="59"/>
      <c r="QZU24" s="60"/>
      <c r="QZV24" s="59"/>
      <c r="QZW24" s="60"/>
      <c r="QZX24" s="59"/>
      <c r="QZY24" s="60"/>
      <c r="QZZ24" s="59"/>
      <c r="RAA24" s="60"/>
      <c r="RAB24" s="59"/>
      <c r="RAC24" s="60"/>
      <c r="RAD24" s="59"/>
      <c r="RAE24" s="60"/>
      <c r="RAF24" s="59"/>
      <c r="RAG24" s="60"/>
      <c r="RAH24" s="59"/>
      <c r="RAI24" s="60"/>
      <c r="RAJ24" s="59"/>
      <c r="RAK24" s="60"/>
      <c r="RAL24" s="59"/>
      <c r="RAM24" s="60"/>
      <c r="RAN24" s="59"/>
      <c r="RAO24" s="60"/>
      <c r="RAP24" s="59"/>
      <c r="RAQ24" s="60"/>
      <c r="RAR24" s="59"/>
      <c r="RAS24" s="60"/>
      <c r="RAT24" s="59"/>
      <c r="RAU24" s="60"/>
      <c r="RAV24" s="59"/>
      <c r="RAW24" s="60"/>
      <c r="RAX24" s="59"/>
      <c r="RAY24" s="60"/>
      <c r="RAZ24" s="59"/>
      <c r="RBA24" s="60"/>
      <c r="RBB24" s="59"/>
      <c r="RBC24" s="60"/>
      <c r="RBD24" s="59"/>
      <c r="RBE24" s="60"/>
      <c r="RBF24" s="59"/>
      <c r="RBG24" s="60"/>
      <c r="RBH24" s="59"/>
      <c r="RBI24" s="60"/>
      <c r="RBJ24" s="59"/>
      <c r="RBK24" s="60"/>
      <c r="RBL24" s="59"/>
      <c r="RBM24" s="60"/>
      <c r="RBN24" s="59"/>
      <c r="RBO24" s="60"/>
      <c r="RBP24" s="59"/>
      <c r="RBQ24" s="60"/>
      <c r="RBR24" s="59"/>
      <c r="RBS24" s="60"/>
      <c r="RBT24" s="59"/>
      <c r="RBU24" s="60"/>
      <c r="RBV24" s="59"/>
      <c r="RBW24" s="60"/>
      <c r="RBX24" s="59"/>
      <c r="RBY24" s="60"/>
      <c r="RBZ24" s="59"/>
      <c r="RCA24" s="60"/>
      <c r="RCB24" s="59"/>
      <c r="RCC24" s="60"/>
      <c r="RCD24" s="59"/>
      <c r="RCE24" s="60"/>
      <c r="RCF24" s="59"/>
      <c r="RCG24" s="60"/>
      <c r="RCH24" s="59"/>
      <c r="RCI24" s="60"/>
      <c r="RCJ24" s="59"/>
      <c r="RCK24" s="60"/>
      <c r="RCL24" s="59"/>
      <c r="RCM24" s="60"/>
      <c r="RCN24" s="59"/>
      <c r="RCO24" s="60"/>
      <c r="RCP24" s="59"/>
      <c r="RCQ24" s="60"/>
      <c r="RCR24" s="59"/>
      <c r="RCS24" s="60"/>
      <c r="RCT24" s="59"/>
      <c r="RCU24" s="60"/>
      <c r="RCV24" s="59"/>
      <c r="RCW24" s="60"/>
      <c r="RCX24" s="59"/>
      <c r="RCY24" s="60"/>
      <c r="RCZ24" s="59"/>
      <c r="RDA24" s="60"/>
      <c r="RDB24" s="59"/>
      <c r="RDC24" s="60"/>
      <c r="RDD24" s="59"/>
      <c r="RDE24" s="60"/>
      <c r="RDF24" s="59"/>
      <c r="RDG24" s="60"/>
      <c r="RDH24" s="59"/>
      <c r="RDI24" s="60"/>
      <c r="RDJ24" s="59"/>
      <c r="RDK24" s="60"/>
      <c r="RDL24" s="59"/>
      <c r="RDM24" s="60"/>
      <c r="RDN24" s="59"/>
      <c r="RDO24" s="60"/>
      <c r="RDP24" s="59"/>
      <c r="RDQ24" s="60"/>
      <c r="RDR24" s="59"/>
      <c r="RDS24" s="60"/>
      <c r="RDT24" s="59"/>
      <c r="RDU24" s="60"/>
      <c r="RDV24" s="59"/>
      <c r="RDW24" s="60"/>
      <c r="RDX24" s="59"/>
      <c r="RDY24" s="60"/>
      <c r="RDZ24" s="59"/>
      <c r="REA24" s="60"/>
      <c r="REB24" s="59"/>
      <c r="REC24" s="60"/>
      <c r="RED24" s="59"/>
      <c r="REE24" s="60"/>
      <c r="REF24" s="59"/>
      <c r="REG24" s="60"/>
      <c r="REH24" s="59"/>
      <c r="REI24" s="60"/>
      <c r="REJ24" s="59"/>
      <c r="REK24" s="60"/>
      <c r="REL24" s="59"/>
      <c r="REM24" s="60"/>
      <c r="REN24" s="59"/>
      <c r="REO24" s="60"/>
      <c r="REP24" s="59"/>
      <c r="REQ24" s="60"/>
      <c r="RER24" s="59"/>
      <c r="RES24" s="60"/>
      <c r="RET24" s="59"/>
      <c r="REU24" s="60"/>
      <c r="REV24" s="59"/>
      <c r="REW24" s="60"/>
      <c r="REX24" s="59"/>
      <c r="REY24" s="60"/>
      <c r="REZ24" s="59"/>
      <c r="RFA24" s="60"/>
      <c r="RFB24" s="59"/>
      <c r="RFC24" s="60"/>
      <c r="RFD24" s="59"/>
      <c r="RFE24" s="60"/>
      <c r="RFF24" s="59"/>
      <c r="RFG24" s="60"/>
      <c r="RFH24" s="59"/>
      <c r="RFI24" s="60"/>
      <c r="RFJ24" s="59"/>
      <c r="RFK24" s="60"/>
      <c r="RFL24" s="59"/>
      <c r="RFM24" s="60"/>
      <c r="RFN24" s="59"/>
      <c r="RFO24" s="60"/>
      <c r="RFP24" s="59"/>
      <c r="RFQ24" s="60"/>
      <c r="RFR24" s="59"/>
      <c r="RFS24" s="60"/>
      <c r="RFT24" s="59"/>
      <c r="RFU24" s="60"/>
      <c r="RFV24" s="59"/>
      <c r="RFW24" s="60"/>
      <c r="RFX24" s="59"/>
      <c r="RFY24" s="60"/>
      <c r="RFZ24" s="59"/>
      <c r="RGA24" s="60"/>
      <c r="RGB24" s="59"/>
      <c r="RGC24" s="60"/>
      <c r="RGD24" s="59"/>
      <c r="RGE24" s="60"/>
      <c r="RGF24" s="59"/>
      <c r="RGG24" s="60"/>
      <c r="RGH24" s="59"/>
      <c r="RGI24" s="60"/>
      <c r="RGJ24" s="59"/>
      <c r="RGK24" s="60"/>
      <c r="RGL24" s="59"/>
      <c r="RGM24" s="60"/>
      <c r="RGN24" s="59"/>
      <c r="RGO24" s="60"/>
      <c r="RGP24" s="59"/>
      <c r="RGQ24" s="60"/>
      <c r="RGR24" s="59"/>
      <c r="RGS24" s="60"/>
      <c r="RGT24" s="59"/>
      <c r="RGU24" s="60"/>
      <c r="RGV24" s="59"/>
      <c r="RGW24" s="60"/>
      <c r="RGX24" s="59"/>
      <c r="RGY24" s="60"/>
      <c r="RGZ24" s="59"/>
      <c r="RHA24" s="60"/>
      <c r="RHB24" s="59"/>
      <c r="RHC24" s="60"/>
      <c r="RHD24" s="59"/>
      <c r="RHE24" s="60"/>
      <c r="RHF24" s="59"/>
      <c r="RHG24" s="60"/>
      <c r="RHH24" s="59"/>
      <c r="RHI24" s="60"/>
      <c r="RHJ24" s="59"/>
      <c r="RHK24" s="60"/>
      <c r="RHL24" s="59"/>
      <c r="RHM24" s="60"/>
      <c r="RHN24" s="59"/>
      <c r="RHO24" s="60"/>
      <c r="RHP24" s="59"/>
      <c r="RHQ24" s="60"/>
      <c r="RHR24" s="59"/>
      <c r="RHS24" s="60"/>
      <c r="RHT24" s="59"/>
      <c r="RHU24" s="60"/>
      <c r="RHV24" s="59"/>
      <c r="RHW24" s="60"/>
      <c r="RHX24" s="59"/>
      <c r="RHY24" s="60"/>
      <c r="RHZ24" s="59"/>
      <c r="RIA24" s="60"/>
      <c r="RIB24" s="59"/>
      <c r="RIC24" s="60"/>
      <c r="RID24" s="59"/>
      <c r="RIE24" s="60"/>
      <c r="RIF24" s="59"/>
      <c r="RIG24" s="60"/>
      <c r="RIH24" s="59"/>
      <c r="RII24" s="60"/>
      <c r="RIJ24" s="59"/>
      <c r="RIK24" s="60"/>
      <c r="RIL24" s="59"/>
      <c r="RIM24" s="60"/>
      <c r="RIN24" s="59"/>
      <c r="RIO24" s="60"/>
      <c r="RIP24" s="59"/>
      <c r="RIQ24" s="60"/>
      <c r="RIR24" s="59"/>
      <c r="RIS24" s="60"/>
      <c r="RIT24" s="59"/>
      <c r="RIU24" s="60"/>
      <c r="RIV24" s="59"/>
      <c r="RIW24" s="60"/>
      <c r="RIX24" s="59"/>
      <c r="RIY24" s="60"/>
      <c r="RIZ24" s="59"/>
      <c r="RJA24" s="60"/>
      <c r="RJB24" s="59"/>
      <c r="RJC24" s="60"/>
      <c r="RJD24" s="59"/>
      <c r="RJE24" s="60"/>
      <c r="RJF24" s="59"/>
      <c r="RJG24" s="60"/>
      <c r="RJH24" s="59"/>
      <c r="RJI24" s="60"/>
      <c r="RJJ24" s="59"/>
      <c r="RJK24" s="60"/>
      <c r="RJL24" s="59"/>
      <c r="RJM24" s="60"/>
      <c r="RJN24" s="59"/>
      <c r="RJO24" s="60"/>
      <c r="RJP24" s="59"/>
      <c r="RJQ24" s="60"/>
      <c r="RJR24" s="59"/>
      <c r="RJS24" s="60"/>
      <c r="RJT24" s="59"/>
      <c r="RJU24" s="60"/>
      <c r="RJV24" s="59"/>
      <c r="RJW24" s="60"/>
      <c r="RJX24" s="59"/>
      <c r="RJY24" s="60"/>
      <c r="RJZ24" s="59"/>
      <c r="RKA24" s="60"/>
      <c r="RKB24" s="59"/>
      <c r="RKC24" s="60"/>
      <c r="RKD24" s="59"/>
      <c r="RKE24" s="60"/>
      <c r="RKF24" s="59"/>
      <c r="RKG24" s="60"/>
      <c r="RKH24" s="59"/>
      <c r="RKI24" s="60"/>
      <c r="RKJ24" s="59"/>
      <c r="RKK24" s="60"/>
      <c r="RKL24" s="59"/>
      <c r="RKM24" s="60"/>
      <c r="RKN24" s="59"/>
      <c r="RKO24" s="60"/>
      <c r="RKP24" s="59"/>
      <c r="RKQ24" s="60"/>
      <c r="RKR24" s="59"/>
      <c r="RKS24" s="60"/>
      <c r="RKT24" s="59"/>
      <c r="RKU24" s="60"/>
      <c r="RKV24" s="59"/>
      <c r="RKW24" s="60"/>
      <c r="RKX24" s="59"/>
      <c r="RKY24" s="60"/>
      <c r="RKZ24" s="59"/>
      <c r="RLA24" s="60"/>
      <c r="RLB24" s="59"/>
      <c r="RLC24" s="60"/>
      <c r="RLD24" s="59"/>
      <c r="RLE24" s="60"/>
      <c r="RLF24" s="59"/>
      <c r="RLG24" s="60"/>
      <c r="RLH24" s="59"/>
      <c r="RLI24" s="60"/>
      <c r="RLJ24" s="59"/>
      <c r="RLK24" s="60"/>
      <c r="RLL24" s="59"/>
      <c r="RLM24" s="60"/>
      <c r="RLN24" s="59"/>
      <c r="RLO24" s="60"/>
      <c r="RLP24" s="59"/>
      <c r="RLQ24" s="60"/>
      <c r="RLR24" s="59"/>
      <c r="RLS24" s="60"/>
      <c r="RLT24" s="59"/>
      <c r="RLU24" s="60"/>
      <c r="RLV24" s="59"/>
      <c r="RLW24" s="60"/>
      <c r="RLX24" s="59"/>
      <c r="RLY24" s="60"/>
      <c r="RLZ24" s="59"/>
      <c r="RMA24" s="60"/>
      <c r="RMB24" s="59"/>
      <c r="RMC24" s="60"/>
      <c r="RMD24" s="59"/>
      <c r="RME24" s="60"/>
      <c r="RMF24" s="59"/>
      <c r="RMG24" s="60"/>
      <c r="RMH24" s="59"/>
      <c r="RMI24" s="60"/>
      <c r="RMJ24" s="59"/>
      <c r="RMK24" s="60"/>
      <c r="RML24" s="59"/>
      <c r="RMM24" s="60"/>
      <c r="RMN24" s="59"/>
      <c r="RMO24" s="60"/>
      <c r="RMP24" s="59"/>
      <c r="RMQ24" s="60"/>
      <c r="RMR24" s="59"/>
      <c r="RMS24" s="60"/>
      <c r="RMT24" s="59"/>
      <c r="RMU24" s="60"/>
      <c r="RMV24" s="59"/>
      <c r="RMW24" s="60"/>
      <c r="RMX24" s="59"/>
      <c r="RMY24" s="60"/>
      <c r="RMZ24" s="59"/>
      <c r="RNA24" s="60"/>
      <c r="RNB24" s="59"/>
      <c r="RNC24" s="60"/>
      <c r="RND24" s="59"/>
      <c r="RNE24" s="60"/>
      <c r="RNF24" s="59"/>
      <c r="RNG24" s="60"/>
      <c r="RNH24" s="59"/>
      <c r="RNI24" s="60"/>
      <c r="RNJ24" s="59"/>
      <c r="RNK24" s="60"/>
      <c r="RNL24" s="59"/>
      <c r="RNM24" s="60"/>
      <c r="RNN24" s="59"/>
      <c r="RNO24" s="60"/>
      <c r="RNP24" s="59"/>
      <c r="RNQ24" s="60"/>
      <c r="RNR24" s="59"/>
      <c r="RNS24" s="60"/>
      <c r="RNT24" s="59"/>
      <c r="RNU24" s="60"/>
      <c r="RNV24" s="59"/>
      <c r="RNW24" s="60"/>
      <c r="RNX24" s="59"/>
      <c r="RNY24" s="60"/>
      <c r="RNZ24" s="59"/>
      <c r="ROA24" s="60"/>
      <c r="ROB24" s="59"/>
      <c r="ROC24" s="60"/>
      <c r="ROD24" s="59"/>
      <c r="ROE24" s="60"/>
      <c r="ROF24" s="59"/>
      <c r="ROG24" s="60"/>
      <c r="ROH24" s="59"/>
      <c r="ROI24" s="60"/>
      <c r="ROJ24" s="59"/>
      <c r="ROK24" s="60"/>
      <c r="ROL24" s="59"/>
      <c r="ROM24" s="60"/>
      <c r="RON24" s="59"/>
      <c r="ROO24" s="60"/>
      <c r="ROP24" s="59"/>
      <c r="ROQ24" s="60"/>
      <c r="ROR24" s="59"/>
      <c r="ROS24" s="60"/>
      <c r="ROT24" s="59"/>
      <c r="ROU24" s="60"/>
      <c r="ROV24" s="59"/>
      <c r="ROW24" s="60"/>
      <c r="ROX24" s="59"/>
      <c r="ROY24" s="60"/>
      <c r="ROZ24" s="59"/>
      <c r="RPA24" s="60"/>
      <c r="RPB24" s="59"/>
      <c r="RPC24" s="60"/>
      <c r="RPD24" s="59"/>
      <c r="RPE24" s="60"/>
      <c r="RPF24" s="59"/>
      <c r="RPG24" s="60"/>
      <c r="RPH24" s="59"/>
      <c r="RPI24" s="60"/>
      <c r="RPJ24" s="59"/>
      <c r="RPK24" s="60"/>
      <c r="RPL24" s="59"/>
      <c r="RPM24" s="60"/>
      <c r="RPN24" s="59"/>
      <c r="RPO24" s="60"/>
      <c r="RPP24" s="59"/>
      <c r="RPQ24" s="60"/>
      <c r="RPR24" s="59"/>
      <c r="RPS24" s="60"/>
      <c r="RPT24" s="59"/>
      <c r="RPU24" s="60"/>
      <c r="RPV24" s="59"/>
      <c r="RPW24" s="60"/>
      <c r="RPX24" s="59"/>
      <c r="RPY24" s="60"/>
      <c r="RPZ24" s="59"/>
      <c r="RQA24" s="60"/>
      <c r="RQB24" s="59"/>
      <c r="RQC24" s="60"/>
      <c r="RQD24" s="59"/>
      <c r="RQE24" s="60"/>
      <c r="RQF24" s="59"/>
      <c r="RQG24" s="60"/>
      <c r="RQH24" s="59"/>
      <c r="RQI24" s="60"/>
      <c r="RQJ24" s="59"/>
      <c r="RQK24" s="60"/>
      <c r="RQL24" s="59"/>
      <c r="RQM24" s="60"/>
      <c r="RQN24" s="59"/>
      <c r="RQO24" s="60"/>
      <c r="RQP24" s="59"/>
      <c r="RQQ24" s="60"/>
      <c r="RQR24" s="59"/>
      <c r="RQS24" s="60"/>
      <c r="RQT24" s="59"/>
      <c r="RQU24" s="60"/>
      <c r="RQV24" s="59"/>
      <c r="RQW24" s="60"/>
      <c r="RQX24" s="59"/>
      <c r="RQY24" s="60"/>
      <c r="RQZ24" s="59"/>
      <c r="RRA24" s="60"/>
      <c r="RRB24" s="59"/>
      <c r="RRC24" s="60"/>
      <c r="RRD24" s="59"/>
      <c r="RRE24" s="60"/>
      <c r="RRF24" s="59"/>
      <c r="RRG24" s="60"/>
      <c r="RRH24" s="59"/>
      <c r="RRI24" s="60"/>
      <c r="RRJ24" s="59"/>
      <c r="RRK24" s="60"/>
      <c r="RRL24" s="59"/>
      <c r="RRM24" s="60"/>
      <c r="RRN24" s="59"/>
      <c r="RRO24" s="60"/>
      <c r="RRP24" s="59"/>
      <c r="RRQ24" s="60"/>
      <c r="RRR24" s="59"/>
      <c r="RRS24" s="60"/>
      <c r="RRT24" s="59"/>
      <c r="RRU24" s="60"/>
      <c r="RRV24" s="59"/>
      <c r="RRW24" s="60"/>
      <c r="RRX24" s="59"/>
      <c r="RRY24" s="60"/>
      <c r="RRZ24" s="59"/>
      <c r="RSA24" s="60"/>
      <c r="RSB24" s="59"/>
      <c r="RSC24" s="60"/>
      <c r="RSD24" s="59"/>
      <c r="RSE24" s="60"/>
      <c r="RSF24" s="59"/>
      <c r="RSG24" s="60"/>
      <c r="RSH24" s="59"/>
      <c r="RSI24" s="60"/>
      <c r="RSJ24" s="59"/>
      <c r="RSK24" s="60"/>
      <c r="RSL24" s="59"/>
      <c r="RSM24" s="60"/>
      <c r="RSN24" s="59"/>
      <c r="RSO24" s="60"/>
      <c r="RSP24" s="59"/>
      <c r="RSQ24" s="60"/>
      <c r="RSR24" s="59"/>
      <c r="RSS24" s="60"/>
      <c r="RST24" s="59"/>
      <c r="RSU24" s="60"/>
      <c r="RSV24" s="59"/>
      <c r="RSW24" s="60"/>
      <c r="RSX24" s="59"/>
      <c r="RSY24" s="60"/>
      <c r="RSZ24" s="59"/>
      <c r="RTA24" s="60"/>
      <c r="RTB24" s="59"/>
      <c r="RTC24" s="60"/>
      <c r="RTD24" s="59"/>
      <c r="RTE24" s="60"/>
      <c r="RTF24" s="59"/>
      <c r="RTG24" s="60"/>
      <c r="RTH24" s="59"/>
      <c r="RTI24" s="60"/>
      <c r="RTJ24" s="59"/>
      <c r="RTK24" s="60"/>
      <c r="RTL24" s="59"/>
      <c r="RTM24" s="60"/>
      <c r="RTN24" s="59"/>
      <c r="RTO24" s="60"/>
      <c r="RTP24" s="59"/>
      <c r="RTQ24" s="60"/>
      <c r="RTR24" s="59"/>
      <c r="RTS24" s="60"/>
      <c r="RTT24" s="59"/>
      <c r="RTU24" s="60"/>
      <c r="RTV24" s="59"/>
      <c r="RTW24" s="60"/>
      <c r="RTX24" s="59"/>
      <c r="RTY24" s="60"/>
      <c r="RTZ24" s="59"/>
      <c r="RUA24" s="60"/>
      <c r="RUB24" s="59"/>
      <c r="RUC24" s="60"/>
      <c r="RUD24" s="59"/>
      <c r="RUE24" s="60"/>
      <c r="RUF24" s="59"/>
      <c r="RUG24" s="60"/>
      <c r="RUH24" s="59"/>
      <c r="RUI24" s="60"/>
      <c r="RUJ24" s="59"/>
      <c r="RUK24" s="60"/>
      <c r="RUL24" s="59"/>
      <c r="RUM24" s="60"/>
      <c r="RUN24" s="59"/>
      <c r="RUO24" s="60"/>
      <c r="RUP24" s="59"/>
      <c r="RUQ24" s="60"/>
      <c r="RUR24" s="59"/>
      <c r="RUS24" s="60"/>
      <c r="RUT24" s="59"/>
      <c r="RUU24" s="60"/>
      <c r="RUV24" s="59"/>
      <c r="RUW24" s="60"/>
      <c r="RUX24" s="59"/>
      <c r="RUY24" s="60"/>
      <c r="RUZ24" s="59"/>
      <c r="RVA24" s="60"/>
      <c r="RVB24" s="59"/>
      <c r="RVC24" s="60"/>
      <c r="RVD24" s="59"/>
      <c r="RVE24" s="60"/>
      <c r="RVF24" s="59"/>
      <c r="RVG24" s="60"/>
      <c r="RVH24" s="59"/>
      <c r="RVI24" s="60"/>
      <c r="RVJ24" s="59"/>
      <c r="RVK24" s="60"/>
      <c r="RVL24" s="59"/>
      <c r="RVM24" s="60"/>
      <c r="RVN24" s="59"/>
      <c r="RVO24" s="60"/>
      <c r="RVP24" s="59"/>
      <c r="RVQ24" s="60"/>
      <c r="RVR24" s="59"/>
      <c r="RVS24" s="60"/>
      <c r="RVT24" s="59"/>
      <c r="RVU24" s="60"/>
      <c r="RVV24" s="59"/>
      <c r="RVW24" s="60"/>
      <c r="RVX24" s="59"/>
      <c r="RVY24" s="60"/>
      <c r="RVZ24" s="59"/>
      <c r="RWA24" s="60"/>
      <c r="RWB24" s="59"/>
      <c r="RWC24" s="60"/>
      <c r="RWD24" s="59"/>
      <c r="RWE24" s="60"/>
      <c r="RWF24" s="59"/>
      <c r="RWG24" s="60"/>
      <c r="RWH24" s="59"/>
      <c r="RWI24" s="60"/>
      <c r="RWJ24" s="59"/>
      <c r="RWK24" s="60"/>
      <c r="RWL24" s="59"/>
      <c r="RWM24" s="60"/>
      <c r="RWN24" s="59"/>
      <c r="RWO24" s="60"/>
      <c r="RWP24" s="59"/>
      <c r="RWQ24" s="60"/>
      <c r="RWR24" s="59"/>
      <c r="RWS24" s="60"/>
      <c r="RWT24" s="59"/>
      <c r="RWU24" s="60"/>
      <c r="RWV24" s="59"/>
      <c r="RWW24" s="60"/>
      <c r="RWX24" s="59"/>
      <c r="RWY24" s="60"/>
      <c r="RWZ24" s="59"/>
      <c r="RXA24" s="60"/>
      <c r="RXB24" s="59"/>
      <c r="RXC24" s="60"/>
      <c r="RXD24" s="59"/>
      <c r="RXE24" s="60"/>
      <c r="RXF24" s="59"/>
      <c r="RXG24" s="60"/>
      <c r="RXH24" s="59"/>
      <c r="RXI24" s="60"/>
      <c r="RXJ24" s="59"/>
      <c r="RXK24" s="60"/>
      <c r="RXL24" s="59"/>
      <c r="RXM24" s="60"/>
      <c r="RXN24" s="59"/>
      <c r="RXO24" s="60"/>
      <c r="RXP24" s="59"/>
      <c r="RXQ24" s="60"/>
      <c r="RXR24" s="59"/>
      <c r="RXS24" s="60"/>
      <c r="RXT24" s="59"/>
      <c r="RXU24" s="60"/>
      <c r="RXV24" s="59"/>
      <c r="RXW24" s="60"/>
      <c r="RXX24" s="59"/>
      <c r="RXY24" s="60"/>
      <c r="RXZ24" s="59"/>
      <c r="RYA24" s="60"/>
      <c r="RYB24" s="59"/>
      <c r="RYC24" s="60"/>
      <c r="RYD24" s="59"/>
      <c r="RYE24" s="60"/>
      <c r="RYF24" s="59"/>
      <c r="RYG24" s="60"/>
      <c r="RYH24" s="59"/>
      <c r="RYI24" s="60"/>
      <c r="RYJ24" s="59"/>
      <c r="RYK24" s="60"/>
      <c r="RYL24" s="59"/>
      <c r="RYM24" s="60"/>
      <c r="RYN24" s="59"/>
      <c r="RYO24" s="60"/>
      <c r="RYP24" s="59"/>
      <c r="RYQ24" s="60"/>
      <c r="RYR24" s="59"/>
      <c r="RYS24" s="60"/>
      <c r="RYT24" s="59"/>
      <c r="RYU24" s="60"/>
      <c r="RYV24" s="59"/>
      <c r="RYW24" s="60"/>
      <c r="RYX24" s="59"/>
      <c r="RYY24" s="60"/>
      <c r="RYZ24" s="59"/>
      <c r="RZA24" s="60"/>
      <c r="RZB24" s="59"/>
      <c r="RZC24" s="60"/>
      <c r="RZD24" s="59"/>
      <c r="RZE24" s="60"/>
      <c r="RZF24" s="59"/>
      <c r="RZG24" s="60"/>
      <c r="RZH24" s="59"/>
      <c r="RZI24" s="60"/>
      <c r="RZJ24" s="59"/>
      <c r="RZK24" s="60"/>
      <c r="RZL24" s="59"/>
      <c r="RZM24" s="60"/>
      <c r="RZN24" s="59"/>
      <c r="RZO24" s="60"/>
      <c r="RZP24" s="59"/>
      <c r="RZQ24" s="60"/>
      <c r="RZR24" s="59"/>
      <c r="RZS24" s="60"/>
      <c r="RZT24" s="59"/>
      <c r="RZU24" s="60"/>
      <c r="RZV24" s="59"/>
      <c r="RZW24" s="60"/>
      <c r="RZX24" s="59"/>
      <c r="RZY24" s="60"/>
      <c r="RZZ24" s="59"/>
      <c r="SAA24" s="60"/>
      <c r="SAB24" s="59"/>
      <c r="SAC24" s="60"/>
      <c r="SAD24" s="59"/>
      <c r="SAE24" s="60"/>
      <c r="SAF24" s="59"/>
      <c r="SAG24" s="60"/>
      <c r="SAH24" s="59"/>
      <c r="SAI24" s="60"/>
      <c r="SAJ24" s="59"/>
      <c r="SAK24" s="60"/>
      <c r="SAL24" s="59"/>
      <c r="SAM24" s="60"/>
      <c r="SAN24" s="59"/>
      <c r="SAO24" s="60"/>
      <c r="SAP24" s="59"/>
      <c r="SAQ24" s="60"/>
      <c r="SAR24" s="59"/>
      <c r="SAS24" s="60"/>
      <c r="SAT24" s="59"/>
      <c r="SAU24" s="60"/>
      <c r="SAV24" s="59"/>
      <c r="SAW24" s="60"/>
      <c r="SAX24" s="59"/>
      <c r="SAY24" s="60"/>
      <c r="SAZ24" s="59"/>
      <c r="SBA24" s="60"/>
      <c r="SBB24" s="59"/>
      <c r="SBC24" s="60"/>
      <c r="SBD24" s="59"/>
      <c r="SBE24" s="60"/>
      <c r="SBF24" s="59"/>
      <c r="SBG24" s="60"/>
      <c r="SBH24" s="59"/>
      <c r="SBI24" s="60"/>
      <c r="SBJ24" s="59"/>
      <c r="SBK24" s="60"/>
      <c r="SBL24" s="59"/>
      <c r="SBM24" s="60"/>
      <c r="SBN24" s="59"/>
      <c r="SBO24" s="60"/>
      <c r="SBP24" s="59"/>
      <c r="SBQ24" s="60"/>
      <c r="SBR24" s="59"/>
      <c r="SBS24" s="60"/>
      <c r="SBT24" s="59"/>
      <c r="SBU24" s="60"/>
      <c r="SBV24" s="59"/>
      <c r="SBW24" s="60"/>
      <c r="SBX24" s="59"/>
      <c r="SBY24" s="60"/>
      <c r="SBZ24" s="59"/>
      <c r="SCA24" s="60"/>
      <c r="SCB24" s="59"/>
      <c r="SCC24" s="60"/>
      <c r="SCD24" s="59"/>
      <c r="SCE24" s="60"/>
      <c r="SCF24" s="59"/>
      <c r="SCG24" s="60"/>
      <c r="SCH24" s="59"/>
      <c r="SCI24" s="60"/>
      <c r="SCJ24" s="59"/>
      <c r="SCK24" s="60"/>
      <c r="SCL24" s="59"/>
      <c r="SCM24" s="60"/>
      <c r="SCN24" s="59"/>
      <c r="SCO24" s="60"/>
      <c r="SCP24" s="59"/>
      <c r="SCQ24" s="60"/>
      <c r="SCR24" s="59"/>
      <c r="SCS24" s="60"/>
      <c r="SCT24" s="59"/>
      <c r="SCU24" s="60"/>
      <c r="SCV24" s="59"/>
      <c r="SCW24" s="60"/>
      <c r="SCX24" s="59"/>
      <c r="SCY24" s="60"/>
      <c r="SCZ24" s="59"/>
      <c r="SDA24" s="60"/>
      <c r="SDB24" s="59"/>
      <c r="SDC24" s="60"/>
      <c r="SDD24" s="59"/>
      <c r="SDE24" s="60"/>
      <c r="SDF24" s="59"/>
      <c r="SDG24" s="60"/>
      <c r="SDH24" s="59"/>
      <c r="SDI24" s="60"/>
      <c r="SDJ24" s="59"/>
      <c r="SDK24" s="60"/>
      <c r="SDL24" s="59"/>
      <c r="SDM24" s="60"/>
      <c r="SDN24" s="59"/>
      <c r="SDO24" s="60"/>
      <c r="SDP24" s="59"/>
      <c r="SDQ24" s="60"/>
      <c r="SDR24" s="59"/>
      <c r="SDS24" s="60"/>
      <c r="SDT24" s="59"/>
      <c r="SDU24" s="60"/>
      <c r="SDV24" s="59"/>
      <c r="SDW24" s="60"/>
      <c r="SDX24" s="59"/>
      <c r="SDY24" s="60"/>
      <c r="SDZ24" s="59"/>
      <c r="SEA24" s="60"/>
      <c r="SEB24" s="59"/>
      <c r="SEC24" s="60"/>
      <c r="SED24" s="59"/>
      <c r="SEE24" s="60"/>
      <c r="SEF24" s="59"/>
      <c r="SEG24" s="60"/>
      <c r="SEH24" s="59"/>
      <c r="SEI24" s="60"/>
      <c r="SEJ24" s="59"/>
      <c r="SEK24" s="60"/>
      <c r="SEL24" s="59"/>
      <c r="SEM24" s="60"/>
      <c r="SEN24" s="59"/>
      <c r="SEO24" s="60"/>
      <c r="SEP24" s="59"/>
      <c r="SEQ24" s="60"/>
      <c r="SER24" s="59"/>
      <c r="SES24" s="60"/>
      <c r="SET24" s="59"/>
      <c r="SEU24" s="60"/>
      <c r="SEV24" s="59"/>
      <c r="SEW24" s="60"/>
      <c r="SEX24" s="59"/>
      <c r="SEY24" s="60"/>
      <c r="SEZ24" s="59"/>
      <c r="SFA24" s="60"/>
      <c r="SFB24" s="59"/>
      <c r="SFC24" s="60"/>
      <c r="SFD24" s="59"/>
      <c r="SFE24" s="60"/>
      <c r="SFF24" s="59"/>
      <c r="SFG24" s="60"/>
      <c r="SFH24" s="59"/>
      <c r="SFI24" s="60"/>
      <c r="SFJ24" s="59"/>
      <c r="SFK24" s="60"/>
      <c r="SFL24" s="59"/>
      <c r="SFM24" s="60"/>
      <c r="SFN24" s="59"/>
      <c r="SFO24" s="60"/>
      <c r="SFP24" s="59"/>
      <c r="SFQ24" s="60"/>
      <c r="SFR24" s="59"/>
      <c r="SFS24" s="60"/>
      <c r="SFT24" s="59"/>
      <c r="SFU24" s="60"/>
      <c r="SFV24" s="59"/>
      <c r="SFW24" s="60"/>
      <c r="SFX24" s="59"/>
      <c r="SFY24" s="60"/>
      <c r="SFZ24" s="59"/>
      <c r="SGA24" s="60"/>
      <c r="SGB24" s="59"/>
      <c r="SGC24" s="60"/>
      <c r="SGD24" s="59"/>
      <c r="SGE24" s="60"/>
      <c r="SGF24" s="59"/>
      <c r="SGG24" s="60"/>
      <c r="SGH24" s="59"/>
      <c r="SGI24" s="60"/>
      <c r="SGJ24" s="59"/>
      <c r="SGK24" s="60"/>
      <c r="SGL24" s="59"/>
      <c r="SGM24" s="60"/>
      <c r="SGN24" s="59"/>
      <c r="SGO24" s="60"/>
      <c r="SGP24" s="59"/>
      <c r="SGQ24" s="60"/>
      <c r="SGR24" s="59"/>
      <c r="SGS24" s="60"/>
      <c r="SGT24" s="59"/>
      <c r="SGU24" s="60"/>
      <c r="SGV24" s="59"/>
      <c r="SGW24" s="60"/>
      <c r="SGX24" s="59"/>
      <c r="SGY24" s="60"/>
      <c r="SGZ24" s="59"/>
      <c r="SHA24" s="60"/>
      <c r="SHB24" s="59"/>
      <c r="SHC24" s="60"/>
      <c r="SHD24" s="59"/>
      <c r="SHE24" s="60"/>
      <c r="SHF24" s="59"/>
      <c r="SHG24" s="60"/>
      <c r="SHH24" s="59"/>
      <c r="SHI24" s="60"/>
      <c r="SHJ24" s="59"/>
      <c r="SHK24" s="60"/>
      <c r="SHL24" s="59"/>
      <c r="SHM24" s="60"/>
      <c r="SHN24" s="59"/>
      <c r="SHO24" s="60"/>
      <c r="SHP24" s="59"/>
      <c r="SHQ24" s="60"/>
      <c r="SHR24" s="59"/>
      <c r="SHS24" s="60"/>
      <c r="SHT24" s="59"/>
      <c r="SHU24" s="60"/>
      <c r="SHV24" s="59"/>
      <c r="SHW24" s="60"/>
      <c r="SHX24" s="59"/>
      <c r="SHY24" s="60"/>
      <c r="SHZ24" s="59"/>
      <c r="SIA24" s="60"/>
      <c r="SIB24" s="59"/>
      <c r="SIC24" s="60"/>
      <c r="SID24" s="59"/>
      <c r="SIE24" s="60"/>
      <c r="SIF24" s="59"/>
      <c r="SIG24" s="60"/>
      <c r="SIH24" s="59"/>
      <c r="SII24" s="60"/>
      <c r="SIJ24" s="59"/>
      <c r="SIK24" s="60"/>
      <c r="SIL24" s="59"/>
      <c r="SIM24" s="60"/>
      <c r="SIN24" s="59"/>
      <c r="SIO24" s="60"/>
      <c r="SIP24" s="59"/>
      <c r="SIQ24" s="60"/>
      <c r="SIR24" s="59"/>
      <c r="SIS24" s="60"/>
      <c r="SIT24" s="59"/>
      <c r="SIU24" s="60"/>
      <c r="SIV24" s="59"/>
      <c r="SIW24" s="60"/>
      <c r="SIX24" s="59"/>
      <c r="SIY24" s="60"/>
      <c r="SIZ24" s="59"/>
      <c r="SJA24" s="60"/>
      <c r="SJB24" s="59"/>
      <c r="SJC24" s="60"/>
      <c r="SJD24" s="59"/>
      <c r="SJE24" s="60"/>
      <c r="SJF24" s="59"/>
      <c r="SJG24" s="60"/>
      <c r="SJH24" s="59"/>
      <c r="SJI24" s="60"/>
      <c r="SJJ24" s="59"/>
      <c r="SJK24" s="60"/>
      <c r="SJL24" s="59"/>
      <c r="SJM24" s="60"/>
      <c r="SJN24" s="59"/>
      <c r="SJO24" s="60"/>
      <c r="SJP24" s="59"/>
      <c r="SJQ24" s="60"/>
      <c r="SJR24" s="59"/>
      <c r="SJS24" s="60"/>
      <c r="SJT24" s="59"/>
      <c r="SJU24" s="60"/>
      <c r="SJV24" s="59"/>
      <c r="SJW24" s="60"/>
      <c r="SJX24" s="59"/>
      <c r="SJY24" s="60"/>
      <c r="SJZ24" s="59"/>
      <c r="SKA24" s="60"/>
      <c r="SKB24" s="59"/>
      <c r="SKC24" s="60"/>
      <c r="SKD24" s="59"/>
      <c r="SKE24" s="60"/>
      <c r="SKF24" s="59"/>
      <c r="SKG24" s="60"/>
      <c r="SKH24" s="59"/>
      <c r="SKI24" s="60"/>
      <c r="SKJ24" s="59"/>
      <c r="SKK24" s="60"/>
      <c r="SKL24" s="59"/>
      <c r="SKM24" s="60"/>
      <c r="SKN24" s="59"/>
      <c r="SKO24" s="60"/>
      <c r="SKP24" s="59"/>
      <c r="SKQ24" s="60"/>
      <c r="SKR24" s="59"/>
      <c r="SKS24" s="60"/>
      <c r="SKT24" s="59"/>
      <c r="SKU24" s="60"/>
      <c r="SKV24" s="59"/>
      <c r="SKW24" s="60"/>
      <c r="SKX24" s="59"/>
      <c r="SKY24" s="60"/>
      <c r="SKZ24" s="59"/>
      <c r="SLA24" s="60"/>
      <c r="SLB24" s="59"/>
      <c r="SLC24" s="60"/>
      <c r="SLD24" s="59"/>
      <c r="SLE24" s="60"/>
      <c r="SLF24" s="59"/>
      <c r="SLG24" s="60"/>
      <c r="SLH24" s="59"/>
      <c r="SLI24" s="60"/>
      <c r="SLJ24" s="59"/>
      <c r="SLK24" s="60"/>
      <c r="SLL24" s="59"/>
      <c r="SLM24" s="60"/>
      <c r="SLN24" s="59"/>
      <c r="SLO24" s="60"/>
      <c r="SLP24" s="59"/>
      <c r="SLQ24" s="60"/>
      <c r="SLR24" s="59"/>
      <c r="SLS24" s="60"/>
      <c r="SLT24" s="59"/>
      <c r="SLU24" s="60"/>
      <c r="SLV24" s="59"/>
      <c r="SLW24" s="60"/>
      <c r="SLX24" s="59"/>
      <c r="SLY24" s="60"/>
      <c r="SLZ24" s="59"/>
      <c r="SMA24" s="60"/>
      <c r="SMB24" s="59"/>
      <c r="SMC24" s="60"/>
      <c r="SMD24" s="59"/>
      <c r="SME24" s="60"/>
      <c r="SMF24" s="59"/>
      <c r="SMG24" s="60"/>
      <c r="SMH24" s="59"/>
      <c r="SMI24" s="60"/>
      <c r="SMJ24" s="59"/>
      <c r="SMK24" s="60"/>
      <c r="SML24" s="59"/>
      <c r="SMM24" s="60"/>
      <c r="SMN24" s="59"/>
      <c r="SMO24" s="60"/>
      <c r="SMP24" s="59"/>
      <c r="SMQ24" s="60"/>
      <c r="SMR24" s="59"/>
      <c r="SMS24" s="60"/>
      <c r="SMT24" s="59"/>
      <c r="SMU24" s="60"/>
      <c r="SMV24" s="59"/>
      <c r="SMW24" s="60"/>
      <c r="SMX24" s="59"/>
      <c r="SMY24" s="60"/>
      <c r="SMZ24" s="59"/>
      <c r="SNA24" s="60"/>
      <c r="SNB24" s="59"/>
      <c r="SNC24" s="60"/>
      <c r="SND24" s="59"/>
      <c r="SNE24" s="60"/>
      <c r="SNF24" s="59"/>
      <c r="SNG24" s="60"/>
      <c r="SNH24" s="59"/>
      <c r="SNI24" s="60"/>
      <c r="SNJ24" s="59"/>
      <c r="SNK24" s="60"/>
      <c r="SNL24" s="59"/>
      <c r="SNM24" s="60"/>
      <c r="SNN24" s="59"/>
      <c r="SNO24" s="60"/>
      <c r="SNP24" s="59"/>
      <c r="SNQ24" s="60"/>
      <c r="SNR24" s="59"/>
      <c r="SNS24" s="60"/>
      <c r="SNT24" s="59"/>
      <c r="SNU24" s="60"/>
      <c r="SNV24" s="59"/>
      <c r="SNW24" s="60"/>
      <c r="SNX24" s="59"/>
      <c r="SNY24" s="60"/>
      <c r="SNZ24" s="59"/>
      <c r="SOA24" s="60"/>
      <c r="SOB24" s="59"/>
      <c r="SOC24" s="60"/>
      <c r="SOD24" s="59"/>
      <c r="SOE24" s="60"/>
      <c r="SOF24" s="59"/>
      <c r="SOG24" s="60"/>
      <c r="SOH24" s="59"/>
      <c r="SOI24" s="60"/>
      <c r="SOJ24" s="59"/>
      <c r="SOK24" s="60"/>
      <c r="SOL24" s="59"/>
      <c r="SOM24" s="60"/>
      <c r="SON24" s="59"/>
      <c r="SOO24" s="60"/>
      <c r="SOP24" s="59"/>
      <c r="SOQ24" s="60"/>
      <c r="SOR24" s="59"/>
      <c r="SOS24" s="60"/>
      <c r="SOT24" s="59"/>
      <c r="SOU24" s="60"/>
      <c r="SOV24" s="59"/>
      <c r="SOW24" s="60"/>
      <c r="SOX24" s="59"/>
      <c r="SOY24" s="60"/>
      <c r="SOZ24" s="59"/>
      <c r="SPA24" s="60"/>
      <c r="SPB24" s="59"/>
      <c r="SPC24" s="60"/>
      <c r="SPD24" s="59"/>
      <c r="SPE24" s="60"/>
      <c r="SPF24" s="59"/>
      <c r="SPG24" s="60"/>
      <c r="SPH24" s="59"/>
      <c r="SPI24" s="60"/>
      <c r="SPJ24" s="59"/>
      <c r="SPK24" s="60"/>
      <c r="SPL24" s="59"/>
      <c r="SPM24" s="60"/>
      <c r="SPN24" s="59"/>
      <c r="SPO24" s="60"/>
      <c r="SPP24" s="59"/>
      <c r="SPQ24" s="60"/>
      <c r="SPR24" s="59"/>
      <c r="SPS24" s="60"/>
      <c r="SPT24" s="59"/>
      <c r="SPU24" s="60"/>
      <c r="SPV24" s="59"/>
      <c r="SPW24" s="60"/>
      <c r="SPX24" s="59"/>
      <c r="SPY24" s="60"/>
      <c r="SPZ24" s="59"/>
      <c r="SQA24" s="60"/>
      <c r="SQB24" s="59"/>
      <c r="SQC24" s="60"/>
      <c r="SQD24" s="59"/>
      <c r="SQE24" s="60"/>
      <c r="SQF24" s="59"/>
      <c r="SQG24" s="60"/>
      <c r="SQH24" s="59"/>
      <c r="SQI24" s="60"/>
      <c r="SQJ24" s="59"/>
      <c r="SQK24" s="60"/>
      <c r="SQL24" s="59"/>
      <c r="SQM24" s="60"/>
      <c r="SQN24" s="59"/>
      <c r="SQO24" s="60"/>
      <c r="SQP24" s="59"/>
      <c r="SQQ24" s="60"/>
      <c r="SQR24" s="59"/>
      <c r="SQS24" s="60"/>
      <c r="SQT24" s="59"/>
      <c r="SQU24" s="60"/>
      <c r="SQV24" s="59"/>
      <c r="SQW24" s="60"/>
      <c r="SQX24" s="59"/>
      <c r="SQY24" s="60"/>
      <c r="SQZ24" s="59"/>
      <c r="SRA24" s="60"/>
      <c r="SRB24" s="59"/>
      <c r="SRC24" s="60"/>
      <c r="SRD24" s="59"/>
      <c r="SRE24" s="60"/>
      <c r="SRF24" s="59"/>
      <c r="SRG24" s="60"/>
      <c r="SRH24" s="59"/>
      <c r="SRI24" s="60"/>
      <c r="SRJ24" s="59"/>
      <c r="SRK24" s="60"/>
      <c r="SRL24" s="59"/>
      <c r="SRM24" s="60"/>
      <c r="SRN24" s="59"/>
      <c r="SRO24" s="60"/>
      <c r="SRP24" s="59"/>
      <c r="SRQ24" s="60"/>
      <c r="SRR24" s="59"/>
      <c r="SRS24" s="60"/>
      <c r="SRT24" s="59"/>
      <c r="SRU24" s="60"/>
      <c r="SRV24" s="59"/>
      <c r="SRW24" s="60"/>
      <c r="SRX24" s="59"/>
      <c r="SRY24" s="60"/>
      <c r="SRZ24" s="59"/>
      <c r="SSA24" s="60"/>
      <c r="SSB24" s="59"/>
      <c r="SSC24" s="60"/>
      <c r="SSD24" s="59"/>
      <c r="SSE24" s="60"/>
      <c r="SSF24" s="59"/>
      <c r="SSG24" s="60"/>
      <c r="SSH24" s="59"/>
      <c r="SSI24" s="60"/>
      <c r="SSJ24" s="59"/>
      <c r="SSK24" s="60"/>
      <c r="SSL24" s="59"/>
      <c r="SSM24" s="60"/>
      <c r="SSN24" s="59"/>
      <c r="SSO24" s="60"/>
      <c r="SSP24" s="59"/>
      <c r="SSQ24" s="60"/>
      <c r="SSR24" s="59"/>
      <c r="SSS24" s="60"/>
      <c r="SST24" s="59"/>
      <c r="SSU24" s="60"/>
      <c r="SSV24" s="59"/>
      <c r="SSW24" s="60"/>
      <c r="SSX24" s="59"/>
      <c r="SSY24" s="60"/>
      <c r="SSZ24" s="59"/>
      <c r="STA24" s="60"/>
      <c r="STB24" s="59"/>
      <c r="STC24" s="60"/>
      <c r="STD24" s="59"/>
      <c r="STE24" s="60"/>
      <c r="STF24" s="59"/>
      <c r="STG24" s="60"/>
      <c r="STH24" s="59"/>
      <c r="STI24" s="60"/>
      <c r="STJ24" s="59"/>
      <c r="STK24" s="60"/>
      <c r="STL24" s="59"/>
      <c r="STM24" s="60"/>
      <c r="STN24" s="59"/>
      <c r="STO24" s="60"/>
      <c r="STP24" s="59"/>
      <c r="STQ24" s="60"/>
      <c r="STR24" s="59"/>
      <c r="STS24" s="60"/>
      <c r="STT24" s="59"/>
      <c r="STU24" s="60"/>
      <c r="STV24" s="59"/>
      <c r="STW24" s="60"/>
      <c r="STX24" s="59"/>
      <c r="STY24" s="60"/>
      <c r="STZ24" s="59"/>
      <c r="SUA24" s="60"/>
      <c r="SUB24" s="59"/>
      <c r="SUC24" s="60"/>
      <c r="SUD24" s="59"/>
      <c r="SUE24" s="60"/>
      <c r="SUF24" s="59"/>
      <c r="SUG24" s="60"/>
      <c r="SUH24" s="59"/>
      <c r="SUI24" s="60"/>
      <c r="SUJ24" s="59"/>
      <c r="SUK24" s="60"/>
      <c r="SUL24" s="59"/>
      <c r="SUM24" s="60"/>
      <c r="SUN24" s="59"/>
      <c r="SUO24" s="60"/>
      <c r="SUP24" s="59"/>
      <c r="SUQ24" s="60"/>
      <c r="SUR24" s="59"/>
      <c r="SUS24" s="60"/>
      <c r="SUT24" s="59"/>
      <c r="SUU24" s="60"/>
      <c r="SUV24" s="59"/>
      <c r="SUW24" s="60"/>
      <c r="SUX24" s="59"/>
      <c r="SUY24" s="60"/>
      <c r="SUZ24" s="59"/>
      <c r="SVA24" s="60"/>
      <c r="SVB24" s="59"/>
      <c r="SVC24" s="60"/>
      <c r="SVD24" s="59"/>
      <c r="SVE24" s="60"/>
      <c r="SVF24" s="59"/>
      <c r="SVG24" s="60"/>
      <c r="SVH24" s="59"/>
      <c r="SVI24" s="60"/>
      <c r="SVJ24" s="59"/>
      <c r="SVK24" s="60"/>
      <c r="SVL24" s="59"/>
      <c r="SVM24" s="60"/>
      <c r="SVN24" s="59"/>
      <c r="SVO24" s="60"/>
      <c r="SVP24" s="59"/>
      <c r="SVQ24" s="60"/>
      <c r="SVR24" s="59"/>
      <c r="SVS24" s="60"/>
      <c r="SVT24" s="59"/>
      <c r="SVU24" s="60"/>
      <c r="SVV24" s="59"/>
      <c r="SVW24" s="60"/>
      <c r="SVX24" s="59"/>
      <c r="SVY24" s="60"/>
      <c r="SVZ24" s="59"/>
      <c r="SWA24" s="60"/>
      <c r="SWB24" s="59"/>
      <c r="SWC24" s="60"/>
      <c r="SWD24" s="59"/>
      <c r="SWE24" s="60"/>
      <c r="SWF24" s="59"/>
      <c r="SWG24" s="60"/>
      <c r="SWH24" s="59"/>
      <c r="SWI24" s="60"/>
      <c r="SWJ24" s="59"/>
      <c r="SWK24" s="60"/>
      <c r="SWL24" s="59"/>
      <c r="SWM24" s="60"/>
      <c r="SWN24" s="59"/>
      <c r="SWO24" s="60"/>
      <c r="SWP24" s="59"/>
      <c r="SWQ24" s="60"/>
      <c r="SWR24" s="59"/>
      <c r="SWS24" s="60"/>
      <c r="SWT24" s="59"/>
      <c r="SWU24" s="60"/>
      <c r="SWV24" s="59"/>
      <c r="SWW24" s="60"/>
      <c r="SWX24" s="59"/>
      <c r="SWY24" s="60"/>
      <c r="SWZ24" s="59"/>
      <c r="SXA24" s="60"/>
      <c r="SXB24" s="59"/>
      <c r="SXC24" s="60"/>
      <c r="SXD24" s="59"/>
      <c r="SXE24" s="60"/>
      <c r="SXF24" s="59"/>
      <c r="SXG24" s="60"/>
      <c r="SXH24" s="59"/>
      <c r="SXI24" s="60"/>
      <c r="SXJ24" s="59"/>
      <c r="SXK24" s="60"/>
      <c r="SXL24" s="59"/>
      <c r="SXM24" s="60"/>
      <c r="SXN24" s="59"/>
      <c r="SXO24" s="60"/>
      <c r="SXP24" s="59"/>
      <c r="SXQ24" s="60"/>
      <c r="SXR24" s="59"/>
      <c r="SXS24" s="60"/>
      <c r="SXT24" s="59"/>
      <c r="SXU24" s="60"/>
      <c r="SXV24" s="59"/>
      <c r="SXW24" s="60"/>
      <c r="SXX24" s="59"/>
      <c r="SXY24" s="60"/>
      <c r="SXZ24" s="59"/>
      <c r="SYA24" s="60"/>
      <c r="SYB24" s="59"/>
      <c r="SYC24" s="60"/>
      <c r="SYD24" s="59"/>
      <c r="SYE24" s="60"/>
      <c r="SYF24" s="59"/>
      <c r="SYG24" s="60"/>
      <c r="SYH24" s="59"/>
      <c r="SYI24" s="60"/>
      <c r="SYJ24" s="59"/>
      <c r="SYK24" s="60"/>
      <c r="SYL24" s="59"/>
      <c r="SYM24" s="60"/>
      <c r="SYN24" s="59"/>
      <c r="SYO24" s="60"/>
      <c r="SYP24" s="59"/>
      <c r="SYQ24" s="60"/>
      <c r="SYR24" s="59"/>
      <c r="SYS24" s="60"/>
      <c r="SYT24" s="59"/>
      <c r="SYU24" s="60"/>
      <c r="SYV24" s="59"/>
      <c r="SYW24" s="60"/>
      <c r="SYX24" s="59"/>
      <c r="SYY24" s="60"/>
      <c r="SYZ24" s="59"/>
      <c r="SZA24" s="60"/>
      <c r="SZB24" s="59"/>
      <c r="SZC24" s="60"/>
      <c r="SZD24" s="59"/>
      <c r="SZE24" s="60"/>
      <c r="SZF24" s="59"/>
      <c r="SZG24" s="60"/>
      <c r="SZH24" s="59"/>
      <c r="SZI24" s="60"/>
      <c r="SZJ24" s="59"/>
      <c r="SZK24" s="60"/>
      <c r="SZL24" s="59"/>
      <c r="SZM24" s="60"/>
      <c r="SZN24" s="59"/>
      <c r="SZO24" s="60"/>
      <c r="SZP24" s="59"/>
      <c r="SZQ24" s="60"/>
      <c r="SZR24" s="59"/>
      <c r="SZS24" s="60"/>
      <c r="SZT24" s="59"/>
      <c r="SZU24" s="60"/>
      <c r="SZV24" s="59"/>
      <c r="SZW24" s="60"/>
      <c r="SZX24" s="59"/>
      <c r="SZY24" s="60"/>
      <c r="SZZ24" s="59"/>
      <c r="TAA24" s="60"/>
      <c r="TAB24" s="59"/>
      <c r="TAC24" s="60"/>
      <c r="TAD24" s="59"/>
      <c r="TAE24" s="60"/>
      <c r="TAF24" s="59"/>
      <c r="TAG24" s="60"/>
      <c r="TAH24" s="59"/>
      <c r="TAI24" s="60"/>
      <c r="TAJ24" s="59"/>
      <c r="TAK24" s="60"/>
      <c r="TAL24" s="59"/>
      <c r="TAM24" s="60"/>
      <c r="TAN24" s="59"/>
      <c r="TAO24" s="60"/>
      <c r="TAP24" s="59"/>
      <c r="TAQ24" s="60"/>
      <c r="TAR24" s="59"/>
      <c r="TAS24" s="60"/>
      <c r="TAT24" s="59"/>
      <c r="TAU24" s="60"/>
      <c r="TAV24" s="59"/>
      <c r="TAW24" s="60"/>
      <c r="TAX24" s="59"/>
      <c r="TAY24" s="60"/>
      <c r="TAZ24" s="59"/>
      <c r="TBA24" s="60"/>
      <c r="TBB24" s="59"/>
      <c r="TBC24" s="60"/>
      <c r="TBD24" s="59"/>
      <c r="TBE24" s="60"/>
      <c r="TBF24" s="59"/>
      <c r="TBG24" s="60"/>
      <c r="TBH24" s="59"/>
      <c r="TBI24" s="60"/>
      <c r="TBJ24" s="59"/>
      <c r="TBK24" s="60"/>
      <c r="TBL24" s="59"/>
      <c r="TBM24" s="60"/>
      <c r="TBN24" s="59"/>
      <c r="TBO24" s="60"/>
      <c r="TBP24" s="59"/>
      <c r="TBQ24" s="60"/>
      <c r="TBR24" s="59"/>
      <c r="TBS24" s="60"/>
      <c r="TBT24" s="59"/>
      <c r="TBU24" s="60"/>
      <c r="TBV24" s="59"/>
      <c r="TBW24" s="60"/>
      <c r="TBX24" s="59"/>
      <c r="TBY24" s="60"/>
      <c r="TBZ24" s="59"/>
      <c r="TCA24" s="60"/>
      <c r="TCB24" s="59"/>
      <c r="TCC24" s="60"/>
      <c r="TCD24" s="59"/>
      <c r="TCE24" s="60"/>
      <c r="TCF24" s="59"/>
      <c r="TCG24" s="60"/>
      <c r="TCH24" s="59"/>
      <c r="TCI24" s="60"/>
      <c r="TCJ24" s="59"/>
      <c r="TCK24" s="60"/>
      <c r="TCL24" s="59"/>
      <c r="TCM24" s="60"/>
      <c r="TCN24" s="59"/>
      <c r="TCO24" s="60"/>
      <c r="TCP24" s="59"/>
      <c r="TCQ24" s="60"/>
      <c r="TCR24" s="59"/>
      <c r="TCS24" s="60"/>
      <c r="TCT24" s="59"/>
      <c r="TCU24" s="60"/>
      <c r="TCV24" s="59"/>
      <c r="TCW24" s="60"/>
      <c r="TCX24" s="59"/>
      <c r="TCY24" s="60"/>
      <c r="TCZ24" s="59"/>
      <c r="TDA24" s="60"/>
      <c r="TDB24" s="59"/>
      <c r="TDC24" s="60"/>
      <c r="TDD24" s="59"/>
      <c r="TDE24" s="60"/>
      <c r="TDF24" s="59"/>
      <c r="TDG24" s="60"/>
      <c r="TDH24" s="59"/>
      <c r="TDI24" s="60"/>
      <c r="TDJ24" s="59"/>
      <c r="TDK24" s="60"/>
      <c r="TDL24" s="59"/>
      <c r="TDM24" s="60"/>
      <c r="TDN24" s="59"/>
      <c r="TDO24" s="60"/>
      <c r="TDP24" s="59"/>
      <c r="TDQ24" s="60"/>
      <c r="TDR24" s="59"/>
      <c r="TDS24" s="60"/>
      <c r="TDT24" s="59"/>
      <c r="TDU24" s="60"/>
      <c r="TDV24" s="59"/>
      <c r="TDW24" s="60"/>
      <c r="TDX24" s="59"/>
      <c r="TDY24" s="60"/>
      <c r="TDZ24" s="59"/>
      <c r="TEA24" s="60"/>
      <c r="TEB24" s="59"/>
      <c r="TEC24" s="60"/>
      <c r="TED24" s="59"/>
      <c r="TEE24" s="60"/>
      <c r="TEF24" s="59"/>
      <c r="TEG24" s="60"/>
      <c r="TEH24" s="59"/>
      <c r="TEI24" s="60"/>
      <c r="TEJ24" s="59"/>
      <c r="TEK24" s="60"/>
      <c r="TEL24" s="59"/>
      <c r="TEM24" s="60"/>
      <c r="TEN24" s="59"/>
      <c r="TEO24" s="60"/>
      <c r="TEP24" s="59"/>
      <c r="TEQ24" s="60"/>
      <c r="TER24" s="59"/>
      <c r="TES24" s="60"/>
      <c r="TET24" s="59"/>
      <c r="TEU24" s="60"/>
      <c r="TEV24" s="59"/>
      <c r="TEW24" s="60"/>
      <c r="TEX24" s="59"/>
      <c r="TEY24" s="60"/>
      <c r="TEZ24" s="59"/>
      <c r="TFA24" s="60"/>
      <c r="TFB24" s="59"/>
      <c r="TFC24" s="60"/>
      <c r="TFD24" s="59"/>
      <c r="TFE24" s="60"/>
      <c r="TFF24" s="59"/>
      <c r="TFG24" s="60"/>
      <c r="TFH24" s="59"/>
      <c r="TFI24" s="60"/>
      <c r="TFJ24" s="59"/>
      <c r="TFK24" s="60"/>
      <c r="TFL24" s="59"/>
      <c r="TFM24" s="60"/>
      <c r="TFN24" s="59"/>
      <c r="TFO24" s="60"/>
      <c r="TFP24" s="59"/>
      <c r="TFQ24" s="60"/>
      <c r="TFR24" s="59"/>
      <c r="TFS24" s="60"/>
      <c r="TFT24" s="59"/>
      <c r="TFU24" s="60"/>
      <c r="TFV24" s="59"/>
      <c r="TFW24" s="60"/>
      <c r="TFX24" s="59"/>
      <c r="TFY24" s="60"/>
      <c r="TFZ24" s="59"/>
      <c r="TGA24" s="60"/>
      <c r="TGB24" s="59"/>
      <c r="TGC24" s="60"/>
      <c r="TGD24" s="59"/>
      <c r="TGE24" s="60"/>
      <c r="TGF24" s="59"/>
      <c r="TGG24" s="60"/>
      <c r="TGH24" s="59"/>
      <c r="TGI24" s="60"/>
      <c r="TGJ24" s="59"/>
      <c r="TGK24" s="60"/>
      <c r="TGL24" s="59"/>
      <c r="TGM24" s="60"/>
      <c r="TGN24" s="59"/>
      <c r="TGO24" s="60"/>
      <c r="TGP24" s="59"/>
      <c r="TGQ24" s="60"/>
      <c r="TGR24" s="59"/>
      <c r="TGS24" s="60"/>
      <c r="TGT24" s="59"/>
      <c r="TGU24" s="60"/>
      <c r="TGV24" s="59"/>
      <c r="TGW24" s="60"/>
      <c r="TGX24" s="59"/>
      <c r="TGY24" s="60"/>
      <c r="TGZ24" s="59"/>
      <c r="THA24" s="60"/>
      <c r="THB24" s="59"/>
      <c r="THC24" s="60"/>
      <c r="THD24" s="59"/>
      <c r="THE24" s="60"/>
      <c r="THF24" s="59"/>
      <c r="THG24" s="60"/>
      <c r="THH24" s="59"/>
      <c r="THI24" s="60"/>
      <c r="THJ24" s="59"/>
      <c r="THK24" s="60"/>
      <c r="THL24" s="59"/>
      <c r="THM24" s="60"/>
      <c r="THN24" s="59"/>
      <c r="THO24" s="60"/>
      <c r="THP24" s="59"/>
      <c r="THQ24" s="60"/>
      <c r="THR24" s="59"/>
      <c r="THS24" s="60"/>
      <c r="THT24" s="59"/>
      <c r="THU24" s="60"/>
      <c r="THV24" s="59"/>
      <c r="THW24" s="60"/>
      <c r="THX24" s="59"/>
      <c r="THY24" s="60"/>
      <c r="THZ24" s="59"/>
      <c r="TIA24" s="60"/>
      <c r="TIB24" s="59"/>
      <c r="TIC24" s="60"/>
      <c r="TID24" s="59"/>
      <c r="TIE24" s="60"/>
      <c r="TIF24" s="59"/>
      <c r="TIG24" s="60"/>
      <c r="TIH24" s="59"/>
      <c r="TII24" s="60"/>
      <c r="TIJ24" s="59"/>
      <c r="TIK24" s="60"/>
      <c r="TIL24" s="59"/>
      <c r="TIM24" s="60"/>
      <c r="TIN24" s="59"/>
      <c r="TIO24" s="60"/>
      <c r="TIP24" s="59"/>
      <c r="TIQ24" s="60"/>
      <c r="TIR24" s="59"/>
      <c r="TIS24" s="60"/>
      <c r="TIT24" s="59"/>
      <c r="TIU24" s="60"/>
      <c r="TIV24" s="59"/>
      <c r="TIW24" s="60"/>
      <c r="TIX24" s="59"/>
      <c r="TIY24" s="60"/>
      <c r="TIZ24" s="59"/>
      <c r="TJA24" s="60"/>
      <c r="TJB24" s="59"/>
      <c r="TJC24" s="60"/>
      <c r="TJD24" s="59"/>
      <c r="TJE24" s="60"/>
      <c r="TJF24" s="59"/>
      <c r="TJG24" s="60"/>
      <c r="TJH24" s="59"/>
      <c r="TJI24" s="60"/>
      <c r="TJJ24" s="59"/>
      <c r="TJK24" s="60"/>
      <c r="TJL24" s="59"/>
      <c r="TJM24" s="60"/>
      <c r="TJN24" s="59"/>
      <c r="TJO24" s="60"/>
      <c r="TJP24" s="59"/>
      <c r="TJQ24" s="60"/>
      <c r="TJR24" s="59"/>
      <c r="TJS24" s="60"/>
      <c r="TJT24" s="59"/>
      <c r="TJU24" s="60"/>
      <c r="TJV24" s="59"/>
      <c r="TJW24" s="60"/>
      <c r="TJX24" s="59"/>
      <c r="TJY24" s="60"/>
      <c r="TJZ24" s="59"/>
      <c r="TKA24" s="60"/>
      <c r="TKB24" s="59"/>
      <c r="TKC24" s="60"/>
      <c r="TKD24" s="59"/>
      <c r="TKE24" s="60"/>
      <c r="TKF24" s="59"/>
      <c r="TKG24" s="60"/>
      <c r="TKH24" s="59"/>
      <c r="TKI24" s="60"/>
      <c r="TKJ24" s="59"/>
      <c r="TKK24" s="60"/>
      <c r="TKL24" s="59"/>
      <c r="TKM24" s="60"/>
      <c r="TKN24" s="59"/>
      <c r="TKO24" s="60"/>
      <c r="TKP24" s="59"/>
      <c r="TKQ24" s="60"/>
      <c r="TKR24" s="59"/>
      <c r="TKS24" s="60"/>
      <c r="TKT24" s="59"/>
      <c r="TKU24" s="60"/>
      <c r="TKV24" s="59"/>
      <c r="TKW24" s="60"/>
      <c r="TKX24" s="59"/>
      <c r="TKY24" s="60"/>
      <c r="TKZ24" s="59"/>
      <c r="TLA24" s="60"/>
      <c r="TLB24" s="59"/>
      <c r="TLC24" s="60"/>
      <c r="TLD24" s="59"/>
      <c r="TLE24" s="60"/>
      <c r="TLF24" s="59"/>
      <c r="TLG24" s="60"/>
      <c r="TLH24" s="59"/>
      <c r="TLI24" s="60"/>
      <c r="TLJ24" s="59"/>
      <c r="TLK24" s="60"/>
      <c r="TLL24" s="59"/>
      <c r="TLM24" s="60"/>
      <c r="TLN24" s="59"/>
      <c r="TLO24" s="60"/>
      <c r="TLP24" s="59"/>
      <c r="TLQ24" s="60"/>
      <c r="TLR24" s="59"/>
      <c r="TLS24" s="60"/>
      <c r="TLT24" s="59"/>
      <c r="TLU24" s="60"/>
      <c r="TLV24" s="59"/>
      <c r="TLW24" s="60"/>
      <c r="TLX24" s="59"/>
      <c r="TLY24" s="60"/>
      <c r="TLZ24" s="59"/>
      <c r="TMA24" s="60"/>
      <c r="TMB24" s="59"/>
      <c r="TMC24" s="60"/>
      <c r="TMD24" s="59"/>
      <c r="TME24" s="60"/>
      <c r="TMF24" s="59"/>
      <c r="TMG24" s="60"/>
      <c r="TMH24" s="59"/>
      <c r="TMI24" s="60"/>
      <c r="TMJ24" s="59"/>
      <c r="TMK24" s="60"/>
      <c r="TML24" s="59"/>
      <c r="TMM24" s="60"/>
      <c r="TMN24" s="59"/>
      <c r="TMO24" s="60"/>
      <c r="TMP24" s="59"/>
      <c r="TMQ24" s="60"/>
      <c r="TMR24" s="59"/>
      <c r="TMS24" s="60"/>
      <c r="TMT24" s="59"/>
      <c r="TMU24" s="60"/>
      <c r="TMV24" s="59"/>
      <c r="TMW24" s="60"/>
      <c r="TMX24" s="59"/>
      <c r="TMY24" s="60"/>
      <c r="TMZ24" s="59"/>
      <c r="TNA24" s="60"/>
      <c r="TNB24" s="59"/>
      <c r="TNC24" s="60"/>
      <c r="TND24" s="59"/>
      <c r="TNE24" s="60"/>
      <c r="TNF24" s="59"/>
      <c r="TNG24" s="60"/>
      <c r="TNH24" s="59"/>
      <c r="TNI24" s="60"/>
      <c r="TNJ24" s="59"/>
      <c r="TNK24" s="60"/>
      <c r="TNL24" s="59"/>
      <c r="TNM24" s="60"/>
      <c r="TNN24" s="59"/>
      <c r="TNO24" s="60"/>
      <c r="TNP24" s="59"/>
      <c r="TNQ24" s="60"/>
      <c r="TNR24" s="59"/>
      <c r="TNS24" s="60"/>
      <c r="TNT24" s="59"/>
      <c r="TNU24" s="60"/>
      <c r="TNV24" s="59"/>
      <c r="TNW24" s="60"/>
      <c r="TNX24" s="59"/>
      <c r="TNY24" s="60"/>
      <c r="TNZ24" s="59"/>
      <c r="TOA24" s="60"/>
      <c r="TOB24" s="59"/>
      <c r="TOC24" s="60"/>
      <c r="TOD24" s="59"/>
      <c r="TOE24" s="60"/>
      <c r="TOF24" s="59"/>
      <c r="TOG24" s="60"/>
      <c r="TOH24" s="59"/>
      <c r="TOI24" s="60"/>
      <c r="TOJ24" s="59"/>
      <c r="TOK24" s="60"/>
      <c r="TOL24" s="59"/>
      <c r="TOM24" s="60"/>
      <c r="TON24" s="59"/>
      <c r="TOO24" s="60"/>
      <c r="TOP24" s="59"/>
      <c r="TOQ24" s="60"/>
      <c r="TOR24" s="59"/>
      <c r="TOS24" s="60"/>
      <c r="TOT24" s="59"/>
      <c r="TOU24" s="60"/>
      <c r="TOV24" s="59"/>
      <c r="TOW24" s="60"/>
      <c r="TOX24" s="59"/>
      <c r="TOY24" s="60"/>
      <c r="TOZ24" s="59"/>
      <c r="TPA24" s="60"/>
      <c r="TPB24" s="59"/>
      <c r="TPC24" s="60"/>
      <c r="TPD24" s="59"/>
      <c r="TPE24" s="60"/>
      <c r="TPF24" s="59"/>
      <c r="TPG24" s="60"/>
      <c r="TPH24" s="59"/>
      <c r="TPI24" s="60"/>
      <c r="TPJ24" s="59"/>
      <c r="TPK24" s="60"/>
      <c r="TPL24" s="59"/>
      <c r="TPM24" s="60"/>
      <c r="TPN24" s="59"/>
      <c r="TPO24" s="60"/>
      <c r="TPP24" s="59"/>
      <c r="TPQ24" s="60"/>
      <c r="TPR24" s="59"/>
      <c r="TPS24" s="60"/>
      <c r="TPT24" s="59"/>
      <c r="TPU24" s="60"/>
      <c r="TPV24" s="59"/>
      <c r="TPW24" s="60"/>
      <c r="TPX24" s="59"/>
      <c r="TPY24" s="60"/>
      <c r="TPZ24" s="59"/>
      <c r="TQA24" s="60"/>
      <c r="TQB24" s="59"/>
      <c r="TQC24" s="60"/>
      <c r="TQD24" s="59"/>
      <c r="TQE24" s="60"/>
      <c r="TQF24" s="59"/>
      <c r="TQG24" s="60"/>
      <c r="TQH24" s="59"/>
      <c r="TQI24" s="60"/>
      <c r="TQJ24" s="59"/>
      <c r="TQK24" s="60"/>
      <c r="TQL24" s="59"/>
      <c r="TQM24" s="60"/>
      <c r="TQN24" s="59"/>
      <c r="TQO24" s="60"/>
      <c r="TQP24" s="59"/>
      <c r="TQQ24" s="60"/>
      <c r="TQR24" s="59"/>
      <c r="TQS24" s="60"/>
      <c r="TQT24" s="59"/>
      <c r="TQU24" s="60"/>
      <c r="TQV24" s="59"/>
      <c r="TQW24" s="60"/>
      <c r="TQX24" s="59"/>
      <c r="TQY24" s="60"/>
      <c r="TQZ24" s="59"/>
      <c r="TRA24" s="60"/>
      <c r="TRB24" s="59"/>
      <c r="TRC24" s="60"/>
      <c r="TRD24" s="59"/>
      <c r="TRE24" s="60"/>
      <c r="TRF24" s="59"/>
      <c r="TRG24" s="60"/>
      <c r="TRH24" s="59"/>
      <c r="TRI24" s="60"/>
      <c r="TRJ24" s="59"/>
      <c r="TRK24" s="60"/>
      <c r="TRL24" s="59"/>
      <c r="TRM24" s="60"/>
      <c r="TRN24" s="59"/>
      <c r="TRO24" s="60"/>
      <c r="TRP24" s="59"/>
      <c r="TRQ24" s="60"/>
      <c r="TRR24" s="59"/>
      <c r="TRS24" s="60"/>
      <c r="TRT24" s="59"/>
      <c r="TRU24" s="60"/>
      <c r="TRV24" s="59"/>
      <c r="TRW24" s="60"/>
      <c r="TRX24" s="59"/>
      <c r="TRY24" s="60"/>
      <c r="TRZ24" s="59"/>
      <c r="TSA24" s="60"/>
      <c r="TSB24" s="59"/>
      <c r="TSC24" s="60"/>
      <c r="TSD24" s="59"/>
      <c r="TSE24" s="60"/>
      <c r="TSF24" s="59"/>
      <c r="TSG24" s="60"/>
      <c r="TSH24" s="59"/>
      <c r="TSI24" s="60"/>
      <c r="TSJ24" s="59"/>
      <c r="TSK24" s="60"/>
      <c r="TSL24" s="59"/>
      <c r="TSM24" s="60"/>
      <c r="TSN24" s="59"/>
      <c r="TSO24" s="60"/>
      <c r="TSP24" s="59"/>
      <c r="TSQ24" s="60"/>
      <c r="TSR24" s="59"/>
      <c r="TSS24" s="60"/>
      <c r="TST24" s="59"/>
      <c r="TSU24" s="60"/>
      <c r="TSV24" s="59"/>
      <c r="TSW24" s="60"/>
      <c r="TSX24" s="59"/>
      <c r="TSY24" s="60"/>
      <c r="TSZ24" s="59"/>
      <c r="TTA24" s="60"/>
      <c r="TTB24" s="59"/>
      <c r="TTC24" s="60"/>
      <c r="TTD24" s="59"/>
      <c r="TTE24" s="60"/>
      <c r="TTF24" s="59"/>
      <c r="TTG24" s="60"/>
      <c r="TTH24" s="59"/>
      <c r="TTI24" s="60"/>
      <c r="TTJ24" s="59"/>
      <c r="TTK24" s="60"/>
      <c r="TTL24" s="59"/>
      <c r="TTM24" s="60"/>
      <c r="TTN24" s="59"/>
      <c r="TTO24" s="60"/>
      <c r="TTP24" s="59"/>
      <c r="TTQ24" s="60"/>
      <c r="TTR24" s="59"/>
      <c r="TTS24" s="60"/>
      <c r="TTT24" s="59"/>
      <c r="TTU24" s="60"/>
      <c r="TTV24" s="59"/>
      <c r="TTW24" s="60"/>
      <c r="TTX24" s="59"/>
      <c r="TTY24" s="60"/>
      <c r="TTZ24" s="59"/>
      <c r="TUA24" s="60"/>
      <c r="TUB24" s="59"/>
      <c r="TUC24" s="60"/>
      <c r="TUD24" s="59"/>
      <c r="TUE24" s="60"/>
      <c r="TUF24" s="59"/>
      <c r="TUG24" s="60"/>
      <c r="TUH24" s="59"/>
      <c r="TUI24" s="60"/>
      <c r="TUJ24" s="59"/>
      <c r="TUK24" s="60"/>
      <c r="TUL24" s="59"/>
      <c r="TUM24" s="60"/>
      <c r="TUN24" s="59"/>
      <c r="TUO24" s="60"/>
      <c r="TUP24" s="59"/>
      <c r="TUQ24" s="60"/>
      <c r="TUR24" s="59"/>
      <c r="TUS24" s="60"/>
      <c r="TUT24" s="59"/>
      <c r="TUU24" s="60"/>
      <c r="TUV24" s="59"/>
      <c r="TUW24" s="60"/>
      <c r="TUX24" s="59"/>
      <c r="TUY24" s="60"/>
      <c r="TUZ24" s="59"/>
      <c r="TVA24" s="60"/>
      <c r="TVB24" s="59"/>
      <c r="TVC24" s="60"/>
      <c r="TVD24" s="59"/>
      <c r="TVE24" s="60"/>
      <c r="TVF24" s="59"/>
      <c r="TVG24" s="60"/>
      <c r="TVH24" s="59"/>
      <c r="TVI24" s="60"/>
      <c r="TVJ24" s="59"/>
      <c r="TVK24" s="60"/>
      <c r="TVL24" s="59"/>
      <c r="TVM24" s="60"/>
      <c r="TVN24" s="59"/>
      <c r="TVO24" s="60"/>
      <c r="TVP24" s="59"/>
      <c r="TVQ24" s="60"/>
      <c r="TVR24" s="59"/>
      <c r="TVS24" s="60"/>
      <c r="TVT24" s="59"/>
      <c r="TVU24" s="60"/>
      <c r="TVV24" s="59"/>
      <c r="TVW24" s="60"/>
      <c r="TVX24" s="59"/>
      <c r="TVY24" s="60"/>
      <c r="TVZ24" s="59"/>
      <c r="TWA24" s="60"/>
      <c r="TWB24" s="59"/>
      <c r="TWC24" s="60"/>
      <c r="TWD24" s="59"/>
      <c r="TWE24" s="60"/>
      <c r="TWF24" s="59"/>
      <c r="TWG24" s="60"/>
      <c r="TWH24" s="59"/>
      <c r="TWI24" s="60"/>
      <c r="TWJ24" s="59"/>
      <c r="TWK24" s="60"/>
      <c r="TWL24" s="59"/>
      <c r="TWM24" s="60"/>
      <c r="TWN24" s="59"/>
      <c r="TWO24" s="60"/>
      <c r="TWP24" s="59"/>
      <c r="TWQ24" s="60"/>
      <c r="TWR24" s="59"/>
      <c r="TWS24" s="60"/>
      <c r="TWT24" s="59"/>
      <c r="TWU24" s="60"/>
      <c r="TWV24" s="59"/>
      <c r="TWW24" s="60"/>
      <c r="TWX24" s="59"/>
      <c r="TWY24" s="60"/>
      <c r="TWZ24" s="59"/>
      <c r="TXA24" s="60"/>
      <c r="TXB24" s="59"/>
      <c r="TXC24" s="60"/>
      <c r="TXD24" s="59"/>
      <c r="TXE24" s="60"/>
      <c r="TXF24" s="59"/>
      <c r="TXG24" s="60"/>
      <c r="TXH24" s="59"/>
      <c r="TXI24" s="60"/>
      <c r="TXJ24" s="59"/>
      <c r="TXK24" s="60"/>
      <c r="TXL24" s="59"/>
      <c r="TXM24" s="60"/>
      <c r="TXN24" s="59"/>
      <c r="TXO24" s="60"/>
      <c r="TXP24" s="59"/>
      <c r="TXQ24" s="60"/>
      <c r="TXR24" s="59"/>
      <c r="TXS24" s="60"/>
      <c r="TXT24" s="59"/>
      <c r="TXU24" s="60"/>
      <c r="TXV24" s="59"/>
      <c r="TXW24" s="60"/>
      <c r="TXX24" s="59"/>
      <c r="TXY24" s="60"/>
      <c r="TXZ24" s="59"/>
      <c r="TYA24" s="60"/>
      <c r="TYB24" s="59"/>
      <c r="TYC24" s="60"/>
      <c r="TYD24" s="59"/>
      <c r="TYE24" s="60"/>
      <c r="TYF24" s="59"/>
      <c r="TYG24" s="60"/>
      <c r="TYH24" s="59"/>
      <c r="TYI24" s="60"/>
      <c r="TYJ24" s="59"/>
      <c r="TYK24" s="60"/>
      <c r="TYL24" s="59"/>
      <c r="TYM24" s="60"/>
      <c r="TYN24" s="59"/>
      <c r="TYO24" s="60"/>
      <c r="TYP24" s="59"/>
      <c r="TYQ24" s="60"/>
      <c r="TYR24" s="59"/>
      <c r="TYS24" s="60"/>
      <c r="TYT24" s="59"/>
      <c r="TYU24" s="60"/>
      <c r="TYV24" s="59"/>
      <c r="TYW24" s="60"/>
      <c r="TYX24" s="59"/>
      <c r="TYY24" s="60"/>
      <c r="TYZ24" s="59"/>
      <c r="TZA24" s="60"/>
      <c r="TZB24" s="59"/>
      <c r="TZC24" s="60"/>
      <c r="TZD24" s="59"/>
      <c r="TZE24" s="60"/>
      <c r="TZF24" s="59"/>
      <c r="TZG24" s="60"/>
      <c r="TZH24" s="59"/>
      <c r="TZI24" s="60"/>
      <c r="TZJ24" s="59"/>
      <c r="TZK24" s="60"/>
      <c r="TZL24" s="59"/>
      <c r="TZM24" s="60"/>
      <c r="TZN24" s="59"/>
      <c r="TZO24" s="60"/>
      <c r="TZP24" s="59"/>
      <c r="TZQ24" s="60"/>
      <c r="TZR24" s="59"/>
      <c r="TZS24" s="60"/>
      <c r="TZT24" s="59"/>
      <c r="TZU24" s="60"/>
      <c r="TZV24" s="59"/>
      <c r="TZW24" s="60"/>
      <c r="TZX24" s="59"/>
      <c r="TZY24" s="60"/>
      <c r="TZZ24" s="59"/>
      <c r="UAA24" s="60"/>
      <c r="UAB24" s="59"/>
      <c r="UAC24" s="60"/>
      <c r="UAD24" s="59"/>
      <c r="UAE24" s="60"/>
      <c r="UAF24" s="59"/>
      <c r="UAG24" s="60"/>
      <c r="UAH24" s="59"/>
      <c r="UAI24" s="60"/>
      <c r="UAJ24" s="59"/>
      <c r="UAK24" s="60"/>
      <c r="UAL24" s="59"/>
      <c r="UAM24" s="60"/>
      <c r="UAN24" s="59"/>
      <c r="UAO24" s="60"/>
      <c r="UAP24" s="59"/>
      <c r="UAQ24" s="60"/>
      <c r="UAR24" s="59"/>
      <c r="UAS24" s="60"/>
      <c r="UAT24" s="59"/>
      <c r="UAU24" s="60"/>
      <c r="UAV24" s="59"/>
      <c r="UAW24" s="60"/>
      <c r="UAX24" s="59"/>
      <c r="UAY24" s="60"/>
      <c r="UAZ24" s="59"/>
      <c r="UBA24" s="60"/>
      <c r="UBB24" s="59"/>
      <c r="UBC24" s="60"/>
      <c r="UBD24" s="59"/>
      <c r="UBE24" s="60"/>
      <c r="UBF24" s="59"/>
      <c r="UBG24" s="60"/>
      <c r="UBH24" s="59"/>
      <c r="UBI24" s="60"/>
      <c r="UBJ24" s="59"/>
      <c r="UBK24" s="60"/>
      <c r="UBL24" s="59"/>
      <c r="UBM24" s="60"/>
      <c r="UBN24" s="59"/>
      <c r="UBO24" s="60"/>
      <c r="UBP24" s="59"/>
      <c r="UBQ24" s="60"/>
      <c r="UBR24" s="59"/>
      <c r="UBS24" s="60"/>
      <c r="UBT24" s="59"/>
      <c r="UBU24" s="60"/>
      <c r="UBV24" s="59"/>
      <c r="UBW24" s="60"/>
      <c r="UBX24" s="59"/>
      <c r="UBY24" s="60"/>
      <c r="UBZ24" s="59"/>
      <c r="UCA24" s="60"/>
      <c r="UCB24" s="59"/>
      <c r="UCC24" s="60"/>
      <c r="UCD24" s="59"/>
      <c r="UCE24" s="60"/>
      <c r="UCF24" s="59"/>
      <c r="UCG24" s="60"/>
      <c r="UCH24" s="59"/>
      <c r="UCI24" s="60"/>
      <c r="UCJ24" s="59"/>
      <c r="UCK24" s="60"/>
      <c r="UCL24" s="59"/>
      <c r="UCM24" s="60"/>
      <c r="UCN24" s="59"/>
      <c r="UCO24" s="60"/>
      <c r="UCP24" s="59"/>
      <c r="UCQ24" s="60"/>
      <c r="UCR24" s="59"/>
      <c r="UCS24" s="60"/>
      <c r="UCT24" s="59"/>
      <c r="UCU24" s="60"/>
      <c r="UCV24" s="59"/>
      <c r="UCW24" s="60"/>
      <c r="UCX24" s="59"/>
      <c r="UCY24" s="60"/>
      <c r="UCZ24" s="59"/>
      <c r="UDA24" s="60"/>
      <c r="UDB24" s="59"/>
      <c r="UDC24" s="60"/>
      <c r="UDD24" s="59"/>
      <c r="UDE24" s="60"/>
      <c r="UDF24" s="59"/>
      <c r="UDG24" s="60"/>
      <c r="UDH24" s="59"/>
      <c r="UDI24" s="60"/>
      <c r="UDJ24" s="59"/>
      <c r="UDK24" s="60"/>
      <c r="UDL24" s="59"/>
      <c r="UDM24" s="60"/>
      <c r="UDN24" s="59"/>
      <c r="UDO24" s="60"/>
      <c r="UDP24" s="59"/>
      <c r="UDQ24" s="60"/>
      <c r="UDR24" s="59"/>
      <c r="UDS24" s="60"/>
      <c r="UDT24" s="59"/>
      <c r="UDU24" s="60"/>
      <c r="UDV24" s="59"/>
      <c r="UDW24" s="60"/>
      <c r="UDX24" s="59"/>
      <c r="UDY24" s="60"/>
      <c r="UDZ24" s="59"/>
      <c r="UEA24" s="60"/>
      <c r="UEB24" s="59"/>
      <c r="UEC24" s="60"/>
      <c r="UED24" s="59"/>
      <c r="UEE24" s="60"/>
      <c r="UEF24" s="59"/>
      <c r="UEG24" s="60"/>
      <c r="UEH24" s="59"/>
      <c r="UEI24" s="60"/>
      <c r="UEJ24" s="59"/>
      <c r="UEK24" s="60"/>
      <c r="UEL24" s="59"/>
      <c r="UEM24" s="60"/>
      <c r="UEN24" s="59"/>
      <c r="UEO24" s="60"/>
      <c r="UEP24" s="59"/>
      <c r="UEQ24" s="60"/>
      <c r="UER24" s="59"/>
      <c r="UES24" s="60"/>
      <c r="UET24" s="59"/>
      <c r="UEU24" s="60"/>
      <c r="UEV24" s="59"/>
      <c r="UEW24" s="60"/>
      <c r="UEX24" s="59"/>
      <c r="UEY24" s="60"/>
      <c r="UEZ24" s="59"/>
      <c r="UFA24" s="60"/>
      <c r="UFB24" s="59"/>
      <c r="UFC24" s="60"/>
      <c r="UFD24" s="59"/>
      <c r="UFE24" s="60"/>
      <c r="UFF24" s="59"/>
      <c r="UFG24" s="60"/>
      <c r="UFH24" s="59"/>
      <c r="UFI24" s="60"/>
      <c r="UFJ24" s="59"/>
      <c r="UFK24" s="60"/>
      <c r="UFL24" s="59"/>
      <c r="UFM24" s="60"/>
      <c r="UFN24" s="59"/>
      <c r="UFO24" s="60"/>
      <c r="UFP24" s="59"/>
      <c r="UFQ24" s="60"/>
      <c r="UFR24" s="59"/>
      <c r="UFS24" s="60"/>
      <c r="UFT24" s="59"/>
      <c r="UFU24" s="60"/>
      <c r="UFV24" s="59"/>
      <c r="UFW24" s="60"/>
      <c r="UFX24" s="59"/>
      <c r="UFY24" s="60"/>
      <c r="UFZ24" s="59"/>
      <c r="UGA24" s="60"/>
      <c r="UGB24" s="59"/>
      <c r="UGC24" s="60"/>
      <c r="UGD24" s="59"/>
      <c r="UGE24" s="60"/>
      <c r="UGF24" s="59"/>
      <c r="UGG24" s="60"/>
      <c r="UGH24" s="59"/>
      <c r="UGI24" s="60"/>
      <c r="UGJ24" s="59"/>
      <c r="UGK24" s="60"/>
      <c r="UGL24" s="59"/>
      <c r="UGM24" s="60"/>
      <c r="UGN24" s="59"/>
      <c r="UGO24" s="60"/>
      <c r="UGP24" s="59"/>
      <c r="UGQ24" s="60"/>
      <c r="UGR24" s="59"/>
      <c r="UGS24" s="60"/>
      <c r="UGT24" s="59"/>
      <c r="UGU24" s="60"/>
      <c r="UGV24" s="59"/>
      <c r="UGW24" s="60"/>
      <c r="UGX24" s="59"/>
      <c r="UGY24" s="60"/>
      <c r="UGZ24" s="59"/>
      <c r="UHA24" s="60"/>
      <c r="UHB24" s="59"/>
      <c r="UHC24" s="60"/>
      <c r="UHD24" s="59"/>
      <c r="UHE24" s="60"/>
      <c r="UHF24" s="59"/>
      <c r="UHG24" s="60"/>
      <c r="UHH24" s="59"/>
      <c r="UHI24" s="60"/>
      <c r="UHJ24" s="59"/>
      <c r="UHK24" s="60"/>
      <c r="UHL24" s="59"/>
      <c r="UHM24" s="60"/>
      <c r="UHN24" s="59"/>
      <c r="UHO24" s="60"/>
      <c r="UHP24" s="59"/>
      <c r="UHQ24" s="60"/>
      <c r="UHR24" s="59"/>
      <c r="UHS24" s="60"/>
      <c r="UHT24" s="59"/>
      <c r="UHU24" s="60"/>
      <c r="UHV24" s="59"/>
      <c r="UHW24" s="60"/>
      <c r="UHX24" s="59"/>
      <c r="UHY24" s="60"/>
      <c r="UHZ24" s="59"/>
      <c r="UIA24" s="60"/>
      <c r="UIB24" s="59"/>
      <c r="UIC24" s="60"/>
      <c r="UID24" s="59"/>
      <c r="UIE24" s="60"/>
      <c r="UIF24" s="59"/>
      <c r="UIG24" s="60"/>
      <c r="UIH24" s="59"/>
      <c r="UII24" s="60"/>
      <c r="UIJ24" s="59"/>
      <c r="UIK24" s="60"/>
      <c r="UIL24" s="59"/>
      <c r="UIM24" s="60"/>
      <c r="UIN24" s="59"/>
      <c r="UIO24" s="60"/>
      <c r="UIP24" s="59"/>
      <c r="UIQ24" s="60"/>
      <c r="UIR24" s="59"/>
      <c r="UIS24" s="60"/>
      <c r="UIT24" s="59"/>
      <c r="UIU24" s="60"/>
      <c r="UIV24" s="59"/>
      <c r="UIW24" s="60"/>
      <c r="UIX24" s="59"/>
      <c r="UIY24" s="60"/>
      <c r="UIZ24" s="59"/>
      <c r="UJA24" s="60"/>
      <c r="UJB24" s="59"/>
      <c r="UJC24" s="60"/>
      <c r="UJD24" s="59"/>
      <c r="UJE24" s="60"/>
      <c r="UJF24" s="59"/>
      <c r="UJG24" s="60"/>
      <c r="UJH24" s="59"/>
      <c r="UJI24" s="60"/>
      <c r="UJJ24" s="59"/>
      <c r="UJK24" s="60"/>
      <c r="UJL24" s="59"/>
      <c r="UJM24" s="60"/>
      <c r="UJN24" s="59"/>
      <c r="UJO24" s="60"/>
      <c r="UJP24" s="59"/>
      <c r="UJQ24" s="60"/>
      <c r="UJR24" s="59"/>
      <c r="UJS24" s="60"/>
      <c r="UJT24" s="59"/>
      <c r="UJU24" s="60"/>
      <c r="UJV24" s="59"/>
      <c r="UJW24" s="60"/>
      <c r="UJX24" s="59"/>
      <c r="UJY24" s="60"/>
      <c r="UJZ24" s="59"/>
      <c r="UKA24" s="60"/>
      <c r="UKB24" s="59"/>
      <c r="UKC24" s="60"/>
      <c r="UKD24" s="59"/>
      <c r="UKE24" s="60"/>
      <c r="UKF24" s="59"/>
      <c r="UKG24" s="60"/>
      <c r="UKH24" s="59"/>
      <c r="UKI24" s="60"/>
      <c r="UKJ24" s="59"/>
      <c r="UKK24" s="60"/>
      <c r="UKL24" s="59"/>
      <c r="UKM24" s="60"/>
      <c r="UKN24" s="59"/>
      <c r="UKO24" s="60"/>
      <c r="UKP24" s="59"/>
      <c r="UKQ24" s="60"/>
      <c r="UKR24" s="59"/>
      <c r="UKS24" s="60"/>
      <c r="UKT24" s="59"/>
      <c r="UKU24" s="60"/>
      <c r="UKV24" s="59"/>
      <c r="UKW24" s="60"/>
      <c r="UKX24" s="59"/>
      <c r="UKY24" s="60"/>
      <c r="UKZ24" s="59"/>
      <c r="ULA24" s="60"/>
      <c r="ULB24" s="59"/>
      <c r="ULC24" s="60"/>
      <c r="ULD24" s="59"/>
      <c r="ULE24" s="60"/>
      <c r="ULF24" s="59"/>
      <c r="ULG24" s="60"/>
      <c r="ULH24" s="59"/>
      <c r="ULI24" s="60"/>
      <c r="ULJ24" s="59"/>
      <c r="ULK24" s="60"/>
      <c r="ULL24" s="59"/>
      <c r="ULM24" s="60"/>
      <c r="ULN24" s="59"/>
      <c r="ULO24" s="60"/>
      <c r="ULP24" s="59"/>
      <c r="ULQ24" s="60"/>
      <c r="ULR24" s="59"/>
      <c r="ULS24" s="60"/>
      <c r="ULT24" s="59"/>
      <c r="ULU24" s="60"/>
      <c r="ULV24" s="59"/>
      <c r="ULW24" s="60"/>
      <c r="ULX24" s="59"/>
      <c r="ULY24" s="60"/>
      <c r="ULZ24" s="59"/>
      <c r="UMA24" s="60"/>
      <c r="UMB24" s="59"/>
      <c r="UMC24" s="60"/>
      <c r="UMD24" s="59"/>
      <c r="UME24" s="60"/>
      <c r="UMF24" s="59"/>
      <c r="UMG24" s="60"/>
      <c r="UMH24" s="59"/>
      <c r="UMI24" s="60"/>
      <c r="UMJ24" s="59"/>
      <c r="UMK24" s="60"/>
      <c r="UML24" s="59"/>
      <c r="UMM24" s="60"/>
      <c r="UMN24" s="59"/>
      <c r="UMO24" s="60"/>
      <c r="UMP24" s="59"/>
      <c r="UMQ24" s="60"/>
      <c r="UMR24" s="59"/>
      <c r="UMS24" s="60"/>
      <c r="UMT24" s="59"/>
      <c r="UMU24" s="60"/>
      <c r="UMV24" s="59"/>
      <c r="UMW24" s="60"/>
      <c r="UMX24" s="59"/>
      <c r="UMY24" s="60"/>
      <c r="UMZ24" s="59"/>
      <c r="UNA24" s="60"/>
      <c r="UNB24" s="59"/>
      <c r="UNC24" s="60"/>
      <c r="UND24" s="59"/>
      <c r="UNE24" s="60"/>
      <c r="UNF24" s="59"/>
      <c r="UNG24" s="60"/>
      <c r="UNH24" s="59"/>
      <c r="UNI24" s="60"/>
      <c r="UNJ24" s="59"/>
      <c r="UNK24" s="60"/>
      <c r="UNL24" s="59"/>
      <c r="UNM24" s="60"/>
      <c r="UNN24" s="59"/>
      <c r="UNO24" s="60"/>
      <c r="UNP24" s="59"/>
      <c r="UNQ24" s="60"/>
      <c r="UNR24" s="59"/>
      <c r="UNS24" s="60"/>
      <c r="UNT24" s="59"/>
      <c r="UNU24" s="60"/>
      <c r="UNV24" s="59"/>
      <c r="UNW24" s="60"/>
      <c r="UNX24" s="59"/>
      <c r="UNY24" s="60"/>
      <c r="UNZ24" s="59"/>
      <c r="UOA24" s="60"/>
      <c r="UOB24" s="59"/>
      <c r="UOC24" s="60"/>
      <c r="UOD24" s="59"/>
      <c r="UOE24" s="60"/>
      <c r="UOF24" s="59"/>
      <c r="UOG24" s="60"/>
      <c r="UOH24" s="59"/>
      <c r="UOI24" s="60"/>
      <c r="UOJ24" s="59"/>
      <c r="UOK24" s="60"/>
      <c r="UOL24" s="59"/>
      <c r="UOM24" s="60"/>
      <c r="UON24" s="59"/>
      <c r="UOO24" s="60"/>
      <c r="UOP24" s="59"/>
      <c r="UOQ24" s="60"/>
      <c r="UOR24" s="59"/>
      <c r="UOS24" s="60"/>
      <c r="UOT24" s="59"/>
      <c r="UOU24" s="60"/>
      <c r="UOV24" s="59"/>
      <c r="UOW24" s="60"/>
      <c r="UOX24" s="59"/>
      <c r="UOY24" s="60"/>
      <c r="UOZ24" s="59"/>
      <c r="UPA24" s="60"/>
      <c r="UPB24" s="59"/>
      <c r="UPC24" s="60"/>
      <c r="UPD24" s="59"/>
      <c r="UPE24" s="60"/>
      <c r="UPF24" s="59"/>
      <c r="UPG24" s="60"/>
      <c r="UPH24" s="59"/>
      <c r="UPI24" s="60"/>
      <c r="UPJ24" s="59"/>
      <c r="UPK24" s="60"/>
      <c r="UPL24" s="59"/>
      <c r="UPM24" s="60"/>
      <c r="UPN24" s="59"/>
      <c r="UPO24" s="60"/>
      <c r="UPP24" s="59"/>
      <c r="UPQ24" s="60"/>
      <c r="UPR24" s="59"/>
      <c r="UPS24" s="60"/>
      <c r="UPT24" s="59"/>
      <c r="UPU24" s="60"/>
      <c r="UPV24" s="59"/>
      <c r="UPW24" s="60"/>
      <c r="UPX24" s="59"/>
      <c r="UPY24" s="60"/>
      <c r="UPZ24" s="59"/>
      <c r="UQA24" s="60"/>
      <c r="UQB24" s="59"/>
      <c r="UQC24" s="60"/>
      <c r="UQD24" s="59"/>
      <c r="UQE24" s="60"/>
      <c r="UQF24" s="59"/>
      <c r="UQG24" s="60"/>
      <c r="UQH24" s="59"/>
      <c r="UQI24" s="60"/>
      <c r="UQJ24" s="59"/>
      <c r="UQK24" s="60"/>
      <c r="UQL24" s="59"/>
      <c r="UQM24" s="60"/>
      <c r="UQN24" s="59"/>
      <c r="UQO24" s="60"/>
      <c r="UQP24" s="59"/>
      <c r="UQQ24" s="60"/>
      <c r="UQR24" s="59"/>
      <c r="UQS24" s="60"/>
      <c r="UQT24" s="59"/>
      <c r="UQU24" s="60"/>
      <c r="UQV24" s="59"/>
      <c r="UQW24" s="60"/>
      <c r="UQX24" s="59"/>
      <c r="UQY24" s="60"/>
      <c r="UQZ24" s="59"/>
      <c r="URA24" s="60"/>
      <c r="URB24" s="59"/>
      <c r="URC24" s="60"/>
      <c r="URD24" s="59"/>
      <c r="URE24" s="60"/>
      <c r="URF24" s="59"/>
      <c r="URG24" s="60"/>
      <c r="URH24" s="59"/>
      <c r="URI24" s="60"/>
      <c r="URJ24" s="59"/>
      <c r="URK24" s="60"/>
      <c r="URL24" s="59"/>
      <c r="URM24" s="60"/>
      <c r="URN24" s="59"/>
      <c r="URO24" s="60"/>
      <c r="URP24" s="59"/>
      <c r="URQ24" s="60"/>
      <c r="URR24" s="59"/>
      <c r="URS24" s="60"/>
      <c r="URT24" s="59"/>
      <c r="URU24" s="60"/>
      <c r="URV24" s="59"/>
      <c r="URW24" s="60"/>
      <c r="URX24" s="59"/>
      <c r="URY24" s="60"/>
      <c r="URZ24" s="59"/>
      <c r="USA24" s="60"/>
      <c r="USB24" s="59"/>
      <c r="USC24" s="60"/>
      <c r="USD24" s="59"/>
      <c r="USE24" s="60"/>
      <c r="USF24" s="59"/>
      <c r="USG24" s="60"/>
      <c r="USH24" s="59"/>
      <c r="USI24" s="60"/>
      <c r="USJ24" s="59"/>
      <c r="USK24" s="60"/>
      <c r="USL24" s="59"/>
      <c r="USM24" s="60"/>
      <c r="USN24" s="59"/>
      <c r="USO24" s="60"/>
      <c r="USP24" s="59"/>
      <c r="USQ24" s="60"/>
      <c r="USR24" s="59"/>
      <c r="USS24" s="60"/>
      <c r="UST24" s="59"/>
      <c r="USU24" s="60"/>
      <c r="USV24" s="59"/>
      <c r="USW24" s="60"/>
      <c r="USX24" s="59"/>
      <c r="USY24" s="60"/>
      <c r="USZ24" s="59"/>
      <c r="UTA24" s="60"/>
      <c r="UTB24" s="59"/>
      <c r="UTC24" s="60"/>
      <c r="UTD24" s="59"/>
      <c r="UTE24" s="60"/>
      <c r="UTF24" s="59"/>
      <c r="UTG24" s="60"/>
      <c r="UTH24" s="59"/>
      <c r="UTI24" s="60"/>
      <c r="UTJ24" s="59"/>
      <c r="UTK24" s="60"/>
      <c r="UTL24" s="59"/>
      <c r="UTM24" s="60"/>
      <c r="UTN24" s="59"/>
      <c r="UTO24" s="60"/>
      <c r="UTP24" s="59"/>
      <c r="UTQ24" s="60"/>
      <c r="UTR24" s="59"/>
      <c r="UTS24" s="60"/>
      <c r="UTT24" s="59"/>
      <c r="UTU24" s="60"/>
      <c r="UTV24" s="59"/>
      <c r="UTW24" s="60"/>
      <c r="UTX24" s="59"/>
      <c r="UTY24" s="60"/>
      <c r="UTZ24" s="59"/>
      <c r="UUA24" s="60"/>
      <c r="UUB24" s="59"/>
      <c r="UUC24" s="60"/>
      <c r="UUD24" s="59"/>
      <c r="UUE24" s="60"/>
      <c r="UUF24" s="59"/>
      <c r="UUG24" s="60"/>
      <c r="UUH24" s="59"/>
      <c r="UUI24" s="60"/>
      <c r="UUJ24" s="59"/>
      <c r="UUK24" s="60"/>
      <c r="UUL24" s="59"/>
      <c r="UUM24" s="60"/>
      <c r="UUN24" s="59"/>
      <c r="UUO24" s="60"/>
      <c r="UUP24" s="59"/>
      <c r="UUQ24" s="60"/>
      <c r="UUR24" s="59"/>
      <c r="UUS24" s="60"/>
      <c r="UUT24" s="59"/>
      <c r="UUU24" s="60"/>
      <c r="UUV24" s="59"/>
      <c r="UUW24" s="60"/>
      <c r="UUX24" s="59"/>
      <c r="UUY24" s="60"/>
      <c r="UUZ24" s="59"/>
      <c r="UVA24" s="60"/>
      <c r="UVB24" s="59"/>
      <c r="UVC24" s="60"/>
      <c r="UVD24" s="59"/>
      <c r="UVE24" s="60"/>
      <c r="UVF24" s="59"/>
      <c r="UVG24" s="60"/>
      <c r="UVH24" s="59"/>
      <c r="UVI24" s="60"/>
      <c r="UVJ24" s="59"/>
      <c r="UVK24" s="60"/>
      <c r="UVL24" s="59"/>
      <c r="UVM24" s="60"/>
      <c r="UVN24" s="59"/>
      <c r="UVO24" s="60"/>
      <c r="UVP24" s="59"/>
      <c r="UVQ24" s="60"/>
      <c r="UVR24" s="59"/>
      <c r="UVS24" s="60"/>
      <c r="UVT24" s="59"/>
      <c r="UVU24" s="60"/>
      <c r="UVV24" s="59"/>
      <c r="UVW24" s="60"/>
      <c r="UVX24" s="59"/>
      <c r="UVY24" s="60"/>
      <c r="UVZ24" s="59"/>
      <c r="UWA24" s="60"/>
      <c r="UWB24" s="59"/>
      <c r="UWC24" s="60"/>
      <c r="UWD24" s="59"/>
      <c r="UWE24" s="60"/>
      <c r="UWF24" s="59"/>
      <c r="UWG24" s="60"/>
      <c r="UWH24" s="59"/>
      <c r="UWI24" s="60"/>
      <c r="UWJ24" s="59"/>
      <c r="UWK24" s="60"/>
      <c r="UWL24" s="59"/>
      <c r="UWM24" s="60"/>
      <c r="UWN24" s="59"/>
      <c r="UWO24" s="60"/>
      <c r="UWP24" s="59"/>
      <c r="UWQ24" s="60"/>
      <c r="UWR24" s="59"/>
      <c r="UWS24" s="60"/>
      <c r="UWT24" s="59"/>
      <c r="UWU24" s="60"/>
      <c r="UWV24" s="59"/>
      <c r="UWW24" s="60"/>
      <c r="UWX24" s="59"/>
      <c r="UWY24" s="60"/>
      <c r="UWZ24" s="59"/>
      <c r="UXA24" s="60"/>
      <c r="UXB24" s="59"/>
      <c r="UXC24" s="60"/>
      <c r="UXD24" s="59"/>
      <c r="UXE24" s="60"/>
      <c r="UXF24" s="59"/>
      <c r="UXG24" s="60"/>
      <c r="UXH24" s="59"/>
      <c r="UXI24" s="60"/>
      <c r="UXJ24" s="59"/>
      <c r="UXK24" s="60"/>
      <c r="UXL24" s="59"/>
      <c r="UXM24" s="60"/>
      <c r="UXN24" s="59"/>
      <c r="UXO24" s="60"/>
      <c r="UXP24" s="59"/>
      <c r="UXQ24" s="60"/>
      <c r="UXR24" s="59"/>
      <c r="UXS24" s="60"/>
      <c r="UXT24" s="59"/>
      <c r="UXU24" s="60"/>
      <c r="UXV24" s="59"/>
      <c r="UXW24" s="60"/>
      <c r="UXX24" s="59"/>
      <c r="UXY24" s="60"/>
      <c r="UXZ24" s="59"/>
      <c r="UYA24" s="60"/>
      <c r="UYB24" s="59"/>
      <c r="UYC24" s="60"/>
      <c r="UYD24" s="59"/>
      <c r="UYE24" s="60"/>
      <c r="UYF24" s="59"/>
      <c r="UYG24" s="60"/>
      <c r="UYH24" s="59"/>
      <c r="UYI24" s="60"/>
      <c r="UYJ24" s="59"/>
      <c r="UYK24" s="60"/>
      <c r="UYL24" s="59"/>
      <c r="UYM24" s="60"/>
      <c r="UYN24" s="59"/>
      <c r="UYO24" s="60"/>
      <c r="UYP24" s="59"/>
      <c r="UYQ24" s="60"/>
      <c r="UYR24" s="59"/>
      <c r="UYS24" s="60"/>
      <c r="UYT24" s="59"/>
      <c r="UYU24" s="60"/>
      <c r="UYV24" s="59"/>
      <c r="UYW24" s="60"/>
      <c r="UYX24" s="59"/>
      <c r="UYY24" s="60"/>
      <c r="UYZ24" s="59"/>
      <c r="UZA24" s="60"/>
      <c r="UZB24" s="59"/>
      <c r="UZC24" s="60"/>
      <c r="UZD24" s="59"/>
      <c r="UZE24" s="60"/>
      <c r="UZF24" s="59"/>
      <c r="UZG24" s="60"/>
      <c r="UZH24" s="59"/>
      <c r="UZI24" s="60"/>
      <c r="UZJ24" s="59"/>
      <c r="UZK24" s="60"/>
      <c r="UZL24" s="59"/>
      <c r="UZM24" s="60"/>
      <c r="UZN24" s="59"/>
      <c r="UZO24" s="60"/>
      <c r="UZP24" s="59"/>
      <c r="UZQ24" s="60"/>
      <c r="UZR24" s="59"/>
      <c r="UZS24" s="60"/>
      <c r="UZT24" s="59"/>
      <c r="UZU24" s="60"/>
      <c r="UZV24" s="59"/>
      <c r="UZW24" s="60"/>
      <c r="UZX24" s="59"/>
      <c r="UZY24" s="60"/>
      <c r="UZZ24" s="59"/>
      <c r="VAA24" s="60"/>
      <c r="VAB24" s="59"/>
      <c r="VAC24" s="60"/>
      <c r="VAD24" s="59"/>
      <c r="VAE24" s="60"/>
      <c r="VAF24" s="59"/>
      <c r="VAG24" s="60"/>
      <c r="VAH24" s="59"/>
      <c r="VAI24" s="60"/>
      <c r="VAJ24" s="59"/>
      <c r="VAK24" s="60"/>
      <c r="VAL24" s="59"/>
      <c r="VAM24" s="60"/>
      <c r="VAN24" s="59"/>
      <c r="VAO24" s="60"/>
      <c r="VAP24" s="59"/>
      <c r="VAQ24" s="60"/>
      <c r="VAR24" s="59"/>
      <c r="VAS24" s="60"/>
      <c r="VAT24" s="59"/>
      <c r="VAU24" s="60"/>
      <c r="VAV24" s="59"/>
      <c r="VAW24" s="60"/>
      <c r="VAX24" s="59"/>
      <c r="VAY24" s="60"/>
      <c r="VAZ24" s="59"/>
      <c r="VBA24" s="60"/>
      <c r="VBB24" s="59"/>
      <c r="VBC24" s="60"/>
      <c r="VBD24" s="59"/>
      <c r="VBE24" s="60"/>
      <c r="VBF24" s="59"/>
      <c r="VBG24" s="60"/>
      <c r="VBH24" s="59"/>
      <c r="VBI24" s="60"/>
      <c r="VBJ24" s="59"/>
      <c r="VBK24" s="60"/>
      <c r="VBL24" s="59"/>
      <c r="VBM24" s="60"/>
      <c r="VBN24" s="59"/>
      <c r="VBO24" s="60"/>
      <c r="VBP24" s="59"/>
      <c r="VBQ24" s="60"/>
      <c r="VBR24" s="59"/>
      <c r="VBS24" s="60"/>
      <c r="VBT24" s="59"/>
      <c r="VBU24" s="60"/>
      <c r="VBV24" s="59"/>
      <c r="VBW24" s="60"/>
      <c r="VBX24" s="59"/>
      <c r="VBY24" s="60"/>
      <c r="VBZ24" s="59"/>
      <c r="VCA24" s="60"/>
      <c r="VCB24" s="59"/>
      <c r="VCC24" s="60"/>
      <c r="VCD24" s="59"/>
      <c r="VCE24" s="60"/>
      <c r="VCF24" s="59"/>
      <c r="VCG24" s="60"/>
      <c r="VCH24" s="59"/>
      <c r="VCI24" s="60"/>
      <c r="VCJ24" s="59"/>
      <c r="VCK24" s="60"/>
      <c r="VCL24" s="59"/>
      <c r="VCM24" s="60"/>
      <c r="VCN24" s="59"/>
      <c r="VCO24" s="60"/>
      <c r="VCP24" s="59"/>
      <c r="VCQ24" s="60"/>
      <c r="VCR24" s="59"/>
      <c r="VCS24" s="60"/>
      <c r="VCT24" s="59"/>
      <c r="VCU24" s="60"/>
      <c r="VCV24" s="59"/>
      <c r="VCW24" s="60"/>
      <c r="VCX24" s="59"/>
      <c r="VCY24" s="60"/>
      <c r="VCZ24" s="59"/>
      <c r="VDA24" s="60"/>
      <c r="VDB24" s="59"/>
      <c r="VDC24" s="60"/>
      <c r="VDD24" s="59"/>
      <c r="VDE24" s="60"/>
      <c r="VDF24" s="59"/>
      <c r="VDG24" s="60"/>
      <c r="VDH24" s="59"/>
      <c r="VDI24" s="60"/>
      <c r="VDJ24" s="59"/>
      <c r="VDK24" s="60"/>
      <c r="VDL24" s="59"/>
      <c r="VDM24" s="60"/>
      <c r="VDN24" s="59"/>
      <c r="VDO24" s="60"/>
      <c r="VDP24" s="59"/>
      <c r="VDQ24" s="60"/>
      <c r="VDR24" s="59"/>
      <c r="VDS24" s="60"/>
      <c r="VDT24" s="59"/>
      <c r="VDU24" s="60"/>
      <c r="VDV24" s="59"/>
      <c r="VDW24" s="60"/>
      <c r="VDX24" s="59"/>
      <c r="VDY24" s="60"/>
      <c r="VDZ24" s="59"/>
      <c r="VEA24" s="60"/>
      <c r="VEB24" s="59"/>
      <c r="VEC24" s="60"/>
      <c r="VED24" s="59"/>
      <c r="VEE24" s="60"/>
      <c r="VEF24" s="59"/>
      <c r="VEG24" s="60"/>
      <c r="VEH24" s="59"/>
      <c r="VEI24" s="60"/>
      <c r="VEJ24" s="59"/>
      <c r="VEK24" s="60"/>
      <c r="VEL24" s="59"/>
      <c r="VEM24" s="60"/>
      <c r="VEN24" s="59"/>
      <c r="VEO24" s="60"/>
      <c r="VEP24" s="59"/>
      <c r="VEQ24" s="60"/>
      <c r="VER24" s="59"/>
      <c r="VES24" s="60"/>
      <c r="VET24" s="59"/>
      <c r="VEU24" s="60"/>
      <c r="VEV24" s="59"/>
      <c r="VEW24" s="60"/>
      <c r="VEX24" s="59"/>
      <c r="VEY24" s="60"/>
      <c r="VEZ24" s="59"/>
      <c r="VFA24" s="60"/>
      <c r="VFB24" s="59"/>
      <c r="VFC24" s="60"/>
      <c r="VFD24" s="59"/>
      <c r="VFE24" s="60"/>
      <c r="VFF24" s="59"/>
      <c r="VFG24" s="60"/>
      <c r="VFH24" s="59"/>
      <c r="VFI24" s="60"/>
      <c r="VFJ24" s="59"/>
      <c r="VFK24" s="60"/>
      <c r="VFL24" s="59"/>
      <c r="VFM24" s="60"/>
      <c r="VFN24" s="59"/>
      <c r="VFO24" s="60"/>
      <c r="VFP24" s="59"/>
      <c r="VFQ24" s="60"/>
      <c r="VFR24" s="59"/>
      <c r="VFS24" s="60"/>
      <c r="VFT24" s="59"/>
      <c r="VFU24" s="60"/>
      <c r="VFV24" s="59"/>
      <c r="VFW24" s="60"/>
      <c r="VFX24" s="59"/>
      <c r="VFY24" s="60"/>
      <c r="VFZ24" s="59"/>
      <c r="VGA24" s="60"/>
      <c r="VGB24" s="59"/>
      <c r="VGC24" s="60"/>
      <c r="VGD24" s="59"/>
      <c r="VGE24" s="60"/>
      <c r="VGF24" s="59"/>
      <c r="VGG24" s="60"/>
      <c r="VGH24" s="59"/>
      <c r="VGI24" s="60"/>
      <c r="VGJ24" s="59"/>
      <c r="VGK24" s="60"/>
      <c r="VGL24" s="59"/>
      <c r="VGM24" s="60"/>
      <c r="VGN24" s="59"/>
      <c r="VGO24" s="60"/>
      <c r="VGP24" s="59"/>
      <c r="VGQ24" s="60"/>
      <c r="VGR24" s="59"/>
      <c r="VGS24" s="60"/>
      <c r="VGT24" s="59"/>
      <c r="VGU24" s="60"/>
      <c r="VGV24" s="59"/>
      <c r="VGW24" s="60"/>
      <c r="VGX24" s="59"/>
      <c r="VGY24" s="60"/>
      <c r="VGZ24" s="59"/>
      <c r="VHA24" s="60"/>
      <c r="VHB24" s="59"/>
      <c r="VHC24" s="60"/>
      <c r="VHD24" s="59"/>
      <c r="VHE24" s="60"/>
      <c r="VHF24" s="59"/>
      <c r="VHG24" s="60"/>
      <c r="VHH24" s="59"/>
      <c r="VHI24" s="60"/>
      <c r="VHJ24" s="59"/>
      <c r="VHK24" s="60"/>
      <c r="VHL24" s="59"/>
      <c r="VHM24" s="60"/>
      <c r="VHN24" s="59"/>
      <c r="VHO24" s="60"/>
      <c r="VHP24" s="59"/>
      <c r="VHQ24" s="60"/>
      <c r="VHR24" s="59"/>
      <c r="VHS24" s="60"/>
      <c r="VHT24" s="59"/>
      <c r="VHU24" s="60"/>
      <c r="VHV24" s="59"/>
      <c r="VHW24" s="60"/>
      <c r="VHX24" s="59"/>
      <c r="VHY24" s="60"/>
      <c r="VHZ24" s="59"/>
      <c r="VIA24" s="60"/>
      <c r="VIB24" s="59"/>
      <c r="VIC24" s="60"/>
      <c r="VID24" s="59"/>
      <c r="VIE24" s="60"/>
      <c r="VIF24" s="59"/>
      <c r="VIG24" s="60"/>
      <c r="VIH24" s="59"/>
      <c r="VII24" s="60"/>
      <c r="VIJ24" s="59"/>
      <c r="VIK24" s="60"/>
      <c r="VIL24" s="59"/>
      <c r="VIM24" s="60"/>
      <c r="VIN24" s="59"/>
      <c r="VIO24" s="60"/>
      <c r="VIP24" s="59"/>
      <c r="VIQ24" s="60"/>
      <c r="VIR24" s="59"/>
      <c r="VIS24" s="60"/>
      <c r="VIT24" s="59"/>
      <c r="VIU24" s="60"/>
      <c r="VIV24" s="59"/>
      <c r="VIW24" s="60"/>
      <c r="VIX24" s="59"/>
      <c r="VIY24" s="60"/>
      <c r="VIZ24" s="59"/>
      <c r="VJA24" s="60"/>
      <c r="VJB24" s="59"/>
      <c r="VJC24" s="60"/>
      <c r="VJD24" s="59"/>
      <c r="VJE24" s="60"/>
      <c r="VJF24" s="59"/>
      <c r="VJG24" s="60"/>
      <c r="VJH24" s="59"/>
      <c r="VJI24" s="60"/>
      <c r="VJJ24" s="59"/>
      <c r="VJK24" s="60"/>
      <c r="VJL24" s="59"/>
      <c r="VJM24" s="60"/>
      <c r="VJN24" s="59"/>
      <c r="VJO24" s="60"/>
      <c r="VJP24" s="59"/>
      <c r="VJQ24" s="60"/>
      <c r="VJR24" s="59"/>
      <c r="VJS24" s="60"/>
      <c r="VJT24" s="59"/>
      <c r="VJU24" s="60"/>
      <c r="VJV24" s="59"/>
      <c r="VJW24" s="60"/>
      <c r="VJX24" s="59"/>
      <c r="VJY24" s="60"/>
      <c r="VJZ24" s="59"/>
      <c r="VKA24" s="60"/>
      <c r="VKB24" s="59"/>
      <c r="VKC24" s="60"/>
      <c r="VKD24" s="59"/>
      <c r="VKE24" s="60"/>
      <c r="VKF24" s="59"/>
      <c r="VKG24" s="60"/>
      <c r="VKH24" s="59"/>
      <c r="VKI24" s="60"/>
      <c r="VKJ24" s="59"/>
      <c r="VKK24" s="60"/>
      <c r="VKL24" s="59"/>
      <c r="VKM24" s="60"/>
      <c r="VKN24" s="59"/>
      <c r="VKO24" s="60"/>
      <c r="VKP24" s="59"/>
      <c r="VKQ24" s="60"/>
      <c r="VKR24" s="59"/>
      <c r="VKS24" s="60"/>
      <c r="VKT24" s="59"/>
      <c r="VKU24" s="60"/>
      <c r="VKV24" s="59"/>
      <c r="VKW24" s="60"/>
      <c r="VKX24" s="59"/>
      <c r="VKY24" s="60"/>
      <c r="VKZ24" s="59"/>
      <c r="VLA24" s="60"/>
      <c r="VLB24" s="59"/>
      <c r="VLC24" s="60"/>
      <c r="VLD24" s="59"/>
      <c r="VLE24" s="60"/>
      <c r="VLF24" s="59"/>
      <c r="VLG24" s="60"/>
      <c r="VLH24" s="59"/>
      <c r="VLI24" s="60"/>
      <c r="VLJ24" s="59"/>
      <c r="VLK24" s="60"/>
      <c r="VLL24" s="59"/>
      <c r="VLM24" s="60"/>
      <c r="VLN24" s="59"/>
      <c r="VLO24" s="60"/>
      <c r="VLP24" s="59"/>
      <c r="VLQ24" s="60"/>
      <c r="VLR24" s="59"/>
      <c r="VLS24" s="60"/>
      <c r="VLT24" s="59"/>
      <c r="VLU24" s="60"/>
      <c r="VLV24" s="59"/>
      <c r="VLW24" s="60"/>
      <c r="VLX24" s="59"/>
      <c r="VLY24" s="60"/>
      <c r="VLZ24" s="59"/>
      <c r="VMA24" s="60"/>
      <c r="VMB24" s="59"/>
      <c r="VMC24" s="60"/>
      <c r="VMD24" s="59"/>
      <c r="VME24" s="60"/>
      <c r="VMF24" s="59"/>
      <c r="VMG24" s="60"/>
      <c r="VMH24" s="59"/>
      <c r="VMI24" s="60"/>
      <c r="VMJ24" s="59"/>
      <c r="VMK24" s="60"/>
      <c r="VML24" s="59"/>
      <c r="VMM24" s="60"/>
      <c r="VMN24" s="59"/>
      <c r="VMO24" s="60"/>
      <c r="VMP24" s="59"/>
      <c r="VMQ24" s="60"/>
      <c r="VMR24" s="59"/>
      <c r="VMS24" s="60"/>
      <c r="VMT24" s="59"/>
      <c r="VMU24" s="60"/>
      <c r="VMV24" s="59"/>
      <c r="VMW24" s="60"/>
      <c r="VMX24" s="59"/>
      <c r="VMY24" s="60"/>
      <c r="VMZ24" s="59"/>
      <c r="VNA24" s="60"/>
      <c r="VNB24" s="59"/>
      <c r="VNC24" s="60"/>
      <c r="VND24" s="59"/>
      <c r="VNE24" s="60"/>
      <c r="VNF24" s="59"/>
      <c r="VNG24" s="60"/>
      <c r="VNH24" s="59"/>
      <c r="VNI24" s="60"/>
      <c r="VNJ24" s="59"/>
      <c r="VNK24" s="60"/>
      <c r="VNL24" s="59"/>
      <c r="VNM24" s="60"/>
      <c r="VNN24" s="59"/>
      <c r="VNO24" s="60"/>
      <c r="VNP24" s="59"/>
      <c r="VNQ24" s="60"/>
      <c r="VNR24" s="59"/>
      <c r="VNS24" s="60"/>
      <c r="VNT24" s="59"/>
      <c r="VNU24" s="60"/>
      <c r="VNV24" s="59"/>
      <c r="VNW24" s="60"/>
      <c r="VNX24" s="59"/>
      <c r="VNY24" s="60"/>
      <c r="VNZ24" s="59"/>
      <c r="VOA24" s="60"/>
      <c r="VOB24" s="59"/>
      <c r="VOC24" s="60"/>
      <c r="VOD24" s="59"/>
      <c r="VOE24" s="60"/>
      <c r="VOF24" s="59"/>
      <c r="VOG24" s="60"/>
      <c r="VOH24" s="59"/>
      <c r="VOI24" s="60"/>
      <c r="VOJ24" s="59"/>
      <c r="VOK24" s="60"/>
      <c r="VOL24" s="59"/>
      <c r="VOM24" s="60"/>
      <c r="VON24" s="59"/>
      <c r="VOO24" s="60"/>
      <c r="VOP24" s="59"/>
      <c r="VOQ24" s="60"/>
      <c r="VOR24" s="59"/>
      <c r="VOS24" s="60"/>
      <c r="VOT24" s="59"/>
      <c r="VOU24" s="60"/>
      <c r="VOV24" s="59"/>
      <c r="VOW24" s="60"/>
      <c r="VOX24" s="59"/>
      <c r="VOY24" s="60"/>
      <c r="VOZ24" s="59"/>
      <c r="VPA24" s="60"/>
      <c r="VPB24" s="59"/>
      <c r="VPC24" s="60"/>
      <c r="VPD24" s="59"/>
      <c r="VPE24" s="60"/>
      <c r="VPF24" s="59"/>
      <c r="VPG24" s="60"/>
      <c r="VPH24" s="59"/>
      <c r="VPI24" s="60"/>
      <c r="VPJ24" s="59"/>
      <c r="VPK24" s="60"/>
      <c r="VPL24" s="59"/>
      <c r="VPM24" s="60"/>
      <c r="VPN24" s="59"/>
      <c r="VPO24" s="60"/>
      <c r="VPP24" s="59"/>
      <c r="VPQ24" s="60"/>
      <c r="VPR24" s="59"/>
      <c r="VPS24" s="60"/>
      <c r="VPT24" s="59"/>
      <c r="VPU24" s="60"/>
      <c r="VPV24" s="59"/>
      <c r="VPW24" s="60"/>
      <c r="VPX24" s="59"/>
      <c r="VPY24" s="60"/>
      <c r="VPZ24" s="59"/>
      <c r="VQA24" s="60"/>
      <c r="VQB24" s="59"/>
      <c r="VQC24" s="60"/>
      <c r="VQD24" s="59"/>
      <c r="VQE24" s="60"/>
      <c r="VQF24" s="59"/>
      <c r="VQG24" s="60"/>
      <c r="VQH24" s="59"/>
      <c r="VQI24" s="60"/>
      <c r="VQJ24" s="59"/>
      <c r="VQK24" s="60"/>
      <c r="VQL24" s="59"/>
      <c r="VQM24" s="60"/>
      <c r="VQN24" s="59"/>
      <c r="VQO24" s="60"/>
      <c r="VQP24" s="59"/>
      <c r="VQQ24" s="60"/>
      <c r="VQR24" s="59"/>
      <c r="VQS24" s="60"/>
      <c r="VQT24" s="59"/>
      <c r="VQU24" s="60"/>
      <c r="VQV24" s="59"/>
      <c r="VQW24" s="60"/>
      <c r="VQX24" s="59"/>
      <c r="VQY24" s="60"/>
      <c r="VQZ24" s="59"/>
      <c r="VRA24" s="60"/>
      <c r="VRB24" s="59"/>
      <c r="VRC24" s="60"/>
      <c r="VRD24" s="59"/>
      <c r="VRE24" s="60"/>
      <c r="VRF24" s="59"/>
      <c r="VRG24" s="60"/>
      <c r="VRH24" s="59"/>
      <c r="VRI24" s="60"/>
      <c r="VRJ24" s="59"/>
      <c r="VRK24" s="60"/>
      <c r="VRL24" s="59"/>
      <c r="VRM24" s="60"/>
      <c r="VRN24" s="59"/>
      <c r="VRO24" s="60"/>
      <c r="VRP24" s="59"/>
      <c r="VRQ24" s="60"/>
      <c r="VRR24" s="59"/>
      <c r="VRS24" s="60"/>
      <c r="VRT24" s="59"/>
      <c r="VRU24" s="60"/>
      <c r="VRV24" s="59"/>
      <c r="VRW24" s="60"/>
      <c r="VRX24" s="59"/>
      <c r="VRY24" s="60"/>
      <c r="VRZ24" s="59"/>
      <c r="VSA24" s="60"/>
      <c r="VSB24" s="59"/>
      <c r="VSC24" s="60"/>
      <c r="VSD24" s="59"/>
      <c r="VSE24" s="60"/>
      <c r="VSF24" s="59"/>
      <c r="VSG24" s="60"/>
      <c r="VSH24" s="59"/>
      <c r="VSI24" s="60"/>
      <c r="VSJ24" s="59"/>
      <c r="VSK24" s="60"/>
      <c r="VSL24" s="59"/>
      <c r="VSM24" s="60"/>
      <c r="VSN24" s="59"/>
      <c r="VSO24" s="60"/>
      <c r="VSP24" s="59"/>
      <c r="VSQ24" s="60"/>
      <c r="VSR24" s="59"/>
      <c r="VSS24" s="60"/>
      <c r="VST24" s="59"/>
      <c r="VSU24" s="60"/>
      <c r="VSV24" s="59"/>
      <c r="VSW24" s="60"/>
      <c r="VSX24" s="59"/>
      <c r="VSY24" s="60"/>
      <c r="VSZ24" s="59"/>
      <c r="VTA24" s="60"/>
      <c r="VTB24" s="59"/>
      <c r="VTC24" s="60"/>
      <c r="VTD24" s="59"/>
      <c r="VTE24" s="60"/>
      <c r="VTF24" s="59"/>
      <c r="VTG24" s="60"/>
      <c r="VTH24" s="59"/>
      <c r="VTI24" s="60"/>
      <c r="VTJ24" s="59"/>
      <c r="VTK24" s="60"/>
      <c r="VTL24" s="59"/>
      <c r="VTM24" s="60"/>
      <c r="VTN24" s="59"/>
      <c r="VTO24" s="60"/>
      <c r="VTP24" s="59"/>
      <c r="VTQ24" s="60"/>
      <c r="VTR24" s="59"/>
      <c r="VTS24" s="60"/>
      <c r="VTT24" s="59"/>
      <c r="VTU24" s="60"/>
      <c r="VTV24" s="59"/>
      <c r="VTW24" s="60"/>
      <c r="VTX24" s="59"/>
      <c r="VTY24" s="60"/>
      <c r="VTZ24" s="59"/>
      <c r="VUA24" s="60"/>
      <c r="VUB24" s="59"/>
      <c r="VUC24" s="60"/>
      <c r="VUD24" s="59"/>
      <c r="VUE24" s="60"/>
      <c r="VUF24" s="59"/>
      <c r="VUG24" s="60"/>
      <c r="VUH24" s="59"/>
      <c r="VUI24" s="60"/>
      <c r="VUJ24" s="59"/>
      <c r="VUK24" s="60"/>
      <c r="VUL24" s="59"/>
      <c r="VUM24" s="60"/>
      <c r="VUN24" s="59"/>
      <c r="VUO24" s="60"/>
      <c r="VUP24" s="59"/>
      <c r="VUQ24" s="60"/>
      <c r="VUR24" s="59"/>
      <c r="VUS24" s="60"/>
      <c r="VUT24" s="59"/>
      <c r="VUU24" s="60"/>
      <c r="VUV24" s="59"/>
      <c r="VUW24" s="60"/>
      <c r="VUX24" s="59"/>
      <c r="VUY24" s="60"/>
      <c r="VUZ24" s="59"/>
      <c r="VVA24" s="60"/>
      <c r="VVB24" s="59"/>
      <c r="VVC24" s="60"/>
      <c r="VVD24" s="59"/>
      <c r="VVE24" s="60"/>
      <c r="VVF24" s="59"/>
      <c r="VVG24" s="60"/>
      <c r="VVH24" s="59"/>
      <c r="VVI24" s="60"/>
      <c r="VVJ24" s="59"/>
      <c r="VVK24" s="60"/>
      <c r="VVL24" s="59"/>
      <c r="VVM24" s="60"/>
      <c r="VVN24" s="59"/>
      <c r="VVO24" s="60"/>
      <c r="VVP24" s="59"/>
      <c r="VVQ24" s="60"/>
      <c r="VVR24" s="59"/>
      <c r="VVS24" s="60"/>
      <c r="VVT24" s="59"/>
      <c r="VVU24" s="60"/>
      <c r="VVV24" s="59"/>
      <c r="VVW24" s="60"/>
      <c r="VVX24" s="59"/>
      <c r="VVY24" s="60"/>
      <c r="VVZ24" s="59"/>
      <c r="VWA24" s="60"/>
      <c r="VWB24" s="59"/>
      <c r="VWC24" s="60"/>
      <c r="VWD24" s="59"/>
      <c r="VWE24" s="60"/>
      <c r="VWF24" s="59"/>
      <c r="VWG24" s="60"/>
      <c r="VWH24" s="59"/>
      <c r="VWI24" s="60"/>
      <c r="VWJ24" s="59"/>
      <c r="VWK24" s="60"/>
      <c r="VWL24" s="59"/>
      <c r="VWM24" s="60"/>
      <c r="VWN24" s="59"/>
      <c r="VWO24" s="60"/>
      <c r="VWP24" s="59"/>
      <c r="VWQ24" s="60"/>
      <c r="VWR24" s="59"/>
      <c r="VWS24" s="60"/>
      <c r="VWT24" s="59"/>
      <c r="VWU24" s="60"/>
      <c r="VWV24" s="59"/>
      <c r="VWW24" s="60"/>
      <c r="VWX24" s="59"/>
      <c r="VWY24" s="60"/>
      <c r="VWZ24" s="59"/>
      <c r="VXA24" s="60"/>
      <c r="VXB24" s="59"/>
      <c r="VXC24" s="60"/>
      <c r="VXD24" s="59"/>
      <c r="VXE24" s="60"/>
      <c r="VXF24" s="59"/>
      <c r="VXG24" s="60"/>
      <c r="VXH24" s="59"/>
      <c r="VXI24" s="60"/>
      <c r="VXJ24" s="59"/>
      <c r="VXK24" s="60"/>
      <c r="VXL24" s="59"/>
      <c r="VXM24" s="60"/>
      <c r="VXN24" s="59"/>
      <c r="VXO24" s="60"/>
      <c r="VXP24" s="59"/>
      <c r="VXQ24" s="60"/>
      <c r="VXR24" s="59"/>
      <c r="VXS24" s="60"/>
      <c r="VXT24" s="59"/>
      <c r="VXU24" s="60"/>
      <c r="VXV24" s="59"/>
      <c r="VXW24" s="60"/>
      <c r="VXX24" s="59"/>
      <c r="VXY24" s="60"/>
      <c r="VXZ24" s="59"/>
      <c r="VYA24" s="60"/>
      <c r="VYB24" s="59"/>
      <c r="VYC24" s="60"/>
      <c r="VYD24" s="59"/>
      <c r="VYE24" s="60"/>
      <c r="VYF24" s="59"/>
      <c r="VYG24" s="60"/>
      <c r="VYH24" s="59"/>
      <c r="VYI24" s="60"/>
      <c r="VYJ24" s="59"/>
      <c r="VYK24" s="60"/>
      <c r="VYL24" s="59"/>
      <c r="VYM24" s="60"/>
      <c r="VYN24" s="59"/>
      <c r="VYO24" s="60"/>
      <c r="VYP24" s="59"/>
      <c r="VYQ24" s="60"/>
      <c r="VYR24" s="59"/>
      <c r="VYS24" s="60"/>
      <c r="VYT24" s="59"/>
      <c r="VYU24" s="60"/>
      <c r="VYV24" s="59"/>
      <c r="VYW24" s="60"/>
      <c r="VYX24" s="59"/>
      <c r="VYY24" s="60"/>
      <c r="VYZ24" s="59"/>
      <c r="VZA24" s="60"/>
      <c r="VZB24" s="59"/>
      <c r="VZC24" s="60"/>
      <c r="VZD24" s="59"/>
      <c r="VZE24" s="60"/>
      <c r="VZF24" s="59"/>
      <c r="VZG24" s="60"/>
      <c r="VZH24" s="59"/>
      <c r="VZI24" s="60"/>
      <c r="VZJ24" s="59"/>
      <c r="VZK24" s="60"/>
      <c r="VZL24" s="59"/>
      <c r="VZM24" s="60"/>
      <c r="VZN24" s="59"/>
      <c r="VZO24" s="60"/>
      <c r="VZP24" s="59"/>
      <c r="VZQ24" s="60"/>
      <c r="VZR24" s="59"/>
      <c r="VZS24" s="60"/>
      <c r="VZT24" s="59"/>
      <c r="VZU24" s="60"/>
      <c r="VZV24" s="59"/>
      <c r="VZW24" s="60"/>
      <c r="VZX24" s="59"/>
      <c r="VZY24" s="60"/>
      <c r="VZZ24" s="59"/>
      <c r="WAA24" s="60"/>
      <c r="WAB24" s="59"/>
      <c r="WAC24" s="60"/>
      <c r="WAD24" s="59"/>
      <c r="WAE24" s="60"/>
      <c r="WAF24" s="59"/>
      <c r="WAG24" s="60"/>
      <c r="WAH24" s="59"/>
      <c r="WAI24" s="60"/>
      <c r="WAJ24" s="59"/>
      <c r="WAK24" s="60"/>
      <c r="WAL24" s="59"/>
      <c r="WAM24" s="60"/>
      <c r="WAN24" s="59"/>
      <c r="WAO24" s="60"/>
      <c r="WAP24" s="59"/>
      <c r="WAQ24" s="60"/>
      <c r="WAR24" s="59"/>
      <c r="WAS24" s="60"/>
      <c r="WAT24" s="59"/>
      <c r="WAU24" s="60"/>
      <c r="WAV24" s="59"/>
      <c r="WAW24" s="60"/>
      <c r="WAX24" s="59"/>
      <c r="WAY24" s="60"/>
      <c r="WAZ24" s="59"/>
      <c r="WBA24" s="60"/>
      <c r="WBB24" s="59"/>
      <c r="WBC24" s="60"/>
      <c r="WBD24" s="59"/>
      <c r="WBE24" s="60"/>
      <c r="WBF24" s="59"/>
      <c r="WBG24" s="60"/>
      <c r="WBH24" s="59"/>
      <c r="WBI24" s="60"/>
      <c r="WBJ24" s="59"/>
      <c r="WBK24" s="60"/>
      <c r="WBL24" s="59"/>
      <c r="WBM24" s="60"/>
      <c r="WBN24" s="59"/>
      <c r="WBO24" s="60"/>
      <c r="WBP24" s="59"/>
      <c r="WBQ24" s="60"/>
      <c r="WBR24" s="59"/>
      <c r="WBS24" s="60"/>
      <c r="WBT24" s="59"/>
      <c r="WBU24" s="60"/>
      <c r="WBV24" s="59"/>
      <c r="WBW24" s="60"/>
      <c r="WBX24" s="59"/>
      <c r="WBY24" s="60"/>
      <c r="WBZ24" s="59"/>
      <c r="WCA24" s="60"/>
      <c r="WCB24" s="59"/>
      <c r="WCC24" s="60"/>
      <c r="WCD24" s="59"/>
      <c r="WCE24" s="60"/>
      <c r="WCF24" s="59"/>
      <c r="WCG24" s="60"/>
      <c r="WCH24" s="59"/>
      <c r="WCI24" s="60"/>
      <c r="WCJ24" s="59"/>
      <c r="WCK24" s="60"/>
      <c r="WCL24" s="59"/>
      <c r="WCM24" s="60"/>
      <c r="WCN24" s="59"/>
      <c r="WCO24" s="60"/>
      <c r="WCP24" s="59"/>
      <c r="WCQ24" s="60"/>
      <c r="WCR24" s="59"/>
      <c r="WCS24" s="60"/>
      <c r="WCT24" s="59"/>
      <c r="WCU24" s="60"/>
      <c r="WCV24" s="59"/>
      <c r="WCW24" s="60"/>
      <c r="WCX24" s="59"/>
      <c r="WCY24" s="60"/>
      <c r="WCZ24" s="59"/>
      <c r="WDA24" s="60"/>
      <c r="WDB24" s="59"/>
      <c r="WDC24" s="60"/>
      <c r="WDD24" s="59"/>
      <c r="WDE24" s="60"/>
      <c r="WDF24" s="59"/>
      <c r="WDG24" s="60"/>
      <c r="WDH24" s="59"/>
      <c r="WDI24" s="60"/>
      <c r="WDJ24" s="59"/>
      <c r="WDK24" s="60"/>
      <c r="WDL24" s="59"/>
      <c r="WDM24" s="60"/>
      <c r="WDN24" s="59"/>
      <c r="WDO24" s="60"/>
      <c r="WDP24" s="59"/>
      <c r="WDQ24" s="60"/>
      <c r="WDR24" s="59"/>
      <c r="WDS24" s="60"/>
      <c r="WDT24" s="59"/>
      <c r="WDU24" s="60"/>
      <c r="WDV24" s="59"/>
      <c r="WDW24" s="60"/>
      <c r="WDX24" s="59"/>
      <c r="WDY24" s="60"/>
      <c r="WDZ24" s="59"/>
      <c r="WEA24" s="60"/>
      <c r="WEB24" s="59"/>
      <c r="WEC24" s="60"/>
      <c r="WED24" s="59"/>
      <c r="WEE24" s="60"/>
      <c r="WEF24" s="59"/>
      <c r="WEG24" s="60"/>
      <c r="WEH24" s="59"/>
      <c r="WEI24" s="60"/>
      <c r="WEJ24" s="59"/>
      <c r="WEK24" s="60"/>
      <c r="WEL24" s="59"/>
      <c r="WEM24" s="60"/>
      <c r="WEN24" s="59"/>
      <c r="WEO24" s="60"/>
      <c r="WEP24" s="59"/>
      <c r="WEQ24" s="60"/>
      <c r="WER24" s="59"/>
      <c r="WES24" s="60"/>
      <c r="WET24" s="59"/>
      <c r="WEU24" s="60"/>
      <c r="WEV24" s="59"/>
      <c r="WEW24" s="60"/>
      <c r="WEX24" s="59"/>
      <c r="WEY24" s="60"/>
      <c r="WEZ24" s="59"/>
      <c r="WFA24" s="60"/>
      <c r="WFB24" s="59"/>
      <c r="WFC24" s="60"/>
      <c r="WFD24" s="59"/>
      <c r="WFE24" s="60"/>
      <c r="WFF24" s="59"/>
      <c r="WFG24" s="60"/>
      <c r="WFH24" s="59"/>
      <c r="WFI24" s="60"/>
      <c r="WFJ24" s="59"/>
      <c r="WFK24" s="60"/>
      <c r="WFL24" s="59"/>
      <c r="WFM24" s="60"/>
      <c r="WFN24" s="59"/>
      <c r="WFO24" s="60"/>
      <c r="WFP24" s="59"/>
      <c r="WFQ24" s="60"/>
      <c r="WFR24" s="59"/>
      <c r="WFS24" s="60"/>
      <c r="WFT24" s="59"/>
      <c r="WFU24" s="60"/>
      <c r="WFV24" s="59"/>
      <c r="WFW24" s="60"/>
      <c r="WFX24" s="59"/>
      <c r="WFY24" s="60"/>
      <c r="WFZ24" s="59"/>
      <c r="WGA24" s="60"/>
      <c r="WGB24" s="59"/>
      <c r="WGC24" s="60"/>
      <c r="WGD24" s="59"/>
      <c r="WGE24" s="60"/>
      <c r="WGF24" s="59"/>
      <c r="WGG24" s="60"/>
      <c r="WGH24" s="59"/>
      <c r="WGI24" s="60"/>
      <c r="WGJ24" s="59"/>
      <c r="WGK24" s="60"/>
      <c r="WGL24" s="59"/>
      <c r="WGM24" s="60"/>
      <c r="WGN24" s="59"/>
      <c r="WGO24" s="60"/>
      <c r="WGP24" s="59"/>
      <c r="WGQ24" s="60"/>
      <c r="WGR24" s="59"/>
      <c r="WGS24" s="60"/>
      <c r="WGT24" s="59"/>
      <c r="WGU24" s="60"/>
      <c r="WGV24" s="59"/>
      <c r="WGW24" s="60"/>
      <c r="WGX24" s="59"/>
      <c r="WGY24" s="60"/>
      <c r="WGZ24" s="59"/>
      <c r="WHA24" s="60"/>
      <c r="WHB24" s="59"/>
      <c r="WHC24" s="60"/>
      <c r="WHD24" s="59"/>
      <c r="WHE24" s="60"/>
      <c r="WHF24" s="59"/>
      <c r="WHG24" s="60"/>
      <c r="WHH24" s="59"/>
      <c r="WHI24" s="60"/>
      <c r="WHJ24" s="59"/>
      <c r="WHK24" s="60"/>
      <c r="WHL24" s="59"/>
      <c r="WHM24" s="60"/>
      <c r="WHN24" s="59"/>
      <c r="WHO24" s="60"/>
      <c r="WHP24" s="59"/>
      <c r="WHQ24" s="60"/>
      <c r="WHR24" s="59"/>
      <c r="WHS24" s="60"/>
      <c r="WHT24" s="59"/>
      <c r="WHU24" s="60"/>
      <c r="WHV24" s="59"/>
      <c r="WHW24" s="60"/>
      <c r="WHX24" s="59"/>
      <c r="WHY24" s="60"/>
      <c r="WHZ24" s="59"/>
      <c r="WIA24" s="60"/>
      <c r="WIB24" s="59"/>
      <c r="WIC24" s="60"/>
      <c r="WID24" s="59"/>
      <c r="WIE24" s="60"/>
      <c r="WIF24" s="59"/>
      <c r="WIG24" s="60"/>
      <c r="WIH24" s="59"/>
      <c r="WII24" s="60"/>
      <c r="WIJ24" s="59"/>
      <c r="WIK24" s="60"/>
      <c r="WIL24" s="59"/>
      <c r="WIM24" s="60"/>
      <c r="WIN24" s="59"/>
      <c r="WIO24" s="60"/>
      <c r="WIP24" s="59"/>
      <c r="WIQ24" s="60"/>
      <c r="WIR24" s="59"/>
      <c r="WIS24" s="60"/>
      <c r="WIT24" s="59"/>
      <c r="WIU24" s="60"/>
      <c r="WIV24" s="59"/>
      <c r="WIW24" s="60"/>
      <c r="WIX24" s="59"/>
      <c r="WIY24" s="60"/>
      <c r="WIZ24" s="59"/>
      <c r="WJA24" s="60"/>
      <c r="WJB24" s="59"/>
      <c r="WJC24" s="60"/>
      <c r="WJD24" s="59"/>
      <c r="WJE24" s="60"/>
      <c r="WJF24" s="59"/>
      <c r="WJG24" s="60"/>
      <c r="WJH24" s="59"/>
      <c r="WJI24" s="60"/>
      <c r="WJJ24" s="59"/>
      <c r="WJK24" s="60"/>
      <c r="WJL24" s="59"/>
      <c r="WJM24" s="60"/>
      <c r="WJN24" s="59"/>
      <c r="WJO24" s="60"/>
      <c r="WJP24" s="59"/>
      <c r="WJQ24" s="60"/>
      <c r="WJR24" s="59"/>
      <c r="WJS24" s="60"/>
      <c r="WJT24" s="59"/>
      <c r="WJU24" s="60"/>
      <c r="WJV24" s="59"/>
      <c r="WJW24" s="60"/>
      <c r="WJX24" s="59"/>
      <c r="WJY24" s="60"/>
      <c r="WJZ24" s="59"/>
      <c r="WKA24" s="60"/>
      <c r="WKB24" s="59"/>
      <c r="WKC24" s="60"/>
      <c r="WKD24" s="59"/>
      <c r="WKE24" s="60"/>
      <c r="WKF24" s="59"/>
      <c r="WKG24" s="60"/>
      <c r="WKH24" s="59"/>
      <c r="WKI24" s="60"/>
      <c r="WKJ24" s="59"/>
      <c r="WKK24" s="60"/>
      <c r="WKL24" s="59"/>
      <c r="WKM24" s="60"/>
      <c r="WKN24" s="59"/>
      <c r="WKO24" s="60"/>
      <c r="WKP24" s="59"/>
      <c r="WKQ24" s="60"/>
      <c r="WKR24" s="59"/>
      <c r="WKS24" s="60"/>
      <c r="WKT24" s="59"/>
      <c r="WKU24" s="60"/>
      <c r="WKV24" s="59"/>
      <c r="WKW24" s="60"/>
      <c r="WKX24" s="59"/>
      <c r="WKY24" s="60"/>
      <c r="WKZ24" s="59"/>
      <c r="WLA24" s="60"/>
      <c r="WLB24" s="59"/>
      <c r="WLC24" s="60"/>
      <c r="WLD24" s="59"/>
      <c r="WLE24" s="60"/>
      <c r="WLF24" s="59"/>
      <c r="WLG24" s="60"/>
      <c r="WLH24" s="59"/>
      <c r="WLI24" s="60"/>
      <c r="WLJ24" s="59"/>
      <c r="WLK24" s="60"/>
      <c r="WLL24" s="59"/>
      <c r="WLM24" s="60"/>
      <c r="WLN24" s="59"/>
      <c r="WLO24" s="60"/>
      <c r="WLP24" s="59"/>
      <c r="WLQ24" s="60"/>
      <c r="WLR24" s="59"/>
      <c r="WLS24" s="60"/>
      <c r="WLT24" s="59"/>
      <c r="WLU24" s="60"/>
      <c r="WLV24" s="59"/>
      <c r="WLW24" s="60"/>
      <c r="WLX24" s="59"/>
      <c r="WLY24" s="60"/>
      <c r="WLZ24" s="59"/>
      <c r="WMA24" s="60"/>
      <c r="WMB24" s="59"/>
      <c r="WMC24" s="60"/>
      <c r="WMD24" s="59"/>
      <c r="WME24" s="60"/>
      <c r="WMF24" s="59"/>
      <c r="WMG24" s="60"/>
      <c r="WMH24" s="59"/>
      <c r="WMI24" s="60"/>
      <c r="WMJ24" s="59"/>
      <c r="WMK24" s="60"/>
      <c r="WML24" s="59"/>
      <c r="WMM24" s="60"/>
      <c r="WMN24" s="59"/>
      <c r="WMO24" s="60"/>
      <c r="WMP24" s="59"/>
      <c r="WMQ24" s="60"/>
      <c r="WMR24" s="59"/>
      <c r="WMS24" s="60"/>
      <c r="WMT24" s="59"/>
      <c r="WMU24" s="60"/>
      <c r="WMV24" s="59"/>
      <c r="WMW24" s="60"/>
      <c r="WMX24" s="59"/>
      <c r="WMY24" s="60"/>
      <c r="WMZ24" s="59"/>
      <c r="WNA24" s="60"/>
      <c r="WNB24" s="59"/>
      <c r="WNC24" s="60"/>
      <c r="WND24" s="59"/>
      <c r="WNE24" s="60"/>
      <c r="WNF24" s="59"/>
      <c r="WNG24" s="60"/>
      <c r="WNH24" s="59"/>
      <c r="WNI24" s="60"/>
      <c r="WNJ24" s="59"/>
      <c r="WNK24" s="60"/>
      <c r="WNL24" s="59"/>
      <c r="WNM24" s="60"/>
      <c r="WNN24" s="59"/>
      <c r="WNO24" s="60"/>
      <c r="WNP24" s="59"/>
      <c r="WNQ24" s="60"/>
      <c r="WNR24" s="59"/>
      <c r="WNS24" s="60"/>
      <c r="WNT24" s="59"/>
      <c r="WNU24" s="60"/>
      <c r="WNV24" s="59"/>
      <c r="WNW24" s="60"/>
      <c r="WNX24" s="59"/>
      <c r="WNY24" s="60"/>
      <c r="WNZ24" s="59"/>
      <c r="WOA24" s="60"/>
      <c r="WOB24" s="59"/>
      <c r="WOC24" s="60"/>
      <c r="WOD24" s="59"/>
      <c r="WOE24" s="60"/>
      <c r="WOF24" s="59"/>
      <c r="WOG24" s="60"/>
      <c r="WOH24" s="59"/>
      <c r="WOI24" s="60"/>
      <c r="WOJ24" s="59"/>
      <c r="WOK24" s="60"/>
      <c r="WOL24" s="59"/>
      <c r="WOM24" s="60"/>
      <c r="WON24" s="59"/>
      <c r="WOO24" s="60"/>
      <c r="WOP24" s="59"/>
      <c r="WOQ24" s="60"/>
      <c r="WOR24" s="59"/>
      <c r="WOS24" s="60"/>
      <c r="WOT24" s="59"/>
      <c r="WOU24" s="60"/>
      <c r="WOV24" s="59"/>
      <c r="WOW24" s="60"/>
      <c r="WOX24" s="59"/>
      <c r="WOY24" s="60"/>
      <c r="WOZ24" s="59"/>
      <c r="WPA24" s="60"/>
      <c r="WPB24" s="59"/>
      <c r="WPC24" s="60"/>
      <c r="WPD24" s="59"/>
      <c r="WPE24" s="60"/>
      <c r="WPF24" s="59"/>
      <c r="WPG24" s="60"/>
      <c r="WPH24" s="59"/>
      <c r="WPI24" s="60"/>
      <c r="WPJ24" s="59"/>
      <c r="WPK24" s="60"/>
      <c r="WPL24" s="59"/>
      <c r="WPM24" s="60"/>
      <c r="WPN24" s="59"/>
      <c r="WPO24" s="60"/>
      <c r="WPP24" s="59"/>
      <c r="WPQ24" s="60"/>
      <c r="WPR24" s="59"/>
      <c r="WPS24" s="60"/>
      <c r="WPT24" s="59"/>
      <c r="WPU24" s="60"/>
      <c r="WPV24" s="59"/>
      <c r="WPW24" s="60"/>
      <c r="WPX24" s="59"/>
      <c r="WPY24" s="60"/>
      <c r="WPZ24" s="59"/>
      <c r="WQA24" s="60"/>
      <c r="WQB24" s="59"/>
      <c r="WQC24" s="60"/>
      <c r="WQD24" s="59"/>
      <c r="WQE24" s="60"/>
      <c r="WQF24" s="59"/>
      <c r="WQG24" s="60"/>
      <c r="WQH24" s="59"/>
      <c r="WQI24" s="60"/>
      <c r="WQJ24" s="59"/>
      <c r="WQK24" s="60"/>
      <c r="WQL24" s="59"/>
      <c r="WQM24" s="60"/>
      <c r="WQN24" s="59"/>
      <c r="WQO24" s="60"/>
      <c r="WQP24" s="59"/>
      <c r="WQQ24" s="60"/>
      <c r="WQR24" s="59"/>
      <c r="WQS24" s="60"/>
      <c r="WQT24" s="59"/>
      <c r="WQU24" s="60"/>
      <c r="WQV24" s="59"/>
      <c r="WQW24" s="60"/>
      <c r="WQX24" s="59"/>
      <c r="WQY24" s="60"/>
      <c r="WQZ24" s="59"/>
      <c r="WRA24" s="60"/>
      <c r="WRB24" s="59"/>
      <c r="WRC24" s="60"/>
      <c r="WRD24" s="59"/>
      <c r="WRE24" s="60"/>
      <c r="WRF24" s="59"/>
      <c r="WRG24" s="60"/>
      <c r="WRH24" s="59"/>
      <c r="WRI24" s="60"/>
      <c r="WRJ24" s="59"/>
      <c r="WRK24" s="60"/>
      <c r="WRL24" s="59"/>
      <c r="WRM24" s="60"/>
      <c r="WRN24" s="59"/>
      <c r="WRO24" s="60"/>
      <c r="WRP24" s="59"/>
      <c r="WRQ24" s="60"/>
      <c r="WRR24" s="59"/>
      <c r="WRS24" s="60"/>
      <c r="WRT24" s="59"/>
      <c r="WRU24" s="60"/>
      <c r="WRV24" s="59"/>
      <c r="WRW24" s="60"/>
      <c r="WRX24" s="59"/>
      <c r="WRY24" s="60"/>
      <c r="WRZ24" s="59"/>
      <c r="WSA24" s="60"/>
      <c r="WSB24" s="59"/>
      <c r="WSC24" s="60"/>
      <c r="WSD24" s="59"/>
      <c r="WSE24" s="60"/>
      <c r="WSF24" s="59"/>
      <c r="WSG24" s="60"/>
      <c r="WSH24" s="59"/>
      <c r="WSI24" s="60"/>
      <c r="WSJ24" s="59"/>
      <c r="WSK24" s="60"/>
      <c r="WSL24" s="59"/>
      <c r="WSM24" s="60"/>
      <c r="WSN24" s="59"/>
      <c r="WSO24" s="60"/>
      <c r="WSP24" s="59"/>
      <c r="WSQ24" s="60"/>
      <c r="WSR24" s="59"/>
      <c r="WSS24" s="60"/>
      <c r="WST24" s="59"/>
      <c r="WSU24" s="60"/>
      <c r="WSV24" s="59"/>
      <c r="WSW24" s="60"/>
      <c r="WSX24" s="59"/>
      <c r="WSY24" s="60"/>
      <c r="WSZ24" s="59"/>
      <c r="WTA24" s="60"/>
      <c r="WTB24" s="59"/>
      <c r="WTC24" s="60"/>
      <c r="WTD24" s="59"/>
      <c r="WTE24" s="60"/>
      <c r="WTF24" s="59"/>
      <c r="WTG24" s="60"/>
      <c r="WTH24" s="59"/>
      <c r="WTI24" s="60"/>
      <c r="WTJ24" s="59"/>
      <c r="WTK24" s="60"/>
      <c r="WTL24" s="59"/>
      <c r="WTM24" s="60"/>
      <c r="WTN24" s="59"/>
      <c r="WTO24" s="60"/>
      <c r="WTP24" s="59"/>
      <c r="WTQ24" s="60"/>
      <c r="WTR24" s="59"/>
      <c r="WTS24" s="60"/>
      <c r="WTT24" s="59"/>
      <c r="WTU24" s="60"/>
      <c r="WTV24" s="59"/>
      <c r="WTW24" s="60"/>
      <c r="WTX24" s="59"/>
      <c r="WTY24" s="60"/>
      <c r="WTZ24" s="59"/>
      <c r="WUA24" s="60"/>
      <c r="WUB24" s="59"/>
      <c r="WUC24" s="60"/>
      <c r="WUD24" s="59"/>
      <c r="WUE24" s="60"/>
      <c r="WUF24" s="59"/>
      <c r="WUG24" s="60"/>
      <c r="WUH24" s="59"/>
      <c r="WUI24" s="60"/>
      <c r="WUJ24" s="59"/>
      <c r="WUK24" s="60"/>
      <c r="WUL24" s="59"/>
      <c r="WUM24" s="60"/>
      <c r="WUN24" s="59"/>
      <c r="WUO24" s="60"/>
      <c r="WUP24" s="59"/>
      <c r="WUQ24" s="60"/>
      <c r="WUR24" s="59"/>
      <c r="WUS24" s="60"/>
      <c r="WUT24" s="59"/>
      <c r="WUU24" s="60"/>
      <c r="WUV24" s="59"/>
      <c r="WUW24" s="60"/>
      <c r="WUX24" s="59"/>
      <c r="WUY24" s="60"/>
      <c r="WUZ24" s="59"/>
      <c r="WVA24" s="60"/>
      <c r="WVB24" s="59"/>
      <c r="WVC24" s="60"/>
      <c r="WVD24" s="59"/>
      <c r="WVE24" s="60"/>
      <c r="WVF24" s="59"/>
      <c r="WVG24" s="60"/>
      <c r="WVH24" s="59"/>
      <c r="WVI24" s="60"/>
      <c r="WVJ24" s="59"/>
      <c r="WVK24" s="60"/>
      <c r="WVL24" s="59"/>
      <c r="WVM24" s="60"/>
      <c r="WVN24" s="59"/>
      <c r="WVO24" s="60"/>
      <c r="WVP24" s="59"/>
      <c r="WVQ24" s="60"/>
      <c r="WVR24" s="59"/>
      <c r="WVS24" s="60"/>
      <c r="WVT24" s="59"/>
      <c r="WVU24" s="60"/>
      <c r="WVV24" s="59"/>
      <c r="WVW24" s="60"/>
      <c r="WVX24" s="59"/>
      <c r="WVY24" s="60"/>
      <c r="WVZ24" s="59"/>
      <c r="WWA24" s="60"/>
      <c r="WWB24" s="59"/>
      <c r="WWC24" s="60"/>
      <c r="WWD24" s="59"/>
      <c r="WWE24" s="60"/>
      <c r="WWF24" s="59"/>
      <c r="WWG24" s="60"/>
      <c r="WWH24" s="59"/>
      <c r="WWI24" s="60"/>
      <c r="WWJ24" s="59"/>
      <c r="WWK24" s="60"/>
      <c r="WWL24" s="59"/>
      <c r="WWM24" s="60"/>
      <c r="WWN24" s="59"/>
      <c r="WWO24" s="60"/>
      <c r="WWP24" s="59"/>
      <c r="WWQ24" s="60"/>
      <c r="WWR24" s="59"/>
      <c r="WWS24" s="60"/>
      <c r="WWT24" s="59"/>
      <c r="WWU24" s="60"/>
      <c r="WWV24" s="59"/>
      <c r="WWW24" s="60"/>
      <c r="WWX24" s="59"/>
      <c r="WWY24" s="60"/>
      <c r="WWZ24" s="59"/>
      <c r="WXA24" s="60"/>
      <c r="WXB24" s="59"/>
      <c r="WXC24" s="60"/>
      <c r="WXD24" s="59"/>
      <c r="WXE24" s="60"/>
      <c r="WXF24" s="59"/>
      <c r="WXG24" s="60"/>
      <c r="WXH24" s="59"/>
      <c r="WXI24" s="60"/>
      <c r="WXJ24" s="59"/>
      <c r="WXK24" s="60"/>
      <c r="WXL24" s="59"/>
      <c r="WXM24" s="60"/>
      <c r="WXN24" s="59"/>
      <c r="WXO24" s="60"/>
      <c r="WXP24" s="59"/>
      <c r="WXQ24" s="60"/>
      <c r="WXR24" s="59"/>
      <c r="WXS24" s="60"/>
      <c r="WXT24" s="59"/>
      <c r="WXU24" s="60"/>
      <c r="WXV24" s="59"/>
      <c r="WXW24" s="60"/>
      <c r="WXX24" s="59"/>
      <c r="WXY24" s="60"/>
      <c r="WXZ24" s="59"/>
      <c r="WYA24" s="60"/>
      <c r="WYB24" s="59"/>
      <c r="WYC24" s="60"/>
      <c r="WYD24" s="59"/>
      <c r="WYE24" s="60"/>
      <c r="WYF24" s="59"/>
      <c r="WYG24" s="60"/>
      <c r="WYH24" s="59"/>
      <c r="WYI24" s="60"/>
      <c r="WYJ24" s="59"/>
      <c r="WYK24" s="60"/>
      <c r="WYL24" s="59"/>
      <c r="WYM24" s="60"/>
      <c r="WYN24" s="59"/>
      <c r="WYO24" s="60"/>
      <c r="WYP24" s="59"/>
      <c r="WYQ24" s="60"/>
      <c r="WYR24" s="59"/>
      <c r="WYS24" s="60"/>
      <c r="WYT24" s="59"/>
      <c r="WYU24" s="60"/>
      <c r="WYV24" s="59"/>
      <c r="WYW24" s="60"/>
      <c r="WYX24" s="59"/>
      <c r="WYY24" s="60"/>
      <c r="WYZ24" s="59"/>
      <c r="WZA24" s="60"/>
      <c r="WZB24" s="59"/>
      <c r="WZC24" s="60"/>
      <c r="WZD24" s="59"/>
      <c r="WZE24" s="60"/>
      <c r="WZF24" s="59"/>
      <c r="WZG24" s="60"/>
      <c r="WZH24" s="59"/>
      <c r="WZI24" s="60"/>
      <c r="WZJ24" s="59"/>
      <c r="WZK24" s="60"/>
      <c r="WZL24" s="59"/>
      <c r="WZM24" s="60"/>
      <c r="WZN24" s="59"/>
      <c r="WZO24" s="60"/>
      <c r="WZP24" s="59"/>
      <c r="WZQ24" s="60"/>
      <c r="WZR24" s="59"/>
      <c r="WZS24" s="60"/>
      <c r="WZT24" s="59"/>
      <c r="WZU24" s="60"/>
      <c r="WZV24" s="59"/>
      <c r="WZW24" s="60"/>
      <c r="WZX24" s="59"/>
      <c r="WZY24" s="60"/>
      <c r="WZZ24" s="59"/>
      <c r="XAA24" s="60"/>
      <c r="XAB24" s="59"/>
      <c r="XAC24" s="60"/>
      <c r="XAD24" s="59"/>
      <c r="XAE24" s="60"/>
      <c r="XAF24" s="59"/>
      <c r="XAG24" s="60"/>
      <c r="XAH24" s="59"/>
      <c r="XAI24" s="60"/>
      <c r="XAJ24" s="59"/>
      <c r="XAK24" s="60"/>
      <c r="XAL24" s="59"/>
      <c r="XAM24" s="60"/>
      <c r="XAN24" s="59"/>
      <c r="XAO24" s="60"/>
      <c r="XAP24" s="59"/>
      <c r="XAQ24" s="60"/>
      <c r="XAR24" s="59"/>
      <c r="XAS24" s="60"/>
      <c r="XAT24" s="59"/>
      <c r="XAU24" s="60"/>
      <c r="XAV24" s="59"/>
      <c r="XAW24" s="60"/>
      <c r="XAX24" s="59"/>
      <c r="XAY24" s="60"/>
      <c r="XAZ24" s="59"/>
      <c r="XBA24" s="60"/>
      <c r="XBB24" s="59"/>
      <c r="XBC24" s="60"/>
      <c r="XBD24" s="59"/>
      <c r="XBE24" s="60"/>
      <c r="XBF24" s="59"/>
      <c r="XBG24" s="60"/>
      <c r="XBH24" s="59"/>
      <c r="XBI24" s="60"/>
      <c r="XBJ24" s="59"/>
      <c r="XBK24" s="60"/>
      <c r="XBL24" s="59"/>
      <c r="XBM24" s="60"/>
      <c r="XBN24" s="59"/>
      <c r="XBO24" s="60"/>
      <c r="XBP24" s="59"/>
      <c r="XBQ24" s="60"/>
      <c r="XBR24" s="59"/>
      <c r="XBS24" s="60"/>
      <c r="XBT24" s="59"/>
      <c r="XBU24" s="60"/>
      <c r="XBV24" s="59"/>
      <c r="XBW24" s="60"/>
      <c r="XBX24" s="59"/>
      <c r="XBY24" s="60"/>
      <c r="XBZ24" s="59"/>
      <c r="XCA24" s="60"/>
      <c r="XCB24" s="59"/>
      <c r="XCC24" s="60"/>
      <c r="XCD24" s="59"/>
      <c r="XCE24" s="60"/>
      <c r="XCF24" s="59"/>
      <c r="XCG24" s="60"/>
      <c r="XCH24" s="59"/>
      <c r="XCI24" s="60"/>
      <c r="XCJ24" s="59"/>
      <c r="XCK24" s="60"/>
      <c r="XCL24" s="59"/>
      <c r="XCM24" s="60"/>
      <c r="XCN24" s="59"/>
      <c r="XCO24" s="60"/>
      <c r="XCP24" s="59"/>
      <c r="XCQ24" s="60"/>
      <c r="XCR24" s="59"/>
      <c r="XCS24" s="60"/>
      <c r="XCT24" s="59"/>
      <c r="XCU24" s="60"/>
      <c r="XCV24" s="59"/>
      <c r="XCW24" s="60"/>
      <c r="XCX24" s="59"/>
      <c r="XCY24" s="60"/>
      <c r="XCZ24" s="59"/>
      <c r="XDA24" s="60"/>
      <c r="XDB24" s="59"/>
      <c r="XDC24" s="60"/>
      <c r="XDD24" s="59"/>
      <c r="XDE24" s="60"/>
      <c r="XDF24" s="59"/>
      <c r="XDG24" s="60"/>
      <c r="XDH24" s="59"/>
      <c r="XDI24" s="60"/>
      <c r="XDJ24" s="59"/>
      <c r="XDK24" s="60"/>
      <c r="XDL24" s="59"/>
      <c r="XDM24" s="60"/>
      <c r="XDN24" s="59"/>
    </row>
    <row r="25" spans="1:16342" ht="50.25" customHeight="1" x14ac:dyDescent="0.25">
      <c r="A25" s="12">
        <v>22810000</v>
      </c>
      <c r="B25" s="35" t="s">
        <v>239</v>
      </c>
      <c r="C25" s="12" t="s">
        <v>1</v>
      </c>
      <c r="D25" s="11" t="s">
        <v>0</v>
      </c>
      <c r="E25" s="42">
        <v>1</v>
      </c>
      <c r="F25" s="12">
        <v>10000</v>
      </c>
      <c r="G25" s="4">
        <f t="shared" si="0"/>
        <v>10000</v>
      </c>
    </row>
    <row r="26" spans="1:16342" ht="41.25" customHeight="1" x14ac:dyDescent="0.25">
      <c r="A26" s="12">
        <v>22811110</v>
      </c>
      <c r="B26" s="35" t="s">
        <v>238</v>
      </c>
      <c r="C26" s="12" t="s">
        <v>1</v>
      </c>
      <c r="D26" s="11" t="s">
        <v>0</v>
      </c>
      <c r="E26" s="42">
        <v>1</v>
      </c>
      <c r="F26" s="12">
        <v>10000</v>
      </c>
      <c r="G26" s="4">
        <f t="shared" si="0"/>
        <v>10000</v>
      </c>
    </row>
    <row r="27" spans="1:16342" ht="48" customHeight="1" x14ac:dyDescent="0.25">
      <c r="A27" s="30">
        <v>39263200</v>
      </c>
      <c r="B27" s="7" t="s">
        <v>237</v>
      </c>
      <c r="C27" s="12" t="s">
        <v>1</v>
      </c>
      <c r="D27" s="11" t="s">
        <v>0</v>
      </c>
      <c r="E27" s="42">
        <v>1</v>
      </c>
      <c r="F27" s="12">
        <v>5000</v>
      </c>
      <c r="G27" s="4">
        <f t="shared" si="0"/>
        <v>5000</v>
      </c>
    </row>
    <row r="28" spans="1:16342" s="45" customFormat="1" ht="27" customHeight="1" x14ac:dyDescent="0.25">
      <c r="A28" s="12">
        <v>37821150</v>
      </c>
      <c r="B28" s="13" t="s">
        <v>155</v>
      </c>
      <c r="C28" s="14" t="s">
        <v>1</v>
      </c>
      <c r="D28" s="14" t="s">
        <v>0</v>
      </c>
      <c r="E28" s="42">
        <v>1</v>
      </c>
      <c r="F28" s="12">
        <v>100000</v>
      </c>
      <c r="G28" s="4">
        <f t="shared" si="0"/>
        <v>100000</v>
      </c>
    </row>
    <row r="29" spans="1:16342" s="45" customFormat="1" ht="27" customHeight="1" x14ac:dyDescent="0.25">
      <c r="A29" s="12">
        <v>30192130</v>
      </c>
      <c r="B29" s="13" t="s">
        <v>186</v>
      </c>
      <c r="C29" s="14" t="s">
        <v>1</v>
      </c>
      <c r="D29" s="14" t="s">
        <v>0</v>
      </c>
      <c r="E29" s="42">
        <v>1</v>
      </c>
      <c r="F29" s="12">
        <v>1350</v>
      </c>
      <c r="G29" s="4">
        <f t="shared" si="0"/>
        <v>1350</v>
      </c>
    </row>
    <row r="30" spans="1:16342" s="26" customFormat="1" ht="41.25" customHeight="1" x14ac:dyDescent="0.25">
      <c r="A30" s="64" t="s">
        <v>236</v>
      </c>
      <c r="B30" s="67" t="s">
        <v>235</v>
      </c>
      <c r="C30" s="30" t="s">
        <v>1</v>
      </c>
      <c r="D30" s="14" t="s">
        <v>0</v>
      </c>
      <c r="E30" s="34">
        <v>1</v>
      </c>
      <c r="F30" s="29">
        <v>10000</v>
      </c>
      <c r="G30" s="4">
        <v>19000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</row>
    <row r="31" spans="1:16342" s="15" customFormat="1" ht="35.25" customHeight="1" x14ac:dyDescent="0.2">
      <c r="A31" s="12">
        <v>22820000</v>
      </c>
      <c r="B31" s="43" t="s">
        <v>234</v>
      </c>
      <c r="C31" s="14" t="s">
        <v>1</v>
      </c>
      <c r="D31" s="14" t="s">
        <v>0</v>
      </c>
      <c r="E31" s="42">
        <v>1</v>
      </c>
      <c r="F31" s="12">
        <v>20000</v>
      </c>
      <c r="G31" s="4">
        <f t="shared" ref="G31:G50" si="1">SUM(E31*F31)</f>
        <v>20000</v>
      </c>
    </row>
    <row r="32" spans="1:16342" ht="48.75" customHeight="1" x14ac:dyDescent="0.25">
      <c r="A32" s="12">
        <v>30197231</v>
      </c>
      <c r="B32" s="35" t="s">
        <v>167</v>
      </c>
      <c r="C32" s="12" t="s">
        <v>1</v>
      </c>
      <c r="D32" s="11" t="s">
        <v>7</v>
      </c>
      <c r="E32" s="42">
        <v>5</v>
      </c>
      <c r="F32" s="12">
        <v>280</v>
      </c>
      <c r="G32" s="4">
        <f t="shared" si="1"/>
        <v>1400</v>
      </c>
    </row>
    <row r="33" spans="1:16342" ht="41.25" customHeight="1" x14ac:dyDescent="0.25">
      <c r="A33" s="12">
        <v>30197231</v>
      </c>
      <c r="B33" s="35" t="s">
        <v>167</v>
      </c>
      <c r="C33" s="12" t="s">
        <v>1</v>
      </c>
      <c r="D33" s="11" t="s">
        <v>7</v>
      </c>
      <c r="E33" s="42">
        <v>5</v>
      </c>
      <c r="F33" s="12">
        <v>450</v>
      </c>
      <c r="G33" s="4">
        <f t="shared" si="1"/>
        <v>2250</v>
      </c>
      <c r="H33" s="59"/>
      <c r="I33" s="60"/>
      <c r="J33" s="59"/>
      <c r="K33" s="60"/>
      <c r="L33" s="59"/>
      <c r="M33" s="60"/>
      <c r="N33" s="59"/>
      <c r="O33" s="60"/>
      <c r="P33" s="59"/>
      <c r="Q33" s="60"/>
      <c r="R33" s="59"/>
      <c r="S33" s="60"/>
      <c r="T33" s="59"/>
      <c r="U33" s="60"/>
      <c r="V33" s="59"/>
      <c r="W33" s="60"/>
      <c r="X33" s="59"/>
      <c r="Y33" s="60"/>
      <c r="Z33" s="59"/>
      <c r="AA33" s="60"/>
      <c r="AB33" s="59"/>
      <c r="AC33" s="60"/>
      <c r="AD33" s="59"/>
      <c r="AE33" s="60"/>
      <c r="AF33" s="59"/>
      <c r="AG33" s="60"/>
      <c r="AH33" s="59"/>
      <c r="AI33" s="60"/>
      <c r="AJ33" s="59"/>
      <c r="AK33" s="60"/>
      <c r="AL33" s="59"/>
      <c r="AM33" s="60"/>
      <c r="AN33" s="59"/>
      <c r="AO33" s="60"/>
      <c r="AP33" s="59"/>
      <c r="AQ33" s="60"/>
      <c r="AR33" s="59"/>
      <c r="AS33" s="60"/>
      <c r="AT33" s="59"/>
      <c r="AU33" s="60"/>
      <c r="AV33" s="59"/>
      <c r="AW33" s="60"/>
      <c r="AX33" s="59"/>
      <c r="AY33" s="60"/>
      <c r="AZ33" s="59"/>
      <c r="BA33" s="60"/>
      <c r="BB33" s="59"/>
      <c r="BC33" s="60"/>
      <c r="BD33" s="59"/>
      <c r="BE33" s="60"/>
      <c r="BF33" s="59"/>
      <c r="BG33" s="60"/>
      <c r="BH33" s="59"/>
      <c r="BI33" s="60"/>
      <c r="BJ33" s="59"/>
      <c r="BK33" s="60"/>
      <c r="BL33" s="59"/>
      <c r="BM33" s="60"/>
      <c r="BN33" s="59"/>
      <c r="BO33" s="60"/>
      <c r="BP33" s="59"/>
      <c r="BQ33" s="60"/>
      <c r="BR33" s="59"/>
      <c r="BS33" s="60"/>
      <c r="BT33" s="59"/>
      <c r="BU33" s="60"/>
      <c r="BV33" s="59"/>
      <c r="BW33" s="60"/>
      <c r="BX33" s="59"/>
      <c r="BY33" s="60"/>
      <c r="BZ33" s="59"/>
      <c r="CA33" s="60"/>
      <c r="CB33" s="59"/>
      <c r="CC33" s="60"/>
      <c r="CD33" s="59"/>
      <c r="CE33" s="60"/>
      <c r="CF33" s="59"/>
      <c r="CG33" s="60"/>
      <c r="CH33" s="59"/>
      <c r="CI33" s="60"/>
      <c r="CJ33" s="59"/>
      <c r="CK33" s="60"/>
      <c r="CL33" s="59"/>
      <c r="CM33" s="60"/>
      <c r="CN33" s="59"/>
      <c r="CO33" s="60"/>
      <c r="CP33" s="59"/>
      <c r="CQ33" s="60"/>
      <c r="CR33" s="59"/>
      <c r="CS33" s="60"/>
      <c r="CT33" s="59"/>
      <c r="CU33" s="60"/>
      <c r="CV33" s="59"/>
      <c r="CW33" s="60"/>
      <c r="CX33" s="59"/>
      <c r="CY33" s="60"/>
      <c r="CZ33" s="59"/>
      <c r="DA33" s="60"/>
      <c r="DB33" s="59"/>
      <c r="DC33" s="60"/>
      <c r="DD33" s="59"/>
      <c r="DE33" s="60"/>
      <c r="DF33" s="59"/>
      <c r="DG33" s="60"/>
      <c r="DH33" s="59"/>
      <c r="DI33" s="60"/>
      <c r="DJ33" s="59"/>
      <c r="DK33" s="60"/>
      <c r="DL33" s="59"/>
      <c r="DM33" s="60"/>
      <c r="DN33" s="59"/>
      <c r="DO33" s="60"/>
      <c r="DP33" s="59"/>
      <c r="DQ33" s="60"/>
      <c r="DR33" s="59"/>
      <c r="DS33" s="60"/>
      <c r="DT33" s="59"/>
      <c r="DU33" s="60"/>
      <c r="DV33" s="59"/>
      <c r="DW33" s="60"/>
      <c r="DX33" s="59"/>
      <c r="DY33" s="60"/>
      <c r="DZ33" s="59"/>
      <c r="EA33" s="60"/>
      <c r="EB33" s="59"/>
      <c r="EC33" s="60"/>
      <c r="ED33" s="59"/>
      <c r="EE33" s="60"/>
      <c r="EF33" s="59"/>
      <c r="EG33" s="60"/>
      <c r="EH33" s="59"/>
      <c r="EI33" s="60"/>
      <c r="EJ33" s="59"/>
      <c r="EK33" s="60"/>
      <c r="EL33" s="59"/>
      <c r="EM33" s="60"/>
      <c r="EN33" s="59"/>
      <c r="EO33" s="60"/>
      <c r="EP33" s="59"/>
      <c r="EQ33" s="60"/>
      <c r="ER33" s="59"/>
      <c r="ES33" s="60"/>
      <c r="ET33" s="59"/>
      <c r="EU33" s="60"/>
      <c r="EV33" s="59"/>
      <c r="EW33" s="60"/>
      <c r="EX33" s="59"/>
      <c r="EY33" s="60"/>
      <c r="EZ33" s="59"/>
      <c r="FA33" s="60"/>
      <c r="FB33" s="59"/>
      <c r="FC33" s="60"/>
      <c r="FD33" s="59"/>
      <c r="FE33" s="60"/>
      <c r="FF33" s="59"/>
      <c r="FG33" s="60"/>
      <c r="FH33" s="59"/>
      <c r="FI33" s="60"/>
      <c r="FJ33" s="59"/>
      <c r="FK33" s="60"/>
      <c r="FL33" s="59"/>
      <c r="FM33" s="60"/>
      <c r="FN33" s="59"/>
      <c r="FO33" s="60"/>
      <c r="FP33" s="59"/>
      <c r="FQ33" s="60"/>
      <c r="FR33" s="59"/>
      <c r="FS33" s="60"/>
      <c r="FT33" s="59"/>
      <c r="FU33" s="60"/>
      <c r="FV33" s="59"/>
      <c r="FW33" s="60"/>
      <c r="FX33" s="59"/>
      <c r="FY33" s="60"/>
      <c r="FZ33" s="59"/>
      <c r="GA33" s="60"/>
      <c r="GB33" s="59"/>
      <c r="GC33" s="60"/>
      <c r="GD33" s="59"/>
      <c r="GE33" s="60"/>
      <c r="GF33" s="59"/>
      <c r="GG33" s="60"/>
      <c r="GH33" s="59"/>
      <c r="GI33" s="60"/>
      <c r="GJ33" s="59"/>
      <c r="GK33" s="60"/>
      <c r="GL33" s="59"/>
      <c r="GM33" s="60"/>
      <c r="GN33" s="59"/>
      <c r="GO33" s="60"/>
      <c r="GP33" s="59"/>
      <c r="GQ33" s="60"/>
      <c r="GR33" s="59"/>
      <c r="GS33" s="60"/>
      <c r="GT33" s="59"/>
      <c r="GU33" s="60"/>
      <c r="GV33" s="59"/>
      <c r="GW33" s="60"/>
      <c r="GX33" s="59"/>
      <c r="GY33" s="60"/>
      <c r="GZ33" s="59"/>
      <c r="HA33" s="60"/>
      <c r="HB33" s="59"/>
      <c r="HC33" s="60"/>
      <c r="HD33" s="59"/>
      <c r="HE33" s="60"/>
      <c r="HF33" s="59"/>
      <c r="HG33" s="60"/>
      <c r="HH33" s="59"/>
      <c r="HI33" s="60"/>
      <c r="HJ33" s="59"/>
      <c r="HK33" s="60"/>
      <c r="HL33" s="59"/>
      <c r="HM33" s="60"/>
      <c r="HN33" s="59"/>
      <c r="HO33" s="60"/>
      <c r="HP33" s="59"/>
      <c r="HQ33" s="60"/>
      <c r="HR33" s="59"/>
      <c r="HS33" s="60"/>
      <c r="HT33" s="59"/>
      <c r="HU33" s="60"/>
      <c r="HV33" s="59"/>
      <c r="HW33" s="60"/>
      <c r="HX33" s="59"/>
      <c r="HY33" s="60"/>
      <c r="HZ33" s="59"/>
      <c r="IA33" s="60"/>
      <c r="IB33" s="59"/>
      <c r="IC33" s="60"/>
      <c r="ID33" s="59"/>
      <c r="IE33" s="60"/>
      <c r="IF33" s="59"/>
      <c r="IG33" s="60"/>
      <c r="IH33" s="59"/>
      <c r="II33" s="60"/>
      <c r="IJ33" s="59"/>
      <c r="IK33" s="60"/>
      <c r="IL33" s="59"/>
      <c r="IM33" s="60"/>
      <c r="IN33" s="59"/>
      <c r="IO33" s="60"/>
      <c r="IP33" s="59"/>
      <c r="IQ33" s="60"/>
      <c r="IR33" s="59"/>
      <c r="IS33" s="60"/>
      <c r="IT33" s="59"/>
      <c r="IU33" s="60"/>
      <c r="IV33" s="59"/>
      <c r="IW33" s="60"/>
      <c r="IX33" s="59"/>
      <c r="IY33" s="60"/>
      <c r="IZ33" s="59"/>
      <c r="JA33" s="60"/>
      <c r="JB33" s="59"/>
      <c r="JC33" s="60"/>
      <c r="JD33" s="59"/>
      <c r="JE33" s="60"/>
      <c r="JF33" s="59"/>
      <c r="JG33" s="60"/>
      <c r="JH33" s="59"/>
      <c r="JI33" s="60"/>
      <c r="JJ33" s="59"/>
      <c r="JK33" s="60"/>
      <c r="JL33" s="59"/>
      <c r="JM33" s="60"/>
      <c r="JN33" s="59"/>
      <c r="JO33" s="60"/>
      <c r="JP33" s="59"/>
      <c r="JQ33" s="60"/>
      <c r="JR33" s="59"/>
      <c r="JS33" s="60"/>
      <c r="JT33" s="59"/>
      <c r="JU33" s="60"/>
      <c r="JV33" s="59"/>
      <c r="JW33" s="60"/>
      <c r="JX33" s="59"/>
      <c r="JY33" s="60"/>
      <c r="JZ33" s="59"/>
      <c r="KA33" s="60"/>
      <c r="KB33" s="59"/>
      <c r="KC33" s="60"/>
      <c r="KD33" s="59"/>
      <c r="KE33" s="60"/>
      <c r="KF33" s="59"/>
      <c r="KG33" s="60"/>
      <c r="KH33" s="59"/>
      <c r="KI33" s="60"/>
      <c r="KJ33" s="59"/>
      <c r="KK33" s="60"/>
      <c r="KL33" s="59"/>
      <c r="KM33" s="60"/>
      <c r="KN33" s="59"/>
      <c r="KO33" s="60"/>
      <c r="KP33" s="59"/>
      <c r="KQ33" s="60"/>
      <c r="KR33" s="59"/>
      <c r="KS33" s="60"/>
      <c r="KT33" s="59"/>
      <c r="KU33" s="60"/>
      <c r="KV33" s="59"/>
      <c r="KW33" s="60"/>
      <c r="KX33" s="59"/>
      <c r="KY33" s="60"/>
      <c r="KZ33" s="59"/>
      <c r="LA33" s="60"/>
      <c r="LB33" s="59"/>
      <c r="LC33" s="60"/>
      <c r="LD33" s="59"/>
      <c r="LE33" s="60"/>
      <c r="LF33" s="59"/>
      <c r="LG33" s="60"/>
      <c r="LH33" s="59"/>
      <c r="LI33" s="60"/>
      <c r="LJ33" s="59"/>
      <c r="LK33" s="60"/>
      <c r="LL33" s="59"/>
      <c r="LM33" s="60"/>
      <c r="LN33" s="59"/>
      <c r="LO33" s="60"/>
      <c r="LP33" s="59"/>
      <c r="LQ33" s="60"/>
      <c r="LR33" s="59"/>
      <c r="LS33" s="60"/>
      <c r="LT33" s="59"/>
      <c r="LU33" s="60"/>
      <c r="LV33" s="59"/>
      <c r="LW33" s="60"/>
      <c r="LX33" s="59"/>
      <c r="LY33" s="60"/>
      <c r="LZ33" s="59"/>
      <c r="MA33" s="60"/>
      <c r="MB33" s="59"/>
      <c r="MC33" s="60"/>
      <c r="MD33" s="59"/>
      <c r="ME33" s="60"/>
      <c r="MF33" s="59"/>
      <c r="MG33" s="60"/>
      <c r="MH33" s="59"/>
      <c r="MI33" s="60"/>
      <c r="MJ33" s="59"/>
      <c r="MK33" s="60"/>
      <c r="ML33" s="59"/>
      <c r="MM33" s="60"/>
      <c r="MN33" s="59"/>
      <c r="MO33" s="60"/>
      <c r="MP33" s="59"/>
      <c r="MQ33" s="60"/>
      <c r="MR33" s="59"/>
      <c r="MS33" s="60"/>
      <c r="MT33" s="59"/>
      <c r="MU33" s="60"/>
      <c r="MV33" s="59"/>
      <c r="MW33" s="60"/>
      <c r="MX33" s="59"/>
      <c r="MY33" s="60"/>
      <c r="MZ33" s="59"/>
      <c r="NA33" s="60"/>
      <c r="NB33" s="59"/>
      <c r="NC33" s="60"/>
      <c r="ND33" s="59"/>
      <c r="NE33" s="60"/>
      <c r="NF33" s="59"/>
      <c r="NG33" s="60"/>
      <c r="NH33" s="59"/>
      <c r="NI33" s="60"/>
      <c r="NJ33" s="59"/>
      <c r="NK33" s="60"/>
      <c r="NL33" s="59"/>
      <c r="NM33" s="60"/>
      <c r="NN33" s="59"/>
      <c r="NO33" s="60"/>
      <c r="NP33" s="59"/>
      <c r="NQ33" s="60"/>
      <c r="NR33" s="59"/>
      <c r="NS33" s="60"/>
      <c r="NT33" s="59"/>
      <c r="NU33" s="60"/>
      <c r="NV33" s="59"/>
      <c r="NW33" s="60"/>
      <c r="NX33" s="59"/>
      <c r="NY33" s="60"/>
      <c r="NZ33" s="59"/>
      <c r="OA33" s="60"/>
      <c r="OB33" s="59"/>
      <c r="OC33" s="60"/>
      <c r="OD33" s="59"/>
      <c r="OE33" s="60"/>
      <c r="OF33" s="59"/>
      <c r="OG33" s="60"/>
      <c r="OH33" s="59"/>
      <c r="OI33" s="60"/>
      <c r="OJ33" s="59"/>
      <c r="OK33" s="60"/>
      <c r="OL33" s="59"/>
      <c r="OM33" s="60"/>
      <c r="ON33" s="59"/>
      <c r="OO33" s="60"/>
      <c r="OP33" s="59"/>
      <c r="OQ33" s="60"/>
      <c r="OR33" s="59"/>
      <c r="OS33" s="60"/>
      <c r="OT33" s="59"/>
      <c r="OU33" s="60"/>
      <c r="OV33" s="59"/>
      <c r="OW33" s="60"/>
      <c r="OX33" s="59"/>
      <c r="OY33" s="60"/>
      <c r="OZ33" s="59"/>
      <c r="PA33" s="60"/>
      <c r="PB33" s="59"/>
      <c r="PC33" s="60"/>
      <c r="PD33" s="59"/>
      <c r="PE33" s="60"/>
      <c r="PF33" s="59"/>
      <c r="PG33" s="60"/>
      <c r="PH33" s="59"/>
      <c r="PI33" s="60"/>
      <c r="PJ33" s="59"/>
      <c r="PK33" s="60"/>
      <c r="PL33" s="59"/>
      <c r="PM33" s="60"/>
      <c r="PN33" s="59"/>
      <c r="PO33" s="60"/>
      <c r="PP33" s="59"/>
      <c r="PQ33" s="60"/>
      <c r="PR33" s="59"/>
      <c r="PS33" s="60"/>
      <c r="PT33" s="59"/>
      <c r="PU33" s="60"/>
      <c r="PV33" s="59"/>
      <c r="PW33" s="60"/>
      <c r="PX33" s="59"/>
      <c r="PY33" s="60"/>
      <c r="PZ33" s="59"/>
      <c r="QA33" s="60"/>
      <c r="QB33" s="59"/>
      <c r="QC33" s="60"/>
      <c r="QD33" s="59"/>
      <c r="QE33" s="60"/>
      <c r="QF33" s="59"/>
      <c r="QG33" s="60"/>
      <c r="QH33" s="59"/>
      <c r="QI33" s="60"/>
      <c r="QJ33" s="59"/>
      <c r="QK33" s="60"/>
      <c r="QL33" s="59"/>
      <c r="QM33" s="60"/>
      <c r="QN33" s="59"/>
      <c r="QO33" s="60"/>
      <c r="QP33" s="59"/>
      <c r="QQ33" s="60"/>
      <c r="QR33" s="59"/>
      <c r="QS33" s="60"/>
      <c r="QT33" s="59"/>
      <c r="QU33" s="60"/>
      <c r="QV33" s="59"/>
      <c r="QW33" s="60"/>
      <c r="QX33" s="59"/>
      <c r="QY33" s="60"/>
      <c r="QZ33" s="59"/>
      <c r="RA33" s="60"/>
      <c r="RB33" s="59"/>
      <c r="RC33" s="60"/>
      <c r="RD33" s="59"/>
      <c r="RE33" s="60"/>
      <c r="RF33" s="59"/>
      <c r="RG33" s="60"/>
      <c r="RH33" s="59"/>
      <c r="RI33" s="60"/>
      <c r="RJ33" s="59"/>
      <c r="RK33" s="60"/>
      <c r="RL33" s="59"/>
      <c r="RM33" s="60"/>
      <c r="RN33" s="59"/>
      <c r="RO33" s="60"/>
      <c r="RP33" s="59"/>
      <c r="RQ33" s="60"/>
      <c r="RR33" s="59"/>
      <c r="RS33" s="60"/>
      <c r="RT33" s="59"/>
      <c r="RU33" s="60"/>
      <c r="RV33" s="59"/>
      <c r="RW33" s="60"/>
      <c r="RX33" s="59"/>
      <c r="RY33" s="60"/>
      <c r="RZ33" s="59"/>
      <c r="SA33" s="60"/>
      <c r="SB33" s="59"/>
      <c r="SC33" s="60"/>
      <c r="SD33" s="59"/>
      <c r="SE33" s="60"/>
      <c r="SF33" s="59"/>
      <c r="SG33" s="60"/>
      <c r="SH33" s="59"/>
      <c r="SI33" s="60"/>
      <c r="SJ33" s="59"/>
      <c r="SK33" s="60"/>
      <c r="SL33" s="59"/>
      <c r="SM33" s="60"/>
      <c r="SN33" s="59"/>
      <c r="SO33" s="60"/>
      <c r="SP33" s="59"/>
      <c r="SQ33" s="60"/>
      <c r="SR33" s="59"/>
      <c r="SS33" s="60"/>
      <c r="ST33" s="59"/>
      <c r="SU33" s="60"/>
      <c r="SV33" s="59"/>
      <c r="SW33" s="60"/>
      <c r="SX33" s="59"/>
      <c r="SY33" s="60"/>
      <c r="SZ33" s="59"/>
      <c r="TA33" s="60"/>
      <c r="TB33" s="59"/>
      <c r="TC33" s="60"/>
      <c r="TD33" s="59"/>
      <c r="TE33" s="60"/>
      <c r="TF33" s="59"/>
      <c r="TG33" s="60"/>
      <c r="TH33" s="59"/>
      <c r="TI33" s="60"/>
      <c r="TJ33" s="59"/>
      <c r="TK33" s="60"/>
      <c r="TL33" s="59"/>
      <c r="TM33" s="60"/>
      <c r="TN33" s="59"/>
      <c r="TO33" s="60"/>
      <c r="TP33" s="59"/>
      <c r="TQ33" s="60"/>
      <c r="TR33" s="59"/>
      <c r="TS33" s="60"/>
      <c r="TT33" s="59"/>
      <c r="TU33" s="60"/>
      <c r="TV33" s="59"/>
      <c r="TW33" s="60"/>
      <c r="TX33" s="59"/>
      <c r="TY33" s="60"/>
      <c r="TZ33" s="59"/>
      <c r="UA33" s="60"/>
      <c r="UB33" s="59"/>
      <c r="UC33" s="60"/>
      <c r="UD33" s="59"/>
      <c r="UE33" s="60"/>
      <c r="UF33" s="59"/>
      <c r="UG33" s="60"/>
      <c r="UH33" s="59"/>
      <c r="UI33" s="60"/>
      <c r="UJ33" s="59"/>
      <c r="UK33" s="60"/>
      <c r="UL33" s="59"/>
      <c r="UM33" s="60"/>
      <c r="UN33" s="59"/>
      <c r="UO33" s="60"/>
      <c r="UP33" s="59"/>
      <c r="UQ33" s="60"/>
      <c r="UR33" s="59"/>
      <c r="US33" s="60"/>
      <c r="UT33" s="59"/>
      <c r="UU33" s="60"/>
      <c r="UV33" s="59"/>
      <c r="UW33" s="60"/>
      <c r="UX33" s="59"/>
      <c r="UY33" s="60"/>
      <c r="UZ33" s="59"/>
      <c r="VA33" s="60"/>
      <c r="VB33" s="59"/>
      <c r="VC33" s="60"/>
      <c r="VD33" s="59"/>
      <c r="VE33" s="60"/>
      <c r="VF33" s="59"/>
      <c r="VG33" s="60"/>
      <c r="VH33" s="59"/>
      <c r="VI33" s="60"/>
      <c r="VJ33" s="59"/>
      <c r="VK33" s="60"/>
      <c r="VL33" s="59"/>
      <c r="VM33" s="60"/>
      <c r="VN33" s="59"/>
      <c r="VO33" s="60"/>
      <c r="VP33" s="59"/>
      <c r="VQ33" s="60"/>
      <c r="VR33" s="59"/>
      <c r="VS33" s="60"/>
      <c r="VT33" s="59"/>
      <c r="VU33" s="60"/>
      <c r="VV33" s="59"/>
      <c r="VW33" s="60"/>
      <c r="VX33" s="59"/>
      <c r="VY33" s="60"/>
      <c r="VZ33" s="59"/>
      <c r="WA33" s="60"/>
      <c r="WB33" s="59"/>
      <c r="WC33" s="60"/>
      <c r="WD33" s="59"/>
      <c r="WE33" s="60"/>
      <c r="WF33" s="59"/>
      <c r="WG33" s="60"/>
      <c r="WH33" s="59"/>
      <c r="WI33" s="60"/>
      <c r="WJ33" s="59"/>
      <c r="WK33" s="60"/>
      <c r="WL33" s="59"/>
      <c r="WM33" s="60"/>
      <c r="WN33" s="59"/>
      <c r="WO33" s="60"/>
      <c r="WP33" s="59"/>
      <c r="WQ33" s="60"/>
      <c r="WR33" s="59"/>
      <c r="WS33" s="60"/>
      <c r="WT33" s="59"/>
      <c r="WU33" s="60"/>
      <c r="WV33" s="59"/>
      <c r="WW33" s="60"/>
      <c r="WX33" s="59"/>
      <c r="WY33" s="60"/>
      <c r="WZ33" s="59"/>
      <c r="XA33" s="60"/>
      <c r="XB33" s="59"/>
      <c r="XC33" s="60"/>
      <c r="XD33" s="59"/>
      <c r="XE33" s="60"/>
      <c r="XF33" s="59"/>
      <c r="XG33" s="60"/>
      <c r="XH33" s="59"/>
      <c r="XI33" s="60"/>
      <c r="XJ33" s="59"/>
      <c r="XK33" s="60"/>
      <c r="XL33" s="59"/>
      <c r="XM33" s="60"/>
      <c r="XN33" s="59"/>
      <c r="XO33" s="60"/>
      <c r="XP33" s="59"/>
      <c r="XQ33" s="60"/>
      <c r="XR33" s="59"/>
      <c r="XS33" s="60"/>
      <c r="XT33" s="59"/>
      <c r="XU33" s="60"/>
      <c r="XV33" s="59"/>
      <c r="XW33" s="60"/>
      <c r="XX33" s="59"/>
      <c r="XY33" s="60"/>
      <c r="XZ33" s="59"/>
      <c r="YA33" s="60"/>
      <c r="YB33" s="59"/>
      <c r="YC33" s="60"/>
      <c r="YD33" s="59"/>
      <c r="YE33" s="60"/>
      <c r="YF33" s="59"/>
      <c r="YG33" s="60"/>
      <c r="YH33" s="59"/>
      <c r="YI33" s="60"/>
      <c r="YJ33" s="59"/>
      <c r="YK33" s="60"/>
      <c r="YL33" s="59"/>
      <c r="YM33" s="60"/>
      <c r="YN33" s="59"/>
      <c r="YO33" s="60"/>
      <c r="YP33" s="59"/>
      <c r="YQ33" s="60"/>
      <c r="YR33" s="59"/>
      <c r="YS33" s="60"/>
      <c r="YT33" s="59"/>
      <c r="YU33" s="60"/>
      <c r="YV33" s="59"/>
      <c r="YW33" s="60"/>
      <c r="YX33" s="59"/>
      <c r="YY33" s="60"/>
      <c r="YZ33" s="59"/>
      <c r="ZA33" s="60"/>
      <c r="ZB33" s="59"/>
      <c r="ZC33" s="60"/>
      <c r="ZD33" s="59"/>
      <c r="ZE33" s="60"/>
      <c r="ZF33" s="59"/>
      <c r="ZG33" s="60"/>
      <c r="ZH33" s="59"/>
      <c r="ZI33" s="60"/>
      <c r="ZJ33" s="59"/>
      <c r="ZK33" s="60"/>
      <c r="ZL33" s="59"/>
      <c r="ZM33" s="60"/>
      <c r="ZN33" s="59"/>
      <c r="ZO33" s="60"/>
      <c r="ZP33" s="59"/>
      <c r="ZQ33" s="60"/>
      <c r="ZR33" s="59"/>
      <c r="ZS33" s="60"/>
      <c r="ZT33" s="59"/>
      <c r="ZU33" s="60"/>
      <c r="ZV33" s="59"/>
      <c r="ZW33" s="60"/>
      <c r="ZX33" s="59"/>
      <c r="ZY33" s="60"/>
      <c r="ZZ33" s="59"/>
      <c r="AAA33" s="60"/>
      <c r="AAB33" s="59"/>
      <c r="AAC33" s="60"/>
      <c r="AAD33" s="59"/>
      <c r="AAE33" s="60"/>
      <c r="AAF33" s="59"/>
      <c r="AAG33" s="60"/>
      <c r="AAH33" s="59"/>
      <c r="AAI33" s="60"/>
      <c r="AAJ33" s="59"/>
      <c r="AAK33" s="60"/>
      <c r="AAL33" s="59"/>
      <c r="AAM33" s="60"/>
      <c r="AAN33" s="59"/>
      <c r="AAO33" s="60"/>
      <c r="AAP33" s="59"/>
      <c r="AAQ33" s="60"/>
      <c r="AAR33" s="59"/>
      <c r="AAS33" s="60"/>
      <c r="AAT33" s="59"/>
      <c r="AAU33" s="60"/>
      <c r="AAV33" s="59"/>
      <c r="AAW33" s="60"/>
      <c r="AAX33" s="59"/>
      <c r="AAY33" s="60"/>
      <c r="AAZ33" s="59"/>
      <c r="ABA33" s="60"/>
      <c r="ABB33" s="59"/>
      <c r="ABC33" s="60"/>
      <c r="ABD33" s="59"/>
      <c r="ABE33" s="60"/>
      <c r="ABF33" s="59"/>
      <c r="ABG33" s="60"/>
      <c r="ABH33" s="59"/>
      <c r="ABI33" s="60"/>
      <c r="ABJ33" s="59"/>
      <c r="ABK33" s="60"/>
      <c r="ABL33" s="59"/>
      <c r="ABM33" s="60"/>
      <c r="ABN33" s="59"/>
      <c r="ABO33" s="60"/>
      <c r="ABP33" s="59"/>
      <c r="ABQ33" s="60"/>
      <c r="ABR33" s="59"/>
      <c r="ABS33" s="60"/>
      <c r="ABT33" s="59"/>
      <c r="ABU33" s="60"/>
      <c r="ABV33" s="59"/>
      <c r="ABW33" s="60"/>
      <c r="ABX33" s="59"/>
      <c r="ABY33" s="60"/>
      <c r="ABZ33" s="59"/>
      <c r="ACA33" s="60"/>
      <c r="ACB33" s="59"/>
      <c r="ACC33" s="60"/>
      <c r="ACD33" s="59"/>
      <c r="ACE33" s="60"/>
      <c r="ACF33" s="59"/>
      <c r="ACG33" s="60"/>
      <c r="ACH33" s="59"/>
      <c r="ACI33" s="60"/>
      <c r="ACJ33" s="59"/>
      <c r="ACK33" s="60"/>
      <c r="ACL33" s="59"/>
      <c r="ACM33" s="60"/>
      <c r="ACN33" s="59"/>
      <c r="ACO33" s="60"/>
      <c r="ACP33" s="59"/>
      <c r="ACQ33" s="60"/>
      <c r="ACR33" s="59"/>
      <c r="ACS33" s="60"/>
      <c r="ACT33" s="59"/>
      <c r="ACU33" s="60"/>
      <c r="ACV33" s="59"/>
      <c r="ACW33" s="60"/>
      <c r="ACX33" s="59"/>
      <c r="ACY33" s="60"/>
      <c r="ACZ33" s="59"/>
      <c r="ADA33" s="60"/>
      <c r="ADB33" s="59"/>
      <c r="ADC33" s="60"/>
      <c r="ADD33" s="59"/>
      <c r="ADE33" s="60"/>
      <c r="ADF33" s="59"/>
      <c r="ADG33" s="60"/>
      <c r="ADH33" s="59"/>
      <c r="ADI33" s="60"/>
      <c r="ADJ33" s="59"/>
      <c r="ADK33" s="60"/>
      <c r="ADL33" s="59"/>
      <c r="ADM33" s="60"/>
      <c r="ADN33" s="59"/>
      <c r="ADO33" s="60"/>
      <c r="ADP33" s="59"/>
      <c r="ADQ33" s="60"/>
      <c r="ADR33" s="59"/>
      <c r="ADS33" s="60"/>
      <c r="ADT33" s="59"/>
      <c r="ADU33" s="60"/>
      <c r="ADV33" s="59"/>
      <c r="ADW33" s="60"/>
      <c r="ADX33" s="59"/>
      <c r="ADY33" s="60"/>
      <c r="ADZ33" s="59"/>
      <c r="AEA33" s="60"/>
      <c r="AEB33" s="59"/>
      <c r="AEC33" s="60"/>
      <c r="AED33" s="59"/>
      <c r="AEE33" s="60"/>
      <c r="AEF33" s="59"/>
      <c r="AEG33" s="60"/>
      <c r="AEH33" s="59"/>
      <c r="AEI33" s="60"/>
      <c r="AEJ33" s="59"/>
      <c r="AEK33" s="60"/>
      <c r="AEL33" s="59"/>
      <c r="AEM33" s="60"/>
      <c r="AEN33" s="59"/>
      <c r="AEO33" s="60"/>
      <c r="AEP33" s="59"/>
      <c r="AEQ33" s="60"/>
      <c r="AER33" s="59"/>
      <c r="AES33" s="60"/>
      <c r="AET33" s="59"/>
      <c r="AEU33" s="60"/>
      <c r="AEV33" s="59"/>
      <c r="AEW33" s="60"/>
      <c r="AEX33" s="59"/>
      <c r="AEY33" s="60"/>
      <c r="AEZ33" s="59"/>
      <c r="AFA33" s="60"/>
      <c r="AFB33" s="59"/>
      <c r="AFC33" s="60"/>
      <c r="AFD33" s="59"/>
      <c r="AFE33" s="60"/>
      <c r="AFF33" s="59"/>
      <c r="AFG33" s="60"/>
      <c r="AFH33" s="59"/>
      <c r="AFI33" s="60"/>
      <c r="AFJ33" s="59"/>
      <c r="AFK33" s="60"/>
      <c r="AFL33" s="59"/>
      <c r="AFM33" s="60"/>
      <c r="AFN33" s="59"/>
      <c r="AFO33" s="60"/>
      <c r="AFP33" s="59"/>
      <c r="AFQ33" s="60"/>
      <c r="AFR33" s="59"/>
      <c r="AFS33" s="60"/>
      <c r="AFT33" s="59"/>
      <c r="AFU33" s="60"/>
      <c r="AFV33" s="59"/>
      <c r="AFW33" s="60"/>
      <c r="AFX33" s="59"/>
      <c r="AFY33" s="60"/>
      <c r="AFZ33" s="59"/>
      <c r="AGA33" s="60"/>
      <c r="AGB33" s="59"/>
      <c r="AGC33" s="60"/>
      <c r="AGD33" s="59"/>
      <c r="AGE33" s="60"/>
      <c r="AGF33" s="59"/>
      <c r="AGG33" s="60"/>
      <c r="AGH33" s="59"/>
      <c r="AGI33" s="60"/>
      <c r="AGJ33" s="59"/>
      <c r="AGK33" s="60"/>
      <c r="AGL33" s="59"/>
      <c r="AGM33" s="60"/>
      <c r="AGN33" s="59"/>
      <c r="AGO33" s="60"/>
      <c r="AGP33" s="59"/>
      <c r="AGQ33" s="60"/>
      <c r="AGR33" s="59"/>
      <c r="AGS33" s="60"/>
      <c r="AGT33" s="59"/>
      <c r="AGU33" s="60"/>
      <c r="AGV33" s="59"/>
      <c r="AGW33" s="60"/>
      <c r="AGX33" s="59"/>
      <c r="AGY33" s="60"/>
      <c r="AGZ33" s="59"/>
      <c r="AHA33" s="60"/>
      <c r="AHB33" s="59"/>
      <c r="AHC33" s="60"/>
      <c r="AHD33" s="59"/>
      <c r="AHE33" s="60"/>
      <c r="AHF33" s="59"/>
      <c r="AHG33" s="60"/>
      <c r="AHH33" s="59"/>
      <c r="AHI33" s="60"/>
      <c r="AHJ33" s="59"/>
      <c r="AHK33" s="60"/>
      <c r="AHL33" s="59"/>
      <c r="AHM33" s="60"/>
      <c r="AHN33" s="59"/>
      <c r="AHO33" s="60"/>
      <c r="AHP33" s="59"/>
      <c r="AHQ33" s="60"/>
      <c r="AHR33" s="59"/>
      <c r="AHS33" s="60"/>
      <c r="AHT33" s="59"/>
      <c r="AHU33" s="60"/>
      <c r="AHV33" s="59"/>
      <c r="AHW33" s="60"/>
      <c r="AHX33" s="59"/>
      <c r="AHY33" s="60"/>
      <c r="AHZ33" s="59"/>
      <c r="AIA33" s="60"/>
      <c r="AIB33" s="59"/>
      <c r="AIC33" s="60"/>
      <c r="AID33" s="59"/>
      <c r="AIE33" s="60"/>
      <c r="AIF33" s="59"/>
      <c r="AIG33" s="60"/>
      <c r="AIH33" s="59"/>
      <c r="AII33" s="60"/>
      <c r="AIJ33" s="59"/>
      <c r="AIK33" s="60"/>
      <c r="AIL33" s="59"/>
      <c r="AIM33" s="60"/>
      <c r="AIN33" s="59"/>
      <c r="AIO33" s="60"/>
      <c r="AIP33" s="59"/>
      <c r="AIQ33" s="60"/>
      <c r="AIR33" s="59"/>
      <c r="AIS33" s="60"/>
      <c r="AIT33" s="59"/>
      <c r="AIU33" s="60"/>
      <c r="AIV33" s="59"/>
      <c r="AIW33" s="60"/>
      <c r="AIX33" s="59"/>
      <c r="AIY33" s="60"/>
      <c r="AIZ33" s="59"/>
      <c r="AJA33" s="60"/>
      <c r="AJB33" s="59"/>
      <c r="AJC33" s="60"/>
      <c r="AJD33" s="59"/>
      <c r="AJE33" s="60"/>
      <c r="AJF33" s="59"/>
      <c r="AJG33" s="60"/>
      <c r="AJH33" s="59"/>
      <c r="AJI33" s="60"/>
      <c r="AJJ33" s="59"/>
      <c r="AJK33" s="60"/>
      <c r="AJL33" s="59"/>
      <c r="AJM33" s="60"/>
      <c r="AJN33" s="59"/>
      <c r="AJO33" s="60"/>
      <c r="AJP33" s="59"/>
      <c r="AJQ33" s="60"/>
      <c r="AJR33" s="59"/>
      <c r="AJS33" s="60"/>
      <c r="AJT33" s="59"/>
      <c r="AJU33" s="60"/>
      <c r="AJV33" s="59"/>
      <c r="AJW33" s="60"/>
      <c r="AJX33" s="59"/>
      <c r="AJY33" s="60"/>
      <c r="AJZ33" s="59"/>
      <c r="AKA33" s="60"/>
      <c r="AKB33" s="59"/>
      <c r="AKC33" s="60"/>
      <c r="AKD33" s="59"/>
      <c r="AKE33" s="60"/>
      <c r="AKF33" s="59"/>
      <c r="AKG33" s="60"/>
      <c r="AKH33" s="59"/>
      <c r="AKI33" s="60"/>
      <c r="AKJ33" s="59"/>
      <c r="AKK33" s="60"/>
      <c r="AKL33" s="59"/>
      <c r="AKM33" s="60"/>
      <c r="AKN33" s="59"/>
      <c r="AKO33" s="60"/>
      <c r="AKP33" s="59"/>
      <c r="AKQ33" s="60"/>
      <c r="AKR33" s="59"/>
      <c r="AKS33" s="60"/>
      <c r="AKT33" s="59"/>
      <c r="AKU33" s="60"/>
      <c r="AKV33" s="59"/>
      <c r="AKW33" s="60"/>
      <c r="AKX33" s="59"/>
      <c r="AKY33" s="60"/>
      <c r="AKZ33" s="59"/>
      <c r="ALA33" s="60"/>
      <c r="ALB33" s="59"/>
      <c r="ALC33" s="60"/>
      <c r="ALD33" s="59"/>
      <c r="ALE33" s="60"/>
      <c r="ALF33" s="59"/>
      <c r="ALG33" s="60"/>
      <c r="ALH33" s="59"/>
      <c r="ALI33" s="60"/>
      <c r="ALJ33" s="59"/>
      <c r="ALK33" s="60"/>
      <c r="ALL33" s="59"/>
      <c r="ALM33" s="60"/>
      <c r="ALN33" s="59"/>
      <c r="ALO33" s="60"/>
      <c r="ALP33" s="59"/>
      <c r="ALQ33" s="60"/>
      <c r="ALR33" s="59"/>
      <c r="ALS33" s="60"/>
      <c r="ALT33" s="59"/>
      <c r="ALU33" s="60"/>
      <c r="ALV33" s="59"/>
      <c r="ALW33" s="60"/>
      <c r="ALX33" s="59"/>
      <c r="ALY33" s="60"/>
      <c r="ALZ33" s="59"/>
      <c r="AMA33" s="60"/>
      <c r="AMB33" s="59"/>
      <c r="AMC33" s="60"/>
      <c r="AMD33" s="59"/>
      <c r="AME33" s="60"/>
      <c r="AMF33" s="59"/>
      <c r="AMG33" s="60"/>
      <c r="AMH33" s="59"/>
      <c r="AMI33" s="60"/>
      <c r="AMJ33" s="59"/>
      <c r="AMK33" s="60"/>
      <c r="AML33" s="59"/>
      <c r="AMM33" s="60"/>
      <c r="AMN33" s="59"/>
      <c r="AMO33" s="60"/>
      <c r="AMP33" s="59"/>
      <c r="AMQ33" s="60"/>
      <c r="AMR33" s="59"/>
      <c r="AMS33" s="60"/>
      <c r="AMT33" s="59"/>
      <c r="AMU33" s="60"/>
      <c r="AMV33" s="59"/>
      <c r="AMW33" s="60"/>
      <c r="AMX33" s="59"/>
      <c r="AMY33" s="60"/>
      <c r="AMZ33" s="59"/>
      <c r="ANA33" s="60"/>
      <c r="ANB33" s="59"/>
      <c r="ANC33" s="60"/>
      <c r="AND33" s="59"/>
      <c r="ANE33" s="60"/>
      <c r="ANF33" s="59"/>
      <c r="ANG33" s="60"/>
      <c r="ANH33" s="59"/>
      <c r="ANI33" s="60"/>
      <c r="ANJ33" s="59"/>
      <c r="ANK33" s="60"/>
      <c r="ANL33" s="59"/>
      <c r="ANM33" s="60"/>
      <c r="ANN33" s="59"/>
      <c r="ANO33" s="60"/>
      <c r="ANP33" s="59"/>
      <c r="ANQ33" s="60"/>
      <c r="ANR33" s="59"/>
      <c r="ANS33" s="60"/>
      <c r="ANT33" s="59"/>
      <c r="ANU33" s="60"/>
      <c r="ANV33" s="59"/>
      <c r="ANW33" s="60"/>
      <c r="ANX33" s="59"/>
      <c r="ANY33" s="60"/>
      <c r="ANZ33" s="59"/>
      <c r="AOA33" s="60"/>
      <c r="AOB33" s="59"/>
      <c r="AOC33" s="60"/>
      <c r="AOD33" s="59"/>
      <c r="AOE33" s="60"/>
      <c r="AOF33" s="59"/>
      <c r="AOG33" s="60"/>
      <c r="AOH33" s="59"/>
      <c r="AOI33" s="60"/>
      <c r="AOJ33" s="59"/>
      <c r="AOK33" s="60"/>
      <c r="AOL33" s="59"/>
      <c r="AOM33" s="60"/>
      <c r="AON33" s="59"/>
      <c r="AOO33" s="60"/>
      <c r="AOP33" s="59"/>
      <c r="AOQ33" s="60"/>
      <c r="AOR33" s="59"/>
      <c r="AOS33" s="60"/>
      <c r="AOT33" s="59"/>
      <c r="AOU33" s="60"/>
      <c r="AOV33" s="59"/>
      <c r="AOW33" s="60"/>
      <c r="AOX33" s="59"/>
      <c r="AOY33" s="60"/>
      <c r="AOZ33" s="59"/>
      <c r="APA33" s="60"/>
      <c r="APB33" s="59"/>
      <c r="APC33" s="60"/>
      <c r="APD33" s="59"/>
      <c r="APE33" s="60"/>
      <c r="APF33" s="59"/>
      <c r="APG33" s="60"/>
      <c r="APH33" s="59"/>
      <c r="API33" s="60"/>
      <c r="APJ33" s="59"/>
      <c r="APK33" s="60"/>
      <c r="APL33" s="59"/>
      <c r="APM33" s="60"/>
      <c r="APN33" s="59"/>
      <c r="APO33" s="60"/>
      <c r="APP33" s="59"/>
      <c r="APQ33" s="60"/>
      <c r="APR33" s="59"/>
      <c r="APS33" s="60"/>
      <c r="APT33" s="59"/>
      <c r="APU33" s="60"/>
      <c r="APV33" s="59"/>
      <c r="APW33" s="60"/>
      <c r="APX33" s="59"/>
      <c r="APY33" s="60"/>
      <c r="APZ33" s="59"/>
      <c r="AQA33" s="60"/>
      <c r="AQB33" s="59"/>
      <c r="AQC33" s="60"/>
      <c r="AQD33" s="59"/>
      <c r="AQE33" s="60"/>
      <c r="AQF33" s="59"/>
      <c r="AQG33" s="60"/>
      <c r="AQH33" s="59"/>
      <c r="AQI33" s="60"/>
      <c r="AQJ33" s="59"/>
      <c r="AQK33" s="60"/>
      <c r="AQL33" s="59"/>
      <c r="AQM33" s="60"/>
      <c r="AQN33" s="59"/>
      <c r="AQO33" s="60"/>
      <c r="AQP33" s="59"/>
      <c r="AQQ33" s="60"/>
      <c r="AQR33" s="59"/>
      <c r="AQS33" s="60"/>
      <c r="AQT33" s="59"/>
      <c r="AQU33" s="60"/>
      <c r="AQV33" s="59"/>
      <c r="AQW33" s="60"/>
      <c r="AQX33" s="59"/>
      <c r="AQY33" s="60"/>
      <c r="AQZ33" s="59"/>
      <c r="ARA33" s="60"/>
      <c r="ARB33" s="59"/>
      <c r="ARC33" s="60"/>
      <c r="ARD33" s="59"/>
      <c r="ARE33" s="60"/>
      <c r="ARF33" s="59"/>
      <c r="ARG33" s="60"/>
      <c r="ARH33" s="59"/>
      <c r="ARI33" s="60"/>
      <c r="ARJ33" s="59"/>
      <c r="ARK33" s="60"/>
      <c r="ARL33" s="59"/>
      <c r="ARM33" s="60"/>
      <c r="ARN33" s="59"/>
      <c r="ARO33" s="60"/>
      <c r="ARP33" s="59"/>
      <c r="ARQ33" s="60"/>
      <c r="ARR33" s="59"/>
      <c r="ARS33" s="60"/>
      <c r="ART33" s="59"/>
      <c r="ARU33" s="60"/>
      <c r="ARV33" s="59"/>
      <c r="ARW33" s="60"/>
      <c r="ARX33" s="59"/>
      <c r="ARY33" s="60"/>
      <c r="ARZ33" s="59"/>
      <c r="ASA33" s="60"/>
      <c r="ASB33" s="59"/>
      <c r="ASC33" s="60"/>
      <c r="ASD33" s="59"/>
      <c r="ASE33" s="60"/>
      <c r="ASF33" s="59"/>
      <c r="ASG33" s="60"/>
      <c r="ASH33" s="59"/>
      <c r="ASI33" s="60"/>
      <c r="ASJ33" s="59"/>
      <c r="ASK33" s="60"/>
      <c r="ASL33" s="59"/>
      <c r="ASM33" s="60"/>
      <c r="ASN33" s="59"/>
      <c r="ASO33" s="60"/>
      <c r="ASP33" s="59"/>
      <c r="ASQ33" s="60"/>
      <c r="ASR33" s="59"/>
      <c r="ASS33" s="60"/>
      <c r="AST33" s="59"/>
      <c r="ASU33" s="60"/>
      <c r="ASV33" s="59"/>
      <c r="ASW33" s="60"/>
      <c r="ASX33" s="59"/>
      <c r="ASY33" s="60"/>
      <c r="ASZ33" s="59"/>
      <c r="ATA33" s="60"/>
      <c r="ATB33" s="59"/>
      <c r="ATC33" s="60"/>
      <c r="ATD33" s="59"/>
      <c r="ATE33" s="60"/>
      <c r="ATF33" s="59"/>
      <c r="ATG33" s="60"/>
      <c r="ATH33" s="59"/>
      <c r="ATI33" s="60"/>
      <c r="ATJ33" s="59"/>
      <c r="ATK33" s="60"/>
      <c r="ATL33" s="59"/>
      <c r="ATM33" s="60"/>
      <c r="ATN33" s="59"/>
      <c r="ATO33" s="60"/>
      <c r="ATP33" s="59"/>
      <c r="ATQ33" s="60"/>
      <c r="ATR33" s="59"/>
      <c r="ATS33" s="60"/>
      <c r="ATT33" s="59"/>
      <c r="ATU33" s="60"/>
      <c r="ATV33" s="59"/>
      <c r="ATW33" s="60"/>
      <c r="ATX33" s="59"/>
      <c r="ATY33" s="60"/>
      <c r="ATZ33" s="59"/>
      <c r="AUA33" s="60"/>
      <c r="AUB33" s="59"/>
      <c r="AUC33" s="60"/>
      <c r="AUD33" s="59"/>
      <c r="AUE33" s="60"/>
      <c r="AUF33" s="59"/>
      <c r="AUG33" s="60"/>
      <c r="AUH33" s="59"/>
      <c r="AUI33" s="60"/>
      <c r="AUJ33" s="59"/>
      <c r="AUK33" s="60"/>
      <c r="AUL33" s="59"/>
      <c r="AUM33" s="60"/>
      <c r="AUN33" s="59"/>
      <c r="AUO33" s="60"/>
      <c r="AUP33" s="59"/>
      <c r="AUQ33" s="60"/>
      <c r="AUR33" s="59"/>
      <c r="AUS33" s="60"/>
      <c r="AUT33" s="59"/>
      <c r="AUU33" s="60"/>
      <c r="AUV33" s="59"/>
      <c r="AUW33" s="60"/>
      <c r="AUX33" s="59"/>
      <c r="AUY33" s="60"/>
      <c r="AUZ33" s="59"/>
      <c r="AVA33" s="60"/>
      <c r="AVB33" s="59"/>
      <c r="AVC33" s="60"/>
      <c r="AVD33" s="59"/>
      <c r="AVE33" s="60"/>
      <c r="AVF33" s="59"/>
      <c r="AVG33" s="60"/>
      <c r="AVH33" s="59"/>
      <c r="AVI33" s="60"/>
      <c r="AVJ33" s="59"/>
      <c r="AVK33" s="60"/>
      <c r="AVL33" s="59"/>
      <c r="AVM33" s="60"/>
      <c r="AVN33" s="59"/>
      <c r="AVO33" s="60"/>
      <c r="AVP33" s="59"/>
      <c r="AVQ33" s="60"/>
      <c r="AVR33" s="59"/>
      <c r="AVS33" s="60"/>
      <c r="AVT33" s="59"/>
      <c r="AVU33" s="60"/>
      <c r="AVV33" s="59"/>
      <c r="AVW33" s="60"/>
      <c r="AVX33" s="59"/>
      <c r="AVY33" s="60"/>
      <c r="AVZ33" s="59"/>
      <c r="AWA33" s="60"/>
      <c r="AWB33" s="59"/>
      <c r="AWC33" s="60"/>
      <c r="AWD33" s="59"/>
      <c r="AWE33" s="60"/>
      <c r="AWF33" s="59"/>
      <c r="AWG33" s="60"/>
      <c r="AWH33" s="59"/>
      <c r="AWI33" s="60"/>
      <c r="AWJ33" s="59"/>
      <c r="AWK33" s="60"/>
      <c r="AWL33" s="59"/>
      <c r="AWM33" s="60"/>
      <c r="AWN33" s="59"/>
      <c r="AWO33" s="60"/>
      <c r="AWP33" s="59"/>
      <c r="AWQ33" s="60"/>
      <c r="AWR33" s="59"/>
      <c r="AWS33" s="60"/>
      <c r="AWT33" s="59"/>
      <c r="AWU33" s="60"/>
      <c r="AWV33" s="59"/>
      <c r="AWW33" s="60"/>
      <c r="AWX33" s="59"/>
      <c r="AWY33" s="60"/>
      <c r="AWZ33" s="59"/>
      <c r="AXA33" s="60"/>
      <c r="AXB33" s="59"/>
      <c r="AXC33" s="60"/>
      <c r="AXD33" s="59"/>
      <c r="AXE33" s="60"/>
      <c r="AXF33" s="59"/>
      <c r="AXG33" s="60"/>
      <c r="AXH33" s="59"/>
      <c r="AXI33" s="60"/>
      <c r="AXJ33" s="59"/>
      <c r="AXK33" s="60"/>
      <c r="AXL33" s="59"/>
      <c r="AXM33" s="60"/>
      <c r="AXN33" s="59"/>
      <c r="AXO33" s="60"/>
      <c r="AXP33" s="59"/>
      <c r="AXQ33" s="60"/>
      <c r="AXR33" s="59"/>
      <c r="AXS33" s="60"/>
      <c r="AXT33" s="59"/>
      <c r="AXU33" s="60"/>
      <c r="AXV33" s="59"/>
      <c r="AXW33" s="60"/>
      <c r="AXX33" s="59"/>
      <c r="AXY33" s="60"/>
      <c r="AXZ33" s="59"/>
      <c r="AYA33" s="60"/>
      <c r="AYB33" s="59"/>
      <c r="AYC33" s="60"/>
      <c r="AYD33" s="59"/>
      <c r="AYE33" s="60"/>
      <c r="AYF33" s="59"/>
      <c r="AYG33" s="60"/>
      <c r="AYH33" s="59"/>
      <c r="AYI33" s="60"/>
      <c r="AYJ33" s="59"/>
      <c r="AYK33" s="60"/>
      <c r="AYL33" s="59"/>
      <c r="AYM33" s="60"/>
      <c r="AYN33" s="59"/>
      <c r="AYO33" s="60"/>
      <c r="AYP33" s="59"/>
      <c r="AYQ33" s="60"/>
      <c r="AYR33" s="59"/>
      <c r="AYS33" s="60"/>
      <c r="AYT33" s="59"/>
      <c r="AYU33" s="60"/>
      <c r="AYV33" s="59"/>
      <c r="AYW33" s="60"/>
      <c r="AYX33" s="59"/>
      <c r="AYY33" s="60"/>
      <c r="AYZ33" s="59"/>
      <c r="AZA33" s="60"/>
      <c r="AZB33" s="59"/>
      <c r="AZC33" s="60"/>
      <c r="AZD33" s="59"/>
      <c r="AZE33" s="60"/>
      <c r="AZF33" s="59"/>
      <c r="AZG33" s="60"/>
      <c r="AZH33" s="59"/>
      <c r="AZI33" s="60"/>
      <c r="AZJ33" s="59"/>
      <c r="AZK33" s="60"/>
      <c r="AZL33" s="59"/>
      <c r="AZM33" s="60"/>
      <c r="AZN33" s="59"/>
      <c r="AZO33" s="60"/>
      <c r="AZP33" s="59"/>
      <c r="AZQ33" s="60"/>
      <c r="AZR33" s="59"/>
      <c r="AZS33" s="60"/>
      <c r="AZT33" s="59"/>
      <c r="AZU33" s="60"/>
      <c r="AZV33" s="59"/>
      <c r="AZW33" s="60"/>
      <c r="AZX33" s="59"/>
      <c r="AZY33" s="60"/>
      <c r="AZZ33" s="59"/>
      <c r="BAA33" s="60"/>
      <c r="BAB33" s="59"/>
      <c r="BAC33" s="60"/>
      <c r="BAD33" s="59"/>
      <c r="BAE33" s="60"/>
      <c r="BAF33" s="59"/>
      <c r="BAG33" s="60"/>
      <c r="BAH33" s="59"/>
      <c r="BAI33" s="60"/>
      <c r="BAJ33" s="59"/>
      <c r="BAK33" s="60"/>
      <c r="BAL33" s="59"/>
      <c r="BAM33" s="60"/>
      <c r="BAN33" s="59"/>
      <c r="BAO33" s="60"/>
      <c r="BAP33" s="59"/>
      <c r="BAQ33" s="60"/>
      <c r="BAR33" s="59"/>
      <c r="BAS33" s="60"/>
      <c r="BAT33" s="59"/>
      <c r="BAU33" s="60"/>
      <c r="BAV33" s="59"/>
      <c r="BAW33" s="60"/>
      <c r="BAX33" s="59"/>
      <c r="BAY33" s="60"/>
      <c r="BAZ33" s="59"/>
      <c r="BBA33" s="60"/>
      <c r="BBB33" s="59"/>
      <c r="BBC33" s="60"/>
      <c r="BBD33" s="59"/>
      <c r="BBE33" s="60"/>
      <c r="BBF33" s="59"/>
      <c r="BBG33" s="60"/>
      <c r="BBH33" s="59"/>
      <c r="BBI33" s="60"/>
      <c r="BBJ33" s="59"/>
      <c r="BBK33" s="60"/>
      <c r="BBL33" s="59"/>
      <c r="BBM33" s="60"/>
      <c r="BBN33" s="59"/>
      <c r="BBO33" s="60"/>
      <c r="BBP33" s="59"/>
      <c r="BBQ33" s="60"/>
      <c r="BBR33" s="59"/>
      <c r="BBS33" s="60"/>
      <c r="BBT33" s="59"/>
      <c r="BBU33" s="60"/>
      <c r="BBV33" s="59"/>
      <c r="BBW33" s="60"/>
      <c r="BBX33" s="59"/>
      <c r="BBY33" s="60"/>
      <c r="BBZ33" s="59"/>
      <c r="BCA33" s="60"/>
      <c r="BCB33" s="59"/>
      <c r="BCC33" s="60"/>
      <c r="BCD33" s="59"/>
      <c r="BCE33" s="60"/>
      <c r="BCF33" s="59"/>
      <c r="BCG33" s="60"/>
      <c r="BCH33" s="59"/>
      <c r="BCI33" s="60"/>
      <c r="BCJ33" s="59"/>
      <c r="BCK33" s="60"/>
      <c r="BCL33" s="59"/>
      <c r="BCM33" s="60"/>
      <c r="BCN33" s="59"/>
      <c r="BCO33" s="60"/>
      <c r="BCP33" s="59"/>
      <c r="BCQ33" s="60"/>
      <c r="BCR33" s="59"/>
      <c r="BCS33" s="60"/>
      <c r="BCT33" s="59"/>
      <c r="BCU33" s="60"/>
      <c r="BCV33" s="59"/>
      <c r="BCW33" s="60"/>
      <c r="BCX33" s="59"/>
      <c r="BCY33" s="60"/>
      <c r="BCZ33" s="59"/>
      <c r="BDA33" s="60"/>
      <c r="BDB33" s="59"/>
      <c r="BDC33" s="60"/>
      <c r="BDD33" s="59"/>
      <c r="BDE33" s="60"/>
      <c r="BDF33" s="59"/>
      <c r="BDG33" s="60"/>
      <c r="BDH33" s="59"/>
      <c r="BDI33" s="60"/>
      <c r="BDJ33" s="59"/>
      <c r="BDK33" s="60"/>
      <c r="BDL33" s="59"/>
      <c r="BDM33" s="60"/>
      <c r="BDN33" s="59"/>
      <c r="BDO33" s="60"/>
      <c r="BDP33" s="59"/>
      <c r="BDQ33" s="60"/>
      <c r="BDR33" s="59"/>
      <c r="BDS33" s="60"/>
      <c r="BDT33" s="59"/>
      <c r="BDU33" s="60"/>
      <c r="BDV33" s="59"/>
      <c r="BDW33" s="60"/>
      <c r="BDX33" s="59"/>
      <c r="BDY33" s="60"/>
      <c r="BDZ33" s="59"/>
      <c r="BEA33" s="60"/>
      <c r="BEB33" s="59"/>
      <c r="BEC33" s="60"/>
      <c r="BED33" s="59"/>
      <c r="BEE33" s="60"/>
      <c r="BEF33" s="59"/>
      <c r="BEG33" s="60"/>
      <c r="BEH33" s="59"/>
      <c r="BEI33" s="60"/>
      <c r="BEJ33" s="59"/>
      <c r="BEK33" s="60"/>
      <c r="BEL33" s="59"/>
      <c r="BEM33" s="60"/>
      <c r="BEN33" s="59"/>
      <c r="BEO33" s="60"/>
      <c r="BEP33" s="59"/>
      <c r="BEQ33" s="60"/>
      <c r="BER33" s="59"/>
      <c r="BES33" s="60"/>
      <c r="BET33" s="59"/>
      <c r="BEU33" s="60"/>
      <c r="BEV33" s="59"/>
      <c r="BEW33" s="60"/>
      <c r="BEX33" s="59"/>
      <c r="BEY33" s="60"/>
      <c r="BEZ33" s="59"/>
      <c r="BFA33" s="60"/>
      <c r="BFB33" s="59"/>
      <c r="BFC33" s="60"/>
      <c r="BFD33" s="59"/>
      <c r="BFE33" s="60"/>
      <c r="BFF33" s="59"/>
      <c r="BFG33" s="60"/>
      <c r="BFH33" s="59"/>
      <c r="BFI33" s="60"/>
      <c r="BFJ33" s="59"/>
      <c r="BFK33" s="60"/>
      <c r="BFL33" s="59"/>
      <c r="BFM33" s="60"/>
      <c r="BFN33" s="59"/>
      <c r="BFO33" s="60"/>
      <c r="BFP33" s="59"/>
      <c r="BFQ33" s="60"/>
      <c r="BFR33" s="59"/>
      <c r="BFS33" s="60"/>
      <c r="BFT33" s="59"/>
      <c r="BFU33" s="60"/>
      <c r="BFV33" s="59"/>
      <c r="BFW33" s="60"/>
      <c r="BFX33" s="59"/>
      <c r="BFY33" s="60"/>
      <c r="BFZ33" s="59"/>
      <c r="BGA33" s="60"/>
      <c r="BGB33" s="59"/>
      <c r="BGC33" s="60"/>
      <c r="BGD33" s="59"/>
      <c r="BGE33" s="60"/>
      <c r="BGF33" s="59"/>
      <c r="BGG33" s="60"/>
      <c r="BGH33" s="59"/>
      <c r="BGI33" s="60"/>
      <c r="BGJ33" s="59"/>
      <c r="BGK33" s="60"/>
      <c r="BGL33" s="59"/>
      <c r="BGM33" s="60"/>
      <c r="BGN33" s="59"/>
      <c r="BGO33" s="60"/>
      <c r="BGP33" s="59"/>
      <c r="BGQ33" s="60"/>
      <c r="BGR33" s="59"/>
      <c r="BGS33" s="60"/>
      <c r="BGT33" s="59"/>
      <c r="BGU33" s="60"/>
      <c r="BGV33" s="59"/>
      <c r="BGW33" s="60"/>
      <c r="BGX33" s="59"/>
      <c r="BGY33" s="60"/>
      <c r="BGZ33" s="59"/>
      <c r="BHA33" s="60"/>
      <c r="BHB33" s="59"/>
      <c r="BHC33" s="60"/>
      <c r="BHD33" s="59"/>
      <c r="BHE33" s="60"/>
      <c r="BHF33" s="59"/>
      <c r="BHG33" s="60"/>
      <c r="BHH33" s="59"/>
      <c r="BHI33" s="60"/>
      <c r="BHJ33" s="59"/>
      <c r="BHK33" s="60"/>
      <c r="BHL33" s="59"/>
      <c r="BHM33" s="60"/>
      <c r="BHN33" s="59"/>
      <c r="BHO33" s="60"/>
      <c r="BHP33" s="59"/>
      <c r="BHQ33" s="60"/>
      <c r="BHR33" s="59"/>
      <c r="BHS33" s="60"/>
      <c r="BHT33" s="59"/>
      <c r="BHU33" s="60"/>
      <c r="BHV33" s="59"/>
      <c r="BHW33" s="60"/>
      <c r="BHX33" s="59"/>
      <c r="BHY33" s="60"/>
      <c r="BHZ33" s="59"/>
      <c r="BIA33" s="60"/>
      <c r="BIB33" s="59"/>
      <c r="BIC33" s="60"/>
      <c r="BID33" s="59"/>
      <c r="BIE33" s="60"/>
      <c r="BIF33" s="59"/>
      <c r="BIG33" s="60"/>
      <c r="BIH33" s="59"/>
      <c r="BII33" s="60"/>
      <c r="BIJ33" s="59"/>
      <c r="BIK33" s="60"/>
      <c r="BIL33" s="59"/>
      <c r="BIM33" s="60"/>
      <c r="BIN33" s="59"/>
      <c r="BIO33" s="60"/>
      <c r="BIP33" s="59"/>
      <c r="BIQ33" s="60"/>
      <c r="BIR33" s="59"/>
      <c r="BIS33" s="60"/>
      <c r="BIT33" s="59"/>
      <c r="BIU33" s="60"/>
      <c r="BIV33" s="59"/>
      <c r="BIW33" s="60"/>
      <c r="BIX33" s="59"/>
      <c r="BIY33" s="60"/>
      <c r="BIZ33" s="59"/>
      <c r="BJA33" s="60"/>
      <c r="BJB33" s="59"/>
      <c r="BJC33" s="60"/>
      <c r="BJD33" s="59"/>
      <c r="BJE33" s="60"/>
      <c r="BJF33" s="59"/>
      <c r="BJG33" s="60"/>
      <c r="BJH33" s="59"/>
      <c r="BJI33" s="60"/>
      <c r="BJJ33" s="59"/>
      <c r="BJK33" s="60"/>
      <c r="BJL33" s="59"/>
      <c r="BJM33" s="60"/>
      <c r="BJN33" s="59"/>
      <c r="BJO33" s="60"/>
      <c r="BJP33" s="59"/>
      <c r="BJQ33" s="60"/>
      <c r="BJR33" s="59"/>
      <c r="BJS33" s="60"/>
      <c r="BJT33" s="59"/>
      <c r="BJU33" s="60"/>
      <c r="BJV33" s="59"/>
      <c r="BJW33" s="60"/>
      <c r="BJX33" s="59"/>
      <c r="BJY33" s="60"/>
      <c r="BJZ33" s="59"/>
      <c r="BKA33" s="60"/>
      <c r="BKB33" s="59"/>
      <c r="BKC33" s="60"/>
      <c r="BKD33" s="59"/>
      <c r="BKE33" s="60"/>
      <c r="BKF33" s="59"/>
      <c r="BKG33" s="60"/>
      <c r="BKH33" s="59"/>
      <c r="BKI33" s="60"/>
      <c r="BKJ33" s="59"/>
      <c r="BKK33" s="60"/>
      <c r="BKL33" s="59"/>
      <c r="BKM33" s="60"/>
      <c r="BKN33" s="59"/>
      <c r="BKO33" s="60"/>
      <c r="BKP33" s="59"/>
      <c r="BKQ33" s="60"/>
      <c r="BKR33" s="59"/>
      <c r="BKS33" s="60"/>
      <c r="BKT33" s="59"/>
      <c r="BKU33" s="60"/>
      <c r="BKV33" s="59"/>
      <c r="BKW33" s="60"/>
      <c r="BKX33" s="59"/>
      <c r="BKY33" s="60"/>
      <c r="BKZ33" s="59"/>
      <c r="BLA33" s="60"/>
      <c r="BLB33" s="59"/>
      <c r="BLC33" s="60"/>
      <c r="BLD33" s="59"/>
      <c r="BLE33" s="60"/>
      <c r="BLF33" s="59"/>
      <c r="BLG33" s="60"/>
      <c r="BLH33" s="59"/>
      <c r="BLI33" s="60"/>
      <c r="BLJ33" s="59"/>
      <c r="BLK33" s="60"/>
      <c r="BLL33" s="59"/>
      <c r="BLM33" s="60"/>
      <c r="BLN33" s="59"/>
      <c r="BLO33" s="60"/>
      <c r="BLP33" s="59"/>
      <c r="BLQ33" s="60"/>
      <c r="BLR33" s="59"/>
      <c r="BLS33" s="60"/>
      <c r="BLT33" s="59"/>
      <c r="BLU33" s="60"/>
      <c r="BLV33" s="59"/>
      <c r="BLW33" s="60"/>
      <c r="BLX33" s="59"/>
      <c r="BLY33" s="60"/>
      <c r="BLZ33" s="59"/>
      <c r="BMA33" s="60"/>
      <c r="BMB33" s="59"/>
      <c r="BMC33" s="60"/>
      <c r="BMD33" s="59"/>
      <c r="BME33" s="60"/>
      <c r="BMF33" s="59"/>
      <c r="BMG33" s="60"/>
      <c r="BMH33" s="59"/>
      <c r="BMI33" s="60"/>
      <c r="BMJ33" s="59"/>
      <c r="BMK33" s="60"/>
      <c r="BML33" s="59"/>
      <c r="BMM33" s="60"/>
      <c r="BMN33" s="59"/>
      <c r="BMO33" s="60"/>
      <c r="BMP33" s="59"/>
      <c r="BMQ33" s="60"/>
      <c r="BMR33" s="59"/>
      <c r="BMS33" s="60"/>
      <c r="BMT33" s="59"/>
      <c r="BMU33" s="60"/>
      <c r="BMV33" s="59"/>
      <c r="BMW33" s="60"/>
      <c r="BMX33" s="59"/>
      <c r="BMY33" s="60"/>
      <c r="BMZ33" s="59"/>
      <c r="BNA33" s="60"/>
      <c r="BNB33" s="59"/>
      <c r="BNC33" s="60"/>
      <c r="BND33" s="59"/>
      <c r="BNE33" s="60"/>
      <c r="BNF33" s="59"/>
      <c r="BNG33" s="60"/>
      <c r="BNH33" s="59"/>
      <c r="BNI33" s="60"/>
      <c r="BNJ33" s="59"/>
      <c r="BNK33" s="60"/>
      <c r="BNL33" s="59"/>
      <c r="BNM33" s="60"/>
      <c r="BNN33" s="59"/>
      <c r="BNO33" s="60"/>
      <c r="BNP33" s="59"/>
      <c r="BNQ33" s="60"/>
      <c r="BNR33" s="59"/>
      <c r="BNS33" s="60"/>
      <c r="BNT33" s="59"/>
      <c r="BNU33" s="60"/>
      <c r="BNV33" s="59"/>
      <c r="BNW33" s="60"/>
      <c r="BNX33" s="59"/>
      <c r="BNY33" s="60"/>
      <c r="BNZ33" s="59"/>
      <c r="BOA33" s="60"/>
      <c r="BOB33" s="59"/>
      <c r="BOC33" s="60"/>
      <c r="BOD33" s="59"/>
      <c r="BOE33" s="60"/>
      <c r="BOF33" s="59"/>
      <c r="BOG33" s="60"/>
      <c r="BOH33" s="59"/>
      <c r="BOI33" s="60"/>
      <c r="BOJ33" s="59"/>
      <c r="BOK33" s="60"/>
      <c r="BOL33" s="59"/>
      <c r="BOM33" s="60"/>
      <c r="BON33" s="59"/>
      <c r="BOO33" s="60"/>
      <c r="BOP33" s="59"/>
      <c r="BOQ33" s="60"/>
      <c r="BOR33" s="59"/>
      <c r="BOS33" s="60"/>
      <c r="BOT33" s="59"/>
      <c r="BOU33" s="60"/>
      <c r="BOV33" s="59"/>
      <c r="BOW33" s="60"/>
      <c r="BOX33" s="59"/>
      <c r="BOY33" s="60"/>
      <c r="BOZ33" s="59"/>
      <c r="BPA33" s="60"/>
      <c r="BPB33" s="59"/>
      <c r="BPC33" s="60"/>
      <c r="BPD33" s="59"/>
      <c r="BPE33" s="60"/>
      <c r="BPF33" s="59"/>
      <c r="BPG33" s="60"/>
      <c r="BPH33" s="59"/>
      <c r="BPI33" s="60"/>
      <c r="BPJ33" s="59"/>
      <c r="BPK33" s="60"/>
      <c r="BPL33" s="59"/>
      <c r="BPM33" s="60"/>
      <c r="BPN33" s="59"/>
      <c r="BPO33" s="60"/>
      <c r="BPP33" s="59"/>
      <c r="BPQ33" s="60"/>
      <c r="BPR33" s="59"/>
      <c r="BPS33" s="60"/>
      <c r="BPT33" s="59"/>
      <c r="BPU33" s="60"/>
      <c r="BPV33" s="59"/>
      <c r="BPW33" s="60"/>
      <c r="BPX33" s="59"/>
      <c r="BPY33" s="60"/>
      <c r="BPZ33" s="59"/>
      <c r="BQA33" s="60"/>
      <c r="BQB33" s="59"/>
      <c r="BQC33" s="60"/>
      <c r="BQD33" s="59"/>
      <c r="BQE33" s="60"/>
      <c r="BQF33" s="59"/>
      <c r="BQG33" s="60"/>
      <c r="BQH33" s="59"/>
      <c r="BQI33" s="60"/>
      <c r="BQJ33" s="59"/>
      <c r="BQK33" s="60"/>
      <c r="BQL33" s="59"/>
      <c r="BQM33" s="60"/>
      <c r="BQN33" s="59"/>
      <c r="BQO33" s="60"/>
      <c r="BQP33" s="59"/>
      <c r="BQQ33" s="60"/>
      <c r="BQR33" s="59"/>
      <c r="BQS33" s="60"/>
      <c r="BQT33" s="59"/>
      <c r="BQU33" s="60"/>
      <c r="BQV33" s="59"/>
      <c r="BQW33" s="60"/>
      <c r="BQX33" s="59"/>
      <c r="BQY33" s="60"/>
      <c r="BQZ33" s="59"/>
      <c r="BRA33" s="60"/>
      <c r="BRB33" s="59"/>
      <c r="BRC33" s="60"/>
      <c r="BRD33" s="59"/>
      <c r="BRE33" s="60"/>
      <c r="BRF33" s="59"/>
      <c r="BRG33" s="60"/>
      <c r="BRH33" s="59"/>
      <c r="BRI33" s="60"/>
      <c r="BRJ33" s="59"/>
      <c r="BRK33" s="60"/>
      <c r="BRL33" s="59"/>
      <c r="BRM33" s="60"/>
      <c r="BRN33" s="59"/>
      <c r="BRO33" s="60"/>
      <c r="BRP33" s="59"/>
      <c r="BRQ33" s="60"/>
      <c r="BRR33" s="59"/>
      <c r="BRS33" s="60"/>
      <c r="BRT33" s="59"/>
      <c r="BRU33" s="60"/>
      <c r="BRV33" s="59"/>
      <c r="BRW33" s="60"/>
      <c r="BRX33" s="59"/>
      <c r="BRY33" s="60"/>
      <c r="BRZ33" s="59"/>
      <c r="BSA33" s="60"/>
      <c r="BSB33" s="59"/>
      <c r="BSC33" s="60"/>
      <c r="BSD33" s="59"/>
      <c r="BSE33" s="60"/>
      <c r="BSF33" s="59"/>
      <c r="BSG33" s="60"/>
      <c r="BSH33" s="59"/>
      <c r="BSI33" s="60"/>
      <c r="BSJ33" s="59"/>
      <c r="BSK33" s="60"/>
      <c r="BSL33" s="59"/>
      <c r="BSM33" s="60"/>
      <c r="BSN33" s="59"/>
      <c r="BSO33" s="60"/>
      <c r="BSP33" s="59"/>
      <c r="BSQ33" s="60"/>
      <c r="BSR33" s="59"/>
      <c r="BSS33" s="60"/>
      <c r="BST33" s="59"/>
      <c r="BSU33" s="60"/>
      <c r="BSV33" s="59"/>
      <c r="BSW33" s="60"/>
      <c r="BSX33" s="59"/>
      <c r="BSY33" s="60"/>
      <c r="BSZ33" s="59"/>
      <c r="BTA33" s="60"/>
      <c r="BTB33" s="59"/>
      <c r="BTC33" s="60"/>
      <c r="BTD33" s="59"/>
      <c r="BTE33" s="60"/>
      <c r="BTF33" s="59"/>
      <c r="BTG33" s="60"/>
      <c r="BTH33" s="59"/>
      <c r="BTI33" s="60"/>
      <c r="BTJ33" s="59"/>
      <c r="BTK33" s="60"/>
      <c r="BTL33" s="59"/>
      <c r="BTM33" s="60"/>
      <c r="BTN33" s="59"/>
      <c r="BTO33" s="60"/>
      <c r="BTP33" s="59"/>
      <c r="BTQ33" s="60"/>
      <c r="BTR33" s="59"/>
      <c r="BTS33" s="60"/>
      <c r="BTT33" s="59"/>
      <c r="BTU33" s="60"/>
      <c r="BTV33" s="59"/>
      <c r="BTW33" s="60"/>
      <c r="BTX33" s="59"/>
      <c r="BTY33" s="60"/>
      <c r="BTZ33" s="59"/>
      <c r="BUA33" s="60"/>
      <c r="BUB33" s="59"/>
      <c r="BUC33" s="60"/>
      <c r="BUD33" s="59"/>
      <c r="BUE33" s="60"/>
      <c r="BUF33" s="59"/>
      <c r="BUG33" s="60"/>
      <c r="BUH33" s="59"/>
      <c r="BUI33" s="60"/>
      <c r="BUJ33" s="59"/>
      <c r="BUK33" s="60"/>
      <c r="BUL33" s="59"/>
      <c r="BUM33" s="60"/>
      <c r="BUN33" s="59"/>
      <c r="BUO33" s="60"/>
      <c r="BUP33" s="59"/>
      <c r="BUQ33" s="60"/>
      <c r="BUR33" s="59"/>
      <c r="BUS33" s="60"/>
      <c r="BUT33" s="59"/>
      <c r="BUU33" s="60"/>
      <c r="BUV33" s="59"/>
      <c r="BUW33" s="60"/>
      <c r="BUX33" s="59"/>
      <c r="BUY33" s="60"/>
      <c r="BUZ33" s="59"/>
      <c r="BVA33" s="60"/>
      <c r="BVB33" s="59"/>
      <c r="BVC33" s="60"/>
      <c r="BVD33" s="59"/>
      <c r="BVE33" s="60"/>
      <c r="BVF33" s="59"/>
      <c r="BVG33" s="60"/>
      <c r="BVH33" s="59"/>
      <c r="BVI33" s="60"/>
      <c r="BVJ33" s="59"/>
      <c r="BVK33" s="60"/>
      <c r="BVL33" s="59"/>
      <c r="BVM33" s="60"/>
      <c r="BVN33" s="59"/>
      <c r="BVO33" s="60"/>
      <c r="BVP33" s="59"/>
      <c r="BVQ33" s="60"/>
      <c r="BVR33" s="59"/>
      <c r="BVS33" s="60"/>
      <c r="BVT33" s="59"/>
      <c r="BVU33" s="60"/>
      <c r="BVV33" s="59"/>
      <c r="BVW33" s="60"/>
      <c r="BVX33" s="59"/>
      <c r="BVY33" s="60"/>
      <c r="BVZ33" s="59"/>
      <c r="BWA33" s="60"/>
      <c r="BWB33" s="59"/>
      <c r="BWC33" s="60"/>
      <c r="BWD33" s="59"/>
      <c r="BWE33" s="60"/>
      <c r="BWF33" s="59"/>
      <c r="BWG33" s="60"/>
      <c r="BWH33" s="59"/>
      <c r="BWI33" s="60"/>
      <c r="BWJ33" s="59"/>
      <c r="BWK33" s="60"/>
      <c r="BWL33" s="59"/>
      <c r="BWM33" s="60"/>
      <c r="BWN33" s="59"/>
      <c r="BWO33" s="60"/>
      <c r="BWP33" s="59"/>
      <c r="BWQ33" s="60"/>
      <c r="BWR33" s="59"/>
      <c r="BWS33" s="60"/>
      <c r="BWT33" s="59"/>
      <c r="BWU33" s="60"/>
      <c r="BWV33" s="59"/>
      <c r="BWW33" s="60"/>
      <c r="BWX33" s="59"/>
      <c r="BWY33" s="60"/>
      <c r="BWZ33" s="59"/>
      <c r="BXA33" s="60"/>
      <c r="BXB33" s="59"/>
      <c r="BXC33" s="60"/>
      <c r="BXD33" s="59"/>
      <c r="BXE33" s="60"/>
      <c r="BXF33" s="59"/>
      <c r="BXG33" s="60"/>
      <c r="BXH33" s="59"/>
      <c r="BXI33" s="60"/>
      <c r="BXJ33" s="59"/>
      <c r="BXK33" s="60"/>
      <c r="BXL33" s="59"/>
      <c r="BXM33" s="60"/>
      <c r="BXN33" s="59"/>
      <c r="BXO33" s="60"/>
      <c r="BXP33" s="59"/>
      <c r="BXQ33" s="60"/>
      <c r="BXR33" s="59"/>
      <c r="BXS33" s="60"/>
      <c r="BXT33" s="59"/>
      <c r="BXU33" s="60"/>
      <c r="BXV33" s="59"/>
      <c r="BXW33" s="60"/>
      <c r="BXX33" s="59"/>
      <c r="BXY33" s="60"/>
      <c r="BXZ33" s="59"/>
      <c r="BYA33" s="60"/>
      <c r="BYB33" s="59"/>
      <c r="BYC33" s="60"/>
      <c r="BYD33" s="59"/>
      <c r="BYE33" s="60"/>
      <c r="BYF33" s="59"/>
      <c r="BYG33" s="60"/>
      <c r="BYH33" s="59"/>
      <c r="BYI33" s="60"/>
      <c r="BYJ33" s="59"/>
      <c r="BYK33" s="60"/>
      <c r="BYL33" s="59"/>
      <c r="BYM33" s="60"/>
      <c r="BYN33" s="59"/>
      <c r="BYO33" s="60"/>
      <c r="BYP33" s="59"/>
      <c r="BYQ33" s="60"/>
      <c r="BYR33" s="59"/>
      <c r="BYS33" s="60"/>
      <c r="BYT33" s="59"/>
      <c r="BYU33" s="60"/>
      <c r="BYV33" s="59"/>
      <c r="BYW33" s="60"/>
      <c r="BYX33" s="59"/>
      <c r="BYY33" s="60"/>
      <c r="BYZ33" s="59"/>
      <c r="BZA33" s="60"/>
      <c r="BZB33" s="59"/>
      <c r="BZC33" s="60"/>
      <c r="BZD33" s="59"/>
      <c r="BZE33" s="60"/>
      <c r="BZF33" s="59"/>
      <c r="BZG33" s="60"/>
      <c r="BZH33" s="59"/>
      <c r="BZI33" s="60"/>
      <c r="BZJ33" s="59"/>
      <c r="BZK33" s="60"/>
      <c r="BZL33" s="59"/>
      <c r="BZM33" s="60"/>
      <c r="BZN33" s="59"/>
      <c r="BZO33" s="60"/>
      <c r="BZP33" s="59"/>
      <c r="BZQ33" s="60"/>
      <c r="BZR33" s="59"/>
      <c r="BZS33" s="60"/>
      <c r="BZT33" s="59"/>
      <c r="BZU33" s="60"/>
      <c r="BZV33" s="59"/>
      <c r="BZW33" s="60"/>
      <c r="BZX33" s="59"/>
      <c r="BZY33" s="60"/>
      <c r="BZZ33" s="59"/>
      <c r="CAA33" s="60"/>
      <c r="CAB33" s="59"/>
      <c r="CAC33" s="60"/>
      <c r="CAD33" s="59"/>
      <c r="CAE33" s="60"/>
      <c r="CAF33" s="59"/>
      <c r="CAG33" s="60"/>
      <c r="CAH33" s="59"/>
      <c r="CAI33" s="60"/>
      <c r="CAJ33" s="59"/>
      <c r="CAK33" s="60"/>
      <c r="CAL33" s="59"/>
      <c r="CAM33" s="60"/>
      <c r="CAN33" s="59"/>
      <c r="CAO33" s="60"/>
      <c r="CAP33" s="59"/>
      <c r="CAQ33" s="60"/>
      <c r="CAR33" s="59"/>
      <c r="CAS33" s="60"/>
      <c r="CAT33" s="59"/>
      <c r="CAU33" s="60"/>
      <c r="CAV33" s="59"/>
      <c r="CAW33" s="60"/>
      <c r="CAX33" s="59"/>
      <c r="CAY33" s="60"/>
      <c r="CAZ33" s="59"/>
      <c r="CBA33" s="60"/>
      <c r="CBB33" s="59"/>
      <c r="CBC33" s="60"/>
      <c r="CBD33" s="59"/>
      <c r="CBE33" s="60"/>
      <c r="CBF33" s="59"/>
      <c r="CBG33" s="60"/>
      <c r="CBH33" s="59"/>
      <c r="CBI33" s="60"/>
      <c r="CBJ33" s="59"/>
      <c r="CBK33" s="60"/>
      <c r="CBL33" s="59"/>
      <c r="CBM33" s="60"/>
      <c r="CBN33" s="59"/>
      <c r="CBO33" s="60"/>
      <c r="CBP33" s="59"/>
      <c r="CBQ33" s="60"/>
      <c r="CBR33" s="59"/>
      <c r="CBS33" s="60"/>
      <c r="CBT33" s="59"/>
      <c r="CBU33" s="60"/>
      <c r="CBV33" s="59"/>
      <c r="CBW33" s="60"/>
      <c r="CBX33" s="59"/>
      <c r="CBY33" s="60"/>
      <c r="CBZ33" s="59"/>
      <c r="CCA33" s="60"/>
      <c r="CCB33" s="59"/>
      <c r="CCC33" s="60"/>
      <c r="CCD33" s="59"/>
      <c r="CCE33" s="60"/>
      <c r="CCF33" s="59"/>
      <c r="CCG33" s="60"/>
      <c r="CCH33" s="59"/>
      <c r="CCI33" s="60"/>
      <c r="CCJ33" s="59"/>
      <c r="CCK33" s="60"/>
      <c r="CCL33" s="59"/>
      <c r="CCM33" s="60"/>
      <c r="CCN33" s="59"/>
      <c r="CCO33" s="60"/>
      <c r="CCP33" s="59"/>
      <c r="CCQ33" s="60"/>
      <c r="CCR33" s="59"/>
      <c r="CCS33" s="60"/>
      <c r="CCT33" s="59"/>
      <c r="CCU33" s="60"/>
      <c r="CCV33" s="59"/>
      <c r="CCW33" s="60"/>
      <c r="CCX33" s="59"/>
      <c r="CCY33" s="60"/>
      <c r="CCZ33" s="59"/>
      <c r="CDA33" s="60"/>
      <c r="CDB33" s="59"/>
      <c r="CDC33" s="60"/>
      <c r="CDD33" s="59"/>
      <c r="CDE33" s="60"/>
      <c r="CDF33" s="59"/>
      <c r="CDG33" s="60"/>
      <c r="CDH33" s="59"/>
      <c r="CDI33" s="60"/>
      <c r="CDJ33" s="59"/>
      <c r="CDK33" s="60"/>
      <c r="CDL33" s="59"/>
      <c r="CDM33" s="60"/>
      <c r="CDN33" s="59"/>
      <c r="CDO33" s="60"/>
      <c r="CDP33" s="59"/>
      <c r="CDQ33" s="60"/>
      <c r="CDR33" s="59"/>
      <c r="CDS33" s="60"/>
      <c r="CDT33" s="59"/>
      <c r="CDU33" s="60"/>
      <c r="CDV33" s="59"/>
      <c r="CDW33" s="60"/>
      <c r="CDX33" s="59"/>
      <c r="CDY33" s="60"/>
      <c r="CDZ33" s="59"/>
      <c r="CEA33" s="60"/>
      <c r="CEB33" s="59"/>
      <c r="CEC33" s="60"/>
      <c r="CED33" s="59"/>
      <c r="CEE33" s="60"/>
      <c r="CEF33" s="59"/>
      <c r="CEG33" s="60"/>
      <c r="CEH33" s="59"/>
      <c r="CEI33" s="60"/>
      <c r="CEJ33" s="59"/>
      <c r="CEK33" s="60"/>
      <c r="CEL33" s="59"/>
      <c r="CEM33" s="60"/>
      <c r="CEN33" s="59"/>
      <c r="CEO33" s="60"/>
      <c r="CEP33" s="59"/>
      <c r="CEQ33" s="60"/>
      <c r="CER33" s="59"/>
      <c r="CES33" s="60"/>
      <c r="CET33" s="59"/>
      <c r="CEU33" s="60"/>
      <c r="CEV33" s="59"/>
      <c r="CEW33" s="60"/>
      <c r="CEX33" s="59"/>
      <c r="CEY33" s="60"/>
      <c r="CEZ33" s="59"/>
      <c r="CFA33" s="60"/>
      <c r="CFB33" s="59"/>
      <c r="CFC33" s="60"/>
      <c r="CFD33" s="59"/>
      <c r="CFE33" s="60"/>
      <c r="CFF33" s="59"/>
      <c r="CFG33" s="60"/>
      <c r="CFH33" s="59"/>
      <c r="CFI33" s="60"/>
      <c r="CFJ33" s="59"/>
      <c r="CFK33" s="60"/>
      <c r="CFL33" s="59"/>
      <c r="CFM33" s="60"/>
      <c r="CFN33" s="59"/>
      <c r="CFO33" s="60"/>
      <c r="CFP33" s="59"/>
      <c r="CFQ33" s="60"/>
      <c r="CFR33" s="59"/>
      <c r="CFS33" s="60"/>
      <c r="CFT33" s="59"/>
      <c r="CFU33" s="60"/>
      <c r="CFV33" s="59"/>
      <c r="CFW33" s="60"/>
      <c r="CFX33" s="59"/>
      <c r="CFY33" s="60"/>
      <c r="CFZ33" s="59"/>
      <c r="CGA33" s="60"/>
      <c r="CGB33" s="59"/>
      <c r="CGC33" s="60"/>
      <c r="CGD33" s="59"/>
      <c r="CGE33" s="60"/>
      <c r="CGF33" s="59"/>
      <c r="CGG33" s="60"/>
      <c r="CGH33" s="59"/>
      <c r="CGI33" s="60"/>
      <c r="CGJ33" s="59"/>
      <c r="CGK33" s="60"/>
      <c r="CGL33" s="59"/>
      <c r="CGM33" s="60"/>
      <c r="CGN33" s="59"/>
      <c r="CGO33" s="60"/>
      <c r="CGP33" s="59"/>
      <c r="CGQ33" s="60"/>
      <c r="CGR33" s="59"/>
      <c r="CGS33" s="60"/>
      <c r="CGT33" s="59"/>
      <c r="CGU33" s="60"/>
      <c r="CGV33" s="59"/>
      <c r="CGW33" s="60"/>
      <c r="CGX33" s="59"/>
      <c r="CGY33" s="60"/>
      <c r="CGZ33" s="59"/>
      <c r="CHA33" s="60"/>
      <c r="CHB33" s="59"/>
      <c r="CHC33" s="60"/>
      <c r="CHD33" s="59"/>
      <c r="CHE33" s="60"/>
      <c r="CHF33" s="59"/>
      <c r="CHG33" s="60"/>
      <c r="CHH33" s="59"/>
      <c r="CHI33" s="60"/>
      <c r="CHJ33" s="59"/>
      <c r="CHK33" s="60"/>
      <c r="CHL33" s="59"/>
      <c r="CHM33" s="60"/>
      <c r="CHN33" s="59"/>
      <c r="CHO33" s="60"/>
      <c r="CHP33" s="59"/>
      <c r="CHQ33" s="60"/>
      <c r="CHR33" s="59"/>
      <c r="CHS33" s="60"/>
      <c r="CHT33" s="59"/>
      <c r="CHU33" s="60"/>
      <c r="CHV33" s="59"/>
      <c r="CHW33" s="60"/>
      <c r="CHX33" s="59"/>
      <c r="CHY33" s="60"/>
      <c r="CHZ33" s="59"/>
      <c r="CIA33" s="60"/>
      <c r="CIB33" s="59"/>
      <c r="CIC33" s="60"/>
      <c r="CID33" s="59"/>
      <c r="CIE33" s="60"/>
      <c r="CIF33" s="59"/>
      <c r="CIG33" s="60"/>
      <c r="CIH33" s="59"/>
      <c r="CII33" s="60"/>
      <c r="CIJ33" s="59"/>
      <c r="CIK33" s="60"/>
      <c r="CIL33" s="59"/>
      <c r="CIM33" s="60"/>
      <c r="CIN33" s="59"/>
      <c r="CIO33" s="60"/>
      <c r="CIP33" s="59"/>
      <c r="CIQ33" s="60"/>
      <c r="CIR33" s="59"/>
      <c r="CIS33" s="60"/>
      <c r="CIT33" s="59"/>
      <c r="CIU33" s="60"/>
      <c r="CIV33" s="59"/>
      <c r="CIW33" s="60"/>
      <c r="CIX33" s="59"/>
      <c r="CIY33" s="60"/>
      <c r="CIZ33" s="59"/>
      <c r="CJA33" s="60"/>
      <c r="CJB33" s="59"/>
      <c r="CJC33" s="60"/>
      <c r="CJD33" s="59"/>
      <c r="CJE33" s="60"/>
      <c r="CJF33" s="59"/>
      <c r="CJG33" s="60"/>
      <c r="CJH33" s="59"/>
      <c r="CJI33" s="60"/>
      <c r="CJJ33" s="59"/>
      <c r="CJK33" s="60"/>
      <c r="CJL33" s="59"/>
      <c r="CJM33" s="60"/>
      <c r="CJN33" s="59"/>
      <c r="CJO33" s="60"/>
      <c r="CJP33" s="59"/>
      <c r="CJQ33" s="60"/>
      <c r="CJR33" s="59"/>
      <c r="CJS33" s="60"/>
      <c r="CJT33" s="59"/>
      <c r="CJU33" s="60"/>
      <c r="CJV33" s="59"/>
      <c r="CJW33" s="60"/>
      <c r="CJX33" s="59"/>
      <c r="CJY33" s="60"/>
      <c r="CJZ33" s="59"/>
      <c r="CKA33" s="60"/>
      <c r="CKB33" s="59"/>
      <c r="CKC33" s="60"/>
      <c r="CKD33" s="59"/>
      <c r="CKE33" s="60"/>
      <c r="CKF33" s="59"/>
      <c r="CKG33" s="60"/>
      <c r="CKH33" s="59"/>
      <c r="CKI33" s="60"/>
      <c r="CKJ33" s="59"/>
      <c r="CKK33" s="60"/>
      <c r="CKL33" s="59"/>
      <c r="CKM33" s="60"/>
      <c r="CKN33" s="59"/>
      <c r="CKO33" s="60"/>
      <c r="CKP33" s="59"/>
      <c r="CKQ33" s="60"/>
      <c r="CKR33" s="59"/>
      <c r="CKS33" s="60"/>
      <c r="CKT33" s="59"/>
      <c r="CKU33" s="60"/>
      <c r="CKV33" s="59"/>
      <c r="CKW33" s="60"/>
      <c r="CKX33" s="59"/>
      <c r="CKY33" s="60"/>
      <c r="CKZ33" s="59"/>
      <c r="CLA33" s="60"/>
      <c r="CLB33" s="59"/>
      <c r="CLC33" s="60"/>
      <c r="CLD33" s="59"/>
      <c r="CLE33" s="60"/>
      <c r="CLF33" s="59"/>
      <c r="CLG33" s="60"/>
      <c r="CLH33" s="59"/>
      <c r="CLI33" s="60"/>
      <c r="CLJ33" s="59"/>
      <c r="CLK33" s="60"/>
      <c r="CLL33" s="59"/>
      <c r="CLM33" s="60"/>
      <c r="CLN33" s="59"/>
      <c r="CLO33" s="60"/>
      <c r="CLP33" s="59"/>
      <c r="CLQ33" s="60"/>
      <c r="CLR33" s="59"/>
      <c r="CLS33" s="60"/>
      <c r="CLT33" s="59"/>
      <c r="CLU33" s="60"/>
      <c r="CLV33" s="59"/>
      <c r="CLW33" s="60"/>
      <c r="CLX33" s="59"/>
      <c r="CLY33" s="60"/>
      <c r="CLZ33" s="59"/>
      <c r="CMA33" s="60"/>
      <c r="CMB33" s="59"/>
      <c r="CMC33" s="60"/>
      <c r="CMD33" s="59"/>
      <c r="CME33" s="60"/>
      <c r="CMF33" s="59"/>
      <c r="CMG33" s="60"/>
      <c r="CMH33" s="59"/>
      <c r="CMI33" s="60"/>
      <c r="CMJ33" s="59"/>
      <c r="CMK33" s="60"/>
      <c r="CML33" s="59"/>
      <c r="CMM33" s="60"/>
      <c r="CMN33" s="59"/>
      <c r="CMO33" s="60"/>
      <c r="CMP33" s="59"/>
      <c r="CMQ33" s="60"/>
      <c r="CMR33" s="59"/>
      <c r="CMS33" s="60"/>
      <c r="CMT33" s="59"/>
      <c r="CMU33" s="60"/>
      <c r="CMV33" s="59"/>
      <c r="CMW33" s="60"/>
      <c r="CMX33" s="59"/>
      <c r="CMY33" s="60"/>
      <c r="CMZ33" s="59"/>
      <c r="CNA33" s="60"/>
      <c r="CNB33" s="59"/>
      <c r="CNC33" s="60"/>
      <c r="CND33" s="59"/>
      <c r="CNE33" s="60"/>
      <c r="CNF33" s="59"/>
      <c r="CNG33" s="60"/>
      <c r="CNH33" s="59"/>
      <c r="CNI33" s="60"/>
      <c r="CNJ33" s="59"/>
      <c r="CNK33" s="60"/>
      <c r="CNL33" s="59"/>
      <c r="CNM33" s="60"/>
      <c r="CNN33" s="59"/>
      <c r="CNO33" s="60"/>
      <c r="CNP33" s="59"/>
      <c r="CNQ33" s="60"/>
      <c r="CNR33" s="59"/>
      <c r="CNS33" s="60"/>
      <c r="CNT33" s="59"/>
      <c r="CNU33" s="60"/>
      <c r="CNV33" s="59"/>
      <c r="CNW33" s="60"/>
      <c r="CNX33" s="59"/>
      <c r="CNY33" s="60"/>
      <c r="CNZ33" s="59"/>
      <c r="COA33" s="60"/>
      <c r="COB33" s="59"/>
      <c r="COC33" s="60"/>
      <c r="COD33" s="59"/>
      <c r="COE33" s="60"/>
      <c r="COF33" s="59"/>
      <c r="COG33" s="60"/>
      <c r="COH33" s="59"/>
      <c r="COI33" s="60"/>
      <c r="COJ33" s="59"/>
      <c r="COK33" s="60"/>
      <c r="COL33" s="59"/>
      <c r="COM33" s="60"/>
      <c r="CON33" s="59"/>
      <c r="COO33" s="60"/>
      <c r="COP33" s="59"/>
      <c r="COQ33" s="60"/>
      <c r="COR33" s="59"/>
      <c r="COS33" s="60"/>
      <c r="COT33" s="59"/>
      <c r="COU33" s="60"/>
      <c r="COV33" s="59"/>
      <c r="COW33" s="60"/>
      <c r="COX33" s="59"/>
      <c r="COY33" s="60"/>
      <c r="COZ33" s="59"/>
      <c r="CPA33" s="60"/>
      <c r="CPB33" s="59"/>
      <c r="CPC33" s="60"/>
      <c r="CPD33" s="59"/>
      <c r="CPE33" s="60"/>
      <c r="CPF33" s="59"/>
      <c r="CPG33" s="60"/>
      <c r="CPH33" s="59"/>
      <c r="CPI33" s="60"/>
      <c r="CPJ33" s="59"/>
      <c r="CPK33" s="60"/>
      <c r="CPL33" s="59"/>
      <c r="CPM33" s="60"/>
      <c r="CPN33" s="59"/>
      <c r="CPO33" s="60"/>
      <c r="CPP33" s="59"/>
      <c r="CPQ33" s="60"/>
      <c r="CPR33" s="59"/>
      <c r="CPS33" s="60"/>
      <c r="CPT33" s="59"/>
      <c r="CPU33" s="60"/>
      <c r="CPV33" s="59"/>
      <c r="CPW33" s="60"/>
      <c r="CPX33" s="59"/>
      <c r="CPY33" s="60"/>
      <c r="CPZ33" s="59"/>
      <c r="CQA33" s="60"/>
      <c r="CQB33" s="59"/>
      <c r="CQC33" s="60"/>
      <c r="CQD33" s="59"/>
      <c r="CQE33" s="60"/>
      <c r="CQF33" s="59"/>
      <c r="CQG33" s="60"/>
      <c r="CQH33" s="59"/>
      <c r="CQI33" s="60"/>
      <c r="CQJ33" s="59"/>
      <c r="CQK33" s="60"/>
      <c r="CQL33" s="59"/>
      <c r="CQM33" s="60"/>
      <c r="CQN33" s="59"/>
      <c r="CQO33" s="60"/>
      <c r="CQP33" s="59"/>
      <c r="CQQ33" s="60"/>
      <c r="CQR33" s="59"/>
      <c r="CQS33" s="60"/>
      <c r="CQT33" s="59"/>
      <c r="CQU33" s="60"/>
      <c r="CQV33" s="59"/>
      <c r="CQW33" s="60"/>
      <c r="CQX33" s="59"/>
      <c r="CQY33" s="60"/>
      <c r="CQZ33" s="59"/>
      <c r="CRA33" s="60"/>
      <c r="CRB33" s="59"/>
      <c r="CRC33" s="60"/>
      <c r="CRD33" s="59"/>
      <c r="CRE33" s="60"/>
      <c r="CRF33" s="59"/>
      <c r="CRG33" s="60"/>
      <c r="CRH33" s="59"/>
      <c r="CRI33" s="60"/>
      <c r="CRJ33" s="59"/>
      <c r="CRK33" s="60"/>
      <c r="CRL33" s="59"/>
      <c r="CRM33" s="60"/>
      <c r="CRN33" s="59"/>
      <c r="CRO33" s="60"/>
      <c r="CRP33" s="59"/>
      <c r="CRQ33" s="60"/>
      <c r="CRR33" s="59"/>
      <c r="CRS33" s="60"/>
      <c r="CRT33" s="59"/>
      <c r="CRU33" s="60"/>
      <c r="CRV33" s="59"/>
      <c r="CRW33" s="60"/>
      <c r="CRX33" s="59"/>
      <c r="CRY33" s="60"/>
      <c r="CRZ33" s="59"/>
      <c r="CSA33" s="60"/>
      <c r="CSB33" s="59"/>
      <c r="CSC33" s="60"/>
      <c r="CSD33" s="59"/>
      <c r="CSE33" s="60"/>
      <c r="CSF33" s="59"/>
      <c r="CSG33" s="60"/>
      <c r="CSH33" s="59"/>
      <c r="CSI33" s="60"/>
      <c r="CSJ33" s="59"/>
      <c r="CSK33" s="60"/>
      <c r="CSL33" s="59"/>
      <c r="CSM33" s="60"/>
      <c r="CSN33" s="59"/>
      <c r="CSO33" s="60"/>
      <c r="CSP33" s="59"/>
      <c r="CSQ33" s="60"/>
      <c r="CSR33" s="59"/>
      <c r="CSS33" s="60"/>
      <c r="CST33" s="59"/>
      <c r="CSU33" s="60"/>
      <c r="CSV33" s="59"/>
      <c r="CSW33" s="60"/>
      <c r="CSX33" s="59"/>
      <c r="CSY33" s="60"/>
      <c r="CSZ33" s="59"/>
      <c r="CTA33" s="60"/>
      <c r="CTB33" s="59"/>
      <c r="CTC33" s="60"/>
      <c r="CTD33" s="59"/>
      <c r="CTE33" s="60"/>
      <c r="CTF33" s="59"/>
      <c r="CTG33" s="60"/>
      <c r="CTH33" s="59"/>
      <c r="CTI33" s="60"/>
      <c r="CTJ33" s="59"/>
      <c r="CTK33" s="60"/>
      <c r="CTL33" s="59"/>
      <c r="CTM33" s="60"/>
      <c r="CTN33" s="59"/>
      <c r="CTO33" s="60"/>
      <c r="CTP33" s="59"/>
      <c r="CTQ33" s="60"/>
      <c r="CTR33" s="59"/>
      <c r="CTS33" s="60"/>
      <c r="CTT33" s="59"/>
      <c r="CTU33" s="60"/>
      <c r="CTV33" s="59"/>
      <c r="CTW33" s="60"/>
      <c r="CTX33" s="59"/>
      <c r="CTY33" s="60"/>
      <c r="CTZ33" s="59"/>
      <c r="CUA33" s="60"/>
      <c r="CUB33" s="59"/>
      <c r="CUC33" s="60"/>
      <c r="CUD33" s="59"/>
      <c r="CUE33" s="60"/>
      <c r="CUF33" s="59"/>
      <c r="CUG33" s="60"/>
      <c r="CUH33" s="59"/>
      <c r="CUI33" s="60"/>
      <c r="CUJ33" s="59"/>
      <c r="CUK33" s="60"/>
      <c r="CUL33" s="59"/>
      <c r="CUM33" s="60"/>
      <c r="CUN33" s="59"/>
      <c r="CUO33" s="60"/>
      <c r="CUP33" s="59"/>
      <c r="CUQ33" s="60"/>
      <c r="CUR33" s="59"/>
      <c r="CUS33" s="60"/>
      <c r="CUT33" s="59"/>
      <c r="CUU33" s="60"/>
      <c r="CUV33" s="59"/>
      <c r="CUW33" s="60"/>
      <c r="CUX33" s="59"/>
      <c r="CUY33" s="60"/>
      <c r="CUZ33" s="59"/>
      <c r="CVA33" s="60"/>
      <c r="CVB33" s="59"/>
      <c r="CVC33" s="60"/>
      <c r="CVD33" s="59"/>
      <c r="CVE33" s="60"/>
      <c r="CVF33" s="59"/>
      <c r="CVG33" s="60"/>
      <c r="CVH33" s="59"/>
      <c r="CVI33" s="60"/>
      <c r="CVJ33" s="59"/>
      <c r="CVK33" s="60"/>
      <c r="CVL33" s="59"/>
      <c r="CVM33" s="60"/>
      <c r="CVN33" s="59"/>
      <c r="CVO33" s="60"/>
      <c r="CVP33" s="59"/>
      <c r="CVQ33" s="60"/>
      <c r="CVR33" s="59"/>
      <c r="CVS33" s="60"/>
      <c r="CVT33" s="59"/>
      <c r="CVU33" s="60"/>
      <c r="CVV33" s="59"/>
      <c r="CVW33" s="60"/>
      <c r="CVX33" s="59"/>
      <c r="CVY33" s="60"/>
      <c r="CVZ33" s="59"/>
      <c r="CWA33" s="60"/>
      <c r="CWB33" s="59"/>
      <c r="CWC33" s="60"/>
      <c r="CWD33" s="59"/>
      <c r="CWE33" s="60"/>
      <c r="CWF33" s="59"/>
      <c r="CWG33" s="60"/>
      <c r="CWH33" s="59"/>
      <c r="CWI33" s="60"/>
      <c r="CWJ33" s="59"/>
      <c r="CWK33" s="60"/>
      <c r="CWL33" s="59"/>
      <c r="CWM33" s="60"/>
      <c r="CWN33" s="59"/>
      <c r="CWO33" s="60"/>
      <c r="CWP33" s="59"/>
      <c r="CWQ33" s="60"/>
      <c r="CWR33" s="59"/>
      <c r="CWS33" s="60"/>
      <c r="CWT33" s="59"/>
      <c r="CWU33" s="60"/>
      <c r="CWV33" s="59"/>
      <c r="CWW33" s="60"/>
      <c r="CWX33" s="59"/>
      <c r="CWY33" s="60"/>
      <c r="CWZ33" s="59"/>
      <c r="CXA33" s="60"/>
      <c r="CXB33" s="59"/>
      <c r="CXC33" s="60"/>
      <c r="CXD33" s="59"/>
      <c r="CXE33" s="60"/>
      <c r="CXF33" s="59"/>
      <c r="CXG33" s="60"/>
      <c r="CXH33" s="59"/>
      <c r="CXI33" s="60"/>
      <c r="CXJ33" s="59"/>
      <c r="CXK33" s="60"/>
      <c r="CXL33" s="59"/>
      <c r="CXM33" s="60"/>
      <c r="CXN33" s="59"/>
      <c r="CXO33" s="60"/>
      <c r="CXP33" s="59"/>
      <c r="CXQ33" s="60"/>
      <c r="CXR33" s="59"/>
      <c r="CXS33" s="60"/>
      <c r="CXT33" s="59"/>
      <c r="CXU33" s="60"/>
      <c r="CXV33" s="59"/>
      <c r="CXW33" s="60"/>
      <c r="CXX33" s="59"/>
      <c r="CXY33" s="60"/>
      <c r="CXZ33" s="59"/>
      <c r="CYA33" s="60"/>
      <c r="CYB33" s="59"/>
      <c r="CYC33" s="60"/>
      <c r="CYD33" s="59"/>
      <c r="CYE33" s="60"/>
      <c r="CYF33" s="59"/>
      <c r="CYG33" s="60"/>
      <c r="CYH33" s="59"/>
      <c r="CYI33" s="60"/>
      <c r="CYJ33" s="59"/>
      <c r="CYK33" s="60"/>
      <c r="CYL33" s="59"/>
      <c r="CYM33" s="60"/>
      <c r="CYN33" s="59"/>
      <c r="CYO33" s="60"/>
      <c r="CYP33" s="59"/>
      <c r="CYQ33" s="60"/>
      <c r="CYR33" s="59"/>
      <c r="CYS33" s="60"/>
      <c r="CYT33" s="59"/>
      <c r="CYU33" s="60"/>
      <c r="CYV33" s="59"/>
      <c r="CYW33" s="60"/>
      <c r="CYX33" s="59"/>
      <c r="CYY33" s="60"/>
      <c r="CYZ33" s="59"/>
      <c r="CZA33" s="60"/>
      <c r="CZB33" s="59"/>
      <c r="CZC33" s="60"/>
      <c r="CZD33" s="59"/>
      <c r="CZE33" s="60"/>
      <c r="CZF33" s="59"/>
      <c r="CZG33" s="60"/>
      <c r="CZH33" s="59"/>
      <c r="CZI33" s="60"/>
      <c r="CZJ33" s="59"/>
      <c r="CZK33" s="60"/>
      <c r="CZL33" s="59"/>
      <c r="CZM33" s="60"/>
      <c r="CZN33" s="59"/>
      <c r="CZO33" s="60"/>
      <c r="CZP33" s="59"/>
      <c r="CZQ33" s="60"/>
      <c r="CZR33" s="59"/>
      <c r="CZS33" s="60"/>
      <c r="CZT33" s="59"/>
      <c r="CZU33" s="60"/>
      <c r="CZV33" s="59"/>
      <c r="CZW33" s="60"/>
      <c r="CZX33" s="59"/>
      <c r="CZY33" s="60"/>
      <c r="CZZ33" s="59"/>
      <c r="DAA33" s="60"/>
      <c r="DAB33" s="59"/>
      <c r="DAC33" s="60"/>
      <c r="DAD33" s="59"/>
      <c r="DAE33" s="60"/>
      <c r="DAF33" s="59"/>
      <c r="DAG33" s="60"/>
      <c r="DAH33" s="59"/>
      <c r="DAI33" s="60"/>
      <c r="DAJ33" s="59"/>
      <c r="DAK33" s="60"/>
      <c r="DAL33" s="59"/>
      <c r="DAM33" s="60"/>
      <c r="DAN33" s="59"/>
      <c r="DAO33" s="60"/>
      <c r="DAP33" s="59"/>
      <c r="DAQ33" s="60"/>
      <c r="DAR33" s="59"/>
      <c r="DAS33" s="60"/>
      <c r="DAT33" s="59"/>
      <c r="DAU33" s="60"/>
      <c r="DAV33" s="59"/>
      <c r="DAW33" s="60"/>
      <c r="DAX33" s="59"/>
      <c r="DAY33" s="60"/>
      <c r="DAZ33" s="59"/>
      <c r="DBA33" s="60"/>
      <c r="DBB33" s="59"/>
      <c r="DBC33" s="60"/>
      <c r="DBD33" s="59"/>
      <c r="DBE33" s="60"/>
      <c r="DBF33" s="59"/>
      <c r="DBG33" s="60"/>
      <c r="DBH33" s="59"/>
      <c r="DBI33" s="60"/>
      <c r="DBJ33" s="59"/>
      <c r="DBK33" s="60"/>
      <c r="DBL33" s="59"/>
      <c r="DBM33" s="60"/>
      <c r="DBN33" s="59"/>
      <c r="DBO33" s="60"/>
      <c r="DBP33" s="59"/>
      <c r="DBQ33" s="60"/>
      <c r="DBR33" s="59"/>
      <c r="DBS33" s="60"/>
      <c r="DBT33" s="59"/>
      <c r="DBU33" s="60"/>
      <c r="DBV33" s="59"/>
      <c r="DBW33" s="60"/>
      <c r="DBX33" s="59"/>
      <c r="DBY33" s="60"/>
      <c r="DBZ33" s="59"/>
      <c r="DCA33" s="60"/>
      <c r="DCB33" s="59"/>
      <c r="DCC33" s="60"/>
      <c r="DCD33" s="59"/>
      <c r="DCE33" s="60"/>
      <c r="DCF33" s="59"/>
      <c r="DCG33" s="60"/>
      <c r="DCH33" s="59"/>
      <c r="DCI33" s="60"/>
      <c r="DCJ33" s="59"/>
      <c r="DCK33" s="60"/>
      <c r="DCL33" s="59"/>
      <c r="DCM33" s="60"/>
      <c r="DCN33" s="59"/>
      <c r="DCO33" s="60"/>
      <c r="DCP33" s="59"/>
      <c r="DCQ33" s="60"/>
      <c r="DCR33" s="59"/>
      <c r="DCS33" s="60"/>
      <c r="DCT33" s="59"/>
      <c r="DCU33" s="60"/>
      <c r="DCV33" s="59"/>
      <c r="DCW33" s="60"/>
      <c r="DCX33" s="59"/>
      <c r="DCY33" s="60"/>
      <c r="DCZ33" s="59"/>
      <c r="DDA33" s="60"/>
      <c r="DDB33" s="59"/>
      <c r="DDC33" s="60"/>
      <c r="DDD33" s="59"/>
      <c r="DDE33" s="60"/>
      <c r="DDF33" s="59"/>
      <c r="DDG33" s="60"/>
      <c r="DDH33" s="59"/>
      <c r="DDI33" s="60"/>
      <c r="DDJ33" s="59"/>
      <c r="DDK33" s="60"/>
      <c r="DDL33" s="59"/>
      <c r="DDM33" s="60"/>
      <c r="DDN33" s="59"/>
      <c r="DDO33" s="60"/>
      <c r="DDP33" s="59"/>
      <c r="DDQ33" s="60"/>
      <c r="DDR33" s="59"/>
      <c r="DDS33" s="60"/>
      <c r="DDT33" s="59"/>
      <c r="DDU33" s="60"/>
      <c r="DDV33" s="59"/>
      <c r="DDW33" s="60"/>
      <c r="DDX33" s="59"/>
      <c r="DDY33" s="60"/>
      <c r="DDZ33" s="59"/>
      <c r="DEA33" s="60"/>
      <c r="DEB33" s="59"/>
      <c r="DEC33" s="60"/>
      <c r="DED33" s="59"/>
      <c r="DEE33" s="60"/>
      <c r="DEF33" s="59"/>
      <c r="DEG33" s="60"/>
      <c r="DEH33" s="59"/>
      <c r="DEI33" s="60"/>
      <c r="DEJ33" s="59"/>
      <c r="DEK33" s="60"/>
      <c r="DEL33" s="59"/>
      <c r="DEM33" s="60"/>
      <c r="DEN33" s="59"/>
      <c r="DEO33" s="60"/>
      <c r="DEP33" s="59"/>
      <c r="DEQ33" s="60"/>
      <c r="DER33" s="59"/>
      <c r="DES33" s="60"/>
      <c r="DET33" s="59"/>
      <c r="DEU33" s="60"/>
      <c r="DEV33" s="59"/>
      <c r="DEW33" s="60"/>
      <c r="DEX33" s="59"/>
      <c r="DEY33" s="60"/>
      <c r="DEZ33" s="59"/>
      <c r="DFA33" s="60"/>
      <c r="DFB33" s="59"/>
      <c r="DFC33" s="60"/>
      <c r="DFD33" s="59"/>
      <c r="DFE33" s="60"/>
      <c r="DFF33" s="59"/>
      <c r="DFG33" s="60"/>
      <c r="DFH33" s="59"/>
      <c r="DFI33" s="60"/>
      <c r="DFJ33" s="59"/>
      <c r="DFK33" s="60"/>
      <c r="DFL33" s="59"/>
      <c r="DFM33" s="60"/>
      <c r="DFN33" s="59"/>
      <c r="DFO33" s="60"/>
      <c r="DFP33" s="59"/>
      <c r="DFQ33" s="60"/>
      <c r="DFR33" s="59"/>
      <c r="DFS33" s="60"/>
      <c r="DFT33" s="59"/>
      <c r="DFU33" s="60"/>
      <c r="DFV33" s="59"/>
      <c r="DFW33" s="60"/>
      <c r="DFX33" s="59"/>
      <c r="DFY33" s="60"/>
      <c r="DFZ33" s="59"/>
      <c r="DGA33" s="60"/>
      <c r="DGB33" s="59"/>
      <c r="DGC33" s="60"/>
      <c r="DGD33" s="59"/>
      <c r="DGE33" s="60"/>
      <c r="DGF33" s="59"/>
      <c r="DGG33" s="60"/>
      <c r="DGH33" s="59"/>
      <c r="DGI33" s="60"/>
      <c r="DGJ33" s="59"/>
      <c r="DGK33" s="60"/>
      <c r="DGL33" s="59"/>
      <c r="DGM33" s="60"/>
      <c r="DGN33" s="59"/>
      <c r="DGO33" s="60"/>
      <c r="DGP33" s="59"/>
      <c r="DGQ33" s="60"/>
      <c r="DGR33" s="59"/>
      <c r="DGS33" s="60"/>
      <c r="DGT33" s="59"/>
      <c r="DGU33" s="60"/>
      <c r="DGV33" s="59"/>
      <c r="DGW33" s="60"/>
      <c r="DGX33" s="59"/>
      <c r="DGY33" s="60"/>
      <c r="DGZ33" s="59"/>
      <c r="DHA33" s="60"/>
      <c r="DHB33" s="59"/>
      <c r="DHC33" s="60"/>
      <c r="DHD33" s="59"/>
      <c r="DHE33" s="60"/>
      <c r="DHF33" s="59"/>
      <c r="DHG33" s="60"/>
      <c r="DHH33" s="59"/>
      <c r="DHI33" s="60"/>
      <c r="DHJ33" s="59"/>
      <c r="DHK33" s="60"/>
      <c r="DHL33" s="59"/>
      <c r="DHM33" s="60"/>
      <c r="DHN33" s="59"/>
      <c r="DHO33" s="60"/>
      <c r="DHP33" s="59"/>
      <c r="DHQ33" s="60"/>
      <c r="DHR33" s="59"/>
      <c r="DHS33" s="60"/>
      <c r="DHT33" s="59"/>
      <c r="DHU33" s="60"/>
      <c r="DHV33" s="59"/>
      <c r="DHW33" s="60"/>
      <c r="DHX33" s="59"/>
      <c r="DHY33" s="60"/>
      <c r="DHZ33" s="59"/>
      <c r="DIA33" s="60"/>
      <c r="DIB33" s="59"/>
      <c r="DIC33" s="60"/>
      <c r="DID33" s="59"/>
      <c r="DIE33" s="60"/>
      <c r="DIF33" s="59"/>
      <c r="DIG33" s="60"/>
      <c r="DIH33" s="59"/>
      <c r="DII33" s="60"/>
      <c r="DIJ33" s="59"/>
      <c r="DIK33" s="60"/>
      <c r="DIL33" s="59"/>
      <c r="DIM33" s="60"/>
      <c r="DIN33" s="59"/>
      <c r="DIO33" s="60"/>
      <c r="DIP33" s="59"/>
      <c r="DIQ33" s="60"/>
      <c r="DIR33" s="59"/>
      <c r="DIS33" s="60"/>
      <c r="DIT33" s="59"/>
      <c r="DIU33" s="60"/>
      <c r="DIV33" s="59"/>
      <c r="DIW33" s="60"/>
      <c r="DIX33" s="59"/>
      <c r="DIY33" s="60"/>
      <c r="DIZ33" s="59"/>
      <c r="DJA33" s="60"/>
      <c r="DJB33" s="59"/>
      <c r="DJC33" s="60"/>
      <c r="DJD33" s="59"/>
      <c r="DJE33" s="60"/>
      <c r="DJF33" s="59"/>
      <c r="DJG33" s="60"/>
      <c r="DJH33" s="59"/>
      <c r="DJI33" s="60"/>
      <c r="DJJ33" s="59"/>
      <c r="DJK33" s="60"/>
      <c r="DJL33" s="59"/>
      <c r="DJM33" s="60"/>
      <c r="DJN33" s="59"/>
      <c r="DJO33" s="60"/>
      <c r="DJP33" s="59"/>
      <c r="DJQ33" s="60"/>
      <c r="DJR33" s="59"/>
      <c r="DJS33" s="60"/>
      <c r="DJT33" s="59"/>
      <c r="DJU33" s="60"/>
      <c r="DJV33" s="59"/>
      <c r="DJW33" s="60"/>
      <c r="DJX33" s="59"/>
      <c r="DJY33" s="60"/>
      <c r="DJZ33" s="59"/>
      <c r="DKA33" s="60"/>
      <c r="DKB33" s="59"/>
      <c r="DKC33" s="60"/>
      <c r="DKD33" s="59"/>
      <c r="DKE33" s="60"/>
      <c r="DKF33" s="59"/>
      <c r="DKG33" s="60"/>
      <c r="DKH33" s="59"/>
      <c r="DKI33" s="60"/>
      <c r="DKJ33" s="59"/>
      <c r="DKK33" s="60"/>
      <c r="DKL33" s="59"/>
      <c r="DKM33" s="60"/>
      <c r="DKN33" s="59"/>
      <c r="DKO33" s="60"/>
      <c r="DKP33" s="59"/>
      <c r="DKQ33" s="60"/>
      <c r="DKR33" s="59"/>
      <c r="DKS33" s="60"/>
      <c r="DKT33" s="59"/>
      <c r="DKU33" s="60"/>
      <c r="DKV33" s="59"/>
      <c r="DKW33" s="60"/>
      <c r="DKX33" s="59"/>
      <c r="DKY33" s="60"/>
      <c r="DKZ33" s="59"/>
      <c r="DLA33" s="60"/>
      <c r="DLB33" s="59"/>
      <c r="DLC33" s="60"/>
      <c r="DLD33" s="59"/>
      <c r="DLE33" s="60"/>
      <c r="DLF33" s="59"/>
      <c r="DLG33" s="60"/>
      <c r="DLH33" s="59"/>
      <c r="DLI33" s="60"/>
      <c r="DLJ33" s="59"/>
      <c r="DLK33" s="60"/>
      <c r="DLL33" s="59"/>
      <c r="DLM33" s="60"/>
      <c r="DLN33" s="59"/>
      <c r="DLO33" s="60"/>
      <c r="DLP33" s="59"/>
      <c r="DLQ33" s="60"/>
      <c r="DLR33" s="59"/>
      <c r="DLS33" s="60"/>
      <c r="DLT33" s="59"/>
      <c r="DLU33" s="60"/>
      <c r="DLV33" s="59"/>
      <c r="DLW33" s="60"/>
      <c r="DLX33" s="59"/>
      <c r="DLY33" s="60"/>
      <c r="DLZ33" s="59"/>
      <c r="DMA33" s="60"/>
      <c r="DMB33" s="59"/>
      <c r="DMC33" s="60"/>
      <c r="DMD33" s="59"/>
      <c r="DME33" s="60"/>
      <c r="DMF33" s="59"/>
      <c r="DMG33" s="60"/>
      <c r="DMH33" s="59"/>
      <c r="DMI33" s="60"/>
      <c r="DMJ33" s="59"/>
      <c r="DMK33" s="60"/>
      <c r="DML33" s="59"/>
      <c r="DMM33" s="60"/>
      <c r="DMN33" s="59"/>
      <c r="DMO33" s="60"/>
      <c r="DMP33" s="59"/>
      <c r="DMQ33" s="60"/>
      <c r="DMR33" s="59"/>
      <c r="DMS33" s="60"/>
      <c r="DMT33" s="59"/>
      <c r="DMU33" s="60"/>
      <c r="DMV33" s="59"/>
      <c r="DMW33" s="60"/>
      <c r="DMX33" s="59"/>
      <c r="DMY33" s="60"/>
      <c r="DMZ33" s="59"/>
      <c r="DNA33" s="60"/>
      <c r="DNB33" s="59"/>
      <c r="DNC33" s="60"/>
      <c r="DND33" s="59"/>
      <c r="DNE33" s="60"/>
      <c r="DNF33" s="59"/>
      <c r="DNG33" s="60"/>
      <c r="DNH33" s="59"/>
      <c r="DNI33" s="60"/>
      <c r="DNJ33" s="59"/>
      <c r="DNK33" s="60"/>
      <c r="DNL33" s="59"/>
      <c r="DNM33" s="60"/>
      <c r="DNN33" s="59"/>
      <c r="DNO33" s="60"/>
      <c r="DNP33" s="59"/>
      <c r="DNQ33" s="60"/>
      <c r="DNR33" s="59"/>
      <c r="DNS33" s="60"/>
      <c r="DNT33" s="59"/>
      <c r="DNU33" s="60"/>
      <c r="DNV33" s="59"/>
      <c r="DNW33" s="60"/>
      <c r="DNX33" s="59"/>
      <c r="DNY33" s="60"/>
      <c r="DNZ33" s="59"/>
      <c r="DOA33" s="60"/>
      <c r="DOB33" s="59"/>
      <c r="DOC33" s="60"/>
      <c r="DOD33" s="59"/>
      <c r="DOE33" s="60"/>
      <c r="DOF33" s="59"/>
      <c r="DOG33" s="60"/>
      <c r="DOH33" s="59"/>
      <c r="DOI33" s="60"/>
      <c r="DOJ33" s="59"/>
      <c r="DOK33" s="60"/>
      <c r="DOL33" s="59"/>
      <c r="DOM33" s="60"/>
      <c r="DON33" s="59"/>
      <c r="DOO33" s="60"/>
      <c r="DOP33" s="59"/>
      <c r="DOQ33" s="60"/>
      <c r="DOR33" s="59"/>
      <c r="DOS33" s="60"/>
      <c r="DOT33" s="59"/>
      <c r="DOU33" s="60"/>
      <c r="DOV33" s="59"/>
      <c r="DOW33" s="60"/>
      <c r="DOX33" s="59"/>
      <c r="DOY33" s="60"/>
      <c r="DOZ33" s="59"/>
      <c r="DPA33" s="60"/>
      <c r="DPB33" s="59"/>
      <c r="DPC33" s="60"/>
      <c r="DPD33" s="59"/>
      <c r="DPE33" s="60"/>
      <c r="DPF33" s="59"/>
      <c r="DPG33" s="60"/>
      <c r="DPH33" s="59"/>
      <c r="DPI33" s="60"/>
      <c r="DPJ33" s="59"/>
      <c r="DPK33" s="60"/>
      <c r="DPL33" s="59"/>
      <c r="DPM33" s="60"/>
      <c r="DPN33" s="59"/>
      <c r="DPO33" s="60"/>
      <c r="DPP33" s="59"/>
      <c r="DPQ33" s="60"/>
      <c r="DPR33" s="59"/>
      <c r="DPS33" s="60"/>
      <c r="DPT33" s="59"/>
      <c r="DPU33" s="60"/>
      <c r="DPV33" s="59"/>
      <c r="DPW33" s="60"/>
      <c r="DPX33" s="59"/>
      <c r="DPY33" s="60"/>
      <c r="DPZ33" s="59"/>
      <c r="DQA33" s="60"/>
      <c r="DQB33" s="59"/>
      <c r="DQC33" s="60"/>
      <c r="DQD33" s="59"/>
      <c r="DQE33" s="60"/>
      <c r="DQF33" s="59"/>
      <c r="DQG33" s="60"/>
      <c r="DQH33" s="59"/>
      <c r="DQI33" s="60"/>
      <c r="DQJ33" s="59"/>
      <c r="DQK33" s="60"/>
      <c r="DQL33" s="59"/>
      <c r="DQM33" s="60"/>
      <c r="DQN33" s="59"/>
      <c r="DQO33" s="60"/>
      <c r="DQP33" s="59"/>
      <c r="DQQ33" s="60"/>
      <c r="DQR33" s="59"/>
      <c r="DQS33" s="60"/>
      <c r="DQT33" s="59"/>
      <c r="DQU33" s="60"/>
      <c r="DQV33" s="59"/>
      <c r="DQW33" s="60"/>
      <c r="DQX33" s="59"/>
      <c r="DQY33" s="60"/>
      <c r="DQZ33" s="59"/>
      <c r="DRA33" s="60"/>
      <c r="DRB33" s="59"/>
      <c r="DRC33" s="60"/>
      <c r="DRD33" s="59"/>
      <c r="DRE33" s="60"/>
      <c r="DRF33" s="59"/>
      <c r="DRG33" s="60"/>
      <c r="DRH33" s="59"/>
      <c r="DRI33" s="60"/>
      <c r="DRJ33" s="59"/>
      <c r="DRK33" s="60"/>
      <c r="DRL33" s="59"/>
      <c r="DRM33" s="60"/>
      <c r="DRN33" s="59"/>
      <c r="DRO33" s="60"/>
      <c r="DRP33" s="59"/>
      <c r="DRQ33" s="60"/>
      <c r="DRR33" s="59"/>
      <c r="DRS33" s="60"/>
      <c r="DRT33" s="59"/>
      <c r="DRU33" s="60"/>
      <c r="DRV33" s="59"/>
      <c r="DRW33" s="60"/>
      <c r="DRX33" s="59"/>
      <c r="DRY33" s="60"/>
      <c r="DRZ33" s="59"/>
      <c r="DSA33" s="60"/>
      <c r="DSB33" s="59"/>
      <c r="DSC33" s="60"/>
      <c r="DSD33" s="59"/>
      <c r="DSE33" s="60"/>
      <c r="DSF33" s="59"/>
      <c r="DSG33" s="60"/>
      <c r="DSH33" s="59"/>
      <c r="DSI33" s="60"/>
      <c r="DSJ33" s="59"/>
      <c r="DSK33" s="60"/>
      <c r="DSL33" s="59"/>
      <c r="DSM33" s="60"/>
      <c r="DSN33" s="59"/>
      <c r="DSO33" s="60"/>
      <c r="DSP33" s="59"/>
      <c r="DSQ33" s="60"/>
      <c r="DSR33" s="59"/>
      <c r="DSS33" s="60"/>
      <c r="DST33" s="59"/>
      <c r="DSU33" s="60"/>
      <c r="DSV33" s="59"/>
      <c r="DSW33" s="60"/>
      <c r="DSX33" s="59"/>
      <c r="DSY33" s="60"/>
      <c r="DSZ33" s="59"/>
      <c r="DTA33" s="60"/>
      <c r="DTB33" s="59"/>
      <c r="DTC33" s="60"/>
      <c r="DTD33" s="59"/>
      <c r="DTE33" s="60"/>
      <c r="DTF33" s="59"/>
      <c r="DTG33" s="60"/>
      <c r="DTH33" s="59"/>
      <c r="DTI33" s="60"/>
      <c r="DTJ33" s="59"/>
      <c r="DTK33" s="60"/>
      <c r="DTL33" s="59"/>
      <c r="DTM33" s="60"/>
      <c r="DTN33" s="59"/>
      <c r="DTO33" s="60"/>
      <c r="DTP33" s="59"/>
      <c r="DTQ33" s="60"/>
      <c r="DTR33" s="59"/>
      <c r="DTS33" s="60"/>
      <c r="DTT33" s="59"/>
      <c r="DTU33" s="60"/>
      <c r="DTV33" s="59"/>
      <c r="DTW33" s="60"/>
      <c r="DTX33" s="59"/>
      <c r="DTY33" s="60"/>
      <c r="DTZ33" s="59"/>
      <c r="DUA33" s="60"/>
      <c r="DUB33" s="59"/>
      <c r="DUC33" s="60"/>
      <c r="DUD33" s="59"/>
      <c r="DUE33" s="60"/>
      <c r="DUF33" s="59"/>
      <c r="DUG33" s="60"/>
      <c r="DUH33" s="59"/>
      <c r="DUI33" s="60"/>
      <c r="DUJ33" s="59"/>
      <c r="DUK33" s="60"/>
      <c r="DUL33" s="59"/>
      <c r="DUM33" s="60"/>
      <c r="DUN33" s="59"/>
      <c r="DUO33" s="60"/>
      <c r="DUP33" s="59"/>
      <c r="DUQ33" s="60"/>
      <c r="DUR33" s="59"/>
      <c r="DUS33" s="60"/>
      <c r="DUT33" s="59"/>
      <c r="DUU33" s="60"/>
      <c r="DUV33" s="59"/>
      <c r="DUW33" s="60"/>
      <c r="DUX33" s="59"/>
      <c r="DUY33" s="60"/>
      <c r="DUZ33" s="59"/>
      <c r="DVA33" s="60"/>
      <c r="DVB33" s="59"/>
      <c r="DVC33" s="60"/>
      <c r="DVD33" s="59"/>
      <c r="DVE33" s="60"/>
      <c r="DVF33" s="59"/>
      <c r="DVG33" s="60"/>
      <c r="DVH33" s="59"/>
      <c r="DVI33" s="60"/>
      <c r="DVJ33" s="59"/>
      <c r="DVK33" s="60"/>
      <c r="DVL33" s="59"/>
      <c r="DVM33" s="60"/>
      <c r="DVN33" s="59"/>
      <c r="DVO33" s="60"/>
      <c r="DVP33" s="59"/>
      <c r="DVQ33" s="60"/>
      <c r="DVR33" s="59"/>
      <c r="DVS33" s="60"/>
      <c r="DVT33" s="59"/>
      <c r="DVU33" s="60"/>
      <c r="DVV33" s="59"/>
      <c r="DVW33" s="60"/>
      <c r="DVX33" s="59"/>
      <c r="DVY33" s="60"/>
      <c r="DVZ33" s="59"/>
      <c r="DWA33" s="60"/>
      <c r="DWB33" s="59"/>
      <c r="DWC33" s="60"/>
      <c r="DWD33" s="59"/>
      <c r="DWE33" s="60"/>
      <c r="DWF33" s="59"/>
      <c r="DWG33" s="60"/>
      <c r="DWH33" s="59"/>
      <c r="DWI33" s="60"/>
      <c r="DWJ33" s="59"/>
      <c r="DWK33" s="60"/>
      <c r="DWL33" s="59"/>
      <c r="DWM33" s="60"/>
      <c r="DWN33" s="59"/>
      <c r="DWO33" s="60"/>
      <c r="DWP33" s="59"/>
      <c r="DWQ33" s="60"/>
      <c r="DWR33" s="59"/>
      <c r="DWS33" s="60"/>
      <c r="DWT33" s="59"/>
      <c r="DWU33" s="60"/>
      <c r="DWV33" s="59"/>
      <c r="DWW33" s="60"/>
      <c r="DWX33" s="59"/>
      <c r="DWY33" s="60"/>
      <c r="DWZ33" s="59"/>
      <c r="DXA33" s="60"/>
      <c r="DXB33" s="59"/>
      <c r="DXC33" s="60"/>
      <c r="DXD33" s="59"/>
      <c r="DXE33" s="60"/>
      <c r="DXF33" s="59"/>
      <c r="DXG33" s="60"/>
      <c r="DXH33" s="59"/>
      <c r="DXI33" s="60"/>
      <c r="DXJ33" s="59"/>
      <c r="DXK33" s="60"/>
      <c r="DXL33" s="59"/>
      <c r="DXM33" s="60"/>
      <c r="DXN33" s="59"/>
      <c r="DXO33" s="60"/>
      <c r="DXP33" s="59"/>
      <c r="DXQ33" s="60"/>
      <c r="DXR33" s="59"/>
      <c r="DXS33" s="60"/>
      <c r="DXT33" s="59"/>
      <c r="DXU33" s="60"/>
      <c r="DXV33" s="59"/>
      <c r="DXW33" s="60"/>
      <c r="DXX33" s="59"/>
      <c r="DXY33" s="60"/>
      <c r="DXZ33" s="59"/>
      <c r="DYA33" s="60"/>
      <c r="DYB33" s="59"/>
      <c r="DYC33" s="60"/>
      <c r="DYD33" s="59"/>
      <c r="DYE33" s="60"/>
      <c r="DYF33" s="59"/>
      <c r="DYG33" s="60"/>
      <c r="DYH33" s="59"/>
      <c r="DYI33" s="60"/>
      <c r="DYJ33" s="59"/>
      <c r="DYK33" s="60"/>
      <c r="DYL33" s="59"/>
      <c r="DYM33" s="60"/>
      <c r="DYN33" s="59"/>
      <c r="DYO33" s="60"/>
      <c r="DYP33" s="59"/>
      <c r="DYQ33" s="60"/>
      <c r="DYR33" s="59"/>
      <c r="DYS33" s="60"/>
      <c r="DYT33" s="59"/>
      <c r="DYU33" s="60"/>
      <c r="DYV33" s="59"/>
      <c r="DYW33" s="60"/>
      <c r="DYX33" s="59"/>
      <c r="DYY33" s="60"/>
      <c r="DYZ33" s="59"/>
      <c r="DZA33" s="60"/>
      <c r="DZB33" s="59"/>
      <c r="DZC33" s="60"/>
      <c r="DZD33" s="59"/>
      <c r="DZE33" s="60"/>
      <c r="DZF33" s="59"/>
      <c r="DZG33" s="60"/>
      <c r="DZH33" s="59"/>
      <c r="DZI33" s="60"/>
      <c r="DZJ33" s="59"/>
      <c r="DZK33" s="60"/>
      <c r="DZL33" s="59"/>
      <c r="DZM33" s="60"/>
      <c r="DZN33" s="59"/>
      <c r="DZO33" s="60"/>
      <c r="DZP33" s="59"/>
      <c r="DZQ33" s="60"/>
      <c r="DZR33" s="59"/>
      <c r="DZS33" s="60"/>
      <c r="DZT33" s="59"/>
      <c r="DZU33" s="60"/>
      <c r="DZV33" s="59"/>
      <c r="DZW33" s="60"/>
      <c r="DZX33" s="59"/>
      <c r="DZY33" s="60"/>
      <c r="DZZ33" s="59"/>
      <c r="EAA33" s="60"/>
      <c r="EAB33" s="59"/>
      <c r="EAC33" s="60"/>
      <c r="EAD33" s="59"/>
      <c r="EAE33" s="60"/>
      <c r="EAF33" s="59"/>
      <c r="EAG33" s="60"/>
      <c r="EAH33" s="59"/>
      <c r="EAI33" s="60"/>
      <c r="EAJ33" s="59"/>
      <c r="EAK33" s="60"/>
      <c r="EAL33" s="59"/>
      <c r="EAM33" s="60"/>
      <c r="EAN33" s="59"/>
      <c r="EAO33" s="60"/>
      <c r="EAP33" s="59"/>
      <c r="EAQ33" s="60"/>
      <c r="EAR33" s="59"/>
      <c r="EAS33" s="60"/>
      <c r="EAT33" s="59"/>
      <c r="EAU33" s="60"/>
      <c r="EAV33" s="59"/>
      <c r="EAW33" s="60"/>
      <c r="EAX33" s="59"/>
      <c r="EAY33" s="60"/>
      <c r="EAZ33" s="59"/>
      <c r="EBA33" s="60"/>
      <c r="EBB33" s="59"/>
      <c r="EBC33" s="60"/>
      <c r="EBD33" s="59"/>
      <c r="EBE33" s="60"/>
      <c r="EBF33" s="59"/>
      <c r="EBG33" s="60"/>
      <c r="EBH33" s="59"/>
      <c r="EBI33" s="60"/>
      <c r="EBJ33" s="59"/>
      <c r="EBK33" s="60"/>
      <c r="EBL33" s="59"/>
      <c r="EBM33" s="60"/>
      <c r="EBN33" s="59"/>
      <c r="EBO33" s="60"/>
      <c r="EBP33" s="59"/>
      <c r="EBQ33" s="60"/>
      <c r="EBR33" s="59"/>
      <c r="EBS33" s="60"/>
      <c r="EBT33" s="59"/>
      <c r="EBU33" s="60"/>
      <c r="EBV33" s="59"/>
      <c r="EBW33" s="60"/>
      <c r="EBX33" s="59"/>
      <c r="EBY33" s="60"/>
      <c r="EBZ33" s="59"/>
      <c r="ECA33" s="60"/>
      <c r="ECB33" s="59"/>
      <c r="ECC33" s="60"/>
      <c r="ECD33" s="59"/>
      <c r="ECE33" s="60"/>
      <c r="ECF33" s="59"/>
      <c r="ECG33" s="60"/>
      <c r="ECH33" s="59"/>
      <c r="ECI33" s="60"/>
      <c r="ECJ33" s="59"/>
      <c r="ECK33" s="60"/>
      <c r="ECL33" s="59"/>
      <c r="ECM33" s="60"/>
      <c r="ECN33" s="59"/>
      <c r="ECO33" s="60"/>
      <c r="ECP33" s="59"/>
      <c r="ECQ33" s="60"/>
      <c r="ECR33" s="59"/>
      <c r="ECS33" s="60"/>
      <c r="ECT33" s="59"/>
      <c r="ECU33" s="60"/>
      <c r="ECV33" s="59"/>
      <c r="ECW33" s="60"/>
      <c r="ECX33" s="59"/>
      <c r="ECY33" s="60"/>
      <c r="ECZ33" s="59"/>
      <c r="EDA33" s="60"/>
      <c r="EDB33" s="59"/>
      <c r="EDC33" s="60"/>
      <c r="EDD33" s="59"/>
      <c r="EDE33" s="60"/>
      <c r="EDF33" s="59"/>
      <c r="EDG33" s="60"/>
      <c r="EDH33" s="59"/>
      <c r="EDI33" s="60"/>
      <c r="EDJ33" s="59"/>
      <c r="EDK33" s="60"/>
      <c r="EDL33" s="59"/>
      <c r="EDM33" s="60"/>
      <c r="EDN33" s="59"/>
      <c r="EDO33" s="60"/>
      <c r="EDP33" s="59"/>
      <c r="EDQ33" s="60"/>
      <c r="EDR33" s="59"/>
      <c r="EDS33" s="60"/>
      <c r="EDT33" s="59"/>
      <c r="EDU33" s="60"/>
      <c r="EDV33" s="59"/>
      <c r="EDW33" s="60"/>
      <c r="EDX33" s="59"/>
      <c r="EDY33" s="60"/>
      <c r="EDZ33" s="59"/>
      <c r="EEA33" s="60"/>
      <c r="EEB33" s="59"/>
      <c r="EEC33" s="60"/>
      <c r="EED33" s="59"/>
      <c r="EEE33" s="60"/>
      <c r="EEF33" s="59"/>
      <c r="EEG33" s="60"/>
      <c r="EEH33" s="59"/>
      <c r="EEI33" s="60"/>
      <c r="EEJ33" s="59"/>
      <c r="EEK33" s="60"/>
      <c r="EEL33" s="59"/>
      <c r="EEM33" s="60"/>
      <c r="EEN33" s="59"/>
      <c r="EEO33" s="60"/>
      <c r="EEP33" s="59"/>
      <c r="EEQ33" s="60"/>
      <c r="EER33" s="59"/>
      <c r="EES33" s="60"/>
      <c r="EET33" s="59"/>
      <c r="EEU33" s="60"/>
      <c r="EEV33" s="59"/>
      <c r="EEW33" s="60"/>
      <c r="EEX33" s="59"/>
      <c r="EEY33" s="60"/>
      <c r="EEZ33" s="59"/>
      <c r="EFA33" s="60"/>
      <c r="EFB33" s="59"/>
      <c r="EFC33" s="60"/>
      <c r="EFD33" s="59"/>
      <c r="EFE33" s="60"/>
      <c r="EFF33" s="59"/>
      <c r="EFG33" s="60"/>
      <c r="EFH33" s="59"/>
      <c r="EFI33" s="60"/>
      <c r="EFJ33" s="59"/>
      <c r="EFK33" s="60"/>
      <c r="EFL33" s="59"/>
      <c r="EFM33" s="60"/>
      <c r="EFN33" s="59"/>
      <c r="EFO33" s="60"/>
      <c r="EFP33" s="59"/>
      <c r="EFQ33" s="60"/>
      <c r="EFR33" s="59"/>
      <c r="EFS33" s="60"/>
      <c r="EFT33" s="59"/>
      <c r="EFU33" s="60"/>
      <c r="EFV33" s="59"/>
      <c r="EFW33" s="60"/>
      <c r="EFX33" s="59"/>
      <c r="EFY33" s="60"/>
      <c r="EFZ33" s="59"/>
      <c r="EGA33" s="60"/>
      <c r="EGB33" s="59"/>
      <c r="EGC33" s="60"/>
      <c r="EGD33" s="59"/>
      <c r="EGE33" s="60"/>
      <c r="EGF33" s="59"/>
      <c r="EGG33" s="60"/>
      <c r="EGH33" s="59"/>
      <c r="EGI33" s="60"/>
      <c r="EGJ33" s="59"/>
      <c r="EGK33" s="60"/>
      <c r="EGL33" s="59"/>
      <c r="EGM33" s="60"/>
      <c r="EGN33" s="59"/>
      <c r="EGO33" s="60"/>
      <c r="EGP33" s="59"/>
      <c r="EGQ33" s="60"/>
      <c r="EGR33" s="59"/>
      <c r="EGS33" s="60"/>
      <c r="EGT33" s="59"/>
      <c r="EGU33" s="60"/>
      <c r="EGV33" s="59"/>
      <c r="EGW33" s="60"/>
      <c r="EGX33" s="59"/>
      <c r="EGY33" s="60"/>
      <c r="EGZ33" s="59"/>
      <c r="EHA33" s="60"/>
      <c r="EHB33" s="59"/>
      <c r="EHC33" s="60"/>
      <c r="EHD33" s="59"/>
      <c r="EHE33" s="60"/>
      <c r="EHF33" s="59"/>
      <c r="EHG33" s="60"/>
      <c r="EHH33" s="59"/>
      <c r="EHI33" s="60"/>
      <c r="EHJ33" s="59"/>
      <c r="EHK33" s="60"/>
      <c r="EHL33" s="59"/>
      <c r="EHM33" s="60"/>
      <c r="EHN33" s="59"/>
      <c r="EHO33" s="60"/>
      <c r="EHP33" s="59"/>
      <c r="EHQ33" s="60"/>
      <c r="EHR33" s="59"/>
      <c r="EHS33" s="60"/>
      <c r="EHT33" s="59"/>
      <c r="EHU33" s="60"/>
      <c r="EHV33" s="59"/>
      <c r="EHW33" s="60"/>
      <c r="EHX33" s="59"/>
      <c r="EHY33" s="60"/>
      <c r="EHZ33" s="59"/>
      <c r="EIA33" s="60"/>
      <c r="EIB33" s="59"/>
      <c r="EIC33" s="60"/>
      <c r="EID33" s="59"/>
      <c r="EIE33" s="60"/>
      <c r="EIF33" s="59"/>
      <c r="EIG33" s="60"/>
      <c r="EIH33" s="59"/>
      <c r="EII33" s="60"/>
      <c r="EIJ33" s="59"/>
      <c r="EIK33" s="60"/>
      <c r="EIL33" s="59"/>
      <c r="EIM33" s="60"/>
      <c r="EIN33" s="59"/>
      <c r="EIO33" s="60"/>
      <c r="EIP33" s="59"/>
      <c r="EIQ33" s="60"/>
      <c r="EIR33" s="59"/>
      <c r="EIS33" s="60"/>
      <c r="EIT33" s="59"/>
      <c r="EIU33" s="60"/>
      <c r="EIV33" s="59"/>
      <c r="EIW33" s="60"/>
      <c r="EIX33" s="59"/>
      <c r="EIY33" s="60"/>
      <c r="EIZ33" s="59"/>
      <c r="EJA33" s="60"/>
      <c r="EJB33" s="59"/>
      <c r="EJC33" s="60"/>
      <c r="EJD33" s="59"/>
      <c r="EJE33" s="60"/>
      <c r="EJF33" s="59"/>
      <c r="EJG33" s="60"/>
      <c r="EJH33" s="59"/>
      <c r="EJI33" s="60"/>
      <c r="EJJ33" s="59"/>
      <c r="EJK33" s="60"/>
      <c r="EJL33" s="59"/>
      <c r="EJM33" s="60"/>
      <c r="EJN33" s="59"/>
      <c r="EJO33" s="60"/>
      <c r="EJP33" s="59"/>
      <c r="EJQ33" s="60"/>
      <c r="EJR33" s="59"/>
      <c r="EJS33" s="60"/>
      <c r="EJT33" s="59"/>
      <c r="EJU33" s="60"/>
      <c r="EJV33" s="59"/>
      <c r="EJW33" s="60"/>
      <c r="EJX33" s="59"/>
      <c r="EJY33" s="60"/>
      <c r="EJZ33" s="59"/>
      <c r="EKA33" s="60"/>
      <c r="EKB33" s="59"/>
      <c r="EKC33" s="60"/>
      <c r="EKD33" s="59"/>
      <c r="EKE33" s="60"/>
      <c r="EKF33" s="59"/>
      <c r="EKG33" s="60"/>
      <c r="EKH33" s="59"/>
      <c r="EKI33" s="60"/>
      <c r="EKJ33" s="59"/>
      <c r="EKK33" s="60"/>
      <c r="EKL33" s="59"/>
      <c r="EKM33" s="60"/>
      <c r="EKN33" s="59"/>
      <c r="EKO33" s="60"/>
      <c r="EKP33" s="59"/>
      <c r="EKQ33" s="60"/>
      <c r="EKR33" s="59"/>
      <c r="EKS33" s="60"/>
      <c r="EKT33" s="59"/>
      <c r="EKU33" s="60"/>
      <c r="EKV33" s="59"/>
      <c r="EKW33" s="60"/>
      <c r="EKX33" s="59"/>
      <c r="EKY33" s="60"/>
      <c r="EKZ33" s="59"/>
      <c r="ELA33" s="60"/>
      <c r="ELB33" s="59"/>
      <c r="ELC33" s="60"/>
      <c r="ELD33" s="59"/>
      <c r="ELE33" s="60"/>
      <c r="ELF33" s="59"/>
      <c r="ELG33" s="60"/>
      <c r="ELH33" s="59"/>
      <c r="ELI33" s="60"/>
      <c r="ELJ33" s="59"/>
      <c r="ELK33" s="60"/>
      <c r="ELL33" s="59"/>
      <c r="ELM33" s="60"/>
      <c r="ELN33" s="59"/>
      <c r="ELO33" s="60"/>
      <c r="ELP33" s="59"/>
      <c r="ELQ33" s="60"/>
      <c r="ELR33" s="59"/>
      <c r="ELS33" s="60"/>
      <c r="ELT33" s="59"/>
      <c r="ELU33" s="60"/>
      <c r="ELV33" s="59"/>
      <c r="ELW33" s="60"/>
      <c r="ELX33" s="59"/>
      <c r="ELY33" s="60"/>
      <c r="ELZ33" s="59"/>
      <c r="EMA33" s="60"/>
      <c r="EMB33" s="59"/>
      <c r="EMC33" s="60"/>
      <c r="EMD33" s="59"/>
      <c r="EME33" s="60"/>
      <c r="EMF33" s="59"/>
      <c r="EMG33" s="60"/>
      <c r="EMH33" s="59"/>
      <c r="EMI33" s="60"/>
      <c r="EMJ33" s="59"/>
      <c r="EMK33" s="60"/>
      <c r="EML33" s="59"/>
      <c r="EMM33" s="60"/>
      <c r="EMN33" s="59"/>
      <c r="EMO33" s="60"/>
      <c r="EMP33" s="59"/>
      <c r="EMQ33" s="60"/>
      <c r="EMR33" s="59"/>
      <c r="EMS33" s="60"/>
      <c r="EMT33" s="59"/>
      <c r="EMU33" s="60"/>
      <c r="EMV33" s="59"/>
      <c r="EMW33" s="60"/>
      <c r="EMX33" s="59"/>
      <c r="EMY33" s="60"/>
      <c r="EMZ33" s="59"/>
      <c r="ENA33" s="60"/>
      <c r="ENB33" s="59"/>
      <c r="ENC33" s="60"/>
      <c r="END33" s="59"/>
      <c r="ENE33" s="60"/>
      <c r="ENF33" s="59"/>
      <c r="ENG33" s="60"/>
      <c r="ENH33" s="59"/>
      <c r="ENI33" s="60"/>
      <c r="ENJ33" s="59"/>
      <c r="ENK33" s="60"/>
      <c r="ENL33" s="59"/>
      <c r="ENM33" s="60"/>
      <c r="ENN33" s="59"/>
      <c r="ENO33" s="60"/>
      <c r="ENP33" s="59"/>
      <c r="ENQ33" s="60"/>
      <c r="ENR33" s="59"/>
      <c r="ENS33" s="60"/>
      <c r="ENT33" s="59"/>
      <c r="ENU33" s="60"/>
      <c r="ENV33" s="59"/>
      <c r="ENW33" s="60"/>
      <c r="ENX33" s="59"/>
      <c r="ENY33" s="60"/>
      <c r="ENZ33" s="59"/>
      <c r="EOA33" s="60"/>
      <c r="EOB33" s="59"/>
      <c r="EOC33" s="60"/>
      <c r="EOD33" s="59"/>
      <c r="EOE33" s="60"/>
      <c r="EOF33" s="59"/>
      <c r="EOG33" s="60"/>
      <c r="EOH33" s="59"/>
      <c r="EOI33" s="60"/>
      <c r="EOJ33" s="59"/>
      <c r="EOK33" s="60"/>
      <c r="EOL33" s="59"/>
      <c r="EOM33" s="60"/>
      <c r="EON33" s="59"/>
      <c r="EOO33" s="60"/>
      <c r="EOP33" s="59"/>
      <c r="EOQ33" s="60"/>
      <c r="EOR33" s="59"/>
      <c r="EOS33" s="60"/>
      <c r="EOT33" s="59"/>
      <c r="EOU33" s="60"/>
      <c r="EOV33" s="59"/>
      <c r="EOW33" s="60"/>
      <c r="EOX33" s="59"/>
      <c r="EOY33" s="60"/>
      <c r="EOZ33" s="59"/>
      <c r="EPA33" s="60"/>
      <c r="EPB33" s="59"/>
      <c r="EPC33" s="60"/>
      <c r="EPD33" s="59"/>
      <c r="EPE33" s="60"/>
      <c r="EPF33" s="59"/>
      <c r="EPG33" s="60"/>
      <c r="EPH33" s="59"/>
      <c r="EPI33" s="60"/>
      <c r="EPJ33" s="59"/>
      <c r="EPK33" s="60"/>
      <c r="EPL33" s="59"/>
      <c r="EPM33" s="60"/>
      <c r="EPN33" s="59"/>
      <c r="EPO33" s="60"/>
      <c r="EPP33" s="59"/>
      <c r="EPQ33" s="60"/>
      <c r="EPR33" s="59"/>
      <c r="EPS33" s="60"/>
      <c r="EPT33" s="59"/>
      <c r="EPU33" s="60"/>
      <c r="EPV33" s="59"/>
      <c r="EPW33" s="60"/>
      <c r="EPX33" s="59"/>
      <c r="EPY33" s="60"/>
      <c r="EPZ33" s="59"/>
      <c r="EQA33" s="60"/>
      <c r="EQB33" s="59"/>
      <c r="EQC33" s="60"/>
      <c r="EQD33" s="59"/>
      <c r="EQE33" s="60"/>
      <c r="EQF33" s="59"/>
      <c r="EQG33" s="60"/>
      <c r="EQH33" s="59"/>
      <c r="EQI33" s="60"/>
      <c r="EQJ33" s="59"/>
      <c r="EQK33" s="60"/>
      <c r="EQL33" s="59"/>
      <c r="EQM33" s="60"/>
      <c r="EQN33" s="59"/>
      <c r="EQO33" s="60"/>
      <c r="EQP33" s="59"/>
      <c r="EQQ33" s="60"/>
      <c r="EQR33" s="59"/>
      <c r="EQS33" s="60"/>
      <c r="EQT33" s="59"/>
      <c r="EQU33" s="60"/>
      <c r="EQV33" s="59"/>
      <c r="EQW33" s="60"/>
      <c r="EQX33" s="59"/>
      <c r="EQY33" s="60"/>
      <c r="EQZ33" s="59"/>
      <c r="ERA33" s="60"/>
      <c r="ERB33" s="59"/>
      <c r="ERC33" s="60"/>
      <c r="ERD33" s="59"/>
      <c r="ERE33" s="60"/>
      <c r="ERF33" s="59"/>
      <c r="ERG33" s="60"/>
      <c r="ERH33" s="59"/>
      <c r="ERI33" s="60"/>
      <c r="ERJ33" s="59"/>
      <c r="ERK33" s="60"/>
      <c r="ERL33" s="59"/>
      <c r="ERM33" s="60"/>
      <c r="ERN33" s="59"/>
      <c r="ERO33" s="60"/>
      <c r="ERP33" s="59"/>
      <c r="ERQ33" s="60"/>
      <c r="ERR33" s="59"/>
      <c r="ERS33" s="60"/>
      <c r="ERT33" s="59"/>
      <c r="ERU33" s="60"/>
      <c r="ERV33" s="59"/>
      <c r="ERW33" s="60"/>
      <c r="ERX33" s="59"/>
      <c r="ERY33" s="60"/>
      <c r="ERZ33" s="59"/>
      <c r="ESA33" s="60"/>
      <c r="ESB33" s="59"/>
      <c r="ESC33" s="60"/>
      <c r="ESD33" s="59"/>
      <c r="ESE33" s="60"/>
      <c r="ESF33" s="59"/>
      <c r="ESG33" s="60"/>
      <c r="ESH33" s="59"/>
      <c r="ESI33" s="60"/>
      <c r="ESJ33" s="59"/>
      <c r="ESK33" s="60"/>
      <c r="ESL33" s="59"/>
      <c r="ESM33" s="60"/>
      <c r="ESN33" s="59"/>
      <c r="ESO33" s="60"/>
      <c r="ESP33" s="59"/>
      <c r="ESQ33" s="60"/>
      <c r="ESR33" s="59"/>
      <c r="ESS33" s="60"/>
      <c r="EST33" s="59"/>
      <c r="ESU33" s="60"/>
      <c r="ESV33" s="59"/>
      <c r="ESW33" s="60"/>
      <c r="ESX33" s="59"/>
      <c r="ESY33" s="60"/>
      <c r="ESZ33" s="59"/>
      <c r="ETA33" s="60"/>
      <c r="ETB33" s="59"/>
      <c r="ETC33" s="60"/>
      <c r="ETD33" s="59"/>
      <c r="ETE33" s="60"/>
      <c r="ETF33" s="59"/>
      <c r="ETG33" s="60"/>
      <c r="ETH33" s="59"/>
      <c r="ETI33" s="60"/>
      <c r="ETJ33" s="59"/>
      <c r="ETK33" s="60"/>
      <c r="ETL33" s="59"/>
      <c r="ETM33" s="60"/>
      <c r="ETN33" s="59"/>
      <c r="ETO33" s="60"/>
      <c r="ETP33" s="59"/>
      <c r="ETQ33" s="60"/>
      <c r="ETR33" s="59"/>
      <c r="ETS33" s="60"/>
      <c r="ETT33" s="59"/>
      <c r="ETU33" s="60"/>
      <c r="ETV33" s="59"/>
      <c r="ETW33" s="60"/>
      <c r="ETX33" s="59"/>
      <c r="ETY33" s="60"/>
      <c r="ETZ33" s="59"/>
      <c r="EUA33" s="60"/>
      <c r="EUB33" s="59"/>
      <c r="EUC33" s="60"/>
      <c r="EUD33" s="59"/>
      <c r="EUE33" s="60"/>
      <c r="EUF33" s="59"/>
      <c r="EUG33" s="60"/>
      <c r="EUH33" s="59"/>
      <c r="EUI33" s="60"/>
      <c r="EUJ33" s="59"/>
      <c r="EUK33" s="60"/>
      <c r="EUL33" s="59"/>
      <c r="EUM33" s="60"/>
      <c r="EUN33" s="59"/>
      <c r="EUO33" s="60"/>
      <c r="EUP33" s="59"/>
      <c r="EUQ33" s="60"/>
      <c r="EUR33" s="59"/>
      <c r="EUS33" s="60"/>
      <c r="EUT33" s="59"/>
      <c r="EUU33" s="60"/>
      <c r="EUV33" s="59"/>
      <c r="EUW33" s="60"/>
      <c r="EUX33" s="59"/>
      <c r="EUY33" s="60"/>
      <c r="EUZ33" s="59"/>
      <c r="EVA33" s="60"/>
      <c r="EVB33" s="59"/>
      <c r="EVC33" s="60"/>
      <c r="EVD33" s="59"/>
      <c r="EVE33" s="60"/>
      <c r="EVF33" s="59"/>
      <c r="EVG33" s="60"/>
      <c r="EVH33" s="59"/>
      <c r="EVI33" s="60"/>
      <c r="EVJ33" s="59"/>
      <c r="EVK33" s="60"/>
      <c r="EVL33" s="59"/>
      <c r="EVM33" s="60"/>
      <c r="EVN33" s="59"/>
      <c r="EVO33" s="60"/>
      <c r="EVP33" s="59"/>
      <c r="EVQ33" s="60"/>
      <c r="EVR33" s="59"/>
      <c r="EVS33" s="60"/>
      <c r="EVT33" s="59"/>
      <c r="EVU33" s="60"/>
      <c r="EVV33" s="59"/>
      <c r="EVW33" s="60"/>
      <c r="EVX33" s="59"/>
      <c r="EVY33" s="60"/>
      <c r="EVZ33" s="59"/>
      <c r="EWA33" s="60"/>
      <c r="EWB33" s="59"/>
      <c r="EWC33" s="60"/>
      <c r="EWD33" s="59"/>
      <c r="EWE33" s="60"/>
      <c r="EWF33" s="59"/>
      <c r="EWG33" s="60"/>
      <c r="EWH33" s="59"/>
      <c r="EWI33" s="60"/>
      <c r="EWJ33" s="59"/>
      <c r="EWK33" s="60"/>
      <c r="EWL33" s="59"/>
      <c r="EWM33" s="60"/>
      <c r="EWN33" s="59"/>
      <c r="EWO33" s="60"/>
      <c r="EWP33" s="59"/>
      <c r="EWQ33" s="60"/>
      <c r="EWR33" s="59"/>
      <c r="EWS33" s="60"/>
      <c r="EWT33" s="59"/>
      <c r="EWU33" s="60"/>
      <c r="EWV33" s="59"/>
      <c r="EWW33" s="60"/>
      <c r="EWX33" s="59"/>
      <c r="EWY33" s="60"/>
      <c r="EWZ33" s="59"/>
      <c r="EXA33" s="60"/>
      <c r="EXB33" s="59"/>
      <c r="EXC33" s="60"/>
      <c r="EXD33" s="59"/>
      <c r="EXE33" s="60"/>
      <c r="EXF33" s="59"/>
      <c r="EXG33" s="60"/>
      <c r="EXH33" s="59"/>
      <c r="EXI33" s="60"/>
      <c r="EXJ33" s="59"/>
      <c r="EXK33" s="60"/>
      <c r="EXL33" s="59"/>
      <c r="EXM33" s="60"/>
      <c r="EXN33" s="59"/>
      <c r="EXO33" s="60"/>
      <c r="EXP33" s="59"/>
      <c r="EXQ33" s="60"/>
      <c r="EXR33" s="59"/>
      <c r="EXS33" s="60"/>
      <c r="EXT33" s="59"/>
      <c r="EXU33" s="60"/>
      <c r="EXV33" s="59"/>
      <c r="EXW33" s="60"/>
      <c r="EXX33" s="59"/>
      <c r="EXY33" s="60"/>
      <c r="EXZ33" s="59"/>
      <c r="EYA33" s="60"/>
      <c r="EYB33" s="59"/>
      <c r="EYC33" s="60"/>
      <c r="EYD33" s="59"/>
      <c r="EYE33" s="60"/>
      <c r="EYF33" s="59"/>
      <c r="EYG33" s="60"/>
      <c r="EYH33" s="59"/>
      <c r="EYI33" s="60"/>
      <c r="EYJ33" s="59"/>
      <c r="EYK33" s="60"/>
      <c r="EYL33" s="59"/>
      <c r="EYM33" s="60"/>
      <c r="EYN33" s="59"/>
      <c r="EYO33" s="60"/>
      <c r="EYP33" s="59"/>
      <c r="EYQ33" s="60"/>
      <c r="EYR33" s="59"/>
      <c r="EYS33" s="60"/>
      <c r="EYT33" s="59"/>
      <c r="EYU33" s="60"/>
      <c r="EYV33" s="59"/>
      <c r="EYW33" s="60"/>
      <c r="EYX33" s="59"/>
      <c r="EYY33" s="60"/>
      <c r="EYZ33" s="59"/>
      <c r="EZA33" s="60"/>
      <c r="EZB33" s="59"/>
      <c r="EZC33" s="60"/>
      <c r="EZD33" s="59"/>
      <c r="EZE33" s="60"/>
      <c r="EZF33" s="59"/>
      <c r="EZG33" s="60"/>
      <c r="EZH33" s="59"/>
      <c r="EZI33" s="60"/>
      <c r="EZJ33" s="59"/>
      <c r="EZK33" s="60"/>
      <c r="EZL33" s="59"/>
      <c r="EZM33" s="60"/>
      <c r="EZN33" s="59"/>
      <c r="EZO33" s="60"/>
      <c r="EZP33" s="59"/>
      <c r="EZQ33" s="60"/>
      <c r="EZR33" s="59"/>
      <c r="EZS33" s="60"/>
      <c r="EZT33" s="59"/>
      <c r="EZU33" s="60"/>
      <c r="EZV33" s="59"/>
      <c r="EZW33" s="60"/>
      <c r="EZX33" s="59"/>
      <c r="EZY33" s="60"/>
      <c r="EZZ33" s="59"/>
      <c r="FAA33" s="60"/>
      <c r="FAB33" s="59"/>
      <c r="FAC33" s="60"/>
      <c r="FAD33" s="59"/>
      <c r="FAE33" s="60"/>
      <c r="FAF33" s="59"/>
      <c r="FAG33" s="60"/>
      <c r="FAH33" s="59"/>
      <c r="FAI33" s="60"/>
      <c r="FAJ33" s="59"/>
      <c r="FAK33" s="60"/>
      <c r="FAL33" s="59"/>
      <c r="FAM33" s="60"/>
      <c r="FAN33" s="59"/>
      <c r="FAO33" s="60"/>
      <c r="FAP33" s="59"/>
      <c r="FAQ33" s="60"/>
      <c r="FAR33" s="59"/>
      <c r="FAS33" s="60"/>
      <c r="FAT33" s="59"/>
      <c r="FAU33" s="60"/>
      <c r="FAV33" s="59"/>
      <c r="FAW33" s="60"/>
      <c r="FAX33" s="59"/>
      <c r="FAY33" s="60"/>
      <c r="FAZ33" s="59"/>
      <c r="FBA33" s="60"/>
      <c r="FBB33" s="59"/>
      <c r="FBC33" s="60"/>
      <c r="FBD33" s="59"/>
      <c r="FBE33" s="60"/>
      <c r="FBF33" s="59"/>
      <c r="FBG33" s="60"/>
      <c r="FBH33" s="59"/>
      <c r="FBI33" s="60"/>
      <c r="FBJ33" s="59"/>
      <c r="FBK33" s="60"/>
      <c r="FBL33" s="59"/>
      <c r="FBM33" s="60"/>
      <c r="FBN33" s="59"/>
      <c r="FBO33" s="60"/>
      <c r="FBP33" s="59"/>
      <c r="FBQ33" s="60"/>
      <c r="FBR33" s="59"/>
      <c r="FBS33" s="60"/>
      <c r="FBT33" s="59"/>
      <c r="FBU33" s="60"/>
      <c r="FBV33" s="59"/>
      <c r="FBW33" s="60"/>
      <c r="FBX33" s="59"/>
      <c r="FBY33" s="60"/>
      <c r="FBZ33" s="59"/>
      <c r="FCA33" s="60"/>
      <c r="FCB33" s="59"/>
      <c r="FCC33" s="60"/>
      <c r="FCD33" s="59"/>
      <c r="FCE33" s="60"/>
      <c r="FCF33" s="59"/>
      <c r="FCG33" s="60"/>
      <c r="FCH33" s="59"/>
      <c r="FCI33" s="60"/>
      <c r="FCJ33" s="59"/>
      <c r="FCK33" s="60"/>
      <c r="FCL33" s="59"/>
      <c r="FCM33" s="60"/>
      <c r="FCN33" s="59"/>
      <c r="FCO33" s="60"/>
      <c r="FCP33" s="59"/>
      <c r="FCQ33" s="60"/>
      <c r="FCR33" s="59"/>
      <c r="FCS33" s="60"/>
      <c r="FCT33" s="59"/>
      <c r="FCU33" s="60"/>
      <c r="FCV33" s="59"/>
      <c r="FCW33" s="60"/>
      <c r="FCX33" s="59"/>
      <c r="FCY33" s="60"/>
      <c r="FCZ33" s="59"/>
      <c r="FDA33" s="60"/>
      <c r="FDB33" s="59"/>
      <c r="FDC33" s="60"/>
      <c r="FDD33" s="59"/>
      <c r="FDE33" s="60"/>
      <c r="FDF33" s="59"/>
      <c r="FDG33" s="60"/>
      <c r="FDH33" s="59"/>
      <c r="FDI33" s="60"/>
      <c r="FDJ33" s="59"/>
      <c r="FDK33" s="60"/>
      <c r="FDL33" s="59"/>
      <c r="FDM33" s="60"/>
      <c r="FDN33" s="59"/>
      <c r="FDO33" s="60"/>
      <c r="FDP33" s="59"/>
      <c r="FDQ33" s="60"/>
      <c r="FDR33" s="59"/>
      <c r="FDS33" s="60"/>
      <c r="FDT33" s="59"/>
      <c r="FDU33" s="60"/>
      <c r="FDV33" s="59"/>
      <c r="FDW33" s="60"/>
      <c r="FDX33" s="59"/>
      <c r="FDY33" s="60"/>
      <c r="FDZ33" s="59"/>
      <c r="FEA33" s="60"/>
      <c r="FEB33" s="59"/>
      <c r="FEC33" s="60"/>
      <c r="FED33" s="59"/>
      <c r="FEE33" s="60"/>
      <c r="FEF33" s="59"/>
      <c r="FEG33" s="60"/>
      <c r="FEH33" s="59"/>
      <c r="FEI33" s="60"/>
      <c r="FEJ33" s="59"/>
      <c r="FEK33" s="60"/>
      <c r="FEL33" s="59"/>
      <c r="FEM33" s="60"/>
      <c r="FEN33" s="59"/>
      <c r="FEO33" s="60"/>
      <c r="FEP33" s="59"/>
      <c r="FEQ33" s="60"/>
      <c r="FER33" s="59"/>
      <c r="FES33" s="60"/>
      <c r="FET33" s="59"/>
      <c r="FEU33" s="60"/>
      <c r="FEV33" s="59"/>
      <c r="FEW33" s="60"/>
      <c r="FEX33" s="59"/>
      <c r="FEY33" s="60"/>
      <c r="FEZ33" s="59"/>
      <c r="FFA33" s="60"/>
      <c r="FFB33" s="59"/>
      <c r="FFC33" s="60"/>
      <c r="FFD33" s="59"/>
      <c r="FFE33" s="60"/>
      <c r="FFF33" s="59"/>
      <c r="FFG33" s="60"/>
      <c r="FFH33" s="59"/>
      <c r="FFI33" s="60"/>
      <c r="FFJ33" s="59"/>
      <c r="FFK33" s="60"/>
      <c r="FFL33" s="59"/>
      <c r="FFM33" s="60"/>
      <c r="FFN33" s="59"/>
      <c r="FFO33" s="60"/>
      <c r="FFP33" s="59"/>
      <c r="FFQ33" s="60"/>
      <c r="FFR33" s="59"/>
      <c r="FFS33" s="60"/>
      <c r="FFT33" s="59"/>
      <c r="FFU33" s="60"/>
      <c r="FFV33" s="59"/>
      <c r="FFW33" s="60"/>
      <c r="FFX33" s="59"/>
      <c r="FFY33" s="60"/>
      <c r="FFZ33" s="59"/>
      <c r="FGA33" s="60"/>
      <c r="FGB33" s="59"/>
      <c r="FGC33" s="60"/>
      <c r="FGD33" s="59"/>
      <c r="FGE33" s="60"/>
      <c r="FGF33" s="59"/>
      <c r="FGG33" s="60"/>
      <c r="FGH33" s="59"/>
      <c r="FGI33" s="60"/>
      <c r="FGJ33" s="59"/>
      <c r="FGK33" s="60"/>
      <c r="FGL33" s="59"/>
      <c r="FGM33" s="60"/>
      <c r="FGN33" s="59"/>
      <c r="FGO33" s="60"/>
      <c r="FGP33" s="59"/>
      <c r="FGQ33" s="60"/>
      <c r="FGR33" s="59"/>
      <c r="FGS33" s="60"/>
      <c r="FGT33" s="59"/>
      <c r="FGU33" s="60"/>
      <c r="FGV33" s="59"/>
      <c r="FGW33" s="60"/>
      <c r="FGX33" s="59"/>
      <c r="FGY33" s="60"/>
      <c r="FGZ33" s="59"/>
      <c r="FHA33" s="60"/>
      <c r="FHB33" s="59"/>
      <c r="FHC33" s="60"/>
      <c r="FHD33" s="59"/>
      <c r="FHE33" s="60"/>
      <c r="FHF33" s="59"/>
      <c r="FHG33" s="60"/>
      <c r="FHH33" s="59"/>
      <c r="FHI33" s="60"/>
      <c r="FHJ33" s="59"/>
      <c r="FHK33" s="60"/>
      <c r="FHL33" s="59"/>
      <c r="FHM33" s="60"/>
      <c r="FHN33" s="59"/>
      <c r="FHO33" s="60"/>
      <c r="FHP33" s="59"/>
      <c r="FHQ33" s="60"/>
      <c r="FHR33" s="59"/>
      <c r="FHS33" s="60"/>
      <c r="FHT33" s="59"/>
      <c r="FHU33" s="60"/>
      <c r="FHV33" s="59"/>
      <c r="FHW33" s="60"/>
      <c r="FHX33" s="59"/>
      <c r="FHY33" s="60"/>
      <c r="FHZ33" s="59"/>
      <c r="FIA33" s="60"/>
      <c r="FIB33" s="59"/>
      <c r="FIC33" s="60"/>
      <c r="FID33" s="59"/>
      <c r="FIE33" s="60"/>
      <c r="FIF33" s="59"/>
      <c r="FIG33" s="60"/>
      <c r="FIH33" s="59"/>
      <c r="FII33" s="60"/>
      <c r="FIJ33" s="59"/>
      <c r="FIK33" s="60"/>
      <c r="FIL33" s="59"/>
      <c r="FIM33" s="60"/>
      <c r="FIN33" s="59"/>
      <c r="FIO33" s="60"/>
      <c r="FIP33" s="59"/>
      <c r="FIQ33" s="60"/>
      <c r="FIR33" s="59"/>
      <c r="FIS33" s="60"/>
      <c r="FIT33" s="59"/>
      <c r="FIU33" s="60"/>
      <c r="FIV33" s="59"/>
      <c r="FIW33" s="60"/>
      <c r="FIX33" s="59"/>
      <c r="FIY33" s="60"/>
      <c r="FIZ33" s="59"/>
      <c r="FJA33" s="60"/>
      <c r="FJB33" s="59"/>
      <c r="FJC33" s="60"/>
      <c r="FJD33" s="59"/>
      <c r="FJE33" s="60"/>
      <c r="FJF33" s="59"/>
      <c r="FJG33" s="60"/>
      <c r="FJH33" s="59"/>
      <c r="FJI33" s="60"/>
      <c r="FJJ33" s="59"/>
      <c r="FJK33" s="60"/>
      <c r="FJL33" s="59"/>
      <c r="FJM33" s="60"/>
      <c r="FJN33" s="59"/>
      <c r="FJO33" s="60"/>
      <c r="FJP33" s="59"/>
      <c r="FJQ33" s="60"/>
      <c r="FJR33" s="59"/>
      <c r="FJS33" s="60"/>
      <c r="FJT33" s="59"/>
      <c r="FJU33" s="60"/>
      <c r="FJV33" s="59"/>
      <c r="FJW33" s="60"/>
      <c r="FJX33" s="59"/>
      <c r="FJY33" s="60"/>
      <c r="FJZ33" s="59"/>
      <c r="FKA33" s="60"/>
      <c r="FKB33" s="59"/>
      <c r="FKC33" s="60"/>
      <c r="FKD33" s="59"/>
      <c r="FKE33" s="60"/>
      <c r="FKF33" s="59"/>
      <c r="FKG33" s="60"/>
      <c r="FKH33" s="59"/>
      <c r="FKI33" s="60"/>
      <c r="FKJ33" s="59"/>
      <c r="FKK33" s="60"/>
      <c r="FKL33" s="59"/>
      <c r="FKM33" s="60"/>
      <c r="FKN33" s="59"/>
      <c r="FKO33" s="60"/>
      <c r="FKP33" s="59"/>
      <c r="FKQ33" s="60"/>
      <c r="FKR33" s="59"/>
      <c r="FKS33" s="60"/>
      <c r="FKT33" s="59"/>
      <c r="FKU33" s="60"/>
      <c r="FKV33" s="59"/>
      <c r="FKW33" s="60"/>
      <c r="FKX33" s="59"/>
      <c r="FKY33" s="60"/>
      <c r="FKZ33" s="59"/>
      <c r="FLA33" s="60"/>
      <c r="FLB33" s="59"/>
      <c r="FLC33" s="60"/>
      <c r="FLD33" s="59"/>
      <c r="FLE33" s="60"/>
      <c r="FLF33" s="59"/>
      <c r="FLG33" s="60"/>
      <c r="FLH33" s="59"/>
      <c r="FLI33" s="60"/>
      <c r="FLJ33" s="59"/>
      <c r="FLK33" s="60"/>
      <c r="FLL33" s="59"/>
      <c r="FLM33" s="60"/>
      <c r="FLN33" s="59"/>
      <c r="FLO33" s="60"/>
      <c r="FLP33" s="59"/>
      <c r="FLQ33" s="60"/>
      <c r="FLR33" s="59"/>
      <c r="FLS33" s="60"/>
      <c r="FLT33" s="59"/>
      <c r="FLU33" s="60"/>
      <c r="FLV33" s="59"/>
      <c r="FLW33" s="60"/>
      <c r="FLX33" s="59"/>
      <c r="FLY33" s="60"/>
      <c r="FLZ33" s="59"/>
      <c r="FMA33" s="60"/>
      <c r="FMB33" s="59"/>
      <c r="FMC33" s="60"/>
      <c r="FMD33" s="59"/>
      <c r="FME33" s="60"/>
      <c r="FMF33" s="59"/>
      <c r="FMG33" s="60"/>
      <c r="FMH33" s="59"/>
      <c r="FMI33" s="60"/>
      <c r="FMJ33" s="59"/>
      <c r="FMK33" s="60"/>
      <c r="FML33" s="59"/>
      <c r="FMM33" s="60"/>
      <c r="FMN33" s="59"/>
      <c r="FMO33" s="60"/>
      <c r="FMP33" s="59"/>
      <c r="FMQ33" s="60"/>
      <c r="FMR33" s="59"/>
      <c r="FMS33" s="60"/>
      <c r="FMT33" s="59"/>
      <c r="FMU33" s="60"/>
      <c r="FMV33" s="59"/>
      <c r="FMW33" s="60"/>
      <c r="FMX33" s="59"/>
      <c r="FMY33" s="60"/>
      <c r="FMZ33" s="59"/>
      <c r="FNA33" s="60"/>
      <c r="FNB33" s="59"/>
      <c r="FNC33" s="60"/>
      <c r="FND33" s="59"/>
      <c r="FNE33" s="60"/>
      <c r="FNF33" s="59"/>
      <c r="FNG33" s="60"/>
      <c r="FNH33" s="59"/>
      <c r="FNI33" s="60"/>
      <c r="FNJ33" s="59"/>
      <c r="FNK33" s="60"/>
      <c r="FNL33" s="59"/>
      <c r="FNM33" s="60"/>
      <c r="FNN33" s="59"/>
      <c r="FNO33" s="60"/>
      <c r="FNP33" s="59"/>
      <c r="FNQ33" s="60"/>
      <c r="FNR33" s="59"/>
      <c r="FNS33" s="60"/>
      <c r="FNT33" s="59"/>
      <c r="FNU33" s="60"/>
      <c r="FNV33" s="59"/>
      <c r="FNW33" s="60"/>
      <c r="FNX33" s="59"/>
      <c r="FNY33" s="60"/>
      <c r="FNZ33" s="59"/>
      <c r="FOA33" s="60"/>
      <c r="FOB33" s="59"/>
      <c r="FOC33" s="60"/>
      <c r="FOD33" s="59"/>
      <c r="FOE33" s="60"/>
      <c r="FOF33" s="59"/>
      <c r="FOG33" s="60"/>
      <c r="FOH33" s="59"/>
      <c r="FOI33" s="60"/>
      <c r="FOJ33" s="59"/>
      <c r="FOK33" s="60"/>
      <c r="FOL33" s="59"/>
      <c r="FOM33" s="60"/>
      <c r="FON33" s="59"/>
      <c r="FOO33" s="60"/>
      <c r="FOP33" s="59"/>
      <c r="FOQ33" s="60"/>
      <c r="FOR33" s="59"/>
      <c r="FOS33" s="60"/>
      <c r="FOT33" s="59"/>
      <c r="FOU33" s="60"/>
      <c r="FOV33" s="59"/>
      <c r="FOW33" s="60"/>
      <c r="FOX33" s="59"/>
      <c r="FOY33" s="60"/>
      <c r="FOZ33" s="59"/>
      <c r="FPA33" s="60"/>
      <c r="FPB33" s="59"/>
      <c r="FPC33" s="60"/>
      <c r="FPD33" s="59"/>
      <c r="FPE33" s="60"/>
      <c r="FPF33" s="59"/>
      <c r="FPG33" s="60"/>
      <c r="FPH33" s="59"/>
      <c r="FPI33" s="60"/>
      <c r="FPJ33" s="59"/>
      <c r="FPK33" s="60"/>
      <c r="FPL33" s="59"/>
      <c r="FPM33" s="60"/>
      <c r="FPN33" s="59"/>
      <c r="FPO33" s="60"/>
      <c r="FPP33" s="59"/>
      <c r="FPQ33" s="60"/>
      <c r="FPR33" s="59"/>
      <c r="FPS33" s="60"/>
      <c r="FPT33" s="59"/>
      <c r="FPU33" s="60"/>
      <c r="FPV33" s="59"/>
      <c r="FPW33" s="60"/>
      <c r="FPX33" s="59"/>
      <c r="FPY33" s="60"/>
      <c r="FPZ33" s="59"/>
      <c r="FQA33" s="60"/>
      <c r="FQB33" s="59"/>
      <c r="FQC33" s="60"/>
      <c r="FQD33" s="59"/>
      <c r="FQE33" s="60"/>
      <c r="FQF33" s="59"/>
      <c r="FQG33" s="60"/>
      <c r="FQH33" s="59"/>
      <c r="FQI33" s="60"/>
      <c r="FQJ33" s="59"/>
      <c r="FQK33" s="60"/>
      <c r="FQL33" s="59"/>
      <c r="FQM33" s="60"/>
      <c r="FQN33" s="59"/>
      <c r="FQO33" s="60"/>
      <c r="FQP33" s="59"/>
      <c r="FQQ33" s="60"/>
      <c r="FQR33" s="59"/>
      <c r="FQS33" s="60"/>
      <c r="FQT33" s="59"/>
      <c r="FQU33" s="60"/>
      <c r="FQV33" s="59"/>
      <c r="FQW33" s="60"/>
      <c r="FQX33" s="59"/>
      <c r="FQY33" s="60"/>
      <c r="FQZ33" s="59"/>
      <c r="FRA33" s="60"/>
      <c r="FRB33" s="59"/>
      <c r="FRC33" s="60"/>
      <c r="FRD33" s="59"/>
      <c r="FRE33" s="60"/>
      <c r="FRF33" s="59"/>
      <c r="FRG33" s="60"/>
      <c r="FRH33" s="59"/>
      <c r="FRI33" s="60"/>
      <c r="FRJ33" s="59"/>
      <c r="FRK33" s="60"/>
      <c r="FRL33" s="59"/>
      <c r="FRM33" s="60"/>
      <c r="FRN33" s="59"/>
      <c r="FRO33" s="60"/>
      <c r="FRP33" s="59"/>
      <c r="FRQ33" s="60"/>
      <c r="FRR33" s="59"/>
      <c r="FRS33" s="60"/>
      <c r="FRT33" s="59"/>
      <c r="FRU33" s="60"/>
      <c r="FRV33" s="59"/>
      <c r="FRW33" s="60"/>
      <c r="FRX33" s="59"/>
      <c r="FRY33" s="60"/>
      <c r="FRZ33" s="59"/>
      <c r="FSA33" s="60"/>
      <c r="FSB33" s="59"/>
      <c r="FSC33" s="60"/>
      <c r="FSD33" s="59"/>
      <c r="FSE33" s="60"/>
      <c r="FSF33" s="59"/>
      <c r="FSG33" s="60"/>
      <c r="FSH33" s="59"/>
      <c r="FSI33" s="60"/>
      <c r="FSJ33" s="59"/>
      <c r="FSK33" s="60"/>
      <c r="FSL33" s="59"/>
      <c r="FSM33" s="60"/>
      <c r="FSN33" s="59"/>
      <c r="FSO33" s="60"/>
      <c r="FSP33" s="59"/>
      <c r="FSQ33" s="60"/>
      <c r="FSR33" s="59"/>
      <c r="FSS33" s="60"/>
      <c r="FST33" s="59"/>
      <c r="FSU33" s="60"/>
      <c r="FSV33" s="59"/>
      <c r="FSW33" s="60"/>
      <c r="FSX33" s="59"/>
      <c r="FSY33" s="60"/>
      <c r="FSZ33" s="59"/>
      <c r="FTA33" s="60"/>
      <c r="FTB33" s="59"/>
      <c r="FTC33" s="60"/>
      <c r="FTD33" s="59"/>
      <c r="FTE33" s="60"/>
      <c r="FTF33" s="59"/>
      <c r="FTG33" s="60"/>
      <c r="FTH33" s="59"/>
      <c r="FTI33" s="60"/>
      <c r="FTJ33" s="59"/>
      <c r="FTK33" s="60"/>
      <c r="FTL33" s="59"/>
      <c r="FTM33" s="60"/>
      <c r="FTN33" s="59"/>
      <c r="FTO33" s="60"/>
      <c r="FTP33" s="59"/>
      <c r="FTQ33" s="60"/>
      <c r="FTR33" s="59"/>
      <c r="FTS33" s="60"/>
      <c r="FTT33" s="59"/>
      <c r="FTU33" s="60"/>
      <c r="FTV33" s="59"/>
      <c r="FTW33" s="60"/>
      <c r="FTX33" s="59"/>
      <c r="FTY33" s="60"/>
      <c r="FTZ33" s="59"/>
      <c r="FUA33" s="60"/>
      <c r="FUB33" s="59"/>
      <c r="FUC33" s="60"/>
      <c r="FUD33" s="59"/>
      <c r="FUE33" s="60"/>
      <c r="FUF33" s="59"/>
      <c r="FUG33" s="60"/>
      <c r="FUH33" s="59"/>
      <c r="FUI33" s="60"/>
      <c r="FUJ33" s="59"/>
      <c r="FUK33" s="60"/>
      <c r="FUL33" s="59"/>
      <c r="FUM33" s="60"/>
      <c r="FUN33" s="59"/>
      <c r="FUO33" s="60"/>
      <c r="FUP33" s="59"/>
      <c r="FUQ33" s="60"/>
      <c r="FUR33" s="59"/>
      <c r="FUS33" s="60"/>
      <c r="FUT33" s="59"/>
      <c r="FUU33" s="60"/>
      <c r="FUV33" s="59"/>
      <c r="FUW33" s="60"/>
      <c r="FUX33" s="59"/>
      <c r="FUY33" s="60"/>
      <c r="FUZ33" s="59"/>
      <c r="FVA33" s="60"/>
      <c r="FVB33" s="59"/>
      <c r="FVC33" s="60"/>
      <c r="FVD33" s="59"/>
      <c r="FVE33" s="60"/>
      <c r="FVF33" s="59"/>
      <c r="FVG33" s="60"/>
      <c r="FVH33" s="59"/>
      <c r="FVI33" s="60"/>
      <c r="FVJ33" s="59"/>
      <c r="FVK33" s="60"/>
      <c r="FVL33" s="59"/>
      <c r="FVM33" s="60"/>
      <c r="FVN33" s="59"/>
      <c r="FVO33" s="60"/>
      <c r="FVP33" s="59"/>
      <c r="FVQ33" s="60"/>
      <c r="FVR33" s="59"/>
      <c r="FVS33" s="60"/>
      <c r="FVT33" s="59"/>
      <c r="FVU33" s="60"/>
      <c r="FVV33" s="59"/>
      <c r="FVW33" s="60"/>
      <c r="FVX33" s="59"/>
      <c r="FVY33" s="60"/>
      <c r="FVZ33" s="59"/>
      <c r="FWA33" s="60"/>
      <c r="FWB33" s="59"/>
      <c r="FWC33" s="60"/>
      <c r="FWD33" s="59"/>
      <c r="FWE33" s="60"/>
      <c r="FWF33" s="59"/>
      <c r="FWG33" s="60"/>
      <c r="FWH33" s="59"/>
      <c r="FWI33" s="60"/>
      <c r="FWJ33" s="59"/>
      <c r="FWK33" s="60"/>
      <c r="FWL33" s="59"/>
      <c r="FWM33" s="60"/>
      <c r="FWN33" s="59"/>
      <c r="FWO33" s="60"/>
      <c r="FWP33" s="59"/>
      <c r="FWQ33" s="60"/>
      <c r="FWR33" s="59"/>
      <c r="FWS33" s="60"/>
      <c r="FWT33" s="59"/>
      <c r="FWU33" s="60"/>
      <c r="FWV33" s="59"/>
      <c r="FWW33" s="60"/>
      <c r="FWX33" s="59"/>
      <c r="FWY33" s="60"/>
      <c r="FWZ33" s="59"/>
      <c r="FXA33" s="60"/>
      <c r="FXB33" s="59"/>
      <c r="FXC33" s="60"/>
      <c r="FXD33" s="59"/>
      <c r="FXE33" s="60"/>
      <c r="FXF33" s="59"/>
      <c r="FXG33" s="60"/>
      <c r="FXH33" s="59"/>
      <c r="FXI33" s="60"/>
      <c r="FXJ33" s="59"/>
      <c r="FXK33" s="60"/>
      <c r="FXL33" s="59"/>
      <c r="FXM33" s="60"/>
      <c r="FXN33" s="59"/>
      <c r="FXO33" s="60"/>
      <c r="FXP33" s="59"/>
      <c r="FXQ33" s="60"/>
      <c r="FXR33" s="59"/>
      <c r="FXS33" s="60"/>
      <c r="FXT33" s="59"/>
      <c r="FXU33" s="60"/>
      <c r="FXV33" s="59"/>
      <c r="FXW33" s="60"/>
      <c r="FXX33" s="59"/>
      <c r="FXY33" s="60"/>
      <c r="FXZ33" s="59"/>
      <c r="FYA33" s="60"/>
      <c r="FYB33" s="59"/>
      <c r="FYC33" s="60"/>
      <c r="FYD33" s="59"/>
      <c r="FYE33" s="60"/>
      <c r="FYF33" s="59"/>
      <c r="FYG33" s="60"/>
      <c r="FYH33" s="59"/>
      <c r="FYI33" s="60"/>
      <c r="FYJ33" s="59"/>
      <c r="FYK33" s="60"/>
      <c r="FYL33" s="59"/>
      <c r="FYM33" s="60"/>
      <c r="FYN33" s="59"/>
      <c r="FYO33" s="60"/>
      <c r="FYP33" s="59"/>
      <c r="FYQ33" s="60"/>
      <c r="FYR33" s="59"/>
      <c r="FYS33" s="60"/>
      <c r="FYT33" s="59"/>
      <c r="FYU33" s="60"/>
      <c r="FYV33" s="59"/>
      <c r="FYW33" s="60"/>
      <c r="FYX33" s="59"/>
      <c r="FYY33" s="60"/>
      <c r="FYZ33" s="59"/>
      <c r="FZA33" s="60"/>
      <c r="FZB33" s="59"/>
      <c r="FZC33" s="60"/>
      <c r="FZD33" s="59"/>
      <c r="FZE33" s="60"/>
      <c r="FZF33" s="59"/>
      <c r="FZG33" s="60"/>
      <c r="FZH33" s="59"/>
      <c r="FZI33" s="60"/>
      <c r="FZJ33" s="59"/>
      <c r="FZK33" s="60"/>
      <c r="FZL33" s="59"/>
      <c r="FZM33" s="60"/>
      <c r="FZN33" s="59"/>
      <c r="FZO33" s="60"/>
      <c r="FZP33" s="59"/>
      <c r="FZQ33" s="60"/>
      <c r="FZR33" s="59"/>
      <c r="FZS33" s="60"/>
      <c r="FZT33" s="59"/>
      <c r="FZU33" s="60"/>
      <c r="FZV33" s="59"/>
      <c r="FZW33" s="60"/>
      <c r="FZX33" s="59"/>
      <c r="FZY33" s="60"/>
      <c r="FZZ33" s="59"/>
      <c r="GAA33" s="60"/>
      <c r="GAB33" s="59"/>
      <c r="GAC33" s="60"/>
      <c r="GAD33" s="59"/>
      <c r="GAE33" s="60"/>
      <c r="GAF33" s="59"/>
      <c r="GAG33" s="60"/>
      <c r="GAH33" s="59"/>
      <c r="GAI33" s="60"/>
      <c r="GAJ33" s="59"/>
      <c r="GAK33" s="60"/>
      <c r="GAL33" s="59"/>
      <c r="GAM33" s="60"/>
      <c r="GAN33" s="59"/>
      <c r="GAO33" s="60"/>
      <c r="GAP33" s="59"/>
      <c r="GAQ33" s="60"/>
      <c r="GAR33" s="59"/>
      <c r="GAS33" s="60"/>
      <c r="GAT33" s="59"/>
      <c r="GAU33" s="60"/>
      <c r="GAV33" s="59"/>
      <c r="GAW33" s="60"/>
      <c r="GAX33" s="59"/>
      <c r="GAY33" s="60"/>
      <c r="GAZ33" s="59"/>
      <c r="GBA33" s="60"/>
      <c r="GBB33" s="59"/>
      <c r="GBC33" s="60"/>
      <c r="GBD33" s="59"/>
      <c r="GBE33" s="60"/>
      <c r="GBF33" s="59"/>
      <c r="GBG33" s="60"/>
      <c r="GBH33" s="59"/>
      <c r="GBI33" s="60"/>
      <c r="GBJ33" s="59"/>
      <c r="GBK33" s="60"/>
      <c r="GBL33" s="59"/>
      <c r="GBM33" s="60"/>
      <c r="GBN33" s="59"/>
      <c r="GBO33" s="60"/>
      <c r="GBP33" s="59"/>
      <c r="GBQ33" s="60"/>
      <c r="GBR33" s="59"/>
      <c r="GBS33" s="60"/>
      <c r="GBT33" s="59"/>
      <c r="GBU33" s="60"/>
      <c r="GBV33" s="59"/>
      <c r="GBW33" s="60"/>
      <c r="GBX33" s="59"/>
      <c r="GBY33" s="60"/>
      <c r="GBZ33" s="59"/>
      <c r="GCA33" s="60"/>
      <c r="GCB33" s="59"/>
      <c r="GCC33" s="60"/>
      <c r="GCD33" s="59"/>
      <c r="GCE33" s="60"/>
      <c r="GCF33" s="59"/>
      <c r="GCG33" s="60"/>
      <c r="GCH33" s="59"/>
      <c r="GCI33" s="60"/>
      <c r="GCJ33" s="59"/>
      <c r="GCK33" s="60"/>
      <c r="GCL33" s="59"/>
      <c r="GCM33" s="60"/>
      <c r="GCN33" s="59"/>
      <c r="GCO33" s="60"/>
      <c r="GCP33" s="59"/>
      <c r="GCQ33" s="60"/>
      <c r="GCR33" s="59"/>
      <c r="GCS33" s="60"/>
      <c r="GCT33" s="59"/>
      <c r="GCU33" s="60"/>
      <c r="GCV33" s="59"/>
      <c r="GCW33" s="60"/>
      <c r="GCX33" s="59"/>
      <c r="GCY33" s="60"/>
      <c r="GCZ33" s="59"/>
      <c r="GDA33" s="60"/>
      <c r="GDB33" s="59"/>
      <c r="GDC33" s="60"/>
      <c r="GDD33" s="59"/>
      <c r="GDE33" s="60"/>
      <c r="GDF33" s="59"/>
      <c r="GDG33" s="60"/>
      <c r="GDH33" s="59"/>
      <c r="GDI33" s="60"/>
      <c r="GDJ33" s="59"/>
      <c r="GDK33" s="60"/>
      <c r="GDL33" s="59"/>
      <c r="GDM33" s="60"/>
      <c r="GDN33" s="59"/>
      <c r="GDO33" s="60"/>
      <c r="GDP33" s="59"/>
      <c r="GDQ33" s="60"/>
      <c r="GDR33" s="59"/>
      <c r="GDS33" s="60"/>
      <c r="GDT33" s="59"/>
      <c r="GDU33" s="60"/>
      <c r="GDV33" s="59"/>
      <c r="GDW33" s="60"/>
      <c r="GDX33" s="59"/>
      <c r="GDY33" s="60"/>
      <c r="GDZ33" s="59"/>
      <c r="GEA33" s="60"/>
      <c r="GEB33" s="59"/>
      <c r="GEC33" s="60"/>
      <c r="GED33" s="59"/>
      <c r="GEE33" s="60"/>
      <c r="GEF33" s="59"/>
      <c r="GEG33" s="60"/>
      <c r="GEH33" s="59"/>
      <c r="GEI33" s="60"/>
      <c r="GEJ33" s="59"/>
      <c r="GEK33" s="60"/>
      <c r="GEL33" s="59"/>
      <c r="GEM33" s="60"/>
      <c r="GEN33" s="59"/>
      <c r="GEO33" s="60"/>
      <c r="GEP33" s="59"/>
      <c r="GEQ33" s="60"/>
      <c r="GER33" s="59"/>
      <c r="GES33" s="60"/>
      <c r="GET33" s="59"/>
      <c r="GEU33" s="60"/>
      <c r="GEV33" s="59"/>
      <c r="GEW33" s="60"/>
      <c r="GEX33" s="59"/>
      <c r="GEY33" s="60"/>
      <c r="GEZ33" s="59"/>
      <c r="GFA33" s="60"/>
      <c r="GFB33" s="59"/>
      <c r="GFC33" s="60"/>
      <c r="GFD33" s="59"/>
      <c r="GFE33" s="60"/>
      <c r="GFF33" s="59"/>
      <c r="GFG33" s="60"/>
      <c r="GFH33" s="59"/>
      <c r="GFI33" s="60"/>
      <c r="GFJ33" s="59"/>
      <c r="GFK33" s="60"/>
      <c r="GFL33" s="59"/>
      <c r="GFM33" s="60"/>
      <c r="GFN33" s="59"/>
      <c r="GFO33" s="60"/>
      <c r="GFP33" s="59"/>
      <c r="GFQ33" s="60"/>
      <c r="GFR33" s="59"/>
      <c r="GFS33" s="60"/>
      <c r="GFT33" s="59"/>
      <c r="GFU33" s="60"/>
      <c r="GFV33" s="59"/>
      <c r="GFW33" s="60"/>
      <c r="GFX33" s="59"/>
      <c r="GFY33" s="60"/>
      <c r="GFZ33" s="59"/>
      <c r="GGA33" s="60"/>
      <c r="GGB33" s="59"/>
      <c r="GGC33" s="60"/>
      <c r="GGD33" s="59"/>
      <c r="GGE33" s="60"/>
      <c r="GGF33" s="59"/>
      <c r="GGG33" s="60"/>
      <c r="GGH33" s="59"/>
      <c r="GGI33" s="60"/>
      <c r="GGJ33" s="59"/>
      <c r="GGK33" s="60"/>
      <c r="GGL33" s="59"/>
      <c r="GGM33" s="60"/>
      <c r="GGN33" s="59"/>
      <c r="GGO33" s="60"/>
      <c r="GGP33" s="59"/>
      <c r="GGQ33" s="60"/>
      <c r="GGR33" s="59"/>
      <c r="GGS33" s="60"/>
      <c r="GGT33" s="59"/>
      <c r="GGU33" s="60"/>
      <c r="GGV33" s="59"/>
      <c r="GGW33" s="60"/>
      <c r="GGX33" s="59"/>
      <c r="GGY33" s="60"/>
      <c r="GGZ33" s="59"/>
      <c r="GHA33" s="60"/>
      <c r="GHB33" s="59"/>
      <c r="GHC33" s="60"/>
      <c r="GHD33" s="59"/>
      <c r="GHE33" s="60"/>
      <c r="GHF33" s="59"/>
      <c r="GHG33" s="60"/>
      <c r="GHH33" s="59"/>
      <c r="GHI33" s="60"/>
      <c r="GHJ33" s="59"/>
      <c r="GHK33" s="60"/>
      <c r="GHL33" s="59"/>
      <c r="GHM33" s="60"/>
      <c r="GHN33" s="59"/>
      <c r="GHO33" s="60"/>
      <c r="GHP33" s="59"/>
      <c r="GHQ33" s="60"/>
      <c r="GHR33" s="59"/>
      <c r="GHS33" s="60"/>
      <c r="GHT33" s="59"/>
      <c r="GHU33" s="60"/>
      <c r="GHV33" s="59"/>
      <c r="GHW33" s="60"/>
      <c r="GHX33" s="59"/>
      <c r="GHY33" s="60"/>
      <c r="GHZ33" s="59"/>
      <c r="GIA33" s="60"/>
      <c r="GIB33" s="59"/>
      <c r="GIC33" s="60"/>
      <c r="GID33" s="59"/>
      <c r="GIE33" s="60"/>
      <c r="GIF33" s="59"/>
      <c r="GIG33" s="60"/>
      <c r="GIH33" s="59"/>
      <c r="GII33" s="60"/>
      <c r="GIJ33" s="59"/>
      <c r="GIK33" s="60"/>
      <c r="GIL33" s="59"/>
      <c r="GIM33" s="60"/>
      <c r="GIN33" s="59"/>
      <c r="GIO33" s="60"/>
      <c r="GIP33" s="59"/>
      <c r="GIQ33" s="60"/>
      <c r="GIR33" s="59"/>
      <c r="GIS33" s="60"/>
      <c r="GIT33" s="59"/>
      <c r="GIU33" s="60"/>
      <c r="GIV33" s="59"/>
      <c r="GIW33" s="60"/>
      <c r="GIX33" s="59"/>
      <c r="GIY33" s="60"/>
      <c r="GIZ33" s="59"/>
      <c r="GJA33" s="60"/>
      <c r="GJB33" s="59"/>
      <c r="GJC33" s="60"/>
      <c r="GJD33" s="59"/>
      <c r="GJE33" s="60"/>
      <c r="GJF33" s="59"/>
      <c r="GJG33" s="60"/>
      <c r="GJH33" s="59"/>
      <c r="GJI33" s="60"/>
      <c r="GJJ33" s="59"/>
      <c r="GJK33" s="60"/>
      <c r="GJL33" s="59"/>
      <c r="GJM33" s="60"/>
      <c r="GJN33" s="59"/>
      <c r="GJO33" s="60"/>
      <c r="GJP33" s="59"/>
      <c r="GJQ33" s="60"/>
      <c r="GJR33" s="59"/>
      <c r="GJS33" s="60"/>
      <c r="GJT33" s="59"/>
      <c r="GJU33" s="60"/>
      <c r="GJV33" s="59"/>
      <c r="GJW33" s="60"/>
      <c r="GJX33" s="59"/>
      <c r="GJY33" s="60"/>
      <c r="GJZ33" s="59"/>
      <c r="GKA33" s="60"/>
      <c r="GKB33" s="59"/>
      <c r="GKC33" s="60"/>
      <c r="GKD33" s="59"/>
      <c r="GKE33" s="60"/>
      <c r="GKF33" s="59"/>
      <c r="GKG33" s="60"/>
      <c r="GKH33" s="59"/>
      <c r="GKI33" s="60"/>
      <c r="GKJ33" s="59"/>
      <c r="GKK33" s="60"/>
      <c r="GKL33" s="59"/>
      <c r="GKM33" s="60"/>
      <c r="GKN33" s="59"/>
      <c r="GKO33" s="60"/>
      <c r="GKP33" s="59"/>
      <c r="GKQ33" s="60"/>
      <c r="GKR33" s="59"/>
      <c r="GKS33" s="60"/>
      <c r="GKT33" s="59"/>
      <c r="GKU33" s="60"/>
      <c r="GKV33" s="59"/>
      <c r="GKW33" s="60"/>
      <c r="GKX33" s="59"/>
      <c r="GKY33" s="60"/>
      <c r="GKZ33" s="59"/>
      <c r="GLA33" s="60"/>
      <c r="GLB33" s="59"/>
      <c r="GLC33" s="60"/>
      <c r="GLD33" s="59"/>
      <c r="GLE33" s="60"/>
      <c r="GLF33" s="59"/>
      <c r="GLG33" s="60"/>
      <c r="GLH33" s="59"/>
      <c r="GLI33" s="60"/>
      <c r="GLJ33" s="59"/>
      <c r="GLK33" s="60"/>
      <c r="GLL33" s="59"/>
      <c r="GLM33" s="60"/>
      <c r="GLN33" s="59"/>
      <c r="GLO33" s="60"/>
      <c r="GLP33" s="59"/>
      <c r="GLQ33" s="60"/>
      <c r="GLR33" s="59"/>
      <c r="GLS33" s="60"/>
      <c r="GLT33" s="59"/>
      <c r="GLU33" s="60"/>
      <c r="GLV33" s="59"/>
      <c r="GLW33" s="60"/>
      <c r="GLX33" s="59"/>
      <c r="GLY33" s="60"/>
      <c r="GLZ33" s="59"/>
      <c r="GMA33" s="60"/>
      <c r="GMB33" s="59"/>
      <c r="GMC33" s="60"/>
      <c r="GMD33" s="59"/>
      <c r="GME33" s="60"/>
      <c r="GMF33" s="59"/>
      <c r="GMG33" s="60"/>
      <c r="GMH33" s="59"/>
      <c r="GMI33" s="60"/>
      <c r="GMJ33" s="59"/>
      <c r="GMK33" s="60"/>
      <c r="GML33" s="59"/>
      <c r="GMM33" s="60"/>
      <c r="GMN33" s="59"/>
      <c r="GMO33" s="60"/>
      <c r="GMP33" s="59"/>
      <c r="GMQ33" s="60"/>
      <c r="GMR33" s="59"/>
      <c r="GMS33" s="60"/>
      <c r="GMT33" s="59"/>
      <c r="GMU33" s="60"/>
      <c r="GMV33" s="59"/>
      <c r="GMW33" s="60"/>
      <c r="GMX33" s="59"/>
      <c r="GMY33" s="60"/>
      <c r="GMZ33" s="59"/>
      <c r="GNA33" s="60"/>
      <c r="GNB33" s="59"/>
      <c r="GNC33" s="60"/>
      <c r="GND33" s="59"/>
      <c r="GNE33" s="60"/>
      <c r="GNF33" s="59"/>
      <c r="GNG33" s="60"/>
      <c r="GNH33" s="59"/>
      <c r="GNI33" s="60"/>
      <c r="GNJ33" s="59"/>
      <c r="GNK33" s="60"/>
      <c r="GNL33" s="59"/>
      <c r="GNM33" s="60"/>
      <c r="GNN33" s="59"/>
      <c r="GNO33" s="60"/>
      <c r="GNP33" s="59"/>
      <c r="GNQ33" s="60"/>
      <c r="GNR33" s="59"/>
      <c r="GNS33" s="60"/>
      <c r="GNT33" s="59"/>
      <c r="GNU33" s="60"/>
      <c r="GNV33" s="59"/>
      <c r="GNW33" s="60"/>
      <c r="GNX33" s="59"/>
      <c r="GNY33" s="60"/>
      <c r="GNZ33" s="59"/>
      <c r="GOA33" s="60"/>
      <c r="GOB33" s="59"/>
      <c r="GOC33" s="60"/>
      <c r="GOD33" s="59"/>
      <c r="GOE33" s="60"/>
      <c r="GOF33" s="59"/>
      <c r="GOG33" s="60"/>
      <c r="GOH33" s="59"/>
      <c r="GOI33" s="60"/>
      <c r="GOJ33" s="59"/>
      <c r="GOK33" s="60"/>
      <c r="GOL33" s="59"/>
      <c r="GOM33" s="60"/>
      <c r="GON33" s="59"/>
      <c r="GOO33" s="60"/>
      <c r="GOP33" s="59"/>
      <c r="GOQ33" s="60"/>
      <c r="GOR33" s="59"/>
      <c r="GOS33" s="60"/>
      <c r="GOT33" s="59"/>
      <c r="GOU33" s="60"/>
      <c r="GOV33" s="59"/>
      <c r="GOW33" s="60"/>
      <c r="GOX33" s="59"/>
      <c r="GOY33" s="60"/>
      <c r="GOZ33" s="59"/>
      <c r="GPA33" s="60"/>
      <c r="GPB33" s="59"/>
      <c r="GPC33" s="60"/>
      <c r="GPD33" s="59"/>
      <c r="GPE33" s="60"/>
      <c r="GPF33" s="59"/>
      <c r="GPG33" s="60"/>
      <c r="GPH33" s="59"/>
      <c r="GPI33" s="60"/>
      <c r="GPJ33" s="59"/>
      <c r="GPK33" s="60"/>
      <c r="GPL33" s="59"/>
      <c r="GPM33" s="60"/>
      <c r="GPN33" s="59"/>
      <c r="GPO33" s="60"/>
      <c r="GPP33" s="59"/>
      <c r="GPQ33" s="60"/>
      <c r="GPR33" s="59"/>
      <c r="GPS33" s="60"/>
      <c r="GPT33" s="59"/>
      <c r="GPU33" s="60"/>
      <c r="GPV33" s="59"/>
      <c r="GPW33" s="60"/>
      <c r="GPX33" s="59"/>
      <c r="GPY33" s="60"/>
      <c r="GPZ33" s="59"/>
      <c r="GQA33" s="60"/>
      <c r="GQB33" s="59"/>
      <c r="GQC33" s="60"/>
      <c r="GQD33" s="59"/>
      <c r="GQE33" s="60"/>
      <c r="GQF33" s="59"/>
      <c r="GQG33" s="60"/>
      <c r="GQH33" s="59"/>
      <c r="GQI33" s="60"/>
      <c r="GQJ33" s="59"/>
      <c r="GQK33" s="60"/>
      <c r="GQL33" s="59"/>
      <c r="GQM33" s="60"/>
      <c r="GQN33" s="59"/>
      <c r="GQO33" s="60"/>
      <c r="GQP33" s="59"/>
      <c r="GQQ33" s="60"/>
      <c r="GQR33" s="59"/>
      <c r="GQS33" s="60"/>
      <c r="GQT33" s="59"/>
      <c r="GQU33" s="60"/>
      <c r="GQV33" s="59"/>
      <c r="GQW33" s="60"/>
      <c r="GQX33" s="59"/>
      <c r="GQY33" s="60"/>
      <c r="GQZ33" s="59"/>
      <c r="GRA33" s="60"/>
      <c r="GRB33" s="59"/>
      <c r="GRC33" s="60"/>
      <c r="GRD33" s="59"/>
      <c r="GRE33" s="60"/>
      <c r="GRF33" s="59"/>
      <c r="GRG33" s="60"/>
      <c r="GRH33" s="59"/>
      <c r="GRI33" s="60"/>
      <c r="GRJ33" s="59"/>
      <c r="GRK33" s="60"/>
      <c r="GRL33" s="59"/>
      <c r="GRM33" s="60"/>
      <c r="GRN33" s="59"/>
      <c r="GRO33" s="60"/>
      <c r="GRP33" s="59"/>
      <c r="GRQ33" s="60"/>
      <c r="GRR33" s="59"/>
      <c r="GRS33" s="60"/>
      <c r="GRT33" s="59"/>
      <c r="GRU33" s="60"/>
      <c r="GRV33" s="59"/>
      <c r="GRW33" s="60"/>
      <c r="GRX33" s="59"/>
      <c r="GRY33" s="60"/>
      <c r="GRZ33" s="59"/>
      <c r="GSA33" s="60"/>
      <c r="GSB33" s="59"/>
      <c r="GSC33" s="60"/>
      <c r="GSD33" s="59"/>
      <c r="GSE33" s="60"/>
      <c r="GSF33" s="59"/>
      <c r="GSG33" s="60"/>
      <c r="GSH33" s="59"/>
      <c r="GSI33" s="60"/>
      <c r="GSJ33" s="59"/>
      <c r="GSK33" s="60"/>
      <c r="GSL33" s="59"/>
      <c r="GSM33" s="60"/>
      <c r="GSN33" s="59"/>
      <c r="GSO33" s="60"/>
      <c r="GSP33" s="59"/>
      <c r="GSQ33" s="60"/>
      <c r="GSR33" s="59"/>
      <c r="GSS33" s="60"/>
      <c r="GST33" s="59"/>
      <c r="GSU33" s="60"/>
      <c r="GSV33" s="59"/>
      <c r="GSW33" s="60"/>
      <c r="GSX33" s="59"/>
      <c r="GSY33" s="60"/>
      <c r="GSZ33" s="59"/>
      <c r="GTA33" s="60"/>
      <c r="GTB33" s="59"/>
      <c r="GTC33" s="60"/>
      <c r="GTD33" s="59"/>
      <c r="GTE33" s="60"/>
      <c r="GTF33" s="59"/>
      <c r="GTG33" s="60"/>
      <c r="GTH33" s="59"/>
      <c r="GTI33" s="60"/>
      <c r="GTJ33" s="59"/>
      <c r="GTK33" s="60"/>
      <c r="GTL33" s="59"/>
      <c r="GTM33" s="60"/>
      <c r="GTN33" s="59"/>
      <c r="GTO33" s="60"/>
      <c r="GTP33" s="59"/>
      <c r="GTQ33" s="60"/>
      <c r="GTR33" s="59"/>
      <c r="GTS33" s="60"/>
      <c r="GTT33" s="59"/>
      <c r="GTU33" s="60"/>
      <c r="GTV33" s="59"/>
      <c r="GTW33" s="60"/>
      <c r="GTX33" s="59"/>
      <c r="GTY33" s="60"/>
      <c r="GTZ33" s="59"/>
      <c r="GUA33" s="60"/>
      <c r="GUB33" s="59"/>
      <c r="GUC33" s="60"/>
      <c r="GUD33" s="59"/>
      <c r="GUE33" s="60"/>
      <c r="GUF33" s="59"/>
      <c r="GUG33" s="60"/>
      <c r="GUH33" s="59"/>
      <c r="GUI33" s="60"/>
      <c r="GUJ33" s="59"/>
      <c r="GUK33" s="60"/>
      <c r="GUL33" s="59"/>
      <c r="GUM33" s="60"/>
      <c r="GUN33" s="59"/>
      <c r="GUO33" s="60"/>
      <c r="GUP33" s="59"/>
      <c r="GUQ33" s="60"/>
      <c r="GUR33" s="59"/>
      <c r="GUS33" s="60"/>
      <c r="GUT33" s="59"/>
      <c r="GUU33" s="60"/>
      <c r="GUV33" s="59"/>
      <c r="GUW33" s="60"/>
      <c r="GUX33" s="59"/>
      <c r="GUY33" s="60"/>
      <c r="GUZ33" s="59"/>
      <c r="GVA33" s="60"/>
      <c r="GVB33" s="59"/>
      <c r="GVC33" s="60"/>
      <c r="GVD33" s="59"/>
      <c r="GVE33" s="60"/>
      <c r="GVF33" s="59"/>
      <c r="GVG33" s="60"/>
      <c r="GVH33" s="59"/>
      <c r="GVI33" s="60"/>
      <c r="GVJ33" s="59"/>
      <c r="GVK33" s="60"/>
      <c r="GVL33" s="59"/>
      <c r="GVM33" s="60"/>
      <c r="GVN33" s="59"/>
      <c r="GVO33" s="60"/>
      <c r="GVP33" s="59"/>
      <c r="GVQ33" s="60"/>
      <c r="GVR33" s="59"/>
      <c r="GVS33" s="60"/>
      <c r="GVT33" s="59"/>
      <c r="GVU33" s="60"/>
      <c r="GVV33" s="59"/>
      <c r="GVW33" s="60"/>
      <c r="GVX33" s="59"/>
      <c r="GVY33" s="60"/>
      <c r="GVZ33" s="59"/>
      <c r="GWA33" s="60"/>
      <c r="GWB33" s="59"/>
      <c r="GWC33" s="60"/>
      <c r="GWD33" s="59"/>
      <c r="GWE33" s="60"/>
      <c r="GWF33" s="59"/>
      <c r="GWG33" s="60"/>
      <c r="GWH33" s="59"/>
      <c r="GWI33" s="60"/>
      <c r="GWJ33" s="59"/>
      <c r="GWK33" s="60"/>
      <c r="GWL33" s="59"/>
      <c r="GWM33" s="60"/>
      <c r="GWN33" s="59"/>
      <c r="GWO33" s="60"/>
      <c r="GWP33" s="59"/>
      <c r="GWQ33" s="60"/>
      <c r="GWR33" s="59"/>
      <c r="GWS33" s="60"/>
      <c r="GWT33" s="59"/>
      <c r="GWU33" s="60"/>
      <c r="GWV33" s="59"/>
      <c r="GWW33" s="60"/>
      <c r="GWX33" s="59"/>
      <c r="GWY33" s="60"/>
      <c r="GWZ33" s="59"/>
      <c r="GXA33" s="60"/>
      <c r="GXB33" s="59"/>
      <c r="GXC33" s="60"/>
      <c r="GXD33" s="59"/>
      <c r="GXE33" s="60"/>
      <c r="GXF33" s="59"/>
      <c r="GXG33" s="60"/>
      <c r="GXH33" s="59"/>
      <c r="GXI33" s="60"/>
      <c r="GXJ33" s="59"/>
      <c r="GXK33" s="60"/>
      <c r="GXL33" s="59"/>
      <c r="GXM33" s="60"/>
      <c r="GXN33" s="59"/>
      <c r="GXO33" s="60"/>
      <c r="GXP33" s="59"/>
      <c r="GXQ33" s="60"/>
      <c r="GXR33" s="59"/>
      <c r="GXS33" s="60"/>
      <c r="GXT33" s="59"/>
      <c r="GXU33" s="60"/>
      <c r="GXV33" s="59"/>
      <c r="GXW33" s="60"/>
      <c r="GXX33" s="59"/>
      <c r="GXY33" s="60"/>
      <c r="GXZ33" s="59"/>
      <c r="GYA33" s="60"/>
      <c r="GYB33" s="59"/>
      <c r="GYC33" s="60"/>
      <c r="GYD33" s="59"/>
      <c r="GYE33" s="60"/>
      <c r="GYF33" s="59"/>
      <c r="GYG33" s="60"/>
      <c r="GYH33" s="59"/>
      <c r="GYI33" s="60"/>
      <c r="GYJ33" s="59"/>
      <c r="GYK33" s="60"/>
      <c r="GYL33" s="59"/>
      <c r="GYM33" s="60"/>
      <c r="GYN33" s="59"/>
      <c r="GYO33" s="60"/>
      <c r="GYP33" s="59"/>
      <c r="GYQ33" s="60"/>
      <c r="GYR33" s="59"/>
      <c r="GYS33" s="60"/>
      <c r="GYT33" s="59"/>
      <c r="GYU33" s="60"/>
      <c r="GYV33" s="59"/>
      <c r="GYW33" s="60"/>
      <c r="GYX33" s="59"/>
      <c r="GYY33" s="60"/>
      <c r="GYZ33" s="59"/>
      <c r="GZA33" s="60"/>
      <c r="GZB33" s="59"/>
      <c r="GZC33" s="60"/>
      <c r="GZD33" s="59"/>
      <c r="GZE33" s="60"/>
      <c r="GZF33" s="59"/>
      <c r="GZG33" s="60"/>
      <c r="GZH33" s="59"/>
      <c r="GZI33" s="60"/>
      <c r="GZJ33" s="59"/>
      <c r="GZK33" s="60"/>
      <c r="GZL33" s="59"/>
      <c r="GZM33" s="60"/>
      <c r="GZN33" s="59"/>
      <c r="GZO33" s="60"/>
      <c r="GZP33" s="59"/>
      <c r="GZQ33" s="60"/>
      <c r="GZR33" s="59"/>
      <c r="GZS33" s="60"/>
      <c r="GZT33" s="59"/>
      <c r="GZU33" s="60"/>
      <c r="GZV33" s="59"/>
      <c r="GZW33" s="60"/>
      <c r="GZX33" s="59"/>
      <c r="GZY33" s="60"/>
      <c r="GZZ33" s="59"/>
      <c r="HAA33" s="60"/>
      <c r="HAB33" s="59"/>
      <c r="HAC33" s="60"/>
      <c r="HAD33" s="59"/>
      <c r="HAE33" s="60"/>
      <c r="HAF33" s="59"/>
      <c r="HAG33" s="60"/>
      <c r="HAH33" s="59"/>
      <c r="HAI33" s="60"/>
      <c r="HAJ33" s="59"/>
      <c r="HAK33" s="60"/>
      <c r="HAL33" s="59"/>
      <c r="HAM33" s="60"/>
      <c r="HAN33" s="59"/>
      <c r="HAO33" s="60"/>
      <c r="HAP33" s="59"/>
      <c r="HAQ33" s="60"/>
      <c r="HAR33" s="59"/>
      <c r="HAS33" s="60"/>
      <c r="HAT33" s="59"/>
      <c r="HAU33" s="60"/>
      <c r="HAV33" s="59"/>
      <c r="HAW33" s="60"/>
      <c r="HAX33" s="59"/>
      <c r="HAY33" s="60"/>
      <c r="HAZ33" s="59"/>
      <c r="HBA33" s="60"/>
      <c r="HBB33" s="59"/>
      <c r="HBC33" s="60"/>
      <c r="HBD33" s="59"/>
      <c r="HBE33" s="60"/>
      <c r="HBF33" s="59"/>
      <c r="HBG33" s="60"/>
      <c r="HBH33" s="59"/>
      <c r="HBI33" s="60"/>
      <c r="HBJ33" s="59"/>
      <c r="HBK33" s="60"/>
      <c r="HBL33" s="59"/>
      <c r="HBM33" s="60"/>
      <c r="HBN33" s="59"/>
      <c r="HBO33" s="60"/>
      <c r="HBP33" s="59"/>
      <c r="HBQ33" s="60"/>
      <c r="HBR33" s="59"/>
      <c r="HBS33" s="60"/>
      <c r="HBT33" s="59"/>
      <c r="HBU33" s="60"/>
      <c r="HBV33" s="59"/>
      <c r="HBW33" s="60"/>
      <c r="HBX33" s="59"/>
      <c r="HBY33" s="60"/>
      <c r="HBZ33" s="59"/>
      <c r="HCA33" s="60"/>
      <c r="HCB33" s="59"/>
      <c r="HCC33" s="60"/>
      <c r="HCD33" s="59"/>
      <c r="HCE33" s="60"/>
      <c r="HCF33" s="59"/>
      <c r="HCG33" s="60"/>
      <c r="HCH33" s="59"/>
      <c r="HCI33" s="60"/>
      <c r="HCJ33" s="59"/>
      <c r="HCK33" s="60"/>
      <c r="HCL33" s="59"/>
      <c r="HCM33" s="60"/>
      <c r="HCN33" s="59"/>
      <c r="HCO33" s="60"/>
      <c r="HCP33" s="59"/>
      <c r="HCQ33" s="60"/>
      <c r="HCR33" s="59"/>
      <c r="HCS33" s="60"/>
      <c r="HCT33" s="59"/>
      <c r="HCU33" s="60"/>
      <c r="HCV33" s="59"/>
      <c r="HCW33" s="60"/>
      <c r="HCX33" s="59"/>
      <c r="HCY33" s="60"/>
      <c r="HCZ33" s="59"/>
      <c r="HDA33" s="60"/>
      <c r="HDB33" s="59"/>
      <c r="HDC33" s="60"/>
      <c r="HDD33" s="59"/>
      <c r="HDE33" s="60"/>
      <c r="HDF33" s="59"/>
      <c r="HDG33" s="60"/>
      <c r="HDH33" s="59"/>
      <c r="HDI33" s="60"/>
      <c r="HDJ33" s="59"/>
      <c r="HDK33" s="60"/>
      <c r="HDL33" s="59"/>
      <c r="HDM33" s="60"/>
      <c r="HDN33" s="59"/>
      <c r="HDO33" s="60"/>
      <c r="HDP33" s="59"/>
      <c r="HDQ33" s="60"/>
      <c r="HDR33" s="59"/>
      <c r="HDS33" s="60"/>
      <c r="HDT33" s="59"/>
      <c r="HDU33" s="60"/>
      <c r="HDV33" s="59"/>
      <c r="HDW33" s="60"/>
      <c r="HDX33" s="59"/>
      <c r="HDY33" s="60"/>
      <c r="HDZ33" s="59"/>
      <c r="HEA33" s="60"/>
      <c r="HEB33" s="59"/>
      <c r="HEC33" s="60"/>
      <c r="HED33" s="59"/>
      <c r="HEE33" s="60"/>
      <c r="HEF33" s="59"/>
      <c r="HEG33" s="60"/>
      <c r="HEH33" s="59"/>
      <c r="HEI33" s="60"/>
      <c r="HEJ33" s="59"/>
      <c r="HEK33" s="60"/>
      <c r="HEL33" s="59"/>
      <c r="HEM33" s="60"/>
      <c r="HEN33" s="59"/>
      <c r="HEO33" s="60"/>
      <c r="HEP33" s="59"/>
      <c r="HEQ33" s="60"/>
      <c r="HER33" s="59"/>
      <c r="HES33" s="60"/>
      <c r="HET33" s="59"/>
      <c r="HEU33" s="60"/>
      <c r="HEV33" s="59"/>
      <c r="HEW33" s="60"/>
      <c r="HEX33" s="59"/>
      <c r="HEY33" s="60"/>
      <c r="HEZ33" s="59"/>
      <c r="HFA33" s="60"/>
      <c r="HFB33" s="59"/>
      <c r="HFC33" s="60"/>
      <c r="HFD33" s="59"/>
      <c r="HFE33" s="60"/>
      <c r="HFF33" s="59"/>
      <c r="HFG33" s="60"/>
      <c r="HFH33" s="59"/>
      <c r="HFI33" s="60"/>
      <c r="HFJ33" s="59"/>
      <c r="HFK33" s="60"/>
      <c r="HFL33" s="59"/>
      <c r="HFM33" s="60"/>
      <c r="HFN33" s="59"/>
      <c r="HFO33" s="60"/>
      <c r="HFP33" s="59"/>
      <c r="HFQ33" s="60"/>
      <c r="HFR33" s="59"/>
      <c r="HFS33" s="60"/>
      <c r="HFT33" s="59"/>
      <c r="HFU33" s="60"/>
      <c r="HFV33" s="59"/>
      <c r="HFW33" s="60"/>
      <c r="HFX33" s="59"/>
      <c r="HFY33" s="60"/>
      <c r="HFZ33" s="59"/>
      <c r="HGA33" s="60"/>
      <c r="HGB33" s="59"/>
      <c r="HGC33" s="60"/>
      <c r="HGD33" s="59"/>
      <c r="HGE33" s="60"/>
      <c r="HGF33" s="59"/>
      <c r="HGG33" s="60"/>
      <c r="HGH33" s="59"/>
      <c r="HGI33" s="60"/>
      <c r="HGJ33" s="59"/>
      <c r="HGK33" s="60"/>
      <c r="HGL33" s="59"/>
      <c r="HGM33" s="60"/>
      <c r="HGN33" s="59"/>
      <c r="HGO33" s="60"/>
      <c r="HGP33" s="59"/>
      <c r="HGQ33" s="60"/>
      <c r="HGR33" s="59"/>
      <c r="HGS33" s="60"/>
      <c r="HGT33" s="59"/>
      <c r="HGU33" s="60"/>
      <c r="HGV33" s="59"/>
      <c r="HGW33" s="60"/>
      <c r="HGX33" s="59"/>
      <c r="HGY33" s="60"/>
      <c r="HGZ33" s="59"/>
      <c r="HHA33" s="60"/>
      <c r="HHB33" s="59"/>
      <c r="HHC33" s="60"/>
      <c r="HHD33" s="59"/>
      <c r="HHE33" s="60"/>
      <c r="HHF33" s="59"/>
      <c r="HHG33" s="60"/>
      <c r="HHH33" s="59"/>
      <c r="HHI33" s="60"/>
      <c r="HHJ33" s="59"/>
      <c r="HHK33" s="60"/>
      <c r="HHL33" s="59"/>
      <c r="HHM33" s="60"/>
      <c r="HHN33" s="59"/>
      <c r="HHO33" s="60"/>
      <c r="HHP33" s="59"/>
      <c r="HHQ33" s="60"/>
      <c r="HHR33" s="59"/>
      <c r="HHS33" s="60"/>
      <c r="HHT33" s="59"/>
      <c r="HHU33" s="60"/>
      <c r="HHV33" s="59"/>
      <c r="HHW33" s="60"/>
      <c r="HHX33" s="59"/>
      <c r="HHY33" s="60"/>
      <c r="HHZ33" s="59"/>
      <c r="HIA33" s="60"/>
      <c r="HIB33" s="59"/>
      <c r="HIC33" s="60"/>
      <c r="HID33" s="59"/>
      <c r="HIE33" s="60"/>
      <c r="HIF33" s="59"/>
      <c r="HIG33" s="60"/>
      <c r="HIH33" s="59"/>
      <c r="HII33" s="60"/>
      <c r="HIJ33" s="59"/>
      <c r="HIK33" s="60"/>
      <c r="HIL33" s="59"/>
      <c r="HIM33" s="60"/>
      <c r="HIN33" s="59"/>
      <c r="HIO33" s="60"/>
      <c r="HIP33" s="59"/>
      <c r="HIQ33" s="60"/>
      <c r="HIR33" s="59"/>
      <c r="HIS33" s="60"/>
      <c r="HIT33" s="59"/>
      <c r="HIU33" s="60"/>
      <c r="HIV33" s="59"/>
      <c r="HIW33" s="60"/>
      <c r="HIX33" s="59"/>
      <c r="HIY33" s="60"/>
      <c r="HIZ33" s="59"/>
      <c r="HJA33" s="60"/>
      <c r="HJB33" s="59"/>
      <c r="HJC33" s="60"/>
      <c r="HJD33" s="59"/>
      <c r="HJE33" s="60"/>
      <c r="HJF33" s="59"/>
      <c r="HJG33" s="60"/>
      <c r="HJH33" s="59"/>
      <c r="HJI33" s="60"/>
      <c r="HJJ33" s="59"/>
      <c r="HJK33" s="60"/>
      <c r="HJL33" s="59"/>
      <c r="HJM33" s="60"/>
      <c r="HJN33" s="59"/>
      <c r="HJO33" s="60"/>
      <c r="HJP33" s="59"/>
      <c r="HJQ33" s="60"/>
      <c r="HJR33" s="59"/>
      <c r="HJS33" s="60"/>
      <c r="HJT33" s="59"/>
      <c r="HJU33" s="60"/>
      <c r="HJV33" s="59"/>
      <c r="HJW33" s="60"/>
      <c r="HJX33" s="59"/>
      <c r="HJY33" s="60"/>
      <c r="HJZ33" s="59"/>
      <c r="HKA33" s="60"/>
      <c r="HKB33" s="59"/>
      <c r="HKC33" s="60"/>
      <c r="HKD33" s="59"/>
      <c r="HKE33" s="60"/>
      <c r="HKF33" s="59"/>
      <c r="HKG33" s="60"/>
      <c r="HKH33" s="59"/>
      <c r="HKI33" s="60"/>
      <c r="HKJ33" s="59"/>
      <c r="HKK33" s="60"/>
      <c r="HKL33" s="59"/>
      <c r="HKM33" s="60"/>
      <c r="HKN33" s="59"/>
      <c r="HKO33" s="60"/>
      <c r="HKP33" s="59"/>
      <c r="HKQ33" s="60"/>
      <c r="HKR33" s="59"/>
      <c r="HKS33" s="60"/>
      <c r="HKT33" s="59"/>
      <c r="HKU33" s="60"/>
      <c r="HKV33" s="59"/>
      <c r="HKW33" s="60"/>
      <c r="HKX33" s="59"/>
      <c r="HKY33" s="60"/>
      <c r="HKZ33" s="59"/>
      <c r="HLA33" s="60"/>
      <c r="HLB33" s="59"/>
      <c r="HLC33" s="60"/>
      <c r="HLD33" s="59"/>
      <c r="HLE33" s="60"/>
      <c r="HLF33" s="59"/>
      <c r="HLG33" s="60"/>
      <c r="HLH33" s="59"/>
      <c r="HLI33" s="60"/>
      <c r="HLJ33" s="59"/>
      <c r="HLK33" s="60"/>
      <c r="HLL33" s="59"/>
      <c r="HLM33" s="60"/>
      <c r="HLN33" s="59"/>
      <c r="HLO33" s="60"/>
      <c r="HLP33" s="59"/>
      <c r="HLQ33" s="60"/>
      <c r="HLR33" s="59"/>
      <c r="HLS33" s="60"/>
      <c r="HLT33" s="59"/>
      <c r="HLU33" s="60"/>
      <c r="HLV33" s="59"/>
      <c r="HLW33" s="60"/>
      <c r="HLX33" s="59"/>
      <c r="HLY33" s="60"/>
      <c r="HLZ33" s="59"/>
      <c r="HMA33" s="60"/>
      <c r="HMB33" s="59"/>
      <c r="HMC33" s="60"/>
      <c r="HMD33" s="59"/>
      <c r="HME33" s="60"/>
      <c r="HMF33" s="59"/>
      <c r="HMG33" s="60"/>
      <c r="HMH33" s="59"/>
      <c r="HMI33" s="60"/>
      <c r="HMJ33" s="59"/>
      <c r="HMK33" s="60"/>
      <c r="HML33" s="59"/>
      <c r="HMM33" s="60"/>
      <c r="HMN33" s="59"/>
      <c r="HMO33" s="60"/>
      <c r="HMP33" s="59"/>
      <c r="HMQ33" s="60"/>
      <c r="HMR33" s="59"/>
      <c r="HMS33" s="60"/>
      <c r="HMT33" s="59"/>
      <c r="HMU33" s="60"/>
      <c r="HMV33" s="59"/>
      <c r="HMW33" s="60"/>
      <c r="HMX33" s="59"/>
      <c r="HMY33" s="60"/>
      <c r="HMZ33" s="59"/>
      <c r="HNA33" s="60"/>
      <c r="HNB33" s="59"/>
      <c r="HNC33" s="60"/>
      <c r="HND33" s="59"/>
      <c r="HNE33" s="60"/>
      <c r="HNF33" s="59"/>
      <c r="HNG33" s="60"/>
      <c r="HNH33" s="59"/>
      <c r="HNI33" s="60"/>
      <c r="HNJ33" s="59"/>
      <c r="HNK33" s="60"/>
      <c r="HNL33" s="59"/>
      <c r="HNM33" s="60"/>
      <c r="HNN33" s="59"/>
      <c r="HNO33" s="60"/>
      <c r="HNP33" s="59"/>
      <c r="HNQ33" s="60"/>
      <c r="HNR33" s="59"/>
      <c r="HNS33" s="60"/>
      <c r="HNT33" s="59"/>
      <c r="HNU33" s="60"/>
      <c r="HNV33" s="59"/>
      <c r="HNW33" s="60"/>
      <c r="HNX33" s="59"/>
      <c r="HNY33" s="60"/>
      <c r="HNZ33" s="59"/>
      <c r="HOA33" s="60"/>
      <c r="HOB33" s="59"/>
      <c r="HOC33" s="60"/>
      <c r="HOD33" s="59"/>
      <c r="HOE33" s="60"/>
      <c r="HOF33" s="59"/>
      <c r="HOG33" s="60"/>
      <c r="HOH33" s="59"/>
      <c r="HOI33" s="60"/>
      <c r="HOJ33" s="59"/>
      <c r="HOK33" s="60"/>
      <c r="HOL33" s="59"/>
      <c r="HOM33" s="60"/>
      <c r="HON33" s="59"/>
      <c r="HOO33" s="60"/>
      <c r="HOP33" s="59"/>
      <c r="HOQ33" s="60"/>
      <c r="HOR33" s="59"/>
      <c r="HOS33" s="60"/>
      <c r="HOT33" s="59"/>
      <c r="HOU33" s="60"/>
      <c r="HOV33" s="59"/>
      <c r="HOW33" s="60"/>
      <c r="HOX33" s="59"/>
      <c r="HOY33" s="60"/>
      <c r="HOZ33" s="59"/>
      <c r="HPA33" s="60"/>
      <c r="HPB33" s="59"/>
      <c r="HPC33" s="60"/>
      <c r="HPD33" s="59"/>
      <c r="HPE33" s="60"/>
      <c r="HPF33" s="59"/>
      <c r="HPG33" s="60"/>
      <c r="HPH33" s="59"/>
      <c r="HPI33" s="60"/>
      <c r="HPJ33" s="59"/>
      <c r="HPK33" s="60"/>
      <c r="HPL33" s="59"/>
      <c r="HPM33" s="60"/>
      <c r="HPN33" s="59"/>
      <c r="HPO33" s="60"/>
      <c r="HPP33" s="59"/>
      <c r="HPQ33" s="60"/>
      <c r="HPR33" s="59"/>
      <c r="HPS33" s="60"/>
      <c r="HPT33" s="59"/>
      <c r="HPU33" s="60"/>
      <c r="HPV33" s="59"/>
      <c r="HPW33" s="60"/>
      <c r="HPX33" s="59"/>
      <c r="HPY33" s="60"/>
      <c r="HPZ33" s="59"/>
      <c r="HQA33" s="60"/>
      <c r="HQB33" s="59"/>
      <c r="HQC33" s="60"/>
      <c r="HQD33" s="59"/>
      <c r="HQE33" s="60"/>
      <c r="HQF33" s="59"/>
      <c r="HQG33" s="60"/>
      <c r="HQH33" s="59"/>
      <c r="HQI33" s="60"/>
      <c r="HQJ33" s="59"/>
      <c r="HQK33" s="60"/>
      <c r="HQL33" s="59"/>
      <c r="HQM33" s="60"/>
      <c r="HQN33" s="59"/>
      <c r="HQO33" s="60"/>
      <c r="HQP33" s="59"/>
      <c r="HQQ33" s="60"/>
      <c r="HQR33" s="59"/>
      <c r="HQS33" s="60"/>
      <c r="HQT33" s="59"/>
      <c r="HQU33" s="60"/>
      <c r="HQV33" s="59"/>
      <c r="HQW33" s="60"/>
      <c r="HQX33" s="59"/>
      <c r="HQY33" s="60"/>
      <c r="HQZ33" s="59"/>
      <c r="HRA33" s="60"/>
      <c r="HRB33" s="59"/>
      <c r="HRC33" s="60"/>
      <c r="HRD33" s="59"/>
      <c r="HRE33" s="60"/>
      <c r="HRF33" s="59"/>
      <c r="HRG33" s="60"/>
      <c r="HRH33" s="59"/>
      <c r="HRI33" s="60"/>
      <c r="HRJ33" s="59"/>
      <c r="HRK33" s="60"/>
      <c r="HRL33" s="59"/>
      <c r="HRM33" s="60"/>
      <c r="HRN33" s="59"/>
      <c r="HRO33" s="60"/>
      <c r="HRP33" s="59"/>
      <c r="HRQ33" s="60"/>
      <c r="HRR33" s="59"/>
      <c r="HRS33" s="60"/>
      <c r="HRT33" s="59"/>
      <c r="HRU33" s="60"/>
      <c r="HRV33" s="59"/>
      <c r="HRW33" s="60"/>
      <c r="HRX33" s="59"/>
      <c r="HRY33" s="60"/>
      <c r="HRZ33" s="59"/>
      <c r="HSA33" s="60"/>
      <c r="HSB33" s="59"/>
      <c r="HSC33" s="60"/>
      <c r="HSD33" s="59"/>
      <c r="HSE33" s="60"/>
      <c r="HSF33" s="59"/>
      <c r="HSG33" s="60"/>
      <c r="HSH33" s="59"/>
      <c r="HSI33" s="60"/>
      <c r="HSJ33" s="59"/>
      <c r="HSK33" s="60"/>
      <c r="HSL33" s="59"/>
      <c r="HSM33" s="60"/>
      <c r="HSN33" s="59"/>
      <c r="HSO33" s="60"/>
      <c r="HSP33" s="59"/>
      <c r="HSQ33" s="60"/>
      <c r="HSR33" s="59"/>
      <c r="HSS33" s="60"/>
      <c r="HST33" s="59"/>
      <c r="HSU33" s="60"/>
      <c r="HSV33" s="59"/>
      <c r="HSW33" s="60"/>
      <c r="HSX33" s="59"/>
      <c r="HSY33" s="60"/>
      <c r="HSZ33" s="59"/>
      <c r="HTA33" s="60"/>
      <c r="HTB33" s="59"/>
      <c r="HTC33" s="60"/>
      <c r="HTD33" s="59"/>
      <c r="HTE33" s="60"/>
      <c r="HTF33" s="59"/>
      <c r="HTG33" s="60"/>
      <c r="HTH33" s="59"/>
      <c r="HTI33" s="60"/>
      <c r="HTJ33" s="59"/>
      <c r="HTK33" s="60"/>
      <c r="HTL33" s="59"/>
      <c r="HTM33" s="60"/>
      <c r="HTN33" s="59"/>
      <c r="HTO33" s="60"/>
      <c r="HTP33" s="59"/>
      <c r="HTQ33" s="60"/>
      <c r="HTR33" s="59"/>
      <c r="HTS33" s="60"/>
      <c r="HTT33" s="59"/>
      <c r="HTU33" s="60"/>
      <c r="HTV33" s="59"/>
      <c r="HTW33" s="60"/>
      <c r="HTX33" s="59"/>
      <c r="HTY33" s="60"/>
      <c r="HTZ33" s="59"/>
      <c r="HUA33" s="60"/>
      <c r="HUB33" s="59"/>
      <c r="HUC33" s="60"/>
      <c r="HUD33" s="59"/>
      <c r="HUE33" s="60"/>
      <c r="HUF33" s="59"/>
      <c r="HUG33" s="60"/>
      <c r="HUH33" s="59"/>
      <c r="HUI33" s="60"/>
      <c r="HUJ33" s="59"/>
      <c r="HUK33" s="60"/>
      <c r="HUL33" s="59"/>
      <c r="HUM33" s="60"/>
      <c r="HUN33" s="59"/>
      <c r="HUO33" s="60"/>
      <c r="HUP33" s="59"/>
      <c r="HUQ33" s="60"/>
      <c r="HUR33" s="59"/>
      <c r="HUS33" s="60"/>
      <c r="HUT33" s="59"/>
      <c r="HUU33" s="60"/>
      <c r="HUV33" s="59"/>
      <c r="HUW33" s="60"/>
      <c r="HUX33" s="59"/>
      <c r="HUY33" s="60"/>
      <c r="HUZ33" s="59"/>
      <c r="HVA33" s="60"/>
      <c r="HVB33" s="59"/>
      <c r="HVC33" s="60"/>
      <c r="HVD33" s="59"/>
      <c r="HVE33" s="60"/>
      <c r="HVF33" s="59"/>
      <c r="HVG33" s="60"/>
      <c r="HVH33" s="59"/>
      <c r="HVI33" s="60"/>
      <c r="HVJ33" s="59"/>
      <c r="HVK33" s="60"/>
      <c r="HVL33" s="59"/>
      <c r="HVM33" s="60"/>
      <c r="HVN33" s="59"/>
      <c r="HVO33" s="60"/>
      <c r="HVP33" s="59"/>
      <c r="HVQ33" s="60"/>
      <c r="HVR33" s="59"/>
      <c r="HVS33" s="60"/>
      <c r="HVT33" s="59"/>
      <c r="HVU33" s="60"/>
      <c r="HVV33" s="59"/>
      <c r="HVW33" s="60"/>
      <c r="HVX33" s="59"/>
      <c r="HVY33" s="60"/>
      <c r="HVZ33" s="59"/>
      <c r="HWA33" s="60"/>
      <c r="HWB33" s="59"/>
      <c r="HWC33" s="60"/>
      <c r="HWD33" s="59"/>
      <c r="HWE33" s="60"/>
      <c r="HWF33" s="59"/>
      <c r="HWG33" s="60"/>
      <c r="HWH33" s="59"/>
      <c r="HWI33" s="60"/>
      <c r="HWJ33" s="59"/>
      <c r="HWK33" s="60"/>
      <c r="HWL33" s="59"/>
      <c r="HWM33" s="60"/>
      <c r="HWN33" s="59"/>
      <c r="HWO33" s="60"/>
      <c r="HWP33" s="59"/>
      <c r="HWQ33" s="60"/>
      <c r="HWR33" s="59"/>
      <c r="HWS33" s="60"/>
      <c r="HWT33" s="59"/>
      <c r="HWU33" s="60"/>
      <c r="HWV33" s="59"/>
      <c r="HWW33" s="60"/>
      <c r="HWX33" s="59"/>
      <c r="HWY33" s="60"/>
      <c r="HWZ33" s="59"/>
      <c r="HXA33" s="60"/>
      <c r="HXB33" s="59"/>
      <c r="HXC33" s="60"/>
      <c r="HXD33" s="59"/>
      <c r="HXE33" s="60"/>
      <c r="HXF33" s="59"/>
      <c r="HXG33" s="60"/>
      <c r="HXH33" s="59"/>
      <c r="HXI33" s="60"/>
      <c r="HXJ33" s="59"/>
      <c r="HXK33" s="60"/>
      <c r="HXL33" s="59"/>
      <c r="HXM33" s="60"/>
      <c r="HXN33" s="59"/>
      <c r="HXO33" s="60"/>
      <c r="HXP33" s="59"/>
      <c r="HXQ33" s="60"/>
      <c r="HXR33" s="59"/>
      <c r="HXS33" s="60"/>
      <c r="HXT33" s="59"/>
      <c r="HXU33" s="60"/>
      <c r="HXV33" s="59"/>
      <c r="HXW33" s="60"/>
      <c r="HXX33" s="59"/>
      <c r="HXY33" s="60"/>
      <c r="HXZ33" s="59"/>
      <c r="HYA33" s="60"/>
      <c r="HYB33" s="59"/>
      <c r="HYC33" s="60"/>
      <c r="HYD33" s="59"/>
      <c r="HYE33" s="60"/>
      <c r="HYF33" s="59"/>
      <c r="HYG33" s="60"/>
      <c r="HYH33" s="59"/>
      <c r="HYI33" s="60"/>
      <c r="HYJ33" s="59"/>
      <c r="HYK33" s="60"/>
      <c r="HYL33" s="59"/>
      <c r="HYM33" s="60"/>
      <c r="HYN33" s="59"/>
      <c r="HYO33" s="60"/>
      <c r="HYP33" s="59"/>
      <c r="HYQ33" s="60"/>
      <c r="HYR33" s="59"/>
      <c r="HYS33" s="60"/>
      <c r="HYT33" s="59"/>
      <c r="HYU33" s="60"/>
      <c r="HYV33" s="59"/>
      <c r="HYW33" s="60"/>
      <c r="HYX33" s="59"/>
      <c r="HYY33" s="60"/>
      <c r="HYZ33" s="59"/>
      <c r="HZA33" s="60"/>
      <c r="HZB33" s="59"/>
      <c r="HZC33" s="60"/>
      <c r="HZD33" s="59"/>
      <c r="HZE33" s="60"/>
      <c r="HZF33" s="59"/>
      <c r="HZG33" s="60"/>
      <c r="HZH33" s="59"/>
      <c r="HZI33" s="60"/>
      <c r="HZJ33" s="59"/>
      <c r="HZK33" s="60"/>
      <c r="HZL33" s="59"/>
      <c r="HZM33" s="60"/>
      <c r="HZN33" s="59"/>
      <c r="HZO33" s="60"/>
      <c r="HZP33" s="59"/>
      <c r="HZQ33" s="60"/>
      <c r="HZR33" s="59"/>
      <c r="HZS33" s="60"/>
      <c r="HZT33" s="59"/>
      <c r="HZU33" s="60"/>
      <c r="HZV33" s="59"/>
      <c r="HZW33" s="60"/>
      <c r="HZX33" s="59"/>
      <c r="HZY33" s="60"/>
      <c r="HZZ33" s="59"/>
      <c r="IAA33" s="60"/>
      <c r="IAB33" s="59"/>
      <c r="IAC33" s="60"/>
      <c r="IAD33" s="59"/>
      <c r="IAE33" s="60"/>
      <c r="IAF33" s="59"/>
      <c r="IAG33" s="60"/>
      <c r="IAH33" s="59"/>
      <c r="IAI33" s="60"/>
      <c r="IAJ33" s="59"/>
      <c r="IAK33" s="60"/>
      <c r="IAL33" s="59"/>
      <c r="IAM33" s="60"/>
      <c r="IAN33" s="59"/>
      <c r="IAO33" s="60"/>
      <c r="IAP33" s="59"/>
      <c r="IAQ33" s="60"/>
      <c r="IAR33" s="59"/>
      <c r="IAS33" s="60"/>
      <c r="IAT33" s="59"/>
      <c r="IAU33" s="60"/>
      <c r="IAV33" s="59"/>
      <c r="IAW33" s="60"/>
      <c r="IAX33" s="59"/>
      <c r="IAY33" s="60"/>
      <c r="IAZ33" s="59"/>
      <c r="IBA33" s="60"/>
      <c r="IBB33" s="59"/>
      <c r="IBC33" s="60"/>
      <c r="IBD33" s="59"/>
      <c r="IBE33" s="60"/>
      <c r="IBF33" s="59"/>
      <c r="IBG33" s="60"/>
      <c r="IBH33" s="59"/>
      <c r="IBI33" s="60"/>
      <c r="IBJ33" s="59"/>
      <c r="IBK33" s="60"/>
      <c r="IBL33" s="59"/>
      <c r="IBM33" s="60"/>
      <c r="IBN33" s="59"/>
      <c r="IBO33" s="60"/>
      <c r="IBP33" s="59"/>
      <c r="IBQ33" s="60"/>
      <c r="IBR33" s="59"/>
      <c r="IBS33" s="60"/>
      <c r="IBT33" s="59"/>
      <c r="IBU33" s="60"/>
      <c r="IBV33" s="59"/>
      <c r="IBW33" s="60"/>
      <c r="IBX33" s="59"/>
      <c r="IBY33" s="60"/>
      <c r="IBZ33" s="59"/>
      <c r="ICA33" s="60"/>
      <c r="ICB33" s="59"/>
      <c r="ICC33" s="60"/>
      <c r="ICD33" s="59"/>
      <c r="ICE33" s="60"/>
      <c r="ICF33" s="59"/>
      <c r="ICG33" s="60"/>
      <c r="ICH33" s="59"/>
      <c r="ICI33" s="60"/>
      <c r="ICJ33" s="59"/>
      <c r="ICK33" s="60"/>
      <c r="ICL33" s="59"/>
      <c r="ICM33" s="60"/>
      <c r="ICN33" s="59"/>
      <c r="ICO33" s="60"/>
      <c r="ICP33" s="59"/>
      <c r="ICQ33" s="60"/>
      <c r="ICR33" s="59"/>
      <c r="ICS33" s="60"/>
      <c r="ICT33" s="59"/>
      <c r="ICU33" s="60"/>
      <c r="ICV33" s="59"/>
      <c r="ICW33" s="60"/>
      <c r="ICX33" s="59"/>
      <c r="ICY33" s="60"/>
      <c r="ICZ33" s="59"/>
      <c r="IDA33" s="60"/>
      <c r="IDB33" s="59"/>
      <c r="IDC33" s="60"/>
      <c r="IDD33" s="59"/>
      <c r="IDE33" s="60"/>
      <c r="IDF33" s="59"/>
      <c r="IDG33" s="60"/>
      <c r="IDH33" s="59"/>
      <c r="IDI33" s="60"/>
      <c r="IDJ33" s="59"/>
      <c r="IDK33" s="60"/>
      <c r="IDL33" s="59"/>
      <c r="IDM33" s="60"/>
      <c r="IDN33" s="59"/>
      <c r="IDO33" s="60"/>
      <c r="IDP33" s="59"/>
      <c r="IDQ33" s="60"/>
      <c r="IDR33" s="59"/>
      <c r="IDS33" s="60"/>
      <c r="IDT33" s="59"/>
      <c r="IDU33" s="60"/>
      <c r="IDV33" s="59"/>
      <c r="IDW33" s="60"/>
      <c r="IDX33" s="59"/>
      <c r="IDY33" s="60"/>
      <c r="IDZ33" s="59"/>
      <c r="IEA33" s="60"/>
      <c r="IEB33" s="59"/>
      <c r="IEC33" s="60"/>
      <c r="IED33" s="59"/>
      <c r="IEE33" s="60"/>
      <c r="IEF33" s="59"/>
      <c r="IEG33" s="60"/>
      <c r="IEH33" s="59"/>
      <c r="IEI33" s="60"/>
      <c r="IEJ33" s="59"/>
      <c r="IEK33" s="60"/>
      <c r="IEL33" s="59"/>
      <c r="IEM33" s="60"/>
      <c r="IEN33" s="59"/>
      <c r="IEO33" s="60"/>
      <c r="IEP33" s="59"/>
      <c r="IEQ33" s="60"/>
      <c r="IER33" s="59"/>
      <c r="IES33" s="60"/>
      <c r="IET33" s="59"/>
      <c r="IEU33" s="60"/>
      <c r="IEV33" s="59"/>
      <c r="IEW33" s="60"/>
      <c r="IEX33" s="59"/>
      <c r="IEY33" s="60"/>
      <c r="IEZ33" s="59"/>
      <c r="IFA33" s="60"/>
      <c r="IFB33" s="59"/>
      <c r="IFC33" s="60"/>
      <c r="IFD33" s="59"/>
      <c r="IFE33" s="60"/>
      <c r="IFF33" s="59"/>
      <c r="IFG33" s="60"/>
      <c r="IFH33" s="59"/>
      <c r="IFI33" s="60"/>
      <c r="IFJ33" s="59"/>
      <c r="IFK33" s="60"/>
      <c r="IFL33" s="59"/>
      <c r="IFM33" s="60"/>
      <c r="IFN33" s="59"/>
      <c r="IFO33" s="60"/>
      <c r="IFP33" s="59"/>
      <c r="IFQ33" s="60"/>
      <c r="IFR33" s="59"/>
      <c r="IFS33" s="60"/>
      <c r="IFT33" s="59"/>
      <c r="IFU33" s="60"/>
      <c r="IFV33" s="59"/>
      <c r="IFW33" s="60"/>
      <c r="IFX33" s="59"/>
      <c r="IFY33" s="60"/>
      <c r="IFZ33" s="59"/>
      <c r="IGA33" s="60"/>
      <c r="IGB33" s="59"/>
      <c r="IGC33" s="60"/>
      <c r="IGD33" s="59"/>
      <c r="IGE33" s="60"/>
      <c r="IGF33" s="59"/>
      <c r="IGG33" s="60"/>
      <c r="IGH33" s="59"/>
      <c r="IGI33" s="60"/>
      <c r="IGJ33" s="59"/>
      <c r="IGK33" s="60"/>
      <c r="IGL33" s="59"/>
      <c r="IGM33" s="60"/>
      <c r="IGN33" s="59"/>
      <c r="IGO33" s="60"/>
      <c r="IGP33" s="59"/>
      <c r="IGQ33" s="60"/>
      <c r="IGR33" s="59"/>
      <c r="IGS33" s="60"/>
      <c r="IGT33" s="59"/>
      <c r="IGU33" s="60"/>
      <c r="IGV33" s="59"/>
      <c r="IGW33" s="60"/>
      <c r="IGX33" s="59"/>
      <c r="IGY33" s="60"/>
      <c r="IGZ33" s="59"/>
      <c r="IHA33" s="60"/>
      <c r="IHB33" s="59"/>
      <c r="IHC33" s="60"/>
      <c r="IHD33" s="59"/>
      <c r="IHE33" s="60"/>
      <c r="IHF33" s="59"/>
      <c r="IHG33" s="60"/>
      <c r="IHH33" s="59"/>
      <c r="IHI33" s="60"/>
      <c r="IHJ33" s="59"/>
      <c r="IHK33" s="60"/>
      <c r="IHL33" s="59"/>
      <c r="IHM33" s="60"/>
      <c r="IHN33" s="59"/>
      <c r="IHO33" s="60"/>
      <c r="IHP33" s="59"/>
      <c r="IHQ33" s="60"/>
      <c r="IHR33" s="59"/>
      <c r="IHS33" s="60"/>
      <c r="IHT33" s="59"/>
      <c r="IHU33" s="60"/>
      <c r="IHV33" s="59"/>
      <c r="IHW33" s="60"/>
      <c r="IHX33" s="59"/>
      <c r="IHY33" s="60"/>
      <c r="IHZ33" s="59"/>
      <c r="IIA33" s="60"/>
      <c r="IIB33" s="59"/>
      <c r="IIC33" s="60"/>
      <c r="IID33" s="59"/>
      <c r="IIE33" s="60"/>
      <c r="IIF33" s="59"/>
      <c r="IIG33" s="60"/>
      <c r="IIH33" s="59"/>
      <c r="III33" s="60"/>
      <c r="IIJ33" s="59"/>
      <c r="IIK33" s="60"/>
      <c r="IIL33" s="59"/>
      <c r="IIM33" s="60"/>
      <c r="IIN33" s="59"/>
      <c r="IIO33" s="60"/>
      <c r="IIP33" s="59"/>
      <c r="IIQ33" s="60"/>
      <c r="IIR33" s="59"/>
      <c r="IIS33" s="60"/>
      <c r="IIT33" s="59"/>
      <c r="IIU33" s="60"/>
      <c r="IIV33" s="59"/>
      <c r="IIW33" s="60"/>
      <c r="IIX33" s="59"/>
      <c r="IIY33" s="60"/>
      <c r="IIZ33" s="59"/>
      <c r="IJA33" s="60"/>
      <c r="IJB33" s="59"/>
      <c r="IJC33" s="60"/>
      <c r="IJD33" s="59"/>
      <c r="IJE33" s="60"/>
      <c r="IJF33" s="59"/>
      <c r="IJG33" s="60"/>
      <c r="IJH33" s="59"/>
      <c r="IJI33" s="60"/>
      <c r="IJJ33" s="59"/>
      <c r="IJK33" s="60"/>
      <c r="IJL33" s="59"/>
      <c r="IJM33" s="60"/>
      <c r="IJN33" s="59"/>
      <c r="IJO33" s="60"/>
      <c r="IJP33" s="59"/>
      <c r="IJQ33" s="60"/>
      <c r="IJR33" s="59"/>
      <c r="IJS33" s="60"/>
      <c r="IJT33" s="59"/>
      <c r="IJU33" s="60"/>
      <c r="IJV33" s="59"/>
      <c r="IJW33" s="60"/>
      <c r="IJX33" s="59"/>
      <c r="IJY33" s="60"/>
      <c r="IJZ33" s="59"/>
      <c r="IKA33" s="60"/>
      <c r="IKB33" s="59"/>
      <c r="IKC33" s="60"/>
      <c r="IKD33" s="59"/>
      <c r="IKE33" s="60"/>
      <c r="IKF33" s="59"/>
      <c r="IKG33" s="60"/>
      <c r="IKH33" s="59"/>
      <c r="IKI33" s="60"/>
      <c r="IKJ33" s="59"/>
      <c r="IKK33" s="60"/>
      <c r="IKL33" s="59"/>
      <c r="IKM33" s="60"/>
      <c r="IKN33" s="59"/>
      <c r="IKO33" s="60"/>
      <c r="IKP33" s="59"/>
      <c r="IKQ33" s="60"/>
      <c r="IKR33" s="59"/>
      <c r="IKS33" s="60"/>
      <c r="IKT33" s="59"/>
      <c r="IKU33" s="60"/>
      <c r="IKV33" s="59"/>
      <c r="IKW33" s="60"/>
      <c r="IKX33" s="59"/>
      <c r="IKY33" s="60"/>
      <c r="IKZ33" s="59"/>
      <c r="ILA33" s="60"/>
      <c r="ILB33" s="59"/>
      <c r="ILC33" s="60"/>
      <c r="ILD33" s="59"/>
      <c r="ILE33" s="60"/>
      <c r="ILF33" s="59"/>
      <c r="ILG33" s="60"/>
      <c r="ILH33" s="59"/>
      <c r="ILI33" s="60"/>
      <c r="ILJ33" s="59"/>
      <c r="ILK33" s="60"/>
      <c r="ILL33" s="59"/>
      <c r="ILM33" s="60"/>
      <c r="ILN33" s="59"/>
      <c r="ILO33" s="60"/>
      <c r="ILP33" s="59"/>
      <c r="ILQ33" s="60"/>
      <c r="ILR33" s="59"/>
      <c r="ILS33" s="60"/>
      <c r="ILT33" s="59"/>
      <c r="ILU33" s="60"/>
      <c r="ILV33" s="59"/>
      <c r="ILW33" s="60"/>
      <c r="ILX33" s="59"/>
      <c r="ILY33" s="60"/>
      <c r="ILZ33" s="59"/>
      <c r="IMA33" s="60"/>
      <c r="IMB33" s="59"/>
      <c r="IMC33" s="60"/>
      <c r="IMD33" s="59"/>
      <c r="IME33" s="60"/>
      <c r="IMF33" s="59"/>
      <c r="IMG33" s="60"/>
      <c r="IMH33" s="59"/>
      <c r="IMI33" s="60"/>
      <c r="IMJ33" s="59"/>
      <c r="IMK33" s="60"/>
      <c r="IML33" s="59"/>
      <c r="IMM33" s="60"/>
      <c r="IMN33" s="59"/>
      <c r="IMO33" s="60"/>
      <c r="IMP33" s="59"/>
      <c r="IMQ33" s="60"/>
      <c r="IMR33" s="59"/>
      <c r="IMS33" s="60"/>
      <c r="IMT33" s="59"/>
      <c r="IMU33" s="60"/>
      <c r="IMV33" s="59"/>
      <c r="IMW33" s="60"/>
      <c r="IMX33" s="59"/>
      <c r="IMY33" s="60"/>
      <c r="IMZ33" s="59"/>
      <c r="INA33" s="60"/>
      <c r="INB33" s="59"/>
      <c r="INC33" s="60"/>
      <c r="IND33" s="59"/>
      <c r="INE33" s="60"/>
      <c r="INF33" s="59"/>
      <c r="ING33" s="60"/>
      <c r="INH33" s="59"/>
      <c r="INI33" s="60"/>
      <c r="INJ33" s="59"/>
      <c r="INK33" s="60"/>
      <c r="INL33" s="59"/>
      <c r="INM33" s="60"/>
      <c r="INN33" s="59"/>
      <c r="INO33" s="60"/>
      <c r="INP33" s="59"/>
      <c r="INQ33" s="60"/>
      <c r="INR33" s="59"/>
      <c r="INS33" s="60"/>
      <c r="INT33" s="59"/>
      <c r="INU33" s="60"/>
      <c r="INV33" s="59"/>
      <c r="INW33" s="60"/>
      <c r="INX33" s="59"/>
      <c r="INY33" s="60"/>
      <c r="INZ33" s="59"/>
      <c r="IOA33" s="60"/>
      <c r="IOB33" s="59"/>
      <c r="IOC33" s="60"/>
      <c r="IOD33" s="59"/>
      <c r="IOE33" s="60"/>
      <c r="IOF33" s="59"/>
      <c r="IOG33" s="60"/>
      <c r="IOH33" s="59"/>
      <c r="IOI33" s="60"/>
      <c r="IOJ33" s="59"/>
      <c r="IOK33" s="60"/>
      <c r="IOL33" s="59"/>
      <c r="IOM33" s="60"/>
      <c r="ION33" s="59"/>
      <c r="IOO33" s="60"/>
      <c r="IOP33" s="59"/>
      <c r="IOQ33" s="60"/>
      <c r="IOR33" s="59"/>
      <c r="IOS33" s="60"/>
      <c r="IOT33" s="59"/>
      <c r="IOU33" s="60"/>
      <c r="IOV33" s="59"/>
      <c r="IOW33" s="60"/>
      <c r="IOX33" s="59"/>
      <c r="IOY33" s="60"/>
      <c r="IOZ33" s="59"/>
      <c r="IPA33" s="60"/>
      <c r="IPB33" s="59"/>
      <c r="IPC33" s="60"/>
      <c r="IPD33" s="59"/>
      <c r="IPE33" s="60"/>
      <c r="IPF33" s="59"/>
      <c r="IPG33" s="60"/>
      <c r="IPH33" s="59"/>
      <c r="IPI33" s="60"/>
      <c r="IPJ33" s="59"/>
      <c r="IPK33" s="60"/>
      <c r="IPL33" s="59"/>
      <c r="IPM33" s="60"/>
      <c r="IPN33" s="59"/>
      <c r="IPO33" s="60"/>
      <c r="IPP33" s="59"/>
      <c r="IPQ33" s="60"/>
      <c r="IPR33" s="59"/>
      <c r="IPS33" s="60"/>
      <c r="IPT33" s="59"/>
      <c r="IPU33" s="60"/>
      <c r="IPV33" s="59"/>
      <c r="IPW33" s="60"/>
      <c r="IPX33" s="59"/>
      <c r="IPY33" s="60"/>
      <c r="IPZ33" s="59"/>
      <c r="IQA33" s="60"/>
      <c r="IQB33" s="59"/>
      <c r="IQC33" s="60"/>
      <c r="IQD33" s="59"/>
      <c r="IQE33" s="60"/>
      <c r="IQF33" s="59"/>
      <c r="IQG33" s="60"/>
      <c r="IQH33" s="59"/>
      <c r="IQI33" s="60"/>
      <c r="IQJ33" s="59"/>
      <c r="IQK33" s="60"/>
      <c r="IQL33" s="59"/>
      <c r="IQM33" s="60"/>
      <c r="IQN33" s="59"/>
      <c r="IQO33" s="60"/>
      <c r="IQP33" s="59"/>
      <c r="IQQ33" s="60"/>
      <c r="IQR33" s="59"/>
      <c r="IQS33" s="60"/>
      <c r="IQT33" s="59"/>
      <c r="IQU33" s="60"/>
      <c r="IQV33" s="59"/>
      <c r="IQW33" s="60"/>
      <c r="IQX33" s="59"/>
      <c r="IQY33" s="60"/>
      <c r="IQZ33" s="59"/>
      <c r="IRA33" s="60"/>
      <c r="IRB33" s="59"/>
      <c r="IRC33" s="60"/>
      <c r="IRD33" s="59"/>
      <c r="IRE33" s="60"/>
      <c r="IRF33" s="59"/>
      <c r="IRG33" s="60"/>
      <c r="IRH33" s="59"/>
      <c r="IRI33" s="60"/>
      <c r="IRJ33" s="59"/>
      <c r="IRK33" s="60"/>
      <c r="IRL33" s="59"/>
      <c r="IRM33" s="60"/>
      <c r="IRN33" s="59"/>
      <c r="IRO33" s="60"/>
      <c r="IRP33" s="59"/>
      <c r="IRQ33" s="60"/>
      <c r="IRR33" s="59"/>
      <c r="IRS33" s="60"/>
      <c r="IRT33" s="59"/>
      <c r="IRU33" s="60"/>
      <c r="IRV33" s="59"/>
      <c r="IRW33" s="60"/>
      <c r="IRX33" s="59"/>
      <c r="IRY33" s="60"/>
      <c r="IRZ33" s="59"/>
      <c r="ISA33" s="60"/>
      <c r="ISB33" s="59"/>
      <c r="ISC33" s="60"/>
      <c r="ISD33" s="59"/>
      <c r="ISE33" s="60"/>
      <c r="ISF33" s="59"/>
      <c r="ISG33" s="60"/>
      <c r="ISH33" s="59"/>
      <c r="ISI33" s="60"/>
      <c r="ISJ33" s="59"/>
      <c r="ISK33" s="60"/>
      <c r="ISL33" s="59"/>
      <c r="ISM33" s="60"/>
      <c r="ISN33" s="59"/>
      <c r="ISO33" s="60"/>
      <c r="ISP33" s="59"/>
      <c r="ISQ33" s="60"/>
      <c r="ISR33" s="59"/>
      <c r="ISS33" s="60"/>
      <c r="IST33" s="59"/>
      <c r="ISU33" s="60"/>
      <c r="ISV33" s="59"/>
      <c r="ISW33" s="60"/>
      <c r="ISX33" s="59"/>
      <c r="ISY33" s="60"/>
      <c r="ISZ33" s="59"/>
      <c r="ITA33" s="60"/>
      <c r="ITB33" s="59"/>
      <c r="ITC33" s="60"/>
      <c r="ITD33" s="59"/>
      <c r="ITE33" s="60"/>
      <c r="ITF33" s="59"/>
      <c r="ITG33" s="60"/>
      <c r="ITH33" s="59"/>
      <c r="ITI33" s="60"/>
      <c r="ITJ33" s="59"/>
      <c r="ITK33" s="60"/>
      <c r="ITL33" s="59"/>
      <c r="ITM33" s="60"/>
      <c r="ITN33" s="59"/>
      <c r="ITO33" s="60"/>
      <c r="ITP33" s="59"/>
      <c r="ITQ33" s="60"/>
      <c r="ITR33" s="59"/>
      <c r="ITS33" s="60"/>
      <c r="ITT33" s="59"/>
      <c r="ITU33" s="60"/>
      <c r="ITV33" s="59"/>
      <c r="ITW33" s="60"/>
      <c r="ITX33" s="59"/>
      <c r="ITY33" s="60"/>
      <c r="ITZ33" s="59"/>
      <c r="IUA33" s="60"/>
      <c r="IUB33" s="59"/>
      <c r="IUC33" s="60"/>
      <c r="IUD33" s="59"/>
      <c r="IUE33" s="60"/>
      <c r="IUF33" s="59"/>
      <c r="IUG33" s="60"/>
      <c r="IUH33" s="59"/>
      <c r="IUI33" s="60"/>
      <c r="IUJ33" s="59"/>
      <c r="IUK33" s="60"/>
      <c r="IUL33" s="59"/>
      <c r="IUM33" s="60"/>
      <c r="IUN33" s="59"/>
      <c r="IUO33" s="60"/>
      <c r="IUP33" s="59"/>
      <c r="IUQ33" s="60"/>
      <c r="IUR33" s="59"/>
      <c r="IUS33" s="60"/>
      <c r="IUT33" s="59"/>
      <c r="IUU33" s="60"/>
      <c r="IUV33" s="59"/>
      <c r="IUW33" s="60"/>
      <c r="IUX33" s="59"/>
      <c r="IUY33" s="60"/>
      <c r="IUZ33" s="59"/>
      <c r="IVA33" s="60"/>
      <c r="IVB33" s="59"/>
      <c r="IVC33" s="60"/>
      <c r="IVD33" s="59"/>
      <c r="IVE33" s="60"/>
      <c r="IVF33" s="59"/>
      <c r="IVG33" s="60"/>
      <c r="IVH33" s="59"/>
      <c r="IVI33" s="60"/>
      <c r="IVJ33" s="59"/>
      <c r="IVK33" s="60"/>
      <c r="IVL33" s="59"/>
      <c r="IVM33" s="60"/>
      <c r="IVN33" s="59"/>
      <c r="IVO33" s="60"/>
      <c r="IVP33" s="59"/>
      <c r="IVQ33" s="60"/>
      <c r="IVR33" s="59"/>
      <c r="IVS33" s="60"/>
      <c r="IVT33" s="59"/>
      <c r="IVU33" s="60"/>
      <c r="IVV33" s="59"/>
      <c r="IVW33" s="60"/>
      <c r="IVX33" s="59"/>
      <c r="IVY33" s="60"/>
      <c r="IVZ33" s="59"/>
      <c r="IWA33" s="60"/>
      <c r="IWB33" s="59"/>
      <c r="IWC33" s="60"/>
      <c r="IWD33" s="59"/>
      <c r="IWE33" s="60"/>
      <c r="IWF33" s="59"/>
      <c r="IWG33" s="60"/>
      <c r="IWH33" s="59"/>
      <c r="IWI33" s="60"/>
      <c r="IWJ33" s="59"/>
      <c r="IWK33" s="60"/>
      <c r="IWL33" s="59"/>
      <c r="IWM33" s="60"/>
      <c r="IWN33" s="59"/>
      <c r="IWO33" s="60"/>
      <c r="IWP33" s="59"/>
      <c r="IWQ33" s="60"/>
      <c r="IWR33" s="59"/>
      <c r="IWS33" s="60"/>
      <c r="IWT33" s="59"/>
      <c r="IWU33" s="60"/>
      <c r="IWV33" s="59"/>
      <c r="IWW33" s="60"/>
      <c r="IWX33" s="59"/>
      <c r="IWY33" s="60"/>
      <c r="IWZ33" s="59"/>
      <c r="IXA33" s="60"/>
      <c r="IXB33" s="59"/>
      <c r="IXC33" s="60"/>
      <c r="IXD33" s="59"/>
      <c r="IXE33" s="60"/>
      <c r="IXF33" s="59"/>
      <c r="IXG33" s="60"/>
      <c r="IXH33" s="59"/>
      <c r="IXI33" s="60"/>
      <c r="IXJ33" s="59"/>
      <c r="IXK33" s="60"/>
      <c r="IXL33" s="59"/>
      <c r="IXM33" s="60"/>
      <c r="IXN33" s="59"/>
      <c r="IXO33" s="60"/>
      <c r="IXP33" s="59"/>
      <c r="IXQ33" s="60"/>
      <c r="IXR33" s="59"/>
      <c r="IXS33" s="60"/>
      <c r="IXT33" s="59"/>
      <c r="IXU33" s="60"/>
      <c r="IXV33" s="59"/>
      <c r="IXW33" s="60"/>
      <c r="IXX33" s="59"/>
      <c r="IXY33" s="60"/>
      <c r="IXZ33" s="59"/>
      <c r="IYA33" s="60"/>
      <c r="IYB33" s="59"/>
      <c r="IYC33" s="60"/>
      <c r="IYD33" s="59"/>
      <c r="IYE33" s="60"/>
      <c r="IYF33" s="59"/>
      <c r="IYG33" s="60"/>
      <c r="IYH33" s="59"/>
      <c r="IYI33" s="60"/>
      <c r="IYJ33" s="59"/>
      <c r="IYK33" s="60"/>
      <c r="IYL33" s="59"/>
      <c r="IYM33" s="60"/>
      <c r="IYN33" s="59"/>
      <c r="IYO33" s="60"/>
      <c r="IYP33" s="59"/>
      <c r="IYQ33" s="60"/>
      <c r="IYR33" s="59"/>
      <c r="IYS33" s="60"/>
      <c r="IYT33" s="59"/>
      <c r="IYU33" s="60"/>
      <c r="IYV33" s="59"/>
      <c r="IYW33" s="60"/>
      <c r="IYX33" s="59"/>
      <c r="IYY33" s="60"/>
      <c r="IYZ33" s="59"/>
      <c r="IZA33" s="60"/>
      <c r="IZB33" s="59"/>
      <c r="IZC33" s="60"/>
      <c r="IZD33" s="59"/>
      <c r="IZE33" s="60"/>
      <c r="IZF33" s="59"/>
      <c r="IZG33" s="60"/>
      <c r="IZH33" s="59"/>
      <c r="IZI33" s="60"/>
      <c r="IZJ33" s="59"/>
      <c r="IZK33" s="60"/>
      <c r="IZL33" s="59"/>
      <c r="IZM33" s="60"/>
      <c r="IZN33" s="59"/>
      <c r="IZO33" s="60"/>
      <c r="IZP33" s="59"/>
      <c r="IZQ33" s="60"/>
      <c r="IZR33" s="59"/>
      <c r="IZS33" s="60"/>
      <c r="IZT33" s="59"/>
      <c r="IZU33" s="60"/>
      <c r="IZV33" s="59"/>
      <c r="IZW33" s="60"/>
      <c r="IZX33" s="59"/>
      <c r="IZY33" s="60"/>
      <c r="IZZ33" s="59"/>
      <c r="JAA33" s="60"/>
      <c r="JAB33" s="59"/>
      <c r="JAC33" s="60"/>
      <c r="JAD33" s="59"/>
      <c r="JAE33" s="60"/>
      <c r="JAF33" s="59"/>
      <c r="JAG33" s="60"/>
      <c r="JAH33" s="59"/>
      <c r="JAI33" s="60"/>
      <c r="JAJ33" s="59"/>
      <c r="JAK33" s="60"/>
      <c r="JAL33" s="59"/>
      <c r="JAM33" s="60"/>
      <c r="JAN33" s="59"/>
      <c r="JAO33" s="60"/>
      <c r="JAP33" s="59"/>
      <c r="JAQ33" s="60"/>
      <c r="JAR33" s="59"/>
      <c r="JAS33" s="60"/>
      <c r="JAT33" s="59"/>
      <c r="JAU33" s="60"/>
      <c r="JAV33" s="59"/>
      <c r="JAW33" s="60"/>
      <c r="JAX33" s="59"/>
      <c r="JAY33" s="60"/>
      <c r="JAZ33" s="59"/>
      <c r="JBA33" s="60"/>
      <c r="JBB33" s="59"/>
      <c r="JBC33" s="60"/>
      <c r="JBD33" s="59"/>
      <c r="JBE33" s="60"/>
      <c r="JBF33" s="59"/>
      <c r="JBG33" s="60"/>
      <c r="JBH33" s="59"/>
      <c r="JBI33" s="60"/>
      <c r="JBJ33" s="59"/>
      <c r="JBK33" s="60"/>
      <c r="JBL33" s="59"/>
      <c r="JBM33" s="60"/>
      <c r="JBN33" s="59"/>
      <c r="JBO33" s="60"/>
      <c r="JBP33" s="59"/>
      <c r="JBQ33" s="60"/>
      <c r="JBR33" s="59"/>
      <c r="JBS33" s="60"/>
      <c r="JBT33" s="59"/>
      <c r="JBU33" s="60"/>
      <c r="JBV33" s="59"/>
      <c r="JBW33" s="60"/>
      <c r="JBX33" s="59"/>
      <c r="JBY33" s="60"/>
      <c r="JBZ33" s="59"/>
      <c r="JCA33" s="60"/>
      <c r="JCB33" s="59"/>
      <c r="JCC33" s="60"/>
      <c r="JCD33" s="59"/>
      <c r="JCE33" s="60"/>
      <c r="JCF33" s="59"/>
      <c r="JCG33" s="60"/>
      <c r="JCH33" s="59"/>
      <c r="JCI33" s="60"/>
      <c r="JCJ33" s="59"/>
      <c r="JCK33" s="60"/>
      <c r="JCL33" s="59"/>
      <c r="JCM33" s="60"/>
      <c r="JCN33" s="59"/>
      <c r="JCO33" s="60"/>
      <c r="JCP33" s="59"/>
      <c r="JCQ33" s="60"/>
      <c r="JCR33" s="59"/>
      <c r="JCS33" s="60"/>
      <c r="JCT33" s="59"/>
      <c r="JCU33" s="60"/>
      <c r="JCV33" s="59"/>
      <c r="JCW33" s="60"/>
      <c r="JCX33" s="59"/>
      <c r="JCY33" s="60"/>
      <c r="JCZ33" s="59"/>
      <c r="JDA33" s="60"/>
      <c r="JDB33" s="59"/>
      <c r="JDC33" s="60"/>
      <c r="JDD33" s="59"/>
      <c r="JDE33" s="60"/>
      <c r="JDF33" s="59"/>
      <c r="JDG33" s="60"/>
      <c r="JDH33" s="59"/>
      <c r="JDI33" s="60"/>
      <c r="JDJ33" s="59"/>
      <c r="JDK33" s="60"/>
      <c r="JDL33" s="59"/>
      <c r="JDM33" s="60"/>
      <c r="JDN33" s="59"/>
      <c r="JDO33" s="60"/>
      <c r="JDP33" s="59"/>
      <c r="JDQ33" s="60"/>
      <c r="JDR33" s="59"/>
      <c r="JDS33" s="60"/>
      <c r="JDT33" s="59"/>
      <c r="JDU33" s="60"/>
      <c r="JDV33" s="59"/>
      <c r="JDW33" s="60"/>
      <c r="JDX33" s="59"/>
      <c r="JDY33" s="60"/>
      <c r="JDZ33" s="59"/>
      <c r="JEA33" s="60"/>
      <c r="JEB33" s="59"/>
      <c r="JEC33" s="60"/>
      <c r="JED33" s="59"/>
      <c r="JEE33" s="60"/>
      <c r="JEF33" s="59"/>
      <c r="JEG33" s="60"/>
      <c r="JEH33" s="59"/>
      <c r="JEI33" s="60"/>
      <c r="JEJ33" s="59"/>
      <c r="JEK33" s="60"/>
      <c r="JEL33" s="59"/>
      <c r="JEM33" s="60"/>
      <c r="JEN33" s="59"/>
      <c r="JEO33" s="60"/>
      <c r="JEP33" s="59"/>
      <c r="JEQ33" s="60"/>
      <c r="JER33" s="59"/>
      <c r="JES33" s="60"/>
      <c r="JET33" s="59"/>
      <c r="JEU33" s="60"/>
      <c r="JEV33" s="59"/>
      <c r="JEW33" s="60"/>
      <c r="JEX33" s="59"/>
      <c r="JEY33" s="60"/>
      <c r="JEZ33" s="59"/>
      <c r="JFA33" s="60"/>
      <c r="JFB33" s="59"/>
      <c r="JFC33" s="60"/>
      <c r="JFD33" s="59"/>
      <c r="JFE33" s="60"/>
      <c r="JFF33" s="59"/>
      <c r="JFG33" s="60"/>
      <c r="JFH33" s="59"/>
      <c r="JFI33" s="60"/>
      <c r="JFJ33" s="59"/>
      <c r="JFK33" s="60"/>
      <c r="JFL33" s="59"/>
      <c r="JFM33" s="60"/>
      <c r="JFN33" s="59"/>
      <c r="JFO33" s="60"/>
      <c r="JFP33" s="59"/>
      <c r="JFQ33" s="60"/>
      <c r="JFR33" s="59"/>
      <c r="JFS33" s="60"/>
      <c r="JFT33" s="59"/>
      <c r="JFU33" s="60"/>
      <c r="JFV33" s="59"/>
      <c r="JFW33" s="60"/>
      <c r="JFX33" s="59"/>
      <c r="JFY33" s="60"/>
      <c r="JFZ33" s="59"/>
      <c r="JGA33" s="60"/>
      <c r="JGB33" s="59"/>
      <c r="JGC33" s="60"/>
      <c r="JGD33" s="59"/>
      <c r="JGE33" s="60"/>
      <c r="JGF33" s="59"/>
      <c r="JGG33" s="60"/>
      <c r="JGH33" s="59"/>
      <c r="JGI33" s="60"/>
      <c r="JGJ33" s="59"/>
      <c r="JGK33" s="60"/>
      <c r="JGL33" s="59"/>
      <c r="JGM33" s="60"/>
      <c r="JGN33" s="59"/>
      <c r="JGO33" s="60"/>
      <c r="JGP33" s="59"/>
      <c r="JGQ33" s="60"/>
      <c r="JGR33" s="59"/>
      <c r="JGS33" s="60"/>
      <c r="JGT33" s="59"/>
      <c r="JGU33" s="60"/>
      <c r="JGV33" s="59"/>
      <c r="JGW33" s="60"/>
      <c r="JGX33" s="59"/>
      <c r="JGY33" s="60"/>
      <c r="JGZ33" s="59"/>
      <c r="JHA33" s="60"/>
      <c r="JHB33" s="59"/>
      <c r="JHC33" s="60"/>
      <c r="JHD33" s="59"/>
      <c r="JHE33" s="60"/>
      <c r="JHF33" s="59"/>
      <c r="JHG33" s="60"/>
      <c r="JHH33" s="59"/>
      <c r="JHI33" s="60"/>
      <c r="JHJ33" s="59"/>
      <c r="JHK33" s="60"/>
      <c r="JHL33" s="59"/>
      <c r="JHM33" s="60"/>
      <c r="JHN33" s="59"/>
      <c r="JHO33" s="60"/>
      <c r="JHP33" s="59"/>
      <c r="JHQ33" s="60"/>
      <c r="JHR33" s="59"/>
      <c r="JHS33" s="60"/>
      <c r="JHT33" s="59"/>
      <c r="JHU33" s="60"/>
      <c r="JHV33" s="59"/>
      <c r="JHW33" s="60"/>
      <c r="JHX33" s="59"/>
      <c r="JHY33" s="60"/>
      <c r="JHZ33" s="59"/>
      <c r="JIA33" s="60"/>
      <c r="JIB33" s="59"/>
      <c r="JIC33" s="60"/>
      <c r="JID33" s="59"/>
      <c r="JIE33" s="60"/>
      <c r="JIF33" s="59"/>
      <c r="JIG33" s="60"/>
      <c r="JIH33" s="59"/>
      <c r="JII33" s="60"/>
      <c r="JIJ33" s="59"/>
      <c r="JIK33" s="60"/>
      <c r="JIL33" s="59"/>
      <c r="JIM33" s="60"/>
      <c r="JIN33" s="59"/>
      <c r="JIO33" s="60"/>
      <c r="JIP33" s="59"/>
      <c r="JIQ33" s="60"/>
      <c r="JIR33" s="59"/>
      <c r="JIS33" s="60"/>
      <c r="JIT33" s="59"/>
      <c r="JIU33" s="60"/>
      <c r="JIV33" s="59"/>
      <c r="JIW33" s="60"/>
      <c r="JIX33" s="59"/>
      <c r="JIY33" s="60"/>
      <c r="JIZ33" s="59"/>
      <c r="JJA33" s="60"/>
      <c r="JJB33" s="59"/>
      <c r="JJC33" s="60"/>
      <c r="JJD33" s="59"/>
      <c r="JJE33" s="60"/>
      <c r="JJF33" s="59"/>
      <c r="JJG33" s="60"/>
      <c r="JJH33" s="59"/>
      <c r="JJI33" s="60"/>
      <c r="JJJ33" s="59"/>
      <c r="JJK33" s="60"/>
      <c r="JJL33" s="59"/>
      <c r="JJM33" s="60"/>
      <c r="JJN33" s="59"/>
      <c r="JJO33" s="60"/>
      <c r="JJP33" s="59"/>
      <c r="JJQ33" s="60"/>
      <c r="JJR33" s="59"/>
      <c r="JJS33" s="60"/>
      <c r="JJT33" s="59"/>
      <c r="JJU33" s="60"/>
      <c r="JJV33" s="59"/>
      <c r="JJW33" s="60"/>
      <c r="JJX33" s="59"/>
      <c r="JJY33" s="60"/>
      <c r="JJZ33" s="59"/>
      <c r="JKA33" s="60"/>
      <c r="JKB33" s="59"/>
      <c r="JKC33" s="60"/>
      <c r="JKD33" s="59"/>
      <c r="JKE33" s="60"/>
      <c r="JKF33" s="59"/>
      <c r="JKG33" s="60"/>
      <c r="JKH33" s="59"/>
      <c r="JKI33" s="60"/>
      <c r="JKJ33" s="59"/>
      <c r="JKK33" s="60"/>
      <c r="JKL33" s="59"/>
      <c r="JKM33" s="60"/>
      <c r="JKN33" s="59"/>
      <c r="JKO33" s="60"/>
      <c r="JKP33" s="59"/>
      <c r="JKQ33" s="60"/>
      <c r="JKR33" s="59"/>
      <c r="JKS33" s="60"/>
      <c r="JKT33" s="59"/>
      <c r="JKU33" s="60"/>
      <c r="JKV33" s="59"/>
      <c r="JKW33" s="60"/>
      <c r="JKX33" s="59"/>
      <c r="JKY33" s="60"/>
      <c r="JKZ33" s="59"/>
      <c r="JLA33" s="60"/>
      <c r="JLB33" s="59"/>
      <c r="JLC33" s="60"/>
      <c r="JLD33" s="59"/>
      <c r="JLE33" s="60"/>
      <c r="JLF33" s="59"/>
      <c r="JLG33" s="60"/>
      <c r="JLH33" s="59"/>
      <c r="JLI33" s="60"/>
      <c r="JLJ33" s="59"/>
      <c r="JLK33" s="60"/>
      <c r="JLL33" s="59"/>
      <c r="JLM33" s="60"/>
      <c r="JLN33" s="59"/>
      <c r="JLO33" s="60"/>
      <c r="JLP33" s="59"/>
      <c r="JLQ33" s="60"/>
      <c r="JLR33" s="59"/>
      <c r="JLS33" s="60"/>
      <c r="JLT33" s="59"/>
      <c r="JLU33" s="60"/>
      <c r="JLV33" s="59"/>
      <c r="JLW33" s="60"/>
      <c r="JLX33" s="59"/>
      <c r="JLY33" s="60"/>
      <c r="JLZ33" s="59"/>
      <c r="JMA33" s="60"/>
      <c r="JMB33" s="59"/>
      <c r="JMC33" s="60"/>
      <c r="JMD33" s="59"/>
      <c r="JME33" s="60"/>
      <c r="JMF33" s="59"/>
      <c r="JMG33" s="60"/>
      <c r="JMH33" s="59"/>
      <c r="JMI33" s="60"/>
      <c r="JMJ33" s="59"/>
      <c r="JMK33" s="60"/>
      <c r="JML33" s="59"/>
      <c r="JMM33" s="60"/>
      <c r="JMN33" s="59"/>
      <c r="JMO33" s="60"/>
      <c r="JMP33" s="59"/>
      <c r="JMQ33" s="60"/>
      <c r="JMR33" s="59"/>
      <c r="JMS33" s="60"/>
      <c r="JMT33" s="59"/>
      <c r="JMU33" s="60"/>
      <c r="JMV33" s="59"/>
      <c r="JMW33" s="60"/>
      <c r="JMX33" s="59"/>
      <c r="JMY33" s="60"/>
      <c r="JMZ33" s="59"/>
      <c r="JNA33" s="60"/>
      <c r="JNB33" s="59"/>
      <c r="JNC33" s="60"/>
      <c r="JND33" s="59"/>
      <c r="JNE33" s="60"/>
      <c r="JNF33" s="59"/>
      <c r="JNG33" s="60"/>
      <c r="JNH33" s="59"/>
      <c r="JNI33" s="60"/>
      <c r="JNJ33" s="59"/>
      <c r="JNK33" s="60"/>
      <c r="JNL33" s="59"/>
      <c r="JNM33" s="60"/>
      <c r="JNN33" s="59"/>
      <c r="JNO33" s="60"/>
      <c r="JNP33" s="59"/>
      <c r="JNQ33" s="60"/>
      <c r="JNR33" s="59"/>
      <c r="JNS33" s="60"/>
      <c r="JNT33" s="59"/>
      <c r="JNU33" s="60"/>
      <c r="JNV33" s="59"/>
      <c r="JNW33" s="60"/>
      <c r="JNX33" s="59"/>
      <c r="JNY33" s="60"/>
      <c r="JNZ33" s="59"/>
      <c r="JOA33" s="60"/>
      <c r="JOB33" s="59"/>
      <c r="JOC33" s="60"/>
      <c r="JOD33" s="59"/>
      <c r="JOE33" s="60"/>
      <c r="JOF33" s="59"/>
      <c r="JOG33" s="60"/>
      <c r="JOH33" s="59"/>
      <c r="JOI33" s="60"/>
      <c r="JOJ33" s="59"/>
      <c r="JOK33" s="60"/>
      <c r="JOL33" s="59"/>
      <c r="JOM33" s="60"/>
      <c r="JON33" s="59"/>
      <c r="JOO33" s="60"/>
      <c r="JOP33" s="59"/>
      <c r="JOQ33" s="60"/>
      <c r="JOR33" s="59"/>
      <c r="JOS33" s="60"/>
      <c r="JOT33" s="59"/>
      <c r="JOU33" s="60"/>
      <c r="JOV33" s="59"/>
      <c r="JOW33" s="60"/>
      <c r="JOX33" s="59"/>
      <c r="JOY33" s="60"/>
      <c r="JOZ33" s="59"/>
      <c r="JPA33" s="60"/>
      <c r="JPB33" s="59"/>
      <c r="JPC33" s="60"/>
      <c r="JPD33" s="59"/>
      <c r="JPE33" s="60"/>
      <c r="JPF33" s="59"/>
      <c r="JPG33" s="60"/>
      <c r="JPH33" s="59"/>
      <c r="JPI33" s="60"/>
      <c r="JPJ33" s="59"/>
      <c r="JPK33" s="60"/>
      <c r="JPL33" s="59"/>
      <c r="JPM33" s="60"/>
      <c r="JPN33" s="59"/>
      <c r="JPO33" s="60"/>
      <c r="JPP33" s="59"/>
      <c r="JPQ33" s="60"/>
      <c r="JPR33" s="59"/>
      <c r="JPS33" s="60"/>
      <c r="JPT33" s="59"/>
      <c r="JPU33" s="60"/>
      <c r="JPV33" s="59"/>
      <c r="JPW33" s="60"/>
      <c r="JPX33" s="59"/>
      <c r="JPY33" s="60"/>
      <c r="JPZ33" s="59"/>
      <c r="JQA33" s="60"/>
      <c r="JQB33" s="59"/>
      <c r="JQC33" s="60"/>
      <c r="JQD33" s="59"/>
      <c r="JQE33" s="60"/>
      <c r="JQF33" s="59"/>
      <c r="JQG33" s="60"/>
      <c r="JQH33" s="59"/>
      <c r="JQI33" s="60"/>
      <c r="JQJ33" s="59"/>
      <c r="JQK33" s="60"/>
      <c r="JQL33" s="59"/>
      <c r="JQM33" s="60"/>
      <c r="JQN33" s="59"/>
      <c r="JQO33" s="60"/>
      <c r="JQP33" s="59"/>
      <c r="JQQ33" s="60"/>
      <c r="JQR33" s="59"/>
      <c r="JQS33" s="60"/>
      <c r="JQT33" s="59"/>
      <c r="JQU33" s="60"/>
      <c r="JQV33" s="59"/>
      <c r="JQW33" s="60"/>
      <c r="JQX33" s="59"/>
      <c r="JQY33" s="60"/>
      <c r="JQZ33" s="59"/>
      <c r="JRA33" s="60"/>
      <c r="JRB33" s="59"/>
      <c r="JRC33" s="60"/>
      <c r="JRD33" s="59"/>
      <c r="JRE33" s="60"/>
      <c r="JRF33" s="59"/>
      <c r="JRG33" s="60"/>
      <c r="JRH33" s="59"/>
      <c r="JRI33" s="60"/>
      <c r="JRJ33" s="59"/>
      <c r="JRK33" s="60"/>
      <c r="JRL33" s="59"/>
      <c r="JRM33" s="60"/>
      <c r="JRN33" s="59"/>
      <c r="JRO33" s="60"/>
      <c r="JRP33" s="59"/>
      <c r="JRQ33" s="60"/>
      <c r="JRR33" s="59"/>
      <c r="JRS33" s="60"/>
      <c r="JRT33" s="59"/>
      <c r="JRU33" s="60"/>
      <c r="JRV33" s="59"/>
      <c r="JRW33" s="60"/>
      <c r="JRX33" s="59"/>
      <c r="JRY33" s="60"/>
      <c r="JRZ33" s="59"/>
      <c r="JSA33" s="60"/>
      <c r="JSB33" s="59"/>
      <c r="JSC33" s="60"/>
      <c r="JSD33" s="59"/>
      <c r="JSE33" s="60"/>
      <c r="JSF33" s="59"/>
      <c r="JSG33" s="60"/>
      <c r="JSH33" s="59"/>
      <c r="JSI33" s="60"/>
      <c r="JSJ33" s="59"/>
      <c r="JSK33" s="60"/>
      <c r="JSL33" s="59"/>
      <c r="JSM33" s="60"/>
      <c r="JSN33" s="59"/>
      <c r="JSO33" s="60"/>
      <c r="JSP33" s="59"/>
      <c r="JSQ33" s="60"/>
      <c r="JSR33" s="59"/>
      <c r="JSS33" s="60"/>
      <c r="JST33" s="59"/>
      <c r="JSU33" s="60"/>
      <c r="JSV33" s="59"/>
      <c r="JSW33" s="60"/>
      <c r="JSX33" s="59"/>
      <c r="JSY33" s="60"/>
      <c r="JSZ33" s="59"/>
      <c r="JTA33" s="60"/>
      <c r="JTB33" s="59"/>
      <c r="JTC33" s="60"/>
      <c r="JTD33" s="59"/>
      <c r="JTE33" s="60"/>
      <c r="JTF33" s="59"/>
      <c r="JTG33" s="60"/>
      <c r="JTH33" s="59"/>
      <c r="JTI33" s="60"/>
      <c r="JTJ33" s="59"/>
      <c r="JTK33" s="60"/>
      <c r="JTL33" s="59"/>
      <c r="JTM33" s="60"/>
      <c r="JTN33" s="59"/>
      <c r="JTO33" s="60"/>
      <c r="JTP33" s="59"/>
      <c r="JTQ33" s="60"/>
      <c r="JTR33" s="59"/>
      <c r="JTS33" s="60"/>
      <c r="JTT33" s="59"/>
      <c r="JTU33" s="60"/>
      <c r="JTV33" s="59"/>
      <c r="JTW33" s="60"/>
      <c r="JTX33" s="59"/>
      <c r="JTY33" s="60"/>
      <c r="JTZ33" s="59"/>
      <c r="JUA33" s="60"/>
      <c r="JUB33" s="59"/>
      <c r="JUC33" s="60"/>
      <c r="JUD33" s="59"/>
      <c r="JUE33" s="60"/>
      <c r="JUF33" s="59"/>
      <c r="JUG33" s="60"/>
      <c r="JUH33" s="59"/>
      <c r="JUI33" s="60"/>
      <c r="JUJ33" s="59"/>
      <c r="JUK33" s="60"/>
      <c r="JUL33" s="59"/>
      <c r="JUM33" s="60"/>
      <c r="JUN33" s="59"/>
      <c r="JUO33" s="60"/>
      <c r="JUP33" s="59"/>
      <c r="JUQ33" s="60"/>
      <c r="JUR33" s="59"/>
      <c r="JUS33" s="60"/>
      <c r="JUT33" s="59"/>
      <c r="JUU33" s="60"/>
      <c r="JUV33" s="59"/>
      <c r="JUW33" s="60"/>
      <c r="JUX33" s="59"/>
      <c r="JUY33" s="60"/>
      <c r="JUZ33" s="59"/>
      <c r="JVA33" s="60"/>
      <c r="JVB33" s="59"/>
      <c r="JVC33" s="60"/>
      <c r="JVD33" s="59"/>
      <c r="JVE33" s="60"/>
      <c r="JVF33" s="59"/>
      <c r="JVG33" s="60"/>
      <c r="JVH33" s="59"/>
      <c r="JVI33" s="60"/>
      <c r="JVJ33" s="59"/>
      <c r="JVK33" s="60"/>
      <c r="JVL33" s="59"/>
      <c r="JVM33" s="60"/>
      <c r="JVN33" s="59"/>
      <c r="JVO33" s="60"/>
      <c r="JVP33" s="59"/>
      <c r="JVQ33" s="60"/>
      <c r="JVR33" s="59"/>
      <c r="JVS33" s="60"/>
      <c r="JVT33" s="59"/>
      <c r="JVU33" s="60"/>
      <c r="JVV33" s="59"/>
      <c r="JVW33" s="60"/>
      <c r="JVX33" s="59"/>
      <c r="JVY33" s="60"/>
      <c r="JVZ33" s="59"/>
      <c r="JWA33" s="60"/>
      <c r="JWB33" s="59"/>
      <c r="JWC33" s="60"/>
      <c r="JWD33" s="59"/>
      <c r="JWE33" s="60"/>
      <c r="JWF33" s="59"/>
      <c r="JWG33" s="60"/>
      <c r="JWH33" s="59"/>
      <c r="JWI33" s="60"/>
      <c r="JWJ33" s="59"/>
      <c r="JWK33" s="60"/>
      <c r="JWL33" s="59"/>
      <c r="JWM33" s="60"/>
      <c r="JWN33" s="59"/>
      <c r="JWO33" s="60"/>
      <c r="JWP33" s="59"/>
      <c r="JWQ33" s="60"/>
      <c r="JWR33" s="59"/>
      <c r="JWS33" s="60"/>
      <c r="JWT33" s="59"/>
      <c r="JWU33" s="60"/>
      <c r="JWV33" s="59"/>
      <c r="JWW33" s="60"/>
      <c r="JWX33" s="59"/>
      <c r="JWY33" s="60"/>
      <c r="JWZ33" s="59"/>
      <c r="JXA33" s="60"/>
      <c r="JXB33" s="59"/>
      <c r="JXC33" s="60"/>
      <c r="JXD33" s="59"/>
      <c r="JXE33" s="60"/>
      <c r="JXF33" s="59"/>
      <c r="JXG33" s="60"/>
      <c r="JXH33" s="59"/>
      <c r="JXI33" s="60"/>
      <c r="JXJ33" s="59"/>
      <c r="JXK33" s="60"/>
      <c r="JXL33" s="59"/>
      <c r="JXM33" s="60"/>
      <c r="JXN33" s="59"/>
      <c r="JXO33" s="60"/>
      <c r="JXP33" s="59"/>
      <c r="JXQ33" s="60"/>
      <c r="JXR33" s="59"/>
      <c r="JXS33" s="60"/>
      <c r="JXT33" s="59"/>
      <c r="JXU33" s="60"/>
      <c r="JXV33" s="59"/>
      <c r="JXW33" s="60"/>
      <c r="JXX33" s="59"/>
      <c r="JXY33" s="60"/>
      <c r="JXZ33" s="59"/>
      <c r="JYA33" s="60"/>
      <c r="JYB33" s="59"/>
      <c r="JYC33" s="60"/>
      <c r="JYD33" s="59"/>
      <c r="JYE33" s="60"/>
      <c r="JYF33" s="59"/>
      <c r="JYG33" s="60"/>
      <c r="JYH33" s="59"/>
      <c r="JYI33" s="60"/>
      <c r="JYJ33" s="59"/>
      <c r="JYK33" s="60"/>
      <c r="JYL33" s="59"/>
      <c r="JYM33" s="60"/>
      <c r="JYN33" s="59"/>
      <c r="JYO33" s="60"/>
      <c r="JYP33" s="59"/>
      <c r="JYQ33" s="60"/>
      <c r="JYR33" s="59"/>
      <c r="JYS33" s="60"/>
      <c r="JYT33" s="59"/>
      <c r="JYU33" s="60"/>
      <c r="JYV33" s="59"/>
      <c r="JYW33" s="60"/>
      <c r="JYX33" s="59"/>
      <c r="JYY33" s="60"/>
      <c r="JYZ33" s="59"/>
      <c r="JZA33" s="60"/>
      <c r="JZB33" s="59"/>
      <c r="JZC33" s="60"/>
      <c r="JZD33" s="59"/>
      <c r="JZE33" s="60"/>
      <c r="JZF33" s="59"/>
      <c r="JZG33" s="60"/>
      <c r="JZH33" s="59"/>
      <c r="JZI33" s="60"/>
      <c r="JZJ33" s="59"/>
      <c r="JZK33" s="60"/>
      <c r="JZL33" s="59"/>
      <c r="JZM33" s="60"/>
      <c r="JZN33" s="59"/>
      <c r="JZO33" s="60"/>
      <c r="JZP33" s="59"/>
      <c r="JZQ33" s="60"/>
      <c r="JZR33" s="59"/>
      <c r="JZS33" s="60"/>
      <c r="JZT33" s="59"/>
      <c r="JZU33" s="60"/>
      <c r="JZV33" s="59"/>
      <c r="JZW33" s="60"/>
      <c r="JZX33" s="59"/>
      <c r="JZY33" s="60"/>
      <c r="JZZ33" s="59"/>
      <c r="KAA33" s="60"/>
      <c r="KAB33" s="59"/>
      <c r="KAC33" s="60"/>
      <c r="KAD33" s="59"/>
      <c r="KAE33" s="60"/>
      <c r="KAF33" s="59"/>
      <c r="KAG33" s="60"/>
      <c r="KAH33" s="59"/>
      <c r="KAI33" s="60"/>
      <c r="KAJ33" s="59"/>
      <c r="KAK33" s="60"/>
      <c r="KAL33" s="59"/>
      <c r="KAM33" s="60"/>
      <c r="KAN33" s="59"/>
      <c r="KAO33" s="60"/>
      <c r="KAP33" s="59"/>
      <c r="KAQ33" s="60"/>
      <c r="KAR33" s="59"/>
      <c r="KAS33" s="60"/>
      <c r="KAT33" s="59"/>
      <c r="KAU33" s="60"/>
      <c r="KAV33" s="59"/>
      <c r="KAW33" s="60"/>
      <c r="KAX33" s="59"/>
      <c r="KAY33" s="60"/>
      <c r="KAZ33" s="59"/>
      <c r="KBA33" s="60"/>
      <c r="KBB33" s="59"/>
      <c r="KBC33" s="60"/>
      <c r="KBD33" s="59"/>
      <c r="KBE33" s="60"/>
      <c r="KBF33" s="59"/>
      <c r="KBG33" s="60"/>
      <c r="KBH33" s="59"/>
      <c r="KBI33" s="60"/>
      <c r="KBJ33" s="59"/>
      <c r="KBK33" s="60"/>
      <c r="KBL33" s="59"/>
      <c r="KBM33" s="60"/>
      <c r="KBN33" s="59"/>
      <c r="KBO33" s="60"/>
      <c r="KBP33" s="59"/>
      <c r="KBQ33" s="60"/>
      <c r="KBR33" s="59"/>
      <c r="KBS33" s="60"/>
      <c r="KBT33" s="59"/>
      <c r="KBU33" s="60"/>
      <c r="KBV33" s="59"/>
      <c r="KBW33" s="60"/>
      <c r="KBX33" s="59"/>
      <c r="KBY33" s="60"/>
      <c r="KBZ33" s="59"/>
      <c r="KCA33" s="60"/>
      <c r="KCB33" s="59"/>
      <c r="KCC33" s="60"/>
      <c r="KCD33" s="59"/>
      <c r="KCE33" s="60"/>
      <c r="KCF33" s="59"/>
      <c r="KCG33" s="60"/>
      <c r="KCH33" s="59"/>
      <c r="KCI33" s="60"/>
      <c r="KCJ33" s="59"/>
      <c r="KCK33" s="60"/>
      <c r="KCL33" s="59"/>
      <c r="KCM33" s="60"/>
      <c r="KCN33" s="59"/>
      <c r="KCO33" s="60"/>
      <c r="KCP33" s="59"/>
      <c r="KCQ33" s="60"/>
      <c r="KCR33" s="59"/>
      <c r="KCS33" s="60"/>
      <c r="KCT33" s="59"/>
      <c r="KCU33" s="60"/>
      <c r="KCV33" s="59"/>
      <c r="KCW33" s="60"/>
      <c r="KCX33" s="59"/>
      <c r="KCY33" s="60"/>
      <c r="KCZ33" s="59"/>
      <c r="KDA33" s="60"/>
      <c r="KDB33" s="59"/>
      <c r="KDC33" s="60"/>
      <c r="KDD33" s="59"/>
      <c r="KDE33" s="60"/>
      <c r="KDF33" s="59"/>
      <c r="KDG33" s="60"/>
      <c r="KDH33" s="59"/>
      <c r="KDI33" s="60"/>
      <c r="KDJ33" s="59"/>
      <c r="KDK33" s="60"/>
      <c r="KDL33" s="59"/>
      <c r="KDM33" s="60"/>
      <c r="KDN33" s="59"/>
      <c r="KDO33" s="60"/>
      <c r="KDP33" s="59"/>
      <c r="KDQ33" s="60"/>
      <c r="KDR33" s="59"/>
      <c r="KDS33" s="60"/>
      <c r="KDT33" s="59"/>
      <c r="KDU33" s="60"/>
      <c r="KDV33" s="59"/>
      <c r="KDW33" s="60"/>
      <c r="KDX33" s="59"/>
      <c r="KDY33" s="60"/>
      <c r="KDZ33" s="59"/>
      <c r="KEA33" s="60"/>
      <c r="KEB33" s="59"/>
      <c r="KEC33" s="60"/>
      <c r="KED33" s="59"/>
      <c r="KEE33" s="60"/>
      <c r="KEF33" s="59"/>
      <c r="KEG33" s="60"/>
      <c r="KEH33" s="59"/>
      <c r="KEI33" s="60"/>
      <c r="KEJ33" s="59"/>
      <c r="KEK33" s="60"/>
      <c r="KEL33" s="59"/>
      <c r="KEM33" s="60"/>
      <c r="KEN33" s="59"/>
      <c r="KEO33" s="60"/>
      <c r="KEP33" s="59"/>
      <c r="KEQ33" s="60"/>
      <c r="KER33" s="59"/>
      <c r="KES33" s="60"/>
      <c r="KET33" s="59"/>
      <c r="KEU33" s="60"/>
      <c r="KEV33" s="59"/>
      <c r="KEW33" s="60"/>
      <c r="KEX33" s="59"/>
      <c r="KEY33" s="60"/>
      <c r="KEZ33" s="59"/>
      <c r="KFA33" s="60"/>
      <c r="KFB33" s="59"/>
      <c r="KFC33" s="60"/>
      <c r="KFD33" s="59"/>
      <c r="KFE33" s="60"/>
      <c r="KFF33" s="59"/>
      <c r="KFG33" s="60"/>
      <c r="KFH33" s="59"/>
      <c r="KFI33" s="60"/>
      <c r="KFJ33" s="59"/>
      <c r="KFK33" s="60"/>
      <c r="KFL33" s="59"/>
      <c r="KFM33" s="60"/>
      <c r="KFN33" s="59"/>
      <c r="KFO33" s="60"/>
      <c r="KFP33" s="59"/>
      <c r="KFQ33" s="60"/>
      <c r="KFR33" s="59"/>
      <c r="KFS33" s="60"/>
      <c r="KFT33" s="59"/>
      <c r="KFU33" s="60"/>
      <c r="KFV33" s="59"/>
      <c r="KFW33" s="60"/>
      <c r="KFX33" s="59"/>
      <c r="KFY33" s="60"/>
      <c r="KFZ33" s="59"/>
      <c r="KGA33" s="60"/>
      <c r="KGB33" s="59"/>
      <c r="KGC33" s="60"/>
      <c r="KGD33" s="59"/>
      <c r="KGE33" s="60"/>
      <c r="KGF33" s="59"/>
      <c r="KGG33" s="60"/>
      <c r="KGH33" s="59"/>
      <c r="KGI33" s="60"/>
      <c r="KGJ33" s="59"/>
      <c r="KGK33" s="60"/>
      <c r="KGL33" s="59"/>
      <c r="KGM33" s="60"/>
      <c r="KGN33" s="59"/>
      <c r="KGO33" s="60"/>
      <c r="KGP33" s="59"/>
      <c r="KGQ33" s="60"/>
      <c r="KGR33" s="59"/>
      <c r="KGS33" s="60"/>
      <c r="KGT33" s="59"/>
      <c r="KGU33" s="60"/>
      <c r="KGV33" s="59"/>
      <c r="KGW33" s="60"/>
      <c r="KGX33" s="59"/>
      <c r="KGY33" s="60"/>
      <c r="KGZ33" s="59"/>
      <c r="KHA33" s="60"/>
      <c r="KHB33" s="59"/>
      <c r="KHC33" s="60"/>
      <c r="KHD33" s="59"/>
      <c r="KHE33" s="60"/>
      <c r="KHF33" s="59"/>
      <c r="KHG33" s="60"/>
      <c r="KHH33" s="59"/>
      <c r="KHI33" s="60"/>
      <c r="KHJ33" s="59"/>
      <c r="KHK33" s="60"/>
      <c r="KHL33" s="59"/>
      <c r="KHM33" s="60"/>
      <c r="KHN33" s="59"/>
      <c r="KHO33" s="60"/>
      <c r="KHP33" s="59"/>
      <c r="KHQ33" s="60"/>
      <c r="KHR33" s="59"/>
      <c r="KHS33" s="60"/>
      <c r="KHT33" s="59"/>
      <c r="KHU33" s="60"/>
      <c r="KHV33" s="59"/>
      <c r="KHW33" s="60"/>
      <c r="KHX33" s="59"/>
      <c r="KHY33" s="60"/>
      <c r="KHZ33" s="59"/>
      <c r="KIA33" s="60"/>
      <c r="KIB33" s="59"/>
      <c r="KIC33" s="60"/>
      <c r="KID33" s="59"/>
      <c r="KIE33" s="60"/>
      <c r="KIF33" s="59"/>
      <c r="KIG33" s="60"/>
      <c r="KIH33" s="59"/>
      <c r="KII33" s="60"/>
      <c r="KIJ33" s="59"/>
      <c r="KIK33" s="60"/>
      <c r="KIL33" s="59"/>
      <c r="KIM33" s="60"/>
      <c r="KIN33" s="59"/>
      <c r="KIO33" s="60"/>
      <c r="KIP33" s="59"/>
      <c r="KIQ33" s="60"/>
      <c r="KIR33" s="59"/>
      <c r="KIS33" s="60"/>
      <c r="KIT33" s="59"/>
      <c r="KIU33" s="60"/>
      <c r="KIV33" s="59"/>
      <c r="KIW33" s="60"/>
      <c r="KIX33" s="59"/>
      <c r="KIY33" s="60"/>
      <c r="KIZ33" s="59"/>
      <c r="KJA33" s="60"/>
      <c r="KJB33" s="59"/>
      <c r="KJC33" s="60"/>
      <c r="KJD33" s="59"/>
      <c r="KJE33" s="60"/>
      <c r="KJF33" s="59"/>
      <c r="KJG33" s="60"/>
      <c r="KJH33" s="59"/>
      <c r="KJI33" s="60"/>
      <c r="KJJ33" s="59"/>
      <c r="KJK33" s="60"/>
      <c r="KJL33" s="59"/>
      <c r="KJM33" s="60"/>
      <c r="KJN33" s="59"/>
      <c r="KJO33" s="60"/>
      <c r="KJP33" s="59"/>
      <c r="KJQ33" s="60"/>
      <c r="KJR33" s="59"/>
      <c r="KJS33" s="60"/>
      <c r="KJT33" s="59"/>
      <c r="KJU33" s="60"/>
      <c r="KJV33" s="59"/>
      <c r="KJW33" s="60"/>
      <c r="KJX33" s="59"/>
      <c r="KJY33" s="60"/>
      <c r="KJZ33" s="59"/>
      <c r="KKA33" s="60"/>
      <c r="KKB33" s="59"/>
      <c r="KKC33" s="60"/>
      <c r="KKD33" s="59"/>
      <c r="KKE33" s="60"/>
      <c r="KKF33" s="59"/>
      <c r="KKG33" s="60"/>
      <c r="KKH33" s="59"/>
      <c r="KKI33" s="60"/>
      <c r="KKJ33" s="59"/>
      <c r="KKK33" s="60"/>
      <c r="KKL33" s="59"/>
      <c r="KKM33" s="60"/>
      <c r="KKN33" s="59"/>
      <c r="KKO33" s="60"/>
      <c r="KKP33" s="59"/>
      <c r="KKQ33" s="60"/>
      <c r="KKR33" s="59"/>
      <c r="KKS33" s="60"/>
      <c r="KKT33" s="59"/>
      <c r="KKU33" s="60"/>
      <c r="KKV33" s="59"/>
      <c r="KKW33" s="60"/>
      <c r="KKX33" s="59"/>
      <c r="KKY33" s="60"/>
      <c r="KKZ33" s="59"/>
      <c r="KLA33" s="60"/>
      <c r="KLB33" s="59"/>
      <c r="KLC33" s="60"/>
      <c r="KLD33" s="59"/>
      <c r="KLE33" s="60"/>
      <c r="KLF33" s="59"/>
      <c r="KLG33" s="60"/>
      <c r="KLH33" s="59"/>
      <c r="KLI33" s="60"/>
      <c r="KLJ33" s="59"/>
      <c r="KLK33" s="60"/>
      <c r="KLL33" s="59"/>
      <c r="KLM33" s="60"/>
      <c r="KLN33" s="59"/>
      <c r="KLO33" s="60"/>
      <c r="KLP33" s="59"/>
      <c r="KLQ33" s="60"/>
      <c r="KLR33" s="59"/>
      <c r="KLS33" s="60"/>
      <c r="KLT33" s="59"/>
      <c r="KLU33" s="60"/>
      <c r="KLV33" s="59"/>
      <c r="KLW33" s="60"/>
      <c r="KLX33" s="59"/>
      <c r="KLY33" s="60"/>
      <c r="KLZ33" s="59"/>
      <c r="KMA33" s="60"/>
      <c r="KMB33" s="59"/>
      <c r="KMC33" s="60"/>
      <c r="KMD33" s="59"/>
      <c r="KME33" s="60"/>
      <c r="KMF33" s="59"/>
      <c r="KMG33" s="60"/>
      <c r="KMH33" s="59"/>
      <c r="KMI33" s="60"/>
      <c r="KMJ33" s="59"/>
      <c r="KMK33" s="60"/>
      <c r="KML33" s="59"/>
      <c r="KMM33" s="60"/>
      <c r="KMN33" s="59"/>
      <c r="KMO33" s="60"/>
      <c r="KMP33" s="59"/>
      <c r="KMQ33" s="60"/>
      <c r="KMR33" s="59"/>
      <c r="KMS33" s="60"/>
      <c r="KMT33" s="59"/>
      <c r="KMU33" s="60"/>
      <c r="KMV33" s="59"/>
      <c r="KMW33" s="60"/>
      <c r="KMX33" s="59"/>
      <c r="KMY33" s="60"/>
      <c r="KMZ33" s="59"/>
      <c r="KNA33" s="60"/>
      <c r="KNB33" s="59"/>
      <c r="KNC33" s="60"/>
      <c r="KND33" s="59"/>
      <c r="KNE33" s="60"/>
      <c r="KNF33" s="59"/>
      <c r="KNG33" s="60"/>
      <c r="KNH33" s="59"/>
      <c r="KNI33" s="60"/>
      <c r="KNJ33" s="59"/>
      <c r="KNK33" s="60"/>
      <c r="KNL33" s="59"/>
      <c r="KNM33" s="60"/>
      <c r="KNN33" s="59"/>
      <c r="KNO33" s="60"/>
      <c r="KNP33" s="59"/>
      <c r="KNQ33" s="60"/>
      <c r="KNR33" s="59"/>
      <c r="KNS33" s="60"/>
      <c r="KNT33" s="59"/>
      <c r="KNU33" s="60"/>
      <c r="KNV33" s="59"/>
      <c r="KNW33" s="60"/>
      <c r="KNX33" s="59"/>
      <c r="KNY33" s="60"/>
      <c r="KNZ33" s="59"/>
      <c r="KOA33" s="60"/>
      <c r="KOB33" s="59"/>
      <c r="KOC33" s="60"/>
      <c r="KOD33" s="59"/>
      <c r="KOE33" s="60"/>
      <c r="KOF33" s="59"/>
      <c r="KOG33" s="60"/>
      <c r="KOH33" s="59"/>
      <c r="KOI33" s="60"/>
      <c r="KOJ33" s="59"/>
      <c r="KOK33" s="60"/>
      <c r="KOL33" s="59"/>
      <c r="KOM33" s="60"/>
      <c r="KON33" s="59"/>
      <c r="KOO33" s="60"/>
      <c r="KOP33" s="59"/>
      <c r="KOQ33" s="60"/>
      <c r="KOR33" s="59"/>
      <c r="KOS33" s="60"/>
      <c r="KOT33" s="59"/>
      <c r="KOU33" s="60"/>
      <c r="KOV33" s="59"/>
      <c r="KOW33" s="60"/>
      <c r="KOX33" s="59"/>
      <c r="KOY33" s="60"/>
      <c r="KOZ33" s="59"/>
      <c r="KPA33" s="60"/>
      <c r="KPB33" s="59"/>
      <c r="KPC33" s="60"/>
      <c r="KPD33" s="59"/>
      <c r="KPE33" s="60"/>
      <c r="KPF33" s="59"/>
      <c r="KPG33" s="60"/>
      <c r="KPH33" s="59"/>
      <c r="KPI33" s="60"/>
      <c r="KPJ33" s="59"/>
      <c r="KPK33" s="60"/>
      <c r="KPL33" s="59"/>
      <c r="KPM33" s="60"/>
      <c r="KPN33" s="59"/>
      <c r="KPO33" s="60"/>
      <c r="KPP33" s="59"/>
      <c r="KPQ33" s="60"/>
      <c r="KPR33" s="59"/>
      <c r="KPS33" s="60"/>
      <c r="KPT33" s="59"/>
      <c r="KPU33" s="60"/>
      <c r="KPV33" s="59"/>
      <c r="KPW33" s="60"/>
      <c r="KPX33" s="59"/>
      <c r="KPY33" s="60"/>
      <c r="KPZ33" s="59"/>
      <c r="KQA33" s="60"/>
      <c r="KQB33" s="59"/>
      <c r="KQC33" s="60"/>
      <c r="KQD33" s="59"/>
      <c r="KQE33" s="60"/>
      <c r="KQF33" s="59"/>
      <c r="KQG33" s="60"/>
      <c r="KQH33" s="59"/>
      <c r="KQI33" s="60"/>
      <c r="KQJ33" s="59"/>
      <c r="KQK33" s="60"/>
      <c r="KQL33" s="59"/>
      <c r="KQM33" s="60"/>
      <c r="KQN33" s="59"/>
      <c r="KQO33" s="60"/>
      <c r="KQP33" s="59"/>
      <c r="KQQ33" s="60"/>
      <c r="KQR33" s="59"/>
      <c r="KQS33" s="60"/>
      <c r="KQT33" s="59"/>
      <c r="KQU33" s="60"/>
      <c r="KQV33" s="59"/>
      <c r="KQW33" s="60"/>
      <c r="KQX33" s="59"/>
      <c r="KQY33" s="60"/>
      <c r="KQZ33" s="59"/>
      <c r="KRA33" s="60"/>
      <c r="KRB33" s="59"/>
      <c r="KRC33" s="60"/>
      <c r="KRD33" s="59"/>
      <c r="KRE33" s="60"/>
      <c r="KRF33" s="59"/>
      <c r="KRG33" s="60"/>
      <c r="KRH33" s="59"/>
      <c r="KRI33" s="60"/>
      <c r="KRJ33" s="59"/>
      <c r="KRK33" s="60"/>
      <c r="KRL33" s="59"/>
      <c r="KRM33" s="60"/>
      <c r="KRN33" s="59"/>
      <c r="KRO33" s="60"/>
      <c r="KRP33" s="59"/>
      <c r="KRQ33" s="60"/>
      <c r="KRR33" s="59"/>
      <c r="KRS33" s="60"/>
      <c r="KRT33" s="59"/>
      <c r="KRU33" s="60"/>
      <c r="KRV33" s="59"/>
      <c r="KRW33" s="60"/>
      <c r="KRX33" s="59"/>
      <c r="KRY33" s="60"/>
      <c r="KRZ33" s="59"/>
      <c r="KSA33" s="60"/>
      <c r="KSB33" s="59"/>
      <c r="KSC33" s="60"/>
      <c r="KSD33" s="59"/>
      <c r="KSE33" s="60"/>
      <c r="KSF33" s="59"/>
      <c r="KSG33" s="60"/>
      <c r="KSH33" s="59"/>
      <c r="KSI33" s="60"/>
      <c r="KSJ33" s="59"/>
      <c r="KSK33" s="60"/>
      <c r="KSL33" s="59"/>
      <c r="KSM33" s="60"/>
      <c r="KSN33" s="59"/>
      <c r="KSO33" s="60"/>
      <c r="KSP33" s="59"/>
      <c r="KSQ33" s="60"/>
      <c r="KSR33" s="59"/>
      <c r="KSS33" s="60"/>
      <c r="KST33" s="59"/>
      <c r="KSU33" s="60"/>
      <c r="KSV33" s="59"/>
      <c r="KSW33" s="60"/>
      <c r="KSX33" s="59"/>
      <c r="KSY33" s="60"/>
      <c r="KSZ33" s="59"/>
      <c r="KTA33" s="60"/>
      <c r="KTB33" s="59"/>
      <c r="KTC33" s="60"/>
      <c r="KTD33" s="59"/>
      <c r="KTE33" s="60"/>
      <c r="KTF33" s="59"/>
      <c r="KTG33" s="60"/>
      <c r="KTH33" s="59"/>
      <c r="KTI33" s="60"/>
      <c r="KTJ33" s="59"/>
      <c r="KTK33" s="60"/>
      <c r="KTL33" s="59"/>
      <c r="KTM33" s="60"/>
      <c r="KTN33" s="59"/>
      <c r="KTO33" s="60"/>
      <c r="KTP33" s="59"/>
      <c r="KTQ33" s="60"/>
      <c r="KTR33" s="59"/>
      <c r="KTS33" s="60"/>
      <c r="KTT33" s="59"/>
      <c r="KTU33" s="60"/>
      <c r="KTV33" s="59"/>
      <c r="KTW33" s="60"/>
      <c r="KTX33" s="59"/>
      <c r="KTY33" s="60"/>
      <c r="KTZ33" s="59"/>
      <c r="KUA33" s="60"/>
      <c r="KUB33" s="59"/>
      <c r="KUC33" s="60"/>
      <c r="KUD33" s="59"/>
      <c r="KUE33" s="60"/>
      <c r="KUF33" s="59"/>
      <c r="KUG33" s="60"/>
      <c r="KUH33" s="59"/>
      <c r="KUI33" s="60"/>
      <c r="KUJ33" s="59"/>
      <c r="KUK33" s="60"/>
      <c r="KUL33" s="59"/>
      <c r="KUM33" s="60"/>
      <c r="KUN33" s="59"/>
      <c r="KUO33" s="60"/>
      <c r="KUP33" s="59"/>
      <c r="KUQ33" s="60"/>
      <c r="KUR33" s="59"/>
      <c r="KUS33" s="60"/>
      <c r="KUT33" s="59"/>
      <c r="KUU33" s="60"/>
      <c r="KUV33" s="59"/>
      <c r="KUW33" s="60"/>
      <c r="KUX33" s="59"/>
      <c r="KUY33" s="60"/>
      <c r="KUZ33" s="59"/>
      <c r="KVA33" s="60"/>
      <c r="KVB33" s="59"/>
      <c r="KVC33" s="60"/>
      <c r="KVD33" s="59"/>
      <c r="KVE33" s="60"/>
      <c r="KVF33" s="59"/>
      <c r="KVG33" s="60"/>
      <c r="KVH33" s="59"/>
      <c r="KVI33" s="60"/>
      <c r="KVJ33" s="59"/>
      <c r="KVK33" s="60"/>
      <c r="KVL33" s="59"/>
      <c r="KVM33" s="60"/>
      <c r="KVN33" s="59"/>
      <c r="KVO33" s="60"/>
      <c r="KVP33" s="59"/>
      <c r="KVQ33" s="60"/>
      <c r="KVR33" s="59"/>
      <c r="KVS33" s="60"/>
      <c r="KVT33" s="59"/>
      <c r="KVU33" s="60"/>
      <c r="KVV33" s="59"/>
      <c r="KVW33" s="60"/>
      <c r="KVX33" s="59"/>
      <c r="KVY33" s="60"/>
      <c r="KVZ33" s="59"/>
      <c r="KWA33" s="60"/>
      <c r="KWB33" s="59"/>
      <c r="KWC33" s="60"/>
      <c r="KWD33" s="59"/>
      <c r="KWE33" s="60"/>
      <c r="KWF33" s="59"/>
      <c r="KWG33" s="60"/>
      <c r="KWH33" s="59"/>
      <c r="KWI33" s="60"/>
      <c r="KWJ33" s="59"/>
      <c r="KWK33" s="60"/>
      <c r="KWL33" s="59"/>
      <c r="KWM33" s="60"/>
      <c r="KWN33" s="59"/>
      <c r="KWO33" s="60"/>
      <c r="KWP33" s="59"/>
      <c r="KWQ33" s="60"/>
      <c r="KWR33" s="59"/>
      <c r="KWS33" s="60"/>
      <c r="KWT33" s="59"/>
      <c r="KWU33" s="60"/>
      <c r="KWV33" s="59"/>
      <c r="KWW33" s="60"/>
      <c r="KWX33" s="59"/>
      <c r="KWY33" s="60"/>
      <c r="KWZ33" s="59"/>
      <c r="KXA33" s="60"/>
      <c r="KXB33" s="59"/>
      <c r="KXC33" s="60"/>
      <c r="KXD33" s="59"/>
      <c r="KXE33" s="60"/>
      <c r="KXF33" s="59"/>
      <c r="KXG33" s="60"/>
      <c r="KXH33" s="59"/>
      <c r="KXI33" s="60"/>
      <c r="KXJ33" s="59"/>
      <c r="KXK33" s="60"/>
      <c r="KXL33" s="59"/>
      <c r="KXM33" s="60"/>
      <c r="KXN33" s="59"/>
      <c r="KXO33" s="60"/>
      <c r="KXP33" s="59"/>
      <c r="KXQ33" s="60"/>
      <c r="KXR33" s="59"/>
      <c r="KXS33" s="60"/>
      <c r="KXT33" s="59"/>
      <c r="KXU33" s="60"/>
      <c r="KXV33" s="59"/>
      <c r="KXW33" s="60"/>
      <c r="KXX33" s="59"/>
      <c r="KXY33" s="60"/>
      <c r="KXZ33" s="59"/>
      <c r="KYA33" s="60"/>
      <c r="KYB33" s="59"/>
      <c r="KYC33" s="60"/>
      <c r="KYD33" s="59"/>
      <c r="KYE33" s="60"/>
      <c r="KYF33" s="59"/>
      <c r="KYG33" s="60"/>
      <c r="KYH33" s="59"/>
      <c r="KYI33" s="60"/>
      <c r="KYJ33" s="59"/>
      <c r="KYK33" s="60"/>
      <c r="KYL33" s="59"/>
      <c r="KYM33" s="60"/>
      <c r="KYN33" s="59"/>
      <c r="KYO33" s="60"/>
      <c r="KYP33" s="59"/>
      <c r="KYQ33" s="60"/>
      <c r="KYR33" s="59"/>
      <c r="KYS33" s="60"/>
      <c r="KYT33" s="59"/>
      <c r="KYU33" s="60"/>
      <c r="KYV33" s="59"/>
      <c r="KYW33" s="60"/>
      <c r="KYX33" s="59"/>
      <c r="KYY33" s="60"/>
      <c r="KYZ33" s="59"/>
      <c r="KZA33" s="60"/>
      <c r="KZB33" s="59"/>
      <c r="KZC33" s="60"/>
      <c r="KZD33" s="59"/>
      <c r="KZE33" s="60"/>
      <c r="KZF33" s="59"/>
      <c r="KZG33" s="60"/>
      <c r="KZH33" s="59"/>
      <c r="KZI33" s="60"/>
      <c r="KZJ33" s="59"/>
      <c r="KZK33" s="60"/>
      <c r="KZL33" s="59"/>
      <c r="KZM33" s="60"/>
      <c r="KZN33" s="59"/>
      <c r="KZO33" s="60"/>
      <c r="KZP33" s="59"/>
      <c r="KZQ33" s="60"/>
      <c r="KZR33" s="59"/>
      <c r="KZS33" s="60"/>
      <c r="KZT33" s="59"/>
      <c r="KZU33" s="60"/>
      <c r="KZV33" s="59"/>
      <c r="KZW33" s="60"/>
      <c r="KZX33" s="59"/>
      <c r="KZY33" s="60"/>
      <c r="KZZ33" s="59"/>
      <c r="LAA33" s="60"/>
      <c r="LAB33" s="59"/>
      <c r="LAC33" s="60"/>
      <c r="LAD33" s="59"/>
      <c r="LAE33" s="60"/>
      <c r="LAF33" s="59"/>
      <c r="LAG33" s="60"/>
      <c r="LAH33" s="59"/>
      <c r="LAI33" s="60"/>
      <c r="LAJ33" s="59"/>
      <c r="LAK33" s="60"/>
      <c r="LAL33" s="59"/>
      <c r="LAM33" s="60"/>
      <c r="LAN33" s="59"/>
      <c r="LAO33" s="60"/>
      <c r="LAP33" s="59"/>
      <c r="LAQ33" s="60"/>
      <c r="LAR33" s="59"/>
      <c r="LAS33" s="60"/>
      <c r="LAT33" s="59"/>
      <c r="LAU33" s="60"/>
      <c r="LAV33" s="59"/>
      <c r="LAW33" s="60"/>
      <c r="LAX33" s="59"/>
      <c r="LAY33" s="60"/>
      <c r="LAZ33" s="59"/>
      <c r="LBA33" s="60"/>
      <c r="LBB33" s="59"/>
      <c r="LBC33" s="60"/>
      <c r="LBD33" s="59"/>
      <c r="LBE33" s="60"/>
      <c r="LBF33" s="59"/>
      <c r="LBG33" s="60"/>
      <c r="LBH33" s="59"/>
      <c r="LBI33" s="60"/>
      <c r="LBJ33" s="59"/>
      <c r="LBK33" s="60"/>
      <c r="LBL33" s="59"/>
      <c r="LBM33" s="60"/>
      <c r="LBN33" s="59"/>
      <c r="LBO33" s="60"/>
      <c r="LBP33" s="59"/>
      <c r="LBQ33" s="60"/>
      <c r="LBR33" s="59"/>
      <c r="LBS33" s="60"/>
      <c r="LBT33" s="59"/>
      <c r="LBU33" s="60"/>
      <c r="LBV33" s="59"/>
      <c r="LBW33" s="60"/>
      <c r="LBX33" s="59"/>
      <c r="LBY33" s="60"/>
      <c r="LBZ33" s="59"/>
      <c r="LCA33" s="60"/>
      <c r="LCB33" s="59"/>
      <c r="LCC33" s="60"/>
      <c r="LCD33" s="59"/>
      <c r="LCE33" s="60"/>
      <c r="LCF33" s="59"/>
      <c r="LCG33" s="60"/>
      <c r="LCH33" s="59"/>
      <c r="LCI33" s="60"/>
      <c r="LCJ33" s="59"/>
      <c r="LCK33" s="60"/>
      <c r="LCL33" s="59"/>
      <c r="LCM33" s="60"/>
      <c r="LCN33" s="59"/>
      <c r="LCO33" s="60"/>
      <c r="LCP33" s="59"/>
      <c r="LCQ33" s="60"/>
      <c r="LCR33" s="59"/>
      <c r="LCS33" s="60"/>
      <c r="LCT33" s="59"/>
      <c r="LCU33" s="60"/>
      <c r="LCV33" s="59"/>
      <c r="LCW33" s="60"/>
      <c r="LCX33" s="59"/>
      <c r="LCY33" s="60"/>
      <c r="LCZ33" s="59"/>
      <c r="LDA33" s="60"/>
      <c r="LDB33" s="59"/>
      <c r="LDC33" s="60"/>
      <c r="LDD33" s="59"/>
      <c r="LDE33" s="60"/>
      <c r="LDF33" s="59"/>
      <c r="LDG33" s="60"/>
      <c r="LDH33" s="59"/>
      <c r="LDI33" s="60"/>
      <c r="LDJ33" s="59"/>
      <c r="LDK33" s="60"/>
      <c r="LDL33" s="59"/>
      <c r="LDM33" s="60"/>
      <c r="LDN33" s="59"/>
      <c r="LDO33" s="60"/>
      <c r="LDP33" s="59"/>
      <c r="LDQ33" s="60"/>
      <c r="LDR33" s="59"/>
      <c r="LDS33" s="60"/>
      <c r="LDT33" s="59"/>
      <c r="LDU33" s="60"/>
      <c r="LDV33" s="59"/>
      <c r="LDW33" s="60"/>
      <c r="LDX33" s="59"/>
      <c r="LDY33" s="60"/>
      <c r="LDZ33" s="59"/>
      <c r="LEA33" s="60"/>
      <c r="LEB33" s="59"/>
      <c r="LEC33" s="60"/>
      <c r="LED33" s="59"/>
      <c r="LEE33" s="60"/>
      <c r="LEF33" s="59"/>
      <c r="LEG33" s="60"/>
      <c r="LEH33" s="59"/>
      <c r="LEI33" s="60"/>
      <c r="LEJ33" s="59"/>
      <c r="LEK33" s="60"/>
      <c r="LEL33" s="59"/>
      <c r="LEM33" s="60"/>
      <c r="LEN33" s="59"/>
      <c r="LEO33" s="60"/>
      <c r="LEP33" s="59"/>
      <c r="LEQ33" s="60"/>
      <c r="LER33" s="59"/>
      <c r="LES33" s="60"/>
      <c r="LET33" s="59"/>
      <c r="LEU33" s="60"/>
      <c r="LEV33" s="59"/>
      <c r="LEW33" s="60"/>
      <c r="LEX33" s="59"/>
      <c r="LEY33" s="60"/>
      <c r="LEZ33" s="59"/>
      <c r="LFA33" s="60"/>
      <c r="LFB33" s="59"/>
      <c r="LFC33" s="60"/>
      <c r="LFD33" s="59"/>
      <c r="LFE33" s="60"/>
      <c r="LFF33" s="59"/>
      <c r="LFG33" s="60"/>
      <c r="LFH33" s="59"/>
      <c r="LFI33" s="60"/>
      <c r="LFJ33" s="59"/>
      <c r="LFK33" s="60"/>
      <c r="LFL33" s="59"/>
      <c r="LFM33" s="60"/>
      <c r="LFN33" s="59"/>
      <c r="LFO33" s="60"/>
      <c r="LFP33" s="59"/>
      <c r="LFQ33" s="60"/>
      <c r="LFR33" s="59"/>
      <c r="LFS33" s="60"/>
      <c r="LFT33" s="59"/>
      <c r="LFU33" s="60"/>
      <c r="LFV33" s="59"/>
      <c r="LFW33" s="60"/>
      <c r="LFX33" s="59"/>
      <c r="LFY33" s="60"/>
      <c r="LFZ33" s="59"/>
      <c r="LGA33" s="60"/>
      <c r="LGB33" s="59"/>
      <c r="LGC33" s="60"/>
      <c r="LGD33" s="59"/>
      <c r="LGE33" s="60"/>
      <c r="LGF33" s="59"/>
      <c r="LGG33" s="60"/>
      <c r="LGH33" s="59"/>
      <c r="LGI33" s="60"/>
      <c r="LGJ33" s="59"/>
      <c r="LGK33" s="60"/>
      <c r="LGL33" s="59"/>
      <c r="LGM33" s="60"/>
      <c r="LGN33" s="59"/>
      <c r="LGO33" s="60"/>
      <c r="LGP33" s="59"/>
      <c r="LGQ33" s="60"/>
      <c r="LGR33" s="59"/>
      <c r="LGS33" s="60"/>
      <c r="LGT33" s="59"/>
      <c r="LGU33" s="60"/>
      <c r="LGV33" s="59"/>
      <c r="LGW33" s="60"/>
      <c r="LGX33" s="59"/>
      <c r="LGY33" s="60"/>
      <c r="LGZ33" s="59"/>
      <c r="LHA33" s="60"/>
      <c r="LHB33" s="59"/>
      <c r="LHC33" s="60"/>
      <c r="LHD33" s="59"/>
      <c r="LHE33" s="60"/>
      <c r="LHF33" s="59"/>
      <c r="LHG33" s="60"/>
      <c r="LHH33" s="59"/>
      <c r="LHI33" s="60"/>
      <c r="LHJ33" s="59"/>
      <c r="LHK33" s="60"/>
      <c r="LHL33" s="59"/>
      <c r="LHM33" s="60"/>
      <c r="LHN33" s="59"/>
      <c r="LHO33" s="60"/>
      <c r="LHP33" s="59"/>
      <c r="LHQ33" s="60"/>
      <c r="LHR33" s="59"/>
      <c r="LHS33" s="60"/>
      <c r="LHT33" s="59"/>
      <c r="LHU33" s="60"/>
      <c r="LHV33" s="59"/>
      <c r="LHW33" s="60"/>
      <c r="LHX33" s="59"/>
      <c r="LHY33" s="60"/>
      <c r="LHZ33" s="59"/>
      <c r="LIA33" s="60"/>
      <c r="LIB33" s="59"/>
      <c r="LIC33" s="60"/>
      <c r="LID33" s="59"/>
      <c r="LIE33" s="60"/>
      <c r="LIF33" s="59"/>
      <c r="LIG33" s="60"/>
      <c r="LIH33" s="59"/>
      <c r="LII33" s="60"/>
      <c r="LIJ33" s="59"/>
      <c r="LIK33" s="60"/>
      <c r="LIL33" s="59"/>
      <c r="LIM33" s="60"/>
      <c r="LIN33" s="59"/>
      <c r="LIO33" s="60"/>
      <c r="LIP33" s="59"/>
      <c r="LIQ33" s="60"/>
      <c r="LIR33" s="59"/>
      <c r="LIS33" s="60"/>
      <c r="LIT33" s="59"/>
      <c r="LIU33" s="60"/>
      <c r="LIV33" s="59"/>
      <c r="LIW33" s="60"/>
      <c r="LIX33" s="59"/>
      <c r="LIY33" s="60"/>
      <c r="LIZ33" s="59"/>
      <c r="LJA33" s="60"/>
      <c r="LJB33" s="59"/>
      <c r="LJC33" s="60"/>
      <c r="LJD33" s="59"/>
      <c r="LJE33" s="60"/>
      <c r="LJF33" s="59"/>
      <c r="LJG33" s="60"/>
      <c r="LJH33" s="59"/>
      <c r="LJI33" s="60"/>
      <c r="LJJ33" s="59"/>
      <c r="LJK33" s="60"/>
      <c r="LJL33" s="59"/>
      <c r="LJM33" s="60"/>
      <c r="LJN33" s="59"/>
      <c r="LJO33" s="60"/>
      <c r="LJP33" s="59"/>
      <c r="LJQ33" s="60"/>
      <c r="LJR33" s="59"/>
      <c r="LJS33" s="60"/>
      <c r="LJT33" s="59"/>
      <c r="LJU33" s="60"/>
      <c r="LJV33" s="59"/>
      <c r="LJW33" s="60"/>
      <c r="LJX33" s="59"/>
      <c r="LJY33" s="60"/>
      <c r="LJZ33" s="59"/>
      <c r="LKA33" s="60"/>
      <c r="LKB33" s="59"/>
      <c r="LKC33" s="60"/>
      <c r="LKD33" s="59"/>
      <c r="LKE33" s="60"/>
      <c r="LKF33" s="59"/>
      <c r="LKG33" s="60"/>
      <c r="LKH33" s="59"/>
      <c r="LKI33" s="60"/>
      <c r="LKJ33" s="59"/>
      <c r="LKK33" s="60"/>
      <c r="LKL33" s="59"/>
      <c r="LKM33" s="60"/>
      <c r="LKN33" s="59"/>
      <c r="LKO33" s="60"/>
      <c r="LKP33" s="59"/>
      <c r="LKQ33" s="60"/>
      <c r="LKR33" s="59"/>
      <c r="LKS33" s="60"/>
      <c r="LKT33" s="59"/>
      <c r="LKU33" s="60"/>
      <c r="LKV33" s="59"/>
      <c r="LKW33" s="60"/>
      <c r="LKX33" s="59"/>
      <c r="LKY33" s="60"/>
      <c r="LKZ33" s="59"/>
      <c r="LLA33" s="60"/>
      <c r="LLB33" s="59"/>
      <c r="LLC33" s="60"/>
      <c r="LLD33" s="59"/>
      <c r="LLE33" s="60"/>
      <c r="LLF33" s="59"/>
      <c r="LLG33" s="60"/>
      <c r="LLH33" s="59"/>
      <c r="LLI33" s="60"/>
      <c r="LLJ33" s="59"/>
      <c r="LLK33" s="60"/>
      <c r="LLL33" s="59"/>
      <c r="LLM33" s="60"/>
      <c r="LLN33" s="59"/>
      <c r="LLO33" s="60"/>
      <c r="LLP33" s="59"/>
      <c r="LLQ33" s="60"/>
      <c r="LLR33" s="59"/>
      <c r="LLS33" s="60"/>
      <c r="LLT33" s="59"/>
      <c r="LLU33" s="60"/>
      <c r="LLV33" s="59"/>
      <c r="LLW33" s="60"/>
      <c r="LLX33" s="59"/>
      <c r="LLY33" s="60"/>
      <c r="LLZ33" s="59"/>
      <c r="LMA33" s="60"/>
      <c r="LMB33" s="59"/>
      <c r="LMC33" s="60"/>
      <c r="LMD33" s="59"/>
      <c r="LME33" s="60"/>
      <c r="LMF33" s="59"/>
      <c r="LMG33" s="60"/>
      <c r="LMH33" s="59"/>
      <c r="LMI33" s="60"/>
      <c r="LMJ33" s="59"/>
      <c r="LMK33" s="60"/>
      <c r="LML33" s="59"/>
      <c r="LMM33" s="60"/>
      <c r="LMN33" s="59"/>
      <c r="LMO33" s="60"/>
      <c r="LMP33" s="59"/>
      <c r="LMQ33" s="60"/>
      <c r="LMR33" s="59"/>
      <c r="LMS33" s="60"/>
      <c r="LMT33" s="59"/>
      <c r="LMU33" s="60"/>
      <c r="LMV33" s="59"/>
      <c r="LMW33" s="60"/>
      <c r="LMX33" s="59"/>
      <c r="LMY33" s="60"/>
      <c r="LMZ33" s="59"/>
      <c r="LNA33" s="60"/>
      <c r="LNB33" s="59"/>
      <c r="LNC33" s="60"/>
      <c r="LND33" s="59"/>
      <c r="LNE33" s="60"/>
      <c r="LNF33" s="59"/>
      <c r="LNG33" s="60"/>
      <c r="LNH33" s="59"/>
      <c r="LNI33" s="60"/>
      <c r="LNJ33" s="59"/>
      <c r="LNK33" s="60"/>
      <c r="LNL33" s="59"/>
      <c r="LNM33" s="60"/>
      <c r="LNN33" s="59"/>
      <c r="LNO33" s="60"/>
      <c r="LNP33" s="59"/>
      <c r="LNQ33" s="60"/>
      <c r="LNR33" s="59"/>
      <c r="LNS33" s="60"/>
      <c r="LNT33" s="59"/>
      <c r="LNU33" s="60"/>
      <c r="LNV33" s="59"/>
      <c r="LNW33" s="60"/>
      <c r="LNX33" s="59"/>
      <c r="LNY33" s="60"/>
      <c r="LNZ33" s="59"/>
      <c r="LOA33" s="60"/>
      <c r="LOB33" s="59"/>
      <c r="LOC33" s="60"/>
      <c r="LOD33" s="59"/>
      <c r="LOE33" s="60"/>
      <c r="LOF33" s="59"/>
      <c r="LOG33" s="60"/>
      <c r="LOH33" s="59"/>
      <c r="LOI33" s="60"/>
      <c r="LOJ33" s="59"/>
      <c r="LOK33" s="60"/>
      <c r="LOL33" s="59"/>
      <c r="LOM33" s="60"/>
      <c r="LON33" s="59"/>
      <c r="LOO33" s="60"/>
      <c r="LOP33" s="59"/>
      <c r="LOQ33" s="60"/>
      <c r="LOR33" s="59"/>
      <c r="LOS33" s="60"/>
      <c r="LOT33" s="59"/>
      <c r="LOU33" s="60"/>
      <c r="LOV33" s="59"/>
      <c r="LOW33" s="60"/>
      <c r="LOX33" s="59"/>
      <c r="LOY33" s="60"/>
      <c r="LOZ33" s="59"/>
      <c r="LPA33" s="60"/>
      <c r="LPB33" s="59"/>
      <c r="LPC33" s="60"/>
      <c r="LPD33" s="59"/>
      <c r="LPE33" s="60"/>
      <c r="LPF33" s="59"/>
      <c r="LPG33" s="60"/>
      <c r="LPH33" s="59"/>
      <c r="LPI33" s="60"/>
      <c r="LPJ33" s="59"/>
      <c r="LPK33" s="60"/>
      <c r="LPL33" s="59"/>
      <c r="LPM33" s="60"/>
      <c r="LPN33" s="59"/>
      <c r="LPO33" s="60"/>
      <c r="LPP33" s="59"/>
      <c r="LPQ33" s="60"/>
      <c r="LPR33" s="59"/>
      <c r="LPS33" s="60"/>
      <c r="LPT33" s="59"/>
      <c r="LPU33" s="60"/>
      <c r="LPV33" s="59"/>
      <c r="LPW33" s="60"/>
      <c r="LPX33" s="59"/>
      <c r="LPY33" s="60"/>
      <c r="LPZ33" s="59"/>
      <c r="LQA33" s="60"/>
      <c r="LQB33" s="59"/>
      <c r="LQC33" s="60"/>
      <c r="LQD33" s="59"/>
      <c r="LQE33" s="60"/>
      <c r="LQF33" s="59"/>
      <c r="LQG33" s="60"/>
      <c r="LQH33" s="59"/>
      <c r="LQI33" s="60"/>
      <c r="LQJ33" s="59"/>
      <c r="LQK33" s="60"/>
      <c r="LQL33" s="59"/>
      <c r="LQM33" s="60"/>
      <c r="LQN33" s="59"/>
      <c r="LQO33" s="60"/>
      <c r="LQP33" s="59"/>
      <c r="LQQ33" s="60"/>
      <c r="LQR33" s="59"/>
      <c r="LQS33" s="60"/>
      <c r="LQT33" s="59"/>
      <c r="LQU33" s="60"/>
      <c r="LQV33" s="59"/>
      <c r="LQW33" s="60"/>
      <c r="LQX33" s="59"/>
      <c r="LQY33" s="60"/>
      <c r="LQZ33" s="59"/>
      <c r="LRA33" s="60"/>
      <c r="LRB33" s="59"/>
      <c r="LRC33" s="60"/>
      <c r="LRD33" s="59"/>
      <c r="LRE33" s="60"/>
      <c r="LRF33" s="59"/>
      <c r="LRG33" s="60"/>
      <c r="LRH33" s="59"/>
      <c r="LRI33" s="60"/>
      <c r="LRJ33" s="59"/>
      <c r="LRK33" s="60"/>
      <c r="LRL33" s="59"/>
      <c r="LRM33" s="60"/>
      <c r="LRN33" s="59"/>
      <c r="LRO33" s="60"/>
      <c r="LRP33" s="59"/>
      <c r="LRQ33" s="60"/>
      <c r="LRR33" s="59"/>
      <c r="LRS33" s="60"/>
      <c r="LRT33" s="59"/>
      <c r="LRU33" s="60"/>
      <c r="LRV33" s="59"/>
      <c r="LRW33" s="60"/>
      <c r="LRX33" s="59"/>
      <c r="LRY33" s="60"/>
      <c r="LRZ33" s="59"/>
      <c r="LSA33" s="60"/>
      <c r="LSB33" s="59"/>
      <c r="LSC33" s="60"/>
      <c r="LSD33" s="59"/>
      <c r="LSE33" s="60"/>
      <c r="LSF33" s="59"/>
      <c r="LSG33" s="60"/>
      <c r="LSH33" s="59"/>
      <c r="LSI33" s="60"/>
      <c r="LSJ33" s="59"/>
      <c r="LSK33" s="60"/>
      <c r="LSL33" s="59"/>
      <c r="LSM33" s="60"/>
      <c r="LSN33" s="59"/>
      <c r="LSO33" s="60"/>
      <c r="LSP33" s="59"/>
      <c r="LSQ33" s="60"/>
      <c r="LSR33" s="59"/>
      <c r="LSS33" s="60"/>
      <c r="LST33" s="59"/>
      <c r="LSU33" s="60"/>
      <c r="LSV33" s="59"/>
      <c r="LSW33" s="60"/>
      <c r="LSX33" s="59"/>
      <c r="LSY33" s="60"/>
      <c r="LSZ33" s="59"/>
      <c r="LTA33" s="60"/>
      <c r="LTB33" s="59"/>
      <c r="LTC33" s="60"/>
      <c r="LTD33" s="59"/>
      <c r="LTE33" s="60"/>
      <c r="LTF33" s="59"/>
      <c r="LTG33" s="60"/>
      <c r="LTH33" s="59"/>
      <c r="LTI33" s="60"/>
      <c r="LTJ33" s="59"/>
      <c r="LTK33" s="60"/>
      <c r="LTL33" s="59"/>
      <c r="LTM33" s="60"/>
      <c r="LTN33" s="59"/>
      <c r="LTO33" s="60"/>
      <c r="LTP33" s="59"/>
      <c r="LTQ33" s="60"/>
      <c r="LTR33" s="59"/>
      <c r="LTS33" s="60"/>
      <c r="LTT33" s="59"/>
      <c r="LTU33" s="60"/>
      <c r="LTV33" s="59"/>
      <c r="LTW33" s="60"/>
      <c r="LTX33" s="59"/>
      <c r="LTY33" s="60"/>
      <c r="LTZ33" s="59"/>
      <c r="LUA33" s="60"/>
      <c r="LUB33" s="59"/>
      <c r="LUC33" s="60"/>
      <c r="LUD33" s="59"/>
      <c r="LUE33" s="60"/>
      <c r="LUF33" s="59"/>
      <c r="LUG33" s="60"/>
      <c r="LUH33" s="59"/>
      <c r="LUI33" s="60"/>
      <c r="LUJ33" s="59"/>
      <c r="LUK33" s="60"/>
      <c r="LUL33" s="59"/>
      <c r="LUM33" s="60"/>
      <c r="LUN33" s="59"/>
      <c r="LUO33" s="60"/>
      <c r="LUP33" s="59"/>
      <c r="LUQ33" s="60"/>
      <c r="LUR33" s="59"/>
      <c r="LUS33" s="60"/>
      <c r="LUT33" s="59"/>
      <c r="LUU33" s="60"/>
      <c r="LUV33" s="59"/>
      <c r="LUW33" s="60"/>
      <c r="LUX33" s="59"/>
      <c r="LUY33" s="60"/>
      <c r="LUZ33" s="59"/>
      <c r="LVA33" s="60"/>
      <c r="LVB33" s="59"/>
      <c r="LVC33" s="60"/>
      <c r="LVD33" s="59"/>
      <c r="LVE33" s="60"/>
      <c r="LVF33" s="59"/>
      <c r="LVG33" s="60"/>
      <c r="LVH33" s="59"/>
      <c r="LVI33" s="60"/>
      <c r="LVJ33" s="59"/>
      <c r="LVK33" s="60"/>
      <c r="LVL33" s="59"/>
      <c r="LVM33" s="60"/>
      <c r="LVN33" s="59"/>
      <c r="LVO33" s="60"/>
      <c r="LVP33" s="59"/>
      <c r="LVQ33" s="60"/>
      <c r="LVR33" s="59"/>
      <c r="LVS33" s="60"/>
      <c r="LVT33" s="59"/>
      <c r="LVU33" s="60"/>
      <c r="LVV33" s="59"/>
      <c r="LVW33" s="60"/>
      <c r="LVX33" s="59"/>
      <c r="LVY33" s="60"/>
      <c r="LVZ33" s="59"/>
      <c r="LWA33" s="60"/>
      <c r="LWB33" s="59"/>
      <c r="LWC33" s="60"/>
      <c r="LWD33" s="59"/>
      <c r="LWE33" s="60"/>
      <c r="LWF33" s="59"/>
      <c r="LWG33" s="60"/>
      <c r="LWH33" s="59"/>
      <c r="LWI33" s="60"/>
      <c r="LWJ33" s="59"/>
      <c r="LWK33" s="60"/>
      <c r="LWL33" s="59"/>
      <c r="LWM33" s="60"/>
      <c r="LWN33" s="59"/>
      <c r="LWO33" s="60"/>
      <c r="LWP33" s="59"/>
      <c r="LWQ33" s="60"/>
      <c r="LWR33" s="59"/>
      <c r="LWS33" s="60"/>
      <c r="LWT33" s="59"/>
      <c r="LWU33" s="60"/>
      <c r="LWV33" s="59"/>
      <c r="LWW33" s="60"/>
      <c r="LWX33" s="59"/>
      <c r="LWY33" s="60"/>
      <c r="LWZ33" s="59"/>
      <c r="LXA33" s="60"/>
      <c r="LXB33" s="59"/>
      <c r="LXC33" s="60"/>
      <c r="LXD33" s="59"/>
      <c r="LXE33" s="60"/>
      <c r="LXF33" s="59"/>
      <c r="LXG33" s="60"/>
      <c r="LXH33" s="59"/>
      <c r="LXI33" s="60"/>
      <c r="LXJ33" s="59"/>
      <c r="LXK33" s="60"/>
      <c r="LXL33" s="59"/>
      <c r="LXM33" s="60"/>
      <c r="LXN33" s="59"/>
      <c r="LXO33" s="60"/>
      <c r="LXP33" s="59"/>
      <c r="LXQ33" s="60"/>
      <c r="LXR33" s="59"/>
      <c r="LXS33" s="60"/>
      <c r="LXT33" s="59"/>
      <c r="LXU33" s="60"/>
      <c r="LXV33" s="59"/>
      <c r="LXW33" s="60"/>
      <c r="LXX33" s="59"/>
      <c r="LXY33" s="60"/>
      <c r="LXZ33" s="59"/>
      <c r="LYA33" s="60"/>
      <c r="LYB33" s="59"/>
      <c r="LYC33" s="60"/>
      <c r="LYD33" s="59"/>
      <c r="LYE33" s="60"/>
      <c r="LYF33" s="59"/>
      <c r="LYG33" s="60"/>
      <c r="LYH33" s="59"/>
      <c r="LYI33" s="60"/>
      <c r="LYJ33" s="59"/>
      <c r="LYK33" s="60"/>
      <c r="LYL33" s="59"/>
      <c r="LYM33" s="60"/>
      <c r="LYN33" s="59"/>
      <c r="LYO33" s="60"/>
      <c r="LYP33" s="59"/>
      <c r="LYQ33" s="60"/>
      <c r="LYR33" s="59"/>
      <c r="LYS33" s="60"/>
      <c r="LYT33" s="59"/>
      <c r="LYU33" s="60"/>
      <c r="LYV33" s="59"/>
      <c r="LYW33" s="60"/>
      <c r="LYX33" s="59"/>
      <c r="LYY33" s="60"/>
      <c r="LYZ33" s="59"/>
      <c r="LZA33" s="60"/>
      <c r="LZB33" s="59"/>
      <c r="LZC33" s="60"/>
      <c r="LZD33" s="59"/>
      <c r="LZE33" s="60"/>
      <c r="LZF33" s="59"/>
      <c r="LZG33" s="60"/>
      <c r="LZH33" s="59"/>
      <c r="LZI33" s="60"/>
      <c r="LZJ33" s="59"/>
      <c r="LZK33" s="60"/>
      <c r="LZL33" s="59"/>
      <c r="LZM33" s="60"/>
      <c r="LZN33" s="59"/>
      <c r="LZO33" s="60"/>
      <c r="LZP33" s="59"/>
      <c r="LZQ33" s="60"/>
      <c r="LZR33" s="59"/>
      <c r="LZS33" s="60"/>
      <c r="LZT33" s="59"/>
      <c r="LZU33" s="60"/>
      <c r="LZV33" s="59"/>
      <c r="LZW33" s="60"/>
      <c r="LZX33" s="59"/>
      <c r="LZY33" s="60"/>
      <c r="LZZ33" s="59"/>
      <c r="MAA33" s="60"/>
      <c r="MAB33" s="59"/>
      <c r="MAC33" s="60"/>
      <c r="MAD33" s="59"/>
      <c r="MAE33" s="60"/>
      <c r="MAF33" s="59"/>
      <c r="MAG33" s="60"/>
      <c r="MAH33" s="59"/>
      <c r="MAI33" s="60"/>
      <c r="MAJ33" s="59"/>
      <c r="MAK33" s="60"/>
      <c r="MAL33" s="59"/>
      <c r="MAM33" s="60"/>
      <c r="MAN33" s="59"/>
      <c r="MAO33" s="60"/>
      <c r="MAP33" s="59"/>
      <c r="MAQ33" s="60"/>
      <c r="MAR33" s="59"/>
      <c r="MAS33" s="60"/>
      <c r="MAT33" s="59"/>
      <c r="MAU33" s="60"/>
      <c r="MAV33" s="59"/>
      <c r="MAW33" s="60"/>
      <c r="MAX33" s="59"/>
      <c r="MAY33" s="60"/>
      <c r="MAZ33" s="59"/>
      <c r="MBA33" s="60"/>
      <c r="MBB33" s="59"/>
      <c r="MBC33" s="60"/>
      <c r="MBD33" s="59"/>
      <c r="MBE33" s="60"/>
      <c r="MBF33" s="59"/>
      <c r="MBG33" s="60"/>
      <c r="MBH33" s="59"/>
      <c r="MBI33" s="60"/>
      <c r="MBJ33" s="59"/>
      <c r="MBK33" s="60"/>
      <c r="MBL33" s="59"/>
      <c r="MBM33" s="60"/>
      <c r="MBN33" s="59"/>
      <c r="MBO33" s="60"/>
      <c r="MBP33" s="59"/>
      <c r="MBQ33" s="60"/>
      <c r="MBR33" s="59"/>
      <c r="MBS33" s="60"/>
      <c r="MBT33" s="59"/>
      <c r="MBU33" s="60"/>
      <c r="MBV33" s="59"/>
      <c r="MBW33" s="60"/>
      <c r="MBX33" s="59"/>
      <c r="MBY33" s="60"/>
      <c r="MBZ33" s="59"/>
      <c r="MCA33" s="60"/>
      <c r="MCB33" s="59"/>
      <c r="MCC33" s="60"/>
      <c r="MCD33" s="59"/>
      <c r="MCE33" s="60"/>
      <c r="MCF33" s="59"/>
      <c r="MCG33" s="60"/>
      <c r="MCH33" s="59"/>
      <c r="MCI33" s="60"/>
      <c r="MCJ33" s="59"/>
      <c r="MCK33" s="60"/>
      <c r="MCL33" s="59"/>
      <c r="MCM33" s="60"/>
      <c r="MCN33" s="59"/>
      <c r="MCO33" s="60"/>
      <c r="MCP33" s="59"/>
      <c r="MCQ33" s="60"/>
      <c r="MCR33" s="59"/>
      <c r="MCS33" s="60"/>
      <c r="MCT33" s="59"/>
      <c r="MCU33" s="60"/>
      <c r="MCV33" s="59"/>
      <c r="MCW33" s="60"/>
      <c r="MCX33" s="59"/>
      <c r="MCY33" s="60"/>
      <c r="MCZ33" s="59"/>
      <c r="MDA33" s="60"/>
      <c r="MDB33" s="59"/>
      <c r="MDC33" s="60"/>
      <c r="MDD33" s="59"/>
      <c r="MDE33" s="60"/>
      <c r="MDF33" s="59"/>
      <c r="MDG33" s="60"/>
      <c r="MDH33" s="59"/>
      <c r="MDI33" s="60"/>
      <c r="MDJ33" s="59"/>
      <c r="MDK33" s="60"/>
      <c r="MDL33" s="59"/>
      <c r="MDM33" s="60"/>
      <c r="MDN33" s="59"/>
      <c r="MDO33" s="60"/>
      <c r="MDP33" s="59"/>
      <c r="MDQ33" s="60"/>
      <c r="MDR33" s="59"/>
      <c r="MDS33" s="60"/>
      <c r="MDT33" s="59"/>
      <c r="MDU33" s="60"/>
      <c r="MDV33" s="59"/>
      <c r="MDW33" s="60"/>
      <c r="MDX33" s="59"/>
      <c r="MDY33" s="60"/>
      <c r="MDZ33" s="59"/>
      <c r="MEA33" s="60"/>
      <c r="MEB33" s="59"/>
      <c r="MEC33" s="60"/>
      <c r="MED33" s="59"/>
      <c r="MEE33" s="60"/>
      <c r="MEF33" s="59"/>
      <c r="MEG33" s="60"/>
      <c r="MEH33" s="59"/>
      <c r="MEI33" s="60"/>
      <c r="MEJ33" s="59"/>
      <c r="MEK33" s="60"/>
      <c r="MEL33" s="59"/>
      <c r="MEM33" s="60"/>
      <c r="MEN33" s="59"/>
      <c r="MEO33" s="60"/>
      <c r="MEP33" s="59"/>
      <c r="MEQ33" s="60"/>
      <c r="MER33" s="59"/>
      <c r="MES33" s="60"/>
      <c r="MET33" s="59"/>
      <c r="MEU33" s="60"/>
      <c r="MEV33" s="59"/>
      <c r="MEW33" s="60"/>
      <c r="MEX33" s="59"/>
      <c r="MEY33" s="60"/>
      <c r="MEZ33" s="59"/>
      <c r="MFA33" s="60"/>
      <c r="MFB33" s="59"/>
      <c r="MFC33" s="60"/>
      <c r="MFD33" s="59"/>
      <c r="MFE33" s="60"/>
      <c r="MFF33" s="59"/>
      <c r="MFG33" s="60"/>
      <c r="MFH33" s="59"/>
      <c r="MFI33" s="60"/>
      <c r="MFJ33" s="59"/>
      <c r="MFK33" s="60"/>
      <c r="MFL33" s="59"/>
      <c r="MFM33" s="60"/>
      <c r="MFN33" s="59"/>
      <c r="MFO33" s="60"/>
      <c r="MFP33" s="59"/>
      <c r="MFQ33" s="60"/>
      <c r="MFR33" s="59"/>
      <c r="MFS33" s="60"/>
      <c r="MFT33" s="59"/>
      <c r="MFU33" s="60"/>
      <c r="MFV33" s="59"/>
      <c r="MFW33" s="60"/>
      <c r="MFX33" s="59"/>
      <c r="MFY33" s="60"/>
      <c r="MFZ33" s="59"/>
      <c r="MGA33" s="60"/>
      <c r="MGB33" s="59"/>
      <c r="MGC33" s="60"/>
      <c r="MGD33" s="59"/>
      <c r="MGE33" s="60"/>
      <c r="MGF33" s="59"/>
      <c r="MGG33" s="60"/>
      <c r="MGH33" s="59"/>
      <c r="MGI33" s="60"/>
      <c r="MGJ33" s="59"/>
      <c r="MGK33" s="60"/>
      <c r="MGL33" s="59"/>
      <c r="MGM33" s="60"/>
      <c r="MGN33" s="59"/>
      <c r="MGO33" s="60"/>
      <c r="MGP33" s="59"/>
      <c r="MGQ33" s="60"/>
      <c r="MGR33" s="59"/>
      <c r="MGS33" s="60"/>
      <c r="MGT33" s="59"/>
      <c r="MGU33" s="60"/>
      <c r="MGV33" s="59"/>
      <c r="MGW33" s="60"/>
      <c r="MGX33" s="59"/>
      <c r="MGY33" s="60"/>
      <c r="MGZ33" s="59"/>
      <c r="MHA33" s="60"/>
      <c r="MHB33" s="59"/>
      <c r="MHC33" s="60"/>
      <c r="MHD33" s="59"/>
      <c r="MHE33" s="60"/>
      <c r="MHF33" s="59"/>
      <c r="MHG33" s="60"/>
      <c r="MHH33" s="59"/>
      <c r="MHI33" s="60"/>
      <c r="MHJ33" s="59"/>
      <c r="MHK33" s="60"/>
      <c r="MHL33" s="59"/>
      <c r="MHM33" s="60"/>
      <c r="MHN33" s="59"/>
      <c r="MHO33" s="60"/>
      <c r="MHP33" s="59"/>
      <c r="MHQ33" s="60"/>
      <c r="MHR33" s="59"/>
      <c r="MHS33" s="60"/>
      <c r="MHT33" s="59"/>
      <c r="MHU33" s="60"/>
      <c r="MHV33" s="59"/>
      <c r="MHW33" s="60"/>
      <c r="MHX33" s="59"/>
      <c r="MHY33" s="60"/>
      <c r="MHZ33" s="59"/>
      <c r="MIA33" s="60"/>
      <c r="MIB33" s="59"/>
      <c r="MIC33" s="60"/>
      <c r="MID33" s="59"/>
      <c r="MIE33" s="60"/>
      <c r="MIF33" s="59"/>
      <c r="MIG33" s="60"/>
      <c r="MIH33" s="59"/>
      <c r="MII33" s="60"/>
      <c r="MIJ33" s="59"/>
      <c r="MIK33" s="60"/>
      <c r="MIL33" s="59"/>
      <c r="MIM33" s="60"/>
      <c r="MIN33" s="59"/>
      <c r="MIO33" s="60"/>
      <c r="MIP33" s="59"/>
      <c r="MIQ33" s="60"/>
      <c r="MIR33" s="59"/>
      <c r="MIS33" s="60"/>
      <c r="MIT33" s="59"/>
      <c r="MIU33" s="60"/>
      <c r="MIV33" s="59"/>
      <c r="MIW33" s="60"/>
      <c r="MIX33" s="59"/>
      <c r="MIY33" s="60"/>
      <c r="MIZ33" s="59"/>
      <c r="MJA33" s="60"/>
      <c r="MJB33" s="59"/>
      <c r="MJC33" s="60"/>
      <c r="MJD33" s="59"/>
      <c r="MJE33" s="60"/>
      <c r="MJF33" s="59"/>
      <c r="MJG33" s="60"/>
      <c r="MJH33" s="59"/>
      <c r="MJI33" s="60"/>
      <c r="MJJ33" s="59"/>
      <c r="MJK33" s="60"/>
      <c r="MJL33" s="59"/>
      <c r="MJM33" s="60"/>
      <c r="MJN33" s="59"/>
      <c r="MJO33" s="60"/>
      <c r="MJP33" s="59"/>
      <c r="MJQ33" s="60"/>
      <c r="MJR33" s="59"/>
      <c r="MJS33" s="60"/>
      <c r="MJT33" s="59"/>
      <c r="MJU33" s="60"/>
      <c r="MJV33" s="59"/>
      <c r="MJW33" s="60"/>
      <c r="MJX33" s="59"/>
      <c r="MJY33" s="60"/>
      <c r="MJZ33" s="59"/>
      <c r="MKA33" s="60"/>
      <c r="MKB33" s="59"/>
      <c r="MKC33" s="60"/>
      <c r="MKD33" s="59"/>
      <c r="MKE33" s="60"/>
      <c r="MKF33" s="59"/>
      <c r="MKG33" s="60"/>
      <c r="MKH33" s="59"/>
      <c r="MKI33" s="60"/>
      <c r="MKJ33" s="59"/>
      <c r="MKK33" s="60"/>
      <c r="MKL33" s="59"/>
      <c r="MKM33" s="60"/>
      <c r="MKN33" s="59"/>
      <c r="MKO33" s="60"/>
      <c r="MKP33" s="59"/>
      <c r="MKQ33" s="60"/>
      <c r="MKR33" s="59"/>
      <c r="MKS33" s="60"/>
      <c r="MKT33" s="59"/>
      <c r="MKU33" s="60"/>
      <c r="MKV33" s="59"/>
      <c r="MKW33" s="60"/>
      <c r="MKX33" s="59"/>
      <c r="MKY33" s="60"/>
      <c r="MKZ33" s="59"/>
      <c r="MLA33" s="60"/>
      <c r="MLB33" s="59"/>
      <c r="MLC33" s="60"/>
      <c r="MLD33" s="59"/>
      <c r="MLE33" s="60"/>
      <c r="MLF33" s="59"/>
      <c r="MLG33" s="60"/>
      <c r="MLH33" s="59"/>
      <c r="MLI33" s="60"/>
      <c r="MLJ33" s="59"/>
      <c r="MLK33" s="60"/>
      <c r="MLL33" s="59"/>
      <c r="MLM33" s="60"/>
      <c r="MLN33" s="59"/>
      <c r="MLO33" s="60"/>
      <c r="MLP33" s="59"/>
      <c r="MLQ33" s="60"/>
      <c r="MLR33" s="59"/>
      <c r="MLS33" s="60"/>
      <c r="MLT33" s="59"/>
      <c r="MLU33" s="60"/>
      <c r="MLV33" s="59"/>
      <c r="MLW33" s="60"/>
      <c r="MLX33" s="59"/>
      <c r="MLY33" s="60"/>
      <c r="MLZ33" s="59"/>
      <c r="MMA33" s="60"/>
      <c r="MMB33" s="59"/>
      <c r="MMC33" s="60"/>
      <c r="MMD33" s="59"/>
      <c r="MME33" s="60"/>
      <c r="MMF33" s="59"/>
      <c r="MMG33" s="60"/>
      <c r="MMH33" s="59"/>
      <c r="MMI33" s="60"/>
      <c r="MMJ33" s="59"/>
      <c r="MMK33" s="60"/>
      <c r="MML33" s="59"/>
      <c r="MMM33" s="60"/>
      <c r="MMN33" s="59"/>
      <c r="MMO33" s="60"/>
      <c r="MMP33" s="59"/>
      <c r="MMQ33" s="60"/>
      <c r="MMR33" s="59"/>
      <c r="MMS33" s="60"/>
      <c r="MMT33" s="59"/>
      <c r="MMU33" s="60"/>
      <c r="MMV33" s="59"/>
      <c r="MMW33" s="60"/>
      <c r="MMX33" s="59"/>
      <c r="MMY33" s="60"/>
      <c r="MMZ33" s="59"/>
      <c r="MNA33" s="60"/>
      <c r="MNB33" s="59"/>
      <c r="MNC33" s="60"/>
      <c r="MND33" s="59"/>
      <c r="MNE33" s="60"/>
      <c r="MNF33" s="59"/>
      <c r="MNG33" s="60"/>
      <c r="MNH33" s="59"/>
      <c r="MNI33" s="60"/>
      <c r="MNJ33" s="59"/>
      <c r="MNK33" s="60"/>
      <c r="MNL33" s="59"/>
      <c r="MNM33" s="60"/>
      <c r="MNN33" s="59"/>
      <c r="MNO33" s="60"/>
      <c r="MNP33" s="59"/>
      <c r="MNQ33" s="60"/>
      <c r="MNR33" s="59"/>
      <c r="MNS33" s="60"/>
      <c r="MNT33" s="59"/>
      <c r="MNU33" s="60"/>
      <c r="MNV33" s="59"/>
      <c r="MNW33" s="60"/>
      <c r="MNX33" s="59"/>
      <c r="MNY33" s="60"/>
      <c r="MNZ33" s="59"/>
      <c r="MOA33" s="60"/>
      <c r="MOB33" s="59"/>
      <c r="MOC33" s="60"/>
      <c r="MOD33" s="59"/>
      <c r="MOE33" s="60"/>
      <c r="MOF33" s="59"/>
      <c r="MOG33" s="60"/>
      <c r="MOH33" s="59"/>
      <c r="MOI33" s="60"/>
      <c r="MOJ33" s="59"/>
      <c r="MOK33" s="60"/>
      <c r="MOL33" s="59"/>
      <c r="MOM33" s="60"/>
      <c r="MON33" s="59"/>
      <c r="MOO33" s="60"/>
      <c r="MOP33" s="59"/>
      <c r="MOQ33" s="60"/>
      <c r="MOR33" s="59"/>
      <c r="MOS33" s="60"/>
      <c r="MOT33" s="59"/>
      <c r="MOU33" s="60"/>
      <c r="MOV33" s="59"/>
      <c r="MOW33" s="60"/>
      <c r="MOX33" s="59"/>
      <c r="MOY33" s="60"/>
      <c r="MOZ33" s="59"/>
      <c r="MPA33" s="60"/>
      <c r="MPB33" s="59"/>
      <c r="MPC33" s="60"/>
      <c r="MPD33" s="59"/>
      <c r="MPE33" s="60"/>
      <c r="MPF33" s="59"/>
      <c r="MPG33" s="60"/>
      <c r="MPH33" s="59"/>
      <c r="MPI33" s="60"/>
      <c r="MPJ33" s="59"/>
      <c r="MPK33" s="60"/>
      <c r="MPL33" s="59"/>
      <c r="MPM33" s="60"/>
      <c r="MPN33" s="59"/>
      <c r="MPO33" s="60"/>
      <c r="MPP33" s="59"/>
      <c r="MPQ33" s="60"/>
      <c r="MPR33" s="59"/>
      <c r="MPS33" s="60"/>
      <c r="MPT33" s="59"/>
      <c r="MPU33" s="60"/>
      <c r="MPV33" s="59"/>
      <c r="MPW33" s="60"/>
      <c r="MPX33" s="59"/>
      <c r="MPY33" s="60"/>
      <c r="MPZ33" s="59"/>
      <c r="MQA33" s="60"/>
      <c r="MQB33" s="59"/>
      <c r="MQC33" s="60"/>
      <c r="MQD33" s="59"/>
      <c r="MQE33" s="60"/>
      <c r="MQF33" s="59"/>
      <c r="MQG33" s="60"/>
      <c r="MQH33" s="59"/>
      <c r="MQI33" s="60"/>
      <c r="MQJ33" s="59"/>
      <c r="MQK33" s="60"/>
      <c r="MQL33" s="59"/>
      <c r="MQM33" s="60"/>
      <c r="MQN33" s="59"/>
      <c r="MQO33" s="60"/>
      <c r="MQP33" s="59"/>
      <c r="MQQ33" s="60"/>
      <c r="MQR33" s="59"/>
      <c r="MQS33" s="60"/>
      <c r="MQT33" s="59"/>
      <c r="MQU33" s="60"/>
      <c r="MQV33" s="59"/>
      <c r="MQW33" s="60"/>
      <c r="MQX33" s="59"/>
      <c r="MQY33" s="60"/>
      <c r="MQZ33" s="59"/>
      <c r="MRA33" s="60"/>
      <c r="MRB33" s="59"/>
      <c r="MRC33" s="60"/>
      <c r="MRD33" s="59"/>
      <c r="MRE33" s="60"/>
      <c r="MRF33" s="59"/>
      <c r="MRG33" s="60"/>
      <c r="MRH33" s="59"/>
      <c r="MRI33" s="60"/>
      <c r="MRJ33" s="59"/>
      <c r="MRK33" s="60"/>
      <c r="MRL33" s="59"/>
      <c r="MRM33" s="60"/>
      <c r="MRN33" s="59"/>
      <c r="MRO33" s="60"/>
      <c r="MRP33" s="59"/>
      <c r="MRQ33" s="60"/>
      <c r="MRR33" s="59"/>
      <c r="MRS33" s="60"/>
      <c r="MRT33" s="59"/>
      <c r="MRU33" s="60"/>
      <c r="MRV33" s="59"/>
      <c r="MRW33" s="60"/>
      <c r="MRX33" s="59"/>
      <c r="MRY33" s="60"/>
      <c r="MRZ33" s="59"/>
      <c r="MSA33" s="60"/>
      <c r="MSB33" s="59"/>
      <c r="MSC33" s="60"/>
      <c r="MSD33" s="59"/>
      <c r="MSE33" s="60"/>
      <c r="MSF33" s="59"/>
      <c r="MSG33" s="60"/>
      <c r="MSH33" s="59"/>
      <c r="MSI33" s="60"/>
      <c r="MSJ33" s="59"/>
      <c r="MSK33" s="60"/>
      <c r="MSL33" s="59"/>
      <c r="MSM33" s="60"/>
      <c r="MSN33" s="59"/>
      <c r="MSO33" s="60"/>
      <c r="MSP33" s="59"/>
      <c r="MSQ33" s="60"/>
      <c r="MSR33" s="59"/>
      <c r="MSS33" s="60"/>
      <c r="MST33" s="59"/>
      <c r="MSU33" s="60"/>
      <c r="MSV33" s="59"/>
      <c r="MSW33" s="60"/>
      <c r="MSX33" s="59"/>
      <c r="MSY33" s="60"/>
      <c r="MSZ33" s="59"/>
      <c r="MTA33" s="60"/>
      <c r="MTB33" s="59"/>
      <c r="MTC33" s="60"/>
      <c r="MTD33" s="59"/>
      <c r="MTE33" s="60"/>
      <c r="MTF33" s="59"/>
      <c r="MTG33" s="60"/>
      <c r="MTH33" s="59"/>
      <c r="MTI33" s="60"/>
      <c r="MTJ33" s="59"/>
      <c r="MTK33" s="60"/>
      <c r="MTL33" s="59"/>
      <c r="MTM33" s="60"/>
      <c r="MTN33" s="59"/>
      <c r="MTO33" s="60"/>
      <c r="MTP33" s="59"/>
      <c r="MTQ33" s="60"/>
      <c r="MTR33" s="59"/>
      <c r="MTS33" s="60"/>
      <c r="MTT33" s="59"/>
      <c r="MTU33" s="60"/>
      <c r="MTV33" s="59"/>
      <c r="MTW33" s="60"/>
      <c r="MTX33" s="59"/>
      <c r="MTY33" s="60"/>
      <c r="MTZ33" s="59"/>
      <c r="MUA33" s="60"/>
      <c r="MUB33" s="59"/>
      <c r="MUC33" s="60"/>
      <c r="MUD33" s="59"/>
      <c r="MUE33" s="60"/>
      <c r="MUF33" s="59"/>
      <c r="MUG33" s="60"/>
      <c r="MUH33" s="59"/>
      <c r="MUI33" s="60"/>
      <c r="MUJ33" s="59"/>
      <c r="MUK33" s="60"/>
      <c r="MUL33" s="59"/>
      <c r="MUM33" s="60"/>
      <c r="MUN33" s="59"/>
      <c r="MUO33" s="60"/>
      <c r="MUP33" s="59"/>
      <c r="MUQ33" s="60"/>
      <c r="MUR33" s="59"/>
      <c r="MUS33" s="60"/>
      <c r="MUT33" s="59"/>
      <c r="MUU33" s="60"/>
      <c r="MUV33" s="59"/>
      <c r="MUW33" s="60"/>
      <c r="MUX33" s="59"/>
      <c r="MUY33" s="60"/>
      <c r="MUZ33" s="59"/>
      <c r="MVA33" s="60"/>
      <c r="MVB33" s="59"/>
      <c r="MVC33" s="60"/>
      <c r="MVD33" s="59"/>
      <c r="MVE33" s="60"/>
      <c r="MVF33" s="59"/>
      <c r="MVG33" s="60"/>
      <c r="MVH33" s="59"/>
      <c r="MVI33" s="60"/>
      <c r="MVJ33" s="59"/>
      <c r="MVK33" s="60"/>
      <c r="MVL33" s="59"/>
      <c r="MVM33" s="60"/>
      <c r="MVN33" s="59"/>
      <c r="MVO33" s="60"/>
      <c r="MVP33" s="59"/>
      <c r="MVQ33" s="60"/>
      <c r="MVR33" s="59"/>
      <c r="MVS33" s="60"/>
      <c r="MVT33" s="59"/>
      <c r="MVU33" s="60"/>
      <c r="MVV33" s="59"/>
      <c r="MVW33" s="60"/>
      <c r="MVX33" s="59"/>
      <c r="MVY33" s="60"/>
      <c r="MVZ33" s="59"/>
      <c r="MWA33" s="60"/>
      <c r="MWB33" s="59"/>
      <c r="MWC33" s="60"/>
      <c r="MWD33" s="59"/>
      <c r="MWE33" s="60"/>
      <c r="MWF33" s="59"/>
      <c r="MWG33" s="60"/>
      <c r="MWH33" s="59"/>
      <c r="MWI33" s="60"/>
      <c r="MWJ33" s="59"/>
      <c r="MWK33" s="60"/>
      <c r="MWL33" s="59"/>
      <c r="MWM33" s="60"/>
      <c r="MWN33" s="59"/>
      <c r="MWO33" s="60"/>
      <c r="MWP33" s="59"/>
      <c r="MWQ33" s="60"/>
      <c r="MWR33" s="59"/>
      <c r="MWS33" s="60"/>
      <c r="MWT33" s="59"/>
      <c r="MWU33" s="60"/>
      <c r="MWV33" s="59"/>
      <c r="MWW33" s="60"/>
      <c r="MWX33" s="59"/>
      <c r="MWY33" s="60"/>
      <c r="MWZ33" s="59"/>
      <c r="MXA33" s="60"/>
      <c r="MXB33" s="59"/>
      <c r="MXC33" s="60"/>
      <c r="MXD33" s="59"/>
      <c r="MXE33" s="60"/>
      <c r="MXF33" s="59"/>
      <c r="MXG33" s="60"/>
      <c r="MXH33" s="59"/>
      <c r="MXI33" s="60"/>
      <c r="MXJ33" s="59"/>
      <c r="MXK33" s="60"/>
      <c r="MXL33" s="59"/>
      <c r="MXM33" s="60"/>
      <c r="MXN33" s="59"/>
      <c r="MXO33" s="60"/>
      <c r="MXP33" s="59"/>
      <c r="MXQ33" s="60"/>
      <c r="MXR33" s="59"/>
      <c r="MXS33" s="60"/>
      <c r="MXT33" s="59"/>
      <c r="MXU33" s="60"/>
      <c r="MXV33" s="59"/>
      <c r="MXW33" s="60"/>
      <c r="MXX33" s="59"/>
      <c r="MXY33" s="60"/>
      <c r="MXZ33" s="59"/>
      <c r="MYA33" s="60"/>
      <c r="MYB33" s="59"/>
      <c r="MYC33" s="60"/>
      <c r="MYD33" s="59"/>
      <c r="MYE33" s="60"/>
      <c r="MYF33" s="59"/>
      <c r="MYG33" s="60"/>
      <c r="MYH33" s="59"/>
      <c r="MYI33" s="60"/>
      <c r="MYJ33" s="59"/>
      <c r="MYK33" s="60"/>
      <c r="MYL33" s="59"/>
      <c r="MYM33" s="60"/>
      <c r="MYN33" s="59"/>
      <c r="MYO33" s="60"/>
      <c r="MYP33" s="59"/>
      <c r="MYQ33" s="60"/>
      <c r="MYR33" s="59"/>
      <c r="MYS33" s="60"/>
      <c r="MYT33" s="59"/>
      <c r="MYU33" s="60"/>
      <c r="MYV33" s="59"/>
      <c r="MYW33" s="60"/>
      <c r="MYX33" s="59"/>
      <c r="MYY33" s="60"/>
      <c r="MYZ33" s="59"/>
      <c r="MZA33" s="60"/>
      <c r="MZB33" s="59"/>
      <c r="MZC33" s="60"/>
      <c r="MZD33" s="59"/>
      <c r="MZE33" s="60"/>
      <c r="MZF33" s="59"/>
      <c r="MZG33" s="60"/>
      <c r="MZH33" s="59"/>
      <c r="MZI33" s="60"/>
      <c r="MZJ33" s="59"/>
      <c r="MZK33" s="60"/>
      <c r="MZL33" s="59"/>
      <c r="MZM33" s="60"/>
      <c r="MZN33" s="59"/>
      <c r="MZO33" s="60"/>
      <c r="MZP33" s="59"/>
      <c r="MZQ33" s="60"/>
      <c r="MZR33" s="59"/>
      <c r="MZS33" s="60"/>
      <c r="MZT33" s="59"/>
      <c r="MZU33" s="60"/>
      <c r="MZV33" s="59"/>
      <c r="MZW33" s="60"/>
      <c r="MZX33" s="59"/>
      <c r="MZY33" s="60"/>
      <c r="MZZ33" s="59"/>
      <c r="NAA33" s="60"/>
      <c r="NAB33" s="59"/>
      <c r="NAC33" s="60"/>
      <c r="NAD33" s="59"/>
      <c r="NAE33" s="60"/>
      <c r="NAF33" s="59"/>
      <c r="NAG33" s="60"/>
      <c r="NAH33" s="59"/>
      <c r="NAI33" s="60"/>
      <c r="NAJ33" s="59"/>
      <c r="NAK33" s="60"/>
      <c r="NAL33" s="59"/>
      <c r="NAM33" s="60"/>
      <c r="NAN33" s="59"/>
      <c r="NAO33" s="60"/>
      <c r="NAP33" s="59"/>
      <c r="NAQ33" s="60"/>
      <c r="NAR33" s="59"/>
      <c r="NAS33" s="60"/>
      <c r="NAT33" s="59"/>
      <c r="NAU33" s="60"/>
      <c r="NAV33" s="59"/>
      <c r="NAW33" s="60"/>
      <c r="NAX33" s="59"/>
      <c r="NAY33" s="60"/>
      <c r="NAZ33" s="59"/>
      <c r="NBA33" s="60"/>
      <c r="NBB33" s="59"/>
      <c r="NBC33" s="60"/>
      <c r="NBD33" s="59"/>
      <c r="NBE33" s="60"/>
      <c r="NBF33" s="59"/>
      <c r="NBG33" s="60"/>
      <c r="NBH33" s="59"/>
      <c r="NBI33" s="60"/>
      <c r="NBJ33" s="59"/>
      <c r="NBK33" s="60"/>
      <c r="NBL33" s="59"/>
      <c r="NBM33" s="60"/>
      <c r="NBN33" s="59"/>
      <c r="NBO33" s="60"/>
      <c r="NBP33" s="59"/>
      <c r="NBQ33" s="60"/>
      <c r="NBR33" s="59"/>
      <c r="NBS33" s="60"/>
      <c r="NBT33" s="59"/>
      <c r="NBU33" s="60"/>
      <c r="NBV33" s="59"/>
      <c r="NBW33" s="60"/>
      <c r="NBX33" s="59"/>
      <c r="NBY33" s="60"/>
      <c r="NBZ33" s="59"/>
      <c r="NCA33" s="60"/>
      <c r="NCB33" s="59"/>
      <c r="NCC33" s="60"/>
      <c r="NCD33" s="59"/>
      <c r="NCE33" s="60"/>
      <c r="NCF33" s="59"/>
      <c r="NCG33" s="60"/>
      <c r="NCH33" s="59"/>
      <c r="NCI33" s="60"/>
      <c r="NCJ33" s="59"/>
      <c r="NCK33" s="60"/>
      <c r="NCL33" s="59"/>
      <c r="NCM33" s="60"/>
      <c r="NCN33" s="59"/>
      <c r="NCO33" s="60"/>
      <c r="NCP33" s="59"/>
      <c r="NCQ33" s="60"/>
      <c r="NCR33" s="59"/>
      <c r="NCS33" s="60"/>
      <c r="NCT33" s="59"/>
      <c r="NCU33" s="60"/>
      <c r="NCV33" s="59"/>
      <c r="NCW33" s="60"/>
      <c r="NCX33" s="59"/>
      <c r="NCY33" s="60"/>
      <c r="NCZ33" s="59"/>
      <c r="NDA33" s="60"/>
      <c r="NDB33" s="59"/>
      <c r="NDC33" s="60"/>
      <c r="NDD33" s="59"/>
      <c r="NDE33" s="60"/>
      <c r="NDF33" s="59"/>
      <c r="NDG33" s="60"/>
      <c r="NDH33" s="59"/>
      <c r="NDI33" s="60"/>
      <c r="NDJ33" s="59"/>
      <c r="NDK33" s="60"/>
      <c r="NDL33" s="59"/>
      <c r="NDM33" s="60"/>
      <c r="NDN33" s="59"/>
      <c r="NDO33" s="60"/>
      <c r="NDP33" s="59"/>
      <c r="NDQ33" s="60"/>
      <c r="NDR33" s="59"/>
      <c r="NDS33" s="60"/>
      <c r="NDT33" s="59"/>
      <c r="NDU33" s="60"/>
      <c r="NDV33" s="59"/>
      <c r="NDW33" s="60"/>
      <c r="NDX33" s="59"/>
      <c r="NDY33" s="60"/>
      <c r="NDZ33" s="59"/>
      <c r="NEA33" s="60"/>
      <c r="NEB33" s="59"/>
      <c r="NEC33" s="60"/>
      <c r="NED33" s="59"/>
      <c r="NEE33" s="60"/>
      <c r="NEF33" s="59"/>
      <c r="NEG33" s="60"/>
      <c r="NEH33" s="59"/>
      <c r="NEI33" s="60"/>
      <c r="NEJ33" s="59"/>
      <c r="NEK33" s="60"/>
      <c r="NEL33" s="59"/>
      <c r="NEM33" s="60"/>
      <c r="NEN33" s="59"/>
      <c r="NEO33" s="60"/>
      <c r="NEP33" s="59"/>
      <c r="NEQ33" s="60"/>
      <c r="NER33" s="59"/>
      <c r="NES33" s="60"/>
      <c r="NET33" s="59"/>
      <c r="NEU33" s="60"/>
      <c r="NEV33" s="59"/>
      <c r="NEW33" s="60"/>
      <c r="NEX33" s="59"/>
      <c r="NEY33" s="60"/>
      <c r="NEZ33" s="59"/>
      <c r="NFA33" s="60"/>
      <c r="NFB33" s="59"/>
      <c r="NFC33" s="60"/>
      <c r="NFD33" s="59"/>
      <c r="NFE33" s="60"/>
      <c r="NFF33" s="59"/>
      <c r="NFG33" s="60"/>
      <c r="NFH33" s="59"/>
      <c r="NFI33" s="60"/>
      <c r="NFJ33" s="59"/>
      <c r="NFK33" s="60"/>
      <c r="NFL33" s="59"/>
      <c r="NFM33" s="60"/>
      <c r="NFN33" s="59"/>
      <c r="NFO33" s="60"/>
      <c r="NFP33" s="59"/>
      <c r="NFQ33" s="60"/>
      <c r="NFR33" s="59"/>
      <c r="NFS33" s="60"/>
      <c r="NFT33" s="59"/>
      <c r="NFU33" s="60"/>
      <c r="NFV33" s="59"/>
      <c r="NFW33" s="60"/>
      <c r="NFX33" s="59"/>
      <c r="NFY33" s="60"/>
      <c r="NFZ33" s="59"/>
      <c r="NGA33" s="60"/>
      <c r="NGB33" s="59"/>
      <c r="NGC33" s="60"/>
      <c r="NGD33" s="59"/>
      <c r="NGE33" s="60"/>
      <c r="NGF33" s="59"/>
      <c r="NGG33" s="60"/>
      <c r="NGH33" s="59"/>
      <c r="NGI33" s="60"/>
      <c r="NGJ33" s="59"/>
      <c r="NGK33" s="60"/>
      <c r="NGL33" s="59"/>
      <c r="NGM33" s="60"/>
      <c r="NGN33" s="59"/>
      <c r="NGO33" s="60"/>
      <c r="NGP33" s="59"/>
      <c r="NGQ33" s="60"/>
      <c r="NGR33" s="59"/>
      <c r="NGS33" s="60"/>
      <c r="NGT33" s="59"/>
      <c r="NGU33" s="60"/>
      <c r="NGV33" s="59"/>
      <c r="NGW33" s="60"/>
      <c r="NGX33" s="59"/>
      <c r="NGY33" s="60"/>
      <c r="NGZ33" s="59"/>
      <c r="NHA33" s="60"/>
      <c r="NHB33" s="59"/>
      <c r="NHC33" s="60"/>
      <c r="NHD33" s="59"/>
      <c r="NHE33" s="60"/>
      <c r="NHF33" s="59"/>
      <c r="NHG33" s="60"/>
      <c r="NHH33" s="59"/>
      <c r="NHI33" s="60"/>
      <c r="NHJ33" s="59"/>
      <c r="NHK33" s="60"/>
      <c r="NHL33" s="59"/>
      <c r="NHM33" s="60"/>
      <c r="NHN33" s="59"/>
      <c r="NHO33" s="60"/>
      <c r="NHP33" s="59"/>
      <c r="NHQ33" s="60"/>
      <c r="NHR33" s="59"/>
      <c r="NHS33" s="60"/>
      <c r="NHT33" s="59"/>
      <c r="NHU33" s="60"/>
      <c r="NHV33" s="59"/>
      <c r="NHW33" s="60"/>
      <c r="NHX33" s="59"/>
      <c r="NHY33" s="60"/>
      <c r="NHZ33" s="59"/>
      <c r="NIA33" s="60"/>
      <c r="NIB33" s="59"/>
      <c r="NIC33" s="60"/>
      <c r="NID33" s="59"/>
      <c r="NIE33" s="60"/>
      <c r="NIF33" s="59"/>
      <c r="NIG33" s="60"/>
      <c r="NIH33" s="59"/>
      <c r="NII33" s="60"/>
      <c r="NIJ33" s="59"/>
      <c r="NIK33" s="60"/>
      <c r="NIL33" s="59"/>
      <c r="NIM33" s="60"/>
      <c r="NIN33" s="59"/>
      <c r="NIO33" s="60"/>
      <c r="NIP33" s="59"/>
      <c r="NIQ33" s="60"/>
      <c r="NIR33" s="59"/>
      <c r="NIS33" s="60"/>
      <c r="NIT33" s="59"/>
      <c r="NIU33" s="60"/>
      <c r="NIV33" s="59"/>
      <c r="NIW33" s="60"/>
      <c r="NIX33" s="59"/>
      <c r="NIY33" s="60"/>
      <c r="NIZ33" s="59"/>
      <c r="NJA33" s="60"/>
      <c r="NJB33" s="59"/>
      <c r="NJC33" s="60"/>
      <c r="NJD33" s="59"/>
      <c r="NJE33" s="60"/>
      <c r="NJF33" s="59"/>
      <c r="NJG33" s="60"/>
      <c r="NJH33" s="59"/>
      <c r="NJI33" s="60"/>
      <c r="NJJ33" s="59"/>
      <c r="NJK33" s="60"/>
      <c r="NJL33" s="59"/>
      <c r="NJM33" s="60"/>
      <c r="NJN33" s="59"/>
      <c r="NJO33" s="60"/>
      <c r="NJP33" s="59"/>
      <c r="NJQ33" s="60"/>
      <c r="NJR33" s="59"/>
      <c r="NJS33" s="60"/>
      <c r="NJT33" s="59"/>
      <c r="NJU33" s="60"/>
      <c r="NJV33" s="59"/>
      <c r="NJW33" s="60"/>
      <c r="NJX33" s="59"/>
      <c r="NJY33" s="60"/>
      <c r="NJZ33" s="59"/>
      <c r="NKA33" s="60"/>
      <c r="NKB33" s="59"/>
      <c r="NKC33" s="60"/>
      <c r="NKD33" s="59"/>
      <c r="NKE33" s="60"/>
      <c r="NKF33" s="59"/>
      <c r="NKG33" s="60"/>
      <c r="NKH33" s="59"/>
      <c r="NKI33" s="60"/>
      <c r="NKJ33" s="59"/>
      <c r="NKK33" s="60"/>
      <c r="NKL33" s="59"/>
      <c r="NKM33" s="60"/>
      <c r="NKN33" s="59"/>
      <c r="NKO33" s="60"/>
      <c r="NKP33" s="59"/>
      <c r="NKQ33" s="60"/>
      <c r="NKR33" s="59"/>
      <c r="NKS33" s="60"/>
      <c r="NKT33" s="59"/>
      <c r="NKU33" s="60"/>
      <c r="NKV33" s="59"/>
      <c r="NKW33" s="60"/>
      <c r="NKX33" s="59"/>
      <c r="NKY33" s="60"/>
      <c r="NKZ33" s="59"/>
      <c r="NLA33" s="60"/>
      <c r="NLB33" s="59"/>
      <c r="NLC33" s="60"/>
      <c r="NLD33" s="59"/>
      <c r="NLE33" s="60"/>
      <c r="NLF33" s="59"/>
      <c r="NLG33" s="60"/>
      <c r="NLH33" s="59"/>
      <c r="NLI33" s="60"/>
      <c r="NLJ33" s="59"/>
      <c r="NLK33" s="60"/>
      <c r="NLL33" s="59"/>
      <c r="NLM33" s="60"/>
      <c r="NLN33" s="59"/>
      <c r="NLO33" s="60"/>
      <c r="NLP33" s="59"/>
      <c r="NLQ33" s="60"/>
      <c r="NLR33" s="59"/>
      <c r="NLS33" s="60"/>
      <c r="NLT33" s="59"/>
      <c r="NLU33" s="60"/>
      <c r="NLV33" s="59"/>
      <c r="NLW33" s="60"/>
      <c r="NLX33" s="59"/>
      <c r="NLY33" s="60"/>
      <c r="NLZ33" s="59"/>
      <c r="NMA33" s="60"/>
      <c r="NMB33" s="59"/>
      <c r="NMC33" s="60"/>
      <c r="NMD33" s="59"/>
      <c r="NME33" s="60"/>
      <c r="NMF33" s="59"/>
      <c r="NMG33" s="60"/>
      <c r="NMH33" s="59"/>
      <c r="NMI33" s="60"/>
      <c r="NMJ33" s="59"/>
      <c r="NMK33" s="60"/>
      <c r="NML33" s="59"/>
      <c r="NMM33" s="60"/>
      <c r="NMN33" s="59"/>
      <c r="NMO33" s="60"/>
      <c r="NMP33" s="59"/>
      <c r="NMQ33" s="60"/>
      <c r="NMR33" s="59"/>
      <c r="NMS33" s="60"/>
      <c r="NMT33" s="59"/>
      <c r="NMU33" s="60"/>
      <c r="NMV33" s="59"/>
      <c r="NMW33" s="60"/>
      <c r="NMX33" s="59"/>
      <c r="NMY33" s="60"/>
      <c r="NMZ33" s="59"/>
      <c r="NNA33" s="60"/>
      <c r="NNB33" s="59"/>
      <c r="NNC33" s="60"/>
      <c r="NND33" s="59"/>
      <c r="NNE33" s="60"/>
      <c r="NNF33" s="59"/>
      <c r="NNG33" s="60"/>
      <c r="NNH33" s="59"/>
      <c r="NNI33" s="60"/>
      <c r="NNJ33" s="59"/>
      <c r="NNK33" s="60"/>
      <c r="NNL33" s="59"/>
      <c r="NNM33" s="60"/>
      <c r="NNN33" s="59"/>
      <c r="NNO33" s="60"/>
      <c r="NNP33" s="59"/>
      <c r="NNQ33" s="60"/>
      <c r="NNR33" s="59"/>
      <c r="NNS33" s="60"/>
      <c r="NNT33" s="59"/>
      <c r="NNU33" s="60"/>
      <c r="NNV33" s="59"/>
      <c r="NNW33" s="60"/>
      <c r="NNX33" s="59"/>
      <c r="NNY33" s="60"/>
      <c r="NNZ33" s="59"/>
      <c r="NOA33" s="60"/>
      <c r="NOB33" s="59"/>
      <c r="NOC33" s="60"/>
      <c r="NOD33" s="59"/>
      <c r="NOE33" s="60"/>
      <c r="NOF33" s="59"/>
      <c r="NOG33" s="60"/>
      <c r="NOH33" s="59"/>
      <c r="NOI33" s="60"/>
      <c r="NOJ33" s="59"/>
      <c r="NOK33" s="60"/>
      <c r="NOL33" s="59"/>
      <c r="NOM33" s="60"/>
      <c r="NON33" s="59"/>
      <c r="NOO33" s="60"/>
      <c r="NOP33" s="59"/>
      <c r="NOQ33" s="60"/>
      <c r="NOR33" s="59"/>
      <c r="NOS33" s="60"/>
      <c r="NOT33" s="59"/>
      <c r="NOU33" s="60"/>
      <c r="NOV33" s="59"/>
      <c r="NOW33" s="60"/>
      <c r="NOX33" s="59"/>
      <c r="NOY33" s="60"/>
      <c r="NOZ33" s="59"/>
      <c r="NPA33" s="60"/>
      <c r="NPB33" s="59"/>
      <c r="NPC33" s="60"/>
      <c r="NPD33" s="59"/>
      <c r="NPE33" s="60"/>
      <c r="NPF33" s="59"/>
      <c r="NPG33" s="60"/>
      <c r="NPH33" s="59"/>
      <c r="NPI33" s="60"/>
      <c r="NPJ33" s="59"/>
      <c r="NPK33" s="60"/>
      <c r="NPL33" s="59"/>
      <c r="NPM33" s="60"/>
      <c r="NPN33" s="59"/>
      <c r="NPO33" s="60"/>
      <c r="NPP33" s="59"/>
      <c r="NPQ33" s="60"/>
      <c r="NPR33" s="59"/>
      <c r="NPS33" s="60"/>
      <c r="NPT33" s="59"/>
      <c r="NPU33" s="60"/>
      <c r="NPV33" s="59"/>
      <c r="NPW33" s="60"/>
      <c r="NPX33" s="59"/>
      <c r="NPY33" s="60"/>
      <c r="NPZ33" s="59"/>
      <c r="NQA33" s="60"/>
      <c r="NQB33" s="59"/>
      <c r="NQC33" s="60"/>
      <c r="NQD33" s="59"/>
      <c r="NQE33" s="60"/>
      <c r="NQF33" s="59"/>
      <c r="NQG33" s="60"/>
      <c r="NQH33" s="59"/>
      <c r="NQI33" s="60"/>
      <c r="NQJ33" s="59"/>
      <c r="NQK33" s="60"/>
      <c r="NQL33" s="59"/>
      <c r="NQM33" s="60"/>
      <c r="NQN33" s="59"/>
      <c r="NQO33" s="60"/>
      <c r="NQP33" s="59"/>
      <c r="NQQ33" s="60"/>
      <c r="NQR33" s="59"/>
      <c r="NQS33" s="60"/>
      <c r="NQT33" s="59"/>
      <c r="NQU33" s="60"/>
      <c r="NQV33" s="59"/>
      <c r="NQW33" s="60"/>
      <c r="NQX33" s="59"/>
      <c r="NQY33" s="60"/>
      <c r="NQZ33" s="59"/>
      <c r="NRA33" s="60"/>
      <c r="NRB33" s="59"/>
      <c r="NRC33" s="60"/>
      <c r="NRD33" s="59"/>
      <c r="NRE33" s="60"/>
      <c r="NRF33" s="59"/>
      <c r="NRG33" s="60"/>
      <c r="NRH33" s="59"/>
      <c r="NRI33" s="60"/>
      <c r="NRJ33" s="59"/>
      <c r="NRK33" s="60"/>
      <c r="NRL33" s="59"/>
      <c r="NRM33" s="60"/>
      <c r="NRN33" s="59"/>
      <c r="NRO33" s="60"/>
      <c r="NRP33" s="59"/>
      <c r="NRQ33" s="60"/>
      <c r="NRR33" s="59"/>
      <c r="NRS33" s="60"/>
      <c r="NRT33" s="59"/>
      <c r="NRU33" s="60"/>
      <c r="NRV33" s="59"/>
      <c r="NRW33" s="60"/>
      <c r="NRX33" s="59"/>
      <c r="NRY33" s="60"/>
      <c r="NRZ33" s="59"/>
      <c r="NSA33" s="60"/>
      <c r="NSB33" s="59"/>
      <c r="NSC33" s="60"/>
      <c r="NSD33" s="59"/>
      <c r="NSE33" s="60"/>
      <c r="NSF33" s="59"/>
      <c r="NSG33" s="60"/>
      <c r="NSH33" s="59"/>
      <c r="NSI33" s="60"/>
      <c r="NSJ33" s="59"/>
      <c r="NSK33" s="60"/>
      <c r="NSL33" s="59"/>
      <c r="NSM33" s="60"/>
      <c r="NSN33" s="59"/>
      <c r="NSO33" s="60"/>
      <c r="NSP33" s="59"/>
      <c r="NSQ33" s="60"/>
      <c r="NSR33" s="59"/>
      <c r="NSS33" s="60"/>
      <c r="NST33" s="59"/>
      <c r="NSU33" s="60"/>
      <c r="NSV33" s="59"/>
      <c r="NSW33" s="60"/>
      <c r="NSX33" s="59"/>
      <c r="NSY33" s="60"/>
      <c r="NSZ33" s="59"/>
      <c r="NTA33" s="60"/>
      <c r="NTB33" s="59"/>
      <c r="NTC33" s="60"/>
      <c r="NTD33" s="59"/>
      <c r="NTE33" s="60"/>
      <c r="NTF33" s="59"/>
      <c r="NTG33" s="60"/>
      <c r="NTH33" s="59"/>
      <c r="NTI33" s="60"/>
      <c r="NTJ33" s="59"/>
      <c r="NTK33" s="60"/>
      <c r="NTL33" s="59"/>
      <c r="NTM33" s="60"/>
      <c r="NTN33" s="59"/>
      <c r="NTO33" s="60"/>
      <c r="NTP33" s="59"/>
      <c r="NTQ33" s="60"/>
      <c r="NTR33" s="59"/>
      <c r="NTS33" s="60"/>
      <c r="NTT33" s="59"/>
      <c r="NTU33" s="60"/>
      <c r="NTV33" s="59"/>
      <c r="NTW33" s="60"/>
      <c r="NTX33" s="59"/>
      <c r="NTY33" s="60"/>
      <c r="NTZ33" s="59"/>
      <c r="NUA33" s="60"/>
      <c r="NUB33" s="59"/>
      <c r="NUC33" s="60"/>
      <c r="NUD33" s="59"/>
      <c r="NUE33" s="60"/>
      <c r="NUF33" s="59"/>
      <c r="NUG33" s="60"/>
      <c r="NUH33" s="59"/>
      <c r="NUI33" s="60"/>
      <c r="NUJ33" s="59"/>
      <c r="NUK33" s="60"/>
      <c r="NUL33" s="59"/>
      <c r="NUM33" s="60"/>
      <c r="NUN33" s="59"/>
      <c r="NUO33" s="60"/>
      <c r="NUP33" s="59"/>
      <c r="NUQ33" s="60"/>
      <c r="NUR33" s="59"/>
      <c r="NUS33" s="60"/>
      <c r="NUT33" s="59"/>
      <c r="NUU33" s="60"/>
      <c r="NUV33" s="59"/>
      <c r="NUW33" s="60"/>
      <c r="NUX33" s="59"/>
      <c r="NUY33" s="60"/>
      <c r="NUZ33" s="59"/>
      <c r="NVA33" s="60"/>
      <c r="NVB33" s="59"/>
      <c r="NVC33" s="60"/>
      <c r="NVD33" s="59"/>
      <c r="NVE33" s="60"/>
      <c r="NVF33" s="59"/>
      <c r="NVG33" s="60"/>
      <c r="NVH33" s="59"/>
      <c r="NVI33" s="60"/>
      <c r="NVJ33" s="59"/>
      <c r="NVK33" s="60"/>
      <c r="NVL33" s="59"/>
      <c r="NVM33" s="60"/>
      <c r="NVN33" s="59"/>
      <c r="NVO33" s="60"/>
      <c r="NVP33" s="59"/>
      <c r="NVQ33" s="60"/>
      <c r="NVR33" s="59"/>
      <c r="NVS33" s="60"/>
      <c r="NVT33" s="59"/>
      <c r="NVU33" s="60"/>
      <c r="NVV33" s="59"/>
      <c r="NVW33" s="60"/>
      <c r="NVX33" s="59"/>
      <c r="NVY33" s="60"/>
      <c r="NVZ33" s="59"/>
      <c r="NWA33" s="60"/>
      <c r="NWB33" s="59"/>
      <c r="NWC33" s="60"/>
      <c r="NWD33" s="59"/>
      <c r="NWE33" s="60"/>
      <c r="NWF33" s="59"/>
      <c r="NWG33" s="60"/>
      <c r="NWH33" s="59"/>
      <c r="NWI33" s="60"/>
      <c r="NWJ33" s="59"/>
      <c r="NWK33" s="60"/>
      <c r="NWL33" s="59"/>
      <c r="NWM33" s="60"/>
      <c r="NWN33" s="59"/>
      <c r="NWO33" s="60"/>
      <c r="NWP33" s="59"/>
      <c r="NWQ33" s="60"/>
      <c r="NWR33" s="59"/>
      <c r="NWS33" s="60"/>
      <c r="NWT33" s="59"/>
      <c r="NWU33" s="60"/>
      <c r="NWV33" s="59"/>
      <c r="NWW33" s="60"/>
      <c r="NWX33" s="59"/>
      <c r="NWY33" s="60"/>
      <c r="NWZ33" s="59"/>
      <c r="NXA33" s="60"/>
      <c r="NXB33" s="59"/>
      <c r="NXC33" s="60"/>
      <c r="NXD33" s="59"/>
      <c r="NXE33" s="60"/>
      <c r="NXF33" s="59"/>
      <c r="NXG33" s="60"/>
      <c r="NXH33" s="59"/>
      <c r="NXI33" s="60"/>
      <c r="NXJ33" s="59"/>
      <c r="NXK33" s="60"/>
      <c r="NXL33" s="59"/>
      <c r="NXM33" s="60"/>
      <c r="NXN33" s="59"/>
      <c r="NXO33" s="60"/>
      <c r="NXP33" s="59"/>
      <c r="NXQ33" s="60"/>
      <c r="NXR33" s="59"/>
      <c r="NXS33" s="60"/>
      <c r="NXT33" s="59"/>
      <c r="NXU33" s="60"/>
      <c r="NXV33" s="59"/>
      <c r="NXW33" s="60"/>
      <c r="NXX33" s="59"/>
      <c r="NXY33" s="60"/>
      <c r="NXZ33" s="59"/>
      <c r="NYA33" s="60"/>
      <c r="NYB33" s="59"/>
      <c r="NYC33" s="60"/>
      <c r="NYD33" s="59"/>
      <c r="NYE33" s="60"/>
      <c r="NYF33" s="59"/>
      <c r="NYG33" s="60"/>
      <c r="NYH33" s="59"/>
      <c r="NYI33" s="60"/>
      <c r="NYJ33" s="59"/>
      <c r="NYK33" s="60"/>
      <c r="NYL33" s="59"/>
      <c r="NYM33" s="60"/>
      <c r="NYN33" s="59"/>
      <c r="NYO33" s="60"/>
      <c r="NYP33" s="59"/>
      <c r="NYQ33" s="60"/>
      <c r="NYR33" s="59"/>
      <c r="NYS33" s="60"/>
      <c r="NYT33" s="59"/>
      <c r="NYU33" s="60"/>
      <c r="NYV33" s="59"/>
      <c r="NYW33" s="60"/>
      <c r="NYX33" s="59"/>
      <c r="NYY33" s="60"/>
      <c r="NYZ33" s="59"/>
      <c r="NZA33" s="60"/>
      <c r="NZB33" s="59"/>
      <c r="NZC33" s="60"/>
      <c r="NZD33" s="59"/>
      <c r="NZE33" s="60"/>
      <c r="NZF33" s="59"/>
      <c r="NZG33" s="60"/>
      <c r="NZH33" s="59"/>
      <c r="NZI33" s="60"/>
      <c r="NZJ33" s="59"/>
      <c r="NZK33" s="60"/>
      <c r="NZL33" s="59"/>
      <c r="NZM33" s="60"/>
      <c r="NZN33" s="59"/>
      <c r="NZO33" s="60"/>
      <c r="NZP33" s="59"/>
      <c r="NZQ33" s="60"/>
      <c r="NZR33" s="59"/>
      <c r="NZS33" s="60"/>
      <c r="NZT33" s="59"/>
      <c r="NZU33" s="60"/>
      <c r="NZV33" s="59"/>
      <c r="NZW33" s="60"/>
      <c r="NZX33" s="59"/>
      <c r="NZY33" s="60"/>
      <c r="NZZ33" s="59"/>
      <c r="OAA33" s="60"/>
      <c r="OAB33" s="59"/>
      <c r="OAC33" s="60"/>
      <c r="OAD33" s="59"/>
      <c r="OAE33" s="60"/>
      <c r="OAF33" s="59"/>
      <c r="OAG33" s="60"/>
      <c r="OAH33" s="59"/>
      <c r="OAI33" s="60"/>
      <c r="OAJ33" s="59"/>
      <c r="OAK33" s="60"/>
      <c r="OAL33" s="59"/>
      <c r="OAM33" s="60"/>
      <c r="OAN33" s="59"/>
      <c r="OAO33" s="60"/>
      <c r="OAP33" s="59"/>
      <c r="OAQ33" s="60"/>
      <c r="OAR33" s="59"/>
      <c r="OAS33" s="60"/>
      <c r="OAT33" s="59"/>
      <c r="OAU33" s="60"/>
      <c r="OAV33" s="59"/>
      <c r="OAW33" s="60"/>
      <c r="OAX33" s="59"/>
      <c r="OAY33" s="60"/>
      <c r="OAZ33" s="59"/>
      <c r="OBA33" s="60"/>
      <c r="OBB33" s="59"/>
      <c r="OBC33" s="60"/>
      <c r="OBD33" s="59"/>
      <c r="OBE33" s="60"/>
      <c r="OBF33" s="59"/>
      <c r="OBG33" s="60"/>
      <c r="OBH33" s="59"/>
      <c r="OBI33" s="60"/>
      <c r="OBJ33" s="59"/>
      <c r="OBK33" s="60"/>
      <c r="OBL33" s="59"/>
      <c r="OBM33" s="60"/>
      <c r="OBN33" s="59"/>
      <c r="OBO33" s="60"/>
      <c r="OBP33" s="59"/>
      <c r="OBQ33" s="60"/>
      <c r="OBR33" s="59"/>
      <c r="OBS33" s="60"/>
      <c r="OBT33" s="59"/>
      <c r="OBU33" s="60"/>
      <c r="OBV33" s="59"/>
      <c r="OBW33" s="60"/>
      <c r="OBX33" s="59"/>
      <c r="OBY33" s="60"/>
      <c r="OBZ33" s="59"/>
      <c r="OCA33" s="60"/>
      <c r="OCB33" s="59"/>
      <c r="OCC33" s="60"/>
      <c r="OCD33" s="59"/>
      <c r="OCE33" s="60"/>
      <c r="OCF33" s="59"/>
      <c r="OCG33" s="60"/>
      <c r="OCH33" s="59"/>
      <c r="OCI33" s="60"/>
      <c r="OCJ33" s="59"/>
      <c r="OCK33" s="60"/>
      <c r="OCL33" s="59"/>
      <c r="OCM33" s="60"/>
      <c r="OCN33" s="59"/>
      <c r="OCO33" s="60"/>
      <c r="OCP33" s="59"/>
      <c r="OCQ33" s="60"/>
      <c r="OCR33" s="59"/>
      <c r="OCS33" s="60"/>
      <c r="OCT33" s="59"/>
      <c r="OCU33" s="60"/>
      <c r="OCV33" s="59"/>
      <c r="OCW33" s="60"/>
      <c r="OCX33" s="59"/>
      <c r="OCY33" s="60"/>
      <c r="OCZ33" s="59"/>
      <c r="ODA33" s="60"/>
      <c r="ODB33" s="59"/>
      <c r="ODC33" s="60"/>
      <c r="ODD33" s="59"/>
      <c r="ODE33" s="60"/>
      <c r="ODF33" s="59"/>
      <c r="ODG33" s="60"/>
      <c r="ODH33" s="59"/>
      <c r="ODI33" s="60"/>
      <c r="ODJ33" s="59"/>
      <c r="ODK33" s="60"/>
      <c r="ODL33" s="59"/>
      <c r="ODM33" s="60"/>
      <c r="ODN33" s="59"/>
      <c r="ODO33" s="60"/>
      <c r="ODP33" s="59"/>
      <c r="ODQ33" s="60"/>
      <c r="ODR33" s="59"/>
      <c r="ODS33" s="60"/>
      <c r="ODT33" s="59"/>
      <c r="ODU33" s="60"/>
      <c r="ODV33" s="59"/>
      <c r="ODW33" s="60"/>
      <c r="ODX33" s="59"/>
      <c r="ODY33" s="60"/>
      <c r="ODZ33" s="59"/>
      <c r="OEA33" s="60"/>
      <c r="OEB33" s="59"/>
      <c r="OEC33" s="60"/>
      <c r="OED33" s="59"/>
      <c r="OEE33" s="60"/>
      <c r="OEF33" s="59"/>
      <c r="OEG33" s="60"/>
      <c r="OEH33" s="59"/>
      <c r="OEI33" s="60"/>
      <c r="OEJ33" s="59"/>
      <c r="OEK33" s="60"/>
      <c r="OEL33" s="59"/>
      <c r="OEM33" s="60"/>
      <c r="OEN33" s="59"/>
      <c r="OEO33" s="60"/>
      <c r="OEP33" s="59"/>
      <c r="OEQ33" s="60"/>
      <c r="OER33" s="59"/>
      <c r="OES33" s="60"/>
      <c r="OET33" s="59"/>
      <c r="OEU33" s="60"/>
      <c r="OEV33" s="59"/>
      <c r="OEW33" s="60"/>
      <c r="OEX33" s="59"/>
      <c r="OEY33" s="60"/>
      <c r="OEZ33" s="59"/>
      <c r="OFA33" s="60"/>
      <c r="OFB33" s="59"/>
      <c r="OFC33" s="60"/>
      <c r="OFD33" s="59"/>
      <c r="OFE33" s="60"/>
      <c r="OFF33" s="59"/>
      <c r="OFG33" s="60"/>
      <c r="OFH33" s="59"/>
      <c r="OFI33" s="60"/>
      <c r="OFJ33" s="59"/>
      <c r="OFK33" s="60"/>
      <c r="OFL33" s="59"/>
      <c r="OFM33" s="60"/>
      <c r="OFN33" s="59"/>
      <c r="OFO33" s="60"/>
      <c r="OFP33" s="59"/>
      <c r="OFQ33" s="60"/>
      <c r="OFR33" s="59"/>
      <c r="OFS33" s="60"/>
      <c r="OFT33" s="59"/>
      <c r="OFU33" s="60"/>
      <c r="OFV33" s="59"/>
      <c r="OFW33" s="60"/>
      <c r="OFX33" s="59"/>
      <c r="OFY33" s="60"/>
      <c r="OFZ33" s="59"/>
      <c r="OGA33" s="60"/>
      <c r="OGB33" s="59"/>
      <c r="OGC33" s="60"/>
      <c r="OGD33" s="59"/>
      <c r="OGE33" s="60"/>
      <c r="OGF33" s="59"/>
      <c r="OGG33" s="60"/>
      <c r="OGH33" s="59"/>
      <c r="OGI33" s="60"/>
      <c r="OGJ33" s="59"/>
      <c r="OGK33" s="60"/>
      <c r="OGL33" s="59"/>
      <c r="OGM33" s="60"/>
      <c r="OGN33" s="59"/>
      <c r="OGO33" s="60"/>
      <c r="OGP33" s="59"/>
      <c r="OGQ33" s="60"/>
      <c r="OGR33" s="59"/>
      <c r="OGS33" s="60"/>
      <c r="OGT33" s="59"/>
      <c r="OGU33" s="60"/>
      <c r="OGV33" s="59"/>
      <c r="OGW33" s="60"/>
      <c r="OGX33" s="59"/>
      <c r="OGY33" s="60"/>
      <c r="OGZ33" s="59"/>
      <c r="OHA33" s="60"/>
      <c r="OHB33" s="59"/>
      <c r="OHC33" s="60"/>
      <c r="OHD33" s="59"/>
      <c r="OHE33" s="60"/>
      <c r="OHF33" s="59"/>
      <c r="OHG33" s="60"/>
      <c r="OHH33" s="59"/>
      <c r="OHI33" s="60"/>
      <c r="OHJ33" s="59"/>
      <c r="OHK33" s="60"/>
      <c r="OHL33" s="59"/>
      <c r="OHM33" s="60"/>
      <c r="OHN33" s="59"/>
      <c r="OHO33" s="60"/>
      <c r="OHP33" s="59"/>
      <c r="OHQ33" s="60"/>
      <c r="OHR33" s="59"/>
      <c r="OHS33" s="60"/>
      <c r="OHT33" s="59"/>
      <c r="OHU33" s="60"/>
      <c r="OHV33" s="59"/>
      <c r="OHW33" s="60"/>
      <c r="OHX33" s="59"/>
      <c r="OHY33" s="60"/>
      <c r="OHZ33" s="59"/>
      <c r="OIA33" s="60"/>
      <c r="OIB33" s="59"/>
      <c r="OIC33" s="60"/>
      <c r="OID33" s="59"/>
      <c r="OIE33" s="60"/>
      <c r="OIF33" s="59"/>
      <c r="OIG33" s="60"/>
      <c r="OIH33" s="59"/>
      <c r="OII33" s="60"/>
      <c r="OIJ33" s="59"/>
      <c r="OIK33" s="60"/>
      <c r="OIL33" s="59"/>
      <c r="OIM33" s="60"/>
      <c r="OIN33" s="59"/>
      <c r="OIO33" s="60"/>
      <c r="OIP33" s="59"/>
      <c r="OIQ33" s="60"/>
      <c r="OIR33" s="59"/>
      <c r="OIS33" s="60"/>
      <c r="OIT33" s="59"/>
      <c r="OIU33" s="60"/>
      <c r="OIV33" s="59"/>
      <c r="OIW33" s="60"/>
      <c r="OIX33" s="59"/>
      <c r="OIY33" s="60"/>
      <c r="OIZ33" s="59"/>
      <c r="OJA33" s="60"/>
      <c r="OJB33" s="59"/>
      <c r="OJC33" s="60"/>
      <c r="OJD33" s="59"/>
      <c r="OJE33" s="60"/>
      <c r="OJF33" s="59"/>
      <c r="OJG33" s="60"/>
      <c r="OJH33" s="59"/>
      <c r="OJI33" s="60"/>
      <c r="OJJ33" s="59"/>
      <c r="OJK33" s="60"/>
      <c r="OJL33" s="59"/>
      <c r="OJM33" s="60"/>
      <c r="OJN33" s="59"/>
      <c r="OJO33" s="60"/>
      <c r="OJP33" s="59"/>
      <c r="OJQ33" s="60"/>
      <c r="OJR33" s="59"/>
      <c r="OJS33" s="60"/>
      <c r="OJT33" s="59"/>
      <c r="OJU33" s="60"/>
      <c r="OJV33" s="59"/>
      <c r="OJW33" s="60"/>
      <c r="OJX33" s="59"/>
      <c r="OJY33" s="60"/>
      <c r="OJZ33" s="59"/>
      <c r="OKA33" s="60"/>
      <c r="OKB33" s="59"/>
      <c r="OKC33" s="60"/>
      <c r="OKD33" s="59"/>
      <c r="OKE33" s="60"/>
      <c r="OKF33" s="59"/>
      <c r="OKG33" s="60"/>
      <c r="OKH33" s="59"/>
      <c r="OKI33" s="60"/>
      <c r="OKJ33" s="59"/>
      <c r="OKK33" s="60"/>
      <c r="OKL33" s="59"/>
      <c r="OKM33" s="60"/>
      <c r="OKN33" s="59"/>
      <c r="OKO33" s="60"/>
      <c r="OKP33" s="59"/>
      <c r="OKQ33" s="60"/>
      <c r="OKR33" s="59"/>
      <c r="OKS33" s="60"/>
      <c r="OKT33" s="59"/>
      <c r="OKU33" s="60"/>
      <c r="OKV33" s="59"/>
      <c r="OKW33" s="60"/>
      <c r="OKX33" s="59"/>
      <c r="OKY33" s="60"/>
      <c r="OKZ33" s="59"/>
      <c r="OLA33" s="60"/>
      <c r="OLB33" s="59"/>
      <c r="OLC33" s="60"/>
      <c r="OLD33" s="59"/>
      <c r="OLE33" s="60"/>
      <c r="OLF33" s="59"/>
      <c r="OLG33" s="60"/>
      <c r="OLH33" s="59"/>
      <c r="OLI33" s="60"/>
      <c r="OLJ33" s="59"/>
      <c r="OLK33" s="60"/>
      <c r="OLL33" s="59"/>
      <c r="OLM33" s="60"/>
      <c r="OLN33" s="59"/>
      <c r="OLO33" s="60"/>
      <c r="OLP33" s="59"/>
      <c r="OLQ33" s="60"/>
      <c r="OLR33" s="59"/>
      <c r="OLS33" s="60"/>
      <c r="OLT33" s="59"/>
      <c r="OLU33" s="60"/>
      <c r="OLV33" s="59"/>
      <c r="OLW33" s="60"/>
      <c r="OLX33" s="59"/>
      <c r="OLY33" s="60"/>
      <c r="OLZ33" s="59"/>
      <c r="OMA33" s="60"/>
      <c r="OMB33" s="59"/>
      <c r="OMC33" s="60"/>
      <c r="OMD33" s="59"/>
      <c r="OME33" s="60"/>
      <c r="OMF33" s="59"/>
      <c r="OMG33" s="60"/>
      <c r="OMH33" s="59"/>
      <c r="OMI33" s="60"/>
      <c r="OMJ33" s="59"/>
      <c r="OMK33" s="60"/>
      <c r="OML33" s="59"/>
      <c r="OMM33" s="60"/>
      <c r="OMN33" s="59"/>
      <c r="OMO33" s="60"/>
      <c r="OMP33" s="59"/>
      <c r="OMQ33" s="60"/>
      <c r="OMR33" s="59"/>
      <c r="OMS33" s="60"/>
      <c r="OMT33" s="59"/>
      <c r="OMU33" s="60"/>
      <c r="OMV33" s="59"/>
      <c r="OMW33" s="60"/>
      <c r="OMX33" s="59"/>
      <c r="OMY33" s="60"/>
      <c r="OMZ33" s="59"/>
      <c r="ONA33" s="60"/>
      <c r="ONB33" s="59"/>
      <c r="ONC33" s="60"/>
      <c r="OND33" s="59"/>
      <c r="ONE33" s="60"/>
      <c r="ONF33" s="59"/>
      <c r="ONG33" s="60"/>
      <c r="ONH33" s="59"/>
      <c r="ONI33" s="60"/>
      <c r="ONJ33" s="59"/>
      <c r="ONK33" s="60"/>
      <c r="ONL33" s="59"/>
      <c r="ONM33" s="60"/>
      <c r="ONN33" s="59"/>
      <c r="ONO33" s="60"/>
      <c r="ONP33" s="59"/>
      <c r="ONQ33" s="60"/>
      <c r="ONR33" s="59"/>
      <c r="ONS33" s="60"/>
      <c r="ONT33" s="59"/>
      <c r="ONU33" s="60"/>
      <c r="ONV33" s="59"/>
      <c r="ONW33" s="60"/>
      <c r="ONX33" s="59"/>
      <c r="ONY33" s="60"/>
      <c r="ONZ33" s="59"/>
      <c r="OOA33" s="60"/>
      <c r="OOB33" s="59"/>
      <c r="OOC33" s="60"/>
      <c r="OOD33" s="59"/>
      <c r="OOE33" s="60"/>
      <c r="OOF33" s="59"/>
      <c r="OOG33" s="60"/>
      <c r="OOH33" s="59"/>
      <c r="OOI33" s="60"/>
      <c r="OOJ33" s="59"/>
      <c r="OOK33" s="60"/>
      <c r="OOL33" s="59"/>
      <c r="OOM33" s="60"/>
      <c r="OON33" s="59"/>
      <c r="OOO33" s="60"/>
      <c r="OOP33" s="59"/>
      <c r="OOQ33" s="60"/>
      <c r="OOR33" s="59"/>
      <c r="OOS33" s="60"/>
      <c r="OOT33" s="59"/>
      <c r="OOU33" s="60"/>
      <c r="OOV33" s="59"/>
      <c r="OOW33" s="60"/>
      <c r="OOX33" s="59"/>
      <c r="OOY33" s="60"/>
      <c r="OOZ33" s="59"/>
      <c r="OPA33" s="60"/>
      <c r="OPB33" s="59"/>
      <c r="OPC33" s="60"/>
      <c r="OPD33" s="59"/>
      <c r="OPE33" s="60"/>
      <c r="OPF33" s="59"/>
      <c r="OPG33" s="60"/>
      <c r="OPH33" s="59"/>
      <c r="OPI33" s="60"/>
      <c r="OPJ33" s="59"/>
      <c r="OPK33" s="60"/>
      <c r="OPL33" s="59"/>
      <c r="OPM33" s="60"/>
      <c r="OPN33" s="59"/>
      <c r="OPO33" s="60"/>
      <c r="OPP33" s="59"/>
      <c r="OPQ33" s="60"/>
      <c r="OPR33" s="59"/>
      <c r="OPS33" s="60"/>
      <c r="OPT33" s="59"/>
      <c r="OPU33" s="60"/>
      <c r="OPV33" s="59"/>
      <c r="OPW33" s="60"/>
      <c r="OPX33" s="59"/>
      <c r="OPY33" s="60"/>
      <c r="OPZ33" s="59"/>
      <c r="OQA33" s="60"/>
      <c r="OQB33" s="59"/>
      <c r="OQC33" s="60"/>
      <c r="OQD33" s="59"/>
      <c r="OQE33" s="60"/>
      <c r="OQF33" s="59"/>
      <c r="OQG33" s="60"/>
      <c r="OQH33" s="59"/>
      <c r="OQI33" s="60"/>
      <c r="OQJ33" s="59"/>
      <c r="OQK33" s="60"/>
      <c r="OQL33" s="59"/>
      <c r="OQM33" s="60"/>
      <c r="OQN33" s="59"/>
      <c r="OQO33" s="60"/>
      <c r="OQP33" s="59"/>
      <c r="OQQ33" s="60"/>
      <c r="OQR33" s="59"/>
      <c r="OQS33" s="60"/>
      <c r="OQT33" s="59"/>
      <c r="OQU33" s="60"/>
      <c r="OQV33" s="59"/>
      <c r="OQW33" s="60"/>
      <c r="OQX33" s="59"/>
      <c r="OQY33" s="60"/>
      <c r="OQZ33" s="59"/>
      <c r="ORA33" s="60"/>
      <c r="ORB33" s="59"/>
      <c r="ORC33" s="60"/>
      <c r="ORD33" s="59"/>
      <c r="ORE33" s="60"/>
      <c r="ORF33" s="59"/>
      <c r="ORG33" s="60"/>
      <c r="ORH33" s="59"/>
      <c r="ORI33" s="60"/>
      <c r="ORJ33" s="59"/>
      <c r="ORK33" s="60"/>
      <c r="ORL33" s="59"/>
      <c r="ORM33" s="60"/>
      <c r="ORN33" s="59"/>
      <c r="ORO33" s="60"/>
      <c r="ORP33" s="59"/>
      <c r="ORQ33" s="60"/>
      <c r="ORR33" s="59"/>
      <c r="ORS33" s="60"/>
      <c r="ORT33" s="59"/>
      <c r="ORU33" s="60"/>
      <c r="ORV33" s="59"/>
      <c r="ORW33" s="60"/>
      <c r="ORX33" s="59"/>
      <c r="ORY33" s="60"/>
      <c r="ORZ33" s="59"/>
      <c r="OSA33" s="60"/>
      <c r="OSB33" s="59"/>
      <c r="OSC33" s="60"/>
      <c r="OSD33" s="59"/>
      <c r="OSE33" s="60"/>
      <c r="OSF33" s="59"/>
      <c r="OSG33" s="60"/>
      <c r="OSH33" s="59"/>
      <c r="OSI33" s="60"/>
      <c r="OSJ33" s="59"/>
      <c r="OSK33" s="60"/>
      <c r="OSL33" s="59"/>
      <c r="OSM33" s="60"/>
      <c r="OSN33" s="59"/>
      <c r="OSO33" s="60"/>
      <c r="OSP33" s="59"/>
      <c r="OSQ33" s="60"/>
      <c r="OSR33" s="59"/>
      <c r="OSS33" s="60"/>
      <c r="OST33" s="59"/>
      <c r="OSU33" s="60"/>
      <c r="OSV33" s="59"/>
      <c r="OSW33" s="60"/>
      <c r="OSX33" s="59"/>
      <c r="OSY33" s="60"/>
      <c r="OSZ33" s="59"/>
      <c r="OTA33" s="60"/>
      <c r="OTB33" s="59"/>
      <c r="OTC33" s="60"/>
      <c r="OTD33" s="59"/>
      <c r="OTE33" s="60"/>
      <c r="OTF33" s="59"/>
      <c r="OTG33" s="60"/>
      <c r="OTH33" s="59"/>
      <c r="OTI33" s="60"/>
      <c r="OTJ33" s="59"/>
      <c r="OTK33" s="60"/>
      <c r="OTL33" s="59"/>
      <c r="OTM33" s="60"/>
      <c r="OTN33" s="59"/>
      <c r="OTO33" s="60"/>
      <c r="OTP33" s="59"/>
      <c r="OTQ33" s="60"/>
      <c r="OTR33" s="59"/>
      <c r="OTS33" s="60"/>
      <c r="OTT33" s="59"/>
      <c r="OTU33" s="60"/>
      <c r="OTV33" s="59"/>
      <c r="OTW33" s="60"/>
      <c r="OTX33" s="59"/>
      <c r="OTY33" s="60"/>
      <c r="OTZ33" s="59"/>
      <c r="OUA33" s="60"/>
      <c r="OUB33" s="59"/>
      <c r="OUC33" s="60"/>
      <c r="OUD33" s="59"/>
      <c r="OUE33" s="60"/>
      <c r="OUF33" s="59"/>
      <c r="OUG33" s="60"/>
      <c r="OUH33" s="59"/>
      <c r="OUI33" s="60"/>
      <c r="OUJ33" s="59"/>
      <c r="OUK33" s="60"/>
      <c r="OUL33" s="59"/>
      <c r="OUM33" s="60"/>
      <c r="OUN33" s="59"/>
      <c r="OUO33" s="60"/>
      <c r="OUP33" s="59"/>
      <c r="OUQ33" s="60"/>
      <c r="OUR33" s="59"/>
      <c r="OUS33" s="60"/>
      <c r="OUT33" s="59"/>
      <c r="OUU33" s="60"/>
      <c r="OUV33" s="59"/>
      <c r="OUW33" s="60"/>
      <c r="OUX33" s="59"/>
      <c r="OUY33" s="60"/>
      <c r="OUZ33" s="59"/>
      <c r="OVA33" s="60"/>
      <c r="OVB33" s="59"/>
      <c r="OVC33" s="60"/>
      <c r="OVD33" s="59"/>
      <c r="OVE33" s="60"/>
      <c r="OVF33" s="59"/>
      <c r="OVG33" s="60"/>
      <c r="OVH33" s="59"/>
      <c r="OVI33" s="60"/>
      <c r="OVJ33" s="59"/>
      <c r="OVK33" s="60"/>
      <c r="OVL33" s="59"/>
      <c r="OVM33" s="60"/>
      <c r="OVN33" s="59"/>
      <c r="OVO33" s="60"/>
      <c r="OVP33" s="59"/>
      <c r="OVQ33" s="60"/>
      <c r="OVR33" s="59"/>
      <c r="OVS33" s="60"/>
      <c r="OVT33" s="59"/>
      <c r="OVU33" s="60"/>
      <c r="OVV33" s="59"/>
      <c r="OVW33" s="60"/>
      <c r="OVX33" s="59"/>
      <c r="OVY33" s="60"/>
      <c r="OVZ33" s="59"/>
      <c r="OWA33" s="60"/>
      <c r="OWB33" s="59"/>
      <c r="OWC33" s="60"/>
      <c r="OWD33" s="59"/>
      <c r="OWE33" s="60"/>
      <c r="OWF33" s="59"/>
      <c r="OWG33" s="60"/>
      <c r="OWH33" s="59"/>
      <c r="OWI33" s="60"/>
      <c r="OWJ33" s="59"/>
      <c r="OWK33" s="60"/>
      <c r="OWL33" s="59"/>
      <c r="OWM33" s="60"/>
      <c r="OWN33" s="59"/>
      <c r="OWO33" s="60"/>
      <c r="OWP33" s="59"/>
      <c r="OWQ33" s="60"/>
      <c r="OWR33" s="59"/>
      <c r="OWS33" s="60"/>
      <c r="OWT33" s="59"/>
      <c r="OWU33" s="60"/>
      <c r="OWV33" s="59"/>
      <c r="OWW33" s="60"/>
      <c r="OWX33" s="59"/>
      <c r="OWY33" s="60"/>
      <c r="OWZ33" s="59"/>
      <c r="OXA33" s="60"/>
      <c r="OXB33" s="59"/>
      <c r="OXC33" s="60"/>
      <c r="OXD33" s="59"/>
      <c r="OXE33" s="60"/>
      <c r="OXF33" s="59"/>
      <c r="OXG33" s="60"/>
      <c r="OXH33" s="59"/>
      <c r="OXI33" s="60"/>
      <c r="OXJ33" s="59"/>
      <c r="OXK33" s="60"/>
      <c r="OXL33" s="59"/>
      <c r="OXM33" s="60"/>
      <c r="OXN33" s="59"/>
      <c r="OXO33" s="60"/>
      <c r="OXP33" s="59"/>
      <c r="OXQ33" s="60"/>
      <c r="OXR33" s="59"/>
      <c r="OXS33" s="60"/>
      <c r="OXT33" s="59"/>
      <c r="OXU33" s="60"/>
      <c r="OXV33" s="59"/>
      <c r="OXW33" s="60"/>
      <c r="OXX33" s="59"/>
      <c r="OXY33" s="60"/>
      <c r="OXZ33" s="59"/>
      <c r="OYA33" s="60"/>
      <c r="OYB33" s="59"/>
      <c r="OYC33" s="60"/>
      <c r="OYD33" s="59"/>
      <c r="OYE33" s="60"/>
      <c r="OYF33" s="59"/>
      <c r="OYG33" s="60"/>
      <c r="OYH33" s="59"/>
      <c r="OYI33" s="60"/>
      <c r="OYJ33" s="59"/>
      <c r="OYK33" s="60"/>
      <c r="OYL33" s="59"/>
      <c r="OYM33" s="60"/>
      <c r="OYN33" s="59"/>
      <c r="OYO33" s="60"/>
      <c r="OYP33" s="59"/>
      <c r="OYQ33" s="60"/>
      <c r="OYR33" s="59"/>
      <c r="OYS33" s="60"/>
      <c r="OYT33" s="59"/>
      <c r="OYU33" s="60"/>
      <c r="OYV33" s="59"/>
      <c r="OYW33" s="60"/>
      <c r="OYX33" s="59"/>
      <c r="OYY33" s="60"/>
      <c r="OYZ33" s="59"/>
      <c r="OZA33" s="60"/>
      <c r="OZB33" s="59"/>
      <c r="OZC33" s="60"/>
      <c r="OZD33" s="59"/>
      <c r="OZE33" s="60"/>
      <c r="OZF33" s="59"/>
      <c r="OZG33" s="60"/>
      <c r="OZH33" s="59"/>
      <c r="OZI33" s="60"/>
      <c r="OZJ33" s="59"/>
      <c r="OZK33" s="60"/>
      <c r="OZL33" s="59"/>
      <c r="OZM33" s="60"/>
      <c r="OZN33" s="59"/>
      <c r="OZO33" s="60"/>
      <c r="OZP33" s="59"/>
      <c r="OZQ33" s="60"/>
      <c r="OZR33" s="59"/>
      <c r="OZS33" s="60"/>
      <c r="OZT33" s="59"/>
      <c r="OZU33" s="60"/>
      <c r="OZV33" s="59"/>
      <c r="OZW33" s="60"/>
      <c r="OZX33" s="59"/>
      <c r="OZY33" s="60"/>
      <c r="OZZ33" s="59"/>
      <c r="PAA33" s="60"/>
      <c r="PAB33" s="59"/>
      <c r="PAC33" s="60"/>
      <c r="PAD33" s="59"/>
      <c r="PAE33" s="60"/>
      <c r="PAF33" s="59"/>
      <c r="PAG33" s="60"/>
      <c r="PAH33" s="59"/>
      <c r="PAI33" s="60"/>
      <c r="PAJ33" s="59"/>
      <c r="PAK33" s="60"/>
      <c r="PAL33" s="59"/>
      <c r="PAM33" s="60"/>
      <c r="PAN33" s="59"/>
      <c r="PAO33" s="60"/>
      <c r="PAP33" s="59"/>
      <c r="PAQ33" s="60"/>
      <c r="PAR33" s="59"/>
      <c r="PAS33" s="60"/>
      <c r="PAT33" s="59"/>
      <c r="PAU33" s="60"/>
      <c r="PAV33" s="59"/>
      <c r="PAW33" s="60"/>
      <c r="PAX33" s="59"/>
      <c r="PAY33" s="60"/>
      <c r="PAZ33" s="59"/>
      <c r="PBA33" s="60"/>
      <c r="PBB33" s="59"/>
      <c r="PBC33" s="60"/>
      <c r="PBD33" s="59"/>
      <c r="PBE33" s="60"/>
      <c r="PBF33" s="59"/>
      <c r="PBG33" s="60"/>
      <c r="PBH33" s="59"/>
      <c r="PBI33" s="60"/>
      <c r="PBJ33" s="59"/>
      <c r="PBK33" s="60"/>
      <c r="PBL33" s="59"/>
      <c r="PBM33" s="60"/>
      <c r="PBN33" s="59"/>
      <c r="PBO33" s="60"/>
      <c r="PBP33" s="59"/>
      <c r="PBQ33" s="60"/>
      <c r="PBR33" s="59"/>
      <c r="PBS33" s="60"/>
      <c r="PBT33" s="59"/>
      <c r="PBU33" s="60"/>
      <c r="PBV33" s="59"/>
      <c r="PBW33" s="60"/>
      <c r="PBX33" s="59"/>
      <c r="PBY33" s="60"/>
      <c r="PBZ33" s="59"/>
      <c r="PCA33" s="60"/>
      <c r="PCB33" s="59"/>
      <c r="PCC33" s="60"/>
      <c r="PCD33" s="59"/>
      <c r="PCE33" s="60"/>
      <c r="PCF33" s="59"/>
      <c r="PCG33" s="60"/>
      <c r="PCH33" s="59"/>
      <c r="PCI33" s="60"/>
      <c r="PCJ33" s="59"/>
      <c r="PCK33" s="60"/>
      <c r="PCL33" s="59"/>
      <c r="PCM33" s="60"/>
      <c r="PCN33" s="59"/>
      <c r="PCO33" s="60"/>
      <c r="PCP33" s="59"/>
      <c r="PCQ33" s="60"/>
      <c r="PCR33" s="59"/>
      <c r="PCS33" s="60"/>
      <c r="PCT33" s="59"/>
      <c r="PCU33" s="60"/>
      <c r="PCV33" s="59"/>
      <c r="PCW33" s="60"/>
      <c r="PCX33" s="59"/>
      <c r="PCY33" s="60"/>
      <c r="PCZ33" s="59"/>
      <c r="PDA33" s="60"/>
      <c r="PDB33" s="59"/>
      <c r="PDC33" s="60"/>
      <c r="PDD33" s="59"/>
      <c r="PDE33" s="60"/>
      <c r="PDF33" s="59"/>
      <c r="PDG33" s="60"/>
      <c r="PDH33" s="59"/>
      <c r="PDI33" s="60"/>
      <c r="PDJ33" s="59"/>
      <c r="PDK33" s="60"/>
      <c r="PDL33" s="59"/>
      <c r="PDM33" s="60"/>
      <c r="PDN33" s="59"/>
      <c r="PDO33" s="60"/>
      <c r="PDP33" s="59"/>
      <c r="PDQ33" s="60"/>
      <c r="PDR33" s="59"/>
      <c r="PDS33" s="60"/>
      <c r="PDT33" s="59"/>
      <c r="PDU33" s="60"/>
      <c r="PDV33" s="59"/>
      <c r="PDW33" s="60"/>
      <c r="PDX33" s="59"/>
      <c r="PDY33" s="60"/>
      <c r="PDZ33" s="59"/>
      <c r="PEA33" s="60"/>
      <c r="PEB33" s="59"/>
      <c r="PEC33" s="60"/>
      <c r="PED33" s="59"/>
      <c r="PEE33" s="60"/>
      <c r="PEF33" s="59"/>
      <c r="PEG33" s="60"/>
      <c r="PEH33" s="59"/>
      <c r="PEI33" s="60"/>
      <c r="PEJ33" s="59"/>
      <c r="PEK33" s="60"/>
      <c r="PEL33" s="59"/>
      <c r="PEM33" s="60"/>
      <c r="PEN33" s="59"/>
      <c r="PEO33" s="60"/>
      <c r="PEP33" s="59"/>
      <c r="PEQ33" s="60"/>
      <c r="PER33" s="59"/>
      <c r="PES33" s="60"/>
      <c r="PET33" s="59"/>
      <c r="PEU33" s="60"/>
      <c r="PEV33" s="59"/>
      <c r="PEW33" s="60"/>
      <c r="PEX33" s="59"/>
      <c r="PEY33" s="60"/>
      <c r="PEZ33" s="59"/>
      <c r="PFA33" s="60"/>
      <c r="PFB33" s="59"/>
      <c r="PFC33" s="60"/>
      <c r="PFD33" s="59"/>
      <c r="PFE33" s="60"/>
      <c r="PFF33" s="59"/>
      <c r="PFG33" s="60"/>
      <c r="PFH33" s="59"/>
      <c r="PFI33" s="60"/>
      <c r="PFJ33" s="59"/>
      <c r="PFK33" s="60"/>
      <c r="PFL33" s="59"/>
      <c r="PFM33" s="60"/>
      <c r="PFN33" s="59"/>
      <c r="PFO33" s="60"/>
      <c r="PFP33" s="59"/>
      <c r="PFQ33" s="60"/>
      <c r="PFR33" s="59"/>
      <c r="PFS33" s="60"/>
      <c r="PFT33" s="59"/>
      <c r="PFU33" s="60"/>
      <c r="PFV33" s="59"/>
      <c r="PFW33" s="60"/>
      <c r="PFX33" s="59"/>
      <c r="PFY33" s="60"/>
      <c r="PFZ33" s="59"/>
      <c r="PGA33" s="60"/>
      <c r="PGB33" s="59"/>
      <c r="PGC33" s="60"/>
      <c r="PGD33" s="59"/>
      <c r="PGE33" s="60"/>
      <c r="PGF33" s="59"/>
      <c r="PGG33" s="60"/>
      <c r="PGH33" s="59"/>
      <c r="PGI33" s="60"/>
      <c r="PGJ33" s="59"/>
      <c r="PGK33" s="60"/>
      <c r="PGL33" s="59"/>
      <c r="PGM33" s="60"/>
      <c r="PGN33" s="59"/>
      <c r="PGO33" s="60"/>
      <c r="PGP33" s="59"/>
      <c r="PGQ33" s="60"/>
      <c r="PGR33" s="59"/>
      <c r="PGS33" s="60"/>
      <c r="PGT33" s="59"/>
      <c r="PGU33" s="60"/>
      <c r="PGV33" s="59"/>
      <c r="PGW33" s="60"/>
      <c r="PGX33" s="59"/>
      <c r="PGY33" s="60"/>
      <c r="PGZ33" s="59"/>
      <c r="PHA33" s="60"/>
      <c r="PHB33" s="59"/>
      <c r="PHC33" s="60"/>
      <c r="PHD33" s="59"/>
      <c r="PHE33" s="60"/>
      <c r="PHF33" s="59"/>
      <c r="PHG33" s="60"/>
      <c r="PHH33" s="59"/>
      <c r="PHI33" s="60"/>
      <c r="PHJ33" s="59"/>
      <c r="PHK33" s="60"/>
      <c r="PHL33" s="59"/>
      <c r="PHM33" s="60"/>
      <c r="PHN33" s="59"/>
      <c r="PHO33" s="60"/>
      <c r="PHP33" s="59"/>
      <c r="PHQ33" s="60"/>
      <c r="PHR33" s="59"/>
      <c r="PHS33" s="60"/>
      <c r="PHT33" s="59"/>
      <c r="PHU33" s="60"/>
      <c r="PHV33" s="59"/>
      <c r="PHW33" s="60"/>
      <c r="PHX33" s="59"/>
      <c r="PHY33" s="60"/>
      <c r="PHZ33" s="59"/>
      <c r="PIA33" s="60"/>
      <c r="PIB33" s="59"/>
      <c r="PIC33" s="60"/>
      <c r="PID33" s="59"/>
      <c r="PIE33" s="60"/>
      <c r="PIF33" s="59"/>
      <c r="PIG33" s="60"/>
      <c r="PIH33" s="59"/>
      <c r="PII33" s="60"/>
      <c r="PIJ33" s="59"/>
      <c r="PIK33" s="60"/>
      <c r="PIL33" s="59"/>
      <c r="PIM33" s="60"/>
      <c r="PIN33" s="59"/>
      <c r="PIO33" s="60"/>
      <c r="PIP33" s="59"/>
      <c r="PIQ33" s="60"/>
      <c r="PIR33" s="59"/>
      <c r="PIS33" s="60"/>
      <c r="PIT33" s="59"/>
      <c r="PIU33" s="60"/>
      <c r="PIV33" s="59"/>
      <c r="PIW33" s="60"/>
      <c r="PIX33" s="59"/>
      <c r="PIY33" s="60"/>
      <c r="PIZ33" s="59"/>
      <c r="PJA33" s="60"/>
      <c r="PJB33" s="59"/>
      <c r="PJC33" s="60"/>
      <c r="PJD33" s="59"/>
      <c r="PJE33" s="60"/>
      <c r="PJF33" s="59"/>
      <c r="PJG33" s="60"/>
      <c r="PJH33" s="59"/>
      <c r="PJI33" s="60"/>
      <c r="PJJ33" s="59"/>
      <c r="PJK33" s="60"/>
      <c r="PJL33" s="59"/>
      <c r="PJM33" s="60"/>
      <c r="PJN33" s="59"/>
      <c r="PJO33" s="60"/>
      <c r="PJP33" s="59"/>
      <c r="PJQ33" s="60"/>
      <c r="PJR33" s="59"/>
      <c r="PJS33" s="60"/>
      <c r="PJT33" s="59"/>
      <c r="PJU33" s="60"/>
      <c r="PJV33" s="59"/>
      <c r="PJW33" s="60"/>
      <c r="PJX33" s="59"/>
      <c r="PJY33" s="60"/>
      <c r="PJZ33" s="59"/>
      <c r="PKA33" s="60"/>
      <c r="PKB33" s="59"/>
      <c r="PKC33" s="60"/>
      <c r="PKD33" s="59"/>
      <c r="PKE33" s="60"/>
      <c r="PKF33" s="59"/>
      <c r="PKG33" s="60"/>
      <c r="PKH33" s="59"/>
      <c r="PKI33" s="60"/>
      <c r="PKJ33" s="59"/>
      <c r="PKK33" s="60"/>
      <c r="PKL33" s="59"/>
      <c r="PKM33" s="60"/>
      <c r="PKN33" s="59"/>
      <c r="PKO33" s="60"/>
      <c r="PKP33" s="59"/>
      <c r="PKQ33" s="60"/>
      <c r="PKR33" s="59"/>
      <c r="PKS33" s="60"/>
      <c r="PKT33" s="59"/>
      <c r="PKU33" s="60"/>
      <c r="PKV33" s="59"/>
      <c r="PKW33" s="60"/>
      <c r="PKX33" s="59"/>
      <c r="PKY33" s="60"/>
      <c r="PKZ33" s="59"/>
      <c r="PLA33" s="60"/>
      <c r="PLB33" s="59"/>
      <c r="PLC33" s="60"/>
      <c r="PLD33" s="59"/>
      <c r="PLE33" s="60"/>
      <c r="PLF33" s="59"/>
      <c r="PLG33" s="60"/>
      <c r="PLH33" s="59"/>
      <c r="PLI33" s="60"/>
      <c r="PLJ33" s="59"/>
      <c r="PLK33" s="60"/>
      <c r="PLL33" s="59"/>
      <c r="PLM33" s="60"/>
      <c r="PLN33" s="59"/>
      <c r="PLO33" s="60"/>
      <c r="PLP33" s="59"/>
      <c r="PLQ33" s="60"/>
      <c r="PLR33" s="59"/>
      <c r="PLS33" s="60"/>
      <c r="PLT33" s="59"/>
      <c r="PLU33" s="60"/>
      <c r="PLV33" s="59"/>
      <c r="PLW33" s="60"/>
      <c r="PLX33" s="59"/>
      <c r="PLY33" s="60"/>
      <c r="PLZ33" s="59"/>
      <c r="PMA33" s="60"/>
      <c r="PMB33" s="59"/>
      <c r="PMC33" s="60"/>
      <c r="PMD33" s="59"/>
      <c r="PME33" s="60"/>
      <c r="PMF33" s="59"/>
      <c r="PMG33" s="60"/>
      <c r="PMH33" s="59"/>
      <c r="PMI33" s="60"/>
      <c r="PMJ33" s="59"/>
      <c r="PMK33" s="60"/>
      <c r="PML33" s="59"/>
      <c r="PMM33" s="60"/>
      <c r="PMN33" s="59"/>
      <c r="PMO33" s="60"/>
      <c r="PMP33" s="59"/>
      <c r="PMQ33" s="60"/>
      <c r="PMR33" s="59"/>
      <c r="PMS33" s="60"/>
      <c r="PMT33" s="59"/>
      <c r="PMU33" s="60"/>
      <c r="PMV33" s="59"/>
      <c r="PMW33" s="60"/>
      <c r="PMX33" s="59"/>
      <c r="PMY33" s="60"/>
      <c r="PMZ33" s="59"/>
      <c r="PNA33" s="60"/>
      <c r="PNB33" s="59"/>
      <c r="PNC33" s="60"/>
      <c r="PND33" s="59"/>
      <c r="PNE33" s="60"/>
      <c r="PNF33" s="59"/>
      <c r="PNG33" s="60"/>
      <c r="PNH33" s="59"/>
      <c r="PNI33" s="60"/>
      <c r="PNJ33" s="59"/>
      <c r="PNK33" s="60"/>
      <c r="PNL33" s="59"/>
      <c r="PNM33" s="60"/>
      <c r="PNN33" s="59"/>
      <c r="PNO33" s="60"/>
      <c r="PNP33" s="59"/>
      <c r="PNQ33" s="60"/>
      <c r="PNR33" s="59"/>
      <c r="PNS33" s="60"/>
      <c r="PNT33" s="59"/>
      <c r="PNU33" s="60"/>
      <c r="PNV33" s="59"/>
      <c r="PNW33" s="60"/>
      <c r="PNX33" s="59"/>
      <c r="PNY33" s="60"/>
      <c r="PNZ33" s="59"/>
      <c r="POA33" s="60"/>
      <c r="POB33" s="59"/>
      <c r="POC33" s="60"/>
      <c r="POD33" s="59"/>
      <c r="POE33" s="60"/>
      <c r="POF33" s="59"/>
      <c r="POG33" s="60"/>
      <c r="POH33" s="59"/>
      <c r="POI33" s="60"/>
      <c r="POJ33" s="59"/>
      <c r="POK33" s="60"/>
      <c r="POL33" s="59"/>
      <c r="POM33" s="60"/>
      <c r="PON33" s="59"/>
      <c r="POO33" s="60"/>
      <c r="POP33" s="59"/>
      <c r="POQ33" s="60"/>
      <c r="POR33" s="59"/>
      <c r="POS33" s="60"/>
      <c r="POT33" s="59"/>
      <c r="POU33" s="60"/>
      <c r="POV33" s="59"/>
      <c r="POW33" s="60"/>
      <c r="POX33" s="59"/>
      <c r="POY33" s="60"/>
      <c r="POZ33" s="59"/>
      <c r="PPA33" s="60"/>
      <c r="PPB33" s="59"/>
      <c r="PPC33" s="60"/>
      <c r="PPD33" s="59"/>
      <c r="PPE33" s="60"/>
      <c r="PPF33" s="59"/>
      <c r="PPG33" s="60"/>
      <c r="PPH33" s="59"/>
      <c r="PPI33" s="60"/>
      <c r="PPJ33" s="59"/>
      <c r="PPK33" s="60"/>
      <c r="PPL33" s="59"/>
      <c r="PPM33" s="60"/>
      <c r="PPN33" s="59"/>
      <c r="PPO33" s="60"/>
      <c r="PPP33" s="59"/>
      <c r="PPQ33" s="60"/>
      <c r="PPR33" s="59"/>
      <c r="PPS33" s="60"/>
      <c r="PPT33" s="59"/>
      <c r="PPU33" s="60"/>
      <c r="PPV33" s="59"/>
      <c r="PPW33" s="60"/>
      <c r="PPX33" s="59"/>
      <c r="PPY33" s="60"/>
      <c r="PPZ33" s="59"/>
      <c r="PQA33" s="60"/>
      <c r="PQB33" s="59"/>
      <c r="PQC33" s="60"/>
      <c r="PQD33" s="59"/>
      <c r="PQE33" s="60"/>
      <c r="PQF33" s="59"/>
      <c r="PQG33" s="60"/>
      <c r="PQH33" s="59"/>
      <c r="PQI33" s="60"/>
      <c r="PQJ33" s="59"/>
      <c r="PQK33" s="60"/>
      <c r="PQL33" s="59"/>
      <c r="PQM33" s="60"/>
      <c r="PQN33" s="59"/>
      <c r="PQO33" s="60"/>
      <c r="PQP33" s="59"/>
      <c r="PQQ33" s="60"/>
      <c r="PQR33" s="59"/>
      <c r="PQS33" s="60"/>
      <c r="PQT33" s="59"/>
      <c r="PQU33" s="60"/>
      <c r="PQV33" s="59"/>
      <c r="PQW33" s="60"/>
      <c r="PQX33" s="59"/>
      <c r="PQY33" s="60"/>
      <c r="PQZ33" s="59"/>
      <c r="PRA33" s="60"/>
      <c r="PRB33" s="59"/>
      <c r="PRC33" s="60"/>
      <c r="PRD33" s="59"/>
      <c r="PRE33" s="60"/>
      <c r="PRF33" s="59"/>
      <c r="PRG33" s="60"/>
      <c r="PRH33" s="59"/>
      <c r="PRI33" s="60"/>
      <c r="PRJ33" s="59"/>
      <c r="PRK33" s="60"/>
      <c r="PRL33" s="59"/>
      <c r="PRM33" s="60"/>
      <c r="PRN33" s="59"/>
      <c r="PRO33" s="60"/>
      <c r="PRP33" s="59"/>
      <c r="PRQ33" s="60"/>
      <c r="PRR33" s="59"/>
      <c r="PRS33" s="60"/>
      <c r="PRT33" s="59"/>
      <c r="PRU33" s="60"/>
      <c r="PRV33" s="59"/>
      <c r="PRW33" s="60"/>
      <c r="PRX33" s="59"/>
      <c r="PRY33" s="60"/>
      <c r="PRZ33" s="59"/>
      <c r="PSA33" s="60"/>
      <c r="PSB33" s="59"/>
      <c r="PSC33" s="60"/>
      <c r="PSD33" s="59"/>
      <c r="PSE33" s="60"/>
      <c r="PSF33" s="59"/>
      <c r="PSG33" s="60"/>
      <c r="PSH33" s="59"/>
      <c r="PSI33" s="60"/>
      <c r="PSJ33" s="59"/>
      <c r="PSK33" s="60"/>
      <c r="PSL33" s="59"/>
      <c r="PSM33" s="60"/>
      <c r="PSN33" s="59"/>
      <c r="PSO33" s="60"/>
      <c r="PSP33" s="59"/>
      <c r="PSQ33" s="60"/>
      <c r="PSR33" s="59"/>
      <c r="PSS33" s="60"/>
      <c r="PST33" s="59"/>
      <c r="PSU33" s="60"/>
      <c r="PSV33" s="59"/>
      <c r="PSW33" s="60"/>
      <c r="PSX33" s="59"/>
      <c r="PSY33" s="60"/>
      <c r="PSZ33" s="59"/>
      <c r="PTA33" s="60"/>
      <c r="PTB33" s="59"/>
      <c r="PTC33" s="60"/>
      <c r="PTD33" s="59"/>
      <c r="PTE33" s="60"/>
      <c r="PTF33" s="59"/>
      <c r="PTG33" s="60"/>
      <c r="PTH33" s="59"/>
      <c r="PTI33" s="60"/>
      <c r="PTJ33" s="59"/>
      <c r="PTK33" s="60"/>
      <c r="PTL33" s="59"/>
      <c r="PTM33" s="60"/>
      <c r="PTN33" s="59"/>
      <c r="PTO33" s="60"/>
      <c r="PTP33" s="59"/>
      <c r="PTQ33" s="60"/>
      <c r="PTR33" s="59"/>
      <c r="PTS33" s="60"/>
      <c r="PTT33" s="59"/>
      <c r="PTU33" s="60"/>
      <c r="PTV33" s="59"/>
      <c r="PTW33" s="60"/>
      <c r="PTX33" s="59"/>
      <c r="PTY33" s="60"/>
      <c r="PTZ33" s="59"/>
      <c r="PUA33" s="60"/>
      <c r="PUB33" s="59"/>
      <c r="PUC33" s="60"/>
      <c r="PUD33" s="59"/>
      <c r="PUE33" s="60"/>
      <c r="PUF33" s="59"/>
      <c r="PUG33" s="60"/>
      <c r="PUH33" s="59"/>
      <c r="PUI33" s="60"/>
      <c r="PUJ33" s="59"/>
      <c r="PUK33" s="60"/>
      <c r="PUL33" s="59"/>
      <c r="PUM33" s="60"/>
      <c r="PUN33" s="59"/>
      <c r="PUO33" s="60"/>
      <c r="PUP33" s="59"/>
      <c r="PUQ33" s="60"/>
      <c r="PUR33" s="59"/>
      <c r="PUS33" s="60"/>
      <c r="PUT33" s="59"/>
      <c r="PUU33" s="60"/>
      <c r="PUV33" s="59"/>
      <c r="PUW33" s="60"/>
      <c r="PUX33" s="59"/>
      <c r="PUY33" s="60"/>
      <c r="PUZ33" s="59"/>
      <c r="PVA33" s="60"/>
      <c r="PVB33" s="59"/>
      <c r="PVC33" s="60"/>
      <c r="PVD33" s="59"/>
      <c r="PVE33" s="60"/>
      <c r="PVF33" s="59"/>
      <c r="PVG33" s="60"/>
      <c r="PVH33" s="59"/>
      <c r="PVI33" s="60"/>
      <c r="PVJ33" s="59"/>
      <c r="PVK33" s="60"/>
      <c r="PVL33" s="59"/>
      <c r="PVM33" s="60"/>
      <c r="PVN33" s="59"/>
      <c r="PVO33" s="60"/>
      <c r="PVP33" s="59"/>
      <c r="PVQ33" s="60"/>
      <c r="PVR33" s="59"/>
      <c r="PVS33" s="60"/>
      <c r="PVT33" s="59"/>
      <c r="PVU33" s="60"/>
      <c r="PVV33" s="59"/>
      <c r="PVW33" s="60"/>
      <c r="PVX33" s="59"/>
      <c r="PVY33" s="60"/>
      <c r="PVZ33" s="59"/>
      <c r="PWA33" s="60"/>
      <c r="PWB33" s="59"/>
      <c r="PWC33" s="60"/>
      <c r="PWD33" s="59"/>
      <c r="PWE33" s="60"/>
      <c r="PWF33" s="59"/>
      <c r="PWG33" s="60"/>
      <c r="PWH33" s="59"/>
      <c r="PWI33" s="60"/>
      <c r="PWJ33" s="59"/>
      <c r="PWK33" s="60"/>
      <c r="PWL33" s="59"/>
      <c r="PWM33" s="60"/>
      <c r="PWN33" s="59"/>
      <c r="PWO33" s="60"/>
      <c r="PWP33" s="59"/>
      <c r="PWQ33" s="60"/>
      <c r="PWR33" s="59"/>
      <c r="PWS33" s="60"/>
      <c r="PWT33" s="59"/>
      <c r="PWU33" s="60"/>
      <c r="PWV33" s="59"/>
      <c r="PWW33" s="60"/>
      <c r="PWX33" s="59"/>
      <c r="PWY33" s="60"/>
      <c r="PWZ33" s="59"/>
      <c r="PXA33" s="60"/>
      <c r="PXB33" s="59"/>
      <c r="PXC33" s="60"/>
      <c r="PXD33" s="59"/>
      <c r="PXE33" s="60"/>
      <c r="PXF33" s="59"/>
      <c r="PXG33" s="60"/>
      <c r="PXH33" s="59"/>
      <c r="PXI33" s="60"/>
      <c r="PXJ33" s="59"/>
      <c r="PXK33" s="60"/>
      <c r="PXL33" s="59"/>
      <c r="PXM33" s="60"/>
      <c r="PXN33" s="59"/>
      <c r="PXO33" s="60"/>
      <c r="PXP33" s="59"/>
      <c r="PXQ33" s="60"/>
      <c r="PXR33" s="59"/>
      <c r="PXS33" s="60"/>
      <c r="PXT33" s="59"/>
      <c r="PXU33" s="60"/>
      <c r="PXV33" s="59"/>
      <c r="PXW33" s="60"/>
      <c r="PXX33" s="59"/>
      <c r="PXY33" s="60"/>
      <c r="PXZ33" s="59"/>
      <c r="PYA33" s="60"/>
      <c r="PYB33" s="59"/>
      <c r="PYC33" s="60"/>
      <c r="PYD33" s="59"/>
      <c r="PYE33" s="60"/>
      <c r="PYF33" s="59"/>
      <c r="PYG33" s="60"/>
      <c r="PYH33" s="59"/>
      <c r="PYI33" s="60"/>
      <c r="PYJ33" s="59"/>
      <c r="PYK33" s="60"/>
      <c r="PYL33" s="59"/>
      <c r="PYM33" s="60"/>
      <c r="PYN33" s="59"/>
      <c r="PYO33" s="60"/>
      <c r="PYP33" s="59"/>
      <c r="PYQ33" s="60"/>
      <c r="PYR33" s="59"/>
      <c r="PYS33" s="60"/>
      <c r="PYT33" s="59"/>
      <c r="PYU33" s="60"/>
      <c r="PYV33" s="59"/>
      <c r="PYW33" s="60"/>
      <c r="PYX33" s="59"/>
      <c r="PYY33" s="60"/>
      <c r="PYZ33" s="59"/>
      <c r="PZA33" s="60"/>
      <c r="PZB33" s="59"/>
      <c r="PZC33" s="60"/>
      <c r="PZD33" s="59"/>
      <c r="PZE33" s="60"/>
      <c r="PZF33" s="59"/>
      <c r="PZG33" s="60"/>
      <c r="PZH33" s="59"/>
      <c r="PZI33" s="60"/>
      <c r="PZJ33" s="59"/>
      <c r="PZK33" s="60"/>
      <c r="PZL33" s="59"/>
      <c r="PZM33" s="60"/>
      <c r="PZN33" s="59"/>
      <c r="PZO33" s="60"/>
      <c r="PZP33" s="59"/>
      <c r="PZQ33" s="60"/>
      <c r="PZR33" s="59"/>
      <c r="PZS33" s="60"/>
      <c r="PZT33" s="59"/>
      <c r="PZU33" s="60"/>
      <c r="PZV33" s="59"/>
      <c r="PZW33" s="60"/>
      <c r="PZX33" s="59"/>
      <c r="PZY33" s="60"/>
      <c r="PZZ33" s="59"/>
      <c r="QAA33" s="60"/>
      <c r="QAB33" s="59"/>
      <c r="QAC33" s="60"/>
      <c r="QAD33" s="59"/>
      <c r="QAE33" s="60"/>
      <c r="QAF33" s="59"/>
      <c r="QAG33" s="60"/>
      <c r="QAH33" s="59"/>
      <c r="QAI33" s="60"/>
      <c r="QAJ33" s="59"/>
      <c r="QAK33" s="60"/>
      <c r="QAL33" s="59"/>
      <c r="QAM33" s="60"/>
      <c r="QAN33" s="59"/>
      <c r="QAO33" s="60"/>
      <c r="QAP33" s="59"/>
      <c r="QAQ33" s="60"/>
      <c r="QAR33" s="59"/>
      <c r="QAS33" s="60"/>
      <c r="QAT33" s="59"/>
      <c r="QAU33" s="60"/>
      <c r="QAV33" s="59"/>
      <c r="QAW33" s="60"/>
      <c r="QAX33" s="59"/>
      <c r="QAY33" s="60"/>
      <c r="QAZ33" s="59"/>
      <c r="QBA33" s="60"/>
      <c r="QBB33" s="59"/>
      <c r="QBC33" s="60"/>
      <c r="QBD33" s="59"/>
      <c r="QBE33" s="60"/>
      <c r="QBF33" s="59"/>
      <c r="QBG33" s="60"/>
      <c r="QBH33" s="59"/>
      <c r="QBI33" s="60"/>
      <c r="QBJ33" s="59"/>
      <c r="QBK33" s="60"/>
      <c r="QBL33" s="59"/>
      <c r="QBM33" s="60"/>
      <c r="QBN33" s="59"/>
      <c r="QBO33" s="60"/>
      <c r="QBP33" s="59"/>
      <c r="QBQ33" s="60"/>
      <c r="QBR33" s="59"/>
      <c r="QBS33" s="60"/>
      <c r="QBT33" s="59"/>
      <c r="QBU33" s="60"/>
      <c r="QBV33" s="59"/>
      <c r="QBW33" s="60"/>
      <c r="QBX33" s="59"/>
      <c r="QBY33" s="60"/>
      <c r="QBZ33" s="59"/>
      <c r="QCA33" s="60"/>
      <c r="QCB33" s="59"/>
      <c r="QCC33" s="60"/>
      <c r="QCD33" s="59"/>
      <c r="QCE33" s="60"/>
      <c r="QCF33" s="59"/>
      <c r="QCG33" s="60"/>
      <c r="QCH33" s="59"/>
      <c r="QCI33" s="60"/>
      <c r="QCJ33" s="59"/>
      <c r="QCK33" s="60"/>
      <c r="QCL33" s="59"/>
      <c r="QCM33" s="60"/>
      <c r="QCN33" s="59"/>
      <c r="QCO33" s="60"/>
      <c r="QCP33" s="59"/>
      <c r="QCQ33" s="60"/>
      <c r="QCR33" s="59"/>
      <c r="QCS33" s="60"/>
      <c r="QCT33" s="59"/>
      <c r="QCU33" s="60"/>
      <c r="QCV33" s="59"/>
      <c r="QCW33" s="60"/>
      <c r="QCX33" s="59"/>
      <c r="QCY33" s="60"/>
      <c r="QCZ33" s="59"/>
      <c r="QDA33" s="60"/>
      <c r="QDB33" s="59"/>
      <c r="QDC33" s="60"/>
      <c r="QDD33" s="59"/>
      <c r="QDE33" s="60"/>
      <c r="QDF33" s="59"/>
      <c r="QDG33" s="60"/>
      <c r="QDH33" s="59"/>
      <c r="QDI33" s="60"/>
      <c r="QDJ33" s="59"/>
      <c r="QDK33" s="60"/>
      <c r="QDL33" s="59"/>
      <c r="QDM33" s="60"/>
      <c r="QDN33" s="59"/>
      <c r="QDO33" s="60"/>
      <c r="QDP33" s="59"/>
      <c r="QDQ33" s="60"/>
      <c r="QDR33" s="59"/>
      <c r="QDS33" s="60"/>
      <c r="QDT33" s="59"/>
      <c r="QDU33" s="60"/>
      <c r="QDV33" s="59"/>
      <c r="QDW33" s="60"/>
      <c r="QDX33" s="59"/>
      <c r="QDY33" s="60"/>
      <c r="QDZ33" s="59"/>
      <c r="QEA33" s="60"/>
      <c r="QEB33" s="59"/>
      <c r="QEC33" s="60"/>
      <c r="QED33" s="59"/>
      <c r="QEE33" s="60"/>
      <c r="QEF33" s="59"/>
      <c r="QEG33" s="60"/>
      <c r="QEH33" s="59"/>
      <c r="QEI33" s="60"/>
      <c r="QEJ33" s="59"/>
      <c r="QEK33" s="60"/>
      <c r="QEL33" s="59"/>
      <c r="QEM33" s="60"/>
      <c r="QEN33" s="59"/>
      <c r="QEO33" s="60"/>
      <c r="QEP33" s="59"/>
      <c r="QEQ33" s="60"/>
      <c r="QER33" s="59"/>
      <c r="QES33" s="60"/>
      <c r="QET33" s="59"/>
      <c r="QEU33" s="60"/>
      <c r="QEV33" s="59"/>
      <c r="QEW33" s="60"/>
      <c r="QEX33" s="59"/>
      <c r="QEY33" s="60"/>
      <c r="QEZ33" s="59"/>
      <c r="QFA33" s="60"/>
      <c r="QFB33" s="59"/>
      <c r="QFC33" s="60"/>
      <c r="QFD33" s="59"/>
      <c r="QFE33" s="60"/>
      <c r="QFF33" s="59"/>
      <c r="QFG33" s="60"/>
      <c r="QFH33" s="59"/>
      <c r="QFI33" s="60"/>
      <c r="QFJ33" s="59"/>
      <c r="QFK33" s="60"/>
      <c r="QFL33" s="59"/>
      <c r="QFM33" s="60"/>
      <c r="QFN33" s="59"/>
      <c r="QFO33" s="60"/>
      <c r="QFP33" s="59"/>
      <c r="QFQ33" s="60"/>
      <c r="QFR33" s="59"/>
      <c r="QFS33" s="60"/>
      <c r="QFT33" s="59"/>
      <c r="QFU33" s="60"/>
      <c r="QFV33" s="59"/>
      <c r="QFW33" s="60"/>
      <c r="QFX33" s="59"/>
      <c r="QFY33" s="60"/>
      <c r="QFZ33" s="59"/>
      <c r="QGA33" s="60"/>
      <c r="QGB33" s="59"/>
      <c r="QGC33" s="60"/>
      <c r="QGD33" s="59"/>
      <c r="QGE33" s="60"/>
      <c r="QGF33" s="59"/>
      <c r="QGG33" s="60"/>
      <c r="QGH33" s="59"/>
      <c r="QGI33" s="60"/>
      <c r="QGJ33" s="59"/>
      <c r="QGK33" s="60"/>
      <c r="QGL33" s="59"/>
      <c r="QGM33" s="60"/>
      <c r="QGN33" s="59"/>
      <c r="QGO33" s="60"/>
      <c r="QGP33" s="59"/>
      <c r="QGQ33" s="60"/>
      <c r="QGR33" s="59"/>
      <c r="QGS33" s="60"/>
      <c r="QGT33" s="59"/>
      <c r="QGU33" s="60"/>
      <c r="QGV33" s="59"/>
      <c r="QGW33" s="60"/>
      <c r="QGX33" s="59"/>
      <c r="QGY33" s="60"/>
      <c r="QGZ33" s="59"/>
      <c r="QHA33" s="60"/>
      <c r="QHB33" s="59"/>
      <c r="QHC33" s="60"/>
      <c r="QHD33" s="59"/>
      <c r="QHE33" s="60"/>
      <c r="QHF33" s="59"/>
      <c r="QHG33" s="60"/>
      <c r="QHH33" s="59"/>
      <c r="QHI33" s="60"/>
      <c r="QHJ33" s="59"/>
      <c r="QHK33" s="60"/>
      <c r="QHL33" s="59"/>
      <c r="QHM33" s="60"/>
      <c r="QHN33" s="59"/>
      <c r="QHO33" s="60"/>
      <c r="QHP33" s="59"/>
      <c r="QHQ33" s="60"/>
      <c r="QHR33" s="59"/>
      <c r="QHS33" s="60"/>
      <c r="QHT33" s="59"/>
      <c r="QHU33" s="60"/>
      <c r="QHV33" s="59"/>
      <c r="QHW33" s="60"/>
      <c r="QHX33" s="59"/>
      <c r="QHY33" s="60"/>
      <c r="QHZ33" s="59"/>
      <c r="QIA33" s="60"/>
      <c r="QIB33" s="59"/>
      <c r="QIC33" s="60"/>
      <c r="QID33" s="59"/>
      <c r="QIE33" s="60"/>
      <c r="QIF33" s="59"/>
      <c r="QIG33" s="60"/>
      <c r="QIH33" s="59"/>
      <c r="QII33" s="60"/>
      <c r="QIJ33" s="59"/>
      <c r="QIK33" s="60"/>
      <c r="QIL33" s="59"/>
      <c r="QIM33" s="60"/>
      <c r="QIN33" s="59"/>
      <c r="QIO33" s="60"/>
      <c r="QIP33" s="59"/>
      <c r="QIQ33" s="60"/>
      <c r="QIR33" s="59"/>
      <c r="QIS33" s="60"/>
      <c r="QIT33" s="59"/>
      <c r="QIU33" s="60"/>
      <c r="QIV33" s="59"/>
      <c r="QIW33" s="60"/>
      <c r="QIX33" s="59"/>
      <c r="QIY33" s="60"/>
      <c r="QIZ33" s="59"/>
      <c r="QJA33" s="60"/>
      <c r="QJB33" s="59"/>
      <c r="QJC33" s="60"/>
      <c r="QJD33" s="59"/>
      <c r="QJE33" s="60"/>
      <c r="QJF33" s="59"/>
      <c r="QJG33" s="60"/>
      <c r="QJH33" s="59"/>
      <c r="QJI33" s="60"/>
      <c r="QJJ33" s="59"/>
      <c r="QJK33" s="60"/>
      <c r="QJL33" s="59"/>
      <c r="QJM33" s="60"/>
      <c r="QJN33" s="59"/>
      <c r="QJO33" s="60"/>
      <c r="QJP33" s="59"/>
      <c r="QJQ33" s="60"/>
      <c r="QJR33" s="59"/>
      <c r="QJS33" s="60"/>
      <c r="QJT33" s="59"/>
      <c r="QJU33" s="60"/>
      <c r="QJV33" s="59"/>
      <c r="QJW33" s="60"/>
      <c r="QJX33" s="59"/>
      <c r="QJY33" s="60"/>
      <c r="QJZ33" s="59"/>
      <c r="QKA33" s="60"/>
      <c r="QKB33" s="59"/>
      <c r="QKC33" s="60"/>
      <c r="QKD33" s="59"/>
      <c r="QKE33" s="60"/>
      <c r="QKF33" s="59"/>
      <c r="QKG33" s="60"/>
      <c r="QKH33" s="59"/>
      <c r="QKI33" s="60"/>
      <c r="QKJ33" s="59"/>
      <c r="QKK33" s="60"/>
      <c r="QKL33" s="59"/>
      <c r="QKM33" s="60"/>
      <c r="QKN33" s="59"/>
      <c r="QKO33" s="60"/>
      <c r="QKP33" s="59"/>
      <c r="QKQ33" s="60"/>
      <c r="QKR33" s="59"/>
      <c r="QKS33" s="60"/>
      <c r="QKT33" s="59"/>
      <c r="QKU33" s="60"/>
      <c r="QKV33" s="59"/>
      <c r="QKW33" s="60"/>
      <c r="QKX33" s="59"/>
      <c r="QKY33" s="60"/>
      <c r="QKZ33" s="59"/>
      <c r="QLA33" s="60"/>
      <c r="QLB33" s="59"/>
      <c r="QLC33" s="60"/>
      <c r="QLD33" s="59"/>
      <c r="QLE33" s="60"/>
      <c r="QLF33" s="59"/>
      <c r="QLG33" s="60"/>
      <c r="QLH33" s="59"/>
      <c r="QLI33" s="60"/>
      <c r="QLJ33" s="59"/>
      <c r="QLK33" s="60"/>
      <c r="QLL33" s="59"/>
      <c r="QLM33" s="60"/>
      <c r="QLN33" s="59"/>
      <c r="QLO33" s="60"/>
      <c r="QLP33" s="59"/>
      <c r="QLQ33" s="60"/>
      <c r="QLR33" s="59"/>
      <c r="QLS33" s="60"/>
      <c r="QLT33" s="59"/>
      <c r="QLU33" s="60"/>
      <c r="QLV33" s="59"/>
      <c r="QLW33" s="60"/>
      <c r="QLX33" s="59"/>
      <c r="QLY33" s="60"/>
      <c r="QLZ33" s="59"/>
      <c r="QMA33" s="60"/>
      <c r="QMB33" s="59"/>
      <c r="QMC33" s="60"/>
      <c r="QMD33" s="59"/>
      <c r="QME33" s="60"/>
      <c r="QMF33" s="59"/>
      <c r="QMG33" s="60"/>
      <c r="QMH33" s="59"/>
      <c r="QMI33" s="60"/>
      <c r="QMJ33" s="59"/>
      <c r="QMK33" s="60"/>
      <c r="QML33" s="59"/>
      <c r="QMM33" s="60"/>
      <c r="QMN33" s="59"/>
      <c r="QMO33" s="60"/>
      <c r="QMP33" s="59"/>
      <c r="QMQ33" s="60"/>
      <c r="QMR33" s="59"/>
      <c r="QMS33" s="60"/>
      <c r="QMT33" s="59"/>
      <c r="QMU33" s="60"/>
      <c r="QMV33" s="59"/>
      <c r="QMW33" s="60"/>
      <c r="QMX33" s="59"/>
      <c r="QMY33" s="60"/>
      <c r="QMZ33" s="59"/>
      <c r="QNA33" s="60"/>
      <c r="QNB33" s="59"/>
      <c r="QNC33" s="60"/>
      <c r="QND33" s="59"/>
      <c r="QNE33" s="60"/>
      <c r="QNF33" s="59"/>
      <c r="QNG33" s="60"/>
      <c r="QNH33" s="59"/>
      <c r="QNI33" s="60"/>
      <c r="QNJ33" s="59"/>
      <c r="QNK33" s="60"/>
      <c r="QNL33" s="59"/>
      <c r="QNM33" s="60"/>
      <c r="QNN33" s="59"/>
      <c r="QNO33" s="60"/>
      <c r="QNP33" s="59"/>
      <c r="QNQ33" s="60"/>
      <c r="QNR33" s="59"/>
      <c r="QNS33" s="60"/>
      <c r="QNT33" s="59"/>
      <c r="QNU33" s="60"/>
      <c r="QNV33" s="59"/>
      <c r="QNW33" s="60"/>
      <c r="QNX33" s="59"/>
      <c r="QNY33" s="60"/>
      <c r="QNZ33" s="59"/>
      <c r="QOA33" s="60"/>
      <c r="QOB33" s="59"/>
      <c r="QOC33" s="60"/>
      <c r="QOD33" s="59"/>
      <c r="QOE33" s="60"/>
      <c r="QOF33" s="59"/>
      <c r="QOG33" s="60"/>
      <c r="QOH33" s="59"/>
      <c r="QOI33" s="60"/>
      <c r="QOJ33" s="59"/>
      <c r="QOK33" s="60"/>
      <c r="QOL33" s="59"/>
      <c r="QOM33" s="60"/>
      <c r="QON33" s="59"/>
      <c r="QOO33" s="60"/>
      <c r="QOP33" s="59"/>
      <c r="QOQ33" s="60"/>
      <c r="QOR33" s="59"/>
      <c r="QOS33" s="60"/>
      <c r="QOT33" s="59"/>
      <c r="QOU33" s="60"/>
      <c r="QOV33" s="59"/>
      <c r="QOW33" s="60"/>
      <c r="QOX33" s="59"/>
      <c r="QOY33" s="60"/>
      <c r="QOZ33" s="59"/>
      <c r="QPA33" s="60"/>
      <c r="QPB33" s="59"/>
      <c r="QPC33" s="60"/>
      <c r="QPD33" s="59"/>
      <c r="QPE33" s="60"/>
      <c r="QPF33" s="59"/>
      <c r="QPG33" s="60"/>
      <c r="QPH33" s="59"/>
      <c r="QPI33" s="60"/>
      <c r="QPJ33" s="59"/>
      <c r="QPK33" s="60"/>
      <c r="QPL33" s="59"/>
      <c r="QPM33" s="60"/>
      <c r="QPN33" s="59"/>
      <c r="QPO33" s="60"/>
      <c r="QPP33" s="59"/>
      <c r="QPQ33" s="60"/>
      <c r="QPR33" s="59"/>
      <c r="QPS33" s="60"/>
      <c r="QPT33" s="59"/>
      <c r="QPU33" s="60"/>
      <c r="QPV33" s="59"/>
      <c r="QPW33" s="60"/>
      <c r="QPX33" s="59"/>
      <c r="QPY33" s="60"/>
      <c r="QPZ33" s="59"/>
      <c r="QQA33" s="60"/>
      <c r="QQB33" s="59"/>
      <c r="QQC33" s="60"/>
      <c r="QQD33" s="59"/>
      <c r="QQE33" s="60"/>
      <c r="QQF33" s="59"/>
      <c r="QQG33" s="60"/>
      <c r="QQH33" s="59"/>
      <c r="QQI33" s="60"/>
      <c r="QQJ33" s="59"/>
      <c r="QQK33" s="60"/>
      <c r="QQL33" s="59"/>
      <c r="QQM33" s="60"/>
      <c r="QQN33" s="59"/>
      <c r="QQO33" s="60"/>
      <c r="QQP33" s="59"/>
      <c r="QQQ33" s="60"/>
      <c r="QQR33" s="59"/>
      <c r="QQS33" s="60"/>
      <c r="QQT33" s="59"/>
      <c r="QQU33" s="60"/>
      <c r="QQV33" s="59"/>
      <c r="QQW33" s="60"/>
      <c r="QQX33" s="59"/>
      <c r="QQY33" s="60"/>
      <c r="QQZ33" s="59"/>
      <c r="QRA33" s="60"/>
      <c r="QRB33" s="59"/>
      <c r="QRC33" s="60"/>
      <c r="QRD33" s="59"/>
      <c r="QRE33" s="60"/>
      <c r="QRF33" s="59"/>
      <c r="QRG33" s="60"/>
      <c r="QRH33" s="59"/>
      <c r="QRI33" s="60"/>
      <c r="QRJ33" s="59"/>
      <c r="QRK33" s="60"/>
      <c r="QRL33" s="59"/>
      <c r="QRM33" s="60"/>
      <c r="QRN33" s="59"/>
      <c r="QRO33" s="60"/>
      <c r="QRP33" s="59"/>
      <c r="QRQ33" s="60"/>
      <c r="QRR33" s="59"/>
      <c r="QRS33" s="60"/>
      <c r="QRT33" s="59"/>
      <c r="QRU33" s="60"/>
      <c r="QRV33" s="59"/>
      <c r="QRW33" s="60"/>
      <c r="QRX33" s="59"/>
      <c r="QRY33" s="60"/>
      <c r="QRZ33" s="59"/>
      <c r="QSA33" s="60"/>
      <c r="QSB33" s="59"/>
      <c r="QSC33" s="60"/>
      <c r="QSD33" s="59"/>
      <c r="QSE33" s="60"/>
      <c r="QSF33" s="59"/>
      <c r="QSG33" s="60"/>
      <c r="QSH33" s="59"/>
      <c r="QSI33" s="60"/>
      <c r="QSJ33" s="59"/>
      <c r="QSK33" s="60"/>
      <c r="QSL33" s="59"/>
      <c r="QSM33" s="60"/>
      <c r="QSN33" s="59"/>
      <c r="QSO33" s="60"/>
      <c r="QSP33" s="59"/>
      <c r="QSQ33" s="60"/>
      <c r="QSR33" s="59"/>
      <c r="QSS33" s="60"/>
      <c r="QST33" s="59"/>
      <c r="QSU33" s="60"/>
      <c r="QSV33" s="59"/>
      <c r="QSW33" s="60"/>
      <c r="QSX33" s="59"/>
      <c r="QSY33" s="60"/>
      <c r="QSZ33" s="59"/>
      <c r="QTA33" s="60"/>
      <c r="QTB33" s="59"/>
      <c r="QTC33" s="60"/>
      <c r="QTD33" s="59"/>
      <c r="QTE33" s="60"/>
      <c r="QTF33" s="59"/>
      <c r="QTG33" s="60"/>
      <c r="QTH33" s="59"/>
      <c r="QTI33" s="60"/>
      <c r="QTJ33" s="59"/>
      <c r="QTK33" s="60"/>
      <c r="QTL33" s="59"/>
      <c r="QTM33" s="60"/>
      <c r="QTN33" s="59"/>
      <c r="QTO33" s="60"/>
      <c r="QTP33" s="59"/>
      <c r="QTQ33" s="60"/>
      <c r="QTR33" s="59"/>
      <c r="QTS33" s="60"/>
      <c r="QTT33" s="59"/>
      <c r="QTU33" s="60"/>
      <c r="QTV33" s="59"/>
      <c r="QTW33" s="60"/>
      <c r="QTX33" s="59"/>
      <c r="QTY33" s="60"/>
      <c r="QTZ33" s="59"/>
      <c r="QUA33" s="60"/>
      <c r="QUB33" s="59"/>
      <c r="QUC33" s="60"/>
      <c r="QUD33" s="59"/>
      <c r="QUE33" s="60"/>
      <c r="QUF33" s="59"/>
      <c r="QUG33" s="60"/>
      <c r="QUH33" s="59"/>
      <c r="QUI33" s="60"/>
      <c r="QUJ33" s="59"/>
      <c r="QUK33" s="60"/>
      <c r="QUL33" s="59"/>
      <c r="QUM33" s="60"/>
      <c r="QUN33" s="59"/>
      <c r="QUO33" s="60"/>
      <c r="QUP33" s="59"/>
      <c r="QUQ33" s="60"/>
      <c r="QUR33" s="59"/>
      <c r="QUS33" s="60"/>
      <c r="QUT33" s="59"/>
      <c r="QUU33" s="60"/>
      <c r="QUV33" s="59"/>
      <c r="QUW33" s="60"/>
      <c r="QUX33" s="59"/>
      <c r="QUY33" s="60"/>
      <c r="QUZ33" s="59"/>
      <c r="QVA33" s="60"/>
      <c r="QVB33" s="59"/>
      <c r="QVC33" s="60"/>
      <c r="QVD33" s="59"/>
      <c r="QVE33" s="60"/>
      <c r="QVF33" s="59"/>
      <c r="QVG33" s="60"/>
      <c r="QVH33" s="59"/>
      <c r="QVI33" s="60"/>
      <c r="QVJ33" s="59"/>
      <c r="QVK33" s="60"/>
      <c r="QVL33" s="59"/>
      <c r="QVM33" s="60"/>
      <c r="QVN33" s="59"/>
      <c r="QVO33" s="60"/>
      <c r="QVP33" s="59"/>
      <c r="QVQ33" s="60"/>
      <c r="QVR33" s="59"/>
      <c r="QVS33" s="60"/>
      <c r="QVT33" s="59"/>
      <c r="QVU33" s="60"/>
      <c r="QVV33" s="59"/>
      <c r="QVW33" s="60"/>
      <c r="QVX33" s="59"/>
      <c r="QVY33" s="60"/>
      <c r="QVZ33" s="59"/>
      <c r="QWA33" s="60"/>
      <c r="QWB33" s="59"/>
      <c r="QWC33" s="60"/>
      <c r="QWD33" s="59"/>
      <c r="QWE33" s="60"/>
      <c r="QWF33" s="59"/>
      <c r="QWG33" s="60"/>
      <c r="QWH33" s="59"/>
      <c r="QWI33" s="60"/>
      <c r="QWJ33" s="59"/>
      <c r="QWK33" s="60"/>
      <c r="QWL33" s="59"/>
      <c r="QWM33" s="60"/>
      <c r="QWN33" s="59"/>
      <c r="QWO33" s="60"/>
      <c r="QWP33" s="59"/>
      <c r="QWQ33" s="60"/>
      <c r="QWR33" s="59"/>
      <c r="QWS33" s="60"/>
      <c r="QWT33" s="59"/>
      <c r="QWU33" s="60"/>
      <c r="QWV33" s="59"/>
      <c r="QWW33" s="60"/>
      <c r="QWX33" s="59"/>
      <c r="QWY33" s="60"/>
      <c r="QWZ33" s="59"/>
      <c r="QXA33" s="60"/>
      <c r="QXB33" s="59"/>
      <c r="QXC33" s="60"/>
      <c r="QXD33" s="59"/>
      <c r="QXE33" s="60"/>
      <c r="QXF33" s="59"/>
      <c r="QXG33" s="60"/>
      <c r="QXH33" s="59"/>
      <c r="QXI33" s="60"/>
      <c r="QXJ33" s="59"/>
      <c r="QXK33" s="60"/>
      <c r="QXL33" s="59"/>
      <c r="QXM33" s="60"/>
      <c r="QXN33" s="59"/>
      <c r="QXO33" s="60"/>
      <c r="QXP33" s="59"/>
      <c r="QXQ33" s="60"/>
      <c r="QXR33" s="59"/>
      <c r="QXS33" s="60"/>
      <c r="QXT33" s="59"/>
      <c r="QXU33" s="60"/>
      <c r="QXV33" s="59"/>
      <c r="QXW33" s="60"/>
      <c r="QXX33" s="59"/>
      <c r="QXY33" s="60"/>
      <c r="QXZ33" s="59"/>
      <c r="QYA33" s="60"/>
      <c r="QYB33" s="59"/>
      <c r="QYC33" s="60"/>
      <c r="QYD33" s="59"/>
      <c r="QYE33" s="60"/>
      <c r="QYF33" s="59"/>
      <c r="QYG33" s="60"/>
      <c r="QYH33" s="59"/>
      <c r="QYI33" s="60"/>
      <c r="QYJ33" s="59"/>
      <c r="QYK33" s="60"/>
      <c r="QYL33" s="59"/>
      <c r="QYM33" s="60"/>
      <c r="QYN33" s="59"/>
      <c r="QYO33" s="60"/>
      <c r="QYP33" s="59"/>
      <c r="QYQ33" s="60"/>
      <c r="QYR33" s="59"/>
      <c r="QYS33" s="60"/>
      <c r="QYT33" s="59"/>
      <c r="QYU33" s="60"/>
      <c r="QYV33" s="59"/>
      <c r="QYW33" s="60"/>
      <c r="QYX33" s="59"/>
      <c r="QYY33" s="60"/>
      <c r="QYZ33" s="59"/>
      <c r="QZA33" s="60"/>
      <c r="QZB33" s="59"/>
      <c r="QZC33" s="60"/>
      <c r="QZD33" s="59"/>
      <c r="QZE33" s="60"/>
      <c r="QZF33" s="59"/>
      <c r="QZG33" s="60"/>
      <c r="QZH33" s="59"/>
      <c r="QZI33" s="60"/>
      <c r="QZJ33" s="59"/>
      <c r="QZK33" s="60"/>
      <c r="QZL33" s="59"/>
      <c r="QZM33" s="60"/>
      <c r="QZN33" s="59"/>
      <c r="QZO33" s="60"/>
      <c r="QZP33" s="59"/>
      <c r="QZQ33" s="60"/>
      <c r="QZR33" s="59"/>
      <c r="QZS33" s="60"/>
      <c r="QZT33" s="59"/>
      <c r="QZU33" s="60"/>
      <c r="QZV33" s="59"/>
      <c r="QZW33" s="60"/>
      <c r="QZX33" s="59"/>
      <c r="QZY33" s="60"/>
      <c r="QZZ33" s="59"/>
      <c r="RAA33" s="60"/>
      <c r="RAB33" s="59"/>
      <c r="RAC33" s="60"/>
      <c r="RAD33" s="59"/>
      <c r="RAE33" s="60"/>
      <c r="RAF33" s="59"/>
      <c r="RAG33" s="60"/>
      <c r="RAH33" s="59"/>
      <c r="RAI33" s="60"/>
      <c r="RAJ33" s="59"/>
      <c r="RAK33" s="60"/>
      <c r="RAL33" s="59"/>
      <c r="RAM33" s="60"/>
      <c r="RAN33" s="59"/>
      <c r="RAO33" s="60"/>
      <c r="RAP33" s="59"/>
      <c r="RAQ33" s="60"/>
      <c r="RAR33" s="59"/>
      <c r="RAS33" s="60"/>
      <c r="RAT33" s="59"/>
      <c r="RAU33" s="60"/>
      <c r="RAV33" s="59"/>
      <c r="RAW33" s="60"/>
      <c r="RAX33" s="59"/>
      <c r="RAY33" s="60"/>
      <c r="RAZ33" s="59"/>
      <c r="RBA33" s="60"/>
      <c r="RBB33" s="59"/>
      <c r="RBC33" s="60"/>
      <c r="RBD33" s="59"/>
      <c r="RBE33" s="60"/>
      <c r="RBF33" s="59"/>
      <c r="RBG33" s="60"/>
      <c r="RBH33" s="59"/>
      <c r="RBI33" s="60"/>
      <c r="RBJ33" s="59"/>
      <c r="RBK33" s="60"/>
      <c r="RBL33" s="59"/>
      <c r="RBM33" s="60"/>
      <c r="RBN33" s="59"/>
      <c r="RBO33" s="60"/>
      <c r="RBP33" s="59"/>
      <c r="RBQ33" s="60"/>
      <c r="RBR33" s="59"/>
      <c r="RBS33" s="60"/>
      <c r="RBT33" s="59"/>
      <c r="RBU33" s="60"/>
      <c r="RBV33" s="59"/>
      <c r="RBW33" s="60"/>
      <c r="RBX33" s="59"/>
      <c r="RBY33" s="60"/>
      <c r="RBZ33" s="59"/>
      <c r="RCA33" s="60"/>
      <c r="RCB33" s="59"/>
      <c r="RCC33" s="60"/>
      <c r="RCD33" s="59"/>
      <c r="RCE33" s="60"/>
      <c r="RCF33" s="59"/>
      <c r="RCG33" s="60"/>
      <c r="RCH33" s="59"/>
      <c r="RCI33" s="60"/>
      <c r="RCJ33" s="59"/>
      <c r="RCK33" s="60"/>
      <c r="RCL33" s="59"/>
      <c r="RCM33" s="60"/>
      <c r="RCN33" s="59"/>
      <c r="RCO33" s="60"/>
      <c r="RCP33" s="59"/>
      <c r="RCQ33" s="60"/>
      <c r="RCR33" s="59"/>
      <c r="RCS33" s="60"/>
      <c r="RCT33" s="59"/>
      <c r="RCU33" s="60"/>
      <c r="RCV33" s="59"/>
      <c r="RCW33" s="60"/>
      <c r="RCX33" s="59"/>
      <c r="RCY33" s="60"/>
      <c r="RCZ33" s="59"/>
      <c r="RDA33" s="60"/>
      <c r="RDB33" s="59"/>
      <c r="RDC33" s="60"/>
      <c r="RDD33" s="59"/>
      <c r="RDE33" s="60"/>
      <c r="RDF33" s="59"/>
      <c r="RDG33" s="60"/>
      <c r="RDH33" s="59"/>
      <c r="RDI33" s="60"/>
      <c r="RDJ33" s="59"/>
      <c r="RDK33" s="60"/>
      <c r="RDL33" s="59"/>
      <c r="RDM33" s="60"/>
      <c r="RDN33" s="59"/>
      <c r="RDO33" s="60"/>
      <c r="RDP33" s="59"/>
      <c r="RDQ33" s="60"/>
      <c r="RDR33" s="59"/>
      <c r="RDS33" s="60"/>
      <c r="RDT33" s="59"/>
      <c r="RDU33" s="60"/>
      <c r="RDV33" s="59"/>
      <c r="RDW33" s="60"/>
      <c r="RDX33" s="59"/>
      <c r="RDY33" s="60"/>
      <c r="RDZ33" s="59"/>
      <c r="REA33" s="60"/>
      <c r="REB33" s="59"/>
      <c r="REC33" s="60"/>
      <c r="RED33" s="59"/>
      <c r="REE33" s="60"/>
      <c r="REF33" s="59"/>
      <c r="REG33" s="60"/>
      <c r="REH33" s="59"/>
      <c r="REI33" s="60"/>
      <c r="REJ33" s="59"/>
      <c r="REK33" s="60"/>
      <c r="REL33" s="59"/>
      <c r="REM33" s="60"/>
      <c r="REN33" s="59"/>
      <c r="REO33" s="60"/>
      <c r="REP33" s="59"/>
      <c r="REQ33" s="60"/>
      <c r="RER33" s="59"/>
      <c r="RES33" s="60"/>
      <c r="RET33" s="59"/>
      <c r="REU33" s="60"/>
      <c r="REV33" s="59"/>
      <c r="REW33" s="60"/>
      <c r="REX33" s="59"/>
      <c r="REY33" s="60"/>
      <c r="REZ33" s="59"/>
      <c r="RFA33" s="60"/>
      <c r="RFB33" s="59"/>
      <c r="RFC33" s="60"/>
      <c r="RFD33" s="59"/>
      <c r="RFE33" s="60"/>
      <c r="RFF33" s="59"/>
      <c r="RFG33" s="60"/>
      <c r="RFH33" s="59"/>
      <c r="RFI33" s="60"/>
      <c r="RFJ33" s="59"/>
      <c r="RFK33" s="60"/>
      <c r="RFL33" s="59"/>
      <c r="RFM33" s="60"/>
      <c r="RFN33" s="59"/>
      <c r="RFO33" s="60"/>
      <c r="RFP33" s="59"/>
      <c r="RFQ33" s="60"/>
      <c r="RFR33" s="59"/>
      <c r="RFS33" s="60"/>
      <c r="RFT33" s="59"/>
      <c r="RFU33" s="60"/>
      <c r="RFV33" s="59"/>
      <c r="RFW33" s="60"/>
      <c r="RFX33" s="59"/>
      <c r="RFY33" s="60"/>
      <c r="RFZ33" s="59"/>
      <c r="RGA33" s="60"/>
      <c r="RGB33" s="59"/>
      <c r="RGC33" s="60"/>
      <c r="RGD33" s="59"/>
      <c r="RGE33" s="60"/>
      <c r="RGF33" s="59"/>
      <c r="RGG33" s="60"/>
      <c r="RGH33" s="59"/>
      <c r="RGI33" s="60"/>
      <c r="RGJ33" s="59"/>
      <c r="RGK33" s="60"/>
      <c r="RGL33" s="59"/>
      <c r="RGM33" s="60"/>
      <c r="RGN33" s="59"/>
      <c r="RGO33" s="60"/>
      <c r="RGP33" s="59"/>
      <c r="RGQ33" s="60"/>
      <c r="RGR33" s="59"/>
      <c r="RGS33" s="60"/>
      <c r="RGT33" s="59"/>
      <c r="RGU33" s="60"/>
      <c r="RGV33" s="59"/>
      <c r="RGW33" s="60"/>
      <c r="RGX33" s="59"/>
      <c r="RGY33" s="60"/>
      <c r="RGZ33" s="59"/>
      <c r="RHA33" s="60"/>
      <c r="RHB33" s="59"/>
      <c r="RHC33" s="60"/>
      <c r="RHD33" s="59"/>
      <c r="RHE33" s="60"/>
      <c r="RHF33" s="59"/>
      <c r="RHG33" s="60"/>
      <c r="RHH33" s="59"/>
      <c r="RHI33" s="60"/>
      <c r="RHJ33" s="59"/>
      <c r="RHK33" s="60"/>
      <c r="RHL33" s="59"/>
      <c r="RHM33" s="60"/>
      <c r="RHN33" s="59"/>
      <c r="RHO33" s="60"/>
      <c r="RHP33" s="59"/>
      <c r="RHQ33" s="60"/>
      <c r="RHR33" s="59"/>
      <c r="RHS33" s="60"/>
      <c r="RHT33" s="59"/>
      <c r="RHU33" s="60"/>
      <c r="RHV33" s="59"/>
      <c r="RHW33" s="60"/>
      <c r="RHX33" s="59"/>
      <c r="RHY33" s="60"/>
      <c r="RHZ33" s="59"/>
      <c r="RIA33" s="60"/>
      <c r="RIB33" s="59"/>
      <c r="RIC33" s="60"/>
      <c r="RID33" s="59"/>
      <c r="RIE33" s="60"/>
      <c r="RIF33" s="59"/>
      <c r="RIG33" s="60"/>
      <c r="RIH33" s="59"/>
      <c r="RII33" s="60"/>
      <c r="RIJ33" s="59"/>
      <c r="RIK33" s="60"/>
      <c r="RIL33" s="59"/>
      <c r="RIM33" s="60"/>
      <c r="RIN33" s="59"/>
      <c r="RIO33" s="60"/>
      <c r="RIP33" s="59"/>
      <c r="RIQ33" s="60"/>
      <c r="RIR33" s="59"/>
      <c r="RIS33" s="60"/>
      <c r="RIT33" s="59"/>
      <c r="RIU33" s="60"/>
      <c r="RIV33" s="59"/>
      <c r="RIW33" s="60"/>
      <c r="RIX33" s="59"/>
      <c r="RIY33" s="60"/>
      <c r="RIZ33" s="59"/>
      <c r="RJA33" s="60"/>
      <c r="RJB33" s="59"/>
      <c r="RJC33" s="60"/>
      <c r="RJD33" s="59"/>
      <c r="RJE33" s="60"/>
      <c r="RJF33" s="59"/>
      <c r="RJG33" s="60"/>
      <c r="RJH33" s="59"/>
      <c r="RJI33" s="60"/>
      <c r="RJJ33" s="59"/>
      <c r="RJK33" s="60"/>
      <c r="RJL33" s="59"/>
      <c r="RJM33" s="60"/>
      <c r="RJN33" s="59"/>
      <c r="RJO33" s="60"/>
      <c r="RJP33" s="59"/>
      <c r="RJQ33" s="60"/>
      <c r="RJR33" s="59"/>
      <c r="RJS33" s="60"/>
      <c r="RJT33" s="59"/>
      <c r="RJU33" s="60"/>
      <c r="RJV33" s="59"/>
      <c r="RJW33" s="60"/>
      <c r="RJX33" s="59"/>
      <c r="RJY33" s="60"/>
      <c r="RJZ33" s="59"/>
      <c r="RKA33" s="60"/>
      <c r="RKB33" s="59"/>
      <c r="RKC33" s="60"/>
      <c r="RKD33" s="59"/>
      <c r="RKE33" s="60"/>
      <c r="RKF33" s="59"/>
      <c r="RKG33" s="60"/>
      <c r="RKH33" s="59"/>
      <c r="RKI33" s="60"/>
      <c r="RKJ33" s="59"/>
      <c r="RKK33" s="60"/>
      <c r="RKL33" s="59"/>
      <c r="RKM33" s="60"/>
      <c r="RKN33" s="59"/>
      <c r="RKO33" s="60"/>
      <c r="RKP33" s="59"/>
      <c r="RKQ33" s="60"/>
      <c r="RKR33" s="59"/>
      <c r="RKS33" s="60"/>
      <c r="RKT33" s="59"/>
      <c r="RKU33" s="60"/>
      <c r="RKV33" s="59"/>
      <c r="RKW33" s="60"/>
      <c r="RKX33" s="59"/>
      <c r="RKY33" s="60"/>
      <c r="RKZ33" s="59"/>
      <c r="RLA33" s="60"/>
      <c r="RLB33" s="59"/>
      <c r="RLC33" s="60"/>
      <c r="RLD33" s="59"/>
      <c r="RLE33" s="60"/>
      <c r="RLF33" s="59"/>
      <c r="RLG33" s="60"/>
      <c r="RLH33" s="59"/>
      <c r="RLI33" s="60"/>
      <c r="RLJ33" s="59"/>
      <c r="RLK33" s="60"/>
      <c r="RLL33" s="59"/>
      <c r="RLM33" s="60"/>
      <c r="RLN33" s="59"/>
      <c r="RLO33" s="60"/>
      <c r="RLP33" s="59"/>
      <c r="RLQ33" s="60"/>
      <c r="RLR33" s="59"/>
      <c r="RLS33" s="60"/>
      <c r="RLT33" s="59"/>
      <c r="RLU33" s="60"/>
      <c r="RLV33" s="59"/>
      <c r="RLW33" s="60"/>
      <c r="RLX33" s="59"/>
      <c r="RLY33" s="60"/>
      <c r="RLZ33" s="59"/>
      <c r="RMA33" s="60"/>
      <c r="RMB33" s="59"/>
      <c r="RMC33" s="60"/>
      <c r="RMD33" s="59"/>
      <c r="RME33" s="60"/>
      <c r="RMF33" s="59"/>
      <c r="RMG33" s="60"/>
      <c r="RMH33" s="59"/>
      <c r="RMI33" s="60"/>
      <c r="RMJ33" s="59"/>
      <c r="RMK33" s="60"/>
      <c r="RML33" s="59"/>
      <c r="RMM33" s="60"/>
      <c r="RMN33" s="59"/>
      <c r="RMO33" s="60"/>
      <c r="RMP33" s="59"/>
      <c r="RMQ33" s="60"/>
      <c r="RMR33" s="59"/>
      <c r="RMS33" s="60"/>
      <c r="RMT33" s="59"/>
      <c r="RMU33" s="60"/>
      <c r="RMV33" s="59"/>
      <c r="RMW33" s="60"/>
      <c r="RMX33" s="59"/>
      <c r="RMY33" s="60"/>
      <c r="RMZ33" s="59"/>
      <c r="RNA33" s="60"/>
      <c r="RNB33" s="59"/>
      <c r="RNC33" s="60"/>
      <c r="RND33" s="59"/>
      <c r="RNE33" s="60"/>
      <c r="RNF33" s="59"/>
      <c r="RNG33" s="60"/>
      <c r="RNH33" s="59"/>
      <c r="RNI33" s="60"/>
      <c r="RNJ33" s="59"/>
      <c r="RNK33" s="60"/>
      <c r="RNL33" s="59"/>
      <c r="RNM33" s="60"/>
      <c r="RNN33" s="59"/>
      <c r="RNO33" s="60"/>
      <c r="RNP33" s="59"/>
      <c r="RNQ33" s="60"/>
      <c r="RNR33" s="59"/>
      <c r="RNS33" s="60"/>
      <c r="RNT33" s="59"/>
      <c r="RNU33" s="60"/>
      <c r="RNV33" s="59"/>
      <c r="RNW33" s="60"/>
      <c r="RNX33" s="59"/>
      <c r="RNY33" s="60"/>
      <c r="RNZ33" s="59"/>
      <c r="ROA33" s="60"/>
      <c r="ROB33" s="59"/>
      <c r="ROC33" s="60"/>
      <c r="ROD33" s="59"/>
      <c r="ROE33" s="60"/>
      <c r="ROF33" s="59"/>
      <c r="ROG33" s="60"/>
      <c r="ROH33" s="59"/>
      <c r="ROI33" s="60"/>
      <c r="ROJ33" s="59"/>
      <c r="ROK33" s="60"/>
      <c r="ROL33" s="59"/>
      <c r="ROM33" s="60"/>
      <c r="RON33" s="59"/>
      <c r="ROO33" s="60"/>
      <c r="ROP33" s="59"/>
      <c r="ROQ33" s="60"/>
      <c r="ROR33" s="59"/>
      <c r="ROS33" s="60"/>
      <c r="ROT33" s="59"/>
      <c r="ROU33" s="60"/>
      <c r="ROV33" s="59"/>
      <c r="ROW33" s="60"/>
      <c r="ROX33" s="59"/>
      <c r="ROY33" s="60"/>
      <c r="ROZ33" s="59"/>
      <c r="RPA33" s="60"/>
      <c r="RPB33" s="59"/>
      <c r="RPC33" s="60"/>
      <c r="RPD33" s="59"/>
      <c r="RPE33" s="60"/>
      <c r="RPF33" s="59"/>
      <c r="RPG33" s="60"/>
      <c r="RPH33" s="59"/>
      <c r="RPI33" s="60"/>
      <c r="RPJ33" s="59"/>
      <c r="RPK33" s="60"/>
      <c r="RPL33" s="59"/>
      <c r="RPM33" s="60"/>
      <c r="RPN33" s="59"/>
      <c r="RPO33" s="60"/>
      <c r="RPP33" s="59"/>
      <c r="RPQ33" s="60"/>
      <c r="RPR33" s="59"/>
      <c r="RPS33" s="60"/>
      <c r="RPT33" s="59"/>
      <c r="RPU33" s="60"/>
      <c r="RPV33" s="59"/>
      <c r="RPW33" s="60"/>
      <c r="RPX33" s="59"/>
      <c r="RPY33" s="60"/>
      <c r="RPZ33" s="59"/>
      <c r="RQA33" s="60"/>
      <c r="RQB33" s="59"/>
      <c r="RQC33" s="60"/>
      <c r="RQD33" s="59"/>
      <c r="RQE33" s="60"/>
      <c r="RQF33" s="59"/>
      <c r="RQG33" s="60"/>
      <c r="RQH33" s="59"/>
      <c r="RQI33" s="60"/>
      <c r="RQJ33" s="59"/>
      <c r="RQK33" s="60"/>
      <c r="RQL33" s="59"/>
      <c r="RQM33" s="60"/>
      <c r="RQN33" s="59"/>
      <c r="RQO33" s="60"/>
      <c r="RQP33" s="59"/>
      <c r="RQQ33" s="60"/>
      <c r="RQR33" s="59"/>
      <c r="RQS33" s="60"/>
      <c r="RQT33" s="59"/>
      <c r="RQU33" s="60"/>
      <c r="RQV33" s="59"/>
      <c r="RQW33" s="60"/>
      <c r="RQX33" s="59"/>
      <c r="RQY33" s="60"/>
      <c r="RQZ33" s="59"/>
      <c r="RRA33" s="60"/>
      <c r="RRB33" s="59"/>
      <c r="RRC33" s="60"/>
      <c r="RRD33" s="59"/>
      <c r="RRE33" s="60"/>
      <c r="RRF33" s="59"/>
      <c r="RRG33" s="60"/>
      <c r="RRH33" s="59"/>
      <c r="RRI33" s="60"/>
      <c r="RRJ33" s="59"/>
      <c r="RRK33" s="60"/>
      <c r="RRL33" s="59"/>
      <c r="RRM33" s="60"/>
      <c r="RRN33" s="59"/>
      <c r="RRO33" s="60"/>
      <c r="RRP33" s="59"/>
      <c r="RRQ33" s="60"/>
      <c r="RRR33" s="59"/>
      <c r="RRS33" s="60"/>
      <c r="RRT33" s="59"/>
      <c r="RRU33" s="60"/>
      <c r="RRV33" s="59"/>
      <c r="RRW33" s="60"/>
      <c r="RRX33" s="59"/>
      <c r="RRY33" s="60"/>
      <c r="RRZ33" s="59"/>
      <c r="RSA33" s="60"/>
      <c r="RSB33" s="59"/>
      <c r="RSC33" s="60"/>
      <c r="RSD33" s="59"/>
      <c r="RSE33" s="60"/>
      <c r="RSF33" s="59"/>
      <c r="RSG33" s="60"/>
      <c r="RSH33" s="59"/>
      <c r="RSI33" s="60"/>
      <c r="RSJ33" s="59"/>
      <c r="RSK33" s="60"/>
      <c r="RSL33" s="59"/>
      <c r="RSM33" s="60"/>
      <c r="RSN33" s="59"/>
      <c r="RSO33" s="60"/>
      <c r="RSP33" s="59"/>
      <c r="RSQ33" s="60"/>
      <c r="RSR33" s="59"/>
      <c r="RSS33" s="60"/>
      <c r="RST33" s="59"/>
      <c r="RSU33" s="60"/>
      <c r="RSV33" s="59"/>
      <c r="RSW33" s="60"/>
      <c r="RSX33" s="59"/>
      <c r="RSY33" s="60"/>
      <c r="RSZ33" s="59"/>
      <c r="RTA33" s="60"/>
      <c r="RTB33" s="59"/>
      <c r="RTC33" s="60"/>
      <c r="RTD33" s="59"/>
      <c r="RTE33" s="60"/>
      <c r="RTF33" s="59"/>
      <c r="RTG33" s="60"/>
      <c r="RTH33" s="59"/>
      <c r="RTI33" s="60"/>
      <c r="RTJ33" s="59"/>
      <c r="RTK33" s="60"/>
      <c r="RTL33" s="59"/>
      <c r="RTM33" s="60"/>
      <c r="RTN33" s="59"/>
      <c r="RTO33" s="60"/>
      <c r="RTP33" s="59"/>
      <c r="RTQ33" s="60"/>
      <c r="RTR33" s="59"/>
      <c r="RTS33" s="60"/>
      <c r="RTT33" s="59"/>
      <c r="RTU33" s="60"/>
      <c r="RTV33" s="59"/>
      <c r="RTW33" s="60"/>
      <c r="RTX33" s="59"/>
      <c r="RTY33" s="60"/>
      <c r="RTZ33" s="59"/>
      <c r="RUA33" s="60"/>
      <c r="RUB33" s="59"/>
      <c r="RUC33" s="60"/>
      <c r="RUD33" s="59"/>
      <c r="RUE33" s="60"/>
      <c r="RUF33" s="59"/>
      <c r="RUG33" s="60"/>
      <c r="RUH33" s="59"/>
      <c r="RUI33" s="60"/>
      <c r="RUJ33" s="59"/>
      <c r="RUK33" s="60"/>
      <c r="RUL33" s="59"/>
      <c r="RUM33" s="60"/>
      <c r="RUN33" s="59"/>
      <c r="RUO33" s="60"/>
      <c r="RUP33" s="59"/>
      <c r="RUQ33" s="60"/>
      <c r="RUR33" s="59"/>
      <c r="RUS33" s="60"/>
      <c r="RUT33" s="59"/>
      <c r="RUU33" s="60"/>
      <c r="RUV33" s="59"/>
      <c r="RUW33" s="60"/>
      <c r="RUX33" s="59"/>
      <c r="RUY33" s="60"/>
      <c r="RUZ33" s="59"/>
      <c r="RVA33" s="60"/>
      <c r="RVB33" s="59"/>
      <c r="RVC33" s="60"/>
      <c r="RVD33" s="59"/>
      <c r="RVE33" s="60"/>
      <c r="RVF33" s="59"/>
      <c r="RVG33" s="60"/>
      <c r="RVH33" s="59"/>
      <c r="RVI33" s="60"/>
      <c r="RVJ33" s="59"/>
      <c r="RVK33" s="60"/>
      <c r="RVL33" s="59"/>
      <c r="RVM33" s="60"/>
      <c r="RVN33" s="59"/>
      <c r="RVO33" s="60"/>
      <c r="RVP33" s="59"/>
      <c r="RVQ33" s="60"/>
      <c r="RVR33" s="59"/>
      <c r="RVS33" s="60"/>
      <c r="RVT33" s="59"/>
      <c r="RVU33" s="60"/>
      <c r="RVV33" s="59"/>
      <c r="RVW33" s="60"/>
      <c r="RVX33" s="59"/>
      <c r="RVY33" s="60"/>
      <c r="RVZ33" s="59"/>
      <c r="RWA33" s="60"/>
      <c r="RWB33" s="59"/>
      <c r="RWC33" s="60"/>
      <c r="RWD33" s="59"/>
      <c r="RWE33" s="60"/>
      <c r="RWF33" s="59"/>
      <c r="RWG33" s="60"/>
      <c r="RWH33" s="59"/>
      <c r="RWI33" s="60"/>
      <c r="RWJ33" s="59"/>
      <c r="RWK33" s="60"/>
      <c r="RWL33" s="59"/>
      <c r="RWM33" s="60"/>
      <c r="RWN33" s="59"/>
      <c r="RWO33" s="60"/>
      <c r="RWP33" s="59"/>
      <c r="RWQ33" s="60"/>
      <c r="RWR33" s="59"/>
      <c r="RWS33" s="60"/>
      <c r="RWT33" s="59"/>
      <c r="RWU33" s="60"/>
      <c r="RWV33" s="59"/>
      <c r="RWW33" s="60"/>
      <c r="RWX33" s="59"/>
      <c r="RWY33" s="60"/>
      <c r="RWZ33" s="59"/>
      <c r="RXA33" s="60"/>
      <c r="RXB33" s="59"/>
      <c r="RXC33" s="60"/>
      <c r="RXD33" s="59"/>
      <c r="RXE33" s="60"/>
      <c r="RXF33" s="59"/>
      <c r="RXG33" s="60"/>
      <c r="RXH33" s="59"/>
      <c r="RXI33" s="60"/>
      <c r="RXJ33" s="59"/>
      <c r="RXK33" s="60"/>
      <c r="RXL33" s="59"/>
      <c r="RXM33" s="60"/>
      <c r="RXN33" s="59"/>
      <c r="RXO33" s="60"/>
      <c r="RXP33" s="59"/>
      <c r="RXQ33" s="60"/>
      <c r="RXR33" s="59"/>
      <c r="RXS33" s="60"/>
      <c r="RXT33" s="59"/>
      <c r="RXU33" s="60"/>
      <c r="RXV33" s="59"/>
      <c r="RXW33" s="60"/>
      <c r="RXX33" s="59"/>
      <c r="RXY33" s="60"/>
      <c r="RXZ33" s="59"/>
      <c r="RYA33" s="60"/>
      <c r="RYB33" s="59"/>
      <c r="RYC33" s="60"/>
      <c r="RYD33" s="59"/>
      <c r="RYE33" s="60"/>
      <c r="RYF33" s="59"/>
      <c r="RYG33" s="60"/>
      <c r="RYH33" s="59"/>
      <c r="RYI33" s="60"/>
      <c r="RYJ33" s="59"/>
      <c r="RYK33" s="60"/>
      <c r="RYL33" s="59"/>
      <c r="RYM33" s="60"/>
      <c r="RYN33" s="59"/>
      <c r="RYO33" s="60"/>
      <c r="RYP33" s="59"/>
      <c r="RYQ33" s="60"/>
      <c r="RYR33" s="59"/>
      <c r="RYS33" s="60"/>
      <c r="RYT33" s="59"/>
      <c r="RYU33" s="60"/>
      <c r="RYV33" s="59"/>
      <c r="RYW33" s="60"/>
      <c r="RYX33" s="59"/>
      <c r="RYY33" s="60"/>
      <c r="RYZ33" s="59"/>
      <c r="RZA33" s="60"/>
      <c r="RZB33" s="59"/>
      <c r="RZC33" s="60"/>
      <c r="RZD33" s="59"/>
      <c r="RZE33" s="60"/>
      <c r="RZF33" s="59"/>
      <c r="RZG33" s="60"/>
      <c r="RZH33" s="59"/>
      <c r="RZI33" s="60"/>
      <c r="RZJ33" s="59"/>
      <c r="RZK33" s="60"/>
      <c r="RZL33" s="59"/>
      <c r="RZM33" s="60"/>
      <c r="RZN33" s="59"/>
      <c r="RZO33" s="60"/>
      <c r="RZP33" s="59"/>
      <c r="RZQ33" s="60"/>
      <c r="RZR33" s="59"/>
      <c r="RZS33" s="60"/>
      <c r="RZT33" s="59"/>
      <c r="RZU33" s="60"/>
      <c r="RZV33" s="59"/>
      <c r="RZW33" s="60"/>
      <c r="RZX33" s="59"/>
      <c r="RZY33" s="60"/>
      <c r="RZZ33" s="59"/>
      <c r="SAA33" s="60"/>
      <c r="SAB33" s="59"/>
      <c r="SAC33" s="60"/>
      <c r="SAD33" s="59"/>
      <c r="SAE33" s="60"/>
      <c r="SAF33" s="59"/>
      <c r="SAG33" s="60"/>
      <c r="SAH33" s="59"/>
      <c r="SAI33" s="60"/>
      <c r="SAJ33" s="59"/>
      <c r="SAK33" s="60"/>
      <c r="SAL33" s="59"/>
      <c r="SAM33" s="60"/>
      <c r="SAN33" s="59"/>
      <c r="SAO33" s="60"/>
      <c r="SAP33" s="59"/>
      <c r="SAQ33" s="60"/>
      <c r="SAR33" s="59"/>
      <c r="SAS33" s="60"/>
      <c r="SAT33" s="59"/>
      <c r="SAU33" s="60"/>
      <c r="SAV33" s="59"/>
      <c r="SAW33" s="60"/>
      <c r="SAX33" s="59"/>
      <c r="SAY33" s="60"/>
      <c r="SAZ33" s="59"/>
      <c r="SBA33" s="60"/>
      <c r="SBB33" s="59"/>
      <c r="SBC33" s="60"/>
      <c r="SBD33" s="59"/>
      <c r="SBE33" s="60"/>
      <c r="SBF33" s="59"/>
      <c r="SBG33" s="60"/>
      <c r="SBH33" s="59"/>
      <c r="SBI33" s="60"/>
      <c r="SBJ33" s="59"/>
      <c r="SBK33" s="60"/>
      <c r="SBL33" s="59"/>
      <c r="SBM33" s="60"/>
      <c r="SBN33" s="59"/>
      <c r="SBO33" s="60"/>
      <c r="SBP33" s="59"/>
      <c r="SBQ33" s="60"/>
      <c r="SBR33" s="59"/>
      <c r="SBS33" s="60"/>
      <c r="SBT33" s="59"/>
      <c r="SBU33" s="60"/>
      <c r="SBV33" s="59"/>
      <c r="SBW33" s="60"/>
      <c r="SBX33" s="59"/>
      <c r="SBY33" s="60"/>
      <c r="SBZ33" s="59"/>
      <c r="SCA33" s="60"/>
      <c r="SCB33" s="59"/>
      <c r="SCC33" s="60"/>
      <c r="SCD33" s="59"/>
      <c r="SCE33" s="60"/>
      <c r="SCF33" s="59"/>
      <c r="SCG33" s="60"/>
      <c r="SCH33" s="59"/>
      <c r="SCI33" s="60"/>
      <c r="SCJ33" s="59"/>
      <c r="SCK33" s="60"/>
      <c r="SCL33" s="59"/>
      <c r="SCM33" s="60"/>
      <c r="SCN33" s="59"/>
      <c r="SCO33" s="60"/>
      <c r="SCP33" s="59"/>
      <c r="SCQ33" s="60"/>
      <c r="SCR33" s="59"/>
      <c r="SCS33" s="60"/>
      <c r="SCT33" s="59"/>
      <c r="SCU33" s="60"/>
      <c r="SCV33" s="59"/>
      <c r="SCW33" s="60"/>
      <c r="SCX33" s="59"/>
      <c r="SCY33" s="60"/>
      <c r="SCZ33" s="59"/>
      <c r="SDA33" s="60"/>
      <c r="SDB33" s="59"/>
      <c r="SDC33" s="60"/>
      <c r="SDD33" s="59"/>
      <c r="SDE33" s="60"/>
      <c r="SDF33" s="59"/>
      <c r="SDG33" s="60"/>
      <c r="SDH33" s="59"/>
      <c r="SDI33" s="60"/>
      <c r="SDJ33" s="59"/>
      <c r="SDK33" s="60"/>
      <c r="SDL33" s="59"/>
      <c r="SDM33" s="60"/>
      <c r="SDN33" s="59"/>
      <c r="SDO33" s="60"/>
      <c r="SDP33" s="59"/>
      <c r="SDQ33" s="60"/>
      <c r="SDR33" s="59"/>
      <c r="SDS33" s="60"/>
      <c r="SDT33" s="59"/>
      <c r="SDU33" s="60"/>
      <c r="SDV33" s="59"/>
      <c r="SDW33" s="60"/>
      <c r="SDX33" s="59"/>
      <c r="SDY33" s="60"/>
      <c r="SDZ33" s="59"/>
      <c r="SEA33" s="60"/>
      <c r="SEB33" s="59"/>
      <c r="SEC33" s="60"/>
      <c r="SED33" s="59"/>
      <c r="SEE33" s="60"/>
      <c r="SEF33" s="59"/>
      <c r="SEG33" s="60"/>
      <c r="SEH33" s="59"/>
      <c r="SEI33" s="60"/>
      <c r="SEJ33" s="59"/>
      <c r="SEK33" s="60"/>
      <c r="SEL33" s="59"/>
      <c r="SEM33" s="60"/>
      <c r="SEN33" s="59"/>
      <c r="SEO33" s="60"/>
      <c r="SEP33" s="59"/>
      <c r="SEQ33" s="60"/>
      <c r="SER33" s="59"/>
      <c r="SES33" s="60"/>
      <c r="SET33" s="59"/>
      <c r="SEU33" s="60"/>
      <c r="SEV33" s="59"/>
      <c r="SEW33" s="60"/>
      <c r="SEX33" s="59"/>
      <c r="SEY33" s="60"/>
      <c r="SEZ33" s="59"/>
      <c r="SFA33" s="60"/>
      <c r="SFB33" s="59"/>
      <c r="SFC33" s="60"/>
      <c r="SFD33" s="59"/>
      <c r="SFE33" s="60"/>
      <c r="SFF33" s="59"/>
      <c r="SFG33" s="60"/>
      <c r="SFH33" s="59"/>
      <c r="SFI33" s="60"/>
      <c r="SFJ33" s="59"/>
      <c r="SFK33" s="60"/>
      <c r="SFL33" s="59"/>
      <c r="SFM33" s="60"/>
      <c r="SFN33" s="59"/>
      <c r="SFO33" s="60"/>
      <c r="SFP33" s="59"/>
      <c r="SFQ33" s="60"/>
      <c r="SFR33" s="59"/>
      <c r="SFS33" s="60"/>
      <c r="SFT33" s="59"/>
      <c r="SFU33" s="60"/>
      <c r="SFV33" s="59"/>
      <c r="SFW33" s="60"/>
      <c r="SFX33" s="59"/>
      <c r="SFY33" s="60"/>
      <c r="SFZ33" s="59"/>
      <c r="SGA33" s="60"/>
      <c r="SGB33" s="59"/>
      <c r="SGC33" s="60"/>
      <c r="SGD33" s="59"/>
      <c r="SGE33" s="60"/>
      <c r="SGF33" s="59"/>
      <c r="SGG33" s="60"/>
      <c r="SGH33" s="59"/>
      <c r="SGI33" s="60"/>
      <c r="SGJ33" s="59"/>
      <c r="SGK33" s="60"/>
      <c r="SGL33" s="59"/>
      <c r="SGM33" s="60"/>
      <c r="SGN33" s="59"/>
      <c r="SGO33" s="60"/>
      <c r="SGP33" s="59"/>
      <c r="SGQ33" s="60"/>
      <c r="SGR33" s="59"/>
      <c r="SGS33" s="60"/>
      <c r="SGT33" s="59"/>
      <c r="SGU33" s="60"/>
      <c r="SGV33" s="59"/>
      <c r="SGW33" s="60"/>
      <c r="SGX33" s="59"/>
      <c r="SGY33" s="60"/>
      <c r="SGZ33" s="59"/>
      <c r="SHA33" s="60"/>
      <c r="SHB33" s="59"/>
      <c r="SHC33" s="60"/>
      <c r="SHD33" s="59"/>
      <c r="SHE33" s="60"/>
      <c r="SHF33" s="59"/>
      <c r="SHG33" s="60"/>
      <c r="SHH33" s="59"/>
      <c r="SHI33" s="60"/>
      <c r="SHJ33" s="59"/>
      <c r="SHK33" s="60"/>
      <c r="SHL33" s="59"/>
      <c r="SHM33" s="60"/>
      <c r="SHN33" s="59"/>
      <c r="SHO33" s="60"/>
      <c r="SHP33" s="59"/>
      <c r="SHQ33" s="60"/>
      <c r="SHR33" s="59"/>
      <c r="SHS33" s="60"/>
      <c r="SHT33" s="59"/>
      <c r="SHU33" s="60"/>
      <c r="SHV33" s="59"/>
      <c r="SHW33" s="60"/>
      <c r="SHX33" s="59"/>
      <c r="SHY33" s="60"/>
      <c r="SHZ33" s="59"/>
      <c r="SIA33" s="60"/>
      <c r="SIB33" s="59"/>
      <c r="SIC33" s="60"/>
      <c r="SID33" s="59"/>
      <c r="SIE33" s="60"/>
      <c r="SIF33" s="59"/>
      <c r="SIG33" s="60"/>
      <c r="SIH33" s="59"/>
      <c r="SII33" s="60"/>
      <c r="SIJ33" s="59"/>
      <c r="SIK33" s="60"/>
      <c r="SIL33" s="59"/>
      <c r="SIM33" s="60"/>
      <c r="SIN33" s="59"/>
      <c r="SIO33" s="60"/>
      <c r="SIP33" s="59"/>
      <c r="SIQ33" s="60"/>
      <c r="SIR33" s="59"/>
      <c r="SIS33" s="60"/>
      <c r="SIT33" s="59"/>
      <c r="SIU33" s="60"/>
      <c r="SIV33" s="59"/>
      <c r="SIW33" s="60"/>
      <c r="SIX33" s="59"/>
      <c r="SIY33" s="60"/>
      <c r="SIZ33" s="59"/>
      <c r="SJA33" s="60"/>
      <c r="SJB33" s="59"/>
      <c r="SJC33" s="60"/>
      <c r="SJD33" s="59"/>
      <c r="SJE33" s="60"/>
      <c r="SJF33" s="59"/>
      <c r="SJG33" s="60"/>
      <c r="SJH33" s="59"/>
      <c r="SJI33" s="60"/>
      <c r="SJJ33" s="59"/>
      <c r="SJK33" s="60"/>
      <c r="SJL33" s="59"/>
      <c r="SJM33" s="60"/>
      <c r="SJN33" s="59"/>
      <c r="SJO33" s="60"/>
      <c r="SJP33" s="59"/>
      <c r="SJQ33" s="60"/>
      <c r="SJR33" s="59"/>
      <c r="SJS33" s="60"/>
      <c r="SJT33" s="59"/>
      <c r="SJU33" s="60"/>
      <c r="SJV33" s="59"/>
      <c r="SJW33" s="60"/>
      <c r="SJX33" s="59"/>
      <c r="SJY33" s="60"/>
      <c r="SJZ33" s="59"/>
      <c r="SKA33" s="60"/>
      <c r="SKB33" s="59"/>
      <c r="SKC33" s="60"/>
      <c r="SKD33" s="59"/>
      <c r="SKE33" s="60"/>
      <c r="SKF33" s="59"/>
      <c r="SKG33" s="60"/>
      <c r="SKH33" s="59"/>
      <c r="SKI33" s="60"/>
      <c r="SKJ33" s="59"/>
      <c r="SKK33" s="60"/>
      <c r="SKL33" s="59"/>
      <c r="SKM33" s="60"/>
      <c r="SKN33" s="59"/>
      <c r="SKO33" s="60"/>
      <c r="SKP33" s="59"/>
      <c r="SKQ33" s="60"/>
      <c r="SKR33" s="59"/>
      <c r="SKS33" s="60"/>
      <c r="SKT33" s="59"/>
      <c r="SKU33" s="60"/>
      <c r="SKV33" s="59"/>
      <c r="SKW33" s="60"/>
      <c r="SKX33" s="59"/>
      <c r="SKY33" s="60"/>
      <c r="SKZ33" s="59"/>
      <c r="SLA33" s="60"/>
      <c r="SLB33" s="59"/>
      <c r="SLC33" s="60"/>
      <c r="SLD33" s="59"/>
      <c r="SLE33" s="60"/>
      <c r="SLF33" s="59"/>
      <c r="SLG33" s="60"/>
      <c r="SLH33" s="59"/>
      <c r="SLI33" s="60"/>
      <c r="SLJ33" s="59"/>
      <c r="SLK33" s="60"/>
      <c r="SLL33" s="59"/>
      <c r="SLM33" s="60"/>
      <c r="SLN33" s="59"/>
      <c r="SLO33" s="60"/>
      <c r="SLP33" s="59"/>
      <c r="SLQ33" s="60"/>
      <c r="SLR33" s="59"/>
      <c r="SLS33" s="60"/>
      <c r="SLT33" s="59"/>
      <c r="SLU33" s="60"/>
      <c r="SLV33" s="59"/>
      <c r="SLW33" s="60"/>
      <c r="SLX33" s="59"/>
      <c r="SLY33" s="60"/>
      <c r="SLZ33" s="59"/>
      <c r="SMA33" s="60"/>
      <c r="SMB33" s="59"/>
      <c r="SMC33" s="60"/>
      <c r="SMD33" s="59"/>
      <c r="SME33" s="60"/>
      <c r="SMF33" s="59"/>
      <c r="SMG33" s="60"/>
      <c r="SMH33" s="59"/>
      <c r="SMI33" s="60"/>
      <c r="SMJ33" s="59"/>
      <c r="SMK33" s="60"/>
      <c r="SML33" s="59"/>
      <c r="SMM33" s="60"/>
      <c r="SMN33" s="59"/>
      <c r="SMO33" s="60"/>
      <c r="SMP33" s="59"/>
      <c r="SMQ33" s="60"/>
      <c r="SMR33" s="59"/>
      <c r="SMS33" s="60"/>
      <c r="SMT33" s="59"/>
      <c r="SMU33" s="60"/>
      <c r="SMV33" s="59"/>
      <c r="SMW33" s="60"/>
      <c r="SMX33" s="59"/>
      <c r="SMY33" s="60"/>
      <c r="SMZ33" s="59"/>
      <c r="SNA33" s="60"/>
      <c r="SNB33" s="59"/>
      <c r="SNC33" s="60"/>
      <c r="SND33" s="59"/>
      <c r="SNE33" s="60"/>
      <c r="SNF33" s="59"/>
      <c r="SNG33" s="60"/>
      <c r="SNH33" s="59"/>
      <c r="SNI33" s="60"/>
      <c r="SNJ33" s="59"/>
      <c r="SNK33" s="60"/>
      <c r="SNL33" s="59"/>
      <c r="SNM33" s="60"/>
      <c r="SNN33" s="59"/>
      <c r="SNO33" s="60"/>
      <c r="SNP33" s="59"/>
      <c r="SNQ33" s="60"/>
      <c r="SNR33" s="59"/>
      <c r="SNS33" s="60"/>
      <c r="SNT33" s="59"/>
      <c r="SNU33" s="60"/>
      <c r="SNV33" s="59"/>
      <c r="SNW33" s="60"/>
      <c r="SNX33" s="59"/>
      <c r="SNY33" s="60"/>
      <c r="SNZ33" s="59"/>
      <c r="SOA33" s="60"/>
      <c r="SOB33" s="59"/>
      <c r="SOC33" s="60"/>
      <c r="SOD33" s="59"/>
      <c r="SOE33" s="60"/>
      <c r="SOF33" s="59"/>
      <c r="SOG33" s="60"/>
      <c r="SOH33" s="59"/>
      <c r="SOI33" s="60"/>
      <c r="SOJ33" s="59"/>
      <c r="SOK33" s="60"/>
      <c r="SOL33" s="59"/>
      <c r="SOM33" s="60"/>
      <c r="SON33" s="59"/>
      <c r="SOO33" s="60"/>
      <c r="SOP33" s="59"/>
      <c r="SOQ33" s="60"/>
      <c r="SOR33" s="59"/>
      <c r="SOS33" s="60"/>
      <c r="SOT33" s="59"/>
      <c r="SOU33" s="60"/>
      <c r="SOV33" s="59"/>
      <c r="SOW33" s="60"/>
      <c r="SOX33" s="59"/>
      <c r="SOY33" s="60"/>
      <c r="SOZ33" s="59"/>
      <c r="SPA33" s="60"/>
      <c r="SPB33" s="59"/>
      <c r="SPC33" s="60"/>
      <c r="SPD33" s="59"/>
      <c r="SPE33" s="60"/>
      <c r="SPF33" s="59"/>
      <c r="SPG33" s="60"/>
      <c r="SPH33" s="59"/>
      <c r="SPI33" s="60"/>
      <c r="SPJ33" s="59"/>
      <c r="SPK33" s="60"/>
      <c r="SPL33" s="59"/>
      <c r="SPM33" s="60"/>
      <c r="SPN33" s="59"/>
      <c r="SPO33" s="60"/>
      <c r="SPP33" s="59"/>
      <c r="SPQ33" s="60"/>
      <c r="SPR33" s="59"/>
      <c r="SPS33" s="60"/>
      <c r="SPT33" s="59"/>
      <c r="SPU33" s="60"/>
      <c r="SPV33" s="59"/>
      <c r="SPW33" s="60"/>
      <c r="SPX33" s="59"/>
      <c r="SPY33" s="60"/>
      <c r="SPZ33" s="59"/>
      <c r="SQA33" s="60"/>
      <c r="SQB33" s="59"/>
      <c r="SQC33" s="60"/>
      <c r="SQD33" s="59"/>
      <c r="SQE33" s="60"/>
      <c r="SQF33" s="59"/>
      <c r="SQG33" s="60"/>
      <c r="SQH33" s="59"/>
      <c r="SQI33" s="60"/>
      <c r="SQJ33" s="59"/>
      <c r="SQK33" s="60"/>
      <c r="SQL33" s="59"/>
      <c r="SQM33" s="60"/>
      <c r="SQN33" s="59"/>
      <c r="SQO33" s="60"/>
      <c r="SQP33" s="59"/>
      <c r="SQQ33" s="60"/>
      <c r="SQR33" s="59"/>
      <c r="SQS33" s="60"/>
      <c r="SQT33" s="59"/>
      <c r="SQU33" s="60"/>
      <c r="SQV33" s="59"/>
      <c r="SQW33" s="60"/>
      <c r="SQX33" s="59"/>
      <c r="SQY33" s="60"/>
      <c r="SQZ33" s="59"/>
      <c r="SRA33" s="60"/>
      <c r="SRB33" s="59"/>
      <c r="SRC33" s="60"/>
      <c r="SRD33" s="59"/>
      <c r="SRE33" s="60"/>
      <c r="SRF33" s="59"/>
      <c r="SRG33" s="60"/>
      <c r="SRH33" s="59"/>
      <c r="SRI33" s="60"/>
      <c r="SRJ33" s="59"/>
      <c r="SRK33" s="60"/>
      <c r="SRL33" s="59"/>
      <c r="SRM33" s="60"/>
      <c r="SRN33" s="59"/>
      <c r="SRO33" s="60"/>
      <c r="SRP33" s="59"/>
      <c r="SRQ33" s="60"/>
      <c r="SRR33" s="59"/>
      <c r="SRS33" s="60"/>
      <c r="SRT33" s="59"/>
      <c r="SRU33" s="60"/>
      <c r="SRV33" s="59"/>
      <c r="SRW33" s="60"/>
      <c r="SRX33" s="59"/>
      <c r="SRY33" s="60"/>
      <c r="SRZ33" s="59"/>
      <c r="SSA33" s="60"/>
      <c r="SSB33" s="59"/>
      <c r="SSC33" s="60"/>
      <c r="SSD33" s="59"/>
      <c r="SSE33" s="60"/>
      <c r="SSF33" s="59"/>
      <c r="SSG33" s="60"/>
      <c r="SSH33" s="59"/>
      <c r="SSI33" s="60"/>
      <c r="SSJ33" s="59"/>
      <c r="SSK33" s="60"/>
      <c r="SSL33" s="59"/>
      <c r="SSM33" s="60"/>
      <c r="SSN33" s="59"/>
      <c r="SSO33" s="60"/>
      <c r="SSP33" s="59"/>
      <c r="SSQ33" s="60"/>
      <c r="SSR33" s="59"/>
      <c r="SSS33" s="60"/>
      <c r="SST33" s="59"/>
      <c r="SSU33" s="60"/>
      <c r="SSV33" s="59"/>
      <c r="SSW33" s="60"/>
      <c r="SSX33" s="59"/>
      <c r="SSY33" s="60"/>
      <c r="SSZ33" s="59"/>
      <c r="STA33" s="60"/>
      <c r="STB33" s="59"/>
      <c r="STC33" s="60"/>
      <c r="STD33" s="59"/>
      <c r="STE33" s="60"/>
      <c r="STF33" s="59"/>
      <c r="STG33" s="60"/>
      <c r="STH33" s="59"/>
      <c r="STI33" s="60"/>
      <c r="STJ33" s="59"/>
      <c r="STK33" s="60"/>
      <c r="STL33" s="59"/>
      <c r="STM33" s="60"/>
      <c r="STN33" s="59"/>
      <c r="STO33" s="60"/>
      <c r="STP33" s="59"/>
      <c r="STQ33" s="60"/>
      <c r="STR33" s="59"/>
      <c r="STS33" s="60"/>
      <c r="STT33" s="59"/>
      <c r="STU33" s="60"/>
      <c r="STV33" s="59"/>
      <c r="STW33" s="60"/>
      <c r="STX33" s="59"/>
      <c r="STY33" s="60"/>
      <c r="STZ33" s="59"/>
      <c r="SUA33" s="60"/>
      <c r="SUB33" s="59"/>
      <c r="SUC33" s="60"/>
      <c r="SUD33" s="59"/>
      <c r="SUE33" s="60"/>
      <c r="SUF33" s="59"/>
      <c r="SUG33" s="60"/>
      <c r="SUH33" s="59"/>
      <c r="SUI33" s="60"/>
      <c r="SUJ33" s="59"/>
      <c r="SUK33" s="60"/>
      <c r="SUL33" s="59"/>
      <c r="SUM33" s="60"/>
      <c r="SUN33" s="59"/>
      <c r="SUO33" s="60"/>
      <c r="SUP33" s="59"/>
      <c r="SUQ33" s="60"/>
      <c r="SUR33" s="59"/>
      <c r="SUS33" s="60"/>
      <c r="SUT33" s="59"/>
      <c r="SUU33" s="60"/>
      <c r="SUV33" s="59"/>
      <c r="SUW33" s="60"/>
      <c r="SUX33" s="59"/>
      <c r="SUY33" s="60"/>
      <c r="SUZ33" s="59"/>
      <c r="SVA33" s="60"/>
      <c r="SVB33" s="59"/>
      <c r="SVC33" s="60"/>
      <c r="SVD33" s="59"/>
      <c r="SVE33" s="60"/>
      <c r="SVF33" s="59"/>
      <c r="SVG33" s="60"/>
      <c r="SVH33" s="59"/>
      <c r="SVI33" s="60"/>
      <c r="SVJ33" s="59"/>
      <c r="SVK33" s="60"/>
      <c r="SVL33" s="59"/>
      <c r="SVM33" s="60"/>
      <c r="SVN33" s="59"/>
      <c r="SVO33" s="60"/>
      <c r="SVP33" s="59"/>
      <c r="SVQ33" s="60"/>
      <c r="SVR33" s="59"/>
      <c r="SVS33" s="60"/>
      <c r="SVT33" s="59"/>
      <c r="SVU33" s="60"/>
      <c r="SVV33" s="59"/>
      <c r="SVW33" s="60"/>
      <c r="SVX33" s="59"/>
      <c r="SVY33" s="60"/>
      <c r="SVZ33" s="59"/>
      <c r="SWA33" s="60"/>
      <c r="SWB33" s="59"/>
      <c r="SWC33" s="60"/>
      <c r="SWD33" s="59"/>
      <c r="SWE33" s="60"/>
      <c r="SWF33" s="59"/>
      <c r="SWG33" s="60"/>
      <c r="SWH33" s="59"/>
      <c r="SWI33" s="60"/>
      <c r="SWJ33" s="59"/>
      <c r="SWK33" s="60"/>
      <c r="SWL33" s="59"/>
      <c r="SWM33" s="60"/>
      <c r="SWN33" s="59"/>
      <c r="SWO33" s="60"/>
      <c r="SWP33" s="59"/>
      <c r="SWQ33" s="60"/>
      <c r="SWR33" s="59"/>
      <c r="SWS33" s="60"/>
      <c r="SWT33" s="59"/>
      <c r="SWU33" s="60"/>
      <c r="SWV33" s="59"/>
      <c r="SWW33" s="60"/>
      <c r="SWX33" s="59"/>
      <c r="SWY33" s="60"/>
      <c r="SWZ33" s="59"/>
      <c r="SXA33" s="60"/>
      <c r="SXB33" s="59"/>
      <c r="SXC33" s="60"/>
      <c r="SXD33" s="59"/>
      <c r="SXE33" s="60"/>
      <c r="SXF33" s="59"/>
      <c r="SXG33" s="60"/>
      <c r="SXH33" s="59"/>
      <c r="SXI33" s="60"/>
      <c r="SXJ33" s="59"/>
      <c r="SXK33" s="60"/>
      <c r="SXL33" s="59"/>
      <c r="SXM33" s="60"/>
      <c r="SXN33" s="59"/>
      <c r="SXO33" s="60"/>
      <c r="SXP33" s="59"/>
      <c r="SXQ33" s="60"/>
      <c r="SXR33" s="59"/>
      <c r="SXS33" s="60"/>
      <c r="SXT33" s="59"/>
      <c r="SXU33" s="60"/>
      <c r="SXV33" s="59"/>
      <c r="SXW33" s="60"/>
      <c r="SXX33" s="59"/>
      <c r="SXY33" s="60"/>
      <c r="SXZ33" s="59"/>
      <c r="SYA33" s="60"/>
      <c r="SYB33" s="59"/>
      <c r="SYC33" s="60"/>
      <c r="SYD33" s="59"/>
      <c r="SYE33" s="60"/>
      <c r="SYF33" s="59"/>
      <c r="SYG33" s="60"/>
      <c r="SYH33" s="59"/>
      <c r="SYI33" s="60"/>
      <c r="SYJ33" s="59"/>
      <c r="SYK33" s="60"/>
      <c r="SYL33" s="59"/>
      <c r="SYM33" s="60"/>
      <c r="SYN33" s="59"/>
      <c r="SYO33" s="60"/>
      <c r="SYP33" s="59"/>
      <c r="SYQ33" s="60"/>
      <c r="SYR33" s="59"/>
      <c r="SYS33" s="60"/>
      <c r="SYT33" s="59"/>
      <c r="SYU33" s="60"/>
      <c r="SYV33" s="59"/>
      <c r="SYW33" s="60"/>
      <c r="SYX33" s="59"/>
      <c r="SYY33" s="60"/>
      <c r="SYZ33" s="59"/>
      <c r="SZA33" s="60"/>
      <c r="SZB33" s="59"/>
      <c r="SZC33" s="60"/>
      <c r="SZD33" s="59"/>
      <c r="SZE33" s="60"/>
      <c r="SZF33" s="59"/>
      <c r="SZG33" s="60"/>
      <c r="SZH33" s="59"/>
      <c r="SZI33" s="60"/>
      <c r="SZJ33" s="59"/>
      <c r="SZK33" s="60"/>
      <c r="SZL33" s="59"/>
      <c r="SZM33" s="60"/>
      <c r="SZN33" s="59"/>
      <c r="SZO33" s="60"/>
      <c r="SZP33" s="59"/>
      <c r="SZQ33" s="60"/>
      <c r="SZR33" s="59"/>
      <c r="SZS33" s="60"/>
      <c r="SZT33" s="59"/>
      <c r="SZU33" s="60"/>
      <c r="SZV33" s="59"/>
      <c r="SZW33" s="60"/>
      <c r="SZX33" s="59"/>
      <c r="SZY33" s="60"/>
      <c r="SZZ33" s="59"/>
      <c r="TAA33" s="60"/>
      <c r="TAB33" s="59"/>
      <c r="TAC33" s="60"/>
      <c r="TAD33" s="59"/>
      <c r="TAE33" s="60"/>
      <c r="TAF33" s="59"/>
      <c r="TAG33" s="60"/>
      <c r="TAH33" s="59"/>
      <c r="TAI33" s="60"/>
      <c r="TAJ33" s="59"/>
      <c r="TAK33" s="60"/>
      <c r="TAL33" s="59"/>
      <c r="TAM33" s="60"/>
      <c r="TAN33" s="59"/>
      <c r="TAO33" s="60"/>
      <c r="TAP33" s="59"/>
      <c r="TAQ33" s="60"/>
      <c r="TAR33" s="59"/>
      <c r="TAS33" s="60"/>
      <c r="TAT33" s="59"/>
      <c r="TAU33" s="60"/>
      <c r="TAV33" s="59"/>
      <c r="TAW33" s="60"/>
      <c r="TAX33" s="59"/>
      <c r="TAY33" s="60"/>
      <c r="TAZ33" s="59"/>
      <c r="TBA33" s="60"/>
      <c r="TBB33" s="59"/>
      <c r="TBC33" s="60"/>
      <c r="TBD33" s="59"/>
      <c r="TBE33" s="60"/>
      <c r="TBF33" s="59"/>
      <c r="TBG33" s="60"/>
      <c r="TBH33" s="59"/>
      <c r="TBI33" s="60"/>
      <c r="TBJ33" s="59"/>
      <c r="TBK33" s="60"/>
      <c r="TBL33" s="59"/>
      <c r="TBM33" s="60"/>
      <c r="TBN33" s="59"/>
      <c r="TBO33" s="60"/>
      <c r="TBP33" s="59"/>
      <c r="TBQ33" s="60"/>
      <c r="TBR33" s="59"/>
      <c r="TBS33" s="60"/>
      <c r="TBT33" s="59"/>
      <c r="TBU33" s="60"/>
      <c r="TBV33" s="59"/>
      <c r="TBW33" s="60"/>
      <c r="TBX33" s="59"/>
      <c r="TBY33" s="60"/>
      <c r="TBZ33" s="59"/>
      <c r="TCA33" s="60"/>
      <c r="TCB33" s="59"/>
      <c r="TCC33" s="60"/>
      <c r="TCD33" s="59"/>
      <c r="TCE33" s="60"/>
      <c r="TCF33" s="59"/>
      <c r="TCG33" s="60"/>
      <c r="TCH33" s="59"/>
      <c r="TCI33" s="60"/>
      <c r="TCJ33" s="59"/>
      <c r="TCK33" s="60"/>
      <c r="TCL33" s="59"/>
      <c r="TCM33" s="60"/>
      <c r="TCN33" s="59"/>
      <c r="TCO33" s="60"/>
      <c r="TCP33" s="59"/>
      <c r="TCQ33" s="60"/>
      <c r="TCR33" s="59"/>
      <c r="TCS33" s="60"/>
      <c r="TCT33" s="59"/>
      <c r="TCU33" s="60"/>
      <c r="TCV33" s="59"/>
      <c r="TCW33" s="60"/>
      <c r="TCX33" s="59"/>
      <c r="TCY33" s="60"/>
      <c r="TCZ33" s="59"/>
      <c r="TDA33" s="60"/>
      <c r="TDB33" s="59"/>
      <c r="TDC33" s="60"/>
      <c r="TDD33" s="59"/>
      <c r="TDE33" s="60"/>
      <c r="TDF33" s="59"/>
      <c r="TDG33" s="60"/>
      <c r="TDH33" s="59"/>
      <c r="TDI33" s="60"/>
      <c r="TDJ33" s="59"/>
      <c r="TDK33" s="60"/>
      <c r="TDL33" s="59"/>
      <c r="TDM33" s="60"/>
      <c r="TDN33" s="59"/>
      <c r="TDO33" s="60"/>
      <c r="TDP33" s="59"/>
      <c r="TDQ33" s="60"/>
      <c r="TDR33" s="59"/>
      <c r="TDS33" s="60"/>
      <c r="TDT33" s="59"/>
      <c r="TDU33" s="60"/>
      <c r="TDV33" s="59"/>
      <c r="TDW33" s="60"/>
      <c r="TDX33" s="59"/>
      <c r="TDY33" s="60"/>
      <c r="TDZ33" s="59"/>
      <c r="TEA33" s="60"/>
      <c r="TEB33" s="59"/>
      <c r="TEC33" s="60"/>
      <c r="TED33" s="59"/>
      <c r="TEE33" s="60"/>
      <c r="TEF33" s="59"/>
      <c r="TEG33" s="60"/>
      <c r="TEH33" s="59"/>
      <c r="TEI33" s="60"/>
      <c r="TEJ33" s="59"/>
      <c r="TEK33" s="60"/>
      <c r="TEL33" s="59"/>
      <c r="TEM33" s="60"/>
      <c r="TEN33" s="59"/>
      <c r="TEO33" s="60"/>
      <c r="TEP33" s="59"/>
      <c r="TEQ33" s="60"/>
      <c r="TER33" s="59"/>
      <c r="TES33" s="60"/>
      <c r="TET33" s="59"/>
      <c r="TEU33" s="60"/>
      <c r="TEV33" s="59"/>
      <c r="TEW33" s="60"/>
      <c r="TEX33" s="59"/>
      <c r="TEY33" s="60"/>
      <c r="TEZ33" s="59"/>
      <c r="TFA33" s="60"/>
      <c r="TFB33" s="59"/>
      <c r="TFC33" s="60"/>
      <c r="TFD33" s="59"/>
      <c r="TFE33" s="60"/>
      <c r="TFF33" s="59"/>
      <c r="TFG33" s="60"/>
      <c r="TFH33" s="59"/>
      <c r="TFI33" s="60"/>
      <c r="TFJ33" s="59"/>
      <c r="TFK33" s="60"/>
      <c r="TFL33" s="59"/>
      <c r="TFM33" s="60"/>
      <c r="TFN33" s="59"/>
      <c r="TFO33" s="60"/>
      <c r="TFP33" s="59"/>
      <c r="TFQ33" s="60"/>
      <c r="TFR33" s="59"/>
      <c r="TFS33" s="60"/>
      <c r="TFT33" s="59"/>
      <c r="TFU33" s="60"/>
      <c r="TFV33" s="59"/>
      <c r="TFW33" s="60"/>
      <c r="TFX33" s="59"/>
      <c r="TFY33" s="60"/>
      <c r="TFZ33" s="59"/>
      <c r="TGA33" s="60"/>
      <c r="TGB33" s="59"/>
      <c r="TGC33" s="60"/>
      <c r="TGD33" s="59"/>
      <c r="TGE33" s="60"/>
      <c r="TGF33" s="59"/>
      <c r="TGG33" s="60"/>
      <c r="TGH33" s="59"/>
      <c r="TGI33" s="60"/>
      <c r="TGJ33" s="59"/>
      <c r="TGK33" s="60"/>
      <c r="TGL33" s="59"/>
      <c r="TGM33" s="60"/>
      <c r="TGN33" s="59"/>
      <c r="TGO33" s="60"/>
      <c r="TGP33" s="59"/>
      <c r="TGQ33" s="60"/>
      <c r="TGR33" s="59"/>
      <c r="TGS33" s="60"/>
      <c r="TGT33" s="59"/>
      <c r="TGU33" s="60"/>
      <c r="TGV33" s="59"/>
      <c r="TGW33" s="60"/>
      <c r="TGX33" s="59"/>
      <c r="TGY33" s="60"/>
      <c r="TGZ33" s="59"/>
      <c r="THA33" s="60"/>
      <c r="THB33" s="59"/>
      <c r="THC33" s="60"/>
      <c r="THD33" s="59"/>
      <c r="THE33" s="60"/>
      <c r="THF33" s="59"/>
      <c r="THG33" s="60"/>
      <c r="THH33" s="59"/>
      <c r="THI33" s="60"/>
      <c r="THJ33" s="59"/>
      <c r="THK33" s="60"/>
      <c r="THL33" s="59"/>
      <c r="THM33" s="60"/>
      <c r="THN33" s="59"/>
      <c r="THO33" s="60"/>
      <c r="THP33" s="59"/>
      <c r="THQ33" s="60"/>
      <c r="THR33" s="59"/>
      <c r="THS33" s="60"/>
      <c r="THT33" s="59"/>
      <c r="THU33" s="60"/>
      <c r="THV33" s="59"/>
      <c r="THW33" s="60"/>
      <c r="THX33" s="59"/>
      <c r="THY33" s="60"/>
      <c r="THZ33" s="59"/>
      <c r="TIA33" s="60"/>
      <c r="TIB33" s="59"/>
      <c r="TIC33" s="60"/>
      <c r="TID33" s="59"/>
      <c r="TIE33" s="60"/>
      <c r="TIF33" s="59"/>
      <c r="TIG33" s="60"/>
      <c r="TIH33" s="59"/>
      <c r="TII33" s="60"/>
      <c r="TIJ33" s="59"/>
      <c r="TIK33" s="60"/>
      <c r="TIL33" s="59"/>
      <c r="TIM33" s="60"/>
      <c r="TIN33" s="59"/>
      <c r="TIO33" s="60"/>
      <c r="TIP33" s="59"/>
      <c r="TIQ33" s="60"/>
      <c r="TIR33" s="59"/>
      <c r="TIS33" s="60"/>
      <c r="TIT33" s="59"/>
      <c r="TIU33" s="60"/>
      <c r="TIV33" s="59"/>
      <c r="TIW33" s="60"/>
      <c r="TIX33" s="59"/>
      <c r="TIY33" s="60"/>
      <c r="TIZ33" s="59"/>
      <c r="TJA33" s="60"/>
      <c r="TJB33" s="59"/>
      <c r="TJC33" s="60"/>
      <c r="TJD33" s="59"/>
      <c r="TJE33" s="60"/>
      <c r="TJF33" s="59"/>
      <c r="TJG33" s="60"/>
      <c r="TJH33" s="59"/>
      <c r="TJI33" s="60"/>
      <c r="TJJ33" s="59"/>
      <c r="TJK33" s="60"/>
      <c r="TJL33" s="59"/>
      <c r="TJM33" s="60"/>
      <c r="TJN33" s="59"/>
      <c r="TJO33" s="60"/>
      <c r="TJP33" s="59"/>
      <c r="TJQ33" s="60"/>
      <c r="TJR33" s="59"/>
      <c r="TJS33" s="60"/>
      <c r="TJT33" s="59"/>
      <c r="TJU33" s="60"/>
      <c r="TJV33" s="59"/>
      <c r="TJW33" s="60"/>
      <c r="TJX33" s="59"/>
      <c r="TJY33" s="60"/>
      <c r="TJZ33" s="59"/>
      <c r="TKA33" s="60"/>
      <c r="TKB33" s="59"/>
      <c r="TKC33" s="60"/>
      <c r="TKD33" s="59"/>
      <c r="TKE33" s="60"/>
      <c r="TKF33" s="59"/>
      <c r="TKG33" s="60"/>
      <c r="TKH33" s="59"/>
      <c r="TKI33" s="60"/>
      <c r="TKJ33" s="59"/>
      <c r="TKK33" s="60"/>
      <c r="TKL33" s="59"/>
      <c r="TKM33" s="60"/>
      <c r="TKN33" s="59"/>
      <c r="TKO33" s="60"/>
      <c r="TKP33" s="59"/>
      <c r="TKQ33" s="60"/>
      <c r="TKR33" s="59"/>
      <c r="TKS33" s="60"/>
      <c r="TKT33" s="59"/>
      <c r="TKU33" s="60"/>
      <c r="TKV33" s="59"/>
      <c r="TKW33" s="60"/>
      <c r="TKX33" s="59"/>
      <c r="TKY33" s="60"/>
      <c r="TKZ33" s="59"/>
      <c r="TLA33" s="60"/>
      <c r="TLB33" s="59"/>
      <c r="TLC33" s="60"/>
      <c r="TLD33" s="59"/>
      <c r="TLE33" s="60"/>
      <c r="TLF33" s="59"/>
      <c r="TLG33" s="60"/>
      <c r="TLH33" s="59"/>
      <c r="TLI33" s="60"/>
      <c r="TLJ33" s="59"/>
      <c r="TLK33" s="60"/>
      <c r="TLL33" s="59"/>
      <c r="TLM33" s="60"/>
      <c r="TLN33" s="59"/>
      <c r="TLO33" s="60"/>
      <c r="TLP33" s="59"/>
      <c r="TLQ33" s="60"/>
      <c r="TLR33" s="59"/>
      <c r="TLS33" s="60"/>
      <c r="TLT33" s="59"/>
      <c r="TLU33" s="60"/>
      <c r="TLV33" s="59"/>
      <c r="TLW33" s="60"/>
      <c r="TLX33" s="59"/>
      <c r="TLY33" s="60"/>
      <c r="TLZ33" s="59"/>
      <c r="TMA33" s="60"/>
      <c r="TMB33" s="59"/>
      <c r="TMC33" s="60"/>
      <c r="TMD33" s="59"/>
      <c r="TME33" s="60"/>
      <c r="TMF33" s="59"/>
      <c r="TMG33" s="60"/>
      <c r="TMH33" s="59"/>
      <c r="TMI33" s="60"/>
      <c r="TMJ33" s="59"/>
      <c r="TMK33" s="60"/>
      <c r="TML33" s="59"/>
      <c r="TMM33" s="60"/>
      <c r="TMN33" s="59"/>
      <c r="TMO33" s="60"/>
      <c r="TMP33" s="59"/>
      <c r="TMQ33" s="60"/>
      <c r="TMR33" s="59"/>
      <c r="TMS33" s="60"/>
      <c r="TMT33" s="59"/>
      <c r="TMU33" s="60"/>
      <c r="TMV33" s="59"/>
      <c r="TMW33" s="60"/>
      <c r="TMX33" s="59"/>
      <c r="TMY33" s="60"/>
      <c r="TMZ33" s="59"/>
      <c r="TNA33" s="60"/>
      <c r="TNB33" s="59"/>
      <c r="TNC33" s="60"/>
      <c r="TND33" s="59"/>
      <c r="TNE33" s="60"/>
      <c r="TNF33" s="59"/>
      <c r="TNG33" s="60"/>
      <c r="TNH33" s="59"/>
      <c r="TNI33" s="60"/>
      <c r="TNJ33" s="59"/>
      <c r="TNK33" s="60"/>
      <c r="TNL33" s="59"/>
      <c r="TNM33" s="60"/>
      <c r="TNN33" s="59"/>
      <c r="TNO33" s="60"/>
      <c r="TNP33" s="59"/>
      <c r="TNQ33" s="60"/>
      <c r="TNR33" s="59"/>
      <c r="TNS33" s="60"/>
      <c r="TNT33" s="59"/>
      <c r="TNU33" s="60"/>
      <c r="TNV33" s="59"/>
      <c r="TNW33" s="60"/>
      <c r="TNX33" s="59"/>
      <c r="TNY33" s="60"/>
      <c r="TNZ33" s="59"/>
      <c r="TOA33" s="60"/>
      <c r="TOB33" s="59"/>
      <c r="TOC33" s="60"/>
      <c r="TOD33" s="59"/>
      <c r="TOE33" s="60"/>
      <c r="TOF33" s="59"/>
      <c r="TOG33" s="60"/>
      <c r="TOH33" s="59"/>
      <c r="TOI33" s="60"/>
      <c r="TOJ33" s="59"/>
      <c r="TOK33" s="60"/>
      <c r="TOL33" s="59"/>
      <c r="TOM33" s="60"/>
      <c r="TON33" s="59"/>
      <c r="TOO33" s="60"/>
      <c r="TOP33" s="59"/>
      <c r="TOQ33" s="60"/>
      <c r="TOR33" s="59"/>
      <c r="TOS33" s="60"/>
      <c r="TOT33" s="59"/>
      <c r="TOU33" s="60"/>
      <c r="TOV33" s="59"/>
      <c r="TOW33" s="60"/>
      <c r="TOX33" s="59"/>
      <c r="TOY33" s="60"/>
      <c r="TOZ33" s="59"/>
      <c r="TPA33" s="60"/>
      <c r="TPB33" s="59"/>
      <c r="TPC33" s="60"/>
      <c r="TPD33" s="59"/>
      <c r="TPE33" s="60"/>
      <c r="TPF33" s="59"/>
      <c r="TPG33" s="60"/>
      <c r="TPH33" s="59"/>
      <c r="TPI33" s="60"/>
      <c r="TPJ33" s="59"/>
      <c r="TPK33" s="60"/>
      <c r="TPL33" s="59"/>
      <c r="TPM33" s="60"/>
      <c r="TPN33" s="59"/>
      <c r="TPO33" s="60"/>
      <c r="TPP33" s="59"/>
      <c r="TPQ33" s="60"/>
      <c r="TPR33" s="59"/>
      <c r="TPS33" s="60"/>
      <c r="TPT33" s="59"/>
      <c r="TPU33" s="60"/>
      <c r="TPV33" s="59"/>
      <c r="TPW33" s="60"/>
      <c r="TPX33" s="59"/>
      <c r="TPY33" s="60"/>
      <c r="TPZ33" s="59"/>
      <c r="TQA33" s="60"/>
      <c r="TQB33" s="59"/>
      <c r="TQC33" s="60"/>
      <c r="TQD33" s="59"/>
      <c r="TQE33" s="60"/>
      <c r="TQF33" s="59"/>
      <c r="TQG33" s="60"/>
      <c r="TQH33" s="59"/>
      <c r="TQI33" s="60"/>
      <c r="TQJ33" s="59"/>
      <c r="TQK33" s="60"/>
      <c r="TQL33" s="59"/>
      <c r="TQM33" s="60"/>
      <c r="TQN33" s="59"/>
      <c r="TQO33" s="60"/>
      <c r="TQP33" s="59"/>
      <c r="TQQ33" s="60"/>
      <c r="TQR33" s="59"/>
      <c r="TQS33" s="60"/>
      <c r="TQT33" s="59"/>
      <c r="TQU33" s="60"/>
      <c r="TQV33" s="59"/>
      <c r="TQW33" s="60"/>
      <c r="TQX33" s="59"/>
      <c r="TQY33" s="60"/>
      <c r="TQZ33" s="59"/>
      <c r="TRA33" s="60"/>
      <c r="TRB33" s="59"/>
      <c r="TRC33" s="60"/>
      <c r="TRD33" s="59"/>
      <c r="TRE33" s="60"/>
      <c r="TRF33" s="59"/>
      <c r="TRG33" s="60"/>
      <c r="TRH33" s="59"/>
      <c r="TRI33" s="60"/>
      <c r="TRJ33" s="59"/>
      <c r="TRK33" s="60"/>
      <c r="TRL33" s="59"/>
      <c r="TRM33" s="60"/>
      <c r="TRN33" s="59"/>
      <c r="TRO33" s="60"/>
      <c r="TRP33" s="59"/>
      <c r="TRQ33" s="60"/>
      <c r="TRR33" s="59"/>
      <c r="TRS33" s="60"/>
      <c r="TRT33" s="59"/>
      <c r="TRU33" s="60"/>
      <c r="TRV33" s="59"/>
      <c r="TRW33" s="60"/>
      <c r="TRX33" s="59"/>
      <c r="TRY33" s="60"/>
      <c r="TRZ33" s="59"/>
      <c r="TSA33" s="60"/>
      <c r="TSB33" s="59"/>
      <c r="TSC33" s="60"/>
      <c r="TSD33" s="59"/>
      <c r="TSE33" s="60"/>
      <c r="TSF33" s="59"/>
      <c r="TSG33" s="60"/>
      <c r="TSH33" s="59"/>
      <c r="TSI33" s="60"/>
      <c r="TSJ33" s="59"/>
      <c r="TSK33" s="60"/>
      <c r="TSL33" s="59"/>
      <c r="TSM33" s="60"/>
      <c r="TSN33" s="59"/>
      <c r="TSO33" s="60"/>
      <c r="TSP33" s="59"/>
      <c r="TSQ33" s="60"/>
      <c r="TSR33" s="59"/>
      <c r="TSS33" s="60"/>
      <c r="TST33" s="59"/>
      <c r="TSU33" s="60"/>
      <c r="TSV33" s="59"/>
      <c r="TSW33" s="60"/>
      <c r="TSX33" s="59"/>
      <c r="TSY33" s="60"/>
      <c r="TSZ33" s="59"/>
      <c r="TTA33" s="60"/>
      <c r="TTB33" s="59"/>
      <c r="TTC33" s="60"/>
      <c r="TTD33" s="59"/>
      <c r="TTE33" s="60"/>
      <c r="TTF33" s="59"/>
      <c r="TTG33" s="60"/>
      <c r="TTH33" s="59"/>
      <c r="TTI33" s="60"/>
      <c r="TTJ33" s="59"/>
      <c r="TTK33" s="60"/>
      <c r="TTL33" s="59"/>
      <c r="TTM33" s="60"/>
      <c r="TTN33" s="59"/>
      <c r="TTO33" s="60"/>
      <c r="TTP33" s="59"/>
      <c r="TTQ33" s="60"/>
      <c r="TTR33" s="59"/>
      <c r="TTS33" s="60"/>
      <c r="TTT33" s="59"/>
      <c r="TTU33" s="60"/>
      <c r="TTV33" s="59"/>
      <c r="TTW33" s="60"/>
      <c r="TTX33" s="59"/>
      <c r="TTY33" s="60"/>
      <c r="TTZ33" s="59"/>
      <c r="TUA33" s="60"/>
      <c r="TUB33" s="59"/>
      <c r="TUC33" s="60"/>
      <c r="TUD33" s="59"/>
      <c r="TUE33" s="60"/>
      <c r="TUF33" s="59"/>
      <c r="TUG33" s="60"/>
      <c r="TUH33" s="59"/>
      <c r="TUI33" s="60"/>
      <c r="TUJ33" s="59"/>
      <c r="TUK33" s="60"/>
      <c r="TUL33" s="59"/>
      <c r="TUM33" s="60"/>
      <c r="TUN33" s="59"/>
      <c r="TUO33" s="60"/>
      <c r="TUP33" s="59"/>
      <c r="TUQ33" s="60"/>
      <c r="TUR33" s="59"/>
      <c r="TUS33" s="60"/>
      <c r="TUT33" s="59"/>
      <c r="TUU33" s="60"/>
      <c r="TUV33" s="59"/>
      <c r="TUW33" s="60"/>
      <c r="TUX33" s="59"/>
      <c r="TUY33" s="60"/>
      <c r="TUZ33" s="59"/>
      <c r="TVA33" s="60"/>
      <c r="TVB33" s="59"/>
      <c r="TVC33" s="60"/>
      <c r="TVD33" s="59"/>
      <c r="TVE33" s="60"/>
      <c r="TVF33" s="59"/>
      <c r="TVG33" s="60"/>
      <c r="TVH33" s="59"/>
      <c r="TVI33" s="60"/>
      <c r="TVJ33" s="59"/>
      <c r="TVK33" s="60"/>
      <c r="TVL33" s="59"/>
      <c r="TVM33" s="60"/>
      <c r="TVN33" s="59"/>
      <c r="TVO33" s="60"/>
      <c r="TVP33" s="59"/>
      <c r="TVQ33" s="60"/>
      <c r="TVR33" s="59"/>
      <c r="TVS33" s="60"/>
      <c r="TVT33" s="59"/>
      <c r="TVU33" s="60"/>
      <c r="TVV33" s="59"/>
      <c r="TVW33" s="60"/>
      <c r="TVX33" s="59"/>
      <c r="TVY33" s="60"/>
      <c r="TVZ33" s="59"/>
      <c r="TWA33" s="60"/>
      <c r="TWB33" s="59"/>
      <c r="TWC33" s="60"/>
      <c r="TWD33" s="59"/>
      <c r="TWE33" s="60"/>
      <c r="TWF33" s="59"/>
      <c r="TWG33" s="60"/>
      <c r="TWH33" s="59"/>
      <c r="TWI33" s="60"/>
      <c r="TWJ33" s="59"/>
      <c r="TWK33" s="60"/>
      <c r="TWL33" s="59"/>
      <c r="TWM33" s="60"/>
      <c r="TWN33" s="59"/>
      <c r="TWO33" s="60"/>
      <c r="TWP33" s="59"/>
      <c r="TWQ33" s="60"/>
      <c r="TWR33" s="59"/>
      <c r="TWS33" s="60"/>
      <c r="TWT33" s="59"/>
      <c r="TWU33" s="60"/>
      <c r="TWV33" s="59"/>
      <c r="TWW33" s="60"/>
      <c r="TWX33" s="59"/>
      <c r="TWY33" s="60"/>
      <c r="TWZ33" s="59"/>
      <c r="TXA33" s="60"/>
      <c r="TXB33" s="59"/>
      <c r="TXC33" s="60"/>
      <c r="TXD33" s="59"/>
      <c r="TXE33" s="60"/>
      <c r="TXF33" s="59"/>
      <c r="TXG33" s="60"/>
      <c r="TXH33" s="59"/>
      <c r="TXI33" s="60"/>
      <c r="TXJ33" s="59"/>
      <c r="TXK33" s="60"/>
      <c r="TXL33" s="59"/>
      <c r="TXM33" s="60"/>
      <c r="TXN33" s="59"/>
      <c r="TXO33" s="60"/>
      <c r="TXP33" s="59"/>
      <c r="TXQ33" s="60"/>
      <c r="TXR33" s="59"/>
      <c r="TXS33" s="60"/>
      <c r="TXT33" s="59"/>
      <c r="TXU33" s="60"/>
      <c r="TXV33" s="59"/>
      <c r="TXW33" s="60"/>
      <c r="TXX33" s="59"/>
      <c r="TXY33" s="60"/>
      <c r="TXZ33" s="59"/>
      <c r="TYA33" s="60"/>
      <c r="TYB33" s="59"/>
      <c r="TYC33" s="60"/>
      <c r="TYD33" s="59"/>
      <c r="TYE33" s="60"/>
      <c r="TYF33" s="59"/>
      <c r="TYG33" s="60"/>
      <c r="TYH33" s="59"/>
      <c r="TYI33" s="60"/>
      <c r="TYJ33" s="59"/>
      <c r="TYK33" s="60"/>
      <c r="TYL33" s="59"/>
      <c r="TYM33" s="60"/>
      <c r="TYN33" s="59"/>
      <c r="TYO33" s="60"/>
      <c r="TYP33" s="59"/>
      <c r="TYQ33" s="60"/>
      <c r="TYR33" s="59"/>
      <c r="TYS33" s="60"/>
      <c r="TYT33" s="59"/>
      <c r="TYU33" s="60"/>
      <c r="TYV33" s="59"/>
      <c r="TYW33" s="60"/>
      <c r="TYX33" s="59"/>
      <c r="TYY33" s="60"/>
      <c r="TYZ33" s="59"/>
      <c r="TZA33" s="60"/>
      <c r="TZB33" s="59"/>
      <c r="TZC33" s="60"/>
      <c r="TZD33" s="59"/>
      <c r="TZE33" s="60"/>
      <c r="TZF33" s="59"/>
      <c r="TZG33" s="60"/>
      <c r="TZH33" s="59"/>
      <c r="TZI33" s="60"/>
      <c r="TZJ33" s="59"/>
      <c r="TZK33" s="60"/>
      <c r="TZL33" s="59"/>
      <c r="TZM33" s="60"/>
      <c r="TZN33" s="59"/>
      <c r="TZO33" s="60"/>
      <c r="TZP33" s="59"/>
      <c r="TZQ33" s="60"/>
      <c r="TZR33" s="59"/>
      <c r="TZS33" s="60"/>
      <c r="TZT33" s="59"/>
      <c r="TZU33" s="60"/>
      <c r="TZV33" s="59"/>
      <c r="TZW33" s="60"/>
      <c r="TZX33" s="59"/>
      <c r="TZY33" s="60"/>
      <c r="TZZ33" s="59"/>
      <c r="UAA33" s="60"/>
      <c r="UAB33" s="59"/>
      <c r="UAC33" s="60"/>
      <c r="UAD33" s="59"/>
      <c r="UAE33" s="60"/>
      <c r="UAF33" s="59"/>
      <c r="UAG33" s="60"/>
      <c r="UAH33" s="59"/>
      <c r="UAI33" s="60"/>
      <c r="UAJ33" s="59"/>
      <c r="UAK33" s="60"/>
      <c r="UAL33" s="59"/>
      <c r="UAM33" s="60"/>
      <c r="UAN33" s="59"/>
      <c r="UAO33" s="60"/>
      <c r="UAP33" s="59"/>
      <c r="UAQ33" s="60"/>
      <c r="UAR33" s="59"/>
      <c r="UAS33" s="60"/>
      <c r="UAT33" s="59"/>
      <c r="UAU33" s="60"/>
      <c r="UAV33" s="59"/>
      <c r="UAW33" s="60"/>
      <c r="UAX33" s="59"/>
      <c r="UAY33" s="60"/>
      <c r="UAZ33" s="59"/>
      <c r="UBA33" s="60"/>
      <c r="UBB33" s="59"/>
      <c r="UBC33" s="60"/>
      <c r="UBD33" s="59"/>
      <c r="UBE33" s="60"/>
      <c r="UBF33" s="59"/>
      <c r="UBG33" s="60"/>
      <c r="UBH33" s="59"/>
      <c r="UBI33" s="60"/>
      <c r="UBJ33" s="59"/>
      <c r="UBK33" s="60"/>
      <c r="UBL33" s="59"/>
      <c r="UBM33" s="60"/>
      <c r="UBN33" s="59"/>
      <c r="UBO33" s="60"/>
      <c r="UBP33" s="59"/>
      <c r="UBQ33" s="60"/>
      <c r="UBR33" s="59"/>
      <c r="UBS33" s="60"/>
      <c r="UBT33" s="59"/>
      <c r="UBU33" s="60"/>
      <c r="UBV33" s="59"/>
      <c r="UBW33" s="60"/>
      <c r="UBX33" s="59"/>
      <c r="UBY33" s="60"/>
      <c r="UBZ33" s="59"/>
      <c r="UCA33" s="60"/>
      <c r="UCB33" s="59"/>
      <c r="UCC33" s="60"/>
      <c r="UCD33" s="59"/>
      <c r="UCE33" s="60"/>
      <c r="UCF33" s="59"/>
      <c r="UCG33" s="60"/>
      <c r="UCH33" s="59"/>
      <c r="UCI33" s="60"/>
      <c r="UCJ33" s="59"/>
      <c r="UCK33" s="60"/>
      <c r="UCL33" s="59"/>
      <c r="UCM33" s="60"/>
      <c r="UCN33" s="59"/>
      <c r="UCO33" s="60"/>
      <c r="UCP33" s="59"/>
      <c r="UCQ33" s="60"/>
      <c r="UCR33" s="59"/>
      <c r="UCS33" s="60"/>
      <c r="UCT33" s="59"/>
      <c r="UCU33" s="60"/>
      <c r="UCV33" s="59"/>
      <c r="UCW33" s="60"/>
      <c r="UCX33" s="59"/>
      <c r="UCY33" s="60"/>
      <c r="UCZ33" s="59"/>
      <c r="UDA33" s="60"/>
      <c r="UDB33" s="59"/>
      <c r="UDC33" s="60"/>
      <c r="UDD33" s="59"/>
      <c r="UDE33" s="60"/>
      <c r="UDF33" s="59"/>
      <c r="UDG33" s="60"/>
      <c r="UDH33" s="59"/>
      <c r="UDI33" s="60"/>
      <c r="UDJ33" s="59"/>
      <c r="UDK33" s="60"/>
      <c r="UDL33" s="59"/>
      <c r="UDM33" s="60"/>
      <c r="UDN33" s="59"/>
      <c r="UDO33" s="60"/>
      <c r="UDP33" s="59"/>
      <c r="UDQ33" s="60"/>
      <c r="UDR33" s="59"/>
      <c r="UDS33" s="60"/>
      <c r="UDT33" s="59"/>
      <c r="UDU33" s="60"/>
      <c r="UDV33" s="59"/>
      <c r="UDW33" s="60"/>
      <c r="UDX33" s="59"/>
      <c r="UDY33" s="60"/>
      <c r="UDZ33" s="59"/>
      <c r="UEA33" s="60"/>
      <c r="UEB33" s="59"/>
      <c r="UEC33" s="60"/>
      <c r="UED33" s="59"/>
      <c r="UEE33" s="60"/>
      <c r="UEF33" s="59"/>
      <c r="UEG33" s="60"/>
      <c r="UEH33" s="59"/>
      <c r="UEI33" s="60"/>
      <c r="UEJ33" s="59"/>
      <c r="UEK33" s="60"/>
      <c r="UEL33" s="59"/>
      <c r="UEM33" s="60"/>
      <c r="UEN33" s="59"/>
      <c r="UEO33" s="60"/>
      <c r="UEP33" s="59"/>
      <c r="UEQ33" s="60"/>
      <c r="UER33" s="59"/>
      <c r="UES33" s="60"/>
      <c r="UET33" s="59"/>
      <c r="UEU33" s="60"/>
      <c r="UEV33" s="59"/>
      <c r="UEW33" s="60"/>
      <c r="UEX33" s="59"/>
      <c r="UEY33" s="60"/>
      <c r="UEZ33" s="59"/>
      <c r="UFA33" s="60"/>
      <c r="UFB33" s="59"/>
      <c r="UFC33" s="60"/>
      <c r="UFD33" s="59"/>
      <c r="UFE33" s="60"/>
      <c r="UFF33" s="59"/>
      <c r="UFG33" s="60"/>
      <c r="UFH33" s="59"/>
      <c r="UFI33" s="60"/>
      <c r="UFJ33" s="59"/>
      <c r="UFK33" s="60"/>
      <c r="UFL33" s="59"/>
      <c r="UFM33" s="60"/>
      <c r="UFN33" s="59"/>
      <c r="UFO33" s="60"/>
      <c r="UFP33" s="59"/>
      <c r="UFQ33" s="60"/>
      <c r="UFR33" s="59"/>
      <c r="UFS33" s="60"/>
      <c r="UFT33" s="59"/>
      <c r="UFU33" s="60"/>
      <c r="UFV33" s="59"/>
      <c r="UFW33" s="60"/>
      <c r="UFX33" s="59"/>
      <c r="UFY33" s="60"/>
      <c r="UFZ33" s="59"/>
      <c r="UGA33" s="60"/>
      <c r="UGB33" s="59"/>
      <c r="UGC33" s="60"/>
      <c r="UGD33" s="59"/>
      <c r="UGE33" s="60"/>
      <c r="UGF33" s="59"/>
      <c r="UGG33" s="60"/>
      <c r="UGH33" s="59"/>
      <c r="UGI33" s="60"/>
      <c r="UGJ33" s="59"/>
      <c r="UGK33" s="60"/>
      <c r="UGL33" s="59"/>
      <c r="UGM33" s="60"/>
      <c r="UGN33" s="59"/>
      <c r="UGO33" s="60"/>
      <c r="UGP33" s="59"/>
      <c r="UGQ33" s="60"/>
      <c r="UGR33" s="59"/>
      <c r="UGS33" s="60"/>
      <c r="UGT33" s="59"/>
      <c r="UGU33" s="60"/>
      <c r="UGV33" s="59"/>
      <c r="UGW33" s="60"/>
      <c r="UGX33" s="59"/>
      <c r="UGY33" s="60"/>
      <c r="UGZ33" s="59"/>
      <c r="UHA33" s="60"/>
      <c r="UHB33" s="59"/>
      <c r="UHC33" s="60"/>
      <c r="UHD33" s="59"/>
      <c r="UHE33" s="60"/>
      <c r="UHF33" s="59"/>
      <c r="UHG33" s="60"/>
      <c r="UHH33" s="59"/>
      <c r="UHI33" s="60"/>
      <c r="UHJ33" s="59"/>
      <c r="UHK33" s="60"/>
      <c r="UHL33" s="59"/>
      <c r="UHM33" s="60"/>
      <c r="UHN33" s="59"/>
      <c r="UHO33" s="60"/>
      <c r="UHP33" s="59"/>
      <c r="UHQ33" s="60"/>
      <c r="UHR33" s="59"/>
      <c r="UHS33" s="60"/>
      <c r="UHT33" s="59"/>
      <c r="UHU33" s="60"/>
      <c r="UHV33" s="59"/>
      <c r="UHW33" s="60"/>
      <c r="UHX33" s="59"/>
      <c r="UHY33" s="60"/>
      <c r="UHZ33" s="59"/>
      <c r="UIA33" s="60"/>
      <c r="UIB33" s="59"/>
      <c r="UIC33" s="60"/>
      <c r="UID33" s="59"/>
      <c r="UIE33" s="60"/>
      <c r="UIF33" s="59"/>
      <c r="UIG33" s="60"/>
      <c r="UIH33" s="59"/>
      <c r="UII33" s="60"/>
      <c r="UIJ33" s="59"/>
      <c r="UIK33" s="60"/>
      <c r="UIL33" s="59"/>
      <c r="UIM33" s="60"/>
      <c r="UIN33" s="59"/>
      <c r="UIO33" s="60"/>
      <c r="UIP33" s="59"/>
      <c r="UIQ33" s="60"/>
      <c r="UIR33" s="59"/>
      <c r="UIS33" s="60"/>
      <c r="UIT33" s="59"/>
      <c r="UIU33" s="60"/>
      <c r="UIV33" s="59"/>
      <c r="UIW33" s="60"/>
      <c r="UIX33" s="59"/>
      <c r="UIY33" s="60"/>
      <c r="UIZ33" s="59"/>
      <c r="UJA33" s="60"/>
      <c r="UJB33" s="59"/>
      <c r="UJC33" s="60"/>
      <c r="UJD33" s="59"/>
      <c r="UJE33" s="60"/>
      <c r="UJF33" s="59"/>
      <c r="UJG33" s="60"/>
      <c r="UJH33" s="59"/>
      <c r="UJI33" s="60"/>
      <c r="UJJ33" s="59"/>
      <c r="UJK33" s="60"/>
      <c r="UJL33" s="59"/>
      <c r="UJM33" s="60"/>
      <c r="UJN33" s="59"/>
      <c r="UJO33" s="60"/>
      <c r="UJP33" s="59"/>
      <c r="UJQ33" s="60"/>
      <c r="UJR33" s="59"/>
      <c r="UJS33" s="60"/>
      <c r="UJT33" s="59"/>
      <c r="UJU33" s="60"/>
      <c r="UJV33" s="59"/>
      <c r="UJW33" s="60"/>
      <c r="UJX33" s="59"/>
      <c r="UJY33" s="60"/>
      <c r="UJZ33" s="59"/>
      <c r="UKA33" s="60"/>
      <c r="UKB33" s="59"/>
      <c r="UKC33" s="60"/>
      <c r="UKD33" s="59"/>
      <c r="UKE33" s="60"/>
      <c r="UKF33" s="59"/>
      <c r="UKG33" s="60"/>
      <c r="UKH33" s="59"/>
      <c r="UKI33" s="60"/>
      <c r="UKJ33" s="59"/>
      <c r="UKK33" s="60"/>
      <c r="UKL33" s="59"/>
      <c r="UKM33" s="60"/>
      <c r="UKN33" s="59"/>
      <c r="UKO33" s="60"/>
      <c r="UKP33" s="59"/>
      <c r="UKQ33" s="60"/>
      <c r="UKR33" s="59"/>
      <c r="UKS33" s="60"/>
      <c r="UKT33" s="59"/>
      <c r="UKU33" s="60"/>
      <c r="UKV33" s="59"/>
      <c r="UKW33" s="60"/>
      <c r="UKX33" s="59"/>
      <c r="UKY33" s="60"/>
      <c r="UKZ33" s="59"/>
      <c r="ULA33" s="60"/>
      <c r="ULB33" s="59"/>
      <c r="ULC33" s="60"/>
      <c r="ULD33" s="59"/>
      <c r="ULE33" s="60"/>
      <c r="ULF33" s="59"/>
      <c r="ULG33" s="60"/>
      <c r="ULH33" s="59"/>
      <c r="ULI33" s="60"/>
      <c r="ULJ33" s="59"/>
      <c r="ULK33" s="60"/>
      <c r="ULL33" s="59"/>
      <c r="ULM33" s="60"/>
      <c r="ULN33" s="59"/>
      <c r="ULO33" s="60"/>
      <c r="ULP33" s="59"/>
      <c r="ULQ33" s="60"/>
      <c r="ULR33" s="59"/>
      <c r="ULS33" s="60"/>
      <c r="ULT33" s="59"/>
      <c r="ULU33" s="60"/>
      <c r="ULV33" s="59"/>
      <c r="ULW33" s="60"/>
      <c r="ULX33" s="59"/>
      <c r="ULY33" s="60"/>
      <c r="ULZ33" s="59"/>
      <c r="UMA33" s="60"/>
      <c r="UMB33" s="59"/>
      <c r="UMC33" s="60"/>
      <c r="UMD33" s="59"/>
      <c r="UME33" s="60"/>
      <c r="UMF33" s="59"/>
      <c r="UMG33" s="60"/>
      <c r="UMH33" s="59"/>
      <c r="UMI33" s="60"/>
      <c r="UMJ33" s="59"/>
      <c r="UMK33" s="60"/>
      <c r="UML33" s="59"/>
      <c r="UMM33" s="60"/>
      <c r="UMN33" s="59"/>
      <c r="UMO33" s="60"/>
      <c r="UMP33" s="59"/>
      <c r="UMQ33" s="60"/>
      <c r="UMR33" s="59"/>
      <c r="UMS33" s="60"/>
      <c r="UMT33" s="59"/>
      <c r="UMU33" s="60"/>
      <c r="UMV33" s="59"/>
      <c r="UMW33" s="60"/>
      <c r="UMX33" s="59"/>
      <c r="UMY33" s="60"/>
      <c r="UMZ33" s="59"/>
      <c r="UNA33" s="60"/>
      <c r="UNB33" s="59"/>
      <c r="UNC33" s="60"/>
      <c r="UND33" s="59"/>
      <c r="UNE33" s="60"/>
      <c r="UNF33" s="59"/>
      <c r="UNG33" s="60"/>
      <c r="UNH33" s="59"/>
      <c r="UNI33" s="60"/>
      <c r="UNJ33" s="59"/>
      <c r="UNK33" s="60"/>
      <c r="UNL33" s="59"/>
      <c r="UNM33" s="60"/>
      <c r="UNN33" s="59"/>
      <c r="UNO33" s="60"/>
      <c r="UNP33" s="59"/>
      <c r="UNQ33" s="60"/>
      <c r="UNR33" s="59"/>
      <c r="UNS33" s="60"/>
      <c r="UNT33" s="59"/>
      <c r="UNU33" s="60"/>
      <c r="UNV33" s="59"/>
      <c r="UNW33" s="60"/>
      <c r="UNX33" s="59"/>
      <c r="UNY33" s="60"/>
      <c r="UNZ33" s="59"/>
      <c r="UOA33" s="60"/>
      <c r="UOB33" s="59"/>
      <c r="UOC33" s="60"/>
      <c r="UOD33" s="59"/>
      <c r="UOE33" s="60"/>
      <c r="UOF33" s="59"/>
      <c r="UOG33" s="60"/>
      <c r="UOH33" s="59"/>
      <c r="UOI33" s="60"/>
      <c r="UOJ33" s="59"/>
      <c r="UOK33" s="60"/>
      <c r="UOL33" s="59"/>
      <c r="UOM33" s="60"/>
      <c r="UON33" s="59"/>
      <c r="UOO33" s="60"/>
      <c r="UOP33" s="59"/>
      <c r="UOQ33" s="60"/>
      <c r="UOR33" s="59"/>
      <c r="UOS33" s="60"/>
      <c r="UOT33" s="59"/>
      <c r="UOU33" s="60"/>
      <c r="UOV33" s="59"/>
      <c r="UOW33" s="60"/>
      <c r="UOX33" s="59"/>
      <c r="UOY33" s="60"/>
      <c r="UOZ33" s="59"/>
      <c r="UPA33" s="60"/>
      <c r="UPB33" s="59"/>
      <c r="UPC33" s="60"/>
      <c r="UPD33" s="59"/>
      <c r="UPE33" s="60"/>
      <c r="UPF33" s="59"/>
      <c r="UPG33" s="60"/>
      <c r="UPH33" s="59"/>
      <c r="UPI33" s="60"/>
      <c r="UPJ33" s="59"/>
      <c r="UPK33" s="60"/>
      <c r="UPL33" s="59"/>
      <c r="UPM33" s="60"/>
      <c r="UPN33" s="59"/>
      <c r="UPO33" s="60"/>
      <c r="UPP33" s="59"/>
      <c r="UPQ33" s="60"/>
      <c r="UPR33" s="59"/>
      <c r="UPS33" s="60"/>
      <c r="UPT33" s="59"/>
      <c r="UPU33" s="60"/>
      <c r="UPV33" s="59"/>
      <c r="UPW33" s="60"/>
      <c r="UPX33" s="59"/>
      <c r="UPY33" s="60"/>
      <c r="UPZ33" s="59"/>
      <c r="UQA33" s="60"/>
      <c r="UQB33" s="59"/>
      <c r="UQC33" s="60"/>
      <c r="UQD33" s="59"/>
      <c r="UQE33" s="60"/>
      <c r="UQF33" s="59"/>
      <c r="UQG33" s="60"/>
      <c r="UQH33" s="59"/>
      <c r="UQI33" s="60"/>
      <c r="UQJ33" s="59"/>
      <c r="UQK33" s="60"/>
      <c r="UQL33" s="59"/>
      <c r="UQM33" s="60"/>
      <c r="UQN33" s="59"/>
      <c r="UQO33" s="60"/>
      <c r="UQP33" s="59"/>
      <c r="UQQ33" s="60"/>
      <c r="UQR33" s="59"/>
      <c r="UQS33" s="60"/>
      <c r="UQT33" s="59"/>
      <c r="UQU33" s="60"/>
      <c r="UQV33" s="59"/>
      <c r="UQW33" s="60"/>
      <c r="UQX33" s="59"/>
      <c r="UQY33" s="60"/>
      <c r="UQZ33" s="59"/>
      <c r="URA33" s="60"/>
      <c r="URB33" s="59"/>
      <c r="URC33" s="60"/>
      <c r="URD33" s="59"/>
      <c r="URE33" s="60"/>
      <c r="URF33" s="59"/>
      <c r="URG33" s="60"/>
      <c r="URH33" s="59"/>
      <c r="URI33" s="60"/>
      <c r="URJ33" s="59"/>
      <c r="URK33" s="60"/>
      <c r="URL33" s="59"/>
      <c r="URM33" s="60"/>
      <c r="URN33" s="59"/>
      <c r="URO33" s="60"/>
      <c r="URP33" s="59"/>
      <c r="URQ33" s="60"/>
      <c r="URR33" s="59"/>
      <c r="URS33" s="60"/>
      <c r="URT33" s="59"/>
      <c r="URU33" s="60"/>
      <c r="URV33" s="59"/>
      <c r="URW33" s="60"/>
      <c r="URX33" s="59"/>
      <c r="URY33" s="60"/>
      <c r="URZ33" s="59"/>
      <c r="USA33" s="60"/>
      <c r="USB33" s="59"/>
      <c r="USC33" s="60"/>
      <c r="USD33" s="59"/>
      <c r="USE33" s="60"/>
      <c r="USF33" s="59"/>
      <c r="USG33" s="60"/>
      <c r="USH33" s="59"/>
      <c r="USI33" s="60"/>
      <c r="USJ33" s="59"/>
      <c r="USK33" s="60"/>
      <c r="USL33" s="59"/>
      <c r="USM33" s="60"/>
      <c r="USN33" s="59"/>
      <c r="USO33" s="60"/>
      <c r="USP33" s="59"/>
      <c r="USQ33" s="60"/>
      <c r="USR33" s="59"/>
      <c r="USS33" s="60"/>
      <c r="UST33" s="59"/>
      <c r="USU33" s="60"/>
      <c r="USV33" s="59"/>
      <c r="USW33" s="60"/>
      <c r="USX33" s="59"/>
      <c r="USY33" s="60"/>
      <c r="USZ33" s="59"/>
      <c r="UTA33" s="60"/>
      <c r="UTB33" s="59"/>
      <c r="UTC33" s="60"/>
      <c r="UTD33" s="59"/>
      <c r="UTE33" s="60"/>
      <c r="UTF33" s="59"/>
      <c r="UTG33" s="60"/>
      <c r="UTH33" s="59"/>
      <c r="UTI33" s="60"/>
      <c r="UTJ33" s="59"/>
      <c r="UTK33" s="60"/>
      <c r="UTL33" s="59"/>
      <c r="UTM33" s="60"/>
      <c r="UTN33" s="59"/>
      <c r="UTO33" s="60"/>
      <c r="UTP33" s="59"/>
      <c r="UTQ33" s="60"/>
      <c r="UTR33" s="59"/>
      <c r="UTS33" s="60"/>
      <c r="UTT33" s="59"/>
      <c r="UTU33" s="60"/>
      <c r="UTV33" s="59"/>
      <c r="UTW33" s="60"/>
      <c r="UTX33" s="59"/>
      <c r="UTY33" s="60"/>
      <c r="UTZ33" s="59"/>
      <c r="UUA33" s="60"/>
      <c r="UUB33" s="59"/>
      <c r="UUC33" s="60"/>
      <c r="UUD33" s="59"/>
      <c r="UUE33" s="60"/>
      <c r="UUF33" s="59"/>
      <c r="UUG33" s="60"/>
      <c r="UUH33" s="59"/>
      <c r="UUI33" s="60"/>
      <c r="UUJ33" s="59"/>
      <c r="UUK33" s="60"/>
      <c r="UUL33" s="59"/>
      <c r="UUM33" s="60"/>
      <c r="UUN33" s="59"/>
      <c r="UUO33" s="60"/>
      <c r="UUP33" s="59"/>
      <c r="UUQ33" s="60"/>
      <c r="UUR33" s="59"/>
      <c r="UUS33" s="60"/>
      <c r="UUT33" s="59"/>
      <c r="UUU33" s="60"/>
      <c r="UUV33" s="59"/>
      <c r="UUW33" s="60"/>
      <c r="UUX33" s="59"/>
      <c r="UUY33" s="60"/>
      <c r="UUZ33" s="59"/>
      <c r="UVA33" s="60"/>
      <c r="UVB33" s="59"/>
      <c r="UVC33" s="60"/>
      <c r="UVD33" s="59"/>
      <c r="UVE33" s="60"/>
      <c r="UVF33" s="59"/>
      <c r="UVG33" s="60"/>
      <c r="UVH33" s="59"/>
      <c r="UVI33" s="60"/>
      <c r="UVJ33" s="59"/>
      <c r="UVK33" s="60"/>
      <c r="UVL33" s="59"/>
      <c r="UVM33" s="60"/>
      <c r="UVN33" s="59"/>
      <c r="UVO33" s="60"/>
      <c r="UVP33" s="59"/>
      <c r="UVQ33" s="60"/>
      <c r="UVR33" s="59"/>
      <c r="UVS33" s="60"/>
      <c r="UVT33" s="59"/>
      <c r="UVU33" s="60"/>
      <c r="UVV33" s="59"/>
      <c r="UVW33" s="60"/>
      <c r="UVX33" s="59"/>
      <c r="UVY33" s="60"/>
      <c r="UVZ33" s="59"/>
      <c r="UWA33" s="60"/>
      <c r="UWB33" s="59"/>
      <c r="UWC33" s="60"/>
      <c r="UWD33" s="59"/>
      <c r="UWE33" s="60"/>
      <c r="UWF33" s="59"/>
      <c r="UWG33" s="60"/>
      <c r="UWH33" s="59"/>
      <c r="UWI33" s="60"/>
      <c r="UWJ33" s="59"/>
      <c r="UWK33" s="60"/>
      <c r="UWL33" s="59"/>
      <c r="UWM33" s="60"/>
      <c r="UWN33" s="59"/>
      <c r="UWO33" s="60"/>
      <c r="UWP33" s="59"/>
      <c r="UWQ33" s="60"/>
      <c r="UWR33" s="59"/>
      <c r="UWS33" s="60"/>
      <c r="UWT33" s="59"/>
      <c r="UWU33" s="60"/>
      <c r="UWV33" s="59"/>
      <c r="UWW33" s="60"/>
      <c r="UWX33" s="59"/>
      <c r="UWY33" s="60"/>
      <c r="UWZ33" s="59"/>
      <c r="UXA33" s="60"/>
      <c r="UXB33" s="59"/>
      <c r="UXC33" s="60"/>
      <c r="UXD33" s="59"/>
      <c r="UXE33" s="60"/>
      <c r="UXF33" s="59"/>
      <c r="UXG33" s="60"/>
      <c r="UXH33" s="59"/>
      <c r="UXI33" s="60"/>
      <c r="UXJ33" s="59"/>
      <c r="UXK33" s="60"/>
      <c r="UXL33" s="59"/>
      <c r="UXM33" s="60"/>
      <c r="UXN33" s="59"/>
      <c r="UXO33" s="60"/>
      <c r="UXP33" s="59"/>
      <c r="UXQ33" s="60"/>
      <c r="UXR33" s="59"/>
      <c r="UXS33" s="60"/>
      <c r="UXT33" s="59"/>
      <c r="UXU33" s="60"/>
      <c r="UXV33" s="59"/>
      <c r="UXW33" s="60"/>
      <c r="UXX33" s="59"/>
      <c r="UXY33" s="60"/>
      <c r="UXZ33" s="59"/>
      <c r="UYA33" s="60"/>
      <c r="UYB33" s="59"/>
      <c r="UYC33" s="60"/>
      <c r="UYD33" s="59"/>
      <c r="UYE33" s="60"/>
      <c r="UYF33" s="59"/>
      <c r="UYG33" s="60"/>
      <c r="UYH33" s="59"/>
      <c r="UYI33" s="60"/>
      <c r="UYJ33" s="59"/>
      <c r="UYK33" s="60"/>
      <c r="UYL33" s="59"/>
      <c r="UYM33" s="60"/>
      <c r="UYN33" s="59"/>
      <c r="UYO33" s="60"/>
      <c r="UYP33" s="59"/>
      <c r="UYQ33" s="60"/>
      <c r="UYR33" s="59"/>
      <c r="UYS33" s="60"/>
      <c r="UYT33" s="59"/>
      <c r="UYU33" s="60"/>
      <c r="UYV33" s="59"/>
      <c r="UYW33" s="60"/>
      <c r="UYX33" s="59"/>
      <c r="UYY33" s="60"/>
      <c r="UYZ33" s="59"/>
      <c r="UZA33" s="60"/>
      <c r="UZB33" s="59"/>
      <c r="UZC33" s="60"/>
      <c r="UZD33" s="59"/>
      <c r="UZE33" s="60"/>
      <c r="UZF33" s="59"/>
      <c r="UZG33" s="60"/>
      <c r="UZH33" s="59"/>
      <c r="UZI33" s="60"/>
      <c r="UZJ33" s="59"/>
      <c r="UZK33" s="60"/>
      <c r="UZL33" s="59"/>
      <c r="UZM33" s="60"/>
      <c r="UZN33" s="59"/>
      <c r="UZO33" s="60"/>
      <c r="UZP33" s="59"/>
      <c r="UZQ33" s="60"/>
      <c r="UZR33" s="59"/>
      <c r="UZS33" s="60"/>
      <c r="UZT33" s="59"/>
      <c r="UZU33" s="60"/>
      <c r="UZV33" s="59"/>
      <c r="UZW33" s="60"/>
      <c r="UZX33" s="59"/>
      <c r="UZY33" s="60"/>
      <c r="UZZ33" s="59"/>
      <c r="VAA33" s="60"/>
      <c r="VAB33" s="59"/>
      <c r="VAC33" s="60"/>
      <c r="VAD33" s="59"/>
      <c r="VAE33" s="60"/>
      <c r="VAF33" s="59"/>
      <c r="VAG33" s="60"/>
      <c r="VAH33" s="59"/>
      <c r="VAI33" s="60"/>
      <c r="VAJ33" s="59"/>
      <c r="VAK33" s="60"/>
      <c r="VAL33" s="59"/>
      <c r="VAM33" s="60"/>
      <c r="VAN33" s="59"/>
      <c r="VAO33" s="60"/>
      <c r="VAP33" s="59"/>
      <c r="VAQ33" s="60"/>
      <c r="VAR33" s="59"/>
      <c r="VAS33" s="60"/>
      <c r="VAT33" s="59"/>
      <c r="VAU33" s="60"/>
      <c r="VAV33" s="59"/>
      <c r="VAW33" s="60"/>
      <c r="VAX33" s="59"/>
      <c r="VAY33" s="60"/>
      <c r="VAZ33" s="59"/>
      <c r="VBA33" s="60"/>
      <c r="VBB33" s="59"/>
      <c r="VBC33" s="60"/>
      <c r="VBD33" s="59"/>
      <c r="VBE33" s="60"/>
      <c r="VBF33" s="59"/>
      <c r="VBG33" s="60"/>
      <c r="VBH33" s="59"/>
      <c r="VBI33" s="60"/>
      <c r="VBJ33" s="59"/>
      <c r="VBK33" s="60"/>
      <c r="VBL33" s="59"/>
      <c r="VBM33" s="60"/>
      <c r="VBN33" s="59"/>
      <c r="VBO33" s="60"/>
      <c r="VBP33" s="59"/>
      <c r="VBQ33" s="60"/>
      <c r="VBR33" s="59"/>
      <c r="VBS33" s="60"/>
      <c r="VBT33" s="59"/>
      <c r="VBU33" s="60"/>
      <c r="VBV33" s="59"/>
      <c r="VBW33" s="60"/>
      <c r="VBX33" s="59"/>
      <c r="VBY33" s="60"/>
      <c r="VBZ33" s="59"/>
      <c r="VCA33" s="60"/>
      <c r="VCB33" s="59"/>
      <c r="VCC33" s="60"/>
      <c r="VCD33" s="59"/>
      <c r="VCE33" s="60"/>
      <c r="VCF33" s="59"/>
      <c r="VCG33" s="60"/>
      <c r="VCH33" s="59"/>
      <c r="VCI33" s="60"/>
      <c r="VCJ33" s="59"/>
      <c r="VCK33" s="60"/>
      <c r="VCL33" s="59"/>
      <c r="VCM33" s="60"/>
      <c r="VCN33" s="59"/>
      <c r="VCO33" s="60"/>
      <c r="VCP33" s="59"/>
      <c r="VCQ33" s="60"/>
      <c r="VCR33" s="59"/>
      <c r="VCS33" s="60"/>
      <c r="VCT33" s="59"/>
      <c r="VCU33" s="60"/>
      <c r="VCV33" s="59"/>
      <c r="VCW33" s="60"/>
      <c r="VCX33" s="59"/>
      <c r="VCY33" s="60"/>
      <c r="VCZ33" s="59"/>
      <c r="VDA33" s="60"/>
      <c r="VDB33" s="59"/>
      <c r="VDC33" s="60"/>
      <c r="VDD33" s="59"/>
      <c r="VDE33" s="60"/>
      <c r="VDF33" s="59"/>
      <c r="VDG33" s="60"/>
      <c r="VDH33" s="59"/>
      <c r="VDI33" s="60"/>
      <c r="VDJ33" s="59"/>
      <c r="VDK33" s="60"/>
      <c r="VDL33" s="59"/>
      <c r="VDM33" s="60"/>
      <c r="VDN33" s="59"/>
      <c r="VDO33" s="60"/>
      <c r="VDP33" s="59"/>
      <c r="VDQ33" s="60"/>
      <c r="VDR33" s="59"/>
      <c r="VDS33" s="60"/>
      <c r="VDT33" s="59"/>
      <c r="VDU33" s="60"/>
      <c r="VDV33" s="59"/>
      <c r="VDW33" s="60"/>
      <c r="VDX33" s="59"/>
      <c r="VDY33" s="60"/>
      <c r="VDZ33" s="59"/>
      <c r="VEA33" s="60"/>
      <c r="VEB33" s="59"/>
      <c r="VEC33" s="60"/>
      <c r="VED33" s="59"/>
      <c r="VEE33" s="60"/>
      <c r="VEF33" s="59"/>
      <c r="VEG33" s="60"/>
      <c r="VEH33" s="59"/>
      <c r="VEI33" s="60"/>
      <c r="VEJ33" s="59"/>
      <c r="VEK33" s="60"/>
      <c r="VEL33" s="59"/>
      <c r="VEM33" s="60"/>
      <c r="VEN33" s="59"/>
      <c r="VEO33" s="60"/>
      <c r="VEP33" s="59"/>
      <c r="VEQ33" s="60"/>
      <c r="VER33" s="59"/>
      <c r="VES33" s="60"/>
      <c r="VET33" s="59"/>
      <c r="VEU33" s="60"/>
      <c r="VEV33" s="59"/>
      <c r="VEW33" s="60"/>
      <c r="VEX33" s="59"/>
      <c r="VEY33" s="60"/>
      <c r="VEZ33" s="59"/>
      <c r="VFA33" s="60"/>
      <c r="VFB33" s="59"/>
      <c r="VFC33" s="60"/>
      <c r="VFD33" s="59"/>
      <c r="VFE33" s="60"/>
      <c r="VFF33" s="59"/>
      <c r="VFG33" s="60"/>
      <c r="VFH33" s="59"/>
      <c r="VFI33" s="60"/>
      <c r="VFJ33" s="59"/>
      <c r="VFK33" s="60"/>
      <c r="VFL33" s="59"/>
      <c r="VFM33" s="60"/>
      <c r="VFN33" s="59"/>
      <c r="VFO33" s="60"/>
      <c r="VFP33" s="59"/>
      <c r="VFQ33" s="60"/>
      <c r="VFR33" s="59"/>
      <c r="VFS33" s="60"/>
      <c r="VFT33" s="59"/>
      <c r="VFU33" s="60"/>
      <c r="VFV33" s="59"/>
      <c r="VFW33" s="60"/>
      <c r="VFX33" s="59"/>
      <c r="VFY33" s="60"/>
      <c r="VFZ33" s="59"/>
      <c r="VGA33" s="60"/>
      <c r="VGB33" s="59"/>
      <c r="VGC33" s="60"/>
      <c r="VGD33" s="59"/>
      <c r="VGE33" s="60"/>
      <c r="VGF33" s="59"/>
      <c r="VGG33" s="60"/>
      <c r="VGH33" s="59"/>
      <c r="VGI33" s="60"/>
      <c r="VGJ33" s="59"/>
      <c r="VGK33" s="60"/>
      <c r="VGL33" s="59"/>
      <c r="VGM33" s="60"/>
      <c r="VGN33" s="59"/>
      <c r="VGO33" s="60"/>
      <c r="VGP33" s="59"/>
      <c r="VGQ33" s="60"/>
      <c r="VGR33" s="59"/>
      <c r="VGS33" s="60"/>
      <c r="VGT33" s="59"/>
      <c r="VGU33" s="60"/>
      <c r="VGV33" s="59"/>
      <c r="VGW33" s="60"/>
      <c r="VGX33" s="59"/>
      <c r="VGY33" s="60"/>
      <c r="VGZ33" s="59"/>
      <c r="VHA33" s="60"/>
      <c r="VHB33" s="59"/>
      <c r="VHC33" s="60"/>
      <c r="VHD33" s="59"/>
      <c r="VHE33" s="60"/>
      <c r="VHF33" s="59"/>
      <c r="VHG33" s="60"/>
      <c r="VHH33" s="59"/>
      <c r="VHI33" s="60"/>
      <c r="VHJ33" s="59"/>
      <c r="VHK33" s="60"/>
      <c r="VHL33" s="59"/>
      <c r="VHM33" s="60"/>
      <c r="VHN33" s="59"/>
      <c r="VHO33" s="60"/>
      <c r="VHP33" s="59"/>
      <c r="VHQ33" s="60"/>
      <c r="VHR33" s="59"/>
      <c r="VHS33" s="60"/>
      <c r="VHT33" s="59"/>
      <c r="VHU33" s="60"/>
      <c r="VHV33" s="59"/>
      <c r="VHW33" s="60"/>
      <c r="VHX33" s="59"/>
      <c r="VHY33" s="60"/>
      <c r="VHZ33" s="59"/>
      <c r="VIA33" s="60"/>
      <c r="VIB33" s="59"/>
      <c r="VIC33" s="60"/>
      <c r="VID33" s="59"/>
      <c r="VIE33" s="60"/>
      <c r="VIF33" s="59"/>
      <c r="VIG33" s="60"/>
      <c r="VIH33" s="59"/>
      <c r="VII33" s="60"/>
      <c r="VIJ33" s="59"/>
      <c r="VIK33" s="60"/>
      <c r="VIL33" s="59"/>
      <c r="VIM33" s="60"/>
      <c r="VIN33" s="59"/>
      <c r="VIO33" s="60"/>
      <c r="VIP33" s="59"/>
      <c r="VIQ33" s="60"/>
      <c r="VIR33" s="59"/>
      <c r="VIS33" s="60"/>
      <c r="VIT33" s="59"/>
      <c r="VIU33" s="60"/>
      <c r="VIV33" s="59"/>
      <c r="VIW33" s="60"/>
      <c r="VIX33" s="59"/>
      <c r="VIY33" s="60"/>
      <c r="VIZ33" s="59"/>
      <c r="VJA33" s="60"/>
      <c r="VJB33" s="59"/>
      <c r="VJC33" s="60"/>
      <c r="VJD33" s="59"/>
      <c r="VJE33" s="60"/>
      <c r="VJF33" s="59"/>
      <c r="VJG33" s="60"/>
      <c r="VJH33" s="59"/>
      <c r="VJI33" s="60"/>
      <c r="VJJ33" s="59"/>
      <c r="VJK33" s="60"/>
      <c r="VJL33" s="59"/>
      <c r="VJM33" s="60"/>
      <c r="VJN33" s="59"/>
      <c r="VJO33" s="60"/>
      <c r="VJP33" s="59"/>
      <c r="VJQ33" s="60"/>
      <c r="VJR33" s="59"/>
      <c r="VJS33" s="60"/>
      <c r="VJT33" s="59"/>
      <c r="VJU33" s="60"/>
      <c r="VJV33" s="59"/>
      <c r="VJW33" s="60"/>
      <c r="VJX33" s="59"/>
      <c r="VJY33" s="60"/>
      <c r="VJZ33" s="59"/>
      <c r="VKA33" s="60"/>
      <c r="VKB33" s="59"/>
      <c r="VKC33" s="60"/>
      <c r="VKD33" s="59"/>
      <c r="VKE33" s="60"/>
      <c r="VKF33" s="59"/>
      <c r="VKG33" s="60"/>
      <c r="VKH33" s="59"/>
      <c r="VKI33" s="60"/>
      <c r="VKJ33" s="59"/>
      <c r="VKK33" s="60"/>
      <c r="VKL33" s="59"/>
      <c r="VKM33" s="60"/>
      <c r="VKN33" s="59"/>
      <c r="VKO33" s="60"/>
      <c r="VKP33" s="59"/>
      <c r="VKQ33" s="60"/>
      <c r="VKR33" s="59"/>
      <c r="VKS33" s="60"/>
      <c r="VKT33" s="59"/>
      <c r="VKU33" s="60"/>
      <c r="VKV33" s="59"/>
      <c r="VKW33" s="60"/>
      <c r="VKX33" s="59"/>
      <c r="VKY33" s="60"/>
      <c r="VKZ33" s="59"/>
      <c r="VLA33" s="60"/>
      <c r="VLB33" s="59"/>
      <c r="VLC33" s="60"/>
      <c r="VLD33" s="59"/>
      <c r="VLE33" s="60"/>
      <c r="VLF33" s="59"/>
      <c r="VLG33" s="60"/>
      <c r="VLH33" s="59"/>
      <c r="VLI33" s="60"/>
      <c r="VLJ33" s="59"/>
      <c r="VLK33" s="60"/>
      <c r="VLL33" s="59"/>
      <c r="VLM33" s="60"/>
      <c r="VLN33" s="59"/>
      <c r="VLO33" s="60"/>
      <c r="VLP33" s="59"/>
      <c r="VLQ33" s="60"/>
      <c r="VLR33" s="59"/>
      <c r="VLS33" s="60"/>
      <c r="VLT33" s="59"/>
      <c r="VLU33" s="60"/>
      <c r="VLV33" s="59"/>
      <c r="VLW33" s="60"/>
      <c r="VLX33" s="59"/>
      <c r="VLY33" s="60"/>
      <c r="VLZ33" s="59"/>
      <c r="VMA33" s="60"/>
      <c r="VMB33" s="59"/>
      <c r="VMC33" s="60"/>
      <c r="VMD33" s="59"/>
      <c r="VME33" s="60"/>
      <c r="VMF33" s="59"/>
      <c r="VMG33" s="60"/>
      <c r="VMH33" s="59"/>
      <c r="VMI33" s="60"/>
      <c r="VMJ33" s="59"/>
      <c r="VMK33" s="60"/>
      <c r="VML33" s="59"/>
      <c r="VMM33" s="60"/>
      <c r="VMN33" s="59"/>
      <c r="VMO33" s="60"/>
      <c r="VMP33" s="59"/>
      <c r="VMQ33" s="60"/>
      <c r="VMR33" s="59"/>
      <c r="VMS33" s="60"/>
      <c r="VMT33" s="59"/>
      <c r="VMU33" s="60"/>
      <c r="VMV33" s="59"/>
      <c r="VMW33" s="60"/>
      <c r="VMX33" s="59"/>
      <c r="VMY33" s="60"/>
      <c r="VMZ33" s="59"/>
      <c r="VNA33" s="60"/>
      <c r="VNB33" s="59"/>
      <c r="VNC33" s="60"/>
      <c r="VND33" s="59"/>
      <c r="VNE33" s="60"/>
      <c r="VNF33" s="59"/>
      <c r="VNG33" s="60"/>
      <c r="VNH33" s="59"/>
      <c r="VNI33" s="60"/>
      <c r="VNJ33" s="59"/>
      <c r="VNK33" s="60"/>
      <c r="VNL33" s="59"/>
      <c r="VNM33" s="60"/>
      <c r="VNN33" s="59"/>
      <c r="VNO33" s="60"/>
      <c r="VNP33" s="59"/>
      <c r="VNQ33" s="60"/>
      <c r="VNR33" s="59"/>
      <c r="VNS33" s="60"/>
      <c r="VNT33" s="59"/>
      <c r="VNU33" s="60"/>
      <c r="VNV33" s="59"/>
      <c r="VNW33" s="60"/>
      <c r="VNX33" s="59"/>
      <c r="VNY33" s="60"/>
      <c r="VNZ33" s="59"/>
      <c r="VOA33" s="60"/>
      <c r="VOB33" s="59"/>
      <c r="VOC33" s="60"/>
      <c r="VOD33" s="59"/>
      <c r="VOE33" s="60"/>
      <c r="VOF33" s="59"/>
      <c r="VOG33" s="60"/>
      <c r="VOH33" s="59"/>
      <c r="VOI33" s="60"/>
      <c r="VOJ33" s="59"/>
      <c r="VOK33" s="60"/>
      <c r="VOL33" s="59"/>
      <c r="VOM33" s="60"/>
      <c r="VON33" s="59"/>
      <c r="VOO33" s="60"/>
      <c r="VOP33" s="59"/>
      <c r="VOQ33" s="60"/>
      <c r="VOR33" s="59"/>
      <c r="VOS33" s="60"/>
      <c r="VOT33" s="59"/>
      <c r="VOU33" s="60"/>
      <c r="VOV33" s="59"/>
      <c r="VOW33" s="60"/>
      <c r="VOX33" s="59"/>
      <c r="VOY33" s="60"/>
      <c r="VOZ33" s="59"/>
      <c r="VPA33" s="60"/>
      <c r="VPB33" s="59"/>
      <c r="VPC33" s="60"/>
      <c r="VPD33" s="59"/>
      <c r="VPE33" s="60"/>
      <c r="VPF33" s="59"/>
      <c r="VPG33" s="60"/>
      <c r="VPH33" s="59"/>
      <c r="VPI33" s="60"/>
      <c r="VPJ33" s="59"/>
      <c r="VPK33" s="60"/>
      <c r="VPL33" s="59"/>
      <c r="VPM33" s="60"/>
      <c r="VPN33" s="59"/>
      <c r="VPO33" s="60"/>
      <c r="VPP33" s="59"/>
      <c r="VPQ33" s="60"/>
      <c r="VPR33" s="59"/>
      <c r="VPS33" s="60"/>
      <c r="VPT33" s="59"/>
      <c r="VPU33" s="60"/>
      <c r="VPV33" s="59"/>
      <c r="VPW33" s="60"/>
      <c r="VPX33" s="59"/>
      <c r="VPY33" s="60"/>
      <c r="VPZ33" s="59"/>
      <c r="VQA33" s="60"/>
      <c r="VQB33" s="59"/>
      <c r="VQC33" s="60"/>
      <c r="VQD33" s="59"/>
      <c r="VQE33" s="60"/>
      <c r="VQF33" s="59"/>
      <c r="VQG33" s="60"/>
      <c r="VQH33" s="59"/>
      <c r="VQI33" s="60"/>
      <c r="VQJ33" s="59"/>
      <c r="VQK33" s="60"/>
      <c r="VQL33" s="59"/>
      <c r="VQM33" s="60"/>
      <c r="VQN33" s="59"/>
      <c r="VQO33" s="60"/>
      <c r="VQP33" s="59"/>
      <c r="VQQ33" s="60"/>
      <c r="VQR33" s="59"/>
      <c r="VQS33" s="60"/>
      <c r="VQT33" s="59"/>
      <c r="VQU33" s="60"/>
      <c r="VQV33" s="59"/>
      <c r="VQW33" s="60"/>
      <c r="VQX33" s="59"/>
      <c r="VQY33" s="60"/>
      <c r="VQZ33" s="59"/>
      <c r="VRA33" s="60"/>
      <c r="VRB33" s="59"/>
      <c r="VRC33" s="60"/>
      <c r="VRD33" s="59"/>
      <c r="VRE33" s="60"/>
      <c r="VRF33" s="59"/>
      <c r="VRG33" s="60"/>
      <c r="VRH33" s="59"/>
      <c r="VRI33" s="60"/>
      <c r="VRJ33" s="59"/>
      <c r="VRK33" s="60"/>
      <c r="VRL33" s="59"/>
      <c r="VRM33" s="60"/>
      <c r="VRN33" s="59"/>
      <c r="VRO33" s="60"/>
      <c r="VRP33" s="59"/>
      <c r="VRQ33" s="60"/>
      <c r="VRR33" s="59"/>
      <c r="VRS33" s="60"/>
      <c r="VRT33" s="59"/>
      <c r="VRU33" s="60"/>
      <c r="VRV33" s="59"/>
      <c r="VRW33" s="60"/>
      <c r="VRX33" s="59"/>
      <c r="VRY33" s="60"/>
      <c r="VRZ33" s="59"/>
      <c r="VSA33" s="60"/>
      <c r="VSB33" s="59"/>
      <c r="VSC33" s="60"/>
      <c r="VSD33" s="59"/>
      <c r="VSE33" s="60"/>
      <c r="VSF33" s="59"/>
      <c r="VSG33" s="60"/>
      <c r="VSH33" s="59"/>
      <c r="VSI33" s="60"/>
      <c r="VSJ33" s="59"/>
      <c r="VSK33" s="60"/>
      <c r="VSL33" s="59"/>
      <c r="VSM33" s="60"/>
      <c r="VSN33" s="59"/>
      <c r="VSO33" s="60"/>
      <c r="VSP33" s="59"/>
      <c r="VSQ33" s="60"/>
      <c r="VSR33" s="59"/>
      <c r="VSS33" s="60"/>
      <c r="VST33" s="59"/>
      <c r="VSU33" s="60"/>
      <c r="VSV33" s="59"/>
      <c r="VSW33" s="60"/>
      <c r="VSX33" s="59"/>
      <c r="VSY33" s="60"/>
      <c r="VSZ33" s="59"/>
      <c r="VTA33" s="60"/>
      <c r="VTB33" s="59"/>
      <c r="VTC33" s="60"/>
      <c r="VTD33" s="59"/>
      <c r="VTE33" s="60"/>
      <c r="VTF33" s="59"/>
      <c r="VTG33" s="60"/>
      <c r="VTH33" s="59"/>
      <c r="VTI33" s="60"/>
      <c r="VTJ33" s="59"/>
      <c r="VTK33" s="60"/>
      <c r="VTL33" s="59"/>
      <c r="VTM33" s="60"/>
      <c r="VTN33" s="59"/>
      <c r="VTO33" s="60"/>
      <c r="VTP33" s="59"/>
      <c r="VTQ33" s="60"/>
      <c r="VTR33" s="59"/>
      <c r="VTS33" s="60"/>
      <c r="VTT33" s="59"/>
      <c r="VTU33" s="60"/>
      <c r="VTV33" s="59"/>
      <c r="VTW33" s="60"/>
      <c r="VTX33" s="59"/>
      <c r="VTY33" s="60"/>
      <c r="VTZ33" s="59"/>
      <c r="VUA33" s="60"/>
      <c r="VUB33" s="59"/>
      <c r="VUC33" s="60"/>
      <c r="VUD33" s="59"/>
      <c r="VUE33" s="60"/>
      <c r="VUF33" s="59"/>
      <c r="VUG33" s="60"/>
      <c r="VUH33" s="59"/>
      <c r="VUI33" s="60"/>
      <c r="VUJ33" s="59"/>
      <c r="VUK33" s="60"/>
      <c r="VUL33" s="59"/>
      <c r="VUM33" s="60"/>
      <c r="VUN33" s="59"/>
      <c r="VUO33" s="60"/>
      <c r="VUP33" s="59"/>
      <c r="VUQ33" s="60"/>
      <c r="VUR33" s="59"/>
      <c r="VUS33" s="60"/>
      <c r="VUT33" s="59"/>
      <c r="VUU33" s="60"/>
      <c r="VUV33" s="59"/>
      <c r="VUW33" s="60"/>
      <c r="VUX33" s="59"/>
      <c r="VUY33" s="60"/>
      <c r="VUZ33" s="59"/>
      <c r="VVA33" s="60"/>
      <c r="VVB33" s="59"/>
      <c r="VVC33" s="60"/>
      <c r="VVD33" s="59"/>
      <c r="VVE33" s="60"/>
      <c r="VVF33" s="59"/>
      <c r="VVG33" s="60"/>
      <c r="VVH33" s="59"/>
      <c r="VVI33" s="60"/>
      <c r="VVJ33" s="59"/>
      <c r="VVK33" s="60"/>
      <c r="VVL33" s="59"/>
      <c r="VVM33" s="60"/>
      <c r="VVN33" s="59"/>
      <c r="VVO33" s="60"/>
      <c r="VVP33" s="59"/>
      <c r="VVQ33" s="60"/>
      <c r="VVR33" s="59"/>
      <c r="VVS33" s="60"/>
      <c r="VVT33" s="59"/>
      <c r="VVU33" s="60"/>
      <c r="VVV33" s="59"/>
      <c r="VVW33" s="60"/>
      <c r="VVX33" s="59"/>
      <c r="VVY33" s="60"/>
      <c r="VVZ33" s="59"/>
      <c r="VWA33" s="60"/>
      <c r="VWB33" s="59"/>
      <c r="VWC33" s="60"/>
      <c r="VWD33" s="59"/>
      <c r="VWE33" s="60"/>
      <c r="VWF33" s="59"/>
      <c r="VWG33" s="60"/>
      <c r="VWH33" s="59"/>
      <c r="VWI33" s="60"/>
      <c r="VWJ33" s="59"/>
      <c r="VWK33" s="60"/>
      <c r="VWL33" s="59"/>
      <c r="VWM33" s="60"/>
      <c r="VWN33" s="59"/>
      <c r="VWO33" s="60"/>
      <c r="VWP33" s="59"/>
      <c r="VWQ33" s="60"/>
      <c r="VWR33" s="59"/>
      <c r="VWS33" s="60"/>
      <c r="VWT33" s="59"/>
      <c r="VWU33" s="60"/>
      <c r="VWV33" s="59"/>
      <c r="VWW33" s="60"/>
      <c r="VWX33" s="59"/>
      <c r="VWY33" s="60"/>
      <c r="VWZ33" s="59"/>
      <c r="VXA33" s="60"/>
      <c r="VXB33" s="59"/>
      <c r="VXC33" s="60"/>
      <c r="VXD33" s="59"/>
      <c r="VXE33" s="60"/>
      <c r="VXF33" s="59"/>
      <c r="VXG33" s="60"/>
      <c r="VXH33" s="59"/>
      <c r="VXI33" s="60"/>
      <c r="VXJ33" s="59"/>
      <c r="VXK33" s="60"/>
      <c r="VXL33" s="59"/>
      <c r="VXM33" s="60"/>
      <c r="VXN33" s="59"/>
      <c r="VXO33" s="60"/>
      <c r="VXP33" s="59"/>
      <c r="VXQ33" s="60"/>
      <c r="VXR33" s="59"/>
      <c r="VXS33" s="60"/>
      <c r="VXT33" s="59"/>
      <c r="VXU33" s="60"/>
      <c r="VXV33" s="59"/>
      <c r="VXW33" s="60"/>
      <c r="VXX33" s="59"/>
      <c r="VXY33" s="60"/>
      <c r="VXZ33" s="59"/>
      <c r="VYA33" s="60"/>
      <c r="VYB33" s="59"/>
      <c r="VYC33" s="60"/>
      <c r="VYD33" s="59"/>
      <c r="VYE33" s="60"/>
      <c r="VYF33" s="59"/>
      <c r="VYG33" s="60"/>
      <c r="VYH33" s="59"/>
      <c r="VYI33" s="60"/>
      <c r="VYJ33" s="59"/>
      <c r="VYK33" s="60"/>
      <c r="VYL33" s="59"/>
      <c r="VYM33" s="60"/>
      <c r="VYN33" s="59"/>
      <c r="VYO33" s="60"/>
      <c r="VYP33" s="59"/>
      <c r="VYQ33" s="60"/>
      <c r="VYR33" s="59"/>
      <c r="VYS33" s="60"/>
      <c r="VYT33" s="59"/>
      <c r="VYU33" s="60"/>
      <c r="VYV33" s="59"/>
      <c r="VYW33" s="60"/>
      <c r="VYX33" s="59"/>
      <c r="VYY33" s="60"/>
      <c r="VYZ33" s="59"/>
      <c r="VZA33" s="60"/>
      <c r="VZB33" s="59"/>
      <c r="VZC33" s="60"/>
      <c r="VZD33" s="59"/>
      <c r="VZE33" s="60"/>
      <c r="VZF33" s="59"/>
      <c r="VZG33" s="60"/>
      <c r="VZH33" s="59"/>
      <c r="VZI33" s="60"/>
      <c r="VZJ33" s="59"/>
      <c r="VZK33" s="60"/>
      <c r="VZL33" s="59"/>
      <c r="VZM33" s="60"/>
      <c r="VZN33" s="59"/>
      <c r="VZO33" s="60"/>
      <c r="VZP33" s="59"/>
      <c r="VZQ33" s="60"/>
      <c r="VZR33" s="59"/>
      <c r="VZS33" s="60"/>
      <c r="VZT33" s="59"/>
      <c r="VZU33" s="60"/>
      <c r="VZV33" s="59"/>
      <c r="VZW33" s="60"/>
      <c r="VZX33" s="59"/>
      <c r="VZY33" s="60"/>
      <c r="VZZ33" s="59"/>
      <c r="WAA33" s="60"/>
      <c r="WAB33" s="59"/>
      <c r="WAC33" s="60"/>
      <c r="WAD33" s="59"/>
      <c r="WAE33" s="60"/>
      <c r="WAF33" s="59"/>
      <c r="WAG33" s="60"/>
      <c r="WAH33" s="59"/>
      <c r="WAI33" s="60"/>
      <c r="WAJ33" s="59"/>
      <c r="WAK33" s="60"/>
      <c r="WAL33" s="59"/>
      <c r="WAM33" s="60"/>
      <c r="WAN33" s="59"/>
      <c r="WAO33" s="60"/>
      <c r="WAP33" s="59"/>
      <c r="WAQ33" s="60"/>
      <c r="WAR33" s="59"/>
      <c r="WAS33" s="60"/>
      <c r="WAT33" s="59"/>
      <c r="WAU33" s="60"/>
      <c r="WAV33" s="59"/>
      <c r="WAW33" s="60"/>
      <c r="WAX33" s="59"/>
      <c r="WAY33" s="60"/>
      <c r="WAZ33" s="59"/>
      <c r="WBA33" s="60"/>
      <c r="WBB33" s="59"/>
      <c r="WBC33" s="60"/>
      <c r="WBD33" s="59"/>
      <c r="WBE33" s="60"/>
      <c r="WBF33" s="59"/>
      <c r="WBG33" s="60"/>
      <c r="WBH33" s="59"/>
      <c r="WBI33" s="60"/>
      <c r="WBJ33" s="59"/>
      <c r="WBK33" s="60"/>
      <c r="WBL33" s="59"/>
      <c r="WBM33" s="60"/>
      <c r="WBN33" s="59"/>
      <c r="WBO33" s="60"/>
      <c r="WBP33" s="59"/>
      <c r="WBQ33" s="60"/>
      <c r="WBR33" s="59"/>
      <c r="WBS33" s="60"/>
      <c r="WBT33" s="59"/>
      <c r="WBU33" s="60"/>
      <c r="WBV33" s="59"/>
      <c r="WBW33" s="60"/>
      <c r="WBX33" s="59"/>
      <c r="WBY33" s="60"/>
      <c r="WBZ33" s="59"/>
      <c r="WCA33" s="60"/>
      <c r="WCB33" s="59"/>
      <c r="WCC33" s="60"/>
      <c r="WCD33" s="59"/>
      <c r="WCE33" s="60"/>
      <c r="WCF33" s="59"/>
      <c r="WCG33" s="60"/>
      <c r="WCH33" s="59"/>
      <c r="WCI33" s="60"/>
      <c r="WCJ33" s="59"/>
      <c r="WCK33" s="60"/>
      <c r="WCL33" s="59"/>
      <c r="WCM33" s="60"/>
      <c r="WCN33" s="59"/>
      <c r="WCO33" s="60"/>
      <c r="WCP33" s="59"/>
      <c r="WCQ33" s="60"/>
      <c r="WCR33" s="59"/>
      <c r="WCS33" s="60"/>
      <c r="WCT33" s="59"/>
      <c r="WCU33" s="60"/>
      <c r="WCV33" s="59"/>
      <c r="WCW33" s="60"/>
      <c r="WCX33" s="59"/>
      <c r="WCY33" s="60"/>
      <c r="WCZ33" s="59"/>
      <c r="WDA33" s="60"/>
      <c r="WDB33" s="59"/>
      <c r="WDC33" s="60"/>
      <c r="WDD33" s="59"/>
      <c r="WDE33" s="60"/>
      <c r="WDF33" s="59"/>
      <c r="WDG33" s="60"/>
      <c r="WDH33" s="59"/>
      <c r="WDI33" s="60"/>
      <c r="WDJ33" s="59"/>
      <c r="WDK33" s="60"/>
      <c r="WDL33" s="59"/>
      <c r="WDM33" s="60"/>
      <c r="WDN33" s="59"/>
      <c r="WDO33" s="60"/>
      <c r="WDP33" s="59"/>
      <c r="WDQ33" s="60"/>
      <c r="WDR33" s="59"/>
      <c r="WDS33" s="60"/>
      <c r="WDT33" s="59"/>
      <c r="WDU33" s="60"/>
      <c r="WDV33" s="59"/>
      <c r="WDW33" s="60"/>
      <c r="WDX33" s="59"/>
      <c r="WDY33" s="60"/>
      <c r="WDZ33" s="59"/>
      <c r="WEA33" s="60"/>
      <c r="WEB33" s="59"/>
      <c r="WEC33" s="60"/>
      <c r="WED33" s="59"/>
      <c r="WEE33" s="60"/>
      <c r="WEF33" s="59"/>
      <c r="WEG33" s="60"/>
      <c r="WEH33" s="59"/>
      <c r="WEI33" s="60"/>
      <c r="WEJ33" s="59"/>
      <c r="WEK33" s="60"/>
      <c r="WEL33" s="59"/>
      <c r="WEM33" s="60"/>
      <c r="WEN33" s="59"/>
      <c r="WEO33" s="60"/>
      <c r="WEP33" s="59"/>
      <c r="WEQ33" s="60"/>
      <c r="WER33" s="59"/>
      <c r="WES33" s="60"/>
      <c r="WET33" s="59"/>
      <c r="WEU33" s="60"/>
      <c r="WEV33" s="59"/>
      <c r="WEW33" s="60"/>
      <c r="WEX33" s="59"/>
      <c r="WEY33" s="60"/>
      <c r="WEZ33" s="59"/>
      <c r="WFA33" s="60"/>
      <c r="WFB33" s="59"/>
      <c r="WFC33" s="60"/>
      <c r="WFD33" s="59"/>
      <c r="WFE33" s="60"/>
      <c r="WFF33" s="59"/>
      <c r="WFG33" s="60"/>
      <c r="WFH33" s="59"/>
      <c r="WFI33" s="60"/>
      <c r="WFJ33" s="59"/>
      <c r="WFK33" s="60"/>
      <c r="WFL33" s="59"/>
      <c r="WFM33" s="60"/>
      <c r="WFN33" s="59"/>
      <c r="WFO33" s="60"/>
      <c r="WFP33" s="59"/>
      <c r="WFQ33" s="60"/>
      <c r="WFR33" s="59"/>
      <c r="WFS33" s="60"/>
      <c r="WFT33" s="59"/>
      <c r="WFU33" s="60"/>
      <c r="WFV33" s="59"/>
      <c r="WFW33" s="60"/>
      <c r="WFX33" s="59"/>
      <c r="WFY33" s="60"/>
      <c r="WFZ33" s="59"/>
      <c r="WGA33" s="60"/>
      <c r="WGB33" s="59"/>
      <c r="WGC33" s="60"/>
      <c r="WGD33" s="59"/>
      <c r="WGE33" s="60"/>
      <c r="WGF33" s="59"/>
      <c r="WGG33" s="60"/>
      <c r="WGH33" s="59"/>
      <c r="WGI33" s="60"/>
      <c r="WGJ33" s="59"/>
      <c r="WGK33" s="60"/>
      <c r="WGL33" s="59"/>
      <c r="WGM33" s="60"/>
      <c r="WGN33" s="59"/>
      <c r="WGO33" s="60"/>
      <c r="WGP33" s="59"/>
      <c r="WGQ33" s="60"/>
      <c r="WGR33" s="59"/>
      <c r="WGS33" s="60"/>
      <c r="WGT33" s="59"/>
      <c r="WGU33" s="60"/>
      <c r="WGV33" s="59"/>
      <c r="WGW33" s="60"/>
      <c r="WGX33" s="59"/>
      <c r="WGY33" s="60"/>
      <c r="WGZ33" s="59"/>
      <c r="WHA33" s="60"/>
      <c r="WHB33" s="59"/>
      <c r="WHC33" s="60"/>
      <c r="WHD33" s="59"/>
      <c r="WHE33" s="60"/>
      <c r="WHF33" s="59"/>
      <c r="WHG33" s="60"/>
      <c r="WHH33" s="59"/>
      <c r="WHI33" s="60"/>
      <c r="WHJ33" s="59"/>
      <c r="WHK33" s="60"/>
      <c r="WHL33" s="59"/>
      <c r="WHM33" s="60"/>
      <c r="WHN33" s="59"/>
      <c r="WHO33" s="60"/>
      <c r="WHP33" s="59"/>
      <c r="WHQ33" s="60"/>
      <c r="WHR33" s="59"/>
      <c r="WHS33" s="60"/>
      <c r="WHT33" s="59"/>
      <c r="WHU33" s="60"/>
      <c r="WHV33" s="59"/>
      <c r="WHW33" s="60"/>
      <c r="WHX33" s="59"/>
      <c r="WHY33" s="60"/>
      <c r="WHZ33" s="59"/>
      <c r="WIA33" s="60"/>
      <c r="WIB33" s="59"/>
      <c r="WIC33" s="60"/>
      <c r="WID33" s="59"/>
      <c r="WIE33" s="60"/>
      <c r="WIF33" s="59"/>
      <c r="WIG33" s="60"/>
      <c r="WIH33" s="59"/>
      <c r="WII33" s="60"/>
      <c r="WIJ33" s="59"/>
      <c r="WIK33" s="60"/>
      <c r="WIL33" s="59"/>
      <c r="WIM33" s="60"/>
      <c r="WIN33" s="59"/>
      <c r="WIO33" s="60"/>
      <c r="WIP33" s="59"/>
      <c r="WIQ33" s="60"/>
      <c r="WIR33" s="59"/>
      <c r="WIS33" s="60"/>
      <c r="WIT33" s="59"/>
      <c r="WIU33" s="60"/>
      <c r="WIV33" s="59"/>
      <c r="WIW33" s="60"/>
      <c r="WIX33" s="59"/>
      <c r="WIY33" s="60"/>
      <c r="WIZ33" s="59"/>
      <c r="WJA33" s="60"/>
      <c r="WJB33" s="59"/>
      <c r="WJC33" s="60"/>
      <c r="WJD33" s="59"/>
      <c r="WJE33" s="60"/>
      <c r="WJF33" s="59"/>
      <c r="WJG33" s="60"/>
      <c r="WJH33" s="59"/>
      <c r="WJI33" s="60"/>
      <c r="WJJ33" s="59"/>
      <c r="WJK33" s="60"/>
      <c r="WJL33" s="59"/>
      <c r="WJM33" s="60"/>
      <c r="WJN33" s="59"/>
      <c r="WJO33" s="60"/>
      <c r="WJP33" s="59"/>
      <c r="WJQ33" s="60"/>
      <c r="WJR33" s="59"/>
      <c r="WJS33" s="60"/>
      <c r="WJT33" s="59"/>
      <c r="WJU33" s="60"/>
      <c r="WJV33" s="59"/>
      <c r="WJW33" s="60"/>
      <c r="WJX33" s="59"/>
      <c r="WJY33" s="60"/>
      <c r="WJZ33" s="59"/>
      <c r="WKA33" s="60"/>
      <c r="WKB33" s="59"/>
      <c r="WKC33" s="60"/>
      <c r="WKD33" s="59"/>
      <c r="WKE33" s="60"/>
      <c r="WKF33" s="59"/>
      <c r="WKG33" s="60"/>
      <c r="WKH33" s="59"/>
      <c r="WKI33" s="60"/>
      <c r="WKJ33" s="59"/>
      <c r="WKK33" s="60"/>
      <c r="WKL33" s="59"/>
      <c r="WKM33" s="60"/>
      <c r="WKN33" s="59"/>
      <c r="WKO33" s="60"/>
      <c r="WKP33" s="59"/>
      <c r="WKQ33" s="60"/>
      <c r="WKR33" s="59"/>
      <c r="WKS33" s="60"/>
      <c r="WKT33" s="59"/>
      <c r="WKU33" s="60"/>
      <c r="WKV33" s="59"/>
      <c r="WKW33" s="60"/>
      <c r="WKX33" s="59"/>
      <c r="WKY33" s="60"/>
      <c r="WKZ33" s="59"/>
      <c r="WLA33" s="60"/>
      <c r="WLB33" s="59"/>
      <c r="WLC33" s="60"/>
      <c r="WLD33" s="59"/>
      <c r="WLE33" s="60"/>
      <c r="WLF33" s="59"/>
      <c r="WLG33" s="60"/>
      <c r="WLH33" s="59"/>
      <c r="WLI33" s="60"/>
      <c r="WLJ33" s="59"/>
      <c r="WLK33" s="60"/>
      <c r="WLL33" s="59"/>
      <c r="WLM33" s="60"/>
      <c r="WLN33" s="59"/>
      <c r="WLO33" s="60"/>
      <c r="WLP33" s="59"/>
      <c r="WLQ33" s="60"/>
      <c r="WLR33" s="59"/>
      <c r="WLS33" s="60"/>
      <c r="WLT33" s="59"/>
      <c r="WLU33" s="60"/>
      <c r="WLV33" s="59"/>
      <c r="WLW33" s="60"/>
      <c r="WLX33" s="59"/>
      <c r="WLY33" s="60"/>
      <c r="WLZ33" s="59"/>
      <c r="WMA33" s="60"/>
      <c r="WMB33" s="59"/>
      <c r="WMC33" s="60"/>
      <c r="WMD33" s="59"/>
      <c r="WME33" s="60"/>
      <c r="WMF33" s="59"/>
      <c r="WMG33" s="60"/>
      <c r="WMH33" s="59"/>
      <c r="WMI33" s="60"/>
      <c r="WMJ33" s="59"/>
      <c r="WMK33" s="60"/>
      <c r="WML33" s="59"/>
      <c r="WMM33" s="60"/>
      <c r="WMN33" s="59"/>
      <c r="WMO33" s="60"/>
      <c r="WMP33" s="59"/>
      <c r="WMQ33" s="60"/>
      <c r="WMR33" s="59"/>
      <c r="WMS33" s="60"/>
      <c r="WMT33" s="59"/>
      <c r="WMU33" s="60"/>
      <c r="WMV33" s="59"/>
      <c r="WMW33" s="60"/>
      <c r="WMX33" s="59"/>
      <c r="WMY33" s="60"/>
      <c r="WMZ33" s="59"/>
      <c r="WNA33" s="60"/>
      <c r="WNB33" s="59"/>
      <c r="WNC33" s="60"/>
      <c r="WND33" s="59"/>
      <c r="WNE33" s="60"/>
      <c r="WNF33" s="59"/>
      <c r="WNG33" s="60"/>
      <c r="WNH33" s="59"/>
      <c r="WNI33" s="60"/>
      <c r="WNJ33" s="59"/>
      <c r="WNK33" s="60"/>
      <c r="WNL33" s="59"/>
      <c r="WNM33" s="60"/>
      <c r="WNN33" s="59"/>
      <c r="WNO33" s="60"/>
      <c r="WNP33" s="59"/>
      <c r="WNQ33" s="60"/>
      <c r="WNR33" s="59"/>
      <c r="WNS33" s="60"/>
      <c r="WNT33" s="59"/>
      <c r="WNU33" s="60"/>
      <c r="WNV33" s="59"/>
      <c r="WNW33" s="60"/>
      <c r="WNX33" s="59"/>
      <c r="WNY33" s="60"/>
      <c r="WNZ33" s="59"/>
      <c r="WOA33" s="60"/>
      <c r="WOB33" s="59"/>
      <c r="WOC33" s="60"/>
      <c r="WOD33" s="59"/>
      <c r="WOE33" s="60"/>
      <c r="WOF33" s="59"/>
      <c r="WOG33" s="60"/>
      <c r="WOH33" s="59"/>
      <c r="WOI33" s="60"/>
      <c r="WOJ33" s="59"/>
      <c r="WOK33" s="60"/>
      <c r="WOL33" s="59"/>
      <c r="WOM33" s="60"/>
      <c r="WON33" s="59"/>
      <c r="WOO33" s="60"/>
      <c r="WOP33" s="59"/>
      <c r="WOQ33" s="60"/>
      <c r="WOR33" s="59"/>
      <c r="WOS33" s="60"/>
      <c r="WOT33" s="59"/>
      <c r="WOU33" s="60"/>
      <c r="WOV33" s="59"/>
      <c r="WOW33" s="60"/>
      <c r="WOX33" s="59"/>
      <c r="WOY33" s="60"/>
      <c r="WOZ33" s="59"/>
      <c r="WPA33" s="60"/>
      <c r="WPB33" s="59"/>
      <c r="WPC33" s="60"/>
      <c r="WPD33" s="59"/>
      <c r="WPE33" s="60"/>
      <c r="WPF33" s="59"/>
      <c r="WPG33" s="60"/>
      <c r="WPH33" s="59"/>
      <c r="WPI33" s="60"/>
      <c r="WPJ33" s="59"/>
      <c r="WPK33" s="60"/>
      <c r="WPL33" s="59"/>
      <c r="WPM33" s="60"/>
      <c r="WPN33" s="59"/>
      <c r="WPO33" s="60"/>
      <c r="WPP33" s="59"/>
      <c r="WPQ33" s="60"/>
      <c r="WPR33" s="59"/>
      <c r="WPS33" s="60"/>
      <c r="WPT33" s="59"/>
      <c r="WPU33" s="60"/>
      <c r="WPV33" s="59"/>
      <c r="WPW33" s="60"/>
      <c r="WPX33" s="59"/>
      <c r="WPY33" s="60"/>
      <c r="WPZ33" s="59"/>
      <c r="WQA33" s="60"/>
      <c r="WQB33" s="59"/>
      <c r="WQC33" s="60"/>
      <c r="WQD33" s="59"/>
      <c r="WQE33" s="60"/>
      <c r="WQF33" s="59"/>
      <c r="WQG33" s="60"/>
      <c r="WQH33" s="59"/>
      <c r="WQI33" s="60"/>
      <c r="WQJ33" s="59"/>
      <c r="WQK33" s="60"/>
      <c r="WQL33" s="59"/>
      <c r="WQM33" s="60"/>
      <c r="WQN33" s="59"/>
      <c r="WQO33" s="60"/>
      <c r="WQP33" s="59"/>
      <c r="WQQ33" s="60"/>
      <c r="WQR33" s="59"/>
      <c r="WQS33" s="60"/>
      <c r="WQT33" s="59"/>
      <c r="WQU33" s="60"/>
      <c r="WQV33" s="59"/>
      <c r="WQW33" s="60"/>
      <c r="WQX33" s="59"/>
      <c r="WQY33" s="60"/>
      <c r="WQZ33" s="59"/>
      <c r="WRA33" s="60"/>
      <c r="WRB33" s="59"/>
      <c r="WRC33" s="60"/>
      <c r="WRD33" s="59"/>
      <c r="WRE33" s="60"/>
      <c r="WRF33" s="59"/>
      <c r="WRG33" s="60"/>
      <c r="WRH33" s="59"/>
      <c r="WRI33" s="60"/>
      <c r="WRJ33" s="59"/>
      <c r="WRK33" s="60"/>
      <c r="WRL33" s="59"/>
      <c r="WRM33" s="60"/>
      <c r="WRN33" s="59"/>
      <c r="WRO33" s="60"/>
      <c r="WRP33" s="59"/>
      <c r="WRQ33" s="60"/>
      <c r="WRR33" s="59"/>
      <c r="WRS33" s="60"/>
      <c r="WRT33" s="59"/>
      <c r="WRU33" s="60"/>
      <c r="WRV33" s="59"/>
      <c r="WRW33" s="60"/>
      <c r="WRX33" s="59"/>
      <c r="WRY33" s="60"/>
      <c r="WRZ33" s="59"/>
      <c r="WSA33" s="60"/>
      <c r="WSB33" s="59"/>
      <c r="WSC33" s="60"/>
      <c r="WSD33" s="59"/>
      <c r="WSE33" s="60"/>
      <c r="WSF33" s="59"/>
      <c r="WSG33" s="60"/>
      <c r="WSH33" s="59"/>
      <c r="WSI33" s="60"/>
      <c r="WSJ33" s="59"/>
      <c r="WSK33" s="60"/>
      <c r="WSL33" s="59"/>
      <c r="WSM33" s="60"/>
      <c r="WSN33" s="59"/>
      <c r="WSO33" s="60"/>
      <c r="WSP33" s="59"/>
      <c r="WSQ33" s="60"/>
      <c r="WSR33" s="59"/>
      <c r="WSS33" s="60"/>
      <c r="WST33" s="59"/>
      <c r="WSU33" s="60"/>
      <c r="WSV33" s="59"/>
      <c r="WSW33" s="60"/>
      <c r="WSX33" s="59"/>
      <c r="WSY33" s="60"/>
      <c r="WSZ33" s="59"/>
      <c r="WTA33" s="60"/>
      <c r="WTB33" s="59"/>
      <c r="WTC33" s="60"/>
      <c r="WTD33" s="59"/>
      <c r="WTE33" s="60"/>
      <c r="WTF33" s="59"/>
      <c r="WTG33" s="60"/>
      <c r="WTH33" s="59"/>
      <c r="WTI33" s="60"/>
      <c r="WTJ33" s="59"/>
      <c r="WTK33" s="60"/>
      <c r="WTL33" s="59"/>
      <c r="WTM33" s="60"/>
      <c r="WTN33" s="59"/>
      <c r="WTO33" s="60"/>
      <c r="WTP33" s="59"/>
      <c r="WTQ33" s="60"/>
      <c r="WTR33" s="59"/>
      <c r="WTS33" s="60"/>
      <c r="WTT33" s="59"/>
      <c r="WTU33" s="60"/>
      <c r="WTV33" s="59"/>
      <c r="WTW33" s="60"/>
      <c r="WTX33" s="59"/>
      <c r="WTY33" s="60"/>
      <c r="WTZ33" s="59"/>
      <c r="WUA33" s="60"/>
      <c r="WUB33" s="59"/>
      <c r="WUC33" s="60"/>
      <c r="WUD33" s="59"/>
      <c r="WUE33" s="60"/>
      <c r="WUF33" s="59"/>
      <c r="WUG33" s="60"/>
      <c r="WUH33" s="59"/>
      <c r="WUI33" s="60"/>
      <c r="WUJ33" s="59"/>
      <c r="WUK33" s="60"/>
      <c r="WUL33" s="59"/>
      <c r="WUM33" s="60"/>
      <c r="WUN33" s="59"/>
      <c r="WUO33" s="60"/>
      <c r="WUP33" s="59"/>
      <c r="WUQ33" s="60"/>
      <c r="WUR33" s="59"/>
      <c r="WUS33" s="60"/>
      <c r="WUT33" s="59"/>
      <c r="WUU33" s="60"/>
      <c r="WUV33" s="59"/>
      <c r="WUW33" s="60"/>
      <c r="WUX33" s="59"/>
      <c r="WUY33" s="60"/>
      <c r="WUZ33" s="59"/>
      <c r="WVA33" s="60"/>
      <c r="WVB33" s="59"/>
      <c r="WVC33" s="60"/>
      <c r="WVD33" s="59"/>
      <c r="WVE33" s="60"/>
      <c r="WVF33" s="59"/>
      <c r="WVG33" s="60"/>
      <c r="WVH33" s="59"/>
      <c r="WVI33" s="60"/>
      <c r="WVJ33" s="59"/>
      <c r="WVK33" s="60"/>
      <c r="WVL33" s="59"/>
      <c r="WVM33" s="60"/>
      <c r="WVN33" s="59"/>
      <c r="WVO33" s="60"/>
      <c r="WVP33" s="59"/>
      <c r="WVQ33" s="60"/>
      <c r="WVR33" s="59"/>
      <c r="WVS33" s="60"/>
      <c r="WVT33" s="59"/>
      <c r="WVU33" s="60"/>
      <c r="WVV33" s="59"/>
      <c r="WVW33" s="60"/>
      <c r="WVX33" s="59"/>
      <c r="WVY33" s="60"/>
      <c r="WVZ33" s="59"/>
      <c r="WWA33" s="60"/>
      <c r="WWB33" s="59"/>
      <c r="WWC33" s="60"/>
      <c r="WWD33" s="59"/>
      <c r="WWE33" s="60"/>
      <c r="WWF33" s="59"/>
      <c r="WWG33" s="60"/>
      <c r="WWH33" s="59"/>
      <c r="WWI33" s="60"/>
      <c r="WWJ33" s="59"/>
      <c r="WWK33" s="60"/>
      <c r="WWL33" s="59"/>
      <c r="WWM33" s="60"/>
      <c r="WWN33" s="59"/>
      <c r="WWO33" s="60"/>
      <c r="WWP33" s="59"/>
      <c r="WWQ33" s="60"/>
      <c r="WWR33" s="59"/>
      <c r="WWS33" s="60"/>
      <c r="WWT33" s="59"/>
      <c r="WWU33" s="60"/>
      <c r="WWV33" s="59"/>
      <c r="WWW33" s="60"/>
      <c r="WWX33" s="59"/>
      <c r="WWY33" s="60"/>
      <c r="WWZ33" s="59"/>
      <c r="WXA33" s="60"/>
      <c r="WXB33" s="59"/>
      <c r="WXC33" s="60"/>
      <c r="WXD33" s="59"/>
      <c r="WXE33" s="60"/>
      <c r="WXF33" s="59"/>
      <c r="WXG33" s="60"/>
      <c r="WXH33" s="59"/>
      <c r="WXI33" s="60"/>
      <c r="WXJ33" s="59"/>
      <c r="WXK33" s="60"/>
      <c r="WXL33" s="59"/>
      <c r="WXM33" s="60"/>
      <c r="WXN33" s="59"/>
      <c r="WXO33" s="60"/>
      <c r="WXP33" s="59"/>
      <c r="WXQ33" s="60"/>
      <c r="WXR33" s="59"/>
      <c r="WXS33" s="60"/>
      <c r="WXT33" s="59"/>
      <c r="WXU33" s="60"/>
      <c r="WXV33" s="59"/>
      <c r="WXW33" s="60"/>
      <c r="WXX33" s="59"/>
      <c r="WXY33" s="60"/>
      <c r="WXZ33" s="59"/>
      <c r="WYA33" s="60"/>
      <c r="WYB33" s="59"/>
      <c r="WYC33" s="60"/>
      <c r="WYD33" s="59"/>
      <c r="WYE33" s="60"/>
      <c r="WYF33" s="59"/>
      <c r="WYG33" s="60"/>
      <c r="WYH33" s="59"/>
      <c r="WYI33" s="60"/>
      <c r="WYJ33" s="59"/>
      <c r="WYK33" s="60"/>
      <c r="WYL33" s="59"/>
      <c r="WYM33" s="60"/>
      <c r="WYN33" s="59"/>
      <c r="WYO33" s="60"/>
      <c r="WYP33" s="59"/>
      <c r="WYQ33" s="60"/>
      <c r="WYR33" s="59"/>
      <c r="WYS33" s="60"/>
      <c r="WYT33" s="59"/>
      <c r="WYU33" s="60"/>
      <c r="WYV33" s="59"/>
      <c r="WYW33" s="60"/>
      <c r="WYX33" s="59"/>
      <c r="WYY33" s="60"/>
      <c r="WYZ33" s="59"/>
      <c r="WZA33" s="60"/>
      <c r="WZB33" s="59"/>
      <c r="WZC33" s="60"/>
      <c r="WZD33" s="59"/>
      <c r="WZE33" s="60"/>
      <c r="WZF33" s="59"/>
      <c r="WZG33" s="60"/>
      <c r="WZH33" s="59"/>
      <c r="WZI33" s="60"/>
      <c r="WZJ33" s="59"/>
      <c r="WZK33" s="60"/>
      <c r="WZL33" s="59"/>
      <c r="WZM33" s="60"/>
      <c r="WZN33" s="59"/>
      <c r="WZO33" s="60"/>
      <c r="WZP33" s="59"/>
      <c r="WZQ33" s="60"/>
      <c r="WZR33" s="59"/>
      <c r="WZS33" s="60"/>
      <c r="WZT33" s="59"/>
      <c r="WZU33" s="60"/>
      <c r="WZV33" s="59"/>
      <c r="WZW33" s="60"/>
      <c r="WZX33" s="59"/>
      <c r="WZY33" s="60"/>
      <c r="WZZ33" s="59"/>
      <c r="XAA33" s="60"/>
      <c r="XAB33" s="59"/>
      <c r="XAC33" s="60"/>
      <c r="XAD33" s="59"/>
      <c r="XAE33" s="60"/>
      <c r="XAF33" s="59"/>
      <c r="XAG33" s="60"/>
      <c r="XAH33" s="59"/>
      <c r="XAI33" s="60"/>
      <c r="XAJ33" s="59"/>
      <c r="XAK33" s="60"/>
      <c r="XAL33" s="59"/>
      <c r="XAM33" s="60"/>
      <c r="XAN33" s="59"/>
      <c r="XAO33" s="60"/>
      <c r="XAP33" s="59"/>
      <c r="XAQ33" s="60"/>
      <c r="XAR33" s="59"/>
      <c r="XAS33" s="60"/>
      <c r="XAT33" s="59"/>
      <c r="XAU33" s="60"/>
      <c r="XAV33" s="59"/>
      <c r="XAW33" s="60"/>
      <c r="XAX33" s="59"/>
      <c r="XAY33" s="60"/>
      <c r="XAZ33" s="59"/>
      <c r="XBA33" s="60"/>
      <c r="XBB33" s="59"/>
      <c r="XBC33" s="60"/>
      <c r="XBD33" s="59"/>
      <c r="XBE33" s="60"/>
      <c r="XBF33" s="59"/>
      <c r="XBG33" s="60"/>
      <c r="XBH33" s="59"/>
      <c r="XBI33" s="60"/>
      <c r="XBJ33" s="59"/>
      <c r="XBK33" s="60"/>
      <c r="XBL33" s="59"/>
      <c r="XBM33" s="60"/>
      <c r="XBN33" s="59"/>
      <c r="XBO33" s="60"/>
      <c r="XBP33" s="59"/>
      <c r="XBQ33" s="60"/>
      <c r="XBR33" s="59"/>
      <c r="XBS33" s="60"/>
      <c r="XBT33" s="59"/>
      <c r="XBU33" s="60"/>
      <c r="XBV33" s="59"/>
      <c r="XBW33" s="60"/>
      <c r="XBX33" s="59"/>
      <c r="XBY33" s="60"/>
      <c r="XBZ33" s="59"/>
      <c r="XCA33" s="60"/>
      <c r="XCB33" s="59"/>
      <c r="XCC33" s="60"/>
      <c r="XCD33" s="59"/>
      <c r="XCE33" s="60"/>
      <c r="XCF33" s="59"/>
      <c r="XCG33" s="60"/>
      <c r="XCH33" s="59"/>
      <c r="XCI33" s="60"/>
      <c r="XCJ33" s="59"/>
      <c r="XCK33" s="60"/>
      <c r="XCL33" s="59"/>
      <c r="XCM33" s="60"/>
      <c r="XCN33" s="59"/>
      <c r="XCO33" s="60"/>
      <c r="XCP33" s="59"/>
      <c r="XCQ33" s="60"/>
      <c r="XCR33" s="59"/>
      <c r="XCS33" s="60"/>
      <c r="XCT33" s="59"/>
      <c r="XCU33" s="60"/>
      <c r="XCV33" s="59"/>
      <c r="XCW33" s="60"/>
      <c r="XCX33" s="59"/>
      <c r="XCY33" s="60"/>
      <c r="XCZ33" s="59"/>
      <c r="XDA33" s="60"/>
      <c r="XDB33" s="59"/>
      <c r="XDC33" s="60"/>
      <c r="XDD33" s="59"/>
      <c r="XDE33" s="60"/>
      <c r="XDF33" s="59"/>
      <c r="XDG33" s="60"/>
      <c r="XDH33" s="59"/>
      <c r="XDI33" s="60"/>
      <c r="XDJ33" s="59"/>
      <c r="XDK33" s="60"/>
      <c r="XDL33" s="59"/>
      <c r="XDM33" s="60"/>
      <c r="XDN33" s="59"/>
    </row>
    <row r="34" spans="1:16342" s="37" customFormat="1" ht="32.25" customHeight="1" x14ac:dyDescent="0.25">
      <c r="A34" s="12">
        <v>22451290</v>
      </c>
      <c r="B34" s="13" t="s">
        <v>191</v>
      </c>
      <c r="C34" s="40" t="s">
        <v>1</v>
      </c>
      <c r="D34" s="11" t="s">
        <v>7</v>
      </c>
      <c r="E34" s="34">
        <v>30</v>
      </c>
      <c r="F34" s="47">
        <v>150</v>
      </c>
      <c r="G34" s="4">
        <f t="shared" si="1"/>
        <v>4500</v>
      </c>
    </row>
    <row r="35" spans="1:16342" s="37" customFormat="1" ht="32.25" customHeight="1" x14ac:dyDescent="0.25">
      <c r="A35" s="12">
        <v>30192121</v>
      </c>
      <c r="B35" s="35" t="s">
        <v>165</v>
      </c>
      <c r="C35" s="12" t="s">
        <v>1</v>
      </c>
      <c r="D35" s="11" t="s">
        <v>7</v>
      </c>
      <c r="E35" s="34">
        <v>13</v>
      </c>
      <c r="F35" s="47">
        <v>100</v>
      </c>
      <c r="G35" s="4">
        <f t="shared" si="1"/>
        <v>1300</v>
      </c>
    </row>
    <row r="36" spans="1:16342" s="37" customFormat="1" ht="32.25" customHeight="1" x14ac:dyDescent="0.25">
      <c r="A36" s="12">
        <v>30192114</v>
      </c>
      <c r="B36" s="35" t="s">
        <v>233</v>
      </c>
      <c r="C36" s="12"/>
      <c r="D36" s="11" t="s">
        <v>7</v>
      </c>
      <c r="E36" s="34">
        <v>1</v>
      </c>
      <c r="F36" s="47">
        <v>250</v>
      </c>
      <c r="G36" s="4">
        <f t="shared" si="1"/>
        <v>250</v>
      </c>
    </row>
    <row r="37" spans="1:16342" ht="41.25" customHeight="1" x14ac:dyDescent="0.25">
      <c r="A37" s="47">
        <v>30197234</v>
      </c>
      <c r="B37" s="63" t="s">
        <v>153</v>
      </c>
      <c r="C37" s="12" t="s">
        <v>1</v>
      </c>
      <c r="D37" s="11" t="s">
        <v>7</v>
      </c>
      <c r="E37" s="42">
        <v>6</v>
      </c>
      <c r="F37" s="12">
        <v>1000</v>
      </c>
      <c r="G37" s="4">
        <f t="shared" si="1"/>
        <v>6000</v>
      </c>
      <c r="H37" s="59"/>
      <c r="I37" s="60"/>
      <c r="J37" s="59"/>
      <c r="K37" s="60"/>
      <c r="L37" s="59"/>
      <c r="M37" s="60"/>
      <c r="N37" s="59"/>
      <c r="O37" s="60"/>
      <c r="P37" s="59"/>
      <c r="Q37" s="60"/>
      <c r="R37" s="59"/>
      <c r="S37" s="60"/>
      <c r="T37" s="59"/>
      <c r="U37" s="60"/>
      <c r="V37" s="59"/>
      <c r="W37" s="60"/>
      <c r="X37" s="59"/>
      <c r="Y37" s="60"/>
      <c r="Z37" s="59"/>
      <c r="AA37" s="60"/>
      <c r="AB37" s="59"/>
      <c r="AC37" s="60"/>
      <c r="AD37" s="59"/>
      <c r="AE37" s="60"/>
      <c r="AF37" s="59"/>
      <c r="AG37" s="60"/>
      <c r="AH37" s="59"/>
      <c r="AI37" s="60"/>
      <c r="AJ37" s="59"/>
      <c r="AK37" s="60"/>
      <c r="AL37" s="59"/>
      <c r="AM37" s="60"/>
      <c r="AN37" s="59"/>
      <c r="AO37" s="60"/>
      <c r="AP37" s="59"/>
      <c r="AQ37" s="60"/>
      <c r="AR37" s="59"/>
      <c r="AS37" s="60"/>
      <c r="AT37" s="59"/>
      <c r="AU37" s="60"/>
      <c r="AV37" s="59"/>
      <c r="AW37" s="60"/>
      <c r="AX37" s="59"/>
      <c r="AY37" s="60"/>
      <c r="AZ37" s="59"/>
      <c r="BA37" s="60"/>
      <c r="BB37" s="59"/>
      <c r="BC37" s="60"/>
      <c r="BD37" s="59"/>
      <c r="BE37" s="60"/>
      <c r="BF37" s="59"/>
      <c r="BG37" s="60"/>
      <c r="BH37" s="59"/>
      <c r="BI37" s="60"/>
      <c r="BJ37" s="59"/>
      <c r="BK37" s="60"/>
      <c r="BL37" s="59"/>
      <c r="BM37" s="60"/>
      <c r="BN37" s="59"/>
      <c r="BO37" s="60"/>
      <c r="BP37" s="59"/>
      <c r="BQ37" s="60"/>
      <c r="BR37" s="59"/>
      <c r="BS37" s="60"/>
      <c r="BT37" s="59"/>
      <c r="BU37" s="60"/>
      <c r="BV37" s="59"/>
      <c r="BW37" s="60"/>
      <c r="BX37" s="59"/>
      <c r="BY37" s="60"/>
      <c r="BZ37" s="59"/>
      <c r="CA37" s="60"/>
      <c r="CB37" s="59"/>
      <c r="CC37" s="60"/>
      <c r="CD37" s="59"/>
      <c r="CE37" s="60"/>
      <c r="CF37" s="59"/>
      <c r="CG37" s="60"/>
      <c r="CH37" s="59"/>
      <c r="CI37" s="60"/>
      <c r="CJ37" s="59"/>
      <c r="CK37" s="60"/>
      <c r="CL37" s="59"/>
      <c r="CM37" s="60"/>
      <c r="CN37" s="59"/>
      <c r="CO37" s="60"/>
      <c r="CP37" s="59"/>
      <c r="CQ37" s="60"/>
      <c r="CR37" s="59"/>
      <c r="CS37" s="60"/>
      <c r="CT37" s="59"/>
      <c r="CU37" s="60"/>
      <c r="CV37" s="59"/>
      <c r="CW37" s="60"/>
      <c r="CX37" s="59"/>
      <c r="CY37" s="60"/>
      <c r="CZ37" s="59"/>
      <c r="DA37" s="60"/>
      <c r="DB37" s="59"/>
      <c r="DC37" s="60"/>
      <c r="DD37" s="59"/>
      <c r="DE37" s="60"/>
      <c r="DF37" s="59"/>
      <c r="DG37" s="60"/>
      <c r="DH37" s="59"/>
      <c r="DI37" s="60"/>
      <c r="DJ37" s="59"/>
      <c r="DK37" s="60"/>
      <c r="DL37" s="59"/>
      <c r="DM37" s="60"/>
      <c r="DN37" s="59"/>
      <c r="DO37" s="60"/>
      <c r="DP37" s="59"/>
      <c r="DQ37" s="60"/>
      <c r="DR37" s="59"/>
      <c r="DS37" s="60"/>
      <c r="DT37" s="59"/>
      <c r="DU37" s="60"/>
      <c r="DV37" s="59"/>
      <c r="DW37" s="60"/>
      <c r="DX37" s="59"/>
      <c r="DY37" s="60"/>
      <c r="DZ37" s="59"/>
      <c r="EA37" s="60"/>
      <c r="EB37" s="59"/>
      <c r="EC37" s="60"/>
      <c r="ED37" s="59"/>
      <c r="EE37" s="60"/>
      <c r="EF37" s="59"/>
      <c r="EG37" s="60"/>
      <c r="EH37" s="59"/>
      <c r="EI37" s="60"/>
      <c r="EJ37" s="59"/>
      <c r="EK37" s="60"/>
      <c r="EL37" s="59"/>
      <c r="EM37" s="60"/>
      <c r="EN37" s="59"/>
      <c r="EO37" s="60"/>
      <c r="EP37" s="59"/>
      <c r="EQ37" s="60"/>
      <c r="ER37" s="59"/>
      <c r="ES37" s="60"/>
      <c r="ET37" s="59"/>
      <c r="EU37" s="60"/>
      <c r="EV37" s="59"/>
      <c r="EW37" s="60"/>
      <c r="EX37" s="59"/>
      <c r="EY37" s="60"/>
      <c r="EZ37" s="59"/>
      <c r="FA37" s="60"/>
      <c r="FB37" s="59"/>
      <c r="FC37" s="60"/>
      <c r="FD37" s="59"/>
      <c r="FE37" s="60"/>
      <c r="FF37" s="59"/>
      <c r="FG37" s="60"/>
      <c r="FH37" s="59"/>
      <c r="FI37" s="60"/>
      <c r="FJ37" s="59"/>
      <c r="FK37" s="60"/>
      <c r="FL37" s="59"/>
      <c r="FM37" s="60"/>
      <c r="FN37" s="59"/>
      <c r="FO37" s="60"/>
      <c r="FP37" s="59"/>
      <c r="FQ37" s="60"/>
      <c r="FR37" s="59"/>
      <c r="FS37" s="60"/>
      <c r="FT37" s="59"/>
      <c r="FU37" s="60"/>
      <c r="FV37" s="59"/>
      <c r="FW37" s="60"/>
      <c r="FX37" s="59"/>
      <c r="FY37" s="60"/>
      <c r="FZ37" s="59"/>
      <c r="GA37" s="60"/>
      <c r="GB37" s="59"/>
      <c r="GC37" s="60"/>
      <c r="GD37" s="59"/>
      <c r="GE37" s="60"/>
      <c r="GF37" s="59"/>
      <c r="GG37" s="60"/>
      <c r="GH37" s="59"/>
      <c r="GI37" s="60"/>
      <c r="GJ37" s="59"/>
      <c r="GK37" s="60"/>
      <c r="GL37" s="59"/>
      <c r="GM37" s="60"/>
      <c r="GN37" s="59"/>
      <c r="GO37" s="60"/>
      <c r="GP37" s="59"/>
      <c r="GQ37" s="60"/>
      <c r="GR37" s="59"/>
      <c r="GS37" s="60"/>
      <c r="GT37" s="59"/>
      <c r="GU37" s="60"/>
      <c r="GV37" s="59"/>
      <c r="GW37" s="60"/>
      <c r="GX37" s="59"/>
      <c r="GY37" s="60"/>
      <c r="GZ37" s="59"/>
      <c r="HA37" s="60"/>
      <c r="HB37" s="59"/>
      <c r="HC37" s="60"/>
      <c r="HD37" s="59"/>
      <c r="HE37" s="60"/>
      <c r="HF37" s="59"/>
      <c r="HG37" s="60"/>
      <c r="HH37" s="59"/>
      <c r="HI37" s="60"/>
      <c r="HJ37" s="59"/>
      <c r="HK37" s="60"/>
      <c r="HL37" s="59"/>
      <c r="HM37" s="60"/>
      <c r="HN37" s="59"/>
      <c r="HO37" s="60"/>
      <c r="HP37" s="59"/>
      <c r="HQ37" s="60"/>
      <c r="HR37" s="59"/>
      <c r="HS37" s="60"/>
      <c r="HT37" s="59"/>
      <c r="HU37" s="60"/>
      <c r="HV37" s="59"/>
      <c r="HW37" s="60"/>
      <c r="HX37" s="59"/>
      <c r="HY37" s="60"/>
      <c r="HZ37" s="59"/>
      <c r="IA37" s="60"/>
      <c r="IB37" s="59"/>
      <c r="IC37" s="60"/>
      <c r="ID37" s="59"/>
      <c r="IE37" s="60"/>
      <c r="IF37" s="59"/>
      <c r="IG37" s="60"/>
      <c r="IH37" s="59"/>
      <c r="II37" s="60"/>
      <c r="IJ37" s="59"/>
      <c r="IK37" s="60"/>
      <c r="IL37" s="59"/>
      <c r="IM37" s="60"/>
      <c r="IN37" s="59"/>
      <c r="IO37" s="60"/>
      <c r="IP37" s="59"/>
      <c r="IQ37" s="60"/>
      <c r="IR37" s="59"/>
      <c r="IS37" s="60"/>
      <c r="IT37" s="59"/>
      <c r="IU37" s="60"/>
      <c r="IV37" s="59"/>
      <c r="IW37" s="60"/>
      <c r="IX37" s="59"/>
      <c r="IY37" s="60"/>
      <c r="IZ37" s="59"/>
      <c r="JA37" s="60"/>
      <c r="JB37" s="59"/>
      <c r="JC37" s="60"/>
      <c r="JD37" s="59"/>
      <c r="JE37" s="60"/>
      <c r="JF37" s="59"/>
      <c r="JG37" s="60"/>
      <c r="JH37" s="59"/>
      <c r="JI37" s="60"/>
      <c r="JJ37" s="59"/>
      <c r="JK37" s="60"/>
      <c r="JL37" s="59"/>
      <c r="JM37" s="60"/>
      <c r="JN37" s="59"/>
      <c r="JO37" s="60"/>
      <c r="JP37" s="59"/>
      <c r="JQ37" s="60"/>
      <c r="JR37" s="59"/>
      <c r="JS37" s="60"/>
      <c r="JT37" s="59"/>
      <c r="JU37" s="60"/>
      <c r="JV37" s="59"/>
      <c r="JW37" s="60"/>
      <c r="JX37" s="59"/>
      <c r="JY37" s="60"/>
      <c r="JZ37" s="59"/>
      <c r="KA37" s="60"/>
      <c r="KB37" s="59"/>
      <c r="KC37" s="60"/>
      <c r="KD37" s="59"/>
      <c r="KE37" s="60"/>
      <c r="KF37" s="59"/>
      <c r="KG37" s="60"/>
      <c r="KH37" s="59"/>
      <c r="KI37" s="60"/>
      <c r="KJ37" s="59"/>
      <c r="KK37" s="60"/>
      <c r="KL37" s="59"/>
      <c r="KM37" s="60"/>
      <c r="KN37" s="59"/>
      <c r="KO37" s="60"/>
      <c r="KP37" s="59"/>
      <c r="KQ37" s="60"/>
      <c r="KR37" s="59"/>
      <c r="KS37" s="60"/>
      <c r="KT37" s="59"/>
      <c r="KU37" s="60"/>
      <c r="KV37" s="59"/>
      <c r="KW37" s="60"/>
      <c r="KX37" s="59"/>
      <c r="KY37" s="60"/>
      <c r="KZ37" s="59"/>
      <c r="LA37" s="60"/>
      <c r="LB37" s="59"/>
      <c r="LC37" s="60"/>
      <c r="LD37" s="59"/>
      <c r="LE37" s="60"/>
      <c r="LF37" s="59"/>
      <c r="LG37" s="60"/>
      <c r="LH37" s="59"/>
      <c r="LI37" s="60"/>
      <c r="LJ37" s="59"/>
      <c r="LK37" s="60"/>
      <c r="LL37" s="59"/>
      <c r="LM37" s="60"/>
      <c r="LN37" s="59"/>
      <c r="LO37" s="60"/>
      <c r="LP37" s="59"/>
      <c r="LQ37" s="60"/>
      <c r="LR37" s="59"/>
      <c r="LS37" s="60"/>
      <c r="LT37" s="59"/>
      <c r="LU37" s="60"/>
      <c r="LV37" s="59"/>
      <c r="LW37" s="60"/>
      <c r="LX37" s="59"/>
      <c r="LY37" s="60"/>
      <c r="LZ37" s="59"/>
      <c r="MA37" s="60"/>
      <c r="MB37" s="59"/>
      <c r="MC37" s="60"/>
      <c r="MD37" s="59"/>
      <c r="ME37" s="60"/>
      <c r="MF37" s="59"/>
      <c r="MG37" s="60"/>
      <c r="MH37" s="59"/>
      <c r="MI37" s="60"/>
      <c r="MJ37" s="59"/>
      <c r="MK37" s="60"/>
      <c r="ML37" s="59"/>
      <c r="MM37" s="60"/>
      <c r="MN37" s="59"/>
      <c r="MO37" s="60"/>
      <c r="MP37" s="59"/>
      <c r="MQ37" s="60"/>
      <c r="MR37" s="59"/>
      <c r="MS37" s="60"/>
      <c r="MT37" s="59"/>
      <c r="MU37" s="60"/>
      <c r="MV37" s="59"/>
      <c r="MW37" s="60"/>
      <c r="MX37" s="59"/>
      <c r="MY37" s="60"/>
      <c r="MZ37" s="59"/>
      <c r="NA37" s="60"/>
      <c r="NB37" s="59"/>
      <c r="NC37" s="60"/>
      <c r="ND37" s="59"/>
      <c r="NE37" s="60"/>
      <c r="NF37" s="59"/>
      <c r="NG37" s="60"/>
      <c r="NH37" s="59"/>
      <c r="NI37" s="60"/>
      <c r="NJ37" s="59"/>
      <c r="NK37" s="60"/>
      <c r="NL37" s="59"/>
      <c r="NM37" s="60"/>
      <c r="NN37" s="59"/>
      <c r="NO37" s="60"/>
      <c r="NP37" s="59"/>
      <c r="NQ37" s="60"/>
      <c r="NR37" s="59"/>
      <c r="NS37" s="60"/>
      <c r="NT37" s="59"/>
      <c r="NU37" s="60"/>
      <c r="NV37" s="59"/>
      <c r="NW37" s="60"/>
      <c r="NX37" s="59"/>
      <c r="NY37" s="60"/>
      <c r="NZ37" s="59"/>
      <c r="OA37" s="60"/>
      <c r="OB37" s="59"/>
      <c r="OC37" s="60"/>
      <c r="OD37" s="59"/>
      <c r="OE37" s="60"/>
      <c r="OF37" s="59"/>
      <c r="OG37" s="60"/>
      <c r="OH37" s="59"/>
      <c r="OI37" s="60"/>
      <c r="OJ37" s="59"/>
      <c r="OK37" s="60"/>
      <c r="OL37" s="59"/>
      <c r="OM37" s="60"/>
      <c r="ON37" s="59"/>
      <c r="OO37" s="60"/>
      <c r="OP37" s="59"/>
      <c r="OQ37" s="60"/>
      <c r="OR37" s="59"/>
      <c r="OS37" s="60"/>
      <c r="OT37" s="59"/>
      <c r="OU37" s="60"/>
      <c r="OV37" s="59"/>
      <c r="OW37" s="60"/>
      <c r="OX37" s="59"/>
      <c r="OY37" s="60"/>
      <c r="OZ37" s="59"/>
      <c r="PA37" s="60"/>
      <c r="PB37" s="59"/>
      <c r="PC37" s="60"/>
      <c r="PD37" s="59"/>
      <c r="PE37" s="60"/>
      <c r="PF37" s="59"/>
      <c r="PG37" s="60"/>
      <c r="PH37" s="59"/>
      <c r="PI37" s="60"/>
      <c r="PJ37" s="59"/>
      <c r="PK37" s="60"/>
      <c r="PL37" s="59"/>
      <c r="PM37" s="60"/>
      <c r="PN37" s="59"/>
      <c r="PO37" s="60"/>
      <c r="PP37" s="59"/>
      <c r="PQ37" s="60"/>
      <c r="PR37" s="59"/>
      <c r="PS37" s="60"/>
      <c r="PT37" s="59"/>
      <c r="PU37" s="60"/>
      <c r="PV37" s="59"/>
      <c r="PW37" s="60"/>
      <c r="PX37" s="59"/>
      <c r="PY37" s="60"/>
      <c r="PZ37" s="59"/>
      <c r="QA37" s="60"/>
      <c r="QB37" s="59"/>
      <c r="QC37" s="60"/>
      <c r="QD37" s="59"/>
      <c r="QE37" s="60"/>
      <c r="QF37" s="59"/>
      <c r="QG37" s="60"/>
      <c r="QH37" s="59"/>
      <c r="QI37" s="60"/>
      <c r="QJ37" s="59"/>
      <c r="QK37" s="60"/>
      <c r="QL37" s="59"/>
      <c r="QM37" s="60"/>
      <c r="QN37" s="59"/>
      <c r="QO37" s="60"/>
      <c r="QP37" s="59"/>
      <c r="QQ37" s="60"/>
      <c r="QR37" s="59"/>
      <c r="QS37" s="60"/>
      <c r="QT37" s="59"/>
      <c r="QU37" s="60"/>
      <c r="QV37" s="59"/>
      <c r="QW37" s="60"/>
      <c r="QX37" s="59"/>
      <c r="QY37" s="60"/>
      <c r="QZ37" s="59"/>
      <c r="RA37" s="60"/>
      <c r="RB37" s="59"/>
      <c r="RC37" s="60"/>
      <c r="RD37" s="59"/>
      <c r="RE37" s="60"/>
      <c r="RF37" s="59"/>
      <c r="RG37" s="60"/>
      <c r="RH37" s="59"/>
      <c r="RI37" s="60"/>
      <c r="RJ37" s="59"/>
      <c r="RK37" s="60"/>
      <c r="RL37" s="59"/>
      <c r="RM37" s="60"/>
      <c r="RN37" s="59"/>
      <c r="RO37" s="60"/>
      <c r="RP37" s="59"/>
      <c r="RQ37" s="60"/>
      <c r="RR37" s="59"/>
      <c r="RS37" s="60"/>
      <c r="RT37" s="59"/>
      <c r="RU37" s="60"/>
      <c r="RV37" s="59"/>
      <c r="RW37" s="60"/>
      <c r="RX37" s="59"/>
      <c r="RY37" s="60"/>
      <c r="RZ37" s="59"/>
      <c r="SA37" s="60"/>
      <c r="SB37" s="59"/>
      <c r="SC37" s="60"/>
      <c r="SD37" s="59"/>
      <c r="SE37" s="60"/>
      <c r="SF37" s="59"/>
      <c r="SG37" s="60"/>
      <c r="SH37" s="59"/>
      <c r="SI37" s="60"/>
      <c r="SJ37" s="59"/>
      <c r="SK37" s="60"/>
      <c r="SL37" s="59"/>
      <c r="SM37" s="60"/>
      <c r="SN37" s="59"/>
      <c r="SO37" s="60"/>
      <c r="SP37" s="59"/>
      <c r="SQ37" s="60"/>
      <c r="SR37" s="59"/>
      <c r="SS37" s="60"/>
      <c r="ST37" s="59"/>
      <c r="SU37" s="60"/>
      <c r="SV37" s="59"/>
      <c r="SW37" s="60"/>
      <c r="SX37" s="59"/>
      <c r="SY37" s="60"/>
      <c r="SZ37" s="59"/>
      <c r="TA37" s="60"/>
      <c r="TB37" s="59"/>
      <c r="TC37" s="60"/>
      <c r="TD37" s="59"/>
      <c r="TE37" s="60"/>
      <c r="TF37" s="59"/>
      <c r="TG37" s="60"/>
      <c r="TH37" s="59"/>
      <c r="TI37" s="60"/>
      <c r="TJ37" s="59"/>
      <c r="TK37" s="60"/>
      <c r="TL37" s="59"/>
      <c r="TM37" s="60"/>
      <c r="TN37" s="59"/>
      <c r="TO37" s="60"/>
      <c r="TP37" s="59"/>
      <c r="TQ37" s="60"/>
      <c r="TR37" s="59"/>
      <c r="TS37" s="60"/>
      <c r="TT37" s="59"/>
      <c r="TU37" s="60"/>
      <c r="TV37" s="59"/>
      <c r="TW37" s="60"/>
      <c r="TX37" s="59"/>
      <c r="TY37" s="60"/>
      <c r="TZ37" s="59"/>
      <c r="UA37" s="60"/>
      <c r="UB37" s="59"/>
      <c r="UC37" s="60"/>
      <c r="UD37" s="59"/>
      <c r="UE37" s="60"/>
      <c r="UF37" s="59"/>
      <c r="UG37" s="60"/>
      <c r="UH37" s="59"/>
      <c r="UI37" s="60"/>
      <c r="UJ37" s="59"/>
      <c r="UK37" s="60"/>
      <c r="UL37" s="59"/>
      <c r="UM37" s="60"/>
      <c r="UN37" s="59"/>
      <c r="UO37" s="60"/>
      <c r="UP37" s="59"/>
      <c r="UQ37" s="60"/>
      <c r="UR37" s="59"/>
      <c r="US37" s="60"/>
      <c r="UT37" s="59"/>
      <c r="UU37" s="60"/>
      <c r="UV37" s="59"/>
      <c r="UW37" s="60"/>
      <c r="UX37" s="59"/>
      <c r="UY37" s="60"/>
      <c r="UZ37" s="59"/>
      <c r="VA37" s="60"/>
      <c r="VB37" s="59"/>
      <c r="VC37" s="60"/>
      <c r="VD37" s="59"/>
      <c r="VE37" s="60"/>
      <c r="VF37" s="59"/>
      <c r="VG37" s="60"/>
      <c r="VH37" s="59"/>
      <c r="VI37" s="60"/>
      <c r="VJ37" s="59"/>
      <c r="VK37" s="60"/>
      <c r="VL37" s="59"/>
      <c r="VM37" s="60"/>
      <c r="VN37" s="59"/>
      <c r="VO37" s="60"/>
      <c r="VP37" s="59"/>
      <c r="VQ37" s="60"/>
      <c r="VR37" s="59"/>
      <c r="VS37" s="60"/>
      <c r="VT37" s="59"/>
      <c r="VU37" s="60"/>
      <c r="VV37" s="59"/>
      <c r="VW37" s="60"/>
      <c r="VX37" s="59"/>
      <c r="VY37" s="60"/>
      <c r="VZ37" s="59"/>
      <c r="WA37" s="60"/>
      <c r="WB37" s="59"/>
      <c r="WC37" s="60"/>
      <c r="WD37" s="59"/>
      <c r="WE37" s="60"/>
      <c r="WF37" s="59"/>
      <c r="WG37" s="60"/>
      <c r="WH37" s="59"/>
      <c r="WI37" s="60"/>
      <c r="WJ37" s="59"/>
      <c r="WK37" s="60"/>
      <c r="WL37" s="59"/>
      <c r="WM37" s="60"/>
      <c r="WN37" s="59"/>
      <c r="WO37" s="60"/>
      <c r="WP37" s="59"/>
      <c r="WQ37" s="60"/>
      <c r="WR37" s="59"/>
      <c r="WS37" s="60"/>
      <c r="WT37" s="59"/>
      <c r="WU37" s="60"/>
      <c r="WV37" s="59"/>
      <c r="WW37" s="60"/>
      <c r="WX37" s="59"/>
      <c r="WY37" s="60"/>
      <c r="WZ37" s="59"/>
      <c r="XA37" s="60"/>
      <c r="XB37" s="59"/>
      <c r="XC37" s="60"/>
      <c r="XD37" s="59"/>
      <c r="XE37" s="60"/>
      <c r="XF37" s="59"/>
      <c r="XG37" s="60"/>
      <c r="XH37" s="59"/>
      <c r="XI37" s="60"/>
      <c r="XJ37" s="59"/>
      <c r="XK37" s="60"/>
      <c r="XL37" s="59"/>
      <c r="XM37" s="60"/>
      <c r="XN37" s="59"/>
      <c r="XO37" s="60"/>
      <c r="XP37" s="59"/>
      <c r="XQ37" s="60"/>
      <c r="XR37" s="59"/>
      <c r="XS37" s="60"/>
      <c r="XT37" s="59"/>
      <c r="XU37" s="60"/>
      <c r="XV37" s="59"/>
      <c r="XW37" s="60"/>
      <c r="XX37" s="59"/>
      <c r="XY37" s="60"/>
      <c r="XZ37" s="59"/>
      <c r="YA37" s="60"/>
      <c r="YB37" s="59"/>
      <c r="YC37" s="60"/>
      <c r="YD37" s="59"/>
      <c r="YE37" s="60"/>
      <c r="YF37" s="59"/>
      <c r="YG37" s="60"/>
      <c r="YH37" s="59"/>
      <c r="YI37" s="60"/>
      <c r="YJ37" s="59"/>
      <c r="YK37" s="60"/>
      <c r="YL37" s="59"/>
      <c r="YM37" s="60"/>
      <c r="YN37" s="59"/>
      <c r="YO37" s="60"/>
      <c r="YP37" s="59"/>
      <c r="YQ37" s="60"/>
      <c r="YR37" s="59"/>
      <c r="YS37" s="60"/>
      <c r="YT37" s="59"/>
      <c r="YU37" s="60"/>
      <c r="YV37" s="59"/>
      <c r="YW37" s="60"/>
      <c r="YX37" s="59"/>
      <c r="YY37" s="60"/>
      <c r="YZ37" s="59"/>
      <c r="ZA37" s="60"/>
      <c r="ZB37" s="59"/>
      <c r="ZC37" s="60"/>
      <c r="ZD37" s="59"/>
      <c r="ZE37" s="60"/>
      <c r="ZF37" s="59"/>
      <c r="ZG37" s="60"/>
      <c r="ZH37" s="59"/>
      <c r="ZI37" s="60"/>
      <c r="ZJ37" s="59"/>
      <c r="ZK37" s="60"/>
      <c r="ZL37" s="59"/>
      <c r="ZM37" s="60"/>
      <c r="ZN37" s="59"/>
      <c r="ZO37" s="60"/>
      <c r="ZP37" s="59"/>
      <c r="ZQ37" s="60"/>
      <c r="ZR37" s="59"/>
      <c r="ZS37" s="60"/>
      <c r="ZT37" s="59"/>
      <c r="ZU37" s="60"/>
      <c r="ZV37" s="59"/>
      <c r="ZW37" s="60"/>
      <c r="ZX37" s="59"/>
      <c r="ZY37" s="60"/>
      <c r="ZZ37" s="59"/>
      <c r="AAA37" s="60"/>
      <c r="AAB37" s="59"/>
      <c r="AAC37" s="60"/>
      <c r="AAD37" s="59"/>
      <c r="AAE37" s="60"/>
      <c r="AAF37" s="59"/>
      <c r="AAG37" s="60"/>
      <c r="AAH37" s="59"/>
      <c r="AAI37" s="60"/>
      <c r="AAJ37" s="59"/>
      <c r="AAK37" s="60"/>
      <c r="AAL37" s="59"/>
      <c r="AAM37" s="60"/>
      <c r="AAN37" s="59"/>
      <c r="AAO37" s="60"/>
      <c r="AAP37" s="59"/>
      <c r="AAQ37" s="60"/>
      <c r="AAR37" s="59"/>
      <c r="AAS37" s="60"/>
      <c r="AAT37" s="59"/>
      <c r="AAU37" s="60"/>
      <c r="AAV37" s="59"/>
      <c r="AAW37" s="60"/>
      <c r="AAX37" s="59"/>
      <c r="AAY37" s="60"/>
      <c r="AAZ37" s="59"/>
      <c r="ABA37" s="60"/>
      <c r="ABB37" s="59"/>
      <c r="ABC37" s="60"/>
      <c r="ABD37" s="59"/>
      <c r="ABE37" s="60"/>
      <c r="ABF37" s="59"/>
      <c r="ABG37" s="60"/>
      <c r="ABH37" s="59"/>
      <c r="ABI37" s="60"/>
      <c r="ABJ37" s="59"/>
      <c r="ABK37" s="60"/>
      <c r="ABL37" s="59"/>
      <c r="ABM37" s="60"/>
      <c r="ABN37" s="59"/>
      <c r="ABO37" s="60"/>
      <c r="ABP37" s="59"/>
      <c r="ABQ37" s="60"/>
      <c r="ABR37" s="59"/>
      <c r="ABS37" s="60"/>
      <c r="ABT37" s="59"/>
      <c r="ABU37" s="60"/>
      <c r="ABV37" s="59"/>
      <c r="ABW37" s="60"/>
      <c r="ABX37" s="59"/>
      <c r="ABY37" s="60"/>
      <c r="ABZ37" s="59"/>
      <c r="ACA37" s="60"/>
      <c r="ACB37" s="59"/>
      <c r="ACC37" s="60"/>
      <c r="ACD37" s="59"/>
      <c r="ACE37" s="60"/>
      <c r="ACF37" s="59"/>
      <c r="ACG37" s="60"/>
      <c r="ACH37" s="59"/>
      <c r="ACI37" s="60"/>
      <c r="ACJ37" s="59"/>
      <c r="ACK37" s="60"/>
      <c r="ACL37" s="59"/>
      <c r="ACM37" s="60"/>
      <c r="ACN37" s="59"/>
      <c r="ACO37" s="60"/>
      <c r="ACP37" s="59"/>
      <c r="ACQ37" s="60"/>
      <c r="ACR37" s="59"/>
      <c r="ACS37" s="60"/>
      <c r="ACT37" s="59"/>
      <c r="ACU37" s="60"/>
      <c r="ACV37" s="59"/>
      <c r="ACW37" s="60"/>
      <c r="ACX37" s="59"/>
      <c r="ACY37" s="60"/>
      <c r="ACZ37" s="59"/>
      <c r="ADA37" s="60"/>
      <c r="ADB37" s="59"/>
      <c r="ADC37" s="60"/>
      <c r="ADD37" s="59"/>
      <c r="ADE37" s="60"/>
      <c r="ADF37" s="59"/>
      <c r="ADG37" s="60"/>
      <c r="ADH37" s="59"/>
      <c r="ADI37" s="60"/>
      <c r="ADJ37" s="59"/>
      <c r="ADK37" s="60"/>
      <c r="ADL37" s="59"/>
      <c r="ADM37" s="60"/>
      <c r="ADN37" s="59"/>
      <c r="ADO37" s="60"/>
      <c r="ADP37" s="59"/>
      <c r="ADQ37" s="60"/>
      <c r="ADR37" s="59"/>
      <c r="ADS37" s="60"/>
      <c r="ADT37" s="59"/>
      <c r="ADU37" s="60"/>
      <c r="ADV37" s="59"/>
      <c r="ADW37" s="60"/>
      <c r="ADX37" s="59"/>
      <c r="ADY37" s="60"/>
      <c r="ADZ37" s="59"/>
      <c r="AEA37" s="60"/>
      <c r="AEB37" s="59"/>
      <c r="AEC37" s="60"/>
      <c r="AED37" s="59"/>
      <c r="AEE37" s="60"/>
      <c r="AEF37" s="59"/>
      <c r="AEG37" s="60"/>
      <c r="AEH37" s="59"/>
      <c r="AEI37" s="60"/>
      <c r="AEJ37" s="59"/>
      <c r="AEK37" s="60"/>
      <c r="AEL37" s="59"/>
      <c r="AEM37" s="60"/>
      <c r="AEN37" s="59"/>
      <c r="AEO37" s="60"/>
      <c r="AEP37" s="59"/>
      <c r="AEQ37" s="60"/>
      <c r="AER37" s="59"/>
      <c r="AES37" s="60"/>
      <c r="AET37" s="59"/>
      <c r="AEU37" s="60"/>
      <c r="AEV37" s="59"/>
      <c r="AEW37" s="60"/>
      <c r="AEX37" s="59"/>
      <c r="AEY37" s="60"/>
      <c r="AEZ37" s="59"/>
      <c r="AFA37" s="60"/>
      <c r="AFB37" s="59"/>
      <c r="AFC37" s="60"/>
      <c r="AFD37" s="59"/>
      <c r="AFE37" s="60"/>
      <c r="AFF37" s="59"/>
      <c r="AFG37" s="60"/>
      <c r="AFH37" s="59"/>
      <c r="AFI37" s="60"/>
      <c r="AFJ37" s="59"/>
      <c r="AFK37" s="60"/>
      <c r="AFL37" s="59"/>
      <c r="AFM37" s="60"/>
      <c r="AFN37" s="59"/>
      <c r="AFO37" s="60"/>
      <c r="AFP37" s="59"/>
      <c r="AFQ37" s="60"/>
      <c r="AFR37" s="59"/>
      <c r="AFS37" s="60"/>
      <c r="AFT37" s="59"/>
      <c r="AFU37" s="60"/>
      <c r="AFV37" s="59"/>
      <c r="AFW37" s="60"/>
      <c r="AFX37" s="59"/>
      <c r="AFY37" s="60"/>
      <c r="AFZ37" s="59"/>
      <c r="AGA37" s="60"/>
      <c r="AGB37" s="59"/>
      <c r="AGC37" s="60"/>
      <c r="AGD37" s="59"/>
      <c r="AGE37" s="60"/>
      <c r="AGF37" s="59"/>
      <c r="AGG37" s="60"/>
      <c r="AGH37" s="59"/>
      <c r="AGI37" s="60"/>
      <c r="AGJ37" s="59"/>
      <c r="AGK37" s="60"/>
      <c r="AGL37" s="59"/>
      <c r="AGM37" s="60"/>
      <c r="AGN37" s="59"/>
      <c r="AGO37" s="60"/>
      <c r="AGP37" s="59"/>
      <c r="AGQ37" s="60"/>
      <c r="AGR37" s="59"/>
      <c r="AGS37" s="60"/>
      <c r="AGT37" s="59"/>
      <c r="AGU37" s="60"/>
      <c r="AGV37" s="59"/>
      <c r="AGW37" s="60"/>
      <c r="AGX37" s="59"/>
      <c r="AGY37" s="60"/>
      <c r="AGZ37" s="59"/>
      <c r="AHA37" s="60"/>
      <c r="AHB37" s="59"/>
      <c r="AHC37" s="60"/>
      <c r="AHD37" s="59"/>
      <c r="AHE37" s="60"/>
      <c r="AHF37" s="59"/>
      <c r="AHG37" s="60"/>
      <c r="AHH37" s="59"/>
      <c r="AHI37" s="60"/>
      <c r="AHJ37" s="59"/>
      <c r="AHK37" s="60"/>
      <c r="AHL37" s="59"/>
      <c r="AHM37" s="60"/>
      <c r="AHN37" s="59"/>
      <c r="AHO37" s="60"/>
      <c r="AHP37" s="59"/>
      <c r="AHQ37" s="60"/>
      <c r="AHR37" s="59"/>
      <c r="AHS37" s="60"/>
      <c r="AHT37" s="59"/>
      <c r="AHU37" s="60"/>
      <c r="AHV37" s="59"/>
      <c r="AHW37" s="60"/>
      <c r="AHX37" s="59"/>
      <c r="AHY37" s="60"/>
      <c r="AHZ37" s="59"/>
      <c r="AIA37" s="60"/>
      <c r="AIB37" s="59"/>
      <c r="AIC37" s="60"/>
      <c r="AID37" s="59"/>
      <c r="AIE37" s="60"/>
      <c r="AIF37" s="59"/>
      <c r="AIG37" s="60"/>
      <c r="AIH37" s="59"/>
      <c r="AII37" s="60"/>
      <c r="AIJ37" s="59"/>
      <c r="AIK37" s="60"/>
      <c r="AIL37" s="59"/>
      <c r="AIM37" s="60"/>
      <c r="AIN37" s="59"/>
      <c r="AIO37" s="60"/>
      <c r="AIP37" s="59"/>
      <c r="AIQ37" s="60"/>
      <c r="AIR37" s="59"/>
      <c r="AIS37" s="60"/>
      <c r="AIT37" s="59"/>
      <c r="AIU37" s="60"/>
      <c r="AIV37" s="59"/>
      <c r="AIW37" s="60"/>
      <c r="AIX37" s="59"/>
      <c r="AIY37" s="60"/>
      <c r="AIZ37" s="59"/>
      <c r="AJA37" s="60"/>
      <c r="AJB37" s="59"/>
      <c r="AJC37" s="60"/>
      <c r="AJD37" s="59"/>
      <c r="AJE37" s="60"/>
      <c r="AJF37" s="59"/>
      <c r="AJG37" s="60"/>
      <c r="AJH37" s="59"/>
      <c r="AJI37" s="60"/>
      <c r="AJJ37" s="59"/>
      <c r="AJK37" s="60"/>
      <c r="AJL37" s="59"/>
      <c r="AJM37" s="60"/>
      <c r="AJN37" s="59"/>
      <c r="AJO37" s="60"/>
      <c r="AJP37" s="59"/>
      <c r="AJQ37" s="60"/>
      <c r="AJR37" s="59"/>
      <c r="AJS37" s="60"/>
      <c r="AJT37" s="59"/>
      <c r="AJU37" s="60"/>
      <c r="AJV37" s="59"/>
      <c r="AJW37" s="60"/>
      <c r="AJX37" s="59"/>
      <c r="AJY37" s="60"/>
      <c r="AJZ37" s="59"/>
      <c r="AKA37" s="60"/>
      <c r="AKB37" s="59"/>
      <c r="AKC37" s="60"/>
      <c r="AKD37" s="59"/>
      <c r="AKE37" s="60"/>
      <c r="AKF37" s="59"/>
      <c r="AKG37" s="60"/>
      <c r="AKH37" s="59"/>
      <c r="AKI37" s="60"/>
      <c r="AKJ37" s="59"/>
      <c r="AKK37" s="60"/>
      <c r="AKL37" s="59"/>
      <c r="AKM37" s="60"/>
      <c r="AKN37" s="59"/>
      <c r="AKO37" s="60"/>
      <c r="AKP37" s="59"/>
      <c r="AKQ37" s="60"/>
      <c r="AKR37" s="59"/>
      <c r="AKS37" s="60"/>
      <c r="AKT37" s="59"/>
      <c r="AKU37" s="60"/>
      <c r="AKV37" s="59"/>
      <c r="AKW37" s="60"/>
      <c r="AKX37" s="59"/>
      <c r="AKY37" s="60"/>
      <c r="AKZ37" s="59"/>
      <c r="ALA37" s="60"/>
      <c r="ALB37" s="59"/>
      <c r="ALC37" s="60"/>
      <c r="ALD37" s="59"/>
      <c r="ALE37" s="60"/>
      <c r="ALF37" s="59"/>
      <c r="ALG37" s="60"/>
      <c r="ALH37" s="59"/>
      <c r="ALI37" s="60"/>
      <c r="ALJ37" s="59"/>
      <c r="ALK37" s="60"/>
      <c r="ALL37" s="59"/>
      <c r="ALM37" s="60"/>
      <c r="ALN37" s="59"/>
      <c r="ALO37" s="60"/>
      <c r="ALP37" s="59"/>
      <c r="ALQ37" s="60"/>
      <c r="ALR37" s="59"/>
      <c r="ALS37" s="60"/>
      <c r="ALT37" s="59"/>
      <c r="ALU37" s="60"/>
      <c r="ALV37" s="59"/>
      <c r="ALW37" s="60"/>
      <c r="ALX37" s="59"/>
      <c r="ALY37" s="60"/>
      <c r="ALZ37" s="59"/>
      <c r="AMA37" s="60"/>
      <c r="AMB37" s="59"/>
      <c r="AMC37" s="60"/>
      <c r="AMD37" s="59"/>
      <c r="AME37" s="60"/>
      <c r="AMF37" s="59"/>
      <c r="AMG37" s="60"/>
      <c r="AMH37" s="59"/>
      <c r="AMI37" s="60"/>
      <c r="AMJ37" s="59"/>
      <c r="AMK37" s="60"/>
      <c r="AML37" s="59"/>
      <c r="AMM37" s="60"/>
      <c r="AMN37" s="59"/>
      <c r="AMO37" s="60"/>
      <c r="AMP37" s="59"/>
      <c r="AMQ37" s="60"/>
      <c r="AMR37" s="59"/>
      <c r="AMS37" s="60"/>
      <c r="AMT37" s="59"/>
      <c r="AMU37" s="60"/>
      <c r="AMV37" s="59"/>
      <c r="AMW37" s="60"/>
      <c r="AMX37" s="59"/>
      <c r="AMY37" s="60"/>
      <c r="AMZ37" s="59"/>
      <c r="ANA37" s="60"/>
      <c r="ANB37" s="59"/>
      <c r="ANC37" s="60"/>
      <c r="AND37" s="59"/>
      <c r="ANE37" s="60"/>
      <c r="ANF37" s="59"/>
      <c r="ANG37" s="60"/>
      <c r="ANH37" s="59"/>
      <c r="ANI37" s="60"/>
      <c r="ANJ37" s="59"/>
      <c r="ANK37" s="60"/>
      <c r="ANL37" s="59"/>
      <c r="ANM37" s="60"/>
      <c r="ANN37" s="59"/>
      <c r="ANO37" s="60"/>
      <c r="ANP37" s="59"/>
      <c r="ANQ37" s="60"/>
      <c r="ANR37" s="59"/>
      <c r="ANS37" s="60"/>
      <c r="ANT37" s="59"/>
      <c r="ANU37" s="60"/>
      <c r="ANV37" s="59"/>
      <c r="ANW37" s="60"/>
      <c r="ANX37" s="59"/>
      <c r="ANY37" s="60"/>
      <c r="ANZ37" s="59"/>
      <c r="AOA37" s="60"/>
      <c r="AOB37" s="59"/>
      <c r="AOC37" s="60"/>
      <c r="AOD37" s="59"/>
      <c r="AOE37" s="60"/>
      <c r="AOF37" s="59"/>
      <c r="AOG37" s="60"/>
      <c r="AOH37" s="59"/>
      <c r="AOI37" s="60"/>
      <c r="AOJ37" s="59"/>
      <c r="AOK37" s="60"/>
      <c r="AOL37" s="59"/>
      <c r="AOM37" s="60"/>
      <c r="AON37" s="59"/>
      <c r="AOO37" s="60"/>
      <c r="AOP37" s="59"/>
      <c r="AOQ37" s="60"/>
      <c r="AOR37" s="59"/>
      <c r="AOS37" s="60"/>
      <c r="AOT37" s="59"/>
      <c r="AOU37" s="60"/>
      <c r="AOV37" s="59"/>
      <c r="AOW37" s="60"/>
      <c r="AOX37" s="59"/>
      <c r="AOY37" s="60"/>
      <c r="AOZ37" s="59"/>
      <c r="APA37" s="60"/>
      <c r="APB37" s="59"/>
      <c r="APC37" s="60"/>
      <c r="APD37" s="59"/>
      <c r="APE37" s="60"/>
      <c r="APF37" s="59"/>
      <c r="APG37" s="60"/>
      <c r="APH37" s="59"/>
      <c r="API37" s="60"/>
      <c r="APJ37" s="59"/>
      <c r="APK37" s="60"/>
      <c r="APL37" s="59"/>
      <c r="APM37" s="60"/>
      <c r="APN37" s="59"/>
      <c r="APO37" s="60"/>
      <c r="APP37" s="59"/>
      <c r="APQ37" s="60"/>
      <c r="APR37" s="59"/>
      <c r="APS37" s="60"/>
      <c r="APT37" s="59"/>
      <c r="APU37" s="60"/>
      <c r="APV37" s="59"/>
      <c r="APW37" s="60"/>
      <c r="APX37" s="59"/>
      <c r="APY37" s="60"/>
      <c r="APZ37" s="59"/>
      <c r="AQA37" s="60"/>
      <c r="AQB37" s="59"/>
      <c r="AQC37" s="60"/>
      <c r="AQD37" s="59"/>
      <c r="AQE37" s="60"/>
      <c r="AQF37" s="59"/>
      <c r="AQG37" s="60"/>
      <c r="AQH37" s="59"/>
      <c r="AQI37" s="60"/>
      <c r="AQJ37" s="59"/>
      <c r="AQK37" s="60"/>
      <c r="AQL37" s="59"/>
      <c r="AQM37" s="60"/>
      <c r="AQN37" s="59"/>
      <c r="AQO37" s="60"/>
      <c r="AQP37" s="59"/>
      <c r="AQQ37" s="60"/>
      <c r="AQR37" s="59"/>
      <c r="AQS37" s="60"/>
      <c r="AQT37" s="59"/>
      <c r="AQU37" s="60"/>
      <c r="AQV37" s="59"/>
      <c r="AQW37" s="60"/>
      <c r="AQX37" s="59"/>
      <c r="AQY37" s="60"/>
      <c r="AQZ37" s="59"/>
      <c r="ARA37" s="60"/>
      <c r="ARB37" s="59"/>
      <c r="ARC37" s="60"/>
      <c r="ARD37" s="59"/>
      <c r="ARE37" s="60"/>
      <c r="ARF37" s="59"/>
      <c r="ARG37" s="60"/>
      <c r="ARH37" s="59"/>
      <c r="ARI37" s="60"/>
      <c r="ARJ37" s="59"/>
      <c r="ARK37" s="60"/>
      <c r="ARL37" s="59"/>
      <c r="ARM37" s="60"/>
      <c r="ARN37" s="59"/>
      <c r="ARO37" s="60"/>
      <c r="ARP37" s="59"/>
      <c r="ARQ37" s="60"/>
      <c r="ARR37" s="59"/>
      <c r="ARS37" s="60"/>
      <c r="ART37" s="59"/>
      <c r="ARU37" s="60"/>
      <c r="ARV37" s="59"/>
      <c r="ARW37" s="60"/>
      <c r="ARX37" s="59"/>
      <c r="ARY37" s="60"/>
      <c r="ARZ37" s="59"/>
      <c r="ASA37" s="60"/>
      <c r="ASB37" s="59"/>
      <c r="ASC37" s="60"/>
      <c r="ASD37" s="59"/>
      <c r="ASE37" s="60"/>
      <c r="ASF37" s="59"/>
      <c r="ASG37" s="60"/>
      <c r="ASH37" s="59"/>
      <c r="ASI37" s="60"/>
      <c r="ASJ37" s="59"/>
      <c r="ASK37" s="60"/>
      <c r="ASL37" s="59"/>
      <c r="ASM37" s="60"/>
      <c r="ASN37" s="59"/>
      <c r="ASO37" s="60"/>
      <c r="ASP37" s="59"/>
      <c r="ASQ37" s="60"/>
      <c r="ASR37" s="59"/>
      <c r="ASS37" s="60"/>
      <c r="AST37" s="59"/>
      <c r="ASU37" s="60"/>
      <c r="ASV37" s="59"/>
      <c r="ASW37" s="60"/>
      <c r="ASX37" s="59"/>
      <c r="ASY37" s="60"/>
      <c r="ASZ37" s="59"/>
      <c r="ATA37" s="60"/>
      <c r="ATB37" s="59"/>
      <c r="ATC37" s="60"/>
      <c r="ATD37" s="59"/>
      <c r="ATE37" s="60"/>
      <c r="ATF37" s="59"/>
      <c r="ATG37" s="60"/>
      <c r="ATH37" s="59"/>
      <c r="ATI37" s="60"/>
      <c r="ATJ37" s="59"/>
      <c r="ATK37" s="60"/>
      <c r="ATL37" s="59"/>
      <c r="ATM37" s="60"/>
      <c r="ATN37" s="59"/>
      <c r="ATO37" s="60"/>
      <c r="ATP37" s="59"/>
      <c r="ATQ37" s="60"/>
      <c r="ATR37" s="59"/>
      <c r="ATS37" s="60"/>
      <c r="ATT37" s="59"/>
      <c r="ATU37" s="60"/>
      <c r="ATV37" s="59"/>
      <c r="ATW37" s="60"/>
      <c r="ATX37" s="59"/>
      <c r="ATY37" s="60"/>
      <c r="ATZ37" s="59"/>
      <c r="AUA37" s="60"/>
      <c r="AUB37" s="59"/>
      <c r="AUC37" s="60"/>
      <c r="AUD37" s="59"/>
      <c r="AUE37" s="60"/>
      <c r="AUF37" s="59"/>
      <c r="AUG37" s="60"/>
      <c r="AUH37" s="59"/>
      <c r="AUI37" s="60"/>
      <c r="AUJ37" s="59"/>
      <c r="AUK37" s="60"/>
      <c r="AUL37" s="59"/>
      <c r="AUM37" s="60"/>
      <c r="AUN37" s="59"/>
      <c r="AUO37" s="60"/>
      <c r="AUP37" s="59"/>
      <c r="AUQ37" s="60"/>
      <c r="AUR37" s="59"/>
      <c r="AUS37" s="60"/>
      <c r="AUT37" s="59"/>
      <c r="AUU37" s="60"/>
      <c r="AUV37" s="59"/>
      <c r="AUW37" s="60"/>
      <c r="AUX37" s="59"/>
      <c r="AUY37" s="60"/>
      <c r="AUZ37" s="59"/>
      <c r="AVA37" s="60"/>
      <c r="AVB37" s="59"/>
      <c r="AVC37" s="60"/>
      <c r="AVD37" s="59"/>
      <c r="AVE37" s="60"/>
      <c r="AVF37" s="59"/>
      <c r="AVG37" s="60"/>
      <c r="AVH37" s="59"/>
      <c r="AVI37" s="60"/>
      <c r="AVJ37" s="59"/>
      <c r="AVK37" s="60"/>
      <c r="AVL37" s="59"/>
      <c r="AVM37" s="60"/>
      <c r="AVN37" s="59"/>
      <c r="AVO37" s="60"/>
      <c r="AVP37" s="59"/>
      <c r="AVQ37" s="60"/>
      <c r="AVR37" s="59"/>
      <c r="AVS37" s="60"/>
      <c r="AVT37" s="59"/>
      <c r="AVU37" s="60"/>
      <c r="AVV37" s="59"/>
      <c r="AVW37" s="60"/>
      <c r="AVX37" s="59"/>
      <c r="AVY37" s="60"/>
      <c r="AVZ37" s="59"/>
      <c r="AWA37" s="60"/>
      <c r="AWB37" s="59"/>
      <c r="AWC37" s="60"/>
      <c r="AWD37" s="59"/>
      <c r="AWE37" s="60"/>
      <c r="AWF37" s="59"/>
      <c r="AWG37" s="60"/>
      <c r="AWH37" s="59"/>
      <c r="AWI37" s="60"/>
      <c r="AWJ37" s="59"/>
      <c r="AWK37" s="60"/>
      <c r="AWL37" s="59"/>
      <c r="AWM37" s="60"/>
      <c r="AWN37" s="59"/>
      <c r="AWO37" s="60"/>
      <c r="AWP37" s="59"/>
      <c r="AWQ37" s="60"/>
      <c r="AWR37" s="59"/>
      <c r="AWS37" s="60"/>
      <c r="AWT37" s="59"/>
      <c r="AWU37" s="60"/>
      <c r="AWV37" s="59"/>
      <c r="AWW37" s="60"/>
      <c r="AWX37" s="59"/>
      <c r="AWY37" s="60"/>
      <c r="AWZ37" s="59"/>
      <c r="AXA37" s="60"/>
      <c r="AXB37" s="59"/>
      <c r="AXC37" s="60"/>
      <c r="AXD37" s="59"/>
      <c r="AXE37" s="60"/>
      <c r="AXF37" s="59"/>
      <c r="AXG37" s="60"/>
      <c r="AXH37" s="59"/>
      <c r="AXI37" s="60"/>
      <c r="AXJ37" s="59"/>
      <c r="AXK37" s="60"/>
      <c r="AXL37" s="59"/>
      <c r="AXM37" s="60"/>
      <c r="AXN37" s="59"/>
      <c r="AXO37" s="60"/>
      <c r="AXP37" s="59"/>
      <c r="AXQ37" s="60"/>
      <c r="AXR37" s="59"/>
      <c r="AXS37" s="60"/>
      <c r="AXT37" s="59"/>
      <c r="AXU37" s="60"/>
      <c r="AXV37" s="59"/>
      <c r="AXW37" s="60"/>
      <c r="AXX37" s="59"/>
      <c r="AXY37" s="60"/>
      <c r="AXZ37" s="59"/>
      <c r="AYA37" s="60"/>
      <c r="AYB37" s="59"/>
      <c r="AYC37" s="60"/>
      <c r="AYD37" s="59"/>
      <c r="AYE37" s="60"/>
      <c r="AYF37" s="59"/>
      <c r="AYG37" s="60"/>
      <c r="AYH37" s="59"/>
      <c r="AYI37" s="60"/>
      <c r="AYJ37" s="59"/>
      <c r="AYK37" s="60"/>
      <c r="AYL37" s="59"/>
      <c r="AYM37" s="60"/>
      <c r="AYN37" s="59"/>
      <c r="AYO37" s="60"/>
      <c r="AYP37" s="59"/>
      <c r="AYQ37" s="60"/>
      <c r="AYR37" s="59"/>
      <c r="AYS37" s="60"/>
      <c r="AYT37" s="59"/>
      <c r="AYU37" s="60"/>
      <c r="AYV37" s="59"/>
      <c r="AYW37" s="60"/>
      <c r="AYX37" s="59"/>
      <c r="AYY37" s="60"/>
      <c r="AYZ37" s="59"/>
      <c r="AZA37" s="60"/>
      <c r="AZB37" s="59"/>
      <c r="AZC37" s="60"/>
      <c r="AZD37" s="59"/>
      <c r="AZE37" s="60"/>
      <c r="AZF37" s="59"/>
      <c r="AZG37" s="60"/>
      <c r="AZH37" s="59"/>
      <c r="AZI37" s="60"/>
      <c r="AZJ37" s="59"/>
      <c r="AZK37" s="60"/>
      <c r="AZL37" s="59"/>
      <c r="AZM37" s="60"/>
      <c r="AZN37" s="59"/>
      <c r="AZO37" s="60"/>
      <c r="AZP37" s="59"/>
      <c r="AZQ37" s="60"/>
      <c r="AZR37" s="59"/>
      <c r="AZS37" s="60"/>
      <c r="AZT37" s="59"/>
      <c r="AZU37" s="60"/>
      <c r="AZV37" s="59"/>
      <c r="AZW37" s="60"/>
      <c r="AZX37" s="59"/>
      <c r="AZY37" s="60"/>
      <c r="AZZ37" s="59"/>
      <c r="BAA37" s="60"/>
      <c r="BAB37" s="59"/>
      <c r="BAC37" s="60"/>
      <c r="BAD37" s="59"/>
      <c r="BAE37" s="60"/>
      <c r="BAF37" s="59"/>
      <c r="BAG37" s="60"/>
      <c r="BAH37" s="59"/>
      <c r="BAI37" s="60"/>
      <c r="BAJ37" s="59"/>
      <c r="BAK37" s="60"/>
      <c r="BAL37" s="59"/>
      <c r="BAM37" s="60"/>
      <c r="BAN37" s="59"/>
      <c r="BAO37" s="60"/>
      <c r="BAP37" s="59"/>
      <c r="BAQ37" s="60"/>
      <c r="BAR37" s="59"/>
      <c r="BAS37" s="60"/>
      <c r="BAT37" s="59"/>
      <c r="BAU37" s="60"/>
      <c r="BAV37" s="59"/>
      <c r="BAW37" s="60"/>
      <c r="BAX37" s="59"/>
      <c r="BAY37" s="60"/>
      <c r="BAZ37" s="59"/>
      <c r="BBA37" s="60"/>
      <c r="BBB37" s="59"/>
      <c r="BBC37" s="60"/>
      <c r="BBD37" s="59"/>
      <c r="BBE37" s="60"/>
      <c r="BBF37" s="59"/>
      <c r="BBG37" s="60"/>
      <c r="BBH37" s="59"/>
      <c r="BBI37" s="60"/>
      <c r="BBJ37" s="59"/>
      <c r="BBK37" s="60"/>
      <c r="BBL37" s="59"/>
      <c r="BBM37" s="60"/>
      <c r="BBN37" s="59"/>
      <c r="BBO37" s="60"/>
      <c r="BBP37" s="59"/>
      <c r="BBQ37" s="60"/>
      <c r="BBR37" s="59"/>
      <c r="BBS37" s="60"/>
      <c r="BBT37" s="59"/>
      <c r="BBU37" s="60"/>
      <c r="BBV37" s="59"/>
      <c r="BBW37" s="60"/>
      <c r="BBX37" s="59"/>
      <c r="BBY37" s="60"/>
      <c r="BBZ37" s="59"/>
      <c r="BCA37" s="60"/>
      <c r="BCB37" s="59"/>
      <c r="BCC37" s="60"/>
      <c r="BCD37" s="59"/>
      <c r="BCE37" s="60"/>
      <c r="BCF37" s="59"/>
      <c r="BCG37" s="60"/>
      <c r="BCH37" s="59"/>
      <c r="BCI37" s="60"/>
      <c r="BCJ37" s="59"/>
      <c r="BCK37" s="60"/>
      <c r="BCL37" s="59"/>
      <c r="BCM37" s="60"/>
      <c r="BCN37" s="59"/>
      <c r="BCO37" s="60"/>
      <c r="BCP37" s="59"/>
      <c r="BCQ37" s="60"/>
      <c r="BCR37" s="59"/>
      <c r="BCS37" s="60"/>
      <c r="BCT37" s="59"/>
      <c r="BCU37" s="60"/>
      <c r="BCV37" s="59"/>
      <c r="BCW37" s="60"/>
      <c r="BCX37" s="59"/>
      <c r="BCY37" s="60"/>
      <c r="BCZ37" s="59"/>
      <c r="BDA37" s="60"/>
      <c r="BDB37" s="59"/>
      <c r="BDC37" s="60"/>
      <c r="BDD37" s="59"/>
      <c r="BDE37" s="60"/>
      <c r="BDF37" s="59"/>
      <c r="BDG37" s="60"/>
      <c r="BDH37" s="59"/>
      <c r="BDI37" s="60"/>
      <c r="BDJ37" s="59"/>
      <c r="BDK37" s="60"/>
      <c r="BDL37" s="59"/>
      <c r="BDM37" s="60"/>
      <c r="BDN37" s="59"/>
      <c r="BDO37" s="60"/>
      <c r="BDP37" s="59"/>
      <c r="BDQ37" s="60"/>
      <c r="BDR37" s="59"/>
      <c r="BDS37" s="60"/>
      <c r="BDT37" s="59"/>
      <c r="BDU37" s="60"/>
      <c r="BDV37" s="59"/>
      <c r="BDW37" s="60"/>
      <c r="BDX37" s="59"/>
      <c r="BDY37" s="60"/>
      <c r="BDZ37" s="59"/>
      <c r="BEA37" s="60"/>
      <c r="BEB37" s="59"/>
      <c r="BEC37" s="60"/>
      <c r="BED37" s="59"/>
      <c r="BEE37" s="60"/>
      <c r="BEF37" s="59"/>
      <c r="BEG37" s="60"/>
      <c r="BEH37" s="59"/>
      <c r="BEI37" s="60"/>
      <c r="BEJ37" s="59"/>
      <c r="BEK37" s="60"/>
      <c r="BEL37" s="59"/>
      <c r="BEM37" s="60"/>
      <c r="BEN37" s="59"/>
      <c r="BEO37" s="60"/>
      <c r="BEP37" s="59"/>
      <c r="BEQ37" s="60"/>
      <c r="BER37" s="59"/>
      <c r="BES37" s="60"/>
      <c r="BET37" s="59"/>
      <c r="BEU37" s="60"/>
      <c r="BEV37" s="59"/>
      <c r="BEW37" s="60"/>
      <c r="BEX37" s="59"/>
      <c r="BEY37" s="60"/>
      <c r="BEZ37" s="59"/>
      <c r="BFA37" s="60"/>
      <c r="BFB37" s="59"/>
      <c r="BFC37" s="60"/>
      <c r="BFD37" s="59"/>
      <c r="BFE37" s="60"/>
      <c r="BFF37" s="59"/>
      <c r="BFG37" s="60"/>
      <c r="BFH37" s="59"/>
      <c r="BFI37" s="60"/>
      <c r="BFJ37" s="59"/>
      <c r="BFK37" s="60"/>
      <c r="BFL37" s="59"/>
      <c r="BFM37" s="60"/>
      <c r="BFN37" s="59"/>
      <c r="BFO37" s="60"/>
      <c r="BFP37" s="59"/>
      <c r="BFQ37" s="60"/>
      <c r="BFR37" s="59"/>
      <c r="BFS37" s="60"/>
      <c r="BFT37" s="59"/>
      <c r="BFU37" s="60"/>
      <c r="BFV37" s="59"/>
      <c r="BFW37" s="60"/>
      <c r="BFX37" s="59"/>
      <c r="BFY37" s="60"/>
      <c r="BFZ37" s="59"/>
      <c r="BGA37" s="60"/>
      <c r="BGB37" s="59"/>
      <c r="BGC37" s="60"/>
      <c r="BGD37" s="59"/>
      <c r="BGE37" s="60"/>
      <c r="BGF37" s="59"/>
      <c r="BGG37" s="60"/>
      <c r="BGH37" s="59"/>
      <c r="BGI37" s="60"/>
      <c r="BGJ37" s="59"/>
      <c r="BGK37" s="60"/>
      <c r="BGL37" s="59"/>
      <c r="BGM37" s="60"/>
      <c r="BGN37" s="59"/>
      <c r="BGO37" s="60"/>
      <c r="BGP37" s="59"/>
      <c r="BGQ37" s="60"/>
      <c r="BGR37" s="59"/>
      <c r="BGS37" s="60"/>
      <c r="BGT37" s="59"/>
      <c r="BGU37" s="60"/>
      <c r="BGV37" s="59"/>
      <c r="BGW37" s="60"/>
      <c r="BGX37" s="59"/>
      <c r="BGY37" s="60"/>
      <c r="BGZ37" s="59"/>
      <c r="BHA37" s="60"/>
      <c r="BHB37" s="59"/>
      <c r="BHC37" s="60"/>
      <c r="BHD37" s="59"/>
      <c r="BHE37" s="60"/>
      <c r="BHF37" s="59"/>
      <c r="BHG37" s="60"/>
      <c r="BHH37" s="59"/>
      <c r="BHI37" s="60"/>
      <c r="BHJ37" s="59"/>
      <c r="BHK37" s="60"/>
      <c r="BHL37" s="59"/>
      <c r="BHM37" s="60"/>
      <c r="BHN37" s="59"/>
      <c r="BHO37" s="60"/>
      <c r="BHP37" s="59"/>
      <c r="BHQ37" s="60"/>
      <c r="BHR37" s="59"/>
      <c r="BHS37" s="60"/>
      <c r="BHT37" s="59"/>
      <c r="BHU37" s="60"/>
      <c r="BHV37" s="59"/>
      <c r="BHW37" s="60"/>
      <c r="BHX37" s="59"/>
      <c r="BHY37" s="60"/>
      <c r="BHZ37" s="59"/>
      <c r="BIA37" s="60"/>
      <c r="BIB37" s="59"/>
      <c r="BIC37" s="60"/>
      <c r="BID37" s="59"/>
      <c r="BIE37" s="60"/>
      <c r="BIF37" s="59"/>
      <c r="BIG37" s="60"/>
      <c r="BIH37" s="59"/>
      <c r="BII37" s="60"/>
      <c r="BIJ37" s="59"/>
      <c r="BIK37" s="60"/>
      <c r="BIL37" s="59"/>
      <c r="BIM37" s="60"/>
      <c r="BIN37" s="59"/>
      <c r="BIO37" s="60"/>
      <c r="BIP37" s="59"/>
      <c r="BIQ37" s="60"/>
      <c r="BIR37" s="59"/>
      <c r="BIS37" s="60"/>
      <c r="BIT37" s="59"/>
      <c r="BIU37" s="60"/>
      <c r="BIV37" s="59"/>
      <c r="BIW37" s="60"/>
      <c r="BIX37" s="59"/>
      <c r="BIY37" s="60"/>
      <c r="BIZ37" s="59"/>
      <c r="BJA37" s="60"/>
      <c r="BJB37" s="59"/>
      <c r="BJC37" s="60"/>
      <c r="BJD37" s="59"/>
      <c r="BJE37" s="60"/>
      <c r="BJF37" s="59"/>
      <c r="BJG37" s="60"/>
      <c r="BJH37" s="59"/>
      <c r="BJI37" s="60"/>
      <c r="BJJ37" s="59"/>
      <c r="BJK37" s="60"/>
      <c r="BJL37" s="59"/>
      <c r="BJM37" s="60"/>
      <c r="BJN37" s="59"/>
      <c r="BJO37" s="60"/>
      <c r="BJP37" s="59"/>
      <c r="BJQ37" s="60"/>
      <c r="BJR37" s="59"/>
      <c r="BJS37" s="60"/>
      <c r="BJT37" s="59"/>
      <c r="BJU37" s="60"/>
      <c r="BJV37" s="59"/>
      <c r="BJW37" s="60"/>
      <c r="BJX37" s="59"/>
      <c r="BJY37" s="60"/>
      <c r="BJZ37" s="59"/>
      <c r="BKA37" s="60"/>
      <c r="BKB37" s="59"/>
      <c r="BKC37" s="60"/>
      <c r="BKD37" s="59"/>
      <c r="BKE37" s="60"/>
      <c r="BKF37" s="59"/>
      <c r="BKG37" s="60"/>
      <c r="BKH37" s="59"/>
      <c r="BKI37" s="60"/>
      <c r="BKJ37" s="59"/>
      <c r="BKK37" s="60"/>
      <c r="BKL37" s="59"/>
      <c r="BKM37" s="60"/>
      <c r="BKN37" s="59"/>
      <c r="BKO37" s="60"/>
      <c r="BKP37" s="59"/>
      <c r="BKQ37" s="60"/>
      <c r="BKR37" s="59"/>
      <c r="BKS37" s="60"/>
      <c r="BKT37" s="59"/>
      <c r="BKU37" s="60"/>
      <c r="BKV37" s="59"/>
      <c r="BKW37" s="60"/>
      <c r="BKX37" s="59"/>
      <c r="BKY37" s="60"/>
      <c r="BKZ37" s="59"/>
      <c r="BLA37" s="60"/>
      <c r="BLB37" s="59"/>
      <c r="BLC37" s="60"/>
      <c r="BLD37" s="59"/>
      <c r="BLE37" s="60"/>
      <c r="BLF37" s="59"/>
      <c r="BLG37" s="60"/>
      <c r="BLH37" s="59"/>
      <c r="BLI37" s="60"/>
      <c r="BLJ37" s="59"/>
      <c r="BLK37" s="60"/>
      <c r="BLL37" s="59"/>
      <c r="BLM37" s="60"/>
      <c r="BLN37" s="59"/>
      <c r="BLO37" s="60"/>
      <c r="BLP37" s="59"/>
      <c r="BLQ37" s="60"/>
      <c r="BLR37" s="59"/>
      <c r="BLS37" s="60"/>
      <c r="BLT37" s="59"/>
      <c r="BLU37" s="60"/>
      <c r="BLV37" s="59"/>
      <c r="BLW37" s="60"/>
      <c r="BLX37" s="59"/>
      <c r="BLY37" s="60"/>
      <c r="BLZ37" s="59"/>
      <c r="BMA37" s="60"/>
      <c r="BMB37" s="59"/>
      <c r="BMC37" s="60"/>
      <c r="BMD37" s="59"/>
      <c r="BME37" s="60"/>
      <c r="BMF37" s="59"/>
      <c r="BMG37" s="60"/>
      <c r="BMH37" s="59"/>
      <c r="BMI37" s="60"/>
      <c r="BMJ37" s="59"/>
      <c r="BMK37" s="60"/>
      <c r="BML37" s="59"/>
      <c r="BMM37" s="60"/>
      <c r="BMN37" s="59"/>
      <c r="BMO37" s="60"/>
      <c r="BMP37" s="59"/>
      <c r="BMQ37" s="60"/>
      <c r="BMR37" s="59"/>
      <c r="BMS37" s="60"/>
      <c r="BMT37" s="59"/>
      <c r="BMU37" s="60"/>
      <c r="BMV37" s="59"/>
      <c r="BMW37" s="60"/>
      <c r="BMX37" s="59"/>
      <c r="BMY37" s="60"/>
      <c r="BMZ37" s="59"/>
      <c r="BNA37" s="60"/>
      <c r="BNB37" s="59"/>
      <c r="BNC37" s="60"/>
      <c r="BND37" s="59"/>
      <c r="BNE37" s="60"/>
      <c r="BNF37" s="59"/>
      <c r="BNG37" s="60"/>
      <c r="BNH37" s="59"/>
      <c r="BNI37" s="60"/>
      <c r="BNJ37" s="59"/>
      <c r="BNK37" s="60"/>
      <c r="BNL37" s="59"/>
      <c r="BNM37" s="60"/>
      <c r="BNN37" s="59"/>
      <c r="BNO37" s="60"/>
      <c r="BNP37" s="59"/>
      <c r="BNQ37" s="60"/>
      <c r="BNR37" s="59"/>
      <c r="BNS37" s="60"/>
      <c r="BNT37" s="59"/>
      <c r="BNU37" s="60"/>
      <c r="BNV37" s="59"/>
      <c r="BNW37" s="60"/>
      <c r="BNX37" s="59"/>
      <c r="BNY37" s="60"/>
      <c r="BNZ37" s="59"/>
      <c r="BOA37" s="60"/>
      <c r="BOB37" s="59"/>
      <c r="BOC37" s="60"/>
      <c r="BOD37" s="59"/>
      <c r="BOE37" s="60"/>
      <c r="BOF37" s="59"/>
      <c r="BOG37" s="60"/>
      <c r="BOH37" s="59"/>
      <c r="BOI37" s="60"/>
      <c r="BOJ37" s="59"/>
      <c r="BOK37" s="60"/>
      <c r="BOL37" s="59"/>
      <c r="BOM37" s="60"/>
      <c r="BON37" s="59"/>
      <c r="BOO37" s="60"/>
      <c r="BOP37" s="59"/>
      <c r="BOQ37" s="60"/>
      <c r="BOR37" s="59"/>
      <c r="BOS37" s="60"/>
      <c r="BOT37" s="59"/>
      <c r="BOU37" s="60"/>
      <c r="BOV37" s="59"/>
      <c r="BOW37" s="60"/>
      <c r="BOX37" s="59"/>
      <c r="BOY37" s="60"/>
      <c r="BOZ37" s="59"/>
      <c r="BPA37" s="60"/>
      <c r="BPB37" s="59"/>
      <c r="BPC37" s="60"/>
      <c r="BPD37" s="59"/>
      <c r="BPE37" s="60"/>
      <c r="BPF37" s="59"/>
      <c r="BPG37" s="60"/>
      <c r="BPH37" s="59"/>
      <c r="BPI37" s="60"/>
      <c r="BPJ37" s="59"/>
      <c r="BPK37" s="60"/>
      <c r="BPL37" s="59"/>
      <c r="BPM37" s="60"/>
      <c r="BPN37" s="59"/>
      <c r="BPO37" s="60"/>
      <c r="BPP37" s="59"/>
      <c r="BPQ37" s="60"/>
      <c r="BPR37" s="59"/>
      <c r="BPS37" s="60"/>
      <c r="BPT37" s="59"/>
      <c r="BPU37" s="60"/>
      <c r="BPV37" s="59"/>
      <c r="BPW37" s="60"/>
      <c r="BPX37" s="59"/>
      <c r="BPY37" s="60"/>
      <c r="BPZ37" s="59"/>
      <c r="BQA37" s="60"/>
      <c r="BQB37" s="59"/>
      <c r="BQC37" s="60"/>
      <c r="BQD37" s="59"/>
      <c r="BQE37" s="60"/>
      <c r="BQF37" s="59"/>
      <c r="BQG37" s="60"/>
      <c r="BQH37" s="59"/>
      <c r="BQI37" s="60"/>
      <c r="BQJ37" s="59"/>
      <c r="BQK37" s="60"/>
      <c r="BQL37" s="59"/>
      <c r="BQM37" s="60"/>
      <c r="BQN37" s="59"/>
      <c r="BQO37" s="60"/>
      <c r="BQP37" s="59"/>
      <c r="BQQ37" s="60"/>
      <c r="BQR37" s="59"/>
      <c r="BQS37" s="60"/>
      <c r="BQT37" s="59"/>
      <c r="BQU37" s="60"/>
      <c r="BQV37" s="59"/>
      <c r="BQW37" s="60"/>
      <c r="BQX37" s="59"/>
      <c r="BQY37" s="60"/>
      <c r="BQZ37" s="59"/>
      <c r="BRA37" s="60"/>
      <c r="BRB37" s="59"/>
      <c r="BRC37" s="60"/>
      <c r="BRD37" s="59"/>
      <c r="BRE37" s="60"/>
      <c r="BRF37" s="59"/>
      <c r="BRG37" s="60"/>
      <c r="BRH37" s="59"/>
      <c r="BRI37" s="60"/>
      <c r="BRJ37" s="59"/>
      <c r="BRK37" s="60"/>
      <c r="BRL37" s="59"/>
      <c r="BRM37" s="60"/>
      <c r="BRN37" s="59"/>
      <c r="BRO37" s="60"/>
      <c r="BRP37" s="59"/>
      <c r="BRQ37" s="60"/>
      <c r="BRR37" s="59"/>
      <c r="BRS37" s="60"/>
      <c r="BRT37" s="59"/>
      <c r="BRU37" s="60"/>
      <c r="BRV37" s="59"/>
      <c r="BRW37" s="60"/>
      <c r="BRX37" s="59"/>
      <c r="BRY37" s="60"/>
      <c r="BRZ37" s="59"/>
      <c r="BSA37" s="60"/>
      <c r="BSB37" s="59"/>
      <c r="BSC37" s="60"/>
      <c r="BSD37" s="59"/>
      <c r="BSE37" s="60"/>
      <c r="BSF37" s="59"/>
      <c r="BSG37" s="60"/>
      <c r="BSH37" s="59"/>
      <c r="BSI37" s="60"/>
      <c r="BSJ37" s="59"/>
      <c r="BSK37" s="60"/>
      <c r="BSL37" s="59"/>
      <c r="BSM37" s="60"/>
      <c r="BSN37" s="59"/>
      <c r="BSO37" s="60"/>
      <c r="BSP37" s="59"/>
      <c r="BSQ37" s="60"/>
      <c r="BSR37" s="59"/>
      <c r="BSS37" s="60"/>
      <c r="BST37" s="59"/>
      <c r="BSU37" s="60"/>
      <c r="BSV37" s="59"/>
      <c r="BSW37" s="60"/>
      <c r="BSX37" s="59"/>
      <c r="BSY37" s="60"/>
      <c r="BSZ37" s="59"/>
      <c r="BTA37" s="60"/>
      <c r="BTB37" s="59"/>
      <c r="BTC37" s="60"/>
      <c r="BTD37" s="59"/>
      <c r="BTE37" s="60"/>
      <c r="BTF37" s="59"/>
      <c r="BTG37" s="60"/>
      <c r="BTH37" s="59"/>
      <c r="BTI37" s="60"/>
      <c r="BTJ37" s="59"/>
      <c r="BTK37" s="60"/>
      <c r="BTL37" s="59"/>
      <c r="BTM37" s="60"/>
      <c r="BTN37" s="59"/>
      <c r="BTO37" s="60"/>
      <c r="BTP37" s="59"/>
      <c r="BTQ37" s="60"/>
      <c r="BTR37" s="59"/>
      <c r="BTS37" s="60"/>
      <c r="BTT37" s="59"/>
      <c r="BTU37" s="60"/>
      <c r="BTV37" s="59"/>
      <c r="BTW37" s="60"/>
      <c r="BTX37" s="59"/>
      <c r="BTY37" s="60"/>
      <c r="BTZ37" s="59"/>
      <c r="BUA37" s="60"/>
      <c r="BUB37" s="59"/>
      <c r="BUC37" s="60"/>
      <c r="BUD37" s="59"/>
      <c r="BUE37" s="60"/>
      <c r="BUF37" s="59"/>
      <c r="BUG37" s="60"/>
      <c r="BUH37" s="59"/>
      <c r="BUI37" s="60"/>
      <c r="BUJ37" s="59"/>
      <c r="BUK37" s="60"/>
      <c r="BUL37" s="59"/>
      <c r="BUM37" s="60"/>
      <c r="BUN37" s="59"/>
      <c r="BUO37" s="60"/>
      <c r="BUP37" s="59"/>
      <c r="BUQ37" s="60"/>
      <c r="BUR37" s="59"/>
      <c r="BUS37" s="60"/>
      <c r="BUT37" s="59"/>
      <c r="BUU37" s="60"/>
      <c r="BUV37" s="59"/>
      <c r="BUW37" s="60"/>
      <c r="BUX37" s="59"/>
      <c r="BUY37" s="60"/>
      <c r="BUZ37" s="59"/>
      <c r="BVA37" s="60"/>
      <c r="BVB37" s="59"/>
      <c r="BVC37" s="60"/>
      <c r="BVD37" s="59"/>
      <c r="BVE37" s="60"/>
      <c r="BVF37" s="59"/>
      <c r="BVG37" s="60"/>
      <c r="BVH37" s="59"/>
      <c r="BVI37" s="60"/>
      <c r="BVJ37" s="59"/>
      <c r="BVK37" s="60"/>
      <c r="BVL37" s="59"/>
      <c r="BVM37" s="60"/>
      <c r="BVN37" s="59"/>
      <c r="BVO37" s="60"/>
      <c r="BVP37" s="59"/>
      <c r="BVQ37" s="60"/>
      <c r="BVR37" s="59"/>
      <c r="BVS37" s="60"/>
      <c r="BVT37" s="59"/>
      <c r="BVU37" s="60"/>
      <c r="BVV37" s="59"/>
      <c r="BVW37" s="60"/>
      <c r="BVX37" s="59"/>
      <c r="BVY37" s="60"/>
      <c r="BVZ37" s="59"/>
      <c r="BWA37" s="60"/>
      <c r="BWB37" s="59"/>
      <c r="BWC37" s="60"/>
      <c r="BWD37" s="59"/>
      <c r="BWE37" s="60"/>
      <c r="BWF37" s="59"/>
      <c r="BWG37" s="60"/>
      <c r="BWH37" s="59"/>
      <c r="BWI37" s="60"/>
      <c r="BWJ37" s="59"/>
      <c r="BWK37" s="60"/>
      <c r="BWL37" s="59"/>
      <c r="BWM37" s="60"/>
      <c r="BWN37" s="59"/>
      <c r="BWO37" s="60"/>
      <c r="BWP37" s="59"/>
      <c r="BWQ37" s="60"/>
      <c r="BWR37" s="59"/>
      <c r="BWS37" s="60"/>
      <c r="BWT37" s="59"/>
      <c r="BWU37" s="60"/>
      <c r="BWV37" s="59"/>
      <c r="BWW37" s="60"/>
      <c r="BWX37" s="59"/>
      <c r="BWY37" s="60"/>
      <c r="BWZ37" s="59"/>
      <c r="BXA37" s="60"/>
      <c r="BXB37" s="59"/>
      <c r="BXC37" s="60"/>
      <c r="BXD37" s="59"/>
      <c r="BXE37" s="60"/>
      <c r="BXF37" s="59"/>
      <c r="BXG37" s="60"/>
      <c r="BXH37" s="59"/>
      <c r="BXI37" s="60"/>
      <c r="BXJ37" s="59"/>
      <c r="BXK37" s="60"/>
      <c r="BXL37" s="59"/>
      <c r="BXM37" s="60"/>
      <c r="BXN37" s="59"/>
      <c r="BXO37" s="60"/>
      <c r="BXP37" s="59"/>
      <c r="BXQ37" s="60"/>
      <c r="BXR37" s="59"/>
      <c r="BXS37" s="60"/>
      <c r="BXT37" s="59"/>
      <c r="BXU37" s="60"/>
      <c r="BXV37" s="59"/>
      <c r="BXW37" s="60"/>
      <c r="BXX37" s="59"/>
      <c r="BXY37" s="60"/>
      <c r="BXZ37" s="59"/>
      <c r="BYA37" s="60"/>
      <c r="BYB37" s="59"/>
      <c r="BYC37" s="60"/>
      <c r="BYD37" s="59"/>
      <c r="BYE37" s="60"/>
      <c r="BYF37" s="59"/>
      <c r="BYG37" s="60"/>
      <c r="BYH37" s="59"/>
      <c r="BYI37" s="60"/>
      <c r="BYJ37" s="59"/>
      <c r="BYK37" s="60"/>
      <c r="BYL37" s="59"/>
      <c r="BYM37" s="60"/>
      <c r="BYN37" s="59"/>
      <c r="BYO37" s="60"/>
      <c r="BYP37" s="59"/>
      <c r="BYQ37" s="60"/>
      <c r="BYR37" s="59"/>
      <c r="BYS37" s="60"/>
      <c r="BYT37" s="59"/>
      <c r="BYU37" s="60"/>
      <c r="BYV37" s="59"/>
      <c r="BYW37" s="60"/>
      <c r="BYX37" s="59"/>
      <c r="BYY37" s="60"/>
      <c r="BYZ37" s="59"/>
      <c r="BZA37" s="60"/>
      <c r="BZB37" s="59"/>
      <c r="BZC37" s="60"/>
      <c r="BZD37" s="59"/>
      <c r="BZE37" s="60"/>
      <c r="BZF37" s="59"/>
      <c r="BZG37" s="60"/>
      <c r="BZH37" s="59"/>
      <c r="BZI37" s="60"/>
      <c r="BZJ37" s="59"/>
      <c r="BZK37" s="60"/>
      <c r="BZL37" s="59"/>
      <c r="BZM37" s="60"/>
      <c r="BZN37" s="59"/>
      <c r="BZO37" s="60"/>
      <c r="BZP37" s="59"/>
      <c r="BZQ37" s="60"/>
      <c r="BZR37" s="59"/>
      <c r="BZS37" s="60"/>
      <c r="BZT37" s="59"/>
      <c r="BZU37" s="60"/>
      <c r="BZV37" s="59"/>
      <c r="BZW37" s="60"/>
      <c r="BZX37" s="59"/>
      <c r="BZY37" s="60"/>
      <c r="BZZ37" s="59"/>
      <c r="CAA37" s="60"/>
      <c r="CAB37" s="59"/>
      <c r="CAC37" s="60"/>
      <c r="CAD37" s="59"/>
      <c r="CAE37" s="60"/>
      <c r="CAF37" s="59"/>
      <c r="CAG37" s="60"/>
      <c r="CAH37" s="59"/>
      <c r="CAI37" s="60"/>
      <c r="CAJ37" s="59"/>
      <c r="CAK37" s="60"/>
      <c r="CAL37" s="59"/>
      <c r="CAM37" s="60"/>
      <c r="CAN37" s="59"/>
      <c r="CAO37" s="60"/>
      <c r="CAP37" s="59"/>
      <c r="CAQ37" s="60"/>
      <c r="CAR37" s="59"/>
      <c r="CAS37" s="60"/>
      <c r="CAT37" s="59"/>
      <c r="CAU37" s="60"/>
      <c r="CAV37" s="59"/>
      <c r="CAW37" s="60"/>
      <c r="CAX37" s="59"/>
      <c r="CAY37" s="60"/>
      <c r="CAZ37" s="59"/>
      <c r="CBA37" s="60"/>
      <c r="CBB37" s="59"/>
      <c r="CBC37" s="60"/>
      <c r="CBD37" s="59"/>
      <c r="CBE37" s="60"/>
      <c r="CBF37" s="59"/>
      <c r="CBG37" s="60"/>
      <c r="CBH37" s="59"/>
      <c r="CBI37" s="60"/>
      <c r="CBJ37" s="59"/>
      <c r="CBK37" s="60"/>
      <c r="CBL37" s="59"/>
      <c r="CBM37" s="60"/>
      <c r="CBN37" s="59"/>
      <c r="CBO37" s="60"/>
      <c r="CBP37" s="59"/>
      <c r="CBQ37" s="60"/>
      <c r="CBR37" s="59"/>
      <c r="CBS37" s="60"/>
      <c r="CBT37" s="59"/>
      <c r="CBU37" s="60"/>
      <c r="CBV37" s="59"/>
      <c r="CBW37" s="60"/>
      <c r="CBX37" s="59"/>
      <c r="CBY37" s="60"/>
      <c r="CBZ37" s="59"/>
      <c r="CCA37" s="60"/>
      <c r="CCB37" s="59"/>
      <c r="CCC37" s="60"/>
      <c r="CCD37" s="59"/>
      <c r="CCE37" s="60"/>
      <c r="CCF37" s="59"/>
      <c r="CCG37" s="60"/>
      <c r="CCH37" s="59"/>
      <c r="CCI37" s="60"/>
      <c r="CCJ37" s="59"/>
      <c r="CCK37" s="60"/>
      <c r="CCL37" s="59"/>
      <c r="CCM37" s="60"/>
      <c r="CCN37" s="59"/>
      <c r="CCO37" s="60"/>
      <c r="CCP37" s="59"/>
      <c r="CCQ37" s="60"/>
      <c r="CCR37" s="59"/>
      <c r="CCS37" s="60"/>
      <c r="CCT37" s="59"/>
      <c r="CCU37" s="60"/>
      <c r="CCV37" s="59"/>
      <c r="CCW37" s="60"/>
      <c r="CCX37" s="59"/>
      <c r="CCY37" s="60"/>
      <c r="CCZ37" s="59"/>
      <c r="CDA37" s="60"/>
      <c r="CDB37" s="59"/>
      <c r="CDC37" s="60"/>
      <c r="CDD37" s="59"/>
      <c r="CDE37" s="60"/>
      <c r="CDF37" s="59"/>
      <c r="CDG37" s="60"/>
      <c r="CDH37" s="59"/>
      <c r="CDI37" s="60"/>
      <c r="CDJ37" s="59"/>
      <c r="CDK37" s="60"/>
      <c r="CDL37" s="59"/>
      <c r="CDM37" s="60"/>
      <c r="CDN37" s="59"/>
      <c r="CDO37" s="60"/>
      <c r="CDP37" s="59"/>
      <c r="CDQ37" s="60"/>
      <c r="CDR37" s="59"/>
      <c r="CDS37" s="60"/>
      <c r="CDT37" s="59"/>
      <c r="CDU37" s="60"/>
      <c r="CDV37" s="59"/>
      <c r="CDW37" s="60"/>
      <c r="CDX37" s="59"/>
      <c r="CDY37" s="60"/>
      <c r="CDZ37" s="59"/>
      <c r="CEA37" s="60"/>
      <c r="CEB37" s="59"/>
      <c r="CEC37" s="60"/>
      <c r="CED37" s="59"/>
      <c r="CEE37" s="60"/>
      <c r="CEF37" s="59"/>
      <c r="CEG37" s="60"/>
      <c r="CEH37" s="59"/>
      <c r="CEI37" s="60"/>
      <c r="CEJ37" s="59"/>
      <c r="CEK37" s="60"/>
      <c r="CEL37" s="59"/>
      <c r="CEM37" s="60"/>
      <c r="CEN37" s="59"/>
      <c r="CEO37" s="60"/>
      <c r="CEP37" s="59"/>
      <c r="CEQ37" s="60"/>
      <c r="CER37" s="59"/>
      <c r="CES37" s="60"/>
      <c r="CET37" s="59"/>
      <c r="CEU37" s="60"/>
      <c r="CEV37" s="59"/>
      <c r="CEW37" s="60"/>
      <c r="CEX37" s="59"/>
      <c r="CEY37" s="60"/>
      <c r="CEZ37" s="59"/>
      <c r="CFA37" s="60"/>
      <c r="CFB37" s="59"/>
      <c r="CFC37" s="60"/>
      <c r="CFD37" s="59"/>
      <c r="CFE37" s="60"/>
      <c r="CFF37" s="59"/>
      <c r="CFG37" s="60"/>
      <c r="CFH37" s="59"/>
      <c r="CFI37" s="60"/>
      <c r="CFJ37" s="59"/>
      <c r="CFK37" s="60"/>
      <c r="CFL37" s="59"/>
      <c r="CFM37" s="60"/>
      <c r="CFN37" s="59"/>
      <c r="CFO37" s="60"/>
      <c r="CFP37" s="59"/>
      <c r="CFQ37" s="60"/>
      <c r="CFR37" s="59"/>
      <c r="CFS37" s="60"/>
      <c r="CFT37" s="59"/>
      <c r="CFU37" s="60"/>
      <c r="CFV37" s="59"/>
      <c r="CFW37" s="60"/>
      <c r="CFX37" s="59"/>
      <c r="CFY37" s="60"/>
      <c r="CFZ37" s="59"/>
      <c r="CGA37" s="60"/>
      <c r="CGB37" s="59"/>
      <c r="CGC37" s="60"/>
      <c r="CGD37" s="59"/>
      <c r="CGE37" s="60"/>
      <c r="CGF37" s="59"/>
      <c r="CGG37" s="60"/>
      <c r="CGH37" s="59"/>
      <c r="CGI37" s="60"/>
      <c r="CGJ37" s="59"/>
      <c r="CGK37" s="60"/>
      <c r="CGL37" s="59"/>
      <c r="CGM37" s="60"/>
      <c r="CGN37" s="59"/>
      <c r="CGO37" s="60"/>
      <c r="CGP37" s="59"/>
      <c r="CGQ37" s="60"/>
      <c r="CGR37" s="59"/>
      <c r="CGS37" s="60"/>
      <c r="CGT37" s="59"/>
      <c r="CGU37" s="60"/>
      <c r="CGV37" s="59"/>
      <c r="CGW37" s="60"/>
      <c r="CGX37" s="59"/>
      <c r="CGY37" s="60"/>
      <c r="CGZ37" s="59"/>
      <c r="CHA37" s="60"/>
      <c r="CHB37" s="59"/>
      <c r="CHC37" s="60"/>
      <c r="CHD37" s="59"/>
      <c r="CHE37" s="60"/>
      <c r="CHF37" s="59"/>
      <c r="CHG37" s="60"/>
      <c r="CHH37" s="59"/>
      <c r="CHI37" s="60"/>
      <c r="CHJ37" s="59"/>
      <c r="CHK37" s="60"/>
      <c r="CHL37" s="59"/>
      <c r="CHM37" s="60"/>
      <c r="CHN37" s="59"/>
      <c r="CHO37" s="60"/>
      <c r="CHP37" s="59"/>
      <c r="CHQ37" s="60"/>
      <c r="CHR37" s="59"/>
      <c r="CHS37" s="60"/>
      <c r="CHT37" s="59"/>
      <c r="CHU37" s="60"/>
      <c r="CHV37" s="59"/>
      <c r="CHW37" s="60"/>
      <c r="CHX37" s="59"/>
      <c r="CHY37" s="60"/>
      <c r="CHZ37" s="59"/>
      <c r="CIA37" s="60"/>
      <c r="CIB37" s="59"/>
      <c r="CIC37" s="60"/>
      <c r="CID37" s="59"/>
      <c r="CIE37" s="60"/>
      <c r="CIF37" s="59"/>
      <c r="CIG37" s="60"/>
      <c r="CIH37" s="59"/>
      <c r="CII37" s="60"/>
      <c r="CIJ37" s="59"/>
      <c r="CIK37" s="60"/>
      <c r="CIL37" s="59"/>
      <c r="CIM37" s="60"/>
      <c r="CIN37" s="59"/>
      <c r="CIO37" s="60"/>
      <c r="CIP37" s="59"/>
      <c r="CIQ37" s="60"/>
      <c r="CIR37" s="59"/>
      <c r="CIS37" s="60"/>
      <c r="CIT37" s="59"/>
      <c r="CIU37" s="60"/>
      <c r="CIV37" s="59"/>
      <c r="CIW37" s="60"/>
      <c r="CIX37" s="59"/>
      <c r="CIY37" s="60"/>
      <c r="CIZ37" s="59"/>
      <c r="CJA37" s="60"/>
      <c r="CJB37" s="59"/>
      <c r="CJC37" s="60"/>
      <c r="CJD37" s="59"/>
      <c r="CJE37" s="60"/>
      <c r="CJF37" s="59"/>
      <c r="CJG37" s="60"/>
      <c r="CJH37" s="59"/>
      <c r="CJI37" s="60"/>
      <c r="CJJ37" s="59"/>
      <c r="CJK37" s="60"/>
      <c r="CJL37" s="59"/>
      <c r="CJM37" s="60"/>
      <c r="CJN37" s="59"/>
      <c r="CJO37" s="60"/>
      <c r="CJP37" s="59"/>
      <c r="CJQ37" s="60"/>
      <c r="CJR37" s="59"/>
      <c r="CJS37" s="60"/>
      <c r="CJT37" s="59"/>
      <c r="CJU37" s="60"/>
      <c r="CJV37" s="59"/>
      <c r="CJW37" s="60"/>
      <c r="CJX37" s="59"/>
      <c r="CJY37" s="60"/>
      <c r="CJZ37" s="59"/>
      <c r="CKA37" s="60"/>
      <c r="CKB37" s="59"/>
      <c r="CKC37" s="60"/>
      <c r="CKD37" s="59"/>
      <c r="CKE37" s="60"/>
      <c r="CKF37" s="59"/>
      <c r="CKG37" s="60"/>
      <c r="CKH37" s="59"/>
      <c r="CKI37" s="60"/>
      <c r="CKJ37" s="59"/>
      <c r="CKK37" s="60"/>
      <c r="CKL37" s="59"/>
      <c r="CKM37" s="60"/>
      <c r="CKN37" s="59"/>
      <c r="CKO37" s="60"/>
      <c r="CKP37" s="59"/>
      <c r="CKQ37" s="60"/>
      <c r="CKR37" s="59"/>
      <c r="CKS37" s="60"/>
      <c r="CKT37" s="59"/>
      <c r="CKU37" s="60"/>
      <c r="CKV37" s="59"/>
      <c r="CKW37" s="60"/>
      <c r="CKX37" s="59"/>
      <c r="CKY37" s="60"/>
      <c r="CKZ37" s="59"/>
      <c r="CLA37" s="60"/>
      <c r="CLB37" s="59"/>
      <c r="CLC37" s="60"/>
      <c r="CLD37" s="59"/>
      <c r="CLE37" s="60"/>
      <c r="CLF37" s="59"/>
      <c r="CLG37" s="60"/>
      <c r="CLH37" s="59"/>
      <c r="CLI37" s="60"/>
      <c r="CLJ37" s="59"/>
      <c r="CLK37" s="60"/>
      <c r="CLL37" s="59"/>
      <c r="CLM37" s="60"/>
      <c r="CLN37" s="59"/>
      <c r="CLO37" s="60"/>
      <c r="CLP37" s="59"/>
      <c r="CLQ37" s="60"/>
      <c r="CLR37" s="59"/>
      <c r="CLS37" s="60"/>
      <c r="CLT37" s="59"/>
      <c r="CLU37" s="60"/>
      <c r="CLV37" s="59"/>
      <c r="CLW37" s="60"/>
      <c r="CLX37" s="59"/>
      <c r="CLY37" s="60"/>
      <c r="CLZ37" s="59"/>
      <c r="CMA37" s="60"/>
      <c r="CMB37" s="59"/>
      <c r="CMC37" s="60"/>
      <c r="CMD37" s="59"/>
      <c r="CME37" s="60"/>
      <c r="CMF37" s="59"/>
      <c r="CMG37" s="60"/>
      <c r="CMH37" s="59"/>
      <c r="CMI37" s="60"/>
      <c r="CMJ37" s="59"/>
      <c r="CMK37" s="60"/>
      <c r="CML37" s="59"/>
      <c r="CMM37" s="60"/>
      <c r="CMN37" s="59"/>
      <c r="CMO37" s="60"/>
      <c r="CMP37" s="59"/>
      <c r="CMQ37" s="60"/>
      <c r="CMR37" s="59"/>
      <c r="CMS37" s="60"/>
      <c r="CMT37" s="59"/>
      <c r="CMU37" s="60"/>
      <c r="CMV37" s="59"/>
      <c r="CMW37" s="60"/>
      <c r="CMX37" s="59"/>
      <c r="CMY37" s="60"/>
      <c r="CMZ37" s="59"/>
      <c r="CNA37" s="60"/>
      <c r="CNB37" s="59"/>
      <c r="CNC37" s="60"/>
      <c r="CND37" s="59"/>
      <c r="CNE37" s="60"/>
      <c r="CNF37" s="59"/>
      <c r="CNG37" s="60"/>
      <c r="CNH37" s="59"/>
      <c r="CNI37" s="60"/>
      <c r="CNJ37" s="59"/>
      <c r="CNK37" s="60"/>
      <c r="CNL37" s="59"/>
      <c r="CNM37" s="60"/>
      <c r="CNN37" s="59"/>
      <c r="CNO37" s="60"/>
      <c r="CNP37" s="59"/>
      <c r="CNQ37" s="60"/>
      <c r="CNR37" s="59"/>
      <c r="CNS37" s="60"/>
      <c r="CNT37" s="59"/>
      <c r="CNU37" s="60"/>
      <c r="CNV37" s="59"/>
      <c r="CNW37" s="60"/>
      <c r="CNX37" s="59"/>
      <c r="CNY37" s="60"/>
      <c r="CNZ37" s="59"/>
      <c r="COA37" s="60"/>
      <c r="COB37" s="59"/>
      <c r="COC37" s="60"/>
      <c r="COD37" s="59"/>
      <c r="COE37" s="60"/>
      <c r="COF37" s="59"/>
      <c r="COG37" s="60"/>
      <c r="COH37" s="59"/>
      <c r="COI37" s="60"/>
      <c r="COJ37" s="59"/>
      <c r="COK37" s="60"/>
      <c r="COL37" s="59"/>
      <c r="COM37" s="60"/>
      <c r="CON37" s="59"/>
      <c r="COO37" s="60"/>
      <c r="COP37" s="59"/>
      <c r="COQ37" s="60"/>
      <c r="COR37" s="59"/>
      <c r="COS37" s="60"/>
      <c r="COT37" s="59"/>
      <c r="COU37" s="60"/>
      <c r="COV37" s="59"/>
      <c r="COW37" s="60"/>
      <c r="COX37" s="59"/>
      <c r="COY37" s="60"/>
      <c r="COZ37" s="59"/>
      <c r="CPA37" s="60"/>
      <c r="CPB37" s="59"/>
      <c r="CPC37" s="60"/>
      <c r="CPD37" s="59"/>
      <c r="CPE37" s="60"/>
      <c r="CPF37" s="59"/>
      <c r="CPG37" s="60"/>
      <c r="CPH37" s="59"/>
      <c r="CPI37" s="60"/>
      <c r="CPJ37" s="59"/>
      <c r="CPK37" s="60"/>
      <c r="CPL37" s="59"/>
      <c r="CPM37" s="60"/>
      <c r="CPN37" s="59"/>
      <c r="CPO37" s="60"/>
      <c r="CPP37" s="59"/>
      <c r="CPQ37" s="60"/>
      <c r="CPR37" s="59"/>
      <c r="CPS37" s="60"/>
      <c r="CPT37" s="59"/>
      <c r="CPU37" s="60"/>
      <c r="CPV37" s="59"/>
      <c r="CPW37" s="60"/>
      <c r="CPX37" s="59"/>
      <c r="CPY37" s="60"/>
      <c r="CPZ37" s="59"/>
      <c r="CQA37" s="60"/>
      <c r="CQB37" s="59"/>
      <c r="CQC37" s="60"/>
      <c r="CQD37" s="59"/>
      <c r="CQE37" s="60"/>
      <c r="CQF37" s="59"/>
      <c r="CQG37" s="60"/>
      <c r="CQH37" s="59"/>
      <c r="CQI37" s="60"/>
      <c r="CQJ37" s="59"/>
      <c r="CQK37" s="60"/>
      <c r="CQL37" s="59"/>
      <c r="CQM37" s="60"/>
      <c r="CQN37" s="59"/>
      <c r="CQO37" s="60"/>
      <c r="CQP37" s="59"/>
      <c r="CQQ37" s="60"/>
      <c r="CQR37" s="59"/>
      <c r="CQS37" s="60"/>
      <c r="CQT37" s="59"/>
      <c r="CQU37" s="60"/>
      <c r="CQV37" s="59"/>
      <c r="CQW37" s="60"/>
      <c r="CQX37" s="59"/>
      <c r="CQY37" s="60"/>
      <c r="CQZ37" s="59"/>
      <c r="CRA37" s="60"/>
      <c r="CRB37" s="59"/>
      <c r="CRC37" s="60"/>
      <c r="CRD37" s="59"/>
      <c r="CRE37" s="60"/>
      <c r="CRF37" s="59"/>
      <c r="CRG37" s="60"/>
      <c r="CRH37" s="59"/>
      <c r="CRI37" s="60"/>
      <c r="CRJ37" s="59"/>
      <c r="CRK37" s="60"/>
      <c r="CRL37" s="59"/>
      <c r="CRM37" s="60"/>
      <c r="CRN37" s="59"/>
      <c r="CRO37" s="60"/>
      <c r="CRP37" s="59"/>
      <c r="CRQ37" s="60"/>
      <c r="CRR37" s="59"/>
      <c r="CRS37" s="60"/>
      <c r="CRT37" s="59"/>
      <c r="CRU37" s="60"/>
      <c r="CRV37" s="59"/>
      <c r="CRW37" s="60"/>
      <c r="CRX37" s="59"/>
      <c r="CRY37" s="60"/>
      <c r="CRZ37" s="59"/>
      <c r="CSA37" s="60"/>
      <c r="CSB37" s="59"/>
      <c r="CSC37" s="60"/>
      <c r="CSD37" s="59"/>
      <c r="CSE37" s="60"/>
      <c r="CSF37" s="59"/>
      <c r="CSG37" s="60"/>
      <c r="CSH37" s="59"/>
      <c r="CSI37" s="60"/>
      <c r="CSJ37" s="59"/>
      <c r="CSK37" s="60"/>
      <c r="CSL37" s="59"/>
      <c r="CSM37" s="60"/>
      <c r="CSN37" s="59"/>
      <c r="CSO37" s="60"/>
      <c r="CSP37" s="59"/>
      <c r="CSQ37" s="60"/>
      <c r="CSR37" s="59"/>
      <c r="CSS37" s="60"/>
      <c r="CST37" s="59"/>
      <c r="CSU37" s="60"/>
      <c r="CSV37" s="59"/>
      <c r="CSW37" s="60"/>
      <c r="CSX37" s="59"/>
      <c r="CSY37" s="60"/>
      <c r="CSZ37" s="59"/>
      <c r="CTA37" s="60"/>
      <c r="CTB37" s="59"/>
      <c r="CTC37" s="60"/>
      <c r="CTD37" s="59"/>
      <c r="CTE37" s="60"/>
      <c r="CTF37" s="59"/>
      <c r="CTG37" s="60"/>
      <c r="CTH37" s="59"/>
      <c r="CTI37" s="60"/>
      <c r="CTJ37" s="59"/>
      <c r="CTK37" s="60"/>
      <c r="CTL37" s="59"/>
      <c r="CTM37" s="60"/>
      <c r="CTN37" s="59"/>
      <c r="CTO37" s="60"/>
      <c r="CTP37" s="59"/>
      <c r="CTQ37" s="60"/>
      <c r="CTR37" s="59"/>
      <c r="CTS37" s="60"/>
      <c r="CTT37" s="59"/>
      <c r="CTU37" s="60"/>
      <c r="CTV37" s="59"/>
      <c r="CTW37" s="60"/>
      <c r="CTX37" s="59"/>
      <c r="CTY37" s="60"/>
      <c r="CTZ37" s="59"/>
      <c r="CUA37" s="60"/>
      <c r="CUB37" s="59"/>
      <c r="CUC37" s="60"/>
      <c r="CUD37" s="59"/>
      <c r="CUE37" s="60"/>
      <c r="CUF37" s="59"/>
      <c r="CUG37" s="60"/>
      <c r="CUH37" s="59"/>
      <c r="CUI37" s="60"/>
      <c r="CUJ37" s="59"/>
      <c r="CUK37" s="60"/>
      <c r="CUL37" s="59"/>
      <c r="CUM37" s="60"/>
      <c r="CUN37" s="59"/>
      <c r="CUO37" s="60"/>
      <c r="CUP37" s="59"/>
      <c r="CUQ37" s="60"/>
      <c r="CUR37" s="59"/>
      <c r="CUS37" s="60"/>
      <c r="CUT37" s="59"/>
      <c r="CUU37" s="60"/>
      <c r="CUV37" s="59"/>
      <c r="CUW37" s="60"/>
      <c r="CUX37" s="59"/>
      <c r="CUY37" s="60"/>
      <c r="CUZ37" s="59"/>
      <c r="CVA37" s="60"/>
      <c r="CVB37" s="59"/>
      <c r="CVC37" s="60"/>
      <c r="CVD37" s="59"/>
      <c r="CVE37" s="60"/>
      <c r="CVF37" s="59"/>
      <c r="CVG37" s="60"/>
      <c r="CVH37" s="59"/>
      <c r="CVI37" s="60"/>
      <c r="CVJ37" s="59"/>
      <c r="CVK37" s="60"/>
      <c r="CVL37" s="59"/>
      <c r="CVM37" s="60"/>
      <c r="CVN37" s="59"/>
      <c r="CVO37" s="60"/>
      <c r="CVP37" s="59"/>
      <c r="CVQ37" s="60"/>
      <c r="CVR37" s="59"/>
      <c r="CVS37" s="60"/>
      <c r="CVT37" s="59"/>
      <c r="CVU37" s="60"/>
      <c r="CVV37" s="59"/>
      <c r="CVW37" s="60"/>
      <c r="CVX37" s="59"/>
      <c r="CVY37" s="60"/>
      <c r="CVZ37" s="59"/>
      <c r="CWA37" s="60"/>
      <c r="CWB37" s="59"/>
      <c r="CWC37" s="60"/>
      <c r="CWD37" s="59"/>
      <c r="CWE37" s="60"/>
      <c r="CWF37" s="59"/>
      <c r="CWG37" s="60"/>
      <c r="CWH37" s="59"/>
      <c r="CWI37" s="60"/>
      <c r="CWJ37" s="59"/>
      <c r="CWK37" s="60"/>
      <c r="CWL37" s="59"/>
      <c r="CWM37" s="60"/>
      <c r="CWN37" s="59"/>
      <c r="CWO37" s="60"/>
      <c r="CWP37" s="59"/>
      <c r="CWQ37" s="60"/>
      <c r="CWR37" s="59"/>
      <c r="CWS37" s="60"/>
      <c r="CWT37" s="59"/>
      <c r="CWU37" s="60"/>
      <c r="CWV37" s="59"/>
      <c r="CWW37" s="60"/>
      <c r="CWX37" s="59"/>
      <c r="CWY37" s="60"/>
      <c r="CWZ37" s="59"/>
      <c r="CXA37" s="60"/>
      <c r="CXB37" s="59"/>
      <c r="CXC37" s="60"/>
      <c r="CXD37" s="59"/>
      <c r="CXE37" s="60"/>
      <c r="CXF37" s="59"/>
      <c r="CXG37" s="60"/>
      <c r="CXH37" s="59"/>
      <c r="CXI37" s="60"/>
      <c r="CXJ37" s="59"/>
      <c r="CXK37" s="60"/>
      <c r="CXL37" s="59"/>
      <c r="CXM37" s="60"/>
      <c r="CXN37" s="59"/>
      <c r="CXO37" s="60"/>
      <c r="CXP37" s="59"/>
      <c r="CXQ37" s="60"/>
      <c r="CXR37" s="59"/>
      <c r="CXS37" s="60"/>
      <c r="CXT37" s="59"/>
      <c r="CXU37" s="60"/>
      <c r="CXV37" s="59"/>
      <c r="CXW37" s="60"/>
      <c r="CXX37" s="59"/>
      <c r="CXY37" s="60"/>
      <c r="CXZ37" s="59"/>
      <c r="CYA37" s="60"/>
      <c r="CYB37" s="59"/>
      <c r="CYC37" s="60"/>
      <c r="CYD37" s="59"/>
      <c r="CYE37" s="60"/>
      <c r="CYF37" s="59"/>
      <c r="CYG37" s="60"/>
      <c r="CYH37" s="59"/>
      <c r="CYI37" s="60"/>
      <c r="CYJ37" s="59"/>
      <c r="CYK37" s="60"/>
      <c r="CYL37" s="59"/>
      <c r="CYM37" s="60"/>
      <c r="CYN37" s="59"/>
      <c r="CYO37" s="60"/>
      <c r="CYP37" s="59"/>
      <c r="CYQ37" s="60"/>
      <c r="CYR37" s="59"/>
      <c r="CYS37" s="60"/>
      <c r="CYT37" s="59"/>
      <c r="CYU37" s="60"/>
      <c r="CYV37" s="59"/>
      <c r="CYW37" s="60"/>
      <c r="CYX37" s="59"/>
      <c r="CYY37" s="60"/>
      <c r="CYZ37" s="59"/>
      <c r="CZA37" s="60"/>
      <c r="CZB37" s="59"/>
      <c r="CZC37" s="60"/>
      <c r="CZD37" s="59"/>
      <c r="CZE37" s="60"/>
      <c r="CZF37" s="59"/>
      <c r="CZG37" s="60"/>
      <c r="CZH37" s="59"/>
      <c r="CZI37" s="60"/>
      <c r="CZJ37" s="59"/>
      <c r="CZK37" s="60"/>
      <c r="CZL37" s="59"/>
      <c r="CZM37" s="60"/>
      <c r="CZN37" s="59"/>
      <c r="CZO37" s="60"/>
      <c r="CZP37" s="59"/>
      <c r="CZQ37" s="60"/>
      <c r="CZR37" s="59"/>
      <c r="CZS37" s="60"/>
      <c r="CZT37" s="59"/>
      <c r="CZU37" s="60"/>
      <c r="CZV37" s="59"/>
      <c r="CZW37" s="60"/>
      <c r="CZX37" s="59"/>
      <c r="CZY37" s="60"/>
      <c r="CZZ37" s="59"/>
      <c r="DAA37" s="60"/>
      <c r="DAB37" s="59"/>
      <c r="DAC37" s="60"/>
      <c r="DAD37" s="59"/>
      <c r="DAE37" s="60"/>
      <c r="DAF37" s="59"/>
      <c r="DAG37" s="60"/>
      <c r="DAH37" s="59"/>
      <c r="DAI37" s="60"/>
      <c r="DAJ37" s="59"/>
      <c r="DAK37" s="60"/>
      <c r="DAL37" s="59"/>
      <c r="DAM37" s="60"/>
      <c r="DAN37" s="59"/>
      <c r="DAO37" s="60"/>
      <c r="DAP37" s="59"/>
      <c r="DAQ37" s="60"/>
      <c r="DAR37" s="59"/>
      <c r="DAS37" s="60"/>
      <c r="DAT37" s="59"/>
      <c r="DAU37" s="60"/>
      <c r="DAV37" s="59"/>
      <c r="DAW37" s="60"/>
      <c r="DAX37" s="59"/>
      <c r="DAY37" s="60"/>
      <c r="DAZ37" s="59"/>
      <c r="DBA37" s="60"/>
      <c r="DBB37" s="59"/>
      <c r="DBC37" s="60"/>
      <c r="DBD37" s="59"/>
      <c r="DBE37" s="60"/>
      <c r="DBF37" s="59"/>
      <c r="DBG37" s="60"/>
      <c r="DBH37" s="59"/>
      <c r="DBI37" s="60"/>
      <c r="DBJ37" s="59"/>
      <c r="DBK37" s="60"/>
      <c r="DBL37" s="59"/>
      <c r="DBM37" s="60"/>
      <c r="DBN37" s="59"/>
      <c r="DBO37" s="60"/>
      <c r="DBP37" s="59"/>
      <c r="DBQ37" s="60"/>
      <c r="DBR37" s="59"/>
      <c r="DBS37" s="60"/>
      <c r="DBT37" s="59"/>
      <c r="DBU37" s="60"/>
      <c r="DBV37" s="59"/>
      <c r="DBW37" s="60"/>
      <c r="DBX37" s="59"/>
      <c r="DBY37" s="60"/>
      <c r="DBZ37" s="59"/>
      <c r="DCA37" s="60"/>
      <c r="DCB37" s="59"/>
      <c r="DCC37" s="60"/>
      <c r="DCD37" s="59"/>
      <c r="DCE37" s="60"/>
      <c r="DCF37" s="59"/>
      <c r="DCG37" s="60"/>
      <c r="DCH37" s="59"/>
      <c r="DCI37" s="60"/>
      <c r="DCJ37" s="59"/>
      <c r="DCK37" s="60"/>
      <c r="DCL37" s="59"/>
      <c r="DCM37" s="60"/>
      <c r="DCN37" s="59"/>
      <c r="DCO37" s="60"/>
      <c r="DCP37" s="59"/>
      <c r="DCQ37" s="60"/>
      <c r="DCR37" s="59"/>
      <c r="DCS37" s="60"/>
      <c r="DCT37" s="59"/>
      <c r="DCU37" s="60"/>
      <c r="DCV37" s="59"/>
      <c r="DCW37" s="60"/>
      <c r="DCX37" s="59"/>
      <c r="DCY37" s="60"/>
      <c r="DCZ37" s="59"/>
      <c r="DDA37" s="60"/>
      <c r="DDB37" s="59"/>
      <c r="DDC37" s="60"/>
      <c r="DDD37" s="59"/>
      <c r="DDE37" s="60"/>
      <c r="DDF37" s="59"/>
      <c r="DDG37" s="60"/>
      <c r="DDH37" s="59"/>
      <c r="DDI37" s="60"/>
      <c r="DDJ37" s="59"/>
      <c r="DDK37" s="60"/>
      <c r="DDL37" s="59"/>
      <c r="DDM37" s="60"/>
      <c r="DDN37" s="59"/>
      <c r="DDO37" s="60"/>
      <c r="DDP37" s="59"/>
      <c r="DDQ37" s="60"/>
      <c r="DDR37" s="59"/>
      <c r="DDS37" s="60"/>
      <c r="DDT37" s="59"/>
      <c r="DDU37" s="60"/>
      <c r="DDV37" s="59"/>
      <c r="DDW37" s="60"/>
      <c r="DDX37" s="59"/>
      <c r="DDY37" s="60"/>
      <c r="DDZ37" s="59"/>
      <c r="DEA37" s="60"/>
      <c r="DEB37" s="59"/>
      <c r="DEC37" s="60"/>
      <c r="DED37" s="59"/>
      <c r="DEE37" s="60"/>
      <c r="DEF37" s="59"/>
      <c r="DEG37" s="60"/>
      <c r="DEH37" s="59"/>
      <c r="DEI37" s="60"/>
      <c r="DEJ37" s="59"/>
      <c r="DEK37" s="60"/>
      <c r="DEL37" s="59"/>
      <c r="DEM37" s="60"/>
      <c r="DEN37" s="59"/>
      <c r="DEO37" s="60"/>
      <c r="DEP37" s="59"/>
      <c r="DEQ37" s="60"/>
      <c r="DER37" s="59"/>
      <c r="DES37" s="60"/>
      <c r="DET37" s="59"/>
      <c r="DEU37" s="60"/>
      <c r="DEV37" s="59"/>
      <c r="DEW37" s="60"/>
      <c r="DEX37" s="59"/>
      <c r="DEY37" s="60"/>
      <c r="DEZ37" s="59"/>
      <c r="DFA37" s="60"/>
      <c r="DFB37" s="59"/>
      <c r="DFC37" s="60"/>
      <c r="DFD37" s="59"/>
      <c r="DFE37" s="60"/>
      <c r="DFF37" s="59"/>
      <c r="DFG37" s="60"/>
      <c r="DFH37" s="59"/>
      <c r="DFI37" s="60"/>
      <c r="DFJ37" s="59"/>
      <c r="DFK37" s="60"/>
      <c r="DFL37" s="59"/>
      <c r="DFM37" s="60"/>
      <c r="DFN37" s="59"/>
      <c r="DFO37" s="60"/>
      <c r="DFP37" s="59"/>
      <c r="DFQ37" s="60"/>
      <c r="DFR37" s="59"/>
      <c r="DFS37" s="60"/>
      <c r="DFT37" s="59"/>
      <c r="DFU37" s="60"/>
      <c r="DFV37" s="59"/>
      <c r="DFW37" s="60"/>
      <c r="DFX37" s="59"/>
      <c r="DFY37" s="60"/>
      <c r="DFZ37" s="59"/>
      <c r="DGA37" s="60"/>
      <c r="DGB37" s="59"/>
      <c r="DGC37" s="60"/>
      <c r="DGD37" s="59"/>
      <c r="DGE37" s="60"/>
      <c r="DGF37" s="59"/>
      <c r="DGG37" s="60"/>
      <c r="DGH37" s="59"/>
      <c r="DGI37" s="60"/>
      <c r="DGJ37" s="59"/>
      <c r="DGK37" s="60"/>
      <c r="DGL37" s="59"/>
      <c r="DGM37" s="60"/>
      <c r="DGN37" s="59"/>
      <c r="DGO37" s="60"/>
      <c r="DGP37" s="59"/>
      <c r="DGQ37" s="60"/>
      <c r="DGR37" s="59"/>
      <c r="DGS37" s="60"/>
      <c r="DGT37" s="59"/>
      <c r="DGU37" s="60"/>
      <c r="DGV37" s="59"/>
      <c r="DGW37" s="60"/>
      <c r="DGX37" s="59"/>
      <c r="DGY37" s="60"/>
      <c r="DGZ37" s="59"/>
      <c r="DHA37" s="60"/>
      <c r="DHB37" s="59"/>
      <c r="DHC37" s="60"/>
      <c r="DHD37" s="59"/>
      <c r="DHE37" s="60"/>
      <c r="DHF37" s="59"/>
      <c r="DHG37" s="60"/>
      <c r="DHH37" s="59"/>
      <c r="DHI37" s="60"/>
      <c r="DHJ37" s="59"/>
      <c r="DHK37" s="60"/>
      <c r="DHL37" s="59"/>
      <c r="DHM37" s="60"/>
      <c r="DHN37" s="59"/>
      <c r="DHO37" s="60"/>
      <c r="DHP37" s="59"/>
      <c r="DHQ37" s="60"/>
      <c r="DHR37" s="59"/>
      <c r="DHS37" s="60"/>
      <c r="DHT37" s="59"/>
      <c r="DHU37" s="60"/>
      <c r="DHV37" s="59"/>
      <c r="DHW37" s="60"/>
      <c r="DHX37" s="59"/>
      <c r="DHY37" s="60"/>
      <c r="DHZ37" s="59"/>
      <c r="DIA37" s="60"/>
      <c r="DIB37" s="59"/>
      <c r="DIC37" s="60"/>
      <c r="DID37" s="59"/>
      <c r="DIE37" s="60"/>
      <c r="DIF37" s="59"/>
      <c r="DIG37" s="60"/>
      <c r="DIH37" s="59"/>
      <c r="DII37" s="60"/>
      <c r="DIJ37" s="59"/>
      <c r="DIK37" s="60"/>
      <c r="DIL37" s="59"/>
      <c r="DIM37" s="60"/>
      <c r="DIN37" s="59"/>
      <c r="DIO37" s="60"/>
      <c r="DIP37" s="59"/>
      <c r="DIQ37" s="60"/>
      <c r="DIR37" s="59"/>
      <c r="DIS37" s="60"/>
      <c r="DIT37" s="59"/>
      <c r="DIU37" s="60"/>
      <c r="DIV37" s="59"/>
      <c r="DIW37" s="60"/>
      <c r="DIX37" s="59"/>
      <c r="DIY37" s="60"/>
      <c r="DIZ37" s="59"/>
      <c r="DJA37" s="60"/>
      <c r="DJB37" s="59"/>
      <c r="DJC37" s="60"/>
      <c r="DJD37" s="59"/>
      <c r="DJE37" s="60"/>
      <c r="DJF37" s="59"/>
      <c r="DJG37" s="60"/>
      <c r="DJH37" s="59"/>
      <c r="DJI37" s="60"/>
      <c r="DJJ37" s="59"/>
      <c r="DJK37" s="60"/>
      <c r="DJL37" s="59"/>
      <c r="DJM37" s="60"/>
      <c r="DJN37" s="59"/>
      <c r="DJO37" s="60"/>
      <c r="DJP37" s="59"/>
      <c r="DJQ37" s="60"/>
      <c r="DJR37" s="59"/>
      <c r="DJS37" s="60"/>
      <c r="DJT37" s="59"/>
      <c r="DJU37" s="60"/>
      <c r="DJV37" s="59"/>
      <c r="DJW37" s="60"/>
      <c r="DJX37" s="59"/>
      <c r="DJY37" s="60"/>
      <c r="DJZ37" s="59"/>
      <c r="DKA37" s="60"/>
      <c r="DKB37" s="59"/>
      <c r="DKC37" s="60"/>
      <c r="DKD37" s="59"/>
      <c r="DKE37" s="60"/>
      <c r="DKF37" s="59"/>
      <c r="DKG37" s="60"/>
      <c r="DKH37" s="59"/>
      <c r="DKI37" s="60"/>
      <c r="DKJ37" s="59"/>
      <c r="DKK37" s="60"/>
      <c r="DKL37" s="59"/>
      <c r="DKM37" s="60"/>
      <c r="DKN37" s="59"/>
      <c r="DKO37" s="60"/>
      <c r="DKP37" s="59"/>
      <c r="DKQ37" s="60"/>
      <c r="DKR37" s="59"/>
      <c r="DKS37" s="60"/>
      <c r="DKT37" s="59"/>
      <c r="DKU37" s="60"/>
      <c r="DKV37" s="59"/>
      <c r="DKW37" s="60"/>
      <c r="DKX37" s="59"/>
      <c r="DKY37" s="60"/>
      <c r="DKZ37" s="59"/>
      <c r="DLA37" s="60"/>
      <c r="DLB37" s="59"/>
      <c r="DLC37" s="60"/>
      <c r="DLD37" s="59"/>
      <c r="DLE37" s="60"/>
      <c r="DLF37" s="59"/>
      <c r="DLG37" s="60"/>
      <c r="DLH37" s="59"/>
      <c r="DLI37" s="60"/>
      <c r="DLJ37" s="59"/>
      <c r="DLK37" s="60"/>
      <c r="DLL37" s="59"/>
      <c r="DLM37" s="60"/>
      <c r="DLN37" s="59"/>
      <c r="DLO37" s="60"/>
      <c r="DLP37" s="59"/>
      <c r="DLQ37" s="60"/>
      <c r="DLR37" s="59"/>
      <c r="DLS37" s="60"/>
      <c r="DLT37" s="59"/>
      <c r="DLU37" s="60"/>
      <c r="DLV37" s="59"/>
      <c r="DLW37" s="60"/>
      <c r="DLX37" s="59"/>
      <c r="DLY37" s="60"/>
      <c r="DLZ37" s="59"/>
      <c r="DMA37" s="60"/>
      <c r="DMB37" s="59"/>
      <c r="DMC37" s="60"/>
      <c r="DMD37" s="59"/>
      <c r="DME37" s="60"/>
      <c r="DMF37" s="59"/>
      <c r="DMG37" s="60"/>
      <c r="DMH37" s="59"/>
      <c r="DMI37" s="60"/>
      <c r="DMJ37" s="59"/>
      <c r="DMK37" s="60"/>
      <c r="DML37" s="59"/>
      <c r="DMM37" s="60"/>
      <c r="DMN37" s="59"/>
      <c r="DMO37" s="60"/>
      <c r="DMP37" s="59"/>
      <c r="DMQ37" s="60"/>
      <c r="DMR37" s="59"/>
      <c r="DMS37" s="60"/>
      <c r="DMT37" s="59"/>
      <c r="DMU37" s="60"/>
      <c r="DMV37" s="59"/>
      <c r="DMW37" s="60"/>
      <c r="DMX37" s="59"/>
      <c r="DMY37" s="60"/>
      <c r="DMZ37" s="59"/>
      <c r="DNA37" s="60"/>
      <c r="DNB37" s="59"/>
      <c r="DNC37" s="60"/>
      <c r="DND37" s="59"/>
      <c r="DNE37" s="60"/>
      <c r="DNF37" s="59"/>
      <c r="DNG37" s="60"/>
      <c r="DNH37" s="59"/>
      <c r="DNI37" s="60"/>
      <c r="DNJ37" s="59"/>
      <c r="DNK37" s="60"/>
      <c r="DNL37" s="59"/>
      <c r="DNM37" s="60"/>
      <c r="DNN37" s="59"/>
      <c r="DNO37" s="60"/>
      <c r="DNP37" s="59"/>
      <c r="DNQ37" s="60"/>
      <c r="DNR37" s="59"/>
      <c r="DNS37" s="60"/>
      <c r="DNT37" s="59"/>
      <c r="DNU37" s="60"/>
      <c r="DNV37" s="59"/>
      <c r="DNW37" s="60"/>
      <c r="DNX37" s="59"/>
      <c r="DNY37" s="60"/>
      <c r="DNZ37" s="59"/>
      <c r="DOA37" s="60"/>
      <c r="DOB37" s="59"/>
      <c r="DOC37" s="60"/>
      <c r="DOD37" s="59"/>
      <c r="DOE37" s="60"/>
      <c r="DOF37" s="59"/>
      <c r="DOG37" s="60"/>
      <c r="DOH37" s="59"/>
      <c r="DOI37" s="60"/>
      <c r="DOJ37" s="59"/>
      <c r="DOK37" s="60"/>
      <c r="DOL37" s="59"/>
      <c r="DOM37" s="60"/>
      <c r="DON37" s="59"/>
      <c r="DOO37" s="60"/>
      <c r="DOP37" s="59"/>
      <c r="DOQ37" s="60"/>
      <c r="DOR37" s="59"/>
      <c r="DOS37" s="60"/>
      <c r="DOT37" s="59"/>
      <c r="DOU37" s="60"/>
      <c r="DOV37" s="59"/>
      <c r="DOW37" s="60"/>
      <c r="DOX37" s="59"/>
      <c r="DOY37" s="60"/>
      <c r="DOZ37" s="59"/>
      <c r="DPA37" s="60"/>
      <c r="DPB37" s="59"/>
      <c r="DPC37" s="60"/>
      <c r="DPD37" s="59"/>
      <c r="DPE37" s="60"/>
      <c r="DPF37" s="59"/>
      <c r="DPG37" s="60"/>
      <c r="DPH37" s="59"/>
      <c r="DPI37" s="60"/>
      <c r="DPJ37" s="59"/>
      <c r="DPK37" s="60"/>
      <c r="DPL37" s="59"/>
      <c r="DPM37" s="60"/>
      <c r="DPN37" s="59"/>
      <c r="DPO37" s="60"/>
      <c r="DPP37" s="59"/>
      <c r="DPQ37" s="60"/>
      <c r="DPR37" s="59"/>
      <c r="DPS37" s="60"/>
      <c r="DPT37" s="59"/>
      <c r="DPU37" s="60"/>
      <c r="DPV37" s="59"/>
      <c r="DPW37" s="60"/>
      <c r="DPX37" s="59"/>
      <c r="DPY37" s="60"/>
      <c r="DPZ37" s="59"/>
      <c r="DQA37" s="60"/>
      <c r="DQB37" s="59"/>
      <c r="DQC37" s="60"/>
      <c r="DQD37" s="59"/>
      <c r="DQE37" s="60"/>
      <c r="DQF37" s="59"/>
      <c r="DQG37" s="60"/>
      <c r="DQH37" s="59"/>
      <c r="DQI37" s="60"/>
      <c r="DQJ37" s="59"/>
      <c r="DQK37" s="60"/>
      <c r="DQL37" s="59"/>
      <c r="DQM37" s="60"/>
      <c r="DQN37" s="59"/>
      <c r="DQO37" s="60"/>
      <c r="DQP37" s="59"/>
      <c r="DQQ37" s="60"/>
      <c r="DQR37" s="59"/>
      <c r="DQS37" s="60"/>
      <c r="DQT37" s="59"/>
      <c r="DQU37" s="60"/>
      <c r="DQV37" s="59"/>
      <c r="DQW37" s="60"/>
      <c r="DQX37" s="59"/>
      <c r="DQY37" s="60"/>
      <c r="DQZ37" s="59"/>
      <c r="DRA37" s="60"/>
      <c r="DRB37" s="59"/>
      <c r="DRC37" s="60"/>
      <c r="DRD37" s="59"/>
      <c r="DRE37" s="60"/>
      <c r="DRF37" s="59"/>
      <c r="DRG37" s="60"/>
      <c r="DRH37" s="59"/>
      <c r="DRI37" s="60"/>
      <c r="DRJ37" s="59"/>
      <c r="DRK37" s="60"/>
      <c r="DRL37" s="59"/>
      <c r="DRM37" s="60"/>
      <c r="DRN37" s="59"/>
      <c r="DRO37" s="60"/>
      <c r="DRP37" s="59"/>
      <c r="DRQ37" s="60"/>
      <c r="DRR37" s="59"/>
      <c r="DRS37" s="60"/>
      <c r="DRT37" s="59"/>
      <c r="DRU37" s="60"/>
      <c r="DRV37" s="59"/>
      <c r="DRW37" s="60"/>
      <c r="DRX37" s="59"/>
      <c r="DRY37" s="60"/>
      <c r="DRZ37" s="59"/>
      <c r="DSA37" s="60"/>
      <c r="DSB37" s="59"/>
      <c r="DSC37" s="60"/>
      <c r="DSD37" s="59"/>
      <c r="DSE37" s="60"/>
      <c r="DSF37" s="59"/>
      <c r="DSG37" s="60"/>
      <c r="DSH37" s="59"/>
      <c r="DSI37" s="60"/>
      <c r="DSJ37" s="59"/>
      <c r="DSK37" s="60"/>
      <c r="DSL37" s="59"/>
      <c r="DSM37" s="60"/>
      <c r="DSN37" s="59"/>
      <c r="DSO37" s="60"/>
      <c r="DSP37" s="59"/>
      <c r="DSQ37" s="60"/>
      <c r="DSR37" s="59"/>
      <c r="DSS37" s="60"/>
      <c r="DST37" s="59"/>
      <c r="DSU37" s="60"/>
      <c r="DSV37" s="59"/>
      <c r="DSW37" s="60"/>
      <c r="DSX37" s="59"/>
      <c r="DSY37" s="60"/>
      <c r="DSZ37" s="59"/>
      <c r="DTA37" s="60"/>
      <c r="DTB37" s="59"/>
      <c r="DTC37" s="60"/>
      <c r="DTD37" s="59"/>
      <c r="DTE37" s="60"/>
      <c r="DTF37" s="59"/>
      <c r="DTG37" s="60"/>
      <c r="DTH37" s="59"/>
      <c r="DTI37" s="60"/>
      <c r="DTJ37" s="59"/>
      <c r="DTK37" s="60"/>
      <c r="DTL37" s="59"/>
      <c r="DTM37" s="60"/>
      <c r="DTN37" s="59"/>
      <c r="DTO37" s="60"/>
      <c r="DTP37" s="59"/>
      <c r="DTQ37" s="60"/>
      <c r="DTR37" s="59"/>
      <c r="DTS37" s="60"/>
      <c r="DTT37" s="59"/>
      <c r="DTU37" s="60"/>
      <c r="DTV37" s="59"/>
      <c r="DTW37" s="60"/>
      <c r="DTX37" s="59"/>
      <c r="DTY37" s="60"/>
      <c r="DTZ37" s="59"/>
      <c r="DUA37" s="60"/>
      <c r="DUB37" s="59"/>
      <c r="DUC37" s="60"/>
      <c r="DUD37" s="59"/>
      <c r="DUE37" s="60"/>
      <c r="DUF37" s="59"/>
      <c r="DUG37" s="60"/>
      <c r="DUH37" s="59"/>
      <c r="DUI37" s="60"/>
      <c r="DUJ37" s="59"/>
      <c r="DUK37" s="60"/>
      <c r="DUL37" s="59"/>
      <c r="DUM37" s="60"/>
      <c r="DUN37" s="59"/>
      <c r="DUO37" s="60"/>
      <c r="DUP37" s="59"/>
      <c r="DUQ37" s="60"/>
      <c r="DUR37" s="59"/>
      <c r="DUS37" s="60"/>
      <c r="DUT37" s="59"/>
      <c r="DUU37" s="60"/>
      <c r="DUV37" s="59"/>
      <c r="DUW37" s="60"/>
      <c r="DUX37" s="59"/>
      <c r="DUY37" s="60"/>
      <c r="DUZ37" s="59"/>
      <c r="DVA37" s="60"/>
      <c r="DVB37" s="59"/>
      <c r="DVC37" s="60"/>
      <c r="DVD37" s="59"/>
      <c r="DVE37" s="60"/>
      <c r="DVF37" s="59"/>
      <c r="DVG37" s="60"/>
      <c r="DVH37" s="59"/>
      <c r="DVI37" s="60"/>
      <c r="DVJ37" s="59"/>
      <c r="DVK37" s="60"/>
      <c r="DVL37" s="59"/>
      <c r="DVM37" s="60"/>
      <c r="DVN37" s="59"/>
      <c r="DVO37" s="60"/>
      <c r="DVP37" s="59"/>
      <c r="DVQ37" s="60"/>
      <c r="DVR37" s="59"/>
      <c r="DVS37" s="60"/>
      <c r="DVT37" s="59"/>
      <c r="DVU37" s="60"/>
      <c r="DVV37" s="59"/>
      <c r="DVW37" s="60"/>
      <c r="DVX37" s="59"/>
      <c r="DVY37" s="60"/>
      <c r="DVZ37" s="59"/>
      <c r="DWA37" s="60"/>
      <c r="DWB37" s="59"/>
      <c r="DWC37" s="60"/>
      <c r="DWD37" s="59"/>
      <c r="DWE37" s="60"/>
      <c r="DWF37" s="59"/>
      <c r="DWG37" s="60"/>
      <c r="DWH37" s="59"/>
      <c r="DWI37" s="60"/>
      <c r="DWJ37" s="59"/>
      <c r="DWK37" s="60"/>
      <c r="DWL37" s="59"/>
      <c r="DWM37" s="60"/>
      <c r="DWN37" s="59"/>
      <c r="DWO37" s="60"/>
      <c r="DWP37" s="59"/>
      <c r="DWQ37" s="60"/>
      <c r="DWR37" s="59"/>
      <c r="DWS37" s="60"/>
      <c r="DWT37" s="59"/>
      <c r="DWU37" s="60"/>
      <c r="DWV37" s="59"/>
      <c r="DWW37" s="60"/>
      <c r="DWX37" s="59"/>
      <c r="DWY37" s="60"/>
      <c r="DWZ37" s="59"/>
      <c r="DXA37" s="60"/>
      <c r="DXB37" s="59"/>
      <c r="DXC37" s="60"/>
      <c r="DXD37" s="59"/>
      <c r="DXE37" s="60"/>
      <c r="DXF37" s="59"/>
      <c r="DXG37" s="60"/>
      <c r="DXH37" s="59"/>
      <c r="DXI37" s="60"/>
      <c r="DXJ37" s="59"/>
      <c r="DXK37" s="60"/>
      <c r="DXL37" s="59"/>
      <c r="DXM37" s="60"/>
      <c r="DXN37" s="59"/>
      <c r="DXO37" s="60"/>
      <c r="DXP37" s="59"/>
      <c r="DXQ37" s="60"/>
      <c r="DXR37" s="59"/>
      <c r="DXS37" s="60"/>
      <c r="DXT37" s="59"/>
      <c r="DXU37" s="60"/>
      <c r="DXV37" s="59"/>
      <c r="DXW37" s="60"/>
      <c r="DXX37" s="59"/>
      <c r="DXY37" s="60"/>
      <c r="DXZ37" s="59"/>
      <c r="DYA37" s="60"/>
      <c r="DYB37" s="59"/>
      <c r="DYC37" s="60"/>
      <c r="DYD37" s="59"/>
      <c r="DYE37" s="60"/>
      <c r="DYF37" s="59"/>
      <c r="DYG37" s="60"/>
      <c r="DYH37" s="59"/>
      <c r="DYI37" s="60"/>
      <c r="DYJ37" s="59"/>
      <c r="DYK37" s="60"/>
      <c r="DYL37" s="59"/>
      <c r="DYM37" s="60"/>
      <c r="DYN37" s="59"/>
      <c r="DYO37" s="60"/>
      <c r="DYP37" s="59"/>
      <c r="DYQ37" s="60"/>
      <c r="DYR37" s="59"/>
      <c r="DYS37" s="60"/>
      <c r="DYT37" s="59"/>
      <c r="DYU37" s="60"/>
      <c r="DYV37" s="59"/>
      <c r="DYW37" s="60"/>
      <c r="DYX37" s="59"/>
      <c r="DYY37" s="60"/>
      <c r="DYZ37" s="59"/>
      <c r="DZA37" s="60"/>
      <c r="DZB37" s="59"/>
      <c r="DZC37" s="60"/>
      <c r="DZD37" s="59"/>
      <c r="DZE37" s="60"/>
      <c r="DZF37" s="59"/>
      <c r="DZG37" s="60"/>
      <c r="DZH37" s="59"/>
      <c r="DZI37" s="60"/>
      <c r="DZJ37" s="59"/>
      <c r="DZK37" s="60"/>
      <c r="DZL37" s="59"/>
      <c r="DZM37" s="60"/>
      <c r="DZN37" s="59"/>
      <c r="DZO37" s="60"/>
      <c r="DZP37" s="59"/>
      <c r="DZQ37" s="60"/>
      <c r="DZR37" s="59"/>
      <c r="DZS37" s="60"/>
      <c r="DZT37" s="59"/>
      <c r="DZU37" s="60"/>
      <c r="DZV37" s="59"/>
      <c r="DZW37" s="60"/>
      <c r="DZX37" s="59"/>
      <c r="DZY37" s="60"/>
      <c r="DZZ37" s="59"/>
      <c r="EAA37" s="60"/>
      <c r="EAB37" s="59"/>
      <c r="EAC37" s="60"/>
      <c r="EAD37" s="59"/>
      <c r="EAE37" s="60"/>
      <c r="EAF37" s="59"/>
      <c r="EAG37" s="60"/>
      <c r="EAH37" s="59"/>
      <c r="EAI37" s="60"/>
      <c r="EAJ37" s="59"/>
      <c r="EAK37" s="60"/>
      <c r="EAL37" s="59"/>
      <c r="EAM37" s="60"/>
      <c r="EAN37" s="59"/>
      <c r="EAO37" s="60"/>
      <c r="EAP37" s="59"/>
      <c r="EAQ37" s="60"/>
      <c r="EAR37" s="59"/>
      <c r="EAS37" s="60"/>
      <c r="EAT37" s="59"/>
      <c r="EAU37" s="60"/>
      <c r="EAV37" s="59"/>
      <c r="EAW37" s="60"/>
      <c r="EAX37" s="59"/>
      <c r="EAY37" s="60"/>
      <c r="EAZ37" s="59"/>
      <c r="EBA37" s="60"/>
      <c r="EBB37" s="59"/>
      <c r="EBC37" s="60"/>
      <c r="EBD37" s="59"/>
      <c r="EBE37" s="60"/>
      <c r="EBF37" s="59"/>
      <c r="EBG37" s="60"/>
      <c r="EBH37" s="59"/>
      <c r="EBI37" s="60"/>
      <c r="EBJ37" s="59"/>
      <c r="EBK37" s="60"/>
      <c r="EBL37" s="59"/>
      <c r="EBM37" s="60"/>
      <c r="EBN37" s="59"/>
      <c r="EBO37" s="60"/>
      <c r="EBP37" s="59"/>
      <c r="EBQ37" s="60"/>
      <c r="EBR37" s="59"/>
      <c r="EBS37" s="60"/>
      <c r="EBT37" s="59"/>
      <c r="EBU37" s="60"/>
      <c r="EBV37" s="59"/>
      <c r="EBW37" s="60"/>
      <c r="EBX37" s="59"/>
      <c r="EBY37" s="60"/>
      <c r="EBZ37" s="59"/>
      <c r="ECA37" s="60"/>
      <c r="ECB37" s="59"/>
      <c r="ECC37" s="60"/>
      <c r="ECD37" s="59"/>
      <c r="ECE37" s="60"/>
      <c r="ECF37" s="59"/>
      <c r="ECG37" s="60"/>
      <c r="ECH37" s="59"/>
      <c r="ECI37" s="60"/>
      <c r="ECJ37" s="59"/>
      <c r="ECK37" s="60"/>
      <c r="ECL37" s="59"/>
      <c r="ECM37" s="60"/>
      <c r="ECN37" s="59"/>
      <c r="ECO37" s="60"/>
      <c r="ECP37" s="59"/>
      <c r="ECQ37" s="60"/>
      <c r="ECR37" s="59"/>
      <c r="ECS37" s="60"/>
      <c r="ECT37" s="59"/>
      <c r="ECU37" s="60"/>
      <c r="ECV37" s="59"/>
      <c r="ECW37" s="60"/>
      <c r="ECX37" s="59"/>
      <c r="ECY37" s="60"/>
      <c r="ECZ37" s="59"/>
      <c r="EDA37" s="60"/>
      <c r="EDB37" s="59"/>
      <c r="EDC37" s="60"/>
      <c r="EDD37" s="59"/>
      <c r="EDE37" s="60"/>
      <c r="EDF37" s="59"/>
      <c r="EDG37" s="60"/>
      <c r="EDH37" s="59"/>
      <c r="EDI37" s="60"/>
      <c r="EDJ37" s="59"/>
      <c r="EDK37" s="60"/>
      <c r="EDL37" s="59"/>
      <c r="EDM37" s="60"/>
      <c r="EDN37" s="59"/>
      <c r="EDO37" s="60"/>
      <c r="EDP37" s="59"/>
      <c r="EDQ37" s="60"/>
      <c r="EDR37" s="59"/>
      <c r="EDS37" s="60"/>
      <c r="EDT37" s="59"/>
      <c r="EDU37" s="60"/>
      <c r="EDV37" s="59"/>
      <c r="EDW37" s="60"/>
      <c r="EDX37" s="59"/>
      <c r="EDY37" s="60"/>
      <c r="EDZ37" s="59"/>
      <c r="EEA37" s="60"/>
      <c r="EEB37" s="59"/>
      <c r="EEC37" s="60"/>
      <c r="EED37" s="59"/>
      <c r="EEE37" s="60"/>
      <c r="EEF37" s="59"/>
      <c r="EEG37" s="60"/>
      <c r="EEH37" s="59"/>
      <c r="EEI37" s="60"/>
      <c r="EEJ37" s="59"/>
      <c r="EEK37" s="60"/>
      <c r="EEL37" s="59"/>
      <c r="EEM37" s="60"/>
      <c r="EEN37" s="59"/>
      <c r="EEO37" s="60"/>
      <c r="EEP37" s="59"/>
      <c r="EEQ37" s="60"/>
      <c r="EER37" s="59"/>
      <c r="EES37" s="60"/>
      <c r="EET37" s="59"/>
      <c r="EEU37" s="60"/>
      <c r="EEV37" s="59"/>
      <c r="EEW37" s="60"/>
      <c r="EEX37" s="59"/>
      <c r="EEY37" s="60"/>
      <c r="EEZ37" s="59"/>
      <c r="EFA37" s="60"/>
      <c r="EFB37" s="59"/>
      <c r="EFC37" s="60"/>
      <c r="EFD37" s="59"/>
      <c r="EFE37" s="60"/>
      <c r="EFF37" s="59"/>
      <c r="EFG37" s="60"/>
      <c r="EFH37" s="59"/>
      <c r="EFI37" s="60"/>
      <c r="EFJ37" s="59"/>
      <c r="EFK37" s="60"/>
      <c r="EFL37" s="59"/>
      <c r="EFM37" s="60"/>
      <c r="EFN37" s="59"/>
      <c r="EFO37" s="60"/>
      <c r="EFP37" s="59"/>
      <c r="EFQ37" s="60"/>
      <c r="EFR37" s="59"/>
      <c r="EFS37" s="60"/>
      <c r="EFT37" s="59"/>
      <c r="EFU37" s="60"/>
      <c r="EFV37" s="59"/>
      <c r="EFW37" s="60"/>
      <c r="EFX37" s="59"/>
      <c r="EFY37" s="60"/>
      <c r="EFZ37" s="59"/>
      <c r="EGA37" s="60"/>
      <c r="EGB37" s="59"/>
      <c r="EGC37" s="60"/>
      <c r="EGD37" s="59"/>
      <c r="EGE37" s="60"/>
      <c r="EGF37" s="59"/>
      <c r="EGG37" s="60"/>
      <c r="EGH37" s="59"/>
      <c r="EGI37" s="60"/>
      <c r="EGJ37" s="59"/>
      <c r="EGK37" s="60"/>
      <c r="EGL37" s="59"/>
      <c r="EGM37" s="60"/>
      <c r="EGN37" s="59"/>
      <c r="EGO37" s="60"/>
      <c r="EGP37" s="59"/>
      <c r="EGQ37" s="60"/>
      <c r="EGR37" s="59"/>
      <c r="EGS37" s="60"/>
      <c r="EGT37" s="59"/>
      <c r="EGU37" s="60"/>
      <c r="EGV37" s="59"/>
      <c r="EGW37" s="60"/>
      <c r="EGX37" s="59"/>
      <c r="EGY37" s="60"/>
      <c r="EGZ37" s="59"/>
      <c r="EHA37" s="60"/>
      <c r="EHB37" s="59"/>
      <c r="EHC37" s="60"/>
      <c r="EHD37" s="59"/>
      <c r="EHE37" s="60"/>
      <c r="EHF37" s="59"/>
      <c r="EHG37" s="60"/>
      <c r="EHH37" s="59"/>
      <c r="EHI37" s="60"/>
      <c r="EHJ37" s="59"/>
      <c r="EHK37" s="60"/>
      <c r="EHL37" s="59"/>
      <c r="EHM37" s="60"/>
      <c r="EHN37" s="59"/>
      <c r="EHO37" s="60"/>
      <c r="EHP37" s="59"/>
      <c r="EHQ37" s="60"/>
      <c r="EHR37" s="59"/>
      <c r="EHS37" s="60"/>
      <c r="EHT37" s="59"/>
      <c r="EHU37" s="60"/>
      <c r="EHV37" s="59"/>
      <c r="EHW37" s="60"/>
      <c r="EHX37" s="59"/>
      <c r="EHY37" s="60"/>
      <c r="EHZ37" s="59"/>
      <c r="EIA37" s="60"/>
      <c r="EIB37" s="59"/>
      <c r="EIC37" s="60"/>
      <c r="EID37" s="59"/>
      <c r="EIE37" s="60"/>
      <c r="EIF37" s="59"/>
      <c r="EIG37" s="60"/>
      <c r="EIH37" s="59"/>
      <c r="EII37" s="60"/>
      <c r="EIJ37" s="59"/>
      <c r="EIK37" s="60"/>
      <c r="EIL37" s="59"/>
      <c r="EIM37" s="60"/>
      <c r="EIN37" s="59"/>
      <c r="EIO37" s="60"/>
      <c r="EIP37" s="59"/>
      <c r="EIQ37" s="60"/>
      <c r="EIR37" s="59"/>
      <c r="EIS37" s="60"/>
      <c r="EIT37" s="59"/>
      <c r="EIU37" s="60"/>
      <c r="EIV37" s="59"/>
      <c r="EIW37" s="60"/>
      <c r="EIX37" s="59"/>
      <c r="EIY37" s="60"/>
      <c r="EIZ37" s="59"/>
      <c r="EJA37" s="60"/>
      <c r="EJB37" s="59"/>
      <c r="EJC37" s="60"/>
      <c r="EJD37" s="59"/>
      <c r="EJE37" s="60"/>
      <c r="EJF37" s="59"/>
      <c r="EJG37" s="60"/>
      <c r="EJH37" s="59"/>
      <c r="EJI37" s="60"/>
      <c r="EJJ37" s="59"/>
      <c r="EJK37" s="60"/>
      <c r="EJL37" s="59"/>
      <c r="EJM37" s="60"/>
      <c r="EJN37" s="59"/>
      <c r="EJO37" s="60"/>
      <c r="EJP37" s="59"/>
      <c r="EJQ37" s="60"/>
      <c r="EJR37" s="59"/>
      <c r="EJS37" s="60"/>
      <c r="EJT37" s="59"/>
      <c r="EJU37" s="60"/>
      <c r="EJV37" s="59"/>
      <c r="EJW37" s="60"/>
      <c r="EJX37" s="59"/>
      <c r="EJY37" s="60"/>
      <c r="EJZ37" s="59"/>
      <c r="EKA37" s="60"/>
      <c r="EKB37" s="59"/>
      <c r="EKC37" s="60"/>
      <c r="EKD37" s="59"/>
      <c r="EKE37" s="60"/>
      <c r="EKF37" s="59"/>
      <c r="EKG37" s="60"/>
      <c r="EKH37" s="59"/>
      <c r="EKI37" s="60"/>
      <c r="EKJ37" s="59"/>
      <c r="EKK37" s="60"/>
      <c r="EKL37" s="59"/>
      <c r="EKM37" s="60"/>
      <c r="EKN37" s="59"/>
      <c r="EKO37" s="60"/>
      <c r="EKP37" s="59"/>
      <c r="EKQ37" s="60"/>
      <c r="EKR37" s="59"/>
      <c r="EKS37" s="60"/>
      <c r="EKT37" s="59"/>
      <c r="EKU37" s="60"/>
      <c r="EKV37" s="59"/>
      <c r="EKW37" s="60"/>
      <c r="EKX37" s="59"/>
      <c r="EKY37" s="60"/>
      <c r="EKZ37" s="59"/>
      <c r="ELA37" s="60"/>
      <c r="ELB37" s="59"/>
      <c r="ELC37" s="60"/>
      <c r="ELD37" s="59"/>
      <c r="ELE37" s="60"/>
      <c r="ELF37" s="59"/>
      <c r="ELG37" s="60"/>
      <c r="ELH37" s="59"/>
      <c r="ELI37" s="60"/>
      <c r="ELJ37" s="59"/>
      <c r="ELK37" s="60"/>
      <c r="ELL37" s="59"/>
      <c r="ELM37" s="60"/>
      <c r="ELN37" s="59"/>
      <c r="ELO37" s="60"/>
      <c r="ELP37" s="59"/>
      <c r="ELQ37" s="60"/>
      <c r="ELR37" s="59"/>
      <c r="ELS37" s="60"/>
      <c r="ELT37" s="59"/>
      <c r="ELU37" s="60"/>
      <c r="ELV37" s="59"/>
      <c r="ELW37" s="60"/>
      <c r="ELX37" s="59"/>
      <c r="ELY37" s="60"/>
      <c r="ELZ37" s="59"/>
      <c r="EMA37" s="60"/>
      <c r="EMB37" s="59"/>
      <c r="EMC37" s="60"/>
      <c r="EMD37" s="59"/>
      <c r="EME37" s="60"/>
      <c r="EMF37" s="59"/>
      <c r="EMG37" s="60"/>
      <c r="EMH37" s="59"/>
      <c r="EMI37" s="60"/>
      <c r="EMJ37" s="59"/>
      <c r="EMK37" s="60"/>
      <c r="EML37" s="59"/>
      <c r="EMM37" s="60"/>
      <c r="EMN37" s="59"/>
      <c r="EMO37" s="60"/>
      <c r="EMP37" s="59"/>
      <c r="EMQ37" s="60"/>
      <c r="EMR37" s="59"/>
      <c r="EMS37" s="60"/>
      <c r="EMT37" s="59"/>
      <c r="EMU37" s="60"/>
      <c r="EMV37" s="59"/>
      <c r="EMW37" s="60"/>
      <c r="EMX37" s="59"/>
      <c r="EMY37" s="60"/>
      <c r="EMZ37" s="59"/>
      <c r="ENA37" s="60"/>
      <c r="ENB37" s="59"/>
      <c r="ENC37" s="60"/>
      <c r="END37" s="59"/>
      <c r="ENE37" s="60"/>
      <c r="ENF37" s="59"/>
      <c r="ENG37" s="60"/>
      <c r="ENH37" s="59"/>
      <c r="ENI37" s="60"/>
      <c r="ENJ37" s="59"/>
      <c r="ENK37" s="60"/>
      <c r="ENL37" s="59"/>
      <c r="ENM37" s="60"/>
      <c r="ENN37" s="59"/>
      <c r="ENO37" s="60"/>
      <c r="ENP37" s="59"/>
      <c r="ENQ37" s="60"/>
      <c r="ENR37" s="59"/>
      <c r="ENS37" s="60"/>
      <c r="ENT37" s="59"/>
      <c r="ENU37" s="60"/>
      <c r="ENV37" s="59"/>
      <c r="ENW37" s="60"/>
      <c r="ENX37" s="59"/>
      <c r="ENY37" s="60"/>
      <c r="ENZ37" s="59"/>
      <c r="EOA37" s="60"/>
      <c r="EOB37" s="59"/>
      <c r="EOC37" s="60"/>
      <c r="EOD37" s="59"/>
      <c r="EOE37" s="60"/>
      <c r="EOF37" s="59"/>
      <c r="EOG37" s="60"/>
      <c r="EOH37" s="59"/>
      <c r="EOI37" s="60"/>
      <c r="EOJ37" s="59"/>
      <c r="EOK37" s="60"/>
      <c r="EOL37" s="59"/>
      <c r="EOM37" s="60"/>
      <c r="EON37" s="59"/>
      <c r="EOO37" s="60"/>
      <c r="EOP37" s="59"/>
      <c r="EOQ37" s="60"/>
      <c r="EOR37" s="59"/>
      <c r="EOS37" s="60"/>
      <c r="EOT37" s="59"/>
      <c r="EOU37" s="60"/>
      <c r="EOV37" s="59"/>
      <c r="EOW37" s="60"/>
      <c r="EOX37" s="59"/>
      <c r="EOY37" s="60"/>
      <c r="EOZ37" s="59"/>
      <c r="EPA37" s="60"/>
      <c r="EPB37" s="59"/>
      <c r="EPC37" s="60"/>
      <c r="EPD37" s="59"/>
      <c r="EPE37" s="60"/>
      <c r="EPF37" s="59"/>
      <c r="EPG37" s="60"/>
      <c r="EPH37" s="59"/>
      <c r="EPI37" s="60"/>
      <c r="EPJ37" s="59"/>
      <c r="EPK37" s="60"/>
      <c r="EPL37" s="59"/>
      <c r="EPM37" s="60"/>
      <c r="EPN37" s="59"/>
      <c r="EPO37" s="60"/>
      <c r="EPP37" s="59"/>
      <c r="EPQ37" s="60"/>
      <c r="EPR37" s="59"/>
      <c r="EPS37" s="60"/>
      <c r="EPT37" s="59"/>
      <c r="EPU37" s="60"/>
      <c r="EPV37" s="59"/>
      <c r="EPW37" s="60"/>
      <c r="EPX37" s="59"/>
      <c r="EPY37" s="60"/>
      <c r="EPZ37" s="59"/>
      <c r="EQA37" s="60"/>
      <c r="EQB37" s="59"/>
      <c r="EQC37" s="60"/>
      <c r="EQD37" s="59"/>
      <c r="EQE37" s="60"/>
      <c r="EQF37" s="59"/>
      <c r="EQG37" s="60"/>
      <c r="EQH37" s="59"/>
      <c r="EQI37" s="60"/>
      <c r="EQJ37" s="59"/>
      <c r="EQK37" s="60"/>
      <c r="EQL37" s="59"/>
      <c r="EQM37" s="60"/>
      <c r="EQN37" s="59"/>
      <c r="EQO37" s="60"/>
      <c r="EQP37" s="59"/>
      <c r="EQQ37" s="60"/>
      <c r="EQR37" s="59"/>
      <c r="EQS37" s="60"/>
      <c r="EQT37" s="59"/>
      <c r="EQU37" s="60"/>
      <c r="EQV37" s="59"/>
      <c r="EQW37" s="60"/>
      <c r="EQX37" s="59"/>
      <c r="EQY37" s="60"/>
      <c r="EQZ37" s="59"/>
      <c r="ERA37" s="60"/>
      <c r="ERB37" s="59"/>
      <c r="ERC37" s="60"/>
      <c r="ERD37" s="59"/>
      <c r="ERE37" s="60"/>
      <c r="ERF37" s="59"/>
      <c r="ERG37" s="60"/>
      <c r="ERH37" s="59"/>
      <c r="ERI37" s="60"/>
      <c r="ERJ37" s="59"/>
      <c r="ERK37" s="60"/>
      <c r="ERL37" s="59"/>
      <c r="ERM37" s="60"/>
      <c r="ERN37" s="59"/>
      <c r="ERO37" s="60"/>
      <c r="ERP37" s="59"/>
      <c r="ERQ37" s="60"/>
      <c r="ERR37" s="59"/>
      <c r="ERS37" s="60"/>
      <c r="ERT37" s="59"/>
      <c r="ERU37" s="60"/>
      <c r="ERV37" s="59"/>
      <c r="ERW37" s="60"/>
      <c r="ERX37" s="59"/>
      <c r="ERY37" s="60"/>
      <c r="ERZ37" s="59"/>
      <c r="ESA37" s="60"/>
      <c r="ESB37" s="59"/>
      <c r="ESC37" s="60"/>
      <c r="ESD37" s="59"/>
      <c r="ESE37" s="60"/>
      <c r="ESF37" s="59"/>
      <c r="ESG37" s="60"/>
      <c r="ESH37" s="59"/>
      <c r="ESI37" s="60"/>
      <c r="ESJ37" s="59"/>
      <c r="ESK37" s="60"/>
      <c r="ESL37" s="59"/>
      <c r="ESM37" s="60"/>
      <c r="ESN37" s="59"/>
      <c r="ESO37" s="60"/>
      <c r="ESP37" s="59"/>
      <c r="ESQ37" s="60"/>
      <c r="ESR37" s="59"/>
      <c r="ESS37" s="60"/>
      <c r="EST37" s="59"/>
      <c r="ESU37" s="60"/>
      <c r="ESV37" s="59"/>
      <c r="ESW37" s="60"/>
      <c r="ESX37" s="59"/>
      <c r="ESY37" s="60"/>
      <c r="ESZ37" s="59"/>
      <c r="ETA37" s="60"/>
      <c r="ETB37" s="59"/>
      <c r="ETC37" s="60"/>
      <c r="ETD37" s="59"/>
      <c r="ETE37" s="60"/>
      <c r="ETF37" s="59"/>
      <c r="ETG37" s="60"/>
      <c r="ETH37" s="59"/>
      <c r="ETI37" s="60"/>
      <c r="ETJ37" s="59"/>
      <c r="ETK37" s="60"/>
      <c r="ETL37" s="59"/>
      <c r="ETM37" s="60"/>
      <c r="ETN37" s="59"/>
      <c r="ETO37" s="60"/>
      <c r="ETP37" s="59"/>
      <c r="ETQ37" s="60"/>
      <c r="ETR37" s="59"/>
      <c r="ETS37" s="60"/>
      <c r="ETT37" s="59"/>
      <c r="ETU37" s="60"/>
      <c r="ETV37" s="59"/>
      <c r="ETW37" s="60"/>
      <c r="ETX37" s="59"/>
      <c r="ETY37" s="60"/>
      <c r="ETZ37" s="59"/>
      <c r="EUA37" s="60"/>
      <c r="EUB37" s="59"/>
      <c r="EUC37" s="60"/>
      <c r="EUD37" s="59"/>
      <c r="EUE37" s="60"/>
      <c r="EUF37" s="59"/>
      <c r="EUG37" s="60"/>
      <c r="EUH37" s="59"/>
      <c r="EUI37" s="60"/>
      <c r="EUJ37" s="59"/>
      <c r="EUK37" s="60"/>
      <c r="EUL37" s="59"/>
      <c r="EUM37" s="60"/>
      <c r="EUN37" s="59"/>
      <c r="EUO37" s="60"/>
      <c r="EUP37" s="59"/>
      <c r="EUQ37" s="60"/>
      <c r="EUR37" s="59"/>
      <c r="EUS37" s="60"/>
      <c r="EUT37" s="59"/>
      <c r="EUU37" s="60"/>
      <c r="EUV37" s="59"/>
      <c r="EUW37" s="60"/>
      <c r="EUX37" s="59"/>
      <c r="EUY37" s="60"/>
      <c r="EUZ37" s="59"/>
      <c r="EVA37" s="60"/>
      <c r="EVB37" s="59"/>
      <c r="EVC37" s="60"/>
      <c r="EVD37" s="59"/>
      <c r="EVE37" s="60"/>
      <c r="EVF37" s="59"/>
      <c r="EVG37" s="60"/>
      <c r="EVH37" s="59"/>
      <c r="EVI37" s="60"/>
      <c r="EVJ37" s="59"/>
      <c r="EVK37" s="60"/>
      <c r="EVL37" s="59"/>
      <c r="EVM37" s="60"/>
      <c r="EVN37" s="59"/>
      <c r="EVO37" s="60"/>
      <c r="EVP37" s="59"/>
      <c r="EVQ37" s="60"/>
      <c r="EVR37" s="59"/>
      <c r="EVS37" s="60"/>
      <c r="EVT37" s="59"/>
      <c r="EVU37" s="60"/>
      <c r="EVV37" s="59"/>
      <c r="EVW37" s="60"/>
      <c r="EVX37" s="59"/>
      <c r="EVY37" s="60"/>
      <c r="EVZ37" s="59"/>
      <c r="EWA37" s="60"/>
      <c r="EWB37" s="59"/>
      <c r="EWC37" s="60"/>
      <c r="EWD37" s="59"/>
      <c r="EWE37" s="60"/>
      <c r="EWF37" s="59"/>
      <c r="EWG37" s="60"/>
      <c r="EWH37" s="59"/>
      <c r="EWI37" s="60"/>
      <c r="EWJ37" s="59"/>
      <c r="EWK37" s="60"/>
      <c r="EWL37" s="59"/>
      <c r="EWM37" s="60"/>
      <c r="EWN37" s="59"/>
      <c r="EWO37" s="60"/>
      <c r="EWP37" s="59"/>
      <c r="EWQ37" s="60"/>
      <c r="EWR37" s="59"/>
      <c r="EWS37" s="60"/>
      <c r="EWT37" s="59"/>
      <c r="EWU37" s="60"/>
      <c r="EWV37" s="59"/>
      <c r="EWW37" s="60"/>
      <c r="EWX37" s="59"/>
      <c r="EWY37" s="60"/>
      <c r="EWZ37" s="59"/>
      <c r="EXA37" s="60"/>
      <c r="EXB37" s="59"/>
      <c r="EXC37" s="60"/>
      <c r="EXD37" s="59"/>
      <c r="EXE37" s="60"/>
      <c r="EXF37" s="59"/>
      <c r="EXG37" s="60"/>
      <c r="EXH37" s="59"/>
      <c r="EXI37" s="60"/>
      <c r="EXJ37" s="59"/>
      <c r="EXK37" s="60"/>
      <c r="EXL37" s="59"/>
      <c r="EXM37" s="60"/>
      <c r="EXN37" s="59"/>
      <c r="EXO37" s="60"/>
      <c r="EXP37" s="59"/>
      <c r="EXQ37" s="60"/>
      <c r="EXR37" s="59"/>
      <c r="EXS37" s="60"/>
      <c r="EXT37" s="59"/>
      <c r="EXU37" s="60"/>
      <c r="EXV37" s="59"/>
      <c r="EXW37" s="60"/>
      <c r="EXX37" s="59"/>
      <c r="EXY37" s="60"/>
      <c r="EXZ37" s="59"/>
      <c r="EYA37" s="60"/>
      <c r="EYB37" s="59"/>
      <c r="EYC37" s="60"/>
      <c r="EYD37" s="59"/>
      <c r="EYE37" s="60"/>
      <c r="EYF37" s="59"/>
      <c r="EYG37" s="60"/>
      <c r="EYH37" s="59"/>
      <c r="EYI37" s="60"/>
      <c r="EYJ37" s="59"/>
      <c r="EYK37" s="60"/>
      <c r="EYL37" s="59"/>
      <c r="EYM37" s="60"/>
      <c r="EYN37" s="59"/>
      <c r="EYO37" s="60"/>
      <c r="EYP37" s="59"/>
      <c r="EYQ37" s="60"/>
      <c r="EYR37" s="59"/>
      <c r="EYS37" s="60"/>
      <c r="EYT37" s="59"/>
      <c r="EYU37" s="60"/>
      <c r="EYV37" s="59"/>
      <c r="EYW37" s="60"/>
      <c r="EYX37" s="59"/>
      <c r="EYY37" s="60"/>
      <c r="EYZ37" s="59"/>
      <c r="EZA37" s="60"/>
      <c r="EZB37" s="59"/>
      <c r="EZC37" s="60"/>
      <c r="EZD37" s="59"/>
      <c r="EZE37" s="60"/>
      <c r="EZF37" s="59"/>
      <c r="EZG37" s="60"/>
      <c r="EZH37" s="59"/>
      <c r="EZI37" s="60"/>
      <c r="EZJ37" s="59"/>
      <c r="EZK37" s="60"/>
      <c r="EZL37" s="59"/>
      <c r="EZM37" s="60"/>
      <c r="EZN37" s="59"/>
      <c r="EZO37" s="60"/>
      <c r="EZP37" s="59"/>
      <c r="EZQ37" s="60"/>
      <c r="EZR37" s="59"/>
      <c r="EZS37" s="60"/>
      <c r="EZT37" s="59"/>
      <c r="EZU37" s="60"/>
      <c r="EZV37" s="59"/>
      <c r="EZW37" s="60"/>
      <c r="EZX37" s="59"/>
      <c r="EZY37" s="60"/>
      <c r="EZZ37" s="59"/>
      <c r="FAA37" s="60"/>
      <c r="FAB37" s="59"/>
      <c r="FAC37" s="60"/>
      <c r="FAD37" s="59"/>
      <c r="FAE37" s="60"/>
      <c r="FAF37" s="59"/>
      <c r="FAG37" s="60"/>
      <c r="FAH37" s="59"/>
      <c r="FAI37" s="60"/>
      <c r="FAJ37" s="59"/>
      <c r="FAK37" s="60"/>
      <c r="FAL37" s="59"/>
      <c r="FAM37" s="60"/>
      <c r="FAN37" s="59"/>
      <c r="FAO37" s="60"/>
      <c r="FAP37" s="59"/>
      <c r="FAQ37" s="60"/>
      <c r="FAR37" s="59"/>
      <c r="FAS37" s="60"/>
      <c r="FAT37" s="59"/>
      <c r="FAU37" s="60"/>
      <c r="FAV37" s="59"/>
      <c r="FAW37" s="60"/>
      <c r="FAX37" s="59"/>
      <c r="FAY37" s="60"/>
      <c r="FAZ37" s="59"/>
      <c r="FBA37" s="60"/>
      <c r="FBB37" s="59"/>
      <c r="FBC37" s="60"/>
      <c r="FBD37" s="59"/>
      <c r="FBE37" s="60"/>
      <c r="FBF37" s="59"/>
      <c r="FBG37" s="60"/>
      <c r="FBH37" s="59"/>
      <c r="FBI37" s="60"/>
      <c r="FBJ37" s="59"/>
      <c r="FBK37" s="60"/>
      <c r="FBL37" s="59"/>
      <c r="FBM37" s="60"/>
      <c r="FBN37" s="59"/>
      <c r="FBO37" s="60"/>
      <c r="FBP37" s="59"/>
      <c r="FBQ37" s="60"/>
      <c r="FBR37" s="59"/>
      <c r="FBS37" s="60"/>
      <c r="FBT37" s="59"/>
      <c r="FBU37" s="60"/>
      <c r="FBV37" s="59"/>
      <c r="FBW37" s="60"/>
      <c r="FBX37" s="59"/>
      <c r="FBY37" s="60"/>
      <c r="FBZ37" s="59"/>
      <c r="FCA37" s="60"/>
      <c r="FCB37" s="59"/>
      <c r="FCC37" s="60"/>
      <c r="FCD37" s="59"/>
      <c r="FCE37" s="60"/>
      <c r="FCF37" s="59"/>
      <c r="FCG37" s="60"/>
      <c r="FCH37" s="59"/>
      <c r="FCI37" s="60"/>
      <c r="FCJ37" s="59"/>
      <c r="FCK37" s="60"/>
      <c r="FCL37" s="59"/>
      <c r="FCM37" s="60"/>
      <c r="FCN37" s="59"/>
      <c r="FCO37" s="60"/>
      <c r="FCP37" s="59"/>
      <c r="FCQ37" s="60"/>
      <c r="FCR37" s="59"/>
      <c r="FCS37" s="60"/>
      <c r="FCT37" s="59"/>
      <c r="FCU37" s="60"/>
      <c r="FCV37" s="59"/>
      <c r="FCW37" s="60"/>
      <c r="FCX37" s="59"/>
      <c r="FCY37" s="60"/>
      <c r="FCZ37" s="59"/>
      <c r="FDA37" s="60"/>
      <c r="FDB37" s="59"/>
      <c r="FDC37" s="60"/>
      <c r="FDD37" s="59"/>
      <c r="FDE37" s="60"/>
      <c r="FDF37" s="59"/>
      <c r="FDG37" s="60"/>
      <c r="FDH37" s="59"/>
      <c r="FDI37" s="60"/>
      <c r="FDJ37" s="59"/>
      <c r="FDK37" s="60"/>
      <c r="FDL37" s="59"/>
      <c r="FDM37" s="60"/>
      <c r="FDN37" s="59"/>
      <c r="FDO37" s="60"/>
      <c r="FDP37" s="59"/>
      <c r="FDQ37" s="60"/>
      <c r="FDR37" s="59"/>
      <c r="FDS37" s="60"/>
      <c r="FDT37" s="59"/>
      <c r="FDU37" s="60"/>
      <c r="FDV37" s="59"/>
      <c r="FDW37" s="60"/>
      <c r="FDX37" s="59"/>
      <c r="FDY37" s="60"/>
      <c r="FDZ37" s="59"/>
      <c r="FEA37" s="60"/>
      <c r="FEB37" s="59"/>
      <c r="FEC37" s="60"/>
      <c r="FED37" s="59"/>
      <c r="FEE37" s="60"/>
      <c r="FEF37" s="59"/>
      <c r="FEG37" s="60"/>
      <c r="FEH37" s="59"/>
      <c r="FEI37" s="60"/>
      <c r="FEJ37" s="59"/>
      <c r="FEK37" s="60"/>
      <c r="FEL37" s="59"/>
      <c r="FEM37" s="60"/>
      <c r="FEN37" s="59"/>
      <c r="FEO37" s="60"/>
      <c r="FEP37" s="59"/>
      <c r="FEQ37" s="60"/>
      <c r="FER37" s="59"/>
      <c r="FES37" s="60"/>
      <c r="FET37" s="59"/>
      <c r="FEU37" s="60"/>
      <c r="FEV37" s="59"/>
      <c r="FEW37" s="60"/>
      <c r="FEX37" s="59"/>
      <c r="FEY37" s="60"/>
      <c r="FEZ37" s="59"/>
      <c r="FFA37" s="60"/>
      <c r="FFB37" s="59"/>
      <c r="FFC37" s="60"/>
      <c r="FFD37" s="59"/>
      <c r="FFE37" s="60"/>
      <c r="FFF37" s="59"/>
      <c r="FFG37" s="60"/>
      <c r="FFH37" s="59"/>
      <c r="FFI37" s="60"/>
      <c r="FFJ37" s="59"/>
      <c r="FFK37" s="60"/>
      <c r="FFL37" s="59"/>
      <c r="FFM37" s="60"/>
      <c r="FFN37" s="59"/>
      <c r="FFO37" s="60"/>
      <c r="FFP37" s="59"/>
      <c r="FFQ37" s="60"/>
      <c r="FFR37" s="59"/>
      <c r="FFS37" s="60"/>
      <c r="FFT37" s="59"/>
      <c r="FFU37" s="60"/>
      <c r="FFV37" s="59"/>
      <c r="FFW37" s="60"/>
      <c r="FFX37" s="59"/>
      <c r="FFY37" s="60"/>
      <c r="FFZ37" s="59"/>
      <c r="FGA37" s="60"/>
      <c r="FGB37" s="59"/>
      <c r="FGC37" s="60"/>
      <c r="FGD37" s="59"/>
      <c r="FGE37" s="60"/>
      <c r="FGF37" s="59"/>
      <c r="FGG37" s="60"/>
      <c r="FGH37" s="59"/>
      <c r="FGI37" s="60"/>
      <c r="FGJ37" s="59"/>
      <c r="FGK37" s="60"/>
      <c r="FGL37" s="59"/>
      <c r="FGM37" s="60"/>
      <c r="FGN37" s="59"/>
      <c r="FGO37" s="60"/>
      <c r="FGP37" s="59"/>
      <c r="FGQ37" s="60"/>
      <c r="FGR37" s="59"/>
      <c r="FGS37" s="60"/>
      <c r="FGT37" s="59"/>
      <c r="FGU37" s="60"/>
      <c r="FGV37" s="59"/>
      <c r="FGW37" s="60"/>
      <c r="FGX37" s="59"/>
      <c r="FGY37" s="60"/>
      <c r="FGZ37" s="59"/>
      <c r="FHA37" s="60"/>
      <c r="FHB37" s="59"/>
      <c r="FHC37" s="60"/>
      <c r="FHD37" s="59"/>
      <c r="FHE37" s="60"/>
      <c r="FHF37" s="59"/>
      <c r="FHG37" s="60"/>
      <c r="FHH37" s="59"/>
      <c r="FHI37" s="60"/>
      <c r="FHJ37" s="59"/>
      <c r="FHK37" s="60"/>
      <c r="FHL37" s="59"/>
      <c r="FHM37" s="60"/>
      <c r="FHN37" s="59"/>
      <c r="FHO37" s="60"/>
      <c r="FHP37" s="59"/>
      <c r="FHQ37" s="60"/>
      <c r="FHR37" s="59"/>
      <c r="FHS37" s="60"/>
      <c r="FHT37" s="59"/>
      <c r="FHU37" s="60"/>
      <c r="FHV37" s="59"/>
      <c r="FHW37" s="60"/>
      <c r="FHX37" s="59"/>
      <c r="FHY37" s="60"/>
      <c r="FHZ37" s="59"/>
      <c r="FIA37" s="60"/>
      <c r="FIB37" s="59"/>
      <c r="FIC37" s="60"/>
      <c r="FID37" s="59"/>
      <c r="FIE37" s="60"/>
      <c r="FIF37" s="59"/>
      <c r="FIG37" s="60"/>
      <c r="FIH37" s="59"/>
      <c r="FII37" s="60"/>
      <c r="FIJ37" s="59"/>
      <c r="FIK37" s="60"/>
      <c r="FIL37" s="59"/>
      <c r="FIM37" s="60"/>
      <c r="FIN37" s="59"/>
      <c r="FIO37" s="60"/>
      <c r="FIP37" s="59"/>
      <c r="FIQ37" s="60"/>
      <c r="FIR37" s="59"/>
      <c r="FIS37" s="60"/>
      <c r="FIT37" s="59"/>
      <c r="FIU37" s="60"/>
      <c r="FIV37" s="59"/>
      <c r="FIW37" s="60"/>
      <c r="FIX37" s="59"/>
      <c r="FIY37" s="60"/>
      <c r="FIZ37" s="59"/>
      <c r="FJA37" s="60"/>
      <c r="FJB37" s="59"/>
      <c r="FJC37" s="60"/>
      <c r="FJD37" s="59"/>
      <c r="FJE37" s="60"/>
      <c r="FJF37" s="59"/>
      <c r="FJG37" s="60"/>
      <c r="FJH37" s="59"/>
      <c r="FJI37" s="60"/>
      <c r="FJJ37" s="59"/>
      <c r="FJK37" s="60"/>
      <c r="FJL37" s="59"/>
      <c r="FJM37" s="60"/>
      <c r="FJN37" s="59"/>
      <c r="FJO37" s="60"/>
      <c r="FJP37" s="59"/>
      <c r="FJQ37" s="60"/>
      <c r="FJR37" s="59"/>
      <c r="FJS37" s="60"/>
      <c r="FJT37" s="59"/>
      <c r="FJU37" s="60"/>
      <c r="FJV37" s="59"/>
      <c r="FJW37" s="60"/>
      <c r="FJX37" s="59"/>
      <c r="FJY37" s="60"/>
      <c r="FJZ37" s="59"/>
      <c r="FKA37" s="60"/>
      <c r="FKB37" s="59"/>
      <c r="FKC37" s="60"/>
      <c r="FKD37" s="59"/>
      <c r="FKE37" s="60"/>
      <c r="FKF37" s="59"/>
      <c r="FKG37" s="60"/>
      <c r="FKH37" s="59"/>
      <c r="FKI37" s="60"/>
      <c r="FKJ37" s="59"/>
      <c r="FKK37" s="60"/>
      <c r="FKL37" s="59"/>
      <c r="FKM37" s="60"/>
      <c r="FKN37" s="59"/>
      <c r="FKO37" s="60"/>
      <c r="FKP37" s="59"/>
      <c r="FKQ37" s="60"/>
      <c r="FKR37" s="59"/>
      <c r="FKS37" s="60"/>
      <c r="FKT37" s="59"/>
      <c r="FKU37" s="60"/>
      <c r="FKV37" s="59"/>
      <c r="FKW37" s="60"/>
      <c r="FKX37" s="59"/>
      <c r="FKY37" s="60"/>
      <c r="FKZ37" s="59"/>
      <c r="FLA37" s="60"/>
      <c r="FLB37" s="59"/>
      <c r="FLC37" s="60"/>
      <c r="FLD37" s="59"/>
      <c r="FLE37" s="60"/>
      <c r="FLF37" s="59"/>
      <c r="FLG37" s="60"/>
      <c r="FLH37" s="59"/>
      <c r="FLI37" s="60"/>
      <c r="FLJ37" s="59"/>
      <c r="FLK37" s="60"/>
      <c r="FLL37" s="59"/>
      <c r="FLM37" s="60"/>
      <c r="FLN37" s="59"/>
      <c r="FLO37" s="60"/>
      <c r="FLP37" s="59"/>
      <c r="FLQ37" s="60"/>
      <c r="FLR37" s="59"/>
      <c r="FLS37" s="60"/>
      <c r="FLT37" s="59"/>
      <c r="FLU37" s="60"/>
      <c r="FLV37" s="59"/>
      <c r="FLW37" s="60"/>
      <c r="FLX37" s="59"/>
      <c r="FLY37" s="60"/>
      <c r="FLZ37" s="59"/>
      <c r="FMA37" s="60"/>
      <c r="FMB37" s="59"/>
      <c r="FMC37" s="60"/>
      <c r="FMD37" s="59"/>
      <c r="FME37" s="60"/>
      <c r="FMF37" s="59"/>
      <c r="FMG37" s="60"/>
      <c r="FMH37" s="59"/>
      <c r="FMI37" s="60"/>
      <c r="FMJ37" s="59"/>
      <c r="FMK37" s="60"/>
      <c r="FML37" s="59"/>
      <c r="FMM37" s="60"/>
      <c r="FMN37" s="59"/>
      <c r="FMO37" s="60"/>
      <c r="FMP37" s="59"/>
      <c r="FMQ37" s="60"/>
      <c r="FMR37" s="59"/>
      <c r="FMS37" s="60"/>
      <c r="FMT37" s="59"/>
      <c r="FMU37" s="60"/>
      <c r="FMV37" s="59"/>
      <c r="FMW37" s="60"/>
      <c r="FMX37" s="59"/>
      <c r="FMY37" s="60"/>
      <c r="FMZ37" s="59"/>
      <c r="FNA37" s="60"/>
      <c r="FNB37" s="59"/>
      <c r="FNC37" s="60"/>
      <c r="FND37" s="59"/>
      <c r="FNE37" s="60"/>
      <c r="FNF37" s="59"/>
      <c r="FNG37" s="60"/>
      <c r="FNH37" s="59"/>
      <c r="FNI37" s="60"/>
      <c r="FNJ37" s="59"/>
      <c r="FNK37" s="60"/>
      <c r="FNL37" s="59"/>
      <c r="FNM37" s="60"/>
      <c r="FNN37" s="59"/>
      <c r="FNO37" s="60"/>
      <c r="FNP37" s="59"/>
      <c r="FNQ37" s="60"/>
      <c r="FNR37" s="59"/>
      <c r="FNS37" s="60"/>
      <c r="FNT37" s="59"/>
      <c r="FNU37" s="60"/>
      <c r="FNV37" s="59"/>
      <c r="FNW37" s="60"/>
      <c r="FNX37" s="59"/>
      <c r="FNY37" s="60"/>
      <c r="FNZ37" s="59"/>
      <c r="FOA37" s="60"/>
      <c r="FOB37" s="59"/>
      <c r="FOC37" s="60"/>
      <c r="FOD37" s="59"/>
      <c r="FOE37" s="60"/>
      <c r="FOF37" s="59"/>
      <c r="FOG37" s="60"/>
      <c r="FOH37" s="59"/>
      <c r="FOI37" s="60"/>
      <c r="FOJ37" s="59"/>
      <c r="FOK37" s="60"/>
      <c r="FOL37" s="59"/>
      <c r="FOM37" s="60"/>
      <c r="FON37" s="59"/>
      <c r="FOO37" s="60"/>
      <c r="FOP37" s="59"/>
      <c r="FOQ37" s="60"/>
      <c r="FOR37" s="59"/>
      <c r="FOS37" s="60"/>
      <c r="FOT37" s="59"/>
      <c r="FOU37" s="60"/>
      <c r="FOV37" s="59"/>
      <c r="FOW37" s="60"/>
      <c r="FOX37" s="59"/>
      <c r="FOY37" s="60"/>
      <c r="FOZ37" s="59"/>
      <c r="FPA37" s="60"/>
      <c r="FPB37" s="59"/>
      <c r="FPC37" s="60"/>
      <c r="FPD37" s="59"/>
      <c r="FPE37" s="60"/>
      <c r="FPF37" s="59"/>
      <c r="FPG37" s="60"/>
      <c r="FPH37" s="59"/>
      <c r="FPI37" s="60"/>
      <c r="FPJ37" s="59"/>
      <c r="FPK37" s="60"/>
      <c r="FPL37" s="59"/>
      <c r="FPM37" s="60"/>
      <c r="FPN37" s="59"/>
      <c r="FPO37" s="60"/>
      <c r="FPP37" s="59"/>
      <c r="FPQ37" s="60"/>
      <c r="FPR37" s="59"/>
      <c r="FPS37" s="60"/>
      <c r="FPT37" s="59"/>
      <c r="FPU37" s="60"/>
      <c r="FPV37" s="59"/>
      <c r="FPW37" s="60"/>
      <c r="FPX37" s="59"/>
      <c r="FPY37" s="60"/>
      <c r="FPZ37" s="59"/>
      <c r="FQA37" s="60"/>
      <c r="FQB37" s="59"/>
      <c r="FQC37" s="60"/>
      <c r="FQD37" s="59"/>
      <c r="FQE37" s="60"/>
      <c r="FQF37" s="59"/>
      <c r="FQG37" s="60"/>
      <c r="FQH37" s="59"/>
      <c r="FQI37" s="60"/>
      <c r="FQJ37" s="59"/>
      <c r="FQK37" s="60"/>
      <c r="FQL37" s="59"/>
      <c r="FQM37" s="60"/>
      <c r="FQN37" s="59"/>
      <c r="FQO37" s="60"/>
      <c r="FQP37" s="59"/>
      <c r="FQQ37" s="60"/>
      <c r="FQR37" s="59"/>
      <c r="FQS37" s="60"/>
      <c r="FQT37" s="59"/>
      <c r="FQU37" s="60"/>
      <c r="FQV37" s="59"/>
      <c r="FQW37" s="60"/>
      <c r="FQX37" s="59"/>
      <c r="FQY37" s="60"/>
      <c r="FQZ37" s="59"/>
      <c r="FRA37" s="60"/>
      <c r="FRB37" s="59"/>
      <c r="FRC37" s="60"/>
      <c r="FRD37" s="59"/>
      <c r="FRE37" s="60"/>
      <c r="FRF37" s="59"/>
      <c r="FRG37" s="60"/>
      <c r="FRH37" s="59"/>
      <c r="FRI37" s="60"/>
      <c r="FRJ37" s="59"/>
      <c r="FRK37" s="60"/>
      <c r="FRL37" s="59"/>
      <c r="FRM37" s="60"/>
      <c r="FRN37" s="59"/>
      <c r="FRO37" s="60"/>
      <c r="FRP37" s="59"/>
      <c r="FRQ37" s="60"/>
      <c r="FRR37" s="59"/>
      <c r="FRS37" s="60"/>
      <c r="FRT37" s="59"/>
      <c r="FRU37" s="60"/>
      <c r="FRV37" s="59"/>
      <c r="FRW37" s="60"/>
      <c r="FRX37" s="59"/>
      <c r="FRY37" s="60"/>
      <c r="FRZ37" s="59"/>
      <c r="FSA37" s="60"/>
      <c r="FSB37" s="59"/>
      <c r="FSC37" s="60"/>
      <c r="FSD37" s="59"/>
      <c r="FSE37" s="60"/>
      <c r="FSF37" s="59"/>
      <c r="FSG37" s="60"/>
      <c r="FSH37" s="59"/>
      <c r="FSI37" s="60"/>
      <c r="FSJ37" s="59"/>
      <c r="FSK37" s="60"/>
      <c r="FSL37" s="59"/>
      <c r="FSM37" s="60"/>
      <c r="FSN37" s="59"/>
      <c r="FSO37" s="60"/>
      <c r="FSP37" s="59"/>
      <c r="FSQ37" s="60"/>
      <c r="FSR37" s="59"/>
      <c r="FSS37" s="60"/>
      <c r="FST37" s="59"/>
      <c r="FSU37" s="60"/>
      <c r="FSV37" s="59"/>
      <c r="FSW37" s="60"/>
      <c r="FSX37" s="59"/>
      <c r="FSY37" s="60"/>
      <c r="FSZ37" s="59"/>
      <c r="FTA37" s="60"/>
      <c r="FTB37" s="59"/>
      <c r="FTC37" s="60"/>
      <c r="FTD37" s="59"/>
      <c r="FTE37" s="60"/>
      <c r="FTF37" s="59"/>
      <c r="FTG37" s="60"/>
      <c r="FTH37" s="59"/>
      <c r="FTI37" s="60"/>
      <c r="FTJ37" s="59"/>
      <c r="FTK37" s="60"/>
      <c r="FTL37" s="59"/>
      <c r="FTM37" s="60"/>
      <c r="FTN37" s="59"/>
      <c r="FTO37" s="60"/>
      <c r="FTP37" s="59"/>
      <c r="FTQ37" s="60"/>
      <c r="FTR37" s="59"/>
      <c r="FTS37" s="60"/>
      <c r="FTT37" s="59"/>
      <c r="FTU37" s="60"/>
      <c r="FTV37" s="59"/>
      <c r="FTW37" s="60"/>
      <c r="FTX37" s="59"/>
      <c r="FTY37" s="60"/>
      <c r="FTZ37" s="59"/>
      <c r="FUA37" s="60"/>
      <c r="FUB37" s="59"/>
      <c r="FUC37" s="60"/>
      <c r="FUD37" s="59"/>
      <c r="FUE37" s="60"/>
      <c r="FUF37" s="59"/>
      <c r="FUG37" s="60"/>
      <c r="FUH37" s="59"/>
      <c r="FUI37" s="60"/>
      <c r="FUJ37" s="59"/>
      <c r="FUK37" s="60"/>
      <c r="FUL37" s="59"/>
      <c r="FUM37" s="60"/>
      <c r="FUN37" s="59"/>
      <c r="FUO37" s="60"/>
      <c r="FUP37" s="59"/>
      <c r="FUQ37" s="60"/>
      <c r="FUR37" s="59"/>
      <c r="FUS37" s="60"/>
      <c r="FUT37" s="59"/>
      <c r="FUU37" s="60"/>
      <c r="FUV37" s="59"/>
      <c r="FUW37" s="60"/>
      <c r="FUX37" s="59"/>
      <c r="FUY37" s="60"/>
      <c r="FUZ37" s="59"/>
      <c r="FVA37" s="60"/>
      <c r="FVB37" s="59"/>
      <c r="FVC37" s="60"/>
      <c r="FVD37" s="59"/>
      <c r="FVE37" s="60"/>
      <c r="FVF37" s="59"/>
      <c r="FVG37" s="60"/>
      <c r="FVH37" s="59"/>
      <c r="FVI37" s="60"/>
      <c r="FVJ37" s="59"/>
      <c r="FVK37" s="60"/>
      <c r="FVL37" s="59"/>
      <c r="FVM37" s="60"/>
      <c r="FVN37" s="59"/>
      <c r="FVO37" s="60"/>
      <c r="FVP37" s="59"/>
      <c r="FVQ37" s="60"/>
      <c r="FVR37" s="59"/>
      <c r="FVS37" s="60"/>
      <c r="FVT37" s="59"/>
      <c r="FVU37" s="60"/>
      <c r="FVV37" s="59"/>
      <c r="FVW37" s="60"/>
      <c r="FVX37" s="59"/>
      <c r="FVY37" s="60"/>
      <c r="FVZ37" s="59"/>
      <c r="FWA37" s="60"/>
      <c r="FWB37" s="59"/>
      <c r="FWC37" s="60"/>
      <c r="FWD37" s="59"/>
      <c r="FWE37" s="60"/>
      <c r="FWF37" s="59"/>
      <c r="FWG37" s="60"/>
      <c r="FWH37" s="59"/>
      <c r="FWI37" s="60"/>
      <c r="FWJ37" s="59"/>
      <c r="FWK37" s="60"/>
      <c r="FWL37" s="59"/>
      <c r="FWM37" s="60"/>
      <c r="FWN37" s="59"/>
      <c r="FWO37" s="60"/>
      <c r="FWP37" s="59"/>
      <c r="FWQ37" s="60"/>
      <c r="FWR37" s="59"/>
      <c r="FWS37" s="60"/>
      <c r="FWT37" s="59"/>
      <c r="FWU37" s="60"/>
      <c r="FWV37" s="59"/>
      <c r="FWW37" s="60"/>
      <c r="FWX37" s="59"/>
      <c r="FWY37" s="60"/>
      <c r="FWZ37" s="59"/>
      <c r="FXA37" s="60"/>
      <c r="FXB37" s="59"/>
      <c r="FXC37" s="60"/>
      <c r="FXD37" s="59"/>
      <c r="FXE37" s="60"/>
      <c r="FXF37" s="59"/>
      <c r="FXG37" s="60"/>
      <c r="FXH37" s="59"/>
      <c r="FXI37" s="60"/>
      <c r="FXJ37" s="59"/>
      <c r="FXK37" s="60"/>
      <c r="FXL37" s="59"/>
      <c r="FXM37" s="60"/>
      <c r="FXN37" s="59"/>
      <c r="FXO37" s="60"/>
      <c r="FXP37" s="59"/>
      <c r="FXQ37" s="60"/>
      <c r="FXR37" s="59"/>
      <c r="FXS37" s="60"/>
      <c r="FXT37" s="59"/>
      <c r="FXU37" s="60"/>
      <c r="FXV37" s="59"/>
      <c r="FXW37" s="60"/>
      <c r="FXX37" s="59"/>
      <c r="FXY37" s="60"/>
      <c r="FXZ37" s="59"/>
      <c r="FYA37" s="60"/>
      <c r="FYB37" s="59"/>
      <c r="FYC37" s="60"/>
      <c r="FYD37" s="59"/>
      <c r="FYE37" s="60"/>
      <c r="FYF37" s="59"/>
      <c r="FYG37" s="60"/>
      <c r="FYH37" s="59"/>
      <c r="FYI37" s="60"/>
      <c r="FYJ37" s="59"/>
      <c r="FYK37" s="60"/>
      <c r="FYL37" s="59"/>
      <c r="FYM37" s="60"/>
      <c r="FYN37" s="59"/>
      <c r="FYO37" s="60"/>
      <c r="FYP37" s="59"/>
      <c r="FYQ37" s="60"/>
      <c r="FYR37" s="59"/>
      <c r="FYS37" s="60"/>
      <c r="FYT37" s="59"/>
      <c r="FYU37" s="60"/>
      <c r="FYV37" s="59"/>
      <c r="FYW37" s="60"/>
      <c r="FYX37" s="59"/>
      <c r="FYY37" s="60"/>
      <c r="FYZ37" s="59"/>
      <c r="FZA37" s="60"/>
      <c r="FZB37" s="59"/>
      <c r="FZC37" s="60"/>
      <c r="FZD37" s="59"/>
      <c r="FZE37" s="60"/>
      <c r="FZF37" s="59"/>
      <c r="FZG37" s="60"/>
      <c r="FZH37" s="59"/>
      <c r="FZI37" s="60"/>
      <c r="FZJ37" s="59"/>
      <c r="FZK37" s="60"/>
      <c r="FZL37" s="59"/>
      <c r="FZM37" s="60"/>
      <c r="FZN37" s="59"/>
      <c r="FZO37" s="60"/>
      <c r="FZP37" s="59"/>
      <c r="FZQ37" s="60"/>
      <c r="FZR37" s="59"/>
      <c r="FZS37" s="60"/>
      <c r="FZT37" s="59"/>
      <c r="FZU37" s="60"/>
      <c r="FZV37" s="59"/>
      <c r="FZW37" s="60"/>
      <c r="FZX37" s="59"/>
      <c r="FZY37" s="60"/>
      <c r="FZZ37" s="59"/>
      <c r="GAA37" s="60"/>
      <c r="GAB37" s="59"/>
      <c r="GAC37" s="60"/>
      <c r="GAD37" s="59"/>
      <c r="GAE37" s="60"/>
      <c r="GAF37" s="59"/>
      <c r="GAG37" s="60"/>
      <c r="GAH37" s="59"/>
      <c r="GAI37" s="60"/>
      <c r="GAJ37" s="59"/>
      <c r="GAK37" s="60"/>
      <c r="GAL37" s="59"/>
      <c r="GAM37" s="60"/>
      <c r="GAN37" s="59"/>
      <c r="GAO37" s="60"/>
      <c r="GAP37" s="59"/>
      <c r="GAQ37" s="60"/>
      <c r="GAR37" s="59"/>
      <c r="GAS37" s="60"/>
      <c r="GAT37" s="59"/>
      <c r="GAU37" s="60"/>
      <c r="GAV37" s="59"/>
      <c r="GAW37" s="60"/>
      <c r="GAX37" s="59"/>
      <c r="GAY37" s="60"/>
      <c r="GAZ37" s="59"/>
      <c r="GBA37" s="60"/>
      <c r="GBB37" s="59"/>
      <c r="GBC37" s="60"/>
      <c r="GBD37" s="59"/>
      <c r="GBE37" s="60"/>
      <c r="GBF37" s="59"/>
      <c r="GBG37" s="60"/>
      <c r="GBH37" s="59"/>
      <c r="GBI37" s="60"/>
      <c r="GBJ37" s="59"/>
      <c r="GBK37" s="60"/>
      <c r="GBL37" s="59"/>
      <c r="GBM37" s="60"/>
      <c r="GBN37" s="59"/>
      <c r="GBO37" s="60"/>
      <c r="GBP37" s="59"/>
      <c r="GBQ37" s="60"/>
      <c r="GBR37" s="59"/>
      <c r="GBS37" s="60"/>
      <c r="GBT37" s="59"/>
      <c r="GBU37" s="60"/>
      <c r="GBV37" s="59"/>
      <c r="GBW37" s="60"/>
      <c r="GBX37" s="59"/>
      <c r="GBY37" s="60"/>
      <c r="GBZ37" s="59"/>
      <c r="GCA37" s="60"/>
      <c r="GCB37" s="59"/>
      <c r="GCC37" s="60"/>
      <c r="GCD37" s="59"/>
      <c r="GCE37" s="60"/>
      <c r="GCF37" s="59"/>
      <c r="GCG37" s="60"/>
      <c r="GCH37" s="59"/>
      <c r="GCI37" s="60"/>
      <c r="GCJ37" s="59"/>
      <c r="GCK37" s="60"/>
      <c r="GCL37" s="59"/>
      <c r="GCM37" s="60"/>
      <c r="GCN37" s="59"/>
      <c r="GCO37" s="60"/>
      <c r="GCP37" s="59"/>
      <c r="GCQ37" s="60"/>
      <c r="GCR37" s="59"/>
      <c r="GCS37" s="60"/>
      <c r="GCT37" s="59"/>
      <c r="GCU37" s="60"/>
      <c r="GCV37" s="59"/>
      <c r="GCW37" s="60"/>
      <c r="GCX37" s="59"/>
      <c r="GCY37" s="60"/>
      <c r="GCZ37" s="59"/>
      <c r="GDA37" s="60"/>
      <c r="GDB37" s="59"/>
      <c r="GDC37" s="60"/>
      <c r="GDD37" s="59"/>
      <c r="GDE37" s="60"/>
      <c r="GDF37" s="59"/>
      <c r="GDG37" s="60"/>
      <c r="GDH37" s="59"/>
      <c r="GDI37" s="60"/>
      <c r="GDJ37" s="59"/>
      <c r="GDK37" s="60"/>
      <c r="GDL37" s="59"/>
      <c r="GDM37" s="60"/>
      <c r="GDN37" s="59"/>
      <c r="GDO37" s="60"/>
      <c r="GDP37" s="59"/>
      <c r="GDQ37" s="60"/>
      <c r="GDR37" s="59"/>
      <c r="GDS37" s="60"/>
      <c r="GDT37" s="59"/>
      <c r="GDU37" s="60"/>
      <c r="GDV37" s="59"/>
      <c r="GDW37" s="60"/>
      <c r="GDX37" s="59"/>
      <c r="GDY37" s="60"/>
      <c r="GDZ37" s="59"/>
      <c r="GEA37" s="60"/>
      <c r="GEB37" s="59"/>
      <c r="GEC37" s="60"/>
      <c r="GED37" s="59"/>
      <c r="GEE37" s="60"/>
      <c r="GEF37" s="59"/>
      <c r="GEG37" s="60"/>
      <c r="GEH37" s="59"/>
      <c r="GEI37" s="60"/>
      <c r="GEJ37" s="59"/>
      <c r="GEK37" s="60"/>
      <c r="GEL37" s="59"/>
      <c r="GEM37" s="60"/>
      <c r="GEN37" s="59"/>
      <c r="GEO37" s="60"/>
      <c r="GEP37" s="59"/>
      <c r="GEQ37" s="60"/>
      <c r="GER37" s="59"/>
      <c r="GES37" s="60"/>
      <c r="GET37" s="59"/>
      <c r="GEU37" s="60"/>
      <c r="GEV37" s="59"/>
      <c r="GEW37" s="60"/>
      <c r="GEX37" s="59"/>
      <c r="GEY37" s="60"/>
      <c r="GEZ37" s="59"/>
      <c r="GFA37" s="60"/>
      <c r="GFB37" s="59"/>
      <c r="GFC37" s="60"/>
      <c r="GFD37" s="59"/>
      <c r="GFE37" s="60"/>
      <c r="GFF37" s="59"/>
      <c r="GFG37" s="60"/>
      <c r="GFH37" s="59"/>
      <c r="GFI37" s="60"/>
      <c r="GFJ37" s="59"/>
      <c r="GFK37" s="60"/>
      <c r="GFL37" s="59"/>
      <c r="GFM37" s="60"/>
      <c r="GFN37" s="59"/>
      <c r="GFO37" s="60"/>
      <c r="GFP37" s="59"/>
      <c r="GFQ37" s="60"/>
      <c r="GFR37" s="59"/>
      <c r="GFS37" s="60"/>
      <c r="GFT37" s="59"/>
      <c r="GFU37" s="60"/>
      <c r="GFV37" s="59"/>
      <c r="GFW37" s="60"/>
      <c r="GFX37" s="59"/>
      <c r="GFY37" s="60"/>
      <c r="GFZ37" s="59"/>
      <c r="GGA37" s="60"/>
      <c r="GGB37" s="59"/>
      <c r="GGC37" s="60"/>
      <c r="GGD37" s="59"/>
      <c r="GGE37" s="60"/>
      <c r="GGF37" s="59"/>
      <c r="GGG37" s="60"/>
      <c r="GGH37" s="59"/>
      <c r="GGI37" s="60"/>
      <c r="GGJ37" s="59"/>
      <c r="GGK37" s="60"/>
      <c r="GGL37" s="59"/>
      <c r="GGM37" s="60"/>
      <c r="GGN37" s="59"/>
      <c r="GGO37" s="60"/>
      <c r="GGP37" s="59"/>
      <c r="GGQ37" s="60"/>
      <c r="GGR37" s="59"/>
      <c r="GGS37" s="60"/>
      <c r="GGT37" s="59"/>
      <c r="GGU37" s="60"/>
      <c r="GGV37" s="59"/>
      <c r="GGW37" s="60"/>
      <c r="GGX37" s="59"/>
      <c r="GGY37" s="60"/>
      <c r="GGZ37" s="59"/>
      <c r="GHA37" s="60"/>
      <c r="GHB37" s="59"/>
      <c r="GHC37" s="60"/>
      <c r="GHD37" s="59"/>
      <c r="GHE37" s="60"/>
      <c r="GHF37" s="59"/>
      <c r="GHG37" s="60"/>
      <c r="GHH37" s="59"/>
      <c r="GHI37" s="60"/>
      <c r="GHJ37" s="59"/>
      <c r="GHK37" s="60"/>
      <c r="GHL37" s="59"/>
      <c r="GHM37" s="60"/>
      <c r="GHN37" s="59"/>
      <c r="GHO37" s="60"/>
      <c r="GHP37" s="59"/>
      <c r="GHQ37" s="60"/>
      <c r="GHR37" s="59"/>
      <c r="GHS37" s="60"/>
      <c r="GHT37" s="59"/>
      <c r="GHU37" s="60"/>
      <c r="GHV37" s="59"/>
      <c r="GHW37" s="60"/>
      <c r="GHX37" s="59"/>
      <c r="GHY37" s="60"/>
      <c r="GHZ37" s="59"/>
      <c r="GIA37" s="60"/>
      <c r="GIB37" s="59"/>
      <c r="GIC37" s="60"/>
      <c r="GID37" s="59"/>
      <c r="GIE37" s="60"/>
      <c r="GIF37" s="59"/>
      <c r="GIG37" s="60"/>
      <c r="GIH37" s="59"/>
      <c r="GII37" s="60"/>
      <c r="GIJ37" s="59"/>
      <c r="GIK37" s="60"/>
      <c r="GIL37" s="59"/>
      <c r="GIM37" s="60"/>
      <c r="GIN37" s="59"/>
      <c r="GIO37" s="60"/>
      <c r="GIP37" s="59"/>
      <c r="GIQ37" s="60"/>
      <c r="GIR37" s="59"/>
      <c r="GIS37" s="60"/>
      <c r="GIT37" s="59"/>
      <c r="GIU37" s="60"/>
      <c r="GIV37" s="59"/>
      <c r="GIW37" s="60"/>
      <c r="GIX37" s="59"/>
      <c r="GIY37" s="60"/>
      <c r="GIZ37" s="59"/>
      <c r="GJA37" s="60"/>
      <c r="GJB37" s="59"/>
      <c r="GJC37" s="60"/>
      <c r="GJD37" s="59"/>
      <c r="GJE37" s="60"/>
      <c r="GJF37" s="59"/>
      <c r="GJG37" s="60"/>
      <c r="GJH37" s="59"/>
      <c r="GJI37" s="60"/>
      <c r="GJJ37" s="59"/>
      <c r="GJK37" s="60"/>
      <c r="GJL37" s="59"/>
      <c r="GJM37" s="60"/>
      <c r="GJN37" s="59"/>
      <c r="GJO37" s="60"/>
      <c r="GJP37" s="59"/>
      <c r="GJQ37" s="60"/>
      <c r="GJR37" s="59"/>
      <c r="GJS37" s="60"/>
      <c r="GJT37" s="59"/>
      <c r="GJU37" s="60"/>
      <c r="GJV37" s="59"/>
      <c r="GJW37" s="60"/>
      <c r="GJX37" s="59"/>
      <c r="GJY37" s="60"/>
      <c r="GJZ37" s="59"/>
      <c r="GKA37" s="60"/>
      <c r="GKB37" s="59"/>
      <c r="GKC37" s="60"/>
      <c r="GKD37" s="59"/>
      <c r="GKE37" s="60"/>
      <c r="GKF37" s="59"/>
      <c r="GKG37" s="60"/>
      <c r="GKH37" s="59"/>
      <c r="GKI37" s="60"/>
      <c r="GKJ37" s="59"/>
      <c r="GKK37" s="60"/>
      <c r="GKL37" s="59"/>
      <c r="GKM37" s="60"/>
      <c r="GKN37" s="59"/>
      <c r="GKO37" s="60"/>
      <c r="GKP37" s="59"/>
      <c r="GKQ37" s="60"/>
      <c r="GKR37" s="59"/>
      <c r="GKS37" s="60"/>
      <c r="GKT37" s="59"/>
      <c r="GKU37" s="60"/>
      <c r="GKV37" s="59"/>
      <c r="GKW37" s="60"/>
      <c r="GKX37" s="59"/>
      <c r="GKY37" s="60"/>
      <c r="GKZ37" s="59"/>
      <c r="GLA37" s="60"/>
      <c r="GLB37" s="59"/>
      <c r="GLC37" s="60"/>
      <c r="GLD37" s="59"/>
      <c r="GLE37" s="60"/>
      <c r="GLF37" s="59"/>
      <c r="GLG37" s="60"/>
      <c r="GLH37" s="59"/>
      <c r="GLI37" s="60"/>
      <c r="GLJ37" s="59"/>
      <c r="GLK37" s="60"/>
      <c r="GLL37" s="59"/>
      <c r="GLM37" s="60"/>
      <c r="GLN37" s="59"/>
      <c r="GLO37" s="60"/>
      <c r="GLP37" s="59"/>
      <c r="GLQ37" s="60"/>
      <c r="GLR37" s="59"/>
      <c r="GLS37" s="60"/>
      <c r="GLT37" s="59"/>
      <c r="GLU37" s="60"/>
      <c r="GLV37" s="59"/>
      <c r="GLW37" s="60"/>
      <c r="GLX37" s="59"/>
      <c r="GLY37" s="60"/>
      <c r="GLZ37" s="59"/>
      <c r="GMA37" s="60"/>
      <c r="GMB37" s="59"/>
      <c r="GMC37" s="60"/>
      <c r="GMD37" s="59"/>
      <c r="GME37" s="60"/>
      <c r="GMF37" s="59"/>
      <c r="GMG37" s="60"/>
      <c r="GMH37" s="59"/>
      <c r="GMI37" s="60"/>
      <c r="GMJ37" s="59"/>
      <c r="GMK37" s="60"/>
      <c r="GML37" s="59"/>
      <c r="GMM37" s="60"/>
      <c r="GMN37" s="59"/>
      <c r="GMO37" s="60"/>
      <c r="GMP37" s="59"/>
      <c r="GMQ37" s="60"/>
      <c r="GMR37" s="59"/>
      <c r="GMS37" s="60"/>
      <c r="GMT37" s="59"/>
      <c r="GMU37" s="60"/>
      <c r="GMV37" s="59"/>
      <c r="GMW37" s="60"/>
      <c r="GMX37" s="59"/>
      <c r="GMY37" s="60"/>
      <c r="GMZ37" s="59"/>
      <c r="GNA37" s="60"/>
      <c r="GNB37" s="59"/>
      <c r="GNC37" s="60"/>
      <c r="GND37" s="59"/>
      <c r="GNE37" s="60"/>
      <c r="GNF37" s="59"/>
      <c r="GNG37" s="60"/>
      <c r="GNH37" s="59"/>
      <c r="GNI37" s="60"/>
      <c r="GNJ37" s="59"/>
      <c r="GNK37" s="60"/>
      <c r="GNL37" s="59"/>
      <c r="GNM37" s="60"/>
      <c r="GNN37" s="59"/>
      <c r="GNO37" s="60"/>
      <c r="GNP37" s="59"/>
      <c r="GNQ37" s="60"/>
      <c r="GNR37" s="59"/>
      <c r="GNS37" s="60"/>
      <c r="GNT37" s="59"/>
      <c r="GNU37" s="60"/>
      <c r="GNV37" s="59"/>
      <c r="GNW37" s="60"/>
      <c r="GNX37" s="59"/>
      <c r="GNY37" s="60"/>
      <c r="GNZ37" s="59"/>
      <c r="GOA37" s="60"/>
      <c r="GOB37" s="59"/>
      <c r="GOC37" s="60"/>
      <c r="GOD37" s="59"/>
      <c r="GOE37" s="60"/>
      <c r="GOF37" s="59"/>
      <c r="GOG37" s="60"/>
      <c r="GOH37" s="59"/>
      <c r="GOI37" s="60"/>
      <c r="GOJ37" s="59"/>
      <c r="GOK37" s="60"/>
      <c r="GOL37" s="59"/>
      <c r="GOM37" s="60"/>
      <c r="GON37" s="59"/>
      <c r="GOO37" s="60"/>
      <c r="GOP37" s="59"/>
      <c r="GOQ37" s="60"/>
      <c r="GOR37" s="59"/>
      <c r="GOS37" s="60"/>
      <c r="GOT37" s="59"/>
      <c r="GOU37" s="60"/>
      <c r="GOV37" s="59"/>
      <c r="GOW37" s="60"/>
      <c r="GOX37" s="59"/>
      <c r="GOY37" s="60"/>
      <c r="GOZ37" s="59"/>
      <c r="GPA37" s="60"/>
      <c r="GPB37" s="59"/>
      <c r="GPC37" s="60"/>
      <c r="GPD37" s="59"/>
      <c r="GPE37" s="60"/>
      <c r="GPF37" s="59"/>
      <c r="GPG37" s="60"/>
      <c r="GPH37" s="59"/>
      <c r="GPI37" s="60"/>
      <c r="GPJ37" s="59"/>
      <c r="GPK37" s="60"/>
      <c r="GPL37" s="59"/>
      <c r="GPM37" s="60"/>
      <c r="GPN37" s="59"/>
      <c r="GPO37" s="60"/>
      <c r="GPP37" s="59"/>
      <c r="GPQ37" s="60"/>
      <c r="GPR37" s="59"/>
      <c r="GPS37" s="60"/>
      <c r="GPT37" s="59"/>
      <c r="GPU37" s="60"/>
      <c r="GPV37" s="59"/>
      <c r="GPW37" s="60"/>
      <c r="GPX37" s="59"/>
      <c r="GPY37" s="60"/>
      <c r="GPZ37" s="59"/>
      <c r="GQA37" s="60"/>
      <c r="GQB37" s="59"/>
      <c r="GQC37" s="60"/>
      <c r="GQD37" s="59"/>
      <c r="GQE37" s="60"/>
      <c r="GQF37" s="59"/>
      <c r="GQG37" s="60"/>
      <c r="GQH37" s="59"/>
      <c r="GQI37" s="60"/>
      <c r="GQJ37" s="59"/>
      <c r="GQK37" s="60"/>
      <c r="GQL37" s="59"/>
      <c r="GQM37" s="60"/>
      <c r="GQN37" s="59"/>
      <c r="GQO37" s="60"/>
      <c r="GQP37" s="59"/>
      <c r="GQQ37" s="60"/>
      <c r="GQR37" s="59"/>
      <c r="GQS37" s="60"/>
      <c r="GQT37" s="59"/>
      <c r="GQU37" s="60"/>
      <c r="GQV37" s="59"/>
      <c r="GQW37" s="60"/>
      <c r="GQX37" s="59"/>
      <c r="GQY37" s="60"/>
      <c r="GQZ37" s="59"/>
      <c r="GRA37" s="60"/>
      <c r="GRB37" s="59"/>
      <c r="GRC37" s="60"/>
      <c r="GRD37" s="59"/>
      <c r="GRE37" s="60"/>
      <c r="GRF37" s="59"/>
      <c r="GRG37" s="60"/>
      <c r="GRH37" s="59"/>
      <c r="GRI37" s="60"/>
      <c r="GRJ37" s="59"/>
      <c r="GRK37" s="60"/>
      <c r="GRL37" s="59"/>
      <c r="GRM37" s="60"/>
      <c r="GRN37" s="59"/>
      <c r="GRO37" s="60"/>
      <c r="GRP37" s="59"/>
      <c r="GRQ37" s="60"/>
      <c r="GRR37" s="59"/>
      <c r="GRS37" s="60"/>
      <c r="GRT37" s="59"/>
      <c r="GRU37" s="60"/>
      <c r="GRV37" s="59"/>
      <c r="GRW37" s="60"/>
      <c r="GRX37" s="59"/>
      <c r="GRY37" s="60"/>
      <c r="GRZ37" s="59"/>
      <c r="GSA37" s="60"/>
      <c r="GSB37" s="59"/>
      <c r="GSC37" s="60"/>
      <c r="GSD37" s="59"/>
      <c r="GSE37" s="60"/>
      <c r="GSF37" s="59"/>
      <c r="GSG37" s="60"/>
      <c r="GSH37" s="59"/>
      <c r="GSI37" s="60"/>
      <c r="GSJ37" s="59"/>
      <c r="GSK37" s="60"/>
      <c r="GSL37" s="59"/>
      <c r="GSM37" s="60"/>
      <c r="GSN37" s="59"/>
      <c r="GSO37" s="60"/>
      <c r="GSP37" s="59"/>
      <c r="GSQ37" s="60"/>
      <c r="GSR37" s="59"/>
      <c r="GSS37" s="60"/>
      <c r="GST37" s="59"/>
      <c r="GSU37" s="60"/>
      <c r="GSV37" s="59"/>
      <c r="GSW37" s="60"/>
      <c r="GSX37" s="59"/>
      <c r="GSY37" s="60"/>
      <c r="GSZ37" s="59"/>
      <c r="GTA37" s="60"/>
      <c r="GTB37" s="59"/>
      <c r="GTC37" s="60"/>
      <c r="GTD37" s="59"/>
      <c r="GTE37" s="60"/>
      <c r="GTF37" s="59"/>
      <c r="GTG37" s="60"/>
      <c r="GTH37" s="59"/>
      <c r="GTI37" s="60"/>
      <c r="GTJ37" s="59"/>
      <c r="GTK37" s="60"/>
      <c r="GTL37" s="59"/>
      <c r="GTM37" s="60"/>
      <c r="GTN37" s="59"/>
      <c r="GTO37" s="60"/>
      <c r="GTP37" s="59"/>
      <c r="GTQ37" s="60"/>
      <c r="GTR37" s="59"/>
      <c r="GTS37" s="60"/>
      <c r="GTT37" s="59"/>
      <c r="GTU37" s="60"/>
      <c r="GTV37" s="59"/>
      <c r="GTW37" s="60"/>
      <c r="GTX37" s="59"/>
      <c r="GTY37" s="60"/>
      <c r="GTZ37" s="59"/>
      <c r="GUA37" s="60"/>
      <c r="GUB37" s="59"/>
      <c r="GUC37" s="60"/>
      <c r="GUD37" s="59"/>
      <c r="GUE37" s="60"/>
      <c r="GUF37" s="59"/>
      <c r="GUG37" s="60"/>
      <c r="GUH37" s="59"/>
      <c r="GUI37" s="60"/>
      <c r="GUJ37" s="59"/>
      <c r="GUK37" s="60"/>
      <c r="GUL37" s="59"/>
      <c r="GUM37" s="60"/>
      <c r="GUN37" s="59"/>
      <c r="GUO37" s="60"/>
      <c r="GUP37" s="59"/>
      <c r="GUQ37" s="60"/>
      <c r="GUR37" s="59"/>
      <c r="GUS37" s="60"/>
      <c r="GUT37" s="59"/>
      <c r="GUU37" s="60"/>
      <c r="GUV37" s="59"/>
      <c r="GUW37" s="60"/>
      <c r="GUX37" s="59"/>
      <c r="GUY37" s="60"/>
      <c r="GUZ37" s="59"/>
      <c r="GVA37" s="60"/>
      <c r="GVB37" s="59"/>
      <c r="GVC37" s="60"/>
      <c r="GVD37" s="59"/>
      <c r="GVE37" s="60"/>
      <c r="GVF37" s="59"/>
      <c r="GVG37" s="60"/>
      <c r="GVH37" s="59"/>
      <c r="GVI37" s="60"/>
      <c r="GVJ37" s="59"/>
      <c r="GVK37" s="60"/>
      <c r="GVL37" s="59"/>
      <c r="GVM37" s="60"/>
      <c r="GVN37" s="59"/>
      <c r="GVO37" s="60"/>
      <c r="GVP37" s="59"/>
      <c r="GVQ37" s="60"/>
      <c r="GVR37" s="59"/>
      <c r="GVS37" s="60"/>
      <c r="GVT37" s="59"/>
      <c r="GVU37" s="60"/>
      <c r="GVV37" s="59"/>
      <c r="GVW37" s="60"/>
      <c r="GVX37" s="59"/>
      <c r="GVY37" s="60"/>
      <c r="GVZ37" s="59"/>
      <c r="GWA37" s="60"/>
      <c r="GWB37" s="59"/>
      <c r="GWC37" s="60"/>
      <c r="GWD37" s="59"/>
      <c r="GWE37" s="60"/>
      <c r="GWF37" s="59"/>
      <c r="GWG37" s="60"/>
      <c r="GWH37" s="59"/>
      <c r="GWI37" s="60"/>
      <c r="GWJ37" s="59"/>
      <c r="GWK37" s="60"/>
      <c r="GWL37" s="59"/>
      <c r="GWM37" s="60"/>
      <c r="GWN37" s="59"/>
      <c r="GWO37" s="60"/>
      <c r="GWP37" s="59"/>
      <c r="GWQ37" s="60"/>
      <c r="GWR37" s="59"/>
      <c r="GWS37" s="60"/>
      <c r="GWT37" s="59"/>
      <c r="GWU37" s="60"/>
      <c r="GWV37" s="59"/>
      <c r="GWW37" s="60"/>
      <c r="GWX37" s="59"/>
      <c r="GWY37" s="60"/>
      <c r="GWZ37" s="59"/>
      <c r="GXA37" s="60"/>
      <c r="GXB37" s="59"/>
      <c r="GXC37" s="60"/>
      <c r="GXD37" s="59"/>
      <c r="GXE37" s="60"/>
      <c r="GXF37" s="59"/>
      <c r="GXG37" s="60"/>
      <c r="GXH37" s="59"/>
      <c r="GXI37" s="60"/>
      <c r="GXJ37" s="59"/>
      <c r="GXK37" s="60"/>
      <c r="GXL37" s="59"/>
      <c r="GXM37" s="60"/>
      <c r="GXN37" s="59"/>
      <c r="GXO37" s="60"/>
      <c r="GXP37" s="59"/>
      <c r="GXQ37" s="60"/>
      <c r="GXR37" s="59"/>
      <c r="GXS37" s="60"/>
      <c r="GXT37" s="59"/>
      <c r="GXU37" s="60"/>
      <c r="GXV37" s="59"/>
      <c r="GXW37" s="60"/>
      <c r="GXX37" s="59"/>
      <c r="GXY37" s="60"/>
      <c r="GXZ37" s="59"/>
      <c r="GYA37" s="60"/>
      <c r="GYB37" s="59"/>
      <c r="GYC37" s="60"/>
      <c r="GYD37" s="59"/>
      <c r="GYE37" s="60"/>
      <c r="GYF37" s="59"/>
      <c r="GYG37" s="60"/>
      <c r="GYH37" s="59"/>
      <c r="GYI37" s="60"/>
      <c r="GYJ37" s="59"/>
      <c r="GYK37" s="60"/>
      <c r="GYL37" s="59"/>
      <c r="GYM37" s="60"/>
      <c r="GYN37" s="59"/>
      <c r="GYO37" s="60"/>
      <c r="GYP37" s="59"/>
      <c r="GYQ37" s="60"/>
      <c r="GYR37" s="59"/>
      <c r="GYS37" s="60"/>
      <c r="GYT37" s="59"/>
      <c r="GYU37" s="60"/>
      <c r="GYV37" s="59"/>
      <c r="GYW37" s="60"/>
      <c r="GYX37" s="59"/>
      <c r="GYY37" s="60"/>
      <c r="GYZ37" s="59"/>
      <c r="GZA37" s="60"/>
      <c r="GZB37" s="59"/>
      <c r="GZC37" s="60"/>
      <c r="GZD37" s="59"/>
      <c r="GZE37" s="60"/>
      <c r="GZF37" s="59"/>
      <c r="GZG37" s="60"/>
      <c r="GZH37" s="59"/>
      <c r="GZI37" s="60"/>
      <c r="GZJ37" s="59"/>
      <c r="GZK37" s="60"/>
      <c r="GZL37" s="59"/>
      <c r="GZM37" s="60"/>
      <c r="GZN37" s="59"/>
      <c r="GZO37" s="60"/>
      <c r="GZP37" s="59"/>
      <c r="GZQ37" s="60"/>
      <c r="GZR37" s="59"/>
      <c r="GZS37" s="60"/>
      <c r="GZT37" s="59"/>
      <c r="GZU37" s="60"/>
      <c r="GZV37" s="59"/>
      <c r="GZW37" s="60"/>
      <c r="GZX37" s="59"/>
      <c r="GZY37" s="60"/>
      <c r="GZZ37" s="59"/>
      <c r="HAA37" s="60"/>
      <c r="HAB37" s="59"/>
      <c r="HAC37" s="60"/>
      <c r="HAD37" s="59"/>
      <c r="HAE37" s="60"/>
      <c r="HAF37" s="59"/>
      <c r="HAG37" s="60"/>
      <c r="HAH37" s="59"/>
      <c r="HAI37" s="60"/>
      <c r="HAJ37" s="59"/>
      <c r="HAK37" s="60"/>
      <c r="HAL37" s="59"/>
      <c r="HAM37" s="60"/>
      <c r="HAN37" s="59"/>
      <c r="HAO37" s="60"/>
      <c r="HAP37" s="59"/>
      <c r="HAQ37" s="60"/>
      <c r="HAR37" s="59"/>
      <c r="HAS37" s="60"/>
      <c r="HAT37" s="59"/>
      <c r="HAU37" s="60"/>
      <c r="HAV37" s="59"/>
      <c r="HAW37" s="60"/>
      <c r="HAX37" s="59"/>
      <c r="HAY37" s="60"/>
      <c r="HAZ37" s="59"/>
      <c r="HBA37" s="60"/>
      <c r="HBB37" s="59"/>
      <c r="HBC37" s="60"/>
      <c r="HBD37" s="59"/>
      <c r="HBE37" s="60"/>
      <c r="HBF37" s="59"/>
      <c r="HBG37" s="60"/>
      <c r="HBH37" s="59"/>
      <c r="HBI37" s="60"/>
      <c r="HBJ37" s="59"/>
      <c r="HBK37" s="60"/>
      <c r="HBL37" s="59"/>
      <c r="HBM37" s="60"/>
      <c r="HBN37" s="59"/>
      <c r="HBO37" s="60"/>
      <c r="HBP37" s="59"/>
      <c r="HBQ37" s="60"/>
      <c r="HBR37" s="59"/>
      <c r="HBS37" s="60"/>
      <c r="HBT37" s="59"/>
      <c r="HBU37" s="60"/>
      <c r="HBV37" s="59"/>
      <c r="HBW37" s="60"/>
      <c r="HBX37" s="59"/>
      <c r="HBY37" s="60"/>
      <c r="HBZ37" s="59"/>
      <c r="HCA37" s="60"/>
      <c r="HCB37" s="59"/>
      <c r="HCC37" s="60"/>
      <c r="HCD37" s="59"/>
      <c r="HCE37" s="60"/>
      <c r="HCF37" s="59"/>
      <c r="HCG37" s="60"/>
      <c r="HCH37" s="59"/>
      <c r="HCI37" s="60"/>
      <c r="HCJ37" s="59"/>
      <c r="HCK37" s="60"/>
      <c r="HCL37" s="59"/>
      <c r="HCM37" s="60"/>
      <c r="HCN37" s="59"/>
      <c r="HCO37" s="60"/>
      <c r="HCP37" s="59"/>
      <c r="HCQ37" s="60"/>
      <c r="HCR37" s="59"/>
      <c r="HCS37" s="60"/>
      <c r="HCT37" s="59"/>
      <c r="HCU37" s="60"/>
      <c r="HCV37" s="59"/>
      <c r="HCW37" s="60"/>
      <c r="HCX37" s="59"/>
      <c r="HCY37" s="60"/>
      <c r="HCZ37" s="59"/>
      <c r="HDA37" s="60"/>
      <c r="HDB37" s="59"/>
      <c r="HDC37" s="60"/>
      <c r="HDD37" s="59"/>
      <c r="HDE37" s="60"/>
      <c r="HDF37" s="59"/>
      <c r="HDG37" s="60"/>
      <c r="HDH37" s="59"/>
      <c r="HDI37" s="60"/>
      <c r="HDJ37" s="59"/>
      <c r="HDK37" s="60"/>
      <c r="HDL37" s="59"/>
      <c r="HDM37" s="60"/>
      <c r="HDN37" s="59"/>
      <c r="HDO37" s="60"/>
      <c r="HDP37" s="59"/>
      <c r="HDQ37" s="60"/>
      <c r="HDR37" s="59"/>
      <c r="HDS37" s="60"/>
      <c r="HDT37" s="59"/>
      <c r="HDU37" s="60"/>
      <c r="HDV37" s="59"/>
      <c r="HDW37" s="60"/>
      <c r="HDX37" s="59"/>
      <c r="HDY37" s="60"/>
      <c r="HDZ37" s="59"/>
      <c r="HEA37" s="60"/>
      <c r="HEB37" s="59"/>
      <c r="HEC37" s="60"/>
      <c r="HED37" s="59"/>
      <c r="HEE37" s="60"/>
      <c r="HEF37" s="59"/>
      <c r="HEG37" s="60"/>
      <c r="HEH37" s="59"/>
      <c r="HEI37" s="60"/>
      <c r="HEJ37" s="59"/>
      <c r="HEK37" s="60"/>
      <c r="HEL37" s="59"/>
      <c r="HEM37" s="60"/>
      <c r="HEN37" s="59"/>
      <c r="HEO37" s="60"/>
      <c r="HEP37" s="59"/>
      <c r="HEQ37" s="60"/>
      <c r="HER37" s="59"/>
      <c r="HES37" s="60"/>
      <c r="HET37" s="59"/>
      <c r="HEU37" s="60"/>
      <c r="HEV37" s="59"/>
      <c r="HEW37" s="60"/>
      <c r="HEX37" s="59"/>
      <c r="HEY37" s="60"/>
      <c r="HEZ37" s="59"/>
      <c r="HFA37" s="60"/>
      <c r="HFB37" s="59"/>
      <c r="HFC37" s="60"/>
      <c r="HFD37" s="59"/>
      <c r="HFE37" s="60"/>
      <c r="HFF37" s="59"/>
      <c r="HFG37" s="60"/>
      <c r="HFH37" s="59"/>
      <c r="HFI37" s="60"/>
      <c r="HFJ37" s="59"/>
      <c r="HFK37" s="60"/>
      <c r="HFL37" s="59"/>
      <c r="HFM37" s="60"/>
      <c r="HFN37" s="59"/>
      <c r="HFO37" s="60"/>
      <c r="HFP37" s="59"/>
      <c r="HFQ37" s="60"/>
      <c r="HFR37" s="59"/>
      <c r="HFS37" s="60"/>
      <c r="HFT37" s="59"/>
      <c r="HFU37" s="60"/>
      <c r="HFV37" s="59"/>
      <c r="HFW37" s="60"/>
      <c r="HFX37" s="59"/>
      <c r="HFY37" s="60"/>
      <c r="HFZ37" s="59"/>
      <c r="HGA37" s="60"/>
      <c r="HGB37" s="59"/>
      <c r="HGC37" s="60"/>
      <c r="HGD37" s="59"/>
      <c r="HGE37" s="60"/>
      <c r="HGF37" s="59"/>
      <c r="HGG37" s="60"/>
      <c r="HGH37" s="59"/>
      <c r="HGI37" s="60"/>
      <c r="HGJ37" s="59"/>
      <c r="HGK37" s="60"/>
      <c r="HGL37" s="59"/>
      <c r="HGM37" s="60"/>
      <c r="HGN37" s="59"/>
      <c r="HGO37" s="60"/>
      <c r="HGP37" s="59"/>
      <c r="HGQ37" s="60"/>
      <c r="HGR37" s="59"/>
      <c r="HGS37" s="60"/>
      <c r="HGT37" s="59"/>
      <c r="HGU37" s="60"/>
      <c r="HGV37" s="59"/>
      <c r="HGW37" s="60"/>
      <c r="HGX37" s="59"/>
      <c r="HGY37" s="60"/>
      <c r="HGZ37" s="59"/>
      <c r="HHA37" s="60"/>
      <c r="HHB37" s="59"/>
      <c r="HHC37" s="60"/>
      <c r="HHD37" s="59"/>
      <c r="HHE37" s="60"/>
      <c r="HHF37" s="59"/>
      <c r="HHG37" s="60"/>
      <c r="HHH37" s="59"/>
      <c r="HHI37" s="60"/>
      <c r="HHJ37" s="59"/>
      <c r="HHK37" s="60"/>
      <c r="HHL37" s="59"/>
      <c r="HHM37" s="60"/>
      <c r="HHN37" s="59"/>
      <c r="HHO37" s="60"/>
      <c r="HHP37" s="59"/>
      <c r="HHQ37" s="60"/>
      <c r="HHR37" s="59"/>
      <c r="HHS37" s="60"/>
      <c r="HHT37" s="59"/>
      <c r="HHU37" s="60"/>
      <c r="HHV37" s="59"/>
      <c r="HHW37" s="60"/>
      <c r="HHX37" s="59"/>
      <c r="HHY37" s="60"/>
      <c r="HHZ37" s="59"/>
      <c r="HIA37" s="60"/>
      <c r="HIB37" s="59"/>
      <c r="HIC37" s="60"/>
      <c r="HID37" s="59"/>
      <c r="HIE37" s="60"/>
      <c r="HIF37" s="59"/>
      <c r="HIG37" s="60"/>
      <c r="HIH37" s="59"/>
      <c r="HII37" s="60"/>
      <c r="HIJ37" s="59"/>
      <c r="HIK37" s="60"/>
      <c r="HIL37" s="59"/>
      <c r="HIM37" s="60"/>
      <c r="HIN37" s="59"/>
      <c r="HIO37" s="60"/>
      <c r="HIP37" s="59"/>
      <c r="HIQ37" s="60"/>
      <c r="HIR37" s="59"/>
      <c r="HIS37" s="60"/>
      <c r="HIT37" s="59"/>
      <c r="HIU37" s="60"/>
      <c r="HIV37" s="59"/>
      <c r="HIW37" s="60"/>
      <c r="HIX37" s="59"/>
      <c r="HIY37" s="60"/>
      <c r="HIZ37" s="59"/>
      <c r="HJA37" s="60"/>
      <c r="HJB37" s="59"/>
      <c r="HJC37" s="60"/>
      <c r="HJD37" s="59"/>
      <c r="HJE37" s="60"/>
      <c r="HJF37" s="59"/>
      <c r="HJG37" s="60"/>
      <c r="HJH37" s="59"/>
      <c r="HJI37" s="60"/>
      <c r="HJJ37" s="59"/>
      <c r="HJK37" s="60"/>
      <c r="HJL37" s="59"/>
      <c r="HJM37" s="60"/>
      <c r="HJN37" s="59"/>
      <c r="HJO37" s="60"/>
      <c r="HJP37" s="59"/>
      <c r="HJQ37" s="60"/>
      <c r="HJR37" s="59"/>
      <c r="HJS37" s="60"/>
      <c r="HJT37" s="59"/>
      <c r="HJU37" s="60"/>
      <c r="HJV37" s="59"/>
      <c r="HJW37" s="60"/>
      <c r="HJX37" s="59"/>
      <c r="HJY37" s="60"/>
      <c r="HJZ37" s="59"/>
      <c r="HKA37" s="60"/>
      <c r="HKB37" s="59"/>
      <c r="HKC37" s="60"/>
      <c r="HKD37" s="59"/>
      <c r="HKE37" s="60"/>
      <c r="HKF37" s="59"/>
      <c r="HKG37" s="60"/>
      <c r="HKH37" s="59"/>
      <c r="HKI37" s="60"/>
      <c r="HKJ37" s="59"/>
      <c r="HKK37" s="60"/>
      <c r="HKL37" s="59"/>
      <c r="HKM37" s="60"/>
      <c r="HKN37" s="59"/>
      <c r="HKO37" s="60"/>
      <c r="HKP37" s="59"/>
      <c r="HKQ37" s="60"/>
      <c r="HKR37" s="59"/>
      <c r="HKS37" s="60"/>
      <c r="HKT37" s="59"/>
      <c r="HKU37" s="60"/>
      <c r="HKV37" s="59"/>
      <c r="HKW37" s="60"/>
      <c r="HKX37" s="59"/>
      <c r="HKY37" s="60"/>
      <c r="HKZ37" s="59"/>
      <c r="HLA37" s="60"/>
      <c r="HLB37" s="59"/>
      <c r="HLC37" s="60"/>
      <c r="HLD37" s="59"/>
      <c r="HLE37" s="60"/>
      <c r="HLF37" s="59"/>
      <c r="HLG37" s="60"/>
      <c r="HLH37" s="59"/>
      <c r="HLI37" s="60"/>
      <c r="HLJ37" s="59"/>
      <c r="HLK37" s="60"/>
      <c r="HLL37" s="59"/>
      <c r="HLM37" s="60"/>
      <c r="HLN37" s="59"/>
      <c r="HLO37" s="60"/>
      <c r="HLP37" s="59"/>
      <c r="HLQ37" s="60"/>
      <c r="HLR37" s="59"/>
      <c r="HLS37" s="60"/>
      <c r="HLT37" s="59"/>
      <c r="HLU37" s="60"/>
      <c r="HLV37" s="59"/>
      <c r="HLW37" s="60"/>
      <c r="HLX37" s="59"/>
      <c r="HLY37" s="60"/>
      <c r="HLZ37" s="59"/>
      <c r="HMA37" s="60"/>
      <c r="HMB37" s="59"/>
      <c r="HMC37" s="60"/>
      <c r="HMD37" s="59"/>
      <c r="HME37" s="60"/>
      <c r="HMF37" s="59"/>
      <c r="HMG37" s="60"/>
      <c r="HMH37" s="59"/>
      <c r="HMI37" s="60"/>
      <c r="HMJ37" s="59"/>
      <c r="HMK37" s="60"/>
      <c r="HML37" s="59"/>
      <c r="HMM37" s="60"/>
      <c r="HMN37" s="59"/>
      <c r="HMO37" s="60"/>
      <c r="HMP37" s="59"/>
      <c r="HMQ37" s="60"/>
      <c r="HMR37" s="59"/>
      <c r="HMS37" s="60"/>
      <c r="HMT37" s="59"/>
      <c r="HMU37" s="60"/>
      <c r="HMV37" s="59"/>
      <c r="HMW37" s="60"/>
      <c r="HMX37" s="59"/>
      <c r="HMY37" s="60"/>
      <c r="HMZ37" s="59"/>
      <c r="HNA37" s="60"/>
      <c r="HNB37" s="59"/>
      <c r="HNC37" s="60"/>
      <c r="HND37" s="59"/>
      <c r="HNE37" s="60"/>
      <c r="HNF37" s="59"/>
      <c r="HNG37" s="60"/>
      <c r="HNH37" s="59"/>
      <c r="HNI37" s="60"/>
      <c r="HNJ37" s="59"/>
      <c r="HNK37" s="60"/>
      <c r="HNL37" s="59"/>
      <c r="HNM37" s="60"/>
      <c r="HNN37" s="59"/>
      <c r="HNO37" s="60"/>
      <c r="HNP37" s="59"/>
      <c r="HNQ37" s="60"/>
      <c r="HNR37" s="59"/>
      <c r="HNS37" s="60"/>
      <c r="HNT37" s="59"/>
      <c r="HNU37" s="60"/>
      <c r="HNV37" s="59"/>
      <c r="HNW37" s="60"/>
      <c r="HNX37" s="59"/>
      <c r="HNY37" s="60"/>
      <c r="HNZ37" s="59"/>
      <c r="HOA37" s="60"/>
      <c r="HOB37" s="59"/>
      <c r="HOC37" s="60"/>
      <c r="HOD37" s="59"/>
      <c r="HOE37" s="60"/>
      <c r="HOF37" s="59"/>
      <c r="HOG37" s="60"/>
      <c r="HOH37" s="59"/>
      <c r="HOI37" s="60"/>
      <c r="HOJ37" s="59"/>
      <c r="HOK37" s="60"/>
      <c r="HOL37" s="59"/>
      <c r="HOM37" s="60"/>
      <c r="HON37" s="59"/>
      <c r="HOO37" s="60"/>
      <c r="HOP37" s="59"/>
      <c r="HOQ37" s="60"/>
      <c r="HOR37" s="59"/>
      <c r="HOS37" s="60"/>
      <c r="HOT37" s="59"/>
      <c r="HOU37" s="60"/>
      <c r="HOV37" s="59"/>
      <c r="HOW37" s="60"/>
      <c r="HOX37" s="59"/>
      <c r="HOY37" s="60"/>
      <c r="HOZ37" s="59"/>
      <c r="HPA37" s="60"/>
      <c r="HPB37" s="59"/>
      <c r="HPC37" s="60"/>
      <c r="HPD37" s="59"/>
      <c r="HPE37" s="60"/>
      <c r="HPF37" s="59"/>
      <c r="HPG37" s="60"/>
      <c r="HPH37" s="59"/>
      <c r="HPI37" s="60"/>
      <c r="HPJ37" s="59"/>
      <c r="HPK37" s="60"/>
      <c r="HPL37" s="59"/>
      <c r="HPM37" s="60"/>
      <c r="HPN37" s="59"/>
      <c r="HPO37" s="60"/>
      <c r="HPP37" s="59"/>
      <c r="HPQ37" s="60"/>
      <c r="HPR37" s="59"/>
      <c r="HPS37" s="60"/>
      <c r="HPT37" s="59"/>
      <c r="HPU37" s="60"/>
      <c r="HPV37" s="59"/>
      <c r="HPW37" s="60"/>
      <c r="HPX37" s="59"/>
      <c r="HPY37" s="60"/>
      <c r="HPZ37" s="59"/>
      <c r="HQA37" s="60"/>
      <c r="HQB37" s="59"/>
      <c r="HQC37" s="60"/>
      <c r="HQD37" s="59"/>
      <c r="HQE37" s="60"/>
      <c r="HQF37" s="59"/>
      <c r="HQG37" s="60"/>
      <c r="HQH37" s="59"/>
      <c r="HQI37" s="60"/>
      <c r="HQJ37" s="59"/>
      <c r="HQK37" s="60"/>
      <c r="HQL37" s="59"/>
      <c r="HQM37" s="60"/>
      <c r="HQN37" s="59"/>
      <c r="HQO37" s="60"/>
      <c r="HQP37" s="59"/>
      <c r="HQQ37" s="60"/>
      <c r="HQR37" s="59"/>
      <c r="HQS37" s="60"/>
      <c r="HQT37" s="59"/>
      <c r="HQU37" s="60"/>
      <c r="HQV37" s="59"/>
      <c r="HQW37" s="60"/>
      <c r="HQX37" s="59"/>
      <c r="HQY37" s="60"/>
      <c r="HQZ37" s="59"/>
      <c r="HRA37" s="60"/>
      <c r="HRB37" s="59"/>
      <c r="HRC37" s="60"/>
      <c r="HRD37" s="59"/>
      <c r="HRE37" s="60"/>
      <c r="HRF37" s="59"/>
      <c r="HRG37" s="60"/>
      <c r="HRH37" s="59"/>
      <c r="HRI37" s="60"/>
      <c r="HRJ37" s="59"/>
      <c r="HRK37" s="60"/>
      <c r="HRL37" s="59"/>
      <c r="HRM37" s="60"/>
      <c r="HRN37" s="59"/>
      <c r="HRO37" s="60"/>
      <c r="HRP37" s="59"/>
      <c r="HRQ37" s="60"/>
      <c r="HRR37" s="59"/>
      <c r="HRS37" s="60"/>
      <c r="HRT37" s="59"/>
      <c r="HRU37" s="60"/>
      <c r="HRV37" s="59"/>
      <c r="HRW37" s="60"/>
      <c r="HRX37" s="59"/>
      <c r="HRY37" s="60"/>
      <c r="HRZ37" s="59"/>
      <c r="HSA37" s="60"/>
      <c r="HSB37" s="59"/>
      <c r="HSC37" s="60"/>
      <c r="HSD37" s="59"/>
      <c r="HSE37" s="60"/>
      <c r="HSF37" s="59"/>
      <c r="HSG37" s="60"/>
      <c r="HSH37" s="59"/>
      <c r="HSI37" s="60"/>
      <c r="HSJ37" s="59"/>
      <c r="HSK37" s="60"/>
      <c r="HSL37" s="59"/>
      <c r="HSM37" s="60"/>
      <c r="HSN37" s="59"/>
      <c r="HSO37" s="60"/>
      <c r="HSP37" s="59"/>
      <c r="HSQ37" s="60"/>
      <c r="HSR37" s="59"/>
      <c r="HSS37" s="60"/>
      <c r="HST37" s="59"/>
      <c r="HSU37" s="60"/>
      <c r="HSV37" s="59"/>
      <c r="HSW37" s="60"/>
      <c r="HSX37" s="59"/>
      <c r="HSY37" s="60"/>
      <c r="HSZ37" s="59"/>
      <c r="HTA37" s="60"/>
      <c r="HTB37" s="59"/>
      <c r="HTC37" s="60"/>
      <c r="HTD37" s="59"/>
      <c r="HTE37" s="60"/>
      <c r="HTF37" s="59"/>
      <c r="HTG37" s="60"/>
      <c r="HTH37" s="59"/>
      <c r="HTI37" s="60"/>
      <c r="HTJ37" s="59"/>
      <c r="HTK37" s="60"/>
      <c r="HTL37" s="59"/>
      <c r="HTM37" s="60"/>
      <c r="HTN37" s="59"/>
      <c r="HTO37" s="60"/>
      <c r="HTP37" s="59"/>
      <c r="HTQ37" s="60"/>
      <c r="HTR37" s="59"/>
      <c r="HTS37" s="60"/>
      <c r="HTT37" s="59"/>
      <c r="HTU37" s="60"/>
      <c r="HTV37" s="59"/>
      <c r="HTW37" s="60"/>
      <c r="HTX37" s="59"/>
      <c r="HTY37" s="60"/>
      <c r="HTZ37" s="59"/>
      <c r="HUA37" s="60"/>
      <c r="HUB37" s="59"/>
      <c r="HUC37" s="60"/>
      <c r="HUD37" s="59"/>
      <c r="HUE37" s="60"/>
      <c r="HUF37" s="59"/>
      <c r="HUG37" s="60"/>
      <c r="HUH37" s="59"/>
      <c r="HUI37" s="60"/>
      <c r="HUJ37" s="59"/>
      <c r="HUK37" s="60"/>
      <c r="HUL37" s="59"/>
      <c r="HUM37" s="60"/>
      <c r="HUN37" s="59"/>
      <c r="HUO37" s="60"/>
      <c r="HUP37" s="59"/>
      <c r="HUQ37" s="60"/>
      <c r="HUR37" s="59"/>
      <c r="HUS37" s="60"/>
      <c r="HUT37" s="59"/>
      <c r="HUU37" s="60"/>
      <c r="HUV37" s="59"/>
      <c r="HUW37" s="60"/>
      <c r="HUX37" s="59"/>
      <c r="HUY37" s="60"/>
      <c r="HUZ37" s="59"/>
      <c r="HVA37" s="60"/>
      <c r="HVB37" s="59"/>
      <c r="HVC37" s="60"/>
      <c r="HVD37" s="59"/>
      <c r="HVE37" s="60"/>
      <c r="HVF37" s="59"/>
      <c r="HVG37" s="60"/>
      <c r="HVH37" s="59"/>
      <c r="HVI37" s="60"/>
      <c r="HVJ37" s="59"/>
      <c r="HVK37" s="60"/>
      <c r="HVL37" s="59"/>
      <c r="HVM37" s="60"/>
      <c r="HVN37" s="59"/>
      <c r="HVO37" s="60"/>
      <c r="HVP37" s="59"/>
      <c r="HVQ37" s="60"/>
      <c r="HVR37" s="59"/>
      <c r="HVS37" s="60"/>
      <c r="HVT37" s="59"/>
      <c r="HVU37" s="60"/>
      <c r="HVV37" s="59"/>
      <c r="HVW37" s="60"/>
      <c r="HVX37" s="59"/>
      <c r="HVY37" s="60"/>
      <c r="HVZ37" s="59"/>
      <c r="HWA37" s="60"/>
      <c r="HWB37" s="59"/>
      <c r="HWC37" s="60"/>
      <c r="HWD37" s="59"/>
      <c r="HWE37" s="60"/>
      <c r="HWF37" s="59"/>
      <c r="HWG37" s="60"/>
      <c r="HWH37" s="59"/>
      <c r="HWI37" s="60"/>
      <c r="HWJ37" s="59"/>
      <c r="HWK37" s="60"/>
      <c r="HWL37" s="59"/>
      <c r="HWM37" s="60"/>
      <c r="HWN37" s="59"/>
      <c r="HWO37" s="60"/>
      <c r="HWP37" s="59"/>
      <c r="HWQ37" s="60"/>
      <c r="HWR37" s="59"/>
      <c r="HWS37" s="60"/>
      <c r="HWT37" s="59"/>
      <c r="HWU37" s="60"/>
      <c r="HWV37" s="59"/>
      <c r="HWW37" s="60"/>
      <c r="HWX37" s="59"/>
      <c r="HWY37" s="60"/>
      <c r="HWZ37" s="59"/>
      <c r="HXA37" s="60"/>
      <c r="HXB37" s="59"/>
      <c r="HXC37" s="60"/>
      <c r="HXD37" s="59"/>
      <c r="HXE37" s="60"/>
      <c r="HXF37" s="59"/>
      <c r="HXG37" s="60"/>
      <c r="HXH37" s="59"/>
      <c r="HXI37" s="60"/>
      <c r="HXJ37" s="59"/>
      <c r="HXK37" s="60"/>
      <c r="HXL37" s="59"/>
      <c r="HXM37" s="60"/>
      <c r="HXN37" s="59"/>
      <c r="HXO37" s="60"/>
      <c r="HXP37" s="59"/>
      <c r="HXQ37" s="60"/>
      <c r="HXR37" s="59"/>
      <c r="HXS37" s="60"/>
      <c r="HXT37" s="59"/>
      <c r="HXU37" s="60"/>
      <c r="HXV37" s="59"/>
      <c r="HXW37" s="60"/>
      <c r="HXX37" s="59"/>
      <c r="HXY37" s="60"/>
      <c r="HXZ37" s="59"/>
      <c r="HYA37" s="60"/>
      <c r="HYB37" s="59"/>
      <c r="HYC37" s="60"/>
      <c r="HYD37" s="59"/>
      <c r="HYE37" s="60"/>
      <c r="HYF37" s="59"/>
      <c r="HYG37" s="60"/>
      <c r="HYH37" s="59"/>
      <c r="HYI37" s="60"/>
      <c r="HYJ37" s="59"/>
      <c r="HYK37" s="60"/>
      <c r="HYL37" s="59"/>
      <c r="HYM37" s="60"/>
      <c r="HYN37" s="59"/>
      <c r="HYO37" s="60"/>
      <c r="HYP37" s="59"/>
      <c r="HYQ37" s="60"/>
      <c r="HYR37" s="59"/>
      <c r="HYS37" s="60"/>
      <c r="HYT37" s="59"/>
      <c r="HYU37" s="60"/>
      <c r="HYV37" s="59"/>
      <c r="HYW37" s="60"/>
      <c r="HYX37" s="59"/>
      <c r="HYY37" s="60"/>
      <c r="HYZ37" s="59"/>
      <c r="HZA37" s="60"/>
      <c r="HZB37" s="59"/>
      <c r="HZC37" s="60"/>
      <c r="HZD37" s="59"/>
      <c r="HZE37" s="60"/>
      <c r="HZF37" s="59"/>
      <c r="HZG37" s="60"/>
      <c r="HZH37" s="59"/>
      <c r="HZI37" s="60"/>
      <c r="HZJ37" s="59"/>
      <c r="HZK37" s="60"/>
      <c r="HZL37" s="59"/>
      <c r="HZM37" s="60"/>
      <c r="HZN37" s="59"/>
      <c r="HZO37" s="60"/>
      <c r="HZP37" s="59"/>
      <c r="HZQ37" s="60"/>
      <c r="HZR37" s="59"/>
      <c r="HZS37" s="60"/>
      <c r="HZT37" s="59"/>
      <c r="HZU37" s="60"/>
      <c r="HZV37" s="59"/>
      <c r="HZW37" s="60"/>
      <c r="HZX37" s="59"/>
      <c r="HZY37" s="60"/>
      <c r="HZZ37" s="59"/>
      <c r="IAA37" s="60"/>
      <c r="IAB37" s="59"/>
      <c r="IAC37" s="60"/>
      <c r="IAD37" s="59"/>
      <c r="IAE37" s="60"/>
      <c r="IAF37" s="59"/>
      <c r="IAG37" s="60"/>
      <c r="IAH37" s="59"/>
      <c r="IAI37" s="60"/>
      <c r="IAJ37" s="59"/>
      <c r="IAK37" s="60"/>
      <c r="IAL37" s="59"/>
      <c r="IAM37" s="60"/>
      <c r="IAN37" s="59"/>
      <c r="IAO37" s="60"/>
      <c r="IAP37" s="59"/>
      <c r="IAQ37" s="60"/>
      <c r="IAR37" s="59"/>
      <c r="IAS37" s="60"/>
      <c r="IAT37" s="59"/>
      <c r="IAU37" s="60"/>
      <c r="IAV37" s="59"/>
      <c r="IAW37" s="60"/>
      <c r="IAX37" s="59"/>
      <c r="IAY37" s="60"/>
      <c r="IAZ37" s="59"/>
      <c r="IBA37" s="60"/>
      <c r="IBB37" s="59"/>
      <c r="IBC37" s="60"/>
      <c r="IBD37" s="59"/>
      <c r="IBE37" s="60"/>
      <c r="IBF37" s="59"/>
      <c r="IBG37" s="60"/>
      <c r="IBH37" s="59"/>
      <c r="IBI37" s="60"/>
      <c r="IBJ37" s="59"/>
      <c r="IBK37" s="60"/>
      <c r="IBL37" s="59"/>
      <c r="IBM37" s="60"/>
      <c r="IBN37" s="59"/>
      <c r="IBO37" s="60"/>
      <c r="IBP37" s="59"/>
      <c r="IBQ37" s="60"/>
      <c r="IBR37" s="59"/>
      <c r="IBS37" s="60"/>
      <c r="IBT37" s="59"/>
      <c r="IBU37" s="60"/>
      <c r="IBV37" s="59"/>
      <c r="IBW37" s="60"/>
      <c r="IBX37" s="59"/>
      <c r="IBY37" s="60"/>
      <c r="IBZ37" s="59"/>
      <c r="ICA37" s="60"/>
      <c r="ICB37" s="59"/>
      <c r="ICC37" s="60"/>
      <c r="ICD37" s="59"/>
      <c r="ICE37" s="60"/>
      <c r="ICF37" s="59"/>
      <c r="ICG37" s="60"/>
      <c r="ICH37" s="59"/>
      <c r="ICI37" s="60"/>
      <c r="ICJ37" s="59"/>
      <c r="ICK37" s="60"/>
      <c r="ICL37" s="59"/>
      <c r="ICM37" s="60"/>
      <c r="ICN37" s="59"/>
      <c r="ICO37" s="60"/>
      <c r="ICP37" s="59"/>
      <c r="ICQ37" s="60"/>
      <c r="ICR37" s="59"/>
      <c r="ICS37" s="60"/>
      <c r="ICT37" s="59"/>
      <c r="ICU37" s="60"/>
      <c r="ICV37" s="59"/>
      <c r="ICW37" s="60"/>
      <c r="ICX37" s="59"/>
      <c r="ICY37" s="60"/>
      <c r="ICZ37" s="59"/>
      <c r="IDA37" s="60"/>
      <c r="IDB37" s="59"/>
      <c r="IDC37" s="60"/>
      <c r="IDD37" s="59"/>
      <c r="IDE37" s="60"/>
      <c r="IDF37" s="59"/>
      <c r="IDG37" s="60"/>
      <c r="IDH37" s="59"/>
      <c r="IDI37" s="60"/>
      <c r="IDJ37" s="59"/>
      <c r="IDK37" s="60"/>
      <c r="IDL37" s="59"/>
      <c r="IDM37" s="60"/>
      <c r="IDN37" s="59"/>
      <c r="IDO37" s="60"/>
      <c r="IDP37" s="59"/>
      <c r="IDQ37" s="60"/>
      <c r="IDR37" s="59"/>
      <c r="IDS37" s="60"/>
      <c r="IDT37" s="59"/>
      <c r="IDU37" s="60"/>
      <c r="IDV37" s="59"/>
      <c r="IDW37" s="60"/>
      <c r="IDX37" s="59"/>
      <c r="IDY37" s="60"/>
      <c r="IDZ37" s="59"/>
      <c r="IEA37" s="60"/>
      <c r="IEB37" s="59"/>
      <c r="IEC37" s="60"/>
      <c r="IED37" s="59"/>
      <c r="IEE37" s="60"/>
      <c r="IEF37" s="59"/>
      <c r="IEG37" s="60"/>
      <c r="IEH37" s="59"/>
      <c r="IEI37" s="60"/>
      <c r="IEJ37" s="59"/>
      <c r="IEK37" s="60"/>
      <c r="IEL37" s="59"/>
      <c r="IEM37" s="60"/>
      <c r="IEN37" s="59"/>
      <c r="IEO37" s="60"/>
      <c r="IEP37" s="59"/>
      <c r="IEQ37" s="60"/>
      <c r="IER37" s="59"/>
      <c r="IES37" s="60"/>
      <c r="IET37" s="59"/>
      <c r="IEU37" s="60"/>
      <c r="IEV37" s="59"/>
      <c r="IEW37" s="60"/>
      <c r="IEX37" s="59"/>
      <c r="IEY37" s="60"/>
      <c r="IEZ37" s="59"/>
      <c r="IFA37" s="60"/>
      <c r="IFB37" s="59"/>
      <c r="IFC37" s="60"/>
      <c r="IFD37" s="59"/>
      <c r="IFE37" s="60"/>
      <c r="IFF37" s="59"/>
      <c r="IFG37" s="60"/>
      <c r="IFH37" s="59"/>
      <c r="IFI37" s="60"/>
      <c r="IFJ37" s="59"/>
      <c r="IFK37" s="60"/>
      <c r="IFL37" s="59"/>
      <c r="IFM37" s="60"/>
      <c r="IFN37" s="59"/>
      <c r="IFO37" s="60"/>
      <c r="IFP37" s="59"/>
      <c r="IFQ37" s="60"/>
      <c r="IFR37" s="59"/>
      <c r="IFS37" s="60"/>
      <c r="IFT37" s="59"/>
      <c r="IFU37" s="60"/>
      <c r="IFV37" s="59"/>
      <c r="IFW37" s="60"/>
      <c r="IFX37" s="59"/>
      <c r="IFY37" s="60"/>
      <c r="IFZ37" s="59"/>
      <c r="IGA37" s="60"/>
      <c r="IGB37" s="59"/>
      <c r="IGC37" s="60"/>
      <c r="IGD37" s="59"/>
      <c r="IGE37" s="60"/>
      <c r="IGF37" s="59"/>
      <c r="IGG37" s="60"/>
      <c r="IGH37" s="59"/>
      <c r="IGI37" s="60"/>
      <c r="IGJ37" s="59"/>
      <c r="IGK37" s="60"/>
      <c r="IGL37" s="59"/>
      <c r="IGM37" s="60"/>
      <c r="IGN37" s="59"/>
      <c r="IGO37" s="60"/>
      <c r="IGP37" s="59"/>
      <c r="IGQ37" s="60"/>
      <c r="IGR37" s="59"/>
      <c r="IGS37" s="60"/>
      <c r="IGT37" s="59"/>
      <c r="IGU37" s="60"/>
      <c r="IGV37" s="59"/>
      <c r="IGW37" s="60"/>
      <c r="IGX37" s="59"/>
      <c r="IGY37" s="60"/>
      <c r="IGZ37" s="59"/>
      <c r="IHA37" s="60"/>
      <c r="IHB37" s="59"/>
      <c r="IHC37" s="60"/>
      <c r="IHD37" s="59"/>
      <c r="IHE37" s="60"/>
      <c r="IHF37" s="59"/>
      <c r="IHG37" s="60"/>
      <c r="IHH37" s="59"/>
      <c r="IHI37" s="60"/>
      <c r="IHJ37" s="59"/>
      <c r="IHK37" s="60"/>
      <c r="IHL37" s="59"/>
      <c r="IHM37" s="60"/>
      <c r="IHN37" s="59"/>
      <c r="IHO37" s="60"/>
      <c r="IHP37" s="59"/>
      <c r="IHQ37" s="60"/>
      <c r="IHR37" s="59"/>
      <c r="IHS37" s="60"/>
      <c r="IHT37" s="59"/>
      <c r="IHU37" s="60"/>
      <c r="IHV37" s="59"/>
      <c r="IHW37" s="60"/>
      <c r="IHX37" s="59"/>
      <c r="IHY37" s="60"/>
      <c r="IHZ37" s="59"/>
      <c r="IIA37" s="60"/>
      <c r="IIB37" s="59"/>
      <c r="IIC37" s="60"/>
      <c r="IID37" s="59"/>
      <c r="IIE37" s="60"/>
      <c r="IIF37" s="59"/>
      <c r="IIG37" s="60"/>
      <c r="IIH37" s="59"/>
      <c r="III37" s="60"/>
      <c r="IIJ37" s="59"/>
      <c r="IIK37" s="60"/>
      <c r="IIL37" s="59"/>
      <c r="IIM37" s="60"/>
      <c r="IIN37" s="59"/>
      <c r="IIO37" s="60"/>
      <c r="IIP37" s="59"/>
      <c r="IIQ37" s="60"/>
      <c r="IIR37" s="59"/>
      <c r="IIS37" s="60"/>
      <c r="IIT37" s="59"/>
      <c r="IIU37" s="60"/>
      <c r="IIV37" s="59"/>
      <c r="IIW37" s="60"/>
      <c r="IIX37" s="59"/>
      <c r="IIY37" s="60"/>
      <c r="IIZ37" s="59"/>
      <c r="IJA37" s="60"/>
      <c r="IJB37" s="59"/>
      <c r="IJC37" s="60"/>
      <c r="IJD37" s="59"/>
      <c r="IJE37" s="60"/>
      <c r="IJF37" s="59"/>
      <c r="IJG37" s="60"/>
      <c r="IJH37" s="59"/>
      <c r="IJI37" s="60"/>
      <c r="IJJ37" s="59"/>
      <c r="IJK37" s="60"/>
      <c r="IJL37" s="59"/>
      <c r="IJM37" s="60"/>
      <c r="IJN37" s="59"/>
      <c r="IJO37" s="60"/>
      <c r="IJP37" s="59"/>
      <c r="IJQ37" s="60"/>
      <c r="IJR37" s="59"/>
      <c r="IJS37" s="60"/>
      <c r="IJT37" s="59"/>
      <c r="IJU37" s="60"/>
      <c r="IJV37" s="59"/>
      <c r="IJW37" s="60"/>
      <c r="IJX37" s="59"/>
      <c r="IJY37" s="60"/>
      <c r="IJZ37" s="59"/>
      <c r="IKA37" s="60"/>
      <c r="IKB37" s="59"/>
      <c r="IKC37" s="60"/>
      <c r="IKD37" s="59"/>
      <c r="IKE37" s="60"/>
      <c r="IKF37" s="59"/>
      <c r="IKG37" s="60"/>
      <c r="IKH37" s="59"/>
      <c r="IKI37" s="60"/>
      <c r="IKJ37" s="59"/>
      <c r="IKK37" s="60"/>
      <c r="IKL37" s="59"/>
      <c r="IKM37" s="60"/>
      <c r="IKN37" s="59"/>
      <c r="IKO37" s="60"/>
      <c r="IKP37" s="59"/>
      <c r="IKQ37" s="60"/>
      <c r="IKR37" s="59"/>
      <c r="IKS37" s="60"/>
      <c r="IKT37" s="59"/>
      <c r="IKU37" s="60"/>
      <c r="IKV37" s="59"/>
      <c r="IKW37" s="60"/>
      <c r="IKX37" s="59"/>
      <c r="IKY37" s="60"/>
      <c r="IKZ37" s="59"/>
      <c r="ILA37" s="60"/>
      <c r="ILB37" s="59"/>
      <c r="ILC37" s="60"/>
      <c r="ILD37" s="59"/>
      <c r="ILE37" s="60"/>
      <c r="ILF37" s="59"/>
      <c r="ILG37" s="60"/>
      <c r="ILH37" s="59"/>
      <c r="ILI37" s="60"/>
      <c r="ILJ37" s="59"/>
      <c r="ILK37" s="60"/>
      <c r="ILL37" s="59"/>
      <c r="ILM37" s="60"/>
      <c r="ILN37" s="59"/>
      <c r="ILO37" s="60"/>
      <c r="ILP37" s="59"/>
      <c r="ILQ37" s="60"/>
      <c r="ILR37" s="59"/>
      <c r="ILS37" s="60"/>
      <c r="ILT37" s="59"/>
      <c r="ILU37" s="60"/>
      <c r="ILV37" s="59"/>
      <c r="ILW37" s="60"/>
      <c r="ILX37" s="59"/>
      <c r="ILY37" s="60"/>
      <c r="ILZ37" s="59"/>
      <c r="IMA37" s="60"/>
      <c r="IMB37" s="59"/>
      <c r="IMC37" s="60"/>
      <c r="IMD37" s="59"/>
      <c r="IME37" s="60"/>
      <c r="IMF37" s="59"/>
      <c r="IMG37" s="60"/>
      <c r="IMH37" s="59"/>
      <c r="IMI37" s="60"/>
      <c r="IMJ37" s="59"/>
      <c r="IMK37" s="60"/>
      <c r="IML37" s="59"/>
      <c r="IMM37" s="60"/>
      <c r="IMN37" s="59"/>
      <c r="IMO37" s="60"/>
      <c r="IMP37" s="59"/>
      <c r="IMQ37" s="60"/>
      <c r="IMR37" s="59"/>
      <c r="IMS37" s="60"/>
      <c r="IMT37" s="59"/>
      <c r="IMU37" s="60"/>
      <c r="IMV37" s="59"/>
      <c r="IMW37" s="60"/>
      <c r="IMX37" s="59"/>
      <c r="IMY37" s="60"/>
      <c r="IMZ37" s="59"/>
      <c r="INA37" s="60"/>
      <c r="INB37" s="59"/>
      <c r="INC37" s="60"/>
      <c r="IND37" s="59"/>
      <c r="INE37" s="60"/>
      <c r="INF37" s="59"/>
      <c r="ING37" s="60"/>
      <c r="INH37" s="59"/>
      <c r="INI37" s="60"/>
      <c r="INJ37" s="59"/>
      <c r="INK37" s="60"/>
      <c r="INL37" s="59"/>
      <c r="INM37" s="60"/>
      <c r="INN37" s="59"/>
      <c r="INO37" s="60"/>
      <c r="INP37" s="59"/>
      <c r="INQ37" s="60"/>
      <c r="INR37" s="59"/>
      <c r="INS37" s="60"/>
      <c r="INT37" s="59"/>
      <c r="INU37" s="60"/>
      <c r="INV37" s="59"/>
      <c r="INW37" s="60"/>
      <c r="INX37" s="59"/>
      <c r="INY37" s="60"/>
      <c r="INZ37" s="59"/>
      <c r="IOA37" s="60"/>
      <c r="IOB37" s="59"/>
      <c r="IOC37" s="60"/>
      <c r="IOD37" s="59"/>
      <c r="IOE37" s="60"/>
      <c r="IOF37" s="59"/>
      <c r="IOG37" s="60"/>
      <c r="IOH37" s="59"/>
      <c r="IOI37" s="60"/>
      <c r="IOJ37" s="59"/>
      <c r="IOK37" s="60"/>
      <c r="IOL37" s="59"/>
      <c r="IOM37" s="60"/>
      <c r="ION37" s="59"/>
      <c r="IOO37" s="60"/>
      <c r="IOP37" s="59"/>
      <c r="IOQ37" s="60"/>
      <c r="IOR37" s="59"/>
      <c r="IOS37" s="60"/>
      <c r="IOT37" s="59"/>
      <c r="IOU37" s="60"/>
      <c r="IOV37" s="59"/>
      <c r="IOW37" s="60"/>
      <c r="IOX37" s="59"/>
      <c r="IOY37" s="60"/>
      <c r="IOZ37" s="59"/>
      <c r="IPA37" s="60"/>
      <c r="IPB37" s="59"/>
      <c r="IPC37" s="60"/>
      <c r="IPD37" s="59"/>
      <c r="IPE37" s="60"/>
      <c r="IPF37" s="59"/>
      <c r="IPG37" s="60"/>
      <c r="IPH37" s="59"/>
      <c r="IPI37" s="60"/>
      <c r="IPJ37" s="59"/>
      <c r="IPK37" s="60"/>
      <c r="IPL37" s="59"/>
      <c r="IPM37" s="60"/>
      <c r="IPN37" s="59"/>
      <c r="IPO37" s="60"/>
      <c r="IPP37" s="59"/>
      <c r="IPQ37" s="60"/>
      <c r="IPR37" s="59"/>
      <c r="IPS37" s="60"/>
      <c r="IPT37" s="59"/>
      <c r="IPU37" s="60"/>
      <c r="IPV37" s="59"/>
      <c r="IPW37" s="60"/>
      <c r="IPX37" s="59"/>
      <c r="IPY37" s="60"/>
      <c r="IPZ37" s="59"/>
      <c r="IQA37" s="60"/>
      <c r="IQB37" s="59"/>
      <c r="IQC37" s="60"/>
      <c r="IQD37" s="59"/>
      <c r="IQE37" s="60"/>
      <c r="IQF37" s="59"/>
      <c r="IQG37" s="60"/>
      <c r="IQH37" s="59"/>
      <c r="IQI37" s="60"/>
      <c r="IQJ37" s="59"/>
      <c r="IQK37" s="60"/>
      <c r="IQL37" s="59"/>
      <c r="IQM37" s="60"/>
      <c r="IQN37" s="59"/>
      <c r="IQO37" s="60"/>
      <c r="IQP37" s="59"/>
      <c r="IQQ37" s="60"/>
      <c r="IQR37" s="59"/>
      <c r="IQS37" s="60"/>
      <c r="IQT37" s="59"/>
      <c r="IQU37" s="60"/>
      <c r="IQV37" s="59"/>
      <c r="IQW37" s="60"/>
      <c r="IQX37" s="59"/>
      <c r="IQY37" s="60"/>
      <c r="IQZ37" s="59"/>
      <c r="IRA37" s="60"/>
      <c r="IRB37" s="59"/>
      <c r="IRC37" s="60"/>
      <c r="IRD37" s="59"/>
      <c r="IRE37" s="60"/>
      <c r="IRF37" s="59"/>
      <c r="IRG37" s="60"/>
      <c r="IRH37" s="59"/>
      <c r="IRI37" s="60"/>
      <c r="IRJ37" s="59"/>
      <c r="IRK37" s="60"/>
      <c r="IRL37" s="59"/>
      <c r="IRM37" s="60"/>
      <c r="IRN37" s="59"/>
      <c r="IRO37" s="60"/>
      <c r="IRP37" s="59"/>
      <c r="IRQ37" s="60"/>
      <c r="IRR37" s="59"/>
      <c r="IRS37" s="60"/>
      <c r="IRT37" s="59"/>
      <c r="IRU37" s="60"/>
      <c r="IRV37" s="59"/>
      <c r="IRW37" s="60"/>
      <c r="IRX37" s="59"/>
      <c r="IRY37" s="60"/>
      <c r="IRZ37" s="59"/>
      <c r="ISA37" s="60"/>
      <c r="ISB37" s="59"/>
      <c r="ISC37" s="60"/>
      <c r="ISD37" s="59"/>
      <c r="ISE37" s="60"/>
      <c r="ISF37" s="59"/>
      <c r="ISG37" s="60"/>
      <c r="ISH37" s="59"/>
      <c r="ISI37" s="60"/>
      <c r="ISJ37" s="59"/>
      <c r="ISK37" s="60"/>
      <c r="ISL37" s="59"/>
      <c r="ISM37" s="60"/>
      <c r="ISN37" s="59"/>
      <c r="ISO37" s="60"/>
      <c r="ISP37" s="59"/>
      <c r="ISQ37" s="60"/>
      <c r="ISR37" s="59"/>
      <c r="ISS37" s="60"/>
      <c r="IST37" s="59"/>
      <c r="ISU37" s="60"/>
      <c r="ISV37" s="59"/>
      <c r="ISW37" s="60"/>
      <c r="ISX37" s="59"/>
      <c r="ISY37" s="60"/>
      <c r="ISZ37" s="59"/>
      <c r="ITA37" s="60"/>
      <c r="ITB37" s="59"/>
      <c r="ITC37" s="60"/>
      <c r="ITD37" s="59"/>
      <c r="ITE37" s="60"/>
      <c r="ITF37" s="59"/>
      <c r="ITG37" s="60"/>
      <c r="ITH37" s="59"/>
      <c r="ITI37" s="60"/>
      <c r="ITJ37" s="59"/>
      <c r="ITK37" s="60"/>
      <c r="ITL37" s="59"/>
      <c r="ITM37" s="60"/>
      <c r="ITN37" s="59"/>
      <c r="ITO37" s="60"/>
      <c r="ITP37" s="59"/>
      <c r="ITQ37" s="60"/>
      <c r="ITR37" s="59"/>
      <c r="ITS37" s="60"/>
      <c r="ITT37" s="59"/>
      <c r="ITU37" s="60"/>
      <c r="ITV37" s="59"/>
      <c r="ITW37" s="60"/>
      <c r="ITX37" s="59"/>
      <c r="ITY37" s="60"/>
      <c r="ITZ37" s="59"/>
      <c r="IUA37" s="60"/>
      <c r="IUB37" s="59"/>
      <c r="IUC37" s="60"/>
      <c r="IUD37" s="59"/>
      <c r="IUE37" s="60"/>
      <c r="IUF37" s="59"/>
      <c r="IUG37" s="60"/>
      <c r="IUH37" s="59"/>
      <c r="IUI37" s="60"/>
      <c r="IUJ37" s="59"/>
      <c r="IUK37" s="60"/>
      <c r="IUL37" s="59"/>
      <c r="IUM37" s="60"/>
      <c r="IUN37" s="59"/>
      <c r="IUO37" s="60"/>
      <c r="IUP37" s="59"/>
      <c r="IUQ37" s="60"/>
      <c r="IUR37" s="59"/>
      <c r="IUS37" s="60"/>
      <c r="IUT37" s="59"/>
      <c r="IUU37" s="60"/>
      <c r="IUV37" s="59"/>
      <c r="IUW37" s="60"/>
      <c r="IUX37" s="59"/>
      <c r="IUY37" s="60"/>
      <c r="IUZ37" s="59"/>
      <c r="IVA37" s="60"/>
      <c r="IVB37" s="59"/>
      <c r="IVC37" s="60"/>
      <c r="IVD37" s="59"/>
      <c r="IVE37" s="60"/>
      <c r="IVF37" s="59"/>
      <c r="IVG37" s="60"/>
      <c r="IVH37" s="59"/>
      <c r="IVI37" s="60"/>
      <c r="IVJ37" s="59"/>
      <c r="IVK37" s="60"/>
      <c r="IVL37" s="59"/>
      <c r="IVM37" s="60"/>
      <c r="IVN37" s="59"/>
      <c r="IVO37" s="60"/>
      <c r="IVP37" s="59"/>
      <c r="IVQ37" s="60"/>
      <c r="IVR37" s="59"/>
      <c r="IVS37" s="60"/>
      <c r="IVT37" s="59"/>
      <c r="IVU37" s="60"/>
      <c r="IVV37" s="59"/>
      <c r="IVW37" s="60"/>
      <c r="IVX37" s="59"/>
      <c r="IVY37" s="60"/>
      <c r="IVZ37" s="59"/>
      <c r="IWA37" s="60"/>
      <c r="IWB37" s="59"/>
      <c r="IWC37" s="60"/>
      <c r="IWD37" s="59"/>
      <c r="IWE37" s="60"/>
      <c r="IWF37" s="59"/>
      <c r="IWG37" s="60"/>
      <c r="IWH37" s="59"/>
      <c r="IWI37" s="60"/>
      <c r="IWJ37" s="59"/>
      <c r="IWK37" s="60"/>
      <c r="IWL37" s="59"/>
      <c r="IWM37" s="60"/>
      <c r="IWN37" s="59"/>
      <c r="IWO37" s="60"/>
      <c r="IWP37" s="59"/>
      <c r="IWQ37" s="60"/>
      <c r="IWR37" s="59"/>
      <c r="IWS37" s="60"/>
      <c r="IWT37" s="59"/>
      <c r="IWU37" s="60"/>
      <c r="IWV37" s="59"/>
      <c r="IWW37" s="60"/>
      <c r="IWX37" s="59"/>
      <c r="IWY37" s="60"/>
      <c r="IWZ37" s="59"/>
      <c r="IXA37" s="60"/>
      <c r="IXB37" s="59"/>
      <c r="IXC37" s="60"/>
      <c r="IXD37" s="59"/>
      <c r="IXE37" s="60"/>
      <c r="IXF37" s="59"/>
      <c r="IXG37" s="60"/>
      <c r="IXH37" s="59"/>
      <c r="IXI37" s="60"/>
      <c r="IXJ37" s="59"/>
      <c r="IXK37" s="60"/>
      <c r="IXL37" s="59"/>
      <c r="IXM37" s="60"/>
      <c r="IXN37" s="59"/>
      <c r="IXO37" s="60"/>
      <c r="IXP37" s="59"/>
      <c r="IXQ37" s="60"/>
      <c r="IXR37" s="59"/>
      <c r="IXS37" s="60"/>
      <c r="IXT37" s="59"/>
      <c r="IXU37" s="60"/>
      <c r="IXV37" s="59"/>
      <c r="IXW37" s="60"/>
      <c r="IXX37" s="59"/>
      <c r="IXY37" s="60"/>
      <c r="IXZ37" s="59"/>
      <c r="IYA37" s="60"/>
      <c r="IYB37" s="59"/>
      <c r="IYC37" s="60"/>
      <c r="IYD37" s="59"/>
      <c r="IYE37" s="60"/>
      <c r="IYF37" s="59"/>
      <c r="IYG37" s="60"/>
      <c r="IYH37" s="59"/>
      <c r="IYI37" s="60"/>
      <c r="IYJ37" s="59"/>
      <c r="IYK37" s="60"/>
      <c r="IYL37" s="59"/>
      <c r="IYM37" s="60"/>
      <c r="IYN37" s="59"/>
      <c r="IYO37" s="60"/>
      <c r="IYP37" s="59"/>
      <c r="IYQ37" s="60"/>
      <c r="IYR37" s="59"/>
      <c r="IYS37" s="60"/>
      <c r="IYT37" s="59"/>
      <c r="IYU37" s="60"/>
      <c r="IYV37" s="59"/>
      <c r="IYW37" s="60"/>
      <c r="IYX37" s="59"/>
      <c r="IYY37" s="60"/>
      <c r="IYZ37" s="59"/>
      <c r="IZA37" s="60"/>
      <c r="IZB37" s="59"/>
      <c r="IZC37" s="60"/>
      <c r="IZD37" s="59"/>
      <c r="IZE37" s="60"/>
      <c r="IZF37" s="59"/>
      <c r="IZG37" s="60"/>
      <c r="IZH37" s="59"/>
      <c r="IZI37" s="60"/>
      <c r="IZJ37" s="59"/>
      <c r="IZK37" s="60"/>
      <c r="IZL37" s="59"/>
      <c r="IZM37" s="60"/>
      <c r="IZN37" s="59"/>
      <c r="IZO37" s="60"/>
      <c r="IZP37" s="59"/>
      <c r="IZQ37" s="60"/>
      <c r="IZR37" s="59"/>
      <c r="IZS37" s="60"/>
      <c r="IZT37" s="59"/>
      <c r="IZU37" s="60"/>
      <c r="IZV37" s="59"/>
      <c r="IZW37" s="60"/>
      <c r="IZX37" s="59"/>
      <c r="IZY37" s="60"/>
      <c r="IZZ37" s="59"/>
      <c r="JAA37" s="60"/>
      <c r="JAB37" s="59"/>
      <c r="JAC37" s="60"/>
      <c r="JAD37" s="59"/>
      <c r="JAE37" s="60"/>
      <c r="JAF37" s="59"/>
      <c r="JAG37" s="60"/>
      <c r="JAH37" s="59"/>
      <c r="JAI37" s="60"/>
      <c r="JAJ37" s="59"/>
      <c r="JAK37" s="60"/>
      <c r="JAL37" s="59"/>
      <c r="JAM37" s="60"/>
      <c r="JAN37" s="59"/>
      <c r="JAO37" s="60"/>
      <c r="JAP37" s="59"/>
      <c r="JAQ37" s="60"/>
      <c r="JAR37" s="59"/>
      <c r="JAS37" s="60"/>
      <c r="JAT37" s="59"/>
      <c r="JAU37" s="60"/>
      <c r="JAV37" s="59"/>
      <c r="JAW37" s="60"/>
      <c r="JAX37" s="59"/>
      <c r="JAY37" s="60"/>
      <c r="JAZ37" s="59"/>
      <c r="JBA37" s="60"/>
      <c r="JBB37" s="59"/>
      <c r="JBC37" s="60"/>
      <c r="JBD37" s="59"/>
      <c r="JBE37" s="60"/>
      <c r="JBF37" s="59"/>
      <c r="JBG37" s="60"/>
      <c r="JBH37" s="59"/>
      <c r="JBI37" s="60"/>
      <c r="JBJ37" s="59"/>
      <c r="JBK37" s="60"/>
      <c r="JBL37" s="59"/>
      <c r="JBM37" s="60"/>
      <c r="JBN37" s="59"/>
      <c r="JBO37" s="60"/>
      <c r="JBP37" s="59"/>
      <c r="JBQ37" s="60"/>
      <c r="JBR37" s="59"/>
      <c r="JBS37" s="60"/>
      <c r="JBT37" s="59"/>
      <c r="JBU37" s="60"/>
      <c r="JBV37" s="59"/>
      <c r="JBW37" s="60"/>
      <c r="JBX37" s="59"/>
      <c r="JBY37" s="60"/>
      <c r="JBZ37" s="59"/>
      <c r="JCA37" s="60"/>
      <c r="JCB37" s="59"/>
      <c r="JCC37" s="60"/>
      <c r="JCD37" s="59"/>
      <c r="JCE37" s="60"/>
      <c r="JCF37" s="59"/>
      <c r="JCG37" s="60"/>
      <c r="JCH37" s="59"/>
      <c r="JCI37" s="60"/>
      <c r="JCJ37" s="59"/>
      <c r="JCK37" s="60"/>
      <c r="JCL37" s="59"/>
      <c r="JCM37" s="60"/>
      <c r="JCN37" s="59"/>
      <c r="JCO37" s="60"/>
      <c r="JCP37" s="59"/>
      <c r="JCQ37" s="60"/>
      <c r="JCR37" s="59"/>
      <c r="JCS37" s="60"/>
      <c r="JCT37" s="59"/>
      <c r="JCU37" s="60"/>
      <c r="JCV37" s="59"/>
      <c r="JCW37" s="60"/>
      <c r="JCX37" s="59"/>
      <c r="JCY37" s="60"/>
      <c r="JCZ37" s="59"/>
      <c r="JDA37" s="60"/>
      <c r="JDB37" s="59"/>
      <c r="JDC37" s="60"/>
      <c r="JDD37" s="59"/>
      <c r="JDE37" s="60"/>
      <c r="JDF37" s="59"/>
      <c r="JDG37" s="60"/>
      <c r="JDH37" s="59"/>
      <c r="JDI37" s="60"/>
      <c r="JDJ37" s="59"/>
      <c r="JDK37" s="60"/>
      <c r="JDL37" s="59"/>
      <c r="JDM37" s="60"/>
      <c r="JDN37" s="59"/>
      <c r="JDO37" s="60"/>
      <c r="JDP37" s="59"/>
      <c r="JDQ37" s="60"/>
      <c r="JDR37" s="59"/>
      <c r="JDS37" s="60"/>
      <c r="JDT37" s="59"/>
      <c r="JDU37" s="60"/>
      <c r="JDV37" s="59"/>
      <c r="JDW37" s="60"/>
      <c r="JDX37" s="59"/>
      <c r="JDY37" s="60"/>
      <c r="JDZ37" s="59"/>
      <c r="JEA37" s="60"/>
      <c r="JEB37" s="59"/>
      <c r="JEC37" s="60"/>
      <c r="JED37" s="59"/>
      <c r="JEE37" s="60"/>
      <c r="JEF37" s="59"/>
      <c r="JEG37" s="60"/>
      <c r="JEH37" s="59"/>
      <c r="JEI37" s="60"/>
      <c r="JEJ37" s="59"/>
      <c r="JEK37" s="60"/>
      <c r="JEL37" s="59"/>
      <c r="JEM37" s="60"/>
      <c r="JEN37" s="59"/>
      <c r="JEO37" s="60"/>
      <c r="JEP37" s="59"/>
      <c r="JEQ37" s="60"/>
      <c r="JER37" s="59"/>
      <c r="JES37" s="60"/>
      <c r="JET37" s="59"/>
      <c r="JEU37" s="60"/>
      <c r="JEV37" s="59"/>
      <c r="JEW37" s="60"/>
      <c r="JEX37" s="59"/>
      <c r="JEY37" s="60"/>
      <c r="JEZ37" s="59"/>
      <c r="JFA37" s="60"/>
      <c r="JFB37" s="59"/>
      <c r="JFC37" s="60"/>
      <c r="JFD37" s="59"/>
      <c r="JFE37" s="60"/>
      <c r="JFF37" s="59"/>
      <c r="JFG37" s="60"/>
      <c r="JFH37" s="59"/>
      <c r="JFI37" s="60"/>
      <c r="JFJ37" s="59"/>
      <c r="JFK37" s="60"/>
      <c r="JFL37" s="59"/>
      <c r="JFM37" s="60"/>
      <c r="JFN37" s="59"/>
      <c r="JFO37" s="60"/>
      <c r="JFP37" s="59"/>
      <c r="JFQ37" s="60"/>
      <c r="JFR37" s="59"/>
      <c r="JFS37" s="60"/>
      <c r="JFT37" s="59"/>
      <c r="JFU37" s="60"/>
      <c r="JFV37" s="59"/>
      <c r="JFW37" s="60"/>
      <c r="JFX37" s="59"/>
      <c r="JFY37" s="60"/>
      <c r="JFZ37" s="59"/>
      <c r="JGA37" s="60"/>
      <c r="JGB37" s="59"/>
      <c r="JGC37" s="60"/>
      <c r="JGD37" s="59"/>
      <c r="JGE37" s="60"/>
      <c r="JGF37" s="59"/>
      <c r="JGG37" s="60"/>
      <c r="JGH37" s="59"/>
      <c r="JGI37" s="60"/>
      <c r="JGJ37" s="59"/>
      <c r="JGK37" s="60"/>
      <c r="JGL37" s="59"/>
      <c r="JGM37" s="60"/>
      <c r="JGN37" s="59"/>
      <c r="JGO37" s="60"/>
      <c r="JGP37" s="59"/>
      <c r="JGQ37" s="60"/>
      <c r="JGR37" s="59"/>
      <c r="JGS37" s="60"/>
      <c r="JGT37" s="59"/>
      <c r="JGU37" s="60"/>
      <c r="JGV37" s="59"/>
      <c r="JGW37" s="60"/>
      <c r="JGX37" s="59"/>
      <c r="JGY37" s="60"/>
      <c r="JGZ37" s="59"/>
      <c r="JHA37" s="60"/>
      <c r="JHB37" s="59"/>
      <c r="JHC37" s="60"/>
      <c r="JHD37" s="59"/>
      <c r="JHE37" s="60"/>
      <c r="JHF37" s="59"/>
      <c r="JHG37" s="60"/>
      <c r="JHH37" s="59"/>
      <c r="JHI37" s="60"/>
      <c r="JHJ37" s="59"/>
      <c r="JHK37" s="60"/>
      <c r="JHL37" s="59"/>
      <c r="JHM37" s="60"/>
      <c r="JHN37" s="59"/>
      <c r="JHO37" s="60"/>
      <c r="JHP37" s="59"/>
      <c r="JHQ37" s="60"/>
      <c r="JHR37" s="59"/>
      <c r="JHS37" s="60"/>
      <c r="JHT37" s="59"/>
      <c r="JHU37" s="60"/>
      <c r="JHV37" s="59"/>
      <c r="JHW37" s="60"/>
      <c r="JHX37" s="59"/>
      <c r="JHY37" s="60"/>
      <c r="JHZ37" s="59"/>
      <c r="JIA37" s="60"/>
      <c r="JIB37" s="59"/>
      <c r="JIC37" s="60"/>
      <c r="JID37" s="59"/>
      <c r="JIE37" s="60"/>
      <c r="JIF37" s="59"/>
      <c r="JIG37" s="60"/>
      <c r="JIH37" s="59"/>
      <c r="JII37" s="60"/>
      <c r="JIJ37" s="59"/>
      <c r="JIK37" s="60"/>
      <c r="JIL37" s="59"/>
      <c r="JIM37" s="60"/>
      <c r="JIN37" s="59"/>
      <c r="JIO37" s="60"/>
      <c r="JIP37" s="59"/>
      <c r="JIQ37" s="60"/>
      <c r="JIR37" s="59"/>
      <c r="JIS37" s="60"/>
      <c r="JIT37" s="59"/>
      <c r="JIU37" s="60"/>
      <c r="JIV37" s="59"/>
      <c r="JIW37" s="60"/>
      <c r="JIX37" s="59"/>
      <c r="JIY37" s="60"/>
      <c r="JIZ37" s="59"/>
      <c r="JJA37" s="60"/>
      <c r="JJB37" s="59"/>
      <c r="JJC37" s="60"/>
      <c r="JJD37" s="59"/>
      <c r="JJE37" s="60"/>
      <c r="JJF37" s="59"/>
      <c r="JJG37" s="60"/>
      <c r="JJH37" s="59"/>
      <c r="JJI37" s="60"/>
      <c r="JJJ37" s="59"/>
      <c r="JJK37" s="60"/>
      <c r="JJL37" s="59"/>
      <c r="JJM37" s="60"/>
      <c r="JJN37" s="59"/>
      <c r="JJO37" s="60"/>
      <c r="JJP37" s="59"/>
      <c r="JJQ37" s="60"/>
      <c r="JJR37" s="59"/>
      <c r="JJS37" s="60"/>
      <c r="JJT37" s="59"/>
      <c r="JJU37" s="60"/>
      <c r="JJV37" s="59"/>
      <c r="JJW37" s="60"/>
      <c r="JJX37" s="59"/>
      <c r="JJY37" s="60"/>
      <c r="JJZ37" s="59"/>
      <c r="JKA37" s="60"/>
      <c r="JKB37" s="59"/>
      <c r="JKC37" s="60"/>
      <c r="JKD37" s="59"/>
      <c r="JKE37" s="60"/>
      <c r="JKF37" s="59"/>
      <c r="JKG37" s="60"/>
      <c r="JKH37" s="59"/>
      <c r="JKI37" s="60"/>
      <c r="JKJ37" s="59"/>
      <c r="JKK37" s="60"/>
      <c r="JKL37" s="59"/>
      <c r="JKM37" s="60"/>
      <c r="JKN37" s="59"/>
      <c r="JKO37" s="60"/>
      <c r="JKP37" s="59"/>
      <c r="JKQ37" s="60"/>
      <c r="JKR37" s="59"/>
      <c r="JKS37" s="60"/>
      <c r="JKT37" s="59"/>
      <c r="JKU37" s="60"/>
      <c r="JKV37" s="59"/>
      <c r="JKW37" s="60"/>
      <c r="JKX37" s="59"/>
      <c r="JKY37" s="60"/>
      <c r="JKZ37" s="59"/>
      <c r="JLA37" s="60"/>
      <c r="JLB37" s="59"/>
      <c r="JLC37" s="60"/>
      <c r="JLD37" s="59"/>
      <c r="JLE37" s="60"/>
      <c r="JLF37" s="59"/>
      <c r="JLG37" s="60"/>
      <c r="JLH37" s="59"/>
      <c r="JLI37" s="60"/>
      <c r="JLJ37" s="59"/>
      <c r="JLK37" s="60"/>
      <c r="JLL37" s="59"/>
      <c r="JLM37" s="60"/>
      <c r="JLN37" s="59"/>
      <c r="JLO37" s="60"/>
      <c r="JLP37" s="59"/>
      <c r="JLQ37" s="60"/>
      <c r="JLR37" s="59"/>
      <c r="JLS37" s="60"/>
      <c r="JLT37" s="59"/>
      <c r="JLU37" s="60"/>
      <c r="JLV37" s="59"/>
      <c r="JLW37" s="60"/>
      <c r="JLX37" s="59"/>
      <c r="JLY37" s="60"/>
      <c r="JLZ37" s="59"/>
      <c r="JMA37" s="60"/>
      <c r="JMB37" s="59"/>
      <c r="JMC37" s="60"/>
      <c r="JMD37" s="59"/>
      <c r="JME37" s="60"/>
      <c r="JMF37" s="59"/>
      <c r="JMG37" s="60"/>
      <c r="JMH37" s="59"/>
      <c r="JMI37" s="60"/>
      <c r="JMJ37" s="59"/>
      <c r="JMK37" s="60"/>
      <c r="JML37" s="59"/>
      <c r="JMM37" s="60"/>
      <c r="JMN37" s="59"/>
      <c r="JMO37" s="60"/>
      <c r="JMP37" s="59"/>
      <c r="JMQ37" s="60"/>
      <c r="JMR37" s="59"/>
      <c r="JMS37" s="60"/>
      <c r="JMT37" s="59"/>
      <c r="JMU37" s="60"/>
      <c r="JMV37" s="59"/>
      <c r="JMW37" s="60"/>
      <c r="JMX37" s="59"/>
      <c r="JMY37" s="60"/>
      <c r="JMZ37" s="59"/>
      <c r="JNA37" s="60"/>
      <c r="JNB37" s="59"/>
      <c r="JNC37" s="60"/>
      <c r="JND37" s="59"/>
      <c r="JNE37" s="60"/>
      <c r="JNF37" s="59"/>
      <c r="JNG37" s="60"/>
      <c r="JNH37" s="59"/>
      <c r="JNI37" s="60"/>
      <c r="JNJ37" s="59"/>
      <c r="JNK37" s="60"/>
      <c r="JNL37" s="59"/>
      <c r="JNM37" s="60"/>
      <c r="JNN37" s="59"/>
      <c r="JNO37" s="60"/>
      <c r="JNP37" s="59"/>
      <c r="JNQ37" s="60"/>
      <c r="JNR37" s="59"/>
      <c r="JNS37" s="60"/>
      <c r="JNT37" s="59"/>
      <c r="JNU37" s="60"/>
      <c r="JNV37" s="59"/>
      <c r="JNW37" s="60"/>
      <c r="JNX37" s="59"/>
      <c r="JNY37" s="60"/>
      <c r="JNZ37" s="59"/>
      <c r="JOA37" s="60"/>
      <c r="JOB37" s="59"/>
      <c r="JOC37" s="60"/>
      <c r="JOD37" s="59"/>
      <c r="JOE37" s="60"/>
      <c r="JOF37" s="59"/>
      <c r="JOG37" s="60"/>
      <c r="JOH37" s="59"/>
      <c r="JOI37" s="60"/>
      <c r="JOJ37" s="59"/>
      <c r="JOK37" s="60"/>
      <c r="JOL37" s="59"/>
      <c r="JOM37" s="60"/>
      <c r="JON37" s="59"/>
      <c r="JOO37" s="60"/>
      <c r="JOP37" s="59"/>
      <c r="JOQ37" s="60"/>
      <c r="JOR37" s="59"/>
      <c r="JOS37" s="60"/>
      <c r="JOT37" s="59"/>
      <c r="JOU37" s="60"/>
      <c r="JOV37" s="59"/>
      <c r="JOW37" s="60"/>
      <c r="JOX37" s="59"/>
      <c r="JOY37" s="60"/>
      <c r="JOZ37" s="59"/>
      <c r="JPA37" s="60"/>
      <c r="JPB37" s="59"/>
      <c r="JPC37" s="60"/>
      <c r="JPD37" s="59"/>
      <c r="JPE37" s="60"/>
      <c r="JPF37" s="59"/>
      <c r="JPG37" s="60"/>
      <c r="JPH37" s="59"/>
      <c r="JPI37" s="60"/>
      <c r="JPJ37" s="59"/>
      <c r="JPK37" s="60"/>
      <c r="JPL37" s="59"/>
      <c r="JPM37" s="60"/>
      <c r="JPN37" s="59"/>
      <c r="JPO37" s="60"/>
      <c r="JPP37" s="59"/>
      <c r="JPQ37" s="60"/>
      <c r="JPR37" s="59"/>
      <c r="JPS37" s="60"/>
      <c r="JPT37" s="59"/>
      <c r="JPU37" s="60"/>
      <c r="JPV37" s="59"/>
      <c r="JPW37" s="60"/>
      <c r="JPX37" s="59"/>
      <c r="JPY37" s="60"/>
      <c r="JPZ37" s="59"/>
      <c r="JQA37" s="60"/>
      <c r="JQB37" s="59"/>
      <c r="JQC37" s="60"/>
      <c r="JQD37" s="59"/>
      <c r="JQE37" s="60"/>
      <c r="JQF37" s="59"/>
      <c r="JQG37" s="60"/>
      <c r="JQH37" s="59"/>
      <c r="JQI37" s="60"/>
      <c r="JQJ37" s="59"/>
      <c r="JQK37" s="60"/>
      <c r="JQL37" s="59"/>
      <c r="JQM37" s="60"/>
      <c r="JQN37" s="59"/>
      <c r="JQO37" s="60"/>
      <c r="JQP37" s="59"/>
      <c r="JQQ37" s="60"/>
      <c r="JQR37" s="59"/>
      <c r="JQS37" s="60"/>
      <c r="JQT37" s="59"/>
      <c r="JQU37" s="60"/>
      <c r="JQV37" s="59"/>
      <c r="JQW37" s="60"/>
      <c r="JQX37" s="59"/>
      <c r="JQY37" s="60"/>
      <c r="JQZ37" s="59"/>
      <c r="JRA37" s="60"/>
      <c r="JRB37" s="59"/>
      <c r="JRC37" s="60"/>
      <c r="JRD37" s="59"/>
      <c r="JRE37" s="60"/>
      <c r="JRF37" s="59"/>
      <c r="JRG37" s="60"/>
      <c r="JRH37" s="59"/>
      <c r="JRI37" s="60"/>
      <c r="JRJ37" s="59"/>
      <c r="JRK37" s="60"/>
      <c r="JRL37" s="59"/>
      <c r="JRM37" s="60"/>
      <c r="JRN37" s="59"/>
      <c r="JRO37" s="60"/>
      <c r="JRP37" s="59"/>
      <c r="JRQ37" s="60"/>
      <c r="JRR37" s="59"/>
      <c r="JRS37" s="60"/>
      <c r="JRT37" s="59"/>
      <c r="JRU37" s="60"/>
      <c r="JRV37" s="59"/>
      <c r="JRW37" s="60"/>
      <c r="JRX37" s="59"/>
      <c r="JRY37" s="60"/>
      <c r="JRZ37" s="59"/>
      <c r="JSA37" s="60"/>
      <c r="JSB37" s="59"/>
      <c r="JSC37" s="60"/>
      <c r="JSD37" s="59"/>
      <c r="JSE37" s="60"/>
      <c r="JSF37" s="59"/>
      <c r="JSG37" s="60"/>
      <c r="JSH37" s="59"/>
      <c r="JSI37" s="60"/>
      <c r="JSJ37" s="59"/>
      <c r="JSK37" s="60"/>
      <c r="JSL37" s="59"/>
      <c r="JSM37" s="60"/>
      <c r="JSN37" s="59"/>
      <c r="JSO37" s="60"/>
      <c r="JSP37" s="59"/>
      <c r="JSQ37" s="60"/>
      <c r="JSR37" s="59"/>
      <c r="JSS37" s="60"/>
      <c r="JST37" s="59"/>
      <c r="JSU37" s="60"/>
      <c r="JSV37" s="59"/>
      <c r="JSW37" s="60"/>
      <c r="JSX37" s="59"/>
      <c r="JSY37" s="60"/>
      <c r="JSZ37" s="59"/>
      <c r="JTA37" s="60"/>
      <c r="JTB37" s="59"/>
      <c r="JTC37" s="60"/>
      <c r="JTD37" s="59"/>
      <c r="JTE37" s="60"/>
      <c r="JTF37" s="59"/>
      <c r="JTG37" s="60"/>
      <c r="JTH37" s="59"/>
      <c r="JTI37" s="60"/>
      <c r="JTJ37" s="59"/>
      <c r="JTK37" s="60"/>
      <c r="JTL37" s="59"/>
      <c r="JTM37" s="60"/>
      <c r="JTN37" s="59"/>
      <c r="JTO37" s="60"/>
      <c r="JTP37" s="59"/>
      <c r="JTQ37" s="60"/>
      <c r="JTR37" s="59"/>
      <c r="JTS37" s="60"/>
      <c r="JTT37" s="59"/>
      <c r="JTU37" s="60"/>
      <c r="JTV37" s="59"/>
      <c r="JTW37" s="60"/>
      <c r="JTX37" s="59"/>
      <c r="JTY37" s="60"/>
      <c r="JTZ37" s="59"/>
      <c r="JUA37" s="60"/>
      <c r="JUB37" s="59"/>
      <c r="JUC37" s="60"/>
      <c r="JUD37" s="59"/>
      <c r="JUE37" s="60"/>
      <c r="JUF37" s="59"/>
      <c r="JUG37" s="60"/>
      <c r="JUH37" s="59"/>
      <c r="JUI37" s="60"/>
      <c r="JUJ37" s="59"/>
      <c r="JUK37" s="60"/>
      <c r="JUL37" s="59"/>
      <c r="JUM37" s="60"/>
      <c r="JUN37" s="59"/>
      <c r="JUO37" s="60"/>
      <c r="JUP37" s="59"/>
      <c r="JUQ37" s="60"/>
      <c r="JUR37" s="59"/>
      <c r="JUS37" s="60"/>
      <c r="JUT37" s="59"/>
      <c r="JUU37" s="60"/>
      <c r="JUV37" s="59"/>
      <c r="JUW37" s="60"/>
      <c r="JUX37" s="59"/>
      <c r="JUY37" s="60"/>
      <c r="JUZ37" s="59"/>
      <c r="JVA37" s="60"/>
      <c r="JVB37" s="59"/>
      <c r="JVC37" s="60"/>
      <c r="JVD37" s="59"/>
      <c r="JVE37" s="60"/>
      <c r="JVF37" s="59"/>
      <c r="JVG37" s="60"/>
      <c r="JVH37" s="59"/>
      <c r="JVI37" s="60"/>
      <c r="JVJ37" s="59"/>
      <c r="JVK37" s="60"/>
      <c r="JVL37" s="59"/>
      <c r="JVM37" s="60"/>
      <c r="JVN37" s="59"/>
      <c r="JVO37" s="60"/>
      <c r="JVP37" s="59"/>
      <c r="JVQ37" s="60"/>
      <c r="JVR37" s="59"/>
      <c r="JVS37" s="60"/>
      <c r="JVT37" s="59"/>
      <c r="JVU37" s="60"/>
      <c r="JVV37" s="59"/>
      <c r="JVW37" s="60"/>
      <c r="JVX37" s="59"/>
      <c r="JVY37" s="60"/>
      <c r="JVZ37" s="59"/>
      <c r="JWA37" s="60"/>
      <c r="JWB37" s="59"/>
      <c r="JWC37" s="60"/>
      <c r="JWD37" s="59"/>
      <c r="JWE37" s="60"/>
      <c r="JWF37" s="59"/>
      <c r="JWG37" s="60"/>
      <c r="JWH37" s="59"/>
      <c r="JWI37" s="60"/>
      <c r="JWJ37" s="59"/>
      <c r="JWK37" s="60"/>
      <c r="JWL37" s="59"/>
      <c r="JWM37" s="60"/>
      <c r="JWN37" s="59"/>
      <c r="JWO37" s="60"/>
      <c r="JWP37" s="59"/>
      <c r="JWQ37" s="60"/>
      <c r="JWR37" s="59"/>
      <c r="JWS37" s="60"/>
      <c r="JWT37" s="59"/>
      <c r="JWU37" s="60"/>
      <c r="JWV37" s="59"/>
      <c r="JWW37" s="60"/>
      <c r="JWX37" s="59"/>
      <c r="JWY37" s="60"/>
      <c r="JWZ37" s="59"/>
      <c r="JXA37" s="60"/>
      <c r="JXB37" s="59"/>
      <c r="JXC37" s="60"/>
      <c r="JXD37" s="59"/>
      <c r="JXE37" s="60"/>
      <c r="JXF37" s="59"/>
      <c r="JXG37" s="60"/>
      <c r="JXH37" s="59"/>
      <c r="JXI37" s="60"/>
      <c r="JXJ37" s="59"/>
      <c r="JXK37" s="60"/>
      <c r="JXL37" s="59"/>
      <c r="JXM37" s="60"/>
      <c r="JXN37" s="59"/>
      <c r="JXO37" s="60"/>
      <c r="JXP37" s="59"/>
      <c r="JXQ37" s="60"/>
      <c r="JXR37" s="59"/>
      <c r="JXS37" s="60"/>
      <c r="JXT37" s="59"/>
      <c r="JXU37" s="60"/>
      <c r="JXV37" s="59"/>
      <c r="JXW37" s="60"/>
      <c r="JXX37" s="59"/>
      <c r="JXY37" s="60"/>
      <c r="JXZ37" s="59"/>
      <c r="JYA37" s="60"/>
      <c r="JYB37" s="59"/>
      <c r="JYC37" s="60"/>
      <c r="JYD37" s="59"/>
      <c r="JYE37" s="60"/>
      <c r="JYF37" s="59"/>
      <c r="JYG37" s="60"/>
      <c r="JYH37" s="59"/>
      <c r="JYI37" s="60"/>
      <c r="JYJ37" s="59"/>
      <c r="JYK37" s="60"/>
      <c r="JYL37" s="59"/>
      <c r="JYM37" s="60"/>
      <c r="JYN37" s="59"/>
      <c r="JYO37" s="60"/>
      <c r="JYP37" s="59"/>
      <c r="JYQ37" s="60"/>
      <c r="JYR37" s="59"/>
      <c r="JYS37" s="60"/>
      <c r="JYT37" s="59"/>
      <c r="JYU37" s="60"/>
      <c r="JYV37" s="59"/>
      <c r="JYW37" s="60"/>
      <c r="JYX37" s="59"/>
      <c r="JYY37" s="60"/>
      <c r="JYZ37" s="59"/>
      <c r="JZA37" s="60"/>
      <c r="JZB37" s="59"/>
      <c r="JZC37" s="60"/>
      <c r="JZD37" s="59"/>
      <c r="JZE37" s="60"/>
      <c r="JZF37" s="59"/>
      <c r="JZG37" s="60"/>
      <c r="JZH37" s="59"/>
      <c r="JZI37" s="60"/>
      <c r="JZJ37" s="59"/>
      <c r="JZK37" s="60"/>
      <c r="JZL37" s="59"/>
      <c r="JZM37" s="60"/>
      <c r="JZN37" s="59"/>
      <c r="JZO37" s="60"/>
      <c r="JZP37" s="59"/>
      <c r="JZQ37" s="60"/>
      <c r="JZR37" s="59"/>
      <c r="JZS37" s="60"/>
      <c r="JZT37" s="59"/>
      <c r="JZU37" s="60"/>
      <c r="JZV37" s="59"/>
      <c r="JZW37" s="60"/>
      <c r="JZX37" s="59"/>
      <c r="JZY37" s="60"/>
      <c r="JZZ37" s="59"/>
      <c r="KAA37" s="60"/>
      <c r="KAB37" s="59"/>
      <c r="KAC37" s="60"/>
      <c r="KAD37" s="59"/>
      <c r="KAE37" s="60"/>
      <c r="KAF37" s="59"/>
      <c r="KAG37" s="60"/>
      <c r="KAH37" s="59"/>
      <c r="KAI37" s="60"/>
      <c r="KAJ37" s="59"/>
      <c r="KAK37" s="60"/>
      <c r="KAL37" s="59"/>
      <c r="KAM37" s="60"/>
      <c r="KAN37" s="59"/>
      <c r="KAO37" s="60"/>
      <c r="KAP37" s="59"/>
      <c r="KAQ37" s="60"/>
      <c r="KAR37" s="59"/>
      <c r="KAS37" s="60"/>
      <c r="KAT37" s="59"/>
      <c r="KAU37" s="60"/>
      <c r="KAV37" s="59"/>
      <c r="KAW37" s="60"/>
      <c r="KAX37" s="59"/>
      <c r="KAY37" s="60"/>
      <c r="KAZ37" s="59"/>
      <c r="KBA37" s="60"/>
      <c r="KBB37" s="59"/>
      <c r="KBC37" s="60"/>
      <c r="KBD37" s="59"/>
      <c r="KBE37" s="60"/>
      <c r="KBF37" s="59"/>
      <c r="KBG37" s="60"/>
      <c r="KBH37" s="59"/>
      <c r="KBI37" s="60"/>
      <c r="KBJ37" s="59"/>
      <c r="KBK37" s="60"/>
      <c r="KBL37" s="59"/>
      <c r="KBM37" s="60"/>
      <c r="KBN37" s="59"/>
      <c r="KBO37" s="60"/>
      <c r="KBP37" s="59"/>
      <c r="KBQ37" s="60"/>
      <c r="KBR37" s="59"/>
      <c r="KBS37" s="60"/>
      <c r="KBT37" s="59"/>
      <c r="KBU37" s="60"/>
      <c r="KBV37" s="59"/>
      <c r="KBW37" s="60"/>
      <c r="KBX37" s="59"/>
      <c r="KBY37" s="60"/>
      <c r="KBZ37" s="59"/>
      <c r="KCA37" s="60"/>
      <c r="KCB37" s="59"/>
      <c r="KCC37" s="60"/>
      <c r="KCD37" s="59"/>
      <c r="KCE37" s="60"/>
      <c r="KCF37" s="59"/>
      <c r="KCG37" s="60"/>
      <c r="KCH37" s="59"/>
      <c r="KCI37" s="60"/>
      <c r="KCJ37" s="59"/>
      <c r="KCK37" s="60"/>
      <c r="KCL37" s="59"/>
      <c r="KCM37" s="60"/>
      <c r="KCN37" s="59"/>
      <c r="KCO37" s="60"/>
      <c r="KCP37" s="59"/>
      <c r="KCQ37" s="60"/>
      <c r="KCR37" s="59"/>
      <c r="KCS37" s="60"/>
      <c r="KCT37" s="59"/>
      <c r="KCU37" s="60"/>
      <c r="KCV37" s="59"/>
      <c r="KCW37" s="60"/>
      <c r="KCX37" s="59"/>
      <c r="KCY37" s="60"/>
      <c r="KCZ37" s="59"/>
      <c r="KDA37" s="60"/>
      <c r="KDB37" s="59"/>
      <c r="KDC37" s="60"/>
      <c r="KDD37" s="59"/>
      <c r="KDE37" s="60"/>
      <c r="KDF37" s="59"/>
      <c r="KDG37" s="60"/>
      <c r="KDH37" s="59"/>
      <c r="KDI37" s="60"/>
      <c r="KDJ37" s="59"/>
      <c r="KDK37" s="60"/>
      <c r="KDL37" s="59"/>
      <c r="KDM37" s="60"/>
      <c r="KDN37" s="59"/>
      <c r="KDO37" s="60"/>
      <c r="KDP37" s="59"/>
      <c r="KDQ37" s="60"/>
      <c r="KDR37" s="59"/>
      <c r="KDS37" s="60"/>
      <c r="KDT37" s="59"/>
      <c r="KDU37" s="60"/>
      <c r="KDV37" s="59"/>
      <c r="KDW37" s="60"/>
      <c r="KDX37" s="59"/>
      <c r="KDY37" s="60"/>
      <c r="KDZ37" s="59"/>
      <c r="KEA37" s="60"/>
      <c r="KEB37" s="59"/>
      <c r="KEC37" s="60"/>
      <c r="KED37" s="59"/>
      <c r="KEE37" s="60"/>
      <c r="KEF37" s="59"/>
      <c r="KEG37" s="60"/>
      <c r="KEH37" s="59"/>
      <c r="KEI37" s="60"/>
      <c r="KEJ37" s="59"/>
      <c r="KEK37" s="60"/>
      <c r="KEL37" s="59"/>
      <c r="KEM37" s="60"/>
      <c r="KEN37" s="59"/>
      <c r="KEO37" s="60"/>
      <c r="KEP37" s="59"/>
      <c r="KEQ37" s="60"/>
      <c r="KER37" s="59"/>
      <c r="KES37" s="60"/>
      <c r="KET37" s="59"/>
      <c r="KEU37" s="60"/>
      <c r="KEV37" s="59"/>
      <c r="KEW37" s="60"/>
      <c r="KEX37" s="59"/>
      <c r="KEY37" s="60"/>
      <c r="KEZ37" s="59"/>
      <c r="KFA37" s="60"/>
      <c r="KFB37" s="59"/>
      <c r="KFC37" s="60"/>
      <c r="KFD37" s="59"/>
      <c r="KFE37" s="60"/>
      <c r="KFF37" s="59"/>
      <c r="KFG37" s="60"/>
      <c r="KFH37" s="59"/>
      <c r="KFI37" s="60"/>
      <c r="KFJ37" s="59"/>
      <c r="KFK37" s="60"/>
      <c r="KFL37" s="59"/>
      <c r="KFM37" s="60"/>
      <c r="KFN37" s="59"/>
      <c r="KFO37" s="60"/>
      <c r="KFP37" s="59"/>
      <c r="KFQ37" s="60"/>
      <c r="KFR37" s="59"/>
      <c r="KFS37" s="60"/>
      <c r="KFT37" s="59"/>
      <c r="KFU37" s="60"/>
      <c r="KFV37" s="59"/>
      <c r="KFW37" s="60"/>
      <c r="KFX37" s="59"/>
      <c r="KFY37" s="60"/>
      <c r="KFZ37" s="59"/>
      <c r="KGA37" s="60"/>
      <c r="KGB37" s="59"/>
      <c r="KGC37" s="60"/>
      <c r="KGD37" s="59"/>
      <c r="KGE37" s="60"/>
      <c r="KGF37" s="59"/>
      <c r="KGG37" s="60"/>
      <c r="KGH37" s="59"/>
      <c r="KGI37" s="60"/>
      <c r="KGJ37" s="59"/>
      <c r="KGK37" s="60"/>
      <c r="KGL37" s="59"/>
      <c r="KGM37" s="60"/>
      <c r="KGN37" s="59"/>
      <c r="KGO37" s="60"/>
      <c r="KGP37" s="59"/>
      <c r="KGQ37" s="60"/>
      <c r="KGR37" s="59"/>
      <c r="KGS37" s="60"/>
      <c r="KGT37" s="59"/>
      <c r="KGU37" s="60"/>
      <c r="KGV37" s="59"/>
      <c r="KGW37" s="60"/>
      <c r="KGX37" s="59"/>
      <c r="KGY37" s="60"/>
      <c r="KGZ37" s="59"/>
      <c r="KHA37" s="60"/>
      <c r="KHB37" s="59"/>
      <c r="KHC37" s="60"/>
      <c r="KHD37" s="59"/>
      <c r="KHE37" s="60"/>
      <c r="KHF37" s="59"/>
      <c r="KHG37" s="60"/>
      <c r="KHH37" s="59"/>
      <c r="KHI37" s="60"/>
      <c r="KHJ37" s="59"/>
      <c r="KHK37" s="60"/>
      <c r="KHL37" s="59"/>
      <c r="KHM37" s="60"/>
      <c r="KHN37" s="59"/>
      <c r="KHO37" s="60"/>
      <c r="KHP37" s="59"/>
      <c r="KHQ37" s="60"/>
      <c r="KHR37" s="59"/>
      <c r="KHS37" s="60"/>
      <c r="KHT37" s="59"/>
      <c r="KHU37" s="60"/>
      <c r="KHV37" s="59"/>
      <c r="KHW37" s="60"/>
      <c r="KHX37" s="59"/>
      <c r="KHY37" s="60"/>
      <c r="KHZ37" s="59"/>
      <c r="KIA37" s="60"/>
      <c r="KIB37" s="59"/>
      <c r="KIC37" s="60"/>
      <c r="KID37" s="59"/>
      <c r="KIE37" s="60"/>
      <c r="KIF37" s="59"/>
      <c r="KIG37" s="60"/>
      <c r="KIH37" s="59"/>
      <c r="KII37" s="60"/>
      <c r="KIJ37" s="59"/>
      <c r="KIK37" s="60"/>
      <c r="KIL37" s="59"/>
      <c r="KIM37" s="60"/>
      <c r="KIN37" s="59"/>
      <c r="KIO37" s="60"/>
      <c r="KIP37" s="59"/>
      <c r="KIQ37" s="60"/>
      <c r="KIR37" s="59"/>
      <c r="KIS37" s="60"/>
      <c r="KIT37" s="59"/>
      <c r="KIU37" s="60"/>
      <c r="KIV37" s="59"/>
      <c r="KIW37" s="60"/>
      <c r="KIX37" s="59"/>
      <c r="KIY37" s="60"/>
      <c r="KIZ37" s="59"/>
      <c r="KJA37" s="60"/>
      <c r="KJB37" s="59"/>
      <c r="KJC37" s="60"/>
      <c r="KJD37" s="59"/>
      <c r="KJE37" s="60"/>
      <c r="KJF37" s="59"/>
      <c r="KJG37" s="60"/>
      <c r="KJH37" s="59"/>
      <c r="KJI37" s="60"/>
      <c r="KJJ37" s="59"/>
      <c r="KJK37" s="60"/>
      <c r="KJL37" s="59"/>
      <c r="KJM37" s="60"/>
      <c r="KJN37" s="59"/>
      <c r="KJO37" s="60"/>
      <c r="KJP37" s="59"/>
      <c r="KJQ37" s="60"/>
      <c r="KJR37" s="59"/>
      <c r="KJS37" s="60"/>
      <c r="KJT37" s="59"/>
      <c r="KJU37" s="60"/>
      <c r="KJV37" s="59"/>
      <c r="KJW37" s="60"/>
      <c r="KJX37" s="59"/>
      <c r="KJY37" s="60"/>
      <c r="KJZ37" s="59"/>
      <c r="KKA37" s="60"/>
      <c r="KKB37" s="59"/>
      <c r="KKC37" s="60"/>
      <c r="KKD37" s="59"/>
      <c r="KKE37" s="60"/>
      <c r="KKF37" s="59"/>
      <c r="KKG37" s="60"/>
      <c r="KKH37" s="59"/>
      <c r="KKI37" s="60"/>
      <c r="KKJ37" s="59"/>
      <c r="KKK37" s="60"/>
      <c r="KKL37" s="59"/>
      <c r="KKM37" s="60"/>
      <c r="KKN37" s="59"/>
      <c r="KKO37" s="60"/>
      <c r="KKP37" s="59"/>
      <c r="KKQ37" s="60"/>
      <c r="KKR37" s="59"/>
      <c r="KKS37" s="60"/>
      <c r="KKT37" s="59"/>
      <c r="KKU37" s="60"/>
      <c r="KKV37" s="59"/>
      <c r="KKW37" s="60"/>
      <c r="KKX37" s="59"/>
      <c r="KKY37" s="60"/>
      <c r="KKZ37" s="59"/>
      <c r="KLA37" s="60"/>
      <c r="KLB37" s="59"/>
      <c r="KLC37" s="60"/>
      <c r="KLD37" s="59"/>
      <c r="KLE37" s="60"/>
      <c r="KLF37" s="59"/>
      <c r="KLG37" s="60"/>
      <c r="KLH37" s="59"/>
      <c r="KLI37" s="60"/>
      <c r="KLJ37" s="59"/>
      <c r="KLK37" s="60"/>
      <c r="KLL37" s="59"/>
      <c r="KLM37" s="60"/>
      <c r="KLN37" s="59"/>
      <c r="KLO37" s="60"/>
      <c r="KLP37" s="59"/>
      <c r="KLQ37" s="60"/>
      <c r="KLR37" s="59"/>
      <c r="KLS37" s="60"/>
      <c r="KLT37" s="59"/>
      <c r="KLU37" s="60"/>
      <c r="KLV37" s="59"/>
      <c r="KLW37" s="60"/>
      <c r="KLX37" s="59"/>
      <c r="KLY37" s="60"/>
      <c r="KLZ37" s="59"/>
      <c r="KMA37" s="60"/>
      <c r="KMB37" s="59"/>
      <c r="KMC37" s="60"/>
      <c r="KMD37" s="59"/>
      <c r="KME37" s="60"/>
      <c r="KMF37" s="59"/>
      <c r="KMG37" s="60"/>
      <c r="KMH37" s="59"/>
      <c r="KMI37" s="60"/>
      <c r="KMJ37" s="59"/>
      <c r="KMK37" s="60"/>
      <c r="KML37" s="59"/>
      <c r="KMM37" s="60"/>
      <c r="KMN37" s="59"/>
      <c r="KMO37" s="60"/>
      <c r="KMP37" s="59"/>
      <c r="KMQ37" s="60"/>
      <c r="KMR37" s="59"/>
      <c r="KMS37" s="60"/>
      <c r="KMT37" s="59"/>
      <c r="KMU37" s="60"/>
      <c r="KMV37" s="59"/>
      <c r="KMW37" s="60"/>
      <c r="KMX37" s="59"/>
      <c r="KMY37" s="60"/>
      <c r="KMZ37" s="59"/>
      <c r="KNA37" s="60"/>
      <c r="KNB37" s="59"/>
      <c r="KNC37" s="60"/>
      <c r="KND37" s="59"/>
      <c r="KNE37" s="60"/>
      <c r="KNF37" s="59"/>
      <c r="KNG37" s="60"/>
      <c r="KNH37" s="59"/>
      <c r="KNI37" s="60"/>
      <c r="KNJ37" s="59"/>
      <c r="KNK37" s="60"/>
      <c r="KNL37" s="59"/>
      <c r="KNM37" s="60"/>
      <c r="KNN37" s="59"/>
      <c r="KNO37" s="60"/>
      <c r="KNP37" s="59"/>
      <c r="KNQ37" s="60"/>
      <c r="KNR37" s="59"/>
      <c r="KNS37" s="60"/>
      <c r="KNT37" s="59"/>
      <c r="KNU37" s="60"/>
      <c r="KNV37" s="59"/>
      <c r="KNW37" s="60"/>
      <c r="KNX37" s="59"/>
      <c r="KNY37" s="60"/>
      <c r="KNZ37" s="59"/>
      <c r="KOA37" s="60"/>
      <c r="KOB37" s="59"/>
      <c r="KOC37" s="60"/>
      <c r="KOD37" s="59"/>
      <c r="KOE37" s="60"/>
      <c r="KOF37" s="59"/>
      <c r="KOG37" s="60"/>
      <c r="KOH37" s="59"/>
      <c r="KOI37" s="60"/>
      <c r="KOJ37" s="59"/>
      <c r="KOK37" s="60"/>
      <c r="KOL37" s="59"/>
      <c r="KOM37" s="60"/>
      <c r="KON37" s="59"/>
      <c r="KOO37" s="60"/>
      <c r="KOP37" s="59"/>
      <c r="KOQ37" s="60"/>
      <c r="KOR37" s="59"/>
      <c r="KOS37" s="60"/>
      <c r="KOT37" s="59"/>
      <c r="KOU37" s="60"/>
      <c r="KOV37" s="59"/>
      <c r="KOW37" s="60"/>
      <c r="KOX37" s="59"/>
      <c r="KOY37" s="60"/>
      <c r="KOZ37" s="59"/>
      <c r="KPA37" s="60"/>
      <c r="KPB37" s="59"/>
      <c r="KPC37" s="60"/>
      <c r="KPD37" s="59"/>
      <c r="KPE37" s="60"/>
      <c r="KPF37" s="59"/>
      <c r="KPG37" s="60"/>
      <c r="KPH37" s="59"/>
      <c r="KPI37" s="60"/>
      <c r="KPJ37" s="59"/>
      <c r="KPK37" s="60"/>
      <c r="KPL37" s="59"/>
      <c r="KPM37" s="60"/>
      <c r="KPN37" s="59"/>
      <c r="KPO37" s="60"/>
      <c r="KPP37" s="59"/>
      <c r="KPQ37" s="60"/>
      <c r="KPR37" s="59"/>
      <c r="KPS37" s="60"/>
      <c r="KPT37" s="59"/>
      <c r="KPU37" s="60"/>
      <c r="KPV37" s="59"/>
      <c r="KPW37" s="60"/>
      <c r="KPX37" s="59"/>
      <c r="KPY37" s="60"/>
      <c r="KPZ37" s="59"/>
      <c r="KQA37" s="60"/>
      <c r="KQB37" s="59"/>
      <c r="KQC37" s="60"/>
      <c r="KQD37" s="59"/>
      <c r="KQE37" s="60"/>
      <c r="KQF37" s="59"/>
      <c r="KQG37" s="60"/>
      <c r="KQH37" s="59"/>
      <c r="KQI37" s="60"/>
      <c r="KQJ37" s="59"/>
      <c r="KQK37" s="60"/>
      <c r="KQL37" s="59"/>
      <c r="KQM37" s="60"/>
      <c r="KQN37" s="59"/>
      <c r="KQO37" s="60"/>
      <c r="KQP37" s="59"/>
      <c r="KQQ37" s="60"/>
      <c r="KQR37" s="59"/>
      <c r="KQS37" s="60"/>
      <c r="KQT37" s="59"/>
      <c r="KQU37" s="60"/>
      <c r="KQV37" s="59"/>
      <c r="KQW37" s="60"/>
      <c r="KQX37" s="59"/>
      <c r="KQY37" s="60"/>
      <c r="KQZ37" s="59"/>
      <c r="KRA37" s="60"/>
      <c r="KRB37" s="59"/>
      <c r="KRC37" s="60"/>
      <c r="KRD37" s="59"/>
      <c r="KRE37" s="60"/>
      <c r="KRF37" s="59"/>
      <c r="KRG37" s="60"/>
      <c r="KRH37" s="59"/>
      <c r="KRI37" s="60"/>
      <c r="KRJ37" s="59"/>
      <c r="KRK37" s="60"/>
      <c r="KRL37" s="59"/>
      <c r="KRM37" s="60"/>
      <c r="KRN37" s="59"/>
      <c r="KRO37" s="60"/>
      <c r="KRP37" s="59"/>
      <c r="KRQ37" s="60"/>
      <c r="KRR37" s="59"/>
      <c r="KRS37" s="60"/>
      <c r="KRT37" s="59"/>
      <c r="KRU37" s="60"/>
      <c r="KRV37" s="59"/>
      <c r="KRW37" s="60"/>
      <c r="KRX37" s="59"/>
      <c r="KRY37" s="60"/>
      <c r="KRZ37" s="59"/>
      <c r="KSA37" s="60"/>
      <c r="KSB37" s="59"/>
      <c r="KSC37" s="60"/>
      <c r="KSD37" s="59"/>
      <c r="KSE37" s="60"/>
      <c r="KSF37" s="59"/>
      <c r="KSG37" s="60"/>
      <c r="KSH37" s="59"/>
      <c r="KSI37" s="60"/>
      <c r="KSJ37" s="59"/>
      <c r="KSK37" s="60"/>
      <c r="KSL37" s="59"/>
      <c r="KSM37" s="60"/>
      <c r="KSN37" s="59"/>
      <c r="KSO37" s="60"/>
      <c r="KSP37" s="59"/>
      <c r="KSQ37" s="60"/>
      <c r="KSR37" s="59"/>
      <c r="KSS37" s="60"/>
      <c r="KST37" s="59"/>
      <c r="KSU37" s="60"/>
      <c r="KSV37" s="59"/>
      <c r="KSW37" s="60"/>
      <c r="KSX37" s="59"/>
      <c r="KSY37" s="60"/>
      <c r="KSZ37" s="59"/>
      <c r="KTA37" s="60"/>
      <c r="KTB37" s="59"/>
      <c r="KTC37" s="60"/>
      <c r="KTD37" s="59"/>
      <c r="KTE37" s="60"/>
      <c r="KTF37" s="59"/>
      <c r="KTG37" s="60"/>
      <c r="KTH37" s="59"/>
      <c r="KTI37" s="60"/>
      <c r="KTJ37" s="59"/>
      <c r="KTK37" s="60"/>
      <c r="KTL37" s="59"/>
      <c r="KTM37" s="60"/>
      <c r="KTN37" s="59"/>
      <c r="KTO37" s="60"/>
      <c r="KTP37" s="59"/>
      <c r="KTQ37" s="60"/>
      <c r="KTR37" s="59"/>
      <c r="KTS37" s="60"/>
      <c r="KTT37" s="59"/>
      <c r="KTU37" s="60"/>
      <c r="KTV37" s="59"/>
      <c r="KTW37" s="60"/>
      <c r="KTX37" s="59"/>
      <c r="KTY37" s="60"/>
      <c r="KTZ37" s="59"/>
      <c r="KUA37" s="60"/>
      <c r="KUB37" s="59"/>
      <c r="KUC37" s="60"/>
      <c r="KUD37" s="59"/>
      <c r="KUE37" s="60"/>
      <c r="KUF37" s="59"/>
      <c r="KUG37" s="60"/>
      <c r="KUH37" s="59"/>
      <c r="KUI37" s="60"/>
      <c r="KUJ37" s="59"/>
      <c r="KUK37" s="60"/>
      <c r="KUL37" s="59"/>
      <c r="KUM37" s="60"/>
      <c r="KUN37" s="59"/>
      <c r="KUO37" s="60"/>
      <c r="KUP37" s="59"/>
      <c r="KUQ37" s="60"/>
      <c r="KUR37" s="59"/>
      <c r="KUS37" s="60"/>
      <c r="KUT37" s="59"/>
      <c r="KUU37" s="60"/>
      <c r="KUV37" s="59"/>
      <c r="KUW37" s="60"/>
      <c r="KUX37" s="59"/>
      <c r="KUY37" s="60"/>
      <c r="KUZ37" s="59"/>
      <c r="KVA37" s="60"/>
      <c r="KVB37" s="59"/>
      <c r="KVC37" s="60"/>
      <c r="KVD37" s="59"/>
      <c r="KVE37" s="60"/>
      <c r="KVF37" s="59"/>
      <c r="KVG37" s="60"/>
      <c r="KVH37" s="59"/>
      <c r="KVI37" s="60"/>
      <c r="KVJ37" s="59"/>
      <c r="KVK37" s="60"/>
      <c r="KVL37" s="59"/>
      <c r="KVM37" s="60"/>
      <c r="KVN37" s="59"/>
      <c r="KVO37" s="60"/>
      <c r="KVP37" s="59"/>
      <c r="KVQ37" s="60"/>
      <c r="KVR37" s="59"/>
      <c r="KVS37" s="60"/>
      <c r="KVT37" s="59"/>
      <c r="KVU37" s="60"/>
      <c r="KVV37" s="59"/>
      <c r="KVW37" s="60"/>
      <c r="KVX37" s="59"/>
      <c r="KVY37" s="60"/>
      <c r="KVZ37" s="59"/>
      <c r="KWA37" s="60"/>
      <c r="KWB37" s="59"/>
      <c r="KWC37" s="60"/>
      <c r="KWD37" s="59"/>
      <c r="KWE37" s="60"/>
      <c r="KWF37" s="59"/>
      <c r="KWG37" s="60"/>
      <c r="KWH37" s="59"/>
      <c r="KWI37" s="60"/>
      <c r="KWJ37" s="59"/>
      <c r="KWK37" s="60"/>
      <c r="KWL37" s="59"/>
      <c r="KWM37" s="60"/>
      <c r="KWN37" s="59"/>
      <c r="KWO37" s="60"/>
      <c r="KWP37" s="59"/>
      <c r="KWQ37" s="60"/>
      <c r="KWR37" s="59"/>
      <c r="KWS37" s="60"/>
      <c r="KWT37" s="59"/>
      <c r="KWU37" s="60"/>
      <c r="KWV37" s="59"/>
      <c r="KWW37" s="60"/>
      <c r="KWX37" s="59"/>
      <c r="KWY37" s="60"/>
      <c r="KWZ37" s="59"/>
      <c r="KXA37" s="60"/>
      <c r="KXB37" s="59"/>
      <c r="KXC37" s="60"/>
      <c r="KXD37" s="59"/>
      <c r="KXE37" s="60"/>
      <c r="KXF37" s="59"/>
      <c r="KXG37" s="60"/>
      <c r="KXH37" s="59"/>
      <c r="KXI37" s="60"/>
      <c r="KXJ37" s="59"/>
      <c r="KXK37" s="60"/>
      <c r="KXL37" s="59"/>
      <c r="KXM37" s="60"/>
      <c r="KXN37" s="59"/>
      <c r="KXO37" s="60"/>
      <c r="KXP37" s="59"/>
      <c r="KXQ37" s="60"/>
      <c r="KXR37" s="59"/>
      <c r="KXS37" s="60"/>
      <c r="KXT37" s="59"/>
      <c r="KXU37" s="60"/>
      <c r="KXV37" s="59"/>
      <c r="KXW37" s="60"/>
      <c r="KXX37" s="59"/>
      <c r="KXY37" s="60"/>
      <c r="KXZ37" s="59"/>
      <c r="KYA37" s="60"/>
      <c r="KYB37" s="59"/>
      <c r="KYC37" s="60"/>
      <c r="KYD37" s="59"/>
      <c r="KYE37" s="60"/>
      <c r="KYF37" s="59"/>
      <c r="KYG37" s="60"/>
      <c r="KYH37" s="59"/>
      <c r="KYI37" s="60"/>
      <c r="KYJ37" s="59"/>
      <c r="KYK37" s="60"/>
      <c r="KYL37" s="59"/>
      <c r="KYM37" s="60"/>
      <c r="KYN37" s="59"/>
      <c r="KYO37" s="60"/>
      <c r="KYP37" s="59"/>
      <c r="KYQ37" s="60"/>
      <c r="KYR37" s="59"/>
      <c r="KYS37" s="60"/>
      <c r="KYT37" s="59"/>
      <c r="KYU37" s="60"/>
      <c r="KYV37" s="59"/>
      <c r="KYW37" s="60"/>
      <c r="KYX37" s="59"/>
      <c r="KYY37" s="60"/>
      <c r="KYZ37" s="59"/>
      <c r="KZA37" s="60"/>
      <c r="KZB37" s="59"/>
      <c r="KZC37" s="60"/>
      <c r="KZD37" s="59"/>
      <c r="KZE37" s="60"/>
      <c r="KZF37" s="59"/>
      <c r="KZG37" s="60"/>
      <c r="KZH37" s="59"/>
      <c r="KZI37" s="60"/>
      <c r="KZJ37" s="59"/>
      <c r="KZK37" s="60"/>
      <c r="KZL37" s="59"/>
      <c r="KZM37" s="60"/>
      <c r="KZN37" s="59"/>
      <c r="KZO37" s="60"/>
      <c r="KZP37" s="59"/>
      <c r="KZQ37" s="60"/>
      <c r="KZR37" s="59"/>
      <c r="KZS37" s="60"/>
      <c r="KZT37" s="59"/>
      <c r="KZU37" s="60"/>
      <c r="KZV37" s="59"/>
      <c r="KZW37" s="60"/>
      <c r="KZX37" s="59"/>
      <c r="KZY37" s="60"/>
      <c r="KZZ37" s="59"/>
      <c r="LAA37" s="60"/>
      <c r="LAB37" s="59"/>
      <c r="LAC37" s="60"/>
      <c r="LAD37" s="59"/>
      <c r="LAE37" s="60"/>
      <c r="LAF37" s="59"/>
      <c r="LAG37" s="60"/>
      <c r="LAH37" s="59"/>
      <c r="LAI37" s="60"/>
      <c r="LAJ37" s="59"/>
      <c r="LAK37" s="60"/>
      <c r="LAL37" s="59"/>
      <c r="LAM37" s="60"/>
      <c r="LAN37" s="59"/>
      <c r="LAO37" s="60"/>
      <c r="LAP37" s="59"/>
      <c r="LAQ37" s="60"/>
      <c r="LAR37" s="59"/>
      <c r="LAS37" s="60"/>
      <c r="LAT37" s="59"/>
      <c r="LAU37" s="60"/>
      <c r="LAV37" s="59"/>
      <c r="LAW37" s="60"/>
      <c r="LAX37" s="59"/>
      <c r="LAY37" s="60"/>
      <c r="LAZ37" s="59"/>
      <c r="LBA37" s="60"/>
      <c r="LBB37" s="59"/>
      <c r="LBC37" s="60"/>
      <c r="LBD37" s="59"/>
      <c r="LBE37" s="60"/>
      <c r="LBF37" s="59"/>
      <c r="LBG37" s="60"/>
      <c r="LBH37" s="59"/>
      <c r="LBI37" s="60"/>
      <c r="LBJ37" s="59"/>
      <c r="LBK37" s="60"/>
      <c r="LBL37" s="59"/>
      <c r="LBM37" s="60"/>
      <c r="LBN37" s="59"/>
      <c r="LBO37" s="60"/>
      <c r="LBP37" s="59"/>
      <c r="LBQ37" s="60"/>
      <c r="LBR37" s="59"/>
      <c r="LBS37" s="60"/>
      <c r="LBT37" s="59"/>
      <c r="LBU37" s="60"/>
      <c r="LBV37" s="59"/>
      <c r="LBW37" s="60"/>
      <c r="LBX37" s="59"/>
      <c r="LBY37" s="60"/>
      <c r="LBZ37" s="59"/>
      <c r="LCA37" s="60"/>
      <c r="LCB37" s="59"/>
      <c r="LCC37" s="60"/>
      <c r="LCD37" s="59"/>
      <c r="LCE37" s="60"/>
      <c r="LCF37" s="59"/>
      <c r="LCG37" s="60"/>
      <c r="LCH37" s="59"/>
      <c r="LCI37" s="60"/>
      <c r="LCJ37" s="59"/>
      <c r="LCK37" s="60"/>
      <c r="LCL37" s="59"/>
      <c r="LCM37" s="60"/>
      <c r="LCN37" s="59"/>
      <c r="LCO37" s="60"/>
      <c r="LCP37" s="59"/>
      <c r="LCQ37" s="60"/>
      <c r="LCR37" s="59"/>
      <c r="LCS37" s="60"/>
      <c r="LCT37" s="59"/>
      <c r="LCU37" s="60"/>
      <c r="LCV37" s="59"/>
      <c r="LCW37" s="60"/>
      <c r="LCX37" s="59"/>
      <c r="LCY37" s="60"/>
      <c r="LCZ37" s="59"/>
      <c r="LDA37" s="60"/>
      <c r="LDB37" s="59"/>
      <c r="LDC37" s="60"/>
      <c r="LDD37" s="59"/>
      <c r="LDE37" s="60"/>
      <c r="LDF37" s="59"/>
      <c r="LDG37" s="60"/>
      <c r="LDH37" s="59"/>
      <c r="LDI37" s="60"/>
      <c r="LDJ37" s="59"/>
      <c r="LDK37" s="60"/>
      <c r="LDL37" s="59"/>
      <c r="LDM37" s="60"/>
      <c r="LDN37" s="59"/>
      <c r="LDO37" s="60"/>
      <c r="LDP37" s="59"/>
      <c r="LDQ37" s="60"/>
      <c r="LDR37" s="59"/>
      <c r="LDS37" s="60"/>
      <c r="LDT37" s="59"/>
      <c r="LDU37" s="60"/>
      <c r="LDV37" s="59"/>
      <c r="LDW37" s="60"/>
      <c r="LDX37" s="59"/>
      <c r="LDY37" s="60"/>
      <c r="LDZ37" s="59"/>
      <c r="LEA37" s="60"/>
      <c r="LEB37" s="59"/>
      <c r="LEC37" s="60"/>
      <c r="LED37" s="59"/>
      <c r="LEE37" s="60"/>
      <c r="LEF37" s="59"/>
      <c r="LEG37" s="60"/>
      <c r="LEH37" s="59"/>
      <c r="LEI37" s="60"/>
      <c r="LEJ37" s="59"/>
      <c r="LEK37" s="60"/>
      <c r="LEL37" s="59"/>
      <c r="LEM37" s="60"/>
      <c r="LEN37" s="59"/>
      <c r="LEO37" s="60"/>
      <c r="LEP37" s="59"/>
      <c r="LEQ37" s="60"/>
      <c r="LER37" s="59"/>
      <c r="LES37" s="60"/>
      <c r="LET37" s="59"/>
      <c r="LEU37" s="60"/>
      <c r="LEV37" s="59"/>
      <c r="LEW37" s="60"/>
      <c r="LEX37" s="59"/>
      <c r="LEY37" s="60"/>
      <c r="LEZ37" s="59"/>
      <c r="LFA37" s="60"/>
      <c r="LFB37" s="59"/>
      <c r="LFC37" s="60"/>
      <c r="LFD37" s="59"/>
      <c r="LFE37" s="60"/>
      <c r="LFF37" s="59"/>
      <c r="LFG37" s="60"/>
      <c r="LFH37" s="59"/>
      <c r="LFI37" s="60"/>
      <c r="LFJ37" s="59"/>
      <c r="LFK37" s="60"/>
      <c r="LFL37" s="59"/>
      <c r="LFM37" s="60"/>
      <c r="LFN37" s="59"/>
      <c r="LFO37" s="60"/>
      <c r="LFP37" s="59"/>
      <c r="LFQ37" s="60"/>
      <c r="LFR37" s="59"/>
      <c r="LFS37" s="60"/>
      <c r="LFT37" s="59"/>
      <c r="LFU37" s="60"/>
      <c r="LFV37" s="59"/>
      <c r="LFW37" s="60"/>
      <c r="LFX37" s="59"/>
      <c r="LFY37" s="60"/>
      <c r="LFZ37" s="59"/>
      <c r="LGA37" s="60"/>
      <c r="LGB37" s="59"/>
      <c r="LGC37" s="60"/>
      <c r="LGD37" s="59"/>
      <c r="LGE37" s="60"/>
      <c r="LGF37" s="59"/>
      <c r="LGG37" s="60"/>
      <c r="LGH37" s="59"/>
      <c r="LGI37" s="60"/>
      <c r="LGJ37" s="59"/>
      <c r="LGK37" s="60"/>
      <c r="LGL37" s="59"/>
      <c r="LGM37" s="60"/>
      <c r="LGN37" s="59"/>
      <c r="LGO37" s="60"/>
      <c r="LGP37" s="59"/>
      <c r="LGQ37" s="60"/>
      <c r="LGR37" s="59"/>
      <c r="LGS37" s="60"/>
      <c r="LGT37" s="59"/>
      <c r="LGU37" s="60"/>
      <c r="LGV37" s="59"/>
      <c r="LGW37" s="60"/>
      <c r="LGX37" s="59"/>
      <c r="LGY37" s="60"/>
      <c r="LGZ37" s="59"/>
      <c r="LHA37" s="60"/>
      <c r="LHB37" s="59"/>
      <c r="LHC37" s="60"/>
      <c r="LHD37" s="59"/>
      <c r="LHE37" s="60"/>
      <c r="LHF37" s="59"/>
      <c r="LHG37" s="60"/>
      <c r="LHH37" s="59"/>
      <c r="LHI37" s="60"/>
      <c r="LHJ37" s="59"/>
      <c r="LHK37" s="60"/>
      <c r="LHL37" s="59"/>
      <c r="LHM37" s="60"/>
      <c r="LHN37" s="59"/>
      <c r="LHO37" s="60"/>
      <c r="LHP37" s="59"/>
      <c r="LHQ37" s="60"/>
      <c r="LHR37" s="59"/>
      <c r="LHS37" s="60"/>
      <c r="LHT37" s="59"/>
      <c r="LHU37" s="60"/>
      <c r="LHV37" s="59"/>
      <c r="LHW37" s="60"/>
      <c r="LHX37" s="59"/>
      <c r="LHY37" s="60"/>
      <c r="LHZ37" s="59"/>
      <c r="LIA37" s="60"/>
      <c r="LIB37" s="59"/>
      <c r="LIC37" s="60"/>
      <c r="LID37" s="59"/>
      <c r="LIE37" s="60"/>
      <c r="LIF37" s="59"/>
      <c r="LIG37" s="60"/>
      <c r="LIH37" s="59"/>
      <c r="LII37" s="60"/>
      <c r="LIJ37" s="59"/>
      <c r="LIK37" s="60"/>
      <c r="LIL37" s="59"/>
      <c r="LIM37" s="60"/>
      <c r="LIN37" s="59"/>
      <c r="LIO37" s="60"/>
      <c r="LIP37" s="59"/>
      <c r="LIQ37" s="60"/>
      <c r="LIR37" s="59"/>
      <c r="LIS37" s="60"/>
      <c r="LIT37" s="59"/>
      <c r="LIU37" s="60"/>
      <c r="LIV37" s="59"/>
      <c r="LIW37" s="60"/>
      <c r="LIX37" s="59"/>
      <c r="LIY37" s="60"/>
      <c r="LIZ37" s="59"/>
      <c r="LJA37" s="60"/>
      <c r="LJB37" s="59"/>
      <c r="LJC37" s="60"/>
      <c r="LJD37" s="59"/>
      <c r="LJE37" s="60"/>
      <c r="LJF37" s="59"/>
      <c r="LJG37" s="60"/>
      <c r="LJH37" s="59"/>
      <c r="LJI37" s="60"/>
      <c r="LJJ37" s="59"/>
      <c r="LJK37" s="60"/>
      <c r="LJL37" s="59"/>
      <c r="LJM37" s="60"/>
      <c r="LJN37" s="59"/>
      <c r="LJO37" s="60"/>
      <c r="LJP37" s="59"/>
      <c r="LJQ37" s="60"/>
      <c r="LJR37" s="59"/>
      <c r="LJS37" s="60"/>
      <c r="LJT37" s="59"/>
      <c r="LJU37" s="60"/>
      <c r="LJV37" s="59"/>
      <c r="LJW37" s="60"/>
      <c r="LJX37" s="59"/>
      <c r="LJY37" s="60"/>
      <c r="LJZ37" s="59"/>
      <c r="LKA37" s="60"/>
      <c r="LKB37" s="59"/>
      <c r="LKC37" s="60"/>
      <c r="LKD37" s="59"/>
      <c r="LKE37" s="60"/>
      <c r="LKF37" s="59"/>
      <c r="LKG37" s="60"/>
      <c r="LKH37" s="59"/>
      <c r="LKI37" s="60"/>
      <c r="LKJ37" s="59"/>
      <c r="LKK37" s="60"/>
      <c r="LKL37" s="59"/>
      <c r="LKM37" s="60"/>
      <c r="LKN37" s="59"/>
      <c r="LKO37" s="60"/>
      <c r="LKP37" s="59"/>
      <c r="LKQ37" s="60"/>
      <c r="LKR37" s="59"/>
      <c r="LKS37" s="60"/>
      <c r="LKT37" s="59"/>
      <c r="LKU37" s="60"/>
      <c r="LKV37" s="59"/>
      <c r="LKW37" s="60"/>
      <c r="LKX37" s="59"/>
      <c r="LKY37" s="60"/>
      <c r="LKZ37" s="59"/>
      <c r="LLA37" s="60"/>
      <c r="LLB37" s="59"/>
      <c r="LLC37" s="60"/>
      <c r="LLD37" s="59"/>
      <c r="LLE37" s="60"/>
      <c r="LLF37" s="59"/>
      <c r="LLG37" s="60"/>
      <c r="LLH37" s="59"/>
      <c r="LLI37" s="60"/>
      <c r="LLJ37" s="59"/>
      <c r="LLK37" s="60"/>
      <c r="LLL37" s="59"/>
      <c r="LLM37" s="60"/>
      <c r="LLN37" s="59"/>
      <c r="LLO37" s="60"/>
      <c r="LLP37" s="59"/>
      <c r="LLQ37" s="60"/>
      <c r="LLR37" s="59"/>
      <c r="LLS37" s="60"/>
      <c r="LLT37" s="59"/>
      <c r="LLU37" s="60"/>
      <c r="LLV37" s="59"/>
      <c r="LLW37" s="60"/>
      <c r="LLX37" s="59"/>
      <c r="LLY37" s="60"/>
      <c r="LLZ37" s="59"/>
      <c r="LMA37" s="60"/>
      <c r="LMB37" s="59"/>
      <c r="LMC37" s="60"/>
      <c r="LMD37" s="59"/>
      <c r="LME37" s="60"/>
      <c r="LMF37" s="59"/>
      <c r="LMG37" s="60"/>
      <c r="LMH37" s="59"/>
      <c r="LMI37" s="60"/>
      <c r="LMJ37" s="59"/>
      <c r="LMK37" s="60"/>
      <c r="LML37" s="59"/>
      <c r="LMM37" s="60"/>
      <c r="LMN37" s="59"/>
      <c r="LMO37" s="60"/>
      <c r="LMP37" s="59"/>
      <c r="LMQ37" s="60"/>
      <c r="LMR37" s="59"/>
      <c r="LMS37" s="60"/>
      <c r="LMT37" s="59"/>
      <c r="LMU37" s="60"/>
      <c r="LMV37" s="59"/>
      <c r="LMW37" s="60"/>
      <c r="LMX37" s="59"/>
      <c r="LMY37" s="60"/>
      <c r="LMZ37" s="59"/>
      <c r="LNA37" s="60"/>
      <c r="LNB37" s="59"/>
      <c r="LNC37" s="60"/>
      <c r="LND37" s="59"/>
      <c r="LNE37" s="60"/>
      <c r="LNF37" s="59"/>
      <c r="LNG37" s="60"/>
      <c r="LNH37" s="59"/>
      <c r="LNI37" s="60"/>
      <c r="LNJ37" s="59"/>
      <c r="LNK37" s="60"/>
      <c r="LNL37" s="59"/>
      <c r="LNM37" s="60"/>
      <c r="LNN37" s="59"/>
      <c r="LNO37" s="60"/>
      <c r="LNP37" s="59"/>
      <c r="LNQ37" s="60"/>
      <c r="LNR37" s="59"/>
      <c r="LNS37" s="60"/>
      <c r="LNT37" s="59"/>
      <c r="LNU37" s="60"/>
      <c r="LNV37" s="59"/>
      <c r="LNW37" s="60"/>
      <c r="LNX37" s="59"/>
      <c r="LNY37" s="60"/>
      <c r="LNZ37" s="59"/>
      <c r="LOA37" s="60"/>
      <c r="LOB37" s="59"/>
      <c r="LOC37" s="60"/>
      <c r="LOD37" s="59"/>
      <c r="LOE37" s="60"/>
      <c r="LOF37" s="59"/>
      <c r="LOG37" s="60"/>
      <c r="LOH37" s="59"/>
      <c r="LOI37" s="60"/>
      <c r="LOJ37" s="59"/>
      <c r="LOK37" s="60"/>
      <c r="LOL37" s="59"/>
      <c r="LOM37" s="60"/>
      <c r="LON37" s="59"/>
      <c r="LOO37" s="60"/>
      <c r="LOP37" s="59"/>
      <c r="LOQ37" s="60"/>
      <c r="LOR37" s="59"/>
      <c r="LOS37" s="60"/>
      <c r="LOT37" s="59"/>
      <c r="LOU37" s="60"/>
      <c r="LOV37" s="59"/>
      <c r="LOW37" s="60"/>
      <c r="LOX37" s="59"/>
      <c r="LOY37" s="60"/>
      <c r="LOZ37" s="59"/>
      <c r="LPA37" s="60"/>
      <c r="LPB37" s="59"/>
      <c r="LPC37" s="60"/>
      <c r="LPD37" s="59"/>
      <c r="LPE37" s="60"/>
      <c r="LPF37" s="59"/>
      <c r="LPG37" s="60"/>
      <c r="LPH37" s="59"/>
      <c r="LPI37" s="60"/>
      <c r="LPJ37" s="59"/>
      <c r="LPK37" s="60"/>
      <c r="LPL37" s="59"/>
      <c r="LPM37" s="60"/>
      <c r="LPN37" s="59"/>
      <c r="LPO37" s="60"/>
      <c r="LPP37" s="59"/>
      <c r="LPQ37" s="60"/>
      <c r="LPR37" s="59"/>
      <c r="LPS37" s="60"/>
      <c r="LPT37" s="59"/>
      <c r="LPU37" s="60"/>
      <c r="LPV37" s="59"/>
      <c r="LPW37" s="60"/>
      <c r="LPX37" s="59"/>
      <c r="LPY37" s="60"/>
      <c r="LPZ37" s="59"/>
      <c r="LQA37" s="60"/>
      <c r="LQB37" s="59"/>
      <c r="LQC37" s="60"/>
      <c r="LQD37" s="59"/>
      <c r="LQE37" s="60"/>
      <c r="LQF37" s="59"/>
      <c r="LQG37" s="60"/>
      <c r="LQH37" s="59"/>
      <c r="LQI37" s="60"/>
      <c r="LQJ37" s="59"/>
      <c r="LQK37" s="60"/>
      <c r="LQL37" s="59"/>
      <c r="LQM37" s="60"/>
      <c r="LQN37" s="59"/>
      <c r="LQO37" s="60"/>
      <c r="LQP37" s="59"/>
      <c r="LQQ37" s="60"/>
      <c r="LQR37" s="59"/>
      <c r="LQS37" s="60"/>
      <c r="LQT37" s="59"/>
      <c r="LQU37" s="60"/>
      <c r="LQV37" s="59"/>
      <c r="LQW37" s="60"/>
      <c r="LQX37" s="59"/>
      <c r="LQY37" s="60"/>
      <c r="LQZ37" s="59"/>
      <c r="LRA37" s="60"/>
      <c r="LRB37" s="59"/>
      <c r="LRC37" s="60"/>
      <c r="LRD37" s="59"/>
      <c r="LRE37" s="60"/>
      <c r="LRF37" s="59"/>
      <c r="LRG37" s="60"/>
      <c r="LRH37" s="59"/>
      <c r="LRI37" s="60"/>
      <c r="LRJ37" s="59"/>
      <c r="LRK37" s="60"/>
      <c r="LRL37" s="59"/>
      <c r="LRM37" s="60"/>
      <c r="LRN37" s="59"/>
      <c r="LRO37" s="60"/>
      <c r="LRP37" s="59"/>
      <c r="LRQ37" s="60"/>
      <c r="LRR37" s="59"/>
      <c r="LRS37" s="60"/>
      <c r="LRT37" s="59"/>
      <c r="LRU37" s="60"/>
      <c r="LRV37" s="59"/>
      <c r="LRW37" s="60"/>
      <c r="LRX37" s="59"/>
      <c r="LRY37" s="60"/>
      <c r="LRZ37" s="59"/>
      <c r="LSA37" s="60"/>
      <c r="LSB37" s="59"/>
      <c r="LSC37" s="60"/>
      <c r="LSD37" s="59"/>
      <c r="LSE37" s="60"/>
      <c r="LSF37" s="59"/>
      <c r="LSG37" s="60"/>
      <c r="LSH37" s="59"/>
      <c r="LSI37" s="60"/>
      <c r="LSJ37" s="59"/>
      <c r="LSK37" s="60"/>
      <c r="LSL37" s="59"/>
      <c r="LSM37" s="60"/>
      <c r="LSN37" s="59"/>
      <c r="LSO37" s="60"/>
      <c r="LSP37" s="59"/>
      <c r="LSQ37" s="60"/>
      <c r="LSR37" s="59"/>
      <c r="LSS37" s="60"/>
      <c r="LST37" s="59"/>
      <c r="LSU37" s="60"/>
      <c r="LSV37" s="59"/>
      <c r="LSW37" s="60"/>
      <c r="LSX37" s="59"/>
      <c r="LSY37" s="60"/>
      <c r="LSZ37" s="59"/>
      <c r="LTA37" s="60"/>
      <c r="LTB37" s="59"/>
      <c r="LTC37" s="60"/>
      <c r="LTD37" s="59"/>
      <c r="LTE37" s="60"/>
      <c r="LTF37" s="59"/>
      <c r="LTG37" s="60"/>
      <c r="LTH37" s="59"/>
      <c r="LTI37" s="60"/>
      <c r="LTJ37" s="59"/>
      <c r="LTK37" s="60"/>
      <c r="LTL37" s="59"/>
      <c r="LTM37" s="60"/>
      <c r="LTN37" s="59"/>
      <c r="LTO37" s="60"/>
      <c r="LTP37" s="59"/>
      <c r="LTQ37" s="60"/>
      <c r="LTR37" s="59"/>
      <c r="LTS37" s="60"/>
      <c r="LTT37" s="59"/>
      <c r="LTU37" s="60"/>
      <c r="LTV37" s="59"/>
      <c r="LTW37" s="60"/>
      <c r="LTX37" s="59"/>
      <c r="LTY37" s="60"/>
      <c r="LTZ37" s="59"/>
      <c r="LUA37" s="60"/>
      <c r="LUB37" s="59"/>
      <c r="LUC37" s="60"/>
      <c r="LUD37" s="59"/>
      <c r="LUE37" s="60"/>
      <c r="LUF37" s="59"/>
      <c r="LUG37" s="60"/>
      <c r="LUH37" s="59"/>
      <c r="LUI37" s="60"/>
      <c r="LUJ37" s="59"/>
      <c r="LUK37" s="60"/>
      <c r="LUL37" s="59"/>
      <c r="LUM37" s="60"/>
      <c r="LUN37" s="59"/>
      <c r="LUO37" s="60"/>
      <c r="LUP37" s="59"/>
      <c r="LUQ37" s="60"/>
      <c r="LUR37" s="59"/>
      <c r="LUS37" s="60"/>
      <c r="LUT37" s="59"/>
      <c r="LUU37" s="60"/>
      <c r="LUV37" s="59"/>
      <c r="LUW37" s="60"/>
      <c r="LUX37" s="59"/>
      <c r="LUY37" s="60"/>
      <c r="LUZ37" s="59"/>
      <c r="LVA37" s="60"/>
      <c r="LVB37" s="59"/>
      <c r="LVC37" s="60"/>
      <c r="LVD37" s="59"/>
      <c r="LVE37" s="60"/>
      <c r="LVF37" s="59"/>
      <c r="LVG37" s="60"/>
      <c r="LVH37" s="59"/>
      <c r="LVI37" s="60"/>
      <c r="LVJ37" s="59"/>
      <c r="LVK37" s="60"/>
      <c r="LVL37" s="59"/>
      <c r="LVM37" s="60"/>
      <c r="LVN37" s="59"/>
      <c r="LVO37" s="60"/>
      <c r="LVP37" s="59"/>
      <c r="LVQ37" s="60"/>
      <c r="LVR37" s="59"/>
      <c r="LVS37" s="60"/>
      <c r="LVT37" s="59"/>
      <c r="LVU37" s="60"/>
      <c r="LVV37" s="59"/>
      <c r="LVW37" s="60"/>
      <c r="LVX37" s="59"/>
      <c r="LVY37" s="60"/>
      <c r="LVZ37" s="59"/>
      <c r="LWA37" s="60"/>
      <c r="LWB37" s="59"/>
      <c r="LWC37" s="60"/>
      <c r="LWD37" s="59"/>
      <c r="LWE37" s="60"/>
      <c r="LWF37" s="59"/>
      <c r="LWG37" s="60"/>
      <c r="LWH37" s="59"/>
      <c r="LWI37" s="60"/>
      <c r="LWJ37" s="59"/>
      <c r="LWK37" s="60"/>
      <c r="LWL37" s="59"/>
      <c r="LWM37" s="60"/>
      <c r="LWN37" s="59"/>
      <c r="LWO37" s="60"/>
      <c r="LWP37" s="59"/>
      <c r="LWQ37" s="60"/>
      <c r="LWR37" s="59"/>
      <c r="LWS37" s="60"/>
      <c r="LWT37" s="59"/>
      <c r="LWU37" s="60"/>
      <c r="LWV37" s="59"/>
      <c r="LWW37" s="60"/>
      <c r="LWX37" s="59"/>
      <c r="LWY37" s="60"/>
      <c r="LWZ37" s="59"/>
      <c r="LXA37" s="60"/>
      <c r="LXB37" s="59"/>
      <c r="LXC37" s="60"/>
      <c r="LXD37" s="59"/>
      <c r="LXE37" s="60"/>
      <c r="LXF37" s="59"/>
      <c r="LXG37" s="60"/>
      <c r="LXH37" s="59"/>
      <c r="LXI37" s="60"/>
      <c r="LXJ37" s="59"/>
      <c r="LXK37" s="60"/>
      <c r="LXL37" s="59"/>
      <c r="LXM37" s="60"/>
      <c r="LXN37" s="59"/>
      <c r="LXO37" s="60"/>
      <c r="LXP37" s="59"/>
      <c r="LXQ37" s="60"/>
      <c r="LXR37" s="59"/>
      <c r="LXS37" s="60"/>
      <c r="LXT37" s="59"/>
      <c r="LXU37" s="60"/>
      <c r="LXV37" s="59"/>
      <c r="LXW37" s="60"/>
      <c r="LXX37" s="59"/>
      <c r="LXY37" s="60"/>
      <c r="LXZ37" s="59"/>
      <c r="LYA37" s="60"/>
      <c r="LYB37" s="59"/>
      <c r="LYC37" s="60"/>
      <c r="LYD37" s="59"/>
      <c r="LYE37" s="60"/>
      <c r="LYF37" s="59"/>
      <c r="LYG37" s="60"/>
      <c r="LYH37" s="59"/>
      <c r="LYI37" s="60"/>
      <c r="LYJ37" s="59"/>
      <c r="LYK37" s="60"/>
      <c r="LYL37" s="59"/>
      <c r="LYM37" s="60"/>
      <c r="LYN37" s="59"/>
      <c r="LYO37" s="60"/>
      <c r="LYP37" s="59"/>
      <c r="LYQ37" s="60"/>
      <c r="LYR37" s="59"/>
      <c r="LYS37" s="60"/>
      <c r="LYT37" s="59"/>
      <c r="LYU37" s="60"/>
      <c r="LYV37" s="59"/>
      <c r="LYW37" s="60"/>
      <c r="LYX37" s="59"/>
      <c r="LYY37" s="60"/>
      <c r="LYZ37" s="59"/>
      <c r="LZA37" s="60"/>
      <c r="LZB37" s="59"/>
      <c r="LZC37" s="60"/>
      <c r="LZD37" s="59"/>
      <c r="LZE37" s="60"/>
      <c r="LZF37" s="59"/>
      <c r="LZG37" s="60"/>
      <c r="LZH37" s="59"/>
      <c r="LZI37" s="60"/>
      <c r="LZJ37" s="59"/>
      <c r="LZK37" s="60"/>
      <c r="LZL37" s="59"/>
      <c r="LZM37" s="60"/>
      <c r="LZN37" s="59"/>
      <c r="LZO37" s="60"/>
      <c r="LZP37" s="59"/>
      <c r="LZQ37" s="60"/>
      <c r="LZR37" s="59"/>
      <c r="LZS37" s="60"/>
      <c r="LZT37" s="59"/>
      <c r="LZU37" s="60"/>
      <c r="LZV37" s="59"/>
      <c r="LZW37" s="60"/>
      <c r="LZX37" s="59"/>
      <c r="LZY37" s="60"/>
      <c r="LZZ37" s="59"/>
      <c r="MAA37" s="60"/>
      <c r="MAB37" s="59"/>
      <c r="MAC37" s="60"/>
      <c r="MAD37" s="59"/>
      <c r="MAE37" s="60"/>
      <c r="MAF37" s="59"/>
      <c r="MAG37" s="60"/>
      <c r="MAH37" s="59"/>
      <c r="MAI37" s="60"/>
      <c r="MAJ37" s="59"/>
      <c r="MAK37" s="60"/>
      <c r="MAL37" s="59"/>
      <c r="MAM37" s="60"/>
      <c r="MAN37" s="59"/>
      <c r="MAO37" s="60"/>
      <c r="MAP37" s="59"/>
      <c r="MAQ37" s="60"/>
      <c r="MAR37" s="59"/>
      <c r="MAS37" s="60"/>
      <c r="MAT37" s="59"/>
      <c r="MAU37" s="60"/>
      <c r="MAV37" s="59"/>
      <c r="MAW37" s="60"/>
      <c r="MAX37" s="59"/>
      <c r="MAY37" s="60"/>
      <c r="MAZ37" s="59"/>
      <c r="MBA37" s="60"/>
      <c r="MBB37" s="59"/>
      <c r="MBC37" s="60"/>
      <c r="MBD37" s="59"/>
      <c r="MBE37" s="60"/>
      <c r="MBF37" s="59"/>
      <c r="MBG37" s="60"/>
      <c r="MBH37" s="59"/>
      <c r="MBI37" s="60"/>
      <c r="MBJ37" s="59"/>
      <c r="MBK37" s="60"/>
      <c r="MBL37" s="59"/>
      <c r="MBM37" s="60"/>
      <c r="MBN37" s="59"/>
      <c r="MBO37" s="60"/>
      <c r="MBP37" s="59"/>
      <c r="MBQ37" s="60"/>
      <c r="MBR37" s="59"/>
      <c r="MBS37" s="60"/>
      <c r="MBT37" s="59"/>
      <c r="MBU37" s="60"/>
      <c r="MBV37" s="59"/>
      <c r="MBW37" s="60"/>
      <c r="MBX37" s="59"/>
      <c r="MBY37" s="60"/>
      <c r="MBZ37" s="59"/>
      <c r="MCA37" s="60"/>
      <c r="MCB37" s="59"/>
      <c r="MCC37" s="60"/>
      <c r="MCD37" s="59"/>
      <c r="MCE37" s="60"/>
      <c r="MCF37" s="59"/>
      <c r="MCG37" s="60"/>
      <c r="MCH37" s="59"/>
      <c r="MCI37" s="60"/>
      <c r="MCJ37" s="59"/>
      <c r="MCK37" s="60"/>
      <c r="MCL37" s="59"/>
      <c r="MCM37" s="60"/>
      <c r="MCN37" s="59"/>
      <c r="MCO37" s="60"/>
      <c r="MCP37" s="59"/>
      <c r="MCQ37" s="60"/>
      <c r="MCR37" s="59"/>
      <c r="MCS37" s="60"/>
      <c r="MCT37" s="59"/>
      <c r="MCU37" s="60"/>
      <c r="MCV37" s="59"/>
      <c r="MCW37" s="60"/>
      <c r="MCX37" s="59"/>
      <c r="MCY37" s="60"/>
      <c r="MCZ37" s="59"/>
      <c r="MDA37" s="60"/>
      <c r="MDB37" s="59"/>
      <c r="MDC37" s="60"/>
      <c r="MDD37" s="59"/>
      <c r="MDE37" s="60"/>
      <c r="MDF37" s="59"/>
      <c r="MDG37" s="60"/>
      <c r="MDH37" s="59"/>
      <c r="MDI37" s="60"/>
      <c r="MDJ37" s="59"/>
      <c r="MDK37" s="60"/>
      <c r="MDL37" s="59"/>
      <c r="MDM37" s="60"/>
      <c r="MDN37" s="59"/>
      <c r="MDO37" s="60"/>
      <c r="MDP37" s="59"/>
      <c r="MDQ37" s="60"/>
      <c r="MDR37" s="59"/>
      <c r="MDS37" s="60"/>
      <c r="MDT37" s="59"/>
      <c r="MDU37" s="60"/>
      <c r="MDV37" s="59"/>
      <c r="MDW37" s="60"/>
      <c r="MDX37" s="59"/>
      <c r="MDY37" s="60"/>
      <c r="MDZ37" s="59"/>
      <c r="MEA37" s="60"/>
      <c r="MEB37" s="59"/>
      <c r="MEC37" s="60"/>
      <c r="MED37" s="59"/>
      <c r="MEE37" s="60"/>
      <c r="MEF37" s="59"/>
      <c r="MEG37" s="60"/>
      <c r="MEH37" s="59"/>
      <c r="MEI37" s="60"/>
      <c r="MEJ37" s="59"/>
      <c r="MEK37" s="60"/>
      <c r="MEL37" s="59"/>
      <c r="MEM37" s="60"/>
      <c r="MEN37" s="59"/>
      <c r="MEO37" s="60"/>
      <c r="MEP37" s="59"/>
      <c r="MEQ37" s="60"/>
      <c r="MER37" s="59"/>
      <c r="MES37" s="60"/>
      <c r="MET37" s="59"/>
      <c r="MEU37" s="60"/>
      <c r="MEV37" s="59"/>
      <c r="MEW37" s="60"/>
      <c r="MEX37" s="59"/>
      <c r="MEY37" s="60"/>
      <c r="MEZ37" s="59"/>
      <c r="MFA37" s="60"/>
      <c r="MFB37" s="59"/>
      <c r="MFC37" s="60"/>
      <c r="MFD37" s="59"/>
      <c r="MFE37" s="60"/>
      <c r="MFF37" s="59"/>
      <c r="MFG37" s="60"/>
      <c r="MFH37" s="59"/>
      <c r="MFI37" s="60"/>
      <c r="MFJ37" s="59"/>
      <c r="MFK37" s="60"/>
      <c r="MFL37" s="59"/>
      <c r="MFM37" s="60"/>
      <c r="MFN37" s="59"/>
      <c r="MFO37" s="60"/>
      <c r="MFP37" s="59"/>
      <c r="MFQ37" s="60"/>
      <c r="MFR37" s="59"/>
      <c r="MFS37" s="60"/>
      <c r="MFT37" s="59"/>
      <c r="MFU37" s="60"/>
      <c r="MFV37" s="59"/>
      <c r="MFW37" s="60"/>
      <c r="MFX37" s="59"/>
      <c r="MFY37" s="60"/>
      <c r="MFZ37" s="59"/>
      <c r="MGA37" s="60"/>
      <c r="MGB37" s="59"/>
      <c r="MGC37" s="60"/>
      <c r="MGD37" s="59"/>
      <c r="MGE37" s="60"/>
      <c r="MGF37" s="59"/>
      <c r="MGG37" s="60"/>
      <c r="MGH37" s="59"/>
      <c r="MGI37" s="60"/>
      <c r="MGJ37" s="59"/>
      <c r="MGK37" s="60"/>
      <c r="MGL37" s="59"/>
      <c r="MGM37" s="60"/>
      <c r="MGN37" s="59"/>
      <c r="MGO37" s="60"/>
      <c r="MGP37" s="59"/>
      <c r="MGQ37" s="60"/>
      <c r="MGR37" s="59"/>
      <c r="MGS37" s="60"/>
      <c r="MGT37" s="59"/>
      <c r="MGU37" s="60"/>
      <c r="MGV37" s="59"/>
      <c r="MGW37" s="60"/>
      <c r="MGX37" s="59"/>
      <c r="MGY37" s="60"/>
      <c r="MGZ37" s="59"/>
      <c r="MHA37" s="60"/>
      <c r="MHB37" s="59"/>
      <c r="MHC37" s="60"/>
      <c r="MHD37" s="59"/>
      <c r="MHE37" s="60"/>
      <c r="MHF37" s="59"/>
      <c r="MHG37" s="60"/>
      <c r="MHH37" s="59"/>
      <c r="MHI37" s="60"/>
      <c r="MHJ37" s="59"/>
      <c r="MHK37" s="60"/>
      <c r="MHL37" s="59"/>
      <c r="MHM37" s="60"/>
      <c r="MHN37" s="59"/>
      <c r="MHO37" s="60"/>
      <c r="MHP37" s="59"/>
      <c r="MHQ37" s="60"/>
      <c r="MHR37" s="59"/>
      <c r="MHS37" s="60"/>
      <c r="MHT37" s="59"/>
      <c r="MHU37" s="60"/>
      <c r="MHV37" s="59"/>
      <c r="MHW37" s="60"/>
      <c r="MHX37" s="59"/>
      <c r="MHY37" s="60"/>
      <c r="MHZ37" s="59"/>
      <c r="MIA37" s="60"/>
      <c r="MIB37" s="59"/>
      <c r="MIC37" s="60"/>
      <c r="MID37" s="59"/>
      <c r="MIE37" s="60"/>
      <c r="MIF37" s="59"/>
      <c r="MIG37" s="60"/>
      <c r="MIH37" s="59"/>
      <c r="MII37" s="60"/>
      <c r="MIJ37" s="59"/>
      <c r="MIK37" s="60"/>
      <c r="MIL37" s="59"/>
      <c r="MIM37" s="60"/>
      <c r="MIN37" s="59"/>
      <c r="MIO37" s="60"/>
      <c r="MIP37" s="59"/>
      <c r="MIQ37" s="60"/>
      <c r="MIR37" s="59"/>
      <c r="MIS37" s="60"/>
      <c r="MIT37" s="59"/>
      <c r="MIU37" s="60"/>
      <c r="MIV37" s="59"/>
      <c r="MIW37" s="60"/>
      <c r="MIX37" s="59"/>
      <c r="MIY37" s="60"/>
      <c r="MIZ37" s="59"/>
      <c r="MJA37" s="60"/>
      <c r="MJB37" s="59"/>
      <c r="MJC37" s="60"/>
      <c r="MJD37" s="59"/>
      <c r="MJE37" s="60"/>
      <c r="MJF37" s="59"/>
      <c r="MJG37" s="60"/>
      <c r="MJH37" s="59"/>
      <c r="MJI37" s="60"/>
      <c r="MJJ37" s="59"/>
      <c r="MJK37" s="60"/>
      <c r="MJL37" s="59"/>
      <c r="MJM37" s="60"/>
      <c r="MJN37" s="59"/>
      <c r="MJO37" s="60"/>
      <c r="MJP37" s="59"/>
      <c r="MJQ37" s="60"/>
      <c r="MJR37" s="59"/>
      <c r="MJS37" s="60"/>
      <c r="MJT37" s="59"/>
      <c r="MJU37" s="60"/>
      <c r="MJV37" s="59"/>
      <c r="MJW37" s="60"/>
      <c r="MJX37" s="59"/>
      <c r="MJY37" s="60"/>
      <c r="MJZ37" s="59"/>
      <c r="MKA37" s="60"/>
      <c r="MKB37" s="59"/>
      <c r="MKC37" s="60"/>
      <c r="MKD37" s="59"/>
      <c r="MKE37" s="60"/>
      <c r="MKF37" s="59"/>
      <c r="MKG37" s="60"/>
      <c r="MKH37" s="59"/>
      <c r="MKI37" s="60"/>
      <c r="MKJ37" s="59"/>
      <c r="MKK37" s="60"/>
      <c r="MKL37" s="59"/>
      <c r="MKM37" s="60"/>
      <c r="MKN37" s="59"/>
      <c r="MKO37" s="60"/>
      <c r="MKP37" s="59"/>
      <c r="MKQ37" s="60"/>
      <c r="MKR37" s="59"/>
      <c r="MKS37" s="60"/>
      <c r="MKT37" s="59"/>
      <c r="MKU37" s="60"/>
      <c r="MKV37" s="59"/>
      <c r="MKW37" s="60"/>
      <c r="MKX37" s="59"/>
      <c r="MKY37" s="60"/>
      <c r="MKZ37" s="59"/>
      <c r="MLA37" s="60"/>
      <c r="MLB37" s="59"/>
      <c r="MLC37" s="60"/>
      <c r="MLD37" s="59"/>
      <c r="MLE37" s="60"/>
      <c r="MLF37" s="59"/>
      <c r="MLG37" s="60"/>
      <c r="MLH37" s="59"/>
      <c r="MLI37" s="60"/>
      <c r="MLJ37" s="59"/>
      <c r="MLK37" s="60"/>
      <c r="MLL37" s="59"/>
      <c r="MLM37" s="60"/>
      <c r="MLN37" s="59"/>
      <c r="MLO37" s="60"/>
      <c r="MLP37" s="59"/>
      <c r="MLQ37" s="60"/>
      <c r="MLR37" s="59"/>
      <c r="MLS37" s="60"/>
      <c r="MLT37" s="59"/>
      <c r="MLU37" s="60"/>
      <c r="MLV37" s="59"/>
      <c r="MLW37" s="60"/>
      <c r="MLX37" s="59"/>
      <c r="MLY37" s="60"/>
      <c r="MLZ37" s="59"/>
      <c r="MMA37" s="60"/>
      <c r="MMB37" s="59"/>
      <c r="MMC37" s="60"/>
      <c r="MMD37" s="59"/>
      <c r="MME37" s="60"/>
      <c r="MMF37" s="59"/>
      <c r="MMG37" s="60"/>
      <c r="MMH37" s="59"/>
      <c r="MMI37" s="60"/>
      <c r="MMJ37" s="59"/>
      <c r="MMK37" s="60"/>
      <c r="MML37" s="59"/>
      <c r="MMM37" s="60"/>
      <c r="MMN37" s="59"/>
      <c r="MMO37" s="60"/>
      <c r="MMP37" s="59"/>
      <c r="MMQ37" s="60"/>
      <c r="MMR37" s="59"/>
      <c r="MMS37" s="60"/>
      <c r="MMT37" s="59"/>
      <c r="MMU37" s="60"/>
      <c r="MMV37" s="59"/>
      <c r="MMW37" s="60"/>
      <c r="MMX37" s="59"/>
      <c r="MMY37" s="60"/>
      <c r="MMZ37" s="59"/>
      <c r="MNA37" s="60"/>
      <c r="MNB37" s="59"/>
      <c r="MNC37" s="60"/>
      <c r="MND37" s="59"/>
      <c r="MNE37" s="60"/>
      <c r="MNF37" s="59"/>
      <c r="MNG37" s="60"/>
      <c r="MNH37" s="59"/>
      <c r="MNI37" s="60"/>
      <c r="MNJ37" s="59"/>
      <c r="MNK37" s="60"/>
      <c r="MNL37" s="59"/>
      <c r="MNM37" s="60"/>
      <c r="MNN37" s="59"/>
      <c r="MNO37" s="60"/>
      <c r="MNP37" s="59"/>
      <c r="MNQ37" s="60"/>
      <c r="MNR37" s="59"/>
      <c r="MNS37" s="60"/>
      <c r="MNT37" s="59"/>
      <c r="MNU37" s="60"/>
      <c r="MNV37" s="59"/>
      <c r="MNW37" s="60"/>
      <c r="MNX37" s="59"/>
      <c r="MNY37" s="60"/>
      <c r="MNZ37" s="59"/>
      <c r="MOA37" s="60"/>
      <c r="MOB37" s="59"/>
      <c r="MOC37" s="60"/>
      <c r="MOD37" s="59"/>
      <c r="MOE37" s="60"/>
      <c r="MOF37" s="59"/>
      <c r="MOG37" s="60"/>
      <c r="MOH37" s="59"/>
      <c r="MOI37" s="60"/>
      <c r="MOJ37" s="59"/>
      <c r="MOK37" s="60"/>
      <c r="MOL37" s="59"/>
      <c r="MOM37" s="60"/>
      <c r="MON37" s="59"/>
      <c r="MOO37" s="60"/>
      <c r="MOP37" s="59"/>
      <c r="MOQ37" s="60"/>
      <c r="MOR37" s="59"/>
      <c r="MOS37" s="60"/>
      <c r="MOT37" s="59"/>
      <c r="MOU37" s="60"/>
      <c r="MOV37" s="59"/>
      <c r="MOW37" s="60"/>
      <c r="MOX37" s="59"/>
      <c r="MOY37" s="60"/>
      <c r="MOZ37" s="59"/>
      <c r="MPA37" s="60"/>
      <c r="MPB37" s="59"/>
      <c r="MPC37" s="60"/>
      <c r="MPD37" s="59"/>
      <c r="MPE37" s="60"/>
      <c r="MPF37" s="59"/>
      <c r="MPG37" s="60"/>
      <c r="MPH37" s="59"/>
      <c r="MPI37" s="60"/>
      <c r="MPJ37" s="59"/>
      <c r="MPK37" s="60"/>
      <c r="MPL37" s="59"/>
      <c r="MPM37" s="60"/>
      <c r="MPN37" s="59"/>
      <c r="MPO37" s="60"/>
      <c r="MPP37" s="59"/>
      <c r="MPQ37" s="60"/>
      <c r="MPR37" s="59"/>
      <c r="MPS37" s="60"/>
      <c r="MPT37" s="59"/>
      <c r="MPU37" s="60"/>
      <c r="MPV37" s="59"/>
      <c r="MPW37" s="60"/>
      <c r="MPX37" s="59"/>
      <c r="MPY37" s="60"/>
      <c r="MPZ37" s="59"/>
      <c r="MQA37" s="60"/>
      <c r="MQB37" s="59"/>
      <c r="MQC37" s="60"/>
      <c r="MQD37" s="59"/>
      <c r="MQE37" s="60"/>
      <c r="MQF37" s="59"/>
      <c r="MQG37" s="60"/>
      <c r="MQH37" s="59"/>
      <c r="MQI37" s="60"/>
      <c r="MQJ37" s="59"/>
      <c r="MQK37" s="60"/>
      <c r="MQL37" s="59"/>
      <c r="MQM37" s="60"/>
      <c r="MQN37" s="59"/>
      <c r="MQO37" s="60"/>
      <c r="MQP37" s="59"/>
      <c r="MQQ37" s="60"/>
      <c r="MQR37" s="59"/>
      <c r="MQS37" s="60"/>
      <c r="MQT37" s="59"/>
      <c r="MQU37" s="60"/>
      <c r="MQV37" s="59"/>
      <c r="MQW37" s="60"/>
      <c r="MQX37" s="59"/>
      <c r="MQY37" s="60"/>
      <c r="MQZ37" s="59"/>
      <c r="MRA37" s="60"/>
      <c r="MRB37" s="59"/>
      <c r="MRC37" s="60"/>
      <c r="MRD37" s="59"/>
      <c r="MRE37" s="60"/>
      <c r="MRF37" s="59"/>
      <c r="MRG37" s="60"/>
      <c r="MRH37" s="59"/>
      <c r="MRI37" s="60"/>
      <c r="MRJ37" s="59"/>
      <c r="MRK37" s="60"/>
      <c r="MRL37" s="59"/>
      <c r="MRM37" s="60"/>
      <c r="MRN37" s="59"/>
      <c r="MRO37" s="60"/>
      <c r="MRP37" s="59"/>
      <c r="MRQ37" s="60"/>
      <c r="MRR37" s="59"/>
      <c r="MRS37" s="60"/>
      <c r="MRT37" s="59"/>
      <c r="MRU37" s="60"/>
      <c r="MRV37" s="59"/>
      <c r="MRW37" s="60"/>
      <c r="MRX37" s="59"/>
      <c r="MRY37" s="60"/>
      <c r="MRZ37" s="59"/>
      <c r="MSA37" s="60"/>
      <c r="MSB37" s="59"/>
      <c r="MSC37" s="60"/>
      <c r="MSD37" s="59"/>
      <c r="MSE37" s="60"/>
      <c r="MSF37" s="59"/>
      <c r="MSG37" s="60"/>
      <c r="MSH37" s="59"/>
      <c r="MSI37" s="60"/>
      <c r="MSJ37" s="59"/>
      <c r="MSK37" s="60"/>
      <c r="MSL37" s="59"/>
      <c r="MSM37" s="60"/>
      <c r="MSN37" s="59"/>
      <c r="MSO37" s="60"/>
      <c r="MSP37" s="59"/>
      <c r="MSQ37" s="60"/>
      <c r="MSR37" s="59"/>
      <c r="MSS37" s="60"/>
      <c r="MST37" s="59"/>
      <c r="MSU37" s="60"/>
      <c r="MSV37" s="59"/>
      <c r="MSW37" s="60"/>
      <c r="MSX37" s="59"/>
      <c r="MSY37" s="60"/>
      <c r="MSZ37" s="59"/>
      <c r="MTA37" s="60"/>
      <c r="MTB37" s="59"/>
      <c r="MTC37" s="60"/>
      <c r="MTD37" s="59"/>
      <c r="MTE37" s="60"/>
      <c r="MTF37" s="59"/>
      <c r="MTG37" s="60"/>
      <c r="MTH37" s="59"/>
      <c r="MTI37" s="60"/>
      <c r="MTJ37" s="59"/>
      <c r="MTK37" s="60"/>
      <c r="MTL37" s="59"/>
      <c r="MTM37" s="60"/>
      <c r="MTN37" s="59"/>
      <c r="MTO37" s="60"/>
      <c r="MTP37" s="59"/>
      <c r="MTQ37" s="60"/>
      <c r="MTR37" s="59"/>
      <c r="MTS37" s="60"/>
      <c r="MTT37" s="59"/>
      <c r="MTU37" s="60"/>
      <c r="MTV37" s="59"/>
      <c r="MTW37" s="60"/>
      <c r="MTX37" s="59"/>
      <c r="MTY37" s="60"/>
      <c r="MTZ37" s="59"/>
      <c r="MUA37" s="60"/>
      <c r="MUB37" s="59"/>
      <c r="MUC37" s="60"/>
      <c r="MUD37" s="59"/>
      <c r="MUE37" s="60"/>
      <c r="MUF37" s="59"/>
      <c r="MUG37" s="60"/>
      <c r="MUH37" s="59"/>
      <c r="MUI37" s="60"/>
      <c r="MUJ37" s="59"/>
      <c r="MUK37" s="60"/>
      <c r="MUL37" s="59"/>
      <c r="MUM37" s="60"/>
      <c r="MUN37" s="59"/>
      <c r="MUO37" s="60"/>
      <c r="MUP37" s="59"/>
      <c r="MUQ37" s="60"/>
      <c r="MUR37" s="59"/>
      <c r="MUS37" s="60"/>
      <c r="MUT37" s="59"/>
      <c r="MUU37" s="60"/>
      <c r="MUV37" s="59"/>
      <c r="MUW37" s="60"/>
      <c r="MUX37" s="59"/>
      <c r="MUY37" s="60"/>
      <c r="MUZ37" s="59"/>
      <c r="MVA37" s="60"/>
      <c r="MVB37" s="59"/>
      <c r="MVC37" s="60"/>
      <c r="MVD37" s="59"/>
      <c r="MVE37" s="60"/>
      <c r="MVF37" s="59"/>
      <c r="MVG37" s="60"/>
      <c r="MVH37" s="59"/>
      <c r="MVI37" s="60"/>
      <c r="MVJ37" s="59"/>
      <c r="MVK37" s="60"/>
      <c r="MVL37" s="59"/>
      <c r="MVM37" s="60"/>
      <c r="MVN37" s="59"/>
      <c r="MVO37" s="60"/>
      <c r="MVP37" s="59"/>
      <c r="MVQ37" s="60"/>
      <c r="MVR37" s="59"/>
      <c r="MVS37" s="60"/>
      <c r="MVT37" s="59"/>
      <c r="MVU37" s="60"/>
      <c r="MVV37" s="59"/>
      <c r="MVW37" s="60"/>
      <c r="MVX37" s="59"/>
      <c r="MVY37" s="60"/>
      <c r="MVZ37" s="59"/>
      <c r="MWA37" s="60"/>
      <c r="MWB37" s="59"/>
      <c r="MWC37" s="60"/>
      <c r="MWD37" s="59"/>
      <c r="MWE37" s="60"/>
      <c r="MWF37" s="59"/>
      <c r="MWG37" s="60"/>
      <c r="MWH37" s="59"/>
      <c r="MWI37" s="60"/>
      <c r="MWJ37" s="59"/>
      <c r="MWK37" s="60"/>
      <c r="MWL37" s="59"/>
      <c r="MWM37" s="60"/>
      <c r="MWN37" s="59"/>
      <c r="MWO37" s="60"/>
      <c r="MWP37" s="59"/>
      <c r="MWQ37" s="60"/>
      <c r="MWR37" s="59"/>
      <c r="MWS37" s="60"/>
      <c r="MWT37" s="59"/>
      <c r="MWU37" s="60"/>
      <c r="MWV37" s="59"/>
      <c r="MWW37" s="60"/>
      <c r="MWX37" s="59"/>
      <c r="MWY37" s="60"/>
      <c r="MWZ37" s="59"/>
      <c r="MXA37" s="60"/>
      <c r="MXB37" s="59"/>
      <c r="MXC37" s="60"/>
      <c r="MXD37" s="59"/>
      <c r="MXE37" s="60"/>
      <c r="MXF37" s="59"/>
      <c r="MXG37" s="60"/>
      <c r="MXH37" s="59"/>
      <c r="MXI37" s="60"/>
      <c r="MXJ37" s="59"/>
      <c r="MXK37" s="60"/>
      <c r="MXL37" s="59"/>
      <c r="MXM37" s="60"/>
      <c r="MXN37" s="59"/>
      <c r="MXO37" s="60"/>
      <c r="MXP37" s="59"/>
      <c r="MXQ37" s="60"/>
      <c r="MXR37" s="59"/>
      <c r="MXS37" s="60"/>
      <c r="MXT37" s="59"/>
      <c r="MXU37" s="60"/>
      <c r="MXV37" s="59"/>
      <c r="MXW37" s="60"/>
      <c r="MXX37" s="59"/>
      <c r="MXY37" s="60"/>
      <c r="MXZ37" s="59"/>
      <c r="MYA37" s="60"/>
      <c r="MYB37" s="59"/>
      <c r="MYC37" s="60"/>
      <c r="MYD37" s="59"/>
      <c r="MYE37" s="60"/>
      <c r="MYF37" s="59"/>
      <c r="MYG37" s="60"/>
      <c r="MYH37" s="59"/>
      <c r="MYI37" s="60"/>
      <c r="MYJ37" s="59"/>
      <c r="MYK37" s="60"/>
      <c r="MYL37" s="59"/>
      <c r="MYM37" s="60"/>
      <c r="MYN37" s="59"/>
      <c r="MYO37" s="60"/>
      <c r="MYP37" s="59"/>
      <c r="MYQ37" s="60"/>
      <c r="MYR37" s="59"/>
      <c r="MYS37" s="60"/>
      <c r="MYT37" s="59"/>
      <c r="MYU37" s="60"/>
      <c r="MYV37" s="59"/>
      <c r="MYW37" s="60"/>
      <c r="MYX37" s="59"/>
      <c r="MYY37" s="60"/>
      <c r="MYZ37" s="59"/>
      <c r="MZA37" s="60"/>
      <c r="MZB37" s="59"/>
      <c r="MZC37" s="60"/>
      <c r="MZD37" s="59"/>
      <c r="MZE37" s="60"/>
      <c r="MZF37" s="59"/>
      <c r="MZG37" s="60"/>
      <c r="MZH37" s="59"/>
      <c r="MZI37" s="60"/>
      <c r="MZJ37" s="59"/>
      <c r="MZK37" s="60"/>
      <c r="MZL37" s="59"/>
      <c r="MZM37" s="60"/>
      <c r="MZN37" s="59"/>
      <c r="MZO37" s="60"/>
      <c r="MZP37" s="59"/>
      <c r="MZQ37" s="60"/>
      <c r="MZR37" s="59"/>
      <c r="MZS37" s="60"/>
      <c r="MZT37" s="59"/>
      <c r="MZU37" s="60"/>
      <c r="MZV37" s="59"/>
      <c r="MZW37" s="60"/>
      <c r="MZX37" s="59"/>
      <c r="MZY37" s="60"/>
      <c r="MZZ37" s="59"/>
      <c r="NAA37" s="60"/>
      <c r="NAB37" s="59"/>
      <c r="NAC37" s="60"/>
      <c r="NAD37" s="59"/>
      <c r="NAE37" s="60"/>
      <c r="NAF37" s="59"/>
      <c r="NAG37" s="60"/>
      <c r="NAH37" s="59"/>
      <c r="NAI37" s="60"/>
      <c r="NAJ37" s="59"/>
      <c r="NAK37" s="60"/>
      <c r="NAL37" s="59"/>
      <c r="NAM37" s="60"/>
      <c r="NAN37" s="59"/>
      <c r="NAO37" s="60"/>
      <c r="NAP37" s="59"/>
      <c r="NAQ37" s="60"/>
      <c r="NAR37" s="59"/>
      <c r="NAS37" s="60"/>
      <c r="NAT37" s="59"/>
      <c r="NAU37" s="60"/>
      <c r="NAV37" s="59"/>
      <c r="NAW37" s="60"/>
      <c r="NAX37" s="59"/>
      <c r="NAY37" s="60"/>
      <c r="NAZ37" s="59"/>
      <c r="NBA37" s="60"/>
      <c r="NBB37" s="59"/>
      <c r="NBC37" s="60"/>
      <c r="NBD37" s="59"/>
      <c r="NBE37" s="60"/>
      <c r="NBF37" s="59"/>
      <c r="NBG37" s="60"/>
      <c r="NBH37" s="59"/>
      <c r="NBI37" s="60"/>
      <c r="NBJ37" s="59"/>
      <c r="NBK37" s="60"/>
      <c r="NBL37" s="59"/>
      <c r="NBM37" s="60"/>
      <c r="NBN37" s="59"/>
      <c r="NBO37" s="60"/>
      <c r="NBP37" s="59"/>
      <c r="NBQ37" s="60"/>
      <c r="NBR37" s="59"/>
      <c r="NBS37" s="60"/>
      <c r="NBT37" s="59"/>
      <c r="NBU37" s="60"/>
      <c r="NBV37" s="59"/>
      <c r="NBW37" s="60"/>
      <c r="NBX37" s="59"/>
      <c r="NBY37" s="60"/>
      <c r="NBZ37" s="59"/>
      <c r="NCA37" s="60"/>
      <c r="NCB37" s="59"/>
      <c r="NCC37" s="60"/>
      <c r="NCD37" s="59"/>
      <c r="NCE37" s="60"/>
      <c r="NCF37" s="59"/>
      <c r="NCG37" s="60"/>
      <c r="NCH37" s="59"/>
      <c r="NCI37" s="60"/>
      <c r="NCJ37" s="59"/>
      <c r="NCK37" s="60"/>
      <c r="NCL37" s="59"/>
      <c r="NCM37" s="60"/>
      <c r="NCN37" s="59"/>
      <c r="NCO37" s="60"/>
      <c r="NCP37" s="59"/>
      <c r="NCQ37" s="60"/>
      <c r="NCR37" s="59"/>
      <c r="NCS37" s="60"/>
      <c r="NCT37" s="59"/>
      <c r="NCU37" s="60"/>
      <c r="NCV37" s="59"/>
      <c r="NCW37" s="60"/>
      <c r="NCX37" s="59"/>
      <c r="NCY37" s="60"/>
      <c r="NCZ37" s="59"/>
      <c r="NDA37" s="60"/>
      <c r="NDB37" s="59"/>
      <c r="NDC37" s="60"/>
      <c r="NDD37" s="59"/>
      <c r="NDE37" s="60"/>
      <c r="NDF37" s="59"/>
      <c r="NDG37" s="60"/>
      <c r="NDH37" s="59"/>
      <c r="NDI37" s="60"/>
      <c r="NDJ37" s="59"/>
      <c r="NDK37" s="60"/>
      <c r="NDL37" s="59"/>
      <c r="NDM37" s="60"/>
      <c r="NDN37" s="59"/>
      <c r="NDO37" s="60"/>
      <c r="NDP37" s="59"/>
      <c r="NDQ37" s="60"/>
      <c r="NDR37" s="59"/>
      <c r="NDS37" s="60"/>
      <c r="NDT37" s="59"/>
      <c r="NDU37" s="60"/>
      <c r="NDV37" s="59"/>
      <c r="NDW37" s="60"/>
      <c r="NDX37" s="59"/>
      <c r="NDY37" s="60"/>
      <c r="NDZ37" s="59"/>
      <c r="NEA37" s="60"/>
      <c r="NEB37" s="59"/>
      <c r="NEC37" s="60"/>
      <c r="NED37" s="59"/>
      <c r="NEE37" s="60"/>
      <c r="NEF37" s="59"/>
      <c r="NEG37" s="60"/>
      <c r="NEH37" s="59"/>
      <c r="NEI37" s="60"/>
      <c r="NEJ37" s="59"/>
      <c r="NEK37" s="60"/>
      <c r="NEL37" s="59"/>
      <c r="NEM37" s="60"/>
      <c r="NEN37" s="59"/>
      <c r="NEO37" s="60"/>
      <c r="NEP37" s="59"/>
      <c r="NEQ37" s="60"/>
      <c r="NER37" s="59"/>
      <c r="NES37" s="60"/>
      <c r="NET37" s="59"/>
      <c r="NEU37" s="60"/>
      <c r="NEV37" s="59"/>
      <c r="NEW37" s="60"/>
      <c r="NEX37" s="59"/>
      <c r="NEY37" s="60"/>
      <c r="NEZ37" s="59"/>
      <c r="NFA37" s="60"/>
      <c r="NFB37" s="59"/>
      <c r="NFC37" s="60"/>
      <c r="NFD37" s="59"/>
      <c r="NFE37" s="60"/>
      <c r="NFF37" s="59"/>
      <c r="NFG37" s="60"/>
      <c r="NFH37" s="59"/>
      <c r="NFI37" s="60"/>
      <c r="NFJ37" s="59"/>
      <c r="NFK37" s="60"/>
      <c r="NFL37" s="59"/>
      <c r="NFM37" s="60"/>
      <c r="NFN37" s="59"/>
      <c r="NFO37" s="60"/>
      <c r="NFP37" s="59"/>
      <c r="NFQ37" s="60"/>
      <c r="NFR37" s="59"/>
      <c r="NFS37" s="60"/>
      <c r="NFT37" s="59"/>
      <c r="NFU37" s="60"/>
      <c r="NFV37" s="59"/>
      <c r="NFW37" s="60"/>
      <c r="NFX37" s="59"/>
      <c r="NFY37" s="60"/>
      <c r="NFZ37" s="59"/>
      <c r="NGA37" s="60"/>
      <c r="NGB37" s="59"/>
      <c r="NGC37" s="60"/>
      <c r="NGD37" s="59"/>
      <c r="NGE37" s="60"/>
      <c r="NGF37" s="59"/>
      <c r="NGG37" s="60"/>
      <c r="NGH37" s="59"/>
      <c r="NGI37" s="60"/>
      <c r="NGJ37" s="59"/>
      <c r="NGK37" s="60"/>
      <c r="NGL37" s="59"/>
      <c r="NGM37" s="60"/>
      <c r="NGN37" s="59"/>
      <c r="NGO37" s="60"/>
      <c r="NGP37" s="59"/>
      <c r="NGQ37" s="60"/>
      <c r="NGR37" s="59"/>
      <c r="NGS37" s="60"/>
      <c r="NGT37" s="59"/>
      <c r="NGU37" s="60"/>
      <c r="NGV37" s="59"/>
      <c r="NGW37" s="60"/>
      <c r="NGX37" s="59"/>
      <c r="NGY37" s="60"/>
      <c r="NGZ37" s="59"/>
      <c r="NHA37" s="60"/>
      <c r="NHB37" s="59"/>
      <c r="NHC37" s="60"/>
      <c r="NHD37" s="59"/>
      <c r="NHE37" s="60"/>
      <c r="NHF37" s="59"/>
      <c r="NHG37" s="60"/>
      <c r="NHH37" s="59"/>
      <c r="NHI37" s="60"/>
      <c r="NHJ37" s="59"/>
      <c r="NHK37" s="60"/>
      <c r="NHL37" s="59"/>
      <c r="NHM37" s="60"/>
      <c r="NHN37" s="59"/>
      <c r="NHO37" s="60"/>
      <c r="NHP37" s="59"/>
      <c r="NHQ37" s="60"/>
      <c r="NHR37" s="59"/>
      <c r="NHS37" s="60"/>
      <c r="NHT37" s="59"/>
      <c r="NHU37" s="60"/>
      <c r="NHV37" s="59"/>
      <c r="NHW37" s="60"/>
      <c r="NHX37" s="59"/>
      <c r="NHY37" s="60"/>
      <c r="NHZ37" s="59"/>
      <c r="NIA37" s="60"/>
      <c r="NIB37" s="59"/>
      <c r="NIC37" s="60"/>
      <c r="NID37" s="59"/>
      <c r="NIE37" s="60"/>
      <c r="NIF37" s="59"/>
      <c r="NIG37" s="60"/>
      <c r="NIH37" s="59"/>
      <c r="NII37" s="60"/>
      <c r="NIJ37" s="59"/>
      <c r="NIK37" s="60"/>
      <c r="NIL37" s="59"/>
      <c r="NIM37" s="60"/>
      <c r="NIN37" s="59"/>
      <c r="NIO37" s="60"/>
      <c r="NIP37" s="59"/>
      <c r="NIQ37" s="60"/>
      <c r="NIR37" s="59"/>
      <c r="NIS37" s="60"/>
      <c r="NIT37" s="59"/>
      <c r="NIU37" s="60"/>
      <c r="NIV37" s="59"/>
      <c r="NIW37" s="60"/>
      <c r="NIX37" s="59"/>
      <c r="NIY37" s="60"/>
      <c r="NIZ37" s="59"/>
      <c r="NJA37" s="60"/>
      <c r="NJB37" s="59"/>
      <c r="NJC37" s="60"/>
      <c r="NJD37" s="59"/>
      <c r="NJE37" s="60"/>
      <c r="NJF37" s="59"/>
      <c r="NJG37" s="60"/>
      <c r="NJH37" s="59"/>
      <c r="NJI37" s="60"/>
      <c r="NJJ37" s="59"/>
      <c r="NJK37" s="60"/>
      <c r="NJL37" s="59"/>
      <c r="NJM37" s="60"/>
      <c r="NJN37" s="59"/>
      <c r="NJO37" s="60"/>
      <c r="NJP37" s="59"/>
      <c r="NJQ37" s="60"/>
      <c r="NJR37" s="59"/>
      <c r="NJS37" s="60"/>
      <c r="NJT37" s="59"/>
      <c r="NJU37" s="60"/>
      <c r="NJV37" s="59"/>
      <c r="NJW37" s="60"/>
      <c r="NJX37" s="59"/>
      <c r="NJY37" s="60"/>
      <c r="NJZ37" s="59"/>
      <c r="NKA37" s="60"/>
      <c r="NKB37" s="59"/>
      <c r="NKC37" s="60"/>
      <c r="NKD37" s="59"/>
      <c r="NKE37" s="60"/>
      <c r="NKF37" s="59"/>
      <c r="NKG37" s="60"/>
      <c r="NKH37" s="59"/>
      <c r="NKI37" s="60"/>
      <c r="NKJ37" s="59"/>
      <c r="NKK37" s="60"/>
      <c r="NKL37" s="59"/>
      <c r="NKM37" s="60"/>
      <c r="NKN37" s="59"/>
      <c r="NKO37" s="60"/>
      <c r="NKP37" s="59"/>
      <c r="NKQ37" s="60"/>
      <c r="NKR37" s="59"/>
      <c r="NKS37" s="60"/>
      <c r="NKT37" s="59"/>
      <c r="NKU37" s="60"/>
      <c r="NKV37" s="59"/>
      <c r="NKW37" s="60"/>
      <c r="NKX37" s="59"/>
      <c r="NKY37" s="60"/>
      <c r="NKZ37" s="59"/>
      <c r="NLA37" s="60"/>
      <c r="NLB37" s="59"/>
      <c r="NLC37" s="60"/>
      <c r="NLD37" s="59"/>
      <c r="NLE37" s="60"/>
      <c r="NLF37" s="59"/>
      <c r="NLG37" s="60"/>
      <c r="NLH37" s="59"/>
      <c r="NLI37" s="60"/>
      <c r="NLJ37" s="59"/>
      <c r="NLK37" s="60"/>
      <c r="NLL37" s="59"/>
      <c r="NLM37" s="60"/>
      <c r="NLN37" s="59"/>
      <c r="NLO37" s="60"/>
      <c r="NLP37" s="59"/>
      <c r="NLQ37" s="60"/>
      <c r="NLR37" s="59"/>
      <c r="NLS37" s="60"/>
      <c r="NLT37" s="59"/>
      <c r="NLU37" s="60"/>
      <c r="NLV37" s="59"/>
      <c r="NLW37" s="60"/>
      <c r="NLX37" s="59"/>
      <c r="NLY37" s="60"/>
      <c r="NLZ37" s="59"/>
      <c r="NMA37" s="60"/>
      <c r="NMB37" s="59"/>
      <c r="NMC37" s="60"/>
      <c r="NMD37" s="59"/>
      <c r="NME37" s="60"/>
      <c r="NMF37" s="59"/>
      <c r="NMG37" s="60"/>
      <c r="NMH37" s="59"/>
      <c r="NMI37" s="60"/>
      <c r="NMJ37" s="59"/>
      <c r="NMK37" s="60"/>
      <c r="NML37" s="59"/>
      <c r="NMM37" s="60"/>
      <c r="NMN37" s="59"/>
      <c r="NMO37" s="60"/>
      <c r="NMP37" s="59"/>
      <c r="NMQ37" s="60"/>
      <c r="NMR37" s="59"/>
      <c r="NMS37" s="60"/>
      <c r="NMT37" s="59"/>
      <c r="NMU37" s="60"/>
      <c r="NMV37" s="59"/>
      <c r="NMW37" s="60"/>
      <c r="NMX37" s="59"/>
      <c r="NMY37" s="60"/>
      <c r="NMZ37" s="59"/>
      <c r="NNA37" s="60"/>
      <c r="NNB37" s="59"/>
      <c r="NNC37" s="60"/>
      <c r="NND37" s="59"/>
      <c r="NNE37" s="60"/>
      <c r="NNF37" s="59"/>
      <c r="NNG37" s="60"/>
      <c r="NNH37" s="59"/>
      <c r="NNI37" s="60"/>
      <c r="NNJ37" s="59"/>
      <c r="NNK37" s="60"/>
      <c r="NNL37" s="59"/>
      <c r="NNM37" s="60"/>
      <c r="NNN37" s="59"/>
      <c r="NNO37" s="60"/>
      <c r="NNP37" s="59"/>
      <c r="NNQ37" s="60"/>
      <c r="NNR37" s="59"/>
      <c r="NNS37" s="60"/>
      <c r="NNT37" s="59"/>
      <c r="NNU37" s="60"/>
      <c r="NNV37" s="59"/>
      <c r="NNW37" s="60"/>
      <c r="NNX37" s="59"/>
      <c r="NNY37" s="60"/>
      <c r="NNZ37" s="59"/>
      <c r="NOA37" s="60"/>
      <c r="NOB37" s="59"/>
      <c r="NOC37" s="60"/>
      <c r="NOD37" s="59"/>
      <c r="NOE37" s="60"/>
      <c r="NOF37" s="59"/>
      <c r="NOG37" s="60"/>
      <c r="NOH37" s="59"/>
      <c r="NOI37" s="60"/>
      <c r="NOJ37" s="59"/>
      <c r="NOK37" s="60"/>
      <c r="NOL37" s="59"/>
      <c r="NOM37" s="60"/>
      <c r="NON37" s="59"/>
      <c r="NOO37" s="60"/>
      <c r="NOP37" s="59"/>
      <c r="NOQ37" s="60"/>
      <c r="NOR37" s="59"/>
      <c r="NOS37" s="60"/>
      <c r="NOT37" s="59"/>
      <c r="NOU37" s="60"/>
      <c r="NOV37" s="59"/>
      <c r="NOW37" s="60"/>
      <c r="NOX37" s="59"/>
      <c r="NOY37" s="60"/>
      <c r="NOZ37" s="59"/>
      <c r="NPA37" s="60"/>
      <c r="NPB37" s="59"/>
      <c r="NPC37" s="60"/>
      <c r="NPD37" s="59"/>
      <c r="NPE37" s="60"/>
      <c r="NPF37" s="59"/>
      <c r="NPG37" s="60"/>
      <c r="NPH37" s="59"/>
      <c r="NPI37" s="60"/>
      <c r="NPJ37" s="59"/>
      <c r="NPK37" s="60"/>
      <c r="NPL37" s="59"/>
      <c r="NPM37" s="60"/>
      <c r="NPN37" s="59"/>
      <c r="NPO37" s="60"/>
      <c r="NPP37" s="59"/>
      <c r="NPQ37" s="60"/>
      <c r="NPR37" s="59"/>
      <c r="NPS37" s="60"/>
      <c r="NPT37" s="59"/>
      <c r="NPU37" s="60"/>
      <c r="NPV37" s="59"/>
      <c r="NPW37" s="60"/>
      <c r="NPX37" s="59"/>
      <c r="NPY37" s="60"/>
      <c r="NPZ37" s="59"/>
      <c r="NQA37" s="60"/>
      <c r="NQB37" s="59"/>
      <c r="NQC37" s="60"/>
      <c r="NQD37" s="59"/>
      <c r="NQE37" s="60"/>
      <c r="NQF37" s="59"/>
      <c r="NQG37" s="60"/>
      <c r="NQH37" s="59"/>
      <c r="NQI37" s="60"/>
      <c r="NQJ37" s="59"/>
      <c r="NQK37" s="60"/>
      <c r="NQL37" s="59"/>
      <c r="NQM37" s="60"/>
      <c r="NQN37" s="59"/>
      <c r="NQO37" s="60"/>
      <c r="NQP37" s="59"/>
      <c r="NQQ37" s="60"/>
      <c r="NQR37" s="59"/>
      <c r="NQS37" s="60"/>
      <c r="NQT37" s="59"/>
      <c r="NQU37" s="60"/>
      <c r="NQV37" s="59"/>
      <c r="NQW37" s="60"/>
      <c r="NQX37" s="59"/>
      <c r="NQY37" s="60"/>
      <c r="NQZ37" s="59"/>
      <c r="NRA37" s="60"/>
      <c r="NRB37" s="59"/>
      <c r="NRC37" s="60"/>
      <c r="NRD37" s="59"/>
      <c r="NRE37" s="60"/>
      <c r="NRF37" s="59"/>
      <c r="NRG37" s="60"/>
      <c r="NRH37" s="59"/>
      <c r="NRI37" s="60"/>
      <c r="NRJ37" s="59"/>
      <c r="NRK37" s="60"/>
      <c r="NRL37" s="59"/>
      <c r="NRM37" s="60"/>
      <c r="NRN37" s="59"/>
      <c r="NRO37" s="60"/>
      <c r="NRP37" s="59"/>
      <c r="NRQ37" s="60"/>
      <c r="NRR37" s="59"/>
      <c r="NRS37" s="60"/>
      <c r="NRT37" s="59"/>
      <c r="NRU37" s="60"/>
      <c r="NRV37" s="59"/>
      <c r="NRW37" s="60"/>
      <c r="NRX37" s="59"/>
      <c r="NRY37" s="60"/>
      <c r="NRZ37" s="59"/>
      <c r="NSA37" s="60"/>
      <c r="NSB37" s="59"/>
      <c r="NSC37" s="60"/>
      <c r="NSD37" s="59"/>
      <c r="NSE37" s="60"/>
      <c r="NSF37" s="59"/>
      <c r="NSG37" s="60"/>
      <c r="NSH37" s="59"/>
      <c r="NSI37" s="60"/>
      <c r="NSJ37" s="59"/>
      <c r="NSK37" s="60"/>
      <c r="NSL37" s="59"/>
      <c r="NSM37" s="60"/>
      <c r="NSN37" s="59"/>
      <c r="NSO37" s="60"/>
      <c r="NSP37" s="59"/>
      <c r="NSQ37" s="60"/>
      <c r="NSR37" s="59"/>
      <c r="NSS37" s="60"/>
      <c r="NST37" s="59"/>
      <c r="NSU37" s="60"/>
      <c r="NSV37" s="59"/>
      <c r="NSW37" s="60"/>
      <c r="NSX37" s="59"/>
      <c r="NSY37" s="60"/>
      <c r="NSZ37" s="59"/>
      <c r="NTA37" s="60"/>
      <c r="NTB37" s="59"/>
      <c r="NTC37" s="60"/>
      <c r="NTD37" s="59"/>
      <c r="NTE37" s="60"/>
      <c r="NTF37" s="59"/>
      <c r="NTG37" s="60"/>
      <c r="NTH37" s="59"/>
      <c r="NTI37" s="60"/>
      <c r="NTJ37" s="59"/>
      <c r="NTK37" s="60"/>
      <c r="NTL37" s="59"/>
      <c r="NTM37" s="60"/>
      <c r="NTN37" s="59"/>
      <c r="NTO37" s="60"/>
      <c r="NTP37" s="59"/>
      <c r="NTQ37" s="60"/>
      <c r="NTR37" s="59"/>
      <c r="NTS37" s="60"/>
      <c r="NTT37" s="59"/>
      <c r="NTU37" s="60"/>
      <c r="NTV37" s="59"/>
      <c r="NTW37" s="60"/>
      <c r="NTX37" s="59"/>
      <c r="NTY37" s="60"/>
      <c r="NTZ37" s="59"/>
      <c r="NUA37" s="60"/>
      <c r="NUB37" s="59"/>
      <c r="NUC37" s="60"/>
      <c r="NUD37" s="59"/>
      <c r="NUE37" s="60"/>
      <c r="NUF37" s="59"/>
      <c r="NUG37" s="60"/>
      <c r="NUH37" s="59"/>
      <c r="NUI37" s="60"/>
      <c r="NUJ37" s="59"/>
      <c r="NUK37" s="60"/>
      <c r="NUL37" s="59"/>
      <c r="NUM37" s="60"/>
      <c r="NUN37" s="59"/>
      <c r="NUO37" s="60"/>
      <c r="NUP37" s="59"/>
      <c r="NUQ37" s="60"/>
      <c r="NUR37" s="59"/>
      <c r="NUS37" s="60"/>
      <c r="NUT37" s="59"/>
      <c r="NUU37" s="60"/>
      <c r="NUV37" s="59"/>
      <c r="NUW37" s="60"/>
      <c r="NUX37" s="59"/>
      <c r="NUY37" s="60"/>
      <c r="NUZ37" s="59"/>
      <c r="NVA37" s="60"/>
      <c r="NVB37" s="59"/>
      <c r="NVC37" s="60"/>
      <c r="NVD37" s="59"/>
      <c r="NVE37" s="60"/>
      <c r="NVF37" s="59"/>
      <c r="NVG37" s="60"/>
      <c r="NVH37" s="59"/>
      <c r="NVI37" s="60"/>
      <c r="NVJ37" s="59"/>
      <c r="NVK37" s="60"/>
      <c r="NVL37" s="59"/>
      <c r="NVM37" s="60"/>
      <c r="NVN37" s="59"/>
      <c r="NVO37" s="60"/>
      <c r="NVP37" s="59"/>
      <c r="NVQ37" s="60"/>
      <c r="NVR37" s="59"/>
      <c r="NVS37" s="60"/>
      <c r="NVT37" s="59"/>
      <c r="NVU37" s="60"/>
      <c r="NVV37" s="59"/>
      <c r="NVW37" s="60"/>
      <c r="NVX37" s="59"/>
      <c r="NVY37" s="60"/>
      <c r="NVZ37" s="59"/>
      <c r="NWA37" s="60"/>
      <c r="NWB37" s="59"/>
      <c r="NWC37" s="60"/>
      <c r="NWD37" s="59"/>
      <c r="NWE37" s="60"/>
      <c r="NWF37" s="59"/>
      <c r="NWG37" s="60"/>
      <c r="NWH37" s="59"/>
      <c r="NWI37" s="60"/>
      <c r="NWJ37" s="59"/>
      <c r="NWK37" s="60"/>
      <c r="NWL37" s="59"/>
      <c r="NWM37" s="60"/>
      <c r="NWN37" s="59"/>
      <c r="NWO37" s="60"/>
      <c r="NWP37" s="59"/>
      <c r="NWQ37" s="60"/>
      <c r="NWR37" s="59"/>
      <c r="NWS37" s="60"/>
      <c r="NWT37" s="59"/>
      <c r="NWU37" s="60"/>
      <c r="NWV37" s="59"/>
      <c r="NWW37" s="60"/>
      <c r="NWX37" s="59"/>
      <c r="NWY37" s="60"/>
      <c r="NWZ37" s="59"/>
      <c r="NXA37" s="60"/>
      <c r="NXB37" s="59"/>
      <c r="NXC37" s="60"/>
      <c r="NXD37" s="59"/>
      <c r="NXE37" s="60"/>
      <c r="NXF37" s="59"/>
      <c r="NXG37" s="60"/>
      <c r="NXH37" s="59"/>
      <c r="NXI37" s="60"/>
      <c r="NXJ37" s="59"/>
      <c r="NXK37" s="60"/>
      <c r="NXL37" s="59"/>
      <c r="NXM37" s="60"/>
      <c r="NXN37" s="59"/>
      <c r="NXO37" s="60"/>
      <c r="NXP37" s="59"/>
      <c r="NXQ37" s="60"/>
      <c r="NXR37" s="59"/>
      <c r="NXS37" s="60"/>
      <c r="NXT37" s="59"/>
      <c r="NXU37" s="60"/>
      <c r="NXV37" s="59"/>
      <c r="NXW37" s="60"/>
      <c r="NXX37" s="59"/>
      <c r="NXY37" s="60"/>
      <c r="NXZ37" s="59"/>
      <c r="NYA37" s="60"/>
      <c r="NYB37" s="59"/>
      <c r="NYC37" s="60"/>
      <c r="NYD37" s="59"/>
      <c r="NYE37" s="60"/>
      <c r="NYF37" s="59"/>
      <c r="NYG37" s="60"/>
      <c r="NYH37" s="59"/>
      <c r="NYI37" s="60"/>
      <c r="NYJ37" s="59"/>
      <c r="NYK37" s="60"/>
      <c r="NYL37" s="59"/>
      <c r="NYM37" s="60"/>
      <c r="NYN37" s="59"/>
      <c r="NYO37" s="60"/>
      <c r="NYP37" s="59"/>
      <c r="NYQ37" s="60"/>
      <c r="NYR37" s="59"/>
      <c r="NYS37" s="60"/>
      <c r="NYT37" s="59"/>
      <c r="NYU37" s="60"/>
      <c r="NYV37" s="59"/>
      <c r="NYW37" s="60"/>
      <c r="NYX37" s="59"/>
      <c r="NYY37" s="60"/>
      <c r="NYZ37" s="59"/>
      <c r="NZA37" s="60"/>
      <c r="NZB37" s="59"/>
      <c r="NZC37" s="60"/>
      <c r="NZD37" s="59"/>
      <c r="NZE37" s="60"/>
      <c r="NZF37" s="59"/>
      <c r="NZG37" s="60"/>
      <c r="NZH37" s="59"/>
      <c r="NZI37" s="60"/>
      <c r="NZJ37" s="59"/>
      <c r="NZK37" s="60"/>
      <c r="NZL37" s="59"/>
      <c r="NZM37" s="60"/>
      <c r="NZN37" s="59"/>
      <c r="NZO37" s="60"/>
      <c r="NZP37" s="59"/>
      <c r="NZQ37" s="60"/>
      <c r="NZR37" s="59"/>
      <c r="NZS37" s="60"/>
      <c r="NZT37" s="59"/>
      <c r="NZU37" s="60"/>
      <c r="NZV37" s="59"/>
      <c r="NZW37" s="60"/>
      <c r="NZX37" s="59"/>
      <c r="NZY37" s="60"/>
      <c r="NZZ37" s="59"/>
      <c r="OAA37" s="60"/>
      <c r="OAB37" s="59"/>
      <c r="OAC37" s="60"/>
      <c r="OAD37" s="59"/>
      <c r="OAE37" s="60"/>
      <c r="OAF37" s="59"/>
      <c r="OAG37" s="60"/>
      <c r="OAH37" s="59"/>
      <c r="OAI37" s="60"/>
      <c r="OAJ37" s="59"/>
      <c r="OAK37" s="60"/>
      <c r="OAL37" s="59"/>
      <c r="OAM37" s="60"/>
      <c r="OAN37" s="59"/>
      <c r="OAO37" s="60"/>
      <c r="OAP37" s="59"/>
      <c r="OAQ37" s="60"/>
      <c r="OAR37" s="59"/>
      <c r="OAS37" s="60"/>
      <c r="OAT37" s="59"/>
      <c r="OAU37" s="60"/>
      <c r="OAV37" s="59"/>
      <c r="OAW37" s="60"/>
      <c r="OAX37" s="59"/>
      <c r="OAY37" s="60"/>
      <c r="OAZ37" s="59"/>
      <c r="OBA37" s="60"/>
      <c r="OBB37" s="59"/>
      <c r="OBC37" s="60"/>
      <c r="OBD37" s="59"/>
      <c r="OBE37" s="60"/>
      <c r="OBF37" s="59"/>
      <c r="OBG37" s="60"/>
      <c r="OBH37" s="59"/>
      <c r="OBI37" s="60"/>
      <c r="OBJ37" s="59"/>
      <c r="OBK37" s="60"/>
      <c r="OBL37" s="59"/>
      <c r="OBM37" s="60"/>
      <c r="OBN37" s="59"/>
      <c r="OBO37" s="60"/>
      <c r="OBP37" s="59"/>
      <c r="OBQ37" s="60"/>
      <c r="OBR37" s="59"/>
      <c r="OBS37" s="60"/>
      <c r="OBT37" s="59"/>
      <c r="OBU37" s="60"/>
      <c r="OBV37" s="59"/>
      <c r="OBW37" s="60"/>
      <c r="OBX37" s="59"/>
      <c r="OBY37" s="60"/>
      <c r="OBZ37" s="59"/>
      <c r="OCA37" s="60"/>
      <c r="OCB37" s="59"/>
      <c r="OCC37" s="60"/>
      <c r="OCD37" s="59"/>
      <c r="OCE37" s="60"/>
      <c r="OCF37" s="59"/>
      <c r="OCG37" s="60"/>
      <c r="OCH37" s="59"/>
      <c r="OCI37" s="60"/>
      <c r="OCJ37" s="59"/>
      <c r="OCK37" s="60"/>
      <c r="OCL37" s="59"/>
      <c r="OCM37" s="60"/>
      <c r="OCN37" s="59"/>
      <c r="OCO37" s="60"/>
      <c r="OCP37" s="59"/>
      <c r="OCQ37" s="60"/>
      <c r="OCR37" s="59"/>
      <c r="OCS37" s="60"/>
      <c r="OCT37" s="59"/>
      <c r="OCU37" s="60"/>
      <c r="OCV37" s="59"/>
      <c r="OCW37" s="60"/>
      <c r="OCX37" s="59"/>
      <c r="OCY37" s="60"/>
      <c r="OCZ37" s="59"/>
      <c r="ODA37" s="60"/>
      <c r="ODB37" s="59"/>
      <c r="ODC37" s="60"/>
      <c r="ODD37" s="59"/>
      <c r="ODE37" s="60"/>
      <c r="ODF37" s="59"/>
      <c r="ODG37" s="60"/>
      <c r="ODH37" s="59"/>
      <c r="ODI37" s="60"/>
      <c r="ODJ37" s="59"/>
      <c r="ODK37" s="60"/>
      <c r="ODL37" s="59"/>
      <c r="ODM37" s="60"/>
      <c r="ODN37" s="59"/>
      <c r="ODO37" s="60"/>
      <c r="ODP37" s="59"/>
      <c r="ODQ37" s="60"/>
      <c r="ODR37" s="59"/>
      <c r="ODS37" s="60"/>
      <c r="ODT37" s="59"/>
      <c r="ODU37" s="60"/>
      <c r="ODV37" s="59"/>
      <c r="ODW37" s="60"/>
      <c r="ODX37" s="59"/>
      <c r="ODY37" s="60"/>
      <c r="ODZ37" s="59"/>
      <c r="OEA37" s="60"/>
      <c r="OEB37" s="59"/>
      <c r="OEC37" s="60"/>
      <c r="OED37" s="59"/>
      <c r="OEE37" s="60"/>
      <c r="OEF37" s="59"/>
      <c r="OEG37" s="60"/>
      <c r="OEH37" s="59"/>
      <c r="OEI37" s="60"/>
      <c r="OEJ37" s="59"/>
      <c r="OEK37" s="60"/>
      <c r="OEL37" s="59"/>
      <c r="OEM37" s="60"/>
      <c r="OEN37" s="59"/>
      <c r="OEO37" s="60"/>
      <c r="OEP37" s="59"/>
      <c r="OEQ37" s="60"/>
      <c r="OER37" s="59"/>
      <c r="OES37" s="60"/>
      <c r="OET37" s="59"/>
      <c r="OEU37" s="60"/>
      <c r="OEV37" s="59"/>
      <c r="OEW37" s="60"/>
      <c r="OEX37" s="59"/>
      <c r="OEY37" s="60"/>
      <c r="OEZ37" s="59"/>
      <c r="OFA37" s="60"/>
      <c r="OFB37" s="59"/>
      <c r="OFC37" s="60"/>
      <c r="OFD37" s="59"/>
      <c r="OFE37" s="60"/>
      <c r="OFF37" s="59"/>
      <c r="OFG37" s="60"/>
      <c r="OFH37" s="59"/>
      <c r="OFI37" s="60"/>
      <c r="OFJ37" s="59"/>
      <c r="OFK37" s="60"/>
      <c r="OFL37" s="59"/>
      <c r="OFM37" s="60"/>
      <c r="OFN37" s="59"/>
      <c r="OFO37" s="60"/>
      <c r="OFP37" s="59"/>
      <c r="OFQ37" s="60"/>
      <c r="OFR37" s="59"/>
      <c r="OFS37" s="60"/>
      <c r="OFT37" s="59"/>
      <c r="OFU37" s="60"/>
      <c r="OFV37" s="59"/>
      <c r="OFW37" s="60"/>
      <c r="OFX37" s="59"/>
      <c r="OFY37" s="60"/>
      <c r="OFZ37" s="59"/>
      <c r="OGA37" s="60"/>
      <c r="OGB37" s="59"/>
      <c r="OGC37" s="60"/>
      <c r="OGD37" s="59"/>
      <c r="OGE37" s="60"/>
      <c r="OGF37" s="59"/>
      <c r="OGG37" s="60"/>
      <c r="OGH37" s="59"/>
      <c r="OGI37" s="60"/>
      <c r="OGJ37" s="59"/>
      <c r="OGK37" s="60"/>
      <c r="OGL37" s="59"/>
      <c r="OGM37" s="60"/>
      <c r="OGN37" s="59"/>
      <c r="OGO37" s="60"/>
      <c r="OGP37" s="59"/>
      <c r="OGQ37" s="60"/>
      <c r="OGR37" s="59"/>
      <c r="OGS37" s="60"/>
      <c r="OGT37" s="59"/>
      <c r="OGU37" s="60"/>
      <c r="OGV37" s="59"/>
      <c r="OGW37" s="60"/>
      <c r="OGX37" s="59"/>
      <c r="OGY37" s="60"/>
      <c r="OGZ37" s="59"/>
      <c r="OHA37" s="60"/>
      <c r="OHB37" s="59"/>
      <c r="OHC37" s="60"/>
      <c r="OHD37" s="59"/>
      <c r="OHE37" s="60"/>
      <c r="OHF37" s="59"/>
      <c r="OHG37" s="60"/>
      <c r="OHH37" s="59"/>
      <c r="OHI37" s="60"/>
      <c r="OHJ37" s="59"/>
      <c r="OHK37" s="60"/>
      <c r="OHL37" s="59"/>
      <c r="OHM37" s="60"/>
      <c r="OHN37" s="59"/>
      <c r="OHO37" s="60"/>
      <c r="OHP37" s="59"/>
      <c r="OHQ37" s="60"/>
      <c r="OHR37" s="59"/>
      <c r="OHS37" s="60"/>
      <c r="OHT37" s="59"/>
      <c r="OHU37" s="60"/>
      <c r="OHV37" s="59"/>
      <c r="OHW37" s="60"/>
      <c r="OHX37" s="59"/>
      <c r="OHY37" s="60"/>
      <c r="OHZ37" s="59"/>
      <c r="OIA37" s="60"/>
      <c r="OIB37" s="59"/>
      <c r="OIC37" s="60"/>
      <c r="OID37" s="59"/>
      <c r="OIE37" s="60"/>
      <c r="OIF37" s="59"/>
      <c r="OIG37" s="60"/>
      <c r="OIH37" s="59"/>
      <c r="OII37" s="60"/>
      <c r="OIJ37" s="59"/>
      <c r="OIK37" s="60"/>
      <c r="OIL37" s="59"/>
      <c r="OIM37" s="60"/>
      <c r="OIN37" s="59"/>
      <c r="OIO37" s="60"/>
      <c r="OIP37" s="59"/>
      <c r="OIQ37" s="60"/>
      <c r="OIR37" s="59"/>
      <c r="OIS37" s="60"/>
      <c r="OIT37" s="59"/>
      <c r="OIU37" s="60"/>
      <c r="OIV37" s="59"/>
      <c r="OIW37" s="60"/>
      <c r="OIX37" s="59"/>
      <c r="OIY37" s="60"/>
      <c r="OIZ37" s="59"/>
      <c r="OJA37" s="60"/>
      <c r="OJB37" s="59"/>
      <c r="OJC37" s="60"/>
      <c r="OJD37" s="59"/>
      <c r="OJE37" s="60"/>
      <c r="OJF37" s="59"/>
      <c r="OJG37" s="60"/>
      <c r="OJH37" s="59"/>
      <c r="OJI37" s="60"/>
      <c r="OJJ37" s="59"/>
      <c r="OJK37" s="60"/>
      <c r="OJL37" s="59"/>
      <c r="OJM37" s="60"/>
      <c r="OJN37" s="59"/>
      <c r="OJO37" s="60"/>
      <c r="OJP37" s="59"/>
      <c r="OJQ37" s="60"/>
      <c r="OJR37" s="59"/>
      <c r="OJS37" s="60"/>
      <c r="OJT37" s="59"/>
      <c r="OJU37" s="60"/>
      <c r="OJV37" s="59"/>
      <c r="OJW37" s="60"/>
      <c r="OJX37" s="59"/>
      <c r="OJY37" s="60"/>
      <c r="OJZ37" s="59"/>
      <c r="OKA37" s="60"/>
      <c r="OKB37" s="59"/>
      <c r="OKC37" s="60"/>
      <c r="OKD37" s="59"/>
      <c r="OKE37" s="60"/>
      <c r="OKF37" s="59"/>
      <c r="OKG37" s="60"/>
      <c r="OKH37" s="59"/>
      <c r="OKI37" s="60"/>
      <c r="OKJ37" s="59"/>
      <c r="OKK37" s="60"/>
      <c r="OKL37" s="59"/>
      <c r="OKM37" s="60"/>
      <c r="OKN37" s="59"/>
      <c r="OKO37" s="60"/>
      <c r="OKP37" s="59"/>
      <c r="OKQ37" s="60"/>
      <c r="OKR37" s="59"/>
      <c r="OKS37" s="60"/>
      <c r="OKT37" s="59"/>
      <c r="OKU37" s="60"/>
      <c r="OKV37" s="59"/>
      <c r="OKW37" s="60"/>
      <c r="OKX37" s="59"/>
      <c r="OKY37" s="60"/>
      <c r="OKZ37" s="59"/>
      <c r="OLA37" s="60"/>
      <c r="OLB37" s="59"/>
      <c r="OLC37" s="60"/>
      <c r="OLD37" s="59"/>
      <c r="OLE37" s="60"/>
      <c r="OLF37" s="59"/>
      <c r="OLG37" s="60"/>
      <c r="OLH37" s="59"/>
      <c r="OLI37" s="60"/>
      <c r="OLJ37" s="59"/>
      <c r="OLK37" s="60"/>
      <c r="OLL37" s="59"/>
      <c r="OLM37" s="60"/>
      <c r="OLN37" s="59"/>
      <c r="OLO37" s="60"/>
      <c r="OLP37" s="59"/>
      <c r="OLQ37" s="60"/>
      <c r="OLR37" s="59"/>
      <c r="OLS37" s="60"/>
      <c r="OLT37" s="59"/>
      <c r="OLU37" s="60"/>
      <c r="OLV37" s="59"/>
      <c r="OLW37" s="60"/>
      <c r="OLX37" s="59"/>
      <c r="OLY37" s="60"/>
      <c r="OLZ37" s="59"/>
      <c r="OMA37" s="60"/>
      <c r="OMB37" s="59"/>
      <c r="OMC37" s="60"/>
      <c r="OMD37" s="59"/>
      <c r="OME37" s="60"/>
      <c r="OMF37" s="59"/>
      <c r="OMG37" s="60"/>
      <c r="OMH37" s="59"/>
      <c r="OMI37" s="60"/>
      <c r="OMJ37" s="59"/>
      <c r="OMK37" s="60"/>
      <c r="OML37" s="59"/>
      <c r="OMM37" s="60"/>
      <c r="OMN37" s="59"/>
      <c r="OMO37" s="60"/>
      <c r="OMP37" s="59"/>
      <c r="OMQ37" s="60"/>
      <c r="OMR37" s="59"/>
      <c r="OMS37" s="60"/>
      <c r="OMT37" s="59"/>
      <c r="OMU37" s="60"/>
      <c r="OMV37" s="59"/>
      <c r="OMW37" s="60"/>
      <c r="OMX37" s="59"/>
      <c r="OMY37" s="60"/>
      <c r="OMZ37" s="59"/>
      <c r="ONA37" s="60"/>
      <c r="ONB37" s="59"/>
      <c r="ONC37" s="60"/>
      <c r="OND37" s="59"/>
      <c r="ONE37" s="60"/>
      <c r="ONF37" s="59"/>
      <c r="ONG37" s="60"/>
      <c r="ONH37" s="59"/>
      <c r="ONI37" s="60"/>
      <c r="ONJ37" s="59"/>
      <c r="ONK37" s="60"/>
      <c r="ONL37" s="59"/>
      <c r="ONM37" s="60"/>
      <c r="ONN37" s="59"/>
      <c r="ONO37" s="60"/>
      <c r="ONP37" s="59"/>
      <c r="ONQ37" s="60"/>
      <c r="ONR37" s="59"/>
      <c r="ONS37" s="60"/>
      <c r="ONT37" s="59"/>
      <c r="ONU37" s="60"/>
      <c r="ONV37" s="59"/>
      <c r="ONW37" s="60"/>
      <c r="ONX37" s="59"/>
      <c r="ONY37" s="60"/>
      <c r="ONZ37" s="59"/>
      <c r="OOA37" s="60"/>
      <c r="OOB37" s="59"/>
      <c r="OOC37" s="60"/>
      <c r="OOD37" s="59"/>
      <c r="OOE37" s="60"/>
      <c r="OOF37" s="59"/>
      <c r="OOG37" s="60"/>
      <c r="OOH37" s="59"/>
      <c r="OOI37" s="60"/>
      <c r="OOJ37" s="59"/>
      <c r="OOK37" s="60"/>
      <c r="OOL37" s="59"/>
      <c r="OOM37" s="60"/>
      <c r="OON37" s="59"/>
      <c r="OOO37" s="60"/>
      <c r="OOP37" s="59"/>
      <c r="OOQ37" s="60"/>
      <c r="OOR37" s="59"/>
      <c r="OOS37" s="60"/>
      <c r="OOT37" s="59"/>
      <c r="OOU37" s="60"/>
      <c r="OOV37" s="59"/>
      <c r="OOW37" s="60"/>
      <c r="OOX37" s="59"/>
      <c r="OOY37" s="60"/>
      <c r="OOZ37" s="59"/>
      <c r="OPA37" s="60"/>
      <c r="OPB37" s="59"/>
      <c r="OPC37" s="60"/>
      <c r="OPD37" s="59"/>
      <c r="OPE37" s="60"/>
      <c r="OPF37" s="59"/>
      <c r="OPG37" s="60"/>
      <c r="OPH37" s="59"/>
      <c r="OPI37" s="60"/>
      <c r="OPJ37" s="59"/>
      <c r="OPK37" s="60"/>
      <c r="OPL37" s="59"/>
      <c r="OPM37" s="60"/>
      <c r="OPN37" s="59"/>
      <c r="OPO37" s="60"/>
      <c r="OPP37" s="59"/>
      <c r="OPQ37" s="60"/>
      <c r="OPR37" s="59"/>
      <c r="OPS37" s="60"/>
      <c r="OPT37" s="59"/>
      <c r="OPU37" s="60"/>
      <c r="OPV37" s="59"/>
      <c r="OPW37" s="60"/>
      <c r="OPX37" s="59"/>
      <c r="OPY37" s="60"/>
      <c r="OPZ37" s="59"/>
      <c r="OQA37" s="60"/>
      <c r="OQB37" s="59"/>
      <c r="OQC37" s="60"/>
      <c r="OQD37" s="59"/>
      <c r="OQE37" s="60"/>
      <c r="OQF37" s="59"/>
      <c r="OQG37" s="60"/>
      <c r="OQH37" s="59"/>
      <c r="OQI37" s="60"/>
      <c r="OQJ37" s="59"/>
      <c r="OQK37" s="60"/>
      <c r="OQL37" s="59"/>
      <c r="OQM37" s="60"/>
      <c r="OQN37" s="59"/>
      <c r="OQO37" s="60"/>
      <c r="OQP37" s="59"/>
      <c r="OQQ37" s="60"/>
      <c r="OQR37" s="59"/>
      <c r="OQS37" s="60"/>
      <c r="OQT37" s="59"/>
      <c r="OQU37" s="60"/>
      <c r="OQV37" s="59"/>
      <c r="OQW37" s="60"/>
      <c r="OQX37" s="59"/>
      <c r="OQY37" s="60"/>
      <c r="OQZ37" s="59"/>
      <c r="ORA37" s="60"/>
      <c r="ORB37" s="59"/>
      <c r="ORC37" s="60"/>
      <c r="ORD37" s="59"/>
      <c r="ORE37" s="60"/>
      <c r="ORF37" s="59"/>
      <c r="ORG37" s="60"/>
      <c r="ORH37" s="59"/>
      <c r="ORI37" s="60"/>
      <c r="ORJ37" s="59"/>
      <c r="ORK37" s="60"/>
      <c r="ORL37" s="59"/>
      <c r="ORM37" s="60"/>
      <c r="ORN37" s="59"/>
      <c r="ORO37" s="60"/>
      <c r="ORP37" s="59"/>
      <c r="ORQ37" s="60"/>
      <c r="ORR37" s="59"/>
      <c r="ORS37" s="60"/>
      <c r="ORT37" s="59"/>
      <c r="ORU37" s="60"/>
      <c r="ORV37" s="59"/>
      <c r="ORW37" s="60"/>
      <c r="ORX37" s="59"/>
      <c r="ORY37" s="60"/>
      <c r="ORZ37" s="59"/>
      <c r="OSA37" s="60"/>
      <c r="OSB37" s="59"/>
      <c r="OSC37" s="60"/>
      <c r="OSD37" s="59"/>
      <c r="OSE37" s="60"/>
      <c r="OSF37" s="59"/>
      <c r="OSG37" s="60"/>
      <c r="OSH37" s="59"/>
      <c r="OSI37" s="60"/>
      <c r="OSJ37" s="59"/>
      <c r="OSK37" s="60"/>
      <c r="OSL37" s="59"/>
      <c r="OSM37" s="60"/>
      <c r="OSN37" s="59"/>
      <c r="OSO37" s="60"/>
      <c r="OSP37" s="59"/>
      <c r="OSQ37" s="60"/>
      <c r="OSR37" s="59"/>
      <c r="OSS37" s="60"/>
      <c r="OST37" s="59"/>
      <c r="OSU37" s="60"/>
      <c r="OSV37" s="59"/>
      <c r="OSW37" s="60"/>
      <c r="OSX37" s="59"/>
      <c r="OSY37" s="60"/>
      <c r="OSZ37" s="59"/>
      <c r="OTA37" s="60"/>
      <c r="OTB37" s="59"/>
      <c r="OTC37" s="60"/>
      <c r="OTD37" s="59"/>
      <c r="OTE37" s="60"/>
      <c r="OTF37" s="59"/>
      <c r="OTG37" s="60"/>
      <c r="OTH37" s="59"/>
      <c r="OTI37" s="60"/>
      <c r="OTJ37" s="59"/>
      <c r="OTK37" s="60"/>
      <c r="OTL37" s="59"/>
      <c r="OTM37" s="60"/>
      <c r="OTN37" s="59"/>
      <c r="OTO37" s="60"/>
      <c r="OTP37" s="59"/>
      <c r="OTQ37" s="60"/>
      <c r="OTR37" s="59"/>
      <c r="OTS37" s="60"/>
      <c r="OTT37" s="59"/>
      <c r="OTU37" s="60"/>
      <c r="OTV37" s="59"/>
      <c r="OTW37" s="60"/>
      <c r="OTX37" s="59"/>
      <c r="OTY37" s="60"/>
      <c r="OTZ37" s="59"/>
      <c r="OUA37" s="60"/>
      <c r="OUB37" s="59"/>
      <c r="OUC37" s="60"/>
      <c r="OUD37" s="59"/>
      <c r="OUE37" s="60"/>
      <c r="OUF37" s="59"/>
      <c r="OUG37" s="60"/>
      <c r="OUH37" s="59"/>
      <c r="OUI37" s="60"/>
      <c r="OUJ37" s="59"/>
      <c r="OUK37" s="60"/>
      <c r="OUL37" s="59"/>
      <c r="OUM37" s="60"/>
      <c r="OUN37" s="59"/>
      <c r="OUO37" s="60"/>
      <c r="OUP37" s="59"/>
      <c r="OUQ37" s="60"/>
      <c r="OUR37" s="59"/>
      <c r="OUS37" s="60"/>
      <c r="OUT37" s="59"/>
      <c r="OUU37" s="60"/>
      <c r="OUV37" s="59"/>
      <c r="OUW37" s="60"/>
      <c r="OUX37" s="59"/>
      <c r="OUY37" s="60"/>
      <c r="OUZ37" s="59"/>
      <c r="OVA37" s="60"/>
      <c r="OVB37" s="59"/>
      <c r="OVC37" s="60"/>
      <c r="OVD37" s="59"/>
      <c r="OVE37" s="60"/>
      <c r="OVF37" s="59"/>
      <c r="OVG37" s="60"/>
      <c r="OVH37" s="59"/>
      <c r="OVI37" s="60"/>
      <c r="OVJ37" s="59"/>
      <c r="OVK37" s="60"/>
      <c r="OVL37" s="59"/>
      <c r="OVM37" s="60"/>
      <c r="OVN37" s="59"/>
      <c r="OVO37" s="60"/>
      <c r="OVP37" s="59"/>
      <c r="OVQ37" s="60"/>
      <c r="OVR37" s="59"/>
      <c r="OVS37" s="60"/>
      <c r="OVT37" s="59"/>
      <c r="OVU37" s="60"/>
      <c r="OVV37" s="59"/>
      <c r="OVW37" s="60"/>
      <c r="OVX37" s="59"/>
      <c r="OVY37" s="60"/>
      <c r="OVZ37" s="59"/>
      <c r="OWA37" s="60"/>
      <c r="OWB37" s="59"/>
      <c r="OWC37" s="60"/>
      <c r="OWD37" s="59"/>
      <c r="OWE37" s="60"/>
      <c r="OWF37" s="59"/>
      <c r="OWG37" s="60"/>
      <c r="OWH37" s="59"/>
      <c r="OWI37" s="60"/>
      <c r="OWJ37" s="59"/>
      <c r="OWK37" s="60"/>
      <c r="OWL37" s="59"/>
      <c r="OWM37" s="60"/>
      <c r="OWN37" s="59"/>
      <c r="OWO37" s="60"/>
      <c r="OWP37" s="59"/>
      <c r="OWQ37" s="60"/>
      <c r="OWR37" s="59"/>
      <c r="OWS37" s="60"/>
      <c r="OWT37" s="59"/>
      <c r="OWU37" s="60"/>
      <c r="OWV37" s="59"/>
      <c r="OWW37" s="60"/>
      <c r="OWX37" s="59"/>
      <c r="OWY37" s="60"/>
      <c r="OWZ37" s="59"/>
      <c r="OXA37" s="60"/>
      <c r="OXB37" s="59"/>
      <c r="OXC37" s="60"/>
      <c r="OXD37" s="59"/>
      <c r="OXE37" s="60"/>
      <c r="OXF37" s="59"/>
      <c r="OXG37" s="60"/>
      <c r="OXH37" s="59"/>
      <c r="OXI37" s="60"/>
      <c r="OXJ37" s="59"/>
      <c r="OXK37" s="60"/>
      <c r="OXL37" s="59"/>
      <c r="OXM37" s="60"/>
      <c r="OXN37" s="59"/>
      <c r="OXO37" s="60"/>
      <c r="OXP37" s="59"/>
      <c r="OXQ37" s="60"/>
      <c r="OXR37" s="59"/>
      <c r="OXS37" s="60"/>
      <c r="OXT37" s="59"/>
      <c r="OXU37" s="60"/>
      <c r="OXV37" s="59"/>
      <c r="OXW37" s="60"/>
      <c r="OXX37" s="59"/>
      <c r="OXY37" s="60"/>
      <c r="OXZ37" s="59"/>
      <c r="OYA37" s="60"/>
      <c r="OYB37" s="59"/>
      <c r="OYC37" s="60"/>
      <c r="OYD37" s="59"/>
      <c r="OYE37" s="60"/>
      <c r="OYF37" s="59"/>
      <c r="OYG37" s="60"/>
      <c r="OYH37" s="59"/>
      <c r="OYI37" s="60"/>
      <c r="OYJ37" s="59"/>
      <c r="OYK37" s="60"/>
      <c r="OYL37" s="59"/>
      <c r="OYM37" s="60"/>
      <c r="OYN37" s="59"/>
      <c r="OYO37" s="60"/>
      <c r="OYP37" s="59"/>
      <c r="OYQ37" s="60"/>
      <c r="OYR37" s="59"/>
      <c r="OYS37" s="60"/>
      <c r="OYT37" s="59"/>
      <c r="OYU37" s="60"/>
      <c r="OYV37" s="59"/>
      <c r="OYW37" s="60"/>
      <c r="OYX37" s="59"/>
      <c r="OYY37" s="60"/>
      <c r="OYZ37" s="59"/>
      <c r="OZA37" s="60"/>
      <c r="OZB37" s="59"/>
      <c r="OZC37" s="60"/>
      <c r="OZD37" s="59"/>
      <c r="OZE37" s="60"/>
      <c r="OZF37" s="59"/>
      <c r="OZG37" s="60"/>
      <c r="OZH37" s="59"/>
      <c r="OZI37" s="60"/>
      <c r="OZJ37" s="59"/>
      <c r="OZK37" s="60"/>
      <c r="OZL37" s="59"/>
      <c r="OZM37" s="60"/>
      <c r="OZN37" s="59"/>
      <c r="OZO37" s="60"/>
      <c r="OZP37" s="59"/>
      <c r="OZQ37" s="60"/>
      <c r="OZR37" s="59"/>
      <c r="OZS37" s="60"/>
      <c r="OZT37" s="59"/>
      <c r="OZU37" s="60"/>
      <c r="OZV37" s="59"/>
      <c r="OZW37" s="60"/>
      <c r="OZX37" s="59"/>
      <c r="OZY37" s="60"/>
      <c r="OZZ37" s="59"/>
      <c r="PAA37" s="60"/>
      <c r="PAB37" s="59"/>
      <c r="PAC37" s="60"/>
      <c r="PAD37" s="59"/>
      <c r="PAE37" s="60"/>
      <c r="PAF37" s="59"/>
      <c r="PAG37" s="60"/>
      <c r="PAH37" s="59"/>
      <c r="PAI37" s="60"/>
      <c r="PAJ37" s="59"/>
      <c r="PAK37" s="60"/>
      <c r="PAL37" s="59"/>
      <c r="PAM37" s="60"/>
      <c r="PAN37" s="59"/>
      <c r="PAO37" s="60"/>
      <c r="PAP37" s="59"/>
      <c r="PAQ37" s="60"/>
      <c r="PAR37" s="59"/>
      <c r="PAS37" s="60"/>
      <c r="PAT37" s="59"/>
      <c r="PAU37" s="60"/>
      <c r="PAV37" s="59"/>
      <c r="PAW37" s="60"/>
      <c r="PAX37" s="59"/>
      <c r="PAY37" s="60"/>
      <c r="PAZ37" s="59"/>
      <c r="PBA37" s="60"/>
      <c r="PBB37" s="59"/>
      <c r="PBC37" s="60"/>
      <c r="PBD37" s="59"/>
      <c r="PBE37" s="60"/>
      <c r="PBF37" s="59"/>
      <c r="PBG37" s="60"/>
      <c r="PBH37" s="59"/>
      <c r="PBI37" s="60"/>
      <c r="PBJ37" s="59"/>
      <c r="PBK37" s="60"/>
      <c r="PBL37" s="59"/>
      <c r="PBM37" s="60"/>
      <c r="PBN37" s="59"/>
      <c r="PBO37" s="60"/>
      <c r="PBP37" s="59"/>
      <c r="PBQ37" s="60"/>
      <c r="PBR37" s="59"/>
      <c r="PBS37" s="60"/>
      <c r="PBT37" s="59"/>
      <c r="PBU37" s="60"/>
      <c r="PBV37" s="59"/>
      <c r="PBW37" s="60"/>
      <c r="PBX37" s="59"/>
      <c r="PBY37" s="60"/>
      <c r="PBZ37" s="59"/>
      <c r="PCA37" s="60"/>
      <c r="PCB37" s="59"/>
      <c r="PCC37" s="60"/>
      <c r="PCD37" s="59"/>
      <c r="PCE37" s="60"/>
      <c r="PCF37" s="59"/>
      <c r="PCG37" s="60"/>
      <c r="PCH37" s="59"/>
      <c r="PCI37" s="60"/>
      <c r="PCJ37" s="59"/>
      <c r="PCK37" s="60"/>
      <c r="PCL37" s="59"/>
      <c r="PCM37" s="60"/>
      <c r="PCN37" s="59"/>
      <c r="PCO37" s="60"/>
      <c r="PCP37" s="59"/>
      <c r="PCQ37" s="60"/>
      <c r="PCR37" s="59"/>
      <c r="PCS37" s="60"/>
      <c r="PCT37" s="59"/>
      <c r="PCU37" s="60"/>
      <c r="PCV37" s="59"/>
      <c r="PCW37" s="60"/>
      <c r="PCX37" s="59"/>
      <c r="PCY37" s="60"/>
      <c r="PCZ37" s="59"/>
      <c r="PDA37" s="60"/>
      <c r="PDB37" s="59"/>
      <c r="PDC37" s="60"/>
      <c r="PDD37" s="59"/>
      <c r="PDE37" s="60"/>
      <c r="PDF37" s="59"/>
      <c r="PDG37" s="60"/>
      <c r="PDH37" s="59"/>
      <c r="PDI37" s="60"/>
      <c r="PDJ37" s="59"/>
      <c r="PDK37" s="60"/>
      <c r="PDL37" s="59"/>
      <c r="PDM37" s="60"/>
      <c r="PDN37" s="59"/>
      <c r="PDO37" s="60"/>
      <c r="PDP37" s="59"/>
      <c r="PDQ37" s="60"/>
      <c r="PDR37" s="59"/>
      <c r="PDS37" s="60"/>
      <c r="PDT37" s="59"/>
      <c r="PDU37" s="60"/>
      <c r="PDV37" s="59"/>
      <c r="PDW37" s="60"/>
      <c r="PDX37" s="59"/>
      <c r="PDY37" s="60"/>
      <c r="PDZ37" s="59"/>
      <c r="PEA37" s="60"/>
      <c r="PEB37" s="59"/>
      <c r="PEC37" s="60"/>
      <c r="PED37" s="59"/>
      <c r="PEE37" s="60"/>
      <c r="PEF37" s="59"/>
      <c r="PEG37" s="60"/>
      <c r="PEH37" s="59"/>
      <c r="PEI37" s="60"/>
      <c r="PEJ37" s="59"/>
      <c r="PEK37" s="60"/>
      <c r="PEL37" s="59"/>
      <c r="PEM37" s="60"/>
      <c r="PEN37" s="59"/>
      <c r="PEO37" s="60"/>
      <c r="PEP37" s="59"/>
      <c r="PEQ37" s="60"/>
      <c r="PER37" s="59"/>
      <c r="PES37" s="60"/>
      <c r="PET37" s="59"/>
      <c r="PEU37" s="60"/>
      <c r="PEV37" s="59"/>
      <c r="PEW37" s="60"/>
      <c r="PEX37" s="59"/>
      <c r="PEY37" s="60"/>
      <c r="PEZ37" s="59"/>
      <c r="PFA37" s="60"/>
      <c r="PFB37" s="59"/>
      <c r="PFC37" s="60"/>
      <c r="PFD37" s="59"/>
      <c r="PFE37" s="60"/>
      <c r="PFF37" s="59"/>
      <c r="PFG37" s="60"/>
      <c r="PFH37" s="59"/>
      <c r="PFI37" s="60"/>
      <c r="PFJ37" s="59"/>
      <c r="PFK37" s="60"/>
      <c r="PFL37" s="59"/>
      <c r="PFM37" s="60"/>
      <c r="PFN37" s="59"/>
      <c r="PFO37" s="60"/>
      <c r="PFP37" s="59"/>
      <c r="PFQ37" s="60"/>
      <c r="PFR37" s="59"/>
      <c r="PFS37" s="60"/>
      <c r="PFT37" s="59"/>
      <c r="PFU37" s="60"/>
      <c r="PFV37" s="59"/>
      <c r="PFW37" s="60"/>
      <c r="PFX37" s="59"/>
      <c r="PFY37" s="60"/>
      <c r="PFZ37" s="59"/>
      <c r="PGA37" s="60"/>
      <c r="PGB37" s="59"/>
      <c r="PGC37" s="60"/>
      <c r="PGD37" s="59"/>
      <c r="PGE37" s="60"/>
      <c r="PGF37" s="59"/>
      <c r="PGG37" s="60"/>
      <c r="PGH37" s="59"/>
      <c r="PGI37" s="60"/>
      <c r="PGJ37" s="59"/>
      <c r="PGK37" s="60"/>
      <c r="PGL37" s="59"/>
      <c r="PGM37" s="60"/>
      <c r="PGN37" s="59"/>
      <c r="PGO37" s="60"/>
      <c r="PGP37" s="59"/>
      <c r="PGQ37" s="60"/>
      <c r="PGR37" s="59"/>
      <c r="PGS37" s="60"/>
      <c r="PGT37" s="59"/>
      <c r="PGU37" s="60"/>
      <c r="PGV37" s="59"/>
      <c r="PGW37" s="60"/>
      <c r="PGX37" s="59"/>
      <c r="PGY37" s="60"/>
      <c r="PGZ37" s="59"/>
      <c r="PHA37" s="60"/>
      <c r="PHB37" s="59"/>
      <c r="PHC37" s="60"/>
      <c r="PHD37" s="59"/>
      <c r="PHE37" s="60"/>
      <c r="PHF37" s="59"/>
      <c r="PHG37" s="60"/>
      <c r="PHH37" s="59"/>
      <c r="PHI37" s="60"/>
      <c r="PHJ37" s="59"/>
      <c r="PHK37" s="60"/>
      <c r="PHL37" s="59"/>
      <c r="PHM37" s="60"/>
      <c r="PHN37" s="59"/>
      <c r="PHO37" s="60"/>
      <c r="PHP37" s="59"/>
      <c r="PHQ37" s="60"/>
      <c r="PHR37" s="59"/>
      <c r="PHS37" s="60"/>
      <c r="PHT37" s="59"/>
      <c r="PHU37" s="60"/>
      <c r="PHV37" s="59"/>
      <c r="PHW37" s="60"/>
      <c r="PHX37" s="59"/>
      <c r="PHY37" s="60"/>
      <c r="PHZ37" s="59"/>
      <c r="PIA37" s="60"/>
      <c r="PIB37" s="59"/>
      <c r="PIC37" s="60"/>
      <c r="PID37" s="59"/>
      <c r="PIE37" s="60"/>
      <c r="PIF37" s="59"/>
      <c r="PIG37" s="60"/>
      <c r="PIH37" s="59"/>
      <c r="PII37" s="60"/>
      <c r="PIJ37" s="59"/>
      <c r="PIK37" s="60"/>
      <c r="PIL37" s="59"/>
      <c r="PIM37" s="60"/>
      <c r="PIN37" s="59"/>
      <c r="PIO37" s="60"/>
      <c r="PIP37" s="59"/>
      <c r="PIQ37" s="60"/>
      <c r="PIR37" s="59"/>
      <c r="PIS37" s="60"/>
      <c r="PIT37" s="59"/>
      <c r="PIU37" s="60"/>
      <c r="PIV37" s="59"/>
      <c r="PIW37" s="60"/>
      <c r="PIX37" s="59"/>
      <c r="PIY37" s="60"/>
      <c r="PIZ37" s="59"/>
      <c r="PJA37" s="60"/>
      <c r="PJB37" s="59"/>
      <c r="PJC37" s="60"/>
      <c r="PJD37" s="59"/>
      <c r="PJE37" s="60"/>
      <c r="PJF37" s="59"/>
      <c r="PJG37" s="60"/>
      <c r="PJH37" s="59"/>
      <c r="PJI37" s="60"/>
      <c r="PJJ37" s="59"/>
      <c r="PJK37" s="60"/>
      <c r="PJL37" s="59"/>
      <c r="PJM37" s="60"/>
      <c r="PJN37" s="59"/>
      <c r="PJO37" s="60"/>
      <c r="PJP37" s="59"/>
      <c r="PJQ37" s="60"/>
      <c r="PJR37" s="59"/>
      <c r="PJS37" s="60"/>
      <c r="PJT37" s="59"/>
      <c r="PJU37" s="60"/>
      <c r="PJV37" s="59"/>
      <c r="PJW37" s="60"/>
      <c r="PJX37" s="59"/>
      <c r="PJY37" s="60"/>
      <c r="PJZ37" s="59"/>
      <c r="PKA37" s="60"/>
      <c r="PKB37" s="59"/>
      <c r="PKC37" s="60"/>
      <c r="PKD37" s="59"/>
      <c r="PKE37" s="60"/>
      <c r="PKF37" s="59"/>
      <c r="PKG37" s="60"/>
      <c r="PKH37" s="59"/>
      <c r="PKI37" s="60"/>
      <c r="PKJ37" s="59"/>
      <c r="PKK37" s="60"/>
      <c r="PKL37" s="59"/>
      <c r="PKM37" s="60"/>
      <c r="PKN37" s="59"/>
      <c r="PKO37" s="60"/>
      <c r="PKP37" s="59"/>
      <c r="PKQ37" s="60"/>
      <c r="PKR37" s="59"/>
      <c r="PKS37" s="60"/>
      <c r="PKT37" s="59"/>
      <c r="PKU37" s="60"/>
      <c r="PKV37" s="59"/>
      <c r="PKW37" s="60"/>
      <c r="PKX37" s="59"/>
      <c r="PKY37" s="60"/>
      <c r="PKZ37" s="59"/>
      <c r="PLA37" s="60"/>
      <c r="PLB37" s="59"/>
      <c r="PLC37" s="60"/>
      <c r="PLD37" s="59"/>
      <c r="PLE37" s="60"/>
      <c r="PLF37" s="59"/>
      <c r="PLG37" s="60"/>
      <c r="PLH37" s="59"/>
      <c r="PLI37" s="60"/>
      <c r="PLJ37" s="59"/>
      <c r="PLK37" s="60"/>
      <c r="PLL37" s="59"/>
      <c r="PLM37" s="60"/>
      <c r="PLN37" s="59"/>
      <c r="PLO37" s="60"/>
      <c r="PLP37" s="59"/>
      <c r="PLQ37" s="60"/>
      <c r="PLR37" s="59"/>
      <c r="PLS37" s="60"/>
      <c r="PLT37" s="59"/>
      <c r="PLU37" s="60"/>
      <c r="PLV37" s="59"/>
      <c r="PLW37" s="60"/>
      <c r="PLX37" s="59"/>
      <c r="PLY37" s="60"/>
      <c r="PLZ37" s="59"/>
      <c r="PMA37" s="60"/>
      <c r="PMB37" s="59"/>
      <c r="PMC37" s="60"/>
      <c r="PMD37" s="59"/>
      <c r="PME37" s="60"/>
      <c r="PMF37" s="59"/>
      <c r="PMG37" s="60"/>
      <c r="PMH37" s="59"/>
      <c r="PMI37" s="60"/>
      <c r="PMJ37" s="59"/>
      <c r="PMK37" s="60"/>
      <c r="PML37" s="59"/>
      <c r="PMM37" s="60"/>
      <c r="PMN37" s="59"/>
      <c r="PMO37" s="60"/>
      <c r="PMP37" s="59"/>
      <c r="PMQ37" s="60"/>
      <c r="PMR37" s="59"/>
      <c r="PMS37" s="60"/>
      <c r="PMT37" s="59"/>
      <c r="PMU37" s="60"/>
      <c r="PMV37" s="59"/>
      <c r="PMW37" s="60"/>
      <c r="PMX37" s="59"/>
      <c r="PMY37" s="60"/>
      <c r="PMZ37" s="59"/>
      <c r="PNA37" s="60"/>
      <c r="PNB37" s="59"/>
      <c r="PNC37" s="60"/>
      <c r="PND37" s="59"/>
      <c r="PNE37" s="60"/>
      <c r="PNF37" s="59"/>
      <c r="PNG37" s="60"/>
      <c r="PNH37" s="59"/>
      <c r="PNI37" s="60"/>
      <c r="PNJ37" s="59"/>
      <c r="PNK37" s="60"/>
      <c r="PNL37" s="59"/>
      <c r="PNM37" s="60"/>
      <c r="PNN37" s="59"/>
      <c r="PNO37" s="60"/>
      <c r="PNP37" s="59"/>
      <c r="PNQ37" s="60"/>
      <c r="PNR37" s="59"/>
      <c r="PNS37" s="60"/>
      <c r="PNT37" s="59"/>
      <c r="PNU37" s="60"/>
      <c r="PNV37" s="59"/>
      <c r="PNW37" s="60"/>
      <c r="PNX37" s="59"/>
      <c r="PNY37" s="60"/>
      <c r="PNZ37" s="59"/>
      <c r="POA37" s="60"/>
      <c r="POB37" s="59"/>
      <c r="POC37" s="60"/>
      <c r="POD37" s="59"/>
      <c r="POE37" s="60"/>
      <c r="POF37" s="59"/>
      <c r="POG37" s="60"/>
      <c r="POH37" s="59"/>
      <c r="POI37" s="60"/>
      <c r="POJ37" s="59"/>
      <c r="POK37" s="60"/>
      <c r="POL37" s="59"/>
      <c r="POM37" s="60"/>
      <c r="PON37" s="59"/>
      <c r="POO37" s="60"/>
      <c r="POP37" s="59"/>
      <c r="POQ37" s="60"/>
      <c r="POR37" s="59"/>
      <c r="POS37" s="60"/>
      <c r="POT37" s="59"/>
      <c r="POU37" s="60"/>
      <c r="POV37" s="59"/>
      <c r="POW37" s="60"/>
      <c r="POX37" s="59"/>
      <c r="POY37" s="60"/>
      <c r="POZ37" s="59"/>
      <c r="PPA37" s="60"/>
      <c r="PPB37" s="59"/>
      <c r="PPC37" s="60"/>
      <c r="PPD37" s="59"/>
      <c r="PPE37" s="60"/>
      <c r="PPF37" s="59"/>
      <c r="PPG37" s="60"/>
      <c r="PPH37" s="59"/>
      <c r="PPI37" s="60"/>
      <c r="PPJ37" s="59"/>
      <c r="PPK37" s="60"/>
      <c r="PPL37" s="59"/>
      <c r="PPM37" s="60"/>
      <c r="PPN37" s="59"/>
      <c r="PPO37" s="60"/>
      <c r="PPP37" s="59"/>
      <c r="PPQ37" s="60"/>
      <c r="PPR37" s="59"/>
      <c r="PPS37" s="60"/>
      <c r="PPT37" s="59"/>
      <c r="PPU37" s="60"/>
      <c r="PPV37" s="59"/>
      <c r="PPW37" s="60"/>
      <c r="PPX37" s="59"/>
      <c r="PPY37" s="60"/>
      <c r="PPZ37" s="59"/>
      <c r="PQA37" s="60"/>
      <c r="PQB37" s="59"/>
      <c r="PQC37" s="60"/>
      <c r="PQD37" s="59"/>
      <c r="PQE37" s="60"/>
      <c r="PQF37" s="59"/>
      <c r="PQG37" s="60"/>
      <c r="PQH37" s="59"/>
      <c r="PQI37" s="60"/>
      <c r="PQJ37" s="59"/>
      <c r="PQK37" s="60"/>
      <c r="PQL37" s="59"/>
      <c r="PQM37" s="60"/>
      <c r="PQN37" s="59"/>
      <c r="PQO37" s="60"/>
      <c r="PQP37" s="59"/>
      <c r="PQQ37" s="60"/>
      <c r="PQR37" s="59"/>
      <c r="PQS37" s="60"/>
      <c r="PQT37" s="59"/>
      <c r="PQU37" s="60"/>
      <c r="PQV37" s="59"/>
      <c r="PQW37" s="60"/>
      <c r="PQX37" s="59"/>
      <c r="PQY37" s="60"/>
      <c r="PQZ37" s="59"/>
      <c r="PRA37" s="60"/>
      <c r="PRB37" s="59"/>
      <c r="PRC37" s="60"/>
      <c r="PRD37" s="59"/>
      <c r="PRE37" s="60"/>
      <c r="PRF37" s="59"/>
      <c r="PRG37" s="60"/>
      <c r="PRH37" s="59"/>
      <c r="PRI37" s="60"/>
      <c r="PRJ37" s="59"/>
      <c r="PRK37" s="60"/>
      <c r="PRL37" s="59"/>
      <c r="PRM37" s="60"/>
      <c r="PRN37" s="59"/>
      <c r="PRO37" s="60"/>
      <c r="PRP37" s="59"/>
      <c r="PRQ37" s="60"/>
      <c r="PRR37" s="59"/>
      <c r="PRS37" s="60"/>
      <c r="PRT37" s="59"/>
      <c r="PRU37" s="60"/>
      <c r="PRV37" s="59"/>
      <c r="PRW37" s="60"/>
      <c r="PRX37" s="59"/>
      <c r="PRY37" s="60"/>
      <c r="PRZ37" s="59"/>
      <c r="PSA37" s="60"/>
      <c r="PSB37" s="59"/>
      <c r="PSC37" s="60"/>
      <c r="PSD37" s="59"/>
      <c r="PSE37" s="60"/>
      <c r="PSF37" s="59"/>
      <c r="PSG37" s="60"/>
      <c r="PSH37" s="59"/>
      <c r="PSI37" s="60"/>
      <c r="PSJ37" s="59"/>
      <c r="PSK37" s="60"/>
      <c r="PSL37" s="59"/>
      <c r="PSM37" s="60"/>
      <c r="PSN37" s="59"/>
      <c r="PSO37" s="60"/>
      <c r="PSP37" s="59"/>
      <c r="PSQ37" s="60"/>
      <c r="PSR37" s="59"/>
      <c r="PSS37" s="60"/>
      <c r="PST37" s="59"/>
      <c r="PSU37" s="60"/>
      <c r="PSV37" s="59"/>
      <c r="PSW37" s="60"/>
      <c r="PSX37" s="59"/>
      <c r="PSY37" s="60"/>
      <c r="PSZ37" s="59"/>
      <c r="PTA37" s="60"/>
      <c r="PTB37" s="59"/>
      <c r="PTC37" s="60"/>
      <c r="PTD37" s="59"/>
      <c r="PTE37" s="60"/>
      <c r="PTF37" s="59"/>
      <c r="PTG37" s="60"/>
      <c r="PTH37" s="59"/>
      <c r="PTI37" s="60"/>
      <c r="PTJ37" s="59"/>
      <c r="PTK37" s="60"/>
      <c r="PTL37" s="59"/>
      <c r="PTM37" s="60"/>
      <c r="PTN37" s="59"/>
      <c r="PTO37" s="60"/>
      <c r="PTP37" s="59"/>
      <c r="PTQ37" s="60"/>
      <c r="PTR37" s="59"/>
      <c r="PTS37" s="60"/>
      <c r="PTT37" s="59"/>
      <c r="PTU37" s="60"/>
      <c r="PTV37" s="59"/>
      <c r="PTW37" s="60"/>
      <c r="PTX37" s="59"/>
      <c r="PTY37" s="60"/>
      <c r="PTZ37" s="59"/>
      <c r="PUA37" s="60"/>
      <c r="PUB37" s="59"/>
      <c r="PUC37" s="60"/>
      <c r="PUD37" s="59"/>
      <c r="PUE37" s="60"/>
      <c r="PUF37" s="59"/>
      <c r="PUG37" s="60"/>
      <c r="PUH37" s="59"/>
      <c r="PUI37" s="60"/>
      <c r="PUJ37" s="59"/>
      <c r="PUK37" s="60"/>
      <c r="PUL37" s="59"/>
      <c r="PUM37" s="60"/>
      <c r="PUN37" s="59"/>
      <c r="PUO37" s="60"/>
      <c r="PUP37" s="59"/>
      <c r="PUQ37" s="60"/>
      <c r="PUR37" s="59"/>
      <c r="PUS37" s="60"/>
      <c r="PUT37" s="59"/>
      <c r="PUU37" s="60"/>
      <c r="PUV37" s="59"/>
      <c r="PUW37" s="60"/>
      <c r="PUX37" s="59"/>
      <c r="PUY37" s="60"/>
      <c r="PUZ37" s="59"/>
      <c r="PVA37" s="60"/>
      <c r="PVB37" s="59"/>
      <c r="PVC37" s="60"/>
      <c r="PVD37" s="59"/>
      <c r="PVE37" s="60"/>
      <c r="PVF37" s="59"/>
      <c r="PVG37" s="60"/>
      <c r="PVH37" s="59"/>
      <c r="PVI37" s="60"/>
      <c r="PVJ37" s="59"/>
      <c r="PVK37" s="60"/>
      <c r="PVL37" s="59"/>
      <c r="PVM37" s="60"/>
      <c r="PVN37" s="59"/>
      <c r="PVO37" s="60"/>
      <c r="PVP37" s="59"/>
      <c r="PVQ37" s="60"/>
      <c r="PVR37" s="59"/>
      <c r="PVS37" s="60"/>
      <c r="PVT37" s="59"/>
      <c r="PVU37" s="60"/>
      <c r="PVV37" s="59"/>
      <c r="PVW37" s="60"/>
      <c r="PVX37" s="59"/>
      <c r="PVY37" s="60"/>
      <c r="PVZ37" s="59"/>
      <c r="PWA37" s="60"/>
      <c r="PWB37" s="59"/>
      <c r="PWC37" s="60"/>
      <c r="PWD37" s="59"/>
      <c r="PWE37" s="60"/>
      <c r="PWF37" s="59"/>
      <c r="PWG37" s="60"/>
      <c r="PWH37" s="59"/>
      <c r="PWI37" s="60"/>
      <c r="PWJ37" s="59"/>
      <c r="PWK37" s="60"/>
      <c r="PWL37" s="59"/>
      <c r="PWM37" s="60"/>
      <c r="PWN37" s="59"/>
      <c r="PWO37" s="60"/>
      <c r="PWP37" s="59"/>
      <c r="PWQ37" s="60"/>
      <c r="PWR37" s="59"/>
      <c r="PWS37" s="60"/>
      <c r="PWT37" s="59"/>
      <c r="PWU37" s="60"/>
      <c r="PWV37" s="59"/>
      <c r="PWW37" s="60"/>
      <c r="PWX37" s="59"/>
      <c r="PWY37" s="60"/>
      <c r="PWZ37" s="59"/>
      <c r="PXA37" s="60"/>
      <c r="PXB37" s="59"/>
      <c r="PXC37" s="60"/>
      <c r="PXD37" s="59"/>
      <c r="PXE37" s="60"/>
      <c r="PXF37" s="59"/>
      <c r="PXG37" s="60"/>
      <c r="PXH37" s="59"/>
      <c r="PXI37" s="60"/>
      <c r="PXJ37" s="59"/>
      <c r="PXK37" s="60"/>
      <c r="PXL37" s="59"/>
      <c r="PXM37" s="60"/>
      <c r="PXN37" s="59"/>
      <c r="PXO37" s="60"/>
      <c r="PXP37" s="59"/>
      <c r="PXQ37" s="60"/>
      <c r="PXR37" s="59"/>
      <c r="PXS37" s="60"/>
      <c r="PXT37" s="59"/>
      <c r="PXU37" s="60"/>
      <c r="PXV37" s="59"/>
      <c r="PXW37" s="60"/>
      <c r="PXX37" s="59"/>
      <c r="PXY37" s="60"/>
      <c r="PXZ37" s="59"/>
      <c r="PYA37" s="60"/>
      <c r="PYB37" s="59"/>
      <c r="PYC37" s="60"/>
      <c r="PYD37" s="59"/>
      <c r="PYE37" s="60"/>
      <c r="PYF37" s="59"/>
      <c r="PYG37" s="60"/>
      <c r="PYH37" s="59"/>
      <c r="PYI37" s="60"/>
      <c r="PYJ37" s="59"/>
      <c r="PYK37" s="60"/>
      <c r="PYL37" s="59"/>
      <c r="PYM37" s="60"/>
      <c r="PYN37" s="59"/>
      <c r="PYO37" s="60"/>
      <c r="PYP37" s="59"/>
      <c r="PYQ37" s="60"/>
      <c r="PYR37" s="59"/>
      <c r="PYS37" s="60"/>
      <c r="PYT37" s="59"/>
      <c r="PYU37" s="60"/>
      <c r="PYV37" s="59"/>
      <c r="PYW37" s="60"/>
      <c r="PYX37" s="59"/>
      <c r="PYY37" s="60"/>
      <c r="PYZ37" s="59"/>
      <c r="PZA37" s="60"/>
      <c r="PZB37" s="59"/>
      <c r="PZC37" s="60"/>
      <c r="PZD37" s="59"/>
      <c r="PZE37" s="60"/>
      <c r="PZF37" s="59"/>
      <c r="PZG37" s="60"/>
      <c r="PZH37" s="59"/>
      <c r="PZI37" s="60"/>
      <c r="PZJ37" s="59"/>
      <c r="PZK37" s="60"/>
      <c r="PZL37" s="59"/>
      <c r="PZM37" s="60"/>
      <c r="PZN37" s="59"/>
      <c r="PZO37" s="60"/>
      <c r="PZP37" s="59"/>
      <c r="PZQ37" s="60"/>
      <c r="PZR37" s="59"/>
      <c r="PZS37" s="60"/>
      <c r="PZT37" s="59"/>
      <c r="PZU37" s="60"/>
      <c r="PZV37" s="59"/>
      <c r="PZW37" s="60"/>
      <c r="PZX37" s="59"/>
      <c r="PZY37" s="60"/>
      <c r="PZZ37" s="59"/>
      <c r="QAA37" s="60"/>
      <c r="QAB37" s="59"/>
      <c r="QAC37" s="60"/>
      <c r="QAD37" s="59"/>
      <c r="QAE37" s="60"/>
      <c r="QAF37" s="59"/>
      <c r="QAG37" s="60"/>
      <c r="QAH37" s="59"/>
      <c r="QAI37" s="60"/>
      <c r="QAJ37" s="59"/>
      <c r="QAK37" s="60"/>
      <c r="QAL37" s="59"/>
      <c r="QAM37" s="60"/>
      <c r="QAN37" s="59"/>
      <c r="QAO37" s="60"/>
      <c r="QAP37" s="59"/>
      <c r="QAQ37" s="60"/>
      <c r="QAR37" s="59"/>
      <c r="QAS37" s="60"/>
      <c r="QAT37" s="59"/>
      <c r="QAU37" s="60"/>
      <c r="QAV37" s="59"/>
      <c r="QAW37" s="60"/>
      <c r="QAX37" s="59"/>
      <c r="QAY37" s="60"/>
      <c r="QAZ37" s="59"/>
      <c r="QBA37" s="60"/>
      <c r="QBB37" s="59"/>
      <c r="QBC37" s="60"/>
      <c r="QBD37" s="59"/>
      <c r="QBE37" s="60"/>
      <c r="QBF37" s="59"/>
      <c r="QBG37" s="60"/>
      <c r="QBH37" s="59"/>
      <c r="QBI37" s="60"/>
      <c r="QBJ37" s="59"/>
      <c r="QBK37" s="60"/>
      <c r="QBL37" s="59"/>
      <c r="QBM37" s="60"/>
      <c r="QBN37" s="59"/>
      <c r="QBO37" s="60"/>
      <c r="QBP37" s="59"/>
      <c r="QBQ37" s="60"/>
      <c r="QBR37" s="59"/>
      <c r="QBS37" s="60"/>
      <c r="QBT37" s="59"/>
      <c r="QBU37" s="60"/>
      <c r="QBV37" s="59"/>
      <c r="QBW37" s="60"/>
      <c r="QBX37" s="59"/>
      <c r="QBY37" s="60"/>
      <c r="QBZ37" s="59"/>
      <c r="QCA37" s="60"/>
      <c r="QCB37" s="59"/>
      <c r="QCC37" s="60"/>
      <c r="QCD37" s="59"/>
      <c r="QCE37" s="60"/>
      <c r="QCF37" s="59"/>
      <c r="QCG37" s="60"/>
      <c r="QCH37" s="59"/>
      <c r="QCI37" s="60"/>
      <c r="QCJ37" s="59"/>
      <c r="QCK37" s="60"/>
      <c r="QCL37" s="59"/>
      <c r="QCM37" s="60"/>
      <c r="QCN37" s="59"/>
      <c r="QCO37" s="60"/>
      <c r="QCP37" s="59"/>
      <c r="QCQ37" s="60"/>
      <c r="QCR37" s="59"/>
      <c r="QCS37" s="60"/>
      <c r="QCT37" s="59"/>
      <c r="QCU37" s="60"/>
      <c r="QCV37" s="59"/>
      <c r="QCW37" s="60"/>
      <c r="QCX37" s="59"/>
      <c r="QCY37" s="60"/>
      <c r="QCZ37" s="59"/>
      <c r="QDA37" s="60"/>
      <c r="QDB37" s="59"/>
      <c r="QDC37" s="60"/>
      <c r="QDD37" s="59"/>
      <c r="QDE37" s="60"/>
      <c r="QDF37" s="59"/>
      <c r="QDG37" s="60"/>
      <c r="QDH37" s="59"/>
      <c r="QDI37" s="60"/>
      <c r="QDJ37" s="59"/>
      <c r="QDK37" s="60"/>
      <c r="QDL37" s="59"/>
      <c r="QDM37" s="60"/>
      <c r="QDN37" s="59"/>
      <c r="QDO37" s="60"/>
      <c r="QDP37" s="59"/>
      <c r="QDQ37" s="60"/>
      <c r="QDR37" s="59"/>
      <c r="QDS37" s="60"/>
      <c r="QDT37" s="59"/>
      <c r="QDU37" s="60"/>
      <c r="QDV37" s="59"/>
      <c r="QDW37" s="60"/>
      <c r="QDX37" s="59"/>
      <c r="QDY37" s="60"/>
      <c r="QDZ37" s="59"/>
      <c r="QEA37" s="60"/>
      <c r="QEB37" s="59"/>
      <c r="QEC37" s="60"/>
      <c r="QED37" s="59"/>
      <c r="QEE37" s="60"/>
      <c r="QEF37" s="59"/>
      <c r="QEG37" s="60"/>
      <c r="QEH37" s="59"/>
      <c r="QEI37" s="60"/>
      <c r="QEJ37" s="59"/>
      <c r="QEK37" s="60"/>
      <c r="QEL37" s="59"/>
      <c r="QEM37" s="60"/>
      <c r="QEN37" s="59"/>
      <c r="QEO37" s="60"/>
      <c r="QEP37" s="59"/>
      <c r="QEQ37" s="60"/>
      <c r="QER37" s="59"/>
      <c r="QES37" s="60"/>
      <c r="QET37" s="59"/>
      <c r="QEU37" s="60"/>
      <c r="QEV37" s="59"/>
      <c r="QEW37" s="60"/>
      <c r="QEX37" s="59"/>
      <c r="QEY37" s="60"/>
      <c r="QEZ37" s="59"/>
      <c r="QFA37" s="60"/>
      <c r="QFB37" s="59"/>
      <c r="QFC37" s="60"/>
      <c r="QFD37" s="59"/>
      <c r="QFE37" s="60"/>
      <c r="QFF37" s="59"/>
      <c r="QFG37" s="60"/>
      <c r="QFH37" s="59"/>
      <c r="QFI37" s="60"/>
      <c r="QFJ37" s="59"/>
      <c r="QFK37" s="60"/>
      <c r="QFL37" s="59"/>
      <c r="QFM37" s="60"/>
      <c r="QFN37" s="59"/>
      <c r="QFO37" s="60"/>
      <c r="QFP37" s="59"/>
      <c r="QFQ37" s="60"/>
      <c r="QFR37" s="59"/>
      <c r="QFS37" s="60"/>
      <c r="QFT37" s="59"/>
      <c r="QFU37" s="60"/>
      <c r="QFV37" s="59"/>
      <c r="QFW37" s="60"/>
      <c r="QFX37" s="59"/>
      <c r="QFY37" s="60"/>
      <c r="QFZ37" s="59"/>
      <c r="QGA37" s="60"/>
      <c r="QGB37" s="59"/>
      <c r="QGC37" s="60"/>
      <c r="QGD37" s="59"/>
      <c r="QGE37" s="60"/>
      <c r="QGF37" s="59"/>
      <c r="QGG37" s="60"/>
      <c r="QGH37" s="59"/>
      <c r="QGI37" s="60"/>
      <c r="QGJ37" s="59"/>
      <c r="QGK37" s="60"/>
      <c r="QGL37" s="59"/>
      <c r="QGM37" s="60"/>
      <c r="QGN37" s="59"/>
      <c r="QGO37" s="60"/>
      <c r="QGP37" s="59"/>
      <c r="QGQ37" s="60"/>
      <c r="QGR37" s="59"/>
      <c r="QGS37" s="60"/>
      <c r="QGT37" s="59"/>
      <c r="QGU37" s="60"/>
      <c r="QGV37" s="59"/>
      <c r="QGW37" s="60"/>
      <c r="QGX37" s="59"/>
      <c r="QGY37" s="60"/>
      <c r="QGZ37" s="59"/>
      <c r="QHA37" s="60"/>
      <c r="QHB37" s="59"/>
      <c r="QHC37" s="60"/>
      <c r="QHD37" s="59"/>
      <c r="QHE37" s="60"/>
      <c r="QHF37" s="59"/>
      <c r="QHG37" s="60"/>
      <c r="QHH37" s="59"/>
      <c r="QHI37" s="60"/>
      <c r="QHJ37" s="59"/>
      <c r="QHK37" s="60"/>
      <c r="QHL37" s="59"/>
      <c r="QHM37" s="60"/>
      <c r="QHN37" s="59"/>
      <c r="QHO37" s="60"/>
      <c r="QHP37" s="59"/>
      <c r="QHQ37" s="60"/>
      <c r="QHR37" s="59"/>
      <c r="QHS37" s="60"/>
      <c r="QHT37" s="59"/>
      <c r="QHU37" s="60"/>
      <c r="QHV37" s="59"/>
      <c r="QHW37" s="60"/>
      <c r="QHX37" s="59"/>
      <c r="QHY37" s="60"/>
      <c r="QHZ37" s="59"/>
      <c r="QIA37" s="60"/>
      <c r="QIB37" s="59"/>
      <c r="QIC37" s="60"/>
      <c r="QID37" s="59"/>
      <c r="QIE37" s="60"/>
      <c r="QIF37" s="59"/>
      <c r="QIG37" s="60"/>
      <c r="QIH37" s="59"/>
      <c r="QII37" s="60"/>
      <c r="QIJ37" s="59"/>
      <c r="QIK37" s="60"/>
      <c r="QIL37" s="59"/>
      <c r="QIM37" s="60"/>
      <c r="QIN37" s="59"/>
      <c r="QIO37" s="60"/>
      <c r="QIP37" s="59"/>
      <c r="QIQ37" s="60"/>
      <c r="QIR37" s="59"/>
      <c r="QIS37" s="60"/>
      <c r="QIT37" s="59"/>
      <c r="QIU37" s="60"/>
      <c r="QIV37" s="59"/>
      <c r="QIW37" s="60"/>
      <c r="QIX37" s="59"/>
      <c r="QIY37" s="60"/>
      <c r="QIZ37" s="59"/>
      <c r="QJA37" s="60"/>
      <c r="QJB37" s="59"/>
      <c r="QJC37" s="60"/>
      <c r="QJD37" s="59"/>
      <c r="QJE37" s="60"/>
      <c r="QJF37" s="59"/>
      <c r="QJG37" s="60"/>
      <c r="QJH37" s="59"/>
      <c r="QJI37" s="60"/>
      <c r="QJJ37" s="59"/>
      <c r="QJK37" s="60"/>
      <c r="QJL37" s="59"/>
      <c r="QJM37" s="60"/>
      <c r="QJN37" s="59"/>
      <c r="QJO37" s="60"/>
      <c r="QJP37" s="59"/>
      <c r="QJQ37" s="60"/>
      <c r="QJR37" s="59"/>
      <c r="QJS37" s="60"/>
      <c r="QJT37" s="59"/>
      <c r="QJU37" s="60"/>
      <c r="QJV37" s="59"/>
      <c r="QJW37" s="60"/>
      <c r="QJX37" s="59"/>
      <c r="QJY37" s="60"/>
      <c r="QJZ37" s="59"/>
      <c r="QKA37" s="60"/>
      <c r="QKB37" s="59"/>
      <c r="QKC37" s="60"/>
      <c r="QKD37" s="59"/>
      <c r="QKE37" s="60"/>
      <c r="QKF37" s="59"/>
      <c r="QKG37" s="60"/>
      <c r="QKH37" s="59"/>
      <c r="QKI37" s="60"/>
      <c r="QKJ37" s="59"/>
      <c r="QKK37" s="60"/>
      <c r="QKL37" s="59"/>
      <c r="QKM37" s="60"/>
      <c r="QKN37" s="59"/>
      <c r="QKO37" s="60"/>
      <c r="QKP37" s="59"/>
      <c r="QKQ37" s="60"/>
      <c r="QKR37" s="59"/>
      <c r="QKS37" s="60"/>
      <c r="QKT37" s="59"/>
      <c r="QKU37" s="60"/>
      <c r="QKV37" s="59"/>
      <c r="QKW37" s="60"/>
      <c r="QKX37" s="59"/>
      <c r="QKY37" s="60"/>
      <c r="QKZ37" s="59"/>
      <c r="QLA37" s="60"/>
      <c r="QLB37" s="59"/>
      <c r="QLC37" s="60"/>
      <c r="QLD37" s="59"/>
      <c r="QLE37" s="60"/>
      <c r="QLF37" s="59"/>
      <c r="QLG37" s="60"/>
      <c r="QLH37" s="59"/>
      <c r="QLI37" s="60"/>
      <c r="QLJ37" s="59"/>
      <c r="QLK37" s="60"/>
      <c r="QLL37" s="59"/>
      <c r="QLM37" s="60"/>
      <c r="QLN37" s="59"/>
      <c r="QLO37" s="60"/>
      <c r="QLP37" s="59"/>
      <c r="QLQ37" s="60"/>
      <c r="QLR37" s="59"/>
      <c r="QLS37" s="60"/>
      <c r="QLT37" s="59"/>
      <c r="QLU37" s="60"/>
      <c r="QLV37" s="59"/>
      <c r="QLW37" s="60"/>
      <c r="QLX37" s="59"/>
      <c r="QLY37" s="60"/>
      <c r="QLZ37" s="59"/>
      <c r="QMA37" s="60"/>
      <c r="QMB37" s="59"/>
      <c r="QMC37" s="60"/>
      <c r="QMD37" s="59"/>
      <c r="QME37" s="60"/>
      <c r="QMF37" s="59"/>
      <c r="QMG37" s="60"/>
      <c r="QMH37" s="59"/>
      <c r="QMI37" s="60"/>
      <c r="QMJ37" s="59"/>
      <c r="QMK37" s="60"/>
      <c r="QML37" s="59"/>
      <c r="QMM37" s="60"/>
      <c r="QMN37" s="59"/>
      <c r="QMO37" s="60"/>
      <c r="QMP37" s="59"/>
      <c r="QMQ37" s="60"/>
      <c r="QMR37" s="59"/>
      <c r="QMS37" s="60"/>
      <c r="QMT37" s="59"/>
      <c r="QMU37" s="60"/>
      <c r="QMV37" s="59"/>
      <c r="QMW37" s="60"/>
      <c r="QMX37" s="59"/>
      <c r="QMY37" s="60"/>
      <c r="QMZ37" s="59"/>
      <c r="QNA37" s="60"/>
      <c r="QNB37" s="59"/>
      <c r="QNC37" s="60"/>
      <c r="QND37" s="59"/>
      <c r="QNE37" s="60"/>
      <c r="QNF37" s="59"/>
      <c r="QNG37" s="60"/>
      <c r="QNH37" s="59"/>
      <c r="QNI37" s="60"/>
      <c r="QNJ37" s="59"/>
      <c r="QNK37" s="60"/>
      <c r="QNL37" s="59"/>
      <c r="QNM37" s="60"/>
      <c r="QNN37" s="59"/>
      <c r="QNO37" s="60"/>
      <c r="QNP37" s="59"/>
      <c r="QNQ37" s="60"/>
      <c r="QNR37" s="59"/>
      <c r="QNS37" s="60"/>
      <c r="QNT37" s="59"/>
      <c r="QNU37" s="60"/>
      <c r="QNV37" s="59"/>
      <c r="QNW37" s="60"/>
      <c r="QNX37" s="59"/>
      <c r="QNY37" s="60"/>
      <c r="QNZ37" s="59"/>
      <c r="QOA37" s="60"/>
      <c r="QOB37" s="59"/>
      <c r="QOC37" s="60"/>
      <c r="QOD37" s="59"/>
      <c r="QOE37" s="60"/>
      <c r="QOF37" s="59"/>
      <c r="QOG37" s="60"/>
      <c r="QOH37" s="59"/>
      <c r="QOI37" s="60"/>
      <c r="QOJ37" s="59"/>
      <c r="QOK37" s="60"/>
      <c r="QOL37" s="59"/>
      <c r="QOM37" s="60"/>
      <c r="QON37" s="59"/>
      <c r="QOO37" s="60"/>
      <c r="QOP37" s="59"/>
      <c r="QOQ37" s="60"/>
      <c r="QOR37" s="59"/>
      <c r="QOS37" s="60"/>
      <c r="QOT37" s="59"/>
      <c r="QOU37" s="60"/>
      <c r="QOV37" s="59"/>
      <c r="QOW37" s="60"/>
      <c r="QOX37" s="59"/>
      <c r="QOY37" s="60"/>
      <c r="QOZ37" s="59"/>
      <c r="QPA37" s="60"/>
      <c r="QPB37" s="59"/>
      <c r="QPC37" s="60"/>
      <c r="QPD37" s="59"/>
      <c r="QPE37" s="60"/>
      <c r="QPF37" s="59"/>
      <c r="QPG37" s="60"/>
      <c r="QPH37" s="59"/>
      <c r="QPI37" s="60"/>
      <c r="QPJ37" s="59"/>
      <c r="QPK37" s="60"/>
      <c r="QPL37" s="59"/>
      <c r="QPM37" s="60"/>
      <c r="QPN37" s="59"/>
      <c r="QPO37" s="60"/>
      <c r="QPP37" s="59"/>
      <c r="QPQ37" s="60"/>
      <c r="QPR37" s="59"/>
      <c r="QPS37" s="60"/>
      <c r="QPT37" s="59"/>
      <c r="QPU37" s="60"/>
      <c r="QPV37" s="59"/>
      <c r="QPW37" s="60"/>
      <c r="QPX37" s="59"/>
      <c r="QPY37" s="60"/>
      <c r="QPZ37" s="59"/>
      <c r="QQA37" s="60"/>
      <c r="QQB37" s="59"/>
      <c r="QQC37" s="60"/>
      <c r="QQD37" s="59"/>
      <c r="QQE37" s="60"/>
      <c r="QQF37" s="59"/>
      <c r="QQG37" s="60"/>
      <c r="QQH37" s="59"/>
      <c r="QQI37" s="60"/>
      <c r="QQJ37" s="59"/>
      <c r="QQK37" s="60"/>
      <c r="QQL37" s="59"/>
      <c r="QQM37" s="60"/>
      <c r="QQN37" s="59"/>
      <c r="QQO37" s="60"/>
      <c r="QQP37" s="59"/>
      <c r="QQQ37" s="60"/>
      <c r="QQR37" s="59"/>
      <c r="QQS37" s="60"/>
      <c r="QQT37" s="59"/>
      <c r="QQU37" s="60"/>
      <c r="QQV37" s="59"/>
      <c r="QQW37" s="60"/>
      <c r="QQX37" s="59"/>
      <c r="QQY37" s="60"/>
      <c r="QQZ37" s="59"/>
      <c r="QRA37" s="60"/>
      <c r="QRB37" s="59"/>
      <c r="QRC37" s="60"/>
      <c r="QRD37" s="59"/>
      <c r="QRE37" s="60"/>
      <c r="QRF37" s="59"/>
      <c r="QRG37" s="60"/>
      <c r="QRH37" s="59"/>
      <c r="QRI37" s="60"/>
      <c r="QRJ37" s="59"/>
      <c r="QRK37" s="60"/>
      <c r="QRL37" s="59"/>
      <c r="QRM37" s="60"/>
      <c r="QRN37" s="59"/>
      <c r="QRO37" s="60"/>
      <c r="QRP37" s="59"/>
      <c r="QRQ37" s="60"/>
      <c r="QRR37" s="59"/>
      <c r="QRS37" s="60"/>
      <c r="QRT37" s="59"/>
      <c r="QRU37" s="60"/>
      <c r="QRV37" s="59"/>
      <c r="QRW37" s="60"/>
      <c r="QRX37" s="59"/>
      <c r="QRY37" s="60"/>
      <c r="QRZ37" s="59"/>
      <c r="QSA37" s="60"/>
      <c r="QSB37" s="59"/>
      <c r="QSC37" s="60"/>
      <c r="QSD37" s="59"/>
      <c r="QSE37" s="60"/>
      <c r="QSF37" s="59"/>
      <c r="QSG37" s="60"/>
      <c r="QSH37" s="59"/>
      <c r="QSI37" s="60"/>
      <c r="QSJ37" s="59"/>
      <c r="QSK37" s="60"/>
      <c r="QSL37" s="59"/>
      <c r="QSM37" s="60"/>
      <c r="QSN37" s="59"/>
      <c r="QSO37" s="60"/>
      <c r="QSP37" s="59"/>
      <c r="QSQ37" s="60"/>
      <c r="QSR37" s="59"/>
      <c r="QSS37" s="60"/>
      <c r="QST37" s="59"/>
      <c r="QSU37" s="60"/>
      <c r="QSV37" s="59"/>
      <c r="QSW37" s="60"/>
      <c r="QSX37" s="59"/>
      <c r="QSY37" s="60"/>
      <c r="QSZ37" s="59"/>
      <c r="QTA37" s="60"/>
      <c r="QTB37" s="59"/>
      <c r="QTC37" s="60"/>
      <c r="QTD37" s="59"/>
      <c r="QTE37" s="60"/>
      <c r="QTF37" s="59"/>
      <c r="QTG37" s="60"/>
      <c r="QTH37" s="59"/>
      <c r="QTI37" s="60"/>
      <c r="QTJ37" s="59"/>
      <c r="QTK37" s="60"/>
      <c r="QTL37" s="59"/>
      <c r="QTM37" s="60"/>
      <c r="QTN37" s="59"/>
      <c r="QTO37" s="60"/>
      <c r="QTP37" s="59"/>
      <c r="QTQ37" s="60"/>
      <c r="QTR37" s="59"/>
      <c r="QTS37" s="60"/>
      <c r="QTT37" s="59"/>
      <c r="QTU37" s="60"/>
      <c r="QTV37" s="59"/>
      <c r="QTW37" s="60"/>
      <c r="QTX37" s="59"/>
      <c r="QTY37" s="60"/>
      <c r="QTZ37" s="59"/>
      <c r="QUA37" s="60"/>
      <c r="QUB37" s="59"/>
      <c r="QUC37" s="60"/>
      <c r="QUD37" s="59"/>
      <c r="QUE37" s="60"/>
      <c r="QUF37" s="59"/>
      <c r="QUG37" s="60"/>
      <c r="QUH37" s="59"/>
      <c r="QUI37" s="60"/>
      <c r="QUJ37" s="59"/>
      <c r="QUK37" s="60"/>
      <c r="QUL37" s="59"/>
      <c r="QUM37" s="60"/>
      <c r="QUN37" s="59"/>
      <c r="QUO37" s="60"/>
      <c r="QUP37" s="59"/>
      <c r="QUQ37" s="60"/>
      <c r="QUR37" s="59"/>
      <c r="QUS37" s="60"/>
      <c r="QUT37" s="59"/>
      <c r="QUU37" s="60"/>
      <c r="QUV37" s="59"/>
      <c r="QUW37" s="60"/>
      <c r="QUX37" s="59"/>
      <c r="QUY37" s="60"/>
      <c r="QUZ37" s="59"/>
      <c r="QVA37" s="60"/>
      <c r="QVB37" s="59"/>
      <c r="QVC37" s="60"/>
      <c r="QVD37" s="59"/>
      <c r="QVE37" s="60"/>
      <c r="QVF37" s="59"/>
      <c r="QVG37" s="60"/>
      <c r="QVH37" s="59"/>
      <c r="QVI37" s="60"/>
      <c r="QVJ37" s="59"/>
      <c r="QVK37" s="60"/>
      <c r="QVL37" s="59"/>
      <c r="QVM37" s="60"/>
      <c r="QVN37" s="59"/>
      <c r="QVO37" s="60"/>
      <c r="QVP37" s="59"/>
      <c r="QVQ37" s="60"/>
      <c r="QVR37" s="59"/>
      <c r="QVS37" s="60"/>
      <c r="QVT37" s="59"/>
      <c r="QVU37" s="60"/>
      <c r="QVV37" s="59"/>
      <c r="QVW37" s="60"/>
      <c r="QVX37" s="59"/>
      <c r="QVY37" s="60"/>
      <c r="QVZ37" s="59"/>
      <c r="QWA37" s="60"/>
      <c r="QWB37" s="59"/>
      <c r="QWC37" s="60"/>
      <c r="QWD37" s="59"/>
      <c r="QWE37" s="60"/>
      <c r="QWF37" s="59"/>
      <c r="QWG37" s="60"/>
      <c r="QWH37" s="59"/>
      <c r="QWI37" s="60"/>
      <c r="QWJ37" s="59"/>
      <c r="QWK37" s="60"/>
      <c r="QWL37" s="59"/>
      <c r="QWM37" s="60"/>
      <c r="QWN37" s="59"/>
      <c r="QWO37" s="60"/>
      <c r="QWP37" s="59"/>
      <c r="QWQ37" s="60"/>
      <c r="QWR37" s="59"/>
      <c r="QWS37" s="60"/>
      <c r="QWT37" s="59"/>
      <c r="QWU37" s="60"/>
      <c r="QWV37" s="59"/>
      <c r="QWW37" s="60"/>
      <c r="QWX37" s="59"/>
      <c r="QWY37" s="60"/>
      <c r="QWZ37" s="59"/>
      <c r="QXA37" s="60"/>
      <c r="QXB37" s="59"/>
      <c r="QXC37" s="60"/>
      <c r="QXD37" s="59"/>
      <c r="QXE37" s="60"/>
      <c r="QXF37" s="59"/>
      <c r="QXG37" s="60"/>
      <c r="QXH37" s="59"/>
      <c r="QXI37" s="60"/>
      <c r="QXJ37" s="59"/>
      <c r="QXK37" s="60"/>
      <c r="QXL37" s="59"/>
      <c r="QXM37" s="60"/>
      <c r="QXN37" s="59"/>
      <c r="QXO37" s="60"/>
      <c r="QXP37" s="59"/>
      <c r="QXQ37" s="60"/>
      <c r="QXR37" s="59"/>
      <c r="QXS37" s="60"/>
      <c r="QXT37" s="59"/>
      <c r="QXU37" s="60"/>
      <c r="QXV37" s="59"/>
      <c r="QXW37" s="60"/>
      <c r="QXX37" s="59"/>
      <c r="QXY37" s="60"/>
      <c r="QXZ37" s="59"/>
      <c r="QYA37" s="60"/>
      <c r="QYB37" s="59"/>
      <c r="QYC37" s="60"/>
      <c r="QYD37" s="59"/>
      <c r="QYE37" s="60"/>
      <c r="QYF37" s="59"/>
      <c r="QYG37" s="60"/>
      <c r="QYH37" s="59"/>
      <c r="QYI37" s="60"/>
      <c r="QYJ37" s="59"/>
      <c r="QYK37" s="60"/>
      <c r="QYL37" s="59"/>
      <c r="QYM37" s="60"/>
      <c r="QYN37" s="59"/>
      <c r="QYO37" s="60"/>
      <c r="QYP37" s="59"/>
      <c r="QYQ37" s="60"/>
      <c r="QYR37" s="59"/>
      <c r="QYS37" s="60"/>
      <c r="QYT37" s="59"/>
      <c r="QYU37" s="60"/>
      <c r="QYV37" s="59"/>
      <c r="QYW37" s="60"/>
      <c r="QYX37" s="59"/>
      <c r="QYY37" s="60"/>
      <c r="QYZ37" s="59"/>
      <c r="QZA37" s="60"/>
      <c r="QZB37" s="59"/>
      <c r="QZC37" s="60"/>
      <c r="QZD37" s="59"/>
      <c r="QZE37" s="60"/>
      <c r="QZF37" s="59"/>
      <c r="QZG37" s="60"/>
      <c r="QZH37" s="59"/>
      <c r="QZI37" s="60"/>
      <c r="QZJ37" s="59"/>
      <c r="QZK37" s="60"/>
      <c r="QZL37" s="59"/>
      <c r="QZM37" s="60"/>
      <c r="QZN37" s="59"/>
      <c r="QZO37" s="60"/>
      <c r="QZP37" s="59"/>
      <c r="QZQ37" s="60"/>
      <c r="QZR37" s="59"/>
      <c r="QZS37" s="60"/>
      <c r="QZT37" s="59"/>
      <c r="QZU37" s="60"/>
      <c r="QZV37" s="59"/>
      <c r="QZW37" s="60"/>
      <c r="QZX37" s="59"/>
      <c r="QZY37" s="60"/>
      <c r="QZZ37" s="59"/>
      <c r="RAA37" s="60"/>
      <c r="RAB37" s="59"/>
      <c r="RAC37" s="60"/>
      <c r="RAD37" s="59"/>
      <c r="RAE37" s="60"/>
      <c r="RAF37" s="59"/>
      <c r="RAG37" s="60"/>
      <c r="RAH37" s="59"/>
      <c r="RAI37" s="60"/>
      <c r="RAJ37" s="59"/>
      <c r="RAK37" s="60"/>
      <c r="RAL37" s="59"/>
      <c r="RAM37" s="60"/>
      <c r="RAN37" s="59"/>
      <c r="RAO37" s="60"/>
      <c r="RAP37" s="59"/>
      <c r="RAQ37" s="60"/>
      <c r="RAR37" s="59"/>
      <c r="RAS37" s="60"/>
      <c r="RAT37" s="59"/>
      <c r="RAU37" s="60"/>
      <c r="RAV37" s="59"/>
      <c r="RAW37" s="60"/>
      <c r="RAX37" s="59"/>
      <c r="RAY37" s="60"/>
      <c r="RAZ37" s="59"/>
      <c r="RBA37" s="60"/>
      <c r="RBB37" s="59"/>
      <c r="RBC37" s="60"/>
      <c r="RBD37" s="59"/>
      <c r="RBE37" s="60"/>
      <c r="RBF37" s="59"/>
      <c r="RBG37" s="60"/>
      <c r="RBH37" s="59"/>
      <c r="RBI37" s="60"/>
      <c r="RBJ37" s="59"/>
      <c r="RBK37" s="60"/>
      <c r="RBL37" s="59"/>
      <c r="RBM37" s="60"/>
      <c r="RBN37" s="59"/>
      <c r="RBO37" s="60"/>
      <c r="RBP37" s="59"/>
      <c r="RBQ37" s="60"/>
      <c r="RBR37" s="59"/>
      <c r="RBS37" s="60"/>
      <c r="RBT37" s="59"/>
      <c r="RBU37" s="60"/>
      <c r="RBV37" s="59"/>
      <c r="RBW37" s="60"/>
      <c r="RBX37" s="59"/>
      <c r="RBY37" s="60"/>
      <c r="RBZ37" s="59"/>
      <c r="RCA37" s="60"/>
      <c r="RCB37" s="59"/>
      <c r="RCC37" s="60"/>
      <c r="RCD37" s="59"/>
      <c r="RCE37" s="60"/>
      <c r="RCF37" s="59"/>
      <c r="RCG37" s="60"/>
      <c r="RCH37" s="59"/>
      <c r="RCI37" s="60"/>
      <c r="RCJ37" s="59"/>
      <c r="RCK37" s="60"/>
      <c r="RCL37" s="59"/>
      <c r="RCM37" s="60"/>
      <c r="RCN37" s="59"/>
      <c r="RCO37" s="60"/>
      <c r="RCP37" s="59"/>
      <c r="RCQ37" s="60"/>
      <c r="RCR37" s="59"/>
      <c r="RCS37" s="60"/>
      <c r="RCT37" s="59"/>
      <c r="RCU37" s="60"/>
      <c r="RCV37" s="59"/>
      <c r="RCW37" s="60"/>
      <c r="RCX37" s="59"/>
      <c r="RCY37" s="60"/>
      <c r="RCZ37" s="59"/>
      <c r="RDA37" s="60"/>
      <c r="RDB37" s="59"/>
      <c r="RDC37" s="60"/>
      <c r="RDD37" s="59"/>
      <c r="RDE37" s="60"/>
      <c r="RDF37" s="59"/>
      <c r="RDG37" s="60"/>
      <c r="RDH37" s="59"/>
      <c r="RDI37" s="60"/>
      <c r="RDJ37" s="59"/>
      <c r="RDK37" s="60"/>
      <c r="RDL37" s="59"/>
      <c r="RDM37" s="60"/>
      <c r="RDN37" s="59"/>
      <c r="RDO37" s="60"/>
      <c r="RDP37" s="59"/>
      <c r="RDQ37" s="60"/>
      <c r="RDR37" s="59"/>
      <c r="RDS37" s="60"/>
      <c r="RDT37" s="59"/>
      <c r="RDU37" s="60"/>
      <c r="RDV37" s="59"/>
      <c r="RDW37" s="60"/>
      <c r="RDX37" s="59"/>
      <c r="RDY37" s="60"/>
      <c r="RDZ37" s="59"/>
      <c r="REA37" s="60"/>
      <c r="REB37" s="59"/>
      <c r="REC37" s="60"/>
      <c r="RED37" s="59"/>
      <c r="REE37" s="60"/>
      <c r="REF37" s="59"/>
      <c r="REG37" s="60"/>
      <c r="REH37" s="59"/>
      <c r="REI37" s="60"/>
      <c r="REJ37" s="59"/>
      <c r="REK37" s="60"/>
      <c r="REL37" s="59"/>
      <c r="REM37" s="60"/>
      <c r="REN37" s="59"/>
      <c r="REO37" s="60"/>
      <c r="REP37" s="59"/>
      <c r="REQ37" s="60"/>
      <c r="RER37" s="59"/>
      <c r="RES37" s="60"/>
      <c r="RET37" s="59"/>
      <c r="REU37" s="60"/>
      <c r="REV37" s="59"/>
      <c r="REW37" s="60"/>
      <c r="REX37" s="59"/>
      <c r="REY37" s="60"/>
      <c r="REZ37" s="59"/>
      <c r="RFA37" s="60"/>
      <c r="RFB37" s="59"/>
      <c r="RFC37" s="60"/>
      <c r="RFD37" s="59"/>
      <c r="RFE37" s="60"/>
      <c r="RFF37" s="59"/>
      <c r="RFG37" s="60"/>
      <c r="RFH37" s="59"/>
      <c r="RFI37" s="60"/>
      <c r="RFJ37" s="59"/>
      <c r="RFK37" s="60"/>
      <c r="RFL37" s="59"/>
      <c r="RFM37" s="60"/>
      <c r="RFN37" s="59"/>
      <c r="RFO37" s="60"/>
      <c r="RFP37" s="59"/>
      <c r="RFQ37" s="60"/>
      <c r="RFR37" s="59"/>
      <c r="RFS37" s="60"/>
      <c r="RFT37" s="59"/>
      <c r="RFU37" s="60"/>
      <c r="RFV37" s="59"/>
      <c r="RFW37" s="60"/>
      <c r="RFX37" s="59"/>
      <c r="RFY37" s="60"/>
      <c r="RFZ37" s="59"/>
      <c r="RGA37" s="60"/>
      <c r="RGB37" s="59"/>
      <c r="RGC37" s="60"/>
      <c r="RGD37" s="59"/>
      <c r="RGE37" s="60"/>
      <c r="RGF37" s="59"/>
      <c r="RGG37" s="60"/>
      <c r="RGH37" s="59"/>
      <c r="RGI37" s="60"/>
      <c r="RGJ37" s="59"/>
      <c r="RGK37" s="60"/>
      <c r="RGL37" s="59"/>
      <c r="RGM37" s="60"/>
      <c r="RGN37" s="59"/>
      <c r="RGO37" s="60"/>
      <c r="RGP37" s="59"/>
      <c r="RGQ37" s="60"/>
      <c r="RGR37" s="59"/>
      <c r="RGS37" s="60"/>
      <c r="RGT37" s="59"/>
      <c r="RGU37" s="60"/>
      <c r="RGV37" s="59"/>
      <c r="RGW37" s="60"/>
      <c r="RGX37" s="59"/>
      <c r="RGY37" s="60"/>
      <c r="RGZ37" s="59"/>
      <c r="RHA37" s="60"/>
      <c r="RHB37" s="59"/>
      <c r="RHC37" s="60"/>
      <c r="RHD37" s="59"/>
      <c r="RHE37" s="60"/>
      <c r="RHF37" s="59"/>
      <c r="RHG37" s="60"/>
      <c r="RHH37" s="59"/>
      <c r="RHI37" s="60"/>
      <c r="RHJ37" s="59"/>
      <c r="RHK37" s="60"/>
      <c r="RHL37" s="59"/>
      <c r="RHM37" s="60"/>
      <c r="RHN37" s="59"/>
      <c r="RHO37" s="60"/>
      <c r="RHP37" s="59"/>
      <c r="RHQ37" s="60"/>
      <c r="RHR37" s="59"/>
      <c r="RHS37" s="60"/>
      <c r="RHT37" s="59"/>
      <c r="RHU37" s="60"/>
      <c r="RHV37" s="59"/>
      <c r="RHW37" s="60"/>
      <c r="RHX37" s="59"/>
      <c r="RHY37" s="60"/>
      <c r="RHZ37" s="59"/>
      <c r="RIA37" s="60"/>
      <c r="RIB37" s="59"/>
      <c r="RIC37" s="60"/>
      <c r="RID37" s="59"/>
      <c r="RIE37" s="60"/>
      <c r="RIF37" s="59"/>
      <c r="RIG37" s="60"/>
      <c r="RIH37" s="59"/>
      <c r="RII37" s="60"/>
      <c r="RIJ37" s="59"/>
      <c r="RIK37" s="60"/>
      <c r="RIL37" s="59"/>
      <c r="RIM37" s="60"/>
      <c r="RIN37" s="59"/>
      <c r="RIO37" s="60"/>
      <c r="RIP37" s="59"/>
      <c r="RIQ37" s="60"/>
      <c r="RIR37" s="59"/>
      <c r="RIS37" s="60"/>
      <c r="RIT37" s="59"/>
      <c r="RIU37" s="60"/>
      <c r="RIV37" s="59"/>
      <c r="RIW37" s="60"/>
      <c r="RIX37" s="59"/>
      <c r="RIY37" s="60"/>
      <c r="RIZ37" s="59"/>
      <c r="RJA37" s="60"/>
      <c r="RJB37" s="59"/>
      <c r="RJC37" s="60"/>
      <c r="RJD37" s="59"/>
      <c r="RJE37" s="60"/>
      <c r="RJF37" s="59"/>
      <c r="RJG37" s="60"/>
      <c r="RJH37" s="59"/>
      <c r="RJI37" s="60"/>
      <c r="RJJ37" s="59"/>
      <c r="RJK37" s="60"/>
      <c r="RJL37" s="59"/>
      <c r="RJM37" s="60"/>
      <c r="RJN37" s="59"/>
      <c r="RJO37" s="60"/>
      <c r="RJP37" s="59"/>
      <c r="RJQ37" s="60"/>
      <c r="RJR37" s="59"/>
      <c r="RJS37" s="60"/>
      <c r="RJT37" s="59"/>
      <c r="RJU37" s="60"/>
      <c r="RJV37" s="59"/>
      <c r="RJW37" s="60"/>
      <c r="RJX37" s="59"/>
      <c r="RJY37" s="60"/>
      <c r="RJZ37" s="59"/>
      <c r="RKA37" s="60"/>
      <c r="RKB37" s="59"/>
      <c r="RKC37" s="60"/>
      <c r="RKD37" s="59"/>
      <c r="RKE37" s="60"/>
      <c r="RKF37" s="59"/>
      <c r="RKG37" s="60"/>
      <c r="RKH37" s="59"/>
      <c r="RKI37" s="60"/>
      <c r="RKJ37" s="59"/>
      <c r="RKK37" s="60"/>
      <c r="RKL37" s="59"/>
      <c r="RKM37" s="60"/>
      <c r="RKN37" s="59"/>
      <c r="RKO37" s="60"/>
      <c r="RKP37" s="59"/>
      <c r="RKQ37" s="60"/>
      <c r="RKR37" s="59"/>
      <c r="RKS37" s="60"/>
      <c r="RKT37" s="59"/>
      <c r="RKU37" s="60"/>
      <c r="RKV37" s="59"/>
      <c r="RKW37" s="60"/>
      <c r="RKX37" s="59"/>
      <c r="RKY37" s="60"/>
      <c r="RKZ37" s="59"/>
      <c r="RLA37" s="60"/>
      <c r="RLB37" s="59"/>
      <c r="RLC37" s="60"/>
      <c r="RLD37" s="59"/>
      <c r="RLE37" s="60"/>
      <c r="RLF37" s="59"/>
      <c r="RLG37" s="60"/>
      <c r="RLH37" s="59"/>
      <c r="RLI37" s="60"/>
      <c r="RLJ37" s="59"/>
      <c r="RLK37" s="60"/>
      <c r="RLL37" s="59"/>
      <c r="RLM37" s="60"/>
      <c r="RLN37" s="59"/>
      <c r="RLO37" s="60"/>
      <c r="RLP37" s="59"/>
      <c r="RLQ37" s="60"/>
      <c r="RLR37" s="59"/>
      <c r="RLS37" s="60"/>
      <c r="RLT37" s="59"/>
      <c r="RLU37" s="60"/>
      <c r="RLV37" s="59"/>
      <c r="RLW37" s="60"/>
      <c r="RLX37" s="59"/>
      <c r="RLY37" s="60"/>
      <c r="RLZ37" s="59"/>
      <c r="RMA37" s="60"/>
      <c r="RMB37" s="59"/>
      <c r="RMC37" s="60"/>
      <c r="RMD37" s="59"/>
      <c r="RME37" s="60"/>
      <c r="RMF37" s="59"/>
      <c r="RMG37" s="60"/>
      <c r="RMH37" s="59"/>
      <c r="RMI37" s="60"/>
      <c r="RMJ37" s="59"/>
      <c r="RMK37" s="60"/>
      <c r="RML37" s="59"/>
      <c r="RMM37" s="60"/>
      <c r="RMN37" s="59"/>
      <c r="RMO37" s="60"/>
      <c r="RMP37" s="59"/>
      <c r="RMQ37" s="60"/>
      <c r="RMR37" s="59"/>
      <c r="RMS37" s="60"/>
      <c r="RMT37" s="59"/>
      <c r="RMU37" s="60"/>
      <c r="RMV37" s="59"/>
      <c r="RMW37" s="60"/>
      <c r="RMX37" s="59"/>
      <c r="RMY37" s="60"/>
      <c r="RMZ37" s="59"/>
      <c r="RNA37" s="60"/>
      <c r="RNB37" s="59"/>
      <c r="RNC37" s="60"/>
      <c r="RND37" s="59"/>
      <c r="RNE37" s="60"/>
      <c r="RNF37" s="59"/>
      <c r="RNG37" s="60"/>
      <c r="RNH37" s="59"/>
      <c r="RNI37" s="60"/>
      <c r="RNJ37" s="59"/>
      <c r="RNK37" s="60"/>
      <c r="RNL37" s="59"/>
      <c r="RNM37" s="60"/>
      <c r="RNN37" s="59"/>
      <c r="RNO37" s="60"/>
      <c r="RNP37" s="59"/>
      <c r="RNQ37" s="60"/>
      <c r="RNR37" s="59"/>
      <c r="RNS37" s="60"/>
      <c r="RNT37" s="59"/>
      <c r="RNU37" s="60"/>
      <c r="RNV37" s="59"/>
      <c r="RNW37" s="60"/>
      <c r="RNX37" s="59"/>
      <c r="RNY37" s="60"/>
      <c r="RNZ37" s="59"/>
      <c r="ROA37" s="60"/>
      <c r="ROB37" s="59"/>
      <c r="ROC37" s="60"/>
      <c r="ROD37" s="59"/>
      <c r="ROE37" s="60"/>
      <c r="ROF37" s="59"/>
      <c r="ROG37" s="60"/>
      <c r="ROH37" s="59"/>
      <c r="ROI37" s="60"/>
      <c r="ROJ37" s="59"/>
      <c r="ROK37" s="60"/>
      <c r="ROL37" s="59"/>
      <c r="ROM37" s="60"/>
      <c r="RON37" s="59"/>
      <c r="ROO37" s="60"/>
      <c r="ROP37" s="59"/>
      <c r="ROQ37" s="60"/>
      <c r="ROR37" s="59"/>
      <c r="ROS37" s="60"/>
      <c r="ROT37" s="59"/>
      <c r="ROU37" s="60"/>
      <c r="ROV37" s="59"/>
      <c r="ROW37" s="60"/>
      <c r="ROX37" s="59"/>
      <c r="ROY37" s="60"/>
      <c r="ROZ37" s="59"/>
      <c r="RPA37" s="60"/>
      <c r="RPB37" s="59"/>
      <c r="RPC37" s="60"/>
      <c r="RPD37" s="59"/>
      <c r="RPE37" s="60"/>
      <c r="RPF37" s="59"/>
      <c r="RPG37" s="60"/>
      <c r="RPH37" s="59"/>
      <c r="RPI37" s="60"/>
      <c r="RPJ37" s="59"/>
      <c r="RPK37" s="60"/>
      <c r="RPL37" s="59"/>
      <c r="RPM37" s="60"/>
      <c r="RPN37" s="59"/>
      <c r="RPO37" s="60"/>
      <c r="RPP37" s="59"/>
      <c r="RPQ37" s="60"/>
      <c r="RPR37" s="59"/>
      <c r="RPS37" s="60"/>
      <c r="RPT37" s="59"/>
      <c r="RPU37" s="60"/>
      <c r="RPV37" s="59"/>
      <c r="RPW37" s="60"/>
      <c r="RPX37" s="59"/>
      <c r="RPY37" s="60"/>
      <c r="RPZ37" s="59"/>
      <c r="RQA37" s="60"/>
      <c r="RQB37" s="59"/>
      <c r="RQC37" s="60"/>
      <c r="RQD37" s="59"/>
      <c r="RQE37" s="60"/>
      <c r="RQF37" s="59"/>
      <c r="RQG37" s="60"/>
      <c r="RQH37" s="59"/>
      <c r="RQI37" s="60"/>
      <c r="RQJ37" s="59"/>
      <c r="RQK37" s="60"/>
      <c r="RQL37" s="59"/>
      <c r="RQM37" s="60"/>
      <c r="RQN37" s="59"/>
      <c r="RQO37" s="60"/>
      <c r="RQP37" s="59"/>
      <c r="RQQ37" s="60"/>
      <c r="RQR37" s="59"/>
      <c r="RQS37" s="60"/>
      <c r="RQT37" s="59"/>
      <c r="RQU37" s="60"/>
      <c r="RQV37" s="59"/>
      <c r="RQW37" s="60"/>
      <c r="RQX37" s="59"/>
      <c r="RQY37" s="60"/>
      <c r="RQZ37" s="59"/>
      <c r="RRA37" s="60"/>
      <c r="RRB37" s="59"/>
      <c r="RRC37" s="60"/>
      <c r="RRD37" s="59"/>
      <c r="RRE37" s="60"/>
      <c r="RRF37" s="59"/>
      <c r="RRG37" s="60"/>
      <c r="RRH37" s="59"/>
      <c r="RRI37" s="60"/>
      <c r="RRJ37" s="59"/>
      <c r="RRK37" s="60"/>
      <c r="RRL37" s="59"/>
      <c r="RRM37" s="60"/>
      <c r="RRN37" s="59"/>
      <c r="RRO37" s="60"/>
      <c r="RRP37" s="59"/>
      <c r="RRQ37" s="60"/>
      <c r="RRR37" s="59"/>
      <c r="RRS37" s="60"/>
      <c r="RRT37" s="59"/>
      <c r="RRU37" s="60"/>
      <c r="RRV37" s="59"/>
      <c r="RRW37" s="60"/>
      <c r="RRX37" s="59"/>
      <c r="RRY37" s="60"/>
      <c r="RRZ37" s="59"/>
      <c r="RSA37" s="60"/>
      <c r="RSB37" s="59"/>
      <c r="RSC37" s="60"/>
      <c r="RSD37" s="59"/>
      <c r="RSE37" s="60"/>
      <c r="RSF37" s="59"/>
      <c r="RSG37" s="60"/>
      <c r="RSH37" s="59"/>
      <c r="RSI37" s="60"/>
      <c r="RSJ37" s="59"/>
      <c r="RSK37" s="60"/>
      <c r="RSL37" s="59"/>
      <c r="RSM37" s="60"/>
      <c r="RSN37" s="59"/>
      <c r="RSO37" s="60"/>
      <c r="RSP37" s="59"/>
      <c r="RSQ37" s="60"/>
      <c r="RSR37" s="59"/>
      <c r="RSS37" s="60"/>
      <c r="RST37" s="59"/>
      <c r="RSU37" s="60"/>
      <c r="RSV37" s="59"/>
      <c r="RSW37" s="60"/>
      <c r="RSX37" s="59"/>
      <c r="RSY37" s="60"/>
      <c r="RSZ37" s="59"/>
      <c r="RTA37" s="60"/>
      <c r="RTB37" s="59"/>
      <c r="RTC37" s="60"/>
      <c r="RTD37" s="59"/>
      <c r="RTE37" s="60"/>
      <c r="RTF37" s="59"/>
      <c r="RTG37" s="60"/>
      <c r="RTH37" s="59"/>
      <c r="RTI37" s="60"/>
      <c r="RTJ37" s="59"/>
      <c r="RTK37" s="60"/>
      <c r="RTL37" s="59"/>
      <c r="RTM37" s="60"/>
      <c r="RTN37" s="59"/>
      <c r="RTO37" s="60"/>
      <c r="RTP37" s="59"/>
      <c r="RTQ37" s="60"/>
      <c r="RTR37" s="59"/>
      <c r="RTS37" s="60"/>
      <c r="RTT37" s="59"/>
      <c r="RTU37" s="60"/>
      <c r="RTV37" s="59"/>
      <c r="RTW37" s="60"/>
      <c r="RTX37" s="59"/>
      <c r="RTY37" s="60"/>
      <c r="RTZ37" s="59"/>
      <c r="RUA37" s="60"/>
      <c r="RUB37" s="59"/>
      <c r="RUC37" s="60"/>
      <c r="RUD37" s="59"/>
      <c r="RUE37" s="60"/>
      <c r="RUF37" s="59"/>
      <c r="RUG37" s="60"/>
      <c r="RUH37" s="59"/>
      <c r="RUI37" s="60"/>
      <c r="RUJ37" s="59"/>
      <c r="RUK37" s="60"/>
      <c r="RUL37" s="59"/>
      <c r="RUM37" s="60"/>
      <c r="RUN37" s="59"/>
      <c r="RUO37" s="60"/>
      <c r="RUP37" s="59"/>
      <c r="RUQ37" s="60"/>
      <c r="RUR37" s="59"/>
      <c r="RUS37" s="60"/>
      <c r="RUT37" s="59"/>
      <c r="RUU37" s="60"/>
      <c r="RUV37" s="59"/>
      <c r="RUW37" s="60"/>
      <c r="RUX37" s="59"/>
      <c r="RUY37" s="60"/>
      <c r="RUZ37" s="59"/>
      <c r="RVA37" s="60"/>
      <c r="RVB37" s="59"/>
      <c r="RVC37" s="60"/>
      <c r="RVD37" s="59"/>
      <c r="RVE37" s="60"/>
      <c r="RVF37" s="59"/>
      <c r="RVG37" s="60"/>
      <c r="RVH37" s="59"/>
      <c r="RVI37" s="60"/>
      <c r="RVJ37" s="59"/>
      <c r="RVK37" s="60"/>
      <c r="RVL37" s="59"/>
      <c r="RVM37" s="60"/>
      <c r="RVN37" s="59"/>
      <c r="RVO37" s="60"/>
      <c r="RVP37" s="59"/>
      <c r="RVQ37" s="60"/>
      <c r="RVR37" s="59"/>
      <c r="RVS37" s="60"/>
      <c r="RVT37" s="59"/>
      <c r="RVU37" s="60"/>
      <c r="RVV37" s="59"/>
      <c r="RVW37" s="60"/>
      <c r="RVX37" s="59"/>
      <c r="RVY37" s="60"/>
      <c r="RVZ37" s="59"/>
      <c r="RWA37" s="60"/>
      <c r="RWB37" s="59"/>
      <c r="RWC37" s="60"/>
      <c r="RWD37" s="59"/>
      <c r="RWE37" s="60"/>
      <c r="RWF37" s="59"/>
      <c r="RWG37" s="60"/>
      <c r="RWH37" s="59"/>
      <c r="RWI37" s="60"/>
      <c r="RWJ37" s="59"/>
      <c r="RWK37" s="60"/>
      <c r="RWL37" s="59"/>
      <c r="RWM37" s="60"/>
      <c r="RWN37" s="59"/>
      <c r="RWO37" s="60"/>
      <c r="RWP37" s="59"/>
      <c r="RWQ37" s="60"/>
      <c r="RWR37" s="59"/>
      <c r="RWS37" s="60"/>
      <c r="RWT37" s="59"/>
      <c r="RWU37" s="60"/>
      <c r="RWV37" s="59"/>
      <c r="RWW37" s="60"/>
      <c r="RWX37" s="59"/>
      <c r="RWY37" s="60"/>
      <c r="RWZ37" s="59"/>
      <c r="RXA37" s="60"/>
      <c r="RXB37" s="59"/>
      <c r="RXC37" s="60"/>
      <c r="RXD37" s="59"/>
      <c r="RXE37" s="60"/>
      <c r="RXF37" s="59"/>
      <c r="RXG37" s="60"/>
      <c r="RXH37" s="59"/>
      <c r="RXI37" s="60"/>
      <c r="RXJ37" s="59"/>
      <c r="RXK37" s="60"/>
      <c r="RXL37" s="59"/>
      <c r="RXM37" s="60"/>
      <c r="RXN37" s="59"/>
      <c r="RXO37" s="60"/>
      <c r="RXP37" s="59"/>
      <c r="RXQ37" s="60"/>
      <c r="RXR37" s="59"/>
      <c r="RXS37" s="60"/>
      <c r="RXT37" s="59"/>
      <c r="RXU37" s="60"/>
      <c r="RXV37" s="59"/>
      <c r="RXW37" s="60"/>
      <c r="RXX37" s="59"/>
      <c r="RXY37" s="60"/>
      <c r="RXZ37" s="59"/>
      <c r="RYA37" s="60"/>
      <c r="RYB37" s="59"/>
      <c r="RYC37" s="60"/>
      <c r="RYD37" s="59"/>
      <c r="RYE37" s="60"/>
      <c r="RYF37" s="59"/>
      <c r="RYG37" s="60"/>
      <c r="RYH37" s="59"/>
      <c r="RYI37" s="60"/>
      <c r="RYJ37" s="59"/>
      <c r="RYK37" s="60"/>
      <c r="RYL37" s="59"/>
      <c r="RYM37" s="60"/>
      <c r="RYN37" s="59"/>
      <c r="RYO37" s="60"/>
      <c r="RYP37" s="59"/>
      <c r="RYQ37" s="60"/>
      <c r="RYR37" s="59"/>
      <c r="RYS37" s="60"/>
      <c r="RYT37" s="59"/>
      <c r="RYU37" s="60"/>
      <c r="RYV37" s="59"/>
      <c r="RYW37" s="60"/>
      <c r="RYX37" s="59"/>
      <c r="RYY37" s="60"/>
      <c r="RYZ37" s="59"/>
      <c r="RZA37" s="60"/>
      <c r="RZB37" s="59"/>
      <c r="RZC37" s="60"/>
      <c r="RZD37" s="59"/>
      <c r="RZE37" s="60"/>
      <c r="RZF37" s="59"/>
      <c r="RZG37" s="60"/>
      <c r="RZH37" s="59"/>
      <c r="RZI37" s="60"/>
      <c r="RZJ37" s="59"/>
      <c r="RZK37" s="60"/>
      <c r="RZL37" s="59"/>
      <c r="RZM37" s="60"/>
      <c r="RZN37" s="59"/>
      <c r="RZO37" s="60"/>
      <c r="RZP37" s="59"/>
      <c r="RZQ37" s="60"/>
      <c r="RZR37" s="59"/>
      <c r="RZS37" s="60"/>
      <c r="RZT37" s="59"/>
      <c r="RZU37" s="60"/>
      <c r="RZV37" s="59"/>
      <c r="RZW37" s="60"/>
      <c r="RZX37" s="59"/>
      <c r="RZY37" s="60"/>
      <c r="RZZ37" s="59"/>
      <c r="SAA37" s="60"/>
      <c r="SAB37" s="59"/>
      <c r="SAC37" s="60"/>
      <c r="SAD37" s="59"/>
      <c r="SAE37" s="60"/>
      <c r="SAF37" s="59"/>
      <c r="SAG37" s="60"/>
      <c r="SAH37" s="59"/>
      <c r="SAI37" s="60"/>
      <c r="SAJ37" s="59"/>
      <c r="SAK37" s="60"/>
      <c r="SAL37" s="59"/>
      <c r="SAM37" s="60"/>
      <c r="SAN37" s="59"/>
      <c r="SAO37" s="60"/>
      <c r="SAP37" s="59"/>
      <c r="SAQ37" s="60"/>
      <c r="SAR37" s="59"/>
      <c r="SAS37" s="60"/>
      <c r="SAT37" s="59"/>
      <c r="SAU37" s="60"/>
      <c r="SAV37" s="59"/>
      <c r="SAW37" s="60"/>
      <c r="SAX37" s="59"/>
      <c r="SAY37" s="60"/>
      <c r="SAZ37" s="59"/>
      <c r="SBA37" s="60"/>
      <c r="SBB37" s="59"/>
      <c r="SBC37" s="60"/>
      <c r="SBD37" s="59"/>
      <c r="SBE37" s="60"/>
      <c r="SBF37" s="59"/>
      <c r="SBG37" s="60"/>
      <c r="SBH37" s="59"/>
      <c r="SBI37" s="60"/>
      <c r="SBJ37" s="59"/>
      <c r="SBK37" s="60"/>
      <c r="SBL37" s="59"/>
      <c r="SBM37" s="60"/>
      <c r="SBN37" s="59"/>
      <c r="SBO37" s="60"/>
      <c r="SBP37" s="59"/>
      <c r="SBQ37" s="60"/>
      <c r="SBR37" s="59"/>
      <c r="SBS37" s="60"/>
      <c r="SBT37" s="59"/>
      <c r="SBU37" s="60"/>
      <c r="SBV37" s="59"/>
      <c r="SBW37" s="60"/>
      <c r="SBX37" s="59"/>
      <c r="SBY37" s="60"/>
      <c r="SBZ37" s="59"/>
      <c r="SCA37" s="60"/>
      <c r="SCB37" s="59"/>
      <c r="SCC37" s="60"/>
      <c r="SCD37" s="59"/>
      <c r="SCE37" s="60"/>
      <c r="SCF37" s="59"/>
      <c r="SCG37" s="60"/>
      <c r="SCH37" s="59"/>
      <c r="SCI37" s="60"/>
      <c r="SCJ37" s="59"/>
      <c r="SCK37" s="60"/>
      <c r="SCL37" s="59"/>
      <c r="SCM37" s="60"/>
      <c r="SCN37" s="59"/>
      <c r="SCO37" s="60"/>
      <c r="SCP37" s="59"/>
      <c r="SCQ37" s="60"/>
      <c r="SCR37" s="59"/>
      <c r="SCS37" s="60"/>
      <c r="SCT37" s="59"/>
      <c r="SCU37" s="60"/>
      <c r="SCV37" s="59"/>
      <c r="SCW37" s="60"/>
      <c r="SCX37" s="59"/>
      <c r="SCY37" s="60"/>
      <c r="SCZ37" s="59"/>
      <c r="SDA37" s="60"/>
      <c r="SDB37" s="59"/>
      <c r="SDC37" s="60"/>
      <c r="SDD37" s="59"/>
      <c r="SDE37" s="60"/>
      <c r="SDF37" s="59"/>
      <c r="SDG37" s="60"/>
      <c r="SDH37" s="59"/>
      <c r="SDI37" s="60"/>
      <c r="SDJ37" s="59"/>
      <c r="SDK37" s="60"/>
      <c r="SDL37" s="59"/>
      <c r="SDM37" s="60"/>
      <c r="SDN37" s="59"/>
      <c r="SDO37" s="60"/>
      <c r="SDP37" s="59"/>
      <c r="SDQ37" s="60"/>
      <c r="SDR37" s="59"/>
      <c r="SDS37" s="60"/>
      <c r="SDT37" s="59"/>
      <c r="SDU37" s="60"/>
      <c r="SDV37" s="59"/>
      <c r="SDW37" s="60"/>
      <c r="SDX37" s="59"/>
      <c r="SDY37" s="60"/>
      <c r="SDZ37" s="59"/>
      <c r="SEA37" s="60"/>
      <c r="SEB37" s="59"/>
      <c r="SEC37" s="60"/>
      <c r="SED37" s="59"/>
      <c r="SEE37" s="60"/>
      <c r="SEF37" s="59"/>
      <c r="SEG37" s="60"/>
      <c r="SEH37" s="59"/>
      <c r="SEI37" s="60"/>
      <c r="SEJ37" s="59"/>
      <c r="SEK37" s="60"/>
      <c r="SEL37" s="59"/>
      <c r="SEM37" s="60"/>
      <c r="SEN37" s="59"/>
      <c r="SEO37" s="60"/>
      <c r="SEP37" s="59"/>
      <c r="SEQ37" s="60"/>
      <c r="SER37" s="59"/>
      <c r="SES37" s="60"/>
      <c r="SET37" s="59"/>
      <c r="SEU37" s="60"/>
      <c r="SEV37" s="59"/>
      <c r="SEW37" s="60"/>
      <c r="SEX37" s="59"/>
      <c r="SEY37" s="60"/>
      <c r="SEZ37" s="59"/>
      <c r="SFA37" s="60"/>
      <c r="SFB37" s="59"/>
      <c r="SFC37" s="60"/>
      <c r="SFD37" s="59"/>
      <c r="SFE37" s="60"/>
      <c r="SFF37" s="59"/>
      <c r="SFG37" s="60"/>
      <c r="SFH37" s="59"/>
      <c r="SFI37" s="60"/>
      <c r="SFJ37" s="59"/>
      <c r="SFK37" s="60"/>
      <c r="SFL37" s="59"/>
      <c r="SFM37" s="60"/>
      <c r="SFN37" s="59"/>
      <c r="SFO37" s="60"/>
      <c r="SFP37" s="59"/>
      <c r="SFQ37" s="60"/>
      <c r="SFR37" s="59"/>
      <c r="SFS37" s="60"/>
      <c r="SFT37" s="59"/>
      <c r="SFU37" s="60"/>
      <c r="SFV37" s="59"/>
      <c r="SFW37" s="60"/>
      <c r="SFX37" s="59"/>
      <c r="SFY37" s="60"/>
      <c r="SFZ37" s="59"/>
      <c r="SGA37" s="60"/>
      <c r="SGB37" s="59"/>
      <c r="SGC37" s="60"/>
      <c r="SGD37" s="59"/>
      <c r="SGE37" s="60"/>
      <c r="SGF37" s="59"/>
      <c r="SGG37" s="60"/>
      <c r="SGH37" s="59"/>
      <c r="SGI37" s="60"/>
      <c r="SGJ37" s="59"/>
      <c r="SGK37" s="60"/>
      <c r="SGL37" s="59"/>
      <c r="SGM37" s="60"/>
      <c r="SGN37" s="59"/>
      <c r="SGO37" s="60"/>
      <c r="SGP37" s="59"/>
      <c r="SGQ37" s="60"/>
      <c r="SGR37" s="59"/>
      <c r="SGS37" s="60"/>
      <c r="SGT37" s="59"/>
      <c r="SGU37" s="60"/>
      <c r="SGV37" s="59"/>
      <c r="SGW37" s="60"/>
      <c r="SGX37" s="59"/>
      <c r="SGY37" s="60"/>
      <c r="SGZ37" s="59"/>
      <c r="SHA37" s="60"/>
      <c r="SHB37" s="59"/>
      <c r="SHC37" s="60"/>
      <c r="SHD37" s="59"/>
      <c r="SHE37" s="60"/>
      <c r="SHF37" s="59"/>
      <c r="SHG37" s="60"/>
      <c r="SHH37" s="59"/>
      <c r="SHI37" s="60"/>
      <c r="SHJ37" s="59"/>
      <c r="SHK37" s="60"/>
      <c r="SHL37" s="59"/>
      <c r="SHM37" s="60"/>
      <c r="SHN37" s="59"/>
      <c r="SHO37" s="60"/>
      <c r="SHP37" s="59"/>
      <c r="SHQ37" s="60"/>
      <c r="SHR37" s="59"/>
      <c r="SHS37" s="60"/>
      <c r="SHT37" s="59"/>
      <c r="SHU37" s="60"/>
      <c r="SHV37" s="59"/>
      <c r="SHW37" s="60"/>
      <c r="SHX37" s="59"/>
      <c r="SHY37" s="60"/>
      <c r="SHZ37" s="59"/>
      <c r="SIA37" s="60"/>
      <c r="SIB37" s="59"/>
      <c r="SIC37" s="60"/>
      <c r="SID37" s="59"/>
      <c r="SIE37" s="60"/>
      <c r="SIF37" s="59"/>
      <c r="SIG37" s="60"/>
      <c r="SIH37" s="59"/>
      <c r="SII37" s="60"/>
      <c r="SIJ37" s="59"/>
      <c r="SIK37" s="60"/>
      <c r="SIL37" s="59"/>
      <c r="SIM37" s="60"/>
      <c r="SIN37" s="59"/>
      <c r="SIO37" s="60"/>
      <c r="SIP37" s="59"/>
      <c r="SIQ37" s="60"/>
      <c r="SIR37" s="59"/>
      <c r="SIS37" s="60"/>
      <c r="SIT37" s="59"/>
      <c r="SIU37" s="60"/>
      <c r="SIV37" s="59"/>
      <c r="SIW37" s="60"/>
      <c r="SIX37" s="59"/>
      <c r="SIY37" s="60"/>
      <c r="SIZ37" s="59"/>
      <c r="SJA37" s="60"/>
      <c r="SJB37" s="59"/>
      <c r="SJC37" s="60"/>
      <c r="SJD37" s="59"/>
      <c r="SJE37" s="60"/>
      <c r="SJF37" s="59"/>
      <c r="SJG37" s="60"/>
      <c r="SJH37" s="59"/>
      <c r="SJI37" s="60"/>
      <c r="SJJ37" s="59"/>
      <c r="SJK37" s="60"/>
      <c r="SJL37" s="59"/>
      <c r="SJM37" s="60"/>
      <c r="SJN37" s="59"/>
      <c r="SJO37" s="60"/>
      <c r="SJP37" s="59"/>
      <c r="SJQ37" s="60"/>
      <c r="SJR37" s="59"/>
      <c r="SJS37" s="60"/>
      <c r="SJT37" s="59"/>
      <c r="SJU37" s="60"/>
      <c r="SJV37" s="59"/>
      <c r="SJW37" s="60"/>
      <c r="SJX37" s="59"/>
      <c r="SJY37" s="60"/>
      <c r="SJZ37" s="59"/>
      <c r="SKA37" s="60"/>
      <c r="SKB37" s="59"/>
      <c r="SKC37" s="60"/>
      <c r="SKD37" s="59"/>
      <c r="SKE37" s="60"/>
      <c r="SKF37" s="59"/>
      <c r="SKG37" s="60"/>
      <c r="SKH37" s="59"/>
      <c r="SKI37" s="60"/>
      <c r="SKJ37" s="59"/>
      <c r="SKK37" s="60"/>
      <c r="SKL37" s="59"/>
      <c r="SKM37" s="60"/>
      <c r="SKN37" s="59"/>
      <c r="SKO37" s="60"/>
      <c r="SKP37" s="59"/>
      <c r="SKQ37" s="60"/>
      <c r="SKR37" s="59"/>
      <c r="SKS37" s="60"/>
      <c r="SKT37" s="59"/>
      <c r="SKU37" s="60"/>
      <c r="SKV37" s="59"/>
      <c r="SKW37" s="60"/>
      <c r="SKX37" s="59"/>
      <c r="SKY37" s="60"/>
      <c r="SKZ37" s="59"/>
      <c r="SLA37" s="60"/>
      <c r="SLB37" s="59"/>
      <c r="SLC37" s="60"/>
      <c r="SLD37" s="59"/>
      <c r="SLE37" s="60"/>
      <c r="SLF37" s="59"/>
      <c r="SLG37" s="60"/>
      <c r="SLH37" s="59"/>
      <c r="SLI37" s="60"/>
      <c r="SLJ37" s="59"/>
      <c r="SLK37" s="60"/>
      <c r="SLL37" s="59"/>
      <c r="SLM37" s="60"/>
      <c r="SLN37" s="59"/>
      <c r="SLO37" s="60"/>
      <c r="SLP37" s="59"/>
      <c r="SLQ37" s="60"/>
      <c r="SLR37" s="59"/>
      <c r="SLS37" s="60"/>
      <c r="SLT37" s="59"/>
      <c r="SLU37" s="60"/>
      <c r="SLV37" s="59"/>
      <c r="SLW37" s="60"/>
      <c r="SLX37" s="59"/>
      <c r="SLY37" s="60"/>
      <c r="SLZ37" s="59"/>
      <c r="SMA37" s="60"/>
      <c r="SMB37" s="59"/>
      <c r="SMC37" s="60"/>
      <c r="SMD37" s="59"/>
      <c r="SME37" s="60"/>
      <c r="SMF37" s="59"/>
      <c r="SMG37" s="60"/>
      <c r="SMH37" s="59"/>
      <c r="SMI37" s="60"/>
      <c r="SMJ37" s="59"/>
      <c r="SMK37" s="60"/>
      <c r="SML37" s="59"/>
      <c r="SMM37" s="60"/>
      <c r="SMN37" s="59"/>
      <c r="SMO37" s="60"/>
      <c r="SMP37" s="59"/>
      <c r="SMQ37" s="60"/>
      <c r="SMR37" s="59"/>
      <c r="SMS37" s="60"/>
      <c r="SMT37" s="59"/>
      <c r="SMU37" s="60"/>
      <c r="SMV37" s="59"/>
      <c r="SMW37" s="60"/>
      <c r="SMX37" s="59"/>
      <c r="SMY37" s="60"/>
      <c r="SMZ37" s="59"/>
      <c r="SNA37" s="60"/>
      <c r="SNB37" s="59"/>
      <c r="SNC37" s="60"/>
      <c r="SND37" s="59"/>
      <c r="SNE37" s="60"/>
      <c r="SNF37" s="59"/>
      <c r="SNG37" s="60"/>
      <c r="SNH37" s="59"/>
      <c r="SNI37" s="60"/>
      <c r="SNJ37" s="59"/>
      <c r="SNK37" s="60"/>
      <c r="SNL37" s="59"/>
      <c r="SNM37" s="60"/>
      <c r="SNN37" s="59"/>
      <c r="SNO37" s="60"/>
      <c r="SNP37" s="59"/>
      <c r="SNQ37" s="60"/>
      <c r="SNR37" s="59"/>
      <c r="SNS37" s="60"/>
      <c r="SNT37" s="59"/>
      <c r="SNU37" s="60"/>
      <c r="SNV37" s="59"/>
      <c r="SNW37" s="60"/>
      <c r="SNX37" s="59"/>
      <c r="SNY37" s="60"/>
      <c r="SNZ37" s="59"/>
      <c r="SOA37" s="60"/>
      <c r="SOB37" s="59"/>
      <c r="SOC37" s="60"/>
      <c r="SOD37" s="59"/>
      <c r="SOE37" s="60"/>
      <c r="SOF37" s="59"/>
      <c r="SOG37" s="60"/>
      <c r="SOH37" s="59"/>
      <c r="SOI37" s="60"/>
      <c r="SOJ37" s="59"/>
      <c r="SOK37" s="60"/>
      <c r="SOL37" s="59"/>
      <c r="SOM37" s="60"/>
      <c r="SON37" s="59"/>
      <c r="SOO37" s="60"/>
      <c r="SOP37" s="59"/>
      <c r="SOQ37" s="60"/>
      <c r="SOR37" s="59"/>
      <c r="SOS37" s="60"/>
      <c r="SOT37" s="59"/>
      <c r="SOU37" s="60"/>
      <c r="SOV37" s="59"/>
      <c r="SOW37" s="60"/>
      <c r="SOX37" s="59"/>
      <c r="SOY37" s="60"/>
      <c r="SOZ37" s="59"/>
      <c r="SPA37" s="60"/>
      <c r="SPB37" s="59"/>
      <c r="SPC37" s="60"/>
      <c r="SPD37" s="59"/>
      <c r="SPE37" s="60"/>
      <c r="SPF37" s="59"/>
      <c r="SPG37" s="60"/>
      <c r="SPH37" s="59"/>
      <c r="SPI37" s="60"/>
      <c r="SPJ37" s="59"/>
      <c r="SPK37" s="60"/>
      <c r="SPL37" s="59"/>
      <c r="SPM37" s="60"/>
      <c r="SPN37" s="59"/>
      <c r="SPO37" s="60"/>
      <c r="SPP37" s="59"/>
      <c r="SPQ37" s="60"/>
      <c r="SPR37" s="59"/>
      <c r="SPS37" s="60"/>
      <c r="SPT37" s="59"/>
      <c r="SPU37" s="60"/>
      <c r="SPV37" s="59"/>
      <c r="SPW37" s="60"/>
      <c r="SPX37" s="59"/>
      <c r="SPY37" s="60"/>
      <c r="SPZ37" s="59"/>
      <c r="SQA37" s="60"/>
      <c r="SQB37" s="59"/>
      <c r="SQC37" s="60"/>
      <c r="SQD37" s="59"/>
      <c r="SQE37" s="60"/>
      <c r="SQF37" s="59"/>
      <c r="SQG37" s="60"/>
      <c r="SQH37" s="59"/>
      <c r="SQI37" s="60"/>
      <c r="SQJ37" s="59"/>
      <c r="SQK37" s="60"/>
      <c r="SQL37" s="59"/>
      <c r="SQM37" s="60"/>
      <c r="SQN37" s="59"/>
      <c r="SQO37" s="60"/>
      <c r="SQP37" s="59"/>
      <c r="SQQ37" s="60"/>
      <c r="SQR37" s="59"/>
      <c r="SQS37" s="60"/>
      <c r="SQT37" s="59"/>
      <c r="SQU37" s="60"/>
      <c r="SQV37" s="59"/>
      <c r="SQW37" s="60"/>
      <c r="SQX37" s="59"/>
      <c r="SQY37" s="60"/>
      <c r="SQZ37" s="59"/>
      <c r="SRA37" s="60"/>
      <c r="SRB37" s="59"/>
      <c r="SRC37" s="60"/>
      <c r="SRD37" s="59"/>
      <c r="SRE37" s="60"/>
      <c r="SRF37" s="59"/>
      <c r="SRG37" s="60"/>
      <c r="SRH37" s="59"/>
      <c r="SRI37" s="60"/>
      <c r="SRJ37" s="59"/>
      <c r="SRK37" s="60"/>
      <c r="SRL37" s="59"/>
      <c r="SRM37" s="60"/>
      <c r="SRN37" s="59"/>
      <c r="SRO37" s="60"/>
      <c r="SRP37" s="59"/>
      <c r="SRQ37" s="60"/>
      <c r="SRR37" s="59"/>
      <c r="SRS37" s="60"/>
      <c r="SRT37" s="59"/>
      <c r="SRU37" s="60"/>
      <c r="SRV37" s="59"/>
      <c r="SRW37" s="60"/>
      <c r="SRX37" s="59"/>
      <c r="SRY37" s="60"/>
      <c r="SRZ37" s="59"/>
      <c r="SSA37" s="60"/>
      <c r="SSB37" s="59"/>
      <c r="SSC37" s="60"/>
      <c r="SSD37" s="59"/>
      <c r="SSE37" s="60"/>
      <c r="SSF37" s="59"/>
      <c r="SSG37" s="60"/>
      <c r="SSH37" s="59"/>
      <c r="SSI37" s="60"/>
      <c r="SSJ37" s="59"/>
      <c r="SSK37" s="60"/>
      <c r="SSL37" s="59"/>
      <c r="SSM37" s="60"/>
      <c r="SSN37" s="59"/>
      <c r="SSO37" s="60"/>
      <c r="SSP37" s="59"/>
      <c r="SSQ37" s="60"/>
      <c r="SSR37" s="59"/>
      <c r="SSS37" s="60"/>
      <c r="SST37" s="59"/>
      <c r="SSU37" s="60"/>
      <c r="SSV37" s="59"/>
      <c r="SSW37" s="60"/>
      <c r="SSX37" s="59"/>
      <c r="SSY37" s="60"/>
      <c r="SSZ37" s="59"/>
      <c r="STA37" s="60"/>
      <c r="STB37" s="59"/>
      <c r="STC37" s="60"/>
      <c r="STD37" s="59"/>
      <c r="STE37" s="60"/>
      <c r="STF37" s="59"/>
      <c r="STG37" s="60"/>
      <c r="STH37" s="59"/>
      <c r="STI37" s="60"/>
      <c r="STJ37" s="59"/>
      <c r="STK37" s="60"/>
      <c r="STL37" s="59"/>
      <c r="STM37" s="60"/>
      <c r="STN37" s="59"/>
      <c r="STO37" s="60"/>
      <c r="STP37" s="59"/>
      <c r="STQ37" s="60"/>
      <c r="STR37" s="59"/>
      <c r="STS37" s="60"/>
      <c r="STT37" s="59"/>
      <c r="STU37" s="60"/>
      <c r="STV37" s="59"/>
      <c r="STW37" s="60"/>
      <c r="STX37" s="59"/>
      <c r="STY37" s="60"/>
      <c r="STZ37" s="59"/>
      <c r="SUA37" s="60"/>
      <c r="SUB37" s="59"/>
      <c r="SUC37" s="60"/>
      <c r="SUD37" s="59"/>
      <c r="SUE37" s="60"/>
      <c r="SUF37" s="59"/>
      <c r="SUG37" s="60"/>
      <c r="SUH37" s="59"/>
      <c r="SUI37" s="60"/>
      <c r="SUJ37" s="59"/>
      <c r="SUK37" s="60"/>
      <c r="SUL37" s="59"/>
      <c r="SUM37" s="60"/>
      <c r="SUN37" s="59"/>
      <c r="SUO37" s="60"/>
      <c r="SUP37" s="59"/>
      <c r="SUQ37" s="60"/>
      <c r="SUR37" s="59"/>
      <c r="SUS37" s="60"/>
      <c r="SUT37" s="59"/>
      <c r="SUU37" s="60"/>
      <c r="SUV37" s="59"/>
      <c r="SUW37" s="60"/>
      <c r="SUX37" s="59"/>
      <c r="SUY37" s="60"/>
      <c r="SUZ37" s="59"/>
      <c r="SVA37" s="60"/>
      <c r="SVB37" s="59"/>
      <c r="SVC37" s="60"/>
      <c r="SVD37" s="59"/>
      <c r="SVE37" s="60"/>
      <c r="SVF37" s="59"/>
      <c r="SVG37" s="60"/>
      <c r="SVH37" s="59"/>
      <c r="SVI37" s="60"/>
      <c r="SVJ37" s="59"/>
      <c r="SVK37" s="60"/>
      <c r="SVL37" s="59"/>
      <c r="SVM37" s="60"/>
      <c r="SVN37" s="59"/>
      <c r="SVO37" s="60"/>
      <c r="SVP37" s="59"/>
      <c r="SVQ37" s="60"/>
      <c r="SVR37" s="59"/>
      <c r="SVS37" s="60"/>
      <c r="SVT37" s="59"/>
      <c r="SVU37" s="60"/>
      <c r="SVV37" s="59"/>
      <c r="SVW37" s="60"/>
      <c r="SVX37" s="59"/>
      <c r="SVY37" s="60"/>
      <c r="SVZ37" s="59"/>
      <c r="SWA37" s="60"/>
      <c r="SWB37" s="59"/>
      <c r="SWC37" s="60"/>
      <c r="SWD37" s="59"/>
      <c r="SWE37" s="60"/>
      <c r="SWF37" s="59"/>
      <c r="SWG37" s="60"/>
      <c r="SWH37" s="59"/>
      <c r="SWI37" s="60"/>
      <c r="SWJ37" s="59"/>
      <c r="SWK37" s="60"/>
      <c r="SWL37" s="59"/>
      <c r="SWM37" s="60"/>
      <c r="SWN37" s="59"/>
      <c r="SWO37" s="60"/>
      <c r="SWP37" s="59"/>
      <c r="SWQ37" s="60"/>
      <c r="SWR37" s="59"/>
      <c r="SWS37" s="60"/>
      <c r="SWT37" s="59"/>
      <c r="SWU37" s="60"/>
      <c r="SWV37" s="59"/>
      <c r="SWW37" s="60"/>
      <c r="SWX37" s="59"/>
      <c r="SWY37" s="60"/>
      <c r="SWZ37" s="59"/>
      <c r="SXA37" s="60"/>
      <c r="SXB37" s="59"/>
      <c r="SXC37" s="60"/>
      <c r="SXD37" s="59"/>
      <c r="SXE37" s="60"/>
      <c r="SXF37" s="59"/>
      <c r="SXG37" s="60"/>
      <c r="SXH37" s="59"/>
      <c r="SXI37" s="60"/>
      <c r="SXJ37" s="59"/>
      <c r="SXK37" s="60"/>
      <c r="SXL37" s="59"/>
      <c r="SXM37" s="60"/>
      <c r="SXN37" s="59"/>
      <c r="SXO37" s="60"/>
      <c r="SXP37" s="59"/>
      <c r="SXQ37" s="60"/>
      <c r="SXR37" s="59"/>
      <c r="SXS37" s="60"/>
      <c r="SXT37" s="59"/>
      <c r="SXU37" s="60"/>
      <c r="SXV37" s="59"/>
      <c r="SXW37" s="60"/>
      <c r="SXX37" s="59"/>
      <c r="SXY37" s="60"/>
      <c r="SXZ37" s="59"/>
      <c r="SYA37" s="60"/>
      <c r="SYB37" s="59"/>
      <c r="SYC37" s="60"/>
      <c r="SYD37" s="59"/>
      <c r="SYE37" s="60"/>
      <c r="SYF37" s="59"/>
      <c r="SYG37" s="60"/>
      <c r="SYH37" s="59"/>
      <c r="SYI37" s="60"/>
      <c r="SYJ37" s="59"/>
      <c r="SYK37" s="60"/>
      <c r="SYL37" s="59"/>
      <c r="SYM37" s="60"/>
      <c r="SYN37" s="59"/>
      <c r="SYO37" s="60"/>
      <c r="SYP37" s="59"/>
      <c r="SYQ37" s="60"/>
      <c r="SYR37" s="59"/>
      <c r="SYS37" s="60"/>
      <c r="SYT37" s="59"/>
      <c r="SYU37" s="60"/>
      <c r="SYV37" s="59"/>
      <c r="SYW37" s="60"/>
      <c r="SYX37" s="59"/>
      <c r="SYY37" s="60"/>
      <c r="SYZ37" s="59"/>
      <c r="SZA37" s="60"/>
      <c r="SZB37" s="59"/>
      <c r="SZC37" s="60"/>
      <c r="SZD37" s="59"/>
      <c r="SZE37" s="60"/>
      <c r="SZF37" s="59"/>
      <c r="SZG37" s="60"/>
      <c r="SZH37" s="59"/>
      <c r="SZI37" s="60"/>
      <c r="SZJ37" s="59"/>
      <c r="SZK37" s="60"/>
      <c r="SZL37" s="59"/>
      <c r="SZM37" s="60"/>
      <c r="SZN37" s="59"/>
      <c r="SZO37" s="60"/>
      <c r="SZP37" s="59"/>
      <c r="SZQ37" s="60"/>
      <c r="SZR37" s="59"/>
      <c r="SZS37" s="60"/>
      <c r="SZT37" s="59"/>
      <c r="SZU37" s="60"/>
      <c r="SZV37" s="59"/>
      <c r="SZW37" s="60"/>
      <c r="SZX37" s="59"/>
      <c r="SZY37" s="60"/>
      <c r="SZZ37" s="59"/>
      <c r="TAA37" s="60"/>
      <c r="TAB37" s="59"/>
      <c r="TAC37" s="60"/>
      <c r="TAD37" s="59"/>
      <c r="TAE37" s="60"/>
      <c r="TAF37" s="59"/>
      <c r="TAG37" s="60"/>
      <c r="TAH37" s="59"/>
      <c r="TAI37" s="60"/>
      <c r="TAJ37" s="59"/>
      <c r="TAK37" s="60"/>
      <c r="TAL37" s="59"/>
      <c r="TAM37" s="60"/>
      <c r="TAN37" s="59"/>
      <c r="TAO37" s="60"/>
      <c r="TAP37" s="59"/>
      <c r="TAQ37" s="60"/>
      <c r="TAR37" s="59"/>
      <c r="TAS37" s="60"/>
      <c r="TAT37" s="59"/>
      <c r="TAU37" s="60"/>
      <c r="TAV37" s="59"/>
      <c r="TAW37" s="60"/>
      <c r="TAX37" s="59"/>
      <c r="TAY37" s="60"/>
      <c r="TAZ37" s="59"/>
      <c r="TBA37" s="60"/>
      <c r="TBB37" s="59"/>
      <c r="TBC37" s="60"/>
      <c r="TBD37" s="59"/>
      <c r="TBE37" s="60"/>
      <c r="TBF37" s="59"/>
      <c r="TBG37" s="60"/>
      <c r="TBH37" s="59"/>
      <c r="TBI37" s="60"/>
      <c r="TBJ37" s="59"/>
      <c r="TBK37" s="60"/>
      <c r="TBL37" s="59"/>
      <c r="TBM37" s="60"/>
      <c r="TBN37" s="59"/>
      <c r="TBO37" s="60"/>
      <c r="TBP37" s="59"/>
      <c r="TBQ37" s="60"/>
      <c r="TBR37" s="59"/>
      <c r="TBS37" s="60"/>
      <c r="TBT37" s="59"/>
      <c r="TBU37" s="60"/>
      <c r="TBV37" s="59"/>
      <c r="TBW37" s="60"/>
      <c r="TBX37" s="59"/>
      <c r="TBY37" s="60"/>
      <c r="TBZ37" s="59"/>
      <c r="TCA37" s="60"/>
      <c r="TCB37" s="59"/>
      <c r="TCC37" s="60"/>
      <c r="TCD37" s="59"/>
      <c r="TCE37" s="60"/>
      <c r="TCF37" s="59"/>
      <c r="TCG37" s="60"/>
      <c r="TCH37" s="59"/>
      <c r="TCI37" s="60"/>
      <c r="TCJ37" s="59"/>
      <c r="TCK37" s="60"/>
      <c r="TCL37" s="59"/>
      <c r="TCM37" s="60"/>
      <c r="TCN37" s="59"/>
      <c r="TCO37" s="60"/>
      <c r="TCP37" s="59"/>
      <c r="TCQ37" s="60"/>
      <c r="TCR37" s="59"/>
      <c r="TCS37" s="60"/>
      <c r="TCT37" s="59"/>
      <c r="TCU37" s="60"/>
      <c r="TCV37" s="59"/>
      <c r="TCW37" s="60"/>
      <c r="TCX37" s="59"/>
      <c r="TCY37" s="60"/>
      <c r="TCZ37" s="59"/>
      <c r="TDA37" s="60"/>
      <c r="TDB37" s="59"/>
      <c r="TDC37" s="60"/>
      <c r="TDD37" s="59"/>
      <c r="TDE37" s="60"/>
      <c r="TDF37" s="59"/>
      <c r="TDG37" s="60"/>
      <c r="TDH37" s="59"/>
      <c r="TDI37" s="60"/>
      <c r="TDJ37" s="59"/>
      <c r="TDK37" s="60"/>
      <c r="TDL37" s="59"/>
      <c r="TDM37" s="60"/>
      <c r="TDN37" s="59"/>
      <c r="TDO37" s="60"/>
      <c r="TDP37" s="59"/>
      <c r="TDQ37" s="60"/>
      <c r="TDR37" s="59"/>
      <c r="TDS37" s="60"/>
      <c r="TDT37" s="59"/>
      <c r="TDU37" s="60"/>
      <c r="TDV37" s="59"/>
      <c r="TDW37" s="60"/>
      <c r="TDX37" s="59"/>
      <c r="TDY37" s="60"/>
      <c r="TDZ37" s="59"/>
      <c r="TEA37" s="60"/>
      <c r="TEB37" s="59"/>
      <c r="TEC37" s="60"/>
      <c r="TED37" s="59"/>
      <c r="TEE37" s="60"/>
      <c r="TEF37" s="59"/>
      <c r="TEG37" s="60"/>
      <c r="TEH37" s="59"/>
      <c r="TEI37" s="60"/>
      <c r="TEJ37" s="59"/>
      <c r="TEK37" s="60"/>
      <c r="TEL37" s="59"/>
      <c r="TEM37" s="60"/>
      <c r="TEN37" s="59"/>
      <c r="TEO37" s="60"/>
      <c r="TEP37" s="59"/>
      <c r="TEQ37" s="60"/>
      <c r="TER37" s="59"/>
      <c r="TES37" s="60"/>
      <c r="TET37" s="59"/>
      <c r="TEU37" s="60"/>
      <c r="TEV37" s="59"/>
      <c r="TEW37" s="60"/>
      <c r="TEX37" s="59"/>
      <c r="TEY37" s="60"/>
      <c r="TEZ37" s="59"/>
      <c r="TFA37" s="60"/>
      <c r="TFB37" s="59"/>
      <c r="TFC37" s="60"/>
      <c r="TFD37" s="59"/>
      <c r="TFE37" s="60"/>
      <c r="TFF37" s="59"/>
      <c r="TFG37" s="60"/>
      <c r="TFH37" s="59"/>
      <c r="TFI37" s="60"/>
      <c r="TFJ37" s="59"/>
      <c r="TFK37" s="60"/>
      <c r="TFL37" s="59"/>
      <c r="TFM37" s="60"/>
      <c r="TFN37" s="59"/>
      <c r="TFO37" s="60"/>
      <c r="TFP37" s="59"/>
      <c r="TFQ37" s="60"/>
      <c r="TFR37" s="59"/>
      <c r="TFS37" s="60"/>
      <c r="TFT37" s="59"/>
      <c r="TFU37" s="60"/>
      <c r="TFV37" s="59"/>
      <c r="TFW37" s="60"/>
      <c r="TFX37" s="59"/>
      <c r="TFY37" s="60"/>
      <c r="TFZ37" s="59"/>
      <c r="TGA37" s="60"/>
      <c r="TGB37" s="59"/>
      <c r="TGC37" s="60"/>
      <c r="TGD37" s="59"/>
      <c r="TGE37" s="60"/>
      <c r="TGF37" s="59"/>
      <c r="TGG37" s="60"/>
      <c r="TGH37" s="59"/>
      <c r="TGI37" s="60"/>
      <c r="TGJ37" s="59"/>
      <c r="TGK37" s="60"/>
      <c r="TGL37" s="59"/>
      <c r="TGM37" s="60"/>
      <c r="TGN37" s="59"/>
      <c r="TGO37" s="60"/>
      <c r="TGP37" s="59"/>
      <c r="TGQ37" s="60"/>
      <c r="TGR37" s="59"/>
      <c r="TGS37" s="60"/>
      <c r="TGT37" s="59"/>
      <c r="TGU37" s="60"/>
      <c r="TGV37" s="59"/>
      <c r="TGW37" s="60"/>
      <c r="TGX37" s="59"/>
      <c r="TGY37" s="60"/>
      <c r="TGZ37" s="59"/>
      <c r="THA37" s="60"/>
      <c r="THB37" s="59"/>
      <c r="THC37" s="60"/>
      <c r="THD37" s="59"/>
      <c r="THE37" s="60"/>
      <c r="THF37" s="59"/>
      <c r="THG37" s="60"/>
      <c r="THH37" s="59"/>
      <c r="THI37" s="60"/>
      <c r="THJ37" s="59"/>
      <c r="THK37" s="60"/>
      <c r="THL37" s="59"/>
      <c r="THM37" s="60"/>
      <c r="THN37" s="59"/>
      <c r="THO37" s="60"/>
      <c r="THP37" s="59"/>
      <c r="THQ37" s="60"/>
      <c r="THR37" s="59"/>
      <c r="THS37" s="60"/>
      <c r="THT37" s="59"/>
      <c r="THU37" s="60"/>
      <c r="THV37" s="59"/>
      <c r="THW37" s="60"/>
      <c r="THX37" s="59"/>
      <c r="THY37" s="60"/>
      <c r="THZ37" s="59"/>
      <c r="TIA37" s="60"/>
      <c r="TIB37" s="59"/>
      <c r="TIC37" s="60"/>
      <c r="TID37" s="59"/>
      <c r="TIE37" s="60"/>
      <c r="TIF37" s="59"/>
      <c r="TIG37" s="60"/>
      <c r="TIH37" s="59"/>
      <c r="TII37" s="60"/>
      <c r="TIJ37" s="59"/>
      <c r="TIK37" s="60"/>
      <c r="TIL37" s="59"/>
      <c r="TIM37" s="60"/>
      <c r="TIN37" s="59"/>
      <c r="TIO37" s="60"/>
      <c r="TIP37" s="59"/>
      <c r="TIQ37" s="60"/>
      <c r="TIR37" s="59"/>
      <c r="TIS37" s="60"/>
      <c r="TIT37" s="59"/>
      <c r="TIU37" s="60"/>
      <c r="TIV37" s="59"/>
      <c r="TIW37" s="60"/>
      <c r="TIX37" s="59"/>
      <c r="TIY37" s="60"/>
      <c r="TIZ37" s="59"/>
      <c r="TJA37" s="60"/>
      <c r="TJB37" s="59"/>
      <c r="TJC37" s="60"/>
      <c r="TJD37" s="59"/>
      <c r="TJE37" s="60"/>
      <c r="TJF37" s="59"/>
      <c r="TJG37" s="60"/>
      <c r="TJH37" s="59"/>
      <c r="TJI37" s="60"/>
      <c r="TJJ37" s="59"/>
      <c r="TJK37" s="60"/>
      <c r="TJL37" s="59"/>
      <c r="TJM37" s="60"/>
      <c r="TJN37" s="59"/>
      <c r="TJO37" s="60"/>
      <c r="TJP37" s="59"/>
      <c r="TJQ37" s="60"/>
      <c r="TJR37" s="59"/>
      <c r="TJS37" s="60"/>
      <c r="TJT37" s="59"/>
      <c r="TJU37" s="60"/>
      <c r="TJV37" s="59"/>
      <c r="TJW37" s="60"/>
      <c r="TJX37" s="59"/>
      <c r="TJY37" s="60"/>
      <c r="TJZ37" s="59"/>
      <c r="TKA37" s="60"/>
      <c r="TKB37" s="59"/>
      <c r="TKC37" s="60"/>
      <c r="TKD37" s="59"/>
      <c r="TKE37" s="60"/>
      <c r="TKF37" s="59"/>
      <c r="TKG37" s="60"/>
      <c r="TKH37" s="59"/>
      <c r="TKI37" s="60"/>
      <c r="TKJ37" s="59"/>
      <c r="TKK37" s="60"/>
      <c r="TKL37" s="59"/>
      <c r="TKM37" s="60"/>
      <c r="TKN37" s="59"/>
      <c r="TKO37" s="60"/>
      <c r="TKP37" s="59"/>
      <c r="TKQ37" s="60"/>
      <c r="TKR37" s="59"/>
      <c r="TKS37" s="60"/>
      <c r="TKT37" s="59"/>
      <c r="TKU37" s="60"/>
      <c r="TKV37" s="59"/>
      <c r="TKW37" s="60"/>
      <c r="TKX37" s="59"/>
      <c r="TKY37" s="60"/>
      <c r="TKZ37" s="59"/>
      <c r="TLA37" s="60"/>
      <c r="TLB37" s="59"/>
      <c r="TLC37" s="60"/>
      <c r="TLD37" s="59"/>
      <c r="TLE37" s="60"/>
      <c r="TLF37" s="59"/>
      <c r="TLG37" s="60"/>
      <c r="TLH37" s="59"/>
      <c r="TLI37" s="60"/>
      <c r="TLJ37" s="59"/>
      <c r="TLK37" s="60"/>
      <c r="TLL37" s="59"/>
      <c r="TLM37" s="60"/>
      <c r="TLN37" s="59"/>
      <c r="TLO37" s="60"/>
      <c r="TLP37" s="59"/>
      <c r="TLQ37" s="60"/>
      <c r="TLR37" s="59"/>
      <c r="TLS37" s="60"/>
      <c r="TLT37" s="59"/>
      <c r="TLU37" s="60"/>
      <c r="TLV37" s="59"/>
      <c r="TLW37" s="60"/>
      <c r="TLX37" s="59"/>
      <c r="TLY37" s="60"/>
      <c r="TLZ37" s="59"/>
      <c r="TMA37" s="60"/>
      <c r="TMB37" s="59"/>
      <c r="TMC37" s="60"/>
      <c r="TMD37" s="59"/>
      <c r="TME37" s="60"/>
      <c r="TMF37" s="59"/>
      <c r="TMG37" s="60"/>
      <c r="TMH37" s="59"/>
      <c r="TMI37" s="60"/>
      <c r="TMJ37" s="59"/>
      <c r="TMK37" s="60"/>
      <c r="TML37" s="59"/>
      <c r="TMM37" s="60"/>
      <c r="TMN37" s="59"/>
      <c r="TMO37" s="60"/>
      <c r="TMP37" s="59"/>
      <c r="TMQ37" s="60"/>
      <c r="TMR37" s="59"/>
      <c r="TMS37" s="60"/>
      <c r="TMT37" s="59"/>
      <c r="TMU37" s="60"/>
      <c r="TMV37" s="59"/>
      <c r="TMW37" s="60"/>
      <c r="TMX37" s="59"/>
      <c r="TMY37" s="60"/>
      <c r="TMZ37" s="59"/>
      <c r="TNA37" s="60"/>
      <c r="TNB37" s="59"/>
      <c r="TNC37" s="60"/>
      <c r="TND37" s="59"/>
      <c r="TNE37" s="60"/>
      <c r="TNF37" s="59"/>
      <c r="TNG37" s="60"/>
      <c r="TNH37" s="59"/>
      <c r="TNI37" s="60"/>
      <c r="TNJ37" s="59"/>
      <c r="TNK37" s="60"/>
      <c r="TNL37" s="59"/>
      <c r="TNM37" s="60"/>
      <c r="TNN37" s="59"/>
      <c r="TNO37" s="60"/>
      <c r="TNP37" s="59"/>
      <c r="TNQ37" s="60"/>
      <c r="TNR37" s="59"/>
      <c r="TNS37" s="60"/>
      <c r="TNT37" s="59"/>
      <c r="TNU37" s="60"/>
      <c r="TNV37" s="59"/>
      <c r="TNW37" s="60"/>
      <c r="TNX37" s="59"/>
      <c r="TNY37" s="60"/>
      <c r="TNZ37" s="59"/>
      <c r="TOA37" s="60"/>
      <c r="TOB37" s="59"/>
      <c r="TOC37" s="60"/>
      <c r="TOD37" s="59"/>
      <c r="TOE37" s="60"/>
      <c r="TOF37" s="59"/>
      <c r="TOG37" s="60"/>
      <c r="TOH37" s="59"/>
      <c r="TOI37" s="60"/>
      <c r="TOJ37" s="59"/>
      <c r="TOK37" s="60"/>
      <c r="TOL37" s="59"/>
      <c r="TOM37" s="60"/>
      <c r="TON37" s="59"/>
      <c r="TOO37" s="60"/>
      <c r="TOP37" s="59"/>
      <c r="TOQ37" s="60"/>
      <c r="TOR37" s="59"/>
      <c r="TOS37" s="60"/>
      <c r="TOT37" s="59"/>
      <c r="TOU37" s="60"/>
      <c r="TOV37" s="59"/>
      <c r="TOW37" s="60"/>
      <c r="TOX37" s="59"/>
      <c r="TOY37" s="60"/>
      <c r="TOZ37" s="59"/>
      <c r="TPA37" s="60"/>
      <c r="TPB37" s="59"/>
      <c r="TPC37" s="60"/>
      <c r="TPD37" s="59"/>
      <c r="TPE37" s="60"/>
      <c r="TPF37" s="59"/>
      <c r="TPG37" s="60"/>
      <c r="TPH37" s="59"/>
      <c r="TPI37" s="60"/>
      <c r="TPJ37" s="59"/>
      <c r="TPK37" s="60"/>
      <c r="TPL37" s="59"/>
      <c r="TPM37" s="60"/>
      <c r="TPN37" s="59"/>
      <c r="TPO37" s="60"/>
      <c r="TPP37" s="59"/>
      <c r="TPQ37" s="60"/>
      <c r="TPR37" s="59"/>
      <c r="TPS37" s="60"/>
      <c r="TPT37" s="59"/>
      <c r="TPU37" s="60"/>
      <c r="TPV37" s="59"/>
      <c r="TPW37" s="60"/>
      <c r="TPX37" s="59"/>
      <c r="TPY37" s="60"/>
      <c r="TPZ37" s="59"/>
      <c r="TQA37" s="60"/>
      <c r="TQB37" s="59"/>
      <c r="TQC37" s="60"/>
      <c r="TQD37" s="59"/>
      <c r="TQE37" s="60"/>
      <c r="TQF37" s="59"/>
      <c r="TQG37" s="60"/>
      <c r="TQH37" s="59"/>
      <c r="TQI37" s="60"/>
      <c r="TQJ37" s="59"/>
      <c r="TQK37" s="60"/>
      <c r="TQL37" s="59"/>
      <c r="TQM37" s="60"/>
      <c r="TQN37" s="59"/>
      <c r="TQO37" s="60"/>
      <c r="TQP37" s="59"/>
      <c r="TQQ37" s="60"/>
      <c r="TQR37" s="59"/>
      <c r="TQS37" s="60"/>
      <c r="TQT37" s="59"/>
      <c r="TQU37" s="60"/>
      <c r="TQV37" s="59"/>
      <c r="TQW37" s="60"/>
      <c r="TQX37" s="59"/>
      <c r="TQY37" s="60"/>
      <c r="TQZ37" s="59"/>
      <c r="TRA37" s="60"/>
      <c r="TRB37" s="59"/>
      <c r="TRC37" s="60"/>
      <c r="TRD37" s="59"/>
      <c r="TRE37" s="60"/>
      <c r="TRF37" s="59"/>
      <c r="TRG37" s="60"/>
      <c r="TRH37" s="59"/>
      <c r="TRI37" s="60"/>
      <c r="TRJ37" s="59"/>
      <c r="TRK37" s="60"/>
      <c r="TRL37" s="59"/>
      <c r="TRM37" s="60"/>
      <c r="TRN37" s="59"/>
      <c r="TRO37" s="60"/>
      <c r="TRP37" s="59"/>
      <c r="TRQ37" s="60"/>
      <c r="TRR37" s="59"/>
      <c r="TRS37" s="60"/>
      <c r="TRT37" s="59"/>
      <c r="TRU37" s="60"/>
      <c r="TRV37" s="59"/>
      <c r="TRW37" s="60"/>
      <c r="TRX37" s="59"/>
      <c r="TRY37" s="60"/>
      <c r="TRZ37" s="59"/>
      <c r="TSA37" s="60"/>
      <c r="TSB37" s="59"/>
      <c r="TSC37" s="60"/>
      <c r="TSD37" s="59"/>
      <c r="TSE37" s="60"/>
      <c r="TSF37" s="59"/>
      <c r="TSG37" s="60"/>
      <c r="TSH37" s="59"/>
      <c r="TSI37" s="60"/>
      <c r="TSJ37" s="59"/>
      <c r="TSK37" s="60"/>
      <c r="TSL37" s="59"/>
      <c r="TSM37" s="60"/>
      <c r="TSN37" s="59"/>
      <c r="TSO37" s="60"/>
      <c r="TSP37" s="59"/>
      <c r="TSQ37" s="60"/>
      <c r="TSR37" s="59"/>
      <c r="TSS37" s="60"/>
      <c r="TST37" s="59"/>
      <c r="TSU37" s="60"/>
      <c r="TSV37" s="59"/>
      <c r="TSW37" s="60"/>
      <c r="TSX37" s="59"/>
      <c r="TSY37" s="60"/>
      <c r="TSZ37" s="59"/>
      <c r="TTA37" s="60"/>
      <c r="TTB37" s="59"/>
      <c r="TTC37" s="60"/>
      <c r="TTD37" s="59"/>
      <c r="TTE37" s="60"/>
      <c r="TTF37" s="59"/>
      <c r="TTG37" s="60"/>
      <c r="TTH37" s="59"/>
      <c r="TTI37" s="60"/>
      <c r="TTJ37" s="59"/>
      <c r="TTK37" s="60"/>
      <c r="TTL37" s="59"/>
      <c r="TTM37" s="60"/>
      <c r="TTN37" s="59"/>
      <c r="TTO37" s="60"/>
      <c r="TTP37" s="59"/>
      <c r="TTQ37" s="60"/>
      <c r="TTR37" s="59"/>
      <c r="TTS37" s="60"/>
      <c r="TTT37" s="59"/>
      <c r="TTU37" s="60"/>
      <c r="TTV37" s="59"/>
      <c r="TTW37" s="60"/>
      <c r="TTX37" s="59"/>
      <c r="TTY37" s="60"/>
      <c r="TTZ37" s="59"/>
      <c r="TUA37" s="60"/>
      <c r="TUB37" s="59"/>
      <c r="TUC37" s="60"/>
      <c r="TUD37" s="59"/>
      <c r="TUE37" s="60"/>
      <c r="TUF37" s="59"/>
      <c r="TUG37" s="60"/>
      <c r="TUH37" s="59"/>
      <c r="TUI37" s="60"/>
      <c r="TUJ37" s="59"/>
      <c r="TUK37" s="60"/>
      <c r="TUL37" s="59"/>
      <c r="TUM37" s="60"/>
      <c r="TUN37" s="59"/>
      <c r="TUO37" s="60"/>
      <c r="TUP37" s="59"/>
      <c r="TUQ37" s="60"/>
      <c r="TUR37" s="59"/>
      <c r="TUS37" s="60"/>
      <c r="TUT37" s="59"/>
      <c r="TUU37" s="60"/>
      <c r="TUV37" s="59"/>
      <c r="TUW37" s="60"/>
      <c r="TUX37" s="59"/>
      <c r="TUY37" s="60"/>
      <c r="TUZ37" s="59"/>
      <c r="TVA37" s="60"/>
      <c r="TVB37" s="59"/>
      <c r="TVC37" s="60"/>
      <c r="TVD37" s="59"/>
      <c r="TVE37" s="60"/>
      <c r="TVF37" s="59"/>
      <c r="TVG37" s="60"/>
      <c r="TVH37" s="59"/>
      <c r="TVI37" s="60"/>
      <c r="TVJ37" s="59"/>
      <c r="TVK37" s="60"/>
      <c r="TVL37" s="59"/>
      <c r="TVM37" s="60"/>
      <c r="TVN37" s="59"/>
      <c r="TVO37" s="60"/>
      <c r="TVP37" s="59"/>
      <c r="TVQ37" s="60"/>
      <c r="TVR37" s="59"/>
      <c r="TVS37" s="60"/>
      <c r="TVT37" s="59"/>
      <c r="TVU37" s="60"/>
      <c r="TVV37" s="59"/>
      <c r="TVW37" s="60"/>
      <c r="TVX37" s="59"/>
      <c r="TVY37" s="60"/>
      <c r="TVZ37" s="59"/>
      <c r="TWA37" s="60"/>
      <c r="TWB37" s="59"/>
      <c r="TWC37" s="60"/>
      <c r="TWD37" s="59"/>
      <c r="TWE37" s="60"/>
      <c r="TWF37" s="59"/>
      <c r="TWG37" s="60"/>
      <c r="TWH37" s="59"/>
      <c r="TWI37" s="60"/>
      <c r="TWJ37" s="59"/>
      <c r="TWK37" s="60"/>
      <c r="TWL37" s="59"/>
      <c r="TWM37" s="60"/>
      <c r="TWN37" s="59"/>
      <c r="TWO37" s="60"/>
      <c r="TWP37" s="59"/>
      <c r="TWQ37" s="60"/>
      <c r="TWR37" s="59"/>
      <c r="TWS37" s="60"/>
      <c r="TWT37" s="59"/>
      <c r="TWU37" s="60"/>
      <c r="TWV37" s="59"/>
      <c r="TWW37" s="60"/>
      <c r="TWX37" s="59"/>
      <c r="TWY37" s="60"/>
      <c r="TWZ37" s="59"/>
      <c r="TXA37" s="60"/>
      <c r="TXB37" s="59"/>
      <c r="TXC37" s="60"/>
      <c r="TXD37" s="59"/>
      <c r="TXE37" s="60"/>
      <c r="TXF37" s="59"/>
      <c r="TXG37" s="60"/>
      <c r="TXH37" s="59"/>
      <c r="TXI37" s="60"/>
      <c r="TXJ37" s="59"/>
      <c r="TXK37" s="60"/>
      <c r="TXL37" s="59"/>
      <c r="TXM37" s="60"/>
      <c r="TXN37" s="59"/>
      <c r="TXO37" s="60"/>
      <c r="TXP37" s="59"/>
      <c r="TXQ37" s="60"/>
      <c r="TXR37" s="59"/>
      <c r="TXS37" s="60"/>
      <c r="TXT37" s="59"/>
      <c r="TXU37" s="60"/>
      <c r="TXV37" s="59"/>
      <c r="TXW37" s="60"/>
      <c r="TXX37" s="59"/>
      <c r="TXY37" s="60"/>
      <c r="TXZ37" s="59"/>
      <c r="TYA37" s="60"/>
      <c r="TYB37" s="59"/>
      <c r="TYC37" s="60"/>
      <c r="TYD37" s="59"/>
      <c r="TYE37" s="60"/>
      <c r="TYF37" s="59"/>
      <c r="TYG37" s="60"/>
      <c r="TYH37" s="59"/>
      <c r="TYI37" s="60"/>
      <c r="TYJ37" s="59"/>
      <c r="TYK37" s="60"/>
      <c r="TYL37" s="59"/>
      <c r="TYM37" s="60"/>
      <c r="TYN37" s="59"/>
      <c r="TYO37" s="60"/>
      <c r="TYP37" s="59"/>
      <c r="TYQ37" s="60"/>
      <c r="TYR37" s="59"/>
      <c r="TYS37" s="60"/>
      <c r="TYT37" s="59"/>
      <c r="TYU37" s="60"/>
      <c r="TYV37" s="59"/>
      <c r="TYW37" s="60"/>
      <c r="TYX37" s="59"/>
      <c r="TYY37" s="60"/>
      <c r="TYZ37" s="59"/>
      <c r="TZA37" s="60"/>
      <c r="TZB37" s="59"/>
      <c r="TZC37" s="60"/>
      <c r="TZD37" s="59"/>
      <c r="TZE37" s="60"/>
      <c r="TZF37" s="59"/>
      <c r="TZG37" s="60"/>
      <c r="TZH37" s="59"/>
      <c r="TZI37" s="60"/>
      <c r="TZJ37" s="59"/>
      <c r="TZK37" s="60"/>
      <c r="TZL37" s="59"/>
      <c r="TZM37" s="60"/>
      <c r="TZN37" s="59"/>
      <c r="TZO37" s="60"/>
      <c r="TZP37" s="59"/>
      <c r="TZQ37" s="60"/>
      <c r="TZR37" s="59"/>
      <c r="TZS37" s="60"/>
      <c r="TZT37" s="59"/>
      <c r="TZU37" s="60"/>
      <c r="TZV37" s="59"/>
      <c r="TZW37" s="60"/>
      <c r="TZX37" s="59"/>
      <c r="TZY37" s="60"/>
      <c r="TZZ37" s="59"/>
      <c r="UAA37" s="60"/>
      <c r="UAB37" s="59"/>
      <c r="UAC37" s="60"/>
      <c r="UAD37" s="59"/>
      <c r="UAE37" s="60"/>
      <c r="UAF37" s="59"/>
      <c r="UAG37" s="60"/>
      <c r="UAH37" s="59"/>
      <c r="UAI37" s="60"/>
      <c r="UAJ37" s="59"/>
      <c r="UAK37" s="60"/>
      <c r="UAL37" s="59"/>
      <c r="UAM37" s="60"/>
      <c r="UAN37" s="59"/>
      <c r="UAO37" s="60"/>
      <c r="UAP37" s="59"/>
      <c r="UAQ37" s="60"/>
      <c r="UAR37" s="59"/>
      <c r="UAS37" s="60"/>
      <c r="UAT37" s="59"/>
      <c r="UAU37" s="60"/>
      <c r="UAV37" s="59"/>
      <c r="UAW37" s="60"/>
      <c r="UAX37" s="59"/>
      <c r="UAY37" s="60"/>
      <c r="UAZ37" s="59"/>
      <c r="UBA37" s="60"/>
      <c r="UBB37" s="59"/>
      <c r="UBC37" s="60"/>
      <c r="UBD37" s="59"/>
      <c r="UBE37" s="60"/>
      <c r="UBF37" s="59"/>
      <c r="UBG37" s="60"/>
      <c r="UBH37" s="59"/>
      <c r="UBI37" s="60"/>
      <c r="UBJ37" s="59"/>
      <c r="UBK37" s="60"/>
      <c r="UBL37" s="59"/>
      <c r="UBM37" s="60"/>
      <c r="UBN37" s="59"/>
      <c r="UBO37" s="60"/>
      <c r="UBP37" s="59"/>
      <c r="UBQ37" s="60"/>
      <c r="UBR37" s="59"/>
      <c r="UBS37" s="60"/>
      <c r="UBT37" s="59"/>
      <c r="UBU37" s="60"/>
      <c r="UBV37" s="59"/>
      <c r="UBW37" s="60"/>
      <c r="UBX37" s="59"/>
      <c r="UBY37" s="60"/>
      <c r="UBZ37" s="59"/>
      <c r="UCA37" s="60"/>
      <c r="UCB37" s="59"/>
      <c r="UCC37" s="60"/>
      <c r="UCD37" s="59"/>
      <c r="UCE37" s="60"/>
      <c r="UCF37" s="59"/>
      <c r="UCG37" s="60"/>
      <c r="UCH37" s="59"/>
      <c r="UCI37" s="60"/>
      <c r="UCJ37" s="59"/>
      <c r="UCK37" s="60"/>
      <c r="UCL37" s="59"/>
      <c r="UCM37" s="60"/>
      <c r="UCN37" s="59"/>
      <c r="UCO37" s="60"/>
      <c r="UCP37" s="59"/>
      <c r="UCQ37" s="60"/>
      <c r="UCR37" s="59"/>
      <c r="UCS37" s="60"/>
      <c r="UCT37" s="59"/>
      <c r="UCU37" s="60"/>
      <c r="UCV37" s="59"/>
      <c r="UCW37" s="60"/>
      <c r="UCX37" s="59"/>
      <c r="UCY37" s="60"/>
      <c r="UCZ37" s="59"/>
      <c r="UDA37" s="60"/>
      <c r="UDB37" s="59"/>
      <c r="UDC37" s="60"/>
      <c r="UDD37" s="59"/>
      <c r="UDE37" s="60"/>
      <c r="UDF37" s="59"/>
      <c r="UDG37" s="60"/>
      <c r="UDH37" s="59"/>
      <c r="UDI37" s="60"/>
      <c r="UDJ37" s="59"/>
      <c r="UDK37" s="60"/>
      <c r="UDL37" s="59"/>
      <c r="UDM37" s="60"/>
      <c r="UDN37" s="59"/>
      <c r="UDO37" s="60"/>
      <c r="UDP37" s="59"/>
      <c r="UDQ37" s="60"/>
      <c r="UDR37" s="59"/>
      <c r="UDS37" s="60"/>
      <c r="UDT37" s="59"/>
      <c r="UDU37" s="60"/>
      <c r="UDV37" s="59"/>
      <c r="UDW37" s="60"/>
      <c r="UDX37" s="59"/>
      <c r="UDY37" s="60"/>
      <c r="UDZ37" s="59"/>
      <c r="UEA37" s="60"/>
      <c r="UEB37" s="59"/>
      <c r="UEC37" s="60"/>
      <c r="UED37" s="59"/>
      <c r="UEE37" s="60"/>
      <c r="UEF37" s="59"/>
      <c r="UEG37" s="60"/>
      <c r="UEH37" s="59"/>
      <c r="UEI37" s="60"/>
      <c r="UEJ37" s="59"/>
      <c r="UEK37" s="60"/>
      <c r="UEL37" s="59"/>
      <c r="UEM37" s="60"/>
      <c r="UEN37" s="59"/>
      <c r="UEO37" s="60"/>
      <c r="UEP37" s="59"/>
      <c r="UEQ37" s="60"/>
      <c r="UER37" s="59"/>
      <c r="UES37" s="60"/>
      <c r="UET37" s="59"/>
      <c r="UEU37" s="60"/>
      <c r="UEV37" s="59"/>
      <c r="UEW37" s="60"/>
      <c r="UEX37" s="59"/>
      <c r="UEY37" s="60"/>
      <c r="UEZ37" s="59"/>
      <c r="UFA37" s="60"/>
      <c r="UFB37" s="59"/>
      <c r="UFC37" s="60"/>
      <c r="UFD37" s="59"/>
      <c r="UFE37" s="60"/>
      <c r="UFF37" s="59"/>
      <c r="UFG37" s="60"/>
      <c r="UFH37" s="59"/>
      <c r="UFI37" s="60"/>
      <c r="UFJ37" s="59"/>
      <c r="UFK37" s="60"/>
      <c r="UFL37" s="59"/>
      <c r="UFM37" s="60"/>
      <c r="UFN37" s="59"/>
      <c r="UFO37" s="60"/>
      <c r="UFP37" s="59"/>
      <c r="UFQ37" s="60"/>
      <c r="UFR37" s="59"/>
      <c r="UFS37" s="60"/>
      <c r="UFT37" s="59"/>
      <c r="UFU37" s="60"/>
      <c r="UFV37" s="59"/>
      <c r="UFW37" s="60"/>
      <c r="UFX37" s="59"/>
      <c r="UFY37" s="60"/>
      <c r="UFZ37" s="59"/>
      <c r="UGA37" s="60"/>
      <c r="UGB37" s="59"/>
      <c r="UGC37" s="60"/>
      <c r="UGD37" s="59"/>
      <c r="UGE37" s="60"/>
      <c r="UGF37" s="59"/>
      <c r="UGG37" s="60"/>
      <c r="UGH37" s="59"/>
      <c r="UGI37" s="60"/>
      <c r="UGJ37" s="59"/>
      <c r="UGK37" s="60"/>
      <c r="UGL37" s="59"/>
      <c r="UGM37" s="60"/>
      <c r="UGN37" s="59"/>
      <c r="UGO37" s="60"/>
      <c r="UGP37" s="59"/>
      <c r="UGQ37" s="60"/>
      <c r="UGR37" s="59"/>
      <c r="UGS37" s="60"/>
      <c r="UGT37" s="59"/>
      <c r="UGU37" s="60"/>
      <c r="UGV37" s="59"/>
      <c r="UGW37" s="60"/>
      <c r="UGX37" s="59"/>
      <c r="UGY37" s="60"/>
      <c r="UGZ37" s="59"/>
      <c r="UHA37" s="60"/>
      <c r="UHB37" s="59"/>
      <c r="UHC37" s="60"/>
      <c r="UHD37" s="59"/>
      <c r="UHE37" s="60"/>
      <c r="UHF37" s="59"/>
      <c r="UHG37" s="60"/>
      <c r="UHH37" s="59"/>
      <c r="UHI37" s="60"/>
      <c r="UHJ37" s="59"/>
      <c r="UHK37" s="60"/>
      <c r="UHL37" s="59"/>
      <c r="UHM37" s="60"/>
      <c r="UHN37" s="59"/>
      <c r="UHO37" s="60"/>
      <c r="UHP37" s="59"/>
      <c r="UHQ37" s="60"/>
      <c r="UHR37" s="59"/>
      <c r="UHS37" s="60"/>
      <c r="UHT37" s="59"/>
      <c r="UHU37" s="60"/>
      <c r="UHV37" s="59"/>
      <c r="UHW37" s="60"/>
      <c r="UHX37" s="59"/>
      <c r="UHY37" s="60"/>
      <c r="UHZ37" s="59"/>
      <c r="UIA37" s="60"/>
      <c r="UIB37" s="59"/>
      <c r="UIC37" s="60"/>
      <c r="UID37" s="59"/>
      <c r="UIE37" s="60"/>
      <c r="UIF37" s="59"/>
      <c r="UIG37" s="60"/>
      <c r="UIH37" s="59"/>
      <c r="UII37" s="60"/>
      <c r="UIJ37" s="59"/>
      <c r="UIK37" s="60"/>
      <c r="UIL37" s="59"/>
      <c r="UIM37" s="60"/>
      <c r="UIN37" s="59"/>
      <c r="UIO37" s="60"/>
      <c r="UIP37" s="59"/>
      <c r="UIQ37" s="60"/>
      <c r="UIR37" s="59"/>
      <c r="UIS37" s="60"/>
      <c r="UIT37" s="59"/>
      <c r="UIU37" s="60"/>
      <c r="UIV37" s="59"/>
      <c r="UIW37" s="60"/>
      <c r="UIX37" s="59"/>
      <c r="UIY37" s="60"/>
      <c r="UIZ37" s="59"/>
      <c r="UJA37" s="60"/>
      <c r="UJB37" s="59"/>
      <c r="UJC37" s="60"/>
      <c r="UJD37" s="59"/>
      <c r="UJE37" s="60"/>
      <c r="UJF37" s="59"/>
      <c r="UJG37" s="60"/>
      <c r="UJH37" s="59"/>
      <c r="UJI37" s="60"/>
      <c r="UJJ37" s="59"/>
      <c r="UJK37" s="60"/>
      <c r="UJL37" s="59"/>
      <c r="UJM37" s="60"/>
      <c r="UJN37" s="59"/>
      <c r="UJO37" s="60"/>
      <c r="UJP37" s="59"/>
      <c r="UJQ37" s="60"/>
      <c r="UJR37" s="59"/>
      <c r="UJS37" s="60"/>
      <c r="UJT37" s="59"/>
      <c r="UJU37" s="60"/>
      <c r="UJV37" s="59"/>
      <c r="UJW37" s="60"/>
      <c r="UJX37" s="59"/>
      <c r="UJY37" s="60"/>
      <c r="UJZ37" s="59"/>
      <c r="UKA37" s="60"/>
      <c r="UKB37" s="59"/>
      <c r="UKC37" s="60"/>
      <c r="UKD37" s="59"/>
      <c r="UKE37" s="60"/>
      <c r="UKF37" s="59"/>
      <c r="UKG37" s="60"/>
      <c r="UKH37" s="59"/>
      <c r="UKI37" s="60"/>
      <c r="UKJ37" s="59"/>
      <c r="UKK37" s="60"/>
      <c r="UKL37" s="59"/>
      <c r="UKM37" s="60"/>
      <c r="UKN37" s="59"/>
      <c r="UKO37" s="60"/>
      <c r="UKP37" s="59"/>
      <c r="UKQ37" s="60"/>
      <c r="UKR37" s="59"/>
      <c r="UKS37" s="60"/>
      <c r="UKT37" s="59"/>
      <c r="UKU37" s="60"/>
      <c r="UKV37" s="59"/>
      <c r="UKW37" s="60"/>
      <c r="UKX37" s="59"/>
      <c r="UKY37" s="60"/>
      <c r="UKZ37" s="59"/>
      <c r="ULA37" s="60"/>
      <c r="ULB37" s="59"/>
      <c r="ULC37" s="60"/>
      <c r="ULD37" s="59"/>
      <c r="ULE37" s="60"/>
      <c r="ULF37" s="59"/>
      <c r="ULG37" s="60"/>
      <c r="ULH37" s="59"/>
      <c r="ULI37" s="60"/>
      <c r="ULJ37" s="59"/>
      <c r="ULK37" s="60"/>
      <c r="ULL37" s="59"/>
      <c r="ULM37" s="60"/>
      <c r="ULN37" s="59"/>
      <c r="ULO37" s="60"/>
      <c r="ULP37" s="59"/>
      <c r="ULQ37" s="60"/>
      <c r="ULR37" s="59"/>
      <c r="ULS37" s="60"/>
      <c r="ULT37" s="59"/>
      <c r="ULU37" s="60"/>
      <c r="ULV37" s="59"/>
      <c r="ULW37" s="60"/>
      <c r="ULX37" s="59"/>
      <c r="ULY37" s="60"/>
      <c r="ULZ37" s="59"/>
      <c r="UMA37" s="60"/>
      <c r="UMB37" s="59"/>
      <c r="UMC37" s="60"/>
      <c r="UMD37" s="59"/>
      <c r="UME37" s="60"/>
      <c r="UMF37" s="59"/>
      <c r="UMG37" s="60"/>
      <c r="UMH37" s="59"/>
      <c r="UMI37" s="60"/>
      <c r="UMJ37" s="59"/>
      <c r="UMK37" s="60"/>
      <c r="UML37" s="59"/>
      <c r="UMM37" s="60"/>
      <c r="UMN37" s="59"/>
      <c r="UMO37" s="60"/>
      <c r="UMP37" s="59"/>
      <c r="UMQ37" s="60"/>
      <c r="UMR37" s="59"/>
      <c r="UMS37" s="60"/>
      <c r="UMT37" s="59"/>
      <c r="UMU37" s="60"/>
      <c r="UMV37" s="59"/>
      <c r="UMW37" s="60"/>
      <c r="UMX37" s="59"/>
      <c r="UMY37" s="60"/>
      <c r="UMZ37" s="59"/>
      <c r="UNA37" s="60"/>
      <c r="UNB37" s="59"/>
      <c r="UNC37" s="60"/>
      <c r="UND37" s="59"/>
      <c r="UNE37" s="60"/>
      <c r="UNF37" s="59"/>
      <c r="UNG37" s="60"/>
      <c r="UNH37" s="59"/>
      <c r="UNI37" s="60"/>
      <c r="UNJ37" s="59"/>
      <c r="UNK37" s="60"/>
      <c r="UNL37" s="59"/>
      <c r="UNM37" s="60"/>
      <c r="UNN37" s="59"/>
      <c r="UNO37" s="60"/>
      <c r="UNP37" s="59"/>
      <c r="UNQ37" s="60"/>
      <c r="UNR37" s="59"/>
      <c r="UNS37" s="60"/>
      <c r="UNT37" s="59"/>
      <c r="UNU37" s="60"/>
      <c r="UNV37" s="59"/>
      <c r="UNW37" s="60"/>
      <c r="UNX37" s="59"/>
      <c r="UNY37" s="60"/>
      <c r="UNZ37" s="59"/>
      <c r="UOA37" s="60"/>
      <c r="UOB37" s="59"/>
      <c r="UOC37" s="60"/>
      <c r="UOD37" s="59"/>
      <c r="UOE37" s="60"/>
      <c r="UOF37" s="59"/>
      <c r="UOG37" s="60"/>
      <c r="UOH37" s="59"/>
      <c r="UOI37" s="60"/>
      <c r="UOJ37" s="59"/>
      <c r="UOK37" s="60"/>
      <c r="UOL37" s="59"/>
      <c r="UOM37" s="60"/>
      <c r="UON37" s="59"/>
      <c r="UOO37" s="60"/>
      <c r="UOP37" s="59"/>
      <c r="UOQ37" s="60"/>
      <c r="UOR37" s="59"/>
      <c r="UOS37" s="60"/>
      <c r="UOT37" s="59"/>
      <c r="UOU37" s="60"/>
      <c r="UOV37" s="59"/>
      <c r="UOW37" s="60"/>
      <c r="UOX37" s="59"/>
      <c r="UOY37" s="60"/>
      <c r="UOZ37" s="59"/>
      <c r="UPA37" s="60"/>
      <c r="UPB37" s="59"/>
      <c r="UPC37" s="60"/>
      <c r="UPD37" s="59"/>
      <c r="UPE37" s="60"/>
      <c r="UPF37" s="59"/>
      <c r="UPG37" s="60"/>
      <c r="UPH37" s="59"/>
      <c r="UPI37" s="60"/>
      <c r="UPJ37" s="59"/>
      <c r="UPK37" s="60"/>
      <c r="UPL37" s="59"/>
      <c r="UPM37" s="60"/>
      <c r="UPN37" s="59"/>
      <c r="UPO37" s="60"/>
      <c r="UPP37" s="59"/>
      <c r="UPQ37" s="60"/>
      <c r="UPR37" s="59"/>
      <c r="UPS37" s="60"/>
      <c r="UPT37" s="59"/>
      <c r="UPU37" s="60"/>
      <c r="UPV37" s="59"/>
      <c r="UPW37" s="60"/>
      <c r="UPX37" s="59"/>
      <c r="UPY37" s="60"/>
      <c r="UPZ37" s="59"/>
      <c r="UQA37" s="60"/>
      <c r="UQB37" s="59"/>
      <c r="UQC37" s="60"/>
      <c r="UQD37" s="59"/>
      <c r="UQE37" s="60"/>
      <c r="UQF37" s="59"/>
      <c r="UQG37" s="60"/>
      <c r="UQH37" s="59"/>
      <c r="UQI37" s="60"/>
      <c r="UQJ37" s="59"/>
      <c r="UQK37" s="60"/>
      <c r="UQL37" s="59"/>
      <c r="UQM37" s="60"/>
      <c r="UQN37" s="59"/>
      <c r="UQO37" s="60"/>
      <c r="UQP37" s="59"/>
      <c r="UQQ37" s="60"/>
      <c r="UQR37" s="59"/>
      <c r="UQS37" s="60"/>
      <c r="UQT37" s="59"/>
      <c r="UQU37" s="60"/>
      <c r="UQV37" s="59"/>
      <c r="UQW37" s="60"/>
      <c r="UQX37" s="59"/>
      <c r="UQY37" s="60"/>
      <c r="UQZ37" s="59"/>
      <c r="URA37" s="60"/>
      <c r="URB37" s="59"/>
      <c r="URC37" s="60"/>
      <c r="URD37" s="59"/>
      <c r="URE37" s="60"/>
      <c r="URF37" s="59"/>
      <c r="URG37" s="60"/>
      <c r="URH37" s="59"/>
      <c r="URI37" s="60"/>
      <c r="URJ37" s="59"/>
      <c r="URK37" s="60"/>
      <c r="URL37" s="59"/>
      <c r="URM37" s="60"/>
      <c r="URN37" s="59"/>
      <c r="URO37" s="60"/>
      <c r="URP37" s="59"/>
      <c r="URQ37" s="60"/>
      <c r="URR37" s="59"/>
      <c r="URS37" s="60"/>
      <c r="URT37" s="59"/>
      <c r="URU37" s="60"/>
      <c r="URV37" s="59"/>
      <c r="URW37" s="60"/>
      <c r="URX37" s="59"/>
      <c r="URY37" s="60"/>
      <c r="URZ37" s="59"/>
      <c r="USA37" s="60"/>
      <c r="USB37" s="59"/>
      <c r="USC37" s="60"/>
      <c r="USD37" s="59"/>
      <c r="USE37" s="60"/>
      <c r="USF37" s="59"/>
      <c r="USG37" s="60"/>
      <c r="USH37" s="59"/>
      <c r="USI37" s="60"/>
      <c r="USJ37" s="59"/>
      <c r="USK37" s="60"/>
      <c r="USL37" s="59"/>
      <c r="USM37" s="60"/>
      <c r="USN37" s="59"/>
      <c r="USO37" s="60"/>
      <c r="USP37" s="59"/>
      <c r="USQ37" s="60"/>
      <c r="USR37" s="59"/>
      <c r="USS37" s="60"/>
      <c r="UST37" s="59"/>
      <c r="USU37" s="60"/>
      <c r="USV37" s="59"/>
      <c r="USW37" s="60"/>
      <c r="USX37" s="59"/>
      <c r="USY37" s="60"/>
      <c r="USZ37" s="59"/>
      <c r="UTA37" s="60"/>
      <c r="UTB37" s="59"/>
      <c r="UTC37" s="60"/>
      <c r="UTD37" s="59"/>
      <c r="UTE37" s="60"/>
      <c r="UTF37" s="59"/>
      <c r="UTG37" s="60"/>
      <c r="UTH37" s="59"/>
      <c r="UTI37" s="60"/>
      <c r="UTJ37" s="59"/>
      <c r="UTK37" s="60"/>
      <c r="UTL37" s="59"/>
      <c r="UTM37" s="60"/>
      <c r="UTN37" s="59"/>
      <c r="UTO37" s="60"/>
      <c r="UTP37" s="59"/>
      <c r="UTQ37" s="60"/>
      <c r="UTR37" s="59"/>
      <c r="UTS37" s="60"/>
      <c r="UTT37" s="59"/>
      <c r="UTU37" s="60"/>
      <c r="UTV37" s="59"/>
      <c r="UTW37" s="60"/>
      <c r="UTX37" s="59"/>
      <c r="UTY37" s="60"/>
      <c r="UTZ37" s="59"/>
      <c r="UUA37" s="60"/>
      <c r="UUB37" s="59"/>
      <c r="UUC37" s="60"/>
      <c r="UUD37" s="59"/>
      <c r="UUE37" s="60"/>
      <c r="UUF37" s="59"/>
      <c r="UUG37" s="60"/>
      <c r="UUH37" s="59"/>
      <c r="UUI37" s="60"/>
      <c r="UUJ37" s="59"/>
      <c r="UUK37" s="60"/>
      <c r="UUL37" s="59"/>
      <c r="UUM37" s="60"/>
      <c r="UUN37" s="59"/>
      <c r="UUO37" s="60"/>
      <c r="UUP37" s="59"/>
      <c r="UUQ37" s="60"/>
      <c r="UUR37" s="59"/>
      <c r="UUS37" s="60"/>
      <c r="UUT37" s="59"/>
      <c r="UUU37" s="60"/>
      <c r="UUV37" s="59"/>
      <c r="UUW37" s="60"/>
      <c r="UUX37" s="59"/>
      <c r="UUY37" s="60"/>
      <c r="UUZ37" s="59"/>
      <c r="UVA37" s="60"/>
      <c r="UVB37" s="59"/>
      <c r="UVC37" s="60"/>
      <c r="UVD37" s="59"/>
      <c r="UVE37" s="60"/>
      <c r="UVF37" s="59"/>
      <c r="UVG37" s="60"/>
      <c r="UVH37" s="59"/>
      <c r="UVI37" s="60"/>
      <c r="UVJ37" s="59"/>
      <c r="UVK37" s="60"/>
      <c r="UVL37" s="59"/>
      <c r="UVM37" s="60"/>
      <c r="UVN37" s="59"/>
      <c r="UVO37" s="60"/>
      <c r="UVP37" s="59"/>
      <c r="UVQ37" s="60"/>
      <c r="UVR37" s="59"/>
      <c r="UVS37" s="60"/>
      <c r="UVT37" s="59"/>
      <c r="UVU37" s="60"/>
      <c r="UVV37" s="59"/>
      <c r="UVW37" s="60"/>
      <c r="UVX37" s="59"/>
      <c r="UVY37" s="60"/>
      <c r="UVZ37" s="59"/>
      <c r="UWA37" s="60"/>
      <c r="UWB37" s="59"/>
      <c r="UWC37" s="60"/>
      <c r="UWD37" s="59"/>
      <c r="UWE37" s="60"/>
      <c r="UWF37" s="59"/>
      <c r="UWG37" s="60"/>
      <c r="UWH37" s="59"/>
      <c r="UWI37" s="60"/>
      <c r="UWJ37" s="59"/>
      <c r="UWK37" s="60"/>
      <c r="UWL37" s="59"/>
      <c r="UWM37" s="60"/>
      <c r="UWN37" s="59"/>
      <c r="UWO37" s="60"/>
      <c r="UWP37" s="59"/>
      <c r="UWQ37" s="60"/>
      <c r="UWR37" s="59"/>
      <c r="UWS37" s="60"/>
      <c r="UWT37" s="59"/>
      <c r="UWU37" s="60"/>
      <c r="UWV37" s="59"/>
      <c r="UWW37" s="60"/>
      <c r="UWX37" s="59"/>
      <c r="UWY37" s="60"/>
      <c r="UWZ37" s="59"/>
      <c r="UXA37" s="60"/>
      <c r="UXB37" s="59"/>
      <c r="UXC37" s="60"/>
      <c r="UXD37" s="59"/>
      <c r="UXE37" s="60"/>
      <c r="UXF37" s="59"/>
      <c r="UXG37" s="60"/>
      <c r="UXH37" s="59"/>
      <c r="UXI37" s="60"/>
      <c r="UXJ37" s="59"/>
      <c r="UXK37" s="60"/>
      <c r="UXL37" s="59"/>
      <c r="UXM37" s="60"/>
      <c r="UXN37" s="59"/>
      <c r="UXO37" s="60"/>
      <c r="UXP37" s="59"/>
      <c r="UXQ37" s="60"/>
      <c r="UXR37" s="59"/>
      <c r="UXS37" s="60"/>
      <c r="UXT37" s="59"/>
      <c r="UXU37" s="60"/>
      <c r="UXV37" s="59"/>
      <c r="UXW37" s="60"/>
      <c r="UXX37" s="59"/>
      <c r="UXY37" s="60"/>
      <c r="UXZ37" s="59"/>
      <c r="UYA37" s="60"/>
      <c r="UYB37" s="59"/>
      <c r="UYC37" s="60"/>
      <c r="UYD37" s="59"/>
      <c r="UYE37" s="60"/>
      <c r="UYF37" s="59"/>
      <c r="UYG37" s="60"/>
      <c r="UYH37" s="59"/>
      <c r="UYI37" s="60"/>
      <c r="UYJ37" s="59"/>
      <c r="UYK37" s="60"/>
      <c r="UYL37" s="59"/>
      <c r="UYM37" s="60"/>
      <c r="UYN37" s="59"/>
      <c r="UYO37" s="60"/>
      <c r="UYP37" s="59"/>
      <c r="UYQ37" s="60"/>
      <c r="UYR37" s="59"/>
      <c r="UYS37" s="60"/>
      <c r="UYT37" s="59"/>
      <c r="UYU37" s="60"/>
      <c r="UYV37" s="59"/>
      <c r="UYW37" s="60"/>
      <c r="UYX37" s="59"/>
      <c r="UYY37" s="60"/>
      <c r="UYZ37" s="59"/>
      <c r="UZA37" s="60"/>
      <c r="UZB37" s="59"/>
      <c r="UZC37" s="60"/>
      <c r="UZD37" s="59"/>
      <c r="UZE37" s="60"/>
      <c r="UZF37" s="59"/>
      <c r="UZG37" s="60"/>
      <c r="UZH37" s="59"/>
      <c r="UZI37" s="60"/>
      <c r="UZJ37" s="59"/>
      <c r="UZK37" s="60"/>
      <c r="UZL37" s="59"/>
      <c r="UZM37" s="60"/>
      <c r="UZN37" s="59"/>
      <c r="UZO37" s="60"/>
      <c r="UZP37" s="59"/>
      <c r="UZQ37" s="60"/>
      <c r="UZR37" s="59"/>
      <c r="UZS37" s="60"/>
      <c r="UZT37" s="59"/>
      <c r="UZU37" s="60"/>
      <c r="UZV37" s="59"/>
      <c r="UZW37" s="60"/>
      <c r="UZX37" s="59"/>
      <c r="UZY37" s="60"/>
      <c r="UZZ37" s="59"/>
      <c r="VAA37" s="60"/>
      <c r="VAB37" s="59"/>
      <c r="VAC37" s="60"/>
      <c r="VAD37" s="59"/>
      <c r="VAE37" s="60"/>
      <c r="VAF37" s="59"/>
      <c r="VAG37" s="60"/>
      <c r="VAH37" s="59"/>
      <c r="VAI37" s="60"/>
      <c r="VAJ37" s="59"/>
      <c r="VAK37" s="60"/>
      <c r="VAL37" s="59"/>
      <c r="VAM37" s="60"/>
      <c r="VAN37" s="59"/>
      <c r="VAO37" s="60"/>
      <c r="VAP37" s="59"/>
      <c r="VAQ37" s="60"/>
      <c r="VAR37" s="59"/>
      <c r="VAS37" s="60"/>
      <c r="VAT37" s="59"/>
      <c r="VAU37" s="60"/>
      <c r="VAV37" s="59"/>
      <c r="VAW37" s="60"/>
      <c r="VAX37" s="59"/>
      <c r="VAY37" s="60"/>
      <c r="VAZ37" s="59"/>
      <c r="VBA37" s="60"/>
      <c r="VBB37" s="59"/>
      <c r="VBC37" s="60"/>
      <c r="VBD37" s="59"/>
      <c r="VBE37" s="60"/>
      <c r="VBF37" s="59"/>
      <c r="VBG37" s="60"/>
      <c r="VBH37" s="59"/>
      <c r="VBI37" s="60"/>
      <c r="VBJ37" s="59"/>
      <c r="VBK37" s="60"/>
      <c r="VBL37" s="59"/>
      <c r="VBM37" s="60"/>
      <c r="VBN37" s="59"/>
      <c r="VBO37" s="60"/>
      <c r="VBP37" s="59"/>
      <c r="VBQ37" s="60"/>
      <c r="VBR37" s="59"/>
      <c r="VBS37" s="60"/>
      <c r="VBT37" s="59"/>
      <c r="VBU37" s="60"/>
      <c r="VBV37" s="59"/>
      <c r="VBW37" s="60"/>
      <c r="VBX37" s="59"/>
      <c r="VBY37" s="60"/>
      <c r="VBZ37" s="59"/>
      <c r="VCA37" s="60"/>
      <c r="VCB37" s="59"/>
      <c r="VCC37" s="60"/>
      <c r="VCD37" s="59"/>
      <c r="VCE37" s="60"/>
      <c r="VCF37" s="59"/>
      <c r="VCG37" s="60"/>
      <c r="VCH37" s="59"/>
      <c r="VCI37" s="60"/>
      <c r="VCJ37" s="59"/>
      <c r="VCK37" s="60"/>
      <c r="VCL37" s="59"/>
      <c r="VCM37" s="60"/>
      <c r="VCN37" s="59"/>
      <c r="VCO37" s="60"/>
      <c r="VCP37" s="59"/>
      <c r="VCQ37" s="60"/>
      <c r="VCR37" s="59"/>
      <c r="VCS37" s="60"/>
      <c r="VCT37" s="59"/>
      <c r="VCU37" s="60"/>
      <c r="VCV37" s="59"/>
      <c r="VCW37" s="60"/>
      <c r="VCX37" s="59"/>
      <c r="VCY37" s="60"/>
      <c r="VCZ37" s="59"/>
      <c r="VDA37" s="60"/>
      <c r="VDB37" s="59"/>
      <c r="VDC37" s="60"/>
      <c r="VDD37" s="59"/>
      <c r="VDE37" s="60"/>
      <c r="VDF37" s="59"/>
      <c r="VDG37" s="60"/>
      <c r="VDH37" s="59"/>
      <c r="VDI37" s="60"/>
      <c r="VDJ37" s="59"/>
      <c r="VDK37" s="60"/>
      <c r="VDL37" s="59"/>
      <c r="VDM37" s="60"/>
      <c r="VDN37" s="59"/>
      <c r="VDO37" s="60"/>
      <c r="VDP37" s="59"/>
      <c r="VDQ37" s="60"/>
      <c r="VDR37" s="59"/>
      <c r="VDS37" s="60"/>
      <c r="VDT37" s="59"/>
      <c r="VDU37" s="60"/>
      <c r="VDV37" s="59"/>
      <c r="VDW37" s="60"/>
      <c r="VDX37" s="59"/>
      <c r="VDY37" s="60"/>
      <c r="VDZ37" s="59"/>
      <c r="VEA37" s="60"/>
      <c r="VEB37" s="59"/>
      <c r="VEC37" s="60"/>
      <c r="VED37" s="59"/>
      <c r="VEE37" s="60"/>
      <c r="VEF37" s="59"/>
      <c r="VEG37" s="60"/>
      <c r="VEH37" s="59"/>
      <c r="VEI37" s="60"/>
      <c r="VEJ37" s="59"/>
      <c r="VEK37" s="60"/>
      <c r="VEL37" s="59"/>
      <c r="VEM37" s="60"/>
      <c r="VEN37" s="59"/>
      <c r="VEO37" s="60"/>
      <c r="VEP37" s="59"/>
      <c r="VEQ37" s="60"/>
      <c r="VER37" s="59"/>
      <c r="VES37" s="60"/>
      <c r="VET37" s="59"/>
      <c r="VEU37" s="60"/>
      <c r="VEV37" s="59"/>
      <c r="VEW37" s="60"/>
      <c r="VEX37" s="59"/>
      <c r="VEY37" s="60"/>
      <c r="VEZ37" s="59"/>
      <c r="VFA37" s="60"/>
      <c r="VFB37" s="59"/>
      <c r="VFC37" s="60"/>
      <c r="VFD37" s="59"/>
      <c r="VFE37" s="60"/>
      <c r="VFF37" s="59"/>
      <c r="VFG37" s="60"/>
      <c r="VFH37" s="59"/>
      <c r="VFI37" s="60"/>
      <c r="VFJ37" s="59"/>
      <c r="VFK37" s="60"/>
      <c r="VFL37" s="59"/>
      <c r="VFM37" s="60"/>
      <c r="VFN37" s="59"/>
      <c r="VFO37" s="60"/>
      <c r="VFP37" s="59"/>
      <c r="VFQ37" s="60"/>
      <c r="VFR37" s="59"/>
      <c r="VFS37" s="60"/>
      <c r="VFT37" s="59"/>
      <c r="VFU37" s="60"/>
      <c r="VFV37" s="59"/>
      <c r="VFW37" s="60"/>
      <c r="VFX37" s="59"/>
      <c r="VFY37" s="60"/>
      <c r="VFZ37" s="59"/>
      <c r="VGA37" s="60"/>
      <c r="VGB37" s="59"/>
      <c r="VGC37" s="60"/>
      <c r="VGD37" s="59"/>
      <c r="VGE37" s="60"/>
      <c r="VGF37" s="59"/>
      <c r="VGG37" s="60"/>
      <c r="VGH37" s="59"/>
      <c r="VGI37" s="60"/>
      <c r="VGJ37" s="59"/>
      <c r="VGK37" s="60"/>
      <c r="VGL37" s="59"/>
      <c r="VGM37" s="60"/>
      <c r="VGN37" s="59"/>
      <c r="VGO37" s="60"/>
      <c r="VGP37" s="59"/>
      <c r="VGQ37" s="60"/>
      <c r="VGR37" s="59"/>
      <c r="VGS37" s="60"/>
      <c r="VGT37" s="59"/>
      <c r="VGU37" s="60"/>
      <c r="VGV37" s="59"/>
      <c r="VGW37" s="60"/>
      <c r="VGX37" s="59"/>
      <c r="VGY37" s="60"/>
      <c r="VGZ37" s="59"/>
      <c r="VHA37" s="60"/>
      <c r="VHB37" s="59"/>
      <c r="VHC37" s="60"/>
      <c r="VHD37" s="59"/>
      <c r="VHE37" s="60"/>
      <c r="VHF37" s="59"/>
      <c r="VHG37" s="60"/>
      <c r="VHH37" s="59"/>
      <c r="VHI37" s="60"/>
      <c r="VHJ37" s="59"/>
      <c r="VHK37" s="60"/>
      <c r="VHL37" s="59"/>
      <c r="VHM37" s="60"/>
      <c r="VHN37" s="59"/>
      <c r="VHO37" s="60"/>
      <c r="VHP37" s="59"/>
      <c r="VHQ37" s="60"/>
      <c r="VHR37" s="59"/>
      <c r="VHS37" s="60"/>
      <c r="VHT37" s="59"/>
      <c r="VHU37" s="60"/>
      <c r="VHV37" s="59"/>
      <c r="VHW37" s="60"/>
      <c r="VHX37" s="59"/>
      <c r="VHY37" s="60"/>
      <c r="VHZ37" s="59"/>
      <c r="VIA37" s="60"/>
      <c r="VIB37" s="59"/>
      <c r="VIC37" s="60"/>
      <c r="VID37" s="59"/>
      <c r="VIE37" s="60"/>
      <c r="VIF37" s="59"/>
      <c r="VIG37" s="60"/>
      <c r="VIH37" s="59"/>
      <c r="VII37" s="60"/>
      <c r="VIJ37" s="59"/>
      <c r="VIK37" s="60"/>
      <c r="VIL37" s="59"/>
      <c r="VIM37" s="60"/>
      <c r="VIN37" s="59"/>
      <c r="VIO37" s="60"/>
      <c r="VIP37" s="59"/>
      <c r="VIQ37" s="60"/>
      <c r="VIR37" s="59"/>
      <c r="VIS37" s="60"/>
      <c r="VIT37" s="59"/>
      <c r="VIU37" s="60"/>
      <c r="VIV37" s="59"/>
      <c r="VIW37" s="60"/>
      <c r="VIX37" s="59"/>
      <c r="VIY37" s="60"/>
      <c r="VIZ37" s="59"/>
      <c r="VJA37" s="60"/>
      <c r="VJB37" s="59"/>
      <c r="VJC37" s="60"/>
      <c r="VJD37" s="59"/>
      <c r="VJE37" s="60"/>
      <c r="VJF37" s="59"/>
      <c r="VJG37" s="60"/>
      <c r="VJH37" s="59"/>
      <c r="VJI37" s="60"/>
      <c r="VJJ37" s="59"/>
      <c r="VJK37" s="60"/>
      <c r="VJL37" s="59"/>
      <c r="VJM37" s="60"/>
      <c r="VJN37" s="59"/>
      <c r="VJO37" s="60"/>
      <c r="VJP37" s="59"/>
      <c r="VJQ37" s="60"/>
      <c r="VJR37" s="59"/>
      <c r="VJS37" s="60"/>
      <c r="VJT37" s="59"/>
      <c r="VJU37" s="60"/>
      <c r="VJV37" s="59"/>
      <c r="VJW37" s="60"/>
      <c r="VJX37" s="59"/>
      <c r="VJY37" s="60"/>
      <c r="VJZ37" s="59"/>
      <c r="VKA37" s="60"/>
      <c r="VKB37" s="59"/>
      <c r="VKC37" s="60"/>
      <c r="VKD37" s="59"/>
      <c r="VKE37" s="60"/>
      <c r="VKF37" s="59"/>
      <c r="VKG37" s="60"/>
      <c r="VKH37" s="59"/>
      <c r="VKI37" s="60"/>
      <c r="VKJ37" s="59"/>
      <c r="VKK37" s="60"/>
      <c r="VKL37" s="59"/>
      <c r="VKM37" s="60"/>
      <c r="VKN37" s="59"/>
      <c r="VKO37" s="60"/>
      <c r="VKP37" s="59"/>
      <c r="VKQ37" s="60"/>
      <c r="VKR37" s="59"/>
      <c r="VKS37" s="60"/>
      <c r="VKT37" s="59"/>
      <c r="VKU37" s="60"/>
      <c r="VKV37" s="59"/>
      <c r="VKW37" s="60"/>
      <c r="VKX37" s="59"/>
      <c r="VKY37" s="60"/>
      <c r="VKZ37" s="59"/>
      <c r="VLA37" s="60"/>
      <c r="VLB37" s="59"/>
      <c r="VLC37" s="60"/>
      <c r="VLD37" s="59"/>
      <c r="VLE37" s="60"/>
      <c r="VLF37" s="59"/>
      <c r="VLG37" s="60"/>
      <c r="VLH37" s="59"/>
      <c r="VLI37" s="60"/>
      <c r="VLJ37" s="59"/>
      <c r="VLK37" s="60"/>
      <c r="VLL37" s="59"/>
      <c r="VLM37" s="60"/>
      <c r="VLN37" s="59"/>
      <c r="VLO37" s="60"/>
      <c r="VLP37" s="59"/>
      <c r="VLQ37" s="60"/>
      <c r="VLR37" s="59"/>
      <c r="VLS37" s="60"/>
      <c r="VLT37" s="59"/>
      <c r="VLU37" s="60"/>
      <c r="VLV37" s="59"/>
      <c r="VLW37" s="60"/>
      <c r="VLX37" s="59"/>
      <c r="VLY37" s="60"/>
      <c r="VLZ37" s="59"/>
      <c r="VMA37" s="60"/>
      <c r="VMB37" s="59"/>
      <c r="VMC37" s="60"/>
      <c r="VMD37" s="59"/>
      <c r="VME37" s="60"/>
      <c r="VMF37" s="59"/>
      <c r="VMG37" s="60"/>
      <c r="VMH37" s="59"/>
      <c r="VMI37" s="60"/>
      <c r="VMJ37" s="59"/>
      <c r="VMK37" s="60"/>
      <c r="VML37" s="59"/>
      <c r="VMM37" s="60"/>
      <c r="VMN37" s="59"/>
      <c r="VMO37" s="60"/>
      <c r="VMP37" s="59"/>
      <c r="VMQ37" s="60"/>
      <c r="VMR37" s="59"/>
      <c r="VMS37" s="60"/>
      <c r="VMT37" s="59"/>
      <c r="VMU37" s="60"/>
      <c r="VMV37" s="59"/>
      <c r="VMW37" s="60"/>
      <c r="VMX37" s="59"/>
      <c r="VMY37" s="60"/>
      <c r="VMZ37" s="59"/>
      <c r="VNA37" s="60"/>
      <c r="VNB37" s="59"/>
      <c r="VNC37" s="60"/>
      <c r="VND37" s="59"/>
      <c r="VNE37" s="60"/>
      <c r="VNF37" s="59"/>
      <c r="VNG37" s="60"/>
      <c r="VNH37" s="59"/>
      <c r="VNI37" s="60"/>
      <c r="VNJ37" s="59"/>
      <c r="VNK37" s="60"/>
      <c r="VNL37" s="59"/>
      <c r="VNM37" s="60"/>
      <c r="VNN37" s="59"/>
      <c r="VNO37" s="60"/>
      <c r="VNP37" s="59"/>
      <c r="VNQ37" s="60"/>
      <c r="VNR37" s="59"/>
      <c r="VNS37" s="60"/>
      <c r="VNT37" s="59"/>
      <c r="VNU37" s="60"/>
      <c r="VNV37" s="59"/>
      <c r="VNW37" s="60"/>
      <c r="VNX37" s="59"/>
      <c r="VNY37" s="60"/>
      <c r="VNZ37" s="59"/>
      <c r="VOA37" s="60"/>
      <c r="VOB37" s="59"/>
      <c r="VOC37" s="60"/>
      <c r="VOD37" s="59"/>
      <c r="VOE37" s="60"/>
      <c r="VOF37" s="59"/>
      <c r="VOG37" s="60"/>
      <c r="VOH37" s="59"/>
      <c r="VOI37" s="60"/>
      <c r="VOJ37" s="59"/>
      <c r="VOK37" s="60"/>
      <c r="VOL37" s="59"/>
      <c r="VOM37" s="60"/>
      <c r="VON37" s="59"/>
      <c r="VOO37" s="60"/>
      <c r="VOP37" s="59"/>
      <c r="VOQ37" s="60"/>
      <c r="VOR37" s="59"/>
      <c r="VOS37" s="60"/>
      <c r="VOT37" s="59"/>
      <c r="VOU37" s="60"/>
      <c r="VOV37" s="59"/>
      <c r="VOW37" s="60"/>
      <c r="VOX37" s="59"/>
      <c r="VOY37" s="60"/>
      <c r="VOZ37" s="59"/>
      <c r="VPA37" s="60"/>
      <c r="VPB37" s="59"/>
      <c r="VPC37" s="60"/>
      <c r="VPD37" s="59"/>
      <c r="VPE37" s="60"/>
      <c r="VPF37" s="59"/>
      <c r="VPG37" s="60"/>
      <c r="VPH37" s="59"/>
      <c r="VPI37" s="60"/>
      <c r="VPJ37" s="59"/>
      <c r="VPK37" s="60"/>
      <c r="VPL37" s="59"/>
      <c r="VPM37" s="60"/>
      <c r="VPN37" s="59"/>
      <c r="VPO37" s="60"/>
      <c r="VPP37" s="59"/>
      <c r="VPQ37" s="60"/>
      <c r="VPR37" s="59"/>
      <c r="VPS37" s="60"/>
      <c r="VPT37" s="59"/>
      <c r="VPU37" s="60"/>
      <c r="VPV37" s="59"/>
      <c r="VPW37" s="60"/>
      <c r="VPX37" s="59"/>
      <c r="VPY37" s="60"/>
      <c r="VPZ37" s="59"/>
      <c r="VQA37" s="60"/>
      <c r="VQB37" s="59"/>
      <c r="VQC37" s="60"/>
      <c r="VQD37" s="59"/>
      <c r="VQE37" s="60"/>
      <c r="VQF37" s="59"/>
      <c r="VQG37" s="60"/>
      <c r="VQH37" s="59"/>
      <c r="VQI37" s="60"/>
      <c r="VQJ37" s="59"/>
      <c r="VQK37" s="60"/>
      <c r="VQL37" s="59"/>
      <c r="VQM37" s="60"/>
      <c r="VQN37" s="59"/>
      <c r="VQO37" s="60"/>
      <c r="VQP37" s="59"/>
      <c r="VQQ37" s="60"/>
      <c r="VQR37" s="59"/>
      <c r="VQS37" s="60"/>
      <c r="VQT37" s="59"/>
      <c r="VQU37" s="60"/>
      <c r="VQV37" s="59"/>
      <c r="VQW37" s="60"/>
      <c r="VQX37" s="59"/>
      <c r="VQY37" s="60"/>
      <c r="VQZ37" s="59"/>
      <c r="VRA37" s="60"/>
      <c r="VRB37" s="59"/>
      <c r="VRC37" s="60"/>
      <c r="VRD37" s="59"/>
      <c r="VRE37" s="60"/>
      <c r="VRF37" s="59"/>
      <c r="VRG37" s="60"/>
      <c r="VRH37" s="59"/>
      <c r="VRI37" s="60"/>
      <c r="VRJ37" s="59"/>
      <c r="VRK37" s="60"/>
      <c r="VRL37" s="59"/>
      <c r="VRM37" s="60"/>
      <c r="VRN37" s="59"/>
      <c r="VRO37" s="60"/>
      <c r="VRP37" s="59"/>
      <c r="VRQ37" s="60"/>
      <c r="VRR37" s="59"/>
      <c r="VRS37" s="60"/>
      <c r="VRT37" s="59"/>
      <c r="VRU37" s="60"/>
      <c r="VRV37" s="59"/>
      <c r="VRW37" s="60"/>
      <c r="VRX37" s="59"/>
      <c r="VRY37" s="60"/>
      <c r="VRZ37" s="59"/>
      <c r="VSA37" s="60"/>
      <c r="VSB37" s="59"/>
      <c r="VSC37" s="60"/>
      <c r="VSD37" s="59"/>
      <c r="VSE37" s="60"/>
      <c r="VSF37" s="59"/>
      <c r="VSG37" s="60"/>
      <c r="VSH37" s="59"/>
      <c r="VSI37" s="60"/>
      <c r="VSJ37" s="59"/>
      <c r="VSK37" s="60"/>
      <c r="VSL37" s="59"/>
      <c r="VSM37" s="60"/>
      <c r="VSN37" s="59"/>
      <c r="VSO37" s="60"/>
      <c r="VSP37" s="59"/>
      <c r="VSQ37" s="60"/>
      <c r="VSR37" s="59"/>
      <c r="VSS37" s="60"/>
      <c r="VST37" s="59"/>
      <c r="VSU37" s="60"/>
      <c r="VSV37" s="59"/>
      <c r="VSW37" s="60"/>
      <c r="VSX37" s="59"/>
      <c r="VSY37" s="60"/>
      <c r="VSZ37" s="59"/>
      <c r="VTA37" s="60"/>
      <c r="VTB37" s="59"/>
      <c r="VTC37" s="60"/>
      <c r="VTD37" s="59"/>
      <c r="VTE37" s="60"/>
      <c r="VTF37" s="59"/>
      <c r="VTG37" s="60"/>
      <c r="VTH37" s="59"/>
      <c r="VTI37" s="60"/>
      <c r="VTJ37" s="59"/>
      <c r="VTK37" s="60"/>
      <c r="VTL37" s="59"/>
      <c r="VTM37" s="60"/>
      <c r="VTN37" s="59"/>
      <c r="VTO37" s="60"/>
      <c r="VTP37" s="59"/>
      <c r="VTQ37" s="60"/>
      <c r="VTR37" s="59"/>
      <c r="VTS37" s="60"/>
      <c r="VTT37" s="59"/>
      <c r="VTU37" s="60"/>
      <c r="VTV37" s="59"/>
      <c r="VTW37" s="60"/>
      <c r="VTX37" s="59"/>
      <c r="VTY37" s="60"/>
      <c r="VTZ37" s="59"/>
      <c r="VUA37" s="60"/>
      <c r="VUB37" s="59"/>
      <c r="VUC37" s="60"/>
      <c r="VUD37" s="59"/>
      <c r="VUE37" s="60"/>
      <c r="VUF37" s="59"/>
      <c r="VUG37" s="60"/>
      <c r="VUH37" s="59"/>
      <c r="VUI37" s="60"/>
      <c r="VUJ37" s="59"/>
      <c r="VUK37" s="60"/>
      <c r="VUL37" s="59"/>
      <c r="VUM37" s="60"/>
      <c r="VUN37" s="59"/>
      <c r="VUO37" s="60"/>
      <c r="VUP37" s="59"/>
      <c r="VUQ37" s="60"/>
      <c r="VUR37" s="59"/>
      <c r="VUS37" s="60"/>
      <c r="VUT37" s="59"/>
      <c r="VUU37" s="60"/>
      <c r="VUV37" s="59"/>
      <c r="VUW37" s="60"/>
      <c r="VUX37" s="59"/>
      <c r="VUY37" s="60"/>
      <c r="VUZ37" s="59"/>
      <c r="VVA37" s="60"/>
      <c r="VVB37" s="59"/>
      <c r="VVC37" s="60"/>
      <c r="VVD37" s="59"/>
      <c r="VVE37" s="60"/>
      <c r="VVF37" s="59"/>
      <c r="VVG37" s="60"/>
      <c r="VVH37" s="59"/>
      <c r="VVI37" s="60"/>
      <c r="VVJ37" s="59"/>
      <c r="VVK37" s="60"/>
      <c r="VVL37" s="59"/>
      <c r="VVM37" s="60"/>
      <c r="VVN37" s="59"/>
      <c r="VVO37" s="60"/>
      <c r="VVP37" s="59"/>
      <c r="VVQ37" s="60"/>
      <c r="VVR37" s="59"/>
      <c r="VVS37" s="60"/>
      <c r="VVT37" s="59"/>
      <c r="VVU37" s="60"/>
      <c r="VVV37" s="59"/>
      <c r="VVW37" s="60"/>
      <c r="VVX37" s="59"/>
      <c r="VVY37" s="60"/>
      <c r="VVZ37" s="59"/>
      <c r="VWA37" s="60"/>
      <c r="VWB37" s="59"/>
      <c r="VWC37" s="60"/>
      <c r="VWD37" s="59"/>
      <c r="VWE37" s="60"/>
      <c r="VWF37" s="59"/>
      <c r="VWG37" s="60"/>
      <c r="VWH37" s="59"/>
      <c r="VWI37" s="60"/>
      <c r="VWJ37" s="59"/>
      <c r="VWK37" s="60"/>
      <c r="VWL37" s="59"/>
      <c r="VWM37" s="60"/>
      <c r="VWN37" s="59"/>
      <c r="VWO37" s="60"/>
      <c r="VWP37" s="59"/>
      <c r="VWQ37" s="60"/>
      <c r="VWR37" s="59"/>
      <c r="VWS37" s="60"/>
      <c r="VWT37" s="59"/>
      <c r="VWU37" s="60"/>
      <c r="VWV37" s="59"/>
      <c r="VWW37" s="60"/>
      <c r="VWX37" s="59"/>
      <c r="VWY37" s="60"/>
      <c r="VWZ37" s="59"/>
      <c r="VXA37" s="60"/>
      <c r="VXB37" s="59"/>
      <c r="VXC37" s="60"/>
      <c r="VXD37" s="59"/>
      <c r="VXE37" s="60"/>
      <c r="VXF37" s="59"/>
      <c r="VXG37" s="60"/>
      <c r="VXH37" s="59"/>
      <c r="VXI37" s="60"/>
      <c r="VXJ37" s="59"/>
      <c r="VXK37" s="60"/>
      <c r="VXL37" s="59"/>
      <c r="VXM37" s="60"/>
      <c r="VXN37" s="59"/>
      <c r="VXO37" s="60"/>
      <c r="VXP37" s="59"/>
      <c r="VXQ37" s="60"/>
      <c r="VXR37" s="59"/>
      <c r="VXS37" s="60"/>
      <c r="VXT37" s="59"/>
      <c r="VXU37" s="60"/>
      <c r="VXV37" s="59"/>
      <c r="VXW37" s="60"/>
      <c r="VXX37" s="59"/>
      <c r="VXY37" s="60"/>
      <c r="VXZ37" s="59"/>
      <c r="VYA37" s="60"/>
      <c r="VYB37" s="59"/>
      <c r="VYC37" s="60"/>
      <c r="VYD37" s="59"/>
      <c r="VYE37" s="60"/>
      <c r="VYF37" s="59"/>
      <c r="VYG37" s="60"/>
      <c r="VYH37" s="59"/>
      <c r="VYI37" s="60"/>
      <c r="VYJ37" s="59"/>
      <c r="VYK37" s="60"/>
      <c r="VYL37" s="59"/>
      <c r="VYM37" s="60"/>
      <c r="VYN37" s="59"/>
      <c r="VYO37" s="60"/>
      <c r="VYP37" s="59"/>
      <c r="VYQ37" s="60"/>
      <c r="VYR37" s="59"/>
      <c r="VYS37" s="60"/>
      <c r="VYT37" s="59"/>
      <c r="VYU37" s="60"/>
      <c r="VYV37" s="59"/>
      <c r="VYW37" s="60"/>
      <c r="VYX37" s="59"/>
      <c r="VYY37" s="60"/>
      <c r="VYZ37" s="59"/>
      <c r="VZA37" s="60"/>
      <c r="VZB37" s="59"/>
      <c r="VZC37" s="60"/>
      <c r="VZD37" s="59"/>
      <c r="VZE37" s="60"/>
      <c r="VZF37" s="59"/>
      <c r="VZG37" s="60"/>
      <c r="VZH37" s="59"/>
      <c r="VZI37" s="60"/>
      <c r="VZJ37" s="59"/>
      <c r="VZK37" s="60"/>
      <c r="VZL37" s="59"/>
      <c r="VZM37" s="60"/>
      <c r="VZN37" s="59"/>
      <c r="VZO37" s="60"/>
      <c r="VZP37" s="59"/>
      <c r="VZQ37" s="60"/>
      <c r="VZR37" s="59"/>
      <c r="VZS37" s="60"/>
      <c r="VZT37" s="59"/>
      <c r="VZU37" s="60"/>
      <c r="VZV37" s="59"/>
      <c r="VZW37" s="60"/>
      <c r="VZX37" s="59"/>
      <c r="VZY37" s="60"/>
      <c r="VZZ37" s="59"/>
      <c r="WAA37" s="60"/>
      <c r="WAB37" s="59"/>
      <c r="WAC37" s="60"/>
      <c r="WAD37" s="59"/>
      <c r="WAE37" s="60"/>
      <c r="WAF37" s="59"/>
      <c r="WAG37" s="60"/>
      <c r="WAH37" s="59"/>
      <c r="WAI37" s="60"/>
      <c r="WAJ37" s="59"/>
      <c r="WAK37" s="60"/>
      <c r="WAL37" s="59"/>
      <c r="WAM37" s="60"/>
      <c r="WAN37" s="59"/>
      <c r="WAO37" s="60"/>
      <c r="WAP37" s="59"/>
      <c r="WAQ37" s="60"/>
      <c r="WAR37" s="59"/>
      <c r="WAS37" s="60"/>
      <c r="WAT37" s="59"/>
      <c r="WAU37" s="60"/>
      <c r="WAV37" s="59"/>
      <c r="WAW37" s="60"/>
      <c r="WAX37" s="59"/>
      <c r="WAY37" s="60"/>
      <c r="WAZ37" s="59"/>
      <c r="WBA37" s="60"/>
      <c r="WBB37" s="59"/>
      <c r="WBC37" s="60"/>
      <c r="WBD37" s="59"/>
      <c r="WBE37" s="60"/>
      <c r="WBF37" s="59"/>
      <c r="WBG37" s="60"/>
      <c r="WBH37" s="59"/>
      <c r="WBI37" s="60"/>
      <c r="WBJ37" s="59"/>
      <c r="WBK37" s="60"/>
      <c r="WBL37" s="59"/>
      <c r="WBM37" s="60"/>
      <c r="WBN37" s="59"/>
      <c r="WBO37" s="60"/>
      <c r="WBP37" s="59"/>
      <c r="WBQ37" s="60"/>
      <c r="WBR37" s="59"/>
      <c r="WBS37" s="60"/>
      <c r="WBT37" s="59"/>
      <c r="WBU37" s="60"/>
      <c r="WBV37" s="59"/>
      <c r="WBW37" s="60"/>
      <c r="WBX37" s="59"/>
      <c r="WBY37" s="60"/>
      <c r="WBZ37" s="59"/>
      <c r="WCA37" s="60"/>
      <c r="WCB37" s="59"/>
      <c r="WCC37" s="60"/>
      <c r="WCD37" s="59"/>
      <c r="WCE37" s="60"/>
      <c r="WCF37" s="59"/>
      <c r="WCG37" s="60"/>
      <c r="WCH37" s="59"/>
      <c r="WCI37" s="60"/>
      <c r="WCJ37" s="59"/>
      <c r="WCK37" s="60"/>
      <c r="WCL37" s="59"/>
      <c r="WCM37" s="60"/>
      <c r="WCN37" s="59"/>
      <c r="WCO37" s="60"/>
      <c r="WCP37" s="59"/>
      <c r="WCQ37" s="60"/>
      <c r="WCR37" s="59"/>
      <c r="WCS37" s="60"/>
      <c r="WCT37" s="59"/>
      <c r="WCU37" s="60"/>
      <c r="WCV37" s="59"/>
      <c r="WCW37" s="60"/>
      <c r="WCX37" s="59"/>
      <c r="WCY37" s="60"/>
      <c r="WCZ37" s="59"/>
      <c r="WDA37" s="60"/>
      <c r="WDB37" s="59"/>
      <c r="WDC37" s="60"/>
      <c r="WDD37" s="59"/>
      <c r="WDE37" s="60"/>
      <c r="WDF37" s="59"/>
      <c r="WDG37" s="60"/>
      <c r="WDH37" s="59"/>
      <c r="WDI37" s="60"/>
      <c r="WDJ37" s="59"/>
      <c r="WDK37" s="60"/>
      <c r="WDL37" s="59"/>
      <c r="WDM37" s="60"/>
      <c r="WDN37" s="59"/>
      <c r="WDO37" s="60"/>
      <c r="WDP37" s="59"/>
      <c r="WDQ37" s="60"/>
      <c r="WDR37" s="59"/>
      <c r="WDS37" s="60"/>
      <c r="WDT37" s="59"/>
      <c r="WDU37" s="60"/>
      <c r="WDV37" s="59"/>
      <c r="WDW37" s="60"/>
      <c r="WDX37" s="59"/>
      <c r="WDY37" s="60"/>
      <c r="WDZ37" s="59"/>
      <c r="WEA37" s="60"/>
      <c r="WEB37" s="59"/>
      <c r="WEC37" s="60"/>
      <c r="WED37" s="59"/>
      <c r="WEE37" s="60"/>
      <c r="WEF37" s="59"/>
      <c r="WEG37" s="60"/>
      <c r="WEH37" s="59"/>
      <c r="WEI37" s="60"/>
      <c r="WEJ37" s="59"/>
      <c r="WEK37" s="60"/>
      <c r="WEL37" s="59"/>
      <c r="WEM37" s="60"/>
      <c r="WEN37" s="59"/>
      <c r="WEO37" s="60"/>
      <c r="WEP37" s="59"/>
      <c r="WEQ37" s="60"/>
      <c r="WER37" s="59"/>
      <c r="WES37" s="60"/>
      <c r="WET37" s="59"/>
      <c r="WEU37" s="60"/>
      <c r="WEV37" s="59"/>
      <c r="WEW37" s="60"/>
      <c r="WEX37" s="59"/>
      <c r="WEY37" s="60"/>
      <c r="WEZ37" s="59"/>
      <c r="WFA37" s="60"/>
      <c r="WFB37" s="59"/>
      <c r="WFC37" s="60"/>
      <c r="WFD37" s="59"/>
      <c r="WFE37" s="60"/>
      <c r="WFF37" s="59"/>
      <c r="WFG37" s="60"/>
      <c r="WFH37" s="59"/>
      <c r="WFI37" s="60"/>
      <c r="WFJ37" s="59"/>
      <c r="WFK37" s="60"/>
      <c r="WFL37" s="59"/>
      <c r="WFM37" s="60"/>
      <c r="WFN37" s="59"/>
      <c r="WFO37" s="60"/>
      <c r="WFP37" s="59"/>
      <c r="WFQ37" s="60"/>
      <c r="WFR37" s="59"/>
      <c r="WFS37" s="60"/>
      <c r="WFT37" s="59"/>
      <c r="WFU37" s="60"/>
      <c r="WFV37" s="59"/>
      <c r="WFW37" s="60"/>
      <c r="WFX37" s="59"/>
      <c r="WFY37" s="60"/>
      <c r="WFZ37" s="59"/>
      <c r="WGA37" s="60"/>
      <c r="WGB37" s="59"/>
      <c r="WGC37" s="60"/>
      <c r="WGD37" s="59"/>
      <c r="WGE37" s="60"/>
      <c r="WGF37" s="59"/>
      <c r="WGG37" s="60"/>
      <c r="WGH37" s="59"/>
      <c r="WGI37" s="60"/>
      <c r="WGJ37" s="59"/>
      <c r="WGK37" s="60"/>
      <c r="WGL37" s="59"/>
      <c r="WGM37" s="60"/>
      <c r="WGN37" s="59"/>
      <c r="WGO37" s="60"/>
      <c r="WGP37" s="59"/>
      <c r="WGQ37" s="60"/>
      <c r="WGR37" s="59"/>
      <c r="WGS37" s="60"/>
      <c r="WGT37" s="59"/>
      <c r="WGU37" s="60"/>
      <c r="WGV37" s="59"/>
      <c r="WGW37" s="60"/>
      <c r="WGX37" s="59"/>
      <c r="WGY37" s="60"/>
      <c r="WGZ37" s="59"/>
      <c r="WHA37" s="60"/>
      <c r="WHB37" s="59"/>
      <c r="WHC37" s="60"/>
      <c r="WHD37" s="59"/>
      <c r="WHE37" s="60"/>
      <c r="WHF37" s="59"/>
      <c r="WHG37" s="60"/>
      <c r="WHH37" s="59"/>
      <c r="WHI37" s="60"/>
      <c r="WHJ37" s="59"/>
      <c r="WHK37" s="60"/>
      <c r="WHL37" s="59"/>
      <c r="WHM37" s="60"/>
      <c r="WHN37" s="59"/>
      <c r="WHO37" s="60"/>
      <c r="WHP37" s="59"/>
      <c r="WHQ37" s="60"/>
      <c r="WHR37" s="59"/>
      <c r="WHS37" s="60"/>
      <c r="WHT37" s="59"/>
      <c r="WHU37" s="60"/>
      <c r="WHV37" s="59"/>
      <c r="WHW37" s="60"/>
      <c r="WHX37" s="59"/>
      <c r="WHY37" s="60"/>
      <c r="WHZ37" s="59"/>
      <c r="WIA37" s="60"/>
      <c r="WIB37" s="59"/>
      <c r="WIC37" s="60"/>
      <c r="WID37" s="59"/>
      <c r="WIE37" s="60"/>
      <c r="WIF37" s="59"/>
      <c r="WIG37" s="60"/>
      <c r="WIH37" s="59"/>
      <c r="WII37" s="60"/>
      <c r="WIJ37" s="59"/>
      <c r="WIK37" s="60"/>
      <c r="WIL37" s="59"/>
      <c r="WIM37" s="60"/>
      <c r="WIN37" s="59"/>
      <c r="WIO37" s="60"/>
      <c r="WIP37" s="59"/>
      <c r="WIQ37" s="60"/>
      <c r="WIR37" s="59"/>
      <c r="WIS37" s="60"/>
      <c r="WIT37" s="59"/>
      <c r="WIU37" s="60"/>
      <c r="WIV37" s="59"/>
      <c r="WIW37" s="60"/>
      <c r="WIX37" s="59"/>
      <c r="WIY37" s="60"/>
      <c r="WIZ37" s="59"/>
      <c r="WJA37" s="60"/>
      <c r="WJB37" s="59"/>
      <c r="WJC37" s="60"/>
      <c r="WJD37" s="59"/>
      <c r="WJE37" s="60"/>
      <c r="WJF37" s="59"/>
      <c r="WJG37" s="60"/>
      <c r="WJH37" s="59"/>
      <c r="WJI37" s="60"/>
      <c r="WJJ37" s="59"/>
      <c r="WJK37" s="60"/>
      <c r="WJL37" s="59"/>
      <c r="WJM37" s="60"/>
      <c r="WJN37" s="59"/>
      <c r="WJO37" s="60"/>
      <c r="WJP37" s="59"/>
      <c r="WJQ37" s="60"/>
      <c r="WJR37" s="59"/>
      <c r="WJS37" s="60"/>
      <c r="WJT37" s="59"/>
      <c r="WJU37" s="60"/>
      <c r="WJV37" s="59"/>
      <c r="WJW37" s="60"/>
      <c r="WJX37" s="59"/>
      <c r="WJY37" s="60"/>
      <c r="WJZ37" s="59"/>
      <c r="WKA37" s="60"/>
      <c r="WKB37" s="59"/>
      <c r="WKC37" s="60"/>
      <c r="WKD37" s="59"/>
      <c r="WKE37" s="60"/>
      <c r="WKF37" s="59"/>
      <c r="WKG37" s="60"/>
      <c r="WKH37" s="59"/>
      <c r="WKI37" s="60"/>
      <c r="WKJ37" s="59"/>
      <c r="WKK37" s="60"/>
      <c r="WKL37" s="59"/>
      <c r="WKM37" s="60"/>
      <c r="WKN37" s="59"/>
      <c r="WKO37" s="60"/>
      <c r="WKP37" s="59"/>
      <c r="WKQ37" s="60"/>
      <c r="WKR37" s="59"/>
      <c r="WKS37" s="60"/>
      <c r="WKT37" s="59"/>
      <c r="WKU37" s="60"/>
      <c r="WKV37" s="59"/>
      <c r="WKW37" s="60"/>
      <c r="WKX37" s="59"/>
      <c r="WKY37" s="60"/>
      <c r="WKZ37" s="59"/>
      <c r="WLA37" s="60"/>
      <c r="WLB37" s="59"/>
      <c r="WLC37" s="60"/>
      <c r="WLD37" s="59"/>
      <c r="WLE37" s="60"/>
      <c r="WLF37" s="59"/>
      <c r="WLG37" s="60"/>
      <c r="WLH37" s="59"/>
      <c r="WLI37" s="60"/>
      <c r="WLJ37" s="59"/>
      <c r="WLK37" s="60"/>
      <c r="WLL37" s="59"/>
      <c r="WLM37" s="60"/>
      <c r="WLN37" s="59"/>
      <c r="WLO37" s="60"/>
      <c r="WLP37" s="59"/>
      <c r="WLQ37" s="60"/>
      <c r="WLR37" s="59"/>
      <c r="WLS37" s="60"/>
      <c r="WLT37" s="59"/>
      <c r="WLU37" s="60"/>
      <c r="WLV37" s="59"/>
      <c r="WLW37" s="60"/>
      <c r="WLX37" s="59"/>
      <c r="WLY37" s="60"/>
      <c r="WLZ37" s="59"/>
      <c r="WMA37" s="60"/>
      <c r="WMB37" s="59"/>
      <c r="WMC37" s="60"/>
      <c r="WMD37" s="59"/>
      <c r="WME37" s="60"/>
      <c r="WMF37" s="59"/>
      <c r="WMG37" s="60"/>
      <c r="WMH37" s="59"/>
      <c r="WMI37" s="60"/>
      <c r="WMJ37" s="59"/>
      <c r="WMK37" s="60"/>
      <c r="WML37" s="59"/>
      <c r="WMM37" s="60"/>
      <c r="WMN37" s="59"/>
      <c r="WMO37" s="60"/>
      <c r="WMP37" s="59"/>
      <c r="WMQ37" s="60"/>
      <c r="WMR37" s="59"/>
      <c r="WMS37" s="60"/>
      <c r="WMT37" s="59"/>
      <c r="WMU37" s="60"/>
      <c r="WMV37" s="59"/>
      <c r="WMW37" s="60"/>
      <c r="WMX37" s="59"/>
      <c r="WMY37" s="60"/>
      <c r="WMZ37" s="59"/>
      <c r="WNA37" s="60"/>
      <c r="WNB37" s="59"/>
      <c r="WNC37" s="60"/>
      <c r="WND37" s="59"/>
      <c r="WNE37" s="60"/>
      <c r="WNF37" s="59"/>
      <c r="WNG37" s="60"/>
      <c r="WNH37" s="59"/>
      <c r="WNI37" s="60"/>
      <c r="WNJ37" s="59"/>
      <c r="WNK37" s="60"/>
      <c r="WNL37" s="59"/>
      <c r="WNM37" s="60"/>
      <c r="WNN37" s="59"/>
      <c r="WNO37" s="60"/>
      <c r="WNP37" s="59"/>
      <c r="WNQ37" s="60"/>
      <c r="WNR37" s="59"/>
      <c r="WNS37" s="60"/>
      <c r="WNT37" s="59"/>
      <c r="WNU37" s="60"/>
      <c r="WNV37" s="59"/>
      <c r="WNW37" s="60"/>
      <c r="WNX37" s="59"/>
      <c r="WNY37" s="60"/>
      <c r="WNZ37" s="59"/>
      <c r="WOA37" s="60"/>
      <c r="WOB37" s="59"/>
      <c r="WOC37" s="60"/>
      <c r="WOD37" s="59"/>
      <c r="WOE37" s="60"/>
      <c r="WOF37" s="59"/>
      <c r="WOG37" s="60"/>
      <c r="WOH37" s="59"/>
      <c r="WOI37" s="60"/>
      <c r="WOJ37" s="59"/>
      <c r="WOK37" s="60"/>
      <c r="WOL37" s="59"/>
      <c r="WOM37" s="60"/>
      <c r="WON37" s="59"/>
      <c r="WOO37" s="60"/>
      <c r="WOP37" s="59"/>
      <c r="WOQ37" s="60"/>
      <c r="WOR37" s="59"/>
      <c r="WOS37" s="60"/>
      <c r="WOT37" s="59"/>
      <c r="WOU37" s="60"/>
      <c r="WOV37" s="59"/>
      <c r="WOW37" s="60"/>
      <c r="WOX37" s="59"/>
      <c r="WOY37" s="60"/>
      <c r="WOZ37" s="59"/>
      <c r="WPA37" s="60"/>
      <c r="WPB37" s="59"/>
      <c r="WPC37" s="60"/>
      <c r="WPD37" s="59"/>
      <c r="WPE37" s="60"/>
      <c r="WPF37" s="59"/>
      <c r="WPG37" s="60"/>
      <c r="WPH37" s="59"/>
      <c r="WPI37" s="60"/>
      <c r="WPJ37" s="59"/>
      <c r="WPK37" s="60"/>
      <c r="WPL37" s="59"/>
      <c r="WPM37" s="60"/>
      <c r="WPN37" s="59"/>
      <c r="WPO37" s="60"/>
      <c r="WPP37" s="59"/>
      <c r="WPQ37" s="60"/>
      <c r="WPR37" s="59"/>
      <c r="WPS37" s="60"/>
      <c r="WPT37" s="59"/>
      <c r="WPU37" s="60"/>
      <c r="WPV37" s="59"/>
      <c r="WPW37" s="60"/>
      <c r="WPX37" s="59"/>
      <c r="WPY37" s="60"/>
      <c r="WPZ37" s="59"/>
      <c r="WQA37" s="60"/>
      <c r="WQB37" s="59"/>
      <c r="WQC37" s="60"/>
      <c r="WQD37" s="59"/>
      <c r="WQE37" s="60"/>
      <c r="WQF37" s="59"/>
      <c r="WQG37" s="60"/>
      <c r="WQH37" s="59"/>
      <c r="WQI37" s="60"/>
      <c r="WQJ37" s="59"/>
      <c r="WQK37" s="60"/>
      <c r="WQL37" s="59"/>
      <c r="WQM37" s="60"/>
      <c r="WQN37" s="59"/>
      <c r="WQO37" s="60"/>
      <c r="WQP37" s="59"/>
      <c r="WQQ37" s="60"/>
      <c r="WQR37" s="59"/>
      <c r="WQS37" s="60"/>
      <c r="WQT37" s="59"/>
      <c r="WQU37" s="60"/>
      <c r="WQV37" s="59"/>
      <c r="WQW37" s="60"/>
      <c r="WQX37" s="59"/>
      <c r="WQY37" s="60"/>
      <c r="WQZ37" s="59"/>
      <c r="WRA37" s="60"/>
      <c r="WRB37" s="59"/>
      <c r="WRC37" s="60"/>
      <c r="WRD37" s="59"/>
      <c r="WRE37" s="60"/>
      <c r="WRF37" s="59"/>
      <c r="WRG37" s="60"/>
      <c r="WRH37" s="59"/>
      <c r="WRI37" s="60"/>
      <c r="WRJ37" s="59"/>
      <c r="WRK37" s="60"/>
      <c r="WRL37" s="59"/>
      <c r="WRM37" s="60"/>
      <c r="WRN37" s="59"/>
      <c r="WRO37" s="60"/>
      <c r="WRP37" s="59"/>
      <c r="WRQ37" s="60"/>
      <c r="WRR37" s="59"/>
      <c r="WRS37" s="60"/>
      <c r="WRT37" s="59"/>
      <c r="WRU37" s="60"/>
      <c r="WRV37" s="59"/>
      <c r="WRW37" s="60"/>
      <c r="WRX37" s="59"/>
      <c r="WRY37" s="60"/>
      <c r="WRZ37" s="59"/>
      <c r="WSA37" s="60"/>
      <c r="WSB37" s="59"/>
      <c r="WSC37" s="60"/>
      <c r="WSD37" s="59"/>
      <c r="WSE37" s="60"/>
      <c r="WSF37" s="59"/>
      <c r="WSG37" s="60"/>
      <c r="WSH37" s="59"/>
      <c r="WSI37" s="60"/>
      <c r="WSJ37" s="59"/>
      <c r="WSK37" s="60"/>
      <c r="WSL37" s="59"/>
      <c r="WSM37" s="60"/>
      <c r="WSN37" s="59"/>
      <c r="WSO37" s="60"/>
      <c r="WSP37" s="59"/>
      <c r="WSQ37" s="60"/>
      <c r="WSR37" s="59"/>
      <c r="WSS37" s="60"/>
      <c r="WST37" s="59"/>
      <c r="WSU37" s="60"/>
      <c r="WSV37" s="59"/>
      <c r="WSW37" s="60"/>
      <c r="WSX37" s="59"/>
      <c r="WSY37" s="60"/>
      <c r="WSZ37" s="59"/>
      <c r="WTA37" s="60"/>
      <c r="WTB37" s="59"/>
      <c r="WTC37" s="60"/>
      <c r="WTD37" s="59"/>
      <c r="WTE37" s="60"/>
      <c r="WTF37" s="59"/>
      <c r="WTG37" s="60"/>
      <c r="WTH37" s="59"/>
      <c r="WTI37" s="60"/>
      <c r="WTJ37" s="59"/>
      <c r="WTK37" s="60"/>
      <c r="WTL37" s="59"/>
      <c r="WTM37" s="60"/>
      <c r="WTN37" s="59"/>
      <c r="WTO37" s="60"/>
      <c r="WTP37" s="59"/>
      <c r="WTQ37" s="60"/>
      <c r="WTR37" s="59"/>
      <c r="WTS37" s="60"/>
      <c r="WTT37" s="59"/>
      <c r="WTU37" s="60"/>
      <c r="WTV37" s="59"/>
      <c r="WTW37" s="60"/>
      <c r="WTX37" s="59"/>
      <c r="WTY37" s="60"/>
      <c r="WTZ37" s="59"/>
      <c r="WUA37" s="60"/>
      <c r="WUB37" s="59"/>
      <c r="WUC37" s="60"/>
      <c r="WUD37" s="59"/>
      <c r="WUE37" s="60"/>
      <c r="WUF37" s="59"/>
      <c r="WUG37" s="60"/>
      <c r="WUH37" s="59"/>
      <c r="WUI37" s="60"/>
      <c r="WUJ37" s="59"/>
      <c r="WUK37" s="60"/>
      <c r="WUL37" s="59"/>
      <c r="WUM37" s="60"/>
      <c r="WUN37" s="59"/>
      <c r="WUO37" s="60"/>
      <c r="WUP37" s="59"/>
      <c r="WUQ37" s="60"/>
      <c r="WUR37" s="59"/>
      <c r="WUS37" s="60"/>
      <c r="WUT37" s="59"/>
      <c r="WUU37" s="60"/>
      <c r="WUV37" s="59"/>
      <c r="WUW37" s="60"/>
      <c r="WUX37" s="59"/>
      <c r="WUY37" s="60"/>
      <c r="WUZ37" s="59"/>
      <c r="WVA37" s="60"/>
      <c r="WVB37" s="59"/>
      <c r="WVC37" s="60"/>
      <c r="WVD37" s="59"/>
      <c r="WVE37" s="60"/>
      <c r="WVF37" s="59"/>
      <c r="WVG37" s="60"/>
      <c r="WVH37" s="59"/>
      <c r="WVI37" s="60"/>
      <c r="WVJ37" s="59"/>
      <c r="WVK37" s="60"/>
      <c r="WVL37" s="59"/>
      <c r="WVM37" s="60"/>
      <c r="WVN37" s="59"/>
      <c r="WVO37" s="60"/>
      <c r="WVP37" s="59"/>
      <c r="WVQ37" s="60"/>
      <c r="WVR37" s="59"/>
      <c r="WVS37" s="60"/>
      <c r="WVT37" s="59"/>
      <c r="WVU37" s="60"/>
      <c r="WVV37" s="59"/>
      <c r="WVW37" s="60"/>
      <c r="WVX37" s="59"/>
      <c r="WVY37" s="60"/>
      <c r="WVZ37" s="59"/>
      <c r="WWA37" s="60"/>
      <c r="WWB37" s="59"/>
      <c r="WWC37" s="60"/>
      <c r="WWD37" s="59"/>
      <c r="WWE37" s="60"/>
      <c r="WWF37" s="59"/>
      <c r="WWG37" s="60"/>
      <c r="WWH37" s="59"/>
      <c r="WWI37" s="60"/>
      <c r="WWJ37" s="59"/>
      <c r="WWK37" s="60"/>
      <c r="WWL37" s="59"/>
      <c r="WWM37" s="60"/>
      <c r="WWN37" s="59"/>
      <c r="WWO37" s="60"/>
      <c r="WWP37" s="59"/>
      <c r="WWQ37" s="60"/>
      <c r="WWR37" s="59"/>
      <c r="WWS37" s="60"/>
      <c r="WWT37" s="59"/>
      <c r="WWU37" s="60"/>
      <c r="WWV37" s="59"/>
      <c r="WWW37" s="60"/>
      <c r="WWX37" s="59"/>
      <c r="WWY37" s="60"/>
      <c r="WWZ37" s="59"/>
      <c r="WXA37" s="60"/>
      <c r="WXB37" s="59"/>
      <c r="WXC37" s="60"/>
      <c r="WXD37" s="59"/>
      <c r="WXE37" s="60"/>
      <c r="WXF37" s="59"/>
      <c r="WXG37" s="60"/>
      <c r="WXH37" s="59"/>
      <c r="WXI37" s="60"/>
      <c r="WXJ37" s="59"/>
      <c r="WXK37" s="60"/>
      <c r="WXL37" s="59"/>
      <c r="WXM37" s="60"/>
      <c r="WXN37" s="59"/>
      <c r="WXO37" s="60"/>
      <c r="WXP37" s="59"/>
      <c r="WXQ37" s="60"/>
      <c r="WXR37" s="59"/>
      <c r="WXS37" s="60"/>
      <c r="WXT37" s="59"/>
      <c r="WXU37" s="60"/>
      <c r="WXV37" s="59"/>
      <c r="WXW37" s="60"/>
      <c r="WXX37" s="59"/>
      <c r="WXY37" s="60"/>
      <c r="WXZ37" s="59"/>
      <c r="WYA37" s="60"/>
      <c r="WYB37" s="59"/>
      <c r="WYC37" s="60"/>
      <c r="WYD37" s="59"/>
      <c r="WYE37" s="60"/>
      <c r="WYF37" s="59"/>
      <c r="WYG37" s="60"/>
      <c r="WYH37" s="59"/>
      <c r="WYI37" s="60"/>
      <c r="WYJ37" s="59"/>
      <c r="WYK37" s="60"/>
      <c r="WYL37" s="59"/>
      <c r="WYM37" s="60"/>
      <c r="WYN37" s="59"/>
      <c r="WYO37" s="60"/>
      <c r="WYP37" s="59"/>
      <c r="WYQ37" s="60"/>
      <c r="WYR37" s="59"/>
      <c r="WYS37" s="60"/>
      <c r="WYT37" s="59"/>
      <c r="WYU37" s="60"/>
      <c r="WYV37" s="59"/>
      <c r="WYW37" s="60"/>
      <c r="WYX37" s="59"/>
      <c r="WYY37" s="60"/>
      <c r="WYZ37" s="59"/>
      <c r="WZA37" s="60"/>
      <c r="WZB37" s="59"/>
      <c r="WZC37" s="60"/>
      <c r="WZD37" s="59"/>
      <c r="WZE37" s="60"/>
      <c r="WZF37" s="59"/>
      <c r="WZG37" s="60"/>
      <c r="WZH37" s="59"/>
      <c r="WZI37" s="60"/>
      <c r="WZJ37" s="59"/>
      <c r="WZK37" s="60"/>
      <c r="WZL37" s="59"/>
      <c r="WZM37" s="60"/>
      <c r="WZN37" s="59"/>
      <c r="WZO37" s="60"/>
      <c r="WZP37" s="59"/>
      <c r="WZQ37" s="60"/>
      <c r="WZR37" s="59"/>
      <c r="WZS37" s="60"/>
      <c r="WZT37" s="59"/>
      <c r="WZU37" s="60"/>
      <c r="WZV37" s="59"/>
      <c r="WZW37" s="60"/>
      <c r="WZX37" s="59"/>
      <c r="WZY37" s="60"/>
      <c r="WZZ37" s="59"/>
      <c r="XAA37" s="60"/>
      <c r="XAB37" s="59"/>
      <c r="XAC37" s="60"/>
      <c r="XAD37" s="59"/>
      <c r="XAE37" s="60"/>
      <c r="XAF37" s="59"/>
      <c r="XAG37" s="60"/>
      <c r="XAH37" s="59"/>
      <c r="XAI37" s="60"/>
      <c r="XAJ37" s="59"/>
      <c r="XAK37" s="60"/>
      <c r="XAL37" s="59"/>
      <c r="XAM37" s="60"/>
      <c r="XAN37" s="59"/>
      <c r="XAO37" s="60"/>
      <c r="XAP37" s="59"/>
      <c r="XAQ37" s="60"/>
      <c r="XAR37" s="59"/>
      <c r="XAS37" s="60"/>
      <c r="XAT37" s="59"/>
      <c r="XAU37" s="60"/>
      <c r="XAV37" s="59"/>
      <c r="XAW37" s="60"/>
      <c r="XAX37" s="59"/>
      <c r="XAY37" s="60"/>
      <c r="XAZ37" s="59"/>
      <c r="XBA37" s="60"/>
      <c r="XBB37" s="59"/>
      <c r="XBC37" s="60"/>
      <c r="XBD37" s="59"/>
      <c r="XBE37" s="60"/>
      <c r="XBF37" s="59"/>
      <c r="XBG37" s="60"/>
      <c r="XBH37" s="59"/>
      <c r="XBI37" s="60"/>
      <c r="XBJ37" s="59"/>
      <c r="XBK37" s="60"/>
      <c r="XBL37" s="59"/>
      <c r="XBM37" s="60"/>
      <c r="XBN37" s="59"/>
      <c r="XBO37" s="60"/>
      <c r="XBP37" s="59"/>
      <c r="XBQ37" s="60"/>
      <c r="XBR37" s="59"/>
      <c r="XBS37" s="60"/>
      <c r="XBT37" s="59"/>
      <c r="XBU37" s="60"/>
      <c r="XBV37" s="59"/>
      <c r="XBW37" s="60"/>
      <c r="XBX37" s="59"/>
      <c r="XBY37" s="60"/>
      <c r="XBZ37" s="59"/>
      <c r="XCA37" s="60"/>
      <c r="XCB37" s="59"/>
      <c r="XCC37" s="60"/>
      <c r="XCD37" s="59"/>
      <c r="XCE37" s="60"/>
      <c r="XCF37" s="59"/>
      <c r="XCG37" s="60"/>
      <c r="XCH37" s="59"/>
      <c r="XCI37" s="60"/>
      <c r="XCJ37" s="59"/>
      <c r="XCK37" s="60"/>
      <c r="XCL37" s="59"/>
      <c r="XCM37" s="60"/>
      <c r="XCN37" s="59"/>
      <c r="XCO37" s="60"/>
      <c r="XCP37" s="59"/>
      <c r="XCQ37" s="60"/>
      <c r="XCR37" s="59"/>
      <c r="XCS37" s="60"/>
      <c r="XCT37" s="59"/>
      <c r="XCU37" s="60"/>
      <c r="XCV37" s="59"/>
      <c r="XCW37" s="60"/>
      <c r="XCX37" s="59"/>
      <c r="XCY37" s="60"/>
      <c r="XCZ37" s="59"/>
      <c r="XDA37" s="60"/>
      <c r="XDB37" s="59"/>
      <c r="XDC37" s="60"/>
      <c r="XDD37" s="59"/>
      <c r="XDE37" s="60"/>
      <c r="XDF37" s="59"/>
      <c r="XDG37" s="60"/>
      <c r="XDH37" s="59"/>
      <c r="XDI37" s="60"/>
      <c r="XDJ37" s="59"/>
      <c r="XDK37" s="60"/>
      <c r="XDL37" s="59"/>
      <c r="XDM37" s="60"/>
      <c r="XDN37" s="59"/>
    </row>
    <row r="38" spans="1:16342" ht="43.5" customHeight="1" x14ac:dyDescent="0.25">
      <c r="A38" s="12">
        <v>30197231</v>
      </c>
      <c r="B38" s="35" t="s">
        <v>167</v>
      </c>
      <c r="C38" s="12" t="s">
        <v>1</v>
      </c>
      <c r="D38" s="11" t="s">
        <v>7</v>
      </c>
      <c r="E38" s="42">
        <v>200</v>
      </c>
      <c r="F38" s="12">
        <v>12</v>
      </c>
      <c r="G38" s="4">
        <f t="shared" si="1"/>
        <v>2400</v>
      </c>
      <c r="H38" s="59"/>
      <c r="I38" s="60"/>
      <c r="J38" s="59"/>
      <c r="K38" s="60"/>
      <c r="L38" s="59"/>
      <c r="M38" s="60"/>
      <c r="N38" s="59"/>
      <c r="O38" s="60"/>
      <c r="P38" s="59"/>
      <c r="Q38" s="60"/>
      <c r="R38" s="59"/>
      <c r="S38" s="60"/>
      <c r="T38" s="59"/>
      <c r="U38" s="60"/>
      <c r="V38" s="59"/>
      <c r="W38" s="60"/>
      <c r="X38" s="59"/>
      <c r="Y38" s="60"/>
      <c r="Z38" s="59"/>
      <c r="AA38" s="60"/>
      <c r="AB38" s="59"/>
      <c r="AC38" s="60"/>
      <c r="AD38" s="59"/>
      <c r="AE38" s="60"/>
      <c r="AF38" s="59"/>
      <c r="AG38" s="60"/>
      <c r="AH38" s="59"/>
      <c r="AI38" s="60"/>
      <c r="AJ38" s="59"/>
      <c r="AK38" s="60"/>
      <c r="AL38" s="59"/>
      <c r="AM38" s="60"/>
      <c r="AN38" s="59"/>
      <c r="AO38" s="60"/>
      <c r="AP38" s="59"/>
      <c r="AQ38" s="60"/>
      <c r="AR38" s="59"/>
      <c r="AS38" s="60"/>
      <c r="AT38" s="59"/>
      <c r="AU38" s="60"/>
      <c r="AV38" s="59"/>
      <c r="AW38" s="60"/>
      <c r="AX38" s="59"/>
      <c r="AY38" s="60"/>
      <c r="AZ38" s="59"/>
      <c r="BA38" s="60"/>
      <c r="BB38" s="59"/>
      <c r="BC38" s="60"/>
      <c r="BD38" s="59"/>
      <c r="BE38" s="60"/>
      <c r="BF38" s="59"/>
      <c r="BG38" s="60"/>
      <c r="BH38" s="59"/>
      <c r="BI38" s="60"/>
      <c r="BJ38" s="59"/>
      <c r="BK38" s="60"/>
      <c r="BL38" s="59"/>
      <c r="BM38" s="60"/>
      <c r="BN38" s="59"/>
      <c r="BO38" s="60"/>
      <c r="BP38" s="59"/>
      <c r="BQ38" s="60"/>
      <c r="BR38" s="59"/>
      <c r="BS38" s="60"/>
      <c r="BT38" s="59"/>
      <c r="BU38" s="60"/>
      <c r="BV38" s="59"/>
      <c r="BW38" s="60"/>
      <c r="BX38" s="59"/>
      <c r="BY38" s="60"/>
      <c r="BZ38" s="59"/>
      <c r="CA38" s="60"/>
      <c r="CB38" s="59"/>
      <c r="CC38" s="60"/>
      <c r="CD38" s="59"/>
      <c r="CE38" s="60"/>
      <c r="CF38" s="59"/>
      <c r="CG38" s="60"/>
      <c r="CH38" s="59"/>
      <c r="CI38" s="60"/>
      <c r="CJ38" s="59"/>
      <c r="CK38" s="60"/>
      <c r="CL38" s="59"/>
      <c r="CM38" s="60"/>
      <c r="CN38" s="59"/>
      <c r="CO38" s="60"/>
      <c r="CP38" s="59"/>
      <c r="CQ38" s="60"/>
      <c r="CR38" s="59"/>
      <c r="CS38" s="60"/>
      <c r="CT38" s="59"/>
      <c r="CU38" s="60"/>
      <c r="CV38" s="59"/>
      <c r="CW38" s="60"/>
      <c r="CX38" s="59"/>
      <c r="CY38" s="60"/>
      <c r="CZ38" s="59"/>
      <c r="DA38" s="60"/>
      <c r="DB38" s="59"/>
      <c r="DC38" s="60"/>
      <c r="DD38" s="59"/>
      <c r="DE38" s="60"/>
      <c r="DF38" s="59"/>
      <c r="DG38" s="60"/>
      <c r="DH38" s="59"/>
      <c r="DI38" s="60"/>
      <c r="DJ38" s="59"/>
      <c r="DK38" s="60"/>
      <c r="DL38" s="59"/>
      <c r="DM38" s="60"/>
      <c r="DN38" s="59"/>
      <c r="DO38" s="60"/>
      <c r="DP38" s="59"/>
      <c r="DQ38" s="60"/>
      <c r="DR38" s="59"/>
      <c r="DS38" s="60"/>
      <c r="DT38" s="59"/>
      <c r="DU38" s="60"/>
      <c r="DV38" s="59"/>
      <c r="DW38" s="60"/>
      <c r="DX38" s="59"/>
      <c r="DY38" s="60"/>
      <c r="DZ38" s="59"/>
      <c r="EA38" s="60"/>
      <c r="EB38" s="59"/>
      <c r="EC38" s="60"/>
      <c r="ED38" s="59"/>
      <c r="EE38" s="60"/>
      <c r="EF38" s="59"/>
      <c r="EG38" s="60"/>
      <c r="EH38" s="59"/>
      <c r="EI38" s="60"/>
      <c r="EJ38" s="59"/>
      <c r="EK38" s="60"/>
      <c r="EL38" s="59"/>
      <c r="EM38" s="60"/>
      <c r="EN38" s="59"/>
      <c r="EO38" s="60"/>
      <c r="EP38" s="59"/>
      <c r="EQ38" s="60"/>
      <c r="ER38" s="59"/>
      <c r="ES38" s="60"/>
      <c r="ET38" s="59"/>
      <c r="EU38" s="60"/>
      <c r="EV38" s="59"/>
      <c r="EW38" s="60"/>
      <c r="EX38" s="59"/>
      <c r="EY38" s="60"/>
      <c r="EZ38" s="59"/>
      <c r="FA38" s="60"/>
      <c r="FB38" s="59"/>
      <c r="FC38" s="60"/>
      <c r="FD38" s="59"/>
      <c r="FE38" s="60"/>
      <c r="FF38" s="59"/>
      <c r="FG38" s="60"/>
      <c r="FH38" s="59"/>
      <c r="FI38" s="60"/>
      <c r="FJ38" s="59"/>
      <c r="FK38" s="60"/>
      <c r="FL38" s="59"/>
      <c r="FM38" s="60"/>
      <c r="FN38" s="59"/>
      <c r="FO38" s="60"/>
      <c r="FP38" s="59"/>
      <c r="FQ38" s="60"/>
      <c r="FR38" s="59"/>
      <c r="FS38" s="60"/>
      <c r="FT38" s="59"/>
      <c r="FU38" s="60"/>
      <c r="FV38" s="59"/>
      <c r="FW38" s="60"/>
      <c r="FX38" s="59"/>
      <c r="FY38" s="60"/>
      <c r="FZ38" s="59"/>
      <c r="GA38" s="60"/>
      <c r="GB38" s="59"/>
      <c r="GC38" s="60"/>
      <c r="GD38" s="59"/>
      <c r="GE38" s="60"/>
      <c r="GF38" s="59"/>
      <c r="GG38" s="60"/>
      <c r="GH38" s="59"/>
      <c r="GI38" s="60"/>
      <c r="GJ38" s="59"/>
      <c r="GK38" s="60"/>
      <c r="GL38" s="59"/>
      <c r="GM38" s="60"/>
      <c r="GN38" s="59"/>
      <c r="GO38" s="60"/>
      <c r="GP38" s="59"/>
      <c r="GQ38" s="60"/>
      <c r="GR38" s="59"/>
      <c r="GS38" s="60"/>
      <c r="GT38" s="59"/>
      <c r="GU38" s="60"/>
      <c r="GV38" s="59"/>
      <c r="GW38" s="60"/>
      <c r="GX38" s="59"/>
      <c r="GY38" s="60"/>
      <c r="GZ38" s="59"/>
      <c r="HA38" s="60"/>
      <c r="HB38" s="59"/>
      <c r="HC38" s="60"/>
      <c r="HD38" s="59"/>
      <c r="HE38" s="60"/>
      <c r="HF38" s="59"/>
      <c r="HG38" s="60"/>
      <c r="HH38" s="59"/>
      <c r="HI38" s="60"/>
      <c r="HJ38" s="59"/>
      <c r="HK38" s="60"/>
      <c r="HL38" s="59"/>
      <c r="HM38" s="60"/>
      <c r="HN38" s="59"/>
      <c r="HO38" s="60"/>
      <c r="HP38" s="59"/>
      <c r="HQ38" s="60"/>
      <c r="HR38" s="59"/>
      <c r="HS38" s="60"/>
      <c r="HT38" s="59"/>
      <c r="HU38" s="60"/>
      <c r="HV38" s="59"/>
      <c r="HW38" s="60"/>
      <c r="HX38" s="59"/>
      <c r="HY38" s="60"/>
      <c r="HZ38" s="59"/>
      <c r="IA38" s="60"/>
      <c r="IB38" s="59"/>
      <c r="IC38" s="60"/>
      <c r="ID38" s="59"/>
      <c r="IE38" s="60"/>
      <c r="IF38" s="59"/>
      <c r="IG38" s="60"/>
      <c r="IH38" s="59"/>
      <c r="II38" s="60"/>
      <c r="IJ38" s="59"/>
      <c r="IK38" s="60"/>
      <c r="IL38" s="59"/>
      <c r="IM38" s="60"/>
      <c r="IN38" s="59"/>
      <c r="IO38" s="60"/>
      <c r="IP38" s="59"/>
      <c r="IQ38" s="60"/>
      <c r="IR38" s="59"/>
      <c r="IS38" s="60"/>
      <c r="IT38" s="59"/>
      <c r="IU38" s="60"/>
      <c r="IV38" s="59"/>
      <c r="IW38" s="60"/>
      <c r="IX38" s="59"/>
      <c r="IY38" s="60"/>
      <c r="IZ38" s="59"/>
      <c r="JA38" s="60"/>
      <c r="JB38" s="59"/>
      <c r="JC38" s="60"/>
      <c r="JD38" s="59"/>
      <c r="JE38" s="60"/>
      <c r="JF38" s="59"/>
      <c r="JG38" s="60"/>
      <c r="JH38" s="59"/>
      <c r="JI38" s="60"/>
      <c r="JJ38" s="59"/>
      <c r="JK38" s="60"/>
      <c r="JL38" s="59"/>
      <c r="JM38" s="60"/>
      <c r="JN38" s="59"/>
      <c r="JO38" s="60"/>
      <c r="JP38" s="59"/>
      <c r="JQ38" s="60"/>
      <c r="JR38" s="59"/>
      <c r="JS38" s="60"/>
      <c r="JT38" s="59"/>
      <c r="JU38" s="60"/>
      <c r="JV38" s="59"/>
      <c r="JW38" s="60"/>
      <c r="JX38" s="59"/>
      <c r="JY38" s="60"/>
      <c r="JZ38" s="59"/>
      <c r="KA38" s="60"/>
      <c r="KB38" s="59"/>
      <c r="KC38" s="60"/>
      <c r="KD38" s="59"/>
      <c r="KE38" s="60"/>
      <c r="KF38" s="59"/>
      <c r="KG38" s="60"/>
      <c r="KH38" s="59"/>
      <c r="KI38" s="60"/>
      <c r="KJ38" s="59"/>
      <c r="KK38" s="60"/>
      <c r="KL38" s="59"/>
      <c r="KM38" s="60"/>
      <c r="KN38" s="59"/>
      <c r="KO38" s="60"/>
      <c r="KP38" s="59"/>
      <c r="KQ38" s="60"/>
      <c r="KR38" s="59"/>
      <c r="KS38" s="60"/>
      <c r="KT38" s="59"/>
      <c r="KU38" s="60"/>
      <c r="KV38" s="59"/>
      <c r="KW38" s="60"/>
      <c r="KX38" s="59"/>
      <c r="KY38" s="60"/>
      <c r="KZ38" s="59"/>
      <c r="LA38" s="60"/>
      <c r="LB38" s="59"/>
      <c r="LC38" s="60"/>
      <c r="LD38" s="59"/>
      <c r="LE38" s="60"/>
      <c r="LF38" s="59"/>
      <c r="LG38" s="60"/>
      <c r="LH38" s="59"/>
      <c r="LI38" s="60"/>
      <c r="LJ38" s="59"/>
      <c r="LK38" s="60"/>
      <c r="LL38" s="59"/>
      <c r="LM38" s="60"/>
      <c r="LN38" s="59"/>
      <c r="LO38" s="60"/>
      <c r="LP38" s="59"/>
      <c r="LQ38" s="60"/>
      <c r="LR38" s="59"/>
      <c r="LS38" s="60"/>
      <c r="LT38" s="59"/>
      <c r="LU38" s="60"/>
      <c r="LV38" s="59"/>
      <c r="LW38" s="60"/>
      <c r="LX38" s="59"/>
      <c r="LY38" s="60"/>
      <c r="LZ38" s="59"/>
      <c r="MA38" s="60"/>
      <c r="MB38" s="59"/>
      <c r="MC38" s="60"/>
      <c r="MD38" s="59"/>
      <c r="ME38" s="60"/>
      <c r="MF38" s="59"/>
      <c r="MG38" s="60"/>
      <c r="MH38" s="59"/>
      <c r="MI38" s="60"/>
      <c r="MJ38" s="59"/>
      <c r="MK38" s="60"/>
      <c r="ML38" s="59"/>
      <c r="MM38" s="60"/>
      <c r="MN38" s="59"/>
      <c r="MO38" s="60"/>
      <c r="MP38" s="59"/>
      <c r="MQ38" s="60"/>
      <c r="MR38" s="59"/>
      <c r="MS38" s="60"/>
      <c r="MT38" s="59"/>
      <c r="MU38" s="60"/>
      <c r="MV38" s="59"/>
      <c r="MW38" s="60"/>
      <c r="MX38" s="59"/>
      <c r="MY38" s="60"/>
      <c r="MZ38" s="59"/>
      <c r="NA38" s="60"/>
      <c r="NB38" s="59"/>
      <c r="NC38" s="60"/>
      <c r="ND38" s="59"/>
      <c r="NE38" s="60"/>
      <c r="NF38" s="59"/>
      <c r="NG38" s="60"/>
      <c r="NH38" s="59"/>
      <c r="NI38" s="60"/>
      <c r="NJ38" s="59"/>
      <c r="NK38" s="60"/>
      <c r="NL38" s="59"/>
      <c r="NM38" s="60"/>
      <c r="NN38" s="59"/>
      <c r="NO38" s="60"/>
      <c r="NP38" s="59"/>
      <c r="NQ38" s="60"/>
      <c r="NR38" s="59"/>
      <c r="NS38" s="60"/>
      <c r="NT38" s="59"/>
      <c r="NU38" s="60"/>
      <c r="NV38" s="59"/>
      <c r="NW38" s="60"/>
      <c r="NX38" s="59"/>
      <c r="NY38" s="60"/>
      <c r="NZ38" s="59"/>
      <c r="OA38" s="60"/>
      <c r="OB38" s="59"/>
      <c r="OC38" s="60"/>
      <c r="OD38" s="59"/>
      <c r="OE38" s="60"/>
      <c r="OF38" s="59"/>
      <c r="OG38" s="60"/>
      <c r="OH38" s="59"/>
      <c r="OI38" s="60"/>
      <c r="OJ38" s="59"/>
      <c r="OK38" s="60"/>
      <c r="OL38" s="59"/>
      <c r="OM38" s="60"/>
      <c r="ON38" s="59"/>
      <c r="OO38" s="60"/>
      <c r="OP38" s="59"/>
      <c r="OQ38" s="60"/>
      <c r="OR38" s="59"/>
      <c r="OS38" s="60"/>
      <c r="OT38" s="59"/>
      <c r="OU38" s="60"/>
      <c r="OV38" s="59"/>
      <c r="OW38" s="60"/>
      <c r="OX38" s="59"/>
      <c r="OY38" s="60"/>
      <c r="OZ38" s="59"/>
      <c r="PA38" s="60"/>
      <c r="PB38" s="59"/>
      <c r="PC38" s="60"/>
      <c r="PD38" s="59"/>
      <c r="PE38" s="60"/>
      <c r="PF38" s="59"/>
      <c r="PG38" s="60"/>
      <c r="PH38" s="59"/>
      <c r="PI38" s="60"/>
      <c r="PJ38" s="59"/>
      <c r="PK38" s="60"/>
      <c r="PL38" s="59"/>
      <c r="PM38" s="60"/>
      <c r="PN38" s="59"/>
      <c r="PO38" s="60"/>
      <c r="PP38" s="59"/>
      <c r="PQ38" s="60"/>
      <c r="PR38" s="59"/>
      <c r="PS38" s="60"/>
      <c r="PT38" s="59"/>
      <c r="PU38" s="60"/>
      <c r="PV38" s="59"/>
      <c r="PW38" s="60"/>
      <c r="PX38" s="59"/>
      <c r="PY38" s="60"/>
      <c r="PZ38" s="59"/>
      <c r="QA38" s="60"/>
      <c r="QB38" s="59"/>
      <c r="QC38" s="60"/>
      <c r="QD38" s="59"/>
      <c r="QE38" s="60"/>
      <c r="QF38" s="59"/>
      <c r="QG38" s="60"/>
      <c r="QH38" s="59"/>
      <c r="QI38" s="60"/>
      <c r="QJ38" s="59"/>
      <c r="QK38" s="60"/>
      <c r="QL38" s="59"/>
      <c r="QM38" s="60"/>
      <c r="QN38" s="59"/>
      <c r="QO38" s="60"/>
      <c r="QP38" s="59"/>
      <c r="QQ38" s="60"/>
      <c r="QR38" s="59"/>
      <c r="QS38" s="60"/>
      <c r="QT38" s="59"/>
      <c r="QU38" s="60"/>
      <c r="QV38" s="59"/>
      <c r="QW38" s="60"/>
      <c r="QX38" s="59"/>
      <c r="QY38" s="60"/>
      <c r="QZ38" s="59"/>
      <c r="RA38" s="60"/>
      <c r="RB38" s="59"/>
      <c r="RC38" s="60"/>
      <c r="RD38" s="59"/>
      <c r="RE38" s="60"/>
      <c r="RF38" s="59"/>
      <c r="RG38" s="60"/>
      <c r="RH38" s="59"/>
      <c r="RI38" s="60"/>
      <c r="RJ38" s="59"/>
      <c r="RK38" s="60"/>
      <c r="RL38" s="59"/>
      <c r="RM38" s="60"/>
      <c r="RN38" s="59"/>
      <c r="RO38" s="60"/>
      <c r="RP38" s="59"/>
      <c r="RQ38" s="60"/>
      <c r="RR38" s="59"/>
      <c r="RS38" s="60"/>
      <c r="RT38" s="59"/>
      <c r="RU38" s="60"/>
      <c r="RV38" s="59"/>
      <c r="RW38" s="60"/>
      <c r="RX38" s="59"/>
      <c r="RY38" s="60"/>
      <c r="RZ38" s="59"/>
      <c r="SA38" s="60"/>
      <c r="SB38" s="59"/>
      <c r="SC38" s="60"/>
      <c r="SD38" s="59"/>
      <c r="SE38" s="60"/>
      <c r="SF38" s="59"/>
      <c r="SG38" s="60"/>
      <c r="SH38" s="59"/>
      <c r="SI38" s="60"/>
      <c r="SJ38" s="59"/>
      <c r="SK38" s="60"/>
      <c r="SL38" s="59"/>
      <c r="SM38" s="60"/>
      <c r="SN38" s="59"/>
      <c r="SO38" s="60"/>
      <c r="SP38" s="59"/>
      <c r="SQ38" s="60"/>
      <c r="SR38" s="59"/>
      <c r="SS38" s="60"/>
      <c r="ST38" s="59"/>
      <c r="SU38" s="60"/>
      <c r="SV38" s="59"/>
      <c r="SW38" s="60"/>
      <c r="SX38" s="59"/>
      <c r="SY38" s="60"/>
      <c r="SZ38" s="59"/>
      <c r="TA38" s="60"/>
      <c r="TB38" s="59"/>
      <c r="TC38" s="60"/>
      <c r="TD38" s="59"/>
      <c r="TE38" s="60"/>
      <c r="TF38" s="59"/>
      <c r="TG38" s="60"/>
      <c r="TH38" s="59"/>
      <c r="TI38" s="60"/>
      <c r="TJ38" s="59"/>
      <c r="TK38" s="60"/>
      <c r="TL38" s="59"/>
      <c r="TM38" s="60"/>
      <c r="TN38" s="59"/>
      <c r="TO38" s="60"/>
      <c r="TP38" s="59"/>
      <c r="TQ38" s="60"/>
      <c r="TR38" s="59"/>
      <c r="TS38" s="60"/>
      <c r="TT38" s="59"/>
      <c r="TU38" s="60"/>
      <c r="TV38" s="59"/>
      <c r="TW38" s="60"/>
      <c r="TX38" s="59"/>
      <c r="TY38" s="60"/>
      <c r="TZ38" s="59"/>
      <c r="UA38" s="60"/>
      <c r="UB38" s="59"/>
      <c r="UC38" s="60"/>
      <c r="UD38" s="59"/>
      <c r="UE38" s="60"/>
      <c r="UF38" s="59"/>
      <c r="UG38" s="60"/>
      <c r="UH38" s="59"/>
      <c r="UI38" s="60"/>
      <c r="UJ38" s="59"/>
      <c r="UK38" s="60"/>
      <c r="UL38" s="59"/>
      <c r="UM38" s="60"/>
      <c r="UN38" s="59"/>
      <c r="UO38" s="60"/>
      <c r="UP38" s="59"/>
      <c r="UQ38" s="60"/>
      <c r="UR38" s="59"/>
      <c r="US38" s="60"/>
      <c r="UT38" s="59"/>
      <c r="UU38" s="60"/>
      <c r="UV38" s="59"/>
      <c r="UW38" s="60"/>
      <c r="UX38" s="59"/>
      <c r="UY38" s="60"/>
      <c r="UZ38" s="59"/>
      <c r="VA38" s="60"/>
      <c r="VB38" s="59"/>
      <c r="VC38" s="60"/>
      <c r="VD38" s="59"/>
      <c r="VE38" s="60"/>
      <c r="VF38" s="59"/>
      <c r="VG38" s="60"/>
      <c r="VH38" s="59"/>
      <c r="VI38" s="60"/>
      <c r="VJ38" s="59"/>
      <c r="VK38" s="60"/>
      <c r="VL38" s="59"/>
      <c r="VM38" s="60"/>
      <c r="VN38" s="59"/>
      <c r="VO38" s="60"/>
      <c r="VP38" s="59"/>
      <c r="VQ38" s="60"/>
      <c r="VR38" s="59"/>
      <c r="VS38" s="60"/>
      <c r="VT38" s="59"/>
      <c r="VU38" s="60"/>
      <c r="VV38" s="59"/>
      <c r="VW38" s="60"/>
      <c r="VX38" s="59"/>
      <c r="VY38" s="60"/>
      <c r="VZ38" s="59"/>
      <c r="WA38" s="60"/>
      <c r="WB38" s="59"/>
      <c r="WC38" s="60"/>
      <c r="WD38" s="59"/>
      <c r="WE38" s="60"/>
      <c r="WF38" s="59"/>
      <c r="WG38" s="60"/>
      <c r="WH38" s="59"/>
      <c r="WI38" s="60"/>
      <c r="WJ38" s="59"/>
      <c r="WK38" s="60"/>
      <c r="WL38" s="59"/>
      <c r="WM38" s="60"/>
      <c r="WN38" s="59"/>
      <c r="WO38" s="60"/>
      <c r="WP38" s="59"/>
      <c r="WQ38" s="60"/>
      <c r="WR38" s="59"/>
      <c r="WS38" s="60"/>
      <c r="WT38" s="59"/>
      <c r="WU38" s="60"/>
      <c r="WV38" s="59"/>
      <c r="WW38" s="60"/>
      <c r="WX38" s="59"/>
      <c r="WY38" s="60"/>
      <c r="WZ38" s="59"/>
      <c r="XA38" s="60"/>
      <c r="XB38" s="59"/>
      <c r="XC38" s="60"/>
      <c r="XD38" s="59"/>
      <c r="XE38" s="60"/>
      <c r="XF38" s="59"/>
      <c r="XG38" s="60"/>
      <c r="XH38" s="59"/>
      <c r="XI38" s="60"/>
      <c r="XJ38" s="59"/>
      <c r="XK38" s="60"/>
      <c r="XL38" s="59"/>
      <c r="XM38" s="60"/>
      <c r="XN38" s="59"/>
      <c r="XO38" s="60"/>
      <c r="XP38" s="59"/>
      <c r="XQ38" s="60"/>
      <c r="XR38" s="59"/>
      <c r="XS38" s="60"/>
      <c r="XT38" s="59"/>
      <c r="XU38" s="60"/>
      <c r="XV38" s="59"/>
      <c r="XW38" s="60"/>
      <c r="XX38" s="59"/>
      <c r="XY38" s="60"/>
      <c r="XZ38" s="59"/>
      <c r="YA38" s="60"/>
      <c r="YB38" s="59"/>
      <c r="YC38" s="60"/>
      <c r="YD38" s="59"/>
      <c r="YE38" s="60"/>
      <c r="YF38" s="59"/>
      <c r="YG38" s="60"/>
      <c r="YH38" s="59"/>
      <c r="YI38" s="60"/>
      <c r="YJ38" s="59"/>
      <c r="YK38" s="60"/>
      <c r="YL38" s="59"/>
      <c r="YM38" s="60"/>
      <c r="YN38" s="59"/>
      <c r="YO38" s="60"/>
      <c r="YP38" s="59"/>
      <c r="YQ38" s="60"/>
      <c r="YR38" s="59"/>
      <c r="YS38" s="60"/>
      <c r="YT38" s="59"/>
      <c r="YU38" s="60"/>
      <c r="YV38" s="59"/>
      <c r="YW38" s="60"/>
      <c r="YX38" s="59"/>
      <c r="YY38" s="60"/>
      <c r="YZ38" s="59"/>
      <c r="ZA38" s="60"/>
      <c r="ZB38" s="59"/>
      <c r="ZC38" s="60"/>
      <c r="ZD38" s="59"/>
      <c r="ZE38" s="60"/>
      <c r="ZF38" s="59"/>
      <c r="ZG38" s="60"/>
      <c r="ZH38" s="59"/>
      <c r="ZI38" s="60"/>
      <c r="ZJ38" s="59"/>
      <c r="ZK38" s="60"/>
      <c r="ZL38" s="59"/>
      <c r="ZM38" s="60"/>
      <c r="ZN38" s="59"/>
      <c r="ZO38" s="60"/>
      <c r="ZP38" s="59"/>
      <c r="ZQ38" s="60"/>
      <c r="ZR38" s="59"/>
      <c r="ZS38" s="60"/>
      <c r="ZT38" s="59"/>
      <c r="ZU38" s="60"/>
      <c r="ZV38" s="59"/>
      <c r="ZW38" s="60"/>
      <c r="ZX38" s="59"/>
      <c r="ZY38" s="60"/>
      <c r="ZZ38" s="59"/>
      <c r="AAA38" s="60"/>
      <c r="AAB38" s="59"/>
      <c r="AAC38" s="60"/>
      <c r="AAD38" s="59"/>
      <c r="AAE38" s="60"/>
      <c r="AAF38" s="59"/>
      <c r="AAG38" s="60"/>
      <c r="AAH38" s="59"/>
      <c r="AAI38" s="60"/>
      <c r="AAJ38" s="59"/>
      <c r="AAK38" s="60"/>
      <c r="AAL38" s="59"/>
      <c r="AAM38" s="60"/>
      <c r="AAN38" s="59"/>
      <c r="AAO38" s="60"/>
      <c r="AAP38" s="59"/>
      <c r="AAQ38" s="60"/>
      <c r="AAR38" s="59"/>
      <c r="AAS38" s="60"/>
      <c r="AAT38" s="59"/>
      <c r="AAU38" s="60"/>
      <c r="AAV38" s="59"/>
      <c r="AAW38" s="60"/>
      <c r="AAX38" s="59"/>
      <c r="AAY38" s="60"/>
      <c r="AAZ38" s="59"/>
      <c r="ABA38" s="60"/>
      <c r="ABB38" s="59"/>
      <c r="ABC38" s="60"/>
      <c r="ABD38" s="59"/>
      <c r="ABE38" s="60"/>
      <c r="ABF38" s="59"/>
      <c r="ABG38" s="60"/>
      <c r="ABH38" s="59"/>
      <c r="ABI38" s="60"/>
      <c r="ABJ38" s="59"/>
      <c r="ABK38" s="60"/>
      <c r="ABL38" s="59"/>
      <c r="ABM38" s="60"/>
      <c r="ABN38" s="59"/>
      <c r="ABO38" s="60"/>
      <c r="ABP38" s="59"/>
      <c r="ABQ38" s="60"/>
      <c r="ABR38" s="59"/>
      <c r="ABS38" s="60"/>
      <c r="ABT38" s="59"/>
      <c r="ABU38" s="60"/>
      <c r="ABV38" s="59"/>
      <c r="ABW38" s="60"/>
      <c r="ABX38" s="59"/>
      <c r="ABY38" s="60"/>
      <c r="ABZ38" s="59"/>
      <c r="ACA38" s="60"/>
      <c r="ACB38" s="59"/>
      <c r="ACC38" s="60"/>
      <c r="ACD38" s="59"/>
      <c r="ACE38" s="60"/>
      <c r="ACF38" s="59"/>
      <c r="ACG38" s="60"/>
      <c r="ACH38" s="59"/>
      <c r="ACI38" s="60"/>
      <c r="ACJ38" s="59"/>
      <c r="ACK38" s="60"/>
      <c r="ACL38" s="59"/>
      <c r="ACM38" s="60"/>
      <c r="ACN38" s="59"/>
      <c r="ACO38" s="60"/>
      <c r="ACP38" s="59"/>
      <c r="ACQ38" s="60"/>
      <c r="ACR38" s="59"/>
      <c r="ACS38" s="60"/>
      <c r="ACT38" s="59"/>
      <c r="ACU38" s="60"/>
      <c r="ACV38" s="59"/>
      <c r="ACW38" s="60"/>
      <c r="ACX38" s="59"/>
      <c r="ACY38" s="60"/>
      <c r="ACZ38" s="59"/>
      <c r="ADA38" s="60"/>
      <c r="ADB38" s="59"/>
      <c r="ADC38" s="60"/>
      <c r="ADD38" s="59"/>
      <c r="ADE38" s="60"/>
      <c r="ADF38" s="59"/>
      <c r="ADG38" s="60"/>
      <c r="ADH38" s="59"/>
      <c r="ADI38" s="60"/>
      <c r="ADJ38" s="59"/>
      <c r="ADK38" s="60"/>
      <c r="ADL38" s="59"/>
      <c r="ADM38" s="60"/>
      <c r="ADN38" s="59"/>
      <c r="ADO38" s="60"/>
      <c r="ADP38" s="59"/>
      <c r="ADQ38" s="60"/>
      <c r="ADR38" s="59"/>
      <c r="ADS38" s="60"/>
      <c r="ADT38" s="59"/>
      <c r="ADU38" s="60"/>
      <c r="ADV38" s="59"/>
      <c r="ADW38" s="60"/>
      <c r="ADX38" s="59"/>
      <c r="ADY38" s="60"/>
      <c r="ADZ38" s="59"/>
      <c r="AEA38" s="60"/>
      <c r="AEB38" s="59"/>
      <c r="AEC38" s="60"/>
      <c r="AED38" s="59"/>
      <c r="AEE38" s="60"/>
      <c r="AEF38" s="59"/>
      <c r="AEG38" s="60"/>
      <c r="AEH38" s="59"/>
      <c r="AEI38" s="60"/>
      <c r="AEJ38" s="59"/>
      <c r="AEK38" s="60"/>
      <c r="AEL38" s="59"/>
      <c r="AEM38" s="60"/>
      <c r="AEN38" s="59"/>
      <c r="AEO38" s="60"/>
      <c r="AEP38" s="59"/>
      <c r="AEQ38" s="60"/>
      <c r="AER38" s="59"/>
      <c r="AES38" s="60"/>
      <c r="AET38" s="59"/>
      <c r="AEU38" s="60"/>
      <c r="AEV38" s="59"/>
      <c r="AEW38" s="60"/>
      <c r="AEX38" s="59"/>
      <c r="AEY38" s="60"/>
      <c r="AEZ38" s="59"/>
      <c r="AFA38" s="60"/>
      <c r="AFB38" s="59"/>
      <c r="AFC38" s="60"/>
      <c r="AFD38" s="59"/>
      <c r="AFE38" s="60"/>
      <c r="AFF38" s="59"/>
      <c r="AFG38" s="60"/>
      <c r="AFH38" s="59"/>
      <c r="AFI38" s="60"/>
      <c r="AFJ38" s="59"/>
      <c r="AFK38" s="60"/>
      <c r="AFL38" s="59"/>
      <c r="AFM38" s="60"/>
      <c r="AFN38" s="59"/>
      <c r="AFO38" s="60"/>
      <c r="AFP38" s="59"/>
      <c r="AFQ38" s="60"/>
      <c r="AFR38" s="59"/>
      <c r="AFS38" s="60"/>
      <c r="AFT38" s="59"/>
      <c r="AFU38" s="60"/>
      <c r="AFV38" s="59"/>
      <c r="AFW38" s="60"/>
      <c r="AFX38" s="59"/>
      <c r="AFY38" s="60"/>
      <c r="AFZ38" s="59"/>
      <c r="AGA38" s="60"/>
      <c r="AGB38" s="59"/>
      <c r="AGC38" s="60"/>
      <c r="AGD38" s="59"/>
      <c r="AGE38" s="60"/>
      <c r="AGF38" s="59"/>
      <c r="AGG38" s="60"/>
      <c r="AGH38" s="59"/>
      <c r="AGI38" s="60"/>
      <c r="AGJ38" s="59"/>
      <c r="AGK38" s="60"/>
      <c r="AGL38" s="59"/>
      <c r="AGM38" s="60"/>
      <c r="AGN38" s="59"/>
      <c r="AGO38" s="60"/>
      <c r="AGP38" s="59"/>
      <c r="AGQ38" s="60"/>
      <c r="AGR38" s="59"/>
      <c r="AGS38" s="60"/>
      <c r="AGT38" s="59"/>
      <c r="AGU38" s="60"/>
      <c r="AGV38" s="59"/>
      <c r="AGW38" s="60"/>
      <c r="AGX38" s="59"/>
      <c r="AGY38" s="60"/>
      <c r="AGZ38" s="59"/>
      <c r="AHA38" s="60"/>
      <c r="AHB38" s="59"/>
      <c r="AHC38" s="60"/>
      <c r="AHD38" s="59"/>
      <c r="AHE38" s="60"/>
      <c r="AHF38" s="59"/>
      <c r="AHG38" s="60"/>
      <c r="AHH38" s="59"/>
      <c r="AHI38" s="60"/>
      <c r="AHJ38" s="59"/>
      <c r="AHK38" s="60"/>
      <c r="AHL38" s="59"/>
      <c r="AHM38" s="60"/>
      <c r="AHN38" s="59"/>
      <c r="AHO38" s="60"/>
      <c r="AHP38" s="59"/>
      <c r="AHQ38" s="60"/>
      <c r="AHR38" s="59"/>
      <c r="AHS38" s="60"/>
      <c r="AHT38" s="59"/>
      <c r="AHU38" s="60"/>
      <c r="AHV38" s="59"/>
      <c r="AHW38" s="60"/>
      <c r="AHX38" s="59"/>
      <c r="AHY38" s="60"/>
      <c r="AHZ38" s="59"/>
      <c r="AIA38" s="60"/>
      <c r="AIB38" s="59"/>
      <c r="AIC38" s="60"/>
      <c r="AID38" s="59"/>
      <c r="AIE38" s="60"/>
      <c r="AIF38" s="59"/>
      <c r="AIG38" s="60"/>
      <c r="AIH38" s="59"/>
      <c r="AII38" s="60"/>
      <c r="AIJ38" s="59"/>
      <c r="AIK38" s="60"/>
      <c r="AIL38" s="59"/>
      <c r="AIM38" s="60"/>
      <c r="AIN38" s="59"/>
      <c r="AIO38" s="60"/>
      <c r="AIP38" s="59"/>
      <c r="AIQ38" s="60"/>
      <c r="AIR38" s="59"/>
      <c r="AIS38" s="60"/>
      <c r="AIT38" s="59"/>
      <c r="AIU38" s="60"/>
      <c r="AIV38" s="59"/>
      <c r="AIW38" s="60"/>
      <c r="AIX38" s="59"/>
      <c r="AIY38" s="60"/>
      <c r="AIZ38" s="59"/>
      <c r="AJA38" s="60"/>
      <c r="AJB38" s="59"/>
      <c r="AJC38" s="60"/>
      <c r="AJD38" s="59"/>
      <c r="AJE38" s="60"/>
      <c r="AJF38" s="59"/>
      <c r="AJG38" s="60"/>
      <c r="AJH38" s="59"/>
      <c r="AJI38" s="60"/>
      <c r="AJJ38" s="59"/>
      <c r="AJK38" s="60"/>
      <c r="AJL38" s="59"/>
      <c r="AJM38" s="60"/>
      <c r="AJN38" s="59"/>
      <c r="AJO38" s="60"/>
      <c r="AJP38" s="59"/>
      <c r="AJQ38" s="60"/>
      <c r="AJR38" s="59"/>
      <c r="AJS38" s="60"/>
      <c r="AJT38" s="59"/>
      <c r="AJU38" s="60"/>
      <c r="AJV38" s="59"/>
      <c r="AJW38" s="60"/>
      <c r="AJX38" s="59"/>
      <c r="AJY38" s="60"/>
      <c r="AJZ38" s="59"/>
      <c r="AKA38" s="60"/>
      <c r="AKB38" s="59"/>
      <c r="AKC38" s="60"/>
      <c r="AKD38" s="59"/>
      <c r="AKE38" s="60"/>
      <c r="AKF38" s="59"/>
      <c r="AKG38" s="60"/>
      <c r="AKH38" s="59"/>
      <c r="AKI38" s="60"/>
      <c r="AKJ38" s="59"/>
      <c r="AKK38" s="60"/>
      <c r="AKL38" s="59"/>
      <c r="AKM38" s="60"/>
      <c r="AKN38" s="59"/>
      <c r="AKO38" s="60"/>
      <c r="AKP38" s="59"/>
      <c r="AKQ38" s="60"/>
      <c r="AKR38" s="59"/>
      <c r="AKS38" s="60"/>
      <c r="AKT38" s="59"/>
      <c r="AKU38" s="60"/>
      <c r="AKV38" s="59"/>
      <c r="AKW38" s="60"/>
      <c r="AKX38" s="59"/>
      <c r="AKY38" s="60"/>
      <c r="AKZ38" s="59"/>
      <c r="ALA38" s="60"/>
      <c r="ALB38" s="59"/>
      <c r="ALC38" s="60"/>
      <c r="ALD38" s="59"/>
      <c r="ALE38" s="60"/>
      <c r="ALF38" s="59"/>
      <c r="ALG38" s="60"/>
      <c r="ALH38" s="59"/>
      <c r="ALI38" s="60"/>
      <c r="ALJ38" s="59"/>
      <c r="ALK38" s="60"/>
      <c r="ALL38" s="59"/>
      <c r="ALM38" s="60"/>
      <c r="ALN38" s="59"/>
      <c r="ALO38" s="60"/>
      <c r="ALP38" s="59"/>
      <c r="ALQ38" s="60"/>
      <c r="ALR38" s="59"/>
      <c r="ALS38" s="60"/>
      <c r="ALT38" s="59"/>
      <c r="ALU38" s="60"/>
      <c r="ALV38" s="59"/>
      <c r="ALW38" s="60"/>
      <c r="ALX38" s="59"/>
      <c r="ALY38" s="60"/>
      <c r="ALZ38" s="59"/>
      <c r="AMA38" s="60"/>
      <c r="AMB38" s="59"/>
      <c r="AMC38" s="60"/>
      <c r="AMD38" s="59"/>
      <c r="AME38" s="60"/>
      <c r="AMF38" s="59"/>
      <c r="AMG38" s="60"/>
      <c r="AMH38" s="59"/>
      <c r="AMI38" s="60"/>
      <c r="AMJ38" s="59"/>
      <c r="AMK38" s="60"/>
      <c r="AML38" s="59"/>
      <c r="AMM38" s="60"/>
      <c r="AMN38" s="59"/>
      <c r="AMO38" s="60"/>
      <c r="AMP38" s="59"/>
      <c r="AMQ38" s="60"/>
      <c r="AMR38" s="59"/>
      <c r="AMS38" s="60"/>
      <c r="AMT38" s="59"/>
      <c r="AMU38" s="60"/>
      <c r="AMV38" s="59"/>
      <c r="AMW38" s="60"/>
      <c r="AMX38" s="59"/>
      <c r="AMY38" s="60"/>
      <c r="AMZ38" s="59"/>
      <c r="ANA38" s="60"/>
      <c r="ANB38" s="59"/>
      <c r="ANC38" s="60"/>
      <c r="AND38" s="59"/>
      <c r="ANE38" s="60"/>
      <c r="ANF38" s="59"/>
      <c r="ANG38" s="60"/>
      <c r="ANH38" s="59"/>
      <c r="ANI38" s="60"/>
      <c r="ANJ38" s="59"/>
      <c r="ANK38" s="60"/>
      <c r="ANL38" s="59"/>
      <c r="ANM38" s="60"/>
      <c r="ANN38" s="59"/>
      <c r="ANO38" s="60"/>
      <c r="ANP38" s="59"/>
      <c r="ANQ38" s="60"/>
      <c r="ANR38" s="59"/>
      <c r="ANS38" s="60"/>
      <c r="ANT38" s="59"/>
      <c r="ANU38" s="60"/>
      <c r="ANV38" s="59"/>
      <c r="ANW38" s="60"/>
      <c r="ANX38" s="59"/>
      <c r="ANY38" s="60"/>
      <c r="ANZ38" s="59"/>
      <c r="AOA38" s="60"/>
      <c r="AOB38" s="59"/>
      <c r="AOC38" s="60"/>
      <c r="AOD38" s="59"/>
      <c r="AOE38" s="60"/>
      <c r="AOF38" s="59"/>
      <c r="AOG38" s="60"/>
      <c r="AOH38" s="59"/>
      <c r="AOI38" s="60"/>
      <c r="AOJ38" s="59"/>
      <c r="AOK38" s="60"/>
      <c r="AOL38" s="59"/>
      <c r="AOM38" s="60"/>
      <c r="AON38" s="59"/>
      <c r="AOO38" s="60"/>
      <c r="AOP38" s="59"/>
      <c r="AOQ38" s="60"/>
      <c r="AOR38" s="59"/>
      <c r="AOS38" s="60"/>
      <c r="AOT38" s="59"/>
      <c r="AOU38" s="60"/>
      <c r="AOV38" s="59"/>
      <c r="AOW38" s="60"/>
      <c r="AOX38" s="59"/>
      <c r="AOY38" s="60"/>
      <c r="AOZ38" s="59"/>
      <c r="APA38" s="60"/>
      <c r="APB38" s="59"/>
      <c r="APC38" s="60"/>
      <c r="APD38" s="59"/>
      <c r="APE38" s="60"/>
      <c r="APF38" s="59"/>
      <c r="APG38" s="60"/>
      <c r="APH38" s="59"/>
      <c r="API38" s="60"/>
      <c r="APJ38" s="59"/>
      <c r="APK38" s="60"/>
      <c r="APL38" s="59"/>
      <c r="APM38" s="60"/>
      <c r="APN38" s="59"/>
      <c r="APO38" s="60"/>
      <c r="APP38" s="59"/>
      <c r="APQ38" s="60"/>
      <c r="APR38" s="59"/>
      <c r="APS38" s="60"/>
      <c r="APT38" s="59"/>
      <c r="APU38" s="60"/>
      <c r="APV38" s="59"/>
      <c r="APW38" s="60"/>
      <c r="APX38" s="59"/>
      <c r="APY38" s="60"/>
      <c r="APZ38" s="59"/>
      <c r="AQA38" s="60"/>
      <c r="AQB38" s="59"/>
      <c r="AQC38" s="60"/>
      <c r="AQD38" s="59"/>
      <c r="AQE38" s="60"/>
      <c r="AQF38" s="59"/>
      <c r="AQG38" s="60"/>
      <c r="AQH38" s="59"/>
      <c r="AQI38" s="60"/>
      <c r="AQJ38" s="59"/>
      <c r="AQK38" s="60"/>
      <c r="AQL38" s="59"/>
      <c r="AQM38" s="60"/>
      <c r="AQN38" s="59"/>
      <c r="AQO38" s="60"/>
      <c r="AQP38" s="59"/>
      <c r="AQQ38" s="60"/>
      <c r="AQR38" s="59"/>
      <c r="AQS38" s="60"/>
      <c r="AQT38" s="59"/>
      <c r="AQU38" s="60"/>
      <c r="AQV38" s="59"/>
      <c r="AQW38" s="60"/>
      <c r="AQX38" s="59"/>
      <c r="AQY38" s="60"/>
      <c r="AQZ38" s="59"/>
      <c r="ARA38" s="60"/>
      <c r="ARB38" s="59"/>
      <c r="ARC38" s="60"/>
      <c r="ARD38" s="59"/>
      <c r="ARE38" s="60"/>
      <c r="ARF38" s="59"/>
      <c r="ARG38" s="60"/>
      <c r="ARH38" s="59"/>
      <c r="ARI38" s="60"/>
      <c r="ARJ38" s="59"/>
      <c r="ARK38" s="60"/>
      <c r="ARL38" s="59"/>
      <c r="ARM38" s="60"/>
      <c r="ARN38" s="59"/>
      <c r="ARO38" s="60"/>
      <c r="ARP38" s="59"/>
      <c r="ARQ38" s="60"/>
      <c r="ARR38" s="59"/>
      <c r="ARS38" s="60"/>
      <c r="ART38" s="59"/>
      <c r="ARU38" s="60"/>
      <c r="ARV38" s="59"/>
      <c r="ARW38" s="60"/>
      <c r="ARX38" s="59"/>
      <c r="ARY38" s="60"/>
      <c r="ARZ38" s="59"/>
      <c r="ASA38" s="60"/>
      <c r="ASB38" s="59"/>
      <c r="ASC38" s="60"/>
      <c r="ASD38" s="59"/>
      <c r="ASE38" s="60"/>
      <c r="ASF38" s="59"/>
      <c r="ASG38" s="60"/>
      <c r="ASH38" s="59"/>
      <c r="ASI38" s="60"/>
      <c r="ASJ38" s="59"/>
      <c r="ASK38" s="60"/>
      <c r="ASL38" s="59"/>
      <c r="ASM38" s="60"/>
      <c r="ASN38" s="59"/>
      <c r="ASO38" s="60"/>
      <c r="ASP38" s="59"/>
      <c r="ASQ38" s="60"/>
      <c r="ASR38" s="59"/>
      <c r="ASS38" s="60"/>
      <c r="AST38" s="59"/>
      <c r="ASU38" s="60"/>
      <c r="ASV38" s="59"/>
      <c r="ASW38" s="60"/>
      <c r="ASX38" s="59"/>
      <c r="ASY38" s="60"/>
      <c r="ASZ38" s="59"/>
      <c r="ATA38" s="60"/>
      <c r="ATB38" s="59"/>
      <c r="ATC38" s="60"/>
      <c r="ATD38" s="59"/>
      <c r="ATE38" s="60"/>
      <c r="ATF38" s="59"/>
      <c r="ATG38" s="60"/>
      <c r="ATH38" s="59"/>
      <c r="ATI38" s="60"/>
      <c r="ATJ38" s="59"/>
      <c r="ATK38" s="60"/>
      <c r="ATL38" s="59"/>
      <c r="ATM38" s="60"/>
      <c r="ATN38" s="59"/>
      <c r="ATO38" s="60"/>
      <c r="ATP38" s="59"/>
      <c r="ATQ38" s="60"/>
      <c r="ATR38" s="59"/>
      <c r="ATS38" s="60"/>
      <c r="ATT38" s="59"/>
      <c r="ATU38" s="60"/>
      <c r="ATV38" s="59"/>
      <c r="ATW38" s="60"/>
      <c r="ATX38" s="59"/>
      <c r="ATY38" s="60"/>
      <c r="ATZ38" s="59"/>
      <c r="AUA38" s="60"/>
      <c r="AUB38" s="59"/>
      <c r="AUC38" s="60"/>
      <c r="AUD38" s="59"/>
      <c r="AUE38" s="60"/>
      <c r="AUF38" s="59"/>
      <c r="AUG38" s="60"/>
      <c r="AUH38" s="59"/>
      <c r="AUI38" s="60"/>
      <c r="AUJ38" s="59"/>
      <c r="AUK38" s="60"/>
      <c r="AUL38" s="59"/>
      <c r="AUM38" s="60"/>
      <c r="AUN38" s="59"/>
      <c r="AUO38" s="60"/>
      <c r="AUP38" s="59"/>
      <c r="AUQ38" s="60"/>
      <c r="AUR38" s="59"/>
      <c r="AUS38" s="60"/>
      <c r="AUT38" s="59"/>
      <c r="AUU38" s="60"/>
      <c r="AUV38" s="59"/>
      <c r="AUW38" s="60"/>
      <c r="AUX38" s="59"/>
      <c r="AUY38" s="60"/>
      <c r="AUZ38" s="59"/>
      <c r="AVA38" s="60"/>
      <c r="AVB38" s="59"/>
      <c r="AVC38" s="60"/>
      <c r="AVD38" s="59"/>
      <c r="AVE38" s="60"/>
      <c r="AVF38" s="59"/>
      <c r="AVG38" s="60"/>
      <c r="AVH38" s="59"/>
      <c r="AVI38" s="60"/>
      <c r="AVJ38" s="59"/>
      <c r="AVK38" s="60"/>
      <c r="AVL38" s="59"/>
      <c r="AVM38" s="60"/>
      <c r="AVN38" s="59"/>
      <c r="AVO38" s="60"/>
      <c r="AVP38" s="59"/>
      <c r="AVQ38" s="60"/>
      <c r="AVR38" s="59"/>
      <c r="AVS38" s="60"/>
      <c r="AVT38" s="59"/>
      <c r="AVU38" s="60"/>
      <c r="AVV38" s="59"/>
      <c r="AVW38" s="60"/>
      <c r="AVX38" s="59"/>
      <c r="AVY38" s="60"/>
      <c r="AVZ38" s="59"/>
      <c r="AWA38" s="60"/>
      <c r="AWB38" s="59"/>
      <c r="AWC38" s="60"/>
      <c r="AWD38" s="59"/>
      <c r="AWE38" s="60"/>
      <c r="AWF38" s="59"/>
      <c r="AWG38" s="60"/>
      <c r="AWH38" s="59"/>
      <c r="AWI38" s="60"/>
      <c r="AWJ38" s="59"/>
      <c r="AWK38" s="60"/>
      <c r="AWL38" s="59"/>
      <c r="AWM38" s="60"/>
      <c r="AWN38" s="59"/>
      <c r="AWO38" s="60"/>
      <c r="AWP38" s="59"/>
      <c r="AWQ38" s="60"/>
      <c r="AWR38" s="59"/>
      <c r="AWS38" s="60"/>
      <c r="AWT38" s="59"/>
      <c r="AWU38" s="60"/>
      <c r="AWV38" s="59"/>
      <c r="AWW38" s="60"/>
      <c r="AWX38" s="59"/>
      <c r="AWY38" s="60"/>
      <c r="AWZ38" s="59"/>
      <c r="AXA38" s="60"/>
      <c r="AXB38" s="59"/>
      <c r="AXC38" s="60"/>
      <c r="AXD38" s="59"/>
      <c r="AXE38" s="60"/>
      <c r="AXF38" s="59"/>
      <c r="AXG38" s="60"/>
      <c r="AXH38" s="59"/>
      <c r="AXI38" s="60"/>
      <c r="AXJ38" s="59"/>
      <c r="AXK38" s="60"/>
      <c r="AXL38" s="59"/>
      <c r="AXM38" s="60"/>
      <c r="AXN38" s="59"/>
      <c r="AXO38" s="60"/>
      <c r="AXP38" s="59"/>
      <c r="AXQ38" s="60"/>
      <c r="AXR38" s="59"/>
      <c r="AXS38" s="60"/>
      <c r="AXT38" s="59"/>
      <c r="AXU38" s="60"/>
      <c r="AXV38" s="59"/>
      <c r="AXW38" s="60"/>
      <c r="AXX38" s="59"/>
      <c r="AXY38" s="60"/>
      <c r="AXZ38" s="59"/>
      <c r="AYA38" s="60"/>
      <c r="AYB38" s="59"/>
      <c r="AYC38" s="60"/>
      <c r="AYD38" s="59"/>
      <c r="AYE38" s="60"/>
      <c r="AYF38" s="59"/>
      <c r="AYG38" s="60"/>
      <c r="AYH38" s="59"/>
      <c r="AYI38" s="60"/>
      <c r="AYJ38" s="59"/>
      <c r="AYK38" s="60"/>
      <c r="AYL38" s="59"/>
      <c r="AYM38" s="60"/>
      <c r="AYN38" s="59"/>
      <c r="AYO38" s="60"/>
      <c r="AYP38" s="59"/>
      <c r="AYQ38" s="60"/>
      <c r="AYR38" s="59"/>
      <c r="AYS38" s="60"/>
      <c r="AYT38" s="59"/>
      <c r="AYU38" s="60"/>
      <c r="AYV38" s="59"/>
      <c r="AYW38" s="60"/>
      <c r="AYX38" s="59"/>
      <c r="AYY38" s="60"/>
      <c r="AYZ38" s="59"/>
      <c r="AZA38" s="60"/>
      <c r="AZB38" s="59"/>
      <c r="AZC38" s="60"/>
      <c r="AZD38" s="59"/>
      <c r="AZE38" s="60"/>
      <c r="AZF38" s="59"/>
      <c r="AZG38" s="60"/>
      <c r="AZH38" s="59"/>
      <c r="AZI38" s="60"/>
      <c r="AZJ38" s="59"/>
      <c r="AZK38" s="60"/>
      <c r="AZL38" s="59"/>
      <c r="AZM38" s="60"/>
      <c r="AZN38" s="59"/>
      <c r="AZO38" s="60"/>
      <c r="AZP38" s="59"/>
      <c r="AZQ38" s="60"/>
      <c r="AZR38" s="59"/>
      <c r="AZS38" s="60"/>
      <c r="AZT38" s="59"/>
      <c r="AZU38" s="60"/>
      <c r="AZV38" s="59"/>
      <c r="AZW38" s="60"/>
      <c r="AZX38" s="59"/>
      <c r="AZY38" s="60"/>
      <c r="AZZ38" s="59"/>
      <c r="BAA38" s="60"/>
      <c r="BAB38" s="59"/>
      <c r="BAC38" s="60"/>
      <c r="BAD38" s="59"/>
      <c r="BAE38" s="60"/>
      <c r="BAF38" s="59"/>
      <c r="BAG38" s="60"/>
      <c r="BAH38" s="59"/>
      <c r="BAI38" s="60"/>
      <c r="BAJ38" s="59"/>
      <c r="BAK38" s="60"/>
      <c r="BAL38" s="59"/>
      <c r="BAM38" s="60"/>
      <c r="BAN38" s="59"/>
      <c r="BAO38" s="60"/>
      <c r="BAP38" s="59"/>
      <c r="BAQ38" s="60"/>
      <c r="BAR38" s="59"/>
      <c r="BAS38" s="60"/>
      <c r="BAT38" s="59"/>
      <c r="BAU38" s="60"/>
      <c r="BAV38" s="59"/>
      <c r="BAW38" s="60"/>
      <c r="BAX38" s="59"/>
      <c r="BAY38" s="60"/>
      <c r="BAZ38" s="59"/>
      <c r="BBA38" s="60"/>
      <c r="BBB38" s="59"/>
      <c r="BBC38" s="60"/>
      <c r="BBD38" s="59"/>
      <c r="BBE38" s="60"/>
      <c r="BBF38" s="59"/>
      <c r="BBG38" s="60"/>
      <c r="BBH38" s="59"/>
      <c r="BBI38" s="60"/>
      <c r="BBJ38" s="59"/>
      <c r="BBK38" s="60"/>
      <c r="BBL38" s="59"/>
      <c r="BBM38" s="60"/>
      <c r="BBN38" s="59"/>
      <c r="BBO38" s="60"/>
      <c r="BBP38" s="59"/>
      <c r="BBQ38" s="60"/>
      <c r="BBR38" s="59"/>
      <c r="BBS38" s="60"/>
      <c r="BBT38" s="59"/>
      <c r="BBU38" s="60"/>
      <c r="BBV38" s="59"/>
      <c r="BBW38" s="60"/>
      <c r="BBX38" s="59"/>
      <c r="BBY38" s="60"/>
      <c r="BBZ38" s="59"/>
      <c r="BCA38" s="60"/>
      <c r="BCB38" s="59"/>
      <c r="BCC38" s="60"/>
      <c r="BCD38" s="59"/>
      <c r="BCE38" s="60"/>
      <c r="BCF38" s="59"/>
      <c r="BCG38" s="60"/>
      <c r="BCH38" s="59"/>
      <c r="BCI38" s="60"/>
      <c r="BCJ38" s="59"/>
      <c r="BCK38" s="60"/>
      <c r="BCL38" s="59"/>
      <c r="BCM38" s="60"/>
      <c r="BCN38" s="59"/>
      <c r="BCO38" s="60"/>
      <c r="BCP38" s="59"/>
      <c r="BCQ38" s="60"/>
      <c r="BCR38" s="59"/>
      <c r="BCS38" s="60"/>
      <c r="BCT38" s="59"/>
      <c r="BCU38" s="60"/>
      <c r="BCV38" s="59"/>
      <c r="BCW38" s="60"/>
      <c r="BCX38" s="59"/>
      <c r="BCY38" s="60"/>
      <c r="BCZ38" s="59"/>
      <c r="BDA38" s="60"/>
      <c r="BDB38" s="59"/>
      <c r="BDC38" s="60"/>
      <c r="BDD38" s="59"/>
      <c r="BDE38" s="60"/>
      <c r="BDF38" s="59"/>
      <c r="BDG38" s="60"/>
      <c r="BDH38" s="59"/>
      <c r="BDI38" s="60"/>
      <c r="BDJ38" s="59"/>
      <c r="BDK38" s="60"/>
      <c r="BDL38" s="59"/>
      <c r="BDM38" s="60"/>
      <c r="BDN38" s="59"/>
      <c r="BDO38" s="60"/>
      <c r="BDP38" s="59"/>
      <c r="BDQ38" s="60"/>
      <c r="BDR38" s="59"/>
      <c r="BDS38" s="60"/>
      <c r="BDT38" s="59"/>
      <c r="BDU38" s="60"/>
      <c r="BDV38" s="59"/>
      <c r="BDW38" s="60"/>
      <c r="BDX38" s="59"/>
      <c r="BDY38" s="60"/>
      <c r="BDZ38" s="59"/>
      <c r="BEA38" s="60"/>
      <c r="BEB38" s="59"/>
      <c r="BEC38" s="60"/>
      <c r="BED38" s="59"/>
      <c r="BEE38" s="60"/>
      <c r="BEF38" s="59"/>
      <c r="BEG38" s="60"/>
      <c r="BEH38" s="59"/>
      <c r="BEI38" s="60"/>
      <c r="BEJ38" s="59"/>
      <c r="BEK38" s="60"/>
      <c r="BEL38" s="59"/>
      <c r="BEM38" s="60"/>
      <c r="BEN38" s="59"/>
      <c r="BEO38" s="60"/>
      <c r="BEP38" s="59"/>
      <c r="BEQ38" s="60"/>
      <c r="BER38" s="59"/>
      <c r="BES38" s="60"/>
      <c r="BET38" s="59"/>
      <c r="BEU38" s="60"/>
      <c r="BEV38" s="59"/>
      <c r="BEW38" s="60"/>
      <c r="BEX38" s="59"/>
      <c r="BEY38" s="60"/>
      <c r="BEZ38" s="59"/>
      <c r="BFA38" s="60"/>
      <c r="BFB38" s="59"/>
      <c r="BFC38" s="60"/>
      <c r="BFD38" s="59"/>
      <c r="BFE38" s="60"/>
      <c r="BFF38" s="59"/>
      <c r="BFG38" s="60"/>
      <c r="BFH38" s="59"/>
      <c r="BFI38" s="60"/>
      <c r="BFJ38" s="59"/>
      <c r="BFK38" s="60"/>
      <c r="BFL38" s="59"/>
      <c r="BFM38" s="60"/>
      <c r="BFN38" s="59"/>
      <c r="BFO38" s="60"/>
      <c r="BFP38" s="59"/>
      <c r="BFQ38" s="60"/>
      <c r="BFR38" s="59"/>
      <c r="BFS38" s="60"/>
      <c r="BFT38" s="59"/>
      <c r="BFU38" s="60"/>
      <c r="BFV38" s="59"/>
      <c r="BFW38" s="60"/>
      <c r="BFX38" s="59"/>
      <c r="BFY38" s="60"/>
      <c r="BFZ38" s="59"/>
      <c r="BGA38" s="60"/>
      <c r="BGB38" s="59"/>
      <c r="BGC38" s="60"/>
      <c r="BGD38" s="59"/>
      <c r="BGE38" s="60"/>
      <c r="BGF38" s="59"/>
      <c r="BGG38" s="60"/>
      <c r="BGH38" s="59"/>
      <c r="BGI38" s="60"/>
      <c r="BGJ38" s="59"/>
      <c r="BGK38" s="60"/>
      <c r="BGL38" s="59"/>
      <c r="BGM38" s="60"/>
      <c r="BGN38" s="59"/>
      <c r="BGO38" s="60"/>
      <c r="BGP38" s="59"/>
      <c r="BGQ38" s="60"/>
      <c r="BGR38" s="59"/>
      <c r="BGS38" s="60"/>
      <c r="BGT38" s="59"/>
      <c r="BGU38" s="60"/>
      <c r="BGV38" s="59"/>
      <c r="BGW38" s="60"/>
      <c r="BGX38" s="59"/>
      <c r="BGY38" s="60"/>
      <c r="BGZ38" s="59"/>
      <c r="BHA38" s="60"/>
      <c r="BHB38" s="59"/>
      <c r="BHC38" s="60"/>
      <c r="BHD38" s="59"/>
      <c r="BHE38" s="60"/>
      <c r="BHF38" s="59"/>
      <c r="BHG38" s="60"/>
      <c r="BHH38" s="59"/>
      <c r="BHI38" s="60"/>
      <c r="BHJ38" s="59"/>
      <c r="BHK38" s="60"/>
      <c r="BHL38" s="59"/>
      <c r="BHM38" s="60"/>
      <c r="BHN38" s="59"/>
      <c r="BHO38" s="60"/>
      <c r="BHP38" s="59"/>
      <c r="BHQ38" s="60"/>
      <c r="BHR38" s="59"/>
      <c r="BHS38" s="60"/>
      <c r="BHT38" s="59"/>
      <c r="BHU38" s="60"/>
      <c r="BHV38" s="59"/>
      <c r="BHW38" s="60"/>
      <c r="BHX38" s="59"/>
      <c r="BHY38" s="60"/>
      <c r="BHZ38" s="59"/>
      <c r="BIA38" s="60"/>
      <c r="BIB38" s="59"/>
      <c r="BIC38" s="60"/>
      <c r="BID38" s="59"/>
      <c r="BIE38" s="60"/>
      <c r="BIF38" s="59"/>
      <c r="BIG38" s="60"/>
      <c r="BIH38" s="59"/>
      <c r="BII38" s="60"/>
      <c r="BIJ38" s="59"/>
      <c r="BIK38" s="60"/>
      <c r="BIL38" s="59"/>
      <c r="BIM38" s="60"/>
      <c r="BIN38" s="59"/>
      <c r="BIO38" s="60"/>
      <c r="BIP38" s="59"/>
      <c r="BIQ38" s="60"/>
      <c r="BIR38" s="59"/>
      <c r="BIS38" s="60"/>
      <c r="BIT38" s="59"/>
      <c r="BIU38" s="60"/>
      <c r="BIV38" s="59"/>
      <c r="BIW38" s="60"/>
      <c r="BIX38" s="59"/>
      <c r="BIY38" s="60"/>
      <c r="BIZ38" s="59"/>
      <c r="BJA38" s="60"/>
      <c r="BJB38" s="59"/>
      <c r="BJC38" s="60"/>
      <c r="BJD38" s="59"/>
      <c r="BJE38" s="60"/>
      <c r="BJF38" s="59"/>
      <c r="BJG38" s="60"/>
      <c r="BJH38" s="59"/>
      <c r="BJI38" s="60"/>
      <c r="BJJ38" s="59"/>
      <c r="BJK38" s="60"/>
      <c r="BJL38" s="59"/>
      <c r="BJM38" s="60"/>
      <c r="BJN38" s="59"/>
      <c r="BJO38" s="60"/>
      <c r="BJP38" s="59"/>
      <c r="BJQ38" s="60"/>
      <c r="BJR38" s="59"/>
      <c r="BJS38" s="60"/>
      <c r="BJT38" s="59"/>
      <c r="BJU38" s="60"/>
      <c r="BJV38" s="59"/>
      <c r="BJW38" s="60"/>
      <c r="BJX38" s="59"/>
      <c r="BJY38" s="60"/>
      <c r="BJZ38" s="59"/>
      <c r="BKA38" s="60"/>
      <c r="BKB38" s="59"/>
      <c r="BKC38" s="60"/>
      <c r="BKD38" s="59"/>
      <c r="BKE38" s="60"/>
      <c r="BKF38" s="59"/>
      <c r="BKG38" s="60"/>
      <c r="BKH38" s="59"/>
      <c r="BKI38" s="60"/>
      <c r="BKJ38" s="59"/>
      <c r="BKK38" s="60"/>
      <c r="BKL38" s="59"/>
      <c r="BKM38" s="60"/>
      <c r="BKN38" s="59"/>
      <c r="BKO38" s="60"/>
      <c r="BKP38" s="59"/>
      <c r="BKQ38" s="60"/>
      <c r="BKR38" s="59"/>
      <c r="BKS38" s="60"/>
      <c r="BKT38" s="59"/>
      <c r="BKU38" s="60"/>
      <c r="BKV38" s="59"/>
      <c r="BKW38" s="60"/>
      <c r="BKX38" s="59"/>
      <c r="BKY38" s="60"/>
      <c r="BKZ38" s="59"/>
      <c r="BLA38" s="60"/>
      <c r="BLB38" s="59"/>
      <c r="BLC38" s="60"/>
      <c r="BLD38" s="59"/>
      <c r="BLE38" s="60"/>
      <c r="BLF38" s="59"/>
      <c r="BLG38" s="60"/>
      <c r="BLH38" s="59"/>
      <c r="BLI38" s="60"/>
      <c r="BLJ38" s="59"/>
      <c r="BLK38" s="60"/>
      <c r="BLL38" s="59"/>
      <c r="BLM38" s="60"/>
      <c r="BLN38" s="59"/>
      <c r="BLO38" s="60"/>
      <c r="BLP38" s="59"/>
      <c r="BLQ38" s="60"/>
      <c r="BLR38" s="59"/>
      <c r="BLS38" s="60"/>
      <c r="BLT38" s="59"/>
      <c r="BLU38" s="60"/>
      <c r="BLV38" s="59"/>
      <c r="BLW38" s="60"/>
      <c r="BLX38" s="59"/>
      <c r="BLY38" s="60"/>
      <c r="BLZ38" s="59"/>
      <c r="BMA38" s="60"/>
      <c r="BMB38" s="59"/>
      <c r="BMC38" s="60"/>
      <c r="BMD38" s="59"/>
      <c r="BME38" s="60"/>
      <c r="BMF38" s="59"/>
      <c r="BMG38" s="60"/>
      <c r="BMH38" s="59"/>
      <c r="BMI38" s="60"/>
      <c r="BMJ38" s="59"/>
      <c r="BMK38" s="60"/>
      <c r="BML38" s="59"/>
      <c r="BMM38" s="60"/>
      <c r="BMN38" s="59"/>
      <c r="BMO38" s="60"/>
      <c r="BMP38" s="59"/>
      <c r="BMQ38" s="60"/>
      <c r="BMR38" s="59"/>
      <c r="BMS38" s="60"/>
      <c r="BMT38" s="59"/>
      <c r="BMU38" s="60"/>
      <c r="BMV38" s="59"/>
      <c r="BMW38" s="60"/>
      <c r="BMX38" s="59"/>
      <c r="BMY38" s="60"/>
      <c r="BMZ38" s="59"/>
      <c r="BNA38" s="60"/>
      <c r="BNB38" s="59"/>
      <c r="BNC38" s="60"/>
      <c r="BND38" s="59"/>
      <c r="BNE38" s="60"/>
      <c r="BNF38" s="59"/>
      <c r="BNG38" s="60"/>
      <c r="BNH38" s="59"/>
      <c r="BNI38" s="60"/>
      <c r="BNJ38" s="59"/>
      <c r="BNK38" s="60"/>
      <c r="BNL38" s="59"/>
      <c r="BNM38" s="60"/>
      <c r="BNN38" s="59"/>
      <c r="BNO38" s="60"/>
      <c r="BNP38" s="59"/>
      <c r="BNQ38" s="60"/>
      <c r="BNR38" s="59"/>
      <c r="BNS38" s="60"/>
      <c r="BNT38" s="59"/>
      <c r="BNU38" s="60"/>
      <c r="BNV38" s="59"/>
      <c r="BNW38" s="60"/>
      <c r="BNX38" s="59"/>
      <c r="BNY38" s="60"/>
      <c r="BNZ38" s="59"/>
      <c r="BOA38" s="60"/>
      <c r="BOB38" s="59"/>
      <c r="BOC38" s="60"/>
      <c r="BOD38" s="59"/>
      <c r="BOE38" s="60"/>
      <c r="BOF38" s="59"/>
      <c r="BOG38" s="60"/>
      <c r="BOH38" s="59"/>
      <c r="BOI38" s="60"/>
      <c r="BOJ38" s="59"/>
      <c r="BOK38" s="60"/>
      <c r="BOL38" s="59"/>
      <c r="BOM38" s="60"/>
      <c r="BON38" s="59"/>
      <c r="BOO38" s="60"/>
      <c r="BOP38" s="59"/>
      <c r="BOQ38" s="60"/>
      <c r="BOR38" s="59"/>
      <c r="BOS38" s="60"/>
      <c r="BOT38" s="59"/>
      <c r="BOU38" s="60"/>
      <c r="BOV38" s="59"/>
      <c r="BOW38" s="60"/>
      <c r="BOX38" s="59"/>
      <c r="BOY38" s="60"/>
      <c r="BOZ38" s="59"/>
      <c r="BPA38" s="60"/>
      <c r="BPB38" s="59"/>
      <c r="BPC38" s="60"/>
      <c r="BPD38" s="59"/>
      <c r="BPE38" s="60"/>
      <c r="BPF38" s="59"/>
      <c r="BPG38" s="60"/>
      <c r="BPH38" s="59"/>
      <c r="BPI38" s="60"/>
      <c r="BPJ38" s="59"/>
      <c r="BPK38" s="60"/>
      <c r="BPL38" s="59"/>
      <c r="BPM38" s="60"/>
      <c r="BPN38" s="59"/>
      <c r="BPO38" s="60"/>
      <c r="BPP38" s="59"/>
      <c r="BPQ38" s="60"/>
      <c r="BPR38" s="59"/>
      <c r="BPS38" s="60"/>
      <c r="BPT38" s="59"/>
      <c r="BPU38" s="60"/>
      <c r="BPV38" s="59"/>
      <c r="BPW38" s="60"/>
      <c r="BPX38" s="59"/>
      <c r="BPY38" s="60"/>
      <c r="BPZ38" s="59"/>
      <c r="BQA38" s="60"/>
      <c r="BQB38" s="59"/>
      <c r="BQC38" s="60"/>
      <c r="BQD38" s="59"/>
      <c r="BQE38" s="60"/>
      <c r="BQF38" s="59"/>
      <c r="BQG38" s="60"/>
      <c r="BQH38" s="59"/>
      <c r="BQI38" s="60"/>
      <c r="BQJ38" s="59"/>
      <c r="BQK38" s="60"/>
      <c r="BQL38" s="59"/>
      <c r="BQM38" s="60"/>
      <c r="BQN38" s="59"/>
      <c r="BQO38" s="60"/>
      <c r="BQP38" s="59"/>
      <c r="BQQ38" s="60"/>
      <c r="BQR38" s="59"/>
      <c r="BQS38" s="60"/>
      <c r="BQT38" s="59"/>
      <c r="BQU38" s="60"/>
      <c r="BQV38" s="59"/>
      <c r="BQW38" s="60"/>
      <c r="BQX38" s="59"/>
      <c r="BQY38" s="60"/>
      <c r="BQZ38" s="59"/>
      <c r="BRA38" s="60"/>
      <c r="BRB38" s="59"/>
      <c r="BRC38" s="60"/>
      <c r="BRD38" s="59"/>
      <c r="BRE38" s="60"/>
      <c r="BRF38" s="59"/>
      <c r="BRG38" s="60"/>
      <c r="BRH38" s="59"/>
      <c r="BRI38" s="60"/>
      <c r="BRJ38" s="59"/>
      <c r="BRK38" s="60"/>
      <c r="BRL38" s="59"/>
      <c r="BRM38" s="60"/>
      <c r="BRN38" s="59"/>
      <c r="BRO38" s="60"/>
      <c r="BRP38" s="59"/>
      <c r="BRQ38" s="60"/>
      <c r="BRR38" s="59"/>
      <c r="BRS38" s="60"/>
      <c r="BRT38" s="59"/>
      <c r="BRU38" s="60"/>
      <c r="BRV38" s="59"/>
      <c r="BRW38" s="60"/>
      <c r="BRX38" s="59"/>
      <c r="BRY38" s="60"/>
      <c r="BRZ38" s="59"/>
      <c r="BSA38" s="60"/>
      <c r="BSB38" s="59"/>
      <c r="BSC38" s="60"/>
      <c r="BSD38" s="59"/>
      <c r="BSE38" s="60"/>
      <c r="BSF38" s="59"/>
      <c r="BSG38" s="60"/>
      <c r="BSH38" s="59"/>
      <c r="BSI38" s="60"/>
      <c r="BSJ38" s="59"/>
      <c r="BSK38" s="60"/>
      <c r="BSL38" s="59"/>
      <c r="BSM38" s="60"/>
      <c r="BSN38" s="59"/>
      <c r="BSO38" s="60"/>
      <c r="BSP38" s="59"/>
      <c r="BSQ38" s="60"/>
      <c r="BSR38" s="59"/>
      <c r="BSS38" s="60"/>
      <c r="BST38" s="59"/>
      <c r="BSU38" s="60"/>
      <c r="BSV38" s="59"/>
      <c r="BSW38" s="60"/>
      <c r="BSX38" s="59"/>
      <c r="BSY38" s="60"/>
      <c r="BSZ38" s="59"/>
      <c r="BTA38" s="60"/>
      <c r="BTB38" s="59"/>
      <c r="BTC38" s="60"/>
      <c r="BTD38" s="59"/>
      <c r="BTE38" s="60"/>
      <c r="BTF38" s="59"/>
      <c r="BTG38" s="60"/>
      <c r="BTH38" s="59"/>
      <c r="BTI38" s="60"/>
      <c r="BTJ38" s="59"/>
      <c r="BTK38" s="60"/>
      <c r="BTL38" s="59"/>
      <c r="BTM38" s="60"/>
      <c r="BTN38" s="59"/>
      <c r="BTO38" s="60"/>
      <c r="BTP38" s="59"/>
      <c r="BTQ38" s="60"/>
      <c r="BTR38" s="59"/>
      <c r="BTS38" s="60"/>
      <c r="BTT38" s="59"/>
      <c r="BTU38" s="60"/>
      <c r="BTV38" s="59"/>
      <c r="BTW38" s="60"/>
      <c r="BTX38" s="59"/>
      <c r="BTY38" s="60"/>
      <c r="BTZ38" s="59"/>
      <c r="BUA38" s="60"/>
      <c r="BUB38" s="59"/>
      <c r="BUC38" s="60"/>
      <c r="BUD38" s="59"/>
      <c r="BUE38" s="60"/>
      <c r="BUF38" s="59"/>
      <c r="BUG38" s="60"/>
      <c r="BUH38" s="59"/>
      <c r="BUI38" s="60"/>
      <c r="BUJ38" s="59"/>
      <c r="BUK38" s="60"/>
      <c r="BUL38" s="59"/>
      <c r="BUM38" s="60"/>
      <c r="BUN38" s="59"/>
      <c r="BUO38" s="60"/>
      <c r="BUP38" s="59"/>
      <c r="BUQ38" s="60"/>
      <c r="BUR38" s="59"/>
      <c r="BUS38" s="60"/>
      <c r="BUT38" s="59"/>
      <c r="BUU38" s="60"/>
      <c r="BUV38" s="59"/>
      <c r="BUW38" s="60"/>
      <c r="BUX38" s="59"/>
      <c r="BUY38" s="60"/>
      <c r="BUZ38" s="59"/>
      <c r="BVA38" s="60"/>
      <c r="BVB38" s="59"/>
      <c r="BVC38" s="60"/>
      <c r="BVD38" s="59"/>
      <c r="BVE38" s="60"/>
      <c r="BVF38" s="59"/>
      <c r="BVG38" s="60"/>
      <c r="BVH38" s="59"/>
      <c r="BVI38" s="60"/>
      <c r="BVJ38" s="59"/>
      <c r="BVK38" s="60"/>
      <c r="BVL38" s="59"/>
      <c r="BVM38" s="60"/>
      <c r="BVN38" s="59"/>
      <c r="BVO38" s="60"/>
      <c r="BVP38" s="59"/>
      <c r="BVQ38" s="60"/>
      <c r="BVR38" s="59"/>
      <c r="BVS38" s="60"/>
      <c r="BVT38" s="59"/>
      <c r="BVU38" s="60"/>
      <c r="BVV38" s="59"/>
      <c r="BVW38" s="60"/>
      <c r="BVX38" s="59"/>
      <c r="BVY38" s="60"/>
      <c r="BVZ38" s="59"/>
      <c r="BWA38" s="60"/>
      <c r="BWB38" s="59"/>
      <c r="BWC38" s="60"/>
      <c r="BWD38" s="59"/>
      <c r="BWE38" s="60"/>
      <c r="BWF38" s="59"/>
      <c r="BWG38" s="60"/>
      <c r="BWH38" s="59"/>
      <c r="BWI38" s="60"/>
      <c r="BWJ38" s="59"/>
      <c r="BWK38" s="60"/>
      <c r="BWL38" s="59"/>
      <c r="BWM38" s="60"/>
      <c r="BWN38" s="59"/>
      <c r="BWO38" s="60"/>
      <c r="BWP38" s="59"/>
      <c r="BWQ38" s="60"/>
      <c r="BWR38" s="59"/>
      <c r="BWS38" s="60"/>
      <c r="BWT38" s="59"/>
      <c r="BWU38" s="60"/>
      <c r="BWV38" s="59"/>
      <c r="BWW38" s="60"/>
      <c r="BWX38" s="59"/>
      <c r="BWY38" s="60"/>
      <c r="BWZ38" s="59"/>
      <c r="BXA38" s="60"/>
      <c r="BXB38" s="59"/>
      <c r="BXC38" s="60"/>
      <c r="BXD38" s="59"/>
      <c r="BXE38" s="60"/>
      <c r="BXF38" s="59"/>
      <c r="BXG38" s="60"/>
      <c r="BXH38" s="59"/>
      <c r="BXI38" s="60"/>
      <c r="BXJ38" s="59"/>
      <c r="BXK38" s="60"/>
      <c r="BXL38" s="59"/>
      <c r="BXM38" s="60"/>
      <c r="BXN38" s="59"/>
      <c r="BXO38" s="60"/>
      <c r="BXP38" s="59"/>
      <c r="BXQ38" s="60"/>
      <c r="BXR38" s="59"/>
      <c r="BXS38" s="60"/>
      <c r="BXT38" s="59"/>
      <c r="BXU38" s="60"/>
      <c r="BXV38" s="59"/>
      <c r="BXW38" s="60"/>
      <c r="BXX38" s="59"/>
      <c r="BXY38" s="60"/>
      <c r="BXZ38" s="59"/>
      <c r="BYA38" s="60"/>
      <c r="BYB38" s="59"/>
      <c r="BYC38" s="60"/>
      <c r="BYD38" s="59"/>
      <c r="BYE38" s="60"/>
      <c r="BYF38" s="59"/>
      <c r="BYG38" s="60"/>
      <c r="BYH38" s="59"/>
      <c r="BYI38" s="60"/>
      <c r="BYJ38" s="59"/>
      <c r="BYK38" s="60"/>
      <c r="BYL38" s="59"/>
      <c r="BYM38" s="60"/>
      <c r="BYN38" s="59"/>
      <c r="BYO38" s="60"/>
      <c r="BYP38" s="59"/>
      <c r="BYQ38" s="60"/>
      <c r="BYR38" s="59"/>
      <c r="BYS38" s="60"/>
      <c r="BYT38" s="59"/>
      <c r="BYU38" s="60"/>
      <c r="BYV38" s="59"/>
      <c r="BYW38" s="60"/>
      <c r="BYX38" s="59"/>
      <c r="BYY38" s="60"/>
      <c r="BYZ38" s="59"/>
      <c r="BZA38" s="60"/>
      <c r="BZB38" s="59"/>
      <c r="BZC38" s="60"/>
      <c r="BZD38" s="59"/>
      <c r="BZE38" s="60"/>
      <c r="BZF38" s="59"/>
      <c r="BZG38" s="60"/>
      <c r="BZH38" s="59"/>
      <c r="BZI38" s="60"/>
      <c r="BZJ38" s="59"/>
      <c r="BZK38" s="60"/>
      <c r="BZL38" s="59"/>
      <c r="BZM38" s="60"/>
      <c r="BZN38" s="59"/>
      <c r="BZO38" s="60"/>
      <c r="BZP38" s="59"/>
      <c r="BZQ38" s="60"/>
      <c r="BZR38" s="59"/>
      <c r="BZS38" s="60"/>
      <c r="BZT38" s="59"/>
      <c r="BZU38" s="60"/>
      <c r="BZV38" s="59"/>
      <c r="BZW38" s="60"/>
      <c r="BZX38" s="59"/>
      <c r="BZY38" s="60"/>
      <c r="BZZ38" s="59"/>
      <c r="CAA38" s="60"/>
      <c r="CAB38" s="59"/>
      <c r="CAC38" s="60"/>
      <c r="CAD38" s="59"/>
      <c r="CAE38" s="60"/>
      <c r="CAF38" s="59"/>
      <c r="CAG38" s="60"/>
      <c r="CAH38" s="59"/>
      <c r="CAI38" s="60"/>
      <c r="CAJ38" s="59"/>
      <c r="CAK38" s="60"/>
      <c r="CAL38" s="59"/>
      <c r="CAM38" s="60"/>
      <c r="CAN38" s="59"/>
      <c r="CAO38" s="60"/>
      <c r="CAP38" s="59"/>
      <c r="CAQ38" s="60"/>
      <c r="CAR38" s="59"/>
      <c r="CAS38" s="60"/>
      <c r="CAT38" s="59"/>
      <c r="CAU38" s="60"/>
      <c r="CAV38" s="59"/>
      <c r="CAW38" s="60"/>
      <c r="CAX38" s="59"/>
      <c r="CAY38" s="60"/>
      <c r="CAZ38" s="59"/>
      <c r="CBA38" s="60"/>
      <c r="CBB38" s="59"/>
      <c r="CBC38" s="60"/>
      <c r="CBD38" s="59"/>
      <c r="CBE38" s="60"/>
      <c r="CBF38" s="59"/>
      <c r="CBG38" s="60"/>
      <c r="CBH38" s="59"/>
      <c r="CBI38" s="60"/>
      <c r="CBJ38" s="59"/>
      <c r="CBK38" s="60"/>
      <c r="CBL38" s="59"/>
      <c r="CBM38" s="60"/>
      <c r="CBN38" s="59"/>
      <c r="CBO38" s="60"/>
      <c r="CBP38" s="59"/>
      <c r="CBQ38" s="60"/>
      <c r="CBR38" s="59"/>
      <c r="CBS38" s="60"/>
      <c r="CBT38" s="59"/>
      <c r="CBU38" s="60"/>
      <c r="CBV38" s="59"/>
      <c r="CBW38" s="60"/>
      <c r="CBX38" s="59"/>
      <c r="CBY38" s="60"/>
      <c r="CBZ38" s="59"/>
      <c r="CCA38" s="60"/>
      <c r="CCB38" s="59"/>
      <c r="CCC38" s="60"/>
      <c r="CCD38" s="59"/>
      <c r="CCE38" s="60"/>
      <c r="CCF38" s="59"/>
      <c r="CCG38" s="60"/>
      <c r="CCH38" s="59"/>
      <c r="CCI38" s="60"/>
      <c r="CCJ38" s="59"/>
      <c r="CCK38" s="60"/>
      <c r="CCL38" s="59"/>
      <c r="CCM38" s="60"/>
      <c r="CCN38" s="59"/>
      <c r="CCO38" s="60"/>
      <c r="CCP38" s="59"/>
      <c r="CCQ38" s="60"/>
      <c r="CCR38" s="59"/>
      <c r="CCS38" s="60"/>
      <c r="CCT38" s="59"/>
      <c r="CCU38" s="60"/>
      <c r="CCV38" s="59"/>
      <c r="CCW38" s="60"/>
      <c r="CCX38" s="59"/>
      <c r="CCY38" s="60"/>
      <c r="CCZ38" s="59"/>
      <c r="CDA38" s="60"/>
      <c r="CDB38" s="59"/>
      <c r="CDC38" s="60"/>
      <c r="CDD38" s="59"/>
      <c r="CDE38" s="60"/>
      <c r="CDF38" s="59"/>
      <c r="CDG38" s="60"/>
      <c r="CDH38" s="59"/>
      <c r="CDI38" s="60"/>
      <c r="CDJ38" s="59"/>
      <c r="CDK38" s="60"/>
      <c r="CDL38" s="59"/>
      <c r="CDM38" s="60"/>
      <c r="CDN38" s="59"/>
      <c r="CDO38" s="60"/>
      <c r="CDP38" s="59"/>
      <c r="CDQ38" s="60"/>
      <c r="CDR38" s="59"/>
      <c r="CDS38" s="60"/>
      <c r="CDT38" s="59"/>
      <c r="CDU38" s="60"/>
      <c r="CDV38" s="59"/>
      <c r="CDW38" s="60"/>
      <c r="CDX38" s="59"/>
      <c r="CDY38" s="60"/>
      <c r="CDZ38" s="59"/>
      <c r="CEA38" s="60"/>
      <c r="CEB38" s="59"/>
      <c r="CEC38" s="60"/>
      <c r="CED38" s="59"/>
      <c r="CEE38" s="60"/>
      <c r="CEF38" s="59"/>
      <c r="CEG38" s="60"/>
      <c r="CEH38" s="59"/>
      <c r="CEI38" s="60"/>
      <c r="CEJ38" s="59"/>
      <c r="CEK38" s="60"/>
      <c r="CEL38" s="59"/>
      <c r="CEM38" s="60"/>
      <c r="CEN38" s="59"/>
      <c r="CEO38" s="60"/>
      <c r="CEP38" s="59"/>
      <c r="CEQ38" s="60"/>
      <c r="CER38" s="59"/>
      <c r="CES38" s="60"/>
      <c r="CET38" s="59"/>
      <c r="CEU38" s="60"/>
      <c r="CEV38" s="59"/>
      <c r="CEW38" s="60"/>
      <c r="CEX38" s="59"/>
      <c r="CEY38" s="60"/>
      <c r="CEZ38" s="59"/>
      <c r="CFA38" s="60"/>
      <c r="CFB38" s="59"/>
      <c r="CFC38" s="60"/>
      <c r="CFD38" s="59"/>
      <c r="CFE38" s="60"/>
      <c r="CFF38" s="59"/>
      <c r="CFG38" s="60"/>
      <c r="CFH38" s="59"/>
      <c r="CFI38" s="60"/>
      <c r="CFJ38" s="59"/>
      <c r="CFK38" s="60"/>
      <c r="CFL38" s="59"/>
      <c r="CFM38" s="60"/>
      <c r="CFN38" s="59"/>
      <c r="CFO38" s="60"/>
      <c r="CFP38" s="59"/>
      <c r="CFQ38" s="60"/>
      <c r="CFR38" s="59"/>
      <c r="CFS38" s="60"/>
      <c r="CFT38" s="59"/>
      <c r="CFU38" s="60"/>
      <c r="CFV38" s="59"/>
      <c r="CFW38" s="60"/>
      <c r="CFX38" s="59"/>
      <c r="CFY38" s="60"/>
      <c r="CFZ38" s="59"/>
      <c r="CGA38" s="60"/>
      <c r="CGB38" s="59"/>
      <c r="CGC38" s="60"/>
      <c r="CGD38" s="59"/>
      <c r="CGE38" s="60"/>
      <c r="CGF38" s="59"/>
      <c r="CGG38" s="60"/>
      <c r="CGH38" s="59"/>
      <c r="CGI38" s="60"/>
      <c r="CGJ38" s="59"/>
      <c r="CGK38" s="60"/>
      <c r="CGL38" s="59"/>
      <c r="CGM38" s="60"/>
      <c r="CGN38" s="59"/>
      <c r="CGO38" s="60"/>
      <c r="CGP38" s="59"/>
      <c r="CGQ38" s="60"/>
      <c r="CGR38" s="59"/>
      <c r="CGS38" s="60"/>
      <c r="CGT38" s="59"/>
      <c r="CGU38" s="60"/>
      <c r="CGV38" s="59"/>
      <c r="CGW38" s="60"/>
      <c r="CGX38" s="59"/>
      <c r="CGY38" s="60"/>
      <c r="CGZ38" s="59"/>
      <c r="CHA38" s="60"/>
      <c r="CHB38" s="59"/>
      <c r="CHC38" s="60"/>
      <c r="CHD38" s="59"/>
      <c r="CHE38" s="60"/>
      <c r="CHF38" s="59"/>
      <c r="CHG38" s="60"/>
      <c r="CHH38" s="59"/>
      <c r="CHI38" s="60"/>
      <c r="CHJ38" s="59"/>
      <c r="CHK38" s="60"/>
      <c r="CHL38" s="59"/>
      <c r="CHM38" s="60"/>
      <c r="CHN38" s="59"/>
      <c r="CHO38" s="60"/>
      <c r="CHP38" s="59"/>
      <c r="CHQ38" s="60"/>
      <c r="CHR38" s="59"/>
      <c r="CHS38" s="60"/>
      <c r="CHT38" s="59"/>
      <c r="CHU38" s="60"/>
      <c r="CHV38" s="59"/>
      <c r="CHW38" s="60"/>
      <c r="CHX38" s="59"/>
      <c r="CHY38" s="60"/>
      <c r="CHZ38" s="59"/>
      <c r="CIA38" s="60"/>
      <c r="CIB38" s="59"/>
      <c r="CIC38" s="60"/>
      <c r="CID38" s="59"/>
      <c r="CIE38" s="60"/>
      <c r="CIF38" s="59"/>
      <c r="CIG38" s="60"/>
      <c r="CIH38" s="59"/>
      <c r="CII38" s="60"/>
      <c r="CIJ38" s="59"/>
      <c r="CIK38" s="60"/>
      <c r="CIL38" s="59"/>
      <c r="CIM38" s="60"/>
      <c r="CIN38" s="59"/>
      <c r="CIO38" s="60"/>
      <c r="CIP38" s="59"/>
      <c r="CIQ38" s="60"/>
      <c r="CIR38" s="59"/>
      <c r="CIS38" s="60"/>
      <c r="CIT38" s="59"/>
      <c r="CIU38" s="60"/>
      <c r="CIV38" s="59"/>
      <c r="CIW38" s="60"/>
      <c r="CIX38" s="59"/>
      <c r="CIY38" s="60"/>
      <c r="CIZ38" s="59"/>
      <c r="CJA38" s="60"/>
      <c r="CJB38" s="59"/>
      <c r="CJC38" s="60"/>
      <c r="CJD38" s="59"/>
      <c r="CJE38" s="60"/>
      <c r="CJF38" s="59"/>
      <c r="CJG38" s="60"/>
      <c r="CJH38" s="59"/>
      <c r="CJI38" s="60"/>
      <c r="CJJ38" s="59"/>
      <c r="CJK38" s="60"/>
      <c r="CJL38" s="59"/>
      <c r="CJM38" s="60"/>
      <c r="CJN38" s="59"/>
      <c r="CJO38" s="60"/>
      <c r="CJP38" s="59"/>
      <c r="CJQ38" s="60"/>
      <c r="CJR38" s="59"/>
      <c r="CJS38" s="60"/>
      <c r="CJT38" s="59"/>
      <c r="CJU38" s="60"/>
      <c r="CJV38" s="59"/>
      <c r="CJW38" s="60"/>
      <c r="CJX38" s="59"/>
      <c r="CJY38" s="60"/>
      <c r="CJZ38" s="59"/>
      <c r="CKA38" s="60"/>
      <c r="CKB38" s="59"/>
      <c r="CKC38" s="60"/>
      <c r="CKD38" s="59"/>
      <c r="CKE38" s="60"/>
      <c r="CKF38" s="59"/>
      <c r="CKG38" s="60"/>
      <c r="CKH38" s="59"/>
      <c r="CKI38" s="60"/>
      <c r="CKJ38" s="59"/>
      <c r="CKK38" s="60"/>
      <c r="CKL38" s="59"/>
      <c r="CKM38" s="60"/>
      <c r="CKN38" s="59"/>
      <c r="CKO38" s="60"/>
      <c r="CKP38" s="59"/>
      <c r="CKQ38" s="60"/>
      <c r="CKR38" s="59"/>
      <c r="CKS38" s="60"/>
      <c r="CKT38" s="59"/>
      <c r="CKU38" s="60"/>
      <c r="CKV38" s="59"/>
      <c r="CKW38" s="60"/>
      <c r="CKX38" s="59"/>
      <c r="CKY38" s="60"/>
      <c r="CKZ38" s="59"/>
      <c r="CLA38" s="60"/>
      <c r="CLB38" s="59"/>
      <c r="CLC38" s="60"/>
      <c r="CLD38" s="59"/>
      <c r="CLE38" s="60"/>
      <c r="CLF38" s="59"/>
      <c r="CLG38" s="60"/>
      <c r="CLH38" s="59"/>
      <c r="CLI38" s="60"/>
      <c r="CLJ38" s="59"/>
      <c r="CLK38" s="60"/>
      <c r="CLL38" s="59"/>
      <c r="CLM38" s="60"/>
      <c r="CLN38" s="59"/>
      <c r="CLO38" s="60"/>
      <c r="CLP38" s="59"/>
      <c r="CLQ38" s="60"/>
      <c r="CLR38" s="59"/>
      <c r="CLS38" s="60"/>
      <c r="CLT38" s="59"/>
      <c r="CLU38" s="60"/>
      <c r="CLV38" s="59"/>
      <c r="CLW38" s="60"/>
      <c r="CLX38" s="59"/>
      <c r="CLY38" s="60"/>
      <c r="CLZ38" s="59"/>
      <c r="CMA38" s="60"/>
      <c r="CMB38" s="59"/>
      <c r="CMC38" s="60"/>
      <c r="CMD38" s="59"/>
      <c r="CME38" s="60"/>
      <c r="CMF38" s="59"/>
      <c r="CMG38" s="60"/>
      <c r="CMH38" s="59"/>
      <c r="CMI38" s="60"/>
      <c r="CMJ38" s="59"/>
      <c r="CMK38" s="60"/>
      <c r="CML38" s="59"/>
      <c r="CMM38" s="60"/>
      <c r="CMN38" s="59"/>
      <c r="CMO38" s="60"/>
      <c r="CMP38" s="59"/>
      <c r="CMQ38" s="60"/>
      <c r="CMR38" s="59"/>
      <c r="CMS38" s="60"/>
      <c r="CMT38" s="59"/>
      <c r="CMU38" s="60"/>
      <c r="CMV38" s="59"/>
      <c r="CMW38" s="60"/>
      <c r="CMX38" s="59"/>
      <c r="CMY38" s="60"/>
      <c r="CMZ38" s="59"/>
      <c r="CNA38" s="60"/>
      <c r="CNB38" s="59"/>
      <c r="CNC38" s="60"/>
      <c r="CND38" s="59"/>
      <c r="CNE38" s="60"/>
      <c r="CNF38" s="59"/>
      <c r="CNG38" s="60"/>
      <c r="CNH38" s="59"/>
      <c r="CNI38" s="60"/>
      <c r="CNJ38" s="59"/>
      <c r="CNK38" s="60"/>
      <c r="CNL38" s="59"/>
      <c r="CNM38" s="60"/>
      <c r="CNN38" s="59"/>
      <c r="CNO38" s="60"/>
      <c r="CNP38" s="59"/>
      <c r="CNQ38" s="60"/>
      <c r="CNR38" s="59"/>
      <c r="CNS38" s="60"/>
      <c r="CNT38" s="59"/>
      <c r="CNU38" s="60"/>
      <c r="CNV38" s="59"/>
      <c r="CNW38" s="60"/>
      <c r="CNX38" s="59"/>
      <c r="CNY38" s="60"/>
      <c r="CNZ38" s="59"/>
      <c r="COA38" s="60"/>
      <c r="COB38" s="59"/>
      <c r="COC38" s="60"/>
      <c r="COD38" s="59"/>
      <c r="COE38" s="60"/>
      <c r="COF38" s="59"/>
      <c r="COG38" s="60"/>
      <c r="COH38" s="59"/>
      <c r="COI38" s="60"/>
      <c r="COJ38" s="59"/>
      <c r="COK38" s="60"/>
      <c r="COL38" s="59"/>
      <c r="COM38" s="60"/>
      <c r="CON38" s="59"/>
      <c r="COO38" s="60"/>
      <c r="COP38" s="59"/>
      <c r="COQ38" s="60"/>
      <c r="COR38" s="59"/>
      <c r="COS38" s="60"/>
      <c r="COT38" s="59"/>
      <c r="COU38" s="60"/>
      <c r="COV38" s="59"/>
      <c r="COW38" s="60"/>
      <c r="COX38" s="59"/>
      <c r="COY38" s="60"/>
      <c r="COZ38" s="59"/>
      <c r="CPA38" s="60"/>
      <c r="CPB38" s="59"/>
      <c r="CPC38" s="60"/>
      <c r="CPD38" s="59"/>
      <c r="CPE38" s="60"/>
      <c r="CPF38" s="59"/>
      <c r="CPG38" s="60"/>
      <c r="CPH38" s="59"/>
      <c r="CPI38" s="60"/>
      <c r="CPJ38" s="59"/>
      <c r="CPK38" s="60"/>
      <c r="CPL38" s="59"/>
      <c r="CPM38" s="60"/>
      <c r="CPN38" s="59"/>
      <c r="CPO38" s="60"/>
      <c r="CPP38" s="59"/>
      <c r="CPQ38" s="60"/>
      <c r="CPR38" s="59"/>
      <c r="CPS38" s="60"/>
      <c r="CPT38" s="59"/>
      <c r="CPU38" s="60"/>
      <c r="CPV38" s="59"/>
      <c r="CPW38" s="60"/>
      <c r="CPX38" s="59"/>
      <c r="CPY38" s="60"/>
      <c r="CPZ38" s="59"/>
      <c r="CQA38" s="60"/>
      <c r="CQB38" s="59"/>
      <c r="CQC38" s="60"/>
      <c r="CQD38" s="59"/>
      <c r="CQE38" s="60"/>
      <c r="CQF38" s="59"/>
      <c r="CQG38" s="60"/>
      <c r="CQH38" s="59"/>
      <c r="CQI38" s="60"/>
      <c r="CQJ38" s="59"/>
      <c r="CQK38" s="60"/>
      <c r="CQL38" s="59"/>
      <c r="CQM38" s="60"/>
      <c r="CQN38" s="59"/>
      <c r="CQO38" s="60"/>
      <c r="CQP38" s="59"/>
      <c r="CQQ38" s="60"/>
      <c r="CQR38" s="59"/>
      <c r="CQS38" s="60"/>
      <c r="CQT38" s="59"/>
      <c r="CQU38" s="60"/>
      <c r="CQV38" s="59"/>
      <c r="CQW38" s="60"/>
      <c r="CQX38" s="59"/>
      <c r="CQY38" s="60"/>
      <c r="CQZ38" s="59"/>
      <c r="CRA38" s="60"/>
      <c r="CRB38" s="59"/>
      <c r="CRC38" s="60"/>
      <c r="CRD38" s="59"/>
      <c r="CRE38" s="60"/>
      <c r="CRF38" s="59"/>
      <c r="CRG38" s="60"/>
      <c r="CRH38" s="59"/>
      <c r="CRI38" s="60"/>
      <c r="CRJ38" s="59"/>
      <c r="CRK38" s="60"/>
      <c r="CRL38" s="59"/>
      <c r="CRM38" s="60"/>
      <c r="CRN38" s="59"/>
      <c r="CRO38" s="60"/>
      <c r="CRP38" s="59"/>
      <c r="CRQ38" s="60"/>
      <c r="CRR38" s="59"/>
      <c r="CRS38" s="60"/>
      <c r="CRT38" s="59"/>
      <c r="CRU38" s="60"/>
      <c r="CRV38" s="59"/>
      <c r="CRW38" s="60"/>
      <c r="CRX38" s="59"/>
      <c r="CRY38" s="60"/>
      <c r="CRZ38" s="59"/>
      <c r="CSA38" s="60"/>
      <c r="CSB38" s="59"/>
      <c r="CSC38" s="60"/>
      <c r="CSD38" s="59"/>
      <c r="CSE38" s="60"/>
      <c r="CSF38" s="59"/>
      <c r="CSG38" s="60"/>
      <c r="CSH38" s="59"/>
      <c r="CSI38" s="60"/>
      <c r="CSJ38" s="59"/>
      <c r="CSK38" s="60"/>
      <c r="CSL38" s="59"/>
      <c r="CSM38" s="60"/>
      <c r="CSN38" s="59"/>
      <c r="CSO38" s="60"/>
      <c r="CSP38" s="59"/>
      <c r="CSQ38" s="60"/>
      <c r="CSR38" s="59"/>
      <c r="CSS38" s="60"/>
      <c r="CST38" s="59"/>
      <c r="CSU38" s="60"/>
      <c r="CSV38" s="59"/>
      <c r="CSW38" s="60"/>
      <c r="CSX38" s="59"/>
      <c r="CSY38" s="60"/>
      <c r="CSZ38" s="59"/>
      <c r="CTA38" s="60"/>
      <c r="CTB38" s="59"/>
      <c r="CTC38" s="60"/>
      <c r="CTD38" s="59"/>
      <c r="CTE38" s="60"/>
      <c r="CTF38" s="59"/>
      <c r="CTG38" s="60"/>
      <c r="CTH38" s="59"/>
      <c r="CTI38" s="60"/>
      <c r="CTJ38" s="59"/>
      <c r="CTK38" s="60"/>
      <c r="CTL38" s="59"/>
      <c r="CTM38" s="60"/>
      <c r="CTN38" s="59"/>
      <c r="CTO38" s="60"/>
      <c r="CTP38" s="59"/>
      <c r="CTQ38" s="60"/>
      <c r="CTR38" s="59"/>
      <c r="CTS38" s="60"/>
      <c r="CTT38" s="59"/>
      <c r="CTU38" s="60"/>
      <c r="CTV38" s="59"/>
      <c r="CTW38" s="60"/>
      <c r="CTX38" s="59"/>
      <c r="CTY38" s="60"/>
      <c r="CTZ38" s="59"/>
      <c r="CUA38" s="60"/>
      <c r="CUB38" s="59"/>
      <c r="CUC38" s="60"/>
      <c r="CUD38" s="59"/>
      <c r="CUE38" s="60"/>
      <c r="CUF38" s="59"/>
      <c r="CUG38" s="60"/>
      <c r="CUH38" s="59"/>
      <c r="CUI38" s="60"/>
      <c r="CUJ38" s="59"/>
      <c r="CUK38" s="60"/>
      <c r="CUL38" s="59"/>
      <c r="CUM38" s="60"/>
      <c r="CUN38" s="59"/>
      <c r="CUO38" s="60"/>
      <c r="CUP38" s="59"/>
      <c r="CUQ38" s="60"/>
      <c r="CUR38" s="59"/>
      <c r="CUS38" s="60"/>
      <c r="CUT38" s="59"/>
      <c r="CUU38" s="60"/>
      <c r="CUV38" s="59"/>
      <c r="CUW38" s="60"/>
      <c r="CUX38" s="59"/>
      <c r="CUY38" s="60"/>
      <c r="CUZ38" s="59"/>
      <c r="CVA38" s="60"/>
      <c r="CVB38" s="59"/>
      <c r="CVC38" s="60"/>
      <c r="CVD38" s="59"/>
      <c r="CVE38" s="60"/>
      <c r="CVF38" s="59"/>
      <c r="CVG38" s="60"/>
      <c r="CVH38" s="59"/>
      <c r="CVI38" s="60"/>
      <c r="CVJ38" s="59"/>
      <c r="CVK38" s="60"/>
      <c r="CVL38" s="59"/>
      <c r="CVM38" s="60"/>
      <c r="CVN38" s="59"/>
      <c r="CVO38" s="60"/>
      <c r="CVP38" s="59"/>
      <c r="CVQ38" s="60"/>
      <c r="CVR38" s="59"/>
      <c r="CVS38" s="60"/>
      <c r="CVT38" s="59"/>
      <c r="CVU38" s="60"/>
      <c r="CVV38" s="59"/>
      <c r="CVW38" s="60"/>
      <c r="CVX38" s="59"/>
      <c r="CVY38" s="60"/>
      <c r="CVZ38" s="59"/>
      <c r="CWA38" s="60"/>
      <c r="CWB38" s="59"/>
      <c r="CWC38" s="60"/>
      <c r="CWD38" s="59"/>
      <c r="CWE38" s="60"/>
      <c r="CWF38" s="59"/>
      <c r="CWG38" s="60"/>
      <c r="CWH38" s="59"/>
      <c r="CWI38" s="60"/>
      <c r="CWJ38" s="59"/>
      <c r="CWK38" s="60"/>
      <c r="CWL38" s="59"/>
      <c r="CWM38" s="60"/>
      <c r="CWN38" s="59"/>
      <c r="CWO38" s="60"/>
      <c r="CWP38" s="59"/>
      <c r="CWQ38" s="60"/>
      <c r="CWR38" s="59"/>
      <c r="CWS38" s="60"/>
      <c r="CWT38" s="59"/>
      <c r="CWU38" s="60"/>
      <c r="CWV38" s="59"/>
      <c r="CWW38" s="60"/>
      <c r="CWX38" s="59"/>
      <c r="CWY38" s="60"/>
      <c r="CWZ38" s="59"/>
      <c r="CXA38" s="60"/>
      <c r="CXB38" s="59"/>
      <c r="CXC38" s="60"/>
      <c r="CXD38" s="59"/>
      <c r="CXE38" s="60"/>
      <c r="CXF38" s="59"/>
      <c r="CXG38" s="60"/>
      <c r="CXH38" s="59"/>
      <c r="CXI38" s="60"/>
      <c r="CXJ38" s="59"/>
      <c r="CXK38" s="60"/>
      <c r="CXL38" s="59"/>
      <c r="CXM38" s="60"/>
      <c r="CXN38" s="59"/>
      <c r="CXO38" s="60"/>
      <c r="CXP38" s="59"/>
      <c r="CXQ38" s="60"/>
      <c r="CXR38" s="59"/>
      <c r="CXS38" s="60"/>
      <c r="CXT38" s="59"/>
      <c r="CXU38" s="60"/>
      <c r="CXV38" s="59"/>
      <c r="CXW38" s="60"/>
      <c r="CXX38" s="59"/>
      <c r="CXY38" s="60"/>
      <c r="CXZ38" s="59"/>
      <c r="CYA38" s="60"/>
      <c r="CYB38" s="59"/>
      <c r="CYC38" s="60"/>
      <c r="CYD38" s="59"/>
      <c r="CYE38" s="60"/>
      <c r="CYF38" s="59"/>
      <c r="CYG38" s="60"/>
      <c r="CYH38" s="59"/>
      <c r="CYI38" s="60"/>
      <c r="CYJ38" s="59"/>
      <c r="CYK38" s="60"/>
      <c r="CYL38" s="59"/>
      <c r="CYM38" s="60"/>
      <c r="CYN38" s="59"/>
      <c r="CYO38" s="60"/>
      <c r="CYP38" s="59"/>
      <c r="CYQ38" s="60"/>
      <c r="CYR38" s="59"/>
      <c r="CYS38" s="60"/>
      <c r="CYT38" s="59"/>
      <c r="CYU38" s="60"/>
      <c r="CYV38" s="59"/>
      <c r="CYW38" s="60"/>
      <c r="CYX38" s="59"/>
      <c r="CYY38" s="60"/>
      <c r="CYZ38" s="59"/>
      <c r="CZA38" s="60"/>
      <c r="CZB38" s="59"/>
      <c r="CZC38" s="60"/>
      <c r="CZD38" s="59"/>
      <c r="CZE38" s="60"/>
      <c r="CZF38" s="59"/>
      <c r="CZG38" s="60"/>
      <c r="CZH38" s="59"/>
      <c r="CZI38" s="60"/>
      <c r="CZJ38" s="59"/>
      <c r="CZK38" s="60"/>
      <c r="CZL38" s="59"/>
      <c r="CZM38" s="60"/>
      <c r="CZN38" s="59"/>
      <c r="CZO38" s="60"/>
      <c r="CZP38" s="59"/>
      <c r="CZQ38" s="60"/>
      <c r="CZR38" s="59"/>
      <c r="CZS38" s="60"/>
      <c r="CZT38" s="59"/>
      <c r="CZU38" s="60"/>
      <c r="CZV38" s="59"/>
      <c r="CZW38" s="60"/>
      <c r="CZX38" s="59"/>
      <c r="CZY38" s="60"/>
      <c r="CZZ38" s="59"/>
      <c r="DAA38" s="60"/>
      <c r="DAB38" s="59"/>
      <c r="DAC38" s="60"/>
      <c r="DAD38" s="59"/>
      <c r="DAE38" s="60"/>
      <c r="DAF38" s="59"/>
      <c r="DAG38" s="60"/>
      <c r="DAH38" s="59"/>
      <c r="DAI38" s="60"/>
      <c r="DAJ38" s="59"/>
      <c r="DAK38" s="60"/>
      <c r="DAL38" s="59"/>
      <c r="DAM38" s="60"/>
      <c r="DAN38" s="59"/>
      <c r="DAO38" s="60"/>
      <c r="DAP38" s="59"/>
      <c r="DAQ38" s="60"/>
      <c r="DAR38" s="59"/>
      <c r="DAS38" s="60"/>
      <c r="DAT38" s="59"/>
      <c r="DAU38" s="60"/>
      <c r="DAV38" s="59"/>
      <c r="DAW38" s="60"/>
      <c r="DAX38" s="59"/>
      <c r="DAY38" s="60"/>
      <c r="DAZ38" s="59"/>
      <c r="DBA38" s="60"/>
      <c r="DBB38" s="59"/>
      <c r="DBC38" s="60"/>
      <c r="DBD38" s="59"/>
      <c r="DBE38" s="60"/>
      <c r="DBF38" s="59"/>
      <c r="DBG38" s="60"/>
      <c r="DBH38" s="59"/>
      <c r="DBI38" s="60"/>
      <c r="DBJ38" s="59"/>
      <c r="DBK38" s="60"/>
      <c r="DBL38" s="59"/>
      <c r="DBM38" s="60"/>
      <c r="DBN38" s="59"/>
      <c r="DBO38" s="60"/>
      <c r="DBP38" s="59"/>
      <c r="DBQ38" s="60"/>
      <c r="DBR38" s="59"/>
      <c r="DBS38" s="60"/>
      <c r="DBT38" s="59"/>
      <c r="DBU38" s="60"/>
      <c r="DBV38" s="59"/>
      <c r="DBW38" s="60"/>
      <c r="DBX38" s="59"/>
      <c r="DBY38" s="60"/>
      <c r="DBZ38" s="59"/>
      <c r="DCA38" s="60"/>
      <c r="DCB38" s="59"/>
      <c r="DCC38" s="60"/>
      <c r="DCD38" s="59"/>
      <c r="DCE38" s="60"/>
      <c r="DCF38" s="59"/>
      <c r="DCG38" s="60"/>
      <c r="DCH38" s="59"/>
      <c r="DCI38" s="60"/>
      <c r="DCJ38" s="59"/>
      <c r="DCK38" s="60"/>
      <c r="DCL38" s="59"/>
      <c r="DCM38" s="60"/>
      <c r="DCN38" s="59"/>
      <c r="DCO38" s="60"/>
      <c r="DCP38" s="59"/>
      <c r="DCQ38" s="60"/>
      <c r="DCR38" s="59"/>
      <c r="DCS38" s="60"/>
      <c r="DCT38" s="59"/>
      <c r="DCU38" s="60"/>
      <c r="DCV38" s="59"/>
      <c r="DCW38" s="60"/>
      <c r="DCX38" s="59"/>
      <c r="DCY38" s="60"/>
      <c r="DCZ38" s="59"/>
      <c r="DDA38" s="60"/>
      <c r="DDB38" s="59"/>
      <c r="DDC38" s="60"/>
      <c r="DDD38" s="59"/>
      <c r="DDE38" s="60"/>
      <c r="DDF38" s="59"/>
      <c r="DDG38" s="60"/>
      <c r="DDH38" s="59"/>
      <c r="DDI38" s="60"/>
      <c r="DDJ38" s="59"/>
      <c r="DDK38" s="60"/>
      <c r="DDL38" s="59"/>
      <c r="DDM38" s="60"/>
      <c r="DDN38" s="59"/>
      <c r="DDO38" s="60"/>
      <c r="DDP38" s="59"/>
      <c r="DDQ38" s="60"/>
      <c r="DDR38" s="59"/>
      <c r="DDS38" s="60"/>
      <c r="DDT38" s="59"/>
      <c r="DDU38" s="60"/>
      <c r="DDV38" s="59"/>
      <c r="DDW38" s="60"/>
      <c r="DDX38" s="59"/>
      <c r="DDY38" s="60"/>
      <c r="DDZ38" s="59"/>
      <c r="DEA38" s="60"/>
      <c r="DEB38" s="59"/>
      <c r="DEC38" s="60"/>
      <c r="DED38" s="59"/>
      <c r="DEE38" s="60"/>
      <c r="DEF38" s="59"/>
      <c r="DEG38" s="60"/>
      <c r="DEH38" s="59"/>
      <c r="DEI38" s="60"/>
      <c r="DEJ38" s="59"/>
      <c r="DEK38" s="60"/>
      <c r="DEL38" s="59"/>
      <c r="DEM38" s="60"/>
      <c r="DEN38" s="59"/>
      <c r="DEO38" s="60"/>
      <c r="DEP38" s="59"/>
      <c r="DEQ38" s="60"/>
      <c r="DER38" s="59"/>
      <c r="DES38" s="60"/>
      <c r="DET38" s="59"/>
      <c r="DEU38" s="60"/>
      <c r="DEV38" s="59"/>
      <c r="DEW38" s="60"/>
      <c r="DEX38" s="59"/>
      <c r="DEY38" s="60"/>
      <c r="DEZ38" s="59"/>
      <c r="DFA38" s="60"/>
      <c r="DFB38" s="59"/>
      <c r="DFC38" s="60"/>
      <c r="DFD38" s="59"/>
      <c r="DFE38" s="60"/>
      <c r="DFF38" s="59"/>
      <c r="DFG38" s="60"/>
      <c r="DFH38" s="59"/>
      <c r="DFI38" s="60"/>
      <c r="DFJ38" s="59"/>
      <c r="DFK38" s="60"/>
      <c r="DFL38" s="59"/>
      <c r="DFM38" s="60"/>
      <c r="DFN38" s="59"/>
      <c r="DFO38" s="60"/>
      <c r="DFP38" s="59"/>
      <c r="DFQ38" s="60"/>
      <c r="DFR38" s="59"/>
      <c r="DFS38" s="60"/>
      <c r="DFT38" s="59"/>
      <c r="DFU38" s="60"/>
      <c r="DFV38" s="59"/>
      <c r="DFW38" s="60"/>
      <c r="DFX38" s="59"/>
      <c r="DFY38" s="60"/>
      <c r="DFZ38" s="59"/>
      <c r="DGA38" s="60"/>
      <c r="DGB38" s="59"/>
      <c r="DGC38" s="60"/>
      <c r="DGD38" s="59"/>
      <c r="DGE38" s="60"/>
      <c r="DGF38" s="59"/>
      <c r="DGG38" s="60"/>
      <c r="DGH38" s="59"/>
      <c r="DGI38" s="60"/>
      <c r="DGJ38" s="59"/>
      <c r="DGK38" s="60"/>
      <c r="DGL38" s="59"/>
      <c r="DGM38" s="60"/>
      <c r="DGN38" s="59"/>
      <c r="DGO38" s="60"/>
      <c r="DGP38" s="59"/>
      <c r="DGQ38" s="60"/>
      <c r="DGR38" s="59"/>
      <c r="DGS38" s="60"/>
      <c r="DGT38" s="59"/>
      <c r="DGU38" s="60"/>
      <c r="DGV38" s="59"/>
      <c r="DGW38" s="60"/>
      <c r="DGX38" s="59"/>
      <c r="DGY38" s="60"/>
      <c r="DGZ38" s="59"/>
      <c r="DHA38" s="60"/>
      <c r="DHB38" s="59"/>
      <c r="DHC38" s="60"/>
      <c r="DHD38" s="59"/>
      <c r="DHE38" s="60"/>
      <c r="DHF38" s="59"/>
      <c r="DHG38" s="60"/>
      <c r="DHH38" s="59"/>
      <c r="DHI38" s="60"/>
      <c r="DHJ38" s="59"/>
      <c r="DHK38" s="60"/>
      <c r="DHL38" s="59"/>
      <c r="DHM38" s="60"/>
      <c r="DHN38" s="59"/>
      <c r="DHO38" s="60"/>
      <c r="DHP38" s="59"/>
      <c r="DHQ38" s="60"/>
      <c r="DHR38" s="59"/>
      <c r="DHS38" s="60"/>
      <c r="DHT38" s="59"/>
      <c r="DHU38" s="60"/>
      <c r="DHV38" s="59"/>
      <c r="DHW38" s="60"/>
      <c r="DHX38" s="59"/>
      <c r="DHY38" s="60"/>
      <c r="DHZ38" s="59"/>
      <c r="DIA38" s="60"/>
      <c r="DIB38" s="59"/>
      <c r="DIC38" s="60"/>
      <c r="DID38" s="59"/>
      <c r="DIE38" s="60"/>
      <c r="DIF38" s="59"/>
      <c r="DIG38" s="60"/>
      <c r="DIH38" s="59"/>
      <c r="DII38" s="60"/>
      <c r="DIJ38" s="59"/>
      <c r="DIK38" s="60"/>
      <c r="DIL38" s="59"/>
      <c r="DIM38" s="60"/>
      <c r="DIN38" s="59"/>
      <c r="DIO38" s="60"/>
      <c r="DIP38" s="59"/>
      <c r="DIQ38" s="60"/>
      <c r="DIR38" s="59"/>
      <c r="DIS38" s="60"/>
      <c r="DIT38" s="59"/>
      <c r="DIU38" s="60"/>
      <c r="DIV38" s="59"/>
      <c r="DIW38" s="60"/>
      <c r="DIX38" s="59"/>
      <c r="DIY38" s="60"/>
      <c r="DIZ38" s="59"/>
      <c r="DJA38" s="60"/>
      <c r="DJB38" s="59"/>
      <c r="DJC38" s="60"/>
      <c r="DJD38" s="59"/>
      <c r="DJE38" s="60"/>
      <c r="DJF38" s="59"/>
      <c r="DJG38" s="60"/>
      <c r="DJH38" s="59"/>
      <c r="DJI38" s="60"/>
      <c r="DJJ38" s="59"/>
      <c r="DJK38" s="60"/>
      <c r="DJL38" s="59"/>
      <c r="DJM38" s="60"/>
      <c r="DJN38" s="59"/>
      <c r="DJO38" s="60"/>
      <c r="DJP38" s="59"/>
      <c r="DJQ38" s="60"/>
      <c r="DJR38" s="59"/>
      <c r="DJS38" s="60"/>
      <c r="DJT38" s="59"/>
      <c r="DJU38" s="60"/>
      <c r="DJV38" s="59"/>
      <c r="DJW38" s="60"/>
      <c r="DJX38" s="59"/>
      <c r="DJY38" s="60"/>
      <c r="DJZ38" s="59"/>
      <c r="DKA38" s="60"/>
      <c r="DKB38" s="59"/>
      <c r="DKC38" s="60"/>
      <c r="DKD38" s="59"/>
      <c r="DKE38" s="60"/>
      <c r="DKF38" s="59"/>
      <c r="DKG38" s="60"/>
      <c r="DKH38" s="59"/>
      <c r="DKI38" s="60"/>
      <c r="DKJ38" s="59"/>
      <c r="DKK38" s="60"/>
      <c r="DKL38" s="59"/>
      <c r="DKM38" s="60"/>
      <c r="DKN38" s="59"/>
      <c r="DKO38" s="60"/>
      <c r="DKP38" s="59"/>
      <c r="DKQ38" s="60"/>
      <c r="DKR38" s="59"/>
      <c r="DKS38" s="60"/>
      <c r="DKT38" s="59"/>
      <c r="DKU38" s="60"/>
      <c r="DKV38" s="59"/>
      <c r="DKW38" s="60"/>
      <c r="DKX38" s="59"/>
      <c r="DKY38" s="60"/>
      <c r="DKZ38" s="59"/>
      <c r="DLA38" s="60"/>
      <c r="DLB38" s="59"/>
      <c r="DLC38" s="60"/>
      <c r="DLD38" s="59"/>
      <c r="DLE38" s="60"/>
      <c r="DLF38" s="59"/>
      <c r="DLG38" s="60"/>
      <c r="DLH38" s="59"/>
      <c r="DLI38" s="60"/>
      <c r="DLJ38" s="59"/>
      <c r="DLK38" s="60"/>
      <c r="DLL38" s="59"/>
      <c r="DLM38" s="60"/>
      <c r="DLN38" s="59"/>
      <c r="DLO38" s="60"/>
      <c r="DLP38" s="59"/>
      <c r="DLQ38" s="60"/>
      <c r="DLR38" s="59"/>
      <c r="DLS38" s="60"/>
      <c r="DLT38" s="59"/>
      <c r="DLU38" s="60"/>
      <c r="DLV38" s="59"/>
      <c r="DLW38" s="60"/>
      <c r="DLX38" s="59"/>
      <c r="DLY38" s="60"/>
      <c r="DLZ38" s="59"/>
      <c r="DMA38" s="60"/>
      <c r="DMB38" s="59"/>
      <c r="DMC38" s="60"/>
      <c r="DMD38" s="59"/>
      <c r="DME38" s="60"/>
      <c r="DMF38" s="59"/>
      <c r="DMG38" s="60"/>
      <c r="DMH38" s="59"/>
      <c r="DMI38" s="60"/>
      <c r="DMJ38" s="59"/>
      <c r="DMK38" s="60"/>
      <c r="DML38" s="59"/>
      <c r="DMM38" s="60"/>
      <c r="DMN38" s="59"/>
      <c r="DMO38" s="60"/>
      <c r="DMP38" s="59"/>
      <c r="DMQ38" s="60"/>
      <c r="DMR38" s="59"/>
      <c r="DMS38" s="60"/>
      <c r="DMT38" s="59"/>
      <c r="DMU38" s="60"/>
      <c r="DMV38" s="59"/>
      <c r="DMW38" s="60"/>
      <c r="DMX38" s="59"/>
      <c r="DMY38" s="60"/>
      <c r="DMZ38" s="59"/>
      <c r="DNA38" s="60"/>
      <c r="DNB38" s="59"/>
      <c r="DNC38" s="60"/>
      <c r="DND38" s="59"/>
      <c r="DNE38" s="60"/>
      <c r="DNF38" s="59"/>
      <c r="DNG38" s="60"/>
      <c r="DNH38" s="59"/>
      <c r="DNI38" s="60"/>
      <c r="DNJ38" s="59"/>
      <c r="DNK38" s="60"/>
      <c r="DNL38" s="59"/>
      <c r="DNM38" s="60"/>
      <c r="DNN38" s="59"/>
      <c r="DNO38" s="60"/>
      <c r="DNP38" s="59"/>
      <c r="DNQ38" s="60"/>
      <c r="DNR38" s="59"/>
      <c r="DNS38" s="60"/>
      <c r="DNT38" s="59"/>
      <c r="DNU38" s="60"/>
      <c r="DNV38" s="59"/>
      <c r="DNW38" s="60"/>
      <c r="DNX38" s="59"/>
      <c r="DNY38" s="60"/>
      <c r="DNZ38" s="59"/>
      <c r="DOA38" s="60"/>
      <c r="DOB38" s="59"/>
      <c r="DOC38" s="60"/>
      <c r="DOD38" s="59"/>
      <c r="DOE38" s="60"/>
      <c r="DOF38" s="59"/>
      <c r="DOG38" s="60"/>
      <c r="DOH38" s="59"/>
      <c r="DOI38" s="60"/>
      <c r="DOJ38" s="59"/>
      <c r="DOK38" s="60"/>
      <c r="DOL38" s="59"/>
      <c r="DOM38" s="60"/>
      <c r="DON38" s="59"/>
      <c r="DOO38" s="60"/>
      <c r="DOP38" s="59"/>
      <c r="DOQ38" s="60"/>
      <c r="DOR38" s="59"/>
      <c r="DOS38" s="60"/>
      <c r="DOT38" s="59"/>
      <c r="DOU38" s="60"/>
      <c r="DOV38" s="59"/>
      <c r="DOW38" s="60"/>
      <c r="DOX38" s="59"/>
      <c r="DOY38" s="60"/>
      <c r="DOZ38" s="59"/>
      <c r="DPA38" s="60"/>
      <c r="DPB38" s="59"/>
      <c r="DPC38" s="60"/>
      <c r="DPD38" s="59"/>
      <c r="DPE38" s="60"/>
      <c r="DPF38" s="59"/>
      <c r="DPG38" s="60"/>
      <c r="DPH38" s="59"/>
      <c r="DPI38" s="60"/>
      <c r="DPJ38" s="59"/>
      <c r="DPK38" s="60"/>
      <c r="DPL38" s="59"/>
      <c r="DPM38" s="60"/>
      <c r="DPN38" s="59"/>
      <c r="DPO38" s="60"/>
      <c r="DPP38" s="59"/>
      <c r="DPQ38" s="60"/>
      <c r="DPR38" s="59"/>
      <c r="DPS38" s="60"/>
      <c r="DPT38" s="59"/>
      <c r="DPU38" s="60"/>
      <c r="DPV38" s="59"/>
      <c r="DPW38" s="60"/>
      <c r="DPX38" s="59"/>
      <c r="DPY38" s="60"/>
      <c r="DPZ38" s="59"/>
      <c r="DQA38" s="60"/>
      <c r="DQB38" s="59"/>
      <c r="DQC38" s="60"/>
      <c r="DQD38" s="59"/>
      <c r="DQE38" s="60"/>
      <c r="DQF38" s="59"/>
      <c r="DQG38" s="60"/>
      <c r="DQH38" s="59"/>
      <c r="DQI38" s="60"/>
      <c r="DQJ38" s="59"/>
      <c r="DQK38" s="60"/>
      <c r="DQL38" s="59"/>
      <c r="DQM38" s="60"/>
      <c r="DQN38" s="59"/>
      <c r="DQO38" s="60"/>
      <c r="DQP38" s="59"/>
      <c r="DQQ38" s="60"/>
      <c r="DQR38" s="59"/>
      <c r="DQS38" s="60"/>
      <c r="DQT38" s="59"/>
      <c r="DQU38" s="60"/>
      <c r="DQV38" s="59"/>
      <c r="DQW38" s="60"/>
      <c r="DQX38" s="59"/>
      <c r="DQY38" s="60"/>
      <c r="DQZ38" s="59"/>
      <c r="DRA38" s="60"/>
      <c r="DRB38" s="59"/>
      <c r="DRC38" s="60"/>
      <c r="DRD38" s="59"/>
      <c r="DRE38" s="60"/>
      <c r="DRF38" s="59"/>
      <c r="DRG38" s="60"/>
      <c r="DRH38" s="59"/>
      <c r="DRI38" s="60"/>
      <c r="DRJ38" s="59"/>
      <c r="DRK38" s="60"/>
      <c r="DRL38" s="59"/>
      <c r="DRM38" s="60"/>
      <c r="DRN38" s="59"/>
      <c r="DRO38" s="60"/>
      <c r="DRP38" s="59"/>
      <c r="DRQ38" s="60"/>
      <c r="DRR38" s="59"/>
      <c r="DRS38" s="60"/>
      <c r="DRT38" s="59"/>
      <c r="DRU38" s="60"/>
      <c r="DRV38" s="59"/>
      <c r="DRW38" s="60"/>
      <c r="DRX38" s="59"/>
      <c r="DRY38" s="60"/>
      <c r="DRZ38" s="59"/>
      <c r="DSA38" s="60"/>
      <c r="DSB38" s="59"/>
      <c r="DSC38" s="60"/>
      <c r="DSD38" s="59"/>
      <c r="DSE38" s="60"/>
      <c r="DSF38" s="59"/>
      <c r="DSG38" s="60"/>
      <c r="DSH38" s="59"/>
      <c r="DSI38" s="60"/>
      <c r="DSJ38" s="59"/>
      <c r="DSK38" s="60"/>
      <c r="DSL38" s="59"/>
      <c r="DSM38" s="60"/>
      <c r="DSN38" s="59"/>
      <c r="DSO38" s="60"/>
      <c r="DSP38" s="59"/>
      <c r="DSQ38" s="60"/>
      <c r="DSR38" s="59"/>
      <c r="DSS38" s="60"/>
      <c r="DST38" s="59"/>
      <c r="DSU38" s="60"/>
      <c r="DSV38" s="59"/>
      <c r="DSW38" s="60"/>
      <c r="DSX38" s="59"/>
      <c r="DSY38" s="60"/>
      <c r="DSZ38" s="59"/>
      <c r="DTA38" s="60"/>
      <c r="DTB38" s="59"/>
      <c r="DTC38" s="60"/>
      <c r="DTD38" s="59"/>
      <c r="DTE38" s="60"/>
      <c r="DTF38" s="59"/>
      <c r="DTG38" s="60"/>
      <c r="DTH38" s="59"/>
      <c r="DTI38" s="60"/>
      <c r="DTJ38" s="59"/>
      <c r="DTK38" s="60"/>
      <c r="DTL38" s="59"/>
      <c r="DTM38" s="60"/>
      <c r="DTN38" s="59"/>
      <c r="DTO38" s="60"/>
      <c r="DTP38" s="59"/>
      <c r="DTQ38" s="60"/>
      <c r="DTR38" s="59"/>
      <c r="DTS38" s="60"/>
      <c r="DTT38" s="59"/>
      <c r="DTU38" s="60"/>
      <c r="DTV38" s="59"/>
      <c r="DTW38" s="60"/>
      <c r="DTX38" s="59"/>
      <c r="DTY38" s="60"/>
      <c r="DTZ38" s="59"/>
      <c r="DUA38" s="60"/>
      <c r="DUB38" s="59"/>
      <c r="DUC38" s="60"/>
      <c r="DUD38" s="59"/>
      <c r="DUE38" s="60"/>
      <c r="DUF38" s="59"/>
      <c r="DUG38" s="60"/>
      <c r="DUH38" s="59"/>
      <c r="DUI38" s="60"/>
      <c r="DUJ38" s="59"/>
      <c r="DUK38" s="60"/>
      <c r="DUL38" s="59"/>
      <c r="DUM38" s="60"/>
      <c r="DUN38" s="59"/>
      <c r="DUO38" s="60"/>
      <c r="DUP38" s="59"/>
      <c r="DUQ38" s="60"/>
      <c r="DUR38" s="59"/>
      <c r="DUS38" s="60"/>
      <c r="DUT38" s="59"/>
      <c r="DUU38" s="60"/>
      <c r="DUV38" s="59"/>
      <c r="DUW38" s="60"/>
      <c r="DUX38" s="59"/>
      <c r="DUY38" s="60"/>
      <c r="DUZ38" s="59"/>
      <c r="DVA38" s="60"/>
      <c r="DVB38" s="59"/>
      <c r="DVC38" s="60"/>
      <c r="DVD38" s="59"/>
      <c r="DVE38" s="60"/>
      <c r="DVF38" s="59"/>
      <c r="DVG38" s="60"/>
      <c r="DVH38" s="59"/>
      <c r="DVI38" s="60"/>
      <c r="DVJ38" s="59"/>
      <c r="DVK38" s="60"/>
      <c r="DVL38" s="59"/>
      <c r="DVM38" s="60"/>
      <c r="DVN38" s="59"/>
      <c r="DVO38" s="60"/>
      <c r="DVP38" s="59"/>
      <c r="DVQ38" s="60"/>
      <c r="DVR38" s="59"/>
      <c r="DVS38" s="60"/>
      <c r="DVT38" s="59"/>
      <c r="DVU38" s="60"/>
      <c r="DVV38" s="59"/>
      <c r="DVW38" s="60"/>
      <c r="DVX38" s="59"/>
      <c r="DVY38" s="60"/>
      <c r="DVZ38" s="59"/>
      <c r="DWA38" s="60"/>
      <c r="DWB38" s="59"/>
      <c r="DWC38" s="60"/>
      <c r="DWD38" s="59"/>
      <c r="DWE38" s="60"/>
      <c r="DWF38" s="59"/>
      <c r="DWG38" s="60"/>
      <c r="DWH38" s="59"/>
      <c r="DWI38" s="60"/>
      <c r="DWJ38" s="59"/>
      <c r="DWK38" s="60"/>
      <c r="DWL38" s="59"/>
      <c r="DWM38" s="60"/>
      <c r="DWN38" s="59"/>
      <c r="DWO38" s="60"/>
      <c r="DWP38" s="59"/>
      <c r="DWQ38" s="60"/>
      <c r="DWR38" s="59"/>
      <c r="DWS38" s="60"/>
      <c r="DWT38" s="59"/>
      <c r="DWU38" s="60"/>
      <c r="DWV38" s="59"/>
      <c r="DWW38" s="60"/>
      <c r="DWX38" s="59"/>
      <c r="DWY38" s="60"/>
      <c r="DWZ38" s="59"/>
      <c r="DXA38" s="60"/>
      <c r="DXB38" s="59"/>
      <c r="DXC38" s="60"/>
      <c r="DXD38" s="59"/>
      <c r="DXE38" s="60"/>
      <c r="DXF38" s="59"/>
      <c r="DXG38" s="60"/>
      <c r="DXH38" s="59"/>
      <c r="DXI38" s="60"/>
      <c r="DXJ38" s="59"/>
      <c r="DXK38" s="60"/>
      <c r="DXL38" s="59"/>
      <c r="DXM38" s="60"/>
      <c r="DXN38" s="59"/>
      <c r="DXO38" s="60"/>
      <c r="DXP38" s="59"/>
      <c r="DXQ38" s="60"/>
      <c r="DXR38" s="59"/>
      <c r="DXS38" s="60"/>
      <c r="DXT38" s="59"/>
      <c r="DXU38" s="60"/>
      <c r="DXV38" s="59"/>
      <c r="DXW38" s="60"/>
      <c r="DXX38" s="59"/>
      <c r="DXY38" s="60"/>
      <c r="DXZ38" s="59"/>
      <c r="DYA38" s="60"/>
      <c r="DYB38" s="59"/>
      <c r="DYC38" s="60"/>
      <c r="DYD38" s="59"/>
      <c r="DYE38" s="60"/>
      <c r="DYF38" s="59"/>
      <c r="DYG38" s="60"/>
      <c r="DYH38" s="59"/>
      <c r="DYI38" s="60"/>
      <c r="DYJ38" s="59"/>
      <c r="DYK38" s="60"/>
      <c r="DYL38" s="59"/>
      <c r="DYM38" s="60"/>
      <c r="DYN38" s="59"/>
      <c r="DYO38" s="60"/>
      <c r="DYP38" s="59"/>
      <c r="DYQ38" s="60"/>
      <c r="DYR38" s="59"/>
      <c r="DYS38" s="60"/>
      <c r="DYT38" s="59"/>
      <c r="DYU38" s="60"/>
      <c r="DYV38" s="59"/>
      <c r="DYW38" s="60"/>
      <c r="DYX38" s="59"/>
      <c r="DYY38" s="60"/>
      <c r="DYZ38" s="59"/>
      <c r="DZA38" s="60"/>
      <c r="DZB38" s="59"/>
      <c r="DZC38" s="60"/>
      <c r="DZD38" s="59"/>
      <c r="DZE38" s="60"/>
      <c r="DZF38" s="59"/>
      <c r="DZG38" s="60"/>
      <c r="DZH38" s="59"/>
      <c r="DZI38" s="60"/>
      <c r="DZJ38" s="59"/>
      <c r="DZK38" s="60"/>
      <c r="DZL38" s="59"/>
      <c r="DZM38" s="60"/>
      <c r="DZN38" s="59"/>
      <c r="DZO38" s="60"/>
      <c r="DZP38" s="59"/>
      <c r="DZQ38" s="60"/>
      <c r="DZR38" s="59"/>
      <c r="DZS38" s="60"/>
      <c r="DZT38" s="59"/>
      <c r="DZU38" s="60"/>
      <c r="DZV38" s="59"/>
      <c r="DZW38" s="60"/>
      <c r="DZX38" s="59"/>
      <c r="DZY38" s="60"/>
      <c r="DZZ38" s="59"/>
      <c r="EAA38" s="60"/>
      <c r="EAB38" s="59"/>
      <c r="EAC38" s="60"/>
      <c r="EAD38" s="59"/>
      <c r="EAE38" s="60"/>
      <c r="EAF38" s="59"/>
      <c r="EAG38" s="60"/>
      <c r="EAH38" s="59"/>
      <c r="EAI38" s="60"/>
      <c r="EAJ38" s="59"/>
      <c r="EAK38" s="60"/>
      <c r="EAL38" s="59"/>
      <c r="EAM38" s="60"/>
      <c r="EAN38" s="59"/>
      <c r="EAO38" s="60"/>
      <c r="EAP38" s="59"/>
      <c r="EAQ38" s="60"/>
      <c r="EAR38" s="59"/>
      <c r="EAS38" s="60"/>
      <c r="EAT38" s="59"/>
      <c r="EAU38" s="60"/>
      <c r="EAV38" s="59"/>
      <c r="EAW38" s="60"/>
      <c r="EAX38" s="59"/>
      <c r="EAY38" s="60"/>
      <c r="EAZ38" s="59"/>
      <c r="EBA38" s="60"/>
      <c r="EBB38" s="59"/>
      <c r="EBC38" s="60"/>
      <c r="EBD38" s="59"/>
      <c r="EBE38" s="60"/>
      <c r="EBF38" s="59"/>
      <c r="EBG38" s="60"/>
      <c r="EBH38" s="59"/>
      <c r="EBI38" s="60"/>
      <c r="EBJ38" s="59"/>
      <c r="EBK38" s="60"/>
      <c r="EBL38" s="59"/>
      <c r="EBM38" s="60"/>
      <c r="EBN38" s="59"/>
      <c r="EBO38" s="60"/>
      <c r="EBP38" s="59"/>
      <c r="EBQ38" s="60"/>
      <c r="EBR38" s="59"/>
      <c r="EBS38" s="60"/>
      <c r="EBT38" s="59"/>
      <c r="EBU38" s="60"/>
      <c r="EBV38" s="59"/>
      <c r="EBW38" s="60"/>
      <c r="EBX38" s="59"/>
      <c r="EBY38" s="60"/>
      <c r="EBZ38" s="59"/>
      <c r="ECA38" s="60"/>
      <c r="ECB38" s="59"/>
      <c r="ECC38" s="60"/>
      <c r="ECD38" s="59"/>
      <c r="ECE38" s="60"/>
      <c r="ECF38" s="59"/>
      <c r="ECG38" s="60"/>
      <c r="ECH38" s="59"/>
      <c r="ECI38" s="60"/>
      <c r="ECJ38" s="59"/>
      <c r="ECK38" s="60"/>
      <c r="ECL38" s="59"/>
      <c r="ECM38" s="60"/>
      <c r="ECN38" s="59"/>
      <c r="ECO38" s="60"/>
      <c r="ECP38" s="59"/>
      <c r="ECQ38" s="60"/>
      <c r="ECR38" s="59"/>
      <c r="ECS38" s="60"/>
      <c r="ECT38" s="59"/>
      <c r="ECU38" s="60"/>
      <c r="ECV38" s="59"/>
      <c r="ECW38" s="60"/>
      <c r="ECX38" s="59"/>
      <c r="ECY38" s="60"/>
      <c r="ECZ38" s="59"/>
      <c r="EDA38" s="60"/>
      <c r="EDB38" s="59"/>
      <c r="EDC38" s="60"/>
      <c r="EDD38" s="59"/>
      <c r="EDE38" s="60"/>
      <c r="EDF38" s="59"/>
      <c r="EDG38" s="60"/>
      <c r="EDH38" s="59"/>
      <c r="EDI38" s="60"/>
      <c r="EDJ38" s="59"/>
      <c r="EDK38" s="60"/>
      <c r="EDL38" s="59"/>
      <c r="EDM38" s="60"/>
      <c r="EDN38" s="59"/>
      <c r="EDO38" s="60"/>
      <c r="EDP38" s="59"/>
      <c r="EDQ38" s="60"/>
      <c r="EDR38" s="59"/>
      <c r="EDS38" s="60"/>
      <c r="EDT38" s="59"/>
      <c r="EDU38" s="60"/>
      <c r="EDV38" s="59"/>
      <c r="EDW38" s="60"/>
      <c r="EDX38" s="59"/>
      <c r="EDY38" s="60"/>
      <c r="EDZ38" s="59"/>
      <c r="EEA38" s="60"/>
      <c r="EEB38" s="59"/>
      <c r="EEC38" s="60"/>
      <c r="EED38" s="59"/>
      <c r="EEE38" s="60"/>
      <c r="EEF38" s="59"/>
      <c r="EEG38" s="60"/>
      <c r="EEH38" s="59"/>
      <c r="EEI38" s="60"/>
      <c r="EEJ38" s="59"/>
      <c r="EEK38" s="60"/>
      <c r="EEL38" s="59"/>
      <c r="EEM38" s="60"/>
      <c r="EEN38" s="59"/>
      <c r="EEO38" s="60"/>
      <c r="EEP38" s="59"/>
      <c r="EEQ38" s="60"/>
      <c r="EER38" s="59"/>
      <c r="EES38" s="60"/>
      <c r="EET38" s="59"/>
      <c r="EEU38" s="60"/>
      <c r="EEV38" s="59"/>
      <c r="EEW38" s="60"/>
      <c r="EEX38" s="59"/>
      <c r="EEY38" s="60"/>
      <c r="EEZ38" s="59"/>
      <c r="EFA38" s="60"/>
      <c r="EFB38" s="59"/>
      <c r="EFC38" s="60"/>
      <c r="EFD38" s="59"/>
      <c r="EFE38" s="60"/>
      <c r="EFF38" s="59"/>
      <c r="EFG38" s="60"/>
      <c r="EFH38" s="59"/>
      <c r="EFI38" s="60"/>
      <c r="EFJ38" s="59"/>
      <c r="EFK38" s="60"/>
      <c r="EFL38" s="59"/>
      <c r="EFM38" s="60"/>
      <c r="EFN38" s="59"/>
      <c r="EFO38" s="60"/>
      <c r="EFP38" s="59"/>
      <c r="EFQ38" s="60"/>
      <c r="EFR38" s="59"/>
      <c r="EFS38" s="60"/>
      <c r="EFT38" s="59"/>
      <c r="EFU38" s="60"/>
      <c r="EFV38" s="59"/>
      <c r="EFW38" s="60"/>
      <c r="EFX38" s="59"/>
      <c r="EFY38" s="60"/>
      <c r="EFZ38" s="59"/>
      <c r="EGA38" s="60"/>
      <c r="EGB38" s="59"/>
      <c r="EGC38" s="60"/>
      <c r="EGD38" s="59"/>
      <c r="EGE38" s="60"/>
      <c r="EGF38" s="59"/>
      <c r="EGG38" s="60"/>
      <c r="EGH38" s="59"/>
      <c r="EGI38" s="60"/>
      <c r="EGJ38" s="59"/>
      <c r="EGK38" s="60"/>
      <c r="EGL38" s="59"/>
      <c r="EGM38" s="60"/>
      <c r="EGN38" s="59"/>
      <c r="EGO38" s="60"/>
      <c r="EGP38" s="59"/>
      <c r="EGQ38" s="60"/>
      <c r="EGR38" s="59"/>
      <c r="EGS38" s="60"/>
      <c r="EGT38" s="59"/>
      <c r="EGU38" s="60"/>
      <c r="EGV38" s="59"/>
      <c r="EGW38" s="60"/>
      <c r="EGX38" s="59"/>
      <c r="EGY38" s="60"/>
      <c r="EGZ38" s="59"/>
      <c r="EHA38" s="60"/>
      <c r="EHB38" s="59"/>
      <c r="EHC38" s="60"/>
      <c r="EHD38" s="59"/>
      <c r="EHE38" s="60"/>
      <c r="EHF38" s="59"/>
      <c r="EHG38" s="60"/>
      <c r="EHH38" s="59"/>
      <c r="EHI38" s="60"/>
      <c r="EHJ38" s="59"/>
      <c r="EHK38" s="60"/>
      <c r="EHL38" s="59"/>
      <c r="EHM38" s="60"/>
      <c r="EHN38" s="59"/>
      <c r="EHO38" s="60"/>
      <c r="EHP38" s="59"/>
      <c r="EHQ38" s="60"/>
      <c r="EHR38" s="59"/>
      <c r="EHS38" s="60"/>
      <c r="EHT38" s="59"/>
      <c r="EHU38" s="60"/>
      <c r="EHV38" s="59"/>
      <c r="EHW38" s="60"/>
      <c r="EHX38" s="59"/>
      <c r="EHY38" s="60"/>
      <c r="EHZ38" s="59"/>
      <c r="EIA38" s="60"/>
      <c r="EIB38" s="59"/>
      <c r="EIC38" s="60"/>
      <c r="EID38" s="59"/>
      <c r="EIE38" s="60"/>
      <c r="EIF38" s="59"/>
      <c r="EIG38" s="60"/>
      <c r="EIH38" s="59"/>
      <c r="EII38" s="60"/>
      <c r="EIJ38" s="59"/>
      <c r="EIK38" s="60"/>
      <c r="EIL38" s="59"/>
      <c r="EIM38" s="60"/>
      <c r="EIN38" s="59"/>
      <c r="EIO38" s="60"/>
      <c r="EIP38" s="59"/>
      <c r="EIQ38" s="60"/>
      <c r="EIR38" s="59"/>
      <c r="EIS38" s="60"/>
      <c r="EIT38" s="59"/>
      <c r="EIU38" s="60"/>
      <c r="EIV38" s="59"/>
      <c r="EIW38" s="60"/>
      <c r="EIX38" s="59"/>
      <c r="EIY38" s="60"/>
      <c r="EIZ38" s="59"/>
      <c r="EJA38" s="60"/>
      <c r="EJB38" s="59"/>
      <c r="EJC38" s="60"/>
      <c r="EJD38" s="59"/>
      <c r="EJE38" s="60"/>
      <c r="EJF38" s="59"/>
      <c r="EJG38" s="60"/>
      <c r="EJH38" s="59"/>
      <c r="EJI38" s="60"/>
      <c r="EJJ38" s="59"/>
      <c r="EJK38" s="60"/>
      <c r="EJL38" s="59"/>
      <c r="EJM38" s="60"/>
      <c r="EJN38" s="59"/>
      <c r="EJO38" s="60"/>
      <c r="EJP38" s="59"/>
      <c r="EJQ38" s="60"/>
      <c r="EJR38" s="59"/>
      <c r="EJS38" s="60"/>
      <c r="EJT38" s="59"/>
      <c r="EJU38" s="60"/>
      <c r="EJV38" s="59"/>
      <c r="EJW38" s="60"/>
      <c r="EJX38" s="59"/>
      <c r="EJY38" s="60"/>
      <c r="EJZ38" s="59"/>
      <c r="EKA38" s="60"/>
      <c r="EKB38" s="59"/>
      <c r="EKC38" s="60"/>
      <c r="EKD38" s="59"/>
      <c r="EKE38" s="60"/>
      <c r="EKF38" s="59"/>
      <c r="EKG38" s="60"/>
      <c r="EKH38" s="59"/>
      <c r="EKI38" s="60"/>
      <c r="EKJ38" s="59"/>
      <c r="EKK38" s="60"/>
      <c r="EKL38" s="59"/>
      <c r="EKM38" s="60"/>
      <c r="EKN38" s="59"/>
      <c r="EKO38" s="60"/>
      <c r="EKP38" s="59"/>
      <c r="EKQ38" s="60"/>
      <c r="EKR38" s="59"/>
      <c r="EKS38" s="60"/>
      <c r="EKT38" s="59"/>
      <c r="EKU38" s="60"/>
      <c r="EKV38" s="59"/>
      <c r="EKW38" s="60"/>
      <c r="EKX38" s="59"/>
      <c r="EKY38" s="60"/>
      <c r="EKZ38" s="59"/>
      <c r="ELA38" s="60"/>
      <c r="ELB38" s="59"/>
      <c r="ELC38" s="60"/>
      <c r="ELD38" s="59"/>
      <c r="ELE38" s="60"/>
      <c r="ELF38" s="59"/>
      <c r="ELG38" s="60"/>
      <c r="ELH38" s="59"/>
      <c r="ELI38" s="60"/>
      <c r="ELJ38" s="59"/>
      <c r="ELK38" s="60"/>
      <c r="ELL38" s="59"/>
      <c r="ELM38" s="60"/>
      <c r="ELN38" s="59"/>
      <c r="ELO38" s="60"/>
      <c r="ELP38" s="59"/>
      <c r="ELQ38" s="60"/>
      <c r="ELR38" s="59"/>
      <c r="ELS38" s="60"/>
      <c r="ELT38" s="59"/>
      <c r="ELU38" s="60"/>
      <c r="ELV38" s="59"/>
      <c r="ELW38" s="60"/>
      <c r="ELX38" s="59"/>
      <c r="ELY38" s="60"/>
      <c r="ELZ38" s="59"/>
      <c r="EMA38" s="60"/>
      <c r="EMB38" s="59"/>
      <c r="EMC38" s="60"/>
      <c r="EMD38" s="59"/>
      <c r="EME38" s="60"/>
      <c r="EMF38" s="59"/>
      <c r="EMG38" s="60"/>
      <c r="EMH38" s="59"/>
      <c r="EMI38" s="60"/>
      <c r="EMJ38" s="59"/>
      <c r="EMK38" s="60"/>
      <c r="EML38" s="59"/>
      <c r="EMM38" s="60"/>
      <c r="EMN38" s="59"/>
      <c r="EMO38" s="60"/>
      <c r="EMP38" s="59"/>
      <c r="EMQ38" s="60"/>
      <c r="EMR38" s="59"/>
      <c r="EMS38" s="60"/>
      <c r="EMT38" s="59"/>
      <c r="EMU38" s="60"/>
      <c r="EMV38" s="59"/>
      <c r="EMW38" s="60"/>
      <c r="EMX38" s="59"/>
      <c r="EMY38" s="60"/>
      <c r="EMZ38" s="59"/>
      <c r="ENA38" s="60"/>
      <c r="ENB38" s="59"/>
      <c r="ENC38" s="60"/>
      <c r="END38" s="59"/>
      <c r="ENE38" s="60"/>
      <c r="ENF38" s="59"/>
      <c r="ENG38" s="60"/>
      <c r="ENH38" s="59"/>
      <c r="ENI38" s="60"/>
      <c r="ENJ38" s="59"/>
      <c r="ENK38" s="60"/>
      <c r="ENL38" s="59"/>
      <c r="ENM38" s="60"/>
      <c r="ENN38" s="59"/>
      <c r="ENO38" s="60"/>
      <c r="ENP38" s="59"/>
      <c r="ENQ38" s="60"/>
      <c r="ENR38" s="59"/>
      <c r="ENS38" s="60"/>
      <c r="ENT38" s="59"/>
      <c r="ENU38" s="60"/>
      <c r="ENV38" s="59"/>
      <c r="ENW38" s="60"/>
      <c r="ENX38" s="59"/>
      <c r="ENY38" s="60"/>
      <c r="ENZ38" s="59"/>
      <c r="EOA38" s="60"/>
      <c r="EOB38" s="59"/>
      <c r="EOC38" s="60"/>
      <c r="EOD38" s="59"/>
      <c r="EOE38" s="60"/>
      <c r="EOF38" s="59"/>
      <c r="EOG38" s="60"/>
      <c r="EOH38" s="59"/>
      <c r="EOI38" s="60"/>
      <c r="EOJ38" s="59"/>
      <c r="EOK38" s="60"/>
      <c r="EOL38" s="59"/>
      <c r="EOM38" s="60"/>
      <c r="EON38" s="59"/>
      <c r="EOO38" s="60"/>
      <c r="EOP38" s="59"/>
      <c r="EOQ38" s="60"/>
      <c r="EOR38" s="59"/>
      <c r="EOS38" s="60"/>
      <c r="EOT38" s="59"/>
      <c r="EOU38" s="60"/>
      <c r="EOV38" s="59"/>
      <c r="EOW38" s="60"/>
      <c r="EOX38" s="59"/>
      <c r="EOY38" s="60"/>
      <c r="EOZ38" s="59"/>
      <c r="EPA38" s="60"/>
      <c r="EPB38" s="59"/>
      <c r="EPC38" s="60"/>
      <c r="EPD38" s="59"/>
      <c r="EPE38" s="60"/>
      <c r="EPF38" s="59"/>
      <c r="EPG38" s="60"/>
      <c r="EPH38" s="59"/>
      <c r="EPI38" s="60"/>
      <c r="EPJ38" s="59"/>
      <c r="EPK38" s="60"/>
      <c r="EPL38" s="59"/>
      <c r="EPM38" s="60"/>
      <c r="EPN38" s="59"/>
      <c r="EPO38" s="60"/>
      <c r="EPP38" s="59"/>
      <c r="EPQ38" s="60"/>
      <c r="EPR38" s="59"/>
      <c r="EPS38" s="60"/>
      <c r="EPT38" s="59"/>
      <c r="EPU38" s="60"/>
      <c r="EPV38" s="59"/>
      <c r="EPW38" s="60"/>
      <c r="EPX38" s="59"/>
      <c r="EPY38" s="60"/>
      <c r="EPZ38" s="59"/>
      <c r="EQA38" s="60"/>
      <c r="EQB38" s="59"/>
      <c r="EQC38" s="60"/>
      <c r="EQD38" s="59"/>
      <c r="EQE38" s="60"/>
      <c r="EQF38" s="59"/>
      <c r="EQG38" s="60"/>
      <c r="EQH38" s="59"/>
      <c r="EQI38" s="60"/>
      <c r="EQJ38" s="59"/>
      <c r="EQK38" s="60"/>
      <c r="EQL38" s="59"/>
      <c r="EQM38" s="60"/>
      <c r="EQN38" s="59"/>
      <c r="EQO38" s="60"/>
      <c r="EQP38" s="59"/>
      <c r="EQQ38" s="60"/>
      <c r="EQR38" s="59"/>
      <c r="EQS38" s="60"/>
      <c r="EQT38" s="59"/>
      <c r="EQU38" s="60"/>
      <c r="EQV38" s="59"/>
      <c r="EQW38" s="60"/>
      <c r="EQX38" s="59"/>
      <c r="EQY38" s="60"/>
      <c r="EQZ38" s="59"/>
      <c r="ERA38" s="60"/>
      <c r="ERB38" s="59"/>
      <c r="ERC38" s="60"/>
      <c r="ERD38" s="59"/>
      <c r="ERE38" s="60"/>
      <c r="ERF38" s="59"/>
      <c r="ERG38" s="60"/>
      <c r="ERH38" s="59"/>
      <c r="ERI38" s="60"/>
      <c r="ERJ38" s="59"/>
      <c r="ERK38" s="60"/>
      <c r="ERL38" s="59"/>
      <c r="ERM38" s="60"/>
      <c r="ERN38" s="59"/>
      <c r="ERO38" s="60"/>
      <c r="ERP38" s="59"/>
      <c r="ERQ38" s="60"/>
      <c r="ERR38" s="59"/>
      <c r="ERS38" s="60"/>
      <c r="ERT38" s="59"/>
      <c r="ERU38" s="60"/>
      <c r="ERV38" s="59"/>
      <c r="ERW38" s="60"/>
      <c r="ERX38" s="59"/>
      <c r="ERY38" s="60"/>
      <c r="ERZ38" s="59"/>
      <c r="ESA38" s="60"/>
      <c r="ESB38" s="59"/>
      <c r="ESC38" s="60"/>
      <c r="ESD38" s="59"/>
      <c r="ESE38" s="60"/>
      <c r="ESF38" s="59"/>
      <c r="ESG38" s="60"/>
      <c r="ESH38" s="59"/>
      <c r="ESI38" s="60"/>
      <c r="ESJ38" s="59"/>
      <c r="ESK38" s="60"/>
      <c r="ESL38" s="59"/>
      <c r="ESM38" s="60"/>
      <c r="ESN38" s="59"/>
      <c r="ESO38" s="60"/>
      <c r="ESP38" s="59"/>
      <c r="ESQ38" s="60"/>
      <c r="ESR38" s="59"/>
      <c r="ESS38" s="60"/>
      <c r="EST38" s="59"/>
      <c r="ESU38" s="60"/>
      <c r="ESV38" s="59"/>
      <c r="ESW38" s="60"/>
      <c r="ESX38" s="59"/>
      <c r="ESY38" s="60"/>
      <c r="ESZ38" s="59"/>
      <c r="ETA38" s="60"/>
      <c r="ETB38" s="59"/>
      <c r="ETC38" s="60"/>
      <c r="ETD38" s="59"/>
      <c r="ETE38" s="60"/>
      <c r="ETF38" s="59"/>
      <c r="ETG38" s="60"/>
      <c r="ETH38" s="59"/>
      <c r="ETI38" s="60"/>
      <c r="ETJ38" s="59"/>
      <c r="ETK38" s="60"/>
      <c r="ETL38" s="59"/>
      <c r="ETM38" s="60"/>
      <c r="ETN38" s="59"/>
      <c r="ETO38" s="60"/>
      <c r="ETP38" s="59"/>
      <c r="ETQ38" s="60"/>
      <c r="ETR38" s="59"/>
      <c r="ETS38" s="60"/>
      <c r="ETT38" s="59"/>
      <c r="ETU38" s="60"/>
      <c r="ETV38" s="59"/>
      <c r="ETW38" s="60"/>
      <c r="ETX38" s="59"/>
      <c r="ETY38" s="60"/>
      <c r="ETZ38" s="59"/>
      <c r="EUA38" s="60"/>
      <c r="EUB38" s="59"/>
      <c r="EUC38" s="60"/>
      <c r="EUD38" s="59"/>
      <c r="EUE38" s="60"/>
      <c r="EUF38" s="59"/>
      <c r="EUG38" s="60"/>
      <c r="EUH38" s="59"/>
      <c r="EUI38" s="60"/>
      <c r="EUJ38" s="59"/>
      <c r="EUK38" s="60"/>
      <c r="EUL38" s="59"/>
      <c r="EUM38" s="60"/>
      <c r="EUN38" s="59"/>
      <c r="EUO38" s="60"/>
      <c r="EUP38" s="59"/>
      <c r="EUQ38" s="60"/>
      <c r="EUR38" s="59"/>
      <c r="EUS38" s="60"/>
      <c r="EUT38" s="59"/>
      <c r="EUU38" s="60"/>
      <c r="EUV38" s="59"/>
      <c r="EUW38" s="60"/>
      <c r="EUX38" s="59"/>
      <c r="EUY38" s="60"/>
      <c r="EUZ38" s="59"/>
      <c r="EVA38" s="60"/>
      <c r="EVB38" s="59"/>
      <c r="EVC38" s="60"/>
      <c r="EVD38" s="59"/>
      <c r="EVE38" s="60"/>
      <c r="EVF38" s="59"/>
      <c r="EVG38" s="60"/>
      <c r="EVH38" s="59"/>
      <c r="EVI38" s="60"/>
      <c r="EVJ38" s="59"/>
      <c r="EVK38" s="60"/>
      <c r="EVL38" s="59"/>
      <c r="EVM38" s="60"/>
      <c r="EVN38" s="59"/>
      <c r="EVO38" s="60"/>
      <c r="EVP38" s="59"/>
      <c r="EVQ38" s="60"/>
      <c r="EVR38" s="59"/>
      <c r="EVS38" s="60"/>
      <c r="EVT38" s="59"/>
      <c r="EVU38" s="60"/>
      <c r="EVV38" s="59"/>
      <c r="EVW38" s="60"/>
      <c r="EVX38" s="59"/>
      <c r="EVY38" s="60"/>
      <c r="EVZ38" s="59"/>
      <c r="EWA38" s="60"/>
      <c r="EWB38" s="59"/>
      <c r="EWC38" s="60"/>
      <c r="EWD38" s="59"/>
      <c r="EWE38" s="60"/>
      <c r="EWF38" s="59"/>
      <c r="EWG38" s="60"/>
      <c r="EWH38" s="59"/>
      <c r="EWI38" s="60"/>
      <c r="EWJ38" s="59"/>
      <c r="EWK38" s="60"/>
      <c r="EWL38" s="59"/>
      <c r="EWM38" s="60"/>
      <c r="EWN38" s="59"/>
      <c r="EWO38" s="60"/>
      <c r="EWP38" s="59"/>
      <c r="EWQ38" s="60"/>
      <c r="EWR38" s="59"/>
      <c r="EWS38" s="60"/>
      <c r="EWT38" s="59"/>
      <c r="EWU38" s="60"/>
      <c r="EWV38" s="59"/>
      <c r="EWW38" s="60"/>
      <c r="EWX38" s="59"/>
      <c r="EWY38" s="60"/>
      <c r="EWZ38" s="59"/>
      <c r="EXA38" s="60"/>
      <c r="EXB38" s="59"/>
      <c r="EXC38" s="60"/>
      <c r="EXD38" s="59"/>
      <c r="EXE38" s="60"/>
      <c r="EXF38" s="59"/>
      <c r="EXG38" s="60"/>
      <c r="EXH38" s="59"/>
      <c r="EXI38" s="60"/>
      <c r="EXJ38" s="59"/>
      <c r="EXK38" s="60"/>
      <c r="EXL38" s="59"/>
      <c r="EXM38" s="60"/>
      <c r="EXN38" s="59"/>
      <c r="EXO38" s="60"/>
      <c r="EXP38" s="59"/>
      <c r="EXQ38" s="60"/>
      <c r="EXR38" s="59"/>
      <c r="EXS38" s="60"/>
      <c r="EXT38" s="59"/>
      <c r="EXU38" s="60"/>
      <c r="EXV38" s="59"/>
      <c r="EXW38" s="60"/>
      <c r="EXX38" s="59"/>
      <c r="EXY38" s="60"/>
      <c r="EXZ38" s="59"/>
      <c r="EYA38" s="60"/>
      <c r="EYB38" s="59"/>
      <c r="EYC38" s="60"/>
      <c r="EYD38" s="59"/>
      <c r="EYE38" s="60"/>
      <c r="EYF38" s="59"/>
      <c r="EYG38" s="60"/>
      <c r="EYH38" s="59"/>
      <c r="EYI38" s="60"/>
      <c r="EYJ38" s="59"/>
      <c r="EYK38" s="60"/>
      <c r="EYL38" s="59"/>
      <c r="EYM38" s="60"/>
      <c r="EYN38" s="59"/>
      <c r="EYO38" s="60"/>
      <c r="EYP38" s="59"/>
      <c r="EYQ38" s="60"/>
      <c r="EYR38" s="59"/>
      <c r="EYS38" s="60"/>
      <c r="EYT38" s="59"/>
      <c r="EYU38" s="60"/>
      <c r="EYV38" s="59"/>
      <c r="EYW38" s="60"/>
      <c r="EYX38" s="59"/>
      <c r="EYY38" s="60"/>
      <c r="EYZ38" s="59"/>
      <c r="EZA38" s="60"/>
      <c r="EZB38" s="59"/>
      <c r="EZC38" s="60"/>
      <c r="EZD38" s="59"/>
      <c r="EZE38" s="60"/>
      <c r="EZF38" s="59"/>
      <c r="EZG38" s="60"/>
      <c r="EZH38" s="59"/>
      <c r="EZI38" s="60"/>
      <c r="EZJ38" s="59"/>
      <c r="EZK38" s="60"/>
      <c r="EZL38" s="59"/>
      <c r="EZM38" s="60"/>
      <c r="EZN38" s="59"/>
      <c r="EZO38" s="60"/>
      <c r="EZP38" s="59"/>
      <c r="EZQ38" s="60"/>
      <c r="EZR38" s="59"/>
      <c r="EZS38" s="60"/>
      <c r="EZT38" s="59"/>
      <c r="EZU38" s="60"/>
      <c r="EZV38" s="59"/>
      <c r="EZW38" s="60"/>
      <c r="EZX38" s="59"/>
      <c r="EZY38" s="60"/>
      <c r="EZZ38" s="59"/>
      <c r="FAA38" s="60"/>
      <c r="FAB38" s="59"/>
      <c r="FAC38" s="60"/>
      <c r="FAD38" s="59"/>
      <c r="FAE38" s="60"/>
      <c r="FAF38" s="59"/>
      <c r="FAG38" s="60"/>
      <c r="FAH38" s="59"/>
      <c r="FAI38" s="60"/>
      <c r="FAJ38" s="59"/>
      <c r="FAK38" s="60"/>
      <c r="FAL38" s="59"/>
      <c r="FAM38" s="60"/>
      <c r="FAN38" s="59"/>
      <c r="FAO38" s="60"/>
      <c r="FAP38" s="59"/>
      <c r="FAQ38" s="60"/>
      <c r="FAR38" s="59"/>
      <c r="FAS38" s="60"/>
      <c r="FAT38" s="59"/>
      <c r="FAU38" s="60"/>
      <c r="FAV38" s="59"/>
      <c r="FAW38" s="60"/>
      <c r="FAX38" s="59"/>
      <c r="FAY38" s="60"/>
      <c r="FAZ38" s="59"/>
      <c r="FBA38" s="60"/>
      <c r="FBB38" s="59"/>
      <c r="FBC38" s="60"/>
      <c r="FBD38" s="59"/>
      <c r="FBE38" s="60"/>
      <c r="FBF38" s="59"/>
      <c r="FBG38" s="60"/>
      <c r="FBH38" s="59"/>
      <c r="FBI38" s="60"/>
      <c r="FBJ38" s="59"/>
      <c r="FBK38" s="60"/>
      <c r="FBL38" s="59"/>
      <c r="FBM38" s="60"/>
      <c r="FBN38" s="59"/>
      <c r="FBO38" s="60"/>
      <c r="FBP38" s="59"/>
      <c r="FBQ38" s="60"/>
      <c r="FBR38" s="59"/>
      <c r="FBS38" s="60"/>
      <c r="FBT38" s="59"/>
      <c r="FBU38" s="60"/>
      <c r="FBV38" s="59"/>
      <c r="FBW38" s="60"/>
      <c r="FBX38" s="59"/>
      <c r="FBY38" s="60"/>
      <c r="FBZ38" s="59"/>
      <c r="FCA38" s="60"/>
      <c r="FCB38" s="59"/>
      <c r="FCC38" s="60"/>
      <c r="FCD38" s="59"/>
      <c r="FCE38" s="60"/>
      <c r="FCF38" s="59"/>
      <c r="FCG38" s="60"/>
      <c r="FCH38" s="59"/>
      <c r="FCI38" s="60"/>
      <c r="FCJ38" s="59"/>
      <c r="FCK38" s="60"/>
      <c r="FCL38" s="59"/>
      <c r="FCM38" s="60"/>
      <c r="FCN38" s="59"/>
      <c r="FCO38" s="60"/>
      <c r="FCP38" s="59"/>
      <c r="FCQ38" s="60"/>
      <c r="FCR38" s="59"/>
      <c r="FCS38" s="60"/>
      <c r="FCT38" s="59"/>
      <c r="FCU38" s="60"/>
      <c r="FCV38" s="59"/>
      <c r="FCW38" s="60"/>
      <c r="FCX38" s="59"/>
      <c r="FCY38" s="60"/>
      <c r="FCZ38" s="59"/>
      <c r="FDA38" s="60"/>
      <c r="FDB38" s="59"/>
      <c r="FDC38" s="60"/>
      <c r="FDD38" s="59"/>
      <c r="FDE38" s="60"/>
      <c r="FDF38" s="59"/>
      <c r="FDG38" s="60"/>
      <c r="FDH38" s="59"/>
      <c r="FDI38" s="60"/>
      <c r="FDJ38" s="59"/>
      <c r="FDK38" s="60"/>
      <c r="FDL38" s="59"/>
      <c r="FDM38" s="60"/>
      <c r="FDN38" s="59"/>
      <c r="FDO38" s="60"/>
      <c r="FDP38" s="59"/>
      <c r="FDQ38" s="60"/>
      <c r="FDR38" s="59"/>
      <c r="FDS38" s="60"/>
      <c r="FDT38" s="59"/>
      <c r="FDU38" s="60"/>
      <c r="FDV38" s="59"/>
      <c r="FDW38" s="60"/>
      <c r="FDX38" s="59"/>
      <c r="FDY38" s="60"/>
      <c r="FDZ38" s="59"/>
      <c r="FEA38" s="60"/>
      <c r="FEB38" s="59"/>
      <c r="FEC38" s="60"/>
      <c r="FED38" s="59"/>
      <c r="FEE38" s="60"/>
      <c r="FEF38" s="59"/>
      <c r="FEG38" s="60"/>
      <c r="FEH38" s="59"/>
      <c r="FEI38" s="60"/>
      <c r="FEJ38" s="59"/>
      <c r="FEK38" s="60"/>
      <c r="FEL38" s="59"/>
      <c r="FEM38" s="60"/>
      <c r="FEN38" s="59"/>
      <c r="FEO38" s="60"/>
      <c r="FEP38" s="59"/>
      <c r="FEQ38" s="60"/>
      <c r="FER38" s="59"/>
      <c r="FES38" s="60"/>
      <c r="FET38" s="59"/>
      <c r="FEU38" s="60"/>
      <c r="FEV38" s="59"/>
      <c r="FEW38" s="60"/>
      <c r="FEX38" s="59"/>
      <c r="FEY38" s="60"/>
      <c r="FEZ38" s="59"/>
      <c r="FFA38" s="60"/>
      <c r="FFB38" s="59"/>
      <c r="FFC38" s="60"/>
      <c r="FFD38" s="59"/>
      <c r="FFE38" s="60"/>
      <c r="FFF38" s="59"/>
      <c r="FFG38" s="60"/>
      <c r="FFH38" s="59"/>
      <c r="FFI38" s="60"/>
      <c r="FFJ38" s="59"/>
      <c r="FFK38" s="60"/>
      <c r="FFL38" s="59"/>
      <c r="FFM38" s="60"/>
      <c r="FFN38" s="59"/>
      <c r="FFO38" s="60"/>
      <c r="FFP38" s="59"/>
      <c r="FFQ38" s="60"/>
      <c r="FFR38" s="59"/>
      <c r="FFS38" s="60"/>
      <c r="FFT38" s="59"/>
      <c r="FFU38" s="60"/>
      <c r="FFV38" s="59"/>
      <c r="FFW38" s="60"/>
      <c r="FFX38" s="59"/>
      <c r="FFY38" s="60"/>
      <c r="FFZ38" s="59"/>
      <c r="FGA38" s="60"/>
      <c r="FGB38" s="59"/>
      <c r="FGC38" s="60"/>
      <c r="FGD38" s="59"/>
      <c r="FGE38" s="60"/>
      <c r="FGF38" s="59"/>
      <c r="FGG38" s="60"/>
      <c r="FGH38" s="59"/>
      <c r="FGI38" s="60"/>
      <c r="FGJ38" s="59"/>
      <c r="FGK38" s="60"/>
      <c r="FGL38" s="59"/>
      <c r="FGM38" s="60"/>
      <c r="FGN38" s="59"/>
      <c r="FGO38" s="60"/>
      <c r="FGP38" s="59"/>
      <c r="FGQ38" s="60"/>
      <c r="FGR38" s="59"/>
      <c r="FGS38" s="60"/>
      <c r="FGT38" s="59"/>
      <c r="FGU38" s="60"/>
      <c r="FGV38" s="59"/>
      <c r="FGW38" s="60"/>
      <c r="FGX38" s="59"/>
      <c r="FGY38" s="60"/>
      <c r="FGZ38" s="59"/>
      <c r="FHA38" s="60"/>
      <c r="FHB38" s="59"/>
      <c r="FHC38" s="60"/>
      <c r="FHD38" s="59"/>
      <c r="FHE38" s="60"/>
      <c r="FHF38" s="59"/>
      <c r="FHG38" s="60"/>
      <c r="FHH38" s="59"/>
      <c r="FHI38" s="60"/>
      <c r="FHJ38" s="59"/>
      <c r="FHK38" s="60"/>
      <c r="FHL38" s="59"/>
      <c r="FHM38" s="60"/>
      <c r="FHN38" s="59"/>
      <c r="FHO38" s="60"/>
      <c r="FHP38" s="59"/>
      <c r="FHQ38" s="60"/>
      <c r="FHR38" s="59"/>
      <c r="FHS38" s="60"/>
      <c r="FHT38" s="59"/>
      <c r="FHU38" s="60"/>
      <c r="FHV38" s="59"/>
      <c r="FHW38" s="60"/>
      <c r="FHX38" s="59"/>
      <c r="FHY38" s="60"/>
      <c r="FHZ38" s="59"/>
      <c r="FIA38" s="60"/>
      <c r="FIB38" s="59"/>
      <c r="FIC38" s="60"/>
      <c r="FID38" s="59"/>
      <c r="FIE38" s="60"/>
      <c r="FIF38" s="59"/>
      <c r="FIG38" s="60"/>
      <c r="FIH38" s="59"/>
      <c r="FII38" s="60"/>
      <c r="FIJ38" s="59"/>
      <c r="FIK38" s="60"/>
      <c r="FIL38" s="59"/>
      <c r="FIM38" s="60"/>
      <c r="FIN38" s="59"/>
      <c r="FIO38" s="60"/>
      <c r="FIP38" s="59"/>
      <c r="FIQ38" s="60"/>
      <c r="FIR38" s="59"/>
      <c r="FIS38" s="60"/>
      <c r="FIT38" s="59"/>
      <c r="FIU38" s="60"/>
      <c r="FIV38" s="59"/>
      <c r="FIW38" s="60"/>
      <c r="FIX38" s="59"/>
      <c r="FIY38" s="60"/>
      <c r="FIZ38" s="59"/>
      <c r="FJA38" s="60"/>
      <c r="FJB38" s="59"/>
      <c r="FJC38" s="60"/>
      <c r="FJD38" s="59"/>
      <c r="FJE38" s="60"/>
      <c r="FJF38" s="59"/>
      <c r="FJG38" s="60"/>
      <c r="FJH38" s="59"/>
      <c r="FJI38" s="60"/>
      <c r="FJJ38" s="59"/>
      <c r="FJK38" s="60"/>
      <c r="FJL38" s="59"/>
      <c r="FJM38" s="60"/>
      <c r="FJN38" s="59"/>
      <c r="FJO38" s="60"/>
      <c r="FJP38" s="59"/>
      <c r="FJQ38" s="60"/>
      <c r="FJR38" s="59"/>
      <c r="FJS38" s="60"/>
      <c r="FJT38" s="59"/>
      <c r="FJU38" s="60"/>
      <c r="FJV38" s="59"/>
      <c r="FJW38" s="60"/>
      <c r="FJX38" s="59"/>
      <c r="FJY38" s="60"/>
      <c r="FJZ38" s="59"/>
      <c r="FKA38" s="60"/>
      <c r="FKB38" s="59"/>
      <c r="FKC38" s="60"/>
      <c r="FKD38" s="59"/>
      <c r="FKE38" s="60"/>
      <c r="FKF38" s="59"/>
      <c r="FKG38" s="60"/>
      <c r="FKH38" s="59"/>
      <c r="FKI38" s="60"/>
      <c r="FKJ38" s="59"/>
      <c r="FKK38" s="60"/>
      <c r="FKL38" s="59"/>
      <c r="FKM38" s="60"/>
      <c r="FKN38" s="59"/>
      <c r="FKO38" s="60"/>
      <c r="FKP38" s="59"/>
      <c r="FKQ38" s="60"/>
      <c r="FKR38" s="59"/>
      <c r="FKS38" s="60"/>
      <c r="FKT38" s="59"/>
      <c r="FKU38" s="60"/>
      <c r="FKV38" s="59"/>
      <c r="FKW38" s="60"/>
      <c r="FKX38" s="59"/>
      <c r="FKY38" s="60"/>
      <c r="FKZ38" s="59"/>
      <c r="FLA38" s="60"/>
      <c r="FLB38" s="59"/>
      <c r="FLC38" s="60"/>
      <c r="FLD38" s="59"/>
      <c r="FLE38" s="60"/>
      <c r="FLF38" s="59"/>
      <c r="FLG38" s="60"/>
      <c r="FLH38" s="59"/>
      <c r="FLI38" s="60"/>
      <c r="FLJ38" s="59"/>
      <c r="FLK38" s="60"/>
      <c r="FLL38" s="59"/>
      <c r="FLM38" s="60"/>
      <c r="FLN38" s="59"/>
      <c r="FLO38" s="60"/>
      <c r="FLP38" s="59"/>
      <c r="FLQ38" s="60"/>
      <c r="FLR38" s="59"/>
      <c r="FLS38" s="60"/>
      <c r="FLT38" s="59"/>
      <c r="FLU38" s="60"/>
      <c r="FLV38" s="59"/>
      <c r="FLW38" s="60"/>
      <c r="FLX38" s="59"/>
      <c r="FLY38" s="60"/>
      <c r="FLZ38" s="59"/>
      <c r="FMA38" s="60"/>
      <c r="FMB38" s="59"/>
      <c r="FMC38" s="60"/>
      <c r="FMD38" s="59"/>
      <c r="FME38" s="60"/>
      <c r="FMF38" s="59"/>
      <c r="FMG38" s="60"/>
      <c r="FMH38" s="59"/>
      <c r="FMI38" s="60"/>
      <c r="FMJ38" s="59"/>
      <c r="FMK38" s="60"/>
      <c r="FML38" s="59"/>
      <c r="FMM38" s="60"/>
      <c r="FMN38" s="59"/>
      <c r="FMO38" s="60"/>
      <c r="FMP38" s="59"/>
      <c r="FMQ38" s="60"/>
      <c r="FMR38" s="59"/>
      <c r="FMS38" s="60"/>
      <c r="FMT38" s="59"/>
      <c r="FMU38" s="60"/>
      <c r="FMV38" s="59"/>
      <c r="FMW38" s="60"/>
      <c r="FMX38" s="59"/>
      <c r="FMY38" s="60"/>
      <c r="FMZ38" s="59"/>
      <c r="FNA38" s="60"/>
      <c r="FNB38" s="59"/>
      <c r="FNC38" s="60"/>
      <c r="FND38" s="59"/>
      <c r="FNE38" s="60"/>
      <c r="FNF38" s="59"/>
      <c r="FNG38" s="60"/>
      <c r="FNH38" s="59"/>
      <c r="FNI38" s="60"/>
      <c r="FNJ38" s="59"/>
      <c r="FNK38" s="60"/>
      <c r="FNL38" s="59"/>
      <c r="FNM38" s="60"/>
      <c r="FNN38" s="59"/>
      <c r="FNO38" s="60"/>
      <c r="FNP38" s="59"/>
      <c r="FNQ38" s="60"/>
      <c r="FNR38" s="59"/>
      <c r="FNS38" s="60"/>
      <c r="FNT38" s="59"/>
      <c r="FNU38" s="60"/>
      <c r="FNV38" s="59"/>
      <c r="FNW38" s="60"/>
      <c r="FNX38" s="59"/>
      <c r="FNY38" s="60"/>
      <c r="FNZ38" s="59"/>
      <c r="FOA38" s="60"/>
      <c r="FOB38" s="59"/>
      <c r="FOC38" s="60"/>
      <c r="FOD38" s="59"/>
      <c r="FOE38" s="60"/>
      <c r="FOF38" s="59"/>
      <c r="FOG38" s="60"/>
      <c r="FOH38" s="59"/>
      <c r="FOI38" s="60"/>
      <c r="FOJ38" s="59"/>
      <c r="FOK38" s="60"/>
      <c r="FOL38" s="59"/>
      <c r="FOM38" s="60"/>
      <c r="FON38" s="59"/>
      <c r="FOO38" s="60"/>
      <c r="FOP38" s="59"/>
      <c r="FOQ38" s="60"/>
      <c r="FOR38" s="59"/>
      <c r="FOS38" s="60"/>
      <c r="FOT38" s="59"/>
      <c r="FOU38" s="60"/>
      <c r="FOV38" s="59"/>
      <c r="FOW38" s="60"/>
      <c r="FOX38" s="59"/>
      <c r="FOY38" s="60"/>
      <c r="FOZ38" s="59"/>
      <c r="FPA38" s="60"/>
      <c r="FPB38" s="59"/>
      <c r="FPC38" s="60"/>
      <c r="FPD38" s="59"/>
      <c r="FPE38" s="60"/>
      <c r="FPF38" s="59"/>
      <c r="FPG38" s="60"/>
      <c r="FPH38" s="59"/>
      <c r="FPI38" s="60"/>
      <c r="FPJ38" s="59"/>
      <c r="FPK38" s="60"/>
      <c r="FPL38" s="59"/>
      <c r="FPM38" s="60"/>
      <c r="FPN38" s="59"/>
      <c r="FPO38" s="60"/>
      <c r="FPP38" s="59"/>
      <c r="FPQ38" s="60"/>
      <c r="FPR38" s="59"/>
      <c r="FPS38" s="60"/>
      <c r="FPT38" s="59"/>
      <c r="FPU38" s="60"/>
      <c r="FPV38" s="59"/>
      <c r="FPW38" s="60"/>
      <c r="FPX38" s="59"/>
      <c r="FPY38" s="60"/>
      <c r="FPZ38" s="59"/>
      <c r="FQA38" s="60"/>
      <c r="FQB38" s="59"/>
      <c r="FQC38" s="60"/>
      <c r="FQD38" s="59"/>
      <c r="FQE38" s="60"/>
      <c r="FQF38" s="59"/>
      <c r="FQG38" s="60"/>
      <c r="FQH38" s="59"/>
      <c r="FQI38" s="60"/>
      <c r="FQJ38" s="59"/>
      <c r="FQK38" s="60"/>
      <c r="FQL38" s="59"/>
      <c r="FQM38" s="60"/>
      <c r="FQN38" s="59"/>
      <c r="FQO38" s="60"/>
      <c r="FQP38" s="59"/>
      <c r="FQQ38" s="60"/>
      <c r="FQR38" s="59"/>
      <c r="FQS38" s="60"/>
      <c r="FQT38" s="59"/>
      <c r="FQU38" s="60"/>
      <c r="FQV38" s="59"/>
      <c r="FQW38" s="60"/>
      <c r="FQX38" s="59"/>
      <c r="FQY38" s="60"/>
      <c r="FQZ38" s="59"/>
      <c r="FRA38" s="60"/>
      <c r="FRB38" s="59"/>
      <c r="FRC38" s="60"/>
      <c r="FRD38" s="59"/>
      <c r="FRE38" s="60"/>
      <c r="FRF38" s="59"/>
      <c r="FRG38" s="60"/>
      <c r="FRH38" s="59"/>
      <c r="FRI38" s="60"/>
      <c r="FRJ38" s="59"/>
      <c r="FRK38" s="60"/>
      <c r="FRL38" s="59"/>
      <c r="FRM38" s="60"/>
      <c r="FRN38" s="59"/>
      <c r="FRO38" s="60"/>
      <c r="FRP38" s="59"/>
      <c r="FRQ38" s="60"/>
      <c r="FRR38" s="59"/>
      <c r="FRS38" s="60"/>
      <c r="FRT38" s="59"/>
      <c r="FRU38" s="60"/>
      <c r="FRV38" s="59"/>
      <c r="FRW38" s="60"/>
      <c r="FRX38" s="59"/>
      <c r="FRY38" s="60"/>
      <c r="FRZ38" s="59"/>
      <c r="FSA38" s="60"/>
      <c r="FSB38" s="59"/>
      <c r="FSC38" s="60"/>
      <c r="FSD38" s="59"/>
      <c r="FSE38" s="60"/>
      <c r="FSF38" s="59"/>
      <c r="FSG38" s="60"/>
      <c r="FSH38" s="59"/>
      <c r="FSI38" s="60"/>
      <c r="FSJ38" s="59"/>
      <c r="FSK38" s="60"/>
      <c r="FSL38" s="59"/>
      <c r="FSM38" s="60"/>
      <c r="FSN38" s="59"/>
      <c r="FSO38" s="60"/>
      <c r="FSP38" s="59"/>
      <c r="FSQ38" s="60"/>
      <c r="FSR38" s="59"/>
      <c r="FSS38" s="60"/>
      <c r="FST38" s="59"/>
      <c r="FSU38" s="60"/>
      <c r="FSV38" s="59"/>
      <c r="FSW38" s="60"/>
      <c r="FSX38" s="59"/>
      <c r="FSY38" s="60"/>
      <c r="FSZ38" s="59"/>
      <c r="FTA38" s="60"/>
      <c r="FTB38" s="59"/>
      <c r="FTC38" s="60"/>
      <c r="FTD38" s="59"/>
      <c r="FTE38" s="60"/>
      <c r="FTF38" s="59"/>
      <c r="FTG38" s="60"/>
      <c r="FTH38" s="59"/>
      <c r="FTI38" s="60"/>
      <c r="FTJ38" s="59"/>
      <c r="FTK38" s="60"/>
      <c r="FTL38" s="59"/>
      <c r="FTM38" s="60"/>
      <c r="FTN38" s="59"/>
      <c r="FTO38" s="60"/>
      <c r="FTP38" s="59"/>
      <c r="FTQ38" s="60"/>
      <c r="FTR38" s="59"/>
      <c r="FTS38" s="60"/>
      <c r="FTT38" s="59"/>
      <c r="FTU38" s="60"/>
      <c r="FTV38" s="59"/>
      <c r="FTW38" s="60"/>
      <c r="FTX38" s="59"/>
      <c r="FTY38" s="60"/>
      <c r="FTZ38" s="59"/>
      <c r="FUA38" s="60"/>
      <c r="FUB38" s="59"/>
      <c r="FUC38" s="60"/>
      <c r="FUD38" s="59"/>
      <c r="FUE38" s="60"/>
      <c r="FUF38" s="59"/>
      <c r="FUG38" s="60"/>
      <c r="FUH38" s="59"/>
      <c r="FUI38" s="60"/>
      <c r="FUJ38" s="59"/>
      <c r="FUK38" s="60"/>
      <c r="FUL38" s="59"/>
      <c r="FUM38" s="60"/>
      <c r="FUN38" s="59"/>
      <c r="FUO38" s="60"/>
      <c r="FUP38" s="59"/>
      <c r="FUQ38" s="60"/>
      <c r="FUR38" s="59"/>
      <c r="FUS38" s="60"/>
      <c r="FUT38" s="59"/>
      <c r="FUU38" s="60"/>
      <c r="FUV38" s="59"/>
      <c r="FUW38" s="60"/>
      <c r="FUX38" s="59"/>
      <c r="FUY38" s="60"/>
      <c r="FUZ38" s="59"/>
      <c r="FVA38" s="60"/>
      <c r="FVB38" s="59"/>
      <c r="FVC38" s="60"/>
      <c r="FVD38" s="59"/>
      <c r="FVE38" s="60"/>
      <c r="FVF38" s="59"/>
      <c r="FVG38" s="60"/>
      <c r="FVH38" s="59"/>
      <c r="FVI38" s="60"/>
      <c r="FVJ38" s="59"/>
      <c r="FVK38" s="60"/>
      <c r="FVL38" s="59"/>
      <c r="FVM38" s="60"/>
      <c r="FVN38" s="59"/>
      <c r="FVO38" s="60"/>
      <c r="FVP38" s="59"/>
      <c r="FVQ38" s="60"/>
      <c r="FVR38" s="59"/>
      <c r="FVS38" s="60"/>
      <c r="FVT38" s="59"/>
      <c r="FVU38" s="60"/>
      <c r="FVV38" s="59"/>
      <c r="FVW38" s="60"/>
      <c r="FVX38" s="59"/>
      <c r="FVY38" s="60"/>
      <c r="FVZ38" s="59"/>
      <c r="FWA38" s="60"/>
      <c r="FWB38" s="59"/>
      <c r="FWC38" s="60"/>
      <c r="FWD38" s="59"/>
      <c r="FWE38" s="60"/>
      <c r="FWF38" s="59"/>
      <c r="FWG38" s="60"/>
      <c r="FWH38" s="59"/>
      <c r="FWI38" s="60"/>
      <c r="FWJ38" s="59"/>
      <c r="FWK38" s="60"/>
      <c r="FWL38" s="59"/>
      <c r="FWM38" s="60"/>
      <c r="FWN38" s="59"/>
      <c r="FWO38" s="60"/>
      <c r="FWP38" s="59"/>
      <c r="FWQ38" s="60"/>
      <c r="FWR38" s="59"/>
      <c r="FWS38" s="60"/>
      <c r="FWT38" s="59"/>
      <c r="FWU38" s="60"/>
      <c r="FWV38" s="59"/>
      <c r="FWW38" s="60"/>
      <c r="FWX38" s="59"/>
      <c r="FWY38" s="60"/>
      <c r="FWZ38" s="59"/>
      <c r="FXA38" s="60"/>
      <c r="FXB38" s="59"/>
      <c r="FXC38" s="60"/>
      <c r="FXD38" s="59"/>
      <c r="FXE38" s="60"/>
      <c r="FXF38" s="59"/>
      <c r="FXG38" s="60"/>
      <c r="FXH38" s="59"/>
      <c r="FXI38" s="60"/>
      <c r="FXJ38" s="59"/>
      <c r="FXK38" s="60"/>
      <c r="FXL38" s="59"/>
      <c r="FXM38" s="60"/>
      <c r="FXN38" s="59"/>
      <c r="FXO38" s="60"/>
      <c r="FXP38" s="59"/>
      <c r="FXQ38" s="60"/>
      <c r="FXR38" s="59"/>
      <c r="FXS38" s="60"/>
      <c r="FXT38" s="59"/>
      <c r="FXU38" s="60"/>
      <c r="FXV38" s="59"/>
      <c r="FXW38" s="60"/>
      <c r="FXX38" s="59"/>
      <c r="FXY38" s="60"/>
      <c r="FXZ38" s="59"/>
      <c r="FYA38" s="60"/>
      <c r="FYB38" s="59"/>
      <c r="FYC38" s="60"/>
      <c r="FYD38" s="59"/>
      <c r="FYE38" s="60"/>
      <c r="FYF38" s="59"/>
      <c r="FYG38" s="60"/>
      <c r="FYH38" s="59"/>
      <c r="FYI38" s="60"/>
      <c r="FYJ38" s="59"/>
      <c r="FYK38" s="60"/>
      <c r="FYL38" s="59"/>
      <c r="FYM38" s="60"/>
      <c r="FYN38" s="59"/>
      <c r="FYO38" s="60"/>
      <c r="FYP38" s="59"/>
      <c r="FYQ38" s="60"/>
      <c r="FYR38" s="59"/>
      <c r="FYS38" s="60"/>
      <c r="FYT38" s="59"/>
      <c r="FYU38" s="60"/>
      <c r="FYV38" s="59"/>
      <c r="FYW38" s="60"/>
      <c r="FYX38" s="59"/>
      <c r="FYY38" s="60"/>
      <c r="FYZ38" s="59"/>
      <c r="FZA38" s="60"/>
      <c r="FZB38" s="59"/>
      <c r="FZC38" s="60"/>
      <c r="FZD38" s="59"/>
      <c r="FZE38" s="60"/>
      <c r="FZF38" s="59"/>
      <c r="FZG38" s="60"/>
      <c r="FZH38" s="59"/>
      <c r="FZI38" s="60"/>
      <c r="FZJ38" s="59"/>
      <c r="FZK38" s="60"/>
      <c r="FZL38" s="59"/>
      <c r="FZM38" s="60"/>
      <c r="FZN38" s="59"/>
      <c r="FZO38" s="60"/>
      <c r="FZP38" s="59"/>
      <c r="FZQ38" s="60"/>
      <c r="FZR38" s="59"/>
      <c r="FZS38" s="60"/>
      <c r="FZT38" s="59"/>
      <c r="FZU38" s="60"/>
      <c r="FZV38" s="59"/>
      <c r="FZW38" s="60"/>
      <c r="FZX38" s="59"/>
      <c r="FZY38" s="60"/>
      <c r="FZZ38" s="59"/>
      <c r="GAA38" s="60"/>
      <c r="GAB38" s="59"/>
      <c r="GAC38" s="60"/>
      <c r="GAD38" s="59"/>
      <c r="GAE38" s="60"/>
      <c r="GAF38" s="59"/>
      <c r="GAG38" s="60"/>
      <c r="GAH38" s="59"/>
      <c r="GAI38" s="60"/>
      <c r="GAJ38" s="59"/>
      <c r="GAK38" s="60"/>
      <c r="GAL38" s="59"/>
      <c r="GAM38" s="60"/>
      <c r="GAN38" s="59"/>
      <c r="GAO38" s="60"/>
      <c r="GAP38" s="59"/>
      <c r="GAQ38" s="60"/>
      <c r="GAR38" s="59"/>
      <c r="GAS38" s="60"/>
      <c r="GAT38" s="59"/>
      <c r="GAU38" s="60"/>
      <c r="GAV38" s="59"/>
      <c r="GAW38" s="60"/>
      <c r="GAX38" s="59"/>
      <c r="GAY38" s="60"/>
      <c r="GAZ38" s="59"/>
      <c r="GBA38" s="60"/>
      <c r="GBB38" s="59"/>
      <c r="GBC38" s="60"/>
      <c r="GBD38" s="59"/>
      <c r="GBE38" s="60"/>
      <c r="GBF38" s="59"/>
      <c r="GBG38" s="60"/>
      <c r="GBH38" s="59"/>
      <c r="GBI38" s="60"/>
      <c r="GBJ38" s="59"/>
      <c r="GBK38" s="60"/>
      <c r="GBL38" s="59"/>
      <c r="GBM38" s="60"/>
      <c r="GBN38" s="59"/>
      <c r="GBO38" s="60"/>
      <c r="GBP38" s="59"/>
      <c r="GBQ38" s="60"/>
      <c r="GBR38" s="59"/>
      <c r="GBS38" s="60"/>
      <c r="GBT38" s="59"/>
      <c r="GBU38" s="60"/>
      <c r="GBV38" s="59"/>
      <c r="GBW38" s="60"/>
      <c r="GBX38" s="59"/>
      <c r="GBY38" s="60"/>
      <c r="GBZ38" s="59"/>
      <c r="GCA38" s="60"/>
      <c r="GCB38" s="59"/>
      <c r="GCC38" s="60"/>
      <c r="GCD38" s="59"/>
      <c r="GCE38" s="60"/>
      <c r="GCF38" s="59"/>
      <c r="GCG38" s="60"/>
      <c r="GCH38" s="59"/>
      <c r="GCI38" s="60"/>
      <c r="GCJ38" s="59"/>
      <c r="GCK38" s="60"/>
      <c r="GCL38" s="59"/>
      <c r="GCM38" s="60"/>
      <c r="GCN38" s="59"/>
      <c r="GCO38" s="60"/>
      <c r="GCP38" s="59"/>
      <c r="GCQ38" s="60"/>
      <c r="GCR38" s="59"/>
      <c r="GCS38" s="60"/>
      <c r="GCT38" s="59"/>
      <c r="GCU38" s="60"/>
      <c r="GCV38" s="59"/>
      <c r="GCW38" s="60"/>
      <c r="GCX38" s="59"/>
      <c r="GCY38" s="60"/>
      <c r="GCZ38" s="59"/>
      <c r="GDA38" s="60"/>
      <c r="GDB38" s="59"/>
      <c r="GDC38" s="60"/>
      <c r="GDD38" s="59"/>
      <c r="GDE38" s="60"/>
      <c r="GDF38" s="59"/>
      <c r="GDG38" s="60"/>
      <c r="GDH38" s="59"/>
      <c r="GDI38" s="60"/>
      <c r="GDJ38" s="59"/>
      <c r="GDK38" s="60"/>
      <c r="GDL38" s="59"/>
      <c r="GDM38" s="60"/>
      <c r="GDN38" s="59"/>
      <c r="GDO38" s="60"/>
      <c r="GDP38" s="59"/>
      <c r="GDQ38" s="60"/>
      <c r="GDR38" s="59"/>
      <c r="GDS38" s="60"/>
      <c r="GDT38" s="59"/>
      <c r="GDU38" s="60"/>
      <c r="GDV38" s="59"/>
      <c r="GDW38" s="60"/>
      <c r="GDX38" s="59"/>
      <c r="GDY38" s="60"/>
      <c r="GDZ38" s="59"/>
      <c r="GEA38" s="60"/>
      <c r="GEB38" s="59"/>
      <c r="GEC38" s="60"/>
      <c r="GED38" s="59"/>
      <c r="GEE38" s="60"/>
      <c r="GEF38" s="59"/>
      <c r="GEG38" s="60"/>
      <c r="GEH38" s="59"/>
      <c r="GEI38" s="60"/>
      <c r="GEJ38" s="59"/>
      <c r="GEK38" s="60"/>
      <c r="GEL38" s="59"/>
      <c r="GEM38" s="60"/>
      <c r="GEN38" s="59"/>
      <c r="GEO38" s="60"/>
      <c r="GEP38" s="59"/>
      <c r="GEQ38" s="60"/>
      <c r="GER38" s="59"/>
      <c r="GES38" s="60"/>
      <c r="GET38" s="59"/>
      <c r="GEU38" s="60"/>
      <c r="GEV38" s="59"/>
      <c r="GEW38" s="60"/>
      <c r="GEX38" s="59"/>
      <c r="GEY38" s="60"/>
      <c r="GEZ38" s="59"/>
      <c r="GFA38" s="60"/>
      <c r="GFB38" s="59"/>
      <c r="GFC38" s="60"/>
      <c r="GFD38" s="59"/>
      <c r="GFE38" s="60"/>
      <c r="GFF38" s="59"/>
      <c r="GFG38" s="60"/>
      <c r="GFH38" s="59"/>
      <c r="GFI38" s="60"/>
      <c r="GFJ38" s="59"/>
      <c r="GFK38" s="60"/>
      <c r="GFL38" s="59"/>
      <c r="GFM38" s="60"/>
      <c r="GFN38" s="59"/>
      <c r="GFO38" s="60"/>
      <c r="GFP38" s="59"/>
      <c r="GFQ38" s="60"/>
      <c r="GFR38" s="59"/>
      <c r="GFS38" s="60"/>
      <c r="GFT38" s="59"/>
      <c r="GFU38" s="60"/>
      <c r="GFV38" s="59"/>
      <c r="GFW38" s="60"/>
      <c r="GFX38" s="59"/>
      <c r="GFY38" s="60"/>
      <c r="GFZ38" s="59"/>
      <c r="GGA38" s="60"/>
      <c r="GGB38" s="59"/>
      <c r="GGC38" s="60"/>
      <c r="GGD38" s="59"/>
      <c r="GGE38" s="60"/>
      <c r="GGF38" s="59"/>
      <c r="GGG38" s="60"/>
      <c r="GGH38" s="59"/>
      <c r="GGI38" s="60"/>
      <c r="GGJ38" s="59"/>
      <c r="GGK38" s="60"/>
      <c r="GGL38" s="59"/>
      <c r="GGM38" s="60"/>
      <c r="GGN38" s="59"/>
      <c r="GGO38" s="60"/>
      <c r="GGP38" s="59"/>
      <c r="GGQ38" s="60"/>
      <c r="GGR38" s="59"/>
      <c r="GGS38" s="60"/>
      <c r="GGT38" s="59"/>
      <c r="GGU38" s="60"/>
      <c r="GGV38" s="59"/>
      <c r="GGW38" s="60"/>
      <c r="GGX38" s="59"/>
      <c r="GGY38" s="60"/>
      <c r="GGZ38" s="59"/>
      <c r="GHA38" s="60"/>
      <c r="GHB38" s="59"/>
      <c r="GHC38" s="60"/>
      <c r="GHD38" s="59"/>
      <c r="GHE38" s="60"/>
      <c r="GHF38" s="59"/>
      <c r="GHG38" s="60"/>
      <c r="GHH38" s="59"/>
      <c r="GHI38" s="60"/>
      <c r="GHJ38" s="59"/>
      <c r="GHK38" s="60"/>
      <c r="GHL38" s="59"/>
      <c r="GHM38" s="60"/>
      <c r="GHN38" s="59"/>
      <c r="GHO38" s="60"/>
      <c r="GHP38" s="59"/>
      <c r="GHQ38" s="60"/>
      <c r="GHR38" s="59"/>
      <c r="GHS38" s="60"/>
      <c r="GHT38" s="59"/>
      <c r="GHU38" s="60"/>
      <c r="GHV38" s="59"/>
      <c r="GHW38" s="60"/>
      <c r="GHX38" s="59"/>
      <c r="GHY38" s="60"/>
      <c r="GHZ38" s="59"/>
      <c r="GIA38" s="60"/>
      <c r="GIB38" s="59"/>
      <c r="GIC38" s="60"/>
      <c r="GID38" s="59"/>
      <c r="GIE38" s="60"/>
      <c r="GIF38" s="59"/>
      <c r="GIG38" s="60"/>
      <c r="GIH38" s="59"/>
      <c r="GII38" s="60"/>
      <c r="GIJ38" s="59"/>
      <c r="GIK38" s="60"/>
      <c r="GIL38" s="59"/>
      <c r="GIM38" s="60"/>
      <c r="GIN38" s="59"/>
      <c r="GIO38" s="60"/>
      <c r="GIP38" s="59"/>
      <c r="GIQ38" s="60"/>
      <c r="GIR38" s="59"/>
      <c r="GIS38" s="60"/>
      <c r="GIT38" s="59"/>
      <c r="GIU38" s="60"/>
      <c r="GIV38" s="59"/>
      <c r="GIW38" s="60"/>
      <c r="GIX38" s="59"/>
      <c r="GIY38" s="60"/>
      <c r="GIZ38" s="59"/>
      <c r="GJA38" s="60"/>
      <c r="GJB38" s="59"/>
      <c r="GJC38" s="60"/>
      <c r="GJD38" s="59"/>
      <c r="GJE38" s="60"/>
      <c r="GJF38" s="59"/>
      <c r="GJG38" s="60"/>
      <c r="GJH38" s="59"/>
      <c r="GJI38" s="60"/>
      <c r="GJJ38" s="59"/>
      <c r="GJK38" s="60"/>
      <c r="GJL38" s="59"/>
      <c r="GJM38" s="60"/>
      <c r="GJN38" s="59"/>
      <c r="GJO38" s="60"/>
      <c r="GJP38" s="59"/>
      <c r="GJQ38" s="60"/>
      <c r="GJR38" s="59"/>
      <c r="GJS38" s="60"/>
      <c r="GJT38" s="59"/>
      <c r="GJU38" s="60"/>
      <c r="GJV38" s="59"/>
      <c r="GJW38" s="60"/>
      <c r="GJX38" s="59"/>
      <c r="GJY38" s="60"/>
      <c r="GJZ38" s="59"/>
      <c r="GKA38" s="60"/>
      <c r="GKB38" s="59"/>
      <c r="GKC38" s="60"/>
      <c r="GKD38" s="59"/>
      <c r="GKE38" s="60"/>
      <c r="GKF38" s="59"/>
      <c r="GKG38" s="60"/>
      <c r="GKH38" s="59"/>
      <c r="GKI38" s="60"/>
      <c r="GKJ38" s="59"/>
      <c r="GKK38" s="60"/>
      <c r="GKL38" s="59"/>
      <c r="GKM38" s="60"/>
      <c r="GKN38" s="59"/>
      <c r="GKO38" s="60"/>
      <c r="GKP38" s="59"/>
      <c r="GKQ38" s="60"/>
      <c r="GKR38" s="59"/>
      <c r="GKS38" s="60"/>
      <c r="GKT38" s="59"/>
      <c r="GKU38" s="60"/>
      <c r="GKV38" s="59"/>
      <c r="GKW38" s="60"/>
      <c r="GKX38" s="59"/>
      <c r="GKY38" s="60"/>
      <c r="GKZ38" s="59"/>
      <c r="GLA38" s="60"/>
      <c r="GLB38" s="59"/>
      <c r="GLC38" s="60"/>
      <c r="GLD38" s="59"/>
      <c r="GLE38" s="60"/>
      <c r="GLF38" s="59"/>
      <c r="GLG38" s="60"/>
      <c r="GLH38" s="59"/>
      <c r="GLI38" s="60"/>
      <c r="GLJ38" s="59"/>
      <c r="GLK38" s="60"/>
      <c r="GLL38" s="59"/>
      <c r="GLM38" s="60"/>
      <c r="GLN38" s="59"/>
      <c r="GLO38" s="60"/>
      <c r="GLP38" s="59"/>
      <c r="GLQ38" s="60"/>
      <c r="GLR38" s="59"/>
      <c r="GLS38" s="60"/>
      <c r="GLT38" s="59"/>
      <c r="GLU38" s="60"/>
      <c r="GLV38" s="59"/>
      <c r="GLW38" s="60"/>
      <c r="GLX38" s="59"/>
      <c r="GLY38" s="60"/>
      <c r="GLZ38" s="59"/>
      <c r="GMA38" s="60"/>
      <c r="GMB38" s="59"/>
      <c r="GMC38" s="60"/>
      <c r="GMD38" s="59"/>
      <c r="GME38" s="60"/>
      <c r="GMF38" s="59"/>
      <c r="GMG38" s="60"/>
      <c r="GMH38" s="59"/>
      <c r="GMI38" s="60"/>
      <c r="GMJ38" s="59"/>
      <c r="GMK38" s="60"/>
      <c r="GML38" s="59"/>
      <c r="GMM38" s="60"/>
      <c r="GMN38" s="59"/>
      <c r="GMO38" s="60"/>
      <c r="GMP38" s="59"/>
      <c r="GMQ38" s="60"/>
      <c r="GMR38" s="59"/>
      <c r="GMS38" s="60"/>
      <c r="GMT38" s="59"/>
      <c r="GMU38" s="60"/>
      <c r="GMV38" s="59"/>
      <c r="GMW38" s="60"/>
      <c r="GMX38" s="59"/>
      <c r="GMY38" s="60"/>
      <c r="GMZ38" s="59"/>
      <c r="GNA38" s="60"/>
      <c r="GNB38" s="59"/>
      <c r="GNC38" s="60"/>
      <c r="GND38" s="59"/>
      <c r="GNE38" s="60"/>
      <c r="GNF38" s="59"/>
      <c r="GNG38" s="60"/>
      <c r="GNH38" s="59"/>
      <c r="GNI38" s="60"/>
      <c r="GNJ38" s="59"/>
      <c r="GNK38" s="60"/>
      <c r="GNL38" s="59"/>
      <c r="GNM38" s="60"/>
      <c r="GNN38" s="59"/>
      <c r="GNO38" s="60"/>
      <c r="GNP38" s="59"/>
      <c r="GNQ38" s="60"/>
      <c r="GNR38" s="59"/>
      <c r="GNS38" s="60"/>
      <c r="GNT38" s="59"/>
      <c r="GNU38" s="60"/>
      <c r="GNV38" s="59"/>
      <c r="GNW38" s="60"/>
      <c r="GNX38" s="59"/>
      <c r="GNY38" s="60"/>
      <c r="GNZ38" s="59"/>
      <c r="GOA38" s="60"/>
      <c r="GOB38" s="59"/>
      <c r="GOC38" s="60"/>
      <c r="GOD38" s="59"/>
      <c r="GOE38" s="60"/>
      <c r="GOF38" s="59"/>
      <c r="GOG38" s="60"/>
      <c r="GOH38" s="59"/>
      <c r="GOI38" s="60"/>
      <c r="GOJ38" s="59"/>
      <c r="GOK38" s="60"/>
      <c r="GOL38" s="59"/>
      <c r="GOM38" s="60"/>
      <c r="GON38" s="59"/>
      <c r="GOO38" s="60"/>
      <c r="GOP38" s="59"/>
      <c r="GOQ38" s="60"/>
      <c r="GOR38" s="59"/>
      <c r="GOS38" s="60"/>
      <c r="GOT38" s="59"/>
      <c r="GOU38" s="60"/>
      <c r="GOV38" s="59"/>
      <c r="GOW38" s="60"/>
      <c r="GOX38" s="59"/>
      <c r="GOY38" s="60"/>
      <c r="GOZ38" s="59"/>
      <c r="GPA38" s="60"/>
      <c r="GPB38" s="59"/>
      <c r="GPC38" s="60"/>
      <c r="GPD38" s="59"/>
      <c r="GPE38" s="60"/>
      <c r="GPF38" s="59"/>
      <c r="GPG38" s="60"/>
      <c r="GPH38" s="59"/>
      <c r="GPI38" s="60"/>
      <c r="GPJ38" s="59"/>
      <c r="GPK38" s="60"/>
      <c r="GPL38" s="59"/>
      <c r="GPM38" s="60"/>
      <c r="GPN38" s="59"/>
      <c r="GPO38" s="60"/>
      <c r="GPP38" s="59"/>
      <c r="GPQ38" s="60"/>
      <c r="GPR38" s="59"/>
      <c r="GPS38" s="60"/>
      <c r="GPT38" s="59"/>
      <c r="GPU38" s="60"/>
      <c r="GPV38" s="59"/>
      <c r="GPW38" s="60"/>
      <c r="GPX38" s="59"/>
      <c r="GPY38" s="60"/>
      <c r="GPZ38" s="59"/>
      <c r="GQA38" s="60"/>
      <c r="GQB38" s="59"/>
      <c r="GQC38" s="60"/>
      <c r="GQD38" s="59"/>
      <c r="GQE38" s="60"/>
      <c r="GQF38" s="59"/>
      <c r="GQG38" s="60"/>
      <c r="GQH38" s="59"/>
      <c r="GQI38" s="60"/>
      <c r="GQJ38" s="59"/>
      <c r="GQK38" s="60"/>
      <c r="GQL38" s="59"/>
      <c r="GQM38" s="60"/>
      <c r="GQN38" s="59"/>
      <c r="GQO38" s="60"/>
      <c r="GQP38" s="59"/>
      <c r="GQQ38" s="60"/>
      <c r="GQR38" s="59"/>
      <c r="GQS38" s="60"/>
      <c r="GQT38" s="59"/>
      <c r="GQU38" s="60"/>
      <c r="GQV38" s="59"/>
      <c r="GQW38" s="60"/>
      <c r="GQX38" s="59"/>
      <c r="GQY38" s="60"/>
      <c r="GQZ38" s="59"/>
      <c r="GRA38" s="60"/>
      <c r="GRB38" s="59"/>
      <c r="GRC38" s="60"/>
      <c r="GRD38" s="59"/>
      <c r="GRE38" s="60"/>
      <c r="GRF38" s="59"/>
      <c r="GRG38" s="60"/>
      <c r="GRH38" s="59"/>
      <c r="GRI38" s="60"/>
      <c r="GRJ38" s="59"/>
      <c r="GRK38" s="60"/>
      <c r="GRL38" s="59"/>
      <c r="GRM38" s="60"/>
      <c r="GRN38" s="59"/>
      <c r="GRO38" s="60"/>
      <c r="GRP38" s="59"/>
      <c r="GRQ38" s="60"/>
      <c r="GRR38" s="59"/>
      <c r="GRS38" s="60"/>
      <c r="GRT38" s="59"/>
      <c r="GRU38" s="60"/>
      <c r="GRV38" s="59"/>
      <c r="GRW38" s="60"/>
      <c r="GRX38" s="59"/>
      <c r="GRY38" s="60"/>
      <c r="GRZ38" s="59"/>
      <c r="GSA38" s="60"/>
      <c r="GSB38" s="59"/>
      <c r="GSC38" s="60"/>
      <c r="GSD38" s="59"/>
      <c r="GSE38" s="60"/>
      <c r="GSF38" s="59"/>
      <c r="GSG38" s="60"/>
      <c r="GSH38" s="59"/>
      <c r="GSI38" s="60"/>
      <c r="GSJ38" s="59"/>
      <c r="GSK38" s="60"/>
      <c r="GSL38" s="59"/>
      <c r="GSM38" s="60"/>
      <c r="GSN38" s="59"/>
      <c r="GSO38" s="60"/>
      <c r="GSP38" s="59"/>
      <c r="GSQ38" s="60"/>
      <c r="GSR38" s="59"/>
      <c r="GSS38" s="60"/>
      <c r="GST38" s="59"/>
      <c r="GSU38" s="60"/>
      <c r="GSV38" s="59"/>
      <c r="GSW38" s="60"/>
      <c r="GSX38" s="59"/>
      <c r="GSY38" s="60"/>
      <c r="GSZ38" s="59"/>
      <c r="GTA38" s="60"/>
      <c r="GTB38" s="59"/>
      <c r="GTC38" s="60"/>
      <c r="GTD38" s="59"/>
      <c r="GTE38" s="60"/>
      <c r="GTF38" s="59"/>
      <c r="GTG38" s="60"/>
      <c r="GTH38" s="59"/>
      <c r="GTI38" s="60"/>
      <c r="GTJ38" s="59"/>
      <c r="GTK38" s="60"/>
      <c r="GTL38" s="59"/>
      <c r="GTM38" s="60"/>
      <c r="GTN38" s="59"/>
      <c r="GTO38" s="60"/>
      <c r="GTP38" s="59"/>
      <c r="GTQ38" s="60"/>
      <c r="GTR38" s="59"/>
      <c r="GTS38" s="60"/>
      <c r="GTT38" s="59"/>
      <c r="GTU38" s="60"/>
      <c r="GTV38" s="59"/>
      <c r="GTW38" s="60"/>
      <c r="GTX38" s="59"/>
      <c r="GTY38" s="60"/>
      <c r="GTZ38" s="59"/>
      <c r="GUA38" s="60"/>
      <c r="GUB38" s="59"/>
      <c r="GUC38" s="60"/>
      <c r="GUD38" s="59"/>
      <c r="GUE38" s="60"/>
      <c r="GUF38" s="59"/>
      <c r="GUG38" s="60"/>
      <c r="GUH38" s="59"/>
      <c r="GUI38" s="60"/>
      <c r="GUJ38" s="59"/>
      <c r="GUK38" s="60"/>
      <c r="GUL38" s="59"/>
      <c r="GUM38" s="60"/>
      <c r="GUN38" s="59"/>
      <c r="GUO38" s="60"/>
      <c r="GUP38" s="59"/>
      <c r="GUQ38" s="60"/>
      <c r="GUR38" s="59"/>
      <c r="GUS38" s="60"/>
      <c r="GUT38" s="59"/>
      <c r="GUU38" s="60"/>
      <c r="GUV38" s="59"/>
      <c r="GUW38" s="60"/>
      <c r="GUX38" s="59"/>
      <c r="GUY38" s="60"/>
      <c r="GUZ38" s="59"/>
      <c r="GVA38" s="60"/>
      <c r="GVB38" s="59"/>
      <c r="GVC38" s="60"/>
      <c r="GVD38" s="59"/>
      <c r="GVE38" s="60"/>
      <c r="GVF38" s="59"/>
      <c r="GVG38" s="60"/>
      <c r="GVH38" s="59"/>
      <c r="GVI38" s="60"/>
      <c r="GVJ38" s="59"/>
      <c r="GVK38" s="60"/>
      <c r="GVL38" s="59"/>
      <c r="GVM38" s="60"/>
      <c r="GVN38" s="59"/>
      <c r="GVO38" s="60"/>
      <c r="GVP38" s="59"/>
      <c r="GVQ38" s="60"/>
      <c r="GVR38" s="59"/>
      <c r="GVS38" s="60"/>
      <c r="GVT38" s="59"/>
      <c r="GVU38" s="60"/>
      <c r="GVV38" s="59"/>
      <c r="GVW38" s="60"/>
      <c r="GVX38" s="59"/>
      <c r="GVY38" s="60"/>
      <c r="GVZ38" s="59"/>
      <c r="GWA38" s="60"/>
      <c r="GWB38" s="59"/>
      <c r="GWC38" s="60"/>
      <c r="GWD38" s="59"/>
      <c r="GWE38" s="60"/>
      <c r="GWF38" s="59"/>
      <c r="GWG38" s="60"/>
      <c r="GWH38" s="59"/>
      <c r="GWI38" s="60"/>
      <c r="GWJ38" s="59"/>
      <c r="GWK38" s="60"/>
      <c r="GWL38" s="59"/>
      <c r="GWM38" s="60"/>
      <c r="GWN38" s="59"/>
      <c r="GWO38" s="60"/>
      <c r="GWP38" s="59"/>
      <c r="GWQ38" s="60"/>
      <c r="GWR38" s="59"/>
      <c r="GWS38" s="60"/>
      <c r="GWT38" s="59"/>
      <c r="GWU38" s="60"/>
      <c r="GWV38" s="59"/>
      <c r="GWW38" s="60"/>
      <c r="GWX38" s="59"/>
      <c r="GWY38" s="60"/>
      <c r="GWZ38" s="59"/>
      <c r="GXA38" s="60"/>
      <c r="GXB38" s="59"/>
      <c r="GXC38" s="60"/>
      <c r="GXD38" s="59"/>
      <c r="GXE38" s="60"/>
      <c r="GXF38" s="59"/>
      <c r="GXG38" s="60"/>
      <c r="GXH38" s="59"/>
      <c r="GXI38" s="60"/>
      <c r="GXJ38" s="59"/>
      <c r="GXK38" s="60"/>
      <c r="GXL38" s="59"/>
      <c r="GXM38" s="60"/>
      <c r="GXN38" s="59"/>
      <c r="GXO38" s="60"/>
      <c r="GXP38" s="59"/>
      <c r="GXQ38" s="60"/>
      <c r="GXR38" s="59"/>
      <c r="GXS38" s="60"/>
      <c r="GXT38" s="59"/>
      <c r="GXU38" s="60"/>
      <c r="GXV38" s="59"/>
      <c r="GXW38" s="60"/>
      <c r="GXX38" s="59"/>
      <c r="GXY38" s="60"/>
      <c r="GXZ38" s="59"/>
      <c r="GYA38" s="60"/>
      <c r="GYB38" s="59"/>
      <c r="GYC38" s="60"/>
      <c r="GYD38" s="59"/>
      <c r="GYE38" s="60"/>
      <c r="GYF38" s="59"/>
      <c r="GYG38" s="60"/>
      <c r="GYH38" s="59"/>
      <c r="GYI38" s="60"/>
      <c r="GYJ38" s="59"/>
      <c r="GYK38" s="60"/>
      <c r="GYL38" s="59"/>
      <c r="GYM38" s="60"/>
      <c r="GYN38" s="59"/>
      <c r="GYO38" s="60"/>
      <c r="GYP38" s="59"/>
      <c r="GYQ38" s="60"/>
      <c r="GYR38" s="59"/>
      <c r="GYS38" s="60"/>
      <c r="GYT38" s="59"/>
      <c r="GYU38" s="60"/>
      <c r="GYV38" s="59"/>
      <c r="GYW38" s="60"/>
      <c r="GYX38" s="59"/>
      <c r="GYY38" s="60"/>
      <c r="GYZ38" s="59"/>
      <c r="GZA38" s="60"/>
      <c r="GZB38" s="59"/>
      <c r="GZC38" s="60"/>
      <c r="GZD38" s="59"/>
      <c r="GZE38" s="60"/>
      <c r="GZF38" s="59"/>
      <c r="GZG38" s="60"/>
      <c r="GZH38" s="59"/>
      <c r="GZI38" s="60"/>
      <c r="GZJ38" s="59"/>
      <c r="GZK38" s="60"/>
      <c r="GZL38" s="59"/>
      <c r="GZM38" s="60"/>
      <c r="GZN38" s="59"/>
      <c r="GZO38" s="60"/>
      <c r="GZP38" s="59"/>
      <c r="GZQ38" s="60"/>
      <c r="GZR38" s="59"/>
      <c r="GZS38" s="60"/>
      <c r="GZT38" s="59"/>
      <c r="GZU38" s="60"/>
      <c r="GZV38" s="59"/>
      <c r="GZW38" s="60"/>
      <c r="GZX38" s="59"/>
      <c r="GZY38" s="60"/>
      <c r="GZZ38" s="59"/>
      <c r="HAA38" s="60"/>
      <c r="HAB38" s="59"/>
      <c r="HAC38" s="60"/>
      <c r="HAD38" s="59"/>
      <c r="HAE38" s="60"/>
      <c r="HAF38" s="59"/>
      <c r="HAG38" s="60"/>
      <c r="HAH38" s="59"/>
      <c r="HAI38" s="60"/>
      <c r="HAJ38" s="59"/>
      <c r="HAK38" s="60"/>
      <c r="HAL38" s="59"/>
      <c r="HAM38" s="60"/>
      <c r="HAN38" s="59"/>
      <c r="HAO38" s="60"/>
      <c r="HAP38" s="59"/>
      <c r="HAQ38" s="60"/>
      <c r="HAR38" s="59"/>
      <c r="HAS38" s="60"/>
      <c r="HAT38" s="59"/>
      <c r="HAU38" s="60"/>
      <c r="HAV38" s="59"/>
      <c r="HAW38" s="60"/>
      <c r="HAX38" s="59"/>
      <c r="HAY38" s="60"/>
      <c r="HAZ38" s="59"/>
      <c r="HBA38" s="60"/>
      <c r="HBB38" s="59"/>
      <c r="HBC38" s="60"/>
      <c r="HBD38" s="59"/>
      <c r="HBE38" s="60"/>
      <c r="HBF38" s="59"/>
      <c r="HBG38" s="60"/>
      <c r="HBH38" s="59"/>
      <c r="HBI38" s="60"/>
      <c r="HBJ38" s="59"/>
      <c r="HBK38" s="60"/>
      <c r="HBL38" s="59"/>
      <c r="HBM38" s="60"/>
      <c r="HBN38" s="59"/>
      <c r="HBO38" s="60"/>
      <c r="HBP38" s="59"/>
      <c r="HBQ38" s="60"/>
      <c r="HBR38" s="59"/>
      <c r="HBS38" s="60"/>
      <c r="HBT38" s="59"/>
      <c r="HBU38" s="60"/>
      <c r="HBV38" s="59"/>
      <c r="HBW38" s="60"/>
      <c r="HBX38" s="59"/>
      <c r="HBY38" s="60"/>
      <c r="HBZ38" s="59"/>
      <c r="HCA38" s="60"/>
      <c r="HCB38" s="59"/>
      <c r="HCC38" s="60"/>
      <c r="HCD38" s="59"/>
      <c r="HCE38" s="60"/>
      <c r="HCF38" s="59"/>
      <c r="HCG38" s="60"/>
      <c r="HCH38" s="59"/>
      <c r="HCI38" s="60"/>
      <c r="HCJ38" s="59"/>
      <c r="HCK38" s="60"/>
      <c r="HCL38" s="59"/>
      <c r="HCM38" s="60"/>
      <c r="HCN38" s="59"/>
      <c r="HCO38" s="60"/>
      <c r="HCP38" s="59"/>
      <c r="HCQ38" s="60"/>
      <c r="HCR38" s="59"/>
      <c r="HCS38" s="60"/>
      <c r="HCT38" s="59"/>
      <c r="HCU38" s="60"/>
      <c r="HCV38" s="59"/>
      <c r="HCW38" s="60"/>
      <c r="HCX38" s="59"/>
      <c r="HCY38" s="60"/>
      <c r="HCZ38" s="59"/>
      <c r="HDA38" s="60"/>
      <c r="HDB38" s="59"/>
      <c r="HDC38" s="60"/>
      <c r="HDD38" s="59"/>
      <c r="HDE38" s="60"/>
      <c r="HDF38" s="59"/>
      <c r="HDG38" s="60"/>
      <c r="HDH38" s="59"/>
      <c r="HDI38" s="60"/>
      <c r="HDJ38" s="59"/>
      <c r="HDK38" s="60"/>
      <c r="HDL38" s="59"/>
      <c r="HDM38" s="60"/>
      <c r="HDN38" s="59"/>
      <c r="HDO38" s="60"/>
      <c r="HDP38" s="59"/>
      <c r="HDQ38" s="60"/>
      <c r="HDR38" s="59"/>
      <c r="HDS38" s="60"/>
      <c r="HDT38" s="59"/>
      <c r="HDU38" s="60"/>
      <c r="HDV38" s="59"/>
      <c r="HDW38" s="60"/>
      <c r="HDX38" s="59"/>
      <c r="HDY38" s="60"/>
      <c r="HDZ38" s="59"/>
      <c r="HEA38" s="60"/>
      <c r="HEB38" s="59"/>
      <c r="HEC38" s="60"/>
      <c r="HED38" s="59"/>
      <c r="HEE38" s="60"/>
      <c r="HEF38" s="59"/>
      <c r="HEG38" s="60"/>
      <c r="HEH38" s="59"/>
      <c r="HEI38" s="60"/>
      <c r="HEJ38" s="59"/>
      <c r="HEK38" s="60"/>
      <c r="HEL38" s="59"/>
      <c r="HEM38" s="60"/>
      <c r="HEN38" s="59"/>
      <c r="HEO38" s="60"/>
      <c r="HEP38" s="59"/>
      <c r="HEQ38" s="60"/>
      <c r="HER38" s="59"/>
      <c r="HES38" s="60"/>
      <c r="HET38" s="59"/>
      <c r="HEU38" s="60"/>
      <c r="HEV38" s="59"/>
      <c r="HEW38" s="60"/>
      <c r="HEX38" s="59"/>
      <c r="HEY38" s="60"/>
      <c r="HEZ38" s="59"/>
      <c r="HFA38" s="60"/>
      <c r="HFB38" s="59"/>
      <c r="HFC38" s="60"/>
      <c r="HFD38" s="59"/>
      <c r="HFE38" s="60"/>
      <c r="HFF38" s="59"/>
      <c r="HFG38" s="60"/>
      <c r="HFH38" s="59"/>
      <c r="HFI38" s="60"/>
      <c r="HFJ38" s="59"/>
      <c r="HFK38" s="60"/>
      <c r="HFL38" s="59"/>
      <c r="HFM38" s="60"/>
      <c r="HFN38" s="59"/>
      <c r="HFO38" s="60"/>
      <c r="HFP38" s="59"/>
      <c r="HFQ38" s="60"/>
      <c r="HFR38" s="59"/>
      <c r="HFS38" s="60"/>
      <c r="HFT38" s="59"/>
      <c r="HFU38" s="60"/>
      <c r="HFV38" s="59"/>
      <c r="HFW38" s="60"/>
      <c r="HFX38" s="59"/>
      <c r="HFY38" s="60"/>
      <c r="HFZ38" s="59"/>
      <c r="HGA38" s="60"/>
      <c r="HGB38" s="59"/>
      <c r="HGC38" s="60"/>
      <c r="HGD38" s="59"/>
      <c r="HGE38" s="60"/>
      <c r="HGF38" s="59"/>
      <c r="HGG38" s="60"/>
      <c r="HGH38" s="59"/>
      <c r="HGI38" s="60"/>
      <c r="HGJ38" s="59"/>
      <c r="HGK38" s="60"/>
      <c r="HGL38" s="59"/>
      <c r="HGM38" s="60"/>
      <c r="HGN38" s="59"/>
      <c r="HGO38" s="60"/>
      <c r="HGP38" s="59"/>
      <c r="HGQ38" s="60"/>
      <c r="HGR38" s="59"/>
      <c r="HGS38" s="60"/>
      <c r="HGT38" s="59"/>
      <c r="HGU38" s="60"/>
      <c r="HGV38" s="59"/>
      <c r="HGW38" s="60"/>
      <c r="HGX38" s="59"/>
      <c r="HGY38" s="60"/>
      <c r="HGZ38" s="59"/>
      <c r="HHA38" s="60"/>
      <c r="HHB38" s="59"/>
      <c r="HHC38" s="60"/>
      <c r="HHD38" s="59"/>
      <c r="HHE38" s="60"/>
      <c r="HHF38" s="59"/>
      <c r="HHG38" s="60"/>
      <c r="HHH38" s="59"/>
      <c r="HHI38" s="60"/>
      <c r="HHJ38" s="59"/>
      <c r="HHK38" s="60"/>
      <c r="HHL38" s="59"/>
      <c r="HHM38" s="60"/>
      <c r="HHN38" s="59"/>
      <c r="HHO38" s="60"/>
      <c r="HHP38" s="59"/>
      <c r="HHQ38" s="60"/>
      <c r="HHR38" s="59"/>
      <c r="HHS38" s="60"/>
      <c r="HHT38" s="59"/>
      <c r="HHU38" s="60"/>
      <c r="HHV38" s="59"/>
      <c r="HHW38" s="60"/>
      <c r="HHX38" s="59"/>
      <c r="HHY38" s="60"/>
      <c r="HHZ38" s="59"/>
      <c r="HIA38" s="60"/>
      <c r="HIB38" s="59"/>
      <c r="HIC38" s="60"/>
      <c r="HID38" s="59"/>
      <c r="HIE38" s="60"/>
      <c r="HIF38" s="59"/>
      <c r="HIG38" s="60"/>
      <c r="HIH38" s="59"/>
      <c r="HII38" s="60"/>
      <c r="HIJ38" s="59"/>
      <c r="HIK38" s="60"/>
      <c r="HIL38" s="59"/>
      <c r="HIM38" s="60"/>
      <c r="HIN38" s="59"/>
      <c r="HIO38" s="60"/>
      <c r="HIP38" s="59"/>
      <c r="HIQ38" s="60"/>
      <c r="HIR38" s="59"/>
      <c r="HIS38" s="60"/>
      <c r="HIT38" s="59"/>
      <c r="HIU38" s="60"/>
      <c r="HIV38" s="59"/>
      <c r="HIW38" s="60"/>
      <c r="HIX38" s="59"/>
      <c r="HIY38" s="60"/>
      <c r="HIZ38" s="59"/>
      <c r="HJA38" s="60"/>
      <c r="HJB38" s="59"/>
      <c r="HJC38" s="60"/>
      <c r="HJD38" s="59"/>
      <c r="HJE38" s="60"/>
      <c r="HJF38" s="59"/>
      <c r="HJG38" s="60"/>
      <c r="HJH38" s="59"/>
      <c r="HJI38" s="60"/>
      <c r="HJJ38" s="59"/>
      <c r="HJK38" s="60"/>
      <c r="HJL38" s="59"/>
      <c r="HJM38" s="60"/>
      <c r="HJN38" s="59"/>
      <c r="HJO38" s="60"/>
      <c r="HJP38" s="59"/>
      <c r="HJQ38" s="60"/>
      <c r="HJR38" s="59"/>
      <c r="HJS38" s="60"/>
      <c r="HJT38" s="59"/>
      <c r="HJU38" s="60"/>
      <c r="HJV38" s="59"/>
      <c r="HJW38" s="60"/>
      <c r="HJX38" s="59"/>
      <c r="HJY38" s="60"/>
      <c r="HJZ38" s="59"/>
      <c r="HKA38" s="60"/>
      <c r="HKB38" s="59"/>
      <c r="HKC38" s="60"/>
      <c r="HKD38" s="59"/>
      <c r="HKE38" s="60"/>
      <c r="HKF38" s="59"/>
      <c r="HKG38" s="60"/>
      <c r="HKH38" s="59"/>
      <c r="HKI38" s="60"/>
      <c r="HKJ38" s="59"/>
      <c r="HKK38" s="60"/>
      <c r="HKL38" s="59"/>
      <c r="HKM38" s="60"/>
      <c r="HKN38" s="59"/>
      <c r="HKO38" s="60"/>
      <c r="HKP38" s="59"/>
      <c r="HKQ38" s="60"/>
      <c r="HKR38" s="59"/>
      <c r="HKS38" s="60"/>
      <c r="HKT38" s="59"/>
      <c r="HKU38" s="60"/>
      <c r="HKV38" s="59"/>
      <c r="HKW38" s="60"/>
      <c r="HKX38" s="59"/>
      <c r="HKY38" s="60"/>
      <c r="HKZ38" s="59"/>
      <c r="HLA38" s="60"/>
      <c r="HLB38" s="59"/>
      <c r="HLC38" s="60"/>
      <c r="HLD38" s="59"/>
      <c r="HLE38" s="60"/>
      <c r="HLF38" s="59"/>
      <c r="HLG38" s="60"/>
      <c r="HLH38" s="59"/>
      <c r="HLI38" s="60"/>
      <c r="HLJ38" s="59"/>
      <c r="HLK38" s="60"/>
      <c r="HLL38" s="59"/>
      <c r="HLM38" s="60"/>
      <c r="HLN38" s="59"/>
      <c r="HLO38" s="60"/>
      <c r="HLP38" s="59"/>
      <c r="HLQ38" s="60"/>
      <c r="HLR38" s="59"/>
      <c r="HLS38" s="60"/>
      <c r="HLT38" s="59"/>
      <c r="HLU38" s="60"/>
      <c r="HLV38" s="59"/>
      <c r="HLW38" s="60"/>
      <c r="HLX38" s="59"/>
      <c r="HLY38" s="60"/>
      <c r="HLZ38" s="59"/>
      <c r="HMA38" s="60"/>
      <c r="HMB38" s="59"/>
      <c r="HMC38" s="60"/>
      <c r="HMD38" s="59"/>
      <c r="HME38" s="60"/>
      <c r="HMF38" s="59"/>
      <c r="HMG38" s="60"/>
      <c r="HMH38" s="59"/>
      <c r="HMI38" s="60"/>
      <c r="HMJ38" s="59"/>
      <c r="HMK38" s="60"/>
      <c r="HML38" s="59"/>
      <c r="HMM38" s="60"/>
      <c r="HMN38" s="59"/>
      <c r="HMO38" s="60"/>
      <c r="HMP38" s="59"/>
      <c r="HMQ38" s="60"/>
      <c r="HMR38" s="59"/>
      <c r="HMS38" s="60"/>
      <c r="HMT38" s="59"/>
      <c r="HMU38" s="60"/>
      <c r="HMV38" s="59"/>
      <c r="HMW38" s="60"/>
      <c r="HMX38" s="59"/>
      <c r="HMY38" s="60"/>
      <c r="HMZ38" s="59"/>
      <c r="HNA38" s="60"/>
      <c r="HNB38" s="59"/>
      <c r="HNC38" s="60"/>
      <c r="HND38" s="59"/>
      <c r="HNE38" s="60"/>
      <c r="HNF38" s="59"/>
      <c r="HNG38" s="60"/>
      <c r="HNH38" s="59"/>
      <c r="HNI38" s="60"/>
      <c r="HNJ38" s="59"/>
      <c r="HNK38" s="60"/>
      <c r="HNL38" s="59"/>
      <c r="HNM38" s="60"/>
      <c r="HNN38" s="59"/>
      <c r="HNO38" s="60"/>
      <c r="HNP38" s="59"/>
      <c r="HNQ38" s="60"/>
      <c r="HNR38" s="59"/>
      <c r="HNS38" s="60"/>
      <c r="HNT38" s="59"/>
      <c r="HNU38" s="60"/>
      <c r="HNV38" s="59"/>
      <c r="HNW38" s="60"/>
      <c r="HNX38" s="59"/>
      <c r="HNY38" s="60"/>
      <c r="HNZ38" s="59"/>
      <c r="HOA38" s="60"/>
      <c r="HOB38" s="59"/>
      <c r="HOC38" s="60"/>
      <c r="HOD38" s="59"/>
      <c r="HOE38" s="60"/>
      <c r="HOF38" s="59"/>
      <c r="HOG38" s="60"/>
      <c r="HOH38" s="59"/>
      <c r="HOI38" s="60"/>
      <c r="HOJ38" s="59"/>
      <c r="HOK38" s="60"/>
      <c r="HOL38" s="59"/>
      <c r="HOM38" s="60"/>
      <c r="HON38" s="59"/>
      <c r="HOO38" s="60"/>
      <c r="HOP38" s="59"/>
      <c r="HOQ38" s="60"/>
      <c r="HOR38" s="59"/>
      <c r="HOS38" s="60"/>
      <c r="HOT38" s="59"/>
      <c r="HOU38" s="60"/>
      <c r="HOV38" s="59"/>
      <c r="HOW38" s="60"/>
      <c r="HOX38" s="59"/>
      <c r="HOY38" s="60"/>
      <c r="HOZ38" s="59"/>
      <c r="HPA38" s="60"/>
      <c r="HPB38" s="59"/>
      <c r="HPC38" s="60"/>
      <c r="HPD38" s="59"/>
      <c r="HPE38" s="60"/>
      <c r="HPF38" s="59"/>
      <c r="HPG38" s="60"/>
      <c r="HPH38" s="59"/>
      <c r="HPI38" s="60"/>
      <c r="HPJ38" s="59"/>
      <c r="HPK38" s="60"/>
      <c r="HPL38" s="59"/>
      <c r="HPM38" s="60"/>
      <c r="HPN38" s="59"/>
      <c r="HPO38" s="60"/>
      <c r="HPP38" s="59"/>
      <c r="HPQ38" s="60"/>
      <c r="HPR38" s="59"/>
      <c r="HPS38" s="60"/>
      <c r="HPT38" s="59"/>
      <c r="HPU38" s="60"/>
      <c r="HPV38" s="59"/>
      <c r="HPW38" s="60"/>
      <c r="HPX38" s="59"/>
      <c r="HPY38" s="60"/>
      <c r="HPZ38" s="59"/>
      <c r="HQA38" s="60"/>
      <c r="HQB38" s="59"/>
      <c r="HQC38" s="60"/>
      <c r="HQD38" s="59"/>
      <c r="HQE38" s="60"/>
      <c r="HQF38" s="59"/>
      <c r="HQG38" s="60"/>
      <c r="HQH38" s="59"/>
      <c r="HQI38" s="60"/>
      <c r="HQJ38" s="59"/>
      <c r="HQK38" s="60"/>
      <c r="HQL38" s="59"/>
      <c r="HQM38" s="60"/>
      <c r="HQN38" s="59"/>
      <c r="HQO38" s="60"/>
      <c r="HQP38" s="59"/>
      <c r="HQQ38" s="60"/>
      <c r="HQR38" s="59"/>
      <c r="HQS38" s="60"/>
      <c r="HQT38" s="59"/>
      <c r="HQU38" s="60"/>
      <c r="HQV38" s="59"/>
      <c r="HQW38" s="60"/>
      <c r="HQX38" s="59"/>
      <c r="HQY38" s="60"/>
      <c r="HQZ38" s="59"/>
      <c r="HRA38" s="60"/>
      <c r="HRB38" s="59"/>
      <c r="HRC38" s="60"/>
      <c r="HRD38" s="59"/>
      <c r="HRE38" s="60"/>
      <c r="HRF38" s="59"/>
      <c r="HRG38" s="60"/>
      <c r="HRH38" s="59"/>
      <c r="HRI38" s="60"/>
      <c r="HRJ38" s="59"/>
      <c r="HRK38" s="60"/>
      <c r="HRL38" s="59"/>
      <c r="HRM38" s="60"/>
      <c r="HRN38" s="59"/>
      <c r="HRO38" s="60"/>
      <c r="HRP38" s="59"/>
      <c r="HRQ38" s="60"/>
      <c r="HRR38" s="59"/>
      <c r="HRS38" s="60"/>
      <c r="HRT38" s="59"/>
      <c r="HRU38" s="60"/>
      <c r="HRV38" s="59"/>
      <c r="HRW38" s="60"/>
      <c r="HRX38" s="59"/>
      <c r="HRY38" s="60"/>
      <c r="HRZ38" s="59"/>
      <c r="HSA38" s="60"/>
      <c r="HSB38" s="59"/>
      <c r="HSC38" s="60"/>
      <c r="HSD38" s="59"/>
      <c r="HSE38" s="60"/>
      <c r="HSF38" s="59"/>
      <c r="HSG38" s="60"/>
      <c r="HSH38" s="59"/>
      <c r="HSI38" s="60"/>
      <c r="HSJ38" s="59"/>
      <c r="HSK38" s="60"/>
      <c r="HSL38" s="59"/>
      <c r="HSM38" s="60"/>
      <c r="HSN38" s="59"/>
      <c r="HSO38" s="60"/>
      <c r="HSP38" s="59"/>
      <c r="HSQ38" s="60"/>
      <c r="HSR38" s="59"/>
      <c r="HSS38" s="60"/>
      <c r="HST38" s="59"/>
      <c r="HSU38" s="60"/>
      <c r="HSV38" s="59"/>
      <c r="HSW38" s="60"/>
      <c r="HSX38" s="59"/>
      <c r="HSY38" s="60"/>
      <c r="HSZ38" s="59"/>
      <c r="HTA38" s="60"/>
      <c r="HTB38" s="59"/>
      <c r="HTC38" s="60"/>
      <c r="HTD38" s="59"/>
      <c r="HTE38" s="60"/>
      <c r="HTF38" s="59"/>
      <c r="HTG38" s="60"/>
      <c r="HTH38" s="59"/>
      <c r="HTI38" s="60"/>
      <c r="HTJ38" s="59"/>
      <c r="HTK38" s="60"/>
      <c r="HTL38" s="59"/>
      <c r="HTM38" s="60"/>
      <c r="HTN38" s="59"/>
      <c r="HTO38" s="60"/>
      <c r="HTP38" s="59"/>
      <c r="HTQ38" s="60"/>
      <c r="HTR38" s="59"/>
      <c r="HTS38" s="60"/>
      <c r="HTT38" s="59"/>
      <c r="HTU38" s="60"/>
      <c r="HTV38" s="59"/>
      <c r="HTW38" s="60"/>
      <c r="HTX38" s="59"/>
      <c r="HTY38" s="60"/>
      <c r="HTZ38" s="59"/>
      <c r="HUA38" s="60"/>
      <c r="HUB38" s="59"/>
      <c r="HUC38" s="60"/>
      <c r="HUD38" s="59"/>
      <c r="HUE38" s="60"/>
      <c r="HUF38" s="59"/>
      <c r="HUG38" s="60"/>
      <c r="HUH38" s="59"/>
      <c r="HUI38" s="60"/>
      <c r="HUJ38" s="59"/>
      <c r="HUK38" s="60"/>
      <c r="HUL38" s="59"/>
      <c r="HUM38" s="60"/>
      <c r="HUN38" s="59"/>
      <c r="HUO38" s="60"/>
      <c r="HUP38" s="59"/>
      <c r="HUQ38" s="60"/>
      <c r="HUR38" s="59"/>
      <c r="HUS38" s="60"/>
      <c r="HUT38" s="59"/>
      <c r="HUU38" s="60"/>
      <c r="HUV38" s="59"/>
      <c r="HUW38" s="60"/>
      <c r="HUX38" s="59"/>
      <c r="HUY38" s="60"/>
      <c r="HUZ38" s="59"/>
      <c r="HVA38" s="60"/>
      <c r="HVB38" s="59"/>
      <c r="HVC38" s="60"/>
      <c r="HVD38" s="59"/>
      <c r="HVE38" s="60"/>
      <c r="HVF38" s="59"/>
      <c r="HVG38" s="60"/>
      <c r="HVH38" s="59"/>
      <c r="HVI38" s="60"/>
      <c r="HVJ38" s="59"/>
      <c r="HVK38" s="60"/>
      <c r="HVL38" s="59"/>
      <c r="HVM38" s="60"/>
      <c r="HVN38" s="59"/>
      <c r="HVO38" s="60"/>
      <c r="HVP38" s="59"/>
      <c r="HVQ38" s="60"/>
      <c r="HVR38" s="59"/>
      <c r="HVS38" s="60"/>
      <c r="HVT38" s="59"/>
      <c r="HVU38" s="60"/>
      <c r="HVV38" s="59"/>
      <c r="HVW38" s="60"/>
      <c r="HVX38" s="59"/>
      <c r="HVY38" s="60"/>
      <c r="HVZ38" s="59"/>
      <c r="HWA38" s="60"/>
      <c r="HWB38" s="59"/>
      <c r="HWC38" s="60"/>
      <c r="HWD38" s="59"/>
      <c r="HWE38" s="60"/>
      <c r="HWF38" s="59"/>
      <c r="HWG38" s="60"/>
      <c r="HWH38" s="59"/>
      <c r="HWI38" s="60"/>
      <c r="HWJ38" s="59"/>
      <c r="HWK38" s="60"/>
      <c r="HWL38" s="59"/>
      <c r="HWM38" s="60"/>
      <c r="HWN38" s="59"/>
      <c r="HWO38" s="60"/>
      <c r="HWP38" s="59"/>
      <c r="HWQ38" s="60"/>
      <c r="HWR38" s="59"/>
      <c r="HWS38" s="60"/>
      <c r="HWT38" s="59"/>
      <c r="HWU38" s="60"/>
      <c r="HWV38" s="59"/>
      <c r="HWW38" s="60"/>
      <c r="HWX38" s="59"/>
      <c r="HWY38" s="60"/>
      <c r="HWZ38" s="59"/>
      <c r="HXA38" s="60"/>
      <c r="HXB38" s="59"/>
      <c r="HXC38" s="60"/>
      <c r="HXD38" s="59"/>
      <c r="HXE38" s="60"/>
      <c r="HXF38" s="59"/>
      <c r="HXG38" s="60"/>
      <c r="HXH38" s="59"/>
      <c r="HXI38" s="60"/>
      <c r="HXJ38" s="59"/>
      <c r="HXK38" s="60"/>
      <c r="HXL38" s="59"/>
      <c r="HXM38" s="60"/>
      <c r="HXN38" s="59"/>
      <c r="HXO38" s="60"/>
      <c r="HXP38" s="59"/>
      <c r="HXQ38" s="60"/>
      <c r="HXR38" s="59"/>
      <c r="HXS38" s="60"/>
      <c r="HXT38" s="59"/>
      <c r="HXU38" s="60"/>
      <c r="HXV38" s="59"/>
      <c r="HXW38" s="60"/>
      <c r="HXX38" s="59"/>
      <c r="HXY38" s="60"/>
      <c r="HXZ38" s="59"/>
      <c r="HYA38" s="60"/>
      <c r="HYB38" s="59"/>
      <c r="HYC38" s="60"/>
      <c r="HYD38" s="59"/>
      <c r="HYE38" s="60"/>
      <c r="HYF38" s="59"/>
      <c r="HYG38" s="60"/>
      <c r="HYH38" s="59"/>
      <c r="HYI38" s="60"/>
      <c r="HYJ38" s="59"/>
      <c r="HYK38" s="60"/>
      <c r="HYL38" s="59"/>
      <c r="HYM38" s="60"/>
      <c r="HYN38" s="59"/>
      <c r="HYO38" s="60"/>
      <c r="HYP38" s="59"/>
      <c r="HYQ38" s="60"/>
      <c r="HYR38" s="59"/>
      <c r="HYS38" s="60"/>
      <c r="HYT38" s="59"/>
      <c r="HYU38" s="60"/>
      <c r="HYV38" s="59"/>
      <c r="HYW38" s="60"/>
      <c r="HYX38" s="59"/>
      <c r="HYY38" s="60"/>
      <c r="HYZ38" s="59"/>
      <c r="HZA38" s="60"/>
      <c r="HZB38" s="59"/>
      <c r="HZC38" s="60"/>
      <c r="HZD38" s="59"/>
      <c r="HZE38" s="60"/>
      <c r="HZF38" s="59"/>
      <c r="HZG38" s="60"/>
      <c r="HZH38" s="59"/>
      <c r="HZI38" s="60"/>
      <c r="HZJ38" s="59"/>
      <c r="HZK38" s="60"/>
      <c r="HZL38" s="59"/>
      <c r="HZM38" s="60"/>
      <c r="HZN38" s="59"/>
      <c r="HZO38" s="60"/>
      <c r="HZP38" s="59"/>
      <c r="HZQ38" s="60"/>
      <c r="HZR38" s="59"/>
      <c r="HZS38" s="60"/>
      <c r="HZT38" s="59"/>
      <c r="HZU38" s="60"/>
      <c r="HZV38" s="59"/>
      <c r="HZW38" s="60"/>
      <c r="HZX38" s="59"/>
      <c r="HZY38" s="60"/>
      <c r="HZZ38" s="59"/>
      <c r="IAA38" s="60"/>
      <c r="IAB38" s="59"/>
      <c r="IAC38" s="60"/>
      <c r="IAD38" s="59"/>
      <c r="IAE38" s="60"/>
      <c r="IAF38" s="59"/>
      <c r="IAG38" s="60"/>
      <c r="IAH38" s="59"/>
      <c r="IAI38" s="60"/>
      <c r="IAJ38" s="59"/>
      <c r="IAK38" s="60"/>
      <c r="IAL38" s="59"/>
      <c r="IAM38" s="60"/>
      <c r="IAN38" s="59"/>
      <c r="IAO38" s="60"/>
      <c r="IAP38" s="59"/>
      <c r="IAQ38" s="60"/>
      <c r="IAR38" s="59"/>
      <c r="IAS38" s="60"/>
      <c r="IAT38" s="59"/>
      <c r="IAU38" s="60"/>
      <c r="IAV38" s="59"/>
      <c r="IAW38" s="60"/>
      <c r="IAX38" s="59"/>
      <c r="IAY38" s="60"/>
      <c r="IAZ38" s="59"/>
      <c r="IBA38" s="60"/>
      <c r="IBB38" s="59"/>
      <c r="IBC38" s="60"/>
      <c r="IBD38" s="59"/>
      <c r="IBE38" s="60"/>
      <c r="IBF38" s="59"/>
      <c r="IBG38" s="60"/>
      <c r="IBH38" s="59"/>
      <c r="IBI38" s="60"/>
      <c r="IBJ38" s="59"/>
      <c r="IBK38" s="60"/>
      <c r="IBL38" s="59"/>
      <c r="IBM38" s="60"/>
      <c r="IBN38" s="59"/>
      <c r="IBO38" s="60"/>
      <c r="IBP38" s="59"/>
      <c r="IBQ38" s="60"/>
      <c r="IBR38" s="59"/>
      <c r="IBS38" s="60"/>
      <c r="IBT38" s="59"/>
      <c r="IBU38" s="60"/>
      <c r="IBV38" s="59"/>
      <c r="IBW38" s="60"/>
      <c r="IBX38" s="59"/>
      <c r="IBY38" s="60"/>
      <c r="IBZ38" s="59"/>
      <c r="ICA38" s="60"/>
      <c r="ICB38" s="59"/>
      <c r="ICC38" s="60"/>
      <c r="ICD38" s="59"/>
      <c r="ICE38" s="60"/>
      <c r="ICF38" s="59"/>
      <c r="ICG38" s="60"/>
      <c r="ICH38" s="59"/>
      <c r="ICI38" s="60"/>
      <c r="ICJ38" s="59"/>
      <c r="ICK38" s="60"/>
      <c r="ICL38" s="59"/>
      <c r="ICM38" s="60"/>
      <c r="ICN38" s="59"/>
      <c r="ICO38" s="60"/>
      <c r="ICP38" s="59"/>
      <c r="ICQ38" s="60"/>
      <c r="ICR38" s="59"/>
      <c r="ICS38" s="60"/>
      <c r="ICT38" s="59"/>
      <c r="ICU38" s="60"/>
      <c r="ICV38" s="59"/>
      <c r="ICW38" s="60"/>
      <c r="ICX38" s="59"/>
      <c r="ICY38" s="60"/>
      <c r="ICZ38" s="59"/>
      <c r="IDA38" s="60"/>
      <c r="IDB38" s="59"/>
      <c r="IDC38" s="60"/>
      <c r="IDD38" s="59"/>
      <c r="IDE38" s="60"/>
      <c r="IDF38" s="59"/>
      <c r="IDG38" s="60"/>
      <c r="IDH38" s="59"/>
      <c r="IDI38" s="60"/>
      <c r="IDJ38" s="59"/>
      <c r="IDK38" s="60"/>
      <c r="IDL38" s="59"/>
      <c r="IDM38" s="60"/>
      <c r="IDN38" s="59"/>
      <c r="IDO38" s="60"/>
      <c r="IDP38" s="59"/>
      <c r="IDQ38" s="60"/>
      <c r="IDR38" s="59"/>
      <c r="IDS38" s="60"/>
      <c r="IDT38" s="59"/>
      <c r="IDU38" s="60"/>
      <c r="IDV38" s="59"/>
      <c r="IDW38" s="60"/>
      <c r="IDX38" s="59"/>
      <c r="IDY38" s="60"/>
      <c r="IDZ38" s="59"/>
      <c r="IEA38" s="60"/>
      <c r="IEB38" s="59"/>
      <c r="IEC38" s="60"/>
      <c r="IED38" s="59"/>
      <c r="IEE38" s="60"/>
      <c r="IEF38" s="59"/>
      <c r="IEG38" s="60"/>
      <c r="IEH38" s="59"/>
      <c r="IEI38" s="60"/>
      <c r="IEJ38" s="59"/>
      <c r="IEK38" s="60"/>
      <c r="IEL38" s="59"/>
      <c r="IEM38" s="60"/>
      <c r="IEN38" s="59"/>
      <c r="IEO38" s="60"/>
      <c r="IEP38" s="59"/>
      <c r="IEQ38" s="60"/>
      <c r="IER38" s="59"/>
      <c r="IES38" s="60"/>
      <c r="IET38" s="59"/>
      <c r="IEU38" s="60"/>
      <c r="IEV38" s="59"/>
      <c r="IEW38" s="60"/>
      <c r="IEX38" s="59"/>
      <c r="IEY38" s="60"/>
      <c r="IEZ38" s="59"/>
      <c r="IFA38" s="60"/>
      <c r="IFB38" s="59"/>
      <c r="IFC38" s="60"/>
      <c r="IFD38" s="59"/>
      <c r="IFE38" s="60"/>
      <c r="IFF38" s="59"/>
      <c r="IFG38" s="60"/>
      <c r="IFH38" s="59"/>
      <c r="IFI38" s="60"/>
      <c r="IFJ38" s="59"/>
      <c r="IFK38" s="60"/>
      <c r="IFL38" s="59"/>
      <c r="IFM38" s="60"/>
      <c r="IFN38" s="59"/>
      <c r="IFO38" s="60"/>
      <c r="IFP38" s="59"/>
      <c r="IFQ38" s="60"/>
      <c r="IFR38" s="59"/>
      <c r="IFS38" s="60"/>
      <c r="IFT38" s="59"/>
      <c r="IFU38" s="60"/>
      <c r="IFV38" s="59"/>
      <c r="IFW38" s="60"/>
      <c r="IFX38" s="59"/>
      <c r="IFY38" s="60"/>
      <c r="IFZ38" s="59"/>
      <c r="IGA38" s="60"/>
      <c r="IGB38" s="59"/>
      <c r="IGC38" s="60"/>
      <c r="IGD38" s="59"/>
      <c r="IGE38" s="60"/>
      <c r="IGF38" s="59"/>
      <c r="IGG38" s="60"/>
      <c r="IGH38" s="59"/>
      <c r="IGI38" s="60"/>
      <c r="IGJ38" s="59"/>
      <c r="IGK38" s="60"/>
      <c r="IGL38" s="59"/>
      <c r="IGM38" s="60"/>
      <c r="IGN38" s="59"/>
      <c r="IGO38" s="60"/>
      <c r="IGP38" s="59"/>
      <c r="IGQ38" s="60"/>
      <c r="IGR38" s="59"/>
      <c r="IGS38" s="60"/>
      <c r="IGT38" s="59"/>
      <c r="IGU38" s="60"/>
      <c r="IGV38" s="59"/>
      <c r="IGW38" s="60"/>
      <c r="IGX38" s="59"/>
      <c r="IGY38" s="60"/>
      <c r="IGZ38" s="59"/>
      <c r="IHA38" s="60"/>
      <c r="IHB38" s="59"/>
      <c r="IHC38" s="60"/>
      <c r="IHD38" s="59"/>
      <c r="IHE38" s="60"/>
      <c r="IHF38" s="59"/>
      <c r="IHG38" s="60"/>
      <c r="IHH38" s="59"/>
      <c r="IHI38" s="60"/>
      <c r="IHJ38" s="59"/>
      <c r="IHK38" s="60"/>
      <c r="IHL38" s="59"/>
      <c r="IHM38" s="60"/>
      <c r="IHN38" s="59"/>
      <c r="IHO38" s="60"/>
      <c r="IHP38" s="59"/>
      <c r="IHQ38" s="60"/>
      <c r="IHR38" s="59"/>
      <c r="IHS38" s="60"/>
      <c r="IHT38" s="59"/>
      <c r="IHU38" s="60"/>
      <c r="IHV38" s="59"/>
      <c r="IHW38" s="60"/>
      <c r="IHX38" s="59"/>
      <c r="IHY38" s="60"/>
      <c r="IHZ38" s="59"/>
      <c r="IIA38" s="60"/>
      <c r="IIB38" s="59"/>
      <c r="IIC38" s="60"/>
      <c r="IID38" s="59"/>
      <c r="IIE38" s="60"/>
      <c r="IIF38" s="59"/>
      <c r="IIG38" s="60"/>
      <c r="IIH38" s="59"/>
      <c r="III38" s="60"/>
      <c r="IIJ38" s="59"/>
      <c r="IIK38" s="60"/>
      <c r="IIL38" s="59"/>
      <c r="IIM38" s="60"/>
      <c r="IIN38" s="59"/>
      <c r="IIO38" s="60"/>
      <c r="IIP38" s="59"/>
      <c r="IIQ38" s="60"/>
      <c r="IIR38" s="59"/>
      <c r="IIS38" s="60"/>
      <c r="IIT38" s="59"/>
      <c r="IIU38" s="60"/>
      <c r="IIV38" s="59"/>
      <c r="IIW38" s="60"/>
      <c r="IIX38" s="59"/>
      <c r="IIY38" s="60"/>
      <c r="IIZ38" s="59"/>
      <c r="IJA38" s="60"/>
      <c r="IJB38" s="59"/>
      <c r="IJC38" s="60"/>
      <c r="IJD38" s="59"/>
      <c r="IJE38" s="60"/>
      <c r="IJF38" s="59"/>
      <c r="IJG38" s="60"/>
      <c r="IJH38" s="59"/>
      <c r="IJI38" s="60"/>
      <c r="IJJ38" s="59"/>
      <c r="IJK38" s="60"/>
      <c r="IJL38" s="59"/>
      <c r="IJM38" s="60"/>
      <c r="IJN38" s="59"/>
      <c r="IJO38" s="60"/>
      <c r="IJP38" s="59"/>
      <c r="IJQ38" s="60"/>
      <c r="IJR38" s="59"/>
      <c r="IJS38" s="60"/>
      <c r="IJT38" s="59"/>
      <c r="IJU38" s="60"/>
      <c r="IJV38" s="59"/>
      <c r="IJW38" s="60"/>
      <c r="IJX38" s="59"/>
      <c r="IJY38" s="60"/>
      <c r="IJZ38" s="59"/>
      <c r="IKA38" s="60"/>
      <c r="IKB38" s="59"/>
      <c r="IKC38" s="60"/>
      <c r="IKD38" s="59"/>
      <c r="IKE38" s="60"/>
      <c r="IKF38" s="59"/>
      <c r="IKG38" s="60"/>
      <c r="IKH38" s="59"/>
      <c r="IKI38" s="60"/>
      <c r="IKJ38" s="59"/>
      <c r="IKK38" s="60"/>
      <c r="IKL38" s="59"/>
      <c r="IKM38" s="60"/>
      <c r="IKN38" s="59"/>
      <c r="IKO38" s="60"/>
      <c r="IKP38" s="59"/>
      <c r="IKQ38" s="60"/>
      <c r="IKR38" s="59"/>
      <c r="IKS38" s="60"/>
      <c r="IKT38" s="59"/>
      <c r="IKU38" s="60"/>
      <c r="IKV38" s="59"/>
      <c r="IKW38" s="60"/>
      <c r="IKX38" s="59"/>
      <c r="IKY38" s="60"/>
      <c r="IKZ38" s="59"/>
      <c r="ILA38" s="60"/>
      <c r="ILB38" s="59"/>
      <c r="ILC38" s="60"/>
      <c r="ILD38" s="59"/>
      <c r="ILE38" s="60"/>
      <c r="ILF38" s="59"/>
      <c r="ILG38" s="60"/>
      <c r="ILH38" s="59"/>
      <c r="ILI38" s="60"/>
      <c r="ILJ38" s="59"/>
      <c r="ILK38" s="60"/>
      <c r="ILL38" s="59"/>
      <c r="ILM38" s="60"/>
      <c r="ILN38" s="59"/>
      <c r="ILO38" s="60"/>
      <c r="ILP38" s="59"/>
      <c r="ILQ38" s="60"/>
      <c r="ILR38" s="59"/>
      <c r="ILS38" s="60"/>
      <c r="ILT38" s="59"/>
      <c r="ILU38" s="60"/>
      <c r="ILV38" s="59"/>
      <c r="ILW38" s="60"/>
      <c r="ILX38" s="59"/>
      <c r="ILY38" s="60"/>
      <c r="ILZ38" s="59"/>
      <c r="IMA38" s="60"/>
      <c r="IMB38" s="59"/>
      <c r="IMC38" s="60"/>
      <c r="IMD38" s="59"/>
      <c r="IME38" s="60"/>
      <c r="IMF38" s="59"/>
      <c r="IMG38" s="60"/>
      <c r="IMH38" s="59"/>
      <c r="IMI38" s="60"/>
      <c r="IMJ38" s="59"/>
      <c r="IMK38" s="60"/>
      <c r="IML38" s="59"/>
      <c r="IMM38" s="60"/>
      <c r="IMN38" s="59"/>
      <c r="IMO38" s="60"/>
      <c r="IMP38" s="59"/>
      <c r="IMQ38" s="60"/>
      <c r="IMR38" s="59"/>
      <c r="IMS38" s="60"/>
      <c r="IMT38" s="59"/>
      <c r="IMU38" s="60"/>
      <c r="IMV38" s="59"/>
      <c r="IMW38" s="60"/>
      <c r="IMX38" s="59"/>
      <c r="IMY38" s="60"/>
      <c r="IMZ38" s="59"/>
      <c r="INA38" s="60"/>
      <c r="INB38" s="59"/>
      <c r="INC38" s="60"/>
      <c r="IND38" s="59"/>
      <c r="INE38" s="60"/>
      <c r="INF38" s="59"/>
      <c r="ING38" s="60"/>
      <c r="INH38" s="59"/>
      <c r="INI38" s="60"/>
      <c r="INJ38" s="59"/>
      <c r="INK38" s="60"/>
      <c r="INL38" s="59"/>
      <c r="INM38" s="60"/>
      <c r="INN38" s="59"/>
      <c r="INO38" s="60"/>
      <c r="INP38" s="59"/>
      <c r="INQ38" s="60"/>
      <c r="INR38" s="59"/>
      <c r="INS38" s="60"/>
      <c r="INT38" s="59"/>
      <c r="INU38" s="60"/>
      <c r="INV38" s="59"/>
      <c r="INW38" s="60"/>
      <c r="INX38" s="59"/>
      <c r="INY38" s="60"/>
      <c r="INZ38" s="59"/>
      <c r="IOA38" s="60"/>
      <c r="IOB38" s="59"/>
      <c r="IOC38" s="60"/>
      <c r="IOD38" s="59"/>
      <c r="IOE38" s="60"/>
      <c r="IOF38" s="59"/>
      <c r="IOG38" s="60"/>
      <c r="IOH38" s="59"/>
      <c r="IOI38" s="60"/>
      <c r="IOJ38" s="59"/>
      <c r="IOK38" s="60"/>
      <c r="IOL38" s="59"/>
      <c r="IOM38" s="60"/>
      <c r="ION38" s="59"/>
      <c r="IOO38" s="60"/>
      <c r="IOP38" s="59"/>
      <c r="IOQ38" s="60"/>
      <c r="IOR38" s="59"/>
      <c r="IOS38" s="60"/>
      <c r="IOT38" s="59"/>
      <c r="IOU38" s="60"/>
      <c r="IOV38" s="59"/>
      <c r="IOW38" s="60"/>
      <c r="IOX38" s="59"/>
      <c r="IOY38" s="60"/>
      <c r="IOZ38" s="59"/>
      <c r="IPA38" s="60"/>
      <c r="IPB38" s="59"/>
      <c r="IPC38" s="60"/>
      <c r="IPD38" s="59"/>
      <c r="IPE38" s="60"/>
      <c r="IPF38" s="59"/>
      <c r="IPG38" s="60"/>
      <c r="IPH38" s="59"/>
      <c r="IPI38" s="60"/>
      <c r="IPJ38" s="59"/>
      <c r="IPK38" s="60"/>
      <c r="IPL38" s="59"/>
      <c r="IPM38" s="60"/>
      <c r="IPN38" s="59"/>
      <c r="IPO38" s="60"/>
      <c r="IPP38" s="59"/>
      <c r="IPQ38" s="60"/>
      <c r="IPR38" s="59"/>
      <c r="IPS38" s="60"/>
      <c r="IPT38" s="59"/>
      <c r="IPU38" s="60"/>
      <c r="IPV38" s="59"/>
      <c r="IPW38" s="60"/>
      <c r="IPX38" s="59"/>
      <c r="IPY38" s="60"/>
      <c r="IPZ38" s="59"/>
      <c r="IQA38" s="60"/>
      <c r="IQB38" s="59"/>
      <c r="IQC38" s="60"/>
      <c r="IQD38" s="59"/>
      <c r="IQE38" s="60"/>
      <c r="IQF38" s="59"/>
      <c r="IQG38" s="60"/>
      <c r="IQH38" s="59"/>
      <c r="IQI38" s="60"/>
      <c r="IQJ38" s="59"/>
      <c r="IQK38" s="60"/>
      <c r="IQL38" s="59"/>
      <c r="IQM38" s="60"/>
      <c r="IQN38" s="59"/>
      <c r="IQO38" s="60"/>
      <c r="IQP38" s="59"/>
      <c r="IQQ38" s="60"/>
      <c r="IQR38" s="59"/>
      <c r="IQS38" s="60"/>
      <c r="IQT38" s="59"/>
      <c r="IQU38" s="60"/>
      <c r="IQV38" s="59"/>
      <c r="IQW38" s="60"/>
      <c r="IQX38" s="59"/>
      <c r="IQY38" s="60"/>
      <c r="IQZ38" s="59"/>
      <c r="IRA38" s="60"/>
      <c r="IRB38" s="59"/>
      <c r="IRC38" s="60"/>
      <c r="IRD38" s="59"/>
      <c r="IRE38" s="60"/>
      <c r="IRF38" s="59"/>
      <c r="IRG38" s="60"/>
      <c r="IRH38" s="59"/>
      <c r="IRI38" s="60"/>
      <c r="IRJ38" s="59"/>
      <c r="IRK38" s="60"/>
      <c r="IRL38" s="59"/>
      <c r="IRM38" s="60"/>
      <c r="IRN38" s="59"/>
      <c r="IRO38" s="60"/>
      <c r="IRP38" s="59"/>
      <c r="IRQ38" s="60"/>
      <c r="IRR38" s="59"/>
      <c r="IRS38" s="60"/>
      <c r="IRT38" s="59"/>
      <c r="IRU38" s="60"/>
      <c r="IRV38" s="59"/>
      <c r="IRW38" s="60"/>
      <c r="IRX38" s="59"/>
      <c r="IRY38" s="60"/>
      <c r="IRZ38" s="59"/>
      <c r="ISA38" s="60"/>
      <c r="ISB38" s="59"/>
      <c r="ISC38" s="60"/>
      <c r="ISD38" s="59"/>
      <c r="ISE38" s="60"/>
      <c r="ISF38" s="59"/>
      <c r="ISG38" s="60"/>
      <c r="ISH38" s="59"/>
      <c r="ISI38" s="60"/>
      <c r="ISJ38" s="59"/>
      <c r="ISK38" s="60"/>
      <c r="ISL38" s="59"/>
      <c r="ISM38" s="60"/>
      <c r="ISN38" s="59"/>
      <c r="ISO38" s="60"/>
      <c r="ISP38" s="59"/>
      <c r="ISQ38" s="60"/>
      <c r="ISR38" s="59"/>
      <c r="ISS38" s="60"/>
      <c r="IST38" s="59"/>
      <c r="ISU38" s="60"/>
      <c r="ISV38" s="59"/>
      <c r="ISW38" s="60"/>
      <c r="ISX38" s="59"/>
      <c r="ISY38" s="60"/>
      <c r="ISZ38" s="59"/>
      <c r="ITA38" s="60"/>
      <c r="ITB38" s="59"/>
      <c r="ITC38" s="60"/>
      <c r="ITD38" s="59"/>
      <c r="ITE38" s="60"/>
      <c r="ITF38" s="59"/>
      <c r="ITG38" s="60"/>
      <c r="ITH38" s="59"/>
      <c r="ITI38" s="60"/>
      <c r="ITJ38" s="59"/>
      <c r="ITK38" s="60"/>
      <c r="ITL38" s="59"/>
      <c r="ITM38" s="60"/>
      <c r="ITN38" s="59"/>
      <c r="ITO38" s="60"/>
      <c r="ITP38" s="59"/>
      <c r="ITQ38" s="60"/>
      <c r="ITR38" s="59"/>
      <c r="ITS38" s="60"/>
      <c r="ITT38" s="59"/>
      <c r="ITU38" s="60"/>
      <c r="ITV38" s="59"/>
      <c r="ITW38" s="60"/>
      <c r="ITX38" s="59"/>
      <c r="ITY38" s="60"/>
      <c r="ITZ38" s="59"/>
      <c r="IUA38" s="60"/>
      <c r="IUB38" s="59"/>
      <c r="IUC38" s="60"/>
      <c r="IUD38" s="59"/>
      <c r="IUE38" s="60"/>
      <c r="IUF38" s="59"/>
      <c r="IUG38" s="60"/>
      <c r="IUH38" s="59"/>
      <c r="IUI38" s="60"/>
      <c r="IUJ38" s="59"/>
      <c r="IUK38" s="60"/>
      <c r="IUL38" s="59"/>
      <c r="IUM38" s="60"/>
      <c r="IUN38" s="59"/>
      <c r="IUO38" s="60"/>
      <c r="IUP38" s="59"/>
      <c r="IUQ38" s="60"/>
      <c r="IUR38" s="59"/>
      <c r="IUS38" s="60"/>
      <c r="IUT38" s="59"/>
      <c r="IUU38" s="60"/>
      <c r="IUV38" s="59"/>
      <c r="IUW38" s="60"/>
      <c r="IUX38" s="59"/>
      <c r="IUY38" s="60"/>
      <c r="IUZ38" s="59"/>
      <c r="IVA38" s="60"/>
      <c r="IVB38" s="59"/>
      <c r="IVC38" s="60"/>
      <c r="IVD38" s="59"/>
      <c r="IVE38" s="60"/>
      <c r="IVF38" s="59"/>
      <c r="IVG38" s="60"/>
      <c r="IVH38" s="59"/>
      <c r="IVI38" s="60"/>
      <c r="IVJ38" s="59"/>
      <c r="IVK38" s="60"/>
      <c r="IVL38" s="59"/>
      <c r="IVM38" s="60"/>
      <c r="IVN38" s="59"/>
      <c r="IVO38" s="60"/>
      <c r="IVP38" s="59"/>
      <c r="IVQ38" s="60"/>
      <c r="IVR38" s="59"/>
      <c r="IVS38" s="60"/>
      <c r="IVT38" s="59"/>
      <c r="IVU38" s="60"/>
      <c r="IVV38" s="59"/>
      <c r="IVW38" s="60"/>
      <c r="IVX38" s="59"/>
      <c r="IVY38" s="60"/>
      <c r="IVZ38" s="59"/>
      <c r="IWA38" s="60"/>
      <c r="IWB38" s="59"/>
      <c r="IWC38" s="60"/>
      <c r="IWD38" s="59"/>
      <c r="IWE38" s="60"/>
      <c r="IWF38" s="59"/>
      <c r="IWG38" s="60"/>
      <c r="IWH38" s="59"/>
      <c r="IWI38" s="60"/>
      <c r="IWJ38" s="59"/>
      <c r="IWK38" s="60"/>
      <c r="IWL38" s="59"/>
      <c r="IWM38" s="60"/>
      <c r="IWN38" s="59"/>
      <c r="IWO38" s="60"/>
      <c r="IWP38" s="59"/>
      <c r="IWQ38" s="60"/>
      <c r="IWR38" s="59"/>
      <c r="IWS38" s="60"/>
      <c r="IWT38" s="59"/>
      <c r="IWU38" s="60"/>
      <c r="IWV38" s="59"/>
      <c r="IWW38" s="60"/>
      <c r="IWX38" s="59"/>
      <c r="IWY38" s="60"/>
      <c r="IWZ38" s="59"/>
      <c r="IXA38" s="60"/>
      <c r="IXB38" s="59"/>
      <c r="IXC38" s="60"/>
      <c r="IXD38" s="59"/>
      <c r="IXE38" s="60"/>
      <c r="IXF38" s="59"/>
      <c r="IXG38" s="60"/>
      <c r="IXH38" s="59"/>
      <c r="IXI38" s="60"/>
      <c r="IXJ38" s="59"/>
      <c r="IXK38" s="60"/>
      <c r="IXL38" s="59"/>
      <c r="IXM38" s="60"/>
      <c r="IXN38" s="59"/>
      <c r="IXO38" s="60"/>
      <c r="IXP38" s="59"/>
      <c r="IXQ38" s="60"/>
      <c r="IXR38" s="59"/>
      <c r="IXS38" s="60"/>
      <c r="IXT38" s="59"/>
      <c r="IXU38" s="60"/>
      <c r="IXV38" s="59"/>
      <c r="IXW38" s="60"/>
      <c r="IXX38" s="59"/>
      <c r="IXY38" s="60"/>
      <c r="IXZ38" s="59"/>
      <c r="IYA38" s="60"/>
      <c r="IYB38" s="59"/>
      <c r="IYC38" s="60"/>
      <c r="IYD38" s="59"/>
      <c r="IYE38" s="60"/>
      <c r="IYF38" s="59"/>
      <c r="IYG38" s="60"/>
      <c r="IYH38" s="59"/>
      <c r="IYI38" s="60"/>
      <c r="IYJ38" s="59"/>
      <c r="IYK38" s="60"/>
      <c r="IYL38" s="59"/>
      <c r="IYM38" s="60"/>
      <c r="IYN38" s="59"/>
      <c r="IYO38" s="60"/>
      <c r="IYP38" s="59"/>
      <c r="IYQ38" s="60"/>
      <c r="IYR38" s="59"/>
      <c r="IYS38" s="60"/>
      <c r="IYT38" s="59"/>
      <c r="IYU38" s="60"/>
      <c r="IYV38" s="59"/>
      <c r="IYW38" s="60"/>
      <c r="IYX38" s="59"/>
      <c r="IYY38" s="60"/>
      <c r="IYZ38" s="59"/>
      <c r="IZA38" s="60"/>
      <c r="IZB38" s="59"/>
      <c r="IZC38" s="60"/>
      <c r="IZD38" s="59"/>
      <c r="IZE38" s="60"/>
      <c r="IZF38" s="59"/>
      <c r="IZG38" s="60"/>
      <c r="IZH38" s="59"/>
      <c r="IZI38" s="60"/>
      <c r="IZJ38" s="59"/>
      <c r="IZK38" s="60"/>
      <c r="IZL38" s="59"/>
      <c r="IZM38" s="60"/>
      <c r="IZN38" s="59"/>
      <c r="IZO38" s="60"/>
      <c r="IZP38" s="59"/>
      <c r="IZQ38" s="60"/>
      <c r="IZR38" s="59"/>
      <c r="IZS38" s="60"/>
      <c r="IZT38" s="59"/>
      <c r="IZU38" s="60"/>
      <c r="IZV38" s="59"/>
      <c r="IZW38" s="60"/>
      <c r="IZX38" s="59"/>
      <c r="IZY38" s="60"/>
      <c r="IZZ38" s="59"/>
      <c r="JAA38" s="60"/>
      <c r="JAB38" s="59"/>
      <c r="JAC38" s="60"/>
      <c r="JAD38" s="59"/>
      <c r="JAE38" s="60"/>
      <c r="JAF38" s="59"/>
      <c r="JAG38" s="60"/>
      <c r="JAH38" s="59"/>
      <c r="JAI38" s="60"/>
      <c r="JAJ38" s="59"/>
      <c r="JAK38" s="60"/>
      <c r="JAL38" s="59"/>
      <c r="JAM38" s="60"/>
      <c r="JAN38" s="59"/>
      <c r="JAO38" s="60"/>
      <c r="JAP38" s="59"/>
      <c r="JAQ38" s="60"/>
      <c r="JAR38" s="59"/>
      <c r="JAS38" s="60"/>
      <c r="JAT38" s="59"/>
      <c r="JAU38" s="60"/>
      <c r="JAV38" s="59"/>
      <c r="JAW38" s="60"/>
      <c r="JAX38" s="59"/>
      <c r="JAY38" s="60"/>
      <c r="JAZ38" s="59"/>
      <c r="JBA38" s="60"/>
      <c r="JBB38" s="59"/>
      <c r="JBC38" s="60"/>
      <c r="JBD38" s="59"/>
      <c r="JBE38" s="60"/>
      <c r="JBF38" s="59"/>
      <c r="JBG38" s="60"/>
      <c r="JBH38" s="59"/>
      <c r="JBI38" s="60"/>
      <c r="JBJ38" s="59"/>
      <c r="JBK38" s="60"/>
      <c r="JBL38" s="59"/>
      <c r="JBM38" s="60"/>
      <c r="JBN38" s="59"/>
      <c r="JBO38" s="60"/>
      <c r="JBP38" s="59"/>
      <c r="JBQ38" s="60"/>
      <c r="JBR38" s="59"/>
      <c r="JBS38" s="60"/>
      <c r="JBT38" s="59"/>
      <c r="JBU38" s="60"/>
      <c r="JBV38" s="59"/>
      <c r="JBW38" s="60"/>
      <c r="JBX38" s="59"/>
      <c r="JBY38" s="60"/>
      <c r="JBZ38" s="59"/>
      <c r="JCA38" s="60"/>
      <c r="JCB38" s="59"/>
      <c r="JCC38" s="60"/>
      <c r="JCD38" s="59"/>
      <c r="JCE38" s="60"/>
      <c r="JCF38" s="59"/>
      <c r="JCG38" s="60"/>
      <c r="JCH38" s="59"/>
      <c r="JCI38" s="60"/>
      <c r="JCJ38" s="59"/>
      <c r="JCK38" s="60"/>
      <c r="JCL38" s="59"/>
      <c r="JCM38" s="60"/>
      <c r="JCN38" s="59"/>
      <c r="JCO38" s="60"/>
      <c r="JCP38" s="59"/>
      <c r="JCQ38" s="60"/>
      <c r="JCR38" s="59"/>
      <c r="JCS38" s="60"/>
      <c r="JCT38" s="59"/>
      <c r="JCU38" s="60"/>
      <c r="JCV38" s="59"/>
      <c r="JCW38" s="60"/>
      <c r="JCX38" s="59"/>
      <c r="JCY38" s="60"/>
      <c r="JCZ38" s="59"/>
      <c r="JDA38" s="60"/>
      <c r="JDB38" s="59"/>
      <c r="JDC38" s="60"/>
      <c r="JDD38" s="59"/>
      <c r="JDE38" s="60"/>
      <c r="JDF38" s="59"/>
      <c r="JDG38" s="60"/>
      <c r="JDH38" s="59"/>
      <c r="JDI38" s="60"/>
      <c r="JDJ38" s="59"/>
      <c r="JDK38" s="60"/>
      <c r="JDL38" s="59"/>
      <c r="JDM38" s="60"/>
      <c r="JDN38" s="59"/>
      <c r="JDO38" s="60"/>
      <c r="JDP38" s="59"/>
      <c r="JDQ38" s="60"/>
      <c r="JDR38" s="59"/>
      <c r="JDS38" s="60"/>
      <c r="JDT38" s="59"/>
      <c r="JDU38" s="60"/>
      <c r="JDV38" s="59"/>
      <c r="JDW38" s="60"/>
      <c r="JDX38" s="59"/>
      <c r="JDY38" s="60"/>
      <c r="JDZ38" s="59"/>
      <c r="JEA38" s="60"/>
      <c r="JEB38" s="59"/>
      <c r="JEC38" s="60"/>
      <c r="JED38" s="59"/>
      <c r="JEE38" s="60"/>
      <c r="JEF38" s="59"/>
      <c r="JEG38" s="60"/>
      <c r="JEH38" s="59"/>
      <c r="JEI38" s="60"/>
      <c r="JEJ38" s="59"/>
      <c r="JEK38" s="60"/>
      <c r="JEL38" s="59"/>
      <c r="JEM38" s="60"/>
      <c r="JEN38" s="59"/>
      <c r="JEO38" s="60"/>
      <c r="JEP38" s="59"/>
      <c r="JEQ38" s="60"/>
      <c r="JER38" s="59"/>
      <c r="JES38" s="60"/>
      <c r="JET38" s="59"/>
      <c r="JEU38" s="60"/>
      <c r="JEV38" s="59"/>
      <c r="JEW38" s="60"/>
      <c r="JEX38" s="59"/>
      <c r="JEY38" s="60"/>
      <c r="JEZ38" s="59"/>
      <c r="JFA38" s="60"/>
      <c r="JFB38" s="59"/>
      <c r="JFC38" s="60"/>
      <c r="JFD38" s="59"/>
      <c r="JFE38" s="60"/>
      <c r="JFF38" s="59"/>
      <c r="JFG38" s="60"/>
      <c r="JFH38" s="59"/>
      <c r="JFI38" s="60"/>
      <c r="JFJ38" s="59"/>
      <c r="JFK38" s="60"/>
      <c r="JFL38" s="59"/>
      <c r="JFM38" s="60"/>
      <c r="JFN38" s="59"/>
      <c r="JFO38" s="60"/>
      <c r="JFP38" s="59"/>
      <c r="JFQ38" s="60"/>
      <c r="JFR38" s="59"/>
      <c r="JFS38" s="60"/>
      <c r="JFT38" s="59"/>
      <c r="JFU38" s="60"/>
      <c r="JFV38" s="59"/>
      <c r="JFW38" s="60"/>
      <c r="JFX38" s="59"/>
      <c r="JFY38" s="60"/>
      <c r="JFZ38" s="59"/>
      <c r="JGA38" s="60"/>
      <c r="JGB38" s="59"/>
      <c r="JGC38" s="60"/>
      <c r="JGD38" s="59"/>
      <c r="JGE38" s="60"/>
      <c r="JGF38" s="59"/>
      <c r="JGG38" s="60"/>
      <c r="JGH38" s="59"/>
      <c r="JGI38" s="60"/>
      <c r="JGJ38" s="59"/>
      <c r="JGK38" s="60"/>
      <c r="JGL38" s="59"/>
      <c r="JGM38" s="60"/>
      <c r="JGN38" s="59"/>
      <c r="JGO38" s="60"/>
      <c r="JGP38" s="59"/>
      <c r="JGQ38" s="60"/>
      <c r="JGR38" s="59"/>
      <c r="JGS38" s="60"/>
      <c r="JGT38" s="59"/>
      <c r="JGU38" s="60"/>
      <c r="JGV38" s="59"/>
      <c r="JGW38" s="60"/>
      <c r="JGX38" s="59"/>
      <c r="JGY38" s="60"/>
      <c r="JGZ38" s="59"/>
      <c r="JHA38" s="60"/>
      <c r="JHB38" s="59"/>
      <c r="JHC38" s="60"/>
      <c r="JHD38" s="59"/>
      <c r="JHE38" s="60"/>
      <c r="JHF38" s="59"/>
      <c r="JHG38" s="60"/>
      <c r="JHH38" s="59"/>
      <c r="JHI38" s="60"/>
      <c r="JHJ38" s="59"/>
      <c r="JHK38" s="60"/>
      <c r="JHL38" s="59"/>
      <c r="JHM38" s="60"/>
      <c r="JHN38" s="59"/>
      <c r="JHO38" s="60"/>
      <c r="JHP38" s="59"/>
      <c r="JHQ38" s="60"/>
      <c r="JHR38" s="59"/>
      <c r="JHS38" s="60"/>
      <c r="JHT38" s="59"/>
      <c r="JHU38" s="60"/>
      <c r="JHV38" s="59"/>
      <c r="JHW38" s="60"/>
      <c r="JHX38" s="59"/>
      <c r="JHY38" s="60"/>
      <c r="JHZ38" s="59"/>
      <c r="JIA38" s="60"/>
      <c r="JIB38" s="59"/>
      <c r="JIC38" s="60"/>
      <c r="JID38" s="59"/>
      <c r="JIE38" s="60"/>
      <c r="JIF38" s="59"/>
      <c r="JIG38" s="60"/>
      <c r="JIH38" s="59"/>
      <c r="JII38" s="60"/>
      <c r="JIJ38" s="59"/>
      <c r="JIK38" s="60"/>
      <c r="JIL38" s="59"/>
      <c r="JIM38" s="60"/>
      <c r="JIN38" s="59"/>
      <c r="JIO38" s="60"/>
      <c r="JIP38" s="59"/>
      <c r="JIQ38" s="60"/>
      <c r="JIR38" s="59"/>
      <c r="JIS38" s="60"/>
      <c r="JIT38" s="59"/>
      <c r="JIU38" s="60"/>
      <c r="JIV38" s="59"/>
      <c r="JIW38" s="60"/>
      <c r="JIX38" s="59"/>
      <c r="JIY38" s="60"/>
      <c r="JIZ38" s="59"/>
      <c r="JJA38" s="60"/>
      <c r="JJB38" s="59"/>
      <c r="JJC38" s="60"/>
      <c r="JJD38" s="59"/>
      <c r="JJE38" s="60"/>
      <c r="JJF38" s="59"/>
      <c r="JJG38" s="60"/>
      <c r="JJH38" s="59"/>
      <c r="JJI38" s="60"/>
      <c r="JJJ38" s="59"/>
      <c r="JJK38" s="60"/>
      <c r="JJL38" s="59"/>
      <c r="JJM38" s="60"/>
      <c r="JJN38" s="59"/>
      <c r="JJO38" s="60"/>
      <c r="JJP38" s="59"/>
      <c r="JJQ38" s="60"/>
      <c r="JJR38" s="59"/>
      <c r="JJS38" s="60"/>
      <c r="JJT38" s="59"/>
      <c r="JJU38" s="60"/>
      <c r="JJV38" s="59"/>
      <c r="JJW38" s="60"/>
      <c r="JJX38" s="59"/>
      <c r="JJY38" s="60"/>
      <c r="JJZ38" s="59"/>
      <c r="JKA38" s="60"/>
      <c r="JKB38" s="59"/>
      <c r="JKC38" s="60"/>
      <c r="JKD38" s="59"/>
      <c r="JKE38" s="60"/>
      <c r="JKF38" s="59"/>
      <c r="JKG38" s="60"/>
      <c r="JKH38" s="59"/>
      <c r="JKI38" s="60"/>
      <c r="JKJ38" s="59"/>
      <c r="JKK38" s="60"/>
      <c r="JKL38" s="59"/>
      <c r="JKM38" s="60"/>
      <c r="JKN38" s="59"/>
      <c r="JKO38" s="60"/>
      <c r="JKP38" s="59"/>
      <c r="JKQ38" s="60"/>
      <c r="JKR38" s="59"/>
      <c r="JKS38" s="60"/>
      <c r="JKT38" s="59"/>
      <c r="JKU38" s="60"/>
      <c r="JKV38" s="59"/>
      <c r="JKW38" s="60"/>
      <c r="JKX38" s="59"/>
      <c r="JKY38" s="60"/>
      <c r="JKZ38" s="59"/>
      <c r="JLA38" s="60"/>
      <c r="JLB38" s="59"/>
      <c r="JLC38" s="60"/>
      <c r="JLD38" s="59"/>
      <c r="JLE38" s="60"/>
      <c r="JLF38" s="59"/>
      <c r="JLG38" s="60"/>
      <c r="JLH38" s="59"/>
      <c r="JLI38" s="60"/>
      <c r="JLJ38" s="59"/>
      <c r="JLK38" s="60"/>
      <c r="JLL38" s="59"/>
      <c r="JLM38" s="60"/>
      <c r="JLN38" s="59"/>
      <c r="JLO38" s="60"/>
      <c r="JLP38" s="59"/>
      <c r="JLQ38" s="60"/>
      <c r="JLR38" s="59"/>
      <c r="JLS38" s="60"/>
      <c r="JLT38" s="59"/>
      <c r="JLU38" s="60"/>
      <c r="JLV38" s="59"/>
      <c r="JLW38" s="60"/>
      <c r="JLX38" s="59"/>
      <c r="JLY38" s="60"/>
      <c r="JLZ38" s="59"/>
      <c r="JMA38" s="60"/>
      <c r="JMB38" s="59"/>
      <c r="JMC38" s="60"/>
      <c r="JMD38" s="59"/>
      <c r="JME38" s="60"/>
      <c r="JMF38" s="59"/>
      <c r="JMG38" s="60"/>
      <c r="JMH38" s="59"/>
      <c r="JMI38" s="60"/>
      <c r="JMJ38" s="59"/>
      <c r="JMK38" s="60"/>
      <c r="JML38" s="59"/>
      <c r="JMM38" s="60"/>
      <c r="JMN38" s="59"/>
      <c r="JMO38" s="60"/>
      <c r="JMP38" s="59"/>
      <c r="JMQ38" s="60"/>
      <c r="JMR38" s="59"/>
      <c r="JMS38" s="60"/>
      <c r="JMT38" s="59"/>
      <c r="JMU38" s="60"/>
      <c r="JMV38" s="59"/>
      <c r="JMW38" s="60"/>
      <c r="JMX38" s="59"/>
      <c r="JMY38" s="60"/>
      <c r="JMZ38" s="59"/>
      <c r="JNA38" s="60"/>
      <c r="JNB38" s="59"/>
      <c r="JNC38" s="60"/>
      <c r="JND38" s="59"/>
      <c r="JNE38" s="60"/>
      <c r="JNF38" s="59"/>
      <c r="JNG38" s="60"/>
      <c r="JNH38" s="59"/>
      <c r="JNI38" s="60"/>
      <c r="JNJ38" s="59"/>
      <c r="JNK38" s="60"/>
      <c r="JNL38" s="59"/>
      <c r="JNM38" s="60"/>
      <c r="JNN38" s="59"/>
      <c r="JNO38" s="60"/>
      <c r="JNP38" s="59"/>
      <c r="JNQ38" s="60"/>
      <c r="JNR38" s="59"/>
      <c r="JNS38" s="60"/>
      <c r="JNT38" s="59"/>
      <c r="JNU38" s="60"/>
      <c r="JNV38" s="59"/>
      <c r="JNW38" s="60"/>
      <c r="JNX38" s="59"/>
      <c r="JNY38" s="60"/>
      <c r="JNZ38" s="59"/>
      <c r="JOA38" s="60"/>
      <c r="JOB38" s="59"/>
      <c r="JOC38" s="60"/>
      <c r="JOD38" s="59"/>
      <c r="JOE38" s="60"/>
      <c r="JOF38" s="59"/>
      <c r="JOG38" s="60"/>
      <c r="JOH38" s="59"/>
      <c r="JOI38" s="60"/>
      <c r="JOJ38" s="59"/>
      <c r="JOK38" s="60"/>
      <c r="JOL38" s="59"/>
      <c r="JOM38" s="60"/>
      <c r="JON38" s="59"/>
      <c r="JOO38" s="60"/>
      <c r="JOP38" s="59"/>
      <c r="JOQ38" s="60"/>
      <c r="JOR38" s="59"/>
      <c r="JOS38" s="60"/>
      <c r="JOT38" s="59"/>
      <c r="JOU38" s="60"/>
      <c r="JOV38" s="59"/>
      <c r="JOW38" s="60"/>
      <c r="JOX38" s="59"/>
      <c r="JOY38" s="60"/>
      <c r="JOZ38" s="59"/>
      <c r="JPA38" s="60"/>
      <c r="JPB38" s="59"/>
      <c r="JPC38" s="60"/>
      <c r="JPD38" s="59"/>
      <c r="JPE38" s="60"/>
      <c r="JPF38" s="59"/>
      <c r="JPG38" s="60"/>
      <c r="JPH38" s="59"/>
      <c r="JPI38" s="60"/>
      <c r="JPJ38" s="59"/>
      <c r="JPK38" s="60"/>
      <c r="JPL38" s="59"/>
      <c r="JPM38" s="60"/>
      <c r="JPN38" s="59"/>
      <c r="JPO38" s="60"/>
      <c r="JPP38" s="59"/>
      <c r="JPQ38" s="60"/>
      <c r="JPR38" s="59"/>
      <c r="JPS38" s="60"/>
      <c r="JPT38" s="59"/>
      <c r="JPU38" s="60"/>
      <c r="JPV38" s="59"/>
      <c r="JPW38" s="60"/>
      <c r="JPX38" s="59"/>
      <c r="JPY38" s="60"/>
      <c r="JPZ38" s="59"/>
      <c r="JQA38" s="60"/>
      <c r="JQB38" s="59"/>
      <c r="JQC38" s="60"/>
      <c r="JQD38" s="59"/>
      <c r="JQE38" s="60"/>
      <c r="JQF38" s="59"/>
      <c r="JQG38" s="60"/>
      <c r="JQH38" s="59"/>
      <c r="JQI38" s="60"/>
      <c r="JQJ38" s="59"/>
      <c r="JQK38" s="60"/>
      <c r="JQL38" s="59"/>
      <c r="JQM38" s="60"/>
      <c r="JQN38" s="59"/>
      <c r="JQO38" s="60"/>
      <c r="JQP38" s="59"/>
      <c r="JQQ38" s="60"/>
      <c r="JQR38" s="59"/>
      <c r="JQS38" s="60"/>
      <c r="JQT38" s="59"/>
      <c r="JQU38" s="60"/>
      <c r="JQV38" s="59"/>
      <c r="JQW38" s="60"/>
      <c r="JQX38" s="59"/>
      <c r="JQY38" s="60"/>
      <c r="JQZ38" s="59"/>
      <c r="JRA38" s="60"/>
      <c r="JRB38" s="59"/>
      <c r="JRC38" s="60"/>
      <c r="JRD38" s="59"/>
      <c r="JRE38" s="60"/>
      <c r="JRF38" s="59"/>
      <c r="JRG38" s="60"/>
      <c r="JRH38" s="59"/>
      <c r="JRI38" s="60"/>
      <c r="JRJ38" s="59"/>
      <c r="JRK38" s="60"/>
      <c r="JRL38" s="59"/>
      <c r="JRM38" s="60"/>
      <c r="JRN38" s="59"/>
      <c r="JRO38" s="60"/>
      <c r="JRP38" s="59"/>
      <c r="JRQ38" s="60"/>
      <c r="JRR38" s="59"/>
      <c r="JRS38" s="60"/>
      <c r="JRT38" s="59"/>
      <c r="JRU38" s="60"/>
      <c r="JRV38" s="59"/>
      <c r="JRW38" s="60"/>
      <c r="JRX38" s="59"/>
      <c r="JRY38" s="60"/>
      <c r="JRZ38" s="59"/>
      <c r="JSA38" s="60"/>
      <c r="JSB38" s="59"/>
      <c r="JSC38" s="60"/>
      <c r="JSD38" s="59"/>
      <c r="JSE38" s="60"/>
      <c r="JSF38" s="59"/>
      <c r="JSG38" s="60"/>
      <c r="JSH38" s="59"/>
      <c r="JSI38" s="60"/>
      <c r="JSJ38" s="59"/>
      <c r="JSK38" s="60"/>
      <c r="JSL38" s="59"/>
      <c r="JSM38" s="60"/>
      <c r="JSN38" s="59"/>
      <c r="JSO38" s="60"/>
      <c r="JSP38" s="59"/>
      <c r="JSQ38" s="60"/>
      <c r="JSR38" s="59"/>
      <c r="JSS38" s="60"/>
      <c r="JST38" s="59"/>
      <c r="JSU38" s="60"/>
      <c r="JSV38" s="59"/>
      <c r="JSW38" s="60"/>
      <c r="JSX38" s="59"/>
      <c r="JSY38" s="60"/>
      <c r="JSZ38" s="59"/>
      <c r="JTA38" s="60"/>
      <c r="JTB38" s="59"/>
      <c r="JTC38" s="60"/>
      <c r="JTD38" s="59"/>
      <c r="JTE38" s="60"/>
      <c r="JTF38" s="59"/>
      <c r="JTG38" s="60"/>
      <c r="JTH38" s="59"/>
      <c r="JTI38" s="60"/>
      <c r="JTJ38" s="59"/>
      <c r="JTK38" s="60"/>
      <c r="JTL38" s="59"/>
      <c r="JTM38" s="60"/>
      <c r="JTN38" s="59"/>
      <c r="JTO38" s="60"/>
      <c r="JTP38" s="59"/>
      <c r="JTQ38" s="60"/>
      <c r="JTR38" s="59"/>
      <c r="JTS38" s="60"/>
      <c r="JTT38" s="59"/>
      <c r="JTU38" s="60"/>
      <c r="JTV38" s="59"/>
      <c r="JTW38" s="60"/>
      <c r="JTX38" s="59"/>
      <c r="JTY38" s="60"/>
      <c r="JTZ38" s="59"/>
      <c r="JUA38" s="60"/>
      <c r="JUB38" s="59"/>
      <c r="JUC38" s="60"/>
      <c r="JUD38" s="59"/>
      <c r="JUE38" s="60"/>
      <c r="JUF38" s="59"/>
      <c r="JUG38" s="60"/>
      <c r="JUH38" s="59"/>
      <c r="JUI38" s="60"/>
      <c r="JUJ38" s="59"/>
      <c r="JUK38" s="60"/>
      <c r="JUL38" s="59"/>
      <c r="JUM38" s="60"/>
      <c r="JUN38" s="59"/>
      <c r="JUO38" s="60"/>
      <c r="JUP38" s="59"/>
      <c r="JUQ38" s="60"/>
      <c r="JUR38" s="59"/>
      <c r="JUS38" s="60"/>
      <c r="JUT38" s="59"/>
      <c r="JUU38" s="60"/>
      <c r="JUV38" s="59"/>
      <c r="JUW38" s="60"/>
      <c r="JUX38" s="59"/>
      <c r="JUY38" s="60"/>
      <c r="JUZ38" s="59"/>
      <c r="JVA38" s="60"/>
      <c r="JVB38" s="59"/>
      <c r="JVC38" s="60"/>
      <c r="JVD38" s="59"/>
      <c r="JVE38" s="60"/>
      <c r="JVF38" s="59"/>
      <c r="JVG38" s="60"/>
      <c r="JVH38" s="59"/>
      <c r="JVI38" s="60"/>
      <c r="JVJ38" s="59"/>
      <c r="JVK38" s="60"/>
      <c r="JVL38" s="59"/>
      <c r="JVM38" s="60"/>
      <c r="JVN38" s="59"/>
      <c r="JVO38" s="60"/>
      <c r="JVP38" s="59"/>
      <c r="JVQ38" s="60"/>
      <c r="JVR38" s="59"/>
      <c r="JVS38" s="60"/>
      <c r="JVT38" s="59"/>
      <c r="JVU38" s="60"/>
      <c r="JVV38" s="59"/>
      <c r="JVW38" s="60"/>
      <c r="JVX38" s="59"/>
      <c r="JVY38" s="60"/>
      <c r="JVZ38" s="59"/>
      <c r="JWA38" s="60"/>
      <c r="JWB38" s="59"/>
      <c r="JWC38" s="60"/>
      <c r="JWD38" s="59"/>
      <c r="JWE38" s="60"/>
      <c r="JWF38" s="59"/>
      <c r="JWG38" s="60"/>
      <c r="JWH38" s="59"/>
      <c r="JWI38" s="60"/>
      <c r="JWJ38" s="59"/>
      <c r="JWK38" s="60"/>
      <c r="JWL38" s="59"/>
      <c r="JWM38" s="60"/>
      <c r="JWN38" s="59"/>
      <c r="JWO38" s="60"/>
      <c r="JWP38" s="59"/>
      <c r="JWQ38" s="60"/>
      <c r="JWR38" s="59"/>
      <c r="JWS38" s="60"/>
      <c r="JWT38" s="59"/>
      <c r="JWU38" s="60"/>
      <c r="JWV38" s="59"/>
      <c r="JWW38" s="60"/>
      <c r="JWX38" s="59"/>
      <c r="JWY38" s="60"/>
      <c r="JWZ38" s="59"/>
      <c r="JXA38" s="60"/>
      <c r="JXB38" s="59"/>
      <c r="JXC38" s="60"/>
      <c r="JXD38" s="59"/>
      <c r="JXE38" s="60"/>
      <c r="JXF38" s="59"/>
      <c r="JXG38" s="60"/>
      <c r="JXH38" s="59"/>
      <c r="JXI38" s="60"/>
      <c r="JXJ38" s="59"/>
      <c r="JXK38" s="60"/>
      <c r="JXL38" s="59"/>
      <c r="JXM38" s="60"/>
      <c r="JXN38" s="59"/>
      <c r="JXO38" s="60"/>
      <c r="JXP38" s="59"/>
      <c r="JXQ38" s="60"/>
      <c r="JXR38" s="59"/>
      <c r="JXS38" s="60"/>
      <c r="JXT38" s="59"/>
      <c r="JXU38" s="60"/>
      <c r="JXV38" s="59"/>
      <c r="JXW38" s="60"/>
      <c r="JXX38" s="59"/>
      <c r="JXY38" s="60"/>
      <c r="JXZ38" s="59"/>
      <c r="JYA38" s="60"/>
      <c r="JYB38" s="59"/>
      <c r="JYC38" s="60"/>
      <c r="JYD38" s="59"/>
      <c r="JYE38" s="60"/>
      <c r="JYF38" s="59"/>
      <c r="JYG38" s="60"/>
      <c r="JYH38" s="59"/>
      <c r="JYI38" s="60"/>
      <c r="JYJ38" s="59"/>
      <c r="JYK38" s="60"/>
      <c r="JYL38" s="59"/>
      <c r="JYM38" s="60"/>
      <c r="JYN38" s="59"/>
      <c r="JYO38" s="60"/>
      <c r="JYP38" s="59"/>
      <c r="JYQ38" s="60"/>
      <c r="JYR38" s="59"/>
      <c r="JYS38" s="60"/>
      <c r="JYT38" s="59"/>
      <c r="JYU38" s="60"/>
      <c r="JYV38" s="59"/>
      <c r="JYW38" s="60"/>
      <c r="JYX38" s="59"/>
      <c r="JYY38" s="60"/>
      <c r="JYZ38" s="59"/>
      <c r="JZA38" s="60"/>
      <c r="JZB38" s="59"/>
      <c r="JZC38" s="60"/>
      <c r="JZD38" s="59"/>
      <c r="JZE38" s="60"/>
      <c r="JZF38" s="59"/>
      <c r="JZG38" s="60"/>
      <c r="JZH38" s="59"/>
      <c r="JZI38" s="60"/>
      <c r="JZJ38" s="59"/>
      <c r="JZK38" s="60"/>
      <c r="JZL38" s="59"/>
      <c r="JZM38" s="60"/>
      <c r="JZN38" s="59"/>
      <c r="JZO38" s="60"/>
      <c r="JZP38" s="59"/>
      <c r="JZQ38" s="60"/>
      <c r="JZR38" s="59"/>
      <c r="JZS38" s="60"/>
      <c r="JZT38" s="59"/>
      <c r="JZU38" s="60"/>
      <c r="JZV38" s="59"/>
      <c r="JZW38" s="60"/>
      <c r="JZX38" s="59"/>
      <c r="JZY38" s="60"/>
      <c r="JZZ38" s="59"/>
      <c r="KAA38" s="60"/>
      <c r="KAB38" s="59"/>
      <c r="KAC38" s="60"/>
      <c r="KAD38" s="59"/>
      <c r="KAE38" s="60"/>
      <c r="KAF38" s="59"/>
      <c r="KAG38" s="60"/>
      <c r="KAH38" s="59"/>
      <c r="KAI38" s="60"/>
      <c r="KAJ38" s="59"/>
      <c r="KAK38" s="60"/>
      <c r="KAL38" s="59"/>
      <c r="KAM38" s="60"/>
      <c r="KAN38" s="59"/>
      <c r="KAO38" s="60"/>
      <c r="KAP38" s="59"/>
      <c r="KAQ38" s="60"/>
      <c r="KAR38" s="59"/>
      <c r="KAS38" s="60"/>
      <c r="KAT38" s="59"/>
      <c r="KAU38" s="60"/>
      <c r="KAV38" s="59"/>
      <c r="KAW38" s="60"/>
      <c r="KAX38" s="59"/>
      <c r="KAY38" s="60"/>
      <c r="KAZ38" s="59"/>
      <c r="KBA38" s="60"/>
      <c r="KBB38" s="59"/>
      <c r="KBC38" s="60"/>
      <c r="KBD38" s="59"/>
      <c r="KBE38" s="60"/>
      <c r="KBF38" s="59"/>
      <c r="KBG38" s="60"/>
      <c r="KBH38" s="59"/>
      <c r="KBI38" s="60"/>
      <c r="KBJ38" s="59"/>
      <c r="KBK38" s="60"/>
      <c r="KBL38" s="59"/>
      <c r="KBM38" s="60"/>
      <c r="KBN38" s="59"/>
      <c r="KBO38" s="60"/>
      <c r="KBP38" s="59"/>
      <c r="KBQ38" s="60"/>
      <c r="KBR38" s="59"/>
      <c r="KBS38" s="60"/>
      <c r="KBT38" s="59"/>
      <c r="KBU38" s="60"/>
      <c r="KBV38" s="59"/>
      <c r="KBW38" s="60"/>
      <c r="KBX38" s="59"/>
      <c r="KBY38" s="60"/>
      <c r="KBZ38" s="59"/>
      <c r="KCA38" s="60"/>
      <c r="KCB38" s="59"/>
      <c r="KCC38" s="60"/>
      <c r="KCD38" s="59"/>
      <c r="KCE38" s="60"/>
      <c r="KCF38" s="59"/>
      <c r="KCG38" s="60"/>
      <c r="KCH38" s="59"/>
      <c r="KCI38" s="60"/>
      <c r="KCJ38" s="59"/>
      <c r="KCK38" s="60"/>
      <c r="KCL38" s="59"/>
      <c r="KCM38" s="60"/>
      <c r="KCN38" s="59"/>
      <c r="KCO38" s="60"/>
      <c r="KCP38" s="59"/>
      <c r="KCQ38" s="60"/>
      <c r="KCR38" s="59"/>
      <c r="KCS38" s="60"/>
      <c r="KCT38" s="59"/>
      <c r="KCU38" s="60"/>
      <c r="KCV38" s="59"/>
      <c r="KCW38" s="60"/>
      <c r="KCX38" s="59"/>
      <c r="KCY38" s="60"/>
      <c r="KCZ38" s="59"/>
      <c r="KDA38" s="60"/>
      <c r="KDB38" s="59"/>
      <c r="KDC38" s="60"/>
      <c r="KDD38" s="59"/>
      <c r="KDE38" s="60"/>
      <c r="KDF38" s="59"/>
      <c r="KDG38" s="60"/>
      <c r="KDH38" s="59"/>
      <c r="KDI38" s="60"/>
      <c r="KDJ38" s="59"/>
      <c r="KDK38" s="60"/>
      <c r="KDL38" s="59"/>
      <c r="KDM38" s="60"/>
      <c r="KDN38" s="59"/>
      <c r="KDO38" s="60"/>
      <c r="KDP38" s="59"/>
      <c r="KDQ38" s="60"/>
      <c r="KDR38" s="59"/>
      <c r="KDS38" s="60"/>
      <c r="KDT38" s="59"/>
      <c r="KDU38" s="60"/>
      <c r="KDV38" s="59"/>
      <c r="KDW38" s="60"/>
      <c r="KDX38" s="59"/>
      <c r="KDY38" s="60"/>
      <c r="KDZ38" s="59"/>
      <c r="KEA38" s="60"/>
      <c r="KEB38" s="59"/>
      <c r="KEC38" s="60"/>
      <c r="KED38" s="59"/>
      <c r="KEE38" s="60"/>
      <c r="KEF38" s="59"/>
      <c r="KEG38" s="60"/>
      <c r="KEH38" s="59"/>
      <c r="KEI38" s="60"/>
      <c r="KEJ38" s="59"/>
      <c r="KEK38" s="60"/>
      <c r="KEL38" s="59"/>
      <c r="KEM38" s="60"/>
      <c r="KEN38" s="59"/>
      <c r="KEO38" s="60"/>
      <c r="KEP38" s="59"/>
      <c r="KEQ38" s="60"/>
      <c r="KER38" s="59"/>
      <c r="KES38" s="60"/>
      <c r="KET38" s="59"/>
      <c r="KEU38" s="60"/>
      <c r="KEV38" s="59"/>
      <c r="KEW38" s="60"/>
      <c r="KEX38" s="59"/>
      <c r="KEY38" s="60"/>
      <c r="KEZ38" s="59"/>
      <c r="KFA38" s="60"/>
      <c r="KFB38" s="59"/>
      <c r="KFC38" s="60"/>
      <c r="KFD38" s="59"/>
      <c r="KFE38" s="60"/>
      <c r="KFF38" s="59"/>
      <c r="KFG38" s="60"/>
      <c r="KFH38" s="59"/>
      <c r="KFI38" s="60"/>
      <c r="KFJ38" s="59"/>
      <c r="KFK38" s="60"/>
      <c r="KFL38" s="59"/>
      <c r="KFM38" s="60"/>
      <c r="KFN38" s="59"/>
      <c r="KFO38" s="60"/>
      <c r="KFP38" s="59"/>
      <c r="KFQ38" s="60"/>
      <c r="KFR38" s="59"/>
      <c r="KFS38" s="60"/>
      <c r="KFT38" s="59"/>
      <c r="KFU38" s="60"/>
      <c r="KFV38" s="59"/>
      <c r="KFW38" s="60"/>
      <c r="KFX38" s="59"/>
      <c r="KFY38" s="60"/>
      <c r="KFZ38" s="59"/>
      <c r="KGA38" s="60"/>
      <c r="KGB38" s="59"/>
      <c r="KGC38" s="60"/>
      <c r="KGD38" s="59"/>
      <c r="KGE38" s="60"/>
      <c r="KGF38" s="59"/>
      <c r="KGG38" s="60"/>
      <c r="KGH38" s="59"/>
      <c r="KGI38" s="60"/>
      <c r="KGJ38" s="59"/>
      <c r="KGK38" s="60"/>
      <c r="KGL38" s="59"/>
      <c r="KGM38" s="60"/>
      <c r="KGN38" s="59"/>
      <c r="KGO38" s="60"/>
      <c r="KGP38" s="59"/>
      <c r="KGQ38" s="60"/>
      <c r="KGR38" s="59"/>
      <c r="KGS38" s="60"/>
      <c r="KGT38" s="59"/>
      <c r="KGU38" s="60"/>
      <c r="KGV38" s="59"/>
      <c r="KGW38" s="60"/>
      <c r="KGX38" s="59"/>
      <c r="KGY38" s="60"/>
      <c r="KGZ38" s="59"/>
      <c r="KHA38" s="60"/>
      <c r="KHB38" s="59"/>
      <c r="KHC38" s="60"/>
      <c r="KHD38" s="59"/>
      <c r="KHE38" s="60"/>
      <c r="KHF38" s="59"/>
      <c r="KHG38" s="60"/>
      <c r="KHH38" s="59"/>
      <c r="KHI38" s="60"/>
      <c r="KHJ38" s="59"/>
      <c r="KHK38" s="60"/>
      <c r="KHL38" s="59"/>
      <c r="KHM38" s="60"/>
      <c r="KHN38" s="59"/>
      <c r="KHO38" s="60"/>
      <c r="KHP38" s="59"/>
      <c r="KHQ38" s="60"/>
      <c r="KHR38" s="59"/>
      <c r="KHS38" s="60"/>
      <c r="KHT38" s="59"/>
      <c r="KHU38" s="60"/>
      <c r="KHV38" s="59"/>
      <c r="KHW38" s="60"/>
      <c r="KHX38" s="59"/>
      <c r="KHY38" s="60"/>
      <c r="KHZ38" s="59"/>
      <c r="KIA38" s="60"/>
      <c r="KIB38" s="59"/>
      <c r="KIC38" s="60"/>
      <c r="KID38" s="59"/>
      <c r="KIE38" s="60"/>
      <c r="KIF38" s="59"/>
      <c r="KIG38" s="60"/>
      <c r="KIH38" s="59"/>
      <c r="KII38" s="60"/>
      <c r="KIJ38" s="59"/>
      <c r="KIK38" s="60"/>
      <c r="KIL38" s="59"/>
      <c r="KIM38" s="60"/>
      <c r="KIN38" s="59"/>
      <c r="KIO38" s="60"/>
      <c r="KIP38" s="59"/>
      <c r="KIQ38" s="60"/>
      <c r="KIR38" s="59"/>
      <c r="KIS38" s="60"/>
      <c r="KIT38" s="59"/>
      <c r="KIU38" s="60"/>
      <c r="KIV38" s="59"/>
      <c r="KIW38" s="60"/>
      <c r="KIX38" s="59"/>
      <c r="KIY38" s="60"/>
      <c r="KIZ38" s="59"/>
      <c r="KJA38" s="60"/>
      <c r="KJB38" s="59"/>
      <c r="KJC38" s="60"/>
      <c r="KJD38" s="59"/>
      <c r="KJE38" s="60"/>
      <c r="KJF38" s="59"/>
      <c r="KJG38" s="60"/>
      <c r="KJH38" s="59"/>
      <c r="KJI38" s="60"/>
      <c r="KJJ38" s="59"/>
      <c r="KJK38" s="60"/>
      <c r="KJL38" s="59"/>
      <c r="KJM38" s="60"/>
      <c r="KJN38" s="59"/>
      <c r="KJO38" s="60"/>
      <c r="KJP38" s="59"/>
      <c r="KJQ38" s="60"/>
      <c r="KJR38" s="59"/>
      <c r="KJS38" s="60"/>
      <c r="KJT38" s="59"/>
      <c r="KJU38" s="60"/>
      <c r="KJV38" s="59"/>
      <c r="KJW38" s="60"/>
      <c r="KJX38" s="59"/>
      <c r="KJY38" s="60"/>
      <c r="KJZ38" s="59"/>
      <c r="KKA38" s="60"/>
      <c r="KKB38" s="59"/>
      <c r="KKC38" s="60"/>
      <c r="KKD38" s="59"/>
      <c r="KKE38" s="60"/>
      <c r="KKF38" s="59"/>
      <c r="KKG38" s="60"/>
      <c r="KKH38" s="59"/>
      <c r="KKI38" s="60"/>
      <c r="KKJ38" s="59"/>
      <c r="KKK38" s="60"/>
      <c r="KKL38" s="59"/>
      <c r="KKM38" s="60"/>
      <c r="KKN38" s="59"/>
      <c r="KKO38" s="60"/>
      <c r="KKP38" s="59"/>
      <c r="KKQ38" s="60"/>
      <c r="KKR38" s="59"/>
      <c r="KKS38" s="60"/>
      <c r="KKT38" s="59"/>
      <c r="KKU38" s="60"/>
      <c r="KKV38" s="59"/>
      <c r="KKW38" s="60"/>
      <c r="KKX38" s="59"/>
      <c r="KKY38" s="60"/>
      <c r="KKZ38" s="59"/>
      <c r="KLA38" s="60"/>
      <c r="KLB38" s="59"/>
      <c r="KLC38" s="60"/>
      <c r="KLD38" s="59"/>
      <c r="KLE38" s="60"/>
      <c r="KLF38" s="59"/>
      <c r="KLG38" s="60"/>
      <c r="KLH38" s="59"/>
      <c r="KLI38" s="60"/>
      <c r="KLJ38" s="59"/>
      <c r="KLK38" s="60"/>
      <c r="KLL38" s="59"/>
      <c r="KLM38" s="60"/>
      <c r="KLN38" s="59"/>
      <c r="KLO38" s="60"/>
      <c r="KLP38" s="59"/>
      <c r="KLQ38" s="60"/>
      <c r="KLR38" s="59"/>
      <c r="KLS38" s="60"/>
      <c r="KLT38" s="59"/>
      <c r="KLU38" s="60"/>
      <c r="KLV38" s="59"/>
      <c r="KLW38" s="60"/>
      <c r="KLX38" s="59"/>
      <c r="KLY38" s="60"/>
      <c r="KLZ38" s="59"/>
      <c r="KMA38" s="60"/>
      <c r="KMB38" s="59"/>
      <c r="KMC38" s="60"/>
      <c r="KMD38" s="59"/>
      <c r="KME38" s="60"/>
      <c r="KMF38" s="59"/>
      <c r="KMG38" s="60"/>
      <c r="KMH38" s="59"/>
      <c r="KMI38" s="60"/>
      <c r="KMJ38" s="59"/>
      <c r="KMK38" s="60"/>
      <c r="KML38" s="59"/>
      <c r="KMM38" s="60"/>
      <c r="KMN38" s="59"/>
      <c r="KMO38" s="60"/>
      <c r="KMP38" s="59"/>
      <c r="KMQ38" s="60"/>
      <c r="KMR38" s="59"/>
      <c r="KMS38" s="60"/>
      <c r="KMT38" s="59"/>
      <c r="KMU38" s="60"/>
      <c r="KMV38" s="59"/>
      <c r="KMW38" s="60"/>
      <c r="KMX38" s="59"/>
      <c r="KMY38" s="60"/>
      <c r="KMZ38" s="59"/>
      <c r="KNA38" s="60"/>
      <c r="KNB38" s="59"/>
      <c r="KNC38" s="60"/>
      <c r="KND38" s="59"/>
      <c r="KNE38" s="60"/>
      <c r="KNF38" s="59"/>
      <c r="KNG38" s="60"/>
      <c r="KNH38" s="59"/>
      <c r="KNI38" s="60"/>
      <c r="KNJ38" s="59"/>
      <c r="KNK38" s="60"/>
      <c r="KNL38" s="59"/>
      <c r="KNM38" s="60"/>
      <c r="KNN38" s="59"/>
      <c r="KNO38" s="60"/>
      <c r="KNP38" s="59"/>
      <c r="KNQ38" s="60"/>
      <c r="KNR38" s="59"/>
      <c r="KNS38" s="60"/>
      <c r="KNT38" s="59"/>
      <c r="KNU38" s="60"/>
      <c r="KNV38" s="59"/>
      <c r="KNW38" s="60"/>
      <c r="KNX38" s="59"/>
      <c r="KNY38" s="60"/>
      <c r="KNZ38" s="59"/>
      <c r="KOA38" s="60"/>
      <c r="KOB38" s="59"/>
      <c r="KOC38" s="60"/>
      <c r="KOD38" s="59"/>
      <c r="KOE38" s="60"/>
      <c r="KOF38" s="59"/>
      <c r="KOG38" s="60"/>
      <c r="KOH38" s="59"/>
      <c r="KOI38" s="60"/>
      <c r="KOJ38" s="59"/>
      <c r="KOK38" s="60"/>
      <c r="KOL38" s="59"/>
      <c r="KOM38" s="60"/>
      <c r="KON38" s="59"/>
      <c r="KOO38" s="60"/>
      <c r="KOP38" s="59"/>
      <c r="KOQ38" s="60"/>
      <c r="KOR38" s="59"/>
      <c r="KOS38" s="60"/>
      <c r="KOT38" s="59"/>
      <c r="KOU38" s="60"/>
      <c r="KOV38" s="59"/>
      <c r="KOW38" s="60"/>
      <c r="KOX38" s="59"/>
      <c r="KOY38" s="60"/>
      <c r="KOZ38" s="59"/>
      <c r="KPA38" s="60"/>
      <c r="KPB38" s="59"/>
      <c r="KPC38" s="60"/>
      <c r="KPD38" s="59"/>
      <c r="KPE38" s="60"/>
      <c r="KPF38" s="59"/>
      <c r="KPG38" s="60"/>
      <c r="KPH38" s="59"/>
      <c r="KPI38" s="60"/>
      <c r="KPJ38" s="59"/>
      <c r="KPK38" s="60"/>
      <c r="KPL38" s="59"/>
      <c r="KPM38" s="60"/>
      <c r="KPN38" s="59"/>
      <c r="KPO38" s="60"/>
      <c r="KPP38" s="59"/>
      <c r="KPQ38" s="60"/>
      <c r="KPR38" s="59"/>
      <c r="KPS38" s="60"/>
      <c r="KPT38" s="59"/>
      <c r="KPU38" s="60"/>
      <c r="KPV38" s="59"/>
      <c r="KPW38" s="60"/>
      <c r="KPX38" s="59"/>
      <c r="KPY38" s="60"/>
      <c r="KPZ38" s="59"/>
      <c r="KQA38" s="60"/>
      <c r="KQB38" s="59"/>
      <c r="KQC38" s="60"/>
      <c r="KQD38" s="59"/>
      <c r="KQE38" s="60"/>
      <c r="KQF38" s="59"/>
      <c r="KQG38" s="60"/>
      <c r="KQH38" s="59"/>
      <c r="KQI38" s="60"/>
      <c r="KQJ38" s="59"/>
      <c r="KQK38" s="60"/>
      <c r="KQL38" s="59"/>
      <c r="KQM38" s="60"/>
      <c r="KQN38" s="59"/>
      <c r="KQO38" s="60"/>
      <c r="KQP38" s="59"/>
      <c r="KQQ38" s="60"/>
      <c r="KQR38" s="59"/>
      <c r="KQS38" s="60"/>
      <c r="KQT38" s="59"/>
      <c r="KQU38" s="60"/>
      <c r="KQV38" s="59"/>
      <c r="KQW38" s="60"/>
      <c r="KQX38" s="59"/>
      <c r="KQY38" s="60"/>
      <c r="KQZ38" s="59"/>
      <c r="KRA38" s="60"/>
      <c r="KRB38" s="59"/>
      <c r="KRC38" s="60"/>
      <c r="KRD38" s="59"/>
      <c r="KRE38" s="60"/>
      <c r="KRF38" s="59"/>
      <c r="KRG38" s="60"/>
      <c r="KRH38" s="59"/>
      <c r="KRI38" s="60"/>
      <c r="KRJ38" s="59"/>
      <c r="KRK38" s="60"/>
      <c r="KRL38" s="59"/>
      <c r="KRM38" s="60"/>
      <c r="KRN38" s="59"/>
      <c r="KRO38" s="60"/>
      <c r="KRP38" s="59"/>
      <c r="KRQ38" s="60"/>
      <c r="KRR38" s="59"/>
      <c r="KRS38" s="60"/>
      <c r="KRT38" s="59"/>
      <c r="KRU38" s="60"/>
      <c r="KRV38" s="59"/>
      <c r="KRW38" s="60"/>
      <c r="KRX38" s="59"/>
      <c r="KRY38" s="60"/>
      <c r="KRZ38" s="59"/>
      <c r="KSA38" s="60"/>
      <c r="KSB38" s="59"/>
      <c r="KSC38" s="60"/>
      <c r="KSD38" s="59"/>
      <c r="KSE38" s="60"/>
      <c r="KSF38" s="59"/>
      <c r="KSG38" s="60"/>
      <c r="KSH38" s="59"/>
      <c r="KSI38" s="60"/>
      <c r="KSJ38" s="59"/>
      <c r="KSK38" s="60"/>
      <c r="KSL38" s="59"/>
      <c r="KSM38" s="60"/>
      <c r="KSN38" s="59"/>
      <c r="KSO38" s="60"/>
      <c r="KSP38" s="59"/>
      <c r="KSQ38" s="60"/>
      <c r="KSR38" s="59"/>
      <c r="KSS38" s="60"/>
      <c r="KST38" s="59"/>
      <c r="KSU38" s="60"/>
      <c r="KSV38" s="59"/>
      <c r="KSW38" s="60"/>
      <c r="KSX38" s="59"/>
      <c r="KSY38" s="60"/>
      <c r="KSZ38" s="59"/>
      <c r="KTA38" s="60"/>
      <c r="KTB38" s="59"/>
      <c r="KTC38" s="60"/>
      <c r="KTD38" s="59"/>
      <c r="KTE38" s="60"/>
      <c r="KTF38" s="59"/>
      <c r="KTG38" s="60"/>
      <c r="KTH38" s="59"/>
      <c r="KTI38" s="60"/>
      <c r="KTJ38" s="59"/>
      <c r="KTK38" s="60"/>
      <c r="KTL38" s="59"/>
      <c r="KTM38" s="60"/>
      <c r="KTN38" s="59"/>
      <c r="KTO38" s="60"/>
      <c r="KTP38" s="59"/>
      <c r="KTQ38" s="60"/>
      <c r="KTR38" s="59"/>
      <c r="KTS38" s="60"/>
      <c r="KTT38" s="59"/>
      <c r="KTU38" s="60"/>
      <c r="KTV38" s="59"/>
      <c r="KTW38" s="60"/>
      <c r="KTX38" s="59"/>
      <c r="KTY38" s="60"/>
      <c r="KTZ38" s="59"/>
      <c r="KUA38" s="60"/>
      <c r="KUB38" s="59"/>
      <c r="KUC38" s="60"/>
      <c r="KUD38" s="59"/>
      <c r="KUE38" s="60"/>
      <c r="KUF38" s="59"/>
      <c r="KUG38" s="60"/>
      <c r="KUH38" s="59"/>
      <c r="KUI38" s="60"/>
      <c r="KUJ38" s="59"/>
      <c r="KUK38" s="60"/>
      <c r="KUL38" s="59"/>
      <c r="KUM38" s="60"/>
      <c r="KUN38" s="59"/>
      <c r="KUO38" s="60"/>
      <c r="KUP38" s="59"/>
      <c r="KUQ38" s="60"/>
      <c r="KUR38" s="59"/>
      <c r="KUS38" s="60"/>
      <c r="KUT38" s="59"/>
      <c r="KUU38" s="60"/>
      <c r="KUV38" s="59"/>
      <c r="KUW38" s="60"/>
      <c r="KUX38" s="59"/>
      <c r="KUY38" s="60"/>
      <c r="KUZ38" s="59"/>
      <c r="KVA38" s="60"/>
      <c r="KVB38" s="59"/>
      <c r="KVC38" s="60"/>
      <c r="KVD38" s="59"/>
      <c r="KVE38" s="60"/>
      <c r="KVF38" s="59"/>
      <c r="KVG38" s="60"/>
      <c r="KVH38" s="59"/>
      <c r="KVI38" s="60"/>
      <c r="KVJ38" s="59"/>
      <c r="KVK38" s="60"/>
      <c r="KVL38" s="59"/>
      <c r="KVM38" s="60"/>
      <c r="KVN38" s="59"/>
      <c r="KVO38" s="60"/>
      <c r="KVP38" s="59"/>
      <c r="KVQ38" s="60"/>
      <c r="KVR38" s="59"/>
      <c r="KVS38" s="60"/>
      <c r="KVT38" s="59"/>
      <c r="KVU38" s="60"/>
      <c r="KVV38" s="59"/>
      <c r="KVW38" s="60"/>
      <c r="KVX38" s="59"/>
      <c r="KVY38" s="60"/>
      <c r="KVZ38" s="59"/>
      <c r="KWA38" s="60"/>
      <c r="KWB38" s="59"/>
      <c r="KWC38" s="60"/>
      <c r="KWD38" s="59"/>
      <c r="KWE38" s="60"/>
      <c r="KWF38" s="59"/>
      <c r="KWG38" s="60"/>
      <c r="KWH38" s="59"/>
      <c r="KWI38" s="60"/>
      <c r="KWJ38" s="59"/>
      <c r="KWK38" s="60"/>
      <c r="KWL38" s="59"/>
      <c r="KWM38" s="60"/>
      <c r="KWN38" s="59"/>
      <c r="KWO38" s="60"/>
      <c r="KWP38" s="59"/>
      <c r="KWQ38" s="60"/>
      <c r="KWR38" s="59"/>
      <c r="KWS38" s="60"/>
      <c r="KWT38" s="59"/>
      <c r="KWU38" s="60"/>
      <c r="KWV38" s="59"/>
      <c r="KWW38" s="60"/>
      <c r="KWX38" s="59"/>
      <c r="KWY38" s="60"/>
      <c r="KWZ38" s="59"/>
      <c r="KXA38" s="60"/>
      <c r="KXB38" s="59"/>
      <c r="KXC38" s="60"/>
      <c r="KXD38" s="59"/>
      <c r="KXE38" s="60"/>
      <c r="KXF38" s="59"/>
      <c r="KXG38" s="60"/>
      <c r="KXH38" s="59"/>
      <c r="KXI38" s="60"/>
      <c r="KXJ38" s="59"/>
      <c r="KXK38" s="60"/>
      <c r="KXL38" s="59"/>
      <c r="KXM38" s="60"/>
      <c r="KXN38" s="59"/>
      <c r="KXO38" s="60"/>
      <c r="KXP38" s="59"/>
      <c r="KXQ38" s="60"/>
      <c r="KXR38" s="59"/>
      <c r="KXS38" s="60"/>
      <c r="KXT38" s="59"/>
      <c r="KXU38" s="60"/>
      <c r="KXV38" s="59"/>
      <c r="KXW38" s="60"/>
      <c r="KXX38" s="59"/>
      <c r="KXY38" s="60"/>
      <c r="KXZ38" s="59"/>
      <c r="KYA38" s="60"/>
      <c r="KYB38" s="59"/>
      <c r="KYC38" s="60"/>
      <c r="KYD38" s="59"/>
      <c r="KYE38" s="60"/>
      <c r="KYF38" s="59"/>
      <c r="KYG38" s="60"/>
      <c r="KYH38" s="59"/>
      <c r="KYI38" s="60"/>
      <c r="KYJ38" s="59"/>
      <c r="KYK38" s="60"/>
      <c r="KYL38" s="59"/>
      <c r="KYM38" s="60"/>
      <c r="KYN38" s="59"/>
      <c r="KYO38" s="60"/>
      <c r="KYP38" s="59"/>
      <c r="KYQ38" s="60"/>
      <c r="KYR38" s="59"/>
      <c r="KYS38" s="60"/>
      <c r="KYT38" s="59"/>
      <c r="KYU38" s="60"/>
      <c r="KYV38" s="59"/>
      <c r="KYW38" s="60"/>
      <c r="KYX38" s="59"/>
      <c r="KYY38" s="60"/>
      <c r="KYZ38" s="59"/>
      <c r="KZA38" s="60"/>
      <c r="KZB38" s="59"/>
      <c r="KZC38" s="60"/>
      <c r="KZD38" s="59"/>
      <c r="KZE38" s="60"/>
      <c r="KZF38" s="59"/>
      <c r="KZG38" s="60"/>
      <c r="KZH38" s="59"/>
      <c r="KZI38" s="60"/>
      <c r="KZJ38" s="59"/>
      <c r="KZK38" s="60"/>
      <c r="KZL38" s="59"/>
      <c r="KZM38" s="60"/>
      <c r="KZN38" s="59"/>
      <c r="KZO38" s="60"/>
      <c r="KZP38" s="59"/>
      <c r="KZQ38" s="60"/>
      <c r="KZR38" s="59"/>
      <c r="KZS38" s="60"/>
      <c r="KZT38" s="59"/>
      <c r="KZU38" s="60"/>
      <c r="KZV38" s="59"/>
      <c r="KZW38" s="60"/>
      <c r="KZX38" s="59"/>
      <c r="KZY38" s="60"/>
      <c r="KZZ38" s="59"/>
      <c r="LAA38" s="60"/>
      <c r="LAB38" s="59"/>
      <c r="LAC38" s="60"/>
      <c r="LAD38" s="59"/>
      <c r="LAE38" s="60"/>
      <c r="LAF38" s="59"/>
      <c r="LAG38" s="60"/>
      <c r="LAH38" s="59"/>
      <c r="LAI38" s="60"/>
      <c r="LAJ38" s="59"/>
      <c r="LAK38" s="60"/>
      <c r="LAL38" s="59"/>
      <c r="LAM38" s="60"/>
      <c r="LAN38" s="59"/>
      <c r="LAO38" s="60"/>
      <c r="LAP38" s="59"/>
      <c r="LAQ38" s="60"/>
      <c r="LAR38" s="59"/>
      <c r="LAS38" s="60"/>
      <c r="LAT38" s="59"/>
      <c r="LAU38" s="60"/>
      <c r="LAV38" s="59"/>
      <c r="LAW38" s="60"/>
      <c r="LAX38" s="59"/>
      <c r="LAY38" s="60"/>
      <c r="LAZ38" s="59"/>
      <c r="LBA38" s="60"/>
      <c r="LBB38" s="59"/>
      <c r="LBC38" s="60"/>
      <c r="LBD38" s="59"/>
      <c r="LBE38" s="60"/>
      <c r="LBF38" s="59"/>
      <c r="LBG38" s="60"/>
      <c r="LBH38" s="59"/>
      <c r="LBI38" s="60"/>
      <c r="LBJ38" s="59"/>
      <c r="LBK38" s="60"/>
      <c r="LBL38" s="59"/>
      <c r="LBM38" s="60"/>
      <c r="LBN38" s="59"/>
      <c r="LBO38" s="60"/>
      <c r="LBP38" s="59"/>
      <c r="LBQ38" s="60"/>
      <c r="LBR38" s="59"/>
      <c r="LBS38" s="60"/>
      <c r="LBT38" s="59"/>
      <c r="LBU38" s="60"/>
      <c r="LBV38" s="59"/>
      <c r="LBW38" s="60"/>
      <c r="LBX38" s="59"/>
      <c r="LBY38" s="60"/>
      <c r="LBZ38" s="59"/>
      <c r="LCA38" s="60"/>
      <c r="LCB38" s="59"/>
      <c r="LCC38" s="60"/>
      <c r="LCD38" s="59"/>
      <c r="LCE38" s="60"/>
      <c r="LCF38" s="59"/>
      <c r="LCG38" s="60"/>
      <c r="LCH38" s="59"/>
      <c r="LCI38" s="60"/>
      <c r="LCJ38" s="59"/>
      <c r="LCK38" s="60"/>
      <c r="LCL38" s="59"/>
      <c r="LCM38" s="60"/>
      <c r="LCN38" s="59"/>
      <c r="LCO38" s="60"/>
      <c r="LCP38" s="59"/>
      <c r="LCQ38" s="60"/>
      <c r="LCR38" s="59"/>
      <c r="LCS38" s="60"/>
      <c r="LCT38" s="59"/>
      <c r="LCU38" s="60"/>
      <c r="LCV38" s="59"/>
      <c r="LCW38" s="60"/>
      <c r="LCX38" s="59"/>
      <c r="LCY38" s="60"/>
      <c r="LCZ38" s="59"/>
      <c r="LDA38" s="60"/>
      <c r="LDB38" s="59"/>
      <c r="LDC38" s="60"/>
      <c r="LDD38" s="59"/>
      <c r="LDE38" s="60"/>
      <c r="LDF38" s="59"/>
      <c r="LDG38" s="60"/>
      <c r="LDH38" s="59"/>
      <c r="LDI38" s="60"/>
      <c r="LDJ38" s="59"/>
      <c r="LDK38" s="60"/>
      <c r="LDL38" s="59"/>
      <c r="LDM38" s="60"/>
      <c r="LDN38" s="59"/>
      <c r="LDO38" s="60"/>
      <c r="LDP38" s="59"/>
      <c r="LDQ38" s="60"/>
      <c r="LDR38" s="59"/>
      <c r="LDS38" s="60"/>
      <c r="LDT38" s="59"/>
      <c r="LDU38" s="60"/>
      <c r="LDV38" s="59"/>
      <c r="LDW38" s="60"/>
      <c r="LDX38" s="59"/>
      <c r="LDY38" s="60"/>
      <c r="LDZ38" s="59"/>
      <c r="LEA38" s="60"/>
      <c r="LEB38" s="59"/>
      <c r="LEC38" s="60"/>
      <c r="LED38" s="59"/>
      <c r="LEE38" s="60"/>
      <c r="LEF38" s="59"/>
      <c r="LEG38" s="60"/>
      <c r="LEH38" s="59"/>
      <c r="LEI38" s="60"/>
      <c r="LEJ38" s="59"/>
      <c r="LEK38" s="60"/>
      <c r="LEL38" s="59"/>
      <c r="LEM38" s="60"/>
      <c r="LEN38" s="59"/>
      <c r="LEO38" s="60"/>
      <c r="LEP38" s="59"/>
      <c r="LEQ38" s="60"/>
      <c r="LER38" s="59"/>
      <c r="LES38" s="60"/>
      <c r="LET38" s="59"/>
      <c r="LEU38" s="60"/>
      <c r="LEV38" s="59"/>
      <c r="LEW38" s="60"/>
      <c r="LEX38" s="59"/>
      <c r="LEY38" s="60"/>
      <c r="LEZ38" s="59"/>
      <c r="LFA38" s="60"/>
      <c r="LFB38" s="59"/>
      <c r="LFC38" s="60"/>
      <c r="LFD38" s="59"/>
      <c r="LFE38" s="60"/>
      <c r="LFF38" s="59"/>
      <c r="LFG38" s="60"/>
      <c r="LFH38" s="59"/>
      <c r="LFI38" s="60"/>
      <c r="LFJ38" s="59"/>
      <c r="LFK38" s="60"/>
      <c r="LFL38" s="59"/>
      <c r="LFM38" s="60"/>
      <c r="LFN38" s="59"/>
      <c r="LFO38" s="60"/>
      <c r="LFP38" s="59"/>
      <c r="LFQ38" s="60"/>
      <c r="LFR38" s="59"/>
      <c r="LFS38" s="60"/>
      <c r="LFT38" s="59"/>
      <c r="LFU38" s="60"/>
      <c r="LFV38" s="59"/>
      <c r="LFW38" s="60"/>
      <c r="LFX38" s="59"/>
      <c r="LFY38" s="60"/>
      <c r="LFZ38" s="59"/>
      <c r="LGA38" s="60"/>
      <c r="LGB38" s="59"/>
      <c r="LGC38" s="60"/>
      <c r="LGD38" s="59"/>
      <c r="LGE38" s="60"/>
      <c r="LGF38" s="59"/>
      <c r="LGG38" s="60"/>
      <c r="LGH38" s="59"/>
      <c r="LGI38" s="60"/>
      <c r="LGJ38" s="59"/>
      <c r="LGK38" s="60"/>
      <c r="LGL38" s="59"/>
      <c r="LGM38" s="60"/>
      <c r="LGN38" s="59"/>
      <c r="LGO38" s="60"/>
      <c r="LGP38" s="59"/>
      <c r="LGQ38" s="60"/>
      <c r="LGR38" s="59"/>
      <c r="LGS38" s="60"/>
      <c r="LGT38" s="59"/>
      <c r="LGU38" s="60"/>
      <c r="LGV38" s="59"/>
      <c r="LGW38" s="60"/>
      <c r="LGX38" s="59"/>
      <c r="LGY38" s="60"/>
      <c r="LGZ38" s="59"/>
      <c r="LHA38" s="60"/>
      <c r="LHB38" s="59"/>
      <c r="LHC38" s="60"/>
      <c r="LHD38" s="59"/>
      <c r="LHE38" s="60"/>
      <c r="LHF38" s="59"/>
      <c r="LHG38" s="60"/>
      <c r="LHH38" s="59"/>
      <c r="LHI38" s="60"/>
      <c r="LHJ38" s="59"/>
      <c r="LHK38" s="60"/>
      <c r="LHL38" s="59"/>
      <c r="LHM38" s="60"/>
      <c r="LHN38" s="59"/>
      <c r="LHO38" s="60"/>
      <c r="LHP38" s="59"/>
      <c r="LHQ38" s="60"/>
      <c r="LHR38" s="59"/>
      <c r="LHS38" s="60"/>
      <c r="LHT38" s="59"/>
      <c r="LHU38" s="60"/>
      <c r="LHV38" s="59"/>
      <c r="LHW38" s="60"/>
      <c r="LHX38" s="59"/>
      <c r="LHY38" s="60"/>
      <c r="LHZ38" s="59"/>
      <c r="LIA38" s="60"/>
      <c r="LIB38" s="59"/>
      <c r="LIC38" s="60"/>
      <c r="LID38" s="59"/>
      <c r="LIE38" s="60"/>
      <c r="LIF38" s="59"/>
      <c r="LIG38" s="60"/>
      <c r="LIH38" s="59"/>
      <c r="LII38" s="60"/>
      <c r="LIJ38" s="59"/>
      <c r="LIK38" s="60"/>
      <c r="LIL38" s="59"/>
      <c r="LIM38" s="60"/>
      <c r="LIN38" s="59"/>
      <c r="LIO38" s="60"/>
      <c r="LIP38" s="59"/>
      <c r="LIQ38" s="60"/>
      <c r="LIR38" s="59"/>
      <c r="LIS38" s="60"/>
      <c r="LIT38" s="59"/>
      <c r="LIU38" s="60"/>
      <c r="LIV38" s="59"/>
      <c r="LIW38" s="60"/>
      <c r="LIX38" s="59"/>
      <c r="LIY38" s="60"/>
      <c r="LIZ38" s="59"/>
      <c r="LJA38" s="60"/>
      <c r="LJB38" s="59"/>
      <c r="LJC38" s="60"/>
      <c r="LJD38" s="59"/>
      <c r="LJE38" s="60"/>
      <c r="LJF38" s="59"/>
      <c r="LJG38" s="60"/>
      <c r="LJH38" s="59"/>
      <c r="LJI38" s="60"/>
      <c r="LJJ38" s="59"/>
      <c r="LJK38" s="60"/>
      <c r="LJL38" s="59"/>
      <c r="LJM38" s="60"/>
      <c r="LJN38" s="59"/>
      <c r="LJO38" s="60"/>
      <c r="LJP38" s="59"/>
      <c r="LJQ38" s="60"/>
      <c r="LJR38" s="59"/>
      <c r="LJS38" s="60"/>
      <c r="LJT38" s="59"/>
      <c r="LJU38" s="60"/>
      <c r="LJV38" s="59"/>
      <c r="LJW38" s="60"/>
      <c r="LJX38" s="59"/>
      <c r="LJY38" s="60"/>
      <c r="LJZ38" s="59"/>
      <c r="LKA38" s="60"/>
      <c r="LKB38" s="59"/>
      <c r="LKC38" s="60"/>
      <c r="LKD38" s="59"/>
      <c r="LKE38" s="60"/>
      <c r="LKF38" s="59"/>
      <c r="LKG38" s="60"/>
      <c r="LKH38" s="59"/>
      <c r="LKI38" s="60"/>
      <c r="LKJ38" s="59"/>
      <c r="LKK38" s="60"/>
      <c r="LKL38" s="59"/>
      <c r="LKM38" s="60"/>
      <c r="LKN38" s="59"/>
      <c r="LKO38" s="60"/>
      <c r="LKP38" s="59"/>
      <c r="LKQ38" s="60"/>
      <c r="LKR38" s="59"/>
      <c r="LKS38" s="60"/>
      <c r="LKT38" s="59"/>
      <c r="LKU38" s="60"/>
      <c r="LKV38" s="59"/>
      <c r="LKW38" s="60"/>
      <c r="LKX38" s="59"/>
      <c r="LKY38" s="60"/>
      <c r="LKZ38" s="59"/>
      <c r="LLA38" s="60"/>
      <c r="LLB38" s="59"/>
      <c r="LLC38" s="60"/>
      <c r="LLD38" s="59"/>
      <c r="LLE38" s="60"/>
      <c r="LLF38" s="59"/>
      <c r="LLG38" s="60"/>
      <c r="LLH38" s="59"/>
      <c r="LLI38" s="60"/>
      <c r="LLJ38" s="59"/>
      <c r="LLK38" s="60"/>
      <c r="LLL38" s="59"/>
      <c r="LLM38" s="60"/>
      <c r="LLN38" s="59"/>
      <c r="LLO38" s="60"/>
      <c r="LLP38" s="59"/>
      <c r="LLQ38" s="60"/>
      <c r="LLR38" s="59"/>
      <c r="LLS38" s="60"/>
      <c r="LLT38" s="59"/>
      <c r="LLU38" s="60"/>
      <c r="LLV38" s="59"/>
      <c r="LLW38" s="60"/>
      <c r="LLX38" s="59"/>
      <c r="LLY38" s="60"/>
      <c r="LLZ38" s="59"/>
      <c r="LMA38" s="60"/>
      <c r="LMB38" s="59"/>
      <c r="LMC38" s="60"/>
      <c r="LMD38" s="59"/>
      <c r="LME38" s="60"/>
      <c r="LMF38" s="59"/>
      <c r="LMG38" s="60"/>
      <c r="LMH38" s="59"/>
      <c r="LMI38" s="60"/>
      <c r="LMJ38" s="59"/>
      <c r="LMK38" s="60"/>
      <c r="LML38" s="59"/>
      <c r="LMM38" s="60"/>
      <c r="LMN38" s="59"/>
      <c r="LMO38" s="60"/>
      <c r="LMP38" s="59"/>
      <c r="LMQ38" s="60"/>
      <c r="LMR38" s="59"/>
      <c r="LMS38" s="60"/>
      <c r="LMT38" s="59"/>
      <c r="LMU38" s="60"/>
      <c r="LMV38" s="59"/>
      <c r="LMW38" s="60"/>
      <c r="LMX38" s="59"/>
      <c r="LMY38" s="60"/>
      <c r="LMZ38" s="59"/>
      <c r="LNA38" s="60"/>
      <c r="LNB38" s="59"/>
      <c r="LNC38" s="60"/>
      <c r="LND38" s="59"/>
      <c r="LNE38" s="60"/>
      <c r="LNF38" s="59"/>
      <c r="LNG38" s="60"/>
      <c r="LNH38" s="59"/>
      <c r="LNI38" s="60"/>
      <c r="LNJ38" s="59"/>
      <c r="LNK38" s="60"/>
      <c r="LNL38" s="59"/>
      <c r="LNM38" s="60"/>
      <c r="LNN38" s="59"/>
      <c r="LNO38" s="60"/>
      <c r="LNP38" s="59"/>
      <c r="LNQ38" s="60"/>
      <c r="LNR38" s="59"/>
      <c r="LNS38" s="60"/>
      <c r="LNT38" s="59"/>
      <c r="LNU38" s="60"/>
      <c r="LNV38" s="59"/>
      <c r="LNW38" s="60"/>
      <c r="LNX38" s="59"/>
      <c r="LNY38" s="60"/>
      <c r="LNZ38" s="59"/>
      <c r="LOA38" s="60"/>
      <c r="LOB38" s="59"/>
      <c r="LOC38" s="60"/>
      <c r="LOD38" s="59"/>
      <c r="LOE38" s="60"/>
      <c r="LOF38" s="59"/>
      <c r="LOG38" s="60"/>
      <c r="LOH38" s="59"/>
      <c r="LOI38" s="60"/>
      <c r="LOJ38" s="59"/>
      <c r="LOK38" s="60"/>
      <c r="LOL38" s="59"/>
      <c r="LOM38" s="60"/>
      <c r="LON38" s="59"/>
      <c r="LOO38" s="60"/>
      <c r="LOP38" s="59"/>
      <c r="LOQ38" s="60"/>
      <c r="LOR38" s="59"/>
      <c r="LOS38" s="60"/>
      <c r="LOT38" s="59"/>
      <c r="LOU38" s="60"/>
      <c r="LOV38" s="59"/>
      <c r="LOW38" s="60"/>
      <c r="LOX38" s="59"/>
      <c r="LOY38" s="60"/>
      <c r="LOZ38" s="59"/>
      <c r="LPA38" s="60"/>
      <c r="LPB38" s="59"/>
      <c r="LPC38" s="60"/>
      <c r="LPD38" s="59"/>
      <c r="LPE38" s="60"/>
      <c r="LPF38" s="59"/>
      <c r="LPG38" s="60"/>
      <c r="LPH38" s="59"/>
      <c r="LPI38" s="60"/>
      <c r="LPJ38" s="59"/>
      <c r="LPK38" s="60"/>
      <c r="LPL38" s="59"/>
      <c r="LPM38" s="60"/>
      <c r="LPN38" s="59"/>
      <c r="LPO38" s="60"/>
      <c r="LPP38" s="59"/>
      <c r="LPQ38" s="60"/>
      <c r="LPR38" s="59"/>
      <c r="LPS38" s="60"/>
      <c r="LPT38" s="59"/>
      <c r="LPU38" s="60"/>
      <c r="LPV38" s="59"/>
      <c r="LPW38" s="60"/>
      <c r="LPX38" s="59"/>
      <c r="LPY38" s="60"/>
      <c r="LPZ38" s="59"/>
      <c r="LQA38" s="60"/>
      <c r="LQB38" s="59"/>
      <c r="LQC38" s="60"/>
      <c r="LQD38" s="59"/>
      <c r="LQE38" s="60"/>
      <c r="LQF38" s="59"/>
      <c r="LQG38" s="60"/>
      <c r="LQH38" s="59"/>
      <c r="LQI38" s="60"/>
      <c r="LQJ38" s="59"/>
      <c r="LQK38" s="60"/>
      <c r="LQL38" s="59"/>
      <c r="LQM38" s="60"/>
      <c r="LQN38" s="59"/>
      <c r="LQO38" s="60"/>
      <c r="LQP38" s="59"/>
      <c r="LQQ38" s="60"/>
      <c r="LQR38" s="59"/>
      <c r="LQS38" s="60"/>
      <c r="LQT38" s="59"/>
      <c r="LQU38" s="60"/>
      <c r="LQV38" s="59"/>
      <c r="LQW38" s="60"/>
      <c r="LQX38" s="59"/>
      <c r="LQY38" s="60"/>
      <c r="LQZ38" s="59"/>
      <c r="LRA38" s="60"/>
      <c r="LRB38" s="59"/>
      <c r="LRC38" s="60"/>
      <c r="LRD38" s="59"/>
      <c r="LRE38" s="60"/>
      <c r="LRF38" s="59"/>
      <c r="LRG38" s="60"/>
      <c r="LRH38" s="59"/>
      <c r="LRI38" s="60"/>
      <c r="LRJ38" s="59"/>
      <c r="LRK38" s="60"/>
      <c r="LRL38" s="59"/>
      <c r="LRM38" s="60"/>
      <c r="LRN38" s="59"/>
      <c r="LRO38" s="60"/>
      <c r="LRP38" s="59"/>
      <c r="LRQ38" s="60"/>
      <c r="LRR38" s="59"/>
      <c r="LRS38" s="60"/>
      <c r="LRT38" s="59"/>
      <c r="LRU38" s="60"/>
      <c r="LRV38" s="59"/>
      <c r="LRW38" s="60"/>
      <c r="LRX38" s="59"/>
      <c r="LRY38" s="60"/>
      <c r="LRZ38" s="59"/>
      <c r="LSA38" s="60"/>
      <c r="LSB38" s="59"/>
      <c r="LSC38" s="60"/>
      <c r="LSD38" s="59"/>
      <c r="LSE38" s="60"/>
      <c r="LSF38" s="59"/>
      <c r="LSG38" s="60"/>
      <c r="LSH38" s="59"/>
      <c r="LSI38" s="60"/>
      <c r="LSJ38" s="59"/>
      <c r="LSK38" s="60"/>
      <c r="LSL38" s="59"/>
      <c r="LSM38" s="60"/>
      <c r="LSN38" s="59"/>
      <c r="LSO38" s="60"/>
      <c r="LSP38" s="59"/>
      <c r="LSQ38" s="60"/>
      <c r="LSR38" s="59"/>
      <c r="LSS38" s="60"/>
      <c r="LST38" s="59"/>
      <c r="LSU38" s="60"/>
      <c r="LSV38" s="59"/>
      <c r="LSW38" s="60"/>
      <c r="LSX38" s="59"/>
      <c r="LSY38" s="60"/>
      <c r="LSZ38" s="59"/>
      <c r="LTA38" s="60"/>
      <c r="LTB38" s="59"/>
      <c r="LTC38" s="60"/>
      <c r="LTD38" s="59"/>
      <c r="LTE38" s="60"/>
      <c r="LTF38" s="59"/>
      <c r="LTG38" s="60"/>
      <c r="LTH38" s="59"/>
      <c r="LTI38" s="60"/>
      <c r="LTJ38" s="59"/>
      <c r="LTK38" s="60"/>
      <c r="LTL38" s="59"/>
      <c r="LTM38" s="60"/>
      <c r="LTN38" s="59"/>
      <c r="LTO38" s="60"/>
      <c r="LTP38" s="59"/>
      <c r="LTQ38" s="60"/>
      <c r="LTR38" s="59"/>
      <c r="LTS38" s="60"/>
      <c r="LTT38" s="59"/>
      <c r="LTU38" s="60"/>
      <c r="LTV38" s="59"/>
      <c r="LTW38" s="60"/>
      <c r="LTX38" s="59"/>
      <c r="LTY38" s="60"/>
      <c r="LTZ38" s="59"/>
      <c r="LUA38" s="60"/>
      <c r="LUB38" s="59"/>
      <c r="LUC38" s="60"/>
      <c r="LUD38" s="59"/>
      <c r="LUE38" s="60"/>
      <c r="LUF38" s="59"/>
      <c r="LUG38" s="60"/>
      <c r="LUH38" s="59"/>
      <c r="LUI38" s="60"/>
      <c r="LUJ38" s="59"/>
      <c r="LUK38" s="60"/>
      <c r="LUL38" s="59"/>
      <c r="LUM38" s="60"/>
      <c r="LUN38" s="59"/>
      <c r="LUO38" s="60"/>
      <c r="LUP38" s="59"/>
      <c r="LUQ38" s="60"/>
      <c r="LUR38" s="59"/>
      <c r="LUS38" s="60"/>
      <c r="LUT38" s="59"/>
      <c r="LUU38" s="60"/>
      <c r="LUV38" s="59"/>
      <c r="LUW38" s="60"/>
      <c r="LUX38" s="59"/>
      <c r="LUY38" s="60"/>
      <c r="LUZ38" s="59"/>
      <c r="LVA38" s="60"/>
      <c r="LVB38" s="59"/>
      <c r="LVC38" s="60"/>
      <c r="LVD38" s="59"/>
      <c r="LVE38" s="60"/>
      <c r="LVF38" s="59"/>
      <c r="LVG38" s="60"/>
      <c r="LVH38" s="59"/>
      <c r="LVI38" s="60"/>
      <c r="LVJ38" s="59"/>
      <c r="LVK38" s="60"/>
      <c r="LVL38" s="59"/>
      <c r="LVM38" s="60"/>
      <c r="LVN38" s="59"/>
      <c r="LVO38" s="60"/>
      <c r="LVP38" s="59"/>
      <c r="LVQ38" s="60"/>
      <c r="LVR38" s="59"/>
      <c r="LVS38" s="60"/>
      <c r="LVT38" s="59"/>
      <c r="LVU38" s="60"/>
      <c r="LVV38" s="59"/>
      <c r="LVW38" s="60"/>
      <c r="LVX38" s="59"/>
      <c r="LVY38" s="60"/>
      <c r="LVZ38" s="59"/>
      <c r="LWA38" s="60"/>
      <c r="LWB38" s="59"/>
      <c r="LWC38" s="60"/>
      <c r="LWD38" s="59"/>
      <c r="LWE38" s="60"/>
      <c r="LWF38" s="59"/>
      <c r="LWG38" s="60"/>
      <c r="LWH38" s="59"/>
      <c r="LWI38" s="60"/>
      <c r="LWJ38" s="59"/>
      <c r="LWK38" s="60"/>
      <c r="LWL38" s="59"/>
      <c r="LWM38" s="60"/>
      <c r="LWN38" s="59"/>
      <c r="LWO38" s="60"/>
      <c r="LWP38" s="59"/>
      <c r="LWQ38" s="60"/>
      <c r="LWR38" s="59"/>
      <c r="LWS38" s="60"/>
      <c r="LWT38" s="59"/>
      <c r="LWU38" s="60"/>
      <c r="LWV38" s="59"/>
      <c r="LWW38" s="60"/>
      <c r="LWX38" s="59"/>
      <c r="LWY38" s="60"/>
      <c r="LWZ38" s="59"/>
      <c r="LXA38" s="60"/>
      <c r="LXB38" s="59"/>
      <c r="LXC38" s="60"/>
      <c r="LXD38" s="59"/>
      <c r="LXE38" s="60"/>
      <c r="LXF38" s="59"/>
      <c r="LXG38" s="60"/>
      <c r="LXH38" s="59"/>
      <c r="LXI38" s="60"/>
      <c r="LXJ38" s="59"/>
      <c r="LXK38" s="60"/>
      <c r="LXL38" s="59"/>
      <c r="LXM38" s="60"/>
      <c r="LXN38" s="59"/>
      <c r="LXO38" s="60"/>
      <c r="LXP38" s="59"/>
      <c r="LXQ38" s="60"/>
      <c r="LXR38" s="59"/>
      <c r="LXS38" s="60"/>
      <c r="LXT38" s="59"/>
      <c r="LXU38" s="60"/>
      <c r="LXV38" s="59"/>
      <c r="LXW38" s="60"/>
      <c r="LXX38" s="59"/>
      <c r="LXY38" s="60"/>
      <c r="LXZ38" s="59"/>
      <c r="LYA38" s="60"/>
      <c r="LYB38" s="59"/>
      <c r="LYC38" s="60"/>
      <c r="LYD38" s="59"/>
      <c r="LYE38" s="60"/>
      <c r="LYF38" s="59"/>
      <c r="LYG38" s="60"/>
      <c r="LYH38" s="59"/>
      <c r="LYI38" s="60"/>
      <c r="LYJ38" s="59"/>
      <c r="LYK38" s="60"/>
      <c r="LYL38" s="59"/>
      <c r="LYM38" s="60"/>
      <c r="LYN38" s="59"/>
      <c r="LYO38" s="60"/>
      <c r="LYP38" s="59"/>
      <c r="LYQ38" s="60"/>
      <c r="LYR38" s="59"/>
      <c r="LYS38" s="60"/>
      <c r="LYT38" s="59"/>
      <c r="LYU38" s="60"/>
      <c r="LYV38" s="59"/>
      <c r="LYW38" s="60"/>
      <c r="LYX38" s="59"/>
      <c r="LYY38" s="60"/>
      <c r="LYZ38" s="59"/>
      <c r="LZA38" s="60"/>
      <c r="LZB38" s="59"/>
      <c r="LZC38" s="60"/>
      <c r="LZD38" s="59"/>
      <c r="LZE38" s="60"/>
      <c r="LZF38" s="59"/>
      <c r="LZG38" s="60"/>
      <c r="LZH38" s="59"/>
      <c r="LZI38" s="60"/>
      <c r="LZJ38" s="59"/>
      <c r="LZK38" s="60"/>
      <c r="LZL38" s="59"/>
      <c r="LZM38" s="60"/>
      <c r="LZN38" s="59"/>
      <c r="LZO38" s="60"/>
      <c r="LZP38" s="59"/>
      <c r="LZQ38" s="60"/>
      <c r="LZR38" s="59"/>
      <c r="LZS38" s="60"/>
      <c r="LZT38" s="59"/>
      <c r="LZU38" s="60"/>
      <c r="LZV38" s="59"/>
      <c r="LZW38" s="60"/>
      <c r="LZX38" s="59"/>
      <c r="LZY38" s="60"/>
      <c r="LZZ38" s="59"/>
      <c r="MAA38" s="60"/>
      <c r="MAB38" s="59"/>
      <c r="MAC38" s="60"/>
      <c r="MAD38" s="59"/>
      <c r="MAE38" s="60"/>
      <c r="MAF38" s="59"/>
      <c r="MAG38" s="60"/>
      <c r="MAH38" s="59"/>
      <c r="MAI38" s="60"/>
      <c r="MAJ38" s="59"/>
      <c r="MAK38" s="60"/>
      <c r="MAL38" s="59"/>
      <c r="MAM38" s="60"/>
      <c r="MAN38" s="59"/>
      <c r="MAO38" s="60"/>
      <c r="MAP38" s="59"/>
      <c r="MAQ38" s="60"/>
      <c r="MAR38" s="59"/>
      <c r="MAS38" s="60"/>
      <c r="MAT38" s="59"/>
      <c r="MAU38" s="60"/>
      <c r="MAV38" s="59"/>
      <c r="MAW38" s="60"/>
      <c r="MAX38" s="59"/>
      <c r="MAY38" s="60"/>
      <c r="MAZ38" s="59"/>
      <c r="MBA38" s="60"/>
      <c r="MBB38" s="59"/>
      <c r="MBC38" s="60"/>
      <c r="MBD38" s="59"/>
      <c r="MBE38" s="60"/>
      <c r="MBF38" s="59"/>
      <c r="MBG38" s="60"/>
      <c r="MBH38" s="59"/>
      <c r="MBI38" s="60"/>
      <c r="MBJ38" s="59"/>
      <c r="MBK38" s="60"/>
      <c r="MBL38" s="59"/>
      <c r="MBM38" s="60"/>
      <c r="MBN38" s="59"/>
      <c r="MBO38" s="60"/>
      <c r="MBP38" s="59"/>
      <c r="MBQ38" s="60"/>
      <c r="MBR38" s="59"/>
      <c r="MBS38" s="60"/>
      <c r="MBT38" s="59"/>
      <c r="MBU38" s="60"/>
      <c r="MBV38" s="59"/>
      <c r="MBW38" s="60"/>
      <c r="MBX38" s="59"/>
      <c r="MBY38" s="60"/>
      <c r="MBZ38" s="59"/>
      <c r="MCA38" s="60"/>
      <c r="MCB38" s="59"/>
      <c r="MCC38" s="60"/>
      <c r="MCD38" s="59"/>
      <c r="MCE38" s="60"/>
      <c r="MCF38" s="59"/>
      <c r="MCG38" s="60"/>
      <c r="MCH38" s="59"/>
      <c r="MCI38" s="60"/>
      <c r="MCJ38" s="59"/>
      <c r="MCK38" s="60"/>
      <c r="MCL38" s="59"/>
      <c r="MCM38" s="60"/>
      <c r="MCN38" s="59"/>
      <c r="MCO38" s="60"/>
      <c r="MCP38" s="59"/>
      <c r="MCQ38" s="60"/>
      <c r="MCR38" s="59"/>
      <c r="MCS38" s="60"/>
      <c r="MCT38" s="59"/>
      <c r="MCU38" s="60"/>
      <c r="MCV38" s="59"/>
      <c r="MCW38" s="60"/>
      <c r="MCX38" s="59"/>
      <c r="MCY38" s="60"/>
      <c r="MCZ38" s="59"/>
      <c r="MDA38" s="60"/>
      <c r="MDB38" s="59"/>
      <c r="MDC38" s="60"/>
      <c r="MDD38" s="59"/>
      <c r="MDE38" s="60"/>
      <c r="MDF38" s="59"/>
      <c r="MDG38" s="60"/>
      <c r="MDH38" s="59"/>
      <c r="MDI38" s="60"/>
      <c r="MDJ38" s="59"/>
      <c r="MDK38" s="60"/>
      <c r="MDL38" s="59"/>
      <c r="MDM38" s="60"/>
      <c r="MDN38" s="59"/>
      <c r="MDO38" s="60"/>
      <c r="MDP38" s="59"/>
      <c r="MDQ38" s="60"/>
      <c r="MDR38" s="59"/>
      <c r="MDS38" s="60"/>
      <c r="MDT38" s="59"/>
      <c r="MDU38" s="60"/>
      <c r="MDV38" s="59"/>
      <c r="MDW38" s="60"/>
      <c r="MDX38" s="59"/>
      <c r="MDY38" s="60"/>
      <c r="MDZ38" s="59"/>
      <c r="MEA38" s="60"/>
      <c r="MEB38" s="59"/>
      <c r="MEC38" s="60"/>
      <c r="MED38" s="59"/>
      <c r="MEE38" s="60"/>
      <c r="MEF38" s="59"/>
      <c r="MEG38" s="60"/>
      <c r="MEH38" s="59"/>
      <c r="MEI38" s="60"/>
      <c r="MEJ38" s="59"/>
      <c r="MEK38" s="60"/>
      <c r="MEL38" s="59"/>
      <c r="MEM38" s="60"/>
      <c r="MEN38" s="59"/>
      <c r="MEO38" s="60"/>
      <c r="MEP38" s="59"/>
      <c r="MEQ38" s="60"/>
      <c r="MER38" s="59"/>
      <c r="MES38" s="60"/>
      <c r="MET38" s="59"/>
      <c r="MEU38" s="60"/>
      <c r="MEV38" s="59"/>
      <c r="MEW38" s="60"/>
      <c r="MEX38" s="59"/>
      <c r="MEY38" s="60"/>
      <c r="MEZ38" s="59"/>
      <c r="MFA38" s="60"/>
      <c r="MFB38" s="59"/>
      <c r="MFC38" s="60"/>
      <c r="MFD38" s="59"/>
      <c r="MFE38" s="60"/>
      <c r="MFF38" s="59"/>
      <c r="MFG38" s="60"/>
      <c r="MFH38" s="59"/>
      <c r="MFI38" s="60"/>
      <c r="MFJ38" s="59"/>
      <c r="MFK38" s="60"/>
      <c r="MFL38" s="59"/>
      <c r="MFM38" s="60"/>
      <c r="MFN38" s="59"/>
      <c r="MFO38" s="60"/>
      <c r="MFP38" s="59"/>
      <c r="MFQ38" s="60"/>
      <c r="MFR38" s="59"/>
      <c r="MFS38" s="60"/>
      <c r="MFT38" s="59"/>
      <c r="MFU38" s="60"/>
      <c r="MFV38" s="59"/>
      <c r="MFW38" s="60"/>
      <c r="MFX38" s="59"/>
      <c r="MFY38" s="60"/>
      <c r="MFZ38" s="59"/>
      <c r="MGA38" s="60"/>
      <c r="MGB38" s="59"/>
      <c r="MGC38" s="60"/>
      <c r="MGD38" s="59"/>
      <c r="MGE38" s="60"/>
      <c r="MGF38" s="59"/>
      <c r="MGG38" s="60"/>
      <c r="MGH38" s="59"/>
      <c r="MGI38" s="60"/>
      <c r="MGJ38" s="59"/>
      <c r="MGK38" s="60"/>
      <c r="MGL38" s="59"/>
      <c r="MGM38" s="60"/>
      <c r="MGN38" s="59"/>
      <c r="MGO38" s="60"/>
      <c r="MGP38" s="59"/>
      <c r="MGQ38" s="60"/>
      <c r="MGR38" s="59"/>
      <c r="MGS38" s="60"/>
      <c r="MGT38" s="59"/>
      <c r="MGU38" s="60"/>
      <c r="MGV38" s="59"/>
      <c r="MGW38" s="60"/>
      <c r="MGX38" s="59"/>
      <c r="MGY38" s="60"/>
      <c r="MGZ38" s="59"/>
      <c r="MHA38" s="60"/>
      <c r="MHB38" s="59"/>
      <c r="MHC38" s="60"/>
      <c r="MHD38" s="59"/>
      <c r="MHE38" s="60"/>
      <c r="MHF38" s="59"/>
      <c r="MHG38" s="60"/>
      <c r="MHH38" s="59"/>
      <c r="MHI38" s="60"/>
      <c r="MHJ38" s="59"/>
      <c r="MHK38" s="60"/>
      <c r="MHL38" s="59"/>
      <c r="MHM38" s="60"/>
      <c r="MHN38" s="59"/>
      <c r="MHO38" s="60"/>
      <c r="MHP38" s="59"/>
      <c r="MHQ38" s="60"/>
      <c r="MHR38" s="59"/>
      <c r="MHS38" s="60"/>
      <c r="MHT38" s="59"/>
      <c r="MHU38" s="60"/>
      <c r="MHV38" s="59"/>
      <c r="MHW38" s="60"/>
      <c r="MHX38" s="59"/>
      <c r="MHY38" s="60"/>
      <c r="MHZ38" s="59"/>
      <c r="MIA38" s="60"/>
      <c r="MIB38" s="59"/>
      <c r="MIC38" s="60"/>
      <c r="MID38" s="59"/>
      <c r="MIE38" s="60"/>
      <c r="MIF38" s="59"/>
      <c r="MIG38" s="60"/>
      <c r="MIH38" s="59"/>
      <c r="MII38" s="60"/>
      <c r="MIJ38" s="59"/>
      <c r="MIK38" s="60"/>
      <c r="MIL38" s="59"/>
      <c r="MIM38" s="60"/>
      <c r="MIN38" s="59"/>
      <c r="MIO38" s="60"/>
      <c r="MIP38" s="59"/>
      <c r="MIQ38" s="60"/>
      <c r="MIR38" s="59"/>
      <c r="MIS38" s="60"/>
      <c r="MIT38" s="59"/>
      <c r="MIU38" s="60"/>
      <c r="MIV38" s="59"/>
      <c r="MIW38" s="60"/>
      <c r="MIX38" s="59"/>
      <c r="MIY38" s="60"/>
      <c r="MIZ38" s="59"/>
      <c r="MJA38" s="60"/>
      <c r="MJB38" s="59"/>
      <c r="MJC38" s="60"/>
      <c r="MJD38" s="59"/>
      <c r="MJE38" s="60"/>
      <c r="MJF38" s="59"/>
      <c r="MJG38" s="60"/>
      <c r="MJH38" s="59"/>
      <c r="MJI38" s="60"/>
      <c r="MJJ38" s="59"/>
      <c r="MJK38" s="60"/>
      <c r="MJL38" s="59"/>
      <c r="MJM38" s="60"/>
      <c r="MJN38" s="59"/>
      <c r="MJO38" s="60"/>
      <c r="MJP38" s="59"/>
      <c r="MJQ38" s="60"/>
      <c r="MJR38" s="59"/>
      <c r="MJS38" s="60"/>
      <c r="MJT38" s="59"/>
      <c r="MJU38" s="60"/>
      <c r="MJV38" s="59"/>
      <c r="MJW38" s="60"/>
      <c r="MJX38" s="59"/>
      <c r="MJY38" s="60"/>
      <c r="MJZ38" s="59"/>
      <c r="MKA38" s="60"/>
      <c r="MKB38" s="59"/>
      <c r="MKC38" s="60"/>
      <c r="MKD38" s="59"/>
      <c r="MKE38" s="60"/>
      <c r="MKF38" s="59"/>
      <c r="MKG38" s="60"/>
      <c r="MKH38" s="59"/>
      <c r="MKI38" s="60"/>
      <c r="MKJ38" s="59"/>
      <c r="MKK38" s="60"/>
      <c r="MKL38" s="59"/>
      <c r="MKM38" s="60"/>
      <c r="MKN38" s="59"/>
      <c r="MKO38" s="60"/>
      <c r="MKP38" s="59"/>
      <c r="MKQ38" s="60"/>
      <c r="MKR38" s="59"/>
      <c r="MKS38" s="60"/>
      <c r="MKT38" s="59"/>
      <c r="MKU38" s="60"/>
      <c r="MKV38" s="59"/>
      <c r="MKW38" s="60"/>
      <c r="MKX38" s="59"/>
      <c r="MKY38" s="60"/>
      <c r="MKZ38" s="59"/>
      <c r="MLA38" s="60"/>
      <c r="MLB38" s="59"/>
      <c r="MLC38" s="60"/>
      <c r="MLD38" s="59"/>
      <c r="MLE38" s="60"/>
      <c r="MLF38" s="59"/>
      <c r="MLG38" s="60"/>
      <c r="MLH38" s="59"/>
      <c r="MLI38" s="60"/>
      <c r="MLJ38" s="59"/>
      <c r="MLK38" s="60"/>
      <c r="MLL38" s="59"/>
      <c r="MLM38" s="60"/>
      <c r="MLN38" s="59"/>
      <c r="MLO38" s="60"/>
      <c r="MLP38" s="59"/>
      <c r="MLQ38" s="60"/>
      <c r="MLR38" s="59"/>
      <c r="MLS38" s="60"/>
      <c r="MLT38" s="59"/>
      <c r="MLU38" s="60"/>
      <c r="MLV38" s="59"/>
      <c r="MLW38" s="60"/>
      <c r="MLX38" s="59"/>
      <c r="MLY38" s="60"/>
      <c r="MLZ38" s="59"/>
      <c r="MMA38" s="60"/>
      <c r="MMB38" s="59"/>
      <c r="MMC38" s="60"/>
      <c r="MMD38" s="59"/>
      <c r="MME38" s="60"/>
      <c r="MMF38" s="59"/>
      <c r="MMG38" s="60"/>
      <c r="MMH38" s="59"/>
      <c r="MMI38" s="60"/>
      <c r="MMJ38" s="59"/>
      <c r="MMK38" s="60"/>
      <c r="MML38" s="59"/>
      <c r="MMM38" s="60"/>
      <c r="MMN38" s="59"/>
      <c r="MMO38" s="60"/>
      <c r="MMP38" s="59"/>
      <c r="MMQ38" s="60"/>
      <c r="MMR38" s="59"/>
      <c r="MMS38" s="60"/>
      <c r="MMT38" s="59"/>
      <c r="MMU38" s="60"/>
      <c r="MMV38" s="59"/>
      <c r="MMW38" s="60"/>
      <c r="MMX38" s="59"/>
      <c r="MMY38" s="60"/>
      <c r="MMZ38" s="59"/>
      <c r="MNA38" s="60"/>
      <c r="MNB38" s="59"/>
      <c r="MNC38" s="60"/>
      <c r="MND38" s="59"/>
      <c r="MNE38" s="60"/>
      <c r="MNF38" s="59"/>
      <c r="MNG38" s="60"/>
      <c r="MNH38" s="59"/>
      <c r="MNI38" s="60"/>
      <c r="MNJ38" s="59"/>
      <c r="MNK38" s="60"/>
      <c r="MNL38" s="59"/>
      <c r="MNM38" s="60"/>
      <c r="MNN38" s="59"/>
      <c r="MNO38" s="60"/>
      <c r="MNP38" s="59"/>
      <c r="MNQ38" s="60"/>
      <c r="MNR38" s="59"/>
      <c r="MNS38" s="60"/>
      <c r="MNT38" s="59"/>
      <c r="MNU38" s="60"/>
      <c r="MNV38" s="59"/>
      <c r="MNW38" s="60"/>
      <c r="MNX38" s="59"/>
      <c r="MNY38" s="60"/>
      <c r="MNZ38" s="59"/>
      <c r="MOA38" s="60"/>
      <c r="MOB38" s="59"/>
      <c r="MOC38" s="60"/>
      <c r="MOD38" s="59"/>
      <c r="MOE38" s="60"/>
      <c r="MOF38" s="59"/>
      <c r="MOG38" s="60"/>
      <c r="MOH38" s="59"/>
      <c r="MOI38" s="60"/>
      <c r="MOJ38" s="59"/>
      <c r="MOK38" s="60"/>
      <c r="MOL38" s="59"/>
      <c r="MOM38" s="60"/>
      <c r="MON38" s="59"/>
      <c r="MOO38" s="60"/>
      <c r="MOP38" s="59"/>
      <c r="MOQ38" s="60"/>
      <c r="MOR38" s="59"/>
      <c r="MOS38" s="60"/>
      <c r="MOT38" s="59"/>
      <c r="MOU38" s="60"/>
      <c r="MOV38" s="59"/>
      <c r="MOW38" s="60"/>
      <c r="MOX38" s="59"/>
      <c r="MOY38" s="60"/>
      <c r="MOZ38" s="59"/>
      <c r="MPA38" s="60"/>
      <c r="MPB38" s="59"/>
      <c r="MPC38" s="60"/>
      <c r="MPD38" s="59"/>
      <c r="MPE38" s="60"/>
      <c r="MPF38" s="59"/>
      <c r="MPG38" s="60"/>
      <c r="MPH38" s="59"/>
      <c r="MPI38" s="60"/>
      <c r="MPJ38" s="59"/>
      <c r="MPK38" s="60"/>
      <c r="MPL38" s="59"/>
      <c r="MPM38" s="60"/>
      <c r="MPN38" s="59"/>
      <c r="MPO38" s="60"/>
      <c r="MPP38" s="59"/>
      <c r="MPQ38" s="60"/>
      <c r="MPR38" s="59"/>
      <c r="MPS38" s="60"/>
      <c r="MPT38" s="59"/>
      <c r="MPU38" s="60"/>
      <c r="MPV38" s="59"/>
      <c r="MPW38" s="60"/>
      <c r="MPX38" s="59"/>
      <c r="MPY38" s="60"/>
      <c r="MPZ38" s="59"/>
      <c r="MQA38" s="60"/>
      <c r="MQB38" s="59"/>
      <c r="MQC38" s="60"/>
      <c r="MQD38" s="59"/>
      <c r="MQE38" s="60"/>
      <c r="MQF38" s="59"/>
      <c r="MQG38" s="60"/>
      <c r="MQH38" s="59"/>
      <c r="MQI38" s="60"/>
      <c r="MQJ38" s="59"/>
      <c r="MQK38" s="60"/>
      <c r="MQL38" s="59"/>
      <c r="MQM38" s="60"/>
      <c r="MQN38" s="59"/>
      <c r="MQO38" s="60"/>
      <c r="MQP38" s="59"/>
      <c r="MQQ38" s="60"/>
      <c r="MQR38" s="59"/>
      <c r="MQS38" s="60"/>
      <c r="MQT38" s="59"/>
      <c r="MQU38" s="60"/>
      <c r="MQV38" s="59"/>
      <c r="MQW38" s="60"/>
      <c r="MQX38" s="59"/>
      <c r="MQY38" s="60"/>
      <c r="MQZ38" s="59"/>
      <c r="MRA38" s="60"/>
      <c r="MRB38" s="59"/>
      <c r="MRC38" s="60"/>
      <c r="MRD38" s="59"/>
      <c r="MRE38" s="60"/>
      <c r="MRF38" s="59"/>
      <c r="MRG38" s="60"/>
      <c r="MRH38" s="59"/>
      <c r="MRI38" s="60"/>
      <c r="MRJ38" s="59"/>
      <c r="MRK38" s="60"/>
      <c r="MRL38" s="59"/>
      <c r="MRM38" s="60"/>
      <c r="MRN38" s="59"/>
      <c r="MRO38" s="60"/>
      <c r="MRP38" s="59"/>
      <c r="MRQ38" s="60"/>
      <c r="MRR38" s="59"/>
      <c r="MRS38" s="60"/>
      <c r="MRT38" s="59"/>
      <c r="MRU38" s="60"/>
      <c r="MRV38" s="59"/>
      <c r="MRW38" s="60"/>
      <c r="MRX38" s="59"/>
      <c r="MRY38" s="60"/>
      <c r="MRZ38" s="59"/>
      <c r="MSA38" s="60"/>
      <c r="MSB38" s="59"/>
      <c r="MSC38" s="60"/>
      <c r="MSD38" s="59"/>
      <c r="MSE38" s="60"/>
      <c r="MSF38" s="59"/>
      <c r="MSG38" s="60"/>
      <c r="MSH38" s="59"/>
      <c r="MSI38" s="60"/>
      <c r="MSJ38" s="59"/>
      <c r="MSK38" s="60"/>
      <c r="MSL38" s="59"/>
      <c r="MSM38" s="60"/>
      <c r="MSN38" s="59"/>
      <c r="MSO38" s="60"/>
      <c r="MSP38" s="59"/>
      <c r="MSQ38" s="60"/>
      <c r="MSR38" s="59"/>
      <c r="MSS38" s="60"/>
      <c r="MST38" s="59"/>
      <c r="MSU38" s="60"/>
      <c r="MSV38" s="59"/>
      <c r="MSW38" s="60"/>
      <c r="MSX38" s="59"/>
      <c r="MSY38" s="60"/>
      <c r="MSZ38" s="59"/>
      <c r="MTA38" s="60"/>
      <c r="MTB38" s="59"/>
      <c r="MTC38" s="60"/>
      <c r="MTD38" s="59"/>
      <c r="MTE38" s="60"/>
      <c r="MTF38" s="59"/>
      <c r="MTG38" s="60"/>
      <c r="MTH38" s="59"/>
      <c r="MTI38" s="60"/>
      <c r="MTJ38" s="59"/>
      <c r="MTK38" s="60"/>
      <c r="MTL38" s="59"/>
      <c r="MTM38" s="60"/>
      <c r="MTN38" s="59"/>
      <c r="MTO38" s="60"/>
      <c r="MTP38" s="59"/>
      <c r="MTQ38" s="60"/>
      <c r="MTR38" s="59"/>
      <c r="MTS38" s="60"/>
      <c r="MTT38" s="59"/>
      <c r="MTU38" s="60"/>
      <c r="MTV38" s="59"/>
      <c r="MTW38" s="60"/>
      <c r="MTX38" s="59"/>
      <c r="MTY38" s="60"/>
      <c r="MTZ38" s="59"/>
      <c r="MUA38" s="60"/>
      <c r="MUB38" s="59"/>
      <c r="MUC38" s="60"/>
      <c r="MUD38" s="59"/>
      <c r="MUE38" s="60"/>
      <c r="MUF38" s="59"/>
      <c r="MUG38" s="60"/>
      <c r="MUH38" s="59"/>
      <c r="MUI38" s="60"/>
      <c r="MUJ38" s="59"/>
      <c r="MUK38" s="60"/>
      <c r="MUL38" s="59"/>
      <c r="MUM38" s="60"/>
      <c r="MUN38" s="59"/>
      <c r="MUO38" s="60"/>
      <c r="MUP38" s="59"/>
      <c r="MUQ38" s="60"/>
      <c r="MUR38" s="59"/>
      <c r="MUS38" s="60"/>
      <c r="MUT38" s="59"/>
      <c r="MUU38" s="60"/>
      <c r="MUV38" s="59"/>
      <c r="MUW38" s="60"/>
      <c r="MUX38" s="59"/>
      <c r="MUY38" s="60"/>
      <c r="MUZ38" s="59"/>
      <c r="MVA38" s="60"/>
      <c r="MVB38" s="59"/>
      <c r="MVC38" s="60"/>
      <c r="MVD38" s="59"/>
      <c r="MVE38" s="60"/>
      <c r="MVF38" s="59"/>
      <c r="MVG38" s="60"/>
      <c r="MVH38" s="59"/>
      <c r="MVI38" s="60"/>
      <c r="MVJ38" s="59"/>
      <c r="MVK38" s="60"/>
      <c r="MVL38" s="59"/>
      <c r="MVM38" s="60"/>
      <c r="MVN38" s="59"/>
      <c r="MVO38" s="60"/>
      <c r="MVP38" s="59"/>
      <c r="MVQ38" s="60"/>
      <c r="MVR38" s="59"/>
      <c r="MVS38" s="60"/>
      <c r="MVT38" s="59"/>
      <c r="MVU38" s="60"/>
      <c r="MVV38" s="59"/>
      <c r="MVW38" s="60"/>
      <c r="MVX38" s="59"/>
      <c r="MVY38" s="60"/>
      <c r="MVZ38" s="59"/>
      <c r="MWA38" s="60"/>
      <c r="MWB38" s="59"/>
      <c r="MWC38" s="60"/>
      <c r="MWD38" s="59"/>
      <c r="MWE38" s="60"/>
      <c r="MWF38" s="59"/>
      <c r="MWG38" s="60"/>
      <c r="MWH38" s="59"/>
      <c r="MWI38" s="60"/>
      <c r="MWJ38" s="59"/>
      <c r="MWK38" s="60"/>
      <c r="MWL38" s="59"/>
      <c r="MWM38" s="60"/>
      <c r="MWN38" s="59"/>
      <c r="MWO38" s="60"/>
      <c r="MWP38" s="59"/>
      <c r="MWQ38" s="60"/>
      <c r="MWR38" s="59"/>
      <c r="MWS38" s="60"/>
      <c r="MWT38" s="59"/>
      <c r="MWU38" s="60"/>
      <c r="MWV38" s="59"/>
      <c r="MWW38" s="60"/>
      <c r="MWX38" s="59"/>
      <c r="MWY38" s="60"/>
      <c r="MWZ38" s="59"/>
      <c r="MXA38" s="60"/>
      <c r="MXB38" s="59"/>
      <c r="MXC38" s="60"/>
      <c r="MXD38" s="59"/>
      <c r="MXE38" s="60"/>
      <c r="MXF38" s="59"/>
      <c r="MXG38" s="60"/>
      <c r="MXH38" s="59"/>
      <c r="MXI38" s="60"/>
      <c r="MXJ38" s="59"/>
      <c r="MXK38" s="60"/>
      <c r="MXL38" s="59"/>
      <c r="MXM38" s="60"/>
      <c r="MXN38" s="59"/>
      <c r="MXO38" s="60"/>
      <c r="MXP38" s="59"/>
      <c r="MXQ38" s="60"/>
      <c r="MXR38" s="59"/>
      <c r="MXS38" s="60"/>
      <c r="MXT38" s="59"/>
      <c r="MXU38" s="60"/>
      <c r="MXV38" s="59"/>
      <c r="MXW38" s="60"/>
      <c r="MXX38" s="59"/>
      <c r="MXY38" s="60"/>
      <c r="MXZ38" s="59"/>
      <c r="MYA38" s="60"/>
      <c r="MYB38" s="59"/>
      <c r="MYC38" s="60"/>
      <c r="MYD38" s="59"/>
      <c r="MYE38" s="60"/>
      <c r="MYF38" s="59"/>
      <c r="MYG38" s="60"/>
      <c r="MYH38" s="59"/>
      <c r="MYI38" s="60"/>
      <c r="MYJ38" s="59"/>
      <c r="MYK38" s="60"/>
      <c r="MYL38" s="59"/>
      <c r="MYM38" s="60"/>
      <c r="MYN38" s="59"/>
      <c r="MYO38" s="60"/>
      <c r="MYP38" s="59"/>
      <c r="MYQ38" s="60"/>
      <c r="MYR38" s="59"/>
      <c r="MYS38" s="60"/>
      <c r="MYT38" s="59"/>
      <c r="MYU38" s="60"/>
      <c r="MYV38" s="59"/>
      <c r="MYW38" s="60"/>
      <c r="MYX38" s="59"/>
      <c r="MYY38" s="60"/>
      <c r="MYZ38" s="59"/>
      <c r="MZA38" s="60"/>
      <c r="MZB38" s="59"/>
      <c r="MZC38" s="60"/>
      <c r="MZD38" s="59"/>
      <c r="MZE38" s="60"/>
      <c r="MZF38" s="59"/>
      <c r="MZG38" s="60"/>
      <c r="MZH38" s="59"/>
      <c r="MZI38" s="60"/>
      <c r="MZJ38" s="59"/>
      <c r="MZK38" s="60"/>
      <c r="MZL38" s="59"/>
      <c r="MZM38" s="60"/>
      <c r="MZN38" s="59"/>
      <c r="MZO38" s="60"/>
      <c r="MZP38" s="59"/>
      <c r="MZQ38" s="60"/>
      <c r="MZR38" s="59"/>
      <c r="MZS38" s="60"/>
      <c r="MZT38" s="59"/>
      <c r="MZU38" s="60"/>
      <c r="MZV38" s="59"/>
      <c r="MZW38" s="60"/>
      <c r="MZX38" s="59"/>
      <c r="MZY38" s="60"/>
      <c r="MZZ38" s="59"/>
      <c r="NAA38" s="60"/>
      <c r="NAB38" s="59"/>
      <c r="NAC38" s="60"/>
      <c r="NAD38" s="59"/>
      <c r="NAE38" s="60"/>
      <c r="NAF38" s="59"/>
      <c r="NAG38" s="60"/>
      <c r="NAH38" s="59"/>
      <c r="NAI38" s="60"/>
      <c r="NAJ38" s="59"/>
      <c r="NAK38" s="60"/>
      <c r="NAL38" s="59"/>
      <c r="NAM38" s="60"/>
      <c r="NAN38" s="59"/>
      <c r="NAO38" s="60"/>
      <c r="NAP38" s="59"/>
      <c r="NAQ38" s="60"/>
      <c r="NAR38" s="59"/>
      <c r="NAS38" s="60"/>
      <c r="NAT38" s="59"/>
      <c r="NAU38" s="60"/>
      <c r="NAV38" s="59"/>
      <c r="NAW38" s="60"/>
      <c r="NAX38" s="59"/>
      <c r="NAY38" s="60"/>
      <c r="NAZ38" s="59"/>
      <c r="NBA38" s="60"/>
      <c r="NBB38" s="59"/>
      <c r="NBC38" s="60"/>
      <c r="NBD38" s="59"/>
      <c r="NBE38" s="60"/>
      <c r="NBF38" s="59"/>
      <c r="NBG38" s="60"/>
      <c r="NBH38" s="59"/>
      <c r="NBI38" s="60"/>
      <c r="NBJ38" s="59"/>
      <c r="NBK38" s="60"/>
      <c r="NBL38" s="59"/>
      <c r="NBM38" s="60"/>
      <c r="NBN38" s="59"/>
      <c r="NBO38" s="60"/>
      <c r="NBP38" s="59"/>
      <c r="NBQ38" s="60"/>
      <c r="NBR38" s="59"/>
      <c r="NBS38" s="60"/>
      <c r="NBT38" s="59"/>
      <c r="NBU38" s="60"/>
      <c r="NBV38" s="59"/>
      <c r="NBW38" s="60"/>
      <c r="NBX38" s="59"/>
      <c r="NBY38" s="60"/>
      <c r="NBZ38" s="59"/>
      <c r="NCA38" s="60"/>
      <c r="NCB38" s="59"/>
      <c r="NCC38" s="60"/>
      <c r="NCD38" s="59"/>
      <c r="NCE38" s="60"/>
      <c r="NCF38" s="59"/>
      <c r="NCG38" s="60"/>
      <c r="NCH38" s="59"/>
      <c r="NCI38" s="60"/>
      <c r="NCJ38" s="59"/>
      <c r="NCK38" s="60"/>
      <c r="NCL38" s="59"/>
      <c r="NCM38" s="60"/>
      <c r="NCN38" s="59"/>
      <c r="NCO38" s="60"/>
      <c r="NCP38" s="59"/>
      <c r="NCQ38" s="60"/>
      <c r="NCR38" s="59"/>
      <c r="NCS38" s="60"/>
      <c r="NCT38" s="59"/>
      <c r="NCU38" s="60"/>
      <c r="NCV38" s="59"/>
      <c r="NCW38" s="60"/>
      <c r="NCX38" s="59"/>
      <c r="NCY38" s="60"/>
      <c r="NCZ38" s="59"/>
      <c r="NDA38" s="60"/>
      <c r="NDB38" s="59"/>
      <c r="NDC38" s="60"/>
      <c r="NDD38" s="59"/>
      <c r="NDE38" s="60"/>
      <c r="NDF38" s="59"/>
      <c r="NDG38" s="60"/>
      <c r="NDH38" s="59"/>
      <c r="NDI38" s="60"/>
      <c r="NDJ38" s="59"/>
      <c r="NDK38" s="60"/>
      <c r="NDL38" s="59"/>
      <c r="NDM38" s="60"/>
      <c r="NDN38" s="59"/>
      <c r="NDO38" s="60"/>
      <c r="NDP38" s="59"/>
      <c r="NDQ38" s="60"/>
      <c r="NDR38" s="59"/>
      <c r="NDS38" s="60"/>
      <c r="NDT38" s="59"/>
      <c r="NDU38" s="60"/>
      <c r="NDV38" s="59"/>
      <c r="NDW38" s="60"/>
      <c r="NDX38" s="59"/>
      <c r="NDY38" s="60"/>
      <c r="NDZ38" s="59"/>
      <c r="NEA38" s="60"/>
      <c r="NEB38" s="59"/>
      <c r="NEC38" s="60"/>
      <c r="NED38" s="59"/>
      <c r="NEE38" s="60"/>
      <c r="NEF38" s="59"/>
      <c r="NEG38" s="60"/>
      <c r="NEH38" s="59"/>
      <c r="NEI38" s="60"/>
      <c r="NEJ38" s="59"/>
      <c r="NEK38" s="60"/>
      <c r="NEL38" s="59"/>
      <c r="NEM38" s="60"/>
      <c r="NEN38" s="59"/>
      <c r="NEO38" s="60"/>
      <c r="NEP38" s="59"/>
      <c r="NEQ38" s="60"/>
      <c r="NER38" s="59"/>
      <c r="NES38" s="60"/>
      <c r="NET38" s="59"/>
      <c r="NEU38" s="60"/>
      <c r="NEV38" s="59"/>
      <c r="NEW38" s="60"/>
      <c r="NEX38" s="59"/>
      <c r="NEY38" s="60"/>
      <c r="NEZ38" s="59"/>
      <c r="NFA38" s="60"/>
      <c r="NFB38" s="59"/>
      <c r="NFC38" s="60"/>
      <c r="NFD38" s="59"/>
      <c r="NFE38" s="60"/>
      <c r="NFF38" s="59"/>
      <c r="NFG38" s="60"/>
      <c r="NFH38" s="59"/>
      <c r="NFI38" s="60"/>
      <c r="NFJ38" s="59"/>
      <c r="NFK38" s="60"/>
      <c r="NFL38" s="59"/>
      <c r="NFM38" s="60"/>
      <c r="NFN38" s="59"/>
      <c r="NFO38" s="60"/>
      <c r="NFP38" s="59"/>
      <c r="NFQ38" s="60"/>
      <c r="NFR38" s="59"/>
      <c r="NFS38" s="60"/>
      <c r="NFT38" s="59"/>
      <c r="NFU38" s="60"/>
      <c r="NFV38" s="59"/>
      <c r="NFW38" s="60"/>
      <c r="NFX38" s="59"/>
      <c r="NFY38" s="60"/>
      <c r="NFZ38" s="59"/>
      <c r="NGA38" s="60"/>
      <c r="NGB38" s="59"/>
      <c r="NGC38" s="60"/>
      <c r="NGD38" s="59"/>
      <c r="NGE38" s="60"/>
      <c r="NGF38" s="59"/>
      <c r="NGG38" s="60"/>
      <c r="NGH38" s="59"/>
      <c r="NGI38" s="60"/>
      <c r="NGJ38" s="59"/>
      <c r="NGK38" s="60"/>
      <c r="NGL38" s="59"/>
      <c r="NGM38" s="60"/>
      <c r="NGN38" s="59"/>
      <c r="NGO38" s="60"/>
      <c r="NGP38" s="59"/>
      <c r="NGQ38" s="60"/>
      <c r="NGR38" s="59"/>
      <c r="NGS38" s="60"/>
      <c r="NGT38" s="59"/>
      <c r="NGU38" s="60"/>
      <c r="NGV38" s="59"/>
      <c r="NGW38" s="60"/>
      <c r="NGX38" s="59"/>
      <c r="NGY38" s="60"/>
      <c r="NGZ38" s="59"/>
      <c r="NHA38" s="60"/>
      <c r="NHB38" s="59"/>
      <c r="NHC38" s="60"/>
      <c r="NHD38" s="59"/>
      <c r="NHE38" s="60"/>
      <c r="NHF38" s="59"/>
      <c r="NHG38" s="60"/>
      <c r="NHH38" s="59"/>
      <c r="NHI38" s="60"/>
      <c r="NHJ38" s="59"/>
      <c r="NHK38" s="60"/>
      <c r="NHL38" s="59"/>
      <c r="NHM38" s="60"/>
      <c r="NHN38" s="59"/>
      <c r="NHO38" s="60"/>
      <c r="NHP38" s="59"/>
      <c r="NHQ38" s="60"/>
      <c r="NHR38" s="59"/>
      <c r="NHS38" s="60"/>
      <c r="NHT38" s="59"/>
      <c r="NHU38" s="60"/>
      <c r="NHV38" s="59"/>
      <c r="NHW38" s="60"/>
      <c r="NHX38" s="59"/>
      <c r="NHY38" s="60"/>
      <c r="NHZ38" s="59"/>
      <c r="NIA38" s="60"/>
      <c r="NIB38" s="59"/>
      <c r="NIC38" s="60"/>
      <c r="NID38" s="59"/>
      <c r="NIE38" s="60"/>
      <c r="NIF38" s="59"/>
      <c r="NIG38" s="60"/>
      <c r="NIH38" s="59"/>
      <c r="NII38" s="60"/>
      <c r="NIJ38" s="59"/>
      <c r="NIK38" s="60"/>
      <c r="NIL38" s="59"/>
      <c r="NIM38" s="60"/>
      <c r="NIN38" s="59"/>
      <c r="NIO38" s="60"/>
      <c r="NIP38" s="59"/>
      <c r="NIQ38" s="60"/>
      <c r="NIR38" s="59"/>
      <c r="NIS38" s="60"/>
      <c r="NIT38" s="59"/>
      <c r="NIU38" s="60"/>
      <c r="NIV38" s="59"/>
      <c r="NIW38" s="60"/>
      <c r="NIX38" s="59"/>
      <c r="NIY38" s="60"/>
      <c r="NIZ38" s="59"/>
      <c r="NJA38" s="60"/>
      <c r="NJB38" s="59"/>
      <c r="NJC38" s="60"/>
      <c r="NJD38" s="59"/>
      <c r="NJE38" s="60"/>
      <c r="NJF38" s="59"/>
      <c r="NJG38" s="60"/>
      <c r="NJH38" s="59"/>
      <c r="NJI38" s="60"/>
      <c r="NJJ38" s="59"/>
      <c r="NJK38" s="60"/>
      <c r="NJL38" s="59"/>
      <c r="NJM38" s="60"/>
      <c r="NJN38" s="59"/>
      <c r="NJO38" s="60"/>
      <c r="NJP38" s="59"/>
      <c r="NJQ38" s="60"/>
      <c r="NJR38" s="59"/>
      <c r="NJS38" s="60"/>
      <c r="NJT38" s="59"/>
      <c r="NJU38" s="60"/>
      <c r="NJV38" s="59"/>
      <c r="NJW38" s="60"/>
      <c r="NJX38" s="59"/>
      <c r="NJY38" s="60"/>
      <c r="NJZ38" s="59"/>
      <c r="NKA38" s="60"/>
      <c r="NKB38" s="59"/>
      <c r="NKC38" s="60"/>
      <c r="NKD38" s="59"/>
      <c r="NKE38" s="60"/>
      <c r="NKF38" s="59"/>
      <c r="NKG38" s="60"/>
      <c r="NKH38" s="59"/>
      <c r="NKI38" s="60"/>
      <c r="NKJ38" s="59"/>
      <c r="NKK38" s="60"/>
      <c r="NKL38" s="59"/>
      <c r="NKM38" s="60"/>
      <c r="NKN38" s="59"/>
      <c r="NKO38" s="60"/>
      <c r="NKP38" s="59"/>
      <c r="NKQ38" s="60"/>
      <c r="NKR38" s="59"/>
      <c r="NKS38" s="60"/>
      <c r="NKT38" s="59"/>
      <c r="NKU38" s="60"/>
      <c r="NKV38" s="59"/>
      <c r="NKW38" s="60"/>
      <c r="NKX38" s="59"/>
      <c r="NKY38" s="60"/>
      <c r="NKZ38" s="59"/>
      <c r="NLA38" s="60"/>
      <c r="NLB38" s="59"/>
      <c r="NLC38" s="60"/>
      <c r="NLD38" s="59"/>
      <c r="NLE38" s="60"/>
      <c r="NLF38" s="59"/>
      <c r="NLG38" s="60"/>
      <c r="NLH38" s="59"/>
      <c r="NLI38" s="60"/>
      <c r="NLJ38" s="59"/>
      <c r="NLK38" s="60"/>
      <c r="NLL38" s="59"/>
      <c r="NLM38" s="60"/>
      <c r="NLN38" s="59"/>
      <c r="NLO38" s="60"/>
      <c r="NLP38" s="59"/>
      <c r="NLQ38" s="60"/>
      <c r="NLR38" s="59"/>
      <c r="NLS38" s="60"/>
      <c r="NLT38" s="59"/>
      <c r="NLU38" s="60"/>
      <c r="NLV38" s="59"/>
      <c r="NLW38" s="60"/>
      <c r="NLX38" s="59"/>
      <c r="NLY38" s="60"/>
      <c r="NLZ38" s="59"/>
      <c r="NMA38" s="60"/>
      <c r="NMB38" s="59"/>
      <c r="NMC38" s="60"/>
      <c r="NMD38" s="59"/>
      <c r="NME38" s="60"/>
      <c r="NMF38" s="59"/>
      <c r="NMG38" s="60"/>
      <c r="NMH38" s="59"/>
      <c r="NMI38" s="60"/>
      <c r="NMJ38" s="59"/>
      <c r="NMK38" s="60"/>
      <c r="NML38" s="59"/>
      <c r="NMM38" s="60"/>
      <c r="NMN38" s="59"/>
      <c r="NMO38" s="60"/>
      <c r="NMP38" s="59"/>
      <c r="NMQ38" s="60"/>
      <c r="NMR38" s="59"/>
      <c r="NMS38" s="60"/>
      <c r="NMT38" s="59"/>
      <c r="NMU38" s="60"/>
      <c r="NMV38" s="59"/>
      <c r="NMW38" s="60"/>
      <c r="NMX38" s="59"/>
      <c r="NMY38" s="60"/>
      <c r="NMZ38" s="59"/>
      <c r="NNA38" s="60"/>
      <c r="NNB38" s="59"/>
      <c r="NNC38" s="60"/>
      <c r="NND38" s="59"/>
      <c r="NNE38" s="60"/>
      <c r="NNF38" s="59"/>
      <c r="NNG38" s="60"/>
      <c r="NNH38" s="59"/>
      <c r="NNI38" s="60"/>
      <c r="NNJ38" s="59"/>
      <c r="NNK38" s="60"/>
      <c r="NNL38" s="59"/>
      <c r="NNM38" s="60"/>
      <c r="NNN38" s="59"/>
      <c r="NNO38" s="60"/>
      <c r="NNP38" s="59"/>
      <c r="NNQ38" s="60"/>
      <c r="NNR38" s="59"/>
      <c r="NNS38" s="60"/>
      <c r="NNT38" s="59"/>
      <c r="NNU38" s="60"/>
      <c r="NNV38" s="59"/>
      <c r="NNW38" s="60"/>
      <c r="NNX38" s="59"/>
      <c r="NNY38" s="60"/>
      <c r="NNZ38" s="59"/>
      <c r="NOA38" s="60"/>
      <c r="NOB38" s="59"/>
      <c r="NOC38" s="60"/>
      <c r="NOD38" s="59"/>
      <c r="NOE38" s="60"/>
      <c r="NOF38" s="59"/>
      <c r="NOG38" s="60"/>
      <c r="NOH38" s="59"/>
      <c r="NOI38" s="60"/>
      <c r="NOJ38" s="59"/>
      <c r="NOK38" s="60"/>
      <c r="NOL38" s="59"/>
      <c r="NOM38" s="60"/>
      <c r="NON38" s="59"/>
      <c r="NOO38" s="60"/>
      <c r="NOP38" s="59"/>
      <c r="NOQ38" s="60"/>
      <c r="NOR38" s="59"/>
      <c r="NOS38" s="60"/>
      <c r="NOT38" s="59"/>
      <c r="NOU38" s="60"/>
      <c r="NOV38" s="59"/>
      <c r="NOW38" s="60"/>
      <c r="NOX38" s="59"/>
      <c r="NOY38" s="60"/>
      <c r="NOZ38" s="59"/>
      <c r="NPA38" s="60"/>
      <c r="NPB38" s="59"/>
      <c r="NPC38" s="60"/>
      <c r="NPD38" s="59"/>
      <c r="NPE38" s="60"/>
      <c r="NPF38" s="59"/>
      <c r="NPG38" s="60"/>
      <c r="NPH38" s="59"/>
      <c r="NPI38" s="60"/>
      <c r="NPJ38" s="59"/>
      <c r="NPK38" s="60"/>
      <c r="NPL38" s="59"/>
      <c r="NPM38" s="60"/>
      <c r="NPN38" s="59"/>
      <c r="NPO38" s="60"/>
      <c r="NPP38" s="59"/>
      <c r="NPQ38" s="60"/>
      <c r="NPR38" s="59"/>
      <c r="NPS38" s="60"/>
      <c r="NPT38" s="59"/>
      <c r="NPU38" s="60"/>
      <c r="NPV38" s="59"/>
      <c r="NPW38" s="60"/>
      <c r="NPX38" s="59"/>
      <c r="NPY38" s="60"/>
      <c r="NPZ38" s="59"/>
      <c r="NQA38" s="60"/>
      <c r="NQB38" s="59"/>
      <c r="NQC38" s="60"/>
      <c r="NQD38" s="59"/>
      <c r="NQE38" s="60"/>
      <c r="NQF38" s="59"/>
      <c r="NQG38" s="60"/>
      <c r="NQH38" s="59"/>
      <c r="NQI38" s="60"/>
      <c r="NQJ38" s="59"/>
      <c r="NQK38" s="60"/>
      <c r="NQL38" s="59"/>
      <c r="NQM38" s="60"/>
      <c r="NQN38" s="59"/>
      <c r="NQO38" s="60"/>
      <c r="NQP38" s="59"/>
      <c r="NQQ38" s="60"/>
      <c r="NQR38" s="59"/>
      <c r="NQS38" s="60"/>
      <c r="NQT38" s="59"/>
      <c r="NQU38" s="60"/>
      <c r="NQV38" s="59"/>
      <c r="NQW38" s="60"/>
      <c r="NQX38" s="59"/>
      <c r="NQY38" s="60"/>
      <c r="NQZ38" s="59"/>
      <c r="NRA38" s="60"/>
      <c r="NRB38" s="59"/>
      <c r="NRC38" s="60"/>
      <c r="NRD38" s="59"/>
      <c r="NRE38" s="60"/>
      <c r="NRF38" s="59"/>
      <c r="NRG38" s="60"/>
      <c r="NRH38" s="59"/>
      <c r="NRI38" s="60"/>
      <c r="NRJ38" s="59"/>
      <c r="NRK38" s="60"/>
      <c r="NRL38" s="59"/>
      <c r="NRM38" s="60"/>
      <c r="NRN38" s="59"/>
      <c r="NRO38" s="60"/>
      <c r="NRP38" s="59"/>
      <c r="NRQ38" s="60"/>
      <c r="NRR38" s="59"/>
      <c r="NRS38" s="60"/>
      <c r="NRT38" s="59"/>
      <c r="NRU38" s="60"/>
      <c r="NRV38" s="59"/>
      <c r="NRW38" s="60"/>
      <c r="NRX38" s="59"/>
      <c r="NRY38" s="60"/>
      <c r="NRZ38" s="59"/>
      <c r="NSA38" s="60"/>
      <c r="NSB38" s="59"/>
      <c r="NSC38" s="60"/>
      <c r="NSD38" s="59"/>
      <c r="NSE38" s="60"/>
      <c r="NSF38" s="59"/>
      <c r="NSG38" s="60"/>
      <c r="NSH38" s="59"/>
      <c r="NSI38" s="60"/>
      <c r="NSJ38" s="59"/>
      <c r="NSK38" s="60"/>
      <c r="NSL38" s="59"/>
      <c r="NSM38" s="60"/>
      <c r="NSN38" s="59"/>
      <c r="NSO38" s="60"/>
      <c r="NSP38" s="59"/>
      <c r="NSQ38" s="60"/>
      <c r="NSR38" s="59"/>
      <c r="NSS38" s="60"/>
      <c r="NST38" s="59"/>
      <c r="NSU38" s="60"/>
      <c r="NSV38" s="59"/>
      <c r="NSW38" s="60"/>
      <c r="NSX38" s="59"/>
      <c r="NSY38" s="60"/>
      <c r="NSZ38" s="59"/>
      <c r="NTA38" s="60"/>
      <c r="NTB38" s="59"/>
      <c r="NTC38" s="60"/>
      <c r="NTD38" s="59"/>
      <c r="NTE38" s="60"/>
      <c r="NTF38" s="59"/>
      <c r="NTG38" s="60"/>
      <c r="NTH38" s="59"/>
      <c r="NTI38" s="60"/>
      <c r="NTJ38" s="59"/>
      <c r="NTK38" s="60"/>
      <c r="NTL38" s="59"/>
      <c r="NTM38" s="60"/>
      <c r="NTN38" s="59"/>
      <c r="NTO38" s="60"/>
      <c r="NTP38" s="59"/>
      <c r="NTQ38" s="60"/>
      <c r="NTR38" s="59"/>
      <c r="NTS38" s="60"/>
      <c r="NTT38" s="59"/>
      <c r="NTU38" s="60"/>
      <c r="NTV38" s="59"/>
      <c r="NTW38" s="60"/>
      <c r="NTX38" s="59"/>
      <c r="NTY38" s="60"/>
      <c r="NTZ38" s="59"/>
      <c r="NUA38" s="60"/>
      <c r="NUB38" s="59"/>
      <c r="NUC38" s="60"/>
      <c r="NUD38" s="59"/>
      <c r="NUE38" s="60"/>
      <c r="NUF38" s="59"/>
      <c r="NUG38" s="60"/>
      <c r="NUH38" s="59"/>
      <c r="NUI38" s="60"/>
      <c r="NUJ38" s="59"/>
      <c r="NUK38" s="60"/>
      <c r="NUL38" s="59"/>
      <c r="NUM38" s="60"/>
      <c r="NUN38" s="59"/>
      <c r="NUO38" s="60"/>
      <c r="NUP38" s="59"/>
      <c r="NUQ38" s="60"/>
      <c r="NUR38" s="59"/>
      <c r="NUS38" s="60"/>
      <c r="NUT38" s="59"/>
      <c r="NUU38" s="60"/>
      <c r="NUV38" s="59"/>
      <c r="NUW38" s="60"/>
      <c r="NUX38" s="59"/>
      <c r="NUY38" s="60"/>
      <c r="NUZ38" s="59"/>
      <c r="NVA38" s="60"/>
      <c r="NVB38" s="59"/>
      <c r="NVC38" s="60"/>
      <c r="NVD38" s="59"/>
      <c r="NVE38" s="60"/>
      <c r="NVF38" s="59"/>
      <c r="NVG38" s="60"/>
      <c r="NVH38" s="59"/>
      <c r="NVI38" s="60"/>
      <c r="NVJ38" s="59"/>
      <c r="NVK38" s="60"/>
      <c r="NVL38" s="59"/>
      <c r="NVM38" s="60"/>
      <c r="NVN38" s="59"/>
      <c r="NVO38" s="60"/>
      <c r="NVP38" s="59"/>
      <c r="NVQ38" s="60"/>
      <c r="NVR38" s="59"/>
      <c r="NVS38" s="60"/>
      <c r="NVT38" s="59"/>
      <c r="NVU38" s="60"/>
      <c r="NVV38" s="59"/>
      <c r="NVW38" s="60"/>
      <c r="NVX38" s="59"/>
      <c r="NVY38" s="60"/>
      <c r="NVZ38" s="59"/>
      <c r="NWA38" s="60"/>
      <c r="NWB38" s="59"/>
      <c r="NWC38" s="60"/>
      <c r="NWD38" s="59"/>
      <c r="NWE38" s="60"/>
      <c r="NWF38" s="59"/>
      <c r="NWG38" s="60"/>
      <c r="NWH38" s="59"/>
      <c r="NWI38" s="60"/>
      <c r="NWJ38" s="59"/>
      <c r="NWK38" s="60"/>
      <c r="NWL38" s="59"/>
      <c r="NWM38" s="60"/>
      <c r="NWN38" s="59"/>
      <c r="NWO38" s="60"/>
      <c r="NWP38" s="59"/>
      <c r="NWQ38" s="60"/>
      <c r="NWR38" s="59"/>
      <c r="NWS38" s="60"/>
      <c r="NWT38" s="59"/>
      <c r="NWU38" s="60"/>
      <c r="NWV38" s="59"/>
      <c r="NWW38" s="60"/>
      <c r="NWX38" s="59"/>
      <c r="NWY38" s="60"/>
      <c r="NWZ38" s="59"/>
      <c r="NXA38" s="60"/>
      <c r="NXB38" s="59"/>
      <c r="NXC38" s="60"/>
      <c r="NXD38" s="59"/>
      <c r="NXE38" s="60"/>
      <c r="NXF38" s="59"/>
      <c r="NXG38" s="60"/>
      <c r="NXH38" s="59"/>
      <c r="NXI38" s="60"/>
      <c r="NXJ38" s="59"/>
      <c r="NXK38" s="60"/>
      <c r="NXL38" s="59"/>
      <c r="NXM38" s="60"/>
      <c r="NXN38" s="59"/>
      <c r="NXO38" s="60"/>
      <c r="NXP38" s="59"/>
      <c r="NXQ38" s="60"/>
      <c r="NXR38" s="59"/>
      <c r="NXS38" s="60"/>
      <c r="NXT38" s="59"/>
      <c r="NXU38" s="60"/>
      <c r="NXV38" s="59"/>
      <c r="NXW38" s="60"/>
      <c r="NXX38" s="59"/>
      <c r="NXY38" s="60"/>
      <c r="NXZ38" s="59"/>
      <c r="NYA38" s="60"/>
      <c r="NYB38" s="59"/>
      <c r="NYC38" s="60"/>
      <c r="NYD38" s="59"/>
      <c r="NYE38" s="60"/>
      <c r="NYF38" s="59"/>
      <c r="NYG38" s="60"/>
      <c r="NYH38" s="59"/>
      <c r="NYI38" s="60"/>
      <c r="NYJ38" s="59"/>
      <c r="NYK38" s="60"/>
      <c r="NYL38" s="59"/>
      <c r="NYM38" s="60"/>
      <c r="NYN38" s="59"/>
      <c r="NYO38" s="60"/>
      <c r="NYP38" s="59"/>
      <c r="NYQ38" s="60"/>
      <c r="NYR38" s="59"/>
      <c r="NYS38" s="60"/>
      <c r="NYT38" s="59"/>
      <c r="NYU38" s="60"/>
      <c r="NYV38" s="59"/>
      <c r="NYW38" s="60"/>
      <c r="NYX38" s="59"/>
      <c r="NYY38" s="60"/>
      <c r="NYZ38" s="59"/>
      <c r="NZA38" s="60"/>
      <c r="NZB38" s="59"/>
      <c r="NZC38" s="60"/>
      <c r="NZD38" s="59"/>
      <c r="NZE38" s="60"/>
      <c r="NZF38" s="59"/>
      <c r="NZG38" s="60"/>
      <c r="NZH38" s="59"/>
      <c r="NZI38" s="60"/>
      <c r="NZJ38" s="59"/>
      <c r="NZK38" s="60"/>
      <c r="NZL38" s="59"/>
      <c r="NZM38" s="60"/>
      <c r="NZN38" s="59"/>
      <c r="NZO38" s="60"/>
      <c r="NZP38" s="59"/>
      <c r="NZQ38" s="60"/>
      <c r="NZR38" s="59"/>
      <c r="NZS38" s="60"/>
      <c r="NZT38" s="59"/>
      <c r="NZU38" s="60"/>
      <c r="NZV38" s="59"/>
      <c r="NZW38" s="60"/>
      <c r="NZX38" s="59"/>
      <c r="NZY38" s="60"/>
      <c r="NZZ38" s="59"/>
      <c r="OAA38" s="60"/>
      <c r="OAB38" s="59"/>
      <c r="OAC38" s="60"/>
      <c r="OAD38" s="59"/>
      <c r="OAE38" s="60"/>
      <c r="OAF38" s="59"/>
      <c r="OAG38" s="60"/>
      <c r="OAH38" s="59"/>
      <c r="OAI38" s="60"/>
      <c r="OAJ38" s="59"/>
      <c r="OAK38" s="60"/>
      <c r="OAL38" s="59"/>
      <c r="OAM38" s="60"/>
      <c r="OAN38" s="59"/>
      <c r="OAO38" s="60"/>
      <c r="OAP38" s="59"/>
      <c r="OAQ38" s="60"/>
      <c r="OAR38" s="59"/>
      <c r="OAS38" s="60"/>
      <c r="OAT38" s="59"/>
      <c r="OAU38" s="60"/>
      <c r="OAV38" s="59"/>
      <c r="OAW38" s="60"/>
      <c r="OAX38" s="59"/>
      <c r="OAY38" s="60"/>
      <c r="OAZ38" s="59"/>
      <c r="OBA38" s="60"/>
      <c r="OBB38" s="59"/>
      <c r="OBC38" s="60"/>
      <c r="OBD38" s="59"/>
      <c r="OBE38" s="60"/>
      <c r="OBF38" s="59"/>
      <c r="OBG38" s="60"/>
      <c r="OBH38" s="59"/>
      <c r="OBI38" s="60"/>
      <c r="OBJ38" s="59"/>
      <c r="OBK38" s="60"/>
      <c r="OBL38" s="59"/>
      <c r="OBM38" s="60"/>
      <c r="OBN38" s="59"/>
      <c r="OBO38" s="60"/>
      <c r="OBP38" s="59"/>
      <c r="OBQ38" s="60"/>
      <c r="OBR38" s="59"/>
      <c r="OBS38" s="60"/>
      <c r="OBT38" s="59"/>
      <c r="OBU38" s="60"/>
      <c r="OBV38" s="59"/>
      <c r="OBW38" s="60"/>
      <c r="OBX38" s="59"/>
      <c r="OBY38" s="60"/>
      <c r="OBZ38" s="59"/>
      <c r="OCA38" s="60"/>
      <c r="OCB38" s="59"/>
      <c r="OCC38" s="60"/>
      <c r="OCD38" s="59"/>
      <c r="OCE38" s="60"/>
      <c r="OCF38" s="59"/>
      <c r="OCG38" s="60"/>
      <c r="OCH38" s="59"/>
      <c r="OCI38" s="60"/>
      <c r="OCJ38" s="59"/>
      <c r="OCK38" s="60"/>
      <c r="OCL38" s="59"/>
      <c r="OCM38" s="60"/>
      <c r="OCN38" s="59"/>
      <c r="OCO38" s="60"/>
      <c r="OCP38" s="59"/>
      <c r="OCQ38" s="60"/>
      <c r="OCR38" s="59"/>
      <c r="OCS38" s="60"/>
      <c r="OCT38" s="59"/>
      <c r="OCU38" s="60"/>
      <c r="OCV38" s="59"/>
      <c r="OCW38" s="60"/>
      <c r="OCX38" s="59"/>
      <c r="OCY38" s="60"/>
      <c r="OCZ38" s="59"/>
      <c r="ODA38" s="60"/>
      <c r="ODB38" s="59"/>
      <c r="ODC38" s="60"/>
      <c r="ODD38" s="59"/>
      <c r="ODE38" s="60"/>
      <c r="ODF38" s="59"/>
      <c r="ODG38" s="60"/>
      <c r="ODH38" s="59"/>
      <c r="ODI38" s="60"/>
      <c r="ODJ38" s="59"/>
      <c r="ODK38" s="60"/>
      <c r="ODL38" s="59"/>
      <c r="ODM38" s="60"/>
      <c r="ODN38" s="59"/>
      <c r="ODO38" s="60"/>
      <c r="ODP38" s="59"/>
      <c r="ODQ38" s="60"/>
      <c r="ODR38" s="59"/>
      <c r="ODS38" s="60"/>
      <c r="ODT38" s="59"/>
      <c r="ODU38" s="60"/>
      <c r="ODV38" s="59"/>
      <c r="ODW38" s="60"/>
      <c r="ODX38" s="59"/>
      <c r="ODY38" s="60"/>
      <c r="ODZ38" s="59"/>
      <c r="OEA38" s="60"/>
      <c r="OEB38" s="59"/>
      <c r="OEC38" s="60"/>
      <c r="OED38" s="59"/>
      <c r="OEE38" s="60"/>
      <c r="OEF38" s="59"/>
      <c r="OEG38" s="60"/>
      <c r="OEH38" s="59"/>
      <c r="OEI38" s="60"/>
      <c r="OEJ38" s="59"/>
      <c r="OEK38" s="60"/>
      <c r="OEL38" s="59"/>
      <c r="OEM38" s="60"/>
      <c r="OEN38" s="59"/>
      <c r="OEO38" s="60"/>
      <c r="OEP38" s="59"/>
      <c r="OEQ38" s="60"/>
      <c r="OER38" s="59"/>
      <c r="OES38" s="60"/>
      <c r="OET38" s="59"/>
      <c r="OEU38" s="60"/>
      <c r="OEV38" s="59"/>
      <c r="OEW38" s="60"/>
      <c r="OEX38" s="59"/>
      <c r="OEY38" s="60"/>
      <c r="OEZ38" s="59"/>
      <c r="OFA38" s="60"/>
      <c r="OFB38" s="59"/>
      <c r="OFC38" s="60"/>
      <c r="OFD38" s="59"/>
      <c r="OFE38" s="60"/>
      <c r="OFF38" s="59"/>
      <c r="OFG38" s="60"/>
      <c r="OFH38" s="59"/>
      <c r="OFI38" s="60"/>
      <c r="OFJ38" s="59"/>
      <c r="OFK38" s="60"/>
      <c r="OFL38" s="59"/>
      <c r="OFM38" s="60"/>
      <c r="OFN38" s="59"/>
      <c r="OFO38" s="60"/>
      <c r="OFP38" s="59"/>
      <c r="OFQ38" s="60"/>
      <c r="OFR38" s="59"/>
      <c r="OFS38" s="60"/>
      <c r="OFT38" s="59"/>
      <c r="OFU38" s="60"/>
      <c r="OFV38" s="59"/>
      <c r="OFW38" s="60"/>
      <c r="OFX38" s="59"/>
      <c r="OFY38" s="60"/>
      <c r="OFZ38" s="59"/>
      <c r="OGA38" s="60"/>
      <c r="OGB38" s="59"/>
      <c r="OGC38" s="60"/>
      <c r="OGD38" s="59"/>
      <c r="OGE38" s="60"/>
      <c r="OGF38" s="59"/>
      <c r="OGG38" s="60"/>
      <c r="OGH38" s="59"/>
      <c r="OGI38" s="60"/>
      <c r="OGJ38" s="59"/>
      <c r="OGK38" s="60"/>
      <c r="OGL38" s="59"/>
      <c r="OGM38" s="60"/>
      <c r="OGN38" s="59"/>
      <c r="OGO38" s="60"/>
      <c r="OGP38" s="59"/>
      <c r="OGQ38" s="60"/>
      <c r="OGR38" s="59"/>
      <c r="OGS38" s="60"/>
      <c r="OGT38" s="59"/>
      <c r="OGU38" s="60"/>
      <c r="OGV38" s="59"/>
      <c r="OGW38" s="60"/>
      <c r="OGX38" s="59"/>
      <c r="OGY38" s="60"/>
      <c r="OGZ38" s="59"/>
      <c r="OHA38" s="60"/>
      <c r="OHB38" s="59"/>
      <c r="OHC38" s="60"/>
      <c r="OHD38" s="59"/>
      <c r="OHE38" s="60"/>
      <c r="OHF38" s="59"/>
      <c r="OHG38" s="60"/>
      <c r="OHH38" s="59"/>
      <c r="OHI38" s="60"/>
      <c r="OHJ38" s="59"/>
      <c r="OHK38" s="60"/>
      <c r="OHL38" s="59"/>
      <c r="OHM38" s="60"/>
      <c r="OHN38" s="59"/>
      <c r="OHO38" s="60"/>
      <c r="OHP38" s="59"/>
      <c r="OHQ38" s="60"/>
      <c r="OHR38" s="59"/>
      <c r="OHS38" s="60"/>
      <c r="OHT38" s="59"/>
      <c r="OHU38" s="60"/>
      <c r="OHV38" s="59"/>
      <c r="OHW38" s="60"/>
      <c r="OHX38" s="59"/>
      <c r="OHY38" s="60"/>
      <c r="OHZ38" s="59"/>
      <c r="OIA38" s="60"/>
      <c r="OIB38" s="59"/>
      <c r="OIC38" s="60"/>
      <c r="OID38" s="59"/>
      <c r="OIE38" s="60"/>
      <c r="OIF38" s="59"/>
      <c r="OIG38" s="60"/>
      <c r="OIH38" s="59"/>
      <c r="OII38" s="60"/>
      <c r="OIJ38" s="59"/>
      <c r="OIK38" s="60"/>
      <c r="OIL38" s="59"/>
      <c r="OIM38" s="60"/>
      <c r="OIN38" s="59"/>
      <c r="OIO38" s="60"/>
      <c r="OIP38" s="59"/>
      <c r="OIQ38" s="60"/>
      <c r="OIR38" s="59"/>
      <c r="OIS38" s="60"/>
      <c r="OIT38" s="59"/>
      <c r="OIU38" s="60"/>
      <c r="OIV38" s="59"/>
      <c r="OIW38" s="60"/>
      <c r="OIX38" s="59"/>
      <c r="OIY38" s="60"/>
      <c r="OIZ38" s="59"/>
      <c r="OJA38" s="60"/>
      <c r="OJB38" s="59"/>
      <c r="OJC38" s="60"/>
      <c r="OJD38" s="59"/>
      <c r="OJE38" s="60"/>
      <c r="OJF38" s="59"/>
      <c r="OJG38" s="60"/>
      <c r="OJH38" s="59"/>
      <c r="OJI38" s="60"/>
      <c r="OJJ38" s="59"/>
      <c r="OJK38" s="60"/>
      <c r="OJL38" s="59"/>
      <c r="OJM38" s="60"/>
      <c r="OJN38" s="59"/>
      <c r="OJO38" s="60"/>
      <c r="OJP38" s="59"/>
      <c r="OJQ38" s="60"/>
      <c r="OJR38" s="59"/>
      <c r="OJS38" s="60"/>
      <c r="OJT38" s="59"/>
      <c r="OJU38" s="60"/>
      <c r="OJV38" s="59"/>
      <c r="OJW38" s="60"/>
      <c r="OJX38" s="59"/>
      <c r="OJY38" s="60"/>
      <c r="OJZ38" s="59"/>
      <c r="OKA38" s="60"/>
      <c r="OKB38" s="59"/>
      <c r="OKC38" s="60"/>
      <c r="OKD38" s="59"/>
      <c r="OKE38" s="60"/>
      <c r="OKF38" s="59"/>
      <c r="OKG38" s="60"/>
      <c r="OKH38" s="59"/>
      <c r="OKI38" s="60"/>
      <c r="OKJ38" s="59"/>
      <c r="OKK38" s="60"/>
      <c r="OKL38" s="59"/>
      <c r="OKM38" s="60"/>
      <c r="OKN38" s="59"/>
      <c r="OKO38" s="60"/>
      <c r="OKP38" s="59"/>
      <c r="OKQ38" s="60"/>
      <c r="OKR38" s="59"/>
      <c r="OKS38" s="60"/>
      <c r="OKT38" s="59"/>
      <c r="OKU38" s="60"/>
      <c r="OKV38" s="59"/>
      <c r="OKW38" s="60"/>
      <c r="OKX38" s="59"/>
      <c r="OKY38" s="60"/>
      <c r="OKZ38" s="59"/>
      <c r="OLA38" s="60"/>
      <c r="OLB38" s="59"/>
      <c r="OLC38" s="60"/>
      <c r="OLD38" s="59"/>
      <c r="OLE38" s="60"/>
      <c r="OLF38" s="59"/>
      <c r="OLG38" s="60"/>
      <c r="OLH38" s="59"/>
      <c r="OLI38" s="60"/>
      <c r="OLJ38" s="59"/>
      <c r="OLK38" s="60"/>
      <c r="OLL38" s="59"/>
      <c r="OLM38" s="60"/>
      <c r="OLN38" s="59"/>
      <c r="OLO38" s="60"/>
      <c r="OLP38" s="59"/>
      <c r="OLQ38" s="60"/>
      <c r="OLR38" s="59"/>
      <c r="OLS38" s="60"/>
      <c r="OLT38" s="59"/>
      <c r="OLU38" s="60"/>
      <c r="OLV38" s="59"/>
      <c r="OLW38" s="60"/>
      <c r="OLX38" s="59"/>
      <c r="OLY38" s="60"/>
      <c r="OLZ38" s="59"/>
      <c r="OMA38" s="60"/>
      <c r="OMB38" s="59"/>
      <c r="OMC38" s="60"/>
      <c r="OMD38" s="59"/>
      <c r="OME38" s="60"/>
      <c r="OMF38" s="59"/>
      <c r="OMG38" s="60"/>
      <c r="OMH38" s="59"/>
      <c r="OMI38" s="60"/>
      <c r="OMJ38" s="59"/>
      <c r="OMK38" s="60"/>
      <c r="OML38" s="59"/>
      <c r="OMM38" s="60"/>
      <c r="OMN38" s="59"/>
      <c r="OMO38" s="60"/>
      <c r="OMP38" s="59"/>
      <c r="OMQ38" s="60"/>
      <c r="OMR38" s="59"/>
      <c r="OMS38" s="60"/>
      <c r="OMT38" s="59"/>
      <c r="OMU38" s="60"/>
      <c r="OMV38" s="59"/>
      <c r="OMW38" s="60"/>
      <c r="OMX38" s="59"/>
      <c r="OMY38" s="60"/>
      <c r="OMZ38" s="59"/>
      <c r="ONA38" s="60"/>
      <c r="ONB38" s="59"/>
      <c r="ONC38" s="60"/>
      <c r="OND38" s="59"/>
      <c r="ONE38" s="60"/>
      <c r="ONF38" s="59"/>
      <c r="ONG38" s="60"/>
      <c r="ONH38" s="59"/>
      <c r="ONI38" s="60"/>
      <c r="ONJ38" s="59"/>
      <c r="ONK38" s="60"/>
      <c r="ONL38" s="59"/>
      <c r="ONM38" s="60"/>
      <c r="ONN38" s="59"/>
      <c r="ONO38" s="60"/>
      <c r="ONP38" s="59"/>
      <c r="ONQ38" s="60"/>
      <c r="ONR38" s="59"/>
      <c r="ONS38" s="60"/>
      <c r="ONT38" s="59"/>
      <c r="ONU38" s="60"/>
      <c r="ONV38" s="59"/>
      <c r="ONW38" s="60"/>
      <c r="ONX38" s="59"/>
      <c r="ONY38" s="60"/>
      <c r="ONZ38" s="59"/>
      <c r="OOA38" s="60"/>
      <c r="OOB38" s="59"/>
      <c r="OOC38" s="60"/>
      <c r="OOD38" s="59"/>
      <c r="OOE38" s="60"/>
      <c r="OOF38" s="59"/>
      <c r="OOG38" s="60"/>
      <c r="OOH38" s="59"/>
      <c r="OOI38" s="60"/>
      <c r="OOJ38" s="59"/>
      <c r="OOK38" s="60"/>
      <c r="OOL38" s="59"/>
      <c r="OOM38" s="60"/>
      <c r="OON38" s="59"/>
      <c r="OOO38" s="60"/>
      <c r="OOP38" s="59"/>
      <c r="OOQ38" s="60"/>
      <c r="OOR38" s="59"/>
      <c r="OOS38" s="60"/>
      <c r="OOT38" s="59"/>
      <c r="OOU38" s="60"/>
      <c r="OOV38" s="59"/>
      <c r="OOW38" s="60"/>
      <c r="OOX38" s="59"/>
      <c r="OOY38" s="60"/>
      <c r="OOZ38" s="59"/>
      <c r="OPA38" s="60"/>
      <c r="OPB38" s="59"/>
      <c r="OPC38" s="60"/>
      <c r="OPD38" s="59"/>
      <c r="OPE38" s="60"/>
      <c r="OPF38" s="59"/>
      <c r="OPG38" s="60"/>
      <c r="OPH38" s="59"/>
      <c r="OPI38" s="60"/>
      <c r="OPJ38" s="59"/>
      <c r="OPK38" s="60"/>
      <c r="OPL38" s="59"/>
      <c r="OPM38" s="60"/>
      <c r="OPN38" s="59"/>
      <c r="OPO38" s="60"/>
      <c r="OPP38" s="59"/>
      <c r="OPQ38" s="60"/>
      <c r="OPR38" s="59"/>
      <c r="OPS38" s="60"/>
      <c r="OPT38" s="59"/>
      <c r="OPU38" s="60"/>
      <c r="OPV38" s="59"/>
      <c r="OPW38" s="60"/>
      <c r="OPX38" s="59"/>
      <c r="OPY38" s="60"/>
      <c r="OPZ38" s="59"/>
      <c r="OQA38" s="60"/>
      <c r="OQB38" s="59"/>
      <c r="OQC38" s="60"/>
      <c r="OQD38" s="59"/>
      <c r="OQE38" s="60"/>
      <c r="OQF38" s="59"/>
      <c r="OQG38" s="60"/>
      <c r="OQH38" s="59"/>
      <c r="OQI38" s="60"/>
      <c r="OQJ38" s="59"/>
      <c r="OQK38" s="60"/>
      <c r="OQL38" s="59"/>
      <c r="OQM38" s="60"/>
      <c r="OQN38" s="59"/>
      <c r="OQO38" s="60"/>
      <c r="OQP38" s="59"/>
      <c r="OQQ38" s="60"/>
      <c r="OQR38" s="59"/>
      <c r="OQS38" s="60"/>
      <c r="OQT38" s="59"/>
      <c r="OQU38" s="60"/>
      <c r="OQV38" s="59"/>
      <c r="OQW38" s="60"/>
      <c r="OQX38" s="59"/>
      <c r="OQY38" s="60"/>
      <c r="OQZ38" s="59"/>
      <c r="ORA38" s="60"/>
      <c r="ORB38" s="59"/>
      <c r="ORC38" s="60"/>
      <c r="ORD38" s="59"/>
      <c r="ORE38" s="60"/>
      <c r="ORF38" s="59"/>
      <c r="ORG38" s="60"/>
      <c r="ORH38" s="59"/>
      <c r="ORI38" s="60"/>
      <c r="ORJ38" s="59"/>
      <c r="ORK38" s="60"/>
      <c r="ORL38" s="59"/>
      <c r="ORM38" s="60"/>
      <c r="ORN38" s="59"/>
      <c r="ORO38" s="60"/>
      <c r="ORP38" s="59"/>
      <c r="ORQ38" s="60"/>
      <c r="ORR38" s="59"/>
      <c r="ORS38" s="60"/>
      <c r="ORT38" s="59"/>
      <c r="ORU38" s="60"/>
      <c r="ORV38" s="59"/>
      <c r="ORW38" s="60"/>
      <c r="ORX38" s="59"/>
      <c r="ORY38" s="60"/>
      <c r="ORZ38" s="59"/>
      <c r="OSA38" s="60"/>
      <c r="OSB38" s="59"/>
      <c r="OSC38" s="60"/>
      <c r="OSD38" s="59"/>
      <c r="OSE38" s="60"/>
      <c r="OSF38" s="59"/>
      <c r="OSG38" s="60"/>
      <c r="OSH38" s="59"/>
      <c r="OSI38" s="60"/>
      <c r="OSJ38" s="59"/>
      <c r="OSK38" s="60"/>
      <c r="OSL38" s="59"/>
      <c r="OSM38" s="60"/>
      <c r="OSN38" s="59"/>
      <c r="OSO38" s="60"/>
      <c r="OSP38" s="59"/>
      <c r="OSQ38" s="60"/>
      <c r="OSR38" s="59"/>
      <c r="OSS38" s="60"/>
      <c r="OST38" s="59"/>
      <c r="OSU38" s="60"/>
      <c r="OSV38" s="59"/>
      <c r="OSW38" s="60"/>
      <c r="OSX38" s="59"/>
      <c r="OSY38" s="60"/>
      <c r="OSZ38" s="59"/>
      <c r="OTA38" s="60"/>
      <c r="OTB38" s="59"/>
      <c r="OTC38" s="60"/>
      <c r="OTD38" s="59"/>
      <c r="OTE38" s="60"/>
      <c r="OTF38" s="59"/>
      <c r="OTG38" s="60"/>
      <c r="OTH38" s="59"/>
      <c r="OTI38" s="60"/>
      <c r="OTJ38" s="59"/>
      <c r="OTK38" s="60"/>
      <c r="OTL38" s="59"/>
      <c r="OTM38" s="60"/>
      <c r="OTN38" s="59"/>
      <c r="OTO38" s="60"/>
      <c r="OTP38" s="59"/>
      <c r="OTQ38" s="60"/>
      <c r="OTR38" s="59"/>
      <c r="OTS38" s="60"/>
      <c r="OTT38" s="59"/>
      <c r="OTU38" s="60"/>
      <c r="OTV38" s="59"/>
      <c r="OTW38" s="60"/>
      <c r="OTX38" s="59"/>
      <c r="OTY38" s="60"/>
      <c r="OTZ38" s="59"/>
      <c r="OUA38" s="60"/>
      <c r="OUB38" s="59"/>
      <c r="OUC38" s="60"/>
      <c r="OUD38" s="59"/>
      <c r="OUE38" s="60"/>
      <c r="OUF38" s="59"/>
      <c r="OUG38" s="60"/>
      <c r="OUH38" s="59"/>
      <c r="OUI38" s="60"/>
      <c r="OUJ38" s="59"/>
      <c r="OUK38" s="60"/>
      <c r="OUL38" s="59"/>
      <c r="OUM38" s="60"/>
      <c r="OUN38" s="59"/>
      <c r="OUO38" s="60"/>
      <c r="OUP38" s="59"/>
      <c r="OUQ38" s="60"/>
      <c r="OUR38" s="59"/>
      <c r="OUS38" s="60"/>
      <c r="OUT38" s="59"/>
      <c r="OUU38" s="60"/>
      <c r="OUV38" s="59"/>
      <c r="OUW38" s="60"/>
      <c r="OUX38" s="59"/>
      <c r="OUY38" s="60"/>
      <c r="OUZ38" s="59"/>
      <c r="OVA38" s="60"/>
      <c r="OVB38" s="59"/>
      <c r="OVC38" s="60"/>
      <c r="OVD38" s="59"/>
      <c r="OVE38" s="60"/>
      <c r="OVF38" s="59"/>
      <c r="OVG38" s="60"/>
      <c r="OVH38" s="59"/>
      <c r="OVI38" s="60"/>
      <c r="OVJ38" s="59"/>
      <c r="OVK38" s="60"/>
      <c r="OVL38" s="59"/>
      <c r="OVM38" s="60"/>
      <c r="OVN38" s="59"/>
      <c r="OVO38" s="60"/>
      <c r="OVP38" s="59"/>
      <c r="OVQ38" s="60"/>
      <c r="OVR38" s="59"/>
      <c r="OVS38" s="60"/>
      <c r="OVT38" s="59"/>
      <c r="OVU38" s="60"/>
      <c r="OVV38" s="59"/>
      <c r="OVW38" s="60"/>
      <c r="OVX38" s="59"/>
      <c r="OVY38" s="60"/>
      <c r="OVZ38" s="59"/>
      <c r="OWA38" s="60"/>
      <c r="OWB38" s="59"/>
      <c r="OWC38" s="60"/>
      <c r="OWD38" s="59"/>
      <c r="OWE38" s="60"/>
      <c r="OWF38" s="59"/>
      <c r="OWG38" s="60"/>
      <c r="OWH38" s="59"/>
      <c r="OWI38" s="60"/>
      <c r="OWJ38" s="59"/>
      <c r="OWK38" s="60"/>
      <c r="OWL38" s="59"/>
      <c r="OWM38" s="60"/>
      <c r="OWN38" s="59"/>
      <c r="OWO38" s="60"/>
      <c r="OWP38" s="59"/>
      <c r="OWQ38" s="60"/>
      <c r="OWR38" s="59"/>
      <c r="OWS38" s="60"/>
      <c r="OWT38" s="59"/>
      <c r="OWU38" s="60"/>
      <c r="OWV38" s="59"/>
      <c r="OWW38" s="60"/>
      <c r="OWX38" s="59"/>
      <c r="OWY38" s="60"/>
      <c r="OWZ38" s="59"/>
      <c r="OXA38" s="60"/>
      <c r="OXB38" s="59"/>
      <c r="OXC38" s="60"/>
      <c r="OXD38" s="59"/>
      <c r="OXE38" s="60"/>
      <c r="OXF38" s="59"/>
      <c r="OXG38" s="60"/>
      <c r="OXH38" s="59"/>
      <c r="OXI38" s="60"/>
      <c r="OXJ38" s="59"/>
      <c r="OXK38" s="60"/>
      <c r="OXL38" s="59"/>
      <c r="OXM38" s="60"/>
      <c r="OXN38" s="59"/>
      <c r="OXO38" s="60"/>
      <c r="OXP38" s="59"/>
      <c r="OXQ38" s="60"/>
      <c r="OXR38" s="59"/>
      <c r="OXS38" s="60"/>
      <c r="OXT38" s="59"/>
      <c r="OXU38" s="60"/>
      <c r="OXV38" s="59"/>
      <c r="OXW38" s="60"/>
      <c r="OXX38" s="59"/>
      <c r="OXY38" s="60"/>
      <c r="OXZ38" s="59"/>
      <c r="OYA38" s="60"/>
      <c r="OYB38" s="59"/>
      <c r="OYC38" s="60"/>
      <c r="OYD38" s="59"/>
      <c r="OYE38" s="60"/>
      <c r="OYF38" s="59"/>
      <c r="OYG38" s="60"/>
      <c r="OYH38" s="59"/>
      <c r="OYI38" s="60"/>
      <c r="OYJ38" s="59"/>
      <c r="OYK38" s="60"/>
      <c r="OYL38" s="59"/>
      <c r="OYM38" s="60"/>
      <c r="OYN38" s="59"/>
      <c r="OYO38" s="60"/>
      <c r="OYP38" s="59"/>
      <c r="OYQ38" s="60"/>
      <c r="OYR38" s="59"/>
      <c r="OYS38" s="60"/>
      <c r="OYT38" s="59"/>
      <c r="OYU38" s="60"/>
      <c r="OYV38" s="59"/>
      <c r="OYW38" s="60"/>
      <c r="OYX38" s="59"/>
      <c r="OYY38" s="60"/>
      <c r="OYZ38" s="59"/>
      <c r="OZA38" s="60"/>
      <c r="OZB38" s="59"/>
      <c r="OZC38" s="60"/>
      <c r="OZD38" s="59"/>
      <c r="OZE38" s="60"/>
      <c r="OZF38" s="59"/>
      <c r="OZG38" s="60"/>
      <c r="OZH38" s="59"/>
      <c r="OZI38" s="60"/>
      <c r="OZJ38" s="59"/>
      <c r="OZK38" s="60"/>
      <c r="OZL38" s="59"/>
      <c r="OZM38" s="60"/>
      <c r="OZN38" s="59"/>
      <c r="OZO38" s="60"/>
      <c r="OZP38" s="59"/>
      <c r="OZQ38" s="60"/>
      <c r="OZR38" s="59"/>
      <c r="OZS38" s="60"/>
      <c r="OZT38" s="59"/>
      <c r="OZU38" s="60"/>
      <c r="OZV38" s="59"/>
      <c r="OZW38" s="60"/>
      <c r="OZX38" s="59"/>
      <c r="OZY38" s="60"/>
      <c r="OZZ38" s="59"/>
      <c r="PAA38" s="60"/>
      <c r="PAB38" s="59"/>
      <c r="PAC38" s="60"/>
      <c r="PAD38" s="59"/>
      <c r="PAE38" s="60"/>
      <c r="PAF38" s="59"/>
      <c r="PAG38" s="60"/>
      <c r="PAH38" s="59"/>
      <c r="PAI38" s="60"/>
      <c r="PAJ38" s="59"/>
      <c r="PAK38" s="60"/>
      <c r="PAL38" s="59"/>
      <c r="PAM38" s="60"/>
      <c r="PAN38" s="59"/>
      <c r="PAO38" s="60"/>
      <c r="PAP38" s="59"/>
      <c r="PAQ38" s="60"/>
      <c r="PAR38" s="59"/>
      <c r="PAS38" s="60"/>
      <c r="PAT38" s="59"/>
      <c r="PAU38" s="60"/>
      <c r="PAV38" s="59"/>
      <c r="PAW38" s="60"/>
      <c r="PAX38" s="59"/>
      <c r="PAY38" s="60"/>
      <c r="PAZ38" s="59"/>
      <c r="PBA38" s="60"/>
      <c r="PBB38" s="59"/>
      <c r="PBC38" s="60"/>
      <c r="PBD38" s="59"/>
      <c r="PBE38" s="60"/>
      <c r="PBF38" s="59"/>
      <c r="PBG38" s="60"/>
      <c r="PBH38" s="59"/>
      <c r="PBI38" s="60"/>
      <c r="PBJ38" s="59"/>
      <c r="PBK38" s="60"/>
      <c r="PBL38" s="59"/>
      <c r="PBM38" s="60"/>
      <c r="PBN38" s="59"/>
      <c r="PBO38" s="60"/>
      <c r="PBP38" s="59"/>
      <c r="PBQ38" s="60"/>
      <c r="PBR38" s="59"/>
      <c r="PBS38" s="60"/>
      <c r="PBT38" s="59"/>
      <c r="PBU38" s="60"/>
      <c r="PBV38" s="59"/>
      <c r="PBW38" s="60"/>
      <c r="PBX38" s="59"/>
      <c r="PBY38" s="60"/>
      <c r="PBZ38" s="59"/>
      <c r="PCA38" s="60"/>
      <c r="PCB38" s="59"/>
      <c r="PCC38" s="60"/>
      <c r="PCD38" s="59"/>
      <c r="PCE38" s="60"/>
      <c r="PCF38" s="59"/>
      <c r="PCG38" s="60"/>
      <c r="PCH38" s="59"/>
      <c r="PCI38" s="60"/>
      <c r="PCJ38" s="59"/>
      <c r="PCK38" s="60"/>
      <c r="PCL38" s="59"/>
      <c r="PCM38" s="60"/>
      <c r="PCN38" s="59"/>
      <c r="PCO38" s="60"/>
      <c r="PCP38" s="59"/>
      <c r="PCQ38" s="60"/>
      <c r="PCR38" s="59"/>
      <c r="PCS38" s="60"/>
      <c r="PCT38" s="59"/>
      <c r="PCU38" s="60"/>
      <c r="PCV38" s="59"/>
      <c r="PCW38" s="60"/>
      <c r="PCX38" s="59"/>
      <c r="PCY38" s="60"/>
      <c r="PCZ38" s="59"/>
      <c r="PDA38" s="60"/>
      <c r="PDB38" s="59"/>
      <c r="PDC38" s="60"/>
      <c r="PDD38" s="59"/>
      <c r="PDE38" s="60"/>
      <c r="PDF38" s="59"/>
      <c r="PDG38" s="60"/>
      <c r="PDH38" s="59"/>
      <c r="PDI38" s="60"/>
      <c r="PDJ38" s="59"/>
      <c r="PDK38" s="60"/>
      <c r="PDL38" s="59"/>
      <c r="PDM38" s="60"/>
      <c r="PDN38" s="59"/>
      <c r="PDO38" s="60"/>
      <c r="PDP38" s="59"/>
      <c r="PDQ38" s="60"/>
      <c r="PDR38" s="59"/>
      <c r="PDS38" s="60"/>
      <c r="PDT38" s="59"/>
      <c r="PDU38" s="60"/>
      <c r="PDV38" s="59"/>
      <c r="PDW38" s="60"/>
      <c r="PDX38" s="59"/>
      <c r="PDY38" s="60"/>
      <c r="PDZ38" s="59"/>
      <c r="PEA38" s="60"/>
      <c r="PEB38" s="59"/>
      <c r="PEC38" s="60"/>
      <c r="PED38" s="59"/>
      <c r="PEE38" s="60"/>
      <c r="PEF38" s="59"/>
      <c r="PEG38" s="60"/>
      <c r="PEH38" s="59"/>
      <c r="PEI38" s="60"/>
      <c r="PEJ38" s="59"/>
      <c r="PEK38" s="60"/>
      <c r="PEL38" s="59"/>
      <c r="PEM38" s="60"/>
      <c r="PEN38" s="59"/>
      <c r="PEO38" s="60"/>
      <c r="PEP38" s="59"/>
      <c r="PEQ38" s="60"/>
      <c r="PER38" s="59"/>
      <c r="PES38" s="60"/>
      <c r="PET38" s="59"/>
      <c r="PEU38" s="60"/>
      <c r="PEV38" s="59"/>
      <c r="PEW38" s="60"/>
      <c r="PEX38" s="59"/>
      <c r="PEY38" s="60"/>
      <c r="PEZ38" s="59"/>
      <c r="PFA38" s="60"/>
      <c r="PFB38" s="59"/>
      <c r="PFC38" s="60"/>
      <c r="PFD38" s="59"/>
      <c r="PFE38" s="60"/>
      <c r="PFF38" s="59"/>
      <c r="PFG38" s="60"/>
      <c r="PFH38" s="59"/>
      <c r="PFI38" s="60"/>
      <c r="PFJ38" s="59"/>
      <c r="PFK38" s="60"/>
      <c r="PFL38" s="59"/>
      <c r="PFM38" s="60"/>
      <c r="PFN38" s="59"/>
      <c r="PFO38" s="60"/>
      <c r="PFP38" s="59"/>
      <c r="PFQ38" s="60"/>
      <c r="PFR38" s="59"/>
      <c r="PFS38" s="60"/>
      <c r="PFT38" s="59"/>
      <c r="PFU38" s="60"/>
      <c r="PFV38" s="59"/>
      <c r="PFW38" s="60"/>
      <c r="PFX38" s="59"/>
      <c r="PFY38" s="60"/>
      <c r="PFZ38" s="59"/>
      <c r="PGA38" s="60"/>
      <c r="PGB38" s="59"/>
      <c r="PGC38" s="60"/>
      <c r="PGD38" s="59"/>
      <c r="PGE38" s="60"/>
      <c r="PGF38" s="59"/>
      <c r="PGG38" s="60"/>
      <c r="PGH38" s="59"/>
      <c r="PGI38" s="60"/>
      <c r="PGJ38" s="59"/>
      <c r="PGK38" s="60"/>
      <c r="PGL38" s="59"/>
      <c r="PGM38" s="60"/>
      <c r="PGN38" s="59"/>
      <c r="PGO38" s="60"/>
      <c r="PGP38" s="59"/>
      <c r="PGQ38" s="60"/>
      <c r="PGR38" s="59"/>
      <c r="PGS38" s="60"/>
      <c r="PGT38" s="59"/>
      <c r="PGU38" s="60"/>
      <c r="PGV38" s="59"/>
      <c r="PGW38" s="60"/>
      <c r="PGX38" s="59"/>
      <c r="PGY38" s="60"/>
      <c r="PGZ38" s="59"/>
      <c r="PHA38" s="60"/>
      <c r="PHB38" s="59"/>
      <c r="PHC38" s="60"/>
      <c r="PHD38" s="59"/>
      <c r="PHE38" s="60"/>
      <c r="PHF38" s="59"/>
      <c r="PHG38" s="60"/>
      <c r="PHH38" s="59"/>
      <c r="PHI38" s="60"/>
      <c r="PHJ38" s="59"/>
      <c r="PHK38" s="60"/>
      <c r="PHL38" s="59"/>
      <c r="PHM38" s="60"/>
      <c r="PHN38" s="59"/>
      <c r="PHO38" s="60"/>
      <c r="PHP38" s="59"/>
      <c r="PHQ38" s="60"/>
      <c r="PHR38" s="59"/>
      <c r="PHS38" s="60"/>
      <c r="PHT38" s="59"/>
      <c r="PHU38" s="60"/>
      <c r="PHV38" s="59"/>
      <c r="PHW38" s="60"/>
      <c r="PHX38" s="59"/>
      <c r="PHY38" s="60"/>
      <c r="PHZ38" s="59"/>
      <c r="PIA38" s="60"/>
      <c r="PIB38" s="59"/>
      <c r="PIC38" s="60"/>
      <c r="PID38" s="59"/>
      <c r="PIE38" s="60"/>
      <c r="PIF38" s="59"/>
      <c r="PIG38" s="60"/>
      <c r="PIH38" s="59"/>
      <c r="PII38" s="60"/>
      <c r="PIJ38" s="59"/>
      <c r="PIK38" s="60"/>
      <c r="PIL38" s="59"/>
      <c r="PIM38" s="60"/>
      <c r="PIN38" s="59"/>
      <c r="PIO38" s="60"/>
      <c r="PIP38" s="59"/>
      <c r="PIQ38" s="60"/>
      <c r="PIR38" s="59"/>
      <c r="PIS38" s="60"/>
      <c r="PIT38" s="59"/>
      <c r="PIU38" s="60"/>
      <c r="PIV38" s="59"/>
      <c r="PIW38" s="60"/>
      <c r="PIX38" s="59"/>
      <c r="PIY38" s="60"/>
      <c r="PIZ38" s="59"/>
      <c r="PJA38" s="60"/>
      <c r="PJB38" s="59"/>
      <c r="PJC38" s="60"/>
      <c r="PJD38" s="59"/>
      <c r="PJE38" s="60"/>
      <c r="PJF38" s="59"/>
      <c r="PJG38" s="60"/>
      <c r="PJH38" s="59"/>
      <c r="PJI38" s="60"/>
      <c r="PJJ38" s="59"/>
      <c r="PJK38" s="60"/>
      <c r="PJL38" s="59"/>
      <c r="PJM38" s="60"/>
      <c r="PJN38" s="59"/>
      <c r="PJO38" s="60"/>
      <c r="PJP38" s="59"/>
      <c r="PJQ38" s="60"/>
      <c r="PJR38" s="59"/>
      <c r="PJS38" s="60"/>
      <c r="PJT38" s="59"/>
      <c r="PJU38" s="60"/>
      <c r="PJV38" s="59"/>
      <c r="PJW38" s="60"/>
      <c r="PJX38" s="59"/>
      <c r="PJY38" s="60"/>
      <c r="PJZ38" s="59"/>
      <c r="PKA38" s="60"/>
      <c r="PKB38" s="59"/>
      <c r="PKC38" s="60"/>
      <c r="PKD38" s="59"/>
      <c r="PKE38" s="60"/>
      <c r="PKF38" s="59"/>
      <c r="PKG38" s="60"/>
      <c r="PKH38" s="59"/>
      <c r="PKI38" s="60"/>
      <c r="PKJ38" s="59"/>
      <c r="PKK38" s="60"/>
      <c r="PKL38" s="59"/>
      <c r="PKM38" s="60"/>
      <c r="PKN38" s="59"/>
      <c r="PKO38" s="60"/>
      <c r="PKP38" s="59"/>
      <c r="PKQ38" s="60"/>
      <c r="PKR38" s="59"/>
      <c r="PKS38" s="60"/>
      <c r="PKT38" s="59"/>
      <c r="PKU38" s="60"/>
      <c r="PKV38" s="59"/>
      <c r="PKW38" s="60"/>
      <c r="PKX38" s="59"/>
      <c r="PKY38" s="60"/>
      <c r="PKZ38" s="59"/>
      <c r="PLA38" s="60"/>
      <c r="PLB38" s="59"/>
      <c r="PLC38" s="60"/>
      <c r="PLD38" s="59"/>
      <c r="PLE38" s="60"/>
      <c r="PLF38" s="59"/>
      <c r="PLG38" s="60"/>
      <c r="PLH38" s="59"/>
      <c r="PLI38" s="60"/>
      <c r="PLJ38" s="59"/>
      <c r="PLK38" s="60"/>
      <c r="PLL38" s="59"/>
      <c r="PLM38" s="60"/>
      <c r="PLN38" s="59"/>
      <c r="PLO38" s="60"/>
      <c r="PLP38" s="59"/>
      <c r="PLQ38" s="60"/>
      <c r="PLR38" s="59"/>
      <c r="PLS38" s="60"/>
      <c r="PLT38" s="59"/>
      <c r="PLU38" s="60"/>
      <c r="PLV38" s="59"/>
      <c r="PLW38" s="60"/>
      <c r="PLX38" s="59"/>
      <c r="PLY38" s="60"/>
      <c r="PLZ38" s="59"/>
      <c r="PMA38" s="60"/>
      <c r="PMB38" s="59"/>
      <c r="PMC38" s="60"/>
      <c r="PMD38" s="59"/>
      <c r="PME38" s="60"/>
      <c r="PMF38" s="59"/>
      <c r="PMG38" s="60"/>
      <c r="PMH38" s="59"/>
      <c r="PMI38" s="60"/>
      <c r="PMJ38" s="59"/>
      <c r="PMK38" s="60"/>
      <c r="PML38" s="59"/>
      <c r="PMM38" s="60"/>
      <c r="PMN38" s="59"/>
      <c r="PMO38" s="60"/>
      <c r="PMP38" s="59"/>
      <c r="PMQ38" s="60"/>
      <c r="PMR38" s="59"/>
      <c r="PMS38" s="60"/>
      <c r="PMT38" s="59"/>
      <c r="PMU38" s="60"/>
      <c r="PMV38" s="59"/>
      <c r="PMW38" s="60"/>
      <c r="PMX38" s="59"/>
      <c r="PMY38" s="60"/>
      <c r="PMZ38" s="59"/>
      <c r="PNA38" s="60"/>
      <c r="PNB38" s="59"/>
      <c r="PNC38" s="60"/>
      <c r="PND38" s="59"/>
      <c r="PNE38" s="60"/>
      <c r="PNF38" s="59"/>
      <c r="PNG38" s="60"/>
      <c r="PNH38" s="59"/>
      <c r="PNI38" s="60"/>
      <c r="PNJ38" s="59"/>
      <c r="PNK38" s="60"/>
      <c r="PNL38" s="59"/>
      <c r="PNM38" s="60"/>
      <c r="PNN38" s="59"/>
      <c r="PNO38" s="60"/>
      <c r="PNP38" s="59"/>
      <c r="PNQ38" s="60"/>
      <c r="PNR38" s="59"/>
      <c r="PNS38" s="60"/>
      <c r="PNT38" s="59"/>
      <c r="PNU38" s="60"/>
      <c r="PNV38" s="59"/>
      <c r="PNW38" s="60"/>
      <c r="PNX38" s="59"/>
      <c r="PNY38" s="60"/>
      <c r="PNZ38" s="59"/>
      <c r="POA38" s="60"/>
      <c r="POB38" s="59"/>
      <c r="POC38" s="60"/>
      <c r="POD38" s="59"/>
      <c r="POE38" s="60"/>
      <c r="POF38" s="59"/>
      <c r="POG38" s="60"/>
      <c r="POH38" s="59"/>
      <c r="POI38" s="60"/>
      <c r="POJ38" s="59"/>
      <c r="POK38" s="60"/>
      <c r="POL38" s="59"/>
      <c r="POM38" s="60"/>
      <c r="PON38" s="59"/>
      <c r="POO38" s="60"/>
      <c r="POP38" s="59"/>
      <c r="POQ38" s="60"/>
      <c r="POR38" s="59"/>
      <c r="POS38" s="60"/>
      <c r="POT38" s="59"/>
      <c r="POU38" s="60"/>
      <c r="POV38" s="59"/>
      <c r="POW38" s="60"/>
      <c r="POX38" s="59"/>
      <c r="POY38" s="60"/>
      <c r="POZ38" s="59"/>
      <c r="PPA38" s="60"/>
      <c r="PPB38" s="59"/>
      <c r="PPC38" s="60"/>
      <c r="PPD38" s="59"/>
      <c r="PPE38" s="60"/>
      <c r="PPF38" s="59"/>
      <c r="PPG38" s="60"/>
      <c r="PPH38" s="59"/>
      <c r="PPI38" s="60"/>
      <c r="PPJ38" s="59"/>
      <c r="PPK38" s="60"/>
      <c r="PPL38" s="59"/>
      <c r="PPM38" s="60"/>
      <c r="PPN38" s="59"/>
      <c r="PPO38" s="60"/>
      <c r="PPP38" s="59"/>
      <c r="PPQ38" s="60"/>
      <c r="PPR38" s="59"/>
      <c r="PPS38" s="60"/>
      <c r="PPT38" s="59"/>
      <c r="PPU38" s="60"/>
      <c r="PPV38" s="59"/>
      <c r="PPW38" s="60"/>
      <c r="PPX38" s="59"/>
      <c r="PPY38" s="60"/>
      <c r="PPZ38" s="59"/>
      <c r="PQA38" s="60"/>
      <c r="PQB38" s="59"/>
      <c r="PQC38" s="60"/>
      <c r="PQD38" s="59"/>
      <c r="PQE38" s="60"/>
      <c r="PQF38" s="59"/>
      <c r="PQG38" s="60"/>
      <c r="PQH38" s="59"/>
      <c r="PQI38" s="60"/>
      <c r="PQJ38" s="59"/>
      <c r="PQK38" s="60"/>
      <c r="PQL38" s="59"/>
      <c r="PQM38" s="60"/>
      <c r="PQN38" s="59"/>
      <c r="PQO38" s="60"/>
      <c r="PQP38" s="59"/>
      <c r="PQQ38" s="60"/>
      <c r="PQR38" s="59"/>
      <c r="PQS38" s="60"/>
      <c r="PQT38" s="59"/>
      <c r="PQU38" s="60"/>
      <c r="PQV38" s="59"/>
      <c r="PQW38" s="60"/>
      <c r="PQX38" s="59"/>
      <c r="PQY38" s="60"/>
      <c r="PQZ38" s="59"/>
      <c r="PRA38" s="60"/>
      <c r="PRB38" s="59"/>
      <c r="PRC38" s="60"/>
      <c r="PRD38" s="59"/>
      <c r="PRE38" s="60"/>
      <c r="PRF38" s="59"/>
      <c r="PRG38" s="60"/>
      <c r="PRH38" s="59"/>
      <c r="PRI38" s="60"/>
      <c r="PRJ38" s="59"/>
      <c r="PRK38" s="60"/>
      <c r="PRL38" s="59"/>
      <c r="PRM38" s="60"/>
      <c r="PRN38" s="59"/>
      <c r="PRO38" s="60"/>
      <c r="PRP38" s="59"/>
      <c r="PRQ38" s="60"/>
      <c r="PRR38" s="59"/>
      <c r="PRS38" s="60"/>
      <c r="PRT38" s="59"/>
      <c r="PRU38" s="60"/>
      <c r="PRV38" s="59"/>
      <c r="PRW38" s="60"/>
      <c r="PRX38" s="59"/>
      <c r="PRY38" s="60"/>
      <c r="PRZ38" s="59"/>
      <c r="PSA38" s="60"/>
      <c r="PSB38" s="59"/>
      <c r="PSC38" s="60"/>
      <c r="PSD38" s="59"/>
      <c r="PSE38" s="60"/>
      <c r="PSF38" s="59"/>
      <c r="PSG38" s="60"/>
      <c r="PSH38" s="59"/>
      <c r="PSI38" s="60"/>
      <c r="PSJ38" s="59"/>
      <c r="PSK38" s="60"/>
      <c r="PSL38" s="59"/>
      <c r="PSM38" s="60"/>
      <c r="PSN38" s="59"/>
      <c r="PSO38" s="60"/>
      <c r="PSP38" s="59"/>
      <c r="PSQ38" s="60"/>
      <c r="PSR38" s="59"/>
      <c r="PSS38" s="60"/>
      <c r="PST38" s="59"/>
      <c r="PSU38" s="60"/>
      <c r="PSV38" s="59"/>
      <c r="PSW38" s="60"/>
      <c r="PSX38" s="59"/>
      <c r="PSY38" s="60"/>
      <c r="PSZ38" s="59"/>
      <c r="PTA38" s="60"/>
      <c r="PTB38" s="59"/>
      <c r="PTC38" s="60"/>
      <c r="PTD38" s="59"/>
      <c r="PTE38" s="60"/>
      <c r="PTF38" s="59"/>
      <c r="PTG38" s="60"/>
      <c r="PTH38" s="59"/>
      <c r="PTI38" s="60"/>
      <c r="PTJ38" s="59"/>
      <c r="PTK38" s="60"/>
      <c r="PTL38" s="59"/>
      <c r="PTM38" s="60"/>
      <c r="PTN38" s="59"/>
      <c r="PTO38" s="60"/>
      <c r="PTP38" s="59"/>
      <c r="PTQ38" s="60"/>
      <c r="PTR38" s="59"/>
      <c r="PTS38" s="60"/>
      <c r="PTT38" s="59"/>
      <c r="PTU38" s="60"/>
      <c r="PTV38" s="59"/>
      <c r="PTW38" s="60"/>
      <c r="PTX38" s="59"/>
      <c r="PTY38" s="60"/>
      <c r="PTZ38" s="59"/>
      <c r="PUA38" s="60"/>
      <c r="PUB38" s="59"/>
      <c r="PUC38" s="60"/>
      <c r="PUD38" s="59"/>
      <c r="PUE38" s="60"/>
      <c r="PUF38" s="59"/>
      <c r="PUG38" s="60"/>
      <c r="PUH38" s="59"/>
      <c r="PUI38" s="60"/>
      <c r="PUJ38" s="59"/>
      <c r="PUK38" s="60"/>
      <c r="PUL38" s="59"/>
      <c r="PUM38" s="60"/>
      <c r="PUN38" s="59"/>
      <c r="PUO38" s="60"/>
      <c r="PUP38" s="59"/>
      <c r="PUQ38" s="60"/>
      <c r="PUR38" s="59"/>
      <c r="PUS38" s="60"/>
      <c r="PUT38" s="59"/>
      <c r="PUU38" s="60"/>
      <c r="PUV38" s="59"/>
      <c r="PUW38" s="60"/>
      <c r="PUX38" s="59"/>
      <c r="PUY38" s="60"/>
      <c r="PUZ38" s="59"/>
      <c r="PVA38" s="60"/>
      <c r="PVB38" s="59"/>
      <c r="PVC38" s="60"/>
      <c r="PVD38" s="59"/>
      <c r="PVE38" s="60"/>
      <c r="PVF38" s="59"/>
      <c r="PVG38" s="60"/>
      <c r="PVH38" s="59"/>
      <c r="PVI38" s="60"/>
      <c r="PVJ38" s="59"/>
      <c r="PVK38" s="60"/>
      <c r="PVL38" s="59"/>
      <c r="PVM38" s="60"/>
      <c r="PVN38" s="59"/>
      <c r="PVO38" s="60"/>
      <c r="PVP38" s="59"/>
      <c r="PVQ38" s="60"/>
      <c r="PVR38" s="59"/>
      <c r="PVS38" s="60"/>
      <c r="PVT38" s="59"/>
      <c r="PVU38" s="60"/>
      <c r="PVV38" s="59"/>
      <c r="PVW38" s="60"/>
      <c r="PVX38" s="59"/>
      <c r="PVY38" s="60"/>
      <c r="PVZ38" s="59"/>
      <c r="PWA38" s="60"/>
      <c r="PWB38" s="59"/>
      <c r="PWC38" s="60"/>
      <c r="PWD38" s="59"/>
      <c r="PWE38" s="60"/>
      <c r="PWF38" s="59"/>
      <c r="PWG38" s="60"/>
      <c r="PWH38" s="59"/>
      <c r="PWI38" s="60"/>
      <c r="PWJ38" s="59"/>
      <c r="PWK38" s="60"/>
      <c r="PWL38" s="59"/>
      <c r="PWM38" s="60"/>
      <c r="PWN38" s="59"/>
      <c r="PWO38" s="60"/>
      <c r="PWP38" s="59"/>
      <c r="PWQ38" s="60"/>
      <c r="PWR38" s="59"/>
      <c r="PWS38" s="60"/>
      <c r="PWT38" s="59"/>
      <c r="PWU38" s="60"/>
      <c r="PWV38" s="59"/>
      <c r="PWW38" s="60"/>
      <c r="PWX38" s="59"/>
      <c r="PWY38" s="60"/>
      <c r="PWZ38" s="59"/>
      <c r="PXA38" s="60"/>
      <c r="PXB38" s="59"/>
      <c r="PXC38" s="60"/>
      <c r="PXD38" s="59"/>
      <c r="PXE38" s="60"/>
      <c r="PXF38" s="59"/>
      <c r="PXG38" s="60"/>
      <c r="PXH38" s="59"/>
      <c r="PXI38" s="60"/>
      <c r="PXJ38" s="59"/>
      <c r="PXK38" s="60"/>
      <c r="PXL38" s="59"/>
      <c r="PXM38" s="60"/>
      <c r="PXN38" s="59"/>
      <c r="PXO38" s="60"/>
      <c r="PXP38" s="59"/>
      <c r="PXQ38" s="60"/>
      <c r="PXR38" s="59"/>
      <c r="PXS38" s="60"/>
      <c r="PXT38" s="59"/>
      <c r="PXU38" s="60"/>
      <c r="PXV38" s="59"/>
      <c r="PXW38" s="60"/>
      <c r="PXX38" s="59"/>
      <c r="PXY38" s="60"/>
      <c r="PXZ38" s="59"/>
      <c r="PYA38" s="60"/>
      <c r="PYB38" s="59"/>
      <c r="PYC38" s="60"/>
      <c r="PYD38" s="59"/>
      <c r="PYE38" s="60"/>
      <c r="PYF38" s="59"/>
      <c r="PYG38" s="60"/>
      <c r="PYH38" s="59"/>
      <c r="PYI38" s="60"/>
      <c r="PYJ38" s="59"/>
      <c r="PYK38" s="60"/>
      <c r="PYL38" s="59"/>
      <c r="PYM38" s="60"/>
      <c r="PYN38" s="59"/>
      <c r="PYO38" s="60"/>
      <c r="PYP38" s="59"/>
      <c r="PYQ38" s="60"/>
      <c r="PYR38" s="59"/>
      <c r="PYS38" s="60"/>
      <c r="PYT38" s="59"/>
      <c r="PYU38" s="60"/>
      <c r="PYV38" s="59"/>
      <c r="PYW38" s="60"/>
      <c r="PYX38" s="59"/>
      <c r="PYY38" s="60"/>
      <c r="PYZ38" s="59"/>
      <c r="PZA38" s="60"/>
      <c r="PZB38" s="59"/>
      <c r="PZC38" s="60"/>
      <c r="PZD38" s="59"/>
      <c r="PZE38" s="60"/>
      <c r="PZF38" s="59"/>
      <c r="PZG38" s="60"/>
      <c r="PZH38" s="59"/>
      <c r="PZI38" s="60"/>
      <c r="PZJ38" s="59"/>
      <c r="PZK38" s="60"/>
      <c r="PZL38" s="59"/>
      <c r="PZM38" s="60"/>
      <c r="PZN38" s="59"/>
      <c r="PZO38" s="60"/>
      <c r="PZP38" s="59"/>
      <c r="PZQ38" s="60"/>
      <c r="PZR38" s="59"/>
      <c r="PZS38" s="60"/>
      <c r="PZT38" s="59"/>
      <c r="PZU38" s="60"/>
      <c r="PZV38" s="59"/>
      <c r="PZW38" s="60"/>
      <c r="PZX38" s="59"/>
      <c r="PZY38" s="60"/>
      <c r="PZZ38" s="59"/>
      <c r="QAA38" s="60"/>
      <c r="QAB38" s="59"/>
      <c r="QAC38" s="60"/>
      <c r="QAD38" s="59"/>
      <c r="QAE38" s="60"/>
      <c r="QAF38" s="59"/>
      <c r="QAG38" s="60"/>
      <c r="QAH38" s="59"/>
      <c r="QAI38" s="60"/>
      <c r="QAJ38" s="59"/>
      <c r="QAK38" s="60"/>
      <c r="QAL38" s="59"/>
      <c r="QAM38" s="60"/>
      <c r="QAN38" s="59"/>
      <c r="QAO38" s="60"/>
      <c r="QAP38" s="59"/>
      <c r="QAQ38" s="60"/>
      <c r="QAR38" s="59"/>
      <c r="QAS38" s="60"/>
      <c r="QAT38" s="59"/>
      <c r="QAU38" s="60"/>
      <c r="QAV38" s="59"/>
      <c r="QAW38" s="60"/>
      <c r="QAX38" s="59"/>
      <c r="QAY38" s="60"/>
      <c r="QAZ38" s="59"/>
      <c r="QBA38" s="60"/>
      <c r="QBB38" s="59"/>
      <c r="QBC38" s="60"/>
      <c r="QBD38" s="59"/>
      <c r="QBE38" s="60"/>
      <c r="QBF38" s="59"/>
      <c r="QBG38" s="60"/>
      <c r="QBH38" s="59"/>
      <c r="QBI38" s="60"/>
      <c r="QBJ38" s="59"/>
      <c r="QBK38" s="60"/>
      <c r="QBL38" s="59"/>
      <c r="QBM38" s="60"/>
      <c r="QBN38" s="59"/>
      <c r="QBO38" s="60"/>
      <c r="QBP38" s="59"/>
      <c r="QBQ38" s="60"/>
      <c r="QBR38" s="59"/>
      <c r="QBS38" s="60"/>
      <c r="QBT38" s="59"/>
      <c r="QBU38" s="60"/>
      <c r="QBV38" s="59"/>
      <c r="QBW38" s="60"/>
      <c r="QBX38" s="59"/>
      <c r="QBY38" s="60"/>
      <c r="QBZ38" s="59"/>
      <c r="QCA38" s="60"/>
      <c r="QCB38" s="59"/>
      <c r="QCC38" s="60"/>
      <c r="QCD38" s="59"/>
      <c r="QCE38" s="60"/>
      <c r="QCF38" s="59"/>
      <c r="QCG38" s="60"/>
      <c r="QCH38" s="59"/>
      <c r="QCI38" s="60"/>
      <c r="QCJ38" s="59"/>
      <c r="QCK38" s="60"/>
      <c r="QCL38" s="59"/>
      <c r="QCM38" s="60"/>
      <c r="QCN38" s="59"/>
      <c r="QCO38" s="60"/>
      <c r="QCP38" s="59"/>
      <c r="QCQ38" s="60"/>
      <c r="QCR38" s="59"/>
      <c r="QCS38" s="60"/>
      <c r="QCT38" s="59"/>
      <c r="QCU38" s="60"/>
      <c r="QCV38" s="59"/>
      <c r="QCW38" s="60"/>
      <c r="QCX38" s="59"/>
      <c r="QCY38" s="60"/>
      <c r="QCZ38" s="59"/>
      <c r="QDA38" s="60"/>
      <c r="QDB38" s="59"/>
      <c r="QDC38" s="60"/>
      <c r="QDD38" s="59"/>
      <c r="QDE38" s="60"/>
      <c r="QDF38" s="59"/>
      <c r="QDG38" s="60"/>
      <c r="QDH38" s="59"/>
      <c r="QDI38" s="60"/>
      <c r="QDJ38" s="59"/>
      <c r="QDK38" s="60"/>
      <c r="QDL38" s="59"/>
      <c r="QDM38" s="60"/>
      <c r="QDN38" s="59"/>
      <c r="QDO38" s="60"/>
      <c r="QDP38" s="59"/>
      <c r="QDQ38" s="60"/>
      <c r="QDR38" s="59"/>
      <c r="QDS38" s="60"/>
      <c r="QDT38" s="59"/>
      <c r="QDU38" s="60"/>
      <c r="QDV38" s="59"/>
      <c r="QDW38" s="60"/>
      <c r="QDX38" s="59"/>
      <c r="QDY38" s="60"/>
      <c r="QDZ38" s="59"/>
      <c r="QEA38" s="60"/>
      <c r="QEB38" s="59"/>
      <c r="QEC38" s="60"/>
      <c r="QED38" s="59"/>
      <c r="QEE38" s="60"/>
      <c r="QEF38" s="59"/>
      <c r="QEG38" s="60"/>
      <c r="QEH38" s="59"/>
      <c r="QEI38" s="60"/>
      <c r="QEJ38" s="59"/>
      <c r="QEK38" s="60"/>
      <c r="QEL38" s="59"/>
      <c r="QEM38" s="60"/>
      <c r="QEN38" s="59"/>
      <c r="QEO38" s="60"/>
      <c r="QEP38" s="59"/>
      <c r="QEQ38" s="60"/>
      <c r="QER38" s="59"/>
      <c r="QES38" s="60"/>
      <c r="QET38" s="59"/>
      <c r="QEU38" s="60"/>
      <c r="QEV38" s="59"/>
      <c r="QEW38" s="60"/>
      <c r="QEX38" s="59"/>
      <c r="QEY38" s="60"/>
      <c r="QEZ38" s="59"/>
      <c r="QFA38" s="60"/>
      <c r="QFB38" s="59"/>
      <c r="QFC38" s="60"/>
      <c r="QFD38" s="59"/>
      <c r="QFE38" s="60"/>
      <c r="QFF38" s="59"/>
      <c r="QFG38" s="60"/>
      <c r="QFH38" s="59"/>
      <c r="QFI38" s="60"/>
      <c r="QFJ38" s="59"/>
      <c r="QFK38" s="60"/>
      <c r="QFL38" s="59"/>
      <c r="QFM38" s="60"/>
      <c r="QFN38" s="59"/>
      <c r="QFO38" s="60"/>
      <c r="QFP38" s="59"/>
      <c r="QFQ38" s="60"/>
      <c r="QFR38" s="59"/>
      <c r="QFS38" s="60"/>
      <c r="QFT38" s="59"/>
      <c r="QFU38" s="60"/>
      <c r="QFV38" s="59"/>
      <c r="QFW38" s="60"/>
      <c r="QFX38" s="59"/>
      <c r="QFY38" s="60"/>
      <c r="QFZ38" s="59"/>
      <c r="QGA38" s="60"/>
      <c r="QGB38" s="59"/>
      <c r="QGC38" s="60"/>
      <c r="QGD38" s="59"/>
      <c r="QGE38" s="60"/>
      <c r="QGF38" s="59"/>
      <c r="QGG38" s="60"/>
      <c r="QGH38" s="59"/>
      <c r="QGI38" s="60"/>
      <c r="QGJ38" s="59"/>
      <c r="QGK38" s="60"/>
      <c r="QGL38" s="59"/>
      <c r="QGM38" s="60"/>
      <c r="QGN38" s="59"/>
      <c r="QGO38" s="60"/>
      <c r="QGP38" s="59"/>
      <c r="QGQ38" s="60"/>
      <c r="QGR38" s="59"/>
      <c r="QGS38" s="60"/>
      <c r="QGT38" s="59"/>
      <c r="QGU38" s="60"/>
      <c r="QGV38" s="59"/>
      <c r="QGW38" s="60"/>
      <c r="QGX38" s="59"/>
      <c r="QGY38" s="60"/>
      <c r="QGZ38" s="59"/>
      <c r="QHA38" s="60"/>
      <c r="QHB38" s="59"/>
      <c r="QHC38" s="60"/>
      <c r="QHD38" s="59"/>
      <c r="QHE38" s="60"/>
      <c r="QHF38" s="59"/>
      <c r="QHG38" s="60"/>
      <c r="QHH38" s="59"/>
      <c r="QHI38" s="60"/>
      <c r="QHJ38" s="59"/>
      <c r="QHK38" s="60"/>
      <c r="QHL38" s="59"/>
      <c r="QHM38" s="60"/>
      <c r="QHN38" s="59"/>
      <c r="QHO38" s="60"/>
      <c r="QHP38" s="59"/>
      <c r="QHQ38" s="60"/>
      <c r="QHR38" s="59"/>
      <c r="QHS38" s="60"/>
      <c r="QHT38" s="59"/>
      <c r="QHU38" s="60"/>
      <c r="QHV38" s="59"/>
      <c r="QHW38" s="60"/>
      <c r="QHX38" s="59"/>
      <c r="QHY38" s="60"/>
      <c r="QHZ38" s="59"/>
      <c r="QIA38" s="60"/>
      <c r="QIB38" s="59"/>
      <c r="QIC38" s="60"/>
      <c r="QID38" s="59"/>
      <c r="QIE38" s="60"/>
      <c r="QIF38" s="59"/>
      <c r="QIG38" s="60"/>
      <c r="QIH38" s="59"/>
      <c r="QII38" s="60"/>
      <c r="QIJ38" s="59"/>
      <c r="QIK38" s="60"/>
      <c r="QIL38" s="59"/>
      <c r="QIM38" s="60"/>
      <c r="QIN38" s="59"/>
      <c r="QIO38" s="60"/>
      <c r="QIP38" s="59"/>
      <c r="QIQ38" s="60"/>
      <c r="QIR38" s="59"/>
      <c r="QIS38" s="60"/>
      <c r="QIT38" s="59"/>
      <c r="QIU38" s="60"/>
      <c r="QIV38" s="59"/>
      <c r="QIW38" s="60"/>
      <c r="QIX38" s="59"/>
      <c r="QIY38" s="60"/>
      <c r="QIZ38" s="59"/>
      <c r="QJA38" s="60"/>
      <c r="QJB38" s="59"/>
      <c r="QJC38" s="60"/>
      <c r="QJD38" s="59"/>
      <c r="QJE38" s="60"/>
      <c r="QJF38" s="59"/>
      <c r="QJG38" s="60"/>
      <c r="QJH38" s="59"/>
      <c r="QJI38" s="60"/>
      <c r="QJJ38" s="59"/>
      <c r="QJK38" s="60"/>
      <c r="QJL38" s="59"/>
      <c r="QJM38" s="60"/>
      <c r="QJN38" s="59"/>
      <c r="QJO38" s="60"/>
      <c r="QJP38" s="59"/>
      <c r="QJQ38" s="60"/>
      <c r="QJR38" s="59"/>
      <c r="QJS38" s="60"/>
      <c r="QJT38" s="59"/>
      <c r="QJU38" s="60"/>
      <c r="QJV38" s="59"/>
      <c r="QJW38" s="60"/>
      <c r="QJX38" s="59"/>
      <c r="QJY38" s="60"/>
      <c r="QJZ38" s="59"/>
      <c r="QKA38" s="60"/>
      <c r="QKB38" s="59"/>
      <c r="QKC38" s="60"/>
      <c r="QKD38" s="59"/>
      <c r="QKE38" s="60"/>
      <c r="QKF38" s="59"/>
      <c r="QKG38" s="60"/>
      <c r="QKH38" s="59"/>
      <c r="QKI38" s="60"/>
      <c r="QKJ38" s="59"/>
      <c r="QKK38" s="60"/>
      <c r="QKL38" s="59"/>
      <c r="QKM38" s="60"/>
      <c r="QKN38" s="59"/>
      <c r="QKO38" s="60"/>
      <c r="QKP38" s="59"/>
      <c r="QKQ38" s="60"/>
      <c r="QKR38" s="59"/>
      <c r="QKS38" s="60"/>
      <c r="QKT38" s="59"/>
      <c r="QKU38" s="60"/>
      <c r="QKV38" s="59"/>
      <c r="QKW38" s="60"/>
      <c r="QKX38" s="59"/>
      <c r="QKY38" s="60"/>
      <c r="QKZ38" s="59"/>
      <c r="QLA38" s="60"/>
      <c r="QLB38" s="59"/>
      <c r="QLC38" s="60"/>
      <c r="QLD38" s="59"/>
      <c r="QLE38" s="60"/>
      <c r="QLF38" s="59"/>
      <c r="QLG38" s="60"/>
      <c r="QLH38" s="59"/>
      <c r="QLI38" s="60"/>
      <c r="QLJ38" s="59"/>
      <c r="QLK38" s="60"/>
      <c r="QLL38" s="59"/>
      <c r="QLM38" s="60"/>
      <c r="QLN38" s="59"/>
      <c r="QLO38" s="60"/>
      <c r="QLP38" s="59"/>
      <c r="QLQ38" s="60"/>
      <c r="QLR38" s="59"/>
      <c r="QLS38" s="60"/>
      <c r="QLT38" s="59"/>
      <c r="QLU38" s="60"/>
      <c r="QLV38" s="59"/>
      <c r="QLW38" s="60"/>
      <c r="QLX38" s="59"/>
      <c r="QLY38" s="60"/>
      <c r="QLZ38" s="59"/>
      <c r="QMA38" s="60"/>
      <c r="QMB38" s="59"/>
      <c r="QMC38" s="60"/>
      <c r="QMD38" s="59"/>
      <c r="QME38" s="60"/>
      <c r="QMF38" s="59"/>
      <c r="QMG38" s="60"/>
      <c r="QMH38" s="59"/>
      <c r="QMI38" s="60"/>
      <c r="QMJ38" s="59"/>
      <c r="QMK38" s="60"/>
      <c r="QML38" s="59"/>
      <c r="QMM38" s="60"/>
      <c r="QMN38" s="59"/>
      <c r="QMO38" s="60"/>
      <c r="QMP38" s="59"/>
      <c r="QMQ38" s="60"/>
      <c r="QMR38" s="59"/>
      <c r="QMS38" s="60"/>
      <c r="QMT38" s="59"/>
      <c r="QMU38" s="60"/>
      <c r="QMV38" s="59"/>
      <c r="QMW38" s="60"/>
      <c r="QMX38" s="59"/>
      <c r="QMY38" s="60"/>
      <c r="QMZ38" s="59"/>
      <c r="QNA38" s="60"/>
      <c r="QNB38" s="59"/>
      <c r="QNC38" s="60"/>
      <c r="QND38" s="59"/>
      <c r="QNE38" s="60"/>
      <c r="QNF38" s="59"/>
      <c r="QNG38" s="60"/>
      <c r="QNH38" s="59"/>
      <c r="QNI38" s="60"/>
      <c r="QNJ38" s="59"/>
      <c r="QNK38" s="60"/>
      <c r="QNL38" s="59"/>
      <c r="QNM38" s="60"/>
      <c r="QNN38" s="59"/>
      <c r="QNO38" s="60"/>
      <c r="QNP38" s="59"/>
      <c r="QNQ38" s="60"/>
      <c r="QNR38" s="59"/>
      <c r="QNS38" s="60"/>
      <c r="QNT38" s="59"/>
      <c r="QNU38" s="60"/>
      <c r="QNV38" s="59"/>
      <c r="QNW38" s="60"/>
      <c r="QNX38" s="59"/>
      <c r="QNY38" s="60"/>
      <c r="QNZ38" s="59"/>
      <c r="QOA38" s="60"/>
      <c r="QOB38" s="59"/>
      <c r="QOC38" s="60"/>
      <c r="QOD38" s="59"/>
      <c r="QOE38" s="60"/>
      <c r="QOF38" s="59"/>
      <c r="QOG38" s="60"/>
      <c r="QOH38" s="59"/>
      <c r="QOI38" s="60"/>
      <c r="QOJ38" s="59"/>
      <c r="QOK38" s="60"/>
      <c r="QOL38" s="59"/>
      <c r="QOM38" s="60"/>
      <c r="QON38" s="59"/>
      <c r="QOO38" s="60"/>
      <c r="QOP38" s="59"/>
      <c r="QOQ38" s="60"/>
      <c r="QOR38" s="59"/>
      <c r="QOS38" s="60"/>
      <c r="QOT38" s="59"/>
      <c r="QOU38" s="60"/>
      <c r="QOV38" s="59"/>
      <c r="QOW38" s="60"/>
      <c r="QOX38" s="59"/>
      <c r="QOY38" s="60"/>
      <c r="QOZ38" s="59"/>
      <c r="QPA38" s="60"/>
      <c r="QPB38" s="59"/>
      <c r="QPC38" s="60"/>
      <c r="QPD38" s="59"/>
      <c r="QPE38" s="60"/>
      <c r="QPF38" s="59"/>
      <c r="QPG38" s="60"/>
      <c r="QPH38" s="59"/>
      <c r="QPI38" s="60"/>
      <c r="QPJ38" s="59"/>
      <c r="QPK38" s="60"/>
      <c r="QPL38" s="59"/>
      <c r="QPM38" s="60"/>
      <c r="QPN38" s="59"/>
      <c r="QPO38" s="60"/>
      <c r="QPP38" s="59"/>
      <c r="QPQ38" s="60"/>
      <c r="QPR38" s="59"/>
      <c r="QPS38" s="60"/>
      <c r="QPT38" s="59"/>
      <c r="QPU38" s="60"/>
      <c r="QPV38" s="59"/>
      <c r="QPW38" s="60"/>
      <c r="QPX38" s="59"/>
      <c r="QPY38" s="60"/>
      <c r="QPZ38" s="59"/>
      <c r="QQA38" s="60"/>
      <c r="QQB38" s="59"/>
      <c r="QQC38" s="60"/>
      <c r="QQD38" s="59"/>
      <c r="QQE38" s="60"/>
      <c r="QQF38" s="59"/>
      <c r="QQG38" s="60"/>
      <c r="QQH38" s="59"/>
      <c r="QQI38" s="60"/>
      <c r="QQJ38" s="59"/>
      <c r="QQK38" s="60"/>
      <c r="QQL38" s="59"/>
      <c r="QQM38" s="60"/>
      <c r="QQN38" s="59"/>
      <c r="QQO38" s="60"/>
      <c r="QQP38" s="59"/>
      <c r="QQQ38" s="60"/>
      <c r="QQR38" s="59"/>
      <c r="QQS38" s="60"/>
      <c r="QQT38" s="59"/>
      <c r="QQU38" s="60"/>
      <c r="QQV38" s="59"/>
      <c r="QQW38" s="60"/>
      <c r="QQX38" s="59"/>
      <c r="QQY38" s="60"/>
      <c r="QQZ38" s="59"/>
      <c r="QRA38" s="60"/>
      <c r="QRB38" s="59"/>
      <c r="QRC38" s="60"/>
      <c r="QRD38" s="59"/>
      <c r="QRE38" s="60"/>
      <c r="QRF38" s="59"/>
      <c r="QRG38" s="60"/>
      <c r="QRH38" s="59"/>
      <c r="QRI38" s="60"/>
      <c r="QRJ38" s="59"/>
      <c r="QRK38" s="60"/>
      <c r="QRL38" s="59"/>
      <c r="QRM38" s="60"/>
      <c r="QRN38" s="59"/>
      <c r="QRO38" s="60"/>
      <c r="QRP38" s="59"/>
      <c r="QRQ38" s="60"/>
      <c r="QRR38" s="59"/>
      <c r="QRS38" s="60"/>
      <c r="QRT38" s="59"/>
      <c r="QRU38" s="60"/>
      <c r="QRV38" s="59"/>
      <c r="QRW38" s="60"/>
      <c r="QRX38" s="59"/>
      <c r="QRY38" s="60"/>
      <c r="QRZ38" s="59"/>
      <c r="QSA38" s="60"/>
      <c r="QSB38" s="59"/>
      <c r="QSC38" s="60"/>
      <c r="QSD38" s="59"/>
      <c r="QSE38" s="60"/>
      <c r="QSF38" s="59"/>
      <c r="QSG38" s="60"/>
      <c r="QSH38" s="59"/>
      <c r="QSI38" s="60"/>
      <c r="QSJ38" s="59"/>
      <c r="QSK38" s="60"/>
      <c r="QSL38" s="59"/>
      <c r="QSM38" s="60"/>
      <c r="QSN38" s="59"/>
      <c r="QSO38" s="60"/>
      <c r="QSP38" s="59"/>
      <c r="QSQ38" s="60"/>
      <c r="QSR38" s="59"/>
      <c r="QSS38" s="60"/>
      <c r="QST38" s="59"/>
      <c r="QSU38" s="60"/>
      <c r="QSV38" s="59"/>
      <c r="QSW38" s="60"/>
      <c r="QSX38" s="59"/>
      <c r="QSY38" s="60"/>
      <c r="QSZ38" s="59"/>
      <c r="QTA38" s="60"/>
      <c r="QTB38" s="59"/>
      <c r="QTC38" s="60"/>
      <c r="QTD38" s="59"/>
      <c r="QTE38" s="60"/>
      <c r="QTF38" s="59"/>
      <c r="QTG38" s="60"/>
      <c r="QTH38" s="59"/>
      <c r="QTI38" s="60"/>
      <c r="QTJ38" s="59"/>
      <c r="QTK38" s="60"/>
      <c r="QTL38" s="59"/>
      <c r="QTM38" s="60"/>
      <c r="QTN38" s="59"/>
      <c r="QTO38" s="60"/>
      <c r="QTP38" s="59"/>
      <c r="QTQ38" s="60"/>
      <c r="QTR38" s="59"/>
      <c r="QTS38" s="60"/>
      <c r="QTT38" s="59"/>
      <c r="QTU38" s="60"/>
      <c r="QTV38" s="59"/>
      <c r="QTW38" s="60"/>
      <c r="QTX38" s="59"/>
      <c r="QTY38" s="60"/>
      <c r="QTZ38" s="59"/>
      <c r="QUA38" s="60"/>
      <c r="QUB38" s="59"/>
      <c r="QUC38" s="60"/>
      <c r="QUD38" s="59"/>
      <c r="QUE38" s="60"/>
      <c r="QUF38" s="59"/>
      <c r="QUG38" s="60"/>
      <c r="QUH38" s="59"/>
      <c r="QUI38" s="60"/>
      <c r="QUJ38" s="59"/>
      <c r="QUK38" s="60"/>
      <c r="QUL38" s="59"/>
      <c r="QUM38" s="60"/>
      <c r="QUN38" s="59"/>
      <c r="QUO38" s="60"/>
      <c r="QUP38" s="59"/>
      <c r="QUQ38" s="60"/>
      <c r="QUR38" s="59"/>
      <c r="QUS38" s="60"/>
      <c r="QUT38" s="59"/>
      <c r="QUU38" s="60"/>
      <c r="QUV38" s="59"/>
      <c r="QUW38" s="60"/>
      <c r="QUX38" s="59"/>
      <c r="QUY38" s="60"/>
      <c r="QUZ38" s="59"/>
      <c r="QVA38" s="60"/>
      <c r="QVB38" s="59"/>
      <c r="QVC38" s="60"/>
      <c r="QVD38" s="59"/>
      <c r="QVE38" s="60"/>
      <c r="QVF38" s="59"/>
      <c r="QVG38" s="60"/>
      <c r="QVH38" s="59"/>
      <c r="QVI38" s="60"/>
      <c r="QVJ38" s="59"/>
      <c r="QVK38" s="60"/>
      <c r="QVL38" s="59"/>
      <c r="QVM38" s="60"/>
      <c r="QVN38" s="59"/>
      <c r="QVO38" s="60"/>
      <c r="QVP38" s="59"/>
      <c r="QVQ38" s="60"/>
      <c r="QVR38" s="59"/>
      <c r="QVS38" s="60"/>
      <c r="QVT38" s="59"/>
      <c r="QVU38" s="60"/>
      <c r="QVV38" s="59"/>
      <c r="QVW38" s="60"/>
      <c r="QVX38" s="59"/>
      <c r="QVY38" s="60"/>
      <c r="QVZ38" s="59"/>
      <c r="QWA38" s="60"/>
      <c r="QWB38" s="59"/>
      <c r="QWC38" s="60"/>
      <c r="QWD38" s="59"/>
      <c r="QWE38" s="60"/>
      <c r="QWF38" s="59"/>
      <c r="QWG38" s="60"/>
      <c r="QWH38" s="59"/>
      <c r="QWI38" s="60"/>
      <c r="QWJ38" s="59"/>
      <c r="QWK38" s="60"/>
      <c r="QWL38" s="59"/>
      <c r="QWM38" s="60"/>
      <c r="QWN38" s="59"/>
      <c r="QWO38" s="60"/>
      <c r="QWP38" s="59"/>
      <c r="QWQ38" s="60"/>
      <c r="QWR38" s="59"/>
      <c r="QWS38" s="60"/>
      <c r="QWT38" s="59"/>
      <c r="QWU38" s="60"/>
      <c r="QWV38" s="59"/>
      <c r="QWW38" s="60"/>
      <c r="QWX38" s="59"/>
      <c r="QWY38" s="60"/>
      <c r="QWZ38" s="59"/>
      <c r="QXA38" s="60"/>
      <c r="QXB38" s="59"/>
      <c r="QXC38" s="60"/>
      <c r="QXD38" s="59"/>
      <c r="QXE38" s="60"/>
      <c r="QXF38" s="59"/>
      <c r="QXG38" s="60"/>
      <c r="QXH38" s="59"/>
      <c r="QXI38" s="60"/>
      <c r="QXJ38" s="59"/>
      <c r="QXK38" s="60"/>
      <c r="QXL38" s="59"/>
      <c r="QXM38" s="60"/>
      <c r="QXN38" s="59"/>
      <c r="QXO38" s="60"/>
      <c r="QXP38" s="59"/>
      <c r="QXQ38" s="60"/>
      <c r="QXR38" s="59"/>
      <c r="QXS38" s="60"/>
      <c r="QXT38" s="59"/>
      <c r="QXU38" s="60"/>
      <c r="QXV38" s="59"/>
      <c r="QXW38" s="60"/>
      <c r="QXX38" s="59"/>
      <c r="QXY38" s="60"/>
      <c r="QXZ38" s="59"/>
      <c r="QYA38" s="60"/>
      <c r="QYB38" s="59"/>
      <c r="QYC38" s="60"/>
      <c r="QYD38" s="59"/>
      <c r="QYE38" s="60"/>
      <c r="QYF38" s="59"/>
      <c r="QYG38" s="60"/>
      <c r="QYH38" s="59"/>
      <c r="QYI38" s="60"/>
      <c r="QYJ38" s="59"/>
      <c r="QYK38" s="60"/>
      <c r="QYL38" s="59"/>
      <c r="QYM38" s="60"/>
      <c r="QYN38" s="59"/>
      <c r="QYO38" s="60"/>
      <c r="QYP38" s="59"/>
      <c r="QYQ38" s="60"/>
      <c r="QYR38" s="59"/>
      <c r="QYS38" s="60"/>
      <c r="QYT38" s="59"/>
      <c r="QYU38" s="60"/>
      <c r="QYV38" s="59"/>
      <c r="QYW38" s="60"/>
      <c r="QYX38" s="59"/>
      <c r="QYY38" s="60"/>
      <c r="QYZ38" s="59"/>
      <c r="QZA38" s="60"/>
      <c r="QZB38" s="59"/>
      <c r="QZC38" s="60"/>
      <c r="QZD38" s="59"/>
      <c r="QZE38" s="60"/>
      <c r="QZF38" s="59"/>
      <c r="QZG38" s="60"/>
      <c r="QZH38" s="59"/>
      <c r="QZI38" s="60"/>
      <c r="QZJ38" s="59"/>
      <c r="QZK38" s="60"/>
      <c r="QZL38" s="59"/>
      <c r="QZM38" s="60"/>
      <c r="QZN38" s="59"/>
      <c r="QZO38" s="60"/>
      <c r="QZP38" s="59"/>
      <c r="QZQ38" s="60"/>
      <c r="QZR38" s="59"/>
      <c r="QZS38" s="60"/>
      <c r="QZT38" s="59"/>
      <c r="QZU38" s="60"/>
      <c r="QZV38" s="59"/>
      <c r="QZW38" s="60"/>
      <c r="QZX38" s="59"/>
      <c r="QZY38" s="60"/>
      <c r="QZZ38" s="59"/>
      <c r="RAA38" s="60"/>
      <c r="RAB38" s="59"/>
      <c r="RAC38" s="60"/>
      <c r="RAD38" s="59"/>
      <c r="RAE38" s="60"/>
      <c r="RAF38" s="59"/>
      <c r="RAG38" s="60"/>
      <c r="RAH38" s="59"/>
      <c r="RAI38" s="60"/>
      <c r="RAJ38" s="59"/>
      <c r="RAK38" s="60"/>
      <c r="RAL38" s="59"/>
      <c r="RAM38" s="60"/>
      <c r="RAN38" s="59"/>
      <c r="RAO38" s="60"/>
      <c r="RAP38" s="59"/>
      <c r="RAQ38" s="60"/>
      <c r="RAR38" s="59"/>
      <c r="RAS38" s="60"/>
      <c r="RAT38" s="59"/>
      <c r="RAU38" s="60"/>
      <c r="RAV38" s="59"/>
      <c r="RAW38" s="60"/>
      <c r="RAX38" s="59"/>
      <c r="RAY38" s="60"/>
      <c r="RAZ38" s="59"/>
      <c r="RBA38" s="60"/>
      <c r="RBB38" s="59"/>
      <c r="RBC38" s="60"/>
      <c r="RBD38" s="59"/>
      <c r="RBE38" s="60"/>
      <c r="RBF38" s="59"/>
      <c r="RBG38" s="60"/>
      <c r="RBH38" s="59"/>
      <c r="RBI38" s="60"/>
      <c r="RBJ38" s="59"/>
      <c r="RBK38" s="60"/>
      <c r="RBL38" s="59"/>
      <c r="RBM38" s="60"/>
      <c r="RBN38" s="59"/>
      <c r="RBO38" s="60"/>
      <c r="RBP38" s="59"/>
      <c r="RBQ38" s="60"/>
      <c r="RBR38" s="59"/>
      <c r="RBS38" s="60"/>
      <c r="RBT38" s="59"/>
      <c r="RBU38" s="60"/>
      <c r="RBV38" s="59"/>
      <c r="RBW38" s="60"/>
      <c r="RBX38" s="59"/>
      <c r="RBY38" s="60"/>
      <c r="RBZ38" s="59"/>
      <c r="RCA38" s="60"/>
      <c r="RCB38" s="59"/>
      <c r="RCC38" s="60"/>
      <c r="RCD38" s="59"/>
      <c r="RCE38" s="60"/>
      <c r="RCF38" s="59"/>
      <c r="RCG38" s="60"/>
      <c r="RCH38" s="59"/>
      <c r="RCI38" s="60"/>
      <c r="RCJ38" s="59"/>
      <c r="RCK38" s="60"/>
      <c r="RCL38" s="59"/>
      <c r="RCM38" s="60"/>
      <c r="RCN38" s="59"/>
      <c r="RCO38" s="60"/>
      <c r="RCP38" s="59"/>
      <c r="RCQ38" s="60"/>
      <c r="RCR38" s="59"/>
      <c r="RCS38" s="60"/>
      <c r="RCT38" s="59"/>
      <c r="RCU38" s="60"/>
      <c r="RCV38" s="59"/>
      <c r="RCW38" s="60"/>
      <c r="RCX38" s="59"/>
      <c r="RCY38" s="60"/>
      <c r="RCZ38" s="59"/>
      <c r="RDA38" s="60"/>
      <c r="RDB38" s="59"/>
      <c r="RDC38" s="60"/>
      <c r="RDD38" s="59"/>
      <c r="RDE38" s="60"/>
      <c r="RDF38" s="59"/>
      <c r="RDG38" s="60"/>
      <c r="RDH38" s="59"/>
      <c r="RDI38" s="60"/>
      <c r="RDJ38" s="59"/>
      <c r="RDK38" s="60"/>
      <c r="RDL38" s="59"/>
      <c r="RDM38" s="60"/>
      <c r="RDN38" s="59"/>
      <c r="RDO38" s="60"/>
      <c r="RDP38" s="59"/>
      <c r="RDQ38" s="60"/>
      <c r="RDR38" s="59"/>
      <c r="RDS38" s="60"/>
      <c r="RDT38" s="59"/>
      <c r="RDU38" s="60"/>
      <c r="RDV38" s="59"/>
      <c r="RDW38" s="60"/>
      <c r="RDX38" s="59"/>
      <c r="RDY38" s="60"/>
      <c r="RDZ38" s="59"/>
      <c r="REA38" s="60"/>
      <c r="REB38" s="59"/>
      <c r="REC38" s="60"/>
      <c r="RED38" s="59"/>
      <c r="REE38" s="60"/>
      <c r="REF38" s="59"/>
      <c r="REG38" s="60"/>
      <c r="REH38" s="59"/>
      <c r="REI38" s="60"/>
      <c r="REJ38" s="59"/>
      <c r="REK38" s="60"/>
      <c r="REL38" s="59"/>
      <c r="REM38" s="60"/>
      <c r="REN38" s="59"/>
      <c r="REO38" s="60"/>
      <c r="REP38" s="59"/>
      <c r="REQ38" s="60"/>
      <c r="RER38" s="59"/>
      <c r="RES38" s="60"/>
      <c r="RET38" s="59"/>
      <c r="REU38" s="60"/>
      <c r="REV38" s="59"/>
      <c r="REW38" s="60"/>
      <c r="REX38" s="59"/>
      <c r="REY38" s="60"/>
      <c r="REZ38" s="59"/>
      <c r="RFA38" s="60"/>
      <c r="RFB38" s="59"/>
      <c r="RFC38" s="60"/>
      <c r="RFD38" s="59"/>
      <c r="RFE38" s="60"/>
      <c r="RFF38" s="59"/>
      <c r="RFG38" s="60"/>
      <c r="RFH38" s="59"/>
      <c r="RFI38" s="60"/>
      <c r="RFJ38" s="59"/>
      <c r="RFK38" s="60"/>
      <c r="RFL38" s="59"/>
      <c r="RFM38" s="60"/>
      <c r="RFN38" s="59"/>
      <c r="RFO38" s="60"/>
      <c r="RFP38" s="59"/>
      <c r="RFQ38" s="60"/>
      <c r="RFR38" s="59"/>
      <c r="RFS38" s="60"/>
      <c r="RFT38" s="59"/>
      <c r="RFU38" s="60"/>
      <c r="RFV38" s="59"/>
      <c r="RFW38" s="60"/>
      <c r="RFX38" s="59"/>
      <c r="RFY38" s="60"/>
      <c r="RFZ38" s="59"/>
      <c r="RGA38" s="60"/>
      <c r="RGB38" s="59"/>
      <c r="RGC38" s="60"/>
      <c r="RGD38" s="59"/>
      <c r="RGE38" s="60"/>
      <c r="RGF38" s="59"/>
      <c r="RGG38" s="60"/>
      <c r="RGH38" s="59"/>
      <c r="RGI38" s="60"/>
      <c r="RGJ38" s="59"/>
      <c r="RGK38" s="60"/>
      <c r="RGL38" s="59"/>
      <c r="RGM38" s="60"/>
      <c r="RGN38" s="59"/>
      <c r="RGO38" s="60"/>
      <c r="RGP38" s="59"/>
      <c r="RGQ38" s="60"/>
      <c r="RGR38" s="59"/>
      <c r="RGS38" s="60"/>
      <c r="RGT38" s="59"/>
      <c r="RGU38" s="60"/>
      <c r="RGV38" s="59"/>
      <c r="RGW38" s="60"/>
      <c r="RGX38" s="59"/>
      <c r="RGY38" s="60"/>
      <c r="RGZ38" s="59"/>
      <c r="RHA38" s="60"/>
      <c r="RHB38" s="59"/>
      <c r="RHC38" s="60"/>
      <c r="RHD38" s="59"/>
      <c r="RHE38" s="60"/>
      <c r="RHF38" s="59"/>
      <c r="RHG38" s="60"/>
      <c r="RHH38" s="59"/>
      <c r="RHI38" s="60"/>
      <c r="RHJ38" s="59"/>
      <c r="RHK38" s="60"/>
      <c r="RHL38" s="59"/>
      <c r="RHM38" s="60"/>
      <c r="RHN38" s="59"/>
      <c r="RHO38" s="60"/>
      <c r="RHP38" s="59"/>
      <c r="RHQ38" s="60"/>
      <c r="RHR38" s="59"/>
      <c r="RHS38" s="60"/>
      <c r="RHT38" s="59"/>
      <c r="RHU38" s="60"/>
      <c r="RHV38" s="59"/>
      <c r="RHW38" s="60"/>
      <c r="RHX38" s="59"/>
      <c r="RHY38" s="60"/>
      <c r="RHZ38" s="59"/>
      <c r="RIA38" s="60"/>
      <c r="RIB38" s="59"/>
      <c r="RIC38" s="60"/>
      <c r="RID38" s="59"/>
      <c r="RIE38" s="60"/>
      <c r="RIF38" s="59"/>
      <c r="RIG38" s="60"/>
      <c r="RIH38" s="59"/>
      <c r="RII38" s="60"/>
      <c r="RIJ38" s="59"/>
      <c r="RIK38" s="60"/>
      <c r="RIL38" s="59"/>
      <c r="RIM38" s="60"/>
      <c r="RIN38" s="59"/>
      <c r="RIO38" s="60"/>
      <c r="RIP38" s="59"/>
      <c r="RIQ38" s="60"/>
      <c r="RIR38" s="59"/>
      <c r="RIS38" s="60"/>
      <c r="RIT38" s="59"/>
      <c r="RIU38" s="60"/>
      <c r="RIV38" s="59"/>
      <c r="RIW38" s="60"/>
      <c r="RIX38" s="59"/>
      <c r="RIY38" s="60"/>
      <c r="RIZ38" s="59"/>
      <c r="RJA38" s="60"/>
      <c r="RJB38" s="59"/>
      <c r="RJC38" s="60"/>
      <c r="RJD38" s="59"/>
      <c r="RJE38" s="60"/>
      <c r="RJF38" s="59"/>
      <c r="RJG38" s="60"/>
      <c r="RJH38" s="59"/>
      <c r="RJI38" s="60"/>
      <c r="RJJ38" s="59"/>
      <c r="RJK38" s="60"/>
      <c r="RJL38" s="59"/>
      <c r="RJM38" s="60"/>
      <c r="RJN38" s="59"/>
      <c r="RJO38" s="60"/>
      <c r="RJP38" s="59"/>
      <c r="RJQ38" s="60"/>
      <c r="RJR38" s="59"/>
      <c r="RJS38" s="60"/>
      <c r="RJT38" s="59"/>
      <c r="RJU38" s="60"/>
      <c r="RJV38" s="59"/>
      <c r="RJW38" s="60"/>
      <c r="RJX38" s="59"/>
      <c r="RJY38" s="60"/>
      <c r="RJZ38" s="59"/>
      <c r="RKA38" s="60"/>
      <c r="RKB38" s="59"/>
      <c r="RKC38" s="60"/>
      <c r="RKD38" s="59"/>
      <c r="RKE38" s="60"/>
      <c r="RKF38" s="59"/>
      <c r="RKG38" s="60"/>
      <c r="RKH38" s="59"/>
      <c r="RKI38" s="60"/>
      <c r="RKJ38" s="59"/>
      <c r="RKK38" s="60"/>
      <c r="RKL38" s="59"/>
      <c r="RKM38" s="60"/>
      <c r="RKN38" s="59"/>
      <c r="RKO38" s="60"/>
      <c r="RKP38" s="59"/>
      <c r="RKQ38" s="60"/>
      <c r="RKR38" s="59"/>
      <c r="RKS38" s="60"/>
      <c r="RKT38" s="59"/>
      <c r="RKU38" s="60"/>
      <c r="RKV38" s="59"/>
      <c r="RKW38" s="60"/>
      <c r="RKX38" s="59"/>
      <c r="RKY38" s="60"/>
      <c r="RKZ38" s="59"/>
      <c r="RLA38" s="60"/>
      <c r="RLB38" s="59"/>
      <c r="RLC38" s="60"/>
      <c r="RLD38" s="59"/>
      <c r="RLE38" s="60"/>
      <c r="RLF38" s="59"/>
      <c r="RLG38" s="60"/>
      <c r="RLH38" s="59"/>
      <c r="RLI38" s="60"/>
      <c r="RLJ38" s="59"/>
      <c r="RLK38" s="60"/>
      <c r="RLL38" s="59"/>
      <c r="RLM38" s="60"/>
      <c r="RLN38" s="59"/>
      <c r="RLO38" s="60"/>
      <c r="RLP38" s="59"/>
      <c r="RLQ38" s="60"/>
      <c r="RLR38" s="59"/>
      <c r="RLS38" s="60"/>
      <c r="RLT38" s="59"/>
      <c r="RLU38" s="60"/>
      <c r="RLV38" s="59"/>
      <c r="RLW38" s="60"/>
      <c r="RLX38" s="59"/>
      <c r="RLY38" s="60"/>
      <c r="RLZ38" s="59"/>
      <c r="RMA38" s="60"/>
      <c r="RMB38" s="59"/>
      <c r="RMC38" s="60"/>
      <c r="RMD38" s="59"/>
      <c r="RME38" s="60"/>
      <c r="RMF38" s="59"/>
      <c r="RMG38" s="60"/>
      <c r="RMH38" s="59"/>
      <c r="RMI38" s="60"/>
      <c r="RMJ38" s="59"/>
      <c r="RMK38" s="60"/>
      <c r="RML38" s="59"/>
      <c r="RMM38" s="60"/>
      <c r="RMN38" s="59"/>
      <c r="RMO38" s="60"/>
      <c r="RMP38" s="59"/>
      <c r="RMQ38" s="60"/>
      <c r="RMR38" s="59"/>
      <c r="RMS38" s="60"/>
      <c r="RMT38" s="59"/>
      <c r="RMU38" s="60"/>
      <c r="RMV38" s="59"/>
      <c r="RMW38" s="60"/>
      <c r="RMX38" s="59"/>
      <c r="RMY38" s="60"/>
      <c r="RMZ38" s="59"/>
      <c r="RNA38" s="60"/>
      <c r="RNB38" s="59"/>
      <c r="RNC38" s="60"/>
      <c r="RND38" s="59"/>
      <c r="RNE38" s="60"/>
      <c r="RNF38" s="59"/>
      <c r="RNG38" s="60"/>
      <c r="RNH38" s="59"/>
      <c r="RNI38" s="60"/>
      <c r="RNJ38" s="59"/>
      <c r="RNK38" s="60"/>
      <c r="RNL38" s="59"/>
      <c r="RNM38" s="60"/>
      <c r="RNN38" s="59"/>
      <c r="RNO38" s="60"/>
      <c r="RNP38" s="59"/>
      <c r="RNQ38" s="60"/>
      <c r="RNR38" s="59"/>
      <c r="RNS38" s="60"/>
      <c r="RNT38" s="59"/>
      <c r="RNU38" s="60"/>
      <c r="RNV38" s="59"/>
      <c r="RNW38" s="60"/>
      <c r="RNX38" s="59"/>
      <c r="RNY38" s="60"/>
      <c r="RNZ38" s="59"/>
      <c r="ROA38" s="60"/>
      <c r="ROB38" s="59"/>
      <c r="ROC38" s="60"/>
      <c r="ROD38" s="59"/>
      <c r="ROE38" s="60"/>
      <c r="ROF38" s="59"/>
      <c r="ROG38" s="60"/>
      <c r="ROH38" s="59"/>
      <c r="ROI38" s="60"/>
      <c r="ROJ38" s="59"/>
      <c r="ROK38" s="60"/>
      <c r="ROL38" s="59"/>
      <c r="ROM38" s="60"/>
      <c r="RON38" s="59"/>
      <c r="ROO38" s="60"/>
      <c r="ROP38" s="59"/>
      <c r="ROQ38" s="60"/>
      <c r="ROR38" s="59"/>
      <c r="ROS38" s="60"/>
      <c r="ROT38" s="59"/>
      <c r="ROU38" s="60"/>
      <c r="ROV38" s="59"/>
      <c r="ROW38" s="60"/>
      <c r="ROX38" s="59"/>
      <c r="ROY38" s="60"/>
      <c r="ROZ38" s="59"/>
      <c r="RPA38" s="60"/>
      <c r="RPB38" s="59"/>
      <c r="RPC38" s="60"/>
      <c r="RPD38" s="59"/>
      <c r="RPE38" s="60"/>
      <c r="RPF38" s="59"/>
      <c r="RPG38" s="60"/>
      <c r="RPH38" s="59"/>
      <c r="RPI38" s="60"/>
      <c r="RPJ38" s="59"/>
      <c r="RPK38" s="60"/>
      <c r="RPL38" s="59"/>
      <c r="RPM38" s="60"/>
      <c r="RPN38" s="59"/>
      <c r="RPO38" s="60"/>
      <c r="RPP38" s="59"/>
      <c r="RPQ38" s="60"/>
      <c r="RPR38" s="59"/>
      <c r="RPS38" s="60"/>
      <c r="RPT38" s="59"/>
      <c r="RPU38" s="60"/>
      <c r="RPV38" s="59"/>
      <c r="RPW38" s="60"/>
      <c r="RPX38" s="59"/>
      <c r="RPY38" s="60"/>
      <c r="RPZ38" s="59"/>
      <c r="RQA38" s="60"/>
      <c r="RQB38" s="59"/>
      <c r="RQC38" s="60"/>
      <c r="RQD38" s="59"/>
      <c r="RQE38" s="60"/>
      <c r="RQF38" s="59"/>
      <c r="RQG38" s="60"/>
      <c r="RQH38" s="59"/>
      <c r="RQI38" s="60"/>
      <c r="RQJ38" s="59"/>
      <c r="RQK38" s="60"/>
      <c r="RQL38" s="59"/>
      <c r="RQM38" s="60"/>
      <c r="RQN38" s="59"/>
      <c r="RQO38" s="60"/>
      <c r="RQP38" s="59"/>
      <c r="RQQ38" s="60"/>
      <c r="RQR38" s="59"/>
      <c r="RQS38" s="60"/>
      <c r="RQT38" s="59"/>
      <c r="RQU38" s="60"/>
      <c r="RQV38" s="59"/>
      <c r="RQW38" s="60"/>
      <c r="RQX38" s="59"/>
      <c r="RQY38" s="60"/>
      <c r="RQZ38" s="59"/>
      <c r="RRA38" s="60"/>
      <c r="RRB38" s="59"/>
      <c r="RRC38" s="60"/>
      <c r="RRD38" s="59"/>
      <c r="RRE38" s="60"/>
      <c r="RRF38" s="59"/>
      <c r="RRG38" s="60"/>
      <c r="RRH38" s="59"/>
      <c r="RRI38" s="60"/>
      <c r="RRJ38" s="59"/>
      <c r="RRK38" s="60"/>
      <c r="RRL38" s="59"/>
      <c r="RRM38" s="60"/>
      <c r="RRN38" s="59"/>
      <c r="RRO38" s="60"/>
      <c r="RRP38" s="59"/>
      <c r="RRQ38" s="60"/>
      <c r="RRR38" s="59"/>
      <c r="RRS38" s="60"/>
      <c r="RRT38" s="59"/>
      <c r="RRU38" s="60"/>
      <c r="RRV38" s="59"/>
      <c r="RRW38" s="60"/>
      <c r="RRX38" s="59"/>
      <c r="RRY38" s="60"/>
      <c r="RRZ38" s="59"/>
      <c r="RSA38" s="60"/>
      <c r="RSB38" s="59"/>
      <c r="RSC38" s="60"/>
      <c r="RSD38" s="59"/>
      <c r="RSE38" s="60"/>
      <c r="RSF38" s="59"/>
      <c r="RSG38" s="60"/>
      <c r="RSH38" s="59"/>
      <c r="RSI38" s="60"/>
      <c r="RSJ38" s="59"/>
      <c r="RSK38" s="60"/>
      <c r="RSL38" s="59"/>
      <c r="RSM38" s="60"/>
      <c r="RSN38" s="59"/>
      <c r="RSO38" s="60"/>
      <c r="RSP38" s="59"/>
      <c r="RSQ38" s="60"/>
      <c r="RSR38" s="59"/>
      <c r="RSS38" s="60"/>
      <c r="RST38" s="59"/>
      <c r="RSU38" s="60"/>
      <c r="RSV38" s="59"/>
      <c r="RSW38" s="60"/>
      <c r="RSX38" s="59"/>
      <c r="RSY38" s="60"/>
      <c r="RSZ38" s="59"/>
      <c r="RTA38" s="60"/>
      <c r="RTB38" s="59"/>
      <c r="RTC38" s="60"/>
      <c r="RTD38" s="59"/>
      <c r="RTE38" s="60"/>
      <c r="RTF38" s="59"/>
      <c r="RTG38" s="60"/>
      <c r="RTH38" s="59"/>
      <c r="RTI38" s="60"/>
      <c r="RTJ38" s="59"/>
      <c r="RTK38" s="60"/>
      <c r="RTL38" s="59"/>
      <c r="RTM38" s="60"/>
      <c r="RTN38" s="59"/>
      <c r="RTO38" s="60"/>
      <c r="RTP38" s="59"/>
      <c r="RTQ38" s="60"/>
      <c r="RTR38" s="59"/>
      <c r="RTS38" s="60"/>
      <c r="RTT38" s="59"/>
      <c r="RTU38" s="60"/>
      <c r="RTV38" s="59"/>
      <c r="RTW38" s="60"/>
      <c r="RTX38" s="59"/>
      <c r="RTY38" s="60"/>
      <c r="RTZ38" s="59"/>
      <c r="RUA38" s="60"/>
      <c r="RUB38" s="59"/>
      <c r="RUC38" s="60"/>
      <c r="RUD38" s="59"/>
      <c r="RUE38" s="60"/>
      <c r="RUF38" s="59"/>
      <c r="RUG38" s="60"/>
      <c r="RUH38" s="59"/>
      <c r="RUI38" s="60"/>
      <c r="RUJ38" s="59"/>
      <c r="RUK38" s="60"/>
      <c r="RUL38" s="59"/>
      <c r="RUM38" s="60"/>
      <c r="RUN38" s="59"/>
      <c r="RUO38" s="60"/>
      <c r="RUP38" s="59"/>
      <c r="RUQ38" s="60"/>
      <c r="RUR38" s="59"/>
      <c r="RUS38" s="60"/>
      <c r="RUT38" s="59"/>
      <c r="RUU38" s="60"/>
      <c r="RUV38" s="59"/>
      <c r="RUW38" s="60"/>
      <c r="RUX38" s="59"/>
      <c r="RUY38" s="60"/>
      <c r="RUZ38" s="59"/>
      <c r="RVA38" s="60"/>
      <c r="RVB38" s="59"/>
      <c r="RVC38" s="60"/>
      <c r="RVD38" s="59"/>
      <c r="RVE38" s="60"/>
      <c r="RVF38" s="59"/>
      <c r="RVG38" s="60"/>
      <c r="RVH38" s="59"/>
      <c r="RVI38" s="60"/>
      <c r="RVJ38" s="59"/>
      <c r="RVK38" s="60"/>
      <c r="RVL38" s="59"/>
      <c r="RVM38" s="60"/>
      <c r="RVN38" s="59"/>
      <c r="RVO38" s="60"/>
      <c r="RVP38" s="59"/>
      <c r="RVQ38" s="60"/>
      <c r="RVR38" s="59"/>
      <c r="RVS38" s="60"/>
      <c r="RVT38" s="59"/>
      <c r="RVU38" s="60"/>
      <c r="RVV38" s="59"/>
      <c r="RVW38" s="60"/>
      <c r="RVX38" s="59"/>
      <c r="RVY38" s="60"/>
      <c r="RVZ38" s="59"/>
      <c r="RWA38" s="60"/>
      <c r="RWB38" s="59"/>
      <c r="RWC38" s="60"/>
      <c r="RWD38" s="59"/>
      <c r="RWE38" s="60"/>
      <c r="RWF38" s="59"/>
      <c r="RWG38" s="60"/>
      <c r="RWH38" s="59"/>
      <c r="RWI38" s="60"/>
      <c r="RWJ38" s="59"/>
      <c r="RWK38" s="60"/>
      <c r="RWL38" s="59"/>
      <c r="RWM38" s="60"/>
      <c r="RWN38" s="59"/>
      <c r="RWO38" s="60"/>
      <c r="RWP38" s="59"/>
      <c r="RWQ38" s="60"/>
      <c r="RWR38" s="59"/>
      <c r="RWS38" s="60"/>
      <c r="RWT38" s="59"/>
      <c r="RWU38" s="60"/>
      <c r="RWV38" s="59"/>
      <c r="RWW38" s="60"/>
      <c r="RWX38" s="59"/>
      <c r="RWY38" s="60"/>
      <c r="RWZ38" s="59"/>
      <c r="RXA38" s="60"/>
      <c r="RXB38" s="59"/>
      <c r="RXC38" s="60"/>
      <c r="RXD38" s="59"/>
      <c r="RXE38" s="60"/>
      <c r="RXF38" s="59"/>
      <c r="RXG38" s="60"/>
      <c r="RXH38" s="59"/>
      <c r="RXI38" s="60"/>
      <c r="RXJ38" s="59"/>
      <c r="RXK38" s="60"/>
      <c r="RXL38" s="59"/>
      <c r="RXM38" s="60"/>
      <c r="RXN38" s="59"/>
      <c r="RXO38" s="60"/>
      <c r="RXP38" s="59"/>
      <c r="RXQ38" s="60"/>
      <c r="RXR38" s="59"/>
      <c r="RXS38" s="60"/>
      <c r="RXT38" s="59"/>
      <c r="RXU38" s="60"/>
      <c r="RXV38" s="59"/>
      <c r="RXW38" s="60"/>
      <c r="RXX38" s="59"/>
      <c r="RXY38" s="60"/>
      <c r="RXZ38" s="59"/>
      <c r="RYA38" s="60"/>
      <c r="RYB38" s="59"/>
      <c r="RYC38" s="60"/>
      <c r="RYD38" s="59"/>
      <c r="RYE38" s="60"/>
      <c r="RYF38" s="59"/>
      <c r="RYG38" s="60"/>
      <c r="RYH38" s="59"/>
      <c r="RYI38" s="60"/>
      <c r="RYJ38" s="59"/>
      <c r="RYK38" s="60"/>
      <c r="RYL38" s="59"/>
      <c r="RYM38" s="60"/>
      <c r="RYN38" s="59"/>
      <c r="RYO38" s="60"/>
      <c r="RYP38" s="59"/>
      <c r="RYQ38" s="60"/>
      <c r="RYR38" s="59"/>
      <c r="RYS38" s="60"/>
      <c r="RYT38" s="59"/>
      <c r="RYU38" s="60"/>
      <c r="RYV38" s="59"/>
      <c r="RYW38" s="60"/>
      <c r="RYX38" s="59"/>
      <c r="RYY38" s="60"/>
      <c r="RYZ38" s="59"/>
      <c r="RZA38" s="60"/>
      <c r="RZB38" s="59"/>
      <c r="RZC38" s="60"/>
      <c r="RZD38" s="59"/>
      <c r="RZE38" s="60"/>
      <c r="RZF38" s="59"/>
      <c r="RZG38" s="60"/>
      <c r="RZH38" s="59"/>
      <c r="RZI38" s="60"/>
      <c r="RZJ38" s="59"/>
      <c r="RZK38" s="60"/>
      <c r="RZL38" s="59"/>
      <c r="RZM38" s="60"/>
      <c r="RZN38" s="59"/>
      <c r="RZO38" s="60"/>
      <c r="RZP38" s="59"/>
      <c r="RZQ38" s="60"/>
      <c r="RZR38" s="59"/>
      <c r="RZS38" s="60"/>
      <c r="RZT38" s="59"/>
      <c r="RZU38" s="60"/>
      <c r="RZV38" s="59"/>
      <c r="RZW38" s="60"/>
      <c r="RZX38" s="59"/>
      <c r="RZY38" s="60"/>
      <c r="RZZ38" s="59"/>
      <c r="SAA38" s="60"/>
      <c r="SAB38" s="59"/>
      <c r="SAC38" s="60"/>
      <c r="SAD38" s="59"/>
      <c r="SAE38" s="60"/>
      <c r="SAF38" s="59"/>
      <c r="SAG38" s="60"/>
      <c r="SAH38" s="59"/>
      <c r="SAI38" s="60"/>
      <c r="SAJ38" s="59"/>
      <c r="SAK38" s="60"/>
      <c r="SAL38" s="59"/>
      <c r="SAM38" s="60"/>
      <c r="SAN38" s="59"/>
      <c r="SAO38" s="60"/>
      <c r="SAP38" s="59"/>
      <c r="SAQ38" s="60"/>
      <c r="SAR38" s="59"/>
      <c r="SAS38" s="60"/>
      <c r="SAT38" s="59"/>
      <c r="SAU38" s="60"/>
      <c r="SAV38" s="59"/>
      <c r="SAW38" s="60"/>
      <c r="SAX38" s="59"/>
      <c r="SAY38" s="60"/>
      <c r="SAZ38" s="59"/>
      <c r="SBA38" s="60"/>
      <c r="SBB38" s="59"/>
      <c r="SBC38" s="60"/>
      <c r="SBD38" s="59"/>
      <c r="SBE38" s="60"/>
      <c r="SBF38" s="59"/>
      <c r="SBG38" s="60"/>
      <c r="SBH38" s="59"/>
      <c r="SBI38" s="60"/>
      <c r="SBJ38" s="59"/>
      <c r="SBK38" s="60"/>
      <c r="SBL38" s="59"/>
      <c r="SBM38" s="60"/>
      <c r="SBN38" s="59"/>
      <c r="SBO38" s="60"/>
      <c r="SBP38" s="59"/>
      <c r="SBQ38" s="60"/>
      <c r="SBR38" s="59"/>
      <c r="SBS38" s="60"/>
      <c r="SBT38" s="59"/>
      <c r="SBU38" s="60"/>
      <c r="SBV38" s="59"/>
      <c r="SBW38" s="60"/>
      <c r="SBX38" s="59"/>
      <c r="SBY38" s="60"/>
      <c r="SBZ38" s="59"/>
      <c r="SCA38" s="60"/>
      <c r="SCB38" s="59"/>
      <c r="SCC38" s="60"/>
      <c r="SCD38" s="59"/>
      <c r="SCE38" s="60"/>
      <c r="SCF38" s="59"/>
      <c r="SCG38" s="60"/>
      <c r="SCH38" s="59"/>
      <c r="SCI38" s="60"/>
      <c r="SCJ38" s="59"/>
      <c r="SCK38" s="60"/>
      <c r="SCL38" s="59"/>
      <c r="SCM38" s="60"/>
      <c r="SCN38" s="59"/>
      <c r="SCO38" s="60"/>
      <c r="SCP38" s="59"/>
      <c r="SCQ38" s="60"/>
      <c r="SCR38" s="59"/>
      <c r="SCS38" s="60"/>
      <c r="SCT38" s="59"/>
      <c r="SCU38" s="60"/>
      <c r="SCV38" s="59"/>
      <c r="SCW38" s="60"/>
      <c r="SCX38" s="59"/>
      <c r="SCY38" s="60"/>
      <c r="SCZ38" s="59"/>
      <c r="SDA38" s="60"/>
      <c r="SDB38" s="59"/>
      <c r="SDC38" s="60"/>
      <c r="SDD38" s="59"/>
      <c r="SDE38" s="60"/>
      <c r="SDF38" s="59"/>
      <c r="SDG38" s="60"/>
      <c r="SDH38" s="59"/>
      <c r="SDI38" s="60"/>
      <c r="SDJ38" s="59"/>
      <c r="SDK38" s="60"/>
      <c r="SDL38" s="59"/>
      <c r="SDM38" s="60"/>
      <c r="SDN38" s="59"/>
      <c r="SDO38" s="60"/>
      <c r="SDP38" s="59"/>
      <c r="SDQ38" s="60"/>
      <c r="SDR38" s="59"/>
      <c r="SDS38" s="60"/>
      <c r="SDT38" s="59"/>
      <c r="SDU38" s="60"/>
      <c r="SDV38" s="59"/>
      <c r="SDW38" s="60"/>
      <c r="SDX38" s="59"/>
      <c r="SDY38" s="60"/>
      <c r="SDZ38" s="59"/>
      <c r="SEA38" s="60"/>
      <c r="SEB38" s="59"/>
      <c r="SEC38" s="60"/>
      <c r="SED38" s="59"/>
      <c r="SEE38" s="60"/>
      <c r="SEF38" s="59"/>
      <c r="SEG38" s="60"/>
      <c r="SEH38" s="59"/>
      <c r="SEI38" s="60"/>
      <c r="SEJ38" s="59"/>
      <c r="SEK38" s="60"/>
      <c r="SEL38" s="59"/>
      <c r="SEM38" s="60"/>
      <c r="SEN38" s="59"/>
      <c r="SEO38" s="60"/>
      <c r="SEP38" s="59"/>
      <c r="SEQ38" s="60"/>
      <c r="SER38" s="59"/>
      <c r="SES38" s="60"/>
      <c r="SET38" s="59"/>
      <c r="SEU38" s="60"/>
      <c r="SEV38" s="59"/>
      <c r="SEW38" s="60"/>
      <c r="SEX38" s="59"/>
      <c r="SEY38" s="60"/>
      <c r="SEZ38" s="59"/>
      <c r="SFA38" s="60"/>
      <c r="SFB38" s="59"/>
      <c r="SFC38" s="60"/>
      <c r="SFD38" s="59"/>
      <c r="SFE38" s="60"/>
      <c r="SFF38" s="59"/>
      <c r="SFG38" s="60"/>
      <c r="SFH38" s="59"/>
      <c r="SFI38" s="60"/>
      <c r="SFJ38" s="59"/>
      <c r="SFK38" s="60"/>
      <c r="SFL38" s="59"/>
      <c r="SFM38" s="60"/>
      <c r="SFN38" s="59"/>
      <c r="SFO38" s="60"/>
      <c r="SFP38" s="59"/>
      <c r="SFQ38" s="60"/>
      <c r="SFR38" s="59"/>
      <c r="SFS38" s="60"/>
      <c r="SFT38" s="59"/>
      <c r="SFU38" s="60"/>
      <c r="SFV38" s="59"/>
      <c r="SFW38" s="60"/>
      <c r="SFX38" s="59"/>
      <c r="SFY38" s="60"/>
      <c r="SFZ38" s="59"/>
      <c r="SGA38" s="60"/>
      <c r="SGB38" s="59"/>
      <c r="SGC38" s="60"/>
      <c r="SGD38" s="59"/>
      <c r="SGE38" s="60"/>
      <c r="SGF38" s="59"/>
      <c r="SGG38" s="60"/>
      <c r="SGH38" s="59"/>
      <c r="SGI38" s="60"/>
      <c r="SGJ38" s="59"/>
      <c r="SGK38" s="60"/>
      <c r="SGL38" s="59"/>
      <c r="SGM38" s="60"/>
      <c r="SGN38" s="59"/>
      <c r="SGO38" s="60"/>
      <c r="SGP38" s="59"/>
      <c r="SGQ38" s="60"/>
      <c r="SGR38" s="59"/>
      <c r="SGS38" s="60"/>
      <c r="SGT38" s="59"/>
      <c r="SGU38" s="60"/>
      <c r="SGV38" s="59"/>
      <c r="SGW38" s="60"/>
      <c r="SGX38" s="59"/>
      <c r="SGY38" s="60"/>
      <c r="SGZ38" s="59"/>
      <c r="SHA38" s="60"/>
      <c r="SHB38" s="59"/>
      <c r="SHC38" s="60"/>
      <c r="SHD38" s="59"/>
      <c r="SHE38" s="60"/>
      <c r="SHF38" s="59"/>
      <c r="SHG38" s="60"/>
      <c r="SHH38" s="59"/>
      <c r="SHI38" s="60"/>
      <c r="SHJ38" s="59"/>
      <c r="SHK38" s="60"/>
      <c r="SHL38" s="59"/>
      <c r="SHM38" s="60"/>
      <c r="SHN38" s="59"/>
      <c r="SHO38" s="60"/>
      <c r="SHP38" s="59"/>
      <c r="SHQ38" s="60"/>
      <c r="SHR38" s="59"/>
      <c r="SHS38" s="60"/>
      <c r="SHT38" s="59"/>
      <c r="SHU38" s="60"/>
      <c r="SHV38" s="59"/>
      <c r="SHW38" s="60"/>
      <c r="SHX38" s="59"/>
      <c r="SHY38" s="60"/>
      <c r="SHZ38" s="59"/>
      <c r="SIA38" s="60"/>
      <c r="SIB38" s="59"/>
      <c r="SIC38" s="60"/>
      <c r="SID38" s="59"/>
      <c r="SIE38" s="60"/>
      <c r="SIF38" s="59"/>
      <c r="SIG38" s="60"/>
      <c r="SIH38" s="59"/>
      <c r="SII38" s="60"/>
      <c r="SIJ38" s="59"/>
      <c r="SIK38" s="60"/>
      <c r="SIL38" s="59"/>
      <c r="SIM38" s="60"/>
      <c r="SIN38" s="59"/>
      <c r="SIO38" s="60"/>
      <c r="SIP38" s="59"/>
      <c r="SIQ38" s="60"/>
      <c r="SIR38" s="59"/>
      <c r="SIS38" s="60"/>
      <c r="SIT38" s="59"/>
      <c r="SIU38" s="60"/>
      <c r="SIV38" s="59"/>
      <c r="SIW38" s="60"/>
      <c r="SIX38" s="59"/>
      <c r="SIY38" s="60"/>
      <c r="SIZ38" s="59"/>
      <c r="SJA38" s="60"/>
      <c r="SJB38" s="59"/>
      <c r="SJC38" s="60"/>
      <c r="SJD38" s="59"/>
      <c r="SJE38" s="60"/>
      <c r="SJF38" s="59"/>
      <c r="SJG38" s="60"/>
      <c r="SJH38" s="59"/>
      <c r="SJI38" s="60"/>
      <c r="SJJ38" s="59"/>
      <c r="SJK38" s="60"/>
      <c r="SJL38" s="59"/>
      <c r="SJM38" s="60"/>
      <c r="SJN38" s="59"/>
      <c r="SJO38" s="60"/>
      <c r="SJP38" s="59"/>
      <c r="SJQ38" s="60"/>
      <c r="SJR38" s="59"/>
      <c r="SJS38" s="60"/>
      <c r="SJT38" s="59"/>
      <c r="SJU38" s="60"/>
      <c r="SJV38" s="59"/>
      <c r="SJW38" s="60"/>
      <c r="SJX38" s="59"/>
      <c r="SJY38" s="60"/>
      <c r="SJZ38" s="59"/>
      <c r="SKA38" s="60"/>
      <c r="SKB38" s="59"/>
      <c r="SKC38" s="60"/>
      <c r="SKD38" s="59"/>
      <c r="SKE38" s="60"/>
      <c r="SKF38" s="59"/>
      <c r="SKG38" s="60"/>
      <c r="SKH38" s="59"/>
      <c r="SKI38" s="60"/>
      <c r="SKJ38" s="59"/>
      <c r="SKK38" s="60"/>
      <c r="SKL38" s="59"/>
      <c r="SKM38" s="60"/>
      <c r="SKN38" s="59"/>
      <c r="SKO38" s="60"/>
      <c r="SKP38" s="59"/>
      <c r="SKQ38" s="60"/>
      <c r="SKR38" s="59"/>
      <c r="SKS38" s="60"/>
      <c r="SKT38" s="59"/>
      <c r="SKU38" s="60"/>
      <c r="SKV38" s="59"/>
      <c r="SKW38" s="60"/>
      <c r="SKX38" s="59"/>
      <c r="SKY38" s="60"/>
      <c r="SKZ38" s="59"/>
      <c r="SLA38" s="60"/>
      <c r="SLB38" s="59"/>
      <c r="SLC38" s="60"/>
      <c r="SLD38" s="59"/>
      <c r="SLE38" s="60"/>
      <c r="SLF38" s="59"/>
      <c r="SLG38" s="60"/>
      <c r="SLH38" s="59"/>
      <c r="SLI38" s="60"/>
      <c r="SLJ38" s="59"/>
      <c r="SLK38" s="60"/>
      <c r="SLL38" s="59"/>
      <c r="SLM38" s="60"/>
      <c r="SLN38" s="59"/>
      <c r="SLO38" s="60"/>
      <c r="SLP38" s="59"/>
      <c r="SLQ38" s="60"/>
      <c r="SLR38" s="59"/>
      <c r="SLS38" s="60"/>
      <c r="SLT38" s="59"/>
      <c r="SLU38" s="60"/>
      <c r="SLV38" s="59"/>
      <c r="SLW38" s="60"/>
      <c r="SLX38" s="59"/>
      <c r="SLY38" s="60"/>
      <c r="SLZ38" s="59"/>
      <c r="SMA38" s="60"/>
      <c r="SMB38" s="59"/>
      <c r="SMC38" s="60"/>
      <c r="SMD38" s="59"/>
      <c r="SME38" s="60"/>
      <c r="SMF38" s="59"/>
      <c r="SMG38" s="60"/>
      <c r="SMH38" s="59"/>
      <c r="SMI38" s="60"/>
      <c r="SMJ38" s="59"/>
      <c r="SMK38" s="60"/>
      <c r="SML38" s="59"/>
      <c r="SMM38" s="60"/>
      <c r="SMN38" s="59"/>
      <c r="SMO38" s="60"/>
      <c r="SMP38" s="59"/>
      <c r="SMQ38" s="60"/>
      <c r="SMR38" s="59"/>
      <c r="SMS38" s="60"/>
      <c r="SMT38" s="59"/>
      <c r="SMU38" s="60"/>
      <c r="SMV38" s="59"/>
      <c r="SMW38" s="60"/>
      <c r="SMX38" s="59"/>
      <c r="SMY38" s="60"/>
      <c r="SMZ38" s="59"/>
      <c r="SNA38" s="60"/>
      <c r="SNB38" s="59"/>
      <c r="SNC38" s="60"/>
      <c r="SND38" s="59"/>
      <c r="SNE38" s="60"/>
      <c r="SNF38" s="59"/>
      <c r="SNG38" s="60"/>
      <c r="SNH38" s="59"/>
      <c r="SNI38" s="60"/>
      <c r="SNJ38" s="59"/>
      <c r="SNK38" s="60"/>
      <c r="SNL38" s="59"/>
      <c r="SNM38" s="60"/>
      <c r="SNN38" s="59"/>
      <c r="SNO38" s="60"/>
      <c r="SNP38" s="59"/>
      <c r="SNQ38" s="60"/>
      <c r="SNR38" s="59"/>
      <c r="SNS38" s="60"/>
      <c r="SNT38" s="59"/>
      <c r="SNU38" s="60"/>
      <c r="SNV38" s="59"/>
      <c r="SNW38" s="60"/>
      <c r="SNX38" s="59"/>
      <c r="SNY38" s="60"/>
      <c r="SNZ38" s="59"/>
      <c r="SOA38" s="60"/>
      <c r="SOB38" s="59"/>
      <c r="SOC38" s="60"/>
      <c r="SOD38" s="59"/>
      <c r="SOE38" s="60"/>
      <c r="SOF38" s="59"/>
      <c r="SOG38" s="60"/>
      <c r="SOH38" s="59"/>
      <c r="SOI38" s="60"/>
      <c r="SOJ38" s="59"/>
      <c r="SOK38" s="60"/>
      <c r="SOL38" s="59"/>
      <c r="SOM38" s="60"/>
      <c r="SON38" s="59"/>
      <c r="SOO38" s="60"/>
      <c r="SOP38" s="59"/>
      <c r="SOQ38" s="60"/>
      <c r="SOR38" s="59"/>
      <c r="SOS38" s="60"/>
      <c r="SOT38" s="59"/>
      <c r="SOU38" s="60"/>
      <c r="SOV38" s="59"/>
      <c r="SOW38" s="60"/>
      <c r="SOX38" s="59"/>
      <c r="SOY38" s="60"/>
      <c r="SOZ38" s="59"/>
      <c r="SPA38" s="60"/>
      <c r="SPB38" s="59"/>
      <c r="SPC38" s="60"/>
      <c r="SPD38" s="59"/>
      <c r="SPE38" s="60"/>
      <c r="SPF38" s="59"/>
      <c r="SPG38" s="60"/>
      <c r="SPH38" s="59"/>
      <c r="SPI38" s="60"/>
      <c r="SPJ38" s="59"/>
      <c r="SPK38" s="60"/>
      <c r="SPL38" s="59"/>
      <c r="SPM38" s="60"/>
      <c r="SPN38" s="59"/>
      <c r="SPO38" s="60"/>
      <c r="SPP38" s="59"/>
      <c r="SPQ38" s="60"/>
      <c r="SPR38" s="59"/>
      <c r="SPS38" s="60"/>
      <c r="SPT38" s="59"/>
      <c r="SPU38" s="60"/>
      <c r="SPV38" s="59"/>
      <c r="SPW38" s="60"/>
      <c r="SPX38" s="59"/>
      <c r="SPY38" s="60"/>
      <c r="SPZ38" s="59"/>
      <c r="SQA38" s="60"/>
      <c r="SQB38" s="59"/>
      <c r="SQC38" s="60"/>
      <c r="SQD38" s="59"/>
      <c r="SQE38" s="60"/>
      <c r="SQF38" s="59"/>
      <c r="SQG38" s="60"/>
      <c r="SQH38" s="59"/>
      <c r="SQI38" s="60"/>
      <c r="SQJ38" s="59"/>
      <c r="SQK38" s="60"/>
      <c r="SQL38" s="59"/>
      <c r="SQM38" s="60"/>
      <c r="SQN38" s="59"/>
      <c r="SQO38" s="60"/>
      <c r="SQP38" s="59"/>
      <c r="SQQ38" s="60"/>
      <c r="SQR38" s="59"/>
      <c r="SQS38" s="60"/>
      <c r="SQT38" s="59"/>
      <c r="SQU38" s="60"/>
      <c r="SQV38" s="59"/>
      <c r="SQW38" s="60"/>
      <c r="SQX38" s="59"/>
      <c r="SQY38" s="60"/>
      <c r="SQZ38" s="59"/>
      <c r="SRA38" s="60"/>
      <c r="SRB38" s="59"/>
      <c r="SRC38" s="60"/>
      <c r="SRD38" s="59"/>
      <c r="SRE38" s="60"/>
      <c r="SRF38" s="59"/>
      <c r="SRG38" s="60"/>
      <c r="SRH38" s="59"/>
      <c r="SRI38" s="60"/>
      <c r="SRJ38" s="59"/>
      <c r="SRK38" s="60"/>
      <c r="SRL38" s="59"/>
      <c r="SRM38" s="60"/>
      <c r="SRN38" s="59"/>
      <c r="SRO38" s="60"/>
      <c r="SRP38" s="59"/>
      <c r="SRQ38" s="60"/>
      <c r="SRR38" s="59"/>
      <c r="SRS38" s="60"/>
      <c r="SRT38" s="59"/>
      <c r="SRU38" s="60"/>
      <c r="SRV38" s="59"/>
      <c r="SRW38" s="60"/>
      <c r="SRX38" s="59"/>
      <c r="SRY38" s="60"/>
      <c r="SRZ38" s="59"/>
      <c r="SSA38" s="60"/>
      <c r="SSB38" s="59"/>
      <c r="SSC38" s="60"/>
      <c r="SSD38" s="59"/>
      <c r="SSE38" s="60"/>
      <c r="SSF38" s="59"/>
      <c r="SSG38" s="60"/>
      <c r="SSH38" s="59"/>
      <c r="SSI38" s="60"/>
      <c r="SSJ38" s="59"/>
      <c r="SSK38" s="60"/>
      <c r="SSL38" s="59"/>
      <c r="SSM38" s="60"/>
      <c r="SSN38" s="59"/>
      <c r="SSO38" s="60"/>
      <c r="SSP38" s="59"/>
      <c r="SSQ38" s="60"/>
      <c r="SSR38" s="59"/>
      <c r="SSS38" s="60"/>
      <c r="SST38" s="59"/>
      <c r="SSU38" s="60"/>
      <c r="SSV38" s="59"/>
      <c r="SSW38" s="60"/>
      <c r="SSX38" s="59"/>
      <c r="SSY38" s="60"/>
      <c r="SSZ38" s="59"/>
      <c r="STA38" s="60"/>
      <c r="STB38" s="59"/>
      <c r="STC38" s="60"/>
      <c r="STD38" s="59"/>
      <c r="STE38" s="60"/>
      <c r="STF38" s="59"/>
      <c r="STG38" s="60"/>
      <c r="STH38" s="59"/>
      <c r="STI38" s="60"/>
      <c r="STJ38" s="59"/>
      <c r="STK38" s="60"/>
      <c r="STL38" s="59"/>
      <c r="STM38" s="60"/>
      <c r="STN38" s="59"/>
      <c r="STO38" s="60"/>
      <c r="STP38" s="59"/>
      <c r="STQ38" s="60"/>
      <c r="STR38" s="59"/>
      <c r="STS38" s="60"/>
      <c r="STT38" s="59"/>
      <c r="STU38" s="60"/>
      <c r="STV38" s="59"/>
      <c r="STW38" s="60"/>
      <c r="STX38" s="59"/>
      <c r="STY38" s="60"/>
      <c r="STZ38" s="59"/>
      <c r="SUA38" s="60"/>
      <c r="SUB38" s="59"/>
      <c r="SUC38" s="60"/>
      <c r="SUD38" s="59"/>
      <c r="SUE38" s="60"/>
      <c r="SUF38" s="59"/>
      <c r="SUG38" s="60"/>
      <c r="SUH38" s="59"/>
      <c r="SUI38" s="60"/>
      <c r="SUJ38" s="59"/>
      <c r="SUK38" s="60"/>
      <c r="SUL38" s="59"/>
      <c r="SUM38" s="60"/>
      <c r="SUN38" s="59"/>
      <c r="SUO38" s="60"/>
      <c r="SUP38" s="59"/>
      <c r="SUQ38" s="60"/>
      <c r="SUR38" s="59"/>
      <c r="SUS38" s="60"/>
      <c r="SUT38" s="59"/>
      <c r="SUU38" s="60"/>
      <c r="SUV38" s="59"/>
      <c r="SUW38" s="60"/>
      <c r="SUX38" s="59"/>
      <c r="SUY38" s="60"/>
      <c r="SUZ38" s="59"/>
      <c r="SVA38" s="60"/>
      <c r="SVB38" s="59"/>
      <c r="SVC38" s="60"/>
      <c r="SVD38" s="59"/>
      <c r="SVE38" s="60"/>
      <c r="SVF38" s="59"/>
      <c r="SVG38" s="60"/>
      <c r="SVH38" s="59"/>
      <c r="SVI38" s="60"/>
      <c r="SVJ38" s="59"/>
      <c r="SVK38" s="60"/>
      <c r="SVL38" s="59"/>
      <c r="SVM38" s="60"/>
      <c r="SVN38" s="59"/>
      <c r="SVO38" s="60"/>
      <c r="SVP38" s="59"/>
      <c r="SVQ38" s="60"/>
      <c r="SVR38" s="59"/>
      <c r="SVS38" s="60"/>
      <c r="SVT38" s="59"/>
      <c r="SVU38" s="60"/>
      <c r="SVV38" s="59"/>
      <c r="SVW38" s="60"/>
      <c r="SVX38" s="59"/>
      <c r="SVY38" s="60"/>
      <c r="SVZ38" s="59"/>
      <c r="SWA38" s="60"/>
      <c r="SWB38" s="59"/>
      <c r="SWC38" s="60"/>
      <c r="SWD38" s="59"/>
      <c r="SWE38" s="60"/>
      <c r="SWF38" s="59"/>
      <c r="SWG38" s="60"/>
      <c r="SWH38" s="59"/>
      <c r="SWI38" s="60"/>
      <c r="SWJ38" s="59"/>
      <c r="SWK38" s="60"/>
      <c r="SWL38" s="59"/>
      <c r="SWM38" s="60"/>
      <c r="SWN38" s="59"/>
      <c r="SWO38" s="60"/>
      <c r="SWP38" s="59"/>
      <c r="SWQ38" s="60"/>
      <c r="SWR38" s="59"/>
      <c r="SWS38" s="60"/>
      <c r="SWT38" s="59"/>
      <c r="SWU38" s="60"/>
      <c r="SWV38" s="59"/>
      <c r="SWW38" s="60"/>
      <c r="SWX38" s="59"/>
      <c r="SWY38" s="60"/>
      <c r="SWZ38" s="59"/>
      <c r="SXA38" s="60"/>
      <c r="SXB38" s="59"/>
      <c r="SXC38" s="60"/>
      <c r="SXD38" s="59"/>
      <c r="SXE38" s="60"/>
      <c r="SXF38" s="59"/>
      <c r="SXG38" s="60"/>
      <c r="SXH38" s="59"/>
      <c r="SXI38" s="60"/>
      <c r="SXJ38" s="59"/>
      <c r="SXK38" s="60"/>
      <c r="SXL38" s="59"/>
      <c r="SXM38" s="60"/>
      <c r="SXN38" s="59"/>
      <c r="SXO38" s="60"/>
      <c r="SXP38" s="59"/>
      <c r="SXQ38" s="60"/>
      <c r="SXR38" s="59"/>
      <c r="SXS38" s="60"/>
      <c r="SXT38" s="59"/>
      <c r="SXU38" s="60"/>
      <c r="SXV38" s="59"/>
      <c r="SXW38" s="60"/>
      <c r="SXX38" s="59"/>
      <c r="SXY38" s="60"/>
      <c r="SXZ38" s="59"/>
      <c r="SYA38" s="60"/>
      <c r="SYB38" s="59"/>
      <c r="SYC38" s="60"/>
      <c r="SYD38" s="59"/>
      <c r="SYE38" s="60"/>
      <c r="SYF38" s="59"/>
      <c r="SYG38" s="60"/>
      <c r="SYH38" s="59"/>
      <c r="SYI38" s="60"/>
      <c r="SYJ38" s="59"/>
      <c r="SYK38" s="60"/>
      <c r="SYL38" s="59"/>
      <c r="SYM38" s="60"/>
      <c r="SYN38" s="59"/>
      <c r="SYO38" s="60"/>
      <c r="SYP38" s="59"/>
      <c r="SYQ38" s="60"/>
      <c r="SYR38" s="59"/>
      <c r="SYS38" s="60"/>
      <c r="SYT38" s="59"/>
      <c r="SYU38" s="60"/>
      <c r="SYV38" s="59"/>
      <c r="SYW38" s="60"/>
      <c r="SYX38" s="59"/>
      <c r="SYY38" s="60"/>
      <c r="SYZ38" s="59"/>
      <c r="SZA38" s="60"/>
      <c r="SZB38" s="59"/>
      <c r="SZC38" s="60"/>
      <c r="SZD38" s="59"/>
      <c r="SZE38" s="60"/>
      <c r="SZF38" s="59"/>
      <c r="SZG38" s="60"/>
      <c r="SZH38" s="59"/>
      <c r="SZI38" s="60"/>
      <c r="SZJ38" s="59"/>
      <c r="SZK38" s="60"/>
      <c r="SZL38" s="59"/>
      <c r="SZM38" s="60"/>
      <c r="SZN38" s="59"/>
      <c r="SZO38" s="60"/>
      <c r="SZP38" s="59"/>
      <c r="SZQ38" s="60"/>
      <c r="SZR38" s="59"/>
      <c r="SZS38" s="60"/>
      <c r="SZT38" s="59"/>
      <c r="SZU38" s="60"/>
      <c r="SZV38" s="59"/>
      <c r="SZW38" s="60"/>
      <c r="SZX38" s="59"/>
      <c r="SZY38" s="60"/>
      <c r="SZZ38" s="59"/>
      <c r="TAA38" s="60"/>
      <c r="TAB38" s="59"/>
      <c r="TAC38" s="60"/>
      <c r="TAD38" s="59"/>
      <c r="TAE38" s="60"/>
      <c r="TAF38" s="59"/>
      <c r="TAG38" s="60"/>
      <c r="TAH38" s="59"/>
      <c r="TAI38" s="60"/>
      <c r="TAJ38" s="59"/>
      <c r="TAK38" s="60"/>
      <c r="TAL38" s="59"/>
      <c r="TAM38" s="60"/>
      <c r="TAN38" s="59"/>
      <c r="TAO38" s="60"/>
      <c r="TAP38" s="59"/>
      <c r="TAQ38" s="60"/>
      <c r="TAR38" s="59"/>
      <c r="TAS38" s="60"/>
      <c r="TAT38" s="59"/>
      <c r="TAU38" s="60"/>
      <c r="TAV38" s="59"/>
      <c r="TAW38" s="60"/>
      <c r="TAX38" s="59"/>
      <c r="TAY38" s="60"/>
      <c r="TAZ38" s="59"/>
      <c r="TBA38" s="60"/>
      <c r="TBB38" s="59"/>
      <c r="TBC38" s="60"/>
      <c r="TBD38" s="59"/>
      <c r="TBE38" s="60"/>
      <c r="TBF38" s="59"/>
      <c r="TBG38" s="60"/>
      <c r="TBH38" s="59"/>
      <c r="TBI38" s="60"/>
      <c r="TBJ38" s="59"/>
      <c r="TBK38" s="60"/>
      <c r="TBL38" s="59"/>
      <c r="TBM38" s="60"/>
      <c r="TBN38" s="59"/>
      <c r="TBO38" s="60"/>
      <c r="TBP38" s="59"/>
      <c r="TBQ38" s="60"/>
      <c r="TBR38" s="59"/>
      <c r="TBS38" s="60"/>
      <c r="TBT38" s="59"/>
      <c r="TBU38" s="60"/>
      <c r="TBV38" s="59"/>
      <c r="TBW38" s="60"/>
      <c r="TBX38" s="59"/>
      <c r="TBY38" s="60"/>
      <c r="TBZ38" s="59"/>
      <c r="TCA38" s="60"/>
      <c r="TCB38" s="59"/>
      <c r="TCC38" s="60"/>
      <c r="TCD38" s="59"/>
      <c r="TCE38" s="60"/>
      <c r="TCF38" s="59"/>
      <c r="TCG38" s="60"/>
      <c r="TCH38" s="59"/>
      <c r="TCI38" s="60"/>
      <c r="TCJ38" s="59"/>
      <c r="TCK38" s="60"/>
      <c r="TCL38" s="59"/>
      <c r="TCM38" s="60"/>
      <c r="TCN38" s="59"/>
      <c r="TCO38" s="60"/>
      <c r="TCP38" s="59"/>
      <c r="TCQ38" s="60"/>
      <c r="TCR38" s="59"/>
      <c r="TCS38" s="60"/>
      <c r="TCT38" s="59"/>
      <c r="TCU38" s="60"/>
      <c r="TCV38" s="59"/>
      <c r="TCW38" s="60"/>
      <c r="TCX38" s="59"/>
      <c r="TCY38" s="60"/>
      <c r="TCZ38" s="59"/>
      <c r="TDA38" s="60"/>
      <c r="TDB38" s="59"/>
      <c r="TDC38" s="60"/>
      <c r="TDD38" s="59"/>
      <c r="TDE38" s="60"/>
      <c r="TDF38" s="59"/>
      <c r="TDG38" s="60"/>
      <c r="TDH38" s="59"/>
      <c r="TDI38" s="60"/>
      <c r="TDJ38" s="59"/>
      <c r="TDK38" s="60"/>
      <c r="TDL38" s="59"/>
      <c r="TDM38" s="60"/>
      <c r="TDN38" s="59"/>
      <c r="TDO38" s="60"/>
      <c r="TDP38" s="59"/>
      <c r="TDQ38" s="60"/>
      <c r="TDR38" s="59"/>
      <c r="TDS38" s="60"/>
      <c r="TDT38" s="59"/>
      <c r="TDU38" s="60"/>
      <c r="TDV38" s="59"/>
      <c r="TDW38" s="60"/>
      <c r="TDX38" s="59"/>
      <c r="TDY38" s="60"/>
      <c r="TDZ38" s="59"/>
      <c r="TEA38" s="60"/>
      <c r="TEB38" s="59"/>
      <c r="TEC38" s="60"/>
      <c r="TED38" s="59"/>
      <c r="TEE38" s="60"/>
      <c r="TEF38" s="59"/>
      <c r="TEG38" s="60"/>
      <c r="TEH38" s="59"/>
      <c r="TEI38" s="60"/>
      <c r="TEJ38" s="59"/>
      <c r="TEK38" s="60"/>
      <c r="TEL38" s="59"/>
      <c r="TEM38" s="60"/>
      <c r="TEN38" s="59"/>
      <c r="TEO38" s="60"/>
      <c r="TEP38" s="59"/>
      <c r="TEQ38" s="60"/>
      <c r="TER38" s="59"/>
      <c r="TES38" s="60"/>
      <c r="TET38" s="59"/>
      <c r="TEU38" s="60"/>
      <c r="TEV38" s="59"/>
      <c r="TEW38" s="60"/>
      <c r="TEX38" s="59"/>
      <c r="TEY38" s="60"/>
      <c r="TEZ38" s="59"/>
      <c r="TFA38" s="60"/>
      <c r="TFB38" s="59"/>
      <c r="TFC38" s="60"/>
      <c r="TFD38" s="59"/>
      <c r="TFE38" s="60"/>
      <c r="TFF38" s="59"/>
      <c r="TFG38" s="60"/>
      <c r="TFH38" s="59"/>
      <c r="TFI38" s="60"/>
      <c r="TFJ38" s="59"/>
      <c r="TFK38" s="60"/>
      <c r="TFL38" s="59"/>
      <c r="TFM38" s="60"/>
      <c r="TFN38" s="59"/>
      <c r="TFO38" s="60"/>
      <c r="TFP38" s="59"/>
      <c r="TFQ38" s="60"/>
      <c r="TFR38" s="59"/>
      <c r="TFS38" s="60"/>
      <c r="TFT38" s="59"/>
      <c r="TFU38" s="60"/>
      <c r="TFV38" s="59"/>
      <c r="TFW38" s="60"/>
      <c r="TFX38" s="59"/>
      <c r="TFY38" s="60"/>
      <c r="TFZ38" s="59"/>
      <c r="TGA38" s="60"/>
      <c r="TGB38" s="59"/>
      <c r="TGC38" s="60"/>
      <c r="TGD38" s="59"/>
      <c r="TGE38" s="60"/>
      <c r="TGF38" s="59"/>
      <c r="TGG38" s="60"/>
      <c r="TGH38" s="59"/>
      <c r="TGI38" s="60"/>
      <c r="TGJ38" s="59"/>
      <c r="TGK38" s="60"/>
      <c r="TGL38" s="59"/>
      <c r="TGM38" s="60"/>
      <c r="TGN38" s="59"/>
      <c r="TGO38" s="60"/>
      <c r="TGP38" s="59"/>
      <c r="TGQ38" s="60"/>
      <c r="TGR38" s="59"/>
      <c r="TGS38" s="60"/>
      <c r="TGT38" s="59"/>
      <c r="TGU38" s="60"/>
      <c r="TGV38" s="59"/>
      <c r="TGW38" s="60"/>
      <c r="TGX38" s="59"/>
      <c r="TGY38" s="60"/>
      <c r="TGZ38" s="59"/>
      <c r="THA38" s="60"/>
      <c r="THB38" s="59"/>
      <c r="THC38" s="60"/>
      <c r="THD38" s="59"/>
      <c r="THE38" s="60"/>
      <c r="THF38" s="59"/>
      <c r="THG38" s="60"/>
      <c r="THH38" s="59"/>
      <c r="THI38" s="60"/>
      <c r="THJ38" s="59"/>
      <c r="THK38" s="60"/>
      <c r="THL38" s="59"/>
      <c r="THM38" s="60"/>
      <c r="THN38" s="59"/>
      <c r="THO38" s="60"/>
      <c r="THP38" s="59"/>
      <c r="THQ38" s="60"/>
      <c r="THR38" s="59"/>
      <c r="THS38" s="60"/>
      <c r="THT38" s="59"/>
      <c r="THU38" s="60"/>
      <c r="THV38" s="59"/>
      <c r="THW38" s="60"/>
      <c r="THX38" s="59"/>
      <c r="THY38" s="60"/>
      <c r="THZ38" s="59"/>
      <c r="TIA38" s="60"/>
      <c r="TIB38" s="59"/>
      <c r="TIC38" s="60"/>
      <c r="TID38" s="59"/>
      <c r="TIE38" s="60"/>
      <c r="TIF38" s="59"/>
      <c r="TIG38" s="60"/>
      <c r="TIH38" s="59"/>
      <c r="TII38" s="60"/>
      <c r="TIJ38" s="59"/>
      <c r="TIK38" s="60"/>
      <c r="TIL38" s="59"/>
      <c r="TIM38" s="60"/>
      <c r="TIN38" s="59"/>
      <c r="TIO38" s="60"/>
      <c r="TIP38" s="59"/>
      <c r="TIQ38" s="60"/>
      <c r="TIR38" s="59"/>
      <c r="TIS38" s="60"/>
      <c r="TIT38" s="59"/>
      <c r="TIU38" s="60"/>
      <c r="TIV38" s="59"/>
      <c r="TIW38" s="60"/>
      <c r="TIX38" s="59"/>
      <c r="TIY38" s="60"/>
      <c r="TIZ38" s="59"/>
      <c r="TJA38" s="60"/>
      <c r="TJB38" s="59"/>
      <c r="TJC38" s="60"/>
      <c r="TJD38" s="59"/>
      <c r="TJE38" s="60"/>
      <c r="TJF38" s="59"/>
      <c r="TJG38" s="60"/>
      <c r="TJH38" s="59"/>
      <c r="TJI38" s="60"/>
      <c r="TJJ38" s="59"/>
      <c r="TJK38" s="60"/>
      <c r="TJL38" s="59"/>
      <c r="TJM38" s="60"/>
      <c r="TJN38" s="59"/>
      <c r="TJO38" s="60"/>
      <c r="TJP38" s="59"/>
      <c r="TJQ38" s="60"/>
      <c r="TJR38" s="59"/>
      <c r="TJS38" s="60"/>
      <c r="TJT38" s="59"/>
      <c r="TJU38" s="60"/>
      <c r="TJV38" s="59"/>
      <c r="TJW38" s="60"/>
      <c r="TJX38" s="59"/>
      <c r="TJY38" s="60"/>
      <c r="TJZ38" s="59"/>
      <c r="TKA38" s="60"/>
      <c r="TKB38" s="59"/>
      <c r="TKC38" s="60"/>
      <c r="TKD38" s="59"/>
      <c r="TKE38" s="60"/>
      <c r="TKF38" s="59"/>
      <c r="TKG38" s="60"/>
      <c r="TKH38" s="59"/>
      <c r="TKI38" s="60"/>
      <c r="TKJ38" s="59"/>
      <c r="TKK38" s="60"/>
      <c r="TKL38" s="59"/>
      <c r="TKM38" s="60"/>
      <c r="TKN38" s="59"/>
      <c r="TKO38" s="60"/>
      <c r="TKP38" s="59"/>
      <c r="TKQ38" s="60"/>
      <c r="TKR38" s="59"/>
      <c r="TKS38" s="60"/>
      <c r="TKT38" s="59"/>
      <c r="TKU38" s="60"/>
      <c r="TKV38" s="59"/>
      <c r="TKW38" s="60"/>
      <c r="TKX38" s="59"/>
      <c r="TKY38" s="60"/>
      <c r="TKZ38" s="59"/>
      <c r="TLA38" s="60"/>
      <c r="TLB38" s="59"/>
      <c r="TLC38" s="60"/>
      <c r="TLD38" s="59"/>
      <c r="TLE38" s="60"/>
      <c r="TLF38" s="59"/>
      <c r="TLG38" s="60"/>
      <c r="TLH38" s="59"/>
      <c r="TLI38" s="60"/>
      <c r="TLJ38" s="59"/>
      <c r="TLK38" s="60"/>
      <c r="TLL38" s="59"/>
      <c r="TLM38" s="60"/>
      <c r="TLN38" s="59"/>
      <c r="TLO38" s="60"/>
      <c r="TLP38" s="59"/>
      <c r="TLQ38" s="60"/>
      <c r="TLR38" s="59"/>
      <c r="TLS38" s="60"/>
      <c r="TLT38" s="59"/>
      <c r="TLU38" s="60"/>
      <c r="TLV38" s="59"/>
      <c r="TLW38" s="60"/>
      <c r="TLX38" s="59"/>
      <c r="TLY38" s="60"/>
      <c r="TLZ38" s="59"/>
      <c r="TMA38" s="60"/>
      <c r="TMB38" s="59"/>
      <c r="TMC38" s="60"/>
      <c r="TMD38" s="59"/>
      <c r="TME38" s="60"/>
      <c r="TMF38" s="59"/>
      <c r="TMG38" s="60"/>
      <c r="TMH38" s="59"/>
      <c r="TMI38" s="60"/>
      <c r="TMJ38" s="59"/>
      <c r="TMK38" s="60"/>
      <c r="TML38" s="59"/>
      <c r="TMM38" s="60"/>
      <c r="TMN38" s="59"/>
      <c r="TMO38" s="60"/>
      <c r="TMP38" s="59"/>
      <c r="TMQ38" s="60"/>
      <c r="TMR38" s="59"/>
      <c r="TMS38" s="60"/>
      <c r="TMT38" s="59"/>
      <c r="TMU38" s="60"/>
      <c r="TMV38" s="59"/>
      <c r="TMW38" s="60"/>
      <c r="TMX38" s="59"/>
      <c r="TMY38" s="60"/>
      <c r="TMZ38" s="59"/>
      <c r="TNA38" s="60"/>
      <c r="TNB38" s="59"/>
      <c r="TNC38" s="60"/>
      <c r="TND38" s="59"/>
      <c r="TNE38" s="60"/>
      <c r="TNF38" s="59"/>
      <c r="TNG38" s="60"/>
      <c r="TNH38" s="59"/>
      <c r="TNI38" s="60"/>
      <c r="TNJ38" s="59"/>
      <c r="TNK38" s="60"/>
      <c r="TNL38" s="59"/>
      <c r="TNM38" s="60"/>
      <c r="TNN38" s="59"/>
      <c r="TNO38" s="60"/>
      <c r="TNP38" s="59"/>
      <c r="TNQ38" s="60"/>
      <c r="TNR38" s="59"/>
      <c r="TNS38" s="60"/>
      <c r="TNT38" s="59"/>
      <c r="TNU38" s="60"/>
      <c r="TNV38" s="59"/>
      <c r="TNW38" s="60"/>
      <c r="TNX38" s="59"/>
      <c r="TNY38" s="60"/>
      <c r="TNZ38" s="59"/>
      <c r="TOA38" s="60"/>
      <c r="TOB38" s="59"/>
      <c r="TOC38" s="60"/>
      <c r="TOD38" s="59"/>
      <c r="TOE38" s="60"/>
      <c r="TOF38" s="59"/>
      <c r="TOG38" s="60"/>
      <c r="TOH38" s="59"/>
      <c r="TOI38" s="60"/>
      <c r="TOJ38" s="59"/>
      <c r="TOK38" s="60"/>
      <c r="TOL38" s="59"/>
      <c r="TOM38" s="60"/>
      <c r="TON38" s="59"/>
      <c r="TOO38" s="60"/>
      <c r="TOP38" s="59"/>
      <c r="TOQ38" s="60"/>
      <c r="TOR38" s="59"/>
      <c r="TOS38" s="60"/>
      <c r="TOT38" s="59"/>
      <c r="TOU38" s="60"/>
      <c r="TOV38" s="59"/>
      <c r="TOW38" s="60"/>
      <c r="TOX38" s="59"/>
      <c r="TOY38" s="60"/>
      <c r="TOZ38" s="59"/>
      <c r="TPA38" s="60"/>
      <c r="TPB38" s="59"/>
      <c r="TPC38" s="60"/>
      <c r="TPD38" s="59"/>
      <c r="TPE38" s="60"/>
      <c r="TPF38" s="59"/>
      <c r="TPG38" s="60"/>
      <c r="TPH38" s="59"/>
      <c r="TPI38" s="60"/>
      <c r="TPJ38" s="59"/>
      <c r="TPK38" s="60"/>
      <c r="TPL38" s="59"/>
      <c r="TPM38" s="60"/>
      <c r="TPN38" s="59"/>
      <c r="TPO38" s="60"/>
      <c r="TPP38" s="59"/>
      <c r="TPQ38" s="60"/>
      <c r="TPR38" s="59"/>
      <c r="TPS38" s="60"/>
      <c r="TPT38" s="59"/>
      <c r="TPU38" s="60"/>
      <c r="TPV38" s="59"/>
      <c r="TPW38" s="60"/>
      <c r="TPX38" s="59"/>
      <c r="TPY38" s="60"/>
      <c r="TPZ38" s="59"/>
      <c r="TQA38" s="60"/>
      <c r="TQB38" s="59"/>
      <c r="TQC38" s="60"/>
      <c r="TQD38" s="59"/>
      <c r="TQE38" s="60"/>
      <c r="TQF38" s="59"/>
      <c r="TQG38" s="60"/>
      <c r="TQH38" s="59"/>
      <c r="TQI38" s="60"/>
      <c r="TQJ38" s="59"/>
      <c r="TQK38" s="60"/>
      <c r="TQL38" s="59"/>
      <c r="TQM38" s="60"/>
      <c r="TQN38" s="59"/>
      <c r="TQO38" s="60"/>
      <c r="TQP38" s="59"/>
      <c r="TQQ38" s="60"/>
      <c r="TQR38" s="59"/>
      <c r="TQS38" s="60"/>
      <c r="TQT38" s="59"/>
      <c r="TQU38" s="60"/>
      <c r="TQV38" s="59"/>
      <c r="TQW38" s="60"/>
      <c r="TQX38" s="59"/>
      <c r="TQY38" s="60"/>
      <c r="TQZ38" s="59"/>
      <c r="TRA38" s="60"/>
      <c r="TRB38" s="59"/>
      <c r="TRC38" s="60"/>
      <c r="TRD38" s="59"/>
      <c r="TRE38" s="60"/>
      <c r="TRF38" s="59"/>
      <c r="TRG38" s="60"/>
      <c r="TRH38" s="59"/>
      <c r="TRI38" s="60"/>
      <c r="TRJ38" s="59"/>
      <c r="TRK38" s="60"/>
      <c r="TRL38" s="59"/>
      <c r="TRM38" s="60"/>
      <c r="TRN38" s="59"/>
      <c r="TRO38" s="60"/>
      <c r="TRP38" s="59"/>
      <c r="TRQ38" s="60"/>
      <c r="TRR38" s="59"/>
      <c r="TRS38" s="60"/>
      <c r="TRT38" s="59"/>
      <c r="TRU38" s="60"/>
      <c r="TRV38" s="59"/>
      <c r="TRW38" s="60"/>
      <c r="TRX38" s="59"/>
      <c r="TRY38" s="60"/>
      <c r="TRZ38" s="59"/>
      <c r="TSA38" s="60"/>
      <c r="TSB38" s="59"/>
      <c r="TSC38" s="60"/>
      <c r="TSD38" s="59"/>
      <c r="TSE38" s="60"/>
      <c r="TSF38" s="59"/>
      <c r="TSG38" s="60"/>
      <c r="TSH38" s="59"/>
      <c r="TSI38" s="60"/>
      <c r="TSJ38" s="59"/>
      <c r="TSK38" s="60"/>
      <c r="TSL38" s="59"/>
      <c r="TSM38" s="60"/>
      <c r="TSN38" s="59"/>
      <c r="TSO38" s="60"/>
      <c r="TSP38" s="59"/>
      <c r="TSQ38" s="60"/>
      <c r="TSR38" s="59"/>
      <c r="TSS38" s="60"/>
      <c r="TST38" s="59"/>
      <c r="TSU38" s="60"/>
      <c r="TSV38" s="59"/>
      <c r="TSW38" s="60"/>
      <c r="TSX38" s="59"/>
      <c r="TSY38" s="60"/>
      <c r="TSZ38" s="59"/>
      <c r="TTA38" s="60"/>
      <c r="TTB38" s="59"/>
      <c r="TTC38" s="60"/>
      <c r="TTD38" s="59"/>
      <c r="TTE38" s="60"/>
      <c r="TTF38" s="59"/>
      <c r="TTG38" s="60"/>
      <c r="TTH38" s="59"/>
      <c r="TTI38" s="60"/>
      <c r="TTJ38" s="59"/>
      <c r="TTK38" s="60"/>
      <c r="TTL38" s="59"/>
      <c r="TTM38" s="60"/>
      <c r="TTN38" s="59"/>
      <c r="TTO38" s="60"/>
      <c r="TTP38" s="59"/>
      <c r="TTQ38" s="60"/>
      <c r="TTR38" s="59"/>
      <c r="TTS38" s="60"/>
      <c r="TTT38" s="59"/>
      <c r="TTU38" s="60"/>
      <c r="TTV38" s="59"/>
      <c r="TTW38" s="60"/>
      <c r="TTX38" s="59"/>
      <c r="TTY38" s="60"/>
      <c r="TTZ38" s="59"/>
      <c r="TUA38" s="60"/>
      <c r="TUB38" s="59"/>
      <c r="TUC38" s="60"/>
      <c r="TUD38" s="59"/>
      <c r="TUE38" s="60"/>
      <c r="TUF38" s="59"/>
      <c r="TUG38" s="60"/>
      <c r="TUH38" s="59"/>
      <c r="TUI38" s="60"/>
      <c r="TUJ38" s="59"/>
      <c r="TUK38" s="60"/>
      <c r="TUL38" s="59"/>
      <c r="TUM38" s="60"/>
      <c r="TUN38" s="59"/>
      <c r="TUO38" s="60"/>
      <c r="TUP38" s="59"/>
      <c r="TUQ38" s="60"/>
      <c r="TUR38" s="59"/>
      <c r="TUS38" s="60"/>
      <c r="TUT38" s="59"/>
      <c r="TUU38" s="60"/>
      <c r="TUV38" s="59"/>
      <c r="TUW38" s="60"/>
      <c r="TUX38" s="59"/>
      <c r="TUY38" s="60"/>
      <c r="TUZ38" s="59"/>
      <c r="TVA38" s="60"/>
      <c r="TVB38" s="59"/>
      <c r="TVC38" s="60"/>
      <c r="TVD38" s="59"/>
      <c r="TVE38" s="60"/>
      <c r="TVF38" s="59"/>
      <c r="TVG38" s="60"/>
      <c r="TVH38" s="59"/>
      <c r="TVI38" s="60"/>
      <c r="TVJ38" s="59"/>
      <c r="TVK38" s="60"/>
      <c r="TVL38" s="59"/>
      <c r="TVM38" s="60"/>
      <c r="TVN38" s="59"/>
      <c r="TVO38" s="60"/>
      <c r="TVP38" s="59"/>
      <c r="TVQ38" s="60"/>
      <c r="TVR38" s="59"/>
      <c r="TVS38" s="60"/>
      <c r="TVT38" s="59"/>
      <c r="TVU38" s="60"/>
      <c r="TVV38" s="59"/>
      <c r="TVW38" s="60"/>
      <c r="TVX38" s="59"/>
      <c r="TVY38" s="60"/>
      <c r="TVZ38" s="59"/>
      <c r="TWA38" s="60"/>
      <c r="TWB38" s="59"/>
      <c r="TWC38" s="60"/>
      <c r="TWD38" s="59"/>
      <c r="TWE38" s="60"/>
      <c r="TWF38" s="59"/>
      <c r="TWG38" s="60"/>
      <c r="TWH38" s="59"/>
      <c r="TWI38" s="60"/>
      <c r="TWJ38" s="59"/>
      <c r="TWK38" s="60"/>
      <c r="TWL38" s="59"/>
      <c r="TWM38" s="60"/>
      <c r="TWN38" s="59"/>
      <c r="TWO38" s="60"/>
      <c r="TWP38" s="59"/>
      <c r="TWQ38" s="60"/>
      <c r="TWR38" s="59"/>
      <c r="TWS38" s="60"/>
      <c r="TWT38" s="59"/>
      <c r="TWU38" s="60"/>
      <c r="TWV38" s="59"/>
      <c r="TWW38" s="60"/>
      <c r="TWX38" s="59"/>
      <c r="TWY38" s="60"/>
      <c r="TWZ38" s="59"/>
      <c r="TXA38" s="60"/>
      <c r="TXB38" s="59"/>
      <c r="TXC38" s="60"/>
      <c r="TXD38" s="59"/>
      <c r="TXE38" s="60"/>
      <c r="TXF38" s="59"/>
      <c r="TXG38" s="60"/>
      <c r="TXH38" s="59"/>
      <c r="TXI38" s="60"/>
      <c r="TXJ38" s="59"/>
      <c r="TXK38" s="60"/>
      <c r="TXL38" s="59"/>
      <c r="TXM38" s="60"/>
      <c r="TXN38" s="59"/>
      <c r="TXO38" s="60"/>
      <c r="TXP38" s="59"/>
      <c r="TXQ38" s="60"/>
      <c r="TXR38" s="59"/>
      <c r="TXS38" s="60"/>
      <c r="TXT38" s="59"/>
      <c r="TXU38" s="60"/>
      <c r="TXV38" s="59"/>
      <c r="TXW38" s="60"/>
      <c r="TXX38" s="59"/>
      <c r="TXY38" s="60"/>
      <c r="TXZ38" s="59"/>
      <c r="TYA38" s="60"/>
      <c r="TYB38" s="59"/>
      <c r="TYC38" s="60"/>
      <c r="TYD38" s="59"/>
      <c r="TYE38" s="60"/>
      <c r="TYF38" s="59"/>
      <c r="TYG38" s="60"/>
      <c r="TYH38" s="59"/>
      <c r="TYI38" s="60"/>
      <c r="TYJ38" s="59"/>
      <c r="TYK38" s="60"/>
      <c r="TYL38" s="59"/>
      <c r="TYM38" s="60"/>
      <c r="TYN38" s="59"/>
      <c r="TYO38" s="60"/>
      <c r="TYP38" s="59"/>
      <c r="TYQ38" s="60"/>
      <c r="TYR38" s="59"/>
      <c r="TYS38" s="60"/>
      <c r="TYT38" s="59"/>
      <c r="TYU38" s="60"/>
      <c r="TYV38" s="59"/>
      <c r="TYW38" s="60"/>
      <c r="TYX38" s="59"/>
      <c r="TYY38" s="60"/>
      <c r="TYZ38" s="59"/>
      <c r="TZA38" s="60"/>
      <c r="TZB38" s="59"/>
      <c r="TZC38" s="60"/>
      <c r="TZD38" s="59"/>
      <c r="TZE38" s="60"/>
      <c r="TZF38" s="59"/>
      <c r="TZG38" s="60"/>
      <c r="TZH38" s="59"/>
      <c r="TZI38" s="60"/>
      <c r="TZJ38" s="59"/>
      <c r="TZK38" s="60"/>
      <c r="TZL38" s="59"/>
      <c r="TZM38" s="60"/>
      <c r="TZN38" s="59"/>
      <c r="TZO38" s="60"/>
      <c r="TZP38" s="59"/>
      <c r="TZQ38" s="60"/>
      <c r="TZR38" s="59"/>
      <c r="TZS38" s="60"/>
      <c r="TZT38" s="59"/>
      <c r="TZU38" s="60"/>
      <c r="TZV38" s="59"/>
      <c r="TZW38" s="60"/>
      <c r="TZX38" s="59"/>
      <c r="TZY38" s="60"/>
      <c r="TZZ38" s="59"/>
      <c r="UAA38" s="60"/>
      <c r="UAB38" s="59"/>
      <c r="UAC38" s="60"/>
      <c r="UAD38" s="59"/>
      <c r="UAE38" s="60"/>
      <c r="UAF38" s="59"/>
      <c r="UAG38" s="60"/>
      <c r="UAH38" s="59"/>
      <c r="UAI38" s="60"/>
      <c r="UAJ38" s="59"/>
      <c r="UAK38" s="60"/>
      <c r="UAL38" s="59"/>
      <c r="UAM38" s="60"/>
      <c r="UAN38" s="59"/>
      <c r="UAO38" s="60"/>
      <c r="UAP38" s="59"/>
      <c r="UAQ38" s="60"/>
      <c r="UAR38" s="59"/>
      <c r="UAS38" s="60"/>
      <c r="UAT38" s="59"/>
      <c r="UAU38" s="60"/>
      <c r="UAV38" s="59"/>
      <c r="UAW38" s="60"/>
      <c r="UAX38" s="59"/>
      <c r="UAY38" s="60"/>
      <c r="UAZ38" s="59"/>
      <c r="UBA38" s="60"/>
      <c r="UBB38" s="59"/>
      <c r="UBC38" s="60"/>
      <c r="UBD38" s="59"/>
      <c r="UBE38" s="60"/>
      <c r="UBF38" s="59"/>
      <c r="UBG38" s="60"/>
      <c r="UBH38" s="59"/>
      <c r="UBI38" s="60"/>
      <c r="UBJ38" s="59"/>
      <c r="UBK38" s="60"/>
      <c r="UBL38" s="59"/>
      <c r="UBM38" s="60"/>
      <c r="UBN38" s="59"/>
      <c r="UBO38" s="60"/>
      <c r="UBP38" s="59"/>
      <c r="UBQ38" s="60"/>
      <c r="UBR38" s="59"/>
      <c r="UBS38" s="60"/>
      <c r="UBT38" s="59"/>
      <c r="UBU38" s="60"/>
      <c r="UBV38" s="59"/>
      <c r="UBW38" s="60"/>
      <c r="UBX38" s="59"/>
      <c r="UBY38" s="60"/>
      <c r="UBZ38" s="59"/>
      <c r="UCA38" s="60"/>
      <c r="UCB38" s="59"/>
      <c r="UCC38" s="60"/>
      <c r="UCD38" s="59"/>
      <c r="UCE38" s="60"/>
      <c r="UCF38" s="59"/>
      <c r="UCG38" s="60"/>
      <c r="UCH38" s="59"/>
      <c r="UCI38" s="60"/>
      <c r="UCJ38" s="59"/>
      <c r="UCK38" s="60"/>
      <c r="UCL38" s="59"/>
      <c r="UCM38" s="60"/>
      <c r="UCN38" s="59"/>
      <c r="UCO38" s="60"/>
      <c r="UCP38" s="59"/>
      <c r="UCQ38" s="60"/>
      <c r="UCR38" s="59"/>
      <c r="UCS38" s="60"/>
      <c r="UCT38" s="59"/>
      <c r="UCU38" s="60"/>
      <c r="UCV38" s="59"/>
      <c r="UCW38" s="60"/>
      <c r="UCX38" s="59"/>
      <c r="UCY38" s="60"/>
      <c r="UCZ38" s="59"/>
      <c r="UDA38" s="60"/>
      <c r="UDB38" s="59"/>
      <c r="UDC38" s="60"/>
      <c r="UDD38" s="59"/>
      <c r="UDE38" s="60"/>
      <c r="UDF38" s="59"/>
      <c r="UDG38" s="60"/>
      <c r="UDH38" s="59"/>
      <c r="UDI38" s="60"/>
      <c r="UDJ38" s="59"/>
      <c r="UDK38" s="60"/>
      <c r="UDL38" s="59"/>
      <c r="UDM38" s="60"/>
      <c r="UDN38" s="59"/>
      <c r="UDO38" s="60"/>
      <c r="UDP38" s="59"/>
      <c r="UDQ38" s="60"/>
      <c r="UDR38" s="59"/>
      <c r="UDS38" s="60"/>
      <c r="UDT38" s="59"/>
      <c r="UDU38" s="60"/>
      <c r="UDV38" s="59"/>
      <c r="UDW38" s="60"/>
      <c r="UDX38" s="59"/>
      <c r="UDY38" s="60"/>
      <c r="UDZ38" s="59"/>
      <c r="UEA38" s="60"/>
      <c r="UEB38" s="59"/>
      <c r="UEC38" s="60"/>
      <c r="UED38" s="59"/>
      <c r="UEE38" s="60"/>
      <c r="UEF38" s="59"/>
      <c r="UEG38" s="60"/>
      <c r="UEH38" s="59"/>
      <c r="UEI38" s="60"/>
      <c r="UEJ38" s="59"/>
      <c r="UEK38" s="60"/>
      <c r="UEL38" s="59"/>
      <c r="UEM38" s="60"/>
      <c r="UEN38" s="59"/>
      <c r="UEO38" s="60"/>
      <c r="UEP38" s="59"/>
      <c r="UEQ38" s="60"/>
      <c r="UER38" s="59"/>
      <c r="UES38" s="60"/>
      <c r="UET38" s="59"/>
      <c r="UEU38" s="60"/>
      <c r="UEV38" s="59"/>
      <c r="UEW38" s="60"/>
      <c r="UEX38" s="59"/>
      <c r="UEY38" s="60"/>
      <c r="UEZ38" s="59"/>
      <c r="UFA38" s="60"/>
      <c r="UFB38" s="59"/>
      <c r="UFC38" s="60"/>
      <c r="UFD38" s="59"/>
      <c r="UFE38" s="60"/>
      <c r="UFF38" s="59"/>
      <c r="UFG38" s="60"/>
      <c r="UFH38" s="59"/>
      <c r="UFI38" s="60"/>
      <c r="UFJ38" s="59"/>
      <c r="UFK38" s="60"/>
      <c r="UFL38" s="59"/>
      <c r="UFM38" s="60"/>
      <c r="UFN38" s="59"/>
      <c r="UFO38" s="60"/>
      <c r="UFP38" s="59"/>
      <c r="UFQ38" s="60"/>
      <c r="UFR38" s="59"/>
      <c r="UFS38" s="60"/>
      <c r="UFT38" s="59"/>
      <c r="UFU38" s="60"/>
      <c r="UFV38" s="59"/>
      <c r="UFW38" s="60"/>
      <c r="UFX38" s="59"/>
      <c r="UFY38" s="60"/>
      <c r="UFZ38" s="59"/>
      <c r="UGA38" s="60"/>
      <c r="UGB38" s="59"/>
      <c r="UGC38" s="60"/>
      <c r="UGD38" s="59"/>
      <c r="UGE38" s="60"/>
      <c r="UGF38" s="59"/>
      <c r="UGG38" s="60"/>
      <c r="UGH38" s="59"/>
      <c r="UGI38" s="60"/>
      <c r="UGJ38" s="59"/>
      <c r="UGK38" s="60"/>
      <c r="UGL38" s="59"/>
      <c r="UGM38" s="60"/>
      <c r="UGN38" s="59"/>
      <c r="UGO38" s="60"/>
      <c r="UGP38" s="59"/>
      <c r="UGQ38" s="60"/>
      <c r="UGR38" s="59"/>
      <c r="UGS38" s="60"/>
      <c r="UGT38" s="59"/>
      <c r="UGU38" s="60"/>
      <c r="UGV38" s="59"/>
      <c r="UGW38" s="60"/>
      <c r="UGX38" s="59"/>
      <c r="UGY38" s="60"/>
      <c r="UGZ38" s="59"/>
      <c r="UHA38" s="60"/>
      <c r="UHB38" s="59"/>
      <c r="UHC38" s="60"/>
      <c r="UHD38" s="59"/>
      <c r="UHE38" s="60"/>
      <c r="UHF38" s="59"/>
      <c r="UHG38" s="60"/>
      <c r="UHH38" s="59"/>
      <c r="UHI38" s="60"/>
      <c r="UHJ38" s="59"/>
      <c r="UHK38" s="60"/>
      <c r="UHL38" s="59"/>
      <c r="UHM38" s="60"/>
      <c r="UHN38" s="59"/>
      <c r="UHO38" s="60"/>
      <c r="UHP38" s="59"/>
      <c r="UHQ38" s="60"/>
      <c r="UHR38" s="59"/>
      <c r="UHS38" s="60"/>
      <c r="UHT38" s="59"/>
      <c r="UHU38" s="60"/>
      <c r="UHV38" s="59"/>
      <c r="UHW38" s="60"/>
      <c r="UHX38" s="59"/>
      <c r="UHY38" s="60"/>
      <c r="UHZ38" s="59"/>
      <c r="UIA38" s="60"/>
      <c r="UIB38" s="59"/>
      <c r="UIC38" s="60"/>
      <c r="UID38" s="59"/>
      <c r="UIE38" s="60"/>
      <c r="UIF38" s="59"/>
      <c r="UIG38" s="60"/>
      <c r="UIH38" s="59"/>
      <c r="UII38" s="60"/>
      <c r="UIJ38" s="59"/>
      <c r="UIK38" s="60"/>
      <c r="UIL38" s="59"/>
      <c r="UIM38" s="60"/>
      <c r="UIN38" s="59"/>
      <c r="UIO38" s="60"/>
      <c r="UIP38" s="59"/>
      <c r="UIQ38" s="60"/>
      <c r="UIR38" s="59"/>
      <c r="UIS38" s="60"/>
      <c r="UIT38" s="59"/>
      <c r="UIU38" s="60"/>
      <c r="UIV38" s="59"/>
      <c r="UIW38" s="60"/>
      <c r="UIX38" s="59"/>
      <c r="UIY38" s="60"/>
      <c r="UIZ38" s="59"/>
      <c r="UJA38" s="60"/>
      <c r="UJB38" s="59"/>
      <c r="UJC38" s="60"/>
      <c r="UJD38" s="59"/>
      <c r="UJE38" s="60"/>
      <c r="UJF38" s="59"/>
      <c r="UJG38" s="60"/>
      <c r="UJH38" s="59"/>
      <c r="UJI38" s="60"/>
      <c r="UJJ38" s="59"/>
      <c r="UJK38" s="60"/>
      <c r="UJL38" s="59"/>
      <c r="UJM38" s="60"/>
      <c r="UJN38" s="59"/>
      <c r="UJO38" s="60"/>
      <c r="UJP38" s="59"/>
      <c r="UJQ38" s="60"/>
      <c r="UJR38" s="59"/>
      <c r="UJS38" s="60"/>
      <c r="UJT38" s="59"/>
      <c r="UJU38" s="60"/>
      <c r="UJV38" s="59"/>
      <c r="UJW38" s="60"/>
      <c r="UJX38" s="59"/>
      <c r="UJY38" s="60"/>
      <c r="UJZ38" s="59"/>
      <c r="UKA38" s="60"/>
      <c r="UKB38" s="59"/>
      <c r="UKC38" s="60"/>
      <c r="UKD38" s="59"/>
      <c r="UKE38" s="60"/>
      <c r="UKF38" s="59"/>
      <c r="UKG38" s="60"/>
      <c r="UKH38" s="59"/>
      <c r="UKI38" s="60"/>
      <c r="UKJ38" s="59"/>
      <c r="UKK38" s="60"/>
      <c r="UKL38" s="59"/>
      <c r="UKM38" s="60"/>
      <c r="UKN38" s="59"/>
      <c r="UKO38" s="60"/>
      <c r="UKP38" s="59"/>
      <c r="UKQ38" s="60"/>
      <c r="UKR38" s="59"/>
      <c r="UKS38" s="60"/>
      <c r="UKT38" s="59"/>
      <c r="UKU38" s="60"/>
      <c r="UKV38" s="59"/>
      <c r="UKW38" s="60"/>
      <c r="UKX38" s="59"/>
      <c r="UKY38" s="60"/>
      <c r="UKZ38" s="59"/>
      <c r="ULA38" s="60"/>
      <c r="ULB38" s="59"/>
      <c r="ULC38" s="60"/>
      <c r="ULD38" s="59"/>
      <c r="ULE38" s="60"/>
      <c r="ULF38" s="59"/>
      <c r="ULG38" s="60"/>
      <c r="ULH38" s="59"/>
      <c r="ULI38" s="60"/>
      <c r="ULJ38" s="59"/>
      <c r="ULK38" s="60"/>
      <c r="ULL38" s="59"/>
      <c r="ULM38" s="60"/>
      <c r="ULN38" s="59"/>
      <c r="ULO38" s="60"/>
      <c r="ULP38" s="59"/>
      <c r="ULQ38" s="60"/>
      <c r="ULR38" s="59"/>
      <c r="ULS38" s="60"/>
      <c r="ULT38" s="59"/>
      <c r="ULU38" s="60"/>
      <c r="ULV38" s="59"/>
      <c r="ULW38" s="60"/>
      <c r="ULX38" s="59"/>
      <c r="ULY38" s="60"/>
      <c r="ULZ38" s="59"/>
      <c r="UMA38" s="60"/>
      <c r="UMB38" s="59"/>
      <c r="UMC38" s="60"/>
      <c r="UMD38" s="59"/>
      <c r="UME38" s="60"/>
      <c r="UMF38" s="59"/>
      <c r="UMG38" s="60"/>
      <c r="UMH38" s="59"/>
      <c r="UMI38" s="60"/>
      <c r="UMJ38" s="59"/>
      <c r="UMK38" s="60"/>
      <c r="UML38" s="59"/>
      <c r="UMM38" s="60"/>
      <c r="UMN38" s="59"/>
      <c r="UMO38" s="60"/>
      <c r="UMP38" s="59"/>
      <c r="UMQ38" s="60"/>
      <c r="UMR38" s="59"/>
      <c r="UMS38" s="60"/>
      <c r="UMT38" s="59"/>
      <c r="UMU38" s="60"/>
      <c r="UMV38" s="59"/>
      <c r="UMW38" s="60"/>
      <c r="UMX38" s="59"/>
      <c r="UMY38" s="60"/>
      <c r="UMZ38" s="59"/>
      <c r="UNA38" s="60"/>
      <c r="UNB38" s="59"/>
      <c r="UNC38" s="60"/>
      <c r="UND38" s="59"/>
      <c r="UNE38" s="60"/>
      <c r="UNF38" s="59"/>
      <c r="UNG38" s="60"/>
      <c r="UNH38" s="59"/>
      <c r="UNI38" s="60"/>
      <c r="UNJ38" s="59"/>
      <c r="UNK38" s="60"/>
      <c r="UNL38" s="59"/>
      <c r="UNM38" s="60"/>
      <c r="UNN38" s="59"/>
      <c r="UNO38" s="60"/>
      <c r="UNP38" s="59"/>
      <c r="UNQ38" s="60"/>
      <c r="UNR38" s="59"/>
      <c r="UNS38" s="60"/>
      <c r="UNT38" s="59"/>
      <c r="UNU38" s="60"/>
      <c r="UNV38" s="59"/>
      <c r="UNW38" s="60"/>
      <c r="UNX38" s="59"/>
      <c r="UNY38" s="60"/>
      <c r="UNZ38" s="59"/>
      <c r="UOA38" s="60"/>
      <c r="UOB38" s="59"/>
      <c r="UOC38" s="60"/>
      <c r="UOD38" s="59"/>
      <c r="UOE38" s="60"/>
      <c r="UOF38" s="59"/>
      <c r="UOG38" s="60"/>
      <c r="UOH38" s="59"/>
      <c r="UOI38" s="60"/>
      <c r="UOJ38" s="59"/>
      <c r="UOK38" s="60"/>
      <c r="UOL38" s="59"/>
      <c r="UOM38" s="60"/>
      <c r="UON38" s="59"/>
      <c r="UOO38" s="60"/>
      <c r="UOP38" s="59"/>
      <c r="UOQ38" s="60"/>
      <c r="UOR38" s="59"/>
      <c r="UOS38" s="60"/>
      <c r="UOT38" s="59"/>
      <c r="UOU38" s="60"/>
      <c r="UOV38" s="59"/>
      <c r="UOW38" s="60"/>
      <c r="UOX38" s="59"/>
      <c r="UOY38" s="60"/>
      <c r="UOZ38" s="59"/>
      <c r="UPA38" s="60"/>
      <c r="UPB38" s="59"/>
      <c r="UPC38" s="60"/>
      <c r="UPD38" s="59"/>
      <c r="UPE38" s="60"/>
      <c r="UPF38" s="59"/>
      <c r="UPG38" s="60"/>
      <c r="UPH38" s="59"/>
      <c r="UPI38" s="60"/>
      <c r="UPJ38" s="59"/>
      <c r="UPK38" s="60"/>
      <c r="UPL38" s="59"/>
      <c r="UPM38" s="60"/>
      <c r="UPN38" s="59"/>
      <c r="UPO38" s="60"/>
      <c r="UPP38" s="59"/>
      <c r="UPQ38" s="60"/>
      <c r="UPR38" s="59"/>
      <c r="UPS38" s="60"/>
      <c r="UPT38" s="59"/>
      <c r="UPU38" s="60"/>
      <c r="UPV38" s="59"/>
      <c r="UPW38" s="60"/>
      <c r="UPX38" s="59"/>
      <c r="UPY38" s="60"/>
      <c r="UPZ38" s="59"/>
      <c r="UQA38" s="60"/>
      <c r="UQB38" s="59"/>
      <c r="UQC38" s="60"/>
      <c r="UQD38" s="59"/>
      <c r="UQE38" s="60"/>
      <c r="UQF38" s="59"/>
      <c r="UQG38" s="60"/>
      <c r="UQH38" s="59"/>
      <c r="UQI38" s="60"/>
      <c r="UQJ38" s="59"/>
      <c r="UQK38" s="60"/>
      <c r="UQL38" s="59"/>
      <c r="UQM38" s="60"/>
      <c r="UQN38" s="59"/>
      <c r="UQO38" s="60"/>
      <c r="UQP38" s="59"/>
      <c r="UQQ38" s="60"/>
      <c r="UQR38" s="59"/>
      <c r="UQS38" s="60"/>
      <c r="UQT38" s="59"/>
      <c r="UQU38" s="60"/>
      <c r="UQV38" s="59"/>
      <c r="UQW38" s="60"/>
      <c r="UQX38" s="59"/>
      <c r="UQY38" s="60"/>
      <c r="UQZ38" s="59"/>
      <c r="URA38" s="60"/>
      <c r="URB38" s="59"/>
      <c r="URC38" s="60"/>
      <c r="URD38" s="59"/>
      <c r="URE38" s="60"/>
      <c r="URF38" s="59"/>
      <c r="URG38" s="60"/>
      <c r="URH38" s="59"/>
      <c r="URI38" s="60"/>
      <c r="URJ38" s="59"/>
      <c r="URK38" s="60"/>
      <c r="URL38" s="59"/>
      <c r="URM38" s="60"/>
      <c r="URN38" s="59"/>
      <c r="URO38" s="60"/>
      <c r="URP38" s="59"/>
      <c r="URQ38" s="60"/>
      <c r="URR38" s="59"/>
      <c r="URS38" s="60"/>
      <c r="URT38" s="59"/>
      <c r="URU38" s="60"/>
      <c r="URV38" s="59"/>
      <c r="URW38" s="60"/>
      <c r="URX38" s="59"/>
      <c r="URY38" s="60"/>
      <c r="URZ38" s="59"/>
      <c r="USA38" s="60"/>
      <c r="USB38" s="59"/>
      <c r="USC38" s="60"/>
      <c r="USD38" s="59"/>
      <c r="USE38" s="60"/>
      <c r="USF38" s="59"/>
      <c r="USG38" s="60"/>
      <c r="USH38" s="59"/>
      <c r="USI38" s="60"/>
      <c r="USJ38" s="59"/>
      <c r="USK38" s="60"/>
      <c r="USL38" s="59"/>
      <c r="USM38" s="60"/>
      <c r="USN38" s="59"/>
      <c r="USO38" s="60"/>
      <c r="USP38" s="59"/>
      <c r="USQ38" s="60"/>
      <c r="USR38" s="59"/>
      <c r="USS38" s="60"/>
      <c r="UST38" s="59"/>
      <c r="USU38" s="60"/>
      <c r="USV38" s="59"/>
      <c r="USW38" s="60"/>
      <c r="USX38" s="59"/>
      <c r="USY38" s="60"/>
      <c r="USZ38" s="59"/>
      <c r="UTA38" s="60"/>
      <c r="UTB38" s="59"/>
      <c r="UTC38" s="60"/>
      <c r="UTD38" s="59"/>
      <c r="UTE38" s="60"/>
      <c r="UTF38" s="59"/>
      <c r="UTG38" s="60"/>
      <c r="UTH38" s="59"/>
      <c r="UTI38" s="60"/>
      <c r="UTJ38" s="59"/>
      <c r="UTK38" s="60"/>
      <c r="UTL38" s="59"/>
      <c r="UTM38" s="60"/>
      <c r="UTN38" s="59"/>
      <c r="UTO38" s="60"/>
      <c r="UTP38" s="59"/>
      <c r="UTQ38" s="60"/>
      <c r="UTR38" s="59"/>
      <c r="UTS38" s="60"/>
      <c r="UTT38" s="59"/>
      <c r="UTU38" s="60"/>
      <c r="UTV38" s="59"/>
      <c r="UTW38" s="60"/>
      <c r="UTX38" s="59"/>
      <c r="UTY38" s="60"/>
      <c r="UTZ38" s="59"/>
      <c r="UUA38" s="60"/>
      <c r="UUB38" s="59"/>
      <c r="UUC38" s="60"/>
      <c r="UUD38" s="59"/>
      <c r="UUE38" s="60"/>
      <c r="UUF38" s="59"/>
      <c r="UUG38" s="60"/>
      <c r="UUH38" s="59"/>
      <c r="UUI38" s="60"/>
      <c r="UUJ38" s="59"/>
      <c r="UUK38" s="60"/>
      <c r="UUL38" s="59"/>
      <c r="UUM38" s="60"/>
      <c r="UUN38" s="59"/>
      <c r="UUO38" s="60"/>
      <c r="UUP38" s="59"/>
      <c r="UUQ38" s="60"/>
      <c r="UUR38" s="59"/>
      <c r="UUS38" s="60"/>
      <c r="UUT38" s="59"/>
      <c r="UUU38" s="60"/>
      <c r="UUV38" s="59"/>
      <c r="UUW38" s="60"/>
      <c r="UUX38" s="59"/>
      <c r="UUY38" s="60"/>
      <c r="UUZ38" s="59"/>
      <c r="UVA38" s="60"/>
      <c r="UVB38" s="59"/>
      <c r="UVC38" s="60"/>
      <c r="UVD38" s="59"/>
      <c r="UVE38" s="60"/>
      <c r="UVF38" s="59"/>
      <c r="UVG38" s="60"/>
      <c r="UVH38" s="59"/>
      <c r="UVI38" s="60"/>
      <c r="UVJ38" s="59"/>
      <c r="UVK38" s="60"/>
      <c r="UVL38" s="59"/>
      <c r="UVM38" s="60"/>
      <c r="UVN38" s="59"/>
      <c r="UVO38" s="60"/>
      <c r="UVP38" s="59"/>
      <c r="UVQ38" s="60"/>
      <c r="UVR38" s="59"/>
      <c r="UVS38" s="60"/>
      <c r="UVT38" s="59"/>
      <c r="UVU38" s="60"/>
      <c r="UVV38" s="59"/>
      <c r="UVW38" s="60"/>
      <c r="UVX38" s="59"/>
      <c r="UVY38" s="60"/>
      <c r="UVZ38" s="59"/>
      <c r="UWA38" s="60"/>
      <c r="UWB38" s="59"/>
      <c r="UWC38" s="60"/>
      <c r="UWD38" s="59"/>
      <c r="UWE38" s="60"/>
      <c r="UWF38" s="59"/>
      <c r="UWG38" s="60"/>
      <c r="UWH38" s="59"/>
      <c r="UWI38" s="60"/>
      <c r="UWJ38" s="59"/>
      <c r="UWK38" s="60"/>
      <c r="UWL38" s="59"/>
      <c r="UWM38" s="60"/>
      <c r="UWN38" s="59"/>
      <c r="UWO38" s="60"/>
      <c r="UWP38" s="59"/>
      <c r="UWQ38" s="60"/>
      <c r="UWR38" s="59"/>
      <c r="UWS38" s="60"/>
      <c r="UWT38" s="59"/>
      <c r="UWU38" s="60"/>
      <c r="UWV38" s="59"/>
      <c r="UWW38" s="60"/>
      <c r="UWX38" s="59"/>
      <c r="UWY38" s="60"/>
      <c r="UWZ38" s="59"/>
      <c r="UXA38" s="60"/>
      <c r="UXB38" s="59"/>
      <c r="UXC38" s="60"/>
      <c r="UXD38" s="59"/>
      <c r="UXE38" s="60"/>
      <c r="UXF38" s="59"/>
      <c r="UXG38" s="60"/>
      <c r="UXH38" s="59"/>
      <c r="UXI38" s="60"/>
      <c r="UXJ38" s="59"/>
      <c r="UXK38" s="60"/>
      <c r="UXL38" s="59"/>
      <c r="UXM38" s="60"/>
      <c r="UXN38" s="59"/>
      <c r="UXO38" s="60"/>
      <c r="UXP38" s="59"/>
      <c r="UXQ38" s="60"/>
      <c r="UXR38" s="59"/>
      <c r="UXS38" s="60"/>
      <c r="UXT38" s="59"/>
      <c r="UXU38" s="60"/>
      <c r="UXV38" s="59"/>
      <c r="UXW38" s="60"/>
      <c r="UXX38" s="59"/>
      <c r="UXY38" s="60"/>
      <c r="UXZ38" s="59"/>
      <c r="UYA38" s="60"/>
      <c r="UYB38" s="59"/>
      <c r="UYC38" s="60"/>
      <c r="UYD38" s="59"/>
      <c r="UYE38" s="60"/>
      <c r="UYF38" s="59"/>
      <c r="UYG38" s="60"/>
      <c r="UYH38" s="59"/>
      <c r="UYI38" s="60"/>
      <c r="UYJ38" s="59"/>
      <c r="UYK38" s="60"/>
      <c r="UYL38" s="59"/>
      <c r="UYM38" s="60"/>
      <c r="UYN38" s="59"/>
      <c r="UYO38" s="60"/>
      <c r="UYP38" s="59"/>
      <c r="UYQ38" s="60"/>
      <c r="UYR38" s="59"/>
      <c r="UYS38" s="60"/>
      <c r="UYT38" s="59"/>
      <c r="UYU38" s="60"/>
      <c r="UYV38" s="59"/>
      <c r="UYW38" s="60"/>
      <c r="UYX38" s="59"/>
      <c r="UYY38" s="60"/>
      <c r="UYZ38" s="59"/>
      <c r="UZA38" s="60"/>
      <c r="UZB38" s="59"/>
      <c r="UZC38" s="60"/>
      <c r="UZD38" s="59"/>
      <c r="UZE38" s="60"/>
      <c r="UZF38" s="59"/>
      <c r="UZG38" s="60"/>
      <c r="UZH38" s="59"/>
      <c r="UZI38" s="60"/>
      <c r="UZJ38" s="59"/>
      <c r="UZK38" s="60"/>
      <c r="UZL38" s="59"/>
      <c r="UZM38" s="60"/>
      <c r="UZN38" s="59"/>
      <c r="UZO38" s="60"/>
      <c r="UZP38" s="59"/>
      <c r="UZQ38" s="60"/>
      <c r="UZR38" s="59"/>
      <c r="UZS38" s="60"/>
      <c r="UZT38" s="59"/>
      <c r="UZU38" s="60"/>
      <c r="UZV38" s="59"/>
      <c r="UZW38" s="60"/>
      <c r="UZX38" s="59"/>
      <c r="UZY38" s="60"/>
      <c r="UZZ38" s="59"/>
      <c r="VAA38" s="60"/>
      <c r="VAB38" s="59"/>
      <c r="VAC38" s="60"/>
      <c r="VAD38" s="59"/>
      <c r="VAE38" s="60"/>
      <c r="VAF38" s="59"/>
      <c r="VAG38" s="60"/>
      <c r="VAH38" s="59"/>
      <c r="VAI38" s="60"/>
      <c r="VAJ38" s="59"/>
      <c r="VAK38" s="60"/>
      <c r="VAL38" s="59"/>
      <c r="VAM38" s="60"/>
      <c r="VAN38" s="59"/>
      <c r="VAO38" s="60"/>
      <c r="VAP38" s="59"/>
      <c r="VAQ38" s="60"/>
      <c r="VAR38" s="59"/>
      <c r="VAS38" s="60"/>
      <c r="VAT38" s="59"/>
      <c r="VAU38" s="60"/>
      <c r="VAV38" s="59"/>
      <c r="VAW38" s="60"/>
      <c r="VAX38" s="59"/>
      <c r="VAY38" s="60"/>
      <c r="VAZ38" s="59"/>
      <c r="VBA38" s="60"/>
      <c r="VBB38" s="59"/>
      <c r="VBC38" s="60"/>
      <c r="VBD38" s="59"/>
      <c r="VBE38" s="60"/>
      <c r="VBF38" s="59"/>
      <c r="VBG38" s="60"/>
      <c r="VBH38" s="59"/>
      <c r="VBI38" s="60"/>
      <c r="VBJ38" s="59"/>
      <c r="VBK38" s="60"/>
      <c r="VBL38" s="59"/>
      <c r="VBM38" s="60"/>
      <c r="VBN38" s="59"/>
      <c r="VBO38" s="60"/>
      <c r="VBP38" s="59"/>
      <c r="VBQ38" s="60"/>
      <c r="VBR38" s="59"/>
      <c r="VBS38" s="60"/>
      <c r="VBT38" s="59"/>
      <c r="VBU38" s="60"/>
      <c r="VBV38" s="59"/>
      <c r="VBW38" s="60"/>
      <c r="VBX38" s="59"/>
      <c r="VBY38" s="60"/>
      <c r="VBZ38" s="59"/>
      <c r="VCA38" s="60"/>
      <c r="VCB38" s="59"/>
      <c r="VCC38" s="60"/>
      <c r="VCD38" s="59"/>
      <c r="VCE38" s="60"/>
      <c r="VCF38" s="59"/>
      <c r="VCG38" s="60"/>
      <c r="VCH38" s="59"/>
      <c r="VCI38" s="60"/>
      <c r="VCJ38" s="59"/>
      <c r="VCK38" s="60"/>
      <c r="VCL38" s="59"/>
      <c r="VCM38" s="60"/>
      <c r="VCN38" s="59"/>
      <c r="VCO38" s="60"/>
      <c r="VCP38" s="59"/>
      <c r="VCQ38" s="60"/>
      <c r="VCR38" s="59"/>
      <c r="VCS38" s="60"/>
      <c r="VCT38" s="59"/>
      <c r="VCU38" s="60"/>
      <c r="VCV38" s="59"/>
      <c r="VCW38" s="60"/>
      <c r="VCX38" s="59"/>
      <c r="VCY38" s="60"/>
      <c r="VCZ38" s="59"/>
      <c r="VDA38" s="60"/>
      <c r="VDB38" s="59"/>
      <c r="VDC38" s="60"/>
      <c r="VDD38" s="59"/>
      <c r="VDE38" s="60"/>
      <c r="VDF38" s="59"/>
      <c r="VDG38" s="60"/>
      <c r="VDH38" s="59"/>
      <c r="VDI38" s="60"/>
      <c r="VDJ38" s="59"/>
      <c r="VDK38" s="60"/>
      <c r="VDL38" s="59"/>
      <c r="VDM38" s="60"/>
      <c r="VDN38" s="59"/>
      <c r="VDO38" s="60"/>
      <c r="VDP38" s="59"/>
      <c r="VDQ38" s="60"/>
      <c r="VDR38" s="59"/>
      <c r="VDS38" s="60"/>
      <c r="VDT38" s="59"/>
      <c r="VDU38" s="60"/>
      <c r="VDV38" s="59"/>
      <c r="VDW38" s="60"/>
      <c r="VDX38" s="59"/>
      <c r="VDY38" s="60"/>
      <c r="VDZ38" s="59"/>
      <c r="VEA38" s="60"/>
      <c r="VEB38" s="59"/>
      <c r="VEC38" s="60"/>
      <c r="VED38" s="59"/>
      <c r="VEE38" s="60"/>
      <c r="VEF38" s="59"/>
      <c r="VEG38" s="60"/>
      <c r="VEH38" s="59"/>
      <c r="VEI38" s="60"/>
      <c r="VEJ38" s="59"/>
      <c r="VEK38" s="60"/>
      <c r="VEL38" s="59"/>
      <c r="VEM38" s="60"/>
      <c r="VEN38" s="59"/>
      <c r="VEO38" s="60"/>
      <c r="VEP38" s="59"/>
      <c r="VEQ38" s="60"/>
      <c r="VER38" s="59"/>
      <c r="VES38" s="60"/>
      <c r="VET38" s="59"/>
      <c r="VEU38" s="60"/>
      <c r="VEV38" s="59"/>
      <c r="VEW38" s="60"/>
      <c r="VEX38" s="59"/>
      <c r="VEY38" s="60"/>
      <c r="VEZ38" s="59"/>
      <c r="VFA38" s="60"/>
      <c r="VFB38" s="59"/>
      <c r="VFC38" s="60"/>
      <c r="VFD38" s="59"/>
      <c r="VFE38" s="60"/>
      <c r="VFF38" s="59"/>
      <c r="VFG38" s="60"/>
      <c r="VFH38" s="59"/>
      <c r="VFI38" s="60"/>
      <c r="VFJ38" s="59"/>
      <c r="VFK38" s="60"/>
      <c r="VFL38" s="59"/>
      <c r="VFM38" s="60"/>
      <c r="VFN38" s="59"/>
      <c r="VFO38" s="60"/>
      <c r="VFP38" s="59"/>
      <c r="VFQ38" s="60"/>
      <c r="VFR38" s="59"/>
      <c r="VFS38" s="60"/>
      <c r="VFT38" s="59"/>
      <c r="VFU38" s="60"/>
      <c r="VFV38" s="59"/>
      <c r="VFW38" s="60"/>
      <c r="VFX38" s="59"/>
      <c r="VFY38" s="60"/>
      <c r="VFZ38" s="59"/>
      <c r="VGA38" s="60"/>
      <c r="VGB38" s="59"/>
      <c r="VGC38" s="60"/>
      <c r="VGD38" s="59"/>
      <c r="VGE38" s="60"/>
      <c r="VGF38" s="59"/>
      <c r="VGG38" s="60"/>
      <c r="VGH38" s="59"/>
      <c r="VGI38" s="60"/>
      <c r="VGJ38" s="59"/>
      <c r="VGK38" s="60"/>
      <c r="VGL38" s="59"/>
      <c r="VGM38" s="60"/>
      <c r="VGN38" s="59"/>
      <c r="VGO38" s="60"/>
      <c r="VGP38" s="59"/>
      <c r="VGQ38" s="60"/>
      <c r="VGR38" s="59"/>
      <c r="VGS38" s="60"/>
      <c r="VGT38" s="59"/>
      <c r="VGU38" s="60"/>
      <c r="VGV38" s="59"/>
      <c r="VGW38" s="60"/>
      <c r="VGX38" s="59"/>
      <c r="VGY38" s="60"/>
      <c r="VGZ38" s="59"/>
      <c r="VHA38" s="60"/>
      <c r="VHB38" s="59"/>
      <c r="VHC38" s="60"/>
      <c r="VHD38" s="59"/>
      <c r="VHE38" s="60"/>
      <c r="VHF38" s="59"/>
      <c r="VHG38" s="60"/>
      <c r="VHH38" s="59"/>
      <c r="VHI38" s="60"/>
      <c r="VHJ38" s="59"/>
      <c r="VHK38" s="60"/>
      <c r="VHL38" s="59"/>
      <c r="VHM38" s="60"/>
      <c r="VHN38" s="59"/>
      <c r="VHO38" s="60"/>
      <c r="VHP38" s="59"/>
      <c r="VHQ38" s="60"/>
      <c r="VHR38" s="59"/>
      <c r="VHS38" s="60"/>
      <c r="VHT38" s="59"/>
      <c r="VHU38" s="60"/>
      <c r="VHV38" s="59"/>
      <c r="VHW38" s="60"/>
      <c r="VHX38" s="59"/>
      <c r="VHY38" s="60"/>
      <c r="VHZ38" s="59"/>
      <c r="VIA38" s="60"/>
      <c r="VIB38" s="59"/>
      <c r="VIC38" s="60"/>
      <c r="VID38" s="59"/>
      <c r="VIE38" s="60"/>
      <c r="VIF38" s="59"/>
      <c r="VIG38" s="60"/>
      <c r="VIH38" s="59"/>
      <c r="VII38" s="60"/>
      <c r="VIJ38" s="59"/>
      <c r="VIK38" s="60"/>
      <c r="VIL38" s="59"/>
      <c r="VIM38" s="60"/>
      <c r="VIN38" s="59"/>
      <c r="VIO38" s="60"/>
      <c r="VIP38" s="59"/>
      <c r="VIQ38" s="60"/>
      <c r="VIR38" s="59"/>
      <c r="VIS38" s="60"/>
      <c r="VIT38" s="59"/>
      <c r="VIU38" s="60"/>
      <c r="VIV38" s="59"/>
      <c r="VIW38" s="60"/>
      <c r="VIX38" s="59"/>
      <c r="VIY38" s="60"/>
      <c r="VIZ38" s="59"/>
      <c r="VJA38" s="60"/>
      <c r="VJB38" s="59"/>
      <c r="VJC38" s="60"/>
      <c r="VJD38" s="59"/>
      <c r="VJE38" s="60"/>
      <c r="VJF38" s="59"/>
      <c r="VJG38" s="60"/>
      <c r="VJH38" s="59"/>
      <c r="VJI38" s="60"/>
      <c r="VJJ38" s="59"/>
      <c r="VJK38" s="60"/>
      <c r="VJL38" s="59"/>
      <c r="VJM38" s="60"/>
      <c r="VJN38" s="59"/>
      <c r="VJO38" s="60"/>
      <c r="VJP38" s="59"/>
      <c r="VJQ38" s="60"/>
      <c r="VJR38" s="59"/>
      <c r="VJS38" s="60"/>
      <c r="VJT38" s="59"/>
      <c r="VJU38" s="60"/>
      <c r="VJV38" s="59"/>
      <c r="VJW38" s="60"/>
      <c r="VJX38" s="59"/>
      <c r="VJY38" s="60"/>
      <c r="VJZ38" s="59"/>
      <c r="VKA38" s="60"/>
      <c r="VKB38" s="59"/>
      <c r="VKC38" s="60"/>
      <c r="VKD38" s="59"/>
      <c r="VKE38" s="60"/>
      <c r="VKF38" s="59"/>
      <c r="VKG38" s="60"/>
      <c r="VKH38" s="59"/>
      <c r="VKI38" s="60"/>
      <c r="VKJ38" s="59"/>
      <c r="VKK38" s="60"/>
      <c r="VKL38" s="59"/>
      <c r="VKM38" s="60"/>
      <c r="VKN38" s="59"/>
      <c r="VKO38" s="60"/>
      <c r="VKP38" s="59"/>
      <c r="VKQ38" s="60"/>
      <c r="VKR38" s="59"/>
      <c r="VKS38" s="60"/>
      <c r="VKT38" s="59"/>
      <c r="VKU38" s="60"/>
      <c r="VKV38" s="59"/>
      <c r="VKW38" s="60"/>
      <c r="VKX38" s="59"/>
      <c r="VKY38" s="60"/>
      <c r="VKZ38" s="59"/>
      <c r="VLA38" s="60"/>
      <c r="VLB38" s="59"/>
      <c r="VLC38" s="60"/>
      <c r="VLD38" s="59"/>
      <c r="VLE38" s="60"/>
      <c r="VLF38" s="59"/>
      <c r="VLG38" s="60"/>
      <c r="VLH38" s="59"/>
      <c r="VLI38" s="60"/>
      <c r="VLJ38" s="59"/>
      <c r="VLK38" s="60"/>
      <c r="VLL38" s="59"/>
      <c r="VLM38" s="60"/>
      <c r="VLN38" s="59"/>
      <c r="VLO38" s="60"/>
      <c r="VLP38" s="59"/>
      <c r="VLQ38" s="60"/>
      <c r="VLR38" s="59"/>
      <c r="VLS38" s="60"/>
      <c r="VLT38" s="59"/>
      <c r="VLU38" s="60"/>
      <c r="VLV38" s="59"/>
      <c r="VLW38" s="60"/>
      <c r="VLX38" s="59"/>
      <c r="VLY38" s="60"/>
      <c r="VLZ38" s="59"/>
      <c r="VMA38" s="60"/>
      <c r="VMB38" s="59"/>
      <c r="VMC38" s="60"/>
      <c r="VMD38" s="59"/>
      <c r="VME38" s="60"/>
      <c r="VMF38" s="59"/>
      <c r="VMG38" s="60"/>
      <c r="VMH38" s="59"/>
      <c r="VMI38" s="60"/>
      <c r="VMJ38" s="59"/>
      <c r="VMK38" s="60"/>
      <c r="VML38" s="59"/>
      <c r="VMM38" s="60"/>
      <c r="VMN38" s="59"/>
      <c r="VMO38" s="60"/>
      <c r="VMP38" s="59"/>
      <c r="VMQ38" s="60"/>
      <c r="VMR38" s="59"/>
      <c r="VMS38" s="60"/>
      <c r="VMT38" s="59"/>
      <c r="VMU38" s="60"/>
      <c r="VMV38" s="59"/>
      <c r="VMW38" s="60"/>
      <c r="VMX38" s="59"/>
      <c r="VMY38" s="60"/>
      <c r="VMZ38" s="59"/>
      <c r="VNA38" s="60"/>
      <c r="VNB38" s="59"/>
      <c r="VNC38" s="60"/>
      <c r="VND38" s="59"/>
      <c r="VNE38" s="60"/>
      <c r="VNF38" s="59"/>
      <c r="VNG38" s="60"/>
      <c r="VNH38" s="59"/>
      <c r="VNI38" s="60"/>
      <c r="VNJ38" s="59"/>
      <c r="VNK38" s="60"/>
      <c r="VNL38" s="59"/>
      <c r="VNM38" s="60"/>
      <c r="VNN38" s="59"/>
      <c r="VNO38" s="60"/>
      <c r="VNP38" s="59"/>
      <c r="VNQ38" s="60"/>
      <c r="VNR38" s="59"/>
      <c r="VNS38" s="60"/>
      <c r="VNT38" s="59"/>
      <c r="VNU38" s="60"/>
      <c r="VNV38" s="59"/>
      <c r="VNW38" s="60"/>
      <c r="VNX38" s="59"/>
      <c r="VNY38" s="60"/>
      <c r="VNZ38" s="59"/>
      <c r="VOA38" s="60"/>
      <c r="VOB38" s="59"/>
      <c r="VOC38" s="60"/>
      <c r="VOD38" s="59"/>
      <c r="VOE38" s="60"/>
      <c r="VOF38" s="59"/>
      <c r="VOG38" s="60"/>
      <c r="VOH38" s="59"/>
      <c r="VOI38" s="60"/>
      <c r="VOJ38" s="59"/>
      <c r="VOK38" s="60"/>
      <c r="VOL38" s="59"/>
      <c r="VOM38" s="60"/>
      <c r="VON38" s="59"/>
      <c r="VOO38" s="60"/>
      <c r="VOP38" s="59"/>
      <c r="VOQ38" s="60"/>
      <c r="VOR38" s="59"/>
      <c r="VOS38" s="60"/>
      <c r="VOT38" s="59"/>
      <c r="VOU38" s="60"/>
      <c r="VOV38" s="59"/>
      <c r="VOW38" s="60"/>
      <c r="VOX38" s="59"/>
      <c r="VOY38" s="60"/>
      <c r="VOZ38" s="59"/>
      <c r="VPA38" s="60"/>
      <c r="VPB38" s="59"/>
      <c r="VPC38" s="60"/>
      <c r="VPD38" s="59"/>
      <c r="VPE38" s="60"/>
      <c r="VPF38" s="59"/>
      <c r="VPG38" s="60"/>
      <c r="VPH38" s="59"/>
      <c r="VPI38" s="60"/>
      <c r="VPJ38" s="59"/>
      <c r="VPK38" s="60"/>
      <c r="VPL38" s="59"/>
      <c r="VPM38" s="60"/>
      <c r="VPN38" s="59"/>
      <c r="VPO38" s="60"/>
      <c r="VPP38" s="59"/>
      <c r="VPQ38" s="60"/>
      <c r="VPR38" s="59"/>
      <c r="VPS38" s="60"/>
      <c r="VPT38" s="59"/>
      <c r="VPU38" s="60"/>
      <c r="VPV38" s="59"/>
      <c r="VPW38" s="60"/>
      <c r="VPX38" s="59"/>
      <c r="VPY38" s="60"/>
      <c r="VPZ38" s="59"/>
      <c r="VQA38" s="60"/>
      <c r="VQB38" s="59"/>
      <c r="VQC38" s="60"/>
      <c r="VQD38" s="59"/>
      <c r="VQE38" s="60"/>
      <c r="VQF38" s="59"/>
      <c r="VQG38" s="60"/>
      <c r="VQH38" s="59"/>
      <c r="VQI38" s="60"/>
      <c r="VQJ38" s="59"/>
      <c r="VQK38" s="60"/>
      <c r="VQL38" s="59"/>
      <c r="VQM38" s="60"/>
      <c r="VQN38" s="59"/>
      <c r="VQO38" s="60"/>
      <c r="VQP38" s="59"/>
      <c r="VQQ38" s="60"/>
      <c r="VQR38" s="59"/>
      <c r="VQS38" s="60"/>
      <c r="VQT38" s="59"/>
      <c r="VQU38" s="60"/>
      <c r="VQV38" s="59"/>
      <c r="VQW38" s="60"/>
      <c r="VQX38" s="59"/>
      <c r="VQY38" s="60"/>
      <c r="VQZ38" s="59"/>
      <c r="VRA38" s="60"/>
      <c r="VRB38" s="59"/>
      <c r="VRC38" s="60"/>
      <c r="VRD38" s="59"/>
      <c r="VRE38" s="60"/>
      <c r="VRF38" s="59"/>
      <c r="VRG38" s="60"/>
      <c r="VRH38" s="59"/>
      <c r="VRI38" s="60"/>
      <c r="VRJ38" s="59"/>
      <c r="VRK38" s="60"/>
      <c r="VRL38" s="59"/>
      <c r="VRM38" s="60"/>
      <c r="VRN38" s="59"/>
      <c r="VRO38" s="60"/>
      <c r="VRP38" s="59"/>
      <c r="VRQ38" s="60"/>
      <c r="VRR38" s="59"/>
      <c r="VRS38" s="60"/>
      <c r="VRT38" s="59"/>
      <c r="VRU38" s="60"/>
      <c r="VRV38" s="59"/>
      <c r="VRW38" s="60"/>
      <c r="VRX38" s="59"/>
      <c r="VRY38" s="60"/>
      <c r="VRZ38" s="59"/>
      <c r="VSA38" s="60"/>
      <c r="VSB38" s="59"/>
      <c r="VSC38" s="60"/>
      <c r="VSD38" s="59"/>
      <c r="VSE38" s="60"/>
      <c r="VSF38" s="59"/>
      <c r="VSG38" s="60"/>
      <c r="VSH38" s="59"/>
      <c r="VSI38" s="60"/>
      <c r="VSJ38" s="59"/>
      <c r="VSK38" s="60"/>
      <c r="VSL38" s="59"/>
      <c r="VSM38" s="60"/>
      <c r="VSN38" s="59"/>
      <c r="VSO38" s="60"/>
      <c r="VSP38" s="59"/>
      <c r="VSQ38" s="60"/>
      <c r="VSR38" s="59"/>
      <c r="VSS38" s="60"/>
      <c r="VST38" s="59"/>
      <c r="VSU38" s="60"/>
      <c r="VSV38" s="59"/>
      <c r="VSW38" s="60"/>
      <c r="VSX38" s="59"/>
      <c r="VSY38" s="60"/>
      <c r="VSZ38" s="59"/>
      <c r="VTA38" s="60"/>
      <c r="VTB38" s="59"/>
      <c r="VTC38" s="60"/>
      <c r="VTD38" s="59"/>
      <c r="VTE38" s="60"/>
      <c r="VTF38" s="59"/>
      <c r="VTG38" s="60"/>
      <c r="VTH38" s="59"/>
      <c r="VTI38" s="60"/>
      <c r="VTJ38" s="59"/>
      <c r="VTK38" s="60"/>
      <c r="VTL38" s="59"/>
      <c r="VTM38" s="60"/>
      <c r="VTN38" s="59"/>
      <c r="VTO38" s="60"/>
      <c r="VTP38" s="59"/>
      <c r="VTQ38" s="60"/>
      <c r="VTR38" s="59"/>
      <c r="VTS38" s="60"/>
      <c r="VTT38" s="59"/>
      <c r="VTU38" s="60"/>
      <c r="VTV38" s="59"/>
      <c r="VTW38" s="60"/>
      <c r="VTX38" s="59"/>
      <c r="VTY38" s="60"/>
      <c r="VTZ38" s="59"/>
      <c r="VUA38" s="60"/>
      <c r="VUB38" s="59"/>
      <c r="VUC38" s="60"/>
      <c r="VUD38" s="59"/>
      <c r="VUE38" s="60"/>
      <c r="VUF38" s="59"/>
      <c r="VUG38" s="60"/>
      <c r="VUH38" s="59"/>
      <c r="VUI38" s="60"/>
      <c r="VUJ38" s="59"/>
      <c r="VUK38" s="60"/>
      <c r="VUL38" s="59"/>
      <c r="VUM38" s="60"/>
      <c r="VUN38" s="59"/>
      <c r="VUO38" s="60"/>
      <c r="VUP38" s="59"/>
      <c r="VUQ38" s="60"/>
      <c r="VUR38" s="59"/>
      <c r="VUS38" s="60"/>
      <c r="VUT38" s="59"/>
      <c r="VUU38" s="60"/>
      <c r="VUV38" s="59"/>
      <c r="VUW38" s="60"/>
      <c r="VUX38" s="59"/>
      <c r="VUY38" s="60"/>
      <c r="VUZ38" s="59"/>
      <c r="VVA38" s="60"/>
      <c r="VVB38" s="59"/>
      <c r="VVC38" s="60"/>
      <c r="VVD38" s="59"/>
      <c r="VVE38" s="60"/>
      <c r="VVF38" s="59"/>
      <c r="VVG38" s="60"/>
      <c r="VVH38" s="59"/>
      <c r="VVI38" s="60"/>
      <c r="VVJ38" s="59"/>
      <c r="VVK38" s="60"/>
      <c r="VVL38" s="59"/>
      <c r="VVM38" s="60"/>
      <c r="VVN38" s="59"/>
      <c r="VVO38" s="60"/>
      <c r="VVP38" s="59"/>
      <c r="VVQ38" s="60"/>
      <c r="VVR38" s="59"/>
      <c r="VVS38" s="60"/>
      <c r="VVT38" s="59"/>
      <c r="VVU38" s="60"/>
      <c r="VVV38" s="59"/>
      <c r="VVW38" s="60"/>
      <c r="VVX38" s="59"/>
      <c r="VVY38" s="60"/>
      <c r="VVZ38" s="59"/>
      <c r="VWA38" s="60"/>
      <c r="VWB38" s="59"/>
      <c r="VWC38" s="60"/>
      <c r="VWD38" s="59"/>
      <c r="VWE38" s="60"/>
      <c r="VWF38" s="59"/>
      <c r="VWG38" s="60"/>
      <c r="VWH38" s="59"/>
      <c r="VWI38" s="60"/>
      <c r="VWJ38" s="59"/>
      <c r="VWK38" s="60"/>
      <c r="VWL38" s="59"/>
      <c r="VWM38" s="60"/>
      <c r="VWN38" s="59"/>
      <c r="VWO38" s="60"/>
      <c r="VWP38" s="59"/>
      <c r="VWQ38" s="60"/>
      <c r="VWR38" s="59"/>
      <c r="VWS38" s="60"/>
      <c r="VWT38" s="59"/>
      <c r="VWU38" s="60"/>
      <c r="VWV38" s="59"/>
      <c r="VWW38" s="60"/>
      <c r="VWX38" s="59"/>
      <c r="VWY38" s="60"/>
      <c r="VWZ38" s="59"/>
      <c r="VXA38" s="60"/>
      <c r="VXB38" s="59"/>
      <c r="VXC38" s="60"/>
      <c r="VXD38" s="59"/>
      <c r="VXE38" s="60"/>
      <c r="VXF38" s="59"/>
      <c r="VXG38" s="60"/>
      <c r="VXH38" s="59"/>
      <c r="VXI38" s="60"/>
      <c r="VXJ38" s="59"/>
      <c r="VXK38" s="60"/>
      <c r="VXL38" s="59"/>
      <c r="VXM38" s="60"/>
      <c r="VXN38" s="59"/>
      <c r="VXO38" s="60"/>
      <c r="VXP38" s="59"/>
      <c r="VXQ38" s="60"/>
      <c r="VXR38" s="59"/>
      <c r="VXS38" s="60"/>
      <c r="VXT38" s="59"/>
      <c r="VXU38" s="60"/>
      <c r="VXV38" s="59"/>
      <c r="VXW38" s="60"/>
      <c r="VXX38" s="59"/>
      <c r="VXY38" s="60"/>
      <c r="VXZ38" s="59"/>
      <c r="VYA38" s="60"/>
      <c r="VYB38" s="59"/>
      <c r="VYC38" s="60"/>
      <c r="VYD38" s="59"/>
      <c r="VYE38" s="60"/>
      <c r="VYF38" s="59"/>
      <c r="VYG38" s="60"/>
      <c r="VYH38" s="59"/>
      <c r="VYI38" s="60"/>
      <c r="VYJ38" s="59"/>
      <c r="VYK38" s="60"/>
      <c r="VYL38" s="59"/>
      <c r="VYM38" s="60"/>
      <c r="VYN38" s="59"/>
      <c r="VYO38" s="60"/>
      <c r="VYP38" s="59"/>
      <c r="VYQ38" s="60"/>
      <c r="VYR38" s="59"/>
      <c r="VYS38" s="60"/>
      <c r="VYT38" s="59"/>
      <c r="VYU38" s="60"/>
      <c r="VYV38" s="59"/>
      <c r="VYW38" s="60"/>
      <c r="VYX38" s="59"/>
      <c r="VYY38" s="60"/>
      <c r="VYZ38" s="59"/>
      <c r="VZA38" s="60"/>
      <c r="VZB38" s="59"/>
      <c r="VZC38" s="60"/>
      <c r="VZD38" s="59"/>
      <c r="VZE38" s="60"/>
      <c r="VZF38" s="59"/>
      <c r="VZG38" s="60"/>
      <c r="VZH38" s="59"/>
      <c r="VZI38" s="60"/>
      <c r="VZJ38" s="59"/>
      <c r="VZK38" s="60"/>
      <c r="VZL38" s="59"/>
      <c r="VZM38" s="60"/>
      <c r="VZN38" s="59"/>
      <c r="VZO38" s="60"/>
      <c r="VZP38" s="59"/>
      <c r="VZQ38" s="60"/>
      <c r="VZR38" s="59"/>
      <c r="VZS38" s="60"/>
      <c r="VZT38" s="59"/>
      <c r="VZU38" s="60"/>
      <c r="VZV38" s="59"/>
      <c r="VZW38" s="60"/>
      <c r="VZX38" s="59"/>
      <c r="VZY38" s="60"/>
      <c r="VZZ38" s="59"/>
      <c r="WAA38" s="60"/>
      <c r="WAB38" s="59"/>
      <c r="WAC38" s="60"/>
      <c r="WAD38" s="59"/>
      <c r="WAE38" s="60"/>
      <c r="WAF38" s="59"/>
      <c r="WAG38" s="60"/>
      <c r="WAH38" s="59"/>
      <c r="WAI38" s="60"/>
      <c r="WAJ38" s="59"/>
      <c r="WAK38" s="60"/>
      <c r="WAL38" s="59"/>
      <c r="WAM38" s="60"/>
      <c r="WAN38" s="59"/>
      <c r="WAO38" s="60"/>
      <c r="WAP38" s="59"/>
      <c r="WAQ38" s="60"/>
      <c r="WAR38" s="59"/>
      <c r="WAS38" s="60"/>
      <c r="WAT38" s="59"/>
      <c r="WAU38" s="60"/>
      <c r="WAV38" s="59"/>
      <c r="WAW38" s="60"/>
      <c r="WAX38" s="59"/>
      <c r="WAY38" s="60"/>
      <c r="WAZ38" s="59"/>
      <c r="WBA38" s="60"/>
      <c r="WBB38" s="59"/>
      <c r="WBC38" s="60"/>
      <c r="WBD38" s="59"/>
      <c r="WBE38" s="60"/>
      <c r="WBF38" s="59"/>
      <c r="WBG38" s="60"/>
      <c r="WBH38" s="59"/>
      <c r="WBI38" s="60"/>
      <c r="WBJ38" s="59"/>
      <c r="WBK38" s="60"/>
      <c r="WBL38" s="59"/>
      <c r="WBM38" s="60"/>
      <c r="WBN38" s="59"/>
      <c r="WBO38" s="60"/>
      <c r="WBP38" s="59"/>
      <c r="WBQ38" s="60"/>
      <c r="WBR38" s="59"/>
      <c r="WBS38" s="60"/>
      <c r="WBT38" s="59"/>
      <c r="WBU38" s="60"/>
      <c r="WBV38" s="59"/>
      <c r="WBW38" s="60"/>
      <c r="WBX38" s="59"/>
      <c r="WBY38" s="60"/>
      <c r="WBZ38" s="59"/>
      <c r="WCA38" s="60"/>
      <c r="WCB38" s="59"/>
      <c r="WCC38" s="60"/>
      <c r="WCD38" s="59"/>
      <c r="WCE38" s="60"/>
      <c r="WCF38" s="59"/>
      <c r="WCG38" s="60"/>
      <c r="WCH38" s="59"/>
      <c r="WCI38" s="60"/>
      <c r="WCJ38" s="59"/>
      <c r="WCK38" s="60"/>
      <c r="WCL38" s="59"/>
      <c r="WCM38" s="60"/>
      <c r="WCN38" s="59"/>
      <c r="WCO38" s="60"/>
      <c r="WCP38" s="59"/>
      <c r="WCQ38" s="60"/>
      <c r="WCR38" s="59"/>
      <c r="WCS38" s="60"/>
      <c r="WCT38" s="59"/>
      <c r="WCU38" s="60"/>
      <c r="WCV38" s="59"/>
      <c r="WCW38" s="60"/>
      <c r="WCX38" s="59"/>
      <c r="WCY38" s="60"/>
      <c r="WCZ38" s="59"/>
      <c r="WDA38" s="60"/>
      <c r="WDB38" s="59"/>
      <c r="WDC38" s="60"/>
      <c r="WDD38" s="59"/>
      <c r="WDE38" s="60"/>
      <c r="WDF38" s="59"/>
      <c r="WDG38" s="60"/>
      <c r="WDH38" s="59"/>
      <c r="WDI38" s="60"/>
      <c r="WDJ38" s="59"/>
      <c r="WDK38" s="60"/>
      <c r="WDL38" s="59"/>
      <c r="WDM38" s="60"/>
      <c r="WDN38" s="59"/>
      <c r="WDO38" s="60"/>
      <c r="WDP38" s="59"/>
      <c r="WDQ38" s="60"/>
      <c r="WDR38" s="59"/>
      <c r="WDS38" s="60"/>
      <c r="WDT38" s="59"/>
      <c r="WDU38" s="60"/>
      <c r="WDV38" s="59"/>
      <c r="WDW38" s="60"/>
      <c r="WDX38" s="59"/>
      <c r="WDY38" s="60"/>
      <c r="WDZ38" s="59"/>
      <c r="WEA38" s="60"/>
      <c r="WEB38" s="59"/>
      <c r="WEC38" s="60"/>
      <c r="WED38" s="59"/>
      <c r="WEE38" s="60"/>
      <c r="WEF38" s="59"/>
      <c r="WEG38" s="60"/>
      <c r="WEH38" s="59"/>
      <c r="WEI38" s="60"/>
      <c r="WEJ38" s="59"/>
      <c r="WEK38" s="60"/>
      <c r="WEL38" s="59"/>
      <c r="WEM38" s="60"/>
      <c r="WEN38" s="59"/>
      <c r="WEO38" s="60"/>
      <c r="WEP38" s="59"/>
      <c r="WEQ38" s="60"/>
      <c r="WER38" s="59"/>
      <c r="WES38" s="60"/>
      <c r="WET38" s="59"/>
      <c r="WEU38" s="60"/>
      <c r="WEV38" s="59"/>
      <c r="WEW38" s="60"/>
      <c r="WEX38" s="59"/>
      <c r="WEY38" s="60"/>
      <c r="WEZ38" s="59"/>
      <c r="WFA38" s="60"/>
      <c r="WFB38" s="59"/>
      <c r="WFC38" s="60"/>
      <c r="WFD38" s="59"/>
      <c r="WFE38" s="60"/>
      <c r="WFF38" s="59"/>
      <c r="WFG38" s="60"/>
      <c r="WFH38" s="59"/>
      <c r="WFI38" s="60"/>
      <c r="WFJ38" s="59"/>
      <c r="WFK38" s="60"/>
      <c r="WFL38" s="59"/>
      <c r="WFM38" s="60"/>
      <c r="WFN38" s="59"/>
      <c r="WFO38" s="60"/>
      <c r="WFP38" s="59"/>
      <c r="WFQ38" s="60"/>
      <c r="WFR38" s="59"/>
      <c r="WFS38" s="60"/>
      <c r="WFT38" s="59"/>
      <c r="WFU38" s="60"/>
      <c r="WFV38" s="59"/>
      <c r="WFW38" s="60"/>
      <c r="WFX38" s="59"/>
      <c r="WFY38" s="60"/>
      <c r="WFZ38" s="59"/>
      <c r="WGA38" s="60"/>
      <c r="WGB38" s="59"/>
      <c r="WGC38" s="60"/>
      <c r="WGD38" s="59"/>
      <c r="WGE38" s="60"/>
      <c r="WGF38" s="59"/>
      <c r="WGG38" s="60"/>
      <c r="WGH38" s="59"/>
      <c r="WGI38" s="60"/>
      <c r="WGJ38" s="59"/>
      <c r="WGK38" s="60"/>
      <c r="WGL38" s="59"/>
      <c r="WGM38" s="60"/>
      <c r="WGN38" s="59"/>
      <c r="WGO38" s="60"/>
      <c r="WGP38" s="59"/>
      <c r="WGQ38" s="60"/>
      <c r="WGR38" s="59"/>
      <c r="WGS38" s="60"/>
      <c r="WGT38" s="59"/>
      <c r="WGU38" s="60"/>
      <c r="WGV38" s="59"/>
      <c r="WGW38" s="60"/>
      <c r="WGX38" s="59"/>
      <c r="WGY38" s="60"/>
      <c r="WGZ38" s="59"/>
      <c r="WHA38" s="60"/>
      <c r="WHB38" s="59"/>
      <c r="WHC38" s="60"/>
      <c r="WHD38" s="59"/>
      <c r="WHE38" s="60"/>
      <c r="WHF38" s="59"/>
      <c r="WHG38" s="60"/>
      <c r="WHH38" s="59"/>
      <c r="WHI38" s="60"/>
      <c r="WHJ38" s="59"/>
      <c r="WHK38" s="60"/>
      <c r="WHL38" s="59"/>
      <c r="WHM38" s="60"/>
      <c r="WHN38" s="59"/>
      <c r="WHO38" s="60"/>
      <c r="WHP38" s="59"/>
      <c r="WHQ38" s="60"/>
      <c r="WHR38" s="59"/>
      <c r="WHS38" s="60"/>
      <c r="WHT38" s="59"/>
      <c r="WHU38" s="60"/>
      <c r="WHV38" s="59"/>
      <c r="WHW38" s="60"/>
      <c r="WHX38" s="59"/>
      <c r="WHY38" s="60"/>
      <c r="WHZ38" s="59"/>
      <c r="WIA38" s="60"/>
      <c r="WIB38" s="59"/>
      <c r="WIC38" s="60"/>
      <c r="WID38" s="59"/>
      <c r="WIE38" s="60"/>
      <c r="WIF38" s="59"/>
      <c r="WIG38" s="60"/>
      <c r="WIH38" s="59"/>
      <c r="WII38" s="60"/>
      <c r="WIJ38" s="59"/>
      <c r="WIK38" s="60"/>
      <c r="WIL38" s="59"/>
      <c r="WIM38" s="60"/>
      <c r="WIN38" s="59"/>
      <c r="WIO38" s="60"/>
      <c r="WIP38" s="59"/>
      <c r="WIQ38" s="60"/>
      <c r="WIR38" s="59"/>
      <c r="WIS38" s="60"/>
      <c r="WIT38" s="59"/>
      <c r="WIU38" s="60"/>
      <c r="WIV38" s="59"/>
      <c r="WIW38" s="60"/>
      <c r="WIX38" s="59"/>
      <c r="WIY38" s="60"/>
      <c r="WIZ38" s="59"/>
      <c r="WJA38" s="60"/>
      <c r="WJB38" s="59"/>
      <c r="WJC38" s="60"/>
      <c r="WJD38" s="59"/>
      <c r="WJE38" s="60"/>
      <c r="WJF38" s="59"/>
      <c r="WJG38" s="60"/>
      <c r="WJH38" s="59"/>
      <c r="WJI38" s="60"/>
      <c r="WJJ38" s="59"/>
      <c r="WJK38" s="60"/>
      <c r="WJL38" s="59"/>
      <c r="WJM38" s="60"/>
      <c r="WJN38" s="59"/>
      <c r="WJO38" s="60"/>
      <c r="WJP38" s="59"/>
      <c r="WJQ38" s="60"/>
      <c r="WJR38" s="59"/>
      <c r="WJS38" s="60"/>
      <c r="WJT38" s="59"/>
      <c r="WJU38" s="60"/>
      <c r="WJV38" s="59"/>
      <c r="WJW38" s="60"/>
      <c r="WJX38" s="59"/>
      <c r="WJY38" s="60"/>
      <c r="WJZ38" s="59"/>
      <c r="WKA38" s="60"/>
      <c r="WKB38" s="59"/>
      <c r="WKC38" s="60"/>
      <c r="WKD38" s="59"/>
      <c r="WKE38" s="60"/>
      <c r="WKF38" s="59"/>
      <c r="WKG38" s="60"/>
      <c r="WKH38" s="59"/>
      <c r="WKI38" s="60"/>
      <c r="WKJ38" s="59"/>
      <c r="WKK38" s="60"/>
      <c r="WKL38" s="59"/>
      <c r="WKM38" s="60"/>
      <c r="WKN38" s="59"/>
      <c r="WKO38" s="60"/>
      <c r="WKP38" s="59"/>
      <c r="WKQ38" s="60"/>
      <c r="WKR38" s="59"/>
      <c r="WKS38" s="60"/>
      <c r="WKT38" s="59"/>
      <c r="WKU38" s="60"/>
      <c r="WKV38" s="59"/>
      <c r="WKW38" s="60"/>
      <c r="WKX38" s="59"/>
      <c r="WKY38" s="60"/>
      <c r="WKZ38" s="59"/>
      <c r="WLA38" s="60"/>
      <c r="WLB38" s="59"/>
      <c r="WLC38" s="60"/>
      <c r="WLD38" s="59"/>
      <c r="WLE38" s="60"/>
      <c r="WLF38" s="59"/>
      <c r="WLG38" s="60"/>
      <c r="WLH38" s="59"/>
      <c r="WLI38" s="60"/>
      <c r="WLJ38" s="59"/>
      <c r="WLK38" s="60"/>
      <c r="WLL38" s="59"/>
      <c r="WLM38" s="60"/>
      <c r="WLN38" s="59"/>
      <c r="WLO38" s="60"/>
      <c r="WLP38" s="59"/>
      <c r="WLQ38" s="60"/>
      <c r="WLR38" s="59"/>
      <c r="WLS38" s="60"/>
      <c r="WLT38" s="59"/>
      <c r="WLU38" s="60"/>
      <c r="WLV38" s="59"/>
      <c r="WLW38" s="60"/>
      <c r="WLX38" s="59"/>
      <c r="WLY38" s="60"/>
      <c r="WLZ38" s="59"/>
      <c r="WMA38" s="60"/>
      <c r="WMB38" s="59"/>
      <c r="WMC38" s="60"/>
      <c r="WMD38" s="59"/>
      <c r="WME38" s="60"/>
      <c r="WMF38" s="59"/>
      <c r="WMG38" s="60"/>
      <c r="WMH38" s="59"/>
      <c r="WMI38" s="60"/>
      <c r="WMJ38" s="59"/>
      <c r="WMK38" s="60"/>
      <c r="WML38" s="59"/>
      <c r="WMM38" s="60"/>
      <c r="WMN38" s="59"/>
      <c r="WMO38" s="60"/>
      <c r="WMP38" s="59"/>
      <c r="WMQ38" s="60"/>
      <c r="WMR38" s="59"/>
      <c r="WMS38" s="60"/>
      <c r="WMT38" s="59"/>
      <c r="WMU38" s="60"/>
      <c r="WMV38" s="59"/>
      <c r="WMW38" s="60"/>
      <c r="WMX38" s="59"/>
      <c r="WMY38" s="60"/>
      <c r="WMZ38" s="59"/>
      <c r="WNA38" s="60"/>
      <c r="WNB38" s="59"/>
      <c r="WNC38" s="60"/>
      <c r="WND38" s="59"/>
      <c r="WNE38" s="60"/>
      <c r="WNF38" s="59"/>
      <c r="WNG38" s="60"/>
      <c r="WNH38" s="59"/>
      <c r="WNI38" s="60"/>
      <c r="WNJ38" s="59"/>
      <c r="WNK38" s="60"/>
      <c r="WNL38" s="59"/>
      <c r="WNM38" s="60"/>
      <c r="WNN38" s="59"/>
      <c r="WNO38" s="60"/>
      <c r="WNP38" s="59"/>
      <c r="WNQ38" s="60"/>
      <c r="WNR38" s="59"/>
      <c r="WNS38" s="60"/>
      <c r="WNT38" s="59"/>
      <c r="WNU38" s="60"/>
      <c r="WNV38" s="59"/>
      <c r="WNW38" s="60"/>
      <c r="WNX38" s="59"/>
      <c r="WNY38" s="60"/>
      <c r="WNZ38" s="59"/>
      <c r="WOA38" s="60"/>
      <c r="WOB38" s="59"/>
      <c r="WOC38" s="60"/>
      <c r="WOD38" s="59"/>
      <c r="WOE38" s="60"/>
      <c r="WOF38" s="59"/>
      <c r="WOG38" s="60"/>
      <c r="WOH38" s="59"/>
      <c r="WOI38" s="60"/>
      <c r="WOJ38" s="59"/>
      <c r="WOK38" s="60"/>
      <c r="WOL38" s="59"/>
      <c r="WOM38" s="60"/>
      <c r="WON38" s="59"/>
      <c r="WOO38" s="60"/>
      <c r="WOP38" s="59"/>
      <c r="WOQ38" s="60"/>
      <c r="WOR38" s="59"/>
      <c r="WOS38" s="60"/>
      <c r="WOT38" s="59"/>
      <c r="WOU38" s="60"/>
      <c r="WOV38" s="59"/>
      <c r="WOW38" s="60"/>
      <c r="WOX38" s="59"/>
      <c r="WOY38" s="60"/>
      <c r="WOZ38" s="59"/>
      <c r="WPA38" s="60"/>
      <c r="WPB38" s="59"/>
      <c r="WPC38" s="60"/>
      <c r="WPD38" s="59"/>
      <c r="WPE38" s="60"/>
      <c r="WPF38" s="59"/>
      <c r="WPG38" s="60"/>
      <c r="WPH38" s="59"/>
      <c r="WPI38" s="60"/>
      <c r="WPJ38" s="59"/>
      <c r="WPK38" s="60"/>
      <c r="WPL38" s="59"/>
      <c r="WPM38" s="60"/>
      <c r="WPN38" s="59"/>
      <c r="WPO38" s="60"/>
      <c r="WPP38" s="59"/>
      <c r="WPQ38" s="60"/>
      <c r="WPR38" s="59"/>
      <c r="WPS38" s="60"/>
      <c r="WPT38" s="59"/>
      <c r="WPU38" s="60"/>
      <c r="WPV38" s="59"/>
      <c r="WPW38" s="60"/>
      <c r="WPX38" s="59"/>
      <c r="WPY38" s="60"/>
      <c r="WPZ38" s="59"/>
      <c r="WQA38" s="60"/>
      <c r="WQB38" s="59"/>
      <c r="WQC38" s="60"/>
      <c r="WQD38" s="59"/>
      <c r="WQE38" s="60"/>
      <c r="WQF38" s="59"/>
      <c r="WQG38" s="60"/>
      <c r="WQH38" s="59"/>
      <c r="WQI38" s="60"/>
      <c r="WQJ38" s="59"/>
      <c r="WQK38" s="60"/>
      <c r="WQL38" s="59"/>
      <c r="WQM38" s="60"/>
      <c r="WQN38" s="59"/>
      <c r="WQO38" s="60"/>
      <c r="WQP38" s="59"/>
      <c r="WQQ38" s="60"/>
      <c r="WQR38" s="59"/>
      <c r="WQS38" s="60"/>
      <c r="WQT38" s="59"/>
      <c r="WQU38" s="60"/>
      <c r="WQV38" s="59"/>
      <c r="WQW38" s="60"/>
      <c r="WQX38" s="59"/>
      <c r="WQY38" s="60"/>
      <c r="WQZ38" s="59"/>
      <c r="WRA38" s="60"/>
      <c r="WRB38" s="59"/>
      <c r="WRC38" s="60"/>
      <c r="WRD38" s="59"/>
      <c r="WRE38" s="60"/>
      <c r="WRF38" s="59"/>
      <c r="WRG38" s="60"/>
      <c r="WRH38" s="59"/>
      <c r="WRI38" s="60"/>
      <c r="WRJ38" s="59"/>
      <c r="WRK38" s="60"/>
      <c r="WRL38" s="59"/>
      <c r="WRM38" s="60"/>
      <c r="WRN38" s="59"/>
      <c r="WRO38" s="60"/>
      <c r="WRP38" s="59"/>
      <c r="WRQ38" s="60"/>
      <c r="WRR38" s="59"/>
      <c r="WRS38" s="60"/>
      <c r="WRT38" s="59"/>
      <c r="WRU38" s="60"/>
      <c r="WRV38" s="59"/>
      <c r="WRW38" s="60"/>
      <c r="WRX38" s="59"/>
      <c r="WRY38" s="60"/>
      <c r="WRZ38" s="59"/>
      <c r="WSA38" s="60"/>
      <c r="WSB38" s="59"/>
      <c r="WSC38" s="60"/>
      <c r="WSD38" s="59"/>
      <c r="WSE38" s="60"/>
      <c r="WSF38" s="59"/>
      <c r="WSG38" s="60"/>
      <c r="WSH38" s="59"/>
      <c r="WSI38" s="60"/>
      <c r="WSJ38" s="59"/>
      <c r="WSK38" s="60"/>
      <c r="WSL38" s="59"/>
      <c r="WSM38" s="60"/>
      <c r="WSN38" s="59"/>
      <c r="WSO38" s="60"/>
      <c r="WSP38" s="59"/>
      <c r="WSQ38" s="60"/>
      <c r="WSR38" s="59"/>
      <c r="WSS38" s="60"/>
      <c r="WST38" s="59"/>
      <c r="WSU38" s="60"/>
      <c r="WSV38" s="59"/>
      <c r="WSW38" s="60"/>
      <c r="WSX38" s="59"/>
      <c r="WSY38" s="60"/>
      <c r="WSZ38" s="59"/>
      <c r="WTA38" s="60"/>
      <c r="WTB38" s="59"/>
      <c r="WTC38" s="60"/>
      <c r="WTD38" s="59"/>
      <c r="WTE38" s="60"/>
      <c r="WTF38" s="59"/>
      <c r="WTG38" s="60"/>
      <c r="WTH38" s="59"/>
      <c r="WTI38" s="60"/>
      <c r="WTJ38" s="59"/>
      <c r="WTK38" s="60"/>
      <c r="WTL38" s="59"/>
      <c r="WTM38" s="60"/>
      <c r="WTN38" s="59"/>
      <c r="WTO38" s="60"/>
      <c r="WTP38" s="59"/>
      <c r="WTQ38" s="60"/>
      <c r="WTR38" s="59"/>
      <c r="WTS38" s="60"/>
      <c r="WTT38" s="59"/>
      <c r="WTU38" s="60"/>
      <c r="WTV38" s="59"/>
      <c r="WTW38" s="60"/>
      <c r="WTX38" s="59"/>
      <c r="WTY38" s="60"/>
      <c r="WTZ38" s="59"/>
      <c r="WUA38" s="60"/>
      <c r="WUB38" s="59"/>
      <c r="WUC38" s="60"/>
      <c r="WUD38" s="59"/>
      <c r="WUE38" s="60"/>
      <c r="WUF38" s="59"/>
      <c r="WUG38" s="60"/>
      <c r="WUH38" s="59"/>
      <c r="WUI38" s="60"/>
      <c r="WUJ38" s="59"/>
      <c r="WUK38" s="60"/>
      <c r="WUL38" s="59"/>
      <c r="WUM38" s="60"/>
      <c r="WUN38" s="59"/>
      <c r="WUO38" s="60"/>
      <c r="WUP38" s="59"/>
      <c r="WUQ38" s="60"/>
      <c r="WUR38" s="59"/>
      <c r="WUS38" s="60"/>
      <c r="WUT38" s="59"/>
      <c r="WUU38" s="60"/>
      <c r="WUV38" s="59"/>
      <c r="WUW38" s="60"/>
      <c r="WUX38" s="59"/>
      <c r="WUY38" s="60"/>
      <c r="WUZ38" s="59"/>
      <c r="WVA38" s="60"/>
      <c r="WVB38" s="59"/>
      <c r="WVC38" s="60"/>
      <c r="WVD38" s="59"/>
      <c r="WVE38" s="60"/>
      <c r="WVF38" s="59"/>
      <c r="WVG38" s="60"/>
      <c r="WVH38" s="59"/>
      <c r="WVI38" s="60"/>
      <c r="WVJ38" s="59"/>
      <c r="WVK38" s="60"/>
      <c r="WVL38" s="59"/>
      <c r="WVM38" s="60"/>
      <c r="WVN38" s="59"/>
      <c r="WVO38" s="60"/>
      <c r="WVP38" s="59"/>
      <c r="WVQ38" s="60"/>
      <c r="WVR38" s="59"/>
      <c r="WVS38" s="60"/>
      <c r="WVT38" s="59"/>
      <c r="WVU38" s="60"/>
      <c r="WVV38" s="59"/>
      <c r="WVW38" s="60"/>
      <c r="WVX38" s="59"/>
      <c r="WVY38" s="60"/>
      <c r="WVZ38" s="59"/>
      <c r="WWA38" s="60"/>
      <c r="WWB38" s="59"/>
      <c r="WWC38" s="60"/>
      <c r="WWD38" s="59"/>
      <c r="WWE38" s="60"/>
      <c r="WWF38" s="59"/>
      <c r="WWG38" s="60"/>
      <c r="WWH38" s="59"/>
      <c r="WWI38" s="60"/>
      <c r="WWJ38" s="59"/>
      <c r="WWK38" s="60"/>
      <c r="WWL38" s="59"/>
      <c r="WWM38" s="60"/>
      <c r="WWN38" s="59"/>
      <c r="WWO38" s="60"/>
      <c r="WWP38" s="59"/>
      <c r="WWQ38" s="60"/>
      <c r="WWR38" s="59"/>
      <c r="WWS38" s="60"/>
      <c r="WWT38" s="59"/>
      <c r="WWU38" s="60"/>
      <c r="WWV38" s="59"/>
      <c r="WWW38" s="60"/>
      <c r="WWX38" s="59"/>
      <c r="WWY38" s="60"/>
      <c r="WWZ38" s="59"/>
      <c r="WXA38" s="60"/>
      <c r="WXB38" s="59"/>
      <c r="WXC38" s="60"/>
      <c r="WXD38" s="59"/>
      <c r="WXE38" s="60"/>
      <c r="WXF38" s="59"/>
      <c r="WXG38" s="60"/>
      <c r="WXH38" s="59"/>
      <c r="WXI38" s="60"/>
      <c r="WXJ38" s="59"/>
      <c r="WXK38" s="60"/>
      <c r="WXL38" s="59"/>
      <c r="WXM38" s="60"/>
      <c r="WXN38" s="59"/>
      <c r="WXO38" s="60"/>
      <c r="WXP38" s="59"/>
      <c r="WXQ38" s="60"/>
      <c r="WXR38" s="59"/>
      <c r="WXS38" s="60"/>
      <c r="WXT38" s="59"/>
      <c r="WXU38" s="60"/>
      <c r="WXV38" s="59"/>
      <c r="WXW38" s="60"/>
      <c r="WXX38" s="59"/>
      <c r="WXY38" s="60"/>
      <c r="WXZ38" s="59"/>
      <c r="WYA38" s="60"/>
      <c r="WYB38" s="59"/>
      <c r="WYC38" s="60"/>
      <c r="WYD38" s="59"/>
      <c r="WYE38" s="60"/>
      <c r="WYF38" s="59"/>
      <c r="WYG38" s="60"/>
      <c r="WYH38" s="59"/>
      <c r="WYI38" s="60"/>
      <c r="WYJ38" s="59"/>
      <c r="WYK38" s="60"/>
      <c r="WYL38" s="59"/>
      <c r="WYM38" s="60"/>
      <c r="WYN38" s="59"/>
      <c r="WYO38" s="60"/>
      <c r="WYP38" s="59"/>
      <c r="WYQ38" s="60"/>
      <c r="WYR38" s="59"/>
      <c r="WYS38" s="60"/>
      <c r="WYT38" s="59"/>
      <c r="WYU38" s="60"/>
      <c r="WYV38" s="59"/>
      <c r="WYW38" s="60"/>
      <c r="WYX38" s="59"/>
      <c r="WYY38" s="60"/>
      <c r="WYZ38" s="59"/>
      <c r="WZA38" s="60"/>
      <c r="WZB38" s="59"/>
      <c r="WZC38" s="60"/>
      <c r="WZD38" s="59"/>
      <c r="WZE38" s="60"/>
      <c r="WZF38" s="59"/>
      <c r="WZG38" s="60"/>
      <c r="WZH38" s="59"/>
      <c r="WZI38" s="60"/>
      <c r="WZJ38" s="59"/>
      <c r="WZK38" s="60"/>
      <c r="WZL38" s="59"/>
      <c r="WZM38" s="60"/>
      <c r="WZN38" s="59"/>
      <c r="WZO38" s="60"/>
      <c r="WZP38" s="59"/>
      <c r="WZQ38" s="60"/>
      <c r="WZR38" s="59"/>
      <c r="WZS38" s="60"/>
      <c r="WZT38" s="59"/>
      <c r="WZU38" s="60"/>
      <c r="WZV38" s="59"/>
      <c r="WZW38" s="60"/>
      <c r="WZX38" s="59"/>
      <c r="WZY38" s="60"/>
      <c r="WZZ38" s="59"/>
      <c r="XAA38" s="60"/>
      <c r="XAB38" s="59"/>
      <c r="XAC38" s="60"/>
      <c r="XAD38" s="59"/>
      <c r="XAE38" s="60"/>
      <c r="XAF38" s="59"/>
      <c r="XAG38" s="60"/>
      <c r="XAH38" s="59"/>
      <c r="XAI38" s="60"/>
      <c r="XAJ38" s="59"/>
      <c r="XAK38" s="60"/>
      <c r="XAL38" s="59"/>
      <c r="XAM38" s="60"/>
      <c r="XAN38" s="59"/>
      <c r="XAO38" s="60"/>
      <c r="XAP38" s="59"/>
      <c r="XAQ38" s="60"/>
      <c r="XAR38" s="59"/>
      <c r="XAS38" s="60"/>
      <c r="XAT38" s="59"/>
      <c r="XAU38" s="60"/>
      <c r="XAV38" s="59"/>
      <c r="XAW38" s="60"/>
      <c r="XAX38" s="59"/>
      <c r="XAY38" s="60"/>
      <c r="XAZ38" s="59"/>
      <c r="XBA38" s="60"/>
      <c r="XBB38" s="59"/>
      <c r="XBC38" s="60"/>
      <c r="XBD38" s="59"/>
      <c r="XBE38" s="60"/>
      <c r="XBF38" s="59"/>
      <c r="XBG38" s="60"/>
      <c r="XBH38" s="59"/>
      <c r="XBI38" s="60"/>
      <c r="XBJ38" s="59"/>
      <c r="XBK38" s="60"/>
      <c r="XBL38" s="59"/>
      <c r="XBM38" s="60"/>
      <c r="XBN38" s="59"/>
      <c r="XBO38" s="60"/>
      <c r="XBP38" s="59"/>
      <c r="XBQ38" s="60"/>
      <c r="XBR38" s="59"/>
      <c r="XBS38" s="60"/>
      <c r="XBT38" s="59"/>
      <c r="XBU38" s="60"/>
      <c r="XBV38" s="59"/>
      <c r="XBW38" s="60"/>
      <c r="XBX38" s="59"/>
      <c r="XBY38" s="60"/>
      <c r="XBZ38" s="59"/>
      <c r="XCA38" s="60"/>
      <c r="XCB38" s="59"/>
      <c r="XCC38" s="60"/>
      <c r="XCD38" s="59"/>
      <c r="XCE38" s="60"/>
      <c r="XCF38" s="59"/>
      <c r="XCG38" s="60"/>
      <c r="XCH38" s="59"/>
      <c r="XCI38" s="60"/>
      <c r="XCJ38" s="59"/>
      <c r="XCK38" s="60"/>
      <c r="XCL38" s="59"/>
      <c r="XCM38" s="60"/>
      <c r="XCN38" s="59"/>
      <c r="XCO38" s="60"/>
      <c r="XCP38" s="59"/>
      <c r="XCQ38" s="60"/>
      <c r="XCR38" s="59"/>
      <c r="XCS38" s="60"/>
      <c r="XCT38" s="59"/>
      <c r="XCU38" s="60"/>
      <c r="XCV38" s="59"/>
      <c r="XCW38" s="60"/>
      <c r="XCX38" s="59"/>
      <c r="XCY38" s="60"/>
      <c r="XCZ38" s="59"/>
      <c r="XDA38" s="60"/>
      <c r="XDB38" s="59"/>
      <c r="XDC38" s="60"/>
      <c r="XDD38" s="59"/>
      <c r="XDE38" s="60"/>
      <c r="XDF38" s="59"/>
      <c r="XDG38" s="60"/>
      <c r="XDH38" s="59"/>
      <c r="XDI38" s="60"/>
      <c r="XDJ38" s="59"/>
      <c r="XDK38" s="60"/>
      <c r="XDL38" s="59"/>
      <c r="XDM38" s="60"/>
      <c r="XDN38" s="59"/>
    </row>
    <row r="39" spans="1:16342" ht="39.75" customHeight="1" x14ac:dyDescent="0.25">
      <c r="A39" s="12">
        <v>22110000</v>
      </c>
      <c r="B39" s="35" t="s">
        <v>185</v>
      </c>
      <c r="C39" s="12" t="s">
        <v>1</v>
      </c>
      <c r="D39" s="11" t="s">
        <v>7</v>
      </c>
      <c r="E39" s="42">
        <v>1</v>
      </c>
      <c r="F39" s="12">
        <v>350</v>
      </c>
      <c r="G39" s="4">
        <f t="shared" si="1"/>
        <v>350</v>
      </c>
      <c r="H39" s="59"/>
      <c r="I39" s="60"/>
      <c r="J39" s="59"/>
      <c r="K39" s="60"/>
      <c r="L39" s="59"/>
      <c r="M39" s="60"/>
      <c r="N39" s="59"/>
      <c r="O39" s="60"/>
      <c r="P39" s="59"/>
      <c r="Q39" s="60"/>
      <c r="R39" s="59"/>
      <c r="S39" s="60"/>
      <c r="T39" s="59"/>
      <c r="U39" s="60"/>
      <c r="V39" s="59"/>
      <c r="W39" s="60"/>
      <c r="X39" s="59"/>
      <c r="Y39" s="60"/>
      <c r="Z39" s="59"/>
      <c r="AA39" s="60"/>
      <c r="AB39" s="59"/>
      <c r="AC39" s="60"/>
      <c r="AD39" s="59"/>
      <c r="AE39" s="60"/>
      <c r="AF39" s="59"/>
      <c r="AG39" s="60"/>
      <c r="AH39" s="59"/>
      <c r="AI39" s="60"/>
      <c r="AJ39" s="59"/>
      <c r="AK39" s="60"/>
      <c r="AL39" s="59"/>
      <c r="AM39" s="60"/>
      <c r="AN39" s="59"/>
      <c r="AO39" s="60"/>
      <c r="AP39" s="59"/>
      <c r="AQ39" s="60"/>
      <c r="AR39" s="59"/>
      <c r="AS39" s="60"/>
      <c r="AT39" s="59"/>
      <c r="AU39" s="60"/>
      <c r="AV39" s="59"/>
      <c r="AW39" s="60"/>
      <c r="AX39" s="59"/>
      <c r="AY39" s="60"/>
      <c r="AZ39" s="59"/>
      <c r="BA39" s="60"/>
      <c r="BB39" s="59"/>
      <c r="BC39" s="60"/>
      <c r="BD39" s="59"/>
      <c r="BE39" s="60"/>
      <c r="BF39" s="59"/>
      <c r="BG39" s="60"/>
      <c r="BH39" s="59"/>
      <c r="BI39" s="60"/>
      <c r="BJ39" s="59"/>
      <c r="BK39" s="60"/>
      <c r="BL39" s="59"/>
      <c r="BM39" s="60"/>
      <c r="BN39" s="59"/>
      <c r="BO39" s="60"/>
      <c r="BP39" s="59"/>
      <c r="BQ39" s="60"/>
      <c r="BR39" s="59"/>
      <c r="BS39" s="60"/>
      <c r="BT39" s="59"/>
      <c r="BU39" s="60"/>
      <c r="BV39" s="59"/>
      <c r="BW39" s="60"/>
      <c r="BX39" s="59"/>
      <c r="BY39" s="60"/>
      <c r="BZ39" s="59"/>
      <c r="CA39" s="60"/>
      <c r="CB39" s="59"/>
      <c r="CC39" s="60"/>
      <c r="CD39" s="59"/>
      <c r="CE39" s="60"/>
      <c r="CF39" s="59"/>
      <c r="CG39" s="60"/>
      <c r="CH39" s="59"/>
      <c r="CI39" s="60"/>
      <c r="CJ39" s="59"/>
      <c r="CK39" s="60"/>
      <c r="CL39" s="59"/>
      <c r="CM39" s="60"/>
      <c r="CN39" s="59"/>
      <c r="CO39" s="60"/>
      <c r="CP39" s="59"/>
      <c r="CQ39" s="60"/>
      <c r="CR39" s="59"/>
      <c r="CS39" s="60"/>
      <c r="CT39" s="59"/>
      <c r="CU39" s="60"/>
      <c r="CV39" s="59"/>
      <c r="CW39" s="60"/>
      <c r="CX39" s="59"/>
      <c r="CY39" s="60"/>
      <c r="CZ39" s="59"/>
      <c r="DA39" s="60"/>
      <c r="DB39" s="59"/>
      <c r="DC39" s="60"/>
      <c r="DD39" s="59"/>
      <c r="DE39" s="60"/>
      <c r="DF39" s="59"/>
      <c r="DG39" s="60"/>
      <c r="DH39" s="59"/>
      <c r="DI39" s="60"/>
      <c r="DJ39" s="59"/>
      <c r="DK39" s="60"/>
      <c r="DL39" s="59"/>
      <c r="DM39" s="60"/>
      <c r="DN39" s="59"/>
      <c r="DO39" s="60"/>
      <c r="DP39" s="59"/>
      <c r="DQ39" s="60"/>
      <c r="DR39" s="59"/>
      <c r="DS39" s="60"/>
      <c r="DT39" s="59"/>
      <c r="DU39" s="60"/>
      <c r="DV39" s="59"/>
      <c r="DW39" s="60"/>
      <c r="DX39" s="59"/>
      <c r="DY39" s="60"/>
      <c r="DZ39" s="59"/>
      <c r="EA39" s="60"/>
      <c r="EB39" s="59"/>
      <c r="EC39" s="60"/>
      <c r="ED39" s="59"/>
      <c r="EE39" s="60"/>
      <c r="EF39" s="59"/>
      <c r="EG39" s="60"/>
      <c r="EH39" s="59"/>
      <c r="EI39" s="60"/>
      <c r="EJ39" s="59"/>
      <c r="EK39" s="60"/>
      <c r="EL39" s="59"/>
      <c r="EM39" s="60"/>
      <c r="EN39" s="59"/>
      <c r="EO39" s="60"/>
      <c r="EP39" s="59"/>
      <c r="EQ39" s="60"/>
      <c r="ER39" s="59"/>
      <c r="ES39" s="60"/>
      <c r="ET39" s="59"/>
      <c r="EU39" s="60"/>
      <c r="EV39" s="59"/>
      <c r="EW39" s="60"/>
      <c r="EX39" s="59"/>
      <c r="EY39" s="60"/>
      <c r="EZ39" s="59"/>
      <c r="FA39" s="60"/>
      <c r="FB39" s="59"/>
      <c r="FC39" s="60"/>
      <c r="FD39" s="59"/>
      <c r="FE39" s="60"/>
      <c r="FF39" s="59"/>
      <c r="FG39" s="60"/>
      <c r="FH39" s="59"/>
      <c r="FI39" s="60"/>
      <c r="FJ39" s="59"/>
      <c r="FK39" s="60"/>
      <c r="FL39" s="59"/>
      <c r="FM39" s="60"/>
      <c r="FN39" s="59"/>
      <c r="FO39" s="60"/>
      <c r="FP39" s="59"/>
      <c r="FQ39" s="60"/>
      <c r="FR39" s="59"/>
      <c r="FS39" s="60"/>
      <c r="FT39" s="59"/>
      <c r="FU39" s="60"/>
      <c r="FV39" s="59"/>
      <c r="FW39" s="60"/>
      <c r="FX39" s="59"/>
      <c r="FY39" s="60"/>
      <c r="FZ39" s="59"/>
      <c r="GA39" s="60"/>
      <c r="GB39" s="59"/>
      <c r="GC39" s="60"/>
      <c r="GD39" s="59"/>
      <c r="GE39" s="60"/>
      <c r="GF39" s="59"/>
      <c r="GG39" s="60"/>
      <c r="GH39" s="59"/>
      <c r="GI39" s="60"/>
      <c r="GJ39" s="59"/>
      <c r="GK39" s="60"/>
      <c r="GL39" s="59"/>
      <c r="GM39" s="60"/>
      <c r="GN39" s="59"/>
      <c r="GO39" s="60"/>
      <c r="GP39" s="59"/>
      <c r="GQ39" s="60"/>
      <c r="GR39" s="59"/>
      <c r="GS39" s="60"/>
      <c r="GT39" s="59"/>
      <c r="GU39" s="60"/>
      <c r="GV39" s="59"/>
      <c r="GW39" s="60"/>
      <c r="GX39" s="59"/>
      <c r="GY39" s="60"/>
      <c r="GZ39" s="59"/>
      <c r="HA39" s="60"/>
      <c r="HB39" s="59"/>
      <c r="HC39" s="60"/>
      <c r="HD39" s="59"/>
      <c r="HE39" s="60"/>
      <c r="HF39" s="59"/>
      <c r="HG39" s="60"/>
      <c r="HH39" s="59"/>
      <c r="HI39" s="60"/>
      <c r="HJ39" s="59"/>
      <c r="HK39" s="60"/>
      <c r="HL39" s="59"/>
      <c r="HM39" s="60"/>
      <c r="HN39" s="59"/>
      <c r="HO39" s="60"/>
      <c r="HP39" s="59"/>
      <c r="HQ39" s="60"/>
      <c r="HR39" s="59"/>
      <c r="HS39" s="60"/>
      <c r="HT39" s="59"/>
      <c r="HU39" s="60"/>
      <c r="HV39" s="59"/>
      <c r="HW39" s="60"/>
      <c r="HX39" s="59"/>
      <c r="HY39" s="60"/>
      <c r="HZ39" s="59"/>
      <c r="IA39" s="60"/>
      <c r="IB39" s="59"/>
      <c r="IC39" s="60"/>
      <c r="ID39" s="59"/>
      <c r="IE39" s="60"/>
      <c r="IF39" s="59"/>
      <c r="IG39" s="60"/>
      <c r="IH39" s="59"/>
      <c r="II39" s="60"/>
      <c r="IJ39" s="59"/>
      <c r="IK39" s="60"/>
      <c r="IL39" s="59"/>
      <c r="IM39" s="60"/>
      <c r="IN39" s="59"/>
      <c r="IO39" s="60"/>
      <c r="IP39" s="59"/>
      <c r="IQ39" s="60"/>
      <c r="IR39" s="59"/>
      <c r="IS39" s="60"/>
      <c r="IT39" s="59"/>
      <c r="IU39" s="60"/>
      <c r="IV39" s="59"/>
      <c r="IW39" s="60"/>
      <c r="IX39" s="59"/>
      <c r="IY39" s="60"/>
      <c r="IZ39" s="59"/>
      <c r="JA39" s="60"/>
      <c r="JB39" s="59"/>
      <c r="JC39" s="60"/>
      <c r="JD39" s="59"/>
      <c r="JE39" s="60"/>
      <c r="JF39" s="59"/>
      <c r="JG39" s="60"/>
      <c r="JH39" s="59"/>
      <c r="JI39" s="60"/>
      <c r="JJ39" s="59"/>
      <c r="JK39" s="60"/>
      <c r="JL39" s="59"/>
      <c r="JM39" s="60"/>
      <c r="JN39" s="59"/>
      <c r="JO39" s="60"/>
      <c r="JP39" s="59"/>
      <c r="JQ39" s="60"/>
      <c r="JR39" s="59"/>
      <c r="JS39" s="60"/>
      <c r="JT39" s="59"/>
      <c r="JU39" s="60"/>
      <c r="JV39" s="59"/>
      <c r="JW39" s="60"/>
      <c r="JX39" s="59"/>
      <c r="JY39" s="60"/>
      <c r="JZ39" s="59"/>
      <c r="KA39" s="60"/>
      <c r="KB39" s="59"/>
      <c r="KC39" s="60"/>
      <c r="KD39" s="59"/>
      <c r="KE39" s="60"/>
      <c r="KF39" s="59"/>
      <c r="KG39" s="60"/>
      <c r="KH39" s="59"/>
      <c r="KI39" s="60"/>
      <c r="KJ39" s="59"/>
      <c r="KK39" s="60"/>
      <c r="KL39" s="59"/>
      <c r="KM39" s="60"/>
      <c r="KN39" s="59"/>
      <c r="KO39" s="60"/>
      <c r="KP39" s="59"/>
      <c r="KQ39" s="60"/>
      <c r="KR39" s="59"/>
      <c r="KS39" s="60"/>
      <c r="KT39" s="59"/>
      <c r="KU39" s="60"/>
      <c r="KV39" s="59"/>
      <c r="KW39" s="60"/>
      <c r="KX39" s="59"/>
      <c r="KY39" s="60"/>
      <c r="KZ39" s="59"/>
      <c r="LA39" s="60"/>
      <c r="LB39" s="59"/>
      <c r="LC39" s="60"/>
      <c r="LD39" s="59"/>
      <c r="LE39" s="60"/>
      <c r="LF39" s="59"/>
      <c r="LG39" s="60"/>
      <c r="LH39" s="59"/>
      <c r="LI39" s="60"/>
      <c r="LJ39" s="59"/>
      <c r="LK39" s="60"/>
      <c r="LL39" s="59"/>
      <c r="LM39" s="60"/>
      <c r="LN39" s="59"/>
      <c r="LO39" s="60"/>
      <c r="LP39" s="59"/>
      <c r="LQ39" s="60"/>
      <c r="LR39" s="59"/>
      <c r="LS39" s="60"/>
      <c r="LT39" s="59"/>
      <c r="LU39" s="60"/>
      <c r="LV39" s="59"/>
      <c r="LW39" s="60"/>
      <c r="LX39" s="59"/>
      <c r="LY39" s="60"/>
      <c r="LZ39" s="59"/>
      <c r="MA39" s="60"/>
      <c r="MB39" s="59"/>
      <c r="MC39" s="60"/>
      <c r="MD39" s="59"/>
      <c r="ME39" s="60"/>
      <c r="MF39" s="59"/>
      <c r="MG39" s="60"/>
      <c r="MH39" s="59"/>
      <c r="MI39" s="60"/>
      <c r="MJ39" s="59"/>
      <c r="MK39" s="60"/>
      <c r="ML39" s="59"/>
      <c r="MM39" s="60"/>
      <c r="MN39" s="59"/>
      <c r="MO39" s="60"/>
      <c r="MP39" s="59"/>
      <c r="MQ39" s="60"/>
      <c r="MR39" s="59"/>
      <c r="MS39" s="60"/>
      <c r="MT39" s="59"/>
      <c r="MU39" s="60"/>
      <c r="MV39" s="59"/>
      <c r="MW39" s="60"/>
      <c r="MX39" s="59"/>
      <c r="MY39" s="60"/>
      <c r="MZ39" s="59"/>
      <c r="NA39" s="60"/>
      <c r="NB39" s="59"/>
      <c r="NC39" s="60"/>
      <c r="ND39" s="59"/>
      <c r="NE39" s="60"/>
      <c r="NF39" s="59"/>
      <c r="NG39" s="60"/>
      <c r="NH39" s="59"/>
      <c r="NI39" s="60"/>
      <c r="NJ39" s="59"/>
      <c r="NK39" s="60"/>
      <c r="NL39" s="59"/>
      <c r="NM39" s="60"/>
      <c r="NN39" s="59"/>
      <c r="NO39" s="60"/>
      <c r="NP39" s="59"/>
      <c r="NQ39" s="60"/>
      <c r="NR39" s="59"/>
      <c r="NS39" s="60"/>
      <c r="NT39" s="59"/>
      <c r="NU39" s="60"/>
      <c r="NV39" s="59"/>
      <c r="NW39" s="60"/>
      <c r="NX39" s="59"/>
      <c r="NY39" s="60"/>
      <c r="NZ39" s="59"/>
      <c r="OA39" s="60"/>
      <c r="OB39" s="59"/>
      <c r="OC39" s="60"/>
      <c r="OD39" s="59"/>
      <c r="OE39" s="60"/>
      <c r="OF39" s="59"/>
      <c r="OG39" s="60"/>
      <c r="OH39" s="59"/>
      <c r="OI39" s="60"/>
      <c r="OJ39" s="59"/>
      <c r="OK39" s="60"/>
      <c r="OL39" s="59"/>
      <c r="OM39" s="60"/>
      <c r="ON39" s="59"/>
      <c r="OO39" s="60"/>
      <c r="OP39" s="59"/>
      <c r="OQ39" s="60"/>
      <c r="OR39" s="59"/>
      <c r="OS39" s="60"/>
      <c r="OT39" s="59"/>
      <c r="OU39" s="60"/>
      <c r="OV39" s="59"/>
      <c r="OW39" s="60"/>
      <c r="OX39" s="59"/>
      <c r="OY39" s="60"/>
      <c r="OZ39" s="59"/>
      <c r="PA39" s="60"/>
      <c r="PB39" s="59"/>
      <c r="PC39" s="60"/>
      <c r="PD39" s="59"/>
      <c r="PE39" s="60"/>
      <c r="PF39" s="59"/>
      <c r="PG39" s="60"/>
      <c r="PH39" s="59"/>
      <c r="PI39" s="60"/>
      <c r="PJ39" s="59"/>
      <c r="PK39" s="60"/>
      <c r="PL39" s="59"/>
      <c r="PM39" s="60"/>
      <c r="PN39" s="59"/>
      <c r="PO39" s="60"/>
      <c r="PP39" s="59"/>
      <c r="PQ39" s="60"/>
      <c r="PR39" s="59"/>
      <c r="PS39" s="60"/>
      <c r="PT39" s="59"/>
      <c r="PU39" s="60"/>
      <c r="PV39" s="59"/>
      <c r="PW39" s="60"/>
      <c r="PX39" s="59"/>
      <c r="PY39" s="60"/>
      <c r="PZ39" s="59"/>
      <c r="QA39" s="60"/>
      <c r="QB39" s="59"/>
      <c r="QC39" s="60"/>
      <c r="QD39" s="59"/>
      <c r="QE39" s="60"/>
      <c r="QF39" s="59"/>
      <c r="QG39" s="60"/>
      <c r="QH39" s="59"/>
      <c r="QI39" s="60"/>
      <c r="QJ39" s="59"/>
      <c r="QK39" s="60"/>
      <c r="QL39" s="59"/>
      <c r="QM39" s="60"/>
      <c r="QN39" s="59"/>
      <c r="QO39" s="60"/>
      <c r="QP39" s="59"/>
      <c r="QQ39" s="60"/>
      <c r="QR39" s="59"/>
      <c r="QS39" s="60"/>
      <c r="QT39" s="59"/>
      <c r="QU39" s="60"/>
      <c r="QV39" s="59"/>
      <c r="QW39" s="60"/>
      <c r="QX39" s="59"/>
      <c r="QY39" s="60"/>
      <c r="QZ39" s="59"/>
      <c r="RA39" s="60"/>
      <c r="RB39" s="59"/>
      <c r="RC39" s="60"/>
      <c r="RD39" s="59"/>
      <c r="RE39" s="60"/>
      <c r="RF39" s="59"/>
      <c r="RG39" s="60"/>
      <c r="RH39" s="59"/>
      <c r="RI39" s="60"/>
      <c r="RJ39" s="59"/>
      <c r="RK39" s="60"/>
      <c r="RL39" s="59"/>
      <c r="RM39" s="60"/>
      <c r="RN39" s="59"/>
      <c r="RO39" s="60"/>
      <c r="RP39" s="59"/>
      <c r="RQ39" s="60"/>
      <c r="RR39" s="59"/>
      <c r="RS39" s="60"/>
      <c r="RT39" s="59"/>
      <c r="RU39" s="60"/>
      <c r="RV39" s="59"/>
      <c r="RW39" s="60"/>
      <c r="RX39" s="59"/>
      <c r="RY39" s="60"/>
      <c r="RZ39" s="59"/>
      <c r="SA39" s="60"/>
      <c r="SB39" s="59"/>
      <c r="SC39" s="60"/>
      <c r="SD39" s="59"/>
      <c r="SE39" s="60"/>
      <c r="SF39" s="59"/>
      <c r="SG39" s="60"/>
      <c r="SH39" s="59"/>
      <c r="SI39" s="60"/>
      <c r="SJ39" s="59"/>
      <c r="SK39" s="60"/>
      <c r="SL39" s="59"/>
      <c r="SM39" s="60"/>
      <c r="SN39" s="59"/>
      <c r="SO39" s="60"/>
      <c r="SP39" s="59"/>
      <c r="SQ39" s="60"/>
      <c r="SR39" s="59"/>
      <c r="SS39" s="60"/>
      <c r="ST39" s="59"/>
      <c r="SU39" s="60"/>
      <c r="SV39" s="59"/>
      <c r="SW39" s="60"/>
      <c r="SX39" s="59"/>
      <c r="SY39" s="60"/>
      <c r="SZ39" s="59"/>
      <c r="TA39" s="60"/>
      <c r="TB39" s="59"/>
      <c r="TC39" s="60"/>
      <c r="TD39" s="59"/>
      <c r="TE39" s="60"/>
      <c r="TF39" s="59"/>
      <c r="TG39" s="60"/>
      <c r="TH39" s="59"/>
      <c r="TI39" s="60"/>
      <c r="TJ39" s="59"/>
      <c r="TK39" s="60"/>
      <c r="TL39" s="59"/>
      <c r="TM39" s="60"/>
      <c r="TN39" s="59"/>
      <c r="TO39" s="60"/>
      <c r="TP39" s="59"/>
      <c r="TQ39" s="60"/>
      <c r="TR39" s="59"/>
      <c r="TS39" s="60"/>
      <c r="TT39" s="59"/>
      <c r="TU39" s="60"/>
      <c r="TV39" s="59"/>
      <c r="TW39" s="60"/>
      <c r="TX39" s="59"/>
      <c r="TY39" s="60"/>
      <c r="TZ39" s="59"/>
      <c r="UA39" s="60"/>
      <c r="UB39" s="59"/>
      <c r="UC39" s="60"/>
      <c r="UD39" s="59"/>
      <c r="UE39" s="60"/>
      <c r="UF39" s="59"/>
      <c r="UG39" s="60"/>
      <c r="UH39" s="59"/>
      <c r="UI39" s="60"/>
      <c r="UJ39" s="59"/>
      <c r="UK39" s="60"/>
      <c r="UL39" s="59"/>
      <c r="UM39" s="60"/>
      <c r="UN39" s="59"/>
      <c r="UO39" s="60"/>
      <c r="UP39" s="59"/>
      <c r="UQ39" s="60"/>
      <c r="UR39" s="59"/>
      <c r="US39" s="60"/>
      <c r="UT39" s="59"/>
      <c r="UU39" s="60"/>
      <c r="UV39" s="59"/>
      <c r="UW39" s="60"/>
      <c r="UX39" s="59"/>
      <c r="UY39" s="60"/>
      <c r="UZ39" s="59"/>
      <c r="VA39" s="60"/>
      <c r="VB39" s="59"/>
      <c r="VC39" s="60"/>
      <c r="VD39" s="59"/>
      <c r="VE39" s="60"/>
      <c r="VF39" s="59"/>
      <c r="VG39" s="60"/>
      <c r="VH39" s="59"/>
      <c r="VI39" s="60"/>
      <c r="VJ39" s="59"/>
      <c r="VK39" s="60"/>
      <c r="VL39" s="59"/>
      <c r="VM39" s="60"/>
      <c r="VN39" s="59"/>
      <c r="VO39" s="60"/>
      <c r="VP39" s="59"/>
      <c r="VQ39" s="60"/>
      <c r="VR39" s="59"/>
      <c r="VS39" s="60"/>
      <c r="VT39" s="59"/>
      <c r="VU39" s="60"/>
      <c r="VV39" s="59"/>
      <c r="VW39" s="60"/>
      <c r="VX39" s="59"/>
      <c r="VY39" s="60"/>
      <c r="VZ39" s="59"/>
      <c r="WA39" s="60"/>
      <c r="WB39" s="59"/>
      <c r="WC39" s="60"/>
      <c r="WD39" s="59"/>
      <c r="WE39" s="60"/>
      <c r="WF39" s="59"/>
      <c r="WG39" s="60"/>
      <c r="WH39" s="59"/>
      <c r="WI39" s="60"/>
      <c r="WJ39" s="59"/>
      <c r="WK39" s="60"/>
      <c r="WL39" s="59"/>
      <c r="WM39" s="60"/>
      <c r="WN39" s="59"/>
      <c r="WO39" s="60"/>
      <c r="WP39" s="59"/>
      <c r="WQ39" s="60"/>
      <c r="WR39" s="59"/>
      <c r="WS39" s="60"/>
      <c r="WT39" s="59"/>
      <c r="WU39" s="60"/>
      <c r="WV39" s="59"/>
      <c r="WW39" s="60"/>
      <c r="WX39" s="59"/>
      <c r="WY39" s="60"/>
      <c r="WZ39" s="59"/>
      <c r="XA39" s="60"/>
      <c r="XB39" s="59"/>
      <c r="XC39" s="60"/>
      <c r="XD39" s="59"/>
      <c r="XE39" s="60"/>
      <c r="XF39" s="59"/>
      <c r="XG39" s="60"/>
      <c r="XH39" s="59"/>
      <c r="XI39" s="60"/>
      <c r="XJ39" s="59"/>
      <c r="XK39" s="60"/>
      <c r="XL39" s="59"/>
      <c r="XM39" s="60"/>
      <c r="XN39" s="59"/>
      <c r="XO39" s="60"/>
      <c r="XP39" s="59"/>
      <c r="XQ39" s="60"/>
      <c r="XR39" s="59"/>
      <c r="XS39" s="60"/>
      <c r="XT39" s="59"/>
      <c r="XU39" s="60"/>
      <c r="XV39" s="59"/>
      <c r="XW39" s="60"/>
      <c r="XX39" s="59"/>
      <c r="XY39" s="60"/>
      <c r="XZ39" s="59"/>
      <c r="YA39" s="60"/>
      <c r="YB39" s="59"/>
      <c r="YC39" s="60"/>
      <c r="YD39" s="59"/>
      <c r="YE39" s="60"/>
      <c r="YF39" s="59"/>
      <c r="YG39" s="60"/>
      <c r="YH39" s="59"/>
      <c r="YI39" s="60"/>
      <c r="YJ39" s="59"/>
      <c r="YK39" s="60"/>
      <c r="YL39" s="59"/>
      <c r="YM39" s="60"/>
      <c r="YN39" s="59"/>
      <c r="YO39" s="60"/>
      <c r="YP39" s="59"/>
      <c r="YQ39" s="60"/>
      <c r="YR39" s="59"/>
      <c r="YS39" s="60"/>
      <c r="YT39" s="59"/>
      <c r="YU39" s="60"/>
      <c r="YV39" s="59"/>
      <c r="YW39" s="60"/>
      <c r="YX39" s="59"/>
      <c r="YY39" s="60"/>
      <c r="YZ39" s="59"/>
      <c r="ZA39" s="60"/>
      <c r="ZB39" s="59"/>
      <c r="ZC39" s="60"/>
      <c r="ZD39" s="59"/>
      <c r="ZE39" s="60"/>
      <c r="ZF39" s="59"/>
      <c r="ZG39" s="60"/>
      <c r="ZH39" s="59"/>
      <c r="ZI39" s="60"/>
      <c r="ZJ39" s="59"/>
      <c r="ZK39" s="60"/>
      <c r="ZL39" s="59"/>
      <c r="ZM39" s="60"/>
      <c r="ZN39" s="59"/>
      <c r="ZO39" s="60"/>
      <c r="ZP39" s="59"/>
      <c r="ZQ39" s="60"/>
      <c r="ZR39" s="59"/>
      <c r="ZS39" s="60"/>
      <c r="ZT39" s="59"/>
      <c r="ZU39" s="60"/>
      <c r="ZV39" s="59"/>
      <c r="ZW39" s="60"/>
      <c r="ZX39" s="59"/>
      <c r="ZY39" s="60"/>
      <c r="ZZ39" s="59"/>
      <c r="AAA39" s="60"/>
      <c r="AAB39" s="59"/>
      <c r="AAC39" s="60"/>
      <c r="AAD39" s="59"/>
      <c r="AAE39" s="60"/>
      <c r="AAF39" s="59"/>
      <c r="AAG39" s="60"/>
      <c r="AAH39" s="59"/>
      <c r="AAI39" s="60"/>
      <c r="AAJ39" s="59"/>
      <c r="AAK39" s="60"/>
      <c r="AAL39" s="59"/>
      <c r="AAM39" s="60"/>
      <c r="AAN39" s="59"/>
      <c r="AAO39" s="60"/>
      <c r="AAP39" s="59"/>
      <c r="AAQ39" s="60"/>
      <c r="AAR39" s="59"/>
      <c r="AAS39" s="60"/>
      <c r="AAT39" s="59"/>
      <c r="AAU39" s="60"/>
      <c r="AAV39" s="59"/>
      <c r="AAW39" s="60"/>
      <c r="AAX39" s="59"/>
      <c r="AAY39" s="60"/>
      <c r="AAZ39" s="59"/>
      <c r="ABA39" s="60"/>
      <c r="ABB39" s="59"/>
      <c r="ABC39" s="60"/>
      <c r="ABD39" s="59"/>
      <c r="ABE39" s="60"/>
      <c r="ABF39" s="59"/>
      <c r="ABG39" s="60"/>
      <c r="ABH39" s="59"/>
      <c r="ABI39" s="60"/>
      <c r="ABJ39" s="59"/>
      <c r="ABK39" s="60"/>
      <c r="ABL39" s="59"/>
      <c r="ABM39" s="60"/>
      <c r="ABN39" s="59"/>
      <c r="ABO39" s="60"/>
      <c r="ABP39" s="59"/>
      <c r="ABQ39" s="60"/>
      <c r="ABR39" s="59"/>
      <c r="ABS39" s="60"/>
      <c r="ABT39" s="59"/>
      <c r="ABU39" s="60"/>
      <c r="ABV39" s="59"/>
      <c r="ABW39" s="60"/>
      <c r="ABX39" s="59"/>
      <c r="ABY39" s="60"/>
      <c r="ABZ39" s="59"/>
      <c r="ACA39" s="60"/>
      <c r="ACB39" s="59"/>
      <c r="ACC39" s="60"/>
      <c r="ACD39" s="59"/>
      <c r="ACE39" s="60"/>
      <c r="ACF39" s="59"/>
      <c r="ACG39" s="60"/>
      <c r="ACH39" s="59"/>
      <c r="ACI39" s="60"/>
      <c r="ACJ39" s="59"/>
      <c r="ACK39" s="60"/>
      <c r="ACL39" s="59"/>
      <c r="ACM39" s="60"/>
      <c r="ACN39" s="59"/>
      <c r="ACO39" s="60"/>
      <c r="ACP39" s="59"/>
      <c r="ACQ39" s="60"/>
      <c r="ACR39" s="59"/>
      <c r="ACS39" s="60"/>
      <c r="ACT39" s="59"/>
      <c r="ACU39" s="60"/>
      <c r="ACV39" s="59"/>
      <c r="ACW39" s="60"/>
      <c r="ACX39" s="59"/>
      <c r="ACY39" s="60"/>
      <c r="ACZ39" s="59"/>
      <c r="ADA39" s="60"/>
      <c r="ADB39" s="59"/>
      <c r="ADC39" s="60"/>
      <c r="ADD39" s="59"/>
      <c r="ADE39" s="60"/>
      <c r="ADF39" s="59"/>
      <c r="ADG39" s="60"/>
      <c r="ADH39" s="59"/>
      <c r="ADI39" s="60"/>
      <c r="ADJ39" s="59"/>
      <c r="ADK39" s="60"/>
      <c r="ADL39" s="59"/>
      <c r="ADM39" s="60"/>
      <c r="ADN39" s="59"/>
      <c r="ADO39" s="60"/>
      <c r="ADP39" s="59"/>
      <c r="ADQ39" s="60"/>
      <c r="ADR39" s="59"/>
      <c r="ADS39" s="60"/>
      <c r="ADT39" s="59"/>
      <c r="ADU39" s="60"/>
      <c r="ADV39" s="59"/>
      <c r="ADW39" s="60"/>
      <c r="ADX39" s="59"/>
      <c r="ADY39" s="60"/>
      <c r="ADZ39" s="59"/>
      <c r="AEA39" s="60"/>
      <c r="AEB39" s="59"/>
      <c r="AEC39" s="60"/>
      <c r="AED39" s="59"/>
      <c r="AEE39" s="60"/>
      <c r="AEF39" s="59"/>
      <c r="AEG39" s="60"/>
      <c r="AEH39" s="59"/>
      <c r="AEI39" s="60"/>
      <c r="AEJ39" s="59"/>
      <c r="AEK39" s="60"/>
      <c r="AEL39" s="59"/>
      <c r="AEM39" s="60"/>
      <c r="AEN39" s="59"/>
      <c r="AEO39" s="60"/>
      <c r="AEP39" s="59"/>
      <c r="AEQ39" s="60"/>
      <c r="AER39" s="59"/>
      <c r="AES39" s="60"/>
      <c r="AET39" s="59"/>
      <c r="AEU39" s="60"/>
      <c r="AEV39" s="59"/>
      <c r="AEW39" s="60"/>
      <c r="AEX39" s="59"/>
      <c r="AEY39" s="60"/>
      <c r="AEZ39" s="59"/>
      <c r="AFA39" s="60"/>
      <c r="AFB39" s="59"/>
      <c r="AFC39" s="60"/>
      <c r="AFD39" s="59"/>
      <c r="AFE39" s="60"/>
      <c r="AFF39" s="59"/>
      <c r="AFG39" s="60"/>
      <c r="AFH39" s="59"/>
      <c r="AFI39" s="60"/>
      <c r="AFJ39" s="59"/>
      <c r="AFK39" s="60"/>
      <c r="AFL39" s="59"/>
      <c r="AFM39" s="60"/>
      <c r="AFN39" s="59"/>
      <c r="AFO39" s="60"/>
      <c r="AFP39" s="59"/>
      <c r="AFQ39" s="60"/>
      <c r="AFR39" s="59"/>
      <c r="AFS39" s="60"/>
      <c r="AFT39" s="59"/>
      <c r="AFU39" s="60"/>
      <c r="AFV39" s="59"/>
      <c r="AFW39" s="60"/>
      <c r="AFX39" s="59"/>
      <c r="AFY39" s="60"/>
      <c r="AFZ39" s="59"/>
      <c r="AGA39" s="60"/>
      <c r="AGB39" s="59"/>
      <c r="AGC39" s="60"/>
      <c r="AGD39" s="59"/>
      <c r="AGE39" s="60"/>
      <c r="AGF39" s="59"/>
      <c r="AGG39" s="60"/>
      <c r="AGH39" s="59"/>
      <c r="AGI39" s="60"/>
      <c r="AGJ39" s="59"/>
      <c r="AGK39" s="60"/>
      <c r="AGL39" s="59"/>
      <c r="AGM39" s="60"/>
      <c r="AGN39" s="59"/>
      <c r="AGO39" s="60"/>
      <c r="AGP39" s="59"/>
      <c r="AGQ39" s="60"/>
      <c r="AGR39" s="59"/>
      <c r="AGS39" s="60"/>
      <c r="AGT39" s="59"/>
      <c r="AGU39" s="60"/>
      <c r="AGV39" s="59"/>
      <c r="AGW39" s="60"/>
      <c r="AGX39" s="59"/>
      <c r="AGY39" s="60"/>
      <c r="AGZ39" s="59"/>
      <c r="AHA39" s="60"/>
      <c r="AHB39" s="59"/>
      <c r="AHC39" s="60"/>
      <c r="AHD39" s="59"/>
      <c r="AHE39" s="60"/>
      <c r="AHF39" s="59"/>
      <c r="AHG39" s="60"/>
      <c r="AHH39" s="59"/>
      <c r="AHI39" s="60"/>
      <c r="AHJ39" s="59"/>
      <c r="AHK39" s="60"/>
      <c r="AHL39" s="59"/>
      <c r="AHM39" s="60"/>
      <c r="AHN39" s="59"/>
      <c r="AHO39" s="60"/>
      <c r="AHP39" s="59"/>
      <c r="AHQ39" s="60"/>
      <c r="AHR39" s="59"/>
      <c r="AHS39" s="60"/>
      <c r="AHT39" s="59"/>
      <c r="AHU39" s="60"/>
      <c r="AHV39" s="59"/>
      <c r="AHW39" s="60"/>
      <c r="AHX39" s="59"/>
      <c r="AHY39" s="60"/>
      <c r="AHZ39" s="59"/>
      <c r="AIA39" s="60"/>
      <c r="AIB39" s="59"/>
      <c r="AIC39" s="60"/>
      <c r="AID39" s="59"/>
      <c r="AIE39" s="60"/>
      <c r="AIF39" s="59"/>
      <c r="AIG39" s="60"/>
      <c r="AIH39" s="59"/>
      <c r="AII39" s="60"/>
      <c r="AIJ39" s="59"/>
      <c r="AIK39" s="60"/>
      <c r="AIL39" s="59"/>
      <c r="AIM39" s="60"/>
      <c r="AIN39" s="59"/>
      <c r="AIO39" s="60"/>
      <c r="AIP39" s="59"/>
      <c r="AIQ39" s="60"/>
      <c r="AIR39" s="59"/>
      <c r="AIS39" s="60"/>
      <c r="AIT39" s="59"/>
      <c r="AIU39" s="60"/>
      <c r="AIV39" s="59"/>
      <c r="AIW39" s="60"/>
      <c r="AIX39" s="59"/>
      <c r="AIY39" s="60"/>
      <c r="AIZ39" s="59"/>
      <c r="AJA39" s="60"/>
      <c r="AJB39" s="59"/>
      <c r="AJC39" s="60"/>
      <c r="AJD39" s="59"/>
      <c r="AJE39" s="60"/>
      <c r="AJF39" s="59"/>
      <c r="AJG39" s="60"/>
      <c r="AJH39" s="59"/>
      <c r="AJI39" s="60"/>
      <c r="AJJ39" s="59"/>
      <c r="AJK39" s="60"/>
      <c r="AJL39" s="59"/>
      <c r="AJM39" s="60"/>
      <c r="AJN39" s="59"/>
      <c r="AJO39" s="60"/>
      <c r="AJP39" s="59"/>
      <c r="AJQ39" s="60"/>
      <c r="AJR39" s="59"/>
      <c r="AJS39" s="60"/>
      <c r="AJT39" s="59"/>
      <c r="AJU39" s="60"/>
      <c r="AJV39" s="59"/>
      <c r="AJW39" s="60"/>
      <c r="AJX39" s="59"/>
      <c r="AJY39" s="60"/>
      <c r="AJZ39" s="59"/>
      <c r="AKA39" s="60"/>
      <c r="AKB39" s="59"/>
      <c r="AKC39" s="60"/>
      <c r="AKD39" s="59"/>
      <c r="AKE39" s="60"/>
      <c r="AKF39" s="59"/>
      <c r="AKG39" s="60"/>
      <c r="AKH39" s="59"/>
      <c r="AKI39" s="60"/>
      <c r="AKJ39" s="59"/>
      <c r="AKK39" s="60"/>
      <c r="AKL39" s="59"/>
      <c r="AKM39" s="60"/>
      <c r="AKN39" s="59"/>
      <c r="AKO39" s="60"/>
      <c r="AKP39" s="59"/>
      <c r="AKQ39" s="60"/>
      <c r="AKR39" s="59"/>
      <c r="AKS39" s="60"/>
      <c r="AKT39" s="59"/>
      <c r="AKU39" s="60"/>
      <c r="AKV39" s="59"/>
      <c r="AKW39" s="60"/>
      <c r="AKX39" s="59"/>
      <c r="AKY39" s="60"/>
      <c r="AKZ39" s="59"/>
      <c r="ALA39" s="60"/>
      <c r="ALB39" s="59"/>
      <c r="ALC39" s="60"/>
      <c r="ALD39" s="59"/>
      <c r="ALE39" s="60"/>
      <c r="ALF39" s="59"/>
      <c r="ALG39" s="60"/>
      <c r="ALH39" s="59"/>
      <c r="ALI39" s="60"/>
      <c r="ALJ39" s="59"/>
      <c r="ALK39" s="60"/>
      <c r="ALL39" s="59"/>
      <c r="ALM39" s="60"/>
      <c r="ALN39" s="59"/>
      <c r="ALO39" s="60"/>
      <c r="ALP39" s="59"/>
      <c r="ALQ39" s="60"/>
      <c r="ALR39" s="59"/>
      <c r="ALS39" s="60"/>
      <c r="ALT39" s="59"/>
      <c r="ALU39" s="60"/>
      <c r="ALV39" s="59"/>
      <c r="ALW39" s="60"/>
      <c r="ALX39" s="59"/>
      <c r="ALY39" s="60"/>
      <c r="ALZ39" s="59"/>
      <c r="AMA39" s="60"/>
      <c r="AMB39" s="59"/>
      <c r="AMC39" s="60"/>
      <c r="AMD39" s="59"/>
      <c r="AME39" s="60"/>
      <c r="AMF39" s="59"/>
      <c r="AMG39" s="60"/>
      <c r="AMH39" s="59"/>
      <c r="AMI39" s="60"/>
      <c r="AMJ39" s="59"/>
      <c r="AMK39" s="60"/>
      <c r="AML39" s="59"/>
      <c r="AMM39" s="60"/>
      <c r="AMN39" s="59"/>
      <c r="AMO39" s="60"/>
      <c r="AMP39" s="59"/>
      <c r="AMQ39" s="60"/>
      <c r="AMR39" s="59"/>
      <c r="AMS39" s="60"/>
      <c r="AMT39" s="59"/>
      <c r="AMU39" s="60"/>
      <c r="AMV39" s="59"/>
      <c r="AMW39" s="60"/>
      <c r="AMX39" s="59"/>
      <c r="AMY39" s="60"/>
      <c r="AMZ39" s="59"/>
      <c r="ANA39" s="60"/>
      <c r="ANB39" s="59"/>
      <c r="ANC39" s="60"/>
      <c r="AND39" s="59"/>
      <c r="ANE39" s="60"/>
      <c r="ANF39" s="59"/>
      <c r="ANG39" s="60"/>
      <c r="ANH39" s="59"/>
      <c r="ANI39" s="60"/>
      <c r="ANJ39" s="59"/>
      <c r="ANK39" s="60"/>
      <c r="ANL39" s="59"/>
      <c r="ANM39" s="60"/>
      <c r="ANN39" s="59"/>
      <c r="ANO39" s="60"/>
      <c r="ANP39" s="59"/>
      <c r="ANQ39" s="60"/>
      <c r="ANR39" s="59"/>
      <c r="ANS39" s="60"/>
      <c r="ANT39" s="59"/>
      <c r="ANU39" s="60"/>
      <c r="ANV39" s="59"/>
      <c r="ANW39" s="60"/>
      <c r="ANX39" s="59"/>
      <c r="ANY39" s="60"/>
      <c r="ANZ39" s="59"/>
      <c r="AOA39" s="60"/>
      <c r="AOB39" s="59"/>
      <c r="AOC39" s="60"/>
      <c r="AOD39" s="59"/>
      <c r="AOE39" s="60"/>
      <c r="AOF39" s="59"/>
      <c r="AOG39" s="60"/>
      <c r="AOH39" s="59"/>
      <c r="AOI39" s="60"/>
      <c r="AOJ39" s="59"/>
      <c r="AOK39" s="60"/>
      <c r="AOL39" s="59"/>
      <c r="AOM39" s="60"/>
      <c r="AON39" s="59"/>
      <c r="AOO39" s="60"/>
      <c r="AOP39" s="59"/>
      <c r="AOQ39" s="60"/>
      <c r="AOR39" s="59"/>
      <c r="AOS39" s="60"/>
      <c r="AOT39" s="59"/>
      <c r="AOU39" s="60"/>
      <c r="AOV39" s="59"/>
      <c r="AOW39" s="60"/>
      <c r="AOX39" s="59"/>
      <c r="AOY39" s="60"/>
      <c r="AOZ39" s="59"/>
      <c r="APA39" s="60"/>
      <c r="APB39" s="59"/>
      <c r="APC39" s="60"/>
      <c r="APD39" s="59"/>
      <c r="APE39" s="60"/>
      <c r="APF39" s="59"/>
      <c r="APG39" s="60"/>
      <c r="APH39" s="59"/>
      <c r="API39" s="60"/>
      <c r="APJ39" s="59"/>
      <c r="APK39" s="60"/>
      <c r="APL39" s="59"/>
      <c r="APM39" s="60"/>
      <c r="APN39" s="59"/>
      <c r="APO39" s="60"/>
      <c r="APP39" s="59"/>
      <c r="APQ39" s="60"/>
      <c r="APR39" s="59"/>
      <c r="APS39" s="60"/>
      <c r="APT39" s="59"/>
      <c r="APU39" s="60"/>
      <c r="APV39" s="59"/>
      <c r="APW39" s="60"/>
      <c r="APX39" s="59"/>
      <c r="APY39" s="60"/>
      <c r="APZ39" s="59"/>
      <c r="AQA39" s="60"/>
      <c r="AQB39" s="59"/>
      <c r="AQC39" s="60"/>
      <c r="AQD39" s="59"/>
      <c r="AQE39" s="60"/>
      <c r="AQF39" s="59"/>
      <c r="AQG39" s="60"/>
      <c r="AQH39" s="59"/>
      <c r="AQI39" s="60"/>
      <c r="AQJ39" s="59"/>
      <c r="AQK39" s="60"/>
      <c r="AQL39" s="59"/>
      <c r="AQM39" s="60"/>
      <c r="AQN39" s="59"/>
      <c r="AQO39" s="60"/>
      <c r="AQP39" s="59"/>
      <c r="AQQ39" s="60"/>
      <c r="AQR39" s="59"/>
      <c r="AQS39" s="60"/>
      <c r="AQT39" s="59"/>
      <c r="AQU39" s="60"/>
      <c r="AQV39" s="59"/>
      <c r="AQW39" s="60"/>
      <c r="AQX39" s="59"/>
      <c r="AQY39" s="60"/>
      <c r="AQZ39" s="59"/>
      <c r="ARA39" s="60"/>
      <c r="ARB39" s="59"/>
      <c r="ARC39" s="60"/>
      <c r="ARD39" s="59"/>
      <c r="ARE39" s="60"/>
      <c r="ARF39" s="59"/>
      <c r="ARG39" s="60"/>
      <c r="ARH39" s="59"/>
      <c r="ARI39" s="60"/>
      <c r="ARJ39" s="59"/>
      <c r="ARK39" s="60"/>
      <c r="ARL39" s="59"/>
      <c r="ARM39" s="60"/>
      <c r="ARN39" s="59"/>
      <c r="ARO39" s="60"/>
      <c r="ARP39" s="59"/>
      <c r="ARQ39" s="60"/>
      <c r="ARR39" s="59"/>
      <c r="ARS39" s="60"/>
      <c r="ART39" s="59"/>
      <c r="ARU39" s="60"/>
      <c r="ARV39" s="59"/>
      <c r="ARW39" s="60"/>
      <c r="ARX39" s="59"/>
      <c r="ARY39" s="60"/>
      <c r="ARZ39" s="59"/>
      <c r="ASA39" s="60"/>
      <c r="ASB39" s="59"/>
      <c r="ASC39" s="60"/>
      <c r="ASD39" s="59"/>
      <c r="ASE39" s="60"/>
      <c r="ASF39" s="59"/>
      <c r="ASG39" s="60"/>
      <c r="ASH39" s="59"/>
      <c r="ASI39" s="60"/>
      <c r="ASJ39" s="59"/>
      <c r="ASK39" s="60"/>
      <c r="ASL39" s="59"/>
      <c r="ASM39" s="60"/>
      <c r="ASN39" s="59"/>
      <c r="ASO39" s="60"/>
      <c r="ASP39" s="59"/>
      <c r="ASQ39" s="60"/>
      <c r="ASR39" s="59"/>
      <c r="ASS39" s="60"/>
      <c r="AST39" s="59"/>
      <c r="ASU39" s="60"/>
      <c r="ASV39" s="59"/>
      <c r="ASW39" s="60"/>
      <c r="ASX39" s="59"/>
      <c r="ASY39" s="60"/>
      <c r="ASZ39" s="59"/>
      <c r="ATA39" s="60"/>
      <c r="ATB39" s="59"/>
      <c r="ATC39" s="60"/>
      <c r="ATD39" s="59"/>
      <c r="ATE39" s="60"/>
      <c r="ATF39" s="59"/>
      <c r="ATG39" s="60"/>
      <c r="ATH39" s="59"/>
      <c r="ATI39" s="60"/>
      <c r="ATJ39" s="59"/>
      <c r="ATK39" s="60"/>
      <c r="ATL39" s="59"/>
      <c r="ATM39" s="60"/>
      <c r="ATN39" s="59"/>
      <c r="ATO39" s="60"/>
      <c r="ATP39" s="59"/>
      <c r="ATQ39" s="60"/>
      <c r="ATR39" s="59"/>
      <c r="ATS39" s="60"/>
      <c r="ATT39" s="59"/>
      <c r="ATU39" s="60"/>
      <c r="ATV39" s="59"/>
      <c r="ATW39" s="60"/>
      <c r="ATX39" s="59"/>
      <c r="ATY39" s="60"/>
      <c r="ATZ39" s="59"/>
      <c r="AUA39" s="60"/>
      <c r="AUB39" s="59"/>
      <c r="AUC39" s="60"/>
      <c r="AUD39" s="59"/>
      <c r="AUE39" s="60"/>
      <c r="AUF39" s="59"/>
      <c r="AUG39" s="60"/>
      <c r="AUH39" s="59"/>
      <c r="AUI39" s="60"/>
      <c r="AUJ39" s="59"/>
      <c r="AUK39" s="60"/>
      <c r="AUL39" s="59"/>
      <c r="AUM39" s="60"/>
      <c r="AUN39" s="59"/>
      <c r="AUO39" s="60"/>
      <c r="AUP39" s="59"/>
      <c r="AUQ39" s="60"/>
      <c r="AUR39" s="59"/>
      <c r="AUS39" s="60"/>
      <c r="AUT39" s="59"/>
      <c r="AUU39" s="60"/>
      <c r="AUV39" s="59"/>
      <c r="AUW39" s="60"/>
      <c r="AUX39" s="59"/>
      <c r="AUY39" s="60"/>
      <c r="AUZ39" s="59"/>
      <c r="AVA39" s="60"/>
      <c r="AVB39" s="59"/>
      <c r="AVC39" s="60"/>
      <c r="AVD39" s="59"/>
      <c r="AVE39" s="60"/>
      <c r="AVF39" s="59"/>
      <c r="AVG39" s="60"/>
      <c r="AVH39" s="59"/>
      <c r="AVI39" s="60"/>
      <c r="AVJ39" s="59"/>
      <c r="AVK39" s="60"/>
      <c r="AVL39" s="59"/>
      <c r="AVM39" s="60"/>
      <c r="AVN39" s="59"/>
      <c r="AVO39" s="60"/>
      <c r="AVP39" s="59"/>
      <c r="AVQ39" s="60"/>
      <c r="AVR39" s="59"/>
      <c r="AVS39" s="60"/>
      <c r="AVT39" s="59"/>
      <c r="AVU39" s="60"/>
      <c r="AVV39" s="59"/>
      <c r="AVW39" s="60"/>
      <c r="AVX39" s="59"/>
      <c r="AVY39" s="60"/>
      <c r="AVZ39" s="59"/>
      <c r="AWA39" s="60"/>
      <c r="AWB39" s="59"/>
      <c r="AWC39" s="60"/>
      <c r="AWD39" s="59"/>
      <c r="AWE39" s="60"/>
      <c r="AWF39" s="59"/>
      <c r="AWG39" s="60"/>
      <c r="AWH39" s="59"/>
      <c r="AWI39" s="60"/>
      <c r="AWJ39" s="59"/>
      <c r="AWK39" s="60"/>
      <c r="AWL39" s="59"/>
      <c r="AWM39" s="60"/>
      <c r="AWN39" s="59"/>
      <c r="AWO39" s="60"/>
      <c r="AWP39" s="59"/>
      <c r="AWQ39" s="60"/>
      <c r="AWR39" s="59"/>
      <c r="AWS39" s="60"/>
      <c r="AWT39" s="59"/>
      <c r="AWU39" s="60"/>
      <c r="AWV39" s="59"/>
      <c r="AWW39" s="60"/>
      <c r="AWX39" s="59"/>
      <c r="AWY39" s="60"/>
      <c r="AWZ39" s="59"/>
      <c r="AXA39" s="60"/>
      <c r="AXB39" s="59"/>
      <c r="AXC39" s="60"/>
      <c r="AXD39" s="59"/>
      <c r="AXE39" s="60"/>
      <c r="AXF39" s="59"/>
      <c r="AXG39" s="60"/>
      <c r="AXH39" s="59"/>
      <c r="AXI39" s="60"/>
      <c r="AXJ39" s="59"/>
      <c r="AXK39" s="60"/>
      <c r="AXL39" s="59"/>
      <c r="AXM39" s="60"/>
      <c r="AXN39" s="59"/>
      <c r="AXO39" s="60"/>
      <c r="AXP39" s="59"/>
      <c r="AXQ39" s="60"/>
      <c r="AXR39" s="59"/>
      <c r="AXS39" s="60"/>
      <c r="AXT39" s="59"/>
      <c r="AXU39" s="60"/>
      <c r="AXV39" s="59"/>
      <c r="AXW39" s="60"/>
      <c r="AXX39" s="59"/>
      <c r="AXY39" s="60"/>
      <c r="AXZ39" s="59"/>
      <c r="AYA39" s="60"/>
      <c r="AYB39" s="59"/>
      <c r="AYC39" s="60"/>
      <c r="AYD39" s="59"/>
      <c r="AYE39" s="60"/>
      <c r="AYF39" s="59"/>
      <c r="AYG39" s="60"/>
      <c r="AYH39" s="59"/>
      <c r="AYI39" s="60"/>
      <c r="AYJ39" s="59"/>
      <c r="AYK39" s="60"/>
      <c r="AYL39" s="59"/>
      <c r="AYM39" s="60"/>
      <c r="AYN39" s="59"/>
      <c r="AYO39" s="60"/>
      <c r="AYP39" s="59"/>
      <c r="AYQ39" s="60"/>
      <c r="AYR39" s="59"/>
      <c r="AYS39" s="60"/>
      <c r="AYT39" s="59"/>
      <c r="AYU39" s="60"/>
      <c r="AYV39" s="59"/>
      <c r="AYW39" s="60"/>
      <c r="AYX39" s="59"/>
      <c r="AYY39" s="60"/>
      <c r="AYZ39" s="59"/>
      <c r="AZA39" s="60"/>
      <c r="AZB39" s="59"/>
      <c r="AZC39" s="60"/>
      <c r="AZD39" s="59"/>
      <c r="AZE39" s="60"/>
      <c r="AZF39" s="59"/>
      <c r="AZG39" s="60"/>
      <c r="AZH39" s="59"/>
      <c r="AZI39" s="60"/>
      <c r="AZJ39" s="59"/>
      <c r="AZK39" s="60"/>
      <c r="AZL39" s="59"/>
      <c r="AZM39" s="60"/>
      <c r="AZN39" s="59"/>
      <c r="AZO39" s="60"/>
      <c r="AZP39" s="59"/>
      <c r="AZQ39" s="60"/>
      <c r="AZR39" s="59"/>
      <c r="AZS39" s="60"/>
      <c r="AZT39" s="59"/>
      <c r="AZU39" s="60"/>
      <c r="AZV39" s="59"/>
      <c r="AZW39" s="60"/>
      <c r="AZX39" s="59"/>
      <c r="AZY39" s="60"/>
      <c r="AZZ39" s="59"/>
      <c r="BAA39" s="60"/>
      <c r="BAB39" s="59"/>
      <c r="BAC39" s="60"/>
      <c r="BAD39" s="59"/>
      <c r="BAE39" s="60"/>
      <c r="BAF39" s="59"/>
      <c r="BAG39" s="60"/>
      <c r="BAH39" s="59"/>
      <c r="BAI39" s="60"/>
      <c r="BAJ39" s="59"/>
      <c r="BAK39" s="60"/>
      <c r="BAL39" s="59"/>
      <c r="BAM39" s="60"/>
      <c r="BAN39" s="59"/>
      <c r="BAO39" s="60"/>
      <c r="BAP39" s="59"/>
      <c r="BAQ39" s="60"/>
      <c r="BAR39" s="59"/>
      <c r="BAS39" s="60"/>
      <c r="BAT39" s="59"/>
      <c r="BAU39" s="60"/>
      <c r="BAV39" s="59"/>
      <c r="BAW39" s="60"/>
      <c r="BAX39" s="59"/>
      <c r="BAY39" s="60"/>
      <c r="BAZ39" s="59"/>
      <c r="BBA39" s="60"/>
      <c r="BBB39" s="59"/>
      <c r="BBC39" s="60"/>
      <c r="BBD39" s="59"/>
      <c r="BBE39" s="60"/>
      <c r="BBF39" s="59"/>
      <c r="BBG39" s="60"/>
      <c r="BBH39" s="59"/>
      <c r="BBI39" s="60"/>
      <c r="BBJ39" s="59"/>
      <c r="BBK39" s="60"/>
      <c r="BBL39" s="59"/>
      <c r="BBM39" s="60"/>
      <c r="BBN39" s="59"/>
      <c r="BBO39" s="60"/>
      <c r="BBP39" s="59"/>
      <c r="BBQ39" s="60"/>
      <c r="BBR39" s="59"/>
      <c r="BBS39" s="60"/>
      <c r="BBT39" s="59"/>
      <c r="BBU39" s="60"/>
      <c r="BBV39" s="59"/>
      <c r="BBW39" s="60"/>
      <c r="BBX39" s="59"/>
      <c r="BBY39" s="60"/>
      <c r="BBZ39" s="59"/>
      <c r="BCA39" s="60"/>
      <c r="BCB39" s="59"/>
      <c r="BCC39" s="60"/>
      <c r="BCD39" s="59"/>
      <c r="BCE39" s="60"/>
      <c r="BCF39" s="59"/>
      <c r="BCG39" s="60"/>
      <c r="BCH39" s="59"/>
      <c r="BCI39" s="60"/>
      <c r="BCJ39" s="59"/>
      <c r="BCK39" s="60"/>
      <c r="BCL39" s="59"/>
      <c r="BCM39" s="60"/>
      <c r="BCN39" s="59"/>
      <c r="BCO39" s="60"/>
      <c r="BCP39" s="59"/>
      <c r="BCQ39" s="60"/>
      <c r="BCR39" s="59"/>
      <c r="BCS39" s="60"/>
      <c r="BCT39" s="59"/>
      <c r="BCU39" s="60"/>
      <c r="BCV39" s="59"/>
      <c r="BCW39" s="60"/>
      <c r="BCX39" s="59"/>
      <c r="BCY39" s="60"/>
      <c r="BCZ39" s="59"/>
      <c r="BDA39" s="60"/>
      <c r="BDB39" s="59"/>
      <c r="BDC39" s="60"/>
      <c r="BDD39" s="59"/>
      <c r="BDE39" s="60"/>
      <c r="BDF39" s="59"/>
      <c r="BDG39" s="60"/>
      <c r="BDH39" s="59"/>
      <c r="BDI39" s="60"/>
      <c r="BDJ39" s="59"/>
      <c r="BDK39" s="60"/>
      <c r="BDL39" s="59"/>
      <c r="BDM39" s="60"/>
      <c r="BDN39" s="59"/>
      <c r="BDO39" s="60"/>
      <c r="BDP39" s="59"/>
      <c r="BDQ39" s="60"/>
      <c r="BDR39" s="59"/>
      <c r="BDS39" s="60"/>
      <c r="BDT39" s="59"/>
      <c r="BDU39" s="60"/>
      <c r="BDV39" s="59"/>
      <c r="BDW39" s="60"/>
      <c r="BDX39" s="59"/>
      <c r="BDY39" s="60"/>
      <c r="BDZ39" s="59"/>
      <c r="BEA39" s="60"/>
      <c r="BEB39" s="59"/>
      <c r="BEC39" s="60"/>
      <c r="BED39" s="59"/>
      <c r="BEE39" s="60"/>
      <c r="BEF39" s="59"/>
      <c r="BEG39" s="60"/>
      <c r="BEH39" s="59"/>
      <c r="BEI39" s="60"/>
      <c r="BEJ39" s="59"/>
      <c r="BEK39" s="60"/>
      <c r="BEL39" s="59"/>
      <c r="BEM39" s="60"/>
      <c r="BEN39" s="59"/>
      <c r="BEO39" s="60"/>
      <c r="BEP39" s="59"/>
      <c r="BEQ39" s="60"/>
      <c r="BER39" s="59"/>
      <c r="BES39" s="60"/>
      <c r="BET39" s="59"/>
      <c r="BEU39" s="60"/>
      <c r="BEV39" s="59"/>
      <c r="BEW39" s="60"/>
      <c r="BEX39" s="59"/>
      <c r="BEY39" s="60"/>
      <c r="BEZ39" s="59"/>
      <c r="BFA39" s="60"/>
      <c r="BFB39" s="59"/>
      <c r="BFC39" s="60"/>
      <c r="BFD39" s="59"/>
      <c r="BFE39" s="60"/>
      <c r="BFF39" s="59"/>
      <c r="BFG39" s="60"/>
      <c r="BFH39" s="59"/>
      <c r="BFI39" s="60"/>
      <c r="BFJ39" s="59"/>
      <c r="BFK39" s="60"/>
      <c r="BFL39" s="59"/>
      <c r="BFM39" s="60"/>
      <c r="BFN39" s="59"/>
      <c r="BFO39" s="60"/>
      <c r="BFP39" s="59"/>
      <c r="BFQ39" s="60"/>
      <c r="BFR39" s="59"/>
      <c r="BFS39" s="60"/>
      <c r="BFT39" s="59"/>
      <c r="BFU39" s="60"/>
      <c r="BFV39" s="59"/>
      <c r="BFW39" s="60"/>
      <c r="BFX39" s="59"/>
      <c r="BFY39" s="60"/>
      <c r="BFZ39" s="59"/>
      <c r="BGA39" s="60"/>
      <c r="BGB39" s="59"/>
      <c r="BGC39" s="60"/>
      <c r="BGD39" s="59"/>
      <c r="BGE39" s="60"/>
      <c r="BGF39" s="59"/>
      <c r="BGG39" s="60"/>
      <c r="BGH39" s="59"/>
      <c r="BGI39" s="60"/>
      <c r="BGJ39" s="59"/>
      <c r="BGK39" s="60"/>
      <c r="BGL39" s="59"/>
      <c r="BGM39" s="60"/>
      <c r="BGN39" s="59"/>
      <c r="BGO39" s="60"/>
      <c r="BGP39" s="59"/>
      <c r="BGQ39" s="60"/>
      <c r="BGR39" s="59"/>
      <c r="BGS39" s="60"/>
      <c r="BGT39" s="59"/>
      <c r="BGU39" s="60"/>
      <c r="BGV39" s="59"/>
      <c r="BGW39" s="60"/>
      <c r="BGX39" s="59"/>
      <c r="BGY39" s="60"/>
      <c r="BGZ39" s="59"/>
      <c r="BHA39" s="60"/>
      <c r="BHB39" s="59"/>
      <c r="BHC39" s="60"/>
      <c r="BHD39" s="59"/>
      <c r="BHE39" s="60"/>
      <c r="BHF39" s="59"/>
      <c r="BHG39" s="60"/>
      <c r="BHH39" s="59"/>
      <c r="BHI39" s="60"/>
      <c r="BHJ39" s="59"/>
      <c r="BHK39" s="60"/>
      <c r="BHL39" s="59"/>
      <c r="BHM39" s="60"/>
      <c r="BHN39" s="59"/>
      <c r="BHO39" s="60"/>
      <c r="BHP39" s="59"/>
      <c r="BHQ39" s="60"/>
      <c r="BHR39" s="59"/>
      <c r="BHS39" s="60"/>
      <c r="BHT39" s="59"/>
      <c r="BHU39" s="60"/>
      <c r="BHV39" s="59"/>
      <c r="BHW39" s="60"/>
      <c r="BHX39" s="59"/>
      <c r="BHY39" s="60"/>
      <c r="BHZ39" s="59"/>
      <c r="BIA39" s="60"/>
      <c r="BIB39" s="59"/>
      <c r="BIC39" s="60"/>
      <c r="BID39" s="59"/>
      <c r="BIE39" s="60"/>
      <c r="BIF39" s="59"/>
      <c r="BIG39" s="60"/>
      <c r="BIH39" s="59"/>
      <c r="BII39" s="60"/>
      <c r="BIJ39" s="59"/>
      <c r="BIK39" s="60"/>
      <c r="BIL39" s="59"/>
      <c r="BIM39" s="60"/>
      <c r="BIN39" s="59"/>
      <c r="BIO39" s="60"/>
      <c r="BIP39" s="59"/>
      <c r="BIQ39" s="60"/>
      <c r="BIR39" s="59"/>
      <c r="BIS39" s="60"/>
      <c r="BIT39" s="59"/>
      <c r="BIU39" s="60"/>
      <c r="BIV39" s="59"/>
      <c r="BIW39" s="60"/>
      <c r="BIX39" s="59"/>
      <c r="BIY39" s="60"/>
      <c r="BIZ39" s="59"/>
      <c r="BJA39" s="60"/>
      <c r="BJB39" s="59"/>
      <c r="BJC39" s="60"/>
      <c r="BJD39" s="59"/>
      <c r="BJE39" s="60"/>
      <c r="BJF39" s="59"/>
      <c r="BJG39" s="60"/>
      <c r="BJH39" s="59"/>
      <c r="BJI39" s="60"/>
      <c r="BJJ39" s="59"/>
      <c r="BJK39" s="60"/>
      <c r="BJL39" s="59"/>
      <c r="BJM39" s="60"/>
      <c r="BJN39" s="59"/>
      <c r="BJO39" s="60"/>
      <c r="BJP39" s="59"/>
      <c r="BJQ39" s="60"/>
      <c r="BJR39" s="59"/>
      <c r="BJS39" s="60"/>
      <c r="BJT39" s="59"/>
      <c r="BJU39" s="60"/>
      <c r="BJV39" s="59"/>
      <c r="BJW39" s="60"/>
      <c r="BJX39" s="59"/>
      <c r="BJY39" s="60"/>
      <c r="BJZ39" s="59"/>
      <c r="BKA39" s="60"/>
      <c r="BKB39" s="59"/>
      <c r="BKC39" s="60"/>
      <c r="BKD39" s="59"/>
      <c r="BKE39" s="60"/>
      <c r="BKF39" s="59"/>
      <c r="BKG39" s="60"/>
      <c r="BKH39" s="59"/>
      <c r="BKI39" s="60"/>
      <c r="BKJ39" s="59"/>
      <c r="BKK39" s="60"/>
      <c r="BKL39" s="59"/>
      <c r="BKM39" s="60"/>
      <c r="BKN39" s="59"/>
      <c r="BKO39" s="60"/>
      <c r="BKP39" s="59"/>
      <c r="BKQ39" s="60"/>
      <c r="BKR39" s="59"/>
      <c r="BKS39" s="60"/>
      <c r="BKT39" s="59"/>
      <c r="BKU39" s="60"/>
      <c r="BKV39" s="59"/>
      <c r="BKW39" s="60"/>
      <c r="BKX39" s="59"/>
      <c r="BKY39" s="60"/>
      <c r="BKZ39" s="59"/>
      <c r="BLA39" s="60"/>
      <c r="BLB39" s="59"/>
      <c r="BLC39" s="60"/>
      <c r="BLD39" s="59"/>
      <c r="BLE39" s="60"/>
      <c r="BLF39" s="59"/>
      <c r="BLG39" s="60"/>
      <c r="BLH39" s="59"/>
      <c r="BLI39" s="60"/>
      <c r="BLJ39" s="59"/>
      <c r="BLK39" s="60"/>
      <c r="BLL39" s="59"/>
      <c r="BLM39" s="60"/>
      <c r="BLN39" s="59"/>
      <c r="BLO39" s="60"/>
      <c r="BLP39" s="59"/>
      <c r="BLQ39" s="60"/>
      <c r="BLR39" s="59"/>
      <c r="BLS39" s="60"/>
      <c r="BLT39" s="59"/>
      <c r="BLU39" s="60"/>
      <c r="BLV39" s="59"/>
      <c r="BLW39" s="60"/>
      <c r="BLX39" s="59"/>
      <c r="BLY39" s="60"/>
      <c r="BLZ39" s="59"/>
      <c r="BMA39" s="60"/>
      <c r="BMB39" s="59"/>
      <c r="BMC39" s="60"/>
      <c r="BMD39" s="59"/>
      <c r="BME39" s="60"/>
      <c r="BMF39" s="59"/>
      <c r="BMG39" s="60"/>
      <c r="BMH39" s="59"/>
      <c r="BMI39" s="60"/>
      <c r="BMJ39" s="59"/>
      <c r="BMK39" s="60"/>
      <c r="BML39" s="59"/>
      <c r="BMM39" s="60"/>
      <c r="BMN39" s="59"/>
      <c r="BMO39" s="60"/>
      <c r="BMP39" s="59"/>
      <c r="BMQ39" s="60"/>
      <c r="BMR39" s="59"/>
      <c r="BMS39" s="60"/>
      <c r="BMT39" s="59"/>
      <c r="BMU39" s="60"/>
      <c r="BMV39" s="59"/>
      <c r="BMW39" s="60"/>
      <c r="BMX39" s="59"/>
      <c r="BMY39" s="60"/>
      <c r="BMZ39" s="59"/>
      <c r="BNA39" s="60"/>
      <c r="BNB39" s="59"/>
      <c r="BNC39" s="60"/>
      <c r="BND39" s="59"/>
      <c r="BNE39" s="60"/>
      <c r="BNF39" s="59"/>
      <c r="BNG39" s="60"/>
      <c r="BNH39" s="59"/>
      <c r="BNI39" s="60"/>
      <c r="BNJ39" s="59"/>
      <c r="BNK39" s="60"/>
      <c r="BNL39" s="59"/>
      <c r="BNM39" s="60"/>
      <c r="BNN39" s="59"/>
      <c r="BNO39" s="60"/>
      <c r="BNP39" s="59"/>
      <c r="BNQ39" s="60"/>
      <c r="BNR39" s="59"/>
      <c r="BNS39" s="60"/>
      <c r="BNT39" s="59"/>
      <c r="BNU39" s="60"/>
      <c r="BNV39" s="59"/>
      <c r="BNW39" s="60"/>
      <c r="BNX39" s="59"/>
      <c r="BNY39" s="60"/>
      <c r="BNZ39" s="59"/>
      <c r="BOA39" s="60"/>
      <c r="BOB39" s="59"/>
      <c r="BOC39" s="60"/>
      <c r="BOD39" s="59"/>
      <c r="BOE39" s="60"/>
      <c r="BOF39" s="59"/>
      <c r="BOG39" s="60"/>
      <c r="BOH39" s="59"/>
      <c r="BOI39" s="60"/>
      <c r="BOJ39" s="59"/>
      <c r="BOK39" s="60"/>
      <c r="BOL39" s="59"/>
      <c r="BOM39" s="60"/>
      <c r="BON39" s="59"/>
      <c r="BOO39" s="60"/>
      <c r="BOP39" s="59"/>
      <c r="BOQ39" s="60"/>
      <c r="BOR39" s="59"/>
      <c r="BOS39" s="60"/>
      <c r="BOT39" s="59"/>
      <c r="BOU39" s="60"/>
      <c r="BOV39" s="59"/>
      <c r="BOW39" s="60"/>
      <c r="BOX39" s="59"/>
      <c r="BOY39" s="60"/>
      <c r="BOZ39" s="59"/>
      <c r="BPA39" s="60"/>
      <c r="BPB39" s="59"/>
      <c r="BPC39" s="60"/>
      <c r="BPD39" s="59"/>
      <c r="BPE39" s="60"/>
      <c r="BPF39" s="59"/>
      <c r="BPG39" s="60"/>
      <c r="BPH39" s="59"/>
      <c r="BPI39" s="60"/>
      <c r="BPJ39" s="59"/>
      <c r="BPK39" s="60"/>
      <c r="BPL39" s="59"/>
      <c r="BPM39" s="60"/>
      <c r="BPN39" s="59"/>
      <c r="BPO39" s="60"/>
      <c r="BPP39" s="59"/>
      <c r="BPQ39" s="60"/>
      <c r="BPR39" s="59"/>
      <c r="BPS39" s="60"/>
      <c r="BPT39" s="59"/>
      <c r="BPU39" s="60"/>
      <c r="BPV39" s="59"/>
      <c r="BPW39" s="60"/>
      <c r="BPX39" s="59"/>
      <c r="BPY39" s="60"/>
      <c r="BPZ39" s="59"/>
      <c r="BQA39" s="60"/>
      <c r="BQB39" s="59"/>
      <c r="BQC39" s="60"/>
      <c r="BQD39" s="59"/>
      <c r="BQE39" s="60"/>
      <c r="BQF39" s="59"/>
      <c r="BQG39" s="60"/>
      <c r="BQH39" s="59"/>
      <c r="BQI39" s="60"/>
      <c r="BQJ39" s="59"/>
      <c r="BQK39" s="60"/>
      <c r="BQL39" s="59"/>
      <c r="BQM39" s="60"/>
      <c r="BQN39" s="59"/>
      <c r="BQO39" s="60"/>
      <c r="BQP39" s="59"/>
      <c r="BQQ39" s="60"/>
      <c r="BQR39" s="59"/>
      <c r="BQS39" s="60"/>
      <c r="BQT39" s="59"/>
      <c r="BQU39" s="60"/>
      <c r="BQV39" s="59"/>
      <c r="BQW39" s="60"/>
      <c r="BQX39" s="59"/>
      <c r="BQY39" s="60"/>
      <c r="BQZ39" s="59"/>
      <c r="BRA39" s="60"/>
      <c r="BRB39" s="59"/>
      <c r="BRC39" s="60"/>
      <c r="BRD39" s="59"/>
      <c r="BRE39" s="60"/>
      <c r="BRF39" s="59"/>
      <c r="BRG39" s="60"/>
      <c r="BRH39" s="59"/>
      <c r="BRI39" s="60"/>
      <c r="BRJ39" s="59"/>
      <c r="BRK39" s="60"/>
      <c r="BRL39" s="59"/>
      <c r="BRM39" s="60"/>
      <c r="BRN39" s="59"/>
      <c r="BRO39" s="60"/>
      <c r="BRP39" s="59"/>
      <c r="BRQ39" s="60"/>
      <c r="BRR39" s="59"/>
      <c r="BRS39" s="60"/>
      <c r="BRT39" s="59"/>
      <c r="BRU39" s="60"/>
      <c r="BRV39" s="59"/>
      <c r="BRW39" s="60"/>
      <c r="BRX39" s="59"/>
      <c r="BRY39" s="60"/>
      <c r="BRZ39" s="59"/>
      <c r="BSA39" s="60"/>
      <c r="BSB39" s="59"/>
      <c r="BSC39" s="60"/>
      <c r="BSD39" s="59"/>
      <c r="BSE39" s="60"/>
      <c r="BSF39" s="59"/>
      <c r="BSG39" s="60"/>
      <c r="BSH39" s="59"/>
      <c r="BSI39" s="60"/>
      <c r="BSJ39" s="59"/>
      <c r="BSK39" s="60"/>
      <c r="BSL39" s="59"/>
      <c r="BSM39" s="60"/>
      <c r="BSN39" s="59"/>
      <c r="BSO39" s="60"/>
      <c r="BSP39" s="59"/>
      <c r="BSQ39" s="60"/>
      <c r="BSR39" s="59"/>
      <c r="BSS39" s="60"/>
      <c r="BST39" s="59"/>
      <c r="BSU39" s="60"/>
      <c r="BSV39" s="59"/>
      <c r="BSW39" s="60"/>
      <c r="BSX39" s="59"/>
      <c r="BSY39" s="60"/>
      <c r="BSZ39" s="59"/>
      <c r="BTA39" s="60"/>
      <c r="BTB39" s="59"/>
      <c r="BTC39" s="60"/>
      <c r="BTD39" s="59"/>
      <c r="BTE39" s="60"/>
      <c r="BTF39" s="59"/>
      <c r="BTG39" s="60"/>
      <c r="BTH39" s="59"/>
      <c r="BTI39" s="60"/>
      <c r="BTJ39" s="59"/>
      <c r="BTK39" s="60"/>
      <c r="BTL39" s="59"/>
      <c r="BTM39" s="60"/>
      <c r="BTN39" s="59"/>
      <c r="BTO39" s="60"/>
      <c r="BTP39" s="59"/>
      <c r="BTQ39" s="60"/>
      <c r="BTR39" s="59"/>
      <c r="BTS39" s="60"/>
      <c r="BTT39" s="59"/>
      <c r="BTU39" s="60"/>
      <c r="BTV39" s="59"/>
      <c r="BTW39" s="60"/>
      <c r="BTX39" s="59"/>
      <c r="BTY39" s="60"/>
      <c r="BTZ39" s="59"/>
      <c r="BUA39" s="60"/>
      <c r="BUB39" s="59"/>
      <c r="BUC39" s="60"/>
      <c r="BUD39" s="59"/>
      <c r="BUE39" s="60"/>
      <c r="BUF39" s="59"/>
      <c r="BUG39" s="60"/>
      <c r="BUH39" s="59"/>
      <c r="BUI39" s="60"/>
      <c r="BUJ39" s="59"/>
      <c r="BUK39" s="60"/>
      <c r="BUL39" s="59"/>
      <c r="BUM39" s="60"/>
      <c r="BUN39" s="59"/>
      <c r="BUO39" s="60"/>
      <c r="BUP39" s="59"/>
      <c r="BUQ39" s="60"/>
      <c r="BUR39" s="59"/>
      <c r="BUS39" s="60"/>
      <c r="BUT39" s="59"/>
      <c r="BUU39" s="60"/>
      <c r="BUV39" s="59"/>
      <c r="BUW39" s="60"/>
      <c r="BUX39" s="59"/>
      <c r="BUY39" s="60"/>
      <c r="BUZ39" s="59"/>
      <c r="BVA39" s="60"/>
      <c r="BVB39" s="59"/>
      <c r="BVC39" s="60"/>
      <c r="BVD39" s="59"/>
      <c r="BVE39" s="60"/>
      <c r="BVF39" s="59"/>
      <c r="BVG39" s="60"/>
      <c r="BVH39" s="59"/>
      <c r="BVI39" s="60"/>
      <c r="BVJ39" s="59"/>
      <c r="BVK39" s="60"/>
      <c r="BVL39" s="59"/>
      <c r="BVM39" s="60"/>
      <c r="BVN39" s="59"/>
      <c r="BVO39" s="60"/>
      <c r="BVP39" s="59"/>
      <c r="BVQ39" s="60"/>
      <c r="BVR39" s="59"/>
      <c r="BVS39" s="60"/>
      <c r="BVT39" s="59"/>
      <c r="BVU39" s="60"/>
      <c r="BVV39" s="59"/>
      <c r="BVW39" s="60"/>
      <c r="BVX39" s="59"/>
      <c r="BVY39" s="60"/>
      <c r="BVZ39" s="59"/>
      <c r="BWA39" s="60"/>
      <c r="BWB39" s="59"/>
      <c r="BWC39" s="60"/>
      <c r="BWD39" s="59"/>
      <c r="BWE39" s="60"/>
      <c r="BWF39" s="59"/>
      <c r="BWG39" s="60"/>
      <c r="BWH39" s="59"/>
      <c r="BWI39" s="60"/>
      <c r="BWJ39" s="59"/>
      <c r="BWK39" s="60"/>
      <c r="BWL39" s="59"/>
      <c r="BWM39" s="60"/>
      <c r="BWN39" s="59"/>
      <c r="BWO39" s="60"/>
      <c r="BWP39" s="59"/>
      <c r="BWQ39" s="60"/>
      <c r="BWR39" s="59"/>
      <c r="BWS39" s="60"/>
      <c r="BWT39" s="59"/>
      <c r="BWU39" s="60"/>
      <c r="BWV39" s="59"/>
      <c r="BWW39" s="60"/>
      <c r="BWX39" s="59"/>
      <c r="BWY39" s="60"/>
      <c r="BWZ39" s="59"/>
      <c r="BXA39" s="60"/>
      <c r="BXB39" s="59"/>
      <c r="BXC39" s="60"/>
      <c r="BXD39" s="59"/>
      <c r="BXE39" s="60"/>
      <c r="BXF39" s="59"/>
      <c r="BXG39" s="60"/>
      <c r="BXH39" s="59"/>
      <c r="BXI39" s="60"/>
      <c r="BXJ39" s="59"/>
      <c r="BXK39" s="60"/>
      <c r="BXL39" s="59"/>
      <c r="BXM39" s="60"/>
      <c r="BXN39" s="59"/>
      <c r="BXO39" s="60"/>
      <c r="BXP39" s="59"/>
      <c r="BXQ39" s="60"/>
      <c r="BXR39" s="59"/>
      <c r="BXS39" s="60"/>
      <c r="BXT39" s="59"/>
      <c r="BXU39" s="60"/>
      <c r="BXV39" s="59"/>
      <c r="BXW39" s="60"/>
      <c r="BXX39" s="59"/>
      <c r="BXY39" s="60"/>
      <c r="BXZ39" s="59"/>
      <c r="BYA39" s="60"/>
      <c r="BYB39" s="59"/>
      <c r="BYC39" s="60"/>
      <c r="BYD39" s="59"/>
      <c r="BYE39" s="60"/>
      <c r="BYF39" s="59"/>
      <c r="BYG39" s="60"/>
      <c r="BYH39" s="59"/>
      <c r="BYI39" s="60"/>
      <c r="BYJ39" s="59"/>
      <c r="BYK39" s="60"/>
      <c r="BYL39" s="59"/>
      <c r="BYM39" s="60"/>
      <c r="BYN39" s="59"/>
      <c r="BYO39" s="60"/>
      <c r="BYP39" s="59"/>
      <c r="BYQ39" s="60"/>
      <c r="BYR39" s="59"/>
      <c r="BYS39" s="60"/>
      <c r="BYT39" s="59"/>
      <c r="BYU39" s="60"/>
      <c r="BYV39" s="59"/>
      <c r="BYW39" s="60"/>
      <c r="BYX39" s="59"/>
      <c r="BYY39" s="60"/>
      <c r="BYZ39" s="59"/>
      <c r="BZA39" s="60"/>
      <c r="BZB39" s="59"/>
      <c r="BZC39" s="60"/>
      <c r="BZD39" s="59"/>
      <c r="BZE39" s="60"/>
      <c r="BZF39" s="59"/>
      <c r="BZG39" s="60"/>
      <c r="BZH39" s="59"/>
      <c r="BZI39" s="60"/>
      <c r="BZJ39" s="59"/>
      <c r="BZK39" s="60"/>
      <c r="BZL39" s="59"/>
      <c r="BZM39" s="60"/>
      <c r="BZN39" s="59"/>
      <c r="BZO39" s="60"/>
      <c r="BZP39" s="59"/>
      <c r="BZQ39" s="60"/>
      <c r="BZR39" s="59"/>
      <c r="BZS39" s="60"/>
      <c r="BZT39" s="59"/>
      <c r="BZU39" s="60"/>
      <c r="BZV39" s="59"/>
      <c r="BZW39" s="60"/>
      <c r="BZX39" s="59"/>
      <c r="BZY39" s="60"/>
      <c r="BZZ39" s="59"/>
      <c r="CAA39" s="60"/>
      <c r="CAB39" s="59"/>
      <c r="CAC39" s="60"/>
      <c r="CAD39" s="59"/>
      <c r="CAE39" s="60"/>
      <c r="CAF39" s="59"/>
      <c r="CAG39" s="60"/>
      <c r="CAH39" s="59"/>
      <c r="CAI39" s="60"/>
      <c r="CAJ39" s="59"/>
      <c r="CAK39" s="60"/>
      <c r="CAL39" s="59"/>
      <c r="CAM39" s="60"/>
      <c r="CAN39" s="59"/>
      <c r="CAO39" s="60"/>
      <c r="CAP39" s="59"/>
      <c r="CAQ39" s="60"/>
      <c r="CAR39" s="59"/>
      <c r="CAS39" s="60"/>
      <c r="CAT39" s="59"/>
      <c r="CAU39" s="60"/>
      <c r="CAV39" s="59"/>
      <c r="CAW39" s="60"/>
      <c r="CAX39" s="59"/>
      <c r="CAY39" s="60"/>
      <c r="CAZ39" s="59"/>
      <c r="CBA39" s="60"/>
      <c r="CBB39" s="59"/>
      <c r="CBC39" s="60"/>
      <c r="CBD39" s="59"/>
      <c r="CBE39" s="60"/>
      <c r="CBF39" s="59"/>
      <c r="CBG39" s="60"/>
      <c r="CBH39" s="59"/>
      <c r="CBI39" s="60"/>
      <c r="CBJ39" s="59"/>
      <c r="CBK39" s="60"/>
      <c r="CBL39" s="59"/>
      <c r="CBM39" s="60"/>
      <c r="CBN39" s="59"/>
      <c r="CBO39" s="60"/>
      <c r="CBP39" s="59"/>
      <c r="CBQ39" s="60"/>
      <c r="CBR39" s="59"/>
      <c r="CBS39" s="60"/>
      <c r="CBT39" s="59"/>
      <c r="CBU39" s="60"/>
      <c r="CBV39" s="59"/>
      <c r="CBW39" s="60"/>
      <c r="CBX39" s="59"/>
      <c r="CBY39" s="60"/>
      <c r="CBZ39" s="59"/>
      <c r="CCA39" s="60"/>
      <c r="CCB39" s="59"/>
      <c r="CCC39" s="60"/>
      <c r="CCD39" s="59"/>
      <c r="CCE39" s="60"/>
      <c r="CCF39" s="59"/>
      <c r="CCG39" s="60"/>
      <c r="CCH39" s="59"/>
      <c r="CCI39" s="60"/>
      <c r="CCJ39" s="59"/>
      <c r="CCK39" s="60"/>
      <c r="CCL39" s="59"/>
      <c r="CCM39" s="60"/>
      <c r="CCN39" s="59"/>
      <c r="CCO39" s="60"/>
      <c r="CCP39" s="59"/>
      <c r="CCQ39" s="60"/>
      <c r="CCR39" s="59"/>
      <c r="CCS39" s="60"/>
      <c r="CCT39" s="59"/>
      <c r="CCU39" s="60"/>
      <c r="CCV39" s="59"/>
      <c r="CCW39" s="60"/>
      <c r="CCX39" s="59"/>
      <c r="CCY39" s="60"/>
      <c r="CCZ39" s="59"/>
      <c r="CDA39" s="60"/>
      <c r="CDB39" s="59"/>
      <c r="CDC39" s="60"/>
      <c r="CDD39" s="59"/>
      <c r="CDE39" s="60"/>
      <c r="CDF39" s="59"/>
      <c r="CDG39" s="60"/>
      <c r="CDH39" s="59"/>
      <c r="CDI39" s="60"/>
      <c r="CDJ39" s="59"/>
      <c r="CDK39" s="60"/>
      <c r="CDL39" s="59"/>
      <c r="CDM39" s="60"/>
      <c r="CDN39" s="59"/>
      <c r="CDO39" s="60"/>
      <c r="CDP39" s="59"/>
      <c r="CDQ39" s="60"/>
      <c r="CDR39" s="59"/>
      <c r="CDS39" s="60"/>
      <c r="CDT39" s="59"/>
      <c r="CDU39" s="60"/>
      <c r="CDV39" s="59"/>
      <c r="CDW39" s="60"/>
      <c r="CDX39" s="59"/>
      <c r="CDY39" s="60"/>
      <c r="CDZ39" s="59"/>
      <c r="CEA39" s="60"/>
      <c r="CEB39" s="59"/>
      <c r="CEC39" s="60"/>
      <c r="CED39" s="59"/>
      <c r="CEE39" s="60"/>
      <c r="CEF39" s="59"/>
      <c r="CEG39" s="60"/>
      <c r="CEH39" s="59"/>
      <c r="CEI39" s="60"/>
      <c r="CEJ39" s="59"/>
      <c r="CEK39" s="60"/>
      <c r="CEL39" s="59"/>
      <c r="CEM39" s="60"/>
      <c r="CEN39" s="59"/>
      <c r="CEO39" s="60"/>
      <c r="CEP39" s="59"/>
      <c r="CEQ39" s="60"/>
      <c r="CER39" s="59"/>
      <c r="CES39" s="60"/>
      <c r="CET39" s="59"/>
      <c r="CEU39" s="60"/>
      <c r="CEV39" s="59"/>
      <c r="CEW39" s="60"/>
      <c r="CEX39" s="59"/>
      <c r="CEY39" s="60"/>
      <c r="CEZ39" s="59"/>
      <c r="CFA39" s="60"/>
      <c r="CFB39" s="59"/>
      <c r="CFC39" s="60"/>
      <c r="CFD39" s="59"/>
      <c r="CFE39" s="60"/>
      <c r="CFF39" s="59"/>
      <c r="CFG39" s="60"/>
      <c r="CFH39" s="59"/>
      <c r="CFI39" s="60"/>
      <c r="CFJ39" s="59"/>
      <c r="CFK39" s="60"/>
      <c r="CFL39" s="59"/>
      <c r="CFM39" s="60"/>
      <c r="CFN39" s="59"/>
      <c r="CFO39" s="60"/>
      <c r="CFP39" s="59"/>
      <c r="CFQ39" s="60"/>
      <c r="CFR39" s="59"/>
      <c r="CFS39" s="60"/>
      <c r="CFT39" s="59"/>
      <c r="CFU39" s="60"/>
      <c r="CFV39" s="59"/>
      <c r="CFW39" s="60"/>
      <c r="CFX39" s="59"/>
      <c r="CFY39" s="60"/>
      <c r="CFZ39" s="59"/>
      <c r="CGA39" s="60"/>
      <c r="CGB39" s="59"/>
      <c r="CGC39" s="60"/>
      <c r="CGD39" s="59"/>
      <c r="CGE39" s="60"/>
      <c r="CGF39" s="59"/>
      <c r="CGG39" s="60"/>
      <c r="CGH39" s="59"/>
      <c r="CGI39" s="60"/>
      <c r="CGJ39" s="59"/>
      <c r="CGK39" s="60"/>
      <c r="CGL39" s="59"/>
      <c r="CGM39" s="60"/>
      <c r="CGN39" s="59"/>
      <c r="CGO39" s="60"/>
      <c r="CGP39" s="59"/>
      <c r="CGQ39" s="60"/>
      <c r="CGR39" s="59"/>
      <c r="CGS39" s="60"/>
      <c r="CGT39" s="59"/>
      <c r="CGU39" s="60"/>
      <c r="CGV39" s="59"/>
      <c r="CGW39" s="60"/>
      <c r="CGX39" s="59"/>
      <c r="CGY39" s="60"/>
      <c r="CGZ39" s="59"/>
      <c r="CHA39" s="60"/>
      <c r="CHB39" s="59"/>
      <c r="CHC39" s="60"/>
      <c r="CHD39" s="59"/>
      <c r="CHE39" s="60"/>
      <c r="CHF39" s="59"/>
      <c r="CHG39" s="60"/>
      <c r="CHH39" s="59"/>
      <c r="CHI39" s="60"/>
      <c r="CHJ39" s="59"/>
      <c r="CHK39" s="60"/>
      <c r="CHL39" s="59"/>
      <c r="CHM39" s="60"/>
      <c r="CHN39" s="59"/>
      <c r="CHO39" s="60"/>
      <c r="CHP39" s="59"/>
      <c r="CHQ39" s="60"/>
      <c r="CHR39" s="59"/>
      <c r="CHS39" s="60"/>
      <c r="CHT39" s="59"/>
      <c r="CHU39" s="60"/>
      <c r="CHV39" s="59"/>
      <c r="CHW39" s="60"/>
      <c r="CHX39" s="59"/>
      <c r="CHY39" s="60"/>
      <c r="CHZ39" s="59"/>
      <c r="CIA39" s="60"/>
      <c r="CIB39" s="59"/>
      <c r="CIC39" s="60"/>
      <c r="CID39" s="59"/>
      <c r="CIE39" s="60"/>
      <c r="CIF39" s="59"/>
      <c r="CIG39" s="60"/>
      <c r="CIH39" s="59"/>
      <c r="CII39" s="60"/>
      <c r="CIJ39" s="59"/>
      <c r="CIK39" s="60"/>
      <c r="CIL39" s="59"/>
      <c r="CIM39" s="60"/>
      <c r="CIN39" s="59"/>
      <c r="CIO39" s="60"/>
      <c r="CIP39" s="59"/>
      <c r="CIQ39" s="60"/>
      <c r="CIR39" s="59"/>
      <c r="CIS39" s="60"/>
      <c r="CIT39" s="59"/>
      <c r="CIU39" s="60"/>
      <c r="CIV39" s="59"/>
      <c r="CIW39" s="60"/>
      <c r="CIX39" s="59"/>
      <c r="CIY39" s="60"/>
      <c r="CIZ39" s="59"/>
      <c r="CJA39" s="60"/>
      <c r="CJB39" s="59"/>
      <c r="CJC39" s="60"/>
      <c r="CJD39" s="59"/>
      <c r="CJE39" s="60"/>
      <c r="CJF39" s="59"/>
      <c r="CJG39" s="60"/>
      <c r="CJH39" s="59"/>
      <c r="CJI39" s="60"/>
      <c r="CJJ39" s="59"/>
      <c r="CJK39" s="60"/>
      <c r="CJL39" s="59"/>
      <c r="CJM39" s="60"/>
      <c r="CJN39" s="59"/>
      <c r="CJO39" s="60"/>
      <c r="CJP39" s="59"/>
      <c r="CJQ39" s="60"/>
      <c r="CJR39" s="59"/>
      <c r="CJS39" s="60"/>
      <c r="CJT39" s="59"/>
      <c r="CJU39" s="60"/>
      <c r="CJV39" s="59"/>
      <c r="CJW39" s="60"/>
      <c r="CJX39" s="59"/>
      <c r="CJY39" s="60"/>
      <c r="CJZ39" s="59"/>
      <c r="CKA39" s="60"/>
      <c r="CKB39" s="59"/>
      <c r="CKC39" s="60"/>
      <c r="CKD39" s="59"/>
      <c r="CKE39" s="60"/>
      <c r="CKF39" s="59"/>
      <c r="CKG39" s="60"/>
      <c r="CKH39" s="59"/>
      <c r="CKI39" s="60"/>
      <c r="CKJ39" s="59"/>
      <c r="CKK39" s="60"/>
      <c r="CKL39" s="59"/>
      <c r="CKM39" s="60"/>
      <c r="CKN39" s="59"/>
      <c r="CKO39" s="60"/>
      <c r="CKP39" s="59"/>
      <c r="CKQ39" s="60"/>
      <c r="CKR39" s="59"/>
      <c r="CKS39" s="60"/>
      <c r="CKT39" s="59"/>
      <c r="CKU39" s="60"/>
      <c r="CKV39" s="59"/>
      <c r="CKW39" s="60"/>
      <c r="CKX39" s="59"/>
      <c r="CKY39" s="60"/>
      <c r="CKZ39" s="59"/>
      <c r="CLA39" s="60"/>
      <c r="CLB39" s="59"/>
      <c r="CLC39" s="60"/>
      <c r="CLD39" s="59"/>
      <c r="CLE39" s="60"/>
      <c r="CLF39" s="59"/>
      <c r="CLG39" s="60"/>
      <c r="CLH39" s="59"/>
      <c r="CLI39" s="60"/>
      <c r="CLJ39" s="59"/>
      <c r="CLK39" s="60"/>
      <c r="CLL39" s="59"/>
      <c r="CLM39" s="60"/>
      <c r="CLN39" s="59"/>
      <c r="CLO39" s="60"/>
      <c r="CLP39" s="59"/>
      <c r="CLQ39" s="60"/>
      <c r="CLR39" s="59"/>
      <c r="CLS39" s="60"/>
      <c r="CLT39" s="59"/>
      <c r="CLU39" s="60"/>
      <c r="CLV39" s="59"/>
      <c r="CLW39" s="60"/>
      <c r="CLX39" s="59"/>
      <c r="CLY39" s="60"/>
      <c r="CLZ39" s="59"/>
      <c r="CMA39" s="60"/>
      <c r="CMB39" s="59"/>
      <c r="CMC39" s="60"/>
      <c r="CMD39" s="59"/>
      <c r="CME39" s="60"/>
      <c r="CMF39" s="59"/>
      <c r="CMG39" s="60"/>
      <c r="CMH39" s="59"/>
      <c r="CMI39" s="60"/>
      <c r="CMJ39" s="59"/>
      <c r="CMK39" s="60"/>
      <c r="CML39" s="59"/>
      <c r="CMM39" s="60"/>
      <c r="CMN39" s="59"/>
      <c r="CMO39" s="60"/>
      <c r="CMP39" s="59"/>
      <c r="CMQ39" s="60"/>
      <c r="CMR39" s="59"/>
      <c r="CMS39" s="60"/>
      <c r="CMT39" s="59"/>
      <c r="CMU39" s="60"/>
      <c r="CMV39" s="59"/>
      <c r="CMW39" s="60"/>
      <c r="CMX39" s="59"/>
      <c r="CMY39" s="60"/>
      <c r="CMZ39" s="59"/>
      <c r="CNA39" s="60"/>
      <c r="CNB39" s="59"/>
      <c r="CNC39" s="60"/>
      <c r="CND39" s="59"/>
      <c r="CNE39" s="60"/>
      <c r="CNF39" s="59"/>
      <c r="CNG39" s="60"/>
      <c r="CNH39" s="59"/>
      <c r="CNI39" s="60"/>
      <c r="CNJ39" s="59"/>
      <c r="CNK39" s="60"/>
      <c r="CNL39" s="59"/>
      <c r="CNM39" s="60"/>
      <c r="CNN39" s="59"/>
      <c r="CNO39" s="60"/>
      <c r="CNP39" s="59"/>
      <c r="CNQ39" s="60"/>
      <c r="CNR39" s="59"/>
      <c r="CNS39" s="60"/>
      <c r="CNT39" s="59"/>
      <c r="CNU39" s="60"/>
      <c r="CNV39" s="59"/>
      <c r="CNW39" s="60"/>
      <c r="CNX39" s="59"/>
      <c r="CNY39" s="60"/>
      <c r="CNZ39" s="59"/>
      <c r="COA39" s="60"/>
      <c r="COB39" s="59"/>
      <c r="COC39" s="60"/>
      <c r="COD39" s="59"/>
      <c r="COE39" s="60"/>
      <c r="COF39" s="59"/>
      <c r="COG39" s="60"/>
      <c r="COH39" s="59"/>
      <c r="COI39" s="60"/>
      <c r="COJ39" s="59"/>
      <c r="COK39" s="60"/>
      <c r="COL39" s="59"/>
      <c r="COM39" s="60"/>
      <c r="CON39" s="59"/>
      <c r="COO39" s="60"/>
      <c r="COP39" s="59"/>
      <c r="COQ39" s="60"/>
      <c r="COR39" s="59"/>
      <c r="COS39" s="60"/>
      <c r="COT39" s="59"/>
      <c r="COU39" s="60"/>
      <c r="COV39" s="59"/>
      <c r="COW39" s="60"/>
      <c r="COX39" s="59"/>
      <c r="COY39" s="60"/>
      <c r="COZ39" s="59"/>
      <c r="CPA39" s="60"/>
      <c r="CPB39" s="59"/>
      <c r="CPC39" s="60"/>
      <c r="CPD39" s="59"/>
      <c r="CPE39" s="60"/>
      <c r="CPF39" s="59"/>
      <c r="CPG39" s="60"/>
      <c r="CPH39" s="59"/>
      <c r="CPI39" s="60"/>
      <c r="CPJ39" s="59"/>
      <c r="CPK39" s="60"/>
      <c r="CPL39" s="59"/>
      <c r="CPM39" s="60"/>
      <c r="CPN39" s="59"/>
      <c r="CPO39" s="60"/>
      <c r="CPP39" s="59"/>
      <c r="CPQ39" s="60"/>
      <c r="CPR39" s="59"/>
      <c r="CPS39" s="60"/>
      <c r="CPT39" s="59"/>
      <c r="CPU39" s="60"/>
      <c r="CPV39" s="59"/>
      <c r="CPW39" s="60"/>
      <c r="CPX39" s="59"/>
      <c r="CPY39" s="60"/>
      <c r="CPZ39" s="59"/>
      <c r="CQA39" s="60"/>
      <c r="CQB39" s="59"/>
      <c r="CQC39" s="60"/>
      <c r="CQD39" s="59"/>
      <c r="CQE39" s="60"/>
      <c r="CQF39" s="59"/>
      <c r="CQG39" s="60"/>
      <c r="CQH39" s="59"/>
      <c r="CQI39" s="60"/>
      <c r="CQJ39" s="59"/>
      <c r="CQK39" s="60"/>
      <c r="CQL39" s="59"/>
      <c r="CQM39" s="60"/>
      <c r="CQN39" s="59"/>
      <c r="CQO39" s="60"/>
      <c r="CQP39" s="59"/>
      <c r="CQQ39" s="60"/>
      <c r="CQR39" s="59"/>
      <c r="CQS39" s="60"/>
      <c r="CQT39" s="59"/>
      <c r="CQU39" s="60"/>
      <c r="CQV39" s="59"/>
      <c r="CQW39" s="60"/>
      <c r="CQX39" s="59"/>
      <c r="CQY39" s="60"/>
      <c r="CQZ39" s="59"/>
      <c r="CRA39" s="60"/>
      <c r="CRB39" s="59"/>
      <c r="CRC39" s="60"/>
      <c r="CRD39" s="59"/>
      <c r="CRE39" s="60"/>
      <c r="CRF39" s="59"/>
      <c r="CRG39" s="60"/>
      <c r="CRH39" s="59"/>
      <c r="CRI39" s="60"/>
      <c r="CRJ39" s="59"/>
      <c r="CRK39" s="60"/>
      <c r="CRL39" s="59"/>
      <c r="CRM39" s="60"/>
      <c r="CRN39" s="59"/>
      <c r="CRO39" s="60"/>
      <c r="CRP39" s="59"/>
      <c r="CRQ39" s="60"/>
      <c r="CRR39" s="59"/>
      <c r="CRS39" s="60"/>
      <c r="CRT39" s="59"/>
      <c r="CRU39" s="60"/>
      <c r="CRV39" s="59"/>
      <c r="CRW39" s="60"/>
      <c r="CRX39" s="59"/>
      <c r="CRY39" s="60"/>
      <c r="CRZ39" s="59"/>
      <c r="CSA39" s="60"/>
      <c r="CSB39" s="59"/>
      <c r="CSC39" s="60"/>
      <c r="CSD39" s="59"/>
      <c r="CSE39" s="60"/>
      <c r="CSF39" s="59"/>
      <c r="CSG39" s="60"/>
      <c r="CSH39" s="59"/>
      <c r="CSI39" s="60"/>
      <c r="CSJ39" s="59"/>
      <c r="CSK39" s="60"/>
      <c r="CSL39" s="59"/>
      <c r="CSM39" s="60"/>
      <c r="CSN39" s="59"/>
      <c r="CSO39" s="60"/>
      <c r="CSP39" s="59"/>
      <c r="CSQ39" s="60"/>
      <c r="CSR39" s="59"/>
      <c r="CSS39" s="60"/>
      <c r="CST39" s="59"/>
      <c r="CSU39" s="60"/>
      <c r="CSV39" s="59"/>
      <c r="CSW39" s="60"/>
      <c r="CSX39" s="59"/>
      <c r="CSY39" s="60"/>
      <c r="CSZ39" s="59"/>
      <c r="CTA39" s="60"/>
      <c r="CTB39" s="59"/>
      <c r="CTC39" s="60"/>
      <c r="CTD39" s="59"/>
      <c r="CTE39" s="60"/>
      <c r="CTF39" s="59"/>
      <c r="CTG39" s="60"/>
      <c r="CTH39" s="59"/>
      <c r="CTI39" s="60"/>
      <c r="CTJ39" s="59"/>
      <c r="CTK39" s="60"/>
      <c r="CTL39" s="59"/>
      <c r="CTM39" s="60"/>
      <c r="CTN39" s="59"/>
      <c r="CTO39" s="60"/>
      <c r="CTP39" s="59"/>
      <c r="CTQ39" s="60"/>
      <c r="CTR39" s="59"/>
      <c r="CTS39" s="60"/>
      <c r="CTT39" s="59"/>
      <c r="CTU39" s="60"/>
      <c r="CTV39" s="59"/>
      <c r="CTW39" s="60"/>
      <c r="CTX39" s="59"/>
      <c r="CTY39" s="60"/>
      <c r="CTZ39" s="59"/>
      <c r="CUA39" s="60"/>
      <c r="CUB39" s="59"/>
      <c r="CUC39" s="60"/>
      <c r="CUD39" s="59"/>
      <c r="CUE39" s="60"/>
      <c r="CUF39" s="59"/>
      <c r="CUG39" s="60"/>
      <c r="CUH39" s="59"/>
      <c r="CUI39" s="60"/>
      <c r="CUJ39" s="59"/>
      <c r="CUK39" s="60"/>
      <c r="CUL39" s="59"/>
      <c r="CUM39" s="60"/>
      <c r="CUN39" s="59"/>
      <c r="CUO39" s="60"/>
      <c r="CUP39" s="59"/>
      <c r="CUQ39" s="60"/>
      <c r="CUR39" s="59"/>
      <c r="CUS39" s="60"/>
      <c r="CUT39" s="59"/>
      <c r="CUU39" s="60"/>
      <c r="CUV39" s="59"/>
      <c r="CUW39" s="60"/>
      <c r="CUX39" s="59"/>
      <c r="CUY39" s="60"/>
      <c r="CUZ39" s="59"/>
      <c r="CVA39" s="60"/>
      <c r="CVB39" s="59"/>
      <c r="CVC39" s="60"/>
      <c r="CVD39" s="59"/>
      <c r="CVE39" s="60"/>
      <c r="CVF39" s="59"/>
      <c r="CVG39" s="60"/>
      <c r="CVH39" s="59"/>
      <c r="CVI39" s="60"/>
      <c r="CVJ39" s="59"/>
      <c r="CVK39" s="60"/>
      <c r="CVL39" s="59"/>
      <c r="CVM39" s="60"/>
      <c r="CVN39" s="59"/>
      <c r="CVO39" s="60"/>
      <c r="CVP39" s="59"/>
      <c r="CVQ39" s="60"/>
      <c r="CVR39" s="59"/>
      <c r="CVS39" s="60"/>
      <c r="CVT39" s="59"/>
      <c r="CVU39" s="60"/>
      <c r="CVV39" s="59"/>
      <c r="CVW39" s="60"/>
      <c r="CVX39" s="59"/>
      <c r="CVY39" s="60"/>
      <c r="CVZ39" s="59"/>
      <c r="CWA39" s="60"/>
      <c r="CWB39" s="59"/>
      <c r="CWC39" s="60"/>
      <c r="CWD39" s="59"/>
      <c r="CWE39" s="60"/>
      <c r="CWF39" s="59"/>
      <c r="CWG39" s="60"/>
      <c r="CWH39" s="59"/>
      <c r="CWI39" s="60"/>
      <c r="CWJ39" s="59"/>
      <c r="CWK39" s="60"/>
      <c r="CWL39" s="59"/>
      <c r="CWM39" s="60"/>
      <c r="CWN39" s="59"/>
      <c r="CWO39" s="60"/>
      <c r="CWP39" s="59"/>
      <c r="CWQ39" s="60"/>
      <c r="CWR39" s="59"/>
      <c r="CWS39" s="60"/>
      <c r="CWT39" s="59"/>
      <c r="CWU39" s="60"/>
      <c r="CWV39" s="59"/>
      <c r="CWW39" s="60"/>
      <c r="CWX39" s="59"/>
      <c r="CWY39" s="60"/>
      <c r="CWZ39" s="59"/>
      <c r="CXA39" s="60"/>
      <c r="CXB39" s="59"/>
      <c r="CXC39" s="60"/>
      <c r="CXD39" s="59"/>
      <c r="CXE39" s="60"/>
      <c r="CXF39" s="59"/>
      <c r="CXG39" s="60"/>
      <c r="CXH39" s="59"/>
      <c r="CXI39" s="60"/>
      <c r="CXJ39" s="59"/>
      <c r="CXK39" s="60"/>
      <c r="CXL39" s="59"/>
      <c r="CXM39" s="60"/>
      <c r="CXN39" s="59"/>
      <c r="CXO39" s="60"/>
      <c r="CXP39" s="59"/>
      <c r="CXQ39" s="60"/>
      <c r="CXR39" s="59"/>
      <c r="CXS39" s="60"/>
      <c r="CXT39" s="59"/>
      <c r="CXU39" s="60"/>
      <c r="CXV39" s="59"/>
      <c r="CXW39" s="60"/>
      <c r="CXX39" s="59"/>
      <c r="CXY39" s="60"/>
      <c r="CXZ39" s="59"/>
      <c r="CYA39" s="60"/>
      <c r="CYB39" s="59"/>
      <c r="CYC39" s="60"/>
      <c r="CYD39" s="59"/>
      <c r="CYE39" s="60"/>
      <c r="CYF39" s="59"/>
      <c r="CYG39" s="60"/>
      <c r="CYH39" s="59"/>
      <c r="CYI39" s="60"/>
      <c r="CYJ39" s="59"/>
      <c r="CYK39" s="60"/>
      <c r="CYL39" s="59"/>
      <c r="CYM39" s="60"/>
      <c r="CYN39" s="59"/>
      <c r="CYO39" s="60"/>
      <c r="CYP39" s="59"/>
      <c r="CYQ39" s="60"/>
      <c r="CYR39" s="59"/>
      <c r="CYS39" s="60"/>
      <c r="CYT39" s="59"/>
      <c r="CYU39" s="60"/>
      <c r="CYV39" s="59"/>
      <c r="CYW39" s="60"/>
      <c r="CYX39" s="59"/>
      <c r="CYY39" s="60"/>
      <c r="CYZ39" s="59"/>
      <c r="CZA39" s="60"/>
      <c r="CZB39" s="59"/>
      <c r="CZC39" s="60"/>
      <c r="CZD39" s="59"/>
      <c r="CZE39" s="60"/>
      <c r="CZF39" s="59"/>
      <c r="CZG39" s="60"/>
      <c r="CZH39" s="59"/>
      <c r="CZI39" s="60"/>
      <c r="CZJ39" s="59"/>
      <c r="CZK39" s="60"/>
      <c r="CZL39" s="59"/>
      <c r="CZM39" s="60"/>
      <c r="CZN39" s="59"/>
      <c r="CZO39" s="60"/>
      <c r="CZP39" s="59"/>
      <c r="CZQ39" s="60"/>
      <c r="CZR39" s="59"/>
      <c r="CZS39" s="60"/>
      <c r="CZT39" s="59"/>
      <c r="CZU39" s="60"/>
      <c r="CZV39" s="59"/>
      <c r="CZW39" s="60"/>
      <c r="CZX39" s="59"/>
      <c r="CZY39" s="60"/>
      <c r="CZZ39" s="59"/>
      <c r="DAA39" s="60"/>
      <c r="DAB39" s="59"/>
      <c r="DAC39" s="60"/>
      <c r="DAD39" s="59"/>
      <c r="DAE39" s="60"/>
      <c r="DAF39" s="59"/>
      <c r="DAG39" s="60"/>
      <c r="DAH39" s="59"/>
      <c r="DAI39" s="60"/>
      <c r="DAJ39" s="59"/>
      <c r="DAK39" s="60"/>
      <c r="DAL39" s="59"/>
      <c r="DAM39" s="60"/>
      <c r="DAN39" s="59"/>
      <c r="DAO39" s="60"/>
      <c r="DAP39" s="59"/>
      <c r="DAQ39" s="60"/>
      <c r="DAR39" s="59"/>
      <c r="DAS39" s="60"/>
      <c r="DAT39" s="59"/>
      <c r="DAU39" s="60"/>
      <c r="DAV39" s="59"/>
      <c r="DAW39" s="60"/>
      <c r="DAX39" s="59"/>
      <c r="DAY39" s="60"/>
      <c r="DAZ39" s="59"/>
      <c r="DBA39" s="60"/>
      <c r="DBB39" s="59"/>
      <c r="DBC39" s="60"/>
      <c r="DBD39" s="59"/>
      <c r="DBE39" s="60"/>
      <c r="DBF39" s="59"/>
      <c r="DBG39" s="60"/>
      <c r="DBH39" s="59"/>
      <c r="DBI39" s="60"/>
      <c r="DBJ39" s="59"/>
      <c r="DBK39" s="60"/>
      <c r="DBL39" s="59"/>
      <c r="DBM39" s="60"/>
      <c r="DBN39" s="59"/>
      <c r="DBO39" s="60"/>
      <c r="DBP39" s="59"/>
      <c r="DBQ39" s="60"/>
      <c r="DBR39" s="59"/>
      <c r="DBS39" s="60"/>
      <c r="DBT39" s="59"/>
      <c r="DBU39" s="60"/>
      <c r="DBV39" s="59"/>
      <c r="DBW39" s="60"/>
      <c r="DBX39" s="59"/>
      <c r="DBY39" s="60"/>
      <c r="DBZ39" s="59"/>
      <c r="DCA39" s="60"/>
      <c r="DCB39" s="59"/>
      <c r="DCC39" s="60"/>
      <c r="DCD39" s="59"/>
      <c r="DCE39" s="60"/>
      <c r="DCF39" s="59"/>
      <c r="DCG39" s="60"/>
      <c r="DCH39" s="59"/>
      <c r="DCI39" s="60"/>
      <c r="DCJ39" s="59"/>
      <c r="DCK39" s="60"/>
      <c r="DCL39" s="59"/>
      <c r="DCM39" s="60"/>
      <c r="DCN39" s="59"/>
      <c r="DCO39" s="60"/>
      <c r="DCP39" s="59"/>
      <c r="DCQ39" s="60"/>
      <c r="DCR39" s="59"/>
      <c r="DCS39" s="60"/>
      <c r="DCT39" s="59"/>
      <c r="DCU39" s="60"/>
      <c r="DCV39" s="59"/>
      <c r="DCW39" s="60"/>
      <c r="DCX39" s="59"/>
      <c r="DCY39" s="60"/>
      <c r="DCZ39" s="59"/>
      <c r="DDA39" s="60"/>
      <c r="DDB39" s="59"/>
      <c r="DDC39" s="60"/>
      <c r="DDD39" s="59"/>
      <c r="DDE39" s="60"/>
      <c r="DDF39" s="59"/>
      <c r="DDG39" s="60"/>
      <c r="DDH39" s="59"/>
      <c r="DDI39" s="60"/>
      <c r="DDJ39" s="59"/>
      <c r="DDK39" s="60"/>
      <c r="DDL39" s="59"/>
      <c r="DDM39" s="60"/>
      <c r="DDN39" s="59"/>
      <c r="DDO39" s="60"/>
      <c r="DDP39" s="59"/>
      <c r="DDQ39" s="60"/>
      <c r="DDR39" s="59"/>
      <c r="DDS39" s="60"/>
      <c r="DDT39" s="59"/>
      <c r="DDU39" s="60"/>
      <c r="DDV39" s="59"/>
      <c r="DDW39" s="60"/>
      <c r="DDX39" s="59"/>
      <c r="DDY39" s="60"/>
      <c r="DDZ39" s="59"/>
      <c r="DEA39" s="60"/>
      <c r="DEB39" s="59"/>
      <c r="DEC39" s="60"/>
      <c r="DED39" s="59"/>
      <c r="DEE39" s="60"/>
      <c r="DEF39" s="59"/>
      <c r="DEG39" s="60"/>
      <c r="DEH39" s="59"/>
      <c r="DEI39" s="60"/>
      <c r="DEJ39" s="59"/>
      <c r="DEK39" s="60"/>
      <c r="DEL39" s="59"/>
      <c r="DEM39" s="60"/>
      <c r="DEN39" s="59"/>
      <c r="DEO39" s="60"/>
      <c r="DEP39" s="59"/>
      <c r="DEQ39" s="60"/>
      <c r="DER39" s="59"/>
      <c r="DES39" s="60"/>
      <c r="DET39" s="59"/>
      <c r="DEU39" s="60"/>
      <c r="DEV39" s="59"/>
      <c r="DEW39" s="60"/>
      <c r="DEX39" s="59"/>
      <c r="DEY39" s="60"/>
      <c r="DEZ39" s="59"/>
      <c r="DFA39" s="60"/>
      <c r="DFB39" s="59"/>
      <c r="DFC39" s="60"/>
      <c r="DFD39" s="59"/>
      <c r="DFE39" s="60"/>
      <c r="DFF39" s="59"/>
      <c r="DFG39" s="60"/>
      <c r="DFH39" s="59"/>
      <c r="DFI39" s="60"/>
      <c r="DFJ39" s="59"/>
      <c r="DFK39" s="60"/>
      <c r="DFL39" s="59"/>
      <c r="DFM39" s="60"/>
      <c r="DFN39" s="59"/>
      <c r="DFO39" s="60"/>
      <c r="DFP39" s="59"/>
      <c r="DFQ39" s="60"/>
      <c r="DFR39" s="59"/>
      <c r="DFS39" s="60"/>
      <c r="DFT39" s="59"/>
      <c r="DFU39" s="60"/>
      <c r="DFV39" s="59"/>
      <c r="DFW39" s="60"/>
      <c r="DFX39" s="59"/>
      <c r="DFY39" s="60"/>
      <c r="DFZ39" s="59"/>
      <c r="DGA39" s="60"/>
      <c r="DGB39" s="59"/>
      <c r="DGC39" s="60"/>
      <c r="DGD39" s="59"/>
      <c r="DGE39" s="60"/>
      <c r="DGF39" s="59"/>
      <c r="DGG39" s="60"/>
      <c r="DGH39" s="59"/>
      <c r="DGI39" s="60"/>
      <c r="DGJ39" s="59"/>
      <c r="DGK39" s="60"/>
      <c r="DGL39" s="59"/>
      <c r="DGM39" s="60"/>
      <c r="DGN39" s="59"/>
      <c r="DGO39" s="60"/>
      <c r="DGP39" s="59"/>
      <c r="DGQ39" s="60"/>
      <c r="DGR39" s="59"/>
      <c r="DGS39" s="60"/>
      <c r="DGT39" s="59"/>
      <c r="DGU39" s="60"/>
      <c r="DGV39" s="59"/>
      <c r="DGW39" s="60"/>
      <c r="DGX39" s="59"/>
      <c r="DGY39" s="60"/>
      <c r="DGZ39" s="59"/>
      <c r="DHA39" s="60"/>
      <c r="DHB39" s="59"/>
      <c r="DHC39" s="60"/>
      <c r="DHD39" s="59"/>
      <c r="DHE39" s="60"/>
      <c r="DHF39" s="59"/>
      <c r="DHG39" s="60"/>
      <c r="DHH39" s="59"/>
      <c r="DHI39" s="60"/>
      <c r="DHJ39" s="59"/>
      <c r="DHK39" s="60"/>
      <c r="DHL39" s="59"/>
      <c r="DHM39" s="60"/>
      <c r="DHN39" s="59"/>
      <c r="DHO39" s="60"/>
      <c r="DHP39" s="59"/>
      <c r="DHQ39" s="60"/>
      <c r="DHR39" s="59"/>
      <c r="DHS39" s="60"/>
      <c r="DHT39" s="59"/>
      <c r="DHU39" s="60"/>
      <c r="DHV39" s="59"/>
      <c r="DHW39" s="60"/>
      <c r="DHX39" s="59"/>
      <c r="DHY39" s="60"/>
      <c r="DHZ39" s="59"/>
      <c r="DIA39" s="60"/>
      <c r="DIB39" s="59"/>
      <c r="DIC39" s="60"/>
      <c r="DID39" s="59"/>
      <c r="DIE39" s="60"/>
      <c r="DIF39" s="59"/>
      <c r="DIG39" s="60"/>
      <c r="DIH39" s="59"/>
      <c r="DII39" s="60"/>
      <c r="DIJ39" s="59"/>
      <c r="DIK39" s="60"/>
      <c r="DIL39" s="59"/>
      <c r="DIM39" s="60"/>
      <c r="DIN39" s="59"/>
      <c r="DIO39" s="60"/>
      <c r="DIP39" s="59"/>
      <c r="DIQ39" s="60"/>
      <c r="DIR39" s="59"/>
      <c r="DIS39" s="60"/>
      <c r="DIT39" s="59"/>
      <c r="DIU39" s="60"/>
      <c r="DIV39" s="59"/>
      <c r="DIW39" s="60"/>
      <c r="DIX39" s="59"/>
      <c r="DIY39" s="60"/>
      <c r="DIZ39" s="59"/>
      <c r="DJA39" s="60"/>
      <c r="DJB39" s="59"/>
      <c r="DJC39" s="60"/>
      <c r="DJD39" s="59"/>
      <c r="DJE39" s="60"/>
      <c r="DJF39" s="59"/>
      <c r="DJG39" s="60"/>
      <c r="DJH39" s="59"/>
      <c r="DJI39" s="60"/>
      <c r="DJJ39" s="59"/>
      <c r="DJK39" s="60"/>
      <c r="DJL39" s="59"/>
      <c r="DJM39" s="60"/>
      <c r="DJN39" s="59"/>
      <c r="DJO39" s="60"/>
      <c r="DJP39" s="59"/>
      <c r="DJQ39" s="60"/>
      <c r="DJR39" s="59"/>
      <c r="DJS39" s="60"/>
      <c r="DJT39" s="59"/>
      <c r="DJU39" s="60"/>
      <c r="DJV39" s="59"/>
      <c r="DJW39" s="60"/>
      <c r="DJX39" s="59"/>
      <c r="DJY39" s="60"/>
      <c r="DJZ39" s="59"/>
      <c r="DKA39" s="60"/>
      <c r="DKB39" s="59"/>
      <c r="DKC39" s="60"/>
      <c r="DKD39" s="59"/>
      <c r="DKE39" s="60"/>
      <c r="DKF39" s="59"/>
      <c r="DKG39" s="60"/>
      <c r="DKH39" s="59"/>
      <c r="DKI39" s="60"/>
      <c r="DKJ39" s="59"/>
      <c r="DKK39" s="60"/>
      <c r="DKL39" s="59"/>
      <c r="DKM39" s="60"/>
      <c r="DKN39" s="59"/>
      <c r="DKO39" s="60"/>
      <c r="DKP39" s="59"/>
      <c r="DKQ39" s="60"/>
      <c r="DKR39" s="59"/>
      <c r="DKS39" s="60"/>
      <c r="DKT39" s="59"/>
      <c r="DKU39" s="60"/>
      <c r="DKV39" s="59"/>
      <c r="DKW39" s="60"/>
      <c r="DKX39" s="59"/>
      <c r="DKY39" s="60"/>
      <c r="DKZ39" s="59"/>
      <c r="DLA39" s="60"/>
      <c r="DLB39" s="59"/>
      <c r="DLC39" s="60"/>
      <c r="DLD39" s="59"/>
      <c r="DLE39" s="60"/>
      <c r="DLF39" s="59"/>
      <c r="DLG39" s="60"/>
      <c r="DLH39" s="59"/>
      <c r="DLI39" s="60"/>
      <c r="DLJ39" s="59"/>
      <c r="DLK39" s="60"/>
      <c r="DLL39" s="59"/>
      <c r="DLM39" s="60"/>
      <c r="DLN39" s="59"/>
      <c r="DLO39" s="60"/>
      <c r="DLP39" s="59"/>
      <c r="DLQ39" s="60"/>
      <c r="DLR39" s="59"/>
      <c r="DLS39" s="60"/>
      <c r="DLT39" s="59"/>
      <c r="DLU39" s="60"/>
      <c r="DLV39" s="59"/>
      <c r="DLW39" s="60"/>
      <c r="DLX39" s="59"/>
      <c r="DLY39" s="60"/>
      <c r="DLZ39" s="59"/>
      <c r="DMA39" s="60"/>
      <c r="DMB39" s="59"/>
      <c r="DMC39" s="60"/>
      <c r="DMD39" s="59"/>
      <c r="DME39" s="60"/>
      <c r="DMF39" s="59"/>
      <c r="DMG39" s="60"/>
      <c r="DMH39" s="59"/>
      <c r="DMI39" s="60"/>
      <c r="DMJ39" s="59"/>
      <c r="DMK39" s="60"/>
      <c r="DML39" s="59"/>
      <c r="DMM39" s="60"/>
      <c r="DMN39" s="59"/>
      <c r="DMO39" s="60"/>
      <c r="DMP39" s="59"/>
      <c r="DMQ39" s="60"/>
      <c r="DMR39" s="59"/>
      <c r="DMS39" s="60"/>
      <c r="DMT39" s="59"/>
      <c r="DMU39" s="60"/>
      <c r="DMV39" s="59"/>
      <c r="DMW39" s="60"/>
      <c r="DMX39" s="59"/>
      <c r="DMY39" s="60"/>
      <c r="DMZ39" s="59"/>
      <c r="DNA39" s="60"/>
      <c r="DNB39" s="59"/>
      <c r="DNC39" s="60"/>
      <c r="DND39" s="59"/>
      <c r="DNE39" s="60"/>
      <c r="DNF39" s="59"/>
      <c r="DNG39" s="60"/>
      <c r="DNH39" s="59"/>
      <c r="DNI39" s="60"/>
      <c r="DNJ39" s="59"/>
      <c r="DNK39" s="60"/>
      <c r="DNL39" s="59"/>
      <c r="DNM39" s="60"/>
      <c r="DNN39" s="59"/>
      <c r="DNO39" s="60"/>
      <c r="DNP39" s="59"/>
      <c r="DNQ39" s="60"/>
      <c r="DNR39" s="59"/>
      <c r="DNS39" s="60"/>
      <c r="DNT39" s="59"/>
      <c r="DNU39" s="60"/>
      <c r="DNV39" s="59"/>
      <c r="DNW39" s="60"/>
      <c r="DNX39" s="59"/>
      <c r="DNY39" s="60"/>
      <c r="DNZ39" s="59"/>
      <c r="DOA39" s="60"/>
      <c r="DOB39" s="59"/>
      <c r="DOC39" s="60"/>
      <c r="DOD39" s="59"/>
      <c r="DOE39" s="60"/>
      <c r="DOF39" s="59"/>
      <c r="DOG39" s="60"/>
      <c r="DOH39" s="59"/>
      <c r="DOI39" s="60"/>
      <c r="DOJ39" s="59"/>
      <c r="DOK39" s="60"/>
      <c r="DOL39" s="59"/>
      <c r="DOM39" s="60"/>
      <c r="DON39" s="59"/>
      <c r="DOO39" s="60"/>
      <c r="DOP39" s="59"/>
      <c r="DOQ39" s="60"/>
      <c r="DOR39" s="59"/>
      <c r="DOS39" s="60"/>
      <c r="DOT39" s="59"/>
      <c r="DOU39" s="60"/>
      <c r="DOV39" s="59"/>
      <c r="DOW39" s="60"/>
      <c r="DOX39" s="59"/>
      <c r="DOY39" s="60"/>
      <c r="DOZ39" s="59"/>
      <c r="DPA39" s="60"/>
      <c r="DPB39" s="59"/>
      <c r="DPC39" s="60"/>
      <c r="DPD39" s="59"/>
      <c r="DPE39" s="60"/>
      <c r="DPF39" s="59"/>
      <c r="DPG39" s="60"/>
      <c r="DPH39" s="59"/>
      <c r="DPI39" s="60"/>
      <c r="DPJ39" s="59"/>
      <c r="DPK39" s="60"/>
      <c r="DPL39" s="59"/>
      <c r="DPM39" s="60"/>
      <c r="DPN39" s="59"/>
      <c r="DPO39" s="60"/>
      <c r="DPP39" s="59"/>
      <c r="DPQ39" s="60"/>
      <c r="DPR39" s="59"/>
      <c r="DPS39" s="60"/>
      <c r="DPT39" s="59"/>
      <c r="DPU39" s="60"/>
      <c r="DPV39" s="59"/>
      <c r="DPW39" s="60"/>
      <c r="DPX39" s="59"/>
      <c r="DPY39" s="60"/>
      <c r="DPZ39" s="59"/>
      <c r="DQA39" s="60"/>
      <c r="DQB39" s="59"/>
      <c r="DQC39" s="60"/>
      <c r="DQD39" s="59"/>
      <c r="DQE39" s="60"/>
      <c r="DQF39" s="59"/>
      <c r="DQG39" s="60"/>
      <c r="DQH39" s="59"/>
      <c r="DQI39" s="60"/>
      <c r="DQJ39" s="59"/>
      <c r="DQK39" s="60"/>
      <c r="DQL39" s="59"/>
      <c r="DQM39" s="60"/>
      <c r="DQN39" s="59"/>
      <c r="DQO39" s="60"/>
      <c r="DQP39" s="59"/>
      <c r="DQQ39" s="60"/>
      <c r="DQR39" s="59"/>
      <c r="DQS39" s="60"/>
      <c r="DQT39" s="59"/>
      <c r="DQU39" s="60"/>
      <c r="DQV39" s="59"/>
      <c r="DQW39" s="60"/>
      <c r="DQX39" s="59"/>
      <c r="DQY39" s="60"/>
      <c r="DQZ39" s="59"/>
      <c r="DRA39" s="60"/>
      <c r="DRB39" s="59"/>
      <c r="DRC39" s="60"/>
      <c r="DRD39" s="59"/>
      <c r="DRE39" s="60"/>
      <c r="DRF39" s="59"/>
      <c r="DRG39" s="60"/>
      <c r="DRH39" s="59"/>
      <c r="DRI39" s="60"/>
      <c r="DRJ39" s="59"/>
      <c r="DRK39" s="60"/>
      <c r="DRL39" s="59"/>
      <c r="DRM39" s="60"/>
      <c r="DRN39" s="59"/>
      <c r="DRO39" s="60"/>
      <c r="DRP39" s="59"/>
      <c r="DRQ39" s="60"/>
      <c r="DRR39" s="59"/>
      <c r="DRS39" s="60"/>
      <c r="DRT39" s="59"/>
      <c r="DRU39" s="60"/>
      <c r="DRV39" s="59"/>
      <c r="DRW39" s="60"/>
      <c r="DRX39" s="59"/>
      <c r="DRY39" s="60"/>
      <c r="DRZ39" s="59"/>
      <c r="DSA39" s="60"/>
      <c r="DSB39" s="59"/>
      <c r="DSC39" s="60"/>
      <c r="DSD39" s="59"/>
      <c r="DSE39" s="60"/>
      <c r="DSF39" s="59"/>
      <c r="DSG39" s="60"/>
      <c r="DSH39" s="59"/>
      <c r="DSI39" s="60"/>
      <c r="DSJ39" s="59"/>
      <c r="DSK39" s="60"/>
      <c r="DSL39" s="59"/>
      <c r="DSM39" s="60"/>
      <c r="DSN39" s="59"/>
      <c r="DSO39" s="60"/>
      <c r="DSP39" s="59"/>
      <c r="DSQ39" s="60"/>
      <c r="DSR39" s="59"/>
      <c r="DSS39" s="60"/>
      <c r="DST39" s="59"/>
      <c r="DSU39" s="60"/>
      <c r="DSV39" s="59"/>
      <c r="DSW39" s="60"/>
      <c r="DSX39" s="59"/>
      <c r="DSY39" s="60"/>
      <c r="DSZ39" s="59"/>
      <c r="DTA39" s="60"/>
      <c r="DTB39" s="59"/>
      <c r="DTC39" s="60"/>
      <c r="DTD39" s="59"/>
      <c r="DTE39" s="60"/>
      <c r="DTF39" s="59"/>
      <c r="DTG39" s="60"/>
      <c r="DTH39" s="59"/>
      <c r="DTI39" s="60"/>
      <c r="DTJ39" s="59"/>
      <c r="DTK39" s="60"/>
      <c r="DTL39" s="59"/>
      <c r="DTM39" s="60"/>
      <c r="DTN39" s="59"/>
      <c r="DTO39" s="60"/>
      <c r="DTP39" s="59"/>
      <c r="DTQ39" s="60"/>
      <c r="DTR39" s="59"/>
      <c r="DTS39" s="60"/>
      <c r="DTT39" s="59"/>
      <c r="DTU39" s="60"/>
      <c r="DTV39" s="59"/>
      <c r="DTW39" s="60"/>
      <c r="DTX39" s="59"/>
      <c r="DTY39" s="60"/>
      <c r="DTZ39" s="59"/>
      <c r="DUA39" s="60"/>
      <c r="DUB39" s="59"/>
      <c r="DUC39" s="60"/>
      <c r="DUD39" s="59"/>
      <c r="DUE39" s="60"/>
      <c r="DUF39" s="59"/>
      <c r="DUG39" s="60"/>
      <c r="DUH39" s="59"/>
      <c r="DUI39" s="60"/>
      <c r="DUJ39" s="59"/>
      <c r="DUK39" s="60"/>
      <c r="DUL39" s="59"/>
      <c r="DUM39" s="60"/>
      <c r="DUN39" s="59"/>
      <c r="DUO39" s="60"/>
      <c r="DUP39" s="59"/>
      <c r="DUQ39" s="60"/>
      <c r="DUR39" s="59"/>
      <c r="DUS39" s="60"/>
      <c r="DUT39" s="59"/>
      <c r="DUU39" s="60"/>
      <c r="DUV39" s="59"/>
      <c r="DUW39" s="60"/>
      <c r="DUX39" s="59"/>
      <c r="DUY39" s="60"/>
      <c r="DUZ39" s="59"/>
      <c r="DVA39" s="60"/>
      <c r="DVB39" s="59"/>
      <c r="DVC39" s="60"/>
      <c r="DVD39" s="59"/>
      <c r="DVE39" s="60"/>
      <c r="DVF39" s="59"/>
      <c r="DVG39" s="60"/>
      <c r="DVH39" s="59"/>
      <c r="DVI39" s="60"/>
      <c r="DVJ39" s="59"/>
      <c r="DVK39" s="60"/>
      <c r="DVL39" s="59"/>
      <c r="DVM39" s="60"/>
      <c r="DVN39" s="59"/>
      <c r="DVO39" s="60"/>
      <c r="DVP39" s="59"/>
      <c r="DVQ39" s="60"/>
      <c r="DVR39" s="59"/>
      <c r="DVS39" s="60"/>
      <c r="DVT39" s="59"/>
      <c r="DVU39" s="60"/>
      <c r="DVV39" s="59"/>
      <c r="DVW39" s="60"/>
      <c r="DVX39" s="59"/>
      <c r="DVY39" s="60"/>
      <c r="DVZ39" s="59"/>
      <c r="DWA39" s="60"/>
      <c r="DWB39" s="59"/>
      <c r="DWC39" s="60"/>
      <c r="DWD39" s="59"/>
      <c r="DWE39" s="60"/>
      <c r="DWF39" s="59"/>
      <c r="DWG39" s="60"/>
      <c r="DWH39" s="59"/>
      <c r="DWI39" s="60"/>
      <c r="DWJ39" s="59"/>
      <c r="DWK39" s="60"/>
      <c r="DWL39" s="59"/>
      <c r="DWM39" s="60"/>
      <c r="DWN39" s="59"/>
      <c r="DWO39" s="60"/>
      <c r="DWP39" s="59"/>
      <c r="DWQ39" s="60"/>
      <c r="DWR39" s="59"/>
      <c r="DWS39" s="60"/>
      <c r="DWT39" s="59"/>
      <c r="DWU39" s="60"/>
      <c r="DWV39" s="59"/>
      <c r="DWW39" s="60"/>
      <c r="DWX39" s="59"/>
      <c r="DWY39" s="60"/>
      <c r="DWZ39" s="59"/>
      <c r="DXA39" s="60"/>
      <c r="DXB39" s="59"/>
      <c r="DXC39" s="60"/>
      <c r="DXD39" s="59"/>
      <c r="DXE39" s="60"/>
      <c r="DXF39" s="59"/>
      <c r="DXG39" s="60"/>
      <c r="DXH39" s="59"/>
      <c r="DXI39" s="60"/>
      <c r="DXJ39" s="59"/>
      <c r="DXK39" s="60"/>
      <c r="DXL39" s="59"/>
      <c r="DXM39" s="60"/>
      <c r="DXN39" s="59"/>
      <c r="DXO39" s="60"/>
      <c r="DXP39" s="59"/>
      <c r="DXQ39" s="60"/>
      <c r="DXR39" s="59"/>
      <c r="DXS39" s="60"/>
      <c r="DXT39" s="59"/>
      <c r="DXU39" s="60"/>
      <c r="DXV39" s="59"/>
      <c r="DXW39" s="60"/>
      <c r="DXX39" s="59"/>
      <c r="DXY39" s="60"/>
      <c r="DXZ39" s="59"/>
      <c r="DYA39" s="60"/>
      <c r="DYB39" s="59"/>
      <c r="DYC39" s="60"/>
      <c r="DYD39" s="59"/>
      <c r="DYE39" s="60"/>
      <c r="DYF39" s="59"/>
      <c r="DYG39" s="60"/>
      <c r="DYH39" s="59"/>
      <c r="DYI39" s="60"/>
      <c r="DYJ39" s="59"/>
      <c r="DYK39" s="60"/>
      <c r="DYL39" s="59"/>
      <c r="DYM39" s="60"/>
      <c r="DYN39" s="59"/>
      <c r="DYO39" s="60"/>
      <c r="DYP39" s="59"/>
      <c r="DYQ39" s="60"/>
      <c r="DYR39" s="59"/>
      <c r="DYS39" s="60"/>
      <c r="DYT39" s="59"/>
      <c r="DYU39" s="60"/>
      <c r="DYV39" s="59"/>
      <c r="DYW39" s="60"/>
      <c r="DYX39" s="59"/>
      <c r="DYY39" s="60"/>
      <c r="DYZ39" s="59"/>
      <c r="DZA39" s="60"/>
      <c r="DZB39" s="59"/>
      <c r="DZC39" s="60"/>
      <c r="DZD39" s="59"/>
      <c r="DZE39" s="60"/>
      <c r="DZF39" s="59"/>
      <c r="DZG39" s="60"/>
      <c r="DZH39" s="59"/>
      <c r="DZI39" s="60"/>
      <c r="DZJ39" s="59"/>
      <c r="DZK39" s="60"/>
      <c r="DZL39" s="59"/>
      <c r="DZM39" s="60"/>
      <c r="DZN39" s="59"/>
      <c r="DZO39" s="60"/>
      <c r="DZP39" s="59"/>
      <c r="DZQ39" s="60"/>
      <c r="DZR39" s="59"/>
      <c r="DZS39" s="60"/>
      <c r="DZT39" s="59"/>
      <c r="DZU39" s="60"/>
      <c r="DZV39" s="59"/>
      <c r="DZW39" s="60"/>
      <c r="DZX39" s="59"/>
      <c r="DZY39" s="60"/>
      <c r="DZZ39" s="59"/>
      <c r="EAA39" s="60"/>
      <c r="EAB39" s="59"/>
      <c r="EAC39" s="60"/>
      <c r="EAD39" s="59"/>
      <c r="EAE39" s="60"/>
      <c r="EAF39" s="59"/>
      <c r="EAG39" s="60"/>
      <c r="EAH39" s="59"/>
      <c r="EAI39" s="60"/>
      <c r="EAJ39" s="59"/>
      <c r="EAK39" s="60"/>
      <c r="EAL39" s="59"/>
      <c r="EAM39" s="60"/>
      <c r="EAN39" s="59"/>
      <c r="EAO39" s="60"/>
      <c r="EAP39" s="59"/>
      <c r="EAQ39" s="60"/>
      <c r="EAR39" s="59"/>
      <c r="EAS39" s="60"/>
      <c r="EAT39" s="59"/>
      <c r="EAU39" s="60"/>
      <c r="EAV39" s="59"/>
      <c r="EAW39" s="60"/>
      <c r="EAX39" s="59"/>
      <c r="EAY39" s="60"/>
      <c r="EAZ39" s="59"/>
      <c r="EBA39" s="60"/>
      <c r="EBB39" s="59"/>
      <c r="EBC39" s="60"/>
      <c r="EBD39" s="59"/>
      <c r="EBE39" s="60"/>
      <c r="EBF39" s="59"/>
      <c r="EBG39" s="60"/>
      <c r="EBH39" s="59"/>
      <c r="EBI39" s="60"/>
      <c r="EBJ39" s="59"/>
      <c r="EBK39" s="60"/>
      <c r="EBL39" s="59"/>
      <c r="EBM39" s="60"/>
      <c r="EBN39" s="59"/>
      <c r="EBO39" s="60"/>
      <c r="EBP39" s="59"/>
      <c r="EBQ39" s="60"/>
      <c r="EBR39" s="59"/>
      <c r="EBS39" s="60"/>
      <c r="EBT39" s="59"/>
      <c r="EBU39" s="60"/>
      <c r="EBV39" s="59"/>
      <c r="EBW39" s="60"/>
      <c r="EBX39" s="59"/>
      <c r="EBY39" s="60"/>
      <c r="EBZ39" s="59"/>
      <c r="ECA39" s="60"/>
      <c r="ECB39" s="59"/>
      <c r="ECC39" s="60"/>
      <c r="ECD39" s="59"/>
      <c r="ECE39" s="60"/>
      <c r="ECF39" s="59"/>
      <c r="ECG39" s="60"/>
      <c r="ECH39" s="59"/>
      <c r="ECI39" s="60"/>
      <c r="ECJ39" s="59"/>
      <c r="ECK39" s="60"/>
      <c r="ECL39" s="59"/>
      <c r="ECM39" s="60"/>
      <c r="ECN39" s="59"/>
      <c r="ECO39" s="60"/>
      <c r="ECP39" s="59"/>
      <c r="ECQ39" s="60"/>
      <c r="ECR39" s="59"/>
      <c r="ECS39" s="60"/>
      <c r="ECT39" s="59"/>
      <c r="ECU39" s="60"/>
      <c r="ECV39" s="59"/>
      <c r="ECW39" s="60"/>
      <c r="ECX39" s="59"/>
      <c r="ECY39" s="60"/>
      <c r="ECZ39" s="59"/>
      <c r="EDA39" s="60"/>
      <c r="EDB39" s="59"/>
      <c r="EDC39" s="60"/>
      <c r="EDD39" s="59"/>
      <c r="EDE39" s="60"/>
      <c r="EDF39" s="59"/>
      <c r="EDG39" s="60"/>
      <c r="EDH39" s="59"/>
      <c r="EDI39" s="60"/>
      <c r="EDJ39" s="59"/>
      <c r="EDK39" s="60"/>
      <c r="EDL39" s="59"/>
      <c r="EDM39" s="60"/>
      <c r="EDN39" s="59"/>
      <c r="EDO39" s="60"/>
      <c r="EDP39" s="59"/>
      <c r="EDQ39" s="60"/>
      <c r="EDR39" s="59"/>
      <c r="EDS39" s="60"/>
      <c r="EDT39" s="59"/>
      <c r="EDU39" s="60"/>
      <c r="EDV39" s="59"/>
      <c r="EDW39" s="60"/>
      <c r="EDX39" s="59"/>
      <c r="EDY39" s="60"/>
      <c r="EDZ39" s="59"/>
      <c r="EEA39" s="60"/>
      <c r="EEB39" s="59"/>
      <c r="EEC39" s="60"/>
      <c r="EED39" s="59"/>
      <c r="EEE39" s="60"/>
      <c r="EEF39" s="59"/>
      <c r="EEG39" s="60"/>
      <c r="EEH39" s="59"/>
      <c r="EEI39" s="60"/>
      <c r="EEJ39" s="59"/>
      <c r="EEK39" s="60"/>
      <c r="EEL39" s="59"/>
      <c r="EEM39" s="60"/>
      <c r="EEN39" s="59"/>
      <c r="EEO39" s="60"/>
      <c r="EEP39" s="59"/>
      <c r="EEQ39" s="60"/>
      <c r="EER39" s="59"/>
      <c r="EES39" s="60"/>
      <c r="EET39" s="59"/>
      <c r="EEU39" s="60"/>
      <c r="EEV39" s="59"/>
      <c r="EEW39" s="60"/>
      <c r="EEX39" s="59"/>
      <c r="EEY39" s="60"/>
      <c r="EEZ39" s="59"/>
      <c r="EFA39" s="60"/>
      <c r="EFB39" s="59"/>
      <c r="EFC39" s="60"/>
      <c r="EFD39" s="59"/>
      <c r="EFE39" s="60"/>
      <c r="EFF39" s="59"/>
      <c r="EFG39" s="60"/>
      <c r="EFH39" s="59"/>
      <c r="EFI39" s="60"/>
      <c r="EFJ39" s="59"/>
      <c r="EFK39" s="60"/>
      <c r="EFL39" s="59"/>
      <c r="EFM39" s="60"/>
      <c r="EFN39" s="59"/>
      <c r="EFO39" s="60"/>
      <c r="EFP39" s="59"/>
      <c r="EFQ39" s="60"/>
      <c r="EFR39" s="59"/>
      <c r="EFS39" s="60"/>
      <c r="EFT39" s="59"/>
      <c r="EFU39" s="60"/>
      <c r="EFV39" s="59"/>
      <c r="EFW39" s="60"/>
      <c r="EFX39" s="59"/>
      <c r="EFY39" s="60"/>
      <c r="EFZ39" s="59"/>
      <c r="EGA39" s="60"/>
      <c r="EGB39" s="59"/>
      <c r="EGC39" s="60"/>
      <c r="EGD39" s="59"/>
      <c r="EGE39" s="60"/>
      <c r="EGF39" s="59"/>
      <c r="EGG39" s="60"/>
      <c r="EGH39" s="59"/>
      <c r="EGI39" s="60"/>
      <c r="EGJ39" s="59"/>
      <c r="EGK39" s="60"/>
      <c r="EGL39" s="59"/>
      <c r="EGM39" s="60"/>
      <c r="EGN39" s="59"/>
      <c r="EGO39" s="60"/>
      <c r="EGP39" s="59"/>
      <c r="EGQ39" s="60"/>
      <c r="EGR39" s="59"/>
      <c r="EGS39" s="60"/>
      <c r="EGT39" s="59"/>
      <c r="EGU39" s="60"/>
      <c r="EGV39" s="59"/>
      <c r="EGW39" s="60"/>
      <c r="EGX39" s="59"/>
      <c r="EGY39" s="60"/>
      <c r="EGZ39" s="59"/>
      <c r="EHA39" s="60"/>
      <c r="EHB39" s="59"/>
      <c r="EHC39" s="60"/>
      <c r="EHD39" s="59"/>
      <c r="EHE39" s="60"/>
      <c r="EHF39" s="59"/>
      <c r="EHG39" s="60"/>
      <c r="EHH39" s="59"/>
      <c r="EHI39" s="60"/>
      <c r="EHJ39" s="59"/>
      <c r="EHK39" s="60"/>
      <c r="EHL39" s="59"/>
      <c r="EHM39" s="60"/>
      <c r="EHN39" s="59"/>
      <c r="EHO39" s="60"/>
      <c r="EHP39" s="59"/>
      <c r="EHQ39" s="60"/>
      <c r="EHR39" s="59"/>
      <c r="EHS39" s="60"/>
      <c r="EHT39" s="59"/>
      <c r="EHU39" s="60"/>
      <c r="EHV39" s="59"/>
      <c r="EHW39" s="60"/>
      <c r="EHX39" s="59"/>
      <c r="EHY39" s="60"/>
      <c r="EHZ39" s="59"/>
      <c r="EIA39" s="60"/>
      <c r="EIB39" s="59"/>
      <c r="EIC39" s="60"/>
      <c r="EID39" s="59"/>
      <c r="EIE39" s="60"/>
      <c r="EIF39" s="59"/>
      <c r="EIG39" s="60"/>
      <c r="EIH39" s="59"/>
      <c r="EII39" s="60"/>
      <c r="EIJ39" s="59"/>
      <c r="EIK39" s="60"/>
      <c r="EIL39" s="59"/>
      <c r="EIM39" s="60"/>
      <c r="EIN39" s="59"/>
      <c r="EIO39" s="60"/>
      <c r="EIP39" s="59"/>
      <c r="EIQ39" s="60"/>
      <c r="EIR39" s="59"/>
      <c r="EIS39" s="60"/>
      <c r="EIT39" s="59"/>
      <c r="EIU39" s="60"/>
      <c r="EIV39" s="59"/>
      <c r="EIW39" s="60"/>
      <c r="EIX39" s="59"/>
      <c r="EIY39" s="60"/>
      <c r="EIZ39" s="59"/>
      <c r="EJA39" s="60"/>
      <c r="EJB39" s="59"/>
      <c r="EJC39" s="60"/>
      <c r="EJD39" s="59"/>
      <c r="EJE39" s="60"/>
      <c r="EJF39" s="59"/>
      <c r="EJG39" s="60"/>
      <c r="EJH39" s="59"/>
      <c r="EJI39" s="60"/>
      <c r="EJJ39" s="59"/>
      <c r="EJK39" s="60"/>
      <c r="EJL39" s="59"/>
      <c r="EJM39" s="60"/>
      <c r="EJN39" s="59"/>
      <c r="EJO39" s="60"/>
      <c r="EJP39" s="59"/>
      <c r="EJQ39" s="60"/>
      <c r="EJR39" s="59"/>
      <c r="EJS39" s="60"/>
      <c r="EJT39" s="59"/>
      <c r="EJU39" s="60"/>
      <c r="EJV39" s="59"/>
      <c r="EJW39" s="60"/>
      <c r="EJX39" s="59"/>
      <c r="EJY39" s="60"/>
      <c r="EJZ39" s="59"/>
      <c r="EKA39" s="60"/>
      <c r="EKB39" s="59"/>
      <c r="EKC39" s="60"/>
      <c r="EKD39" s="59"/>
      <c r="EKE39" s="60"/>
      <c r="EKF39" s="59"/>
      <c r="EKG39" s="60"/>
      <c r="EKH39" s="59"/>
      <c r="EKI39" s="60"/>
      <c r="EKJ39" s="59"/>
      <c r="EKK39" s="60"/>
      <c r="EKL39" s="59"/>
      <c r="EKM39" s="60"/>
      <c r="EKN39" s="59"/>
      <c r="EKO39" s="60"/>
      <c r="EKP39" s="59"/>
      <c r="EKQ39" s="60"/>
      <c r="EKR39" s="59"/>
      <c r="EKS39" s="60"/>
      <c r="EKT39" s="59"/>
      <c r="EKU39" s="60"/>
      <c r="EKV39" s="59"/>
      <c r="EKW39" s="60"/>
      <c r="EKX39" s="59"/>
      <c r="EKY39" s="60"/>
      <c r="EKZ39" s="59"/>
      <c r="ELA39" s="60"/>
      <c r="ELB39" s="59"/>
      <c r="ELC39" s="60"/>
      <c r="ELD39" s="59"/>
      <c r="ELE39" s="60"/>
      <c r="ELF39" s="59"/>
      <c r="ELG39" s="60"/>
      <c r="ELH39" s="59"/>
      <c r="ELI39" s="60"/>
      <c r="ELJ39" s="59"/>
      <c r="ELK39" s="60"/>
      <c r="ELL39" s="59"/>
      <c r="ELM39" s="60"/>
      <c r="ELN39" s="59"/>
      <c r="ELO39" s="60"/>
      <c r="ELP39" s="59"/>
      <c r="ELQ39" s="60"/>
      <c r="ELR39" s="59"/>
      <c r="ELS39" s="60"/>
      <c r="ELT39" s="59"/>
      <c r="ELU39" s="60"/>
      <c r="ELV39" s="59"/>
      <c r="ELW39" s="60"/>
      <c r="ELX39" s="59"/>
      <c r="ELY39" s="60"/>
      <c r="ELZ39" s="59"/>
      <c r="EMA39" s="60"/>
      <c r="EMB39" s="59"/>
      <c r="EMC39" s="60"/>
      <c r="EMD39" s="59"/>
      <c r="EME39" s="60"/>
      <c r="EMF39" s="59"/>
      <c r="EMG39" s="60"/>
      <c r="EMH39" s="59"/>
      <c r="EMI39" s="60"/>
      <c r="EMJ39" s="59"/>
      <c r="EMK39" s="60"/>
      <c r="EML39" s="59"/>
      <c r="EMM39" s="60"/>
      <c r="EMN39" s="59"/>
      <c r="EMO39" s="60"/>
      <c r="EMP39" s="59"/>
      <c r="EMQ39" s="60"/>
      <c r="EMR39" s="59"/>
      <c r="EMS39" s="60"/>
      <c r="EMT39" s="59"/>
      <c r="EMU39" s="60"/>
      <c r="EMV39" s="59"/>
      <c r="EMW39" s="60"/>
      <c r="EMX39" s="59"/>
      <c r="EMY39" s="60"/>
      <c r="EMZ39" s="59"/>
      <c r="ENA39" s="60"/>
      <c r="ENB39" s="59"/>
      <c r="ENC39" s="60"/>
      <c r="END39" s="59"/>
      <c r="ENE39" s="60"/>
      <c r="ENF39" s="59"/>
      <c r="ENG39" s="60"/>
      <c r="ENH39" s="59"/>
      <c r="ENI39" s="60"/>
      <c r="ENJ39" s="59"/>
      <c r="ENK39" s="60"/>
      <c r="ENL39" s="59"/>
      <c r="ENM39" s="60"/>
      <c r="ENN39" s="59"/>
      <c r="ENO39" s="60"/>
      <c r="ENP39" s="59"/>
      <c r="ENQ39" s="60"/>
      <c r="ENR39" s="59"/>
      <c r="ENS39" s="60"/>
      <c r="ENT39" s="59"/>
      <c r="ENU39" s="60"/>
      <c r="ENV39" s="59"/>
      <c r="ENW39" s="60"/>
      <c r="ENX39" s="59"/>
      <c r="ENY39" s="60"/>
      <c r="ENZ39" s="59"/>
      <c r="EOA39" s="60"/>
      <c r="EOB39" s="59"/>
      <c r="EOC39" s="60"/>
      <c r="EOD39" s="59"/>
      <c r="EOE39" s="60"/>
      <c r="EOF39" s="59"/>
      <c r="EOG39" s="60"/>
      <c r="EOH39" s="59"/>
      <c r="EOI39" s="60"/>
      <c r="EOJ39" s="59"/>
      <c r="EOK39" s="60"/>
      <c r="EOL39" s="59"/>
      <c r="EOM39" s="60"/>
      <c r="EON39" s="59"/>
      <c r="EOO39" s="60"/>
      <c r="EOP39" s="59"/>
      <c r="EOQ39" s="60"/>
      <c r="EOR39" s="59"/>
      <c r="EOS39" s="60"/>
      <c r="EOT39" s="59"/>
      <c r="EOU39" s="60"/>
      <c r="EOV39" s="59"/>
      <c r="EOW39" s="60"/>
      <c r="EOX39" s="59"/>
      <c r="EOY39" s="60"/>
      <c r="EOZ39" s="59"/>
      <c r="EPA39" s="60"/>
      <c r="EPB39" s="59"/>
      <c r="EPC39" s="60"/>
      <c r="EPD39" s="59"/>
      <c r="EPE39" s="60"/>
      <c r="EPF39" s="59"/>
      <c r="EPG39" s="60"/>
      <c r="EPH39" s="59"/>
      <c r="EPI39" s="60"/>
      <c r="EPJ39" s="59"/>
      <c r="EPK39" s="60"/>
      <c r="EPL39" s="59"/>
      <c r="EPM39" s="60"/>
      <c r="EPN39" s="59"/>
      <c r="EPO39" s="60"/>
      <c r="EPP39" s="59"/>
      <c r="EPQ39" s="60"/>
      <c r="EPR39" s="59"/>
      <c r="EPS39" s="60"/>
      <c r="EPT39" s="59"/>
      <c r="EPU39" s="60"/>
      <c r="EPV39" s="59"/>
      <c r="EPW39" s="60"/>
      <c r="EPX39" s="59"/>
      <c r="EPY39" s="60"/>
      <c r="EPZ39" s="59"/>
      <c r="EQA39" s="60"/>
      <c r="EQB39" s="59"/>
      <c r="EQC39" s="60"/>
      <c r="EQD39" s="59"/>
      <c r="EQE39" s="60"/>
      <c r="EQF39" s="59"/>
      <c r="EQG39" s="60"/>
      <c r="EQH39" s="59"/>
      <c r="EQI39" s="60"/>
      <c r="EQJ39" s="59"/>
      <c r="EQK39" s="60"/>
      <c r="EQL39" s="59"/>
      <c r="EQM39" s="60"/>
      <c r="EQN39" s="59"/>
      <c r="EQO39" s="60"/>
      <c r="EQP39" s="59"/>
      <c r="EQQ39" s="60"/>
      <c r="EQR39" s="59"/>
      <c r="EQS39" s="60"/>
      <c r="EQT39" s="59"/>
      <c r="EQU39" s="60"/>
      <c r="EQV39" s="59"/>
      <c r="EQW39" s="60"/>
      <c r="EQX39" s="59"/>
      <c r="EQY39" s="60"/>
      <c r="EQZ39" s="59"/>
      <c r="ERA39" s="60"/>
      <c r="ERB39" s="59"/>
      <c r="ERC39" s="60"/>
      <c r="ERD39" s="59"/>
      <c r="ERE39" s="60"/>
      <c r="ERF39" s="59"/>
      <c r="ERG39" s="60"/>
      <c r="ERH39" s="59"/>
      <c r="ERI39" s="60"/>
      <c r="ERJ39" s="59"/>
      <c r="ERK39" s="60"/>
      <c r="ERL39" s="59"/>
      <c r="ERM39" s="60"/>
      <c r="ERN39" s="59"/>
      <c r="ERO39" s="60"/>
      <c r="ERP39" s="59"/>
      <c r="ERQ39" s="60"/>
      <c r="ERR39" s="59"/>
      <c r="ERS39" s="60"/>
      <c r="ERT39" s="59"/>
      <c r="ERU39" s="60"/>
      <c r="ERV39" s="59"/>
      <c r="ERW39" s="60"/>
      <c r="ERX39" s="59"/>
      <c r="ERY39" s="60"/>
      <c r="ERZ39" s="59"/>
      <c r="ESA39" s="60"/>
      <c r="ESB39" s="59"/>
      <c r="ESC39" s="60"/>
      <c r="ESD39" s="59"/>
      <c r="ESE39" s="60"/>
      <c r="ESF39" s="59"/>
      <c r="ESG39" s="60"/>
      <c r="ESH39" s="59"/>
      <c r="ESI39" s="60"/>
      <c r="ESJ39" s="59"/>
      <c r="ESK39" s="60"/>
      <c r="ESL39" s="59"/>
      <c r="ESM39" s="60"/>
      <c r="ESN39" s="59"/>
      <c r="ESO39" s="60"/>
      <c r="ESP39" s="59"/>
      <c r="ESQ39" s="60"/>
      <c r="ESR39" s="59"/>
      <c r="ESS39" s="60"/>
      <c r="EST39" s="59"/>
      <c r="ESU39" s="60"/>
      <c r="ESV39" s="59"/>
      <c r="ESW39" s="60"/>
      <c r="ESX39" s="59"/>
      <c r="ESY39" s="60"/>
      <c r="ESZ39" s="59"/>
      <c r="ETA39" s="60"/>
      <c r="ETB39" s="59"/>
      <c r="ETC39" s="60"/>
      <c r="ETD39" s="59"/>
      <c r="ETE39" s="60"/>
      <c r="ETF39" s="59"/>
      <c r="ETG39" s="60"/>
      <c r="ETH39" s="59"/>
      <c r="ETI39" s="60"/>
      <c r="ETJ39" s="59"/>
      <c r="ETK39" s="60"/>
      <c r="ETL39" s="59"/>
      <c r="ETM39" s="60"/>
      <c r="ETN39" s="59"/>
      <c r="ETO39" s="60"/>
      <c r="ETP39" s="59"/>
      <c r="ETQ39" s="60"/>
      <c r="ETR39" s="59"/>
      <c r="ETS39" s="60"/>
      <c r="ETT39" s="59"/>
      <c r="ETU39" s="60"/>
      <c r="ETV39" s="59"/>
      <c r="ETW39" s="60"/>
      <c r="ETX39" s="59"/>
      <c r="ETY39" s="60"/>
      <c r="ETZ39" s="59"/>
      <c r="EUA39" s="60"/>
      <c r="EUB39" s="59"/>
      <c r="EUC39" s="60"/>
      <c r="EUD39" s="59"/>
      <c r="EUE39" s="60"/>
      <c r="EUF39" s="59"/>
      <c r="EUG39" s="60"/>
      <c r="EUH39" s="59"/>
      <c r="EUI39" s="60"/>
      <c r="EUJ39" s="59"/>
      <c r="EUK39" s="60"/>
      <c r="EUL39" s="59"/>
      <c r="EUM39" s="60"/>
      <c r="EUN39" s="59"/>
      <c r="EUO39" s="60"/>
      <c r="EUP39" s="59"/>
      <c r="EUQ39" s="60"/>
      <c r="EUR39" s="59"/>
      <c r="EUS39" s="60"/>
      <c r="EUT39" s="59"/>
      <c r="EUU39" s="60"/>
      <c r="EUV39" s="59"/>
      <c r="EUW39" s="60"/>
      <c r="EUX39" s="59"/>
      <c r="EUY39" s="60"/>
      <c r="EUZ39" s="59"/>
      <c r="EVA39" s="60"/>
      <c r="EVB39" s="59"/>
      <c r="EVC39" s="60"/>
      <c r="EVD39" s="59"/>
      <c r="EVE39" s="60"/>
      <c r="EVF39" s="59"/>
      <c r="EVG39" s="60"/>
      <c r="EVH39" s="59"/>
      <c r="EVI39" s="60"/>
      <c r="EVJ39" s="59"/>
      <c r="EVK39" s="60"/>
      <c r="EVL39" s="59"/>
      <c r="EVM39" s="60"/>
      <c r="EVN39" s="59"/>
      <c r="EVO39" s="60"/>
      <c r="EVP39" s="59"/>
      <c r="EVQ39" s="60"/>
      <c r="EVR39" s="59"/>
      <c r="EVS39" s="60"/>
      <c r="EVT39" s="59"/>
      <c r="EVU39" s="60"/>
      <c r="EVV39" s="59"/>
      <c r="EVW39" s="60"/>
      <c r="EVX39" s="59"/>
      <c r="EVY39" s="60"/>
      <c r="EVZ39" s="59"/>
      <c r="EWA39" s="60"/>
      <c r="EWB39" s="59"/>
      <c r="EWC39" s="60"/>
      <c r="EWD39" s="59"/>
      <c r="EWE39" s="60"/>
      <c r="EWF39" s="59"/>
      <c r="EWG39" s="60"/>
      <c r="EWH39" s="59"/>
      <c r="EWI39" s="60"/>
      <c r="EWJ39" s="59"/>
      <c r="EWK39" s="60"/>
      <c r="EWL39" s="59"/>
      <c r="EWM39" s="60"/>
      <c r="EWN39" s="59"/>
      <c r="EWO39" s="60"/>
      <c r="EWP39" s="59"/>
      <c r="EWQ39" s="60"/>
      <c r="EWR39" s="59"/>
      <c r="EWS39" s="60"/>
      <c r="EWT39" s="59"/>
      <c r="EWU39" s="60"/>
      <c r="EWV39" s="59"/>
      <c r="EWW39" s="60"/>
      <c r="EWX39" s="59"/>
      <c r="EWY39" s="60"/>
      <c r="EWZ39" s="59"/>
      <c r="EXA39" s="60"/>
      <c r="EXB39" s="59"/>
      <c r="EXC39" s="60"/>
      <c r="EXD39" s="59"/>
      <c r="EXE39" s="60"/>
      <c r="EXF39" s="59"/>
      <c r="EXG39" s="60"/>
      <c r="EXH39" s="59"/>
      <c r="EXI39" s="60"/>
      <c r="EXJ39" s="59"/>
      <c r="EXK39" s="60"/>
      <c r="EXL39" s="59"/>
      <c r="EXM39" s="60"/>
      <c r="EXN39" s="59"/>
      <c r="EXO39" s="60"/>
      <c r="EXP39" s="59"/>
      <c r="EXQ39" s="60"/>
      <c r="EXR39" s="59"/>
      <c r="EXS39" s="60"/>
      <c r="EXT39" s="59"/>
      <c r="EXU39" s="60"/>
      <c r="EXV39" s="59"/>
      <c r="EXW39" s="60"/>
      <c r="EXX39" s="59"/>
      <c r="EXY39" s="60"/>
      <c r="EXZ39" s="59"/>
      <c r="EYA39" s="60"/>
      <c r="EYB39" s="59"/>
      <c r="EYC39" s="60"/>
      <c r="EYD39" s="59"/>
      <c r="EYE39" s="60"/>
      <c r="EYF39" s="59"/>
      <c r="EYG39" s="60"/>
      <c r="EYH39" s="59"/>
      <c r="EYI39" s="60"/>
      <c r="EYJ39" s="59"/>
      <c r="EYK39" s="60"/>
      <c r="EYL39" s="59"/>
      <c r="EYM39" s="60"/>
      <c r="EYN39" s="59"/>
      <c r="EYO39" s="60"/>
      <c r="EYP39" s="59"/>
      <c r="EYQ39" s="60"/>
      <c r="EYR39" s="59"/>
      <c r="EYS39" s="60"/>
      <c r="EYT39" s="59"/>
      <c r="EYU39" s="60"/>
      <c r="EYV39" s="59"/>
      <c r="EYW39" s="60"/>
      <c r="EYX39" s="59"/>
      <c r="EYY39" s="60"/>
      <c r="EYZ39" s="59"/>
      <c r="EZA39" s="60"/>
      <c r="EZB39" s="59"/>
      <c r="EZC39" s="60"/>
      <c r="EZD39" s="59"/>
      <c r="EZE39" s="60"/>
      <c r="EZF39" s="59"/>
      <c r="EZG39" s="60"/>
      <c r="EZH39" s="59"/>
      <c r="EZI39" s="60"/>
      <c r="EZJ39" s="59"/>
      <c r="EZK39" s="60"/>
      <c r="EZL39" s="59"/>
      <c r="EZM39" s="60"/>
      <c r="EZN39" s="59"/>
      <c r="EZO39" s="60"/>
      <c r="EZP39" s="59"/>
      <c r="EZQ39" s="60"/>
      <c r="EZR39" s="59"/>
      <c r="EZS39" s="60"/>
      <c r="EZT39" s="59"/>
      <c r="EZU39" s="60"/>
      <c r="EZV39" s="59"/>
      <c r="EZW39" s="60"/>
      <c r="EZX39" s="59"/>
      <c r="EZY39" s="60"/>
      <c r="EZZ39" s="59"/>
      <c r="FAA39" s="60"/>
      <c r="FAB39" s="59"/>
      <c r="FAC39" s="60"/>
      <c r="FAD39" s="59"/>
      <c r="FAE39" s="60"/>
      <c r="FAF39" s="59"/>
      <c r="FAG39" s="60"/>
      <c r="FAH39" s="59"/>
      <c r="FAI39" s="60"/>
      <c r="FAJ39" s="59"/>
      <c r="FAK39" s="60"/>
      <c r="FAL39" s="59"/>
      <c r="FAM39" s="60"/>
      <c r="FAN39" s="59"/>
      <c r="FAO39" s="60"/>
      <c r="FAP39" s="59"/>
      <c r="FAQ39" s="60"/>
      <c r="FAR39" s="59"/>
      <c r="FAS39" s="60"/>
      <c r="FAT39" s="59"/>
      <c r="FAU39" s="60"/>
      <c r="FAV39" s="59"/>
      <c r="FAW39" s="60"/>
      <c r="FAX39" s="59"/>
      <c r="FAY39" s="60"/>
      <c r="FAZ39" s="59"/>
      <c r="FBA39" s="60"/>
      <c r="FBB39" s="59"/>
      <c r="FBC39" s="60"/>
      <c r="FBD39" s="59"/>
      <c r="FBE39" s="60"/>
      <c r="FBF39" s="59"/>
      <c r="FBG39" s="60"/>
      <c r="FBH39" s="59"/>
      <c r="FBI39" s="60"/>
      <c r="FBJ39" s="59"/>
      <c r="FBK39" s="60"/>
      <c r="FBL39" s="59"/>
      <c r="FBM39" s="60"/>
      <c r="FBN39" s="59"/>
      <c r="FBO39" s="60"/>
      <c r="FBP39" s="59"/>
      <c r="FBQ39" s="60"/>
      <c r="FBR39" s="59"/>
      <c r="FBS39" s="60"/>
      <c r="FBT39" s="59"/>
      <c r="FBU39" s="60"/>
      <c r="FBV39" s="59"/>
      <c r="FBW39" s="60"/>
      <c r="FBX39" s="59"/>
      <c r="FBY39" s="60"/>
      <c r="FBZ39" s="59"/>
      <c r="FCA39" s="60"/>
      <c r="FCB39" s="59"/>
      <c r="FCC39" s="60"/>
      <c r="FCD39" s="59"/>
      <c r="FCE39" s="60"/>
      <c r="FCF39" s="59"/>
      <c r="FCG39" s="60"/>
      <c r="FCH39" s="59"/>
      <c r="FCI39" s="60"/>
      <c r="FCJ39" s="59"/>
      <c r="FCK39" s="60"/>
      <c r="FCL39" s="59"/>
      <c r="FCM39" s="60"/>
      <c r="FCN39" s="59"/>
      <c r="FCO39" s="60"/>
      <c r="FCP39" s="59"/>
      <c r="FCQ39" s="60"/>
      <c r="FCR39" s="59"/>
      <c r="FCS39" s="60"/>
      <c r="FCT39" s="59"/>
      <c r="FCU39" s="60"/>
      <c r="FCV39" s="59"/>
      <c r="FCW39" s="60"/>
      <c r="FCX39" s="59"/>
      <c r="FCY39" s="60"/>
      <c r="FCZ39" s="59"/>
      <c r="FDA39" s="60"/>
      <c r="FDB39" s="59"/>
      <c r="FDC39" s="60"/>
      <c r="FDD39" s="59"/>
      <c r="FDE39" s="60"/>
      <c r="FDF39" s="59"/>
      <c r="FDG39" s="60"/>
      <c r="FDH39" s="59"/>
      <c r="FDI39" s="60"/>
      <c r="FDJ39" s="59"/>
      <c r="FDK39" s="60"/>
      <c r="FDL39" s="59"/>
      <c r="FDM39" s="60"/>
      <c r="FDN39" s="59"/>
      <c r="FDO39" s="60"/>
      <c r="FDP39" s="59"/>
      <c r="FDQ39" s="60"/>
      <c r="FDR39" s="59"/>
      <c r="FDS39" s="60"/>
      <c r="FDT39" s="59"/>
      <c r="FDU39" s="60"/>
      <c r="FDV39" s="59"/>
      <c r="FDW39" s="60"/>
      <c r="FDX39" s="59"/>
      <c r="FDY39" s="60"/>
      <c r="FDZ39" s="59"/>
      <c r="FEA39" s="60"/>
      <c r="FEB39" s="59"/>
      <c r="FEC39" s="60"/>
      <c r="FED39" s="59"/>
      <c r="FEE39" s="60"/>
      <c r="FEF39" s="59"/>
      <c r="FEG39" s="60"/>
      <c r="FEH39" s="59"/>
      <c r="FEI39" s="60"/>
      <c r="FEJ39" s="59"/>
      <c r="FEK39" s="60"/>
      <c r="FEL39" s="59"/>
      <c r="FEM39" s="60"/>
      <c r="FEN39" s="59"/>
      <c r="FEO39" s="60"/>
      <c r="FEP39" s="59"/>
      <c r="FEQ39" s="60"/>
      <c r="FER39" s="59"/>
      <c r="FES39" s="60"/>
      <c r="FET39" s="59"/>
      <c r="FEU39" s="60"/>
      <c r="FEV39" s="59"/>
      <c r="FEW39" s="60"/>
      <c r="FEX39" s="59"/>
      <c r="FEY39" s="60"/>
      <c r="FEZ39" s="59"/>
      <c r="FFA39" s="60"/>
      <c r="FFB39" s="59"/>
      <c r="FFC39" s="60"/>
      <c r="FFD39" s="59"/>
      <c r="FFE39" s="60"/>
      <c r="FFF39" s="59"/>
      <c r="FFG39" s="60"/>
      <c r="FFH39" s="59"/>
      <c r="FFI39" s="60"/>
      <c r="FFJ39" s="59"/>
      <c r="FFK39" s="60"/>
      <c r="FFL39" s="59"/>
      <c r="FFM39" s="60"/>
      <c r="FFN39" s="59"/>
      <c r="FFO39" s="60"/>
      <c r="FFP39" s="59"/>
      <c r="FFQ39" s="60"/>
      <c r="FFR39" s="59"/>
      <c r="FFS39" s="60"/>
      <c r="FFT39" s="59"/>
      <c r="FFU39" s="60"/>
      <c r="FFV39" s="59"/>
      <c r="FFW39" s="60"/>
      <c r="FFX39" s="59"/>
      <c r="FFY39" s="60"/>
      <c r="FFZ39" s="59"/>
      <c r="FGA39" s="60"/>
      <c r="FGB39" s="59"/>
      <c r="FGC39" s="60"/>
      <c r="FGD39" s="59"/>
      <c r="FGE39" s="60"/>
      <c r="FGF39" s="59"/>
      <c r="FGG39" s="60"/>
      <c r="FGH39" s="59"/>
      <c r="FGI39" s="60"/>
      <c r="FGJ39" s="59"/>
      <c r="FGK39" s="60"/>
      <c r="FGL39" s="59"/>
      <c r="FGM39" s="60"/>
      <c r="FGN39" s="59"/>
      <c r="FGO39" s="60"/>
      <c r="FGP39" s="59"/>
      <c r="FGQ39" s="60"/>
      <c r="FGR39" s="59"/>
      <c r="FGS39" s="60"/>
      <c r="FGT39" s="59"/>
      <c r="FGU39" s="60"/>
      <c r="FGV39" s="59"/>
      <c r="FGW39" s="60"/>
      <c r="FGX39" s="59"/>
      <c r="FGY39" s="60"/>
      <c r="FGZ39" s="59"/>
      <c r="FHA39" s="60"/>
      <c r="FHB39" s="59"/>
      <c r="FHC39" s="60"/>
      <c r="FHD39" s="59"/>
      <c r="FHE39" s="60"/>
      <c r="FHF39" s="59"/>
      <c r="FHG39" s="60"/>
      <c r="FHH39" s="59"/>
      <c r="FHI39" s="60"/>
      <c r="FHJ39" s="59"/>
      <c r="FHK39" s="60"/>
      <c r="FHL39" s="59"/>
      <c r="FHM39" s="60"/>
      <c r="FHN39" s="59"/>
      <c r="FHO39" s="60"/>
      <c r="FHP39" s="59"/>
      <c r="FHQ39" s="60"/>
      <c r="FHR39" s="59"/>
      <c r="FHS39" s="60"/>
      <c r="FHT39" s="59"/>
      <c r="FHU39" s="60"/>
      <c r="FHV39" s="59"/>
      <c r="FHW39" s="60"/>
      <c r="FHX39" s="59"/>
      <c r="FHY39" s="60"/>
      <c r="FHZ39" s="59"/>
      <c r="FIA39" s="60"/>
      <c r="FIB39" s="59"/>
      <c r="FIC39" s="60"/>
      <c r="FID39" s="59"/>
      <c r="FIE39" s="60"/>
      <c r="FIF39" s="59"/>
      <c r="FIG39" s="60"/>
      <c r="FIH39" s="59"/>
      <c r="FII39" s="60"/>
      <c r="FIJ39" s="59"/>
      <c r="FIK39" s="60"/>
      <c r="FIL39" s="59"/>
      <c r="FIM39" s="60"/>
      <c r="FIN39" s="59"/>
      <c r="FIO39" s="60"/>
      <c r="FIP39" s="59"/>
      <c r="FIQ39" s="60"/>
      <c r="FIR39" s="59"/>
      <c r="FIS39" s="60"/>
      <c r="FIT39" s="59"/>
      <c r="FIU39" s="60"/>
      <c r="FIV39" s="59"/>
      <c r="FIW39" s="60"/>
      <c r="FIX39" s="59"/>
      <c r="FIY39" s="60"/>
      <c r="FIZ39" s="59"/>
      <c r="FJA39" s="60"/>
      <c r="FJB39" s="59"/>
      <c r="FJC39" s="60"/>
      <c r="FJD39" s="59"/>
      <c r="FJE39" s="60"/>
      <c r="FJF39" s="59"/>
      <c r="FJG39" s="60"/>
      <c r="FJH39" s="59"/>
      <c r="FJI39" s="60"/>
      <c r="FJJ39" s="59"/>
      <c r="FJK39" s="60"/>
      <c r="FJL39" s="59"/>
      <c r="FJM39" s="60"/>
      <c r="FJN39" s="59"/>
      <c r="FJO39" s="60"/>
      <c r="FJP39" s="59"/>
      <c r="FJQ39" s="60"/>
      <c r="FJR39" s="59"/>
      <c r="FJS39" s="60"/>
      <c r="FJT39" s="59"/>
      <c r="FJU39" s="60"/>
      <c r="FJV39" s="59"/>
      <c r="FJW39" s="60"/>
      <c r="FJX39" s="59"/>
      <c r="FJY39" s="60"/>
      <c r="FJZ39" s="59"/>
      <c r="FKA39" s="60"/>
      <c r="FKB39" s="59"/>
      <c r="FKC39" s="60"/>
      <c r="FKD39" s="59"/>
      <c r="FKE39" s="60"/>
      <c r="FKF39" s="59"/>
      <c r="FKG39" s="60"/>
      <c r="FKH39" s="59"/>
      <c r="FKI39" s="60"/>
      <c r="FKJ39" s="59"/>
      <c r="FKK39" s="60"/>
      <c r="FKL39" s="59"/>
      <c r="FKM39" s="60"/>
      <c r="FKN39" s="59"/>
      <c r="FKO39" s="60"/>
      <c r="FKP39" s="59"/>
      <c r="FKQ39" s="60"/>
      <c r="FKR39" s="59"/>
      <c r="FKS39" s="60"/>
      <c r="FKT39" s="59"/>
      <c r="FKU39" s="60"/>
      <c r="FKV39" s="59"/>
      <c r="FKW39" s="60"/>
      <c r="FKX39" s="59"/>
      <c r="FKY39" s="60"/>
      <c r="FKZ39" s="59"/>
      <c r="FLA39" s="60"/>
      <c r="FLB39" s="59"/>
      <c r="FLC39" s="60"/>
      <c r="FLD39" s="59"/>
      <c r="FLE39" s="60"/>
      <c r="FLF39" s="59"/>
      <c r="FLG39" s="60"/>
      <c r="FLH39" s="59"/>
      <c r="FLI39" s="60"/>
      <c r="FLJ39" s="59"/>
      <c r="FLK39" s="60"/>
      <c r="FLL39" s="59"/>
      <c r="FLM39" s="60"/>
      <c r="FLN39" s="59"/>
      <c r="FLO39" s="60"/>
      <c r="FLP39" s="59"/>
      <c r="FLQ39" s="60"/>
      <c r="FLR39" s="59"/>
      <c r="FLS39" s="60"/>
      <c r="FLT39" s="59"/>
      <c r="FLU39" s="60"/>
      <c r="FLV39" s="59"/>
      <c r="FLW39" s="60"/>
      <c r="FLX39" s="59"/>
      <c r="FLY39" s="60"/>
      <c r="FLZ39" s="59"/>
      <c r="FMA39" s="60"/>
      <c r="FMB39" s="59"/>
      <c r="FMC39" s="60"/>
      <c r="FMD39" s="59"/>
      <c r="FME39" s="60"/>
      <c r="FMF39" s="59"/>
      <c r="FMG39" s="60"/>
      <c r="FMH39" s="59"/>
      <c r="FMI39" s="60"/>
      <c r="FMJ39" s="59"/>
      <c r="FMK39" s="60"/>
      <c r="FML39" s="59"/>
      <c r="FMM39" s="60"/>
      <c r="FMN39" s="59"/>
      <c r="FMO39" s="60"/>
      <c r="FMP39" s="59"/>
      <c r="FMQ39" s="60"/>
      <c r="FMR39" s="59"/>
      <c r="FMS39" s="60"/>
      <c r="FMT39" s="59"/>
      <c r="FMU39" s="60"/>
      <c r="FMV39" s="59"/>
      <c r="FMW39" s="60"/>
      <c r="FMX39" s="59"/>
      <c r="FMY39" s="60"/>
      <c r="FMZ39" s="59"/>
      <c r="FNA39" s="60"/>
      <c r="FNB39" s="59"/>
      <c r="FNC39" s="60"/>
      <c r="FND39" s="59"/>
      <c r="FNE39" s="60"/>
      <c r="FNF39" s="59"/>
      <c r="FNG39" s="60"/>
      <c r="FNH39" s="59"/>
      <c r="FNI39" s="60"/>
      <c r="FNJ39" s="59"/>
      <c r="FNK39" s="60"/>
      <c r="FNL39" s="59"/>
      <c r="FNM39" s="60"/>
      <c r="FNN39" s="59"/>
      <c r="FNO39" s="60"/>
      <c r="FNP39" s="59"/>
      <c r="FNQ39" s="60"/>
      <c r="FNR39" s="59"/>
      <c r="FNS39" s="60"/>
      <c r="FNT39" s="59"/>
      <c r="FNU39" s="60"/>
      <c r="FNV39" s="59"/>
      <c r="FNW39" s="60"/>
      <c r="FNX39" s="59"/>
      <c r="FNY39" s="60"/>
      <c r="FNZ39" s="59"/>
      <c r="FOA39" s="60"/>
      <c r="FOB39" s="59"/>
      <c r="FOC39" s="60"/>
      <c r="FOD39" s="59"/>
      <c r="FOE39" s="60"/>
      <c r="FOF39" s="59"/>
      <c r="FOG39" s="60"/>
      <c r="FOH39" s="59"/>
      <c r="FOI39" s="60"/>
      <c r="FOJ39" s="59"/>
      <c r="FOK39" s="60"/>
      <c r="FOL39" s="59"/>
      <c r="FOM39" s="60"/>
      <c r="FON39" s="59"/>
      <c r="FOO39" s="60"/>
      <c r="FOP39" s="59"/>
      <c r="FOQ39" s="60"/>
      <c r="FOR39" s="59"/>
      <c r="FOS39" s="60"/>
      <c r="FOT39" s="59"/>
      <c r="FOU39" s="60"/>
      <c r="FOV39" s="59"/>
      <c r="FOW39" s="60"/>
      <c r="FOX39" s="59"/>
      <c r="FOY39" s="60"/>
      <c r="FOZ39" s="59"/>
      <c r="FPA39" s="60"/>
      <c r="FPB39" s="59"/>
      <c r="FPC39" s="60"/>
      <c r="FPD39" s="59"/>
      <c r="FPE39" s="60"/>
      <c r="FPF39" s="59"/>
      <c r="FPG39" s="60"/>
      <c r="FPH39" s="59"/>
      <c r="FPI39" s="60"/>
      <c r="FPJ39" s="59"/>
      <c r="FPK39" s="60"/>
      <c r="FPL39" s="59"/>
      <c r="FPM39" s="60"/>
      <c r="FPN39" s="59"/>
      <c r="FPO39" s="60"/>
      <c r="FPP39" s="59"/>
      <c r="FPQ39" s="60"/>
      <c r="FPR39" s="59"/>
      <c r="FPS39" s="60"/>
      <c r="FPT39" s="59"/>
      <c r="FPU39" s="60"/>
      <c r="FPV39" s="59"/>
      <c r="FPW39" s="60"/>
      <c r="FPX39" s="59"/>
      <c r="FPY39" s="60"/>
      <c r="FPZ39" s="59"/>
      <c r="FQA39" s="60"/>
      <c r="FQB39" s="59"/>
      <c r="FQC39" s="60"/>
      <c r="FQD39" s="59"/>
      <c r="FQE39" s="60"/>
      <c r="FQF39" s="59"/>
      <c r="FQG39" s="60"/>
      <c r="FQH39" s="59"/>
      <c r="FQI39" s="60"/>
      <c r="FQJ39" s="59"/>
      <c r="FQK39" s="60"/>
      <c r="FQL39" s="59"/>
      <c r="FQM39" s="60"/>
      <c r="FQN39" s="59"/>
      <c r="FQO39" s="60"/>
      <c r="FQP39" s="59"/>
      <c r="FQQ39" s="60"/>
      <c r="FQR39" s="59"/>
      <c r="FQS39" s="60"/>
      <c r="FQT39" s="59"/>
      <c r="FQU39" s="60"/>
      <c r="FQV39" s="59"/>
      <c r="FQW39" s="60"/>
      <c r="FQX39" s="59"/>
      <c r="FQY39" s="60"/>
      <c r="FQZ39" s="59"/>
      <c r="FRA39" s="60"/>
      <c r="FRB39" s="59"/>
      <c r="FRC39" s="60"/>
      <c r="FRD39" s="59"/>
      <c r="FRE39" s="60"/>
      <c r="FRF39" s="59"/>
      <c r="FRG39" s="60"/>
      <c r="FRH39" s="59"/>
      <c r="FRI39" s="60"/>
      <c r="FRJ39" s="59"/>
      <c r="FRK39" s="60"/>
      <c r="FRL39" s="59"/>
      <c r="FRM39" s="60"/>
      <c r="FRN39" s="59"/>
      <c r="FRO39" s="60"/>
      <c r="FRP39" s="59"/>
      <c r="FRQ39" s="60"/>
      <c r="FRR39" s="59"/>
      <c r="FRS39" s="60"/>
      <c r="FRT39" s="59"/>
      <c r="FRU39" s="60"/>
      <c r="FRV39" s="59"/>
      <c r="FRW39" s="60"/>
      <c r="FRX39" s="59"/>
      <c r="FRY39" s="60"/>
      <c r="FRZ39" s="59"/>
      <c r="FSA39" s="60"/>
      <c r="FSB39" s="59"/>
      <c r="FSC39" s="60"/>
      <c r="FSD39" s="59"/>
      <c r="FSE39" s="60"/>
      <c r="FSF39" s="59"/>
      <c r="FSG39" s="60"/>
      <c r="FSH39" s="59"/>
      <c r="FSI39" s="60"/>
      <c r="FSJ39" s="59"/>
      <c r="FSK39" s="60"/>
      <c r="FSL39" s="59"/>
      <c r="FSM39" s="60"/>
      <c r="FSN39" s="59"/>
      <c r="FSO39" s="60"/>
      <c r="FSP39" s="59"/>
      <c r="FSQ39" s="60"/>
      <c r="FSR39" s="59"/>
      <c r="FSS39" s="60"/>
      <c r="FST39" s="59"/>
      <c r="FSU39" s="60"/>
      <c r="FSV39" s="59"/>
      <c r="FSW39" s="60"/>
      <c r="FSX39" s="59"/>
      <c r="FSY39" s="60"/>
      <c r="FSZ39" s="59"/>
      <c r="FTA39" s="60"/>
      <c r="FTB39" s="59"/>
      <c r="FTC39" s="60"/>
      <c r="FTD39" s="59"/>
      <c r="FTE39" s="60"/>
      <c r="FTF39" s="59"/>
      <c r="FTG39" s="60"/>
      <c r="FTH39" s="59"/>
      <c r="FTI39" s="60"/>
      <c r="FTJ39" s="59"/>
      <c r="FTK39" s="60"/>
      <c r="FTL39" s="59"/>
      <c r="FTM39" s="60"/>
      <c r="FTN39" s="59"/>
      <c r="FTO39" s="60"/>
      <c r="FTP39" s="59"/>
      <c r="FTQ39" s="60"/>
      <c r="FTR39" s="59"/>
      <c r="FTS39" s="60"/>
      <c r="FTT39" s="59"/>
      <c r="FTU39" s="60"/>
      <c r="FTV39" s="59"/>
      <c r="FTW39" s="60"/>
      <c r="FTX39" s="59"/>
      <c r="FTY39" s="60"/>
      <c r="FTZ39" s="59"/>
      <c r="FUA39" s="60"/>
      <c r="FUB39" s="59"/>
      <c r="FUC39" s="60"/>
      <c r="FUD39" s="59"/>
      <c r="FUE39" s="60"/>
      <c r="FUF39" s="59"/>
      <c r="FUG39" s="60"/>
      <c r="FUH39" s="59"/>
      <c r="FUI39" s="60"/>
      <c r="FUJ39" s="59"/>
      <c r="FUK39" s="60"/>
      <c r="FUL39" s="59"/>
      <c r="FUM39" s="60"/>
      <c r="FUN39" s="59"/>
      <c r="FUO39" s="60"/>
      <c r="FUP39" s="59"/>
      <c r="FUQ39" s="60"/>
      <c r="FUR39" s="59"/>
      <c r="FUS39" s="60"/>
      <c r="FUT39" s="59"/>
      <c r="FUU39" s="60"/>
      <c r="FUV39" s="59"/>
      <c r="FUW39" s="60"/>
      <c r="FUX39" s="59"/>
      <c r="FUY39" s="60"/>
      <c r="FUZ39" s="59"/>
      <c r="FVA39" s="60"/>
      <c r="FVB39" s="59"/>
      <c r="FVC39" s="60"/>
      <c r="FVD39" s="59"/>
      <c r="FVE39" s="60"/>
      <c r="FVF39" s="59"/>
      <c r="FVG39" s="60"/>
      <c r="FVH39" s="59"/>
      <c r="FVI39" s="60"/>
      <c r="FVJ39" s="59"/>
      <c r="FVK39" s="60"/>
      <c r="FVL39" s="59"/>
      <c r="FVM39" s="60"/>
      <c r="FVN39" s="59"/>
      <c r="FVO39" s="60"/>
      <c r="FVP39" s="59"/>
      <c r="FVQ39" s="60"/>
      <c r="FVR39" s="59"/>
      <c r="FVS39" s="60"/>
      <c r="FVT39" s="59"/>
      <c r="FVU39" s="60"/>
      <c r="FVV39" s="59"/>
      <c r="FVW39" s="60"/>
      <c r="FVX39" s="59"/>
      <c r="FVY39" s="60"/>
      <c r="FVZ39" s="59"/>
      <c r="FWA39" s="60"/>
      <c r="FWB39" s="59"/>
      <c r="FWC39" s="60"/>
      <c r="FWD39" s="59"/>
      <c r="FWE39" s="60"/>
      <c r="FWF39" s="59"/>
      <c r="FWG39" s="60"/>
      <c r="FWH39" s="59"/>
      <c r="FWI39" s="60"/>
      <c r="FWJ39" s="59"/>
      <c r="FWK39" s="60"/>
      <c r="FWL39" s="59"/>
      <c r="FWM39" s="60"/>
      <c r="FWN39" s="59"/>
      <c r="FWO39" s="60"/>
      <c r="FWP39" s="59"/>
      <c r="FWQ39" s="60"/>
      <c r="FWR39" s="59"/>
      <c r="FWS39" s="60"/>
      <c r="FWT39" s="59"/>
      <c r="FWU39" s="60"/>
      <c r="FWV39" s="59"/>
      <c r="FWW39" s="60"/>
      <c r="FWX39" s="59"/>
      <c r="FWY39" s="60"/>
      <c r="FWZ39" s="59"/>
      <c r="FXA39" s="60"/>
      <c r="FXB39" s="59"/>
      <c r="FXC39" s="60"/>
      <c r="FXD39" s="59"/>
      <c r="FXE39" s="60"/>
      <c r="FXF39" s="59"/>
      <c r="FXG39" s="60"/>
      <c r="FXH39" s="59"/>
      <c r="FXI39" s="60"/>
      <c r="FXJ39" s="59"/>
      <c r="FXK39" s="60"/>
      <c r="FXL39" s="59"/>
      <c r="FXM39" s="60"/>
      <c r="FXN39" s="59"/>
      <c r="FXO39" s="60"/>
      <c r="FXP39" s="59"/>
      <c r="FXQ39" s="60"/>
      <c r="FXR39" s="59"/>
      <c r="FXS39" s="60"/>
      <c r="FXT39" s="59"/>
      <c r="FXU39" s="60"/>
      <c r="FXV39" s="59"/>
      <c r="FXW39" s="60"/>
      <c r="FXX39" s="59"/>
      <c r="FXY39" s="60"/>
      <c r="FXZ39" s="59"/>
      <c r="FYA39" s="60"/>
      <c r="FYB39" s="59"/>
      <c r="FYC39" s="60"/>
      <c r="FYD39" s="59"/>
      <c r="FYE39" s="60"/>
      <c r="FYF39" s="59"/>
      <c r="FYG39" s="60"/>
      <c r="FYH39" s="59"/>
      <c r="FYI39" s="60"/>
      <c r="FYJ39" s="59"/>
      <c r="FYK39" s="60"/>
      <c r="FYL39" s="59"/>
      <c r="FYM39" s="60"/>
      <c r="FYN39" s="59"/>
      <c r="FYO39" s="60"/>
      <c r="FYP39" s="59"/>
      <c r="FYQ39" s="60"/>
      <c r="FYR39" s="59"/>
      <c r="FYS39" s="60"/>
      <c r="FYT39" s="59"/>
      <c r="FYU39" s="60"/>
      <c r="FYV39" s="59"/>
      <c r="FYW39" s="60"/>
      <c r="FYX39" s="59"/>
      <c r="FYY39" s="60"/>
      <c r="FYZ39" s="59"/>
      <c r="FZA39" s="60"/>
      <c r="FZB39" s="59"/>
      <c r="FZC39" s="60"/>
      <c r="FZD39" s="59"/>
      <c r="FZE39" s="60"/>
      <c r="FZF39" s="59"/>
      <c r="FZG39" s="60"/>
      <c r="FZH39" s="59"/>
      <c r="FZI39" s="60"/>
      <c r="FZJ39" s="59"/>
      <c r="FZK39" s="60"/>
      <c r="FZL39" s="59"/>
      <c r="FZM39" s="60"/>
      <c r="FZN39" s="59"/>
      <c r="FZO39" s="60"/>
      <c r="FZP39" s="59"/>
      <c r="FZQ39" s="60"/>
      <c r="FZR39" s="59"/>
      <c r="FZS39" s="60"/>
      <c r="FZT39" s="59"/>
      <c r="FZU39" s="60"/>
      <c r="FZV39" s="59"/>
      <c r="FZW39" s="60"/>
      <c r="FZX39" s="59"/>
      <c r="FZY39" s="60"/>
      <c r="FZZ39" s="59"/>
      <c r="GAA39" s="60"/>
      <c r="GAB39" s="59"/>
      <c r="GAC39" s="60"/>
      <c r="GAD39" s="59"/>
      <c r="GAE39" s="60"/>
      <c r="GAF39" s="59"/>
      <c r="GAG39" s="60"/>
      <c r="GAH39" s="59"/>
      <c r="GAI39" s="60"/>
      <c r="GAJ39" s="59"/>
      <c r="GAK39" s="60"/>
      <c r="GAL39" s="59"/>
      <c r="GAM39" s="60"/>
      <c r="GAN39" s="59"/>
      <c r="GAO39" s="60"/>
      <c r="GAP39" s="59"/>
      <c r="GAQ39" s="60"/>
      <c r="GAR39" s="59"/>
      <c r="GAS39" s="60"/>
      <c r="GAT39" s="59"/>
      <c r="GAU39" s="60"/>
      <c r="GAV39" s="59"/>
      <c r="GAW39" s="60"/>
      <c r="GAX39" s="59"/>
      <c r="GAY39" s="60"/>
      <c r="GAZ39" s="59"/>
      <c r="GBA39" s="60"/>
      <c r="GBB39" s="59"/>
      <c r="GBC39" s="60"/>
      <c r="GBD39" s="59"/>
      <c r="GBE39" s="60"/>
      <c r="GBF39" s="59"/>
      <c r="GBG39" s="60"/>
      <c r="GBH39" s="59"/>
      <c r="GBI39" s="60"/>
      <c r="GBJ39" s="59"/>
      <c r="GBK39" s="60"/>
      <c r="GBL39" s="59"/>
      <c r="GBM39" s="60"/>
      <c r="GBN39" s="59"/>
      <c r="GBO39" s="60"/>
      <c r="GBP39" s="59"/>
      <c r="GBQ39" s="60"/>
      <c r="GBR39" s="59"/>
      <c r="GBS39" s="60"/>
      <c r="GBT39" s="59"/>
      <c r="GBU39" s="60"/>
      <c r="GBV39" s="59"/>
      <c r="GBW39" s="60"/>
      <c r="GBX39" s="59"/>
      <c r="GBY39" s="60"/>
      <c r="GBZ39" s="59"/>
      <c r="GCA39" s="60"/>
      <c r="GCB39" s="59"/>
      <c r="GCC39" s="60"/>
      <c r="GCD39" s="59"/>
      <c r="GCE39" s="60"/>
      <c r="GCF39" s="59"/>
      <c r="GCG39" s="60"/>
      <c r="GCH39" s="59"/>
      <c r="GCI39" s="60"/>
      <c r="GCJ39" s="59"/>
      <c r="GCK39" s="60"/>
      <c r="GCL39" s="59"/>
      <c r="GCM39" s="60"/>
      <c r="GCN39" s="59"/>
      <c r="GCO39" s="60"/>
      <c r="GCP39" s="59"/>
      <c r="GCQ39" s="60"/>
      <c r="GCR39" s="59"/>
      <c r="GCS39" s="60"/>
      <c r="GCT39" s="59"/>
      <c r="GCU39" s="60"/>
      <c r="GCV39" s="59"/>
      <c r="GCW39" s="60"/>
      <c r="GCX39" s="59"/>
      <c r="GCY39" s="60"/>
      <c r="GCZ39" s="59"/>
      <c r="GDA39" s="60"/>
      <c r="GDB39" s="59"/>
      <c r="GDC39" s="60"/>
      <c r="GDD39" s="59"/>
      <c r="GDE39" s="60"/>
      <c r="GDF39" s="59"/>
      <c r="GDG39" s="60"/>
      <c r="GDH39" s="59"/>
      <c r="GDI39" s="60"/>
      <c r="GDJ39" s="59"/>
      <c r="GDK39" s="60"/>
      <c r="GDL39" s="59"/>
      <c r="GDM39" s="60"/>
      <c r="GDN39" s="59"/>
      <c r="GDO39" s="60"/>
      <c r="GDP39" s="59"/>
      <c r="GDQ39" s="60"/>
      <c r="GDR39" s="59"/>
      <c r="GDS39" s="60"/>
      <c r="GDT39" s="59"/>
      <c r="GDU39" s="60"/>
      <c r="GDV39" s="59"/>
      <c r="GDW39" s="60"/>
      <c r="GDX39" s="59"/>
      <c r="GDY39" s="60"/>
      <c r="GDZ39" s="59"/>
      <c r="GEA39" s="60"/>
      <c r="GEB39" s="59"/>
      <c r="GEC39" s="60"/>
      <c r="GED39" s="59"/>
      <c r="GEE39" s="60"/>
      <c r="GEF39" s="59"/>
      <c r="GEG39" s="60"/>
      <c r="GEH39" s="59"/>
      <c r="GEI39" s="60"/>
      <c r="GEJ39" s="59"/>
      <c r="GEK39" s="60"/>
      <c r="GEL39" s="59"/>
      <c r="GEM39" s="60"/>
      <c r="GEN39" s="59"/>
      <c r="GEO39" s="60"/>
      <c r="GEP39" s="59"/>
      <c r="GEQ39" s="60"/>
      <c r="GER39" s="59"/>
      <c r="GES39" s="60"/>
      <c r="GET39" s="59"/>
      <c r="GEU39" s="60"/>
      <c r="GEV39" s="59"/>
      <c r="GEW39" s="60"/>
      <c r="GEX39" s="59"/>
      <c r="GEY39" s="60"/>
      <c r="GEZ39" s="59"/>
      <c r="GFA39" s="60"/>
      <c r="GFB39" s="59"/>
      <c r="GFC39" s="60"/>
      <c r="GFD39" s="59"/>
      <c r="GFE39" s="60"/>
      <c r="GFF39" s="59"/>
      <c r="GFG39" s="60"/>
      <c r="GFH39" s="59"/>
      <c r="GFI39" s="60"/>
      <c r="GFJ39" s="59"/>
      <c r="GFK39" s="60"/>
      <c r="GFL39" s="59"/>
      <c r="GFM39" s="60"/>
      <c r="GFN39" s="59"/>
      <c r="GFO39" s="60"/>
      <c r="GFP39" s="59"/>
      <c r="GFQ39" s="60"/>
      <c r="GFR39" s="59"/>
      <c r="GFS39" s="60"/>
      <c r="GFT39" s="59"/>
      <c r="GFU39" s="60"/>
      <c r="GFV39" s="59"/>
      <c r="GFW39" s="60"/>
      <c r="GFX39" s="59"/>
      <c r="GFY39" s="60"/>
      <c r="GFZ39" s="59"/>
      <c r="GGA39" s="60"/>
      <c r="GGB39" s="59"/>
      <c r="GGC39" s="60"/>
      <c r="GGD39" s="59"/>
      <c r="GGE39" s="60"/>
      <c r="GGF39" s="59"/>
      <c r="GGG39" s="60"/>
      <c r="GGH39" s="59"/>
      <c r="GGI39" s="60"/>
      <c r="GGJ39" s="59"/>
      <c r="GGK39" s="60"/>
      <c r="GGL39" s="59"/>
      <c r="GGM39" s="60"/>
      <c r="GGN39" s="59"/>
      <c r="GGO39" s="60"/>
      <c r="GGP39" s="59"/>
      <c r="GGQ39" s="60"/>
      <c r="GGR39" s="59"/>
      <c r="GGS39" s="60"/>
      <c r="GGT39" s="59"/>
      <c r="GGU39" s="60"/>
      <c r="GGV39" s="59"/>
      <c r="GGW39" s="60"/>
      <c r="GGX39" s="59"/>
      <c r="GGY39" s="60"/>
      <c r="GGZ39" s="59"/>
      <c r="GHA39" s="60"/>
      <c r="GHB39" s="59"/>
      <c r="GHC39" s="60"/>
      <c r="GHD39" s="59"/>
      <c r="GHE39" s="60"/>
      <c r="GHF39" s="59"/>
      <c r="GHG39" s="60"/>
      <c r="GHH39" s="59"/>
      <c r="GHI39" s="60"/>
      <c r="GHJ39" s="59"/>
      <c r="GHK39" s="60"/>
      <c r="GHL39" s="59"/>
      <c r="GHM39" s="60"/>
      <c r="GHN39" s="59"/>
      <c r="GHO39" s="60"/>
      <c r="GHP39" s="59"/>
      <c r="GHQ39" s="60"/>
      <c r="GHR39" s="59"/>
      <c r="GHS39" s="60"/>
      <c r="GHT39" s="59"/>
      <c r="GHU39" s="60"/>
      <c r="GHV39" s="59"/>
      <c r="GHW39" s="60"/>
      <c r="GHX39" s="59"/>
      <c r="GHY39" s="60"/>
      <c r="GHZ39" s="59"/>
      <c r="GIA39" s="60"/>
      <c r="GIB39" s="59"/>
      <c r="GIC39" s="60"/>
      <c r="GID39" s="59"/>
      <c r="GIE39" s="60"/>
      <c r="GIF39" s="59"/>
      <c r="GIG39" s="60"/>
      <c r="GIH39" s="59"/>
      <c r="GII39" s="60"/>
      <c r="GIJ39" s="59"/>
      <c r="GIK39" s="60"/>
      <c r="GIL39" s="59"/>
      <c r="GIM39" s="60"/>
      <c r="GIN39" s="59"/>
      <c r="GIO39" s="60"/>
      <c r="GIP39" s="59"/>
      <c r="GIQ39" s="60"/>
      <c r="GIR39" s="59"/>
      <c r="GIS39" s="60"/>
      <c r="GIT39" s="59"/>
      <c r="GIU39" s="60"/>
      <c r="GIV39" s="59"/>
      <c r="GIW39" s="60"/>
      <c r="GIX39" s="59"/>
      <c r="GIY39" s="60"/>
      <c r="GIZ39" s="59"/>
      <c r="GJA39" s="60"/>
      <c r="GJB39" s="59"/>
      <c r="GJC39" s="60"/>
      <c r="GJD39" s="59"/>
      <c r="GJE39" s="60"/>
      <c r="GJF39" s="59"/>
      <c r="GJG39" s="60"/>
      <c r="GJH39" s="59"/>
      <c r="GJI39" s="60"/>
      <c r="GJJ39" s="59"/>
      <c r="GJK39" s="60"/>
      <c r="GJL39" s="59"/>
      <c r="GJM39" s="60"/>
      <c r="GJN39" s="59"/>
      <c r="GJO39" s="60"/>
      <c r="GJP39" s="59"/>
      <c r="GJQ39" s="60"/>
      <c r="GJR39" s="59"/>
      <c r="GJS39" s="60"/>
      <c r="GJT39" s="59"/>
      <c r="GJU39" s="60"/>
      <c r="GJV39" s="59"/>
      <c r="GJW39" s="60"/>
      <c r="GJX39" s="59"/>
      <c r="GJY39" s="60"/>
      <c r="GJZ39" s="59"/>
      <c r="GKA39" s="60"/>
      <c r="GKB39" s="59"/>
      <c r="GKC39" s="60"/>
      <c r="GKD39" s="59"/>
      <c r="GKE39" s="60"/>
      <c r="GKF39" s="59"/>
      <c r="GKG39" s="60"/>
      <c r="GKH39" s="59"/>
      <c r="GKI39" s="60"/>
      <c r="GKJ39" s="59"/>
      <c r="GKK39" s="60"/>
      <c r="GKL39" s="59"/>
      <c r="GKM39" s="60"/>
      <c r="GKN39" s="59"/>
      <c r="GKO39" s="60"/>
      <c r="GKP39" s="59"/>
      <c r="GKQ39" s="60"/>
      <c r="GKR39" s="59"/>
      <c r="GKS39" s="60"/>
      <c r="GKT39" s="59"/>
      <c r="GKU39" s="60"/>
      <c r="GKV39" s="59"/>
      <c r="GKW39" s="60"/>
      <c r="GKX39" s="59"/>
      <c r="GKY39" s="60"/>
      <c r="GKZ39" s="59"/>
      <c r="GLA39" s="60"/>
      <c r="GLB39" s="59"/>
      <c r="GLC39" s="60"/>
      <c r="GLD39" s="59"/>
      <c r="GLE39" s="60"/>
      <c r="GLF39" s="59"/>
      <c r="GLG39" s="60"/>
      <c r="GLH39" s="59"/>
      <c r="GLI39" s="60"/>
      <c r="GLJ39" s="59"/>
      <c r="GLK39" s="60"/>
      <c r="GLL39" s="59"/>
      <c r="GLM39" s="60"/>
      <c r="GLN39" s="59"/>
      <c r="GLO39" s="60"/>
      <c r="GLP39" s="59"/>
      <c r="GLQ39" s="60"/>
      <c r="GLR39" s="59"/>
      <c r="GLS39" s="60"/>
      <c r="GLT39" s="59"/>
      <c r="GLU39" s="60"/>
      <c r="GLV39" s="59"/>
      <c r="GLW39" s="60"/>
      <c r="GLX39" s="59"/>
      <c r="GLY39" s="60"/>
      <c r="GLZ39" s="59"/>
      <c r="GMA39" s="60"/>
      <c r="GMB39" s="59"/>
      <c r="GMC39" s="60"/>
      <c r="GMD39" s="59"/>
      <c r="GME39" s="60"/>
      <c r="GMF39" s="59"/>
      <c r="GMG39" s="60"/>
      <c r="GMH39" s="59"/>
      <c r="GMI39" s="60"/>
      <c r="GMJ39" s="59"/>
      <c r="GMK39" s="60"/>
      <c r="GML39" s="59"/>
      <c r="GMM39" s="60"/>
      <c r="GMN39" s="59"/>
      <c r="GMO39" s="60"/>
      <c r="GMP39" s="59"/>
      <c r="GMQ39" s="60"/>
      <c r="GMR39" s="59"/>
      <c r="GMS39" s="60"/>
      <c r="GMT39" s="59"/>
      <c r="GMU39" s="60"/>
      <c r="GMV39" s="59"/>
      <c r="GMW39" s="60"/>
      <c r="GMX39" s="59"/>
      <c r="GMY39" s="60"/>
      <c r="GMZ39" s="59"/>
      <c r="GNA39" s="60"/>
      <c r="GNB39" s="59"/>
      <c r="GNC39" s="60"/>
      <c r="GND39" s="59"/>
      <c r="GNE39" s="60"/>
      <c r="GNF39" s="59"/>
      <c r="GNG39" s="60"/>
      <c r="GNH39" s="59"/>
      <c r="GNI39" s="60"/>
      <c r="GNJ39" s="59"/>
      <c r="GNK39" s="60"/>
      <c r="GNL39" s="59"/>
      <c r="GNM39" s="60"/>
      <c r="GNN39" s="59"/>
      <c r="GNO39" s="60"/>
      <c r="GNP39" s="59"/>
      <c r="GNQ39" s="60"/>
      <c r="GNR39" s="59"/>
      <c r="GNS39" s="60"/>
      <c r="GNT39" s="59"/>
      <c r="GNU39" s="60"/>
      <c r="GNV39" s="59"/>
      <c r="GNW39" s="60"/>
      <c r="GNX39" s="59"/>
      <c r="GNY39" s="60"/>
      <c r="GNZ39" s="59"/>
      <c r="GOA39" s="60"/>
      <c r="GOB39" s="59"/>
      <c r="GOC39" s="60"/>
      <c r="GOD39" s="59"/>
      <c r="GOE39" s="60"/>
      <c r="GOF39" s="59"/>
      <c r="GOG39" s="60"/>
      <c r="GOH39" s="59"/>
      <c r="GOI39" s="60"/>
      <c r="GOJ39" s="59"/>
      <c r="GOK39" s="60"/>
      <c r="GOL39" s="59"/>
      <c r="GOM39" s="60"/>
      <c r="GON39" s="59"/>
      <c r="GOO39" s="60"/>
      <c r="GOP39" s="59"/>
      <c r="GOQ39" s="60"/>
      <c r="GOR39" s="59"/>
      <c r="GOS39" s="60"/>
      <c r="GOT39" s="59"/>
      <c r="GOU39" s="60"/>
      <c r="GOV39" s="59"/>
      <c r="GOW39" s="60"/>
      <c r="GOX39" s="59"/>
      <c r="GOY39" s="60"/>
      <c r="GOZ39" s="59"/>
      <c r="GPA39" s="60"/>
      <c r="GPB39" s="59"/>
      <c r="GPC39" s="60"/>
      <c r="GPD39" s="59"/>
      <c r="GPE39" s="60"/>
      <c r="GPF39" s="59"/>
      <c r="GPG39" s="60"/>
      <c r="GPH39" s="59"/>
      <c r="GPI39" s="60"/>
      <c r="GPJ39" s="59"/>
      <c r="GPK39" s="60"/>
      <c r="GPL39" s="59"/>
      <c r="GPM39" s="60"/>
      <c r="GPN39" s="59"/>
      <c r="GPO39" s="60"/>
      <c r="GPP39" s="59"/>
      <c r="GPQ39" s="60"/>
      <c r="GPR39" s="59"/>
      <c r="GPS39" s="60"/>
      <c r="GPT39" s="59"/>
      <c r="GPU39" s="60"/>
      <c r="GPV39" s="59"/>
      <c r="GPW39" s="60"/>
      <c r="GPX39" s="59"/>
      <c r="GPY39" s="60"/>
      <c r="GPZ39" s="59"/>
      <c r="GQA39" s="60"/>
      <c r="GQB39" s="59"/>
      <c r="GQC39" s="60"/>
      <c r="GQD39" s="59"/>
      <c r="GQE39" s="60"/>
      <c r="GQF39" s="59"/>
      <c r="GQG39" s="60"/>
      <c r="GQH39" s="59"/>
      <c r="GQI39" s="60"/>
      <c r="GQJ39" s="59"/>
      <c r="GQK39" s="60"/>
      <c r="GQL39" s="59"/>
      <c r="GQM39" s="60"/>
      <c r="GQN39" s="59"/>
      <c r="GQO39" s="60"/>
      <c r="GQP39" s="59"/>
      <c r="GQQ39" s="60"/>
      <c r="GQR39" s="59"/>
      <c r="GQS39" s="60"/>
      <c r="GQT39" s="59"/>
      <c r="GQU39" s="60"/>
      <c r="GQV39" s="59"/>
      <c r="GQW39" s="60"/>
      <c r="GQX39" s="59"/>
      <c r="GQY39" s="60"/>
      <c r="GQZ39" s="59"/>
      <c r="GRA39" s="60"/>
      <c r="GRB39" s="59"/>
      <c r="GRC39" s="60"/>
      <c r="GRD39" s="59"/>
      <c r="GRE39" s="60"/>
      <c r="GRF39" s="59"/>
      <c r="GRG39" s="60"/>
      <c r="GRH39" s="59"/>
      <c r="GRI39" s="60"/>
      <c r="GRJ39" s="59"/>
      <c r="GRK39" s="60"/>
      <c r="GRL39" s="59"/>
      <c r="GRM39" s="60"/>
      <c r="GRN39" s="59"/>
      <c r="GRO39" s="60"/>
      <c r="GRP39" s="59"/>
      <c r="GRQ39" s="60"/>
      <c r="GRR39" s="59"/>
      <c r="GRS39" s="60"/>
      <c r="GRT39" s="59"/>
      <c r="GRU39" s="60"/>
      <c r="GRV39" s="59"/>
      <c r="GRW39" s="60"/>
      <c r="GRX39" s="59"/>
      <c r="GRY39" s="60"/>
      <c r="GRZ39" s="59"/>
      <c r="GSA39" s="60"/>
      <c r="GSB39" s="59"/>
      <c r="GSC39" s="60"/>
      <c r="GSD39" s="59"/>
      <c r="GSE39" s="60"/>
      <c r="GSF39" s="59"/>
      <c r="GSG39" s="60"/>
      <c r="GSH39" s="59"/>
      <c r="GSI39" s="60"/>
      <c r="GSJ39" s="59"/>
      <c r="GSK39" s="60"/>
      <c r="GSL39" s="59"/>
      <c r="GSM39" s="60"/>
      <c r="GSN39" s="59"/>
      <c r="GSO39" s="60"/>
      <c r="GSP39" s="59"/>
      <c r="GSQ39" s="60"/>
      <c r="GSR39" s="59"/>
      <c r="GSS39" s="60"/>
      <c r="GST39" s="59"/>
      <c r="GSU39" s="60"/>
      <c r="GSV39" s="59"/>
      <c r="GSW39" s="60"/>
      <c r="GSX39" s="59"/>
      <c r="GSY39" s="60"/>
      <c r="GSZ39" s="59"/>
      <c r="GTA39" s="60"/>
      <c r="GTB39" s="59"/>
      <c r="GTC39" s="60"/>
      <c r="GTD39" s="59"/>
      <c r="GTE39" s="60"/>
      <c r="GTF39" s="59"/>
      <c r="GTG39" s="60"/>
      <c r="GTH39" s="59"/>
      <c r="GTI39" s="60"/>
      <c r="GTJ39" s="59"/>
      <c r="GTK39" s="60"/>
      <c r="GTL39" s="59"/>
      <c r="GTM39" s="60"/>
      <c r="GTN39" s="59"/>
      <c r="GTO39" s="60"/>
      <c r="GTP39" s="59"/>
      <c r="GTQ39" s="60"/>
      <c r="GTR39" s="59"/>
      <c r="GTS39" s="60"/>
      <c r="GTT39" s="59"/>
      <c r="GTU39" s="60"/>
      <c r="GTV39" s="59"/>
      <c r="GTW39" s="60"/>
      <c r="GTX39" s="59"/>
      <c r="GTY39" s="60"/>
      <c r="GTZ39" s="59"/>
      <c r="GUA39" s="60"/>
      <c r="GUB39" s="59"/>
      <c r="GUC39" s="60"/>
      <c r="GUD39" s="59"/>
      <c r="GUE39" s="60"/>
      <c r="GUF39" s="59"/>
      <c r="GUG39" s="60"/>
      <c r="GUH39" s="59"/>
      <c r="GUI39" s="60"/>
      <c r="GUJ39" s="59"/>
      <c r="GUK39" s="60"/>
      <c r="GUL39" s="59"/>
      <c r="GUM39" s="60"/>
      <c r="GUN39" s="59"/>
      <c r="GUO39" s="60"/>
      <c r="GUP39" s="59"/>
      <c r="GUQ39" s="60"/>
      <c r="GUR39" s="59"/>
      <c r="GUS39" s="60"/>
      <c r="GUT39" s="59"/>
      <c r="GUU39" s="60"/>
      <c r="GUV39" s="59"/>
      <c r="GUW39" s="60"/>
      <c r="GUX39" s="59"/>
      <c r="GUY39" s="60"/>
      <c r="GUZ39" s="59"/>
      <c r="GVA39" s="60"/>
      <c r="GVB39" s="59"/>
      <c r="GVC39" s="60"/>
      <c r="GVD39" s="59"/>
      <c r="GVE39" s="60"/>
      <c r="GVF39" s="59"/>
      <c r="GVG39" s="60"/>
      <c r="GVH39" s="59"/>
      <c r="GVI39" s="60"/>
      <c r="GVJ39" s="59"/>
      <c r="GVK39" s="60"/>
      <c r="GVL39" s="59"/>
      <c r="GVM39" s="60"/>
      <c r="GVN39" s="59"/>
      <c r="GVO39" s="60"/>
      <c r="GVP39" s="59"/>
      <c r="GVQ39" s="60"/>
      <c r="GVR39" s="59"/>
      <c r="GVS39" s="60"/>
      <c r="GVT39" s="59"/>
      <c r="GVU39" s="60"/>
      <c r="GVV39" s="59"/>
      <c r="GVW39" s="60"/>
      <c r="GVX39" s="59"/>
      <c r="GVY39" s="60"/>
      <c r="GVZ39" s="59"/>
      <c r="GWA39" s="60"/>
      <c r="GWB39" s="59"/>
      <c r="GWC39" s="60"/>
      <c r="GWD39" s="59"/>
      <c r="GWE39" s="60"/>
      <c r="GWF39" s="59"/>
      <c r="GWG39" s="60"/>
      <c r="GWH39" s="59"/>
      <c r="GWI39" s="60"/>
      <c r="GWJ39" s="59"/>
      <c r="GWK39" s="60"/>
      <c r="GWL39" s="59"/>
      <c r="GWM39" s="60"/>
      <c r="GWN39" s="59"/>
      <c r="GWO39" s="60"/>
      <c r="GWP39" s="59"/>
      <c r="GWQ39" s="60"/>
      <c r="GWR39" s="59"/>
      <c r="GWS39" s="60"/>
      <c r="GWT39" s="59"/>
      <c r="GWU39" s="60"/>
      <c r="GWV39" s="59"/>
      <c r="GWW39" s="60"/>
      <c r="GWX39" s="59"/>
      <c r="GWY39" s="60"/>
      <c r="GWZ39" s="59"/>
      <c r="GXA39" s="60"/>
      <c r="GXB39" s="59"/>
      <c r="GXC39" s="60"/>
      <c r="GXD39" s="59"/>
      <c r="GXE39" s="60"/>
      <c r="GXF39" s="59"/>
      <c r="GXG39" s="60"/>
      <c r="GXH39" s="59"/>
      <c r="GXI39" s="60"/>
      <c r="GXJ39" s="59"/>
      <c r="GXK39" s="60"/>
      <c r="GXL39" s="59"/>
      <c r="GXM39" s="60"/>
      <c r="GXN39" s="59"/>
      <c r="GXO39" s="60"/>
      <c r="GXP39" s="59"/>
      <c r="GXQ39" s="60"/>
      <c r="GXR39" s="59"/>
      <c r="GXS39" s="60"/>
      <c r="GXT39" s="59"/>
      <c r="GXU39" s="60"/>
      <c r="GXV39" s="59"/>
      <c r="GXW39" s="60"/>
      <c r="GXX39" s="59"/>
      <c r="GXY39" s="60"/>
      <c r="GXZ39" s="59"/>
      <c r="GYA39" s="60"/>
      <c r="GYB39" s="59"/>
      <c r="GYC39" s="60"/>
      <c r="GYD39" s="59"/>
      <c r="GYE39" s="60"/>
      <c r="GYF39" s="59"/>
      <c r="GYG39" s="60"/>
      <c r="GYH39" s="59"/>
      <c r="GYI39" s="60"/>
      <c r="GYJ39" s="59"/>
      <c r="GYK39" s="60"/>
      <c r="GYL39" s="59"/>
      <c r="GYM39" s="60"/>
      <c r="GYN39" s="59"/>
      <c r="GYO39" s="60"/>
      <c r="GYP39" s="59"/>
      <c r="GYQ39" s="60"/>
      <c r="GYR39" s="59"/>
      <c r="GYS39" s="60"/>
      <c r="GYT39" s="59"/>
      <c r="GYU39" s="60"/>
      <c r="GYV39" s="59"/>
      <c r="GYW39" s="60"/>
      <c r="GYX39" s="59"/>
      <c r="GYY39" s="60"/>
      <c r="GYZ39" s="59"/>
      <c r="GZA39" s="60"/>
      <c r="GZB39" s="59"/>
      <c r="GZC39" s="60"/>
      <c r="GZD39" s="59"/>
      <c r="GZE39" s="60"/>
      <c r="GZF39" s="59"/>
      <c r="GZG39" s="60"/>
      <c r="GZH39" s="59"/>
      <c r="GZI39" s="60"/>
      <c r="GZJ39" s="59"/>
      <c r="GZK39" s="60"/>
      <c r="GZL39" s="59"/>
      <c r="GZM39" s="60"/>
      <c r="GZN39" s="59"/>
      <c r="GZO39" s="60"/>
      <c r="GZP39" s="59"/>
      <c r="GZQ39" s="60"/>
      <c r="GZR39" s="59"/>
      <c r="GZS39" s="60"/>
      <c r="GZT39" s="59"/>
      <c r="GZU39" s="60"/>
      <c r="GZV39" s="59"/>
      <c r="GZW39" s="60"/>
      <c r="GZX39" s="59"/>
      <c r="GZY39" s="60"/>
      <c r="GZZ39" s="59"/>
      <c r="HAA39" s="60"/>
      <c r="HAB39" s="59"/>
      <c r="HAC39" s="60"/>
      <c r="HAD39" s="59"/>
      <c r="HAE39" s="60"/>
      <c r="HAF39" s="59"/>
      <c r="HAG39" s="60"/>
      <c r="HAH39" s="59"/>
      <c r="HAI39" s="60"/>
      <c r="HAJ39" s="59"/>
      <c r="HAK39" s="60"/>
      <c r="HAL39" s="59"/>
      <c r="HAM39" s="60"/>
      <c r="HAN39" s="59"/>
      <c r="HAO39" s="60"/>
      <c r="HAP39" s="59"/>
      <c r="HAQ39" s="60"/>
      <c r="HAR39" s="59"/>
      <c r="HAS39" s="60"/>
      <c r="HAT39" s="59"/>
      <c r="HAU39" s="60"/>
      <c r="HAV39" s="59"/>
      <c r="HAW39" s="60"/>
      <c r="HAX39" s="59"/>
      <c r="HAY39" s="60"/>
      <c r="HAZ39" s="59"/>
      <c r="HBA39" s="60"/>
      <c r="HBB39" s="59"/>
      <c r="HBC39" s="60"/>
      <c r="HBD39" s="59"/>
      <c r="HBE39" s="60"/>
      <c r="HBF39" s="59"/>
      <c r="HBG39" s="60"/>
      <c r="HBH39" s="59"/>
      <c r="HBI39" s="60"/>
      <c r="HBJ39" s="59"/>
      <c r="HBK39" s="60"/>
      <c r="HBL39" s="59"/>
      <c r="HBM39" s="60"/>
      <c r="HBN39" s="59"/>
      <c r="HBO39" s="60"/>
      <c r="HBP39" s="59"/>
      <c r="HBQ39" s="60"/>
      <c r="HBR39" s="59"/>
      <c r="HBS39" s="60"/>
      <c r="HBT39" s="59"/>
      <c r="HBU39" s="60"/>
      <c r="HBV39" s="59"/>
      <c r="HBW39" s="60"/>
      <c r="HBX39" s="59"/>
      <c r="HBY39" s="60"/>
      <c r="HBZ39" s="59"/>
      <c r="HCA39" s="60"/>
      <c r="HCB39" s="59"/>
      <c r="HCC39" s="60"/>
      <c r="HCD39" s="59"/>
      <c r="HCE39" s="60"/>
      <c r="HCF39" s="59"/>
      <c r="HCG39" s="60"/>
      <c r="HCH39" s="59"/>
      <c r="HCI39" s="60"/>
      <c r="HCJ39" s="59"/>
      <c r="HCK39" s="60"/>
      <c r="HCL39" s="59"/>
      <c r="HCM39" s="60"/>
      <c r="HCN39" s="59"/>
      <c r="HCO39" s="60"/>
      <c r="HCP39" s="59"/>
      <c r="HCQ39" s="60"/>
      <c r="HCR39" s="59"/>
      <c r="HCS39" s="60"/>
      <c r="HCT39" s="59"/>
      <c r="HCU39" s="60"/>
      <c r="HCV39" s="59"/>
      <c r="HCW39" s="60"/>
      <c r="HCX39" s="59"/>
      <c r="HCY39" s="60"/>
      <c r="HCZ39" s="59"/>
      <c r="HDA39" s="60"/>
      <c r="HDB39" s="59"/>
      <c r="HDC39" s="60"/>
      <c r="HDD39" s="59"/>
      <c r="HDE39" s="60"/>
      <c r="HDF39" s="59"/>
      <c r="HDG39" s="60"/>
      <c r="HDH39" s="59"/>
      <c r="HDI39" s="60"/>
      <c r="HDJ39" s="59"/>
      <c r="HDK39" s="60"/>
      <c r="HDL39" s="59"/>
      <c r="HDM39" s="60"/>
      <c r="HDN39" s="59"/>
      <c r="HDO39" s="60"/>
      <c r="HDP39" s="59"/>
      <c r="HDQ39" s="60"/>
      <c r="HDR39" s="59"/>
      <c r="HDS39" s="60"/>
      <c r="HDT39" s="59"/>
      <c r="HDU39" s="60"/>
      <c r="HDV39" s="59"/>
      <c r="HDW39" s="60"/>
      <c r="HDX39" s="59"/>
      <c r="HDY39" s="60"/>
      <c r="HDZ39" s="59"/>
      <c r="HEA39" s="60"/>
      <c r="HEB39" s="59"/>
      <c r="HEC39" s="60"/>
      <c r="HED39" s="59"/>
      <c r="HEE39" s="60"/>
      <c r="HEF39" s="59"/>
      <c r="HEG39" s="60"/>
      <c r="HEH39" s="59"/>
      <c r="HEI39" s="60"/>
      <c r="HEJ39" s="59"/>
      <c r="HEK39" s="60"/>
      <c r="HEL39" s="59"/>
      <c r="HEM39" s="60"/>
      <c r="HEN39" s="59"/>
      <c r="HEO39" s="60"/>
      <c r="HEP39" s="59"/>
      <c r="HEQ39" s="60"/>
      <c r="HER39" s="59"/>
      <c r="HES39" s="60"/>
      <c r="HET39" s="59"/>
      <c r="HEU39" s="60"/>
      <c r="HEV39" s="59"/>
      <c r="HEW39" s="60"/>
      <c r="HEX39" s="59"/>
      <c r="HEY39" s="60"/>
      <c r="HEZ39" s="59"/>
      <c r="HFA39" s="60"/>
      <c r="HFB39" s="59"/>
      <c r="HFC39" s="60"/>
      <c r="HFD39" s="59"/>
      <c r="HFE39" s="60"/>
      <c r="HFF39" s="59"/>
      <c r="HFG39" s="60"/>
      <c r="HFH39" s="59"/>
      <c r="HFI39" s="60"/>
      <c r="HFJ39" s="59"/>
      <c r="HFK39" s="60"/>
      <c r="HFL39" s="59"/>
      <c r="HFM39" s="60"/>
      <c r="HFN39" s="59"/>
      <c r="HFO39" s="60"/>
      <c r="HFP39" s="59"/>
      <c r="HFQ39" s="60"/>
      <c r="HFR39" s="59"/>
      <c r="HFS39" s="60"/>
      <c r="HFT39" s="59"/>
      <c r="HFU39" s="60"/>
      <c r="HFV39" s="59"/>
      <c r="HFW39" s="60"/>
      <c r="HFX39" s="59"/>
      <c r="HFY39" s="60"/>
      <c r="HFZ39" s="59"/>
      <c r="HGA39" s="60"/>
      <c r="HGB39" s="59"/>
      <c r="HGC39" s="60"/>
      <c r="HGD39" s="59"/>
      <c r="HGE39" s="60"/>
      <c r="HGF39" s="59"/>
      <c r="HGG39" s="60"/>
      <c r="HGH39" s="59"/>
      <c r="HGI39" s="60"/>
      <c r="HGJ39" s="59"/>
      <c r="HGK39" s="60"/>
      <c r="HGL39" s="59"/>
      <c r="HGM39" s="60"/>
      <c r="HGN39" s="59"/>
      <c r="HGO39" s="60"/>
      <c r="HGP39" s="59"/>
      <c r="HGQ39" s="60"/>
      <c r="HGR39" s="59"/>
      <c r="HGS39" s="60"/>
      <c r="HGT39" s="59"/>
      <c r="HGU39" s="60"/>
      <c r="HGV39" s="59"/>
      <c r="HGW39" s="60"/>
      <c r="HGX39" s="59"/>
      <c r="HGY39" s="60"/>
      <c r="HGZ39" s="59"/>
      <c r="HHA39" s="60"/>
      <c r="HHB39" s="59"/>
      <c r="HHC39" s="60"/>
      <c r="HHD39" s="59"/>
      <c r="HHE39" s="60"/>
      <c r="HHF39" s="59"/>
      <c r="HHG39" s="60"/>
      <c r="HHH39" s="59"/>
      <c r="HHI39" s="60"/>
      <c r="HHJ39" s="59"/>
      <c r="HHK39" s="60"/>
      <c r="HHL39" s="59"/>
      <c r="HHM39" s="60"/>
      <c r="HHN39" s="59"/>
      <c r="HHO39" s="60"/>
      <c r="HHP39" s="59"/>
      <c r="HHQ39" s="60"/>
      <c r="HHR39" s="59"/>
      <c r="HHS39" s="60"/>
      <c r="HHT39" s="59"/>
      <c r="HHU39" s="60"/>
      <c r="HHV39" s="59"/>
      <c r="HHW39" s="60"/>
      <c r="HHX39" s="59"/>
      <c r="HHY39" s="60"/>
      <c r="HHZ39" s="59"/>
      <c r="HIA39" s="60"/>
      <c r="HIB39" s="59"/>
      <c r="HIC39" s="60"/>
      <c r="HID39" s="59"/>
      <c r="HIE39" s="60"/>
      <c r="HIF39" s="59"/>
      <c r="HIG39" s="60"/>
      <c r="HIH39" s="59"/>
      <c r="HII39" s="60"/>
      <c r="HIJ39" s="59"/>
      <c r="HIK39" s="60"/>
      <c r="HIL39" s="59"/>
      <c r="HIM39" s="60"/>
      <c r="HIN39" s="59"/>
      <c r="HIO39" s="60"/>
      <c r="HIP39" s="59"/>
      <c r="HIQ39" s="60"/>
      <c r="HIR39" s="59"/>
      <c r="HIS39" s="60"/>
      <c r="HIT39" s="59"/>
      <c r="HIU39" s="60"/>
      <c r="HIV39" s="59"/>
      <c r="HIW39" s="60"/>
      <c r="HIX39" s="59"/>
      <c r="HIY39" s="60"/>
      <c r="HIZ39" s="59"/>
      <c r="HJA39" s="60"/>
      <c r="HJB39" s="59"/>
      <c r="HJC39" s="60"/>
      <c r="HJD39" s="59"/>
      <c r="HJE39" s="60"/>
      <c r="HJF39" s="59"/>
      <c r="HJG39" s="60"/>
      <c r="HJH39" s="59"/>
      <c r="HJI39" s="60"/>
      <c r="HJJ39" s="59"/>
      <c r="HJK39" s="60"/>
      <c r="HJL39" s="59"/>
      <c r="HJM39" s="60"/>
      <c r="HJN39" s="59"/>
      <c r="HJO39" s="60"/>
      <c r="HJP39" s="59"/>
      <c r="HJQ39" s="60"/>
      <c r="HJR39" s="59"/>
      <c r="HJS39" s="60"/>
      <c r="HJT39" s="59"/>
      <c r="HJU39" s="60"/>
      <c r="HJV39" s="59"/>
      <c r="HJW39" s="60"/>
      <c r="HJX39" s="59"/>
      <c r="HJY39" s="60"/>
      <c r="HJZ39" s="59"/>
      <c r="HKA39" s="60"/>
      <c r="HKB39" s="59"/>
      <c r="HKC39" s="60"/>
      <c r="HKD39" s="59"/>
      <c r="HKE39" s="60"/>
      <c r="HKF39" s="59"/>
      <c r="HKG39" s="60"/>
      <c r="HKH39" s="59"/>
      <c r="HKI39" s="60"/>
      <c r="HKJ39" s="59"/>
      <c r="HKK39" s="60"/>
      <c r="HKL39" s="59"/>
      <c r="HKM39" s="60"/>
      <c r="HKN39" s="59"/>
      <c r="HKO39" s="60"/>
      <c r="HKP39" s="59"/>
      <c r="HKQ39" s="60"/>
      <c r="HKR39" s="59"/>
      <c r="HKS39" s="60"/>
      <c r="HKT39" s="59"/>
      <c r="HKU39" s="60"/>
      <c r="HKV39" s="59"/>
      <c r="HKW39" s="60"/>
      <c r="HKX39" s="59"/>
      <c r="HKY39" s="60"/>
      <c r="HKZ39" s="59"/>
      <c r="HLA39" s="60"/>
      <c r="HLB39" s="59"/>
      <c r="HLC39" s="60"/>
      <c r="HLD39" s="59"/>
      <c r="HLE39" s="60"/>
      <c r="HLF39" s="59"/>
      <c r="HLG39" s="60"/>
      <c r="HLH39" s="59"/>
      <c r="HLI39" s="60"/>
      <c r="HLJ39" s="59"/>
      <c r="HLK39" s="60"/>
      <c r="HLL39" s="59"/>
      <c r="HLM39" s="60"/>
      <c r="HLN39" s="59"/>
      <c r="HLO39" s="60"/>
      <c r="HLP39" s="59"/>
      <c r="HLQ39" s="60"/>
      <c r="HLR39" s="59"/>
      <c r="HLS39" s="60"/>
      <c r="HLT39" s="59"/>
      <c r="HLU39" s="60"/>
      <c r="HLV39" s="59"/>
      <c r="HLW39" s="60"/>
      <c r="HLX39" s="59"/>
      <c r="HLY39" s="60"/>
      <c r="HLZ39" s="59"/>
      <c r="HMA39" s="60"/>
      <c r="HMB39" s="59"/>
      <c r="HMC39" s="60"/>
      <c r="HMD39" s="59"/>
      <c r="HME39" s="60"/>
      <c r="HMF39" s="59"/>
      <c r="HMG39" s="60"/>
      <c r="HMH39" s="59"/>
      <c r="HMI39" s="60"/>
      <c r="HMJ39" s="59"/>
      <c r="HMK39" s="60"/>
      <c r="HML39" s="59"/>
      <c r="HMM39" s="60"/>
      <c r="HMN39" s="59"/>
      <c r="HMO39" s="60"/>
      <c r="HMP39" s="59"/>
      <c r="HMQ39" s="60"/>
      <c r="HMR39" s="59"/>
      <c r="HMS39" s="60"/>
      <c r="HMT39" s="59"/>
      <c r="HMU39" s="60"/>
      <c r="HMV39" s="59"/>
      <c r="HMW39" s="60"/>
      <c r="HMX39" s="59"/>
      <c r="HMY39" s="60"/>
      <c r="HMZ39" s="59"/>
      <c r="HNA39" s="60"/>
      <c r="HNB39" s="59"/>
      <c r="HNC39" s="60"/>
      <c r="HND39" s="59"/>
      <c r="HNE39" s="60"/>
      <c r="HNF39" s="59"/>
      <c r="HNG39" s="60"/>
      <c r="HNH39" s="59"/>
      <c r="HNI39" s="60"/>
      <c r="HNJ39" s="59"/>
      <c r="HNK39" s="60"/>
      <c r="HNL39" s="59"/>
      <c r="HNM39" s="60"/>
      <c r="HNN39" s="59"/>
      <c r="HNO39" s="60"/>
      <c r="HNP39" s="59"/>
      <c r="HNQ39" s="60"/>
      <c r="HNR39" s="59"/>
      <c r="HNS39" s="60"/>
      <c r="HNT39" s="59"/>
      <c r="HNU39" s="60"/>
      <c r="HNV39" s="59"/>
      <c r="HNW39" s="60"/>
      <c r="HNX39" s="59"/>
      <c r="HNY39" s="60"/>
      <c r="HNZ39" s="59"/>
      <c r="HOA39" s="60"/>
      <c r="HOB39" s="59"/>
      <c r="HOC39" s="60"/>
      <c r="HOD39" s="59"/>
      <c r="HOE39" s="60"/>
      <c r="HOF39" s="59"/>
      <c r="HOG39" s="60"/>
      <c r="HOH39" s="59"/>
      <c r="HOI39" s="60"/>
      <c r="HOJ39" s="59"/>
      <c r="HOK39" s="60"/>
      <c r="HOL39" s="59"/>
      <c r="HOM39" s="60"/>
      <c r="HON39" s="59"/>
      <c r="HOO39" s="60"/>
      <c r="HOP39" s="59"/>
      <c r="HOQ39" s="60"/>
      <c r="HOR39" s="59"/>
      <c r="HOS39" s="60"/>
      <c r="HOT39" s="59"/>
      <c r="HOU39" s="60"/>
      <c r="HOV39" s="59"/>
      <c r="HOW39" s="60"/>
      <c r="HOX39" s="59"/>
      <c r="HOY39" s="60"/>
      <c r="HOZ39" s="59"/>
      <c r="HPA39" s="60"/>
      <c r="HPB39" s="59"/>
      <c r="HPC39" s="60"/>
      <c r="HPD39" s="59"/>
      <c r="HPE39" s="60"/>
      <c r="HPF39" s="59"/>
      <c r="HPG39" s="60"/>
      <c r="HPH39" s="59"/>
      <c r="HPI39" s="60"/>
      <c r="HPJ39" s="59"/>
      <c r="HPK39" s="60"/>
      <c r="HPL39" s="59"/>
      <c r="HPM39" s="60"/>
      <c r="HPN39" s="59"/>
      <c r="HPO39" s="60"/>
      <c r="HPP39" s="59"/>
      <c r="HPQ39" s="60"/>
      <c r="HPR39" s="59"/>
      <c r="HPS39" s="60"/>
      <c r="HPT39" s="59"/>
      <c r="HPU39" s="60"/>
      <c r="HPV39" s="59"/>
      <c r="HPW39" s="60"/>
      <c r="HPX39" s="59"/>
      <c r="HPY39" s="60"/>
      <c r="HPZ39" s="59"/>
      <c r="HQA39" s="60"/>
      <c r="HQB39" s="59"/>
      <c r="HQC39" s="60"/>
      <c r="HQD39" s="59"/>
      <c r="HQE39" s="60"/>
      <c r="HQF39" s="59"/>
      <c r="HQG39" s="60"/>
      <c r="HQH39" s="59"/>
      <c r="HQI39" s="60"/>
      <c r="HQJ39" s="59"/>
      <c r="HQK39" s="60"/>
      <c r="HQL39" s="59"/>
      <c r="HQM39" s="60"/>
      <c r="HQN39" s="59"/>
      <c r="HQO39" s="60"/>
      <c r="HQP39" s="59"/>
      <c r="HQQ39" s="60"/>
      <c r="HQR39" s="59"/>
      <c r="HQS39" s="60"/>
      <c r="HQT39" s="59"/>
      <c r="HQU39" s="60"/>
      <c r="HQV39" s="59"/>
      <c r="HQW39" s="60"/>
      <c r="HQX39" s="59"/>
      <c r="HQY39" s="60"/>
      <c r="HQZ39" s="59"/>
      <c r="HRA39" s="60"/>
      <c r="HRB39" s="59"/>
      <c r="HRC39" s="60"/>
      <c r="HRD39" s="59"/>
      <c r="HRE39" s="60"/>
      <c r="HRF39" s="59"/>
      <c r="HRG39" s="60"/>
      <c r="HRH39" s="59"/>
      <c r="HRI39" s="60"/>
      <c r="HRJ39" s="59"/>
      <c r="HRK39" s="60"/>
      <c r="HRL39" s="59"/>
      <c r="HRM39" s="60"/>
      <c r="HRN39" s="59"/>
      <c r="HRO39" s="60"/>
      <c r="HRP39" s="59"/>
      <c r="HRQ39" s="60"/>
      <c r="HRR39" s="59"/>
      <c r="HRS39" s="60"/>
      <c r="HRT39" s="59"/>
      <c r="HRU39" s="60"/>
      <c r="HRV39" s="59"/>
      <c r="HRW39" s="60"/>
      <c r="HRX39" s="59"/>
      <c r="HRY39" s="60"/>
      <c r="HRZ39" s="59"/>
      <c r="HSA39" s="60"/>
      <c r="HSB39" s="59"/>
      <c r="HSC39" s="60"/>
      <c r="HSD39" s="59"/>
      <c r="HSE39" s="60"/>
      <c r="HSF39" s="59"/>
      <c r="HSG39" s="60"/>
      <c r="HSH39" s="59"/>
      <c r="HSI39" s="60"/>
      <c r="HSJ39" s="59"/>
      <c r="HSK39" s="60"/>
      <c r="HSL39" s="59"/>
      <c r="HSM39" s="60"/>
      <c r="HSN39" s="59"/>
      <c r="HSO39" s="60"/>
      <c r="HSP39" s="59"/>
      <c r="HSQ39" s="60"/>
      <c r="HSR39" s="59"/>
      <c r="HSS39" s="60"/>
      <c r="HST39" s="59"/>
      <c r="HSU39" s="60"/>
      <c r="HSV39" s="59"/>
      <c r="HSW39" s="60"/>
      <c r="HSX39" s="59"/>
      <c r="HSY39" s="60"/>
      <c r="HSZ39" s="59"/>
      <c r="HTA39" s="60"/>
      <c r="HTB39" s="59"/>
      <c r="HTC39" s="60"/>
      <c r="HTD39" s="59"/>
      <c r="HTE39" s="60"/>
      <c r="HTF39" s="59"/>
      <c r="HTG39" s="60"/>
      <c r="HTH39" s="59"/>
      <c r="HTI39" s="60"/>
      <c r="HTJ39" s="59"/>
      <c r="HTK39" s="60"/>
      <c r="HTL39" s="59"/>
      <c r="HTM39" s="60"/>
      <c r="HTN39" s="59"/>
      <c r="HTO39" s="60"/>
      <c r="HTP39" s="59"/>
      <c r="HTQ39" s="60"/>
      <c r="HTR39" s="59"/>
      <c r="HTS39" s="60"/>
      <c r="HTT39" s="59"/>
      <c r="HTU39" s="60"/>
      <c r="HTV39" s="59"/>
      <c r="HTW39" s="60"/>
      <c r="HTX39" s="59"/>
      <c r="HTY39" s="60"/>
      <c r="HTZ39" s="59"/>
      <c r="HUA39" s="60"/>
      <c r="HUB39" s="59"/>
      <c r="HUC39" s="60"/>
      <c r="HUD39" s="59"/>
      <c r="HUE39" s="60"/>
      <c r="HUF39" s="59"/>
      <c r="HUG39" s="60"/>
      <c r="HUH39" s="59"/>
      <c r="HUI39" s="60"/>
      <c r="HUJ39" s="59"/>
      <c r="HUK39" s="60"/>
      <c r="HUL39" s="59"/>
      <c r="HUM39" s="60"/>
      <c r="HUN39" s="59"/>
      <c r="HUO39" s="60"/>
      <c r="HUP39" s="59"/>
      <c r="HUQ39" s="60"/>
      <c r="HUR39" s="59"/>
      <c r="HUS39" s="60"/>
      <c r="HUT39" s="59"/>
      <c r="HUU39" s="60"/>
      <c r="HUV39" s="59"/>
      <c r="HUW39" s="60"/>
      <c r="HUX39" s="59"/>
      <c r="HUY39" s="60"/>
      <c r="HUZ39" s="59"/>
      <c r="HVA39" s="60"/>
      <c r="HVB39" s="59"/>
      <c r="HVC39" s="60"/>
      <c r="HVD39" s="59"/>
      <c r="HVE39" s="60"/>
      <c r="HVF39" s="59"/>
      <c r="HVG39" s="60"/>
      <c r="HVH39" s="59"/>
      <c r="HVI39" s="60"/>
      <c r="HVJ39" s="59"/>
      <c r="HVK39" s="60"/>
      <c r="HVL39" s="59"/>
      <c r="HVM39" s="60"/>
      <c r="HVN39" s="59"/>
      <c r="HVO39" s="60"/>
      <c r="HVP39" s="59"/>
      <c r="HVQ39" s="60"/>
      <c r="HVR39" s="59"/>
      <c r="HVS39" s="60"/>
      <c r="HVT39" s="59"/>
      <c r="HVU39" s="60"/>
      <c r="HVV39" s="59"/>
      <c r="HVW39" s="60"/>
      <c r="HVX39" s="59"/>
      <c r="HVY39" s="60"/>
      <c r="HVZ39" s="59"/>
      <c r="HWA39" s="60"/>
      <c r="HWB39" s="59"/>
      <c r="HWC39" s="60"/>
      <c r="HWD39" s="59"/>
      <c r="HWE39" s="60"/>
      <c r="HWF39" s="59"/>
      <c r="HWG39" s="60"/>
      <c r="HWH39" s="59"/>
      <c r="HWI39" s="60"/>
      <c r="HWJ39" s="59"/>
      <c r="HWK39" s="60"/>
      <c r="HWL39" s="59"/>
      <c r="HWM39" s="60"/>
      <c r="HWN39" s="59"/>
      <c r="HWO39" s="60"/>
      <c r="HWP39" s="59"/>
      <c r="HWQ39" s="60"/>
      <c r="HWR39" s="59"/>
      <c r="HWS39" s="60"/>
      <c r="HWT39" s="59"/>
      <c r="HWU39" s="60"/>
      <c r="HWV39" s="59"/>
      <c r="HWW39" s="60"/>
      <c r="HWX39" s="59"/>
      <c r="HWY39" s="60"/>
      <c r="HWZ39" s="59"/>
      <c r="HXA39" s="60"/>
      <c r="HXB39" s="59"/>
      <c r="HXC39" s="60"/>
      <c r="HXD39" s="59"/>
      <c r="HXE39" s="60"/>
      <c r="HXF39" s="59"/>
      <c r="HXG39" s="60"/>
      <c r="HXH39" s="59"/>
      <c r="HXI39" s="60"/>
      <c r="HXJ39" s="59"/>
      <c r="HXK39" s="60"/>
      <c r="HXL39" s="59"/>
      <c r="HXM39" s="60"/>
      <c r="HXN39" s="59"/>
      <c r="HXO39" s="60"/>
      <c r="HXP39" s="59"/>
      <c r="HXQ39" s="60"/>
      <c r="HXR39" s="59"/>
      <c r="HXS39" s="60"/>
      <c r="HXT39" s="59"/>
      <c r="HXU39" s="60"/>
      <c r="HXV39" s="59"/>
      <c r="HXW39" s="60"/>
      <c r="HXX39" s="59"/>
      <c r="HXY39" s="60"/>
      <c r="HXZ39" s="59"/>
      <c r="HYA39" s="60"/>
      <c r="HYB39" s="59"/>
      <c r="HYC39" s="60"/>
      <c r="HYD39" s="59"/>
      <c r="HYE39" s="60"/>
      <c r="HYF39" s="59"/>
      <c r="HYG39" s="60"/>
      <c r="HYH39" s="59"/>
      <c r="HYI39" s="60"/>
      <c r="HYJ39" s="59"/>
      <c r="HYK39" s="60"/>
      <c r="HYL39" s="59"/>
      <c r="HYM39" s="60"/>
      <c r="HYN39" s="59"/>
      <c r="HYO39" s="60"/>
      <c r="HYP39" s="59"/>
      <c r="HYQ39" s="60"/>
      <c r="HYR39" s="59"/>
      <c r="HYS39" s="60"/>
      <c r="HYT39" s="59"/>
      <c r="HYU39" s="60"/>
      <c r="HYV39" s="59"/>
      <c r="HYW39" s="60"/>
      <c r="HYX39" s="59"/>
      <c r="HYY39" s="60"/>
      <c r="HYZ39" s="59"/>
      <c r="HZA39" s="60"/>
      <c r="HZB39" s="59"/>
      <c r="HZC39" s="60"/>
      <c r="HZD39" s="59"/>
      <c r="HZE39" s="60"/>
      <c r="HZF39" s="59"/>
      <c r="HZG39" s="60"/>
      <c r="HZH39" s="59"/>
      <c r="HZI39" s="60"/>
      <c r="HZJ39" s="59"/>
      <c r="HZK39" s="60"/>
      <c r="HZL39" s="59"/>
      <c r="HZM39" s="60"/>
      <c r="HZN39" s="59"/>
      <c r="HZO39" s="60"/>
      <c r="HZP39" s="59"/>
      <c r="HZQ39" s="60"/>
      <c r="HZR39" s="59"/>
      <c r="HZS39" s="60"/>
      <c r="HZT39" s="59"/>
      <c r="HZU39" s="60"/>
      <c r="HZV39" s="59"/>
      <c r="HZW39" s="60"/>
      <c r="HZX39" s="59"/>
      <c r="HZY39" s="60"/>
      <c r="HZZ39" s="59"/>
      <c r="IAA39" s="60"/>
      <c r="IAB39" s="59"/>
      <c r="IAC39" s="60"/>
      <c r="IAD39" s="59"/>
      <c r="IAE39" s="60"/>
      <c r="IAF39" s="59"/>
      <c r="IAG39" s="60"/>
      <c r="IAH39" s="59"/>
      <c r="IAI39" s="60"/>
      <c r="IAJ39" s="59"/>
      <c r="IAK39" s="60"/>
      <c r="IAL39" s="59"/>
      <c r="IAM39" s="60"/>
      <c r="IAN39" s="59"/>
      <c r="IAO39" s="60"/>
      <c r="IAP39" s="59"/>
      <c r="IAQ39" s="60"/>
      <c r="IAR39" s="59"/>
      <c r="IAS39" s="60"/>
      <c r="IAT39" s="59"/>
      <c r="IAU39" s="60"/>
      <c r="IAV39" s="59"/>
      <c r="IAW39" s="60"/>
      <c r="IAX39" s="59"/>
      <c r="IAY39" s="60"/>
      <c r="IAZ39" s="59"/>
      <c r="IBA39" s="60"/>
      <c r="IBB39" s="59"/>
      <c r="IBC39" s="60"/>
      <c r="IBD39" s="59"/>
      <c r="IBE39" s="60"/>
      <c r="IBF39" s="59"/>
      <c r="IBG39" s="60"/>
      <c r="IBH39" s="59"/>
      <c r="IBI39" s="60"/>
      <c r="IBJ39" s="59"/>
      <c r="IBK39" s="60"/>
      <c r="IBL39" s="59"/>
      <c r="IBM39" s="60"/>
      <c r="IBN39" s="59"/>
      <c r="IBO39" s="60"/>
      <c r="IBP39" s="59"/>
      <c r="IBQ39" s="60"/>
      <c r="IBR39" s="59"/>
      <c r="IBS39" s="60"/>
      <c r="IBT39" s="59"/>
      <c r="IBU39" s="60"/>
      <c r="IBV39" s="59"/>
      <c r="IBW39" s="60"/>
      <c r="IBX39" s="59"/>
      <c r="IBY39" s="60"/>
      <c r="IBZ39" s="59"/>
      <c r="ICA39" s="60"/>
      <c r="ICB39" s="59"/>
      <c r="ICC39" s="60"/>
      <c r="ICD39" s="59"/>
      <c r="ICE39" s="60"/>
      <c r="ICF39" s="59"/>
      <c r="ICG39" s="60"/>
      <c r="ICH39" s="59"/>
      <c r="ICI39" s="60"/>
      <c r="ICJ39" s="59"/>
      <c r="ICK39" s="60"/>
      <c r="ICL39" s="59"/>
      <c r="ICM39" s="60"/>
      <c r="ICN39" s="59"/>
      <c r="ICO39" s="60"/>
      <c r="ICP39" s="59"/>
      <c r="ICQ39" s="60"/>
      <c r="ICR39" s="59"/>
      <c r="ICS39" s="60"/>
      <c r="ICT39" s="59"/>
      <c r="ICU39" s="60"/>
      <c r="ICV39" s="59"/>
      <c r="ICW39" s="60"/>
      <c r="ICX39" s="59"/>
      <c r="ICY39" s="60"/>
      <c r="ICZ39" s="59"/>
      <c r="IDA39" s="60"/>
      <c r="IDB39" s="59"/>
      <c r="IDC39" s="60"/>
      <c r="IDD39" s="59"/>
      <c r="IDE39" s="60"/>
      <c r="IDF39" s="59"/>
      <c r="IDG39" s="60"/>
      <c r="IDH39" s="59"/>
      <c r="IDI39" s="60"/>
      <c r="IDJ39" s="59"/>
      <c r="IDK39" s="60"/>
      <c r="IDL39" s="59"/>
      <c r="IDM39" s="60"/>
      <c r="IDN39" s="59"/>
      <c r="IDO39" s="60"/>
      <c r="IDP39" s="59"/>
      <c r="IDQ39" s="60"/>
      <c r="IDR39" s="59"/>
      <c r="IDS39" s="60"/>
      <c r="IDT39" s="59"/>
      <c r="IDU39" s="60"/>
      <c r="IDV39" s="59"/>
      <c r="IDW39" s="60"/>
      <c r="IDX39" s="59"/>
      <c r="IDY39" s="60"/>
      <c r="IDZ39" s="59"/>
      <c r="IEA39" s="60"/>
      <c r="IEB39" s="59"/>
      <c r="IEC39" s="60"/>
      <c r="IED39" s="59"/>
      <c r="IEE39" s="60"/>
      <c r="IEF39" s="59"/>
      <c r="IEG39" s="60"/>
      <c r="IEH39" s="59"/>
      <c r="IEI39" s="60"/>
      <c r="IEJ39" s="59"/>
      <c r="IEK39" s="60"/>
      <c r="IEL39" s="59"/>
      <c r="IEM39" s="60"/>
      <c r="IEN39" s="59"/>
      <c r="IEO39" s="60"/>
      <c r="IEP39" s="59"/>
      <c r="IEQ39" s="60"/>
      <c r="IER39" s="59"/>
      <c r="IES39" s="60"/>
      <c r="IET39" s="59"/>
      <c r="IEU39" s="60"/>
      <c r="IEV39" s="59"/>
      <c r="IEW39" s="60"/>
      <c r="IEX39" s="59"/>
      <c r="IEY39" s="60"/>
      <c r="IEZ39" s="59"/>
      <c r="IFA39" s="60"/>
      <c r="IFB39" s="59"/>
      <c r="IFC39" s="60"/>
      <c r="IFD39" s="59"/>
      <c r="IFE39" s="60"/>
      <c r="IFF39" s="59"/>
      <c r="IFG39" s="60"/>
      <c r="IFH39" s="59"/>
      <c r="IFI39" s="60"/>
      <c r="IFJ39" s="59"/>
      <c r="IFK39" s="60"/>
      <c r="IFL39" s="59"/>
      <c r="IFM39" s="60"/>
      <c r="IFN39" s="59"/>
      <c r="IFO39" s="60"/>
      <c r="IFP39" s="59"/>
      <c r="IFQ39" s="60"/>
      <c r="IFR39" s="59"/>
      <c r="IFS39" s="60"/>
      <c r="IFT39" s="59"/>
      <c r="IFU39" s="60"/>
      <c r="IFV39" s="59"/>
      <c r="IFW39" s="60"/>
      <c r="IFX39" s="59"/>
      <c r="IFY39" s="60"/>
      <c r="IFZ39" s="59"/>
      <c r="IGA39" s="60"/>
      <c r="IGB39" s="59"/>
      <c r="IGC39" s="60"/>
      <c r="IGD39" s="59"/>
      <c r="IGE39" s="60"/>
      <c r="IGF39" s="59"/>
      <c r="IGG39" s="60"/>
      <c r="IGH39" s="59"/>
      <c r="IGI39" s="60"/>
      <c r="IGJ39" s="59"/>
      <c r="IGK39" s="60"/>
      <c r="IGL39" s="59"/>
      <c r="IGM39" s="60"/>
      <c r="IGN39" s="59"/>
      <c r="IGO39" s="60"/>
      <c r="IGP39" s="59"/>
      <c r="IGQ39" s="60"/>
      <c r="IGR39" s="59"/>
      <c r="IGS39" s="60"/>
      <c r="IGT39" s="59"/>
      <c r="IGU39" s="60"/>
      <c r="IGV39" s="59"/>
      <c r="IGW39" s="60"/>
      <c r="IGX39" s="59"/>
      <c r="IGY39" s="60"/>
      <c r="IGZ39" s="59"/>
      <c r="IHA39" s="60"/>
      <c r="IHB39" s="59"/>
      <c r="IHC39" s="60"/>
      <c r="IHD39" s="59"/>
      <c r="IHE39" s="60"/>
      <c r="IHF39" s="59"/>
      <c r="IHG39" s="60"/>
      <c r="IHH39" s="59"/>
      <c r="IHI39" s="60"/>
      <c r="IHJ39" s="59"/>
      <c r="IHK39" s="60"/>
      <c r="IHL39" s="59"/>
      <c r="IHM39" s="60"/>
      <c r="IHN39" s="59"/>
      <c r="IHO39" s="60"/>
      <c r="IHP39" s="59"/>
      <c r="IHQ39" s="60"/>
      <c r="IHR39" s="59"/>
      <c r="IHS39" s="60"/>
      <c r="IHT39" s="59"/>
      <c r="IHU39" s="60"/>
      <c r="IHV39" s="59"/>
      <c r="IHW39" s="60"/>
      <c r="IHX39" s="59"/>
      <c r="IHY39" s="60"/>
      <c r="IHZ39" s="59"/>
      <c r="IIA39" s="60"/>
      <c r="IIB39" s="59"/>
      <c r="IIC39" s="60"/>
      <c r="IID39" s="59"/>
      <c r="IIE39" s="60"/>
      <c r="IIF39" s="59"/>
      <c r="IIG39" s="60"/>
      <c r="IIH39" s="59"/>
      <c r="III39" s="60"/>
      <c r="IIJ39" s="59"/>
      <c r="IIK39" s="60"/>
      <c r="IIL39" s="59"/>
      <c r="IIM39" s="60"/>
      <c r="IIN39" s="59"/>
      <c r="IIO39" s="60"/>
      <c r="IIP39" s="59"/>
      <c r="IIQ39" s="60"/>
      <c r="IIR39" s="59"/>
      <c r="IIS39" s="60"/>
      <c r="IIT39" s="59"/>
      <c r="IIU39" s="60"/>
      <c r="IIV39" s="59"/>
      <c r="IIW39" s="60"/>
      <c r="IIX39" s="59"/>
      <c r="IIY39" s="60"/>
      <c r="IIZ39" s="59"/>
      <c r="IJA39" s="60"/>
      <c r="IJB39" s="59"/>
      <c r="IJC39" s="60"/>
      <c r="IJD39" s="59"/>
      <c r="IJE39" s="60"/>
      <c r="IJF39" s="59"/>
      <c r="IJG39" s="60"/>
      <c r="IJH39" s="59"/>
      <c r="IJI39" s="60"/>
      <c r="IJJ39" s="59"/>
      <c r="IJK39" s="60"/>
      <c r="IJL39" s="59"/>
      <c r="IJM39" s="60"/>
      <c r="IJN39" s="59"/>
      <c r="IJO39" s="60"/>
      <c r="IJP39" s="59"/>
      <c r="IJQ39" s="60"/>
      <c r="IJR39" s="59"/>
      <c r="IJS39" s="60"/>
      <c r="IJT39" s="59"/>
      <c r="IJU39" s="60"/>
      <c r="IJV39" s="59"/>
      <c r="IJW39" s="60"/>
      <c r="IJX39" s="59"/>
      <c r="IJY39" s="60"/>
      <c r="IJZ39" s="59"/>
      <c r="IKA39" s="60"/>
      <c r="IKB39" s="59"/>
      <c r="IKC39" s="60"/>
      <c r="IKD39" s="59"/>
      <c r="IKE39" s="60"/>
      <c r="IKF39" s="59"/>
      <c r="IKG39" s="60"/>
      <c r="IKH39" s="59"/>
      <c r="IKI39" s="60"/>
      <c r="IKJ39" s="59"/>
      <c r="IKK39" s="60"/>
      <c r="IKL39" s="59"/>
      <c r="IKM39" s="60"/>
      <c r="IKN39" s="59"/>
      <c r="IKO39" s="60"/>
      <c r="IKP39" s="59"/>
      <c r="IKQ39" s="60"/>
      <c r="IKR39" s="59"/>
      <c r="IKS39" s="60"/>
      <c r="IKT39" s="59"/>
      <c r="IKU39" s="60"/>
      <c r="IKV39" s="59"/>
      <c r="IKW39" s="60"/>
      <c r="IKX39" s="59"/>
      <c r="IKY39" s="60"/>
      <c r="IKZ39" s="59"/>
      <c r="ILA39" s="60"/>
      <c r="ILB39" s="59"/>
      <c r="ILC39" s="60"/>
      <c r="ILD39" s="59"/>
      <c r="ILE39" s="60"/>
      <c r="ILF39" s="59"/>
      <c r="ILG39" s="60"/>
      <c r="ILH39" s="59"/>
      <c r="ILI39" s="60"/>
      <c r="ILJ39" s="59"/>
      <c r="ILK39" s="60"/>
      <c r="ILL39" s="59"/>
      <c r="ILM39" s="60"/>
      <c r="ILN39" s="59"/>
      <c r="ILO39" s="60"/>
      <c r="ILP39" s="59"/>
      <c r="ILQ39" s="60"/>
      <c r="ILR39" s="59"/>
      <c r="ILS39" s="60"/>
      <c r="ILT39" s="59"/>
      <c r="ILU39" s="60"/>
      <c r="ILV39" s="59"/>
      <c r="ILW39" s="60"/>
      <c r="ILX39" s="59"/>
      <c r="ILY39" s="60"/>
      <c r="ILZ39" s="59"/>
      <c r="IMA39" s="60"/>
      <c r="IMB39" s="59"/>
      <c r="IMC39" s="60"/>
      <c r="IMD39" s="59"/>
      <c r="IME39" s="60"/>
      <c r="IMF39" s="59"/>
      <c r="IMG39" s="60"/>
      <c r="IMH39" s="59"/>
      <c r="IMI39" s="60"/>
      <c r="IMJ39" s="59"/>
      <c r="IMK39" s="60"/>
      <c r="IML39" s="59"/>
      <c r="IMM39" s="60"/>
      <c r="IMN39" s="59"/>
      <c r="IMO39" s="60"/>
      <c r="IMP39" s="59"/>
      <c r="IMQ39" s="60"/>
      <c r="IMR39" s="59"/>
      <c r="IMS39" s="60"/>
      <c r="IMT39" s="59"/>
      <c r="IMU39" s="60"/>
      <c r="IMV39" s="59"/>
      <c r="IMW39" s="60"/>
      <c r="IMX39" s="59"/>
      <c r="IMY39" s="60"/>
      <c r="IMZ39" s="59"/>
      <c r="INA39" s="60"/>
      <c r="INB39" s="59"/>
      <c r="INC39" s="60"/>
      <c r="IND39" s="59"/>
      <c r="INE39" s="60"/>
      <c r="INF39" s="59"/>
      <c r="ING39" s="60"/>
      <c r="INH39" s="59"/>
      <c r="INI39" s="60"/>
      <c r="INJ39" s="59"/>
      <c r="INK39" s="60"/>
      <c r="INL39" s="59"/>
      <c r="INM39" s="60"/>
      <c r="INN39" s="59"/>
      <c r="INO39" s="60"/>
      <c r="INP39" s="59"/>
      <c r="INQ39" s="60"/>
      <c r="INR39" s="59"/>
      <c r="INS39" s="60"/>
      <c r="INT39" s="59"/>
      <c r="INU39" s="60"/>
      <c r="INV39" s="59"/>
      <c r="INW39" s="60"/>
      <c r="INX39" s="59"/>
      <c r="INY39" s="60"/>
      <c r="INZ39" s="59"/>
      <c r="IOA39" s="60"/>
      <c r="IOB39" s="59"/>
      <c r="IOC39" s="60"/>
      <c r="IOD39" s="59"/>
      <c r="IOE39" s="60"/>
      <c r="IOF39" s="59"/>
      <c r="IOG39" s="60"/>
      <c r="IOH39" s="59"/>
      <c r="IOI39" s="60"/>
      <c r="IOJ39" s="59"/>
      <c r="IOK39" s="60"/>
      <c r="IOL39" s="59"/>
      <c r="IOM39" s="60"/>
      <c r="ION39" s="59"/>
      <c r="IOO39" s="60"/>
      <c r="IOP39" s="59"/>
      <c r="IOQ39" s="60"/>
      <c r="IOR39" s="59"/>
      <c r="IOS39" s="60"/>
      <c r="IOT39" s="59"/>
      <c r="IOU39" s="60"/>
      <c r="IOV39" s="59"/>
      <c r="IOW39" s="60"/>
      <c r="IOX39" s="59"/>
      <c r="IOY39" s="60"/>
      <c r="IOZ39" s="59"/>
      <c r="IPA39" s="60"/>
      <c r="IPB39" s="59"/>
      <c r="IPC39" s="60"/>
      <c r="IPD39" s="59"/>
      <c r="IPE39" s="60"/>
      <c r="IPF39" s="59"/>
      <c r="IPG39" s="60"/>
      <c r="IPH39" s="59"/>
      <c r="IPI39" s="60"/>
      <c r="IPJ39" s="59"/>
      <c r="IPK39" s="60"/>
      <c r="IPL39" s="59"/>
      <c r="IPM39" s="60"/>
      <c r="IPN39" s="59"/>
      <c r="IPO39" s="60"/>
      <c r="IPP39" s="59"/>
      <c r="IPQ39" s="60"/>
      <c r="IPR39" s="59"/>
      <c r="IPS39" s="60"/>
      <c r="IPT39" s="59"/>
      <c r="IPU39" s="60"/>
      <c r="IPV39" s="59"/>
      <c r="IPW39" s="60"/>
      <c r="IPX39" s="59"/>
      <c r="IPY39" s="60"/>
      <c r="IPZ39" s="59"/>
      <c r="IQA39" s="60"/>
      <c r="IQB39" s="59"/>
      <c r="IQC39" s="60"/>
      <c r="IQD39" s="59"/>
      <c r="IQE39" s="60"/>
      <c r="IQF39" s="59"/>
      <c r="IQG39" s="60"/>
      <c r="IQH39" s="59"/>
      <c r="IQI39" s="60"/>
      <c r="IQJ39" s="59"/>
      <c r="IQK39" s="60"/>
      <c r="IQL39" s="59"/>
      <c r="IQM39" s="60"/>
      <c r="IQN39" s="59"/>
      <c r="IQO39" s="60"/>
      <c r="IQP39" s="59"/>
      <c r="IQQ39" s="60"/>
      <c r="IQR39" s="59"/>
      <c r="IQS39" s="60"/>
      <c r="IQT39" s="59"/>
      <c r="IQU39" s="60"/>
      <c r="IQV39" s="59"/>
      <c r="IQW39" s="60"/>
      <c r="IQX39" s="59"/>
      <c r="IQY39" s="60"/>
      <c r="IQZ39" s="59"/>
      <c r="IRA39" s="60"/>
      <c r="IRB39" s="59"/>
      <c r="IRC39" s="60"/>
      <c r="IRD39" s="59"/>
      <c r="IRE39" s="60"/>
      <c r="IRF39" s="59"/>
      <c r="IRG39" s="60"/>
      <c r="IRH39" s="59"/>
      <c r="IRI39" s="60"/>
      <c r="IRJ39" s="59"/>
      <c r="IRK39" s="60"/>
      <c r="IRL39" s="59"/>
      <c r="IRM39" s="60"/>
      <c r="IRN39" s="59"/>
      <c r="IRO39" s="60"/>
      <c r="IRP39" s="59"/>
      <c r="IRQ39" s="60"/>
      <c r="IRR39" s="59"/>
      <c r="IRS39" s="60"/>
      <c r="IRT39" s="59"/>
      <c r="IRU39" s="60"/>
      <c r="IRV39" s="59"/>
      <c r="IRW39" s="60"/>
      <c r="IRX39" s="59"/>
      <c r="IRY39" s="60"/>
      <c r="IRZ39" s="59"/>
      <c r="ISA39" s="60"/>
      <c r="ISB39" s="59"/>
      <c r="ISC39" s="60"/>
      <c r="ISD39" s="59"/>
      <c r="ISE39" s="60"/>
      <c r="ISF39" s="59"/>
      <c r="ISG39" s="60"/>
      <c r="ISH39" s="59"/>
      <c r="ISI39" s="60"/>
      <c r="ISJ39" s="59"/>
      <c r="ISK39" s="60"/>
      <c r="ISL39" s="59"/>
      <c r="ISM39" s="60"/>
      <c r="ISN39" s="59"/>
      <c r="ISO39" s="60"/>
      <c r="ISP39" s="59"/>
      <c r="ISQ39" s="60"/>
      <c r="ISR39" s="59"/>
      <c r="ISS39" s="60"/>
      <c r="IST39" s="59"/>
      <c r="ISU39" s="60"/>
      <c r="ISV39" s="59"/>
      <c r="ISW39" s="60"/>
      <c r="ISX39" s="59"/>
      <c r="ISY39" s="60"/>
      <c r="ISZ39" s="59"/>
      <c r="ITA39" s="60"/>
      <c r="ITB39" s="59"/>
      <c r="ITC39" s="60"/>
      <c r="ITD39" s="59"/>
      <c r="ITE39" s="60"/>
      <c r="ITF39" s="59"/>
      <c r="ITG39" s="60"/>
      <c r="ITH39" s="59"/>
      <c r="ITI39" s="60"/>
      <c r="ITJ39" s="59"/>
      <c r="ITK39" s="60"/>
      <c r="ITL39" s="59"/>
      <c r="ITM39" s="60"/>
      <c r="ITN39" s="59"/>
      <c r="ITO39" s="60"/>
      <c r="ITP39" s="59"/>
      <c r="ITQ39" s="60"/>
      <c r="ITR39" s="59"/>
      <c r="ITS39" s="60"/>
      <c r="ITT39" s="59"/>
      <c r="ITU39" s="60"/>
      <c r="ITV39" s="59"/>
      <c r="ITW39" s="60"/>
      <c r="ITX39" s="59"/>
      <c r="ITY39" s="60"/>
      <c r="ITZ39" s="59"/>
      <c r="IUA39" s="60"/>
      <c r="IUB39" s="59"/>
      <c r="IUC39" s="60"/>
      <c r="IUD39" s="59"/>
      <c r="IUE39" s="60"/>
      <c r="IUF39" s="59"/>
      <c r="IUG39" s="60"/>
      <c r="IUH39" s="59"/>
      <c r="IUI39" s="60"/>
      <c r="IUJ39" s="59"/>
      <c r="IUK39" s="60"/>
      <c r="IUL39" s="59"/>
      <c r="IUM39" s="60"/>
      <c r="IUN39" s="59"/>
      <c r="IUO39" s="60"/>
      <c r="IUP39" s="59"/>
      <c r="IUQ39" s="60"/>
      <c r="IUR39" s="59"/>
      <c r="IUS39" s="60"/>
      <c r="IUT39" s="59"/>
      <c r="IUU39" s="60"/>
      <c r="IUV39" s="59"/>
      <c r="IUW39" s="60"/>
      <c r="IUX39" s="59"/>
      <c r="IUY39" s="60"/>
      <c r="IUZ39" s="59"/>
      <c r="IVA39" s="60"/>
      <c r="IVB39" s="59"/>
      <c r="IVC39" s="60"/>
      <c r="IVD39" s="59"/>
      <c r="IVE39" s="60"/>
      <c r="IVF39" s="59"/>
      <c r="IVG39" s="60"/>
      <c r="IVH39" s="59"/>
      <c r="IVI39" s="60"/>
      <c r="IVJ39" s="59"/>
      <c r="IVK39" s="60"/>
      <c r="IVL39" s="59"/>
      <c r="IVM39" s="60"/>
      <c r="IVN39" s="59"/>
      <c r="IVO39" s="60"/>
      <c r="IVP39" s="59"/>
      <c r="IVQ39" s="60"/>
      <c r="IVR39" s="59"/>
      <c r="IVS39" s="60"/>
      <c r="IVT39" s="59"/>
      <c r="IVU39" s="60"/>
      <c r="IVV39" s="59"/>
      <c r="IVW39" s="60"/>
      <c r="IVX39" s="59"/>
      <c r="IVY39" s="60"/>
      <c r="IVZ39" s="59"/>
      <c r="IWA39" s="60"/>
      <c r="IWB39" s="59"/>
      <c r="IWC39" s="60"/>
      <c r="IWD39" s="59"/>
      <c r="IWE39" s="60"/>
      <c r="IWF39" s="59"/>
      <c r="IWG39" s="60"/>
      <c r="IWH39" s="59"/>
      <c r="IWI39" s="60"/>
      <c r="IWJ39" s="59"/>
      <c r="IWK39" s="60"/>
      <c r="IWL39" s="59"/>
      <c r="IWM39" s="60"/>
      <c r="IWN39" s="59"/>
      <c r="IWO39" s="60"/>
      <c r="IWP39" s="59"/>
      <c r="IWQ39" s="60"/>
      <c r="IWR39" s="59"/>
      <c r="IWS39" s="60"/>
      <c r="IWT39" s="59"/>
      <c r="IWU39" s="60"/>
      <c r="IWV39" s="59"/>
      <c r="IWW39" s="60"/>
      <c r="IWX39" s="59"/>
      <c r="IWY39" s="60"/>
      <c r="IWZ39" s="59"/>
      <c r="IXA39" s="60"/>
      <c r="IXB39" s="59"/>
      <c r="IXC39" s="60"/>
      <c r="IXD39" s="59"/>
      <c r="IXE39" s="60"/>
      <c r="IXF39" s="59"/>
      <c r="IXG39" s="60"/>
      <c r="IXH39" s="59"/>
      <c r="IXI39" s="60"/>
      <c r="IXJ39" s="59"/>
      <c r="IXK39" s="60"/>
      <c r="IXL39" s="59"/>
      <c r="IXM39" s="60"/>
      <c r="IXN39" s="59"/>
      <c r="IXO39" s="60"/>
      <c r="IXP39" s="59"/>
      <c r="IXQ39" s="60"/>
      <c r="IXR39" s="59"/>
      <c r="IXS39" s="60"/>
      <c r="IXT39" s="59"/>
      <c r="IXU39" s="60"/>
      <c r="IXV39" s="59"/>
      <c r="IXW39" s="60"/>
      <c r="IXX39" s="59"/>
      <c r="IXY39" s="60"/>
      <c r="IXZ39" s="59"/>
      <c r="IYA39" s="60"/>
      <c r="IYB39" s="59"/>
      <c r="IYC39" s="60"/>
      <c r="IYD39" s="59"/>
      <c r="IYE39" s="60"/>
      <c r="IYF39" s="59"/>
      <c r="IYG39" s="60"/>
      <c r="IYH39" s="59"/>
      <c r="IYI39" s="60"/>
      <c r="IYJ39" s="59"/>
      <c r="IYK39" s="60"/>
      <c r="IYL39" s="59"/>
      <c r="IYM39" s="60"/>
      <c r="IYN39" s="59"/>
      <c r="IYO39" s="60"/>
      <c r="IYP39" s="59"/>
      <c r="IYQ39" s="60"/>
      <c r="IYR39" s="59"/>
      <c r="IYS39" s="60"/>
      <c r="IYT39" s="59"/>
      <c r="IYU39" s="60"/>
      <c r="IYV39" s="59"/>
      <c r="IYW39" s="60"/>
      <c r="IYX39" s="59"/>
      <c r="IYY39" s="60"/>
      <c r="IYZ39" s="59"/>
      <c r="IZA39" s="60"/>
      <c r="IZB39" s="59"/>
      <c r="IZC39" s="60"/>
      <c r="IZD39" s="59"/>
      <c r="IZE39" s="60"/>
      <c r="IZF39" s="59"/>
      <c r="IZG39" s="60"/>
      <c r="IZH39" s="59"/>
      <c r="IZI39" s="60"/>
      <c r="IZJ39" s="59"/>
      <c r="IZK39" s="60"/>
      <c r="IZL39" s="59"/>
      <c r="IZM39" s="60"/>
      <c r="IZN39" s="59"/>
      <c r="IZO39" s="60"/>
      <c r="IZP39" s="59"/>
      <c r="IZQ39" s="60"/>
      <c r="IZR39" s="59"/>
      <c r="IZS39" s="60"/>
      <c r="IZT39" s="59"/>
      <c r="IZU39" s="60"/>
      <c r="IZV39" s="59"/>
      <c r="IZW39" s="60"/>
      <c r="IZX39" s="59"/>
      <c r="IZY39" s="60"/>
      <c r="IZZ39" s="59"/>
      <c r="JAA39" s="60"/>
      <c r="JAB39" s="59"/>
      <c r="JAC39" s="60"/>
      <c r="JAD39" s="59"/>
      <c r="JAE39" s="60"/>
      <c r="JAF39" s="59"/>
      <c r="JAG39" s="60"/>
      <c r="JAH39" s="59"/>
      <c r="JAI39" s="60"/>
      <c r="JAJ39" s="59"/>
      <c r="JAK39" s="60"/>
      <c r="JAL39" s="59"/>
      <c r="JAM39" s="60"/>
      <c r="JAN39" s="59"/>
      <c r="JAO39" s="60"/>
      <c r="JAP39" s="59"/>
      <c r="JAQ39" s="60"/>
      <c r="JAR39" s="59"/>
      <c r="JAS39" s="60"/>
      <c r="JAT39" s="59"/>
      <c r="JAU39" s="60"/>
      <c r="JAV39" s="59"/>
      <c r="JAW39" s="60"/>
      <c r="JAX39" s="59"/>
      <c r="JAY39" s="60"/>
      <c r="JAZ39" s="59"/>
      <c r="JBA39" s="60"/>
      <c r="JBB39" s="59"/>
      <c r="JBC39" s="60"/>
      <c r="JBD39" s="59"/>
      <c r="JBE39" s="60"/>
      <c r="JBF39" s="59"/>
      <c r="JBG39" s="60"/>
      <c r="JBH39" s="59"/>
      <c r="JBI39" s="60"/>
      <c r="JBJ39" s="59"/>
      <c r="JBK39" s="60"/>
      <c r="JBL39" s="59"/>
      <c r="JBM39" s="60"/>
      <c r="JBN39" s="59"/>
      <c r="JBO39" s="60"/>
      <c r="JBP39" s="59"/>
      <c r="JBQ39" s="60"/>
      <c r="JBR39" s="59"/>
      <c r="JBS39" s="60"/>
      <c r="JBT39" s="59"/>
      <c r="JBU39" s="60"/>
      <c r="JBV39" s="59"/>
      <c r="JBW39" s="60"/>
      <c r="JBX39" s="59"/>
      <c r="JBY39" s="60"/>
      <c r="JBZ39" s="59"/>
      <c r="JCA39" s="60"/>
      <c r="JCB39" s="59"/>
      <c r="JCC39" s="60"/>
      <c r="JCD39" s="59"/>
      <c r="JCE39" s="60"/>
      <c r="JCF39" s="59"/>
      <c r="JCG39" s="60"/>
      <c r="JCH39" s="59"/>
      <c r="JCI39" s="60"/>
      <c r="JCJ39" s="59"/>
      <c r="JCK39" s="60"/>
      <c r="JCL39" s="59"/>
      <c r="JCM39" s="60"/>
      <c r="JCN39" s="59"/>
      <c r="JCO39" s="60"/>
      <c r="JCP39" s="59"/>
      <c r="JCQ39" s="60"/>
      <c r="JCR39" s="59"/>
      <c r="JCS39" s="60"/>
      <c r="JCT39" s="59"/>
      <c r="JCU39" s="60"/>
      <c r="JCV39" s="59"/>
      <c r="JCW39" s="60"/>
      <c r="JCX39" s="59"/>
      <c r="JCY39" s="60"/>
      <c r="JCZ39" s="59"/>
      <c r="JDA39" s="60"/>
      <c r="JDB39" s="59"/>
      <c r="JDC39" s="60"/>
      <c r="JDD39" s="59"/>
      <c r="JDE39" s="60"/>
      <c r="JDF39" s="59"/>
      <c r="JDG39" s="60"/>
      <c r="JDH39" s="59"/>
      <c r="JDI39" s="60"/>
      <c r="JDJ39" s="59"/>
      <c r="JDK39" s="60"/>
      <c r="JDL39" s="59"/>
      <c r="JDM39" s="60"/>
      <c r="JDN39" s="59"/>
      <c r="JDO39" s="60"/>
      <c r="JDP39" s="59"/>
      <c r="JDQ39" s="60"/>
      <c r="JDR39" s="59"/>
      <c r="JDS39" s="60"/>
      <c r="JDT39" s="59"/>
      <c r="JDU39" s="60"/>
      <c r="JDV39" s="59"/>
      <c r="JDW39" s="60"/>
      <c r="JDX39" s="59"/>
      <c r="JDY39" s="60"/>
      <c r="JDZ39" s="59"/>
      <c r="JEA39" s="60"/>
      <c r="JEB39" s="59"/>
      <c r="JEC39" s="60"/>
      <c r="JED39" s="59"/>
      <c r="JEE39" s="60"/>
      <c r="JEF39" s="59"/>
      <c r="JEG39" s="60"/>
      <c r="JEH39" s="59"/>
      <c r="JEI39" s="60"/>
      <c r="JEJ39" s="59"/>
      <c r="JEK39" s="60"/>
      <c r="JEL39" s="59"/>
      <c r="JEM39" s="60"/>
      <c r="JEN39" s="59"/>
      <c r="JEO39" s="60"/>
      <c r="JEP39" s="59"/>
      <c r="JEQ39" s="60"/>
      <c r="JER39" s="59"/>
      <c r="JES39" s="60"/>
      <c r="JET39" s="59"/>
      <c r="JEU39" s="60"/>
      <c r="JEV39" s="59"/>
      <c r="JEW39" s="60"/>
      <c r="JEX39" s="59"/>
      <c r="JEY39" s="60"/>
      <c r="JEZ39" s="59"/>
      <c r="JFA39" s="60"/>
      <c r="JFB39" s="59"/>
      <c r="JFC39" s="60"/>
      <c r="JFD39" s="59"/>
      <c r="JFE39" s="60"/>
      <c r="JFF39" s="59"/>
      <c r="JFG39" s="60"/>
      <c r="JFH39" s="59"/>
      <c r="JFI39" s="60"/>
      <c r="JFJ39" s="59"/>
      <c r="JFK39" s="60"/>
      <c r="JFL39" s="59"/>
      <c r="JFM39" s="60"/>
      <c r="JFN39" s="59"/>
      <c r="JFO39" s="60"/>
      <c r="JFP39" s="59"/>
      <c r="JFQ39" s="60"/>
      <c r="JFR39" s="59"/>
      <c r="JFS39" s="60"/>
      <c r="JFT39" s="59"/>
      <c r="JFU39" s="60"/>
      <c r="JFV39" s="59"/>
      <c r="JFW39" s="60"/>
      <c r="JFX39" s="59"/>
      <c r="JFY39" s="60"/>
      <c r="JFZ39" s="59"/>
      <c r="JGA39" s="60"/>
      <c r="JGB39" s="59"/>
      <c r="JGC39" s="60"/>
      <c r="JGD39" s="59"/>
      <c r="JGE39" s="60"/>
      <c r="JGF39" s="59"/>
      <c r="JGG39" s="60"/>
      <c r="JGH39" s="59"/>
      <c r="JGI39" s="60"/>
      <c r="JGJ39" s="59"/>
      <c r="JGK39" s="60"/>
      <c r="JGL39" s="59"/>
      <c r="JGM39" s="60"/>
      <c r="JGN39" s="59"/>
      <c r="JGO39" s="60"/>
      <c r="JGP39" s="59"/>
      <c r="JGQ39" s="60"/>
      <c r="JGR39" s="59"/>
      <c r="JGS39" s="60"/>
      <c r="JGT39" s="59"/>
      <c r="JGU39" s="60"/>
      <c r="JGV39" s="59"/>
      <c r="JGW39" s="60"/>
      <c r="JGX39" s="59"/>
      <c r="JGY39" s="60"/>
      <c r="JGZ39" s="59"/>
      <c r="JHA39" s="60"/>
      <c r="JHB39" s="59"/>
      <c r="JHC39" s="60"/>
      <c r="JHD39" s="59"/>
      <c r="JHE39" s="60"/>
      <c r="JHF39" s="59"/>
      <c r="JHG39" s="60"/>
      <c r="JHH39" s="59"/>
      <c r="JHI39" s="60"/>
      <c r="JHJ39" s="59"/>
      <c r="JHK39" s="60"/>
      <c r="JHL39" s="59"/>
      <c r="JHM39" s="60"/>
      <c r="JHN39" s="59"/>
      <c r="JHO39" s="60"/>
      <c r="JHP39" s="59"/>
      <c r="JHQ39" s="60"/>
      <c r="JHR39" s="59"/>
      <c r="JHS39" s="60"/>
      <c r="JHT39" s="59"/>
      <c r="JHU39" s="60"/>
      <c r="JHV39" s="59"/>
      <c r="JHW39" s="60"/>
      <c r="JHX39" s="59"/>
      <c r="JHY39" s="60"/>
      <c r="JHZ39" s="59"/>
      <c r="JIA39" s="60"/>
      <c r="JIB39" s="59"/>
      <c r="JIC39" s="60"/>
      <c r="JID39" s="59"/>
      <c r="JIE39" s="60"/>
      <c r="JIF39" s="59"/>
      <c r="JIG39" s="60"/>
      <c r="JIH39" s="59"/>
      <c r="JII39" s="60"/>
      <c r="JIJ39" s="59"/>
      <c r="JIK39" s="60"/>
      <c r="JIL39" s="59"/>
      <c r="JIM39" s="60"/>
      <c r="JIN39" s="59"/>
      <c r="JIO39" s="60"/>
      <c r="JIP39" s="59"/>
      <c r="JIQ39" s="60"/>
      <c r="JIR39" s="59"/>
      <c r="JIS39" s="60"/>
      <c r="JIT39" s="59"/>
      <c r="JIU39" s="60"/>
      <c r="JIV39" s="59"/>
      <c r="JIW39" s="60"/>
      <c r="JIX39" s="59"/>
      <c r="JIY39" s="60"/>
      <c r="JIZ39" s="59"/>
      <c r="JJA39" s="60"/>
      <c r="JJB39" s="59"/>
      <c r="JJC39" s="60"/>
      <c r="JJD39" s="59"/>
      <c r="JJE39" s="60"/>
      <c r="JJF39" s="59"/>
      <c r="JJG39" s="60"/>
      <c r="JJH39" s="59"/>
      <c r="JJI39" s="60"/>
      <c r="JJJ39" s="59"/>
      <c r="JJK39" s="60"/>
      <c r="JJL39" s="59"/>
      <c r="JJM39" s="60"/>
      <c r="JJN39" s="59"/>
      <c r="JJO39" s="60"/>
      <c r="JJP39" s="59"/>
      <c r="JJQ39" s="60"/>
      <c r="JJR39" s="59"/>
      <c r="JJS39" s="60"/>
      <c r="JJT39" s="59"/>
      <c r="JJU39" s="60"/>
      <c r="JJV39" s="59"/>
      <c r="JJW39" s="60"/>
      <c r="JJX39" s="59"/>
      <c r="JJY39" s="60"/>
      <c r="JJZ39" s="59"/>
      <c r="JKA39" s="60"/>
      <c r="JKB39" s="59"/>
      <c r="JKC39" s="60"/>
      <c r="JKD39" s="59"/>
      <c r="JKE39" s="60"/>
      <c r="JKF39" s="59"/>
      <c r="JKG39" s="60"/>
      <c r="JKH39" s="59"/>
      <c r="JKI39" s="60"/>
      <c r="JKJ39" s="59"/>
      <c r="JKK39" s="60"/>
      <c r="JKL39" s="59"/>
      <c r="JKM39" s="60"/>
      <c r="JKN39" s="59"/>
      <c r="JKO39" s="60"/>
      <c r="JKP39" s="59"/>
      <c r="JKQ39" s="60"/>
      <c r="JKR39" s="59"/>
      <c r="JKS39" s="60"/>
      <c r="JKT39" s="59"/>
      <c r="JKU39" s="60"/>
      <c r="JKV39" s="59"/>
      <c r="JKW39" s="60"/>
      <c r="JKX39" s="59"/>
      <c r="JKY39" s="60"/>
      <c r="JKZ39" s="59"/>
      <c r="JLA39" s="60"/>
      <c r="JLB39" s="59"/>
      <c r="JLC39" s="60"/>
      <c r="JLD39" s="59"/>
      <c r="JLE39" s="60"/>
      <c r="JLF39" s="59"/>
      <c r="JLG39" s="60"/>
      <c r="JLH39" s="59"/>
      <c r="JLI39" s="60"/>
      <c r="JLJ39" s="59"/>
      <c r="JLK39" s="60"/>
      <c r="JLL39" s="59"/>
      <c r="JLM39" s="60"/>
      <c r="JLN39" s="59"/>
      <c r="JLO39" s="60"/>
      <c r="JLP39" s="59"/>
      <c r="JLQ39" s="60"/>
      <c r="JLR39" s="59"/>
      <c r="JLS39" s="60"/>
      <c r="JLT39" s="59"/>
      <c r="JLU39" s="60"/>
      <c r="JLV39" s="59"/>
      <c r="JLW39" s="60"/>
      <c r="JLX39" s="59"/>
      <c r="JLY39" s="60"/>
      <c r="JLZ39" s="59"/>
      <c r="JMA39" s="60"/>
      <c r="JMB39" s="59"/>
      <c r="JMC39" s="60"/>
      <c r="JMD39" s="59"/>
      <c r="JME39" s="60"/>
      <c r="JMF39" s="59"/>
      <c r="JMG39" s="60"/>
      <c r="JMH39" s="59"/>
      <c r="JMI39" s="60"/>
      <c r="JMJ39" s="59"/>
      <c r="JMK39" s="60"/>
      <c r="JML39" s="59"/>
      <c r="JMM39" s="60"/>
      <c r="JMN39" s="59"/>
      <c r="JMO39" s="60"/>
      <c r="JMP39" s="59"/>
      <c r="JMQ39" s="60"/>
      <c r="JMR39" s="59"/>
      <c r="JMS39" s="60"/>
      <c r="JMT39" s="59"/>
      <c r="JMU39" s="60"/>
      <c r="JMV39" s="59"/>
      <c r="JMW39" s="60"/>
      <c r="JMX39" s="59"/>
      <c r="JMY39" s="60"/>
      <c r="JMZ39" s="59"/>
      <c r="JNA39" s="60"/>
      <c r="JNB39" s="59"/>
      <c r="JNC39" s="60"/>
      <c r="JND39" s="59"/>
      <c r="JNE39" s="60"/>
      <c r="JNF39" s="59"/>
      <c r="JNG39" s="60"/>
      <c r="JNH39" s="59"/>
      <c r="JNI39" s="60"/>
      <c r="JNJ39" s="59"/>
      <c r="JNK39" s="60"/>
      <c r="JNL39" s="59"/>
      <c r="JNM39" s="60"/>
      <c r="JNN39" s="59"/>
      <c r="JNO39" s="60"/>
      <c r="JNP39" s="59"/>
      <c r="JNQ39" s="60"/>
      <c r="JNR39" s="59"/>
      <c r="JNS39" s="60"/>
      <c r="JNT39" s="59"/>
      <c r="JNU39" s="60"/>
      <c r="JNV39" s="59"/>
      <c r="JNW39" s="60"/>
      <c r="JNX39" s="59"/>
      <c r="JNY39" s="60"/>
      <c r="JNZ39" s="59"/>
      <c r="JOA39" s="60"/>
      <c r="JOB39" s="59"/>
      <c r="JOC39" s="60"/>
      <c r="JOD39" s="59"/>
      <c r="JOE39" s="60"/>
      <c r="JOF39" s="59"/>
      <c r="JOG39" s="60"/>
      <c r="JOH39" s="59"/>
      <c r="JOI39" s="60"/>
      <c r="JOJ39" s="59"/>
      <c r="JOK39" s="60"/>
      <c r="JOL39" s="59"/>
      <c r="JOM39" s="60"/>
      <c r="JON39" s="59"/>
      <c r="JOO39" s="60"/>
      <c r="JOP39" s="59"/>
      <c r="JOQ39" s="60"/>
      <c r="JOR39" s="59"/>
      <c r="JOS39" s="60"/>
      <c r="JOT39" s="59"/>
      <c r="JOU39" s="60"/>
      <c r="JOV39" s="59"/>
      <c r="JOW39" s="60"/>
      <c r="JOX39" s="59"/>
      <c r="JOY39" s="60"/>
      <c r="JOZ39" s="59"/>
      <c r="JPA39" s="60"/>
      <c r="JPB39" s="59"/>
      <c r="JPC39" s="60"/>
      <c r="JPD39" s="59"/>
      <c r="JPE39" s="60"/>
      <c r="JPF39" s="59"/>
      <c r="JPG39" s="60"/>
      <c r="JPH39" s="59"/>
      <c r="JPI39" s="60"/>
      <c r="JPJ39" s="59"/>
      <c r="JPK39" s="60"/>
      <c r="JPL39" s="59"/>
      <c r="JPM39" s="60"/>
      <c r="JPN39" s="59"/>
      <c r="JPO39" s="60"/>
      <c r="JPP39" s="59"/>
      <c r="JPQ39" s="60"/>
      <c r="JPR39" s="59"/>
      <c r="JPS39" s="60"/>
      <c r="JPT39" s="59"/>
      <c r="JPU39" s="60"/>
      <c r="JPV39" s="59"/>
      <c r="JPW39" s="60"/>
      <c r="JPX39" s="59"/>
      <c r="JPY39" s="60"/>
      <c r="JPZ39" s="59"/>
      <c r="JQA39" s="60"/>
      <c r="JQB39" s="59"/>
      <c r="JQC39" s="60"/>
      <c r="JQD39" s="59"/>
      <c r="JQE39" s="60"/>
      <c r="JQF39" s="59"/>
      <c r="JQG39" s="60"/>
      <c r="JQH39" s="59"/>
      <c r="JQI39" s="60"/>
      <c r="JQJ39" s="59"/>
      <c r="JQK39" s="60"/>
      <c r="JQL39" s="59"/>
      <c r="JQM39" s="60"/>
      <c r="JQN39" s="59"/>
      <c r="JQO39" s="60"/>
      <c r="JQP39" s="59"/>
      <c r="JQQ39" s="60"/>
      <c r="JQR39" s="59"/>
      <c r="JQS39" s="60"/>
      <c r="JQT39" s="59"/>
      <c r="JQU39" s="60"/>
      <c r="JQV39" s="59"/>
      <c r="JQW39" s="60"/>
      <c r="JQX39" s="59"/>
      <c r="JQY39" s="60"/>
      <c r="JQZ39" s="59"/>
      <c r="JRA39" s="60"/>
      <c r="JRB39" s="59"/>
      <c r="JRC39" s="60"/>
      <c r="JRD39" s="59"/>
      <c r="JRE39" s="60"/>
      <c r="JRF39" s="59"/>
      <c r="JRG39" s="60"/>
      <c r="JRH39" s="59"/>
      <c r="JRI39" s="60"/>
      <c r="JRJ39" s="59"/>
      <c r="JRK39" s="60"/>
      <c r="JRL39" s="59"/>
      <c r="JRM39" s="60"/>
      <c r="JRN39" s="59"/>
      <c r="JRO39" s="60"/>
      <c r="JRP39" s="59"/>
      <c r="JRQ39" s="60"/>
      <c r="JRR39" s="59"/>
      <c r="JRS39" s="60"/>
      <c r="JRT39" s="59"/>
      <c r="JRU39" s="60"/>
      <c r="JRV39" s="59"/>
      <c r="JRW39" s="60"/>
      <c r="JRX39" s="59"/>
      <c r="JRY39" s="60"/>
      <c r="JRZ39" s="59"/>
      <c r="JSA39" s="60"/>
      <c r="JSB39" s="59"/>
      <c r="JSC39" s="60"/>
      <c r="JSD39" s="59"/>
      <c r="JSE39" s="60"/>
      <c r="JSF39" s="59"/>
      <c r="JSG39" s="60"/>
      <c r="JSH39" s="59"/>
      <c r="JSI39" s="60"/>
      <c r="JSJ39" s="59"/>
      <c r="JSK39" s="60"/>
      <c r="JSL39" s="59"/>
      <c r="JSM39" s="60"/>
      <c r="JSN39" s="59"/>
      <c r="JSO39" s="60"/>
      <c r="JSP39" s="59"/>
      <c r="JSQ39" s="60"/>
      <c r="JSR39" s="59"/>
      <c r="JSS39" s="60"/>
      <c r="JST39" s="59"/>
      <c r="JSU39" s="60"/>
      <c r="JSV39" s="59"/>
      <c r="JSW39" s="60"/>
      <c r="JSX39" s="59"/>
      <c r="JSY39" s="60"/>
      <c r="JSZ39" s="59"/>
      <c r="JTA39" s="60"/>
      <c r="JTB39" s="59"/>
      <c r="JTC39" s="60"/>
      <c r="JTD39" s="59"/>
      <c r="JTE39" s="60"/>
      <c r="JTF39" s="59"/>
      <c r="JTG39" s="60"/>
      <c r="JTH39" s="59"/>
      <c r="JTI39" s="60"/>
      <c r="JTJ39" s="59"/>
      <c r="JTK39" s="60"/>
      <c r="JTL39" s="59"/>
      <c r="JTM39" s="60"/>
      <c r="JTN39" s="59"/>
      <c r="JTO39" s="60"/>
      <c r="JTP39" s="59"/>
      <c r="JTQ39" s="60"/>
      <c r="JTR39" s="59"/>
      <c r="JTS39" s="60"/>
      <c r="JTT39" s="59"/>
      <c r="JTU39" s="60"/>
      <c r="JTV39" s="59"/>
      <c r="JTW39" s="60"/>
      <c r="JTX39" s="59"/>
      <c r="JTY39" s="60"/>
      <c r="JTZ39" s="59"/>
      <c r="JUA39" s="60"/>
      <c r="JUB39" s="59"/>
      <c r="JUC39" s="60"/>
      <c r="JUD39" s="59"/>
      <c r="JUE39" s="60"/>
      <c r="JUF39" s="59"/>
      <c r="JUG39" s="60"/>
      <c r="JUH39" s="59"/>
      <c r="JUI39" s="60"/>
      <c r="JUJ39" s="59"/>
      <c r="JUK39" s="60"/>
      <c r="JUL39" s="59"/>
      <c r="JUM39" s="60"/>
      <c r="JUN39" s="59"/>
      <c r="JUO39" s="60"/>
      <c r="JUP39" s="59"/>
      <c r="JUQ39" s="60"/>
      <c r="JUR39" s="59"/>
      <c r="JUS39" s="60"/>
      <c r="JUT39" s="59"/>
      <c r="JUU39" s="60"/>
      <c r="JUV39" s="59"/>
      <c r="JUW39" s="60"/>
      <c r="JUX39" s="59"/>
      <c r="JUY39" s="60"/>
      <c r="JUZ39" s="59"/>
      <c r="JVA39" s="60"/>
      <c r="JVB39" s="59"/>
      <c r="JVC39" s="60"/>
      <c r="JVD39" s="59"/>
      <c r="JVE39" s="60"/>
      <c r="JVF39" s="59"/>
      <c r="JVG39" s="60"/>
      <c r="JVH39" s="59"/>
      <c r="JVI39" s="60"/>
      <c r="JVJ39" s="59"/>
      <c r="JVK39" s="60"/>
      <c r="JVL39" s="59"/>
      <c r="JVM39" s="60"/>
      <c r="JVN39" s="59"/>
      <c r="JVO39" s="60"/>
      <c r="JVP39" s="59"/>
      <c r="JVQ39" s="60"/>
      <c r="JVR39" s="59"/>
      <c r="JVS39" s="60"/>
      <c r="JVT39" s="59"/>
      <c r="JVU39" s="60"/>
      <c r="JVV39" s="59"/>
      <c r="JVW39" s="60"/>
      <c r="JVX39" s="59"/>
      <c r="JVY39" s="60"/>
      <c r="JVZ39" s="59"/>
      <c r="JWA39" s="60"/>
      <c r="JWB39" s="59"/>
      <c r="JWC39" s="60"/>
      <c r="JWD39" s="59"/>
      <c r="JWE39" s="60"/>
      <c r="JWF39" s="59"/>
      <c r="JWG39" s="60"/>
      <c r="JWH39" s="59"/>
      <c r="JWI39" s="60"/>
      <c r="JWJ39" s="59"/>
      <c r="JWK39" s="60"/>
      <c r="JWL39" s="59"/>
      <c r="JWM39" s="60"/>
      <c r="JWN39" s="59"/>
      <c r="JWO39" s="60"/>
      <c r="JWP39" s="59"/>
      <c r="JWQ39" s="60"/>
      <c r="JWR39" s="59"/>
      <c r="JWS39" s="60"/>
      <c r="JWT39" s="59"/>
      <c r="JWU39" s="60"/>
      <c r="JWV39" s="59"/>
      <c r="JWW39" s="60"/>
      <c r="JWX39" s="59"/>
      <c r="JWY39" s="60"/>
      <c r="JWZ39" s="59"/>
      <c r="JXA39" s="60"/>
      <c r="JXB39" s="59"/>
      <c r="JXC39" s="60"/>
      <c r="JXD39" s="59"/>
      <c r="JXE39" s="60"/>
      <c r="JXF39" s="59"/>
      <c r="JXG39" s="60"/>
      <c r="JXH39" s="59"/>
      <c r="JXI39" s="60"/>
      <c r="JXJ39" s="59"/>
      <c r="JXK39" s="60"/>
      <c r="JXL39" s="59"/>
      <c r="JXM39" s="60"/>
      <c r="JXN39" s="59"/>
      <c r="JXO39" s="60"/>
      <c r="JXP39" s="59"/>
      <c r="JXQ39" s="60"/>
      <c r="JXR39" s="59"/>
      <c r="JXS39" s="60"/>
      <c r="JXT39" s="59"/>
      <c r="JXU39" s="60"/>
      <c r="JXV39" s="59"/>
      <c r="JXW39" s="60"/>
      <c r="JXX39" s="59"/>
      <c r="JXY39" s="60"/>
      <c r="JXZ39" s="59"/>
      <c r="JYA39" s="60"/>
      <c r="JYB39" s="59"/>
      <c r="JYC39" s="60"/>
      <c r="JYD39" s="59"/>
      <c r="JYE39" s="60"/>
      <c r="JYF39" s="59"/>
      <c r="JYG39" s="60"/>
      <c r="JYH39" s="59"/>
      <c r="JYI39" s="60"/>
      <c r="JYJ39" s="59"/>
      <c r="JYK39" s="60"/>
      <c r="JYL39" s="59"/>
      <c r="JYM39" s="60"/>
      <c r="JYN39" s="59"/>
      <c r="JYO39" s="60"/>
      <c r="JYP39" s="59"/>
      <c r="JYQ39" s="60"/>
      <c r="JYR39" s="59"/>
      <c r="JYS39" s="60"/>
      <c r="JYT39" s="59"/>
      <c r="JYU39" s="60"/>
      <c r="JYV39" s="59"/>
      <c r="JYW39" s="60"/>
      <c r="JYX39" s="59"/>
      <c r="JYY39" s="60"/>
      <c r="JYZ39" s="59"/>
      <c r="JZA39" s="60"/>
      <c r="JZB39" s="59"/>
      <c r="JZC39" s="60"/>
      <c r="JZD39" s="59"/>
      <c r="JZE39" s="60"/>
      <c r="JZF39" s="59"/>
      <c r="JZG39" s="60"/>
      <c r="JZH39" s="59"/>
      <c r="JZI39" s="60"/>
      <c r="JZJ39" s="59"/>
      <c r="JZK39" s="60"/>
      <c r="JZL39" s="59"/>
      <c r="JZM39" s="60"/>
      <c r="JZN39" s="59"/>
      <c r="JZO39" s="60"/>
      <c r="JZP39" s="59"/>
      <c r="JZQ39" s="60"/>
      <c r="JZR39" s="59"/>
      <c r="JZS39" s="60"/>
      <c r="JZT39" s="59"/>
      <c r="JZU39" s="60"/>
      <c r="JZV39" s="59"/>
      <c r="JZW39" s="60"/>
      <c r="JZX39" s="59"/>
      <c r="JZY39" s="60"/>
      <c r="JZZ39" s="59"/>
      <c r="KAA39" s="60"/>
      <c r="KAB39" s="59"/>
      <c r="KAC39" s="60"/>
      <c r="KAD39" s="59"/>
      <c r="KAE39" s="60"/>
      <c r="KAF39" s="59"/>
      <c r="KAG39" s="60"/>
      <c r="KAH39" s="59"/>
      <c r="KAI39" s="60"/>
      <c r="KAJ39" s="59"/>
      <c r="KAK39" s="60"/>
      <c r="KAL39" s="59"/>
      <c r="KAM39" s="60"/>
      <c r="KAN39" s="59"/>
      <c r="KAO39" s="60"/>
      <c r="KAP39" s="59"/>
      <c r="KAQ39" s="60"/>
      <c r="KAR39" s="59"/>
      <c r="KAS39" s="60"/>
      <c r="KAT39" s="59"/>
      <c r="KAU39" s="60"/>
      <c r="KAV39" s="59"/>
      <c r="KAW39" s="60"/>
      <c r="KAX39" s="59"/>
      <c r="KAY39" s="60"/>
      <c r="KAZ39" s="59"/>
      <c r="KBA39" s="60"/>
      <c r="KBB39" s="59"/>
      <c r="KBC39" s="60"/>
      <c r="KBD39" s="59"/>
      <c r="KBE39" s="60"/>
      <c r="KBF39" s="59"/>
      <c r="KBG39" s="60"/>
      <c r="KBH39" s="59"/>
      <c r="KBI39" s="60"/>
      <c r="KBJ39" s="59"/>
      <c r="KBK39" s="60"/>
      <c r="KBL39" s="59"/>
      <c r="KBM39" s="60"/>
      <c r="KBN39" s="59"/>
      <c r="KBO39" s="60"/>
      <c r="KBP39" s="59"/>
      <c r="KBQ39" s="60"/>
      <c r="KBR39" s="59"/>
      <c r="KBS39" s="60"/>
      <c r="KBT39" s="59"/>
      <c r="KBU39" s="60"/>
      <c r="KBV39" s="59"/>
      <c r="KBW39" s="60"/>
      <c r="KBX39" s="59"/>
      <c r="KBY39" s="60"/>
      <c r="KBZ39" s="59"/>
      <c r="KCA39" s="60"/>
      <c r="KCB39" s="59"/>
      <c r="KCC39" s="60"/>
      <c r="KCD39" s="59"/>
      <c r="KCE39" s="60"/>
      <c r="KCF39" s="59"/>
      <c r="KCG39" s="60"/>
      <c r="KCH39" s="59"/>
      <c r="KCI39" s="60"/>
      <c r="KCJ39" s="59"/>
      <c r="KCK39" s="60"/>
      <c r="KCL39" s="59"/>
      <c r="KCM39" s="60"/>
      <c r="KCN39" s="59"/>
      <c r="KCO39" s="60"/>
      <c r="KCP39" s="59"/>
      <c r="KCQ39" s="60"/>
      <c r="KCR39" s="59"/>
      <c r="KCS39" s="60"/>
      <c r="KCT39" s="59"/>
      <c r="KCU39" s="60"/>
      <c r="KCV39" s="59"/>
      <c r="KCW39" s="60"/>
      <c r="KCX39" s="59"/>
      <c r="KCY39" s="60"/>
      <c r="KCZ39" s="59"/>
      <c r="KDA39" s="60"/>
      <c r="KDB39" s="59"/>
      <c r="KDC39" s="60"/>
      <c r="KDD39" s="59"/>
      <c r="KDE39" s="60"/>
      <c r="KDF39" s="59"/>
      <c r="KDG39" s="60"/>
      <c r="KDH39" s="59"/>
      <c r="KDI39" s="60"/>
      <c r="KDJ39" s="59"/>
      <c r="KDK39" s="60"/>
      <c r="KDL39" s="59"/>
      <c r="KDM39" s="60"/>
      <c r="KDN39" s="59"/>
      <c r="KDO39" s="60"/>
      <c r="KDP39" s="59"/>
      <c r="KDQ39" s="60"/>
      <c r="KDR39" s="59"/>
      <c r="KDS39" s="60"/>
      <c r="KDT39" s="59"/>
      <c r="KDU39" s="60"/>
      <c r="KDV39" s="59"/>
      <c r="KDW39" s="60"/>
      <c r="KDX39" s="59"/>
      <c r="KDY39" s="60"/>
      <c r="KDZ39" s="59"/>
      <c r="KEA39" s="60"/>
      <c r="KEB39" s="59"/>
      <c r="KEC39" s="60"/>
      <c r="KED39" s="59"/>
      <c r="KEE39" s="60"/>
      <c r="KEF39" s="59"/>
      <c r="KEG39" s="60"/>
      <c r="KEH39" s="59"/>
      <c r="KEI39" s="60"/>
      <c r="KEJ39" s="59"/>
      <c r="KEK39" s="60"/>
      <c r="KEL39" s="59"/>
      <c r="KEM39" s="60"/>
      <c r="KEN39" s="59"/>
      <c r="KEO39" s="60"/>
      <c r="KEP39" s="59"/>
      <c r="KEQ39" s="60"/>
      <c r="KER39" s="59"/>
      <c r="KES39" s="60"/>
      <c r="KET39" s="59"/>
      <c r="KEU39" s="60"/>
      <c r="KEV39" s="59"/>
      <c r="KEW39" s="60"/>
      <c r="KEX39" s="59"/>
      <c r="KEY39" s="60"/>
      <c r="KEZ39" s="59"/>
      <c r="KFA39" s="60"/>
      <c r="KFB39" s="59"/>
      <c r="KFC39" s="60"/>
      <c r="KFD39" s="59"/>
      <c r="KFE39" s="60"/>
      <c r="KFF39" s="59"/>
      <c r="KFG39" s="60"/>
      <c r="KFH39" s="59"/>
      <c r="KFI39" s="60"/>
      <c r="KFJ39" s="59"/>
      <c r="KFK39" s="60"/>
      <c r="KFL39" s="59"/>
      <c r="KFM39" s="60"/>
      <c r="KFN39" s="59"/>
      <c r="KFO39" s="60"/>
      <c r="KFP39" s="59"/>
      <c r="KFQ39" s="60"/>
      <c r="KFR39" s="59"/>
      <c r="KFS39" s="60"/>
      <c r="KFT39" s="59"/>
      <c r="KFU39" s="60"/>
      <c r="KFV39" s="59"/>
      <c r="KFW39" s="60"/>
      <c r="KFX39" s="59"/>
      <c r="KFY39" s="60"/>
      <c r="KFZ39" s="59"/>
      <c r="KGA39" s="60"/>
      <c r="KGB39" s="59"/>
      <c r="KGC39" s="60"/>
      <c r="KGD39" s="59"/>
      <c r="KGE39" s="60"/>
      <c r="KGF39" s="59"/>
      <c r="KGG39" s="60"/>
      <c r="KGH39" s="59"/>
      <c r="KGI39" s="60"/>
      <c r="KGJ39" s="59"/>
      <c r="KGK39" s="60"/>
      <c r="KGL39" s="59"/>
      <c r="KGM39" s="60"/>
      <c r="KGN39" s="59"/>
      <c r="KGO39" s="60"/>
      <c r="KGP39" s="59"/>
      <c r="KGQ39" s="60"/>
      <c r="KGR39" s="59"/>
      <c r="KGS39" s="60"/>
      <c r="KGT39" s="59"/>
      <c r="KGU39" s="60"/>
      <c r="KGV39" s="59"/>
      <c r="KGW39" s="60"/>
      <c r="KGX39" s="59"/>
      <c r="KGY39" s="60"/>
      <c r="KGZ39" s="59"/>
      <c r="KHA39" s="60"/>
      <c r="KHB39" s="59"/>
      <c r="KHC39" s="60"/>
      <c r="KHD39" s="59"/>
      <c r="KHE39" s="60"/>
      <c r="KHF39" s="59"/>
      <c r="KHG39" s="60"/>
      <c r="KHH39" s="59"/>
      <c r="KHI39" s="60"/>
      <c r="KHJ39" s="59"/>
      <c r="KHK39" s="60"/>
      <c r="KHL39" s="59"/>
      <c r="KHM39" s="60"/>
      <c r="KHN39" s="59"/>
      <c r="KHO39" s="60"/>
      <c r="KHP39" s="59"/>
      <c r="KHQ39" s="60"/>
      <c r="KHR39" s="59"/>
      <c r="KHS39" s="60"/>
      <c r="KHT39" s="59"/>
      <c r="KHU39" s="60"/>
      <c r="KHV39" s="59"/>
      <c r="KHW39" s="60"/>
      <c r="KHX39" s="59"/>
      <c r="KHY39" s="60"/>
      <c r="KHZ39" s="59"/>
      <c r="KIA39" s="60"/>
      <c r="KIB39" s="59"/>
      <c r="KIC39" s="60"/>
      <c r="KID39" s="59"/>
      <c r="KIE39" s="60"/>
      <c r="KIF39" s="59"/>
      <c r="KIG39" s="60"/>
      <c r="KIH39" s="59"/>
      <c r="KII39" s="60"/>
      <c r="KIJ39" s="59"/>
      <c r="KIK39" s="60"/>
      <c r="KIL39" s="59"/>
      <c r="KIM39" s="60"/>
      <c r="KIN39" s="59"/>
      <c r="KIO39" s="60"/>
      <c r="KIP39" s="59"/>
      <c r="KIQ39" s="60"/>
      <c r="KIR39" s="59"/>
      <c r="KIS39" s="60"/>
      <c r="KIT39" s="59"/>
      <c r="KIU39" s="60"/>
      <c r="KIV39" s="59"/>
      <c r="KIW39" s="60"/>
      <c r="KIX39" s="59"/>
      <c r="KIY39" s="60"/>
      <c r="KIZ39" s="59"/>
      <c r="KJA39" s="60"/>
      <c r="KJB39" s="59"/>
      <c r="KJC39" s="60"/>
      <c r="KJD39" s="59"/>
      <c r="KJE39" s="60"/>
      <c r="KJF39" s="59"/>
      <c r="KJG39" s="60"/>
      <c r="KJH39" s="59"/>
      <c r="KJI39" s="60"/>
      <c r="KJJ39" s="59"/>
      <c r="KJK39" s="60"/>
      <c r="KJL39" s="59"/>
      <c r="KJM39" s="60"/>
      <c r="KJN39" s="59"/>
      <c r="KJO39" s="60"/>
      <c r="KJP39" s="59"/>
      <c r="KJQ39" s="60"/>
      <c r="KJR39" s="59"/>
      <c r="KJS39" s="60"/>
      <c r="KJT39" s="59"/>
      <c r="KJU39" s="60"/>
      <c r="KJV39" s="59"/>
      <c r="KJW39" s="60"/>
      <c r="KJX39" s="59"/>
      <c r="KJY39" s="60"/>
      <c r="KJZ39" s="59"/>
      <c r="KKA39" s="60"/>
      <c r="KKB39" s="59"/>
      <c r="KKC39" s="60"/>
      <c r="KKD39" s="59"/>
      <c r="KKE39" s="60"/>
      <c r="KKF39" s="59"/>
      <c r="KKG39" s="60"/>
      <c r="KKH39" s="59"/>
      <c r="KKI39" s="60"/>
      <c r="KKJ39" s="59"/>
      <c r="KKK39" s="60"/>
      <c r="KKL39" s="59"/>
      <c r="KKM39" s="60"/>
      <c r="KKN39" s="59"/>
      <c r="KKO39" s="60"/>
      <c r="KKP39" s="59"/>
      <c r="KKQ39" s="60"/>
      <c r="KKR39" s="59"/>
      <c r="KKS39" s="60"/>
      <c r="KKT39" s="59"/>
      <c r="KKU39" s="60"/>
      <c r="KKV39" s="59"/>
      <c r="KKW39" s="60"/>
      <c r="KKX39" s="59"/>
      <c r="KKY39" s="60"/>
      <c r="KKZ39" s="59"/>
      <c r="KLA39" s="60"/>
      <c r="KLB39" s="59"/>
      <c r="KLC39" s="60"/>
      <c r="KLD39" s="59"/>
      <c r="KLE39" s="60"/>
      <c r="KLF39" s="59"/>
      <c r="KLG39" s="60"/>
      <c r="KLH39" s="59"/>
      <c r="KLI39" s="60"/>
      <c r="KLJ39" s="59"/>
      <c r="KLK39" s="60"/>
      <c r="KLL39" s="59"/>
      <c r="KLM39" s="60"/>
      <c r="KLN39" s="59"/>
      <c r="KLO39" s="60"/>
      <c r="KLP39" s="59"/>
      <c r="KLQ39" s="60"/>
      <c r="KLR39" s="59"/>
      <c r="KLS39" s="60"/>
      <c r="KLT39" s="59"/>
      <c r="KLU39" s="60"/>
      <c r="KLV39" s="59"/>
      <c r="KLW39" s="60"/>
      <c r="KLX39" s="59"/>
      <c r="KLY39" s="60"/>
      <c r="KLZ39" s="59"/>
      <c r="KMA39" s="60"/>
      <c r="KMB39" s="59"/>
      <c r="KMC39" s="60"/>
      <c r="KMD39" s="59"/>
      <c r="KME39" s="60"/>
      <c r="KMF39" s="59"/>
      <c r="KMG39" s="60"/>
      <c r="KMH39" s="59"/>
      <c r="KMI39" s="60"/>
      <c r="KMJ39" s="59"/>
      <c r="KMK39" s="60"/>
      <c r="KML39" s="59"/>
      <c r="KMM39" s="60"/>
      <c r="KMN39" s="59"/>
      <c r="KMO39" s="60"/>
      <c r="KMP39" s="59"/>
      <c r="KMQ39" s="60"/>
      <c r="KMR39" s="59"/>
      <c r="KMS39" s="60"/>
      <c r="KMT39" s="59"/>
      <c r="KMU39" s="60"/>
      <c r="KMV39" s="59"/>
      <c r="KMW39" s="60"/>
      <c r="KMX39" s="59"/>
      <c r="KMY39" s="60"/>
      <c r="KMZ39" s="59"/>
      <c r="KNA39" s="60"/>
      <c r="KNB39" s="59"/>
      <c r="KNC39" s="60"/>
      <c r="KND39" s="59"/>
      <c r="KNE39" s="60"/>
      <c r="KNF39" s="59"/>
      <c r="KNG39" s="60"/>
      <c r="KNH39" s="59"/>
      <c r="KNI39" s="60"/>
      <c r="KNJ39" s="59"/>
      <c r="KNK39" s="60"/>
      <c r="KNL39" s="59"/>
      <c r="KNM39" s="60"/>
      <c r="KNN39" s="59"/>
      <c r="KNO39" s="60"/>
      <c r="KNP39" s="59"/>
      <c r="KNQ39" s="60"/>
      <c r="KNR39" s="59"/>
      <c r="KNS39" s="60"/>
      <c r="KNT39" s="59"/>
      <c r="KNU39" s="60"/>
      <c r="KNV39" s="59"/>
      <c r="KNW39" s="60"/>
      <c r="KNX39" s="59"/>
      <c r="KNY39" s="60"/>
      <c r="KNZ39" s="59"/>
      <c r="KOA39" s="60"/>
      <c r="KOB39" s="59"/>
      <c r="KOC39" s="60"/>
      <c r="KOD39" s="59"/>
      <c r="KOE39" s="60"/>
      <c r="KOF39" s="59"/>
      <c r="KOG39" s="60"/>
      <c r="KOH39" s="59"/>
      <c r="KOI39" s="60"/>
      <c r="KOJ39" s="59"/>
      <c r="KOK39" s="60"/>
      <c r="KOL39" s="59"/>
      <c r="KOM39" s="60"/>
      <c r="KON39" s="59"/>
      <c r="KOO39" s="60"/>
      <c r="KOP39" s="59"/>
      <c r="KOQ39" s="60"/>
      <c r="KOR39" s="59"/>
      <c r="KOS39" s="60"/>
      <c r="KOT39" s="59"/>
      <c r="KOU39" s="60"/>
      <c r="KOV39" s="59"/>
      <c r="KOW39" s="60"/>
      <c r="KOX39" s="59"/>
      <c r="KOY39" s="60"/>
      <c r="KOZ39" s="59"/>
      <c r="KPA39" s="60"/>
      <c r="KPB39" s="59"/>
      <c r="KPC39" s="60"/>
      <c r="KPD39" s="59"/>
      <c r="KPE39" s="60"/>
      <c r="KPF39" s="59"/>
      <c r="KPG39" s="60"/>
      <c r="KPH39" s="59"/>
      <c r="KPI39" s="60"/>
      <c r="KPJ39" s="59"/>
      <c r="KPK39" s="60"/>
      <c r="KPL39" s="59"/>
      <c r="KPM39" s="60"/>
      <c r="KPN39" s="59"/>
      <c r="KPO39" s="60"/>
      <c r="KPP39" s="59"/>
      <c r="KPQ39" s="60"/>
      <c r="KPR39" s="59"/>
      <c r="KPS39" s="60"/>
      <c r="KPT39" s="59"/>
      <c r="KPU39" s="60"/>
      <c r="KPV39" s="59"/>
      <c r="KPW39" s="60"/>
      <c r="KPX39" s="59"/>
      <c r="KPY39" s="60"/>
      <c r="KPZ39" s="59"/>
      <c r="KQA39" s="60"/>
      <c r="KQB39" s="59"/>
      <c r="KQC39" s="60"/>
      <c r="KQD39" s="59"/>
      <c r="KQE39" s="60"/>
      <c r="KQF39" s="59"/>
      <c r="KQG39" s="60"/>
      <c r="KQH39" s="59"/>
      <c r="KQI39" s="60"/>
      <c r="KQJ39" s="59"/>
      <c r="KQK39" s="60"/>
      <c r="KQL39" s="59"/>
      <c r="KQM39" s="60"/>
      <c r="KQN39" s="59"/>
      <c r="KQO39" s="60"/>
      <c r="KQP39" s="59"/>
      <c r="KQQ39" s="60"/>
      <c r="KQR39" s="59"/>
      <c r="KQS39" s="60"/>
      <c r="KQT39" s="59"/>
      <c r="KQU39" s="60"/>
      <c r="KQV39" s="59"/>
      <c r="KQW39" s="60"/>
      <c r="KQX39" s="59"/>
      <c r="KQY39" s="60"/>
      <c r="KQZ39" s="59"/>
      <c r="KRA39" s="60"/>
      <c r="KRB39" s="59"/>
      <c r="KRC39" s="60"/>
      <c r="KRD39" s="59"/>
      <c r="KRE39" s="60"/>
      <c r="KRF39" s="59"/>
      <c r="KRG39" s="60"/>
      <c r="KRH39" s="59"/>
      <c r="KRI39" s="60"/>
      <c r="KRJ39" s="59"/>
      <c r="KRK39" s="60"/>
      <c r="KRL39" s="59"/>
      <c r="KRM39" s="60"/>
      <c r="KRN39" s="59"/>
      <c r="KRO39" s="60"/>
      <c r="KRP39" s="59"/>
      <c r="KRQ39" s="60"/>
      <c r="KRR39" s="59"/>
      <c r="KRS39" s="60"/>
      <c r="KRT39" s="59"/>
      <c r="KRU39" s="60"/>
      <c r="KRV39" s="59"/>
      <c r="KRW39" s="60"/>
      <c r="KRX39" s="59"/>
      <c r="KRY39" s="60"/>
      <c r="KRZ39" s="59"/>
      <c r="KSA39" s="60"/>
      <c r="KSB39" s="59"/>
      <c r="KSC39" s="60"/>
      <c r="KSD39" s="59"/>
      <c r="KSE39" s="60"/>
      <c r="KSF39" s="59"/>
      <c r="KSG39" s="60"/>
      <c r="KSH39" s="59"/>
      <c r="KSI39" s="60"/>
      <c r="KSJ39" s="59"/>
      <c r="KSK39" s="60"/>
      <c r="KSL39" s="59"/>
      <c r="KSM39" s="60"/>
      <c r="KSN39" s="59"/>
      <c r="KSO39" s="60"/>
      <c r="KSP39" s="59"/>
      <c r="KSQ39" s="60"/>
      <c r="KSR39" s="59"/>
      <c r="KSS39" s="60"/>
      <c r="KST39" s="59"/>
      <c r="KSU39" s="60"/>
      <c r="KSV39" s="59"/>
      <c r="KSW39" s="60"/>
      <c r="KSX39" s="59"/>
      <c r="KSY39" s="60"/>
      <c r="KSZ39" s="59"/>
      <c r="KTA39" s="60"/>
      <c r="KTB39" s="59"/>
      <c r="KTC39" s="60"/>
      <c r="KTD39" s="59"/>
      <c r="KTE39" s="60"/>
      <c r="KTF39" s="59"/>
      <c r="KTG39" s="60"/>
      <c r="KTH39" s="59"/>
      <c r="KTI39" s="60"/>
      <c r="KTJ39" s="59"/>
      <c r="KTK39" s="60"/>
      <c r="KTL39" s="59"/>
      <c r="KTM39" s="60"/>
      <c r="KTN39" s="59"/>
      <c r="KTO39" s="60"/>
      <c r="KTP39" s="59"/>
      <c r="KTQ39" s="60"/>
      <c r="KTR39" s="59"/>
      <c r="KTS39" s="60"/>
      <c r="KTT39" s="59"/>
      <c r="KTU39" s="60"/>
      <c r="KTV39" s="59"/>
      <c r="KTW39" s="60"/>
      <c r="KTX39" s="59"/>
      <c r="KTY39" s="60"/>
      <c r="KTZ39" s="59"/>
      <c r="KUA39" s="60"/>
      <c r="KUB39" s="59"/>
      <c r="KUC39" s="60"/>
      <c r="KUD39" s="59"/>
      <c r="KUE39" s="60"/>
      <c r="KUF39" s="59"/>
      <c r="KUG39" s="60"/>
      <c r="KUH39" s="59"/>
      <c r="KUI39" s="60"/>
      <c r="KUJ39" s="59"/>
      <c r="KUK39" s="60"/>
      <c r="KUL39" s="59"/>
      <c r="KUM39" s="60"/>
      <c r="KUN39" s="59"/>
      <c r="KUO39" s="60"/>
      <c r="KUP39" s="59"/>
      <c r="KUQ39" s="60"/>
      <c r="KUR39" s="59"/>
      <c r="KUS39" s="60"/>
      <c r="KUT39" s="59"/>
      <c r="KUU39" s="60"/>
      <c r="KUV39" s="59"/>
      <c r="KUW39" s="60"/>
      <c r="KUX39" s="59"/>
      <c r="KUY39" s="60"/>
      <c r="KUZ39" s="59"/>
      <c r="KVA39" s="60"/>
      <c r="KVB39" s="59"/>
      <c r="KVC39" s="60"/>
      <c r="KVD39" s="59"/>
      <c r="KVE39" s="60"/>
      <c r="KVF39" s="59"/>
      <c r="KVG39" s="60"/>
      <c r="KVH39" s="59"/>
      <c r="KVI39" s="60"/>
      <c r="KVJ39" s="59"/>
      <c r="KVK39" s="60"/>
      <c r="KVL39" s="59"/>
      <c r="KVM39" s="60"/>
      <c r="KVN39" s="59"/>
      <c r="KVO39" s="60"/>
      <c r="KVP39" s="59"/>
      <c r="KVQ39" s="60"/>
      <c r="KVR39" s="59"/>
      <c r="KVS39" s="60"/>
      <c r="KVT39" s="59"/>
      <c r="KVU39" s="60"/>
      <c r="KVV39" s="59"/>
      <c r="KVW39" s="60"/>
      <c r="KVX39" s="59"/>
      <c r="KVY39" s="60"/>
      <c r="KVZ39" s="59"/>
      <c r="KWA39" s="60"/>
      <c r="KWB39" s="59"/>
      <c r="KWC39" s="60"/>
      <c r="KWD39" s="59"/>
      <c r="KWE39" s="60"/>
      <c r="KWF39" s="59"/>
      <c r="KWG39" s="60"/>
      <c r="KWH39" s="59"/>
      <c r="KWI39" s="60"/>
      <c r="KWJ39" s="59"/>
      <c r="KWK39" s="60"/>
      <c r="KWL39" s="59"/>
      <c r="KWM39" s="60"/>
      <c r="KWN39" s="59"/>
      <c r="KWO39" s="60"/>
      <c r="KWP39" s="59"/>
      <c r="KWQ39" s="60"/>
      <c r="KWR39" s="59"/>
      <c r="KWS39" s="60"/>
      <c r="KWT39" s="59"/>
      <c r="KWU39" s="60"/>
      <c r="KWV39" s="59"/>
      <c r="KWW39" s="60"/>
      <c r="KWX39" s="59"/>
      <c r="KWY39" s="60"/>
      <c r="KWZ39" s="59"/>
      <c r="KXA39" s="60"/>
      <c r="KXB39" s="59"/>
      <c r="KXC39" s="60"/>
      <c r="KXD39" s="59"/>
      <c r="KXE39" s="60"/>
      <c r="KXF39" s="59"/>
      <c r="KXG39" s="60"/>
      <c r="KXH39" s="59"/>
      <c r="KXI39" s="60"/>
      <c r="KXJ39" s="59"/>
      <c r="KXK39" s="60"/>
      <c r="KXL39" s="59"/>
      <c r="KXM39" s="60"/>
      <c r="KXN39" s="59"/>
      <c r="KXO39" s="60"/>
      <c r="KXP39" s="59"/>
      <c r="KXQ39" s="60"/>
      <c r="KXR39" s="59"/>
      <c r="KXS39" s="60"/>
      <c r="KXT39" s="59"/>
      <c r="KXU39" s="60"/>
      <c r="KXV39" s="59"/>
      <c r="KXW39" s="60"/>
      <c r="KXX39" s="59"/>
      <c r="KXY39" s="60"/>
      <c r="KXZ39" s="59"/>
      <c r="KYA39" s="60"/>
      <c r="KYB39" s="59"/>
      <c r="KYC39" s="60"/>
      <c r="KYD39" s="59"/>
      <c r="KYE39" s="60"/>
      <c r="KYF39" s="59"/>
      <c r="KYG39" s="60"/>
      <c r="KYH39" s="59"/>
      <c r="KYI39" s="60"/>
      <c r="KYJ39" s="59"/>
      <c r="KYK39" s="60"/>
      <c r="KYL39" s="59"/>
      <c r="KYM39" s="60"/>
      <c r="KYN39" s="59"/>
      <c r="KYO39" s="60"/>
      <c r="KYP39" s="59"/>
      <c r="KYQ39" s="60"/>
      <c r="KYR39" s="59"/>
      <c r="KYS39" s="60"/>
      <c r="KYT39" s="59"/>
      <c r="KYU39" s="60"/>
      <c r="KYV39" s="59"/>
      <c r="KYW39" s="60"/>
      <c r="KYX39" s="59"/>
      <c r="KYY39" s="60"/>
      <c r="KYZ39" s="59"/>
      <c r="KZA39" s="60"/>
      <c r="KZB39" s="59"/>
      <c r="KZC39" s="60"/>
      <c r="KZD39" s="59"/>
      <c r="KZE39" s="60"/>
      <c r="KZF39" s="59"/>
      <c r="KZG39" s="60"/>
      <c r="KZH39" s="59"/>
      <c r="KZI39" s="60"/>
      <c r="KZJ39" s="59"/>
      <c r="KZK39" s="60"/>
      <c r="KZL39" s="59"/>
      <c r="KZM39" s="60"/>
      <c r="KZN39" s="59"/>
      <c r="KZO39" s="60"/>
      <c r="KZP39" s="59"/>
      <c r="KZQ39" s="60"/>
      <c r="KZR39" s="59"/>
      <c r="KZS39" s="60"/>
      <c r="KZT39" s="59"/>
      <c r="KZU39" s="60"/>
      <c r="KZV39" s="59"/>
      <c r="KZW39" s="60"/>
      <c r="KZX39" s="59"/>
      <c r="KZY39" s="60"/>
      <c r="KZZ39" s="59"/>
      <c r="LAA39" s="60"/>
      <c r="LAB39" s="59"/>
      <c r="LAC39" s="60"/>
      <c r="LAD39" s="59"/>
      <c r="LAE39" s="60"/>
      <c r="LAF39" s="59"/>
      <c r="LAG39" s="60"/>
      <c r="LAH39" s="59"/>
      <c r="LAI39" s="60"/>
      <c r="LAJ39" s="59"/>
      <c r="LAK39" s="60"/>
      <c r="LAL39" s="59"/>
      <c r="LAM39" s="60"/>
      <c r="LAN39" s="59"/>
      <c r="LAO39" s="60"/>
      <c r="LAP39" s="59"/>
      <c r="LAQ39" s="60"/>
      <c r="LAR39" s="59"/>
      <c r="LAS39" s="60"/>
      <c r="LAT39" s="59"/>
      <c r="LAU39" s="60"/>
      <c r="LAV39" s="59"/>
      <c r="LAW39" s="60"/>
      <c r="LAX39" s="59"/>
      <c r="LAY39" s="60"/>
      <c r="LAZ39" s="59"/>
      <c r="LBA39" s="60"/>
      <c r="LBB39" s="59"/>
      <c r="LBC39" s="60"/>
      <c r="LBD39" s="59"/>
      <c r="LBE39" s="60"/>
      <c r="LBF39" s="59"/>
      <c r="LBG39" s="60"/>
      <c r="LBH39" s="59"/>
      <c r="LBI39" s="60"/>
      <c r="LBJ39" s="59"/>
      <c r="LBK39" s="60"/>
      <c r="LBL39" s="59"/>
      <c r="LBM39" s="60"/>
      <c r="LBN39" s="59"/>
      <c r="LBO39" s="60"/>
      <c r="LBP39" s="59"/>
      <c r="LBQ39" s="60"/>
      <c r="LBR39" s="59"/>
      <c r="LBS39" s="60"/>
      <c r="LBT39" s="59"/>
      <c r="LBU39" s="60"/>
      <c r="LBV39" s="59"/>
      <c r="LBW39" s="60"/>
      <c r="LBX39" s="59"/>
      <c r="LBY39" s="60"/>
      <c r="LBZ39" s="59"/>
      <c r="LCA39" s="60"/>
      <c r="LCB39" s="59"/>
      <c r="LCC39" s="60"/>
      <c r="LCD39" s="59"/>
      <c r="LCE39" s="60"/>
      <c r="LCF39" s="59"/>
      <c r="LCG39" s="60"/>
      <c r="LCH39" s="59"/>
      <c r="LCI39" s="60"/>
      <c r="LCJ39" s="59"/>
      <c r="LCK39" s="60"/>
      <c r="LCL39" s="59"/>
      <c r="LCM39" s="60"/>
      <c r="LCN39" s="59"/>
      <c r="LCO39" s="60"/>
      <c r="LCP39" s="59"/>
      <c r="LCQ39" s="60"/>
      <c r="LCR39" s="59"/>
      <c r="LCS39" s="60"/>
      <c r="LCT39" s="59"/>
      <c r="LCU39" s="60"/>
      <c r="LCV39" s="59"/>
      <c r="LCW39" s="60"/>
      <c r="LCX39" s="59"/>
      <c r="LCY39" s="60"/>
      <c r="LCZ39" s="59"/>
      <c r="LDA39" s="60"/>
      <c r="LDB39" s="59"/>
      <c r="LDC39" s="60"/>
      <c r="LDD39" s="59"/>
      <c r="LDE39" s="60"/>
      <c r="LDF39" s="59"/>
      <c r="LDG39" s="60"/>
      <c r="LDH39" s="59"/>
      <c r="LDI39" s="60"/>
      <c r="LDJ39" s="59"/>
      <c r="LDK39" s="60"/>
      <c r="LDL39" s="59"/>
      <c r="LDM39" s="60"/>
      <c r="LDN39" s="59"/>
      <c r="LDO39" s="60"/>
      <c r="LDP39" s="59"/>
      <c r="LDQ39" s="60"/>
      <c r="LDR39" s="59"/>
      <c r="LDS39" s="60"/>
      <c r="LDT39" s="59"/>
      <c r="LDU39" s="60"/>
      <c r="LDV39" s="59"/>
      <c r="LDW39" s="60"/>
      <c r="LDX39" s="59"/>
      <c r="LDY39" s="60"/>
      <c r="LDZ39" s="59"/>
      <c r="LEA39" s="60"/>
      <c r="LEB39" s="59"/>
      <c r="LEC39" s="60"/>
      <c r="LED39" s="59"/>
      <c r="LEE39" s="60"/>
      <c r="LEF39" s="59"/>
      <c r="LEG39" s="60"/>
      <c r="LEH39" s="59"/>
      <c r="LEI39" s="60"/>
      <c r="LEJ39" s="59"/>
      <c r="LEK39" s="60"/>
      <c r="LEL39" s="59"/>
      <c r="LEM39" s="60"/>
      <c r="LEN39" s="59"/>
      <c r="LEO39" s="60"/>
      <c r="LEP39" s="59"/>
      <c r="LEQ39" s="60"/>
      <c r="LER39" s="59"/>
      <c r="LES39" s="60"/>
      <c r="LET39" s="59"/>
      <c r="LEU39" s="60"/>
      <c r="LEV39" s="59"/>
      <c r="LEW39" s="60"/>
      <c r="LEX39" s="59"/>
      <c r="LEY39" s="60"/>
      <c r="LEZ39" s="59"/>
      <c r="LFA39" s="60"/>
      <c r="LFB39" s="59"/>
      <c r="LFC39" s="60"/>
      <c r="LFD39" s="59"/>
      <c r="LFE39" s="60"/>
      <c r="LFF39" s="59"/>
      <c r="LFG39" s="60"/>
      <c r="LFH39" s="59"/>
      <c r="LFI39" s="60"/>
      <c r="LFJ39" s="59"/>
      <c r="LFK39" s="60"/>
      <c r="LFL39" s="59"/>
      <c r="LFM39" s="60"/>
      <c r="LFN39" s="59"/>
      <c r="LFO39" s="60"/>
      <c r="LFP39" s="59"/>
      <c r="LFQ39" s="60"/>
      <c r="LFR39" s="59"/>
      <c r="LFS39" s="60"/>
      <c r="LFT39" s="59"/>
      <c r="LFU39" s="60"/>
      <c r="LFV39" s="59"/>
      <c r="LFW39" s="60"/>
      <c r="LFX39" s="59"/>
      <c r="LFY39" s="60"/>
      <c r="LFZ39" s="59"/>
      <c r="LGA39" s="60"/>
      <c r="LGB39" s="59"/>
      <c r="LGC39" s="60"/>
      <c r="LGD39" s="59"/>
      <c r="LGE39" s="60"/>
      <c r="LGF39" s="59"/>
      <c r="LGG39" s="60"/>
      <c r="LGH39" s="59"/>
      <c r="LGI39" s="60"/>
      <c r="LGJ39" s="59"/>
      <c r="LGK39" s="60"/>
      <c r="LGL39" s="59"/>
      <c r="LGM39" s="60"/>
      <c r="LGN39" s="59"/>
      <c r="LGO39" s="60"/>
      <c r="LGP39" s="59"/>
      <c r="LGQ39" s="60"/>
      <c r="LGR39" s="59"/>
      <c r="LGS39" s="60"/>
      <c r="LGT39" s="59"/>
      <c r="LGU39" s="60"/>
      <c r="LGV39" s="59"/>
      <c r="LGW39" s="60"/>
      <c r="LGX39" s="59"/>
      <c r="LGY39" s="60"/>
      <c r="LGZ39" s="59"/>
      <c r="LHA39" s="60"/>
      <c r="LHB39" s="59"/>
      <c r="LHC39" s="60"/>
      <c r="LHD39" s="59"/>
      <c r="LHE39" s="60"/>
      <c r="LHF39" s="59"/>
      <c r="LHG39" s="60"/>
      <c r="LHH39" s="59"/>
      <c r="LHI39" s="60"/>
      <c r="LHJ39" s="59"/>
      <c r="LHK39" s="60"/>
      <c r="LHL39" s="59"/>
      <c r="LHM39" s="60"/>
      <c r="LHN39" s="59"/>
      <c r="LHO39" s="60"/>
      <c r="LHP39" s="59"/>
      <c r="LHQ39" s="60"/>
      <c r="LHR39" s="59"/>
      <c r="LHS39" s="60"/>
      <c r="LHT39" s="59"/>
      <c r="LHU39" s="60"/>
      <c r="LHV39" s="59"/>
      <c r="LHW39" s="60"/>
      <c r="LHX39" s="59"/>
      <c r="LHY39" s="60"/>
      <c r="LHZ39" s="59"/>
      <c r="LIA39" s="60"/>
      <c r="LIB39" s="59"/>
      <c r="LIC39" s="60"/>
      <c r="LID39" s="59"/>
      <c r="LIE39" s="60"/>
      <c r="LIF39" s="59"/>
      <c r="LIG39" s="60"/>
      <c r="LIH39" s="59"/>
      <c r="LII39" s="60"/>
      <c r="LIJ39" s="59"/>
      <c r="LIK39" s="60"/>
      <c r="LIL39" s="59"/>
      <c r="LIM39" s="60"/>
      <c r="LIN39" s="59"/>
      <c r="LIO39" s="60"/>
      <c r="LIP39" s="59"/>
      <c r="LIQ39" s="60"/>
      <c r="LIR39" s="59"/>
      <c r="LIS39" s="60"/>
      <c r="LIT39" s="59"/>
      <c r="LIU39" s="60"/>
      <c r="LIV39" s="59"/>
      <c r="LIW39" s="60"/>
      <c r="LIX39" s="59"/>
      <c r="LIY39" s="60"/>
      <c r="LIZ39" s="59"/>
      <c r="LJA39" s="60"/>
      <c r="LJB39" s="59"/>
      <c r="LJC39" s="60"/>
      <c r="LJD39" s="59"/>
      <c r="LJE39" s="60"/>
      <c r="LJF39" s="59"/>
      <c r="LJG39" s="60"/>
      <c r="LJH39" s="59"/>
      <c r="LJI39" s="60"/>
      <c r="LJJ39" s="59"/>
      <c r="LJK39" s="60"/>
      <c r="LJL39" s="59"/>
      <c r="LJM39" s="60"/>
      <c r="LJN39" s="59"/>
      <c r="LJO39" s="60"/>
      <c r="LJP39" s="59"/>
      <c r="LJQ39" s="60"/>
      <c r="LJR39" s="59"/>
      <c r="LJS39" s="60"/>
      <c r="LJT39" s="59"/>
      <c r="LJU39" s="60"/>
      <c r="LJV39" s="59"/>
      <c r="LJW39" s="60"/>
      <c r="LJX39" s="59"/>
      <c r="LJY39" s="60"/>
      <c r="LJZ39" s="59"/>
      <c r="LKA39" s="60"/>
      <c r="LKB39" s="59"/>
      <c r="LKC39" s="60"/>
      <c r="LKD39" s="59"/>
      <c r="LKE39" s="60"/>
      <c r="LKF39" s="59"/>
      <c r="LKG39" s="60"/>
      <c r="LKH39" s="59"/>
      <c r="LKI39" s="60"/>
      <c r="LKJ39" s="59"/>
      <c r="LKK39" s="60"/>
      <c r="LKL39" s="59"/>
      <c r="LKM39" s="60"/>
      <c r="LKN39" s="59"/>
      <c r="LKO39" s="60"/>
      <c r="LKP39" s="59"/>
      <c r="LKQ39" s="60"/>
      <c r="LKR39" s="59"/>
      <c r="LKS39" s="60"/>
      <c r="LKT39" s="59"/>
      <c r="LKU39" s="60"/>
      <c r="LKV39" s="59"/>
      <c r="LKW39" s="60"/>
      <c r="LKX39" s="59"/>
      <c r="LKY39" s="60"/>
      <c r="LKZ39" s="59"/>
      <c r="LLA39" s="60"/>
      <c r="LLB39" s="59"/>
      <c r="LLC39" s="60"/>
      <c r="LLD39" s="59"/>
      <c r="LLE39" s="60"/>
      <c r="LLF39" s="59"/>
      <c r="LLG39" s="60"/>
      <c r="LLH39" s="59"/>
      <c r="LLI39" s="60"/>
      <c r="LLJ39" s="59"/>
      <c r="LLK39" s="60"/>
      <c r="LLL39" s="59"/>
      <c r="LLM39" s="60"/>
      <c r="LLN39" s="59"/>
      <c r="LLO39" s="60"/>
      <c r="LLP39" s="59"/>
      <c r="LLQ39" s="60"/>
      <c r="LLR39" s="59"/>
      <c r="LLS39" s="60"/>
      <c r="LLT39" s="59"/>
      <c r="LLU39" s="60"/>
      <c r="LLV39" s="59"/>
      <c r="LLW39" s="60"/>
      <c r="LLX39" s="59"/>
      <c r="LLY39" s="60"/>
      <c r="LLZ39" s="59"/>
      <c r="LMA39" s="60"/>
      <c r="LMB39" s="59"/>
      <c r="LMC39" s="60"/>
      <c r="LMD39" s="59"/>
      <c r="LME39" s="60"/>
      <c r="LMF39" s="59"/>
      <c r="LMG39" s="60"/>
      <c r="LMH39" s="59"/>
      <c r="LMI39" s="60"/>
      <c r="LMJ39" s="59"/>
      <c r="LMK39" s="60"/>
      <c r="LML39" s="59"/>
      <c r="LMM39" s="60"/>
      <c r="LMN39" s="59"/>
      <c r="LMO39" s="60"/>
      <c r="LMP39" s="59"/>
      <c r="LMQ39" s="60"/>
      <c r="LMR39" s="59"/>
      <c r="LMS39" s="60"/>
      <c r="LMT39" s="59"/>
      <c r="LMU39" s="60"/>
      <c r="LMV39" s="59"/>
      <c r="LMW39" s="60"/>
      <c r="LMX39" s="59"/>
      <c r="LMY39" s="60"/>
      <c r="LMZ39" s="59"/>
      <c r="LNA39" s="60"/>
      <c r="LNB39" s="59"/>
      <c r="LNC39" s="60"/>
      <c r="LND39" s="59"/>
      <c r="LNE39" s="60"/>
      <c r="LNF39" s="59"/>
      <c r="LNG39" s="60"/>
      <c r="LNH39" s="59"/>
      <c r="LNI39" s="60"/>
      <c r="LNJ39" s="59"/>
      <c r="LNK39" s="60"/>
      <c r="LNL39" s="59"/>
      <c r="LNM39" s="60"/>
      <c r="LNN39" s="59"/>
      <c r="LNO39" s="60"/>
      <c r="LNP39" s="59"/>
      <c r="LNQ39" s="60"/>
      <c r="LNR39" s="59"/>
      <c r="LNS39" s="60"/>
      <c r="LNT39" s="59"/>
      <c r="LNU39" s="60"/>
      <c r="LNV39" s="59"/>
      <c r="LNW39" s="60"/>
      <c r="LNX39" s="59"/>
      <c r="LNY39" s="60"/>
      <c r="LNZ39" s="59"/>
      <c r="LOA39" s="60"/>
      <c r="LOB39" s="59"/>
      <c r="LOC39" s="60"/>
      <c r="LOD39" s="59"/>
      <c r="LOE39" s="60"/>
      <c r="LOF39" s="59"/>
      <c r="LOG39" s="60"/>
      <c r="LOH39" s="59"/>
      <c r="LOI39" s="60"/>
      <c r="LOJ39" s="59"/>
      <c r="LOK39" s="60"/>
      <c r="LOL39" s="59"/>
      <c r="LOM39" s="60"/>
      <c r="LON39" s="59"/>
      <c r="LOO39" s="60"/>
      <c r="LOP39" s="59"/>
      <c r="LOQ39" s="60"/>
      <c r="LOR39" s="59"/>
      <c r="LOS39" s="60"/>
      <c r="LOT39" s="59"/>
      <c r="LOU39" s="60"/>
      <c r="LOV39" s="59"/>
      <c r="LOW39" s="60"/>
      <c r="LOX39" s="59"/>
      <c r="LOY39" s="60"/>
      <c r="LOZ39" s="59"/>
      <c r="LPA39" s="60"/>
      <c r="LPB39" s="59"/>
      <c r="LPC39" s="60"/>
      <c r="LPD39" s="59"/>
      <c r="LPE39" s="60"/>
      <c r="LPF39" s="59"/>
      <c r="LPG39" s="60"/>
      <c r="LPH39" s="59"/>
      <c r="LPI39" s="60"/>
      <c r="LPJ39" s="59"/>
      <c r="LPK39" s="60"/>
      <c r="LPL39" s="59"/>
      <c r="LPM39" s="60"/>
      <c r="LPN39" s="59"/>
      <c r="LPO39" s="60"/>
      <c r="LPP39" s="59"/>
      <c r="LPQ39" s="60"/>
      <c r="LPR39" s="59"/>
      <c r="LPS39" s="60"/>
      <c r="LPT39" s="59"/>
      <c r="LPU39" s="60"/>
      <c r="LPV39" s="59"/>
      <c r="LPW39" s="60"/>
      <c r="LPX39" s="59"/>
      <c r="LPY39" s="60"/>
      <c r="LPZ39" s="59"/>
      <c r="LQA39" s="60"/>
      <c r="LQB39" s="59"/>
      <c r="LQC39" s="60"/>
      <c r="LQD39" s="59"/>
      <c r="LQE39" s="60"/>
      <c r="LQF39" s="59"/>
      <c r="LQG39" s="60"/>
      <c r="LQH39" s="59"/>
      <c r="LQI39" s="60"/>
      <c r="LQJ39" s="59"/>
      <c r="LQK39" s="60"/>
      <c r="LQL39" s="59"/>
      <c r="LQM39" s="60"/>
      <c r="LQN39" s="59"/>
      <c r="LQO39" s="60"/>
      <c r="LQP39" s="59"/>
      <c r="LQQ39" s="60"/>
      <c r="LQR39" s="59"/>
      <c r="LQS39" s="60"/>
      <c r="LQT39" s="59"/>
      <c r="LQU39" s="60"/>
      <c r="LQV39" s="59"/>
      <c r="LQW39" s="60"/>
      <c r="LQX39" s="59"/>
      <c r="LQY39" s="60"/>
      <c r="LQZ39" s="59"/>
      <c r="LRA39" s="60"/>
      <c r="LRB39" s="59"/>
      <c r="LRC39" s="60"/>
      <c r="LRD39" s="59"/>
      <c r="LRE39" s="60"/>
      <c r="LRF39" s="59"/>
      <c r="LRG39" s="60"/>
      <c r="LRH39" s="59"/>
      <c r="LRI39" s="60"/>
      <c r="LRJ39" s="59"/>
      <c r="LRK39" s="60"/>
      <c r="LRL39" s="59"/>
      <c r="LRM39" s="60"/>
      <c r="LRN39" s="59"/>
      <c r="LRO39" s="60"/>
      <c r="LRP39" s="59"/>
      <c r="LRQ39" s="60"/>
      <c r="LRR39" s="59"/>
      <c r="LRS39" s="60"/>
      <c r="LRT39" s="59"/>
      <c r="LRU39" s="60"/>
      <c r="LRV39" s="59"/>
      <c r="LRW39" s="60"/>
      <c r="LRX39" s="59"/>
      <c r="LRY39" s="60"/>
      <c r="LRZ39" s="59"/>
      <c r="LSA39" s="60"/>
      <c r="LSB39" s="59"/>
      <c r="LSC39" s="60"/>
      <c r="LSD39" s="59"/>
      <c r="LSE39" s="60"/>
      <c r="LSF39" s="59"/>
      <c r="LSG39" s="60"/>
      <c r="LSH39" s="59"/>
      <c r="LSI39" s="60"/>
      <c r="LSJ39" s="59"/>
      <c r="LSK39" s="60"/>
      <c r="LSL39" s="59"/>
      <c r="LSM39" s="60"/>
      <c r="LSN39" s="59"/>
      <c r="LSO39" s="60"/>
      <c r="LSP39" s="59"/>
      <c r="LSQ39" s="60"/>
      <c r="LSR39" s="59"/>
      <c r="LSS39" s="60"/>
      <c r="LST39" s="59"/>
      <c r="LSU39" s="60"/>
      <c r="LSV39" s="59"/>
      <c r="LSW39" s="60"/>
      <c r="LSX39" s="59"/>
      <c r="LSY39" s="60"/>
      <c r="LSZ39" s="59"/>
      <c r="LTA39" s="60"/>
      <c r="LTB39" s="59"/>
      <c r="LTC39" s="60"/>
      <c r="LTD39" s="59"/>
      <c r="LTE39" s="60"/>
      <c r="LTF39" s="59"/>
      <c r="LTG39" s="60"/>
      <c r="LTH39" s="59"/>
      <c r="LTI39" s="60"/>
      <c r="LTJ39" s="59"/>
      <c r="LTK39" s="60"/>
      <c r="LTL39" s="59"/>
      <c r="LTM39" s="60"/>
      <c r="LTN39" s="59"/>
      <c r="LTO39" s="60"/>
      <c r="LTP39" s="59"/>
      <c r="LTQ39" s="60"/>
      <c r="LTR39" s="59"/>
      <c r="LTS39" s="60"/>
      <c r="LTT39" s="59"/>
      <c r="LTU39" s="60"/>
      <c r="LTV39" s="59"/>
      <c r="LTW39" s="60"/>
      <c r="LTX39" s="59"/>
      <c r="LTY39" s="60"/>
      <c r="LTZ39" s="59"/>
      <c r="LUA39" s="60"/>
      <c r="LUB39" s="59"/>
      <c r="LUC39" s="60"/>
      <c r="LUD39" s="59"/>
      <c r="LUE39" s="60"/>
      <c r="LUF39" s="59"/>
      <c r="LUG39" s="60"/>
      <c r="LUH39" s="59"/>
      <c r="LUI39" s="60"/>
      <c r="LUJ39" s="59"/>
      <c r="LUK39" s="60"/>
      <c r="LUL39" s="59"/>
      <c r="LUM39" s="60"/>
      <c r="LUN39" s="59"/>
      <c r="LUO39" s="60"/>
      <c r="LUP39" s="59"/>
      <c r="LUQ39" s="60"/>
      <c r="LUR39" s="59"/>
      <c r="LUS39" s="60"/>
      <c r="LUT39" s="59"/>
      <c r="LUU39" s="60"/>
      <c r="LUV39" s="59"/>
      <c r="LUW39" s="60"/>
      <c r="LUX39" s="59"/>
      <c r="LUY39" s="60"/>
      <c r="LUZ39" s="59"/>
      <c r="LVA39" s="60"/>
      <c r="LVB39" s="59"/>
      <c r="LVC39" s="60"/>
      <c r="LVD39" s="59"/>
      <c r="LVE39" s="60"/>
      <c r="LVF39" s="59"/>
      <c r="LVG39" s="60"/>
      <c r="LVH39" s="59"/>
      <c r="LVI39" s="60"/>
      <c r="LVJ39" s="59"/>
      <c r="LVK39" s="60"/>
      <c r="LVL39" s="59"/>
      <c r="LVM39" s="60"/>
      <c r="LVN39" s="59"/>
      <c r="LVO39" s="60"/>
      <c r="LVP39" s="59"/>
      <c r="LVQ39" s="60"/>
      <c r="LVR39" s="59"/>
      <c r="LVS39" s="60"/>
      <c r="LVT39" s="59"/>
      <c r="LVU39" s="60"/>
      <c r="LVV39" s="59"/>
      <c r="LVW39" s="60"/>
      <c r="LVX39" s="59"/>
      <c r="LVY39" s="60"/>
      <c r="LVZ39" s="59"/>
      <c r="LWA39" s="60"/>
      <c r="LWB39" s="59"/>
      <c r="LWC39" s="60"/>
      <c r="LWD39" s="59"/>
      <c r="LWE39" s="60"/>
      <c r="LWF39" s="59"/>
      <c r="LWG39" s="60"/>
      <c r="LWH39" s="59"/>
      <c r="LWI39" s="60"/>
      <c r="LWJ39" s="59"/>
      <c r="LWK39" s="60"/>
      <c r="LWL39" s="59"/>
      <c r="LWM39" s="60"/>
      <c r="LWN39" s="59"/>
      <c r="LWO39" s="60"/>
      <c r="LWP39" s="59"/>
      <c r="LWQ39" s="60"/>
      <c r="LWR39" s="59"/>
      <c r="LWS39" s="60"/>
      <c r="LWT39" s="59"/>
      <c r="LWU39" s="60"/>
      <c r="LWV39" s="59"/>
      <c r="LWW39" s="60"/>
      <c r="LWX39" s="59"/>
      <c r="LWY39" s="60"/>
      <c r="LWZ39" s="59"/>
      <c r="LXA39" s="60"/>
      <c r="LXB39" s="59"/>
      <c r="LXC39" s="60"/>
      <c r="LXD39" s="59"/>
      <c r="LXE39" s="60"/>
      <c r="LXF39" s="59"/>
      <c r="LXG39" s="60"/>
      <c r="LXH39" s="59"/>
      <c r="LXI39" s="60"/>
      <c r="LXJ39" s="59"/>
      <c r="LXK39" s="60"/>
      <c r="LXL39" s="59"/>
      <c r="LXM39" s="60"/>
      <c r="LXN39" s="59"/>
      <c r="LXO39" s="60"/>
      <c r="LXP39" s="59"/>
      <c r="LXQ39" s="60"/>
      <c r="LXR39" s="59"/>
      <c r="LXS39" s="60"/>
      <c r="LXT39" s="59"/>
      <c r="LXU39" s="60"/>
      <c r="LXV39" s="59"/>
      <c r="LXW39" s="60"/>
      <c r="LXX39" s="59"/>
      <c r="LXY39" s="60"/>
      <c r="LXZ39" s="59"/>
      <c r="LYA39" s="60"/>
      <c r="LYB39" s="59"/>
      <c r="LYC39" s="60"/>
      <c r="LYD39" s="59"/>
      <c r="LYE39" s="60"/>
      <c r="LYF39" s="59"/>
      <c r="LYG39" s="60"/>
      <c r="LYH39" s="59"/>
      <c r="LYI39" s="60"/>
      <c r="LYJ39" s="59"/>
      <c r="LYK39" s="60"/>
      <c r="LYL39" s="59"/>
      <c r="LYM39" s="60"/>
      <c r="LYN39" s="59"/>
      <c r="LYO39" s="60"/>
      <c r="LYP39" s="59"/>
      <c r="LYQ39" s="60"/>
      <c r="LYR39" s="59"/>
      <c r="LYS39" s="60"/>
      <c r="LYT39" s="59"/>
      <c r="LYU39" s="60"/>
      <c r="LYV39" s="59"/>
      <c r="LYW39" s="60"/>
      <c r="LYX39" s="59"/>
      <c r="LYY39" s="60"/>
      <c r="LYZ39" s="59"/>
      <c r="LZA39" s="60"/>
      <c r="LZB39" s="59"/>
      <c r="LZC39" s="60"/>
      <c r="LZD39" s="59"/>
      <c r="LZE39" s="60"/>
      <c r="LZF39" s="59"/>
      <c r="LZG39" s="60"/>
      <c r="LZH39" s="59"/>
      <c r="LZI39" s="60"/>
      <c r="LZJ39" s="59"/>
      <c r="LZK39" s="60"/>
      <c r="LZL39" s="59"/>
      <c r="LZM39" s="60"/>
      <c r="LZN39" s="59"/>
      <c r="LZO39" s="60"/>
      <c r="LZP39" s="59"/>
      <c r="LZQ39" s="60"/>
      <c r="LZR39" s="59"/>
      <c r="LZS39" s="60"/>
      <c r="LZT39" s="59"/>
      <c r="LZU39" s="60"/>
      <c r="LZV39" s="59"/>
      <c r="LZW39" s="60"/>
      <c r="LZX39" s="59"/>
      <c r="LZY39" s="60"/>
      <c r="LZZ39" s="59"/>
      <c r="MAA39" s="60"/>
      <c r="MAB39" s="59"/>
      <c r="MAC39" s="60"/>
      <c r="MAD39" s="59"/>
      <c r="MAE39" s="60"/>
      <c r="MAF39" s="59"/>
      <c r="MAG39" s="60"/>
      <c r="MAH39" s="59"/>
      <c r="MAI39" s="60"/>
      <c r="MAJ39" s="59"/>
      <c r="MAK39" s="60"/>
      <c r="MAL39" s="59"/>
      <c r="MAM39" s="60"/>
      <c r="MAN39" s="59"/>
      <c r="MAO39" s="60"/>
      <c r="MAP39" s="59"/>
      <c r="MAQ39" s="60"/>
      <c r="MAR39" s="59"/>
      <c r="MAS39" s="60"/>
      <c r="MAT39" s="59"/>
      <c r="MAU39" s="60"/>
      <c r="MAV39" s="59"/>
      <c r="MAW39" s="60"/>
      <c r="MAX39" s="59"/>
      <c r="MAY39" s="60"/>
      <c r="MAZ39" s="59"/>
      <c r="MBA39" s="60"/>
      <c r="MBB39" s="59"/>
      <c r="MBC39" s="60"/>
      <c r="MBD39" s="59"/>
      <c r="MBE39" s="60"/>
      <c r="MBF39" s="59"/>
      <c r="MBG39" s="60"/>
      <c r="MBH39" s="59"/>
      <c r="MBI39" s="60"/>
      <c r="MBJ39" s="59"/>
      <c r="MBK39" s="60"/>
      <c r="MBL39" s="59"/>
      <c r="MBM39" s="60"/>
      <c r="MBN39" s="59"/>
      <c r="MBO39" s="60"/>
      <c r="MBP39" s="59"/>
      <c r="MBQ39" s="60"/>
      <c r="MBR39" s="59"/>
      <c r="MBS39" s="60"/>
      <c r="MBT39" s="59"/>
      <c r="MBU39" s="60"/>
      <c r="MBV39" s="59"/>
      <c r="MBW39" s="60"/>
      <c r="MBX39" s="59"/>
      <c r="MBY39" s="60"/>
      <c r="MBZ39" s="59"/>
      <c r="MCA39" s="60"/>
      <c r="MCB39" s="59"/>
      <c r="MCC39" s="60"/>
      <c r="MCD39" s="59"/>
      <c r="MCE39" s="60"/>
      <c r="MCF39" s="59"/>
      <c r="MCG39" s="60"/>
      <c r="MCH39" s="59"/>
      <c r="MCI39" s="60"/>
      <c r="MCJ39" s="59"/>
      <c r="MCK39" s="60"/>
      <c r="MCL39" s="59"/>
      <c r="MCM39" s="60"/>
      <c r="MCN39" s="59"/>
      <c r="MCO39" s="60"/>
      <c r="MCP39" s="59"/>
      <c r="MCQ39" s="60"/>
      <c r="MCR39" s="59"/>
      <c r="MCS39" s="60"/>
      <c r="MCT39" s="59"/>
      <c r="MCU39" s="60"/>
      <c r="MCV39" s="59"/>
      <c r="MCW39" s="60"/>
      <c r="MCX39" s="59"/>
      <c r="MCY39" s="60"/>
      <c r="MCZ39" s="59"/>
      <c r="MDA39" s="60"/>
      <c r="MDB39" s="59"/>
      <c r="MDC39" s="60"/>
      <c r="MDD39" s="59"/>
      <c r="MDE39" s="60"/>
      <c r="MDF39" s="59"/>
      <c r="MDG39" s="60"/>
      <c r="MDH39" s="59"/>
      <c r="MDI39" s="60"/>
      <c r="MDJ39" s="59"/>
      <c r="MDK39" s="60"/>
      <c r="MDL39" s="59"/>
      <c r="MDM39" s="60"/>
      <c r="MDN39" s="59"/>
      <c r="MDO39" s="60"/>
      <c r="MDP39" s="59"/>
      <c r="MDQ39" s="60"/>
      <c r="MDR39" s="59"/>
      <c r="MDS39" s="60"/>
      <c r="MDT39" s="59"/>
      <c r="MDU39" s="60"/>
      <c r="MDV39" s="59"/>
      <c r="MDW39" s="60"/>
      <c r="MDX39" s="59"/>
      <c r="MDY39" s="60"/>
      <c r="MDZ39" s="59"/>
      <c r="MEA39" s="60"/>
      <c r="MEB39" s="59"/>
      <c r="MEC39" s="60"/>
      <c r="MED39" s="59"/>
      <c r="MEE39" s="60"/>
      <c r="MEF39" s="59"/>
      <c r="MEG39" s="60"/>
      <c r="MEH39" s="59"/>
      <c r="MEI39" s="60"/>
      <c r="MEJ39" s="59"/>
      <c r="MEK39" s="60"/>
      <c r="MEL39" s="59"/>
      <c r="MEM39" s="60"/>
      <c r="MEN39" s="59"/>
      <c r="MEO39" s="60"/>
      <c r="MEP39" s="59"/>
      <c r="MEQ39" s="60"/>
      <c r="MER39" s="59"/>
      <c r="MES39" s="60"/>
      <c r="MET39" s="59"/>
      <c r="MEU39" s="60"/>
      <c r="MEV39" s="59"/>
      <c r="MEW39" s="60"/>
      <c r="MEX39" s="59"/>
      <c r="MEY39" s="60"/>
      <c r="MEZ39" s="59"/>
      <c r="MFA39" s="60"/>
      <c r="MFB39" s="59"/>
      <c r="MFC39" s="60"/>
      <c r="MFD39" s="59"/>
      <c r="MFE39" s="60"/>
      <c r="MFF39" s="59"/>
      <c r="MFG39" s="60"/>
      <c r="MFH39" s="59"/>
      <c r="MFI39" s="60"/>
      <c r="MFJ39" s="59"/>
      <c r="MFK39" s="60"/>
      <c r="MFL39" s="59"/>
      <c r="MFM39" s="60"/>
      <c r="MFN39" s="59"/>
      <c r="MFO39" s="60"/>
      <c r="MFP39" s="59"/>
      <c r="MFQ39" s="60"/>
      <c r="MFR39" s="59"/>
      <c r="MFS39" s="60"/>
      <c r="MFT39" s="59"/>
      <c r="MFU39" s="60"/>
      <c r="MFV39" s="59"/>
      <c r="MFW39" s="60"/>
      <c r="MFX39" s="59"/>
      <c r="MFY39" s="60"/>
      <c r="MFZ39" s="59"/>
      <c r="MGA39" s="60"/>
      <c r="MGB39" s="59"/>
      <c r="MGC39" s="60"/>
      <c r="MGD39" s="59"/>
      <c r="MGE39" s="60"/>
      <c r="MGF39" s="59"/>
      <c r="MGG39" s="60"/>
      <c r="MGH39" s="59"/>
      <c r="MGI39" s="60"/>
      <c r="MGJ39" s="59"/>
      <c r="MGK39" s="60"/>
      <c r="MGL39" s="59"/>
      <c r="MGM39" s="60"/>
      <c r="MGN39" s="59"/>
      <c r="MGO39" s="60"/>
      <c r="MGP39" s="59"/>
      <c r="MGQ39" s="60"/>
      <c r="MGR39" s="59"/>
      <c r="MGS39" s="60"/>
      <c r="MGT39" s="59"/>
      <c r="MGU39" s="60"/>
      <c r="MGV39" s="59"/>
      <c r="MGW39" s="60"/>
      <c r="MGX39" s="59"/>
      <c r="MGY39" s="60"/>
      <c r="MGZ39" s="59"/>
      <c r="MHA39" s="60"/>
      <c r="MHB39" s="59"/>
      <c r="MHC39" s="60"/>
      <c r="MHD39" s="59"/>
      <c r="MHE39" s="60"/>
      <c r="MHF39" s="59"/>
      <c r="MHG39" s="60"/>
      <c r="MHH39" s="59"/>
      <c r="MHI39" s="60"/>
      <c r="MHJ39" s="59"/>
      <c r="MHK39" s="60"/>
      <c r="MHL39" s="59"/>
      <c r="MHM39" s="60"/>
      <c r="MHN39" s="59"/>
      <c r="MHO39" s="60"/>
      <c r="MHP39" s="59"/>
      <c r="MHQ39" s="60"/>
      <c r="MHR39" s="59"/>
      <c r="MHS39" s="60"/>
      <c r="MHT39" s="59"/>
      <c r="MHU39" s="60"/>
      <c r="MHV39" s="59"/>
      <c r="MHW39" s="60"/>
      <c r="MHX39" s="59"/>
      <c r="MHY39" s="60"/>
      <c r="MHZ39" s="59"/>
      <c r="MIA39" s="60"/>
      <c r="MIB39" s="59"/>
      <c r="MIC39" s="60"/>
      <c r="MID39" s="59"/>
      <c r="MIE39" s="60"/>
      <c r="MIF39" s="59"/>
      <c r="MIG39" s="60"/>
      <c r="MIH39" s="59"/>
      <c r="MII39" s="60"/>
      <c r="MIJ39" s="59"/>
      <c r="MIK39" s="60"/>
      <c r="MIL39" s="59"/>
      <c r="MIM39" s="60"/>
      <c r="MIN39" s="59"/>
      <c r="MIO39" s="60"/>
      <c r="MIP39" s="59"/>
      <c r="MIQ39" s="60"/>
      <c r="MIR39" s="59"/>
      <c r="MIS39" s="60"/>
      <c r="MIT39" s="59"/>
      <c r="MIU39" s="60"/>
      <c r="MIV39" s="59"/>
      <c r="MIW39" s="60"/>
      <c r="MIX39" s="59"/>
      <c r="MIY39" s="60"/>
      <c r="MIZ39" s="59"/>
      <c r="MJA39" s="60"/>
      <c r="MJB39" s="59"/>
      <c r="MJC39" s="60"/>
      <c r="MJD39" s="59"/>
      <c r="MJE39" s="60"/>
      <c r="MJF39" s="59"/>
      <c r="MJG39" s="60"/>
      <c r="MJH39" s="59"/>
      <c r="MJI39" s="60"/>
      <c r="MJJ39" s="59"/>
      <c r="MJK39" s="60"/>
      <c r="MJL39" s="59"/>
      <c r="MJM39" s="60"/>
      <c r="MJN39" s="59"/>
      <c r="MJO39" s="60"/>
      <c r="MJP39" s="59"/>
      <c r="MJQ39" s="60"/>
      <c r="MJR39" s="59"/>
      <c r="MJS39" s="60"/>
      <c r="MJT39" s="59"/>
      <c r="MJU39" s="60"/>
      <c r="MJV39" s="59"/>
      <c r="MJW39" s="60"/>
      <c r="MJX39" s="59"/>
      <c r="MJY39" s="60"/>
      <c r="MJZ39" s="59"/>
      <c r="MKA39" s="60"/>
      <c r="MKB39" s="59"/>
      <c r="MKC39" s="60"/>
      <c r="MKD39" s="59"/>
      <c r="MKE39" s="60"/>
      <c r="MKF39" s="59"/>
      <c r="MKG39" s="60"/>
      <c r="MKH39" s="59"/>
      <c r="MKI39" s="60"/>
      <c r="MKJ39" s="59"/>
      <c r="MKK39" s="60"/>
      <c r="MKL39" s="59"/>
      <c r="MKM39" s="60"/>
      <c r="MKN39" s="59"/>
      <c r="MKO39" s="60"/>
      <c r="MKP39" s="59"/>
      <c r="MKQ39" s="60"/>
      <c r="MKR39" s="59"/>
      <c r="MKS39" s="60"/>
      <c r="MKT39" s="59"/>
      <c r="MKU39" s="60"/>
      <c r="MKV39" s="59"/>
      <c r="MKW39" s="60"/>
      <c r="MKX39" s="59"/>
      <c r="MKY39" s="60"/>
      <c r="MKZ39" s="59"/>
      <c r="MLA39" s="60"/>
      <c r="MLB39" s="59"/>
      <c r="MLC39" s="60"/>
      <c r="MLD39" s="59"/>
      <c r="MLE39" s="60"/>
      <c r="MLF39" s="59"/>
      <c r="MLG39" s="60"/>
      <c r="MLH39" s="59"/>
      <c r="MLI39" s="60"/>
      <c r="MLJ39" s="59"/>
      <c r="MLK39" s="60"/>
      <c r="MLL39" s="59"/>
      <c r="MLM39" s="60"/>
      <c r="MLN39" s="59"/>
      <c r="MLO39" s="60"/>
      <c r="MLP39" s="59"/>
      <c r="MLQ39" s="60"/>
      <c r="MLR39" s="59"/>
      <c r="MLS39" s="60"/>
      <c r="MLT39" s="59"/>
      <c r="MLU39" s="60"/>
      <c r="MLV39" s="59"/>
      <c r="MLW39" s="60"/>
      <c r="MLX39" s="59"/>
      <c r="MLY39" s="60"/>
      <c r="MLZ39" s="59"/>
      <c r="MMA39" s="60"/>
      <c r="MMB39" s="59"/>
      <c r="MMC39" s="60"/>
      <c r="MMD39" s="59"/>
      <c r="MME39" s="60"/>
      <c r="MMF39" s="59"/>
      <c r="MMG39" s="60"/>
      <c r="MMH39" s="59"/>
      <c r="MMI39" s="60"/>
      <c r="MMJ39" s="59"/>
      <c r="MMK39" s="60"/>
      <c r="MML39" s="59"/>
      <c r="MMM39" s="60"/>
      <c r="MMN39" s="59"/>
      <c r="MMO39" s="60"/>
      <c r="MMP39" s="59"/>
      <c r="MMQ39" s="60"/>
      <c r="MMR39" s="59"/>
      <c r="MMS39" s="60"/>
      <c r="MMT39" s="59"/>
      <c r="MMU39" s="60"/>
      <c r="MMV39" s="59"/>
      <c r="MMW39" s="60"/>
      <c r="MMX39" s="59"/>
      <c r="MMY39" s="60"/>
      <c r="MMZ39" s="59"/>
      <c r="MNA39" s="60"/>
      <c r="MNB39" s="59"/>
      <c r="MNC39" s="60"/>
      <c r="MND39" s="59"/>
      <c r="MNE39" s="60"/>
      <c r="MNF39" s="59"/>
      <c r="MNG39" s="60"/>
      <c r="MNH39" s="59"/>
      <c r="MNI39" s="60"/>
      <c r="MNJ39" s="59"/>
      <c r="MNK39" s="60"/>
      <c r="MNL39" s="59"/>
      <c r="MNM39" s="60"/>
      <c r="MNN39" s="59"/>
      <c r="MNO39" s="60"/>
      <c r="MNP39" s="59"/>
      <c r="MNQ39" s="60"/>
      <c r="MNR39" s="59"/>
      <c r="MNS39" s="60"/>
      <c r="MNT39" s="59"/>
      <c r="MNU39" s="60"/>
      <c r="MNV39" s="59"/>
      <c r="MNW39" s="60"/>
      <c r="MNX39" s="59"/>
      <c r="MNY39" s="60"/>
      <c r="MNZ39" s="59"/>
      <c r="MOA39" s="60"/>
      <c r="MOB39" s="59"/>
      <c r="MOC39" s="60"/>
      <c r="MOD39" s="59"/>
      <c r="MOE39" s="60"/>
      <c r="MOF39" s="59"/>
      <c r="MOG39" s="60"/>
      <c r="MOH39" s="59"/>
      <c r="MOI39" s="60"/>
      <c r="MOJ39" s="59"/>
      <c r="MOK39" s="60"/>
      <c r="MOL39" s="59"/>
      <c r="MOM39" s="60"/>
      <c r="MON39" s="59"/>
      <c r="MOO39" s="60"/>
      <c r="MOP39" s="59"/>
      <c r="MOQ39" s="60"/>
      <c r="MOR39" s="59"/>
      <c r="MOS39" s="60"/>
      <c r="MOT39" s="59"/>
      <c r="MOU39" s="60"/>
      <c r="MOV39" s="59"/>
      <c r="MOW39" s="60"/>
      <c r="MOX39" s="59"/>
      <c r="MOY39" s="60"/>
      <c r="MOZ39" s="59"/>
      <c r="MPA39" s="60"/>
      <c r="MPB39" s="59"/>
      <c r="MPC39" s="60"/>
      <c r="MPD39" s="59"/>
      <c r="MPE39" s="60"/>
      <c r="MPF39" s="59"/>
      <c r="MPG39" s="60"/>
      <c r="MPH39" s="59"/>
      <c r="MPI39" s="60"/>
      <c r="MPJ39" s="59"/>
      <c r="MPK39" s="60"/>
      <c r="MPL39" s="59"/>
      <c r="MPM39" s="60"/>
      <c r="MPN39" s="59"/>
      <c r="MPO39" s="60"/>
      <c r="MPP39" s="59"/>
      <c r="MPQ39" s="60"/>
      <c r="MPR39" s="59"/>
      <c r="MPS39" s="60"/>
      <c r="MPT39" s="59"/>
      <c r="MPU39" s="60"/>
      <c r="MPV39" s="59"/>
      <c r="MPW39" s="60"/>
      <c r="MPX39" s="59"/>
      <c r="MPY39" s="60"/>
      <c r="MPZ39" s="59"/>
      <c r="MQA39" s="60"/>
      <c r="MQB39" s="59"/>
      <c r="MQC39" s="60"/>
      <c r="MQD39" s="59"/>
      <c r="MQE39" s="60"/>
      <c r="MQF39" s="59"/>
      <c r="MQG39" s="60"/>
      <c r="MQH39" s="59"/>
      <c r="MQI39" s="60"/>
      <c r="MQJ39" s="59"/>
      <c r="MQK39" s="60"/>
      <c r="MQL39" s="59"/>
      <c r="MQM39" s="60"/>
      <c r="MQN39" s="59"/>
      <c r="MQO39" s="60"/>
      <c r="MQP39" s="59"/>
      <c r="MQQ39" s="60"/>
      <c r="MQR39" s="59"/>
      <c r="MQS39" s="60"/>
      <c r="MQT39" s="59"/>
      <c r="MQU39" s="60"/>
      <c r="MQV39" s="59"/>
      <c r="MQW39" s="60"/>
      <c r="MQX39" s="59"/>
      <c r="MQY39" s="60"/>
      <c r="MQZ39" s="59"/>
      <c r="MRA39" s="60"/>
      <c r="MRB39" s="59"/>
      <c r="MRC39" s="60"/>
      <c r="MRD39" s="59"/>
      <c r="MRE39" s="60"/>
      <c r="MRF39" s="59"/>
      <c r="MRG39" s="60"/>
      <c r="MRH39" s="59"/>
      <c r="MRI39" s="60"/>
      <c r="MRJ39" s="59"/>
      <c r="MRK39" s="60"/>
      <c r="MRL39" s="59"/>
      <c r="MRM39" s="60"/>
      <c r="MRN39" s="59"/>
      <c r="MRO39" s="60"/>
      <c r="MRP39" s="59"/>
      <c r="MRQ39" s="60"/>
      <c r="MRR39" s="59"/>
      <c r="MRS39" s="60"/>
      <c r="MRT39" s="59"/>
      <c r="MRU39" s="60"/>
      <c r="MRV39" s="59"/>
      <c r="MRW39" s="60"/>
      <c r="MRX39" s="59"/>
      <c r="MRY39" s="60"/>
      <c r="MRZ39" s="59"/>
      <c r="MSA39" s="60"/>
      <c r="MSB39" s="59"/>
      <c r="MSC39" s="60"/>
      <c r="MSD39" s="59"/>
      <c r="MSE39" s="60"/>
      <c r="MSF39" s="59"/>
      <c r="MSG39" s="60"/>
      <c r="MSH39" s="59"/>
      <c r="MSI39" s="60"/>
      <c r="MSJ39" s="59"/>
      <c r="MSK39" s="60"/>
      <c r="MSL39" s="59"/>
      <c r="MSM39" s="60"/>
      <c r="MSN39" s="59"/>
      <c r="MSO39" s="60"/>
      <c r="MSP39" s="59"/>
      <c r="MSQ39" s="60"/>
      <c r="MSR39" s="59"/>
      <c r="MSS39" s="60"/>
      <c r="MST39" s="59"/>
      <c r="MSU39" s="60"/>
      <c r="MSV39" s="59"/>
      <c r="MSW39" s="60"/>
      <c r="MSX39" s="59"/>
      <c r="MSY39" s="60"/>
      <c r="MSZ39" s="59"/>
      <c r="MTA39" s="60"/>
      <c r="MTB39" s="59"/>
      <c r="MTC39" s="60"/>
      <c r="MTD39" s="59"/>
      <c r="MTE39" s="60"/>
      <c r="MTF39" s="59"/>
      <c r="MTG39" s="60"/>
      <c r="MTH39" s="59"/>
      <c r="MTI39" s="60"/>
      <c r="MTJ39" s="59"/>
      <c r="MTK39" s="60"/>
      <c r="MTL39" s="59"/>
      <c r="MTM39" s="60"/>
      <c r="MTN39" s="59"/>
      <c r="MTO39" s="60"/>
      <c r="MTP39" s="59"/>
      <c r="MTQ39" s="60"/>
      <c r="MTR39" s="59"/>
      <c r="MTS39" s="60"/>
      <c r="MTT39" s="59"/>
      <c r="MTU39" s="60"/>
      <c r="MTV39" s="59"/>
      <c r="MTW39" s="60"/>
      <c r="MTX39" s="59"/>
      <c r="MTY39" s="60"/>
      <c r="MTZ39" s="59"/>
      <c r="MUA39" s="60"/>
      <c r="MUB39" s="59"/>
      <c r="MUC39" s="60"/>
      <c r="MUD39" s="59"/>
      <c r="MUE39" s="60"/>
      <c r="MUF39" s="59"/>
      <c r="MUG39" s="60"/>
      <c r="MUH39" s="59"/>
      <c r="MUI39" s="60"/>
      <c r="MUJ39" s="59"/>
      <c r="MUK39" s="60"/>
      <c r="MUL39" s="59"/>
      <c r="MUM39" s="60"/>
      <c r="MUN39" s="59"/>
      <c r="MUO39" s="60"/>
      <c r="MUP39" s="59"/>
      <c r="MUQ39" s="60"/>
      <c r="MUR39" s="59"/>
      <c r="MUS39" s="60"/>
      <c r="MUT39" s="59"/>
      <c r="MUU39" s="60"/>
      <c r="MUV39" s="59"/>
      <c r="MUW39" s="60"/>
      <c r="MUX39" s="59"/>
      <c r="MUY39" s="60"/>
      <c r="MUZ39" s="59"/>
      <c r="MVA39" s="60"/>
      <c r="MVB39" s="59"/>
      <c r="MVC39" s="60"/>
      <c r="MVD39" s="59"/>
      <c r="MVE39" s="60"/>
      <c r="MVF39" s="59"/>
      <c r="MVG39" s="60"/>
      <c r="MVH39" s="59"/>
      <c r="MVI39" s="60"/>
      <c r="MVJ39" s="59"/>
      <c r="MVK39" s="60"/>
      <c r="MVL39" s="59"/>
      <c r="MVM39" s="60"/>
      <c r="MVN39" s="59"/>
      <c r="MVO39" s="60"/>
      <c r="MVP39" s="59"/>
      <c r="MVQ39" s="60"/>
      <c r="MVR39" s="59"/>
      <c r="MVS39" s="60"/>
      <c r="MVT39" s="59"/>
      <c r="MVU39" s="60"/>
      <c r="MVV39" s="59"/>
      <c r="MVW39" s="60"/>
      <c r="MVX39" s="59"/>
      <c r="MVY39" s="60"/>
      <c r="MVZ39" s="59"/>
      <c r="MWA39" s="60"/>
      <c r="MWB39" s="59"/>
      <c r="MWC39" s="60"/>
      <c r="MWD39" s="59"/>
      <c r="MWE39" s="60"/>
      <c r="MWF39" s="59"/>
      <c r="MWG39" s="60"/>
      <c r="MWH39" s="59"/>
      <c r="MWI39" s="60"/>
      <c r="MWJ39" s="59"/>
      <c r="MWK39" s="60"/>
      <c r="MWL39" s="59"/>
      <c r="MWM39" s="60"/>
      <c r="MWN39" s="59"/>
      <c r="MWO39" s="60"/>
      <c r="MWP39" s="59"/>
      <c r="MWQ39" s="60"/>
      <c r="MWR39" s="59"/>
      <c r="MWS39" s="60"/>
      <c r="MWT39" s="59"/>
      <c r="MWU39" s="60"/>
      <c r="MWV39" s="59"/>
      <c r="MWW39" s="60"/>
      <c r="MWX39" s="59"/>
      <c r="MWY39" s="60"/>
      <c r="MWZ39" s="59"/>
      <c r="MXA39" s="60"/>
      <c r="MXB39" s="59"/>
      <c r="MXC39" s="60"/>
      <c r="MXD39" s="59"/>
      <c r="MXE39" s="60"/>
      <c r="MXF39" s="59"/>
      <c r="MXG39" s="60"/>
      <c r="MXH39" s="59"/>
      <c r="MXI39" s="60"/>
      <c r="MXJ39" s="59"/>
      <c r="MXK39" s="60"/>
      <c r="MXL39" s="59"/>
      <c r="MXM39" s="60"/>
      <c r="MXN39" s="59"/>
      <c r="MXO39" s="60"/>
      <c r="MXP39" s="59"/>
      <c r="MXQ39" s="60"/>
      <c r="MXR39" s="59"/>
      <c r="MXS39" s="60"/>
      <c r="MXT39" s="59"/>
      <c r="MXU39" s="60"/>
      <c r="MXV39" s="59"/>
      <c r="MXW39" s="60"/>
      <c r="MXX39" s="59"/>
      <c r="MXY39" s="60"/>
      <c r="MXZ39" s="59"/>
      <c r="MYA39" s="60"/>
      <c r="MYB39" s="59"/>
      <c r="MYC39" s="60"/>
      <c r="MYD39" s="59"/>
      <c r="MYE39" s="60"/>
      <c r="MYF39" s="59"/>
      <c r="MYG39" s="60"/>
      <c r="MYH39" s="59"/>
      <c r="MYI39" s="60"/>
      <c r="MYJ39" s="59"/>
      <c r="MYK39" s="60"/>
      <c r="MYL39" s="59"/>
      <c r="MYM39" s="60"/>
      <c r="MYN39" s="59"/>
      <c r="MYO39" s="60"/>
      <c r="MYP39" s="59"/>
      <c r="MYQ39" s="60"/>
      <c r="MYR39" s="59"/>
      <c r="MYS39" s="60"/>
      <c r="MYT39" s="59"/>
      <c r="MYU39" s="60"/>
      <c r="MYV39" s="59"/>
      <c r="MYW39" s="60"/>
      <c r="MYX39" s="59"/>
      <c r="MYY39" s="60"/>
      <c r="MYZ39" s="59"/>
      <c r="MZA39" s="60"/>
      <c r="MZB39" s="59"/>
      <c r="MZC39" s="60"/>
      <c r="MZD39" s="59"/>
      <c r="MZE39" s="60"/>
      <c r="MZF39" s="59"/>
      <c r="MZG39" s="60"/>
      <c r="MZH39" s="59"/>
      <c r="MZI39" s="60"/>
      <c r="MZJ39" s="59"/>
      <c r="MZK39" s="60"/>
      <c r="MZL39" s="59"/>
      <c r="MZM39" s="60"/>
      <c r="MZN39" s="59"/>
      <c r="MZO39" s="60"/>
      <c r="MZP39" s="59"/>
      <c r="MZQ39" s="60"/>
      <c r="MZR39" s="59"/>
      <c r="MZS39" s="60"/>
      <c r="MZT39" s="59"/>
      <c r="MZU39" s="60"/>
      <c r="MZV39" s="59"/>
      <c r="MZW39" s="60"/>
      <c r="MZX39" s="59"/>
      <c r="MZY39" s="60"/>
      <c r="MZZ39" s="59"/>
      <c r="NAA39" s="60"/>
      <c r="NAB39" s="59"/>
      <c r="NAC39" s="60"/>
      <c r="NAD39" s="59"/>
      <c r="NAE39" s="60"/>
      <c r="NAF39" s="59"/>
      <c r="NAG39" s="60"/>
      <c r="NAH39" s="59"/>
      <c r="NAI39" s="60"/>
      <c r="NAJ39" s="59"/>
      <c r="NAK39" s="60"/>
      <c r="NAL39" s="59"/>
      <c r="NAM39" s="60"/>
      <c r="NAN39" s="59"/>
      <c r="NAO39" s="60"/>
      <c r="NAP39" s="59"/>
      <c r="NAQ39" s="60"/>
      <c r="NAR39" s="59"/>
      <c r="NAS39" s="60"/>
      <c r="NAT39" s="59"/>
      <c r="NAU39" s="60"/>
      <c r="NAV39" s="59"/>
      <c r="NAW39" s="60"/>
      <c r="NAX39" s="59"/>
      <c r="NAY39" s="60"/>
      <c r="NAZ39" s="59"/>
      <c r="NBA39" s="60"/>
      <c r="NBB39" s="59"/>
      <c r="NBC39" s="60"/>
      <c r="NBD39" s="59"/>
      <c r="NBE39" s="60"/>
      <c r="NBF39" s="59"/>
      <c r="NBG39" s="60"/>
      <c r="NBH39" s="59"/>
      <c r="NBI39" s="60"/>
      <c r="NBJ39" s="59"/>
      <c r="NBK39" s="60"/>
      <c r="NBL39" s="59"/>
      <c r="NBM39" s="60"/>
      <c r="NBN39" s="59"/>
      <c r="NBO39" s="60"/>
      <c r="NBP39" s="59"/>
      <c r="NBQ39" s="60"/>
      <c r="NBR39" s="59"/>
      <c r="NBS39" s="60"/>
      <c r="NBT39" s="59"/>
      <c r="NBU39" s="60"/>
      <c r="NBV39" s="59"/>
      <c r="NBW39" s="60"/>
      <c r="NBX39" s="59"/>
      <c r="NBY39" s="60"/>
      <c r="NBZ39" s="59"/>
      <c r="NCA39" s="60"/>
      <c r="NCB39" s="59"/>
      <c r="NCC39" s="60"/>
      <c r="NCD39" s="59"/>
      <c r="NCE39" s="60"/>
      <c r="NCF39" s="59"/>
      <c r="NCG39" s="60"/>
      <c r="NCH39" s="59"/>
      <c r="NCI39" s="60"/>
      <c r="NCJ39" s="59"/>
      <c r="NCK39" s="60"/>
      <c r="NCL39" s="59"/>
      <c r="NCM39" s="60"/>
      <c r="NCN39" s="59"/>
      <c r="NCO39" s="60"/>
      <c r="NCP39" s="59"/>
      <c r="NCQ39" s="60"/>
      <c r="NCR39" s="59"/>
      <c r="NCS39" s="60"/>
      <c r="NCT39" s="59"/>
      <c r="NCU39" s="60"/>
      <c r="NCV39" s="59"/>
      <c r="NCW39" s="60"/>
      <c r="NCX39" s="59"/>
      <c r="NCY39" s="60"/>
      <c r="NCZ39" s="59"/>
      <c r="NDA39" s="60"/>
      <c r="NDB39" s="59"/>
      <c r="NDC39" s="60"/>
      <c r="NDD39" s="59"/>
      <c r="NDE39" s="60"/>
      <c r="NDF39" s="59"/>
      <c r="NDG39" s="60"/>
      <c r="NDH39" s="59"/>
      <c r="NDI39" s="60"/>
      <c r="NDJ39" s="59"/>
      <c r="NDK39" s="60"/>
      <c r="NDL39" s="59"/>
      <c r="NDM39" s="60"/>
      <c r="NDN39" s="59"/>
      <c r="NDO39" s="60"/>
      <c r="NDP39" s="59"/>
      <c r="NDQ39" s="60"/>
      <c r="NDR39" s="59"/>
      <c r="NDS39" s="60"/>
      <c r="NDT39" s="59"/>
      <c r="NDU39" s="60"/>
      <c r="NDV39" s="59"/>
      <c r="NDW39" s="60"/>
      <c r="NDX39" s="59"/>
      <c r="NDY39" s="60"/>
      <c r="NDZ39" s="59"/>
      <c r="NEA39" s="60"/>
      <c r="NEB39" s="59"/>
      <c r="NEC39" s="60"/>
      <c r="NED39" s="59"/>
      <c r="NEE39" s="60"/>
      <c r="NEF39" s="59"/>
      <c r="NEG39" s="60"/>
      <c r="NEH39" s="59"/>
      <c r="NEI39" s="60"/>
      <c r="NEJ39" s="59"/>
      <c r="NEK39" s="60"/>
      <c r="NEL39" s="59"/>
      <c r="NEM39" s="60"/>
      <c r="NEN39" s="59"/>
      <c r="NEO39" s="60"/>
      <c r="NEP39" s="59"/>
      <c r="NEQ39" s="60"/>
      <c r="NER39" s="59"/>
      <c r="NES39" s="60"/>
      <c r="NET39" s="59"/>
      <c r="NEU39" s="60"/>
      <c r="NEV39" s="59"/>
      <c r="NEW39" s="60"/>
      <c r="NEX39" s="59"/>
      <c r="NEY39" s="60"/>
      <c r="NEZ39" s="59"/>
      <c r="NFA39" s="60"/>
      <c r="NFB39" s="59"/>
      <c r="NFC39" s="60"/>
      <c r="NFD39" s="59"/>
      <c r="NFE39" s="60"/>
      <c r="NFF39" s="59"/>
      <c r="NFG39" s="60"/>
      <c r="NFH39" s="59"/>
      <c r="NFI39" s="60"/>
      <c r="NFJ39" s="59"/>
      <c r="NFK39" s="60"/>
      <c r="NFL39" s="59"/>
      <c r="NFM39" s="60"/>
      <c r="NFN39" s="59"/>
      <c r="NFO39" s="60"/>
      <c r="NFP39" s="59"/>
      <c r="NFQ39" s="60"/>
      <c r="NFR39" s="59"/>
      <c r="NFS39" s="60"/>
      <c r="NFT39" s="59"/>
      <c r="NFU39" s="60"/>
      <c r="NFV39" s="59"/>
      <c r="NFW39" s="60"/>
      <c r="NFX39" s="59"/>
      <c r="NFY39" s="60"/>
      <c r="NFZ39" s="59"/>
      <c r="NGA39" s="60"/>
      <c r="NGB39" s="59"/>
      <c r="NGC39" s="60"/>
      <c r="NGD39" s="59"/>
      <c r="NGE39" s="60"/>
      <c r="NGF39" s="59"/>
      <c r="NGG39" s="60"/>
      <c r="NGH39" s="59"/>
      <c r="NGI39" s="60"/>
      <c r="NGJ39" s="59"/>
      <c r="NGK39" s="60"/>
      <c r="NGL39" s="59"/>
      <c r="NGM39" s="60"/>
      <c r="NGN39" s="59"/>
      <c r="NGO39" s="60"/>
      <c r="NGP39" s="59"/>
      <c r="NGQ39" s="60"/>
      <c r="NGR39" s="59"/>
      <c r="NGS39" s="60"/>
      <c r="NGT39" s="59"/>
      <c r="NGU39" s="60"/>
      <c r="NGV39" s="59"/>
      <c r="NGW39" s="60"/>
      <c r="NGX39" s="59"/>
      <c r="NGY39" s="60"/>
      <c r="NGZ39" s="59"/>
      <c r="NHA39" s="60"/>
      <c r="NHB39" s="59"/>
      <c r="NHC39" s="60"/>
      <c r="NHD39" s="59"/>
      <c r="NHE39" s="60"/>
      <c r="NHF39" s="59"/>
      <c r="NHG39" s="60"/>
      <c r="NHH39" s="59"/>
      <c r="NHI39" s="60"/>
      <c r="NHJ39" s="59"/>
      <c r="NHK39" s="60"/>
      <c r="NHL39" s="59"/>
      <c r="NHM39" s="60"/>
      <c r="NHN39" s="59"/>
      <c r="NHO39" s="60"/>
      <c r="NHP39" s="59"/>
      <c r="NHQ39" s="60"/>
      <c r="NHR39" s="59"/>
      <c r="NHS39" s="60"/>
      <c r="NHT39" s="59"/>
      <c r="NHU39" s="60"/>
      <c r="NHV39" s="59"/>
      <c r="NHW39" s="60"/>
      <c r="NHX39" s="59"/>
      <c r="NHY39" s="60"/>
      <c r="NHZ39" s="59"/>
      <c r="NIA39" s="60"/>
      <c r="NIB39" s="59"/>
      <c r="NIC39" s="60"/>
      <c r="NID39" s="59"/>
      <c r="NIE39" s="60"/>
      <c r="NIF39" s="59"/>
      <c r="NIG39" s="60"/>
      <c r="NIH39" s="59"/>
      <c r="NII39" s="60"/>
      <c r="NIJ39" s="59"/>
      <c r="NIK39" s="60"/>
      <c r="NIL39" s="59"/>
      <c r="NIM39" s="60"/>
      <c r="NIN39" s="59"/>
      <c r="NIO39" s="60"/>
      <c r="NIP39" s="59"/>
      <c r="NIQ39" s="60"/>
      <c r="NIR39" s="59"/>
      <c r="NIS39" s="60"/>
      <c r="NIT39" s="59"/>
      <c r="NIU39" s="60"/>
      <c r="NIV39" s="59"/>
      <c r="NIW39" s="60"/>
      <c r="NIX39" s="59"/>
      <c r="NIY39" s="60"/>
      <c r="NIZ39" s="59"/>
      <c r="NJA39" s="60"/>
      <c r="NJB39" s="59"/>
      <c r="NJC39" s="60"/>
      <c r="NJD39" s="59"/>
      <c r="NJE39" s="60"/>
      <c r="NJF39" s="59"/>
      <c r="NJG39" s="60"/>
      <c r="NJH39" s="59"/>
      <c r="NJI39" s="60"/>
      <c r="NJJ39" s="59"/>
      <c r="NJK39" s="60"/>
      <c r="NJL39" s="59"/>
      <c r="NJM39" s="60"/>
      <c r="NJN39" s="59"/>
      <c r="NJO39" s="60"/>
      <c r="NJP39" s="59"/>
      <c r="NJQ39" s="60"/>
      <c r="NJR39" s="59"/>
      <c r="NJS39" s="60"/>
      <c r="NJT39" s="59"/>
      <c r="NJU39" s="60"/>
      <c r="NJV39" s="59"/>
      <c r="NJW39" s="60"/>
      <c r="NJX39" s="59"/>
      <c r="NJY39" s="60"/>
      <c r="NJZ39" s="59"/>
      <c r="NKA39" s="60"/>
      <c r="NKB39" s="59"/>
      <c r="NKC39" s="60"/>
      <c r="NKD39" s="59"/>
      <c r="NKE39" s="60"/>
      <c r="NKF39" s="59"/>
      <c r="NKG39" s="60"/>
      <c r="NKH39" s="59"/>
      <c r="NKI39" s="60"/>
      <c r="NKJ39" s="59"/>
      <c r="NKK39" s="60"/>
      <c r="NKL39" s="59"/>
      <c r="NKM39" s="60"/>
      <c r="NKN39" s="59"/>
      <c r="NKO39" s="60"/>
      <c r="NKP39" s="59"/>
      <c r="NKQ39" s="60"/>
      <c r="NKR39" s="59"/>
      <c r="NKS39" s="60"/>
      <c r="NKT39" s="59"/>
      <c r="NKU39" s="60"/>
      <c r="NKV39" s="59"/>
      <c r="NKW39" s="60"/>
      <c r="NKX39" s="59"/>
      <c r="NKY39" s="60"/>
      <c r="NKZ39" s="59"/>
      <c r="NLA39" s="60"/>
      <c r="NLB39" s="59"/>
      <c r="NLC39" s="60"/>
      <c r="NLD39" s="59"/>
      <c r="NLE39" s="60"/>
      <c r="NLF39" s="59"/>
      <c r="NLG39" s="60"/>
      <c r="NLH39" s="59"/>
      <c r="NLI39" s="60"/>
      <c r="NLJ39" s="59"/>
      <c r="NLK39" s="60"/>
      <c r="NLL39" s="59"/>
      <c r="NLM39" s="60"/>
      <c r="NLN39" s="59"/>
      <c r="NLO39" s="60"/>
      <c r="NLP39" s="59"/>
      <c r="NLQ39" s="60"/>
      <c r="NLR39" s="59"/>
      <c r="NLS39" s="60"/>
      <c r="NLT39" s="59"/>
      <c r="NLU39" s="60"/>
      <c r="NLV39" s="59"/>
      <c r="NLW39" s="60"/>
      <c r="NLX39" s="59"/>
      <c r="NLY39" s="60"/>
      <c r="NLZ39" s="59"/>
      <c r="NMA39" s="60"/>
      <c r="NMB39" s="59"/>
      <c r="NMC39" s="60"/>
      <c r="NMD39" s="59"/>
      <c r="NME39" s="60"/>
      <c r="NMF39" s="59"/>
      <c r="NMG39" s="60"/>
      <c r="NMH39" s="59"/>
      <c r="NMI39" s="60"/>
      <c r="NMJ39" s="59"/>
      <c r="NMK39" s="60"/>
      <c r="NML39" s="59"/>
      <c r="NMM39" s="60"/>
      <c r="NMN39" s="59"/>
      <c r="NMO39" s="60"/>
      <c r="NMP39" s="59"/>
      <c r="NMQ39" s="60"/>
      <c r="NMR39" s="59"/>
      <c r="NMS39" s="60"/>
      <c r="NMT39" s="59"/>
      <c r="NMU39" s="60"/>
      <c r="NMV39" s="59"/>
      <c r="NMW39" s="60"/>
      <c r="NMX39" s="59"/>
      <c r="NMY39" s="60"/>
      <c r="NMZ39" s="59"/>
      <c r="NNA39" s="60"/>
      <c r="NNB39" s="59"/>
      <c r="NNC39" s="60"/>
      <c r="NND39" s="59"/>
      <c r="NNE39" s="60"/>
      <c r="NNF39" s="59"/>
      <c r="NNG39" s="60"/>
      <c r="NNH39" s="59"/>
      <c r="NNI39" s="60"/>
      <c r="NNJ39" s="59"/>
      <c r="NNK39" s="60"/>
      <c r="NNL39" s="59"/>
      <c r="NNM39" s="60"/>
      <c r="NNN39" s="59"/>
      <c r="NNO39" s="60"/>
      <c r="NNP39" s="59"/>
      <c r="NNQ39" s="60"/>
      <c r="NNR39" s="59"/>
      <c r="NNS39" s="60"/>
      <c r="NNT39" s="59"/>
      <c r="NNU39" s="60"/>
      <c r="NNV39" s="59"/>
      <c r="NNW39" s="60"/>
      <c r="NNX39" s="59"/>
      <c r="NNY39" s="60"/>
      <c r="NNZ39" s="59"/>
      <c r="NOA39" s="60"/>
      <c r="NOB39" s="59"/>
      <c r="NOC39" s="60"/>
      <c r="NOD39" s="59"/>
      <c r="NOE39" s="60"/>
      <c r="NOF39" s="59"/>
      <c r="NOG39" s="60"/>
      <c r="NOH39" s="59"/>
      <c r="NOI39" s="60"/>
      <c r="NOJ39" s="59"/>
      <c r="NOK39" s="60"/>
      <c r="NOL39" s="59"/>
      <c r="NOM39" s="60"/>
      <c r="NON39" s="59"/>
      <c r="NOO39" s="60"/>
      <c r="NOP39" s="59"/>
      <c r="NOQ39" s="60"/>
      <c r="NOR39" s="59"/>
      <c r="NOS39" s="60"/>
      <c r="NOT39" s="59"/>
      <c r="NOU39" s="60"/>
      <c r="NOV39" s="59"/>
      <c r="NOW39" s="60"/>
      <c r="NOX39" s="59"/>
      <c r="NOY39" s="60"/>
      <c r="NOZ39" s="59"/>
      <c r="NPA39" s="60"/>
      <c r="NPB39" s="59"/>
      <c r="NPC39" s="60"/>
      <c r="NPD39" s="59"/>
      <c r="NPE39" s="60"/>
      <c r="NPF39" s="59"/>
      <c r="NPG39" s="60"/>
      <c r="NPH39" s="59"/>
      <c r="NPI39" s="60"/>
      <c r="NPJ39" s="59"/>
      <c r="NPK39" s="60"/>
      <c r="NPL39" s="59"/>
      <c r="NPM39" s="60"/>
      <c r="NPN39" s="59"/>
      <c r="NPO39" s="60"/>
      <c r="NPP39" s="59"/>
      <c r="NPQ39" s="60"/>
      <c r="NPR39" s="59"/>
      <c r="NPS39" s="60"/>
      <c r="NPT39" s="59"/>
      <c r="NPU39" s="60"/>
      <c r="NPV39" s="59"/>
      <c r="NPW39" s="60"/>
      <c r="NPX39" s="59"/>
      <c r="NPY39" s="60"/>
      <c r="NPZ39" s="59"/>
      <c r="NQA39" s="60"/>
      <c r="NQB39" s="59"/>
      <c r="NQC39" s="60"/>
      <c r="NQD39" s="59"/>
      <c r="NQE39" s="60"/>
      <c r="NQF39" s="59"/>
      <c r="NQG39" s="60"/>
      <c r="NQH39" s="59"/>
      <c r="NQI39" s="60"/>
      <c r="NQJ39" s="59"/>
      <c r="NQK39" s="60"/>
      <c r="NQL39" s="59"/>
      <c r="NQM39" s="60"/>
      <c r="NQN39" s="59"/>
      <c r="NQO39" s="60"/>
      <c r="NQP39" s="59"/>
      <c r="NQQ39" s="60"/>
      <c r="NQR39" s="59"/>
      <c r="NQS39" s="60"/>
      <c r="NQT39" s="59"/>
      <c r="NQU39" s="60"/>
      <c r="NQV39" s="59"/>
      <c r="NQW39" s="60"/>
      <c r="NQX39" s="59"/>
      <c r="NQY39" s="60"/>
      <c r="NQZ39" s="59"/>
      <c r="NRA39" s="60"/>
      <c r="NRB39" s="59"/>
      <c r="NRC39" s="60"/>
      <c r="NRD39" s="59"/>
      <c r="NRE39" s="60"/>
      <c r="NRF39" s="59"/>
      <c r="NRG39" s="60"/>
      <c r="NRH39" s="59"/>
      <c r="NRI39" s="60"/>
      <c r="NRJ39" s="59"/>
      <c r="NRK39" s="60"/>
      <c r="NRL39" s="59"/>
      <c r="NRM39" s="60"/>
      <c r="NRN39" s="59"/>
      <c r="NRO39" s="60"/>
      <c r="NRP39" s="59"/>
      <c r="NRQ39" s="60"/>
      <c r="NRR39" s="59"/>
      <c r="NRS39" s="60"/>
      <c r="NRT39" s="59"/>
      <c r="NRU39" s="60"/>
      <c r="NRV39" s="59"/>
      <c r="NRW39" s="60"/>
      <c r="NRX39" s="59"/>
      <c r="NRY39" s="60"/>
      <c r="NRZ39" s="59"/>
      <c r="NSA39" s="60"/>
      <c r="NSB39" s="59"/>
      <c r="NSC39" s="60"/>
      <c r="NSD39" s="59"/>
      <c r="NSE39" s="60"/>
      <c r="NSF39" s="59"/>
      <c r="NSG39" s="60"/>
      <c r="NSH39" s="59"/>
      <c r="NSI39" s="60"/>
      <c r="NSJ39" s="59"/>
      <c r="NSK39" s="60"/>
      <c r="NSL39" s="59"/>
      <c r="NSM39" s="60"/>
      <c r="NSN39" s="59"/>
      <c r="NSO39" s="60"/>
      <c r="NSP39" s="59"/>
      <c r="NSQ39" s="60"/>
      <c r="NSR39" s="59"/>
      <c r="NSS39" s="60"/>
      <c r="NST39" s="59"/>
      <c r="NSU39" s="60"/>
      <c r="NSV39" s="59"/>
      <c r="NSW39" s="60"/>
      <c r="NSX39" s="59"/>
      <c r="NSY39" s="60"/>
      <c r="NSZ39" s="59"/>
      <c r="NTA39" s="60"/>
      <c r="NTB39" s="59"/>
      <c r="NTC39" s="60"/>
      <c r="NTD39" s="59"/>
      <c r="NTE39" s="60"/>
      <c r="NTF39" s="59"/>
      <c r="NTG39" s="60"/>
      <c r="NTH39" s="59"/>
      <c r="NTI39" s="60"/>
      <c r="NTJ39" s="59"/>
      <c r="NTK39" s="60"/>
      <c r="NTL39" s="59"/>
      <c r="NTM39" s="60"/>
      <c r="NTN39" s="59"/>
      <c r="NTO39" s="60"/>
      <c r="NTP39" s="59"/>
      <c r="NTQ39" s="60"/>
      <c r="NTR39" s="59"/>
      <c r="NTS39" s="60"/>
      <c r="NTT39" s="59"/>
      <c r="NTU39" s="60"/>
      <c r="NTV39" s="59"/>
      <c r="NTW39" s="60"/>
      <c r="NTX39" s="59"/>
      <c r="NTY39" s="60"/>
      <c r="NTZ39" s="59"/>
      <c r="NUA39" s="60"/>
      <c r="NUB39" s="59"/>
      <c r="NUC39" s="60"/>
      <c r="NUD39" s="59"/>
      <c r="NUE39" s="60"/>
      <c r="NUF39" s="59"/>
      <c r="NUG39" s="60"/>
      <c r="NUH39" s="59"/>
      <c r="NUI39" s="60"/>
      <c r="NUJ39" s="59"/>
      <c r="NUK39" s="60"/>
      <c r="NUL39" s="59"/>
      <c r="NUM39" s="60"/>
      <c r="NUN39" s="59"/>
      <c r="NUO39" s="60"/>
      <c r="NUP39" s="59"/>
      <c r="NUQ39" s="60"/>
      <c r="NUR39" s="59"/>
      <c r="NUS39" s="60"/>
      <c r="NUT39" s="59"/>
      <c r="NUU39" s="60"/>
      <c r="NUV39" s="59"/>
      <c r="NUW39" s="60"/>
      <c r="NUX39" s="59"/>
      <c r="NUY39" s="60"/>
      <c r="NUZ39" s="59"/>
      <c r="NVA39" s="60"/>
      <c r="NVB39" s="59"/>
      <c r="NVC39" s="60"/>
      <c r="NVD39" s="59"/>
      <c r="NVE39" s="60"/>
      <c r="NVF39" s="59"/>
      <c r="NVG39" s="60"/>
      <c r="NVH39" s="59"/>
      <c r="NVI39" s="60"/>
      <c r="NVJ39" s="59"/>
      <c r="NVK39" s="60"/>
      <c r="NVL39" s="59"/>
      <c r="NVM39" s="60"/>
      <c r="NVN39" s="59"/>
      <c r="NVO39" s="60"/>
      <c r="NVP39" s="59"/>
      <c r="NVQ39" s="60"/>
      <c r="NVR39" s="59"/>
      <c r="NVS39" s="60"/>
      <c r="NVT39" s="59"/>
      <c r="NVU39" s="60"/>
      <c r="NVV39" s="59"/>
      <c r="NVW39" s="60"/>
      <c r="NVX39" s="59"/>
      <c r="NVY39" s="60"/>
      <c r="NVZ39" s="59"/>
      <c r="NWA39" s="60"/>
      <c r="NWB39" s="59"/>
      <c r="NWC39" s="60"/>
      <c r="NWD39" s="59"/>
      <c r="NWE39" s="60"/>
      <c r="NWF39" s="59"/>
      <c r="NWG39" s="60"/>
      <c r="NWH39" s="59"/>
      <c r="NWI39" s="60"/>
      <c r="NWJ39" s="59"/>
      <c r="NWK39" s="60"/>
      <c r="NWL39" s="59"/>
      <c r="NWM39" s="60"/>
      <c r="NWN39" s="59"/>
      <c r="NWO39" s="60"/>
      <c r="NWP39" s="59"/>
      <c r="NWQ39" s="60"/>
      <c r="NWR39" s="59"/>
      <c r="NWS39" s="60"/>
      <c r="NWT39" s="59"/>
      <c r="NWU39" s="60"/>
      <c r="NWV39" s="59"/>
      <c r="NWW39" s="60"/>
      <c r="NWX39" s="59"/>
      <c r="NWY39" s="60"/>
      <c r="NWZ39" s="59"/>
      <c r="NXA39" s="60"/>
      <c r="NXB39" s="59"/>
      <c r="NXC39" s="60"/>
      <c r="NXD39" s="59"/>
      <c r="NXE39" s="60"/>
      <c r="NXF39" s="59"/>
      <c r="NXG39" s="60"/>
      <c r="NXH39" s="59"/>
      <c r="NXI39" s="60"/>
      <c r="NXJ39" s="59"/>
      <c r="NXK39" s="60"/>
      <c r="NXL39" s="59"/>
      <c r="NXM39" s="60"/>
      <c r="NXN39" s="59"/>
      <c r="NXO39" s="60"/>
      <c r="NXP39" s="59"/>
      <c r="NXQ39" s="60"/>
      <c r="NXR39" s="59"/>
      <c r="NXS39" s="60"/>
      <c r="NXT39" s="59"/>
      <c r="NXU39" s="60"/>
      <c r="NXV39" s="59"/>
      <c r="NXW39" s="60"/>
      <c r="NXX39" s="59"/>
      <c r="NXY39" s="60"/>
      <c r="NXZ39" s="59"/>
      <c r="NYA39" s="60"/>
      <c r="NYB39" s="59"/>
      <c r="NYC39" s="60"/>
      <c r="NYD39" s="59"/>
      <c r="NYE39" s="60"/>
      <c r="NYF39" s="59"/>
      <c r="NYG39" s="60"/>
      <c r="NYH39" s="59"/>
      <c r="NYI39" s="60"/>
      <c r="NYJ39" s="59"/>
      <c r="NYK39" s="60"/>
      <c r="NYL39" s="59"/>
      <c r="NYM39" s="60"/>
      <c r="NYN39" s="59"/>
      <c r="NYO39" s="60"/>
      <c r="NYP39" s="59"/>
      <c r="NYQ39" s="60"/>
      <c r="NYR39" s="59"/>
      <c r="NYS39" s="60"/>
      <c r="NYT39" s="59"/>
      <c r="NYU39" s="60"/>
      <c r="NYV39" s="59"/>
      <c r="NYW39" s="60"/>
      <c r="NYX39" s="59"/>
      <c r="NYY39" s="60"/>
      <c r="NYZ39" s="59"/>
      <c r="NZA39" s="60"/>
      <c r="NZB39" s="59"/>
      <c r="NZC39" s="60"/>
      <c r="NZD39" s="59"/>
      <c r="NZE39" s="60"/>
      <c r="NZF39" s="59"/>
      <c r="NZG39" s="60"/>
      <c r="NZH39" s="59"/>
      <c r="NZI39" s="60"/>
      <c r="NZJ39" s="59"/>
      <c r="NZK39" s="60"/>
      <c r="NZL39" s="59"/>
      <c r="NZM39" s="60"/>
      <c r="NZN39" s="59"/>
      <c r="NZO39" s="60"/>
      <c r="NZP39" s="59"/>
      <c r="NZQ39" s="60"/>
      <c r="NZR39" s="59"/>
      <c r="NZS39" s="60"/>
      <c r="NZT39" s="59"/>
      <c r="NZU39" s="60"/>
      <c r="NZV39" s="59"/>
      <c r="NZW39" s="60"/>
      <c r="NZX39" s="59"/>
      <c r="NZY39" s="60"/>
      <c r="NZZ39" s="59"/>
      <c r="OAA39" s="60"/>
      <c r="OAB39" s="59"/>
      <c r="OAC39" s="60"/>
      <c r="OAD39" s="59"/>
      <c r="OAE39" s="60"/>
      <c r="OAF39" s="59"/>
      <c r="OAG39" s="60"/>
      <c r="OAH39" s="59"/>
      <c r="OAI39" s="60"/>
      <c r="OAJ39" s="59"/>
      <c r="OAK39" s="60"/>
      <c r="OAL39" s="59"/>
      <c r="OAM39" s="60"/>
      <c r="OAN39" s="59"/>
      <c r="OAO39" s="60"/>
      <c r="OAP39" s="59"/>
      <c r="OAQ39" s="60"/>
      <c r="OAR39" s="59"/>
      <c r="OAS39" s="60"/>
      <c r="OAT39" s="59"/>
      <c r="OAU39" s="60"/>
      <c r="OAV39" s="59"/>
      <c r="OAW39" s="60"/>
      <c r="OAX39" s="59"/>
      <c r="OAY39" s="60"/>
      <c r="OAZ39" s="59"/>
      <c r="OBA39" s="60"/>
      <c r="OBB39" s="59"/>
      <c r="OBC39" s="60"/>
      <c r="OBD39" s="59"/>
      <c r="OBE39" s="60"/>
      <c r="OBF39" s="59"/>
      <c r="OBG39" s="60"/>
      <c r="OBH39" s="59"/>
      <c r="OBI39" s="60"/>
      <c r="OBJ39" s="59"/>
      <c r="OBK39" s="60"/>
      <c r="OBL39" s="59"/>
      <c r="OBM39" s="60"/>
      <c r="OBN39" s="59"/>
      <c r="OBO39" s="60"/>
      <c r="OBP39" s="59"/>
      <c r="OBQ39" s="60"/>
      <c r="OBR39" s="59"/>
      <c r="OBS39" s="60"/>
      <c r="OBT39" s="59"/>
      <c r="OBU39" s="60"/>
      <c r="OBV39" s="59"/>
      <c r="OBW39" s="60"/>
      <c r="OBX39" s="59"/>
      <c r="OBY39" s="60"/>
      <c r="OBZ39" s="59"/>
      <c r="OCA39" s="60"/>
      <c r="OCB39" s="59"/>
      <c r="OCC39" s="60"/>
      <c r="OCD39" s="59"/>
      <c r="OCE39" s="60"/>
      <c r="OCF39" s="59"/>
      <c r="OCG39" s="60"/>
      <c r="OCH39" s="59"/>
      <c r="OCI39" s="60"/>
      <c r="OCJ39" s="59"/>
      <c r="OCK39" s="60"/>
      <c r="OCL39" s="59"/>
      <c r="OCM39" s="60"/>
      <c r="OCN39" s="59"/>
      <c r="OCO39" s="60"/>
      <c r="OCP39" s="59"/>
      <c r="OCQ39" s="60"/>
      <c r="OCR39" s="59"/>
      <c r="OCS39" s="60"/>
      <c r="OCT39" s="59"/>
      <c r="OCU39" s="60"/>
      <c r="OCV39" s="59"/>
      <c r="OCW39" s="60"/>
      <c r="OCX39" s="59"/>
      <c r="OCY39" s="60"/>
      <c r="OCZ39" s="59"/>
      <c r="ODA39" s="60"/>
      <c r="ODB39" s="59"/>
      <c r="ODC39" s="60"/>
      <c r="ODD39" s="59"/>
      <c r="ODE39" s="60"/>
      <c r="ODF39" s="59"/>
      <c r="ODG39" s="60"/>
      <c r="ODH39" s="59"/>
      <c r="ODI39" s="60"/>
      <c r="ODJ39" s="59"/>
      <c r="ODK39" s="60"/>
      <c r="ODL39" s="59"/>
      <c r="ODM39" s="60"/>
      <c r="ODN39" s="59"/>
      <c r="ODO39" s="60"/>
      <c r="ODP39" s="59"/>
      <c r="ODQ39" s="60"/>
      <c r="ODR39" s="59"/>
      <c r="ODS39" s="60"/>
      <c r="ODT39" s="59"/>
      <c r="ODU39" s="60"/>
      <c r="ODV39" s="59"/>
      <c r="ODW39" s="60"/>
      <c r="ODX39" s="59"/>
      <c r="ODY39" s="60"/>
      <c r="ODZ39" s="59"/>
      <c r="OEA39" s="60"/>
      <c r="OEB39" s="59"/>
      <c r="OEC39" s="60"/>
      <c r="OED39" s="59"/>
      <c r="OEE39" s="60"/>
      <c r="OEF39" s="59"/>
      <c r="OEG39" s="60"/>
      <c r="OEH39" s="59"/>
      <c r="OEI39" s="60"/>
      <c r="OEJ39" s="59"/>
      <c r="OEK39" s="60"/>
      <c r="OEL39" s="59"/>
      <c r="OEM39" s="60"/>
      <c r="OEN39" s="59"/>
      <c r="OEO39" s="60"/>
      <c r="OEP39" s="59"/>
      <c r="OEQ39" s="60"/>
      <c r="OER39" s="59"/>
      <c r="OES39" s="60"/>
      <c r="OET39" s="59"/>
      <c r="OEU39" s="60"/>
      <c r="OEV39" s="59"/>
      <c r="OEW39" s="60"/>
      <c r="OEX39" s="59"/>
      <c r="OEY39" s="60"/>
      <c r="OEZ39" s="59"/>
      <c r="OFA39" s="60"/>
      <c r="OFB39" s="59"/>
      <c r="OFC39" s="60"/>
      <c r="OFD39" s="59"/>
      <c r="OFE39" s="60"/>
      <c r="OFF39" s="59"/>
      <c r="OFG39" s="60"/>
      <c r="OFH39" s="59"/>
      <c r="OFI39" s="60"/>
      <c r="OFJ39" s="59"/>
      <c r="OFK39" s="60"/>
      <c r="OFL39" s="59"/>
      <c r="OFM39" s="60"/>
      <c r="OFN39" s="59"/>
      <c r="OFO39" s="60"/>
      <c r="OFP39" s="59"/>
      <c r="OFQ39" s="60"/>
      <c r="OFR39" s="59"/>
      <c r="OFS39" s="60"/>
      <c r="OFT39" s="59"/>
      <c r="OFU39" s="60"/>
      <c r="OFV39" s="59"/>
      <c r="OFW39" s="60"/>
      <c r="OFX39" s="59"/>
      <c r="OFY39" s="60"/>
      <c r="OFZ39" s="59"/>
      <c r="OGA39" s="60"/>
      <c r="OGB39" s="59"/>
      <c r="OGC39" s="60"/>
      <c r="OGD39" s="59"/>
      <c r="OGE39" s="60"/>
      <c r="OGF39" s="59"/>
      <c r="OGG39" s="60"/>
      <c r="OGH39" s="59"/>
      <c r="OGI39" s="60"/>
      <c r="OGJ39" s="59"/>
      <c r="OGK39" s="60"/>
      <c r="OGL39" s="59"/>
      <c r="OGM39" s="60"/>
      <c r="OGN39" s="59"/>
      <c r="OGO39" s="60"/>
      <c r="OGP39" s="59"/>
      <c r="OGQ39" s="60"/>
      <c r="OGR39" s="59"/>
      <c r="OGS39" s="60"/>
      <c r="OGT39" s="59"/>
      <c r="OGU39" s="60"/>
      <c r="OGV39" s="59"/>
      <c r="OGW39" s="60"/>
      <c r="OGX39" s="59"/>
      <c r="OGY39" s="60"/>
      <c r="OGZ39" s="59"/>
      <c r="OHA39" s="60"/>
      <c r="OHB39" s="59"/>
      <c r="OHC39" s="60"/>
      <c r="OHD39" s="59"/>
      <c r="OHE39" s="60"/>
      <c r="OHF39" s="59"/>
      <c r="OHG39" s="60"/>
      <c r="OHH39" s="59"/>
      <c r="OHI39" s="60"/>
      <c r="OHJ39" s="59"/>
      <c r="OHK39" s="60"/>
      <c r="OHL39" s="59"/>
      <c r="OHM39" s="60"/>
      <c r="OHN39" s="59"/>
      <c r="OHO39" s="60"/>
      <c r="OHP39" s="59"/>
      <c r="OHQ39" s="60"/>
      <c r="OHR39" s="59"/>
      <c r="OHS39" s="60"/>
      <c r="OHT39" s="59"/>
      <c r="OHU39" s="60"/>
      <c r="OHV39" s="59"/>
      <c r="OHW39" s="60"/>
      <c r="OHX39" s="59"/>
      <c r="OHY39" s="60"/>
      <c r="OHZ39" s="59"/>
      <c r="OIA39" s="60"/>
      <c r="OIB39" s="59"/>
      <c r="OIC39" s="60"/>
      <c r="OID39" s="59"/>
      <c r="OIE39" s="60"/>
      <c r="OIF39" s="59"/>
      <c r="OIG39" s="60"/>
      <c r="OIH39" s="59"/>
      <c r="OII39" s="60"/>
      <c r="OIJ39" s="59"/>
      <c r="OIK39" s="60"/>
      <c r="OIL39" s="59"/>
      <c r="OIM39" s="60"/>
      <c r="OIN39" s="59"/>
      <c r="OIO39" s="60"/>
      <c r="OIP39" s="59"/>
      <c r="OIQ39" s="60"/>
      <c r="OIR39" s="59"/>
      <c r="OIS39" s="60"/>
      <c r="OIT39" s="59"/>
      <c r="OIU39" s="60"/>
      <c r="OIV39" s="59"/>
      <c r="OIW39" s="60"/>
      <c r="OIX39" s="59"/>
      <c r="OIY39" s="60"/>
      <c r="OIZ39" s="59"/>
      <c r="OJA39" s="60"/>
      <c r="OJB39" s="59"/>
      <c r="OJC39" s="60"/>
      <c r="OJD39" s="59"/>
      <c r="OJE39" s="60"/>
      <c r="OJF39" s="59"/>
      <c r="OJG39" s="60"/>
      <c r="OJH39" s="59"/>
      <c r="OJI39" s="60"/>
      <c r="OJJ39" s="59"/>
      <c r="OJK39" s="60"/>
      <c r="OJL39" s="59"/>
      <c r="OJM39" s="60"/>
      <c r="OJN39" s="59"/>
      <c r="OJO39" s="60"/>
      <c r="OJP39" s="59"/>
      <c r="OJQ39" s="60"/>
      <c r="OJR39" s="59"/>
      <c r="OJS39" s="60"/>
      <c r="OJT39" s="59"/>
      <c r="OJU39" s="60"/>
      <c r="OJV39" s="59"/>
      <c r="OJW39" s="60"/>
      <c r="OJX39" s="59"/>
      <c r="OJY39" s="60"/>
      <c r="OJZ39" s="59"/>
      <c r="OKA39" s="60"/>
      <c r="OKB39" s="59"/>
      <c r="OKC39" s="60"/>
      <c r="OKD39" s="59"/>
      <c r="OKE39" s="60"/>
      <c r="OKF39" s="59"/>
      <c r="OKG39" s="60"/>
      <c r="OKH39" s="59"/>
      <c r="OKI39" s="60"/>
      <c r="OKJ39" s="59"/>
      <c r="OKK39" s="60"/>
      <c r="OKL39" s="59"/>
      <c r="OKM39" s="60"/>
      <c r="OKN39" s="59"/>
      <c r="OKO39" s="60"/>
      <c r="OKP39" s="59"/>
      <c r="OKQ39" s="60"/>
      <c r="OKR39" s="59"/>
      <c r="OKS39" s="60"/>
      <c r="OKT39" s="59"/>
      <c r="OKU39" s="60"/>
      <c r="OKV39" s="59"/>
      <c r="OKW39" s="60"/>
      <c r="OKX39" s="59"/>
      <c r="OKY39" s="60"/>
      <c r="OKZ39" s="59"/>
      <c r="OLA39" s="60"/>
      <c r="OLB39" s="59"/>
      <c r="OLC39" s="60"/>
      <c r="OLD39" s="59"/>
      <c r="OLE39" s="60"/>
      <c r="OLF39" s="59"/>
      <c r="OLG39" s="60"/>
      <c r="OLH39" s="59"/>
      <c r="OLI39" s="60"/>
      <c r="OLJ39" s="59"/>
      <c r="OLK39" s="60"/>
      <c r="OLL39" s="59"/>
      <c r="OLM39" s="60"/>
      <c r="OLN39" s="59"/>
      <c r="OLO39" s="60"/>
      <c r="OLP39" s="59"/>
      <c r="OLQ39" s="60"/>
      <c r="OLR39" s="59"/>
      <c r="OLS39" s="60"/>
      <c r="OLT39" s="59"/>
      <c r="OLU39" s="60"/>
      <c r="OLV39" s="59"/>
      <c r="OLW39" s="60"/>
      <c r="OLX39" s="59"/>
      <c r="OLY39" s="60"/>
      <c r="OLZ39" s="59"/>
      <c r="OMA39" s="60"/>
      <c r="OMB39" s="59"/>
      <c r="OMC39" s="60"/>
      <c r="OMD39" s="59"/>
      <c r="OME39" s="60"/>
      <c r="OMF39" s="59"/>
      <c r="OMG39" s="60"/>
      <c r="OMH39" s="59"/>
      <c r="OMI39" s="60"/>
      <c r="OMJ39" s="59"/>
      <c r="OMK39" s="60"/>
      <c r="OML39" s="59"/>
      <c r="OMM39" s="60"/>
      <c r="OMN39" s="59"/>
      <c r="OMO39" s="60"/>
      <c r="OMP39" s="59"/>
      <c r="OMQ39" s="60"/>
      <c r="OMR39" s="59"/>
      <c r="OMS39" s="60"/>
      <c r="OMT39" s="59"/>
      <c r="OMU39" s="60"/>
      <c r="OMV39" s="59"/>
      <c r="OMW39" s="60"/>
      <c r="OMX39" s="59"/>
      <c r="OMY39" s="60"/>
      <c r="OMZ39" s="59"/>
      <c r="ONA39" s="60"/>
      <c r="ONB39" s="59"/>
      <c r="ONC39" s="60"/>
      <c r="OND39" s="59"/>
      <c r="ONE39" s="60"/>
      <c r="ONF39" s="59"/>
      <c r="ONG39" s="60"/>
      <c r="ONH39" s="59"/>
      <c r="ONI39" s="60"/>
      <c r="ONJ39" s="59"/>
      <c r="ONK39" s="60"/>
      <c r="ONL39" s="59"/>
      <c r="ONM39" s="60"/>
      <c r="ONN39" s="59"/>
      <c r="ONO39" s="60"/>
      <c r="ONP39" s="59"/>
      <c r="ONQ39" s="60"/>
      <c r="ONR39" s="59"/>
      <c r="ONS39" s="60"/>
      <c r="ONT39" s="59"/>
      <c r="ONU39" s="60"/>
      <c r="ONV39" s="59"/>
      <c r="ONW39" s="60"/>
      <c r="ONX39" s="59"/>
      <c r="ONY39" s="60"/>
      <c r="ONZ39" s="59"/>
      <c r="OOA39" s="60"/>
      <c r="OOB39" s="59"/>
      <c r="OOC39" s="60"/>
      <c r="OOD39" s="59"/>
      <c r="OOE39" s="60"/>
      <c r="OOF39" s="59"/>
      <c r="OOG39" s="60"/>
      <c r="OOH39" s="59"/>
      <c r="OOI39" s="60"/>
      <c r="OOJ39" s="59"/>
      <c r="OOK39" s="60"/>
      <c r="OOL39" s="59"/>
      <c r="OOM39" s="60"/>
      <c r="OON39" s="59"/>
      <c r="OOO39" s="60"/>
      <c r="OOP39" s="59"/>
      <c r="OOQ39" s="60"/>
      <c r="OOR39" s="59"/>
      <c r="OOS39" s="60"/>
      <c r="OOT39" s="59"/>
      <c r="OOU39" s="60"/>
      <c r="OOV39" s="59"/>
      <c r="OOW39" s="60"/>
      <c r="OOX39" s="59"/>
      <c r="OOY39" s="60"/>
      <c r="OOZ39" s="59"/>
      <c r="OPA39" s="60"/>
      <c r="OPB39" s="59"/>
      <c r="OPC39" s="60"/>
      <c r="OPD39" s="59"/>
      <c r="OPE39" s="60"/>
      <c r="OPF39" s="59"/>
      <c r="OPG39" s="60"/>
      <c r="OPH39" s="59"/>
      <c r="OPI39" s="60"/>
      <c r="OPJ39" s="59"/>
      <c r="OPK39" s="60"/>
      <c r="OPL39" s="59"/>
      <c r="OPM39" s="60"/>
      <c r="OPN39" s="59"/>
      <c r="OPO39" s="60"/>
      <c r="OPP39" s="59"/>
      <c r="OPQ39" s="60"/>
      <c r="OPR39" s="59"/>
      <c r="OPS39" s="60"/>
      <c r="OPT39" s="59"/>
      <c r="OPU39" s="60"/>
      <c r="OPV39" s="59"/>
      <c r="OPW39" s="60"/>
      <c r="OPX39" s="59"/>
      <c r="OPY39" s="60"/>
      <c r="OPZ39" s="59"/>
      <c r="OQA39" s="60"/>
      <c r="OQB39" s="59"/>
      <c r="OQC39" s="60"/>
      <c r="OQD39" s="59"/>
      <c r="OQE39" s="60"/>
      <c r="OQF39" s="59"/>
      <c r="OQG39" s="60"/>
      <c r="OQH39" s="59"/>
      <c r="OQI39" s="60"/>
      <c r="OQJ39" s="59"/>
      <c r="OQK39" s="60"/>
      <c r="OQL39" s="59"/>
      <c r="OQM39" s="60"/>
      <c r="OQN39" s="59"/>
      <c r="OQO39" s="60"/>
      <c r="OQP39" s="59"/>
      <c r="OQQ39" s="60"/>
      <c r="OQR39" s="59"/>
      <c r="OQS39" s="60"/>
      <c r="OQT39" s="59"/>
      <c r="OQU39" s="60"/>
      <c r="OQV39" s="59"/>
      <c r="OQW39" s="60"/>
      <c r="OQX39" s="59"/>
      <c r="OQY39" s="60"/>
      <c r="OQZ39" s="59"/>
      <c r="ORA39" s="60"/>
      <c r="ORB39" s="59"/>
      <c r="ORC39" s="60"/>
      <c r="ORD39" s="59"/>
      <c r="ORE39" s="60"/>
      <c r="ORF39" s="59"/>
      <c r="ORG39" s="60"/>
      <c r="ORH39" s="59"/>
      <c r="ORI39" s="60"/>
      <c r="ORJ39" s="59"/>
      <c r="ORK39" s="60"/>
      <c r="ORL39" s="59"/>
      <c r="ORM39" s="60"/>
      <c r="ORN39" s="59"/>
      <c r="ORO39" s="60"/>
      <c r="ORP39" s="59"/>
      <c r="ORQ39" s="60"/>
      <c r="ORR39" s="59"/>
      <c r="ORS39" s="60"/>
      <c r="ORT39" s="59"/>
      <c r="ORU39" s="60"/>
      <c r="ORV39" s="59"/>
      <c r="ORW39" s="60"/>
      <c r="ORX39" s="59"/>
      <c r="ORY39" s="60"/>
      <c r="ORZ39" s="59"/>
      <c r="OSA39" s="60"/>
      <c r="OSB39" s="59"/>
      <c r="OSC39" s="60"/>
      <c r="OSD39" s="59"/>
      <c r="OSE39" s="60"/>
      <c r="OSF39" s="59"/>
      <c r="OSG39" s="60"/>
      <c r="OSH39" s="59"/>
      <c r="OSI39" s="60"/>
      <c r="OSJ39" s="59"/>
      <c r="OSK39" s="60"/>
      <c r="OSL39" s="59"/>
      <c r="OSM39" s="60"/>
      <c r="OSN39" s="59"/>
      <c r="OSO39" s="60"/>
      <c r="OSP39" s="59"/>
      <c r="OSQ39" s="60"/>
      <c r="OSR39" s="59"/>
      <c r="OSS39" s="60"/>
      <c r="OST39" s="59"/>
      <c r="OSU39" s="60"/>
      <c r="OSV39" s="59"/>
      <c r="OSW39" s="60"/>
      <c r="OSX39" s="59"/>
      <c r="OSY39" s="60"/>
      <c r="OSZ39" s="59"/>
      <c r="OTA39" s="60"/>
      <c r="OTB39" s="59"/>
      <c r="OTC39" s="60"/>
      <c r="OTD39" s="59"/>
      <c r="OTE39" s="60"/>
      <c r="OTF39" s="59"/>
      <c r="OTG39" s="60"/>
      <c r="OTH39" s="59"/>
      <c r="OTI39" s="60"/>
      <c r="OTJ39" s="59"/>
      <c r="OTK39" s="60"/>
      <c r="OTL39" s="59"/>
      <c r="OTM39" s="60"/>
      <c r="OTN39" s="59"/>
      <c r="OTO39" s="60"/>
      <c r="OTP39" s="59"/>
      <c r="OTQ39" s="60"/>
      <c r="OTR39" s="59"/>
      <c r="OTS39" s="60"/>
      <c r="OTT39" s="59"/>
      <c r="OTU39" s="60"/>
      <c r="OTV39" s="59"/>
      <c r="OTW39" s="60"/>
      <c r="OTX39" s="59"/>
      <c r="OTY39" s="60"/>
      <c r="OTZ39" s="59"/>
      <c r="OUA39" s="60"/>
      <c r="OUB39" s="59"/>
      <c r="OUC39" s="60"/>
      <c r="OUD39" s="59"/>
      <c r="OUE39" s="60"/>
      <c r="OUF39" s="59"/>
      <c r="OUG39" s="60"/>
      <c r="OUH39" s="59"/>
      <c r="OUI39" s="60"/>
      <c r="OUJ39" s="59"/>
      <c r="OUK39" s="60"/>
      <c r="OUL39" s="59"/>
      <c r="OUM39" s="60"/>
      <c r="OUN39" s="59"/>
      <c r="OUO39" s="60"/>
      <c r="OUP39" s="59"/>
      <c r="OUQ39" s="60"/>
      <c r="OUR39" s="59"/>
      <c r="OUS39" s="60"/>
      <c r="OUT39" s="59"/>
      <c r="OUU39" s="60"/>
      <c r="OUV39" s="59"/>
      <c r="OUW39" s="60"/>
      <c r="OUX39" s="59"/>
      <c r="OUY39" s="60"/>
      <c r="OUZ39" s="59"/>
      <c r="OVA39" s="60"/>
      <c r="OVB39" s="59"/>
      <c r="OVC39" s="60"/>
      <c r="OVD39" s="59"/>
      <c r="OVE39" s="60"/>
      <c r="OVF39" s="59"/>
      <c r="OVG39" s="60"/>
      <c r="OVH39" s="59"/>
      <c r="OVI39" s="60"/>
      <c r="OVJ39" s="59"/>
      <c r="OVK39" s="60"/>
      <c r="OVL39" s="59"/>
      <c r="OVM39" s="60"/>
      <c r="OVN39" s="59"/>
      <c r="OVO39" s="60"/>
      <c r="OVP39" s="59"/>
      <c r="OVQ39" s="60"/>
      <c r="OVR39" s="59"/>
      <c r="OVS39" s="60"/>
      <c r="OVT39" s="59"/>
      <c r="OVU39" s="60"/>
      <c r="OVV39" s="59"/>
      <c r="OVW39" s="60"/>
      <c r="OVX39" s="59"/>
      <c r="OVY39" s="60"/>
      <c r="OVZ39" s="59"/>
      <c r="OWA39" s="60"/>
      <c r="OWB39" s="59"/>
      <c r="OWC39" s="60"/>
      <c r="OWD39" s="59"/>
      <c r="OWE39" s="60"/>
      <c r="OWF39" s="59"/>
      <c r="OWG39" s="60"/>
      <c r="OWH39" s="59"/>
      <c r="OWI39" s="60"/>
      <c r="OWJ39" s="59"/>
      <c r="OWK39" s="60"/>
      <c r="OWL39" s="59"/>
      <c r="OWM39" s="60"/>
      <c r="OWN39" s="59"/>
      <c r="OWO39" s="60"/>
      <c r="OWP39" s="59"/>
      <c r="OWQ39" s="60"/>
      <c r="OWR39" s="59"/>
      <c r="OWS39" s="60"/>
      <c r="OWT39" s="59"/>
      <c r="OWU39" s="60"/>
      <c r="OWV39" s="59"/>
      <c r="OWW39" s="60"/>
      <c r="OWX39" s="59"/>
      <c r="OWY39" s="60"/>
      <c r="OWZ39" s="59"/>
      <c r="OXA39" s="60"/>
      <c r="OXB39" s="59"/>
      <c r="OXC39" s="60"/>
      <c r="OXD39" s="59"/>
      <c r="OXE39" s="60"/>
      <c r="OXF39" s="59"/>
      <c r="OXG39" s="60"/>
      <c r="OXH39" s="59"/>
      <c r="OXI39" s="60"/>
      <c r="OXJ39" s="59"/>
      <c r="OXK39" s="60"/>
      <c r="OXL39" s="59"/>
      <c r="OXM39" s="60"/>
      <c r="OXN39" s="59"/>
      <c r="OXO39" s="60"/>
      <c r="OXP39" s="59"/>
      <c r="OXQ39" s="60"/>
      <c r="OXR39" s="59"/>
      <c r="OXS39" s="60"/>
      <c r="OXT39" s="59"/>
      <c r="OXU39" s="60"/>
      <c r="OXV39" s="59"/>
      <c r="OXW39" s="60"/>
      <c r="OXX39" s="59"/>
      <c r="OXY39" s="60"/>
      <c r="OXZ39" s="59"/>
      <c r="OYA39" s="60"/>
      <c r="OYB39" s="59"/>
      <c r="OYC39" s="60"/>
      <c r="OYD39" s="59"/>
      <c r="OYE39" s="60"/>
      <c r="OYF39" s="59"/>
      <c r="OYG39" s="60"/>
      <c r="OYH39" s="59"/>
      <c r="OYI39" s="60"/>
      <c r="OYJ39" s="59"/>
      <c r="OYK39" s="60"/>
      <c r="OYL39" s="59"/>
      <c r="OYM39" s="60"/>
      <c r="OYN39" s="59"/>
      <c r="OYO39" s="60"/>
      <c r="OYP39" s="59"/>
      <c r="OYQ39" s="60"/>
      <c r="OYR39" s="59"/>
      <c r="OYS39" s="60"/>
      <c r="OYT39" s="59"/>
      <c r="OYU39" s="60"/>
      <c r="OYV39" s="59"/>
      <c r="OYW39" s="60"/>
      <c r="OYX39" s="59"/>
      <c r="OYY39" s="60"/>
      <c r="OYZ39" s="59"/>
      <c r="OZA39" s="60"/>
      <c r="OZB39" s="59"/>
      <c r="OZC39" s="60"/>
      <c r="OZD39" s="59"/>
      <c r="OZE39" s="60"/>
      <c r="OZF39" s="59"/>
      <c r="OZG39" s="60"/>
      <c r="OZH39" s="59"/>
      <c r="OZI39" s="60"/>
      <c r="OZJ39" s="59"/>
      <c r="OZK39" s="60"/>
      <c r="OZL39" s="59"/>
      <c r="OZM39" s="60"/>
      <c r="OZN39" s="59"/>
      <c r="OZO39" s="60"/>
      <c r="OZP39" s="59"/>
      <c r="OZQ39" s="60"/>
      <c r="OZR39" s="59"/>
      <c r="OZS39" s="60"/>
      <c r="OZT39" s="59"/>
      <c r="OZU39" s="60"/>
      <c r="OZV39" s="59"/>
      <c r="OZW39" s="60"/>
      <c r="OZX39" s="59"/>
      <c r="OZY39" s="60"/>
      <c r="OZZ39" s="59"/>
      <c r="PAA39" s="60"/>
      <c r="PAB39" s="59"/>
      <c r="PAC39" s="60"/>
      <c r="PAD39" s="59"/>
      <c r="PAE39" s="60"/>
      <c r="PAF39" s="59"/>
      <c r="PAG39" s="60"/>
      <c r="PAH39" s="59"/>
      <c r="PAI39" s="60"/>
      <c r="PAJ39" s="59"/>
      <c r="PAK39" s="60"/>
      <c r="PAL39" s="59"/>
      <c r="PAM39" s="60"/>
      <c r="PAN39" s="59"/>
      <c r="PAO39" s="60"/>
      <c r="PAP39" s="59"/>
      <c r="PAQ39" s="60"/>
      <c r="PAR39" s="59"/>
      <c r="PAS39" s="60"/>
      <c r="PAT39" s="59"/>
      <c r="PAU39" s="60"/>
      <c r="PAV39" s="59"/>
      <c r="PAW39" s="60"/>
      <c r="PAX39" s="59"/>
      <c r="PAY39" s="60"/>
      <c r="PAZ39" s="59"/>
      <c r="PBA39" s="60"/>
      <c r="PBB39" s="59"/>
      <c r="PBC39" s="60"/>
      <c r="PBD39" s="59"/>
      <c r="PBE39" s="60"/>
      <c r="PBF39" s="59"/>
      <c r="PBG39" s="60"/>
      <c r="PBH39" s="59"/>
      <c r="PBI39" s="60"/>
      <c r="PBJ39" s="59"/>
      <c r="PBK39" s="60"/>
      <c r="PBL39" s="59"/>
      <c r="PBM39" s="60"/>
      <c r="PBN39" s="59"/>
      <c r="PBO39" s="60"/>
      <c r="PBP39" s="59"/>
      <c r="PBQ39" s="60"/>
      <c r="PBR39" s="59"/>
      <c r="PBS39" s="60"/>
      <c r="PBT39" s="59"/>
      <c r="PBU39" s="60"/>
      <c r="PBV39" s="59"/>
      <c r="PBW39" s="60"/>
      <c r="PBX39" s="59"/>
      <c r="PBY39" s="60"/>
      <c r="PBZ39" s="59"/>
      <c r="PCA39" s="60"/>
      <c r="PCB39" s="59"/>
      <c r="PCC39" s="60"/>
      <c r="PCD39" s="59"/>
      <c r="PCE39" s="60"/>
      <c r="PCF39" s="59"/>
      <c r="PCG39" s="60"/>
      <c r="PCH39" s="59"/>
      <c r="PCI39" s="60"/>
      <c r="PCJ39" s="59"/>
      <c r="PCK39" s="60"/>
      <c r="PCL39" s="59"/>
      <c r="PCM39" s="60"/>
      <c r="PCN39" s="59"/>
      <c r="PCO39" s="60"/>
      <c r="PCP39" s="59"/>
      <c r="PCQ39" s="60"/>
      <c r="PCR39" s="59"/>
      <c r="PCS39" s="60"/>
      <c r="PCT39" s="59"/>
      <c r="PCU39" s="60"/>
      <c r="PCV39" s="59"/>
      <c r="PCW39" s="60"/>
      <c r="PCX39" s="59"/>
      <c r="PCY39" s="60"/>
      <c r="PCZ39" s="59"/>
      <c r="PDA39" s="60"/>
      <c r="PDB39" s="59"/>
      <c r="PDC39" s="60"/>
      <c r="PDD39" s="59"/>
      <c r="PDE39" s="60"/>
      <c r="PDF39" s="59"/>
      <c r="PDG39" s="60"/>
      <c r="PDH39" s="59"/>
      <c r="PDI39" s="60"/>
      <c r="PDJ39" s="59"/>
      <c r="PDK39" s="60"/>
      <c r="PDL39" s="59"/>
      <c r="PDM39" s="60"/>
      <c r="PDN39" s="59"/>
      <c r="PDO39" s="60"/>
      <c r="PDP39" s="59"/>
      <c r="PDQ39" s="60"/>
      <c r="PDR39" s="59"/>
      <c r="PDS39" s="60"/>
      <c r="PDT39" s="59"/>
      <c r="PDU39" s="60"/>
      <c r="PDV39" s="59"/>
      <c r="PDW39" s="60"/>
      <c r="PDX39" s="59"/>
      <c r="PDY39" s="60"/>
      <c r="PDZ39" s="59"/>
      <c r="PEA39" s="60"/>
      <c r="PEB39" s="59"/>
      <c r="PEC39" s="60"/>
      <c r="PED39" s="59"/>
      <c r="PEE39" s="60"/>
      <c r="PEF39" s="59"/>
      <c r="PEG39" s="60"/>
      <c r="PEH39" s="59"/>
      <c r="PEI39" s="60"/>
      <c r="PEJ39" s="59"/>
      <c r="PEK39" s="60"/>
      <c r="PEL39" s="59"/>
      <c r="PEM39" s="60"/>
      <c r="PEN39" s="59"/>
      <c r="PEO39" s="60"/>
      <c r="PEP39" s="59"/>
      <c r="PEQ39" s="60"/>
      <c r="PER39" s="59"/>
      <c r="PES39" s="60"/>
      <c r="PET39" s="59"/>
      <c r="PEU39" s="60"/>
      <c r="PEV39" s="59"/>
      <c r="PEW39" s="60"/>
      <c r="PEX39" s="59"/>
      <c r="PEY39" s="60"/>
      <c r="PEZ39" s="59"/>
      <c r="PFA39" s="60"/>
      <c r="PFB39" s="59"/>
      <c r="PFC39" s="60"/>
      <c r="PFD39" s="59"/>
      <c r="PFE39" s="60"/>
      <c r="PFF39" s="59"/>
      <c r="PFG39" s="60"/>
      <c r="PFH39" s="59"/>
      <c r="PFI39" s="60"/>
      <c r="PFJ39" s="59"/>
      <c r="PFK39" s="60"/>
      <c r="PFL39" s="59"/>
      <c r="PFM39" s="60"/>
      <c r="PFN39" s="59"/>
      <c r="PFO39" s="60"/>
      <c r="PFP39" s="59"/>
      <c r="PFQ39" s="60"/>
      <c r="PFR39" s="59"/>
      <c r="PFS39" s="60"/>
      <c r="PFT39" s="59"/>
      <c r="PFU39" s="60"/>
      <c r="PFV39" s="59"/>
      <c r="PFW39" s="60"/>
      <c r="PFX39" s="59"/>
      <c r="PFY39" s="60"/>
      <c r="PFZ39" s="59"/>
      <c r="PGA39" s="60"/>
      <c r="PGB39" s="59"/>
      <c r="PGC39" s="60"/>
      <c r="PGD39" s="59"/>
      <c r="PGE39" s="60"/>
      <c r="PGF39" s="59"/>
      <c r="PGG39" s="60"/>
      <c r="PGH39" s="59"/>
      <c r="PGI39" s="60"/>
      <c r="PGJ39" s="59"/>
      <c r="PGK39" s="60"/>
      <c r="PGL39" s="59"/>
      <c r="PGM39" s="60"/>
      <c r="PGN39" s="59"/>
      <c r="PGO39" s="60"/>
      <c r="PGP39" s="59"/>
      <c r="PGQ39" s="60"/>
      <c r="PGR39" s="59"/>
      <c r="PGS39" s="60"/>
      <c r="PGT39" s="59"/>
      <c r="PGU39" s="60"/>
      <c r="PGV39" s="59"/>
      <c r="PGW39" s="60"/>
      <c r="PGX39" s="59"/>
      <c r="PGY39" s="60"/>
      <c r="PGZ39" s="59"/>
      <c r="PHA39" s="60"/>
      <c r="PHB39" s="59"/>
      <c r="PHC39" s="60"/>
      <c r="PHD39" s="59"/>
      <c r="PHE39" s="60"/>
      <c r="PHF39" s="59"/>
      <c r="PHG39" s="60"/>
      <c r="PHH39" s="59"/>
      <c r="PHI39" s="60"/>
      <c r="PHJ39" s="59"/>
      <c r="PHK39" s="60"/>
      <c r="PHL39" s="59"/>
      <c r="PHM39" s="60"/>
      <c r="PHN39" s="59"/>
      <c r="PHO39" s="60"/>
      <c r="PHP39" s="59"/>
      <c r="PHQ39" s="60"/>
      <c r="PHR39" s="59"/>
      <c r="PHS39" s="60"/>
      <c r="PHT39" s="59"/>
      <c r="PHU39" s="60"/>
      <c r="PHV39" s="59"/>
      <c r="PHW39" s="60"/>
      <c r="PHX39" s="59"/>
      <c r="PHY39" s="60"/>
      <c r="PHZ39" s="59"/>
      <c r="PIA39" s="60"/>
      <c r="PIB39" s="59"/>
      <c r="PIC39" s="60"/>
      <c r="PID39" s="59"/>
      <c r="PIE39" s="60"/>
      <c r="PIF39" s="59"/>
      <c r="PIG39" s="60"/>
      <c r="PIH39" s="59"/>
      <c r="PII39" s="60"/>
      <c r="PIJ39" s="59"/>
      <c r="PIK39" s="60"/>
      <c r="PIL39" s="59"/>
      <c r="PIM39" s="60"/>
      <c r="PIN39" s="59"/>
      <c r="PIO39" s="60"/>
      <c r="PIP39" s="59"/>
      <c r="PIQ39" s="60"/>
      <c r="PIR39" s="59"/>
      <c r="PIS39" s="60"/>
      <c r="PIT39" s="59"/>
      <c r="PIU39" s="60"/>
      <c r="PIV39" s="59"/>
      <c r="PIW39" s="60"/>
      <c r="PIX39" s="59"/>
      <c r="PIY39" s="60"/>
      <c r="PIZ39" s="59"/>
      <c r="PJA39" s="60"/>
      <c r="PJB39" s="59"/>
      <c r="PJC39" s="60"/>
      <c r="PJD39" s="59"/>
      <c r="PJE39" s="60"/>
      <c r="PJF39" s="59"/>
      <c r="PJG39" s="60"/>
      <c r="PJH39" s="59"/>
      <c r="PJI39" s="60"/>
      <c r="PJJ39" s="59"/>
      <c r="PJK39" s="60"/>
      <c r="PJL39" s="59"/>
      <c r="PJM39" s="60"/>
      <c r="PJN39" s="59"/>
      <c r="PJO39" s="60"/>
      <c r="PJP39" s="59"/>
      <c r="PJQ39" s="60"/>
      <c r="PJR39" s="59"/>
      <c r="PJS39" s="60"/>
      <c r="PJT39" s="59"/>
      <c r="PJU39" s="60"/>
      <c r="PJV39" s="59"/>
      <c r="PJW39" s="60"/>
      <c r="PJX39" s="59"/>
      <c r="PJY39" s="60"/>
      <c r="PJZ39" s="59"/>
      <c r="PKA39" s="60"/>
      <c r="PKB39" s="59"/>
      <c r="PKC39" s="60"/>
      <c r="PKD39" s="59"/>
      <c r="PKE39" s="60"/>
      <c r="PKF39" s="59"/>
      <c r="PKG39" s="60"/>
      <c r="PKH39" s="59"/>
      <c r="PKI39" s="60"/>
      <c r="PKJ39" s="59"/>
      <c r="PKK39" s="60"/>
      <c r="PKL39" s="59"/>
      <c r="PKM39" s="60"/>
      <c r="PKN39" s="59"/>
      <c r="PKO39" s="60"/>
      <c r="PKP39" s="59"/>
      <c r="PKQ39" s="60"/>
      <c r="PKR39" s="59"/>
      <c r="PKS39" s="60"/>
      <c r="PKT39" s="59"/>
      <c r="PKU39" s="60"/>
      <c r="PKV39" s="59"/>
      <c r="PKW39" s="60"/>
      <c r="PKX39" s="59"/>
      <c r="PKY39" s="60"/>
      <c r="PKZ39" s="59"/>
      <c r="PLA39" s="60"/>
      <c r="PLB39" s="59"/>
      <c r="PLC39" s="60"/>
      <c r="PLD39" s="59"/>
      <c r="PLE39" s="60"/>
      <c r="PLF39" s="59"/>
      <c r="PLG39" s="60"/>
      <c r="PLH39" s="59"/>
      <c r="PLI39" s="60"/>
      <c r="PLJ39" s="59"/>
      <c r="PLK39" s="60"/>
      <c r="PLL39" s="59"/>
      <c r="PLM39" s="60"/>
      <c r="PLN39" s="59"/>
      <c r="PLO39" s="60"/>
      <c r="PLP39" s="59"/>
      <c r="PLQ39" s="60"/>
      <c r="PLR39" s="59"/>
      <c r="PLS39" s="60"/>
      <c r="PLT39" s="59"/>
      <c r="PLU39" s="60"/>
      <c r="PLV39" s="59"/>
      <c r="PLW39" s="60"/>
      <c r="PLX39" s="59"/>
      <c r="PLY39" s="60"/>
      <c r="PLZ39" s="59"/>
      <c r="PMA39" s="60"/>
      <c r="PMB39" s="59"/>
      <c r="PMC39" s="60"/>
      <c r="PMD39" s="59"/>
      <c r="PME39" s="60"/>
      <c r="PMF39" s="59"/>
      <c r="PMG39" s="60"/>
      <c r="PMH39" s="59"/>
      <c r="PMI39" s="60"/>
      <c r="PMJ39" s="59"/>
      <c r="PMK39" s="60"/>
      <c r="PML39" s="59"/>
      <c r="PMM39" s="60"/>
      <c r="PMN39" s="59"/>
      <c r="PMO39" s="60"/>
      <c r="PMP39" s="59"/>
      <c r="PMQ39" s="60"/>
      <c r="PMR39" s="59"/>
      <c r="PMS39" s="60"/>
      <c r="PMT39" s="59"/>
      <c r="PMU39" s="60"/>
      <c r="PMV39" s="59"/>
      <c r="PMW39" s="60"/>
      <c r="PMX39" s="59"/>
      <c r="PMY39" s="60"/>
      <c r="PMZ39" s="59"/>
      <c r="PNA39" s="60"/>
      <c r="PNB39" s="59"/>
      <c r="PNC39" s="60"/>
      <c r="PND39" s="59"/>
      <c r="PNE39" s="60"/>
      <c r="PNF39" s="59"/>
      <c r="PNG39" s="60"/>
      <c r="PNH39" s="59"/>
      <c r="PNI39" s="60"/>
      <c r="PNJ39" s="59"/>
      <c r="PNK39" s="60"/>
      <c r="PNL39" s="59"/>
      <c r="PNM39" s="60"/>
      <c r="PNN39" s="59"/>
      <c r="PNO39" s="60"/>
      <c r="PNP39" s="59"/>
      <c r="PNQ39" s="60"/>
      <c r="PNR39" s="59"/>
      <c r="PNS39" s="60"/>
      <c r="PNT39" s="59"/>
      <c r="PNU39" s="60"/>
      <c r="PNV39" s="59"/>
      <c r="PNW39" s="60"/>
      <c r="PNX39" s="59"/>
      <c r="PNY39" s="60"/>
      <c r="PNZ39" s="59"/>
      <c r="POA39" s="60"/>
      <c r="POB39" s="59"/>
      <c r="POC39" s="60"/>
      <c r="POD39" s="59"/>
      <c r="POE39" s="60"/>
      <c r="POF39" s="59"/>
      <c r="POG39" s="60"/>
      <c r="POH39" s="59"/>
      <c r="POI39" s="60"/>
      <c r="POJ39" s="59"/>
      <c r="POK39" s="60"/>
      <c r="POL39" s="59"/>
      <c r="POM39" s="60"/>
      <c r="PON39" s="59"/>
      <c r="POO39" s="60"/>
      <c r="POP39" s="59"/>
      <c r="POQ39" s="60"/>
      <c r="POR39" s="59"/>
      <c r="POS39" s="60"/>
      <c r="POT39" s="59"/>
      <c r="POU39" s="60"/>
      <c r="POV39" s="59"/>
      <c r="POW39" s="60"/>
      <c r="POX39" s="59"/>
      <c r="POY39" s="60"/>
      <c r="POZ39" s="59"/>
      <c r="PPA39" s="60"/>
      <c r="PPB39" s="59"/>
      <c r="PPC39" s="60"/>
      <c r="PPD39" s="59"/>
      <c r="PPE39" s="60"/>
      <c r="PPF39" s="59"/>
      <c r="PPG39" s="60"/>
      <c r="PPH39" s="59"/>
      <c r="PPI39" s="60"/>
      <c r="PPJ39" s="59"/>
      <c r="PPK39" s="60"/>
      <c r="PPL39" s="59"/>
      <c r="PPM39" s="60"/>
      <c r="PPN39" s="59"/>
      <c r="PPO39" s="60"/>
      <c r="PPP39" s="59"/>
      <c r="PPQ39" s="60"/>
      <c r="PPR39" s="59"/>
      <c r="PPS39" s="60"/>
      <c r="PPT39" s="59"/>
      <c r="PPU39" s="60"/>
      <c r="PPV39" s="59"/>
      <c r="PPW39" s="60"/>
      <c r="PPX39" s="59"/>
      <c r="PPY39" s="60"/>
      <c r="PPZ39" s="59"/>
      <c r="PQA39" s="60"/>
      <c r="PQB39" s="59"/>
      <c r="PQC39" s="60"/>
      <c r="PQD39" s="59"/>
      <c r="PQE39" s="60"/>
      <c r="PQF39" s="59"/>
      <c r="PQG39" s="60"/>
      <c r="PQH39" s="59"/>
      <c r="PQI39" s="60"/>
      <c r="PQJ39" s="59"/>
      <c r="PQK39" s="60"/>
      <c r="PQL39" s="59"/>
      <c r="PQM39" s="60"/>
      <c r="PQN39" s="59"/>
      <c r="PQO39" s="60"/>
      <c r="PQP39" s="59"/>
      <c r="PQQ39" s="60"/>
      <c r="PQR39" s="59"/>
      <c r="PQS39" s="60"/>
      <c r="PQT39" s="59"/>
      <c r="PQU39" s="60"/>
      <c r="PQV39" s="59"/>
      <c r="PQW39" s="60"/>
      <c r="PQX39" s="59"/>
      <c r="PQY39" s="60"/>
      <c r="PQZ39" s="59"/>
      <c r="PRA39" s="60"/>
      <c r="PRB39" s="59"/>
      <c r="PRC39" s="60"/>
      <c r="PRD39" s="59"/>
      <c r="PRE39" s="60"/>
      <c r="PRF39" s="59"/>
      <c r="PRG39" s="60"/>
      <c r="PRH39" s="59"/>
      <c r="PRI39" s="60"/>
      <c r="PRJ39" s="59"/>
      <c r="PRK39" s="60"/>
      <c r="PRL39" s="59"/>
      <c r="PRM39" s="60"/>
      <c r="PRN39" s="59"/>
      <c r="PRO39" s="60"/>
      <c r="PRP39" s="59"/>
      <c r="PRQ39" s="60"/>
      <c r="PRR39" s="59"/>
      <c r="PRS39" s="60"/>
      <c r="PRT39" s="59"/>
      <c r="PRU39" s="60"/>
      <c r="PRV39" s="59"/>
      <c r="PRW39" s="60"/>
      <c r="PRX39" s="59"/>
      <c r="PRY39" s="60"/>
      <c r="PRZ39" s="59"/>
      <c r="PSA39" s="60"/>
      <c r="PSB39" s="59"/>
      <c r="PSC39" s="60"/>
      <c r="PSD39" s="59"/>
      <c r="PSE39" s="60"/>
      <c r="PSF39" s="59"/>
      <c r="PSG39" s="60"/>
      <c r="PSH39" s="59"/>
      <c r="PSI39" s="60"/>
      <c r="PSJ39" s="59"/>
      <c r="PSK39" s="60"/>
      <c r="PSL39" s="59"/>
      <c r="PSM39" s="60"/>
      <c r="PSN39" s="59"/>
      <c r="PSO39" s="60"/>
      <c r="PSP39" s="59"/>
      <c r="PSQ39" s="60"/>
      <c r="PSR39" s="59"/>
      <c r="PSS39" s="60"/>
      <c r="PST39" s="59"/>
      <c r="PSU39" s="60"/>
      <c r="PSV39" s="59"/>
      <c r="PSW39" s="60"/>
      <c r="PSX39" s="59"/>
      <c r="PSY39" s="60"/>
      <c r="PSZ39" s="59"/>
      <c r="PTA39" s="60"/>
      <c r="PTB39" s="59"/>
      <c r="PTC39" s="60"/>
      <c r="PTD39" s="59"/>
      <c r="PTE39" s="60"/>
      <c r="PTF39" s="59"/>
      <c r="PTG39" s="60"/>
      <c r="PTH39" s="59"/>
      <c r="PTI39" s="60"/>
      <c r="PTJ39" s="59"/>
      <c r="PTK39" s="60"/>
      <c r="PTL39" s="59"/>
      <c r="PTM39" s="60"/>
      <c r="PTN39" s="59"/>
      <c r="PTO39" s="60"/>
      <c r="PTP39" s="59"/>
      <c r="PTQ39" s="60"/>
      <c r="PTR39" s="59"/>
      <c r="PTS39" s="60"/>
      <c r="PTT39" s="59"/>
      <c r="PTU39" s="60"/>
      <c r="PTV39" s="59"/>
      <c r="PTW39" s="60"/>
      <c r="PTX39" s="59"/>
      <c r="PTY39" s="60"/>
      <c r="PTZ39" s="59"/>
      <c r="PUA39" s="60"/>
      <c r="PUB39" s="59"/>
      <c r="PUC39" s="60"/>
      <c r="PUD39" s="59"/>
      <c r="PUE39" s="60"/>
      <c r="PUF39" s="59"/>
      <c r="PUG39" s="60"/>
      <c r="PUH39" s="59"/>
      <c r="PUI39" s="60"/>
      <c r="PUJ39" s="59"/>
      <c r="PUK39" s="60"/>
      <c r="PUL39" s="59"/>
      <c r="PUM39" s="60"/>
      <c r="PUN39" s="59"/>
      <c r="PUO39" s="60"/>
      <c r="PUP39" s="59"/>
      <c r="PUQ39" s="60"/>
      <c r="PUR39" s="59"/>
      <c r="PUS39" s="60"/>
      <c r="PUT39" s="59"/>
      <c r="PUU39" s="60"/>
      <c r="PUV39" s="59"/>
      <c r="PUW39" s="60"/>
      <c r="PUX39" s="59"/>
      <c r="PUY39" s="60"/>
      <c r="PUZ39" s="59"/>
      <c r="PVA39" s="60"/>
      <c r="PVB39" s="59"/>
      <c r="PVC39" s="60"/>
      <c r="PVD39" s="59"/>
      <c r="PVE39" s="60"/>
      <c r="PVF39" s="59"/>
      <c r="PVG39" s="60"/>
      <c r="PVH39" s="59"/>
      <c r="PVI39" s="60"/>
      <c r="PVJ39" s="59"/>
      <c r="PVK39" s="60"/>
      <c r="PVL39" s="59"/>
      <c r="PVM39" s="60"/>
      <c r="PVN39" s="59"/>
      <c r="PVO39" s="60"/>
      <c r="PVP39" s="59"/>
      <c r="PVQ39" s="60"/>
      <c r="PVR39" s="59"/>
      <c r="PVS39" s="60"/>
      <c r="PVT39" s="59"/>
      <c r="PVU39" s="60"/>
      <c r="PVV39" s="59"/>
      <c r="PVW39" s="60"/>
      <c r="PVX39" s="59"/>
      <c r="PVY39" s="60"/>
      <c r="PVZ39" s="59"/>
      <c r="PWA39" s="60"/>
      <c r="PWB39" s="59"/>
      <c r="PWC39" s="60"/>
      <c r="PWD39" s="59"/>
      <c r="PWE39" s="60"/>
      <c r="PWF39" s="59"/>
      <c r="PWG39" s="60"/>
      <c r="PWH39" s="59"/>
      <c r="PWI39" s="60"/>
      <c r="PWJ39" s="59"/>
      <c r="PWK39" s="60"/>
      <c r="PWL39" s="59"/>
      <c r="PWM39" s="60"/>
      <c r="PWN39" s="59"/>
      <c r="PWO39" s="60"/>
      <c r="PWP39" s="59"/>
      <c r="PWQ39" s="60"/>
      <c r="PWR39" s="59"/>
      <c r="PWS39" s="60"/>
      <c r="PWT39" s="59"/>
      <c r="PWU39" s="60"/>
      <c r="PWV39" s="59"/>
      <c r="PWW39" s="60"/>
      <c r="PWX39" s="59"/>
      <c r="PWY39" s="60"/>
      <c r="PWZ39" s="59"/>
      <c r="PXA39" s="60"/>
      <c r="PXB39" s="59"/>
      <c r="PXC39" s="60"/>
      <c r="PXD39" s="59"/>
      <c r="PXE39" s="60"/>
      <c r="PXF39" s="59"/>
      <c r="PXG39" s="60"/>
      <c r="PXH39" s="59"/>
      <c r="PXI39" s="60"/>
      <c r="PXJ39" s="59"/>
      <c r="PXK39" s="60"/>
      <c r="PXL39" s="59"/>
      <c r="PXM39" s="60"/>
      <c r="PXN39" s="59"/>
      <c r="PXO39" s="60"/>
      <c r="PXP39" s="59"/>
      <c r="PXQ39" s="60"/>
      <c r="PXR39" s="59"/>
      <c r="PXS39" s="60"/>
      <c r="PXT39" s="59"/>
      <c r="PXU39" s="60"/>
      <c r="PXV39" s="59"/>
      <c r="PXW39" s="60"/>
      <c r="PXX39" s="59"/>
      <c r="PXY39" s="60"/>
      <c r="PXZ39" s="59"/>
      <c r="PYA39" s="60"/>
      <c r="PYB39" s="59"/>
      <c r="PYC39" s="60"/>
      <c r="PYD39" s="59"/>
      <c r="PYE39" s="60"/>
      <c r="PYF39" s="59"/>
      <c r="PYG39" s="60"/>
      <c r="PYH39" s="59"/>
      <c r="PYI39" s="60"/>
      <c r="PYJ39" s="59"/>
      <c r="PYK39" s="60"/>
      <c r="PYL39" s="59"/>
      <c r="PYM39" s="60"/>
      <c r="PYN39" s="59"/>
      <c r="PYO39" s="60"/>
      <c r="PYP39" s="59"/>
      <c r="PYQ39" s="60"/>
      <c r="PYR39" s="59"/>
      <c r="PYS39" s="60"/>
      <c r="PYT39" s="59"/>
      <c r="PYU39" s="60"/>
      <c r="PYV39" s="59"/>
      <c r="PYW39" s="60"/>
      <c r="PYX39" s="59"/>
      <c r="PYY39" s="60"/>
      <c r="PYZ39" s="59"/>
      <c r="PZA39" s="60"/>
      <c r="PZB39" s="59"/>
      <c r="PZC39" s="60"/>
      <c r="PZD39" s="59"/>
      <c r="PZE39" s="60"/>
      <c r="PZF39" s="59"/>
      <c r="PZG39" s="60"/>
      <c r="PZH39" s="59"/>
      <c r="PZI39" s="60"/>
      <c r="PZJ39" s="59"/>
      <c r="PZK39" s="60"/>
      <c r="PZL39" s="59"/>
      <c r="PZM39" s="60"/>
      <c r="PZN39" s="59"/>
      <c r="PZO39" s="60"/>
      <c r="PZP39" s="59"/>
      <c r="PZQ39" s="60"/>
      <c r="PZR39" s="59"/>
      <c r="PZS39" s="60"/>
      <c r="PZT39" s="59"/>
      <c r="PZU39" s="60"/>
      <c r="PZV39" s="59"/>
      <c r="PZW39" s="60"/>
      <c r="PZX39" s="59"/>
      <c r="PZY39" s="60"/>
      <c r="PZZ39" s="59"/>
      <c r="QAA39" s="60"/>
      <c r="QAB39" s="59"/>
      <c r="QAC39" s="60"/>
      <c r="QAD39" s="59"/>
      <c r="QAE39" s="60"/>
      <c r="QAF39" s="59"/>
      <c r="QAG39" s="60"/>
      <c r="QAH39" s="59"/>
      <c r="QAI39" s="60"/>
      <c r="QAJ39" s="59"/>
      <c r="QAK39" s="60"/>
      <c r="QAL39" s="59"/>
      <c r="QAM39" s="60"/>
      <c r="QAN39" s="59"/>
      <c r="QAO39" s="60"/>
      <c r="QAP39" s="59"/>
      <c r="QAQ39" s="60"/>
      <c r="QAR39" s="59"/>
      <c r="QAS39" s="60"/>
      <c r="QAT39" s="59"/>
      <c r="QAU39" s="60"/>
      <c r="QAV39" s="59"/>
      <c r="QAW39" s="60"/>
      <c r="QAX39" s="59"/>
      <c r="QAY39" s="60"/>
      <c r="QAZ39" s="59"/>
      <c r="QBA39" s="60"/>
      <c r="QBB39" s="59"/>
      <c r="QBC39" s="60"/>
      <c r="QBD39" s="59"/>
      <c r="QBE39" s="60"/>
      <c r="QBF39" s="59"/>
      <c r="QBG39" s="60"/>
      <c r="QBH39" s="59"/>
      <c r="QBI39" s="60"/>
      <c r="QBJ39" s="59"/>
      <c r="QBK39" s="60"/>
      <c r="QBL39" s="59"/>
      <c r="QBM39" s="60"/>
      <c r="QBN39" s="59"/>
      <c r="QBO39" s="60"/>
      <c r="QBP39" s="59"/>
      <c r="QBQ39" s="60"/>
      <c r="QBR39" s="59"/>
      <c r="QBS39" s="60"/>
      <c r="QBT39" s="59"/>
      <c r="QBU39" s="60"/>
      <c r="QBV39" s="59"/>
      <c r="QBW39" s="60"/>
      <c r="QBX39" s="59"/>
      <c r="QBY39" s="60"/>
      <c r="QBZ39" s="59"/>
      <c r="QCA39" s="60"/>
      <c r="QCB39" s="59"/>
      <c r="QCC39" s="60"/>
      <c r="QCD39" s="59"/>
      <c r="QCE39" s="60"/>
      <c r="QCF39" s="59"/>
      <c r="QCG39" s="60"/>
      <c r="QCH39" s="59"/>
      <c r="QCI39" s="60"/>
      <c r="QCJ39" s="59"/>
      <c r="QCK39" s="60"/>
      <c r="QCL39" s="59"/>
      <c r="QCM39" s="60"/>
      <c r="QCN39" s="59"/>
      <c r="QCO39" s="60"/>
      <c r="QCP39" s="59"/>
      <c r="QCQ39" s="60"/>
      <c r="QCR39" s="59"/>
      <c r="QCS39" s="60"/>
      <c r="QCT39" s="59"/>
      <c r="QCU39" s="60"/>
      <c r="QCV39" s="59"/>
      <c r="QCW39" s="60"/>
      <c r="QCX39" s="59"/>
      <c r="QCY39" s="60"/>
      <c r="QCZ39" s="59"/>
      <c r="QDA39" s="60"/>
      <c r="QDB39" s="59"/>
      <c r="QDC39" s="60"/>
      <c r="QDD39" s="59"/>
      <c r="QDE39" s="60"/>
      <c r="QDF39" s="59"/>
      <c r="QDG39" s="60"/>
      <c r="QDH39" s="59"/>
      <c r="QDI39" s="60"/>
      <c r="QDJ39" s="59"/>
      <c r="QDK39" s="60"/>
      <c r="QDL39" s="59"/>
      <c r="QDM39" s="60"/>
      <c r="QDN39" s="59"/>
      <c r="QDO39" s="60"/>
      <c r="QDP39" s="59"/>
      <c r="QDQ39" s="60"/>
      <c r="QDR39" s="59"/>
      <c r="QDS39" s="60"/>
      <c r="QDT39" s="59"/>
      <c r="QDU39" s="60"/>
      <c r="QDV39" s="59"/>
      <c r="QDW39" s="60"/>
      <c r="QDX39" s="59"/>
      <c r="QDY39" s="60"/>
      <c r="QDZ39" s="59"/>
      <c r="QEA39" s="60"/>
      <c r="QEB39" s="59"/>
      <c r="QEC39" s="60"/>
      <c r="QED39" s="59"/>
      <c r="QEE39" s="60"/>
      <c r="QEF39" s="59"/>
      <c r="QEG39" s="60"/>
      <c r="QEH39" s="59"/>
      <c r="QEI39" s="60"/>
      <c r="QEJ39" s="59"/>
      <c r="QEK39" s="60"/>
      <c r="QEL39" s="59"/>
      <c r="QEM39" s="60"/>
      <c r="QEN39" s="59"/>
      <c r="QEO39" s="60"/>
      <c r="QEP39" s="59"/>
      <c r="QEQ39" s="60"/>
      <c r="QER39" s="59"/>
      <c r="QES39" s="60"/>
      <c r="QET39" s="59"/>
      <c r="QEU39" s="60"/>
      <c r="QEV39" s="59"/>
      <c r="QEW39" s="60"/>
      <c r="QEX39" s="59"/>
      <c r="QEY39" s="60"/>
      <c r="QEZ39" s="59"/>
      <c r="QFA39" s="60"/>
      <c r="QFB39" s="59"/>
      <c r="QFC39" s="60"/>
      <c r="QFD39" s="59"/>
      <c r="QFE39" s="60"/>
      <c r="QFF39" s="59"/>
      <c r="QFG39" s="60"/>
      <c r="QFH39" s="59"/>
      <c r="QFI39" s="60"/>
      <c r="QFJ39" s="59"/>
      <c r="QFK39" s="60"/>
      <c r="QFL39" s="59"/>
      <c r="QFM39" s="60"/>
      <c r="QFN39" s="59"/>
      <c r="QFO39" s="60"/>
      <c r="QFP39" s="59"/>
      <c r="QFQ39" s="60"/>
      <c r="QFR39" s="59"/>
      <c r="QFS39" s="60"/>
      <c r="QFT39" s="59"/>
      <c r="QFU39" s="60"/>
      <c r="QFV39" s="59"/>
      <c r="QFW39" s="60"/>
      <c r="QFX39" s="59"/>
      <c r="QFY39" s="60"/>
      <c r="QFZ39" s="59"/>
      <c r="QGA39" s="60"/>
      <c r="QGB39" s="59"/>
      <c r="QGC39" s="60"/>
      <c r="QGD39" s="59"/>
      <c r="QGE39" s="60"/>
      <c r="QGF39" s="59"/>
      <c r="QGG39" s="60"/>
      <c r="QGH39" s="59"/>
      <c r="QGI39" s="60"/>
      <c r="QGJ39" s="59"/>
      <c r="QGK39" s="60"/>
      <c r="QGL39" s="59"/>
      <c r="QGM39" s="60"/>
      <c r="QGN39" s="59"/>
      <c r="QGO39" s="60"/>
      <c r="QGP39" s="59"/>
      <c r="QGQ39" s="60"/>
      <c r="QGR39" s="59"/>
      <c r="QGS39" s="60"/>
      <c r="QGT39" s="59"/>
      <c r="QGU39" s="60"/>
      <c r="QGV39" s="59"/>
      <c r="QGW39" s="60"/>
      <c r="QGX39" s="59"/>
      <c r="QGY39" s="60"/>
      <c r="QGZ39" s="59"/>
      <c r="QHA39" s="60"/>
      <c r="QHB39" s="59"/>
      <c r="QHC39" s="60"/>
      <c r="QHD39" s="59"/>
      <c r="QHE39" s="60"/>
      <c r="QHF39" s="59"/>
      <c r="QHG39" s="60"/>
      <c r="QHH39" s="59"/>
      <c r="QHI39" s="60"/>
      <c r="QHJ39" s="59"/>
      <c r="QHK39" s="60"/>
      <c r="QHL39" s="59"/>
      <c r="QHM39" s="60"/>
      <c r="QHN39" s="59"/>
      <c r="QHO39" s="60"/>
      <c r="QHP39" s="59"/>
      <c r="QHQ39" s="60"/>
      <c r="QHR39" s="59"/>
      <c r="QHS39" s="60"/>
      <c r="QHT39" s="59"/>
      <c r="QHU39" s="60"/>
      <c r="QHV39" s="59"/>
      <c r="QHW39" s="60"/>
      <c r="QHX39" s="59"/>
      <c r="QHY39" s="60"/>
      <c r="QHZ39" s="59"/>
      <c r="QIA39" s="60"/>
      <c r="QIB39" s="59"/>
      <c r="QIC39" s="60"/>
      <c r="QID39" s="59"/>
      <c r="QIE39" s="60"/>
      <c r="QIF39" s="59"/>
      <c r="QIG39" s="60"/>
      <c r="QIH39" s="59"/>
      <c r="QII39" s="60"/>
      <c r="QIJ39" s="59"/>
      <c r="QIK39" s="60"/>
      <c r="QIL39" s="59"/>
      <c r="QIM39" s="60"/>
      <c r="QIN39" s="59"/>
      <c r="QIO39" s="60"/>
      <c r="QIP39" s="59"/>
      <c r="QIQ39" s="60"/>
      <c r="QIR39" s="59"/>
      <c r="QIS39" s="60"/>
      <c r="QIT39" s="59"/>
      <c r="QIU39" s="60"/>
      <c r="QIV39" s="59"/>
      <c r="QIW39" s="60"/>
      <c r="QIX39" s="59"/>
      <c r="QIY39" s="60"/>
      <c r="QIZ39" s="59"/>
      <c r="QJA39" s="60"/>
      <c r="QJB39" s="59"/>
      <c r="QJC39" s="60"/>
      <c r="QJD39" s="59"/>
      <c r="QJE39" s="60"/>
      <c r="QJF39" s="59"/>
      <c r="QJG39" s="60"/>
      <c r="QJH39" s="59"/>
      <c r="QJI39" s="60"/>
      <c r="QJJ39" s="59"/>
      <c r="QJK39" s="60"/>
      <c r="QJL39" s="59"/>
      <c r="QJM39" s="60"/>
      <c r="QJN39" s="59"/>
      <c r="QJO39" s="60"/>
      <c r="QJP39" s="59"/>
      <c r="QJQ39" s="60"/>
      <c r="QJR39" s="59"/>
      <c r="QJS39" s="60"/>
      <c r="QJT39" s="59"/>
      <c r="QJU39" s="60"/>
      <c r="QJV39" s="59"/>
      <c r="QJW39" s="60"/>
      <c r="QJX39" s="59"/>
      <c r="QJY39" s="60"/>
      <c r="QJZ39" s="59"/>
      <c r="QKA39" s="60"/>
      <c r="QKB39" s="59"/>
      <c r="QKC39" s="60"/>
      <c r="QKD39" s="59"/>
      <c r="QKE39" s="60"/>
      <c r="QKF39" s="59"/>
      <c r="QKG39" s="60"/>
      <c r="QKH39" s="59"/>
      <c r="QKI39" s="60"/>
      <c r="QKJ39" s="59"/>
      <c r="QKK39" s="60"/>
      <c r="QKL39" s="59"/>
      <c r="QKM39" s="60"/>
      <c r="QKN39" s="59"/>
      <c r="QKO39" s="60"/>
      <c r="QKP39" s="59"/>
      <c r="QKQ39" s="60"/>
      <c r="QKR39" s="59"/>
      <c r="QKS39" s="60"/>
      <c r="QKT39" s="59"/>
      <c r="QKU39" s="60"/>
      <c r="QKV39" s="59"/>
      <c r="QKW39" s="60"/>
      <c r="QKX39" s="59"/>
      <c r="QKY39" s="60"/>
      <c r="QKZ39" s="59"/>
      <c r="QLA39" s="60"/>
      <c r="QLB39" s="59"/>
      <c r="QLC39" s="60"/>
      <c r="QLD39" s="59"/>
      <c r="QLE39" s="60"/>
      <c r="QLF39" s="59"/>
      <c r="QLG39" s="60"/>
      <c r="QLH39" s="59"/>
      <c r="QLI39" s="60"/>
      <c r="QLJ39" s="59"/>
      <c r="QLK39" s="60"/>
      <c r="QLL39" s="59"/>
      <c r="QLM39" s="60"/>
      <c r="QLN39" s="59"/>
      <c r="QLO39" s="60"/>
      <c r="QLP39" s="59"/>
      <c r="QLQ39" s="60"/>
      <c r="QLR39" s="59"/>
      <c r="QLS39" s="60"/>
      <c r="QLT39" s="59"/>
      <c r="QLU39" s="60"/>
      <c r="QLV39" s="59"/>
      <c r="QLW39" s="60"/>
      <c r="QLX39" s="59"/>
      <c r="QLY39" s="60"/>
      <c r="QLZ39" s="59"/>
      <c r="QMA39" s="60"/>
      <c r="QMB39" s="59"/>
      <c r="QMC39" s="60"/>
      <c r="QMD39" s="59"/>
      <c r="QME39" s="60"/>
      <c r="QMF39" s="59"/>
      <c r="QMG39" s="60"/>
      <c r="QMH39" s="59"/>
      <c r="QMI39" s="60"/>
      <c r="QMJ39" s="59"/>
      <c r="QMK39" s="60"/>
      <c r="QML39" s="59"/>
      <c r="QMM39" s="60"/>
      <c r="QMN39" s="59"/>
      <c r="QMO39" s="60"/>
      <c r="QMP39" s="59"/>
      <c r="QMQ39" s="60"/>
      <c r="QMR39" s="59"/>
      <c r="QMS39" s="60"/>
      <c r="QMT39" s="59"/>
      <c r="QMU39" s="60"/>
      <c r="QMV39" s="59"/>
      <c r="QMW39" s="60"/>
      <c r="QMX39" s="59"/>
      <c r="QMY39" s="60"/>
      <c r="QMZ39" s="59"/>
      <c r="QNA39" s="60"/>
      <c r="QNB39" s="59"/>
      <c r="QNC39" s="60"/>
      <c r="QND39" s="59"/>
      <c r="QNE39" s="60"/>
      <c r="QNF39" s="59"/>
      <c r="QNG39" s="60"/>
      <c r="QNH39" s="59"/>
      <c r="QNI39" s="60"/>
      <c r="QNJ39" s="59"/>
      <c r="QNK39" s="60"/>
      <c r="QNL39" s="59"/>
      <c r="QNM39" s="60"/>
      <c r="QNN39" s="59"/>
      <c r="QNO39" s="60"/>
      <c r="QNP39" s="59"/>
      <c r="QNQ39" s="60"/>
      <c r="QNR39" s="59"/>
      <c r="QNS39" s="60"/>
      <c r="QNT39" s="59"/>
      <c r="QNU39" s="60"/>
      <c r="QNV39" s="59"/>
      <c r="QNW39" s="60"/>
      <c r="QNX39" s="59"/>
      <c r="QNY39" s="60"/>
      <c r="QNZ39" s="59"/>
      <c r="QOA39" s="60"/>
      <c r="QOB39" s="59"/>
      <c r="QOC39" s="60"/>
      <c r="QOD39" s="59"/>
      <c r="QOE39" s="60"/>
      <c r="QOF39" s="59"/>
      <c r="QOG39" s="60"/>
      <c r="QOH39" s="59"/>
      <c r="QOI39" s="60"/>
      <c r="QOJ39" s="59"/>
      <c r="QOK39" s="60"/>
      <c r="QOL39" s="59"/>
      <c r="QOM39" s="60"/>
      <c r="QON39" s="59"/>
      <c r="QOO39" s="60"/>
      <c r="QOP39" s="59"/>
      <c r="QOQ39" s="60"/>
      <c r="QOR39" s="59"/>
      <c r="QOS39" s="60"/>
      <c r="QOT39" s="59"/>
      <c r="QOU39" s="60"/>
      <c r="QOV39" s="59"/>
      <c r="QOW39" s="60"/>
      <c r="QOX39" s="59"/>
      <c r="QOY39" s="60"/>
      <c r="QOZ39" s="59"/>
      <c r="QPA39" s="60"/>
      <c r="QPB39" s="59"/>
      <c r="QPC39" s="60"/>
      <c r="QPD39" s="59"/>
      <c r="QPE39" s="60"/>
      <c r="QPF39" s="59"/>
      <c r="QPG39" s="60"/>
      <c r="QPH39" s="59"/>
      <c r="QPI39" s="60"/>
      <c r="QPJ39" s="59"/>
      <c r="QPK39" s="60"/>
      <c r="QPL39" s="59"/>
      <c r="QPM39" s="60"/>
      <c r="QPN39" s="59"/>
      <c r="QPO39" s="60"/>
      <c r="QPP39" s="59"/>
      <c r="QPQ39" s="60"/>
      <c r="QPR39" s="59"/>
      <c r="QPS39" s="60"/>
      <c r="QPT39" s="59"/>
      <c r="QPU39" s="60"/>
      <c r="QPV39" s="59"/>
      <c r="QPW39" s="60"/>
      <c r="QPX39" s="59"/>
      <c r="QPY39" s="60"/>
      <c r="QPZ39" s="59"/>
      <c r="QQA39" s="60"/>
      <c r="QQB39" s="59"/>
      <c r="QQC39" s="60"/>
      <c r="QQD39" s="59"/>
      <c r="QQE39" s="60"/>
      <c r="QQF39" s="59"/>
      <c r="QQG39" s="60"/>
      <c r="QQH39" s="59"/>
      <c r="QQI39" s="60"/>
      <c r="QQJ39" s="59"/>
      <c r="QQK39" s="60"/>
      <c r="QQL39" s="59"/>
      <c r="QQM39" s="60"/>
      <c r="QQN39" s="59"/>
      <c r="QQO39" s="60"/>
      <c r="QQP39" s="59"/>
      <c r="QQQ39" s="60"/>
      <c r="QQR39" s="59"/>
      <c r="QQS39" s="60"/>
      <c r="QQT39" s="59"/>
      <c r="QQU39" s="60"/>
      <c r="QQV39" s="59"/>
      <c r="QQW39" s="60"/>
      <c r="QQX39" s="59"/>
      <c r="QQY39" s="60"/>
      <c r="QQZ39" s="59"/>
      <c r="QRA39" s="60"/>
      <c r="QRB39" s="59"/>
      <c r="QRC39" s="60"/>
      <c r="QRD39" s="59"/>
      <c r="QRE39" s="60"/>
      <c r="QRF39" s="59"/>
      <c r="QRG39" s="60"/>
      <c r="QRH39" s="59"/>
      <c r="QRI39" s="60"/>
      <c r="QRJ39" s="59"/>
      <c r="QRK39" s="60"/>
      <c r="QRL39" s="59"/>
      <c r="QRM39" s="60"/>
      <c r="QRN39" s="59"/>
      <c r="QRO39" s="60"/>
      <c r="QRP39" s="59"/>
      <c r="QRQ39" s="60"/>
      <c r="QRR39" s="59"/>
      <c r="QRS39" s="60"/>
      <c r="QRT39" s="59"/>
      <c r="QRU39" s="60"/>
      <c r="QRV39" s="59"/>
      <c r="QRW39" s="60"/>
      <c r="QRX39" s="59"/>
      <c r="QRY39" s="60"/>
      <c r="QRZ39" s="59"/>
      <c r="QSA39" s="60"/>
      <c r="QSB39" s="59"/>
      <c r="QSC39" s="60"/>
      <c r="QSD39" s="59"/>
      <c r="QSE39" s="60"/>
      <c r="QSF39" s="59"/>
      <c r="QSG39" s="60"/>
      <c r="QSH39" s="59"/>
      <c r="QSI39" s="60"/>
      <c r="QSJ39" s="59"/>
      <c r="QSK39" s="60"/>
      <c r="QSL39" s="59"/>
      <c r="QSM39" s="60"/>
      <c r="QSN39" s="59"/>
      <c r="QSO39" s="60"/>
      <c r="QSP39" s="59"/>
      <c r="QSQ39" s="60"/>
      <c r="QSR39" s="59"/>
      <c r="QSS39" s="60"/>
      <c r="QST39" s="59"/>
      <c r="QSU39" s="60"/>
      <c r="QSV39" s="59"/>
      <c r="QSW39" s="60"/>
      <c r="QSX39" s="59"/>
      <c r="QSY39" s="60"/>
      <c r="QSZ39" s="59"/>
      <c r="QTA39" s="60"/>
      <c r="QTB39" s="59"/>
      <c r="QTC39" s="60"/>
      <c r="QTD39" s="59"/>
      <c r="QTE39" s="60"/>
      <c r="QTF39" s="59"/>
      <c r="QTG39" s="60"/>
      <c r="QTH39" s="59"/>
      <c r="QTI39" s="60"/>
      <c r="QTJ39" s="59"/>
      <c r="QTK39" s="60"/>
      <c r="QTL39" s="59"/>
      <c r="QTM39" s="60"/>
      <c r="QTN39" s="59"/>
      <c r="QTO39" s="60"/>
      <c r="QTP39" s="59"/>
      <c r="QTQ39" s="60"/>
      <c r="QTR39" s="59"/>
      <c r="QTS39" s="60"/>
      <c r="QTT39" s="59"/>
      <c r="QTU39" s="60"/>
      <c r="QTV39" s="59"/>
      <c r="QTW39" s="60"/>
      <c r="QTX39" s="59"/>
      <c r="QTY39" s="60"/>
      <c r="QTZ39" s="59"/>
      <c r="QUA39" s="60"/>
      <c r="QUB39" s="59"/>
      <c r="QUC39" s="60"/>
      <c r="QUD39" s="59"/>
      <c r="QUE39" s="60"/>
      <c r="QUF39" s="59"/>
      <c r="QUG39" s="60"/>
      <c r="QUH39" s="59"/>
      <c r="QUI39" s="60"/>
      <c r="QUJ39" s="59"/>
      <c r="QUK39" s="60"/>
      <c r="QUL39" s="59"/>
      <c r="QUM39" s="60"/>
      <c r="QUN39" s="59"/>
      <c r="QUO39" s="60"/>
      <c r="QUP39" s="59"/>
      <c r="QUQ39" s="60"/>
      <c r="QUR39" s="59"/>
      <c r="QUS39" s="60"/>
      <c r="QUT39" s="59"/>
      <c r="QUU39" s="60"/>
      <c r="QUV39" s="59"/>
      <c r="QUW39" s="60"/>
      <c r="QUX39" s="59"/>
      <c r="QUY39" s="60"/>
      <c r="QUZ39" s="59"/>
      <c r="QVA39" s="60"/>
      <c r="QVB39" s="59"/>
      <c r="QVC39" s="60"/>
      <c r="QVD39" s="59"/>
      <c r="QVE39" s="60"/>
      <c r="QVF39" s="59"/>
      <c r="QVG39" s="60"/>
      <c r="QVH39" s="59"/>
      <c r="QVI39" s="60"/>
      <c r="QVJ39" s="59"/>
      <c r="QVK39" s="60"/>
      <c r="QVL39" s="59"/>
      <c r="QVM39" s="60"/>
      <c r="QVN39" s="59"/>
      <c r="QVO39" s="60"/>
      <c r="QVP39" s="59"/>
      <c r="QVQ39" s="60"/>
      <c r="QVR39" s="59"/>
      <c r="QVS39" s="60"/>
      <c r="QVT39" s="59"/>
      <c r="QVU39" s="60"/>
      <c r="QVV39" s="59"/>
      <c r="QVW39" s="60"/>
      <c r="QVX39" s="59"/>
      <c r="QVY39" s="60"/>
      <c r="QVZ39" s="59"/>
      <c r="QWA39" s="60"/>
      <c r="QWB39" s="59"/>
      <c r="QWC39" s="60"/>
      <c r="QWD39" s="59"/>
      <c r="QWE39" s="60"/>
      <c r="QWF39" s="59"/>
      <c r="QWG39" s="60"/>
      <c r="QWH39" s="59"/>
      <c r="QWI39" s="60"/>
      <c r="QWJ39" s="59"/>
      <c r="QWK39" s="60"/>
      <c r="QWL39" s="59"/>
      <c r="QWM39" s="60"/>
      <c r="QWN39" s="59"/>
      <c r="QWO39" s="60"/>
      <c r="QWP39" s="59"/>
      <c r="QWQ39" s="60"/>
      <c r="QWR39" s="59"/>
      <c r="QWS39" s="60"/>
      <c r="QWT39" s="59"/>
      <c r="QWU39" s="60"/>
      <c r="QWV39" s="59"/>
      <c r="QWW39" s="60"/>
      <c r="QWX39" s="59"/>
      <c r="QWY39" s="60"/>
      <c r="QWZ39" s="59"/>
      <c r="QXA39" s="60"/>
      <c r="QXB39" s="59"/>
      <c r="QXC39" s="60"/>
      <c r="QXD39" s="59"/>
      <c r="QXE39" s="60"/>
      <c r="QXF39" s="59"/>
      <c r="QXG39" s="60"/>
      <c r="QXH39" s="59"/>
      <c r="QXI39" s="60"/>
      <c r="QXJ39" s="59"/>
      <c r="QXK39" s="60"/>
      <c r="QXL39" s="59"/>
      <c r="QXM39" s="60"/>
      <c r="QXN39" s="59"/>
      <c r="QXO39" s="60"/>
      <c r="QXP39" s="59"/>
      <c r="QXQ39" s="60"/>
      <c r="QXR39" s="59"/>
      <c r="QXS39" s="60"/>
      <c r="QXT39" s="59"/>
      <c r="QXU39" s="60"/>
      <c r="QXV39" s="59"/>
      <c r="QXW39" s="60"/>
      <c r="QXX39" s="59"/>
      <c r="QXY39" s="60"/>
      <c r="QXZ39" s="59"/>
      <c r="QYA39" s="60"/>
      <c r="QYB39" s="59"/>
      <c r="QYC39" s="60"/>
      <c r="QYD39" s="59"/>
      <c r="QYE39" s="60"/>
      <c r="QYF39" s="59"/>
      <c r="QYG39" s="60"/>
      <c r="QYH39" s="59"/>
      <c r="QYI39" s="60"/>
      <c r="QYJ39" s="59"/>
      <c r="QYK39" s="60"/>
      <c r="QYL39" s="59"/>
      <c r="QYM39" s="60"/>
      <c r="QYN39" s="59"/>
      <c r="QYO39" s="60"/>
      <c r="QYP39" s="59"/>
      <c r="QYQ39" s="60"/>
      <c r="QYR39" s="59"/>
      <c r="QYS39" s="60"/>
      <c r="QYT39" s="59"/>
      <c r="QYU39" s="60"/>
      <c r="QYV39" s="59"/>
      <c r="QYW39" s="60"/>
      <c r="QYX39" s="59"/>
      <c r="QYY39" s="60"/>
      <c r="QYZ39" s="59"/>
      <c r="QZA39" s="60"/>
      <c r="QZB39" s="59"/>
      <c r="QZC39" s="60"/>
      <c r="QZD39" s="59"/>
      <c r="QZE39" s="60"/>
      <c r="QZF39" s="59"/>
      <c r="QZG39" s="60"/>
      <c r="QZH39" s="59"/>
      <c r="QZI39" s="60"/>
      <c r="QZJ39" s="59"/>
      <c r="QZK39" s="60"/>
      <c r="QZL39" s="59"/>
      <c r="QZM39" s="60"/>
      <c r="QZN39" s="59"/>
      <c r="QZO39" s="60"/>
      <c r="QZP39" s="59"/>
      <c r="QZQ39" s="60"/>
      <c r="QZR39" s="59"/>
      <c r="QZS39" s="60"/>
      <c r="QZT39" s="59"/>
      <c r="QZU39" s="60"/>
      <c r="QZV39" s="59"/>
      <c r="QZW39" s="60"/>
      <c r="QZX39" s="59"/>
      <c r="QZY39" s="60"/>
      <c r="QZZ39" s="59"/>
      <c r="RAA39" s="60"/>
      <c r="RAB39" s="59"/>
      <c r="RAC39" s="60"/>
      <c r="RAD39" s="59"/>
      <c r="RAE39" s="60"/>
      <c r="RAF39" s="59"/>
      <c r="RAG39" s="60"/>
      <c r="RAH39" s="59"/>
      <c r="RAI39" s="60"/>
      <c r="RAJ39" s="59"/>
      <c r="RAK39" s="60"/>
      <c r="RAL39" s="59"/>
      <c r="RAM39" s="60"/>
      <c r="RAN39" s="59"/>
      <c r="RAO39" s="60"/>
      <c r="RAP39" s="59"/>
      <c r="RAQ39" s="60"/>
      <c r="RAR39" s="59"/>
      <c r="RAS39" s="60"/>
      <c r="RAT39" s="59"/>
      <c r="RAU39" s="60"/>
      <c r="RAV39" s="59"/>
      <c r="RAW39" s="60"/>
      <c r="RAX39" s="59"/>
      <c r="RAY39" s="60"/>
      <c r="RAZ39" s="59"/>
      <c r="RBA39" s="60"/>
      <c r="RBB39" s="59"/>
      <c r="RBC39" s="60"/>
      <c r="RBD39" s="59"/>
      <c r="RBE39" s="60"/>
      <c r="RBF39" s="59"/>
      <c r="RBG39" s="60"/>
      <c r="RBH39" s="59"/>
      <c r="RBI39" s="60"/>
      <c r="RBJ39" s="59"/>
      <c r="RBK39" s="60"/>
      <c r="RBL39" s="59"/>
      <c r="RBM39" s="60"/>
      <c r="RBN39" s="59"/>
      <c r="RBO39" s="60"/>
      <c r="RBP39" s="59"/>
      <c r="RBQ39" s="60"/>
      <c r="RBR39" s="59"/>
      <c r="RBS39" s="60"/>
      <c r="RBT39" s="59"/>
      <c r="RBU39" s="60"/>
      <c r="RBV39" s="59"/>
      <c r="RBW39" s="60"/>
      <c r="RBX39" s="59"/>
      <c r="RBY39" s="60"/>
      <c r="RBZ39" s="59"/>
      <c r="RCA39" s="60"/>
      <c r="RCB39" s="59"/>
      <c r="RCC39" s="60"/>
      <c r="RCD39" s="59"/>
      <c r="RCE39" s="60"/>
      <c r="RCF39" s="59"/>
      <c r="RCG39" s="60"/>
      <c r="RCH39" s="59"/>
      <c r="RCI39" s="60"/>
      <c r="RCJ39" s="59"/>
      <c r="RCK39" s="60"/>
      <c r="RCL39" s="59"/>
      <c r="RCM39" s="60"/>
      <c r="RCN39" s="59"/>
      <c r="RCO39" s="60"/>
      <c r="RCP39" s="59"/>
      <c r="RCQ39" s="60"/>
      <c r="RCR39" s="59"/>
      <c r="RCS39" s="60"/>
      <c r="RCT39" s="59"/>
      <c r="RCU39" s="60"/>
      <c r="RCV39" s="59"/>
      <c r="RCW39" s="60"/>
      <c r="RCX39" s="59"/>
      <c r="RCY39" s="60"/>
      <c r="RCZ39" s="59"/>
      <c r="RDA39" s="60"/>
      <c r="RDB39" s="59"/>
      <c r="RDC39" s="60"/>
      <c r="RDD39" s="59"/>
      <c r="RDE39" s="60"/>
      <c r="RDF39" s="59"/>
      <c r="RDG39" s="60"/>
      <c r="RDH39" s="59"/>
      <c r="RDI39" s="60"/>
      <c r="RDJ39" s="59"/>
      <c r="RDK39" s="60"/>
      <c r="RDL39" s="59"/>
      <c r="RDM39" s="60"/>
      <c r="RDN39" s="59"/>
      <c r="RDO39" s="60"/>
      <c r="RDP39" s="59"/>
      <c r="RDQ39" s="60"/>
      <c r="RDR39" s="59"/>
      <c r="RDS39" s="60"/>
      <c r="RDT39" s="59"/>
      <c r="RDU39" s="60"/>
      <c r="RDV39" s="59"/>
      <c r="RDW39" s="60"/>
      <c r="RDX39" s="59"/>
      <c r="RDY39" s="60"/>
      <c r="RDZ39" s="59"/>
      <c r="REA39" s="60"/>
      <c r="REB39" s="59"/>
      <c r="REC39" s="60"/>
      <c r="RED39" s="59"/>
      <c r="REE39" s="60"/>
      <c r="REF39" s="59"/>
      <c r="REG39" s="60"/>
      <c r="REH39" s="59"/>
      <c r="REI39" s="60"/>
      <c r="REJ39" s="59"/>
      <c r="REK39" s="60"/>
      <c r="REL39" s="59"/>
      <c r="REM39" s="60"/>
      <c r="REN39" s="59"/>
      <c r="REO39" s="60"/>
      <c r="REP39" s="59"/>
      <c r="REQ39" s="60"/>
      <c r="RER39" s="59"/>
      <c r="RES39" s="60"/>
      <c r="RET39" s="59"/>
      <c r="REU39" s="60"/>
      <c r="REV39" s="59"/>
      <c r="REW39" s="60"/>
      <c r="REX39" s="59"/>
      <c r="REY39" s="60"/>
      <c r="REZ39" s="59"/>
      <c r="RFA39" s="60"/>
      <c r="RFB39" s="59"/>
      <c r="RFC39" s="60"/>
      <c r="RFD39" s="59"/>
      <c r="RFE39" s="60"/>
      <c r="RFF39" s="59"/>
      <c r="RFG39" s="60"/>
      <c r="RFH39" s="59"/>
      <c r="RFI39" s="60"/>
      <c r="RFJ39" s="59"/>
      <c r="RFK39" s="60"/>
      <c r="RFL39" s="59"/>
      <c r="RFM39" s="60"/>
      <c r="RFN39" s="59"/>
      <c r="RFO39" s="60"/>
      <c r="RFP39" s="59"/>
      <c r="RFQ39" s="60"/>
      <c r="RFR39" s="59"/>
      <c r="RFS39" s="60"/>
      <c r="RFT39" s="59"/>
      <c r="RFU39" s="60"/>
      <c r="RFV39" s="59"/>
      <c r="RFW39" s="60"/>
      <c r="RFX39" s="59"/>
      <c r="RFY39" s="60"/>
      <c r="RFZ39" s="59"/>
      <c r="RGA39" s="60"/>
      <c r="RGB39" s="59"/>
      <c r="RGC39" s="60"/>
      <c r="RGD39" s="59"/>
      <c r="RGE39" s="60"/>
      <c r="RGF39" s="59"/>
      <c r="RGG39" s="60"/>
      <c r="RGH39" s="59"/>
      <c r="RGI39" s="60"/>
      <c r="RGJ39" s="59"/>
      <c r="RGK39" s="60"/>
      <c r="RGL39" s="59"/>
      <c r="RGM39" s="60"/>
      <c r="RGN39" s="59"/>
      <c r="RGO39" s="60"/>
      <c r="RGP39" s="59"/>
      <c r="RGQ39" s="60"/>
      <c r="RGR39" s="59"/>
      <c r="RGS39" s="60"/>
      <c r="RGT39" s="59"/>
      <c r="RGU39" s="60"/>
      <c r="RGV39" s="59"/>
      <c r="RGW39" s="60"/>
      <c r="RGX39" s="59"/>
      <c r="RGY39" s="60"/>
      <c r="RGZ39" s="59"/>
      <c r="RHA39" s="60"/>
      <c r="RHB39" s="59"/>
      <c r="RHC39" s="60"/>
      <c r="RHD39" s="59"/>
      <c r="RHE39" s="60"/>
      <c r="RHF39" s="59"/>
      <c r="RHG39" s="60"/>
      <c r="RHH39" s="59"/>
      <c r="RHI39" s="60"/>
      <c r="RHJ39" s="59"/>
      <c r="RHK39" s="60"/>
      <c r="RHL39" s="59"/>
      <c r="RHM39" s="60"/>
      <c r="RHN39" s="59"/>
      <c r="RHO39" s="60"/>
      <c r="RHP39" s="59"/>
      <c r="RHQ39" s="60"/>
      <c r="RHR39" s="59"/>
      <c r="RHS39" s="60"/>
      <c r="RHT39" s="59"/>
      <c r="RHU39" s="60"/>
      <c r="RHV39" s="59"/>
      <c r="RHW39" s="60"/>
      <c r="RHX39" s="59"/>
      <c r="RHY39" s="60"/>
      <c r="RHZ39" s="59"/>
      <c r="RIA39" s="60"/>
      <c r="RIB39" s="59"/>
      <c r="RIC39" s="60"/>
      <c r="RID39" s="59"/>
      <c r="RIE39" s="60"/>
      <c r="RIF39" s="59"/>
      <c r="RIG39" s="60"/>
      <c r="RIH39" s="59"/>
      <c r="RII39" s="60"/>
      <c r="RIJ39" s="59"/>
      <c r="RIK39" s="60"/>
      <c r="RIL39" s="59"/>
      <c r="RIM39" s="60"/>
      <c r="RIN39" s="59"/>
      <c r="RIO39" s="60"/>
      <c r="RIP39" s="59"/>
      <c r="RIQ39" s="60"/>
      <c r="RIR39" s="59"/>
      <c r="RIS39" s="60"/>
      <c r="RIT39" s="59"/>
      <c r="RIU39" s="60"/>
      <c r="RIV39" s="59"/>
      <c r="RIW39" s="60"/>
      <c r="RIX39" s="59"/>
      <c r="RIY39" s="60"/>
      <c r="RIZ39" s="59"/>
      <c r="RJA39" s="60"/>
      <c r="RJB39" s="59"/>
      <c r="RJC39" s="60"/>
      <c r="RJD39" s="59"/>
      <c r="RJE39" s="60"/>
      <c r="RJF39" s="59"/>
      <c r="RJG39" s="60"/>
      <c r="RJH39" s="59"/>
      <c r="RJI39" s="60"/>
      <c r="RJJ39" s="59"/>
      <c r="RJK39" s="60"/>
      <c r="RJL39" s="59"/>
      <c r="RJM39" s="60"/>
      <c r="RJN39" s="59"/>
      <c r="RJO39" s="60"/>
      <c r="RJP39" s="59"/>
      <c r="RJQ39" s="60"/>
      <c r="RJR39" s="59"/>
      <c r="RJS39" s="60"/>
      <c r="RJT39" s="59"/>
      <c r="RJU39" s="60"/>
      <c r="RJV39" s="59"/>
      <c r="RJW39" s="60"/>
      <c r="RJX39" s="59"/>
      <c r="RJY39" s="60"/>
      <c r="RJZ39" s="59"/>
      <c r="RKA39" s="60"/>
      <c r="RKB39" s="59"/>
      <c r="RKC39" s="60"/>
      <c r="RKD39" s="59"/>
      <c r="RKE39" s="60"/>
      <c r="RKF39" s="59"/>
      <c r="RKG39" s="60"/>
      <c r="RKH39" s="59"/>
      <c r="RKI39" s="60"/>
      <c r="RKJ39" s="59"/>
      <c r="RKK39" s="60"/>
      <c r="RKL39" s="59"/>
      <c r="RKM39" s="60"/>
      <c r="RKN39" s="59"/>
      <c r="RKO39" s="60"/>
      <c r="RKP39" s="59"/>
      <c r="RKQ39" s="60"/>
      <c r="RKR39" s="59"/>
      <c r="RKS39" s="60"/>
      <c r="RKT39" s="59"/>
      <c r="RKU39" s="60"/>
      <c r="RKV39" s="59"/>
      <c r="RKW39" s="60"/>
      <c r="RKX39" s="59"/>
      <c r="RKY39" s="60"/>
      <c r="RKZ39" s="59"/>
      <c r="RLA39" s="60"/>
      <c r="RLB39" s="59"/>
      <c r="RLC39" s="60"/>
      <c r="RLD39" s="59"/>
      <c r="RLE39" s="60"/>
      <c r="RLF39" s="59"/>
      <c r="RLG39" s="60"/>
      <c r="RLH39" s="59"/>
      <c r="RLI39" s="60"/>
      <c r="RLJ39" s="59"/>
      <c r="RLK39" s="60"/>
      <c r="RLL39" s="59"/>
      <c r="RLM39" s="60"/>
      <c r="RLN39" s="59"/>
      <c r="RLO39" s="60"/>
      <c r="RLP39" s="59"/>
      <c r="RLQ39" s="60"/>
      <c r="RLR39" s="59"/>
      <c r="RLS39" s="60"/>
      <c r="RLT39" s="59"/>
      <c r="RLU39" s="60"/>
      <c r="RLV39" s="59"/>
      <c r="RLW39" s="60"/>
      <c r="RLX39" s="59"/>
      <c r="RLY39" s="60"/>
      <c r="RLZ39" s="59"/>
      <c r="RMA39" s="60"/>
      <c r="RMB39" s="59"/>
      <c r="RMC39" s="60"/>
      <c r="RMD39" s="59"/>
      <c r="RME39" s="60"/>
      <c r="RMF39" s="59"/>
      <c r="RMG39" s="60"/>
      <c r="RMH39" s="59"/>
      <c r="RMI39" s="60"/>
      <c r="RMJ39" s="59"/>
      <c r="RMK39" s="60"/>
      <c r="RML39" s="59"/>
      <c r="RMM39" s="60"/>
      <c r="RMN39" s="59"/>
      <c r="RMO39" s="60"/>
      <c r="RMP39" s="59"/>
      <c r="RMQ39" s="60"/>
      <c r="RMR39" s="59"/>
      <c r="RMS39" s="60"/>
      <c r="RMT39" s="59"/>
      <c r="RMU39" s="60"/>
      <c r="RMV39" s="59"/>
      <c r="RMW39" s="60"/>
      <c r="RMX39" s="59"/>
      <c r="RMY39" s="60"/>
      <c r="RMZ39" s="59"/>
      <c r="RNA39" s="60"/>
      <c r="RNB39" s="59"/>
      <c r="RNC39" s="60"/>
      <c r="RND39" s="59"/>
      <c r="RNE39" s="60"/>
      <c r="RNF39" s="59"/>
      <c r="RNG39" s="60"/>
      <c r="RNH39" s="59"/>
      <c r="RNI39" s="60"/>
      <c r="RNJ39" s="59"/>
      <c r="RNK39" s="60"/>
      <c r="RNL39" s="59"/>
      <c r="RNM39" s="60"/>
      <c r="RNN39" s="59"/>
      <c r="RNO39" s="60"/>
      <c r="RNP39" s="59"/>
      <c r="RNQ39" s="60"/>
      <c r="RNR39" s="59"/>
      <c r="RNS39" s="60"/>
      <c r="RNT39" s="59"/>
      <c r="RNU39" s="60"/>
      <c r="RNV39" s="59"/>
      <c r="RNW39" s="60"/>
      <c r="RNX39" s="59"/>
      <c r="RNY39" s="60"/>
      <c r="RNZ39" s="59"/>
      <c r="ROA39" s="60"/>
      <c r="ROB39" s="59"/>
      <c r="ROC39" s="60"/>
      <c r="ROD39" s="59"/>
      <c r="ROE39" s="60"/>
      <c r="ROF39" s="59"/>
      <c r="ROG39" s="60"/>
      <c r="ROH39" s="59"/>
      <c r="ROI39" s="60"/>
      <c r="ROJ39" s="59"/>
      <c r="ROK39" s="60"/>
      <c r="ROL39" s="59"/>
      <c r="ROM39" s="60"/>
      <c r="RON39" s="59"/>
      <c r="ROO39" s="60"/>
      <c r="ROP39" s="59"/>
      <c r="ROQ39" s="60"/>
      <c r="ROR39" s="59"/>
      <c r="ROS39" s="60"/>
      <c r="ROT39" s="59"/>
      <c r="ROU39" s="60"/>
      <c r="ROV39" s="59"/>
      <c r="ROW39" s="60"/>
      <c r="ROX39" s="59"/>
      <c r="ROY39" s="60"/>
      <c r="ROZ39" s="59"/>
      <c r="RPA39" s="60"/>
      <c r="RPB39" s="59"/>
      <c r="RPC39" s="60"/>
      <c r="RPD39" s="59"/>
      <c r="RPE39" s="60"/>
      <c r="RPF39" s="59"/>
      <c r="RPG39" s="60"/>
      <c r="RPH39" s="59"/>
      <c r="RPI39" s="60"/>
      <c r="RPJ39" s="59"/>
      <c r="RPK39" s="60"/>
      <c r="RPL39" s="59"/>
      <c r="RPM39" s="60"/>
      <c r="RPN39" s="59"/>
      <c r="RPO39" s="60"/>
      <c r="RPP39" s="59"/>
      <c r="RPQ39" s="60"/>
      <c r="RPR39" s="59"/>
      <c r="RPS39" s="60"/>
      <c r="RPT39" s="59"/>
      <c r="RPU39" s="60"/>
      <c r="RPV39" s="59"/>
      <c r="RPW39" s="60"/>
      <c r="RPX39" s="59"/>
      <c r="RPY39" s="60"/>
      <c r="RPZ39" s="59"/>
      <c r="RQA39" s="60"/>
      <c r="RQB39" s="59"/>
      <c r="RQC39" s="60"/>
      <c r="RQD39" s="59"/>
      <c r="RQE39" s="60"/>
      <c r="RQF39" s="59"/>
      <c r="RQG39" s="60"/>
      <c r="RQH39" s="59"/>
      <c r="RQI39" s="60"/>
      <c r="RQJ39" s="59"/>
      <c r="RQK39" s="60"/>
      <c r="RQL39" s="59"/>
      <c r="RQM39" s="60"/>
      <c r="RQN39" s="59"/>
      <c r="RQO39" s="60"/>
      <c r="RQP39" s="59"/>
      <c r="RQQ39" s="60"/>
      <c r="RQR39" s="59"/>
      <c r="RQS39" s="60"/>
      <c r="RQT39" s="59"/>
      <c r="RQU39" s="60"/>
      <c r="RQV39" s="59"/>
      <c r="RQW39" s="60"/>
      <c r="RQX39" s="59"/>
      <c r="RQY39" s="60"/>
      <c r="RQZ39" s="59"/>
      <c r="RRA39" s="60"/>
      <c r="RRB39" s="59"/>
      <c r="RRC39" s="60"/>
      <c r="RRD39" s="59"/>
      <c r="RRE39" s="60"/>
      <c r="RRF39" s="59"/>
      <c r="RRG39" s="60"/>
      <c r="RRH39" s="59"/>
      <c r="RRI39" s="60"/>
      <c r="RRJ39" s="59"/>
      <c r="RRK39" s="60"/>
      <c r="RRL39" s="59"/>
      <c r="RRM39" s="60"/>
      <c r="RRN39" s="59"/>
      <c r="RRO39" s="60"/>
      <c r="RRP39" s="59"/>
      <c r="RRQ39" s="60"/>
      <c r="RRR39" s="59"/>
      <c r="RRS39" s="60"/>
      <c r="RRT39" s="59"/>
      <c r="RRU39" s="60"/>
      <c r="RRV39" s="59"/>
      <c r="RRW39" s="60"/>
      <c r="RRX39" s="59"/>
      <c r="RRY39" s="60"/>
      <c r="RRZ39" s="59"/>
      <c r="RSA39" s="60"/>
      <c r="RSB39" s="59"/>
      <c r="RSC39" s="60"/>
      <c r="RSD39" s="59"/>
      <c r="RSE39" s="60"/>
      <c r="RSF39" s="59"/>
      <c r="RSG39" s="60"/>
      <c r="RSH39" s="59"/>
      <c r="RSI39" s="60"/>
      <c r="RSJ39" s="59"/>
      <c r="RSK39" s="60"/>
      <c r="RSL39" s="59"/>
      <c r="RSM39" s="60"/>
      <c r="RSN39" s="59"/>
      <c r="RSO39" s="60"/>
      <c r="RSP39" s="59"/>
      <c r="RSQ39" s="60"/>
      <c r="RSR39" s="59"/>
      <c r="RSS39" s="60"/>
      <c r="RST39" s="59"/>
      <c r="RSU39" s="60"/>
      <c r="RSV39" s="59"/>
      <c r="RSW39" s="60"/>
      <c r="RSX39" s="59"/>
      <c r="RSY39" s="60"/>
      <c r="RSZ39" s="59"/>
      <c r="RTA39" s="60"/>
      <c r="RTB39" s="59"/>
      <c r="RTC39" s="60"/>
      <c r="RTD39" s="59"/>
      <c r="RTE39" s="60"/>
      <c r="RTF39" s="59"/>
      <c r="RTG39" s="60"/>
      <c r="RTH39" s="59"/>
      <c r="RTI39" s="60"/>
      <c r="RTJ39" s="59"/>
      <c r="RTK39" s="60"/>
      <c r="RTL39" s="59"/>
      <c r="RTM39" s="60"/>
      <c r="RTN39" s="59"/>
      <c r="RTO39" s="60"/>
      <c r="RTP39" s="59"/>
      <c r="RTQ39" s="60"/>
      <c r="RTR39" s="59"/>
      <c r="RTS39" s="60"/>
      <c r="RTT39" s="59"/>
      <c r="RTU39" s="60"/>
      <c r="RTV39" s="59"/>
      <c r="RTW39" s="60"/>
      <c r="RTX39" s="59"/>
      <c r="RTY39" s="60"/>
      <c r="RTZ39" s="59"/>
      <c r="RUA39" s="60"/>
      <c r="RUB39" s="59"/>
      <c r="RUC39" s="60"/>
      <c r="RUD39" s="59"/>
      <c r="RUE39" s="60"/>
      <c r="RUF39" s="59"/>
      <c r="RUG39" s="60"/>
      <c r="RUH39" s="59"/>
      <c r="RUI39" s="60"/>
      <c r="RUJ39" s="59"/>
      <c r="RUK39" s="60"/>
      <c r="RUL39" s="59"/>
      <c r="RUM39" s="60"/>
      <c r="RUN39" s="59"/>
      <c r="RUO39" s="60"/>
      <c r="RUP39" s="59"/>
      <c r="RUQ39" s="60"/>
      <c r="RUR39" s="59"/>
      <c r="RUS39" s="60"/>
      <c r="RUT39" s="59"/>
      <c r="RUU39" s="60"/>
      <c r="RUV39" s="59"/>
      <c r="RUW39" s="60"/>
      <c r="RUX39" s="59"/>
      <c r="RUY39" s="60"/>
      <c r="RUZ39" s="59"/>
      <c r="RVA39" s="60"/>
      <c r="RVB39" s="59"/>
      <c r="RVC39" s="60"/>
      <c r="RVD39" s="59"/>
      <c r="RVE39" s="60"/>
      <c r="RVF39" s="59"/>
      <c r="RVG39" s="60"/>
      <c r="RVH39" s="59"/>
      <c r="RVI39" s="60"/>
      <c r="RVJ39" s="59"/>
      <c r="RVK39" s="60"/>
      <c r="RVL39" s="59"/>
      <c r="RVM39" s="60"/>
      <c r="RVN39" s="59"/>
      <c r="RVO39" s="60"/>
      <c r="RVP39" s="59"/>
      <c r="RVQ39" s="60"/>
      <c r="RVR39" s="59"/>
      <c r="RVS39" s="60"/>
      <c r="RVT39" s="59"/>
      <c r="RVU39" s="60"/>
      <c r="RVV39" s="59"/>
      <c r="RVW39" s="60"/>
      <c r="RVX39" s="59"/>
      <c r="RVY39" s="60"/>
      <c r="RVZ39" s="59"/>
      <c r="RWA39" s="60"/>
      <c r="RWB39" s="59"/>
      <c r="RWC39" s="60"/>
      <c r="RWD39" s="59"/>
      <c r="RWE39" s="60"/>
      <c r="RWF39" s="59"/>
      <c r="RWG39" s="60"/>
      <c r="RWH39" s="59"/>
      <c r="RWI39" s="60"/>
      <c r="RWJ39" s="59"/>
      <c r="RWK39" s="60"/>
      <c r="RWL39" s="59"/>
      <c r="RWM39" s="60"/>
      <c r="RWN39" s="59"/>
      <c r="RWO39" s="60"/>
      <c r="RWP39" s="59"/>
      <c r="RWQ39" s="60"/>
      <c r="RWR39" s="59"/>
      <c r="RWS39" s="60"/>
      <c r="RWT39" s="59"/>
      <c r="RWU39" s="60"/>
      <c r="RWV39" s="59"/>
      <c r="RWW39" s="60"/>
      <c r="RWX39" s="59"/>
      <c r="RWY39" s="60"/>
      <c r="RWZ39" s="59"/>
      <c r="RXA39" s="60"/>
      <c r="RXB39" s="59"/>
      <c r="RXC39" s="60"/>
      <c r="RXD39" s="59"/>
      <c r="RXE39" s="60"/>
      <c r="RXF39" s="59"/>
      <c r="RXG39" s="60"/>
      <c r="RXH39" s="59"/>
      <c r="RXI39" s="60"/>
      <c r="RXJ39" s="59"/>
      <c r="RXK39" s="60"/>
      <c r="RXL39" s="59"/>
      <c r="RXM39" s="60"/>
      <c r="RXN39" s="59"/>
      <c r="RXO39" s="60"/>
      <c r="RXP39" s="59"/>
      <c r="RXQ39" s="60"/>
      <c r="RXR39" s="59"/>
      <c r="RXS39" s="60"/>
      <c r="RXT39" s="59"/>
      <c r="RXU39" s="60"/>
      <c r="RXV39" s="59"/>
      <c r="RXW39" s="60"/>
      <c r="RXX39" s="59"/>
      <c r="RXY39" s="60"/>
      <c r="RXZ39" s="59"/>
      <c r="RYA39" s="60"/>
      <c r="RYB39" s="59"/>
      <c r="RYC39" s="60"/>
      <c r="RYD39" s="59"/>
      <c r="RYE39" s="60"/>
      <c r="RYF39" s="59"/>
      <c r="RYG39" s="60"/>
      <c r="RYH39" s="59"/>
      <c r="RYI39" s="60"/>
      <c r="RYJ39" s="59"/>
      <c r="RYK39" s="60"/>
      <c r="RYL39" s="59"/>
      <c r="RYM39" s="60"/>
      <c r="RYN39" s="59"/>
      <c r="RYO39" s="60"/>
      <c r="RYP39" s="59"/>
      <c r="RYQ39" s="60"/>
      <c r="RYR39" s="59"/>
      <c r="RYS39" s="60"/>
      <c r="RYT39" s="59"/>
      <c r="RYU39" s="60"/>
      <c r="RYV39" s="59"/>
      <c r="RYW39" s="60"/>
      <c r="RYX39" s="59"/>
      <c r="RYY39" s="60"/>
      <c r="RYZ39" s="59"/>
      <c r="RZA39" s="60"/>
      <c r="RZB39" s="59"/>
      <c r="RZC39" s="60"/>
      <c r="RZD39" s="59"/>
      <c r="RZE39" s="60"/>
      <c r="RZF39" s="59"/>
      <c r="RZG39" s="60"/>
      <c r="RZH39" s="59"/>
      <c r="RZI39" s="60"/>
      <c r="RZJ39" s="59"/>
      <c r="RZK39" s="60"/>
      <c r="RZL39" s="59"/>
      <c r="RZM39" s="60"/>
      <c r="RZN39" s="59"/>
      <c r="RZO39" s="60"/>
      <c r="RZP39" s="59"/>
      <c r="RZQ39" s="60"/>
      <c r="RZR39" s="59"/>
      <c r="RZS39" s="60"/>
      <c r="RZT39" s="59"/>
      <c r="RZU39" s="60"/>
      <c r="RZV39" s="59"/>
      <c r="RZW39" s="60"/>
      <c r="RZX39" s="59"/>
      <c r="RZY39" s="60"/>
      <c r="RZZ39" s="59"/>
      <c r="SAA39" s="60"/>
      <c r="SAB39" s="59"/>
      <c r="SAC39" s="60"/>
      <c r="SAD39" s="59"/>
      <c r="SAE39" s="60"/>
      <c r="SAF39" s="59"/>
      <c r="SAG39" s="60"/>
      <c r="SAH39" s="59"/>
      <c r="SAI39" s="60"/>
      <c r="SAJ39" s="59"/>
      <c r="SAK39" s="60"/>
      <c r="SAL39" s="59"/>
      <c r="SAM39" s="60"/>
      <c r="SAN39" s="59"/>
      <c r="SAO39" s="60"/>
      <c r="SAP39" s="59"/>
      <c r="SAQ39" s="60"/>
      <c r="SAR39" s="59"/>
      <c r="SAS39" s="60"/>
      <c r="SAT39" s="59"/>
      <c r="SAU39" s="60"/>
      <c r="SAV39" s="59"/>
      <c r="SAW39" s="60"/>
      <c r="SAX39" s="59"/>
      <c r="SAY39" s="60"/>
      <c r="SAZ39" s="59"/>
      <c r="SBA39" s="60"/>
      <c r="SBB39" s="59"/>
      <c r="SBC39" s="60"/>
      <c r="SBD39" s="59"/>
      <c r="SBE39" s="60"/>
      <c r="SBF39" s="59"/>
      <c r="SBG39" s="60"/>
      <c r="SBH39" s="59"/>
      <c r="SBI39" s="60"/>
      <c r="SBJ39" s="59"/>
      <c r="SBK39" s="60"/>
      <c r="SBL39" s="59"/>
      <c r="SBM39" s="60"/>
      <c r="SBN39" s="59"/>
      <c r="SBO39" s="60"/>
      <c r="SBP39" s="59"/>
      <c r="SBQ39" s="60"/>
      <c r="SBR39" s="59"/>
      <c r="SBS39" s="60"/>
      <c r="SBT39" s="59"/>
      <c r="SBU39" s="60"/>
      <c r="SBV39" s="59"/>
      <c r="SBW39" s="60"/>
      <c r="SBX39" s="59"/>
      <c r="SBY39" s="60"/>
      <c r="SBZ39" s="59"/>
      <c r="SCA39" s="60"/>
      <c r="SCB39" s="59"/>
      <c r="SCC39" s="60"/>
      <c r="SCD39" s="59"/>
      <c r="SCE39" s="60"/>
      <c r="SCF39" s="59"/>
      <c r="SCG39" s="60"/>
      <c r="SCH39" s="59"/>
      <c r="SCI39" s="60"/>
      <c r="SCJ39" s="59"/>
      <c r="SCK39" s="60"/>
      <c r="SCL39" s="59"/>
      <c r="SCM39" s="60"/>
      <c r="SCN39" s="59"/>
      <c r="SCO39" s="60"/>
      <c r="SCP39" s="59"/>
      <c r="SCQ39" s="60"/>
      <c r="SCR39" s="59"/>
      <c r="SCS39" s="60"/>
      <c r="SCT39" s="59"/>
      <c r="SCU39" s="60"/>
      <c r="SCV39" s="59"/>
      <c r="SCW39" s="60"/>
      <c r="SCX39" s="59"/>
      <c r="SCY39" s="60"/>
      <c r="SCZ39" s="59"/>
      <c r="SDA39" s="60"/>
      <c r="SDB39" s="59"/>
      <c r="SDC39" s="60"/>
      <c r="SDD39" s="59"/>
      <c r="SDE39" s="60"/>
      <c r="SDF39" s="59"/>
      <c r="SDG39" s="60"/>
      <c r="SDH39" s="59"/>
      <c r="SDI39" s="60"/>
      <c r="SDJ39" s="59"/>
      <c r="SDK39" s="60"/>
      <c r="SDL39" s="59"/>
      <c r="SDM39" s="60"/>
      <c r="SDN39" s="59"/>
      <c r="SDO39" s="60"/>
      <c r="SDP39" s="59"/>
      <c r="SDQ39" s="60"/>
      <c r="SDR39" s="59"/>
      <c r="SDS39" s="60"/>
      <c r="SDT39" s="59"/>
      <c r="SDU39" s="60"/>
      <c r="SDV39" s="59"/>
      <c r="SDW39" s="60"/>
      <c r="SDX39" s="59"/>
      <c r="SDY39" s="60"/>
      <c r="SDZ39" s="59"/>
      <c r="SEA39" s="60"/>
      <c r="SEB39" s="59"/>
      <c r="SEC39" s="60"/>
      <c r="SED39" s="59"/>
      <c r="SEE39" s="60"/>
      <c r="SEF39" s="59"/>
      <c r="SEG39" s="60"/>
      <c r="SEH39" s="59"/>
      <c r="SEI39" s="60"/>
      <c r="SEJ39" s="59"/>
      <c r="SEK39" s="60"/>
      <c r="SEL39" s="59"/>
      <c r="SEM39" s="60"/>
      <c r="SEN39" s="59"/>
      <c r="SEO39" s="60"/>
      <c r="SEP39" s="59"/>
      <c r="SEQ39" s="60"/>
      <c r="SER39" s="59"/>
      <c r="SES39" s="60"/>
      <c r="SET39" s="59"/>
      <c r="SEU39" s="60"/>
      <c r="SEV39" s="59"/>
      <c r="SEW39" s="60"/>
      <c r="SEX39" s="59"/>
      <c r="SEY39" s="60"/>
      <c r="SEZ39" s="59"/>
      <c r="SFA39" s="60"/>
      <c r="SFB39" s="59"/>
      <c r="SFC39" s="60"/>
      <c r="SFD39" s="59"/>
      <c r="SFE39" s="60"/>
      <c r="SFF39" s="59"/>
      <c r="SFG39" s="60"/>
      <c r="SFH39" s="59"/>
      <c r="SFI39" s="60"/>
      <c r="SFJ39" s="59"/>
      <c r="SFK39" s="60"/>
      <c r="SFL39" s="59"/>
      <c r="SFM39" s="60"/>
      <c r="SFN39" s="59"/>
      <c r="SFO39" s="60"/>
      <c r="SFP39" s="59"/>
      <c r="SFQ39" s="60"/>
      <c r="SFR39" s="59"/>
      <c r="SFS39" s="60"/>
      <c r="SFT39" s="59"/>
      <c r="SFU39" s="60"/>
      <c r="SFV39" s="59"/>
      <c r="SFW39" s="60"/>
      <c r="SFX39" s="59"/>
      <c r="SFY39" s="60"/>
      <c r="SFZ39" s="59"/>
      <c r="SGA39" s="60"/>
      <c r="SGB39" s="59"/>
      <c r="SGC39" s="60"/>
      <c r="SGD39" s="59"/>
      <c r="SGE39" s="60"/>
      <c r="SGF39" s="59"/>
      <c r="SGG39" s="60"/>
      <c r="SGH39" s="59"/>
      <c r="SGI39" s="60"/>
      <c r="SGJ39" s="59"/>
      <c r="SGK39" s="60"/>
      <c r="SGL39" s="59"/>
      <c r="SGM39" s="60"/>
      <c r="SGN39" s="59"/>
      <c r="SGO39" s="60"/>
      <c r="SGP39" s="59"/>
      <c r="SGQ39" s="60"/>
      <c r="SGR39" s="59"/>
      <c r="SGS39" s="60"/>
      <c r="SGT39" s="59"/>
      <c r="SGU39" s="60"/>
      <c r="SGV39" s="59"/>
      <c r="SGW39" s="60"/>
      <c r="SGX39" s="59"/>
      <c r="SGY39" s="60"/>
      <c r="SGZ39" s="59"/>
      <c r="SHA39" s="60"/>
      <c r="SHB39" s="59"/>
      <c r="SHC39" s="60"/>
      <c r="SHD39" s="59"/>
      <c r="SHE39" s="60"/>
      <c r="SHF39" s="59"/>
      <c r="SHG39" s="60"/>
      <c r="SHH39" s="59"/>
      <c r="SHI39" s="60"/>
      <c r="SHJ39" s="59"/>
      <c r="SHK39" s="60"/>
      <c r="SHL39" s="59"/>
      <c r="SHM39" s="60"/>
      <c r="SHN39" s="59"/>
      <c r="SHO39" s="60"/>
      <c r="SHP39" s="59"/>
      <c r="SHQ39" s="60"/>
      <c r="SHR39" s="59"/>
      <c r="SHS39" s="60"/>
      <c r="SHT39" s="59"/>
      <c r="SHU39" s="60"/>
      <c r="SHV39" s="59"/>
      <c r="SHW39" s="60"/>
      <c r="SHX39" s="59"/>
      <c r="SHY39" s="60"/>
      <c r="SHZ39" s="59"/>
      <c r="SIA39" s="60"/>
      <c r="SIB39" s="59"/>
      <c r="SIC39" s="60"/>
      <c r="SID39" s="59"/>
      <c r="SIE39" s="60"/>
      <c r="SIF39" s="59"/>
      <c r="SIG39" s="60"/>
      <c r="SIH39" s="59"/>
      <c r="SII39" s="60"/>
      <c r="SIJ39" s="59"/>
      <c r="SIK39" s="60"/>
      <c r="SIL39" s="59"/>
      <c r="SIM39" s="60"/>
      <c r="SIN39" s="59"/>
      <c r="SIO39" s="60"/>
      <c r="SIP39" s="59"/>
      <c r="SIQ39" s="60"/>
      <c r="SIR39" s="59"/>
      <c r="SIS39" s="60"/>
      <c r="SIT39" s="59"/>
      <c r="SIU39" s="60"/>
      <c r="SIV39" s="59"/>
      <c r="SIW39" s="60"/>
      <c r="SIX39" s="59"/>
      <c r="SIY39" s="60"/>
      <c r="SIZ39" s="59"/>
      <c r="SJA39" s="60"/>
      <c r="SJB39" s="59"/>
      <c r="SJC39" s="60"/>
      <c r="SJD39" s="59"/>
      <c r="SJE39" s="60"/>
      <c r="SJF39" s="59"/>
      <c r="SJG39" s="60"/>
      <c r="SJH39" s="59"/>
      <c r="SJI39" s="60"/>
      <c r="SJJ39" s="59"/>
      <c r="SJK39" s="60"/>
      <c r="SJL39" s="59"/>
      <c r="SJM39" s="60"/>
      <c r="SJN39" s="59"/>
      <c r="SJO39" s="60"/>
      <c r="SJP39" s="59"/>
      <c r="SJQ39" s="60"/>
      <c r="SJR39" s="59"/>
      <c r="SJS39" s="60"/>
      <c r="SJT39" s="59"/>
      <c r="SJU39" s="60"/>
      <c r="SJV39" s="59"/>
      <c r="SJW39" s="60"/>
      <c r="SJX39" s="59"/>
      <c r="SJY39" s="60"/>
      <c r="SJZ39" s="59"/>
      <c r="SKA39" s="60"/>
      <c r="SKB39" s="59"/>
      <c r="SKC39" s="60"/>
      <c r="SKD39" s="59"/>
      <c r="SKE39" s="60"/>
      <c r="SKF39" s="59"/>
      <c r="SKG39" s="60"/>
      <c r="SKH39" s="59"/>
      <c r="SKI39" s="60"/>
      <c r="SKJ39" s="59"/>
      <c r="SKK39" s="60"/>
      <c r="SKL39" s="59"/>
      <c r="SKM39" s="60"/>
      <c r="SKN39" s="59"/>
      <c r="SKO39" s="60"/>
      <c r="SKP39" s="59"/>
      <c r="SKQ39" s="60"/>
      <c r="SKR39" s="59"/>
      <c r="SKS39" s="60"/>
      <c r="SKT39" s="59"/>
      <c r="SKU39" s="60"/>
      <c r="SKV39" s="59"/>
      <c r="SKW39" s="60"/>
      <c r="SKX39" s="59"/>
      <c r="SKY39" s="60"/>
      <c r="SKZ39" s="59"/>
      <c r="SLA39" s="60"/>
      <c r="SLB39" s="59"/>
      <c r="SLC39" s="60"/>
      <c r="SLD39" s="59"/>
      <c r="SLE39" s="60"/>
      <c r="SLF39" s="59"/>
      <c r="SLG39" s="60"/>
      <c r="SLH39" s="59"/>
      <c r="SLI39" s="60"/>
      <c r="SLJ39" s="59"/>
      <c r="SLK39" s="60"/>
      <c r="SLL39" s="59"/>
      <c r="SLM39" s="60"/>
      <c r="SLN39" s="59"/>
      <c r="SLO39" s="60"/>
      <c r="SLP39" s="59"/>
      <c r="SLQ39" s="60"/>
      <c r="SLR39" s="59"/>
      <c r="SLS39" s="60"/>
      <c r="SLT39" s="59"/>
      <c r="SLU39" s="60"/>
      <c r="SLV39" s="59"/>
      <c r="SLW39" s="60"/>
      <c r="SLX39" s="59"/>
      <c r="SLY39" s="60"/>
      <c r="SLZ39" s="59"/>
      <c r="SMA39" s="60"/>
      <c r="SMB39" s="59"/>
      <c r="SMC39" s="60"/>
      <c r="SMD39" s="59"/>
      <c r="SME39" s="60"/>
      <c r="SMF39" s="59"/>
      <c r="SMG39" s="60"/>
      <c r="SMH39" s="59"/>
      <c r="SMI39" s="60"/>
      <c r="SMJ39" s="59"/>
      <c r="SMK39" s="60"/>
      <c r="SML39" s="59"/>
      <c r="SMM39" s="60"/>
      <c r="SMN39" s="59"/>
      <c r="SMO39" s="60"/>
      <c r="SMP39" s="59"/>
      <c r="SMQ39" s="60"/>
      <c r="SMR39" s="59"/>
      <c r="SMS39" s="60"/>
      <c r="SMT39" s="59"/>
      <c r="SMU39" s="60"/>
      <c r="SMV39" s="59"/>
      <c r="SMW39" s="60"/>
      <c r="SMX39" s="59"/>
      <c r="SMY39" s="60"/>
      <c r="SMZ39" s="59"/>
      <c r="SNA39" s="60"/>
      <c r="SNB39" s="59"/>
      <c r="SNC39" s="60"/>
      <c r="SND39" s="59"/>
      <c r="SNE39" s="60"/>
      <c r="SNF39" s="59"/>
      <c r="SNG39" s="60"/>
      <c r="SNH39" s="59"/>
      <c r="SNI39" s="60"/>
      <c r="SNJ39" s="59"/>
      <c r="SNK39" s="60"/>
      <c r="SNL39" s="59"/>
      <c r="SNM39" s="60"/>
      <c r="SNN39" s="59"/>
      <c r="SNO39" s="60"/>
      <c r="SNP39" s="59"/>
      <c r="SNQ39" s="60"/>
      <c r="SNR39" s="59"/>
      <c r="SNS39" s="60"/>
      <c r="SNT39" s="59"/>
      <c r="SNU39" s="60"/>
      <c r="SNV39" s="59"/>
      <c r="SNW39" s="60"/>
      <c r="SNX39" s="59"/>
      <c r="SNY39" s="60"/>
      <c r="SNZ39" s="59"/>
      <c r="SOA39" s="60"/>
      <c r="SOB39" s="59"/>
      <c r="SOC39" s="60"/>
      <c r="SOD39" s="59"/>
      <c r="SOE39" s="60"/>
      <c r="SOF39" s="59"/>
      <c r="SOG39" s="60"/>
      <c r="SOH39" s="59"/>
      <c r="SOI39" s="60"/>
      <c r="SOJ39" s="59"/>
      <c r="SOK39" s="60"/>
      <c r="SOL39" s="59"/>
      <c r="SOM39" s="60"/>
      <c r="SON39" s="59"/>
      <c r="SOO39" s="60"/>
      <c r="SOP39" s="59"/>
      <c r="SOQ39" s="60"/>
      <c r="SOR39" s="59"/>
      <c r="SOS39" s="60"/>
      <c r="SOT39" s="59"/>
      <c r="SOU39" s="60"/>
      <c r="SOV39" s="59"/>
      <c r="SOW39" s="60"/>
      <c r="SOX39" s="59"/>
      <c r="SOY39" s="60"/>
      <c r="SOZ39" s="59"/>
      <c r="SPA39" s="60"/>
      <c r="SPB39" s="59"/>
      <c r="SPC39" s="60"/>
      <c r="SPD39" s="59"/>
      <c r="SPE39" s="60"/>
      <c r="SPF39" s="59"/>
      <c r="SPG39" s="60"/>
      <c r="SPH39" s="59"/>
      <c r="SPI39" s="60"/>
      <c r="SPJ39" s="59"/>
      <c r="SPK39" s="60"/>
      <c r="SPL39" s="59"/>
      <c r="SPM39" s="60"/>
      <c r="SPN39" s="59"/>
      <c r="SPO39" s="60"/>
      <c r="SPP39" s="59"/>
      <c r="SPQ39" s="60"/>
      <c r="SPR39" s="59"/>
      <c r="SPS39" s="60"/>
      <c r="SPT39" s="59"/>
      <c r="SPU39" s="60"/>
      <c r="SPV39" s="59"/>
      <c r="SPW39" s="60"/>
      <c r="SPX39" s="59"/>
      <c r="SPY39" s="60"/>
      <c r="SPZ39" s="59"/>
      <c r="SQA39" s="60"/>
      <c r="SQB39" s="59"/>
      <c r="SQC39" s="60"/>
      <c r="SQD39" s="59"/>
      <c r="SQE39" s="60"/>
      <c r="SQF39" s="59"/>
      <c r="SQG39" s="60"/>
      <c r="SQH39" s="59"/>
      <c r="SQI39" s="60"/>
      <c r="SQJ39" s="59"/>
      <c r="SQK39" s="60"/>
      <c r="SQL39" s="59"/>
      <c r="SQM39" s="60"/>
      <c r="SQN39" s="59"/>
      <c r="SQO39" s="60"/>
      <c r="SQP39" s="59"/>
      <c r="SQQ39" s="60"/>
      <c r="SQR39" s="59"/>
      <c r="SQS39" s="60"/>
      <c r="SQT39" s="59"/>
      <c r="SQU39" s="60"/>
      <c r="SQV39" s="59"/>
      <c r="SQW39" s="60"/>
      <c r="SQX39" s="59"/>
      <c r="SQY39" s="60"/>
      <c r="SQZ39" s="59"/>
      <c r="SRA39" s="60"/>
      <c r="SRB39" s="59"/>
      <c r="SRC39" s="60"/>
      <c r="SRD39" s="59"/>
      <c r="SRE39" s="60"/>
      <c r="SRF39" s="59"/>
      <c r="SRG39" s="60"/>
      <c r="SRH39" s="59"/>
      <c r="SRI39" s="60"/>
      <c r="SRJ39" s="59"/>
      <c r="SRK39" s="60"/>
      <c r="SRL39" s="59"/>
      <c r="SRM39" s="60"/>
      <c r="SRN39" s="59"/>
      <c r="SRO39" s="60"/>
      <c r="SRP39" s="59"/>
      <c r="SRQ39" s="60"/>
      <c r="SRR39" s="59"/>
      <c r="SRS39" s="60"/>
      <c r="SRT39" s="59"/>
      <c r="SRU39" s="60"/>
      <c r="SRV39" s="59"/>
      <c r="SRW39" s="60"/>
      <c r="SRX39" s="59"/>
      <c r="SRY39" s="60"/>
      <c r="SRZ39" s="59"/>
      <c r="SSA39" s="60"/>
      <c r="SSB39" s="59"/>
      <c r="SSC39" s="60"/>
      <c r="SSD39" s="59"/>
      <c r="SSE39" s="60"/>
      <c r="SSF39" s="59"/>
      <c r="SSG39" s="60"/>
      <c r="SSH39" s="59"/>
      <c r="SSI39" s="60"/>
      <c r="SSJ39" s="59"/>
      <c r="SSK39" s="60"/>
      <c r="SSL39" s="59"/>
      <c r="SSM39" s="60"/>
      <c r="SSN39" s="59"/>
      <c r="SSO39" s="60"/>
      <c r="SSP39" s="59"/>
      <c r="SSQ39" s="60"/>
      <c r="SSR39" s="59"/>
      <c r="SSS39" s="60"/>
      <c r="SST39" s="59"/>
      <c r="SSU39" s="60"/>
      <c r="SSV39" s="59"/>
      <c r="SSW39" s="60"/>
      <c r="SSX39" s="59"/>
      <c r="SSY39" s="60"/>
      <c r="SSZ39" s="59"/>
      <c r="STA39" s="60"/>
      <c r="STB39" s="59"/>
      <c r="STC39" s="60"/>
      <c r="STD39" s="59"/>
      <c r="STE39" s="60"/>
      <c r="STF39" s="59"/>
      <c r="STG39" s="60"/>
      <c r="STH39" s="59"/>
      <c r="STI39" s="60"/>
      <c r="STJ39" s="59"/>
      <c r="STK39" s="60"/>
      <c r="STL39" s="59"/>
      <c r="STM39" s="60"/>
      <c r="STN39" s="59"/>
      <c r="STO39" s="60"/>
      <c r="STP39" s="59"/>
      <c r="STQ39" s="60"/>
      <c r="STR39" s="59"/>
      <c r="STS39" s="60"/>
      <c r="STT39" s="59"/>
      <c r="STU39" s="60"/>
      <c r="STV39" s="59"/>
      <c r="STW39" s="60"/>
      <c r="STX39" s="59"/>
      <c r="STY39" s="60"/>
      <c r="STZ39" s="59"/>
      <c r="SUA39" s="60"/>
      <c r="SUB39" s="59"/>
      <c r="SUC39" s="60"/>
      <c r="SUD39" s="59"/>
      <c r="SUE39" s="60"/>
      <c r="SUF39" s="59"/>
      <c r="SUG39" s="60"/>
      <c r="SUH39" s="59"/>
      <c r="SUI39" s="60"/>
      <c r="SUJ39" s="59"/>
      <c r="SUK39" s="60"/>
      <c r="SUL39" s="59"/>
      <c r="SUM39" s="60"/>
      <c r="SUN39" s="59"/>
      <c r="SUO39" s="60"/>
      <c r="SUP39" s="59"/>
      <c r="SUQ39" s="60"/>
      <c r="SUR39" s="59"/>
      <c r="SUS39" s="60"/>
      <c r="SUT39" s="59"/>
      <c r="SUU39" s="60"/>
      <c r="SUV39" s="59"/>
      <c r="SUW39" s="60"/>
      <c r="SUX39" s="59"/>
      <c r="SUY39" s="60"/>
      <c r="SUZ39" s="59"/>
      <c r="SVA39" s="60"/>
      <c r="SVB39" s="59"/>
      <c r="SVC39" s="60"/>
      <c r="SVD39" s="59"/>
      <c r="SVE39" s="60"/>
      <c r="SVF39" s="59"/>
      <c r="SVG39" s="60"/>
      <c r="SVH39" s="59"/>
      <c r="SVI39" s="60"/>
      <c r="SVJ39" s="59"/>
      <c r="SVK39" s="60"/>
      <c r="SVL39" s="59"/>
      <c r="SVM39" s="60"/>
      <c r="SVN39" s="59"/>
      <c r="SVO39" s="60"/>
      <c r="SVP39" s="59"/>
      <c r="SVQ39" s="60"/>
      <c r="SVR39" s="59"/>
      <c r="SVS39" s="60"/>
      <c r="SVT39" s="59"/>
      <c r="SVU39" s="60"/>
      <c r="SVV39" s="59"/>
      <c r="SVW39" s="60"/>
      <c r="SVX39" s="59"/>
      <c r="SVY39" s="60"/>
      <c r="SVZ39" s="59"/>
      <c r="SWA39" s="60"/>
      <c r="SWB39" s="59"/>
      <c r="SWC39" s="60"/>
      <c r="SWD39" s="59"/>
      <c r="SWE39" s="60"/>
      <c r="SWF39" s="59"/>
      <c r="SWG39" s="60"/>
      <c r="SWH39" s="59"/>
      <c r="SWI39" s="60"/>
      <c r="SWJ39" s="59"/>
      <c r="SWK39" s="60"/>
      <c r="SWL39" s="59"/>
      <c r="SWM39" s="60"/>
      <c r="SWN39" s="59"/>
      <c r="SWO39" s="60"/>
      <c r="SWP39" s="59"/>
      <c r="SWQ39" s="60"/>
      <c r="SWR39" s="59"/>
      <c r="SWS39" s="60"/>
      <c r="SWT39" s="59"/>
      <c r="SWU39" s="60"/>
      <c r="SWV39" s="59"/>
      <c r="SWW39" s="60"/>
      <c r="SWX39" s="59"/>
      <c r="SWY39" s="60"/>
      <c r="SWZ39" s="59"/>
      <c r="SXA39" s="60"/>
      <c r="SXB39" s="59"/>
      <c r="SXC39" s="60"/>
      <c r="SXD39" s="59"/>
      <c r="SXE39" s="60"/>
      <c r="SXF39" s="59"/>
      <c r="SXG39" s="60"/>
      <c r="SXH39" s="59"/>
      <c r="SXI39" s="60"/>
      <c r="SXJ39" s="59"/>
      <c r="SXK39" s="60"/>
      <c r="SXL39" s="59"/>
      <c r="SXM39" s="60"/>
      <c r="SXN39" s="59"/>
      <c r="SXO39" s="60"/>
      <c r="SXP39" s="59"/>
      <c r="SXQ39" s="60"/>
      <c r="SXR39" s="59"/>
      <c r="SXS39" s="60"/>
      <c r="SXT39" s="59"/>
      <c r="SXU39" s="60"/>
      <c r="SXV39" s="59"/>
      <c r="SXW39" s="60"/>
      <c r="SXX39" s="59"/>
      <c r="SXY39" s="60"/>
      <c r="SXZ39" s="59"/>
      <c r="SYA39" s="60"/>
      <c r="SYB39" s="59"/>
      <c r="SYC39" s="60"/>
      <c r="SYD39" s="59"/>
      <c r="SYE39" s="60"/>
      <c r="SYF39" s="59"/>
      <c r="SYG39" s="60"/>
      <c r="SYH39" s="59"/>
      <c r="SYI39" s="60"/>
      <c r="SYJ39" s="59"/>
      <c r="SYK39" s="60"/>
      <c r="SYL39" s="59"/>
      <c r="SYM39" s="60"/>
      <c r="SYN39" s="59"/>
      <c r="SYO39" s="60"/>
      <c r="SYP39" s="59"/>
      <c r="SYQ39" s="60"/>
      <c r="SYR39" s="59"/>
      <c r="SYS39" s="60"/>
      <c r="SYT39" s="59"/>
      <c r="SYU39" s="60"/>
      <c r="SYV39" s="59"/>
      <c r="SYW39" s="60"/>
      <c r="SYX39" s="59"/>
      <c r="SYY39" s="60"/>
      <c r="SYZ39" s="59"/>
      <c r="SZA39" s="60"/>
      <c r="SZB39" s="59"/>
      <c r="SZC39" s="60"/>
      <c r="SZD39" s="59"/>
      <c r="SZE39" s="60"/>
      <c r="SZF39" s="59"/>
      <c r="SZG39" s="60"/>
      <c r="SZH39" s="59"/>
      <c r="SZI39" s="60"/>
      <c r="SZJ39" s="59"/>
      <c r="SZK39" s="60"/>
      <c r="SZL39" s="59"/>
      <c r="SZM39" s="60"/>
      <c r="SZN39" s="59"/>
      <c r="SZO39" s="60"/>
      <c r="SZP39" s="59"/>
      <c r="SZQ39" s="60"/>
      <c r="SZR39" s="59"/>
      <c r="SZS39" s="60"/>
      <c r="SZT39" s="59"/>
      <c r="SZU39" s="60"/>
      <c r="SZV39" s="59"/>
      <c r="SZW39" s="60"/>
      <c r="SZX39" s="59"/>
      <c r="SZY39" s="60"/>
      <c r="SZZ39" s="59"/>
      <c r="TAA39" s="60"/>
      <c r="TAB39" s="59"/>
      <c r="TAC39" s="60"/>
      <c r="TAD39" s="59"/>
      <c r="TAE39" s="60"/>
      <c r="TAF39" s="59"/>
      <c r="TAG39" s="60"/>
      <c r="TAH39" s="59"/>
      <c r="TAI39" s="60"/>
      <c r="TAJ39" s="59"/>
      <c r="TAK39" s="60"/>
      <c r="TAL39" s="59"/>
      <c r="TAM39" s="60"/>
      <c r="TAN39" s="59"/>
      <c r="TAO39" s="60"/>
      <c r="TAP39" s="59"/>
      <c r="TAQ39" s="60"/>
      <c r="TAR39" s="59"/>
      <c r="TAS39" s="60"/>
      <c r="TAT39" s="59"/>
      <c r="TAU39" s="60"/>
      <c r="TAV39" s="59"/>
      <c r="TAW39" s="60"/>
      <c r="TAX39" s="59"/>
      <c r="TAY39" s="60"/>
      <c r="TAZ39" s="59"/>
      <c r="TBA39" s="60"/>
      <c r="TBB39" s="59"/>
      <c r="TBC39" s="60"/>
      <c r="TBD39" s="59"/>
      <c r="TBE39" s="60"/>
      <c r="TBF39" s="59"/>
      <c r="TBG39" s="60"/>
      <c r="TBH39" s="59"/>
      <c r="TBI39" s="60"/>
      <c r="TBJ39" s="59"/>
      <c r="TBK39" s="60"/>
      <c r="TBL39" s="59"/>
      <c r="TBM39" s="60"/>
      <c r="TBN39" s="59"/>
      <c r="TBO39" s="60"/>
      <c r="TBP39" s="59"/>
      <c r="TBQ39" s="60"/>
      <c r="TBR39" s="59"/>
      <c r="TBS39" s="60"/>
      <c r="TBT39" s="59"/>
      <c r="TBU39" s="60"/>
      <c r="TBV39" s="59"/>
      <c r="TBW39" s="60"/>
      <c r="TBX39" s="59"/>
      <c r="TBY39" s="60"/>
      <c r="TBZ39" s="59"/>
      <c r="TCA39" s="60"/>
      <c r="TCB39" s="59"/>
      <c r="TCC39" s="60"/>
      <c r="TCD39" s="59"/>
      <c r="TCE39" s="60"/>
      <c r="TCF39" s="59"/>
      <c r="TCG39" s="60"/>
      <c r="TCH39" s="59"/>
      <c r="TCI39" s="60"/>
      <c r="TCJ39" s="59"/>
      <c r="TCK39" s="60"/>
      <c r="TCL39" s="59"/>
      <c r="TCM39" s="60"/>
      <c r="TCN39" s="59"/>
      <c r="TCO39" s="60"/>
      <c r="TCP39" s="59"/>
      <c r="TCQ39" s="60"/>
      <c r="TCR39" s="59"/>
      <c r="TCS39" s="60"/>
      <c r="TCT39" s="59"/>
      <c r="TCU39" s="60"/>
      <c r="TCV39" s="59"/>
      <c r="TCW39" s="60"/>
      <c r="TCX39" s="59"/>
      <c r="TCY39" s="60"/>
      <c r="TCZ39" s="59"/>
      <c r="TDA39" s="60"/>
      <c r="TDB39" s="59"/>
      <c r="TDC39" s="60"/>
      <c r="TDD39" s="59"/>
      <c r="TDE39" s="60"/>
      <c r="TDF39" s="59"/>
      <c r="TDG39" s="60"/>
      <c r="TDH39" s="59"/>
      <c r="TDI39" s="60"/>
      <c r="TDJ39" s="59"/>
      <c r="TDK39" s="60"/>
      <c r="TDL39" s="59"/>
      <c r="TDM39" s="60"/>
      <c r="TDN39" s="59"/>
      <c r="TDO39" s="60"/>
      <c r="TDP39" s="59"/>
      <c r="TDQ39" s="60"/>
      <c r="TDR39" s="59"/>
      <c r="TDS39" s="60"/>
      <c r="TDT39" s="59"/>
      <c r="TDU39" s="60"/>
      <c r="TDV39" s="59"/>
      <c r="TDW39" s="60"/>
      <c r="TDX39" s="59"/>
      <c r="TDY39" s="60"/>
      <c r="TDZ39" s="59"/>
      <c r="TEA39" s="60"/>
      <c r="TEB39" s="59"/>
      <c r="TEC39" s="60"/>
      <c r="TED39" s="59"/>
      <c r="TEE39" s="60"/>
      <c r="TEF39" s="59"/>
      <c r="TEG39" s="60"/>
      <c r="TEH39" s="59"/>
      <c r="TEI39" s="60"/>
      <c r="TEJ39" s="59"/>
      <c r="TEK39" s="60"/>
      <c r="TEL39" s="59"/>
      <c r="TEM39" s="60"/>
      <c r="TEN39" s="59"/>
      <c r="TEO39" s="60"/>
      <c r="TEP39" s="59"/>
      <c r="TEQ39" s="60"/>
      <c r="TER39" s="59"/>
      <c r="TES39" s="60"/>
      <c r="TET39" s="59"/>
      <c r="TEU39" s="60"/>
      <c r="TEV39" s="59"/>
      <c r="TEW39" s="60"/>
      <c r="TEX39" s="59"/>
      <c r="TEY39" s="60"/>
      <c r="TEZ39" s="59"/>
      <c r="TFA39" s="60"/>
      <c r="TFB39" s="59"/>
      <c r="TFC39" s="60"/>
      <c r="TFD39" s="59"/>
      <c r="TFE39" s="60"/>
      <c r="TFF39" s="59"/>
      <c r="TFG39" s="60"/>
      <c r="TFH39" s="59"/>
      <c r="TFI39" s="60"/>
      <c r="TFJ39" s="59"/>
      <c r="TFK39" s="60"/>
      <c r="TFL39" s="59"/>
      <c r="TFM39" s="60"/>
      <c r="TFN39" s="59"/>
      <c r="TFO39" s="60"/>
      <c r="TFP39" s="59"/>
      <c r="TFQ39" s="60"/>
      <c r="TFR39" s="59"/>
      <c r="TFS39" s="60"/>
      <c r="TFT39" s="59"/>
      <c r="TFU39" s="60"/>
      <c r="TFV39" s="59"/>
      <c r="TFW39" s="60"/>
      <c r="TFX39" s="59"/>
      <c r="TFY39" s="60"/>
      <c r="TFZ39" s="59"/>
      <c r="TGA39" s="60"/>
      <c r="TGB39" s="59"/>
      <c r="TGC39" s="60"/>
      <c r="TGD39" s="59"/>
      <c r="TGE39" s="60"/>
      <c r="TGF39" s="59"/>
      <c r="TGG39" s="60"/>
      <c r="TGH39" s="59"/>
      <c r="TGI39" s="60"/>
      <c r="TGJ39" s="59"/>
      <c r="TGK39" s="60"/>
      <c r="TGL39" s="59"/>
      <c r="TGM39" s="60"/>
      <c r="TGN39" s="59"/>
      <c r="TGO39" s="60"/>
      <c r="TGP39" s="59"/>
      <c r="TGQ39" s="60"/>
      <c r="TGR39" s="59"/>
      <c r="TGS39" s="60"/>
      <c r="TGT39" s="59"/>
      <c r="TGU39" s="60"/>
      <c r="TGV39" s="59"/>
      <c r="TGW39" s="60"/>
      <c r="TGX39" s="59"/>
      <c r="TGY39" s="60"/>
      <c r="TGZ39" s="59"/>
      <c r="THA39" s="60"/>
      <c r="THB39" s="59"/>
      <c r="THC39" s="60"/>
      <c r="THD39" s="59"/>
      <c r="THE39" s="60"/>
      <c r="THF39" s="59"/>
      <c r="THG39" s="60"/>
      <c r="THH39" s="59"/>
      <c r="THI39" s="60"/>
      <c r="THJ39" s="59"/>
      <c r="THK39" s="60"/>
      <c r="THL39" s="59"/>
      <c r="THM39" s="60"/>
      <c r="THN39" s="59"/>
      <c r="THO39" s="60"/>
      <c r="THP39" s="59"/>
      <c r="THQ39" s="60"/>
      <c r="THR39" s="59"/>
      <c r="THS39" s="60"/>
      <c r="THT39" s="59"/>
      <c r="THU39" s="60"/>
      <c r="THV39" s="59"/>
      <c r="THW39" s="60"/>
      <c r="THX39" s="59"/>
      <c r="THY39" s="60"/>
      <c r="THZ39" s="59"/>
      <c r="TIA39" s="60"/>
      <c r="TIB39" s="59"/>
      <c r="TIC39" s="60"/>
      <c r="TID39" s="59"/>
      <c r="TIE39" s="60"/>
      <c r="TIF39" s="59"/>
      <c r="TIG39" s="60"/>
      <c r="TIH39" s="59"/>
      <c r="TII39" s="60"/>
      <c r="TIJ39" s="59"/>
      <c r="TIK39" s="60"/>
      <c r="TIL39" s="59"/>
      <c r="TIM39" s="60"/>
      <c r="TIN39" s="59"/>
      <c r="TIO39" s="60"/>
      <c r="TIP39" s="59"/>
      <c r="TIQ39" s="60"/>
      <c r="TIR39" s="59"/>
      <c r="TIS39" s="60"/>
      <c r="TIT39" s="59"/>
      <c r="TIU39" s="60"/>
      <c r="TIV39" s="59"/>
      <c r="TIW39" s="60"/>
      <c r="TIX39" s="59"/>
      <c r="TIY39" s="60"/>
      <c r="TIZ39" s="59"/>
      <c r="TJA39" s="60"/>
      <c r="TJB39" s="59"/>
      <c r="TJC39" s="60"/>
      <c r="TJD39" s="59"/>
      <c r="TJE39" s="60"/>
      <c r="TJF39" s="59"/>
      <c r="TJG39" s="60"/>
      <c r="TJH39" s="59"/>
      <c r="TJI39" s="60"/>
      <c r="TJJ39" s="59"/>
      <c r="TJK39" s="60"/>
      <c r="TJL39" s="59"/>
      <c r="TJM39" s="60"/>
      <c r="TJN39" s="59"/>
      <c r="TJO39" s="60"/>
      <c r="TJP39" s="59"/>
      <c r="TJQ39" s="60"/>
      <c r="TJR39" s="59"/>
      <c r="TJS39" s="60"/>
      <c r="TJT39" s="59"/>
      <c r="TJU39" s="60"/>
      <c r="TJV39" s="59"/>
      <c r="TJW39" s="60"/>
      <c r="TJX39" s="59"/>
      <c r="TJY39" s="60"/>
      <c r="TJZ39" s="59"/>
      <c r="TKA39" s="60"/>
      <c r="TKB39" s="59"/>
      <c r="TKC39" s="60"/>
      <c r="TKD39" s="59"/>
      <c r="TKE39" s="60"/>
      <c r="TKF39" s="59"/>
      <c r="TKG39" s="60"/>
      <c r="TKH39" s="59"/>
      <c r="TKI39" s="60"/>
      <c r="TKJ39" s="59"/>
      <c r="TKK39" s="60"/>
      <c r="TKL39" s="59"/>
      <c r="TKM39" s="60"/>
      <c r="TKN39" s="59"/>
      <c r="TKO39" s="60"/>
      <c r="TKP39" s="59"/>
      <c r="TKQ39" s="60"/>
      <c r="TKR39" s="59"/>
      <c r="TKS39" s="60"/>
      <c r="TKT39" s="59"/>
      <c r="TKU39" s="60"/>
      <c r="TKV39" s="59"/>
      <c r="TKW39" s="60"/>
      <c r="TKX39" s="59"/>
      <c r="TKY39" s="60"/>
      <c r="TKZ39" s="59"/>
      <c r="TLA39" s="60"/>
      <c r="TLB39" s="59"/>
      <c r="TLC39" s="60"/>
      <c r="TLD39" s="59"/>
      <c r="TLE39" s="60"/>
      <c r="TLF39" s="59"/>
      <c r="TLG39" s="60"/>
      <c r="TLH39" s="59"/>
      <c r="TLI39" s="60"/>
      <c r="TLJ39" s="59"/>
      <c r="TLK39" s="60"/>
      <c r="TLL39" s="59"/>
      <c r="TLM39" s="60"/>
      <c r="TLN39" s="59"/>
      <c r="TLO39" s="60"/>
      <c r="TLP39" s="59"/>
      <c r="TLQ39" s="60"/>
      <c r="TLR39" s="59"/>
      <c r="TLS39" s="60"/>
      <c r="TLT39" s="59"/>
      <c r="TLU39" s="60"/>
      <c r="TLV39" s="59"/>
      <c r="TLW39" s="60"/>
      <c r="TLX39" s="59"/>
      <c r="TLY39" s="60"/>
      <c r="TLZ39" s="59"/>
      <c r="TMA39" s="60"/>
      <c r="TMB39" s="59"/>
      <c r="TMC39" s="60"/>
      <c r="TMD39" s="59"/>
      <c r="TME39" s="60"/>
      <c r="TMF39" s="59"/>
      <c r="TMG39" s="60"/>
      <c r="TMH39" s="59"/>
      <c r="TMI39" s="60"/>
      <c r="TMJ39" s="59"/>
      <c r="TMK39" s="60"/>
      <c r="TML39" s="59"/>
      <c r="TMM39" s="60"/>
      <c r="TMN39" s="59"/>
      <c r="TMO39" s="60"/>
      <c r="TMP39" s="59"/>
      <c r="TMQ39" s="60"/>
      <c r="TMR39" s="59"/>
      <c r="TMS39" s="60"/>
      <c r="TMT39" s="59"/>
      <c r="TMU39" s="60"/>
      <c r="TMV39" s="59"/>
      <c r="TMW39" s="60"/>
      <c r="TMX39" s="59"/>
      <c r="TMY39" s="60"/>
      <c r="TMZ39" s="59"/>
      <c r="TNA39" s="60"/>
      <c r="TNB39" s="59"/>
      <c r="TNC39" s="60"/>
      <c r="TND39" s="59"/>
      <c r="TNE39" s="60"/>
      <c r="TNF39" s="59"/>
      <c r="TNG39" s="60"/>
      <c r="TNH39" s="59"/>
      <c r="TNI39" s="60"/>
      <c r="TNJ39" s="59"/>
      <c r="TNK39" s="60"/>
      <c r="TNL39" s="59"/>
      <c r="TNM39" s="60"/>
      <c r="TNN39" s="59"/>
      <c r="TNO39" s="60"/>
      <c r="TNP39" s="59"/>
      <c r="TNQ39" s="60"/>
      <c r="TNR39" s="59"/>
      <c r="TNS39" s="60"/>
      <c r="TNT39" s="59"/>
      <c r="TNU39" s="60"/>
      <c r="TNV39" s="59"/>
      <c r="TNW39" s="60"/>
      <c r="TNX39" s="59"/>
      <c r="TNY39" s="60"/>
      <c r="TNZ39" s="59"/>
      <c r="TOA39" s="60"/>
      <c r="TOB39" s="59"/>
      <c r="TOC39" s="60"/>
      <c r="TOD39" s="59"/>
      <c r="TOE39" s="60"/>
      <c r="TOF39" s="59"/>
      <c r="TOG39" s="60"/>
      <c r="TOH39" s="59"/>
      <c r="TOI39" s="60"/>
      <c r="TOJ39" s="59"/>
      <c r="TOK39" s="60"/>
      <c r="TOL39" s="59"/>
      <c r="TOM39" s="60"/>
      <c r="TON39" s="59"/>
      <c r="TOO39" s="60"/>
      <c r="TOP39" s="59"/>
      <c r="TOQ39" s="60"/>
      <c r="TOR39" s="59"/>
      <c r="TOS39" s="60"/>
      <c r="TOT39" s="59"/>
      <c r="TOU39" s="60"/>
      <c r="TOV39" s="59"/>
      <c r="TOW39" s="60"/>
      <c r="TOX39" s="59"/>
      <c r="TOY39" s="60"/>
      <c r="TOZ39" s="59"/>
      <c r="TPA39" s="60"/>
      <c r="TPB39" s="59"/>
      <c r="TPC39" s="60"/>
      <c r="TPD39" s="59"/>
      <c r="TPE39" s="60"/>
      <c r="TPF39" s="59"/>
      <c r="TPG39" s="60"/>
      <c r="TPH39" s="59"/>
      <c r="TPI39" s="60"/>
      <c r="TPJ39" s="59"/>
      <c r="TPK39" s="60"/>
      <c r="TPL39" s="59"/>
      <c r="TPM39" s="60"/>
      <c r="TPN39" s="59"/>
      <c r="TPO39" s="60"/>
      <c r="TPP39" s="59"/>
      <c r="TPQ39" s="60"/>
      <c r="TPR39" s="59"/>
      <c r="TPS39" s="60"/>
      <c r="TPT39" s="59"/>
      <c r="TPU39" s="60"/>
      <c r="TPV39" s="59"/>
      <c r="TPW39" s="60"/>
      <c r="TPX39" s="59"/>
      <c r="TPY39" s="60"/>
      <c r="TPZ39" s="59"/>
      <c r="TQA39" s="60"/>
      <c r="TQB39" s="59"/>
      <c r="TQC39" s="60"/>
      <c r="TQD39" s="59"/>
      <c r="TQE39" s="60"/>
      <c r="TQF39" s="59"/>
      <c r="TQG39" s="60"/>
      <c r="TQH39" s="59"/>
      <c r="TQI39" s="60"/>
      <c r="TQJ39" s="59"/>
      <c r="TQK39" s="60"/>
      <c r="TQL39" s="59"/>
      <c r="TQM39" s="60"/>
      <c r="TQN39" s="59"/>
      <c r="TQO39" s="60"/>
      <c r="TQP39" s="59"/>
      <c r="TQQ39" s="60"/>
      <c r="TQR39" s="59"/>
      <c r="TQS39" s="60"/>
      <c r="TQT39" s="59"/>
      <c r="TQU39" s="60"/>
      <c r="TQV39" s="59"/>
      <c r="TQW39" s="60"/>
      <c r="TQX39" s="59"/>
      <c r="TQY39" s="60"/>
      <c r="TQZ39" s="59"/>
      <c r="TRA39" s="60"/>
      <c r="TRB39" s="59"/>
      <c r="TRC39" s="60"/>
      <c r="TRD39" s="59"/>
      <c r="TRE39" s="60"/>
      <c r="TRF39" s="59"/>
      <c r="TRG39" s="60"/>
      <c r="TRH39" s="59"/>
      <c r="TRI39" s="60"/>
      <c r="TRJ39" s="59"/>
      <c r="TRK39" s="60"/>
      <c r="TRL39" s="59"/>
      <c r="TRM39" s="60"/>
      <c r="TRN39" s="59"/>
      <c r="TRO39" s="60"/>
      <c r="TRP39" s="59"/>
      <c r="TRQ39" s="60"/>
      <c r="TRR39" s="59"/>
      <c r="TRS39" s="60"/>
      <c r="TRT39" s="59"/>
      <c r="TRU39" s="60"/>
      <c r="TRV39" s="59"/>
      <c r="TRW39" s="60"/>
      <c r="TRX39" s="59"/>
      <c r="TRY39" s="60"/>
      <c r="TRZ39" s="59"/>
      <c r="TSA39" s="60"/>
      <c r="TSB39" s="59"/>
      <c r="TSC39" s="60"/>
      <c r="TSD39" s="59"/>
      <c r="TSE39" s="60"/>
      <c r="TSF39" s="59"/>
      <c r="TSG39" s="60"/>
      <c r="TSH39" s="59"/>
      <c r="TSI39" s="60"/>
      <c r="TSJ39" s="59"/>
      <c r="TSK39" s="60"/>
      <c r="TSL39" s="59"/>
      <c r="TSM39" s="60"/>
      <c r="TSN39" s="59"/>
      <c r="TSO39" s="60"/>
      <c r="TSP39" s="59"/>
      <c r="TSQ39" s="60"/>
      <c r="TSR39" s="59"/>
      <c r="TSS39" s="60"/>
      <c r="TST39" s="59"/>
      <c r="TSU39" s="60"/>
      <c r="TSV39" s="59"/>
      <c r="TSW39" s="60"/>
      <c r="TSX39" s="59"/>
      <c r="TSY39" s="60"/>
      <c r="TSZ39" s="59"/>
      <c r="TTA39" s="60"/>
      <c r="TTB39" s="59"/>
      <c r="TTC39" s="60"/>
      <c r="TTD39" s="59"/>
      <c r="TTE39" s="60"/>
      <c r="TTF39" s="59"/>
      <c r="TTG39" s="60"/>
      <c r="TTH39" s="59"/>
      <c r="TTI39" s="60"/>
      <c r="TTJ39" s="59"/>
      <c r="TTK39" s="60"/>
      <c r="TTL39" s="59"/>
      <c r="TTM39" s="60"/>
      <c r="TTN39" s="59"/>
      <c r="TTO39" s="60"/>
      <c r="TTP39" s="59"/>
      <c r="TTQ39" s="60"/>
      <c r="TTR39" s="59"/>
      <c r="TTS39" s="60"/>
      <c r="TTT39" s="59"/>
      <c r="TTU39" s="60"/>
      <c r="TTV39" s="59"/>
      <c r="TTW39" s="60"/>
      <c r="TTX39" s="59"/>
      <c r="TTY39" s="60"/>
      <c r="TTZ39" s="59"/>
      <c r="TUA39" s="60"/>
      <c r="TUB39" s="59"/>
      <c r="TUC39" s="60"/>
      <c r="TUD39" s="59"/>
      <c r="TUE39" s="60"/>
      <c r="TUF39" s="59"/>
      <c r="TUG39" s="60"/>
      <c r="TUH39" s="59"/>
      <c r="TUI39" s="60"/>
      <c r="TUJ39" s="59"/>
      <c r="TUK39" s="60"/>
      <c r="TUL39" s="59"/>
      <c r="TUM39" s="60"/>
      <c r="TUN39" s="59"/>
      <c r="TUO39" s="60"/>
      <c r="TUP39" s="59"/>
      <c r="TUQ39" s="60"/>
      <c r="TUR39" s="59"/>
      <c r="TUS39" s="60"/>
      <c r="TUT39" s="59"/>
      <c r="TUU39" s="60"/>
      <c r="TUV39" s="59"/>
      <c r="TUW39" s="60"/>
      <c r="TUX39" s="59"/>
      <c r="TUY39" s="60"/>
      <c r="TUZ39" s="59"/>
      <c r="TVA39" s="60"/>
      <c r="TVB39" s="59"/>
      <c r="TVC39" s="60"/>
      <c r="TVD39" s="59"/>
      <c r="TVE39" s="60"/>
      <c r="TVF39" s="59"/>
      <c r="TVG39" s="60"/>
      <c r="TVH39" s="59"/>
      <c r="TVI39" s="60"/>
      <c r="TVJ39" s="59"/>
      <c r="TVK39" s="60"/>
      <c r="TVL39" s="59"/>
      <c r="TVM39" s="60"/>
      <c r="TVN39" s="59"/>
      <c r="TVO39" s="60"/>
      <c r="TVP39" s="59"/>
      <c r="TVQ39" s="60"/>
      <c r="TVR39" s="59"/>
      <c r="TVS39" s="60"/>
      <c r="TVT39" s="59"/>
      <c r="TVU39" s="60"/>
      <c r="TVV39" s="59"/>
      <c r="TVW39" s="60"/>
      <c r="TVX39" s="59"/>
      <c r="TVY39" s="60"/>
      <c r="TVZ39" s="59"/>
      <c r="TWA39" s="60"/>
      <c r="TWB39" s="59"/>
      <c r="TWC39" s="60"/>
      <c r="TWD39" s="59"/>
      <c r="TWE39" s="60"/>
      <c r="TWF39" s="59"/>
      <c r="TWG39" s="60"/>
      <c r="TWH39" s="59"/>
      <c r="TWI39" s="60"/>
      <c r="TWJ39" s="59"/>
      <c r="TWK39" s="60"/>
      <c r="TWL39" s="59"/>
      <c r="TWM39" s="60"/>
      <c r="TWN39" s="59"/>
      <c r="TWO39" s="60"/>
      <c r="TWP39" s="59"/>
      <c r="TWQ39" s="60"/>
      <c r="TWR39" s="59"/>
      <c r="TWS39" s="60"/>
      <c r="TWT39" s="59"/>
      <c r="TWU39" s="60"/>
      <c r="TWV39" s="59"/>
      <c r="TWW39" s="60"/>
      <c r="TWX39" s="59"/>
      <c r="TWY39" s="60"/>
      <c r="TWZ39" s="59"/>
      <c r="TXA39" s="60"/>
      <c r="TXB39" s="59"/>
      <c r="TXC39" s="60"/>
      <c r="TXD39" s="59"/>
      <c r="TXE39" s="60"/>
      <c r="TXF39" s="59"/>
      <c r="TXG39" s="60"/>
      <c r="TXH39" s="59"/>
      <c r="TXI39" s="60"/>
      <c r="TXJ39" s="59"/>
      <c r="TXK39" s="60"/>
      <c r="TXL39" s="59"/>
      <c r="TXM39" s="60"/>
      <c r="TXN39" s="59"/>
      <c r="TXO39" s="60"/>
      <c r="TXP39" s="59"/>
      <c r="TXQ39" s="60"/>
      <c r="TXR39" s="59"/>
      <c r="TXS39" s="60"/>
      <c r="TXT39" s="59"/>
      <c r="TXU39" s="60"/>
      <c r="TXV39" s="59"/>
      <c r="TXW39" s="60"/>
      <c r="TXX39" s="59"/>
      <c r="TXY39" s="60"/>
      <c r="TXZ39" s="59"/>
      <c r="TYA39" s="60"/>
      <c r="TYB39" s="59"/>
      <c r="TYC39" s="60"/>
      <c r="TYD39" s="59"/>
      <c r="TYE39" s="60"/>
      <c r="TYF39" s="59"/>
      <c r="TYG39" s="60"/>
      <c r="TYH39" s="59"/>
      <c r="TYI39" s="60"/>
      <c r="TYJ39" s="59"/>
      <c r="TYK39" s="60"/>
      <c r="TYL39" s="59"/>
      <c r="TYM39" s="60"/>
      <c r="TYN39" s="59"/>
      <c r="TYO39" s="60"/>
      <c r="TYP39" s="59"/>
      <c r="TYQ39" s="60"/>
      <c r="TYR39" s="59"/>
      <c r="TYS39" s="60"/>
      <c r="TYT39" s="59"/>
      <c r="TYU39" s="60"/>
      <c r="TYV39" s="59"/>
      <c r="TYW39" s="60"/>
      <c r="TYX39" s="59"/>
      <c r="TYY39" s="60"/>
      <c r="TYZ39" s="59"/>
      <c r="TZA39" s="60"/>
      <c r="TZB39" s="59"/>
      <c r="TZC39" s="60"/>
      <c r="TZD39" s="59"/>
      <c r="TZE39" s="60"/>
      <c r="TZF39" s="59"/>
      <c r="TZG39" s="60"/>
      <c r="TZH39" s="59"/>
      <c r="TZI39" s="60"/>
      <c r="TZJ39" s="59"/>
      <c r="TZK39" s="60"/>
      <c r="TZL39" s="59"/>
      <c r="TZM39" s="60"/>
      <c r="TZN39" s="59"/>
      <c r="TZO39" s="60"/>
      <c r="TZP39" s="59"/>
      <c r="TZQ39" s="60"/>
      <c r="TZR39" s="59"/>
      <c r="TZS39" s="60"/>
      <c r="TZT39" s="59"/>
      <c r="TZU39" s="60"/>
      <c r="TZV39" s="59"/>
      <c r="TZW39" s="60"/>
      <c r="TZX39" s="59"/>
      <c r="TZY39" s="60"/>
      <c r="TZZ39" s="59"/>
      <c r="UAA39" s="60"/>
      <c r="UAB39" s="59"/>
      <c r="UAC39" s="60"/>
      <c r="UAD39" s="59"/>
      <c r="UAE39" s="60"/>
      <c r="UAF39" s="59"/>
      <c r="UAG39" s="60"/>
      <c r="UAH39" s="59"/>
      <c r="UAI39" s="60"/>
      <c r="UAJ39" s="59"/>
      <c r="UAK39" s="60"/>
      <c r="UAL39" s="59"/>
      <c r="UAM39" s="60"/>
      <c r="UAN39" s="59"/>
      <c r="UAO39" s="60"/>
      <c r="UAP39" s="59"/>
      <c r="UAQ39" s="60"/>
      <c r="UAR39" s="59"/>
      <c r="UAS39" s="60"/>
      <c r="UAT39" s="59"/>
      <c r="UAU39" s="60"/>
      <c r="UAV39" s="59"/>
      <c r="UAW39" s="60"/>
      <c r="UAX39" s="59"/>
      <c r="UAY39" s="60"/>
      <c r="UAZ39" s="59"/>
      <c r="UBA39" s="60"/>
      <c r="UBB39" s="59"/>
      <c r="UBC39" s="60"/>
      <c r="UBD39" s="59"/>
      <c r="UBE39" s="60"/>
      <c r="UBF39" s="59"/>
      <c r="UBG39" s="60"/>
      <c r="UBH39" s="59"/>
      <c r="UBI39" s="60"/>
      <c r="UBJ39" s="59"/>
      <c r="UBK39" s="60"/>
      <c r="UBL39" s="59"/>
      <c r="UBM39" s="60"/>
      <c r="UBN39" s="59"/>
      <c r="UBO39" s="60"/>
      <c r="UBP39" s="59"/>
      <c r="UBQ39" s="60"/>
      <c r="UBR39" s="59"/>
      <c r="UBS39" s="60"/>
      <c r="UBT39" s="59"/>
      <c r="UBU39" s="60"/>
      <c r="UBV39" s="59"/>
      <c r="UBW39" s="60"/>
      <c r="UBX39" s="59"/>
      <c r="UBY39" s="60"/>
      <c r="UBZ39" s="59"/>
      <c r="UCA39" s="60"/>
      <c r="UCB39" s="59"/>
      <c r="UCC39" s="60"/>
      <c r="UCD39" s="59"/>
      <c r="UCE39" s="60"/>
      <c r="UCF39" s="59"/>
      <c r="UCG39" s="60"/>
      <c r="UCH39" s="59"/>
      <c r="UCI39" s="60"/>
      <c r="UCJ39" s="59"/>
      <c r="UCK39" s="60"/>
      <c r="UCL39" s="59"/>
      <c r="UCM39" s="60"/>
      <c r="UCN39" s="59"/>
      <c r="UCO39" s="60"/>
      <c r="UCP39" s="59"/>
      <c r="UCQ39" s="60"/>
      <c r="UCR39" s="59"/>
      <c r="UCS39" s="60"/>
      <c r="UCT39" s="59"/>
      <c r="UCU39" s="60"/>
      <c r="UCV39" s="59"/>
      <c r="UCW39" s="60"/>
      <c r="UCX39" s="59"/>
      <c r="UCY39" s="60"/>
      <c r="UCZ39" s="59"/>
      <c r="UDA39" s="60"/>
      <c r="UDB39" s="59"/>
      <c r="UDC39" s="60"/>
      <c r="UDD39" s="59"/>
      <c r="UDE39" s="60"/>
      <c r="UDF39" s="59"/>
      <c r="UDG39" s="60"/>
      <c r="UDH39" s="59"/>
      <c r="UDI39" s="60"/>
      <c r="UDJ39" s="59"/>
      <c r="UDK39" s="60"/>
      <c r="UDL39" s="59"/>
      <c r="UDM39" s="60"/>
      <c r="UDN39" s="59"/>
      <c r="UDO39" s="60"/>
      <c r="UDP39" s="59"/>
      <c r="UDQ39" s="60"/>
      <c r="UDR39" s="59"/>
      <c r="UDS39" s="60"/>
      <c r="UDT39" s="59"/>
      <c r="UDU39" s="60"/>
      <c r="UDV39" s="59"/>
      <c r="UDW39" s="60"/>
      <c r="UDX39" s="59"/>
      <c r="UDY39" s="60"/>
      <c r="UDZ39" s="59"/>
      <c r="UEA39" s="60"/>
      <c r="UEB39" s="59"/>
      <c r="UEC39" s="60"/>
      <c r="UED39" s="59"/>
      <c r="UEE39" s="60"/>
      <c r="UEF39" s="59"/>
      <c r="UEG39" s="60"/>
      <c r="UEH39" s="59"/>
      <c r="UEI39" s="60"/>
      <c r="UEJ39" s="59"/>
      <c r="UEK39" s="60"/>
      <c r="UEL39" s="59"/>
      <c r="UEM39" s="60"/>
      <c r="UEN39" s="59"/>
      <c r="UEO39" s="60"/>
      <c r="UEP39" s="59"/>
      <c r="UEQ39" s="60"/>
      <c r="UER39" s="59"/>
      <c r="UES39" s="60"/>
      <c r="UET39" s="59"/>
      <c r="UEU39" s="60"/>
      <c r="UEV39" s="59"/>
      <c r="UEW39" s="60"/>
      <c r="UEX39" s="59"/>
      <c r="UEY39" s="60"/>
      <c r="UEZ39" s="59"/>
      <c r="UFA39" s="60"/>
      <c r="UFB39" s="59"/>
      <c r="UFC39" s="60"/>
      <c r="UFD39" s="59"/>
      <c r="UFE39" s="60"/>
      <c r="UFF39" s="59"/>
      <c r="UFG39" s="60"/>
      <c r="UFH39" s="59"/>
      <c r="UFI39" s="60"/>
      <c r="UFJ39" s="59"/>
      <c r="UFK39" s="60"/>
      <c r="UFL39" s="59"/>
      <c r="UFM39" s="60"/>
      <c r="UFN39" s="59"/>
      <c r="UFO39" s="60"/>
      <c r="UFP39" s="59"/>
      <c r="UFQ39" s="60"/>
      <c r="UFR39" s="59"/>
      <c r="UFS39" s="60"/>
      <c r="UFT39" s="59"/>
      <c r="UFU39" s="60"/>
      <c r="UFV39" s="59"/>
      <c r="UFW39" s="60"/>
      <c r="UFX39" s="59"/>
      <c r="UFY39" s="60"/>
      <c r="UFZ39" s="59"/>
      <c r="UGA39" s="60"/>
      <c r="UGB39" s="59"/>
      <c r="UGC39" s="60"/>
      <c r="UGD39" s="59"/>
      <c r="UGE39" s="60"/>
      <c r="UGF39" s="59"/>
      <c r="UGG39" s="60"/>
      <c r="UGH39" s="59"/>
      <c r="UGI39" s="60"/>
      <c r="UGJ39" s="59"/>
      <c r="UGK39" s="60"/>
      <c r="UGL39" s="59"/>
      <c r="UGM39" s="60"/>
      <c r="UGN39" s="59"/>
      <c r="UGO39" s="60"/>
      <c r="UGP39" s="59"/>
      <c r="UGQ39" s="60"/>
      <c r="UGR39" s="59"/>
      <c r="UGS39" s="60"/>
      <c r="UGT39" s="59"/>
      <c r="UGU39" s="60"/>
      <c r="UGV39" s="59"/>
      <c r="UGW39" s="60"/>
      <c r="UGX39" s="59"/>
      <c r="UGY39" s="60"/>
      <c r="UGZ39" s="59"/>
      <c r="UHA39" s="60"/>
      <c r="UHB39" s="59"/>
      <c r="UHC39" s="60"/>
      <c r="UHD39" s="59"/>
      <c r="UHE39" s="60"/>
      <c r="UHF39" s="59"/>
      <c r="UHG39" s="60"/>
      <c r="UHH39" s="59"/>
      <c r="UHI39" s="60"/>
      <c r="UHJ39" s="59"/>
      <c r="UHK39" s="60"/>
      <c r="UHL39" s="59"/>
      <c r="UHM39" s="60"/>
      <c r="UHN39" s="59"/>
      <c r="UHO39" s="60"/>
      <c r="UHP39" s="59"/>
      <c r="UHQ39" s="60"/>
      <c r="UHR39" s="59"/>
      <c r="UHS39" s="60"/>
      <c r="UHT39" s="59"/>
      <c r="UHU39" s="60"/>
      <c r="UHV39" s="59"/>
      <c r="UHW39" s="60"/>
      <c r="UHX39" s="59"/>
      <c r="UHY39" s="60"/>
      <c r="UHZ39" s="59"/>
      <c r="UIA39" s="60"/>
      <c r="UIB39" s="59"/>
      <c r="UIC39" s="60"/>
      <c r="UID39" s="59"/>
      <c r="UIE39" s="60"/>
      <c r="UIF39" s="59"/>
      <c r="UIG39" s="60"/>
      <c r="UIH39" s="59"/>
      <c r="UII39" s="60"/>
      <c r="UIJ39" s="59"/>
      <c r="UIK39" s="60"/>
      <c r="UIL39" s="59"/>
      <c r="UIM39" s="60"/>
      <c r="UIN39" s="59"/>
      <c r="UIO39" s="60"/>
      <c r="UIP39" s="59"/>
      <c r="UIQ39" s="60"/>
      <c r="UIR39" s="59"/>
      <c r="UIS39" s="60"/>
      <c r="UIT39" s="59"/>
      <c r="UIU39" s="60"/>
      <c r="UIV39" s="59"/>
      <c r="UIW39" s="60"/>
      <c r="UIX39" s="59"/>
      <c r="UIY39" s="60"/>
      <c r="UIZ39" s="59"/>
      <c r="UJA39" s="60"/>
      <c r="UJB39" s="59"/>
      <c r="UJC39" s="60"/>
      <c r="UJD39" s="59"/>
      <c r="UJE39" s="60"/>
      <c r="UJF39" s="59"/>
      <c r="UJG39" s="60"/>
      <c r="UJH39" s="59"/>
      <c r="UJI39" s="60"/>
      <c r="UJJ39" s="59"/>
      <c r="UJK39" s="60"/>
      <c r="UJL39" s="59"/>
      <c r="UJM39" s="60"/>
      <c r="UJN39" s="59"/>
      <c r="UJO39" s="60"/>
      <c r="UJP39" s="59"/>
      <c r="UJQ39" s="60"/>
      <c r="UJR39" s="59"/>
      <c r="UJS39" s="60"/>
      <c r="UJT39" s="59"/>
      <c r="UJU39" s="60"/>
      <c r="UJV39" s="59"/>
      <c r="UJW39" s="60"/>
      <c r="UJX39" s="59"/>
      <c r="UJY39" s="60"/>
      <c r="UJZ39" s="59"/>
      <c r="UKA39" s="60"/>
      <c r="UKB39" s="59"/>
      <c r="UKC39" s="60"/>
      <c r="UKD39" s="59"/>
      <c r="UKE39" s="60"/>
      <c r="UKF39" s="59"/>
      <c r="UKG39" s="60"/>
      <c r="UKH39" s="59"/>
      <c r="UKI39" s="60"/>
      <c r="UKJ39" s="59"/>
      <c r="UKK39" s="60"/>
      <c r="UKL39" s="59"/>
      <c r="UKM39" s="60"/>
      <c r="UKN39" s="59"/>
      <c r="UKO39" s="60"/>
      <c r="UKP39" s="59"/>
      <c r="UKQ39" s="60"/>
      <c r="UKR39" s="59"/>
      <c r="UKS39" s="60"/>
      <c r="UKT39" s="59"/>
      <c r="UKU39" s="60"/>
      <c r="UKV39" s="59"/>
      <c r="UKW39" s="60"/>
      <c r="UKX39" s="59"/>
      <c r="UKY39" s="60"/>
      <c r="UKZ39" s="59"/>
      <c r="ULA39" s="60"/>
      <c r="ULB39" s="59"/>
      <c r="ULC39" s="60"/>
      <c r="ULD39" s="59"/>
      <c r="ULE39" s="60"/>
      <c r="ULF39" s="59"/>
      <c r="ULG39" s="60"/>
      <c r="ULH39" s="59"/>
      <c r="ULI39" s="60"/>
      <c r="ULJ39" s="59"/>
      <c r="ULK39" s="60"/>
      <c r="ULL39" s="59"/>
      <c r="ULM39" s="60"/>
      <c r="ULN39" s="59"/>
      <c r="ULO39" s="60"/>
      <c r="ULP39" s="59"/>
      <c r="ULQ39" s="60"/>
      <c r="ULR39" s="59"/>
      <c r="ULS39" s="60"/>
      <c r="ULT39" s="59"/>
      <c r="ULU39" s="60"/>
      <c r="ULV39" s="59"/>
      <c r="ULW39" s="60"/>
      <c r="ULX39" s="59"/>
      <c r="ULY39" s="60"/>
      <c r="ULZ39" s="59"/>
      <c r="UMA39" s="60"/>
      <c r="UMB39" s="59"/>
      <c r="UMC39" s="60"/>
      <c r="UMD39" s="59"/>
      <c r="UME39" s="60"/>
      <c r="UMF39" s="59"/>
      <c r="UMG39" s="60"/>
      <c r="UMH39" s="59"/>
      <c r="UMI39" s="60"/>
      <c r="UMJ39" s="59"/>
      <c r="UMK39" s="60"/>
      <c r="UML39" s="59"/>
      <c r="UMM39" s="60"/>
      <c r="UMN39" s="59"/>
      <c r="UMO39" s="60"/>
      <c r="UMP39" s="59"/>
      <c r="UMQ39" s="60"/>
      <c r="UMR39" s="59"/>
      <c r="UMS39" s="60"/>
      <c r="UMT39" s="59"/>
      <c r="UMU39" s="60"/>
      <c r="UMV39" s="59"/>
      <c r="UMW39" s="60"/>
      <c r="UMX39" s="59"/>
      <c r="UMY39" s="60"/>
      <c r="UMZ39" s="59"/>
      <c r="UNA39" s="60"/>
      <c r="UNB39" s="59"/>
      <c r="UNC39" s="60"/>
      <c r="UND39" s="59"/>
      <c r="UNE39" s="60"/>
      <c r="UNF39" s="59"/>
      <c r="UNG39" s="60"/>
      <c r="UNH39" s="59"/>
      <c r="UNI39" s="60"/>
      <c r="UNJ39" s="59"/>
      <c r="UNK39" s="60"/>
      <c r="UNL39" s="59"/>
      <c r="UNM39" s="60"/>
      <c r="UNN39" s="59"/>
      <c r="UNO39" s="60"/>
      <c r="UNP39" s="59"/>
      <c r="UNQ39" s="60"/>
      <c r="UNR39" s="59"/>
      <c r="UNS39" s="60"/>
      <c r="UNT39" s="59"/>
      <c r="UNU39" s="60"/>
      <c r="UNV39" s="59"/>
      <c r="UNW39" s="60"/>
      <c r="UNX39" s="59"/>
      <c r="UNY39" s="60"/>
      <c r="UNZ39" s="59"/>
      <c r="UOA39" s="60"/>
      <c r="UOB39" s="59"/>
      <c r="UOC39" s="60"/>
      <c r="UOD39" s="59"/>
      <c r="UOE39" s="60"/>
      <c r="UOF39" s="59"/>
      <c r="UOG39" s="60"/>
      <c r="UOH39" s="59"/>
      <c r="UOI39" s="60"/>
      <c r="UOJ39" s="59"/>
      <c r="UOK39" s="60"/>
      <c r="UOL39" s="59"/>
      <c r="UOM39" s="60"/>
      <c r="UON39" s="59"/>
      <c r="UOO39" s="60"/>
      <c r="UOP39" s="59"/>
      <c r="UOQ39" s="60"/>
      <c r="UOR39" s="59"/>
      <c r="UOS39" s="60"/>
      <c r="UOT39" s="59"/>
      <c r="UOU39" s="60"/>
      <c r="UOV39" s="59"/>
      <c r="UOW39" s="60"/>
      <c r="UOX39" s="59"/>
      <c r="UOY39" s="60"/>
      <c r="UOZ39" s="59"/>
      <c r="UPA39" s="60"/>
      <c r="UPB39" s="59"/>
      <c r="UPC39" s="60"/>
      <c r="UPD39" s="59"/>
      <c r="UPE39" s="60"/>
      <c r="UPF39" s="59"/>
      <c r="UPG39" s="60"/>
      <c r="UPH39" s="59"/>
      <c r="UPI39" s="60"/>
      <c r="UPJ39" s="59"/>
      <c r="UPK39" s="60"/>
      <c r="UPL39" s="59"/>
      <c r="UPM39" s="60"/>
      <c r="UPN39" s="59"/>
      <c r="UPO39" s="60"/>
      <c r="UPP39" s="59"/>
      <c r="UPQ39" s="60"/>
      <c r="UPR39" s="59"/>
      <c r="UPS39" s="60"/>
      <c r="UPT39" s="59"/>
      <c r="UPU39" s="60"/>
      <c r="UPV39" s="59"/>
      <c r="UPW39" s="60"/>
      <c r="UPX39" s="59"/>
      <c r="UPY39" s="60"/>
      <c r="UPZ39" s="59"/>
      <c r="UQA39" s="60"/>
      <c r="UQB39" s="59"/>
      <c r="UQC39" s="60"/>
      <c r="UQD39" s="59"/>
      <c r="UQE39" s="60"/>
      <c r="UQF39" s="59"/>
      <c r="UQG39" s="60"/>
      <c r="UQH39" s="59"/>
      <c r="UQI39" s="60"/>
      <c r="UQJ39" s="59"/>
      <c r="UQK39" s="60"/>
      <c r="UQL39" s="59"/>
      <c r="UQM39" s="60"/>
      <c r="UQN39" s="59"/>
      <c r="UQO39" s="60"/>
      <c r="UQP39" s="59"/>
      <c r="UQQ39" s="60"/>
      <c r="UQR39" s="59"/>
      <c r="UQS39" s="60"/>
      <c r="UQT39" s="59"/>
      <c r="UQU39" s="60"/>
      <c r="UQV39" s="59"/>
      <c r="UQW39" s="60"/>
      <c r="UQX39" s="59"/>
      <c r="UQY39" s="60"/>
      <c r="UQZ39" s="59"/>
      <c r="URA39" s="60"/>
      <c r="URB39" s="59"/>
      <c r="URC39" s="60"/>
      <c r="URD39" s="59"/>
      <c r="URE39" s="60"/>
      <c r="URF39" s="59"/>
      <c r="URG39" s="60"/>
      <c r="URH39" s="59"/>
      <c r="URI39" s="60"/>
      <c r="URJ39" s="59"/>
      <c r="URK39" s="60"/>
      <c r="URL39" s="59"/>
      <c r="URM39" s="60"/>
      <c r="URN39" s="59"/>
      <c r="URO39" s="60"/>
      <c r="URP39" s="59"/>
      <c r="URQ39" s="60"/>
      <c r="URR39" s="59"/>
      <c r="URS39" s="60"/>
      <c r="URT39" s="59"/>
      <c r="URU39" s="60"/>
      <c r="URV39" s="59"/>
      <c r="URW39" s="60"/>
      <c r="URX39" s="59"/>
      <c r="URY39" s="60"/>
      <c r="URZ39" s="59"/>
      <c r="USA39" s="60"/>
      <c r="USB39" s="59"/>
      <c r="USC39" s="60"/>
      <c r="USD39" s="59"/>
      <c r="USE39" s="60"/>
      <c r="USF39" s="59"/>
      <c r="USG39" s="60"/>
      <c r="USH39" s="59"/>
      <c r="USI39" s="60"/>
      <c r="USJ39" s="59"/>
      <c r="USK39" s="60"/>
      <c r="USL39" s="59"/>
      <c r="USM39" s="60"/>
      <c r="USN39" s="59"/>
      <c r="USO39" s="60"/>
      <c r="USP39" s="59"/>
      <c r="USQ39" s="60"/>
      <c r="USR39" s="59"/>
      <c r="USS39" s="60"/>
      <c r="UST39" s="59"/>
      <c r="USU39" s="60"/>
      <c r="USV39" s="59"/>
      <c r="USW39" s="60"/>
      <c r="USX39" s="59"/>
      <c r="USY39" s="60"/>
      <c r="USZ39" s="59"/>
      <c r="UTA39" s="60"/>
      <c r="UTB39" s="59"/>
      <c r="UTC39" s="60"/>
      <c r="UTD39" s="59"/>
      <c r="UTE39" s="60"/>
      <c r="UTF39" s="59"/>
      <c r="UTG39" s="60"/>
      <c r="UTH39" s="59"/>
      <c r="UTI39" s="60"/>
      <c r="UTJ39" s="59"/>
      <c r="UTK39" s="60"/>
      <c r="UTL39" s="59"/>
      <c r="UTM39" s="60"/>
      <c r="UTN39" s="59"/>
      <c r="UTO39" s="60"/>
      <c r="UTP39" s="59"/>
      <c r="UTQ39" s="60"/>
      <c r="UTR39" s="59"/>
      <c r="UTS39" s="60"/>
      <c r="UTT39" s="59"/>
      <c r="UTU39" s="60"/>
      <c r="UTV39" s="59"/>
      <c r="UTW39" s="60"/>
      <c r="UTX39" s="59"/>
      <c r="UTY39" s="60"/>
      <c r="UTZ39" s="59"/>
      <c r="UUA39" s="60"/>
      <c r="UUB39" s="59"/>
      <c r="UUC39" s="60"/>
      <c r="UUD39" s="59"/>
      <c r="UUE39" s="60"/>
      <c r="UUF39" s="59"/>
      <c r="UUG39" s="60"/>
      <c r="UUH39" s="59"/>
      <c r="UUI39" s="60"/>
      <c r="UUJ39" s="59"/>
      <c r="UUK39" s="60"/>
      <c r="UUL39" s="59"/>
      <c r="UUM39" s="60"/>
      <c r="UUN39" s="59"/>
      <c r="UUO39" s="60"/>
      <c r="UUP39" s="59"/>
      <c r="UUQ39" s="60"/>
      <c r="UUR39" s="59"/>
      <c r="UUS39" s="60"/>
      <c r="UUT39" s="59"/>
      <c r="UUU39" s="60"/>
      <c r="UUV39" s="59"/>
      <c r="UUW39" s="60"/>
      <c r="UUX39" s="59"/>
      <c r="UUY39" s="60"/>
      <c r="UUZ39" s="59"/>
      <c r="UVA39" s="60"/>
      <c r="UVB39" s="59"/>
      <c r="UVC39" s="60"/>
      <c r="UVD39" s="59"/>
      <c r="UVE39" s="60"/>
      <c r="UVF39" s="59"/>
      <c r="UVG39" s="60"/>
      <c r="UVH39" s="59"/>
      <c r="UVI39" s="60"/>
      <c r="UVJ39" s="59"/>
      <c r="UVK39" s="60"/>
      <c r="UVL39" s="59"/>
      <c r="UVM39" s="60"/>
      <c r="UVN39" s="59"/>
      <c r="UVO39" s="60"/>
      <c r="UVP39" s="59"/>
      <c r="UVQ39" s="60"/>
      <c r="UVR39" s="59"/>
      <c r="UVS39" s="60"/>
      <c r="UVT39" s="59"/>
      <c r="UVU39" s="60"/>
      <c r="UVV39" s="59"/>
      <c r="UVW39" s="60"/>
      <c r="UVX39" s="59"/>
      <c r="UVY39" s="60"/>
      <c r="UVZ39" s="59"/>
      <c r="UWA39" s="60"/>
      <c r="UWB39" s="59"/>
      <c r="UWC39" s="60"/>
      <c r="UWD39" s="59"/>
      <c r="UWE39" s="60"/>
      <c r="UWF39" s="59"/>
      <c r="UWG39" s="60"/>
      <c r="UWH39" s="59"/>
      <c r="UWI39" s="60"/>
      <c r="UWJ39" s="59"/>
      <c r="UWK39" s="60"/>
      <c r="UWL39" s="59"/>
      <c r="UWM39" s="60"/>
      <c r="UWN39" s="59"/>
      <c r="UWO39" s="60"/>
      <c r="UWP39" s="59"/>
      <c r="UWQ39" s="60"/>
      <c r="UWR39" s="59"/>
      <c r="UWS39" s="60"/>
      <c r="UWT39" s="59"/>
      <c r="UWU39" s="60"/>
      <c r="UWV39" s="59"/>
      <c r="UWW39" s="60"/>
      <c r="UWX39" s="59"/>
      <c r="UWY39" s="60"/>
      <c r="UWZ39" s="59"/>
      <c r="UXA39" s="60"/>
      <c r="UXB39" s="59"/>
      <c r="UXC39" s="60"/>
      <c r="UXD39" s="59"/>
      <c r="UXE39" s="60"/>
      <c r="UXF39" s="59"/>
      <c r="UXG39" s="60"/>
      <c r="UXH39" s="59"/>
      <c r="UXI39" s="60"/>
      <c r="UXJ39" s="59"/>
      <c r="UXK39" s="60"/>
      <c r="UXL39" s="59"/>
      <c r="UXM39" s="60"/>
      <c r="UXN39" s="59"/>
      <c r="UXO39" s="60"/>
      <c r="UXP39" s="59"/>
      <c r="UXQ39" s="60"/>
      <c r="UXR39" s="59"/>
      <c r="UXS39" s="60"/>
      <c r="UXT39" s="59"/>
      <c r="UXU39" s="60"/>
      <c r="UXV39" s="59"/>
      <c r="UXW39" s="60"/>
      <c r="UXX39" s="59"/>
      <c r="UXY39" s="60"/>
      <c r="UXZ39" s="59"/>
      <c r="UYA39" s="60"/>
      <c r="UYB39" s="59"/>
      <c r="UYC39" s="60"/>
      <c r="UYD39" s="59"/>
      <c r="UYE39" s="60"/>
      <c r="UYF39" s="59"/>
      <c r="UYG39" s="60"/>
      <c r="UYH39" s="59"/>
      <c r="UYI39" s="60"/>
      <c r="UYJ39" s="59"/>
      <c r="UYK39" s="60"/>
      <c r="UYL39" s="59"/>
      <c r="UYM39" s="60"/>
      <c r="UYN39" s="59"/>
      <c r="UYO39" s="60"/>
      <c r="UYP39" s="59"/>
      <c r="UYQ39" s="60"/>
      <c r="UYR39" s="59"/>
      <c r="UYS39" s="60"/>
      <c r="UYT39" s="59"/>
      <c r="UYU39" s="60"/>
      <c r="UYV39" s="59"/>
      <c r="UYW39" s="60"/>
      <c r="UYX39" s="59"/>
      <c r="UYY39" s="60"/>
      <c r="UYZ39" s="59"/>
      <c r="UZA39" s="60"/>
      <c r="UZB39" s="59"/>
      <c r="UZC39" s="60"/>
      <c r="UZD39" s="59"/>
      <c r="UZE39" s="60"/>
      <c r="UZF39" s="59"/>
      <c r="UZG39" s="60"/>
      <c r="UZH39" s="59"/>
      <c r="UZI39" s="60"/>
      <c r="UZJ39" s="59"/>
      <c r="UZK39" s="60"/>
      <c r="UZL39" s="59"/>
      <c r="UZM39" s="60"/>
      <c r="UZN39" s="59"/>
      <c r="UZO39" s="60"/>
      <c r="UZP39" s="59"/>
      <c r="UZQ39" s="60"/>
      <c r="UZR39" s="59"/>
      <c r="UZS39" s="60"/>
      <c r="UZT39" s="59"/>
      <c r="UZU39" s="60"/>
      <c r="UZV39" s="59"/>
      <c r="UZW39" s="60"/>
      <c r="UZX39" s="59"/>
      <c r="UZY39" s="60"/>
      <c r="UZZ39" s="59"/>
      <c r="VAA39" s="60"/>
      <c r="VAB39" s="59"/>
      <c r="VAC39" s="60"/>
      <c r="VAD39" s="59"/>
      <c r="VAE39" s="60"/>
      <c r="VAF39" s="59"/>
      <c r="VAG39" s="60"/>
      <c r="VAH39" s="59"/>
      <c r="VAI39" s="60"/>
      <c r="VAJ39" s="59"/>
      <c r="VAK39" s="60"/>
      <c r="VAL39" s="59"/>
      <c r="VAM39" s="60"/>
      <c r="VAN39" s="59"/>
      <c r="VAO39" s="60"/>
      <c r="VAP39" s="59"/>
      <c r="VAQ39" s="60"/>
      <c r="VAR39" s="59"/>
      <c r="VAS39" s="60"/>
      <c r="VAT39" s="59"/>
      <c r="VAU39" s="60"/>
      <c r="VAV39" s="59"/>
      <c r="VAW39" s="60"/>
      <c r="VAX39" s="59"/>
      <c r="VAY39" s="60"/>
      <c r="VAZ39" s="59"/>
      <c r="VBA39" s="60"/>
      <c r="VBB39" s="59"/>
      <c r="VBC39" s="60"/>
      <c r="VBD39" s="59"/>
      <c r="VBE39" s="60"/>
      <c r="VBF39" s="59"/>
      <c r="VBG39" s="60"/>
      <c r="VBH39" s="59"/>
      <c r="VBI39" s="60"/>
      <c r="VBJ39" s="59"/>
      <c r="VBK39" s="60"/>
      <c r="VBL39" s="59"/>
      <c r="VBM39" s="60"/>
      <c r="VBN39" s="59"/>
      <c r="VBO39" s="60"/>
      <c r="VBP39" s="59"/>
      <c r="VBQ39" s="60"/>
      <c r="VBR39" s="59"/>
      <c r="VBS39" s="60"/>
      <c r="VBT39" s="59"/>
      <c r="VBU39" s="60"/>
      <c r="VBV39" s="59"/>
      <c r="VBW39" s="60"/>
      <c r="VBX39" s="59"/>
      <c r="VBY39" s="60"/>
      <c r="VBZ39" s="59"/>
      <c r="VCA39" s="60"/>
      <c r="VCB39" s="59"/>
      <c r="VCC39" s="60"/>
      <c r="VCD39" s="59"/>
      <c r="VCE39" s="60"/>
      <c r="VCF39" s="59"/>
      <c r="VCG39" s="60"/>
      <c r="VCH39" s="59"/>
      <c r="VCI39" s="60"/>
      <c r="VCJ39" s="59"/>
      <c r="VCK39" s="60"/>
      <c r="VCL39" s="59"/>
      <c r="VCM39" s="60"/>
      <c r="VCN39" s="59"/>
      <c r="VCO39" s="60"/>
      <c r="VCP39" s="59"/>
      <c r="VCQ39" s="60"/>
      <c r="VCR39" s="59"/>
      <c r="VCS39" s="60"/>
      <c r="VCT39" s="59"/>
      <c r="VCU39" s="60"/>
      <c r="VCV39" s="59"/>
      <c r="VCW39" s="60"/>
      <c r="VCX39" s="59"/>
      <c r="VCY39" s="60"/>
      <c r="VCZ39" s="59"/>
      <c r="VDA39" s="60"/>
      <c r="VDB39" s="59"/>
      <c r="VDC39" s="60"/>
      <c r="VDD39" s="59"/>
      <c r="VDE39" s="60"/>
      <c r="VDF39" s="59"/>
      <c r="VDG39" s="60"/>
      <c r="VDH39" s="59"/>
      <c r="VDI39" s="60"/>
      <c r="VDJ39" s="59"/>
      <c r="VDK39" s="60"/>
      <c r="VDL39" s="59"/>
      <c r="VDM39" s="60"/>
      <c r="VDN39" s="59"/>
      <c r="VDO39" s="60"/>
      <c r="VDP39" s="59"/>
      <c r="VDQ39" s="60"/>
      <c r="VDR39" s="59"/>
      <c r="VDS39" s="60"/>
      <c r="VDT39" s="59"/>
      <c r="VDU39" s="60"/>
      <c r="VDV39" s="59"/>
      <c r="VDW39" s="60"/>
      <c r="VDX39" s="59"/>
      <c r="VDY39" s="60"/>
      <c r="VDZ39" s="59"/>
      <c r="VEA39" s="60"/>
      <c r="VEB39" s="59"/>
      <c r="VEC39" s="60"/>
      <c r="VED39" s="59"/>
      <c r="VEE39" s="60"/>
      <c r="VEF39" s="59"/>
      <c r="VEG39" s="60"/>
      <c r="VEH39" s="59"/>
      <c r="VEI39" s="60"/>
      <c r="VEJ39" s="59"/>
      <c r="VEK39" s="60"/>
      <c r="VEL39" s="59"/>
      <c r="VEM39" s="60"/>
      <c r="VEN39" s="59"/>
      <c r="VEO39" s="60"/>
      <c r="VEP39" s="59"/>
      <c r="VEQ39" s="60"/>
      <c r="VER39" s="59"/>
      <c r="VES39" s="60"/>
      <c r="VET39" s="59"/>
      <c r="VEU39" s="60"/>
      <c r="VEV39" s="59"/>
      <c r="VEW39" s="60"/>
      <c r="VEX39" s="59"/>
      <c r="VEY39" s="60"/>
      <c r="VEZ39" s="59"/>
      <c r="VFA39" s="60"/>
      <c r="VFB39" s="59"/>
      <c r="VFC39" s="60"/>
      <c r="VFD39" s="59"/>
      <c r="VFE39" s="60"/>
      <c r="VFF39" s="59"/>
      <c r="VFG39" s="60"/>
      <c r="VFH39" s="59"/>
      <c r="VFI39" s="60"/>
      <c r="VFJ39" s="59"/>
      <c r="VFK39" s="60"/>
      <c r="VFL39" s="59"/>
      <c r="VFM39" s="60"/>
      <c r="VFN39" s="59"/>
      <c r="VFO39" s="60"/>
      <c r="VFP39" s="59"/>
      <c r="VFQ39" s="60"/>
      <c r="VFR39" s="59"/>
      <c r="VFS39" s="60"/>
      <c r="VFT39" s="59"/>
      <c r="VFU39" s="60"/>
      <c r="VFV39" s="59"/>
      <c r="VFW39" s="60"/>
      <c r="VFX39" s="59"/>
      <c r="VFY39" s="60"/>
      <c r="VFZ39" s="59"/>
      <c r="VGA39" s="60"/>
      <c r="VGB39" s="59"/>
      <c r="VGC39" s="60"/>
      <c r="VGD39" s="59"/>
      <c r="VGE39" s="60"/>
      <c r="VGF39" s="59"/>
      <c r="VGG39" s="60"/>
      <c r="VGH39" s="59"/>
      <c r="VGI39" s="60"/>
      <c r="VGJ39" s="59"/>
      <c r="VGK39" s="60"/>
      <c r="VGL39" s="59"/>
      <c r="VGM39" s="60"/>
      <c r="VGN39" s="59"/>
      <c r="VGO39" s="60"/>
      <c r="VGP39" s="59"/>
      <c r="VGQ39" s="60"/>
      <c r="VGR39" s="59"/>
      <c r="VGS39" s="60"/>
      <c r="VGT39" s="59"/>
      <c r="VGU39" s="60"/>
      <c r="VGV39" s="59"/>
      <c r="VGW39" s="60"/>
      <c r="VGX39" s="59"/>
      <c r="VGY39" s="60"/>
      <c r="VGZ39" s="59"/>
      <c r="VHA39" s="60"/>
      <c r="VHB39" s="59"/>
      <c r="VHC39" s="60"/>
      <c r="VHD39" s="59"/>
      <c r="VHE39" s="60"/>
      <c r="VHF39" s="59"/>
      <c r="VHG39" s="60"/>
      <c r="VHH39" s="59"/>
      <c r="VHI39" s="60"/>
      <c r="VHJ39" s="59"/>
      <c r="VHK39" s="60"/>
      <c r="VHL39" s="59"/>
      <c r="VHM39" s="60"/>
      <c r="VHN39" s="59"/>
      <c r="VHO39" s="60"/>
      <c r="VHP39" s="59"/>
      <c r="VHQ39" s="60"/>
      <c r="VHR39" s="59"/>
      <c r="VHS39" s="60"/>
      <c r="VHT39" s="59"/>
      <c r="VHU39" s="60"/>
      <c r="VHV39" s="59"/>
      <c r="VHW39" s="60"/>
      <c r="VHX39" s="59"/>
      <c r="VHY39" s="60"/>
      <c r="VHZ39" s="59"/>
      <c r="VIA39" s="60"/>
      <c r="VIB39" s="59"/>
      <c r="VIC39" s="60"/>
      <c r="VID39" s="59"/>
      <c r="VIE39" s="60"/>
      <c r="VIF39" s="59"/>
      <c r="VIG39" s="60"/>
      <c r="VIH39" s="59"/>
      <c r="VII39" s="60"/>
      <c r="VIJ39" s="59"/>
      <c r="VIK39" s="60"/>
      <c r="VIL39" s="59"/>
      <c r="VIM39" s="60"/>
      <c r="VIN39" s="59"/>
      <c r="VIO39" s="60"/>
      <c r="VIP39" s="59"/>
      <c r="VIQ39" s="60"/>
      <c r="VIR39" s="59"/>
      <c r="VIS39" s="60"/>
      <c r="VIT39" s="59"/>
      <c r="VIU39" s="60"/>
      <c r="VIV39" s="59"/>
      <c r="VIW39" s="60"/>
      <c r="VIX39" s="59"/>
      <c r="VIY39" s="60"/>
      <c r="VIZ39" s="59"/>
      <c r="VJA39" s="60"/>
      <c r="VJB39" s="59"/>
      <c r="VJC39" s="60"/>
      <c r="VJD39" s="59"/>
      <c r="VJE39" s="60"/>
      <c r="VJF39" s="59"/>
      <c r="VJG39" s="60"/>
      <c r="VJH39" s="59"/>
      <c r="VJI39" s="60"/>
      <c r="VJJ39" s="59"/>
      <c r="VJK39" s="60"/>
      <c r="VJL39" s="59"/>
      <c r="VJM39" s="60"/>
      <c r="VJN39" s="59"/>
      <c r="VJO39" s="60"/>
      <c r="VJP39" s="59"/>
      <c r="VJQ39" s="60"/>
      <c r="VJR39" s="59"/>
      <c r="VJS39" s="60"/>
      <c r="VJT39" s="59"/>
      <c r="VJU39" s="60"/>
      <c r="VJV39" s="59"/>
      <c r="VJW39" s="60"/>
      <c r="VJX39" s="59"/>
      <c r="VJY39" s="60"/>
      <c r="VJZ39" s="59"/>
      <c r="VKA39" s="60"/>
      <c r="VKB39" s="59"/>
      <c r="VKC39" s="60"/>
      <c r="VKD39" s="59"/>
      <c r="VKE39" s="60"/>
      <c r="VKF39" s="59"/>
      <c r="VKG39" s="60"/>
      <c r="VKH39" s="59"/>
      <c r="VKI39" s="60"/>
      <c r="VKJ39" s="59"/>
      <c r="VKK39" s="60"/>
      <c r="VKL39" s="59"/>
      <c r="VKM39" s="60"/>
      <c r="VKN39" s="59"/>
      <c r="VKO39" s="60"/>
      <c r="VKP39" s="59"/>
      <c r="VKQ39" s="60"/>
      <c r="VKR39" s="59"/>
      <c r="VKS39" s="60"/>
      <c r="VKT39" s="59"/>
      <c r="VKU39" s="60"/>
      <c r="VKV39" s="59"/>
      <c r="VKW39" s="60"/>
      <c r="VKX39" s="59"/>
      <c r="VKY39" s="60"/>
      <c r="VKZ39" s="59"/>
      <c r="VLA39" s="60"/>
      <c r="VLB39" s="59"/>
      <c r="VLC39" s="60"/>
      <c r="VLD39" s="59"/>
      <c r="VLE39" s="60"/>
      <c r="VLF39" s="59"/>
      <c r="VLG39" s="60"/>
      <c r="VLH39" s="59"/>
      <c r="VLI39" s="60"/>
      <c r="VLJ39" s="59"/>
      <c r="VLK39" s="60"/>
      <c r="VLL39" s="59"/>
      <c r="VLM39" s="60"/>
      <c r="VLN39" s="59"/>
      <c r="VLO39" s="60"/>
      <c r="VLP39" s="59"/>
      <c r="VLQ39" s="60"/>
      <c r="VLR39" s="59"/>
      <c r="VLS39" s="60"/>
      <c r="VLT39" s="59"/>
      <c r="VLU39" s="60"/>
      <c r="VLV39" s="59"/>
      <c r="VLW39" s="60"/>
      <c r="VLX39" s="59"/>
      <c r="VLY39" s="60"/>
      <c r="VLZ39" s="59"/>
      <c r="VMA39" s="60"/>
      <c r="VMB39" s="59"/>
      <c r="VMC39" s="60"/>
      <c r="VMD39" s="59"/>
      <c r="VME39" s="60"/>
      <c r="VMF39" s="59"/>
      <c r="VMG39" s="60"/>
      <c r="VMH39" s="59"/>
      <c r="VMI39" s="60"/>
      <c r="VMJ39" s="59"/>
      <c r="VMK39" s="60"/>
      <c r="VML39" s="59"/>
      <c r="VMM39" s="60"/>
      <c r="VMN39" s="59"/>
      <c r="VMO39" s="60"/>
      <c r="VMP39" s="59"/>
      <c r="VMQ39" s="60"/>
      <c r="VMR39" s="59"/>
      <c r="VMS39" s="60"/>
      <c r="VMT39" s="59"/>
      <c r="VMU39" s="60"/>
      <c r="VMV39" s="59"/>
      <c r="VMW39" s="60"/>
      <c r="VMX39" s="59"/>
      <c r="VMY39" s="60"/>
      <c r="VMZ39" s="59"/>
      <c r="VNA39" s="60"/>
      <c r="VNB39" s="59"/>
      <c r="VNC39" s="60"/>
      <c r="VND39" s="59"/>
      <c r="VNE39" s="60"/>
      <c r="VNF39" s="59"/>
      <c r="VNG39" s="60"/>
      <c r="VNH39" s="59"/>
      <c r="VNI39" s="60"/>
      <c r="VNJ39" s="59"/>
      <c r="VNK39" s="60"/>
      <c r="VNL39" s="59"/>
      <c r="VNM39" s="60"/>
      <c r="VNN39" s="59"/>
      <c r="VNO39" s="60"/>
      <c r="VNP39" s="59"/>
      <c r="VNQ39" s="60"/>
      <c r="VNR39" s="59"/>
      <c r="VNS39" s="60"/>
      <c r="VNT39" s="59"/>
      <c r="VNU39" s="60"/>
      <c r="VNV39" s="59"/>
      <c r="VNW39" s="60"/>
      <c r="VNX39" s="59"/>
      <c r="VNY39" s="60"/>
      <c r="VNZ39" s="59"/>
      <c r="VOA39" s="60"/>
      <c r="VOB39" s="59"/>
      <c r="VOC39" s="60"/>
      <c r="VOD39" s="59"/>
      <c r="VOE39" s="60"/>
      <c r="VOF39" s="59"/>
      <c r="VOG39" s="60"/>
      <c r="VOH39" s="59"/>
      <c r="VOI39" s="60"/>
      <c r="VOJ39" s="59"/>
      <c r="VOK39" s="60"/>
      <c r="VOL39" s="59"/>
      <c r="VOM39" s="60"/>
      <c r="VON39" s="59"/>
      <c r="VOO39" s="60"/>
      <c r="VOP39" s="59"/>
      <c r="VOQ39" s="60"/>
      <c r="VOR39" s="59"/>
      <c r="VOS39" s="60"/>
      <c r="VOT39" s="59"/>
      <c r="VOU39" s="60"/>
      <c r="VOV39" s="59"/>
      <c r="VOW39" s="60"/>
      <c r="VOX39" s="59"/>
      <c r="VOY39" s="60"/>
      <c r="VOZ39" s="59"/>
      <c r="VPA39" s="60"/>
      <c r="VPB39" s="59"/>
      <c r="VPC39" s="60"/>
      <c r="VPD39" s="59"/>
      <c r="VPE39" s="60"/>
      <c r="VPF39" s="59"/>
      <c r="VPG39" s="60"/>
      <c r="VPH39" s="59"/>
      <c r="VPI39" s="60"/>
      <c r="VPJ39" s="59"/>
      <c r="VPK39" s="60"/>
      <c r="VPL39" s="59"/>
      <c r="VPM39" s="60"/>
      <c r="VPN39" s="59"/>
      <c r="VPO39" s="60"/>
      <c r="VPP39" s="59"/>
      <c r="VPQ39" s="60"/>
      <c r="VPR39" s="59"/>
      <c r="VPS39" s="60"/>
      <c r="VPT39" s="59"/>
      <c r="VPU39" s="60"/>
      <c r="VPV39" s="59"/>
      <c r="VPW39" s="60"/>
      <c r="VPX39" s="59"/>
      <c r="VPY39" s="60"/>
      <c r="VPZ39" s="59"/>
      <c r="VQA39" s="60"/>
      <c r="VQB39" s="59"/>
      <c r="VQC39" s="60"/>
      <c r="VQD39" s="59"/>
      <c r="VQE39" s="60"/>
      <c r="VQF39" s="59"/>
      <c r="VQG39" s="60"/>
      <c r="VQH39" s="59"/>
      <c r="VQI39" s="60"/>
      <c r="VQJ39" s="59"/>
      <c r="VQK39" s="60"/>
      <c r="VQL39" s="59"/>
      <c r="VQM39" s="60"/>
      <c r="VQN39" s="59"/>
      <c r="VQO39" s="60"/>
      <c r="VQP39" s="59"/>
      <c r="VQQ39" s="60"/>
      <c r="VQR39" s="59"/>
      <c r="VQS39" s="60"/>
      <c r="VQT39" s="59"/>
      <c r="VQU39" s="60"/>
      <c r="VQV39" s="59"/>
      <c r="VQW39" s="60"/>
      <c r="VQX39" s="59"/>
      <c r="VQY39" s="60"/>
      <c r="VQZ39" s="59"/>
      <c r="VRA39" s="60"/>
      <c r="VRB39" s="59"/>
      <c r="VRC39" s="60"/>
      <c r="VRD39" s="59"/>
      <c r="VRE39" s="60"/>
      <c r="VRF39" s="59"/>
      <c r="VRG39" s="60"/>
      <c r="VRH39" s="59"/>
      <c r="VRI39" s="60"/>
      <c r="VRJ39" s="59"/>
      <c r="VRK39" s="60"/>
      <c r="VRL39" s="59"/>
      <c r="VRM39" s="60"/>
      <c r="VRN39" s="59"/>
      <c r="VRO39" s="60"/>
      <c r="VRP39" s="59"/>
      <c r="VRQ39" s="60"/>
      <c r="VRR39" s="59"/>
      <c r="VRS39" s="60"/>
      <c r="VRT39" s="59"/>
      <c r="VRU39" s="60"/>
      <c r="VRV39" s="59"/>
      <c r="VRW39" s="60"/>
      <c r="VRX39" s="59"/>
      <c r="VRY39" s="60"/>
      <c r="VRZ39" s="59"/>
      <c r="VSA39" s="60"/>
      <c r="VSB39" s="59"/>
      <c r="VSC39" s="60"/>
      <c r="VSD39" s="59"/>
      <c r="VSE39" s="60"/>
      <c r="VSF39" s="59"/>
      <c r="VSG39" s="60"/>
      <c r="VSH39" s="59"/>
      <c r="VSI39" s="60"/>
      <c r="VSJ39" s="59"/>
      <c r="VSK39" s="60"/>
      <c r="VSL39" s="59"/>
      <c r="VSM39" s="60"/>
      <c r="VSN39" s="59"/>
      <c r="VSO39" s="60"/>
      <c r="VSP39" s="59"/>
      <c r="VSQ39" s="60"/>
      <c r="VSR39" s="59"/>
      <c r="VSS39" s="60"/>
      <c r="VST39" s="59"/>
      <c r="VSU39" s="60"/>
      <c r="VSV39" s="59"/>
      <c r="VSW39" s="60"/>
      <c r="VSX39" s="59"/>
      <c r="VSY39" s="60"/>
      <c r="VSZ39" s="59"/>
      <c r="VTA39" s="60"/>
      <c r="VTB39" s="59"/>
      <c r="VTC39" s="60"/>
      <c r="VTD39" s="59"/>
      <c r="VTE39" s="60"/>
      <c r="VTF39" s="59"/>
      <c r="VTG39" s="60"/>
      <c r="VTH39" s="59"/>
      <c r="VTI39" s="60"/>
      <c r="VTJ39" s="59"/>
      <c r="VTK39" s="60"/>
      <c r="VTL39" s="59"/>
      <c r="VTM39" s="60"/>
      <c r="VTN39" s="59"/>
      <c r="VTO39" s="60"/>
      <c r="VTP39" s="59"/>
      <c r="VTQ39" s="60"/>
      <c r="VTR39" s="59"/>
      <c r="VTS39" s="60"/>
      <c r="VTT39" s="59"/>
      <c r="VTU39" s="60"/>
      <c r="VTV39" s="59"/>
      <c r="VTW39" s="60"/>
      <c r="VTX39" s="59"/>
      <c r="VTY39" s="60"/>
      <c r="VTZ39" s="59"/>
      <c r="VUA39" s="60"/>
      <c r="VUB39" s="59"/>
      <c r="VUC39" s="60"/>
      <c r="VUD39" s="59"/>
      <c r="VUE39" s="60"/>
      <c r="VUF39" s="59"/>
      <c r="VUG39" s="60"/>
      <c r="VUH39" s="59"/>
      <c r="VUI39" s="60"/>
      <c r="VUJ39" s="59"/>
      <c r="VUK39" s="60"/>
      <c r="VUL39" s="59"/>
      <c r="VUM39" s="60"/>
      <c r="VUN39" s="59"/>
      <c r="VUO39" s="60"/>
      <c r="VUP39" s="59"/>
      <c r="VUQ39" s="60"/>
      <c r="VUR39" s="59"/>
      <c r="VUS39" s="60"/>
      <c r="VUT39" s="59"/>
      <c r="VUU39" s="60"/>
      <c r="VUV39" s="59"/>
      <c r="VUW39" s="60"/>
      <c r="VUX39" s="59"/>
      <c r="VUY39" s="60"/>
      <c r="VUZ39" s="59"/>
      <c r="VVA39" s="60"/>
      <c r="VVB39" s="59"/>
      <c r="VVC39" s="60"/>
      <c r="VVD39" s="59"/>
      <c r="VVE39" s="60"/>
      <c r="VVF39" s="59"/>
      <c r="VVG39" s="60"/>
      <c r="VVH39" s="59"/>
      <c r="VVI39" s="60"/>
      <c r="VVJ39" s="59"/>
      <c r="VVK39" s="60"/>
      <c r="VVL39" s="59"/>
      <c r="VVM39" s="60"/>
      <c r="VVN39" s="59"/>
      <c r="VVO39" s="60"/>
      <c r="VVP39" s="59"/>
      <c r="VVQ39" s="60"/>
      <c r="VVR39" s="59"/>
      <c r="VVS39" s="60"/>
      <c r="VVT39" s="59"/>
      <c r="VVU39" s="60"/>
      <c r="VVV39" s="59"/>
      <c r="VVW39" s="60"/>
      <c r="VVX39" s="59"/>
      <c r="VVY39" s="60"/>
      <c r="VVZ39" s="59"/>
      <c r="VWA39" s="60"/>
      <c r="VWB39" s="59"/>
      <c r="VWC39" s="60"/>
      <c r="VWD39" s="59"/>
      <c r="VWE39" s="60"/>
      <c r="VWF39" s="59"/>
      <c r="VWG39" s="60"/>
      <c r="VWH39" s="59"/>
      <c r="VWI39" s="60"/>
      <c r="VWJ39" s="59"/>
      <c r="VWK39" s="60"/>
      <c r="VWL39" s="59"/>
      <c r="VWM39" s="60"/>
      <c r="VWN39" s="59"/>
      <c r="VWO39" s="60"/>
      <c r="VWP39" s="59"/>
      <c r="VWQ39" s="60"/>
      <c r="VWR39" s="59"/>
      <c r="VWS39" s="60"/>
      <c r="VWT39" s="59"/>
      <c r="VWU39" s="60"/>
      <c r="VWV39" s="59"/>
      <c r="VWW39" s="60"/>
      <c r="VWX39" s="59"/>
      <c r="VWY39" s="60"/>
      <c r="VWZ39" s="59"/>
      <c r="VXA39" s="60"/>
      <c r="VXB39" s="59"/>
      <c r="VXC39" s="60"/>
      <c r="VXD39" s="59"/>
      <c r="VXE39" s="60"/>
      <c r="VXF39" s="59"/>
      <c r="VXG39" s="60"/>
      <c r="VXH39" s="59"/>
      <c r="VXI39" s="60"/>
      <c r="VXJ39" s="59"/>
      <c r="VXK39" s="60"/>
      <c r="VXL39" s="59"/>
      <c r="VXM39" s="60"/>
      <c r="VXN39" s="59"/>
      <c r="VXO39" s="60"/>
      <c r="VXP39" s="59"/>
      <c r="VXQ39" s="60"/>
      <c r="VXR39" s="59"/>
      <c r="VXS39" s="60"/>
      <c r="VXT39" s="59"/>
      <c r="VXU39" s="60"/>
      <c r="VXV39" s="59"/>
      <c r="VXW39" s="60"/>
      <c r="VXX39" s="59"/>
      <c r="VXY39" s="60"/>
      <c r="VXZ39" s="59"/>
      <c r="VYA39" s="60"/>
      <c r="VYB39" s="59"/>
      <c r="VYC39" s="60"/>
      <c r="VYD39" s="59"/>
      <c r="VYE39" s="60"/>
      <c r="VYF39" s="59"/>
      <c r="VYG39" s="60"/>
      <c r="VYH39" s="59"/>
      <c r="VYI39" s="60"/>
      <c r="VYJ39" s="59"/>
      <c r="VYK39" s="60"/>
      <c r="VYL39" s="59"/>
      <c r="VYM39" s="60"/>
      <c r="VYN39" s="59"/>
      <c r="VYO39" s="60"/>
      <c r="VYP39" s="59"/>
      <c r="VYQ39" s="60"/>
      <c r="VYR39" s="59"/>
      <c r="VYS39" s="60"/>
      <c r="VYT39" s="59"/>
      <c r="VYU39" s="60"/>
      <c r="VYV39" s="59"/>
      <c r="VYW39" s="60"/>
      <c r="VYX39" s="59"/>
      <c r="VYY39" s="60"/>
      <c r="VYZ39" s="59"/>
      <c r="VZA39" s="60"/>
      <c r="VZB39" s="59"/>
      <c r="VZC39" s="60"/>
      <c r="VZD39" s="59"/>
      <c r="VZE39" s="60"/>
      <c r="VZF39" s="59"/>
      <c r="VZG39" s="60"/>
      <c r="VZH39" s="59"/>
      <c r="VZI39" s="60"/>
      <c r="VZJ39" s="59"/>
      <c r="VZK39" s="60"/>
      <c r="VZL39" s="59"/>
      <c r="VZM39" s="60"/>
      <c r="VZN39" s="59"/>
      <c r="VZO39" s="60"/>
      <c r="VZP39" s="59"/>
      <c r="VZQ39" s="60"/>
      <c r="VZR39" s="59"/>
      <c r="VZS39" s="60"/>
      <c r="VZT39" s="59"/>
      <c r="VZU39" s="60"/>
      <c r="VZV39" s="59"/>
      <c r="VZW39" s="60"/>
      <c r="VZX39" s="59"/>
      <c r="VZY39" s="60"/>
      <c r="VZZ39" s="59"/>
      <c r="WAA39" s="60"/>
      <c r="WAB39" s="59"/>
      <c r="WAC39" s="60"/>
      <c r="WAD39" s="59"/>
      <c r="WAE39" s="60"/>
      <c r="WAF39" s="59"/>
      <c r="WAG39" s="60"/>
      <c r="WAH39" s="59"/>
      <c r="WAI39" s="60"/>
      <c r="WAJ39" s="59"/>
      <c r="WAK39" s="60"/>
      <c r="WAL39" s="59"/>
      <c r="WAM39" s="60"/>
      <c r="WAN39" s="59"/>
      <c r="WAO39" s="60"/>
      <c r="WAP39" s="59"/>
      <c r="WAQ39" s="60"/>
      <c r="WAR39" s="59"/>
      <c r="WAS39" s="60"/>
      <c r="WAT39" s="59"/>
      <c r="WAU39" s="60"/>
      <c r="WAV39" s="59"/>
      <c r="WAW39" s="60"/>
      <c r="WAX39" s="59"/>
      <c r="WAY39" s="60"/>
      <c r="WAZ39" s="59"/>
      <c r="WBA39" s="60"/>
      <c r="WBB39" s="59"/>
      <c r="WBC39" s="60"/>
      <c r="WBD39" s="59"/>
      <c r="WBE39" s="60"/>
      <c r="WBF39" s="59"/>
      <c r="WBG39" s="60"/>
      <c r="WBH39" s="59"/>
      <c r="WBI39" s="60"/>
      <c r="WBJ39" s="59"/>
      <c r="WBK39" s="60"/>
      <c r="WBL39" s="59"/>
      <c r="WBM39" s="60"/>
      <c r="WBN39" s="59"/>
      <c r="WBO39" s="60"/>
      <c r="WBP39" s="59"/>
      <c r="WBQ39" s="60"/>
      <c r="WBR39" s="59"/>
      <c r="WBS39" s="60"/>
      <c r="WBT39" s="59"/>
      <c r="WBU39" s="60"/>
      <c r="WBV39" s="59"/>
      <c r="WBW39" s="60"/>
      <c r="WBX39" s="59"/>
      <c r="WBY39" s="60"/>
      <c r="WBZ39" s="59"/>
      <c r="WCA39" s="60"/>
      <c r="WCB39" s="59"/>
      <c r="WCC39" s="60"/>
      <c r="WCD39" s="59"/>
      <c r="WCE39" s="60"/>
      <c r="WCF39" s="59"/>
      <c r="WCG39" s="60"/>
      <c r="WCH39" s="59"/>
      <c r="WCI39" s="60"/>
      <c r="WCJ39" s="59"/>
      <c r="WCK39" s="60"/>
      <c r="WCL39" s="59"/>
      <c r="WCM39" s="60"/>
      <c r="WCN39" s="59"/>
      <c r="WCO39" s="60"/>
      <c r="WCP39" s="59"/>
      <c r="WCQ39" s="60"/>
      <c r="WCR39" s="59"/>
      <c r="WCS39" s="60"/>
      <c r="WCT39" s="59"/>
      <c r="WCU39" s="60"/>
      <c r="WCV39" s="59"/>
      <c r="WCW39" s="60"/>
      <c r="WCX39" s="59"/>
      <c r="WCY39" s="60"/>
      <c r="WCZ39" s="59"/>
      <c r="WDA39" s="60"/>
      <c r="WDB39" s="59"/>
      <c r="WDC39" s="60"/>
      <c r="WDD39" s="59"/>
      <c r="WDE39" s="60"/>
      <c r="WDF39" s="59"/>
      <c r="WDG39" s="60"/>
      <c r="WDH39" s="59"/>
      <c r="WDI39" s="60"/>
      <c r="WDJ39" s="59"/>
      <c r="WDK39" s="60"/>
      <c r="WDL39" s="59"/>
      <c r="WDM39" s="60"/>
      <c r="WDN39" s="59"/>
      <c r="WDO39" s="60"/>
      <c r="WDP39" s="59"/>
      <c r="WDQ39" s="60"/>
      <c r="WDR39" s="59"/>
      <c r="WDS39" s="60"/>
      <c r="WDT39" s="59"/>
      <c r="WDU39" s="60"/>
      <c r="WDV39" s="59"/>
      <c r="WDW39" s="60"/>
      <c r="WDX39" s="59"/>
      <c r="WDY39" s="60"/>
      <c r="WDZ39" s="59"/>
      <c r="WEA39" s="60"/>
      <c r="WEB39" s="59"/>
      <c r="WEC39" s="60"/>
      <c r="WED39" s="59"/>
      <c r="WEE39" s="60"/>
      <c r="WEF39" s="59"/>
      <c r="WEG39" s="60"/>
      <c r="WEH39" s="59"/>
      <c r="WEI39" s="60"/>
      <c r="WEJ39" s="59"/>
      <c r="WEK39" s="60"/>
      <c r="WEL39" s="59"/>
      <c r="WEM39" s="60"/>
      <c r="WEN39" s="59"/>
      <c r="WEO39" s="60"/>
      <c r="WEP39" s="59"/>
      <c r="WEQ39" s="60"/>
      <c r="WER39" s="59"/>
      <c r="WES39" s="60"/>
      <c r="WET39" s="59"/>
      <c r="WEU39" s="60"/>
      <c r="WEV39" s="59"/>
      <c r="WEW39" s="60"/>
      <c r="WEX39" s="59"/>
      <c r="WEY39" s="60"/>
      <c r="WEZ39" s="59"/>
      <c r="WFA39" s="60"/>
      <c r="WFB39" s="59"/>
      <c r="WFC39" s="60"/>
      <c r="WFD39" s="59"/>
      <c r="WFE39" s="60"/>
      <c r="WFF39" s="59"/>
      <c r="WFG39" s="60"/>
      <c r="WFH39" s="59"/>
      <c r="WFI39" s="60"/>
      <c r="WFJ39" s="59"/>
      <c r="WFK39" s="60"/>
      <c r="WFL39" s="59"/>
      <c r="WFM39" s="60"/>
      <c r="WFN39" s="59"/>
      <c r="WFO39" s="60"/>
      <c r="WFP39" s="59"/>
      <c r="WFQ39" s="60"/>
      <c r="WFR39" s="59"/>
      <c r="WFS39" s="60"/>
      <c r="WFT39" s="59"/>
      <c r="WFU39" s="60"/>
      <c r="WFV39" s="59"/>
      <c r="WFW39" s="60"/>
      <c r="WFX39" s="59"/>
      <c r="WFY39" s="60"/>
      <c r="WFZ39" s="59"/>
      <c r="WGA39" s="60"/>
      <c r="WGB39" s="59"/>
      <c r="WGC39" s="60"/>
      <c r="WGD39" s="59"/>
      <c r="WGE39" s="60"/>
      <c r="WGF39" s="59"/>
      <c r="WGG39" s="60"/>
      <c r="WGH39" s="59"/>
      <c r="WGI39" s="60"/>
      <c r="WGJ39" s="59"/>
      <c r="WGK39" s="60"/>
      <c r="WGL39" s="59"/>
      <c r="WGM39" s="60"/>
      <c r="WGN39" s="59"/>
      <c r="WGO39" s="60"/>
      <c r="WGP39" s="59"/>
      <c r="WGQ39" s="60"/>
      <c r="WGR39" s="59"/>
      <c r="WGS39" s="60"/>
      <c r="WGT39" s="59"/>
      <c r="WGU39" s="60"/>
      <c r="WGV39" s="59"/>
      <c r="WGW39" s="60"/>
      <c r="WGX39" s="59"/>
      <c r="WGY39" s="60"/>
      <c r="WGZ39" s="59"/>
      <c r="WHA39" s="60"/>
      <c r="WHB39" s="59"/>
      <c r="WHC39" s="60"/>
      <c r="WHD39" s="59"/>
      <c r="WHE39" s="60"/>
      <c r="WHF39" s="59"/>
      <c r="WHG39" s="60"/>
      <c r="WHH39" s="59"/>
      <c r="WHI39" s="60"/>
      <c r="WHJ39" s="59"/>
      <c r="WHK39" s="60"/>
      <c r="WHL39" s="59"/>
      <c r="WHM39" s="60"/>
      <c r="WHN39" s="59"/>
      <c r="WHO39" s="60"/>
      <c r="WHP39" s="59"/>
      <c r="WHQ39" s="60"/>
      <c r="WHR39" s="59"/>
      <c r="WHS39" s="60"/>
      <c r="WHT39" s="59"/>
      <c r="WHU39" s="60"/>
      <c r="WHV39" s="59"/>
      <c r="WHW39" s="60"/>
      <c r="WHX39" s="59"/>
      <c r="WHY39" s="60"/>
      <c r="WHZ39" s="59"/>
      <c r="WIA39" s="60"/>
      <c r="WIB39" s="59"/>
      <c r="WIC39" s="60"/>
      <c r="WID39" s="59"/>
      <c r="WIE39" s="60"/>
      <c r="WIF39" s="59"/>
      <c r="WIG39" s="60"/>
      <c r="WIH39" s="59"/>
      <c r="WII39" s="60"/>
      <c r="WIJ39" s="59"/>
      <c r="WIK39" s="60"/>
      <c r="WIL39" s="59"/>
      <c r="WIM39" s="60"/>
      <c r="WIN39" s="59"/>
      <c r="WIO39" s="60"/>
      <c r="WIP39" s="59"/>
      <c r="WIQ39" s="60"/>
      <c r="WIR39" s="59"/>
      <c r="WIS39" s="60"/>
      <c r="WIT39" s="59"/>
      <c r="WIU39" s="60"/>
      <c r="WIV39" s="59"/>
      <c r="WIW39" s="60"/>
      <c r="WIX39" s="59"/>
      <c r="WIY39" s="60"/>
      <c r="WIZ39" s="59"/>
      <c r="WJA39" s="60"/>
      <c r="WJB39" s="59"/>
      <c r="WJC39" s="60"/>
      <c r="WJD39" s="59"/>
      <c r="WJE39" s="60"/>
      <c r="WJF39" s="59"/>
      <c r="WJG39" s="60"/>
      <c r="WJH39" s="59"/>
      <c r="WJI39" s="60"/>
      <c r="WJJ39" s="59"/>
      <c r="WJK39" s="60"/>
      <c r="WJL39" s="59"/>
      <c r="WJM39" s="60"/>
      <c r="WJN39" s="59"/>
      <c r="WJO39" s="60"/>
      <c r="WJP39" s="59"/>
      <c r="WJQ39" s="60"/>
      <c r="WJR39" s="59"/>
      <c r="WJS39" s="60"/>
      <c r="WJT39" s="59"/>
      <c r="WJU39" s="60"/>
      <c r="WJV39" s="59"/>
      <c r="WJW39" s="60"/>
      <c r="WJX39" s="59"/>
      <c r="WJY39" s="60"/>
      <c r="WJZ39" s="59"/>
      <c r="WKA39" s="60"/>
      <c r="WKB39" s="59"/>
      <c r="WKC39" s="60"/>
      <c r="WKD39" s="59"/>
      <c r="WKE39" s="60"/>
      <c r="WKF39" s="59"/>
      <c r="WKG39" s="60"/>
      <c r="WKH39" s="59"/>
      <c r="WKI39" s="60"/>
      <c r="WKJ39" s="59"/>
      <c r="WKK39" s="60"/>
      <c r="WKL39" s="59"/>
      <c r="WKM39" s="60"/>
      <c r="WKN39" s="59"/>
      <c r="WKO39" s="60"/>
      <c r="WKP39" s="59"/>
      <c r="WKQ39" s="60"/>
      <c r="WKR39" s="59"/>
      <c r="WKS39" s="60"/>
      <c r="WKT39" s="59"/>
      <c r="WKU39" s="60"/>
      <c r="WKV39" s="59"/>
      <c r="WKW39" s="60"/>
      <c r="WKX39" s="59"/>
      <c r="WKY39" s="60"/>
      <c r="WKZ39" s="59"/>
      <c r="WLA39" s="60"/>
      <c r="WLB39" s="59"/>
      <c r="WLC39" s="60"/>
      <c r="WLD39" s="59"/>
      <c r="WLE39" s="60"/>
      <c r="WLF39" s="59"/>
      <c r="WLG39" s="60"/>
      <c r="WLH39" s="59"/>
      <c r="WLI39" s="60"/>
      <c r="WLJ39" s="59"/>
      <c r="WLK39" s="60"/>
      <c r="WLL39" s="59"/>
      <c r="WLM39" s="60"/>
      <c r="WLN39" s="59"/>
      <c r="WLO39" s="60"/>
      <c r="WLP39" s="59"/>
      <c r="WLQ39" s="60"/>
      <c r="WLR39" s="59"/>
      <c r="WLS39" s="60"/>
      <c r="WLT39" s="59"/>
      <c r="WLU39" s="60"/>
      <c r="WLV39" s="59"/>
      <c r="WLW39" s="60"/>
      <c r="WLX39" s="59"/>
      <c r="WLY39" s="60"/>
      <c r="WLZ39" s="59"/>
      <c r="WMA39" s="60"/>
      <c r="WMB39" s="59"/>
      <c r="WMC39" s="60"/>
      <c r="WMD39" s="59"/>
      <c r="WME39" s="60"/>
      <c r="WMF39" s="59"/>
      <c r="WMG39" s="60"/>
      <c r="WMH39" s="59"/>
      <c r="WMI39" s="60"/>
      <c r="WMJ39" s="59"/>
      <c r="WMK39" s="60"/>
      <c r="WML39" s="59"/>
      <c r="WMM39" s="60"/>
      <c r="WMN39" s="59"/>
      <c r="WMO39" s="60"/>
      <c r="WMP39" s="59"/>
      <c r="WMQ39" s="60"/>
      <c r="WMR39" s="59"/>
      <c r="WMS39" s="60"/>
      <c r="WMT39" s="59"/>
      <c r="WMU39" s="60"/>
      <c r="WMV39" s="59"/>
      <c r="WMW39" s="60"/>
      <c r="WMX39" s="59"/>
      <c r="WMY39" s="60"/>
      <c r="WMZ39" s="59"/>
      <c r="WNA39" s="60"/>
      <c r="WNB39" s="59"/>
      <c r="WNC39" s="60"/>
      <c r="WND39" s="59"/>
      <c r="WNE39" s="60"/>
      <c r="WNF39" s="59"/>
      <c r="WNG39" s="60"/>
      <c r="WNH39" s="59"/>
      <c r="WNI39" s="60"/>
      <c r="WNJ39" s="59"/>
      <c r="WNK39" s="60"/>
      <c r="WNL39" s="59"/>
      <c r="WNM39" s="60"/>
      <c r="WNN39" s="59"/>
      <c r="WNO39" s="60"/>
      <c r="WNP39" s="59"/>
      <c r="WNQ39" s="60"/>
      <c r="WNR39" s="59"/>
      <c r="WNS39" s="60"/>
      <c r="WNT39" s="59"/>
      <c r="WNU39" s="60"/>
      <c r="WNV39" s="59"/>
      <c r="WNW39" s="60"/>
      <c r="WNX39" s="59"/>
      <c r="WNY39" s="60"/>
      <c r="WNZ39" s="59"/>
      <c r="WOA39" s="60"/>
      <c r="WOB39" s="59"/>
      <c r="WOC39" s="60"/>
      <c r="WOD39" s="59"/>
      <c r="WOE39" s="60"/>
      <c r="WOF39" s="59"/>
      <c r="WOG39" s="60"/>
      <c r="WOH39" s="59"/>
      <c r="WOI39" s="60"/>
      <c r="WOJ39" s="59"/>
      <c r="WOK39" s="60"/>
      <c r="WOL39" s="59"/>
      <c r="WOM39" s="60"/>
      <c r="WON39" s="59"/>
      <c r="WOO39" s="60"/>
      <c r="WOP39" s="59"/>
      <c r="WOQ39" s="60"/>
      <c r="WOR39" s="59"/>
      <c r="WOS39" s="60"/>
      <c r="WOT39" s="59"/>
      <c r="WOU39" s="60"/>
      <c r="WOV39" s="59"/>
      <c r="WOW39" s="60"/>
      <c r="WOX39" s="59"/>
      <c r="WOY39" s="60"/>
      <c r="WOZ39" s="59"/>
      <c r="WPA39" s="60"/>
      <c r="WPB39" s="59"/>
      <c r="WPC39" s="60"/>
      <c r="WPD39" s="59"/>
      <c r="WPE39" s="60"/>
      <c r="WPF39" s="59"/>
      <c r="WPG39" s="60"/>
      <c r="WPH39" s="59"/>
      <c r="WPI39" s="60"/>
      <c r="WPJ39" s="59"/>
      <c r="WPK39" s="60"/>
      <c r="WPL39" s="59"/>
      <c r="WPM39" s="60"/>
      <c r="WPN39" s="59"/>
      <c r="WPO39" s="60"/>
      <c r="WPP39" s="59"/>
      <c r="WPQ39" s="60"/>
      <c r="WPR39" s="59"/>
      <c r="WPS39" s="60"/>
      <c r="WPT39" s="59"/>
      <c r="WPU39" s="60"/>
      <c r="WPV39" s="59"/>
      <c r="WPW39" s="60"/>
      <c r="WPX39" s="59"/>
      <c r="WPY39" s="60"/>
      <c r="WPZ39" s="59"/>
      <c r="WQA39" s="60"/>
      <c r="WQB39" s="59"/>
      <c r="WQC39" s="60"/>
      <c r="WQD39" s="59"/>
      <c r="WQE39" s="60"/>
      <c r="WQF39" s="59"/>
      <c r="WQG39" s="60"/>
      <c r="WQH39" s="59"/>
      <c r="WQI39" s="60"/>
      <c r="WQJ39" s="59"/>
      <c r="WQK39" s="60"/>
      <c r="WQL39" s="59"/>
      <c r="WQM39" s="60"/>
      <c r="WQN39" s="59"/>
      <c r="WQO39" s="60"/>
      <c r="WQP39" s="59"/>
      <c r="WQQ39" s="60"/>
      <c r="WQR39" s="59"/>
      <c r="WQS39" s="60"/>
      <c r="WQT39" s="59"/>
      <c r="WQU39" s="60"/>
      <c r="WQV39" s="59"/>
      <c r="WQW39" s="60"/>
      <c r="WQX39" s="59"/>
      <c r="WQY39" s="60"/>
      <c r="WQZ39" s="59"/>
      <c r="WRA39" s="60"/>
      <c r="WRB39" s="59"/>
      <c r="WRC39" s="60"/>
      <c r="WRD39" s="59"/>
      <c r="WRE39" s="60"/>
      <c r="WRF39" s="59"/>
      <c r="WRG39" s="60"/>
      <c r="WRH39" s="59"/>
      <c r="WRI39" s="60"/>
      <c r="WRJ39" s="59"/>
      <c r="WRK39" s="60"/>
      <c r="WRL39" s="59"/>
      <c r="WRM39" s="60"/>
      <c r="WRN39" s="59"/>
      <c r="WRO39" s="60"/>
      <c r="WRP39" s="59"/>
      <c r="WRQ39" s="60"/>
      <c r="WRR39" s="59"/>
      <c r="WRS39" s="60"/>
      <c r="WRT39" s="59"/>
      <c r="WRU39" s="60"/>
      <c r="WRV39" s="59"/>
      <c r="WRW39" s="60"/>
      <c r="WRX39" s="59"/>
      <c r="WRY39" s="60"/>
      <c r="WRZ39" s="59"/>
      <c r="WSA39" s="60"/>
      <c r="WSB39" s="59"/>
      <c r="WSC39" s="60"/>
      <c r="WSD39" s="59"/>
      <c r="WSE39" s="60"/>
      <c r="WSF39" s="59"/>
      <c r="WSG39" s="60"/>
      <c r="WSH39" s="59"/>
      <c r="WSI39" s="60"/>
      <c r="WSJ39" s="59"/>
      <c r="WSK39" s="60"/>
      <c r="WSL39" s="59"/>
      <c r="WSM39" s="60"/>
      <c r="WSN39" s="59"/>
      <c r="WSO39" s="60"/>
      <c r="WSP39" s="59"/>
      <c r="WSQ39" s="60"/>
      <c r="WSR39" s="59"/>
      <c r="WSS39" s="60"/>
      <c r="WST39" s="59"/>
      <c r="WSU39" s="60"/>
      <c r="WSV39" s="59"/>
      <c r="WSW39" s="60"/>
      <c r="WSX39" s="59"/>
      <c r="WSY39" s="60"/>
      <c r="WSZ39" s="59"/>
      <c r="WTA39" s="60"/>
      <c r="WTB39" s="59"/>
      <c r="WTC39" s="60"/>
      <c r="WTD39" s="59"/>
      <c r="WTE39" s="60"/>
      <c r="WTF39" s="59"/>
      <c r="WTG39" s="60"/>
      <c r="WTH39" s="59"/>
      <c r="WTI39" s="60"/>
      <c r="WTJ39" s="59"/>
      <c r="WTK39" s="60"/>
      <c r="WTL39" s="59"/>
      <c r="WTM39" s="60"/>
      <c r="WTN39" s="59"/>
      <c r="WTO39" s="60"/>
      <c r="WTP39" s="59"/>
      <c r="WTQ39" s="60"/>
      <c r="WTR39" s="59"/>
      <c r="WTS39" s="60"/>
      <c r="WTT39" s="59"/>
      <c r="WTU39" s="60"/>
      <c r="WTV39" s="59"/>
      <c r="WTW39" s="60"/>
      <c r="WTX39" s="59"/>
      <c r="WTY39" s="60"/>
      <c r="WTZ39" s="59"/>
      <c r="WUA39" s="60"/>
      <c r="WUB39" s="59"/>
      <c r="WUC39" s="60"/>
      <c r="WUD39" s="59"/>
      <c r="WUE39" s="60"/>
      <c r="WUF39" s="59"/>
      <c r="WUG39" s="60"/>
      <c r="WUH39" s="59"/>
      <c r="WUI39" s="60"/>
      <c r="WUJ39" s="59"/>
      <c r="WUK39" s="60"/>
      <c r="WUL39" s="59"/>
      <c r="WUM39" s="60"/>
      <c r="WUN39" s="59"/>
      <c r="WUO39" s="60"/>
      <c r="WUP39" s="59"/>
      <c r="WUQ39" s="60"/>
      <c r="WUR39" s="59"/>
      <c r="WUS39" s="60"/>
      <c r="WUT39" s="59"/>
      <c r="WUU39" s="60"/>
      <c r="WUV39" s="59"/>
      <c r="WUW39" s="60"/>
      <c r="WUX39" s="59"/>
      <c r="WUY39" s="60"/>
      <c r="WUZ39" s="59"/>
      <c r="WVA39" s="60"/>
      <c r="WVB39" s="59"/>
      <c r="WVC39" s="60"/>
      <c r="WVD39" s="59"/>
      <c r="WVE39" s="60"/>
      <c r="WVF39" s="59"/>
      <c r="WVG39" s="60"/>
      <c r="WVH39" s="59"/>
      <c r="WVI39" s="60"/>
      <c r="WVJ39" s="59"/>
      <c r="WVK39" s="60"/>
      <c r="WVL39" s="59"/>
      <c r="WVM39" s="60"/>
      <c r="WVN39" s="59"/>
      <c r="WVO39" s="60"/>
      <c r="WVP39" s="59"/>
      <c r="WVQ39" s="60"/>
      <c r="WVR39" s="59"/>
      <c r="WVS39" s="60"/>
      <c r="WVT39" s="59"/>
      <c r="WVU39" s="60"/>
      <c r="WVV39" s="59"/>
      <c r="WVW39" s="60"/>
      <c r="WVX39" s="59"/>
      <c r="WVY39" s="60"/>
      <c r="WVZ39" s="59"/>
      <c r="WWA39" s="60"/>
      <c r="WWB39" s="59"/>
      <c r="WWC39" s="60"/>
      <c r="WWD39" s="59"/>
      <c r="WWE39" s="60"/>
      <c r="WWF39" s="59"/>
      <c r="WWG39" s="60"/>
      <c r="WWH39" s="59"/>
      <c r="WWI39" s="60"/>
      <c r="WWJ39" s="59"/>
      <c r="WWK39" s="60"/>
      <c r="WWL39" s="59"/>
      <c r="WWM39" s="60"/>
      <c r="WWN39" s="59"/>
      <c r="WWO39" s="60"/>
      <c r="WWP39" s="59"/>
      <c r="WWQ39" s="60"/>
      <c r="WWR39" s="59"/>
      <c r="WWS39" s="60"/>
      <c r="WWT39" s="59"/>
      <c r="WWU39" s="60"/>
      <c r="WWV39" s="59"/>
      <c r="WWW39" s="60"/>
      <c r="WWX39" s="59"/>
      <c r="WWY39" s="60"/>
      <c r="WWZ39" s="59"/>
      <c r="WXA39" s="60"/>
      <c r="WXB39" s="59"/>
      <c r="WXC39" s="60"/>
      <c r="WXD39" s="59"/>
      <c r="WXE39" s="60"/>
      <c r="WXF39" s="59"/>
      <c r="WXG39" s="60"/>
      <c r="WXH39" s="59"/>
      <c r="WXI39" s="60"/>
      <c r="WXJ39" s="59"/>
      <c r="WXK39" s="60"/>
      <c r="WXL39" s="59"/>
      <c r="WXM39" s="60"/>
      <c r="WXN39" s="59"/>
      <c r="WXO39" s="60"/>
      <c r="WXP39" s="59"/>
      <c r="WXQ39" s="60"/>
      <c r="WXR39" s="59"/>
      <c r="WXS39" s="60"/>
      <c r="WXT39" s="59"/>
      <c r="WXU39" s="60"/>
      <c r="WXV39" s="59"/>
      <c r="WXW39" s="60"/>
      <c r="WXX39" s="59"/>
      <c r="WXY39" s="60"/>
      <c r="WXZ39" s="59"/>
      <c r="WYA39" s="60"/>
      <c r="WYB39" s="59"/>
      <c r="WYC39" s="60"/>
      <c r="WYD39" s="59"/>
      <c r="WYE39" s="60"/>
      <c r="WYF39" s="59"/>
      <c r="WYG39" s="60"/>
      <c r="WYH39" s="59"/>
      <c r="WYI39" s="60"/>
      <c r="WYJ39" s="59"/>
      <c r="WYK39" s="60"/>
      <c r="WYL39" s="59"/>
      <c r="WYM39" s="60"/>
      <c r="WYN39" s="59"/>
      <c r="WYO39" s="60"/>
      <c r="WYP39" s="59"/>
      <c r="WYQ39" s="60"/>
      <c r="WYR39" s="59"/>
      <c r="WYS39" s="60"/>
      <c r="WYT39" s="59"/>
      <c r="WYU39" s="60"/>
      <c r="WYV39" s="59"/>
      <c r="WYW39" s="60"/>
      <c r="WYX39" s="59"/>
      <c r="WYY39" s="60"/>
      <c r="WYZ39" s="59"/>
      <c r="WZA39" s="60"/>
      <c r="WZB39" s="59"/>
      <c r="WZC39" s="60"/>
      <c r="WZD39" s="59"/>
      <c r="WZE39" s="60"/>
      <c r="WZF39" s="59"/>
      <c r="WZG39" s="60"/>
      <c r="WZH39" s="59"/>
      <c r="WZI39" s="60"/>
      <c r="WZJ39" s="59"/>
      <c r="WZK39" s="60"/>
      <c r="WZL39" s="59"/>
      <c r="WZM39" s="60"/>
      <c r="WZN39" s="59"/>
      <c r="WZO39" s="60"/>
      <c r="WZP39" s="59"/>
      <c r="WZQ39" s="60"/>
      <c r="WZR39" s="59"/>
      <c r="WZS39" s="60"/>
      <c r="WZT39" s="59"/>
      <c r="WZU39" s="60"/>
      <c r="WZV39" s="59"/>
      <c r="WZW39" s="60"/>
      <c r="WZX39" s="59"/>
      <c r="WZY39" s="60"/>
      <c r="WZZ39" s="59"/>
      <c r="XAA39" s="60"/>
      <c r="XAB39" s="59"/>
      <c r="XAC39" s="60"/>
      <c r="XAD39" s="59"/>
      <c r="XAE39" s="60"/>
      <c r="XAF39" s="59"/>
      <c r="XAG39" s="60"/>
      <c r="XAH39" s="59"/>
      <c r="XAI39" s="60"/>
      <c r="XAJ39" s="59"/>
      <c r="XAK39" s="60"/>
      <c r="XAL39" s="59"/>
      <c r="XAM39" s="60"/>
      <c r="XAN39" s="59"/>
      <c r="XAO39" s="60"/>
      <c r="XAP39" s="59"/>
      <c r="XAQ39" s="60"/>
      <c r="XAR39" s="59"/>
      <c r="XAS39" s="60"/>
      <c r="XAT39" s="59"/>
      <c r="XAU39" s="60"/>
      <c r="XAV39" s="59"/>
      <c r="XAW39" s="60"/>
      <c r="XAX39" s="59"/>
      <c r="XAY39" s="60"/>
      <c r="XAZ39" s="59"/>
      <c r="XBA39" s="60"/>
      <c r="XBB39" s="59"/>
      <c r="XBC39" s="60"/>
      <c r="XBD39" s="59"/>
      <c r="XBE39" s="60"/>
      <c r="XBF39" s="59"/>
      <c r="XBG39" s="60"/>
      <c r="XBH39" s="59"/>
      <c r="XBI39" s="60"/>
      <c r="XBJ39" s="59"/>
      <c r="XBK39" s="60"/>
      <c r="XBL39" s="59"/>
      <c r="XBM39" s="60"/>
      <c r="XBN39" s="59"/>
      <c r="XBO39" s="60"/>
      <c r="XBP39" s="59"/>
      <c r="XBQ39" s="60"/>
      <c r="XBR39" s="59"/>
      <c r="XBS39" s="60"/>
      <c r="XBT39" s="59"/>
      <c r="XBU39" s="60"/>
      <c r="XBV39" s="59"/>
      <c r="XBW39" s="60"/>
      <c r="XBX39" s="59"/>
      <c r="XBY39" s="60"/>
      <c r="XBZ39" s="59"/>
      <c r="XCA39" s="60"/>
      <c r="XCB39" s="59"/>
      <c r="XCC39" s="60"/>
      <c r="XCD39" s="59"/>
      <c r="XCE39" s="60"/>
      <c r="XCF39" s="59"/>
      <c r="XCG39" s="60"/>
      <c r="XCH39" s="59"/>
      <c r="XCI39" s="60"/>
      <c r="XCJ39" s="59"/>
      <c r="XCK39" s="60"/>
      <c r="XCL39" s="59"/>
      <c r="XCM39" s="60"/>
      <c r="XCN39" s="59"/>
      <c r="XCO39" s="60"/>
      <c r="XCP39" s="59"/>
      <c r="XCQ39" s="60"/>
      <c r="XCR39" s="59"/>
      <c r="XCS39" s="60"/>
      <c r="XCT39" s="59"/>
      <c r="XCU39" s="60"/>
      <c r="XCV39" s="59"/>
      <c r="XCW39" s="60"/>
      <c r="XCX39" s="59"/>
      <c r="XCY39" s="60"/>
      <c r="XCZ39" s="59"/>
      <c r="XDA39" s="60"/>
      <c r="XDB39" s="59"/>
      <c r="XDC39" s="60"/>
      <c r="XDD39" s="59"/>
      <c r="XDE39" s="60"/>
      <c r="XDF39" s="59"/>
      <c r="XDG39" s="60"/>
      <c r="XDH39" s="59"/>
      <c r="XDI39" s="60"/>
      <c r="XDJ39" s="59"/>
      <c r="XDK39" s="60"/>
      <c r="XDL39" s="59"/>
      <c r="XDM39" s="60"/>
      <c r="XDN39" s="59"/>
    </row>
    <row r="40" spans="1:16342" ht="34.5" customHeight="1" x14ac:dyDescent="0.25">
      <c r="A40" s="12">
        <v>30199232</v>
      </c>
      <c r="B40" s="35" t="s">
        <v>232</v>
      </c>
      <c r="C40" s="12" t="s">
        <v>1</v>
      </c>
      <c r="D40" s="11" t="s">
        <v>7</v>
      </c>
      <c r="E40" s="42">
        <v>10</v>
      </c>
      <c r="F40" s="12">
        <v>60</v>
      </c>
      <c r="G40" s="4">
        <f t="shared" si="1"/>
        <v>600</v>
      </c>
      <c r="H40" s="59"/>
      <c r="I40" s="60"/>
      <c r="J40" s="59"/>
      <c r="K40" s="60"/>
      <c r="L40" s="59"/>
      <c r="M40" s="60"/>
      <c r="N40" s="59"/>
      <c r="O40" s="60"/>
      <c r="P40" s="59"/>
      <c r="Q40" s="60"/>
      <c r="R40" s="59"/>
      <c r="S40" s="60"/>
      <c r="T40" s="59"/>
      <c r="U40" s="60"/>
      <c r="V40" s="59"/>
      <c r="W40" s="60"/>
      <c r="X40" s="59"/>
      <c r="Y40" s="60"/>
      <c r="Z40" s="59"/>
      <c r="AA40" s="60"/>
      <c r="AB40" s="59"/>
      <c r="AC40" s="60"/>
      <c r="AD40" s="59"/>
      <c r="AE40" s="60"/>
      <c r="AF40" s="59"/>
      <c r="AG40" s="60"/>
      <c r="AH40" s="59"/>
      <c r="AI40" s="60"/>
      <c r="AJ40" s="59"/>
      <c r="AK40" s="60"/>
      <c r="AL40" s="59"/>
      <c r="AM40" s="60"/>
      <c r="AN40" s="59"/>
      <c r="AO40" s="60"/>
      <c r="AP40" s="59"/>
      <c r="AQ40" s="60"/>
      <c r="AR40" s="59"/>
      <c r="AS40" s="60"/>
      <c r="AT40" s="59"/>
      <c r="AU40" s="60"/>
      <c r="AV40" s="59"/>
      <c r="AW40" s="60"/>
      <c r="AX40" s="59"/>
      <c r="AY40" s="60"/>
      <c r="AZ40" s="59"/>
      <c r="BA40" s="60"/>
      <c r="BB40" s="59"/>
      <c r="BC40" s="60"/>
      <c r="BD40" s="59"/>
      <c r="BE40" s="60"/>
      <c r="BF40" s="59"/>
      <c r="BG40" s="60"/>
      <c r="BH40" s="59"/>
      <c r="BI40" s="60"/>
      <c r="BJ40" s="59"/>
      <c r="BK40" s="60"/>
      <c r="BL40" s="59"/>
      <c r="BM40" s="60"/>
      <c r="BN40" s="59"/>
      <c r="BO40" s="60"/>
      <c r="BP40" s="59"/>
      <c r="BQ40" s="60"/>
      <c r="BR40" s="59"/>
      <c r="BS40" s="60"/>
      <c r="BT40" s="59"/>
      <c r="BU40" s="60"/>
      <c r="BV40" s="59"/>
      <c r="BW40" s="60"/>
      <c r="BX40" s="59"/>
      <c r="BY40" s="60"/>
      <c r="BZ40" s="59"/>
      <c r="CA40" s="60"/>
      <c r="CB40" s="59"/>
      <c r="CC40" s="60"/>
      <c r="CD40" s="59"/>
      <c r="CE40" s="60"/>
      <c r="CF40" s="59"/>
      <c r="CG40" s="60"/>
      <c r="CH40" s="59"/>
      <c r="CI40" s="60"/>
      <c r="CJ40" s="59"/>
      <c r="CK40" s="60"/>
      <c r="CL40" s="59"/>
      <c r="CM40" s="60"/>
      <c r="CN40" s="59"/>
      <c r="CO40" s="60"/>
      <c r="CP40" s="59"/>
      <c r="CQ40" s="60"/>
      <c r="CR40" s="59"/>
      <c r="CS40" s="60"/>
      <c r="CT40" s="59"/>
      <c r="CU40" s="60"/>
      <c r="CV40" s="59"/>
      <c r="CW40" s="60"/>
      <c r="CX40" s="59"/>
      <c r="CY40" s="60"/>
      <c r="CZ40" s="59"/>
      <c r="DA40" s="60"/>
      <c r="DB40" s="59"/>
      <c r="DC40" s="60"/>
      <c r="DD40" s="59"/>
      <c r="DE40" s="60"/>
      <c r="DF40" s="59"/>
      <c r="DG40" s="60"/>
      <c r="DH40" s="59"/>
      <c r="DI40" s="60"/>
      <c r="DJ40" s="59"/>
      <c r="DK40" s="60"/>
      <c r="DL40" s="59"/>
      <c r="DM40" s="60"/>
      <c r="DN40" s="59"/>
      <c r="DO40" s="60"/>
      <c r="DP40" s="59"/>
      <c r="DQ40" s="60"/>
      <c r="DR40" s="59"/>
      <c r="DS40" s="60"/>
      <c r="DT40" s="59"/>
      <c r="DU40" s="60"/>
      <c r="DV40" s="59"/>
      <c r="DW40" s="60"/>
      <c r="DX40" s="59"/>
      <c r="DY40" s="60"/>
      <c r="DZ40" s="59"/>
      <c r="EA40" s="60"/>
      <c r="EB40" s="59"/>
      <c r="EC40" s="60"/>
      <c r="ED40" s="59"/>
      <c r="EE40" s="60"/>
      <c r="EF40" s="59"/>
      <c r="EG40" s="60"/>
      <c r="EH40" s="59"/>
      <c r="EI40" s="60"/>
      <c r="EJ40" s="59"/>
      <c r="EK40" s="60"/>
      <c r="EL40" s="59"/>
      <c r="EM40" s="60"/>
      <c r="EN40" s="59"/>
      <c r="EO40" s="60"/>
      <c r="EP40" s="59"/>
      <c r="EQ40" s="60"/>
      <c r="ER40" s="59"/>
      <c r="ES40" s="60"/>
      <c r="ET40" s="59"/>
      <c r="EU40" s="60"/>
      <c r="EV40" s="59"/>
      <c r="EW40" s="60"/>
      <c r="EX40" s="59"/>
      <c r="EY40" s="60"/>
      <c r="EZ40" s="59"/>
      <c r="FA40" s="60"/>
      <c r="FB40" s="59"/>
      <c r="FC40" s="60"/>
      <c r="FD40" s="59"/>
      <c r="FE40" s="60"/>
      <c r="FF40" s="59"/>
      <c r="FG40" s="60"/>
      <c r="FH40" s="59"/>
      <c r="FI40" s="60"/>
      <c r="FJ40" s="59"/>
      <c r="FK40" s="60"/>
      <c r="FL40" s="59"/>
      <c r="FM40" s="60"/>
      <c r="FN40" s="59"/>
      <c r="FO40" s="60"/>
      <c r="FP40" s="59"/>
      <c r="FQ40" s="60"/>
      <c r="FR40" s="59"/>
      <c r="FS40" s="60"/>
      <c r="FT40" s="59"/>
      <c r="FU40" s="60"/>
      <c r="FV40" s="59"/>
      <c r="FW40" s="60"/>
      <c r="FX40" s="59"/>
      <c r="FY40" s="60"/>
      <c r="FZ40" s="59"/>
      <c r="GA40" s="60"/>
      <c r="GB40" s="59"/>
      <c r="GC40" s="60"/>
      <c r="GD40" s="59"/>
      <c r="GE40" s="60"/>
      <c r="GF40" s="59"/>
      <c r="GG40" s="60"/>
      <c r="GH40" s="59"/>
      <c r="GI40" s="60"/>
      <c r="GJ40" s="59"/>
      <c r="GK40" s="60"/>
      <c r="GL40" s="59"/>
      <c r="GM40" s="60"/>
      <c r="GN40" s="59"/>
      <c r="GO40" s="60"/>
      <c r="GP40" s="59"/>
      <c r="GQ40" s="60"/>
      <c r="GR40" s="59"/>
      <c r="GS40" s="60"/>
      <c r="GT40" s="59"/>
      <c r="GU40" s="60"/>
      <c r="GV40" s="59"/>
      <c r="GW40" s="60"/>
      <c r="GX40" s="59"/>
      <c r="GY40" s="60"/>
      <c r="GZ40" s="59"/>
      <c r="HA40" s="60"/>
      <c r="HB40" s="59"/>
      <c r="HC40" s="60"/>
      <c r="HD40" s="59"/>
      <c r="HE40" s="60"/>
      <c r="HF40" s="59"/>
      <c r="HG40" s="60"/>
      <c r="HH40" s="59"/>
      <c r="HI40" s="60"/>
      <c r="HJ40" s="59"/>
      <c r="HK40" s="60"/>
      <c r="HL40" s="59"/>
      <c r="HM40" s="60"/>
      <c r="HN40" s="59"/>
      <c r="HO40" s="60"/>
      <c r="HP40" s="59"/>
      <c r="HQ40" s="60"/>
      <c r="HR40" s="59"/>
      <c r="HS40" s="60"/>
      <c r="HT40" s="59"/>
      <c r="HU40" s="60"/>
      <c r="HV40" s="59"/>
      <c r="HW40" s="60"/>
      <c r="HX40" s="59"/>
      <c r="HY40" s="60"/>
      <c r="HZ40" s="59"/>
      <c r="IA40" s="60"/>
      <c r="IB40" s="59"/>
      <c r="IC40" s="60"/>
      <c r="ID40" s="59"/>
      <c r="IE40" s="60"/>
      <c r="IF40" s="59"/>
      <c r="IG40" s="60"/>
      <c r="IH40" s="59"/>
      <c r="II40" s="60"/>
      <c r="IJ40" s="59"/>
      <c r="IK40" s="60"/>
      <c r="IL40" s="59"/>
      <c r="IM40" s="60"/>
      <c r="IN40" s="59"/>
      <c r="IO40" s="60"/>
      <c r="IP40" s="59"/>
      <c r="IQ40" s="60"/>
      <c r="IR40" s="59"/>
      <c r="IS40" s="60"/>
      <c r="IT40" s="59"/>
      <c r="IU40" s="60"/>
      <c r="IV40" s="59"/>
      <c r="IW40" s="60"/>
      <c r="IX40" s="59"/>
      <c r="IY40" s="60"/>
      <c r="IZ40" s="59"/>
      <c r="JA40" s="60"/>
      <c r="JB40" s="59"/>
      <c r="JC40" s="60"/>
      <c r="JD40" s="59"/>
      <c r="JE40" s="60"/>
      <c r="JF40" s="59"/>
      <c r="JG40" s="60"/>
      <c r="JH40" s="59"/>
      <c r="JI40" s="60"/>
      <c r="JJ40" s="59"/>
      <c r="JK40" s="60"/>
      <c r="JL40" s="59"/>
      <c r="JM40" s="60"/>
      <c r="JN40" s="59"/>
      <c r="JO40" s="60"/>
      <c r="JP40" s="59"/>
      <c r="JQ40" s="60"/>
      <c r="JR40" s="59"/>
      <c r="JS40" s="60"/>
      <c r="JT40" s="59"/>
      <c r="JU40" s="60"/>
      <c r="JV40" s="59"/>
      <c r="JW40" s="60"/>
      <c r="JX40" s="59"/>
      <c r="JY40" s="60"/>
      <c r="JZ40" s="59"/>
      <c r="KA40" s="60"/>
      <c r="KB40" s="59"/>
      <c r="KC40" s="60"/>
      <c r="KD40" s="59"/>
      <c r="KE40" s="60"/>
      <c r="KF40" s="59"/>
      <c r="KG40" s="60"/>
      <c r="KH40" s="59"/>
      <c r="KI40" s="60"/>
      <c r="KJ40" s="59"/>
      <c r="KK40" s="60"/>
      <c r="KL40" s="59"/>
      <c r="KM40" s="60"/>
      <c r="KN40" s="59"/>
      <c r="KO40" s="60"/>
      <c r="KP40" s="59"/>
      <c r="KQ40" s="60"/>
      <c r="KR40" s="59"/>
      <c r="KS40" s="60"/>
      <c r="KT40" s="59"/>
      <c r="KU40" s="60"/>
      <c r="KV40" s="59"/>
      <c r="KW40" s="60"/>
      <c r="KX40" s="59"/>
      <c r="KY40" s="60"/>
      <c r="KZ40" s="59"/>
      <c r="LA40" s="60"/>
      <c r="LB40" s="59"/>
      <c r="LC40" s="60"/>
      <c r="LD40" s="59"/>
      <c r="LE40" s="60"/>
      <c r="LF40" s="59"/>
      <c r="LG40" s="60"/>
      <c r="LH40" s="59"/>
      <c r="LI40" s="60"/>
      <c r="LJ40" s="59"/>
      <c r="LK40" s="60"/>
      <c r="LL40" s="59"/>
      <c r="LM40" s="60"/>
      <c r="LN40" s="59"/>
      <c r="LO40" s="60"/>
      <c r="LP40" s="59"/>
      <c r="LQ40" s="60"/>
      <c r="LR40" s="59"/>
      <c r="LS40" s="60"/>
      <c r="LT40" s="59"/>
      <c r="LU40" s="60"/>
      <c r="LV40" s="59"/>
      <c r="LW40" s="60"/>
      <c r="LX40" s="59"/>
      <c r="LY40" s="60"/>
      <c r="LZ40" s="59"/>
      <c r="MA40" s="60"/>
      <c r="MB40" s="59"/>
      <c r="MC40" s="60"/>
      <c r="MD40" s="59"/>
      <c r="ME40" s="60"/>
      <c r="MF40" s="59"/>
      <c r="MG40" s="60"/>
      <c r="MH40" s="59"/>
      <c r="MI40" s="60"/>
      <c r="MJ40" s="59"/>
      <c r="MK40" s="60"/>
      <c r="ML40" s="59"/>
      <c r="MM40" s="60"/>
      <c r="MN40" s="59"/>
      <c r="MO40" s="60"/>
      <c r="MP40" s="59"/>
      <c r="MQ40" s="60"/>
      <c r="MR40" s="59"/>
      <c r="MS40" s="60"/>
      <c r="MT40" s="59"/>
      <c r="MU40" s="60"/>
      <c r="MV40" s="59"/>
      <c r="MW40" s="60"/>
      <c r="MX40" s="59"/>
      <c r="MY40" s="60"/>
      <c r="MZ40" s="59"/>
      <c r="NA40" s="60"/>
      <c r="NB40" s="59"/>
      <c r="NC40" s="60"/>
      <c r="ND40" s="59"/>
      <c r="NE40" s="60"/>
      <c r="NF40" s="59"/>
      <c r="NG40" s="60"/>
      <c r="NH40" s="59"/>
      <c r="NI40" s="60"/>
      <c r="NJ40" s="59"/>
      <c r="NK40" s="60"/>
      <c r="NL40" s="59"/>
      <c r="NM40" s="60"/>
      <c r="NN40" s="59"/>
      <c r="NO40" s="60"/>
      <c r="NP40" s="59"/>
      <c r="NQ40" s="60"/>
      <c r="NR40" s="59"/>
      <c r="NS40" s="60"/>
      <c r="NT40" s="59"/>
      <c r="NU40" s="60"/>
      <c r="NV40" s="59"/>
      <c r="NW40" s="60"/>
      <c r="NX40" s="59"/>
      <c r="NY40" s="60"/>
      <c r="NZ40" s="59"/>
      <c r="OA40" s="60"/>
      <c r="OB40" s="59"/>
      <c r="OC40" s="60"/>
      <c r="OD40" s="59"/>
      <c r="OE40" s="60"/>
      <c r="OF40" s="59"/>
      <c r="OG40" s="60"/>
      <c r="OH40" s="59"/>
      <c r="OI40" s="60"/>
      <c r="OJ40" s="59"/>
      <c r="OK40" s="60"/>
      <c r="OL40" s="59"/>
      <c r="OM40" s="60"/>
      <c r="ON40" s="59"/>
      <c r="OO40" s="60"/>
      <c r="OP40" s="59"/>
      <c r="OQ40" s="60"/>
      <c r="OR40" s="59"/>
      <c r="OS40" s="60"/>
      <c r="OT40" s="59"/>
      <c r="OU40" s="60"/>
      <c r="OV40" s="59"/>
      <c r="OW40" s="60"/>
      <c r="OX40" s="59"/>
      <c r="OY40" s="60"/>
      <c r="OZ40" s="59"/>
      <c r="PA40" s="60"/>
      <c r="PB40" s="59"/>
      <c r="PC40" s="60"/>
      <c r="PD40" s="59"/>
      <c r="PE40" s="60"/>
      <c r="PF40" s="59"/>
      <c r="PG40" s="60"/>
      <c r="PH40" s="59"/>
      <c r="PI40" s="60"/>
      <c r="PJ40" s="59"/>
      <c r="PK40" s="60"/>
      <c r="PL40" s="59"/>
      <c r="PM40" s="60"/>
      <c r="PN40" s="59"/>
      <c r="PO40" s="60"/>
      <c r="PP40" s="59"/>
      <c r="PQ40" s="60"/>
      <c r="PR40" s="59"/>
      <c r="PS40" s="60"/>
      <c r="PT40" s="59"/>
      <c r="PU40" s="60"/>
      <c r="PV40" s="59"/>
      <c r="PW40" s="60"/>
      <c r="PX40" s="59"/>
      <c r="PY40" s="60"/>
      <c r="PZ40" s="59"/>
      <c r="QA40" s="60"/>
      <c r="QB40" s="59"/>
      <c r="QC40" s="60"/>
      <c r="QD40" s="59"/>
      <c r="QE40" s="60"/>
      <c r="QF40" s="59"/>
      <c r="QG40" s="60"/>
      <c r="QH40" s="59"/>
      <c r="QI40" s="60"/>
      <c r="QJ40" s="59"/>
      <c r="QK40" s="60"/>
      <c r="QL40" s="59"/>
      <c r="QM40" s="60"/>
      <c r="QN40" s="59"/>
      <c r="QO40" s="60"/>
      <c r="QP40" s="59"/>
      <c r="QQ40" s="60"/>
      <c r="QR40" s="59"/>
      <c r="QS40" s="60"/>
      <c r="QT40" s="59"/>
      <c r="QU40" s="60"/>
      <c r="QV40" s="59"/>
      <c r="QW40" s="60"/>
      <c r="QX40" s="59"/>
      <c r="QY40" s="60"/>
      <c r="QZ40" s="59"/>
      <c r="RA40" s="60"/>
      <c r="RB40" s="59"/>
      <c r="RC40" s="60"/>
      <c r="RD40" s="59"/>
      <c r="RE40" s="60"/>
      <c r="RF40" s="59"/>
      <c r="RG40" s="60"/>
      <c r="RH40" s="59"/>
      <c r="RI40" s="60"/>
      <c r="RJ40" s="59"/>
      <c r="RK40" s="60"/>
      <c r="RL40" s="59"/>
      <c r="RM40" s="60"/>
      <c r="RN40" s="59"/>
      <c r="RO40" s="60"/>
      <c r="RP40" s="59"/>
      <c r="RQ40" s="60"/>
      <c r="RR40" s="59"/>
      <c r="RS40" s="60"/>
      <c r="RT40" s="59"/>
      <c r="RU40" s="60"/>
      <c r="RV40" s="59"/>
      <c r="RW40" s="60"/>
      <c r="RX40" s="59"/>
      <c r="RY40" s="60"/>
      <c r="RZ40" s="59"/>
      <c r="SA40" s="60"/>
      <c r="SB40" s="59"/>
      <c r="SC40" s="60"/>
      <c r="SD40" s="59"/>
      <c r="SE40" s="60"/>
      <c r="SF40" s="59"/>
      <c r="SG40" s="60"/>
      <c r="SH40" s="59"/>
      <c r="SI40" s="60"/>
      <c r="SJ40" s="59"/>
      <c r="SK40" s="60"/>
      <c r="SL40" s="59"/>
      <c r="SM40" s="60"/>
      <c r="SN40" s="59"/>
      <c r="SO40" s="60"/>
      <c r="SP40" s="59"/>
      <c r="SQ40" s="60"/>
      <c r="SR40" s="59"/>
      <c r="SS40" s="60"/>
      <c r="ST40" s="59"/>
      <c r="SU40" s="60"/>
      <c r="SV40" s="59"/>
      <c r="SW40" s="60"/>
      <c r="SX40" s="59"/>
      <c r="SY40" s="60"/>
      <c r="SZ40" s="59"/>
      <c r="TA40" s="60"/>
      <c r="TB40" s="59"/>
      <c r="TC40" s="60"/>
      <c r="TD40" s="59"/>
      <c r="TE40" s="60"/>
      <c r="TF40" s="59"/>
      <c r="TG40" s="60"/>
      <c r="TH40" s="59"/>
      <c r="TI40" s="60"/>
      <c r="TJ40" s="59"/>
      <c r="TK40" s="60"/>
      <c r="TL40" s="59"/>
      <c r="TM40" s="60"/>
      <c r="TN40" s="59"/>
      <c r="TO40" s="60"/>
      <c r="TP40" s="59"/>
      <c r="TQ40" s="60"/>
      <c r="TR40" s="59"/>
      <c r="TS40" s="60"/>
      <c r="TT40" s="59"/>
      <c r="TU40" s="60"/>
      <c r="TV40" s="59"/>
      <c r="TW40" s="60"/>
      <c r="TX40" s="59"/>
      <c r="TY40" s="60"/>
      <c r="TZ40" s="59"/>
      <c r="UA40" s="60"/>
      <c r="UB40" s="59"/>
      <c r="UC40" s="60"/>
      <c r="UD40" s="59"/>
      <c r="UE40" s="60"/>
      <c r="UF40" s="59"/>
      <c r="UG40" s="60"/>
      <c r="UH40" s="59"/>
      <c r="UI40" s="60"/>
      <c r="UJ40" s="59"/>
      <c r="UK40" s="60"/>
      <c r="UL40" s="59"/>
      <c r="UM40" s="60"/>
      <c r="UN40" s="59"/>
      <c r="UO40" s="60"/>
      <c r="UP40" s="59"/>
      <c r="UQ40" s="60"/>
      <c r="UR40" s="59"/>
      <c r="US40" s="60"/>
      <c r="UT40" s="59"/>
      <c r="UU40" s="60"/>
      <c r="UV40" s="59"/>
      <c r="UW40" s="60"/>
      <c r="UX40" s="59"/>
      <c r="UY40" s="60"/>
      <c r="UZ40" s="59"/>
      <c r="VA40" s="60"/>
      <c r="VB40" s="59"/>
      <c r="VC40" s="60"/>
      <c r="VD40" s="59"/>
      <c r="VE40" s="60"/>
      <c r="VF40" s="59"/>
      <c r="VG40" s="60"/>
      <c r="VH40" s="59"/>
      <c r="VI40" s="60"/>
      <c r="VJ40" s="59"/>
      <c r="VK40" s="60"/>
      <c r="VL40" s="59"/>
      <c r="VM40" s="60"/>
      <c r="VN40" s="59"/>
      <c r="VO40" s="60"/>
      <c r="VP40" s="59"/>
      <c r="VQ40" s="60"/>
      <c r="VR40" s="59"/>
      <c r="VS40" s="60"/>
      <c r="VT40" s="59"/>
      <c r="VU40" s="60"/>
      <c r="VV40" s="59"/>
      <c r="VW40" s="60"/>
      <c r="VX40" s="59"/>
      <c r="VY40" s="60"/>
      <c r="VZ40" s="59"/>
      <c r="WA40" s="60"/>
      <c r="WB40" s="59"/>
      <c r="WC40" s="60"/>
      <c r="WD40" s="59"/>
      <c r="WE40" s="60"/>
      <c r="WF40" s="59"/>
      <c r="WG40" s="60"/>
      <c r="WH40" s="59"/>
      <c r="WI40" s="60"/>
      <c r="WJ40" s="59"/>
      <c r="WK40" s="60"/>
      <c r="WL40" s="59"/>
      <c r="WM40" s="60"/>
      <c r="WN40" s="59"/>
      <c r="WO40" s="60"/>
      <c r="WP40" s="59"/>
      <c r="WQ40" s="60"/>
      <c r="WR40" s="59"/>
      <c r="WS40" s="60"/>
      <c r="WT40" s="59"/>
      <c r="WU40" s="60"/>
      <c r="WV40" s="59"/>
      <c r="WW40" s="60"/>
      <c r="WX40" s="59"/>
      <c r="WY40" s="60"/>
      <c r="WZ40" s="59"/>
      <c r="XA40" s="60"/>
      <c r="XB40" s="59"/>
      <c r="XC40" s="60"/>
      <c r="XD40" s="59"/>
      <c r="XE40" s="60"/>
      <c r="XF40" s="59"/>
      <c r="XG40" s="60"/>
      <c r="XH40" s="59"/>
      <c r="XI40" s="60"/>
      <c r="XJ40" s="59"/>
      <c r="XK40" s="60"/>
      <c r="XL40" s="59"/>
      <c r="XM40" s="60"/>
      <c r="XN40" s="59"/>
      <c r="XO40" s="60"/>
      <c r="XP40" s="59"/>
      <c r="XQ40" s="60"/>
      <c r="XR40" s="59"/>
      <c r="XS40" s="60"/>
      <c r="XT40" s="59"/>
      <c r="XU40" s="60"/>
      <c r="XV40" s="59"/>
      <c r="XW40" s="60"/>
      <c r="XX40" s="59"/>
      <c r="XY40" s="60"/>
      <c r="XZ40" s="59"/>
      <c r="YA40" s="60"/>
      <c r="YB40" s="59"/>
      <c r="YC40" s="60"/>
      <c r="YD40" s="59"/>
      <c r="YE40" s="60"/>
      <c r="YF40" s="59"/>
      <c r="YG40" s="60"/>
      <c r="YH40" s="59"/>
      <c r="YI40" s="60"/>
      <c r="YJ40" s="59"/>
      <c r="YK40" s="60"/>
      <c r="YL40" s="59"/>
      <c r="YM40" s="60"/>
      <c r="YN40" s="59"/>
      <c r="YO40" s="60"/>
      <c r="YP40" s="59"/>
      <c r="YQ40" s="60"/>
      <c r="YR40" s="59"/>
      <c r="YS40" s="60"/>
      <c r="YT40" s="59"/>
      <c r="YU40" s="60"/>
      <c r="YV40" s="59"/>
      <c r="YW40" s="60"/>
      <c r="YX40" s="59"/>
      <c r="YY40" s="60"/>
      <c r="YZ40" s="59"/>
      <c r="ZA40" s="60"/>
      <c r="ZB40" s="59"/>
      <c r="ZC40" s="60"/>
      <c r="ZD40" s="59"/>
      <c r="ZE40" s="60"/>
      <c r="ZF40" s="59"/>
      <c r="ZG40" s="60"/>
      <c r="ZH40" s="59"/>
      <c r="ZI40" s="60"/>
      <c r="ZJ40" s="59"/>
      <c r="ZK40" s="60"/>
      <c r="ZL40" s="59"/>
      <c r="ZM40" s="60"/>
      <c r="ZN40" s="59"/>
      <c r="ZO40" s="60"/>
      <c r="ZP40" s="59"/>
      <c r="ZQ40" s="60"/>
      <c r="ZR40" s="59"/>
      <c r="ZS40" s="60"/>
      <c r="ZT40" s="59"/>
      <c r="ZU40" s="60"/>
      <c r="ZV40" s="59"/>
      <c r="ZW40" s="60"/>
      <c r="ZX40" s="59"/>
      <c r="ZY40" s="60"/>
      <c r="ZZ40" s="59"/>
      <c r="AAA40" s="60"/>
      <c r="AAB40" s="59"/>
      <c r="AAC40" s="60"/>
      <c r="AAD40" s="59"/>
      <c r="AAE40" s="60"/>
      <c r="AAF40" s="59"/>
      <c r="AAG40" s="60"/>
      <c r="AAH40" s="59"/>
      <c r="AAI40" s="60"/>
      <c r="AAJ40" s="59"/>
      <c r="AAK40" s="60"/>
      <c r="AAL40" s="59"/>
      <c r="AAM40" s="60"/>
      <c r="AAN40" s="59"/>
      <c r="AAO40" s="60"/>
      <c r="AAP40" s="59"/>
      <c r="AAQ40" s="60"/>
      <c r="AAR40" s="59"/>
      <c r="AAS40" s="60"/>
      <c r="AAT40" s="59"/>
      <c r="AAU40" s="60"/>
      <c r="AAV40" s="59"/>
      <c r="AAW40" s="60"/>
      <c r="AAX40" s="59"/>
      <c r="AAY40" s="60"/>
      <c r="AAZ40" s="59"/>
      <c r="ABA40" s="60"/>
      <c r="ABB40" s="59"/>
      <c r="ABC40" s="60"/>
      <c r="ABD40" s="59"/>
      <c r="ABE40" s="60"/>
      <c r="ABF40" s="59"/>
      <c r="ABG40" s="60"/>
      <c r="ABH40" s="59"/>
      <c r="ABI40" s="60"/>
      <c r="ABJ40" s="59"/>
      <c r="ABK40" s="60"/>
      <c r="ABL40" s="59"/>
      <c r="ABM40" s="60"/>
      <c r="ABN40" s="59"/>
      <c r="ABO40" s="60"/>
      <c r="ABP40" s="59"/>
      <c r="ABQ40" s="60"/>
      <c r="ABR40" s="59"/>
      <c r="ABS40" s="60"/>
      <c r="ABT40" s="59"/>
      <c r="ABU40" s="60"/>
      <c r="ABV40" s="59"/>
      <c r="ABW40" s="60"/>
      <c r="ABX40" s="59"/>
      <c r="ABY40" s="60"/>
      <c r="ABZ40" s="59"/>
      <c r="ACA40" s="60"/>
      <c r="ACB40" s="59"/>
      <c r="ACC40" s="60"/>
      <c r="ACD40" s="59"/>
      <c r="ACE40" s="60"/>
      <c r="ACF40" s="59"/>
      <c r="ACG40" s="60"/>
      <c r="ACH40" s="59"/>
      <c r="ACI40" s="60"/>
      <c r="ACJ40" s="59"/>
      <c r="ACK40" s="60"/>
      <c r="ACL40" s="59"/>
      <c r="ACM40" s="60"/>
      <c r="ACN40" s="59"/>
      <c r="ACO40" s="60"/>
      <c r="ACP40" s="59"/>
      <c r="ACQ40" s="60"/>
      <c r="ACR40" s="59"/>
      <c r="ACS40" s="60"/>
      <c r="ACT40" s="59"/>
      <c r="ACU40" s="60"/>
      <c r="ACV40" s="59"/>
      <c r="ACW40" s="60"/>
      <c r="ACX40" s="59"/>
      <c r="ACY40" s="60"/>
      <c r="ACZ40" s="59"/>
      <c r="ADA40" s="60"/>
      <c r="ADB40" s="59"/>
      <c r="ADC40" s="60"/>
      <c r="ADD40" s="59"/>
      <c r="ADE40" s="60"/>
      <c r="ADF40" s="59"/>
      <c r="ADG40" s="60"/>
      <c r="ADH40" s="59"/>
      <c r="ADI40" s="60"/>
      <c r="ADJ40" s="59"/>
      <c r="ADK40" s="60"/>
      <c r="ADL40" s="59"/>
      <c r="ADM40" s="60"/>
      <c r="ADN40" s="59"/>
      <c r="ADO40" s="60"/>
      <c r="ADP40" s="59"/>
      <c r="ADQ40" s="60"/>
      <c r="ADR40" s="59"/>
      <c r="ADS40" s="60"/>
      <c r="ADT40" s="59"/>
      <c r="ADU40" s="60"/>
      <c r="ADV40" s="59"/>
      <c r="ADW40" s="60"/>
      <c r="ADX40" s="59"/>
      <c r="ADY40" s="60"/>
      <c r="ADZ40" s="59"/>
      <c r="AEA40" s="60"/>
      <c r="AEB40" s="59"/>
      <c r="AEC40" s="60"/>
      <c r="AED40" s="59"/>
      <c r="AEE40" s="60"/>
      <c r="AEF40" s="59"/>
      <c r="AEG40" s="60"/>
      <c r="AEH40" s="59"/>
      <c r="AEI40" s="60"/>
      <c r="AEJ40" s="59"/>
      <c r="AEK40" s="60"/>
      <c r="AEL40" s="59"/>
      <c r="AEM40" s="60"/>
      <c r="AEN40" s="59"/>
      <c r="AEO40" s="60"/>
      <c r="AEP40" s="59"/>
      <c r="AEQ40" s="60"/>
      <c r="AER40" s="59"/>
      <c r="AES40" s="60"/>
      <c r="AET40" s="59"/>
      <c r="AEU40" s="60"/>
      <c r="AEV40" s="59"/>
      <c r="AEW40" s="60"/>
      <c r="AEX40" s="59"/>
      <c r="AEY40" s="60"/>
      <c r="AEZ40" s="59"/>
      <c r="AFA40" s="60"/>
      <c r="AFB40" s="59"/>
      <c r="AFC40" s="60"/>
      <c r="AFD40" s="59"/>
      <c r="AFE40" s="60"/>
      <c r="AFF40" s="59"/>
      <c r="AFG40" s="60"/>
      <c r="AFH40" s="59"/>
      <c r="AFI40" s="60"/>
      <c r="AFJ40" s="59"/>
      <c r="AFK40" s="60"/>
      <c r="AFL40" s="59"/>
      <c r="AFM40" s="60"/>
      <c r="AFN40" s="59"/>
      <c r="AFO40" s="60"/>
      <c r="AFP40" s="59"/>
      <c r="AFQ40" s="60"/>
      <c r="AFR40" s="59"/>
      <c r="AFS40" s="60"/>
      <c r="AFT40" s="59"/>
      <c r="AFU40" s="60"/>
      <c r="AFV40" s="59"/>
      <c r="AFW40" s="60"/>
      <c r="AFX40" s="59"/>
      <c r="AFY40" s="60"/>
      <c r="AFZ40" s="59"/>
      <c r="AGA40" s="60"/>
      <c r="AGB40" s="59"/>
      <c r="AGC40" s="60"/>
      <c r="AGD40" s="59"/>
      <c r="AGE40" s="60"/>
      <c r="AGF40" s="59"/>
      <c r="AGG40" s="60"/>
      <c r="AGH40" s="59"/>
      <c r="AGI40" s="60"/>
      <c r="AGJ40" s="59"/>
      <c r="AGK40" s="60"/>
      <c r="AGL40" s="59"/>
      <c r="AGM40" s="60"/>
      <c r="AGN40" s="59"/>
      <c r="AGO40" s="60"/>
      <c r="AGP40" s="59"/>
      <c r="AGQ40" s="60"/>
      <c r="AGR40" s="59"/>
      <c r="AGS40" s="60"/>
      <c r="AGT40" s="59"/>
      <c r="AGU40" s="60"/>
      <c r="AGV40" s="59"/>
      <c r="AGW40" s="60"/>
      <c r="AGX40" s="59"/>
      <c r="AGY40" s="60"/>
      <c r="AGZ40" s="59"/>
      <c r="AHA40" s="60"/>
      <c r="AHB40" s="59"/>
      <c r="AHC40" s="60"/>
      <c r="AHD40" s="59"/>
      <c r="AHE40" s="60"/>
      <c r="AHF40" s="59"/>
      <c r="AHG40" s="60"/>
      <c r="AHH40" s="59"/>
      <c r="AHI40" s="60"/>
      <c r="AHJ40" s="59"/>
      <c r="AHK40" s="60"/>
      <c r="AHL40" s="59"/>
      <c r="AHM40" s="60"/>
      <c r="AHN40" s="59"/>
      <c r="AHO40" s="60"/>
      <c r="AHP40" s="59"/>
      <c r="AHQ40" s="60"/>
      <c r="AHR40" s="59"/>
      <c r="AHS40" s="60"/>
      <c r="AHT40" s="59"/>
      <c r="AHU40" s="60"/>
      <c r="AHV40" s="59"/>
      <c r="AHW40" s="60"/>
      <c r="AHX40" s="59"/>
      <c r="AHY40" s="60"/>
      <c r="AHZ40" s="59"/>
      <c r="AIA40" s="60"/>
      <c r="AIB40" s="59"/>
      <c r="AIC40" s="60"/>
      <c r="AID40" s="59"/>
      <c r="AIE40" s="60"/>
      <c r="AIF40" s="59"/>
      <c r="AIG40" s="60"/>
      <c r="AIH40" s="59"/>
      <c r="AII40" s="60"/>
      <c r="AIJ40" s="59"/>
      <c r="AIK40" s="60"/>
      <c r="AIL40" s="59"/>
      <c r="AIM40" s="60"/>
      <c r="AIN40" s="59"/>
      <c r="AIO40" s="60"/>
      <c r="AIP40" s="59"/>
      <c r="AIQ40" s="60"/>
      <c r="AIR40" s="59"/>
      <c r="AIS40" s="60"/>
      <c r="AIT40" s="59"/>
      <c r="AIU40" s="60"/>
      <c r="AIV40" s="59"/>
      <c r="AIW40" s="60"/>
      <c r="AIX40" s="59"/>
      <c r="AIY40" s="60"/>
      <c r="AIZ40" s="59"/>
      <c r="AJA40" s="60"/>
      <c r="AJB40" s="59"/>
      <c r="AJC40" s="60"/>
      <c r="AJD40" s="59"/>
      <c r="AJE40" s="60"/>
      <c r="AJF40" s="59"/>
      <c r="AJG40" s="60"/>
      <c r="AJH40" s="59"/>
      <c r="AJI40" s="60"/>
      <c r="AJJ40" s="59"/>
      <c r="AJK40" s="60"/>
      <c r="AJL40" s="59"/>
      <c r="AJM40" s="60"/>
      <c r="AJN40" s="59"/>
      <c r="AJO40" s="60"/>
      <c r="AJP40" s="59"/>
      <c r="AJQ40" s="60"/>
      <c r="AJR40" s="59"/>
      <c r="AJS40" s="60"/>
      <c r="AJT40" s="59"/>
      <c r="AJU40" s="60"/>
      <c r="AJV40" s="59"/>
      <c r="AJW40" s="60"/>
      <c r="AJX40" s="59"/>
      <c r="AJY40" s="60"/>
      <c r="AJZ40" s="59"/>
      <c r="AKA40" s="60"/>
      <c r="AKB40" s="59"/>
      <c r="AKC40" s="60"/>
      <c r="AKD40" s="59"/>
      <c r="AKE40" s="60"/>
      <c r="AKF40" s="59"/>
      <c r="AKG40" s="60"/>
      <c r="AKH40" s="59"/>
      <c r="AKI40" s="60"/>
      <c r="AKJ40" s="59"/>
      <c r="AKK40" s="60"/>
      <c r="AKL40" s="59"/>
      <c r="AKM40" s="60"/>
      <c r="AKN40" s="59"/>
      <c r="AKO40" s="60"/>
      <c r="AKP40" s="59"/>
      <c r="AKQ40" s="60"/>
      <c r="AKR40" s="59"/>
      <c r="AKS40" s="60"/>
      <c r="AKT40" s="59"/>
      <c r="AKU40" s="60"/>
      <c r="AKV40" s="59"/>
      <c r="AKW40" s="60"/>
      <c r="AKX40" s="59"/>
      <c r="AKY40" s="60"/>
      <c r="AKZ40" s="59"/>
      <c r="ALA40" s="60"/>
      <c r="ALB40" s="59"/>
      <c r="ALC40" s="60"/>
      <c r="ALD40" s="59"/>
      <c r="ALE40" s="60"/>
      <c r="ALF40" s="59"/>
      <c r="ALG40" s="60"/>
      <c r="ALH40" s="59"/>
      <c r="ALI40" s="60"/>
      <c r="ALJ40" s="59"/>
      <c r="ALK40" s="60"/>
      <c r="ALL40" s="59"/>
      <c r="ALM40" s="60"/>
      <c r="ALN40" s="59"/>
      <c r="ALO40" s="60"/>
      <c r="ALP40" s="59"/>
      <c r="ALQ40" s="60"/>
      <c r="ALR40" s="59"/>
      <c r="ALS40" s="60"/>
      <c r="ALT40" s="59"/>
      <c r="ALU40" s="60"/>
      <c r="ALV40" s="59"/>
      <c r="ALW40" s="60"/>
      <c r="ALX40" s="59"/>
      <c r="ALY40" s="60"/>
      <c r="ALZ40" s="59"/>
      <c r="AMA40" s="60"/>
      <c r="AMB40" s="59"/>
      <c r="AMC40" s="60"/>
      <c r="AMD40" s="59"/>
      <c r="AME40" s="60"/>
      <c r="AMF40" s="59"/>
      <c r="AMG40" s="60"/>
      <c r="AMH40" s="59"/>
      <c r="AMI40" s="60"/>
      <c r="AMJ40" s="59"/>
      <c r="AMK40" s="60"/>
      <c r="AML40" s="59"/>
      <c r="AMM40" s="60"/>
      <c r="AMN40" s="59"/>
      <c r="AMO40" s="60"/>
      <c r="AMP40" s="59"/>
      <c r="AMQ40" s="60"/>
      <c r="AMR40" s="59"/>
      <c r="AMS40" s="60"/>
      <c r="AMT40" s="59"/>
      <c r="AMU40" s="60"/>
      <c r="AMV40" s="59"/>
      <c r="AMW40" s="60"/>
      <c r="AMX40" s="59"/>
      <c r="AMY40" s="60"/>
      <c r="AMZ40" s="59"/>
      <c r="ANA40" s="60"/>
      <c r="ANB40" s="59"/>
      <c r="ANC40" s="60"/>
      <c r="AND40" s="59"/>
      <c r="ANE40" s="60"/>
      <c r="ANF40" s="59"/>
      <c r="ANG40" s="60"/>
      <c r="ANH40" s="59"/>
      <c r="ANI40" s="60"/>
      <c r="ANJ40" s="59"/>
      <c r="ANK40" s="60"/>
      <c r="ANL40" s="59"/>
      <c r="ANM40" s="60"/>
      <c r="ANN40" s="59"/>
      <c r="ANO40" s="60"/>
      <c r="ANP40" s="59"/>
      <c r="ANQ40" s="60"/>
      <c r="ANR40" s="59"/>
      <c r="ANS40" s="60"/>
      <c r="ANT40" s="59"/>
      <c r="ANU40" s="60"/>
      <c r="ANV40" s="59"/>
      <c r="ANW40" s="60"/>
      <c r="ANX40" s="59"/>
      <c r="ANY40" s="60"/>
      <c r="ANZ40" s="59"/>
      <c r="AOA40" s="60"/>
      <c r="AOB40" s="59"/>
      <c r="AOC40" s="60"/>
      <c r="AOD40" s="59"/>
      <c r="AOE40" s="60"/>
      <c r="AOF40" s="59"/>
      <c r="AOG40" s="60"/>
      <c r="AOH40" s="59"/>
      <c r="AOI40" s="60"/>
      <c r="AOJ40" s="59"/>
      <c r="AOK40" s="60"/>
      <c r="AOL40" s="59"/>
      <c r="AOM40" s="60"/>
      <c r="AON40" s="59"/>
      <c r="AOO40" s="60"/>
      <c r="AOP40" s="59"/>
      <c r="AOQ40" s="60"/>
      <c r="AOR40" s="59"/>
      <c r="AOS40" s="60"/>
      <c r="AOT40" s="59"/>
      <c r="AOU40" s="60"/>
      <c r="AOV40" s="59"/>
      <c r="AOW40" s="60"/>
      <c r="AOX40" s="59"/>
      <c r="AOY40" s="60"/>
      <c r="AOZ40" s="59"/>
      <c r="APA40" s="60"/>
      <c r="APB40" s="59"/>
      <c r="APC40" s="60"/>
      <c r="APD40" s="59"/>
      <c r="APE40" s="60"/>
      <c r="APF40" s="59"/>
      <c r="APG40" s="60"/>
      <c r="APH40" s="59"/>
      <c r="API40" s="60"/>
      <c r="APJ40" s="59"/>
      <c r="APK40" s="60"/>
      <c r="APL40" s="59"/>
      <c r="APM40" s="60"/>
      <c r="APN40" s="59"/>
      <c r="APO40" s="60"/>
      <c r="APP40" s="59"/>
      <c r="APQ40" s="60"/>
      <c r="APR40" s="59"/>
      <c r="APS40" s="60"/>
      <c r="APT40" s="59"/>
      <c r="APU40" s="60"/>
      <c r="APV40" s="59"/>
      <c r="APW40" s="60"/>
      <c r="APX40" s="59"/>
      <c r="APY40" s="60"/>
      <c r="APZ40" s="59"/>
      <c r="AQA40" s="60"/>
      <c r="AQB40" s="59"/>
      <c r="AQC40" s="60"/>
      <c r="AQD40" s="59"/>
      <c r="AQE40" s="60"/>
      <c r="AQF40" s="59"/>
      <c r="AQG40" s="60"/>
      <c r="AQH40" s="59"/>
      <c r="AQI40" s="60"/>
      <c r="AQJ40" s="59"/>
      <c r="AQK40" s="60"/>
      <c r="AQL40" s="59"/>
      <c r="AQM40" s="60"/>
      <c r="AQN40" s="59"/>
      <c r="AQO40" s="60"/>
      <c r="AQP40" s="59"/>
      <c r="AQQ40" s="60"/>
      <c r="AQR40" s="59"/>
      <c r="AQS40" s="60"/>
      <c r="AQT40" s="59"/>
      <c r="AQU40" s="60"/>
      <c r="AQV40" s="59"/>
      <c r="AQW40" s="60"/>
      <c r="AQX40" s="59"/>
      <c r="AQY40" s="60"/>
      <c r="AQZ40" s="59"/>
      <c r="ARA40" s="60"/>
      <c r="ARB40" s="59"/>
      <c r="ARC40" s="60"/>
      <c r="ARD40" s="59"/>
      <c r="ARE40" s="60"/>
      <c r="ARF40" s="59"/>
      <c r="ARG40" s="60"/>
      <c r="ARH40" s="59"/>
      <c r="ARI40" s="60"/>
      <c r="ARJ40" s="59"/>
      <c r="ARK40" s="60"/>
      <c r="ARL40" s="59"/>
      <c r="ARM40" s="60"/>
      <c r="ARN40" s="59"/>
      <c r="ARO40" s="60"/>
      <c r="ARP40" s="59"/>
      <c r="ARQ40" s="60"/>
      <c r="ARR40" s="59"/>
      <c r="ARS40" s="60"/>
      <c r="ART40" s="59"/>
      <c r="ARU40" s="60"/>
      <c r="ARV40" s="59"/>
      <c r="ARW40" s="60"/>
      <c r="ARX40" s="59"/>
      <c r="ARY40" s="60"/>
      <c r="ARZ40" s="59"/>
      <c r="ASA40" s="60"/>
      <c r="ASB40" s="59"/>
      <c r="ASC40" s="60"/>
      <c r="ASD40" s="59"/>
      <c r="ASE40" s="60"/>
      <c r="ASF40" s="59"/>
      <c r="ASG40" s="60"/>
      <c r="ASH40" s="59"/>
      <c r="ASI40" s="60"/>
      <c r="ASJ40" s="59"/>
      <c r="ASK40" s="60"/>
      <c r="ASL40" s="59"/>
      <c r="ASM40" s="60"/>
      <c r="ASN40" s="59"/>
      <c r="ASO40" s="60"/>
      <c r="ASP40" s="59"/>
      <c r="ASQ40" s="60"/>
      <c r="ASR40" s="59"/>
      <c r="ASS40" s="60"/>
      <c r="AST40" s="59"/>
      <c r="ASU40" s="60"/>
      <c r="ASV40" s="59"/>
      <c r="ASW40" s="60"/>
      <c r="ASX40" s="59"/>
      <c r="ASY40" s="60"/>
      <c r="ASZ40" s="59"/>
      <c r="ATA40" s="60"/>
      <c r="ATB40" s="59"/>
      <c r="ATC40" s="60"/>
      <c r="ATD40" s="59"/>
      <c r="ATE40" s="60"/>
      <c r="ATF40" s="59"/>
      <c r="ATG40" s="60"/>
      <c r="ATH40" s="59"/>
      <c r="ATI40" s="60"/>
      <c r="ATJ40" s="59"/>
      <c r="ATK40" s="60"/>
      <c r="ATL40" s="59"/>
      <c r="ATM40" s="60"/>
      <c r="ATN40" s="59"/>
      <c r="ATO40" s="60"/>
      <c r="ATP40" s="59"/>
      <c r="ATQ40" s="60"/>
      <c r="ATR40" s="59"/>
      <c r="ATS40" s="60"/>
      <c r="ATT40" s="59"/>
      <c r="ATU40" s="60"/>
      <c r="ATV40" s="59"/>
      <c r="ATW40" s="60"/>
      <c r="ATX40" s="59"/>
      <c r="ATY40" s="60"/>
      <c r="ATZ40" s="59"/>
      <c r="AUA40" s="60"/>
      <c r="AUB40" s="59"/>
      <c r="AUC40" s="60"/>
      <c r="AUD40" s="59"/>
      <c r="AUE40" s="60"/>
      <c r="AUF40" s="59"/>
      <c r="AUG40" s="60"/>
      <c r="AUH40" s="59"/>
      <c r="AUI40" s="60"/>
      <c r="AUJ40" s="59"/>
      <c r="AUK40" s="60"/>
      <c r="AUL40" s="59"/>
      <c r="AUM40" s="60"/>
      <c r="AUN40" s="59"/>
      <c r="AUO40" s="60"/>
      <c r="AUP40" s="59"/>
      <c r="AUQ40" s="60"/>
      <c r="AUR40" s="59"/>
      <c r="AUS40" s="60"/>
      <c r="AUT40" s="59"/>
      <c r="AUU40" s="60"/>
      <c r="AUV40" s="59"/>
      <c r="AUW40" s="60"/>
      <c r="AUX40" s="59"/>
      <c r="AUY40" s="60"/>
      <c r="AUZ40" s="59"/>
      <c r="AVA40" s="60"/>
      <c r="AVB40" s="59"/>
      <c r="AVC40" s="60"/>
      <c r="AVD40" s="59"/>
      <c r="AVE40" s="60"/>
      <c r="AVF40" s="59"/>
      <c r="AVG40" s="60"/>
      <c r="AVH40" s="59"/>
      <c r="AVI40" s="60"/>
      <c r="AVJ40" s="59"/>
      <c r="AVK40" s="60"/>
      <c r="AVL40" s="59"/>
      <c r="AVM40" s="60"/>
      <c r="AVN40" s="59"/>
      <c r="AVO40" s="60"/>
      <c r="AVP40" s="59"/>
      <c r="AVQ40" s="60"/>
      <c r="AVR40" s="59"/>
      <c r="AVS40" s="60"/>
      <c r="AVT40" s="59"/>
      <c r="AVU40" s="60"/>
      <c r="AVV40" s="59"/>
      <c r="AVW40" s="60"/>
      <c r="AVX40" s="59"/>
      <c r="AVY40" s="60"/>
      <c r="AVZ40" s="59"/>
      <c r="AWA40" s="60"/>
      <c r="AWB40" s="59"/>
      <c r="AWC40" s="60"/>
      <c r="AWD40" s="59"/>
      <c r="AWE40" s="60"/>
      <c r="AWF40" s="59"/>
      <c r="AWG40" s="60"/>
      <c r="AWH40" s="59"/>
      <c r="AWI40" s="60"/>
      <c r="AWJ40" s="59"/>
      <c r="AWK40" s="60"/>
      <c r="AWL40" s="59"/>
      <c r="AWM40" s="60"/>
      <c r="AWN40" s="59"/>
      <c r="AWO40" s="60"/>
      <c r="AWP40" s="59"/>
      <c r="AWQ40" s="60"/>
      <c r="AWR40" s="59"/>
      <c r="AWS40" s="60"/>
      <c r="AWT40" s="59"/>
      <c r="AWU40" s="60"/>
      <c r="AWV40" s="59"/>
      <c r="AWW40" s="60"/>
      <c r="AWX40" s="59"/>
      <c r="AWY40" s="60"/>
      <c r="AWZ40" s="59"/>
      <c r="AXA40" s="60"/>
      <c r="AXB40" s="59"/>
      <c r="AXC40" s="60"/>
      <c r="AXD40" s="59"/>
      <c r="AXE40" s="60"/>
      <c r="AXF40" s="59"/>
      <c r="AXG40" s="60"/>
      <c r="AXH40" s="59"/>
      <c r="AXI40" s="60"/>
      <c r="AXJ40" s="59"/>
      <c r="AXK40" s="60"/>
      <c r="AXL40" s="59"/>
      <c r="AXM40" s="60"/>
      <c r="AXN40" s="59"/>
      <c r="AXO40" s="60"/>
      <c r="AXP40" s="59"/>
      <c r="AXQ40" s="60"/>
      <c r="AXR40" s="59"/>
      <c r="AXS40" s="60"/>
      <c r="AXT40" s="59"/>
      <c r="AXU40" s="60"/>
      <c r="AXV40" s="59"/>
      <c r="AXW40" s="60"/>
      <c r="AXX40" s="59"/>
      <c r="AXY40" s="60"/>
      <c r="AXZ40" s="59"/>
      <c r="AYA40" s="60"/>
      <c r="AYB40" s="59"/>
      <c r="AYC40" s="60"/>
      <c r="AYD40" s="59"/>
      <c r="AYE40" s="60"/>
      <c r="AYF40" s="59"/>
      <c r="AYG40" s="60"/>
      <c r="AYH40" s="59"/>
      <c r="AYI40" s="60"/>
      <c r="AYJ40" s="59"/>
      <c r="AYK40" s="60"/>
      <c r="AYL40" s="59"/>
      <c r="AYM40" s="60"/>
      <c r="AYN40" s="59"/>
      <c r="AYO40" s="60"/>
      <c r="AYP40" s="59"/>
      <c r="AYQ40" s="60"/>
      <c r="AYR40" s="59"/>
      <c r="AYS40" s="60"/>
      <c r="AYT40" s="59"/>
      <c r="AYU40" s="60"/>
      <c r="AYV40" s="59"/>
      <c r="AYW40" s="60"/>
      <c r="AYX40" s="59"/>
      <c r="AYY40" s="60"/>
      <c r="AYZ40" s="59"/>
      <c r="AZA40" s="60"/>
      <c r="AZB40" s="59"/>
      <c r="AZC40" s="60"/>
      <c r="AZD40" s="59"/>
      <c r="AZE40" s="60"/>
      <c r="AZF40" s="59"/>
      <c r="AZG40" s="60"/>
      <c r="AZH40" s="59"/>
      <c r="AZI40" s="60"/>
      <c r="AZJ40" s="59"/>
      <c r="AZK40" s="60"/>
      <c r="AZL40" s="59"/>
      <c r="AZM40" s="60"/>
      <c r="AZN40" s="59"/>
      <c r="AZO40" s="60"/>
      <c r="AZP40" s="59"/>
      <c r="AZQ40" s="60"/>
      <c r="AZR40" s="59"/>
      <c r="AZS40" s="60"/>
      <c r="AZT40" s="59"/>
      <c r="AZU40" s="60"/>
      <c r="AZV40" s="59"/>
      <c r="AZW40" s="60"/>
      <c r="AZX40" s="59"/>
      <c r="AZY40" s="60"/>
      <c r="AZZ40" s="59"/>
      <c r="BAA40" s="60"/>
      <c r="BAB40" s="59"/>
      <c r="BAC40" s="60"/>
      <c r="BAD40" s="59"/>
      <c r="BAE40" s="60"/>
      <c r="BAF40" s="59"/>
      <c r="BAG40" s="60"/>
      <c r="BAH40" s="59"/>
      <c r="BAI40" s="60"/>
      <c r="BAJ40" s="59"/>
      <c r="BAK40" s="60"/>
      <c r="BAL40" s="59"/>
      <c r="BAM40" s="60"/>
      <c r="BAN40" s="59"/>
      <c r="BAO40" s="60"/>
      <c r="BAP40" s="59"/>
      <c r="BAQ40" s="60"/>
      <c r="BAR40" s="59"/>
      <c r="BAS40" s="60"/>
      <c r="BAT40" s="59"/>
      <c r="BAU40" s="60"/>
      <c r="BAV40" s="59"/>
      <c r="BAW40" s="60"/>
      <c r="BAX40" s="59"/>
      <c r="BAY40" s="60"/>
      <c r="BAZ40" s="59"/>
      <c r="BBA40" s="60"/>
      <c r="BBB40" s="59"/>
      <c r="BBC40" s="60"/>
      <c r="BBD40" s="59"/>
      <c r="BBE40" s="60"/>
      <c r="BBF40" s="59"/>
      <c r="BBG40" s="60"/>
      <c r="BBH40" s="59"/>
      <c r="BBI40" s="60"/>
      <c r="BBJ40" s="59"/>
      <c r="BBK40" s="60"/>
      <c r="BBL40" s="59"/>
      <c r="BBM40" s="60"/>
      <c r="BBN40" s="59"/>
      <c r="BBO40" s="60"/>
      <c r="BBP40" s="59"/>
      <c r="BBQ40" s="60"/>
      <c r="BBR40" s="59"/>
      <c r="BBS40" s="60"/>
      <c r="BBT40" s="59"/>
      <c r="BBU40" s="60"/>
      <c r="BBV40" s="59"/>
      <c r="BBW40" s="60"/>
      <c r="BBX40" s="59"/>
      <c r="BBY40" s="60"/>
      <c r="BBZ40" s="59"/>
      <c r="BCA40" s="60"/>
      <c r="BCB40" s="59"/>
      <c r="BCC40" s="60"/>
      <c r="BCD40" s="59"/>
      <c r="BCE40" s="60"/>
      <c r="BCF40" s="59"/>
      <c r="BCG40" s="60"/>
      <c r="BCH40" s="59"/>
      <c r="BCI40" s="60"/>
      <c r="BCJ40" s="59"/>
      <c r="BCK40" s="60"/>
      <c r="BCL40" s="59"/>
      <c r="BCM40" s="60"/>
      <c r="BCN40" s="59"/>
      <c r="BCO40" s="60"/>
      <c r="BCP40" s="59"/>
      <c r="BCQ40" s="60"/>
      <c r="BCR40" s="59"/>
      <c r="BCS40" s="60"/>
      <c r="BCT40" s="59"/>
      <c r="BCU40" s="60"/>
      <c r="BCV40" s="59"/>
      <c r="BCW40" s="60"/>
      <c r="BCX40" s="59"/>
      <c r="BCY40" s="60"/>
      <c r="BCZ40" s="59"/>
      <c r="BDA40" s="60"/>
      <c r="BDB40" s="59"/>
      <c r="BDC40" s="60"/>
      <c r="BDD40" s="59"/>
      <c r="BDE40" s="60"/>
      <c r="BDF40" s="59"/>
      <c r="BDG40" s="60"/>
      <c r="BDH40" s="59"/>
      <c r="BDI40" s="60"/>
      <c r="BDJ40" s="59"/>
      <c r="BDK40" s="60"/>
      <c r="BDL40" s="59"/>
      <c r="BDM40" s="60"/>
      <c r="BDN40" s="59"/>
      <c r="BDO40" s="60"/>
      <c r="BDP40" s="59"/>
      <c r="BDQ40" s="60"/>
      <c r="BDR40" s="59"/>
      <c r="BDS40" s="60"/>
      <c r="BDT40" s="59"/>
      <c r="BDU40" s="60"/>
      <c r="BDV40" s="59"/>
      <c r="BDW40" s="60"/>
      <c r="BDX40" s="59"/>
      <c r="BDY40" s="60"/>
      <c r="BDZ40" s="59"/>
      <c r="BEA40" s="60"/>
      <c r="BEB40" s="59"/>
      <c r="BEC40" s="60"/>
      <c r="BED40" s="59"/>
      <c r="BEE40" s="60"/>
      <c r="BEF40" s="59"/>
      <c r="BEG40" s="60"/>
      <c r="BEH40" s="59"/>
      <c r="BEI40" s="60"/>
      <c r="BEJ40" s="59"/>
      <c r="BEK40" s="60"/>
      <c r="BEL40" s="59"/>
      <c r="BEM40" s="60"/>
      <c r="BEN40" s="59"/>
      <c r="BEO40" s="60"/>
      <c r="BEP40" s="59"/>
      <c r="BEQ40" s="60"/>
      <c r="BER40" s="59"/>
      <c r="BES40" s="60"/>
      <c r="BET40" s="59"/>
      <c r="BEU40" s="60"/>
      <c r="BEV40" s="59"/>
      <c r="BEW40" s="60"/>
      <c r="BEX40" s="59"/>
      <c r="BEY40" s="60"/>
      <c r="BEZ40" s="59"/>
      <c r="BFA40" s="60"/>
      <c r="BFB40" s="59"/>
      <c r="BFC40" s="60"/>
      <c r="BFD40" s="59"/>
      <c r="BFE40" s="60"/>
      <c r="BFF40" s="59"/>
      <c r="BFG40" s="60"/>
      <c r="BFH40" s="59"/>
      <c r="BFI40" s="60"/>
      <c r="BFJ40" s="59"/>
      <c r="BFK40" s="60"/>
      <c r="BFL40" s="59"/>
      <c r="BFM40" s="60"/>
      <c r="BFN40" s="59"/>
      <c r="BFO40" s="60"/>
      <c r="BFP40" s="59"/>
      <c r="BFQ40" s="60"/>
      <c r="BFR40" s="59"/>
      <c r="BFS40" s="60"/>
      <c r="BFT40" s="59"/>
      <c r="BFU40" s="60"/>
      <c r="BFV40" s="59"/>
      <c r="BFW40" s="60"/>
      <c r="BFX40" s="59"/>
      <c r="BFY40" s="60"/>
      <c r="BFZ40" s="59"/>
      <c r="BGA40" s="60"/>
      <c r="BGB40" s="59"/>
      <c r="BGC40" s="60"/>
      <c r="BGD40" s="59"/>
      <c r="BGE40" s="60"/>
      <c r="BGF40" s="59"/>
      <c r="BGG40" s="60"/>
      <c r="BGH40" s="59"/>
      <c r="BGI40" s="60"/>
      <c r="BGJ40" s="59"/>
      <c r="BGK40" s="60"/>
      <c r="BGL40" s="59"/>
      <c r="BGM40" s="60"/>
      <c r="BGN40" s="59"/>
      <c r="BGO40" s="60"/>
      <c r="BGP40" s="59"/>
      <c r="BGQ40" s="60"/>
      <c r="BGR40" s="59"/>
      <c r="BGS40" s="60"/>
      <c r="BGT40" s="59"/>
      <c r="BGU40" s="60"/>
      <c r="BGV40" s="59"/>
      <c r="BGW40" s="60"/>
      <c r="BGX40" s="59"/>
      <c r="BGY40" s="60"/>
      <c r="BGZ40" s="59"/>
      <c r="BHA40" s="60"/>
      <c r="BHB40" s="59"/>
      <c r="BHC40" s="60"/>
      <c r="BHD40" s="59"/>
      <c r="BHE40" s="60"/>
      <c r="BHF40" s="59"/>
      <c r="BHG40" s="60"/>
      <c r="BHH40" s="59"/>
      <c r="BHI40" s="60"/>
      <c r="BHJ40" s="59"/>
      <c r="BHK40" s="60"/>
      <c r="BHL40" s="59"/>
      <c r="BHM40" s="60"/>
      <c r="BHN40" s="59"/>
      <c r="BHO40" s="60"/>
      <c r="BHP40" s="59"/>
      <c r="BHQ40" s="60"/>
      <c r="BHR40" s="59"/>
      <c r="BHS40" s="60"/>
      <c r="BHT40" s="59"/>
      <c r="BHU40" s="60"/>
      <c r="BHV40" s="59"/>
      <c r="BHW40" s="60"/>
      <c r="BHX40" s="59"/>
      <c r="BHY40" s="60"/>
      <c r="BHZ40" s="59"/>
      <c r="BIA40" s="60"/>
      <c r="BIB40" s="59"/>
      <c r="BIC40" s="60"/>
      <c r="BID40" s="59"/>
      <c r="BIE40" s="60"/>
      <c r="BIF40" s="59"/>
      <c r="BIG40" s="60"/>
      <c r="BIH40" s="59"/>
      <c r="BII40" s="60"/>
      <c r="BIJ40" s="59"/>
      <c r="BIK40" s="60"/>
      <c r="BIL40" s="59"/>
      <c r="BIM40" s="60"/>
      <c r="BIN40" s="59"/>
      <c r="BIO40" s="60"/>
      <c r="BIP40" s="59"/>
      <c r="BIQ40" s="60"/>
      <c r="BIR40" s="59"/>
      <c r="BIS40" s="60"/>
      <c r="BIT40" s="59"/>
      <c r="BIU40" s="60"/>
      <c r="BIV40" s="59"/>
      <c r="BIW40" s="60"/>
      <c r="BIX40" s="59"/>
      <c r="BIY40" s="60"/>
      <c r="BIZ40" s="59"/>
      <c r="BJA40" s="60"/>
      <c r="BJB40" s="59"/>
      <c r="BJC40" s="60"/>
      <c r="BJD40" s="59"/>
      <c r="BJE40" s="60"/>
      <c r="BJF40" s="59"/>
      <c r="BJG40" s="60"/>
      <c r="BJH40" s="59"/>
      <c r="BJI40" s="60"/>
      <c r="BJJ40" s="59"/>
      <c r="BJK40" s="60"/>
      <c r="BJL40" s="59"/>
      <c r="BJM40" s="60"/>
      <c r="BJN40" s="59"/>
      <c r="BJO40" s="60"/>
      <c r="BJP40" s="59"/>
      <c r="BJQ40" s="60"/>
      <c r="BJR40" s="59"/>
      <c r="BJS40" s="60"/>
      <c r="BJT40" s="59"/>
      <c r="BJU40" s="60"/>
      <c r="BJV40" s="59"/>
      <c r="BJW40" s="60"/>
      <c r="BJX40" s="59"/>
      <c r="BJY40" s="60"/>
      <c r="BJZ40" s="59"/>
      <c r="BKA40" s="60"/>
      <c r="BKB40" s="59"/>
      <c r="BKC40" s="60"/>
      <c r="BKD40" s="59"/>
      <c r="BKE40" s="60"/>
      <c r="BKF40" s="59"/>
      <c r="BKG40" s="60"/>
      <c r="BKH40" s="59"/>
      <c r="BKI40" s="60"/>
      <c r="BKJ40" s="59"/>
      <c r="BKK40" s="60"/>
      <c r="BKL40" s="59"/>
      <c r="BKM40" s="60"/>
      <c r="BKN40" s="59"/>
      <c r="BKO40" s="60"/>
      <c r="BKP40" s="59"/>
      <c r="BKQ40" s="60"/>
      <c r="BKR40" s="59"/>
      <c r="BKS40" s="60"/>
      <c r="BKT40" s="59"/>
      <c r="BKU40" s="60"/>
      <c r="BKV40" s="59"/>
      <c r="BKW40" s="60"/>
      <c r="BKX40" s="59"/>
      <c r="BKY40" s="60"/>
      <c r="BKZ40" s="59"/>
      <c r="BLA40" s="60"/>
      <c r="BLB40" s="59"/>
      <c r="BLC40" s="60"/>
      <c r="BLD40" s="59"/>
      <c r="BLE40" s="60"/>
      <c r="BLF40" s="59"/>
      <c r="BLG40" s="60"/>
      <c r="BLH40" s="59"/>
      <c r="BLI40" s="60"/>
      <c r="BLJ40" s="59"/>
      <c r="BLK40" s="60"/>
      <c r="BLL40" s="59"/>
      <c r="BLM40" s="60"/>
      <c r="BLN40" s="59"/>
      <c r="BLO40" s="60"/>
      <c r="BLP40" s="59"/>
      <c r="BLQ40" s="60"/>
      <c r="BLR40" s="59"/>
      <c r="BLS40" s="60"/>
      <c r="BLT40" s="59"/>
      <c r="BLU40" s="60"/>
      <c r="BLV40" s="59"/>
      <c r="BLW40" s="60"/>
      <c r="BLX40" s="59"/>
      <c r="BLY40" s="60"/>
      <c r="BLZ40" s="59"/>
      <c r="BMA40" s="60"/>
      <c r="BMB40" s="59"/>
      <c r="BMC40" s="60"/>
      <c r="BMD40" s="59"/>
      <c r="BME40" s="60"/>
      <c r="BMF40" s="59"/>
      <c r="BMG40" s="60"/>
      <c r="BMH40" s="59"/>
      <c r="BMI40" s="60"/>
      <c r="BMJ40" s="59"/>
      <c r="BMK40" s="60"/>
      <c r="BML40" s="59"/>
      <c r="BMM40" s="60"/>
      <c r="BMN40" s="59"/>
      <c r="BMO40" s="60"/>
      <c r="BMP40" s="59"/>
      <c r="BMQ40" s="60"/>
      <c r="BMR40" s="59"/>
      <c r="BMS40" s="60"/>
      <c r="BMT40" s="59"/>
      <c r="BMU40" s="60"/>
      <c r="BMV40" s="59"/>
      <c r="BMW40" s="60"/>
      <c r="BMX40" s="59"/>
      <c r="BMY40" s="60"/>
      <c r="BMZ40" s="59"/>
      <c r="BNA40" s="60"/>
      <c r="BNB40" s="59"/>
      <c r="BNC40" s="60"/>
      <c r="BND40" s="59"/>
      <c r="BNE40" s="60"/>
      <c r="BNF40" s="59"/>
      <c r="BNG40" s="60"/>
      <c r="BNH40" s="59"/>
      <c r="BNI40" s="60"/>
      <c r="BNJ40" s="59"/>
      <c r="BNK40" s="60"/>
      <c r="BNL40" s="59"/>
      <c r="BNM40" s="60"/>
      <c r="BNN40" s="59"/>
      <c r="BNO40" s="60"/>
      <c r="BNP40" s="59"/>
      <c r="BNQ40" s="60"/>
      <c r="BNR40" s="59"/>
      <c r="BNS40" s="60"/>
      <c r="BNT40" s="59"/>
      <c r="BNU40" s="60"/>
      <c r="BNV40" s="59"/>
      <c r="BNW40" s="60"/>
      <c r="BNX40" s="59"/>
      <c r="BNY40" s="60"/>
      <c r="BNZ40" s="59"/>
      <c r="BOA40" s="60"/>
      <c r="BOB40" s="59"/>
      <c r="BOC40" s="60"/>
      <c r="BOD40" s="59"/>
      <c r="BOE40" s="60"/>
      <c r="BOF40" s="59"/>
      <c r="BOG40" s="60"/>
      <c r="BOH40" s="59"/>
      <c r="BOI40" s="60"/>
      <c r="BOJ40" s="59"/>
      <c r="BOK40" s="60"/>
      <c r="BOL40" s="59"/>
      <c r="BOM40" s="60"/>
      <c r="BON40" s="59"/>
      <c r="BOO40" s="60"/>
      <c r="BOP40" s="59"/>
      <c r="BOQ40" s="60"/>
      <c r="BOR40" s="59"/>
      <c r="BOS40" s="60"/>
      <c r="BOT40" s="59"/>
      <c r="BOU40" s="60"/>
      <c r="BOV40" s="59"/>
      <c r="BOW40" s="60"/>
      <c r="BOX40" s="59"/>
      <c r="BOY40" s="60"/>
      <c r="BOZ40" s="59"/>
      <c r="BPA40" s="60"/>
      <c r="BPB40" s="59"/>
      <c r="BPC40" s="60"/>
      <c r="BPD40" s="59"/>
      <c r="BPE40" s="60"/>
      <c r="BPF40" s="59"/>
      <c r="BPG40" s="60"/>
      <c r="BPH40" s="59"/>
      <c r="BPI40" s="60"/>
      <c r="BPJ40" s="59"/>
      <c r="BPK40" s="60"/>
      <c r="BPL40" s="59"/>
      <c r="BPM40" s="60"/>
      <c r="BPN40" s="59"/>
      <c r="BPO40" s="60"/>
      <c r="BPP40" s="59"/>
      <c r="BPQ40" s="60"/>
      <c r="BPR40" s="59"/>
      <c r="BPS40" s="60"/>
      <c r="BPT40" s="59"/>
      <c r="BPU40" s="60"/>
      <c r="BPV40" s="59"/>
      <c r="BPW40" s="60"/>
      <c r="BPX40" s="59"/>
      <c r="BPY40" s="60"/>
      <c r="BPZ40" s="59"/>
      <c r="BQA40" s="60"/>
      <c r="BQB40" s="59"/>
      <c r="BQC40" s="60"/>
      <c r="BQD40" s="59"/>
      <c r="BQE40" s="60"/>
      <c r="BQF40" s="59"/>
      <c r="BQG40" s="60"/>
      <c r="BQH40" s="59"/>
      <c r="BQI40" s="60"/>
      <c r="BQJ40" s="59"/>
      <c r="BQK40" s="60"/>
      <c r="BQL40" s="59"/>
      <c r="BQM40" s="60"/>
      <c r="BQN40" s="59"/>
      <c r="BQO40" s="60"/>
      <c r="BQP40" s="59"/>
      <c r="BQQ40" s="60"/>
      <c r="BQR40" s="59"/>
      <c r="BQS40" s="60"/>
      <c r="BQT40" s="59"/>
      <c r="BQU40" s="60"/>
      <c r="BQV40" s="59"/>
      <c r="BQW40" s="60"/>
      <c r="BQX40" s="59"/>
      <c r="BQY40" s="60"/>
      <c r="BQZ40" s="59"/>
      <c r="BRA40" s="60"/>
      <c r="BRB40" s="59"/>
      <c r="BRC40" s="60"/>
      <c r="BRD40" s="59"/>
      <c r="BRE40" s="60"/>
      <c r="BRF40" s="59"/>
      <c r="BRG40" s="60"/>
      <c r="BRH40" s="59"/>
      <c r="BRI40" s="60"/>
      <c r="BRJ40" s="59"/>
      <c r="BRK40" s="60"/>
      <c r="BRL40" s="59"/>
      <c r="BRM40" s="60"/>
      <c r="BRN40" s="59"/>
      <c r="BRO40" s="60"/>
      <c r="BRP40" s="59"/>
      <c r="BRQ40" s="60"/>
      <c r="BRR40" s="59"/>
      <c r="BRS40" s="60"/>
      <c r="BRT40" s="59"/>
      <c r="BRU40" s="60"/>
      <c r="BRV40" s="59"/>
      <c r="BRW40" s="60"/>
      <c r="BRX40" s="59"/>
      <c r="BRY40" s="60"/>
      <c r="BRZ40" s="59"/>
      <c r="BSA40" s="60"/>
      <c r="BSB40" s="59"/>
      <c r="BSC40" s="60"/>
      <c r="BSD40" s="59"/>
      <c r="BSE40" s="60"/>
      <c r="BSF40" s="59"/>
      <c r="BSG40" s="60"/>
      <c r="BSH40" s="59"/>
      <c r="BSI40" s="60"/>
      <c r="BSJ40" s="59"/>
      <c r="BSK40" s="60"/>
      <c r="BSL40" s="59"/>
      <c r="BSM40" s="60"/>
      <c r="BSN40" s="59"/>
      <c r="BSO40" s="60"/>
      <c r="BSP40" s="59"/>
      <c r="BSQ40" s="60"/>
      <c r="BSR40" s="59"/>
      <c r="BSS40" s="60"/>
      <c r="BST40" s="59"/>
      <c r="BSU40" s="60"/>
      <c r="BSV40" s="59"/>
      <c r="BSW40" s="60"/>
      <c r="BSX40" s="59"/>
      <c r="BSY40" s="60"/>
      <c r="BSZ40" s="59"/>
      <c r="BTA40" s="60"/>
      <c r="BTB40" s="59"/>
      <c r="BTC40" s="60"/>
      <c r="BTD40" s="59"/>
      <c r="BTE40" s="60"/>
      <c r="BTF40" s="59"/>
      <c r="BTG40" s="60"/>
      <c r="BTH40" s="59"/>
      <c r="BTI40" s="60"/>
      <c r="BTJ40" s="59"/>
      <c r="BTK40" s="60"/>
      <c r="BTL40" s="59"/>
      <c r="BTM40" s="60"/>
      <c r="BTN40" s="59"/>
      <c r="BTO40" s="60"/>
      <c r="BTP40" s="59"/>
      <c r="BTQ40" s="60"/>
      <c r="BTR40" s="59"/>
      <c r="BTS40" s="60"/>
      <c r="BTT40" s="59"/>
      <c r="BTU40" s="60"/>
      <c r="BTV40" s="59"/>
      <c r="BTW40" s="60"/>
      <c r="BTX40" s="59"/>
      <c r="BTY40" s="60"/>
      <c r="BTZ40" s="59"/>
      <c r="BUA40" s="60"/>
      <c r="BUB40" s="59"/>
      <c r="BUC40" s="60"/>
      <c r="BUD40" s="59"/>
      <c r="BUE40" s="60"/>
      <c r="BUF40" s="59"/>
      <c r="BUG40" s="60"/>
      <c r="BUH40" s="59"/>
      <c r="BUI40" s="60"/>
      <c r="BUJ40" s="59"/>
      <c r="BUK40" s="60"/>
      <c r="BUL40" s="59"/>
      <c r="BUM40" s="60"/>
      <c r="BUN40" s="59"/>
      <c r="BUO40" s="60"/>
      <c r="BUP40" s="59"/>
      <c r="BUQ40" s="60"/>
      <c r="BUR40" s="59"/>
      <c r="BUS40" s="60"/>
      <c r="BUT40" s="59"/>
      <c r="BUU40" s="60"/>
      <c r="BUV40" s="59"/>
      <c r="BUW40" s="60"/>
      <c r="BUX40" s="59"/>
      <c r="BUY40" s="60"/>
      <c r="BUZ40" s="59"/>
      <c r="BVA40" s="60"/>
      <c r="BVB40" s="59"/>
      <c r="BVC40" s="60"/>
      <c r="BVD40" s="59"/>
      <c r="BVE40" s="60"/>
      <c r="BVF40" s="59"/>
      <c r="BVG40" s="60"/>
      <c r="BVH40" s="59"/>
      <c r="BVI40" s="60"/>
      <c r="BVJ40" s="59"/>
      <c r="BVK40" s="60"/>
      <c r="BVL40" s="59"/>
      <c r="BVM40" s="60"/>
      <c r="BVN40" s="59"/>
      <c r="BVO40" s="60"/>
      <c r="BVP40" s="59"/>
      <c r="BVQ40" s="60"/>
      <c r="BVR40" s="59"/>
      <c r="BVS40" s="60"/>
      <c r="BVT40" s="59"/>
      <c r="BVU40" s="60"/>
      <c r="BVV40" s="59"/>
      <c r="BVW40" s="60"/>
      <c r="BVX40" s="59"/>
      <c r="BVY40" s="60"/>
      <c r="BVZ40" s="59"/>
      <c r="BWA40" s="60"/>
      <c r="BWB40" s="59"/>
      <c r="BWC40" s="60"/>
      <c r="BWD40" s="59"/>
      <c r="BWE40" s="60"/>
      <c r="BWF40" s="59"/>
      <c r="BWG40" s="60"/>
      <c r="BWH40" s="59"/>
      <c r="BWI40" s="60"/>
      <c r="BWJ40" s="59"/>
      <c r="BWK40" s="60"/>
      <c r="BWL40" s="59"/>
      <c r="BWM40" s="60"/>
      <c r="BWN40" s="59"/>
      <c r="BWO40" s="60"/>
      <c r="BWP40" s="59"/>
      <c r="BWQ40" s="60"/>
      <c r="BWR40" s="59"/>
      <c r="BWS40" s="60"/>
      <c r="BWT40" s="59"/>
      <c r="BWU40" s="60"/>
      <c r="BWV40" s="59"/>
      <c r="BWW40" s="60"/>
      <c r="BWX40" s="59"/>
      <c r="BWY40" s="60"/>
      <c r="BWZ40" s="59"/>
      <c r="BXA40" s="60"/>
      <c r="BXB40" s="59"/>
      <c r="BXC40" s="60"/>
      <c r="BXD40" s="59"/>
      <c r="BXE40" s="60"/>
      <c r="BXF40" s="59"/>
      <c r="BXG40" s="60"/>
      <c r="BXH40" s="59"/>
      <c r="BXI40" s="60"/>
      <c r="BXJ40" s="59"/>
      <c r="BXK40" s="60"/>
      <c r="BXL40" s="59"/>
      <c r="BXM40" s="60"/>
      <c r="BXN40" s="59"/>
      <c r="BXO40" s="60"/>
      <c r="BXP40" s="59"/>
      <c r="BXQ40" s="60"/>
      <c r="BXR40" s="59"/>
      <c r="BXS40" s="60"/>
      <c r="BXT40" s="59"/>
      <c r="BXU40" s="60"/>
      <c r="BXV40" s="59"/>
      <c r="BXW40" s="60"/>
      <c r="BXX40" s="59"/>
      <c r="BXY40" s="60"/>
      <c r="BXZ40" s="59"/>
      <c r="BYA40" s="60"/>
      <c r="BYB40" s="59"/>
      <c r="BYC40" s="60"/>
      <c r="BYD40" s="59"/>
      <c r="BYE40" s="60"/>
      <c r="BYF40" s="59"/>
      <c r="BYG40" s="60"/>
      <c r="BYH40" s="59"/>
      <c r="BYI40" s="60"/>
      <c r="BYJ40" s="59"/>
      <c r="BYK40" s="60"/>
      <c r="BYL40" s="59"/>
      <c r="BYM40" s="60"/>
      <c r="BYN40" s="59"/>
      <c r="BYO40" s="60"/>
      <c r="BYP40" s="59"/>
      <c r="BYQ40" s="60"/>
      <c r="BYR40" s="59"/>
      <c r="BYS40" s="60"/>
      <c r="BYT40" s="59"/>
      <c r="BYU40" s="60"/>
      <c r="BYV40" s="59"/>
      <c r="BYW40" s="60"/>
      <c r="BYX40" s="59"/>
      <c r="BYY40" s="60"/>
      <c r="BYZ40" s="59"/>
      <c r="BZA40" s="60"/>
      <c r="BZB40" s="59"/>
      <c r="BZC40" s="60"/>
      <c r="BZD40" s="59"/>
      <c r="BZE40" s="60"/>
      <c r="BZF40" s="59"/>
      <c r="BZG40" s="60"/>
      <c r="BZH40" s="59"/>
      <c r="BZI40" s="60"/>
      <c r="BZJ40" s="59"/>
      <c r="BZK40" s="60"/>
      <c r="BZL40" s="59"/>
      <c r="BZM40" s="60"/>
      <c r="BZN40" s="59"/>
      <c r="BZO40" s="60"/>
      <c r="BZP40" s="59"/>
      <c r="BZQ40" s="60"/>
      <c r="BZR40" s="59"/>
      <c r="BZS40" s="60"/>
      <c r="BZT40" s="59"/>
      <c r="BZU40" s="60"/>
      <c r="BZV40" s="59"/>
      <c r="BZW40" s="60"/>
      <c r="BZX40" s="59"/>
      <c r="BZY40" s="60"/>
      <c r="BZZ40" s="59"/>
      <c r="CAA40" s="60"/>
      <c r="CAB40" s="59"/>
      <c r="CAC40" s="60"/>
      <c r="CAD40" s="59"/>
      <c r="CAE40" s="60"/>
      <c r="CAF40" s="59"/>
      <c r="CAG40" s="60"/>
      <c r="CAH40" s="59"/>
      <c r="CAI40" s="60"/>
      <c r="CAJ40" s="59"/>
      <c r="CAK40" s="60"/>
      <c r="CAL40" s="59"/>
      <c r="CAM40" s="60"/>
      <c r="CAN40" s="59"/>
      <c r="CAO40" s="60"/>
      <c r="CAP40" s="59"/>
      <c r="CAQ40" s="60"/>
      <c r="CAR40" s="59"/>
      <c r="CAS40" s="60"/>
      <c r="CAT40" s="59"/>
      <c r="CAU40" s="60"/>
      <c r="CAV40" s="59"/>
      <c r="CAW40" s="60"/>
      <c r="CAX40" s="59"/>
      <c r="CAY40" s="60"/>
      <c r="CAZ40" s="59"/>
      <c r="CBA40" s="60"/>
      <c r="CBB40" s="59"/>
      <c r="CBC40" s="60"/>
      <c r="CBD40" s="59"/>
      <c r="CBE40" s="60"/>
      <c r="CBF40" s="59"/>
      <c r="CBG40" s="60"/>
      <c r="CBH40" s="59"/>
      <c r="CBI40" s="60"/>
      <c r="CBJ40" s="59"/>
      <c r="CBK40" s="60"/>
      <c r="CBL40" s="59"/>
      <c r="CBM40" s="60"/>
      <c r="CBN40" s="59"/>
      <c r="CBO40" s="60"/>
      <c r="CBP40" s="59"/>
      <c r="CBQ40" s="60"/>
      <c r="CBR40" s="59"/>
      <c r="CBS40" s="60"/>
      <c r="CBT40" s="59"/>
      <c r="CBU40" s="60"/>
      <c r="CBV40" s="59"/>
      <c r="CBW40" s="60"/>
      <c r="CBX40" s="59"/>
      <c r="CBY40" s="60"/>
      <c r="CBZ40" s="59"/>
      <c r="CCA40" s="60"/>
      <c r="CCB40" s="59"/>
      <c r="CCC40" s="60"/>
      <c r="CCD40" s="59"/>
      <c r="CCE40" s="60"/>
      <c r="CCF40" s="59"/>
      <c r="CCG40" s="60"/>
      <c r="CCH40" s="59"/>
      <c r="CCI40" s="60"/>
      <c r="CCJ40" s="59"/>
      <c r="CCK40" s="60"/>
      <c r="CCL40" s="59"/>
      <c r="CCM40" s="60"/>
      <c r="CCN40" s="59"/>
      <c r="CCO40" s="60"/>
      <c r="CCP40" s="59"/>
      <c r="CCQ40" s="60"/>
      <c r="CCR40" s="59"/>
      <c r="CCS40" s="60"/>
      <c r="CCT40" s="59"/>
      <c r="CCU40" s="60"/>
      <c r="CCV40" s="59"/>
      <c r="CCW40" s="60"/>
      <c r="CCX40" s="59"/>
      <c r="CCY40" s="60"/>
      <c r="CCZ40" s="59"/>
      <c r="CDA40" s="60"/>
      <c r="CDB40" s="59"/>
      <c r="CDC40" s="60"/>
      <c r="CDD40" s="59"/>
      <c r="CDE40" s="60"/>
      <c r="CDF40" s="59"/>
      <c r="CDG40" s="60"/>
      <c r="CDH40" s="59"/>
      <c r="CDI40" s="60"/>
      <c r="CDJ40" s="59"/>
      <c r="CDK40" s="60"/>
      <c r="CDL40" s="59"/>
      <c r="CDM40" s="60"/>
      <c r="CDN40" s="59"/>
      <c r="CDO40" s="60"/>
      <c r="CDP40" s="59"/>
      <c r="CDQ40" s="60"/>
      <c r="CDR40" s="59"/>
      <c r="CDS40" s="60"/>
      <c r="CDT40" s="59"/>
      <c r="CDU40" s="60"/>
      <c r="CDV40" s="59"/>
      <c r="CDW40" s="60"/>
      <c r="CDX40" s="59"/>
      <c r="CDY40" s="60"/>
      <c r="CDZ40" s="59"/>
      <c r="CEA40" s="60"/>
      <c r="CEB40" s="59"/>
      <c r="CEC40" s="60"/>
      <c r="CED40" s="59"/>
      <c r="CEE40" s="60"/>
      <c r="CEF40" s="59"/>
      <c r="CEG40" s="60"/>
      <c r="CEH40" s="59"/>
      <c r="CEI40" s="60"/>
      <c r="CEJ40" s="59"/>
      <c r="CEK40" s="60"/>
      <c r="CEL40" s="59"/>
      <c r="CEM40" s="60"/>
      <c r="CEN40" s="59"/>
      <c r="CEO40" s="60"/>
      <c r="CEP40" s="59"/>
      <c r="CEQ40" s="60"/>
      <c r="CER40" s="59"/>
      <c r="CES40" s="60"/>
      <c r="CET40" s="59"/>
      <c r="CEU40" s="60"/>
      <c r="CEV40" s="59"/>
      <c r="CEW40" s="60"/>
      <c r="CEX40" s="59"/>
      <c r="CEY40" s="60"/>
      <c r="CEZ40" s="59"/>
      <c r="CFA40" s="60"/>
      <c r="CFB40" s="59"/>
      <c r="CFC40" s="60"/>
      <c r="CFD40" s="59"/>
      <c r="CFE40" s="60"/>
      <c r="CFF40" s="59"/>
      <c r="CFG40" s="60"/>
      <c r="CFH40" s="59"/>
      <c r="CFI40" s="60"/>
      <c r="CFJ40" s="59"/>
      <c r="CFK40" s="60"/>
      <c r="CFL40" s="59"/>
      <c r="CFM40" s="60"/>
      <c r="CFN40" s="59"/>
      <c r="CFO40" s="60"/>
      <c r="CFP40" s="59"/>
      <c r="CFQ40" s="60"/>
      <c r="CFR40" s="59"/>
      <c r="CFS40" s="60"/>
      <c r="CFT40" s="59"/>
      <c r="CFU40" s="60"/>
      <c r="CFV40" s="59"/>
      <c r="CFW40" s="60"/>
      <c r="CFX40" s="59"/>
      <c r="CFY40" s="60"/>
      <c r="CFZ40" s="59"/>
      <c r="CGA40" s="60"/>
      <c r="CGB40" s="59"/>
      <c r="CGC40" s="60"/>
      <c r="CGD40" s="59"/>
      <c r="CGE40" s="60"/>
      <c r="CGF40" s="59"/>
      <c r="CGG40" s="60"/>
      <c r="CGH40" s="59"/>
      <c r="CGI40" s="60"/>
      <c r="CGJ40" s="59"/>
      <c r="CGK40" s="60"/>
      <c r="CGL40" s="59"/>
      <c r="CGM40" s="60"/>
      <c r="CGN40" s="59"/>
      <c r="CGO40" s="60"/>
      <c r="CGP40" s="59"/>
      <c r="CGQ40" s="60"/>
      <c r="CGR40" s="59"/>
      <c r="CGS40" s="60"/>
      <c r="CGT40" s="59"/>
      <c r="CGU40" s="60"/>
      <c r="CGV40" s="59"/>
      <c r="CGW40" s="60"/>
      <c r="CGX40" s="59"/>
      <c r="CGY40" s="60"/>
      <c r="CGZ40" s="59"/>
      <c r="CHA40" s="60"/>
      <c r="CHB40" s="59"/>
      <c r="CHC40" s="60"/>
      <c r="CHD40" s="59"/>
      <c r="CHE40" s="60"/>
      <c r="CHF40" s="59"/>
      <c r="CHG40" s="60"/>
      <c r="CHH40" s="59"/>
      <c r="CHI40" s="60"/>
      <c r="CHJ40" s="59"/>
      <c r="CHK40" s="60"/>
      <c r="CHL40" s="59"/>
      <c r="CHM40" s="60"/>
      <c r="CHN40" s="59"/>
      <c r="CHO40" s="60"/>
      <c r="CHP40" s="59"/>
      <c r="CHQ40" s="60"/>
      <c r="CHR40" s="59"/>
      <c r="CHS40" s="60"/>
      <c r="CHT40" s="59"/>
      <c r="CHU40" s="60"/>
      <c r="CHV40" s="59"/>
      <c r="CHW40" s="60"/>
      <c r="CHX40" s="59"/>
      <c r="CHY40" s="60"/>
      <c r="CHZ40" s="59"/>
      <c r="CIA40" s="60"/>
      <c r="CIB40" s="59"/>
      <c r="CIC40" s="60"/>
      <c r="CID40" s="59"/>
      <c r="CIE40" s="60"/>
      <c r="CIF40" s="59"/>
      <c r="CIG40" s="60"/>
      <c r="CIH40" s="59"/>
      <c r="CII40" s="60"/>
      <c r="CIJ40" s="59"/>
      <c r="CIK40" s="60"/>
      <c r="CIL40" s="59"/>
      <c r="CIM40" s="60"/>
      <c r="CIN40" s="59"/>
      <c r="CIO40" s="60"/>
      <c r="CIP40" s="59"/>
      <c r="CIQ40" s="60"/>
      <c r="CIR40" s="59"/>
      <c r="CIS40" s="60"/>
      <c r="CIT40" s="59"/>
      <c r="CIU40" s="60"/>
      <c r="CIV40" s="59"/>
      <c r="CIW40" s="60"/>
      <c r="CIX40" s="59"/>
      <c r="CIY40" s="60"/>
      <c r="CIZ40" s="59"/>
      <c r="CJA40" s="60"/>
      <c r="CJB40" s="59"/>
      <c r="CJC40" s="60"/>
      <c r="CJD40" s="59"/>
      <c r="CJE40" s="60"/>
      <c r="CJF40" s="59"/>
      <c r="CJG40" s="60"/>
      <c r="CJH40" s="59"/>
      <c r="CJI40" s="60"/>
      <c r="CJJ40" s="59"/>
      <c r="CJK40" s="60"/>
      <c r="CJL40" s="59"/>
      <c r="CJM40" s="60"/>
      <c r="CJN40" s="59"/>
      <c r="CJO40" s="60"/>
      <c r="CJP40" s="59"/>
      <c r="CJQ40" s="60"/>
      <c r="CJR40" s="59"/>
      <c r="CJS40" s="60"/>
      <c r="CJT40" s="59"/>
      <c r="CJU40" s="60"/>
      <c r="CJV40" s="59"/>
      <c r="CJW40" s="60"/>
      <c r="CJX40" s="59"/>
      <c r="CJY40" s="60"/>
      <c r="CJZ40" s="59"/>
      <c r="CKA40" s="60"/>
      <c r="CKB40" s="59"/>
      <c r="CKC40" s="60"/>
      <c r="CKD40" s="59"/>
      <c r="CKE40" s="60"/>
      <c r="CKF40" s="59"/>
      <c r="CKG40" s="60"/>
      <c r="CKH40" s="59"/>
      <c r="CKI40" s="60"/>
      <c r="CKJ40" s="59"/>
      <c r="CKK40" s="60"/>
      <c r="CKL40" s="59"/>
      <c r="CKM40" s="60"/>
      <c r="CKN40" s="59"/>
      <c r="CKO40" s="60"/>
      <c r="CKP40" s="59"/>
      <c r="CKQ40" s="60"/>
      <c r="CKR40" s="59"/>
      <c r="CKS40" s="60"/>
      <c r="CKT40" s="59"/>
      <c r="CKU40" s="60"/>
      <c r="CKV40" s="59"/>
      <c r="CKW40" s="60"/>
      <c r="CKX40" s="59"/>
      <c r="CKY40" s="60"/>
      <c r="CKZ40" s="59"/>
      <c r="CLA40" s="60"/>
      <c r="CLB40" s="59"/>
      <c r="CLC40" s="60"/>
      <c r="CLD40" s="59"/>
      <c r="CLE40" s="60"/>
      <c r="CLF40" s="59"/>
      <c r="CLG40" s="60"/>
      <c r="CLH40" s="59"/>
      <c r="CLI40" s="60"/>
      <c r="CLJ40" s="59"/>
      <c r="CLK40" s="60"/>
      <c r="CLL40" s="59"/>
      <c r="CLM40" s="60"/>
      <c r="CLN40" s="59"/>
      <c r="CLO40" s="60"/>
      <c r="CLP40" s="59"/>
      <c r="CLQ40" s="60"/>
      <c r="CLR40" s="59"/>
      <c r="CLS40" s="60"/>
      <c r="CLT40" s="59"/>
      <c r="CLU40" s="60"/>
      <c r="CLV40" s="59"/>
      <c r="CLW40" s="60"/>
      <c r="CLX40" s="59"/>
      <c r="CLY40" s="60"/>
      <c r="CLZ40" s="59"/>
      <c r="CMA40" s="60"/>
      <c r="CMB40" s="59"/>
      <c r="CMC40" s="60"/>
      <c r="CMD40" s="59"/>
      <c r="CME40" s="60"/>
      <c r="CMF40" s="59"/>
      <c r="CMG40" s="60"/>
      <c r="CMH40" s="59"/>
      <c r="CMI40" s="60"/>
      <c r="CMJ40" s="59"/>
      <c r="CMK40" s="60"/>
      <c r="CML40" s="59"/>
      <c r="CMM40" s="60"/>
      <c r="CMN40" s="59"/>
      <c r="CMO40" s="60"/>
      <c r="CMP40" s="59"/>
      <c r="CMQ40" s="60"/>
      <c r="CMR40" s="59"/>
      <c r="CMS40" s="60"/>
      <c r="CMT40" s="59"/>
      <c r="CMU40" s="60"/>
      <c r="CMV40" s="59"/>
      <c r="CMW40" s="60"/>
      <c r="CMX40" s="59"/>
      <c r="CMY40" s="60"/>
      <c r="CMZ40" s="59"/>
      <c r="CNA40" s="60"/>
      <c r="CNB40" s="59"/>
      <c r="CNC40" s="60"/>
      <c r="CND40" s="59"/>
      <c r="CNE40" s="60"/>
      <c r="CNF40" s="59"/>
      <c r="CNG40" s="60"/>
      <c r="CNH40" s="59"/>
      <c r="CNI40" s="60"/>
      <c r="CNJ40" s="59"/>
      <c r="CNK40" s="60"/>
      <c r="CNL40" s="59"/>
      <c r="CNM40" s="60"/>
      <c r="CNN40" s="59"/>
      <c r="CNO40" s="60"/>
      <c r="CNP40" s="59"/>
      <c r="CNQ40" s="60"/>
      <c r="CNR40" s="59"/>
      <c r="CNS40" s="60"/>
      <c r="CNT40" s="59"/>
      <c r="CNU40" s="60"/>
      <c r="CNV40" s="59"/>
      <c r="CNW40" s="60"/>
      <c r="CNX40" s="59"/>
      <c r="CNY40" s="60"/>
      <c r="CNZ40" s="59"/>
      <c r="COA40" s="60"/>
      <c r="COB40" s="59"/>
      <c r="COC40" s="60"/>
      <c r="COD40" s="59"/>
      <c r="COE40" s="60"/>
      <c r="COF40" s="59"/>
      <c r="COG40" s="60"/>
      <c r="COH40" s="59"/>
      <c r="COI40" s="60"/>
      <c r="COJ40" s="59"/>
      <c r="COK40" s="60"/>
      <c r="COL40" s="59"/>
      <c r="COM40" s="60"/>
      <c r="CON40" s="59"/>
      <c r="COO40" s="60"/>
      <c r="COP40" s="59"/>
      <c r="COQ40" s="60"/>
      <c r="COR40" s="59"/>
      <c r="COS40" s="60"/>
      <c r="COT40" s="59"/>
      <c r="COU40" s="60"/>
      <c r="COV40" s="59"/>
      <c r="COW40" s="60"/>
      <c r="COX40" s="59"/>
      <c r="COY40" s="60"/>
      <c r="COZ40" s="59"/>
      <c r="CPA40" s="60"/>
      <c r="CPB40" s="59"/>
      <c r="CPC40" s="60"/>
      <c r="CPD40" s="59"/>
      <c r="CPE40" s="60"/>
      <c r="CPF40" s="59"/>
      <c r="CPG40" s="60"/>
      <c r="CPH40" s="59"/>
      <c r="CPI40" s="60"/>
      <c r="CPJ40" s="59"/>
      <c r="CPK40" s="60"/>
      <c r="CPL40" s="59"/>
      <c r="CPM40" s="60"/>
      <c r="CPN40" s="59"/>
      <c r="CPO40" s="60"/>
      <c r="CPP40" s="59"/>
      <c r="CPQ40" s="60"/>
      <c r="CPR40" s="59"/>
      <c r="CPS40" s="60"/>
      <c r="CPT40" s="59"/>
      <c r="CPU40" s="60"/>
      <c r="CPV40" s="59"/>
      <c r="CPW40" s="60"/>
      <c r="CPX40" s="59"/>
      <c r="CPY40" s="60"/>
      <c r="CPZ40" s="59"/>
      <c r="CQA40" s="60"/>
      <c r="CQB40" s="59"/>
      <c r="CQC40" s="60"/>
      <c r="CQD40" s="59"/>
      <c r="CQE40" s="60"/>
      <c r="CQF40" s="59"/>
      <c r="CQG40" s="60"/>
      <c r="CQH40" s="59"/>
      <c r="CQI40" s="60"/>
      <c r="CQJ40" s="59"/>
      <c r="CQK40" s="60"/>
      <c r="CQL40" s="59"/>
      <c r="CQM40" s="60"/>
      <c r="CQN40" s="59"/>
      <c r="CQO40" s="60"/>
      <c r="CQP40" s="59"/>
      <c r="CQQ40" s="60"/>
      <c r="CQR40" s="59"/>
      <c r="CQS40" s="60"/>
      <c r="CQT40" s="59"/>
      <c r="CQU40" s="60"/>
      <c r="CQV40" s="59"/>
      <c r="CQW40" s="60"/>
      <c r="CQX40" s="59"/>
      <c r="CQY40" s="60"/>
      <c r="CQZ40" s="59"/>
      <c r="CRA40" s="60"/>
      <c r="CRB40" s="59"/>
      <c r="CRC40" s="60"/>
      <c r="CRD40" s="59"/>
      <c r="CRE40" s="60"/>
      <c r="CRF40" s="59"/>
      <c r="CRG40" s="60"/>
      <c r="CRH40" s="59"/>
      <c r="CRI40" s="60"/>
      <c r="CRJ40" s="59"/>
      <c r="CRK40" s="60"/>
      <c r="CRL40" s="59"/>
      <c r="CRM40" s="60"/>
      <c r="CRN40" s="59"/>
      <c r="CRO40" s="60"/>
      <c r="CRP40" s="59"/>
      <c r="CRQ40" s="60"/>
      <c r="CRR40" s="59"/>
      <c r="CRS40" s="60"/>
      <c r="CRT40" s="59"/>
      <c r="CRU40" s="60"/>
      <c r="CRV40" s="59"/>
      <c r="CRW40" s="60"/>
      <c r="CRX40" s="59"/>
      <c r="CRY40" s="60"/>
      <c r="CRZ40" s="59"/>
      <c r="CSA40" s="60"/>
      <c r="CSB40" s="59"/>
      <c r="CSC40" s="60"/>
      <c r="CSD40" s="59"/>
      <c r="CSE40" s="60"/>
      <c r="CSF40" s="59"/>
      <c r="CSG40" s="60"/>
      <c r="CSH40" s="59"/>
      <c r="CSI40" s="60"/>
      <c r="CSJ40" s="59"/>
      <c r="CSK40" s="60"/>
      <c r="CSL40" s="59"/>
      <c r="CSM40" s="60"/>
      <c r="CSN40" s="59"/>
      <c r="CSO40" s="60"/>
      <c r="CSP40" s="59"/>
      <c r="CSQ40" s="60"/>
      <c r="CSR40" s="59"/>
      <c r="CSS40" s="60"/>
      <c r="CST40" s="59"/>
      <c r="CSU40" s="60"/>
      <c r="CSV40" s="59"/>
      <c r="CSW40" s="60"/>
      <c r="CSX40" s="59"/>
      <c r="CSY40" s="60"/>
      <c r="CSZ40" s="59"/>
      <c r="CTA40" s="60"/>
      <c r="CTB40" s="59"/>
      <c r="CTC40" s="60"/>
      <c r="CTD40" s="59"/>
      <c r="CTE40" s="60"/>
      <c r="CTF40" s="59"/>
      <c r="CTG40" s="60"/>
      <c r="CTH40" s="59"/>
      <c r="CTI40" s="60"/>
      <c r="CTJ40" s="59"/>
      <c r="CTK40" s="60"/>
      <c r="CTL40" s="59"/>
      <c r="CTM40" s="60"/>
      <c r="CTN40" s="59"/>
      <c r="CTO40" s="60"/>
      <c r="CTP40" s="59"/>
      <c r="CTQ40" s="60"/>
      <c r="CTR40" s="59"/>
      <c r="CTS40" s="60"/>
      <c r="CTT40" s="59"/>
      <c r="CTU40" s="60"/>
      <c r="CTV40" s="59"/>
      <c r="CTW40" s="60"/>
      <c r="CTX40" s="59"/>
      <c r="CTY40" s="60"/>
      <c r="CTZ40" s="59"/>
      <c r="CUA40" s="60"/>
      <c r="CUB40" s="59"/>
      <c r="CUC40" s="60"/>
      <c r="CUD40" s="59"/>
      <c r="CUE40" s="60"/>
      <c r="CUF40" s="59"/>
      <c r="CUG40" s="60"/>
      <c r="CUH40" s="59"/>
      <c r="CUI40" s="60"/>
      <c r="CUJ40" s="59"/>
      <c r="CUK40" s="60"/>
      <c r="CUL40" s="59"/>
      <c r="CUM40" s="60"/>
      <c r="CUN40" s="59"/>
      <c r="CUO40" s="60"/>
      <c r="CUP40" s="59"/>
      <c r="CUQ40" s="60"/>
      <c r="CUR40" s="59"/>
      <c r="CUS40" s="60"/>
      <c r="CUT40" s="59"/>
      <c r="CUU40" s="60"/>
      <c r="CUV40" s="59"/>
      <c r="CUW40" s="60"/>
      <c r="CUX40" s="59"/>
      <c r="CUY40" s="60"/>
      <c r="CUZ40" s="59"/>
      <c r="CVA40" s="60"/>
      <c r="CVB40" s="59"/>
      <c r="CVC40" s="60"/>
      <c r="CVD40" s="59"/>
      <c r="CVE40" s="60"/>
      <c r="CVF40" s="59"/>
      <c r="CVG40" s="60"/>
      <c r="CVH40" s="59"/>
      <c r="CVI40" s="60"/>
      <c r="CVJ40" s="59"/>
      <c r="CVK40" s="60"/>
      <c r="CVL40" s="59"/>
      <c r="CVM40" s="60"/>
      <c r="CVN40" s="59"/>
      <c r="CVO40" s="60"/>
      <c r="CVP40" s="59"/>
      <c r="CVQ40" s="60"/>
      <c r="CVR40" s="59"/>
      <c r="CVS40" s="60"/>
      <c r="CVT40" s="59"/>
      <c r="CVU40" s="60"/>
      <c r="CVV40" s="59"/>
      <c r="CVW40" s="60"/>
      <c r="CVX40" s="59"/>
      <c r="CVY40" s="60"/>
      <c r="CVZ40" s="59"/>
      <c r="CWA40" s="60"/>
      <c r="CWB40" s="59"/>
      <c r="CWC40" s="60"/>
      <c r="CWD40" s="59"/>
      <c r="CWE40" s="60"/>
      <c r="CWF40" s="59"/>
      <c r="CWG40" s="60"/>
      <c r="CWH40" s="59"/>
      <c r="CWI40" s="60"/>
      <c r="CWJ40" s="59"/>
      <c r="CWK40" s="60"/>
      <c r="CWL40" s="59"/>
      <c r="CWM40" s="60"/>
      <c r="CWN40" s="59"/>
      <c r="CWO40" s="60"/>
      <c r="CWP40" s="59"/>
      <c r="CWQ40" s="60"/>
      <c r="CWR40" s="59"/>
      <c r="CWS40" s="60"/>
      <c r="CWT40" s="59"/>
      <c r="CWU40" s="60"/>
      <c r="CWV40" s="59"/>
      <c r="CWW40" s="60"/>
      <c r="CWX40" s="59"/>
      <c r="CWY40" s="60"/>
      <c r="CWZ40" s="59"/>
      <c r="CXA40" s="60"/>
      <c r="CXB40" s="59"/>
      <c r="CXC40" s="60"/>
      <c r="CXD40" s="59"/>
      <c r="CXE40" s="60"/>
      <c r="CXF40" s="59"/>
      <c r="CXG40" s="60"/>
      <c r="CXH40" s="59"/>
      <c r="CXI40" s="60"/>
      <c r="CXJ40" s="59"/>
      <c r="CXK40" s="60"/>
      <c r="CXL40" s="59"/>
      <c r="CXM40" s="60"/>
      <c r="CXN40" s="59"/>
      <c r="CXO40" s="60"/>
      <c r="CXP40" s="59"/>
      <c r="CXQ40" s="60"/>
      <c r="CXR40" s="59"/>
      <c r="CXS40" s="60"/>
      <c r="CXT40" s="59"/>
      <c r="CXU40" s="60"/>
      <c r="CXV40" s="59"/>
      <c r="CXW40" s="60"/>
      <c r="CXX40" s="59"/>
      <c r="CXY40" s="60"/>
      <c r="CXZ40" s="59"/>
      <c r="CYA40" s="60"/>
      <c r="CYB40" s="59"/>
      <c r="CYC40" s="60"/>
      <c r="CYD40" s="59"/>
      <c r="CYE40" s="60"/>
      <c r="CYF40" s="59"/>
      <c r="CYG40" s="60"/>
      <c r="CYH40" s="59"/>
      <c r="CYI40" s="60"/>
      <c r="CYJ40" s="59"/>
      <c r="CYK40" s="60"/>
      <c r="CYL40" s="59"/>
      <c r="CYM40" s="60"/>
      <c r="CYN40" s="59"/>
      <c r="CYO40" s="60"/>
      <c r="CYP40" s="59"/>
      <c r="CYQ40" s="60"/>
      <c r="CYR40" s="59"/>
      <c r="CYS40" s="60"/>
      <c r="CYT40" s="59"/>
      <c r="CYU40" s="60"/>
      <c r="CYV40" s="59"/>
      <c r="CYW40" s="60"/>
      <c r="CYX40" s="59"/>
      <c r="CYY40" s="60"/>
      <c r="CYZ40" s="59"/>
      <c r="CZA40" s="60"/>
      <c r="CZB40" s="59"/>
      <c r="CZC40" s="60"/>
      <c r="CZD40" s="59"/>
      <c r="CZE40" s="60"/>
      <c r="CZF40" s="59"/>
      <c r="CZG40" s="60"/>
      <c r="CZH40" s="59"/>
      <c r="CZI40" s="60"/>
      <c r="CZJ40" s="59"/>
      <c r="CZK40" s="60"/>
      <c r="CZL40" s="59"/>
      <c r="CZM40" s="60"/>
      <c r="CZN40" s="59"/>
      <c r="CZO40" s="60"/>
      <c r="CZP40" s="59"/>
      <c r="CZQ40" s="60"/>
      <c r="CZR40" s="59"/>
      <c r="CZS40" s="60"/>
      <c r="CZT40" s="59"/>
      <c r="CZU40" s="60"/>
      <c r="CZV40" s="59"/>
      <c r="CZW40" s="60"/>
      <c r="CZX40" s="59"/>
      <c r="CZY40" s="60"/>
      <c r="CZZ40" s="59"/>
      <c r="DAA40" s="60"/>
      <c r="DAB40" s="59"/>
      <c r="DAC40" s="60"/>
      <c r="DAD40" s="59"/>
      <c r="DAE40" s="60"/>
      <c r="DAF40" s="59"/>
      <c r="DAG40" s="60"/>
      <c r="DAH40" s="59"/>
      <c r="DAI40" s="60"/>
      <c r="DAJ40" s="59"/>
      <c r="DAK40" s="60"/>
      <c r="DAL40" s="59"/>
      <c r="DAM40" s="60"/>
      <c r="DAN40" s="59"/>
      <c r="DAO40" s="60"/>
      <c r="DAP40" s="59"/>
      <c r="DAQ40" s="60"/>
      <c r="DAR40" s="59"/>
      <c r="DAS40" s="60"/>
      <c r="DAT40" s="59"/>
      <c r="DAU40" s="60"/>
      <c r="DAV40" s="59"/>
      <c r="DAW40" s="60"/>
      <c r="DAX40" s="59"/>
      <c r="DAY40" s="60"/>
      <c r="DAZ40" s="59"/>
      <c r="DBA40" s="60"/>
      <c r="DBB40" s="59"/>
      <c r="DBC40" s="60"/>
      <c r="DBD40" s="59"/>
      <c r="DBE40" s="60"/>
      <c r="DBF40" s="59"/>
      <c r="DBG40" s="60"/>
      <c r="DBH40" s="59"/>
      <c r="DBI40" s="60"/>
      <c r="DBJ40" s="59"/>
      <c r="DBK40" s="60"/>
      <c r="DBL40" s="59"/>
      <c r="DBM40" s="60"/>
      <c r="DBN40" s="59"/>
      <c r="DBO40" s="60"/>
      <c r="DBP40" s="59"/>
      <c r="DBQ40" s="60"/>
      <c r="DBR40" s="59"/>
      <c r="DBS40" s="60"/>
      <c r="DBT40" s="59"/>
      <c r="DBU40" s="60"/>
      <c r="DBV40" s="59"/>
      <c r="DBW40" s="60"/>
      <c r="DBX40" s="59"/>
      <c r="DBY40" s="60"/>
      <c r="DBZ40" s="59"/>
      <c r="DCA40" s="60"/>
      <c r="DCB40" s="59"/>
      <c r="DCC40" s="60"/>
      <c r="DCD40" s="59"/>
      <c r="DCE40" s="60"/>
      <c r="DCF40" s="59"/>
      <c r="DCG40" s="60"/>
      <c r="DCH40" s="59"/>
      <c r="DCI40" s="60"/>
      <c r="DCJ40" s="59"/>
      <c r="DCK40" s="60"/>
      <c r="DCL40" s="59"/>
      <c r="DCM40" s="60"/>
      <c r="DCN40" s="59"/>
      <c r="DCO40" s="60"/>
      <c r="DCP40" s="59"/>
      <c r="DCQ40" s="60"/>
      <c r="DCR40" s="59"/>
      <c r="DCS40" s="60"/>
      <c r="DCT40" s="59"/>
      <c r="DCU40" s="60"/>
      <c r="DCV40" s="59"/>
      <c r="DCW40" s="60"/>
      <c r="DCX40" s="59"/>
      <c r="DCY40" s="60"/>
      <c r="DCZ40" s="59"/>
      <c r="DDA40" s="60"/>
      <c r="DDB40" s="59"/>
      <c r="DDC40" s="60"/>
      <c r="DDD40" s="59"/>
      <c r="DDE40" s="60"/>
      <c r="DDF40" s="59"/>
      <c r="DDG40" s="60"/>
      <c r="DDH40" s="59"/>
      <c r="DDI40" s="60"/>
      <c r="DDJ40" s="59"/>
      <c r="DDK40" s="60"/>
      <c r="DDL40" s="59"/>
      <c r="DDM40" s="60"/>
      <c r="DDN40" s="59"/>
      <c r="DDO40" s="60"/>
      <c r="DDP40" s="59"/>
      <c r="DDQ40" s="60"/>
      <c r="DDR40" s="59"/>
      <c r="DDS40" s="60"/>
      <c r="DDT40" s="59"/>
      <c r="DDU40" s="60"/>
      <c r="DDV40" s="59"/>
      <c r="DDW40" s="60"/>
      <c r="DDX40" s="59"/>
      <c r="DDY40" s="60"/>
      <c r="DDZ40" s="59"/>
      <c r="DEA40" s="60"/>
      <c r="DEB40" s="59"/>
      <c r="DEC40" s="60"/>
      <c r="DED40" s="59"/>
      <c r="DEE40" s="60"/>
      <c r="DEF40" s="59"/>
      <c r="DEG40" s="60"/>
      <c r="DEH40" s="59"/>
      <c r="DEI40" s="60"/>
      <c r="DEJ40" s="59"/>
      <c r="DEK40" s="60"/>
      <c r="DEL40" s="59"/>
      <c r="DEM40" s="60"/>
      <c r="DEN40" s="59"/>
      <c r="DEO40" s="60"/>
      <c r="DEP40" s="59"/>
      <c r="DEQ40" s="60"/>
      <c r="DER40" s="59"/>
      <c r="DES40" s="60"/>
      <c r="DET40" s="59"/>
      <c r="DEU40" s="60"/>
      <c r="DEV40" s="59"/>
      <c r="DEW40" s="60"/>
      <c r="DEX40" s="59"/>
      <c r="DEY40" s="60"/>
      <c r="DEZ40" s="59"/>
      <c r="DFA40" s="60"/>
      <c r="DFB40" s="59"/>
      <c r="DFC40" s="60"/>
      <c r="DFD40" s="59"/>
      <c r="DFE40" s="60"/>
      <c r="DFF40" s="59"/>
      <c r="DFG40" s="60"/>
      <c r="DFH40" s="59"/>
      <c r="DFI40" s="60"/>
      <c r="DFJ40" s="59"/>
      <c r="DFK40" s="60"/>
      <c r="DFL40" s="59"/>
      <c r="DFM40" s="60"/>
      <c r="DFN40" s="59"/>
      <c r="DFO40" s="60"/>
      <c r="DFP40" s="59"/>
      <c r="DFQ40" s="60"/>
      <c r="DFR40" s="59"/>
      <c r="DFS40" s="60"/>
      <c r="DFT40" s="59"/>
      <c r="DFU40" s="60"/>
      <c r="DFV40" s="59"/>
      <c r="DFW40" s="60"/>
      <c r="DFX40" s="59"/>
      <c r="DFY40" s="60"/>
      <c r="DFZ40" s="59"/>
      <c r="DGA40" s="60"/>
      <c r="DGB40" s="59"/>
      <c r="DGC40" s="60"/>
      <c r="DGD40" s="59"/>
      <c r="DGE40" s="60"/>
      <c r="DGF40" s="59"/>
      <c r="DGG40" s="60"/>
      <c r="DGH40" s="59"/>
      <c r="DGI40" s="60"/>
      <c r="DGJ40" s="59"/>
      <c r="DGK40" s="60"/>
      <c r="DGL40" s="59"/>
      <c r="DGM40" s="60"/>
      <c r="DGN40" s="59"/>
      <c r="DGO40" s="60"/>
      <c r="DGP40" s="59"/>
      <c r="DGQ40" s="60"/>
      <c r="DGR40" s="59"/>
      <c r="DGS40" s="60"/>
      <c r="DGT40" s="59"/>
      <c r="DGU40" s="60"/>
      <c r="DGV40" s="59"/>
      <c r="DGW40" s="60"/>
      <c r="DGX40" s="59"/>
      <c r="DGY40" s="60"/>
      <c r="DGZ40" s="59"/>
      <c r="DHA40" s="60"/>
      <c r="DHB40" s="59"/>
      <c r="DHC40" s="60"/>
      <c r="DHD40" s="59"/>
      <c r="DHE40" s="60"/>
      <c r="DHF40" s="59"/>
      <c r="DHG40" s="60"/>
      <c r="DHH40" s="59"/>
      <c r="DHI40" s="60"/>
      <c r="DHJ40" s="59"/>
      <c r="DHK40" s="60"/>
      <c r="DHL40" s="59"/>
      <c r="DHM40" s="60"/>
      <c r="DHN40" s="59"/>
      <c r="DHO40" s="60"/>
      <c r="DHP40" s="59"/>
      <c r="DHQ40" s="60"/>
      <c r="DHR40" s="59"/>
      <c r="DHS40" s="60"/>
      <c r="DHT40" s="59"/>
      <c r="DHU40" s="60"/>
      <c r="DHV40" s="59"/>
      <c r="DHW40" s="60"/>
      <c r="DHX40" s="59"/>
      <c r="DHY40" s="60"/>
      <c r="DHZ40" s="59"/>
      <c r="DIA40" s="60"/>
      <c r="DIB40" s="59"/>
      <c r="DIC40" s="60"/>
      <c r="DID40" s="59"/>
      <c r="DIE40" s="60"/>
      <c r="DIF40" s="59"/>
      <c r="DIG40" s="60"/>
      <c r="DIH40" s="59"/>
      <c r="DII40" s="60"/>
      <c r="DIJ40" s="59"/>
      <c r="DIK40" s="60"/>
      <c r="DIL40" s="59"/>
      <c r="DIM40" s="60"/>
      <c r="DIN40" s="59"/>
      <c r="DIO40" s="60"/>
      <c r="DIP40" s="59"/>
      <c r="DIQ40" s="60"/>
      <c r="DIR40" s="59"/>
      <c r="DIS40" s="60"/>
      <c r="DIT40" s="59"/>
      <c r="DIU40" s="60"/>
      <c r="DIV40" s="59"/>
      <c r="DIW40" s="60"/>
      <c r="DIX40" s="59"/>
      <c r="DIY40" s="60"/>
      <c r="DIZ40" s="59"/>
      <c r="DJA40" s="60"/>
      <c r="DJB40" s="59"/>
      <c r="DJC40" s="60"/>
      <c r="DJD40" s="59"/>
      <c r="DJE40" s="60"/>
      <c r="DJF40" s="59"/>
      <c r="DJG40" s="60"/>
      <c r="DJH40" s="59"/>
      <c r="DJI40" s="60"/>
      <c r="DJJ40" s="59"/>
      <c r="DJK40" s="60"/>
      <c r="DJL40" s="59"/>
      <c r="DJM40" s="60"/>
      <c r="DJN40" s="59"/>
      <c r="DJO40" s="60"/>
      <c r="DJP40" s="59"/>
      <c r="DJQ40" s="60"/>
      <c r="DJR40" s="59"/>
      <c r="DJS40" s="60"/>
      <c r="DJT40" s="59"/>
      <c r="DJU40" s="60"/>
      <c r="DJV40" s="59"/>
      <c r="DJW40" s="60"/>
      <c r="DJX40" s="59"/>
      <c r="DJY40" s="60"/>
      <c r="DJZ40" s="59"/>
      <c r="DKA40" s="60"/>
      <c r="DKB40" s="59"/>
      <c r="DKC40" s="60"/>
      <c r="DKD40" s="59"/>
      <c r="DKE40" s="60"/>
      <c r="DKF40" s="59"/>
      <c r="DKG40" s="60"/>
      <c r="DKH40" s="59"/>
      <c r="DKI40" s="60"/>
      <c r="DKJ40" s="59"/>
      <c r="DKK40" s="60"/>
      <c r="DKL40" s="59"/>
      <c r="DKM40" s="60"/>
      <c r="DKN40" s="59"/>
      <c r="DKO40" s="60"/>
      <c r="DKP40" s="59"/>
      <c r="DKQ40" s="60"/>
      <c r="DKR40" s="59"/>
      <c r="DKS40" s="60"/>
      <c r="DKT40" s="59"/>
      <c r="DKU40" s="60"/>
      <c r="DKV40" s="59"/>
      <c r="DKW40" s="60"/>
      <c r="DKX40" s="59"/>
      <c r="DKY40" s="60"/>
      <c r="DKZ40" s="59"/>
      <c r="DLA40" s="60"/>
      <c r="DLB40" s="59"/>
      <c r="DLC40" s="60"/>
      <c r="DLD40" s="59"/>
      <c r="DLE40" s="60"/>
      <c r="DLF40" s="59"/>
      <c r="DLG40" s="60"/>
      <c r="DLH40" s="59"/>
      <c r="DLI40" s="60"/>
      <c r="DLJ40" s="59"/>
      <c r="DLK40" s="60"/>
      <c r="DLL40" s="59"/>
      <c r="DLM40" s="60"/>
      <c r="DLN40" s="59"/>
      <c r="DLO40" s="60"/>
      <c r="DLP40" s="59"/>
      <c r="DLQ40" s="60"/>
      <c r="DLR40" s="59"/>
      <c r="DLS40" s="60"/>
      <c r="DLT40" s="59"/>
      <c r="DLU40" s="60"/>
      <c r="DLV40" s="59"/>
      <c r="DLW40" s="60"/>
      <c r="DLX40" s="59"/>
      <c r="DLY40" s="60"/>
      <c r="DLZ40" s="59"/>
      <c r="DMA40" s="60"/>
      <c r="DMB40" s="59"/>
      <c r="DMC40" s="60"/>
      <c r="DMD40" s="59"/>
      <c r="DME40" s="60"/>
      <c r="DMF40" s="59"/>
      <c r="DMG40" s="60"/>
      <c r="DMH40" s="59"/>
      <c r="DMI40" s="60"/>
      <c r="DMJ40" s="59"/>
      <c r="DMK40" s="60"/>
      <c r="DML40" s="59"/>
      <c r="DMM40" s="60"/>
      <c r="DMN40" s="59"/>
      <c r="DMO40" s="60"/>
      <c r="DMP40" s="59"/>
      <c r="DMQ40" s="60"/>
      <c r="DMR40" s="59"/>
      <c r="DMS40" s="60"/>
      <c r="DMT40" s="59"/>
      <c r="DMU40" s="60"/>
      <c r="DMV40" s="59"/>
      <c r="DMW40" s="60"/>
      <c r="DMX40" s="59"/>
      <c r="DMY40" s="60"/>
      <c r="DMZ40" s="59"/>
      <c r="DNA40" s="60"/>
      <c r="DNB40" s="59"/>
      <c r="DNC40" s="60"/>
      <c r="DND40" s="59"/>
      <c r="DNE40" s="60"/>
      <c r="DNF40" s="59"/>
      <c r="DNG40" s="60"/>
      <c r="DNH40" s="59"/>
      <c r="DNI40" s="60"/>
      <c r="DNJ40" s="59"/>
      <c r="DNK40" s="60"/>
      <c r="DNL40" s="59"/>
      <c r="DNM40" s="60"/>
      <c r="DNN40" s="59"/>
      <c r="DNO40" s="60"/>
      <c r="DNP40" s="59"/>
      <c r="DNQ40" s="60"/>
      <c r="DNR40" s="59"/>
      <c r="DNS40" s="60"/>
      <c r="DNT40" s="59"/>
      <c r="DNU40" s="60"/>
      <c r="DNV40" s="59"/>
      <c r="DNW40" s="60"/>
      <c r="DNX40" s="59"/>
      <c r="DNY40" s="60"/>
      <c r="DNZ40" s="59"/>
      <c r="DOA40" s="60"/>
      <c r="DOB40" s="59"/>
      <c r="DOC40" s="60"/>
      <c r="DOD40" s="59"/>
      <c r="DOE40" s="60"/>
      <c r="DOF40" s="59"/>
      <c r="DOG40" s="60"/>
      <c r="DOH40" s="59"/>
      <c r="DOI40" s="60"/>
      <c r="DOJ40" s="59"/>
      <c r="DOK40" s="60"/>
      <c r="DOL40" s="59"/>
      <c r="DOM40" s="60"/>
      <c r="DON40" s="59"/>
      <c r="DOO40" s="60"/>
      <c r="DOP40" s="59"/>
      <c r="DOQ40" s="60"/>
      <c r="DOR40" s="59"/>
      <c r="DOS40" s="60"/>
      <c r="DOT40" s="59"/>
      <c r="DOU40" s="60"/>
      <c r="DOV40" s="59"/>
      <c r="DOW40" s="60"/>
      <c r="DOX40" s="59"/>
      <c r="DOY40" s="60"/>
      <c r="DOZ40" s="59"/>
      <c r="DPA40" s="60"/>
      <c r="DPB40" s="59"/>
      <c r="DPC40" s="60"/>
      <c r="DPD40" s="59"/>
      <c r="DPE40" s="60"/>
      <c r="DPF40" s="59"/>
      <c r="DPG40" s="60"/>
      <c r="DPH40" s="59"/>
      <c r="DPI40" s="60"/>
      <c r="DPJ40" s="59"/>
      <c r="DPK40" s="60"/>
      <c r="DPL40" s="59"/>
      <c r="DPM40" s="60"/>
      <c r="DPN40" s="59"/>
      <c r="DPO40" s="60"/>
      <c r="DPP40" s="59"/>
      <c r="DPQ40" s="60"/>
      <c r="DPR40" s="59"/>
      <c r="DPS40" s="60"/>
      <c r="DPT40" s="59"/>
      <c r="DPU40" s="60"/>
      <c r="DPV40" s="59"/>
      <c r="DPW40" s="60"/>
      <c r="DPX40" s="59"/>
      <c r="DPY40" s="60"/>
      <c r="DPZ40" s="59"/>
      <c r="DQA40" s="60"/>
      <c r="DQB40" s="59"/>
      <c r="DQC40" s="60"/>
      <c r="DQD40" s="59"/>
      <c r="DQE40" s="60"/>
      <c r="DQF40" s="59"/>
      <c r="DQG40" s="60"/>
      <c r="DQH40" s="59"/>
      <c r="DQI40" s="60"/>
      <c r="DQJ40" s="59"/>
      <c r="DQK40" s="60"/>
      <c r="DQL40" s="59"/>
      <c r="DQM40" s="60"/>
      <c r="DQN40" s="59"/>
      <c r="DQO40" s="60"/>
      <c r="DQP40" s="59"/>
      <c r="DQQ40" s="60"/>
      <c r="DQR40" s="59"/>
      <c r="DQS40" s="60"/>
      <c r="DQT40" s="59"/>
      <c r="DQU40" s="60"/>
      <c r="DQV40" s="59"/>
      <c r="DQW40" s="60"/>
      <c r="DQX40" s="59"/>
      <c r="DQY40" s="60"/>
      <c r="DQZ40" s="59"/>
      <c r="DRA40" s="60"/>
      <c r="DRB40" s="59"/>
      <c r="DRC40" s="60"/>
      <c r="DRD40" s="59"/>
      <c r="DRE40" s="60"/>
      <c r="DRF40" s="59"/>
      <c r="DRG40" s="60"/>
      <c r="DRH40" s="59"/>
      <c r="DRI40" s="60"/>
      <c r="DRJ40" s="59"/>
      <c r="DRK40" s="60"/>
      <c r="DRL40" s="59"/>
      <c r="DRM40" s="60"/>
      <c r="DRN40" s="59"/>
      <c r="DRO40" s="60"/>
      <c r="DRP40" s="59"/>
      <c r="DRQ40" s="60"/>
      <c r="DRR40" s="59"/>
      <c r="DRS40" s="60"/>
      <c r="DRT40" s="59"/>
      <c r="DRU40" s="60"/>
      <c r="DRV40" s="59"/>
      <c r="DRW40" s="60"/>
      <c r="DRX40" s="59"/>
      <c r="DRY40" s="60"/>
      <c r="DRZ40" s="59"/>
      <c r="DSA40" s="60"/>
      <c r="DSB40" s="59"/>
      <c r="DSC40" s="60"/>
      <c r="DSD40" s="59"/>
      <c r="DSE40" s="60"/>
      <c r="DSF40" s="59"/>
      <c r="DSG40" s="60"/>
      <c r="DSH40" s="59"/>
      <c r="DSI40" s="60"/>
      <c r="DSJ40" s="59"/>
      <c r="DSK40" s="60"/>
      <c r="DSL40" s="59"/>
      <c r="DSM40" s="60"/>
      <c r="DSN40" s="59"/>
      <c r="DSO40" s="60"/>
      <c r="DSP40" s="59"/>
      <c r="DSQ40" s="60"/>
      <c r="DSR40" s="59"/>
      <c r="DSS40" s="60"/>
      <c r="DST40" s="59"/>
      <c r="DSU40" s="60"/>
      <c r="DSV40" s="59"/>
      <c r="DSW40" s="60"/>
      <c r="DSX40" s="59"/>
      <c r="DSY40" s="60"/>
      <c r="DSZ40" s="59"/>
      <c r="DTA40" s="60"/>
      <c r="DTB40" s="59"/>
      <c r="DTC40" s="60"/>
      <c r="DTD40" s="59"/>
      <c r="DTE40" s="60"/>
      <c r="DTF40" s="59"/>
      <c r="DTG40" s="60"/>
      <c r="DTH40" s="59"/>
      <c r="DTI40" s="60"/>
      <c r="DTJ40" s="59"/>
      <c r="DTK40" s="60"/>
      <c r="DTL40" s="59"/>
      <c r="DTM40" s="60"/>
      <c r="DTN40" s="59"/>
      <c r="DTO40" s="60"/>
      <c r="DTP40" s="59"/>
      <c r="DTQ40" s="60"/>
      <c r="DTR40" s="59"/>
      <c r="DTS40" s="60"/>
      <c r="DTT40" s="59"/>
      <c r="DTU40" s="60"/>
      <c r="DTV40" s="59"/>
      <c r="DTW40" s="60"/>
      <c r="DTX40" s="59"/>
      <c r="DTY40" s="60"/>
      <c r="DTZ40" s="59"/>
      <c r="DUA40" s="60"/>
      <c r="DUB40" s="59"/>
      <c r="DUC40" s="60"/>
      <c r="DUD40" s="59"/>
      <c r="DUE40" s="60"/>
      <c r="DUF40" s="59"/>
      <c r="DUG40" s="60"/>
      <c r="DUH40" s="59"/>
      <c r="DUI40" s="60"/>
      <c r="DUJ40" s="59"/>
      <c r="DUK40" s="60"/>
      <c r="DUL40" s="59"/>
      <c r="DUM40" s="60"/>
      <c r="DUN40" s="59"/>
      <c r="DUO40" s="60"/>
      <c r="DUP40" s="59"/>
      <c r="DUQ40" s="60"/>
      <c r="DUR40" s="59"/>
      <c r="DUS40" s="60"/>
      <c r="DUT40" s="59"/>
      <c r="DUU40" s="60"/>
      <c r="DUV40" s="59"/>
      <c r="DUW40" s="60"/>
      <c r="DUX40" s="59"/>
      <c r="DUY40" s="60"/>
      <c r="DUZ40" s="59"/>
      <c r="DVA40" s="60"/>
      <c r="DVB40" s="59"/>
      <c r="DVC40" s="60"/>
      <c r="DVD40" s="59"/>
      <c r="DVE40" s="60"/>
      <c r="DVF40" s="59"/>
      <c r="DVG40" s="60"/>
      <c r="DVH40" s="59"/>
      <c r="DVI40" s="60"/>
      <c r="DVJ40" s="59"/>
      <c r="DVK40" s="60"/>
      <c r="DVL40" s="59"/>
      <c r="DVM40" s="60"/>
      <c r="DVN40" s="59"/>
      <c r="DVO40" s="60"/>
      <c r="DVP40" s="59"/>
      <c r="DVQ40" s="60"/>
      <c r="DVR40" s="59"/>
      <c r="DVS40" s="60"/>
      <c r="DVT40" s="59"/>
      <c r="DVU40" s="60"/>
      <c r="DVV40" s="59"/>
      <c r="DVW40" s="60"/>
      <c r="DVX40" s="59"/>
      <c r="DVY40" s="60"/>
      <c r="DVZ40" s="59"/>
      <c r="DWA40" s="60"/>
      <c r="DWB40" s="59"/>
      <c r="DWC40" s="60"/>
      <c r="DWD40" s="59"/>
      <c r="DWE40" s="60"/>
      <c r="DWF40" s="59"/>
      <c r="DWG40" s="60"/>
      <c r="DWH40" s="59"/>
      <c r="DWI40" s="60"/>
      <c r="DWJ40" s="59"/>
      <c r="DWK40" s="60"/>
      <c r="DWL40" s="59"/>
      <c r="DWM40" s="60"/>
      <c r="DWN40" s="59"/>
      <c r="DWO40" s="60"/>
      <c r="DWP40" s="59"/>
      <c r="DWQ40" s="60"/>
      <c r="DWR40" s="59"/>
      <c r="DWS40" s="60"/>
      <c r="DWT40" s="59"/>
      <c r="DWU40" s="60"/>
      <c r="DWV40" s="59"/>
      <c r="DWW40" s="60"/>
      <c r="DWX40" s="59"/>
      <c r="DWY40" s="60"/>
      <c r="DWZ40" s="59"/>
      <c r="DXA40" s="60"/>
      <c r="DXB40" s="59"/>
      <c r="DXC40" s="60"/>
      <c r="DXD40" s="59"/>
      <c r="DXE40" s="60"/>
      <c r="DXF40" s="59"/>
      <c r="DXG40" s="60"/>
      <c r="DXH40" s="59"/>
      <c r="DXI40" s="60"/>
      <c r="DXJ40" s="59"/>
      <c r="DXK40" s="60"/>
      <c r="DXL40" s="59"/>
      <c r="DXM40" s="60"/>
      <c r="DXN40" s="59"/>
      <c r="DXO40" s="60"/>
      <c r="DXP40" s="59"/>
      <c r="DXQ40" s="60"/>
      <c r="DXR40" s="59"/>
      <c r="DXS40" s="60"/>
      <c r="DXT40" s="59"/>
      <c r="DXU40" s="60"/>
      <c r="DXV40" s="59"/>
      <c r="DXW40" s="60"/>
      <c r="DXX40" s="59"/>
      <c r="DXY40" s="60"/>
      <c r="DXZ40" s="59"/>
      <c r="DYA40" s="60"/>
      <c r="DYB40" s="59"/>
      <c r="DYC40" s="60"/>
      <c r="DYD40" s="59"/>
      <c r="DYE40" s="60"/>
      <c r="DYF40" s="59"/>
      <c r="DYG40" s="60"/>
      <c r="DYH40" s="59"/>
      <c r="DYI40" s="60"/>
      <c r="DYJ40" s="59"/>
      <c r="DYK40" s="60"/>
      <c r="DYL40" s="59"/>
      <c r="DYM40" s="60"/>
      <c r="DYN40" s="59"/>
      <c r="DYO40" s="60"/>
      <c r="DYP40" s="59"/>
      <c r="DYQ40" s="60"/>
      <c r="DYR40" s="59"/>
      <c r="DYS40" s="60"/>
      <c r="DYT40" s="59"/>
      <c r="DYU40" s="60"/>
      <c r="DYV40" s="59"/>
      <c r="DYW40" s="60"/>
      <c r="DYX40" s="59"/>
      <c r="DYY40" s="60"/>
      <c r="DYZ40" s="59"/>
      <c r="DZA40" s="60"/>
      <c r="DZB40" s="59"/>
      <c r="DZC40" s="60"/>
      <c r="DZD40" s="59"/>
      <c r="DZE40" s="60"/>
      <c r="DZF40" s="59"/>
      <c r="DZG40" s="60"/>
      <c r="DZH40" s="59"/>
      <c r="DZI40" s="60"/>
      <c r="DZJ40" s="59"/>
      <c r="DZK40" s="60"/>
      <c r="DZL40" s="59"/>
      <c r="DZM40" s="60"/>
      <c r="DZN40" s="59"/>
      <c r="DZO40" s="60"/>
      <c r="DZP40" s="59"/>
      <c r="DZQ40" s="60"/>
      <c r="DZR40" s="59"/>
      <c r="DZS40" s="60"/>
      <c r="DZT40" s="59"/>
      <c r="DZU40" s="60"/>
      <c r="DZV40" s="59"/>
      <c r="DZW40" s="60"/>
      <c r="DZX40" s="59"/>
      <c r="DZY40" s="60"/>
      <c r="DZZ40" s="59"/>
      <c r="EAA40" s="60"/>
      <c r="EAB40" s="59"/>
      <c r="EAC40" s="60"/>
      <c r="EAD40" s="59"/>
      <c r="EAE40" s="60"/>
      <c r="EAF40" s="59"/>
      <c r="EAG40" s="60"/>
      <c r="EAH40" s="59"/>
      <c r="EAI40" s="60"/>
      <c r="EAJ40" s="59"/>
      <c r="EAK40" s="60"/>
      <c r="EAL40" s="59"/>
      <c r="EAM40" s="60"/>
      <c r="EAN40" s="59"/>
      <c r="EAO40" s="60"/>
      <c r="EAP40" s="59"/>
      <c r="EAQ40" s="60"/>
      <c r="EAR40" s="59"/>
      <c r="EAS40" s="60"/>
      <c r="EAT40" s="59"/>
      <c r="EAU40" s="60"/>
      <c r="EAV40" s="59"/>
      <c r="EAW40" s="60"/>
      <c r="EAX40" s="59"/>
      <c r="EAY40" s="60"/>
      <c r="EAZ40" s="59"/>
      <c r="EBA40" s="60"/>
      <c r="EBB40" s="59"/>
      <c r="EBC40" s="60"/>
      <c r="EBD40" s="59"/>
      <c r="EBE40" s="60"/>
      <c r="EBF40" s="59"/>
      <c r="EBG40" s="60"/>
      <c r="EBH40" s="59"/>
      <c r="EBI40" s="60"/>
      <c r="EBJ40" s="59"/>
      <c r="EBK40" s="60"/>
      <c r="EBL40" s="59"/>
      <c r="EBM40" s="60"/>
      <c r="EBN40" s="59"/>
      <c r="EBO40" s="60"/>
      <c r="EBP40" s="59"/>
      <c r="EBQ40" s="60"/>
      <c r="EBR40" s="59"/>
      <c r="EBS40" s="60"/>
      <c r="EBT40" s="59"/>
      <c r="EBU40" s="60"/>
      <c r="EBV40" s="59"/>
      <c r="EBW40" s="60"/>
      <c r="EBX40" s="59"/>
      <c r="EBY40" s="60"/>
      <c r="EBZ40" s="59"/>
      <c r="ECA40" s="60"/>
      <c r="ECB40" s="59"/>
      <c r="ECC40" s="60"/>
      <c r="ECD40" s="59"/>
      <c r="ECE40" s="60"/>
      <c r="ECF40" s="59"/>
      <c r="ECG40" s="60"/>
      <c r="ECH40" s="59"/>
      <c r="ECI40" s="60"/>
      <c r="ECJ40" s="59"/>
      <c r="ECK40" s="60"/>
      <c r="ECL40" s="59"/>
      <c r="ECM40" s="60"/>
      <c r="ECN40" s="59"/>
      <c r="ECO40" s="60"/>
      <c r="ECP40" s="59"/>
      <c r="ECQ40" s="60"/>
      <c r="ECR40" s="59"/>
      <c r="ECS40" s="60"/>
      <c r="ECT40" s="59"/>
      <c r="ECU40" s="60"/>
      <c r="ECV40" s="59"/>
      <c r="ECW40" s="60"/>
      <c r="ECX40" s="59"/>
      <c r="ECY40" s="60"/>
      <c r="ECZ40" s="59"/>
      <c r="EDA40" s="60"/>
      <c r="EDB40" s="59"/>
      <c r="EDC40" s="60"/>
      <c r="EDD40" s="59"/>
      <c r="EDE40" s="60"/>
      <c r="EDF40" s="59"/>
      <c r="EDG40" s="60"/>
      <c r="EDH40" s="59"/>
      <c r="EDI40" s="60"/>
      <c r="EDJ40" s="59"/>
      <c r="EDK40" s="60"/>
      <c r="EDL40" s="59"/>
      <c r="EDM40" s="60"/>
      <c r="EDN40" s="59"/>
      <c r="EDO40" s="60"/>
      <c r="EDP40" s="59"/>
      <c r="EDQ40" s="60"/>
      <c r="EDR40" s="59"/>
      <c r="EDS40" s="60"/>
      <c r="EDT40" s="59"/>
      <c r="EDU40" s="60"/>
      <c r="EDV40" s="59"/>
      <c r="EDW40" s="60"/>
      <c r="EDX40" s="59"/>
      <c r="EDY40" s="60"/>
      <c r="EDZ40" s="59"/>
      <c r="EEA40" s="60"/>
      <c r="EEB40" s="59"/>
      <c r="EEC40" s="60"/>
      <c r="EED40" s="59"/>
      <c r="EEE40" s="60"/>
      <c r="EEF40" s="59"/>
      <c r="EEG40" s="60"/>
      <c r="EEH40" s="59"/>
      <c r="EEI40" s="60"/>
      <c r="EEJ40" s="59"/>
      <c r="EEK40" s="60"/>
      <c r="EEL40" s="59"/>
      <c r="EEM40" s="60"/>
      <c r="EEN40" s="59"/>
      <c r="EEO40" s="60"/>
      <c r="EEP40" s="59"/>
      <c r="EEQ40" s="60"/>
      <c r="EER40" s="59"/>
      <c r="EES40" s="60"/>
      <c r="EET40" s="59"/>
      <c r="EEU40" s="60"/>
      <c r="EEV40" s="59"/>
      <c r="EEW40" s="60"/>
      <c r="EEX40" s="59"/>
      <c r="EEY40" s="60"/>
      <c r="EEZ40" s="59"/>
      <c r="EFA40" s="60"/>
      <c r="EFB40" s="59"/>
      <c r="EFC40" s="60"/>
      <c r="EFD40" s="59"/>
      <c r="EFE40" s="60"/>
      <c r="EFF40" s="59"/>
      <c r="EFG40" s="60"/>
      <c r="EFH40" s="59"/>
      <c r="EFI40" s="60"/>
      <c r="EFJ40" s="59"/>
      <c r="EFK40" s="60"/>
      <c r="EFL40" s="59"/>
      <c r="EFM40" s="60"/>
      <c r="EFN40" s="59"/>
      <c r="EFO40" s="60"/>
      <c r="EFP40" s="59"/>
      <c r="EFQ40" s="60"/>
      <c r="EFR40" s="59"/>
      <c r="EFS40" s="60"/>
      <c r="EFT40" s="59"/>
      <c r="EFU40" s="60"/>
      <c r="EFV40" s="59"/>
      <c r="EFW40" s="60"/>
      <c r="EFX40" s="59"/>
      <c r="EFY40" s="60"/>
      <c r="EFZ40" s="59"/>
      <c r="EGA40" s="60"/>
      <c r="EGB40" s="59"/>
      <c r="EGC40" s="60"/>
      <c r="EGD40" s="59"/>
      <c r="EGE40" s="60"/>
      <c r="EGF40" s="59"/>
      <c r="EGG40" s="60"/>
      <c r="EGH40" s="59"/>
      <c r="EGI40" s="60"/>
      <c r="EGJ40" s="59"/>
      <c r="EGK40" s="60"/>
      <c r="EGL40" s="59"/>
      <c r="EGM40" s="60"/>
      <c r="EGN40" s="59"/>
      <c r="EGO40" s="60"/>
      <c r="EGP40" s="59"/>
      <c r="EGQ40" s="60"/>
      <c r="EGR40" s="59"/>
      <c r="EGS40" s="60"/>
      <c r="EGT40" s="59"/>
      <c r="EGU40" s="60"/>
      <c r="EGV40" s="59"/>
      <c r="EGW40" s="60"/>
      <c r="EGX40" s="59"/>
      <c r="EGY40" s="60"/>
      <c r="EGZ40" s="59"/>
      <c r="EHA40" s="60"/>
      <c r="EHB40" s="59"/>
      <c r="EHC40" s="60"/>
      <c r="EHD40" s="59"/>
      <c r="EHE40" s="60"/>
      <c r="EHF40" s="59"/>
      <c r="EHG40" s="60"/>
      <c r="EHH40" s="59"/>
      <c r="EHI40" s="60"/>
      <c r="EHJ40" s="59"/>
      <c r="EHK40" s="60"/>
      <c r="EHL40" s="59"/>
      <c r="EHM40" s="60"/>
      <c r="EHN40" s="59"/>
      <c r="EHO40" s="60"/>
      <c r="EHP40" s="59"/>
      <c r="EHQ40" s="60"/>
      <c r="EHR40" s="59"/>
      <c r="EHS40" s="60"/>
      <c r="EHT40" s="59"/>
      <c r="EHU40" s="60"/>
      <c r="EHV40" s="59"/>
      <c r="EHW40" s="60"/>
      <c r="EHX40" s="59"/>
      <c r="EHY40" s="60"/>
      <c r="EHZ40" s="59"/>
      <c r="EIA40" s="60"/>
      <c r="EIB40" s="59"/>
      <c r="EIC40" s="60"/>
      <c r="EID40" s="59"/>
      <c r="EIE40" s="60"/>
      <c r="EIF40" s="59"/>
      <c r="EIG40" s="60"/>
      <c r="EIH40" s="59"/>
      <c r="EII40" s="60"/>
      <c r="EIJ40" s="59"/>
      <c r="EIK40" s="60"/>
      <c r="EIL40" s="59"/>
      <c r="EIM40" s="60"/>
      <c r="EIN40" s="59"/>
      <c r="EIO40" s="60"/>
      <c r="EIP40" s="59"/>
      <c r="EIQ40" s="60"/>
      <c r="EIR40" s="59"/>
      <c r="EIS40" s="60"/>
      <c r="EIT40" s="59"/>
      <c r="EIU40" s="60"/>
      <c r="EIV40" s="59"/>
      <c r="EIW40" s="60"/>
      <c r="EIX40" s="59"/>
      <c r="EIY40" s="60"/>
      <c r="EIZ40" s="59"/>
      <c r="EJA40" s="60"/>
      <c r="EJB40" s="59"/>
      <c r="EJC40" s="60"/>
      <c r="EJD40" s="59"/>
      <c r="EJE40" s="60"/>
      <c r="EJF40" s="59"/>
      <c r="EJG40" s="60"/>
      <c r="EJH40" s="59"/>
      <c r="EJI40" s="60"/>
      <c r="EJJ40" s="59"/>
      <c r="EJK40" s="60"/>
      <c r="EJL40" s="59"/>
      <c r="EJM40" s="60"/>
      <c r="EJN40" s="59"/>
      <c r="EJO40" s="60"/>
      <c r="EJP40" s="59"/>
      <c r="EJQ40" s="60"/>
      <c r="EJR40" s="59"/>
      <c r="EJS40" s="60"/>
      <c r="EJT40" s="59"/>
      <c r="EJU40" s="60"/>
      <c r="EJV40" s="59"/>
      <c r="EJW40" s="60"/>
      <c r="EJX40" s="59"/>
      <c r="EJY40" s="60"/>
      <c r="EJZ40" s="59"/>
      <c r="EKA40" s="60"/>
      <c r="EKB40" s="59"/>
      <c r="EKC40" s="60"/>
      <c r="EKD40" s="59"/>
      <c r="EKE40" s="60"/>
      <c r="EKF40" s="59"/>
      <c r="EKG40" s="60"/>
      <c r="EKH40" s="59"/>
      <c r="EKI40" s="60"/>
      <c r="EKJ40" s="59"/>
      <c r="EKK40" s="60"/>
      <c r="EKL40" s="59"/>
      <c r="EKM40" s="60"/>
      <c r="EKN40" s="59"/>
      <c r="EKO40" s="60"/>
      <c r="EKP40" s="59"/>
      <c r="EKQ40" s="60"/>
      <c r="EKR40" s="59"/>
      <c r="EKS40" s="60"/>
      <c r="EKT40" s="59"/>
      <c r="EKU40" s="60"/>
      <c r="EKV40" s="59"/>
      <c r="EKW40" s="60"/>
      <c r="EKX40" s="59"/>
      <c r="EKY40" s="60"/>
      <c r="EKZ40" s="59"/>
      <c r="ELA40" s="60"/>
      <c r="ELB40" s="59"/>
      <c r="ELC40" s="60"/>
      <c r="ELD40" s="59"/>
      <c r="ELE40" s="60"/>
      <c r="ELF40" s="59"/>
      <c r="ELG40" s="60"/>
      <c r="ELH40" s="59"/>
      <c r="ELI40" s="60"/>
      <c r="ELJ40" s="59"/>
      <c r="ELK40" s="60"/>
      <c r="ELL40" s="59"/>
      <c r="ELM40" s="60"/>
      <c r="ELN40" s="59"/>
      <c r="ELO40" s="60"/>
      <c r="ELP40" s="59"/>
      <c r="ELQ40" s="60"/>
      <c r="ELR40" s="59"/>
      <c r="ELS40" s="60"/>
      <c r="ELT40" s="59"/>
      <c r="ELU40" s="60"/>
      <c r="ELV40" s="59"/>
      <c r="ELW40" s="60"/>
      <c r="ELX40" s="59"/>
      <c r="ELY40" s="60"/>
      <c r="ELZ40" s="59"/>
      <c r="EMA40" s="60"/>
      <c r="EMB40" s="59"/>
      <c r="EMC40" s="60"/>
      <c r="EMD40" s="59"/>
      <c r="EME40" s="60"/>
      <c r="EMF40" s="59"/>
      <c r="EMG40" s="60"/>
      <c r="EMH40" s="59"/>
      <c r="EMI40" s="60"/>
      <c r="EMJ40" s="59"/>
      <c r="EMK40" s="60"/>
      <c r="EML40" s="59"/>
      <c r="EMM40" s="60"/>
      <c r="EMN40" s="59"/>
      <c r="EMO40" s="60"/>
      <c r="EMP40" s="59"/>
      <c r="EMQ40" s="60"/>
      <c r="EMR40" s="59"/>
      <c r="EMS40" s="60"/>
      <c r="EMT40" s="59"/>
      <c r="EMU40" s="60"/>
      <c r="EMV40" s="59"/>
      <c r="EMW40" s="60"/>
      <c r="EMX40" s="59"/>
      <c r="EMY40" s="60"/>
      <c r="EMZ40" s="59"/>
      <c r="ENA40" s="60"/>
      <c r="ENB40" s="59"/>
      <c r="ENC40" s="60"/>
      <c r="END40" s="59"/>
      <c r="ENE40" s="60"/>
      <c r="ENF40" s="59"/>
      <c r="ENG40" s="60"/>
      <c r="ENH40" s="59"/>
      <c r="ENI40" s="60"/>
      <c r="ENJ40" s="59"/>
      <c r="ENK40" s="60"/>
      <c r="ENL40" s="59"/>
      <c r="ENM40" s="60"/>
      <c r="ENN40" s="59"/>
      <c r="ENO40" s="60"/>
      <c r="ENP40" s="59"/>
      <c r="ENQ40" s="60"/>
      <c r="ENR40" s="59"/>
      <c r="ENS40" s="60"/>
      <c r="ENT40" s="59"/>
      <c r="ENU40" s="60"/>
      <c r="ENV40" s="59"/>
      <c r="ENW40" s="60"/>
      <c r="ENX40" s="59"/>
      <c r="ENY40" s="60"/>
      <c r="ENZ40" s="59"/>
      <c r="EOA40" s="60"/>
      <c r="EOB40" s="59"/>
      <c r="EOC40" s="60"/>
      <c r="EOD40" s="59"/>
      <c r="EOE40" s="60"/>
      <c r="EOF40" s="59"/>
      <c r="EOG40" s="60"/>
      <c r="EOH40" s="59"/>
      <c r="EOI40" s="60"/>
      <c r="EOJ40" s="59"/>
      <c r="EOK40" s="60"/>
      <c r="EOL40" s="59"/>
      <c r="EOM40" s="60"/>
      <c r="EON40" s="59"/>
      <c r="EOO40" s="60"/>
      <c r="EOP40" s="59"/>
      <c r="EOQ40" s="60"/>
      <c r="EOR40" s="59"/>
      <c r="EOS40" s="60"/>
      <c r="EOT40" s="59"/>
      <c r="EOU40" s="60"/>
      <c r="EOV40" s="59"/>
      <c r="EOW40" s="60"/>
      <c r="EOX40" s="59"/>
      <c r="EOY40" s="60"/>
      <c r="EOZ40" s="59"/>
      <c r="EPA40" s="60"/>
      <c r="EPB40" s="59"/>
      <c r="EPC40" s="60"/>
      <c r="EPD40" s="59"/>
      <c r="EPE40" s="60"/>
      <c r="EPF40" s="59"/>
      <c r="EPG40" s="60"/>
      <c r="EPH40" s="59"/>
      <c r="EPI40" s="60"/>
      <c r="EPJ40" s="59"/>
      <c r="EPK40" s="60"/>
      <c r="EPL40" s="59"/>
      <c r="EPM40" s="60"/>
      <c r="EPN40" s="59"/>
      <c r="EPO40" s="60"/>
      <c r="EPP40" s="59"/>
      <c r="EPQ40" s="60"/>
      <c r="EPR40" s="59"/>
      <c r="EPS40" s="60"/>
      <c r="EPT40" s="59"/>
      <c r="EPU40" s="60"/>
      <c r="EPV40" s="59"/>
      <c r="EPW40" s="60"/>
      <c r="EPX40" s="59"/>
      <c r="EPY40" s="60"/>
      <c r="EPZ40" s="59"/>
      <c r="EQA40" s="60"/>
      <c r="EQB40" s="59"/>
      <c r="EQC40" s="60"/>
      <c r="EQD40" s="59"/>
      <c r="EQE40" s="60"/>
      <c r="EQF40" s="59"/>
      <c r="EQG40" s="60"/>
      <c r="EQH40" s="59"/>
      <c r="EQI40" s="60"/>
      <c r="EQJ40" s="59"/>
      <c r="EQK40" s="60"/>
      <c r="EQL40" s="59"/>
      <c r="EQM40" s="60"/>
      <c r="EQN40" s="59"/>
      <c r="EQO40" s="60"/>
      <c r="EQP40" s="59"/>
      <c r="EQQ40" s="60"/>
      <c r="EQR40" s="59"/>
      <c r="EQS40" s="60"/>
      <c r="EQT40" s="59"/>
      <c r="EQU40" s="60"/>
      <c r="EQV40" s="59"/>
      <c r="EQW40" s="60"/>
      <c r="EQX40" s="59"/>
      <c r="EQY40" s="60"/>
      <c r="EQZ40" s="59"/>
      <c r="ERA40" s="60"/>
      <c r="ERB40" s="59"/>
      <c r="ERC40" s="60"/>
      <c r="ERD40" s="59"/>
      <c r="ERE40" s="60"/>
      <c r="ERF40" s="59"/>
      <c r="ERG40" s="60"/>
      <c r="ERH40" s="59"/>
      <c r="ERI40" s="60"/>
      <c r="ERJ40" s="59"/>
      <c r="ERK40" s="60"/>
      <c r="ERL40" s="59"/>
      <c r="ERM40" s="60"/>
      <c r="ERN40" s="59"/>
      <c r="ERO40" s="60"/>
      <c r="ERP40" s="59"/>
      <c r="ERQ40" s="60"/>
      <c r="ERR40" s="59"/>
      <c r="ERS40" s="60"/>
      <c r="ERT40" s="59"/>
      <c r="ERU40" s="60"/>
      <c r="ERV40" s="59"/>
      <c r="ERW40" s="60"/>
      <c r="ERX40" s="59"/>
      <c r="ERY40" s="60"/>
      <c r="ERZ40" s="59"/>
      <c r="ESA40" s="60"/>
      <c r="ESB40" s="59"/>
      <c r="ESC40" s="60"/>
      <c r="ESD40" s="59"/>
      <c r="ESE40" s="60"/>
      <c r="ESF40" s="59"/>
      <c r="ESG40" s="60"/>
      <c r="ESH40" s="59"/>
      <c r="ESI40" s="60"/>
      <c r="ESJ40" s="59"/>
      <c r="ESK40" s="60"/>
      <c r="ESL40" s="59"/>
      <c r="ESM40" s="60"/>
      <c r="ESN40" s="59"/>
      <c r="ESO40" s="60"/>
      <c r="ESP40" s="59"/>
      <c r="ESQ40" s="60"/>
      <c r="ESR40" s="59"/>
      <c r="ESS40" s="60"/>
      <c r="EST40" s="59"/>
      <c r="ESU40" s="60"/>
      <c r="ESV40" s="59"/>
      <c r="ESW40" s="60"/>
      <c r="ESX40" s="59"/>
      <c r="ESY40" s="60"/>
      <c r="ESZ40" s="59"/>
      <c r="ETA40" s="60"/>
      <c r="ETB40" s="59"/>
      <c r="ETC40" s="60"/>
      <c r="ETD40" s="59"/>
      <c r="ETE40" s="60"/>
      <c r="ETF40" s="59"/>
      <c r="ETG40" s="60"/>
      <c r="ETH40" s="59"/>
      <c r="ETI40" s="60"/>
      <c r="ETJ40" s="59"/>
      <c r="ETK40" s="60"/>
      <c r="ETL40" s="59"/>
      <c r="ETM40" s="60"/>
      <c r="ETN40" s="59"/>
      <c r="ETO40" s="60"/>
      <c r="ETP40" s="59"/>
      <c r="ETQ40" s="60"/>
      <c r="ETR40" s="59"/>
      <c r="ETS40" s="60"/>
      <c r="ETT40" s="59"/>
      <c r="ETU40" s="60"/>
      <c r="ETV40" s="59"/>
      <c r="ETW40" s="60"/>
      <c r="ETX40" s="59"/>
      <c r="ETY40" s="60"/>
      <c r="ETZ40" s="59"/>
      <c r="EUA40" s="60"/>
      <c r="EUB40" s="59"/>
      <c r="EUC40" s="60"/>
      <c r="EUD40" s="59"/>
      <c r="EUE40" s="60"/>
      <c r="EUF40" s="59"/>
      <c r="EUG40" s="60"/>
      <c r="EUH40" s="59"/>
      <c r="EUI40" s="60"/>
      <c r="EUJ40" s="59"/>
      <c r="EUK40" s="60"/>
      <c r="EUL40" s="59"/>
      <c r="EUM40" s="60"/>
      <c r="EUN40" s="59"/>
      <c r="EUO40" s="60"/>
      <c r="EUP40" s="59"/>
      <c r="EUQ40" s="60"/>
      <c r="EUR40" s="59"/>
      <c r="EUS40" s="60"/>
      <c r="EUT40" s="59"/>
      <c r="EUU40" s="60"/>
      <c r="EUV40" s="59"/>
      <c r="EUW40" s="60"/>
      <c r="EUX40" s="59"/>
      <c r="EUY40" s="60"/>
      <c r="EUZ40" s="59"/>
      <c r="EVA40" s="60"/>
      <c r="EVB40" s="59"/>
      <c r="EVC40" s="60"/>
      <c r="EVD40" s="59"/>
      <c r="EVE40" s="60"/>
      <c r="EVF40" s="59"/>
      <c r="EVG40" s="60"/>
      <c r="EVH40" s="59"/>
      <c r="EVI40" s="60"/>
      <c r="EVJ40" s="59"/>
      <c r="EVK40" s="60"/>
      <c r="EVL40" s="59"/>
      <c r="EVM40" s="60"/>
      <c r="EVN40" s="59"/>
      <c r="EVO40" s="60"/>
      <c r="EVP40" s="59"/>
      <c r="EVQ40" s="60"/>
      <c r="EVR40" s="59"/>
      <c r="EVS40" s="60"/>
      <c r="EVT40" s="59"/>
      <c r="EVU40" s="60"/>
      <c r="EVV40" s="59"/>
      <c r="EVW40" s="60"/>
      <c r="EVX40" s="59"/>
      <c r="EVY40" s="60"/>
      <c r="EVZ40" s="59"/>
      <c r="EWA40" s="60"/>
      <c r="EWB40" s="59"/>
      <c r="EWC40" s="60"/>
      <c r="EWD40" s="59"/>
      <c r="EWE40" s="60"/>
      <c r="EWF40" s="59"/>
      <c r="EWG40" s="60"/>
      <c r="EWH40" s="59"/>
      <c r="EWI40" s="60"/>
      <c r="EWJ40" s="59"/>
      <c r="EWK40" s="60"/>
      <c r="EWL40" s="59"/>
      <c r="EWM40" s="60"/>
      <c r="EWN40" s="59"/>
      <c r="EWO40" s="60"/>
      <c r="EWP40" s="59"/>
      <c r="EWQ40" s="60"/>
      <c r="EWR40" s="59"/>
      <c r="EWS40" s="60"/>
      <c r="EWT40" s="59"/>
      <c r="EWU40" s="60"/>
      <c r="EWV40" s="59"/>
      <c r="EWW40" s="60"/>
      <c r="EWX40" s="59"/>
      <c r="EWY40" s="60"/>
      <c r="EWZ40" s="59"/>
      <c r="EXA40" s="60"/>
      <c r="EXB40" s="59"/>
      <c r="EXC40" s="60"/>
      <c r="EXD40" s="59"/>
      <c r="EXE40" s="60"/>
      <c r="EXF40" s="59"/>
      <c r="EXG40" s="60"/>
      <c r="EXH40" s="59"/>
      <c r="EXI40" s="60"/>
      <c r="EXJ40" s="59"/>
      <c r="EXK40" s="60"/>
      <c r="EXL40" s="59"/>
      <c r="EXM40" s="60"/>
      <c r="EXN40" s="59"/>
      <c r="EXO40" s="60"/>
      <c r="EXP40" s="59"/>
      <c r="EXQ40" s="60"/>
      <c r="EXR40" s="59"/>
      <c r="EXS40" s="60"/>
      <c r="EXT40" s="59"/>
      <c r="EXU40" s="60"/>
      <c r="EXV40" s="59"/>
      <c r="EXW40" s="60"/>
      <c r="EXX40" s="59"/>
      <c r="EXY40" s="60"/>
      <c r="EXZ40" s="59"/>
      <c r="EYA40" s="60"/>
      <c r="EYB40" s="59"/>
      <c r="EYC40" s="60"/>
      <c r="EYD40" s="59"/>
      <c r="EYE40" s="60"/>
      <c r="EYF40" s="59"/>
      <c r="EYG40" s="60"/>
      <c r="EYH40" s="59"/>
      <c r="EYI40" s="60"/>
      <c r="EYJ40" s="59"/>
      <c r="EYK40" s="60"/>
      <c r="EYL40" s="59"/>
      <c r="EYM40" s="60"/>
      <c r="EYN40" s="59"/>
      <c r="EYO40" s="60"/>
      <c r="EYP40" s="59"/>
      <c r="EYQ40" s="60"/>
      <c r="EYR40" s="59"/>
      <c r="EYS40" s="60"/>
      <c r="EYT40" s="59"/>
      <c r="EYU40" s="60"/>
      <c r="EYV40" s="59"/>
      <c r="EYW40" s="60"/>
      <c r="EYX40" s="59"/>
      <c r="EYY40" s="60"/>
      <c r="EYZ40" s="59"/>
      <c r="EZA40" s="60"/>
      <c r="EZB40" s="59"/>
      <c r="EZC40" s="60"/>
      <c r="EZD40" s="59"/>
      <c r="EZE40" s="60"/>
      <c r="EZF40" s="59"/>
      <c r="EZG40" s="60"/>
      <c r="EZH40" s="59"/>
      <c r="EZI40" s="60"/>
      <c r="EZJ40" s="59"/>
      <c r="EZK40" s="60"/>
      <c r="EZL40" s="59"/>
      <c r="EZM40" s="60"/>
      <c r="EZN40" s="59"/>
      <c r="EZO40" s="60"/>
      <c r="EZP40" s="59"/>
      <c r="EZQ40" s="60"/>
      <c r="EZR40" s="59"/>
      <c r="EZS40" s="60"/>
      <c r="EZT40" s="59"/>
      <c r="EZU40" s="60"/>
      <c r="EZV40" s="59"/>
      <c r="EZW40" s="60"/>
      <c r="EZX40" s="59"/>
      <c r="EZY40" s="60"/>
      <c r="EZZ40" s="59"/>
      <c r="FAA40" s="60"/>
      <c r="FAB40" s="59"/>
      <c r="FAC40" s="60"/>
      <c r="FAD40" s="59"/>
      <c r="FAE40" s="60"/>
      <c r="FAF40" s="59"/>
      <c r="FAG40" s="60"/>
      <c r="FAH40" s="59"/>
      <c r="FAI40" s="60"/>
      <c r="FAJ40" s="59"/>
      <c r="FAK40" s="60"/>
      <c r="FAL40" s="59"/>
      <c r="FAM40" s="60"/>
      <c r="FAN40" s="59"/>
      <c r="FAO40" s="60"/>
      <c r="FAP40" s="59"/>
      <c r="FAQ40" s="60"/>
      <c r="FAR40" s="59"/>
      <c r="FAS40" s="60"/>
      <c r="FAT40" s="59"/>
      <c r="FAU40" s="60"/>
      <c r="FAV40" s="59"/>
      <c r="FAW40" s="60"/>
      <c r="FAX40" s="59"/>
      <c r="FAY40" s="60"/>
      <c r="FAZ40" s="59"/>
      <c r="FBA40" s="60"/>
      <c r="FBB40" s="59"/>
      <c r="FBC40" s="60"/>
      <c r="FBD40" s="59"/>
      <c r="FBE40" s="60"/>
      <c r="FBF40" s="59"/>
      <c r="FBG40" s="60"/>
      <c r="FBH40" s="59"/>
      <c r="FBI40" s="60"/>
      <c r="FBJ40" s="59"/>
      <c r="FBK40" s="60"/>
      <c r="FBL40" s="59"/>
      <c r="FBM40" s="60"/>
      <c r="FBN40" s="59"/>
      <c r="FBO40" s="60"/>
      <c r="FBP40" s="59"/>
      <c r="FBQ40" s="60"/>
      <c r="FBR40" s="59"/>
      <c r="FBS40" s="60"/>
      <c r="FBT40" s="59"/>
      <c r="FBU40" s="60"/>
      <c r="FBV40" s="59"/>
      <c r="FBW40" s="60"/>
      <c r="FBX40" s="59"/>
      <c r="FBY40" s="60"/>
      <c r="FBZ40" s="59"/>
      <c r="FCA40" s="60"/>
      <c r="FCB40" s="59"/>
      <c r="FCC40" s="60"/>
      <c r="FCD40" s="59"/>
      <c r="FCE40" s="60"/>
      <c r="FCF40" s="59"/>
      <c r="FCG40" s="60"/>
      <c r="FCH40" s="59"/>
      <c r="FCI40" s="60"/>
      <c r="FCJ40" s="59"/>
      <c r="FCK40" s="60"/>
      <c r="FCL40" s="59"/>
      <c r="FCM40" s="60"/>
      <c r="FCN40" s="59"/>
      <c r="FCO40" s="60"/>
      <c r="FCP40" s="59"/>
      <c r="FCQ40" s="60"/>
      <c r="FCR40" s="59"/>
      <c r="FCS40" s="60"/>
      <c r="FCT40" s="59"/>
      <c r="FCU40" s="60"/>
      <c r="FCV40" s="59"/>
      <c r="FCW40" s="60"/>
      <c r="FCX40" s="59"/>
      <c r="FCY40" s="60"/>
      <c r="FCZ40" s="59"/>
      <c r="FDA40" s="60"/>
      <c r="FDB40" s="59"/>
      <c r="FDC40" s="60"/>
      <c r="FDD40" s="59"/>
      <c r="FDE40" s="60"/>
      <c r="FDF40" s="59"/>
      <c r="FDG40" s="60"/>
      <c r="FDH40" s="59"/>
      <c r="FDI40" s="60"/>
      <c r="FDJ40" s="59"/>
      <c r="FDK40" s="60"/>
      <c r="FDL40" s="59"/>
      <c r="FDM40" s="60"/>
      <c r="FDN40" s="59"/>
      <c r="FDO40" s="60"/>
      <c r="FDP40" s="59"/>
      <c r="FDQ40" s="60"/>
      <c r="FDR40" s="59"/>
      <c r="FDS40" s="60"/>
      <c r="FDT40" s="59"/>
      <c r="FDU40" s="60"/>
      <c r="FDV40" s="59"/>
      <c r="FDW40" s="60"/>
      <c r="FDX40" s="59"/>
      <c r="FDY40" s="60"/>
      <c r="FDZ40" s="59"/>
      <c r="FEA40" s="60"/>
      <c r="FEB40" s="59"/>
      <c r="FEC40" s="60"/>
      <c r="FED40" s="59"/>
      <c r="FEE40" s="60"/>
      <c r="FEF40" s="59"/>
      <c r="FEG40" s="60"/>
      <c r="FEH40" s="59"/>
      <c r="FEI40" s="60"/>
      <c r="FEJ40" s="59"/>
      <c r="FEK40" s="60"/>
      <c r="FEL40" s="59"/>
      <c r="FEM40" s="60"/>
      <c r="FEN40" s="59"/>
      <c r="FEO40" s="60"/>
      <c r="FEP40" s="59"/>
      <c r="FEQ40" s="60"/>
      <c r="FER40" s="59"/>
      <c r="FES40" s="60"/>
      <c r="FET40" s="59"/>
      <c r="FEU40" s="60"/>
      <c r="FEV40" s="59"/>
      <c r="FEW40" s="60"/>
      <c r="FEX40" s="59"/>
      <c r="FEY40" s="60"/>
      <c r="FEZ40" s="59"/>
      <c r="FFA40" s="60"/>
      <c r="FFB40" s="59"/>
      <c r="FFC40" s="60"/>
      <c r="FFD40" s="59"/>
      <c r="FFE40" s="60"/>
      <c r="FFF40" s="59"/>
      <c r="FFG40" s="60"/>
      <c r="FFH40" s="59"/>
      <c r="FFI40" s="60"/>
      <c r="FFJ40" s="59"/>
      <c r="FFK40" s="60"/>
      <c r="FFL40" s="59"/>
      <c r="FFM40" s="60"/>
      <c r="FFN40" s="59"/>
      <c r="FFO40" s="60"/>
      <c r="FFP40" s="59"/>
      <c r="FFQ40" s="60"/>
      <c r="FFR40" s="59"/>
      <c r="FFS40" s="60"/>
      <c r="FFT40" s="59"/>
      <c r="FFU40" s="60"/>
      <c r="FFV40" s="59"/>
      <c r="FFW40" s="60"/>
      <c r="FFX40" s="59"/>
      <c r="FFY40" s="60"/>
      <c r="FFZ40" s="59"/>
      <c r="FGA40" s="60"/>
      <c r="FGB40" s="59"/>
      <c r="FGC40" s="60"/>
      <c r="FGD40" s="59"/>
      <c r="FGE40" s="60"/>
      <c r="FGF40" s="59"/>
      <c r="FGG40" s="60"/>
      <c r="FGH40" s="59"/>
      <c r="FGI40" s="60"/>
      <c r="FGJ40" s="59"/>
      <c r="FGK40" s="60"/>
      <c r="FGL40" s="59"/>
      <c r="FGM40" s="60"/>
      <c r="FGN40" s="59"/>
      <c r="FGO40" s="60"/>
      <c r="FGP40" s="59"/>
      <c r="FGQ40" s="60"/>
      <c r="FGR40" s="59"/>
      <c r="FGS40" s="60"/>
      <c r="FGT40" s="59"/>
      <c r="FGU40" s="60"/>
      <c r="FGV40" s="59"/>
      <c r="FGW40" s="60"/>
      <c r="FGX40" s="59"/>
      <c r="FGY40" s="60"/>
      <c r="FGZ40" s="59"/>
      <c r="FHA40" s="60"/>
      <c r="FHB40" s="59"/>
      <c r="FHC40" s="60"/>
      <c r="FHD40" s="59"/>
      <c r="FHE40" s="60"/>
      <c r="FHF40" s="59"/>
      <c r="FHG40" s="60"/>
      <c r="FHH40" s="59"/>
      <c r="FHI40" s="60"/>
      <c r="FHJ40" s="59"/>
      <c r="FHK40" s="60"/>
      <c r="FHL40" s="59"/>
      <c r="FHM40" s="60"/>
      <c r="FHN40" s="59"/>
      <c r="FHO40" s="60"/>
      <c r="FHP40" s="59"/>
      <c r="FHQ40" s="60"/>
      <c r="FHR40" s="59"/>
      <c r="FHS40" s="60"/>
      <c r="FHT40" s="59"/>
      <c r="FHU40" s="60"/>
      <c r="FHV40" s="59"/>
      <c r="FHW40" s="60"/>
      <c r="FHX40" s="59"/>
      <c r="FHY40" s="60"/>
      <c r="FHZ40" s="59"/>
      <c r="FIA40" s="60"/>
      <c r="FIB40" s="59"/>
      <c r="FIC40" s="60"/>
      <c r="FID40" s="59"/>
      <c r="FIE40" s="60"/>
      <c r="FIF40" s="59"/>
      <c r="FIG40" s="60"/>
      <c r="FIH40" s="59"/>
      <c r="FII40" s="60"/>
      <c r="FIJ40" s="59"/>
      <c r="FIK40" s="60"/>
      <c r="FIL40" s="59"/>
      <c r="FIM40" s="60"/>
      <c r="FIN40" s="59"/>
      <c r="FIO40" s="60"/>
      <c r="FIP40" s="59"/>
      <c r="FIQ40" s="60"/>
      <c r="FIR40" s="59"/>
      <c r="FIS40" s="60"/>
      <c r="FIT40" s="59"/>
      <c r="FIU40" s="60"/>
      <c r="FIV40" s="59"/>
      <c r="FIW40" s="60"/>
      <c r="FIX40" s="59"/>
      <c r="FIY40" s="60"/>
      <c r="FIZ40" s="59"/>
      <c r="FJA40" s="60"/>
      <c r="FJB40" s="59"/>
      <c r="FJC40" s="60"/>
      <c r="FJD40" s="59"/>
      <c r="FJE40" s="60"/>
      <c r="FJF40" s="59"/>
      <c r="FJG40" s="60"/>
      <c r="FJH40" s="59"/>
      <c r="FJI40" s="60"/>
      <c r="FJJ40" s="59"/>
      <c r="FJK40" s="60"/>
      <c r="FJL40" s="59"/>
      <c r="FJM40" s="60"/>
      <c r="FJN40" s="59"/>
      <c r="FJO40" s="60"/>
      <c r="FJP40" s="59"/>
      <c r="FJQ40" s="60"/>
      <c r="FJR40" s="59"/>
      <c r="FJS40" s="60"/>
      <c r="FJT40" s="59"/>
      <c r="FJU40" s="60"/>
      <c r="FJV40" s="59"/>
      <c r="FJW40" s="60"/>
      <c r="FJX40" s="59"/>
      <c r="FJY40" s="60"/>
      <c r="FJZ40" s="59"/>
      <c r="FKA40" s="60"/>
      <c r="FKB40" s="59"/>
      <c r="FKC40" s="60"/>
      <c r="FKD40" s="59"/>
      <c r="FKE40" s="60"/>
      <c r="FKF40" s="59"/>
      <c r="FKG40" s="60"/>
      <c r="FKH40" s="59"/>
      <c r="FKI40" s="60"/>
      <c r="FKJ40" s="59"/>
      <c r="FKK40" s="60"/>
      <c r="FKL40" s="59"/>
      <c r="FKM40" s="60"/>
      <c r="FKN40" s="59"/>
      <c r="FKO40" s="60"/>
      <c r="FKP40" s="59"/>
      <c r="FKQ40" s="60"/>
      <c r="FKR40" s="59"/>
      <c r="FKS40" s="60"/>
      <c r="FKT40" s="59"/>
      <c r="FKU40" s="60"/>
      <c r="FKV40" s="59"/>
      <c r="FKW40" s="60"/>
      <c r="FKX40" s="59"/>
      <c r="FKY40" s="60"/>
      <c r="FKZ40" s="59"/>
      <c r="FLA40" s="60"/>
      <c r="FLB40" s="59"/>
      <c r="FLC40" s="60"/>
      <c r="FLD40" s="59"/>
      <c r="FLE40" s="60"/>
      <c r="FLF40" s="59"/>
      <c r="FLG40" s="60"/>
      <c r="FLH40" s="59"/>
      <c r="FLI40" s="60"/>
      <c r="FLJ40" s="59"/>
      <c r="FLK40" s="60"/>
      <c r="FLL40" s="59"/>
      <c r="FLM40" s="60"/>
      <c r="FLN40" s="59"/>
      <c r="FLO40" s="60"/>
      <c r="FLP40" s="59"/>
      <c r="FLQ40" s="60"/>
      <c r="FLR40" s="59"/>
      <c r="FLS40" s="60"/>
      <c r="FLT40" s="59"/>
      <c r="FLU40" s="60"/>
      <c r="FLV40" s="59"/>
      <c r="FLW40" s="60"/>
      <c r="FLX40" s="59"/>
      <c r="FLY40" s="60"/>
      <c r="FLZ40" s="59"/>
      <c r="FMA40" s="60"/>
      <c r="FMB40" s="59"/>
      <c r="FMC40" s="60"/>
      <c r="FMD40" s="59"/>
      <c r="FME40" s="60"/>
      <c r="FMF40" s="59"/>
      <c r="FMG40" s="60"/>
      <c r="FMH40" s="59"/>
      <c r="FMI40" s="60"/>
      <c r="FMJ40" s="59"/>
      <c r="FMK40" s="60"/>
      <c r="FML40" s="59"/>
      <c r="FMM40" s="60"/>
      <c r="FMN40" s="59"/>
      <c r="FMO40" s="60"/>
      <c r="FMP40" s="59"/>
      <c r="FMQ40" s="60"/>
      <c r="FMR40" s="59"/>
      <c r="FMS40" s="60"/>
      <c r="FMT40" s="59"/>
      <c r="FMU40" s="60"/>
      <c r="FMV40" s="59"/>
      <c r="FMW40" s="60"/>
      <c r="FMX40" s="59"/>
      <c r="FMY40" s="60"/>
      <c r="FMZ40" s="59"/>
      <c r="FNA40" s="60"/>
      <c r="FNB40" s="59"/>
      <c r="FNC40" s="60"/>
      <c r="FND40" s="59"/>
      <c r="FNE40" s="60"/>
      <c r="FNF40" s="59"/>
      <c r="FNG40" s="60"/>
      <c r="FNH40" s="59"/>
      <c r="FNI40" s="60"/>
      <c r="FNJ40" s="59"/>
      <c r="FNK40" s="60"/>
      <c r="FNL40" s="59"/>
      <c r="FNM40" s="60"/>
      <c r="FNN40" s="59"/>
      <c r="FNO40" s="60"/>
      <c r="FNP40" s="59"/>
      <c r="FNQ40" s="60"/>
      <c r="FNR40" s="59"/>
      <c r="FNS40" s="60"/>
      <c r="FNT40" s="59"/>
      <c r="FNU40" s="60"/>
      <c r="FNV40" s="59"/>
      <c r="FNW40" s="60"/>
      <c r="FNX40" s="59"/>
      <c r="FNY40" s="60"/>
      <c r="FNZ40" s="59"/>
      <c r="FOA40" s="60"/>
      <c r="FOB40" s="59"/>
      <c r="FOC40" s="60"/>
      <c r="FOD40" s="59"/>
      <c r="FOE40" s="60"/>
      <c r="FOF40" s="59"/>
      <c r="FOG40" s="60"/>
      <c r="FOH40" s="59"/>
      <c r="FOI40" s="60"/>
      <c r="FOJ40" s="59"/>
      <c r="FOK40" s="60"/>
      <c r="FOL40" s="59"/>
      <c r="FOM40" s="60"/>
      <c r="FON40" s="59"/>
      <c r="FOO40" s="60"/>
      <c r="FOP40" s="59"/>
      <c r="FOQ40" s="60"/>
      <c r="FOR40" s="59"/>
      <c r="FOS40" s="60"/>
      <c r="FOT40" s="59"/>
      <c r="FOU40" s="60"/>
      <c r="FOV40" s="59"/>
      <c r="FOW40" s="60"/>
      <c r="FOX40" s="59"/>
      <c r="FOY40" s="60"/>
      <c r="FOZ40" s="59"/>
      <c r="FPA40" s="60"/>
      <c r="FPB40" s="59"/>
      <c r="FPC40" s="60"/>
      <c r="FPD40" s="59"/>
      <c r="FPE40" s="60"/>
      <c r="FPF40" s="59"/>
      <c r="FPG40" s="60"/>
      <c r="FPH40" s="59"/>
      <c r="FPI40" s="60"/>
      <c r="FPJ40" s="59"/>
      <c r="FPK40" s="60"/>
      <c r="FPL40" s="59"/>
      <c r="FPM40" s="60"/>
      <c r="FPN40" s="59"/>
      <c r="FPO40" s="60"/>
      <c r="FPP40" s="59"/>
      <c r="FPQ40" s="60"/>
      <c r="FPR40" s="59"/>
      <c r="FPS40" s="60"/>
      <c r="FPT40" s="59"/>
      <c r="FPU40" s="60"/>
      <c r="FPV40" s="59"/>
      <c r="FPW40" s="60"/>
      <c r="FPX40" s="59"/>
      <c r="FPY40" s="60"/>
      <c r="FPZ40" s="59"/>
      <c r="FQA40" s="60"/>
      <c r="FQB40" s="59"/>
      <c r="FQC40" s="60"/>
      <c r="FQD40" s="59"/>
      <c r="FQE40" s="60"/>
      <c r="FQF40" s="59"/>
      <c r="FQG40" s="60"/>
      <c r="FQH40" s="59"/>
      <c r="FQI40" s="60"/>
      <c r="FQJ40" s="59"/>
      <c r="FQK40" s="60"/>
      <c r="FQL40" s="59"/>
      <c r="FQM40" s="60"/>
      <c r="FQN40" s="59"/>
      <c r="FQO40" s="60"/>
      <c r="FQP40" s="59"/>
      <c r="FQQ40" s="60"/>
      <c r="FQR40" s="59"/>
      <c r="FQS40" s="60"/>
      <c r="FQT40" s="59"/>
      <c r="FQU40" s="60"/>
      <c r="FQV40" s="59"/>
      <c r="FQW40" s="60"/>
      <c r="FQX40" s="59"/>
      <c r="FQY40" s="60"/>
      <c r="FQZ40" s="59"/>
      <c r="FRA40" s="60"/>
      <c r="FRB40" s="59"/>
      <c r="FRC40" s="60"/>
      <c r="FRD40" s="59"/>
      <c r="FRE40" s="60"/>
      <c r="FRF40" s="59"/>
      <c r="FRG40" s="60"/>
      <c r="FRH40" s="59"/>
      <c r="FRI40" s="60"/>
      <c r="FRJ40" s="59"/>
      <c r="FRK40" s="60"/>
      <c r="FRL40" s="59"/>
      <c r="FRM40" s="60"/>
      <c r="FRN40" s="59"/>
      <c r="FRO40" s="60"/>
      <c r="FRP40" s="59"/>
      <c r="FRQ40" s="60"/>
      <c r="FRR40" s="59"/>
      <c r="FRS40" s="60"/>
      <c r="FRT40" s="59"/>
      <c r="FRU40" s="60"/>
      <c r="FRV40" s="59"/>
      <c r="FRW40" s="60"/>
      <c r="FRX40" s="59"/>
      <c r="FRY40" s="60"/>
      <c r="FRZ40" s="59"/>
      <c r="FSA40" s="60"/>
      <c r="FSB40" s="59"/>
      <c r="FSC40" s="60"/>
      <c r="FSD40" s="59"/>
      <c r="FSE40" s="60"/>
      <c r="FSF40" s="59"/>
      <c r="FSG40" s="60"/>
      <c r="FSH40" s="59"/>
      <c r="FSI40" s="60"/>
      <c r="FSJ40" s="59"/>
      <c r="FSK40" s="60"/>
      <c r="FSL40" s="59"/>
      <c r="FSM40" s="60"/>
      <c r="FSN40" s="59"/>
      <c r="FSO40" s="60"/>
      <c r="FSP40" s="59"/>
      <c r="FSQ40" s="60"/>
      <c r="FSR40" s="59"/>
      <c r="FSS40" s="60"/>
      <c r="FST40" s="59"/>
      <c r="FSU40" s="60"/>
      <c r="FSV40" s="59"/>
      <c r="FSW40" s="60"/>
      <c r="FSX40" s="59"/>
      <c r="FSY40" s="60"/>
      <c r="FSZ40" s="59"/>
      <c r="FTA40" s="60"/>
      <c r="FTB40" s="59"/>
      <c r="FTC40" s="60"/>
      <c r="FTD40" s="59"/>
      <c r="FTE40" s="60"/>
      <c r="FTF40" s="59"/>
      <c r="FTG40" s="60"/>
      <c r="FTH40" s="59"/>
      <c r="FTI40" s="60"/>
      <c r="FTJ40" s="59"/>
      <c r="FTK40" s="60"/>
      <c r="FTL40" s="59"/>
      <c r="FTM40" s="60"/>
      <c r="FTN40" s="59"/>
      <c r="FTO40" s="60"/>
      <c r="FTP40" s="59"/>
      <c r="FTQ40" s="60"/>
      <c r="FTR40" s="59"/>
      <c r="FTS40" s="60"/>
      <c r="FTT40" s="59"/>
      <c r="FTU40" s="60"/>
      <c r="FTV40" s="59"/>
      <c r="FTW40" s="60"/>
      <c r="FTX40" s="59"/>
      <c r="FTY40" s="60"/>
      <c r="FTZ40" s="59"/>
      <c r="FUA40" s="60"/>
      <c r="FUB40" s="59"/>
      <c r="FUC40" s="60"/>
      <c r="FUD40" s="59"/>
      <c r="FUE40" s="60"/>
      <c r="FUF40" s="59"/>
      <c r="FUG40" s="60"/>
      <c r="FUH40" s="59"/>
      <c r="FUI40" s="60"/>
      <c r="FUJ40" s="59"/>
      <c r="FUK40" s="60"/>
      <c r="FUL40" s="59"/>
      <c r="FUM40" s="60"/>
      <c r="FUN40" s="59"/>
      <c r="FUO40" s="60"/>
      <c r="FUP40" s="59"/>
      <c r="FUQ40" s="60"/>
      <c r="FUR40" s="59"/>
      <c r="FUS40" s="60"/>
      <c r="FUT40" s="59"/>
      <c r="FUU40" s="60"/>
      <c r="FUV40" s="59"/>
      <c r="FUW40" s="60"/>
      <c r="FUX40" s="59"/>
      <c r="FUY40" s="60"/>
      <c r="FUZ40" s="59"/>
      <c r="FVA40" s="60"/>
      <c r="FVB40" s="59"/>
      <c r="FVC40" s="60"/>
      <c r="FVD40" s="59"/>
      <c r="FVE40" s="60"/>
      <c r="FVF40" s="59"/>
      <c r="FVG40" s="60"/>
      <c r="FVH40" s="59"/>
      <c r="FVI40" s="60"/>
      <c r="FVJ40" s="59"/>
      <c r="FVK40" s="60"/>
      <c r="FVL40" s="59"/>
      <c r="FVM40" s="60"/>
      <c r="FVN40" s="59"/>
      <c r="FVO40" s="60"/>
      <c r="FVP40" s="59"/>
      <c r="FVQ40" s="60"/>
      <c r="FVR40" s="59"/>
      <c r="FVS40" s="60"/>
      <c r="FVT40" s="59"/>
      <c r="FVU40" s="60"/>
      <c r="FVV40" s="59"/>
      <c r="FVW40" s="60"/>
      <c r="FVX40" s="59"/>
      <c r="FVY40" s="60"/>
      <c r="FVZ40" s="59"/>
      <c r="FWA40" s="60"/>
      <c r="FWB40" s="59"/>
      <c r="FWC40" s="60"/>
      <c r="FWD40" s="59"/>
      <c r="FWE40" s="60"/>
      <c r="FWF40" s="59"/>
      <c r="FWG40" s="60"/>
      <c r="FWH40" s="59"/>
      <c r="FWI40" s="60"/>
      <c r="FWJ40" s="59"/>
      <c r="FWK40" s="60"/>
      <c r="FWL40" s="59"/>
      <c r="FWM40" s="60"/>
      <c r="FWN40" s="59"/>
      <c r="FWO40" s="60"/>
      <c r="FWP40" s="59"/>
      <c r="FWQ40" s="60"/>
      <c r="FWR40" s="59"/>
      <c r="FWS40" s="60"/>
      <c r="FWT40" s="59"/>
      <c r="FWU40" s="60"/>
      <c r="FWV40" s="59"/>
      <c r="FWW40" s="60"/>
      <c r="FWX40" s="59"/>
      <c r="FWY40" s="60"/>
      <c r="FWZ40" s="59"/>
      <c r="FXA40" s="60"/>
      <c r="FXB40" s="59"/>
      <c r="FXC40" s="60"/>
      <c r="FXD40" s="59"/>
      <c r="FXE40" s="60"/>
      <c r="FXF40" s="59"/>
      <c r="FXG40" s="60"/>
      <c r="FXH40" s="59"/>
      <c r="FXI40" s="60"/>
      <c r="FXJ40" s="59"/>
      <c r="FXK40" s="60"/>
      <c r="FXL40" s="59"/>
      <c r="FXM40" s="60"/>
      <c r="FXN40" s="59"/>
      <c r="FXO40" s="60"/>
      <c r="FXP40" s="59"/>
      <c r="FXQ40" s="60"/>
      <c r="FXR40" s="59"/>
      <c r="FXS40" s="60"/>
      <c r="FXT40" s="59"/>
      <c r="FXU40" s="60"/>
      <c r="FXV40" s="59"/>
      <c r="FXW40" s="60"/>
      <c r="FXX40" s="59"/>
      <c r="FXY40" s="60"/>
      <c r="FXZ40" s="59"/>
      <c r="FYA40" s="60"/>
      <c r="FYB40" s="59"/>
      <c r="FYC40" s="60"/>
      <c r="FYD40" s="59"/>
      <c r="FYE40" s="60"/>
      <c r="FYF40" s="59"/>
      <c r="FYG40" s="60"/>
      <c r="FYH40" s="59"/>
      <c r="FYI40" s="60"/>
      <c r="FYJ40" s="59"/>
      <c r="FYK40" s="60"/>
      <c r="FYL40" s="59"/>
      <c r="FYM40" s="60"/>
      <c r="FYN40" s="59"/>
      <c r="FYO40" s="60"/>
      <c r="FYP40" s="59"/>
      <c r="FYQ40" s="60"/>
      <c r="FYR40" s="59"/>
      <c r="FYS40" s="60"/>
      <c r="FYT40" s="59"/>
      <c r="FYU40" s="60"/>
      <c r="FYV40" s="59"/>
      <c r="FYW40" s="60"/>
      <c r="FYX40" s="59"/>
      <c r="FYY40" s="60"/>
      <c r="FYZ40" s="59"/>
      <c r="FZA40" s="60"/>
      <c r="FZB40" s="59"/>
      <c r="FZC40" s="60"/>
      <c r="FZD40" s="59"/>
      <c r="FZE40" s="60"/>
      <c r="FZF40" s="59"/>
      <c r="FZG40" s="60"/>
      <c r="FZH40" s="59"/>
      <c r="FZI40" s="60"/>
      <c r="FZJ40" s="59"/>
      <c r="FZK40" s="60"/>
      <c r="FZL40" s="59"/>
      <c r="FZM40" s="60"/>
      <c r="FZN40" s="59"/>
      <c r="FZO40" s="60"/>
      <c r="FZP40" s="59"/>
      <c r="FZQ40" s="60"/>
      <c r="FZR40" s="59"/>
      <c r="FZS40" s="60"/>
      <c r="FZT40" s="59"/>
      <c r="FZU40" s="60"/>
      <c r="FZV40" s="59"/>
      <c r="FZW40" s="60"/>
      <c r="FZX40" s="59"/>
      <c r="FZY40" s="60"/>
      <c r="FZZ40" s="59"/>
      <c r="GAA40" s="60"/>
      <c r="GAB40" s="59"/>
      <c r="GAC40" s="60"/>
      <c r="GAD40" s="59"/>
      <c r="GAE40" s="60"/>
      <c r="GAF40" s="59"/>
      <c r="GAG40" s="60"/>
      <c r="GAH40" s="59"/>
      <c r="GAI40" s="60"/>
      <c r="GAJ40" s="59"/>
      <c r="GAK40" s="60"/>
      <c r="GAL40" s="59"/>
      <c r="GAM40" s="60"/>
      <c r="GAN40" s="59"/>
      <c r="GAO40" s="60"/>
      <c r="GAP40" s="59"/>
      <c r="GAQ40" s="60"/>
      <c r="GAR40" s="59"/>
      <c r="GAS40" s="60"/>
      <c r="GAT40" s="59"/>
      <c r="GAU40" s="60"/>
      <c r="GAV40" s="59"/>
      <c r="GAW40" s="60"/>
      <c r="GAX40" s="59"/>
      <c r="GAY40" s="60"/>
      <c r="GAZ40" s="59"/>
      <c r="GBA40" s="60"/>
      <c r="GBB40" s="59"/>
      <c r="GBC40" s="60"/>
      <c r="GBD40" s="59"/>
      <c r="GBE40" s="60"/>
      <c r="GBF40" s="59"/>
      <c r="GBG40" s="60"/>
      <c r="GBH40" s="59"/>
      <c r="GBI40" s="60"/>
      <c r="GBJ40" s="59"/>
      <c r="GBK40" s="60"/>
      <c r="GBL40" s="59"/>
      <c r="GBM40" s="60"/>
      <c r="GBN40" s="59"/>
      <c r="GBO40" s="60"/>
      <c r="GBP40" s="59"/>
      <c r="GBQ40" s="60"/>
      <c r="GBR40" s="59"/>
      <c r="GBS40" s="60"/>
      <c r="GBT40" s="59"/>
      <c r="GBU40" s="60"/>
      <c r="GBV40" s="59"/>
      <c r="GBW40" s="60"/>
      <c r="GBX40" s="59"/>
      <c r="GBY40" s="60"/>
      <c r="GBZ40" s="59"/>
      <c r="GCA40" s="60"/>
      <c r="GCB40" s="59"/>
      <c r="GCC40" s="60"/>
      <c r="GCD40" s="59"/>
      <c r="GCE40" s="60"/>
      <c r="GCF40" s="59"/>
      <c r="GCG40" s="60"/>
      <c r="GCH40" s="59"/>
      <c r="GCI40" s="60"/>
      <c r="GCJ40" s="59"/>
      <c r="GCK40" s="60"/>
      <c r="GCL40" s="59"/>
      <c r="GCM40" s="60"/>
      <c r="GCN40" s="59"/>
      <c r="GCO40" s="60"/>
      <c r="GCP40" s="59"/>
      <c r="GCQ40" s="60"/>
      <c r="GCR40" s="59"/>
      <c r="GCS40" s="60"/>
      <c r="GCT40" s="59"/>
      <c r="GCU40" s="60"/>
      <c r="GCV40" s="59"/>
      <c r="GCW40" s="60"/>
      <c r="GCX40" s="59"/>
      <c r="GCY40" s="60"/>
      <c r="GCZ40" s="59"/>
      <c r="GDA40" s="60"/>
      <c r="GDB40" s="59"/>
      <c r="GDC40" s="60"/>
      <c r="GDD40" s="59"/>
      <c r="GDE40" s="60"/>
      <c r="GDF40" s="59"/>
      <c r="GDG40" s="60"/>
      <c r="GDH40" s="59"/>
      <c r="GDI40" s="60"/>
      <c r="GDJ40" s="59"/>
      <c r="GDK40" s="60"/>
      <c r="GDL40" s="59"/>
      <c r="GDM40" s="60"/>
      <c r="GDN40" s="59"/>
      <c r="GDO40" s="60"/>
      <c r="GDP40" s="59"/>
      <c r="GDQ40" s="60"/>
      <c r="GDR40" s="59"/>
      <c r="GDS40" s="60"/>
      <c r="GDT40" s="59"/>
      <c r="GDU40" s="60"/>
      <c r="GDV40" s="59"/>
      <c r="GDW40" s="60"/>
      <c r="GDX40" s="59"/>
      <c r="GDY40" s="60"/>
      <c r="GDZ40" s="59"/>
      <c r="GEA40" s="60"/>
      <c r="GEB40" s="59"/>
      <c r="GEC40" s="60"/>
      <c r="GED40" s="59"/>
      <c r="GEE40" s="60"/>
      <c r="GEF40" s="59"/>
      <c r="GEG40" s="60"/>
      <c r="GEH40" s="59"/>
      <c r="GEI40" s="60"/>
      <c r="GEJ40" s="59"/>
      <c r="GEK40" s="60"/>
      <c r="GEL40" s="59"/>
      <c r="GEM40" s="60"/>
      <c r="GEN40" s="59"/>
      <c r="GEO40" s="60"/>
      <c r="GEP40" s="59"/>
      <c r="GEQ40" s="60"/>
      <c r="GER40" s="59"/>
      <c r="GES40" s="60"/>
      <c r="GET40" s="59"/>
      <c r="GEU40" s="60"/>
      <c r="GEV40" s="59"/>
      <c r="GEW40" s="60"/>
      <c r="GEX40" s="59"/>
      <c r="GEY40" s="60"/>
      <c r="GEZ40" s="59"/>
      <c r="GFA40" s="60"/>
      <c r="GFB40" s="59"/>
      <c r="GFC40" s="60"/>
      <c r="GFD40" s="59"/>
      <c r="GFE40" s="60"/>
      <c r="GFF40" s="59"/>
      <c r="GFG40" s="60"/>
      <c r="GFH40" s="59"/>
      <c r="GFI40" s="60"/>
      <c r="GFJ40" s="59"/>
      <c r="GFK40" s="60"/>
      <c r="GFL40" s="59"/>
      <c r="GFM40" s="60"/>
      <c r="GFN40" s="59"/>
      <c r="GFO40" s="60"/>
      <c r="GFP40" s="59"/>
      <c r="GFQ40" s="60"/>
      <c r="GFR40" s="59"/>
      <c r="GFS40" s="60"/>
      <c r="GFT40" s="59"/>
      <c r="GFU40" s="60"/>
      <c r="GFV40" s="59"/>
      <c r="GFW40" s="60"/>
      <c r="GFX40" s="59"/>
      <c r="GFY40" s="60"/>
      <c r="GFZ40" s="59"/>
      <c r="GGA40" s="60"/>
      <c r="GGB40" s="59"/>
      <c r="GGC40" s="60"/>
      <c r="GGD40" s="59"/>
      <c r="GGE40" s="60"/>
      <c r="GGF40" s="59"/>
      <c r="GGG40" s="60"/>
      <c r="GGH40" s="59"/>
      <c r="GGI40" s="60"/>
      <c r="GGJ40" s="59"/>
      <c r="GGK40" s="60"/>
      <c r="GGL40" s="59"/>
      <c r="GGM40" s="60"/>
      <c r="GGN40" s="59"/>
      <c r="GGO40" s="60"/>
      <c r="GGP40" s="59"/>
      <c r="GGQ40" s="60"/>
      <c r="GGR40" s="59"/>
      <c r="GGS40" s="60"/>
      <c r="GGT40" s="59"/>
      <c r="GGU40" s="60"/>
      <c r="GGV40" s="59"/>
      <c r="GGW40" s="60"/>
      <c r="GGX40" s="59"/>
      <c r="GGY40" s="60"/>
      <c r="GGZ40" s="59"/>
      <c r="GHA40" s="60"/>
      <c r="GHB40" s="59"/>
      <c r="GHC40" s="60"/>
      <c r="GHD40" s="59"/>
      <c r="GHE40" s="60"/>
      <c r="GHF40" s="59"/>
      <c r="GHG40" s="60"/>
      <c r="GHH40" s="59"/>
      <c r="GHI40" s="60"/>
      <c r="GHJ40" s="59"/>
      <c r="GHK40" s="60"/>
      <c r="GHL40" s="59"/>
      <c r="GHM40" s="60"/>
      <c r="GHN40" s="59"/>
      <c r="GHO40" s="60"/>
      <c r="GHP40" s="59"/>
      <c r="GHQ40" s="60"/>
      <c r="GHR40" s="59"/>
      <c r="GHS40" s="60"/>
      <c r="GHT40" s="59"/>
      <c r="GHU40" s="60"/>
      <c r="GHV40" s="59"/>
      <c r="GHW40" s="60"/>
      <c r="GHX40" s="59"/>
      <c r="GHY40" s="60"/>
      <c r="GHZ40" s="59"/>
      <c r="GIA40" s="60"/>
      <c r="GIB40" s="59"/>
      <c r="GIC40" s="60"/>
      <c r="GID40" s="59"/>
      <c r="GIE40" s="60"/>
      <c r="GIF40" s="59"/>
      <c r="GIG40" s="60"/>
      <c r="GIH40" s="59"/>
      <c r="GII40" s="60"/>
      <c r="GIJ40" s="59"/>
      <c r="GIK40" s="60"/>
      <c r="GIL40" s="59"/>
      <c r="GIM40" s="60"/>
      <c r="GIN40" s="59"/>
      <c r="GIO40" s="60"/>
      <c r="GIP40" s="59"/>
      <c r="GIQ40" s="60"/>
      <c r="GIR40" s="59"/>
      <c r="GIS40" s="60"/>
      <c r="GIT40" s="59"/>
      <c r="GIU40" s="60"/>
      <c r="GIV40" s="59"/>
      <c r="GIW40" s="60"/>
      <c r="GIX40" s="59"/>
      <c r="GIY40" s="60"/>
      <c r="GIZ40" s="59"/>
      <c r="GJA40" s="60"/>
      <c r="GJB40" s="59"/>
      <c r="GJC40" s="60"/>
      <c r="GJD40" s="59"/>
      <c r="GJE40" s="60"/>
      <c r="GJF40" s="59"/>
      <c r="GJG40" s="60"/>
      <c r="GJH40" s="59"/>
      <c r="GJI40" s="60"/>
      <c r="GJJ40" s="59"/>
      <c r="GJK40" s="60"/>
      <c r="GJL40" s="59"/>
      <c r="GJM40" s="60"/>
      <c r="GJN40" s="59"/>
      <c r="GJO40" s="60"/>
      <c r="GJP40" s="59"/>
      <c r="GJQ40" s="60"/>
      <c r="GJR40" s="59"/>
      <c r="GJS40" s="60"/>
      <c r="GJT40" s="59"/>
      <c r="GJU40" s="60"/>
      <c r="GJV40" s="59"/>
      <c r="GJW40" s="60"/>
      <c r="GJX40" s="59"/>
      <c r="GJY40" s="60"/>
      <c r="GJZ40" s="59"/>
      <c r="GKA40" s="60"/>
      <c r="GKB40" s="59"/>
      <c r="GKC40" s="60"/>
      <c r="GKD40" s="59"/>
      <c r="GKE40" s="60"/>
      <c r="GKF40" s="59"/>
      <c r="GKG40" s="60"/>
      <c r="GKH40" s="59"/>
      <c r="GKI40" s="60"/>
      <c r="GKJ40" s="59"/>
      <c r="GKK40" s="60"/>
      <c r="GKL40" s="59"/>
      <c r="GKM40" s="60"/>
      <c r="GKN40" s="59"/>
      <c r="GKO40" s="60"/>
      <c r="GKP40" s="59"/>
      <c r="GKQ40" s="60"/>
      <c r="GKR40" s="59"/>
      <c r="GKS40" s="60"/>
      <c r="GKT40" s="59"/>
      <c r="GKU40" s="60"/>
      <c r="GKV40" s="59"/>
      <c r="GKW40" s="60"/>
      <c r="GKX40" s="59"/>
      <c r="GKY40" s="60"/>
      <c r="GKZ40" s="59"/>
      <c r="GLA40" s="60"/>
      <c r="GLB40" s="59"/>
      <c r="GLC40" s="60"/>
      <c r="GLD40" s="59"/>
      <c r="GLE40" s="60"/>
      <c r="GLF40" s="59"/>
      <c r="GLG40" s="60"/>
      <c r="GLH40" s="59"/>
      <c r="GLI40" s="60"/>
      <c r="GLJ40" s="59"/>
      <c r="GLK40" s="60"/>
      <c r="GLL40" s="59"/>
      <c r="GLM40" s="60"/>
      <c r="GLN40" s="59"/>
      <c r="GLO40" s="60"/>
      <c r="GLP40" s="59"/>
      <c r="GLQ40" s="60"/>
      <c r="GLR40" s="59"/>
      <c r="GLS40" s="60"/>
      <c r="GLT40" s="59"/>
      <c r="GLU40" s="60"/>
      <c r="GLV40" s="59"/>
      <c r="GLW40" s="60"/>
      <c r="GLX40" s="59"/>
      <c r="GLY40" s="60"/>
      <c r="GLZ40" s="59"/>
      <c r="GMA40" s="60"/>
      <c r="GMB40" s="59"/>
      <c r="GMC40" s="60"/>
      <c r="GMD40" s="59"/>
      <c r="GME40" s="60"/>
      <c r="GMF40" s="59"/>
      <c r="GMG40" s="60"/>
      <c r="GMH40" s="59"/>
      <c r="GMI40" s="60"/>
      <c r="GMJ40" s="59"/>
      <c r="GMK40" s="60"/>
      <c r="GML40" s="59"/>
      <c r="GMM40" s="60"/>
      <c r="GMN40" s="59"/>
      <c r="GMO40" s="60"/>
      <c r="GMP40" s="59"/>
      <c r="GMQ40" s="60"/>
      <c r="GMR40" s="59"/>
      <c r="GMS40" s="60"/>
      <c r="GMT40" s="59"/>
      <c r="GMU40" s="60"/>
      <c r="GMV40" s="59"/>
      <c r="GMW40" s="60"/>
      <c r="GMX40" s="59"/>
      <c r="GMY40" s="60"/>
      <c r="GMZ40" s="59"/>
      <c r="GNA40" s="60"/>
      <c r="GNB40" s="59"/>
      <c r="GNC40" s="60"/>
      <c r="GND40" s="59"/>
      <c r="GNE40" s="60"/>
      <c r="GNF40" s="59"/>
      <c r="GNG40" s="60"/>
      <c r="GNH40" s="59"/>
      <c r="GNI40" s="60"/>
      <c r="GNJ40" s="59"/>
      <c r="GNK40" s="60"/>
      <c r="GNL40" s="59"/>
      <c r="GNM40" s="60"/>
      <c r="GNN40" s="59"/>
      <c r="GNO40" s="60"/>
      <c r="GNP40" s="59"/>
      <c r="GNQ40" s="60"/>
      <c r="GNR40" s="59"/>
      <c r="GNS40" s="60"/>
      <c r="GNT40" s="59"/>
      <c r="GNU40" s="60"/>
      <c r="GNV40" s="59"/>
      <c r="GNW40" s="60"/>
      <c r="GNX40" s="59"/>
      <c r="GNY40" s="60"/>
      <c r="GNZ40" s="59"/>
      <c r="GOA40" s="60"/>
      <c r="GOB40" s="59"/>
      <c r="GOC40" s="60"/>
      <c r="GOD40" s="59"/>
      <c r="GOE40" s="60"/>
      <c r="GOF40" s="59"/>
      <c r="GOG40" s="60"/>
      <c r="GOH40" s="59"/>
      <c r="GOI40" s="60"/>
      <c r="GOJ40" s="59"/>
      <c r="GOK40" s="60"/>
      <c r="GOL40" s="59"/>
      <c r="GOM40" s="60"/>
      <c r="GON40" s="59"/>
      <c r="GOO40" s="60"/>
      <c r="GOP40" s="59"/>
      <c r="GOQ40" s="60"/>
      <c r="GOR40" s="59"/>
      <c r="GOS40" s="60"/>
      <c r="GOT40" s="59"/>
      <c r="GOU40" s="60"/>
      <c r="GOV40" s="59"/>
      <c r="GOW40" s="60"/>
      <c r="GOX40" s="59"/>
      <c r="GOY40" s="60"/>
      <c r="GOZ40" s="59"/>
      <c r="GPA40" s="60"/>
      <c r="GPB40" s="59"/>
      <c r="GPC40" s="60"/>
      <c r="GPD40" s="59"/>
      <c r="GPE40" s="60"/>
      <c r="GPF40" s="59"/>
      <c r="GPG40" s="60"/>
      <c r="GPH40" s="59"/>
      <c r="GPI40" s="60"/>
      <c r="GPJ40" s="59"/>
      <c r="GPK40" s="60"/>
      <c r="GPL40" s="59"/>
      <c r="GPM40" s="60"/>
      <c r="GPN40" s="59"/>
      <c r="GPO40" s="60"/>
      <c r="GPP40" s="59"/>
      <c r="GPQ40" s="60"/>
      <c r="GPR40" s="59"/>
      <c r="GPS40" s="60"/>
      <c r="GPT40" s="59"/>
      <c r="GPU40" s="60"/>
      <c r="GPV40" s="59"/>
      <c r="GPW40" s="60"/>
      <c r="GPX40" s="59"/>
      <c r="GPY40" s="60"/>
      <c r="GPZ40" s="59"/>
      <c r="GQA40" s="60"/>
      <c r="GQB40" s="59"/>
      <c r="GQC40" s="60"/>
      <c r="GQD40" s="59"/>
      <c r="GQE40" s="60"/>
      <c r="GQF40" s="59"/>
      <c r="GQG40" s="60"/>
      <c r="GQH40" s="59"/>
      <c r="GQI40" s="60"/>
      <c r="GQJ40" s="59"/>
      <c r="GQK40" s="60"/>
      <c r="GQL40" s="59"/>
      <c r="GQM40" s="60"/>
      <c r="GQN40" s="59"/>
      <c r="GQO40" s="60"/>
      <c r="GQP40" s="59"/>
      <c r="GQQ40" s="60"/>
      <c r="GQR40" s="59"/>
      <c r="GQS40" s="60"/>
      <c r="GQT40" s="59"/>
      <c r="GQU40" s="60"/>
      <c r="GQV40" s="59"/>
      <c r="GQW40" s="60"/>
      <c r="GQX40" s="59"/>
      <c r="GQY40" s="60"/>
      <c r="GQZ40" s="59"/>
      <c r="GRA40" s="60"/>
      <c r="GRB40" s="59"/>
      <c r="GRC40" s="60"/>
      <c r="GRD40" s="59"/>
      <c r="GRE40" s="60"/>
      <c r="GRF40" s="59"/>
      <c r="GRG40" s="60"/>
      <c r="GRH40" s="59"/>
      <c r="GRI40" s="60"/>
      <c r="GRJ40" s="59"/>
      <c r="GRK40" s="60"/>
      <c r="GRL40" s="59"/>
      <c r="GRM40" s="60"/>
      <c r="GRN40" s="59"/>
      <c r="GRO40" s="60"/>
      <c r="GRP40" s="59"/>
      <c r="GRQ40" s="60"/>
      <c r="GRR40" s="59"/>
      <c r="GRS40" s="60"/>
      <c r="GRT40" s="59"/>
      <c r="GRU40" s="60"/>
      <c r="GRV40" s="59"/>
      <c r="GRW40" s="60"/>
      <c r="GRX40" s="59"/>
      <c r="GRY40" s="60"/>
      <c r="GRZ40" s="59"/>
      <c r="GSA40" s="60"/>
      <c r="GSB40" s="59"/>
      <c r="GSC40" s="60"/>
      <c r="GSD40" s="59"/>
      <c r="GSE40" s="60"/>
      <c r="GSF40" s="59"/>
      <c r="GSG40" s="60"/>
      <c r="GSH40" s="59"/>
      <c r="GSI40" s="60"/>
      <c r="GSJ40" s="59"/>
      <c r="GSK40" s="60"/>
      <c r="GSL40" s="59"/>
      <c r="GSM40" s="60"/>
      <c r="GSN40" s="59"/>
      <c r="GSO40" s="60"/>
      <c r="GSP40" s="59"/>
      <c r="GSQ40" s="60"/>
      <c r="GSR40" s="59"/>
      <c r="GSS40" s="60"/>
      <c r="GST40" s="59"/>
      <c r="GSU40" s="60"/>
      <c r="GSV40" s="59"/>
      <c r="GSW40" s="60"/>
      <c r="GSX40" s="59"/>
      <c r="GSY40" s="60"/>
      <c r="GSZ40" s="59"/>
      <c r="GTA40" s="60"/>
      <c r="GTB40" s="59"/>
      <c r="GTC40" s="60"/>
      <c r="GTD40" s="59"/>
      <c r="GTE40" s="60"/>
      <c r="GTF40" s="59"/>
      <c r="GTG40" s="60"/>
      <c r="GTH40" s="59"/>
      <c r="GTI40" s="60"/>
      <c r="GTJ40" s="59"/>
      <c r="GTK40" s="60"/>
      <c r="GTL40" s="59"/>
      <c r="GTM40" s="60"/>
      <c r="GTN40" s="59"/>
      <c r="GTO40" s="60"/>
      <c r="GTP40" s="59"/>
      <c r="GTQ40" s="60"/>
      <c r="GTR40" s="59"/>
      <c r="GTS40" s="60"/>
      <c r="GTT40" s="59"/>
      <c r="GTU40" s="60"/>
      <c r="GTV40" s="59"/>
      <c r="GTW40" s="60"/>
      <c r="GTX40" s="59"/>
      <c r="GTY40" s="60"/>
      <c r="GTZ40" s="59"/>
      <c r="GUA40" s="60"/>
      <c r="GUB40" s="59"/>
      <c r="GUC40" s="60"/>
      <c r="GUD40" s="59"/>
      <c r="GUE40" s="60"/>
      <c r="GUF40" s="59"/>
      <c r="GUG40" s="60"/>
      <c r="GUH40" s="59"/>
      <c r="GUI40" s="60"/>
      <c r="GUJ40" s="59"/>
      <c r="GUK40" s="60"/>
      <c r="GUL40" s="59"/>
      <c r="GUM40" s="60"/>
      <c r="GUN40" s="59"/>
      <c r="GUO40" s="60"/>
      <c r="GUP40" s="59"/>
      <c r="GUQ40" s="60"/>
      <c r="GUR40" s="59"/>
      <c r="GUS40" s="60"/>
      <c r="GUT40" s="59"/>
      <c r="GUU40" s="60"/>
      <c r="GUV40" s="59"/>
      <c r="GUW40" s="60"/>
      <c r="GUX40" s="59"/>
      <c r="GUY40" s="60"/>
      <c r="GUZ40" s="59"/>
      <c r="GVA40" s="60"/>
      <c r="GVB40" s="59"/>
      <c r="GVC40" s="60"/>
      <c r="GVD40" s="59"/>
      <c r="GVE40" s="60"/>
      <c r="GVF40" s="59"/>
      <c r="GVG40" s="60"/>
      <c r="GVH40" s="59"/>
      <c r="GVI40" s="60"/>
      <c r="GVJ40" s="59"/>
      <c r="GVK40" s="60"/>
      <c r="GVL40" s="59"/>
      <c r="GVM40" s="60"/>
      <c r="GVN40" s="59"/>
      <c r="GVO40" s="60"/>
      <c r="GVP40" s="59"/>
      <c r="GVQ40" s="60"/>
      <c r="GVR40" s="59"/>
      <c r="GVS40" s="60"/>
      <c r="GVT40" s="59"/>
      <c r="GVU40" s="60"/>
      <c r="GVV40" s="59"/>
      <c r="GVW40" s="60"/>
      <c r="GVX40" s="59"/>
      <c r="GVY40" s="60"/>
      <c r="GVZ40" s="59"/>
      <c r="GWA40" s="60"/>
      <c r="GWB40" s="59"/>
      <c r="GWC40" s="60"/>
      <c r="GWD40" s="59"/>
      <c r="GWE40" s="60"/>
      <c r="GWF40" s="59"/>
      <c r="GWG40" s="60"/>
      <c r="GWH40" s="59"/>
      <c r="GWI40" s="60"/>
      <c r="GWJ40" s="59"/>
      <c r="GWK40" s="60"/>
      <c r="GWL40" s="59"/>
      <c r="GWM40" s="60"/>
      <c r="GWN40" s="59"/>
      <c r="GWO40" s="60"/>
      <c r="GWP40" s="59"/>
      <c r="GWQ40" s="60"/>
      <c r="GWR40" s="59"/>
      <c r="GWS40" s="60"/>
      <c r="GWT40" s="59"/>
      <c r="GWU40" s="60"/>
      <c r="GWV40" s="59"/>
      <c r="GWW40" s="60"/>
      <c r="GWX40" s="59"/>
      <c r="GWY40" s="60"/>
      <c r="GWZ40" s="59"/>
      <c r="GXA40" s="60"/>
      <c r="GXB40" s="59"/>
      <c r="GXC40" s="60"/>
      <c r="GXD40" s="59"/>
      <c r="GXE40" s="60"/>
      <c r="GXF40" s="59"/>
      <c r="GXG40" s="60"/>
      <c r="GXH40" s="59"/>
      <c r="GXI40" s="60"/>
      <c r="GXJ40" s="59"/>
      <c r="GXK40" s="60"/>
      <c r="GXL40" s="59"/>
      <c r="GXM40" s="60"/>
      <c r="GXN40" s="59"/>
      <c r="GXO40" s="60"/>
      <c r="GXP40" s="59"/>
      <c r="GXQ40" s="60"/>
      <c r="GXR40" s="59"/>
      <c r="GXS40" s="60"/>
      <c r="GXT40" s="59"/>
      <c r="GXU40" s="60"/>
      <c r="GXV40" s="59"/>
      <c r="GXW40" s="60"/>
      <c r="GXX40" s="59"/>
      <c r="GXY40" s="60"/>
      <c r="GXZ40" s="59"/>
      <c r="GYA40" s="60"/>
      <c r="GYB40" s="59"/>
      <c r="GYC40" s="60"/>
      <c r="GYD40" s="59"/>
      <c r="GYE40" s="60"/>
      <c r="GYF40" s="59"/>
      <c r="GYG40" s="60"/>
      <c r="GYH40" s="59"/>
      <c r="GYI40" s="60"/>
      <c r="GYJ40" s="59"/>
      <c r="GYK40" s="60"/>
      <c r="GYL40" s="59"/>
      <c r="GYM40" s="60"/>
      <c r="GYN40" s="59"/>
      <c r="GYO40" s="60"/>
      <c r="GYP40" s="59"/>
      <c r="GYQ40" s="60"/>
      <c r="GYR40" s="59"/>
      <c r="GYS40" s="60"/>
      <c r="GYT40" s="59"/>
      <c r="GYU40" s="60"/>
      <c r="GYV40" s="59"/>
      <c r="GYW40" s="60"/>
      <c r="GYX40" s="59"/>
      <c r="GYY40" s="60"/>
      <c r="GYZ40" s="59"/>
      <c r="GZA40" s="60"/>
      <c r="GZB40" s="59"/>
      <c r="GZC40" s="60"/>
      <c r="GZD40" s="59"/>
      <c r="GZE40" s="60"/>
      <c r="GZF40" s="59"/>
      <c r="GZG40" s="60"/>
      <c r="GZH40" s="59"/>
      <c r="GZI40" s="60"/>
      <c r="GZJ40" s="59"/>
      <c r="GZK40" s="60"/>
      <c r="GZL40" s="59"/>
      <c r="GZM40" s="60"/>
      <c r="GZN40" s="59"/>
      <c r="GZO40" s="60"/>
      <c r="GZP40" s="59"/>
      <c r="GZQ40" s="60"/>
      <c r="GZR40" s="59"/>
      <c r="GZS40" s="60"/>
      <c r="GZT40" s="59"/>
      <c r="GZU40" s="60"/>
      <c r="GZV40" s="59"/>
      <c r="GZW40" s="60"/>
      <c r="GZX40" s="59"/>
      <c r="GZY40" s="60"/>
      <c r="GZZ40" s="59"/>
      <c r="HAA40" s="60"/>
      <c r="HAB40" s="59"/>
      <c r="HAC40" s="60"/>
      <c r="HAD40" s="59"/>
      <c r="HAE40" s="60"/>
      <c r="HAF40" s="59"/>
      <c r="HAG40" s="60"/>
      <c r="HAH40" s="59"/>
      <c r="HAI40" s="60"/>
      <c r="HAJ40" s="59"/>
      <c r="HAK40" s="60"/>
      <c r="HAL40" s="59"/>
      <c r="HAM40" s="60"/>
      <c r="HAN40" s="59"/>
      <c r="HAO40" s="60"/>
      <c r="HAP40" s="59"/>
      <c r="HAQ40" s="60"/>
      <c r="HAR40" s="59"/>
      <c r="HAS40" s="60"/>
      <c r="HAT40" s="59"/>
      <c r="HAU40" s="60"/>
      <c r="HAV40" s="59"/>
      <c r="HAW40" s="60"/>
      <c r="HAX40" s="59"/>
      <c r="HAY40" s="60"/>
      <c r="HAZ40" s="59"/>
      <c r="HBA40" s="60"/>
      <c r="HBB40" s="59"/>
      <c r="HBC40" s="60"/>
      <c r="HBD40" s="59"/>
      <c r="HBE40" s="60"/>
      <c r="HBF40" s="59"/>
      <c r="HBG40" s="60"/>
      <c r="HBH40" s="59"/>
      <c r="HBI40" s="60"/>
      <c r="HBJ40" s="59"/>
      <c r="HBK40" s="60"/>
      <c r="HBL40" s="59"/>
      <c r="HBM40" s="60"/>
      <c r="HBN40" s="59"/>
      <c r="HBO40" s="60"/>
      <c r="HBP40" s="59"/>
      <c r="HBQ40" s="60"/>
      <c r="HBR40" s="59"/>
      <c r="HBS40" s="60"/>
      <c r="HBT40" s="59"/>
      <c r="HBU40" s="60"/>
      <c r="HBV40" s="59"/>
      <c r="HBW40" s="60"/>
      <c r="HBX40" s="59"/>
      <c r="HBY40" s="60"/>
      <c r="HBZ40" s="59"/>
      <c r="HCA40" s="60"/>
      <c r="HCB40" s="59"/>
      <c r="HCC40" s="60"/>
      <c r="HCD40" s="59"/>
      <c r="HCE40" s="60"/>
      <c r="HCF40" s="59"/>
      <c r="HCG40" s="60"/>
      <c r="HCH40" s="59"/>
      <c r="HCI40" s="60"/>
      <c r="HCJ40" s="59"/>
      <c r="HCK40" s="60"/>
      <c r="HCL40" s="59"/>
      <c r="HCM40" s="60"/>
      <c r="HCN40" s="59"/>
      <c r="HCO40" s="60"/>
      <c r="HCP40" s="59"/>
      <c r="HCQ40" s="60"/>
      <c r="HCR40" s="59"/>
      <c r="HCS40" s="60"/>
      <c r="HCT40" s="59"/>
      <c r="HCU40" s="60"/>
      <c r="HCV40" s="59"/>
      <c r="HCW40" s="60"/>
      <c r="HCX40" s="59"/>
      <c r="HCY40" s="60"/>
      <c r="HCZ40" s="59"/>
      <c r="HDA40" s="60"/>
      <c r="HDB40" s="59"/>
      <c r="HDC40" s="60"/>
      <c r="HDD40" s="59"/>
      <c r="HDE40" s="60"/>
      <c r="HDF40" s="59"/>
      <c r="HDG40" s="60"/>
      <c r="HDH40" s="59"/>
      <c r="HDI40" s="60"/>
      <c r="HDJ40" s="59"/>
      <c r="HDK40" s="60"/>
      <c r="HDL40" s="59"/>
      <c r="HDM40" s="60"/>
      <c r="HDN40" s="59"/>
      <c r="HDO40" s="60"/>
      <c r="HDP40" s="59"/>
      <c r="HDQ40" s="60"/>
      <c r="HDR40" s="59"/>
      <c r="HDS40" s="60"/>
      <c r="HDT40" s="59"/>
      <c r="HDU40" s="60"/>
      <c r="HDV40" s="59"/>
      <c r="HDW40" s="60"/>
      <c r="HDX40" s="59"/>
      <c r="HDY40" s="60"/>
      <c r="HDZ40" s="59"/>
      <c r="HEA40" s="60"/>
      <c r="HEB40" s="59"/>
      <c r="HEC40" s="60"/>
      <c r="HED40" s="59"/>
      <c r="HEE40" s="60"/>
      <c r="HEF40" s="59"/>
      <c r="HEG40" s="60"/>
      <c r="HEH40" s="59"/>
      <c r="HEI40" s="60"/>
      <c r="HEJ40" s="59"/>
      <c r="HEK40" s="60"/>
      <c r="HEL40" s="59"/>
      <c r="HEM40" s="60"/>
      <c r="HEN40" s="59"/>
      <c r="HEO40" s="60"/>
      <c r="HEP40" s="59"/>
      <c r="HEQ40" s="60"/>
      <c r="HER40" s="59"/>
      <c r="HES40" s="60"/>
      <c r="HET40" s="59"/>
      <c r="HEU40" s="60"/>
      <c r="HEV40" s="59"/>
      <c r="HEW40" s="60"/>
      <c r="HEX40" s="59"/>
      <c r="HEY40" s="60"/>
      <c r="HEZ40" s="59"/>
      <c r="HFA40" s="60"/>
      <c r="HFB40" s="59"/>
      <c r="HFC40" s="60"/>
      <c r="HFD40" s="59"/>
      <c r="HFE40" s="60"/>
      <c r="HFF40" s="59"/>
      <c r="HFG40" s="60"/>
      <c r="HFH40" s="59"/>
      <c r="HFI40" s="60"/>
      <c r="HFJ40" s="59"/>
      <c r="HFK40" s="60"/>
      <c r="HFL40" s="59"/>
      <c r="HFM40" s="60"/>
      <c r="HFN40" s="59"/>
      <c r="HFO40" s="60"/>
      <c r="HFP40" s="59"/>
      <c r="HFQ40" s="60"/>
      <c r="HFR40" s="59"/>
      <c r="HFS40" s="60"/>
      <c r="HFT40" s="59"/>
      <c r="HFU40" s="60"/>
      <c r="HFV40" s="59"/>
      <c r="HFW40" s="60"/>
      <c r="HFX40" s="59"/>
      <c r="HFY40" s="60"/>
      <c r="HFZ40" s="59"/>
      <c r="HGA40" s="60"/>
      <c r="HGB40" s="59"/>
      <c r="HGC40" s="60"/>
      <c r="HGD40" s="59"/>
      <c r="HGE40" s="60"/>
      <c r="HGF40" s="59"/>
      <c r="HGG40" s="60"/>
      <c r="HGH40" s="59"/>
      <c r="HGI40" s="60"/>
      <c r="HGJ40" s="59"/>
      <c r="HGK40" s="60"/>
      <c r="HGL40" s="59"/>
      <c r="HGM40" s="60"/>
      <c r="HGN40" s="59"/>
      <c r="HGO40" s="60"/>
      <c r="HGP40" s="59"/>
      <c r="HGQ40" s="60"/>
      <c r="HGR40" s="59"/>
      <c r="HGS40" s="60"/>
      <c r="HGT40" s="59"/>
      <c r="HGU40" s="60"/>
      <c r="HGV40" s="59"/>
      <c r="HGW40" s="60"/>
      <c r="HGX40" s="59"/>
      <c r="HGY40" s="60"/>
      <c r="HGZ40" s="59"/>
      <c r="HHA40" s="60"/>
      <c r="HHB40" s="59"/>
      <c r="HHC40" s="60"/>
      <c r="HHD40" s="59"/>
      <c r="HHE40" s="60"/>
      <c r="HHF40" s="59"/>
      <c r="HHG40" s="60"/>
      <c r="HHH40" s="59"/>
      <c r="HHI40" s="60"/>
      <c r="HHJ40" s="59"/>
      <c r="HHK40" s="60"/>
      <c r="HHL40" s="59"/>
      <c r="HHM40" s="60"/>
      <c r="HHN40" s="59"/>
      <c r="HHO40" s="60"/>
      <c r="HHP40" s="59"/>
      <c r="HHQ40" s="60"/>
      <c r="HHR40" s="59"/>
      <c r="HHS40" s="60"/>
      <c r="HHT40" s="59"/>
      <c r="HHU40" s="60"/>
      <c r="HHV40" s="59"/>
      <c r="HHW40" s="60"/>
      <c r="HHX40" s="59"/>
      <c r="HHY40" s="60"/>
      <c r="HHZ40" s="59"/>
      <c r="HIA40" s="60"/>
      <c r="HIB40" s="59"/>
      <c r="HIC40" s="60"/>
      <c r="HID40" s="59"/>
      <c r="HIE40" s="60"/>
      <c r="HIF40" s="59"/>
      <c r="HIG40" s="60"/>
      <c r="HIH40" s="59"/>
      <c r="HII40" s="60"/>
      <c r="HIJ40" s="59"/>
      <c r="HIK40" s="60"/>
      <c r="HIL40" s="59"/>
      <c r="HIM40" s="60"/>
      <c r="HIN40" s="59"/>
      <c r="HIO40" s="60"/>
      <c r="HIP40" s="59"/>
      <c r="HIQ40" s="60"/>
      <c r="HIR40" s="59"/>
      <c r="HIS40" s="60"/>
      <c r="HIT40" s="59"/>
      <c r="HIU40" s="60"/>
      <c r="HIV40" s="59"/>
      <c r="HIW40" s="60"/>
      <c r="HIX40" s="59"/>
      <c r="HIY40" s="60"/>
      <c r="HIZ40" s="59"/>
      <c r="HJA40" s="60"/>
      <c r="HJB40" s="59"/>
      <c r="HJC40" s="60"/>
      <c r="HJD40" s="59"/>
      <c r="HJE40" s="60"/>
      <c r="HJF40" s="59"/>
      <c r="HJG40" s="60"/>
      <c r="HJH40" s="59"/>
      <c r="HJI40" s="60"/>
      <c r="HJJ40" s="59"/>
      <c r="HJK40" s="60"/>
      <c r="HJL40" s="59"/>
      <c r="HJM40" s="60"/>
      <c r="HJN40" s="59"/>
      <c r="HJO40" s="60"/>
      <c r="HJP40" s="59"/>
      <c r="HJQ40" s="60"/>
      <c r="HJR40" s="59"/>
      <c r="HJS40" s="60"/>
      <c r="HJT40" s="59"/>
      <c r="HJU40" s="60"/>
      <c r="HJV40" s="59"/>
      <c r="HJW40" s="60"/>
      <c r="HJX40" s="59"/>
      <c r="HJY40" s="60"/>
      <c r="HJZ40" s="59"/>
      <c r="HKA40" s="60"/>
      <c r="HKB40" s="59"/>
      <c r="HKC40" s="60"/>
      <c r="HKD40" s="59"/>
      <c r="HKE40" s="60"/>
      <c r="HKF40" s="59"/>
      <c r="HKG40" s="60"/>
      <c r="HKH40" s="59"/>
      <c r="HKI40" s="60"/>
      <c r="HKJ40" s="59"/>
      <c r="HKK40" s="60"/>
      <c r="HKL40" s="59"/>
      <c r="HKM40" s="60"/>
      <c r="HKN40" s="59"/>
      <c r="HKO40" s="60"/>
      <c r="HKP40" s="59"/>
      <c r="HKQ40" s="60"/>
      <c r="HKR40" s="59"/>
      <c r="HKS40" s="60"/>
      <c r="HKT40" s="59"/>
      <c r="HKU40" s="60"/>
      <c r="HKV40" s="59"/>
      <c r="HKW40" s="60"/>
      <c r="HKX40" s="59"/>
      <c r="HKY40" s="60"/>
      <c r="HKZ40" s="59"/>
      <c r="HLA40" s="60"/>
      <c r="HLB40" s="59"/>
      <c r="HLC40" s="60"/>
      <c r="HLD40" s="59"/>
      <c r="HLE40" s="60"/>
      <c r="HLF40" s="59"/>
      <c r="HLG40" s="60"/>
      <c r="HLH40" s="59"/>
      <c r="HLI40" s="60"/>
      <c r="HLJ40" s="59"/>
      <c r="HLK40" s="60"/>
      <c r="HLL40" s="59"/>
      <c r="HLM40" s="60"/>
      <c r="HLN40" s="59"/>
      <c r="HLO40" s="60"/>
      <c r="HLP40" s="59"/>
      <c r="HLQ40" s="60"/>
      <c r="HLR40" s="59"/>
      <c r="HLS40" s="60"/>
      <c r="HLT40" s="59"/>
      <c r="HLU40" s="60"/>
      <c r="HLV40" s="59"/>
      <c r="HLW40" s="60"/>
      <c r="HLX40" s="59"/>
      <c r="HLY40" s="60"/>
      <c r="HLZ40" s="59"/>
      <c r="HMA40" s="60"/>
      <c r="HMB40" s="59"/>
      <c r="HMC40" s="60"/>
      <c r="HMD40" s="59"/>
      <c r="HME40" s="60"/>
      <c r="HMF40" s="59"/>
      <c r="HMG40" s="60"/>
      <c r="HMH40" s="59"/>
      <c r="HMI40" s="60"/>
      <c r="HMJ40" s="59"/>
      <c r="HMK40" s="60"/>
      <c r="HML40" s="59"/>
      <c r="HMM40" s="60"/>
      <c r="HMN40" s="59"/>
      <c r="HMO40" s="60"/>
      <c r="HMP40" s="59"/>
      <c r="HMQ40" s="60"/>
      <c r="HMR40" s="59"/>
      <c r="HMS40" s="60"/>
      <c r="HMT40" s="59"/>
      <c r="HMU40" s="60"/>
      <c r="HMV40" s="59"/>
      <c r="HMW40" s="60"/>
      <c r="HMX40" s="59"/>
      <c r="HMY40" s="60"/>
      <c r="HMZ40" s="59"/>
      <c r="HNA40" s="60"/>
      <c r="HNB40" s="59"/>
      <c r="HNC40" s="60"/>
      <c r="HND40" s="59"/>
      <c r="HNE40" s="60"/>
      <c r="HNF40" s="59"/>
      <c r="HNG40" s="60"/>
      <c r="HNH40" s="59"/>
      <c r="HNI40" s="60"/>
      <c r="HNJ40" s="59"/>
      <c r="HNK40" s="60"/>
      <c r="HNL40" s="59"/>
      <c r="HNM40" s="60"/>
      <c r="HNN40" s="59"/>
      <c r="HNO40" s="60"/>
      <c r="HNP40" s="59"/>
      <c r="HNQ40" s="60"/>
      <c r="HNR40" s="59"/>
      <c r="HNS40" s="60"/>
      <c r="HNT40" s="59"/>
      <c r="HNU40" s="60"/>
      <c r="HNV40" s="59"/>
      <c r="HNW40" s="60"/>
      <c r="HNX40" s="59"/>
      <c r="HNY40" s="60"/>
      <c r="HNZ40" s="59"/>
      <c r="HOA40" s="60"/>
      <c r="HOB40" s="59"/>
      <c r="HOC40" s="60"/>
      <c r="HOD40" s="59"/>
      <c r="HOE40" s="60"/>
      <c r="HOF40" s="59"/>
      <c r="HOG40" s="60"/>
      <c r="HOH40" s="59"/>
      <c r="HOI40" s="60"/>
      <c r="HOJ40" s="59"/>
      <c r="HOK40" s="60"/>
      <c r="HOL40" s="59"/>
      <c r="HOM40" s="60"/>
      <c r="HON40" s="59"/>
      <c r="HOO40" s="60"/>
      <c r="HOP40" s="59"/>
      <c r="HOQ40" s="60"/>
      <c r="HOR40" s="59"/>
      <c r="HOS40" s="60"/>
      <c r="HOT40" s="59"/>
      <c r="HOU40" s="60"/>
      <c r="HOV40" s="59"/>
      <c r="HOW40" s="60"/>
      <c r="HOX40" s="59"/>
      <c r="HOY40" s="60"/>
      <c r="HOZ40" s="59"/>
      <c r="HPA40" s="60"/>
      <c r="HPB40" s="59"/>
      <c r="HPC40" s="60"/>
      <c r="HPD40" s="59"/>
      <c r="HPE40" s="60"/>
      <c r="HPF40" s="59"/>
      <c r="HPG40" s="60"/>
      <c r="HPH40" s="59"/>
      <c r="HPI40" s="60"/>
      <c r="HPJ40" s="59"/>
      <c r="HPK40" s="60"/>
      <c r="HPL40" s="59"/>
      <c r="HPM40" s="60"/>
      <c r="HPN40" s="59"/>
      <c r="HPO40" s="60"/>
      <c r="HPP40" s="59"/>
      <c r="HPQ40" s="60"/>
      <c r="HPR40" s="59"/>
      <c r="HPS40" s="60"/>
      <c r="HPT40" s="59"/>
      <c r="HPU40" s="60"/>
      <c r="HPV40" s="59"/>
      <c r="HPW40" s="60"/>
      <c r="HPX40" s="59"/>
      <c r="HPY40" s="60"/>
      <c r="HPZ40" s="59"/>
      <c r="HQA40" s="60"/>
      <c r="HQB40" s="59"/>
      <c r="HQC40" s="60"/>
      <c r="HQD40" s="59"/>
      <c r="HQE40" s="60"/>
      <c r="HQF40" s="59"/>
      <c r="HQG40" s="60"/>
      <c r="HQH40" s="59"/>
      <c r="HQI40" s="60"/>
      <c r="HQJ40" s="59"/>
      <c r="HQK40" s="60"/>
      <c r="HQL40" s="59"/>
      <c r="HQM40" s="60"/>
      <c r="HQN40" s="59"/>
      <c r="HQO40" s="60"/>
      <c r="HQP40" s="59"/>
      <c r="HQQ40" s="60"/>
      <c r="HQR40" s="59"/>
      <c r="HQS40" s="60"/>
      <c r="HQT40" s="59"/>
      <c r="HQU40" s="60"/>
      <c r="HQV40" s="59"/>
      <c r="HQW40" s="60"/>
      <c r="HQX40" s="59"/>
      <c r="HQY40" s="60"/>
      <c r="HQZ40" s="59"/>
      <c r="HRA40" s="60"/>
      <c r="HRB40" s="59"/>
      <c r="HRC40" s="60"/>
      <c r="HRD40" s="59"/>
      <c r="HRE40" s="60"/>
      <c r="HRF40" s="59"/>
      <c r="HRG40" s="60"/>
      <c r="HRH40" s="59"/>
      <c r="HRI40" s="60"/>
      <c r="HRJ40" s="59"/>
      <c r="HRK40" s="60"/>
      <c r="HRL40" s="59"/>
      <c r="HRM40" s="60"/>
      <c r="HRN40" s="59"/>
      <c r="HRO40" s="60"/>
      <c r="HRP40" s="59"/>
      <c r="HRQ40" s="60"/>
      <c r="HRR40" s="59"/>
      <c r="HRS40" s="60"/>
      <c r="HRT40" s="59"/>
      <c r="HRU40" s="60"/>
      <c r="HRV40" s="59"/>
      <c r="HRW40" s="60"/>
      <c r="HRX40" s="59"/>
      <c r="HRY40" s="60"/>
      <c r="HRZ40" s="59"/>
      <c r="HSA40" s="60"/>
      <c r="HSB40" s="59"/>
      <c r="HSC40" s="60"/>
      <c r="HSD40" s="59"/>
      <c r="HSE40" s="60"/>
      <c r="HSF40" s="59"/>
      <c r="HSG40" s="60"/>
      <c r="HSH40" s="59"/>
      <c r="HSI40" s="60"/>
      <c r="HSJ40" s="59"/>
      <c r="HSK40" s="60"/>
      <c r="HSL40" s="59"/>
      <c r="HSM40" s="60"/>
      <c r="HSN40" s="59"/>
      <c r="HSO40" s="60"/>
      <c r="HSP40" s="59"/>
      <c r="HSQ40" s="60"/>
      <c r="HSR40" s="59"/>
      <c r="HSS40" s="60"/>
      <c r="HST40" s="59"/>
      <c r="HSU40" s="60"/>
      <c r="HSV40" s="59"/>
      <c r="HSW40" s="60"/>
      <c r="HSX40" s="59"/>
      <c r="HSY40" s="60"/>
      <c r="HSZ40" s="59"/>
      <c r="HTA40" s="60"/>
      <c r="HTB40" s="59"/>
      <c r="HTC40" s="60"/>
      <c r="HTD40" s="59"/>
      <c r="HTE40" s="60"/>
      <c r="HTF40" s="59"/>
      <c r="HTG40" s="60"/>
      <c r="HTH40" s="59"/>
      <c r="HTI40" s="60"/>
      <c r="HTJ40" s="59"/>
      <c r="HTK40" s="60"/>
      <c r="HTL40" s="59"/>
      <c r="HTM40" s="60"/>
      <c r="HTN40" s="59"/>
      <c r="HTO40" s="60"/>
      <c r="HTP40" s="59"/>
      <c r="HTQ40" s="60"/>
      <c r="HTR40" s="59"/>
      <c r="HTS40" s="60"/>
      <c r="HTT40" s="59"/>
      <c r="HTU40" s="60"/>
      <c r="HTV40" s="59"/>
      <c r="HTW40" s="60"/>
      <c r="HTX40" s="59"/>
      <c r="HTY40" s="60"/>
      <c r="HTZ40" s="59"/>
      <c r="HUA40" s="60"/>
      <c r="HUB40" s="59"/>
      <c r="HUC40" s="60"/>
      <c r="HUD40" s="59"/>
      <c r="HUE40" s="60"/>
      <c r="HUF40" s="59"/>
      <c r="HUG40" s="60"/>
      <c r="HUH40" s="59"/>
      <c r="HUI40" s="60"/>
      <c r="HUJ40" s="59"/>
      <c r="HUK40" s="60"/>
      <c r="HUL40" s="59"/>
      <c r="HUM40" s="60"/>
      <c r="HUN40" s="59"/>
      <c r="HUO40" s="60"/>
      <c r="HUP40" s="59"/>
      <c r="HUQ40" s="60"/>
      <c r="HUR40" s="59"/>
      <c r="HUS40" s="60"/>
      <c r="HUT40" s="59"/>
      <c r="HUU40" s="60"/>
      <c r="HUV40" s="59"/>
      <c r="HUW40" s="60"/>
      <c r="HUX40" s="59"/>
      <c r="HUY40" s="60"/>
      <c r="HUZ40" s="59"/>
      <c r="HVA40" s="60"/>
      <c r="HVB40" s="59"/>
      <c r="HVC40" s="60"/>
      <c r="HVD40" s="59"/>
      <c r="HVE40" s="60"/>
      <c r="HVF40" s="59"/>
      <c r="HVG40" s="60"/>
      <c r="HVH40" s="59"/>
      <c r="HVI40" s="60"/>
      <c r="HVJ40" s="59"/>
      <c r="HVK40" s="60"/>
      <c r="HVL40" s="59"/>
      <c r="HVM40" s="60"/>
      <c r="HVN40" s="59"/>
      <c r="HVO40" s="60"/>
      <c r="HVP40" s="59"/>
      <c r="HVQ40" s="60"/>
      <c r="HVR40" s="59"/>
      <c r="HVS40" s="60"/>
      <c r="HVT40" s="59"/>
      <c r="HVU40" s="60"/>
      <c r="HVV40" s="59"/>
      <c r="HVW40" s="60"/>
      <c r="HVX40" s="59"/>
      <c r="HVY40" s="60"/>
      <c r="HVZ40" s="59"/>
      <c r="HWA40" s="60"/>
      <c r="HWB40" s="59"/>
      <c r="HWC40" s="60"/>
      <c r="HWD40" s="59"/>
      <c r="HWE40" s="60"/>
      <c r="HWF40" s="59"/>
      <c r="HWG40" s="60"/>
      <c r="HWH40" s="59"/>
      <c r="HWI40" s="60"/>
      <c r="HWJ40" s="59"/>
      <c r="HWK40" s="60"/>
      <c r="HWL40" s="59"/>
      <c r="HWM40" s="60"/>
      <c r="HWN40" s="59"/>
      <c r="HWO40" s="60"/>
      <c r="HWP40" s="59"/>
      <c r="HWQ40" s="60"/>
      <c r="HWR40" s="59"/>
      <c r="HWS40" s="60"/>
      <c r="HWT40" s="59"/>
      <c r="HWU40" s="60"/>
      <c r="HWV40" s="59"/>
      <c r="HWW40" s="60"/>
      <c r="HWX40" s="59"/>
      <c r="HWY40" s="60"/>
      <c r="HWZ40" s="59"/>
      <c r="HXA40" s="60"/>
      <c r="HXB40" s="59"/>
      <c r="HXC40" s="60"/>
      <c r="HXD40" s="59"/>
      <c r="HXE40" s="60"/>
      <c r="HXF40" s="59"/>
      <c r="HXG40" s="60"/>
      <c r="HXH40" s="59"/>
      <c r="HXI40" s="60"/>
      <c r="HXJ40" s="59"/>
      <c r="HXK40" s="60"/>
      <c r="HXL40" s="59"/>
      <c r="HXM40" s="60"/>
      <c r="HXN40" s="59"/>
      <c r="HXO40" s="60"/>
      <c r="HXP40" s="59"/>
      <c r="HXQ40" s="60"/>
      <c r="HXR40" s="59"/>
      <c r="HXS40" s="60"/>
      <c r="HXT40" s="59"/>
      <c r="HXU40" s="60"/>
      <c r="HXV40" s="59"/>
      <c r="HXW40" s="60"/>
      <c r="HXX40" s="59"/>
      <c r="HXY40" s="60"/>
      <c r="HXZ40" s="59"/>
      <c r="HYA40" s="60"/>
      <c r="HYB40" s="59"/>
      <c r="HYC40" s="60"/>
      <c r="HYD40" s="59"/>
      <c r="HYE40" s="60"/>
      <c r="HYF40" s="59"/>
      <c r="HYG40" s="60"/>
      <c r="HYH40" s="59"/>
      <c r="HYI40" s="60"/>
      <c r="HYJ40" s="59"/>
      <c r="HYK40" s="60"/>
      <c r="HYL40" s="59"/>
      <c r="HYM40" s="60"/>
      <c r="HYN40" s="59"/>
      <c r="HYO40" s="60"/>
      <c r="HYP40" s="59"/>
      <c r="HYQ40" s="60"/>
      <c r="HYR40" s="59"/>
      <c r="HYS40" s="60"/>
      <c r="HYT40" s="59"/>
      <c r="HYU40" s="60"/>
      <c r="HYV40" s="59"/>
      <c r="HYW40" s="60"/>
      <c r="HYX40" s="59"/>
      <c r="HYY40" s="60"/>
      <c r="HYZ40" s="59"/>
      <c r="HZA40" s="60"/>
      <c r="HZB40" s="59"/>
      <c r="HZC40" s="60"/>
      <c r="HZD40" s="59"/>
      <c r="HZE40" s="60"/>
      <c r="HZF40" s="59"/>
      <c r="HZG40" s="60"/>
      <c r="HZH40" s="59"/>
      <c r="HZI40" s="60"/>
      <c r="HZJ40" s="59"/>
      <c r="HZK40" s="60"/>
      <c r="HZL40" s="59"/>
      <c r="HZM40" s="60"/>
      <c r="HZN40" s="59"/>
      <c r="HZO40" s="60"/>
      <c r="HZP40" s="59"/>
      <c r="HZQ40" s="60"/>
      <c r="HZR40" s="59"/>
      <c r="HZS40" s="60"/>
      <c r="HZT40" s="59"/>
      <c r="HZU40" s="60"/>
      <c r="HZV40" s="59"/>
      <c r="HZW40" s="60"/>
      <c r="HZX40" s="59"/>
      <c r="HZY40" s="60"/>
      <c r="HZZ40" s="59"/>
      <c r="IAA40" s="60"/>
      <c r="IAB40" s="59"/>
      <c r="IAC40" s="60"/>
      <c r="IAD40" s="59"/>
      <c r="IAE40" s="60"/>
      <c r="IAF40" s="59"/>
      <c r="IAG40" s="60"/>
      <c r="IAH40" s="59"/>
      <c r="IAI40" s="60"/>
      <c r="IAJ40" s="59"/>
      <c r="IAK40" s="60"/>
      <c r="IAL40" s="59"/>
      <c r="IAM40" s="60"/>
      <c r="IAN40" s="59"/>
      <c r="IAO40" s="60"/>
      <c r="IAP40" s="59"/>
      <c r="IAQ40" s="60"/>
      <c r="IAR40" s="59"/>
      <c r="IAS40" s="60"/>
      <c r="IAT40" s="59"/>
      <c r="IAU40" s="60"/>
      <c r="IAV40" s="59"/>
      <c r="IAW40" s="60"/>
      <c r="IAX40" s="59"/>
      <c r="IAY40" s="60"/>
      <c r="IAZ40" s="59"/>
      <c r="IBA40" s="60"/>
      <c r="IBB40" s="59"/>
      <c r="IBC40" s="60"/>
      <c r="IBD40" s="59"/>
      <c r="IBE40" s="60"/>
      <c r="IBF40" s="59"/>
      <c r="IBG40" s="60"/>
      <c r="IBH40" s="59"/>
      <c r="IBI40" s="60"/>
      <c r="IBJ40" s="59"/>
      <c r="IBK40" s="60"/>
      <c r="IBL40" s="59"/>
      <c r="IBM40" s="60"/>
      <c r="IBN40" s="59"/>
      <c r="IBO40" s="60"/>
      <c r="IBP40" s="59"/>
      <c r="IBQ40" s="60"/>
      <c r="IBR40" s="59"/>
      <c r="IBS40" s="60"/>
      <c r="IBT40" s="59"/>
      <c r="IBU40" s="60"/>
      <c r="IBV40" s="59"/>
      <c r="IBW40" s="60"/>
      <c r="IBX40" s="59"/>
      <c r="IBY40" s="60"/>
      <c r="IBZ40" s="59"/>
      <c r="ICA40" s="60"/>
      <c r="ICB40" s="59"/>
      <c r="ICC40" s="60"/>
      <c r="ICD40" s="59"/>
      <c r="ICE40" s="60"/>
      <c r="ICF40" s="59"/>
      <c r="ICG40" s="60"/>
      <c r="ICH40" s="59"/>
      <c r="ICI40" s="60"/>
      <c r="ICJ40" s="59"/>
      <c r="ICK40" s="60"/>
      <c r="ICL40" s="59"/>
      <c r="ICM40" s="60"/>
      <c r="ICN40" s="59"/>
      <c r="ICO40" s="60"/>
      <c r="ICP40" s="59"/>
      <c r="ICQ40" s="60"/>
      <c r="ICR40" s="59"/>
      <c r="ICS40" s="60"/>
      <c r="ICT40" s="59"/>
      <c r="ICU40" s="60"/>
      <c r="ICV40" s="59"/>
      <c r="ICW40" s="60"/>
      <c r="ICX40" s="59"/>
      <c r="ICY40" s="60"/>
      <c r="ICZ40" s="59"/>
      <c r="IDA40" s="60"/>
      <c r="IDB40" s="59"/>
      <c r="IDC40" s="60"/>
      <c r="IDD40" s="59"/>
      <c r="IDE40" s="60"/>
      <c r="IDF40" s="59"/>
      <c r="IDG40" s="60"/>
      <c r="IDH40" s="59"/>
      <c r="IDI40" s="60"/>
      <c r="IDJ40" s="59"/>
      <c r="IDK40" s="60"/>
      <c r="IDL40" s="59"/>
      <c r="IDM40" s="60"/>
      <c r="IDN40" s="59"/>
      <c r="IDO40" s="60"/>
      <c r="IDP40" s="59"/>
      <c r="IDQ40" s="60"/>
      <c r="IDR40" s="59"/>
      <c r="IDS40" s="60"/>
      <c r="IDT40" s="59"/>
      <c r="IDU40" s="60"/>
      <c r="IDV40" s="59"/>
      <c r="IDW40" s="60"/>
      <c r="IDX40" s="59"/>
      <c r="IDY40" s="60"/>
      <c r="IDZ40" s="59"/>
      <c r="IEA40" s="60"/>
      <c r="IEB40" s="59"/>
      <c r="IEC40" s="60"/>
      <c r="IED40" s="59"/>
      <c r="IEE40" s="60"/>
      <c r="IEF40" s="59"/>
      <c r="IEG40" s="60"/>
      <c r="IEH40" s="59"/>
      <c r="IEI40" s="60"/>
      <c r="IEJ40" s="59"/>
      <c r="IEK40" s="60"/>
      <c r="IEL40" s="59"/>
      <c r="IEM40" s="60"/>
      <c r="IEN40" s="59"/>
      <c r="IEO40" s="60"/>
      <c r="IEP40" s="59"/>
      <c r="IEQ40" s="60"/>
      <c r="IER40" s="59"/>
      <c r="IES40" s="60"/>
      <c r="IET40" s="59"/>
      <c r="IEU40" s="60"/>
      <c r="IEV40" s="59"/>
      <c r="IEW40" s="60"/>
      <c r="IEX40" s="59"/>
      <c r="IEY40" s="60"/>
      <c r="IEZ40" s="59"/>
      <c r="IFA40" s="60"/>
      <c r="IFB40" s="59"/>
      <c r="IFC40" s="60"/>
      <c r="IFD40" s="59"/>
      <c r="IFE40" s="60"/>
      <c r="IFF40" s="59"/>
      <c r="IFG40" s="60"/>
      <c r="IFH40" s="59"/>
      <c r="IFI40" s="60"/>
      <c r="IFJ40" s="59"/>
      <c r="IFK40" s="60"/>
      <c r="IFL40" s="59"/>
      <c r="IFM40" s="60"/>
      <c r="IFN40" s="59"/>
      <c r="IFO40" s="60"/>
      <c r="IFP40" s="59"/>
      <c r="IFQ40" s="60"/>
      <c r="IFR40" s="59"/>
      <c r="IFS40" s="60"/>
      <c r="IFT40" s="59"/>
      <c r="IFU40" s="60"/>
      <c r="IFV40" s="59"/>
      <c r="IFW40" s="60"/>
      <c r="IFX40" s="59"/>
      <c r="IFY40" s="60"/>
      <c r="IFZ40" s="59"/>
      <c r="IGA40" s="60"/>
      <c r="IGB40" s="59"/>
      <c r="IGC40" s="60"/>
      <c r="IGD40" s="59"/>
      <c r="IGE40" s="60"/>
      <c r="IGF40" s="59"/>
      <c r="IGG40" s="60"/>
      <c r="IGH40" s="59"/>
      <c r="IGI40" s="60"/>
      <c r="IGJ40" s="59"/>
      <c r="IGK40" s="60"/>
      <c r="IGL40" s="59"/>
      <c r="IGM40" s="60"/>
      <c r="IGN40" s="59"/>
      <c r="IGO40" s="60"/>
      <c r="IGP40" s="59"/>
      <c r="IGQ40" s="60"/>
      <c r="IGR40" s="59"/>
      <c r="IGS40" s="60"/>
      <c r="IGT40" s="59"/>
      <c r="IGU40" s="60"/>
      <c r="IGV40" s="59"/>
      <c r="IGW40" s="60"/>
      <c r="IGX40" s="59"/>
      <c r="IGY40" s="60"/>
      <c r="IGZ40" s="59"/>
      <c r="IHA40" s="60"/>
      <c r="IHB40" s="59"/>
      <c r="IHC40" s="60"/>
      <c r="IHD40" s="59"/>
      <c r="IHE40" s="60"/>
      <c r="IHF40" s="59"/>
      <c r="IHG40" s="60"/>
      <c r="IHH40" s="59"/>
      <c r="IHI40" s="60"/>
      <c r="IHJ40" s="59"/>
      <c r="IHK40" s="60"/>
      <c r="IHL40" s="59"/>
      <c r="IHM40" s="60"/>
      <c r="IHN40" s="59"/>
      <c r="IHO40" s="60"/>
      <c r="IHP40" s="59"/>
      <c r="IHQ40" s="60"/>
      <c r="IHR40" s="59"/>
      <c r="IHS40" s="60"/>
      <c r="IHT40" s="59"/>
      <c r="IHU40" s="60"/>
      <c r="IHV40" s="59"/>
      <c r="IHW40" s="60"/>
      <c r="IHX40" s="59"/>
      <c r="IHY40" s="60"/>
      <c r="IHZ40" s="59"/>
      <c r="IIA40" s="60"/>
      <c r="IIB40" s="59"/>
      <c r="IIC40" s="60"/>
      <c r="IID40" s="59"/>
      <c r="IIE40" s="60"/>
      <c r="IIF40" s="59"/>
      <c r="IIG40" s="60"/>
      <c r="IIH40" s="59"/>
      <c r="III40" s="60"/>
      <c r="IIJ40" s="59"/>
      <c r="IIK40" s="60"/>
      <c r="IIL40" s="59"/>
      <c r="IIM40" s="60"/>
      <c r="IIN40" s="59"/>
      <c r="IIO40" s="60"/>
      <c r="IIP40" s="59"/>
      <c r="IIQ40" s="60"/>
      <c r="IIR40" s="59"/>
      <c r="IIS40" s="60"/>
      <c r="IIT40" s="59"/>
      <c r="IIU40" s="60"/>
      <c r="IIV40" s="59"/>
      <c r="IIW40" s="60"/>
      <c r="IIX40" s="59"/>
      <c r="IIY40" s="60"/>
      <c r="IIZ40" s="59"/>
      <c r="IJA40" s="60"/>
      <c r="IJB40" s="59"/>
      <c r="IJC40" s="60"/>
      <c r="IJD40" s="59"/>
      <c r="IJE40" s="60"/>
      <c r="IJF40" s="59"/>
      <c r="IJG40" s="60"/>
      <c r="IJH40" s="59"/>
      <c r="IJI40" s="60"/>
      <c r="IJJ40" s="59"/>
      <c r="IJK40" s="60"/>
      <c r="IJL40" s="59"/>
      <c r="IJM40" s="60"/>
      <c r="IJN40" s="59"/>
      <c r="IJO40" s="60"/>
      <c r="IJP40" s="59"/>
      <c r="IJQ40" s="60"/>
      <c r="IJR40" s="59"/>
      <c r="IJS40" s="60"/>
      <c r="IJT40" s="59"/>
      <c r="IJU40" s="60"/>
      <c r="IJV40" s="59"/>
      <c r="IJW40" s="60"/>
      <c r="IJX40" s="59"/>
      <c r="IJY40" s="60"/>
      <c r="IJZ40" s="59"/>
      <c r="IKA40" s="60"/>
      <c r="IKB40" s="59"/>
      <c r="IKC40" s="60"/>
      <c r="IKD40" s="59"/>
      <c r="IKE40" s="60"/>
      <c r="IKF40" s="59"/>
      <c r="IKG40" s="60"/>
      <c r="IKH40" s="59"/>
      <c r="IKI40" s="60"/>
      <c r="IKJ40" s="59"/>
      <c r="IKK40" s="60"/>
      <c r="IKL40" s="59"/>
      <c r="IKM40" s="60"/>
      <c r="IKN40" s="59"/>
      <c r="IKO40" s="60"/>
      <c r="IKP40" s="59"/>
      <c r="IKQ40" s="60"/>
      <c r="IKR40" s="59"/>
      <c r="IKS40" s="60"/>
      <c r="IKT40" s="59"/>
      <c r="IKU40" s="60"/>
      <c r="IKV40" s="59"/>
      <c r="IKW40" s="60"/>
      <c r="IKX40" s="59"/>
      <c r="IKY40" s="60"/>
      <c r="IKZ40" s="59"/>
      <c r="ILA40" s="60"/>
      <c r="ILB40" s="59"/>
      <c r="ILC40" s="60"/>
      <c r="ILD40" s="59"/>
      <c r="ILE40" s="60"/>
      <c r="ILF40" s="59"/>
      <c r="ILG40" s="60"/>
      <c r="ILH40" s="59"/>
      <c r="ILI40" s="60"/>
      <c r="ILJ40" s="59"/>
      <c r="ILK40" s="60"/>
      <c r="ILL40" s="59"/>
      <c r="ILM40" s="60"/>
      <c r="ILN40" s="59"/>
      <c r="ILO40" s="60"/>
      <c r="ILP40" s="59"/>
      <c r="ILQ40" s="60"/>
      <c r="ILR40" s="59"/>
      <c r="ILS40" s="60"/>
      <c r="ILT40" s="59"/>
      <c r="ILU40" s="60"/>
      <c r="ILV40" s="59"/>
      <c r="ILW40" s="60"/>
      <c r="ILX40" s="59"/>
      <c r="ILY40" s="60"/>
      <c r="ILZ40" s="59"/>
      <c r="IMA40" s="60"/>
      <c r="IMB40" s="59"/>
      <c r="IMC40" s="60"/>
      <c r="IMD40" s="59"/>
      <c r="IME40" s="60"/>
      <c r="IMF40" s="59"/>
      <c r="IMG40" s="60"/>
      <c r="IMH40" s="59"/>
      <c r="IMI40" s="60"/>
      <c r="IMJ40" s="59"/>
      <c r="IMK40" s="60"/>
      <c r="IML40" s="59"/>
      <c r="IMM40" s="60"/>
      <c r="IMN40" s="59"/>
      <c r="IMO40" s="60"/>
      <c r="IMP40" s="59"/>
      <c r="IMQ40" s="60"/>
      <c r="IMR40" s="59"/>
      <c r="IMS40" s="60"/>
      <c r="IMT40" s="59"/>
      <c r="IMU40" s="60"/>
      <c r="IMV40" s="59"/>
      <c r="IMW40" s="60"/>
      <c r="IMX40" s="59"/>
      <c r="IMY40" s="60"/>
      <c r="IMZ40" s="59"/>
      <c r="INA40" s="60"/>
      <c r="INB40" s="59"/>
      <c r="INC40" s="60"/>
      <c r="IND40" s="59"/>
      <c r="INE40" s="60"/>
      <c r="INF40" s="59"/>
      <c r="ING40" s="60"/>
      <c r="INH40" s="59"/>
      <c r="INI40" s="60"/>
      <c r="INJ40" s="59"/>
      <c r="INK40" s="60"/>
      <c r="INL40" s="59"/>
      <c r="INM40" s="60"/>
      <c r="INN40" s="59"/>
      <c r="INO40" s="60"/>
      <c r="INP40" s="59"/>
      <c r="INQ40" s="60"/>
      <c r="INR40" s="59"/>
      <c r="INS40" s="60"/>
      <c r="INT40" s="59"/>
      <c r="INU40" s="60"/>
      <c r="INV40" s="59"/>
      <c r="INW40" s="60"/>
      <c r="INX40" s="59"/>
      <c r="INY40" s="60"/>
      <c r="INZ40" s="59"/>
      <c r="IOA40" s="60"/>
      <c r="IOB40" s="59"/>
      <c r="IOC40" s="60"/>
      <c r="IOD40" s="59"/>
      <c r="IOE40" s="60"/>
      <c r="IOF40" s="59"/>
      <c r="IOG40" s="60"/>
      <c r="IOH40" s="59"/>
      <c r="IOI40" s="60"/>
      <c r="IOJ40" s="59"/>
      <c r="IOK40" s="60"/>
      <c r="IOL40" s="59"/>
      <c r="IOM40" s="60"/>
      <c r="ION40" s="59"/>
      <c r="IOO40" s="60"/>
      <c r="IOP40" s="59"/>
      <c r="IOQ40" s="60"/>
      <c r="IOR40" s="59"/>
      <c r="IOS40" s="60"/>
      <c r="IOT40" s="59"/>
      <c r="IOU40" s="60"/>
      <c r="IOV40" s="59"/>
      <c r="IOW40" s="60"/>
      <c r="IOX40" s="59"/>
      <c r="IOY40" s="60"/>
      <c r="IOZ40" s="59"/>
      <c r="IPA40" s="60"/>
      <c r="IPB40" s="59"/>
      <c r="IPC40" s="60"/>
      <c r="IPD40" s="59"/>
      <c r="IPE40" s="60"/>
      <c r="IPF40" s="59"/>
      <c r="IPG40" s="60"/>
      <c r="IPH40" s="59"/>
      <c r="IPI40" s="60"/>
      <c r="IPJ40" s="59"/>
      <c r="IPK40" s="60"/>
      <c r="IPL40" s="59"/>
      <c r="IPM40" s="60"/>
      <c r="IPN40" s="59"/>
      <c r="IPO40" s="60"/>
      <c r="IPP40" s="59"/>
      <c r="IPQ40" s="60"/>
      <c r="IPR40" s="59"/>
      <c r="IPS40" s="60"/>
      <c r="IPT40" s="59"/>
      <c r="IPU40" s="60"/>
      <c r="IPV40" s="59"/>
      <c r="IPW40" s="60"/>
      <c r="IPX40" s="59"/>
      <c r="IPY40" s="60"/>
      <c r="IPZ40" s="59"/>
      <c r="IQA40" s="60"/>
      <c r="IQB40" s="59"/>
      <c r="IQC40" s="60"/>
      <c r="IQD40" s="59"/>
      <c r="IQE40" s="60"/>
      <c r="IQF40" s="59"/>
      <c r="IQG40" s="60"/>
      <c r="IQH40" s="59"/>
      <c r="IQI40" s="60"/>
      <c r="IQJ40" s="59"/>
      <c r="IQK40" s="60"/>
      <c r="IQL40" s="59"/>
      <c r="IQM40" s="60"/>
      <c r="IQN40" s="59"/>
      <c r="IQO40" s="60"/>
      <c r="IQP40" s="59"/>
      <c r="IQQ40" s="60"/>
      <c r="IQR40" s="59"/>
      <c r="IQS40" s="60"/>
      <c r="IQT40" s="59"/>
      <c r="IQU40" s="60"/>
      <c r="IQV40" s="59"/>
      <c r="IQW40" s="60"/>
      <c r="IQX40" s="59"/>
      <c r="IQY40" s="60"/>
      <c r="IQZ40" s="59"/>
      <c r="IRA40" s="60"/>
      <c r="IRB40" s="59"/>
      <c r="IRC40" s="60"/>
      <c r="IRD40" s="59"/>
      <c r="IRE40" s="60"/>
      <c r="IRF40" s="59"/>
      <c r="IRG40" s="60"/>
      <c r="IRH40" s="59"/>
      <c r="IRI40" s="60"/>
      <c r="IRJ40" s="59"/>
      <c r="IRK40" s="60"/>
      <c r="IRL40" s="59"/>
      <c r="IRM40" s="60"/>
      <c r="IRN40" s="59"/>
      <c r="IRO40" s="60"/>
      <c r="IRP40" s="59"/>
      <c r="IRQ40" s="60"/>
      <c r="IRR40" s="59"/>
      <c r="IRS40" s="60"/>
      <c r="IRT40" s="59"/>
      <c r="IRU40" s="60"/>
      <c r="IRV40" s="59"/>
      <c r="IRW40" s="60"/>
      <c r="IRX40" s="59"/>
      <c r="IRY40" s="60"/>
      <c r="IRZ40" s="59"/>
      <c r="ISA40" s="60"/>
      <c r="ISB40" s="59"/>
      <c r="ISC40" s="60"/>
      <c r="ISD40" s="59"/>
      <c r="ISE40" s="60"/>
      <c r="ISF40" s="59"/>
      <c r="ISG40" s="60"/>
      <c r="ISH40" s="59"/>
      <c r="ISI40" s="60"/>
      <c r="ISJ40" s="59"/>
      <c r="ISK40" s="60"/>
      <c r="ISL40" s="59"/>
      <c r="ISM40" s="60"/>
      <c r="ISN40" s="59"/>
      <c r="ISO40" s="60"/>
      <c r="ISP40" s="59"/>
      <c r="ISQ40" s="60"/>
      <c r="ISR40" s="59"/>
      <c r="ISS40" s="60"/>
      <c r="IST40" s="59"/>
      <c r="ISU40" s="60"/>
      <c r="ISV40" s="59"/>
      <c r="ISW40" s="60"/>
      <c r="ISX40" s="59"/>
      <c r="ISY40" s="60"/>
      <c r="ISZ40" s="59"/>
      <c r="ITA40" s="60"/>
      <c r="ITB40" s="59"/>
      <c r="ITC40" s="60"/>
      <c r="ITD40" s="59"/>
      <c r="ITE40" s="60"/>
      <c r="ITF40" s="59"/>
      <c r="ITG40" s="60"/>
      <c r="ITH40" s="59"/>
      <c r="ITI40" s="60"/>
      <c r="ITJ40" s="59"/>
      <c r="ITK40" s="60"/>
      <c r="ITL40" s="59"/>
      <c r="ITM40" s="60"/>
      <c r="ITN40" s="59"/>
      <c r="ITO40" s="60"/>
      <c r="ITP40" s="59"/>
      <c r="ITQ40" s="60"/>
      <c r="ITR40" s="59"/>
      <c r="ITS40" s="60"/>
      <c r="ITT40" s="59"/>
      <c r="ITU40" s="60"/>
      <c r="ITV40" s="59"/>
      <c r="ITW40" s="60"/>
      <c r="ITX40" s="59"/>
      <c r="ITY40" s="60"/>
      <c r="ITZ40" s="59"/>
      <c r="IUA40" s="60"/>
      <c r="IUB40" s="59"/>
      <c r="IUC40" s="60"/>
      <c r="IUD40" s="59"/>
      <c r="IUE40" s="60"/>
      <c r="IUF40" s="59"/>
      <c r="IUG40" s="60"/>
      <c r="IUH40" s="59"/>
      <c r="IUI40" s="60"/>
      <c r="IUJ40" s="59"/>
      <c r="IUK40" s="60"/>
      <c r="IUL40" s="59"/>
      <c r="IUM40" s="60"/>
      <c r="IUN40" s="59"/>
      <c r="IUO40" s="60"/>
      <c r="IUP40" s="59"/>
      <c r="IUQ40" s="60"/>
      <c r="IUR40" s="59"/>
      <c r="IUS40" s="60"/>
      <c r="IUT40" s="59"/>
      <c r="IUU40" s="60"/>
      <c r="IUV40" s="59"/>
      <c r="IUW40" s="60"/>
      <c r="IUX40" s="59"/>
      <c r="IUY40" s="60"/>
      <c r="IUZ40" s="59"/>
      <c r="IVA40" s="60"/>
      <c r="IVB40" s="59"/>
      <c r="IVC40" s="60"/>
      <c r="IVD40" s="59"/>
      <c r="IVE40" s="60"/>
      <c r="IVF40" s="59"/>
      <c r="IVG40" s="60"/>
      <c r="IVH40" s="59"/>
      <c r="IVI40" s="60"/>
      <c r="IVJ40" s="59"/>
      <c r="IVK40" s="60"/>
      <c r="IVL40" s="59"/>
      <c r="IVM40" s="60"/>
      <c r="IVN40" s="59"/>
      <c r="IVO40" s="60"/>
      <c r="IVP40" s="59"/>
      <c r="IVQ40" s="60"/>
      <c r="IVR40" s="59"/>
      <c r="IVS40" s="60"/>
      <c r="IVT40" s="59"/>
      <c r="IVU40" s="60"/>
      <c r="IVV40" s="59"/>
      <c r="IVW40" s="60"/>
      <c r="IVX40" s="59"/>
      <c r="IVY40" s="60"/>
      <c r="IVZ40" s="59"/>
      <c r="IWA40" s="60"/>
      <c r="IWB40" s="59"/>
      <c r="IWC40" s="60"/>
      <c r="IWD40" s="59"/>
      <c r="IWE40" s="60"/>
      <c r="IWF40" s="59"/>
      <c r="IWG40" s="60"/>
      <c r="IWH40" s="59"/>
      <c r="IWI40" s="60"/>
      <c r="IWJ40" s="59"/>
      <c r="IWK40" s="60"/>
      <c r="IWL40" s="59"/>
      <c r="IWM40" s="60"/>
      <c r="IWN40" s="59"/>
      <c r="IWO40" s="60"/>
      <c r="IWP40" s="59"/>
      <c r="IWQ40" s="60"/>
      <c r="IWR40" s="59"/>
      <c r="IWS40" s="60"/>
      <c r="IWT40" s="59"/>
      <c r="IWU40" s="60"/>
      <c r="IWV40" s="59"/>
      <c r="IWW40" s="60"/>
      <c r="IWX40" s="59"/>
      <c r="IWY40" s="60"/>
      <c r="IWZ40" s="59"/>
      <c r="IXA40" s="60"/>
      <c r="IXB40" s="59"/>
      <c r="IXC40" s="60"/>
      <c r="IXD40" s="59"/>
      <c r="IXE40" s="60"/>
      <c r="IXF40" s="59"/>
      <c r="IXG40" s="60"/>
      <c r="IXH40" s="59"/>
      <c r="IXI40" s="60"/>
      <c r="IXJ40" s="59"/>
      <c r="IXK40" s="60"/>
      <c r="IXL40" s="59"/>
      <c r="IXM40" s="60"/>
      <c r="IXN40" s="59"/>
      <c r="IXO40" s="60"/>
      <c r="IXP40" s="59"/>
      <c r="IXQ40" s="60"/>
      <c r="IXR40" s="59"/>
      <c r="IXS40" s="60"/>
      <c r="IXT40" s="59"/>
      <c r="IXU40" s="60"/>
      <c r="IXV40" s="59"/>
      <c r="IXW40" s="60"/>
      <c r="IXX40" s="59"/>
      <c r="IXY40" s="60"/>
      <c r="IXZ40" s="59"/>
      <c r="IYA40" s="60"/>
      <c r="IYB40" s="59"/>
      <c r="IYC40" s="60"/>
      <c r="IYD40" s="59"/>
      <c r="IYE40" s="60"/>
      <c r="IYF40" s="59"/>
      <c r="IYG40" s="60"/>
      <c r="IYH40" s="59"/>
      <c r="IYI40" s="60"/>
      <c r="IYJ40" s="59"/>
      <c r="IYK40" s="60"/>
      <c r="IYL40" s="59"/>
      <c r="IYM40" s="60"/>
      <c r="IYN40" s="59"/>
      <c r="IYO40" s="60"/>
      <c r="IYP40" s="59"/>
      <c r="IYQ40" s="60"/>
      <c r="IYR40" s="59"/>
      <c r="IYS40" s="60"/>
      <c r="IYT40" s="59"/>
      <c r="IYU40" s="60"/>
      <c r="IYV40" s="59"/>
      <c r="IYW40" s="60"/>
      <c r="IYX40" s="59"/>
      <c r="IYY40" s="60"/>
      <c r="IYZ40" s="59"/>
      <c r="IZA40" s="60"/>
      <c r="IZB40" s="59"/>
      <c r="IZC40" s="60"/>
      <c r="IZD40" s="59"/>
      <c r="IZE40" s="60"/>
      <c r="IZF40" s="59"/>
      <c r="IZG40" s="60"/>
      <c r="IZH40" s="59"/>
      <c r="IZI40" s="60"/>
      <c r="IZJ40" s="59"/>
      <c r="IZK40" s="60"/>
      <c r="IZL40" s="59"/>
      <c r="IZM40" s="60"/>
      <c r="IZN40" s="59"/>
      <c r="IZO40" s="60"/>
      <c r="IZP40" s="59"/>
      <c r="IZQ40" s="60"/>
      <c r="IZR40" s="59"/>
      <c r="IZS40" s="60"/>
      <c r="IZT40" s="59"/>
      <c r="IZU40" s="60"/>
      <c r="IZV40" s="59"/>
      <c r="IZW40" s="60"/>
      <c r="IZX40" s="59"/>
      <c r="IZY40" s="60"/>
      <c r="IZZ40" s="59"/>
      <c r="JAA40" s="60"/>
      <c r="JAB40" s="59"/>
      <c r="JAC40" s="60"/>
      <c r="JAD40" s="59"/>
      <c r="JAE40" s="60"/>
      <c r="JAF40" s="59"/>
      <c r="JAG40" s="60"/>
      <c r="JAH40" s="59"/>
      <c r="JAI40" s="60"/>
      <c r="JAJ40" s="59"/>
      <c r="JAK40" s="60"/>
      <c r="JAL40" s="59"/>
      <c r="JAM40" s="60"/>
      <c r="JAN40" s="59"/>
      <c r="JAO40" s="60"/>
      <c r="JAP40" s="59"/>
      <c r="JAQ40" s="60"/>
      <c r="JAR40" s="59"/>
      <c r="JAS40" s="60"/>
      <c r="JAT40" s="59"/>
      <c r="JAU40" s="60"/>
      <c r="JAV40" s="59"/>
      <c r="JAW40" s="60"/>
      <c r="JAX40" s="59"/>
      <c r="JAY40" s="60"/>
      <c r="JAZ40" s="59"/>
      <c r="JBA40" s="60"/>
      <c r="JBB40" s="59"/>
      <c r="JBC40" s="60"/>
      <c r="JBD40" s="59"/>
      <c r="JBE40" s="60"/>
      <c r="JBF40" s="59"/>
      <c r="JBG40" s="60"/>
      <c r="JBH40" s="59"/>
      <c r="JBI40" s="60"/>
      <c r="JBJ40" s="59"/>
      <c r="JBK40" s="60"/>
      <c r="JBL40" s="59"/>
      <c r="JBM40" s="60"/>
      <c r="JBN40" s="59"/>
      <c r="JBO40" s="60"/>
      <c r="JBP40" s="59"/>
      <c r="JBQ40" s="60"/>
      <c r="JBR40" s="59"/>
      <c r="JBS40" s="60"/>
      <c r="JBT40" s="59"/>
      <c r="JBU40" s="60"/>
      <c r="JBV40" s="59"/>
      <c r="JBW40" s="60"/>
      <c r="JBX40" s="59"/>
      <c r="JBY40" s="60"/>
      <c r="JBZ40" s="59"/>
      <c r="JCA40" s="60"/>
      <c r="JCB40" s="59"/>
      <c r="JCC40" s="60"/>
      <c r="JCD40" s="59"/>
      <c r="JCE40" s="60"/>
      <c r="JCF40" s="59"/>
      <c r="JCG40" s="60"/>
      <c r="JCH40" s="59"/>
      <c r="JCI40" s="60"/>
      <c r="JCJ40" s="59"/>
      <c r="JCK40" s="60"/>
      <c r="JCL40" s="59"/>
      <c r="JCM40" s="60"/>
      <c r="JCN40" s="59"/>
      <c r="JCO40" s="60"/>
      <c r="JCP40" s="59"/>
      <c r="JCQ40" s="60"/>
      <c r="JCR40" s="59"/>
      <c r="JCS40" s="60"/>
      <c r="JCT40" s="59"/>
      <c r="JCU40" s="60"/>
      <c r="JCV40" s="59"/>
      <c r="JCW40" s="60"/>
      <c r="JCX40" s="59"/>
      <c r="JCY40" s="60"/>
      <c r="JCZ40" s="59"/>
      <c r="JDA40" s="60"/>
      <c r="JDB40" s="59"/>
      <c r="JDC40" s="60"/>
      <c r="JDD40" s="59"/>
      <c r="JDE40" s="60"/>
      <c r="JDF40" s="59"/>
      <c r="JDG40" s="60"/>
      <c r="JDH40" s="59"/>
      <c r="JDI40" s="60"/>
      <c r="JDJ40" s="59"/>
      <c r="JDK40" s="60"/>
      <c r="JDL40" s="59"/>
      <c r="JDM40" s="60"/>
      <c r="JDN40" s="59"/>
      <c r="JDO40" s="60"/>
      <c r="JDP40" s="59"/>
      <c r="JDQ40" s="60"/>
      <c r="JDR40" s="59"/>
      <c r="JDS40" s="60"/>
      <c r="JDT40" s="59"/>
      <c r="JDU40" s="60"/>
      <c r="JDV40" s="59"/>
      <c r="JDW40" s="60"/>
      <c r="JDX40" s="59"/>
      <c r="JDY40" s="60"/>
      <c r="JDZ40" s="59"/>
      <c r="JEA40" s="60"/>
      <c r="JEB40" s="59"/>
      <c r="JEC40" s="60"/>
      <c r="JED40" s="59"/>
      <c r="JEE40" s="60"/>
      <c r="JEF40" s="59"/>
      <c r="JEG40" s="60"/>
      <c r="JEH40" s="59"/>
      <c r="JEI40" s="60"/>
      <c r="JEJ40" s="59"/>
      <c r="JEK40" s="60"/>
      <c r="JEL40" s="59"/>
      <c r="JEM40" s="60"/>
      <c r="JEN40" s="59"/>
      <c r="JEO40" s="60"/>
      <c r="JEP40" s="59"/>
      <c r="JEQ40" s="60"/>
      <c r="JER40" s="59"/>
      <c r="JES40" s="60"/>
      <c r="JET40" s="59"/>
      <c r="JEU40" s="60"/>
      <c r="JEV40" s="59"/>
      <c r="JEW40" s="60"/>
      <c r="JEX40" s="59"/>
      <c r="JEY40" s="60"/>
      <c r="JEZ40" s="59"/>
      <c r="JFA40" s="60"/>
      <c r="JFB40" s="59"/>
      <c r="JFC40" s="60"/>
      <c r="JFD40" s="59"/>
      <c r="JFE40" s="60"/>
      <c r="JFF40" s="59"/>
      <c r="JFG40" s="60"/>
      <c r="JFH40" s="59"/>
      <c r="JFI40" s="60"/>
      <c r="JFJ40" s="59"/>
      <c r="JFK40" s="60"/>
      <c r="JFL40" s="59"/>
      <c r="JFM40" s="60"/>
      <c r="JFN40" s="59"/>
      <c r="JFO40" s="60"/>
      <c r="JFP40" s="59"/>
      <c r="JFQ40" s="60"/>
      <c r="JFR40" s="59"/>
      <c r="JFS40" s="60"/>
      <c r="JFT40" s="59"/>
      <c r="JFU40" s="60"/>
      <c r="JFV40" s="59"/>
      <c r="JFW40" s="60"/>
      <c r="JFX40" s="59"/>
      <c r="JFY40" s="60"/>
      <c r="JFZ40" s="59"/>
      <c r="JGA40" s="60"/>
      <c r="JGB40" s="59"/>
      <c r="JGC40" s="60"/>
      <c r="JGD40" s="59"/>
      <c r="JGE40" s="60"/>
      <c r="JGF40" s="59"/>
      <c r="JGG40" s="60"/>
      <c r="JGH40" s="59"/>
      <c r="JGI40" s="60"/>
      <c r="JGJ40" s="59"/>
      <c r="JGK40" s="60"/>
      <c r="JGL40" s="59"/>
      <c r="JGM40" s="60"/>
      <c r="JGN40" s="59"/>
      <c r="JGO40" s="60"/>
      <c r="JGP40" s="59"/>
      <c r="JGQ40" s="60"/>
      <c r="JGR40" s="59"/>
      <c r="JGS40" s="60"/>
      <c r="JGT40" s="59"/>
      <c r="JGU40" s="60"/>
      <c r="JGV40" s="59"/>
      <c r="JGW40" s="60"/>
      <c r="JGX40" s="59"/>
      <c r="JGY40" s="60"/>
      <c r="JGZ40" s="59"/>
      <c r="JHA40" s="60"/>
      <c r="JHB40" s="59"/>
      <c r="JHC40" s="60"/>
      <c r="JHD40" s="59"/>
      <c r="JHE40" s="60"/>
      <c r="JHF40" s="59"/>
      <c r="JHG40" s="60"/>
      <c r="JHH40" s="59"/>
      <c r="JHI40" s="60"/>
      <c r="JHJ40" s="59"/>
      <c r="JHK40" s="60"/>
      <c r="JHL40" s="59"/>
      <c r="JHM40" s="60"/>
      <c r="JHN40" s="59"/>
      <c r="JHO40" s="60"/>
      <c r="JHP40" s="59"/>
      <c r="JHQ40" s="60"/>
      <c r="JHR40" s="59"/>
      <c r="JHS40" s="60"/>
      <c r="JHT40" s="59"/>
      <c r="JHU40" s="60"/>
      <c r="JHV40" s="59"/>
      <c r="JHW40" s="60"/>
      <c r="JHX40" s="59"/>
      <c r="JHY40" s="60"/>
      <c r="JHZ40" s="59"/>
      <c r="JIA40" s="60"/>
      <c r="JIB40" s="59"/>
      <c r="JIC40" s="60"/>
      <c r="JID40" s="59"/>
      <c r="JIE40" s="60"/>
      <c r="JIF40" s="59"/>
      <c r="JIG40" s="60"/>
      <c r="JIH40" s="59"/>
      <c r="JII40" s="60"/>
      <c r="JIJ40" s="59"/>
      <c r="JIK40" s="60"/>
      <c r="JIL40" s="59"/>
      <c r="JIM40" s="60"/>
      <c r="JIN40" s="59"/>
      <c r="JIO40" s="60"/>
      <c r="JIP40" s="59"/>
      <c r="JIQ40" s="60"/>
      <c r="JIR40" s="59"/>
      <c r="JIS40" s="60"/>
      <c r="JIT40" s="59"/>
      <c r="JIU40" s="60"/>
      <c r="JIV40" s="59"/>
      <c r="JIW40" s="60"/>
      <c r="JIX40" s="59"/>
      <c r="JIY40" s="60"/>
      <c r="JIZ40" s="59"/>
      <c r="JJA40" s="60"/>
      <c r="JJB40" s="59"/>
      <c r="JJC40" s="60"/>
      <c r="JJD40" s="59"/>
      <c r="JJE40" s="60"/>
      <c r="JJF40" s="59"/>
      <c r="JJG40" s="60"/>
      <c r="JJH40" s="59"/>
      <c r="JJI40" s="60"/>
      <c r="JJJ40" s="59"/>
      <c r="JJK40" s="60"/>
      <c r="JJL40" s="59"/>
      <c r="JJM40" s="60"/>
      <c r="JJN40" s="59"/>
      <c r="JJO40" s="60"/>
      <c r="JJP40" s="59"/>
      <c r="JJQ40" s="60"/>
      <c r="JJR40" s="59"/>
      <c r="JJS40" s="60"/>
      <c r="JJT40" s="59"/>
      <c r="JJU40" s="60"/>
      <c r="JJV40" s="59"/>
      <c r="JJW40" s="60"/>
      <c r="JJX40" s="59"/>
      <c r="JJY40" s="60"/>
      <c r="JJZ40" s="59"/>
      <c r="JKA40" s="60"/>
      <c r="JKB40" s="59"/>
      <c r="JKC40" s="60"/>
      <c r="JKD40" s="59"/>
      <c r="JKE40" s="60"/>
      <c r="JKF40" s="59"/>
      <c r="JKG40" s="60"/>
      <c r="JKH40" s="59"/>
      <c r="JKI40" s="60"/>
      <c r="JKJ40" s="59"/>
      <c r="JKK40" s="60"/>
      <c r="JKL40" s="59"/>
      <c r="JKM40" s="60"/>
      <c r="JKN40" s="59"/>
      <c r="JKO40" s="60"/>
      <c r="JKP40" s="59"/>
      <c r="JKQ40" s="60"/>
      <c r="JKR40" s="59"/>
      <c r="JKS40" s="60"/>
      <c r="JKT40" s="59"/>
      <c r="JKU40" s="60"/>
      <c r="JKV40" s="59"/>
      <c r="JKW40" s="60"/>
      <c r="JKX40" s="59"/>
      <c r="JKY40" s="60"/>
      <c r="JKZ40" s="59"/>
      <c r="JLA40" s="60"/>
      <c r="JLB40" s="59"/>
      <c r="JLC40" s="60"/>
      <c r="JLD40" s="59"/>
      <c r="JLE40" s="60"/>
      <c r="JLF40" s="59"/>
      <c r="JLG40" s="60"/>
      <c r="JLH40" s="59"/>
      <c r="JLI40" s="60"/>
      <c r="JLJ40" s="59"/>
      <c r="JLK40" s="60"/>
      <c r="JLL40" s="59"/>
      <c r="JLM40" s="60"/>
      <c r="JLN40" s="59"/>
      <c r="JLO40" s="60"/>
      <c r="JLP40" s="59"/>
      <c r="JLQ40" s="60"/>
      <c r="JLR40" s="59"/>
      <c r="JLS40" s="60"/>
      <c r="JLT40" s="59"/>
      <c r="JLU40" s="60"/>
      <c r="JLV40" s="59"/>
      <c r="JLW40" s="60"/>
      <c r="JLX40" s="59"/>
      <c r="JLY40" s="60"/>
      <c r="JLZ40" s="59"/>
      <c r="JMA40" s="60"/>
      <c r="JMB40" s="59"/>
      <c r="JMC40" s="60"/>
      <c r="JMD40" s="59"/>
      <c r="JME40" s="60"/>
      <c r="JMF40" s="59"/>
      <c r="JMG40" s="60"/>
      <c r="JMH40" s="59"/>
      <c r="JMI40" s="60"/>
      <c r="JMJ40" s="59"/>
      <c r="JMK40" s="60"/>
      <c r="JML40" s="59"/>
      <c r="JMM40" s="60"/>
      <c r="JMN40" s="59"/>
      <c r="JMO40" s="60"/>
      <c r="JMP40" s="59"/>
      <c r="JMQ40" s="60"/>
      <c r="JMR40" s="59"/>
      <c r="JMS40" s="60"/>
      <c r="JMT40" s="59"/>
      <c r="JMU40" s="60"/>
      <c r="JMV40" s="59"/>
      <c r="JMW40" s="60"/>
      <c r="JMX40" s="59"/>
      <c r="JMY40" s="60"/>
      <c r="JMZ40" s="59"/>
      <c r="JNA40" s="60"/>
      <c r="JNB40" s="59"/>
      <c r="JNC40" s="60"/>
      <c r="JND40" s="59"/>
      <c r="JNE40" s="60"/>
      <c r="JNF40" s="59"/>
      <c r="JNG40" s="60"/>
      <c r="JNH40" s="59"/>
      <c r="JNI40" s="60"/>
      <c r="JNJ40" s="59"/>
      <c r="JNK40" s="60"/>
      <c r="JNL40" s="59"/>
      <c r="JNM40" s="60"/>
      <c r="JNN40" s="59"/>
      <c r="JNO40" s="60"/>
      <c r="JNP40" s="59"/>
      <c r="JNQ40" s="60"/>
      <c r="JNR40" s="59"/>
      <c r="JNS40" s="60"/>
      <c r="JNT40" s="59"/>
      <c r="JNU40" s="60"/>
      <c r="JNV40" s="59"/>
      <c r="JNW40" s="60"/>
      <c r="JNX40" s="59"/>
      <c r="JNY40" s="60"/>
      <c r="JNZ40" s="59"/>
      <c r="JOA40" s="60"/>
      <c r="JOB40" s="59"/>
      <c r="JOC40" s="60"/>
      <c r="JOD40" s="59"/>
      <c r="JOE40" s="60"/>
      <c r="JOF40" s="59"/>
      <c r="JOG40" s="60"/>
      <c r="JOH40" s="59"/>
      <c r="JOI40" s="60"/>
      <c r="JOJ40" s="59"/>
      <c r="JOK40" s="60"/>
      <c r="JOL40" s="59"/>
      <c r="JOM40" s="60"/>
      <c r="JON40" s="59"/>
      <c r="JOO40" s="60"/>
      <c r="JOP40" s="59"/>
      <c r="JOQ40" s="60"/>
      <c r="JOR40" s="59"/>
      <c r="JOS40" s="60"/>
      <c r="JOT40" s="59"/>
      <c r="JOU40" s="60"/>
      <c r="JOV40" s="59"/>
      <c r="JOW40" s="60"/>
      <c r="JOX40" s="59"/>
      <c r="JOY40" s="60"/>
      <c r="JOZ40" s="59"/>
      <c r="JPA40" s="60"/>
      <c r="JPB40" s="59"/>
      <c r="JPC40" s="60"/>
      <c r="JPD40" s="59"/>
      <c r="JPE40" s="60"/>
      <c r="JPF40" s="59"/>
      <c r="JPG40" s="60"/>
      <c r="JPH40" s="59"/>
      <c r="JPI40" s="60"/>
      <c r="JPJ40" s="59"/>
      <c r="JPK40" s="60"/>
      <c r="JPL40" s="59"/>
      <c r="JPM40" s="60"/>
      <c r="JPN40" s="59"/>
      <c r="JPO40" s="60"/>
      <c r="JPP40" s="59"/>
      <c r="JPQ40" s="60"/>
      <c r="JPR40" s="59"/>
      <c r="JPS40" s="60"/>
      <c r="JPT40" s="59"/>
      <c r="JPU40" s="60"/>
      <c r="JPV40" s="59"/>
      <c r="JPW40" s="60"/>
      <c r="JPX40" s="59"/>
      <c r="JPY40" s="60"/>
      <c r="JPZ40" s="59"/>
      <c r="JQA40" s="60"/>
      <c r="JQB40" s="59"/>
      <c r="JQC40" s="60"/>
      <c r="JQD40" s="59"/>
      <c r="JQE40" s="60"/>
      <c r="JQF40" s="59"/>
      <c r="JQG40" s="60"/>
      <c r="JQH40" s="59"/>
      <c r="JQI40" s="60"/>
      <c r="JQJ40" s="59"/>
      <c r="JQK40" s="60"/>
      <c r="JQL40" s="59"/>
      <c r="JQM40" s="60"/>
      <c r="JQN40" s="59"/>
      <c r="JQO40" s="60"/>
      <c r="JQP40" s="59"/>
      <c r="JQQ40" s="60"/>
      <c r="JQR40" s="59"/>
      <c r="JQS40" s="60"/>
      <c r="JQT40" s="59"/>
      <c r="JQU40" s="60"/>
      <c r="JQV40" s="59"/>
      <c r="JQW40" s="60"/>
      <c r="JQX40" s="59"/>
      <c r="JQY40" s="60"/>
      <c r="JQZ40" s="59"/>
      <c r="JRA40" s="60"/>
      <c r="JRB40" s="59"/>
      <c r="JRC40" s="60"/>
      <c r="JRD40" s="59"/>
      <c r="JRE40" s="60"/>
      <c r="JRF40" s="59"/>
      <c r="JRG40" s="60"/>
      <c r="JRH40" s="59"/>
      <c r="JRI40" s="60"/>
      <c r="JRJ40" s="59"/>
      <c r="JRK40" s="60"/>
      <c r="JRL40" s="59"/>
      <c r="JRM40" s="60"/>
      <c r="JRN40" s="59"/>
      <c r="JRO40" s="60"/>
      <c r="JRP40" s="59"/>
      <c r="JRQ40" s="60"/>
      <c r="JRR40" s="59"/>
      <c r="JRS40" s="60"/>
      <c r="JRT40" s="59"/>
      <c r="JRU40" s="60"/>
      <c r="JRV40" s="59"/>
      <c r="JRW40" s="60"/>
      <c r="JRX40" s="59"/>
      <c r="JRY40" s="60"/>
      <c r="JRZ40" s="59"/>
      <c r="JSA40" s="60"/>
      <c r="JSB40" s="59"/>
      <c r="JSC40" s="60"/>
      <c r="JSD40" s="59"/>
      <c r="JSE40" s="60"/>
      <c r="JSF40" s="59"/>
      <c r="JSG40" s="60"/>
      <c r="JSH40" s="59"/>
      <c r="JSI40" s="60"/>
      <c r="JSJ40" s="59"/>
      <c r="JSK40" s="60"/>
      <c r="JSL40" s="59"/>
      <c r="JSM40" s="60"/>
      <c r="JSN40" s="59"/>
      <c r="JSO40" s="60"/>
      <c r="JSP40" s="59"/>
      <c r="JSQ40" s="60"/>
      <c r="JSR40" s="59"/>
      <c r="JSS40" s="60"/>
      <c r="JST40" s="59"/>
      <c r="JSU40" s="60"/>
      <c r="JSV40" s="59"/>
      <c r="JSW40" s="60"/>
      <c r="JSX40" s="59"/>
      <c r="JSY40" s="60"/>
      <c r="JSZ40" s="59"/>
      <c r="JTA40" s="60"/>
      <c r="JTB40" s="59"/>
      <c r="JTC40" s="60"/>
      <c r="JTD40" s="59"/>
      <c r="JTE40" s="60"/>
      <c r="JTF40" s="59"/>
      <c r="JTG40" s="60"/>
      <c r="JTH40" s="59"/>
      <c r="JTI40" s="60"/>
      <c r="JTJ40" s="59"/>
      <c r="JTK40" s="60"/>
      <c r="JTL40" s="59"/>
      <c r="JTM40" s="60"/>
      <c r="JTN40" s="59"/>
      <c r="JTO40" s="60"/>
      <c r="JTP40" s="59"/>
      <c r="JTQ40" s="60"/>
      <c r="JTR40" s="59"/>
      <c r="JTS40" s="60"/>
      <c r="JTT40" s="59"/>
      <c r="JTU40" s="60"/>
      <c r="JTV40" s="59"/>
      <c r="JTW40" s="60"/>
      <c r="JTX40" s="59"/>
      <c r="JTY40" s="60"/>
      <c r="JTZ40" s="59"/>
      <c r="JUA40" s="60"/>
      <c r="JUB40" s="59"/>
      <c r="JUC40" s="60"/>
      <c r="JUD40" s="59"/>
      <c r="JUE40" s="60"/>
      <c r="JUF40" s="59"/>
      <c r="JUG40" s="60"/>
      <c r="JUH40" s="59"/>
      <c r="JUI40" s="60"/>
      <c r="JUJ40" s="59"/>
      <c r="JUK40" s="60"/>
      <c r="JUL40" s="59"/>
      <c r="JUM40" s="60"/>
      <c r="JUN40" s="59"/>
      <c r="JUO40" s="60"/>
      <c r="JUP40" s="59"/>
      <c r="JUQ40" s="60"/>
      <c r="JUR40" s="59"/>
      <c r="JUS40" s="60"/>
      <c r="JUT40" s="59"/>
      <c r="JUU40" s="60"/>
      <c r="JUV40" s="59"/>
      <c r="JUW40" s="60"/>
      <c r="JUX40" s="59"/>
      <c r="JUY40" s="60"/>
      <c r="JUZ40" s="59"/>
      <c r="JVA40" s="60"/>
      <c r="JVB40" s="59"/>
      <c r="JVC40" s="60"/>
      <c r="JVD40" s="59"/>
      <c r="JVE40" s="60"/>
      <c r="JVF40" s="59"/>
      <c r="JVG40" s="60"/>
      <c r="JVH40" s="59"/>
      <c r="JVI40" s="60"/>
      <c r="JVJ40" s="59"/>
      <c r="JVK40" s="60"/>
      <c r="JVL40" s="59"/>
      <c r="JVM40" s="60"/>
      <c r="JVN40" s="59"/>
      <c r="JVO40" s="60"/>
      <c r="JVP40" s="59"/>
      <c r="JVQ40" s="60"/>
      <c r="JVR40" s="59"/>
      <c r="JVS40" s="60"/>
      <c r="JVT40" s="59"/>
      <c r="JVU40" s="60"/>
      <c r="JVV40" s="59"/>
      <c r="JVW40" s="60"/>
      <c r="JVX40" s="59"/>
      <c r="JVY40" s="60"/>
      <c r="JVZ40" s="59"/>
      <c r="JWA40" s="60"/>
      <c r="JWB40" s="59"/>
      <c r="JWC40" s="60"/>
      <c r="JWD40" s="59"/>
      <c r="JWE40" s="60"/>
      <c r="JWF40" s="59"/>
      <c r="JWG40" s="60"/>
      <c r="JWH40" s="59"/>
      <c r="JWI40" s="60"/>
      <c r="JWJ40" s="59"/>
      <c r="JWK40" s="60"/>
      <c r="JWL40" s="59"/>
      <c r="JWM40" s="60"/>
      <c r="JWN40" s="59"/>
      <c r="JWO40" s="60"/>
      <c r="JWP40" s="59"/>
      <c r="JWQ40" s="60"/>
      <c r="JWR40" s="59"/>
      <c r="JWS40" s="60"/>
      <c r="JWT40" s="59"/>
      <c r="JWU40" s="60"/>
      <c r="JWV40" s="59"/>
      <c r="JWW40" s="60"/>
      <c r="JWX40" s="59"/>
      <c r="JWY40" s="60"/>
      <c r="JWZ40" s="59"/>
      <c r="JXA40" s="60"/>
      <c r="JXB40" s="59"/>
      <c r="JXC40" s="60"/>
      <c r="JXD40" s="59"/>
      <c r="JXE40" s="60"/>
      <c r="JXF40" s="59"/>
      <c r="JXG40" s="60"/>
      <c r="JXH40" s="59"/>
      <c r="JXI40" s="60"/>
      <c r="JXJ40" s="59"/>
      <c r="JXK40" s="60"/>
      <c r="JXL40" s="59"/>
      <c r="JXM40" s="60"/>
      <c r="JXN40" s="59"/>
      <c r="JXO40" s="60"/>
      <c r="JXP40" s="59"/>
      <c r="JXQ40" s="60"/>
      <c r="JXR40" s="59"/>
      <c r="JXS40" s="60"/>
      <c r="JXT40" s="59"/>
      <c r="JXU40" s="60"/>
      <c r="JXV40" s="59"/>
      <c r="JXW40" s="60"/>
      <c r="JXX40" s="59"/>
      <c r="JXY40" s="60"/>
      <c r="JXZ40" s="59"/>
      <c r="JYA40" s="60"/>
      <c r="JYB40" s="59"/>
      <c r="JYC40" s="60"/>
      <c r="JYD40" s="59"/>
      <c r="JYE40" s="60"/>
      <c r="JYF40" s="59"/>
      <c r="JYG40" s="60"/>
      <c r="JYH40" s="59"/>
      <c r="JYI40" s="60"/>
      <c r="JYJ40" s="59"/>
      <c r="JYK40" s="60"/>
      <c r="JYL40" s="59"/>
      <c r="JYM40" s="60"/>
      <c r="JYN40" s="59"/>
      <c r="JYO40" s="60"/>
      <c r="JYP40" s="59"/>
      <c r="JYQ40" s="60"/>
      <c r="JYR40" s="59"/>
      <c r="JYS40" s="60"/>
      <c r="JYT40" s="59"/>
      <c r="JYU40" s="60"/>
      <c r="JYV40" s="59"/>
      <c r="JYW40" s="60"/>
      <c r="JYX40" s="59"/>
      <c r="JYY40" s="60"/>
      <c r="JYZ40" s="59"/>
      <c r="JZA40" s="60"/>
      <c r="JZB40" s="59"/>
      <c r="JZC40" s="60"/>
      <c r="JZD40" s="59"/>
      <c r="JZE40" s="60"/>
      <c r="JZF40" s="59"/>
      <c r="JZG40" s="60"/>
      <c r="JZH40" s="59"/>
      <c r="JZI40" s="60"/>
      <c r="JZJ40" s="59"/>
      <c r="JZK40" s="60"/>
      <c r="JZL40" s="59"/>
      <c r="JZM40" s="60"/>
      <c r="JZN40" s="59"/>
      <c r="JZO40" s="60"/>
      <c r="JZP40" s="59"/>
      <c r="JZQ40" s="60"/>
      <c r="JZR40" s="59"/>
      <c r="JZS40" s="60"/>
      <c r="JZT40" s="59"/>
      <c r="JZU40" s="60"/>
      <c r="JZV40" s="59"/>
      <c r="JZW40" s="60"/>
      <c r="JZX40" s="59"/>
      <c r="JZY40" s="60"/>
      <c r="JZZ40" s="59"/>
      <c r="KAA40" s="60"/>
      <c r="KAB40" s="59"/>
      <c r="KAC40" s="60"/>
      <c r="KAD40" s="59"/>
      <c r="KAE40" s="60"/>
      <c r="KAF40" s="59"/>
      <c r="KAG40" s="60"/>
      <c r="KAH40" s="59"/>
      <c r="KAI40" s="60"/>
      <c r="KAJ40" s="59"/>
      <c r="KAK40" s="60"/>
      <c r="KAL40" s="59"/>
      <c r="KAM40" s="60"/>
      <c r="KAN40" s="59"/>
      <c r="KAO40" s="60"/>
      <c r="KAP40" s="59"/>
      <c r="KAQ40" s="60"/>
      <c r="KAR40" s="59"/>
      <c r="KAS40" s="60"/>
      <c r="KAT40" s="59"/>
      <c r="KAU40" s="60"/>
      <c r="KAV40" s="59"/>
      <c r="KAW40" s="60"/>
      <c r="KAX40" s="59"/>
      <c r="KAY40" s="60"/>
      <c r="KAZ40" s="59"/>
      <c r="KBA40" s="60"/>
      <c r="KBB40" s="59"/>
      <c r="KBC40" s="60"/>
      <c r="KBD40" s="59"/>
      <c r="KBE40" s="60"/>
      <c r="KBF40" s="59"/>
      <c r="KBG40" s="60"/>
      <c r="KBH40" s="59"/>
      <c r="KBI40" s="60"/>
      <c r="KBJ40" s="59"/>
      <c r="KBK40" s="60"/>
      <c r="KBL40" s="59"/>
      <c r="KBM40" s="60"/>
      <c r="KBN40" s="59"/>
      <c r="KBO40" s="60"/>
      <c r="KBP40" s="59"/>
      <c r="KBQ40" s="60"/>
      <c r="KBR40" s="59"/>
      <c r="KBS40" s="60"/>
      <c r="KBT40" s="59"/>
      <c r="KBU40" s="60"/>
      <c r="KBV40" s="59"/>
      <c r="KBW40" s="60"/>
      <c r="KBX40" s="59"/>
      <c r="KBY40" s="60"/>
      <c r="KBZ40" s="59"/>
      <c r="KCA40" s="60"/>
      <c r="KCB40" s="59"/>
      <c r="KCC40" s="60"/>
      <c r="KCD40" s="59"/>
      <c r="KCE40" s="60"/>
      <c r="KCF40" s="59"/>
      <c r="KCG40" s="60"/>
      <c r="KCH40" s="59"/>
      <c r="KCI40" s="60"/>
      <c r="KCJ40" s="59"/>
      <c r="KCK40" s="60"/>
      <c r="KCL40" s="59"/>
      <c r="KCM40" s="60"/>
      <c r="KCN40" s="59"/>
      <c r="KCO40" s="60"/>
      <c r="KCP40" s="59"/>
      <c r="KCQ40" s="60"/>
      <c r="KCR40" s="59"/>
      <c r="KCS40" s="60"/>
      <c r="KCT40" s="59"/>
      <c r="KCU40" s="60"/>
      <c r="KCV40" s="59"/>
      <c r="KCW40" s="60"/>
      <c r="KCX40" s="59"/>
      <c r="KCY40" s="60"/>
      <c r="KCZ40" s="59"/>
      <c r="KDA40" s="60"/>
      <c r="KDB40" s="59"/>
      <c r="KDC40" s="60"/>
      <c r="KDD40" s="59"/>
      <c r="KDE40" s="60"/>
      <c r="KDF40" s="59"/>
      <c r="KDG40" s="60"/>
      <c r="KDH40" s="59"/>
      <c r="KDI40" s="60"/>
      <c r="KDJ40" s="59"/>
      <c r="KDK40" s="60"/>
      <c r="KDL40" s="59"/>
      <c r="KDM40" s="60"/>
      <c r="KDN40" s="59"/>
      <c r="KDO40" s="60"/>
      <c r="KDP40" s="59"/>
      <c r="KDQ40" s="60"/>
      <c r="KDR40" s="59"/>
      <c r="KDS40" s="60"/>
      <c r="KDT40" s="59"/>
      <c r="KDU40" s="60"/>
      <c r="KDV40" s="59"/>
      <c r="KDW40" s="60"/>
      <c r="KDX40" s="59"/>
      <c r="KDY40" s="60"/>
      <c r="KDZ40" s="59"/>
      <c r="KEA40" s="60"/>
      <c r="KEB40" s="59"/>
      <c r="KEC40" s="60"/>
      <c r="KED40" s="59"/>
      <c r="KEE40" s="60"/>
      <c r="KEF40" s="59"/>
      <c r="KEG40" s="60"/>
      <c r="KEH40" s="59"/>
      <c r="KEI40" s="60"/>
      <c r="KEJ40" s="59"/>
      <c r="KEK40" s="60"/>
      <c r="KEL40" s="59"/>
      <c r="KEM40" s="60"/>
      <c r="KEN40" s="59"/>
      <c r="KEO40" s="60"/>
      <c r="KEP40" s="59"/>
      <c r="KEQ40" s="60"/>
      <c r="KER40" s="59"/>
      <c r="KES40" s="60"/>
      <c r="KET40" s="59"/>
      <c r="KEU40" s="60"/>
      <c r="KEV40" s="59"/>
      <c r="KEW40" s="60"/>
      <c r="KEX40" s="59"/>
      <c r="KEY40" s="60"/>
      <c r="KEZ40" s="59"/>
      <c r="KFA40" s="60"/>
      <c r="KFB40" s="59"/>
      <c r="KFC40" s="60"/>
      <c r="KFD40" s="59"/>
      <c r="KFE40" s="60"/>
      <c r="KFF40" s="59"/>
      <c r="KFG40" s="60"/>
      <c r="KFH40" s="59"/>
      <c r="KFI40" s="60"/>
      <c r="KFJ40" s="59"/>
      <c r="KFK40" s="60"/>
      <c r="KFL40" s="59"/>
      <c r="KFM40" s="60"/>
      <c r="KFN40" s="59"/>
      <c r="KFO40" s="60"/>
      <c r="KFP40" s="59"/>
      <c r="KFQ40" s="60"/>
      <c r="KFR40" s="59"/>
      <c r="KFS40" s="60"/>
      <c r="KFT40" s="59"/>
      <c r="KFU40" s="60"/>
      <c r="KFV40" s="59"/>
      <c r="KFW40" s="60"/>
      <c r="KFX40" s="59"/>
      <c r="KFY40" s="60"/>
      <c r="KFZ40" s="59"/>
      <c r="KGA40" s="60"/>
      <c r="KGB40" s="59"/>
      <c r="KGC40" s="60"/>
      <c r="KGD40" s="59"/>
      <c r="KGE40" s="60"/>
      <c r="KGF40" s="59"/>
      <c r="KGG40" s="60"/>
      <c r="KGH40" s="59"/>
      <c r="KGI40" s="60"/>
      <c r="KGJ40" s="59"/>
      <c r="KGK40" s="60"/>
      <c r="KGL40" s="59"/>
      <c r="KGM40" s="60"/>
      <c r="KGN40" s="59"/>
      <c r="KGO40" s="60"/>
      <c r="KGP40" s="59"/>
      <c r="KGQ40" s="60"/>
      <c r="KGR40" s="59"/>
      <c r="KGS40" s="60"/>
      <c r="KGT40" s="59"/>
      <c r="KGU40" s="60"/>
      <c r="KGV40" s="59"/>
      <c r="KGW40" s="60"/>
      <c r="KGX40" s="59"/>
      <c r="KGY40" s="60"/>
      <c r="KGZ40" s="59"/>
      <c r="KHA40" s="60"/>
      <c r="KHB40" s="59"/>
      <c r="KHC40" s="60"/>
      <c r="KHD40" s="59"/>
      <c r="KHE40" s="60"/>
      <c r="KHF40" s="59"/>
      <c r="KHG40" s="60"/>
      <c r="KHH40" s="59"/>
      <c r="KHI40" s="60"/>
      <c r="KHJ40" s="59"/>
      <c r="KHK40" s="60"/>
      <c r="KHL40" s="59"/>
      <c r="KHM40" s="60"/>
      <c r="KHN40" s="59"/>
      <c r="KHO40" s="60"/>
      <c r="KHP40" s="59"/>
      <c r="KHQ40" s="60"/>
      <c r="KHR40" s="59"/>
      <c r="KHS40" s="60"/>
      <c r="KHT40" s="59"/>
      <c r="KHU40" s="60"/>
      <c r="KHV40" s="59"/>
      <c r="KHW40" s="60"/>
      <c r="KHX40" s="59"/>
      <c r="KHY40" s="60"/>
      <c r="KHZ40" s="59"/>
      <c r="KIA40" s="60"/>
      <c r="KIB40" s="59"/>
      <c r="KIC40" s="60"/>
      <c r="KID40" s="59"/>
      <c r="KIE40" s="60"/>
      <c r="KIF40" s="59"/>
      <c r="KIG40" s="60"/>
      <c r="KIH40" s="59"/>
      <c r="KII40" s="60"/>
      <c r="KIJ40" s="59"/>
      <c r="KIK40" s="60"/>
      <c r="KIL40" s="59"/>
      <c r="KIM40" s="60"/>
      <c r="KIN40" s="59"/>
      <c r="KIO40" s="60"/>
      <c r="KIP40" s="59"/>
      <c r="KIQ40" s="60"/>
      <c r="KIR40" s="59"/>
      <c r="KIS40" s="60"/>
      <c r="KIT40" s="59"/>
      <c r="KIU40" s="60"/>
      <c r="KIV40" s="59"/>
      <c r="KIW40" s="60"/>
      <c r="KIX40" s="59"/>
      <c r="KIY40" s="60"/>
      <c r="KIZ40" s="59"/>
      <c r="KJA40" s="60"/>
      <c r="KJB40" s="59"/>
      <c r="KJC40" s="60"/>
      <c r="KJD40" s="59"/>
      <c r="KJE40" s="60"/>
      <c r="KJF40" s="59"/>
      <c r="KJG40" s="60"/>
      <c r="KJH40" s="59"/>
      <c r="KJI40" s="60"/>
      <c r="KJJ40" s="59"/>
      <c r="KJK40" s="60"/>
      <c r="KJL40" s="59"/>
      <c r="KJM40" s="60"/>
      <c r="KJN40" s="59"/>
      <c r="KJO40" s="60"/>
      <c r="KJP40" s="59"/>
      <c r="KJQ40" s="60"/>
      <c r="KJR40" s="59"/>
      <c r="KJS40" s="60"/>
      <c r="KJT40" s="59"/>
      <c r="KJU40" s="60"/>
      <c r="KJV40" s="59"/>
      <c r="KJW40" s="60"/>
      <c r="KJX40" s="59"/>
      <c r="KJY40" s="60"/>
      <c r="KJZ40" s="59"/>
      <c r="KKA40" s="60"/>
      <c r="KKB40" s="59"/>
      <c r="KKC40" s="60"/>
      <c r="KKD40" s="59"/>
      <c r="KKE40" s="60"/>
      <c r="KKF40" s="59"/>
      <c r="KKG40" s="60"/>
      <c r="KKH40" s="59"/>
      <c r="KKI40" s="60"/>
      <c r="KKJ40" s="59"/>
      <c r="KKK40" s="60"/>
      <c r="KKL40" s="59"/>
      <c r="KKM40" s="60"/>
      <c r="KKN40" s="59"/>
      <c r="KKO40" s="60"/>
      <c r="KKP40" s="59"/>
      <c r="KKQ40" s="60"/>
      <c r="KKR40" s="59"/>
      <c r="KKS40" s="60"/>
      <c r="KKT40" s="59"/>
      <c r="KKU40" s="60"/>
      <c r="KKV40" s="59"/>
      <c r="KKW40" s="60"/>
      <c r="KKX40" s="59"/>
      <c r="KKY40" s="60"/>
      <c r="KKZ40" s="59"/>
      <c r="KLA40" s="60"/>
      <c r="KLB40" s="59"/>
      <c r="KLC40" s="60"/>
      <c r="KLD40" s="59"/>
      <c r="KLE40" s="60"/>
      <c r="KLF40" s="59"/>
      <c r="KLG40" s="60"/>
      <c r="KLH40" s="59"/>
      <c r="KLI40" s="60"/>
      <c r="KLJ40" s="59"/>
      <c r="KLK40" s="60"/>
      <c r="KLL40" s="59"/>
      <c r="KLM40" s="60"/>
      <c r="KLN40" s="59"/>
      <c r="KLO40" s="60"/>
      <c r="KLP40" s="59"/>
      <c r="KLQ40" s="60"/>
      <c r="KLR40" s="59"/>
      <c r="KLS40" s="60"/>
      <c r="KLT40" s="59"/>
      <c r="KLU40" s="60"/>
      <c r="KLV40" s="59"/>
      <c r="KLW40" s="60"/>
      <c r="KLX40" s="59"/>
      <c r="KLY40" s="60"/>
      <c r="KLZ40" s="59"/>
      <c r="KMA40" s="60"/>
      <c r="KMB40" s="59"/>
      <c r="KMC40" s="60"/>
      <c r="KMD40" s="59"/>
      <c r="KME40" s="60"/>
      <c r="KMF40" s="59"/>
      <c r="KMG40" s="60"/>
      <c r="KMH40" s="59"/>
      <c r="KMI40" s="60"/>
      <c r="KMJ40" s="59"/>
      <c r="KMK40" s="60"/>
      <c r="KML40" s="59"/>
      <c r="KMM40" s="60"/>
      <c r="KMN40" s="59"/>
      <c r="KMO40" s="60"/>
      <c r="KMP40" s="59"/>
      <c r="KMQ40" s="60"/>
      <c r="KMR40" s="59"/>
      <c r="KMS40" s="60"/>
      <c r="KMT40" s="59"/>
      <c r="KMU40" s="60"/>
      <c r="KMV40" s="59"/>
      <c r="KMW40" s="60"/>
      <c r="KMX40" s="59"/>
      <c r="KMY40" s="60"/>
      <c r="KMZ40" s="59"/>
      <c r="KNA40" s="60"/>
      <c r="KNB40" s="59"/>
      <c r="KNC40" s="60"/>
      <c r="KND40" s="59"/>
      <c r="KNE40" s="60"/>
      <c r="KNF40" s="59"/>
      <c r="KNG40" s="60"/>
      <c r="KNH40" s="59"/>
      <c r="KNI40" s="60"/>
      <c r="KNJ40" s="59"/>
      <c r="KNK40" s="60"/>
      <c r="KNL40" s="59"/>
      <c r="KNM40" s="60"/>
      <c r="KNN40" s="59"/>
      <c r="KNO40" s="60"/>
      <c r="KNP40" s="59"/>
      <c r="KNQ40" s="60"/>
      <c r="KNR40" s="59"/>
      <c r="KNS40" s="60"/>
      <c r="KNT40" s="59"/>
      <c r="KNU40" s="60"/>
      <c r="KNV40" s="59"/>
      <c r="KNW40" s="60"/>
      <c r="KNX40" s="59"/>
      <c r="KNY40" s="60"/>
      <c r="KNZ40" s="59"/>
      <c r="KOA40" s="60"/>
      <c r="KOB40" s="59"/>
      <c r="KOC40" s="60"/>
      <c r="KOD40" s="59"/>
      <c r="KOE40" s="60"/>
      <c r="KOF40" s="59"/>
      <c r="KOG40" s="60"/>
      <c r="KOH40" s="59"/>
      <c r="KOI40" s="60"/>
      <c r="KOJ40" s="59"/>
      <c r="KOK40" s="60"/>
      <c r="KOL40" s="59"/>
      <c r="KOM40" s="60"/>
      <c r="KON40" s="59"/>
      <c r="KOO40" s="60"/>
      <c r="KOP40" s="59"/>
      <c r="KOQ40" s="60"/>
      <c r="KOR40" s="59"/>
      <c r="KOS40" s="60"/>
      <c r="KOT40" s="59"/>
      <c r="KOU40" s="60"/>
      <c r="KOV40" s="59"/>
      <c r="KOW40" s="60"/>
      <c r="KOX40" s="59"/>
      <c r="KOY40" s="60"/>
      <c r="KOZ40" s="59"/>
      <c r="KPA40" s="60"/>
      <c r="KPB40" s="59"/>
      <c r="KPC40" s="60"/>
      <c r="KPD40" s="59"/>
      <c r="KPE40" s="60"/>
      <c r="KPF40" s="59"/>
      <c r="KPG40" s="60"/>
      <c r="KPH40" s="59"/>
      <c r="KPI40" s="60"/>
      <c r="KPJ40" s="59"/>
      <c r="KPK40" s="60"/>
      <c r="KPL40" s="59"/>
      <c r="KPM40" s="60"/>
      <c r="KPN40" s="59"/>
      <c r="KPO40" s="60"/>
      <c r="KPP40" s="59"/>
      <c r="KPQ40" s="60"/>
      <c r="KPR40" s="59"/>
      <c r="KPS40" s="60"/>
      <c r="KPT40" s="59"/>
      <c r="KPU40" s="60"/>
      <c r="KPV40" s="59"/>
      <c r="KPW40" s="60"/>
      <c r="KPX40" s="59"/>
      <c r="KPY40" s="60"/>
      <c r="KPZ40" s="59"/>
      <c r="KQA40" s="60"/>
      <c r="KQB40" s="59"/>
      <c r="KQC40" s="60"/>
      <c r="KQD40" s="59"/>
      <c r="KQE40" s="60"/>
      <c r="KQF40" s="59"/>
      <c r="KQG40" s="60"/>
      <c r="KQH40" s="59"/>
      <c r="KQI40" s="60"/>
      <c r="KQJ40" s="59"/>
      <c r="KQK40" s="60"/>
      <c r="KQL40" s="59"/>
      <c r="KQM40" s="60"/>
      <c r="KQN40" s="59"/>
      <c r="KQO40" s="60"/>
      <c r="KQP40" s="59"/>
      <c r="KQQ40" s="60"/>
      <c r="KQR40" s="59"/>
      <c r="KQS40" s="60"/>
      <c r="KQT40" s="59"/>
      <c r="KQU40" s="60"/>
      <c r="KQV40" s="59"/>
      <c r="KQW40" s="60"/>
      <c r="KQX40" s="59"/>
      <c r="KQY40" s="60"/>
      <c r="KQZ40" s="59"/>
      <c r="KRA40" s="60"/>
      <c r="KRB40" s="59"/>
      <c r="KRC40" s="60"/>
      <c r="KRD40" s="59"/>
      <c r="KRE40" s="60"/>
      <c r="KRF40" s="59"/>
      <c r="KRG40" s="60"/>
      <c r="KRH40" s="59"/>
      <c r="KRI40" s="60"/>
      <c r="KRJ40" s="59"/>
      <c r="KRK40" s="60"/>
      <c r="KRL40" s="59"/>
      <c r="KRM40" s="60"/>
      <c r="KRN40" s="59"/>
      <c r="KRO40" s="60"/>
      <c r="KRP40" s="59"/>
      <c r="KRQ40" s="60"/>
      <c r="KRR40" s="59"/>
      <c r="KRS40" s="60"/>
      <c r="KRT40" s="59"/>
      <c r="KRU40" s="60"/>
      <c r="KRV40" s="59"/>
      <c r="KRW40" s="60"/>
      <c r="KRX40" s="59"/>
      <c r="KRY40" s="60"/>
      <c r="KRZ40" s="59"/>
      <c r="KSA40" s="60"/>
      <c r="KSB40" s="59"/>
      <c r="KSC40" s="60"/>
      <c r="KSD40" s="59"/>
      <c r="KSE40" s="60"/>
      <c r="KSF40" s="59"/>
      <c r="KSG40" s="60"/>
      <c r="KSH40" s="59"/>
      <c r="KSI40" s="60"/>
      <c r="KSJ40" s="59"/>
      <c r="KSK40" s="60"/>
      <c r="KSL40" s="59"/>
      <c r="KSM40" s="60"/>
      <c r="KSN40" s="59"/>
      <c r="KSO40" s="60"/>
      <c r="KSP40" s="59"/>
      <c r="KSQ40" s="60"/>
      <c r="KSR40" s="59"/>
      <c r="KSS40" s="60"/>
      <c r="KST40" s="59"/>
      <c r="KSU40" s="60"/>
      <c r="KSV40" s="59"/>
      <c r="KSW40" s="60"/>
      <c r="KSX40" s="59"/>
      <c r="KSY40" s="60"/>
      <c r="KSZ40" s="59"/>
      <c r="KTA40" s="60"/>
      <c r="KTB40" s="59"/>
      <c r="KTC40" s="60"/>
      <c r="KTD40" s="59"/>
      <c r="KTE40" s="60"/>
      <c r="KTF40" s="59"/>
      <c r="KTG40" s="60"/>
      <c r="KTH40" s="59"/>
      <c r="KTI40" s="60"/>
      <c r="KTJ40" s="59"/>
      <c r="KTK40" s="60"/>
      <c r="KTL40" s="59"/>
      <c r="KTM40" s="60"/>
      <c r="KTN40" s="59"/>
      <c r="KTO40" s="60"/>
      <c r="KTP40" s="59"/>
      <c r="KTQ40" s="60"/>
      <c r="KTR40" s="59"/>
      <c r="KTS40" s="60"/>
      <c r="KTT40" s="59"/>
      <c r="KTU40" s="60"/>
      <c r="KTV40" s="59"/>
      <c r="KTW40" s="60"/>
      <c r="KTX40" s="59"/>
      <c r="KTY40" s="60"/>
      <c r="KTZ40" s="59"/>
      <c r="KUA40" s="60"/>
      <c r="KUB40" s="59"/>
      <c r="KUC40" s="60"/>
      <c r="KUD40" s="59"/>
      <c r="KUE40" s="60"/>
      <c r="KUF40" s="59"/>
      <c r="KUG40" s="60"/>
      <c r="KUH40" s="59"/>
      <c r="KUI40" s="60"/>
      <c r="KUJ40" s="59"/>
      <c r="KUK40" s="60"/>
      <c r="KUL40" s="59"/>
      <c r="KUM40" s="60"/>
      <c r="KUN40" s="59"/>
      <c r="KUO40" s="60"/>
      <c r="KUP40" s="59"/>
      <c r="KUQ40" s="60"/>
      <c r="KUR40" s="59"/>
      <c r="KUS40" s="60"/>
      <c r="KUT40" s="59"/>
      <c r="KUU40" s="60"/>
      <c r="KUV40" s="59"/>
      <c r="KUW40" s="60"/>
      <c r="KUX40" s="59"/>
      <c r="KUY40" s="60"/>
      <c r="KUZ40" s="59"/>
      <c r="KVA40" s="60"/>
      <c r="KVB40" s="59"/>
      <c r="KVC40" s="60"/>
      <c r="KVD40" s="59"/>
      <c r="KVE40" s="60"/>
      <c r="KVF40" s="59"/>
      <c r="KVG40" s="60"/>
      <c r="KVH40" s="59"/>
      <c r="KVI40" s="60"/>
      <c r="KVJ40" s="59"/>
      <c r="KVK40" s="60"/>
      <c r="KVL40" s="59"/>
      <c r="KVM40" s="60"/>
      <c r="KVN40" s="59"/>
      <c r="KVO40" s="60"/>
      <c r="KVP40" s="59"/>
      <c r="KVQ40" s="60"/>
      <c r="KVR40" s="59"/>
      <c r="KVS40" s="60"/>
      <c r="KVT40" s="59"/>
      <c r="KVU40" s="60"/>
      <c r="KVV40" s="59"/>
      <c r="KVW40" s="60"/>
      <c r="KVX40" s="59"/>
      <c r="KVY40" s="60"/>
      <c r="KVZ40" s="59"/>
      <c r="KWA40" s="60"/>
      <c r="KWB40" s="59"/>
      <c r="KWC40" s="60"/>
      <c r="KWD40" s="59"/>
      <c r="KWE40" s="60"/>
      <c r="KWF40" s="59"/>
      <c r="KWG40" s="60"/>
      <c r="KWH40" s="59"/>
      <c r="KWI40" s="60"/>
      <c r="KWJ40" s="59"/>
      <c r="KWK40" s="60"/>
      <c r="KWL40" s="59"/>
      <c r="KWM40" s="60"/>
      <c r="KWN40" s="59"/>
      <c r="KWO40" s="60"/>
      <c r="KWP40" s="59"/>
      <c r="KWQ40" s="60"/>
      <c r="KWR40" s="59"/>
      <c r="KWS40" s="60"/>
      <c r="KWT40" s="59"/>
      <c r="KWU40" s="60"/>
      <c r="KWV40" s="59"/>
      <c r="KWW40" s="60"/>
      <c r="KWX40" s="59"/>
      <c r="KWY40" s="60"/>
      <c r="KWZ40" s="59"/>
      <c r="KXA40" s="60"/>
      <c r="KXB40" s="59"/>
      <c r="KXC40" s="60"/>
      <c r="KXD40" s="59"/>
      <c r="KXE40" s="60"/>
      <c r="KXF40" s="59"/>
      <c r="KXG40" s="60"/>
      <c r="KXH40" s="59"/>
      <c r="KXI40" s="60"/>
      <c r="KXJ40" s="59"/>
      <c r="KXK40" s="60"/>
      <c r="KXL40" s="59"/>
      <c r="KXM40" s="60"/>
      <c r="KXN40" s="59"/>
      <c r="KXO40" s="60"/>
      <c r="KXP40" s="59"/>
      <c r="KXQ40" s="60"/>
      <c r="KXR40" s="59"/>
      <c r="KXS40" s="60"/>
      <c r="KXT40" s="59"/>
      <c r="KXU40" s="60"/>
      <c r="KXV40" s="59"/>
      <c r="KXW40" s="60"/>
      <c r="KXX40" s="59"/>
      <c r="KXY40" s="60"/>
      <c r="KXZ40" s="59"/>
      <c r="KYA40" s="60"/>
      <c r="KYB40" s="59"/>
      <c r="KYC40" s="60"/>
      <c r="KYD40" s="59"/>
      <c r="KYE40" s="60"/>
      <c r="KYF40" s="59"/>
      <c r="KYG40" s="60"/>
      <c r="KYH40" s="59"/>
      <c r="KYI40" s="60"/>
      <c r="KYJ40" s="59"/>
      <c r="KYK40" s="60"/>
      <c r="KYL40" s="59"/>
      <c r="KYM40" s="60"/>
      <c r="KYN40" s="59"/>
      <c r="KYO40" s="60"/>
      <c r="KYP40" s="59"/>
      <c r="KYQ40" s="60"/>
      <c r="KYR40" s="59"/>
      <c r="KYS40" s="60"/>
      <c r="KYT40" s="59"/>
      <c r="KYU40" s="60"/>
      <c r="KYV40" s="59"/>
      <c r="KYW40" s="60"/>
      <c r="KYX40" s="59"/>
      <c r="KYY40" s="60"/>
      <c r="KYZ40" s="59"/>
      <c r="KZA40" s="60"/>
      <c r="KZB40" s="59"/>
      <c r="KZC40" s="60"/>
      <c r="KZD40" s="59"/>
      <c r="KZE40" s="60"/>
      <c r="KZF40" s="59"/>
      <c r="KZG40" s="60"/>
      <c r="KZH40" s="59"/>
      <c r="KZI40" s="60"/>
      <c r="KZJ40" s="59"/>
      <c r="KZK40" s="60"/>
      <c r="KZL40" s="59"/>
      <c r="KZM40" s="60"/>
      <c r="KZN40" s="59"/>
      <c r="KZO40" s="60"/>
      <c r="KZP40" s="59"/>
      <c r="KZQ40" s="60"/>
      <c r="KZR40" s="59"/>
      <c r="KZS40" s="60"/>
      <c r="KZT40" s="59"/>
      <c r="KZU40" s="60"/>
      <c r="KZV40" s="59"/>
      <c r="KZW40" s="60"/>
      <c r="KZX40" s="59"/>
      <c r="KZY40" s="60"/>
      <c r="KZZ40" s="59"/>
      <c r="LAA40" s="60"/>
      <c r="LAB40" s="59"/>
      <c r="LAC40" s="60"/>
      <c r="LAD40" s="59"/>
      <c r="LAE40" s="60"/>
      <c r="LAF40" s="59"/>
      <c r="LAG40" s="60"/>
      <c r="LAH40" s="59"/>
      <c r="LAI40" s="60"/>
      <c r="LAJ40" s="59"/>
      <c r="LAK40" s="60"/>
      <c r="LAL40" s="59"/>
      <c r="LAM40" s="60"/>
      <c r="LAN40" s="59"/>
      <c r="LAO40" s="60"/>
      <c r="LAP40" s="59"/>
      <c r="LAQ40" s="60"/>
      <c r="LAR40" s="59"/>
      <c r="LAS40" s="60"/>
      <c r="LAT40" s="59"/>
      <c r="LAU40" s="60"/>
      <c r="LAV40" s="59"/>
      <c r="LAW40" s="60"/>
      <c r="LAX40" s="59"/>
      <c r="LAY40" s="60"/>
      <c r="LAZ40" s="59"/>
      <c r="LBA40" s="60"/>
      <c r="LBB40" s="59"/>
      <c r="LBC40" s="60"/>
      <c r="LBD40" s="59"/>
      <c r="LBE40" s="60"/>
      <c r="LBF40" s="59"/>
      <c r="LBG40" s="60"/>
      <c r="LBH40" s="59"/>
      <c r="LBI40" s="60"/>
      <c r="LBJ40" s="59"/>
      <c r="LBK40" s="60"/>
      <c r="LBL40" s="59"/>
      <c r="LBM40" s="60"/>
      <c r="LBN40" s="59"/>
      <c r="LBO40" s="60"/>
      <c r="LBP40" s="59"/>
      <c r="LBQ40" s="60"/>
      <c r="LBR40" s="59"/>
      <c r="LBS40" s="60"/>
      <c r="LBT40" s="59"/>
      <c r="LBU40" s="60"/>
      <c r="LBV40" s="59"/>
      <c r="LBW40" s="60"/>
      <c r="LBX40" s="59"/>
      <c r="LBY40" s="60"/>
      <c r="LBZ40" s="59"/>
      <c r="LCA40" s="60"/>
      <c r="LCB40" s="59"/>
      <c r="LCC40" s="60"/>
      <c r="LCD40" s="59"/>
      <c r="LCE40" s="60"/>
      <c r="LCF40" s="59"/>
      <c r="LCG40" s="60"/>
      <c r="LCH40" s="59"/>
      <c r="LCI40" s="60"/>
      <c r="LCJ40" s="59"/>
      <c r="LCK40" s="60"/>
      <c r="LCL40" s="59"/>
      <c r="LCM40" s="60"/>
      <c r="LCN40" s="59"/>
      <c r="LCO40" s="60"/>
      <c r="LCP40" s="59"/>
      <c r="LCQ40" s="60"/>
      <c r="LCR40" s="59"/>
      <c r="LCS40" s="60"/>
      <c r="LCT40" s="59"/>
      <c r="LCU40" s="60"/>
      <c r="LCV40" s="59"/>
      <c r="LCW40" s="60"/>
      <c r="LCX40" s="59"/>
      <c r="LCY40" s="60"/>
      <c r="LCZ40" s="59"/>
      <c r="LDA40" s="60"/>
      <c r="LDB40" s="59"/>
      <c r="LDC40" s="60"/>
      <c r="LDD40" s="59"/>
      <c r="LDE40" s="60"/>
      <c r="LDF40" s="59"/>
      <c r="LDG40" s="60"/>
      <c r="LDH40" s="59"/>
      <c r="LDI40" s="60"/>
      <c r="LDJ40" s="59"/>
      <c r="LDK40" s="60"/>
      <c r="LDL40" s="59"/>
      <c r="LDM40" s="60"/>
      <c r="LDN40" s="59"/>
      <c r="LDO40" s="60"/>
      <c r="LDP40" s="59"/>
      <c r="LDQ40" s="60"/>
      <c r="LDR40" s="59"/>
      <c r="LDS40" s="60"/>
      <c r="LDT40" s="59"/>
      <c r="LDU40" s="60"/>
      <c r="LDV40" s="59"/>
      <c r="LDW40" s="60"/>
      <c r="LDX40" s="59"/>
      <c r="LDY40" s="60"/>
      <c r="LDZ40" s="59"/>
      <c r="LEA40" s="60"/>
      <c r="LEB40" s="59"/>
      <c r="LEC40" s="60"/>
      <c r="LED40" s="59"/>
      <c r="LEE40" s="60"/>
      <c r="LEF40" s="59"/>
      <c r="LEG40" s="60"/>
      <c r="LEH40" s="59"/>
      <c r="LEI40" s="60"/>
      <c r="LEJ40" s="59"/>
      <c r="LEK40" s="60"/>
      <c r="LEL40" s="59"/>
      <c r="LEM40" s="60"/>
      <c r="LEN40" s="59"/>
      <c r="LEO40" s="60"/>
      <c r="LEP40" s="59"/>
      <c r="LEQ40" s="60"/>
      <c r="LER40" s="59"/>
      <c r="LES40" s="60"/>
      <c r="LET40" s="59"/>
      <c r="LEU40" s="60"/>
      <c r="LEV40" s="59"/>
      <c r="LEW40" s="60"/>
      <c r="LEX40" s="59"/>
      <c r="LEY40" s="60"/>
      <c r="LEZ40" s="59"/>
      <c r="LFA40" s="60"/>
      <c r="LFB40" s="59"/>
      <c r="LFC40" s="60"/>
      <c r="LFD40" s="59"/>
      <c r="LFE40" s="60"/>
      <c r="LFF40" s="59"/>
      <c r="LFG40" s="60"/>
      <c r="LFH40" s="59"/>
      <c r="LFI40" s="60"/>
      <c r="LFJ40" s="59"/>
      <c r="LFK40" s="60"/>
      <c r="LFL40" s="59"/>
      <c r="LFM40" s="60"/>
      <c r="LFN40" s="59"/>
      <c r="LFO40" s="60"/>
      <c r="LFP40" s="59"/>
      <c r="LFQ40" s="60"/>
      <c r="LFR40" s="59"/>
      <c r="LFS40" s="60"/>
      <c r="LFT40" s="59"/>
      <c r="LFU40" s="60"/>
      <c r="LFV40" s="59"/>
      <c r="LFW40" s="60"/>
      <c r="LFX40" s="59"/>
      <c r="LFY40" s="60"/>
      <c r="LFZ40" s="59"/>
      <c r="LGA40" s="60"/>
      <c r="LGB40" s="59"/>
      <c r="LGC40" s="60"/>
      <c r="LGD40" s="59"/>
      <c r="LGE40" s="60"/>
      <c r="LGF40" s="59"/>
      <c r="LGG40" s="60"/>
      <c r="LGH40" s="59"/>
      <c r="LGI40" s="60"/>
      <c r="LGJ40" s="59"/>
      <c r="LGK40" s="60"/>
      <c r="LGL40" s="59"/>
      <c r="LGM40" s="60"/>
      <c r="LGN40" s="59"/>
      <c r="LGO40" s="60"/>
      <c r="LGP40" s="59"/>
      <c r="LGQ40" s="60"/>
      <c r="LGR40" s="59"/>
      <c r="LGS40" s="60"/>
      <c r="LGT40" s="59"/>
      <c r="LGU40" s="60"/>
      <c r="LGV40" s="59"/>
      <c r="LGW40" s="60"/>
      <c r="LGX40" s="59"/>
      <c r="LGY40" s="60"/>
      <c r="LGZ40" s="59"/>
      <c r="LHA40" s="60"/>
      <c r="LHB40" s="59"/>
      <c r="LHC40" s="60"/>
      <c r="LHD40" s="59"/>
      <c r="LHE40" s="60"/>
      <c r="LHF40" s="59"/>
      <c r="LHG40" s="60"/>
      <c r="LHH40" s="59"/>
      <c r="LHI40" s="60"/>
      <c r="LHJ40" s="59"/>
      <c r="LHK40" s="60"/>
      <c r="LHL40" s="59"/>
      <c r="LHM40" s="60"/>
      <c r="LHN40" s="59"/>
      <c r="LHO40" s="60"/>
      <c r="LHP40" s="59"/>
      <c r="LHQ40" s="60"/>
      <c r="LHR40" s="59"/>
      <c r="LHS40" s="60"/>
      <c r="LHT40" s="59"/>
      <c r="LHU40" s="60"/>
      <c r="LHV40" s="59"/>
      <c r="LHW40" s="60"/>
      <c r="LHX40" s="59"/>
      <c r="LHY40" s="60"/>
      <c r="LHZ40" s="59"/>
      <c r="LIA40" s="60"/>
      <c r="LIB40" s="59"/>
      <c r="LIC40" s="60"/>
      <c r="LID40" s="59"/>
      <c r="LIE40" s="60"/>
      <c r="LIF40" s="59"/>
      <c r="LIG40" s="60"/>
      <c r="LIH40" s="59"/>
      <c r="LII40" s="60"/>
      <c r="LIJ40" s="59"/>
      <c r="LIK40" s="60"/>
      <c r="LIL40" s="59"/>
      <c r="LIM40" s="60"/>
      <c r="LIN40" s="59"/>
      <c r="LIO40" s="60"/>
      <c r="LIP40" s="59"/>
      <c r="LIQ40" s="60"/>
      <c r="LIR40" s="59"/>
      <c r="LIS40" s="60"/>
      <c r="LIT40" s="59"/>
      <c r="LIU40" s="60"/>
      <c r="LIV40" s="59"/>
      <c r="LIW40" s="60"/>
      <c r="LIX40" s="59"/>
      <c r="LIY40" s="60"/>
      <c r="LIZ40" s="59"/>
      <c r="LJA40" s="60"/>
      <c r="LJB40" s="59"/>
      <c r="LJC40" s="60"/>
      <c r="LJD40" s="59"/>
      <c r="LJE40" s="60"/>
      <c r="LJF40" s="59"/>
      <c r="LJG40" s="60"/>
      <c r="LJH40" s="59"/>
      <c r="LJI40" s="60"/>
      <c r="LJJ40" s="59"/>
      <c r="LJK40" s="60"/>
      <c r="LJL40" s="59"/>
      <c r="LJM40" s="60"/>
      <c r="LJN40" s="59"/>
      <c r="LJO40" s="60"/>
      <c r="LJP40" s="59"/>
      <c r="LJQ40" s="60"/>
      <c r="LJR40" s="59"/>
      <c r="LJS40" s="60"/>
      <c r="LJT40" s="59"/>
      <c r="LJU40" s="60"/>
      <c r="LJV40" s="59"/>
      <c r="LJW40" s="60"/>
      <c r="LJX40" s="59"/>
      <c r="LJY40" s="60"/>
      <c r="LJZ40" s="59"/>
      <c r="LKA40" s="60"/>
      <c r="LKB40" s="59"/>
      <c r="LKC40" s="60"/>
      <c r="LKD40" s="59"/>
      <c r="LKE40" s="60"/>
      <c r="LKF40" s="59"/>
      <c r="LKG40" s="60"/>
      <c r="LKH40" s="59"/>
      <c r="LKI40" s="60"/>
      <c r="LKJ40" s="59"/>
      <c r="LKK40" s="60"/>
      <c r="LKL40" s="59"/>
      <c r="LKM40" s="60"/>
      <c r="LKN40" s="59"/>
      <c r="LKO40" s="60"/>
      <c r="LKP40" s="59"/>
      <c r="LKQ40" s="60"/>
      <c r="LKR40" s="59"/>
      <c r="LKS40" s="60"/>
      <c r="LKT40" s="59"/>
      <c r="LKU40" s="60"/>
      <c r="LKV40" s="59"/>
      <c r="LKW40" s="60"/>
      <c r="LKX40" s="59"/>
      <c r="LKY40" s="60"/>
      <c r="LKZ40" s="59"/>
      <c r="LLA40" s="60"/>
      <c r="LLB40" s="59"/>
      <c r="LLC40" s="60"/>
      <c r="LLD40" s="59"/>
      <c r="LLE40" s="60"/>
      <c r="LLF40" s="59"/>
      <c r="LLG40" s="60"/>
      <c r="LLH40" s="59"/>
      <c r="LLI40" s="60"/>
      <c r="LLJ40" s="59"/>
      <c r="LLK40" s="60"/>
      <c r="LLL40" s="59"/>
      <c r="LLM40" s="60"/>
      <c r="LLN40" s="59"/>
      <c r="LLO40" s="60"/>
      <c r="LLP40" s="59"/>
      <c r="LLQ40" s="60"/>
      <c r="LLR40" s="59"/>
      <c r="LLS40" s="60"/>
      <c r="LLT40" s="59"/>
      <c r="LLU40" s="60"/>
      <c r="LLV40" s="59"/>
      <c r="LLW40" s="60"/>
      <c r="LLX40" s="59"/>
      <c r="LLY40" s="60"/>
      <c r="LLZ40" s="59"/>
      <c r="LMA40" s="60"/>
      <c r="LMB40" s="59"/>
      <c r="LMC40" s="60"/>
      <c r="LMD40" s="59"/>
      <c r="LME40" s="60"/>
      <c r="LMF40" s="59"/>
      <c r="LMG40" s="60"/>
      <c r="LMH40" s="59"/>
      <c r="LMI40" s="60"/>
      <c r="LMJ40" s="59"/>
      <c r="LMK40" s="60"/>
      <c r="LML40" s="59"/>
      <c r="LMM40" s="60"/>
      <c r="LMN40" s="59"/>
      <c r="LMO40" s="60"/>
      <c r="LMP40" s="59"/>
      <c r="LMQ40" s="60"/>
      <c r="LMR40" s="59"/>
      <c r="LMS40" s="60"/>
      <c r="LMT40" s="59"/>
      <c r="LMU40" s="60"/>
      <c r="LMV40" s="59"/>
      <c r="LMW40" s="60"/>
      <c r="LMX40" s="59"/>
      <c r="LMY40" s="60"/>
      <c r="LMZ40" s="59"/>
      <c r="LNA40" s="60"/>
      <c r="LNB40" s="59"/>
      <c r="LNC40" s="60"/>
      <c r="LND40" s="59"/>
      <c r="LNE40" s="60"/>
      <c r="LNF40" s="59"/>
      <c r="LNG40" s="60"/>
      <c r="LNH40" s="59"/>
      <c r="LNI40" s="60"/>
      <c r="LNJ40" s="59"/>
      <c r="LNK40" s="60"/>
      <c r="LNL40" s="59"/>
      <c r="LNM40" s="60"/>
      <c r="LNN40" s="59"/>
      <c r="LNO40" s="60"/>
      <c r="LNP40" s="59"/>
      <c r="LNQ40" s="60"/>
      <c r="LNR40" s="59"/>
      <c r="LNS40" s="60"/>
      <c r="LNT40" s="59"/>
      <c r="LNU40" s="60"/>
      <c r="LNV40" s="59"/>
      <c r="LNW40" s="60"/>
      <c r="LNX40" s="59"/>
      <c r="LNY40" s="60"/>
      <c r="LNZ40" s="59"/>
      <c r="LOA40" s="60"/>
      <c r="LOB40" s="59"/>
      <c r="LOC40" s="60"/>
      <c r="LOD40" s="59"/>
      <c r="LOE40" s="60"/>
      <c r="LOF40" s="59"/>
      <c r="LOG40" s="60"/>
      <c r="LOH40" s="59"/>
      <c r="LOI40" s="60"/>
      <c r="LOJ40" s="59"/>
      <c r="LOK40" s="60"/>
      <c r="LOL40" s="59"/>
      <c r="LOM40" s="60"/>
      <c r="LON40" s="59"/>
      <c r="LOO40" s="60"/>
      <c r="LOP40" s="59"/>
      <c r="LOQ40" s="60"/>
      <c r="LOR40" s="59"/>
      <c r="LOS40" s="60"/>
      <c r="LOT40" s="59"/>
      <c r="LOU40" s="60"/>
      <c r="LOV40" s="59"/>
      <c r="LOW40" s="60"/>
      <c r="LOX40" s="59"/>
      <c r="LOY40" s="60"/>
      <c r="LOZ40" s="59"/>
      <c r="LPA40" s="60"/>
      <c r="LPB40" s="59"/>
      <c r="LPC40" s="60"/>
      <c r="LPD40" s="59"/>
      <c r="LPE40" s="60"/>
      <c r="LPF40" s="59"/>
      <c r="LPG40" s="60"/>
      <c r="LPH40" s="59"/>
      <c r="LPI40" s="60"/>
      <c r="LPJ40" s="59"/>
      <c r="LPK40" s="60"/>
      <c r="LPL40" s="59"/>
      <c r="LPM40" s="60"/>
      <c r="LPN40" s="59"/>
      <c r="LPO40" s="60"/>
      <c r="LPP40" s="59"/>
      <c r="LPQ40" s="60"/>
      <c r="LPR40" s="59"/>
      <c r="LPS40" s="60"/>
      <c r="LPT40" s="59"/>
      <c r="LPU40" s="60"/>
      <c r="LPV40" s="59"/>
      <c r="LPW40" s="60"/>
      <c r="LPX40" s="59"/>
      <c r="LPY40" s="60"/>
      <c r="LPZ40" s="59"/>
      <c r="LQA40" s="60"/>
      <c r="LQB40" s="59"/>
      <c r="LQC40" s="60"/>
      <c r="LQD40" s="59"/>
      <c r="LQE40" s="60"/>
      <c r="LQF40" s="59"/>
      <c r="LQG40" s="60"/>
      <c r="LQH40" s="59"/>
      <c r="LQI40" s="60"/>
      <c r="LQJ40" s="59"/>
      <c r="LQK40" s="60"/>
      <c r="LQL40" s="59"/>
      <c r="LQM40" s="60"/>
      <c r="LQN40" s="59"/>
      <c r="LQO40" s="60"/>
      <c r="LQP40" s="59"/>
      <c r="LQQ40" s="60"/>
      <c r="LQR40" s="59"/>
      <c r="LQS40" s="60"/>
      <c r="LQT40" s="59"/>
      <c r="LQU40" s="60"/>
      <c r="LQV40" s="59"/>
      <c r="LQW40" s="60"/>
      <c r="LQX40" s="59"/>
      <c r="LQY40" s="60"/>
      <c r="LQZ40" s="59"/>
      <c r="LRA40" s="60"/>
      <c r="LRB40" s="59"/>
      <c r="LRC40" s="60"/>
      <c r="LRD40" s="59"/>
      <c r="LRE40" s="60"/>
      <c r="LRF40" s="59"/>
      <c r="LRG40" s="60"/>
      <c r="LRH40" s="59"/>
      <c r="LRI40" s="60"/>
      <c r="LRJ40" s="59"/>
      <c r="LRK40" s="60"/>
      <c r="LRL40" s="59"/>
      <c r="LRM40" s="60"/>
      <c r="LRN40" s="59"/>
      <c r="LRO40" s="60"/>
      <c r="LRP40" s="59"/>
      <c r="LRQ40" s="60"/>
      <c r="LRR40" s="59"/>
      <c r="LRS40" s="60"/>
      <c r="LRT40" s="59"/>
      <c r="LRU40" s="60"/>
      <c r="LRV40" s="59"/>
      <c r="LRW40" s="60"/>
      <c r="LRX40" s="59"/>
      <c r="LRY40" s="60"/>
      <c r="LRZ40" s="59"/>
      <c r="LSA40" s="60"/>
      <c r="LSB40" s="59"/>
      <c r="LSC40" s="60"/>
      <c r="LSD40" s="59"/>
      <c r="LSE40" s="60"/>
      <c r="LSF40" s="59"/>
      <c r="LSG40" s="60"/>
      <c r="LSH40" s="59"/>
      <c r="LSI40" s="60"/>
      <c r="LSJ40" s="59"/>
      <c r="LSK40" s="60"/>
      <c r="LSL40" s="59"/>
      <c r="LSM40" s="60"/>
      <c r="LSN40" s="59"/>
      <c r="LSO40" s="60"/>
      <c r="LSP40" s="59"/>
      <c r="LSQ40" s="60"/>
      <c r="LSR40" s="59"/>
      <c r="LSS40" s="60"/>
      <c r="LST40" s="59"/>
      <c r="LSU40" s="60"/>
      <c r="LSV40" s="59"/>
      <c r="LSW40" s="60"/>
      <c r="LSX40" s="59"/>
      <c r="LSY40" s="60"/>
      <c r="LSZ40" s="59"/>
      <c r="LTA40" s="60"/>
      <c r="LTB40" s="59"/>
      <c r="LTC40" s="60"/>
      <c r="LTD40" s="59"/>
      <c r="LTE40" s="60"/>
      <c r="LTF40" s="59"/>
      <c r="LTG40" s="60"/>
      <c r="LTH40" s="59"/>
      <c r="LTI40" s="60"/>
      <c r="LTJ40" s="59"/>
      <c r="LTK40" s="60"/>
      <c r="LTL40" s="59"/>
      <c r="LTM40" s="60"/>
      <c r="LTN40" s="59"/>
      <c r="LTO40" s="60"/>
      <c r="LTP40" s="59"/>
      <c r="LTQ40" s="60"/>
      <c r="LTR40" s="59"/>
      <c r="LTS40" s="60"/>
      <c r="LTT40" s="59"/>
      <c r="LTU40" s="60"/>
      <c r="LTV40" s="59"/>
      <c r="LTW40" s="60"/>
      <c r="LTX40" s="59"/>
      <c r="LTY40" s="60"/>
      <c r="LTZ40" s="59"/>
      <c r="LUA40" s="60"/>
      <c r="LUB40" s="59"/>
      <c r="LUC40" s="60"/>
      <c r="LUD40" s="59"/>
      <c r="LUE40" s="60"/>
      <c r="LUF40" s="59"/>
      <c r="LUG40" s="60"/>
      <c r="LUH40" s="59"/>
      <c r="LUI40" s="60"/>
      <c r="LUJ40" s="59"/>
      <c r="LUK40" s="60"/>
      <c r="LUL40" s="59"/>
      <c r="LUM40" s="60"/>
      <c r="LUN40" s="59"/>
      <c r="LUO40" s="60"/>
      <c r="LUP40" s="59"/>
      <c r="LUQ40" s="60"/>
      <c r="LUR40" s="59"/>
      <c r="LUS40" s="60"/>
      <c r="LUT40" s="59"/>
      <c r="LUU40" s="60"/>
      <c r="LUV40" s="59"/>
      <c r="LUW40" s="60"/>
      <c r="LUX40" s="59"/>
      <c r="LUY40" s="60"/>
      <c r="LUZ40" s="59"/>
      <c r="LVA40" s="60"/>
      <c r="LVB40" s="59"/>
      <c r="LVC40" s="60"/>
      <c r="LVD40" s="59"/>
      <c r="LVE40" s="60"/>
      <c r="LVF40" s="59"/>
      <c r="LVG40" s="60"/>
      <c r="LVH40" s="59"/>
      <c r="LVI40" s="60"/>
      <c r="LVJ40" s="59"/>
      <c r="LVK40" s="60"/>
      <c r="LVL40" s="59"/>
      <c r="LVM40" s="60"/>
      <c r="LVN40" s="59"/>
      <c r="LVO40" s="60"/>
      <c r="LVP40" s="59"/>
      <c r="LVQ40" s="60"/>
      <c r="LVR40" s="59"/>
      <c r="LVS40" s="60"/>
      <c r="LVT40" s="59"/>
      <c r="LVU40" s="60"/>
      <c r="LVV40" s="59"/>
      <c r="LVW40" s="60"/>
      <c r="LVX40" s="59"/>
      <c r="LVY40" s="60"/>
      <c r="LVZ40" s="59"/>
      <c r="LWA40" s="60"/>
      <c r="LWB40" s="59"/>
      <c r="LWC40" s="60"/>
      <c r="LWD40" s="59"/>
      <c r="LWE40" s="60"/>
      <c r="LWF40" s="59"/>
      <c r="LWG40" s="60"/>
      <c r="LWH40" s="59"/>
      <c r="LWI40" s="60"/>
      <c r="LWJ40" s="59"/>
      <c r="LWK40" s="60"/>
      <c r="LWL40" s="59"/>
      <c r="LWM40" s="60"/>
      <c r="LWN40" s="59"/>
      <c r="LWO40" s="60"/>
      <c r="LWP40" s="59"/>
      <c r="LWQ40" s="60"/>
      <c r="LWR40" s="59"/>
      <c r="LWS40" s="60"/>
      <c r="LWT40" s="59"/>
      <c r="LWU40" s="60"/>
      <c r="LWV40" s="59"/>
      <c r="LWW40" s="60"/>
      <c r="LWX40" s="59"/>
      <c r="LWY40" s="60"/>
      <c r="LWZ40" s="59"/>
      <c r="LXA40" s="60"/>
      <c r="LXB40" s="59"/>
      <c r="LXC40" s="60"/>
      <c r="LXD40" s="59"/>
      <c r="LXE40" s="60"/>
      <c r="LXF40" s="59"/>
      <c r="LXG40" s="60"/>
      <c r="LXH40" s="59"/>
      <c r="LXI40" s="60"/>
      <c r="LXJ40" s="59"/>
      <c r="LXK40" s="60"/>
      <c r="LXL40" s="59"/>
      <c r="LXM40" s="60"/>
      <c r="LXN40" s="59"/>
      <c r="LXO40" s="60"/>
      <c r="LXP40" s="59"/>
      <c r="LXQ40" s="60"/>
      <c r="LXR40" s="59"/>
      <c r="LXS40" s="60"/>
      <c r="LXT40" s="59"/>
      <c r="LXU40" s="60"/>
      <c r="LXV40" s="59"/>
      <c r="LXW40" s="60"/>
      <c r="LXX40" s="59"/>
      <c r="LXY40" s="60"/>
      <c r="LXZ40" s="59"/>
      <c r="LYA40" s="60"/>
      <c r="LYB40" s="59"/>
      <c r="LYC40" s="60"/>
      <c r="LYD40" s="59"/>
      <c r="LYE40" s="60"/>
      <c r="LYF40" s="59"/>
      <c r="LYG40" s="60"/>
      <c r="LYH40" s="59"/>
      <c r="LYI40" s="60"/>
      <c r="LYJ40" s="59"/>
      <c r="LYK40" s="60"/>
      <c r="LYL40" s="59"/>
      <c r="LYM40" s="60"/>
      <c r="LYN40" s="59"/>
      <c r="LYO40" s="60"/>
      <c r="LYP40" s="59"/>
      <c r="LYQ40" s="60"/>
      <c r="LYR40" s="59"/>
      <c r="LYS40" s="60"/>
      <c r="LYT40" s="59"/>
      <c r="LYU40" s="60"/>
      <c r="LYV40" s="59"/>
      <c r="LYW40" s="60"/>
      <c r="LYX40" s="59"/>
      <c r="LYY40" s="60"/>
      <c r="LYZ40" s="59"/>
      <c r="LZA40" s="60"/>
      <c r="LZB40" s="59"/>
      <c r="LZC40" s="60"/>
      <c r="LZD40" s="59"/>
      <c r="LZE40" s="60"/>
      <c r="LZF40" s="59"/>
      <c r="LZG40" s="60"/>
      <c r="LZH40" s="59"/>
      <c r="LZI40" s="60"/>
      <c r="LZJ40" s="59"/>
      <c r="LZK40" s="60"/>
      <c r="LZL40" s="59"/>
      <c r="LZM40" s="60"/>
      <c r="LZN40" s="59"/>
      <c r="LZO40" s="60"/>
      <c r="LZP40" s="59"/>
      <c r="LZQ40" s="60"/>
      <c r="LZR40" s="59"/>
      <c r="LZS40" s="60"/>
      <c r="LZT40" s="59"/>
      <c r="LZU40" s="60"/>
      <c r="LZV40" s="59"/>
      <c r="LZW40" s="60"/>
      <c r="LZX40" s="59"/>
      <c r="LZY40" s="60"/>
      <c r="LZZ40" s="59"/>
      <c r="MAA40" s="60"/>
      <c r="MAB40" s="59"/>
      <c r="MAC40" s="60"/>
      <c r="MAD40" s="59"/>
      <c r="MAE40" s="60"/>
      <c r="MAF40" s="59"/>
      <c r="MAG40" s="60"/>
      <c r="MAH40" s="59"/>
      <c r="MAI40" s="60"/>
      <c r="MAJ40" s="59"/>
      <c r="MAK40" s="60"/>
      <c r="MAL40" s="59"/>
      <c r="MAM40" s="60"/>
      <c r="MAN40" s="59"/>
      <c r="MAO40" s="60"/>
      <c r="MAP40" s="59"/>
      <c r="MAQ40" s="60"/>
      <c r="MAR40" s="59"/>
      <c r="MAS40" s="60"/>
      <c r="MAT40" s="59"/>
      <c r="MAU40" s="60"/>
      <c r="MAV40" s="59"/>
      <c r="MAW40" s="60"/>
      <c r="MAX40" s="59"/>
      <c r="MAY40" s="60"/>
      <c r="MAZ40" s="59"/>
      <c r="MBA40" s="60"/>
      <c r="MBB40" s="59"/>
      <c r="MBC40" s="60"/>
      <c r="MBD40" s="59"/>
      <c r="MBE40" s="60"/>
      <c r="MBF40" s="59"/>
      <c r="MBG40" s="60"/>
      <c r="MBH40" s="59"/>
      <c r="MBI40" s="60"/>
      <c r="MBJ40" s="59"/>
      <c r="MBK40" s="60"/>
      <c r="MBL40" s="59"/>
      <c r="MBM40" s="60"/>
      <c r="MBN40" s="59"/>
      <c r="MBO40" s="60"/>
      <c r="MBP40" s="59"/>
      <c r="MBQ40" s="60"/>
      <c r="MBR40" s="59"/>
      <c r="MBS40" s="60"/>
      <c r="MBT40" s="59"/>
      <c r="MBU40" s="60"/>
      <c r="MBV40" s="59"/>
      <c r="MBW40" s="60"/>
      <c r="MBX40" s="59"/>
      <c r="MBY40" s="60"/>
      <c r="MBZ40" s="59"/>
      <c r="MCA40" s="60"/>
      <c r="MCB40" s="59"/>
      <c r="MCC40" s="60"/>
      <c r="MCD40" s="59"/>
      <c r="MCE40" s="60"/>
      <c r="MCF40" s="59"/>
      <c r="MCG40" s="60"/>
      <c r="MCH40" s="59"/>
      <c r="MCI40" s="60"/>
      <c r="MCJ40" s="59"/>
      <c r="MCK40" s="60"/>
      <c r="MCL40" s="59"/>
      <c r="MCM40" s="60"/>
      <c r="MCN40" s="59"/>
      <c r="MCO40" s="60"/>
      <c r="MCP40" s="59"/>
      <c r="MCQ40" s="60"/>
      <c r="MCR40" s="59"/>
      <c r="MCS40" s="60"/>
      <c r="MCT40" s="59"/>
      <c r="MCU40" s="60"/>
      <c r="MCV40" s="59"/>
      <c r="MCW40" s="60"/>
      <c r="MCX40" s="59"/>
      <c r="MCY40" s="60"/>
      <c r="MCZ40" s="59"/>
      <c r="MDA40" s="60"/>
      <c r="MDB40" s="59"/>
      <c r="MDC40" s="60"/>
      <c r="MDD40" s="59"/>
      <c r="MDE40" s="60"/>
      <c r="MDF40" s="59"/>
      <c r="MDG40" s="60"/>
      <c r="MDH40" s="59"/>
      <c r="MDI40" s="60"/>
      <c r="MDJ40" s="59"/>
      <c r="MDK40" s="60"/>
      <c r="MDL40" s="59"/>
      <c r="MDM40" s="60"/>
      <c r="MDN40" s="59"/>
      <c r="MDO40" s="60"/>
      <c r="MDP40" s="59"/>
      <c r="MDQ40" s="60"/>
      <c r="MDR40" s="59"/>
      <c r="MDS40" s="60"/>
      <c r="MDT40" s="59"/>
      <c r="MDU40" s="60"/>
      <c r="MDV40" s="59"/>
      <c r="MDW40" s="60"/>
      <c r="MDX40" s="59"/>
      <c r="MDY40" s="60"/>
      <c r="MDZ40" s="59"/>
      <c r="MEA40" s="60"/>
      <c r="MEB40" s="59"/>
      <c r="MEC40" s="60"/>
      <c r="MED40" s="59"/>
      <c r="MEE40" s="60"/>
      <c r="MEF40" s="59"/>
      <c r="MEG40" s="60"/>
      <c r="MEH40" s="59"/>
      <c r="MEI40" s="60"/>
      <c r="MEJ40" s="59"/>
      <c r="MEK40" s="60"/>
      <c r="MEL40" s="59"/>
      <c r="MEM40" s="60"/>
      <c r="MEN40" s="59"/>
      <c r="MEO40" s="60"/>
      <c r="MEP40" s="59"/>
      <c r="MEQ40" s="60"/>
      <c r="MER40" s="59"/>
      <c r="MES40" s="60"/>
      <c r="MET40" s="59"/>
      <c r="MEU40" s="60"/>
      <c r="MEV40" s="59"/>
      <c r="MEW40" s="60"/>
      <c r="MEX40" s="59"/>
      <c r="MEY40" s="60"/>
      <c r="MEZ40" s="59"/>
      <c r="MFA40" s="60"/>
      <c r="MFB40" s="59"/>
      <c r="MFC40" s="60"/>
      <c r="MFD40" s="59"/>
      <c r="MFE40" s="60"/>
      <c r="MFF40" s="59"/>
      <c r="MFG40" s="60"/>
      <c r="MFH40" s="59"/>
      <c r="MFI40" s="60"/>
      <c r="MFJ40" s="59"/>
      <c r="MFK40" s="60"/>
      <c r="MFL40" s="59"/>
      <c r="MFM40" s="60"/>
      <c r="MFN40" s="59"/>
      <c r="MFO40" s="60"/>
      <c r="MFP40" s="59"/>
      <c r="MFQ40" s="60"/>
      <c r="MFR40" s="59"/>
      <c r="MFS40" s="60"/>
      <c r="MFT40" s="59"/>
      <c r="MFU40" s="60"/>
      <c r="MFV40" s="59"/>
      <c r="MFW40" s="60"/>
      <c r="MFX40" s="59"/>
      <c r="MFY40" s="60"/>
      <c r="MFZ40" s="59"/>
      <c r="MGA40" s="60"/>
      <c r="MGB40" s="59"/>
      <c r="MGC40" s="60"/>
      <c r="MGD40" s="59"/>
      <c r="MGE40" s="60"/>
      <c r="MGF40" s="59"/>
      <c r="MGG40" s="60"/>
      <c r="MGH40" s="59"/>
      <c r="MGI40" s="60"/>
      <c r="MGJ40" s="59"/>
      <c r="MGK40" s="60"/>
      <c r="MGL40" s="59"/>
      <c r="MGM40" s="60"/>
      <c r="MGN40" s="59"/>
      <c r="MGO40" s="60"/>
      <c r="MGP40" s="59"/>
      <c r="MGQ40" s="60"/>
      <c r="MGR40" s="59"/>
      <c r="MGS40" s="60"/>
      <c r="MGT40" s="59"/>
      <c r="MGU40" s="60"/>
      <c r="MGV40" s="59"/>
      <c r="MGW40" s="60"/>
      <c r="MGX40" s="59"/>
      <c r="MGY40" s="60"/>
      <c r="MGZ40" s="59"/>
      <c r="MHA40" s="60"/>
      <c r="MHB40" s="59"/>
      <c r="MHC40" s="60"/>
      <c r="MHD40" s="59"/>
      <c r="MHE40" s="60"/>
      <c r="MHF40" s="59"/>
      <c r="MHG40" s="60"/>
      <c r="MHH40" s="59"/>
      <c r="MHI40" s="60"/>
      <c r="MHJ40" s="59"/>
      <c r="MHK40" s="60"/>
      <c r="MHL40" s="59"/>
      <c r="MHM40" s="60"/>
      <c r="MHN40" s="59"/>
      <c r="MHO40" s="60"/>
      <c r="MHP40" s="59"/>
      <c r="MHQ40" s="60"/>
      <c r="MHR40" s="59"/>
      <c r="MHS40" s="60"/>
      <c r="MHT40" s="59"/>
      <c r="MHU40" s="60"/>
      <c r="MHV40" s="59"/>
      <c r="MHW40" s="60"/>
      <c r="MHX40" s="59"/>
      <c r="MHY40" s="60"/>
      <c r="MHZ40" s="59"/>
      <c r="MIA40" s="60"/>
      <c r="MIB40" s="59"/>
      <c r="MIC40" s="60"/>
      <c r="MID40" s="59"/>
      <c r="MIE40" s="60"/>
      <c r="MIF40" s="59"/>
      <c r="MIG40" s="60"/>
      <c r="MIH40" s="59"/>
      <c r="MII40" s="60"/>
      <c r="MIJ40" s="59"/>
      <c r="MIK40" s="60"/>
      <c r="MIL40" s="59"/>
      <c r="MIM40" s="60"/>
      <c r="MIN40" s="59"/>
      <c r="MIO40" s="60"/>
      <c r="MIP40" s="59"/>
      <c r="MIQ40" s="60"/>
      <c r="MIR40" s="59"/>
      <c r="MIS40" s="60"/>
      <c r="MIT40" s="59"/>
      <c r="MIU40" s="60"/>
      <c r="MIV40" s="59"/>
      <c r="MIW40" s="60"/>
      <c r="MIX40" s="59"/>
      <c r="MIY40" s="60"/>
      <c r="MIZ40" s="59"/>
      <c r="MJA40" s="60"/>
      <c r="MJB40" s="59"/>
      <c r="MJC40" s="60"/>
      <c r="MJD40" s="59"/>
      <c r="MJE40" s="60"/>
      <c r="MJF40" s="59"/>
      <c r="MJG40" s="60"/>
      <c r="MJH40" s="59"/>
      <c r="MJI40" s="60"/>
      <c r="MJJ40" s="59"/>
      <c r="MJK40" s="60"/>
      <c r="MJL40" s="59"/>
      <c r="MJM40" s="60"/>
      <c r="MJN40" s="59"/>
      <c r="MJO40" s="60"/>
      <c r="MJP40" s="59"/>
      <c r="MJQ40" s="60"/>
      <c r="MJR40" s="59"/>
      <c r="MJS40" s="60"/>
      <c r="MJT40" s="59"/>
      <c r="MJU40" s="60"/>
      <c r="MJV40" s="59"/>
      <c r="MJW40" s="60"/>
      <c r="MJX40" s="59"/>
      <c r="MJY40" s="60"/>
      <c r="MJZ40" s="59"/>
      <c r="MKA40" s="60"/>
      <c r="MKB40" s="59"/>
      <c r="MKC40" s="60"/>
      <c r="MKD40" s="59"/>
      <c r="MKE40" s="60"/>
      <c r="MKF40" s="59"/>
      <c r="MKG40" s="60"/>
      <c r="MKH40" s="59"/>
      <c r="MKI40" s="60"/>
      <c r="MKJ40" s="59"/>
      <c r="MKK40" s="60"/>
      <c r="MKL40" s="59"/>
      <c r="MKM40" s="60"/>
      <c r="MKN40" s="59"/>
      <c r="MKO40" s="60"/>
      <c r="MKP40" s="59"/>
      <c r="MKQ40" s="60"/>
      <c r="MKR40" s="59"/>
      <c r="MKS40" s="60"/>
      <c r="MKT40" s="59"/>
      <c r="MKU40" s="60"/>
      <c r="MKV40" s="59"/>
      <c r="MKW40" s="60"/>
      <c r="MKX40" s="59"/>
      <c r="MKY40" s="60"/>
      <c r="MKZ40" s="59"/>
      <c r="MLA40" s="60"/>
      <c r="MLB40" s="59"/>
      <c r="MLC40" s="60"/>
      <c r="MLD40" s="59"/>
      <c r="MLE40" s="60"/>
      <c r="MLF40" s="59"/>
      <c r="MLG40" s="60"/>
      <c r="MLH40" s="59"/>
      <c r="MLI40" s="60"/>
      <c r="MLJ40" s="59"/>
      <c r="MLK40" s="60"/>
      <c r="MLL40" s="59"/>
      <c r="MLM40" s="60"/>
      <c r="MLN40" s="59"/>
      <c r="MLO40" s="60"/>
      <c r="MLP40" s="59"/>
      <c r="MLQ40" s="60"/>
      <c r="MLR40" s="59"/>
      <c r="MLS40" s="60"/>
      <c r="MLT40" s="59"/>
      <c r="MLU40" s="60"/>
      <c r="MLV40" s="59"/>
      <c r="MLW40" s="60"/>
      <c r="MLX40" s="59"/>
      <c r="MLY40" s="60"/>
      <c r="MLZ40" s="59"/>
      <c r="MMA40" s="60"/>
      <c r="MMB40" s="59"/>
      <c r="MMC40" s="60"/>
      <c r="MMD40" s="59"/>
      <c r="MME40" s="60"/>
      <c r="MMF40" s="59"/>
      <c r="MMG40" s="60"/>
      <c r="MMH40" s="59"/>
      <c r="MMI40" s="60"/>
      <c r="MMJ40" s="59"/>
      <c r="MMK40" s="60"/>
      <c r="MML40" s="59"/>
      <c r="MMM40" s="60"/>
      <c r="MMN40" s="59"/>
      <c r="MMO40" s="60"/>
      <c r="MMP40" s="59"/>
      <c r="MMQ40" s="60"/>
      <c r="MMR40" s="59"/>
      <c r="MMS40" s="60"/>
      <c r="MMT40" s="59"/>
      <c r="MMU40" s="60"/>
      <c r="MMV40" s="59"/>
      <c r="MMW40" s="60"/>
      <c r="MMX40" s="59"/>
      <c r="MMY40" s="60"/>
      <c r="MMZ40" s="59"/>
      <c r="MNA40" s="60"/>
      <c r="MNB40" s="59"/>
      <c r="MNC40" s="60"/>
      <c r="MND40" s="59"/>
      <c r="MNE40" s="60"/>
      <c r="MNF40" s="59"/>
      <c r="MNG40" s="60"/>
      <c r="MNH40" s="59"/>
      <c r="MNI40" s="60"/>
      <c r="MNJ40" s="59"/>
      <c r="MNK40" s="60"/>
      <c r="MNL40" s="59"/>
      <c r="MNM40" s="60"/>
      <c r="MNN40" s="59"/>
      <c r="MNO40" s="60"/>
      <c r="MNP40" s="59"/>
      <c r="MNQ40" s="60"/>
      <c r="MNR40" s="59"/>
      <c r="MNS40" s="60"/>
      <c r="MNT40" s="59"/>
      <c r="MNU40" s="60"/>
      <c r="MNV40" s="59"/>
      <c r="MNW40" s="60"/>
      <c r="MNX40" s="59"/>
      <c r="MNY40" s="60"/>
      <c r="MNZ40" s="59"/>
      <c r="MOA40" s="60"/>
      <c r="MOB40" s="59"/>
      <c r="MOC40" s="60"/>
      <c r="MOD40" s="59"/>
      <c r="MOE40" s="60"/>
      <c r="MOF40" s="59"/>
      <c r="MOG40" s="60"/>
      <c r="MOH40" s="59"/>
      <c r="MOI40" s="60"/>
      <c r="MOJ40" s="59"/>
      <c r="MOK40" s="60"/>
      <c r="MOL40" s="59"/>
      <c r="MOM40" s="60"/>
      <c r="MON40" s="59"/>
      <c r="MOO40" s="60"/>
      <c r="MOP40" s="59"/>
      <c r="MOQ40" s="60"/>
      <c r="MOR40" s="59"/>
      <c r="MOS40" s="60"/>
      <c r="MOT40" s="59"/>
      <c r="MOU40" s="60"/>
      <c r="MOV40" s="59"/>
      <c r="MOW40" s="60"/>
      <c r="MOX40" s="59"/>
      <c r="MOY40" s="60"/>
      <c r="MOZ40" s="59"/>
      <c r="MPA40" s="60"/>
      <c r="MPB40" s="59"/>
      <c r="MPC40" s="60"/>
      <c r="MPD40" s="59"/>
      <c r="MPE40" s="60"/>
      <c r="MPF40" s="59"/>
      <c r="MPG40" s="60"/>
      <c r="MPH40" s="59"/>
      <c r="MPI40" s="60"/>
      <c r="MPJ40" s="59"/>
      <c r="MPK40" s="60"/>
      <c r="MPL40" s="59"/>
      <c r="MPM40" s="60"/>
      <c r="MPN40" s="59"/>
      <c r="MPO40" s="60"/>
      <c r="MPP40" s="59"/>
      <c r="MPQ40" s="60"/>
      <c r="MPR40" s="59"/>
      <c r="MPS40" s="60"/>
      <c r="MPT40" s="59"/>
      <c r="MPU40" s="60"/>
      <c r="MPV40" s="59"/>
      <c r="MPW40" s="60"/>
      <c r="MPX40" s="59"/>
      <c r="MPY40" s="60"/>
      <c r="MPZ40" s="59"/>
      <c r="MQA40" s="60"/>
      <c r="MQB40" s="59"/>
      <c r="MQC40" s="60"/>
      <c r="MQD40" s="59"/>
      <c r="MQE40" s="60"/>
      <c r="MQF40" s="59"/>
      <c r="MQG40" s="60"/>
      <c r="MQH40" s="59"/>
      <c r="MQI40" s="60"/>
      <c r="MQJ40" s="59"/>
      <c r="MQK40" s="60"/>
      <c r="MQL40" s="59"/>
      <c r="MQM40" s="60"/>
      <c r="MQN40" s="59"/>
      <c r="MQO40" s="60"/>
      <c r="MQP40" s="59"/>
      <c r="MQQ40" s="60"/>
      <c r="MQR40" s="59"/>
      <c r="MQS40" s="60"/>
      <c r="MQT40" s="59"/>
      <c r="MQU40" s="60"/>
      <c r="MQV40" s="59"/>
      <c r="MQW40" s="60"/>
      <c r="MQX40" s="59"/>
      <c r="MQY40" s="60"/>
      <c r="MQZ40" s="59"/>
      <c r="MRA40" s="60"/>
      <c r="MRB40" s="59"/>
      <c r="MRC40" s="60"/>
      <c r="MRD40" s="59"/>
      <c r="MRE40" s="60"/>
      <c r="MRF40" s="59"/>
      <c r="MRG40" s="60"/>
      <c r="MRH40" s="59"/>
      <c r="MRI40" s="60"/>
      <c r="MRJ40" s="59"/>
      <c r="MRK40" s="60"/>
      <c r="MRL40" s="59"/>
      <c r="MRM40" s="60"/>
      <c r="MRN40" s="59"/>
      <c r="MRO40" s="60"/>
      <c r="MRP40" s="59"/>
      <c r="MRQ40" s="60"/>
      <c r="MRR40" s="59"/>
      <c r="MRS40" s="60"/>
      <c r="MRT40" s="59"/>
      <c r="MRU40" s="60"/>
      <c r="MRV40" s="59"/>
      <c r="MRW40" s="60"/>
      <c r="MRX40" s="59"/>
      <c r="MRY40" s="60"/>
      <c r="MRZ40" s="59"/>
      <c r="MSA40" s="60"/>
      <c r="MSB40" s="59"/>
      <c r="MSC40" s="60"/>
      <c r="MSD40" s="59"/>
      <c r="MSE40" s="60"/>
      <c r="MSF40" s="59"/>
      <c r="MSG40" s="60"/>
      <c r="MSH40" s="59"/>
      <c r="MSI40" s="60"/>
      <c r="MSJ40" s="59"/>
      <c r="MSK40" s="60"/>
      <c r="MSL40" s="59"/>
      <c r="MSM40" s="60"/>
      <c r="MSN40" s="59"/>
      <c r="MSO40" s="60"/>
      <c r="MSP40" s="59"/>
      <c r="MSQ40" s="60"/>
      <c r="MSR40" s="59"/>
      <c r="MSS40" s="60"/>
      <c r="MST40" s="59"/>
      <c r="MSU40" s="60"/>
      <c r="MSV40" s="59"/>
      <c r="MSW40" s="60"/>
      <c r="MSX40" s="59"/>
      <c r="MSY40" s="60"/>
      <c r="MSZ40" s="59"/>
      <c r="MTA40" s="60"/>
      <c r="MTB40" s="59"/>
      <c r="MTC40" s="60"/>
      <c r="MTD40" s="59"/>
      <c r="MTE40" s="60"/>
      <c r="MTF40" s="59"/>
      <c r="MTG40" s="60"/>
      <c r="MTH40" s="59"/>
      <c r="MTI40" s="60"/>
      <c r="MTJ40" s="59"/>
      <c r="MTK40" s="60"/>
      <c r="MTL40" s="59"/>
      <c r="MTM40" s="60"/>
      <c r="MTN40" s="59"/>
      <c r="MTO40" s="60"/>
      <c r="MTP40" s="59"/>
      <c r="MTQ40" s="60"/>
      <c r="MTR40" s="59"/>
      <c r="MTS40" s="60"/>
      <c r="MTT40" s="59"/>
      <c r="MTU40" s="60"/>
      <c r="MTV40" s="59"/>
      <c r="MTW40" s="60"/>
      <c r="MTX40" s="59"/>
      <c r="MTY40" s="60"/>
      <c r="MTZ40" s="59"/>
      <c r="MUA40" s="60"/>
      <c r="MUB40" s="59"/>
      <c r="MUC40" s="60"/>
      <c r="MUD40" s="59"/>
      <c r="MUE40" s="60"/>
      <c r="MUF40" s="59"/>
      <c r="MUG40" s="60"/>
      <c r="MUH40" s="59"/>
      <c r="MUI40" s="60"/>
      <c r="MUJ40" s="59"/>
      <c r="MUK40" s="60"/>
      <c r="MUL40" s="59"/>
      <c r="MUM40" s="60"/>
      <c r="MUN40" s="59"/>
      <c r="MUO40" s="60"/>
      <c r="MUP40" s="59"/>
      <c r="MUQ40" s="60"/>
      <c r="MUR40" s="59"/>
      <c r="MUS40" s="60"/>
      <c r="MUT40" s="59"/>
      <c r="MUU40" s="60"/>
      <c r="MUV40" s="59"/>
      <c r="MUW40" s="60"/>
      <c r="MUX40" s="59"/>
      <c r="MUY40" s="60"/>
      <c r="MUZ40" s="59"/>
      <c r="MVA40" s="60"/>
      <c r="MVB40" s="59"/>
      <c r="MVC40" s="60"/>
      <c r="MVD40" s="59"/>
      <c r="MVE40" s="60"/>
      <c r="MVF40" s="59"/>
      <c r="MVG40" s="60"/>
      <c r="MVH40" s="59"/>
      <c r="MVI40" s="60"/>
      <c r="MVJ40" s="59"/>
      <c r="MVK40" s="60"/>
      <c r="MVL40" s="59"/>
      <c r="MVM40" s="60"/>
      <c r="MVN40" s="59"/>
      <c r="MVO40" s="60"/>
      <c r="MVP40" s="59"/>
      <c r="MVQ40" s="60"/>
      <c r="MVR40" s="59"/>
      <c r="MVS40" s="60"/>
      <c r="MVT40" s="59"/>
      <c r="MVU40" s="60"/>
      <c r="MVV40" s="59"/>
      <c r="MVW40" s="60"/>
      <c r="MVX40" s="59"/>
      <c r="MVY40" s="60"/>
      <c r="MVZ40" s="59"/>
      <c r="MWA40" s="60"/>
      <c r="MWB40" s="59"/>
      <c r="MWC40" s="60"/>
      <c r="MWD40" s="59"/>
      <c r="MWE40" s="60"/>
      <c r="MWF40" s="59"/>
      <c r="MWG40" s="60"/>
      <c r="MWH40" s="59"/>
      <c r="MWI40" s="60"/>
      <c r="MWJ40" s="59"/>
      <c r="MWK40" s="60"/>
      <c r="MWL40" s="59"/>
      <c r="MWM40" s="60"/>
      <c r="MWN40" s="59"/>
      <c r="MWO40" s="60"/>
      <c r="MWP40" s="59"/>
      <c r="MWQ40" s="60"/>
      <c r="MWR40" s="59"/>
      <c r="MWS40" s="60"/>
      <c r="MWT40" s="59"/>
      <c r="MWU40" s="60"/>
      <c r="MWV40" s="59"/>
      <c r="MWW40" s="60"/>
      <c r="MWX40" s="59"/>
      <c r="MWY40" s="60"/>
      <c r="MWZ40" s="59"/>
      <c r="MXA40" s="60"/>
      <c r="MXB40" s="59"/>
      <c r="MXC40" s="60"/>
      <c r="MXD40" s="59"/>
      <c r="MXE40" s="60"/>
      <c r="MXF40" s="59"/>
      <c r="MXG40" s="60"/>
      <c r="MXH40" s="59"/>
      <c r="MXI40" s="60"/>
      <c r="MXJ40" s="59"/>
      <c r="MXK40" s="60"/>
      <c r="MXL40" s="59"/>
      <c r="MXM40" s="60"/>
      <c r="MXN40" s="59"/>
      <c r="MXO40" s="60"/>
      <c r="MXP40" s="59"/>
      <c r="MXQ40" s="60"/>
      <c r="MXR40" s="59"/>
      <c r="MXS40" s="60"/>
      <c r="MXT40" s="59"/>
      <c r="MXU40" s="60"/>
      <c r="MXV40" s="59"/>
      <c r="MXW40" s="60"/>
      <c r="MXX40" s="59"/>
      <c r="MXY40" s="60"/>
      <c r="MXZ40" s="59"/>
      <c r="MYA40" s="60"/>
      <c r="MYB40" s="59"/>
      <c r="MYC40" s="60"/>
      <c r="MYD40" s="59"/>
      <c r="MYE40" s="60"/>
      <c r="MYF40" s="59"/>
      <c r="MYG40" s="60"/>
      <c r="MYH40" s="59"/>
      <c r="MYI40" s="60"/>
      <c r="MYJ40" s="59"/>
      <c r="MYK40" s="60"/>
      <c r="MYL40" s="59"/>
      <c r="MYM40" s="60"/>
      <c r="MYN40" s="59"/>
      <c r="MYO40" s="60"/>
      <c r="MYP40" s="59"/>
      <c r="MYQ40" s="60"/>
      <c r="MYR40" s="59"/>
      <c r="MYS40" s="60"/>
      <c r="MYT40" s="59"/>
      <c r="MYU40" s="60"/>
      <c r="MYV40" s="59"/>
      <c r="MYW40" s="60"/>
      <c r="MYX40" s="59"/>
      <c r="MYY40" s="60"/>
      <c r="MYZ40" s="59"/>
      <c r="MZA40" s="60"/>
      <c r="MZB40" s="59"/>
      <c r="MZC40" s="60"/>
      <c r="MZD40" s="59"/>
      <c r="MZE40" s="60"/>
      <c r="MZF40" s="59"/>
      <c r="MZG40" s="60"/>
      <c r="MZH40" s="59"/>
      <c r="MZI40" s="60"/>
      <c r="MZJ40" s="59"/>
      <c r="MZK40" s="60"/>
      <c r="MZL40" s="59"/>
      <c r="MZM40" s="60"/>
      <c r="MZN40" s="59"/>
      <c r="MZO40" s="60"/>
      <c r="MZP40" s="59"/>
      <c r="MZQ40" s="60"/>
      <c r="MZR40" s="59"/>
      <c r="MZS40" s="60"/>
      <c r="MZT40" s="59"/>
      <c r="MZU40" s="60"/>
      <c r="MZV40" s="59"/>
      <c r="MZW40" s="60"/>
      <c r="MZX40" s="59"/>
      <c r="MZY40" s="60"/>
      <c r="MZZ40" s="59"/>
      <c r="NAA40" s="60"/>
      <c r="NAB40" s="59"/>
      <c r="NAC40" s="60"/>
      <c r="NAD40" s="59"/>
      <c r="NAE40" s="60"/>
      <c r="NAF40" s="59"/>
      <c r="NAG40" s="60"/>
      <c r="NAH40" s="59"/>
      <c r="NAI40" s="60"/>
      <c r="NAJ40" s="59"/>
      <c r="NAK40" s="60"/>
      <c r="NAL40" s="59"/>
      <c r="NAM40" s="60"/>
      <c r="NAN40" s="59"/>
      <c r="NAO40" s="60"/>
      <c r="NAP40" s="59"/>
      <c r="NAQ40" s="60"/>
      <c r="NAR40" s="59"/>
      <c r="NAS40" s="60"/>
      <c r="NAT40" s="59"/>
      <c r="NAU40" s="60"/>
      <c r="NAV40" s="59"/>
      <c r="NAW40" s="60"/>
      <c r="NAX40" s="59"/>
      <c r="NAY40" s="60"/>
      <c r="NAZ40" s="59"/>
      <c r="NBA40" s="60"/>
      <c r="NBB40" s="59"/>
      <c r="NBC40" s="60"/>
      <c r="NBD40" s="59"/>
      <c r="NBE40" s="60"/>
      <c r="NBF40" s="59"/>
      <c r="NBG40" s="60"/>
      <c r="NBH40" s="59"/>
      <c r="NBI40" s="60"/>
      <c r="NBJ40" s="59"/>
      <c r="NBK40" s="60"/>
      <c r="NBL40" s="59"/>
      <c r="NBM40" s="60"/>
      <c r="NBN40" s="59"/>
      <c r="NBO40" s="60"/>
      <c r="NBP40" s="59"/>
      <c r="NBQ40" s="60"/>
      <c r="NBR40" s="59"/>
      <c r="NBS40" s="60"/>
      <c r="NBT40" s="59"/>
      <c r="NBU40" s="60"/>
      <c r="NBV40" s="59"/>
      <c r="NBW40" s="60"/>
      <c r="NBX40" s="59"/>
      <c r="NBY40" s="60"/>
      <c r="NBZ40" s="59"/>
      <c r="NCA40" s="60"/>
      <c r="NCB40" s="59"/>
      <c r="NCC40" s="60"/>
      <c r="NCD40" s="59"/>
      <c r="NCE40" s="60"/>
      <c r="NCF40" s="59"/>
      <c r="NCG40" s="60"/>
      <c r="NCH40" s="59"/>
      <c r="NCI40" s="60"/>
      <c r="NCJ40" s="59"/>
      <c r="NCK40" s="60"/>
      <c r="NCL40" s="59"/>
      <c r="NCM40" s="60"/>
      <c r="NCN40" s="59"/>
      <c r="NCO40" s="60"/>
      <c r="NCP40" s="59"/>
      <c r="NCQ40" s="60"/>
      <c r="NCR40" s="59"/>
      <c r="NCS40" s="60"/>
      <c r="NCT40" s="59"/>
      <c r="NCU40" s="60"/>
      <c r="NCV40" s="59"/>
      <c r="NCW40" s="60"/>
      <c r="NCX40" s="59"/>
      <c r="NCY40" s="60"/>
      <c r="NCZ40" s="59"/>
      <c r="NDA40" s="60"/>
      <c r="NDB40" s="59"/>
      <c r="NDC40" s="60"/>
      <c r="NDD40" s="59"/>
      <c r="NDE40" s="60"/>
      <c r="NDF40" s="59"/>
      <c r="NDG40" s="60"/>
      <c r="NDH40" s="59"/>
      <c r="NDI40" s="60"/>
      <c r="NDJ40" s="59"/>
      <c r="NDK40" s="60"/>
      <c r="NDL40" s="59"/>
      <c r="NDM40" s="60"/>
      <c r="NDN40" s="59"/>
      <c r="NDO40" s="60"/>
      <c r="NDP40" s="59"/>
      <c r="NDQ40" s="60"/>
      <c r="NDR40" s="59"/>
      <c r="NDS40" s="60"/>
      <c r="NDT40" s="59"/>
      <c r="NDU40" s="60"/>
      <c r="NDV40" s="59"/>
      <c r="NDW40" s="60"/>
      <c r="NDX40" s="59"/>
      <c r="NDY40" s="60"/>
      <c r="NDZ40" s="59"/>
      <c r="NEA40" s="60"/>
      <c r="NEB40" s="59"/>
      <c r="NEC40" s="60"/>
      <c r="NED40" s="59"/>
      <c r="NEE40" s="60"/>
      <c r="NEF40" s="59"/>
      <c r="NEG40" s="60"/>
      <c r="NEH40" s="59"/>
      <c r="NEI40" s="60"/>
      <c r="NEJ40" s="59"/>
      <c r="NEK40" s="60"/>
      <c r="NEL40" s="59"/>
      <c r="NEM40" s="60"/>
      <c r="NEN40" s="59"/>
      <c r="NEO40" s="60"/>
      <c r="NEP40" s="59"/>
      <c r="NEQ40" s="60"/>
      <c r="NER40" s="59"/>
      <c r="NES40" s="60"/>
      <c r="NET40" s="59"/>
      <c r="NEU40" s="60"/>
      <c r="NEV40" s="59"/>
      <c r="NEW40" s="60"/>
      <c r="NEX40" s="59"/>
      <c r="NEY40" s="60"/>
      <c r="NEZ40" s="59"/>
      <c r="NFA40" s="60"/>
      <c r="NFB40" s="59"/>
      <c r="NFC40" s="60"/>
      <c r="NFD40" s="59"/>
      <c r="NFE40" s="60"/>
      <c r="NFF40" s="59"/>
      <c r="NFG40" s="60"/>
      <c r="NFH40" s="59"/>
      <c r="NFI40" s="60"/>
      <c r="NFJ40" s="59"/>
      <c r="NFK40" s="60"/>
      <c r="NFL40" s="59"/>
      <c r="NFM40" s="60"/>
      <c r="NFN40" s="59"/>
      <c r="NFO40" s="60"/>
      <c r="NFP40" s="59"/>
      <c r="NFQ40" s="60"/>
      <c r="NFR40" s="59"/>
      <c r="NFS40" s="60"/>
      <c r="NFT40" s="59"/>
      <c r="NFU40" s="60"/>
      <c r="NFV40" s="59"/>
      <c r="NFW40" s="60"/>
      <c r="NFX40" s="59"/>
      <c r="NFY40" s="60"/>
      <c r="NFZ40" s="59"/>
      <c r="NGA40" s="60"/>
      <c r="NGB40" s="59"/>
      <c r="NGC40" s="60"/>
      <c r="NGD40" s="59"/>
      <c r="NGE40" s="60"/>
      <c r="NGF40" s="59"/>
      <c r="NGG40" s="60"/>
      <c r="NGH40" s="59"/>
      <c r="NGI40" s="60"/>
      <c r="NGJ40" s="59"/>
      <c r="NGK40" s="60"/>
      <c r="NGL40" s="59"/>
      <c r="NGM40" s="60"/>
      <c r="NGN40" s="59"/>
      <c r="NGO40" s="60"/>
      <c r="NGP40" s="59"/>
      <c r="NGQ40" s="60"/>
      <c r="NGR40" s="59"/>
      <c r="NGS40" s="60"/>
      <c r="NGT40" s="59"/>
      <c r="NGU40" s="60"/>
      <c r="NGV40" s="59"/>
      <c r="NGW40" s="60"/>
      <c r="NGX40" s="59"/>
      <c r="NGY40" s="60"/>
      <c r="NGZ40" s="59"/>
      <c r="NHA40" s="60"/>
      <c r="NHB40" s="59"/>
      <c r="NHC40" s="60"/>
      <c r="NHD40" s="59"/>
      <c r="NHE40" s="60"/>
      <c r="NHF40" s="59"/>
      <c r="NHG40" s="60"/>
      <c r="NHH40" s="59"/>
      <c r="NHI40" s="60"/>
      <c r="NHJ40" s="59"/>
      <c r="NHK40" s="60"/>
      <c r="NHL40" s="59"/>
      <c r="NHM40" s="60"/>
      <c r="NHN40" s="59"/>
      <c r="NHO40" s="60"/>
      <c r="NHP40" s="59"/>
      <c r="NHQ40" s="60"/>
      <c r="NHR40" s="59"/>
      <c r="NHS40" s="60"/>
      <c r="NHT40" s="59"/>
      <c r="NHU40" s="60"/>
      <c r="NHV40" s="59"/>
      <c r="NHW40" s="60"/>
      <c r="NHX40" s="59"/>
      <c r="NHY40" s="60"/>
      <c r="NHZ40" s="59"/>
      <c r="NIA40" s="60"/>
      <c r="NIB40" s="59"/>
      <c r="NIC40" s="60"/>
      <c r="NID40" s="59"/>
      <c r="NIE40" s="60"/>
      <c r="NIF40" s="59"/>
      <c r="NIG40" s="60"/>
      <c r="NIH40" s="59"/>
      <c r="NII40" s="60"/>
      <c r="NIJ40" s="59"/>
      <c r="NIK40" s="60"/>
      <c r="NIL40" s="59"/>
      <c r="NIM40" s="60"/>
      <c r="NIN40" s="59"/>
      <c r="NIO40" s="60"/>
      <c r="NIP40" s="59"/>
      <c r="NIQ40" s="60"/>
      <c r="NIR40" s="59"/>
      <c r="NIS40" s="60"/>
      <c r="NIT40" s="59"/>
      <c r="NIU40" s="60"/>
      <c r="NIV40" s="59"/>
      <c r="NIW40" s="60"/>
      <c r="NIX40" s="59"/>
      <c r="NIY40" s="60"/>
      <c r="NIZ40" s="59"/>
      <c r="NJA40" s="60"/>
      <c r="NJB40" s="59"/>
      <c r="NJC40" s="60"/>
      <c r="NJD40" s="59"/>
      <c r="NJE40" s="60"/>
      <c r="NJF40" s="59"/>
      <c r="NJG40" s="60"/>
      <c r="NJH40" s="59"/>
      <c r="NJI40" s="60"/>
      <c r="NJJ40" s="59"/>
      <c r="NJK40" s="60"/>
      <c r="NJL40" s="59"/>
      <c r="NJM40" s="60"/>
      <c r="NJN40" s="59"/>
      <c r="NJO40" s="60"/>
      <c r="NJP40" s="59"/>
      <c r="NJQ40" s="60"/>
      <c r="NJR40" s="59"/>
      <c r="NJS40" s="60"/>
      <c r="NJT40" s="59"/>
      <c r="NJU40" s="60"/>
      <c r="NJV40" s="59"/>
      <c r="NJW40" s="60"/>
      <c r="NJX40" s="59"/>
      <c r="NJY40" s="60"/>
      <c r="NJZ40" s="59"/>
      <c r="NKA40" s="60"/>
      <c r="NKB40" s="59"/>
      <c r="NKC40" s="60"/>
      <c r="NKD40" s="59"/>
      <c r="NKE40" s="60"/>
      <c r="NKF40" s="59"/>
      <c r="NKG40" s="60"/>
      <c r="NKH40" s="59"/>
      <c r="NKI40" s="60"/>
      <c r="NKJ40" s="59"/>
      <c r="NKK40" s="60"/>
      <c r="NKL40" s="59"/>
      <c r="NKM40" s="60"/>
      <c r="NKN40" s="59"/>
      <c r="NKO40" s="60"/>
      <c r="NKP40" s="59"/>
      <c r="NKQ40" s="60"/>
      <c r="NKR40" s="59"/>
      <c r="NKS40" s="60"/>
      <c r="NKT40" s="59"/>
      <c r="NKU40" s="60"/>
      <c r="NKV40" s="59"/>
      <c r="NKW40" s="60"/>
      <c r="NKX40" s="59"/>
      <c r="NKY40" s="60"/>
      <c r="NKZ40" s="59"/>
      <c r="NLA40" s="60"/>
      <c r="NLB40" s="59"/>
      <c r="NLC40" s="60"/>
      <c r="NLD40" s="59"/>
      <c r="NLE40" s="60"/>
      <c r="NLF40" s="59"/>
      <c r="NLG40" s="60"/>
      <c r="NLH40" s="59"/>
      <c r="NLI40" s="60"/>
      <c r="NLJ40" s="59"/>
      <c r="NLK40" s="60"/>
      <c r="NLL40" s="59"/>
      <c r="NLM40" s="60"/>
      <c r="NLN40" s="59"/>
      <c r="NLO40" s="60"/>
      <c r="NLP40" s="59"/>
      <c r="NLQ40" s="60"/>
      <c r="NLR40" s="59"/>
      <c r="NLS40" s="60"/>
      <c r="NLT40" s="59"/>
      <c r="NLU40" s="60"/>
      <c r="NLV40" s="59"/>
      <c r="NLW40" s="60"/>
      <c r="NLX40" s="59"/>
      <c r="NLY40" s="60"/>
      <c r="NLZ40" s="59"/>
      <c r="NMA40" s="60"/>
      <c r="NMB40" s="59"/>
      <c r="NMC40" s="60"/>
      <c r="NMD40" s="59"/>
      <c r="NME40" s="60"/>
      <c r="NMF40" s="59"/>
      <c r="NMG40" s="60"/>
      <c r="NMH40" s="59"/>
      <c r="NMI40" s="60"/>
      <c r="NMJ40" s="59"/>
      <c r="NMK40" s="60"/>
      <c r="NML40" s="59"/>
      <c r="NMM40" s="60"/>
      <c r="NMN40" s="59"/>
      <c r="NMO40" s="60"/>
      <c r="NMP40" s="59"/>
      <c r="NMQ40" s="60"/>
      <c r="NMR40" s="59"/>
      <c r="NMS40" s="60"/>
      <c r="NMT40" s="59"/>
      <c r="NMU40" s="60"/>
      <c r="NMV40" s="59"/>
      <c r="NMW40" s="60"/>
      <c r="NMX40" s="59"/>
      <c r="NMY40" s="60"/>
      <c r="NMZ40" s="59"/>
      <c r="NNA40" s="60"/>
      <c r="NNB40" s="59"/>
      <c r="NNC40" s="60"/>
      <c r="NND40" s="59"/>
      <c r="NNE40" s="60"/>
      <c r="NNF40" s="59"/>
      <c r="NNG40" s="60"/>
      <c r="NNH40" s="59"/>
      <c r="NNI40" s="60"/>
      <c r="NNJ40" s="59"/>
      <c r="NNK40" s="60"/>
      <c r="NNL40" s="59"/>
      <c r="NNM40" s="60"/>
      <c r="NNN40" s="59"/>
      <c r="NNO40" s="60"/>
      <c r="NNP40" s="59"/>
      <c r="NNQ40" s="60"/>
      <c r="NNR40" s="59"/>
      <c r="NNS40" s="60"/>
      <c r="NNT40" s="59"/>
      <c r="NNU40" s="60"/>
      <c r="NNV40" s="59"/>
      <c r="NNW40" s="60"/>
      <c r="NNX40" s="59"/>
      <c r="NNY40" s="60"/>
      <c r="NNZ40" s="59"/>
      <c r="NOA40" s="60"/>
      <c r="NOB40" s="59"/>
      <c r="NOC40" s="60"/>
      <c r="NOD40" s="59"/>
      <c r="NOE40" s="60"/>
      <c r="NOF40" s="59"/>
      <c r="NOG40" s="60"/>
      <c r="NOH40" s="59"/>
      <c r="NOI40" s="60"/>
      <c r="NOJ40" s="59"/>
      <c r="NOK40" s="60"/>
      <c r="NOL40" s="59"/>
      <c r="NOM40" s="60"/>
      <c r="NON40" s="59"/>
      <c r="NOO40" s="60"/>
      <c r="NOP40" s="59"/>
      <c r="NOQ40" s="60"/>
      <c r="NOR40" s="59"/>
      <c r="NOS40" s="60"/>
      <c r="NOT40" s="59"/>
      <c r="NOU40" s="60"/>
      <c r="NOV40" s="59"/>
      <c r="NOW40" s="60"/>
      <c r="NOX40" s="59"/>
      <c r="NOY40" s="60"/>
      <c r="NOZ40" s="59"/>
      <c r="NPA40" s="60"/>
      <c r="NPB40" s="59"/>
      <c r="NPC40" s="60"/>
      <c r="NPD40" s="59"/>
      <c r="NPE40" s="60"/>
      <c r="NPF40" s="59"/>
      <c r="NPG40" s="60"/>
      <c r="NPH40" s="59"/>
      <c r="NPI40" s="60"/>
      <c r="NPJ40" s="59"/>
      <c r="NPK40" s="60"/>
      <c r="NPL40" s="59"/>
      <c r="NPM40" s="60"/>
      <c r="NPN40" s="59"/>
      <c r="NPO40" s="60"/>
      <c r="NPP40" s="59"/>
      <c r="NPQ40" s="60"/>
      <c r="NPR40" s="59"/>
      <c r="NPS40" s="60"/>
      <c r="NPT40" s="59"/>
      <c r="NPU40" s="60"/>
      <c r="NPV40" s="59"/>
      <c r="NPW40" s="60"/>
      <c r="NPX40" s="59"/>
      <c r="NPY40" s="60"/>
      <c r="NPZ40" s="59"/>
      <c r="NQA40" s="60"/>
      <c r="NQB40" s="59"/>
      <c r="NQC40" s="60"/>
      <c r="NQD40" s="59"/>
      <c r="NQE40" s="60"/>
      <c r="NQF40" s="59"/>
      <c r="NQG40" s="60"/>
      <c r="NQH40" s="59"/>
      <c r="NQI40" s="60"/>
      <c r="NQJ40" s="59"/>
      <c r="NQK40" s="60"/>
      <c r="NQL40" s="59"/>
      <c r="NQM40" s="60"/>
      <c r="NQN40" s="59"/>
      <c r="NQO40" s="60"/>
      <c r="NQP40" s="59"/>
      <c r="NQQ40" s="60"/>
      <c r="NQR40" s="59"/>
      <c r="NQS40" s="60"/>
      <c r="NQT40" s="59"/>
      <c r="NQU40" s="60"/>
      <c r="NQV40" s="59"/>
      <c r="NQW40" s="60"/>
      <c r="NQX40" s="59"/>
      <c r="NQY40" s="60"/>
      <c r="NQZ40" s="59"/>
      <c r="NRA40" s="60"/>
      <c r="NRB40" s="59"/>
      <c r="NRC40" s="60"/>
      <c r="NRD40" s="59"/>
      <c r="NRE40" s="60"/>
      <c r="NRF40" s="59"/>
      <c r="NRG40" s="60"/>
      <c r="NRH40" s="59"/>
      <c r="NRI40" s="60"/>
      <c r="NRJ40" s="59"/>
      <c r="NRK40" s="60"/>
      <c r="NRL40" s="59"/>
      <c r="NRM40" s="60"/>
      <c r="NRN40" s="59"/>
      <c r="NRO40" s="60"/>
      <c r="NRP40" s="59"/>
      <c r="NRQ40" s="60"/>
      <c r="NRR40" s="59"/>
      <c r="NRS40" s="60"/>
      <c r="NRT40" s="59"/>
      <c r="NRU40" s="60"/>
      <c r="NRV40" s="59"/>
      <c r="NRW40" s="60"/>
      <c r="NRX40" s="59"/>
      <c r="NRY40" s="60"/>
      <c r="NRZ40" s="59"/>
      <c r="NSA40" s="60"/>
      <c r="NSB40" s="59"/>
      <c r="NSC40" s="60"/>
      <c r="NSD40" s="59"/>
      <c r="NSE40" s="60"/>
      <c r="NSF40" s="59"/>
      <c r="NSG40" s="60"/>
      <c r="NSH40" s="59"/>
      <c r="NSI40" s="60"/>
      <c r="NSJ40" s="59"/>
      <c r="NSK40" s="60"/>
      <c r="NSL40" s="59"/>
      <c r="NSM40" s="60"/>
      <c r="NSN40" s="59"/>
      <c r="NSO40" s="60"/>
      <c r="NSP40" s="59"/>
      <c r="NSQ40" s="60"/>
      <c r="NSR40" s="59"/>
      <c r="NSS40" s="60"/>
      <c r="NST40" s="59"/>
      <c r="NSU40" s="60"/>
      <c r="NSV40" s="59"/>
      <c r="NSW40" s="60"/>
      <c r="NSX40" s="59"/>
      <c r="NSY40" s="60"/>
      <c r="NSZ40" s="59"/>
      <c r="NTA40" s="60"/>
      <c r="NTB40" s="59"/>
      <c r="NTC40" s="60"/>
      <c r="NTD40" s="59"/>
      <c r="NTE40" s="60"/>
      <c r="NTF40" s="59"/>
      <c r="NTG40" s="60"/>
      <c r="NTH40" s="59"/>
      <c r="NTI40" s="60"/>
      <c r="NTJ40" s="59"/>
      <c r="NTK40" s="60"/>
      <c r="NTL40" s="59"/>
      <c r="NTM40" s="60"/>
      <c r="NTN40" s="59"/>
      <c r="NTO40" s="60"/>
      <c r="NTP40" s="59"/>
      <c r="NTQ40" s="60"/>
      <c r="NTR40" s="59"/>
      <c r="NTS40" s="60"/>
      <c r="NTT40" s="59"/>
      <c r="NTU40" s="60"/>
      <c r="NTV40" s="59"/>
      <c r="NTW40" s="60"/>
      <c r="NTX40" s="59"/>
      <c r="NTY40" s="60"/>
      <c r="NTZ40" s="59"/>
      <c r="NUA40" s="60"/>
      <c r="NUB40" s="59"/>
      <c r="NUC40" s="60"/>
      <c r="NUD40" s="59"/>
      <c r="NUE40" s="60"/>
      <c r="NUF40" s="59"/>
      <c r="NUG40" s="60"/>
      <c r="NUH40" s="59"/>
      <c r="NUI40" s="60"/>
      <c r="NUJ40" s="59"/>
      <c r="NUK40" s="60"/>
      <c r="NUL40" s="59"/>
      <c r="NUM40" s="60"/>
      <c r="NUN40" s="59"/>
      <c r="NUO40" s="60"/>
      <c r="NUP40" s="59"/>
      <c r="NUQ40" s="60"/>
      <c r="NUR40" s="59"/>
      <c r="NUS40" s="60"/>
      <c r="NUT40" s="59"/>
      <c r="NUU40" s="60"/>
      <c r="NUV40" s="59"/>
      <c r="NUW40" s="60"/>
      <c r="NUX40" s="59"/>
      <c r="NUY40" s="60"/>
      <c r="NUZ40" s="59"/>
      <c r="NVA40" s="60"/>
      <c r="NVB40" s="59"/>
      <c r="NVC40" s="60"/>
      <c r="NVD40" s="59"/>
      <c r="NVE40" s="60"/>
      <c r="NVF40" s="59"/>
      <c r="NVG40" s="60"/>
      <c r="NVH40" s="59"/>
      <c r="NVI40" s="60"/>
      <c r="NVJ40" s="59"/>
      <c r="NVK40" s="60"/>
      <c r="NVL40" s="59"/>
      <c r="NVM40" s="60"/>
      <c r="NVN40" s="59"/>
      <c r="NVO40" s="60"/>
      <c r="NVP40" s="59"/>
      <c r="NVQ40" s="60"/>
      <c r="NVR40" s="59"/>
      <c r="NVS40" s="60"/>
      <c r="NVT40" s="59"/>
      <c r="NVU40" s="60"/>
      <c r="NVV40" s="59"/>
      <c r="NVW40" s="60"/>
      <c r="NVX40" s="59"/>
      <c r="NVY40" s="60"/>
      <c r="NVZ40" s="59"/>
      <c r="NWA40" s="60"/>
      <c r="NWB40" s="59"/>
      <c r="NWC40" s="60"/>
      <c r="NWD40" s="59"/>
      <c r="NWE40" s="60"/>
      <c r="NWF40" s="59"/>
      <c r="NWG40" s="60"/>
      <c r="NWH40" s="59"/>
      <c r="NWI40" s="60"/>
      <c r="NWJ40" s="59"/>
      <c r="NWK40" s="60"/>
      <c r="NWL40" s="59"/>
      <c r="NWM40" s="60"/>
      <c r="NWN40" s="59"/>
      <c r="NWO40" s="60"/>
      <c r="NWP40" s="59"/>
      <c r="NWQ40" s="60"/>
      <c r="NWR40" s="59"/>
      <c r="NWS40" s="60"/>
      <c r="NWT40" s="59"/>
      <c r="NWU40" s="60"/>
      <c r="NWV40" s="59"/>
      <c r="NWW40" s="60"/>
      <c r="NWX40" s="59"/>
      <c r="NWY40" s="60"/>
      <c r="NWZ40" s="59"/>
      <c r="NXA40" s="60"/>
      <c r="NXB40" s="59"/>
      <c r="NXC40" s="60"/>
      <c r="NXD40" s="59"/>
      <c r="NXE40" s="60"/>
      <c r="NXF40" s="59"/>
      <c r="NXG40" s="60"/>
      <c r="NXH40" s="59"/>
      <c r="NXI40" s="60"/>
      <c r="NXJ40" s="59"/>
      <c r="NXK40" s="60"/>
      <c r="NXL40" s="59"/>
      <c r="NXM40" s="60"/>
      <c r="NXN40" s="59"/>
      <c r="NXO40" s="60"/>
      <c r="NXP40" s="59"/>
      <c r="NXQ40" s="60"/>
      <c r="NXR40" s="59"/>
      <c r="NXS40" s="60"/>
      <c r="NXT40" s="59"/>
      <c r="NXU40" s="60"/>
      <c r="NXV40" s="59"/>
      <c r="NXW40" s="60"/>
      <c r="NXX40" s="59"/>
      <c r="NXY40" s="60"/>
      <c r="NXZ40" s="59"/>
      <c r="NYA40" s="60"/>
      <c r="NYB40" s="59"/>
      <c r="NYC40" s="60"/>
      <c r="NYD40" s="59"/>
      <c r="NYE40" s="60"/>
      <c r="NYF40" s="59"/>
      <c r="NYG40" s="60"/>
      <c r="NYH40" s="59"/>
      <c r="NYI40" s="60"/>
      <c r="NYJ40" s="59"/>
      <c r="NYK40" s="60"/>
      <c r="NYL40" s="59"/>
      <c r="NYM40" s="60"/>
      <c r="NYN40" s="59"/>
      <c r="NYO40" s="60"/>
      <c r="NYP40" s="59"/>
      <c r="NYQ40" s="60"/>
      <c r="NYR40" s="59"/>
      <c r="NYS40" s="60"/>
      <c r="NYT40" s="59"/>
      <c r="NYU40" s="60"/>
      <c r="NYV40" s="59"/>
      <c r="NYW40" s="60"/>
      <c r="NYX40" s="59"/>
      <c r="NYY40" s="60"/>
      <c r="NYZ40" s="59"/>
      <c r="NZA40" s="60"/>
      <c r="NZB40" s="59"/>
      <c r="NZC40" s="60"/>
      <c r="NZD40" s="59"/>
      <c r="NZE40" s="60"/>
      <c r="NZF40" s="59"/>
      <c r="NZG40" s="60"/>
      <c r="NZH40" s="59"/>
      <c r="NZI40" s="60"/>
      <c r="NZJ40" s="59"/>
      <c r="NZK40" s="60"/>
      <c r="NZL40" s="59"/>
      <c r="NZM40" s="60"/>
      <c r="NZN40" s="59"/>
      <c r="NZO40" s="60"/>
      <c r="NZP40" s="59"/>
      <c r="NZQ40" s="60"/>
      <c r="NZR40" s="59"/>
      <c r="NZS40" s="60"/>
      <c r="NZT40" s="59"/>
      <c r="NZU40" s="60"/>
      <c r="NZV40" s="59"/>
      <c r="NZW40" s="60"/>
      <c r="NZX40" s="59"/>
      <c r="NZY40" s="60"/>
      <c r="NZZ40" s="59"/>
      <c r="OAA40" s="60"/>
      <c r="OAB40" s="59"/>
      <c r="OAC40" s="60"/>
      <c r="OAD40" s="59"/>
      <c r="OAE40" s="60"/>
      <c r="OAF40" s="59"/>
      <c r="OAG40" s="60"/>
      <c r="OAH40" s="59"/>
      <c r="OAI40" s="60"/>
      <c r="OAJ40" s="59"/>
      <c r="OAK40" s="60"/>
      <c r="OAL40" s="59"/>
      <c r="OAM40" s="60"/>
      <c r="OAN40" s="59"/>
      <c r="OAO40" s="60"/>
      <c r="OAP40" s="59"/>
      <c r="OAQ40" s="60"/>
      <c r="OAR40" s="59"/>
      <c r="OAS40" s="60"/>
      <c r="OAT40" s="59"/>
      <c r="OAU40" s="60"/>
      <c r="OAV40" s="59"/>
      <c r="OAW40" s="60"/>
      <c r="OAX40" s="59"/>
      <c r="OAY40" s="60"/>
      <c r="OAZ40" s="59"/>
      <c r="OBA40" s="60"/>
      <c r="OBB40" s="59"/>
      <c r="OBC40" s="60"/>
      <c r="OBD40" s="59"/>
      <c r="OBE40" s="60"/>
      <c r="OBF40" s="59"/>
      <c r="OBG40" s="60"/>
      <c r="OBH40" s="59"/>
      <c r="OBI40" s="60"/>
      <c r="OBJ40" s="59"/>
      <c r="OBK40" s="60"/>
      <c r="OBL40" s="59"/>
      <c r="OBM40" s="60"/>
      <c r="OBN40" s="59"/>
      <c r="OBO40" s="60"/>
      <c r="OBP40" s="59"/>
      <c r="OBQ40" s="60"/>
      <c r="OBR40" s="59"/>
      <c r="OBS40" s="60"/>
      <c r="OBT40" s="59"/>
      <c r="OBU40" s="60"/>
      <c r="OBV40" s="59"/>
      <c r="OBW40" s="60"/>
      <c r="OBX40" s="59"/>
      <c r="OBY40" s="60"/>
      <c r="OBZ40" s="59"/>
      <c r="OCA40" s="60"/>
      <c r="OCB40" s="59"/>
      <c r="OCC40" s="60"/>
      <c r="OCD40" s="59"/>
      <c r="OCE40" s="60"/>
      <c r="OCF40" s="59"/>
      <c r="OCG40" s="60"/>
      <c r="OCH40" s="59"/>
      <c r="OCI40" s="60"/>
      <c r="OCJ40" s="59"/>
      <c r="OCK40" s="60"/>
      <c r="OCL40" s="59"/>
      <c r="OCM40" s="60"/>
      <c r="OCN40" s="59"/>
      <c r="OCO40" s="60"/>
      <c r="OCP40" s="59"/>
      <c r="OCQ40" s="60"/>
      <c r="OCR40" s="59"/>
      <c r="OCS40" s="60"/>
      <c r="OCT40" s="59"/>
      <c r="OCU40" s="60"/>
      <c r="OCV40" s="59"/>
      <c r="OCW40" s="60"/>
      <c r="OCX40" s="59"/>
      <c r="OCY40" s="60"/>
      <c r="OCZ40" s="59"/>
      <c r="ODA40" s="60"/>
      <c r="ODB40" s="59"/>
      <c r="ODC40" s="60"/>
      <c r="ODD40" s="59"/>
      <c r="ODE40" s="60"/>
      <c r="ODF40" s="59"/>
      <c r="ODG40" s="60"/>
      <c r="ODH40" s="59"/>
      <c r="ODI40" s="60"/>
      <c r="ODJ40" s="59"/>
      <c r="ODK40" s="60"/>
      <c r="ODL40" s="59"/>
      <c r="ODM40" s="60"/>
      <c r="ODN40" s="59"/>
      <c r="ODO40" s="60"/>
      <c r="ODP40" s="59"/>
      <c r="ODQ40" s="60"/>
      <c r="ODR40" s="59"/>
      <c r="ODS40" s="60"/>
      <c r="ODT40" s="59"/>
      <c r="ODU40" s="60"/>
      <c r="ODV40" s="59"/>
      <c r="ODW40" s="60"/>
      <c r="ODX40" s="59"/>
      <c r="ODY40" s="60"/>
      <c r="ODZ40" s="59"/>
      <c r="OEA40" s="60"/>
      <c r="OEB40" s="59"/>
      <c r="OEC40" s="60"/>
      <c r="OED40" s="59"/>
      <c r="OEE40" s="60"/>
      <c r="OEF40" s="59"/>
      <c r="OEG40" s="60"/>
      <c r="OEH40" s="59"/>
      <c r="OEI40" s="60"/>
      <c r="OEJ40" s="59"/>
      <c r="OEK40" s="60"/>
      <c r="OEL40" s="59"/>
      <c r="OEM40" s="60"/>
      <c r="OEN40" s="59"/>
      <c r="OEO40" s="60"/>
      <c r="OEP40" s="59"/>
      <c r="OEQ40" s="60"/>
      <c r="OER40" s="59"/>
      <c r="OES40" s="60"/>
      <c r="OET40" s="59"/>
      <c r="OEU40" s="60"/>
      <c r="OEV40" s="59"/>
      <c r="OEW40" s="60"/>
      <c r="OEX40" s="59"/>
      <c r="OEY40" s="60"/>
      <c r="OEZ40" s="59"/>
      <c r="OFA40" s="60"/>
      <c r="OFB40" s="59"/>
      <c r="OFC40" s="60"/>
      <c r="OFD40" s="59"/>
      <c r="OFE40" s="60"/>
      <c r="OFF40" s="59"/>
      <c r="OFG40" s="60"/>
      <c r="OFH40" s="59"/>
      <c r="OFI40" s="60"/>
      <c r="OFJ40" s="59"/>
      <c r="OFK40" s="60"/>
      <c r="OFL40" s="59"/>
      <c r="OFM40" s="60"/>
      <c r="OFN40" s="59"/>
      <c r="OFO40" s="60"/>
      <c r="OFP40" s="59"/>
      <c r="OFQ40" s="60"/>
      <c r="OFR40" s="59"/>
      <c r="OFS40" s="60"/>
      <c r="OFT40" s="59"/>
      <c r="OFU40" s="60"/>
      <c r="OFV40" s="59"/>
      <c r="OFW40" s="60"/>
      <c r="OFX40" s="59"/>
      <c r="OFY40" s="60"/>
      <c r="OFZ40" s="59"/>
      <c r="OGA40" s="60"/>
      <c r="OGB40" s="59"/>
      <c r="OGC40" s="60"/>
      <c r="OGD40" s="59"/>
      <c r="OGE40" s="60"/>
      <c r="OGF40" s="59"/>
      <c r="OGG40" s="60"/>
      <c r="OGH40" s="59"/>
      <c r="OGI40" s="60"/>
      <c r="OGJ40" s="59"/>
      <c r="OGK40" s="60"/>
      <c r="OGL40" s="59"/>
      <c r="OGM40" s="60"/>
      <c r="OGN40" s="59"/>
      <c r="OGO40" s="60"/>
      <c r="OGP40" s="59"/>
      <c r="OGQ40" s="60"/>
      <c r="OGR40" s="59"/>
      <c r="OGS40" s="60"/>
      <c r="OGT40" s="59"/>
      <c r="OGU40" s="60"/>
      <c r="OGV40" s="59"/>
      <c r="OGW40" s="60"/>
      <c r="OGX40" s="59"/>
      <c r="OGY40" s="60"/>
      <c r="OGZ40" s="59"/>
      <c r="OHA40" s="60"/>
      <c r="OHB40" s="59"/>
      <c r="OHC40" s="60"/>
      <c r="OHD40" s="59"/>
      <c r="OHE40" s="60"/>
      <c r="OHF40" s="59"/>
      <c r="OHG40" s="60"/>
      <c r="OHH40" s="59"/>
      <c r="OHI40" s="60"/>
      <c r="OHJ40" s="59"/>
      <c r="OHK40" s="60"/>
      <c r="OHL40" s="59"/>
      <c r="OHM40" s="60"/>
      <c r="OHN40" s="59"/>
      <c r="OHO40" s="60"/>
      <c r="OHP40" s="59"/>
      <c r="OHQ40" s="60"/>
      <c r="OHR40" s="59"/>
      <c r="OHS40" s="60"/>
      <c r="OHT40" s="59"/>
      <c r="OHU40" s="60"/>
      <c r="OHV40" s="59"/>
      <c r="OHW40" s="60"/>
      <c r="OHX40" s="59"/>
      <c r="OHY40" s="60"/>
      <c r="OHZ40" s="59"/>
      <c r="OIA40" s="60"/>
      <c r="OIB40" s="59"/>
      <c r="OIC40" s="60"/>
      <c r="OID40" s="59"/>
      <c r="OIE40" s="60"/>
      <c r="OIF40" s="59"/>
      <c r="OIG40" s="60"/>
      <c r="OIH40" s="59"/>
      <c r="OII40" s="60"/>
      <c r="OIJ40" s="59"/>
      <c r="OIK40" s="60"/>
      <c r="OIL40" s="59"/>
      <c r="OIM40" s="60"/>
      <c r="OIN40" s="59"/>
      <c r="OIO40" s="60"/>
      <c r="OIP40" s="59"/>
      <c r="OIQ40" s="60"/>
      <c r="OIR40" s="59"/>
      <c r="OIS40" s="60"/>
      <c r="OIT40" s="59"/>
      <c r="OIU40" s="60"/>
      <c r="OIV40" s="59"/>
      <c r="OIW40" s="60"/>
      <c r="OIX40" s="59"/>
      <c r="OIY40" s="60"/>
      <c r="OIZ40" s="59"/>
      <c r="OJA40" s="60"/>
      <c r="OJB40" s="59"/>
      <c r="OJC40" s="60"/>
      <c r="OJD40" s="59"/>
      <c r="OJE40" s="60"/>
      <c r="OJF40" s="59"/>
      <c r="OJG40" s="60"/>
      <c r="OJH40" s="59"/>
      <c r="OJI40" s="60"/>
      <c r="OJJ40" s="59"/>
      <c r="OJK40" s="60"/>
      <c r="OJL40" s="59"/>
      <c r="OJM40" s="60"/>
      <c r="OJN40" s="59"/>
      <c r="OJO40" s="60"/>
      <c r="OJP40" s="59"/>
      <c r="OJQ40" s="60"/>
      <c r="OJR40" s="59"/>
      <c r="OJS40" s="60"/>
      <c r="OJT40" s="59"/>
      <c r="OJU40" s="60"/>
      <c r="OJV40" s="59"/>
      <c r="OJW40" s="60"/>
      <c r="OJX40" s="59"/>
      <c r="OJY40" s="60"/>
      <c r="OJZ40" s="59"/>
      <c r="OKA40" s="60"/>
      <c r="OKB40" s="59"/>
      <c r="OKC40" s="60"/>
      <c r="OKD40" s="59"/>
      <c r="OKE40" s="60"/>
      <c r="OKF40" s="59"/>
      <c r="OKG40" s="60"/>
      <c r="OKH40" s="59"/>
      <c r="OKI40" s="60"/>
      <c r="OKJ40" s="59"/>
      <c r="OKK40" s="60"/>
      <c r="OKL40" s="59"/>
      <c r="OKM40" s="60"/>
      <c r="OKN40" s="59"/>
      <c r="OKO40" s="60"/>
      <c r="OKP40" s="59"/>
      <c r="OKQ40" s="60"/>
      <c r="OKR40" s="59"/>
      <c r="OKS40" s="60"/>
      <c r="OKT40" s="59"/>
      <c r="OKU40" s="60"/>
      <c r="OKV40" s="59"/>
      <c r="OKW40" s="60"/>
      <c r="OKX40" s="59"/>
      <c r="OKY40" s="60"/>
      <c r="OKZ40" s="59"/>
      <c r="OLA40" s="60"/>
      <c r="OLB40" s="59"/>
      <c r="OLC40" s="60"/>
      <c r="OLD40" s="59"/>
      <c r="OLE40" s="60"/>
      <c r="OLF40" s="59"/>
      <c r="OLG40" s="60"/>
      <c r="OLH40" s="59"/>
      <c r="OLI40" s="60"/>
      <c r="OLJ40" s="59"/>
      <c r="OLK40" s="60"/>
      <c r="OLL40" s="59"/>
      <c r="OLM40" s="60"/>
      <c r="OLN40" s="59"/>
      <c r="OLO40" s="60"/>
      <c r="OLP40" s="59"/>
      <c r="OLQ40" s="60"/>
      <c r="OLR40" s="59"/>
      <c r="OLS40" s="60"/>
      <c r="OLT40" s="59"/>
      <c r="OLU40" s="60"/>
      <c r="OLV40" s="59"/>
      <c r="OLW40" s="60"/>
      <c r="OLX40" s="59"/>
      <c r="OLY40" s="60"/>
      <c r="OLZ40" s="59"/>
      <c r="OMA40" s="60"/>
      <c r="OMB40" s="59"/>
      <c r="OMC40" s="60"/>
      <c r="OMD40" s="59"/>
      <c r="OME40" s="60"/>
      <c r="OMF40" s="59"/>
      <c r="OMG40" s="60"/>
      <c r="OMH40" s="59"/>
      <c r="OMI40" s="60"/>
      <c r="OMJ40" s="59"/>
      <c r="OMK40" s="60"/>
      <c r="OML40" s="59"/>
      <c r="OMM40" s="60"/>
      <c r="OMN40" s="59"/>
      <c r="OMO40" s="60"/>
      <c r="OMP40" s="59"/>
      <c r="OMQ40" s="60"/>
      <c r="OMR40" s="59"/>
      <c r="OMS40" s="60"/>
      <c r="OMT40" s="59"/>
      <c r="OMU40" s="60"/>
      <c r="OMV40" s="59"/>
      <c r="OMW40" s="60"/>
      <c r="OMX40" s="59"/>
      <c r="OMY40" s="60"/>
      <c r="OMZ40" s="59"/>
      <c r="ONA40" s="60"/>
      <c r="ONB40" s="59"/>
      <c r="ONC40" s="60"/>
      <c r="OND40" s="59"/>
      <c r="ONE40" s="60"/>
      <c r="ONF40" s="59"/>
      <c r="ONG40" s="60"/>
      <c r="ONH40" s="59"/>
      <c r="ONI40" s="60"/>
      <c r="ONJ40" s="59"/>
      <c r="ONK40" s="60"/>
      <c r="ONL40" s="59"/>
      <c r="ONM40" s="60"/>
      <c r="ONN40" s="59"/>
      <c r="ONO40" s="60"/>
      <c r="ONP40" s="59"/>
      <c r="ONQ40" s="60"/>
      <c r="ONR40" s="59"/>
      <c r="ONS40" s="60"/>
      <c r="ONT40" s="59"/>
      <c r="ONU40" s="60"/>
      <c r="ONV40" s="59"/>
      <c r="ONW40" s="60"/>
      <c r="ONX40" s="59"/>
      <c r="ONY40" s="60"/>
      <c r="ONZ40" s="59"/>
      <c r="OOA40" s="60"/>
      <c r="OOB40" s="59"/>
      <c r="OOC40" s="60"/>
      <c r="OOD40" s="59"/>
      <c r="OOE40" s="60"/>
      <c r="OOF40" s="59"/>
      <c r="OOG40" s="60"/>
      <c r="OOH40" s="59"/>
      <c r="OOI40" s="60"/>
      <c r="OOJ40" s="59"/>
      <c r="OOK40" s="60"/>
      <c r="OOL40" s="59"/>
      <c r="OOM40" s="60"/>
      <c r="OON40" s="59"/>
      <c r="OOO40" s="60"/>
      <c r="OOP40" s="59"/>
      <c r="OOQ40" s="60"/>
      <c r="OOR40" s="59"/>
      <c r="OOS40" s="60"/>
      <c r="OOT40" s="59"/>
      <c r="OOU40" s="60"/>
      <c r="OOV40" s="59"/>
      <c r="OOW40" s="60"/>
      <c r="OOX40" s="59"/>
      <c r="OOY40" s="60"/>
      <c r="OOZ40" s="59"/>
      <c r="OPA40" s="60"/>
      <c r="OPB40" s="59"/>
      <c r="OPC40" s="60"/>
      <c r="OPD40" s="59"/>
      <c r="OPE40" s="60"/>
      <c r="OPF40" s="59"/>
      <c r="OPG40" s="60"/>
      <c r="OPH40" s="59"/>
      <c r="OPI40" s="60"/>
      <c r="OPJ40" s="59"/>
      <c r="OPK40" s="60"/>
      <c r="OPL40" s="59"/>
      <c r="OPM40" s="60"/>
      <c r="OPN40" s="59"/>
      <c r="OPO40" s="60"/>
      <c r="OPP40" s="59"/>
      <c r="OPQ40" s="60"/>
      <c r="OPR40" s="59"/>
      <c r="OPS40" s="60"/>
      <c r="OPT40" s="59"/>
      <c r="OPU40" s="60"/>
      <c r="OPV40" s="59"/>
      <c r="OPW40" s="60"/>
      <c r="OPX40" s="59"/>
      <c r="OPY40" s="60"/>
      <c r="OPZ40" s="59"/>
      <c r="OQA40" s="60"/>
      <c r="OQB40" s="59"/>
      <c r="OQC40" s="60"/>
      <c r="OQD40" s="59"/>
      <c r="OQE40" s="60"/>
      <c r="OQF40" s="59"/>
      <c r="OQG40" s="60"/>
      <c r="OQH40" s="59"/>
      <c r="OQI40" s="60"/>
      <c r="OQJ40" s="59"/>
      <c r="OQK40" s="60"/>
      <c r="OQL40" s="59"/>
      <c r="OQM40" s="60"/>
      <c r="OQN40" s="59"/>
      <c r="OQO40" s="60"/>
      <c r="OQP40" s="59"/>
      <c r="OQQ40" s="60"/>
      <c r="OQR40" s="59"/>
      <c r="OQS40" s="60"/>
      <c r="OQT40" s="59"/>
      <c r="OQU40" s="60"/>
      <c r="OQV40" s="59"/>
      <c r="OQW40" s="60"/>
      <c r="OQX40" s="59"/>
      <c r="OQY40" s="60"/>
      <c r="OQZ40" s="59"/>
      <c r="ORA40" s="60"/>
      <c r="ORB40" s="59"/>
      <c r="ORC40" s="60"/>
      <c r="ORD40" s="59"/>
      <c r="ORE40" s="60"/>
      <c r="ORF40" s="59"/>
      <c r="ORG40" s="60"/>
      <c r="ORH40" s="59"/>
      <c r="ORI40" s="60"/>
      <c r="ORJ40" s="59"/>
      <c r="ORK40" s="60"/>
      <c r="ORL40" s="59"/>
      <c r="ORM40" s="60"/>
      <c r="ORN40" s="59"/>
      <c r="ORO40" s="60"/>
      <c r="ORP40" s="59"/>
      <c r="ORQ40" s="60"/>
      <c r="ORR40" s="59"/>
      <c r="ORS40" s="60"/>
      <c r="ORT40" s="59"/>
      <c r="ORU40" s="60"/>
      <c r="ORV40" s="59"/>
      <c r="ORW40" s="60"/>
      <c r="ORX40" s="59"/>
      <c r="ORY40" s="60"/>
      <c r="ORZ40" s="59"/>
      <c r="OSA40" s="60"/>
      <c r="OSB40" s="59"/>
      <c r="OSC40" s="60"/>
      <c r="OSD40" s="59"/>
      <c r="OSE40" s="60"/>
      <c r="OSF40" s="59"/>
      <c r="OSG40" s="60"/>
      <c r="OSH40" s="59"/>
      <c r="OSI40" s="60"/>
      <c r="OSJ40" s="59"/>
      <c r="OSK40" s="60"/>
      <c r="OSL40" s="59"/>
      <c r="OSM40" s="60"/>
      <c r="OSN40" s="59"/>
      <c r="OSO40" s="60"/>
      <c r="OSP40" s="59"/>
      <c r="OSQ40" s="60"/>
      <c r="OSR40" s="59"/>
      <c r="OSS40" s="60"/>
      <c r="OST40" s="59"/>
      <c r="OSU40" s="60"/>
      <c r="OSV40" s="59"/>
      <c r="OSW40" s="60"/>
      <c r="OSX40" s="59"/>
      <c r="OSY40" s="60"/>
      <c r="OSZ40" s="59"/>
      <c r="OTA40" s="60"/>
      <c r="OTB40" s="59"/>
      <c r="OTC40" s="60"/>
      <c r="OTD40" s="59"/>
      <c r="OTE40" s="60"/>
      <c r="OTF40" s="59"/>
      <c r="OTG40" s="60"/>
      <c r="OTH40" s="59"/>
      <c r="OTI40" s="60"/>
      <c r="OTJ40" s="59"/>
      <c r="OTK40" s="60"/>
      <c r="OTL40" s="59"/>
      <c r="OTM40" s="60"/>
      <c r="OTN40" s="59"/>
      <c r="OTO40" s="60"/>
      <c r="OTP40" s="59"/>
      <c r="OTQ40" s="60"/>
      <c r="OTR40" s="59"/>
      <c r="OTS40" s="60"/>
      <c r="OTT40" s="59"/>
      <c r="OTU40" s="60"/>
      <c r="OTV40" s="59"/>
      <c r="OTW40" s="60"/>
      <c r="OTX40" s="59"/>
      <c r="OTY40" s="60"/>
      <c r="OTZ40" s="59"/>
      <c r="OUA40" s="60"/>
      <c r="OUB40" s="59"/>
      <c r="OUC40" s="60"/>
      <c r="OUD40" s="59"/>
      <c r="OUE40" s="60"/>
      <c r="OUF40" s="59"/>
      <c r="OUG40" s="60"/>
      <c r="OUH40" s="59"/>
      <c r="OUI40" s="60"/>
      <c r="OUJ40" s="59"/>
      <c r="OUK40" s="60"/>
      <c r="OUL40" s="59"/>
      <c r="OUM40" s="60"/>
      <c r="OUN40" s="59"/>
      <c r="OUO40" s="60"/>
      <c r="OUP40" s="59"/>
      <c r="OUQ40" s="60"/>
      <c r="OUR40" s="59"/>
      <c r="OUS40" s="60"/>
      <c r="OUT40" s="59"/>
      <c r="OUU40" s="60"/>
      <c r="OUV40" s="59"/>
      <c r="OUW40" s="60"/>
      <c r="OUX40" s="59"/>
      <c r="OUY40" s="60"/>
      <c r="OUZ40" s="59"/>
      <c r="OVA40" s="60"/>
      <c r="OVB40" s="59"/>
      <c r="OVC40" s="60"/>
      <c r="OVD40" s="59"/>
      <c r="OVE40" s="60"/>
      <c r="OVF40" s="59"/>
      <c r="OVG40" s="60"/>
      <c r="OVH40" s="59"/>
      <c r="OVI40" s="60"/>
      <c r="OVJ40" s="59"/>
      <c r="OVK40" s="60"/>
      <c r="OVL40" s="59"/>
      <c r="OVM40" s="60"/>
      <c r="OVN40" s="59"/>
      <c r="OVO40" s="60"/>
      <c r="OVP40" s="59"/>
      <c r="OVQ40" s="60"/>
      <c r="OVR40" s="59"/>
      <c r="OVS40" s="60"/>
      <c r="OVT40" s="59"/>
      <c r="OVU40" s="60"/>
      <c r="OVV40" s="59"/>
      <c r="OVW40" s="60"/>
      <c r="OVX40" s="59"/>
      <c r="OVY40" s="60"/>
      <c r="OVZ40" s="59"/>
      <c r="OWA40" s="60"/>
      <c r="OWB40" s="59"/>
      <c r="OWC40" s="60"/>
      <c r="OWD40" s="59"/>
      <c r="OWE40" s="60"/>
      <c r="OWF40" s="59"/>
      <c r="OWG40" s="60"/>
      <c r="OWH40" s="59"/>
      <c r="OWI40" s="60"/>
      <c r="OWJ40" s="59"/>
      <c r="OWK40" s="60"/>
      <c r="OWL40" s="59"/>
      <c r="OWM40" s="60"/>
      <c r="OWN40" s="59"/>
      <c r="OWO40" s="60"/>
      <c r="OWP40" s="59"/>
      <c r="OWQ40" s="60"/>
      <c r="OWR40" s="59"/>
      <c r="OWS40" s="60"/>
      <c r="OWT40" s="59"/>
      <c r="OWU40" s="60"/>
      <c r="OWV40" s="59"/>
      <c r="OWW40" s="60"/>
      <c r="OWX40" s="59"/>
      <c r="OWY40" s="60"/>
      <c r="OWZ40" s="59"/>
      <c r="OXA40" s="60"/>
      <c r="OXB40" s="59"/>
      <c r="OXC40" s="60"/>
      <c r="OXD40" s="59"/>
      <c r="OXE40" s="60"/>
      <c r="OXF40" s="59"/>
      <c r="OXG40" s="60"/>
      <c r="OXH40" s="59"/>
      <c r="OXI40" s="60"/>
      <c r="OXJ40" s="59"/>
      <c r="OXK40" s="60"/>
      <c r="OXL40" s="59"/>
      <c r="OXM40" s="60"/>
      <c r="OXN40" s="59"/>
      <c r="OXO40" s="60"/>
      <c r="OXP40" s="59"/>
      <c r="OXQ40" s="60"/>
      <c r="OXR40" s="59"/>
      <c r="OXS40" s="60"/>
      <c r="OXT40" s="59"/>
      <c r="OXU40" s="60"/>
      <c r="OXV40" s="59"/>
      <c r="OXW40" s="60"/>
      <c r="OXX40" s="59"/>
      <c r="OXY40" s="60"/>
      <c r="OXZ40" s="59"/>
      <c r="OYA40" s="60"/>
      <c r="OYB40" s="59"/>
      <c r="OYC40" s="60"/>
      <c r="OYD40" s="59"/>
      <c r="OYE40" s="60"/>
      <c r="OYF40" s="59"/>
      <c r="OYG40" s="60"/>
      <c r="OYH40" s="59"/>
      <c r="OYI40" s="60"/>
      <c r="OYJ40" s="59"/>
      <c r="OYK40" s="60"/>
      <c r="OYL40" s="59"/>
      <c r="OYM40" s="60"/>
      <c r="OYN40" s="59"/>
      <c r="OYO40" s="60"/>
      <c r="OYP40" s="59"/>
      <c r="OYQ40" s="60"/>
      <c r="OYR40" s="59"/>
      <c r="OYS40" s="60"/>
      <c r="OYT40" s="59"/>
      <c r="OYU40" s="60"/>
      <c r="OYV40" s="59"/>
      <c r="OYW40" s="60"/>
      <c r="OYX40" s="59"/>
      <c r="OYY40" s="60"/>
      <c r="OYZ40" s="59"/>
      <c r="OZA40" s="60"/>
      <c r="OZB40" s="59"/>
      <c r="OZC40" s="60"/>
      <c r="OZD40" s="59"/>
      <c r="OZE40" s="60"/>
      <c r="OZF40" s="59"/>
      <c r="OZG40" s="60"/>
      <c r="OZH40" s="59"/>
      <c r="OZI40" s="60"/>
      <c r="OZJ40" s="59"/>
      <c r="OZK40" s="60"/>
      <c r="OZL40" s="59"/>
      <c r="OZM40" s="60"/>
      <c r="OZN40" s="59"/>
      <c r="OZO40" s="60"/>
      <c r="OZP40" s="59"/>
      <c r="OZQ40" s="60"/>
      <c r="OZR40" s="59"/>
      <c r="OZS40" s="60"/>
      <c r="OZT40" s="59"/>
      <c r="OZU40" s="60"/>
      <c r="OZV40" s="59"/>
      <c r="OZW40" s="60"/>
      <c r="OZX40" s="59"/>
      <c r="OZY40" s="60"/>
      <c r="OZZ40" s="59"/>
      <c r="PAA40" s="60"/>
      <c r="PAB40" s="59"/>
      <c r="PAC40" s="60"/>
      <c r="PAD40" s="59"/>
      <c r="PAE40" s="60"/>
      <c r="PAF40" s="59"/>
      <c r="PAG40" s="60"/>
      <c r="PAH40" s="59"/>
      <c r="PAI40" s="60"/>
      <c r="PAJ40" s="59"/>
      <c r="PAK40" s="60"/>
      <c r="PAL40" s="59"/>
      <c r="PAM40" s="60"/>
      <c r="PAN40" s="59"/>
      <c r="PAO40" s="60"/>
      <c r="PAP40" s="59"/>
      <c r="PAQ40" s="60"/>
      <c r="PAR40" s="59"/>
      <c r="PAS40" s="60"/>
      <c r="PAT40" s="59"/>
      <c r="PAU40" s="60"/>
      <c r="PAV40" s="59"/>
      <c r="PAW40" s="60"/>
      <c r="PAX40" s="59"/>
      <c r="PAY40" s="60"/>
      <c r="PAZ40" s="59"/>
      <c r="PBA40" s="60"/>
      <c r="PBB40" s="59"/>
      <c r="PBC40" s="60"/>
      <c r="PBD40" s="59"/>
      <c r="PBE40" s="60"/>
      <c r="PBF40" s="59"/>
      <c r="PBG40" s="60"/>
      <c r="PBH40" s="59"/>
      <c r="PBI40" s="60"/>
      <c r="PBJ40" s="59"/>
      <c r="PBK40" s="60"/>
      <c r="PBL40" s="59"/>
      <c r="PBM40" s="60"/>
      <c r="PBN40" s="59"/>
      <c r="PBO40" s="60"/>
      <c r="PBP40" s="59"/>
      <c r="PBQ40" s="60"/>
      <c r="PBR40" s="59"/>
      <c r="PBS40" s="60"/>
      <c r="PBT40" s="59"/>
      <c r="PBU40" s="60"/>
      <c r="PBV40" s="59"/>
      <c r="PBW40" s="60"/>
      <c r="PBX40" s="59"/>
      <c r="PBY40" s="60"/>
      <c r="PBZ40" s="59"/>
      <c r="PCA40" s="60"/>
      <c r="PCB40" s="59"/>
      <c r="PCC40" s="60"/>
      <c r="PCD40" s="59"/>
      <c r="PCE40" s="60"/>
      <c r="PCF40" s="59"/>
      <c r="PCG40" s="60"/>
      <c r="PCH40" s="59"/>
      <c r="PCI40" s="60"/>
      <c r="PCJ40" s="59"/>
      <c r="PCK40" s="60"/>
      <c r="PCL40" s="59"/>
      <c r="PCM40" s="60"/>
      <c r="PCN40" s="59"/>
      <c r="PCO40" s="60"/>
      <c r="PCP40" s="59"/>
      <c r="PCQ40" s="60"/>
      <c r="PCR40" s="59"/>
      <c r="PCS40" s="60"/>
      <c r="PCT40" s="59"/>
      <c r="PCU40" s="60"/>
      <c r="PCV40" s="59"/>
      <c r="PCW40" s="60"/>
      <c r="PCX40" s="59"/>
      <c r="PCY40" s="60"/>
      <c r="PCZ40" s="59"/>
      <c r="PDA40" s="60"/>
      <c r="PDB40" s="59"/>
      <c r="PDC40" s="60"/>
      <c r="PDD40" s="59"/>
      <c r="PDE40" s="60"/>
      <c r="PDF40" s="59"/>
      <c r="PDG40" s="60"/>
      <c r="PDH40" s="59"/>
      <c r="PDI40" s="60"/>
      <c r="PDJ40" s="59"/>
      <c r="PDK40" s="60"/>
      <c r="PDL40" s="59"/>
      <c r="PDM40" s="60"/>
      <c r="PDN40" s="59"/>
      <c r="PDO40" s="60"/>
      <c r="PDP40" s="59"/>
      <c r="PDQ40" s="60"/>
      <c r="PDR40" s="59"/>
      <c r="PDS40" s="60"/>
      <c r="PDT40" s="59"/>
      <c r="PDU40" s="60"/>
      <c r="PDV40" s="59"/>
      <c r="PDW40" s="60"/>
      <c r="PDX40" s="59"/>
      <c r="PDY40" s="60"/>
      <c r="PDZ40" s="59"/>
      <c r="PEA40" s="60"/>
      <c r="PEB40" s="59"/>
      <c r="PEC40" s="60"/>
      <c r="PED40" s="59"/>
      <c r="PEE40" s="60"/>
      <c r="PEF40" s="59"/>
      <c r="PEG40" s="60"/>
      <c r="PEH40" s="59"/>
      <c r="PEI40" s="60"/>
      <c r="PEJ40" s="59"/>
      <c r="PEK40" s="60"/>
      <c r="PEL40" s="59"/>
      <c r="PEM40" s="60"/>
      <c r="PEN40" s="59"/>
      <c r="PEO40" s="60"/>
      <c r="PEP40" s="59"/>
      <c r="PEQ40" s="60"/>
      <c r="PER40" s="59"/>
      <c r="PES40" s="60"/>
      <c r="PET40" s="59"/>
      <c r="PEU40" s="60"/>
      <c r="PEV40" s="59"/>
      <c r="PEW40" s="60"/>
      <c r="PEX40" s="59"/>
      <c r="PEY40" s="60"/>
      <c r="PEZ40" s="59"/>
      <c r="PFA40" s="60"/>
      <c r="PFB40" s="59"/>
      <c r="PFC40" s="60"/>
      <c r="PFD40" s="59"/>
      <c r="PFE40" s="60"/>
      <c r="PFF40" s="59"/>
      <c r="PFG40" s="60"/>
      <c r="PFH40" s="59"/>
      <c r="PFI40" s="60"/>
      <c r="PFJ40" s="59"/>
      <c r="PFK40" s="60"/>
      <c r="PFL40" s="59"/>
      <c r="PFM40" s="60"/>
      <c r="PFN40" s="59"/>
      <c r="PFO40" s="60"/>
      <c r="PFP40" s="59"/>
      <c r="PFQ40" s="60"/>
      <c r="PFR40" s="59"/>
      <c r="PFS40" s="60"/>
      <c r="PFT40" s="59"/>
      <c r="PFU40" s="60"/>
      <c r="PFV40" s="59"/>
      <c r="PFW40" s="60"/>
      <c r="PFX40" s="59"/>
      <c r="PFY40" s="60"/>
      <c r="PFZ40" s="59"/>
      <c r="PGA40" s="60"/>
      <c r="PGB40" s="59"/>
      <c r="PGC40" s="60"/>
      <c r="PGD40" s="59"/>
      <c r="PGE40" s="60"/>
      <c r="PGF40" s="59"/>
      <c r="PGG40" s="60"/>
      <c r="PGH40" s="59"/>
      <c r="PGI40" s="60"/>
      <c r="PGJ40" s="59"/>
      <c r="PGK40" s="60"/>
      <c r="PGL40" s="59"/>
      <c r="PGM40" s="60"/>
      <c r="PGN40" s="59"/>
      <c r="PGO40" s="60"/>
      <c r="PGP40" s="59"/>
      <c r="PGQ40" s="60"/>
      <c r="PGR40" s="59"/>
      <c r="PGS40" s="60"/>
      <c r="PGT40" s="59"/>
      <c r="PGU40" s="60"/>
      <c r="PGV40" s="59"/>
      <c r="PGW40" s="60"/>
      <c r="PGX40" s="59"/>
      <c r="PGY40" s="60"/>
      <c r="PGZ40" s="59"/>
      <c r="PHA40" s="60"/>
      <c r="PHB40" s="59"/>
      <c r="PHC40" s="60"/>
      <c r="PHD40" s="59"/>
      <c r="PHE40" s="60"/>
      <c r="PHF40" s="59"/>
      <c r="PHG40" s="60"/>
      <c r="PHH40" s="59"/>
      <c r="PHI40" s="60"/>
      <c r="PHJ40" s="59"/>
      <c r="PHK40" s="60"/>
      <c r="PHL40" s="59"/>
      <c r="PHM40" s="60"/>
      <c r="PHN40" s="59"/>
      <c r="PHO40" s="60"/>
      <c r="PHP40" s="59"/>
      <c r="PHQ40" s="60"/>
      <c r="PHR40" s="59"/>
      <c r="PHS40" s="60"/>
      <c r="PHT40" s="59"/>
      <c r="PHU40" s="60"/>
      <c r="PHV40" s="59"/>
      <c r="PHW40" s="60"/>
      <c r="PHX40" s="59"/>
      <c r="PHY40" s="60"/>
      <c r="PHZ40" s="59"/>
      <c r="PIA40" s="60"/>
      <c r="PIB40" s="59"/>
      <c r="PIC40" s="60"/>
      <c r="PID40" s="59"/>
      <c r="PIE40" s="60"/>
      <c r="PIF40" s="59"/>
      <c r="PIG40" s="60"/>
      <c r="PIH40" s="59"/>
      <c r="PII40" s="60"/>
      <c r="PIJ40" s="59"/>
      <c r="PIK40" s="60"/>
      <c r="PIL40" s="59"/>
      <c r="PIM40" s="60"/>
      <c r="PIN40" s="59"/>
      <c r="PIO40" s="60"/>
      <c r="PIP40" s="59"/>
      <c r="PIQ40" s="60"/>
      <c r="PIR40" s="59"/>
      <c r="PIS40" s="60"/>
      <c r="PIT40" s="59"/>
      <c r="PIU40" s="60"/>
      <c r="PIV40" s="59"/>
      <c r="PIW40" s="60"/>
      <c r="PIX40" s="59"/>
      <c r="PIY40" s="60"/>
      <c r="PIZ40" s="59"/>
      <c r="PJA40" s="60"/>
      <c r="PJB40" s="59"/>
      <c r="PJC40" s="60"/>
      <c r="PJD40" s="59"/>
      <c r="PJE40" s="60"/>
      <c r="PJF40" s="59"/>
      <c r="PJG40" s="60"/>
      <c r="PJH40" s="59"/>
      <c r="PJI40" s="60"/>
      <c r="PJJ40" s="59"/>
      <c r="PJK40" s="60"/>
      <c r="PJL40" s="59"/>
      <c r="PJM40" s="60"/>
      <c r="PJN40" s="59"/>
      <c r="PJO40" s="60"/>
      <c r="PJP40" s="59"/>
      <c r="PJQ40" s="60"/>
      <c r="PJR40" s="59"/>
      <c r="PJS40" s="60"/>
      <c r="PJT40" s="59"/>
      <c r="PJU40" s="60"/>
      <c r="PJV40" s="59"/>
      <c r="PJW40" s="60"/>
      <c r="PJX40" s="59"/>
      <c r="PJY40" s="60"/>
      <c r="PJZ40" s="59"/>
      <c r="PKA40" s="60"/>
      <c r="PKB40" s="59"/>
      <c r="PKC40" s="60"/>
      <c r="PKD40" s="59"/>
      <c r="PKE40" s="60"/>
      <c r="PKF40" s="59"/>
      <c r="PKG40" s="60"/>
      <c r="PKH40" s="59"/>
      <c r="PKI40" s="60"/>
      <c r="PKJ40" s="59"/>
      <c r="PKK40" s="60"/>
      <c r="PKL40" s="59"/>
      <c r="PKM40" s="60"/>
      <c r="PKN40" s="59"/>
      <c r="PKO40" s="60"/>
      <c r="PKP40" s="59"/>
      <c r="PKQ40" s="60"/>
      <c r="PKR40" s="59"/>
      <c r="PKS40" s="60"/>
      <c r="PKT40" s="59"/>
      <c r="PKU40" s="60"/>
      <c r="PKV40" s="59"/>
      <c r="PKW40" s="60"/>
      <c r="PKX40" s="59"/>
      <c r="PKY40" s="60"/>
      <c r="PKZ40" s="59"/>
      <c r="PLA40" s="60"/>
      <c r="PLB40" s="59"/>
      <c r="PLC40" s="60"/>
      <c r="PLD40" s="59"/>
      <c r="PLE40" s="60"/>
      <c r="PLF40" s="59"/>
      <c r="PLG40" s="60"/>
      <c r="PLH40" s="59"/>
      <c r="PLI40" s="60"/>
      <c r="PLJ40" s="59"/>
      <c r="PLK40" s="60"/>
      <c r="PLL40" s="59"/>
      <c r="PLM40" s="60"/>
      <c r="PLN40" s="59"/>
      <c r="PLO40" s="60"/>
      <c r="PLP40" s="59"/>
      <c r="PLQ40" s="60"/>
      <c r="PLR40" s="59"/>
      <c r="PLS40" s="60"/>
      <c r="PLT40" s="59"/>
      <c r="PLU40" s="60"/>
      <c r="PLV40" s="59"/>
      <c r="PLW40" s="60"/>
      <c r="PLX40" s="59"/>
      <c r="PLY40" s="60"/>
      <c r="PLZ40" s="59"/>
      <c r="PMA40" s="60"/>
      <c r="PMB40" s="59"/>
      <c r="PMC40" s="60"/>
      <c r="PMD40" s="59"/>
      <c r="PME40" s="60"/>
      <c r="PMF40" s="59"/>
      <c r="PMG40" s="60"/>
      <c r="PMH40" s="59"/>
      <c r="PMI40" s="60"/>
      <c r="PMJ40" s="59"/>
      <c r="PMK40" s="60"/>
      <c r="PML40" s="59"/>
      <c r="PMM40" s="60"/>
      <c r="PMN40" s="59"/>
      <c r="PMO40" s="60"/>
      <c r="PMP40" s="59"/>
      <c r="PMQ40" s="60"/>
      <c r="PMR40" s="59"/>
      <c r="PMS40" s="60"/>
      <c r="PMT40" s="59"/>
      <c r="PMU40" s="60"/>
      <c r="PMV40" s="59"/>
      <c r="PMW40" s="60"/>
      <c r="PMX40" s="59"/>
      <c r="PMY40" s="60"/>
      <c r="PMZ40" s="59"/>
      <c r="PNA40" s="60"/>
      <c r="PNB40" s="59"/>
      <c r="PNC40" s="60"/>
      <c r="PND40" s="59"/>
      <c r="PNE40" s="60"/>
      <c r="PNF40" s="59"/>
      <c r="PNG40" s="60"/>
      <c r="PNH40" s="59"/>
      <c r="PNI40" s="60"/>
      <c r="PNJ40" s="59"/>
      <c r="PNK40" s="60"/>
      <c r="PNL40" s="59"/>
      <c r="PNM40" s="60"/>
      <c r="PNN40" s="59"/>
      <c r="PNO40" s="60"/>
      <c r="PNP40" s="59"/>
      <c r="PNQ40" s="60"/>
      <c r="PNR40" s="59"/>
      <c r="PNS40" s="60"/>
      <c r="PNT40" s="59"/>
      <c r="PNU40" s="60"/>
      <c r="PNV40" s="59"/>
      <c r="PNW40" s="60"/>
      <c r="PNX40" s="59"/>
      <c r="PNY40" s="60"/>
      <c r="PNZ40" s="59"/>
      <c r="POA40" s="60"/>
      <c r="POB40" s="59"/>
      <c r="POC40" s="60"/>
      <c r="POD40" s="59"/>
      <c r="POE40" s="60"/>
      <c r="POF40" s="59"/>
      <c r="POG40" s="60"/>
      <c r="POH40" s="59"/>
      <c r="POI40" s="60"/>
      <c r="POJ40" s="59"/>
      <c r="POK40" s="60"/>
      <c r="POL40" s="59"/>
      <c r="POM40" s="60"/>
      <c r="PON40" s="59"/>
      <c r="POO40" s="60"/>
      <c r="POP40" s="59"/>
      <c r="POQ40" s="60"/>
      <c r="POR40" s="59"/>
      <c r="POS40" s="60"/>
      <c r="POT40" s="59"/>
      <c r="POU40" s="60"/>
      <c r="POV40" s="59"/>
      <c r="POW40" s="60"/>
      <c r="POX40" s="59"/>
      <c r="POY40" s="60"/>
      <c r="POZ40" s="59"/>
      <c r="PPA40" s="60"/>
      <c r="PPB40" s="59"/>
      <c r="PPC40" s="60"/>
      <c r="PPD40" s="59"/>
      <c r="PPE40" s="60"/>
      <c r="PPF40" s="59"/>
      <c r="PPG40" s="60"/>
      <c r="PPH40" s="59"/>
      <c r="PPI40" s="60"/>
      <c r="PPJ40" s="59"/>
      <c r="PPK40" s="60"/>
      <c r="PPL40" s="59"/>
      <c r="PPM40" s="60"/>
      <c r="PPN40" s="59"/>
      <c r="PPO40" s="60"/>
      <c r="PPP40" s="59"/>
      <c r="PPQ40" s="60"/>
      <c r="PPR40" s="59"/>
      <c r="PPS40" s="60"/>
      <c r="PPT40" s="59"/>
      <c r="PPU40" s="60"/>
      <c r="PPV40" s="59"/>
      <c r="PPW40" s="60"/>
      <c r="PPX40" s="59"/>
      <c r="PPY40" s="60"/>
      <c r="PPZ40" s="59"/>
      <c r="PQA40" s="60"/>
      <c r="PQB40" s="59"/>
      <c r="PQC40" s="60"/>
      <c r="PQD40" s="59"/>
      <c r="PQE40" s="60"/>
      <c r="PQF40" s="59"/>
      <c r="PQG40" s="60"/>
      <c r="PQH40" s="59"/>
      <c r="PQI40" s="60"/>
      <c r="PQJ40" s="59"/>
      <c r="PQK40" s="60"/>
      <c r="PQL40" s="59"/>
      <c r="PQM40" s="60"/>
      <c r="PQN40" s="59"/>
      <c r="PQO40" s="60"/>
      <c r="PQP40" s="59"/>
      <c r="PQQ40" s="60"/>
      <c r="PQR40" s="59"/>
      <c r="PQS40" s="60"/>
      <c r="PQT40" s="59"/>
      <c r="PQU40" s="60"/>
      <c r="PQV40" s="59"/>
      <c r="PQW40" s="60"/>
      <c r="PQX40" s="59"/>
      <c r="PQY40" s="60"/>
      <c r="PQZ40" s="59"/>
      <c r="PRA40" s="60"/>
      <c r="PRB40" s="59"/>
      <c r="PRC40" s="60"/>
      <c r="PRD40" s="59"/>
      <c r="PRE40" s="60"/>
      <c r="PRF40" s="59"/>
      <c r="PRG40" s="60"/>
      <c r="PRH40" s="59"/>
      <c r="PRI40" s="60"/>
      <c r="PRJ40" s="59"/>
      <c r="PRK40" s="60"/>
      <c r="PRL40" s="59"/>
      <c r="PRM40" s="60"/>
      <c r="PRN40" s="59"/>
      <c r="PRO40" s="60"/>
      <c r="PRP40" s="59"/>
      <c r="PRQ40" s="60"/>
      <c r="PRR40" s="59"/>
      <c r="PRS40" s="60"/>
      <c r="PRT40" s="59"/>
      <c r="PRU40" s="60"/>
      <c r="PRV40" s="59"/>
      <c r="PRW40" s="60"/>
      <c r="PRX40" s="59"/>
      <c r="PRY40" s="60"/>
      <c r="PRZ40" s="59"/>
      <c r="PSA40" s="60"/>
      <c r="PSB40" s="59"/>
      <c r="PSC40" s="60"/>
      <c r="PSD40" s="59"/>
      <c r="PSE40" s="60"/>
      <c r="PSF40" s="59"/>
      <c r="PSG40" s="60"/>
      <c r="PSH40" s="59"/>
      <c r="PSI40" s="60"/>
      <c r="PSJ40" s="59"/>
      <c r="PSK40" s="60"/>
      <c r="PSL40" s="59"/>
      <c r="PSM40" s="60"/>
      <c r="PSN40" s="59"/>
      <c r="PSO40" s="60"/>
      <c r="PSP40" s="59"/>
      <c r="PSQ40" s="60"/>
      <c r="PSR40" s="59"/>
      <c r="PSS40" s="60"/>
      <c r="PST40" s="59"/>
      <c r="PSU40" s="60"/>
      <c r="PSV40" s="59"/>
      <c r="PSW40" s="60"/>
      <c r="PSX40" s="59"/>
      <c r="PSY40" s="60"/>
      <c r="PSZ40" s="59"/>
      <c r="PTA40" s="60"/>
      <c r="PTB40" s="59"/>
      <c r="PTC40" s="60"/>
      <c r="PTD40" s="59"/>
      <c r="PTE40" s="60"/>
      <c r="PTF40" s="59"/>
      <c r="PTG40" s="60"/>
      <c r="PTH40" s="59"/>
      <c r="PTI40" s="60"/>
      <c r="PTJ40" s="59"/>
      <c r="PTK40" s="60"/>
      <c r="PTL40" s="59"/>
      <c r="PTM40" s="60"/>
      <c r="PTN40" s="59"/>
      <c r="PTO40" s="60"/>
      <c r="PTP40" s="59"/>
      <c r="PTQ40" s="60"/>
      <c r="PTR40" s="59"/>
      <c r="PTS40" s="60"/>
      <c r="PTT40" s="59"/>
      <c r="PTU40" s="60"/>
      <c r="PTV40" s="59"/>
      <c r="PTW40" s="60"/>
      <c r="PTX40" s="59"/>
      <c r="PTY40" s="60"/>
      <c r="PTZ40" s="59"/>
      <c r="PUA40" s="60"/>
      <c r="PUB40" s="59"/>
      <c r="PUC40" s="60"/>
      <c r="PUD40" s="59"/>
      <c r="PUE40" s="60"/>
      <c r="PUF40" s="59"/>
      <c r="PUG40" s="60"/>
      <c r="PUH40" s="59"/>
      <c r="PUI40" s="60"/>
      <c r="PUJ40" s="59"/>
      <c r="PUK40" s="60"/>
      <c r="PUL40" s="59"/>
      <c r="PUM40" s="60"/>
      <c r="PUN40" s="59"/>
      <c r="PUO40" s="60"/>
      <c r="PUP40" s="59"/>
      <c r="PUQ40" s="60"/>
      <c r="PUR40" s="59"/>
      <c r="PUS40" s="60"/>
      <c r="PUT40" s="59"/>
      <c r="PUU40" s="60"/>
      <c r="PUV40" s="59"/>
      <c r="PUW40" s="60"/>
      <c r="PUX40" s="59"/>
      <c r="PUY40" s="60"/>
      <c r="PUZ40" s="59"/>
      <c r="PVA40" s="60"/>
      <c r="PVB40" s="59"/>
      <c r="PVC40" s="60"/>
      <c r="PVD40" s="59"/>
      <c r="PVE40" s="60"/>
      <c r="PVF40" s="59"/>
      <c r="PVG40" s="60"/>
      <c r="PVH40" s="59"/>
      <c r="PVI40" s="60"/>
      <c r="PVJ40" s="59"/>
      <c r="PVK40" s="60"/>
      <c r="PVL40" s="59"/>
      <c r="PVM40" s="60"/>
      <c r="PVN40" s="59"/>
      <c r="PVO40" s="60"/>
      <c r="PVP40" s="59"/>
      <c r="PVQ40" s="60"/>
      <c r="PVR40" s="59"/>
      <c r="PVS40" s="60"/>
      <c r="PVT40" s="59"/>
      <c r="PVU40" s="60"/>
      <c r="PVV40" s="59"/>
      <c r="PVW40" s="60"/>
      <c r="PVX40" s="59"/>
      <c r="PVY40" s="60"/>
      <c r="PVZ40" s="59"/>
      <c r="PWA40" s="60"/>
      <c r="PWB40" s="59"/>
      <c r="PWC40" s="60"/>
      <c r="PWD40" s="59"/>
      <c r="PWE40" s="60"/>
      <c r="PWF40" s="59"/>
      <c r="PWG40" s="60"/>
      <c r="PWH40" s="59"/>
      <c r="PWI40" s="60"/>
      <c r="PWJ40" s="59"/>
      <c r="PWK40" s="60"/>
      <c r="PWL40" s="59"/>
      <c r="PWM40" s="60"/>
      <c r="PWN40" s="59"/>
      <c r="PWO40" s="60"/>
      <c r="PWP40" s="59"/>
      <c r="PWQ40" s="60"/>
      <c r="PWR40" s="59"/>
      <c r="PWS40" s="60"/>
      <c r="PWT40" s="59"/>
      <c r="PWU40" s="60"/>
      <c r="PWV40" s="59"/>
      <c r="PWW40" s="60"/>
      <c r="PWX40" s="59"/>
      <c r="PWY40" s="60"/>
      <c r="PWZ40" s="59"/>
      <c r="PXA40" s="60"/>
      <c r="PXB40" s="59"/>
      <c r="PXC40" s="60"/>
      <c r="PXD40" s="59"/>
      <c r="PXE40" s="60"/>
      <c r="PXF40" s="59"/>
      <c r="PXG40" s="60"/>
      <c r="PXH40" s="59"/>
      <c r="PXI40" s="60"/>
      <c r="PXJ40" s="59"/>
      <c r="PXK40" s="60"/>
      <c r="PXL40" s="59"/>
      <c r="PXM40" s="60"/>
      <c r="PXN40" s="59"/>
      <c r="PXO40" s="60"/>
      <c r="PXP40" s="59"/>
      <c r="PXQ40" s="60"/>
      <c r="PXR40" s="59"/>
      <c r="PXS40" s="60"/>
      <c r="PXT40" s="59"/>
      <c r="PXU40" s="60"/>
      <c r="PXV40" s="59"/>
      <c r="PXW40" s="60"/>
      <c r="PXX40" s="59"/>
      <c r="PXY40" s="60"/>
      <c r="PXZ40" s="59"/>
      <c r="PYA40" s="60"/>
      <c r="PYB40" s="59"/>
      <c r="PYC40" s="60"/>
      <c r="PYD40" s="59"/>
      <c r="PYE40" s="60"/>
      <c r="PYF40" s="59"/>
      <c r="PYG40" s="60"/>
      <c r="PYH40" s="59"/>
      <c r="PYI40" s="60"/>
      <c r="PYJ40" s="59"/>
      <c r="PYK40" s="60"/>
      <c r="PYL40" s="59"/>
      <c r="PYM40" s="60"/>
      <c r="PYN40" s="59"/>
      <c r="PYO40" s="60"/>
      <c r="PYP40" s="59"/>
      <c r="PYQ40" s="60"/>
      <c r="PYR40" s="59"/>
      <c r="PYS40" s="60"/>
      <c r="PYT40" s="59"/>
      <c r="PYU40" s="60"/>
      <c r="PYV40" s="59"/>
      <c r="PYW40" s="60"/>
      <c r="PYX40" s="59"/>
      <c r="PYY40" s="60"/>
      <c r="PYZ40" s="59"/>
      <c r="PZA40" s="60"/>
      <c r="PZB40" s="59"/>
      <c r="PZC40" s="60"/>
      <c r="PZD40" s="59"/>
      <c r="PZE40" s="60"/>
      <c r="PZF40" s="59"/>
      <c r="PZG40" s="60"/>
      <c r="PZH40" s="59"/>
      <c r="PZI40" s="60"/>
      <c r="PZJ40" s="59"/>
      <c r="PZK40" s="60"/>
      <c r="PZL40" s="59"/>
      <c r="PZM40" s="60"/>
      <c r="PZN40" s="59"/>
      <c r="PZO40" s="60"/>
      <c r="PZP40" s="59"/>
      <c r="PZQ40" s="60"/>
      <c r="PZR40" s="59"/>
      <c r="PZS40" s="60"/>
      <c r="PZT40" s="59"/>
      <c r="PZU40" s="60"/>
      <c r="PZV40" s="59"/>
      <c r="PZW40" s="60"/>
      <c r="PZX40" s="59"/>
      <c r="PZY40" s="60"/>
      <c r="PZZ40" s="59"/>
      <c r="QAA40" s="60"/>
      <c r="QAB40" s="59"/>
      <c r="QAC40" s="60"/>
      <c r="QAD40" s="59"/>
      <c r="QAE40" s="60"/>
      <c r="QAF40" s="59"/>
      <c r="QAG40" s="60"/>
      <c r="QAH40" s="59"/>
      <c r="QAI40" s="60"/>
      <c r="QAJ40" s="59"/>
      <c r="QAK40" s="60"/>
      <c r="QAL40" s="59"/>
      <c r="QAM40" s="60"/>
      <c r="QAN40" s="59"/>
      <c r="QAO40" s="60"/>
      <c r="QAP40" s="59"/>
      <c r="QAQ40" s="60"/>
      <c r="QAR40" s="59"/>
      <c r="QAS40" s="60"/>
      <c r="QAT40" s="59"/>
      <c r="QAU40" s="60"/>
      <c r="QAV40" s="59"/>
      <c r="QAW40" s="60"/>
      <c r="QAX40" s="59"/>
      <c r="QAY40" s="60"/>
      <c r="QAZ40" s="59"/>
      <c r="QBA40" s="60"/>
      <c r="QBB40" s="59"/>
      <c r="QBC40" s="60"/>
      <c r="QBD40" s="59"/>
      <c r="QBE40" s="60"/>
      <c r="QBF40" s="59"/>
      <c r="QBG40" s="60"/>
      <c r="QBH40" s="59"/>
      <c r="QBI40" s="60"/>
      <c r="QBJ40" s="59"/>
      <c r="QBK40" s="60"/>
      <c r="QBL40" s="59"/>
      <c r="QBM40" s="60"/>
      <c r="QBN40" s="59"/>
      <c r="QBO40" s="60"/>
      <c r="QBP40" s="59"/>
      <c r="QBQ40" s="60"/>
      <c r="QBR40" s="59"/>
      <c r="QBS40" s="60"/>
      <c r="QBT40" s="59"/>
      <c r="QBU40" s="60"/>
      <c r="QBV40" s="59"/>
      <c r="QBW40" s="60"/>
      <c r="QBX40" s="59"/>
      <c r="QBY40" s="60"/>
      <c r="QBZ40" s="59"/>
      <c r="QCA40" s="60"/>
      <c r="QCB40" s="59"/>
      <c r="QCC40" s="60"/>
      <c r="QCD40" s="59"/>
      <c r="QCE40" s="60"/>
      <c r="QCF40" s="59"/>
      <c r="QCG40" s="60"/>
      <c r="QCH40" s="59"/>
      <c r="QCI40" s="60"/>
      <c r="QCJ40" s="59"/>
      <c r="QCK40" s="60"/>
      <c r="QCL40" s="59"/>
      <c r="QCM40" s="60"/>
      <c r="QCN40" s="59"/>
      <c r="QCO40" s="60"/>
      <c r="QCP40" s="59"/>
      <c r="QCQ40" s="60"/>
      <c r="QCR40" s="59"/>
      <c r="QCS40" s="60"/>
      <c r="QCT40" s="59"/>
      <c r="QCU40" s="60"/>
      <c r="QCV40" s="59"/>
      <c r="QCW40" s="60"/>
      <c r="QCX40" s="59"/>
      <c r="QCY40" s="60"/>
      <c r="QCZ40" s="59"/>
      <c r="QDA40" s="60"/>
      <c r="QDB40" s="59"/>
      <c r="QDC40" s="60"/>
      <c r="QDD40" s="59"/>
      <c r="QDE40" s="60"/>
      <c r="QDF40" s="59"/>
      <c r="QDG40" s="60"/>
      <c r="QDH40" s="59"/>
      <c r="QDI40" s="60"/>
      <c r="QDJ40" s="59"/>
      <c r="QDK40" s="60"/>
      <c r="QDL40" s="59"/>
      <c r="QDM40" s="60"/>
      <c r="QDN40" s="59"/>
      <c r="QDO40" s="60"/>
      <c r="QDP40" s="59"/>
      <c r="QDQ40" s="60"/>
      <c r="QDR40" s="59"/>
      <c r="QDS40" s="60"/>
      <c r="QDT40" s="59"/>
      <c r="QDU40" s="60"/>
      <c r="QDV40" s="59"/>
      <c r="QDW40" s="60"/>
      <c r="QDX40" s="59"/>
      <c r="QDY40" s="60"/>
      <c r="QDZ40" s="59"/>
      <c r="QEA40" s="60"/>
      <c r="QEB40" s="59"/>
      <c r="QEC40" s="60"/>
      <c r="QED40" s="59"/>
      <c r="QEE40" s="60"/>
      <c r="QEF40" s="59"/>
      <c r="QEG40" s="60"/>
      <c r="QEH40" s="59"/>
      <c r="QEI40" s="60"/>
      <c r="QEJ40" s="59"/>
      <c r="QEK40" s="60"/>
      <c r="QEL40" s="59"/>
      <c r="QEM40" s="60"/>
      <c r="QEN40" s="59"/>
      <c r="QEO40" s="60"/>
      <c r="QEP40" s="59"/>
      <c r="QEQ40" s="60"/>
      <c r="QER40" s="59"/>
      <c r="QES40" s="60"/>
      <c r="QET40" s="59"/>
      <c r="QEU40" s="60"/>
      <c r="QEV40" s="59"/>
      <c r="QEW40" s="60"/>
      <c r="QEX40" s="59"/>
      <c r="QEY40" s="60"/>
      <c r="QEZ40" s="59"/>
      <c r="QFA40" s="60"/>
      <c r="QFB40" s="59"/>
      <c r="QFC40" s="60"/>
      <c r="QFD40" s="59"/>
      <c r="QFE40" s="60"/>
      <c r="QFF40" s="59"/>
      <c r="QFG40" s="60"/>
      <c r="QFH40" s="59"/>
      <c r="QFI40" s="60"/>
      <c r="QFJ40" s="59"/>
      <c r="QFK40" s="60"/>
      <c r="QFL40" s="59"/>
      <c r="QFM40" s="60"/>
      <c r="QFN40" s="59"/>
      <c r="QFO40" s="60"/>
      <c r="QFP40" s="59"/>
      <c r="QFQ40" s="60"/>
      <c r="QFR40" s="59"/>
      <c r="QFS40" s="60"/>
      <c r="QFT40" s="59"/>
      <c r="QFU40" s="60"/>
      <c r="QFV40" s="59"/>
      <c r="QFW40" s="60"/>
      <c r="QFX40" s="59"/>
      <c r="QFY40" s="60"/>
      <c r="QFZ40" s="59"/>
      <c r="QGA40" s="60"/>
      <c r="QGB40" s="59"/>
      <c r="QGC40" s="60"/>
      <c r="QGD40" s="59"/>
      <c r="QGE40" s="60"/>
      <c r="QGF40" s="59"/>
      <c r="QGG40" s="60"/>
      <c r="QGH40" s="59"/>
      <c r="QGI40" s="60"/>
      <c r="QGJ40" s="59"/>
      <c r="QGK40" s="60"/>
      <c r="QGL40" s="59"/>
      <c r="QGM40" s="60"/>
      <c r="QGN40" s="59"/>
      <c r="QGO40" s="60"/>
      <c r="QGP40" s="59"/>
      <c r="QGQ40" s="60"/>
      <c r="QGR40" s="59"/>
      <c r="QGS40" s="60"/>
      <c r="QGT40" s="59"/>
      <c r="QGU40" s="60"/>
      <c r="QGV40" s="59"/>
      <c r="QGW40" s="60"/>
      <c r="QGX40" s="59"/>
      <c r="QGY40" s="60"/>
      <c r="QGZ40" s="59"/>
      <c r="QHA40" s="60"/>
      <c r="QHB40" s="59"/>
      <c r="QHC40" s="60"/>
      <c r="QHD40" s="59"/>
      <c r="QHE40" s="60"/>
      <c r="QHF40" s="59"/>
      <c r="QHG40" s="60"/>
      <c r="QHH40" s="59"/>
      <c r="QHI40" s="60"/>
      <c r="QHJ40" s="59"/>
      <c r="QHK40" s="60"/>
      <c r="QHL40" s="59"/>
      <c r="QHM40" s="60"/>
      <c r="QHN40" s="59"/>
      <c r="QHO40" s="60"/>
      <c r="QHP40" s="59"/>
      <c r="QHQ40" s="60"/>
      <c r="QHR40" s="59"/>
      <c r="QHS40" s="60"/>
      <c r="QHT40" s="59"/>
      <c r="QHU40" s="60"/>
      <c r="QHV40" s="59"/>
      <c r="QHW40" s="60"/>
      <c r="QHX40" s="59"/>
      <c r="QHY40" s="60"/>
      <c r="QHZ40" s="59"/>
      <c r="QIA40" s="60"/>
      <c r="QIB40" s="59"/>
      <c r="QIC40" s="60"/>
      <c r="QID40" s="59"/>
      <c r="QIE40" s="60"/>
      <c r="QIF40" s="59"/>
      <c r="QIG40" s="60"/>
      <c r="QIH40" s="59"/>
      <c r="QII40" s="60"/>
      <c r="QIJ40" s="59"/>
      <c r="QIK40" s="60"/>
      <c r="QIL40" s="59"/>
      <c r="QIM40" s="60"/>
      <c r="QIN40" s="59"/>
      <c r="QIO40" s="60"/>
      <c r="QIP40" s="59"/>
      <c r="QIQ40" s="60"/>
      <c r="QIR40" s="59"/>
      <c r="QIS40" s="60"/>
      <c r="QIT40" s="59"/>
      <c r="QIU40" s="60"/>
      <c r="QIV40" s="59"/>
      <c r="QIW40" s="60"/>
      <c r="QIX40" s="59"/>
      <c r="QIY40" s="60"/>
      <c r="QIZ40" s="59"/>
      <c r="QJA40" s="60"/>
      <c r="QJB40" s="59"/>
      <c r="QJC40" s="60"/>
      <c r="QJD40" s="59"/>
      <c r="QJE40" s="60"/>
      <c r="QJF40" s="59"/>
      <c r="QJG40" s="60"/>
      <c r="QJH40" s="59"/>
      <c r="QJI40" s="60"/>
      <c r="QJJ40" s="59"/>
      <c r="QJK40" s="60"/>
      <c r="QJL40" s="59"/>
      <c r="QJM40" s="60"/>
      <c r="QJN40" s="59"/>
      <c r="QJO40" s="60"/>
      <c r="QJP40" s="59"/>
      <c r="QJQ40" s="60"/>
      <c r="QJR40" s="59"/>
      <c r="QJS40" s="60"/>
      <c r="QJT40" s="59"/>
      <c r="QJU40" s="60"/>
      <c r="QJV40" s="59"/>
      <c r="QJW40" s="60"/>
      <c r="QJX40" s="59"/>
      <c r="QJY40" s="60"/>
      <c r="QJZ40" s="59"/>
      <c r="QKA40" s="60"/>
      <c r="QKB40" s="59"/>
      <c r="QKC40" s="60"/>
      <c r="QKD40" s="59"/>
      <c r="QKE40" s="60"/>
      <c r="QKF40" s="59"/>
      <c r="QKG40" s="60"/>
      <c r="QKH40" s="59"/>
      <c r="QKI40" s="60"/>
      <c r="QKJ40" s="59"/>
      <c r="QKK40" s="60"/>
      <c r="QKL40" s="59"/>
      <c r="QKM40" s="60"/>
      <c r="QKN40" s="59"/>
      <c r="QKO40" s="60"/>
      <c r="QKP40" s="59"/>
      <c r="QKQ40" s="60"/>
      <c r="QKR40" s="59"/>
      <c r="QKS40" s="60"/>
      <c r="QKT40" s="59"/>
      <c r="QKU40" s="60"/>
      <c r="QKV40" s="59"/>
      <c r="QKW40" s="60"/>
      <c r="QKX40" s="59"/>
      <c r="QKY40" s="60"/>
      <c r="QKZ40" s="59"/>
      <c r="QLA40" s="60"/>
      <c r="QLB40" s="59"/>
      <c r="QLC40" s="60"/>
      <c r="QLD40" s="59"/>
      <c r="QLE40" s="60"/>
      <c r="QLF40" s="59"/>
      <c r="QLG40" s="60"/>
      <c r="QLH40" s="59"/>
      <c r="QLI40" s="60"/>
      <c r="QLJ40" s="59"/>
      <c r="QLK40" s="60"/>
      <c r="QLL40" s="59"/>
      <c r="QLM40" s="60"/>
      <c r="QLN40" s="59"/>
      <c r="QLO40" s="60"/>
      <c r="QLP40" s="59"/>
      <c r="QLQ40" s="60"/>
      <c r="QLR40" s="59"/>
      <c r="QLS40" s="60"/>
      <c r="QLT40" s="59"/>
      <c r="QLU40" s="60"/>
      <c r="QLV40" s="59"/>
      <c r="QLW40" s="60"/>
      <c r="QLX40" s="59"/>
      <c r="QLY40" s="60"/>
      <c r="QLZ40" s="59"/>
      <c r="QMA40" s="60"/>
      <c r="QMB40" s="59"/>
      <c r="QMC40" s="60"/>
      <c r="QMD40" s="59"/>
      <c r="QME40" s="60"/>
      <c r="QMF40" s="59"/>
      <c r="QMG40" s="60"/>
      <c r="QMH40" s="59"/>
      <c r="QMI40" s="60"/>
      <c r="QMJ40" s="59"/>
      <c r="QMK40" s="60"/>
      <c r="QML40" s="59"/>
      <c r="QMM40" s="60"/>
      <c r="QMN40" s="59"/>
      <c r="QMO40" s="60"/>
      <c r="QMP40" s="59"/>
      <c r="QMQ40" s="60"/>
      <c r="QMR40" s="59"/>
      <c r="QMS40" s="60"/>
      <c r="QMT40" s="59"/>
      <c r="QMU40" s="60"/>
      <c r="QMV40" s="59"/>
      <c r="QMW40" s="60"/>
      <c r="QMX40" s="59"/>
      <c r="QMY40" s="60"/>
      <c r="QMZ40" s="59"/>
      <c r="QNA40" s="60"/>
      <c r="QNB40" s="59"/>
      <c r="QNC40" s="60"/>
      <c r="QND40" s="59"/>
      <c r="QNE40" s="60"/>
      <c r="QNF40" s="59"/>
      <c r="QNG40" s="60"/>
      <c r="QNH40" s="59"/>
      <c r="QNI40" s="60"/>
      <c r="QNJ40" s="59"/>
      <c r="QNK40" s="60"/>
      <c r="QNL40" s="59"/>
      <c r="QNM40" s="60"/>
      <c r="QNN40" s="59"/>
      <c r="QNO40" s="60"/>
      <c r="QNP40" s="59"/>
      <c r="QNQ40" s="60"/>
      <c r="QNR40" s="59"/>
      <c r="QNS40" s="60"/>
      <c r="QNT40" s="59"/>
      <c r="QNU40" s="60"/>
      <c r="QNV40" s="59"/>
      <c r="QNW40" s="60"/>
      <c r="QNX40" s="59"/>
      <c r="QNY40" s="60"/>
      <c r="QNZ40" s="59"/>
      <c r="QOA40" s="60"/>
      <c r="QOB40" s="59"/>
      <c r="QOC40" s="60"/>
      <c r="QOD40" s="59"/>
      <c r="QOE40" s="60"/>
      <c r="QOF40" s="59"/>
      <c r="QOG40" s="60"/>
      <c r="QOH40" s="59"/>
      <c r="QOI40" s="60"/>
      <c r="QOJ40" s="59"/>
      <c r="QOK40" s="60"/>
      <c r="QOL40" s="59"/>
      <c r="QOM40" s="60"/>
      <c r="QON40" s="59"/>
      <c r="QOO40" s="60"/>
      <c r="QOP40" s="59"/>
      <c r="QOQ40" s="60"/>
      <c r="QOR40" s="59"/>
      <c r="QOS40" s="60"/>
      <c r="QOT40" s="59"/>
      <c r="QOU40" s="60"/>
      <c r="QOV40" s="59"/>
      <c r="QOW40" s="60"/>
      <c r="QOX40" s="59"/>
      <c r="QOY40" s="60"/>
      <c r="QOZ40" s="59"/>
      <c r="QPA40" s="60"/>
      <c r="QPB40" s="59"/>
      <c r="QPC40" s="60"/>
      <c r="QPD40" s="59"/>
      <c r="QPE40" s="60"/>
      <c r="QPF40" s="59"/>
      <c r="QPG40" s="60"/>
      <c r="QPH40" s="59"/>
      <c r="QPI40" s="60"/>
      <c r="QPJ40" s="59"/>
      <c r="QPK40" s="60"/>
      <c r="QPL40" s="59"/>
      <c r="QPM40" s="60"/>
      <c r="QPN40" s="59"/>
      <c r="QPO40" s="60"/>
      <c r="QPP40" s="59"/>
      <c r="QPQ40" s="60"/>
      <c r="QPR40" s="59"/>
      <c r="QPS40" s="60"/>
      <c r="QPT40" s="59"/>
      <c r="QPU40" s="60"/>
      <c r="QPV40" s="59"/>
      <c r="QPW40" s="60"/>
      <c r="QPX40" s="59"/>
      <c r="QPY40" s="60"/>
      <c r="QPZ40" s="59"/>
      <c r="QQA40" s="60"/>
      <c r="QQB40" s="59"/>
      <c r="QQC40" s="60"/>
      <c r="QQD40" s="59"/>
      <c r="QQE40" s="60"/>
      <c r="QQF40" s="59"/>
      <c r="QQG40" s="60"/>
      <c r="QQH40" s="59"/>
      <c r="QQI40" s="60"/>
      <c r="QQJ40" s="59"/>
      <c r="QQK40" s="60"/>
      <c r="QQL40" s="59"/>
      <c r="QQM40" s="60"/>
      <c r="QQN40" s="59"/>
      <c r="QQO40" s="60"/>
      <c r="QQP40" s="59"/>
      <c r="QQQ40" s="60"/>
      <c r="QQR40" s="59"/>
      <c r="QQS40" s="60"/>
      <c r="QQT40" s="59"/>
      <c r="QQU40" s="60"/>
      <c r="QQV40" s="59"/>
      <c r="QQW40" s="60"/>
      <c r="QQX40" s="59"/>
      <c r="QQY40" s="60"/>
      <c r="QQZ40" s="59"/>
      <c r="QRA40" s="60"/>
      <c r="QRB40" s="59"/>
      <c r="QRC40" s="60"/>
      <c r="QRD40" s="59"/>
      <c r="QRE40" s="60"/>
      <c r="QRF40" s="59"/>
      <c r="QRG40" s="60"/>
      <c r="QRH40" s="59"/>
      <c r="QRI40" s="60"/>
      <c r="QRJ40" s="59"/>
      <c r="QRK40" s="60"/>
      <c r="QRL40" s="59"/>
      <c r="QRM40" s="60"/>
      <c r="QRN40" s="59"/>
      <c r="QRO40" s="60"/>
      <c r="QRP40" s="59"/>
      <c r="QRQ40" s="60"/>
      <c r="QRR40" s="59"/>
      <c r="QRS40" s="60"/>
      <c r="QRT40" s="59"/>
      <c r="QRU40" s="60"/>
      <c r="QRV40" s="59"/>
      <c r="QRW40" s="60"/>
      <c r="QRX40" s="59"/>
      <c r="QRY40" s="60"/>
      <c r="QRZ40" s="59"/>
      <c r="QSA40" s="60"/>
      <c r="QSB40" s="59"/>
      <c r="QSC40" s="60"/>
      <c r="QSD40" s="59"/>
      <c r="QSE40" s="60"/>
      <c r="QSF40" s="59"/>
      <c r="QSG40" s="60"/>
      <c r="QSH40" s="59"/>
      <c r="QSI40" s="60"/>
      <c r="QSJ40" s="59"/>
      <c r="QSK40" s="60"/>
      <c r="QSL40" s="59"/>
      <c r="QSM40" s="60"/>
      <c r="QSN40" s="59"/>
      <c r="QSO40" s="60"/>
      <c r="QSP40" s="59"/>
      <c r="QSQ40" s="60"/>
      <c r="QSR40" s="59"/>
      <c r="QSS40" s="60"/>
      <c r="QST40" s="59"/>
      <c r="QSU40" s="60"/>
      <c r="QSV40" s="59"/>
      <c r="QSW40" s="60"/>
      <c r="QSX40" s="59"/>
      <c r="QSY40" s="60"/>
      <c r="QSZ40" s="59"/>
      <c r="QTA40" s="60"/>
      <c r="QTB40" s="59"/>
      <c r="QTC40" s="60"/>
      <c r="QTD40" s="59"/>
      <c r="QTE40" s="60"/>
      <c r="QTF40" s="59"/>
      <c r="QTG40" s="60"/>
      <c r="QTH40" s="59"/>
      <c r="QTI40" s="60"/>
      <c r="QTJ40" s="59"/>
      <c r="QTK40" s="60"/>
      <c r="QTL40" s="59"/>
      <c r="QTM40" s="60"/>
      <c r="QTN40" s="59"/>
      <c r="QTO40" s="60"/>
      <c r="QTP40" s="59"/>
      <c r="QTQ40" s="60"/>
      <c r="QTR40" s="59"/>
      <c r="QTS40" s="60"/>
      <c r="QTT40" s="59"/>
      <c r="QTU40" s="60"/>
      <c r="QTV40" s="59"/>
      <c r="QTW40" s="60"/>
      <c r="QTX40" s="59"/>
      <c r="QTY40" s="60"/>
      <c r="QTZ40" s="59"/>
      <c r="QUA40" s="60"/>
      <c r="QUB40" s="59"/>
      <c r="QUC40" s="60"/>
      <c r="QUD40" s="59"/>
      <c r="QUE40" s="60"/>
      <c r="QUF40" s="59"/>
      <c r="QUG40" s="60"/>
      <c r="QUH40" s="59"/>
      <c r="QUI40" s="60"/>
      <c r="QUJ40" s="59"/>
      <c r="QUK40" s="60"/>
      <c r="QUL40" s="59"/>
      <c r="QUM40" s="60"/>
      <c r="QUN40" s="59"/>
      <c r="QUO40" s="60"/>
      <c r="QUP40" s="59"/>
      <c r="QUQ40" s="60"/>
      <c r="QUR40" s="59"/>
      <c r="QUS40" s="60"/>
      <c r="QUT40" s="59"/>
      <c r="QUU40" s="60"/>
      <c r="QUV40" s="59"/>
      <c r="QUW40" s="60"/>
      <c r="QUX40" s="59"/>
      <c r="QUY40" s="60"/>
      <c r="QUZ40" s="59"/>
      <c r="QVA40" s="60"/>
      <c r="QVB40" s="59"/>
      <c r="QVC40" s="60"/>
      <c r="QVD40" s="59"/>
      <c r="QVE40" s="60"/>
      <c r="QVF40" s="59"/>
      <c r="QVG40" s="60"/>
      <c r="QVH40" s="59"/>
      <c r="QVI40" s="60"/>
      <c r="QVJ40" s="59"/>
      <c r="QVK40" s="60"/>
      <c r="QVL40" s="59"/>
      <c r="QVM40" s="60"/>
      <c r="QVN40" s="59"/>
      <c r="QVO40" s="60"/>
      <c r="QVP40" s="59"/>
      <c r="QVQ40" s="60"/>
      <c r="QVR40" s="59"/>
      <c r="QVS40" s="60"/>
      <c r="QVT40" s="59"/>
      <c r="QVU40" s="60"/>
      <c r="QVV40" s="59"/>
      <c r="QVW40" s="60"/>
      <c r="QVX40" s="59"/>
      <c r="QVY40" s="60"/>
      <c r="QVZ40" s="59"/>
      <c r="QWA40" s="60"/>
      <c r="QWB40" s="59"/>
      <c r="QWC40" s="60"/>
      <c r="QWD40" s="59"/>
      <c r="QWE40" s="60"/>
      <c r="QWF40" s="59"/>
      <c r="QWG40" s="60"/>
      <c r="QWH40" s="59"/>
      <c r="QWI40" s="60"/>
      <c r="QWJ40" s="59"/>
      <c r="QWK40" s="60"/>
      <c r="QWL40" s="59"/>
      <c r="QWM40" s="60"/>
      <c r="QWN40" s="59"/>
      <c r="QWO40" s="60"/>
      <c r="QWP40" s="59"/>
      <c r="QWQ40" s="60"/>
      <c r="QWR40" s="59"/>
      <c r="QWS40" s="60"/>
      <c r="QWT40" s="59"/>
      <c r="QWU40" s="60"/>
      <c r="QWV40" s="59"/>
      <c r="QWW40" s="60"/>
      <c r="QWX40" s="59"/>
      <c r="QWY40" s="60"/>
      <c r="QWZ40" s="59"/>
      <c r="QXA40" s="60"/>
      <c r="QXB40" s="59"/>
      <c r="QXC40" s="60"/>
      <c r="QXD40" s="59"/>
      <c r="QXE40" s="60"/>
      <c r="QXF40" s="59"/>
      <c r="QXG40" s="60"/>
      <c r="QXH40" s="59"/>
      <c r="QXI40" s="60"/>
      <c r="QXJ40" s="59"/>
      <c r="QXK40" s="60"/>
      <c r="QXL40" s="59"/>
      <c r="QXM40" s="60"/>
      <c r="QXN40" s="59"/>
      <c r="QXO40" s="60"/>
      <c r="QXP40" s="59"/>
      <c r="QXQ40" s="60"/>
      <c r="QXR40" s="59"/>
      <c r="QXS40" s="60"/>
      <c r="QXT40" s="59"/>
      <c r="QXU40" s="60"/>
      <c r="QXV40" s="59"/>
      <c r="QXW40" s="60"/>
      <c r="QXX40" s="59"/>
      <c r="QXY40" s="60"/>
      <c r="QXZ40" s="59"/>
      <c r="QYA40" s="60"/>
      <c r="QYB40" s="59"/>
      <c r="QYC40" s="60"/>
      <c r="QYD40" s="59"/>
      <c r="QYE40" s="60"/>
      <c r="QYF40" s="59"/>
      <c r="QYG40" s="60"/>
      <c r="QYH40" s="59"/>
      <c r="QYI40" s="60"/>
      <c r="QYJ40" s="59"/>
      <c r="QYK40" s="60"/>
      <c r="QYL40" s="59"/>
      <c r="QYM40" s="60"/>
      <c r="QYN40" s="59"/>
      <c r="QYO40" s="60"/>
      <c r="QYP40" s="59"/>
      <c r="QYQ40" s="60"/>
      <c r="QYR40" s="59"/>
      <c r="QYS40" s="60"/>
      <c r="QYT40" s="59"/>
      <c r="QYU40" s="60"/>
      <c r="QYV40" s="59"/>
      <c r="QYW40" s="60"/>
      <c r="QYX40" s="59"/>
      <c r="QYY40" s="60"/>
      <c r="QYZ40" s="59"/>
      <c r="QZA40" s="60"/>
      <c r="QZB40" s="59"/>
      <c r="QZC40" s="60"/>
      <c r="QZD40" s="59"/>
      <c r="QZE40" s="60"/>
      <c r="QZF40" s="59"/>
      <c r="QZG40" s="60"/>
      <c r="QZH40" s="59"/>
      <c r="QZI40" s="60"/>
      <c r="QZJ40" s="59"/>
      <c r="QZK40" s="60"/>
      <c r="QZL40" s="59"/>
      <c r="QZM40" s="60"/>
      <c r="QZN40" s="59"/>
      <c r="QZO40" s="60"/>
      <c r="QZP40" s="59"/>
      <c r="QZQ40" s="60"/>
      <c r="QZR40" s="59"/>
      <c r="QZS40" s="60"/>
      <c r="QZT40" s="59"/>
      <c r="QZU40" s="60"/>
      <c r="QZV40" s="59"/>
      <c r="QZW40" s="60"/>
      <c r="QZX40" s="59"/>
      <c r="QZY40" s="60"/>
      <c r="QZZ40" s="59"/>
      <c r="RAA40" s="60"/>
      <c r="RAB40" s="59"/>
      <c r="RAC40" s="60"/>
      <c r="RAD40" s="59"/>
      <c r="RAE40" s="60"/>
      <c r="RAF40" s="59"/>
      <c r="RAG40" s="60"/>
      <c r="RAH40" s="59"/>
      <c r="RAI40" s="60"/>
      <c r="RAJ40" s="59"/>
      <c r="RAK40" s="60"/>
      <c r="RAL40" s="59"/>
      <c r="RAM40" s="60"/>
      <c r="RAN40" s="59"/>
      <c r="RAO40" s="60"/>
      <c r="RAP40" s="59"/>
      <c r="RAQ40" s="60"/>
      <c r="RAR40" s="59"/>
      <c r="RAS40" s="60"/>
      <c r="RAT40" s="59"/>
      <c r="RAU40" s="60"/>
      <c r="RAV40" s="59"/>
      <c r="RAW40" s="60"/>
      <c r="RAX40" s="59"/>
      <c r="RAY40" s="60"/>
      <c r="RAZ40" s="59"/>
      <c r="RBA40" s="60"/>
      <c r="RBB40" s="59"/>
      <c r="RBC40" s="60"/>
      <c r="RBD40" s="59"/>
      <c r="RBE40" s="60"/>
      <c r="RBF40" s="59"/>
      <c r="RBG40" s="60"/>
      <c r="RBH40" s="59"/>
      <c r="RBI40" s="60"/>
      <c r="RBJ40" s="59"/>
      <c r="RBK40" s="60"/>
      <c r="RBL40" s="59"/>
      <c r="RBM40" s="60"/>
      <c r="RBN40" s="59"/>
      <c r="RBO40" s="60"/>
      <c r="RBP40" s="59"/>
      <c r="RBQ40" s="60"/>
      <c r="RBR40" s="59"/>
      <c r="RBS40" s="60"/>
      <c r="RBT40" s="59"/>
      <c r="RBU40" s="60"/>
      <c r="RBV40" s="59"/>
      <c r="RBW40" s="60"/>
      <c r="RBX40" s="59"/>
      <c r="RBY40" s="60"/>
      <c r="RBZ40" s="59"/>
      <c r="RCA40" s="60"/>
      <c r="RCB40" s="59"/>
      <c r="RCC40" s="60"/>
      <c r="RCD40" s="59"/>
      <c r="RCE40" s="60"/>
      <c r="RCF40" s="59"/>
      <c r="RCG40" s="60"/>
      <c r="RCH40" s="59"/>
      <c r="RCI40" s="60"/>
      <c r="RCJ40" s="59"/>
      <c r="RCK40" s="60"/>
      <c r="RCL40" s="59"/>
      <c r="RCM40" s="60"/>
      <c r="RCN40" s="59"/>
      <c r="RCO40" s="60"/>
      <c r="RCP40" s="59"/>
      <c r="RCQ40" s="60"/>
      <c r="RCR40" s="59"/>
      <c r="RCS40" s="60"/>
      <c r="RCT40" s="59"/>
      <c r="RCU40" s="60"/>
      <c r="RCV40" s="59"/>
      <c r="RCW40" s="60"/>
      <c r="RCX40" s="59"/>
      <c r="RCY40" s="60"/>
      <c r="RCZ40" s="59"/>
      <c r="RDA40" s="60"/>
      <c r="RDB40" s="59"/>
      <c r="RDC40" s="60"/>
      <c r="RDD40" s="59"/>
      <c r="RDE40" s="60"/>
      <c r="RDF40" s="59"/>
      <c r="RDG40" s="60"/>
      <c r="RDH40" s="59"/>
      <c r="RDI40" s="60"/>
      <c r="RDJ40" s="59"/>
      <c r="RDK40" s="60"/>
      <c r="RDL40" s="59"/>
      <c r="RDM40" s="60"/>
      <c r="RDN40" s="59"/>
      <c r="RDO40" s="60"/>
      <c r="RDP40" s="59"/>
      <c r="RDQ40" s="60"/>
      <c r="RDR40" s="59"/>
      <c r="RDS40" s="60"/>
      <c r="RDT40" s="59"/>
      <c r="RDU40" s="60"/>
      <c r="RDV40" s="59"/>
      <c r="RDW40" s="60"/>
      <c r="RDX40" s="59"/>
      <c r="RDY40" s="60"/>
      <c r="RDZ40" s="59"/>
      <c r="REA40" s="60"/>
      <c r="REB40" s="59"/>
      <c r="REC40" s="60"/>
      <c r="RED40" s="59"/>
      <c r="REE40" s="60"/>
      <c r="REF40" s="59"/>
      <c r="REG40" s="60"/>
      <c r="REH40" s="59"/>
      <c r="REI40" s="60"/>
      <c r="REJ40" s="59"/>
      <c r="REK40" s="60"/>
      <c r="REL40" s="59"/>
      <c r="REM40" s="60"/>
      <c r="REN40" s="59"/>
      <c r="REO40" s="60"/>
      <c r="REP40" s="59"/>
      <c r="REQ40" s="60"/>
      <c r="RER40" s="59"/>
      <c r="RES40" s="60"/>
      <c r="RET40" s="59"/>
      <c r="REU40" s="60"/>
      <c r="REV40" s="59"/>
      <c r="REW40" s="60"/>
      <c r="REX40" s="59"/>
      <c r="REY40" s="60"/>
      <c r="REZ40" s="59"/>
      <c r="RFA40" s="60"/>
      <c r="RFB40" s="59"/>
      <c r="RFC40" s="60"/>
      <c r="RFD40" s="59"/>
      <c r="RFE40" s="60"/>
      <c r="RFF40" s="59"/>
      <c r="RFG40" s="60"/>
      <c r="RFH40" s="59"/>
      <c r="RFI40" s="60"/>
      <c r="RFJ40" s="59"/>
      <c r="RFK40" s="60"/>
      <c r="RFL40" s="59"/>
      <c r="RFM40" s="60"/>
      <c r="RFN40" s="59"/>
      <c r="RFO40" s="60"/>
      <c r="RFP40" s="59"/>
      <c r="RFQ40" s="60"/>
      <c r="RFR40" s="59"/>
      <c r="RFS40" s="60"/>
      <c r="RFT40" s="59"/>
      <c r="RFU40" s="60"/>
      <c r="RFV40" s="59"/>
      <c r="RFW40" s="60"/>
      <c r="RFX40" s="59"/>
      <c r="RFY40" s="60"/>
      <c r="RFZ40" s="59"/>
      <c r="RGA40" s="60"/>
      <c r="RGB40" s="59"/>
      <c r="RGC40" s="60"/>
      <c r="RGD40" s="59"/>
      <c r="RGE40" s="60"/>
      <c r="RGF40" s="59"/>
      <c r="RGG40" s="60"/>
      <c r="RGH40" s="59"/>
      <c r="RGI40" s="60"/>
      <c r="RGJ40" s="59"/>
      <c r="RGK40" s="60"/>
      <c r="RGL40" s="59"/>
      <c r="RGM40" s="60"/>
      <c r="RGN40" s="59"/>
      <c r="RGO40" s="60"/>
      <c r="RGP40" s="59"/>
      <c r="RGQ40" s="60"/>
      <c r="RGR40" s="59"/>
      <c r="RGS40" s="60"/>
      <c r="RGT40" s="59"/>
      <c r="RGU40" s="60"/>
      <c r="RGV40" s="59"/>
      <c r="RGW40" s="60"/>
      <c r="RGX40" s="59"/>
      <c r="RGY40" s="60"/>
      <c r="RGZ40" s="59"/>
      <c r="RHA40" s="60"/>
      <c r="RHB40" s="59"/>
      <c r="RHC40" s="60"/>
      <c r="RHD40" s="59"/>
      <c r="RHE40" s="60"/>
      <c r="RHF40" s="59"/>
      <c r="RHG40" s="60"/>
      <c r="RHH40" s="59"/>
      <c r="RHI40" s="60"/>
      <c r="RHJ40" s="59"/>
      <c r="RHK40" s="60"/>
      <c r="RHL40" s="59"/>
      <c r="RHM40" s="60"/>
      <c r="RHN40" s="59"/>
      <c r="RHO40" s="60"/>
      <c r="RHP40" s="59"/>
      <c r="RHQ40" s="60"/>
      <c r="RHR40" s="59"/>
      <c r="RHS40" s="60"/>
      <c r="RHT40" s="59"/>
      <c r="RHU40" s="60"/>
      <c r="RHV40" s="59"/>
      <c r="RHW40" s="60"/>
      <c r="RHX40" s="59"/>
      <c r="RHY40" s="60"/>
      <c r="RHZ40" s="59"/>
      <c r="RIA40" s="60"/>
      <c r="RIB40" s="59"/>
      <c r="RIC40" s="60"/>
      <c r="RID40" s="59"/>
      <c r="RIE40" s="60"/>
      <c r="RIF40" s="59"/>
      <c r="RIG40" s="60"/>
      <c r="RIH40" s="59"/>
      <c r="RII40" s="60"/>
      <c r="RIJ40" s="59"/>
      <c r="RIK40" s="60"/>
      <c r="RIL40" s="59"/>
      <c r="RIM40" s="60"/>
      <c r="RIN40" s="59"/>
      <c r="RIO40" s="60"/>
      <c r="RIP40" s="59"/>
      <c r="RIQ40" s="60"/>
      <c r="RIR40" s="59"/>
      <c r="RIS40" s="60"/>
      <c r="RIT40" s="59"/>
      <c r="RIU40" s="60"/>
      <c r="RIV40" s="59"/>
      <c r="RIW40" s="60"/>
      <c r="RIX40" s="59"/>
      <c r="RIY40" s="60"/>
      <c r="RIZ40" s="59"/>
      <c r="RJA40" s="60"/>
      <c r="RJB40" s="59"/>
      <c r="RJC40" s="60"/>
      <c r="RJD40" s="59"/>
      <c r="RJE40" s="60"/>
      <c r="RJF40" s="59"/>
      <c r="RJG40" s="60"/>
      <c r="RJH40" s="59"/>
      <c r="RJI40" s="60"/>
      <c r="RJJ40" s="59"/>
      <c r="RJK40" s="60"/>
      <c r="RJL40" s="59"/>
      <c r="RJM40" s="60"/>
      <c r="RJN40" s="59"/>
      <c r="RJO40" s="60"/>
      <c r="RJP40" s="59"/>
      <c r="RJQ40" s="60"/>
      <c r="RJR40" s="59"/>
      <c r="RJS40" s="60"/>
      <c r="RJT40" s="59"/>
      <c r="RJU40" s="60"/>
      <c r="RJV40" s="59"/>
      <c r="RJW40" s="60"/>
      <c r="RJX40" s="59"/>
      <c r="RJY40" s="60"/>
      <c r="RJZ40" s="59"/>
      <c r="RKA40" s="60"/>
      <c r="RKB40" s="59"/>
      <c r="RKC40" s="60"/>
      <c r="RKD40" s="59"/>
      <c r="RKE40" s="60"/>
      <c r="RKF40" s="59"/>
      <c r="RKG40" s="60"/>
      <c r="RKH40" s="59"/>
      <c r="RKI40" s="60"/>
      <c r="RKJ40" s="59"/>
      <c r="RKK40" s="60"/>
      <c r="RKL40" s="59"/>
      <c r="RKM40" s="60"/>
      <c r="RKN40" s="59"/>
      <c r="RKO40" s="60"/>
      <c r="RKP40" s="59"/>
      <c r="RKQ40" s="60"/>
      <c r="RKR40" s="59"/>
      <c r="RKS40" s="60"/>
      <c r="RKT40" s="59"/>
      <c r="RKU40" s="60"/>
      <c r="RKV40" s="59"/>
      <c r="RKW40" s="60"/>
      <c r="RKX40" s="59"/>
      <c r="RKY40" s="60"/>
      <c r="RKZ40" s="59"/>
      <c r="RLA40" s="60"/>
      <c r="RLB40" s="59"/>
      <c r="RLC40" s="60"/>
      <c r="RLD40" s="59"/>
      <c r="RLE40" s="60"/>
      <c r="RLF40" s="59"/>
      <c r="RLG40" s="60"/>
      <c r="RLH40" s="59"/>
      <c r="RLI40" s="60"/>
      <c r="RLJ40" s="59"/>
      <c r="RLK40" s="60"/>
      <c r="RLL40" s="59"/>
      <c r="RLM40" s="60"/>
      <c r="RLN40" s="59"/>
      <c r="RLO40" s="60"/>
      <c r="RLP40" s="59"/>
      <c r="RLQ40" s="60"/>
      <c r="RLR40" s="59"/>
      <c r="RLS40" s="60"/>
      <c r="RLT40" s="59"/>
      <c r="RLU40" s="60"/>
      <c r="RLV40" s="59"/>
      <c r="RLW40" s="60"/>
      <c r="RLX40" s="59"/>
      <c r="RLY40" s="60"/>
      <c r="RLZ40" s="59"/>
      <c r="RMA40" s="60"/>
      <c r="RMB40" s="59"/>
      <c r="RMC40" s="60"/>
      <c r="RMD40" s="59"/>
      <c r="RME40" s="60"/>
      <c r="RMF40" s="59"/>
      <c r="RMG40" s="60"/>
      <c r="RMH40" s="59"/>
      <c r="RMI40" s="60"/>
      <c r="RMJ40" s="59"/>
      <c r="RMK40" s="60"/>
      <c r="RML40" s="59"/>
      <c r="RMM40" s="60"/>
      <c r="RMN40" s="59"/>
      <c r="RMO40" s="60"/>
      <c r="RMP40" s="59"/>
      <c r="RMQ40" s="60"/>
      <c r="RMR40" s="59"/>
      <c r="RMS40" s="60"/>
      <c r="RMT40" s="59"/>
      <c r="RMU40" s="60"/>
      <c r="RMV40" s="59"/>
      <c r="RMW40" s="60"/>
      <c r="RMX40" s="59"/>
      <c r="RMY40" s="60"/>
      <c r="RMZ40" s="59"/>
      <c r="RNA40" s="60"/>
      <c r="RNB40" s="59"/>
      <c r="RNC40" s="60"/>
      <c r="RND40" s="59"/>
      <c r="RNE40" s="60"/>
      <c r="RNF40" s="59"/>
      <c r="RNG40" s="60"/>
      <c r="RNH40" s="59"/>
      <c r="RNI40" s="60"/>
      <c r="RNJ40" s="59"/>
      <c r="RNK40" s="60"/>
      <c r="RNL40" s="59"/>
      <c r="RNM40" s="60"/>
      <c r="RNN40" s="59"/>
      <c r="RNO40" s="60"/>
      <c r="RNP40" s="59"/>
      <c r="RNQ40" s="60"/>
      <c r="RNR40" s="59"/>
      <c r="RNS40" s="60"/>
      <c r="RNT40" s="59"/>
      <c r="RNU40" s="60"/>
      <c r="RNV40" s="59"/>
      <c r="RNW40" s="60"/>
      <c r="RNX40" s="59"/>
      <c r="RNY40" s="60"/>
      <c r="RNZ40" s="59"/>
      <c r="ROA40" s="60"/>
      <c r="ROB40" s="59"/>
      <c r="ROC40" s="60"/>
      <c r="ROD40" s="59"/>
      <c r="ROE40" s="60"/>
      <c r="ROF40" s="59"/>
      <c r="ROG40" s="60"/>
      <c r="ROH40" s="59"/>
      <c r="ROI40" s="60"/>
      <c r="ROJ40" s="59"/>
      <c r="ROK40" s="60"/>
      <c r="ROL40" s="59"/>
      <c r="ROM40" s="60"/>
      <c r="RON40" s="59"/>
      <c r="ROO40" s="60"/>
      <c r="ROP40" s="59"/>
      <c r="ROQ40" s="60"/>
      <c r="ROR40" s="59"/>
      <c r="ROS40" s="60"/>
      <c r="ROT40" s="59"/>
      <c r="ROU40" s="60"/>
      <c r="ROV40" s="59"/>
      <c r="ROW40" s="60"/>
      <c r="ROX40" s="59"/>
      <c r="ROY40" s="60"/>
      <c r="ROZ40" s="59"/>
      <c r="RPA40" s="60"/>
      <c r="RPB40" s="59"/>
      <c r="RPC40" s="60"/>
      <c r="RPD40" s="59"/>
      <c r="RPE40" s="60"/>
      <c r="RPF40" s="59"/>
      <c r="RPG40" s="60"/>
      <c r="RPH40" s="59"/>
      <c r="RPI40" s="60"/>
      <c r="RPJ40" s="59"/>
      <c r="RPK40" s="60"/>
      <c r="RPL40" s="59"/>
      <c r="RPM40" s="60"/>
      <c r="RPN40" s="59"/>
      <c r="RPO40" s="60"/>
      <c r="RPP40" s="59"/>
      <c r="RPQ40" s="60"/>
      <c r="RPR40" s="59"/>
      <c r="RPS40" s="60"/>
      <c r="RPT40" s="59"/>
      <c r="RPU40" s="60"/>
      <c r="RPV40" s="59"/>
      <c r="RPW40" s="60"/>
      <c r="RPX40" s="59"/>
      <c r="RPY40" s="60"/>
      <c r="RPZ40" s="59"/>
      <c r="RQA40" s="60"/>
      <c r="RQB40" s="59"/>
      <c r="RQC40" s="60"/>
      <c r="RQD40" s="59"/>
      <c r="RQE40" s="60"/>
      <c r="RQF40" s="59"/>
      <c r="RQG40" s="60"/>
      <c r="RQH40" s="59"/>
      <c r="RQI40" s="60"/>
      <c r="RQJ40" s="59"/>
      <c r="RQK40" s="60"/>
      <c r="RQL40" s="59"/>
      <c r="RQM40" s="60"/>
      <c r="RQN40" s="59"/>
      <c r="RQO40" s="60"/>
      <c r="RQP40" s="59"/>
      <c r="RQQ40" s="60"/>
      <c r="RQR40" s="59"/>
      <c r="RQS40" s="60"/>
      <c r="RQT40" s="59"/>
      <c r="RQU40" s="60"/>
      <c r="RQV40" s="59"/>
      <c r="RQW40" s="60"/>
      <c r="RQX40" s="59"/>
      <c r="RQY40" s="60"/>
      <c r="RQZ40" s="59"/>
      <c r="RRA40" s="60"/>
      <c r="RRB40" s="59"/>
      <c r="RRC40" s="60"/>
      <c r="RRD40" s="59"/>
      <c r="RRE40" s="60"/>
      <c r="RRF40" s="59"/>
      <c r="RRG40" s="60"/>
      <c r="RRH40" s="59"/>
      <c r="RRI40" s="60"/>
      <c r="RRJ40" s="59"/>
      <c r="RRK40" s="60"/>
      <c r="RRL40" s="59"/>
      <c r="RRM40" s="60"/>
      <c r="RRN40" s="59"/>
      <c r="RRO40" s="60"/>
      <c r="RRP40" s="59"/>
      <c r="RRQ40" s="60"/>
      <c r="RRR40" s="59"/>
      <c r="RRS40" s="60"/>
      <c r="RRT40" s="59"/>
      <c r="RRU40" s="60"/>
      <c r="RRV40" s="59"/>
      <c r="RRW40" s="60"/>
      <c r="RRX40" s="59"/>
      <c r="RRY40" s="60"/>
      <c r="RRZ40" s="59"/>
      <c r="RSA40" s="60"/>
      <c r="RSB40" s="59"/>
      <c r="RSC40" s="60"/>
      <c r="RSD40" s="59"/>
      <c r="RSE40" s="60"/>
      <c r="RSF40" s="59"/>
      <c r="RSG40" s="60"/>
      <c r="RSH40" s="59"/>
      <c r="RSI40" s="60"/>
      <c r="RSJ40" s="59"/>
      <c r="RSK40" s="60"/>
      <c r="RSL40" s="59"/>
      <c r="RSM40" s="60"/>
      <c r="RSN40" s="59"/>
      <c r="RSO40" s="60"/>
      <c r="RSP40" s="59"/>
      <c r="RSQ40" s="60"/>
      <c r="RSR40" s="59"/>
      <c r="RSS40" s="60"/>
      <c r="RST40" s="59"/>
      <c r="RSU40" s="60"/>
      <c r="RSV40" s="59"/>
      <c r="RSW40" s="60"/>
      <c r="RSX40" s="59"/>
      <c r="RSY40" s="60"/>
      <c r="RSZ40" s="59"/>
      <c r="RTA40" s="60"/>
      <c r="RTB40" s="59"/>
      <c r="RTC40" s="60"/>
      <c r="RTD40" s="59"/>
      <c r="RTE40" s="60"/>
      <c r="RTF40" s="59"/>
      <c r="RTG40" s="60"/>
      <c r="RTH40" s="59"/>
      <c r="RTI40" s="60"/>
      <c r="RTJ40" s="59"/>
      <c r="RTK40" s="60"/>
      <c r="RTL40" s="59"/>
      <c r="RTM40" s="60"/>
      <c r="RTN40" s="59"/>
      <c r="RTO40" s="60"/>
      <c r="RTP40" s="59"/>
      <c r="RTQ40" s="60"/>
      <c r="RTR40" s="59"/>
      <c r="RTS40" s="60"/>
      <c r="RTT40" s="59"/>
      <c r="RTU40" s="60"/>
      <c r="RTV40" s="59"/>
      <c r="RTW40" s="60"/>
      <c r="RTX40" s="59"/>
      <c r="RTY40" s="60"/>
      <c r="RTZ40" s="59"/>
      <c r="RUA40" s="60"/>
      <c r="RUB40" s="59"/>
      <c r="RUC40" s="60"/>
      <c r="RUD40" s="59"/>
      <c r="RUE40" s="60"/>
      <c r="RUF40" s="59"/>
      <c r="RUG40" s="60"/>
      <c r="RUH40" s="59"/>
      <c r="RUI40" s="60"/>
      <c r="RUJ40" s="59"/>
      <c r="RUK40" s="60"/>
      <c r="RUL40" s="59"/>
      <c r="RUM40" s="60"/>
      <c r="RUN40" s="59"/>
      <c r="RUO40" s="60"/>
      <c r="RUP40" s="59"/>
      <c r="RUQ40" s="60"/>
      <c r="RUR40" s="59"/>
      <c r="RUS40" s="60"/>
      <c r="RUT40" s="59"/>
      <c r="RUU40" s="60"/>
      <c r="RUV40" s="59"/>
      <c r="RUW40" s="60"/>
      <c r="RUX40" s="59"/>
      <c r="RUY40" s="60"/>
      <c r="RUZ40" s="59"/>
      <c r="RVA40" s="60"/>
      <c r="RVB40" s="59"/>
      <c r="RVC40" s="60"/>
      <c r="RVD40" s="59"/>
      <c r="RVE40" s="60"/>
      <c r="RVF40" s="59"/>
      <c r="RVG40" s="60"/>
      <c r="RVH40" s="59"/>
      <c r="RVI40" s="60"/>
      <c r="RVJ40" s="59"/>
      <c r="RVK40" s="60"/>
      <c r="RVL40" s="59"/>
      <c r="RVM40" s="60"/>
      <c r="RVN40" s="59"/>
      <c r="RVO40" s="60"/>
      <c r="RVP40" s="59"/>
      <c r="RVQ40" s="60"/>
      <c r="RVR40" s="59"/>
      <c r="RVS40" s="60"/>
      <c r="RVT40" s="59"/>
      <c r="RVU40" s="60"/>
      <c r="RVV40" s="59"/>
      <c r="RVW40" s="60"/>
      <c r="RVX40" s="59"/>
      <c r="RVY40" s="60"/>
      <c r="RVZ40" s="59"/>
      <c r="RWA40" s="60"/>
      <c r="RWB40" s="59"/>
      <c r="RWC40" s="60"/>
      <c r="RWD40" s="59"/>
      <c r="RWE40" s="60"/>
      <c r="RWF40" s="59"/>
      <c r="RWG40" s="60"/>
      <c r="RWH40" s="59"/>
      <c r="RWI40" s="60"/>
      <c r="RWJ40" s="59"/>
      <c r="RWK40" s="60"/>
      <c r="RWL40" s="59"/>
      <c r="RWM40" s="60"/>
      <c r="RWN40" s="59"/>
      <c r="RWO40" s="60"/>
      <c r="RWP40" s="59"/>
      <c r="RWQ40" s="60"/>
      <c r="RWR40" s="59"/>
      <c r="RWS40" s="60"/>
      <c r="RWT40" s="59"/>
      <c r="RWU40" s="60"/>
      <c r="RWV40" s="59"/>
      <c r="RWW40" s="60"/>
      <c r="RWX40" s="59"/>
      <c r="RWY40" s="60"/>
      <c r="RWZ40" s="59"/>
      <c r="RXA40" s="60"/>
      <c r="RXB40" s="59"/>
      <c r="RXC40" s="60"/>
      <c r="RXD40" s="59"/>
      <c r="RXE40" s="60"/>
      <c r="RXF40" s="59"/>
      <c r="RXG40" s="60"/>
      <c r="RXH40" s="59"/>
      <c r="RXI40" s="60"/>
      <c r="RXJ40" s="59"/>
      <c r="RXK40" s="60"/>
      <c r="RXL40" s="59"/>
      <c r="RXM40" s="60"/>
      <c r="RXN40" s="59"/>
      <c r="RXO40" s="60"/>
      <c r="RXP40" s="59"/>
      <c r="RXQ40" s="60"/>
      <c r="RXR40" s="59"/>
      <c r="RXS40" s="60"/>
      <c r="RXT40" s="59"/>
      <c r="RXU40" s="60"/>
      <c r="RXV40" s="59"/>
      <c r="RXW40" s="60"/>
      <c r="RXX40" s="59"/>
      <c r="RXY40" s="60"/>
      <c r="RXZ40" s="59"/>
      <c r="RYA40" s="60"/>
      <c r="RYB40" s="59"/>
      <c r="RYC40" s="60"/>
      <c r="RYD40" s="59"/>
      <c r="RYE40" s="60"/>
      <c r="RYF40" s="59"/>
      <c r="RYG40" s="60"/>
      <c r="RYH40" s="59"/>
      <c r="RYI40" s="60"/>
      <c r="RYJ40" s="59"/>
      <c r="RYK40" s="60"/>
      <c r="RYL40" s="59"/>
      <c r="RYM40" s="60"/>
      <c r="RYN40" s="59"/>
      <c r="RYO40" s="60"/>
      <c r="RYP40" s="59"/>
      <c r="RYQ40" s="60"/>
      <c r="RYR40" s="59"/>
      <c r="RYS40" s="60"/>
      <c r="RYT40" s="59"/>
      <c r="RYU40" s="60"/>
      <c r="RYV40" s="59"/>
      <c r="RYW40" s="60"/>
      <c r="RYX40" s="59"/>
      <c r="RYY40" s="60"/>
      <c r="RYZ40" s="59"/>
      <c r="RZA40" s="60"/>
      <c r="RZB40" s="59"/>
      <c r="RZC40" s="60"/>
      <c r="RZD40" s="59"/>
      <c r="RZE40" s="60"/>
      <c r="RZF40" s="59"/>
      <c r="RZG40" s="60"/>
      <c r="RZH40" s="59"/>
      <c r="RZI40" s="60"/>
      <c r="RZJ40" s="59"/>
      <c r="RZK40" s="60"/>
      <c r="RZL40" s="59"/>
      <c r="RZM40" s="60"/>
      <c r="RZN40" s="59"/>
      <c r="RZO40" s="60"/>
      <c r="RZP40" s="59"/>
      <c r="RZQ40" s="60"/>
      <c r="RZR40" s="59"/>
      <c r="RZS40" s="60"/>
      <c r="RZT40" s="59"/>
      <c r="RZU40" s="60"/>
      <c r="RZV40" s="59"/>
      <c r="RZW40" s="60"/>
      <c r="RZX40" s="59"/>
      <c r="RZY40" s="60"/>
      <c r="RZZ40" s="59"/>
      <c r="SAA40" s="60"/>
      <c r="SAB40" s="59"/>
      <c r="SAC40" s="60"/>
      <c r="SAD40" s="59"/>
      <c r="SAE40" s="60"/>
      <c r="SAF40" s="59"/>
      <c r="SAG40" s="60"/>
      <c r="SAH40" s="59"/>
      <c r="SAI40" s="60"/>
      <c r="SAJ40" s="59"/>
      <c r="SAK40" s="60"/>
      <c r="SAL40" s="59"/>
      <c r="SAM40" s="60"/>
      <c r="SAN40" s="59"/>
      <c r="SAO40" s="60"/>
      <c r="SAP40" s="59"/>
      <c r="SAQ40" s="60"/>
      <c r="SAR40" s="59"/>
      <c r="SAS40" s="60"/>
      <c r="SAT40" s="59"/>
      <c r="SAU40" s="60"/>
      <c r="SAV40" s="59"/>
      <c r="SAW40" s="60"/>
      <c r="SAX40" s="59"/>
      <c r="SAY40" s="60"/>
      <c r="SAZ40" s="59"/>
      <c r="SBA40" s="60"/>
      <c r="SBB40" s="59"/>
      <c r="SBC40" s="60"/>
      <c r="SBD40" s="59"/>
      <c r="SBE40" s="60"/>
      <c r="SBF40" s="59"/>
      <c r="SBG40" s="60"/>
      <c r="SBH40" s="59"/>
      <c r="SBI40" s="60"/>
      <c r="SBJ40" s="59"/>
      <c r="SBK40" s="60"/>
      <c r="SBL40" s="59"/>
      <c r="SBM40" s="60"/>
      <c r="SBN40" s="59"/>
      <c r="SBO40" s="60"/>
      <c r="SBP40" s="59"/>
      <c r="SBQ40" s="60"/>
      <c r="SBR40" s="59"/>
      <c r="SBS40" s="60"/>
      <c r="SBT40" s="59"/>
      <c r="SBU40" s="60"/>
      <c r="SBV40" s="59"/>
      <c r="SBW40" s="60"/>
      <c r="SBX40" s="59"/>
      <c r="SBY40" s="60"/>
      <c r="SBZ40" s="59"/>
      <c r="SCA40" s="60"/>
      <c r="SCB40" s="59"/>
      <c r="SCC40" s="60"/>
      <c r="SCD40" s="59"/>
      <c r="SCE40" s="60"/>
      <c r="SCF40" s="59"/>
      <c r="SCG40" s="60"/>
      <c r="SCH40" s="59"/>
      <c r="SCI40" s="60"/>
      <c r="SCJ40" s="59"/>
      <c r="SCK40" s="60"/>
      <c r="SCL40" s="59"/>
      <c r="SCM40" s="60"/>
      <c r="SCN40" s="59"/>
      <c r="SCO40" s="60"/>
      <c r="SCP40" s="59"/>
      <c r="SCQ40" s="60"/>
      <c r="SCR40" s="59"/>
      <c r="SCS40" s="60"/>
      <c r="SCT40" s="59"/>
      <c r="SCU40" s="60"/>
      <c r="SCV40" s="59"/>
      <c r="SCW40" s="60"/>
      <c r="SCX40" s="59"/>
      <c r="SCY40" s="60"/>
      <c r="SCZ40" s="59"/>
      <c r="SDA40" s="60"/>
      <c r="SDB40" s="59"/>
      <c r="SDC40" s="60"/>
      <c r="SDD40" s="59"/>
      <c r="SDE40" s="60"/>
      <c r="SDF40" s="59"/>
      <c r="SDG40" s="60"/>
      <c r="SDH40" s="59"/>
      <c r="SDI40" s="60"/>
      <c r="SDJ40" s="59"/>
      <c r="SDK40" s="60"/>
      <c r="SDL40" s="59"/>
      <c r="SDM40" s="60"/>
      <c r="SDN40" s="59"/>
      <c r="SDO40" s="60"/>
      <c r="SDP40" s="59"/>
      <c r="SDQ40" s="60"/>
      <c r="SDR40" s="59"/>
      <c r="SDS40" s="60"/>
      <c r="SDT40" s="59"/>
      <c r="SDU40" s="60"/>
      <c r="SDV40" s="59"/>
      <c r="SDW40" s="60"/>
      <c r="SDX40" s="59"/>
      <c r="SDY40" s="60"/>
      <c r="SDZ40" s="59"/>
      <c r="SEA40" s="60"/>
      <c r="SEB40" s="59"/>
      <c r="SEC40" s="60"/>
      <c r="SED40" s="59"/>
      <c r="SEE40" s="60"/>
      <c r="SEF40" s="59"/>
      <c r="SEG40" s="60"/>
      <c r="SEH40" s="59"/>
      <c r="SEI40" s="60"/>
      <c r="SEJ40" s="59"/>
      <c r="SEK40" s="60"/>
      <c r="SEL40" s="59"/>
      <c r="SEM40" s="60"/>
      <c r="SEN40" s="59"/>
      <c r="SEO40" s="60"/>
      <c r="SEP40" s="59"/>
      <c r="SEQ40" s="60"/>
      <c r="SER40" s="59"/>
      <c r="SES40" s="60"/>
      <c r="SET40" s="59"/>
      <c r="SEU40" s="60"/>
      <c r="SEV40" s="59"/>
      <c r="SEW40" s="60"/>
      <c r="SEX40" s="59"/>
      <c r="SEY40" s="60"/>
      <c r="SEZ40" s="59"/>
      <c r="SFA40" s="60"/>
      <c r="SFB40" s="59"/>
      <c r="SFC40" s="60"/>
      <c r="SFD40" s="59"/>
      <c r="SFE40" s="60"/>
      <c r="SFF40" s="59"/>
      <c r="SFG40" s="60"/>
      <c r="SFH40" s="59"/>
      <c r="SFI40" s="60"/>
      <c r="SFJ40" s="59"/>
      <c r="SFK40" s="60"/>
      <c r="SFL40" s="59"/>
      <c r="SFM40" s="60"/>
      <c r="SFN40" s="59"/>
      <c r="SFO40" s="60"/>
      <c r="SFP40" s="59"/>
      <c r="SFQ40" s="60"/>
      <c r="SFR40" s="59"/>
      <c r="SFS40" s="60"/>
      <c r="SFT40" s="59"/>
      <c r="SFU40" s="60"/>
      <c r="SFV40" s="59"/>
      <c r="SFW40" s="60"/>
      <c r="SFX40" s="59"/>
      <c r="SFY40" s="60"/>
      <c r="SFZ40" s="59"/>
      <c r="SGA40" s="60"/>
      <c r="SGB40" s="59"/>
      <c r="SGC40" s="60"/>
      <c r="SGD40" s="59"/>
      <c r="SGE40" s="60"/>
      <c r="SGF40" s="59"/>
      <c r="SGG40" s="60"/>
      <c r="SGH40" s="59"/>
      <c r="SGI40" s="60"/>
      <c r="SGJ40" s="59"/>
      <c r="SGK40" s="60"/>
      <c r="SGL40" s="59"/>
      <c r="SGM40" s="60"/>
      <c r="SGN40" s="59"/>
      <c r="SGO40" s="60"/>
      <c r="SGP40" s="59"/>
      <c r="SGQ40" s="60"/>
      <c r="SGR40" s="59"/>
      <c r="SGS40" s="60"/>
      <c r="SGT40" s="59"/>
      <c r="SGU40" s="60"/>
      <c r="SGV40" s="59"/>
      <c r="SGW40" s="60"/>
      <c r="SGX40" s="59"/>
      <c r="SGY40" s="60"/>
      <c r="SGZ40" s="59"/>
      <c r="SHA40" s="60"/>
      <c r="SHB40" s="59"/>
      <c r="SHC40" s="60"/>
      <c r="SHD40" s="59"/>
      <c r="SHE40" s="60"/>
      <c r="SHF40" s="59"/>
      <c r="SHG40" s="60"/>
      <c r="SHH40" s="59"/>
      <c r="SHI40" s="60"/>
      <c r="SHJ40" s="59"/>
      <c r="SHK40" s="60"/>
      <c r="SHL40" s="59"/>
      <c r="SHM40" s="60"/>
      <c r="SHN40" s="59"/>
      <c r="SHO40" s="60"/>
      <c r="SHP40" s="59"/>
      <c r="SHQ40" s="60"/>
      <c r="SHR40" s="59"/>
      <c r="SHS40" s="60"/>
      <c r="SHT40" s="59"/>
      <c r="SHU40" s="60"/>
      <c r="SHV40" s="59"/>
      <c r="SHW40" s="60"/>
      <c r="SHX40" s="59"/>
      <c r="SHY40" s="60"/>
      <c r="SHZ40" s="59"/>
      <c r="SIA40" s="60"/>
      <c r="SIB40" s="59"/>
      <c r="SIC40" s="60"/>
      <c r="SID40" s="59"/>
      <c r="SIE40" s="60"/>
      <c r="SIF40" s="59"/>
      <c r="SIG40" s="60"/>
      <c r="SIH40" s="59"/>
      <c r="SII40" s="60"/>
      <c r="SIJ40" s="59"/>
      <c r="SIK40" s="60"/>
      <c r="SIL40" s="59"/>
      <c r="SIM40" s="60"/>
      <c r="SIN40" s="59"/>
      <c r="SIO40" s="60"/>
      <c r="SIP40" s="59"/>
      <c r="SIQ40" s="60"/>
      <c r="SIR40" s="59"/>
      <c r="SIS40" s="60"/>
      <c r="SIT40" s="59"/>
      <c r="SIU40" s="60"/>
      <c r="SIV40" s="59"/>
      <c r="SIW40" s="60"/>
      <c r="SIX40" s="59"/>
      <c r="SIY40" s="60"/>
      <c r="SIZ40" s="59"/>
      <c r="SJA40" s="60"/>
      <c r="SJB40" s="59"/>
      <c r="SJC40" s="60"/>
      <c r="SJD40" s="59"/>
      <c r="SJE40" s="60"/>
      <c r="SJF40" s="59"/>
      <c r="SJG40" s="60"/>
      <c r="SJH40" s="59"/>
      <c r="SJI40" s="60"/>
      <c r="SJJ40" s="59"/>
      <c r="SJK40" s="60"/>
      <c r="SJL40" s="59"/>
      <c r="SJM40" s="60"/>
      <c r="SJN40" s="59"/>
      <c r="SJO40" s="60"/>
      <c r="SJP40" s="59"/>
      <c r="SJQ40" s="60"/>
      <c r="SJR40" s="59"/>
      <c r="SJS40" s="60"/>
      <c r="SJT40" s="59"/>
      <c r="SJU40" s="60"/>
      <c r="SJV40" s="59"/>
      <c r="SJW40" s="60"/>
      <c r="SJX40" s="59"/>
      <c r="SJY40" s="60"/>
      <c r="SJZ40" s="59"/>
      <c r="SKA40" s="60"/>
      <c r="SKB40" s="59"/>
      <c r="SKC40" s="60"/>
      <c r="SKD40" s="59"/>
      <c r="SKE40" s="60"/>
      <c r="SKF40" s="59"/>
      <c r="SKG40" s="60"/>
      <c r="SKH40" s="59"/>
      <c r="SKI40" s="60"/>
      <c r="SKJ40" s="59"/>
      <c r="SKK40" s="60"/>
      <c r="SKL40" s="59"/>
      <c r="SKM40" s="60"/>
      <c r="SKN40" s="59"/>
      <c r="SKO40" s="60"/>
      <c r="SKP40" s="59"/>
      <c r="SKQ40" s="60"/>
      <c r="SKR40" s="59"/>
      <c r="SKS40" s="60"/>
      <c r="SKT40" s="59"/>
      <c r="SKU40" s="60"/>
      <c r="SKV40" s="59"/>
      <c r="SKW40" s="60"/>
      <c r="SKX40" s="59"/>
      <c r="SKY40" s="60"/>
      <c r="SKZ40" s="59"/>
      <c r="SLA40" s="60"/>
      <c r="SLB40" s="59"/>
      <c r="SLC40" s="60"/>
      <c r="SLD40" s="59"/>
      <c r="SLE40" s="60"/>
      <c r="SLF40" s="59"/>
      <c r="SLG40" s="60"/>
      <c r="SLH40" s="59"/>
      <c r="SLI40" s="60"/>
      <c r="SLJ40" s="59"/>
      <c r="SLK40" s="60"/>
      <c r="SLL40" s="59"/>
      <c r="SLM40" s="60"/>
      <c r="SLN40" s="59"/>
      <c r="SLO40" s="60"/>
      <c r="SLP40" s="59"/>
      <c r="SLQ40" s="60"/>
      <c r="SLR40" s="59"/>
      <c r="SLS40" s="60"/>
      <c r="SLT40" s="59"/>
      <c r="SLU40" s="60"/>
      <c r="SLV40" s="59"/>
      <c r="SLW40" s="60"/>
      <c r="SLX40" s="59"/>
      <c r="SLY40" s="60"/>
      <c r="SLZ40" s="59"/>
      <c r="SMA40" s="60"/>
      <c r="SMB40" s="59"/>
      <c r="SMC40" s="60"/>
      <c r="SMD40" s="59"/>
      <c r="SME40" s="60"/>
      <c r="SMF40" s="59"/>
      <c r="SMG40" s="60"/>
      <c r="SMH40" s="59"/>
      <c r="SMI40" s="60"/>
      <c r="SMJ40" s="59"/>
      <c r="SMK40" s="60"/>
      <c r="SML40" s="59"/>
      <c r="SMM40" s="60"/>
      <c r="SMN40" s="59"/>
      <c r="SMO40" s="60"/>
      <c r="SMP40" s="59"/>
      <c r="SMQ40" s="60"/>
      <c r="SMR40" s="59"/>
      <c r="SMS40" s="60"/>
      <c r="SMT40" s="59"/>
      <c r="SMU40" s="60"/>
      <c r="SMV40" s="59"/>
      <c r="SMW40" s="60"/>
      <c r="SMX40" s="59"/>
      <c r="SMY40" s="60"/>
      <c r="SMZ40" s="59"/>
      <c r="SNA40" s="60"/>
      <c r="SNB40" s="59"/>
      <c r="SNC40" s="60"/>
      <c r="SND40" s="59"/>
      <c r="SNE40" s="60"/>
      <c r="SNF40" s="59"/>
      <c r="SNG40" s="60"/>
      <c r="SNH40" s="59"/>
      <c r="SNI40" s="60"/>
      <c r="SNJ40" s="59"/>
      <c r="SNK40" s="60"/>
      <c r="SNL40" s="59"/>
      <c r="SNM40" s="60"/>
      <c r="SNN40" s="59"/>
      <c r="SNO40" s="60"/>
      <c r="SNP40" s="59"/>
      <c r="SNQ40" s="60"/>
      <c r="SNR40" s="59"/>
      <c r="SNS40" s="60"/>
      <c r="SNT40" s="59"/>
      <c r="SNU40" s="60"/>
      <c r="SNV40" s="59"/>
      <c r="SNW40" s="60"/>
      <c r="SNX40" s="59"/>
      <c r="SNY40" s="60"/>
      <c r="SNZ40" s="59"/>
      <c r="SOA40" s="60"/>
      <c r="SOB40" s="59"/>
      <c r="SOC40" s="60"/>
      <c r="SOD40" s="59"/>
      <c r="SOE40" s="60"/>
      <c r="SOF40" s="59"/>
      <c r="SOG40" s="60"/>
      <c r="SOH40" s="59"/>
      <c r="SOI40" s="60"/>
      <c r="SOJ40" s="59"/>
      <c r="SOK40" s="60"/>
      <c r="SOL40" s="59"/>
      <c r="SOM40" s="60"/>
      <c r="SON40" s="59"/>
      <c r="SOO40" s="60"/>
      <c r="SOP40" s="59"/>
      <c r="SOQ40" s="60"/>
      <c r="SOR40" s="59"/>
      <c r="SOS40" s="60"/>
      <c r="SOT40" s="59"/>
      <c r="SOU40" s="60"/>
      <c r="SOV40" s="59"/>
      <c r="SOW40" s="60"/>
      <c r="SOX40" s="59"/>
      <c r="SOY40" s="60"/>
      <c r="SOZ40" s="59"/>
      <c r="SPA40" s="60"/>
      <c r="SPB40" s="59"/>
      <c r="SPC40" s="60"/>
      <c r="SPD40" s="59"/>
      <c r="SPE40" s="60"/>
      <c r="SPF40" s="59"/>
      <c r="SPG40" s="60"/>
      <c r="SPH40" s="59"/>
      <c r="SPI40" s="60"/>
      <c r="SPJ40" s="59"/>
      <c r="SPK40" s="60"/>
      <c r="SPL40" s="59"/>
      <c r="SPM40" s="60"/>
      <c r="SPN40" s="59"/>
      <c r="SPO40" s="60"/>
      <c r="SPP40" s="59"/>
      <c r="SPQ40" s="60"/>
      <c r="SPR40" s="59"/>
      <c r="SPS40" s="60"/>
      <c r="SPT40" s="59"/>
      <c r="SPU40" s="60"/>
      <c r="SPV40" s="59"/>
      <c r="SPW40" s="60"/>
      <c r="SPX40" s="59"/>
      <c r="SPY40" s="60"/>
      <c r="SPZ40" s="59"/>
      <c r="SQA40" s="60"/>
      <c r="SQB40" s="59"/>
      <c r="SQC40" s="60"/>
      <c r="SQD40" s="59"/>
      <c r="SQE40" s="60"/>
      <c r="SQF40" s="59"/>
      <c r="SQG40" s="60"/>
      <c r="SQH40" s="59"/>
      <c r="SQI40" s="60"/>
      <c r="SQJ40" s="59"/>
      <c r="SQK40" s="60"/>
      <c r="SQL40" s="59"/>
      <c r="SQM40" s="60"/>
      <c r="SQN40" s="59"/>
      <c r="SQO40" s="60"/>
      <c r="SQP40" s="59"/>
      <c r="SQQ40" s="60"/>
      <c r="SQR40" s="59"/>
      <c r="SQS40" s="60"/>
      <c r="SQT40" s="59"/>
      <c r="SQU40" s="60"/>
      <c r="SQV40" s="59"/>
      <c r="SQW40" s="60"/>
      <c r="SQX40" s="59"/>
      <c r="SQY40" s="60"/>
      <c r="SQZ40" s="59"/>
      <c r="SRA40" s="60"/>
      <c r="SRB40" s="59"/>
      <c r="SRC40" s="60"/>
      <c r="SRD40" s="59"/>
      <c r="SRE40" s="60"/>
      <c r="SRF40" s="59"/>
      <c r="SRG40" s="60"/>
      <c r="SRH40" s="59"/>
      <c r="SRI40" s="60"/>
      <c r="SRJ40" s="59"/>
      <c r="SRK40" s="60"/>
      <c r="SRL40" s="59"/>
      <c r="SRM40" s="60"/>
      <c r="SRN40" s="59"/>
      <c r="SRO40" s="60"/>
      <c r="SRP40" s="59"/>
      <c r="SRQ40" s="60"/>
      <c r="SRR40" s="59"/>
      <c r="SRS40" s="60"/>
      <c r="SRT40" s="59"/>
      <c r="SRU40" s="60"/>
      <c r="SRV40" s="59"/>
      <c r="SRW40" s="60"/>
      <c r="SRX40" s="59"/>
      <c r="SRY40" s="60"/>
      <c r="SRZ40" s="59"/>
      <c r="SSA40" s="60"/>
      <c r="SSB40" s="59"/>
      <c r="SSC40" s="60"/>
      <c r="SSD40" s="59"/>
      <c r="SSE40" s="60"/>
      <c r="SSF40" s="59"/>
      <c r="SSG40" s="60"/>
      <c r="SSH40" s="59"/>
      <c r="SSI40" s="60"/>
      <c r="SSJ40" s="59"/>
      <c r="SSK40" s="60"/>
      <c r="SSL40" s="59"/>
      <c r="SSM40" s="60"/>
      <c r="SSN40" s="59"/>
      <c r="SSO40" s="60"/>
      <c r="SSP40" s="59"/>
      <c r="SSQ40" s="60"/>
      <c r="SSR40" s="59"/>
      <c r="SSS40" s="60"/>
      <c r="SST40" s="59"/>
      <c r="SSU40" s="60"/>
      <c r="SSV40" s="59"/>
      <c r="SSW40" s="60"/>
      <c r="SSX40" s="59"/>
      <c r="SSY40" s="60"/>
      <c r="SSZ40" s="59"/>
      <c r="STA40" s="60"/>
      <c r="STB40" s="59"/>
      <c r="STC40" s="60"/>
      <c r="STD40" s="59"/>
      <c r="STE40" s="60"/>
      <c r="STF40" s="59"/>
      <c r="STG40" s="60"/>
      <c r="STH40" s="59"/>
      <c r="STI40" s="60"/>
      <c r="STJ40" s="59"/>
      <c r="STK40" s="60"/>
      <c r="STL40" s="59"/>
      <c r="STM40" s="60"/>
      <c r="STN40" s="59"/>
      <c r="STO40" s="60"/>
      <c r="STP40" s="59"/>
      <c r="STQ40" s="60"/>
      <c r="STR40" s="59"/>
      <c r="STS40" s="60"/>
      <c r="STT40" s="59"/>
      <c r="STU40" s="60"/>
      <c r="STV40" s="59"/>
      <c r="STW40" s="60"/>
      <c r="STX40" s="59"/>
      <c r="STY40" s="60"/>
      <c r="STZ40" s="59"/>
      <c r="SUA40" s="60"/>
      <c r="SUB40" s="59"/>
      <c r="SUC40" s="60"/>
      <c r="SUD40" s="59"/>
      <c r="SUE40" s="60"/>
      <c r="SUF40" s="59"/>
      <c r="SUG40" s="60"/>
      <c r="SUH40" s="59"/>
      <c r="SUI40" s="60"/>
      <c r="SUJ40" s="59"/>
      <c r="SUK40" s="60"/>
      <c r="SUL40" s="59"/>
      <c r="SUM40" s="60"/>
      <c r="SUN40" s="59"/>
      <c r="SUO40" s="60"/>
      <c r="SUP40" s="59"/>
      <c r="SUQ40" s="60"/>
      <c r="SUR40" s="59"/>
      <c r="SUS40" s="60"/>
      <c r="SUT40" s="59"/>
      <c r="SUU40" s="60"/>
      <c r="SUV40" s="59"/>
      <c r="SUW40" s="60"/>
      <c r="SUX40" s="59"/>
      <c r="SUY40" s="60"/>
      <c r="SUZ40" s="59"/>
      <c r="SVA40" s="60"/>
      <c r="SVB40" s="59"/>
      <c r="SVC40" s="60"/>
      <c r="SVD40" s="59"/>
      <c r="SVE40" s="60"/>
      <c r="SVF40" s="59"/>
      <c r="SVG40" s="60"/>
      <c r="SVH40" s="59"/>
      <c r="SVI40" s="60"/>
      <c r="SVJ40" s="59"/>
      <c r="SVK40" s="60"/>
      <c r="SVL40" s="59"/>
      <c r="SVM40" s="60"/>
      <c r="SVN40" s="59"/>
      <c r="SVO40" s="60"/>
      <c r="SVP40" s="59"/>
      <c r="SVQ40" s="60"/>
      <c r="SVR40" s="59"/>
      <c r="SVS40" s="60"/>
      <c r="SVT40" s="59"/>
      <c r="SVU40" s="60"/>
      <c r="SVV40" s="59"/>
      <c r="SVW40" s="60"/>
      <c r="SVX40" s="59"/>
      <c r="SVY40" s="60"/>
      <c r="SVZ40" s="59"/>
      <c r="SWA40" s="60"/>
      <c r="SWB40" s="59"/>
      <c r="SWC40" s="60"/>
      <c r="SWD40" s="59"/>
      <c r="SWE40" s="60"/>
      <c r="SWF40" s="59"/>
      <c r="SWG40" s="60"/>
      <c r="SWH40" s="59"/>
      <c r="SWI40" s="60"/>
      <c r="SWJ40" s="59"/>
      <c r="SWK40" s="60"/>
      <c r="SWL40" s="59"/>
      <c r="SWM40" s="60"/>
      <c r="SWN40" s="59"/>
      <c r="SWO40" s="60"/>
      <c r="SWP40" s="59"/>
      <c r="SWQ40" s="60"/>
      <c r="SWR40" s="59"/>
      <c r="SWS40" s="60"/>
      <c r="SWT40" s="59"/>
      <c r="SWU40" s="60"/>
      <c r="SWV40" s="59"/>
      <c r="SWW40" s="60"/>
      <c r="SWX40" s="59"/>
      <c r="SWY40" s="60"/>
      <c r="SWZ40" s="59"/>
      <c r="SXA40" s="60"/>
      <c r="SXB40" s="59"/>
      <c r="SXC40" s="60"/>
      <c r="SXD40" s="59"/>
      <c r="SXE40" s="60"/>
      <c r="SXF40" s="59"/>
      <c r="SXG40" s="60"/>
      <c r="SXH40" s="59"/>
      <c r="SXI40" s="60"/>
      <c r="SXJ40" s="59"/>
      <c r="SXK40" s="60"/>
      <c r="SXL40" s="59"/>
      <c r="SXM40" s="60"/>
      <c r="SXN40" s="59"/>
      <c r="SXO40" s="60"/>
      <c r="SXP40" s="59"/>
      <c r="SXQ40" s="60"/>
      <c r="SXR40" s="59"/>
      <c r="SXS40" s="60"/>
      <c r="SXT40" s="59"/>
      <c r="SXU40" s="60"/>
      <c r="SXV40" s="59"/>
      <c r="SXW40" s="60"/>
      <c r="SXX40" s="59"/>
      <c r="SXY40" s="60"/>
      <c r="SXZ40" s="59"/>
      <c r="SYA40" s="60"/>
      <c r="SYB40" s="59"/>
      <c r="SYC40" s="60"/>
      <c r="SYD40" s="59"/>
      <c r="SYE40" s="60"/>
      <c r="SYF40" s="59"/>
      <c r="SYG40" s="60"/>
      <c r="SYH40" s="59"/>
      <c r="SYI40" s="60"/>
      <c r="SYJ40" s="59"/>
      <c r="SYK40" s="60"/>
      <c r="SYL40" s="59"/>
      <c r="SYM40" s="60"/>
      <c r="SYN40" s="59"/>
      <c r="SYO40" s="60"/>
      <c r="SYP40" s="59"/>
      <c r="SYQ40" s="60"/>
      <c r="SYR40" s="59"/>
      <c r="SYS40" s="60"/>
      <c r="SYT40" s="59"/>
      <c r="SYU40" s="60"/>
      <c r="SYV40" s="59"/>
      <c r="SYW40" s="60"/>
      <c r="SYX40" s="59"/>
      <c r="SYY40" s="60"/>
      <c r="SYZ40" s="59"/>
      <c r="SZA40" s="60"/>
      <c r="SZB40" s="59"/>
      <c r="SZC40" s="60"/>
      <c r="SZD40" s="59"/>
      <c r="SZE40" s="60"/>
      <c r="SZF40" s="59"/>
      <c r="SZG40" s="60"/>
      <c r="SZH40" s="59"/>
      <c r="SZI40" s="60"/>
      <c r="SZJ40" s="59"/>
      <c r="SZK40" s="60"/>
      <c r="SZL40" s="59"/>
      <c r="SZM40" s="60"/>
      <c r="SZN40" s="59"/>
      <c r="SZO40" s="60"/>
      <c r="SZP40" s="59"/>
      <c r="SZQ40" s="60"/>
      <c r="SZR40" s="59"/>
      <c r="SZS40" s="60"/>
      <c r="SZT40" s="59"/>
      <c r="SZU40" s="60"/>
      <c r="SZV40" s="59"/>
      <c r="SZW40" s="60"/>
      <c r="SZX40" s="59"/>
      <c r="SZY40" s="60"/>
      <c r="SZZ40" s="59"/>
      <c r="TAA40" s="60"/>
      <c r="TAB40" s="59"/>
      <c r="TAC40" s="60"/>
      <c r="TAD40" s="59"/>
      <c r="TAE40" s="60"/>
      <c r="TAF40" s="59"/>
      <c r="TAG40" s="60"/>
      <c r="TAH40" s="59"/>
      <c r="TAI40" s="60"/>
      <c r="TAJ40" s="59"/>
      <c r="TAK40" s="60"/>
      <c r="TAL40" s="59"/>
      <c r="TAM40" s="60"/>
      <c r="TAN40" s="59"/>
      <c r="TAO40" s="60"/>
      <c r="TAP40" s="59"/>
      <c r="TAQ40" s="60"/>
      <c r="TAR40" s="59"/>
      <c r="TAS40" s="60"/>
      <c r="TAT40" s="59"/>
      <c r="TAU40" s="60"/>
      <c r="TAV40" s="59"/>
      <c r="TAW40" s="60"/>
      <c r="TAX40" s="59"/>
      <c r="TAY40" s="60"/>
      <c r="TAZ40" s="59"/>
      <c r="TBA40" s="60"/>
      <c r="TBB40" s="59"/>
      <c r="TBC40" s="60"/>
      <c r="TBD40" s="59"/>
      <c r="TBE40" s="60"/>
      <c r="TBF40" s="59"/>
      <c r="TBG40" s="60"/>
      <c r="TBH40" s="59"/>
      <c r="TBI40" s="60"/>
      <c r="TBJ40" s="59"/>
      <c r="TBK40" s="60"/>
      <c r="TBL40" s="59"/>
      <c r="TBM40" s="60"/>
      <c r="TBN40" s="59"/>
      <c r="TBO40" s="60"/>
      <c r="TBP40" s="59"/>
      <c r="TBQ40" s="60"/>
      <c r="TBR40" s="59"/>
      <c r="TBS40" s="60"/>
      <c r="TBT40" s="59"/>
      <c r="TBU40" s="60"/>
      <c r="TBV40" s="59"/>
      <c r="TBW40" s="60"/>
      <c r="TBX40" s="59"/>
      <c r="TBY40" s="60"/>
      <c r="TBZ40" s="59"/>
      <c r="TCA40" s="60"/>
      <c r="TCB40" s="59"/>
      <c r="TCC40" s="60"/>
      <c r="TCD40" s="59"/>
      <c r="TCE40" s="60"/>
      <c r="TCF40" s="59"/>
      <c r="TCG40" s="60"/>
      <c r="TCH40" s="59"/>
      <c r="TCI40" s="60"/>
      <c r="TCJ40" s="59"/>
      <c r="TCK40" s="60"/>
      <c r="TCL40" s="59"/>
      <c r="TCM40" s="60"/>
      <c r="TCN40" s="59"/>
      <c r="TCO40" s="60"/>
      <c r="TCP40" s="59"/>
      <c r="TCQ40" s="60"/>
      <c r="TCR40" s="59"/>
      <c r="TCS40" s="60"/>
      <c r="TCT40" s="59"/>
      <c r="TCU40" s="60"/>
      <c r="TCV40" s="59"/>
      <c r="TCW40" s="60"/>
      <c r="TCX40" s="59"/>
      <c r="TCY40" s="60"/>
      <c r="TCZ40" s="59"/>
      <c r="TDA40" s="60"/>
      <c r="TDB40" s="59"/>
      <c r="TDC40" s="60"/>
      <c r="TDD40" s="59"/>
      <c r="TDE40" s="60"/>
      <c r="TDF40" s="59"/>
      <c r="TDG40" s="60"/>
      <c r="TDH40" s="59"/>
      <c r="TDI40" s="60"/>
      <c r="TDJ40" s="59"/>
      <c r="TDK40" s="60"/>
      <c r="TDL40" s="59"/>
      <c r="TDM40" s="60"/>
      <c r="TDN40" s="59"/>
      <c r="TDO40" s="60"/>
      <c r="TDP40" s="59"/>
      <c r="TDQ40" s="60"/>
      <c r="TDR40" s="59"/>
      <c r="TDS40" s="60"/>
      <c r="TDT40" s="59"/>
      <c r="TDU40" s="60"/>
      <c r="TDV40" s="59"/>
      <c r="TDW40" s="60"/>
      <c r="TDX40" s="59"/>
      <c r="TDY40" s="60"/>
      <c r="TDZ40" s="59"/>
      <c r="TEA40" s="60"/>
      <c r="TEB40" s="59"/>
      <c r="TEC40" s="60"/>
      <c r="TED40" s="59"/>
      <c r="TEE40" s="60"/>
      <c r="TEF40" s="59"/>
      <c r="TEG40" s="60"/>
      <c r="TEH40" s="59"/>
      <c r="TEI40" s="60"/>
      <c r="TEJ40" s="59"/>
      <c r="TEK40" s="60"/>
      <c r="TEL40" s="59"/>
      <c r="TEM40" s="60"/>
      <c r="TEN40" s="59"/>
      <c r="TEO40" s="60"/>
      <c r="TEP40" s="59"/>
      <c r="TEQ40" s="60"/>
      <c r="TER40" s="59"/>
      <c r="TES40" s="60"/>
      <c r="TET40" s="59"/>
      <c r="TEU40" s="60"/>
      <c r="TEV40" s="59"/>
      <c r="TEW40" s="60"/>
      <c r="TEX40" s="59"/>
      <c r="TEY40" s="60"/>
      <c r="TEZ40" s="59"/>
      <c r="TFA40" s="60"/>
      <c r="TFB40" s="59"/>
      <c r="TFC40" s="60"/>
      <c r="TFD40" s="59"/>
      <c r="TFE40" s="60"/>
      <c r="TFF40" s="59"/>
      <c r="TFG40" s="60"/>
      <c r="TFH40" s="59"/>
      <c r="TFI40" s="60"/>
      <c r="TFJ40" s="59"/>
      <c r="TFK40" s="60"/>
      <c r="TFL40" s="59"/>
      <c r="TFM40" s="60"/>
      <c r="TFN40" s="59"/>
      <c r="TFO40" s="60"/>
      <c r="TFP40" s="59"/>
      <c r="TFQ40" s="60"/>
      <c r="TFR40" s="59"/>
      <c r="TFS40" s="60"/>
      <c r="TFT40" s="59"/>
      <c r="TFU40" s="60"/>
      <c r="TFV40" s="59"/>
      <c r="TFW40" s="60"/>
      <c r="TFX40" s="59"/>
      <c r="TFY40" s="60"/>
      <c r="TFZ40" s="59"/>
      <c r="TGA40" s="60"/>
      <c r="TGB40" s="59"/>
      <c r="TGC40" s="60"/>
      <c r="TGD40" s="59"/>
      <c r="TGE40" s="60"/>
      <c r="TGF40" s="59"/>
      <c r="TGG40" s="60"/>
      <c r="TGH40" s="59"/>
      <c r="TGI40" s="60"/>
      <c r="TGJ40" s="59"/>
      <c r="TGK40" s="60"/>
      <c r="TGL40" s="59"/>
      <c r="TGM40" s="60"/>
      <c r="TGN40" s="59"/>
      <c r="TGO40" s="60"/>
      <c r="TGP40" s="59"/>
      <c r="TGQ40" s="60"/>
      <c r="TGR40" s="59"/>
      <c r="TGS40" s="60"/>
      <c r="TGT40" s="59"/>
      <c r="TGU40" s="60"/>
      <c r="TGV40" s="59"/>
      <c r="TGW40" s="60"/>
      <c r="TGX40" s="59"/>
      <c r="TGY40" s="60"/>
      <c r="TGZ40" s="59"/>
      <c r="THA40" s="60"/>
      <c r="THB40" s="59"/>
      <c r="THC40" s="60"/>
      <c r="THD40" s="59"/>
      <c r="THE40" s="60"/>
      <c r="THF40" s="59"/>
      <c r="THG40" s="60"/>
      <c r="THH40" s="59"/>
      <c r="THI40" s="60"/>
      <c r="THJ40" s="59"/>
      <c r="THK40" s="60"/>
      <c r="THL40" s="59"/>
      <c r="THM40" s="60"/>
      <c r="THN40" s="59"/>
      <c r="THO40" s="60"/>
      <c r="THP40" s="59"/>
      <c r="THQ40" s="60"/>
      <c r="THR40" s="59"/>
      <c r="THS40" s="60"/>
      <c r="THT40" s="59"/>
      <c r="THU40" s="60"/>
      <c r="THV40" s="59"/>
      <c r="THW40" s="60"/>
      <c r="THX40" s="59"/>
      <c r="THY40" s="60"/>
      <c r="THZ40" s="59"/>
      <c r="TIA40" s="60"/>
      <c r="TIB40" s="59"/>
      <c r="TIC40" s="60"/>
      <c r="TID40" s="59"/>
      <c r="TIE40" s="60"/>
      <c r="TIF40" s="59"/>
      <c r="TIG40" s="60"/>
      <c r="TIH40" s="59"/>
      <c r="TII40" s="60"/>
      <c r="TIJ40" s="59"/>
      <c r="TIK40" s="60"/>
      <c r="TIL40" s="59"/>
      <c r="TIM40" s="60"/>
      <c r="TIN40" s="59"/>
      <c r="TIO40" s="60"/>
      <c r="TIP40" s="59"/>
      <c r="TIQ40" s="60"/>
      <c r="TIR40" s="59"/>
      <c r="TIS40" s="60"/>
      <c r="TIT40" s="59"/>
      <c r="TIU40" s="60"/>
      <c r="TIV40" s="59"/>
      <c r="TIW40" s="60"/>
      <c r="TIX40" s="59"/>
      <c r="TIY40" s="60"/>
      <c r="TIZ40" s="59"/>
      <c r="TJA40" s="60"/>
      <c r="TJB40" s="59"/>
      <c r="TJC40" s="60"/>
      <c r="TJD40" s="59"/>
      <c r="TJE40" s="60"/>
      <c r="TJF40" s="59"/>
      <c r="TJG40" s="60"/>
      <c r="TJH40" s="59"/>
      <c r="TJI40" s="60"/>
      <c r="TJJ40" s="59"/>
      <c r="TJK40" s="60"/>
      <c r="TJL40" s="59"/>
      <c r="TJM40" s="60"/>
      <c r="TJN40" s="59"/>
      <c r="TJO40" s="60"/>
      <c r="TJP40" s="59"/>
      <c r="TJQ40" s="60"/>
      <c r="TJR40" s="59"/>
      <c r="TJS40" s="60"/>
      <c r="TJT40" s="59"/>
      <c r="TJU40" s="60"/>
      <c r="TJV40" s="59"/>
      <c r="TJW40" s="60"/>
      <c r="TJX40" s="59"/>
      <c r="TJY40" s="60"/>
      <c r="TJZ40" s="59"/>
      <c r="TKA40" s="60"/>
      <c r="TKB40" s="59"/>
      <c r="TKC40" s="60"/>
      <c r="TKD40" s="59"/>
      <c r="TKE40" s="60"/>
      <c r="TKF40" s="59"/>
      <c r="TKG40" s="60"/>
      <c r="TKH40" s="59"/>
      <c r="TKI40" s="60"/>
      <c r="TKJ40" s="59"/>
      <c r="TKK40" s="60"/>
      <c r="TKL40" s="59"/>
      <c r="TKM40" s="60"/>
      <c r="TKN40" s="59"/>
      <c r="TKO40" s="60"/>
      <c r="TKP40" s="59"/>
      <c r="TKQ40" s="60"/>
      <c r="TKR40" s="59"/>
      <c r="TKS40" s="60"/>
      <c r="TKT40" s="59"/>
      <c r="TKU40" s="60"/>
      <c r="TKV40" s="59"/>
      <c r="TKW40" s="60"/>
      <c r="TKX40" s="59"/>
      <c r="TKY40" s="60"/>
      <c r="TKZ40" s="59"/>
      <c r="TLA40" s="60"/>
      <c r="TLB40" s="59"/>
      <c r="TLC40" s="60"/>
      <c r="TLD40" s="59"/>
      <c r="TLE40" s="60"/>
      <c r="TLF40" s="59"/>
      <c r="TLG40" s="60"/>
      <c r="TLH40" s="59"/>
      <c r="TLI40" s="60"/>
      <c r="TLJ40" s="59"/>
      <c r="TLK40" s="60"/>
      <c r="TLL40" s="59"/>
      <c r="TLM40" s="60"/>
      <c r="TLN40" s="59"/>
      <c r="TLO40" s="60"/>
      <c r="TLP40" s="59"/>
      <c r="TLQ40" s="60"/>
      <c r="TLR40" s="59"/>
      <c r="TLS40" s="60"/>
      <c r="TLT40" s="59"/>
      <c r="TLU40" s="60"/>
      <c r="TLV40" s="59"/>
      <c r="TLW40" s="60"/>
      <c r="TLX40" s="59"/>
      <c r="TLY40" s="60"/>
      <c r="TLZ40" s="59"/>
      <c r="TMA40" s="60"/>
      <c r="TMB40" s="59"/>
      <c r="TMC40" s="60"/>
      <c r="TMD40" s="59"/>
      <c r="TME40" s="60"/>
      <c r="TMF40" s="59"/>
      <c r="TMG40" s="60"/>
      <c r="TMH40" s="59"/>
      <c r="TMI40" s="60"/>
      <c r="TMJ40" s="59"/>
      <c r="TMK40" s="60"/>
      <c r="TML40" s="59"/>
      <c r="TMM40" s="60"/>
      <c r="TMN40" s="59"/>
      <c r="TMO40" s="60"/>
      <c r="TMP40" s="59"/>
      <c r="TMQ40" s="60"/>
      <c r="TMR40" s="59"/>
      <c r="TMS40" s="60"/>
      <c r="TMT40" s="59"/>
      <c r="TMU40" s="60"/>
      <c r="TMV40" s="59"/>
      <c r="TMW40" s="60"/>
      <c r="TMX40" s="59"/>
      <c r="TMY40" s="60"/>
      <c r="TMZ40" s="59"/>
      <c r="TNA40" s="60"/>
      <c r="TNB40" s="59"/>
      <c r="TNC40" s="60"/>
      <c r="TND40" s="59"/>
      <c r="TNE40" s="60"/>
      <c r="TNF40" s="59"/>
      <c r="TNG40" s="60"/>
      <c r="TNH40" s="59"/>
      <c r="TNI40" s="60"/>
      <c r="TNJ40" s="59"/>
      <c r="TNK40" s="60"/>
      <c r="TNL40" s="59"/>
      <c r="TNM40" s="60"/>
      <c r="TNN40" s="59"/>
      <c r="TNO40" s="60"/>
      <c r="TNP40" s="59"/>
      <c r="TNQ40" s="60"/>
      <c r="TNR40" s="59"/>
      <c r="TNS40" s="60"/>
      <c r="TNT40" s="59"/>
      <c r="TNU40" s="60"/>
      <c r="TNV40" s="59"/>
      <c r="TNW40" s="60"/>
      <c r="TNX40" s="59"/>
      <c r="TNY40" s="60"/>
      <c r="TNZ40" s="59"/>
      <c r="TOA40" s="60"/>
      <c r="TOB40" s="59"/>
      <c r="TOC40" s="60"/>
      <c r="TOD40" s="59"/>
      <c r="TOE40" s="60"/>
      <c r="TOF40" s="59"/>
      <c r="TOG40" s="60"/>
      <c r="TOH40" s="59"/>
      <c r="TOI40" s="60"/>
      <c r="TOJ40" s="59"/>
      <c r="TOK40" s="60"/>
      <c r="TOL40" s="59"/>
      <c r="TOM40" s="60"/>
      <c r="TON40" s="59"/>
      <c r="TOO40" s="60"/>
      <c r="TOP40" s="59"/>
      <c r="TOQ40" s="60"/>
      <c r="TOR40" s="59"/>
      <c r="TOS40" s="60"/>
      <c r="TOT40" s="59"/>
      <c r="TOU40" s="60"/>
      <c r="TOV40" s="59"/>
      <c r="TOW40" s="60"/>
      <c r="TOX40" s="59"/>
      <c r="TOY40" s="60"/>
      <c r="TOZ40" s="59"/>
      <c r="TPA40" s="60"/>
      <c r="TPB40" s="59"/>
      <c r="TPC40" s="60"/>
      <c r="TPD40" s="59"/>
      <c r="TPE40" s="60"/>
      <c r="TPF40" s="59"/>
      <c r="TPG40" s="60"/>
      <c r="TPH40" s="59"/>
      <c r="TPI40" s="60"/>
      <c r="TPJ40" s="59"/>
      <c r="TPK40" s="60"/>
      <c r="TPL40" s="59"/>
      <c r="TPM40" s="60"/>
      <c r="TPN40" s="59"/>
      <c r="TPO40" s="60"/>
      <c r="TPP40" s="59"/>
      <c r="TPQ40" s="60"/>
      <c r="TPR40" s="59"/>
      <c r="TPS40" s="60"/>
      <c r="TPT40" s="59"/>
      <c r="TPU40" s="60"/>
      <c r="TPV40" s="59"/>
      <c r="TPW40" s="60"/>
      <c r="TPX40" s="59"/>
      <c r="TPY40" s="60"/>
      <c r="TPZ40" s="59"/>
      <c r="TQA40" s="60"/>
      <c r="TQB40" s="59"/>
      <c r="TQC40" s="60"/>
      <c r="TQD40" s="59"/>
      <c r="TQE40" s="60"/>
      <c r="TQF40" s="59"/>
      <c r="TQG40" s="60"/>
      <c r="TQH40" s="59"/>
      <c r="TQI40" s="60"/>
      <c r="TQJ40" s="59"/>
      <c r="TQK40" s="60"/>
      <c r="TQL40" s="59"/>
      <c r="TQM40" s="60"/>
      <c r="TQN40" s="59"/>
      <c r="TQO40" s="60"/>
      <c r="TQP40" s="59"/>
      <c r="TQQ40" s="60"/>
      <c r="TQR40" s="59"/>
      <c r="TQS40" s="60"/>
      <c r="TQT40" s="59"/>
      <c r="TQU40" s="60"/>
      <c r="TQV40" s="59"/>
      <c r="TQW40" s="60"/>
      <c r="TQX40" s="59"/>
      <c r="TQY40" s="60"/>
      <c r="TQZ40" s="59"/>
      <c r="TRA40" s="60"/>
      <c r="TRB40" s="59"/>
      <c r="TRC40" s="60"/>
      <c r="TRD40" s="59"/>
      <c r="TRE40" s="60"/>
      <c r="TRF40" s="59"/>
      <c r="TRG40" s="60"/>
      <c r="TRH40" s="59"/>
      <c r="TRI40" s="60"/>
      <c r="TRJ40" s="59"/>
      <c r="TRK40" s="60"/>
      <c r="TRL40" s="59"/>
      <c r="TRM40" s="60"/>
      <c r="TRN40" s="59"/>
      <c r="TRO40" s="60"/>
      <c r="TRP40" s="59"/>
      <c r="TRQ40" s="60"/>
      <c r="TRR40" s="59"/>
      <c r="TRS40" s="60"/>
      <c r="TRT40" s="59"/>
      <c r="TRU40" s="60"/>
      <c r="TRV40" s="59"/>
      <c r="TRW40" s="60"/>
      <c r="TRX40" s="59"/>
      <c r="TRY40" s="60"/>
      <c r="TRZ40" s="59"/>
      <c r="TSA40" s="60"/>
      <c r="TSB40" s="59"/>
      <c r="TSC40" s="60"/>
      <c r="TSD40" s="59"/>
      <c r="TSE40" s="60"/>
      <c r="TSF40" s="59"/>
      <c r="TSG40" s="60"/>
      <c r="TSH40" s="59"/>
      <c r="TSI40" s="60"/>
      <c r="TSJ40" s="59"/>
      <c r="TSK40" s="60"/>
      <c r="TSL40" s="59"/>
      <c r="TSM40" s="60"/>
      <c r="TSN40" s="59"/>
      <c r="TSO40" s="60"/>
      <c r="TSP40" s="59"/>
      <c r="TSQ40" s="60"/>
      <c r="TSR40" s="59"/>
      <c r="TSS40" s="60"/>
      <c r="TST40" s="59"/>
      <c r="TSU40" s="60"/>
      <c r="TSV40" s="59"/>
      <c r="TSW40" s="60"/>
      <c r="TSX40" s="59"/>
      <c r="TSY40" s="60"/>
      <c r="TSZ40" s="59"/>
      <c r="TTA40" s="60"/>
      <c r="TTB40" s="59"/>
      <c r="TTC40" s="60"/>
      <c r="TTD40" s="59"/>
      <c r="TTE40" s="60"/>
      <c r="TTF40" s="59"/>
      <c r="TTG40" s="60"/>
      <c r="TTH40" s="59"/>
      <c r="TTI40" s="60"/>
      <c r="TTJ40" s="59"/>
      <c r="TTK40" s="60"/>
      <c r="TTL40" s="59"/>
      <c r="TTM40" s="60"/>
      <c r="TTN40" s="59"/>
      <c r="TTO40" s="60"/>
      <c r="TTP40" s="59"/>
      <c r="TTQ40" s="60"/>
      <c r="TTR40" s="59"/>
      <c r="TTS40" s="60"/>
      <c r="TTT40" s="59"/>
      <c r="TTU40" s="60"/>
      <c r="TTV40" s="59"/>
      <c r="TTW40" s="60"/>
      <c r="TTX40" s="59"/>
      <c r="TTY40" s="60"/>
      <c r="TTZ40" s="59"/>
      <c r="TUA40" s="60"/>
      <c r="TUB40" s="59"/>
      <c r="TUC40" s="60"/>
      <c r="TUD40" s="59"/>
      <c r="TUE40" s="60"/>
      <c r="TUF40" s="59"/>
      <c r="TUG40" s="60"/>
      <c r="TUH40" s="59"/>
      <c r="TUI40" s="60"/>
      <c r="TUJ40" s="59"/>
      <c r="TUK40" s="60"/>
      <c r="TUL40" s="59"/>
      <c r="TUM40" s="60"/>
      <c r="TUN40" s="59"/>
      <c r="TUO40" s="60"/>
      <c r="TUP40" s="59"/>
      <c r="TUQ40" s="60"/>
      <c r="TUR40" s="59"/>
      <c r="TUS40" s="60"/>
      <c r="TUT40" s="59"/>
      <c r="TUU40" s="60"/>
      <c r="TUV40" s="59"/>
      <c r="TUW40" s="60"/>
      <c r="TUX40" s="59"/>
      <c r="TUY40" s="60"/>
      <c r="TUZ40" s="59"/>
      <c r="TVA40" s="60"/>
      <c r="TVB40" s="59"/>
      <c r="TVC40" s="60"/>
      <c r="TVD40" s="59"/>
      <c r="TVE40" s="60"/>
      <c r="TVF40" s="59"/>
      <c r="TVG40" s="60"/>
      <c r="TVH40" s="59"/>
      <c r="TVI40" s="60"/>
      <c r="TVJ40" s="59"/>
      <c r="TVK40" s="60"/>
      <c r="TVL40" s="59"/>
      <c r="TVM40" s="60"/>
      <c r="TVN40" s="59"/>
      <c r="TVO40" s="60"/>
      <c r="TVP40" s="59"/>
      <c r="TVQ40" s="60"/>
      <c r="TVR40" s="59"/>
      <c r="TVS40" s="60"/>
      <c r="TVT40" s="59"/>
      <c r="TVU40" s="60"/>
      <c r="TVV40" s="59"/>
      <c r="TVW40" s="60"/>
      <c r="TVX40" s="59"/>
      <c r="TVY40" s="60"/>
      <c r="TVZ40" s="59"/>
      <c r="TWA40" s="60"/>
      <c r="TWB40" s="59"/>
      <c r="TWC40" s="60"/>
      <c r="TWD40" s="59"/>
      <c r="TWE40" s="60"/>
      <c r="TWF40" s="59"/>
      <c r="TWG40" s="60"/>
      <c r="TWH40" s="59"/>
      <c r="TWI40" s="60"/>
      <c r="TWJ40" s="59"/>
      <c r="TWK40" s="60"/>
      <c r="TWL40" s="59"/>
      <c r="TWM40" s="60"/>
      <c r="TWN40" s="59"/>
      <c r="TWO40" s="60"/>
      <c r="TWP40" s="59"/>
      <c r="TWQ40" s="60"/>
      <c r="TWR40" s="59"/>
      <c r="TWS40" s="60"/>
      <c r="TWT40" s="59"/>
      <c r="TWU40" s="60"/>
      <c r="TWV40" s="59"/>
      <c r="TWW40" s="60"/>
      <c r="TWX40" s="59"/>
      <c r="TWY40" s="60"/>
      <c r="TWZ40" s="59"/>
      <c r="TXA40" s="60"/>
      <c r="TXB40" s="59"/>
      <c r="TXC40" s="60"/>
      <c r="TXD40" s="59"/>
      <c r="TXE40" s="60"/>
      <c r="TXF40" s="59"/>
      <c r="TXG40" s="60"/>
      <c r="TXH40" s="59"/>
      <c r="TXI40" s="60"/>
      <c r="TXJ40" s="59"/>
      <c r="TXK40" s="60"/>
      <c r="TXL40" s="59"/>
      <c r="TXM40" s="60"/>
      <c r="TXN40" s="59"/>
      <c r="TXO40" s="60"/>
      <c r="TXP40" s="59"/>
      <c r="TXQ40" s="60"/>
      <c r="TXR40" s="59"/>
      <c r="TXS40" s="60"/>
      <c r="TXT40" s="59"/>
      <c r="TXU40" s="60"/>
      <c r="TXV40" s="59"/>
      <c r="TXW40" s="60"/>
      <c r="TXX40" s="59"/>
      <c r="TXY40" s="60"/>
      <c r="TXZ40" s="59"/>
      <c r="TYA40" s="60"/>
      <c r="TYB40" s="59"/>
      <c r="TYC40" s="60"/>
      <c r="TYD40" s="59"/>
      <c r="TYE40" s="60"/>
      <c r="TYF40" s="59"/>
      <c r="TYG40" s="60"/>
      <c r="TYH40" s="59"/>
      <c r="TYI40" s="60"/>
      <c r="TYJ40" s="59"/>
      <c r="TYK40" s="60"/>
      <c r="TYL40" s="59"/>
      <c r="TYM40" s="60"/>
      <c r="TYN40" s="59"/>
      <c r="TYO40" s="60"/>
      <c r="TYP40" s="59"/>
      <c r="TYQ40" s="60"/>
      <c r="TYR40" s="59"/>
      <c r="TYS40" s="60"/>
      <c r="TYT40" s="59"/>
      <c r="TYU40" s="60"/>
      <c r="TYV40" s="59"/>
      <c r="TYW40" s="60"/>
      <c r="TYX40" s="59"/>
      <c r="TYY40" s="60"/>
      <c r="TYZ40" s="59"/>
      <c r="TZA40" s="60"/>
      <c r="TZB40" s="59"/>
      <c r="TZC40" s="60"/>
      <c r="TZD40" s="59"/>
      <c r="TZE40" s="60"/>
      <c r="TZF40" s="59"/>
      <c r="TZG40" s="60"/>
      <c r="TZH40" s="59"/>
      <c r="TZI40" s="60"/>
      <c r="TZJ40" s="59"/>
      <c r="TZK40" s="60"/>
      <c r="TZL40" s="59"/>
      <c r="TZM40" s="60"/>
      <c r="TZN40" s="59"/>
      <c r="TZO40" s="60"/>
      <c r="TZP40" s="59"/>
      <c r="TZQ40" s="60"/>
      <c r="TZR40" s="59"/>
      <c r="TZS40" s="60"/>
      <c r="TZT40" s="59"/>
      <c r="TZU40" s="60"/>
      <c r="TZV40" s="59"/>
      <c r="TZW40" s="60"/>
      <c r="TZX40" s="59"/>
      <c r="TZY40" s="60"/>
      <c r="TZZ40" s="59"/>
      <c r="UAA40" s="60"/>
      <c r="UAB40" s="59"/>
      <c r="UAC40" s="60"/>
      <c r="UAD40" s="59"/>
      <c r="UAE40" s="60"/>
      <c r="UAF40" s="59"/>
      <c r="UAG40" s="60"/>
      <c r="UAH40" s="59"/>
      <c r="UAI40" s="60"/>
      <c r="UAJ40" s="59"/>
      <c r="UAK40" s="60"/>
      <c r="UAL40" s="59"/>
      <c r="UAM40" s="60"/>
      <c r="UAN40" s="59"/>
      <c r="UAO40" s="60"/>
      <c r="UAP40" s="59"/>
      <c r="UAQ40" s="60"/>
      <c r="UAR40" s="59"/>
      <c r="UAS40" s="60"/>
      <c r="UAT40" s="59"/>
      <c r="UAU40" s="60"/>
      <c r="UAV40" s="59"/>
      <c r="UAW40" s="60"/>
      <c r="UAX40" s="59"/>
      <c r="UAY40" s="60"/>
      <c r="UAZ40" s="59"/>
      <c r="UBA40" s="60"/>
      <c r="UBB40" s="59"/>
      <c r="UBC40" s="60"/>
      <c r="UBD40" s="59"/>
      <c r="UBE40" s="60"/>
      <c r="UBF40" s="59"/>
      <c r="UBG40" s="60"/>
      <c r="UBH40" s="59"/>
      <c r="UBI40" s="60"/>
      <c r="UBJ40" s="59"/>
      <c r="UBK40" s="60"/>
      <c r="UBL40" s="59"/>
      <c r="UBM40" s="60"/>
      <c r="UBN40" s="59"/>
      <c r="UBO40" s="60"/>
      <c r="UBP40" s="59"/>
      <c r="UBQ40" s="60"/>
      <c r="UBR40" s="59"/>
      <c r="UBS40" s="60"/>
      <c r="UBT40" s="59"/>
      <c r="UBU40" s="60"/>
      <c r="UBV40" s="59"/>
      <c r="UBW40" s="60"/>
      <c r="UBX40" s="59"/>
      <c r="UBY40" s="60"/>
      <c r="UBZ40" s="59"/>
      <c r="UCA40" s="60"/>
      <c r="UCB40" s="59"/>
      <c r="UCC40" s="60"/>
      <c r="UCD40" s="59"/>
      <c r="UCE40" s="60"/>
      <c r="UCF40" s="59"/>
      <c r="UCG40" s="60"/>
      <c r="UCH40" s="59"/>
      <c r="UCI40" s="60"/>
      <c r="UCJ40" s="59"/>
      <c r="UCK40" s="60"/>
      <c r="UCL40" s="59"/>
      <c r="UCM40" s="60"/>
      <c r="UCN40" s="59"/>
      <c r="UCO40" s="60"/>
      <c r="UCP40" s="59"/>
      <c r="UCQ40" s="60"/>
      <c r="UCR40" s="59"/>
      <c r="UCS40" s="60"/>
      <c r="UCT40" s="59"/>
      <c r="UCU40" s="60"/>
      <c r="UCV40" s="59"/>
      <c r="UCW40" s="60"/>
      <c r="UCX40" s="59"/>
      <c r="UCY40" s="60"/>
      <c r="UCZ40" s="59"/>
      <c r="UDA40" s="60"/>
      <c r="UDB40" s="59"/>
      <c r="UDC40" s="60"/>
      <c r="UDD40" s="59"/>
      <c r="UDE40" s="60"/>
      <c r="UDF40" s="59"/>
      <c r="UDG40" s="60"/>
      <c r="UDH40" s="59"/>
      <c r="UDI40" s="60"/>
      <c r="UDJ40" s="59"/>
      <c r="UDK40" s="60"/>
      <c r="UDL40" s="59"/>
      <c r="UDM40" s="60"/>
      <c r="UDN40" s="59"/>
      <c r="UDO40" s="60"/>
      <c r="UDP40" s="59"/>
      <c r="UDQ40" s="60"/>
      <c r="UDR40" s="59"/>
      <c r="UDS40" s="60"/>
      <c r="UDT40" s="59"/>
      <c r="UDU40" s="60"/>
      <c r="UDV40" s="59"/>
      <c r="UDW40" s="60"/>
      <c r="UDX40" s="59"/>
      <c r="UDY40" s="60"/>
      <c r="UDZ40" s="59"/>
      <c r="UEA40" s="60"/>
      <c r="UEB40" s="59"/>
      <c r="UEC40" s="60"/>
      <c r="UED40" s="59"/>
      <c r="UEE40" s="60"/>
      <c r="UEF40" s="59"/>
      <c r="UEG40" s="60"/>
      <c r="UEH40" s="59"/>
      <c r="UEI40" s="60"/>
      <c r="UEJ40" s="59"/>
      <c r="UEK40" s="60"/>
      <c r="UEL40" s="59"/>
      <c r="UEM40" s="60"/>
      <c r="UEN40" s="59"/>
      <c r="UEO40" s="60"/>
      <c r="UEP40" s="59"/>
      <c r="UEQ40" s="60"/>
      <c r="UER40" s="59"/>
      <c r="UES40" s="60"/>
      <c r="UET40" s="59"/>
      <c r="UEU40" s="60"/>
      <c r="UEV40" s="59"/>
      <c r="UEW40" s="60"/>
      <c r="UEX40" s="59"/>
      <c r="UEY40" s="60"/>
      <c r="UEZ40" s="59"/>
      <c r="UFA40" s="60"/>
      <c r="UFB40" s="59"/>
      <c r="UFC40" s="60"/>
      <c r="UFD40" s="59"/>
      <c r="UFE40" s="60"/>
      <c r="UFF40" s="59"/>
      <c r="UFG40" s="60"/>
      <c r="UFH40" s="59"/>
      <c r="UFI40" s="60"/>
      <c r="UFJ40" s="59"/>
      <c r="UFK40" s="60"/>
      <c r="UFL40" s="59"/>
      <c r="UFM40" s="60"/>
      <c r="UFN40" s="59"/>
      <c r="UFO40" s="60"/>
      <c r="UFP40" s="59"/>
      <c r="UFQ40" s="60"/>
      <c r="UFR40" s="59"/>
      <c r="UFS40" s="60"/>
      <c r="UFT40" s="59"/>
      <c r="UFU40" s="60"/>
      <c r="UFV40" s="59"/>
      <c r="UFW40" s="60"/>
      <c r="UFX40" s="59"/>
      <c r="UFY40" s="60"/>
      <c r="UFZ40" s="59"/>
      <c r="UGA40" s="60"/>
      <c r="UGB40" s="59"/>
      <c r="UGC40" s="60"/>
      <c r="UGD40" s="59"/>
      <c r="UGE40" s="60"/>
      <c r="UGF40" s="59"/>
      <c r="UGG40" s="60"/>
      <c r="UGH40" s="59"/>
      <c r="UGI40" s="60"/>
      <c r="UGJ40" s="59"/>
      <c r="UGK40" s="60"/>
      <c r="UGL40" s="59"/>
      <c r="UGM40" s="60"/>
      <c r="UGN40" s="59"/>
      <c r="UGO40" s="60"/>
      <c r="UGP40" s="59"/>
      <c r="UGQ40" s="60"/>
      <c r="UGR40" s="59"/>
      <c r="UGS40" s="60"/>
      <c r="UGT40" s="59"/>
      <c r="UGU40" s="60"/>
      <c r="UGV40" s="59"/>
      <c r="UGW40" s="60"/>
      <c r="UGX40" s="59"/>
      <c r="UGY40" s="60"/>
      <c r="UGZ40" s="59"/>
      <c r="UHA40" s="60"/>
      <c r="UHB40" s="59"/>
      <c r="UHC40" s="60"/>
      <c r="UHD40" s="59"/>
      <c r="UHE40" s="60"/>
      <c r="UHF40" s="59"/>
      <c r="UHG40" s="60"/>
      <c r="UHH40" s="59"/>
      <c r="UHI40" s="60"/>
      <c r="UHJ40" s="59"/>
      <c r="UHK40" s="60"/>
      <c r="UHL40" s="59"/>
      <c r="UHM40" s="60"/>
      <c r="UHN40" s="59"/>
      <c r="UHO40" s="60"/>
      <c r="UHP40" s="59"/>
      <c r="UHQ40" s="60"/>
      <c r="UHR40" s="59"/>
      <c r="UHS40" s="60"/>
      <c r="UHT40" s="59"/>
      <c r="UHU40" s="60"/>
      <c r="UHV40" s="59"/>
      <c r="UHW40" s="60"/>
      <c r="UHX40" s="59"/>
      <c r="UHY40" s="60"/>
      <c r="UHZ40" s="59"/>
      <c r="UIA40" s="60"/>
      <c r="UIB40" s="59"/>
      <c r="UIC40" s="60"/>
      <c r="UID40" s="59"/>
      <c r="UIE40" s="60"/>
      <c r="UIF40" s="59"/>
      <c r="UIG40" s="60"/>
      <c r="UIH40" s="59"/>
      <c r="UII40" s="60"/>
      <c r="UIJ40" s="59"/>
      <c r="UIK40" s="60"/>
      <c r="UIL40" s="59"/>
      <c r="UIM40" s="60"/>
      <c r="UIN40" s="59"/>
      <c r="UIO40" s="60"/>
      <c r="UIP40" s="59"/>
      <c r="UIQ40" s="60"/>
      <c r="UIR40" s="59"/>
      <c r="UIS40" s="60"/>
      <c r="UIT40" s="59"/>
      <c r="UIU40" s="60"/>
      <c r="UIV40" s="59"/>
      <c r="UIW40" s="60"/>
      <c r="UIX40" s="59"/>
      <c r="UIY40" s="60"/>
      <c r="UIZ40" s="59"/>
      <c r="UJA40" s="60"/>
      <c r="UJB40" s="59"/>
      <c r="UJC40" s="60"/>
      <c r="UJD40" s="59"/>
      <c r="UJE40" s="60"/>
      <c r="UJF40" s="59"/>
      <c r="UJG40" s="60"/>
      <c r="UJH40" s="59"/>
      <c r="UJI40" s="60"/>
      <c r="UJJ40" s="59"/>
      <c r="UJK40" s="60"/>
      <c r="UJL40" s="59"/>
      <c r="UJM40" s="60"/>
      <c r="UJN40" s="59"/>
      <c r="UJO40" s="60"/>
      <c r="UJP40" s="59"/>
      <c r="UJQ40" s="60"/>
      <c r="UJR40" s="59"/>
      <c r="UJS40" s="60"/>
      <c r="UJT40" s="59"/>
      <c r="UJU40" s="60"/>
      <c r="UJV40" s="59"/>
      <c r="UJW40" s="60"/>
      <c r="UJX40" s="59"/>
      <c r="UJY40" s="60"/>
      <c r="UJZ40" s="59"/>
      <c r="UKA40" s="60"/>
      <c r="UKB40" s="59"/>
      <c r="UKC40" s="60"/>
      <c r="UKD40" s="59"/>
      <c r="UKE40" s="60"/>
      <c r="UKF40" s="59"/>
      <c r="UKG40" s="60"/>
      <c r="UKH40" s="59"/>
      <c r="UKI40" s="60"/>
      <c r="UKJ40" s="59"/>
      <c r="UKK40" s="60"/>
      <c r="UKL40" s="59"/>
      <c r="UKM40" s="60"/>
      <c r="UKN40" s="59"/>
      <c r="UKO40" s="60"/>
      <c r="UKP40" s="59"/>
      <c r="UKQ40" s="60"/>
      <c r="UKR40" s="59"/>
      <c r="UKS40" s="60"/>
      <c r="UKT40" s="59"/>
      <c r="UKU40" s="60"/>
      <c r="UKV40" s="59"/>
      <c r="UKW40" s="60"/>
      <c r="UKX40" s="59"/>
      <c r="UKY40" s="60"/>
      <c r="UKZ40" s="59"/>
      <c r="ULA40" s="60"/>
      <c r="ULB40" s="59"/>
      <c r="ULC40" s="60"/>
      <c r="ULD40" s="59"/>
      <c r="ULE40" s="60"/>
      <c r="ULF40" s="59"/>
      <c r="ULG40" s="60"/>
      <c r="ULH40" s="59"/>
      <c r="ULI40" s="60"/>
      <c r="ULJ40" s="59"/>
      <c r="ULK40" s="60"/>
      <c r="ULL40" s="59"/>
      <c r="ULM40" s="60"/>
      <c r="ULN40" s="59"/>
      <c r="ULO40" s="60"/>
      <c r="ULP40" s="59"/>
      <c r="ULQ40" s="60"/>
      <c r="ULR40" s="59"/>
      <c r="ULS40" s="60"/>
      <c r="ULT40" s="59"/>
      <c r="ULU40" s="60"/>
      <c r="ULV40" s="59"/>
      <c r="ULW40" s="60"/>
      <c r="ULX40" s="59"/>
      <c r="ULY40" s="60"/>
      <c r="ULZ40" s="59"/>
      <c r="UMA40" s="60"/>
      <c r="UMB40" s="59"/>
      <c r="UMC40" s="60"/>
      <c r="UMD40" s="59"/>
      <c r="UME40" s="60"/>
      <c r="UMF40" s="59"/>
      <c r="UMG40" s="60"/>
      <c r="UMH40" s="59"/>
      <c r="UMI40" s="60"/>
      <c r="UMJ40" s="59"/>
      <c r="UMK40" s="60"/>
      <c r="UML40" s="59"/>
      <c r="UMM40" s="60"/>
      <c r="UMN40" s="59"/>
      <c r="UMO40" s="60"/>
      <c r="UMP40" s="59"/>
      <c r="UMQ40" s="60"/>
      <c r="UMR40" s="59"/>
      <c r="UMS40" s="60"/>
      <c r="UMT40" s="59"/>
      <c r="UMU40" s="60"/>
      <c r="UMV40" s="59"/>
      <c r="UMW40" s="60"/>
      <c r="UMX40" s="59"/>
      <c r="UMY40" s="60"/>
      <c r="UMZ40" s="59"/>
      <c r="UNA40" s="60"/>
      <c r="UNB40" s="59"/>
      <c r="UNC40" s="60"/>
      <c r="UND40" s="59"/>
      <c r="UNE40" s="60"/>
      <c r="UNF40" s="59"/>
      <c r="UNG40" s="60"/>
      <c r="UNH40" s="59"/>
      <c r="UNI40" s="60"/>
      <c r="UNJ40" s="59"/>
      <c r="UNK40" s="60"/>
      <c r="UNL40" s="59"/>
      <c r="UNM40" s="60"/>
      <c r="UNN40" s="59"/>
      <c r="UNO40" s="60"/>
      <c r="UNP40" s="59"/>
      <c r="UNQ40" s="60"/>
      <c r="UNR40" s="59"/>
      <c r="UNS40" s="60"/>
      <c r="UNT40" s="59"/>
      <c r="UNU40" s="60"/>
      <c r="UNV40" s="59"/>
      <c r="UNW40" s="60"/>
      <c r="UNX40" s="59"/>
      <c r="UNY40" s="60"/>
      <c r="UNZ40" s="59"/>
      <c r="UOA40" s="60"/>
      <c r="UOB40" s="59"/>
      <c r="UOC40" s="60"/>
      <c r="UOD40" s="59"/>
      <c r="UOE40" s="60"/>
      <c r="UOF40" s="59"/>
      <c r="UOG40" s="60"/>
      <c r="UOH40" s="59"/>
      <c r="UOI40" s="60"/>
      <c r="UOJ40" s="59"/>
      <c r="UOK40" s="60"/>
      <c r="UOL40" s="59"/>
      <c r="UOM40" s="60"/>
      <c r="UON40" s="59"/>
      <c r="UOO40" s="60"/>
      <c r="UOP40" s="59"/>
      <c r="UOQ40" s="60"/>
      <c r="UOR40" s="59"/>
      <c r="UOS40" s="60"/>
      <c r="UOT40" s="59"/>
      <c r="UOU40" s="60"/>
      <c r="UOV40" s="59"/>
      <c r="UOW40" s="60"/>
      <c r="UOX40" s="59"/>
      <c r="UOY40" s="60"/>
      <c r="UOZ40" s="59"/>
      <c r="UPA40" s="60"/>
      <c r="UPB40" s="59"/>
      <c r="UPC40" s="60"/>
      <c r="UPD40" s="59"/>
      <c r="UPE40" s="60"/>
      <c r="UPF40" s="59"/>
      <c r="UPG40" s="60"/>
      <c r="UPH40" s="59"/>
      <c r="UPI40" s="60"/>
      <c r="UPJ40" s="59"/>
      <c r="UPK40" s="60"/>
      <c r="UPL40" s="59"/>
      <c r="UPM40" s="60"/>
      <c r="UPN40" s="59"/>
      <c r="UPO40" s="60"/>
      <c r="UPP40" s="59"/>
      <c r="UPQ40" s="60"/>
      <c r="UPR40" s="59"/>
      <c r="UPS40" s="60"/>
      <c r="UPT40" s="59"/>
      <c r="UPU40" s="60"/>
      <c r="UPV40" s="59"/>
      <c r="UPW40" s="60"/>
      <c r="UPX40" s="59"/>
      <c r="UPY40" s="60"/>
      <c r="UPZ40" s="59"/>
      <c r="UQA40" s="60"/>
      <c r="UQB40" s="59"/>
      <c r="UQC40" s="60"/>
      <c r="UQD40" s="59"/>
      <c r="UQE40" s="60"/>
      <c r="UQF40" s="59"/>
      <c r="UQG40" s="60"/>
      <c r="UQH40" s="59"/>
      <c r="UQI40" s="60"/>
      <c r="UQJ40" s="59"/>
      <c r="UQK40" s="60"/>
      <c r="UQL40" s="59"/>
      <c r="UQM40" s="60"/>
      <c r="UQN40" s="59"/>
      <c r="UQO40" s="60"/>
      <c r="UQP40" s="59"/>
      <c r="UQQ40" s="60"/>
      <c r="UQR40" s="59"/>
      <c r="UQS40" s="60"/>
      <c r="UQT40" s="59"/>
      <c r="UQU40" s="60"/>
      <c r="UQV40" s="59"/>
      <c r="UQW40" s="60"/>
      <c r="UQX40" s="59"/>
      <c r="UQY40" s="60"/>
      <c r="UQZ40" s="59"/>
      <c r="URA40" s="60"/>
      <c r="URB40" s="59"/>
      <c r="URC40" s="60"/>
      <c r="URD40" s="59"/>
      <c r="URE40" s="60"/>
      <c r="URF40" s="59"/>
      <c r="URG40" s="60"/>
      <c r="URH40" s="59"/>
      <c r="URI40" s="60"/>
      <c r="URJ40" s="59"/>
      <c r="URK40" s="60"/>
      <c r="URL40" s="59"/>
      <c r="URM40" s="60"/>
      <c r="URN40" s="59"/>
      <c r="URO40" s="60"/>
      <c r="URP40" s="59"/>
      <c r="URQ40" s="60"/>
      <c r="URR40" s="59"/>
      <c r="URS40" s="60"/>
      <c r="URT40" s="59"/>
      <c r="URU40" s="60"/>
      <c r="URV40" s="59"/>
      <c r="URW40" s="60"/>
      <c r="URX40" s="59"/>
      <c r="URY40" s="60"/>
      <c r="URZ40" s="59"/>
      <c r="USA40" s="60"/>
      <c r="USB40" s="59"/>
      <c r="USC40" s="60"/>
      <c r="USD40" s="59"/>
      <c r="USE40" s="60"/>
      <c r="USF40" s="59"/>
      <c r="USG40" s="60"/>
      <c r="USH40" s="59"/>
      <c r="USI40" s="60"/>
      <c r="USJ40" s="59"/>
      <c r="USK40" s="60"/>
      <c r="USL40" s="59"/>
      <c r="USM40" s="60"/>
      <c r="USN40" s="59"/>
      <c r="USO40" s="60"/>
      <c r="USP40" s="59"/>
      <c r="USQ40" s="60"/>
      <c r="USR40" s="59"/>
      <c r="USS40" s="60"/>
      <c r="UST40" s="59"/>
      <c r="USU40" s="60"/>
      <c r="USV40" s="59"/>
      <c r="USW40" s="60"/>
      <c r="USX40" s="59"/>
      <c r="USY40" s="60"/>
      <c r="USZ40" s="59"/>
      <c r="UTA40" s="60"/>
      <c r="UTB40" s="59"/>
      <c r="UTC40" s="60"/>
      <c r="UTD40" s="59"/>
      <c r="UTE40" s="60"/>
      <c r="UTF40" s="59"/>
      <c r="UTG40" s="60"/>
      <c r="UTH40" s="59"/>
      <c r="UTI40" s="60"/>
      <c r="UTJ40" s="59"/>
      <c r="UTK40" s="60"/>
      <c r="UTL40" s="59"/>
      <c r="UTM40" s="60"/>
      <c r="UTN40" s="59"/>
      <c r="UTO40" s="60"/>
      <c r="UTP40" s="59"/>
      <c r="UTQ40" s="60"/>
      <c r="UTR40" s="59"/>
      <c r="UTS40" s="60"/>
      <c r="UTT40" s="59"/>
      <c r="UTU40" s="60"/>
      <c r="UTV40" s="59"/>
      <c r="UTW40" s="60"/>
      <c r="UTX40" s="59"/>
      <c r="UTY40" s="60"/>
      <c r="UTZ40" s="59"/>
      <c r="UUA40" s="60"/>
      <c r="UUB40" s="59"/>
      <c r="UUC40" s="60"/>
      <c r="UUD40" s="59"/>
      <c r="UUE40" s="60"/>
      <c r="UUF40" s="59"/>
      <c r="UUG40" s="60"/>
      <c r="UUH40" s="59"/>
      <c r="UUI40" s="60"/>
      <c r="UUJ40" s="59"/>
      <c r="UUK40" s="60"/>
      <c r="UUL40" s="59"/>
      <c r="UUM40" s="60"/>
      <c r="UUN40" s="59"/>
      <c r="UUO40" s="60"/>
      <c r="UUP40" s="59"/>
      <c r="UUQ40" s="60"/>
      <c r="UUR40" s="59"/>
      <c r="UUS40" s="60"/>
      <c r="UUT40" s="59"/>
      <c r="UUU40" s="60"/>
      <c r="UUV40" s="59"/>
      <c r="UUW40" s="60"/>
      <c r="UUX40" s="59"/>
      <c r="UUY40" s="60"/>
      <c r="UUZ40" s="59"/>
      <c r="UVA40" s="60"/>
      <c r="UVB40" s="59"/>
      <c r="UVC40" s="60"/>
      <c r="UVD40" s="59"/>
      <c r="UVE40" s="60"/>
      <c r="UVF40" s="59"/>
      <c r="UVG40" s="60"/>
      <c r="UVH40" s="59"/>
      <c r="UVI40" s="60"/>
      <c r="UVJ40" s="59"/>
      <c r="UVK40" s="60"/>
      <c r="UVL40" s="59"/>
      <c r="UVM40" s="60"/>
      <c r="UVN40" s="59"/>
      <c r="UVO40" s="60"/>
      <c r="UVP40" s="59"/>
      <c r="UVQ40" s="60"/>
      <c r="UVR40" s="59"/>
      <c r="UVS40" s="60"/>
      <c r="UVT40" s="59"/>
      <c r="UVU40" s="60"/>
      <c r="UVV40" s="59"/>
      <c r="UVW40" s="60"/>
      <c r="UVX40" s="59"/>
      <c r="UVY40" s="60"/>
      <c r="UVZ40" s="59"/>
      <c r="UWA40" s="60"/>
      <c r="UWB40" s="59"/>
      <c r="UWC40" s="60"/>
      <c r="UWD40" s="59"/>
      <c r="UWE40" s="60"/>
      <c r="UWF40" s="59"/>
      <c r="UWG40" s="60"/>
      <c r="UWH40" s="59"/>
      <c r="UWI40" s="60"/>
      <c r="UWJ40" s="59"/>
      <c r="UWK40" s="60"/>
      <c r="UWL40" s="59"/>
      <c r="UWM40" s="60"/>
      <c r="UWN40" s="59"/>
      <c r="UWO40" s="60"/>
      <c r="UWP40" s="59"/>
      <c r="UWQ40" s="60"/>
      <c r="UWR40" s="59"/>
      <c r="UWS40" s="60"/>
      <c r="UWT40" s="59"/>
      <c r="UWU40" s="60"/>
      <c r="UWV40" s="59"/>
      <c r="UWW40" s="60"/>
      <c r="UWX40" s="59"/>
      <c r="UWY40" s="60"/>
      <c r="UWZ40" s="59"/>
      <c r="UXA40" s="60"/>
      <c r="UXB40" s="59"/>
      <c r="UXC40" s="60"/>
      <c r="UXD40" s="59"/>
      <c r="UXE40" s="60"/>
      <c r="UXF40" s="59"/>
      <c r="UXG40" s="60"/>
      <c r="UXH40" s="59"/>
      <c r="UXI40" s="60"/>
      <c r="UXJ40" s="59"/>
      <c r="UXK40" s="60"/>
      <c r="UXL40" s="59"/>
      <c r="UXM40" s="60"/>
      <c r="UXN40" s="59"/>
      <c r="UXO40" s="60"/>
      <c r="UXP40" s="59"/>
      <c r="UXQ40" s="60"/>
      <c r="UXR40" s="59"/>
      <c r="UXS40" s="60"/>
      <c r="UXT40" s="59"/>
      <c r="UXU40" s="60"/>
      <c r="UXV40" s="59"/>
      <c r="UXW40" s="60"/>
      <c r="UXX40" s="59"/>
      <c r="UXY40" s="60"/>
      <c r="UXZ40" s="59"/>
      <c r="UYA40" s="60"/>
      <c r="UYB40" s="59"/>
      <c r="UYC40" s="60"/>
      <c r="UYD40" s="59"/>
      <c r="UYE40" s="60"/>
      <c r="UYF40" s="59"/>
      <c r="UYG40" s="60"/>
      <c r="UYH40" s="59"/>
      <c r="UYI40" s="60"/>
      <c r="UYJ40" s="59"/>
      <c r="UYK40" s="60"/>
      <c r="UYL40" s="59"/>
      <c r="UYM40" s="60"/>
      <c r="UYN40" s="59"/>
      <c r="UYO40" s="60"/>
      <c r="UYP40" s="59"/>
      <c r="UYQ40" s="60"/>
      <c r="UYR40" s="59"/>
      <c r="UYS40" s="60"/>
      <c r="UYT40" s="59"/>
      <c r="UYU40" s="60"/>
      <c r="UYV40" s="59"/>
      <c r="UYW40" s="60"/>
      <c r="UYX40" s="59"/>
      <c r="UYY40" s="60"/>
      <c r="UYZ40" s="59"/>
      <c r="UZA40" s="60"/>
      <c r="UZB40" s="59"/>
      <c r="UZC40" s="60"/>
      <c r="UZD40" s="59"/>
      <c r="UZE40" s="60"/>
      <c r="UZF40" s="59"/>
      <c r="UZG40" s="60"/>
      <c r="UZH40" s="59"/>
      <c r="UZI40" s="60"/>
      <c r="UZJ40" s="59"/>
      <c r="UZK40" s="60"/>
      <c r="UZL40" s="59"/>
      <c r="UZM40" s="60"/>
      <c r="UZN40" s="59"/>
      <c r="UZO40" s="60"/>
      <c r="UZP40" s="59"/>
      <c r="UZQ40" s="60"/>
      <c r="UZR40" s="59"/>
      <c r="UZS40" s="60"/>
      <c r="UZT40" s="59"/>
      <c r="UZU40" s="60"/>
      <c r="UZV40" s="59"/>
      <c r="UZW40" s="60"/>
      <c r="UZX40" s="59"/>
      <c r="UZY40" s="60"/>
      <c r="UZZ40" s="59"/>
      <c r="VAA40" s="60"/>
      <c r="VAB40" s="59"/>
      <c r="VAC40" s="60"/>
      <c r="VAD40" s="59"/>
      <c r="VAE40" s="60"/>
      <c r="VAF40" s="59"/>
      <c r="VAG40" s="60"/>
      <c r="VAH40" s="59"/>
      <c r="VAI40" s="60"/>
      <c r="VAJ40" s="59"/>
      <c r="VAK40" s="60"/>
      <c r="VAL40" s="59"/>
      <c r="VAM40" s="60"/>
      <c r="VAN40" s="59"/>
      <c r="VAO40" s="60"/>
      <c r="VAP40" s="59"/>
      <c r="VAQ40" s="60"/>
      <c r="VAR40" s="59"/>
      <c r="VAS40" s="60"/>
      <c r="VAT40" s="59"/>
      <c r="VAU40" s="60"/>
      <c r="VAV40" s="59"/>
      <c r="VAW40" s="60"/>
      <c r="VAX40" s="59"/>
      <c r="VAY40" s="60"/>
      <c r="VAZ40" s="59"/>
      <c r="VBA40" s="60"/>
      <c r="VBB40" s="59"/>
      <c r="VBC40" s="60"/>
      <c r="VBD40" s="59"/>
      <c r="VBE40" s="60"/>
      <c r="VBF40" s="59"/>
      <c r="VBG40" s="60"/>
      <c r="VBH40" s="59"/>
      <c r="VBI40" s="60"/>
      <c r="VBJ40" s="59"/>
      <c r="VBK40" s="60"/>
      <c r="VBL40" s="59"/>
      <c r="VBM40" s="60"/>
      <c r="VBN40" s="59"/>
      <c r="VBO40" s="60"/>
      <c r="VBP40" s="59"/>
      <c r="VBQ40" s="60"/>
      <c r="VBR40" s="59"/>
      <c r="VBS40" s="60"/>
      <c r="VBT40" s="59"/>
      <c r="VBU40" s="60"/>
      <c r="VBV40" s="59"/>
      <c r="VBW40" s="60"/>
      <c r="VBX40" s="59"/>
      <c r="VBY40" s="60"/>
      <c r="VBZ40" s="59"/>
      <c r="VCA40" s="60"/>
      <c r="VCB40" s="59"/>
      <c r="VCC40" s="60"/>
      <c r="VCD40" s="59"/>
      <c r="VCE40" s="60"/>
      <c r="VCF40" s="59"/>
      <c r="VCG40" s="60"/>
      <c r="VCH40" s="59"/>
      <c r="VCI40" s="60"/>
      <c r="VCJ40" s="59"/>
      <c r="VCK40" s="60"/>
      <c r="VCL40" s="59"/>
      <c r="VCM40" s="60"/>
      <c r="VCN40" s="59"/>
      <c r="VCO40" s="60"/>
      <c r="VCP40" s="59"/>
      <c r="VCQ40" s="60"/>
      <c r="VCR40" s="59"/>
      <c r="VCS40" s="60"/>
      <c r="VCT40" s="59"/>
      <c r="VCU40" s="60"/>
      <c r="VCV40" s="59"/>
      <c r="VCW40" s="60"/>
      <c r="VCX40" s="59"/>
      <c r="VCY40" s="60"/>
      <c r="VCZ40" s="59"/>
      <c r="VDA40" s="60"/>
      <c r="VDB40" s="59"/>
      <c r="VDC40" s="60"/>
      <c r="VDD40" s="59"/>
      <c r="VDE40" s="60"/>
      <c r="VDF40" s="59"/>
      <c r="VDG40" s="60"/>
      <c r="VDH40" s="59"/>
      <c r="VDI40" s="60"/>
      <c r="VDJ40" s="59"/>
      <c r="VDK40" s="60"/>
      <c r="VDL40" s="59"/>
      <c r="VDM40" s="60"/>
      <c r="VDN40" s="59"/>
      <c r="VDO40" s="60"/>
      <c r="VDP40" s="59"/>
      <c r="VDQ40" s="60"/>
      <c r="VDR40" s="59"/>
      <c r="VDS40" s="60"/>
      <c r="VDT40" s="59"/>
      <c r="VDU40" s="60"/>
      <c r="VDV40" s="59"/>
      <c r="VDW40" s="60"/>
      <c r="VDX40" s="59"/>
      <c r="VDY40" s="60"/>
      <c r="VDZ40" s="59"/>
      <c r="VEA40" s="60"/>
      <c r="VEB40" s="59"/>
      <c r="VEC40" s="60"/>
      <c r="VED40" s="59"/>
      <c r="VEE40" s="60"/>
      <c r="VEF40" s="59"/>
      <c r="VEG40" s="60"/>
      <c r="VEH40" s="59"/>
      <c r="VEI40" s="60"/>
      <c r="VEJ40" s="59"/>
      <c r="VEK40" s="60"/>
      <c r="VEL40" s="59"/>
      <c r="VEM40" s="60"/>
      <c r="VEN40" s="59"/>
      <c r="VEO40" s="60"/>
      <c r="VEP40" s="59"/>
      <c r="VEQ40" s="60"/>
      <c r="VER40" s="59"/>
      <c r="VES40" s="60"/>
      <c r="VET40" s="59"/>
      <c r="VEU40" s="60"/>
      <c r="VEV40" s="59"/>
      <c r="VEW40" s="60"/>
      <c r="VEX40" s="59"/>
      <c r="VEY40" s="60"/>
      <c r="VEZ40" s="59"/>
      <c r="VFA40" s="60"/>
      <c r="VFB40" s="59"/>
      <c r="VFC40" s="60"/>
      <c r="VFD40" s="59"/>
      <c r="VFE40" s="60"/>
      <c r="VFF40" s="59"/>
      <c r="VFG40" s="60"/>
      <c r="VFH40" s="59"/>
      <c r="VFI40" s="60"/>
      <c r="VFJ40" s="59"/>
      <c r="VFK40" s="60"/>
      <c r="VFL40" s="59"/>
      <c r="VFM40" s="60"/>
      <c r="VFN40" s="59"/>
      <c r="VFO40" s="60"/>
      <c r="VFP40" s="59"/>
      <c r="VFQ40" s="60"/>
      <c r="VFR40" s="59"/>
      <c r="VFS40" s="60"/>
      <c r="VFT40" s="59"/>
      <c r="VFU40" s="60"/>
      <c r="VFV40" s="59"/>
      <c r="VFW40" s="60"/>
      <c r="VFX40" s="59"/>
      <c r="VFY40" s="60"/>
      <c r="VFZ40" s="59"/>
      <c r="VGA40" s="60"/>
      <c r="VGB40" s="59"/>
      <c r="VGC40" s="60"/>
      <c r="VGD40" s="59"/>
      <c r="VGE40" s="60"/>
      <c r="VGF40" s="59"/>
      <c r="VGG40" s="60"/>
      <c r="VGH40" s="59"/>
      <c r="VGI40" s="60"/>
      <c r="VGJ40" s="59"/>
      <c r="VGK40" s="60"/>
      <c r="VGL40" s="59"/>
      <c r="VGM40" s="60"/>
      <c r="VGN40" s="59"/>
      <c r="VGO40" s="60"/>
      <c r="VGP40" s="59"/>
      <c r="VGQ40" s="60"/>
      <c r="VGR40" s="59"/>
      <c r="VGS40" s="60"/>
      <c r="VGT40" s="59"/>
      <c r="VGU40" s="60"/>
      <c r="VGV40" s="59"/>
      <c r="VGW40" s="60"/>
      <c r="VGX40" s="59"/>
      <c r="VGY40" s="60"/>
      <c r="VGZ40" s="59"/>
      <c r="VHA40" s="60"/>
      <c r="VHB40" s="59"/>
      <c r="VHC40" s="60"/>
      <c r="VHD40" s="59"/>
      <c r="VHE40" s="60"/>
      <c r="VHF40" s="59"/>
      <c r="VHG40" s="60"/>
      <c r="VHH40" s="59"/>
      <c r="VHI40" s="60"/>
      <c r="VHJ40" s="59"/>
      <c r="VHK40" s="60"/>
      <c r="VHL40" s="59"/>
      <c r="VHM40" s="60"/>
      <c r="VHN40" s="59"/>
      <c r="VHO40" s="60"/>
      <c r="VHP40" s="59"/>
      <c r="VHQ40" s="60"/>
      <c r="VHR40" s="59"/>
      <c r="VHS40" s="60"/>
      <c r="VHT40" s="59"/>
      <c r="VHU40" s="60"/>
      <c r="VHV40" s="59"/>
      <c r="VHW40" s="60"/>
      <c r="VHX40" s="59"/>
      <c r="VHY40" s="60"/>
      <c r="VHZ40" s="59"/>
      <c r="VIA40" s="60"/>
      <c r="VIB40" s="59"/>
      <c r="VIC40" s="60"/>
      <c r="VID40" s="59"/>
      <c r="VIE40" s="60"/>
      <c r="VIF40" s="59"/>
      <c r="VIG40" s="60"/>
      <c r="VIH40" s="59"/>
      <c r="VII40" s="60"/>
      <c r="VIJ40" s="59"/>
      <c r="VIK40" s="60"/>
      <c r="VIL40" s="59"/>
      <c r="VIM40" s="60"/>
      <c r="VIN40" s="59"/>
      <c r="VIO40" s="60"/>
      <c r="VIP40" s="59"/>
      <c r="VIQ40" s="60"/>
      <c r="VIR40" s="59"/>
      <c r="VIS40" s="60"/>
      <c r="VIT40" s="59"/>
      <c r="VIU40" s="60"/>
      <c r="VIV40" s="59"/>
      <c r="VIW40" s="60"/>
      <c r="VIX40" s="59"/>
      <c r="VIY40" s="60"/>
      <c r="VIZ40" s="59"/>
      <c r="VJA40" s="60"/>
      <c r="VJB40" s="59"/>
      <c r="VJC40" s="60"/>
      <c r="VJD40" s="59"/>
      <c r="VJE40" s="60"/>
      <c r="VJF40" s="59"/>
      <c r="VJG40" s="60"/>
      <c r="VJH40" s="59"/>
      <c r="VJI40" s="60"/>
      <c r="VJJ40" s="59"/>
      <c r="VJK40" s="60"/>
      <c r="VJL40" s="59"/>
      <c r="VJM40" s="60"/>
      <c r="VJN40" s="59"/>
      <c r="VJO40" s="60"/>
      <c r="VJP40" s="59"/>
      <c r="VJQ40" s="60"/>
      <c r="VJR40" s="59"/>
      <c r="VJS40" s="60"/>
      <c r="VJT40" s="59"/>
      <c r="VJU40" s="60"/>
      <c r="VJV40" s="59"/>
      <c r="VJW40" s="60"/>
      <c r="VJX40" s="59"/>
      <c r="VJY40" s="60"/>
      <c r="VJZ40" s="59"/>
      <c r="VKA40" s="60"/>
      <c r="VKB40" s="59"/>
      <c r="VKC40" s="60"/>
      <c r="VKD40" s="59"/>
      <c r="VKE40" s="60"/>
      <c r="VKF40" s="59"/>
      <c r="VKG40" s="60"/>
      <c r="VKH40" s="59"/>
      <c r="VKI40" s="60"/>
      <c r="VKJ40" s="59"/>
      <c r="VKK40" s="60"/>
      <c r="VKL40" s="59"/>
      <c r="VKM40" s="60"/>
      <c r="VKN40" s="59"/>
      <c r="VKO40" s="60"/>
      <c r="VKP40" s="59"/>
      <c r="VKQ40" s="60"/>
      <c r="VKR40" s="59"/>
      <c r="VKS40" s="60"/>
      <c r="VKT40" s="59"/>
      <c r="VKU40" s="60"/>
      <c r="VKV40" s="59"/>
      <c r="VKW40" s="60"/>
      <c r="VKX40" s="59"/>
      <c r="VKY40" s="60"/>
      <c r="VKZ40" s="59"/>
      <c r="VLA40" s="60"/>
      <c r="VLB40" s="59"/>
      <c r="VLC40" s="60"/>
      <c r="VLD40" s="59"/>
      <c r="VLE40" s="60"/>
      <c r="VLF40" s="59"/>
      <c r="VLG40" s="60"/>
      <c r="VLH40" s="59"/>
      <c r="VLI40" s="60"/>
      <c r="VLJ40" s="59"/>
      <c r="VLK40" s="60"/>
      <c r="VLL40" s="59"/>
      <c r="VLM40" s="60"/>
      <c r="VLN40" s="59"/>
      <c r="VLO40" s="60"/>
      <c r="VLP40" s="59"/>
      <c r="VLQ40" s="60"/>
      <c r="VLR40" s="59"/>
      <c r="VLS40" s="60"/>
      <c r="VLT40" s="59"/>
      <c r="VLU40" s="60"/>
      <c r="VLV40" s="59"/>
      <c r="VLW40" s="60"/>
      <c r="VLX40" s="59"/>
      <c r="VLY40" s="60"/>
      <c r="VLZ40" s="59"/>
      <c r="VMA40" s="60"/>
      <c r="VMB40" s="59"/>
      <c r="VMC40" s="60"/>
      <c r="VMD40" s="59"/>
      <c r="VME40" s="60"/>
      <c r="VMF40" s="59"/>
      <c r="VMG40" s="60"/>
      <c r="VMH40" s="59"/>
      <c r="VMI40" s="60"/>
      <c r="VMJ40" s="59"/>
      <c r="VMK40" s="60"/>
      <c r="VML40" s="59"/>
      <c r="VMM40" s="60"/>
      <c r="VMN40" s="59"/>
      <c r="VMO40" s="60"/>
      <c r="VMP40" s="59"/>
      <c r="VMQ40" s="60"/>
      <c r="VMR40" s="59"/>
      <c r="VMS40" s="60"/>
      <c r="VMT40" s="59"/>
      <c r="VMU40" s="60"/>
      <c r="VMV40" s="59"/>
      <c r="VMW40" s="60"/>
      <c r="VMX40" s="59"/>
      <c r="VMY40" s="60"/>
      <c r="VMZ40" s="59"/>
      <c r="VNA40" s="60"/>
      <c r="VNB40" s="59"/>
      <c r="VNC40" s="60"/>
      <c r="VND40" s="59"/>
      <c r="VNE40" s="60"/>
      <c r="VNF40" s="59"/>
      <c r="VNG40" s="60"/>
      <c r="VNH40" s="59"/>
      <c r="VNI40" s="60"/>
      <c r="VNJ40" s="59"/>
      <c r="VNK40" s="60"/>
      <c r="VNL40" s="59"/>
      <c r="VNM40" s="60"/>
      <c r="VNN40" s="59"/>
      <c r="VNO40" s="60"/>
      <c r="VNP40" s="59"/>
      <c r="VNQ40" s="60"/>
      <c r="VNR40" s="59"/>
      <c r="VNS40" s="60"/>
      <c r="VNT40" s="59"/>
      <c r="VNU40" s="60"/>
      <c r="VNV40" s="59"/>
      <c r="VNW40" s="60"/>
      <c r="VNX40" s="59"/>
      <c r="VNY40" s="60"/>
      <c r="VNZ40" s="59"/>
      <c r="VOA40" s="60"/>
      <c r="VOB40" s="59"/>
      <c r="VOC40" s="60"/>
      <c r="VOD40" s="59"/>
      <c r="VOE40" s="60"/>
      <c r="VOF40" s="59"/>
      <c r="VOG40" s="60"/>
      <c r="VOH40" s="59"/>
      <c r="VOI40" s="60"/>
      <c r="VOJ40" s="59"/>
      <c r="VOK40" s="60"/>
      <c r="VOL40" s="59"/>
      <c r="VOM40" s="60"/>
      <c r="VON40" s="59"/>
      <c r="VOO40" s="60"/>
      <c r="VOP40" s="59"/>
      <c r="VOQ40" s="60"/>
      <c r="VOR40" s="59"/>
      <c r="VOS40" s="60"/>
      <c r="VOT40" s="59"/>
      <c r="VOU40" s="60"/>
      <c r="VOV40" s="59"/>
      <c r="VOW40" s="60"/>
      <c r="VOX40" s="59"/>
      <c r="VOY40" s="60"/>
      <c r="VOZ40" s="59"/>
      <c r="VPA40" s="60"/>
      <c r="VPB40" s="59"/>
      <c r="VPC40" s="60"/>
      <c r="VPD40" s="59"/>
      <c r="VPE40" s="60"/>
      <c r="VPF40" s="59"/>
      <c r="VPG40" s="60"/>
      <c r="VPH40" s="59"/>
      <c r="VPI40" s="60"/>
      <c r="VPJ40" s="59"/>
      <c r="VPK40" s="60"/>
      <c r="VPL40" s="59"/>
      <c r="VPM40" s="60"/>
      <c r="VPN40" s="59"/>
      <c r="VPO40" s="60"/>
      <c r="VPP40" s="59"/>
      <c r="VPQ40" s="60"/>
      <c r="VPR40" s="59"/>
      <c r="VPS40" s="60"/>
      <c r="VPT40" s="59"/>
      <c r="VPU40" s="60"/>
      <c r="VPV40" s="59"/>
      <c r="VPW40" s="60"/>
      <c r="VPX40" s="59"/>
      <c r="VPY40" s="60"/>
      <c r="VPZ40" s="59"/>
      <c r="VQA40" s="60"/>
      <c r="VQB40" s="59"/>
      <c r="VQC40" s="60"/>
      <c r="VQD40" s="59"/>
      <c r="VQE40" s="60"/>
      <c r="VQF40" s="59"/>
      <c r="VQG40" s="60"/>
      <c r="VQH40" s="59"/>
      <c r="VQI40" s="60"/>
      <c r="VQJ40" s="59"/>
      <c r="VQK40" s="60"/>
      <c r="VQL40" s="59"/>
      <c r="VQM40" s="60"/>
      <c r="VQN40" s="59"/>
      <c r="VQO40" s="60"/>
      <c r="VQP40" s="59"/>
      <c r="VQQ40" s="60"/>
      <c r="VQR40" s="59"/>
      <c r="VQS40" s="60"/>
      <c r="VQT40" s="59"/>
      <c r="VQU40" s="60"/>
      <c r="VQV40" s="59"/>
      <c r="VQW40" s="60"/>
      <c r="VQX40" s="59"/>
      <c r="VQY40" s="60"/>
      <c r="VQZ40" s="59"/>
      <c r="VRA40" s="60"/>
      <c r="VRB40" s="59"/>
      <c r="VRC40" s="60"/>
      <c r="VRD40" s="59"/>
      <c r="VRE40" s="60"/>
      <c r="VRF40" s="59"/>
      <c r="VRG40" s="60"/>
      <c r="VRH40" s="59"/>
      <c r="VRI40" s="60"/>
      <c r="VRJ40" s="59"/>
      <c r="VRK40" s="60"/>
      <c r="VRL40" s="59"/>
      <c r="VRM40" s="60"/>
      <c r="VRN40" s="59"/>
      <c r="VRO40" s="60"/>
      <c r="VRP40" s="59"/>
      <c r="VRQ40" s="60"/>
      <c r="VRR40" s="59"/>
      <c r="VRS40" s="60"/>
      <c r="VRT40" s="59"/>
      <c r="VRU40" s="60"/>
      <c r="VRV40" s="59"/>
      <c r="VRW40" s="60"/>
      <c r="VRX40" s="59"/>
      <c r="VRY40" s="60"/>
      <c r="VRZ40" s="59"/>
      <c r="VSA40" s="60"/>
      <c r="VSB40" s="59"/>
      <c r="VSC40" s="60"/>
      <c r="VSD40" s="59"/>
      <c r="VSE40" s="60"/>
      <c r="VSF40" s="59"/>
      <c r="VSG40" s="60"/>
      <c r="VSH40" s="59"/>
      <c r="VSI40" s="60"/>
      <c r="VSJ40" s="59"/>
      <c r="VSK40" s="60"/>
      <c r="VSL40" s="59"/>
      <c r="VSM40" s="60"/>
      <c r="VSN40" s="59"/>
      <c r="VSO40" s="60"/>
      <c r="VSP40" s="59"/>
      <c r="VSQ40" s="60"/>
      <c r="VSR40" s="59"/>
      <c r="VSS40" s="60"/>
      <c r="VST40" s="59"/>
      <c r="VSU40" s="60"/>
      <c r="VSV40" s="59"/>
      <c r="VSW40" s="60"/>
      <c r="VSX40" s="59"/>
      <c r="VSY40" s="60"/>
      <c r="VSZ40" s="59"/>
      <c r="VTA40" s="60"/>
      <c r="VTB40" s="59"/>
      <c r="VTC40" s="60"/>
      <c r="VTD40" s="59"/>
      <c r="VTE40" s="60"/>
      <c r="VTF40" s="59"/>
      <c r="VTG40" s="60"/>
      <c r="VTH40" s="59"/>
      <c r="VTI40" s="60"/>
      <c r="VTJ40" s="59"/>
      <c r="VTK40" s="60"/>
      <c r="VTL40" s="59"/>
      <c r="VTM40" s="60"/>
      <c r="VTN40" s="59"/>
      <c r="VTO40" s="60"/>
      <c r="VTP40" s="59"/>
      <c r="VTQ40" s="60"/>
      <c r="VTR40" s="59"/>
      <c r="VTS40" s="60"/>
      <c r="VTT40" s="59"/>
      <c r="VTU40" s="60"/>
      <c r="VTV40" s="59"/>
      <c r="VTW40" s="60"/>
      <c r="VTX40" s="59"/>
      <c r="VTY40" s="60"/>
      <c r="VTZ40" s="59"/>
      <c r="VUA40" s="60"/>
      <c r="VUB40" s="59"/>
      <c r="VUC40" s="60"/>
      <c r="VUD40" s="59"/>
      <c r="VUE40" s="60"/>
      <c r="VUF40" s="59"/>
      <c r="VUG40" s="60"/>
      <c r="VUH40" s="59"/>
      <c r="VUI40" s="60"/>
      <c r="VUJ40" s="59"/>
      <c r="VUK40" s="60"/>
      <c r="VUL40" s="59"/>
      <c r="VUM40" s="60"/>
      <c r="VUN40" s="59"/>
      <c r="VUO40" s="60"/>
      <c r="VUP40" s="59"/>
      <c r="VUQ40" s="60"/>
      <c r="VUR40" s="59"/>
      <c r="VUS40" s="60"/>
      <c r="VUT40" s="59"/>
      <c r="VUU40" s="60"/>
      <c r="VUV40" s="59"/>
      <c r="VUW40" s="60"/>
      <c r="VUX40" s="59"/>
      <c r="VUY40" s="60"/>
      <c r="VUZ40" s="59"/>
      <c r="VVA40" s="60"/>
      <c r="VVB40" s="59"/>
      <c r="VVC40" s="60"/>
      <c r="VVD40" s="59"/>
      <c r="VVE40" s="60"/>
      <c r="VVF40" s="59"/>
      <c r="VVG40" s="60"/>
      <c r="VVH40" s="59"/>
      <c r="VVI40" s="60"/>
      <c r="VVJ40" s="59"/>
      <c r="VVK40" s="60"/>
      <c r="VVL40" s="59"/>
      <c r="VVM40" s="60"/>
      <c r="VVN40" s="59"/>
      <c r="VVO40" s="60"/>
      <c r="VVP40" s="59"/>
      <c r="VVQ40" s="60"/>
      <c r="VVR40" s="59"/>
      <c r="VVS40" s="60"/>
      <c r="VVT40" s="59"/>
      <c r="VVU40" s="60"/>
      <c r="VVV40" s="59"/>
      <c r="VVW40" s="60"/>
      <c r="VVX40" s="59"/>
      <c r="VVY40" s="60"/>
      <c r="VVZ40" s="59"/>
      <c r="VWA40" s="60"/>
      <c r="VWB40" s="59"/>
      <c r="VWC40" s="60"/>
      <c r="VWD40" s="59"/>
      <c r="VWE40" s="60"/>
      <c r="VWF40" s="59"/>
      <c r="VWG40" s="60"/>
      <c r="VWH40" s="59"/>
      <c r="VWI40" s="60"/>
      <c r="VWJ40" s="59"/>
      <c r="VWK40" s="60"/>
      <c r="VWL40" s="59"/>
      <c r="VWM40" s="60"/>
      <c r="VWN40" s="59"/>
      <c r="VWO40" s="60"/>
      <c r="VWP40" s="59"/>
      <c r="VWQ40" s="60"/>
      <c r="VWR40" s="59"/>
      <c r="VWS40" s="60"/>
      <c r="VWT40" s="59"/>
      <c r="VWU40" s="60"/>
      <c r="VWV40" s="59"/>
      <c r="VWW40" s="60"/>
      <c r="VWX40" s="59"/>
      <c r="VWY40" s="60"/>
      <c r="VWZ40" s="59"/>
      <c r="VXA40" s="60"/>
      <c r="VXB40" s="59"/>
      <c r="VXC40" s="60"/>
      <c r="VXD40" s="59"/>
      <c r="VXE40" s="60"/>
      <c r="VXF40" s="59"/>
      <c r="VXG40" s="60"/>
      <c r="VXH40" s="59"/>
      <c r="VXI40" s="60"/>
      <c r="VXJ40" s="59"/>
      <c r="VXK40" s="60"/>
      <c r="VXL40" s="59"/>
      <c r="VXM40" s="60"/>
      <c r="VXN40" s="59"/>
      <c r="VXO40" s="60"/>
      <c r="VXP40" s="59"/>
      <c r="VXQ40" s="60"/>
      <c r="VXR40" s="59"/>
      <c r="VXS40" s="60"/>
      <c r="VXT40" s="59"/>
      <c r="VXU40" s="60"/>
      <c r="VXV40" s="59"/>
      <c r="VXW40" s="60"/>
      <c r="VXX40" s="59"/>
      <c r="VXY40" s="60"/>
      <c r="VXZ40" s="59"/>
      <c r="VYA40" s="60"/>
      <c r="VYB40" s="59"/>
      <c r="VYC40" s="60"/>
      <c r="VYD40" s="59"/>
      <c r="VYE40" s="60"/>
      <c r="VYF40" s="59"/>
      <c r="VYG40" s="60"/>
      <c r="VYH40" s="59"/>
      <c r="VYI40" s="60"/>
      <c r="VYJ40" s="59"/>
      <c r="VYK40" s="60"/>
      <c r="VYL40" s="59"/>
      <c r="VYM40" s="60"/>
      <c r="VYN40" s="59"/>
      <c r="VYO40" s="60"/>
      <c r="VYP40" s="59"/>
      <c r="VYQ40" s="60"/>
      <c r="VYR40" s="59"/>
      <c r="VYS40" s="60"/>
      <c r="VYT40" s="59"/>
      <c r="VYU40" s="60"/>
      <c r="VYV40" s="59"/>
      <c r="VYW40" s="60"/>
      <c r="VYX40" s="59"/>
      <c r="VYY40" s="60"/>
      <c r="VYZ40" s="59"/>
      <c r="VZA40" s="60"/>
      <c r="VZB40" s="59"/>
      <c r="VZC40" s="60"/>
      <c r="VZD40" s="59"/>
      <c r="VZE40" s="60"/>
      <c r="VZF40" s="59"/>
      <c r="VZG40" s="60"/>
      <c r="VZH40" s="59"/>
      <c r="VZI40" s="60"/>
      <c r="VZJ40" s="59"/>
      <c r="VZK40" s="60"/>
      <c r="VZL40" s="59"/>
      <c r="VZM40" s="60"/>
      <c r="VZN40" s="59"/>
      <c r="VZO40" s="60"/>
      <c r="VZP40" s="59"/>
      <c r="VZQ40" s="60"/>
      <c r="VZR40" s="59"/>
      <c r="VZS40" s="60"/>
      <c r="VZT40" s="59"/>
      <c r="VZU40" s="60"/>
      <c r="VZV40" s="59"/>
      <c r="VZW40" s="60"/>
      <c r="VZX40" s="59"/>
      <c r="VZY40" s="60"/>
      <c r="VZZ40" s="59"/>
      <c r="WAA40" s="60"/>
      <c r="WAB40" s="59"/>
      <c r="WAC40" s="60"/>
      <c r="WAD40" s="59"/>
      <c r="WAE40" s="60"/>
      <c r="WAF40" s="59"/>
      <c r="WAG40" s="60"/>
      <c r="WAH40" s="59"/>
      <c r="WAI40" s="60"/>
      <c r="WAJ40" s="59"/>
      <c r="WAK40" s="60"/>
      <c r="WAL40" s="59"/>
      <c r="WAM40" s="60"/>
      <c r="WAN40" s="59"/>
      <c r="WAO40" s="60"/>
      <c r="WAP40" s="59"/>
      <c r="WAQ40" s="60"/>
      <c r="WAR40" s="59"/>
      <c r="WAS40" s="60"/>
      <c r="WAT40" s="59"/>
      <c r="WAU40" s="60"/>
      <c r="WAV40" s="59"/>
      <c r="WAW40" s="60"/>
      <c r="WAX40" s="59"/>
      <c r="WAY40" s="60"/>
      <c r="WAZ40" s="59"/>
      <c r="WBA40" s="60"/>
      <c r="WBB40" s="59"/>
      <c r="WBC40" s="60"/>
      <c r="WBD40" s="59"/>
      <c r="WBE40" s="60"/>
      <c r="WBF40" s="59"/>
      <c r="WBG40" s="60"/>
      <c r="WBH40" s="59"/>
      <c r="WBI40" s="60"/>
      <c r="WBJ40" s="59"/>
      <c r="WBK40" s="60"/>
      <c r="WBL40" s="59"/>
      <c r="WBM40" s="60"/>
      <c r="WBN40" s="59"/>
      <c r="WBO40" s="60"/>
      <c r="WBP40" s="59"/>
      <c r="WBQ40" s="60"/>
      <c r="WBR40" s="59"/>
      <c r="WBS40" s="60"/>
      <c r="WBT40" s="59"/>
      <c r="WBU40" s="60"/>
      <c r="WBV40" s="59"/>
      <c r="WBW40" s="60"/>
      <c r="WBX40" s="59"/>
      <c r="WBY40" s="60"/>
      <c r="WBZ40" s="59"/>
      <c r="WCA40" s="60"/>
      <c r="WCB40" s="59"/>
      <c r="WCC40" s="60"/>
      <c r="WCD40" s="59"/>
      <c r="WCE40" s="60"/>
      <c r="WCF40" s="59"/>
      <c r="WCG40" s="60"/>
      <c r="WCH40" s="59"/>
      <c r="WCI40" s="60"/>
      <c r="WCJ40" s="59"/>
      <c r="WCK40" s="60"/>
      <c r="WCL40" s="59"/>
      <c r="WCM40" s="60"/>
      <c r="WCN40" s="59"/>
      <c r="WCO40" s="60"/>
      <c r="WCP40" s="59"/>
      <c r="WCQ40" s="60"/>
      <c r="WCR40" s="59"/>
      <c r="WCS40" s="60"/>
      <c r="WCT40" s="59"/>
      <c r="WCU40" s="60"/>
      <c r="WCV40" s="59"/>
      <c r="WCW40" s="60"/>
      <c r="WCX40" s="59"/>
      <c r="WCY40" s="60"/>
      <c r="WCZ40" s="59"/>
      <c r="WDA40" s="60"/>
      <c r="WDB40" s="59"/>
      <c r="WDC40" s="60"/>
      <c r="WDD40" s="59"/>
      <c r="WDE40" s="60"/>
      <c r="WDF40" s="59"/>
      <c r="WDG40" s="60"/>
      <c r="WDH40" s="59"/>
      <c r="WDI40" s="60"/>
      <c r="WDJ40" s="59"/>
      <c r="WDK40" s="60"/>
      <c r="WDL40" s="59"/>
      <c r="WDM40" s="60"/>
      <c r="WDN40" s="59"/>
      <c r="WDO40" s="60"/>
      <c r="WDP40" s="59"/>
      <c r="WDQ40" s="60"/>
      <c r="WDR40" s="59"/>
      <c r="WDS40" s="60"/>
      <c r="WDT40" s="59"/>
      <c r="WDU40" s="60"/>
      <c r="WDV40" s="59"/>
      <c r="WDW40" s="60"/>
      <c r="WDX40" s="59"/>
      <c r="WDY40" s="60"/>
      <c r="WDZ40" s="59"/>
      <c r="WEA40" s="60"/>
      <c r="WEB40" s="59"/>
      <c r="WEC40" s="60"/>
      <c r="WED40" s="59"/>
      <c r="WEE40" s="60"/>
      <c r="WEF40" s="59"/>
      <c r="WEG40" s="60"/>
      <c r="WEH40" s="59"/>
      <c r="WEI40" s="60"/>
      <c r="WEJ40" s="59"/>
      <c r="WEK40" s="60"/>
      <c r="WEL40" s="59"/>
      <c r="WEM40" s="60"/>
      <c r="WEN40" s="59"/>
      <c r="WEO40" s="60"/>
      <c r="WEP40" s="59"/>
      <c r="WEQ40" s="60"/>
      <c r="WER40" s="59"/>
      <c r="WES40" s="60"/>
      <c r="WET40" s="59"/>
      <c r="WEU40" s="60"/>
      <c r="WEV40" s="59"/>
      <c r="WEW40" s="60"/>
      <c r="WEX40" s="59"/>
      <c r="WEY40" s="60"/>
      <c r="WEZ40" s="59"/>
      <c r="WFA40" s="60"/>
      <c r="WFB40" s="59"/>
      <c r="WFC40" s="60"/>
      <c r="WFD40" s="59"/>
      <c r="WFE40" s="60"/>
      <c r="WFF40" s="59"/>
      <c r="WFG40" s="60"/>
      <c r="WFH40" s="59"/>
      <c r="WFI40" s="60"/>
      <c r="WFJ40" s="59"/>
      <c r="WFK40" s="60"/>
      <c r="WFL40" s="59"/>
      <c r="WFM40" s="60"/>
      <c r="WFN40" s="59"/>
      <c r="WFO40" s="60"/>
      <c r="WFP40" s="59"/>
      <c r="WFQ40" s="60"/>
      <c r="WFR40" s="59"/>
      <c r="WFS40" s="60"/>
      <c r="WFT40" s="59"/>
      <c r="WFU40" s="60"/>
      <c r="WFV40" s="59"/>
      <c r="WFW40" s="60"/>
      <c r="WFX40" s="59"/>
      <c r="WFY40" s="60"/>
      <c r="WFZ40" s="59"/>
      <c r="WGA40" s="60"/>
      <c r="WGB40" s="59"/>
      <c r="WGC40" s="60"/>
      <c r="WGD40" s="59"/>
      <c r="WGE40" s="60"/>
      <c r="WGF40" s="59"/>
      <c r="WGG40" s="60"/>
      <c r="WGH40" s="59"/>
      <c r="WGI40" s="60"/>
      <c r="WGJ40" s="59"/>
      <c r="WGK40" s="60"/>
      <c r="WGL40" s="59"/>
      <c r="WGM40" s="60"/>
      <c r="WGN40" s="59"/>
      <c r="WGO40" s="60"/>
      <c r="WGP40" s="59"/>
      <c r="WGQ40" s="60"/>
      <c r="WGR40" s="59"/>
      <c r="WGS40" s="60"/>
      <c r="WGT40" s="59"/>
      <c r="WGU40" s="60"/>
      <c r="WGV40" s="59"/>
      <c r="WGW40" s="60"/>
      <c r="WGX40" s="59"/>
      <c r="WGY40" s="60"/>
      <c r="WGZ40" s="59"/>
      <c r="WHA40" s="60"/>
      <c r="WHB40" s="59"/>
      <c r="WHC40" s="60"/>
      <c r="WHD40" s="59"/>
      <c r="WHE40" s="60"/>
      <c r="WHF40" s="59"/>
      <c r="WHG40" s="60"/>
      <c r="WHH40" s="59"/>
      <c r="WHI40" s="60"/>
      <c r="WHJ40" s="59"/>
      <c r="WHK40" s="60"/>
      <c r="WHL40" s="59"/>
      <c r="WHM40" s="60"/>
      <c r="WHN40" s="59"/>
      <c r="WHO40" s="60"/>
      <c r="WHP40" s="59"/>
      <c r="WHQ40" s="60"/>
      <c r="WHR40" s="59"/>
      <c r="WHS40" s="60"/>
      <c r="WHT40" s="59"/>
      <c r="WHU40" s="60"/>
      <c r="WHV40" s="59"/>
      <c r="WHW40" s="60"/>
      <c r="WHX40" s="59"/>
      <c r="WHY40" s="60"/>
      <c r="WHZ40" s="59"/>
      <c r="WIA40" s="60"/>
      <c r="WIB40" s="59"/>
      <c r="WIC40" s="60"/>
      <c r="WID40" s="59"/>
      <c r="WIE40" s="60"/>
      <c r="WIF40" s="59"/>
      <c r="WIG40" s="60"/>
      <c r="WIH40" s="59"/>
      <c r="WII40" s="60"/>
      <c r="WIJ40" s="59"/>
      <c r="WIK40" s="60"/>
      <c r="WIL40" s="59"/>
      <c r="WIM40" s="60"/>
      <c r="WIN40" s="59"/>
      <c r="WIO40" s="60"/>
      <c r="WIP40" s="59"/>
      <c r="WIQ40" s="60"/>
      <c r="WIR40" s="59"/>
      <c r="WIS40" s="60"/>
      <c r="WIT40" s="59"/>
      <c r="WIU40" s="60"/>
      <c r="WIV40" s="59"/>
      <c r="WIW40" s="60"/>
      <c r="WIX40" s="59"/>
      <c r="WIY40" s="60"/>
      <c r="WIZ40" s="59"/>
      <c r="WJA40" s="60"/>
      <c r="WJB40" s="59"/>
      <c r="WJC40" s="60"/>
      <c r="WJD40" s="59"/>
      <c r="WJE40" s="60"/>
      <c r="WJF40" s="59"/>
      <c r="WJG40" s="60"/>
      <c r="WJH40" s="59"/>
      <c r="WJI40" s="60"/>
      <c r="WJJ40" s="59"/>
      <c r="WJK40" s="60"/>
      <c r="WJL40" s="59"/>
      <c r="WJM40" s="60"/>
      <c r="WJN40" s="59"/>
      <c r="WJO40" s="60"/>
      <c r="WJP40" s="59"/>
      <c r="WJQ40" s="60"/>
      <c r="WJR40" s="59"/>
      <c r="WJS40" s="60"/>
      <c r="WJT40" s="59"/>
      <c r="WJU40" s="60"/>
      <c r="WJV40" s="59"/>
      <c r="WJW40" s="60"/>
      <c r="WJX40" s="59"/>
      <c r="WJY40" s="60"/>
      <c r="WJZ40" s="59"/>
      <c r="WKA40" s="60"/>
      <c r="WKB40" s="59"/>
      <c r="WKC40" s="60"/>
      <c r="WKD40" s="59"/>
      <c r="WKE40" s="60"/>
      <c r="WKF40" s="59"/>
      <c r="WKG40" s="60"/>
      <c r="WKH40" s="59"/>
      <c r="WKI40" s="60"/>
      <c r="WKJ40" s="59"/>
      <c r="WKK40" s="60"/>
      <c r="WKL40" s="59"/>
      <c r="WKM40" s="60"/>
      <c r="WKN40" s="59"/>
      <c r="WKO40" s="60"/>
      <c r="WKP40" s="59"/>
      <c r="WKQ40" s="60"/>
      <c r="WKR40" s="59"/>
      <c r="WKS40" s="60"/>
      <c r="WKT40" s="59"/>
      <c r="WKU40" s="60"/>
      <c r="WKV40" s="59"/>
      <c r="WKW40" s="60"/>
      <c r="WKX40" s="59"/>
      <c r="WKY40" s="60"/>
      <c r="WKZ40" s="59"/>
      <c r="WLA40" s="60"/>
      <c r="WLB40" s="59"/>
      <c r="WLC40" s="60"/>
      <c r="WLD40" s="59"/>
      <c r="WLE40" s="60"/>
      <c r="WLF40" s="59"/>
      <c r="WLG40" s="60"/>
      <c r="WLH40" s="59"/>
      <c r="WLI40" s="60"/>
      <c r="WLJ40" s="59"/>
      <c r="WLK40" s="60"/>
      <c r="WLL40" s="59"/>
      <c r="WLM40" s="60"/>
      <c r="WLN40" s="59"/>
      <c r="WLO40" s="60"/>
      <c r="WLP40" s="59"/>
      <c r="WLQ40" s="60"/>
      <c r="WLR40" s="59"/>
      <c r="WLS40" s="60"/>
      <c r="WLT40" s="59"/>
      <c r="WLU40" s="60"/>
      <c r="WLV40" s="59"/>
      <c r="WLW40" s="60"/>
      <c r="WLX40" s="59"/>
      <c r="WLY40" s="60"/>
      <c r="WLZ40" s="59"/>
      <c r="WMA40" s="60"/>
      <c r="WMB40" s="59"/>
      <c r="WMC40" s="60"/>
      <c r="WMD40" s="59"/>
      <c r="WME40" s="60"/>
      <c r="WMF40" s="59"/>
      <c r="WMG40" s="60"/>
      <c r="WMH40" s="59"/>
      <c r="WMI40" s="60"/>
      <c r="WMJ40" s="59"/>
      <c r="WMK40" s="60"/>
      <c r="WML40" s="59"/>
      <c r="WMM40" s="60"/>
      <c r="WMN40" s="59"/>
      <c r="WMO40" s="60"/>
      <c r="WMP40" s="59"/>
      <c r="WMQ40" s="60"/>
      <c r="WMR40" s="59"/>
      <c r="WMS40" s="60"/>
      <c r="WMT40" s="59"/>
      <c r="WMU40" s="60"/>
      <c r="WMV40" s="59"/>
      <c r="WMW40" s="60"/>
      <c r="WMX40" s="59"/>
      <c r="WMY40" s="60"/>
      <c r="WMZ40" s="59"/>
      <c r="WNA40" s="60"/>
      <c r="WNB40" s="59"/>
      <c r="WNC40" s="60"/>
      <c r="WND40" s="59"/>
      <c r="WNE40" s="60"/>
      <c r="WNF40" s="59"/>
      <c r="WNG40" s="60"/>
      <c r="WNH40" s="59"/>
      <c r="WNI40" s="60"/>
      <c r="WNJ40" s="59"/>
      <c r="WNK40" s="60"/>
      <c r="WNL40" s="59"/>
      <c r="WNM40" s="60"/>
      <c r="WNN40" s="59"/>
      <c r="WNO40" s="60"/>
      <c r="WNP40" s="59"/>
      <c r="WNQ40" s="60"/>
      <c r="WNR40" s="59"/>
      <c r="WNS40" s="60"/>
      <c r="WNT40" s="59"/>
      <c r="WNU40" s="60"/>
      <c r="WNV40" s="59"/>
      <c r="WNW40" s="60"/>
      <c r="WNX40" s="59"/>
      <c r="WNY40" s="60"/>
      <c r="WNZ40" s="59"/>
      <c r="WOA40" s="60"/>
      <c r="WOB40" s="59"/>
      <c r="WOC40" s="60"/>
      <c r="WOD40" s="59"/>
      <c r="WOE40" s="60"/>
      <c r="WOF40" s="59"/>
      <c r="WOG40" s="60"/>
      <c r="WOH40" s="59"/>
      <c r="WOI40" s="60"/>
      <c r="WOJ40" s="59"/>
      <c r="WOK40" s="60"/>
      <c r="WOL40" s="59"/>
      <c r="WOM40" s="60"/>
      <c r="WON40" s="59"/>
      <c r="WOO40" s="60"/>
      <c r="WOP40" s="59"/>
      <c r="WOQ40" s="60"/>
      <c r="WOR40" s="59"/>
      <c r="WOS40" s="60"/>
      <c r="WOT40" s="59"/>
      <c r="WOU40" s="60"/>
      <c r="WOV40" s="59"/>
      <c r="WOW40" s="60"/>
      <c r="WOX40" s="59"/>
      <c r="WOY40" s="60"/>
      <c r="WOZ40" s="59"/>
      <c r="WPA40" s="60"/>
      <c r="WPB40" s="59"/>
      <c r="WPC40" s="60"/>
      <c r="WPD40" s="59"/>
      <c r="WPE40" s="60"/>
      <c r="WPF40" s="59"/>
      <c r="WPG40" s="60"/>
      <c r="WPH40" s="59"/>
      <c r="WPI40" s="60"/>
      <c r="WPJ40" s="59"/>
      <c r="WPK40" s="60"/>
      <c r="WPL40" s="59"/>
      <c r="WPM40" s="60"/>
      <c r="WPN40" s="59"/>
      <c r="WPO40" s="60"/>
      <c r="WPP40" s="59"/>
      <c r="WPQ40" s="60"/>
      <c r="WPR40" s="59"/>
      <c r="WPS40" s="60"/>
      <c r="WPT40" s="59"/>
      <c r="WPU40" s="60"/>
      <c r="WPV40" s="59"/>
      <c r="WPW40" s="60"/>
      <c r="WPX40" s="59"/>
      <c r="WPY40" s="60"/>
      <c r="WPZ40" s="59"/>
      <c r="WQA40" s="60"/>
      <c r="WQB40" s="59"/>
      <c r="WQC40" s="60"/>
      <c r="WQD40" s="59"/>
      <c r="WQE40" s="60"/>
      <c r="WQF40" s="59"/>
      <c r="WQG40" s="60"/>
      <c r="WQH40" s="59"/>
      <c r="WQI40" s="60"/>
      <c r="WQJ40" s="59"/>
      <c r="WQK40" s="60"/>
      <c r="WQL40" s="59"/>
      <c r="WQM40" s="60"/>
      <c r="WQN40" s="59"/>
      <c r="WQO40" s="60"/>
      <c r="WQP40" s="59"/>
      <c r="WQQ40" s="60"/>
      <c r="WQR40" s="59"/>
      <c r="WQS40" s="60"/>
      <c r="WQT40" s="59"/>
      <c r="WQU40" s="60"/>
      <c r="WQV40" s="59"/>
      <c r="WQW40" s="60"/>
      <c r="WQX40" s="59"/>
      <c r="WQY40" s="60"/>
      <c r="WQZ40" s="59"/>
      <c r="WRA40" s="60"/>
      <c r="WRB40" s="59"/>
      <c r="WRC40" s="60"/>
      <c r="WRD40" s="59"/>
      <c r="WRE40" s="60"/>
      <c r="WRF40" s="59"/>
      <c r="WRG40" s="60"/>
      <c r="WRH40" s="59"/>
      <c r="WRI40" s="60"/>
      <c r="WRJ40" s="59"/>
      <c r="WRK40" s="60"/>
      <c r="WRL40" s="59"/>
      <c r="WRM40" s="60"/>
      <c r="WRN40" s="59"/>
      <c r="WRO40" s="60"/>
      <c r="WRP40" s="59"/>
      <c r="WRQ40" s="60"/>
      <c r="WRR40" s="59"/>
      <c r="WRS40" s="60"/>
      <c r="WRT40" s="59"/>
      <c r="WRU40" s="60"/>
      <c r="WRV40" s="59"/>
      <c r="WRW40" s="60"/>
      <c r="WRX40" s="59"/>
      <c r="WRY40" s="60"/>
      <c r="WRZ40" s="59"/>
      <c r="WSA40" s="60"/>
      <c r="WSB40" s="59"/>
      <c r="WSC40" s="60"/>
      <c r="WSD40" s="59"/>
      <c r="WSE40" s="60"/>
      <c r="WSF40" s="59"/>
      <c r="WSG40" s="60"/>
      <c r="WSH40" s="59"/>
      <c r="WSI40" s="60"/>
      <c r="WSJ40" s="59"/>
      <c r="WSK40" s="60"/>
      <c r="WSL40" s="59"/>
      <c r="WSM40" s="60"/>
      <c r="WSN40" s="59"/>
      <c r="WSO40" s="60"/>
      <c r="WSP40" s="59"/>
      <c r="WSQ40" s="60"/>
      <c r="WSR40" s="59"/>
      <c r="WSS40" s="60"/>
      <c r="WST40" s="59"/>
      <c r="WSU40" s="60"/>
      <c r="WSV40" s="59"/>
      <c r="WSW40" s="60"/>
      <c r="WSX40" s="59"/>
      <c r="WSY40" s="60"/>
      <c r="WSZ40" s="59"/>
      <c r="WTA40" s="60"/>
      <c r="WTB40" s="59"/>
      <c r="WTC40" s="60"/>
      <c r="WTD40" s="59"/>
      <c r="WTE40" s="60"/>
      <c r="WTF40" s="59"/>
      <c r="WTG40" s="60"/>
      <c r="WTH40" s="59"/>
      <c r="WTI40" s="60"/>
      <c r="WTJ40" s="59"/>
      <c r="WTK40" s="60"/>
      <c r="WTL40" s="59"/>
      <c r="WTM40" s="60"/>
      <c r="WTN40" s="59"/>
      <c r="WTO40" s="60"/>
      <c r="WTP40" s="59"/>
      <c r="WTQ40" s="60"/>
      <c r="WTR40" s="59"/>
      <c r="WTS40" s="60"/>
      <c r="WTT40" s="59"/>
      <c r="WTU40" s="60"/>
      <c r="WTV40" s="59"/>
      <c r="WTW40" s="60"/>
      <c r="WTX40" s="59"/>
      <c r="WTY40" s="60"/>
      <c r="WTZ40" s="59"/>
      <c r="WUA40" s="60"/>
      <c r="WUB40" s="59"/>
      <c r="WUC40" s="60"/>
      <c r="WUD40" s="59"/>
      <c r="WUE40" s="60"/>
      <c r="WUF40" s="59"/>
      <c r="WUG40" s="60"/>
      <c r="WUH40" s="59"/>
      <c r="WUI40" s="60"/>
      <c r="WUJ40" s="59"/>
      <c r="WUK40" s="60"/>
      <c r="WUL40" s="59"/>
      <c r="WUM40" s="60"/>
      <c r="WUN40" s="59"/>
      <c r="WUO40" s="60"/>
      <c r="WUP40" s="59"/>
      <c r="WUQ40" s="60"/>
      <c r="WUR40" s="59"/>
      <c r="WUS40" s="60"/>
      <c r="WUT40" s="59"/>
      <c r="WUU40" s="60"/>
      <c r="WUV40" s="59"/>
      <c r="WUW40" s="60"/>
      <c r="WUX40" s="59"/>
      <c r="WUY40" s="60"/>
      <c r="WUZ40" s="59"/>
      <c r="WVA40" s="60"/>
      <c r="WVB40" s="59"/>
      <c r="WVC40" s="60"/>
      <c r="WVD40" s="59"/>
      <c r="WVE40" s="60"/>
      <c r="WVF40" s="59"/>
      <c r="WVG40" s="60"/>
      <c r="WVH40" s="59"/>
      <c r="WVI40" s="60"/>
      <c r="WVJ40" s="59"/>
      <c r="WVK40" s="60"/>
      <c r="WVL40" s="59"/>
      <c r="WVM40" s="60"/>
      <c r="WVN40" s="59"/>
      <c r="WVO40" s="60"/>
      <c r="WVP40" s="59"/>
      <c r="WVQ40" s="60"/>
      <c r="WVR40" s="59"/>
      <c r="WVS40" s="60"/>
      <c r="WVT40" s="59"/>
      <c r="WVU40" s="60"/>
      <c r="WVV40" s="59"/>
      <c r="WVW40" s="60"/>
      <c r="WVX40" s="59"/>
      <c r="WVY40" s="60"/>
      <c r="WVZ40" s="59"/>
      <c r="WWA40" s="60"/>
      <c r="WWB40" s="59"/>
      <c r="WWC40" s="60"/>
      <c r="WWD40" s="59"/>
      <c r="WWE40" s="60"/>
      <c r="WWF40" s="59"/>
      <c r="WWG40" s="60"/>
      <c r="WWH40" s="59"/>
      <c r="WWI40" s="60"/>
      <c r="WWJ40" s="59"/>
      <c r="WWK40" s="60"/>
      <c r="WWL40" s="59"/>
      <c r="WWM40" s="60"/>
      <c r="WWN40" s="59"/>
      <c r="WWO40" s="60"/>
      <c r="WWP40" s="59"/>
      <c r="WWQ40" s="60"/>
      <c r="WWR40" s="59"/>
      <c r="WWS40" s="60"/>
      <c r="WWT40" s="59"/>
      <c r="WWU40" s="60"/>
      <c r="WWV40" s="59"/>
      <c r="WWW40" s="60"/>
      <c r="WWX40" s="59"/>
      <c r="WWY40" s="60"/>
      <c r="WWZ40" s="59"/>
      <c r="WXA40" s="60"/>
      <c r="WXB40" s="59"/>
      <c r="WXC40" s="60"/>
      <c r="WXD40" s="59"/>
      <c r="WXE40" s="60"/>
      <c r="WXF40" s="59"/>
      <c r="WXG40" s="60"/>
      <c r="WXH40" s="59"/>
      <c r="WXI40" s="60"/>
      <c r="WXJ40" s="59"/>
      <c r="WXK40" s="60"/>
      <c r="WXL40" s="59"/>
      <c r="WXM40" s="60"/>
      <c r="WXN40" s="59"/>
      <c r="WXO40" s="60"/>
      <c r="WXP40" s="59"/>
      <c r="WXQ40" s="60"/>
      <c r="WXR40" s="59"/>
      <c r="WXS40" s="60"/>
      <c r="WXT40" s="59"/>
      <c r="WXU40" s="60"/>
      <c r="WXV40" s="59"/>
      <c r="WXW40" s="60"/>
      <c r="WXX40" s="59"/>
      <c r="WXY40" s="60"/>
      <c r="WXZ40" s="59"/>
      <c r="WYA40" s="60"/>
      <c r="WYB40" s="59"/>
      <c r="WYC40" s="60"/>
      <c r="WYD40" s="59"/>
      <c r="WYE40" s="60"/>
      <c r="WYF40" s="59"/>
      <c r="WYG40" s="60"/>
      <c r="WYH40" s="59"/>
      <c r="WYI40" s="60"/>
      <c r="WYJ40" s="59"/>
      <c r="WYK40" s="60"/>
      <c r="WYL40" s="59"/>
      <c r="WYM40" s="60"/>
      <c r="WYN40" s="59"/>
      <c r="WYO40" s="60"/>
      <c r="WYP40" s="59"/>
      <c r="WYQ40" s="60"/>
      <c r="WYR40" s="59"/>
      <c r="WYS40" s="60"/>
      <c r="WYT40" s="59"/>
      <c r="WYU40" s="60"/>
      <c r="WYV40" s="59"/>
      <c r="WYW40" s="60"/>
      <c r="WYX40" s="59"/>
      <c r="WYY40" s="60"/>
      <c r="WYZ40" s="59"/>
      <c r="WZA40" s="60"/>
      <c r="WZB40" s="59"/>
      <c r="WZC40" s="60"/>
      <c r="WZD40" s="59"/>
      <c r="WZE40" s="60"/>
      <c r="WZF40" s="59"/>
      <c r="WZG40" s="60"/>
      <c r="WZH40" s="59"/>
      <c r="WZI40" s="60"/>
      <c r="WZJ40" s="59"/>
      <c r="WZK40" s="60"/>
      <c r="WZL40" s="59"/>
      <c r="WZM40" s="60"/>
      <c r="WZN40" s="59"/>
      <c r="WZO40" s="60"/>
      <c r="WZP40" s="59"/>
      <c r="WZQ40" s="60"/>
      <c r="WZR40" s="59"/>
      <c r="WZS40" s="60"/>
      <c r="WZT40" s="59"/>
      <c r="WZU40" s="60"/>
      <c r="WZV40" s="59"/>
      <c r="WZW40" s="60"/>
      <c r="WZX40" s="59"/>
      <c r="WZY40" s="60"/>
      <c r="WZZ40" s="59"/>
      <c r="XAA40" s="60"/>
      <c r="XAB40" s="59"/>
      <c r="XAC40" s="60"/>
      <c r="XAD40" s="59"/>
      <c r="XAE40" s="60"/>
      <c r="XAF40" s="59"/>
      <c r="XAG40" s="60"/>
      <c r="XAH40" s="59"/>
      <c r="XAI40" s="60"/>
      <c r="XAJ40" s="59"/>
      <c r="XAK40" s="60"/>
      <c r="XAL40" s="59"/>
      <c r="XAM40" s="60"/>
      <c r="XAN40" s="59"/>
      <c r="XAO40" s="60"/>
      <c r="XAP40" s="59"/>
      <c r="XAQ40" s="60"/>
      <c r="XAR40" s="59"/>
      <c r="XAS40" s="60"/>
      <c r="XAT40" s="59"/>
      <c r="XAU40" s="60"/>
      <c r="XAV40" s="59"/>
      <c r="XAW40" s="60"/>
      <c r="XAX40" s="59"/>
      <c r="XAY40" s="60"/>
      <c r="XAZ40" s="59"/>
      <c r="XBA40" s="60"/>
      <c r="XBB40" s="59"/>
      <c r="XBC40" s="60"/>
      <c r="XBD40" s="59"/>
      <c r="XBE40" s="60"/>
      <c r="XBF40" s="59"/>
      <c r="XBG40" s="60"/>
      <c r="XBH40" s="59"/>
      <c r="XBI40" s="60"/>
      <c r="XBJ40" s="59"/>
      <c r="XBK40" s="60"/>
      <c r="XBL40" s="59"/>
      <c r="XBM40" s="60"/>
      <c r="XBN40" s="59"/>
      <c r="XBO40" s="60"/>
      <c r="XBP40" s="59"/>
      <c r="XBQ40" s="60"/>
      <c r="XBR40" s="59"/>
      <c r="XBS40" s="60"/>
      <c r="XBT40" s="59"/>
      <c r="XBU40" s="60"/>
      <c r="XBV40" s="59"/>
      <c r="XBW40" s="60"/>
      <c r="XBX40" s="59"/>
      <c r="XBY40" s="60"/>
      <c r="XBZ40" s="59"/>
      <c r="XCA40" s="60"/>
      <c r="XCB40" s="59"/>
      <c r="XCC40" s="60"/>
      <c r="XCD40" s="59"/>
      <c r="XCE40" s="60"/>
      <c r="XCF40" s="59"/>
      <c r="XCG40" s="60"/>
      <c r="XCH40" s="59"/>
      <c r="XCI40" s="60"/>
      <c r="XCJ40" s="59"/>
      <c r="XCK40" s="60"/>
      <c r="XCL40" s="59"/>
      <c r="XCM40" s="60"/>
      <c r="XCN40" s="59"/>
      <c r="XCO40" s="60"/>
      <c r="XCP40" s="59"/>
      <c r="XCQ40" s="60"/>
      <c r="XCR40" s="59"/>
      <c r="XCS40" s="60"/>
      <c r="XCT40" s="59"/>
      <c r="XCU40" s="60"/>
      <c r="XCV40" s="59"/>
      <c r="XCW40" s="60"/>
      <c r="XCX40" s="59"/>
      <c r="XCY40" s="60"/>
      <c r="XCZ40" s="59"/>
      <c r="XDA40" s="60"/>
      <c r="XDB40" s="59"/>
      <c r="XDC40" s="60"/>
      <c r="XDD40" s="59"/>
      <c r="XDE40" s="60"/>
      <c r="XDF40" s="59"/>
      <c r="XDG40" s="60"/>
      <c r="XDH40" s="59"/>
      <c r="XDI40" s="60"/>
      <c r="XDJ40" s="59"/>
      <c r="XDK40" s="60"/>
      <c r="XDL40" s="59"/>
      <c r="XDM40" s="60"/>
      <c r="XDN40" s="59"/>
    </row>
    <row r="41" spans="1:16342" ht="27.75" customHeight="1" x14ac:dyDescent="0.25">
      <c r="A41" s="12">
        <v>30199400</v>
      </c>
      <c r="B41" s="35" t="s">
        <v>231</v>
      </c>
      <c r="C41" s="12" t="s">
        <v>1</v>
      </c>
      <c r="D41" s="11" t="s">
        <v>7</v>
      </c>
      <c r="E41" s="42">
        <v>5</v>
      </c>
      <c r="F41" s="12">
        <v>400</v>
      </c>
      <c r="G41" s="4">
        <f t="shared" si="1"/>
        <v>2000</v>
      </c>
      <c r="H41" s="59"/>
      <c r="I41" s="60"/>
      <c r="J41" s="59"/>
      <c r="K41" s="60"/>
      <c r="L41" s="59"/>
      <c r="M41" s="60"/>
      <c r="N41" s="59"/>
      <c r="O41" s="60"/>
      <c r="P41" s="59"/>
      <c r="Q41" s="60"/>
      <c r="R41" s="59"/>
      <c r="S41" s="60"/>
      <c r="T41" s="59"/>
      <c r="U41" s="60"/>
      <c r="V41" s="59"/>
      <c r="W41" s="60"/>
      <c r="X41" s="59"/>
      <c r="Y41" s="60"/>
      <c r="Z41" s="59"/>
      <c r="AA41" s="60"/>
      <c r="AB41" s="59"/>
      <c r="AC41" s="60"/>
      <c r="AD41" s="59"/>
      <c r="AE41" s="60"/>
      <c r="AF41" s="59"/>
      <c r="AG41" s="60"/>
      <c r="AH41" s="59"/>
      <c r="AI41" s="60"/>
      <c r="AJ41" s="59"/>
      <c r="AK41" s="60"/>
      <c r="AL41" s="59"/>
      <c r="AM41" s="60"/>
      <c r="AN41" s="59"/>
      <c r="AO41" s="60"/>
      <c r="AP41" s="59"/>
      <c r="AQ41" s="60"/>
      <c r="AR41" s="59"/>
      <c r="AS41" s="60"/>
      <c r="AT41" s="59"/>
      <c r="AU41" s="60"/>
      <c r="AV41" s="59"/>
      <c r="AW41" s="60"/>
      <c r="AX41" s="59"/>
      <c r="AY41" s="60"/>
      <c r="AZ41" s="59"/>
      <c r="BA41" s="60"/>
      <c r="BB41" s="59"/>
      <c r="BC41" s="60"/>
      <c r="BD41" s="59"/>
      <c r="BE41" s="60"/>
      <c r="BF41" s="59"/>
      <c r="BG41" s="60"/>
      <c r="BH41" s="59"/>
      <c r="BI41" s="60"/>
      <c r="BJ41" s="59"/>
      <c r="BK41" s="60"/>
      <c r="BL41" s="59"/>
      <c r="BM41" s="60"/>
      <c r="BN41" s="59"/>
      <c r="BO41" s="60"/>
      <c r="BP41" s="59"/>
      <c r="BQ41" s="60"/>
      <c r="BR41" s="59"/>
      <c r="BS41" s="60"/>
      <c r="BT41" s="59"/>
      <c r="BU41" s="60"/>
      <c r="BV41" s="59"/>
      <c r="BW41" s="60"/>
      <c r="BX41" s="59"/>
      <c r="BY41" s="60"/>
      <c r="BZ41" s="59"/>
      <c r="CA41" s="60"/>
      <c r="CB41" s="59"/>
      <c r="CC41" s="60"/>
      <c r="CD41" s="59"/>
      <c r="CE41" s="60"/>
      <c r="CF41" s="59"/>
      <c r="CG41" s="60"/>
      <c r="CH41" s="59"/>
      <c r="CI41" s="60"/>
      <c r="CJ41" s="59"/>
      <c r="CK41" s="60"/>
      <c r="CL41" s="59"/>
      <c r="CM41" s="60"/>
      <c r="CN41" s="59"/>
      <c r="CO41" s="60"/>
      <c r="CP41" s="59"/>
      <c r="CQ41" s="60"/>
      <c r="CR41" s="59"/>
      <c r="CS41" s="60"/>
      <c r="CT41" s="59"/>
      <c r="CU41" s="60"/>
      <c r="CV41" s="59"/>
      <c r="CW41" s="60"/>
      <c r="CX41" s="59"/>
      <c r="CY41" s="60"/>
      <c r="CZ41" s="59"/>
      <c r="DA41" s="60"/>
      <c r="DB41" s="59"/>
      <c r="DC41" s="60"/>
      <c r="DD41" s="59"/>
      <c r="DE41" s="60"/>
      <c r="DF41" s="59"/>
      <c r="DG41" s="60"/>
      <c r="DH41" s="59"/>
      <c r="DI41" s="60"/>
      <c r="DJ41" s="59"/>
      <c r="DK41" s="60"/>
      <c r="DL41" s="59"/>
      <c r="DM41" s="60"/>
      <c r="DN41" s="59"/>
      <c r="DO41" s="60"/>
      <c r="DP41" s="59"/>
      <c r="DQ41" s="60"/>
      <c r="DR41" s="59"/>
      <c r="DS41" s="60"/>
      <c r="DT41" s="59"/>
      <c r="DU41" s="60"/>
      <c r="DV41" s="59"/>
      <c r="DW41" s="60"/>
      <c r="DX41" s="59"/>
      <c r="DY41" s="60"/>
      <c r="DZ41" s="59"/>
      <c r="EA41" s="60"/>
      <c r="EB41" s="59"/>
      <c r="EC41" s="60"/>
      <c r="ED41" s="59"/>
      <c r="EE41" s="60"/>
      <c r="EF41" s="59"/>
      <c r="EG41" s="60"/>
      <c r="EH41" s="59"/>
      <c r="EI41" s="60"/>
      <c r="EJ41" s="59"/>
      <c r="EK41" s="60"/>
      <c r="EL41" s="59"/>
      <c r="EM41" s="60"/>
      <c r="EN41" s="59"/>
      <c r="EO41" s="60"/>
      <c r="EP41" s="59"/>
      <c r="EQ41" s="60"/>
      <c r="ER41" s="59"/>
      <c r="ES41" s="60"/>
      <c r="ET41" s="59"/>
      <c r="EU41" s="60"/>
      <c r="EV41" s="59"/>
      <c r="EW41" s="60"/>
      <c r="EX41" s="59"/>
      <c r="EY41" s="60"/>
      <c r="EZ41" s="59"/>
      <c r="FA41" s="60"/>
      <c r="FB41" s="59"/>
      <c r="FC41" s="60"/>
      <c r="FD41" s="59"/>
      <c r="FE41" s="60"/>
      <c r="FF41" s="59"/>
      <c r="FG41" s="60"/>
      <c r="FH41" s="59"/>
      <c r="FI41" s="60"/>
      <c r="FJ41" s="59"/>
      <c r="FK41" s="60"/>
      <c r="FL41" s="59"/>
      <c r="FM41" s="60"/>
      <c r="FN41" s="59"/>
      <c r="FO41" s="60"/>
      <c r="FP41" s="59"/>
      <c r="FQ41" s="60"/>
      <c r="FR41" s="59"/>
      <c r="FS41" s="60"/>
      <c r="FT41" s="59"/>
      <c r="FU41" s="60"/>
      <c r="FV41" s="59"/>
      <c r="FW41" s="60"/>
      <c r="FX41" s="59"/>
      <c r="FY41" s="60"/>
      <c r="FZ41" s="59"/>
      <c r="GA41" s="60"/>
      <c r="GB41" s="59"/>
      <c r="GC41" s="60"/>
      <c r="GD41" s="59"/>
      <c r="GE41" s="60"/>
      <c r="GF41" s="59"/>
      <c r="GG41" s="60"/>
      <c r="GH41" s="59"/>
      <c r="GI41" s="60"/>
      <c r="GJ41" s="59"/>
      <c r="GK41" s="60"/>
      <c r="GL41" s="59"/>
      <c r="GM41" s="60"/>
      <c r="GN41" s="59"/>
      <c r="GO41" s="60"/>
      <c r="GP41" s="59"/>
      <c r="GQ41" s="60"/>
      <c r="GR41" s="59"/>
      <c r="GS41" s="60"/>
      <c r="GT41" s="59"/>
      <c r="GU41" s="60"/>
      <c r="GV41" s="59"/>
      <c r="GW41" s="60"/>
      <c r="GX41" s="59"/>
      <c r="GY41" s="60"/>
      <c r="GZ41" s="59"/>
      <c r="HA41" s="60"/>
      <c r="HB41" s="59"/>
      <c r="HC41" s="60"/>
      <c r="HD41" s="59"/>
      <c r="HE41" s="60"/>
      <c r="HF41" s="59"/>
      <c r="HG41" s="60"/>
      <c r="HH41" s="59"/>
      <c r="HI41" s="60"/>
      <c r="HJ41" s="59"/>
      <c r="HK41" s="60"/>
      <c r="HL41" s="59"/>
      <c r="HM41" s="60"/>
      <c r="HN41" s="59"/>
      <c r="HO41" s="60"/>
      <c r="HP41" s="59"/>
      <c r="HQ41" s="60"/>
      <c r="HR41" s="59"/>
      <c r="HS41" s="60"/>
      <c r="HT41" s="59"/>
      <c r="HU41" s="60"/>
      <c r="HV41" s="59"/>
      <c r="HW41" s="60"/>
      <c r="HX41" s="59"/>
      <c r="HY41" s="60"/>
      <c r="HZ41" s="59"/>
      <c r="IA41" s="60"/>
      <c r="IB41" s="59"/>
      <c r="IC41" s="60"/>
      <c r="ID41" s="59"/>
      <c r="IE41" s="60"/>
      <c r="IF41" s="59"/>
      <c r="IG41" s="60"/>
      <c r="IH41" s="59"/>
      <c r="II41" s="60"/>
      <c r="IJ41" s="59"/>
      <c r="IK41" s="60"/>
      <c r="IL41" s="59"/>
      <c r="IM41" s="60"/>
      <c r="IN41" s="59"/>
      <c r="IO41" s="60"/>
      <c r="IP41" s="59"/>
      <c r="IQ41" s="60"/>
      <c r="IR41" s="59"/>
      <c r="IS41" s="60"/>
      <c r="IT41" s="59"/>
      <c r="IU41" s="60"/>
      <c r="IV41" s="59"/>
      <c r="IW41" s="60"/>
      <c r="IX41" s="59"/>
      <c r="IY41" s="60"/>
      <c r="IZ41" s="59"/>
      <c r="JA41" s="60"/>
      <c r="JB41" s="59"/>
      <c r="JC41" s="60"/>
      <c r="JD41" s="59"/>
      <c r="JE41" s="60"/>
      <c r="JF41" s="59"/>
      <c r="JG41" s="60"/>
      <c r="JH41" s="59"/>
      <c r="JI41" s="60"/>
      <c r="JJ41" s="59"/>
      <c r="JK41" s="60"/>
      <c r="JL41" s="59"/>
      <c r="JM41" s="60"/>
      <c r="JN41" s="59"/>
      <c r="JO41" s="60"/>
      <c r="JP41" s="59"/>
      <c r="JQ41" s="60"/>
      <c r="JR41" s="59"/>
      <c r="JS41" s="60"/>
      <c r="JT41" s="59"/>
      <c r="JU41" s="60"/>
      <c r="JV41" s="59"/>
      <c r="JW41" s="60"/>
      <c r="JX41" s="59"/>
      <c r="JY41" s="60"/>
      <c r="JZ41" s="59"/>
      <c r="KA41" s="60"/>
      <c r="KB41" s="59"/>
      <c r="KC41" s="60"/>
      <c r="KD41" s="59"/>
      <c r="KE41" s="60"/>
      <c r="KF41" s="59"/>
      <c r="KG41" s="60"/>
      <c r="KH41" s="59"/>
      <c r="KI41" s="60"/>
      <c r="KJ41" s="59"/>
      <c r="KK41" s="60"/>
      <c r="KL41" s="59"/>
      <c r="KM41" s="60"/>
      <c r="KN41" s="59"/>
      <c r="KO41" s="60"/>
      <c r="KP41" s="59"/>
      <c r="KQ41" s="60"/>
      <c r="KR41" s="59"/>
      <c r="KS41" s="60"/>
      <c r="KT41" s="59"/>
      <c r="KU41" s="60"/>
      <c r="KV41" s="59"/>
      <c r="KW41" s="60"/>
      <c r="KX41" s="59"/>
      <c r="KY41" s="60"/>
      <c r="KZ41" s="59"/>
      <c r="LA41" s="60"/>
      <c r="LB41" s="59"/>
      <c r="LC41" s="60"/>
      <c r="LD41" s="59"/>
      <c r="LE41" s="60"/>
      <c r="LF41" s="59"/>
      <c r="LG41" s="60"/>
      <c r="LH41" s="59"/>
      <c r="LI41" s="60"/>
      <c r="LJ41" s="59"/>
      <c r="LK41" s="60"/>
      <c r="LL41" s="59"/>
      <c r="LM41" s="60"/>
      <c r="LN41" s="59"/>
      <c r="LO41" s="60"/>
      <c r="LP41" s="59"/>
      <c r="LQ41" s="60"/>
      <c r="LR41" s="59"/>
      <c r="LS41" s="60"/>
      <c r="LT41" s="59"/>
      <c r="LU41" s="60"/>
      <c r="LV41" s="59"/>
      <c r="LW41" s="60"/>
      <c r="LX41" s="59"/>
      <c r="LY41" s="60"/>
      <c r="LZ41" s="59"/>
      <c r="MA41" s="60"/>
      <c r="MB41" s="59"/>
      <c r="MC41" s="60"/>
      <c r="MD41" s="59"/>
      <c r="ME41" s="60"/>
      <c r="MF41" s="59"/>
      <c r="MG41" s="60"/>
      <c r="MH41" s="59"/>
      <c r="MI41" s="60"/>
      <c r="MJ41" s="59"/>
      <c r="MK41" s="60"/>
      <c r="ML41" s="59"/>
      <c r="MM41" s="60"/>
      <c r="MN41" s="59"/>
      <c r="MO41" s="60"/>
      <c r="MP41" s="59"/>
      <c r="MQ41" s="60"/>
      <c r="MR41" s="59"/>
      <c r="MS41" s="60"/>
      <c r="MT41" s="59"/>
      <c r="MU41" s="60"/>
      <c r="MV41" s="59"/>
      <c r="MW41" s="60"/>
      <c r="MX41" s="59"/>
      <c r="MY41" s="60"/>
      <c r="MZ41" s="59"/>
      <c r="NA41" s="60"/>
      <c r="NB41" s="59"/>
      <c r="NC41" s="60"/>
      <c r="ND41" s="59"/>
      <c r="NE41" s="60"/>
      <c r="NF41" s="59"/>
      <c r="NG41" s="60"/>
      <c r="NH41" s="59"/>
      <c r="NI41" s="60"/>
      <c r="NJ41" s="59"/>
      <c r="NK41" s="60"/>
      <c r="NL41" s="59"/>
      <c r="NM41" s="60"/>
      <c r="NN41" s="59"/>
      <c r="NO41" s="60"/>
      <c r="NP41" s="59"/>
      <c r="NQ41" s="60"/>
      <c r="NR41" s="59"/>
      <c r="NS41" s="60"/>
      <c r="NT41" s="59"/>
      <c r="NU41" s="60"/>
      <c r="NV41" s="59"/>
      <c r="NW41" s="60"/>
      <c r="NX41" s="59"/>
      <c r="NY41" s="60"/>
      <c r="NZ41" s="59"/>
      <c r="OA41" s="60"/>
      <c r="OB41" s="59"/>
      <c r="OC41" s="60"/>
      <c r="OD41" s="59"/>
      <c r="OE41" s="60"/>
      <c r="OF41" s="59"/>
      <c r="OG41" s="60"/>
      <c r="OH41" s="59"/>
      <c r="OI41" s="60"/>
      <c r="OJ41" s="59"/>
      <c r="OK41" s="60"/>
      <c r="OL41" s="59"/>
      <c r="OM41" s="60"/>
      <c r="ON41" s="59"/>
      <c r="OO41" s="60"/>
      <c r="OP41" s="59"/>
      <c r="OQ41" s="60"/>
      <c r="OR41" s="59"/>
      <c r="OS41" s="60"/>
      <c r="OT41" s="59"/>
      <c r="OU41" s="60"/>
      <c r="OV41" s="59"/>
      <c r="OW41" s="60"/>
      <c r="OX41" s="59"/>
      <c r="OY41" s="60"/>
      <c r="OZ41" s="59"/>
      <c r="PA41" s="60"/>
      <c r="PB41" s="59"/>
      <c r="PC41" s="60"/>
      <c r="PD41" s="59"/>
      <c r="PE41" s="60"/>
      <c r="PF41" s="59"/>
      <c r="PG41" s="60"/>
      <c r="PH41" s="59"/>
      <c r="PI41" s="60"/>
      <c r="PJ41" s="59"/>
      <c r="PK41" s="60"/>
      <c r="PL41" s="59"/>
      <c r="PM41" s="60"/>
      <c r="PN41" s="59"/>
      <c r="PO41" s="60"/>
      <c r="PP41" s="59"/>
      <c r="PQ41" s="60"/>
      <c r="PR41" s="59"/>
      <c r="PS41" s="60"/>
      <c r="PT41" s="59"/>
      <c r="PU41" s="60"/>
      <c r="PV41" s="59"/>
      <c r="PW41" s="60"/>
      <c r="PX41" s="59"/>
      <c r="PY41" s="60"/>
      <c r="PZ41" s="59"/>
      <c r="QA41" s="60"/>
      <c r="QB41" s="59"/>
      <c r="QC41" s="60"/>
      <c r="QD41" s="59"/>
      <c r="QE41" s="60"/>
      <c r="QF41" s="59"/>
      <c r="QG41" s="60"/>
      <c r="QH41" s="59"/>
      <c r="QI41" s="60"/>
      <c r="QJ41" s="59"/>
      <c r="QK41" s="60"/>
      <c r="QL41" s="59"/>
      <c r="QM41" s="60"/>
      <c r="QN41" s="59"/>
      <c r="QO41" s="60"/>
      <c r="QP41" s="59"/>
      <c r="QQ41" s="60"/>
      <c r="QR41" s="59"/>
      <c r="QS41" s="60"/>
      <c r="QT41" s="59"/>
      <c r="QU41" s="60"/>
      <c r="QV41" s="59"/>
      <c r="QW41" s="60"/>
      <c r="QX41" s="59"/>
      <c r="QY41" s="60"/>
      <c r="QZ41" s="59"/>
      <c r="RA41" s="60"/>
      <c r="RB41" s="59"/>
      <c r="RC41" s="60"/>
      <c r="RD41" s="59"/>
      <c r="RE41" s="60"/>
      <c r="RF41" s="59"/>
      <c r="RG41" s="60"/>
      <c r="RH41" s="59"/>
      <c r="RI41" s="60"/>
      <c r="RJ41" s="59"/>
      <c r="RK41" s="60"/>
      <c r="RL41" s="59"/>
      <c r="RM41" s="60"/>
      <c r="RN41" s="59"/>
      <c r="RO41" s="60"/>
      <c r="RP41" s="59"/>
      <c r="RQ41" s="60"/>
      <c r="RR41" s="59"/>
      <c r="RS41" s="60"/>
      <c r="RT41" s="59"/>
      <c r="RU41" s="60"/>
      <c r="RV41" s="59"/>
      <c r="RW41" s="60"/>
      <c r="RX41" s="59"/>
      <c r="RY41" s="60"/>
      <c r="RZ41" s="59"/>
      <c r="SA41" s="60"/>
      <c r="SB41" s="59"/>
      <c r="SC41" s="60"/>
      <c r="SD41" s="59"/>
      <c r="SE41" s="60"/>
      <c r="SF41" s="59"/>
      <c r="SG41" s="60"/>
      <c r="SH41" s="59"/>
      <c r="SI41" s="60"/>
      <c r="SJ41" s="59"/>
      <c r="SK41" s="60"/>
      <c r="SL41" s="59"/>
      <c r="SM41" s="60"/>
      <c r="SN41" s="59"/>
      <c r="SO41" s="60"/>
      <c r="SP41" s="59"/>
      <c r="SQ41" s="60"/>
      <c r="SR41" s="59"/>
      <c r="SS41" s="60"/>
      <c r="ST41" s="59"/>
      <c r="SU41" s="60"/>
      <c r="SV41" s="59"/>
      <c r="SW41" s="60"/>
      <c r="SX41" s="59"/>
      <c r="SY41" s="60"/>
      <c r="SZ41" s="59"/>
      <c r="TA41" s="60"/>
      <c r="TB41" s="59"/>
      <c r="TC41" s="60"/>
      <c r="TD41" s="59"/>
      <c r="TE41" s="60"/>
      <c r="TF41" s="59"/>
      <c r="TG41" s="60"/>
      <c r="TH41" s="59"/>
      <c r="TI41" s="60"/>
      <c r="TJ41" s="59"/>
      <c r="TK41" s="60"/>
      <c r="TL41" s="59"/>
      <c r="TM41" s="60"/>
      <c r="TN41" s="59"/>
      <c r="TO41" s="60"/>
      <c r="TP41" s="59"/>
      <c r="TQ41" s="60"/>
      <c r="TR41" s="59"/>
      <c r="TS41" s="60"/>
      <c r="TT41" s="59"/>
      <c r="TU41" s="60"/>
      <c r="TV41" s="59"/>
      <c r="TW41" s="60"/>
      <c r="TX41" s="59"/>
      <c r="TY41" s="60"/>
      <c r="TZ41" s="59"/>
      <c r="UA41" s="60"/>
      <c r="UB41" s="59"/>
      <c r="UC41" s="60"/>
      <c r="UD41" s="59"/>
      <c r="UE41" s="60"/>
      <c r="UF41" s="59"/>
      <c r="UG41" s="60"/>
      <c r="UH41" s="59"/>
      <c r="UI41" s="60"/>
      <c r="UJ41" s="59"/>
      <c r="UK41" s="60"/>
      <c r="UL41" s="59"/>
      <c r="UM41" s="60"/>
      <c r="UN41" s="59"/>
      <c r="UO41" s="60"/>
      <c r="UP41" s="59"/>
      <c r="UQ41" s="60"/>
      <c r="UR41" s="59"/>
      <c r="US41" s="60"/>
      <c r="UT41" s="59"/>
      <c r="UU41" s="60"/>
      <c r="UV41" s="59"/>
      <c r="UW41" s="60"/>
      <c r="UX41" s="59"/>
      <c r="UY41" s="60"/>
      <c r="UZ41" s="59"/>
      <c r="VA41" s="60"/>
      <c r="VB41" s="59"/>
      <c r="VC41" s="60"/>
      <c r="VD41" s="59"/>
      <c r="VE41" s="60"/>
      <c r="VF41" s="59"/>
      <c r="VG41" s="60"/>
      <c r="VH41" s="59"/>
      <c r="VI41" s="60"/>
      <c r="VJ41" s="59"/>
      <c r="VK41" s="60"/>
      <c r="VL41" s="59"/>
      <c r="VM41" s="60"/>
      <c r="VN41" s="59"/>
      <c r="VO41" s="60"/>
      <c r="VP41" s="59"/>
      <c r="VQ41" s="60"/>
      <c r="VR41" s="59"/>
      <c r="VS41" s="60"/>
      <c r="VT41" s="59"/>
      <c r="VU41" s="60"/>
      <c r="VV41" s="59"/>
      <c r="VW41" s="60"/>
      <c r="VX41" s="59"/>
      <c r="VY41" s="60"/>
      <c r="VZ41" s="59"/>
      <c r="WA41" s="60"/>
      <c r="WB41" s="59"/>
      <c r="WC41" s="60"/>
      <c r="WD41" s="59"/>
      <c r="WE41" s="60"/>
      <c r="WF41" s="59"/>
      <c r="WG41" s="60"/>
      <c r="WH41" s="59"/>
      <c r="WI41" s="60"/>
      <c r="WJ41" s="59"/>
      <c r="WK41" s="60"/>
      <c r="WL41" s="59"/>
      <c r="WM41" s="60"/>
      <c r="WN41" s="59"/>
      <c r="WO41" s="60"/>
      <c r="WP41" s="59"/>
      <c r="WQ41" s="60"/>
      <c r="WR41" s="59"/>
      <c r="WS41" s="60"/>
      <c r="WT41" s="59"/>
      <c r="WU41" s="60"/>
      <c r="WV41" s="59"/>
      <c r="WW41" s="60"/>
      <c r="WX41" s="59"/>
      <c r="WY41" s="60"/>
      <c r="WZ41" s="59"/>
      <c r="XA41" s="60"/>
      <c r="XB41" s="59"/>
      <c r="XC41" s="60"/>
      <c r="XD41" s="59"/>
      <c r="XE41" s="60"/>
      <c r="XF41" s="59"/>
      <c r="XG41" s="60"/>
      <c r="XH41" s="59"/>
      <c r="XI41" s="60"/>
      <c r="XJ41" s="59"/>
      <c r="XK41" s="60"/>
      <c r="XL41" s="59"/>
      <c r="XM41" s="60"/>
      <c r="XN41" s="59"/>
      <c r="XO41" s="60"/>
      <c r="XP41" s="59"/>
      <c r="XQ41" s="60"/>
      <c r="XR41" s="59"/>
      <c r="XS41" s="60"/>
      <c r="XT41" s="59"/>
      <c r="XU41" s="60"/>
      <c r="XV41" s="59"/>
      <c r="XW41" s="60"/>
      <c r="XX41" s="59"/>
      <c r="XY41" s="60"/>
      <c r="XZ41" s="59"/>
      <c r="YA41" s="60"/>
      <c r="YB41" s="59"/>
      <c r="YC41" s="60"/>
      <c r="YD41" s="59"/>
      <c r="YE41" s="60"/>
      <c r="YF41" s="59"/>
      <c r="YG41" s="60"/>
      <c r="YH41" s="59"/>
      <c r="YI41" s="60"/>
      <c r="YJ41" s="59"/>
      <c r="YK41" s="60"/>
      <c r="YL41" s="59"/>
      <c r="YM41" s="60"/>
      <c r="YN41" s="59"/>
      <c r="YO41" s="60"/>
      <c r="YP41" s="59"/>
      <c r="YQ41" s="60"/>
      <c r="YR41" s="59"/>
      <c r="YS41" s="60"/>
      <c r="YT41" s="59"/>
      <c r="YU41" s="60"/>
      <c r="YV41" s="59"/>
      <c r="YW41" s="60"/>
      <c r="YX41" s="59"/>
      <c r="YY41" s="60"/>
      <c r="YZ41" s="59"/>
      <c r="ZA41" s="60"/>
      <c r="ZB41" s="59"/>
      <c r="ZC41" s="60"/>
      <c r="ZD41" s="59"/>
      <c r="ZE41" s="60"/>
      <c r="ZF41" s="59"/>
      <c r="ZG41" s="60"/>
      <c r="ZH41" s="59"/>
      <c r="ZI41" s="60"/>
      <c r="ZJ41" s="59"/>
      <c r="ZK41" s="60"/>
      <c r="ZL41" s="59"/>
      <c r="ZM41" s="60"/>
      <c r="ZN41" s="59"/>
      <c r="ZO41" s="60"/>
      <c r="ZP41" s="59"/>
      <c r="ZQ41" s="60"/>
      <c r="ZR41" s="59"/>
      <c r="ZS41" s="60"/>
      <c r="ZT41" s="59"/>
      <c r="ZU41" s="60"/>
      <c r="ZV41" s="59"/>
      <c r="ZW41" s="60"/>
      <c r="ZX41" s="59"/>
      <c r="ZY41" s="60"/>
      <c r="ZZ41" s="59"/>
      <c r="AAA41" s="60"/>
      <c r="AAB41" s="59"/>
      <c r="AAC41" s="60"/>
      <c r="AAD41" s="59"/>
      <c r="AAE41" s="60"/>
      <c r="AAF41" s="59"/>
      <c r="AAG41" s="60"/>
      <c r="AAH41" s="59"/>
      <c r="AAI41" s="60"/>
      <c r="AAJ41" s="59"/>
      <c r="AAK41" s="60"/>
      <c r="AAL41" s="59"/>
      <c r="AAM41" s="60"/>
      <c r="AAN41" s="59"/>
      <c r="AAO41" s="60"/>
      <c r="AAP41" s="59"/>
      <c r="AAQ41" s="60"/>
      <c r="AAR41" s="59"/>
      <c r="AAS41" s="60"/>
      <c r="AAT41" s="59"/>
      <c r="AAU41" s="60"/>
      <c r="AAV41" s="59"/>
      <c r="AAW41" s="60"/>
      <c r="AAX41" s="59"/>
      <c r="AAY41" s="60"/>
      <c r="AAZ41" s="59"/>
      <c r="ABA41" s="60"/>
      <c r="ABB41" s="59"/>
      <c r="ABC41" s="60"/>
      <c r="ABD41" s="59"/>
      <c r="ABE41" s="60"/>
      <c r="ABF41" s="59"/>
      <c r="ABG41" s="60"/>
      <c r="ABH41" s="59"/>
      <c r="ABI41" s="60"/>
      <c r="ABJ41" s="59"/>
      <c r="ABK41" s="60"/>
      <c r="ABL41" s="59"/>
      <c r="ABM41" s="60"/>
      <c r="ABN41" s="59"/>
      <c r="ABO41" s="60"/>
      <c r="ABP41" s="59"/>
      <c r="ABQ41" s="60"/>
      <c r="ABR41" s="59"/>
      <c r="ABS41" s="60"/>
      <c r="ABT41" s="59"/>
      <c r="ABU41" s="60"/>
      <c r="ABV41" s="59"/>
      <c r="ABW41" s="60"/>
      <c r="ABX41" s="59"/>
      <c r="ABY41" s="60"/>
      <c r="ABZ41" s="59"/>
      <c r="ACA41" s="60"/>
      <c r="ACB41" s="59"/>
      <c r="ACC41" s="60"/>
      <c r="ACD41" s="59"/>
      <c r="ACE41" s="60"/>
      <c r="ACF41" s="59"/>
      <c r="ACG41" s="60"/>
      <c r="ACH41" s="59"/>
      <c r="ACI41" s="60"/>
      <c r="ACJ41" s="59"/>
      <c r="ACK41" s="60"/>
      <c r="ACL41" s="59"/>
      <c r="ACM41" s="60"/>
      <c r="ACN41" s="59"/>
      <c r="ACO41" s="60"/>
      <c r="ACP41" s="59"/>
      <c r="ACQ41" s="60"/>
      <c r="ACR41" s="59"/>
      <c r="ACS41" s="60"/>
      <c r="ACT41" s="59"/>
      <c r="ACU41" s="60"/>
      <c r="ACV41" s="59"/>
      <c r="ACW41" s="60"/>
      <c r="ACX41" s="59"/>
      <c r="ACY41" s="60"/>
      <c r="ACZ41" s="59"/>
      <c r="ADA41" s="60"/>
      <c r="ADB41" s="59"/>
      <c r="ADC41" s="60"/>
      <c r="ADD41" s="59"/>
      <c r="ADE41" s="60"/>
      <c r="ADF41" s="59"/>
      <c r="ADG41" s="60"/>
      <c r="ADH41" s="59"/>
      <c r="ADI41" s="60"/>
      <c r="ADJ41" s="59"/>
      <c r="ADK41" s="60"/>
      <c r="ADL41" s="59"/>
      <c r="ADM41" s="60"/>
      <c r="ADN41" s="59"/>
      <c r="ADO41" s="60"/>
      <c r="ADP41" s="59"/>
      <c r="ADQ41" s="60"/>
      <c r="ADR41" s="59"/>
      <c r="ADS41" s="60"/>
      <c r="ADT41" s="59"/>
      <c r="ADU41" s="60"/>
      <c r="ADV41" s="59"/>
      <c r="ADW41" s="60"/>
      <c r="ADX41" s="59"/>
      <c r="ADY41" s="60"/>
      <c r="ADZ41" s="59"/>
      <c r="AEA41" s="60"/>
      <c r="AEB41" s="59"/>
      <c r="AEC41" s="60"/>
      <c r="AED41" s="59"/>
      <c r="AEE41" s="60"/>
      <c r="AEF41" s="59"/>
      <c r="AEG41" s="60"/>
      <c r="AEH41" s="59"/>
      <c r="AEI41" s="60"/>
      <c r="AEJ41" s="59"/>
      <c r="AEK41" s="60"/>
      <c r="AEL41" s="59"/>
      <c r="AEM41" s="60"/>
      <c r="AEN41" s="59"/>
      <c r="AEO41" s="60"/>
      <c r="AEP41" s="59"/>
      <c r="AEQ41" s="60"/>
      <c r="AER41" s="59"/>
      <c r="AES41" s="60"/>
      <c r="AET41" s="59"/>
      <c r="AEU41" s="60"/>
      <c r="AEV41" s="59"/>
      <c r="AEW41" s="60"/>
      <c r="AEX41" s="59"/>
      <c r="AEY41" s="60"/>
      <c r="AEZ41" s="59"/>
      <c r="AFA41" s="60"/>
      <c r="AFB41" s="59"/>
      <c r="AFC41" s="60"/>
      <c r="AFD41" s="59"/>
      <c r="AFE41" s="60"/>
      <c r="AFF41" s="59"/>
      <c r="AFG41" s="60"/>
      <c r="AFH41" s="59"/>
      <c r="AFI41" s="60"/>
      <c r="AFJ41" s="59"/>
      <c r="AFK41" s="60"/>
      <c r="AFL41" s="59"/>
      <c r="AFM41" s="60"/>
      <c r="AFN41" s="59"/>
      <c r="AFO41" s="60"/>
      <c r="AFP41" s="59"/>
      <c r="AFQ41" s="60"/>
      <c r="AFR41" s="59"/>
      <c r="AFS41" s="60"/>
      <c r="AFT41" s="59"/>
      <c r="AFU41" s="60"/>
      <c r="AFV41" s="59"/>
      <c r="AFW41" s="60"/>
      <c r="AFX41" s="59"/>
      <c r="AFY41" s="60"/>
      <c r="AFZ41" s="59"/>
      <c r="AGA41" s="60"/>
      <c r="AGB41" s="59"/>
      <c r="AGC41" s="60"/>
      <c r="AGD41" s="59"/>
      <c r="AGE41" s="60"/>
      <c r="AGF41" s="59"/>
      <c r="AGG41" s="60"/>
      <c r="AGH41" s="59"/>
      <c r="AGI41" s="60"/>
      <c r="AGJ41" s="59"/>
      <c r="AGK41" s="60"/>
      <c r="AGL41" s="59"/>
      <c r="AGM41" s="60"/>
      <c r="AGN41" s="59"/>
      <c r="AGO41" s="60"/>
      <c r="AGP41" s="59"/>
      <c r="AGQ41" s="60"/>
      <c r="AGR41" s="59"/>
      <c r="AGS41" s="60"/>
      <c r="AGT41" s="59"/>
      <c r="AGU41" s="60"/>
      <c r="AGV41" s="59"/>
      <c r="AGW41" s="60"/>
      <c r="AGX41" s="59"/>
      <c r="AGY41" s="60"/>
      <c r="AGZ41" s="59"/>
      <c r="AHA41" s="60"/>
      <c r="AHB41" s="59"/>
      <c r="AHC41" s="60"/>
      <c r="AHD41" s="59"/>
      <c r="AHE41" s="60"/>
      <c r="AHF41" s="59"/>
      <c r="AHG41" s="60"/>
      <c r="AHH41" s="59"/>
      <c r="AHI41" s="60"/>
      <c r="AHJ41" s="59"/>
      <c r="AHK41" s="60"/>
      <c r="AHL41" s="59"/>
      <c r="AHM41" s="60"/>
      <c r="AHN41" s="59"/>
      <c r="AHO41" s="60"/>
      <c r="AHP41" s="59"/>
      <c r="AHQ41" s="60"/>
      <c r="AHR41" s="59"/>
      <c r="AHS41" s="60"/>
      <c r="AHT41" s="59"/>
      <c r="AHU41" s="60"/>
      <c r="AHV41" s="59"/>
      <c r="AHW41" s="60"/>
      <c r="AHX41" s="59"/>
      <c r="AHY41" s="60"/>
      <c r="AHZ41" s="59"/>
      <c r="AIA41" s="60"/>
      <c r="AIB41" s="59"/>
      <c r="AIC41" s="60"/>
      <c r="AID41" s="59"/>
      <c r="AIE41" s="60"/>
      <c r="AIF41" s="59"/>
      <c r="AIG41" s="60"/>
      <c r="AIH41" s="59"/>
      <c r="AII41" s="60"/>
      <c r="AIJ41" s="59"/>
      <c r="AIK41" s="60"/>
      <c r="AIL41" s="59"/>
      <c r="AIM41" s="60"/>
      <c r="AIN41" s="59"/>
      <c r="AIO41" s="60"/>
      <c r="AIP41" s="59"/>
      <c r="AIQ41" s="60"/>
      <c r="AIR41" s="59"/>
      <c r="AIS41" s="60"/>
      <c r="AIT41" s="59"/>
      <c r="AIU41" s="60"/>
      <c r="AIV41" s="59"/>
      <c r="AIW41" s="60"/>
      <c r="AIX41" s="59"/>
      <c r="AIY41" s="60"/>
      <c r="AIZ41" s="59"/>
      <c r="AJA41" s="60"/>
      <c r="AJB41" s="59"/>
      <c r="AJC41" s="60"/>
      <c r="AJD41" s="59"/>
      <c r="AJE41" s="60"/>
      <c r="AJF41" s="59"/>
      <c r="AJG41" s="60"/>
      <c r="AJH41" s="59"/>
      <c r="AJI41" s="60"/>
      <c r="AJJ41" s="59"/>
      <c r="AJK41" s="60"/>
      <c r="AJL41" s="59"/>
      <c r="AJM41" s="60"/>
      <c r="AJN41" s="59"/>
      <c r="AJO41" s="60"/>
      <c r="AJP41" s="59"/>
      <c r="AJQ41" s="60"/>
      <c r="AJR41" s="59"/>
      <c r="AJS41" s="60"/>
      <c r="AJT41" s="59"/>
      <c r="AJU41" s="60"/>
      <c r="AJV41" s="59"/>
      <c r="AJW41" s="60"/>
      <c r="AJX41" s="59"/>
      <c r="AJY41" s="60"/>
      <c r="AJZ41" s="59"/>
      <c r="AKA41" s="60"/>
      <c r="AKB41" s="59"/>
      <c r="AKC41" s="60"/>
      <c r="AKD41" s="59"/>
      <c r="AKE41" s="60"/>
      <c r="AKF41" s="59"/>
      <c r="AKG41" s="60"/>
      <c r="AKH41" s="59"/>
      <c r="AKI41" s="60"/>
      <c r="AKJ41" s="59"/>
      <c r="AKK41" s="60"/>
      <c r="AKL41" s="59"/>
      <c r="AKM41" s="60"/>
      <c r="AKN41" s="59"/>
      <c r="AKO41" s="60"/>
      <c r="AKP41" s="59"/>
      <c r="AKQ41" s="60"/>
      <c r="AKR41" s="59"/>
      <c r="AKS41" s="60"/>
      <c r="AKT41" s="59"/>
      <c r="AKU41" s="60"/>
      <c r="AKV41" s="59"/>
      <c r="AKW41" s="60"/>
      <c r="AKX41" s="59"/>
      <c r="AKY41" s="60"/>
      <c r="AKZ41" s="59"/>
      <c r="ALA41" s="60"/>
      <c r="ALB41" s="59"/>
      <c r="ALC41" s="60"/>
      <c r="ALD41" s="59"/>
      <c r="ALE41" s="60"/>
      <c r="ALF41" s="59"/>
      <c r="ALG41" s="60"/>
      <c r="ALH41" s="59"/>
      <c r="ALI41" s="60"/>
      <c r="ALJ41" s="59"/>
      <c r="ALK41" s="60"/>
      <c r="ALL41" s="59"/>
      <c r="ALM41" s="60"/>
      <c r="ALN41" s="59"/>
      <c r="ALO41" s="60"/>
      <c r="ALP41" s="59"/>
      <c r="ALQ41" s="60"/>
      <c r="ALR41" s="59"/>
      <c r="ALS41" s="60"/>
      <c r="ALT41" s="59"/>
      <c r="ALU41" s="60"/>
      <c r="ALV41" s="59"/>
      <c r="ALW41" s="60"/>
      <c r="ALX41" s="59"/>
      <c r="ALY41" s="60"/>
      <c r="ALZ41" s="59"/>
      <c r="AMA41" s="60"/>
      <c r="AMB41" s="59"/>
      <c r="AMC41" s="60"/>
      <c r="AMD41" s="59"/>
      <c r="AME41" s="60"/>
      <c r="AMF41" s="59"/>
      <c r="AMG41" s="60"/>
      <c r="AMH41" s="59"/>
      <c r="AMI41" s="60"/>
      <c r="AMJ41" s="59"/>
      <c r="AMK41" s="60"/>
      <c r="AML41" s="59"/>
      <c r="AMM41" s="60"/>
      <c r="AMN41" s="59"/>
      <c r="AMO41" s="60"/>
      <c r="AMP41" s="59"/>
      <c r="AMQ41" s="60"/>
      <c r="AMR41" s="59"/>
      <c r="AMS41" s="60"/>
      <c r="AMT41" s="59"/>
      <c r="AMU41" s="60"/>
      <c r="AMV41" s="59"/>
      <c r="AMW41" s="60"/>
      <c r="AMX41" s="59"/>
      <c r="AMY41" s="60"/>
      <c r="AMZ41" s="59"/>
      <c r="ANA41" s="60"/>
      <c r="ANB41" s="59"/>
      <c r="ANC41" s="60"/>
      <c r="AND41" s="59"/>
      <c r="ANE41" s="60"/>
      <c r="ANF41" s="59"/>
      <c r="ANG41" s="60"/>
      <c r="ANH41" s="59"/>
      <c r="ANI41" s="60"/>
      <c r="ANJ41" s="59"/>
      <c r="ANK41" s="60"/>
      <c r="ANL41" s="59"/>
      <c r="ANM41" s="60"/>
      <c r="ANN41" s="59"/>
      <c r="ANO41" s="60"/>
      <c r="ANP41" s="59"/>
      <c r="ANQ41" s="60"/>
      <c r="ANR41" s="59"/>
      <c r="ANS41" s="60"/>
      <c r="ANT41" s="59"/>
      <c r="ANU41" s="60"/>
      <c r="ANV41" s="59"/>
      <c r="ANW41" s="60"/>
      <c r="ANX41" s="59"/>
      <c r="ANY41" s="60"/>
      <c r="ANZ41" s="59"/>
      <c r="AOA41" s="60"/>
      <c r="AOB41" s="59"/>
      <c r="AOC41" s="60"/>
      <c r="AOD41" s="59"/>
      <c r="AOE41" s="60"/>
      <c r="AOF41" s="59"/>
      <c r="AOG41" s="60"/>
      <c r="AOH41" s="59"/>
      <c r="AOI41" s="60"/>
      <c r="AOJ41" s="59"/>
      <c r="AOK41" s="60"/>
      <c r="AOL41" s="59"/>
      <c r="AOM41" s="60"/>
      <c r="AON41" s="59"/>
      <c r="AOO41" s="60"/>
      <c r="AOP41" s="59"/>
      <c r="AOQ41" s="60"/>
      <c r="AOR41" s="59"/>
      <c r="AOS41" s="60"/>
      <c r="AOT41" s="59"/>
      <c r="AOU41" s="60"/>
      <c r="AOV41" s="59"/>
      <c r="AOW41" s="60"/>
      <c r="AOX41" s="59"/>
      <c r="AOY41" s="60"/>
      <c r="AOZ41" s="59"/>
      <c r="APA41" s="60"/>
      <c r="APB41" s="59"/>
      <c r="APC41" s="60"/>
      <c r="APD41" s="59"/>
      <c r="APE41" s="60"/>
      <c r="APF41" s="59"/>
      <c r="APG41" s="60"/>
      <c r="APH41" s="59"/>
      <c r="API41" s="60"/>
      <c r="APJ41" s="59"/>
      <c r="APK41" s="60"/>
      <c r="APL41" s="59"/>
      <c r="APM41" s="60"/>
      <c r="APN41" s="59"/>
      <c r="APO41" s="60"/>
      <c r="APP41" s="59"/>
      <c r="APQ41" s="60"/>
      <c r="APR41" s="59"/>
      <c r="APS41" s="60"/>
      <c r="APT41" s="59"/>
      <c r="APU41" s="60"/>
      <c r="APV41" s="59"/>
      <c r="APW41" s="60"/>
      <c r="APX41" s="59"/>
      <c r="APY41" s="60"/>
      <c r="APZ41" s="59"/>
      <c r="AQA41" s="60"/>
      <c r="AQB41" s="59"/>
      <c r="AQC41" s="60"/>
      <c r="AQD41" s="59"/>
      <c r="AQE41" s="60"/>
      <c r="AQF41" s="59"/>
      <c r="AQG41" s="60"/>
      <c r="AQH41" s="59"/>
      <c r="AQI41" s="60"/>
      <c r="AQJ41" s="59"/>
      <c r="AQK41" s="60"/>
      <c r="AQL41" s="59"/>
      <c r="AQM41" s="60"/>
      <c r="AQN41" s="59"/>
      <c r="AQO41" s="60"/>
      <c r="AQP41" s="59"/>
      <c r="AQQ41" s="60"/>
      <c r="AQR41" s="59"/>
      <c r="AQS41" s="60"/>
      <c r="AQT41" s="59"/>
      <c r="AQU41" s="60"/>
      <c r="AQV41" s="59"/>
      <c r="AQW41" s="60"/>
      <c r="AQX41" s="59"/>
      <c r="AQY41" s="60"/>
      <c r="AQZ41" s="59"/>
      <c r="ARA41" s="60"/>
      <c r="ARB41" s="59"/>
      <c r="ARC41" s="60"/>
      <c r="ARD41" s="59"/>
      <c r="ARE41" s="60"/>
      <c r="ARF41" s="59"/>
      <c r="ARG41" s="60"/>
      <c r="ARH41" s="59"/>
      <c r="ARI41" s="60"/>
      <c r="ARJ41" s="59"/>
      <c r="ARK41" s="60"/>
      <c r="ARL41" s="59"/>
      <c r="ARM41" s="60"/>
      <c r="ARN41" s="59"/>
      <c r="ARO41" s="60"/>
      <c r="ARP41" s="59"/>
      <c r="ARQ41" s="60"/>
      <c r="ARR41" s="59"/>
      <c r="ARS41" s="60"/>
      <c r="ART41" s="59"/>
      <c r="ARU41" s="60"/>
      <c r="ARV41" s="59"/>
      <c r="ARW41" s="60"/>
      <c r="ARX41" s="59"/>
      <c r="ARY41" s="60"/>
      <c r="ARZ41" s="59"/>
      <c r="ASA41" s="60"/>
      <c r="ASB41" s="59"/>
      <c r="ASC41" s="60"/>
      <c r="ASD41" s="59"/>
      <c r="ASE41" s="60"/>
      <c r="ASF41" s="59"/>
      <c r="ASG41" s="60"/>
      <c r="ASH41" s="59"/>
      <c r="ASI41" s="60"/>
      <c r="ASJ41" s="59"/>
      <c r="ASK41" s="60"/>
      <c r="ASL41" s="59"/>
      <c r="ASM41" s="60"/>
      <c r="ASN41" s="59"/>
      <c r="ASO41" s="60"/>
      <c r="ASP41" s="59"/>
      <c r="ASQ41" s="60"/>
      <c r="ASR41" s="59"/>
      <c r="ASS41" s="60"/>
      <c r="AST41" s="59"/>
      <c r="ASU41" s="60"/>
      <c r="ASV41" s="59"/>
      <c r="ASW41" s="60"/>
      <c r="ASX41" s="59"/>
      <c r="ASY41" s="60"/>
      <c r="ASZ41" s="59"/>
      <c r="ATA41" s="60"/>
      <c r="ATB41" s="59"/>
      <c r="ATC41" s="60"/>
      <c r="ATD41" s="59"/>
      <c r="ATE41" s="60"/>
      <c r="ATF41" s="59"/>
      <c r="ATG41" s="60"/>
      <c r="ATH41" s="59"/>
      <c r="ATI41" s="60"/>
      <c r="ATJ41" s="59"/>
      <c r="ATK41" s="60"/>
      <c r="ATL41" s="59"/>
      <c r="ATM41" s="60"/>
      <c r="ATN41" s="59"/>
      <c r="ATO41" s="60"/>
      <c r="ATP41" s="59"/>
      <c r="ATQ41" s="60"/>
      <c r="ATR41" s="59"/>
      <c r="ATS41" s="60"/>
      <c r="ATT41" s="59"/>
      <c r="ATU41" s="60"/>
      <c r="ATV41" s="59"/>
      <c r="ATW41" s="60"/>
      <c r="ATX41" s="59"/>
      <c r="ATY41" s="60"/>
      <c r="ATZ41" s="59"/>
      <c r="AUA41" s="60"/>
      <c r="AUB41" s="59"/>
      <c r="AUC41" s="60"/>
      <c r="AUD41" s="59"/>
      <c r="AUE41" s="60"/>
      <c r="AUF41" s="59"/>
      <c r="AUG41" s="60"/>
      <c r="AUH41" s="59"/>
      <c r="AUI41" s="60"/>
      <c r="AUJ41" s="59"/>
      <c r="AUK41" s="60"/>
      <c r="AUL41" s="59"/>
      <c r="AUM41" s="60"/>
      <c r="AUN41" s="59"/>
      <c r="AUO41" s="60"/>
      <c r="AUP41" s="59"/>
      <c r="AUQ41" s="60"/>
      <c r="AUR41" s="59"/>
      <c r="AUS41" s="60"/>
      <c r="AUT41" s="59"/>
      <c r="AUU41" s="60"/>
      <c r="AUV41" s="59"/>
      <c r="AUW41" s="60"/>
      <c r="AUX41" s="59"/>
      <c r="AUY41" s="60"/>
      <c r="AUZ41" s="59"/>
      <c r="AVA41" s="60"/>
      <c r="AVB41" s="59"/>
      <c r="AVC41" s="60"/>
      <c r="AVD41" s="59"/>
      <c r="AVE41" s="60"/>
      <c r="AVF41" s="59"/>
      <c r="AVG41" s="60"/>
      <c r="AVH41" s="59"/>
      <c r="AVI41" s="60"/>
      <c r="AVJ41" s="59"/>
      <c r="AVK41" s="60"/>
      <c r="AVL41" s="59"/>
      <c r="AVM41" s="60"/>
      <c r="AVN41" s="59"/>
      <c r="AVO41" s="60"/>
      <c r="AVP41" s="59"/>
      <c r="AVQ41" s="60"/>
      <c r="AVR41" s="59"/>
      <c r="AVS41" s="60"/>
      <c r="AVT41" s="59"/>
      <c r="AVU41" s="60"/>
      <c r="AVV41" s="59"/>
      <c r="AVW41" s="60"/>
      <c r="AVX41" s="59"/>
      <c r="AVY41" s="60"/>
      <c r="AVZ41" s="59"/>
      <c r="AWA41" s="60"/>
      <c r="AWB41" s="59"/>
      <c r="AWC41" s="60"/>
      <c r="AWD41" s="59"/>
      <c r="AWE41" s="60"/>
      <c r="AWF41" s="59"/>
      <c r="AWG41" s="60"/>
      <c r="AWH41" s="59"/>
      <c r="AWI41" s="60"/>
      <c r="AWJ41" s="59"/>
      <c r="AWK41" s="60"/>
      <c r="AWL41" s="59"/>
      <c r="AWM41" s="60"/>
      <c r="AWN41" s="59"/>
      <c r="AWO41" s="60"/>
      <c r="AWP41" s="59"/>
      <c r="AWQ41" s="60"/>
      <c r="AWR41" s="59"/>
      <c r="AWS41" s="60"/>
      <c r="AWT41" s="59"/>
      <c r="AWU41" s="60"/>
      <c r="AWV41" s="59"/>
      <c r="AWW41" s="60"/>
      <c r="AWX41" s="59"/>
      <c r="AWY41" s="60"/>
      <c r="AWZ41" s="59"/>
      <c r="AXA41" s="60"/>
      <c r="AXB41" s="59"/>
      <c r="AXC41" s="60"/>
      <c r="AXD41" s="59"/>
      <c r="AXE41" s="60"/>
      <c r="AXF41" s="59"/>
      <c r="AXG41" s="60"/>
      <c r="AXH41" s="59"/>
      <c r="AXI41" s="60"/>
      <c r="AXJ41" s="59"/>
      <c r="AXK41" s="60"/>
      <c r="AXL41" s="59"/>
      <c r="AXM41" s="60"/>
      <c r="AXN41" s="59"/>
      <c r="AXO41" s="60"/>
      <c r="AXP41" s="59"/>
      <c r="AXQ41" s="60"/>
      <c r="AXR41" s="59"/>
      <c r="AXS41" s="60"/>
      <c r="AXT41" s="59"/>
      <c r="AXU41" s="60"/>
      <c r="AXV41" s="59"/>
      <c r="AXW41" s="60"/>
      <c r="AXX41" s="59"/>
      <c r="AXY41" s="60"/>
      <c r="AXZ41" s="59"/>
      <c r="AYA41" s="60"/>
      <c r="AYB41" s="59"/>
      <c r="AYC41" s="60"/>
      <c r="AYD41" s="59"/>
      <c r="AYE41" s="60"/>
      <c r="AYF41" s="59"/>
      <c r="AYG41" s="60"/>
      <c r="AYH41" s="59"/>
      <c r="AYI41" s="60"/>
      <c r="AYJ41" s="59"/>
      <c r="AYK41" s="60"/>
      <c r="AYL41" s="59"/>
      <c r="AYM41" s="60"/>
      <c r="AYN41" s="59"/>
      <c r="AYO41" s="60"/>
      <c r="AYP41" s="59"/>
      <c r="AYQ41" s="60"/>
      <c r="AYR41" s="59"/>
      <c r="AYS41" s="60"/>
      <c r="AYT41" s="59"/>
      <c r="AYU41" s="60"/>
      <c r="AYV41" s="59"/>
      <c r="AYW41" s="60"/>
      <c r="AYX41" s="59"/>
      <c r="AYY41" s="60"/>
      <c r="AYZ41" s="59"/>
      <c r="AZA41" s="60"/>
      <c r="AZB41" s="59"/>
      <c r="AZC41" s="60"/>
      <c r="AZD41" s="59"/>
      <c r="AZE41" s="60"/>
      <c r="AZF41" s="59"/>
      <c r="AZG41" s="60"/>
      <c r="AZH41" s="59"/>
      <c r="AZI41" s="60"/>
      <c r="AZJ41" s="59"/>
      <c r="AZK41" s="60"/>
      <c r="AZL41" s="59"/>
      <c r="AZM41" s="60"/>
      <c r="AZN41" s="59"/>
      <c r="AZO41" s="60"/>
      <c r="AZP41" s="59"/>
      <c r="AZQ41" s="60"/>
      <c r="AZR41" s="59"/>
      <c r="AZS41" s="60"/>
      <c r="AZT41" s="59"/>
      <c r="AZU41" s="60"/>
      <c r="AZV41" s="59"/>
      <c r="AZW41" s="60"/>
      <c r="AZX41" s="59"/>
      <c r="AZY41" s="60"/>
      <c r="AZZ41" s="59"/>
      <c r="BAA41" s="60"/>
      <c r="BAB41" s="59"/>
      <c r="BAC41" s="60"/>
      <c r="BAD41" s="59"/>
      <c r="BAE41" s="60"/>
      <c r="BAF41" s="59"/>
      <c r="BAG41" s="60"/>
      <c r="BAH41" s="59"/>
      <c r="BAI41" s="60"/>
      <c r="BAJ41" s="59"/>
      <c r="BAK41" s="60"/>
      <c r="BAL41" s="59"/>
      <c r="BAM41" s="60"/>
      <c r="BAN41" s="59"/>
      <c r="BAO41" s="60"/>
      <c r="BAP41" s="59"/>
      <c r="BAQ41" s="60"/>
      <c r="BAR41" s="59"/>
      <c r="BAS41" s="60"/>
      <c r="BAT41" s="59"/>
      <c r="BAU41" s="60"/>
      <c r="BAV41" s="59"/>
      <c r="BAW41" s="60"/>
      <c r="BAX41" s="59"/>
      <c r="BAY41" s="60"/>
      <c r="BAZ41" s="59"/>
      <c r="BBA41" s="60"/>
      <c r="BBB41" s="59"/>
      <c r="BBC41" s="60"/>
      <c r="BBD41" s="59"/>
      <c r="BBE41" s="60"/>
      <c r="BBF41" s="59"/>
      <c r="BBG41" s="60"/>
      <c r="BBH41" s="59"/>
      <c r="BBI41" s="60"/>
      <c r="BBJ41" s="59"/>
      <c r="BBK41" s="60"/>
      <c r="BBL41" s="59"/>
      <c r="BBM41" s="60"/>
      <c r="BBN41" s="59"/>
      <c r="BBO41" s="60"/>
      <c r="BBP41" s="59"/>
      <c r="BBQ41" s="60"/>
      <c r="BBR41" s="59"/>
      <c r="BBS41" s="60"/>
      <c r="BBT41" s="59"/>
      <c r="BBU41" s="60"/>
      <c r="BBV41" s="59"/>
      <c r="BBW41" s="60"/>
      <c r="BBX41" s="59"/>
      <c r="BBY41" s="60"/>
      <c r="BBZ41" s="59"/>
      <c r="BCA41" s="60"/>
      <c r="BCB41" s="59"/>
      <c r="BCC41" s="60"/>
      <c r="BCD41" s="59"/>
      <c r="BCE41" s="60"/>
      <c r="BCF41" s="59"/>
      <c r="BCG41" s="60"/>
      <c r="BCH41" s="59"/>
      <c r="BCI41" s="60"/>
      <c r="BCJ41" s="59"/>
      <c r="BCK41" s="60"/>
      <c r="BCL41" s="59"/>
      <c r="BCM41" s="60"/>
      <c r="BCN41" s="59"/>
      <c r="BCO41" s="60"/>
      <c r="BCP41" s="59"/>
      <c r="BCQ41" s="60"/>
      <c r="BCR41" s="59"/>
      <c r="BCS41" s="60"/>
      <c r="BCT41" s="59"/>
      <c r="BCU41" s="60"/>
      <c r="BCV41" s="59"/>
      <c r="BCW41" s="60"/>
      <c r="BCX41" s="59"/>
      <c r="BCY41" s="60"/>
      <c r="BCZ41" s="59"/>
      <c r="BDA41" s="60"/>
      <c r="BDB41" s="59"/>
      <c r="BDC41" s="60"/>
      <c r="BDD41" s="59"/>
      <c r="BDE41" s="60"/>
      <c r="BDF41" s="59"/>
      <c r="BDG41" s="60"/>
      <c r="BDH41" s="59"/>
      <c r="BDI41" s="60"/>
      <c r="BDJ41" s="59"/>
      <c r="BDK41" s="60"/>
      <c r="BDL41" s="59"/>
      <c r="BDM41" s="60"/>
      <c r="BDN41" s="59"/>
      <c r="BDO41" s="60"/>
      <c r="BDP41" s="59"/>
      <c r="BDQ41" s="60"/>
      <c r="BDR41" s="59"/>
      <c r="BDS41" s="60"/>
      <c r="BDT41" s="59"/>
      <c r="BDU41" s="60"/>
      <c r="BDV41" s="59"/>
      <c r="BDW41" s="60"/>
      <c r="BDX41" s="59"/>
      <c r="BDY41" s="60"/>
      <c r="BDZ41" s="59"/>
      <c r="BEA41" s="60"/>
      <c r="BEB41" s="59"/>
      <c r="BEC41" s="60"/>
      <c r="BED41" s="59"/>
      <c r="BEE41" s="60"/>
      <c r="BEF41" s="59"/>
      <c r="BEG41" s="60"/>
      <c r="BEH41" s="59"/>
      <c r="BEI41" s="60"/>
      <c r="BEJ41" s="59"/>
      <c r="BEK41" s="60"/>
      <c r="BEL41" s="59"/>
      <c r="BEM41" s="60"/>
      <c r="BEN41" s="59"/>
      <c r="BEO41" s="60"/>
      <c r="BEP41" s="59"/>
      <c r="BEQ41" s="60"/>
      <c r="BER41" s="59"/>
      <c r="BES41" s="60"/>
      <c r="BET41" s="59"/>
      <c r="BEU41" s="60"/>
      <c r="BEV41" s="59"/>
      <c r="BEW41" s="60"/>
      <c r="BEX41" s="59"/>
      <c r="BEY41" s="60"/>
      <c r="BEZ41" s="59"/>
      <c r="BFA41" s="60"/>
      <c r="BFB41" s="59"/>
      <c r="BFC41" s="60"/>
      <c r="BFD41" s="59"/>
      <c r="BFE41" s="60"/>
      <c r="BFF41" s="59"/>
      <c r="BFG41" s="60"/>
      <c r="BFH41" s="59"/>
      <c r="BFI41" s="60"/>
      <c r="BFJ41" s="59"/>
      <c r="BFK41" s="60"/>
      <c r="BFL41" s="59"/>
      <c r="BFM41" s="60"/>
      <c r="BFN41" s="59"/>
      <c r="BFO41" s="60"/>
      <c r="BFP41" s="59"/>
      <c r="BFQ41" s="60"/>
      <c r="BFR41" s="59"/>
      <c r="BFS41" s="60"/>
      <c r="BFT41" s="59"/>
      <c r="BFU41" s="60"/>
      <c r="BFV41" s="59"/>
      <c r="BFW41" s="60"/>
      <c r="BFX41" s="59"/>
      <c r="BFY41" s="60"/>
      <c r="BFZ41" s="59"/>
      <c r="BGA41" s="60"/>
      <c r="BGB41" s="59"/>
      <c r="BGC41" s="60"/>
      <c r="BGD41" s="59"/>
      <c r="BGE41" s="60"/>
      <c r="BGF41" s="59"/>
      <c r="BGG41" s="60"/>
      <c r="BGH41" s="59"/>
      <c r="BGI41" s="60"/>
      <c r="BGJ41" s="59"/>
      <c r="BGK41" s="60"/>
      <c r="BGL41" s="59"/>
      <c r="BGM41" s="60"/>
      <c r="BGN41" s="59"/>
      <c r="BGO41" s="60"/>
      <c r="BGP41" s="59"/>
      <c r="BGQ41" s="60"/>
      <c r="BGR41" s="59"/>
      <c r="BGS41" s="60"/>
      <c r="BGT41" s="59"/>
      <c r="BGU41" s="60"/>
      <c r="BGV41" s="59"/>
      <c r="BGW41" s="60"/>
      <c r="BGX41" s="59"/>
      <c r="BGY41" s="60"/>
      <c r="BGZ41" s="59"/>
      <c r="BHA41" s="60"/>
      <c r="BHB41" s="59"/>
      <c r="BHC41" s="60"/>
      <c r="BHD41" s="59"/>
      <c r="BHE41" s="60"/>
      <c r="BHF41" s="59"/>
      <c r="BHG41" s="60"/>
      <c r="BHH41" s="59"/>
      <c r="BHI41" s="60"/>
      <c r="BHJ41" s="59"/>
      <c r="BHK41" s="60"/>
      <c r="BHL41" s="59"/>
      <c r="BHM41" s="60"/>
      <c r="BHN41" s="59"/>
      <c r="BHO41" s="60"/>
      <c r="BHP41" s="59"/>
      <c r="BHQ41" s="60"/>
      <c r="BHR41" s="59"/>
      <c r="BHS41" s="60"/>
      <c r="BHT41" s="59"/>
      <c r="BHU41" s="60"/>
      <c r="BHV41" s="59"/>
      <c r="BHW41" s="60"/>
      <c r="BHX41" s="59"/>
      <c r="BHY41" s="60"/>
      <c r="BHZ41" s="59"/>
      <c r="BIA41" s="60"/>
      <c r="BIB41" s="59"/>
      <c r="BIC41" s="60"/>
      <c r="BID41" s="59"/>
      <c r="BIE41" s="60"/>
      <c r="BIF41" s="59"/>
      <c r="BIG41" s="60"/>
      <c r="BIH41" s="59"/>
      <c r="BII41" s="60"/>
      <c r="BIJ41" s="59"/>
      <c r="BIK41" s="60"/>
      <c r="BIL41" s="59"/>
      <c r="BIM41" s="60"/>
      <c r="BIN41" s="59"/>
      <c r="BIO41" s="60"/>
      <c r="BIP41" s="59"/>
      <c r="BIQ41" s="60"/>
      <c r="BIR41" s="59"/>
      <c r="BIS41" s="60"/>
      <c r="BIT41" s="59"/>
      <c r="BIU41" s="60"/>
      <c r="BIV41" s="59"/>
      <c r="BIW41" s="60"/>
      <c r="BIX41" s="59"/>
      <c r="BIY41" s="60"/>
      <c r="BIZ41" s="59"/>
      <c r="BJA41" s="60"/>
      <c r="BJB41" s="59"/>
      <c r="BJC41" s="60"/>
      <c r="BJD41" s="59"/>
      <c r="BJE41" s="60"/>
      <c r="BJF41" s="59"/>
      <c r="BJG41" s="60"/>
      <c r="BJH41" s="59"/>
      <c r="BJI41" s="60"/>
      <c r="BJJ41" s="59"/>
      <c r="BJK41" s="60"/>
      <c r="BJL41" s="59"/>
      <c r="BJM41" s="60"/>
      <c r="BJN41" s="59"/>
      <c r="BJO41" s="60"/>
      <c r="BJP41" s="59"/>
      <c r="BJQ41" s="60"/>
      <c r="BJR41" s="59"/>
      <c r="BJS41" s="60"/>
      <c r="BJT41" s="59"/>
      <c r="BJU41" s="60"/>
      <c r="BJV41" s="59"/>
      <c r="BJW41" s="60"/>
      <c r="BJX41" s="59"/>
      <c r="BJY41" s="60"/>
      <c r="BJZ41" s="59"/>
      <c r="BKA41" s="60"/>
      <c r="BKB41" s="59"/>
      <c r="BKC41" s="60"/>
      <c r="BKD41" s="59"/>
      <c r="BKE41" s="60"/>
      <c r="BKF41" s="59"/>
      <c r="BKG41" s="60"/>
      <c r="BKH41" s="59"/>
      <c r="BKI41" s="60"/>
      <c r="BKJ41" s="59"/>
      <c r="BKK41" s="60"/>
      <c r="BKL41" s="59"/>
      <c r="BKM41" s="60"/>
      <c r="BKN41" s="59"/>
      <c r="BKO41" s="60"/>
      <c r="BKP41" s="59"/>
      <c r="BKQ41" s="60"/>
      <c r="BKR41" s="59"/>
      <c r="BKS41" s="60"/>
      <c r="BKT41" s="59"/>
      <c r="BKU41" s="60"/>
      <c r="BKV41" s="59"/>
      <c r="BKW41" s="60"/>
      <c r="BKX41" s="59"/>
      <c r="BKY41" s="60"/>
      <c r="BKZ41" s="59"/>
      <c r="BLA41" s="60"/>
      <c r="BLB41" s="59"/>
      <c r="BLC41" s="60"/>
      <c r="BLD41" s="59"/>
      <c r="BLE41" s="60"/>
      <c r="BLF41" s="59"/>
      <c r="BLG41" s="60"/>
      <c r="BLH41" s="59"/>
      <c r="BLI41" s="60"/>
      <c r="BLJ41" s="59"/>
      <c r="BLK41" s="60"/>
      <c r="BLL41" s="59"/>
      <c r="BLM41" s="60"/>
      <c r="BLN41" s="59"/>
      <c r="BLO41" s="60"/>
      <c r="BLP41" s="59"/>
      <c r="BLQ41" s="60"/>
      <c r="BLR41" s="59"/>
      <c r="BLS41" s="60"/>
      <c r="BLT41" s="59"/>
      <c r="BLU41" s="60"/>
      <c r="BLV41" s="59"/>
      <c r="BLW41" s="60"/>
      <c r="BLX41" s="59"/>
      <c r="BLY41" s="60"/>
      <c r="BLZ41" s="59"/>
      <c r="BMA41" s="60"/>
      <c r="BMB41" s="59"/>
      <c r="BMC41" s="60"/>
      <c r="BMD41" s="59"/>
      <c r="BME41" s="60"/>
      <c r="BMF41" s="59"/>
      <c r="BMG41" s="60"/>
      <c r="BMH41" s="59"/>
      <c r="BMI41" s="60"/>
      <c r="BMJ41" s="59"/>
      <c r="BMK41" s="60"/>
      <c r="BML41" s="59"/>
      <c r="BMM41" s="60"/>
      <c r="BMN41" s="59"/>
      <c r="BMO41" s="60"/>
      <c r="BMP41" s="59"/>
      <c r="BMQ41" s="60"/>
      <c r="BMR41" s="59"/>
      <c r="BMS41" s="60"/>
      <c r="BMT41" s="59"/>
      <c r="BMU41" s="60"/>
      <c r="BMV41" s="59"/>
      <c r="BMW41" s="60"/>
      <c r="BMX41" s="59"/>
      <c r="BMY41" s="60"/>
      <c r="BMZ41" s="59"/>
      <c r="BNA41" s="60"/>
      <c r="BNB41" s="59"/>
      <c r="BNC41" s="60"/>
      <c r="BND41" s="59"/>
      <c r="BNE41" s="60"/>
      <c r="BNF41" s="59"/>
      <c r="BNG41" s="60"/>
      <c r="BNH41" s="59"/>
      <c r="BNI41" s="60"/>
      <c r="BNJ41" s="59"/>
      <c r="BNK41" s="60"/>
      <c r="BNL41" s="59"/>
      <c r="BNM41" s="60"/>
      <c r="BNN41" s="59"/>
      <c r="BNO41" s="60"/>
      <c r="BNP41" s="59"/>
      <c r="BNQ41" s="60"/>
      <c r="BNR41" s="59"/>
      <c r="BNS41" s="60"/>
      <c r="BNT41" s="59"/>
      <c r="BNU41" s="60"/>
      <c r="BNV41" s="59"/>
      <c r="BNW41" s="60"/>
      <c r="BNX41" s="59"/>
      <c r="BNY41" s="60"/>
      <c r="BNZ41" s="59"/>
      <c r="BOA41" s="60"/>
      <c r="BOB41" s="59"/>
      <c r="BOC41" s="60"/>
      <c r="BOD41" s="59"/>
      <c r="BOE41" s="60"/>
      <c r="BOF41" s="59"/>
      <c r="BOG41" s="60"/>
      <c r="BOH41" s="59"/>
      <c r="BOI41" s="60"/>
      <c r="BOJ41" s="59"/>
      <c r="BOK41" s="60"/>
      <c r="BOL41" s="59"/>
      <c r="BOM41" s="60"/>
      <c r="BON41" s="59"/>
      <c r="BOO41" s="60"/>
      <c r="BOP41" s="59"/>
      <c r="BOQ41" s="60"/>
      <c r="BOR41" s="59"/>
      <c r="BOS41" s="60"/>
      <c r="BOT41" s="59"/>
      <c r="BOU41" s="60"/>
      <c r="BOV41" s="59"/>
      <c r="BOW41" s="60"/>
      <c r="BOX41" s="59"/>
      <c r="BOY41" s="60"/>
      <c r="BOZ41" s="59"/>
      <c r="BPA41" s="60"/>
      <c r="BPB41" s="59"/>
      <c r="BPC41" s="60"/>
      <c r="BPD41" s="59"/>
      <c r="BPE41" s="60"/>
      <c r="BPF41" s="59"/>
      <c r="BPG41" s="60"/>
      <c r="BPH41" s="59"/>
      <c r="BPI41" s="60"/>
      <c r="BPJ41" s="59"/>
      <c r="BPK41" s="60"/>
      <c r="BPL41" s="59"/>
      <c r="BPM41" s="60"/>
      <c r="BPN41" s="59"/>
      <c r="BPO41" s="60"/>
      <c r="BPP41" s="59"/>
      <c r="BPQ41" s="60"/>
      <c r="BPR41" s="59"/>
      <c r="BPS41" s="60"/>
      <c r="BPT41" s="59"/>
      <c r="BPU41" s="60"/>
      <c r="BPV41" s="59"/>
      <c r="BPW41" s="60"/>
      <c r="BPX41" s="59"/>
      <c r="BPY41" s="60"/>
      <c r="BPZ41" s="59"/>
      <c r="BQA41" s="60"/>
      <c r="BQB41" s="59"/>
      <c r="BQC41" s="60"/>
      <c r="BQD41" s="59"/>
      <c r="BQE41" s="60"/>
      <c r="BQF41" s="59"/>
      <c r="BQG41" s="60"/>
      <c r="BQH41" s="59"/>
      <c r="BQI41" s="60"/>
      <c r="BQJ41" s="59"/>
      <c r="BQK41" s="60"/>
      <c r="BQL41" s="59"/>
      <c r="BQM41" s="60"/>
      <c r="BQN41" s="59"/>
      <c r="BQO41" s="60"/>
      <c r="BQP41" s="59"/>
      <c r="BQQ41" s="60"/>
      <c r="BQR41" s="59"/>
      <c r="BQS41" s="60"/>
      <c r="BQT41" s="59"/>
      <c r="BQU41" s="60"/>
      <c r="BQV41" s="59"/>
      <c r="BQW41" s="60"/>
      <c r="BQX41" s="59"/>
      <c r="BQY41" s="60"/>
      <c r="BQZ41" s="59"/>
      <c r="BRA41" s="60"/>
      <c r="BRB41" s="59"/>
      <c r="BRC41" s="60"/>
      <c r="BRD41" s="59"/>
      <c r="BRE41" s="60"/>
      <c r="BRF41" s="59"/>
      <c r="BRG41" s="60"/>
      <c r="BRH41" s="59"/>
      <c r="BRI41" s="60"/>
      <c r="BRJ41" s="59"/>
      <c r="BRK41" s="60"/>
      <c r="BRL41" s="59"/>
      <c r="BRM41" s="60"/>
      <c r="BRN41" s="59"/>
      <c r="BRO41" s="60"/>
      <c r="BRP41" s="59"/>
      <c r="BRQ41" s="60"/>
      <c r="BRR41" s="59"/>
      <c r="BRS41" s="60"/>
      <c r="BRT41" s="59"/>
      <c r="BRU41" s="60"/>
      <c r="BRV41" s="59"/>
      <c r="BRW41" s="60"/>
      <c r="BRX41" s="59"/>
      <c r="BRY41" s="60"/>
      <c r="BRZ41" s="59"/>
      <c r="BSA41" s="60"/>
      <c r="BSB41" s="59"/>
      <c r="BSC41" s="60"/>
      <c r="BSD41" s="59"/>
      <c r="BSE41" s="60"/>
      <c r="BSF41" s="59"/>
      <c r="BSG41" s="60"/>
      <c r="BSH41" s="59"/>
      <c r="BSI41" s="60"/>
      <c r="BSJ41" s="59"/>
      <c r="BSK41" s="60"/>
      <c r="BSL41" s="59"/>
      <c r="BSM41" s="60"/>
      <c r="BSN41" s="59"/>
      <c r="BSO41" s="60"/>
      <c r="BSP41" s="59"/>
      <c r="BSQ41" s="60"/>
      <c r="BSR41" s="59"/>
      <c r="BSS41" s="60"/>
      <c r="BST41" s="59"/>
      <c r="BSU41" s="60"/>
      <c r="BSV41" s="59"/>
      <c r="BSW41" s="60"/>
      <c r="BSX41" s="59"/>
      <c r="BSY41" s="60"/>
      <c r="BSZ41" s="59"/>
      <c r="BTA41" s="60"/>
      <c r="BTB41" s="59"/>
      <c r="BTC41" s="60"/>
      <c r="BTD41" s="59"/>
      <c r="BTE41" s="60"/>
      <c r="BTF41" s="59"/>
      <c r="BTG41" s="60"/>
      <c r="BTH41" s="59"/>
      <c r="BTI41" s="60"/>
      <c r="BTJ41" s="59"/>
      <c r="BTK41" s="60"/>
      <c r="BTL41" s="59"/>
      <c r="BTM41" s="60"/>
      <c r="BTN41" s="59"/>
      <c r="BTO41" s="60"/>
      <c r="BTP41" s="59"/>
      <c r="BTQ41" s="60"/>
      <c r="BTR41" s="59"/>
      <c r="BTS41" s="60"/>
      <c r="BTT41" s="59"/>
      <c r="BTU41" s="60"/>
      <c r="BTV41" s="59"/>
      <c r="BTW41" s="60"/>
      <c r="BTX41" s="59"/>
      <c r="BTY41" s="60"/>
      <c r="BTZ41" s="59"/>
      <c r="BUA41" s="60"/>
      <c r="BUB41" s="59"/>
      <c r="BUC41" s="60"/>
      <c r="BUD41" s="59"/>
      <c r="BUE41" s="60"/>
      <c r="BUF41" s="59"/>
      <c r="BUG41" s="60"/>
      <c r="BUH41" s="59"/>
      <c r="BUI41" s="60"/>
      <c r="BUJ41" s="59"/>
      <c r="BUK41" s="60"/>
      <c r="BUL41" s="59"/>
      <c r="BUM41" s="60"/>
      <c r="BUN41" s="59"/>
      <c r="BUO41" s="60"/>
      <c r="BUP41" s="59"/>
      <c r="BUQ41" s="60"/>
      <c r="BUR41" s="59"/>
      <c r="BUS41" s="60"/>
      <c r="BUT41" s="59"/>
      <c r="BUU41" s="60"/>
      <c r="BUV41" s="59"/>
      <c r="BUW41" s="60"/>
      <c r="BUX41" s="59"/>
      <c r="BUY41" s="60"/>
      <c r="BUZ41" s="59"/>
      <c r="BVA41" s="60"/>
      <c r="BVB41" s="59"/>
      <c r="BVC41" s="60"/>
      <c r="BVD41" s="59"/>
      <c r="BVE41" s="60"/>
      <c r="BVF41" s="59"/>
      <c r="BVG41" s="60"/>
      <c r="BVH41" s="59"/>
      <c r="BVI41" s="60"/>
      <c r="BVJ41" s="59"/>
      <c r="BVK41" s="60"/>
      <c r="BVL41" s="59"/>
      <c r="BVM41" s="60"/>
      <c r="BVN41" s="59"/>
      <c r="BVO41" s="60"/>
      <c r="BVP41" s="59"/>
      <c r="BVQ41" s="60"/>
      <c r="BVR41" s="59"/>
      <c r="BVS41" s="60"/>
      <c r="BVT41" s="59"/>
      <c r="BVU41" s="60"/>
      <c r="BVV41" s="59"/>
      <c r="BVW41" s="60"/>
      <c r="BVX41" s="59"/>
      <c r="BVY41" s="60"/>
      <c r="BVZ41" s="59"/>
      <c r="BWA41" s="60"/>
      <c r="BWB41" s="59"/>
      <c r="BWC41" s="60"/>
      <c r="BWD41" s="59"/>
      <c r="BWE41" s="60"/>
      <c r="BWF41" s="59"/>
      <c r="BWG41" s="60"/>
      <c r="BWH41" s="59"/>
      <c r="BWI41" s="60"/>
      <c r="BWJ41" s="59"/>
      <c r="BWK41" s="60"/>
      <c r="BWL41" s="59"/>
      <c r="BWM41" s="60"/>
      <c r="BWN41" s="59"/>
      <c r="BWO41" s="60"/>
      <c r="BWP41" s="59"/>
      <c r="BWQ41" s="60"/>
      <c r="BWR41" s="59"/>
      <c r="BWS41" s="60"/>
      <c r="BWT41" s="59"/>
      <c r="BWU41" s="60"/>
      <c r="BWV41" s="59"/>
      <c r="BWW41" s="60"/>
      <c r="BWX41" s="59"/>
      <c r="BWY41" s="60"/>
      <c r="BWZ41" s="59"/>
      <c r="BXA41" s="60"/>
      <c r="BXB41" s="59"/>
      <c r="BXC41" s="60"/>
      <c r="BXD41" s="59"/>
      <c r="BXE41" s="60"/>
      <c r="BXF41" s="59"/>
      <c r="BXG41" s="60"/>
      <c r="BXH41" s="59"/>
      <c r="BXI41" s="60"/>
      <c r="BXJ41" s="59"/>
      <c r="BXK41" s="60"/>
      <c r="BXL41" s="59"/>
      <c r="BXM41" s="60"/>
      <c r="BXN41" s="59"/>
      <c r="BXO41" s="60"/>
      <c r="BXP41" s="59"/>
      <c r="BXQ41" s="60"/>
      <c r="BXR41" s="59"/>
      <c r="BXS41" s="60"/>
      <c r="BXT41" s="59"/>
      <c r="BXU41" s="60"/>
      <c r="BXV41" s="59"/>
      <c r="BXW41" s="60"/>
      <c r="BXX41" s="59"/>
      <c r="BXY41" s="60"/>
      <c r="BXZ41" s="59"/>
      <c r="BYA41" s="60"/>
      <c r="BYB41" s="59"/>
      <c r="BYC41" s="60"/>
      <c r="BYD41" s="59"/>
      <c r="BYE41" s="60"/>
      <c r="BYF41" s="59"/>
      <c r="BYG41" s="60"/>
      <c r="BYH41" s="59"/>
      <c r="BYI41" s="60"/>
      <c r="BYJ41" s="59"/>
      <c r="BYK41" s="60"/>
      <c r="BYL41" s="59"/>
      <c r="BYM41" s="60"/>
      <c r="BYN41" s="59"/>
      <c r="BYO41" s="60"/>
      <c r="BYP41" s="59"/>
      <c r="BYQ41" s="60"/>
      <c r="BYR41" s="59"/>
      <c r="BYS41" s="60"/>
      <c r="BYT41" s="59"/>
      <c r="BYU41" s="60"/>
      <c r="BYV41" s="59"/>
      <c r="BYW41" s="60"/>
      <c r="BYX41" s="59"/>
      <c r="BYY41" s="60"/>
      <c r="BYZ41" s="59"/>
      <c r="BZA41" s="60"/>
      <c r="BZB41" s="59"/>
      <c r="BZC41" s="60"/>
      <c r="BZD41" s="59"/>
      <c r="BZE41" s="60"/>
      <c r="BZF41" s="59"/>
      <c r="BZG41" s="60"/>
      <c r="BZH41" s="59"/>
      <c r="BZI41" s="60"/>
      <c r="BZJ41" s="59"/>
      <c r="BZK41" s="60"/>
      <c r="BZL41" s="59"/>
      <c r="BZM41" s="60"/>
      <c r="BZN41" s="59"/>
      <c r="BZO41" s="60"/>
      <c r="BZP41" s="59"/>
      <c r="BZQ41" s="60"/>
      <c r="BZR41" s="59"/>
      <c r="BZS41" s="60"/>
      <c r="BZT41" s="59"/>
      <c r="BZU41" s="60"/>
      <c r="BZV41" s="59"/>
      <c r="BZW41" s="60"/>
      <c r="BZX41" s="59"/>
      <c r="BZY41" s="60"/>
      <c r="BZZ41" s="59"/>
      <c r="CAA41" s="60"/>
      <c r="CAB41" s="59"/>
      <c r="CAC41" s="60"/>
      <c r="CAD41" s="59"/>
      <c r="CAE41" s="60"/>
      <c r="CAF41" s="59"/>
      <c r="CAG41" s="60"/>
      <c r="CAH41" s="59"/>
      <c r="CAI41" s="60"/>
      <c r="CAJ41" s="59"/>
      <c r="CAK41" s="60"/>
      <c r="CAL41" s="59"/>
      <c r="CAM41" s="60"/>
      <c r="CAN41" s="59"/>
      <c r="CAO41" s="60"/>
      <c r="CAP41" s="59"/>
      <c r="CAQ41" s="60"/>
      <c r="CAR41" s="59"/>
      <c r="CAS41" s="60"/>
      <c r="CAT41" s="59"/>
      <c r="CAU41" s="60"/>
      <c r="CAV41" s="59"/>
      <c r="CAW41" s="60"/>
      <c r="CAX41" s="59"/>
      <c r="CAY41" s="60"/>
      <c r="CAZ41" s="59"/>
      <c r="CBA41" s="60"/>
      <c r="CBB41" s="59"/>
      <c r="CBC41" s="60"/>
      <c r="CBD41" s="59"/>
      <c r="CBE41" s="60"/>
      <c r="CBF41" s="59"/>
      <c r="CBG41" s="60"/>
      <c r="CBH41" s="59"/>
      <c r="CBI41" s="60"/>
      <c r="CBJ41" s="59"/>
      <c r="CBK41" s="60"/>
      <c r="CBL41" s="59"/>
      <c r="CBM41" s="60"/>
      <c r="CBN41" s="59"/>
      <c r="CBO41" s="60"/>
      <c r="CBP41" s="59"/>
      <c r="CBQ41" s="60"/>
      <c r="CBR41" s="59"/>
      <c r="CBS41" s="60"/>
      <c r="CBT41" s="59"/>
      <c r="CBU41" s="60"/>
      <c r="CBV41" s="59"/>
      <c r="CBW41" s="60"/>
      <c r="CBX41" s="59"/>
      <c r="CBY41" s="60"/>
      <c r="CBZ41" s="59"/>
      <c r="CCA41" s="60"/>
      <c r="CCB41" s="59"/>
      <c r="CCC41" s="60"/>
      <c r="CCD41" s="59"/>
      <c r="CCE41" s="60"/>
      <c r="CCF41" s="59"/>
      <c r="CCG41" s="60"/>
      <c r="CCH41" s="59"/>
      <c r="CCI41" s="60"/>
      <c r="CCJ41" s="59"/>
      <c r="CCK41" s="60"/>
      <c r="CCL41" s="59"/>
      <c r="CCM41" s="60"/>
      <c r="CCN41" s="59"/>
      <c r="CCO41" s="60"/>
      <c r="CCP41" s="59"/>
      <c r="CCQ41" s="60"/>
      <c r="CCR41" s="59"/>
      <c r="CCS41" s="60"/>
      <c r="CCT41" s="59"/>
      <c r="CCU41" s="60"/>
      <c r="CCV41" s="59"/>
      <c r="CCW41" s="60"/>
      <c r="CCX41" s="59"/>
      <c r="CCY41" s="60"/>
      <c r="CCZ41" s="59"/>
      <c r="CDA41" s="60"/>
      <c r="CDB41" s="59"/>
      <c r="CDC41" s="60"/>
      <c r="CDD41" s="59"/>
      <c r="CDE41" s="60"/>
      <c r="CDF41" s="59"/>
      <c r="CDG41" s="60"/>
      <c r="CDH41" s="59"/>
      <c r="CDI41" s="60"/>
      <c r="CDJ41" s="59"/>
      <c r="CDK41" s="60"/>
      <c r="CDL41" s="59"/>
      <c r="CDM41" s="60"/>
      <c r="CDN41" s="59"/>
      <c r="CDO41" s="60"/>
      <c r="CDP41" s="59"/>
      <c r="CDQ41" s="60"/>
      <c r="CDR41" s="59"/>
      <c r="CDS41" s="60"/>
      <c r="CDT41" s="59"/>
      <c r="CDU41" s="60"/>
      <c r="CDV41" s="59"/>
      <c r="CDW41" s="60"/>
      <c r="CDX41" s="59"/>
      <c r="CDY41" s="60"/>
      <c r="CDZ41" s="59"/>
      <c r="CEA41" s="60"/>
      <c r="CEB41" s="59"/>
      <c r="CEC41" s="60"/>
      <c r="CED41" s="59"/>
      <c r="CEE41" s="60"/>
      <c r="CEF41" s="59"/>
      <c r="CEG41" s="60"/>
      <c r="CEH41" s="59"/>
      <c r="CEI41" s="60"/>
      <c r="CEJ41" s="59"/>
      <c r="CEK41" s="60"/>
      <c r="CEL41" s="59"/>
      <c r="CEM41" s="60"/>
      <c r="CEN41" s="59"/>
      <c r="CEO41" s="60"/>
      <c r="CEP41" s="59"/>
      <c r="CEQ41" s="60"/>
      <c r="CER41" s="59"/>
      <c r="CES41" s="60"/>
      <c r="CET41" s="59"/>
      <c r="CEU41" s="60"/>
      <c r="CEV41" s="59"/>
      <c r="CEW41" s="60"/>
      <c r="CEX41" s="59"/>
      <c r="CEY41" s="60"/>
      <c r="CEZ41" s="59"/>
      <c r="CFA41" s="60"/>
      <c r="CFB41" s="59"/>
      <c r="CFC41" s="60"/>
      <c r="CFD41" s="59"/>
      <c r="CFE41" s="60"/>
      <c r="CFF41" s="59"/>
      <c r="CFG41" s="60"/>
      <c r="CFH41" s="59"/>
      <c r="CFI41" s="60"/>
      <c r="CFJ41" s="59"/>
      <c r="CFK41" s="60"/>
      <c r="CFL41" s="59"/>
      <c r="CFM41" s="60"/>
      <c r="CFN41" s="59"/>
      <c r="CFO41" s="60"/>
      <c r="CFP41" s="59"/>
      <c r="CFQ41" s="60"/>
      <c r="CFR41" s="59"/>
      <c r="CFS41" s="60"/>
      <c r="CFT41" s="59"/>
      <c r="CFU41" s="60"/>
      <c r="CFV41" s="59"/>
      <c r="CFW41" s="60"/>
      <c r="CFX41" s="59"/>
      <c r="CFY41" s="60"/>
      <c r="CFZ41" s="59"/>
      <c r="CGA41" s="60"/>
      <c r="CGB41" s="59"/>
      <c r="CGC41" s="60"/>
      <c r="CGD41" s="59"/>
      <c r="CGE41" s="60"/>
      <c r="CGF41" s="59"/>
      <c r="CGG41" s="60"/>
      <c r="CGH41" s="59"/>
      <c r="CGI41" s="60"/>
      <c r="CGJ41" s="59"/>
      <c r="CGK41" s="60"/>
      <c r="CGL41" s="59"/>
      <c r="CGM41" s="60"/>
      <c r="CGN41" s="59"/>
      <c r="CGO41" s="60"/>
      <c r="CGP41" s="59"/>
      <c r="CGQ41" s="60"/>
      <c r="CGR41" s="59"/>
      <c r="CGS41" s="60"/>
      <c r="CGT41" s="59"/>
      <c r="CGU41" s="60"/>
      <c r="CGV41" s="59"/>
      <c r="CGW41" s="60"/>
      <c r="CGX41" s="59"/>
      <c r="CGY41" s="60"/>
      <c r="CGZ41" s="59"/>
      <c r="CHA41" s="60"/>
      <c r="CHB41" s="59"/>
      <c r="CHC41" s="60"/>
      <c r="CHD41" s="59"/>
      <c r="CHE41" s="60"/>
      <c r="CHF41" s="59"/>
      <c r="CHG41" s="60"/>
      <c r="CHH41" s="59"/>
      <c r="CHI41" s="60"/>
      <c r="CHJ41" s="59"/>
      <c r="CHK41" s="60"/>
      <c r="CHL41" s="59"/>
      <c r="CHM41" s="60"/>
      <c r="CHN41" s="59"/>
      <c r="CHO41" s="60"/>
      <c r="CHP41" s="59"/>
      <c r="CHQ41" s="60"/>
      <c r="CHR41" s="59"/>
      <c r="CHS41" s="60"/>
      <c r="CHT41" s="59"/>
      <c r="CHU41" s="60"/>
      <c r="CHV41" s="59"/>
      <c r="CHW41" s="60"/>
      <c r="CHX41" s="59"/>
      <c r="CHY41" s="60"/>
      <c r="CHZ41" s="59"/>
      <c r="CIA41" s="60"/>
      <c r="CIB41" s="59"/>
      <c r="CIC41" s="60"/>
      <c r="CID41" s="59"/>
      <c r="CIE41" s="60"/>
      <c r="CIF41" s="59"/>
      <c r="CIG41" s="60"/>
      <c r="CIH41" s="59"/>
      <c r="CII41" s="60"/>
      <c r="CIJ41" s="59"/>
      <c r="CIK41" s="60"/>
      <c r="CIL41" s="59"/>
      <c r="CIM41" s="60"/>
      <c r="CIN41" s="59"/>
      <c r="CIO41" s="60"/>
      <c r="CIP41" s="59"/>
      <c r="CIQ41" s="60"/>
      <c r="CIR41" s="59"/>
      <c r="CIS41" s="60"/>
      <c r="CIT41" s="59"/>
      <c r="CIU41" s="60"/>
      <c r="CIV41" s="59"/>
      <c r="CIW41" s="60"/>
      <c r="CIX41" s="59"/>
      <c r="CIY41" s="60"/>
      <c r="CIZ41" s="59"/>
      <c r="CJA41" s="60"/>
      <c r="CJB41" s="59"/>
      <c r="CJC41" s="60"/>
      <c r="CJD41" s="59"/>
      <c r="CJE41" s="60"/>
      <c r="CJF41" s="59"/>
      <c r="CJG41" s="60"/>
      <c r="CJH41" s="59"/>
      <c r="CJI41" s="60"/>
      <c r="CJJ41" s="59"/>
      <c r="CJK41" s="60"/>
      <c r="CJL41" s="59"/>
      <c r="CJM41" s="60"/>
      <c r="CJN41" s="59"/>
      <c r="CJO41" s="60"/>
      <c r="CJP41" s="59"/>
      <c r="CJQ41" s="60"/>
      <c r="CJR41" s="59"/>
      <c r="CJS41" s="60"/>
      <c r="CJT41" s="59"/>
      <c r="CJU41" s="60"/>
      <c r="CJV41" s="59"/>
      <c r="CJW41" s="60"/>
      <c r="CJX41" s="59"/>
      <c r="CJY41" s="60"/>
      <c r="CJZ41" s="59"/>
      <c r="CKA41" s="60"/>
      <c r="CKB41" s="59"/>
      <c r="CKC41" s="60"/>
      <c r="CKD41" s="59"/>
      <c r="CKE41" s="60"/>
      <c r="CKF41" s="59"/>
      <c r="CKG41" s="60"/>
      <c r="CKH41" s="59"/>
      <c r="CKI41" s="60"/>
      <c r="CKJ41" s="59"/>
      <c r="CKK41" s="60"/>
      <c r="CKL41" s="59"/>
      <c r="CKM41" s="60"/>
      <c r="CKN41" s="59"/>
      <c r="CKO41" s="60"/>
      <c r="CKP41" s="59"/>
      <c r="CKQ41" s="60"/>
      <c r="CKR41" s="59"/>
      <c r="CKS41" s="60"/>
      <c r="CKT41" s="59"/>
      <c r="CKU41" s="60"/>
      <c r="CKV41" s="59"/>
      <c r="CKW41" s="60"/>
      <c r="CKX41" s="59"/>
      <c r="CKY41" s="60"/>
      <c r="CKZ41" s="59"/>
      <c r="CLA41" s="60"/>
      <c r="CLB41" s="59"/>
      <c r="CLC41" s="60"/>
      <c r="CLD41" s="59"/>
      <c r="CLE41" s="60"/>
      <c r="CLF41" s="59"/>
      <c r="CLG41" s="60"/>
      <c r="CLH41" s="59"/>
      <c r="CLI41" s="60"/>
      <c r="CLJ41" s="59"/>
      <c r="CLK41" s="60"/>
      <c r="CLL41" s="59"/>
      <c r="CLM41" s="60"/>
      <c r="CLN41" s="59"/>
      <c r="CLO41" s="60"/>
      <c r="CLP41" s="59"/>
      <c r="CLQ41" s="60"/>
      <c r="CLR41" s="59"/>
      <c r="CLS41" s="60"/>
      <c r="CLT41" s="59"/>
      <c r="CLU41" s="60"/>
      <c r="CLV41" s="59"/>
      <c r="CLW41" s="60"/>
      <c r="CLX41" s="59"/>
      <c r="CLY41" s="60"/>
      <c r="CLZ41" s="59"/>
      <c r="CMA41" s="60"/>
      <c r="CMB41" s="59"/>
      <c r="CMC41" s="60"/>
      <c r="CMD41" s="59"/>
      <c r="CME41" s="60"/>
      <c r="CMF41" s="59"/>
      <c r="CMG41" s="60"/>
      <c r="CMH41" s="59"/>
      <c r="CMI41" s="60"/>
      <c r="CMJ41" s="59"/>
      <c r="CMK41" s="60"/>
      <c r="CML41" s="59"/>
      <c r="CMM41" s="60"/>
      <c r="CMN41" s="59"/>
      <c r="CMO41" s="60"/>
      <c r="CMP41" s="59"/>
      <c r="CMQ41" s="60"/>
      <c r="CMR41" s="59"/>
      <c r="CMS41" s="60"/>
      <c r="CMT41" s="59"/>
      <c r="CMU41" s="60"/>
      <c r="CMV41" s="59"/>
      <c r="CMW41" s="60"/>
      <c r="CMX41" s="59"/>
      <c r="CMY41" s="60"/>
      <c r="CMZ41" s="59"/>
      <c r="CNA41" s="60"/>
      <c r="CNB41" s="59"/>
      <c r="CNC41" s="60"/>
      <c r="CND41" s="59"/>
      <c r="CNE41" s="60"/>
      <c r="CNF41" s="59"/>
      <c r="CNG41" s="60"/>
      <c r="CNH41" s="59"/>
      <c r="CNI41" s="60"/>
      <c r="CNJ41" s="59"/>
      <c r="CNK41" s="60"/>
      <c r="CNL41" s="59"/>
      <c r="CNM41" s="60"/>
      <c r="CNN41" s="59"/>
      <c r="CNO41" s="60"/>
      <c r="CNP41" s="59"/>
      <c r="CNQ41" s="60"/>
      <c r="CNR41" s="59"/>
      <c r="CNS41" s="60"/>
      <c r="CNT41" s="59"/>
      <c r="CNU41" s="60"/>
      <c r="CNV41" s="59"/>
      <c r="CNW41" s="60"/>
      <c r="CNX41" s="59"/>
      <c r="CNY41" s="60"/>
      <c r="CNZ41" s="59"/>
      <c r="COA41" s="60"/>
      <c r="COB41" s="59"/>
      <c r="COC41" s="60"/>
      <c r="COD41" s="59"/>
      <c r="COE41" s="60"/>
      <c r="COF41" s="59"/>
      <c r="COG41" s="60"/>
      <c r="COH41" s="59"/>
      <c r="COI41" s="60"/>
      <c r="COJ41" s="59"/>
      <c r="COK41" s="60"/>
      <c r="COL41" s="59"/>
      <c r="COM41" s="60"/>
      <c r="CON41" s="59"/>
      <c r="COO41" s="60"/>
      <c r="COP41" s="59"/>
      <c r="COQ41" s="60"/>
      <c r="COR41" s="59"/>
      <c r="COS41" s="60"/>
      <c r="COT41" s="59"/>
      <c r="COU41" s="60"/>
      <c r="COV41" s="59"/>
      <c r="COW41" s="60"/>
      <c r="COX41" s="59"/>
      <c r="COY41" s="60"/>
      <c r="COZ41" s="59"/>
      <c r="CPA41" s="60"/>
      <c r="CPB41" s="59"/>
      <c r="CPC41" s="60"/>
      <c r="CPD41" s="59"/>
      <c r="CPE41" s="60"/>
      <c r="CPF41" s="59"/>
      <c r="CPG41" s="60"/>
      <c r="CPH41" s="59"/>
      <c r="CPI41" s="60"/>
      <c r="CPJ41" s="59"/>
      <c r="CPK41" s="60"/>
      <c r="CPL41" s="59"/>
      <c r="CPM41" s="60"/>
      <c r="CPN41" s="59"/>
      <c r="CPO41" s="60"/>
      <c r="CPP41" s="59"/>
      <c r="CPQ41" s="60"/>
      <c r="CPR41" s="59"/>
      <c r="CPS41" s="60"/>
      <c r="CPT41" s="59"/>
      <c r="CPU41" s="60"/>
      <c r="CPV41" s="59"/>
      <c r="CPW41" s="60"/>
      <c r="CPX41" s="59"/>
      <c r="CPY41" s="60"/>
      <c r="CPZ41" s="59"/>
      <c r="CQA41" s="60"/>
      <c r="CQB41" s="59"/>
      <c r="CQC41" s="60"/>
      <c r="CQD41" s="59"/>
      <c r="CQE41" s="60"/>
      <c r="CQF41" s="59"/>
      <c r="CQG41" s="60"/>
      <c r="CQH41" s="59"/>
      <c r="CQI41" s="60"/>
      <c r="CQJ41" s="59"/>
      <c r="CQK41" s="60"/>
      <c r="CQL41" s="59"/>
      <c r="CQM41" s="60"/>
      <c r="CQN41" s="59"/>
      <c r="CQO41" s="60"/>
      <c r="CQP41" s="59"/>
      <c r="CQQ41" s="60"/>
      <c r="CQR41" s="59"/>
      <c r="CQS41" s="60"/>
      <c r="CQT41" s="59"/>
      <c r="CQU41" s="60"/>
      <c r="CQV41" s="59"/>
      <c r="CQW41" s="60"/>
      <c r="CQX41" s="59"/>
      <c r="CQY41" s="60"/>
      <c r="CQZ41" s="59"/>
      <c r="CRA41" s="60"/>
      <c r="CRB41" s="59"/>
      <c r="CRC41" s="60"/>
      <c r="CRD41" s="59"/>
      <c r="CRE41" s="60"/>
      <c r="CRF41" s="59"/>
      <c r="CRG41" s="60"/>
      <c r="CRH41" s="59"/>
      <c r="CRI41" s="60"/>
      <c r="CRJ41" s="59"/>
      <c r="CRK41" s="60"/>
      <c r="CRL41" s="59"/>
      <c r="CRM41" s="60"/>
      <c r="CRN41" s="59"/>
      <c r="CRO41" s="60"/>
      <c r="CRP41" s="59"/>
      <c r="CRQ41" s="60"/>
      <c r="CRR41" s="59"/>
      <c r="CRS41" s="60"/>
      <c r="CRT41" s="59"/>
      <c r="CRU41" s="60"/>
      <c r="CRV41" s="59"/>
      <c r="CRW41" s="60"/>
      <c r="CRX41" s="59"/>
      <c r="CRY41" s="60"/>
      <c r="CRZ41" s="59"/>
      <c r="CSA41" s="60"/>
      <c r="CSB41" s="59"/>
      <c r="CSC41" s="60"/>
      <c r="CSD41" s="59"/>
      <c r="CSE41" s="60"/>
      <c r="CSF41" s="59"/>
      <c r="CSG41" s="60"/>
      <c r="CSH41" s="59"/>
      <c r="CSI41" s="60"/>
      <c r="CSJ41" s="59"/>
      <c r="CSK41" s="60"/>
      <c r="CSL41" s="59"/>
      <c r="CSM41" s="60"/>
      <c r="CSN41" s="59"/>
      <c r="CSO41" s="60"/>
      <c r="CSP41" s="59"/>
      <c r="CSQ41" s="60"/>
      <c r="CSR41" s="59"/>
      <c r="CSS41" s="60"/>
      <c r="CST41" s="59"/>
      <c r="CSU41" s="60"/>
      <c r="CSV41" s="59"/>
      <c r="CSW41" s="60"/>
      <c r="CSX41" s="59"/>
      <c r="CSY41" s="60"/>
      <c r="CSZ41" s="59"/>
      <c r="CTA41" s="60"/>
      <c r="CTB41" s="59"/>
      <c r="CTC41" s="60"/>
      <c r="CTD41" s="59"/>
      <c r="CTE41" s="60"/>
      <c r="CTF41" s="59"/>
      <c r="CTG41" s="60"/>
      <c r="CTH41" s="59"/>
      <c r="CTI41" s="60"/>
      <c r="CTJ41" s="59"/>
      <c r="CTK41" s="60"/>
      <c r="CTL41" s="59"/>
      <c r="CTM41" s="60"/>
      <c r="CTN41" s="59"/>
      <c r="CTO41" s="60"/>
      <c r="CTP41" s="59"/>
      <c r="CTQ41" s="60"/>
      <c r="CTR41" s="59"/>
      <c r="CTS41" s="60"/>
      <c r="CTT41" s="59"/>
      <c r="CTU41" s="60"/>
      <c r="CTV41" s="59"/>
      <c r="CTW41" s="60"/>
      <c r="CTX41" s="59"/>
      <c r="CTY41" s="60"/>
      <c r="CTZ41" s="59"/>
      <c r="CUA41" s="60"/>
      <c r="CUB41" s="59"/>
      <c r="CUC41" s="60"/>
      <c r="CUD41" s="59"/>
      <c r="CUE41" s="60"/>
      <c r="CUF41" s="59"/>
      <c r="CUG41" s="60"/>
      <c r="CUH41" s="59"/>
      <c r="CUI41" s="60"/>
      <c r="CUJ41" s="59"/>
      <c r="CUK41" s="60"/>
      <c r="CUL41" s="59"/>
      <c r="CUM41" s="60"/>
      <c r="CUN41" s="59"/>
      <c r="CUO41" s="60"/>
      <c r="CUP41" s="59"/>
      <c r="CUQ41" s="60"/>
      <c r="CUR41" s="59"/>
      <c r="CUS41" s="60"/>
      <c r="CUT41" s="59"/>
      <c r="CUU41" s="60"/>
      <c r="CUV41" s="59"/>
      <c r="CUW41" s="60"/>
      <c r="CUX41" s="59"/>
      <c r="CUY41" s="60"/>
      <c r="CUZ41" s="59"/>
      <c r="CVA41" s="60"/>
      <c r="CVB41" s="59"/>
      <c r="CVC41" s="60"/>
      <c r="CVD41" s="59"/>
      <c r="CVE41" s="60"/>
      <c r="CVF41" s="59"/>
      <c r="CVG41" s="60"/>
      <c r="CVH41" s="59"/>
      <c r="CVI41" s="60"/>
      <c r="CVJ41" s="59"/>
      <c r="CVK41" s="60"/>
      <c r="CVL41" s="59"/>
      <c r="CVM41" s="60"/>
      <c r="CVN41" s="59"/>
      <c r="CVO41" s="60"/>
      <c r="CVP41" s="59"/>
      <c r="CVQ41" s="60"/>
      <c r="CVR41" s="59"/>
      <c r="CVS41" s="60"/>
      <c r="CVT41" s="59"/>
      <c r="CVU41" s="60"/>
      <c r="CVV41" s="59"/>
      <c r="CVW41" s="60"/>
      <c r="CVX41" s="59"/>
      <c r="CVY41" s="60"/>
      <c r="CVZ41" s="59"/>
      <c r="CWA41" s="60"/>
      <c r="CWB41" s="59"/>
      <c r="CWC41" s="60"/>
      <c r="CWD41" s="59"/>
      <c r="CWE41" s="60"/>
      <c r="CWF41" s="59"/>
      <c r="CWG41" s="60"/>
      <c r="CWH41" s="59"/>
      <c r="CWI41" s="60"/>
      <c r="CWJ41" s="59"/>
      <c r="CWK41" s="60"/>
      <c r="CWL41" s="59"/>
      <c r="CWM41" s="60"/>
      <c r="CWN41" s="59"/>
      <c r="CWO41" s="60"/>
      <c r="CWP41" s="59"/>
      <c r="CWQ41" s="60"/>
      <c r="CWR41" s="59"/>
      <c r="CWS41" s="60"/>
      <c r="CWT41" s="59"/>
      <c r="CWU41" s="60"/>
      <c r="CWV41" s="59"/>
      <c r="CWW41" s="60"/>
      <c r="CWX41" s="59"/>
      <c r="CWY41" s="60"/>
      <c r="CWZ41" s="59"/>
      <c r="CXA41" s="60"/>
      <c r="CXB41" s="59"/>
      <c r="CXC41" s="60"/>
      <c r="CXD41" s="59"/>
      <c r="CXE41" s="60"/>
      <c r="CXF41" s="59"/>
      <c r="CXG41" s="60"/>
      <c r="CXH41" s="59"/>
      <c r="CXI41" s="60"/>
      <c r="CXJ41" s="59"/>
      <c r="CXK41" s="60"/>
      <c r="CXL41" s="59"/>
      <c r="CXM41" s="60"/>
      <c r="CXN41" s="59"/>
      <c r="CXO41" s="60"/>
      <c r="CXP41" s="59"/>
      <c r="CXQ41" s="60"/>
      <c r="CXR41" s="59"/>
      <c r="CXS41" s="60"/>
      <c r="CXT41" s="59"/>
      <c r="CXU41" s="60"/>
      <c r="CXV41" s="59"/>
      <c r="CXW41" s="60"/>
      <c r="CXX41" s="59"/>
      <c r="CXY41" s="60"/>
      <c r="CXZ41" s="59"/>
      <c r="CYA41" s="60"/>
      <c r="CYB41" s="59"/>
      <c r="CYC41" s="60"/>
      <c r="CYD41" s="59"/>
      <c r="CYE41" s="60"/>
      <c r="CYF41" s="59"/>
      <c r="CYG41" s="60"/>
      <c r="CYH41" s="59"/>
      <c r="CYI41" s="60"/>
      <c r="CYJ41" s="59"/>
      <c r="CYK41" s="60"/>
      <c r="CYL41" s="59"/>
      <c r="CYM41" s="60"/>
      <c r="CYN41" s="59"/>
      <c r="CYO41" s="60"/>
      <c r="CYP41" s="59"/>
      <c r="CYQ41" s="60"/>
      <c r="CYR41" s="59"/>
      <c r="CYS41" s="60"/>
      <c r="CYT41" s="59"/>
      <c r="CYU41" s="60"/>
      <c r="CYV41" s="59"/>
      <c r="CYW41" s="60"/>
      <c r="CYX41" s="59"/>
      <c r="CYY41" s="60"/>
      <c r="CYZ41" s="59"/>
      <c r="CZA41" s="60"/>
      <c r="CZB41" s="59"/>
      <c r="CZC41" s="60"/>
      <c r="CZD41" s="59"/>
      <c r="CZE41" s="60"/>
      <c r="CZF41" s="59"/>
      <c r="CZG41" s="60"/>
      <c r="CZH41" s="59"/>
      <c r="CZI41" s="60"/>
      <c r="CZJ41" s="59"/>
      <c r="CZK41" s="60"/>
      <c r="CZL41" s="59"/>
      <c r="CZM41" s="60"/>
      <c r="CZN41" s="59"/>
      <c r="CZO41" s="60"/>
      <c r="CZP41" s="59"/>
      <c r="CZQ41" s="60"/>
      <c r="CZR41" s="59"/>
      <c r="CZS41" s="60"/>
      <c r="CZT41" s="59"/>
      <c r="CZU41" s="60"/>
      <c r="CZV41" s="59"/>
      <c r="CZW41" s="60"/>
      <c r="CZX41" s="59"/>
      <c r="CZY41" s="60"/>
      <c r="CZZ41" s="59"/>
      <c r="DAA41" s="60"/>
      <c r="DAB41" s="59"/>
      <c r="DAC41" s="60"/>
      <c r="DAD41" s="59"/>
      <c r="DAE41" s="60"/>
      <c r="DAF41" s="59"/>
      <c r="DAG41" s="60"/>
      <c r="DAH41" s="59"/>
      <c r="DAI41" s="60"/>
      <c r="DAJ41" s="59"/>
      <c r="DAK41" s="60"/>
      <c r="DAL41" s="59"/>
      <c r="DAM41" s="60"/>
      <c r="DAN41" s="59"/>
      <c r="DAO41" s="60"/>
      <c r="DAP41" s="59"/>
      <c r="DAQ41" s="60"/>
      <c r="DAR41" s="59"/>
      <c r="DAS41" s="60"/>
      <c r="DAT41" s="59"/>
      <c r="DAU41" s="60"/>
      <c r="DAV41" s="59"/>
      <c r="DAW41" s="60"/>
      <c r="DAX41" s="59"/>
      <c r="DAY41" s="60"/>
      <c r="DAZ41" s="59"/>
      <c r="DBA41" s="60"/>
      <c r="DBB41" s="59"/>
      <c r="DBC41" s="60"/>
      <c r="DBD41" s="59"/>
      <c r="DBE41" s="60"/>
      <c r="DBF41" s="59"/>
      <c r="DBG41" s="60"/>
      <c r="DBH41" s="59"/>
      <c r="DBI41" s="60"/>
      <c r="DBJ41" s="59"/>
      <c r="DBK41" s="60"/>
      <c r="DBL41" s="59"/>
      <c r="DBM41" s="60"/>
      <c r="DBN41" s="59"/>
      <c r="DBO41" s="60"/>
      <c r="DBP41" s="59"/>
      <c r="DBQ41" s="60"/>
      <c r="DBR41" s="59"/>
      <c r="DBS41" s="60"/>
      <c r="DBT41" s="59"/>
      <c r="DBU41" s="60"/>
      <c r="DBV41" s="59"/>
      <c r="DBW41" s="60"/>
      <c r="DBX41" s="59"/>
      <c r="DBY41" s="60"/>
      <c r="DBZ41" s="59"/>
      <c r="DCA41" s="60"/>
      <c r="DCB41" s="59"/>
      <c r="DCC41" s="60"/>
      <c r="DCD41" s="59"/>
      <c r="DCE41" s="60"/>
      <c r="DCF41" s="59"/>
      <c r="DCG41" s="60"/>
      <c r="DCH41" s="59"/>
      <c r="DCI41" s="60"/>
      <c r="DCJ41" s="59"/>
      <c r="DCK41" s="60"/>
      <c r="DCL41" s="59"/>
      <c r="DCM41" s="60"/>
      <c r="DCN41" s="59"/>
      <c r="DCO41" s="60"/>
      <c r="DCP41" s="59"/>
      <c r="DCQ41" s="60"/>
      <c r="DCR41" s="59"/>
      <c r="DCS41" s="60"/>
      <c r="DCT41" s="59"/>
      <c r="DCU41" s="60"/>
      <c r="DCV41" s="59"/>
      <c r="DCW41" s="60"/>
      <c r="DCX41" s="59"/>
      <c r="DCY41" s="60"/>
      <c r="DCZ41" s="59"/>
      <c r="DDA41" s="60"/>
      <c r="DDB41" s="59"/>
      <c r="DDC41" s="60"/>
      <c r="DDD41" s="59"/>
      <c r="DDE41" s="60"/>
      <c r="DDF41" s="59"/>
      <c r="DDG41" s="60"/>
      <c r="DDH41" s="59"/>
      <c r="DDI41" s="60"/>
      <c r="DDJ41" s="59"/>
      <c r="DDK41" s="60"/>
      <c r="DDL41" s="59"/>
      <c r="DDM41" s="60"/>
      <c r="DDN41" s="59"/>
      <c r="DDO41" s="60"/>
      <c r="DDP41" s="59"/>
      <c r="DDQ41" s="60"/>
      <c r="DDR41" s="59"/>
      <c r="DDS41" s="60"/>
      <c r="DDT41" s="59"/>
      <c r="DDU41" s="60"/>
      <c r="DDV41" s="59"/>
      <c r="DDW41" s="60"/>
      <c r="DDX41" s="59"/>
      <c r="DDY41" s="60"/>
      <c r="DDZ41" s="59"/>
      <c r="DEA41" s="60"/>
      <c r="DEB41" s="59"/>
      <c r="DEC41" s="60"/>
      <c r="DED41" s="59"/>
      <c r="DEE41" s="60"/>
      <c r="DEF41" s="59"/>
      <c r="DEG41" s="60"/>
      <c r="DEH41" s="59"/>
      <c r="DEI41" s="60"/>
      <c r="DEJ41" s="59"/>
      <c r="DEK41" s="60"/>
      <c r="DEL41" s="59"/>
      <c r="DEM41" s="60"/>
      <c r="DEN41" s="59"/>
      <c r="DEO41" s="60"/>
      <c r="DEP41" s="59"/>
      <c r="DEQ41" s="60"/>
      <c r="DER41" s="59"/>
      <c r="DES41" s="60"/>
      <c r="DET41" s="59"/>
      <c r="DEU41" s="60"/>
      <c r="DEV41" s="59"/>
      <c r="DEW41" s="60"/>
      <c r="DEX41" s="59"/>
      <c r="DEY41" s="60"/>
      <c r="DEZ41" s="59"/>
      <c r="DFA41" s="60"/>
      <c r="DFB41" s="59"/>
      <c r="DFC41" s="60"/>
      <c r="DFD41" s="59"/>
      <c r="DFE41" s="60"/>
      <c r="DFF41" s="59"/>
      <c r="DFG41" s="60"/>
      <c r="DFH41" s="59"/>
      <c r="DFI41" s="60"/>
      <c r="DFJ41" s="59"/>
      <c r="DFK41" s="60"/>
      <c r="DFL41" s="59"/>
      <c r="DFM41" s="60"/>
      <c r="DFN41" s="59"/>
      <c r="DFO41" s="60"/>
      <c r="DFP41" s="59"/>
      <c r="DFQ41" s="60"/>
      <c r="DFR41" s="59"/>
      <c r="DFS41" s="60"/>
      <c r="DFT41" s="59"/>
      <c r="DFU41" s="60"/>
      <c r="DFV41" s="59"/>
      <c r="DFW41" s="60"/>
      <c r="DFX41" s="59"/>
      <c r="DFY41" s="60"/>
      <c r="DFZ41" s="59"/>
      <c r="DGA41" s="60"/>
      <c r="DGB41" s="59"/>
      <c r="DGC41" s="60"/>
      <c r="DGD41" s="59"/>
      <c r="DGE41" s="60"/>
      <c r="DGF41" s="59"/>
      <c r="DGG41" s="60"/>
      <c r="DGH41" s="59"/>
      <c r="DGI41" s="60"/>
      <c r="DGJ41" s="59"/>
      <c r="DGK41" s="60"/>
      <c r="DGL41" s="59"/>
      <c r="DGM41" s="60"/>
      <c r="DGN41" s="59"/>
      <c r="DGO41" s="60"/>
      <c r="DGP41" s="59"/>
      <c r="DGQ41" s="60"/>
      <c r="DGR41" s="59"/>
      <c r="DGS41" s="60"/>
      <c r="DGT41" s="59"/>
      <c r="DGU41" s="60"/>
      <c r="DGV41" s="59"/>
      <c r="DGW41" s="60"/>
      <c r="DGX41" s="59"/>
      <c r="DGY41" s="60"/>
      <c r="DGZ41" s="59"/>
      <c r="DHA41" s="60"/>
      <c r="DHB41" s="59"/>
      <c r="DHC41" s="60"/>
      <c r="DHD41" s="59"/>
      <c r="DHE41" s="60"/>
      <c r="DHF41" s="59"/>
      <c r="DHG41" s="60"/>
      <c r="DHH41" s="59"/>
      <c r="DHI41" s="60"/>
      <c r="DHJ41" s="59"/>
      <c r="DHK41" s="60"/>
      <c r="DHL41" s="59"/>
      <c r="DHM41" s="60"/>
      <c r="DHN41" s="59"/>
      <c r="DHO41" s="60"/>
      <c r="DHP41" s="59"/>
      <c r="DHQ41" s="60"/>
      <c r="DHR41" s="59"/>
      <c r="DHS41" s="60"/>
      <c r="DHT41" s="59"/>
      <c r="DHU41" s="60"/>
      <c r="DHV41" s="59"/>
      <c r="DHW41" s="60"/>
      <c r="DHX41" s="59"/>
      <c r="DHY41" s="60"/>
      <c r="DHZ41" s="59"/>
      <c r="DIA41" s="60"/>
      <c r="DIB41" s="59"/>
      <c r="DIC41" s="60"/>
      <c r="DID41" s="59"/>
      <c r="DIE41" s="60"/>
      <c r="DIF41" s="59"/>
      <c r="DIG41" s="60"/>
      <c r="DIH41" s="59"/>
      <c r="DII41" s="60"/>
      <c r="DIJ41" s="59"/>
      <c r="DIK41" s="60"/>
      <c r="DIL41" s="59"/>
      <c r="DIM41" s="60"/>
      <c r="DIN41" s="59"/>
      <c r="DIO41" s="60"/>
      <c r="DIP41" s="59"/>
      <c r="DIQ41" s="60"/>
      <c r="DIR41" s="59"/>
      <c r="DIS41" s="60"/>
      <c r="DIT41" s="59"/>
      <c r="DIU41" s="60"/>
      <c r="DIV41" s="59"/>
      <c r="DIW41" s="60"/>
      <c r="DIX41" s="59"/>
      <c r="DIY41" s="60"/>
      <c r="DIZ41" s="59"/>
      <c r="DJA41" s="60"/>
      <c r="DJB41" s="59"/>
      <c r="DJC41" s="60"/>
      <c r="DJD41" s="59"/>
      <c r="DJE41" s="60"/>
      <c r="DJF41" s="59"/>
      <c r="DJG41" s="60"/>
      <c r="DJH41" s="59"/>
      <c r="DJI41" s="60"/>
      <c r="DJJ41" s="59"/>
      <c r="DJK41" s="60"/>
      <c r="DJL41" s="59"/>
      <c r="DJM41" s="60"/>
      <c r="DJN41" s="59"/>
      <c r="DJO41" s="60"/>
      <c r="DJP41" s="59"/>
      <c r="DJQ41" s="60"/>
      <c r="DJR41" s="59"/>
      <c r="DJS41" s="60"/>
      <c r="DJT41" s="59"/>
      <c r="DJU41" s="60"/>
      <c r="DJV41" s="59"/>
      <c r="DJW41" s="60"/>
      <c r="DJX41" s="59"/>
      <c r="DJY41" s="60"/>
      <c r="DJZ41" s="59"/>
      <c r="DKA41" s="60"/>
      <c r="DKB41" s="59"/>
      <c r="DKC41" s="60"/>
      <c r="DKD41" s="59"/>
      <c r="DKE41" s="60"/>
      <c r="DKF41" s="59"/>
      <c r="DKG41" s="60"/>
      <c r="DKH41" s="59"/>
      <c r="DKI41" s="60"/>
      <c r="DKJ41" s="59"/>
      <c r="DKK41" s="60"/>
      <c r="DKL41" s="59"/>
      <c r="DKM41" s="60"/>
      <c r="DKN41" s="59"/>
      <c r="DKO41" s="60"/>
      <c r="DKP41" s="59"/>
      <c r="DKQ41" s="60"/>
      <c r="DKR41" s="59"/>
      <c r="DKS41" s="60"/>
      <c r="DKT41" s="59"/>
      <c r="DKU41" s="60"/>
      <c r="DKV41" s="59"/>
      <c r="DKW41" s="60"/>
      <c r="DKX41" s="59"/>
      <c r="DKY41" s="60"/>
      <c r="DKZ41" s="59"/>
      <c r="DLA41" s="60"/>
      <c r="DLB41" s="59"/>
      <c r="DLC41" s="60"/>
      <c r="DLD41" s="59"/>
      <c r="DLE41" s="60"/>
      <c r="DLF41" s="59"/>
      <c r="DLG41" s="60"/>
      <c r="DLH41" s="59"/>
      <c r="DLI41" s="60"/>
      <c r="DLJ41" s="59"/>
      <c r="DLK41" s="60"/>
      <c r="DLL41" s="59"/>
      <c r="DLM41" s="60"/>
      <c r="DLN41" s="59"/>
      <c r="DLO41" s="60"/>
      <c r="DLP41" s="59"/>
      <c r="DLQ41" s="60"/>
      <c r="DLR41" s="59"/>
      <c r="DLS41" s="60"/>
      <c r="DLT41" s="59"/>
      <c r="DLU41" s="60"/>
      <c r="DLV41" s="59"/>
      <c r="DLW41" s="60"/>
      <c r="DLX41" s="59"/>
      <c r="DLY41" s="60"/>
      <c r="DLZ41" s="59"/>
      <c r="DMA41" s="60"/>
      <c r="DMB41" s="59"/>
      <c r="DMC41" s="60"/>
      <c r="DMD41" s="59"/>
      <c r="DME41" s="60"/>
      <c r="DMF41" s="59"/>
      <c r="DMG41" s="60"/>
      <c r="DMH41" s="59"/>
      <c r="DMI41" s="60"/>
      <c r="DMJ41" s="59"/>
      <c r="DMK41" s="60"/>
      <c r="DML41" s="59"/>
      <c r="DMM41" s="60"/>
      <c r="DMN41" s="59"/>
      <c r="DMO41" s="60"/>
      <c r="DMP41" s="59"/>
      <c r="DMQ41" s="60"/>
      <c r="DMR41" s="59"/>
      <c r="DMS41" s="60"/>
      <c r="DMT41" s="59"/>
      <c r="DMU41" s="60"/>
      <c r="DMV41" s="59"/>
      <c r="DMW41" s="60"/>
      <c r="DMX41" s="59"/>
      <c r="DMY41" s="60"/>
      <c r="DMZ41" s="59"/>
      <c r="DNA41" s="60"/>
      <c r="DNB41" s="59"/>
      <c r="DNC41" s="60"/>
      <c r="DND41" s="59"/>
      <c r="DNE41" s="60"/>
      <c r="DNF41" s="59"/>
      <c r="DNG41" s="60"/>
      <c r="DNH41" s="59"/>
      <c r="DNI41" s="60"/>
      <c r="DNJ41" s="59"/>
      <c r="DNK41" s="60"/>
      <c r="DNL41" s="59"/>
      <c r="DNM41" s="60"/>
      <c r="DNN41" s="59"/>
      <c r="DNO41" s="60"/>
      <c r="DNP41" s="59"/>
      <c r="DNQ41" s="60"/>
      <c r="DNR41" s="59"/>
      <c r="DNS41" s="60"/>
      <c r="DNT41" s="59"/>
      <c r="DNU41" s="60"/>
      <c r="DNV41" s="59"/>
      <c r="DNW41" s="60"/>
      <c r="DNX41" s="59"/>
      <c r="DNY41" s="60"/>
      <c r="DNZ41" s="59"/>
      <c r="DOA41" s="60"/>
      <c r="DOB41" s="59"/>
      <c r="DOC41" s="60"/>
      <c r="DOD41" s="59"/>
      <c r="DOE41" s="60"/>
      <c r="DOF41" s="59"/>
      <c r="DOG41" s="60"/>
      <c r="DOH41" s="59"/>
      <c r="DOI41" s="60"/>
      <c r="DOJ41" s="59"/>
      <c r="DOK41" s="60"/>
      <c r="DOL41" s="59"/>
      <c r="DOM41" s="60"/>
      <c r="DON41" s="59"/>
      <c r="DOO41" s="60"/>
      <c r="DOP41" s="59"/>
      <c r="DOQ41" s="60"/>
      <c r="DOR41" s="59"/>
      <c r="DOS41" s="60"/>
      <c r="DOT41" s="59"/>
      <c r="DOU41" s="60"/>
      <c r="DOV41" s="59"/>
      <c r="DOW41" s="60"/>
      <c r="DOX41" s="59"/>
      <c r="DOY41" s="60"/>
      <c r="DOZ41" s="59"/>
      <c r="DPA41" s="60"/>
      <c r="DPB41" s="59"/>
      <c r="DPC41" s="60"/>
      <c r="DPD41" s="59"/>
      <c r="DPE41" s="60"/>
      <c r="DPF41" s="59"/>
      <c r="DPG41" s="60"/>
      <c r="DPH41" s="59"/>
      <c r="DPI41" s="60"/>
      <c r="DPJ41" s="59"/>
      <c r="DPK41" s="60"/>
      <c r="DPL41" s="59"/>
      <c r="DPM41" s="60"/>
      <c r="DPN41" s="59"/>
      <c r="DPO41" s="60"/>
      <c r="DPP41" s="59"/>
      <c r="DPQ41" s="60"/>
      <c r="DPR41" s="59"/>
      <c r="DPS41" s="60"/>
      <c r="DPT41" s="59"/>
      <c r="DPU41" s="60"/>
      <c r="DPV41" s="59"/>
      <c r="DPW41" s="60"/>
      <c r="DPX41" s="59"/>
      <c r="DPY41" s="60"/>
      <c r="DPZ41" s="59"/>
      <c r="DQA41" s="60"/>
      <c r="DQB41" s="59"/>
      <c r="DQC41" s="60"/>
      <c r="DQD41" s="59"/>
      <c r="DQE41" s="60"/>
      <c r="DQF41" s="59"/>
      <c r="DQG41" s="60"/>
      <c r="DQH41" s="59"/>
      <c r="DQI41" s="60"/>
      <c r="DQJ41" s="59"/>
      <c r="DQK41" s="60"/>
      <c r="DQL41" s="59"/>
      <c r="DQM41" s="60"/>
      <c r="DQN41" s="59"/>
      <c r="DQO41" s="60"/>
      <c r="DQP41" s="59"/>
      <c r="DQQ41" s="60"/>
      <c r="DQR41" s="59"/>
      <c r="DQS41" s="60"/>
      <c r="DQT41" s="59"/>
      <c r="DQU41" s="60"/>
      <c r="DQV41" s="59"/>
      <c r="DQW41" s="60"/>
      <c r="DQX41" s="59"/>
      <c r="DQY41" s="60"/>
      <c r="DQZ41" s="59"/>
      <c r="DRA41" s="60"/>
      <c r="DRB41" s="59"/>
      <c r="DRC41" s="60"/>
      <c r="DRD41" s="59"/>
      <c r="DRE41" s="60"/>
      <c r="DRF41" s="59"/>
      <c r="DRG41" s="60"/>
      <c r="DRH41" s="59"/>
      <c r="DRI41" s="60"/>
      <c r="DRJ41" s="59"/>
      <c r="DRK41" s="60"/>
      <c r="DRL41" s="59"/>
      <c r="DRM41" s="60"/>
      <c r="DRN41" s="59"/>
      <c r="DRO41" s="60"/>
      <c r="DRP41" s="59"/>
      <c r="DRQ41" s="60"/>
      <c r="DRR41" s="59"/>
      <c r="DRS41" s="60"/>
      <c r="DRT41" s="59"/>
      <c r="DRU41" s="60"/>
      <c r="DRV41" s="59"/>
      <c r="DRW41" s="60"/>
      <c r="DRX41" s="59"/>
      <c r="DRY41" s="60"/>
      <c r="DRZ41" s="59"/>
      <c r="DSA41" s="60"/>
      <c r="DSB41" s="59"/>
      <c r="DSC41" s="60"/>
      <c r="DSD41" s="59"/>
      <c r="DSE41" s="60"/>
      <c r="DSF41" s="59"/>
      <c r="DSG41" s="60"/>
      <c r="DSH41" s="59"/>
      <c r="DSI41" s="60"/>
      <c r="DSJ41" s="59"/>
      <c r="DSK41" s="60"/>
      <c r="DSL41" s="59"/>
      <c r="DSM41" s="60"/>
      <c r="DSN41" s="59"/>
      <c r="DSO41" s="60"/>
      <c r="DSP41" s="59"/>
      <c r="DSQ41" s="60"/>
      <c r="DSR41" s="59"/>
      <c r="DSS41" s="60"/>
      <c r="DST41" s="59"/>
      <c r="DSU41" s="60"/>
      <c r="DSV41" s="59"/>
      <c r="DSW41" s="60"/>
      <c r="DSX41" s="59"/>
      <c r="DSY41" s="60"/>
      <c r="DSZ41" s="59"/>
      <c r="DTA41" s="60"/>
      <c r="DTB41" s="59"/>
      <c r="DTC41" s="60"/>
      <c r="DTD41" s="59"/>
      <c r="DTE41" s="60"/>
      <c r="DTF41" s="59"/>
      <c r="DTG41" s="60"/>
      <c r="DTH41" s="59"/>
      <c r="DTI41" s="60"/>
      <c r="DTJ41" s="59"/>
      <c r="DTK41" s="60"/>
      <c r="DTL41" s="59"/>
      <c r="DTM41" s="60"/>
      <c r="DTN41" s="59"/>
      <c r="DTO41" s="60"/>
      <c r="DTP41" s="59"/>
      <c r="DTQ41" s="60"/>
      <c r="DTR41" s="59"/>
      <c r="DTS41" s="60"/>
      <c r="DTT41" s="59"/>
      <c r="DTU41" s="60"/>
      <c r="DTV41" s="59"/>
      <c r="DTW41" s="60"/>
      <c r="DTX41" s="59"/>
      <c r="DTY41" s="60"/>
      <c r="DTZ41" s="59"/>
      <c r="DUA41" s="60"/>
      <c r="DUB41" s="59"/>
      <c r="DUC41" s="60"/>
      <c r="DUD41" s="59"/>
      <c r="DUE41" s="60"/>
      <c r="DUF41" s="59"/>
      <c r="DUG41" s="60"/>
      <c r="DUH41" s="59"/>
      <c r="DUI41" s="60"/>
      <c r="DUJ41" s="59"/>
      <c r="DUK41" s="60"/>
      <c r="DUL41" s="59"/>
      <c r="DUM41" s="60"/>
      <c r="DUN41" s="59"/>
      <c r="DUO41" s="60"/>
      <c r="DUP41" s="59"/>
      <c r="DUQ41" s="60"/>
      <c r="DUR41" s="59"/>
      <c r="DUS41" s="60"/>
      <c r="DUT41" s="59"/>
      <c r="DUU41" s="60"/>
      <c r="DUV41" s="59"/>
      <c r="DUW41" s="60"/>
      <c r="DUX41" s="59"/>
      <c r="DUY41" s="60"/>
      <c r="DUZ41" s="59"/>
      <c r="DVA41" s="60"/>
      <c r="DVB41" s="59"/>
      <c r="DVC41" s="60"/>
      <c r="DVD41" s="59"/>
      <c r="DVE41" s="60"/>
      <c r="DVF41" s="59"/>
      <c r="DVG41" s="60"/>
      <c r="DVH41" s="59"/>
      <c r="DVI41" s="60"/>
      <c r="DVJ41" s="59"/>
      <c r="DVK41" s="60"/>
      <c r="DVL41" s="59"/>
      <c r="DVM41" s="60"/>
      <c r="DVN41" s="59"/>
      <c r="DVO41" s="60"/>
      <c r="DVP41" s="59"/>
      <c r="DVQ41" s="60"/>
      <c r="DVR41" s="59"/>
      <c r="DVS41" s="60"/>
      <c r="DVT41" s="59"/>
      <c r="DVU41" s="60"/>
      <c r="DVV41" s="59"/>
      <c r="DVW41" s="60"/>
      <c r="DVX41" s="59"/>
      <c r="DVY41" s="60"/>
      <c r="DVZ41" s="59"/>
      <c r="DWA41" s="60"/>
      <c r="DWB41" s="59"/>
      <c r="DWC41" s="60"/>
      <c r="DWD41" s="59"/>
      <c r="DWE41" s="60"/>
      <c r="DWF41" s="59"/>
      <c r="DWG41" s="60"/>
      <c r="DWH41" s="59"/>
      <c r="DWI41" s="60"/>
      <c r="DWJ41" s="59"/>
      <c r="DWK41" s="60"/>
      <c r="DWL41" s="59"/>
      <c r="DWM41" s="60"/>
      <c r="DWN41" s="59"/>
      <c r="DWO41" s="60"/>
      <c r="DWP41" s="59"/>
      <c r="DWQ41" s="60"/>
      <c r="DWR41" s="59"/>
      <c r="DWS41" s="60"/>
      <c r="DWT41" s="59"/>
      <c r="DWU41" s="60"/>
      <c r="DWV41" s="59"/>
      <c r="DWW41" s="60"/>
      <c r="DWX41" s="59"/>
      <c r="DWY41" s="60"/>
      <c r="DWZ41" s="59"/>
      <c r="DXA41" s="60"/>
      <c r="DXB41" s="59"/>
      <c r="DXC41" s="60"/>
      <c r="DXD41" s="59"/>
      <c r="DXE41" s="60"/>
      <c r="DXF41" s="59"/>
      <c r="DXG41" s="60"/>
      <c r="DXH41" s="59"/>
      <c r="DXI41" s="60"/>
      <c r="DXJ41" s="59"/>
      <c r="DXK41" s="60"/>
      <c r="DXL41" s="59"/>
      <c r="DXM41" s="60"/>
      <c r="DXN41" s="59"/>
      <c r="DXO41" s="60"/>
      <c r="DXP41" s="59"/>
      <c r="DXQ41" s="60"/>
      <c r="DXR41" s="59"/>
      <c r="DXS41" s="60"/>
      <c r="DXT41" s="59"/>
      <c r="DXU41" s="60"/>
      <c r="DXV41" s="59"/>
      <c r="DXW41" s="60"/>
      <c r="DXX41" s="59"/>
      <c r="DXY41" s="60"/>
      <c r="DXZ41" s="59"/>
      <c r="DYA41" s="60"/>
      <c r="DYB41" s="59"/>
      <c r="DYC41" s="60"/>
      <c r="DYD41" s="59"/>
      <c r="DYE41" s="60"/>
      <c r="DYF41" s="59"/>
      <c r="DYG41" s="60"/>
      <c r="DYH41" s="59"/>
      <c r="DYI41" s="60"/>
      <c r="DYJ41" s="59"/>
      <c r="DYK41" s="60"/>
      <c r="DYL41" s="59"/>
      <c r="DYM41" s="60"/>
      <c r="DYN41" s="59"/>
      <c r="DYO41" s="60"/>
      <c r="DYP41" s="59"/>
      <c r="DYQ41" s="60"/>
      <c r="DYR41" s="59"/>
      <c r="DYS41" s="60"/>
      <c r="DYT41" s="59"/>
      <c r="DYU41" s="60"/>
      <c r="DYV41" s="59"/>
      <c r="DYW41" s="60"/>
      <c r="DYX41" s="59"/>
      <c r="DYY41" s="60"/>
      <c r="DYZ41" s="59"/>
      <c r="DZA41" s="60"/>
      <c r="DZB41" s="59"/>
      <c r="DZC41" s="60"/>
      <c r="DZD41" s="59"/>
      <c r="DZE41" s="60"/>
      <c r="DZF41" s="59"/>
      <c r="DZG41" s="60"/>
      <c r="DZH41" s="59"/>
      <c r="DZI41" s="60"/>
      <c r="DZJ41" s="59"/>
      <c r="DZK41" s="60"/>
      <c r="DZL41" s="59"/>
      <c r="DZM41" s="60"/>
      <c r="DZN41" s="59"/>
      <c r="DZO41" s="60"/>
      <c r="DZP41" s="59"/>
      <c r="DZQ41" s="60"/>
      <c r="DZR41" s="59"/>
      <c r="DZS41" s="60"/>
      <c r="DZT41" s="59"/>
      <c r="DZU41" s="60"/>
      <c r="DZV41" s="59"/>
      <c r="DZW41" s="60"/>
      <c r="DZX41" s="59"/>
      <c r="DZY41" s="60"/>
      <c r="DZZ41" s="59"/>
      <c r="EAA41" s="60"/>
      <c r="EAB41" s="59"/>
      <c r="EAC41" s="60"/>
      <c r="EAD41" s="59"/>
      <c r="EAE41" s="60"/>
      <c r="EAF41" s="59"/>
      <c r="EAG41" s="60"/>
      <c r="EAH41" s="59"/>
      <c r="EAI41" s="60"/>
      <c r="EAJ41" s="59"/>
      <c r="EAK41" s="60"/>
      <c r="EAL41" s="59"/>
      <c r="EAM41" s="60"/>
      <c r="EAN41" s="59"/>
      <c r="EAO41" s="60"/>
      <c r="EAP41" s="59"/>
      <c r="EAQ41" s="60"/>
      <c r="EAR41" s="59"/>
      <c r="EAS41" s="60"/>
      <c r="EAT41" s="59"/>
      <c r="EAU41" s="60"/>
      <c r="EAV41" s="59"/>
      <c r="EAW41" s="60"/>
      <c r="EAX41" s="59"/>
      <c r="EAY41" s="60"/>
      <c r="EAZ41" s="59"/>
      <c r="EBA41" s="60"/>
      <c r="EBB41" s="59"/>
      <c r="EBC41" s="60"/>
      <c r="EBD41" s="59"/>
      <c r="EBE41" s="60"/>
      <c r="EBF41" s="59"/>
      <c r="EBG41" s="60"/>
      <c r="EBH41" s="59"/>
      <c r="EBI41" s="60"/>
      <c r="EBJ41" s="59"/>
      <c r="EBK41" s="60"/>
      <c r="EBL41" s="59"/>
      <c r="EBM41" s="60"/>
      <c r="EBN41" s="59"/>
      <c r="EBO41" s="60"/>
      <c r="EBP41" s="59"/>
      <c r="EBQ41" s="60"/>
      <c r="EBR41" s="59"/>
      <c r="EBS41" s="60"/>
      <c r="EBT41" s="59"/>
      <c r="EBU41" s="60"/>
      <c r="EBV41" s="59"/>
      <c r="EBW41" s="60"/>
      <c r="EBX41" s="59"/>
      <c r="EBY41" s="60"/>
      <c r="EBZ41" s="59"/>
      <c r="ECA41" s="60"/>
      <c r="ECB41" s="59"/>
      <c r="ECC41" s="60"/>
      <c r="ECD41" s="59"/>
      <c r="ECE41" s="60"/>
      <c r="ECF41" s="59"/>
      <c r="ECG41" s="60"/>
      <c r="ECH41" s="59"/>
      <c r="ECI41" s="60"/>
      <c r="ECJ41" s="59"/>
      <c r="ECK41" s="60"/>
      <c r="ECL41" s="59"/>
      <c r="ECM41" s="60"/>
      <c r="ECN41" s="59"/>
      <c r="ECO41" s="60"/>
      <c r="ECP41" s="59"/>
      <c r="ECQ41" s="60"/>
      <c r="ECR41" s="59"/>
      <c r="ECS41" s="60"/>
      <c r="ECT41" s="59"/>
      <c r="ECU41" s="60"/>
      <c r="ECV41" s="59"/>
      <c r="ECW41" s="60"/>
      <c r="ECX41" s="59"/>
      <c r="ECY41" s="60"/>
      <c r="ECZ41" s="59"/>
      <c r="EDA41" s="60"/>
      <c r="EDB41" s="59"/>
      <c r="EDC41" s="60"/>
      <c r="EDD41" s="59"/>
      <c r="EDE41" s="60"/>
      <c r="EDF41" s="59"/>
      <c r="EDG41" s="60"/>
      <c r="EDH41" s="59"/>
      <c r="EDI41" s="60"/>
      <c r="EDJ41" s="59"/>
      <c r="EDK41" s="60"/>
      <c r="EDL41" s="59"/>
      <c r="EDM41" s="60"/>
      <c r="EDN41" s="59"/>
      <c r="EDO41" s="60"/>
      <c r="EDP41" s="59"/>
      <c r="EDQ41" s="60"/>
      <c r="EDR41" s="59"/>
      <c r="EDS41" s="60"/>
      <c r="EDT41" s="59"/>
      <c r="EDU41" s="60"/>
      <c r="EDV41" s="59"/>
      <c r="EDW41" s="60"/>
      <c r="EDX41" s="59"/>
      <c r="EDY41" s="60"/>
      <c r="EDZ41" s="59"/>
      <c r="EEA41" s="60"/>
      <c r="EEB41" s="59"/>
      <c r="EEC41" s="60"/>
      <c r="EED41" s="59"/>
      <c r="EEE41" s="60"/>
      <c r="EEF41" s="59"/>
      <c r="EEG41" s="60"/>
      <c r="EEH41" s="59"/>
      <c r="EEI41" s="60"/>
      <c r="EEJ41" s="59"/>
      <c r="EEK41" s="60"/>
      <c r="EEL41" s="59"/>
      <c r="EEM41" s="60"/>
      <c r="EEN41" s="59"/>
      <c r="EEO41" s="60"/>
      <c r="EEP41" s="59"/>
      <c r="EEQ41" s="60"/>
      <c r="EER41" s="59"/>
      <c r="EES41" s="60"/>
      <c r="EET41" s="59"/>
      <c r="EEU41" s="60"/>
      <c r="EEV41" s="59"/>
      <c r="EEW41" s="60"/>
      <c r="EEX41" s="59"/>
      <c r="EEY41" s="60"/>
      <c r="EEZ41" s="59"/>
      <c r="EFA41" s="60"/>
      <c r="EFB41" s="59"/>
      <c r="EFC41" s="60"/>
      <c r="EFD41" s="59"/>
      <c r="EFE41" s="60"/>
      <c r="EFF41" s="59"/>
      <c r="EFG41" s="60"/>
      <c r="EFH41" s="59"/>
      <c r="EFI41" s="60"/>
      <c r="EFJ41" s="59"/>
      <c r="EFK41" s="60"/>
      <c r="EFL41" s="59"/>
      <c r="EFM41" s="60"/>
      <c r="EFN41" s="59"/>
      <c r="EFO41" s="60"/>
      <c r="EFP41" s="59"/>
      <c r="EFQ41" s="60"/>
      <c r="EFR41" s="59"/>
      <c r="EFS41" s="60"/>
      <c r="EFT41" s="59"/>
      <c r="EFU41" s="60"/>
      <c r="EFV41" s="59"/>
      <c r="EFW41" s="60"/>
      <c r="EFX41" s="59"/>
      <c r="EFY41" s="60"/>
      <c r="EFZ41" s="59"/>
      <c r="EGA41" s="60"/>
      <c r="EGB41" s="59"/>
      <c r="EGC41" s="60"/>
      <c r="EGD41" s="59"/>
      <c r="EGE41" s="60"/>
      <c r="EGF41" s="59"/>
      <c r="EGG41" s="60"/>
      <c r="EGH41" s="59"/>
      <c r="EGI41" s="60"/>
      <c r="EGJ41" s="59"/>
      <c r="EGK41" s="60"/>
      <c r="EGL41" s="59"/>
      <c r="EGM41" s="60"/>
      <c r="EGN41" s="59"/>
      <c r="EGO41" s="60"/>
      <c r="EGP41" s="59"/>
      <c r="EGQ41" s="60"/>
      <c r="EGR41" s="59"/>
      <c r="EGS41" s="60"/>
      <c r="EGT41" s="59"/>
      <c r="EGU41" s="60"/>
      <c r="EGV41" s="59"/>
      <c r="EGW41" s="60"/>
      <c r="EGX41" s="59"/>
      <c r="EGY41" s="60"/>
      <c r="EGZ41" s="59"/>
      <c r="EHA41" s="60"/>
      <c r="EHB41" s="59"/>
      <c r="EHC41" s="60"/>
      <c r="EHD41" s="59"/>
      <c r="EHE41" s="60"/>
      <c r="EHF41" s="59"/>
      <c r="EHG41" s="60"/>
      <c r="EHH41" s="59"/>
      <c r="EHI41" s="60"/>
      <c r="EHJ41" s="59"/>
      <c r="EHK41" s="60"/>
      <c r="EHL41" s="59"/>
      <c r="EHM41" s="60"/>
      <c r="EHN41" s="59"/>
      <c r="EHO41" s="60"/>
      <c r="EHP41" s="59"/>
      <c r="EHQ41" s="60"/>
      <c r="EHR41" s="59"/>
      <c r="EHS41" s="60"/>
      <c r="EHT41" s="59"/>
      <c r="EHU41" s="60"/>
      <c r="EHV41" s="59"/>
      <c r="EHW41" s="60"/>
      <c r="EHX41" s="59"/>
      <c r="EHY41" s="60"/>
      <c r="EHZ41" s="59"/>
      <c r="EIA41" s="60"/>
      <c r="EIB41" s="59"/>
      <c r="EIC41" s="60"/>
      <c r="EID41" s="59"/>
      <c r="EIE41" s="60"/>
      <c r="EIF41" s="59"/>
      <c r="EIG41" s="60"/>
      <c r="EIH41" s="59"/>
      <c r="EII41" s="60"/>
      <c r="EIJ41" s="59"/>
      <c r="EIK41" s="60"/>
      <c r="EIL41" s="59"/>
      <c r="EIM41" s="60"/>
      <c r="EIN41" s="59"/>
      <c r="EIO41" s="60"/>
      <c r="EIP41" s="59"/>
      <c r="EIQ41" s="60"/>
      <c r="EIR41" s="59"/>
      <c r="EIS41" s="60"/>
      <c r="EIT41" s="59"/>
      <c r="EIU41" s="60"/>
      <c r="EIV41" s="59"/>
      <c r="EIW41" s="60"/>
      <c r="EIX41" s="59"/>
      <c r="EIY41" s="60"/>
      <c r="EIZ41" s="59"/>
      <c r="EJA41" s="60"/>
      <c r="EJB41" s="59"/>
      <c r="EJC41" s="60"/>
      <c r="EJD41" s="59"/>
      <c r="EJE41" s="60"/>
      <c r="EJF41" s="59"/>
      <c r="EJG41" s="60"/>
      <c r="EJH41" s="59"/>
      <c r="EJI41" s="60"/>
      <c r="EJJ41" s="59"/>
      <c r="EJK41" s="60"/>
      <c r="EJL41" s="59"/>
      <c r="EJM41" s="60"/>
      <c r="EJN41" s="59"/>
      <c r="EJO41" s="60"/>
      <c r="EJP41" s="59"/>
      <c r="EJQ41" s="60"/>
      <c r="EJR41" s="59"/>
      <c r="EJS41" s="60"/>
      <c r="EJT41" s="59"/>
      <c r="EJU41" s="60"/>
      <c r="EJV41" s="59"/>
      <c r="EJW41" s="60"/>
      <c r="EJX41" s="59"/>
      <c r="EJY41" s="60"/>
      <c r="EJZ41" s="59"/>
      <c r="EKA41" s="60"/>
      <c r="EKB41" s="59"/>
      <c r="EKC41" s="60"/>
      <c r="EKD41" s="59"/>
      <c r="EKE41" s="60"/>
      <c r="EKF41" s="59"/>
      <c r="EKG41" s="60"/>
      <c r="EKH41" s="59"/>
      <c r="EKI41" s="60"/>
      <c r="EKJ41" s="59"/>
      <c r="EKK41" s="60"/>
      <c r="EKL41" s="59"/>
      <c r="EKM41" s="60"/>
      <c r="EKN41" s="59"/>
      <c r="EKO41" s="60"/>
      <c r="EKP41" s="59"/>
      <c r="EKQ41" s="60"/>
      <c r="EKR41" s="59"/>
      <c r="EKS41" s="60"/>
      <c r="EKT41" s="59"/>
      <c r="EKU41" s="60"/>
      <c r="EKV41" s="59"/>
      <c r="EKW41" s="60"/>
      <c r="EKX41" s="59"/>
      <c r="EKY41" s="60"/>
      <c r="EKZ41" s="59"/>
      <c r="ELA41" s="60"/>
      <c r="ELB41" s="59"/>
      <c r="ELC41" s="60"/>
      <c r="ELD41" s="59"/>
      <c r="ELE41" s="60"/>
      <c r="ELF41" s="59"/>
      <c r="ELG41" s="60"/>
      <c r="ELH41" s="59"/>
      <c r="ELI41" s="60"/>
      <c r="ELJ41" s="59"/>
      <c r="ELK41" s="60"/>
      <c r="ELL41" s="59"/>
      <c r="ELM41" s="60"/>
      <c r="ELN41" s="59"/>
      <c r="ELO41" s="60"/>
      <c r="ELP41" s="59"/>
      <c r="ELQ41" s="60"/>
      <c r="ELR41" s="59"/>
      <c r="ELS41" s="60"/>
      <c r="ELT41" s="59"/>
      <c r="ELU41" s="60"/>
      <c r="ELV41" s="59"/>
      <c r="ELW41" s="60"/>
      <c r="ELX41" s="59"/>
      <c r="ELY41" s="60"/>
      <c r="ELZ41" s="59"/>
      <c r="EMA41" s="60"/>
      <c r="EMB41" s="59"/>
      <c r="EMC41" s="60"/>
      <c r="EMD41" s="59"/>
      <c r="EME41" s="60"/>
      <c r="EMF41" s="59"/>
      <c r="EMG41" s="60"/>
      <c r="EMH41" s="59"/>
      <c r="EMI41" s="60"/>
      <c r="EMJ41" s="59"/>
      <c r="EMK41" s="60"/>
      <c r="EML41" s="59"/>
      <c r="EMM41" s="60"/>
      <c r="EMN41" s="59"/>
      <c r="EMO41" s="60"/>
      <c r="EMP41" s="59"/>
      <c r="EMQ41" s="60"/>
      <c r="EMR41" s="59"/>
      <c r="EMS41" s="60"/>
      <c r="EMT41" s="59"/>
      <c r="EMU41" s="60"/>
      <c r="EMV41" s="59"/>
      <c r="EMW41" s="60"/>
      <c r="EMX41" s="59"/>
      <c r="EMY41" s="60"/>
      <c r="EMZ41" s="59"/>
      <c r="ENA41" s="60"/>
      <c r="ENB41" s="59"/>
      <c r="ENC41" s="60"/>
      <c r="END41" s="59"/>
      <c r="ENE41" s="60"/>
      <c r="ENF41" s="59"/>
      <c r="ENG41" s="60"/>
      <c r="ENH41" s="59"/>
      <c r="ENI41" s="60"/>
      <c r="ENJ41" s="59"/>
      <c r="ENK41" s="60"/>
      <c r="ENL41" s="59"/>
      <c r="ENM41" s="60"/>
      <c r="ENN41" s="59"/>
      <c r="ENO41" s="60"/>
      <c r="ENP41" s="59"/>
      <c r="ENQ41" s="60"/>
      <c r="ENR41" s="59"/>
      <c r="ENS41" s="60"/>
      <c r="ENT41" s="59"/>
      <c r="ENU41" s="60"/>
      <c r="ENV41" s="59"/>
      <c r="ENW41" s="60"/>
      <c r="ENX41" s="59"/>
      <c r="ENY41" s="60"/>
      <c r="ENZ41" s="59"/>
      <c r="EOA41" s="60"/>
      <c r="EOB41" s="59"/>
      <c r="EOC41" s="60"/>
      <c r="EOD41" s="59"/>
      <c r="EOE41" s="60"/>
      <c r="EOF41" s="59"/>
      <c r="EOG41" s="60"/>
      <c r="EOH41" s="59"/>
      <c r="EOI41" s="60"/>
      <c r="EOJ41" s="59"/>
      <c r="EOK41" s="60"/>
      <c r="EOL41" s="59"/>
      <c r="EOM41" s="60"/>
      <c r="EON41" s="59"/>
      <c r="EOO41" s="60"/>
      <c r="EOP41" s="59"/>
      <c r="EOQ41" s="60"/>
      <c r="EOR41" s="59"/>
      <c r="EOS41" s="60"/>
      <c r="EOT41" s="59"/>
      <c r="EOU41" s="60"/>
      <c r="EOV41" s="59"/>
      <c r="EOW41" s="60"/>
      <c r="EOX41" s="59"/>
      <c r="EOY41" s="60"/>
      <c r="EOZ41" s="59"/>
      <c r="EPA41" s="60"/>
      <c r="EPB41" s="59"/>
      <c r="EPC41" s="60"/>
      <c r="EPD41" s="59"/>
      <c r="EPE41" s="60"/>
      <c r="EPF41" s="59"/>
      <c r="EPG41" s="60"/>
      <c r="EPH41" s="59"/>
      <c r="EPI41" s="60"/>
      <c r="EPJ41" s="59"/>
      <c r="EPK41" s="60"/>
      <c r="EPL41" s="59"/>
      <c r="EPM41" s="60"/>
      <c r="EPN41" s="59"/>
      <c r="EPO41" s="60"/>
      <c r="EPP41" s="59"/>
      <c r="EPQ41" s="60"/>
      <c r="EPR41" s="59"/>
      <c r="EPS41" s="60"/>
      <c r="EPT41" s="59"/>
      <c r="EPU41" s="60"/>
      <c r="EPV41" s="59"/>
      <c r="EPW41" s="60"/>
      <c r="EPX41" s="59"/>
      <c r="EPY41" s="60"/>
      <c r="EPZ41" s="59"/>
      <c r="EQA41" s="60"/>
      <c r="EQB41" s="59"/>
      <c r="EQC41" s="60"/>
      <c r="EQD41" s="59"/>
      <c r="EQE41" s="60"/>
      <c r="EQF41" s="59"/>
      <c r="EQG41" s="60"/>
      <c r="EQH41" s="59"/>
      <c r="EQI41" s="60"/>
      <c r="EQJ41" s="59"/>
      <c r="EQK41" s="60"/>
      <c r="EQL41" s="59"/>
      <c r="EQM41" s="60"/>
      <c r="EQN41" s="59"/>
      <c r="EQO41" s="60"/>
      <c r="EQP41" s="59"/>
      <c r="EQQ41" s="60"/>
      <c r="EQR41" s="59"/>
      <c r="EQS41" s="60"/>
      <c r="EQT41" s="59"/>
      <c r="EQU41" s="60"/>
      <c r="EQV41" s="59"/>
      <c r="EQW41" s="60"/>
      <c r="EQX41" s="59"/>
      <c r="EQY41" s="60"/>
      <c r="EQZ41" s="59"/>
      <c r="ERA41" s="60"/>
      <c r="ERB41" s="59"/>
      <c r="ERC41" s="60"/>
      <c r="ERD41" s="59"/>
      <c r="ERE41" s="60"/>
      <c r="ERF41" s="59"/>
      <c r="ERG41" s="60"/>
      <c r="ERH41" s="59"/>
      <c r="ERI41" s="60"/>
      <c r="ERJ41" s="59"/>
      <c r="ERK41" s="60"/>
      <c r="ERL41" s="59"/>
      <c r="ERM41" s="60"/>
      <c r="ERN41" s="59"/>
      <c r="ERO41" s="60"/>
      <c r="ERP41" s="59"/>
      <c r="ERQ41" s="60"/>
      <c r="ERR41" s="59"/>
      <c r="ERS41" s="60"/>
      <c r="ERT41" s="59"/>
      <c r="ERU41" s="60"/>
      <c r="ERV41" s="59"/>
      <c r="ERW41" s="60"/>
      <c r="ERX41" s="59"/>
      <c r="ERY41" s="60"/>
      <c r="ERZ41" s="59"/>
      <c r="ESA41" s="60"/>
      <c r="ESB41" s="59"/>
      <c r="ESC41" s="60"/>
      <c r="ESD41" s="59"/>
      <c r="ESE41" s="60"/>
      <c r="ESF41" s="59"/>
      <c r="ESG41" s="60"/>
      <c r="ESH41" s="59"/>
      <c r="ESI41" s="60"/>
      <c r="ESJ41" s="59"/>
      <c r="ESK41" s="60"/>
      <c r="ESL41" s="59"/>
      <c r="ESM41" s="60"/>
      <c r="ESN41" s="59"/>
      <c r="ESO41" s="60"/>
      <c r="ESP41" s="59"/>
      <c r="ESQ41" s="60"/>
      <c r="ESR41" s="59"/>
      <c r="ESS41" s="60"/>
      <c r="EST41" s="59"/>
      <c r="ESU41" s="60"/>
      <c r="ESV41" s="59"/>
      <c r="ESW41" s="60"/>
      <c r="ESX41" s="59"/>
      <c r="ESY41" s="60"/>
      <c r="ESZ41" s="59"/>
      <c r="ETA41" s="60"/>
      <c r="ETB41" s="59"/>
      <c r="ETC41" s="60"/>
      <c r="ETD41" s="59"/>
      <c r="ETE41" s="60"/>
      <c r="ETF41" s="59"/>
      <c r="ETG41" s="60"/>
      <c r="ETH41" s="59"/>
      <c r="ETI41" s="60"/>
      <c r="ETJ41" s="59"/>
      <c r="ETK41" s="60"/>
      <c r="ETL41" s="59"/>
      <c r="ETM41" s="60"/>
      <c r="ETN41" s="59"/>
      <c r="ETO41" s="60"/>
      <c r="ETP41" s="59"/>
      <c r="ETQ41" s="60"/>
      <c r="ETR41" s="59"/>
      <c r="ETS41" s="60"/>
      <c r="ETT41" s="59"/>
      <c r="ETU41" s="60"/>
      <c r="ETV41" s="59"/>
      <c r="ETW41" s="60"/>
      <c r="ETX41" s="59"/>
      <c r="ETY41" s="60"/>
      <c r="ETZ41" s="59"/>
      <c r="EUA41" s="60"/>
      <c r="EUB41" s="59"/>
      <c r="EUC41" s="60"/>
      <c r="EUD41" s="59"/>
      <c r="EUE41" s="60"/>
      <c r="EUF41" s="59"/>
      <c r="EUG41" s="60"/>
      <c r="EUH41" s="59"/>
      <c r="EUI41" s="60"/>
      <c r="EUJ41" s="59"/>
      <c r="EUK41" s="60"/>
      <c r="EUL41" s="59"/>
      <c r="EUM41" s="60"/>
      <c r="EUN41" s="59"/>
      <c r="EUO41" s="60"/>
      <c r="EUP41" s="59"/>
      <c r="EUQ41" s="60"/>
      <c r="EUR41" s="59"/>
      <c r="EUS41" s="60"/>
      <c r="EUT41" s="59"/>
      <c r="EUU41" s="60"/>
      <c r="EUV41" s="59"/>
      <c r="EUW41" s="60"/>
      <c r="EUX41" s="59"/>
      <c r="EUY41" s="60"/>
      <c r="EUZ41" s="59"/>
      <c r="EVA41" s="60"/>
      <c r="EVB41" s="59"/>
      <c r="EVC41" s="60"/>
      <c r="EVD41" s="59"/>
      <c r="EVE41" s="60"/>
      <c r="EVF41" s="59"/>
      <c r="EVG41" s="60"/>
      <c r="EVH41" s="59"/>
      <c r="EVI41" s="60"/>
      <c r="EVJ41" s="59"/>
      <c r="EVK41" s="60"/>
      <c r="EVL41" s="59"/>
      <c r="EVM41" s="60"/>
      <c r="EVN41" s="59"/>
      <c r="EVO41" s="60"/>
      <c r="EVP41" s="59"/>
      <c r="EVQ41" s="60"/>
      <c r="EVR41" s="59"/>
      <c r="EVS41" s="60"/>
      <c r="EVT41" s="59"/>
      <c r="EVU41" s="60"/>
      <c r="EVV41" s="59"/>
      <c r="EVW41" s="60"/>
      <c r="EVX41" s="59"/>
      <c r="EVY41" s="60"/>
      <c r="EVZ41" s="59"/>
      <c r="EWA41" s="60"/>
      <c r="EWB41" s="59"/>
      <c r="EWC41" s="60"/>
      <c r="EWD41" s="59"/>
      <c r="EWE41" s="60"/>
      <c r="EWF41" s="59"/>
      <c r="EWG41" s="60"/>
      <c r="EWH41" s="59"/>
      <c r="EWI41" s="60"/>
      <c r="EWJ41" s="59"/>
      <c r="EWK41" s="60"/>
      <c r="EWL41" s="59"/>
      <c r="EWM41" s="60"/>
      <c r="EWN41" s="59"/>
      <c r="EWO41" s="60"/>
      <c r="EWP41" s="59"/>
      <c r="EWQ41" s="60"/>
      <c r="EWR41" s="59"/>
      <c r="EWS41" s="60"/>
      <c r="EWT41" s="59"/>
      <c r="EWU41" s="60"/>
      <c r="EWV41" s="59"/>
      <c r="EWW41" s="60"/>
      <c r="EWX41" s="59"/>
      <c r="EWY41" s="60"/>
      <c r="EWZ41" s="59"/>
      <c r="EXA41" s="60"/>
      <c r="EXB41" s="59"/>
      <c r="EXC41" s="60"/>
      <c r="EXD41" s="59"/>
      <c r="EXE41" s="60"/>
      <c r="EXF41" s="59"/>
      <c r="EXG41" s="60"/>
      <c r="EXH41" s="59"/>
      <c r="EXI41" s="60"/>
      <c r="EXJ41" s="59"/>
      <c r="EXK41" s="60"/>
      <c r="EXL41" s="59"/>
      <c r="EXM41" s="60"/>
      <c r="EXN41" s="59"/>
      <c r="EXO41" s="60"/>
      <c r="EXP41" s="59"/>
      <c r="EXQ41" s="60"/>
      <c r="EXR41" s="59"/>
      <c r="EXS41" s="60"/>
      <c r="EXT41" s="59"/>
      <c r="EXU41" s="60"/>
      <c r="EXV41" s="59"/>
      <c r="EXW41" s="60"/>
      <c r="EXX41" s="59"/>
      <c r="EXY41" s="60"/>
      <c r="EXZ41" s="59"/>
      <c r="EYA41" s="60"/>
      <c r="EYB41" s="59"/>
      <c r="EYC41" s="60"/>
      <c r="EYD41" s="59"/>
      <c r="EYE41" s="60"/>
      <c r="EYF41" s="59"/>
      <c r="EYG41" s="60"/>
      <c r="EYH41" s="59"/>
      <c r="EYI41" s="60"/>
      <c r="EYJ41" s="59"/>
      <c r="EYK41" s="60"/>
      <c r="EYL41" s="59"/>
      <c r="EYM41" s="60"/>
      <c r="EYN41" s="59"/>
      <c r="EYO41" s="60"/>
      <c r="EYP41" s="59"/>
      <c r="EYQ41" s="60"/>
      <c r="EYR41" s="59"/>
      <c r="EYS41" s="60"/>
      <c r="EYT41" s="59"/>
      <c r="EYU41" s="60"/>
      <c r="EYV41" s="59"/>
      <c r="EYW41" s="60"/>
      <c r="EYX41" s="59"/>
      <c r="EYY41" s="60"/>
      <c r="EYZ41" s="59"/>
      <c r="EZA41" s="60"/>
      <c r="EZB41" s="59"/>
      <c r="EZC41" s="60"/>
      <c r="EZD41" s="59"/>
      <c r="EZE41" s="60"/>
      <c r="EZF41" s="59"/>
      <c r="EZG41" s="60"/>
      <c r="EZH41" s="59"/>
      <c r="EZI41" s="60"/>
      <c r="EZJ41" s="59"/>
      <c r="EZK41" s="60"/>
      <c r="EZL41" s="59"/>
      <c r="EZM41" s="60"/>
      <c r="EZN41" s="59"/>
      <c r="EZO41" s="60"/>
      <c r="EZP41" s="59"/>
      <c r="EZQ41" s="60"/>
      <c r="EZR41" s="59"/>
      <c r="EZS41" s="60"/>
      <c r="EZT41" s="59"/>
      <c r="EZU41" s="60"/>
      <c r="EZV41" s="59"/>
      <c r="EZW41" s="60"/>
      <c r="EZX41" s="59"/>
      <c r="EZY41" s="60"/>
      <c r="EZZ41" s="59"/>
      <c r="FAA41" s="60"/>
      <c r="FAB41" s="59"/>
      <c r="FAC41" s="60"/>
      <c r="FAD41" s="59"/>
      <c r="FAE41" s="60"/>
      <c r="FAF41" s="59"/>
      <c r="FAG41" s="60"/>
      <c r="FAH41" s="59"/>
      <c r="FAI41" s="60"/>
      <c r="FAJ41" s="59"/>
      <c r="FAK41" s="60"/>
      <c r="FAL41" s="59"/>
      <c r="FAM41" s="60"/>
      <c r="FAN41" s="59"/>
      <c r="FAO41" s="60"/>
      <c r="FAP41" s="59"/>
      <c r="FAQ41" s="60"/>
      <c r="FAR41" s="59"/>
      <c r="FAS41" s="60"/>
      <c r="FAT41" s="59"/>
      <c r="FAU41" s="60"/>
      <c r="FAV41" s="59"/>
      <c r="FAW41" s="60"/>
      <c r="FAX41" s="59"/>
      <c r="FAY41" s="60"/>
      <c r="FAZ41" s="59"/>
      <c r="FBA41" s="60"/>
      <c r="FBB41" s="59"/>
      <c r="FBC41" s="60"/>
      <c r="FBD41" s="59"/>
      <c r="FBE41" s="60"/>
      <c r="FBF41" s="59"/>
      <c r="FBG41" s="60"/>
      <c r="FBH41" s="59"/>
      <c r="FBI41" s="60"/>
      <c r="FBJ41" s="59"/>
      <c r="FBK41" s="60"/>
      <c r="FBL41" s="59"/>
      <c r="FBM41" s="60"/>
      <c r="FBN41" s="59"/>
      <c r="FBO41" s="60"/>
      <c r="FBP41" s="59"/>
      <c r="FBQ41" s="60"/>
      <c r="FBR41" s="59"/>
      <c r="FBS41" s="60"/>
      <c r="FBT41" s="59"/>
      <c r="FBU41" s="60"/>
      <c r="FBV41" s="59"/>
      <c r="FBW41" s="60"/>
      <c r="FBX41" s="59"/>
      <c r="FBY41" s="60"/>
      <c r="FBZ41" s="59"/>
      <c r="FCA41" s="60"/>
      <c r="FCB41" s="59"/>
      <c r="FCC41" s="60"/>
      <c r="FCD41" s="59"/>
      <c r="FCE41" s="60"/>
      <c r="FCF41" s="59"/>
      <c r="FCG41" s="60"/>
      <c r="FCH41" s="59"/>
      <c r="FCI41" s="60"/>
      <c r="FCJ41" s="59"/>
      <c r="FCK41" s="60"/>
      <c r="FCL41" s="59"/>
      <c r="FCM41" s="60"/>
      <c r="FCN41" s="59"/>
      <c r="FCO41" s="60"/>
      <c r="FCP41" s="59"/>
      <c r="FCQ41" s="60"/>
      <c r="FCR41" s="59"/>
      <c r="FCS41" s="60"/>
      <c r="FCT41" s="59"/>
      <c r="FCU41" s="60"/>
      <c r="FCV41" s="59"/>
      <c r="FCW41" s="60"/>
      <c r="FCX41" s="59"/>
      <c r="FCY41" s="60"/>
      <c r="FCZ41" s="59"/>
      <c r="FDA41" s="60"/>
      <c r="FDB41" s="59"/>
      <c r="FDC41" s="60"/>
      <c r="FDD41" s="59"/>
      <c r="FDE41" s="60"/>
      <c r="FDF41" s="59"/>
      <c r="FDG41" s="60"/>
      <c r="FDH41" s="59"/>
      <c r="FDI41" s="60"/>
      <c r="FDJ41" s="59"/>
      <c r="FDK41" s="60"/>
      <c r="FDL41" s="59"/>
      <c r="FDM41" s="60"/>
      <c r="FDN41" s="59"/>
      <c r="FDO41" s="60"/>
      <c r="FDP41" s="59"/>
      <c r="FDQ41" s="60"/>
      <c r="FDR41" s="59"/>
      <c r="FDS41" s="60"/>
      <c r="FDT41" s="59"/>
      <c r="FDU41" s="60"/>
      <c r="FDV41" s="59"/>
      <c r="FDW41" s="60"/>
      <c r="FDX41" s="59"/>
      <c r="FDY41" s="60"/>
      <c r="FDZ41" s="59"/>
      <c r="FEA41" s="60"/>
      <c r="FEB41" s="59"/>
      <c r="FEC41" s="60"/>
      <c r="FED41" s="59"/>
      <c r="FEE41" s="60"/>
      <c r="FEF41" s="59"/>
      <c r="FEG41" s="60"/>
      <c r="FEH41" s="59"/>
      <c r="FEI41" s="60"/>
      <c r="FEJ41" s="59"/>
      <c r="FEK41" s="60"/>
      <c r="FEL41" s="59"/>
      <c r="FEM41" s="60"/>
      <c r="FEN41" s="59"/>
      <c r="FEO41" s="60"/>
      <c r="FEP41" s="59"/>
      <c r="FEQ41" s="60"/>
      <c r="FER41" s="59"/>
      <c r="FES41" s="60"/>
      <c r="FET41" s="59"/>
      <c r="FEU41" s="60"/>
      <c r="FEV41" s="59"/>
      <c r="FEW41" s="60"/>
      <c r="FEX41" s="59"/>
      <c r="FEY41" s="60"/>
      <c r="FEZ41" s="59"/>
      <c r="FFA41" s="60"/>
      <c r="FFB41" s="59"/>
      <c r="FFC41" s="60"/>
      <c r="FFD41" s="59"/>
      <c r="FFE41" s="60"/>
      <c r="FFF41" s="59"/>
      <c r="FFG41" s="60"/>
      <c r="FFH41" s="59"/>
      <c r="FFI41" s="60"/>
      <c r="FFJ41" s="59"/>
      <c r="FFK41" s="60"/>
      <c r="FFL41" s="59"/>
      <c r="FFM41" s="60"/>
      <c r="FFN41" s="59"/>
      <c r="FFO41" s="60"/>
      <c r="FFP41" s="59"/>
      <c r="FFQ41" s="60"/>
      <c r="FFR41" s="59"/>
      <c r="FFS41" s="60"/>
      <c r="FFT41" s="59"/>
      <c r="FFU41" s="60"/>
      <c r="FFV41" s="59"/>
      <c r="FFW41" s="60"/>
      <c r="FFX41" s="59"/>
      <c r="FFY41" s="60"/>
      <c r="FFZ41" s="59"/>
      <c r="FGA41" s="60"/>
      <c r="FGB41" s="59"/>
      <c r="FGC41" s="60"/>
      <c r="FGD41" s="59"/>
      <c r="FGE41" s="60"/>
      <c r="FGF41" s="59"/>
      <c r="FGG41" s="60"/>
      <c r="FGH41" s="59"/>
      <c r="FGI41" s="60"/>
      <c r="FGJ41" s="59"/>
      <c r="FGK41" s="60"/>
      <c r="FGL41" s="59"/>
      <c r="FGM41" s="60"/>
      <c r="FGN41" s="59"/>
      <c r="FGO41" s="60"/>
      <c r="FGP41" s="59"/>
      <c r="FGQ41" s="60"/>
      <c r="FGR41" s="59"/>
      <c r="FGS41" s="60"/>
      <c r="FGT41" s="59"/>
      <c r="FGU41" s="60"/>
      <c r="FGV41" s="59"/>
      <c r="FGW41" s="60"/>
      <c r="FGX41" s="59"/>
      <c r="FGY41" s="60"/>
      <c r="FGZ41" s="59"/>
      <c r="FHA41" s="60"/>
      <c r="FHB41" s="59"/>
      <c r="FHC41" s="60"/>
      <c r="FHD41" s="59"/>
      <c r="FHE41" s="60"/>
      <c r="FHF41" s="59"/>
      <c r="FHG41" s="60"/>
      <c r="FHH41" s="59"/>
      <c r="FHI41" s="60"/>
      <c r="FHJ41" s="59"/>
      <c r="FHK41" s="60"/>
      <c r="FHL41" s="59"/>
      <c r="FHM41" s="60"/>
      <c r="FHN41" s="59"/>
      <c r="FHO41" s="60"/>
      <c r="FHP41" s="59"/>
      <c r="FHQ41" s="60"/>
      <c r="FHR41" s="59"/>
      <c r="FHS41" s="60"/>
      <c r="FHT41" s="59"/>
      <c r="FHU41" s="60"/>
      <c r="FHV41" s="59"/>
      <c r="FHW41" s="60"/>
      <c r="FHX41" s="59"/>
      <c r="FHY41" s="60"/>
      <c r="FHZ41" s="59"/>
      <c r="FIA41" s="60"/>
      <c r="FIB41" s="59"/>
      <c r="FIC41" s="60"/>
      <c r="FID41" s="59"/>
      <c r="FIE41" s="60"/>
      <c r="FIF41" s="59"/>
      <c r="FIG41" s="60"/>
      <c r="FIH41" s="59"/>
      <c r="FII41" s="60"/>
      <c r="FIJ41" s="59"/>
      <c r="FIK41" s="60"/>
      <c r="FIL41" s="59"/>
      <c r="FIM41" s="60"/>
      <c r="FIN41" s="59"/>
      <c r="FIO41" s="60"/>
      <c r="FIP41" s="59"/>
      <c r="FIQ41" s="60"/>
      <c r="FIR41" s="59"/>
      <c r="FIS41" s="60"/>
      <c r="FIT41" s="59"/>
      <c r="FIU41" s="60"/>
      <c r="FIV41" s="59"/>
      <c r="FIW41" s="60"/>
      <c r="FIX41" s="59"/>
      <c r="FIY41" s="60"/>
      <c r="FIZ41" s="59"/>
      <c r="FJA41" s="60"/>
      <c r="FJB41" s="59"/>
      <c r="FJC41" s="60"/>
      <c r="FJD41" s="59"/>
      <c r="FJE41" s="60"/>
      <c r="FJF41" s="59"/>
      <c r="FJG41" s="60"/>
      <c r="FJH41" s="59"/>
      <c r="FJI41" s="60"/>
      <c r="FJJ41" s="59"/>
      <c r="FJK41" s="60"/>
      <c r="FJL41" s="59"/>
      <c r="FJM41" s="60"/>
      <c r="FJN41" s="59"/>
      <c r="FJO41" s="60"/>
      <c r="FJP41" s="59"/>
      <c r="FJQ41" s="60"/>
      <c r="FJR41" s="59"/>
      <c r="FJS41" s="60"/>
      <c r="FJT41" s="59"/>
      <c r="FJU41" s="60"/>
      <c r="FJV41" s="59"/>
      <c r="FJW41" s="60"/>
      <c r="FJX41" s="59"/>
      <c r="FJY41" s="60"/>
      <c r="FJZ41" s="59"/>
      <c r="FKA41" s="60"/>
      <c r="FKB41" s="59"/>
      <c r="FKC41" s="60"/>
      <c r="FKD41" s="59"/>
      <c r="FKE41" s="60"/>
      <c r="FKF41" s="59"/>
      <c r="FKG41" s="60"/>
      <c r="FKH41" s="59"/>
      <c r="FKI41" s="60"/>
      <c r="FKJ41" s="59"/>
      <c r="FKK41" s="60"/>
      <c r="FKL41" s="59"/>
      <c r="FKM41" s="60"/>
      <c r="FKN41" s="59"/>
      <c r="FKO41" s="60"/>
      <c r="FKP41" s="59"/>
      <c r="FKQ41" s="60"/>
      <c r="FKR41" s="59"/>
      <c r="FKS41" s="60"/>
      <c r="FKT41" s="59"/>
      <c r="FKU41" s="60"/>
      <c r="FKV41" s="59"/>
      <c r="FKW41" s="60"/>
      <c r="FKX41" s="59"/>
      <c r="FKY41" s="60"/>
      <c r="FKZ41" s="59"/>
      <c r="FLA41" s="60"/>
      <c r="FLB41" s="59"/>
      <c r="FLC41" s="60"/>
      <c r="FLD41" s="59"/>
      <c r="FLE41" s="60"/>
      <c r="FLF41" s="59"/>
      <c r="FLG41" s="60"/>
      <c r="FLH41" s="59"/>
      <c r="FLI41" s="60"/>
      <c r="FLJ41" s="59"/>
      <c r="FLK41" s="60"/>
      <c r="FLL41" s="59"/>
      <c r="FLM41" s="60"/>
      <c r="FLN41" s="59"/>
      <c r="FLO41" s="60"/>
      <c r="FLP41" s="59"/>
      <c r="FLQ41" s="60"/>
      <c r="FLR41" s="59"/>
      <c r="FLS41" s="60"/>
      <c r="FLT41" s="59"/>
      <c r="FLU41" s="60"/>
      <c r="FLV41" s="59"/>
      <c r="FLW41" s="60"/>
      <c r="FLX41" s="59"/>
      <c r="FLY41" s="60"/>
      <c r="FLZ41" s="59"/>
      <c r="FMA41" s="60"/>
      <c r="FMB41" s="59"/>
      <c r="FMC41" s="60"/>
      <c r="FMD41" s="59"/>
      <c r="FME41" s="60"/>
      <c r="FMF41" s="59"/>
      <c r="FMG41" s="60"/>
      <c r="FMH41" s="59"/>
      <c r="FMI41" s="60"/>
      <c r="FMJ41" s="59"/>
      <c r="FMK41" s="60"/>
      <c r="FML41" s="59"/>
      <c r="FMM41" s="60"/>
      <c r="FMN41" s="59"/>
      <c r="FMO41" s="60"/>
      <c r="FMP41" s="59"/>
      <c r="FMQ41" s="60"/>
      <c r="FMR41" s="59"/>
      <c r="FMS41" s="60"/>
      <c r="FMT41" s="59"/>
      <c r="FMU41" s="60"/>
      <c r="FMV41" s="59"/>
      <c r="FMW41" s="60"/>
      <c r="FMX41" s="59"/>
      <c r="FMY41" s="60"/>
      <c r="FMZ41" s="59"/>
      <c r="FNA41" s="60"/>
      <c r="FNB41" s="59"/>
      <c r="FNC41" s="60"/>
      <c r="FND41" s="59"/>
      <c r="FNE41" s="60"/>
      <c r="FNF41" s="59"/>
      <c r="FNG41" s="60"/>
      <c r="FNH41" s="59"/>
      <c r="FNI41" s="60"/>
      <c r="FNJ41" s="59"/>
      <c r="FNK41" s="60"/>
      <c r="FNL41" s="59"/>
      <c r="FNM41" s="60"/>
      <c r="FNN41" s="59"/>
      <c r="FNO41" s="60"/>
      <c r="FNP41" s="59"/>
      <c r="FNQ41" s="60"/>
      <c r="FNR41" s="59"/>
      <c r="FNS41" s="60"/>
      <c r="FNT41" s="59"/>
      <c r="FNU41" s="60"/>
      <c r="FNV41" s="59"/>
      <c r="FNW41" s="60"/>
      <c r="FNX41" s="59"/>
      <c r="FNY41" s="60"/>
      <c r="FNZ41" s="59"/>
      <c r="FOA41" s="60"/>
      <c r="FOB41" s="59"/>
      <c r="FOC41" s="60"/>
      <c r="FOD41" s="59"/>
      <c r="FOE41" s="60"/>
      <c r="FOF41" s="59"/>
      <c r="FOG41" s="60"/>
      <c r="FOH41" s="59"/>
      <c r="FOI41" s="60"/>
      <c r="FOJ41" s="59"/>
      <c r="FOK41" s="60"/>
      <c r="FOL41" s="59"/>
      <c r="FOM41" s="60"/>
      <c r="FON41" s="59"/>
      <c r="FOO41" s="60"/>
      <c r="FOP41" s="59"/>
      <c r="FOQ41" s="60"/>
      <c r="FOR41" s="59"/>
      <c r="FOS41" s="60"/>
      <c r="FOT41" s="59"/>
      <c r="FOU41" s="60"/>
      <c r="FOV41" s="59"/>
      <c r="FOW41" s="60"/>
      <c r="FOX41" s="59"/>
      <c r="FOY41" s="60"/>
      <c r="FOZ41" s="59"/>
      <c r="FPA41" s="60"/>
      <c r="FPB41" s="59"/>
      <c r="FPC41" s="60"/>
      <c r="FPD41" s="59"/>
      <c r="FPE41" s="60"/>
      <c r="FPF41" s="59"/>
      <c r="FPG41" s="60"/>
      <c r="FPH41" s="59"/>
      <c r="FPI41" s="60"/>
      <c r="FPJ41" s="59"/>
      <c r="FPK41" s="60"/>
      <c r="FPL41" s="59"/>
      <c r="FPM41" s="60"/>
      <c r="FPN41" s="59"/>
      <c r="FPO41" s="60"/>
      <c r="FPP41" s="59"/>
      <c r="FPQ41" s="60"/>
      <c r="FPR41" s="59"/>
      <c r="FPS41" s="60"/>
      <c r="FPT41" s="59"/>
      <c r="FPU41" s="60"/>
      <c r="FPV41" s="59"/>
      <c r="FPW41" s="60"/>
      <c r="FPX41" s="59"/>
      <c r="FPY41" s="60"/>
      <c r="FPZ41" s="59"/>
      <c r="FQA41" s="60"/>
      <c r="FQB41" s="59"/>
      <c r="FQC41" s="60"/>
      <c r="FQD41" s="59"/>
      <c r="FQE41" s="60"/>
      <c r="FQF41" s="59"/>
      <c r="FQG41" s="60"/>
      <c r="FQH41" s="59"/>
      <c r="FQI41" s="60"/>
      <c r="FQJ41" s="59"/>
      <c r="FQK41" s="60"/>
      <c r="FQL41" s="59"/>
      <c r="FQM41" s="60"/>
      <c r="FQN41" s="59"/>
      <c r="FQO41" s="60"/>
      <c r="FQP41" s="59"/>
      <c r="FQQ41" s="60"/>
      <c r="FQR41" s="59"/>
      <c r="FQS41" s="60"/>
      <c r="FQT41" s="59"/>
      <c r="FQU41" s="60"/>
      <c r="FQV41" s="59"/>
      <c r="FQW41" s="60"/>
      <c r="FQX41" s="59"/>
      <c r="FQY41" s="60"/>
      <c r="FQZ41" s="59"/>
      <c r="FRA41" s="60"/>
      <c r="FRB41" s="59"/>
      <c r="FRC41" s="60"/>
      <c r="FRD41" s="59"/>
      <c r="FRE41" s="60"/>
      <c r="FRF41" s="59"/>
      <c r="FRG41" s="60"/>
      <c r="FRH41" s="59"/>
      <c r="FRI41" s="60"/>
      <c r="FRJ41" s="59"/>
      <c r="FRK41" s="60"/>
      <c r="FRL41" s="59"/>
      <c r="FRM41" s="60"/>
      <c r="FRN41" s="59"/>
      <c r="FRO41" s="60"/>
      <c r="FRP41" s="59"/>
      <c r="FRQ41" s="60"/>
      <c r="FRR41" s="59"/>
      <c r="FRS41" s="60"/>
      <c r="FRT41" s="59"/>
      <c r="FRU41" s="60"/>
      <c r="FRV41" s="59"/>
      <c r="FRW41" s="60"/>
      <c r="FRX41" s="59"/>
      <c r="FRY41" s="60"/>
      <c r="FRZ41" s="59"/>
      <c r="FSA41" s="60"/>
      <c r="FSB41" s="59"/>
      <c r="FSC41" s="60"/>
      <c r="FSD41" s="59"/>
      <c r="FSE41" s="60"/>
      <c r="FSF41" s="59"/>
      <c r="FSG41" s="60"/>
      <c r="FSH41" s="59"/>
      <c r="FSI41" s="60"/>
      <c r="FSJ41" s="59"/>
      <c r="FSK41" s="60"/>
      <c r="FSL41" s="59"/>
      <c r="FSM41" s="60"/>
      <c r="FSN41" s="59"/>
      <c r="FSO41" s="60"/>
      <c r="FSP41" s="59"/>
      <c r="FSQ41" s="60"/>
      <c r="FSR41" s="59"/>
      <c r="FSS41" s="60"/>
      <c r="FST41" s="59"/>
      <c r="FSU41" s="60"/>
      <c r="FSV41" s="59"/>
      <c r="FSW41" s="60"/>
      <c r="FSX41" s="59"/>
      <c r="FSY41" s="60"/>
      <c r="FSZ41" s="59"/>
      <c r="FTA41" s="60"/>
      <c r="FTB41" s="59"/>
      <c r="FTC41" s="60"/>
      <c r="FTD41" s="59"/>
      <c r="FTE41" s="60"/>
      <c r="FTF41" s="59"/>
      <c r="FTG41" s="60"/>
      <c r="FTH41" s="59"/>
      <c r="FTI41" s="60"/>
      <c r="FTJ41" s="59"/>
      <c r="FTK41" s="60"/>
      <c r="FTL41" s="59"/>
      <c r="FTM41" s="60"/>
      <c r="FTN41" s="59"/>
      <c r="FTO41" s="60"/>
      <c r="FTP41" s="59"/>
      <c r="FTQ41" s="60"/>
      <c r="FTR41" s="59"/>
      <c r="FTS41" s="60"/>
      <c r="FTT41" s="59"/>
      <c r="FTU41" s="60"/>
      <c r="FTV41" s="59"/>
      <c r="FTW41" s="60"/>
      <c r="FTX41" s="59"/>
      <c r="FTY41" s="60"/>
      <c r="FTZ41" s="59"/>
      <c r="FUA41" s="60"/>
      <c r="FUB41" s="59"/>
      <c r="FUC41" s="60"/>
      <c r="FUD41" s="59"/>
      <c r="FUE41" s="60"/>
      <c r="FUF41" s="59"/>
      <c r="FUG41" s="60"/>
      <c r="FUH41" s="59"/>
      <c r="FUI41" s="60"/>
      <c r="FUJ41" s="59"/>
      <c r="FUK41" s="60"/>
      <c r="FUL41" s="59"/>
      <c r="FUM41" s="60"/>
      <c r="FUN41" s="59"/>
      <c r="FUO41" s="60"/>
      <c r="FUP41" s="59"/>
      <c r="FUQ41" s="60"/>
      <c r="FUR41" s="59"/>
      <c r="FUS41" s="60"/>
      <c r="FUT41" s="59"/>
      <c r="FUU41" s="60"/>
      <c r="FUV41" s="59"/>
      <c r="FUW41" s="60"/>
      <c r="FUX41" s="59"/>
      <c r="FUY41" s="60"/>
      <c r="FUZ41" s="59"/>
      <c r="FVA41" s="60"/>
      <c r="FVB41" s="59"/>
      <c r="FVC41" s="60"/>
      <c r="FVD41" s="59"/>
      <c r="FVE41" s="60"/>
      <c r="FVF41" s="59"/>
      <c r="FVG41" s="60"/>
      <c r="FVH41" s="59"/>
      <c r="FVI41" s="60"/>
      <c r="FVJ41" s="59"/>
      <c r="FVK41" s="60"/>
      <c r="FVL41" s="59"/>
      <c r="FVM41" s="60"/>
      <c r="FVN41" s="59"/>
      <c r="FVO41" s="60"/>
      <c r="FVP41" s="59"/>
      <c r="FVQ41" s="60"/>
      <c r="FVR41" s="59"/>
      <c r="FVS41" s="60"/>
      <c r="FVT41" s="59"/>
      <c r="FVU41" s="60"/>
      <c r="FVV41" s="59"/>
      <c r="FVW41" s="60"/>
      <c r="FVX41" s="59"/>
      <c r="FVY41" s="60"/>
      <c r="FVZ41" s="59"/>
      <c r="FWA41" s="60"/>
      <c r="FWB41" s="59"/>
      <c r="FWC41" s="60"/>
      <c r="FWD41" s="59"/>
      <c r="FWE41" s="60"/>
      <c r="FWF41" s="59"/>
      <c r="FWG41" s="60"/>
      <c r="FWH41" s="59"/>
      <c r="FWI41" s="60"/>
      <c r="FWJ41" s="59"/>
      <c r="FWK41" s="60"/>
      <c r="FWL41" s="59"/>
      <c r="FWM41" s="60"/>
      <c r="FWN41" s="59"/>
      <c r="FWO41" s="60"/>
      <c r="FWP41" s="59"/>
      <c r="FWQ41" s="60"/>
      <c r="FWR41" s="59"/>
      <c r="FWS41" s="60"/>
      <c r="FWT41" s="59"/>
      <c r="FWU41" s="60"/>
      <c r="FWV41" s="59"/>
      <c r="FWW41" s="60"/>
      <c r="FWX41" s="59"/>
      <c r="FWY41" s="60"/>
      <c r="FWZ41" s="59"/>
      <c r="FXA41" s="60"/>
      <c r="FXB41" s="59"/>
      <c r="FXC41" s="60"/>
      <c r="FXD41" s="59"/>
      <c r="FXE41" s="60"/>
      <c r="FXF41" s="59"/>
      <c r="FXG41" s="60"/>
      <c r="FXH41" s="59"/>
      <c r="FXI41" s="60"/>
      <c r="FXJ41" s="59"/>
      <c r="FXK41" s="60"/>
      <c r="FXL41" s="59"/>
      <c r="FXM41" s="60"/>
      <c r="FXN41" s="59"/>
      <c r="FXO41" s="60"/>
      <c r="FXP41" s="59"/>
      <c r="FXQ41" s="60"/>
      <c r="FXR41" s="59"/>
      <c r="FXS41" s="60"/>
      <c r="FXT41" s="59"/>
      <c r="FXU41" s="60"/>
      <c r="FXV41" s="59"/>
      <c r="FXW41" s="60"/>
      <c r="FXX41" s="59"/>
      <c r="FXY41" s="60"/>
      <c r="FXZ41" s="59"/>
      <c r="FYA41" s="60"/>
      <c r="FYB41" s="59"/>
      <c r="FYC41" s="60"/>
      <c r="FYD41" s="59"/>
      <c r="FYE41" s="60"/>
      <c r="FYF41" s="59"/>
      <c r="FYG41" s="60"/>
      <c r="FYH41" s="59"/>
      <c r="FYI41" s="60"/>
      <c r="FYJ41" s="59"/>
      <c r="FYK41" s="60"/>
      <c r="FYL41" s="59"/>
      <c r="FYM41" s="60"/>
      <c r="FYN41" s="59"/>
      <c r="FYO41" s="60"/>
      <c r="FYP41" s="59"/>
      <c r="FYQ41" s="60"/>
      <c r="FYR41" s="59"/>
      <c r="FYS41" s="60"/>
      <c r="FYT41" s="59"/>
      <c r="FYU41" s="60"/>
      <c r="FYV41" s="59"/>
      <c r="FYW41" s="60"/>
      <c r="FYX41" s="59"/>
      <c r="FYY41" s="60"/>
      <c r="FYZ41" s="59"/>
      <c r="FZA41" s="60"/>
      <c r="FZB41" s="59"/>
      <c r="FZC41" s="60"/>
      <c r="FZD41" s="59"/>
      <c r="FZE41" s="60"/>
      <c r="FZF41" s="59"/>
      <c r="FZG41" s="60"/>
      <c r="FZH41" s="59"/>
      <c r="FZI41" s="60"/>
      <c r="FZJ41" s="59"/>
      <c r="FZK41" s="60"/>
      <c r="FZL41" s="59"/>
      <c r="FZM41" s="60"/>
      <c r="FZN41" s="59"/>
      <c r="FZO41" s="60"/>
      <c r="FZP41" s="59"/>
      <c r="FZQ41" s="60"/>
      <c r="FZR41" s="59"/>
      <c r="FZS41" s="60"/>
      <c r="FZT41" s="59"/>
      <c r="FZU41" s="60"/>
      <c r="FZV41" s="59"/>
      <c r="FZW41" s="60"/>
      <c r="FZX41" s="59"/>
      <c r="FZY41" s="60"/>
      <c r="FZZ41" s="59"/>
      <c r="GAA41" s="60"/>
      <c r="GAB41" s="59"/>
      <c r="GAC41" s="60"/>
      <c r="GAD41" s="59"/>
      <c r="GAE41" s="60"/>
      <c r="GAF41" s="59"/>
      <c r="GAG41" s="60"/>
      <c r="GAH41" s="59"/>
      <c r="GAI41" s="60"/>
      <c r="GAJ41" s="59"/>
      <c r="GAK41" s="60"/>
      <c r="GAL41" s="59"/>
      <c r="GAM41" s="60"/>
      <c r="GAN41" s="59"/>
      <c r="GAO41" s="60"/>
      <c r="GAP41" s="59"/>
      <c r="GAQ41" s="60"/>
      <c r="GAR41" s="59"/>
      <c r="GAS41" s="60"/>
      <c r="GAT41" s="59"/>
      <c r="GAU41" s="60"/>
      <c r="GAV41" s="59"/>
      <c r="GAW41" s="60"/>
      <c r="GAX41" s="59"/>
      <c r="GAY41" s="60"/>
      <c r="GAZ41" s="59"/>
      <c r="GBA41" s="60"/>
      <c r="GBB41" s="59"/>
      <c r="GBC41" s="60"/>
      <c r="GBD41" s="59"/>
      <c r="GBE41" s="60"/>
      <c r="GBF41" s="59"/>
      <c r="GBG41" s="60"/>
      <c r="GBH41" s="59"/>
      <c r="GBI41" s="60"/>
      <c r="GBJ41" s="59"/>
      <c r="GBK41" s="60"/>
      <c r="GBL41" s="59"/>
      <c r="GBM41" s="60"/>
      <c r="GBN41" s="59"/>
      <c r="GBO41" s="60"/>
      <c r="GBP41" s="59"/>
      <c r="GBQ41" s="60"/>
      <c r="GBR41" s="59"/>
      <c r="GBS41" s="60"/>
      <c r="GBT41" s="59"/>
      <c r="GBU41" s="60"/>
      <c r="GBV41" s="59"/>
      <c r="GBW41" s="60"/>
      <c r="GBX41" s="59"/>
      <c r="GBY41" s="60"/>
      <c r="GBZ41" s="59"/>
      <c r="GCA41" s="60"/>
      <c r="GCB41" s="59"/>
      <c r="GCC41" s="60"/>
      <c r="GCD41" s="59"/>
      <c r="GCE41" s="60"/>
      <c r="GCF41" s="59"/>
      <c r="GCG41" s="60"/>
      <c r="GCH41" s="59"/>
      <c r="GCI41" s="60"/>
      <c r="GCJ41" s="59"/>
      <c r="GCK41" s="60"/>
      <c r="GCL41" s="59"/>
      <c r="GCM41" s="60"/>
      <c r="GCN41" s="59"/>
      <c r="GCO41" s="60"/>
      <c r="GCP41" s="59"/>
      <c r="GCQ41" s="60"/>
      <c r="GCR41" s="59"/>
      <c r="GCS41" s="60"/>
      <c r="GCT41" s="59"/>
      <c r="GCU41" s="60"/>
      <c r="GCV41" s="59"/>
      <c r="GCW41" s="60"/>
      <c r="GCX41" s="59"/>
      <c r="GCY41" s="60"/>
      <c r="GCZ41" s="59"/>
      <c r="GDA41" s="60"/>
      <c r="GDB41" s="59"/>
      <c r="GDC41" s="60"/>
      <c r="GDD41" s="59"/>
      <c r="GDE41" s="60"/>
      <c r="GDF41" s="59"/>
      <c r="GDG41" s="60"/>
      <c r="GDH41" s="59"/>
      <c r="GDI41" s="60"/>
      <c r="GDJ41" s="59"/>
      <c r="GDK41" s="60"/>
      <c r="GDL41" s="59"/>
      <c r="GDM41" s="60"/>
      <c r="GDN41" s="59"/>
      <c r="GDO41" s="60"/>
      <c r="GDP41" s="59"/>
      <c r="GDQ41" s="60"/>
      <c r="GDR41" s="59"/>
      <c r="GDS41" s="60"/>
      <c r="GDT41" s="59"/>
      <c r="GDU41" s="60"/>
      <c r="GDV41" s="59"/>
      <c r="GDW41" s="60"/>
      <c r="GDX41" s="59"/>
      <c r="GDY41" s="60"/>
      <c r="GDZ41" s="59"/>
      <c r="GEA41" s="60"/>
      <c r="GEB41" s="59"/>
      <c r="GEC41" s="60"/>
      <c r="GED41" s="59"/>
      <c r="GEE41" s="60"/>
      <c r="GEF41" s="59"/>
      <c r="GEG41" s="60"/>
      <c r="GEH41" s="59"/>
      <c r="GEI41" s="60"/>
      <c r="GEJ41" s="59"/>
      <c r="GEK41" s="60"/>
      <c r="GEL41" s="59"/>
      <c r="GEM41" s="60"/>
      <c r="GEN41" s="59"/>
      <c r="GEO41" s="60"/>
      <c r="GEP41" s="59"/>
      <c r="GEQ41" s="60"/>
      <c r="GER41" s="59"/>
      <c r="GES41" s="60"/>
      <c r="GET41" s="59"/>
      <c r="GEU41" s="60"/>
      <c r="GEV41" s="59"/>
      <c r="GEW41" s="60"/>
      <c r="GEX41" s="59"/>
      <c r="GEY41" s="60"/>
      <c r="GEZ41" s="59"/>
      <c r="GFA41" s="60"/>
      <c r="GFB41" s="59"/>
      <c r="GFC41" s="60"/>
      <c r="GFD41" s="59"/>
      <c r="GFE41" s="60"/>
      <c r="GFF41" s="59"/>
      <c r="GFG41" s="60"/>
      <c r="GFH41" s="59"/>
      <c r="GFI41" s="60"/>
      <c r="GFJ41" s="59"/>
      <c r="GFK41" s="60"/>
      <c r="GFL41" s="59"/>
      <c r="GFM41" s="60"/>
      <c r="GFN41" s="59"/>
      <c r="GFO41" s="60"/>
      <c r="GFP41" s="59"/>
      <c r="GFQ41" s="60"/>
      <c r="GFR41" s="59"/>
      <c r="GFS41" s="60"/>
      <c r="GFT41" s="59"/>
      <c r="GFU41" s="60"/>
      <c r="GFV41" s="59"/>
      <c r="GFW41" s="60"/>
      <c r="GFX41" s="59"/>
      <c r="GFY41" s="60"/>
      <c r="GFZ41" s="59"/>
      <c r="GGA41" s="60"/>
      <c r="GGB41" s="59"/>
      <c r="GGC41" s="60"/>
      <c r="GGD41" s="59"/>
      <c r="GGE41" s="60"/>
      <c r="GGF41" s="59"/>
      <c r="GGG41" s="60"/>
      <c r="GGH41" s="59"/>
      <c r="GGI41" s="60"/>
      <c r="GGJ41" s="59"/>
      <c r="GGK41" s="60"/>
      <c r="GGL41" s="59"/>
      <c r="GGM41" s="60"/>
      <c r="GGN41" s="59"/>
      <c r="GGO41" s="60"/>
      <c r="GGP41" s="59"/>
      <c r="GGQ41" s="60"/>
      <c r="GGR41" s="59"/>
      <c r="GGS41" s="60"/>
      <c r="GGT41" s="59"/>
      <c r="GGU41" s="60"/>
      <c r="GGV41" s="59"/>
      <c r="GGW41" s="60"/>
      <c r="GGX41" s="59"/>
      <c r="GGY41" s="60"/>
      <c r="GGZ41" s="59"/>
      <c r="GHA41" s="60"/>
      <c r="GHB41" s="59"/>
      <c r="GHC41" s="60"/>
      <c r="GHD41" s="59"/>
      <c r="GHE41" s="60"/>
      <c r="GHF41" s="59"/>
      <c r="GHG41" s="60"/>
      <c r="GHH41" s="59"/>
      <c r="GHI41" s="60"/>
      <c r="GHJ41" s="59"/>
      <c r="GHK41" s="60"/>
      <c r="GHL41" s="59"/>
      <c r="GHM41" s="60"/>
      <c r="GHN41" s="59"/>
      <c r="GHO41" s="60"/>
      <c r="GHP41" s="59"/>
      <c r="GHQ41" s="60"/>
      <c r="GHR41" s="59"/>
      <c r="GHS41" s="60"/>
      <c r="GHT41" s="59"/>
      <c r="GHU41" s="60"/>
      <c r="GHV41" s="59"/>
      <c r="GHW41" s="60"/>
      <c r="GHX41" s="59"/>
      <c r="GHY41" s="60"/>
      <c r="GHZ41" s="59"/>
      <c r="GIA41" s="60"/>
      <c r="GIB41" s="59"/>
      <c r="GIC41" s="60"/>
      <c r="GID41" s="59"/>
      <c r="GIE41" s="60"/>
      <c r="GIF41" s="59"/>
      <c r="GIG41" s="60"/>
      <c r="GIH41" s="59"/>
      <c r="GII41" s="60"/>
      <c r="GIJ41" s="59"/>
      <c r="GIK41" s="60"/>
      <c r="GIL41" s="59"/>
      <c r="GIM41" s="60"/>
      <c r="GIN41" s="59"/>
      <c r="GIO41" s="60"/>
      <c r="GIP41" s="59"/>
      <c r="GIQ41" s="60"/>
      <c r="GIR41" s="59"/>
      <c r="GIS41" s="60"/>
      <c r="GIT41" s="59"/>
      <c r="GIU41" s="60"/>
      <c r="GIV41" s="59"/>
      <c r="GIW41" s="60"/>
      <c r="GIX41" s="59"/>
      <c r="GIY41" s="60"/>
      <c r="GIZ41" s="59"/>
      <c r="GJA41" s="60"/>
      <c r="GJB41" s="59"/>
      <c r="GJC41" s="60"/>
      <c r="GJD41" s="59"/>
      <c r="GJE41" s="60"/>
      <c r="GJF41" s="59"/>
      <c r="GJG41" s="60"/>
      <c r="GJH41" s="59"/>
      <c r="GJI41" s="60"/>
      <c r="GJJ41" s="59"/>
      <c r="GJK41" s="60"/>
      <c r="GJL41" s="59"/>
      <c r="GJM41" s="60"/>
      <c r="GJN41" s="59"/>
      <c r="GJO41" s="60"/>
      <c r="GJP41" s="59"/>
      <c r="GJQ41" s="60"/>
      <c r="GJR41" s="59"/>
      <c r="GJS41" s="60"/>
      <c r="GJT41" s="59"/>
      <c r="GJU41" s="60"/>
      <c r="GJV41" s="59"/>
      <c r="GJW41" s="60"/>
      <c r="GJX41" s="59"/>
      <c r="GJY41" s="60"/>
      <c r="GJZ41" s="59"/>
      <c r="GKA41" s="60"/>
      <c r="GKB41" s="59"/>
      <c r="GKC41" s="60"/>
      <c r="GKD41" s="59"/>
      <c r="GKE41" s="60"/>
      <c r="GKF41" s="59"/>
      <c r="GKG41" s="60"/>
      <c r="GKH41" s="59"/>
      <c r="GKI41" s="60"/>
      <c r="GKJ41" s="59"/>
      <c r="GKK41" s="60"/>
      <c r="GKL41" s="59"/>
      <c r="GKM41" s="60"/>
      <c r="GKN41" s="59"/>
      <c r="GKO41" s="60"/>
      <c r="GKP41" s="59"/>
      <c r="GKQ41" s="60"/>
      <c r="GKR41" s="59"/>
      <c r="GKS41" s="60"/>
      <c r="GKT41" s="59"/>
      <c r="GKU41" s="60"/>
      <c r="GKV41" s="59"/>
      <c r="GKW41" s="60"/>
      <c r="GKX41" s="59"/>
      <c r="GKY41" s="60"/>
      <c r="GKZ41" s="59"/>
      <c r="GLA41" s="60"/>
      <c r="GLB41" s="59"/>
      <c r="GLC41" s="60"/>
      <c r="GLD41" s="59"/>
      <c r="GLE41" s="60"/>
      <c r="GLF41" s="59"/>
      <c r="GLG41" s="60"/>
      <c r="GLH41" s="59"/>
      <c r="GLI41" s="60"/>
      <c r="GLJ41" s="59"/>
      <c r="GLK41" s="60"/>
      <c r="GLL41" s="59"/>
      <c r="GLM41" s="60"/>
      <c r="GLN41" s="59"/>
      <c r="GLO41" s="60"/>
      <c r="GLP41" s="59"/>
      <c r="GLQ41" s="60"/>
      <c r="GLR41" s="59"/>
      <c r="GLS41" s="60"/>
      <c r="GLT41" s="59"/>
      <c r="GLU41" s="60"/>
      <c r="GLV41" s="59"/>
      <c r="GLW41" s="60"/>
      <c r="GLX41" s="59"/>
      <c r="GLY41" s="60"/>
      <c r="GLZ41" s="59"/>
      <c r="GMA41" s="60"/>
      <c r="GMB41" s="59"/>
      <c r="GMC41" s="60"/>
      <c r="GMD41" s="59"/>
      <c r="GME41" s="60"/>
      <c r="GMF41" s="59"/>
      <c r="GMG41" s="60"/>
      <c r="GMH41" s="59"/>
      <c r="GMI41" s="60"/>
      <c r="GMJ41" s="59"/>
      <c r="GMK41" s="60"/>
      <c r="GML41" s="59"/>
      <c r="GMM41" s="60"/>
      <c r="GMN41" s="59"/>
      <c r="GMO41" s="60"/>
      <c r="GMP41" s="59"/>
      <c r="GMQ41" s="60"/>
      <c r="GMR41" s="59"/>
      <c r="GMS41" s="60"/>
      <c r="GMT41" s="59"/>
      <c r="GMU41" s="60"/>
      <c r="GMV41" s="59"/>
      <c r="GMW41" s="60"/>
      <c r="GMX41" s="59"/>
      <c r="GMY41" s="60"/>
      <c r="GMZ41" s="59"/>
      <c r="GNA41" s="60"/>
      <c r="GNB41" s="59"/>
      <c r="GNC41" s="60"/>
      <c r="GND41" s="59"/>
      <c r="GNE41" s="60"/>
      <c r="GNF41" s="59"/>
      <c r="GNG41" s="60"/>
      <c r="GNH41" s="59"/>
      <c r="GNI41" s="60"/>
      <c r="GNJ41" s="59"/>
      <c r="GNK41" s="60"/>
      <c r="GNL41" s="59"/>
      <c r="GNM41" s="60"/>
      <c r="GNN41" s="59"/>
      <c r="GNO41" s="60"/>
      <c r="GNP41" s="59"/>
      <c r="GNQ41" s="60"/>
      <c r="GNR41" s="59"/>
      <c r="GNS41" s="60"/>
      <c r="GNT41" s="59"/>
      <c r="GNU41" s="60"/>
      <c r="GNV41" s="59"/>
      <c r="GNW41" s="60"/>
      <c r="GNX41" s="59"/>
      <c r="GNY41" s="60"/>
      <c r="GNZ41" s="59"/>
      <c r="GOA41" s="60"/>
      <c r="GOB41" s="59"/>
      <c r="GOC41" s="60"/>
      <c r="GOD41" s="59"/>
      <c r="GOE41" s="60"/>
      <c r="GOF41" s="59"/>
      <c r="GOG41" s="60"/>
      <c r="GOH41" s="59"/>
      <c r="GOI41" s="60"/>
      <c r="GOJ41" s="59"/>
      <c r="GOK41" s="60"/>
      <c r="GOL41" s="59"/>
      <c r="GOM41" s="60"/>
      <c r="GON41" s="59"/>
      <c r="GOO41" s="60"/>
      <c r="GOP41" s="59"/>
      <c r="GOQ41" s="60"/>
      <c r="GOR41" s="59"/>
      <c r="GOS41" s="60"/>
      <c r="GOT41" s="59"/>
      <c r="GOU41" s="60"/>
      <c r="GOV41" s="59"/>
      <c r="GOW41" s="60"/>
      <c r="GOX41" s="59"/>
      <c r="GOY41" s="60"/>
      <c r="GOZ41" s="59"/>
      <c r="GPA41" s="60"/>
      <c r="GPB41" s="59"/>
      <c r="GPC41" s="60"/>
      <c r="GPD41" s="59"/>
      <c r="GPE41" s="60"/>
      <c r="GPF41" s="59"/>
      <c r="GPG41" s="60"/>
      <c r="GPH41" s="59"/>
      <c r="GPI41" s="60"/>
      <c r="GPJ41" s="59"/>
      <c r="GPK41" s="60"/>
      <c r="GPL41" s="59"/>
      <c r="GPM41" s="60"/>
      <c r="GPN41" s="59"/>
      <c r="GPO41" s="60"/>
      <c r="GPP41" s="59"/>
      <c r="GPQ41" s="60"/>
      <c r="GPR41" s="59"/>
      <c r="GPS41" s="60"/>
      <c r="GPT41" s="59"/>
      <c r="GPU41" s="60"/>
      <c r="GPV41" s="59"/>
      <c r="GPW41" s="60"/>
      <c r="GPX41" s="59"/>
      <c r="GPY41" s="60"/>
      <c r="GPZ41" s="59"/>
      <c r="GQA41" s="60"/>
      <c r="GQB41" s="59"/>
      <c r="GQC41" s="60"/>
      <c r="GQD41" s="59"/>
      <c r="GQE41" s="60"/>
      <c r="GQF41" s="59"/>
      <c r="GQG41" s="60"/>
      <c r="GQH41" s="59"/>
      <c r="GQI41" s="60"/>
      <c r="GQJ41" s="59"/>
      <c r="GQK41" s="60"/>
      <c r="GQL41" s="59"/>
      <c r="GQM41" s="60"/>
      <c r="GQN41" s="59"/>
      <c r="GQO41" s="60"/>
      <c r="GQP41" s="59"/>
      <c r="GQQ41" s="60"/>
      <c r="GQR41" s="59"/>
      <c r="GQS41" s="60"/>
      <c r="GQT41" s="59"/>
      <c r="GQU41" s="60"/>
      <c r="GQV41" s="59"/>
      <c r="GQW41" s="60"/>
      <c r="GQX41" s="59"/>
      <c r="GQY41" s="60"/>
      <c r="GQZ41" s="59"/>
      <c r="GRA41" s="60"/>
      <c r="GRB41" s="59"/>
      <c r="GRC41" s="60"/>
      <c r="GRD41" s="59"/>
      <c r="GRE41" s="60"/>
      <c r="GRF41" s="59"/>
      <c r="GRG41" s="60"/>
      <c r="GRH41" s="59"/>
      <c r="GRI41" s="60"/>
      <c r="GRJ41" s="59"/>
      <c r="GRK41" s="60"/>
      <c r="GRL41" s="59"/>
      <c r="GRM41" s="60"/>
      <c r="GRN41" s="59"/>
      <c r="GRO41" s="60"/>
      <c r="GRP41" s="59"/>
      <c r="GRQ41" s="60"/>
      <c r="GRR41" s="59"/>
      <c r="GRS41" s="60"/>
      <c r="GRT41" s="59"/>
      <c r="GRU41" s="60"/>
      <c r="GRV41" s="59"/>
      <c r="GRW41" s="60"/>
      <c r="GRX41" s="59"/>
      <c r="GRY41" s="60"/>
      <c r="GRZ41" s="59"/>
      <c r="GSA41" s="60"/>
      <c r="GSB41" s="59"/>
      <c r="GSC41" s="60"/>
      <c r="GSD41" s="59"/>
      <c r="GSE41" s="60"/>
      <c r="GSF41" s="59"/>
      <c r="GSG41" s="60"/>
      <c r="GSH41" s="59"/>
      <c r="GSI41" s="60"/>
      <c r="GSJ41" s="59"/>
      <c r="GSK41" s="60"/>
      <c r="GSL41" s="59"/>
      <c r="GSM41" s="60"/>
      <c r="GSN41" s="59"/>
      <c r="GSO41" s="60"/>
      <c r="GSP41" s="59"/>
      <c r="GSQ41" s="60"/>
      <c r="GSR41" s="59"/>
      <c r="GSS41" s="60"/>
      <c r="GST41" s="59"/>
      <c r="GSU41" s="60"/>
      <c r="GSV41" s="59"/>
      <c r="GSW41" s="60"/>
      <c r="GSX41" s="59"/>
      <c r="GSY41" s="60"/>
      <c r="GSZ41" s="59"/>
      <c r="GTA41" s="60"/>
      <c r="GTB41" s="59"/>
      <c r="GTC41" s="60"/>
      <c r="GTD41" s="59"/>
      <c r="GTE41" s="60"/>
      <c r="GTF41" s="59"/>
      <c r="GTG41" s="60"/>
      <c r="GTH41" s="59"/>
      <c r="GTI41" s="60"/>
      <c r="GTJ41" s="59"/>
      <c r="GTK41" s="60"/>
      <c r="GTL41" s="59"/>
      <c r="GTM41" s="60"/>
      <c r="GTN41" s="59"/>
      <c r="GTO41" s="60"/>
      <c r="GTP41" s="59"/>
      <c r="GTQ41" s="60"/>
      <c r="GTR41" s="59"/>
      <c r="GTS41" s="60"/>
      <c r="GTT41" s="59"/>
      <c r="GTU41" s="60"/>
      <c r="GTV41" s="59"/>
      <c r="GTW41" s="60"/>
      <c r="GTX41" s="59"/>
      <c r="GTY41" s="60"/>
      <c r="GTZ41" s="59"/>
      <c r="GUA41" s="60"/>
      <c r="GUB41" s="59"/>
      <c r="GUC41" s="60"/>
      <c r="GUD41" s="59"/>
      <c r="GUE41" s="60"/>
      <c r="GUF41" s="59"/>
      <c r="GUG41" s="60"/>
      <c r="GUH41" s="59"/>
      <c r="GUI41" s="60"/>
      <c r="GUJ41" s="59"/>
      <c r="GUK41" s="60"/>
      <c r="GUL41" s="59"/>
      <c r="GUM41" s="60"/>
      <c r="GUN41" s="59"/>
      <c r="GUO41" s="60"/>
      <c r="GUP41" s="59"/>
      <c r="GUQ41" s="60"/>
      <c r="GUR41" s="59"/>
      <c r="GUS41" s="60"/>
      <c r="GUT41" s="59"/>
      <c r="GUU41" s="60"/>
      <c r="GUV41" s="59"/>
      <c r="GUW41" s="60"/>
      <c r="GUX41" s="59"/>
      <c r="GUY41" s="60"/>
      <c r="GUZ41" s="59"/>
      <c r="GVA41" s="60"/>
      <c r="GVB41" s="59"/>
      <c r="GVC41" s="60"/>
      <c r="GVD41" s="59"/>
      <c r="GVE41" s="60"/>
      <c r="GVF41" s="59"/>
      <c r="GVG41" s="60"/>
      <c r="GVH41" s="59"/>
      <c r="GVI41" s="60"/>
      <c r="GVJ41" s="59"/>
      <c r="GVK41" s="60"/>
      <c r="GVL41" s="59"/>
      <c r="GVM41" s="60"/>
      <c r="GVN41" s="59"/>
      <c r="GVO41" s="60"/>
      <c r="GVP41" s="59"/>
      <c r="GVQ41" s="60"/>
      <c r="GVR41" s="59"/>
      <c r="GVS41" s="60"/>
      <c r="GVT41" s="59"/>
      <c r="GVU41" s="60"/>
      <c r="GVV41" s="59"/>
      <c r="GVW41" s="60"/>
      <c r="GVX41" s="59"/>
      <c r="GVY41" s="60"/>
      <c r="GVZ41" s="59"/>
      <c r="GWA41" s="60"/>
      <c r="GWB41" s="59"/>
      <c r="GWC41" s="60"/>
      <c r="GWD41" s="59"/>
      <c r="GWE41" s="60"/>
      <c r="GWF41" s="59"/>
      <c r="GWG41" s="60"/>
      <c r="GWH41" s="59"/>
      <c r="GWI41" s="60"/>
      <c r="GWJ41" s="59"/>
      <c r="GWK41" s="60"/>
      <c r="GWL41" s="59"/>
      <c r="GWM41" s="60"/>
      <c r="GWN41" s="59"/>
      <c r="GWO41" s="60"/>
      <c r="GWP41" s="59"/>
      <c r="GWQ41" s="60"/>
      <c r="GWR41" s="59"/>
      <c r="GWS41" s="60"/>
      <c r="GWT41" s="59"/>
      <c r="GWU41" s="60"/>
      <c r="GWV41" s="59"/>
      <c r="GWW41" s="60"/>
      <c r="GWX41" s="59"/>
      <c r="GWY41" s="60"/>
      <c r="GWZ41" s="59"/>
      <c r="GXA41" s="60"/>
      <c r="GXB41" s="59"/>
      <c r="GXC41" s="60"/>
      <c r="GXD41" s="59"/>
      <c r="GXE41" s="60"/>
      <c r="GXF41" s="59"/>
      <c r="GXG41" s="60"/>
      <c r="GXH41" s="59"/>
      <c r="GXI41" s="60"/>
      <c r="GXJ41" s="59"/>
      <c r="GXK41" s="60"/>
      <c r="GXL41" s="59"/>
      <c r="GXM41" s="60"/>
      <c r="GXN41" s="59"/>
      <c r="GXO41" s="60"/>
      <c r="GXP41" s="59"/>
      <c r="GXQ41" s="60"/>
      <c r="GXR41" s="59"/>
      <c r="GXS41" s="60"/>
      <c r="GXT41" s="59"/>
      <c r="GXU41" s="60"/>
      <c r="GXV41" s="59"/>
      <c r="GXW41" s="60"/>
      <c r="GXX41" s="59"/>
      <c r="GXY41" s="60"/>
      <c r="GXZ41" s="59"/>
      <c r="GYA41" s="60"/>
      <c r="GYB41" s="59"/>
      <c r="GYC41" s="60"/>
      <c r="GYD41" s="59"/>
      <c r="GYE41" s="60"/>
      <c r="GYF41" s="59"/>
      <c r="GYG41" s="60"/>
      <c r="GYH41" s="59"/>
      <c r="GYI41" s="60"/>
      <c r="GYJ41" s="59"/>
      <c r="GYK41" s="60"/>
      <c r="GYL41" s="59"/>
      <c r="GYM41" s="60"/>
      <c r="GYN41" s="59"/>
      <c r="GYO41" s="60"/>
      <c r="GYP41" s="59"/>
      <c r="GYQ41" s="60"/>
      <c r="GYR41" s="59"/>
      <c r="GYS41" s="60"/>
      <c r="GYT41" s="59"/>
      <c r="GYU41" s="60"/>
      <c r="GYV41" s="59"/>
      <c r="GYW41" s="60"/>
      <c r="GYX41" s="59"/>
      <c r="GYY41" s="60"/>
      <c r="GYZ41" s="59"/>
      <c r="GZA41" s="60"/>
      <c r="GZB41" s="59"/>
      <c r="GZC41" s="60"/>
      <c r="GZD41" s="59"/>
      <c r="GZE41" s="60"/>
      <c r="GZF41" s="59"/>
      <c r="GZG41" s="60"/>
      <c r="GZH41" s="59"/>
      <c r="GZI41" s="60"/>
      <c r="GZJ41" s="59"/>
      <c r="GZK41" s="60"/>
      <c r="GZL41" s="59"/>
      <c r="GZM41" s="60"/>
      <c r="GZN41" s="59"/>
      <c r="GZO41" s="60"/>
      <c r="GZP41" s="59"/>
      <c r="GZQ41" s="60"/>
      <c r="GZR41" s="59"/>
      <c r="GZS41" s="60"/>
      <c r="GZT41" s="59"/>
      <c r="GZU41" s="60"/>
      <c r="GZV41" s="59"/>
      <c r="GZW41" s="60"/>
      <c r="GZX41" s="59"/>
      <c r="GZY41" s="60"/>
      <c r="GZZ41" s="59"/>
      <c r="HAA41" s="60"/>
      <c r="HAB41" s="59"/>
      <c r="HAC41" s="60"/>
      <c r="HAD41" s="59"/>
      <c r="HAE41" s="60"/>
      <c r="HAF41" s="59"/>
      <c r="HAG41" s="60"/>
      <c r="HAH41" s="59"/>
      <c r="HAI41" s="60"/>
      <c r="HAJ41" s="59"/>
      <c r="HAK41" s="60"/>
      <c r="HAL41" s="59"/>
      <c r="HAM41" s="60"/>
      <c r="HAN41" s="59"/>
      <c r="HAO41" s="60"/>
      <c r="HAP41" s="59"/>
      <c r="HAQ41" s="60"/>
      <c r="HAR41" s="59"/>
      <c r="HAS41" s="60"/>
      <c r="HAT41" s="59"/>
      <c r="HAU41" s="60"/>
      <c r="HAV41" s="59"/>
      <c r="HAW41" s="60"/>
      <c r="HAX41" s="59"/>
      <c r="HAY41" s="60"/>
      <c r="HAZ41" s="59"/>
      <c r="HBA41" s="60"/>
      <c r="HBB41" s="59"/>
      <c r="HBC41" s="60"/>
      <c r="HBD41" s="59"/>
      <c r="HBE41" s="60"/>
      <c r="HBF41" s="59"/>
      <c r="HBG41" s="60"/>
      <c r="HBH41" s="59"/>
      <c r="HBI41" s="60"/>
      <c r="HBJ41" s="59"/>
      <c r="HBK41" s="60"/>
      <c r="HBL41" s="59"/>
      <c r="HBM41" s="60"/>
      <c r="HBN41" s="59"/>
      <c r="HBO41" s="60"/>
      <c r="HBP41" s="59"/>
      <c r="HBQ41" s="60"/>
      <c r="HBR41" s="59"/>
      <c r="HBS41" s="60"/>
      <c r="HBT41" s="59"/>
      <c r="HBU41" s="60"/>
      <c r="HBV41" s="59"/>
      <c r="HBW41" s="60"/>
      <c r="HBX41" s="59"/>
      <c r="HBY41" s="60"/>
      <c r="HBZ41" s="59"/>
      <c r="HCA41" s="60"/>
      <c r="HCB41" s="59"/>
      <c r="HCC41" s="60"/>
      <c r="HCD41" s="59"/>
      <c r="HCE41" s="60"/>
      <c r="HCF41" s="59"/>
      <c r="HCG41" s="60"/>
      <c r="HCH41" s="59"/>
      <c r="HCI41" s="60"/>
      <c r="HCJ41" s="59"/>
      <c r="HCK41" s="60"/>
      <c r="HCL41" s="59"/>
      <c r="HCM41" s="60"/>
      <c r="HCN41" s="59"/>
      <c r="HCO41" s="60"/>
      <c r="HCP41" s="59"/>
      <c r="HCQ41" s="60"/>
      <c r="HCR41" s="59"/>
      <c r="HCS41" s="60"/>
      <c r="HCT41" s="59"/>
      <c r="HCU41" s="60"/>
      <c r="HCV41" s="59"/>
      <c r="HCW41" s="60"/>
      <c r="HCX41" s="59"/>
      <c r="HCY41" s="60"/>
      <c r="HCZ41" s="59"/>
      <c r="HDA41" s="60"/>
      <c r="HDB41" s="59"/>
      <c r="HDC41" s="60"/>
      <c r="HDD41" s="59"/>
      <c r="HDE41" s="60"/>
      <c r="HDF41" s="59"/>
      <c r="HDG41" s="60"/>
      <c r="HDH41" s="59"/>
      <c r="HDI41" s="60"/>
      <c r="HDJ41" s="59"/>
      <c r="HDK41" s="60"/>
      <c r="HDL41" s="59"/>
      <c r="HDM41" s="60"/>
      <c r="HDN41" s="59"/>
      <c r="HDO41" s="60"/>
      <c r="HDP41" s="59"/>
      <c r="HDQ41" s="60"/>
      <c r="HDR41" s="59"/>
      <c r="HDS41" s="60"/>
      <c r="HDT41" s="59"/>
      <c r="HDU41" s="60"/>
      <c r="HDV41" s="59"/>
      <c r="HDW41" s="60"/>
      <c r="HDX41" s="59"/>
      <c r="HDY41" s="60"/>
      <c r="HDZ41" s="59"/>
      <c r="HEA41" s="60"/>
      <c r="HEB41" s="59"/>
      <c r="HEC41" s="60"/>
      <c r="HED41" s="59"/>
      <c r="HEE41" s="60"/>
      <c r="HEF41" s="59"/>
      <c r="HEG41" s="60"/>
      <c r="HEH41" s="59"/>
      <c r="HEI41" s="60"/>
      <c r="HEJ41" s="59"/>
      <c r="HEK41" s="60"/>
      <c r="HEL41" s="59"/>
      <c r="HEM41" s="60"/>
      <c r="HEN41" s="59"/>
      <c r="HEO41" s="60"/>
      <c r="HEP41" s="59"/>
      <c r="HEQ41" s="60"/>
      <c r="HER41" s="59"/>
      <c r="HES41" s="60"/>
      <c r="HET41" s="59"/>
      <c r="HEU41" s="60"/>
      <c r="HEV41" s="59"/>
      <c r="HEW41" s="60"/>
      <c r="HEX41" s="59"/>
      <c r="HEY41" s="60"/>
      <c r="HEZ41" s="59"/>
      <c r="HFA41" s="60"/>
      <c r="HFB41" s="59"/>
      <c r="HFC41" s="60"/>
      <c r="HFD41" s="59"/>
      <c r="HFE41" s="60"/>
      <c r="HFF41" s="59"/>
      <c r="HFG41" s="60"/>
      <c r="HFH41" s="59"/>
      <c r="HFI41" s="60"/>
      <c r="HFJ41" s="59"/>
      <c r="HFK41" s="60"/>
      <c r="HFL41" s="59"/>
      <c r="HFM41" s="60"/>
      <c r="HFN41" s="59"/>
      <c r="HFO41" s="60"/>
      <c r="HFP41" s="59"/>
      <c r="HFQ41" s="60"/>
      <c r="HFR41" s="59"/>
      <c r="HFS41" s="60"/>
      <c r="HFT41" s="59"/>
      <c r="HFU41" s="60"/>
      <c r="HFV41" s="59"/>
      <c r="HFW41" s="60"/>
      <c r="HFX41" s="59"/>
      <c r="HFY41" s="60"/>
      <c r="HFZ41" s="59"/>
      <c r="HGA41" s="60"/>
      <c r="HGB41" s="59"/>
      <c r="HGC41" s="60"/>
      <c r="HGD41" s="59"/>
      <c r="HGE41" s="60"/>
      <c r="HGF41" s="59"/>
      <c r="HGG41" s="60"/>
      <c r="HGH41" s="59"/>
      <c r="HGI41" s="60"/>
      <c r="HGJ41" s="59"/>
      <c r="HGK41" s="60"/>
      <c r="HGL41" s="59"/>
      <c r="HGM41" s="60"/>
      <c r="HGN41" s="59"/>
      <c r="HGO41" s="60"/>
      <c r="HGP41" s="59"/>
      <c r="HGQ41" s="60"/>
      <c r="HGR41" s="59"/>
      <c r="HGS41" s="60"/>
      <c r="HGT41" s="59"/>
      <c r="HGU41" s="60"/>
      <c r="HGV41" s="59"/>
      <c r="HGW41" s="60"/>
      <c r="HGX41" s="59"/>
      <c r="HGY41" s="60"/>
      <c r="HGZ41" s="59"/>
      <c r="HHA41" s="60"/>
      <c r="HHB41" s="59"/>
      <c r="HHC41" s="60"/>
      <c r="HHD41" s="59"/>
      <c r="HHE41" s="60"/>
      <c r="HHF41" s="59"/>
      <c r="HHG41" s="60"/>
      <c r="HHH41" s="59"/>
      <c r="HHI41" s="60"/>
      <c r="HHJ41" s="59"/>
      <c r="HHK41" s="60"/>
      <c r="HHL41" s="59"/>
      <c r="HHM41" s="60"/>
      <c r="HHN41" s="59"/>
      <c r="HHO41" s="60"/>
      <c r="HHP41" s="59"/>
      <c r="HHQ41" s="60"/>
      <c r="HHR41" s="59"/>
      <c r="HHS41" s="60"/>
      <c r="HHT41" s="59"/>
      <c r="HHU41" s="60"/>
      <c r="HHV41" s="59"/>
      <c r="HHW41" s="60"/>
      <c r="HHX41" s="59"/>
      <c r="HHY41" s="60"/>
      <c r="HHZ41" s="59"/>
      <c r="HIA41" s="60"/>
      <c r="HIB41" s="59"/>
      <c r="HIC41" s="60"/>
      <c r="HID41" s="59"/>
      <c r="HIE41" s="60"/>
      <c r="HIF41" s="59"/>
      <c r="HIG41" s="60"/>
      <c r="HIH41" s="59"/>
      <c r="HII41" s="60"/>
      <c r="HIJ41" s="59"/>
      <c r="HIK41" s="60"/>
      <c r="HIL41" s="59"/>
      <c r="HIM41" s="60"/>
      <c r="HIN41" s="59"/>
      <c r="HIO41" s="60"/>
      <c r="HIP41" s="59"/>
      <c r="HIQ41" s="60"/>
      <c r="HIR41" s="59"/>
      <c r="HIS41" s="60"/>
      <c r="HIT41" s="59"/>
      <c r="HIU41" s="60"/>
      <c r="HIV41" s="59"/>
      <c r="HIW41" s="60"/>
      <c r="HIX41" s="59"/>
      <c r="HIY41" s="60"/>
      <c r="HIZ41" s="59"/>
      <c r="HJA41" s="60"/>
      <c r="HJB41" s="59"/>
      <c r="HJC41" s="60"/>
      <c r="HJD41" s="59"/>
      <c r="HJE41" s="60"/>
      <c r="HJF41" s="59"/>
      <c r="HJG41" s="60"/>
      <c r="HJH41" s="59"/>
      <c r="HJI41" s="60"/>
      <c r="HJJ41" s="59"/>
      <c r="HJK41" s="60"/>
      <c r="HJL41" s="59"/>
      <c r="HJM41" s="60"/>
      <c r="HJN41" s="59"/>
      <c r="HJO41" s="60"/>
      <c r="HJP41" s="59"/>
      <c r="HJQ41" s="60"/>
      <c r="HJR41" s="59"/>
      <c r="HJS41" s="60"/>
      <c r="HJT41" s="59"/>
      <c r="HJU41" s="60"/>
      <c r="HJV41" s="59"/>
      <c r="HJW41" s="60"/>
      <c r="HJX41" s="59"/>
      <c r="HJY41" s="60"/>
      <c r="HJZ41" s="59"/>
      <c r="HKA41" s="60"/>
      <c r="HKB41" s="59"/>
      <c r="HKC41" s="60"/>
      <c r="HKD41" s="59"/>
      <c r="HKE41" s="60"/>
      <c r="HKF41" s="59"/>
      <c r="HKG41" s="60"/>
      <c r="HKH41" s="59"/>
      <c r="HKI41" s="60"/>
      <c r="HKJ41" s="59"/>
      <c r="HKK41" s="60"/>
      <c r="HKL41" s="59"/>
      <c r="HKM41" s="60"/>
      <c r="HKN41" s="59"/>
      <c r="HKO41" s="60"/>
      <c r="HKP41" s="59"/>
      <c r="HKQ41" s="60"/>
      <c r="HKR41" s="59"/>
      <c r="HKS41" s="60"/>
      <c r="HKT41" s="59"/>
      <c r="HKU41" s="60"/>
      <c r="HKV41" s="59"/>
      <c r="HKW41" s="60"/>
      <c r="HKX41" s="59"/>
      <c r="HKY41" s="60"/>
      <c r="HKZ41" s="59"/>
      <c r="HLA41" s="60"/>
      <c r="HLB41" s="59"/>
      <c r="HLC41" s="60"/>
      <c r="HLD41" s="59"/>
      <c r="HLE41" s="60"/>
      <c r="HLF41" s="59"/>
      <c r="HLG41" s="60"/>
      <c r="HLH41" s="59"/>
      <c r="HLI41" s="60"/>
      <c r="HLJ41" s="59"/>
      <c r="HLK41" s="60"/>
      <c r="HLL41" s="59"/>
      <c r="HLM41" s="60"/>
      <c r="HLN41" s="59"/>
      <c r="HLO41" s="60"/>
      <c r="HLP41" s="59"/>
      <c r="HLQ41" s="60"/>
      <c r="HLR41" s="59"/>
      <c r="HLS41" s="60"/>
      <c r="HLT41" s="59"/>
      <c r="HLU41" s="60"/>
      <c r="HLV41" s="59"/>
      <c r="HLW41" s="60"/>
      <c r="HLX41" s="59"/>
      <c r="HLY41" s="60"/>
      <c r="HLZ41" s="59"/>
      <c r="HMA41" s="60"/>
      <c r="HMB41" s="59"/>
      <c r="HMC41" s="60"/>
      <c r="HMD41" s="59"/>
      <c r="HME41" s="60"/>
      <c r="HMF41" s="59"/>
      <c r="HMG41" s="60"/>
      <c r="HMH41" s="59"/>
      <c r="HMI41" s="60"/>
      <c r="HMJ41" s="59"/>
      <c r="HMK41" s="60"/>
      <c r="HML41" s="59"/>
      <c r="HMM41" s="60"/>
      <c r="HMN41" s="59"/>
      <c r="HMO41" s="60"/>
      <c r="HMP41" s="59"/>
      <c r="HMQ41" s="60"/>
      <c r="HMR41" s="59"/>
      <c r="HMS41" s="60"/>
      <c r="HMT41" s="59"/>
      <c r="HMU41" s="60"/>
      <c r="HMV41" s="59"/>
      <c r="HMW41" s="60"/>
      <c r="HMX41" s="59"/>
      <c r="HMY41" s="60"/>
      <c r="HMZ41" s="59"/>
      <c r="HNA41" s="60"/>
      <c r="HNB41" s="59"/>
      <c r="HNC41" s="60"/>
      <c r="HND41" s="59"/>
      <c r="HNE41" s="60"/>
      <c r="HNF41" s="59"/>
      <c r="HNG41" s="60"/>
      <c r="HNH41" s="59"/>
      <c r="HNI41" s="60"/>
      <c r="HNJ41" s="59"/>
      <c r="HNK41" s="60"/>
      <c r="HNL41" s="59"/>
      <c r="HNM41" s="60"/>
      <c r="HNN41" s="59"/>
      <c r="HNO41" s="60"/>
      <c r="HNP41" s="59"/>
      <c r="HNQ41" s="60"/>
      <c r="HNR41" s="59"/>
      <c r="HNS41" s="60"/>
      <c r="HNT41" s="59"/>
      <c r="HNU41" s="60"/>
      <c r="HNV41" s="59"/>
      <c r="HNW41" s="60"/>
      <c r="HNX41" s="59"/>
      <c r="HNY41" s="60"/>
      <c r="HNZ41" s="59"/>
      <c r="HOA41" s="60"/>
      <c r="HOB41" s="59"/>
      <c r="HOC41" s="60"/>
      <c r="HOD41" s="59"/>
      <c r="HOE41" s="60"/>
      <c r="HOF41" s="59"/>
      <c r="HOG41" s="60"/>
      <c r="HOH41" s="59"/>
      <c r="HOI41" s="60"/>
      <c r="HOJ41" s="59"/>
      <c r="HOK41" s="60"/>
      <c r="HOL41" s="59"/>
      <c r="HOM41" s="60"/>
      <c r="HON41" s="59"/>
      <c r="HOO41" s="60"/>
      <c r="HOP41" s="59"/>
      <c r="HOQ41" s="60"/>
      <c r="HOR41" s="59"/>
      <c r="HOS41" s="60"/>
      <c r="HOT41" s="59"/>
      <c r="HOU41" s="60"/>
      <c r="HOV41" s="59"/>
      <c r="HOW41" s="60"/>
      <c r="HOX41" s="59"/>
      <c r="HOY41" s="60"/>
      <c r="HOZ41" s="59"/>
      <c r="HPA41" s="60"/>
      <c r="HPB41" s="59"/>
      <c r="HPC41" s="60"/>
      <c r="HPD41" s="59"/>
      <c r="HPE41" s="60"/>
      <c r="HPF41" s="59"/>
      <c r="HPG41" s="60"/>
      <c r="HPH41" s="59"/>
      <c r="HPI41" s="60"/>
      <c r="HPJ41" s="59"/>
      <c r="HPK41" s="60"/>
      <c r="HPL41" s="59"/>
      <c r="HPM41" s="60"/>
      <c r="HPN41" s="59"/>
      <c r="HPO41" s="60"/>
      <c r="HPP41" s="59"/>
      <c r="HPQ41" s="60"/>
      <c r="HPR41" s="59"/>
      <c r="HPS41" s="60"/>
      <c r="HPT41" s="59"/>
      <c r="HPU41" s="60"/>
      <c r="HPV41" s="59"/>
      <c r="HPW41" s="60"/>
      <c r="HPX41" s="59"/>
      <c r="HPY41" s="60"/>
      <c r="HPZ41" s="59"/>
      <c r="HQA41" s="60"/>
      <c r="HQB41" s="59"/>
      <c r="HQC41" s="60"/>
      <c r="HQD41" s="59"/>
      <c r="HQE41" s="60"/>
      <c r="HQF41" s="59"/>
      <c r="HQG41" s="60"/>
      <c r="HQH41" s="59"/>
      <c r="HQI41" s="60"/>
      <c r="HQJ41" s="59"/>
      <c r="HQK41" s="60"/>
      <c r="HQL41" s="59"/>
      <c r="HQM41" s="60"/>
      <c r="HQN41" s="59"/>
      <c r="HQO41" s="60"/>
      <c r="HQP41" s="59"/>
      <c r="HQQ41" s="60"/>
      <c r="HQR41" s="59"/>
      <c r="HQS41" s="60"/>
      <c r="HQT41" s="59"/>
      <c r="HQU41" s="60"/>
      <c r="HQV41" s="59"/>
      <c r="HQW41" s="60"/>
      <c r="HQX41" s="59"/>
      <c r="HQY41" s="60"/>
      <c r="HQZ41" s="59"/>
      <c r="HRA41" s="60"/>
      <c r="HRB41" s="59"/>
      <c r="HRC41" s="60"/>
      <c r="HRD41" s="59"/>
      <c r="HRE41" s="60"/>
      <c r="HRF41" s="59"/>
      <c r="HRG41" s="60"/>
      <c r="HRH41" s="59"/>
      <c r="HRI41" s="60"/>
      <c r="HRJ41" s="59"/>
      <c r="HRK41" s="60"/>
      <c r="HRL41" s="59"/>
      <c r="HRM41" s="60"/>
      <c r="HRN41" s="59"/>
      <c r="HRO41" s="60"/>
      <c r="HRP41" s="59"/>
      <c r="HRQ41" s="60"/>
      <c r="HRR41" s="59"/>
      <c r="HRS41" s="60"/>
      <c r="HRT41" s="59"/>
      <c r="HRU41" s="60"/>
      <c r="HRV41" s="59"/>
      <c r="HRW41" s="60"/>
      <c r="HRX41" s="59"/>
      <c r="HRY41" s="60"/>
      <c r="HRZ41" s="59"/>
      <c r="HSA41" s="60"/>
      <c r="HSB41" s="59"/>
      <c r="HSC41" s="60"/>
      <c r="HSD41" s="59"/>
      <c r="HSE41" s="60"/>
      <c r="HSF41" s="59"/>
      <c r="HSG41" s="60"/>
      <c r="HSH41" s="59"/>
      <c r="HSI41" s="60"/>
      <c r="HSJ41" s="59"/>
      <c r="HSK41" s="60"/>
      <c r="HSL41" s="59"/>
      <c r="HSM41" s="60"/>
      <c r="HSN41" s="59"/>
      <c r="HSO41" s="60"/>
      <c r="HSP41" s="59"/>
      <c r="HSQ41" s="60"/>
      <c r="HSR41" s="59"/>
      <c r="HSS41" s="60"/>
      <c r="HST41" s="59"/>
      <c r="HSU41" s="60"/>
      <c r="HSV41" s="59"/>
      <c r="HSW41" s="60"/>
      <c r="HSX41" s="59"/>
      <c r="HSY41" s="60"/>
      <c r="HSZ41" s="59"/>
      <c r="HTA41" s="60"/>
      <c r="HTB41" s="59"/>
      <c r="HTC41" s="60"/>
      <c r="HTD41" s="59"/>
      <c r="HTE41" s="60"/>
      <c r="HTF41" s="59"/>
      <c r="HTG41" s="60"/>
      <c r="HTH41" s="59"/>
      <c r="HTI41" s="60"/>
      <c r="HTJ41" s="59"/>
      <c r="HTK41" s="60"/>
      <c r="HTL41" s="59"/>
      <c r="HTM41" s="60"/>
      <c r="HTN41" s="59"/>
      <c r="HTO41" s="60"/>
      <c r="HTP41" s="59"/>
      <c r="HTQ41" s="60"/>
      <c r="HTR41" s="59"/>
      <c r="HTS41" s="60"/>
      <c r="HTT41" s="59"/>
      <c r="HTU41" s="60"/>
      <c r="HTV41" s="59"/>
      <c r="HTW41" s="60"/>
      <c r="HTX41" s="59"/>
      <c r="HTY41" s="60"/>
      <c r="HTZ41" s="59"/>
      <c r="HUA41" s="60"/>
      <c r="HUB41" s="59"/>
      <c r="HUC41" s="60"/>
      <c r="HUD41" s="59"/>
      <c r="HUE41" s="60"/>
      <c r="HUF41" s="59"/>
      <c r="HUG41" s="60"/>
      <c r="HUH41" s="59"/>
      <c r="HUI41" s="60"/>
      <c r="HUJ41" s="59"/>
      <c r="HUK41" s="60"/>
      <c r="HUL41" s="59"/>
      <c r="HUM41" s="60"/>
      <c r="HUN41" s="59"/>
      <c r="HUO41" s="60"/>
      <c r="HUP41" s="59"/>
      <c r="HUQ41" s="60"/>
      <c r="HUR41" s="59"/>
      <c r="HUS41" s="60"/>
      <c r="HUT41" s="59"/>
      <c r="HUU41" s="60"/>
      <c r="HUV41" s="59"/>
      <c r="HUW41" s="60"/>
      <c r="HUX41" s="59"/>
      <c r="HUY41" s="60"/>
      <c r="HUZ41" s="59"/>
      <c r="HVA41" s="60"/>
      <c r="HVB41" s="59"/>
      <c r="HVC41" s="60"/>
      <c r="HVD41" s="59"/>
      <c r="HVE41" s="60"/>
      <c r="HVF41" s="59"/>
      <c r="HVG41" s="60"/>
      <c r="HVH41" s="59"/>
      <c r="HVI41" s="60"/>
      <c r="HVJ41" s="59"/>
      <c r="HVK41" s="60"/>
      <c r="HVL41" s="59"/>
      <c r="HVM41" s="60"/>
      <c r="HVN41" s="59"/>
      <c r="HVO41" s="60"/>
      <c r="HVP41" s="59"/>
      <c r="HVQ41" s="60"/>
      <c r="HVR41" s="59"/>
      <c r="HVS41" s="60"/>
      <c r="HVT41" s="59"/>
      <c r="HVU41" s="60"/>
      <c r="HVV41" s="59"/>
      <c r="HVW41" s="60"/>
      <c r="HVX41" s="59"/>
      <c r="HVY41" s="60"/>
      <c r="HVZ41" s="59"/>
      <c r="HWA41" s="60"/>
      <c r="HWB41" s="59"/>
      <c r="HWC41" s="60"/>
      <c r="HWD41" s="59"/>
      <c r="HWE41" s="60"/>
      <c r="HWF41" s="59"/>
      <c r="HWG41" s="60"/>
      <c r="HWH41" s="59"/>
      <c r="HWI41" s="60"/>
      <c r="HWJ41" s="59"/>
      <c r="HWK41" s="60"/>
      <c r="HWL41" s="59"/>
      <c r="HWM41" s="60"/>
      <c r="HWN41" s="59"/>
      <c r="HWO41" s="60"/>
      <c r="HWP41" s="59"/>
      <c r="HWQ41" s="60"/>
      <c r="HWR41" s="59"/>
      <c r="HWS41" s="60"/>
      <c r="HWT41" s="59"/>
      <c r="HWU41" s="60"/>
      <c r="HWV41" s="59"/>
      <c r="HWW41" s="60"/>
      <c r="HWX41" s="59"/>
      <c r="HWY41" s="60"/>
      <c r="HWZ41" s="59"/>
      <c r="HXA41" s="60"/>
      <c r="HXB41" s="59"/>
      <c r="HXC41" s="60"/>
      <c r="HXD41" s="59"/>
      <c r="HXE41" s="60"/>
      <c r="HXF41" s="59"/>
      <c r="HXG41" s="60"/>
      <c r="HXH41" s="59"/>
      <c r="HXI41" s="60"/>
      <c r="HXJ41" s="59"/>
      <c r="HXK41" s="60"/>
      <c r="HXL41" s="59"/>
      <c r="HXM41" s="60"/>
      <c r="HXN41" s="59"/>
      <c r="HXO41" s="60"/>
      <c r="HXP41" s="59"/>
      <c r="HXQ41" s="60"/>
      <c r="HXR41" s="59"/>
      <c r="HXS41" s="60"/>
      <c r="HXT41" s="59"/>
      <c r="HXU41" s="60"/>
      <c r="HXV41" s="59"/>
      <c r="HXW41" s="60"/>
      <c r="HXX41" s="59"/>
      <c r="HXY41" s="60"/>
      <c r="HXZ41" s="59"/>
      <c r="HYA41" s="60"/>
      <c r="HYB41" s="59"/>
      <c r="HYC41" s="60"/>
      <c r="HYD41" s="59"/>
      <c r="HYE41" s="60"/>
      <c r="HYF41" s="59"/>
      <c r="HYG41" s="60"/>
      <c r="HYH41" s="59"/>
      <c r="HYI41" s="60"/>
      <c r="HYJ41" s="59"/>
      <c r="HYK41" s="60"/>
      <c r="HYL41" s="59"/>
      <c r="HYM41" s="60"/>
      <c r="HYN41" s="59"/>
      <c r="HYO41" s="60"/>
      <c r="HYP41" s="59"/>
      <c r="HYQ41" s="60"/>
      <c r="HYR41" s="59"/>
      <c r="HYS41" s="60"/>
      <c r="HYT41" s="59"/>
      <c r="HYU41" s="60"/>
      <c r="HYV41" s="59"/>
      <c r="HYW41" s="60"/>
      <c r="HYX41" s="59"/>
      <c r="HYY41" s="60"/>
      <c r="HYZ41" s="59"/>
      <c r="HZA41" s="60"/>
      <c r="HZB41" s="59"/>
      <c r="HZC41" s="60"/>
      <c r="HZD41" s="59"/>
      <c r="HZE41" s="60"/>
      <c r="HZF41" s="59"/>
      <c r="HZG41" s="60"/>
      <c r="HZH41" s="59"/>
      <c r="HZI41" s="60"/>
      <c r="HZJ41" s="59"/>
      <c r="HZK41" s="60"/>
      <c r="HZL41" s="59"/>
      <c r="HZM41" s="60"/>
      <c r="HZN41" s="59"/>
      <c r="HZO41" s="60"/>
      <c r="HZP41" s="59"/>
      <c r="HZQ41" s="60"/>
      <c r="HZR41" s="59"/>
      <c r="HZS41" s="60"/>
      <c r="HZT41" s="59"/>
      <c r="HZU41" s="60"/>
      <c r="HZV41" s="59"/>
      <c r="HZW41" s="60"/>
      <c r="HZX41" s="59"/>
      <c r="HZY41" s="60"/>
      <c r="HZZ41" s="59"/>
      <c r="IAA41" s="60"/>
      <c r="IAB41" s="59"/>
      <c r="IAC41" s="60"/>
      <c r="IAD41" s="59"/>
      <c r="IAE41" s="60"/>
      <c r="IAF41" s="59"/>
      <c r="IAG41" s="60"/>
      <c r="IAH41" s="59"/>
      <c r="IAI41" s="60"/>
      <c r="IAJ41" s="59"/>
      <c r="IAK41" s="60"/>
      <c r="IAL41" s="59"/>
      <c r="IAM41" s="60"/>
      <c r="IAN41" s="59"/>
      <c r="IAO41" s="60"/>
      <c r="IAP41" s="59"/>
      <c r="IAQ41" s="60"/>
      <c r="IAR41" s="59"/>
      <c r="IAS41" s="60"/>
      <c r="IAT41" s="59"/>
      <c r="IAU41" s="60"/>
      <c r="IAV41" s="59"/>
      <c r="IAW41" s="60"/>
      <c r="IAX41" s="59"/>
      <c r="IAY41" s="60"/>
      <c r="IAZ41" s="59"/>
      <c r="IBA41" s="60"/>
      <c r="IBB41" s="59"/>
      <c r="IBC41" s="60"/>
      <c r="IBD41" s="59"/>
      <c r="IBE41" s="60"/>
      <c r="IBF41" s="59"/>
      <c r="IBG41" s="60"/>
      <c r="IBH41" s="59"/>
      <c r="IBI41" s="60"/>
      <c r="IBJ41" s="59"/>
      <c r="IBK41" s="60"/>
      <c r="IBL41" s="59"/>
      <c r="IBM41" s="60"/>
      <c r="IBN41" s="59"/>
      <c r="IBO41" s="60"/>
      <c r="IBP41" s="59"/>
      <c r="IBQ41" s="60"/>
      <c r="IBR41" s="59"/>
      <c r="IBS41" s="60"/>
      <c r="IBT41" s="59"/>
      <c r="IBU41" s="60"/>
      <c r="IBV41" s="59"/>
      <c r="IBW41" s="60"/>
      <c r="IBX41" s="59"/>
      <c r="IBY41" s="60"/>
      <c r="IBZ41" s="59"/>
      <c r="ICA41" s="60"/>
      <c r="ICB41" s="59"/>
      <c r="ICC41" s="60"/>
      <c r="ICD41" s="59"/>
      <c r="ICE41" s="60"/>
      <c r="ICF41" s="59"/>
      <c r="ICG41" s="60"/>
      <c r="ICH41" s="59"/>
      <c r="ICI41" s="60"/>
      <c r="ICJ41" s="59"/>
      <c r="ICK41" s="60"/>
      <c r="ICL41" s="59"/>
      <c r="ICM41" s="60"/>
      <c r="ICN41" s="59"/>
      <c r="ICO41" s="60"/>
      <c r="ICP41" s="59"/>
      <c r="ICQ41" s="60"/>
      <c r="ICR41" s="59"/>
      <c r="ICS41" s="60"/>
      <c r="ICT41" s="59"/>
      <c r="ICU41" s="60"/>
      <c r="ICV41" s="59"/>
      <c r="ICW41" s="60"/>
      <c r="ICX41" s="59"/>
      <c r="ICY41" s="60"/>
      <c r="ICZ41" s="59"/>
      <c r="IDA41" s="60"/>
      <c r="IDB41" s="59"/>
      <c r="IDC41" s="60"/>
      <c r="IDD41" s="59"/>
      <c r="IDE41" s="60"/>
      <c r="IDF41" s="59"/>
      <c r="IDG41" s="60"/>
      <c r="IDH41" s="59"/>
      <c r="IDI41" s="60"/>
      <c r="IDJ41" s="59"/>
      <c r="IDK41" s="60"/>
      <c r="IDL41" s="59"/>
      <c r="IDM41" s="60"/>
      <c r="IDN41" s="59"/>
      <c r="IDO41" s="60"/>
      <c r="IDP41" s="59"/>
      <c r="IDQ41" s="60"/>
      <c r="IDR41" s="59"/>
      <c r="IDS41" s="60"/>
      <c r="IDT41" s="59"/>
      <c r="IDU41" s="60"/>
      <c r="IDV41" s="59"/>
      <c r="IDW41" s="60"/>
      <c r="IDX41" s="59"/>
      <c r="IDY41" s="60"/>
      <c r="IDZ41" s="59"/>
      <c r="IEA41" s="60"/>
      <c r="IEB41" s="59"/>
      <c r="IEC41" s="60"/>
      <c r="IED41" s="59"/>
      <c r="IEE41" s="60"/>
      <c r="IEF41" s="59"/>
      <c r="IEG41" s="60"/>
      <c r="IEH41" s="59"/>
      <c r="IEI41" s="60"/>
      <c r="IEJ41" s="59"/>
      <c r="IEK41" s="60"/>
      <c r="IEL41" s="59"/>
      <c r="IEM41" s="60"/>
      <c r="IEN41" s="59"/>
      <c r="IEO41" s="60"/>
      <c r="IEP41" s="59"/>
      <c r="IEQ41" s="60"/>
      <c r="IER41" s="59"/>
      <c r="IES41" s="60"/>
      <c r="IET41" s="59"/>
      <c r="IEU41" s="60"/>
      <c r="IEV41" s="59"/>
      <c r="IEW41" s="60"/>
      <c r="IEX41" s="59"/>
      <c r="IEY41" s="60"/>
      <c r="IEZ41" s="59"/>
      <c r="IFA41" s="60"/>
      <c r="IFB41" s="59"/>
      <c r="IFC41" s="60"/>
      <c r="IFD41" s="59"/>
      <c r="IFE41" s="60"/>
      <c r="IFF41" s="59"/>
      <c r="IFG41" s="60"/>
      <c r="IFH41" s="59"/>
      <c r="IFI41" s="60"/>
      <c r="IFJ41" s="59"/>
      <c r="IFK41" s="60"/>
      <c r="IFL41" s="59"/>
      <c r="IFM41" s="60"/>
      <c r="IFN41" s="59"/>
      <c r="IFO41" s="60"/>
      <c r="IFP41" s="59"/>
      <c r="IFQ41" s="60"/>
      <c r="IFR41" s="59"/>
      <c r="IFS41" s="60"/>
      <c r="IFT41" s="59"/>
      <c r="IFU41" s="60"/>
      <c r="IFV41" s="59"/>
      <c r="IFW41" s="60"/>
      <c r="IFX41" s="59"/>
      <c r="IFY41" s="60"/>
      <c r="IFZ41" s="59"/>
      <c r="IGA41" s="60"/>
      <c r="IGB41" s="59"/>
      <c r="IGC41" s="60"/>
      <c r="IGD41" s="59"/>
      <c r="IGE41" s="60"/>
      <c r="IGF41" s="59"/>
      <c r="IGG41" s="60"/>
      <c r="IGH41" s="59"/>
      <c r="IGI41" s="60"/>
      <c r="IGJ41" s="59"/>
      <c r="IGK41" s="60"/>
      <c r="IGL41" s="59"/>
      <c r="IGM41" s="60"/>
      <c r="IGN41" s="59"/>
      <c r="IGO41" s="60"/>
      <c r="IGP41" s="59"/>
      <c r="IGQ41" s="60"/>
      <c r="IGR41" s="59"/>
      <c r="IGS41" s="60"/>
      <c r="IGT41" s="59"/>
      <c r="IGU41" s="60"/>
      <c r="IGV41" s="59"/>
      <c r="IGW41" s="60"/>
      <c r="IGX41" s="59"/>
      <c r="IGY41" s="60"/>
      <c r="IGZ41" s="59"/>
      <c r="IHA41" s="60"/>
      <c r="IHB41" s="59"/>
      <c r="IHC41" s="60"/>
      <c r="IHD41" s="59"/>
      <c r="IHE41" s="60"/>
      <c r="IHF41" s="59"/>
      <c r="IHG41" s="60"/>
      <c r="IHH41" s="59"/>
      <c r="IHI41" s="60"/>
      <c r="IHJ41" s="59"/>
      <c r="IHK41" s="60"/>
      <c r="IHL41" s="59"/>
      <c r="IHM41" s="60"/>
      <c r="IHN41" s="59"/>
      <c r="IHO41" s="60"/>
      <c r="IHP41" s="59"/>
      <c r="IHQ41" s="60"/>
      <c r="IHR41" s="59"/>
      <c r="IHS41" s="60"/>
      <c r="IHT41" s="59"/>
      <c r="IHU41" s="60"/>
      <c r="IHV41" s="59"/>
      <c r="IHW41" s="60"/>
      <c r="IHX41" s="59"/>
      <c r="IHY41" s="60"/>
      <c r="IHZ41" s="59"/>
      <c r="IIA41" s="60"/>
      <c r="IIB41" s="59"/>
      <c r="IIC41" s="60"/>
      <c r="IID41" s="59"/>
      <c r="IIE41" s="60"/>
      <c r="IIF41" s="59"/>
      <c r="IIG41" s="60"/>
      <c r="IIH41" s="59"/>
      <c r="III41" s="60"/>
      <c r="IIJ41" s="59"/>
      <c r="IIK41" s="60"/>
      <c r="IIL41" s="59"/>
      <c r="IIM41" s="60"/>
      <c r="IIN41" s="59"/>
      <c r="IIO41" s="60"/>
      <c r="IIP41" s="59"/>
      <c r="IIQ41" s="60"/>
      <c r="IIR41" s="59"/>
      <c r="IIS41" s="60"/>
      <c r="IIT41" s="59"/>
      <c r="IIU41" s="60"/>
      <c r="IIV41" s="59"/>
      <c r="IIW41" s="60"/>
      <c r="IIX41" s="59"/>
      <c r="IIY41" s="60"/>
      <c r="IIZ41" s="59"/>
      <c r="IJA41" s="60"/>
      <c r="IJB41" s="59"/>
      <c r="IJC41" s="60"/>
      <c r="IJD41" s="59"/>
      <c r="IJE41" s="60"/>
      <c r="IJF41" s="59"/>
      <c r="IJG41" s="60"/>
      <c r="IJH41" s="59"/>
      <c r="IJI41" s="60"/>
      <c r="IJJ41" s="59"/>
      <c r="IJK41" s="60"/>
      <c r="IJL41" s="59"/>
      <c r="IJM41" s="60"/>
      <c r="IJN41" s="59"/>
      <c r="IJO41" s="60"/>
      <c r="IJP41" s="59"/>
      <c r="IJQ41" s="60"/>
      <c r="IJR41" s="59"/>
      <c r="IJS41" s="60"/>
      <c r="IJT41" s="59"/>
      <c r="IJU41" s="60"/>
      <c r="IJV41" s="59"/>
      <c r="IJW41" s="60"/>
      <c r="IJX41" s="59"/>
      <c r="IJY41" s="60"/>
      <c r="IJZ41" s="59"/>
      <c r="IKA41" s="60"/>
      <c r="IKB41" s="59"/>
      <c r="IKC41" s="60"/>
      <c r="IKD41" s="59"/>
      <c r="IKE41" s="60"/>
      <c r="IKF41" s="59"/>
      <c r="IKG41" s="60"/>
      <c r="IKH41" s="59"/>
      <c r="IKI41" s="60"/>
      <c r="IKJ41" s="59"/>
      <c r="IKK41" s="60"/>
      <c r="IKL41" s="59"/>
      <c r="IKM41" s="60"/>
      <c r="IKN41" s="59"/>
      <c r="IKO41" s="60"/>
      <c r="IKP41" s="59"/>
      <c r="IKQ41" s="60"/>
      <c r="IKR41" s="59"/>
      <c r="IKS41" s="60"/>
      <c r="IKT41" s="59"/>
      <c r="IKU41" s="60"/>
      <c r="IKV41" s="59"/>
      <c r="IKW41" s="60"/>
      <c r="IKX41" s="59"/>
      <c r="IKY41" s="60"/>
      <c r="IKZ41" s="59"/>
      <c r="ILA41" s="60"/>
      <c r="ILB41" s="59"/>
      <c r="ILC41" s="60"/>
      <c r="ILD41" s="59"/>
      <c r="ILE41" s="60"/>
      <c r="ILF41" s="59"/>
      <c r="ILG41" s="60"/>
      <c r="ILH41" s="59"/>
      <c r="ILI41" s="60"/>
      <c r="ILJ41" s="59"/>
      <c r="ILK41" s="60"/>
      <c r="ILL41" s="59"/>
      <c r="ILM41" s="60"/>
      <c r="ILN41" s="59"/>
      <c r="ILO41" s="60"/>
      <c r="ILP41" s="59"/>
      <c r="ILQ41" s="60"/>
      <c r="ILR41" s="59"/>
      <c r="ILS41" s="60"/>
      <c r="ILT41" s="59"/>
      <c r="ILU41" s="60"/>
      <c r="ILV41" s="59"/>
      <c r="ILW41" s="60"/>
      <c r="ILX41" s="59"/>
      <c r="ILY41" s="60"/>
      <c r="ILZ41" s="59"/>
      <c r="IMA41" s="60"/>
      <c r="IMB41" s="59"/>
      <c r="IMC41" s="60"/>
      <c r="IMD41" s="59"/>
      <c r="IME41" s="60"/>
      <c r="IMF41" s="59"/>
      <c r="IMG41" s="60"/>
      <c r="IMH41" s="59"/>
      <c r="IMI41" s="60"/>
      <c r="IMJ41" s="59"/>
      <c r="IMK41" s="60"/>
      <c r="IML41" s="59"/>
      <c r="IMM41" s="60"/>
      <c r="IMN41" s="59"/>
      <c r="IMO41" s="60"/>
      <c r="IMP41" s="59"/>
      <c r="IMQ41" s="60"/>
      <c r="IMR41" s="59"/>
      <c r="IMS41" s="60"/>
      <c r="IMT41" s="59"/>
      <c r="IMU41" s="60"/>
      <c r="IMV41" s="59"/>
      <c r="IMW41" s="60"/>
      <c r="IMX41" s="59"/>
      <c r="IMY41" s="60"/>
      <c r="IMZ41" s="59"/>
      <c r="INA41" s="60"/>
      <c r="INB41" s="59"/>
      <c r="INC41" s="60"/>
      <c r="IND41" s="59"/>
      <c r="INE41" s="60"/>
      <c r="INF41" s="59"/>
      <c r="ING41" s="60"/>
      <c r="INH41" s="59"/>
      <c r="INI41" s="60"/>
      <c r="INJ41" s="59"/>
      <c r="INK41" s="60"/>
      <c r="INL41" s="59"/>
      <c r="INM41" s="60"/>
      <c r="INN41" s="59"/>
      <c r="INO41" s="60"/>
      <c r="INP41" s="59"/>
      <c r="INQ41" s="60"/>
      <c r="INR41" s="59"/>
      <c r="INS41" s="60"/>
      <c r="INT41" s="59"/>
      <c r="INU41" s="60"/>
      <c r="INV41" s="59"/>
      <c r="INW41" s="60"/>
      <c r="INX41" s="59"/>
      <c r="INY41" s="60"/>
      <c r="INZ41" s="59"/>
      <c r="IOA41" s="60"/>
      <c r="IOB41" s="59"/>
      <c r="IOC41" s="60"/>
      <c r="IOD41" s="59"/>
      <c r="IOE41" s="60"/>
      <c r="IOF41" s="59"/>
      <c r="IOG41" s="60"/>
      <c r="IOH41" s="59"/>
      <c r="IOI41" s="60"/>
      <c r="IOJ41" s="59"/>
      <c r="IOK41" s="60"/>
      <c r="IOL41" s="59"/>
      <c r="IOM41" s="60"/>
      <c r="ION41" s="59"/>
      <c r="IOO41" s="60"/>
      <c r="IOP41" s="59"/>
      <c r="IOQ41" s="60"/>
      <c r="IOR41" s="59"/>
      <c r="IOS41" s="60"/>
      <c r="IOT41" s="59"/>
      <c r="IOU41" s="60"/>
      <c r="IOV41" s="59"/>
      <c r="IOW41" s="60"/>
      <c r="IOX41" s="59"/>
      <c r="IOY41" s="60"/>
      <c r="IOZ41" s="59"/>
      <c r="IPA41" s="60"/>
      <c r="IPB41" s="59"/>
      <c r="IPC41" s="60"/>
      <c r="IPD41" s="59"/>
      <c r="IPE41" s="60"/>
      <c r="IPF41" s="59"/>
      <c r="IPG41" s="60"/>
      <c r="IPH41" s="59"/>
      <c r="IPI41" s="60"/>
      <c r="IPJ41" s="59"/>
      <c r="IPK41" s="60"/>
      <c r="IPL41" s="59"/>
      <c r="IPM41" s="60"/>
      <c r="IPN41" s="59"/>
      <c r="IPO41" s="60"/>
      <c r="IPP41" s="59"/>
      <c r="IPQ41" s="60"/>
      <c r="IPR41" s="59"/>
      <c r="IPS41" s="60"/>
      <c r="IPT41" s="59"/>
      <c r="IPU41" s="60"/>
      <c r="IPV41" s="59"/>
      <c r="IPW41" s="60"/>
      <c r="IPX41" s="59"/>
      <c r="IPY41" s="60"/>
      <c r="IPZ41" s="59"/>
      <c r="IQA41" s="60"/>
      <c r="IQB41" s="59"/>
      <c r="IQC41" s="60"/>
      <c r="IQD41" s="59"/>
      <c r="IQE41" s="60"/>
      <c r="IQF41" s="59"/>
      <c r="IQG41" s="60"/>
      <c r="IQH41" s="59"/>
      <c r="IQI41" s="60"/>
      <c r="IQJ41" s="59"/>
      <c r="IQK41" s="60"/>
      <c r="IQL41" s="59"/>
      <c r="IQM41" s="60"/>
      <c r="IQN41" s="59"/>
      <c r="IQO41" s="60"/>
      <c r="IQP41" s="59"/>
      <c r="IQQ41" s="60"/>
      <c r="IQR41" s="59"/>
      <c r="IQS41" s="60"/>
      <c r="IQT41" s="59"/>
      <c r="IQU41" s="60"/>
      <c r="IQV41" s="59"/>
      <c r="IQW41" s="60"/>
      <c r="IQX41" s="59"/>
      <c r="IQY41" s="60"/>
      <c r="IQZ41" s="59"/>
      <c r="IRA41" s="60"/>
      <c r="IRB41" s="59"/>
      <c r="IRC41" s="60"/>
      <c r="IRD41" s="59"/>
      <c r="IRE41" s="60"/>
      <c r="IRF41" s="59"/>
      <c r="IRG41" s="60"/>
      <c r="IRH41" s="59"/>
      <c r="IRI41" s="60"/>
      <c r="IRJ41" s="59"/>
      <c r="IRK41" s="60"/>
      <c r="IRL41" s="59"/>
      <c r="IRM41" s="60"/>
      <c r="IRN41" s="59"/>
      <c r="IRO41" s="60"/>
      <c r="IRP41" s="59"/>
      <c r="IRQ41" s="60"/>
      <c r="IRR41" s="59"/>
      <c r="IRS41" s="60"/>
      <c r="IRT41" s="59"/>
      <c r="IRU41" s="60"/>
      <c r="IRV41" s="59"/>
      <c r="IRW41" s="60"/>
      <c r="IRX41" s="59"/>
      <c r="IRY41" s="60"/>
      <c r="IRZ41" s="59"/>
      <c r="ISA41" s="60"/>
      <c r="ISB41" s="59"/>
      <c r="ISC41" s="60"/>
      <c r="ISD41" s="59"/>
      <c r="ISE41" s="60"/>
      <c r="ISF41" s="59"/>
      <c r="ISG41" s="60"/>
      <c r="ISH41" s="59"/>
      <c r="ISI41" s="60"/>
      <c r="ISJ41" s="59"/>
      <c r="ISK41" s="60"/>
      <c r="ISL41" s="59"/>
      <c r="ISM41" s="60"/>
      <c r="ISN41" s="59"/>
      <c r="ISO41" s="60"/>
      <c r="ISP41" s="59"/>
      <c r="ISQ41" s="60"/>
      <c r="ISR41" s="59"/>
      <c r="ISS41" s="60"/>
      <c r="IST41" s="59"/>
      <c r="ISU41" s="60"/>
      <c r="ISV41" s="59"/>
      <c r="ISW41" s="60"/>
      <c r="ISX41" s="59"/>
      <c r="ISY41" s="60"/>
      <c r="ISZ41" s="59"/>
      <c r="ITA41" s="60"/>
      <c r="ITB41" s="59"/>
      <c r="ITC41" s="60"/>
      <c r="ITD41" s="59"/>
      <c r="ITE41" s="60"/>
      <c r="ITF41" s="59"/>
      <c r="ITG41" s="60"/>
      <c r="ITH41" s="59"/>
      <c r="ITI41" s="60"/>
      <c r="ITJ41" s="59"/>
      <c r="ITK41" s="60"/>
      <c r="ITL41" s="59"/>
      <c r="ITM41" s="60"/>
      <c r="ITN41" s="59"/>
      <c r="ITO41" s="60"/>
      <c r="ITP41" s="59"/>
      <c r="ITQ41" s="60"/>
      <c r="ITR41" s="59"/>
      <c r="ITS41" s="60"/>
      <c r="ITT41" s="59"/>
      <c r="ITU41" s="60"/>
      <c r="ITV41" s="59"/>
      <c r="ITW41" s="60"/>
      <c r="ITX41" s="59"/>
      <c r="ITY41" s="60"/>
      <c r="ITZ41" s="59"/>
      <c r="IUA41" s="60"/>
      <c r="IUB41" s="59"/>
      <c r="IUC41" s="60"/>
      <c r="IUD41" s="59"/>
      <c r="IUE41" s="60"/>
      <c r="IUF41" s="59"/>
      <c r="IUG41" s="60"/>
      <c r="IUH41" s="59"/>
      <c r="IUI41" s="60"/>
      <c r="IUJ41" s="59"/>
      <c r="IUK41" s="60"/>
      <c r="IUL41" s="59"/>
      <c r="IUM41" s="60"/>
      <c r="IUN41" s="59"/>
      <c r="IUO41" s="60"/>
      <c r="IUP41" s="59"/>
      <c r="IUQ41" s="60"/>
      <c r="IUR41" s="59"/>
      <c r="IUS41" s="60"/>
      <c r="IUT41" s="59"/>
      <c r="IUU41" s="60"/>
      <c r="IUV41" s="59"/>
      <c r="IUW41" s="60"/>
      <c r="IUX41" s="59"/>
      <c r="IUY41" s="60"/>
      <c r="IUZ41" s="59"/>
      <c r="IVA41" s="60"/>
      <c r="IVB41" s="59"/>
      <c r="IVC41" s="60"/>
      <c r="IVD41" s="59"/>
      <c r="IVE41" s="60"/>
      <c r="IVF41" s="59"/>
      <c r="IVG41" s="60"/>
      <c r="IVH41" s="59"/>
      <c r="IVI41" s="60"/>
      <c r="IVJ41" s="59"/>
      <c r="IVK41" s="60"/>
      <c r="IVL41" s="59"/>
      <c r="IVM41" s="60"/>
      <c r="IVN41" s="59"/>
      <c r="IVO41" s="60"/>
      <c r="IVP41" s="59"/>
      <c r="IVQ41" s="60"/>
      <c r="IVR41" s="59"/>
      <c r="IVS41" s="60"/>
      <c r="IVT41" s="59"/>
      <c r="IVU41" s="60"/>
      <c r="IVV41" s="59"/>
      <c r="IVW41" s="60"/>
      <c r="IVX41" s="59"/>
      <c r="IVY41" s="60"/>
      <c r="IVZ41" s="59"/>
      <c r="IWA41" s="60"/>
      <c r="IWB41" s="59"/>
      <c r="IWC41" s="60"/>
      <c r="IWD41" s="59"/>
      <c r="IWE41" s="60"/>
      <c r="IWF41" s="59"/>
      <c r="IWG41" s="60"/>
      <c r="IWH41" s="59"/>
      <c r="IWI41" s="60"/>
      <c r="IWJ41" s="59"/>
      <c r="IWK41" s="60"/>
      <c r="IWL41" s="59"/>
      <c r="IWM41" s="60"/>
      <c r="IWN41" s="59"/>
      <c r="IWO41" s="60"/>
      <c r="IWP41" s="59"/>
      <c r="IWQ41" s="60"/>
      <c r="IWR41" s="59"/>
      <c r="IWS41" s="60"/>
      <c r="IWT41" s="59"/>
      <c r="IWU41" s="60"/>
      <c r="IWV41" s="59"/>
      <c r="IWW41" s="60"/>
      <c r="IWX41" s="59"/>
      <c r="IWY41" s="60"/>
      <c r="IWZ41" s="59"/>
      <c r="IXA41" s="60"/>
      <c r="IXB41" s="59"/>
      <c r="IXC41" s="60"/>
      <c r="IXD41" s="59"/>
      <c r="IXE41" s="60"/>
      <c r="IXF41" s="59"/>
      <c r="IXG41" s="60"/>
      <c r="IXH41" s="59"/>
      <c r="IXI41" s="60"/>
      <c r="IXJ41" s="59"/>
      <c r="IXK41" s="60"/>
      <c r="IXL41" s="59"/>
      <c r="IXM41" s="60"/>
      <c r="IXN41" s="59"/>
      <c r="IXO41" s="60"/>
      <c r="IXP41" s="59"/>
      <c r="IXQ41" s="60"/>
      <c r="IXR41" s="59"/>
      <c r="IXS41" s="60"/>
      <c r="IXT41" s="59"/>
      <c r="IXU41" s="60"/>
      <c r="IXV41" s="59"/>
      <c r="IXW41" s="60"/>
      <c r="IXX41" s="59"/>
      <c r="IXY41" s="60"/>
      <c r="IXZ41" s="59"/>
      <c r="IYA41" s="60"/>
      <c r="IYB41" s="59"/>
      <c r="IYC41" s="60"/>
      <c r="IYD41" s="59"/>
      <c r="IYE41" s="60"/>
      <c r="IYF41" s="59"/>
      <c r="IYG41" s="60"/>
      <c r="IYH41" s="59"/>
      <c r="IYI41" s="60"/>
      <c r="IYJ41" s="59"/>
      <c r="IYK41" s="60"/>
      <c r="IYL41" s="59"/>
      <c r="IYM41" s="60"/>
      <c r="IYN41" s="59"/>
      <c r="IYO41" s="60"/>
      <c r="IYP41" s="59"/>
      <c r="IYQ41" s="60"/>
      <c r="IYR41" s="59"/>
      <c r="IYS41" s="60"/>
      <c r="IYT41" s="59"/>
      <c r="IYU41" s="60"/>
      <c r="IYV41" s="59"/>
      <c r="IYW41" s="60"/>
      <c r="IYX41" s="59"/>
      <c r="IYY41" s="60"/>
      <c r="IYZ41" s="59"/>
      <c r="IZA41" s="60"/>
      <c r="IZB41" s="59"/>
      <c r="IZC41" s="60"/>
      <c r="IZD41" s="59"/>
      <c r="IZE41" s="60"/>
      <c r="IZF41" s="59"/>
      <c r="IZG41" s="60"/>
      <c r="IZH41" s="59"/>
      <c r="IZI41" s="60"/>
      <c r="IZJ41" s="59"/>
      <c r="IZK41" s="60"/>
      <c r="IZL41" s="59"/>
      <c r="IZM41" s="60"/>
      <c r="IZN41" s="59"/>
      <c r="IZO41" s="60"/>
      <c r="IZP41" s="59"/>
      <c r="IZQ41" s="60"/>
      <c r="IZR41" s="59"/>
      <c r="IZS41" s="60"/>
      <c r="IZT41" s="59"/>
      <c r="IZU41" s="60"/>
      <c r="IZV41" s="59"/>
      <c r="IZW41" s="60"/>
      <c r="IZX41" s="59"/>
      <c r="IZY41" s="60"/>
      <c r="IZZ41" s="59"/>
      <c r="JAA41" s="60"/>
      <c r="JAB41" s="59"/>
      <c r="JAC41" s="60"/>
      <c r="JAD41" s="59"/>
      <c r="JAE41" s="60"/>
      <c r="JAF41" s="59"/>
      <c r="JAG41" s="60"/>
      <c r="JAH41" s="59"/>
      <c r="JAI41" s="60"/>
      <c r="JAJ41" s="59"/>
      <c r="JAK41" s="60"/>
      <c r="JAL41" s="59"/>
      <c r="JAM41" s="60"/>
      <c r="JAN41" s="59"/>
      <c r="JAO41" s="60"/>
      <c r="JAP41" s="59"/>
      <c r="JAQ41" s="60"/>
      <c r="JAR41" s="59"/>
      <c r="JAS41" s="60"/>
      <c r="JAT41" s="59"/>
      <c r="JAU41" s="60"/>
      <c r="JAV41" s="59"/>
      <c r="JAW41" s="60"/>
      <c r="JAX41" s="59"/>
      <c r="JAY41" s="60"/>
      <c r="JAZ41" s="59"/>
      <c r="JBA41" s="60"/>
      <c r="JBB41" s="59"/>
      <c r="JBC41" s="60"/>
      <c r="JBD41" s="59"/>
      <c r="JBE41" s="60"/>
      <c r="JBF41" s="59"/>
      <c r="JBG41" s="60"/>
      <c r="JBH41" s="59"/>
      <c r="JBI41" s="60"/>
      <c r="JBJ41" s="59"/>
      <c r="JBK41" s="60"/>
      <c r="JBL41" s="59"/>
      <c r="JBM41" s="60"/>
      <c r="JBN41" s="59"/>
      <c r="JBO41" s="60"/>
      <c r="JBP41" s="59"/>
      <c r="JBQ41" s="60"/>
      <c r="JBR41" s="59"/>
      <c r="JBS41" s="60"/>
      <c r="JBT41" s="59"/>
      <c r="JBU41" s="60"/>
      <c r="JBV41" s="59"/>
      <c r="JBW41" s="60"/>
      <c r="JBX41" s="59"/>
      <c r="JBY41" s="60"/>
      <c r="JBZ41" s="59"/>
      <c r="JCA41" s="60"/>
      <c r="JCB41" s="59"/>
      <c r="JCC41" s="60"/>
      <c r="JCD41" s="59"/>
      <c r="JCE41" s="60"/>
      <c r="JCF41" s="59"/>
      <c r="JCG41" s="60"/>
      <c r="JCH41" s="59"/>
      <c r="JCI41" s="60"/>
      <c r="JCJ41" s="59"/>
      <c r="JCK41" s="60"/>
      <c r="JCL41" s="59"/>
      <c r="JCM41" s="60"/>
      <c r="JCN41" s="59"/>
      <c r="JCO41" s="60"/>
      <c r="JCP41" s="59"/>
      <c r="JCQ41" s="60"/>
      <c r="JCR41" s="59"/>
      <c r="JCS41" s="60"/>
      <c r="JCT41" s="59"/>
      <c r="JCU41" s="60"/>
      <c r="JCV41" s="59"/>
      <c r="JCW41" s="60"/>
      <c r="JCX41" s="59"/>
      <c r="JCY41" s="60"/>
      <c r="JCZ41" s="59"/>
      <c r="JDA41" s="60"/>
      <c r="JDB41" s="59"/>
      <c r="JDC41" s="60"/>
      <c r="JDD41" s="59"/>
      <c r="JDE41" s="60"/>
      <c r="JDF41" s="59"/>
      <c r="JDG41" s="60"/>
      <c r="JDH41" s="59"/>
      <c r="JDI41" s="60"/>
      <c r="JDJ41" s="59"/>
      <c r="JDK41" s="60"/>
      <c r="JDL41" s="59"/>
      <c r="JDM41" s="60"/>
      <c r="JDN41" s="59"/>
      <c r="JDO41" s="60"/>
      <c r="JDP41" s="59"/>
      <c r="JDQ41" s="60"/>
      <c r="JDR41" s="59"/>
      <c r="JDS41" s="60"/>
      <c r="JDT41" s="59"/>
      <c r="JDU41" s="60"/>
      <c r="JDV41" s="59"/>
      <c r="JDW41" s="60"/>
      <c r="JDX41" s="59"/>
      <c r="JDY41" s="60"/>
      <c r="JDZ41" s="59"/>
      <c r="JEA41" s="60"/>
      <c r="JEB41" s="59"/>
      <c r="JEC41" s="60"/>
      <c r="JED41" s="59"/>
      <c r="JEE41" s="60"/>
      <c r="JEF41" s="59"/>
      <c r="JEG41" s="60"/>
      <c r="JEH41" s="59"/>
      <c r="JEI41" s="60"/>
      <c r="JEJ41" s="59"/>
      <c r="JEK41" s="60"/>
      <c r="JEL41" s="59"/>
      <c r="JEM41" s="60"/>
      <c r="JEN41" s="59"/>
      <c r="JEO41" s="60"/>
      <c r="JEP41" s="59"/>
      <c r="JEQ41" s="60"/>
      <c r="JER41" s="59"/>
      <c r="JES41" s="60"/>
      <c r="JET41" s="59"/>
      <c r="JEU41" s="60"/>
      <c r="JEV41" s="59"/>
      <c r="JEW41" s="60"/>
      <c r="JEX41" s="59"/>
      <c r="JEY41" s="60"/>
      <c r="JEZ41" s="59"/>
      <c r="JFA41" s="60"/>
      <c r="JFB41" s="59"/>
      <c r="JFC41" s="60"/>
      <c r="JFD41" s="59"/>
      <c r="JFE41" s="60"/>
      <c r="JFF41" s="59"/>
      <c r="JFG41" s="60"/>
      <c r="JFH41" s="59"/>
      <c r="JFI41" s="60"/>
      <c r="JFJ41" s="59"/>
      <c r="JFK41" s="60"/>
      <c r="JFL41" s="59"/>
      <c r="JFM41" s="60"/>
      <c r="JFN41" s="59"/>
      <c r="JFO41" s="60"/>
      <c r="JFP41" s="59"/>
      <c r="JFQ41" s="60"/>
      <c r="JFR41" s="59"/>
      <c r="JFS41" s="60"/>
      <c r="JFT41" s="59"/>
      <c r="JFU41" s="60"/>
      <c r="JFV41" s="59"/>
      <c r="JFW41" s="60"/>
      <c r="JFX41" s="59"/>
      <c r="JFY41" s="60"/>
      <c r="JFZ41" s="59"/>
      <c r="JGA41" s="60"/>
      <c r="JGB41" s="59"/>
      <c r="JGC41" s="60"/>
      <c r="JGD41" s="59"/>
      <c r="JGE41" s="60"/>
      <c r="JGF41" s="59"/>
      <c r="JGG41" s="60"/>
      <c r="JGH41" s="59"/>
      <c r="JGI41" s="60"/>
      <c r="JGJ41" s="59"/>
      <c r="JGK41" s="60"/>
      <c r="JGL41" s="59"/>
      <c r="JGM41" s="60"/>
      <c r="JGN41" s="59"/>
      <c r="JGO41" s="60"/>
      <c r="JGP41" s="59"/>
      <c r="JGQ41" s="60"/>
      <c r="JGR41" s="59"/>
      <c r="JGS41" s="60"/>
      <c r="JGT41" s="59"/>
      <c r="JGU41" s="60"/>
      <c r="JGV41" s="59"/>
      <c r="JGW41" s="60"/>
      <c r="JGX41" s="59"/>
      <c r="JGY41" s="60"/>
      <c r="JGZ41" s="59"/>
      <c r="JHA41" s="60"/>
      <c r="JHB41" s="59"/>
      <c r="JHC41" s="60"/>
      <c r="JHD41" s="59"/>
      <c r="JHE41" s="60"/>
      <c r="JHF41" s="59"/>
      <c r="JHG41" s="60"/>
      <c r="JHH41" s="59"/>
      <c r="JHI41" s="60"/>
      <c r="JHJ41" s="59"/>
      <c r="JHK41" s="60"/>
      <c r="JHL41" s="59"/>
      <c r="JHM41" s="60"/>
      <c r="JHN41" s="59"/>
      <c r="JHO41" s="60"/>
      <c r="JHP41" s="59"/>
      <c r="JHQ41" s="60"/>
      <c r="JHR41" s="59"/>
      <c r="JHS41" s="60"/>
      <c r="JHT41" s="59"/>
      <c r="JHU41" s="60"/>
      <c r="JHV41" s="59"/>
      <c r="JHW41" s="60"/>
      <c r="JHX41" s="59"/>
      <c r="JHY41" s="60"/>
      <c r="JHZ41" s="59"/>
      <c r="JIA41" s="60"/>
      <c r="JIB41" s="59"/>
      <c r="JIC41" s="60"/>
      <c r="JID41" s="59"/>
      <c r="JIE41" s="60"/>
      <c r="JIF41" s="59"/>
      <c r="JIG41" s="60"/>
      <c r="JIH41" s="59"/>
      <c r="JII41" s="60"/>
      <c r="JIJ41" s="59"/>
      <c r="JIK41" s="60"/>
      <c r="JIL41" s="59"/>
      <c r="JIM41" s="60"/>
      <c r="JIN41" s="59"/>
      <c r="JIO41" s="60"/>
      <c r="JIP41" s="59"/>
      <c r="JIQ41" s="60"/>
      <c r="JIR41" s="59"/>
      <c r="JIS41" s="60"/>
      <c r="JIT41" s="59"/>
      <c r="JIU41" s="60"/>
      <c r="JIV41" s="59"/>
      <c r="JIW41" s="60"/>
      <c r="JIX41" s="59"/>
      <c r="JIY41" s="60"/>
      <c r="JIZ41" s="59"/>
      <c r="JJA41" s="60"/>
      <c r="JJB41" s="59"/>
      <c r="JJC41" s="60"/>
      <c r="JJD41" s="59"/>
      <c r="JJE41" s="60"/>
      <c r="JJF41" s="59"/>
      <c r="JJG41" s="60"/>
      <c r="JJH41" s="59"/>
      <c r="JJI41" s="60"/>
      <c r="JJJ41" s="59"/>
      <c r="JJK41" s="60"/>
      <c r="JJL41" s="59"/>
      <c r="JJM41" s="60"/>
      <c r="JJN41" s="59"/>
      <c r="JJO41" s="60"/>
      <c r="JJP41" s="59"/>
      <c r="JJQ41" s="60"/>
      <c r="JJR41" s="59"/>
      <c r="JJS41" s="60"/>
      <c r="JJT41" s="59"/>
      <c r="JJU41" s="60"/>
      <c r="JJV41" s="59"/>
      <c r="JJW41" s="60"/>
      <c r="JJX41" s="59"/>
      <c r="JJY41" s="60"/>
      <c r="JJZ41" s="59"/>
      <c r="JKA41" s="60"/>
      <c r="JKB41" s="59"/>
      <c r="JKC41" s="60"/>
      <c r="JKD41" s="59"/>
      <c r="JKE41" s="60"/>
      <c r="JKF41" s="59"/>
      <c r="JKG41" s="60"/>
      <c r="JKH41" s="59"/>
      <c r="JKI41" s="60"/>
      <c r="JKJ41" s="59"/>
      <c r="JKK41" s="60"/>
      <c r="JKL41" s="59"/>
      <c r="JKM41" s="60"/>
      <c r="JKN41" s="59"/>
      <c r="JKO41" s="60"/>
      <c r="JKP41" s="59"/>
      <c r="JKQ41" s="60"/>
      <c r="JKR41" s="59"/>
      <c r="JKS41" s="60"/>
      <c r="JKT41" s="59"/>
      <c r="JKU41" s="60"/>
      <c r="JKV41" s="59"/>
      <c r="JKW41" s="60"/>
      <c r="JKX41" s="59"/>
      <c r="JKY41" s="60"/>
      <c r="JKZ41" s="59"/>
      <c r="JLA41" s="60"/>
      <c r="JLB41" s="59"/>
      <c r="JLC41" s="60"/>
      <c r="JLD41" s="59"/>
      <c r="JLE41" s="60"/>
      <c r="JLF41" s="59"/>
      <c r="JLG41" s="60"/>
      <c r="JLH41" s="59"/>
      <c r="JLI41" s="60"/>
      <c r="JLJ41" s="59"/>
      <c r="JLK41" s="60"/>
      <c r="JLL41" s="59"/>
      <c r="JLM41" s="60"/>
      <c r="JLN41" s="59"/>
      <c r="JLO41" s="60"/>
      <c r="JLP41" s="59"/>
      <c r="JLQ41" s="60"/>
      <c r="JLR41" s="59"/>
      <c r="JLS41" s="60"/>
      <c r="JLT41" s="59"/>
      <c r="JLU41" s="60"/>
      <c r="JLV41" s="59"/>
      <c r="JLW41" s="60"/>
      <c r="JLX41" s="59"/>
      <c r="JLY41" s="60"/>
      <c r="JLZ41" s="59"/>
      <c r="JMA41" s="60"/>
      <c r="JMB41" s="59"/>
      <c r="JMC41" s="60"/>
      <c r="JMD41" s="59"/>
      <c r="JME41" s="60"/>
      <c r="JMF41" s="59"/>
      <c r="JMG41" s="60"/>
      <c r="JMH41" s="59"/>
      <c r="JMI41" s="60"/>
      <c r="JMJ41" s="59"/>
      <c r="JMK41" s="60"/>
      <c r="JML41" s="59"/>
      <c r="JMM41" s="60"/>
      <c r="JMN41" s="59"/>
      <c r="JMO41" s="60"/>
      <c r="JMP41" s="59"/>
      <c r="JMQ41" s="60"/>
      <c r="JMR41" s="59"/>
      <c r="JMS41" s="60"/>
      <c r="JMT41" s="59"/>
      <c r="JMU41" s="60"/>
      <c r="JMV41" s="59"/>
      <c r="JMW41" s="60"/>
      <c r="JMX41" s="59"/>
      <c r="JMY41" s="60"/>
      <c r="JMZ41" s="59"/>
      <c r="JNA41" s="60"/>
      <c r="JNB41" s="59"/>
      <c r="JNC41" s="60"/>
      <c r="JND41" s="59"/>
      <c r="JNE41" s="60"/>
      <c r="JNF41" s="59"/>
      <c r="JNG41" s="60"/>
      <c r="JNH41" s="59"/>
      <c r="JNI41" s="60"/>
      <c r="JNJ41" s="59"/>
      <c r="JNK41" s="60"/>
      <c r="JNL41" s="59"/>
      <c r="JNM41" s="60"/>
      <c r="JNN41" s="59"/>
      <c r="JNO41" s="60"/>
      <c r="JNP41" s="59"/>
      <c r="JNQ41" s="60"/>
      <c r="JNR41" s="59"/>
      <c r="JNS41" s="60"/>
      <c r="JNT41" s="59"/>
      <c r="JNU41" s="60"/>
      <c r="JNV41" s="59"/>
      <c r="JNW41" s="60"/>
      <c r="JNX41" s="59"/>
      <c r="JNY41" s="60"/>
      <c r="JNZ41" s="59"/>
      <c r="JOA41" s="60"/>
      <c r="JOB41" s="59"/>
      <c r="JOC41" s="60"/>
      <c r="JOD41" s="59"/>
      <c r="JOE41" s="60"/>
      <c r="JOF41" s="59"/>
      <c r="JOG41" s="60"/>
      <c r="JOH41" s="59"/>
      <c r="JOI41" s="60"/>
      <c r="JOJ41" s="59"/>
      <c r="JOK41" s="60"/>
      <c r="JOL41" s="59"/>
      <c r="JOM41" s="60"/>
      <c r="JON41" s="59"/>
      <c r="JOO41" s="60"/>
      <c r="JOP41" s="59"/>
      <c r="JOQ41" s="60"/>
      <c r="JOR41" s="59"/>
      <c r="JOS41" s="60"/>
      <c r="JOT41" s="59"/>
      <c r="JOU41" s="60"/>
      <c r="JOV41" s="59"/>
      <c r="JOW41" s="60"/>
      <c r="JOX41" s="59"/>
      <c r="JOY41" s="60"/>
      <c r="JOZ41" s="59"/>
      <c r="JPA41" s="60"/>
      <c r="JPB41" s="59"/>
      <c r="JPC41" s="60"/>
      <c r="JPD41" s="59"/>
      <c r="JPE41" s="60"/>
      <c r="JPF41" s="59"/>
      <c r="JPG41" s="60"/>
      <c r="JPH41" s="59"/>
      <c r="JPI41" s="60"/>
      <c r="JPJ41" s="59"/>
      <c r="JPK41" s="60"/>
      <c r="JPL41" s="59"/>
      <c r="JPM41" s="60"/>
      <c r="JPN41" s="59"/>
      <c r="JPO41" s="60"/>
      <c r="JPP41" s="59"/>
      <c r="JPQ41" s="60"/>
      <c r="JPR41" s="59"/>
      <c r="JPS41" s="60"/>
      <c r="JPT41" s="59"/>
      <c r="JPU41" s="60"/>
      <c r="JPV41" s="59"/>
      <c r="JPW41" s="60"/>
      <c r="JPX41" s="59"/>
      <c r="JPY41" s="60"/>
      <c r="JPZ41" s="59"/>
      <c r="JQA41" s="60"/>
      <c r="JQB41" s="59"/>
      <c r="JQC41" s="60"/>
      <c r="JQD41" s="59"/>
      <c r="JQE41" s="60"/>
      <c r="JQF41" s="59"/>
      <c r="JQG41" s="60"/>
      <c r="JQH41" s="59"/>
      <c r="JQI41" s="60"/>
      <c r="JQJ41" s="59"/>
      <c r="JQK41" s="60"/>
      <c r="JQL41" s="59"/>
      <c r="JQM41" s="60"/>
      <c r="JQN41" s="59"/>
      <c r="JQO41" s="60"/>
      <c r="JQP41" s="59"/>
      <c r="JQQ41" s="60"/>
      <c r="JQR41" s="59"/>
      <c r="JQS41" s="60"/>
      <c r="JQT41" s="59"/>
      <c r="JQU41" s="60"/>
      <c r="JQV41" s="59"/>
      <c r="JQW41" s="60"/>
      <c r="JQX41" s="59"/>
      <c r="JQY41" s="60"/>
      <c r="JQZ41" s="59"/>
      <c r="JRA41" s="60"/>
      <c r="JRB41" s="59"/>
      <c r="JRC41" s="60"/>
      <c r="JRD41" s="59"/>
      <c r="JRE41" s="60"/>
      <c r="JRF41" s="59"/>
      <c r="JRG41" s="60"/>
      <c r="JRH41" s="59"/>
      <c r="JRI41" s="60"/>
      <c r="JRJ41" s="59"/>
      <c r="JRK41" s="60"/>
      <c r="JRL41" s="59"/>
      <c r="JRM41" s="60"/>
      <c r="JRN41" s="59"/>
      <c r="JRO41" s="60"/>
      <c r="JRP41" s="59"/>
      <c r="JRQ41" s="60"/>
      <c r="JRR41" s="59"/>
      <c r="JRS41" s="60"/>
      <c r="JRT41" s="59"/>
      <c r="JRU41" s="60"/>
      <c r="JRV41" s="59"/>
      <c r="JRW41" s="60"/>
      <c r="JRX41" s="59"/>
      <c r="JRY41" s="60"/>
      <c r="JRZ41" s="59"/>
      <c r="JSA41" s="60"/>
      <c r="JSB41" s="59"/>
      <c r="JSC41" s="60"/>
      <c r="JSD41" s="59"/>
      <c r="JSE41" s="60"/>
      <c r="JSF41" s="59"/>
      <c r="JSG41" s="60"/>
      <c r="JSH41" s="59"/>
      <c r="JSI41" s="60"/>
      <c r="JSJ41" s="59"/>
      <c r="JSK41" s="60"/>
      <c r="JSL41" s="59"/>
      <c r="JSM41" s="60"/>
      <c r="JSN41" s="59"/>
      <c r="JSO41" s="60"/>
      <c r="JSP41" s="59"/>
      <c r="JSQ41" s="60"/>
      <c r="JSR41" s="59"/>
      <c r="JSS41" s="60"/>
      <c r="JST41" s="59"/>
      <c r="JSU41" s="60"/>
      <c r="JSV41" s="59"/>
      <c r="JSW41" s="60"/>
      <c r="JSX41" s="59"/>
      <c r="JSY41" s="60"/>
      <c r="JSZ41" s="59"/>
      <c r="JTA41" s="60"/>
      <c r="JTB41" s="59"/>
      <c r="JTC41" s="60"/>
      <c r="JTD41" s="59"/>
      <c r="JTE41" s="60"/>
      <c r="JTF41" s="59"/>
      <c r="JTG41" s="60"/>
      <c r="JTH41" s="59"/>
      <c r="JTI41" s="60"/>
      <c r="JTJ41" s="59"/>
      <c r="JTK41" s="60"/>
      <c r="JTL41" s="59"/>
      <c r="JTM41" s="60"/>
      <c r="JTN41" s="59"/>
      <c r="JTO41" s="60"/>
      <c r="JTP41" s="59"/>
      <c r="JTQ41" s="60"/>
      <c r="JTR41" s="59"/>
      <c r="JTS41" s="60"/>
      <c r="JTT41" s="59"/>
      <c r="JTU41" s="60"/>
      <c r="JTV41" s="59"/>
      <c r="JTW41" s="60"/>
      <c r="JTX41" s="59"/>
      <c r="JTY41" s="60"/>
      <c r="JTZ41" s="59"/>
      <c r="JUA41" s="60"/>
      <c r="JUB41" s="59"/>
      <c r="JUC41" s="60"/>
      <c r="JUD41" s="59"/>
      <c r="JUE41" s="60"/>
      <c r="JUF41" s="59"/>
      <c r="JUG41" s="60"/>
      <c r="JUH41" s="59"/>
      <c r="JUI41" s="60"/>
      <c r="JUJ41" s="59"/>
      <c r="JUK41" s="60"/>
      <c r="JUL41" s="59"/>
      <c r="JUM41" s="60"/>
      <c r="JUN41" s="59"/>
      <c r="JUO41" s="60"/>
      <c r="JUP41" s="59"/>
      <c r="JUQ41" s="60"/>
      <c r="JUR41" s="59"/>
      <c r="JUS41" s="60"/>
      <c r="JUT41" s="59"/>
      <c r="JUU41" s="60"/>
      <c r="JUV41" s="59"/>
      <c r="JUW41" s="60"/>
      <c r="JUX41" s="59"/>
      <c r="JUY41" s="60"/>
      <c r="JUZ41" s="59"/>
      <c r="JVA41" s="60"/>
      <c r="JVB41" s="59"/>
      <c r="JVC41" s="60"/>
      <c r="JVD41" s="59"/>
      <c r="JVE41" s="60"/>
      <c r="JVF41" s="59"/>
      <c r="JVG41" s="60"/>
      <c r="JVH41" s="59"/>
      <c r="JVI41" s="60"/>
      <c r="JVJ41" s="59"/>
      <c r="JVK41" s="60"/>
      <c r="JVL41" s="59"/>
      <c r="JVM41" s="60"/>
      <c r="JVN41" s="59"/>
      <c r="JVO41" s="60"/>
      <c r="JVP41" s="59"/>
      <c r="JVQ41" s="60"/>
      <c r="JVR41" s="59"/>
      <c r="JVS41" s="60"/>
      <c r="JVT41" s="59"/>
      <c r="JVU41" s="60"/>
      <c r="JVV41" s="59"/>
      <c r="JVW41" s="60"/>
      <c r="JVX41" s="59"/>
      <c r="JVY41" s="60"/>
      <c r="JVZ41" s="59"/>
      <c r="JWA41" s="60"/>
      <c r="JWB41" s="59"/>
      <c r="JWC41" s="60"/>
      <c r="JWD41" s="59"/>
      <c r="JWE41" s="60"/>
      <c r="JWF41" s="59"/>
      <c r="JWG41" s="60"/>
      <c r="JWH41" s="59"/>
      <c r="JWI41" s="60"/>
      <c r="JWJ41" s="59"/>
      <c r="JWK41" s="60"/>
      <c r="JWL41" s="59"/>
      <c r="JWM41" s="60"/>
      <c r="JWN41" s="59"/>
      <c r="JWO41" s="60"/>
      <c r="JWP41" s="59"/>
      <c r="JWQ41" s="60"/>
      <c r="JWR41" s="59"/>
      <c r="JWS41" s="60"/>
      <c r="JWT41" s="59"/>
      <c r="JWU41" s="60"/>
      <c r="JWV41" s="59"/>
      <c r="JWW41" s="60"/>
      <c r="JWX41" s="59"/>
      <c r="JWY41" s="60"/>
      <c r="JWZ41" s="59"/>
      <c r="JXA41" s="60"/>
      <c r="JXB41" s="59"/>
      <c r="JXC41" s="60"/>
      <c r="JXD41" s="59"/>
      <c r="JXE41" s="60"/>
      <c r="JXF41" s="59"/>
      <c r="JXG41" s="60"/>
      <c r="JXH41" s="59"/>
      <c r="JXI41" s="60"/>
      <c r="JXJ41" s="59"/>
      <c r="JXK41" s="60"/>
      <c r="JXL41" s="59"/>
      <c r="JXM41" s="60"/>
      <c r="JXN41" s="59"/>
      <c r="JXO41" s="60"/>
      <c r="JXP41" s="59"/>
      <c r="JXQ41" s="60"/>
      <c r="JXR41" s="59"/>
      <c r="JXS41" s="60"/>
      <c r="JXT41" s="59"/>
      <c r="JXU41" s="60"/>
      <c r="JXV41" s="59"/>
      <c r="JXW41" s="60"/>
      <c r="JXX41" s="59"/>
      <c r="JXY41" s="60"/>
      <c r="JXZ41" s="59"/>
      <c r="JYA41" s="60"/>
      <c r="JYB41" s="59"/>
      <c r="JYC41" s="60"/>
      <c r="JYD41" s="59"/>
      <c r="JYE41" s="60"/>
      <c r="JYF41" s="59"/>
      <c r="JYG41" s="60"/>
      <c r="JYH41" s="59"/>
      <c r="JYI41" s="60"/>
      <c r="JYJ41" s="59"/>
      <c r="JYK41" s="60"/>
      <c r="JYL41" s="59"/>
      <c r="JYM41" s="60"/>
      <c r="JYN41" s="59"/>
      <c r="JYO41" s="60"/>
      <c r="JYP41" s="59"/>
      <c r="JYQ41" s="60"/>
      <c r="JYR41" s="59"/>
      <c r="JYS41" s="60"/>
      <c r="JYT41" s="59"/>
      <c r="JYU41" s="60"/>
      <c r="JYV41" s="59"/>
      <c r="JYW41" s="60"/>
      <c r="JYX41" s="59"/>
      <c r="JYY41" s="60"/>
      <c r="JYZ41" s="59"/>
      <c r="JZA41" s="60"/>
      <c r="JZB41" s="59"/>
      <c r="JZC41" s="60"/>
      <c r="JZD41" s="59"/>
      <c r="JZE41" s="60"/>
      <c r="JZF41" s="59"/>
      <c r="JZG41" s="60"/>
      <c r="JZH41" s="59"/>
      <c r="JZI41" s="60"/>
      <c r="JZJ41" s="59"/>
      <c r="JZK41" s="60"/>
      <c r="JZL41" s="59"/>
      <c r="JZM41" s="60"/>
      <c r="JZN41" s="59"/>
      <c r="JZO41" s="60"/>
      <c r="JZP41" s="59"/>
      <c r="JZQ41" s="60"/>
      <c r="JZR41" s="59"/>
      <c r="JZS41" s="60"/>
      <c r="JZT41" s="59"/>
      <c r="JZU41" s="60"/>
      <c r="JZV41" s="59"/>
      <c r="JZW41" s="60"/>
      <c r="JZX41" s="59"/>
      <c r="JZY41" s="60"/>
      <c r="JZZ41" s="59"/>
      <c r="KAA41" s="60"/>
      <c r="KAB41" s="59"/>
      <c r="KAC41" s="60"/>
      <c r="KAD41" s="59"/>
      <c r="KAE41" s="60"/>
      <c r="KAF41" s="59"/>
      <c r="KAG41" s="60"/>
      <c r="KAH41" s="59"/>
      <c r="KAI41" s="60"/>
      <c r="KAJ41" s="59"/>
      <c r="KAK41" s="60"/>
      <c r="KAL41" s="59"/>
      <c r="KAM41" s="60"/>
      <c r="KAN41" s="59"/>
      <c r="KAO41" s="60"/>
      <c r="KAP41" s="59"/>
      <c r="KAQ41" s="60"/>
      <c r="KAR41" s="59"/>
      <c r="KAS41" s="60"/>
      <c r="KAT41" s="59"/>
      <c r="KAU41" s="60"/>
      <c r="KAV41" s="59"/>
      <c r="KAW41" s="60"/>
      <c r="KAX41" s="59"/>
      <c r="KAY41" s="60"/>
      <c r="KAZ41" s="59"/>
      <c r="KBA41" s="60"/>
      <c r="KBB41" s="59"/>
      <c r="KBC41" s="60"/>
      <c r="KBD41" s="59"/>
      <c r="KBE41" s="60"/>
      <c r="KBF41" s="59"/>
      <c r="KBG41" s="60"/>
      <c r="KBH41" s="59"/>
      <c r="KBI41" s="60"/>
      <c r="KBJ41" s="59"/>
      <c r="KBK41" s="60"/>
      <c r="KBL41" s="59"/>
      <c r="KBM41" s="60"/>
      <c r="KBN41" s="59"/>
      <c r="KBO41" s="60"/>
      <c r="KBP41" s="59"/>
      <c r="KBQ41" s="60"/>
      <c r="KBR41" s="59"/>
      <c r="KBS41" s="60"/>
      <c r="KBT41" s="59"/>
      <c r="KBU41" s="60"/>
      <c r="KBV41" s="59"/>
      <c r="KBW41" s="60"/>
      <c r="KBX41" s="59"/>
      <c r="KBY41" s="60"/>
      <c r="KBZ41" s="59"/>
      <c r="KCA41" s="60"/>
      <c r="KCB41" s="59"/>
      <c r="KCC41" s="60"/>
      <c r="KCD41" s="59"/>
      <c r="KCE41" s="60"/>
      <c r="KCF41" s="59"/>
      <c r="KCG41" s="60"/>
      <c r="KCH41" s="59"/>
      <c r="KCI41" s="60"/>
      <c r="KCJ41" s="59"/>
      <c r="KCK41" s="60"/>
      <c r="KCL41" s="59"/>
      <c r="KCM41" s="60"/>
      <c r="KCN41" s="59"/>
      <c r="KCO41" s="60"/>
      <c r="KCP41" s="59"/>
      <c r="KCQ41" s="60"/>
      <c r="KCR41" s="59"/>
      <c r="KCS41" s="60"/>
      <c r="KCT41" s="59"/>
      <c r="KCU41" s="60"/>
      <c r="KCV41" s="59"/>
      <c r="KCW41" s="60"/>
      <c r="KCX41" s="59"/>
      <c r="KCY41" s="60"/>
      <c r="KCZ41" s="59"/>
      <c r="KDA41" s="60"/>
      <c r="KDB41" s="59"/>
      <c r="KDC41" s="60"/>
      <c r="KDD41" s="59"/>
      <c r="KDE41" s="60"/>
      <c r="KDF41" s="59"/>
      <c r="KDG41" s="60"/>
      <c r="KDH41" s="59"/>
      <c r="KDI41" s="60"/>
      <c r="KDJ41" s="59"/>
      <c r="KDK41" s="60"/>
      <c r="KDL41" s="59"/>
      <c r="KDM41" s="60"/>
      <c r="KDN41" s="59"/>
      <c r="KDO41" s="60"/>
      <c r="KDP41" s="59"/>
      <c r="KDQ41" s="60"/>
      <c r="KDR41" s="59"/>
      <c r="KDS41" s="60"/>
      <c r="KDT41" s="59"/>
      <c r="KDU41" s="60"/>
      <c r="KDV41" s="59"/>
      <c r="KDW41" s="60"/>
      <c r="KDX41" s="59"/>
      <c r="KDY41" s="60"/>
      <c r="KDZ41" s="59"/>
      <c r="KEA41" s="60"/>
      <c r="KEB41" s="59"/>
      <c r="KEC41" s="60"/>
      <c r="KED41" s="59"/>
      <c r="KEE41" s="60"/>
      <c r="KEF41" s="59"/>
      <c r="KEG41" s="60"/>
      <c r="KEH41" s="59"/>
      <c r="KEI41" s="60"/>
      <c r="KEJ41" s="59"/>
      <c r="KEK41" s="60"/>
      <c r="KEL41" s="59"/>
      <c r="KEM41" s="60"/>
      <c r="KEN41" s="59"/>
      <c r="KEO41" s="60"/>
      <c r="KEP41" s="59"/>
      <c r="KEQ41" s="60"/>
      <c r="KER41" s="59"/>
      <c r="KES41" s="60"/>
      <c r="KET41" s="59"/>
      <c r="KEU41" s="60"/>
      <c r="KEV41" s="59"/>
      <c r="KEW41" s="60"/>
      <c r="KEX41" s="59"/>
      <c r="KEY41" s="60"/>
      <c r="KEZ41" s="59"/>
      <c r="KFA41" s="60"/>
      <c r="KFB41" s="59"/>
      <c r="KFC41" s="60"/>
      <c r="KFD41" s="59"/>
      <c r="KFE41" s="60"/>
      <c r="KFF41" s="59"/>
      <c r="KFG41" s="60"/>
      <c r="KFH41" s="59"/>
      <c r="KFI41" s="60"/>
      <c r="KFJ41" s="59"/>
      <c r="KFK41" s="60"/>
      <c r="KFL41" s="59"/>
      <c r="KFM41" s="60"/>
      <c r="KFN41" s="59"/>
      <c r="KFO41" s="60"/>
      <c r="KFP41" s="59"/>
      <c r="KFQ41" s="60"/>
      <c r="KFR41" s="59"/>
      <c r="KFS41" s="60"/>
      <c r="KFT41" s="59"/>
      <c r="KFU41" s="60"/>
      <c r="KFV41" s="59"/>
      <c r="KFW41" s="60"/>
      <c r="KFX41" s="59"/>
      <c r="KFY41" s="60"/>
      <c r="KFZ41" s="59"/>
      <c r="KGA41" s="60"/>
      <c r="KGB41" s="59"/>
      <c r="KGC41" s="60"/>
      <c r="KGD41" s="59"/>
      <c r="KGE41" s="60"/>
      <c r="KGF41" s="59"/>
      <c r="KGG41" s="60"/>
      <c r="KGH41" s="59"/>
      <c r="KGI41" s="60"/>
      <c r="KGJ41" s="59"/>
      <c r="KGK41" s="60"/>
      <c r="KGL41" s="59"/>
      <c r="KGM41" s="60"/>
      <c r="KGN41" s="59"/>
      <c r="KGO41" s="60"/>
      <c r="KGP41" s="59"/>
      <c r="KGQ41" s="60"/>
      <c r="KGR41" s="59"/>
      <c r="KGS41" s="60"/>
      <c r="KGT41" s="59"/>
      <c r="KGU41" s="60"/>
      <c r="KGV41" s="59"/>
      <c r="KGW41" s="60"/>
      <c r="KGX41" s="59"/>
      <c r="KGY41" s="60"/>
      <c r="KGZ41" s="59"/>
      <c r="KHA41" s="60"/>
      <c r="KHB41" s="59"/>
      <c r="KHC41" s="60"/>
      <c r="KHD41" s="59"/>
      <c r="KHE41" s="60"/>
      <c r="KHF41" s="59"/>
      <c r="KHG41" s="60"/>
      <c r="KHH41" s="59"/>
      <c r="KHI41" s="60"/>
      <c r="KHJ41" s="59"/>
      <c r="KHK41" s="60"/>
      <c r="KHL41" s="59"/>
      <c r="KHM41" s="60"/>
      <c r="KHN41" s="59"/>
      <c r="KHO41" s="60"/>
      <c r="KHP41" s="59"/>
      <c r="KHQ41" s="60"/>
      <c r="KHR41" s="59"/>
      <c r="KHS41" s="60"/>
      <c r="KHT41" s="59"/>
      <c r="KHU41" s="60"/>
      <c r="KHV41" s="59"/>
      <c r="KHW41" s="60"/>
      <c r="KHX41" s="59"/>
      <c r="KHY41" s="60"/>
      <c r="KHZ41" s="59"/>
      <c r="KIA41" s="60"/>
      <c r="KIB41" s="59"/>
      <c r="KIC41" s="60"/>
      <c r="KID41" s="59"/>
      <c r="KIE41" s="60"/>
      <c r="KIF41" s="59"/>
      <c r="KIG41" s="60"/>
      <c r="KIH41" s="59"/>
      <c r="KII41" s="60"/>
      <c r="KIJ41" s="59"/>
      <c r="KIK41" s="60"/>
      <c r="KIL41" s="59"/>
      <c r="KIM41" s="60"/>
      <c r="KIN41" s="59"/>
      <c r="KIO41" s="60"/>
      <c r="KIP41" s="59"/>
      <c r="KIQ41" s="60"/>
      <c r="KIR41" s="59"/>
      <c r="KIS41" s="60"/>
      <c r="KIT41" s="59"/>
      <c r="KIU41" s="60"/>
      <c r="KIV41" s="59"/>
      <c r="KIW41" s="60"/>
      <c r="KIX41" s="59"/>
      <c r="KIY41" s="60"/>
      <c r="KIZ41" s="59"/>
      <c r="KJA41" s="60"/>
      <c r="KJB41" s="59"/>
      <c r="KJC41" s="60"/>
      <c r="KJD41" s="59"/>
      <c r="KJE41" s="60"/>
      <c r="KJF41" s="59"/>
      <c r="KJG41" s="60"/>
      <c r="KJH41" s="59"/>
      <c r="KJI41" s="60"/>
      <c r="KJJ41" s="59"/>
      <c r="KJK41" s="60"/>
      <c r="KJL41" s="59"/>
      <c r="KJM41" s="60"/>
      <c r="KJN41" s="59"/>
      <c r="KJO41" s="60"/>
      <c r="KJP41" s="59"/>
      <c r="KJQ41" s="60"/>
      <c r="KJR41" s="59"/>
      <c r="KJS41" s="60"/>
      <c r="KJT41" s="59"/>
      <c r="KJU41" s="60"/>
      <c r="KJV41" s="59"/>
      <c r="KJW41" s="60"/>
      <c r="KJX41" s="59"/>
      <c r="KJY41" s="60"/>
      <c r="KJZ41" s="59"/>
      <c r="KKA41" s="60"/>
      <c r="KKB41" s="59"/>
      <c r="KKC41" s="60"/>
      <c r="KKD41" s="59"/>
      <c r="KKE41" s="60"/>
      <c r="KKF41" s="59"/>
      <c r="KKG41" s="60"/>
      <c r="KKH41" s="59"/>
      <c r="KKI41" s="60"/>
      <c r="KKJ41" s="59"/>
      <c r="KKK41" s="60"/>
      <c r="KKL41" s="59"/>
      <c r="KKM41" s="60"/>
      <c r="KKN41" s="59"/>
      <c r="KKO41" s="60"/>
      <c r="KKP41" s="59"/>
      <c r="KKQ41" s="60"/>
      <c r="KKR41" s="59"/>
      <c r="KKS41" s="60"/>
      <c r="KKT41" s="59"/>
      <c r="KKU41" s="60"/>
      <c r="KKV41" s="59"/>
      <c r="KKW41" s="60"/>
      <c r="KKX41" s="59"/>
      <c r="KKY41" s="60"/>
      <c r="KKZ41" s="59"/>
      <c r="KLA41" s="60"/>
      <c r="KLB41" s="59"/>
      <c r="KLC41" s="60"/>
      <c r="KLD41" s="59"/>
      <c r="KLE41" s="60"/>
      <c r="KLF41" s="59"/>
      <c r="KLG41" s="60"/>
      <c r="KLH41" s="59"/>
      <c r="KLI41" s="60"/>
      <c r="KLJ41" s="59"/>
      <c r="KLK41" s="60"/>
      <c r="KLL41" s="59"/>
      <c r="KLM41" s="60"/>
      <c r="KLN41" s="59"/>
      <c r="KLO41" s="60"/>
      <c r="KLP41" s="59"/>
      <c r="KLQ41" s="60"/>
      <c r="KLR41" s="59"/>
      <c r="KLS41" s="60"/>
      <c r="KLT41" s="59"/>
      <c r="KLU41" s="60"/>
      <c r="KLV41" s="59"/>
      <c r="KLW41" s="60"/>
      <c r="KLX41" s="59"/>
      <c r="KLY41" s="60"/>
      <c r="KLZ41" s="59"/>
      <c r="KMA41" s="60"/>
      <c r="KMB41" s="59"/>
      <c r="KMC41" s="60"/>
      <c r="KMD41" s="59"/>
      <c r="KME41" s="60"/>
      <c r="KMF41" s="59"/>
      <c r="KMG41" s="60"/>
      <c r="KMH41" s="59"/>
      <c r="KMI41" s="60"/>
      <c r="KMJ41" s="59"/>
      <c r="KMK41" s="60"/>
      <c r="KML41" s="59"/>
      <c r="KMM41" s="60"/>
      <c r="KMN41" s="59"/>
      <c r="KMO41" s="60"/>
      <c r="KMP41" s="59"/>
      <c r="KMQ41" s="60"/>
      <c r="KMR41" s="59"/>
      <c r="KMS41" s="60"/>
      <c r="KMT41" s="59"/>
      <c r="KMU41" s="60"/>
      <c r="KMV41" s="59"/>
      <c r="KMW41" s="60"/>
      <c r="KMX41" s="59"/>
      <c r="KMY41" s="60"/>
      <c r="KMZ41" s="59"/>
      <c r="KNA41" s="60"/>
      <c r="KNB41" s="59"/>
      <c r="KNC41" s="60"/>
      <c r="KND41" s="59"/>
      <c r="KNE41" s="60"/>
      <c r="KNF41" s="59"/>
      <c r="KNG41" s="60"/>
      <c r="KNH41" s="59"/>
      <c r="KNI41" s="60"/>
      <c r="KNJ41" s="59"/>
      <c r="KNK41" s="60"/>
      <c r="KNL41" s="59"/>
      <c r="KNM41" s="60"/>
      <c r="KNN41" s="59"/>
      <c r="KNO41" s="60"/>
      <c r="KNP41" s="59"/>
      <c r="KNQ41" s="60"/>
      <c r="KNR41" s="59"/>
      <c r="KNS41" s="60"/>
      <c r="KNT41" s="59"/>
      <c r="KNU41" s="60"/>
      <c r="KNV41" s="59"/>
      <c r="KNW41" s="60"/>
      <c r="KNX41" s="59"/>
      <c r="KNY41" s="60"/>
      <c r="KNZ41" s="59"/>
      <c r="KOA41" s="60"/>
      <c r="KOB41" s="59"/>
      <c r="KOC41" s="60"/>
      <c r="KOD41" s="59"/>
      <c r="KOE41" s="60"/>
      <c r="KOF41" s="59"/>
      <c r="KOG41" s="60"/>
      <c r="KOH41" s="59"/>
      <c r="KOI41" s="60"/>
      <c r="KOJ41" s="59"/>
      <c r="KOK41" s="60"/>
      <c r="KOL41" s="59"/>
      <c r="KOM41" s="60"/>
      <c r="KON41" s="59"/>
      <c r="KOO41" s="60"/>
      <c r="KOP41" s="59"/>
      <c r="KOQ41" s="60"/>
      <c r="KOR41" s="59"/>
      <c r="KOS41" s="60"/>
      <c r="KOT41" s="59"/>
      <c r="KOU41" s="60"/>
      <c r="KOV41" s="59"/>
      <c r="KOW41" s="60"/>
      <c r="KOX41" s="59"/>
      <c r="KOY41" s="60"/>
      <c r="KOZ41" s="59"/>
      <c r="KPA41" s="60"/>
      <c r="KPB41" s="59"/>
      <c r="KPC41" s="60"/>
      <c r="KPD41" s="59"/>
      <c r="KPE41" s="60"/>
      <c r="KPF41" s="59"/>
      <c r="KPG41" s="60"/>
      <c r="KPH41" s="59"/>
      <c r="KPI41" s="60"/>
      <c r="KPJ41" s="59"/>
      <c r="KPK41" s="60"/>
      <c r="KPL41" s="59"/>
      <c r="KPM41" s="60"/>
      <c r="KPN41" s="59"/>
      <c r="KPO41" s="60"/>
      <c r="KPP41" s="59"/>
      <c r="KPQ41" s="60"/>
      <c r="KPR41" s="59"/>
      <c r="KPS41" s="60"/>
      <c r="KPT41" s="59"/>
      <c r="KPU41" s="60"/>
      <c r="KPV41" s="59"/>
      <c r="KPW41" s="60"/>
      <c r="KPX41" s="59"/>
      <c r="KPY41" s="60"/>
      <c r="KPZ41" s="59"/>
      <c r="KQA41" s="60"/>
      <c r="KQB41" s="59"/>
      <c r="KQC41" s="60"/>
      <c r="KQD41" s="59"/>
      <c r="KQE41" s="60"/>
      <c r="KQF41" s="59"/>
      <c r="KQG41" s="60"/>
      <c r="KQH41" s="59"/>
      <c r="KQI41" s="60"/>
      <c r="KQJ41" s="59"/>
      <c r="KQK41" s="60"/>
      <c r="KQL41" s="59"/>
      <c r="KQM41" s="60"/>
      <c r="KQN41" s="59"/>
      <c r="KQO41" s="60"/>
      <c r="KQP41" s="59"/>
      <c r="KQQ41" s="60"/>
      <c r="KQR41" s="59"/>
      <c r="KQS41" s="60"/>
      <c r="KQT41" s="59"/>
      <c r="KQU41" s="60"/>
      <c r="KQV41" s="59"/>
      <c r="KQW41" s="60"/>
      <c r="KQX41" s="59"/>
      <c r="KQY41" s="60"/>
      <c r="KQZ41" s="59"/>
      <c r="KRA41" s="60"/>
      <c r="KRB41" s="59"/>
      <c r="KRC41" s="60"/>
      <c r="KRD41" s="59"/>
      <c r="KRE41" s="60"/>
      <c r="KRF41" s="59"/>
      <c r="KRG41" s="60"/>
      <c r="KRH41" s="59"/>
      <c r="KRI41" s="60"/>
      <c r="KRJ41" s="59"/>
      <c r="KRK41" s="60"/>
      <c r="KRL41" s="59"/>
      <c r="KRM41" s="60"/>
      <c r="KRN41" s="59"/>
      <c r="KRO41" s="60"/>
      <c r="KRP41" s="59"/>
      <c r="KRQ41" s="60"/>
      <c r="KRR41" s="59"/>
      <c r="KRS41" s="60"/>
      <c r="KRT41" s="59"/>
      <c r="KRU41" s="60"/>
      <c r="KRV41" s="59"/>
      <c r="KRW41" s="60"/>
      <c r="KRX41" s="59"/>
      <c r="KRY41" s="60"/>
      <c r="KRZ41" s="59"/>
      <c r="KSA41" s="60"/>
      <c r="KSB41" s="59"/>
      <c r="KSC41" s="60"/>
      <c r="KSD41" s="59"/>
      <c r="KSE41" s="60"/>
      <c r="KSF41" s="59"/>
      <c r="KSG41" s="60"/>
      <c r="KSH41" s="59"/>
      <c r="KSI41" s="60"/>
      <c r="KSJ41" s="59"/>
      <c r="KSK41" s="60"/>
      <c r="KSL41" s="59"/>
      <c r="KSM41" s="60"/>
      <c r="KSN41" s="59"/>
      <c r="KSO41" s="60"/>
      <c r="KSP41" s="59"/>
      <c r="KSQ41" s="60"/>
      <c r="KSR41" s="59"/>
      <c r="KSS41" s="60"/>
      <c r="KST41" s="59"/>
      <c r="KSU41" s="60"/>
      <c r="KSV41" s="59"/>
      <c r="KSW41" s="60"/>
      <c r="KSX41" s="59"/>
      <c r="KSY41" s="60"/>
      <c r="KSZ41" s="59"/>
      <c r="KTA41" s="60"/>
      <c r="KTB41" s="59"/>
      <c r="KTC41" s="60"/>
      <c r="KTD41" s="59"/>
      <c r="KTE41" s="60"/>
      <c r="KTF41" s="59"/>
      <c r="KTG41" s="60"/>
      <c r="KTH41" s="59"/>
      <c r="KTI41" s="60"/>
      <c r="KTJ41" s="59"/>
      <c r="KTK41" s="60"/>
      <c r="KTL41" s="59"/>
      <c r="KTM41" s="60"/>
      <c r="KTN41" s="59"/>
      <c r="KTO41" s="60"/>
      <c r="KTP41" s="59"/>
      <c r="KTQ41" s="60"/>
      <c r="KTR41" s="59"/>
      <c r="KTS41" s="60"/>
      <c r="KTT41" s="59"/>
      <c r="KTU41" s="60"/>
      <c r="KTV41" s="59"/>
      <c r="KTW41" s="60"/>
      <c r="KTX41" s="59"/>
      <c r="KTY41" s="60"/>
      <c r="KTZ41" s="59"/>
      <c r="KUA41" s="60"/>
      <c r="KUB41" s="59"/>
      <c r="KUC41" s="60"/>
      <c r="KUD41" s="59"/>
      <c r="KUE41" s="60"/>
      <c r="KUF41" s="59"/>
      <c r="KUG41" s="60"/>
      <c r="KUH41" s="59"/>
      <c r="KUI41" s="60"/>
      <c r="KUJ41" s="59"/>
      <c r="KUK41" s="60"/>
      <c r="KUL41" s="59"/>
      <c r="KUM41" s="60"/>
      <c r="KUN41" s="59"/>
      <c r="KUO41" s="60"/>
      <c r="KUP41" s="59"/>
      <c r="KUQ41" s="60"/>
      <c r="KUR41" s="59"/>
      <c r="KUS41" s="60"/>
      <c r="KUT41" s="59"/>
      <c r="KUU41" s="60"/>
      <c r="KUV41" s="59"/>
      <c r="KUW41" s="60"/>
      <c r="KUX41" s="59"/>
      <c r="KUY41" s="60"/>
      <c r="KUZ41" s="59"/>
      <c r="KVA41" s="60"/>
      <c r="KVB41" s="59"/>
      <c r="KVC41" s="60"/>
      <c r="KVD41" s="59"/>
      <c r="KVE41" s="60"/>
      <c r="KVF41" s="59"/>
      <c r="KVG41" s="60"/>
      <c r="KVH41" s="59"/>
      <c r="KVI41" s="60"/>
      <c r="KVJ41" s="59"/>
      <c r="KVK41" s="60"/>
      <c r="KVL41" s="59"/>
      <c r="KVM41" s="60"/>
      <c r="KVN41" s="59"/>
      <c r="KVO41" s="60"/>
      <c r="KVP41" s="59"/>
      <c r="KVQ41" s="60"/>
      <c r="KVR41" s="59"/>
      <c r="KVS41" s="60"/>
      <c r="KVT41" s="59"/>
      <c r="KVU41" s="60"/>
      <c r="KVV41" s="59"/>
      <c r="KVW41" s="60"/>
      <c r="KVX41" s="59"/>
      <c r="KVY41" s="60"/>
      <c r="KVZ41" s="59"/>
      <c r="KWA41" s="60"/>
      <c r="KWB41" s="59"/>
      <c r="KWC41" s="60"/>
      <c r="KWD41" s="59"/>
      <c r="KWE41" s="60"/>
      <c r="KWF41" s="59"/>
      <c r="KWG41" s="60"/>
      <c r="KWH41" s="59"/>
      <c r="KWI41" s="60"/>
      <c r="KWJ41" s="59"/>
      <c r="KWK41" s="60"/>
      <c r="KWL41" s="59"/>
      <c r="KWM41" s="60"/>
      <c r="KWN41" s="59"/>
      <c r="KWO41" s="60"/>
      <c r="KWP41" s="59"/>
      <c r="KWQ41" s="60"/>
      <c r="KWR41" s="59"/>
      <c r="KWS41" s="60"/>
      <c r="KWT41" s="59"/>
      <c r="KWU41" s="60"/>
      <c r="KWV41" s="59"/>
      <c r="KWW41" s="60"/>
      <c r="KWX41" s="59"/>
      <c r="KWY41" s="60"/>
      <c r="KWZ41" s="59"/>
      <c r="KXA41" s="60"/>
      <c r="KXB41" s="59"/>
      <c r="KXC41" s="60"/>
      <c r="KXD41" s="59"/>
      <c r="KXE41" s="60"/>
      <c r="KXF41" s="59"/>
      <c r="KXG41" s="60"/>
      <c r="KXH41" s="59"/>
      <c r="KXI41" s="60"/>
      <c r="KXJ41" s="59"/>
      <c r="KXK41" s="60"/>
      <c r="KXL41" s="59"/>
      <c r="KXM41" s="60"/>
      <c r="KXN41" s="59"/>
      <c r="KXO41" s="60"/>
      <c r="KXP41" s="59"/>
      <c r="KXQ41" s="60"/>
      <c r="KXR41" s="59"/>
      <c r="KXS41" s="60"/>
      <c r="KXT41" s="59"/>
      <c r="KXU41" s="60"/>
      <c r="KXV41" s="59"/>
      <c r="KXW41" s="60"/>
      <c r="KXX41" s="59"/>
      <c r="KXY41" s="60"/>
      <c r="KXZ41" s="59"/>
      <c r="KYA41" s="60"/>
      <c r="KYB41" s="59"/>
      <c r="KYC41" s="60"/>
      <c r="KYD41" s="59"/>
      <c r="KYE41" s="60"/>
      <c r="KYF41" s="59"/>
      <c r="KYG41" s="60"/>
      <c r="KYH41" s="59"/>
      <c r="KYI41" s="60"/>
      <c r="KYJ41" s="59"/>
      <c r="KYK41" s="60"/>
      <c r="KYL41" s="59"/>
      <c r="KYM41" s="60"/>
      <c r="KYN41" s="59"/>
      <c r="KYO41" s="60"/>
      <c r="KYP41" s="59"/>
      <c r="KYQ41" s="60"/>
      <c r="KYR41" s="59"/>
      <c r="KYS41" s="60"/>
      <c r="KYT41" s="59"/>
      <c r="KYU41" s="60"/>
      <c r="KYV41" s="59"/>
      <c r="KYW41" s="60"/>
      <c r="KYX41" s="59"/>
      <c r="KYY41" s="60"/>
      <c r="KYZ41" s="59"/>
      <c r="KZA41" s="60"/>
      <c r="KZB41" s="59"/>
      <c r="KZC41" s="60"/>
      <c r="KZD41" s="59"/>
      <c r="KZE41" s="60"/>
      <c r="KZF41" s="59"/>
      <c r="KZG41" s="60"/>
      <c r="KZH41" s="59"/>
      <c r="KZI41" s="60"/>
      <c r="KZJ41" s="59"/>
      <c r="KZK41" s="60"/>
      <c r="KZL41" s="59"/>
      <c r="KZM41" s="60"/>
      <c r="KZN41" s="59"/>
      <c r="KZO41" s="60"/>
      <c r="KZP41" s="59"/>
      <c r="KZQ41" s="60"/>
      <c r="KZR41" s="59"/>
      <c r="KZS41" s="60"/>
      <c r="KZT41" s="59"/>
      <c r="KZU41" s="60"/>
      <c r="KZV41" s="59"/>
      <c r="KZW41" s="60"/>
      <c r="KZX41" s="59"/>
      <c r="KZY41" s="60"/>
      <c r="KZZ41" s="59"/>
      <c r="LAA41" s="60"/>
      <c r="LAB41" s="59"/>
      <c r="LAC41" s="60"/>
      <c r="LAD41" s="59"/>
      <c r="LAE41" s="60"/>
      <c r="LAF41" s="59"/>
      <c r="LAG41" s="60"/>
      <c r="LAH41" s="59"/>
      <c r="LAI41" s="60"/>
      <c r="LAJ41" s="59"/>
      <c r="LAK41" s="60"/>
      <c r="LAL41" s="59"/>
      <c r="LAM41" s="60"/>
      <c r="LAN41" s="59"/>
      <c r="LAO41" s="60"/>
      <c r="LAP41" s="59"/>
      <c r="LAQ41" s="60"/>
      <c r="LAR41" s="59"/>
      <c r="LAS41" s="60"/>
      <c r="LAT41" s="59"/>
      <c r="LAU41" s="60"/>
      <c r="LAV41" s="59"/>
      <c r="LAW41" s="60"/>
      <c r="LAX41" s="59"/>
      <c r="LAY41" s="60"/>
      <c r="LAZ41" s="59"/>
      <c r="LBA41" s="60"/>
      <c r="LBB41" s="59"/>
      <c r="LBC41" s="60"/>
      <c r="LBD41" s="59"/>
      <c r="LBE41" s="60"/>
      <c r="LBF41" s="59"/>
      <c r="LBG41" s="60"/>
      <c r="LBH41" s="59"/>
      <c r="LBI41" s="60"/>
      <c r="LBJ41" s="59"/>
      <c r="LBK41" s="60"/>
      <c r="LBL41" s="59"/>
      <c r="LBM41" s="60"/>
      <c r="LBN41" s="59"/>
      <c r="LBO41" s="60"/>
      <c r="LBP41" s="59"/>
      <c r="LBQ41" s="60"/>
      <c r="LBR41" s="59"/>
      <c r="LBS41" s="60"/>
      <c r="LBT41" s="59"/>
      <c r="LBU41" s="60"/>
      <c r="LBV41" s="59"/>
      <c r="LBW41" s="60"/>
      <c r="LBX41" s="59"/>
      <c r="LBY41" s="60"/>
      <c r="LBZ41" s="59"/>
      <c r="LCA41" s="60"/>
      <c r="LCB41" s="59"/>
      <c r="LCC41" s="60"/>
      <c r="LCD41" s="59"/>
      <c r="LCE41" s="60"/>
      <c r="LCF41" s="59"/>
      <c r="LCG41" s="60"/>
      <c r="LCH41" s="59"/>
      <c r="LCI41" s="60"/>
      <c r="LCJ41" s="59"/>
      <c r="LCK41" s="60"/>
      <c r="LCL41" s="59"/>
      <c r="LCM41" s="60"/>
      <c r="LCN41" s="59"/>
      <c r="LCO41" s="60"/>
      <c r="LCP41" s="59"/>
      <c r="LCQ41" s="60"/>
      <c r="LCR41" s="59"/>
      <c r="LCS41" s="60"/>
      <c r="LCT41" s="59"/>
      <c r="LCU41" s="60"/>
      <c r="LCV41" s="59"/>
      <c r="LCW41" s="60"/>
      <c r="LCX41" s="59"/>
      <c r="LCY41" s="60"/>
      <c r="LCZ41" s="59"/>
      <c r="LDA41" s="60"/>
      <c r="LDB41" s="59"/>
      <c r="LDC41" s="60"/>
      <c r="LDD41" s="59"/>
      <c r="LDE41" s="60"/>
      <c r="LDF41" s="59"/>
      <c r="LDG41" s="60"/>
      <c r="LDH41" s="59"/>
      <c r="LDI41" s="60"/>
      <c r="LDJ41" s="59"/>
      <c r="LDK41" s="60"/>
      <c r="LDL41" s="59"/>
      <c r="LDM41" s="60"/>
      <c r="LDN41" s="59"/>
      <c r="LDO41" s="60"/>
      <c r="LDP41" s="59"/>
      <c r="LDQ41" s="60"/>
      <c r="LDR41" s="59"/>
      <c r="LDS41" s="60"/>
      <c r="LDT41" s="59"/>
      <c r="LDU41" s="60"/>
      <c r="LDV41" s="59"/>
      <c r="LDW41" s="60"/>
      <c r="LDX41" s="59"/>
      <c r="LDY41" s="60"/>
      <c r="LDZ41" s="59"/>
      <c r="LEA41" s="60"/>
      <c r="LEB41" s="59"/>
      <c r="LEC41" s="60"/>
      <c r="LED41" s="59"/>
      <c r="LEE41" s="60"/>
      <c r="LEF41" s="59"/>
      <c r="LEG41" s="60"/>
      <c r="LEH41" s="59"/>
      <c r="LEI41" s="60"/>
      <c r="LEJ41" s="59"/>
      <c r="LEK41" s="60"/>
      <c r="LEL41" s="59"/>
      <c r="LEM41" s="60"/>
      <c r="LEN41" s="59"/>
      <c r="LEO41" s="60"/>
      <c r="LEP41" s="59"/>
      <c r="LEQ41" s="60"/>
      <c r="LER41" s="59"/>
      <c r="LES41" s="60"/>
      <c r="LET41" s="59"/>
      <c r="LEU41" s="60"/>
      <c r="LEV41" s="59"/>
      <c r="LEW41" s="60"/>
      <c r="LEX41" s="59"/>
      <c r="LEY41" s="60"/>
      <c r="LEZ41" s="59"/>
      <c r="LFA41" s="60"/>
      <c r="LFB41" s="59"/>
      <c r="LFC41" s="60"/>
      <c r="LFD41" s="59"/>
      <c r="LFE41" s="60"/>
      <c r="LFF41" s="59"/>
      <c r="LFG41" s="60"/>
      <c r="LFH41" s="59"/>
      <c r="LFI41" s="60"/>
      <c r="LFJ41" s="59"/>
      <c r="LFK41" s="60"/>
      <c r="LFL41" s="59"/>
      <c r="LFM41" s="60"/>
      <c r="LFN41" s="59"/>
      <c r="LFO41" s="60"/>
      <c r="LFP41" s="59"/>
      <c r="LFQ41" s="60"/>
      <c r="LFR41" s="59"/>
      <c r="LFS41" s="60"/>
      <c r="LFT41" s="59"/>
      <c r="LFU41" s="60"/>
      <c r="LFV41" s="59"/>
      <c r="LFW41" s="60"/>
      <c r="LFX41" s="59"/>
      <c r="LFY41" s="60"/>
      <c r="LFZ41" s="59"/>
      <c r="LGA41" s="60"/>
      <c r="LGB41" s="59"/>
      <c r="LGC41" s="60"/>
      <c r="LGD41" s="59"/>
      <c r="LGE41" s="60"/>
      <c r="LGF41" s="59"/>
      <c r="LGG41" s="60"/>
      <c r="LGH41" s="59"/>
      <c r="LGI41" s="60"/>
      <c r="LGJ41" s="59"/>
      <c r="LGK41" s="60"/>
      <c r="LGL41" s="59"/>
      <c r="LGM41" s="60"/>
      <c r="LGN41" s="59"/>
      <c r="LGO41" s="60"/>
      <c r="LGP41" s="59"/>
      <c r="LGQ41" s="60"/>
      <c r="LGR41" s="59"/>
      <c r="LGS41" s="60"/>
      <c r="LGT41" s="59"/>
      <c r="LGU41" s="60"/>
      <c r="LGV41" s="59"/>
      <c r="LGW41" s="60"/>
      <c r="LGX41" s="59"/>
      <c r="LGY41" s="60"/>
      <c r="LGZ41" s="59"/>
      <c r="LHA41" s="60"/>
      <c r="LHB41" s="59"/>
      <c r="LHC41" s="60"/>
      <c r="LHD41" s="59"/>
      <c r="LHE41" s="60"/>
      <c r="LHF41" s="59"/>
      <c r="LHG41" s="60"/>
      <c r="LHH41" s="59"/>
      <c r="LHI41" s="60"/>
      <c r="LHJ41" s="59"/>
      <c r="LHK41" s="60"/>
      <c r="LHL41" s="59"/>
      <c r="LHM41" s="60"/>
      <c r="LHN41" s="59"/>
      <c r="LHO41" s="60"/>
      <c r="LHP41" s="59"/>
      <c r="LHQ41" s="60"/>
      <c r="LHR41" s="59"/>
      <c r="LHS41" s="60"/>
      <c r="LHT41" s="59"/>
      <c r="LHU41" s="60"/>
      <c r="LHV41" s="59"/>
      <c r="LHW41" s="60"/>
      <c r="LHX41" s="59"/>
      <c r="LHY41" s="60"/>
      <c r="LHZ41" s="59"/>
      <c r="LIA41" s="60"/>
      <c r="LIB41" s="59"/>
      <c r="LIC41" s="60"/>
      <c r="LID41" s="59"/>
      <c r="LIE41" s="60"/>
      <c r="LIF41" s="59"/>
      <c r="LIG41" s="60"/>
      <c r="LIH41" s="59"/>
      <c r="LII41" s="60"/>
      <c r="LIJ41" s="59"/>
      <c r="LIK41" s="60"/>
      <c r="LIL41" s="59"/>
      <c r="LIM41" s="60"/>
      <c r="LIN41" s="59"/>
      <c r="LIO41" s="60"/>
      <c r="LIP41" s="59"/>
      <c r="LIQ41" s="60"/>
      <c r="LIR41" s="59"/>
      <c r="LIS41" s="60"/>
      <c r="LIT41" s="59"/>
      <c r="LIU41" s="60"/>
      <c r="LIV41" s="59"/>
      <c r="LIW41" s="60"/>
      <c r="LIX41" s="59"/>
      <c r="LIY41" s="60"/>
      <c r="LIZ41" s="59"/>
      <c r="LJA41" s="60"/>
      <c r="LJB41" s="59"/>
      <c r="LJC41" s="60"/>
      <c r="LJD41" s="59"/>
      <c r="LJE41" s="60"/>
      <c r="LJF41" s="59"/>
      <c r="LJG41" s="60"/>
      <c r="LJH41" s="59"/>
      <c r="LJI41" s="60"/>
      <c r="LJJ41" s="59"/>
      <c r="LJK41" s="60"/>
      <c r="LJL41" s="59"/>
      <c r="LJM41" s="60"/>
      <c r="LJN41" s="59"/>
      <c r="LJO41" s="60"/>
      <c r="LJP41" s="59"/>
      <c r="LJQ41" s="60"/>
      <c r="LJR41" s="59"/>
      <c r="LJS41" s="60"/>
      <c r="LJT41" s="59"/>
      <c r="LJU41" s="60"/>
      <c r="LJV41" s="59"/>
      <c r="LJW41" s="60"/>
      <c r="LJX41" s="59"/>
      <c r="LJY41" s="60"/>
      <c r="LJZ41" s="59"/>
      <c r="LKA41" s="60"/>
      <c r="LKB41" s="59"/>
      <c r="LKC41" s="60"/>
      <c r="LKD41" s="59"/>
      <c r="LKE41" s="60"/>
      <c r="LKF41" s="59"/>
      <c r="LKG41" s="60"/>
      <c r="LKH41" s="59"/>
      <c r="LKI41" s="60"/>
      <c r="LKJ41" s="59"/>
      <c r="LKK41" s="60"/>
      <c r="LKL41" s="59"/>
      <c r="LKM41" s="60"/>
      <c r="LKN41" s="59"/>
      <c r="LKO41" s="60"/>
      <c r="LKP41" s="59"/>
      <c r="LKQ41" s="60"/>
      <c r="LKR41" s="59"/>
      <c r="LKS41" s="60"/>
      <c r="LKT41" s="59"/>
      <c r="LKU41" s="60"/>
      <c r="LKV41" s="59"/>
      <c r="LKW41" s="60"/>
      <c r="LKX41" s="59"/>
      <c r="LKY41" s="60"/>
      <c r="LKZ41" s="59"/>
      <c r="LLA41" s="60"/>
      <c r="LLB41" s="59"/>
      <c r="LLC41" s="60"/>
      <c r="LLD41" s="59"/>
      <c r="LLE41" s="60"/>
      <c r="LLF41" s="59"/>
      <c r="LLG41" s="60"/>
      <c r="LLH41" s="59"/>
      <c r="LLI41" s="60"/>
      <c r="LLJ41" s="59"/>
      <c r="LLK41" s="60"/>
      <c r="LLL41" s="59"/>
      <c r="LLM41" s="60"/>
      <c r="LLN41" s="59"/>
      <c r="LLO41" s="60"/>
      <c r="LLP41" s="59"/>
      <c r="LLQ41" s="60"/>
      <c r="LLR41" s="59"/>
      <c r="LLS41" s="60"/>
      <c r="LLT41" s="59"/>
      <c r="LLU41" s="60"/>
      <c r="LLV41" s="59"/>
      <c r="LLW41" s="60"/>
      <c r="LLX41" s="59"/>
      <c r="LLY41" s="60"/>
      <c r="LLZ41" s="59"/>
      <c r="LMA41" s="60"/>
      <c r="LMB41" s="59"/>
      <c r="LMC41" s="60"/>
      <c r="LMD41" s="59"/>
      <c r="LME41" s="60"/>
      <c r="LMF41" s="59"/>
      <c r="LMG41" s="60"/>
      <c r="LMH41" s="59"/>
      <c r="LMI41" s="60"/>
      <c r="LMJ41" s="59"/>
      <c r="LMK41" s="60"/>
      <c r="LML41" s="59"/>
      <c r="LMM41" s="60"/>
      <c r="LMN41" s="59"/>
      <c r="LMO41" s="60"/>
      <c r="LMP41" s="59"/>
      <c r="LMQ41" s="60"/>
      <c r="LMR41" s="59"/>
      <c r="LMS41" s="60"/>
      <c r="LMT41" s="59"/>
      <c r="LMU41" s="60"/>
      <c r="LMV41" s="59"/>
      <c r="LMW41" s="60"/>
      <c r="LMX41" s="59"/>
      <c r="LMY41" s="60"/>
      <c r="LMZ41" s="59"/>
      <c r="LNA41" s="60"/>
      <c r="LNB41" s="59"/>
      <c r="LNC41" s="60"/>
      <c r="LND41" s="59"/>
      <c r="LNE41" s="60"/>
      <c r="LNF41" s="59"/>
      <c r="LNG41" s="60"/>
      <c r="LNH41" s="59"/>
      <c r="LNI41" s="60"/>
      <c r="LNJ41" s="59"/>
      <c r="LNK41" s="60"/>
      <c r="LNL41" s="59"/>
      <c r="LNM41" s="60"/>
      <c r="LNN41" s="59"/>
      <c r="LNO41" s="60"/>
      <c r="LNP41" s="59"/>
      <c r="LNQ41" s="60"/>
      <c r="LNR41" s="59"/>
      <c r="LNS41" s="60"/>
      <c r="LNT41" s="59"/>
      <c r="LNU41" s="60"/>
      <c r="LNV41" s="59"/>
      <c r="LNW41" s="60"/>
      <c r="LNX41" s="59"/>
      <c r="LNY41" s="60"/>
      <c r="LNZ41" s="59"/>
      <c r="LOA41" s="60"/>
      <c r="LOB41" s="59"/>
      <c r="LOC41" s="60"/>
      <c r="LOD41" s="59"/>
      <c r="LOE41" s="60"/>
      <c r="LOF41" s="59"/>
      <c r="LOG41" s="60"/>
      <c r="LOH41" s="59"/>
      <c r="LOI41" s="60"/>
      <c r="LOJ41" s="59"/>
      <c r="LOK41" s="60"/>
      <c r="LOL41" s="59"/>
      <c r="LOM41" s="60"/>
      <c r="LON41" s="59"/>
      <c r="LOO41" s="60"/>
      <c r="LOP41" s="59"/>
      <c r="LOQ41" s="60"/>
      <c r="LOR41" s="59"/>
      <c r="LOS41" s="60"/>
      <c r="LOT41" s="59"/>
      <c r="LOU41" s="60"/>
      <c r="LOV41" s="59"/>
      <c r="LOW41" s="60"/>
      <c r="LOX41" s="59"/>
      <c r="LOY41" s="60"/>
      <c r="LOZ41" s="59"/>
      <c r="LPA41" s="60"/>
      <c r="LPB41" s="59"/>
      <c r="LPC41" s="60"/>
      <c r="LPD41" s="59"/>
      <c r="LPE41" s="60"/>
      <c r="LPF41" s="59"/>
      <c r="LPG41" s="60"/>
      <c r="LPH41" s="59"/>
      <c r="LPI41" s="60"/>
      <c r="LPJ41" s="59"/>
      <c r="LPK41" s="60"/>
      <c r="LPL41" s="59"/>
      <c r="LPM41" s="60"/>
      <c r="LPN41" s="59"/>
      <c r="LPO41" s="60"/>
      <c r="LPP41" s="59"/>
      <c r="LPQ41" s="60"/>
      <c r="LPR41" s="59"/>
      <c r="LPS41" s="60"/>
      <c r="LPT41" s="59"/>
      <c r="LPU41" s="60"/>
      <c r="LPV41" s="59"/>
      <c r="LPW41" s="60"/>
      <c r="LPX41" s="59"/>
      <c r="LPY41" s="60"/>
      <c r="LPZ41" s="59"/>
      <c r="LQA41" s="60"/>
      <c r="LQB41" s="59"/>
      <c r="LQC41" s="60"/>
      <c r="LQD41" s="59"/>
      <c r="LQE41" s="60"/>
      <c r="LQF41" s="59"/>
      <c r="LQG41" s="60"/>
      <c r="LQH41" s="59"/>
      <c r="LQI41" s="60"/>
      <c r="LQJ41" s="59"/>
      <c r="LQK41" s="60"/>
      <c r="LQL41" s="59"/>
      <c r="LQM41" s="60"/>
      <c r="LQN41" s="59"/>
      <c r="LQO41" s="60"/>
      <c r="LQP41" s="59"/>
      <c r="LQQ41" s="60"/>
      <c r="LQR41" s="59"/>
      <c r="LQS41" s="60"/>
      <c r="LQT41" s="59"/>
      <c r="LQU41" s="60"/>
      <c r="LQV41" s="59"/>
      <c r="LQW41" s="60"/>
      <c r="LQX41" s="59"/>
      <c r="LQY41" s="60"/>
      <c r="LQZ41" s="59"/>
      <c r="LRA41" s="60"/>
      <c r="LRB41" s="59"/>
      <c r="LRC41" s="60"/>
      <c r="LRD41" s="59"/>
      <c r="LRE41" s="60"/>
      <c r="LRF41" s="59"/>
      <c r="LRG41" s="60"/>
      <c r="LRH41" s="59"/>
      <c r="LRI41" s="60"/>
      <c r="LRJ41" s="59"/>
      <c r="LRK41" s="60"/>
      <c r="LRL41" s="59"/>
      <c r="LRM41" s="60"/>
      <c r="LRN41" s="59"/>
      <c r="LRO41" s="60"/>
      <c r="LRP41" s="59"/>
      <c r="LRQ41" s="60"/>
      <c r="LRR41" s="59"/>
      <c r="LRS41" s="60"/>
      <c r="LRT41" s="59"/>
      <c r="LRU41" s="60"/>
      <c r="LRV41" s="59"/>
      <c r="LRW41" s="60"/>
      <c r="LRX41" s="59"/>
      <c r="LRY41" s="60"/>
      <c r="LRZ41" s="59"/>
      <c r="LSA41" s="60"/>
      <c r="LSB41" s="59"/>
      <c r="LSC41" s="60"/>
      <c r="LSD41" s="59"/>
      <c r="LSE41" s="60"/>
      <c r="LSF41" s="59"/>
      <c r="LSG41" s="60"/>
      <c r="LSH41" s="59"/>
      <c r="LSI41" s="60"/>
      <c r="LSJ41" s="59"/>
      <c r="LSK41" s="60"/>
      <c r="LSL41" s="59"/>
      <c r="LSM41" s="60"/>
      <c r="LSN41" s="59"/>
      <c r="LSO41" s="60"/>
      <c r="LSP41" s="59"/>
      <c r="LSQ41" s="60"/>
      <c r="LSR41" s="59"/>
      <c r="LSS41" s="60"/>
      <c r="LST41" s="59"/>
      <c r="LSU41" s="60"/>
      <c r="LSV41" s="59"/>
      <c r="LSW41" s="60"/>
      <c r="LSX41" s="59"/>
      <c r="LSY41" s="60"/>
      <c r="LSZ41" s="59"/>
      <c r="LTA41" s="60"/>
      <c r="LTB41" s="59"/>
      <c r="LTC41" s="60"/>
      <c r="LTD41" s="59"/>
      <c r="LTE41" s="60"/>
      <c r="LTF41" s="59"/>
      <c r="LTG41" s="60"/>
      <c r="LTH41" s="59"/>
      <c r="LTI41" s="60"/>
      <c r="LTJ41" s="59"/>
      <c r="LTK41" s="60"/>
      <c r="LTL41" s="59"/>
      <c r="LTM41" s="60"/>
      <c r="LTN41" s="59"/>
      <c r="LTO41" s="60"/>
      <c r="LTP41" s="59"/>
      <c r="LTQ41" s="60"/>
      <c r="LTR41" s="59"/>
      <c r="LTS41" s="60"/>
      <c r="LTT41" s="59"/>
      <c r="LTU41" s="60"/>
      <c r="LTV41" s="59"/>
      <c r="LTW41" s="60"/>
      <c r="LTX41" s="59"/>
      <c r="LTY41" s="60"/>
      <c r="LTZ41" s="59"/>
      <c r="LUA41" s="60"/>
      <c r="LUB41" s="59"/>
      <c r="LUC41" s="60"/>
      <c r="LUD41" s="59"/>
      <c r="LUE41" s="60"/>
      <c r="LUF41" s="59"/>
      <c r="LUG41" s="60"/>
      <c r="LUH41" s="59"/>
      <c r="LUI41" s="60"/>
      <c r="LUJ41" s="59"/>
      <c r="LUK41" s="60"/>
      <c r="LUL41" s="59"/>
      <c r="LUM41" s="60"/>
      <c r="LUN41" s="59"/>
      <c r="LUO41" s="60"/>
      <c r="LUP41" s="59"/>
      <c r="LUQ41" s="60"/>
      <c r="LUR41" s="59"/>
      <c r="LUS41" s="60"/>
      <c r="LUT41" s="59"/>
      <c r="LUU41" s="60"/>
      <c r="LUV41" s="59"/>
      <c r="LUW41" s="60"/>
      <c r="LUX41" s="59"/>
      <c r="LUY41" s="60"/>
      <c r="LUZ41" s="59"/>
      <c r="LVA41" s="60"/>
      <c r="LVB41" s="59"/>
      <c r="LVC41" s="60"/>
      <c r="LVD41" s="59"/>
      <c r="LVE41" s="60"/>
      <c r="LVF41" s="59"/>
      <c r="LVG41" s="60"/>
      <c r="LVH41" s="59"/>
      <c r="LVI41" s="60"/>
      <c r="LVJ41" s="59"/>
      <c r="LVK41" s="60"/>
      <c r="LVL41" s="59"/>
      <c r="LVM41" s="60"/>
      <c r="LVN41" s="59"/>
      <c r="LVO41" s="60"/>
      <c r="LVP41" s="59"/>
      <c r="LVQ41" s="60"/>
      <c r="LVR41" s="59"/>
      <c r="LVS41" s="60"/>
      <c r="LVT41" s="59"/>
      <c r="LVU41" s="60"/>
      <c r="LVV41" s="59"/>
      <c r="LVW41" s="60"/>
      <c r="LVX41" s="59"/>
      <c r="LVY41" s="60"/>
      <c r="LVZ41" s="59"/>
      <c r="LWA41" s="60"/>
      <c r="LWB41" s="59"/>
      <c r="LWC41" s="60"/>
      <c r="LWD41" s="59"/>
      <c r="LWE41" s="60"/>
      <c r="LWF41" s="59"/>
      <c r="LWG41" s="60"/>
      <c r="LWH41" s="59"/>
      <c r="LWI41" s="60"/>
      <c r="LWJ41" s="59"/>
      <c r="LWK41" s="60"/>
      <c r="LWL41" s="59"/>
      <c r="LWM41" s="60"/>
      <c r="LWN41" s="59"/>
      <c r="LWO41" s="60"/>
      <c r="LWP41" s="59"/>
      <c r="LWQ41" s="60"/>
      <c r="LWR41" s="59"/>
      <c r="LWS41" s="60"/>
      <c r="LWT41" s="59"/>
      <c r="LWU41" s="60"/>
      <c r="LWV41" s="59"/>
      <c r="LWW41" s="60"/>
      <c r="LWX41" s="59"/>
      <c r="LWY41" s="60"/>
      <c r="LWZ41" s="59"/>
      <c r="LXA41" s="60"/>
      <c r="LXB41" s="59"/>
      <c r="LXC41" s="60"/>
      <c r="LXD41" s="59"/>
      <c r="LXE41" s="60"/>
      <c r="LXF41" s="59"/>
      <c r="LXG41" s="60"/>
      <c r="LXH41" s="59"/>
      <c r="LXI41" s="60"/>
      <c r="LXJ41" s="59"/>
      <c r="LXK41" s="60"/>
      <c r="LXL41" s="59"/>
      <c r="LXM41" s="60"/>
      <c r="LXN41" s="59"/>
      <c r="LXO41" s="60"/>
      <c r="LXP41" s="59"/>
      <c r="LXQ41" s="60"/>
      <c r="LXR41" s="59"/>
      <c r="LXS41" s="60"/>
      <c r="LXT41" s="59"/>
      <c r="LXU41" s="60"/>
      <c r="LXV41" s="59"/>
      <c r="LXW41" s="60"/>
      <c r="LXX41" s="59"/>
      <c r="LXY41" s="60"/>
      <c r="LXZ41" s="59"/>
      <c r="LYA41" s="60"/>
      <c r="LYB41" s="59"/>
      <c r="LYC41" s="60"/>
      <c r="LYD41" s="59"/>
      <c r="LYE41" s="60"/>
      <c r="LYF41" s="59"/>
      <c r="LYG41" s="60"/>
      <c r="LYH41" s="59"/>
      <c r="LYI41" s="60"/>
      <c r="LYJ41" s="59"/>
      <c r="LYK41" s="60"/>
      <c r="LYL41" s="59"/>
      <c r="LYM41" s="60"/>
      <c r="LYN41" s="59"/>
      <c r="LYO41" s="60"/>
      <c r="LYP41" s="59"/>
      <c r="LYQ41" s="60"/>
      <c r="LYR41" s="59"/>
      <c r="LYS41" s="60"/>
      <c r="LYT41" s="59"/>
      <c r="LYU41" s="60"/>
      <c r="LYV41" s="59"/>
      <c r="LYW41" s="60"/>
      <c r="LYX41" s="59"/>
      <c r="LYY41" s="60"/>
      <c r="LYZ41" s="59"/>
      <c r="LZA41" s="60"/>
      <c r="LZB41" s="59"/>
      <c r="LZC41" s="60"/>
      <c r="LZD41" s="59"/>
      <c r="LZE41" s="60"/>
      <c r="LZF41" s="59"/>
      <c r="LZG41" s="60"/>
      <c r="LZH41" s="59"/>
      <c r="LZI41" s="60"/>
      <c r="LZJ41" s="59"/>
      <c r="LZK41" s="60"/>
      <c r="LZL41" s="59"/>
      <c r="LZM41" s="60"/>
      <c r="LZN41" s="59"/>
      <c r="LZO41" s="60"/>
      <c r="LZP41" s="59"/>
      <c r="LZQ41" s="60"/>
      <c r="LZR41" s="59"/>
      <c r="LZS41" s="60"/>
      <c r="LZT41" s="59"/>
      <c r="LZU41" s="60"/>
      <c r="LZV41" s="59"/>
      <c r="LZW41" s="60"/>
      <c r="LZX41" s="59"/>
      <c r="LZY41" s="60"/>
      <c r="LZZ41" s="59"/>
      <c r="MAA41" s="60"/>
      <c r="MAB41" s="59"/>
      <c r="MAC41" s="60"/>
      <c r="MAD41" s="59"/>
      <c r="MAE41" s="60"/>
      <c r="MAF41" s="59"/>
      <c r="MAG41" s="60"/>
      <c r="MAH41" s="59"/>
      <c r="MAI41" s="60"/>
      <c r="MAJ41" s="59"/>
      <c r="MAK41" s="60"/>
      <c r="MAL41" s="59"/>
      <c r="MAM41" s="60"/>
      <c r="MAN41" s="59"/>
      <c r="MAO41" s="60"/>
      <c r="MAP41" s="59"/>
      <c r="MAQ41" s="60"/>
      <c r="MAR41" s="59"/>
      <c r="MAS41" s="60"/>
      <c r="MAT41" s="59"/>
      <c r="MAU41" s="60"/>
      <c r="MAV41" s="59"/>
      <c r="MAW41" s="60"/>
      <c r="MAX41" s="59"/>
      <c r="MAY41" s="60"/>
      <c r="MAZ41" s="59"/>
      <c r="MBA41" s="60"/>
      <c r="MBB41" s="59"/>
      <c r="MBC41" s="60"/>
      <c r="MBD41" s="59"/>
      <c r="MBE41" s="60"/>
      <c r="MBF41" s="59"/>
      <c r="MBG41" s="60"/>
      <c r="MBH41" s="59"/>
      <c r="MBI41" s="60"/>
      <c r="MBJ41" s="59"/>
      <c r="MBK41" s="60"/>
      <c r="MBL41" s="59"/>
      <c r="MBM41" s="60"/>
      <c r="MBN41" s="59"/>
      <c r="MBO41" s="60"/>
      <c r="MBP41" s="59"/>
      <c r="MBQ41" s="60"/>
      <c r="MBR41" s="59"/>
      <c r="MBS41" s="60"/>
      <c r="MBT41" s="59"/>
      <c r="MBU41" s="60"/>
      <c r="MBV41" s="59"/>
      <c r="MBW41" s="60"/>
      <c r="MBX41" s="59"/>
      <c r="MBY41" s="60"/>
      <c r="MBZ41" s="59"/>
      <c r="MCA41" s="60"/>
      <c r="MCB41" s="59"/>
      <c r="MCC41" s="60"/>
      <c r="MCD41" s="59"/>
      <c r="MCE41" s="60"/>
      <c r="MCF41" s="59"/>
      <c r="MCG41" s="60"/>
      <c r="MCH41" s="59"/>
      <c r="MCI41" s="60"/>
      <c r="MCJ41" s="59"/>
      <c r="MCK41" s="60"/>
      <c r="MCL41" s="59"/>
      <c r="MCM41" s="60"/>
      <c r="MCN41" s="59"/>
      <c r="MCO41" s="60"/>
      <c r="MCP41" s="59"/>
      <c r="MCQ41" s="60"/>
      <c r="MCR41" s="59"/>
      <c r="MCS41" s="60"/>
      <c r="MCT41" s="59"/>
      <c r="MCU41" s="60"/>
      <c r="MCV41" s="59"/>
      <c r="MCW41" s="60"/>
      <c r="MCX41" s="59"/>
      <c r="MCY41" s="60"/>
      <c r="MCZ41" s="59"/>
      <c r="MDA41" s="60"/>
      <c r="MDB41" s="59"/>
      <c r="MDC41" s="60"/>
      <c r="MDD41" s="59"/>
      <c r="MDE41" s="60"/>
      <c r="MDF41" s="59"/>
      <c r="MDG41" s="60"/>
      <c r="MDH41" s="59"/>
      <c r="MDI41" s="60"/>
      <c r="MDJ41" s="59"/>
      <c r="MDK41" s="60"/>
      <c r="MDL41" s="59"/>
      <c r="MDM41" s="60"/>
      <c r="MDN41" s="59"/>
      <c r="MDO41" s="60"/>
      <c r="MDP41" s="59"/>
      <c r="MDQ41" s="60"/>
      <c r="MDR41" s="59"/>
      <c r="MDS41" s="60"/>
      <c r="MDT41" s="59"/>
      <c r="MDU41" s="60"/>
      <c r="MDV41" s="59"/>
      <c r="MDW41" s="60"/>
      <c r="MDX41" s="59"/>
      <c r="MDY41" s="60"/>
      <c r="MDZ41" s="59"/>
      <c r="MEA41" s="60"/>
      <c r="MEB41" s="59"/>
      <c r="MEC41" s="60"/>
      <c r="MED41" s="59"/>
      <c r="MEE41" s="60"/>
      <c r="MEF41" s="59"/>
      <c r="MEG41" s="60"/>
      <c r="MEH41" s="59"/>
      <c r="MEI41" s="60"/>
      <c r="MEJ41" s="59"/>
      <c r="MEK41" s="60"/>
      <c r="MEL41" s="59"/>
      <c r="MEM41" s="60"/>
      <c r="MEN41" s="59"/>
      <c r="MEO41" s="60"/>
      <c r="MEP41" s="59"/>
      <c r="MEQ41" s="60"/>
      <c r="MER41" s="59"/>
      <c r="MES41" s="60"/>
      <c r="MET41" s="59"/>
      <c r="MEU41" s="60"/>
      <c r="MEV41" s="59"/>
      <c r="MEW41" s="60"/>
      <c r="MEX41" s="59"/>
      <c r="MEY41" s="60"/>
      <c r="MEZ41" s="59"/>
      <c r="MFA41" s="60"/>
      <c r="MFB41" s="59"/>
      <c r="MFC41" s="60"/>
      <c r="MFD41" s="59"/>
      <c r="MFE41" s="60"/>
      <c r="MFF41" s="59"/>
      <c r="MFG41" s="60"/>
      <c r="MFH41" s="59"/>
      <c r="MFI41" s="60"/>
      <c r="MFJ41" s="59"/>
      <c r="MFK41" s="60"/>
      <c r="MFL41" s="59"/>
      <c r="MFM41" s="60"/>
      <c r="MFN41" s="59"/>
      <c r="MFO41" s="60"/>
      <c r="MFP41" s="59"/>
      <c r="MFQ41" s="60"/>
      <c r="MFR41" s="59"/>
      <c r="MFS41" s="60"/>
      <c r="MFT41" s="59"/>
      <c r="MFU41" s="60"/>
      <c r="MFV41" s="59"/>
      <c r="MFW41" s="60"/>
      <c r="MFX41" s="59"/>
      <c r="MFY41" s="60"/>
      <c r="MFZ41" s="59"/>
      <c r="MGA41" s="60"/>
      <c r="MGB41" s="59"/>
      <c r="MGC41" s="60"/>
      <c r="MGD41" s="59"/>
      <c r="MGE41" s="60"/>
      <c r="MGF41" s="59"/>
      <c r="MGG41" s="60"/>
      <c r="MGH41" s="59"/>
      <c r="MGI41" s="60"/>
      <c r="MGJ41" s="59"/>
      <c r="MGK41" s="60"/>
      <c r="MGL41" s="59"/>
      <c r="MGM41" s="60"/>
      <c r="MGN41" s="59"/>
      <c r="MGO41" s="60"/>
      <c r="MGP41" s="59"/>
      <c r="MGQ41" s="60"/>
      <c r="MGR41" s="59"/>
      <c r="MGS41" s="60"/>
      <c r="MGT41" s="59"/>
      <c r="MGU41" s="60"/>
      <c r="MGV41" s="59"/>
      <c r="MGW41" s="60"/>
      <c r="MGX41" s="59"/>
      <c r="MGY41" s="60"/>
      <c r="MGZ41" s="59"/>
      <c r="MHA41" s="60"/>
      <c r="MHB41" s="59"/>
      <c r="MHC41" s="60"/>
      <c r="MHD41" s="59"/>
      <c r="MHE41" s="60"/>
      <c r="MHF41" s="59"/>
      <c r="MHG41" s="60"/>
      <c r="MHH41" s="59"/>
      <c r="MHI41" s="60"/>
      <c r="MHJ41" s="59"/>
      <c r="MHK41" s="60"/>
      <c r="MHL41" s="59"/>
      <c r="MHM41" s="60"/>
      <c r="MHN41" s="59"/>
      <c r="MHO41" s="60"/>
      <c r="MHP41" s="59"/>
      <c r="MHQ41" s="60"/>
      <c r="MHR41" s="59"/>
      <c r="MHS41" s="60"/>
      <c r="MHT41" s="59"/>
      <c r="MHU41" s="60"/>
      <c r="MHV41" s="59"/>
      <c r="MHW41" s="60"/>
      <c r="MHX41" s="59"/>
      <c r="MHY41" s="60"/>
      <c r="MHZ41" s="59"/>
      <c r="MIA41" s="60"/>
      <c r="MIB41" s="59"/>
      <c r="MIC41" s="60"/>
      <c r="MID41" s="59"/>
      <c r="MIE41" s="60"/>
      <c r="MIF41" s="59"/>
      <c r="MIG41" s="60"/>
      <c r="MIH41" s="59"/>
      <c r="MII41" s="60"/>
      <c r="MIJ41" s="59"/>
      <c r="MIK41" s="60"/>
      <c r="MIL41" s="59"/>
      <c r="MIM41" s="60"/>
      <c r="MIN41" s="59"/>
      <c r="MIO41" s="60"/>
      <c r="MIP41" s="59"/>
      <c r="MIQ41" s="60"/>
      <c r="MIR41" s="59"/>
      <c r="MIS41" s="60"/>
      <c r="MIT41" s="59"/>
      <c r="MIU41" s="60"/>
      <c r="MIV41" s="59"/>
      <c r="MIW41" s="60"/>
      <c r="MIX41" s="59"/>
      <c r="MIY41" s="60"/>
      <c r="MIZ41" s="59"/>
      <c r="MJA41" s="60"/>
      <c r="MJB41" s="59"/>
      <c r="MJC41" s="60"/>
      <c r="MJD41" s="59"/>
      <c r="MJE41" s="60"/>
      <c r="MJF41" s="59"/>
      <c r="MJG41" s="60"/>
      <c r="MJH41" s="59"/>
      <c r="MJI41" s="60"/>
      <c r="MJJ41" s="59"/>
      <c r="MJK41" s="60"/>
      <c r="MJL41" s="59"/>
      <c r="MJM41" s="60"/>
      <c r="MJN41" s="59"/>
      <c r="MJO41" s="60"/>
      <c r="MJP41" s="59"/>
      <c r="MJQ41" s="60"/>
      <c r="MJR41" s="59"/>
      <c r="MJS41" s="60"/>
      <c r="MJT41" s="59"/>
      <c r="MJU41" s="60"/>
      <c r="MJV41" s="59"/>
      <c r="MJW41" s="60"/>
      <c r="MJX41" s="59"/>
      <c r="MJY41" s="60"/>
      <c r="MJZ41" s="59"/>
      <c r="MKA41" s="60"/>
      <c r="MKB41" s="59"/>
      <c r="MKC41" s="60"/>
      <c r="MKD41" s="59"/>
      <c r="MKE41" s="60"/>
      <c r="MKF41" s="59"/>
      <c r="MKG41" s="60"/>
      <c r="MKH41" s="59"/>
      <c r="MKI41" s="60"/>
      <c r="MKJ41" s="59"/>
      <c r="MKK41" s="60"/>
      <c r="MKL41" s="59"/>
      <c r="MKM41" s="60"/>
      <c r="MKN41" s="59"/>
      <c r="MKO41" s="60"/>
      <c r="MKP41" s="59"/>
      <c r="MKQ41" s="60"/>
      <c r="MKR41" s="59"/>
      <c r="MKS41" s="60"/>
      <c r="MKT41" s="59"/>
      <c r="MKU41" s="60"/>
      <c r="MKV41" s="59"/>
      <c r="MKW41" s="60"/>
      <c r="MKX41" s="59"/>
      <c r="MKY41" s="60"/>
      <c r="MKZ41" s="59"/>
      <c r="MLA41" s="60"/>
      <c r="MLB41" s="59"/>
      <c r="MLC41" s="60"/>
      <c r="MLD41" s="59"/>
      <c r="MLE41" s="60"/>
      <c r="MLF41" s="59"/>
      <c r="MLG41" s="60"/>
      <c r="MLH41" s="59"/>
      <c r="MLI41" s="60"/>
      <c r="MLJ41" s="59"/>
      <c r="MLK41" s="60"/>
      <c r="MLL41" s="59"/>
      <c r="MLM41" s="60"/>
      <c r="MLN41" s="59"/>
      <c r="MLO41" s="60"/>
      <c r="MLP41" s="59"/>
      <c r="MLQ41" s="60"/>
      <c r="MLR41" s="59"/>
      <c r="MLS41" s="60"/>
      <c r="MLT41" s="59"/>
      <c r="MLU41" s="60"/>
      <c r="MLV41" s="59"/>
      <c r="MLW41" s="60"/>
      <c r="MLX41" s="59"/>
      <c r="MLY41" s="60"/>
      <c r="MLZ41" s="59"/>
      <c r="MMA41" s="60"/>
      <c r="MMB41" s="59"/>
      <c r="MMC41" s="60"/>
      <c r="MMD41" s="59"/>
      <c r="MME41" s="60"/>
      <c r="MMF41" s="59"/>
      <c r="MMG41" s="60"/>
      <c r="MMH41" s="59"/>
      <c r="MMI41" s="60"/>
      <c r="MMJ41" s="59"/>
      <c r="MMK41" s="60"/>
      <c r="MML41" s="59"/>
      <c r="MMM41" s="60"/>
      <c r="MMN41" s="59"/>
      <c r="MMO41" s="60"/>
      <c r="MMP41" s="59"/>
      <c r="MMQ41" s="60"/>
      <c r="MMR41" s="59"/>
      <c r="MMS41" s="60"/>
      <c r="MMT41" s="59"/>
      <c r="MMU41" s="60"/>
      <c r="MMV41" s="59"/>
      <c r="MMW41" s="60"/>
      <c r="MMX41" s="59"/>
      <c r="MMY41" s="60"/>
      <c r="MMZ41" s="59"/>
      <c r="MNA41" s="60"/>
      <c r="MNB41" s="59"/>
      <c r="MNC41" s="60"/>
      <c r="MND41" s="59"/>
      <c r="MNE41" s="60"/>
      <c r="MNF41" s="59"/>
      <c r="MNG41" s="60"/>
      <c r="MNH41" s="59"/>
      <c r="MNI41" s="60"/>
      <c r="MNJ41" s="59"/>
      <c r="MNK41" s="60"/>
      <c r="MNL41" s="59"/>
      <c r="MNM41" s="60"/>
      <c r="MNN41" s="59"/>
      <c r="MNO41" s="60"/>
      <c r="MNP41" s="59"/>
      <c r="MNQ41" s="60"/>
      <c r="MNR41" s="59"/>
      <c r="MNS41" s="60"/>
      <c r="MNT41" s="59"/>
      <c r="MNU41" s="60"/>
      <c r="MNV41" s="59"/>
      <c r="MNW41" s="60"/>
      <c r="MNX41" s="59"/>
      <c r="MNY41" s="60"/>
      <c r="MNZ41" s="59"/>
      <c r="MOA41" s="60"/>
      <c r="MOB41" s="59"/>
      <c r="MOC41" s="60"/>
      <c r="MOD41" s="59"/>
      <c r="MOE41" s="60"/>
      <c r="MOF41" s="59"/>
      <c r="MOG41" s="60"/>
      <c r="MOH41" s="59"/>
      <c r="MOI41" s="60"/>
      <c r="MOJ41" s="59"/>
      <c r="MOK41" s="60"/>
      <c r="MOL41" s="59"/>
      <c r="MOM41" s="60"/>
      <c r="MON41" s="59"/>
      <c r="MOO41" s="60"/>
      <c r="MOP41" s="59"/>
      <c r="MOQ41" s="60"/>
      <c r="MOR41" s="59"/>
      <c r="MOS41" s="60"/>
      <c r="MOT41" s="59"/>
      <c r="MOU41" s="60"/>
      <c r="MOV41" s="59"/>
      <c r="MOW41" s="60"/>
      <c r="MOX41" s="59"/>
      <c r="MOY41" s="60"/>
      <c r="MOZ41" s="59"/>
      <c r="MPA41" s="60"/>
      <c r="MPB41" s="59"/>
      <c r="MPC41" s="60"/>
      <c r="MPD41" s="59"/>
      <c r="MPE41" s="60"/>
      <c r="MPF41" s="59"/>
      <c r="MPG41" s="60"/>
      <c r="MPH41" s="59"/>
      <c r="MPI41" s="60"/>
      <c r="MPJ41" s="59"/>
      <c r="MPK41" s="60"/>
      <c r="MPL41" s="59"/>
      <c r="MPM41" s="60"/>
      <c r="MPN41" s="59"/>
      <c r="MPO41" s="60"/>
      <c r="MPP41" s="59"/>
      <c r="MPQ41" s="60"/>
      <c r="MPR41" s="59"/>
      <c r="MPS41" s="60"/>
      <c r="MPT41" s="59"/>
      <c r="MPU41" s="60"/>
      <c r="MPV41" s="59"/>
      <c r="MPW41" s="60"/>
      <c r="MPX41" s="59"/>
      <c r="MPY41" s="60"/>
      <c r="MPZ41" s="59"/>
      <c r="MQA41" s="60"/>
      <c r="MQB41" s="59"/>
      <c r="MQC41" s="60"/>
      <c r="MQD41" s="59"/>
      <c r="MQE41" s="60"/>
      <c r="MQF41" s="59"/>
      <c r="MQG41" s="60"/>
      <c r="MQH41" s="59"/>
      <c r="MQI41" s="60"/>
      <c r="MQJ41" s="59"/>
      <c r="MQK41" s="60"/>
      <c r="MQL41" s="59"/>
      <c r="MQM41" s="60"/>
      <c r="MQN41" s="59"/>
      <c r="MQO41" s="60"/>
      <c r="MQP41" s="59"/>
      <c r="MQQ41" s="60"/>
      <c r="MQR41" s="59"/>
      <c r="MQS41" s="60"/>
      <c r="MQT41" s="59"/>
      <c r="MQU41" s="60"/>
      <c r="MQV41" s="59"/>
      <c r="MQW41" s="60"/>
      <c r="MQX41" s="59"/>
      <c r="MQY41" s="60"/>
      <c r="MQZ41" s="59"/>
      <c r="MRA41" s="60"/>
      <c r="MRB41" s="59"/>
      <c r="MRC41" s="60"/>
      <c r="MRD41" s="59"/>
      <c r="MRE41" s="60"/>
      <c r="MRF41" s="59"/>
      <c r="MRG41" s="60"/>
      <c r="MRH41" s="59"/>
      <c r="MRI41" s="60"/>
      <c r="MRJ41" s="59"/>
      <c r="MRK41" s="60"/>
      <c r="MRL41" s="59"/>
      <c r="MRM41" s="60"/>
      <c r="MRN41" s="59"/>
      <c r="MRO41" s="60"/>
      <c r="MRP41" s="59"/>
      <c r="MRQ41" s="60"/>
      <c r="MRR41" s="59"/>
      <c r="MRS41" s="60"/>
      <c r="MRT41" s="59"/>
      <c r="MRU41" s="60"/>
      <c r="MRV41" s="59"/>
      <c r="MRW41" s="60"/>
      <c r="MRX41" s="59"/>
      <c r="MRY41" s="60"/>
      <c r="MRZ41" s="59"/>
      <c r="MSA41" s="60"/>
      <c r="MSB41" s="59"/>
      <c r="MSC41" s="60"/>
      <c r="MSD41" s="59"/>
      <c r="MSE41" s="60"/>
      <c r="MSF41" s="59"/>
      <c r="MSG41" s="60"/>
      <c r="MSH41" s="59"/>
      <c r="MSI41" s="60"/>
      <c r="MSJ41" s="59"/>
      <c r="MSK41" s="60"/>
      <c r="MSL41" s="59"/>
      <c r="MSM41" s="60"/>
      <c r="MSN41" s="59"/>
      <c r="MSO41" s="60"/>
      <c r="MSP41" s="59"/>
      <c r="MSQ41" s="60"/>
      <c r="MSR41" s="59"/>
      <c r="MSS41" s="60"/>
      <c r="MST41" s="59"/>
      <c r="MSU41" s="60"/>
      <c r="MSV41" s="59"/>
      <c r="MSW41" s="60"/>
      <c r="MSX41" s="59"/>
      <c r="MSY41" s="60"/>
      <c r="MSZ41" s="59"/>
      <c r="MTA41" s="60"/>
      <c r="MTB41" s="59"/>
      <c r="MTC41" s="60"/>
      <c r="MTD41" s="59"/>
      <c r="MTE41" s="60"/>
      <c r="MTF41" s="59"/>
      <c r="MTG41" s="60"/>
      <c r="MTH41" s="59"/>
      <c r="MTI41" s="60"/>
      <c r="MTJ41" s="59"/>
      <c r="MTK41" s="60"/>
      <c r="MTL41" s="59"/>
      <c r="MTM41" s="60"/>
      <c r="MTN41" s="59"/>
      <c r="MTO41" s="60"/>
      <c r="MTP41" s="59"/>
      <c r="MTQ41" s="60"/>
      <c r="MTR41" s="59"/>
      <c r="MTS41" s="60"/>
      <c r="MTT41" s="59"/>
      <c r="MTU41" s="60"/>
      <c r="MTV41" s="59"/>
      <c r="MTW41" s="60"/>
      <c r="MTX41" s="59"/>
      <c r="MTY41" s="60"/>
      <c r="MTZ41" s="59"/>
      <c r="MUA41" s="60"/>
      <c r="MUB41" s="59"/>
      <c r="MUC41" s="60"/>
      <c r="MUD41" s="59"/>
      <c r="MUE41" s="60"/>
      <c r="MUF41" s="59"/>
      <c r="MUG41" s="60"/>
      <c r="MUH41" s="59"/>
      <c r="MUI41" s="60"/>
      <c r="MUJ41" s="59"/>
      <c r="MUK41" s="60"/>
      <c r="MUL41" s="59"/>
      <c r="MUM41" s="60"/>
      <c r="MUN41" s="59"/>
      <c r="MUO41" s="60"/>
      <c r="MUP41" s="59"/>
      <c r="MUQ41" s="60"/>
      <c r="MUR41" s="59"/>
      <c r="MUS41" s="60"/>
      <c r="MUT41" s="59"/>
      <c r="MUU41" s="60"/>
      <c r="MUV41" s="59"/>
      <c r="MUW41" s="60"/>
      <c r="MUX41" s="59"/>
      <c r="MUY41" s="60"/>
      <c r="MUZ41" s="59"/>
      <c r="MVA41" s="60"/>
      <c r="MVB41" s="59"/>
      <c r="MVC41" s="60"/>
      <c r="MVD41" s="59"/>
      <c r="MVE41" s="60"/>
      <c r="MVF41" s="59"/>
      <c r="MVG41" s="60"/>
      <c r="MVH41" s="59"/>
      <c r="MVI41" s="60"/>
      <c r="MVJ41" s="59"/>
      <c r="MVK41" s="60"/>
      <c r="MVL41" s="59"/>
      <c r="MVM41" s="60"/>
      <c r="MVN41" s="59"/>
      <c r="MVO41" s="60"/>
      <c r="MVP41" s="59"/>
      <c r="MVQ41" s="60"/>
      <c r="MVR41" s="59"/>
      <c r="MVS41" s="60"/>
      <c r="MVT41" s="59"/>
      <c r="MVU41" s="60"/>
      <c r="MVV41" s="59"/>
      <c r="MVW41" s="60"/>
      <c r="MVX41" s="59"/>
      <c r="MVY41" s="60"/>
      <c r="MVZ41" s="59"/>
      <c r="MWA41" s="60"/>
      <c r="MWB41" s="59"/>
      <c r="MWC41" s="60"/>
      <c r="MWD41" s="59"/>
      <c r="MWE41" s="60"/>
      <c r="MWF41" s="59"/>
      <c r="MWG41" s="60"/>
      <c r="MWH41" s="59"/>
      <c r="MWI41" s="60"/>
      <c r="MWJ41" s="59"/>
      <c r="MWK41" s="60"/>
      <c r="MWL41" s="59"/>
      <c r="MWM41" s="60"/>
      <c r="MWN41" s="59"/>
      <c r="MWO41" s="60"/>
      <c r="MWP41" s="59"/>
      <c r="MWQ41" s="60"/>
      <c r="MWR41" s="59"/>
      <c r="MWS41" s="60"/>
      <c r="MWT41" s="59"/>
      <c r="MWU41" s="60"/>
      <c r="MWV41" s="59"/>
      <c r="MWW41" s="60"/>
      <c r="MWX41" s="59"/>
      <c r="MWY41" s="60"/>
      <c r="MWZ41" s="59"/>
      <c r="MXA41" s="60"/>
      <c r="MXB41" s="59"/>
      <c r="MXC41" s="60"/>
      <c r="MXD41" s="59"/>
      <c r="MXE41" s="60"/>
      <c r="MXF41" s="59"/>
      <c r="MXG41" s="60"/>
      <c r="MXH41" s="59"/>
      <c r="MXI41" s="60"/>
      <c r="MXJ41" s="59"/>
      <c r="MXK41" s="60"/>
      <c r="MXL41" s="59"/>
      <c r="MXM41" s="60"/>
      <c r="MXN41" s="59"/>
      <c r="MXO41" s="60"/>
      <c r="MXP41" s="59"/>
      <c r="MXQ41" s="60"/>
      <c r="MXR41" s="59"/>
      <c r="MXS41" s="60"/>
      <c r="MXT41" s="59"/>
      <c r="MXU41" s="60"/>
      <c r="MXV41" s="59"/>
      <c r="MXW41" s="60"/>
      <c r="MXX41" s="59"/>
      <c r="MXY41" s="60"/>
      <c r="MXZ41" s="59"/>
      <c r="MYA41" s="60"/>
      <c r="MYB41" s="59"/>
      <c r="MYC41" s="60"/>
      <c r="MYD41" s="59"/>
      <c r="MYE41" s="60"/>
      <c r="MYF41" s="59"/>
      <c r="MYG41" s="60"/>
      <c r="MYH41" s="59"/>
      <c r="MYI41" s="60"/>
      <c r="MYJ41" s="59"/>
      <c r="MYK41" s="60"/>
      <c r="MYL41" s="59"/>
      <c r="MYM41" s="60"/>
      <c r="MYN41" s="59"/>
      <c r="MYO41" s="60"/>
      <c r="MYP41" s="59"/>
      <c r="MYQ41" s="60"/>
      <c r="MYR41" s="59"/>
      <c r="MYS41" s="60"/>
      <c r="MYT41" s="59"/>
      <c r="MYU41" s="60"/>
      <c r="MYV41" s="59"/>
      <c r="MYW41" s="60"/>
      <c r="MYX41" s="59"/>
      <c r="MYY41" s="60"/>
      <c r="MYZ41" s="59"/>
      <c r="MZA41" s="60"/>
      <c r="MZB41" s="59"/>
      <c r="MZC41" s="60"/>
      <c r="MZD41" s="59"/>
      <c r="MZE41" s="60"/>
      <c r="MZF41" s="59"/>
      <c r="MZG41" s="60"/>
      <c r="MZH41" s="59"/>
      <c r="MZI41" s="60"/>
      <c r="MZJ41" s="59"/>
      <c r="MZK41" s="60"/>
      <c r="MZL41" s="59"/>
      <c r="MZM41" s="60"/>
      <c r="MZN41" s="59"/>
      <c r="MZO41" s="60"/>
      <c r="MZP41" s="59"/>
      <c r="MZQ41" s="60"/>
      <c r="MZR41" s="59"/>
      <c r="MZS41" s="60"/>
      <c r="MZT41" s="59"/>
      <c r="MZU41" s="60"/>
      <c r="MZV41" s="59"/>
      <c r="MZW41" s="60"/>
      <c r="MZX41" s="59"/>
      <c r="MZY41" s="60"/>
      <c r="MZZ41" s="59"/>
      <c r="NAA41" s="60"/>
      <c r="NAB41" s="59"/>
      <c r="NAC41" s="60"/>
      <c r="NAD41" s="59"/>
      <c r="NAE41" s="60"/>
      <c r="NAF41" s="59"/>
      <c r="NAG41" s="60"/>
      <c r="NAH41" s="59"/>
      <c r="NAI41" s="60"/>
      <c r="NAJ41" s="59"/>
      <c r="NAK41" s="60"/>
      <c r="NAL41" s="59"/>
      <c r="NAM41" s="60"/>
      <c r="NAN41" s="59"/>
      <c r="NAO41" s="60"/>
      <c r="NAP41" s="59"/>
      <c r="NAQ41" s="60"/>
      <c r="NAR41" s="59"/>
      <c r="NAS41" s="60"/>
      <c r="NAT41" s="59"/>
      <c r="NAU41" s="60"/>
      <c r="NAV41" s="59"/>
      <c r="NAW41" s="60"/>
      <c r="NAX41" s="59"/>
      <c r="NAY41" s="60"/>
      <c r="NAZ41" s="59"/>
      <c r="NBA41" s="60"/>
      <c r="NBB41" s="59"/>
      <c r="NBC41" s="60"/>
      <c r="NBD41" s="59"/>
      <c r="NBE41" s="60"/>
      <c r="NBF41" s="59"/>
      <c r="NBG41" s="60"/>
      <c r="NBH41" s="59"/>
      <c r="NBI41" s="60"/>
      <c r="NBJ41" s="59"/>
      <c r="NBK41" s="60"/>
      <c r="NBL41" s="59"/>
      <c r="NBM41" s="60"/>
      <c r="NBN41" s="59"/>
      <c r="NBO41" s="60"/>
      <c r="NBP41" s="59"/>
      <c r="NBQ41" s="60"/>
      <c r="NBR41" s="59"/>
      <c r="NBS41" s="60"/>
      <c r="NBT41" s="59"/>
      <c r="NBU41" s="60"/>
      <c r="NBV41" s="59"/>
      <c r="NBW41" s="60"/>
      <c r="NBX41" s="59"/>
      <c r="NBY41" s="60"/>
      <c r="NBZ41" s="59"/>
      <c r="NCA41" s="60"/>
      <c r="NCB41" s="59"/>
      <c r="NCC41" s="60"/>
      <c r="NCD41" s="59"/>
      <c r="NCE41" s="60"/>
      <c r="NCF41" s="59"/>
      <c r="NCG41" s="60"/>
      <c r="NCH41" s="59"/>
      <c r="NCI41" s="60"/>
      <c r="NCJ41" s="59"/>
      <c r="NCK41" s="60"/>
      <c r="NCL41" s="59"/>
      <c r="NCM41" s="60"/>
      <c r="NCN41" s="59"/>
      <c r="NCO41" s="60"/>
      <c r="NCP41" s="59"/>
      <c r="NCQ41" s="60"/>
      <c r="NCR41" s="59"/>
      <c r="NCS41" s="60"/>
      <c r="NCT41" s="59"/>
      <c r="NCU41" s="60"/>
      <c r="NCV41" s="59"/>
      <c r="NCW41" s="60"/>
      <c r="NCX41" s="59"/>
      <c r="NCY41" s="60"/>
      <c r="NCZ41" s="59"/>
      <c r="NDA41" s="60"/>
      <c r="NDB41" s="59"/>
      <c r="NDC41" s="60"/>
      <c r="NDD41" s="59"/>
      <c r="NDE41" s="60"/>
      <c r="NDF41" s="59"/>
      <c r="NDG41" s="60"/>
      <c r="NDH41" s="59"/>
      <c r="NDI41" s="60"/>
      <c r="NDJ41" s="59"/>
      <c r="NDK41" s="60"/>
      <c r="NDL41" s="59"/>
      <c r="NDM41" s="60"/>
      <c r="NDN41" s="59"/>
      <c r="NDO41" s="60"/>
      <c r="NDP41" s="59"/>
      <c r="NDQ41" s="60"/>
      <c r="NDR41" s="59"/>
      <c r="NDS41" s="60"/>
      <c r="NDT41" s="59"/>
      <c r="NDU41" s="60"/>
      <c r="NDV41" s="59"/>
      <c r="NDW41" s="60"/>
      <c r="NDX41" s="59"/>
      <c r="NDY41" s="60"/>
      <c r="NDZ41" s="59"/>
      <c r="NEA41" s="60"/>
      <c r="NEB41" s="59"/>
      <c r="NEC41" s="60"/>
      <c r="NED41" s="59"/>
      <c r="NEE41" s="60"/>
      <c r="NEF41" s="59"/>
      <c r="NEG41" s="60"/>
      <c r="NEH41" s="59"/>
      <c r="NEI41" s="60"/>
      <c r="NEJ41" s="59"/>
      <c r="NEK41" s="60"/>
      <c r="NEL41" s="59"/>
      <c r="NEM41" s="60"/>
      <c r="NEN41" s="59"/>
      <c r="NEO41" s="60"/>
      <c r="NEP41" s="59"/>
      <c r="NEQ41" s="60"/>
      <c r="NER41" s="59"/>
      <c r="NES41" s="60"/>
      <c r="NET41" s="59"/>
      <c r="NEU41" s="60"/>
      <c r="NEV41" s="59"/>
      <c r="NEW41" s="60"/>
      <c r="NEX41" s="59"/>
      <c r="NEY41" s="60"/>
      <c r="NEZ41" s="59"/>
      <c r="NFA41" s="60"/>
      <c r="NFB41" s="59"/>
      <c r="NFC41" s="60"/>
      <c r="NFD41" s="59"/>
      <c r="NFE41" s="60"/>
      <c r="NFF41" s="59"/>
      <c r="NFG41" s="60"/>
      <c r="NFH41" s="59"/>
      <c r="NFI41" s="60"/>
      <c r="NFJ41" s="59"/>
      <c r="NFK41" s="60"/>
      <c r="NFL41" s="59"/>
      <c r="NFM41" s="60"/>
      <c r="NFN41" s="59"/>
      <c r="NFO41" s="60"/>
      <c r="NFP41" s="59"/>
      <c r="NFQ41" s="60"/>
      <c r="NFR41" s="59"/>
      <c r="NFS41" s="60"/>
      <c r="NFT41" s="59"/>
      <c r="NFU41" s="60"/>
      <c r="NFV41" s="59"/>
      <c r="NFW41" s="60"/>
      <c r="NFX41" s="59"/>
      <c r="NFY41" s="60"/>
      <c r="NFZ41" s="59"/>
      <c r="NGA41" s="60"/>
      <c r="NGB41" s="59"/>
      <c r="NGC41" s="60"/>
      <c r="NGD41" s="59"/>
      <c r="NGE41" s="60"/>
      <c r="NGF41" s="59"/>
      <c r="NGG41" s="60"/>
      <c r="NGH41" s="59"/>
      <c r="NGI41" s="60"/>
      <c r="NGJ41" s="59"/>
      <c r="NGK41" s="60"/>
      <c r="NGL41" s="59"/>
      <c r="NGM41" s="60"/>
      <c r="NGN41" s="59"/>
      <c r="NGO41" s="60"/>
      <c r="NGP41" s="59"/>
      <c r="NGQ41" s="60"/>
      <c r="NGR41" s="59"/>
      <c r="NGS41" s="60"/>
      <c r="NGT41" s="59"/>
      <c r="NGU41" s="60"/>
      <c r="NGV41" s="59"/>
      <c r="NGW41" s="60"/>
      <c r="NGX41" s="59"/>
      <c r="NGY41" s="60"/>
      <c r="NGZ41" s="59"/>
      <c r="NHA41" s="60"/>
      <c r="NHB41" s="59"/>
      <c r="NHC41" s="60"/>
      <c r="NHD41" s="59"/>
      <c r="NHE41" s="60"/>
      <c r="NHF41" s="59"/>
      <c r="NHG41" s="60"/>
      <c r="NHH41" s="59"/>
      <c r="NHI41" s="60"/>
      <c r="NHJ41" s="59"/>
      <c r="NHK41" s="60"/>
      <c r="NHL41" s="59"/>
      <c r="NHM41" s="60"/>
      <c r="NHN41" s="59"/>
      <c r="NHO41" s="60"/>
      <c r="NHP41" s="59"/>
      <c r="NHQ41" s="60"/>
      <c r="NHR41" s="59"/>
      <c r="NHS41" s="60"/>
      <c r="NHT41" s="59"/>
      <c r="NHU41" s="60"/>
      <c r="NHV41" s="59"/>
      <c r="NHW41" s="60"/>
      <c r="NHX41" s="59"/>
      <c r="NHY41" s="60"/>
      <c r="NHZ41" s="59"/>
      <c r="NIA41" s="60"/>
      <c r="NIB41" s="59"/>
      <c r="NIC41" s="60"/>
      <c r="NID41" s="59"/>
      <c r="NIE41" s="60"/>
      <c r="NIF41" s="59"/>
      <c r="NIG41" s="60"/>
      <c r="NIH41" s="59"/>
      <c r="NII41" s="60"/>
      <c r="NIJ41" s="59"/>
      <c r="NIK41" s="60"/>
      <c r="NIL41" s="59"/>
      <c r="NIM41" s="60"/>
      <c r="NIN41" s="59"/>
      <c r="NIO41" s="60"/>
      <c r="NIP41" s="59"/>
      <c r="NIQ41" s="60"/>
      <c r="NIR41" s="59"/>
      <c r="NIS41" s="60"/>
      <c r="NIT41" s="59"/>
      <c r="NIU41" s="60"/>
      <c r="NIV41" s="59"/>
      <c r="NIW41" s="60"/>
      <c r="NIX41" s="59"/>
      <c r="NIY41" s="60"/>
      <c r="NIZ41" s="59"/>
      <c r="NJA41" s="60"/>
      <c r="NJB41" s="59"/>
      <c r="NJC41" s="60"/>
      <c r="NJD41" s="59"/>
      <c r="NJE41" s="60"/>
      <c r="NJF41" s="59"/>
      <c r="NJG41" s="60"/>
      <c r="NJH41" s="59"/>
      <c r="NJI41" s="60"/>
      <c r="NJJ41" s="59"/>
      <c r="NJK41" s="60"/>
      <c r="NJL41" s="59"/>
      <c r="NJM41" s="60"/>
      <c r="NJN41" s="59"/>
      <c r="NJO41" s="60"/>
      <c r="NJP41" s="59"/>
      <c r="NJQ41" s="60"/>
      <c r="NJR41" s="59"/>
      <c r="NJS41" s="60"/>
      <c r="NJT41" s="59"/>
      <c r="NJU41" s="60"/>
      <c r="NJV41" s="59"/>
      <c r="NJW41" s="60"/>
      <c r="NJX41" s="59"/>
      <c r="NJY41" s="60"/>
      <c r="NJZ41" s="59"/>
      <c r="NKA41" s="60"/>
      <c r="NKB41" s="59"/>
      <c r="NKC41" s="60"/>
      <c r="NKD41" s="59"/>
      <c r="NKE41" s="60"/>
      <c r="NKF41" s="59"/>
      <c r="NKG41" s="60"/>
      <c r="NKH41" s="59"/>
      <c r="NKI41" s="60"/>
      <c r="NKJ41" s="59"/>
      <c r="NKK41" s="60"/>
      <c r="NKL41" s="59"/>
      <c r="NKM41" s="60"/>
      <c r="NKN41" s="59"/>
      <c r="NKO41" s="60"/>
      <c r="NKP41" s="59"/>
      <c r="NKQ41" s="60"/>
      <c r="NKR41" s="59"/>
      <c r="NKS41" s="60"/>
      <c r="NKT41" s="59"/>
      <c r="NKU41" s="60"/>
      <c r="NKV41" s="59"/>
      <c r="NKW41" s="60"/>
      <c r="NKX41" s="59"/>
      <c r="NKY41" s="60"/>
      <c r="NKZ41" s="59"/>
      <c r="NLA41" s="60"/>
      <c r="NLB41" s="59"/>
      <c r="NLC41" s="60"/>
      <c r="NLD41" s="59"/>
      <c r="NLE41" s="60"/>
      <c r="NLF41" s="59"/>
      <c r="NLG41" s="60"/>
      <c r="NLH41" s="59"/>
      <c r="NLI41" s="60"/>
      <c r="NLJ41" s="59"/>
      <c r="NLK41" s="60"/>
      <c r="NLL41" s="59"/>
      <c r="NLM41" s="60"/>
      <c r="NLN41" s="59"/>
      <c r="NLO41" s="60"/>
      <c r="NLP41" s="59"/>
      <c r="NLQ41" s="60"/>
      <c r="NLR41" s="59"/>
      <c r="NLS41" s="60"/>
      <c r="NLT41" s="59"/>
      <c r="NLU41" s="60"/>
      <c r="NLV41" s="59"/>
      <c r="NLW41" s="60"/>
      <c r="NLX41" s="59"/>
      <c r="NLY41" s="60"/>
      <c r="NLZ41" s="59"/>
      <c r="NMA41" s="60"/>
      <c r="NMB41" s="59"/>
      <c r="NMC41" s="60"/>
      <c r="NMD41" s="59"/>
      <c r="NME41" s="60"/>
      <c r="NMF41" s="59"/>
      <c r="NMG41" s="60"/>
      <c r="NMH41" s="59"/>
      <c r="NMI41" s="60"/>
      <c r="NMJ41" s="59"/>
      <c r="NMK41" s="60"/>
      <c r="NML41" s="59"/>
      <c r="NMM41" s="60"/>
      <c r="NMN41" s="59"/>
      <c r="NMO41" s="60"/>
      <c r="NMP41" s="59"/>
      <c r="NMQ41" s="60"/>
      <c r="NMR41" s="59"/>
      <c r="NMS41" s="60"/>
      <c r="NMT41" s="59"/>
      <c r="NMU41" s="60"/>
      <c r="NMV41" s="59"/>
      <c r="NMW41" s="60"/>
      <c r="NMX41" s="59"/>
      <c r="NMY41" s="60"/>
      <c r="NMZ41" s="59"/>
      <c r="NNA41" s="60"/>
      <c r="NNB41" s="59"/>
      <c r="NNC41" s="60"/>
      <c r="NND41" s="59"/>
      <c r="NNE41" s="60"/>
      <c r="NNF41" s="59"/>
      <c r="NNG41" s="60"/>
      <c r="NNH41" s="59"/>
      <c r="NNI41" s="60"/>
      <c r="NNJ41" s="59"/>
      <c r="NNK41" s="60"/>
      <c r="NNL41" s="59"/>
      <c r="NNM41" s="60"/>
      <c r="NNN41" s="59"/>
      <c r="NNO41" s="60"/>
      <c r="NNP41" s="59"/>
      <c r="NNQ41" s="60"/>
      <c r="NNR41" s="59"/>
      <c r="NNS41" s="60"/>
      <c r="NNT41" s="59"/>
      <c r="NNU41" s="60"/>
      <c r="NNV41" s="59"/>
      <c r="NNW41" s="60"/>
      <c r="NNX41" s="59"/>
      <c r="NNY41" s="60"/>
      <c r="NNZ41" s="59"/>
      <c r="NOA41" s="60"/>
      <c r="NOB41" s="59"/>
      <c r="NOC41" s="60"/>
      <c r="NOD41" s="59"/>
      <c r="NOE41" s="60"/>
      <c r="NOF41" s="59"/>
      <c r="NOG41" s="60"/>
      <c r="NOH41" s="59"/>
      <c r="NOI41" s="60"/>
      <c r="NOJ41" s="59"/>
      <c r="NOK41" s="60"/>
      <c r="NOL41" s="59"/>
      <c r="NOM41" s="60"/>
      <c r="NON41" s="59"/>
      <c r="NOO41" s="60"/>
      <c r="NOP41" s="59"/>
      <c r="NOQ41" s="60"/>
      <c r="NOR41" s="59"/>
      <c r="NOS41" s="60"/>
      <c r="NOT41" s="59"/>
      <c r="NOU41" s="60"/>
      <c r="NOV41" s="59"/>
      <c r="NOW41" s="60"/>
      <c r="NOX41" s="59"/>
      <c r="NOY41" s="60"/>
      <c r="NOZ41" s="59"/>
      <c r="NPA41" s="60"/>
      <c r="NPB41" s="59"/>
      <c r="NPC41" s="60"/>
      <c r="NPD41" s="59"/>
      <c r="NPE41" s="60"/>
      <c r="NPF41" s="59"/>
      <c r="NPG41" s="60"/>
      <c r="NPH41" s="59"/>
      <c r="NPI41" s="60"/>
      <c r="NPJ41" s="59"/>
      <c r="NPK41" s="60"/>
      <c r="NPL41" s="59"/>
      <c r="NPM41" s="60"/>
      <c r="NPN41" s="59"/>
      <c r="NPO41" s="60"/>
      <c r="NPP41" s="59"/>
      <c r="NPQ41" s="60"/>
      <c r="NPR41" s="59"/>
      <c r="NPS41" s="60"/>
      <c r="NPT41" s="59"/>
      <c r="NPU41" s="60"/>
      <c r="NPV41" s="59"/>
      <c r="NPW41" s="60"/>
      <c r="NPX41" s="59"/>
      <c r="NPY41" s="60"/>
      <c r="NPZ41" s="59"/>
      <c r="NQA41" s="60"/>
      <c r="NQB41" s="59"/>
      <c r="NQC41" s="60"/>
      <c r="NQD41" s="59"/>
      <c r="NQE41" s="60"/>
      <c r="NQF41" s="59"/>
      <c r="NQG41" s="60"/>
      <c r="NQH41" s="59"/>
      <c r="NQI41" s="60"/>
      <c r="NQJ41" s="59"/>
      <c r="NQK41" s="60"/>
      <c r="NQL41" s="59"/>
      <c r="NQM41" s="60"/>
      <c r="NQN41" s="59"/>
      <c r="NQO41" s="60"/>
      <c r="NQP41" s="59"/>
      <c r="NQQ41" s="60"/>
      <c r="NQR41" s="59"/>
      <c r="NQS41" s="60"/>
      <c r="NQT41" s="59"/>
      <c r="NQU41" s="60"/>
      <c r="NQV41" s="59"/>
      <c r="NQW41" s="60"/>
      <c r="NQX41" s="59"/>
      <c r="NQY41" s="60"/>
      <c r="NQZ41" s="59"/>
      <c r="NRA41" s="60"/>
      <c r="NRB41" s="59"/>
      <c r="NRC41" s="60"/>
      <c r="NRD41" s="59"/>
      <c r="NRE41" s="60"/>
      <c r="NRF41" s="59"/>
      <c r="NRG41" s="60"/>
      <c r="NRH41" s="59"/>
      <c r="NRI41" s="60"/>
      <c r="NRJ41" s="59"/>
      <c r="NRK41" s="60"/>
      <c r="NRL41" s="59"/>
      <c r="NRM41" s="60"/>
      <c r="NRN41" s="59"/>
      <c r="NRO41" s="60"/>
      <c r="NRP41" s="59"/>
      <c r="NRQ41" s="60"/>
      <c r="NRR41" s="59"/>
      <c r="NRS41" s="60"/>
      <c r="NRT41" s="59"/>
      <c r="NRU41" s="60"/>
      <c r="NRV41" s="59"/>
      <c r="NRW41" s="60"/>
      <c r="NRX41" s="59"/>
      <c r="NRY41" s="60"/>
      <c r="NRZ41" s="59"/>
      <c r="NSA41" s="60"/>
      <c r="NSB41" s="59"/>
      <c r="NSC41" s="60"/>
      <c r="NSD41" s="59"/>
      <c r="NSE41" s="60"/>
      <c r="NSF41" s="59"/>
      <c r="NSG41" s="60"/>
      <c r="NSH41" s="59"/>
      <c r="NSI41" s="60"/>
      <c r="NSJ41" s="59"/>
      <c r="NSK41" s="60"/>
      <c r="NSL41" s="59"/>
      <c r="NSM41" s="60"/>
      <c r="NSN41" s="59"/>
      <c r="NSO41" s="60"/>
      <c r="NSP41" s="59"/>
      <c r="NSQ41" s="60"/>
      <c r="NSR41" s="59"/>
      <c r="NSS41" s="60"/>
      <c r="NST41" s="59"/>
      <c r="NSU41" s="60"/>
      <c r="NSV41" s="59"/>
      <c r="NSW41" s="60"/>
      <c r="NSX41" s="59"/>
      <c r="NSY41" s="60"/>
      <c r="NSZ41" s="59"/>
      <c r="NTA41" s="60"/>
      <c r="NTB41" s="59"/>
      <c r="NTC41" s="60"/>
      <c r="NTD41" s="59"/>
      <c r="NTE41" s="60"/>
      <c r="NTF41" s="59"/>
      <c r="NTG41" s="60"/>
      <c r="NTH41" s="59"/>
      <c r="NTI41" s="60"/>
      <c r="NTJ41" s="59"/>
      <c r="NTK41" s="60"/>
      <c r="NTL41" s="59"/>
      <c r="NTM41" s="60"/>
      <c r="NTN41" s="59"/>
      <c r="NTO41" s="60"/>
      <c r="NTP41" s="59"/>
      <c r="NTQ41" s="60"/>
      <c r="NTR41" s="59"/>
      <c r="NTS41" s="60"/>
      <c r="NTT41" s="59"/>
      <c r="NTU41" s="60"/>
      <c r="NTV41" s="59"/>
      <c r="NTW41" s="60"/>
      <c r="NTX41" s="59"/>
      <c r="NTY41" s="60"/>
      <c r="NTZ41" s="59"/>
      <c r="NUA41" s="60"/>
      <c r="NUB41" s="59"/>
      <c r="NUC41" s="60"/>
      <c r="NUD41" s="59"/>
      <c r="NUE41" s="60"/>
      <c r="NUF41" s="59"/>
      <c r="NUG41" s="60"/>
      <c r="NUH41" s="59"/>
      <c r="NUI41" s="60"/>
      <c r="NUJ41" s="59"/>
      <c r="NUK41" s="60"/>
      <c r="NUL41" s="59"/>
      <c r="NUM41" s="60"/>
      <c r="NUN41" s="59"/>
      <c r="NUO41" s="60"/>
      <c r="NUP41" s="59"/>
      <c r="NUQ41" s="60"/>
      <c r="NUR41" s="59"/>
      <c r="NUS41" s="60"/>
      <c r="NUT41" s="59"/>
      <c r="NUU41" s="60"/>
      <c r="NUV41" s="59"/>
      <c r="NUW41" s="60"/>
      <c r="NUX41" s="59"/>
      <c r="NUY41" s="60"/>
      <c r="NUZ41" s="59"/>
      <c r="NVA41" s="60"/>
      <c r="NVB41" s="59"/>
      <c r="NVC41" s="60"/>
      <c r="NVD41" s="59"/>
      <c r="NVE41" s="60"/>
      <c r="NVF41" s="59"/>
      <c r="NVG41" s="60"/>
      <c r="NVH41" s="59"/>
      <c r="NVI41" s="60"/>
      <c r="NVJ41" s="59"/>
      <c r="NVK41" s="60"/>
      <c r="NVL41" s="59"/>
      <c r="NVM41" s="60"/>
      <c r="NVN41" s="59"/>
      <c r="NVO41" s="60"/>
      <c r="NVP41" s="59"/>
      <c r="NVQ41" s="60"/>
      <c r="NVR41" s="59"/>
      <c r="NVS41" s="60"/>
      <c r="NVT41" s="59"/>
      <c r="NVU41" s="60"/>
      <c r="NVV41" s="59"/>
      <c r="NVW41" s="60"/>
      <c r="NVX41" s="59"/>
      <c r="NVY41" s="60"/>
      <c r="NVZ41" s="59"/>
      <c r="NWA41" s="60"/>
      <c r="NWB41" s="59"/>
      <c r="NWC41" s="60"/>
      <c r="NWD41" s="59"/>
      <c r="NWE41" s="60"/>
      <c r="NWF41" s="59"/>
      <c r="NWG41" s="60"/>
      <c r="NWH41" s="59"/>
      <c r="NWI41" s="60"/>
      <c r="NWJ41" s="59"/>
      <c r="NWK41" s="60"/>
      <c r="NWL41" s="59"/>
      <c r="NWM41" s="60"/>
      <c r="NWN41" s="59"/>
      <c r="NWO41" s="60"/>
      <c r="NWP41" s="59"/>
      <c r="NWQ41" s="60"/>
      <c r="NWR41" s="59"/>
      <c r="NWS41" s="60"/>
      <c r="NWT41" s="59"/>
      <c r="NWU41" s="60"/>
      <c r="NWV41" s="59"/>
      <c r="NWW41" s="60"/>
      <c r="NWX41" s="59"/>
      <c r="NWY41" s="60"/>
      <c r="NWZ41" s="59"/>
      <c r="NXA41" s="60"/>
      <c r="NXB41" s="59"/>
      <c r="NXC41" s="60"/>
      <c r="NXD41" s="59"/>
      <c r="NXE41" s="60"/>
      <c r="NXF41" s="59"/>
      <c r="NXG41" s="60"/>
      <c r="NXH41" s="59"/>
      <c r="NXI41" s="60"/>
      <c r="NXJ41" s="59"/>
      <c r="NXK41" s="60"/>
      <c r="NXL41" s="59"/>
      <c r="NXM41" s="60"/>
      <c r="NXN41" s="59"/>
      <c r="NXO41" s="60"/>
      <c r="NXP41" s="59"/>
      <c r="NXQ41" s="60"/>
      <c r="NXR41" s="59"/>
      <c r="NXS41" s="60"/>
      <c r="NXT41" s="59"/>
      <c r="NXU41" s="60"/>
      <c r="NXV41" s="59"/>
      <c r="NXW41" s="60"/>
      <c r="NXX41" s="59"/>
      <c r="NXY41" s="60"/>
      <c r="NXZ41" s="59"/>
      <c r="NYA41" s="60"/>
      <c r="NYB41" s="59"/>
      <c r="NYC41" s="60"/>
      <c r="NYD41" s="59"/>
      <c r="NYE41" s="60"/>
      <c r="NYF41" s="59"/>
      <c r="NYG41" s="60"/>
      <c r="NYH41" s="59"/>
      <c r="NYI41" s="60"/>
      <c r="NYJ41" s="59"/>
      <c r="NYK41" s="60"/>
      <c r="NYL41" s="59"/>
      <c r="NYM41" s="60"/>
      <c r="NYN41" s="59"/>
      <c r="NYO41" s="60"/>
      <c r="NYP41" s="59"/>
      <c r="NYQ41" s="60"/>
      <c r="NYR41" s="59"/>
      <c r="NYS41" s="60"/>
      <c r="NYT41" s="59"/>
      <c r="NYU41" s="60"/>
      <c r="NYV41" s="59"/>
      <c r="NYW41" s="60"/>
      <c r="NYX41" s="59"/>
      <c r="NYY41" s="60"/>
      <c r="NYZ41" s="59"/>
      <c r="NZA41" s="60"/>
      <c r="NZB41" s="59"/>
      <c r="NZC41" s="60"/>
      <c r="NZD41" s="59"/>
      <c r="NZE41" s="60"/>
      <c r="NZF41" s="59"/>
      <c r="NZG41" s="60"/>
      <c r="NZH41" s="59"/>
      <c r="NZI41" s="60"/>
      <c r="NZJ41" s="59"/>
      <c r="NZK41" s="60"/>
      <c r="NZL41" s="59"/>
      <c r="NZM41" s="60"/>
      <c r="NZN41" s="59"/>
      <c r="NZO41" s="60"/>
      <c r="NZP41" s="59"/>
      <c r="NZQ41" s="60"/>
      <c r="NZR41" s="59"/>
      <c r="NZS41" s="60"/>
      <c r="NZT41" s="59"/>
      <c r="NZU41" s="60"/>
      <c r="NZV41" s="59"/>
      <c r="NZW41" s="60"/>
      <c r="NZX41" s="59"/>
      <c r="NZY41" s="60"/>
      <c r="NZZ41" s="59"/>
      <c r="OAA41" s="60"/>
      <c r="OAB41" s="59"/>
      <c r="OAC41" s="60"/>
      <c r="OAD41" s="59"/>
      <c r="OAE41" s="60"/>
      <c r="OAF41" s="59"/>
      <c r="OAG41" s="60"/>
      <c r="OAH41" s="59"/>
      <c r="OAI41" s="60"/>
      <c r="OAJ41" s="59"/>
      <c r="OAK41" s="60"/>
      <c r="OAL41" s="59"/>
      <c r="OAM41" s="60"/>
      <c r="OAN41" s="59"/>
      <c r="OAO41" s="60"/>
      <c r="OAP41" s="59"/>
      <c r="OAQ41" s="60"/>
      <c r="OAR41" s="59"/>
      <c r="OAS41" s="60"/>
      <c r="OAT41" s="59"/>
      <c r="OAU41" s="60"/>
      <c r="OAV41" s="59"/>
      <c r="OAW41" s="60"/>
      <c r="OAX41" s="59"/>
      <c r="OAY41" s="60"/>
      <c r="OAZ41" s="59"/>
      <c r="OBA41" s="60"/>
      <c r="OBB41" s="59"/>
      <c r="OBC41" s="60"/>
      <c r="OBD41" s="59"/>
      <c r="OBE41" s="60"/>
      <c r="OBF41" s="59"/>
      <c r="OBG41" s="60"/>
      <c r="OBH41" s="59"/>
      <c r="OBI41" s="60"/>
      <c r="OBJ41" s="59"/>
      <c r="OBK41" s="60"/>
      <c r="OBL41" s="59"/>
      <c r="OBM41" s="60"/>
      <c r="OBN41" s="59"/>
      <c r="OBO41" s="60"/>
      <c r="OBP41" s="59"/>
      <c r="OBQ41" s="60"/>
      <c r="OBR41" s="59"/>
      <c r="OBS41" s="60"/>
      <c r="OBT41" s="59"/>
      <c r="OBU41" s="60"/>
      <c r="OBV41" s="59"/>
      <c r="OBW41" s="60"/>
      <c r="OBX41" s="59"/>
      <c r="OBY41" s="60"/>
      <c r="OBZ41" s="59"/>
      <c r="OCA41" s="60"/>
      <c r="OCB41" s="59"/>
      <c r="OCC41" s="60"/>
      <c r="OCD41" s="59"/>
      <c r="OCE41" s="60"/>
      <c r="OCF41" s="59"/>
      <c r="OCG41" s="60"/>
      <c r="OCH41" s="59"/>
      <c r="OCI41" s="60"/>
      <c r="OCJ41" s="59"/>
      <c r="OCK41" s="60"/>
      <c r="OCL41" s="59"/>
      <c r="OCM41" s="60"/>
      <c r="OCN41" s="59"/>
      <c r="OCO41" s="60"/>
      <c r="OCP41" s="59"/>
      <c r="OCQ41" s="60"/>
      <c r="OCR41" s="59"/>
      <c r="OCS41" s="60"/>
      <c r="OCT41" s="59"/>
      <c r="OCU41" s="60"/>
      <c r="OCV41" s="59"/>
      <c r="OCW41" s="60"/>
      <c r="OCX41" s="59"/>
      <c r="OCY41" s="60"/>
      <c r="OCZ41" s="59"/>
      <c r="ODA41" s="60"/>
      <c r="ODB41" s="59"/>
      <c r="ODC41" s="60"/>
      <c r="ODD41" s="59"/>
      <c r="ODE41" s="60"/>
      <c r="ODF41" s="59"/>
      <c r="ODG41" s="60"/>
      <c r="ODH41" s="59"/>
      <c r="ODI41" s="60"/>
      <c r="ODJ41" s="59"/>
      <c r="ODK41" s="60"/>
      <c r="ODL41" s="59"/>
      <c r="ODM41" s="60"/>
      <c r="ODN41" s="59"/>
      <c r="ODO41" s="60"/>
      <c r="ODP41" s="59"/>
      <c r="ODQ41" s="60"/>
      <c r="ODR41" s="59"/>
      <c r="ODS41" s="60"/>
      <c r="ODT41" s="59"/>
      <c r="ODU41" s="60"/>
      <c r="ODV41" s="59"/>
      <c r="ODW41" s="60"/>
      <c r="ODX41" s="59"/>
      <c r="ODY41" s="60"/>
      <c r="ODZ41" s="59"/>
      <c r="OEA41" s="60"/>
      <c r="OEB41" s="59"/>
      <c r="OEC41" s="60"/>
      <c r="OED41" s="59"/>
      <c r="OEE41" s="60"/>
      <c r="OEF41" s="59"/>
      <c r="OEG41" s="60"/>
      <c r="OEH41" s="59"/>
      <c r="OEI41" s="60"/>
      <c r="OEJ41" s="59"/>
      <c r="OEK41" s="60"/>
      <c r="OEL41" s="59"/>
      <c r="OEM41" s="60"/>
      <c r="OEN41" s="59"/>
      <c r="OEO41" s="60"/>
      <c r="OEP41" s="59"/>
      <c r="OEQ41" s="60"/>
      <c r="OER41" s="59"/>
      <c r="OES41" s="60"/>
      <c r="OET41" s="59"/>
      <c r="OEU41" s="60"/>
      <c r="OEV41" s="59"/>
      <c r="OEW41" s="60"/>
      <c r="OEX41" s="59"/>
      <c r="OEY41" s="60"/>
      <c r="OEZ41" s="59"/>
      <c r="OFA41" s="60"/>
      <c r="OFB41" s="59"/>
      <c r="OFC41" s="60"/>
      <c r="OFD41" s="59"/>
      <c r="OFE41" s="60"/>
      <c r="OFF41" s="59"/>
      <c r="OFG41" s="60"/>
      <c r="OFH41" s="59"/>
      <c r="OFI41" s="60"/>
      <c r="OFJ41" s="59"/>
      <c r="OFK41" s="60"/>
      <c r="OFL41" s="59"/>
      <c r="OFM41" s="60"/>
      <c r="OFN41" s="59"/>
      <c r="OFO41" s="60"/>
      <c r="OFP41" s="59"/>
      <c r="OFQ41" s="60"/>
      <c r="OFR41" s="59"/>
      <c r="OFS41" s="60"/>
      <c r="OFT41" s="59"/>
      <c r="OFU41" s="60"/>
      <c r="OFV41" s="59"/>
      <c r="OFW41" s="60"/>
      <c r="OFX41" s="59"/>
      <c r="OFY41" s="60"/>
      <c r="OFZ41" s="59"/>
      <c r="OGA41" s="60"/>
      <c r="OGB41" s="59"/>
      <c r="OGC41" s="60"/>
      <c r="OGD41" s="59"/>
      <c r="OGE41" s="60"/>
      <c r="OGF41" s="59"/>
      <c r="OGG41" s="60"/>
      <c r="OGH41" s="59"/>
      <c r="OGI41" s="60"/>
      <c r="OGJ41" s="59"/>
      <c r="OGK41" s="60"/>
      <c r="OGL41" s="59"/>
      <c r="OGM41" s="60"/>
      <c r="OGN41" s="59"/>
      <c r="OGO41" s="60"/>
      <c r="OGP41" s="59"/>
      <c r="OGQ41" s="60"/>
      <c r="OGR41" s="59"/>
      <c r="OGS41" s="60"/>
      <c r="OGT41" s="59"/>
      <c r="OGU41" s="60"/>
      <c r="OGV41" s="59"/>
      <c r="OGW41" s="60"/>
      <c r="OGX41" s="59"/>
      <c r="OGY41" s="60"/>
      <c r="OGZ41" s="59"/>
      <c r="OHA41" s="60"/>
      <c r="OHB41" s="59"/>
      <c r="OHC41" s="60"/>
      <c r="OHD41" s="59"/>
      <c r="OHE41" s="60"/>
      <c r="OHF41" s="59"/>
      <c r="OHG41" s="60"/>
      <c r="OHH41" s="59"/>
      <c r="OHI41" s="60"/>
      <c r="OHJ41" s="59"/>
      <c r="OHK41" s="60"/>
      <c r="OHL41" s="59"/>
      <c r="OHM41" s="60"/>
      <c r="OHN41" s="59"/>
      <c r="OHO41" s="60"/>
      <c r="OHP41" s="59"/>
      <c r="OHQ41" s="60"/>
      <c r="OHR41" s="59"/>
      <c r="OHS41" s="60"/>
      <c r="OHT41" s="59"/>
      <c r="OHU41" s="60"/>
      <c r="OHV41" s="59"/>
      <c r="OHW41" s="60"/>
      <c r="OHX41" s="59"/>
      <c r="OHY41" s="60"/>
      <c r="OHZ41" s="59"/>
      <c r="OIA41" s="60"/>
      <c r="OIB41" s="59"/>
      <c r="OIC41" s="60"/>
      <c r="OID41" s="59"/>
      <c r="OIE41" s="60"/>
      <c r="OIF41" s="59"/>
      <c r="OIG41" s="60"/>
      <c r="OIH41" s="59"/>
      <c r="OII41" s="60"/>
      <c r="OIJ41" s="59"/>
      <c r="OIK41" s="60"/>
      <c r="OIL41" s="59"/>
      <c r="OIM41" s="60"/>
      <c r="OIN41" s="59"/>
      <c r="OIO41" s="60"/>
      <c r="OIP41" s="59"/>
      <c r="OIQ41" s="60"/>
      <c r="OIR41" s="59"/>
      <c r="OIS41" s="60"/>
      <c r="OIT41" s="59"/>
      <c r="OIU41" s="60"/>
      <c r="OIV41" s="59"/>
      <c r="OIW41" s="60"/>
      <c r="OIX41" s="59"/>
      <c r="OIY41" s="60"/>
      <c r="OIZ41" s="59"/>
      <c r="OJA41" s="60"/>
      <c r="OJB41" s="59"/>
      <c r="OJC41" s="60"/>
      <c r="OJD41" s="59"/>
      <c r="OJE41" s="60"/>
      <c r="OJF41" s="59"/>
      <c r="OJG41" s="60"/>
      <c r="OJH41" s="59"/>
      <c r="OJI41" s="60"/>
      <c r="OJJ41" s="59"/>
      <c r="OJK41" s="60"/>
      <c r="OJL41" s="59"/>
      <c r="OJM41" s="60"/>
      <c r="OJN41" s="59"/>
      <c r="OJO41" s="60"/>
      <c r="OJP41" s="59"/>
      <c r="OJQ41" s="60"/>
      <c r="OJR41" s="59"/>
      <c r="OJS41" s="60"/>
      <c r="OJT41" s="59"/>
      <c r="OJU41" s="60"/>
      <c r="OJV41" s="59"/>
      <c r="OJW41" s="60"/>
      <c r="OJX41" s="59"/>
      <c r="OJY41" s="60"/>
      <c r="OJZ41" s="59"/>
      <c r="OKA41" s="60"/>
      <c r="OKB41" s="59"/>
      <c r="OKC41" s="60"/>
      <c r="OKD41" s="59"/>
      <c r="OKE41" s="60"/>
      <c r="OKF41" s="59"/>
      <c r="OKG41" s="60"/>
      <c r="OKH41" s="59"/>
      <c r="OKI41" s="60"/>
      <c r="OKJ41" s="59"/>
      <c r="OKK41" s="60"/>
      <c r="OKL41" s="59"/>
      <c r="OKM41" s="60"/>
      <c r="OKN41" s="59"/>
      <c r="OKO41" s="60"/>
      <c r="OKP41" s="59"/>
      <c r="OKQ41" s="60"/>
      <c r="OKR41" s="59"/>
      <c r="OKS41" s="60"/>
      <c r="OKT41" s="59"/>
      <c r="OKU41" s="60"/>
      <c r="OKV41" s="59"/>
      <c r="OKW41" s="60"/>
      <c r="OKX41" s="59"/>
      <c r="OKY41" s="60"/>
      <c r="OKZ41" s="59"/>
      <c r="OLA41" s="60"/>
      <c r="OLB41" s="59"/>
      <c r="OLC41" s="60"/>
      <c r="OLD41" s="59"/>
      <c r="OLE41" s="60"/>
      <c r="OLF41" s="59"/>
      <c r="OLG41" s="60"/>
      <c r="OLH41" s="59"/>
      <c r="OLI41" s="60"/>
      <c r="OLJ41" s="59"/>
      <c r="OLK41" s="60"/>
      <c r="OLL41" s="59"/>
      <c r="OLM41" s="60"/>
      <c r="OLN41" s="59"/>
      <c r="OLO41" s="60"/>
      <c r="OLP41" s="59"/>
      <c r="OLQ41" s="60"/>
      <c r="OLR41" s="59"/>
      <c r="OLS41" s="60"/>
      <c r="OLT41" s="59"/>
      <c r="OLU41" s="60"/>
      <c r="OLV41" s="59"/>
      <c r="OLW41" s="60"/>
      <c r="OLX41" s="59"/>
      <c r="OLY41" s="60"/>
      <c r="OLZ41" s="59"/>
      <c r="OMA41" s="60"/>
      <c r="OMB41" s="59"/>
      <c r="OMC41" s="60"/>
      <c r="OMD41" s="59"/>
      <c r="OME41" s="60"/>
      <c r="OMF41" s="59"/>
      <c r="OMG41" s="60"/>
      <c r="OMH41" s="59"/>
      <c r="OMI41" s="60"/>
      <c r="OMJ41" s="59"/>
      <c r="OMK41" s="60"/>
      <c r="OML41" s="59"/>
      <c r="OMM41" s="60"/>
      <c r="OMN41" s="59"/>
      <c r="OMO41" s="60"/>
      <c r="OMP41" s="59"/>
      <c r="OMQ41" s="60"/>
      <c r="OMR41" s="59"/>
      <c r="OMS41" s="60"/>
      <c r="OMT41" s="59"/>
      <c r="OMU41" s="60"/>
      <c r="OMV41" s="59"/>
      <c r="OMW41" s="60"/>
      <c r="OMX41" s="59"/>
      <c r="OMY41" s="60"/>
      <c r="OMZ41" s="59"/>
      <c r="ONA41" s="60"/>
      <c r="ONB41" s="59"/>
      <c r="ONC41" s="60"/>
      <c r="OND41" s="59"/>
      <c r="ONE41" s="60"/>
      <c r="ONF41" s="59"/>
      <c r="ONG41" s="60"/>
      <c r="ONH41" s="59"/>
      <c r="ONI41" s="60"/>
      <c r="ONJ41" s="59"/>
      <c r="ONK41" s="60"/>
      <c r="ONL41" s="59"/>
      <c r="ONM41" s="60"/>
      <c r="ONN41" s="59"/>
      <c r="ONO41" s="60"/>
      <c r="ONP41" s="59"/>
      <c r="ONQ41" s="60"/>
      <c r="ONR41" s="59"/>
      <c r="ONS41" s="60"/>
      <c r="ONT41" s="59"/>
      <c r="ONU41" s="60"/>
      <c r="ONV41" s="59"/>
      <c r="ONW41" s="60"/>
      <c r="ONX41" s="59"/>
      <c r="ONY41" s="60"/>
      <c r="ONZ41" s="59"/>
      <c r="OOA41" s="60"/>
      <c r="OOB41" s="59"/>
      <c r="OOC41" s="60"/>
      <c r="OOD41" s="59"/>
      <c r="OOE41" s="60"/>
      <c r="OOF41" s="59"/>
      <c r="OOG41" s="60"/>
      <c r="OOH41" s="59"/>
      <c r="OOI41" s="60"/>
      <c r="OOJ41" s="59"/>
      <c r="OOK41" s="60"/>
      <c r="OOL41" s="59"/>
      <c r="OOM41" s="60"/>
      <c r="OON41" s="59"/>
      <c r="OOO41" s="60"/>
      <c r="OOP41" s="59"/>
      <c r="OOQ41" s="60"/>
      <c r="OOR41" s="59"/>
      <c r="OOS41" s="60"/>
      <c r="OOT41" s="59"/>
      <c r="OOU41" s="60"/>
      <c r="OOV41" s="59"/>
      <c r="OOW41" s="60"/>
      <c r="OOX41" s="59"/>
      <c r="OOY41" s="60"/>
      <c r="OOZ41" s="59"/>
      <c r="OPA41" s="60"/>
      <c r="OPB41" s="59"/>
      <c r="OPC41" s="60"/>
      <c r="OPD41" s="59"/>
      <c r="OPE41" s="60"/>
      <c r="OPF41" s="59"/>
      <c r="OPG41" s="60"/>
      <c r="OPH41" s="59"/>
      <c r="OPI41" s="60"/>
      <c r="OPJ41" s="59"/>
      <c r="OPK41" s="60"/>
      <c r="OPL41" s="59"/>
      <c r="OPM41" s="60"/>
      <c r="OPN41" s="59"/>
      <c r="OPO41" s="60"/>
      <c r="OPP41" s="59"/>
      <c r="OPQ41" s="60"/>
      <c r="OPR41" s="59"/>
      <c r="OPS41" s="60"/>
      <c r="OPT41" s="59"/>
      <c r="OPU41" s="60"/>
      <c r="OPV41" s="59"/>
      <c r="OPW41" s="60"/>
      <c r="OPX41" s="59"/>
      <c r="OPY41" s="60"/>
      <c r="OPZ41" s="59"/>
      <c r="OQA41" s="60"/>
      <c r="OQB41" s="59"/>
      <c r="OQC41" s="60"/>
      <c r="OQD41" s="59"/>
      <c r="OQE41" s="60"/>
      <c r="OQF41" s="59"/>
      <c r="OQG41" s="60"/>
      <c r="OQH41" s="59"/>
      <c r="OQI41" s="60"/>
      <c r="OQJ41" s="59"/>
      <c r="OQK41" s="60"/>
      <c r="OQL41" s="59"/>
      <c r="OQM41" s="60"/>
      <c r="OQN41" s="59"/>
      <c r="OQO41" s="60"/>
      <c r="OQP41" s="59"/>
      <c r="OQQ41" s="60"/>
      <c r="OQR41" s="59"/>
      <c r="OQS41" s="60"/>
      <c r="OQT41" s="59"/>
      <c r="OQU41" s="60"/>
      <c r="OQV41" s="59"/>
      <c r="OQW41" s="60"/>
      <c r="OQX41" s="59"/>
      <c r="OQY41" s="60"/>
      <c r="OQZ41" s="59"/>
      <c r="ORA41" s="60"/>
      <c r="ORB41" s="59"/>
      <c r="ORC41" s="60"/>
      <c r="ORD41" s="59"/>
      <c r="ORE41" s="60"/>
      <c r="ORF41" s="59"/>
      <c r="ORG41" s="60"/>
      <c r="ORH41" s="59"/>
      <c r="ORI41" s="60"/>
      <c r="ORJ41" s="59"/>
      <c r="ORK41" s="60"/>
      <c r="ORL41" s="59"/>
      <c r="ORM41" s="60"/>
      <c r="ORN41" s="59"/>
      <c r="ORO41" s="60"/>
      <c r="ORP41" s="59"/>
      <c r="ORQ41" s="60"/>
      <c r="ORR41" s="59"/>
      <c r="ORS41" s="60"/>
      <c r="ORT41" s="59"/>
      <c r="ORU41" s="60"/>
      <c r="ORV41" s="59"/>
      <c r="ORW41" s="60"/>
      <c r="ORX41" s="59"/>
      <c r="ORY41" s="60"/>
      <c r="ORZ41" s="59"/>
      <c r="OSA41" s="60"/>
      <c r="OSB41" s="59"/>
      <c r="OSC41" s="60"/>
      <c r="OSD41" s="59"/>
      <c r="OSE41" s="60"/>
      <c r="OSF41" s="59"/>
      <c r="OSG41" s="60"/>
      <c r="OSH41" s="59"/>
      <c r="OSI41" s="60"/>
      <c r="OSJ41" s="59"/>
      <c r="OSK41" s="60"/>
      <c r="OSL41" s="59"/>
      <c r="OSM41" s="60"/>
      <c r="OSN41" s="59"/>
      <c r="OSO41" s="60"/>
      <c r="OSP41" s="59"/>
      <c r="OSQ41" s="60"/>
      <c r="OSR41" s="59"/>
      <c r="OSS41" s="60"/>
      <c r="OST41" s="59"/>
      <c r="OSU41" s="60"/>
      <c r="OSV41" s="59"/>
      <c r="OSW41" s="60"/>
      <c r="OSX41" s="59"/>
      <c r="OSY41" s="60"/>
      <c r="OSZ41" s="59"/>
      <c r="OTA41" s="60"/>
      <c r="OTB41" s="59"/>
      <c r="OTC41" s="60"/>
      <c r="OTD41" s="59"/>
      <c r="OTE41" s="60"/>
      <c r="OTF41" s="59"/>
      <c r="OTG41" s="60"/>
      <c r="OTH41" s="59"/>
      <c r="OTI41" s="60"/>
      <c r="OTJ41" s="59"/>
      <c r="OTK41" s="60"/>
      <c r="OTL41" s="59"/>
      <c r="OTM41" s="60"/>
      <c r="OTN41" s="59"/>
      <c r="OTO41" s="60"/>
      <c r="OTP41" s="59"/>
      <c r="OTQ41" s="60"/>
      <c r="OTR41" s="59"/>
      <c r="OTS41" s="60"/>
      <c r="OTT41" s="59"/>
      <c r="OTU41" s="60"/>
      <c r="OTV41" s="59"/>
      <c r="OTW41" s="60"/>
      <c r="OTX41" s="59"/>
      <c r="OTY41" s="60"/>
      <c r="OTZ41" s="59"/>
      <c r="OUA41" s="60"/>
      <c r="OUB41" s="59"/>
      <c r="OUC41" s="60"/>
      <c r="OUD41" s="59"/>
      <c r="OUE41" s="60"/>
      <c r="OUF41" s="59"/>
      <c r="OUG41" s="60"/>
      <c r="OUH41" s="59"/>
      <c r="OUI41" s="60"/>
      <c r="OUJ41" s="59"/>
      <c r="OUK41" s="60"/>
      <c r="OUL41" s="59"/>
      <c r="OUM41" s="60"/>
      <c r="OUN41" s="59"/>
      <c r="OUO41" s="60"/>
      <c r="OUP41" s="59"/>
      <c r="OUQ41" s="60"/>
      <c r="OUR41" s="59"/>
      <c r="OUS41" s="60"/>
      <c r="OUT41" s="59"/>
      <c r="OUU41" s="60"/>
      <c r="OUV41" s="59"/>
      <c r="OUW41" s="60"/>
      <c r="OUX41" s="59"/>
      <c r="OUY41" s="60"/>
      <c r="OUZ41" s="59"/>
      <c r="OVA41" s="60"/>
      <c r="OVB41" s="59"/>
      <c r="OVC41" s="60"/>
      <c r="OVD41" s="59"/>
      <c r="OVE41" s="60"/>
      <c r="OVF41" s="59"/>
      <c r="OVG41" s="60"/>
      <c r="OVH41" s="59"/>
      <c r="OVI41" s="60"/>
      <c r="OVJ41" s="59"/>
      <c r="OVK41" s="60"/>
      <c r="OVL41" s="59"/>
      <c r="OVM41" s="60"/>
      <c r="OVN41" s="59"/>
      <c r="OVO41" s="60"/>
      <c r="OVP41" s="59"/>
      <c r="OVQ41" s="60"/>
      <c r="OVR41" s="59"/>
      <c r="OVS41" s="60"/>
      <c r="OVT41" s="59"/>
      <c r="OVU41" s="60"/>
      <c r="OVV41" s="59"/>
      <c r="OVW41" s="60"/>
      <c r="OVX41" s="59"/>
      <c r="OVY41" s="60"/>
      <c r="OVZ41" s="59"/>
      <c r="OWA41" s="60"/>
      <c r="OWB41" s="59"/>
      <c r="OWC41" s="60"/>
      <c r="OWD41" s="59"/>
      <c r="OWE41" s="60"/>
      <c r="OWF41" s="59"/>
      <c r="OWG41" s="60"/>
      <c r="OWH41" s="59"/>
      <c r="OWI41" s="60"/>
      <c r="OWJ41" s="59"/>
      <c r="OWK41" s="60"/>
      <c r="OWL41" s="59"/>
      <c r="OWM41" s="60"/>
      <c r="OWN41" s="59"/>
      <c r="OWO41" s="60"/>
      <c r="OWP41" s="59"/>
      <c r="OWQ41" s="60"/>
      <c r="OWR41" s="59"/>
      <c r="OWS41" s="60"/>
      <c r="OWT41" s="59"/>
      <c r="OWU41" s="60"/>
      <c r="OWV41" s="59"/>
      <c r="OWW41" s="60"/>
      <c r="OWX41" s="59"/>
      <c r="OWY41" s="60"/>
      <c r="OWZ41" s="59"/>
      <c r="OXA41" s="60"/>
      <c r="OXB41" s="59"/>
      <c r="OXC41" s="60"/>
      <c r="OXD41" s="59"/>
      <c r="OXE41" s="60"/>
      <c r="OXF41" s="59"/>
      <c r="OXG41" s="60"/>
      <c r="OXH41" s="59"/>
      <c r="OXI41" s="60"/>
      <c r="OXJ41" s="59"/>
      <c r="OXK41" s="60"/>
      <c r="OXL41" s="59"/>
      <c r="OXM41" s="60"/>
      <c r="OXN41" s="59"/>
      <c r="OXO41" s="60"/>
      <c r="OXP41" s="59"/>
      <c r="OXQ41" s="60"/>
      <c r="OXR41" s="59"/>
      <c r="OXS41" s="60"/>
      <c r="OXT41" s="59"/>
      <c r="OXU41" s="60"/>
      <c r="OXV41" s="59"/>
      <c r="OXW41" s="60"/>
      <c r="OXX41" s="59"/>
      <c r="OXY41" s="60"/>
      <c r="OXZ41" s="59"/>
      <c r="OYA41" s="60"/>
      <c r="OYB41" s="59"/>
      <c r="OYC41" s="60"/>
      <c r="OYD41" s="59"/>
      <c r="OYE41" s="60"/>
      <c r="OYF41" s="59"/>
      <c r="OYG41" s="60"/>
      <c r="OYH41" s="59"/>
      <c r="OYI41" s="60"/>
      <c r="OYJ41" s="59"/>
      <c r="OYK41" s="60"/>
      <c r="OYL41" s="59"/>
      <c r="OYM41" s="60"/>
      <c r="OYN41" s="59"/>
      <c r="OYO41" s="60"/>
      <c r="OYP41" s="59"/>
      <c r="OYQ41" s="60"/>
      <c r="OYR41" s="59"/>
      <c r="OYS41" s="60"/>
      <c r="OYT41" s="59"/>
      <c r="OYU41" s="60"/>
      <c r="OYV41" s="59"/>
      <c r="OYW41" s="60"/>
      <c r="OYX41" s="59"/>
      <c r="OYY41" s="60"/>
      <c r="OYZ41" s="59"/>
      <c r="OZA41" s="60"/>
      <c r="OZB41" s="59"/>
      <c r="OZC41" s="60"/>
      <c r="OZD41" s="59"/>
      <c r="OZE41" s="60"/>
      <c r="OZF41" s="59"/>
      <c r="OZG41" s="60"/>
      <c r="OZH41" s="59"/>
      <c r="OZI41" s="60"/>
      <c r="OZJ41" s="59"/>
      <c r="OZK41" s="60"/>
      <c r="OZL41" s="59"/>
      <c r="OZM41" s="60"/>
      <c r="OZN41" s="59"/>
      <c r="OZO41" s="60"/>
      <c r="OZP41" s="59"/>
      <c r="OZQ41" s="60"/>
      <c r="OZR41" s="59"/>
      <c r="OZS41" s="60"/>
      <c r="OZT41" s="59"/>
      <c r="OZU41" s="60"/>
      <c r="OZV41" s="59"/>
      <c r="OZW41" s="60"/>
      <c r="OZX41" s="59"/>
      <c r="OZY41" s="60"/>
      <c r="OZZ41" s="59"/>
      <c r="PAA41" s="60"/>
      <c r="PAB41" s="59"/>
      <c r="PAC41" s="60"/>
      <c r="PAD41" s="59"/>
      <c r="PAE41" s="60"/>
      <c r="PAF41" s="59"/>
      <c r="PAG41" s="60"/>
      <c r="PAH41" s="59"/>
      <c r="PAI41" s="60"/>
      <c r="PAJ41" s="59"/>
      <c r="PAK41" s="60"/>
      <c r="PAL41" s="59"/>
      <c r="PAM41" s="60"/>
      <c r="PAN41" s="59"/>
      <c r="PAO41" s="60"/>
      <c r="PAP41" s="59"/>
      <c r="PAQ41" s="60"/>
      <c r="PAR41" s="59"/>
      <c r="PAS41" s="60"/>
      <c r="PAT41" s="59"/>
      <c r="PAU41" s="60"/>
      <c r="PAV41" s="59"/>
      <c r="PAW41" s="60"/>
      <c r="PAX41" s="59"/>
      <c r="PAY41" s="60"/>
      <c r="PAZ41" s="59"/>
      <c r="PBA41" s="60"/>
      <c r="PBB41" s="59"/>
      <c r="PBC41" s="60"/>
      <c r="PBD41" s="59"/>
      <c r="PBE41" s="60"/>
      <c r="PBF41" s="59"/>
      <c r="PBG41" s="60"/>
      <c r="PBH41" s="59"/>
      <c r="PBI41" s="60"/>
      <c r="PBJ41" s="59"/>
      <c r="PBK41" s="60"/>
      <c r="PBL41" s="59"/>
      <c r="PBM41" s="60"/>
      <c r="PBN41" s="59"/>
      <c r="PBO41" s="60"/>
      <c r="PBP41" s="59"/>
      <c r="PBQ41" s="60"/>
      <c r="PBR41" s="59"/>
      <c r="PBS41" s="60"/>
      <c r="PBT41" s="59"/>
      <c r="PBU41" s="60"/>
      <c r="PBV41" s="59"/>
      <c r="PBW41" s="60"/>
      <c r="PBX41" s="59"/>
      <c r="PBY41" s="60"/>
      <c r="PBZ41" s="59"/>
      <c r="PCA41" s="60"/>
      <c r="PCB41" s="59"/>
      <c r="PCC41" s="60"/>
      <c r="PCD41" s="59"/>
      <c r="PCE41" s="60"/>
      <c r="PCF41" s="59"/>
      <c r="PCG41" s="60"/>
      <c r="PCH41" s="59"/>
      <c r="PCI41" s="60"/>
      <c r="PCJ41" s="59"/>
      <c r="PCK41" s="60"/>
      <c r="PCL41" s="59"/>
      <c r="PCM41" s="60"/>
      <c r="PCN41" s="59"/>
      <c r="PCO41" s="60"/>
      <c r="PCP41" s="59"/>
      <c r="PCQ41" s="60"/>
      <c r="PCR41" s="59"/>
      <c r="PCS41" s="60"/>
      <c r="PCT41" s="59"/>
      <c r="PCU41" s="60"/>
      <c r="PCV41" s="59"/>
      <c r="PCW41" s="60"/>
      <c r="PCX41" s="59"/>
      <c r="PCY41" s="60"/>
      <c r="PCZ41" s="59"/>
      <c r="PDA41" s="60"/>
      <c r="PDB41" s="59"/>
      <c r="PDC41" s="60"/>
      <c r="PDD41" s="59"/>
      <c r="PDE41" s="60"/>
      <c r="PDF41" s="59"/>
      <c r="PDG41" s="60"/>
      <c r="PDH41" s="59"/>
      <c r="PDI41" s="60"/>
      <c r="PDJ41" s="59"/>
      <c r="PDK41" s="60"/>
      <c r="PDL41" s="59"/>
      <c r="PDM41" s="60"/>
      <c r="PDN41" s="59"/>
      <c r="PDO41" s="60"/>
      <c r="PDP41" s="59"/>
      <c r="PDQ41" s="60"/>
      <c r="PDR41" s="59"/>
      <c r="PDS41" s="60"/>
      <c r="PDT41" s="59"/>
      <c r="PDU41" s="60"/>
      <c r="PDV41" s="59"/>
      <c r="PDW41" s="60"/>
      <c r="PDX41" s="59"/>
      <c r="PDY41" s="60"/>
      <c r="PDZ41" s="59"/>
      <c r="PEA41" s="60"/>
      <c r="PEB41" s="59"/>
      <c r="PEC41" s="60"/>
      <c r="PED41" s="59"/>
      <c r="PEE41" s="60"/>
      <c r="PEF41" s="59"/>
      <c r="PEG41" s="60"/>
      <c r="PEH41" s="59"/>
      <c r="PEI41" s="60"/>
      <c r="PEJ41" s="59"/>
      <c r="PEK41" s="60"/>
      <c r="PEL41" s="59"/>
      <c r="PEM41" s="60"/>
      <c r="PEN41" s="59"/>
      <c r="PEO41" s="60"/>
      <c r="PEP41" s="59"/>
      <c r="PEQ41" s="60"/>
      <c r="PER41" s="59"/>
      <c r="PES41" s="60"/>
      <c r="PET41" s="59"/>
      <c r="PEU41" s="60"/>
      <c r="PEV41" s="59"/>
      <c r="PEW41" s="60"/>
      <c r="PEX41" s="59"/>
      <c r="PEY41" s="60"/>
      <c r="PEZ41" s="59"/>
      <c r="PFA41" s="60"/>
      <c r="PFB41" s="59"/>
      <c r="PFC41" s="60"/>
      <c r="PFD41" s="59"/>
      <c r="PFE41" s="60"/>
      <c r="PFF41" s="59"/>
      <c r="PFG41" s="60"/>
      <c r="PFH41" s="59"/>
      <c r="PFI41" s="60"/>
      <c r="PFJ41" s="59"/>
      <c r="PFK41" s="60"/>
      <c r="PFL41" s="59"/>
      <c r="PFM41" s="60"/>
      <c r="PFN41" s="59"/>
      <c r="PFO41" s="60"/>
      <c r="PFP41" s="59"/>
      <c r="PFQ41" s="60"/>
      <c r="PFR41" s="59"/>
      <c r="PFS41" s="60"/>
      <c r="PFT41" s="59"/>
      <c r="PFU41" s="60"/>
      <c r="PFV41" s="59"/>
      <c r="PFW41" s="60"/>
      <c r="PFX41" s="59"/>
      <c r="PFY41" s="60"/>
      <c r="PFZ41" s="59"/>
      <c r="PGA41" s="60"/>
      <c r="PGB41" s="59"/>
      <c r="PGC41" s="60"/>
      <c r="PGD41" s="59"/>
      <c r="PGE41" s="60"/>
      <c r="PGF41" s="59"/>
      <c r="PGG41" s="60"/>
      <c r="PGH41" s="59"/>
      <c r="PGI41" s="60"/>
      <c r="PGJ41" s="59"/>
      <c r="PGK41" s="60"/>
      <c r="PGL41" s="59"/>
      <c r="PGM41" s="60"/>
      <c r="PGN41" s="59"/>
      <c r="PGO41" s="60"/>
      <c r="PGP41" s="59"/>
      <c r="PGQ41" s="60"/>
      <c r="PGR41" s="59"/>
      <c r="PGS41" s="60"/>
      <c r="PGT41" s="59"/>
      <c r="PGU41" s="60"/>
      <c r="PGV41" s="59"/>
      <c r="PGW41" s="60"/>
      <c r="PGX41" s="59"/>
      <c r="PGY41" s="60"/>
      <c r="PGZ41" s="59"/>
      <c r="PHA41" s="60"/>
      <c r="PHB41" s="59"/>
      <c r="PHC41" s="60"/>
      <c r="PHD41" s="59"/>
      <c r="PHE41" s="60"/>
      <c r="PHF41" s="59"/>
      <c r="PHG41" s="60"/>
      <c r="PHH41" s="59"/>
      <c r="PHI41" s="60"/>
      <c r="PHJ41" s="59"/>
      <c r="PHK41" s="60"/>
      <c r="PHL41" s="59"/>
      <c r="PHM41" s="60"/>
      <c r="PHN41" s="59"/>
      <c r="PHO41" s="60"/>
      <c r="PHP41" s="59"/>
      <c r="PHQ41" s="60"/>
      <c r="PHR41" s="59"/>
      <c r="PHS41" s="60"/>
      <c r="PHT41" s="59"/>
      <c r="PHU41" s="60"/>
      <c r="PHV41" s="59"/>
      <c r="PHW41" s="60"/>
      <c r="PHX41" s="59"/>
      <c r="PHY41" s="60"/>
      <c r="PHZ41" s="59"/>
      <c r="PIA41" s="60"/>
      <c r="PIB41" s="59"/>
      <c r="PIC41" s="60"/>
      <c r="PID41" s="59"/>
      <c r="PIE41" s="60"/>
      <c r="PIF41" s="59"/>
      <c r="PIG41" s="60"/>
      <c r="PIH41" s="59"/>
      <c r="PII41" s="60"/>
      <c r="PIJ41" s="59"/>
      <c r="PIK41" s="60"/>
      <c r="PIL41" s="59"/>
      <c r="PIM41" s="60"/>
      <c r="PIN41" s="59"/>
      <c r="PIO41" s="60"/>
      <c r="PIP41" s="59"/>
      <c r="PIQ41" s="60"/>
      <c r="PIR41" s="59"/>
      <c r="PIS41" s="60"/>
      <c r="PIT41" s="59"/>
      <c r="PIU41" s="60"/>
      <c r="PIV41" s="59"/>
      <c r="PIW41" s="60"/>
      <c r="PIX41" s="59"/>
      <c r="PIY41" s="60"/>
      <c r="PIZ41" s="59"/>
      <c r="PJA41" s="60"/>
      <c r="PJB41" s="59"/>
      <c r="PJC41" s="60"/>
      <c r="PJD41" s="59"/>
      <c r="PJE41" s="60"/>
      <c r="PJF41" s="59"/>
      <c r="PJG41" s="60"/>
      <c r="PJH41" s="59"/>
      <c r="PJI41" s="60"/>
      <c r="PJJ41" s="59"/>
      <c r="PJK41" s="60"/>
      <c r="PJL41" s="59"/>
      <c r="PJM41" s="60"/>
      <c r="PJN41" s="59"/>
      <c r="PJO41" s="60"/>
      <c r="PJP41" s="59"/>
      <c r="PJQ41" s="60"/>
      <c r="PJR41" s="59"/>
      <c r="PJS41" s="60"/>
      <c r="PJT41" s="59"/>
      <c r="PJU41" s="60"/>
      <c r="PJV41" s="59"/>
      <c r="PJW41" s="60"/>
      <c r="PJX41" s="59"/>
      <c r="PJY41" s="60"/>
      <c r="PJZ41" s="59"/>
      <c r="PKA41" s="60"/>
      <c r="PKB41" s="59"/>
      <c r="PKC41" s="60"/>
      <c r="PKD41" s="59"/>
      <c r="PKE41" s="60"/>
      <c r="PKF41" s="59"/>
      <c r="PKG41" s="60"/>
      <c r="PKH41" s="59"/>
      <c r="PKI41" s="60"/>
      <c r="PKJ41" s="59"/>
      <c r="PKK41" s="60"/>
      <c r="PKL41" s="59"/>
      <c r="PKM41" s="60"/>
      <c r="PKN41" s="59"/>
      <c r="PKO41" s="60"/>
      <c r="PKP41" s="59"/>
      <c r="PKQ41" s="60"/>
      <c r="PKR41" s="59"/>
      <c r="PKS41" s="60"/>
      <c r="PKT41" s="59"/>
      <c r="PKU41" s="60"/>
      <c r="PKV41" s="59"/>
      <c r="PKW41" s="60"/>
      <c r="PKX41" s="59"/>
      <c r="PKY41" s="60"/>
      <c r="PKZ41" s="59"/>
      <c r="PLA41" s="60"/>
      <c r="PLB41" s="59"/>
      <c r="PLC41" s="60"/>
      <c r="PLD41" s="59"/>
      <c r="PLE41" s="60"/>
      <c r="PLF41" s="59"/>
      <c r="PLG41" s="60"/>
      <c r="PLH41" s="59"/>
      <c r="PLI41" s="60"/>
      <c r="PLJ41" s="59"/>
      <c r="PLK41" s="60"/>
      <c r="PLL41" s="59"/>
      <c r="PLM41" s="60"/>
      <c r="PLN41" s="59"/>
      <c r="PLO41" s="60"/>
      <c r="PLP41" s="59"/>
      <c r="PLQ41" s="60"/>
      <c r="PLR41" s="59"/>
      <c r="PLS41" s="60"/>
      <c r="PLT41" s="59"/>
      <c r="PLU41" s="60"/>
      <c r="PLV41" s="59"/>
      <c r="PLW41" s="60"/>
      <c r="PLX41" s="59"/>
      <c r="PLY41" s="60"/>
      <c r="PLZ41" s="59"/>
      <c r="PMA41" s="60"/>
      <c r="PMB41" s="59"/>
      <c r="PMC41" s="60"/>
      <c r="PMD41" s="59"/>
      <c r="PME41" s="60"/>
      <c r="PMF41" s="59"/>
      <c r="PMG41" s="60"/>
      <c r="PMH41" s="59"/>
      <c r="PMI41" s="60"/>
      <c r="PMJ41" s="59"/>
      <c r="PMK41" s="60"/>
      <c r="PML41" s="59"/>
      <c r="PMM41" s="60"/>
      <c r="PMN41" s="59"/>
      <c r="PMO41" s="60"/>
      <c r="PMP41" s="59"/>
      <c r="PMQ41" s="60"/>
      <c r="PMR41" s="59"/>
      <c r="PMS41" s="60"/>
      <c r="PMT41" s="59"/>
      <c r="PMU41" s="60"/>
      <c r="PMV41" s="59"/>
      <c r="PMW41" s="60"/>
      <c r="PMX41" s="59"/>
      <c r="PMY41" s="60"/>
      <c r="PMZ41" s="59"/>
      <c r="PNA41" s="60"/>
      <c r="PNB41" s="59"/>
      <c r="PNC41" s="60"/>
      <c r="PND41" s="59"/>
      <c r="PNE41" s="60"/>
      <c r="PNF41" s="59"/>
      <c r="PNG41" s="60"/>
      <c r="PNH41" s="59"/>
      <c r="PNI41" s="60"/>
      <c r="PNJ41" s="59"/>
      <c r="PNK41" s="60"/>
      <c r="PNL41" s="59"/>
      <c r="PNM41" s="60"/>
      <c r="PNN41" s="59"/>
      <c r="PNO41" s="60"/>
      <c r="PNP41" s="59"/>
      <c r="PNQ41" s="60"/>
      <c r="PNR41" s="59"/>
      <c r="PNS41" s="60"/>
      <c r="PNT41" s="59"/>
      <c r="PNU41" s="60"/>
      <c r="PNV41" s="59"/>
      <c r="PNW41" s="60"/>
      <c r="PNX41" s="59"/>
      <c r="PNY41" s="60"/>
      <c r="PNZ41" s="59"/>
      <c r="POA41" s="60"/>
      <c r="POB41" s="59"/>
      <c r="POC41" s="60"/>
      <c r="POD41" s="59"/>
      <c r="POE41" s="60"/>
      <c r="POF41" s="59"/>
      <c r="POG41" s="60"/>
      <c r="POH41" s="59"/>
      <c r="POI41" s="60"/>
      <c r="POJ41" s="59"/>
      <c r="POK41" s="60"/>
      <c r="POL41" s="59"/>
      <c r="POM41" s="60"/>
      <c r="PON41" s="59"/>
      <c r="POO41" s="60"/>
      <c r="POP41" s="59"/>
      <c r="POQ41" s="60"/>
      <c r="POR41" s="59"/>
      <c r="POS41" s="60"/>
      <c r="POT41" s="59"/>
      <c r="POU41" s="60"/>
      <c r="POV41" s="59"/>
      <c r="POW41" s="60"/>
      <c r="POX41" s="59"/>
      <c r="POY41" s="60"/>
      <c r="POZ41" s="59"/>
      <c r="PPA41" s="60"/>
      <c r="PPB41" s="59"/>
      <c r="PPC41" s="60"/>
      <c r="PPD41" s="59"/>
      <c r="PPE41" s="60"/>
      <c r="PPF41" s="59"/>
      <c r="PPG41" s="60"/>
      <c r="PPH41" s="59"/>
      <c r="PPI41" s="60"/>
      <c r="PPJ41" s="59"/>
      <c r="PPK41" s="60"/>
      <c r="PPL41" s="59"/>
      <c r="PPM41" s="60"/>
      <c r="PPN41" s="59"/>
      <c r="PPO41" s="60"/>
      <c r="PPP41" s="59"/>
      <c r="PPQ41" s="60"/>
      <c r="PPR41" s="59"/>
      <c r="PPS41" s="60"/>
      <c r="PPT41" s="59"/>
      <c r="PPU41" s="60"/>
      <c r="PPV41" s="59"/>
      <c r="PPW41" s="60"/>
      <c r="PPX41" s="59"/>
      <c r="PPY41" s="60"/>
      <c r="PPZ41" s="59"/>
      <c r="PQA41" s="60"/>
      <c r="PQB41" s="59"/>
      <c r="PQC41" s="60"/>
      <c r="PQD41" s="59"/>
      <c r="PQE41" s="60"/>
      <c r="PQF41" s="59"/>
      <c r="PQG41" s="60"/>
      <c r="PQH41" s="59"/>
      <c r="PQI41" s="60"/>
      <c r="PQJ41" s="59"/>
      <c r="PQK41" s="60"/>
      <c r="PQL41" s="59"/>
      <c r="PQM41" s="60"/>
      <c r="PQN41" s="59"/>
      <c r="PQO41" s="60"/>
      <c r="PQP41" s="59"/>
      <c r="PQQ41" s="60"/>
      <c r="PQR41" s="59"/>
      <c r="PQS41" s="60"/>
      <c r="PQT41" s="59"/>
      <c r="PQU41" s="60"/>
      <c r="PQV41" s="59"/>
      <c r="PQW41" s="60"/>
      <c r="PQX41" s="59"/>
      <c r="PQY41" s="60"/>
      <c r="PQZ41" s="59"/>
      <c r="PRA41" s="60"/>
      <c r="PRB41" s="59"/>
      <c r="PRC41" s="60"/>
      <c r="PRD41" s="59"/>
      <c r="PRE41" s="60"/>
      <c r="PRF41" s="59"/>
      <c r="PRG41" s="60"/>
      <c r="PRH41" s="59"/>
      <c r="PRI41" s="60"/>
      <c r="PRJ41" s="59"/>
      <c r="PRK41" s="60"/>
      <c r="PRL41" s="59"/>
      <c r="PRM41" s="60"/>
      <c r="PRN41" s="59"/>
      <c r="PRO41" s="60"/>
      <c r="PRP41" s="59"/>
      <c r="PRQ41" s="60"/>
      <c r="PRR41" s="59"/>
      <c r="PRS41" s="60"/>
      <c r="PRT41" s="59"/>
      <c r="PRU41" s="60"/>
      <c r="PRV41" s="59"/>
      <c r="PRW41" s="60"/>
      <c r="PRX41" s="59"/>
      <c r="PRY41" s="60"/>
      <c r="PRZ41" s="59"/>
      <c r="PSA41" s="60"/>
      <c r="PSB41" s="59"/>
      <c r="PSC41" s="60"/>
      <c r="PSD41" s="59"/>
      <c r="PSE41" s="60"/>
      <c r="PSF41" s="59"/>
      <c r="PSG41" s="60"/>
      <c r="PSH41" s="59"/>
      <c r="PSI41" s="60"/>
      <c r="PSJ41" s="59"/>
      <c r="PSK41" s="60"/>
      <c r="PSL41" s="59"/>
      <c r="PSM41" s="60"/>
      <c r="PSN41" s="59"/>
      <c r="PSO41" s="60"/>
      <c r="PSP41" s="59"/>
      <c r="PSQ41" s="60"/>
      <c r="PSR41" s="59"/>
      <c r="PSS41" s="60"/>
      <c r="PST41" s="59"/>
      <c r="PSU41" s="60"/>
      <c r="PSV41" s="59"/>
      <c r="PSW41" s="60"/>
      <c r="PSX41" s="59"/>
      <c r="PSY41" s="60"/>
      <c r="PSZ41" s="59"/>
      <c r="PTA41" s="60"/>
      <c r="PTB41" s="59"/>
      <c r="PTC41" s="60"/>
      <c r="PTD41" s="59"/>
      <c r="PTE41" s="60"/>
      <c r="PTF41" s="59"/>
      <c r="PTG41" s="60"/>
      <c r="PTH41" s="59"/>
      <c r="PTI41" s="60"/>
      <c r="PTJ41" s="59"/>
      <c r="PTK41" s="60"/>
      <c r="PTL41" s="59"/>
      <c r="PTM41" s="60"/>
      <c r="PTN41" s="59"/>
      <c r="PTO41" s="60"/>
      <c r="PTP41" s="59"/>
      <c r="PTQ41" s="60"/>
      <c r="PTR41" s="59"/>
      <c r="PTS41" s="60"/>
      <c r="PTT41" s="59"/>
      <c r="PTU41" s="60"/>
      <c r="PTV41" s="59"/>
      <c r="PTW41" s="60"/>
      <c r="PTX41" s="59"/>
      <c r="PTY41" s="60"/>
      <c r="PTZ41" s="59"/>
      <c r="PUA41" s="60"/>
      <c r="PUB41" s="59"/>
      <c r="PUC41" s="60"/>
      <c r="PUD41" s="59"/>
      <c r="PUE41" s="60"/>
      <c r="PUF41" s="59"/>
      <c r="PUG41" s="60"/>
      <c r="PUH41" s="59"/>
      <c r="PUI41" s="60"/>
      <c r="PUJ41" s="59"/>
      <c r="PUK41" s="60"/>
      <c r="PUL41" s="59"/>
      <c r="PUM41" s="60"/>
      <c r="PUN41" s="59"/>
      <c r="PUO41" s="60"/>
      <c r="PUP41" s="59"/>
      <c r="PUQ41" s="60"/>
      <c r="PUR41" s="59"/>
      <c r="PUS41" s="60"/>
      <c r="PUT41" s="59"/>
      <c r="PUU41" s="60"/>
      <c r="PUV41" s="59"/>
      <c r="PUW41" s="60"/>
      <c r="PUX41" s="59"/>
      <c r="PUY41" s="60"/>
      <c r="PUZ41" s="59"/>
      <c r="PVA41" s="60"/>
      <c r="PVB41" s="59"/>
      <c r="PVC41" s="60"/>
      <c r="PVD41" s="59"/>
      <c r="PVE41" s="60"/>
      <c r="PVF41" s="59"/>
      <c r="PVG41" s="60"/>
      <c r="PVH41" s="59"/>
      <c r="PVI41" s="60"/>
      <c r="PVJ41" s="59"/>
      <c r="PVK41" s="60"/>
      <c r="PVL41" s="59"/>
      <c r="PVM41" s="60"/>
      <c r="PVN41" s="59"/>
      <c r="PVO41" s="60"/>
      <c r="PVP41" s="59"/>
      <c r="PVQ41" s="60"/>
      <c r="PVR41" s="59"/>
      <c r="PVS41" s="60"/>
      <c r="PVT41" s="59"/>
      <c r="PVU41" s="60"/>
      <c r="PVV41" s="59"/>
      <c r="PVW41" s="60"/>
      <c r="PVX41" s="59"/>
      <c r="PVY41" s="60"/>
      <c r="PVZ41" s="59"/>
      <c r="PWA41" s="60"/>
      <c r="PWB41" s="59"/>
      <c r="PWC41" s="60"/>
      <c r="PWD41" s="59"/>
      <c r="PWE41" s="60"/>
      <c r="PWF41" s="59"/>
      <c r="PWG41" s="60"/>
      <c r="PWH41" s="59"/>
      <c r="PWI41" s="60"/>
      <c r="PWJ41" s="59"/>
      <c r="PWK41" s="60"/>
      <c r="PWL41" s="59"/>
      <c r="PWM41" s="60"/>
      <c r="PWN41" s="59"/>
      <c r="PWO41" s="60"/>
      <c r="PWP41" s="59"/>
      <c r="PWQ41" s="60"/>
      <c r="PWR41" s="59"/>
      <c r="PWS41" s="60"/>
      <c r="PWT41" s="59"/>
      <c r="PWU41" s="60"/>
      <c r="PWV41" s="59"/>
      <c r="PWW41" s="60"/>
      <c r="PWX41" s="59"/>
      <c r="PWY41" s="60"/>
      <c r="PWZ41" s="59"/>
      <c r="PXA41" s="60"/>
      <c r="PXB41" s="59"/>
      <c r="PXC41" s="60"/>
      <c r="PXD41" s="59"/>
      <c r="PXE41" s="60"/>
      <c r="PXF41" s="59"/>
      <c r="PXG41" s="60"/>
      <c r="PXH41" s="59"/>
      <c r="PXI41" s="60"/>
      <c r="PXJ41" s="59"/>
      <c r="PXK41" s="60"/>
      <c r="PXL41" s="59"/>
      <c r="PXM41" s="60"/>
      <c r="PXN41" s="59"/>
      <c r="PXO41" s="60"/>
      <c r="PXP41" s="59"/>
      <c r="PXQ41" s="60"/>
      <c r="PXR41" s="59"/>
      <c r="PXS41" s="60"/>
      <c r="PXT41" s="59"/>
      <c r="PXU41" s="60"/>
      <c r="PXV41" s="59"/>
      <c r="PXW41" s="60"/>
      <c r="PXX41" s="59"/>
      <c r="PXY41" s="60"/>
      <c r="PXZ41" s="59"/>
      <c r="PYA41" s="60"/>
      <c r="PYB41" s="59"/>
      <c r="PYC41" s="60"/>
      <c r="PYD41" s="59"/>
      <c r="PYE41" s="60"/>
      <c r="PYF41" s="59"/>
      <c r="PYG41" s="60"/>
      <c r="PYH41" s="59"/>
      <c r="PYI41" s="60"/>
      <c r="PYJ41" s="59"/>
      <c r="PYK41" s="60"/>
      <c r="PYL41" s="59"/>
      <c r="PYM41" s="60"/>
      <c r="PYN41" s="59"/>
      <c r="PYO41" s="60"/>
      <c r="PYP41" s="59"/>
      <c r="PYQ41" s="60"/>
      <c r="PYR41" s="59"/>
      <c r="PYS41" s="60"/>
      <c r="PYT41" s="59"/>
      <c r="PYU41" s="60"/>
      <c r="PYV41" s="59"/>
      <c r="PYW41" s="60"/>
      <c r="PYX41" s="59"/>
      <c r="PYY41" s="60"/>
      <c r="PYZ41" s="59"/>
      <c r="PZA41" s="60"/>
      <c r="PZB41" s="59"/>
      <c r="PZC41" s="60"/>
      <c r="PZD41" s="59"/>
      <c r="PZE41" s="60"/>
      <c r="PZF41" s="59"/>
      <c r="PZG41" s="60"/>
      <c r="PZH41" s="59"/>
      <c r="PZI41" s="60"/>
      <c r="PZJ41" s="59"/>
      <c r="PZK41" s="60"/>
      <c r="PZL41" s="59"/>
      <c r="PZM41" s="60"/>
      <c r="PZN41" s="59"/>
      <c r="PZO41" s="60"/>
      <c r="PZP41" s="59"/>
      <c r="PZQ41" s="60"/>
      <c r="PZR41" s="59"/>
      <c r="PZS41" s="60"/>
      <c r="PZT41" s="59"/>
      <c r="PZU41" s="60"/>
      <c r="PZV41" s="59"/>
      <c r="PZW41" s="60"/>
      <c r="PZX41" s="59"/>
      <c r="PZY41" s="60"/>
      <c r="PZZ41" s="59"/>
      <c r="QAA41" s="60"/>
      <c r="QAB41" s="59"/>
      <c r="QAC41" s="60"/>
      <c r="QAD41" s="59"/>
      <c r="QAE41" s="60"/>
      <c r="QAF41" s="59"/>
      <c r="QAG41" s="60"/>
      <c r="QAH41" s="59"/>
      <c r="QAI41" s="60"/>
      <c r="QAJ41" s="59"/>
      <c r="QAK41" s="60"/>
      <c r="QAL41" s="59"/>
      <c r="QAM41" s="60"/>
      <c r="QAN41" s="59"/>
      <c r="QAO41" s="60"/>
      <c r="QAP41" s="59"/>
      <c r="QAQ41" s="60"/>
      <c r="QAR41" s="59"/>
      <c r="QAS41" s="60"/>
      <c r="QAT41" s="59"/>
      <c r="QAU41" s="60"/>
      <c r="QAV41" s="59"/>
      <c r="QAW41" s="60"/>
      <c r="QAX41" s="59"/>
      <c r="QAY41" s="60"/>
      <c r="QAZ41" s="59"/>
      <c r="QBA41" s="60"/>
      <c r="QBB41" s="59"/>
      <c r="QBC41" s="60"/>
      <c r="QBD41" s="59"/>
      <c r="QBE41" s="60"/>
      <c r="QBF41" s="59"/>
      <c r="QBG41" s="60"/>
      <c r="QBH41" s="59"/>
      <c r="QBI41" s="60"/>
      <c r="QBJ41" s="59"/>
      <c r="QBK41" s="60"/>
      <c r="QBL41" s="59"/>
      <c r="QBM41" s="60"/>
      <c r="QBN41" s="59"/>
      <c r="QBO41" s="60"/>
      <c r="QBP41" s="59"/>
      <c r="QBQ41" s="60"/>
      <c r="QBR41" s="59"/>
      <c r="QBS41" s="60"/>
      <c r="QBT41" s="59"/>
      <c r="QBU41" s="60"/>
      <c r="QBV41" s="59"/>
      <c r="QBW41" s="60"/>
      <c r="QBX41" s="59"/>
      <c r="QBY41" s="60"/>
      <c r="QBZ41" s="59"/>
      <c r="QCA41" s="60"/>
      <c r="QCB41" s="59"/>
      <c r="QCC41" s="60"/>
      <c r="QCD41" s="59"/>
      <c r="QCE41" s="60"/>
      <c r="QCF41" s="59"/>
      <c r="QCG41" s="60"/>
      <c r="QCH41" s="59"/>
      <c r="QCI41" s="60"/>
      <c r="QCJ41" s="59"/>
      <c r="QCK41" s="60"/>
      <c r="QCL41" s="59"/>
      <c r="QCM41" s="60"/>
      <c r="QCN41" s="59"/>
      <c r="QCO41" s="60"/>
      <c r="QCP41" s="59"/>
      <c r="QCQ41" s="60"/>
      <c r="QCR41" s="59"/>
      <c r="QCS41" s="60"/>
      <c r="QCT41" s="59"/>
      <c r="QCU41" s="60"/>
      <c r="QCV41" s="59"/>
      <c r="QCW41" s="60"/>
      <c r="QCX41" s="59"/>
      <c r="QCY41" s="60"/>
      <c r="QCZ41" s="59"/>
      <c r="QDA41" s="60"/>
      <c r="QDB41" s="59"/>
      <c r="QDC41" s="60"/>
      <c r="QDD41" s="59"/>
      <c r="QDE41" s="60"/>
      <c r="QDF41" s="59"/>
      <c r="QDG41" s="60"/>
      <c r="QDH41" s="59"/>
      <c r="QDI41" s="60"/>
      <c r="QDJ41" s="59"/>
      <c r="QDK41" s="60"/>
      <c r="QDL41" s="59"/>
      <c r="QDM41" s="60"/>
      <c r="QDN41" s="59"/>
      <c r="QDO41" s="60"/>
      <c r="QDP41" s="59"/>
      <c r="QDQ41" s="60"/>
      <c r="QDR41" s="59"/>
      <c r="QDS41" s="60"/>
      <c r="QDT41" s="59"/>
      <c r="QDU41" s="60"/>
      <c r="QDV41" s="59"/>
      <c r="QDW41" s="60"/>
      <c r="QDX41" s="59"/>
      <c r="QDY41" s="60"/>
      <c r="QDZ41" s="59"/>
      <c r="QEA41" s="60"/>
      <c r="QEB41" s="59"/>
      <c r="QEC41" s="60"/>
      <c r="QED41" s="59"/>
      <c r="QEE41" s="60"/>
      <c r="QEF41" s="59"/>
      <c r="QEG41" s="60"/>
      <c r="QEH41" s="59"/>
      <c r="QEI41" s="60"/>
      <c r="QEJ41" s="59"/>
      <c r="QEK41" s="60"/>
      <c r="QEL41" s="59"/>
      <c r="QEM41" s="60"/>
      <c r="QEN41" s="59"/>
      <c r="QEO41" s="60"/>
      <c r="QEP41" s="59"/>
      <c r="QEQ41" s="60"/>
      <c r="QER41" s="59"/>
      <c r="QES41" s="60"/>
      <c r="QET41" s="59"/>
      <c r="QEU41" s="60"/>
      <c r="QEV41" s="59"/>
      <c r="QEW41" s="60"/>
      <c r="QEX41" s="59"/>
      <c r="QEY41" s="60"/>
      <c r="QEZ41" s="59"/>
      <c r="QFA41" s="60"/>
      <c r="QFB41" s="59"/>
      <c r="QFC41" s="60"/>
      <c r="QFD41" s="59"/>
      <c r="QFE41" s="60"/>
      <c r="QFF41" s="59"/>
      <c r="QFG41" s="60"/>
      <c r="QFH41" s="59"/>
      <c r="QFI41" s="60"/>
      <c r="QFJ41" s="59"/>
      <c r="QFK41" s="60"/>
      <c r="QFL41" s="59"/>
      <c r="QFM41" s="60"/>
      <c r="QFN41" s="59"/>
      <c r="QFO41" s="60"/>
      <c r="QFP41" s="59"/>
      <c r="QFQ41" s="60"/>
      <c r="QFR41" s="59"/>
      <c r="QFS41" s="60"/>
      <c r="QFT41" s="59"/>
      <c r="QFU41" s="60"/>
      <c r="QFV41" s="59"/>
      <c r="QFW41" s="60"/>
      <c r="QFX41" s="59"/>
      <c r="QFY41" s="60"/>
      <c r="QFZ41" s="59"/>
      <c r="QGA41" s="60"/>
      <c r="QGB41" s="59"/>
      <c r="QGC41" s="60"/>
      <c r="QGD41" s="59"/>
      <c r="QGE41" s="60"/>
      <c r="QGF41" s="59"/>
      <c r="QGG41" s="60"/>
      <c r="QGH41" s="59"/>
      <c r="QGI41" s="60"/>
      <c r="QGJ41" s="59"/>
      <c r="QGK41" s="60"/>
      <c r="QGL41" s="59"/>
      <c r="QGM41" s="60"/>
      <c r="QGN41" s="59"/>
      <c r="QGO41" s="60"/>
      <c r="QGP41" s="59"/>
      <c r="QGQ41" s="60"/>
      <c r="QGR41" s="59"/>
      <c r="QGS41" s="60"/>
      <c r="QGT41" s="59"/>
      <c r="QGU41" s="60"/>
      <c r="QGV41" s="59"/>
      <c r="QGW41" s="60"/>
      <c r="QGX41" s="59"/>
      <c r="QGY41" s="60"/>
      <c r="QGZ41" s="59"/>
      <c r="QHA41" s="60"/>
      <c r="QHB41" s="59"/>
      <c r="QHC41" s="60"/>
      <c r="QHD41" s="59"/>
      <c r="QHE41" s="60"/>
      <c r="QHF41" s="59"/>
      <c r="QHG41" s="60"/>
      <c r="QHH41" s="59"/>
      <c r="QHI41" s="60"/>
      <c r="QHJ41" s="59"/>
      <c r="QHK41" s="60"/>
      <c r="QHL41" s="59"/>
      <c r="QHM41" s="60"/>
      <c r="QHN41" s="59"/>
      <c r="QHO41" s="60"/>
      <c r="QHP41" s="59"/>
      <c r="QHQ41" s="60"/>
      <c r="QHR41" s="59"/>
      <c r="QHS41" s="60"/>
      <c r="QHT41" s="59"/>
      <c r="QHU41" s="60"/>
      <c r="QHV41" s="59"/>
      <c r="QHW41" s="60"/>
      <c r="QHX41" s="59"/>
      <c r="QHY41" s="60"/>
      <c r="QHZ41" s="59"/>
      <c r="QIA41" s="60"/>
      <c r="QIB41" s="59"/>
      <c r="QIC41" s="60"/>
      <c r="QID41" s="59"/>
      <c r="QIE41" s="60"/>
      <c r="QIF41" s="59"/>
      <c r="QIG41" s="60"/>
      <c r="QIH41" s="59"/>
      <c r="QII41" s="60"/>
      <c r="QIJ41" s="59"/>
      <c r="QIK41" s="60"/>
      <c r="QIL41" s="59"/>
      <c r="QIM41" s="60"/>
      <c r="QIN41" s="59"/>
      <c r="QIO41" s="60"/>
      <c r="QIP41" s="59"/>
      <c r="QIQ41" s="60"/>
      <c r="QIR41" s="59"/>
      <c r="QIS41" s="60"/>
      <c r="QIT41" s="59"/>
      <c r="QIU41" s="60"/>
      <c r="QIV41" s="59"/>
      <c r="QIW41" s="60"/>
      <c r="QIX41" s="59"/>
      <c r="QIY41" s="60"/>
      <c r="QIZ41" s="59"/>
      <c r="QJA41" s="60"/>
      <c r="QJB41" s="59"/>
      <c r="QJC41" s="60"/>
      <c r="QJD41" s="59"/>
      <c r="QJE41" s="60"/>
      <c r="QJF41" s="59"/>
      <c r="QJG41" s="60"/>
      <c r="QJH41" s="59"/>
      <c r="QJI41" s="60"/>
      <c r="QJJ41" s="59"/>
      <c r="QJK41" s="60"/>
      <c r="QJL41" s="59"/>
      <c r="QJM41" s="60"/>
      <c r="QJN41" s="59"/>
      <c r="QJO41" s="60"/>
      <c r="QJP41" s="59"/>
      <c r="QJQ41" s="60"/>
      <c r="QJR41" s="59"/>
      <c r="QJS41" s="60"/>
      <c r="QJT41" s="59"/>
      <c r="QJU41" s="60"/>
      <c r="QJV41" s="59"/>
      <c r="QJW41" s="60"/>
      <c r="QJX41" s="59"/>
      <c r="QJY41" s="60"/>
      <c r="QJZ41" s="59"/>
      <c r="QKA41" s="60"/>
      <c r="QKB41" s="59"/>
      <c r="QKC41" s="60"/>
      <c r="QKD41" s="59"/>
      <c r="QKE41" s="60"/>
      <c r="QKF41" s="59"/>
      <c r="QKG41" s="60"/>
      <c r="QKH41" s="59"/>
      <c r="QKI41" s="60"/>
      <c r="QKJ41" s="59"/>
      <c r="QKK41" s="60"/>
      <c r="QKL41" s="59"/>
      <c r="QKM41" s="60"/>
      <c r="QKN41" s="59"/>
      <c r="QKO41" s="60"/>
      <c r="QKP41" s="59"/>
      <c r="QKQ41" s="60"/>
      <c r="QKR41" s="59"/>
      <c r="QKS41" s="60"/>
      <c r="QKT41" s="59"/>
      <c r="QKU41" s="60"/>
      <c r="QKV41" s="59"/>
      <c r="QKW41" s="60"/>
      <c r="QKX41" s="59"/>
      <c r="QKY41" s="60"/>
      <c r="QKZ41" s="59"/>
      <c r="QLA41" s="60"/>
      <c r="QLB41" s="59"/>
      <c r="QLC41" s="60"/>
      <c r="QLD41" s="59"/>
      <c r="QLE41" s="60"/>
      <c r="QLF41" s="59"/>
      <c r="QLG41" s="60"/>
      <c r="QLH41" s="59"/>
      <c r="QLI41" s="60"/>
      <c r="QLJ41" s="59"/>
      <c r="QLK41" s="60"/>
      <c r="QLL41" s="59"/>
      <c r="QLM41" s="60"/>
      <c r="QLN41" s="59"/>
      <c r="QLO41" s="60"/>
      <c r="QLP41" s="59"/>
      <c r="QLQ41" s="60"/>
      <c r="QLR41" s="59"/>
      <c r="QLS41" s="60"/>
      <c r="QLT41" s="59"/>
      <c r="QLU41" s="60"/>
      <c r="QLV41" s="59"/>
      <c r="QLW41" s="60"/>
      <c r="QLX41" s="59"/>
      <c r="QLY41" s="60"/>
      <c r="QLZ41" s="59"/>
      <c r="QMA41" s="60"/>
      <c r="QMB41" s="59"/>
      <c r="QMC41" s="60"/>
      <c r="QMD41" s="59"/>
      <c r="QME41" s="60"/>
      <c r="QMF41" s="59"/>
      <c r="QMG41" s="60"/>
      <c r="QMH41" s="59"/>
      <c r="QMI41" s="60"/>
      <c r="QMJ41" s="59"/>
      <c r="QMK41" s="60"/>
      <c r="QML41" s="59"/>
      <c r="QMM41" s="60"/>
      <c r="QMN41" s="59"/>
      <c r="QMO41" s="60"/>
      <c r="QMP41" s="59"/>
      <c r="QMQ41" s="60"/>
      <c r="QMR41" s="59"/>
      <c r="QMS41" s="60"/>
      <c r="QMT41" s="59"/>
      <c r="QMU41" s="60"/>
      <c r="QMV41" s="59"/>
      <c r="QMW41" s="60"/>
      <c r="QMX41" s="59"/>
      <c r="QMY41" s="60"/>
      <c r="QMZ41" s="59"/>
      <c r="QNA41" s="60"/>
      <c r="QNB41" s="59"/>
      <c r="QNC41" s="60"/>
      <c r="QND41" s="59"/>
      <c r="QNE41" s="60"/>
      <c r="QNF41" s="59"/>
      <c r="QNG41" s="60"/>
      <c r="QNH41" s="59"/>
      <c r="QNI41" s="60"/>
      <c r="QNJ41" s="59"/>
      <c r="QNK41" s="60"/>
      <c r="QNL41" s="59"/>
      <c r="QNM41" s="60"/>
      <c r="QNN41" s="59"/>
      <c r="QNO41" s="60"/>
      <c r="QNP41" s="59"/>
      <c r="QNQ41" s="60"/>
      <c r="QNR41" s="59"/>
      <c r="QNS41" s="60"/>
      <c r="QNT41" s="59"/>
      <c r="QNU41" s="60"/>
      <c r="QNV41" s="59"/>
      <c r="QNW41" s="60"/>
      <c r="QNX41" s="59"/>
      <c r="QNY41" s="60"/>
      <c r="QNZ41" s="59"/>
      <c r="QOA41" s="60"/>
      <c r="QOB41" s="59"/>
      <c r="QOC41" s="60"/>
      <c r="QOD41" s="59"/>
      <c r="QOE41" s="60"/>
      <c r="QOF41" s="59"/>
      <c r="QOG41" s="60"/>
      <c r="QOH41" s="59"/>
      <c r="QOI41" s="60"/>
      <c r="QOJ41" s="59"/>
      <c r="QOK41" s="60"/>
      <c r="QOL41" s="59"/>
      <c r="QOM41" s="60"/>
      <c r="QON41" s="59"/>
      <c r="QOO41" s="60"/>
      <c r="QOP41" s="59"/>
      <c r="QOQ41" s="60"/>
      <c r="QOR41" s="59"/>
      <c r="QOS41" s="60"/>
      <c r="QOT41" s="59"/>
      <c r="QOU41" s="60"/>
      <c r="QOV41" s="59"/>
      <c r="QOW41" s="60"/>
      <c r="QOX41" s="59"/>
      <c r="QOY41" s="60"/>
      <c r="QOZ41" s="59"/>
      <c r="QPA41" s="60"/>
      <c r="QPB41" s="59"/>
      <c r="QPC41" s="60"/>
      <c r="QPD41" s="59"/>
      <c r="QPE41" s="60"/>
      <c r="QPF41" s="59"/>
      <c r="QPG41" s="60"/>
      <c r="QPH41" s="59"/>
      <c r="QPI41" s="60"/>
      <c r="QPJ41" s="59"/>
      <c r="QPK41" s="60"/>
      <c r="QPL41" s="59"/>
      <c r="QPM41" s="60"/>
      <c r="QPN41" s="59"/>
      <c r="QPO41" s="60"/>
      <c r="QPP41" s="59"/>
      <c r="QPQ41" s="60"/>
      <c r="QPR41" s="59"/>
      <c r="QPS41" s="60"/>
      <c r="QPT41" s="59"/>
      <c r="QPU41" s="60"/>
      <c r="QPV41" s="59"/>
      <c r="QPW41" s="60"/>
      <c r="QPX41" s="59"/>
      <c r="QPY41" s="60"/>
      <c r="QPZ41" s="59"/>
      <c r="QQA41" s="60"/>
      <c r="QQB41" s="59"/>
      <c r="QQC41" s="60"/>
      <c r="QQD41" s="59"/>
      <c r="QQE41" s="60"/>
      <c r="QQF41" s="59"/>
      <c r="QQG41" s="60"/>
      <c r="QQH41" s="59"/>
      <c r="QQI41" s="60"/>
      <c r="QQJ41" s="59"/>
      <c r="QQK41" s="60"/>
      <c r="QQL41" s="59"/>
      <c r="QQM41" s="60"/>
      <c r="QQN41" s="59"/>
      <c r="QQO41" s="60"/>
      <c r="QQP41" s="59"/>
      <c r="QQQ41" s="60"/>
      <c r="QQR41" s="59"/>
      <c r="QQS41" s="60"/>
      <c r="QQT41" s="59"/>
      <c r="QQU41" s="60"/>
      <c r="QQV41" s="59"/>
      <c r="QQW41" s="60"/>
      <c r="QQX41" s="59"/>
      <c r="QQY41" s="60"/>
      <c r="QQZ41" s="59"/>
      <c r="QRA41" s="60"/>
      <c r="QRB41" s="59"/>
      <c r="QRC41" s="60"/>
      <c r="QRD41" s="59"/>
      <c r="QRE41" s="60"/>
      <c r="QRF41" s="59"/>
      <c r="QRG41" s="60"/>
      <c r="QRH41" s="59"/>
      <c r="QRI41" s="60"/>
      <c r="QRJ41" s="59"/>
      <c r="QRK41" s="60"/>
      <c r="QRL41" s="59"/>
      <c r="QRM41" s="60"/>
      <c r="QRN41" s="59"/>
      <c r="QRO41" s="60"/>
      <c r="QRP41" s="59"/>
      <c r="QRQ41" s="60"/>
      <c r="QRR41" s="59"/>
      <c r="QRS41" s="60"/>
      <c r="QRT41" s="59"/>
      <c r="QRU41" s="60"/>
      <c r="QRV41" s="59"/>
      <c r="QRW41" s="60"/>
      <c r="QRX41" s="59"/>
      <c r="QRY41" s="60"/>
      <c r="QRZ41" s="59"/>
      <c r="QSA41" s="60"/>
      <c r="QSB41" s="59"/>
      <c r="QSC41" s="60"/>
      <c r="QSD41" s="59"/>
      <c r="QSE41" s="60"/>
      <c r="QSF41" s="59"/>
      <c r="QSG41" s="60"/>
      <c r="QSH41" s="59"/>
      <c r="QSI41" s="60"/>
      <c r="QSJ41" s="59"/>
      <c r="QSK41" s="60"/>
      <c r="QSL41" s="59"/>
      <c r="QSM41" s="60"/>
      <c r="QSN41" s="59"/>
      <c r="QSO41" s="60"/>
      <c r="QSP41" s="59"/>
      <c r="QSQ41" s="60"/>
      <c r="QSR41" s="59"/>
      <c r="QSS41" s="60"/>
      <c r="QST41" s="59"/>
      <c r="QSU41" s="60"/>
      <c r="QSV41" s="59"/>
      <c r="QSW41" s="60"/>
      <c r="QSX41" s="59"/>
      <c r="QSY41" s="60"/>
      <c r="QSZ41" s="59"/>
      <c r="QTA41" s="60"/>
      <c r="QTB41" s="59"/>
      <c r="QTC41" s="60"/>
      <c r="QTD41" s="59"/>
      <c r="QTE41" s="60"/>
      <c r="QTF41" s="59"/>
      <c r="QTG41" s="60"/>
      <c r="QTH41" s="59"/>
      <c r="QTI41" s="60"/>
      <c r="QTJ41" s="59"/>
      <c r="QTK41" s="60"/>
      <c r="QTL41" s="59"/>
      <c r="QTM41" s="60"/>
      <c r="QTN41" s="59"/>
      <c r="QTO41" s="60"/>
      <c r="QTP41" s="59"/>
      <c r="QTQ41" s="60"/>
      <c r="QTR41" s="59"/>
      <c r="QTS41" s="60"/>
      <c r="QTT41" s="59"/>
      <c r="QTU41" s="60"/>
      <c r="QTV41" s="59"/>
      <c r="QTW41" s="60"/>
      <c r="QTX41" s="59"/>
      <c r="QTY41" s="60"/>
      <c r="QTZ41" s="59"/>
      <c r="QUA41" s="60"/>
      <c r="QUB41" s="59"/>
      <c r="QUC41" s="60"/>
      <c r="QUD41" s="59"/>
      <c r="QUE41" s="60"/>
      <c r="QUF41" s="59"/>
      <c r="QUG41" s="60"/>
      <c r="QUH41" s="59"/>
      <c r="QUI41" s="60"/>
      <c r="QUJ41" s="59"/>
      <c r="QUK41" s="60"/>
      <c r="QUL41" s="59"/>
      <c r="QUM41" s="60"/>
      <c r="QUN41" s="59"/>
      <c r="QUO41" s="60"/>
      <c r="QUP41" s="59"/>
      <c r="QUQ41" s="60"/>
      <c r="QUR41" s="59"/>
      <c r="QUS41" s="60"/>
      <c r="QUT41" s="59"/>
      <c r="QUU41" s="60"/>
      <c r="QUV41" s="59"/>
      <c r="QUW41" s="60"/>
      <c r="QUX41" s="59"/>
      <c r="QUY41" s="60"/>
      <c r="QUZ41" s="59"/>
      <c r="QVA41" s="60"/>
      <c r="QVB41" s="59"/>
      <c r="QVC41" s="60"/>
      <c r="QVD41" s="59"/>
      <c r="QVE41" s="60"/>
      <c r="QVF41" s="59"/>
      <c r="QVG41" s="60"/>
      <c r="QVH41" s="59"/>
      <c r="QVI41" s="60"/>
      <c r="QVJ41" s="59"/>
      <c r="QVK41" s="60"/>
      <c r="QVL41" s="59"/>
      <c r="QVM41" s="60"/>
      <c r="QVN41" s="59"/>
      <c r="QVO41" s="60"/>
      <c r="QVP41" s="59"/>
      <c r="QVQ41" s="60"/>
      <c r="QVR41" s="59"/>
      <c r="QVS41" s="60"/>
      <c r="QVT41" s="59"/>
      <c r="QVU41" s="60"/>
      <c r="QVV41" s="59"/>
      <c r="QVW41" s="60"/>
      <c r="QVX41" s="59"/>
      <c r="QVY41" s="60"/>
      <c r="QVZ41" s="59"/>
      <c r="QWA41" s="60"/>
      <c r="QWB41" s="59"/>
      <c r="QWC41" s="60"/>
      <c r="QWD41" s="59"/>
      <c r="QWE41" s="60"/>
      <c r="QWF41" s="59"/>
      <c r="QWG41" s="60"/>
      <c r="QWH41" s="59"/>
      <c r="QWI41" s="60"/>
      <c r="QWJ41" s="59"/>
      <c r="QWK41" s="60"/>
      <c r="QWL41" s="59"/>
      <c r="QWM41" s="60"/>
      <c r="QWN41" s="59"/>
      <c r="QWO41" s="60"/>
      <c r="QWP41" s="59"/>
      <c r="QWQ41" s="60"/>
      <c r="QWR41" s="59"/>
      <c r="QWS41" s="60"/>
      <c r="QWT41" s="59"/>
      <c r="QWU41" s="60"/>
      <c r="QWV41" s="59"/>
      <c r="QWW41" s="60"/>
      <c r="QWX41" s="59"/>
      <c r="QWY41" s="60"/>
      <c r="QWZ41" s="59"/>
      <c r="QXA41" s="60"/>
      <c r="QXB41" s="59"/>
      <c r="QXC41" s="60"/>
      <c r="QXD41" s="59"/>
      <c r="QXE41" s="60"/>
      <c r="QXF41" s="59"/>
      <c r="QXG41" s="60"/>
      <c r="QXH41" s="59"/>
      <c r="QXI41" s="60"/>
      <c r="QXJ41" s="59"/>
      <c r="QXK41" s="60"/>
      <c r="QXL41" s="59"/>
      <c r="QXM41" s="60"/>
      <c r="QXN41" s="59"/>
      <c r="QXO41" s="60"/>
      <c r="QXP41" s="59"/>
      <c r="QXQ41" s="60"/>
      <c r="QXR41" s="59"/>
      <c r="QXS41" s="60"/>
      <c r="QXT41" s="59"/>
      <c r="QXU41" s="60"/>
      <c r="QXV41" s="59"/>
      <c r="QXW41" s="60"/>
      <c r="QXX41" s="59"/>
      <c r="QXY41" s="60"/>
      <c r="QXZ41" s="59"/>
      <c r="QYA41" s="60"/>
      <c r="QYB41" s="59"/>
      <c r="QYC41" s="60"/>
      <c r="QYD41" s="59"/>
      <c r="QYE41" s="60"/>
      <c r="QYF41" s="59"/>
      <c r="QYG41" s="60"/>
      <c r="QYH41" s="59"/>
      <c r="QYI41" s="60"/>
      <c r="QYJ41" s="59"/>
      <c r="QYK41" s="60"/>
      <c r="QYL41" s="59"/>
      <c r="QYM41" s="60"/>
      <c r="QYN41" s="59"/>
      <c r="QYO41" s="60"/>
      <c r="QYP41" s="59"/>
      <c r="QYQ41" s="60"/>
      <c r="QYR41" s="59"/>
      <c r="QYS41" s="60"/>
      <c r="QYT41" s="59"/>
      <c r="QYU41" s="60"/>
      <c r="QYV41" s="59"/>
      <c r="QYW41" s="60"/>
      <c r="QYX41" s="59"/>
      <c r="QYY41" s="60"/>
      <c r="QYZ41" s="59"/>
      <c r="QZA41" s="60"/>
      <c r="QZB41" s="59"/>
      <c r="QZC41" s="60"/>
      <c r="QZD41" s="59"/>
      <c r="QZE41" s="60"/>
      <c r="QZF41" s="59"/>
      <c r="QZG41" s="60"/>
      <c r="QZH41" s="59"/>
      <c r="QZI41" s="60"/>
      <c r="QZJ41" s="59"/>
      <c r="QZK41" s="60"/>
      <c r="QZL41" s="59"/>
      <c r="QZM41" s="60"/>
      <c r="QZN41" s="59"/>
      <c r="QZO41" s="60"/>
      <c r="QZP41" s="59"/>
      <c r="QZQ41" s="60"/>
      <c r="QZR41" s="59"/>
      <c r="QZS41" s="60"/>
      <c r="QZT41" s="59"/>
      <c r="QZU41" s="60"/>
      <c r="QZV41" s="59"/>
      <c r="QZW41" s="60"/>
      <c r="QZX41" s="59"/>
      <c r="QZY41" s="60"/>
      <c r="QZZ41" s="59"/>
      <c r="RAA41" s="60"/>
      <c r="RAB41" s="59"/>
      <c r="RAC41" s="60"/>
      <c r="RAD41" s="59"/>
      <c r="RAE41" s="60"/>
      <c r="RAF41" s="59"/>
      <c r="RAG41" s="60"/>
      <c r="RAH41" s="59"/>
      <c r="RAI41" s="60"/>
      <c r="RAJ41" s="59"/>
      <c r="RAK41" s="60"/>
      <c r="RAL41" s="59"/>
      <c r="RAM41" s="60"/>
      <c r="RAN41" s="59"/>
      <c r="RAO41" s="60"/>
      <c r="RAP41" s="59"/>
      <c r="RAQ41" s="60"/>
      <c r="RAR41" s="59"/>
      <c r="RAS41" s="60"/>
      <c r="RAT41" s="59"/>
      <c r="RAU41" s="60"/>
      <c r="RAV41" s="59"/>
      <c r="RAW41" s="60"/>
      <c r="RAX41" s="59"/>
      <c r="RAY41" s="60"/>
      <c r="RAZ41" s="59"/>
      <c r="RBA41" s="60"/>
      <c r="RBB41" s="59"/>
      <c r="RBC41" s="60"/>
      <c r="RBD41" s="59"/>
      <c r="RBE41" s="60"/>
      <c r="RBF41" s="59"/>
      <c r="RBG41" s="60"/>
      <c r="RBH41" s="59"/>
      <c r="RBI41" s="60"/>
      <c r="RBJ41" s="59"/>
      <c r="RBK41" s="60"/>
      <c r="RBL41" s="59"/>
      <c r="RBM41" s="60"/>
      <c r="RBN41" s="59"/>
      <c r="RBO41" s="60"/>
      <c r="RBP41" s="59"/>
      <c r="RBQ41" s="60"/>
      <c r="RBR41" s="59"/>
      <c r="RBS41" s="60"/>
      <c r="RBT41" s="59"/>
      <c r="RBU41" s="60"/>
      <c r="RBV41" s="59"/>
      <c r="RBW41" s="60"/>
      <c r="RBX41" s="59"/>
      <c r="RBY41" s="60"/>
      <c r="RBZ41" s="59"/>
      <c r="RCA41" s="60"/>
      <c r="RCB41" s="59"/>
      <c r="RCC41" s="60"/>
      <c r="RCD41" s="59"/>
      <c r="RCE41" s="60"/>
      <c r="RCF41" s="59"/>
      <c r="RCG41" s="60"/>
      <c r="RCH41" s="59"/>
      <c r="RCI41" s="60"/>
      <c r="RCJ41" s="59"/>
      <c r="RCK41" s="60"/>
      <c r="RCL41" s="59"/>
      <c r="RCM41" s="60"/>
      <c r="RCN41" s="59"/>
      <c r="RCO41" s="60"/>
      <c r="RCP41" s="59"/>
      <c r="RCQ41" s="60"/>
      <c r="RCR41" s="59"/>
      <c r="RCS41" s="60"/>
      <c r="RCT41" s="59"/>
      <c r="RCU41" s="60"/>
      <c r="RCV41" s="59"/>
      <c r="RCW41" s="60"/>
      <c r="RCX41" s="59"/>
      <c r="RCY41" s="60"/>
      <c r="RCZ41" s="59"/>
      <c r="RDA41" s="60"/>
      <c r="RDB41" s="59"/>
      <c r="RDC41" s="60"/>
      <c r="RDD41" s="59"/>
      <c r="RDE41" s="60"/>
      <c r="RDF41" s="59"/>
      <c r="RDG41" s="60"/>
      <c r="RDH41" s="59"/>
      <c r="RDI41" s="60"/>
      <c r="RDJ41" s="59"/>
      <c r="RDK41" s="60"/>
      <c r="RDL41" s="59"/>
      <c r="RDM41" s="60"/>
      <c r="RDN41" s="59"/>
      <c r="RDO41" s="60"/>
      <c r="RDP41" s="59"/>
      <c r="RDQ41" s="60"/>
      <c r="RDR41" s="59"/>
      <c r="RDS41" s="60"/>
      <c r="RDT41" s="59"/>
      <c r="RDU41" s="60"/>
      <c r="RDV41" s="59"/>
      <c r="RDW41" s="60"/>
      <c r="RDX41" s="59"/>
      <c r="RDY41" s="60"/>
      <c r="RDZ41" s="59"/>
      <c r="REA41" s="60"/>
      <c r="REB41" s="59"/>
      <c r="REC41" s="60"/>
      <c r="RED41" s="59"/>
      <c r="REE41" s="60"/>
      <c r="REF41" s="59"/>
      <c r="REG41" s="60"/>
      <c r="REH41" s="59"/>
      <c r="REI41" s="60"/>
      <c r="REJ41" s="59"/>
      <c r="REK41" s="60"/>
      <c r="REL41" s="59"/>
      <c r="REM41" s="60"/>
      <c r="REN41" s="59"/>
      <c r="REO41" s="60"/>
      <c r="REP41" s="59"/>
      <c r="REQ41" s="60"/>
      <c r="RER41" s="59"/>
      <c r="RES41" s="60"/>
      <c r="RET41" s="59"/>
      <c r="REU41" s="60"/>
      <c r="REV41" s="59"/>
      <c r="REW41" s="60"/>
      <c r="REX41" s="59"/>
      <c r="REY41" s="60"/>
      <c r="REZ41" s="59"/>
      <c r="RFA41" s="60"/>
      <c r="RFB41" s="59"/>
      <c r="RFC41" s="60"/>
      <c r="RFD41" s="59"/>
      <c r="RFE41" s="60"/>
      <c r="RFF41" s="59"/>
      <c r="RFG41" s="60"/>
      <c r="RFH41" s="59"/>
      <c r="RFI41" s="60"/>
      <c r="RFJ41" s="59"/>
      <c r="RFK41" s="60"/>
      <c r="RFL41" s="59"/>
      <c r="RFM41" s="60"/>
      <c r="RFN41" s="59"/>
      <c r="RFO41" s="60"/>
      <c r="RFP41" s="59"/>
      <c r="RFQ41" s="60"/>
      <c r="RFR41" s="59"/>
      <c r="RFS41" s="60"/>
      <c r="RFT41" s="59"/>
      <c r="RFU41" s="60"/>
      <c r="RFV41" s="59"/>
      <c r="RFW41" s="60"/>
      <c r="RFX41" s="59"/>
      <c r="RFY41" s="60"/>
      <c r="RFZ41" s="59"/>
      <c r="RGA41" s="60"/>
      <c r="RGB41" s="59"/>
      <c r="RGC41" s="60"/>
      <c r="RGD41" s="59"/>
      <c r="RGE41" s="60"/>
      <c r="RGF41" s="59"/>
      <c r="RGG41" s="60"/>
      <c r="RGH41" s="59"/>
      <c r="RGI41" s="60"/>
      <c r="RGJ41" s="59"/>
      <c r="RGK41" s="60"/>
      <c r="RGL41" s="59"/>
      <c r="RGM41" s="60"/>
      <c r="RGN41" s="59"/>
      <c r="RGO41" s="60"/>
      <c r="RGP41" s="59"/>
      <c r="RGQ41" s="60"/>
      <c r="RGR41" s="59"/>
      <c r="RGS41" s="60"/>
      <c r="RGT41" s="59"/>
      <c r="RGU41" s="60"/>
      <c r="RGV41" s="59"/>
      <c r="RGW41" s="60"/>
      <c r="RGX41" s="59"/>
      <c r="RGY41" s="60"/>
      <c r="RGZ41" s="59"/>
      <c r="RHA41" s="60"/>
      <c r="RHB41" s="59"/>
      <c r="RHC41" s="60"/>
      <c r="RHD41" s="59"/>
      <c r="RHE41" s="60"/>
      <c r="RHF41" s="59"/>
      <c r="RHG41" s="60"/>
      <c r="RHH41" s="59"/>
      <c r="RHI41" s="60"/>
      <c r="RHJ41" s="59"/>
      <c r="RHK41" s="60"/>
      <c r="RHL41" s="59"/>
      <c r="RHM41" s="60"/>
      <c r="RHN41" s="59"/>
      <c r="RHO41" s="60"/>
      <c r="RHP41" s="59"/>
      <c r="RHQ41" s="60"/>
      <c r="RHR41" s="59"/>
      <c r="RHS41" s="60"/>
      <c r="RHT41" s="59"/>
      <c r="RHU41" s="60"/>
      <c r="RHV41" s="59"/>
      <c r="RHW41" s="60"/>
      <c r="RHX41" s="59"/>
      <c r="RHY41" s="60"/>
      <c r="RHZ41" s="59"/>
      <c r="RIA41" s="60"/>
      <c r="RIB41" s="59"/>
      <c r="RIC41" s="60"/>
      <c r="RID41" s="59"/>
      <c r="RIE41" s="60"/>
      <c r="RIF41" s="59"/>
      <c r="RIG41" s="60"/>
      <c r="RIH41" s="59"/>
      <c r="RII41" s="60"/>
      <c r="RIJ41" s="59"/>
      <c r="RIK41" s="60"/>
      <c r="RIL41" s="59"/>
      <c r="RIM41" s="60"/>
      <c r="RIN41" s="59"/>
      <c r="RIO41" s="60"/>
      <c r="RIP41" s="59"/>
      <c r="RIQ41" s="60"/>
      <c r="RIR41" s="59"/>
      <c r="RIS41" s="60"/>
      <c r="RIT41" s="59"/>
      <c r="RIU41" s="60"/>
      <c r="RIV41" s="59"/>
      <c r="RIW41" s="60"/>
      <c r="RIX41" s="59"/>
      <c r="RIY41" s="60"/>
      <c r="RIZ41" s="59"/>
      <c r="RJA41" s="60"/>
      <c r="RJB41" s="59"/>
      <c r="RJC41" s="60"/>
      <c r="RJD41" s="59"/>
      <c r="RJE41" s="60"/>
      <c r="RJF41" s="59"/>
      <c r="RJG41" s="60"/>
      <c r="RJH41" s="59"/>
      <c r="RJI41" s="60"/>
      <c r="RJJ41" s="59"/>
      <c r="RJK41" s="60"/>
      <c r="RJL41" s="59"/>
      <c r="RJM41" s="60"/>
      <c r="RJN41" s="59"/>
      <c r="RJO41" s="60"/>
      <c r="RJP41" s="59"/>
      <c r="RJQ41" s="60"/>
      <c r="RJR41" s="59"/>
      <c r="RJS41" s="60"/>
      <c r="RJT41" s="59"/>
      <c r="RJU41" s="60"/>
      <c r="RJV41" s="59"/>
      <c r="RJW41" s="60"/>
      <c r="RJX41" s="59"/>
      <c r="RJY41" s="60"/>
      <c r="RJZ41" s="59"/>
      <c r="RKA41" s="60"/>
      <c r="RKB41" s="59"/>
      <c r="RKC41" s="60"/>
      <c r="RKD41" s="59"/>
      <c r="RKE41" s="60"/>
      <c r="RKF41" s="59"/>
      <c r="RKG41" s="60"/>
      <c r="RKH41" s="59"/>
      <c r="RKI41" s="60"/>
      <c r="RKJ41" s="59"/>
      <c r="RKK41" s="60"/>
      <c r="RKL41" s="59"/>
      <c r="RKM41" s="60"/>
      <c r="RKN41" s="59"/>
      <c r="RKO41" s="60"/>
      <c r="RKP41" s="59"/>
      <c r="RKQ41" s="60"/>
      <c r="RKR41" s="59"/>
      <c r="RKS41" s="60"/>
      <c r="RKT41" s="59"/>
      <c r="RKU41" s="60"/>
      <c r="RKV41" s="59"/>
      <c r="RKW41" s="60"/>
      <c r="RKX41" s="59"/>
      <c r="RKY41" s="60"/>
      <c r="RKZ41" s="59"/>
      <c r="RLA41" s="60"/>
      <c r="RLB41" s="59"/>
      <c r="RLC41" s="60"/>
      <c r="RLD41" s="59"/>
      <c r="RLE41" s="60"/>
      <c r="RLF41" s="59"/>
      <c r="RLG41" s="60"/>
      <c r="RLH41" s="59"/>
      <c r="RLI41" s="60"/>
      <c r="RLJ41" s="59"/>
      <c r="RLK41" s="60"/>
      <c r="RLL41" s="59"/>
      <c r="RLM41" s="60"/>
      <c r="RLN41" s="59"/>
      <c r="RLO41" s="60"/>
      <c r="RLP41" s="59"/>
      <c r="RLQ41" s="60"/>
      <c r="RLR41" s="59"/>
      <c r="RLS41" s="60"/>
      <c r="RLT41" s="59"/>
      <c r="RLU41" s="60"/>
      <c r="RLV41" s="59"/>
      <c r="RLW41" s="60"/>
      <c r="RLX41" s="59"/>
      <c r="RLY41" s="60"/>
      <c r="RLZ41" s="59"/>
      <c r="RMA41" s="60"/>
      <c r="RMB41" s="59"/>
      <c r="RMC41" s="60"/>
      <c r="RMD41" s="59"/>
      <c r="RME41" s="60"/>
      <c r="RMF41" s="59"/>
      <c r="RMG41" s="60"/>
      <c r="RMH41" s="59"/>
      <c r="RMI41" s="60"/>
      <c r="RMJ41" s="59"/>
      <c r="RMK41" s="60"/>
      <c r="RML41" s="59"/>
      <c r="RMM41" s="60"/>
      <c r="RMN41" s="59"/>
      <c r="RMO41" s="60"/>
      <c r="RMP41" s="59"/>
      <c r="RMQ41" s="60"/>
      <c r="RMR41" s="59"/>
      <c r="RMS41" s="60"/>
      <c r="RMT41" s="59"/>
      <c r="RMU41" s="60"/>
      <c r="RMV41" s="59"/>
      <c r="RMW41" s="60"/>
      <c r="RMX41" s="59"/>
      <c r="RMY41" s="60"/>
      <c r="RMZ41" s="59"/>
      <c r="RNA41" s="60"/>
      <c r="RNB41" s="59"/>
      <c r="RNC41" s="60"/>
      <c r="RND41" s="59"/>
      <c r="RNE41" s="60"/>
      <c r="RNF41" s="59"/>
      <c r="RNG41" s="60"/>
      <c r="RNH41" s="59"/>
      <c r="RNI41" s="60"/>
      <c r="RNJ41" s="59"/>
      <c r="RNK41" s="60"/>
      <c r="RNL41" s="59"/>
      <c r="RNM41" s="60"/>
      <c r="RNN41" s="59"/>
      <c r="RNO41" s="60"/>
      <c r="RNP41" s="59"/>
      <c r="RNQ41" s="60"/>
      <c r="RNR41" s="59"/>
      <c r="RNS41" s="60"/>
      <c r="RNT41" s="59"/>
      <c r="RNU41" s="60"/>
      <c r="RNV41" s="59"/>
      <c r="RNW41" s="60"/>
      <c r="RNX41" s="59"/>
      <c r="RNY41" s="60"/>
      <c r="RNZ41" s="59"/>
      <c r="ROA41" s="60"/>
      <c r="ROB41" s="59"/>
      <c r="ROC41" s="60"/>
      <c r="ROD41" s="59"/>
      <c r="ROE41" s="60"/>
      <c r="ROF41" s="59"/>
      <c r="ROG41" s="60"/>
      <c r="ROH41" s="59"/>
      <c r="ROI41" s="60"/>
      <c r="ROJ41" s="59"/>
      <c r="ROK41" s="60"/>
      <c r="ROL41" s="59"/>
      <c r="ROM41" s="60"/>
      <c r="RON41" s="59"/>
      <c r="ROO41" s="60"/>
      <c r="ROP41" s="59"/>
      <c r="ROQ41" s="60"/>
      <c r="ROR41" s="59"/>
      <c r="ROS41" s="60"/>
      <c r="ROT41" s="59"/>
      <c r="ROU41" s="60"/>
      <c r="ROV41" s="59"/>
      <c r="ROW41" s="60"/>
      <c r="ROX41" s="59"/>
      <c r="ROY41" s="60"/>
      <c r="ROZ41" s="59"/>
      <c r="RPA41" s="60"/>
      <c r="RPB41" s="59"/>
      <c r="RPC41" s="60"/>
      <c r="RPD41" s="59"/>
      <c r="RPE41" s="60"/>
      <c r="RPF41" s="59"/>
      <c r="RPG41" s="60"/>
      <c r="RPH41" s="59"/>
      <c r="RPI41" s="60"/>
      <c r="RPJ41" s="59"/>
      <c r="RPK41" s="60"/>
      <c r="RPL41" s="59"/>
      <c r="RPM41" s="60"/>
      <c r="RPN41" s="59"/>
      <c r="RPO41" s="60"/>
      <c r="RPP41" s="59"/>
      <c r="RPQ41" s="60"/>
      <c r="RPR41" s="59"/>
      <c r="RPS41" s="60"/>
      <c r="RPT41" s="59"/>
      <c r="RPU41" s="60"/>
      <c r="RPV41" s="59"/>
      <c r="RPW41" s="60"/>
      <c r="RPX41" s="59"/>
      <c r="RPY41" s="60"/>
      <c r="RPZ41" s="59"/>
      <c r="RQA41" s="60"/>
      <c r="RQB41" s="59"/>
      <c r="RQC41" s="60"/>
      <c r="RQD41" s="59"/>
      <c r="RQE41" s="60"/>
      <c r="RQF41" s="59"/>
      <c r="RQG41" s="60"/>
      <c r="RQH41" s="59"/>
      <c r="RQI41" s="60"/>
      <c r="RQJ41" s="59"/>
      <c r="RQK41" s="60"/>
      <c r="RQL41" s="59"/>
      <c r="RQM41" s="60"/>
      <c r="RQN41" s="59"/>
      <c r="RQO41" s="60"/>
      <c r="RQP41" s="59"/>
      <c r="RQQ41" s="60"/>
      <c r="RQR41" s="59"/>
      <c r="RQS41" s="60"/>
      <c r="RQT41" s="59"/>
      <c r="RQU41" s="60"/>
      <c r="RQV41" s="59"/>
      <c r="RQW41" s="60"/>
      <c r="RQX41" s="59"/>
      <c r="RQY41" s="60"/>
      <c r="RQZ41" s="59"/>
      <c r="RRA41" s="60"/>
      <c r="RRB41" s="59"/>
      <c r="RRC41" s="60"/>
      <c r="RRD41" s="59"/>
      <c r="RRE41" s="60"/>
      <c r="RRF41" s="59"/>
      <c r="RRG41" s="60"/>
      <c r="RRH41" s="59"/>
      <c r="RRI41" s="60"/>
      <c r="RRJ41" s="59"/>
      <c r="RRK41" s="60"/>
      <c r="RRL41" s="59"/>
      <c r="RRM41" s="60"/>
      <c r="RRN41" s="59"/>
      <c r="RRO41" s="60"/>
      <c r="RRP41" s="59"/>
      <c r="RRQ41" s="60"/>
      <c r="RRR41" s="59"/>
      <c r="RRS41" s="60"/>
      <c r="RRT41" s="59"/>
      <c r="RRU41" s="60"/>
      <c r="RRV41" s="59"/>
      <c r="RRW41" s="60"/>
      <c r="RRX41" s="59"/>
      <c r="RRY41" s="60"/>
      <c r="RRZ41" s="59"/>
      <c r="RSA41" s="60"/>
      <c r="RSB41" s="59"/>
      <c r="RSC41" s="60"/>
      <c r="RSD41" s="59"/>
      <c r="RSE41" s="60"/>
      <c r="RSF41" s="59"/>
      <c r="RSG41" s="60"/>
      <c r="RSH41" s="59"/>
      <c r="RSI41" s="60"/>
      <c r="RSJ41" s="59"/>
      <c r="RSK41" s="60"/>
      <c r="RSL41" s="59"/>
      <c r="RSM41" s="60"/>
      <c r="RSN41" s="59"/>
      <c r="RSO41" s="60"/>
      <c r="RSP41" s="59"/>
      <c r="RSQ41" s="60"/>
      <c r="RSR41" s="59"/>
      <c r="RSS41" s="60"/>
      <c r="RST41" s="59"/>
      <c r="RSU41" s="60"/>
      <c r="RSV41" s="59"/>
      <c r="RSW41" s="60"/>
      <c r="RSX41" s="59"/>
      <c r="RSY41" s="60"/>
      <c r="RSZ41" s="59"/>
      <c r="RTA41" s="60"/>
      <c r="RTB41" s="59"/>
      <c r="RTC41" s="60"/>
      <c r="RTD41" s="59"/>
      <c r="RTE41" s="60"/>
      <c r="RTF41" s="59"/>
      <c r="RTG41" s="60"/>
      <c r="RTH41" s="59"/>
      <c r="RTI41" s="60"/>
      <c r="RTJ41" s="59"/>
      <c r="RTK41" s="60"/>
      <c r="RTL41" s="59"/>
      <c r="RTM41" s="60"/>
      <c r="RTN41" s="59"/>
      <c r="RTO41" s="60"/>
      <c r="RTP41" s="59"/>
      <c r="RTQ41" s="60"/>
      <c r="RTR41" s="59"/>
      <c r="RTS41" s="60"/>
      <c r="RTT41" s="59"/>
      <c r="RTU41" s="60"/>
      <c r="RTV41" s="59"/>
      <c r="RTW41" s="60"/>
      <c r="RTX41" s="59"/>
      <c r="RTY41" s="60"/>
      <c r="RTZ41" s="59"/>
      <c r="RUA41" s="60"/>
      <c r="RUB41" s="59"/>
      <c r="RUC41" s="60"/>
      <c r="RUD41" s="59"/>
      <c r="RUE41" s="60"/>
      <c r="RUF41" s="59"/>
      <c r="RUG41" s="60"/>
      <c r="RUH41" s="59"/>
      <c r="RUI41" s="60"/>
      <c r="RUJ41" s="59"/>
      <c r="RUK41" s="60"/>
      <c r="RUL41" s="59"/>
      <c r="RUM41" s="60"/>
      <c r="RUN41" s="59"/>
      <c r="RUO41" s="60"/>
      <c r="RUP41" s="59"/>
      <c r="RUQ41" s="60"/>
      <c r="RUR41" s="59"/>
      <c r="RUS41" s="60"/>
      <c r="RUT41" s="59"/>
      <c r="RUU41" s="60"/>
      <c r="RUV41" s="59"/>
      <c r="RUW41" s="60"/>
      <c r="RUX41" s="59"/>
      <c r="RUY41" s="60"/>
      <c r="RUZ41" s="59"/>
      <c r="RVA41" s="60"/>
      <c r="RVB41" s="59"/>
      <c r="RVC41" s="60"/>
      <c r="RVD41" s="59"/>
      <c r="RVE41" s="60"/>
      <c r="RVF41" s="59"/>
      <c r="RVG41" s="60"/>
      <c r="RVH41" s="59"/>
      <c r="RVI41" s="60"/>
      <c r="RVJ41" s="59"/>
      <c r="RVK41" s="60"/>
      <c r="RVL41" s="59"/>
      <c r="RVM41" s="60"/>
      <c r="RVN41" s="59"/>
      <c r="RVO41" s="60"/>
      <c r="RVP41" s="59"/>
      <c r="RVQ41" s="60"/>
      <c r="RVR41" s="59"/>
      <c r="RVS41" s="60"/>
      <c r="RVT41" s="59"/>
      <c r="RVU41" s="60"/>
      <c r="RVV41" s="59"/>
      <c r="RVW41" s="60"/>
      <c r="RVX41" s="59"/>
      <c r="RVY41" s="60"/>
      <c r="RVZ41" s="59"/>
      <c r="RWA41" s="60"/>
      <c r="RWB41" s="59"/>
      <c r="RWC41" s="60"/>
      <c r="RWD41" s="59"/>
      <c r="RWE41" s="60"/>
      <c r="RWF41" s="59"/>
      <c r="RWG41" s="60"/>
      <c r="RWH41" s="59"/>
      <c r="RWI41" s="60"/>
      <c r="RWJ41" s="59"/>
      <c r="RWK41" s="60"/>
      <c r="RWL41" s="59"/>
      <c r="RWM41" s="60"/>
      <c r="RWN41" s="59"/>
      <c r="RWO41" s="60"/>
      <c r="RWP41" s="59"/>
      <c r="RWQ41" s="60"/>
      <c r="RWR41" s="59"/>
      <c r="RWS41" s="60"/>
      <c r="RWT41" s="59"/>
      <c r="RWU41" s="60"/>
      <c r="RWV41" s="59"/>
      <c r="RWW41" s="60"/>
      <c r="RWX41" s="59"/>
      <c r="RWY41" s="60"/>
      <c r="RWZ41" s="59"/>
      <c r="RXA41" s="60"/>
      <c r="RXB41" s="59"/>
      <c r="RXC41" s="60"/>
      <c r="RXD41" s="59"/>
      <c r="RXE41" s="60"/>
      <c r="RXF41" s="59"/>
      <c r="RXG41" s="60"/>
      <c r="RXH41" s="59"/>
      <c r="RXI41" s="60"/>
      <c r="RXJ41" s="59"/>
      <c r="RXK41" s="60"/>
      <c r="RXL41" s="59"/>
      <c r="RXM41" s="60"/>
      <c r="RXN41" s="59"/>
      <c r="RXO41" s="60"/>
      <c r="RXP41" s="59"/>
      <c r="RXQ41" s="60"/>
      <c r="RXR41" s="59"/>
      <c r="RXS41" s="60"/>
      <c r="RXT41" s="59"/>
      <c r="RXU41" s="60"/>
      <c r="RXV41" s="59"/>
      <c r="RXW41" s="60"/>
      <c r="RXX41" s="59"/>
      <c r="RXY41" s="60"/>
      <c r="RXZ41" s="59"/>
      <c r="RYA41" s="60"/>
      <c r="RYB41" s="59"/>
      <c r="RYC41" s="60"/>
      <c r="RYD41" s="59"/>
      <c r="RYE41" s="60"/>
      <c r="RYF41" s="59"/>
      <c r="RYG41" s="60"/>
      <c r="RYH41" s="59"/>
      <c r="RYI41" s="60"/>
      <c r="RYJ41" s="59"/>
      <c r="RYK41" s="60"/>
      <c r="RYL41" s="59"/>
      <c r="RYM41" s="60"/>
      <c r="RYN41" s="59"/>
      <c r="RYO41" s="60"/>
      <c r="RYP41" s="59"/>
      <c r="RYQ41" s="60"/>
      <c r="RYR41" s="59"/>
      <c r="RYS41" s="60"/>
      <c r="RYT41" s="59"/>
      <c r="RYU41" s="60"/>
      <c r="RYV41" s="59"/>
      <c r="RYW41" s="60"/>
      <c r="RYX41" s="59"/>
      <c r="RYY41" s="60"/>
      <c r="RYZ41" s="59"/>
      <c r="RZA41" s="60"/>
      <c r="RZB41" s="59"/>
      <c r="RZC41" s="60"/>
      <c r="RZD41" s="59"/>
      <c r="RZE41" s="60"/>
      <c r="RZF41" s="59"/>
      <c r="RZG41" s="60"/>
      <c r="RZH41" s="59"/>
      <c r="RZI41" s="60"/>
      <c r="RZJ41" s="59"/>
      <c r="RZK41" s="60"/>
      <c r="RZL41" s="59"/>
      <c r="RZM41" s="60"/>
      <c r="RZN41" s="59"/>
      <c r="RZO41" s="60"/>
      <c r="RZP41" s="59"/>
      <c r="RZQ41" s="60"/>
      <c r="RZR41" s="59"/>
      <c r="RZS41" s="60"/>
      <c r="RZT41" s="59"/>
      <c r="RZU41" s="60"/>
      <c r="RZV41" s="59"/>
      <c r="RZW41" s="60"/>
      <c r="RZX41" s="59"/>
      <c r="RZY41" s="60"/>
      <c r="RZZ41" s="59"/>
      <c r="SAA41" s="60"/>
      <c r="SAB41" s="59"/>
      <c r="SAC41" s="60"/>
      <c r="SAD41" s="59"/>
      <c r="SAE41" s="60"/>
      <c r="SAF41" s="59"/>
      <c r="SAG41" s="60"/>
      <c r="SAH41" s="59"/>
      <c r="SAI41" s="60"/>
      <c r="SAJ41" s="59"/>
      <c r="SAK41" s="60"/>
      <c r="SAL41" s="59"/>
      <c r="SAM41" s="60"/>
      <c r="SAN41" s="59"/>
      <c r="SAO41" s="60"/>
      <c r="SAP41" s="59"/>
      <c r="SAQ41" s="60"/>
      <c r="SAR41" s="59"/>
      <c r="SAS41" s="60"/>
      <c r="SAT41" s="59"/>
      <c r="SAU41" s="60"/>
      <c r="SAV41" s="59"/>
      <c r="SAW41" s="60"/>
      <c r="SAX41" s="59"/>
      <c r="SAY41" s="60"/>
      <c r="SAZ41" s="59"/>
      <c r="SBA41" s="60"/>
      <c r="SBB41" s="59"/>
      <c r="SBC41" s="60"/>
      <c r="SBD41" s="59"/>
      <c r="SBE41" s="60"/>
      <c r="SBF41" s="59"/>
      <c r="SBG41" s="60"/>
      <c r="SBH41" s="59"/>
      <c r="SBI41" s="60"/>
      <c r="SBJ41" s="59"/>
      <c r="SBK41" s="60"/>
      <c r="SBL41" s="59"/>
      <c r="SBM41" s="60"/>
      <c r="SBN41" s="59"/>
      <c r="SBO41" s="60"/>
      <c r="SBP41" s="59"/>
      <c r="SBQ41" s="60"/>
      <c r="SBR41" s="59"/>
      <c r="SBS41" s="60"/>
      <c r="SBT41" s="59"/>
      <c r="SBU41" s="60"/>
      <c r="SBV41" s="59"/>
      <c r="SBW41" s="60"/>
      <c r="SBX41" s="59"/>
      <c r="SBY41" s="60"/>
      <c r="SBZ41" s="59"/>
      <c r="SCA41" s="60"/>
      <c r="SCB41" s="59"/>
      <c r="SCC41" s="60"/>
      <c r="SCD41" s="59"/>
      <c r="SCE41" s="60"/>
      <c r="SCF41" s="59"/>
      <c r="SCG41" s="60"/>
      <c r="SCH41" s="59"/>
      <c r="SCI41" s="60"/>
      <c r="SCJ41" s="59"/>
      <c r="SCK41" s="60"/>
      <c r="SCL41" s="59"/>
      <c r="SCM41" s="60"/>
      <c r="SCN41" s="59"/>
      <c r="SCO41" s="60"/>
      <c r="SCP41" s="59"/>
      <c r="SCQ41" s="60"/>
      <c r="SCR41" s="59"/>
      <c r="SCS41" s="60"/>
      <c r="SCT41" s="59"/>
      <c r="SCU41" s="60"/>
      <c r="SCV41" s="59"/>
      <c r="SCW41" s="60"/>
      <c r="SCX41" s="59"/>
      <c r="SCY41" s="60"/>
      <c r="SCZ41" s="59"/>
      <c r="SDA41" s="60"/>
      <c r="SDB41" s="59"/>
      <c r="SDC41" s="60"/>
      <c r="SDD41" s="59"/>
      <c r="SDE41" s="60"/>
      <c r="SDF41" s="59"/>
      <c r="SDG41" s="60"/>
      <c r="SDH41" s="59"/>
      <c r="SDI41" s="60"/>
      <c r="SDJ41" s="59"/>
      <c r="SDK41" s="60"/>
      <c r="SDL41" s="59"/>
      <c r="SDM41" s="60"/>
      <c r="SDN41" s="59"/>
      <c r="SDO41" s="60"/>
      <c r="SDP41" s="59"/>
      <c r="SDQ41" s="60"/>
      <c r="SDR41" s="59"/>
      <c r="SDS41" s="60"/>
      <c r="SDT41" s="59"/>
      <c r="SDU41" s="60"/>
      <c r="SDV41" s="59"/>
      <c r="SDW41" s="60"/>
      <c r="SDX41" s="59"/>
      <c r="SDY41" s="60"/>
      <c r="SDZ41" s="59"/>
      <c r="SEA41" s="60"/>
      <c r="SEB41" s="59"/>
      <c r="SEC41" s="60"/>
      <c r="SED41" s="59"/>
      <c r="SEE41" s="60"/>
      <c r="SEF41" s="59"/>
      <c r="SEG41" s="60"/>
      <c r="SEH41" s="59"/>
      <c r="SEI41" s="60"/>
      <c r="SEJ41" s="59"/>
      <c r="SEK41" s="60"/>
      <c r="SEL41" s="59"/>
      <c r="SEM41" s="60"/>
      <c r="SEN41" s="59"/>
      <c r="SEO41" s="60"/>
      <c r="SEP41" s="59"/>
      <c r="SEQ41" s="60"/>
      <c r="SER41" s="59"/>
      <c r="SES41" s="60"/>
      <c r="SET41" s="59"/>
      <c r="SEU41" s="60"/>
      <c r="SEV41" s="59"/>
      <c r="SEW41" s="60"/>
      <c r="SEX41" s="59"/>
      <c r="SEY41" s="60"/>
      <c r="SEZ41" s="59"/>
      <c r="SFA41" s="60"/>
      <c r="SFB41" s="59"/>
      <c r="SFC41" s="60"/>
      <c r="SFD41" s="59"/>
      <c r="SFE41" s="60"/>
      <c r="SFF41" s="59"/>
      <c r="SFG41" s="60"/>
      <c r="SFH41" s="59"/>
      <c r="SFI41" s="60"/>
      <c r="SFJ41" s="59"/>
      <c r="SFK41" s="60"/>
      <c r="SFL41" s="59"/>
      <c r="SFM41" s="60"/>
      <c r="SFN41" s="59"/>
      <c r="SFO41" s="60"/>
      <c r="SFP41" s="59"/>
      <c r="SFQ41" s="60"/>
      <c r="SFR41" s="59"/>
      <c r="SFS41" s="60"/>
      <c r="SFT41" s="59"/>
      <c r="SFU41" s="60"/>
      <c r="SFV41" s="59"/>
      <c r="SFW41" s="60"/>
      <c r="SFX41" s="59"/>
      <c r="SFY41" s="60"/>
      <c r="SFZ41" s="59"/>
      <c r="SGA41" s="60"/>
      <c r="SGB41" s="59"/>
      <c r="SGC41" s="60"/>
      <c r="SGD41" s="59"/>
      <c r="SGE41" s="60"/>
      <c r="SGF41" s="59"/>
      <c r="SGG41" s="60"/>
      <c r="SGH41" s="59"/>
      <c r="SGI41" s="60"/>
      <c r="SGJ41" s="59"/>
      <c r="SGK41" s="60"/>
      <c r="SGL41" s="59"/>
      <c r="SGM41" s="60"/>
      <c r="SGN41" s="59"/>
      <c r="SGO41" s="60"/>
      <c r="SGP41" s="59"/>
      <c r="SGQ41" s="60"/>
      <c r="SGR41" s="59"/>
      <c r="SGS41" s="60"/>
      <c r="SGT41" s="59"/>
      <c r="SGU41" s="60"/>
      <c r="SGV41" s="59"/>
      <c r="SGW41" s="60"/>
      <c r="SGX41" s="59"/>
      <c r="SGY41" s="60"/>
      <c r="SGZ41" s="59"/>
      <c r="SHA41" s="60"/>
      <c r="SHB41" s="59"/>
      <c r="SHC41" s="60"/>
      <c r="SHD41" s="59"/>
      <c r="SHE41" s="60"/>
      <c r="SHF41" s="59"/>
      <c r="SHG41" s="60"/>
      <c r="SHH41" s="59"/>
      <c r="SHI41" s="60"/>
      <c r="SHJ41" s="59"/>
      <c r="SHK41" s="60"/>
      <c r="SHL41" s="59"/>
      <c r="SHM41" s="60"/>
      <c r="SHN41" s="59"/>
      <c r="SHO41" s="60"/>
      <c r="SHP41" s="59"/>
      <c r="SHQ41" s="60"/>
      <c r="SHR41" s="59"/>
      <c r="SHS41" s="60"/>
      <c r="SHT41" s="59"/>
      <c r="SHU41" s="60"/>
      <c r="SHV41" s="59"/>
      <c r="SHW41" s="60"/>
      <c r="SHX41" s="59"/>
      <c r="SHY41" s="60"/>
      <c r="SHZ41" s="59"/>
      <c r="SIA41" s="60"/>
      <c r="SIB41" s="59"/>
      <c r="SIC41" s="60"/>
      <c r="SID41" s="59"/>
      <c r="SIE41" s="60"/>
      <c r="SIF41" s="59"/>
      <c r="SIG41" s="60"/>
      <c r="SIH41" s="59"/>
      <c r="SII41" s="60"/>
      <c r="SIJ41" s="59"/>
      <c r="SIK41" s="60"/>
      <c r="SIL41" s="59"/>
      <c r="SIM41" s="60"/>
      <c r="SIN41" s="59"/>
      <c r="SIO41" s="60"/>
      <c r="SIP41" s="59"/>
      <c r="SIQ41" s="60"/>
      <c r="SIR41" s="59"/>
      <c r="SIS41" s="60"/>
      <c r="SIT41" s="59"/>
      <c r="SIU41" s="60"/>
      <c r="SIV41" s="59"/>
      <c r="SIW41" s="60"/>
      <c r="SIX41" s="59"/>
      <c r="SIY41" s="60"/>
      <c r="SIZ41" s="59"/>
      <c r="SJA41" s="60"/>
      <c r="SJB41" s="59"/>
      <c r="SJC41" s="60"/>
      <c r="SJD41" s="59"/>
      <c r="SJE41" s="60"/>
      <c r="SJF41" s="59"/>
      <c r="SJG41" s="60"/>
      <c r="SJH41" s="59"/>
      <c r="SJI41" s="60"/>
      <c r="SJJ41" s="59"/>
      <c r="SJK41" s="60"/>
      <c r="SJL41" s="59"/>
      <c r="SJM41" s="60"/>
      <c r="SJN41" s="59"/>
      <c r="SJO41" s="60"/>
      <c r="SJP41" s="59"/>
      <c r="SJQ41" s="60"/>
      <c r="SJR41" s="59"/>
      <c r="SJS41" s="60"/>
      <c r="SJT41" s="59"/>
      <c r="SJU41" s="60"/>
      <c r="SJV41" s="59"/>
      <c r="SJW41" s="60"/>
      <c r="SJX41" s="59"/>
      <c r="SJY41" s="60"/>
      <c r="SJZ41" s="59"/>
      <c r="SKA41" s="60"/>
      <c r="SKB41" s="59"/>
      <c r="SKC41" s="60"/>
      <c r="SKD41" s="59"/>
      <c r="SKE41" s="60"/>
      <c r="SKF41" s="59"/>
      <c r="SKG41" s="60"/>
      <c r="SKH41" s="59"/>
      <c r="SKI41" s="60"/>
      <c r="SKJ41" s="59"/>
      <c r="SKK41" s="60"/>
      <c r="SKL41" s="59"/>
      <c r="SKM41" s="60"/>
      <c r="SKN41" s="59"/>
      <c r="SKO41" s="60"/>
      <c r="SKP41" s="59"/>
      <c r="SKQ41" s="60"/>
      <c r="SKR41" s="59"/>
      <c r="SKS41" s="60"/>
      <c r="SKT41" s="59"/>
      <c r="SKU41" s="60"/>
      <c r="SKV41" s="59"/>
      <c r="SKW41" s="60"/>
      <c r="SKX41" s="59"/>
      <c r="SKY41" s="60"/>
      <c r="SKZ41" s="59"/>
      <c r="SLA41" s="60"/>
      <c r="SLB41" s="59"/>
      <c r="SLC41" s="60"/>
      <c r="SLD41" s="59"/>
      <c r="SLE41" s="60"/>
      <c r="SLF41" s="59"/>
      <c r="SLG41" s="60"/>
      <c r="SLH41" s="59"/>
      <c r="SLI41" s="60"/>
      <c r="SLJ41" s="59"/>
      <c r="SLK41" s="60"/>
      <c r="SLL41" s="59"/>
      <c r="SLM41" s="60"/>
      <c r="SLN41" s="59"/>
      <c r="SLO41" s="60"/>
      <c r="SLP41" s="59"/>
      <c r="SLQ41" s="60"/>
      <c r="SLR41" s="59"/>
      <c r="SLS41" s="60"/>
      <c r="SLT41" s="59"/>
      <c r="SLU41" s="60"/>
      <c r="SLV41" s="59"/>
      <c r="SLW41" s="60"/>
      <c r="SLX41" s="59"/>
      <c r="SLY41" s="60"/>
      <c r="SLZ41" s="59"/>
      <c r="SMA41" s="60"/>
      <c r="SMB41" s="59"/>
      <c r="SMC41" s="60"/>
      <c r="SMD41" s="59"/>
      <c r="SME41" s="60"/>
      <c r="SMF41" s="59"/>
      <c r="SMG41" s="60"/>
      <c r="SMH41" s="59"/>
      <c r="SMI41" s="60"/>
      <c r="SMJ41" s="59"/>
      <c r="SMK41" s="60"/>
      <c r="SML41" s="59"/>
      <c r="SMM41" s="60"/>
      <c r="SMN41" s="59"/>
      <c r="SMO41" s="60"/>
      <c r="SMP41" s="59"/>
      <c r="SMQ41" s="60"/>
      <c r="SMR41" s="59"/>
      <c r="SMS41" s="60"/>
      <c r="SMT41" s="59"/>
      <c r="SMU41" s="60"/>
      <c r="SMV41" s="59"/>
      <c r="SMW41" s="60"/>
      <c r="SMX41" s="59"/>
      <c r="SMY41" s="60"/>
      <c r="SMZ41" s="59"/>
      <c r="SNA41" s="60"/>
      <c r="SNB41" s="59"/>
      <c r="SNC41" s="60"/>
      <c r="SND41" s="59"/>
      <c r="SNE41" s="60"/>
      <c r="SNF41" s="59"/>
      <c r="SNG41" s="60"/>
      <c r="SNH41" s="59"/>
      <c r="SNI41" s="60"/>
      <c r="SNJ41" s="59"/>
      <c r="SNK41" s="60"/>
      <c r="SNL41" s="59"/>
      <c r="SNM41" s="60"/>
      <c r="SNN41" s="59"/>
      <c r="SNO41" s="60"/>
      <c r="SNP41" s="59"/>
      <c r="SNQ41" s="60"/>
      <c r="SNR41" s="59"/>
      <c r="SNS41" s="60"/>
      <c r="SNT41" s="59"/>
      <c r="SNU41" s="60"/>
      <c r="SNV41" s="59"/>
      <c r="SNW41" s="60"/>
      <c r="SNX41" s="59"/>
      <c r="SNY41" s="60"/>
      <c r="SNZ41" s="59"/>
      <c r="SOA41" s="60"/>
      <c r="SOB41" s="59"/>
      <c r="SOC41" s="60"/>
      <c r="SOD41" s="59"/>
      <c r="SOE41" s="60"/>
      <c r="SOF41" s="59"/>
      <c r="SOG41" s="60"/>
      <c r="SOH41" s="59"/>
      <c r="SOI41" s="60"/>
      <c r="SOJ41" s="59"/>
      <c r="SOK41" s="60"/>
      <c r="SOL41" s="59"/>
      <c r="SOM41" s="60"/>
      <c r="SON41" s="59"/>
      <c r="SOO41" s="60"/>
      <c r="SOP41" s="59"/>
      <c r="SOQ41" s="60"/>
      <c r="SOR41" s="59"/>
      <c r="SOS41" s="60"/>
      <c r="SOT41" s="59"/>
      <c r="SOU41" s="60"/>
      <c r="SOV41" s="59"/>
      <c r="SOW41" s="60"/>
      <c r="SOX41" s="59"/>
      <c r="SOY41" s="60"/>
      <c r="SOZ41" s="59"/>
      <c r="SPA41" s="60"/>
      <c r="SPB41" s="59"/>
      <c r="SPC41" s="60"/>
      <c r="SPD41" s="59"/>
      <c r="SPE41" s="60"/>
      <c r="SPF41" s="59"/>
      <c r="SPG41" s="60"/>
      <c r="SPH41" s="59"/>
      <c r="SPI41" s="60"/>
      <c r="SPJ41" s="59"/>
      <c r="SPK41" s="60"/>
      <c r="SPL41" s="59"/>
      <c r="SPM41" s="60"/>
      <c r="SPN41" s="59"/>
      <c r="SPO41" s="60"/>
      <c r="SPP41" s="59"/>
      <c r="SPQ41" s="60"/>
      <c r="SPR41" s="59"/>
      <c r="SPS41" s="60"/>
      <c r="SPT41" s="59"/>
      <c r="SPU41" s="60"/>
      <c r="SPV41" s="59"/>
      <c r="SPW41" s="60"/>
      <c r="SPX41" s="59"/>
      <c r="SPY41" s="60"/>
      <c r="SPZ41" s="59"/>
      <c r="SQA41" s="60"/>
      <c r="SQB41" s="59"/>
      <c r="SQC41" s="60"/>
      <c r="SQD41" s="59"/>
      <c r="SQE41" s="60"/>
      <c r="SQF41" s="59"/>
      <c r="SQG41" s="60"/>
      <c r="SQH41" s="59"/>
      <c r="SQI41" s="60"/>
      <c r="SQJ41" s="59"/>
      <c r="SQK41" s="60"/>
      <c r="SQL41" s="59"/>
      <c r="SQM41" s="60"/>
      <c r="SQN41" s="59"/>
      <c r="SQO41" s="60"/>
      <c r="SQP41" s="59"/>
      <c r="SQQ41" s="60"/>
      <c r="SQR41" s="59"/>
      <c r="SQS41" s="60"/>
      <c r="SQT41" s="59"/>
      <c r="SQU41" s="60"/>
      <c r="SQV41" s="59"/>
      <c r="SQW41" s="60"/>
      <c r="SQX41" s="59"/>
      <c r="SQY41" s="60"/>
      <c r="SQZ41" s="59"/>
      <c r="SRA41" s="60"/>
      <c r="SRB41" s="59"/>
      <c r="SRC41" s="60"/>
      <c r="SRD41" s="59"/>
      <c r="SRE41" s="60"/>
      <c r="SRF41" s="59"/>
      <c r="SRG41" s="60"/>
      <c r="SRH41" s="59"/>
      <c r="SRI41" s="60"/>
      <c r="SRJ41" s="59"/>
      <c r="SRK41" s="60"/>
      <c r="SRL41" s="59"/>
      <c r="SRM41" s="60"/>
      <c r="SRN41" s="59"/>
      <c r="SRO41" s="60"/>
      <c r="SRP41" s="59"/>
      <c r="SRQ41" s="60"/>
      <c r="SRR41" s="59"/>
      <c r="SRS41" s="60"/>
      <c r="SRT41" s="59"/>
      <c r="SRU41" s="60"/>
      <c r="SRV41" s="59"/>
      <c r="SRW41" s="60"/>
      <c r="SRX41" s="59"/>
      <c r="SRY41" s="60"/>
      <c r="SRZ41" s="59"/>
      <c r="SSA41" s="60"/>
      <c r="SSB41" s="59"/>
      <c r="SSC41" s="60"/>
      <c r="SSD41" s="59"/>
      <c r="SSE41" s="60"/>
      <c r="SSF41" s="59"/>
      <c r="SSG41" s="60"/>
      <c r="SSH41" s="59"/>
      <c r="SSI41" s="60"/>
      <c r="SSJ41" s="59"/>
      <c r="SSK41" s="60"/>
      <c r="SSL41" s="59"/>
      <c r="SSM41" s="60"/>
      <c r="SSN41" s="59"/>
      <c r="SSO41" s="60"/>
      <c r="SSP41" s="59"/>
      <c r="SSQ41" s="60"/>
      <c r="SSR41" s="59"/>
      <c r="SSS41" s="60"/>
      <c r="SST41" s="59"/>
      <c r="SSU41" s="60"/>
      <c r="SSV41" s="59"/>
      <c r="SSW41" s="60"/>
      <c r="SSX41" s="59"/>
      <c r="SSY41" s="60"/>
      <c r="SSZ41" s="59"/>
      <c r="STA41" s="60"/>
      <c r="STB41" s="59"/>
      <c r="STC41" s="60"/>
      <c r="STD41" s="59"/>
      <c r="STE41" s="60"/>
      <c r="STF41" s="59"/>
      <c r="STG41" s="60"/>
      <c r="STH41" s="59"/>
      <c r="STI41" s="60"/>
      <c r="STJ41" s="59"/>
      <c r="STK41" s="60"/>
      <c r="STL41" s="59"/>
      <c r="STM41" s="60"/>
      <c r="STN41" s="59"/>
      <c r="STO41" s="60"/>
      <c r="STP41" s="59"/>
      <c r="STQ41" s="60"/>
      <c r="STR41" s="59"/>
      <c r="STS41" s="60"/>
      <c r="STT41" s="59"/>
      <c r="STU41" s="60"/>
      <c r="STV41" s="59"/>
      <c r="STW41" s="60"/>
      <c r="STX41" s="59"/>
      <c r="STY41" s="60"/>
      <c r="STZ41" s="59"/>
      <c r="SUA41" s="60"/>
      <c r="SUB41" s="59"/>
      <c r="SUC41" s="60"/>
      <c r="SUD41" s="59"/>
      <c r="SUE41" s="60"/>
      <c r="SUF41" s="59"/>
      <c r="SUG41" s="60"/>
      <c r="SUH41" s="59"/>
      <c r="SUI41" s="60"/>
      <c r="SUJ41" s="59"/>
      <c r="SUK41" s="60"/>
      <c r="SUL41" s="59"/>
      <c r="SUM41" s="60"/>
      <c r="SUN41" s="59"/>
      <c r="SUO41" s="60"/>
      <c r="SUP41" s="59"/>
      <c r="SUQ41" s="60"/>
      <c r="SUR41" s="59"/>
      <c r="SUS41" s="60"/>
      <c r="SUT41" s="59"/>
      <c r="SUU41" s="60"/>
      <c r="SUV41" s="59"/>
      <c r="SUW41" s="60"/>
      <c r="SUX41" s="59"/>
      <c r="SUY41" s="60"/>
      <c r="SUZ41" s="59"/>
      <c r="SVA41" s="60"/>
      <c r="SVB41" s="59"/>
      <c r="SVC41" s="60"/>
      <c r="SVD41" s="59"/>
      <c r="SVE41" s="60"/>
      <c r="SVF41" s="59"/>
      <c r="SVG41" s="60"/>
      <c r="SVH41" s="59"/>
      <c r="SVI41" s="60"/>
      <c r="SVJ41" s="59"/>
      <c r="SVK41" s="60"/>
      <c r="SVL41" s="59"/>
      <c r="SVM41" s="60"/>
      <c r="SVN41" s="59"/>
      <c r="SVO41" s="60"/>
      <c r="SVP41" s="59"/>
      <c r="SVQ41" s="60"/>
      <c r="SVR41" s="59"/>
      <c r="SVS41" s="60"/>
      <c r="SVT41" s="59"/>
      <c r="SVU41" s="60"/>
      <c r="SVV41" s="59"/>
      <c r="SVW41" s="60"/>
      <c r="SVX41" s="59"/>
      <c r="SVY41" s="60"/>
      <c r="SVZ41" s="59"/>
      <c r="SWA41" s="60"/>
      <c r="SWB41" s="59"/>
      <c r="SWC41" s="60"/>
      <c r="SWD41" s="59"/>
      <c r="SWE41" s="60"/>
      <c r="SWF41" s="59"/>
      <c r="SWG41" s="60"/>
      <c r="SWH41" s="59"/>
      <c r="SWI41" s="60"/>
      <c r="SWJ41" s="59"/>
      <c r="SWK41" s="60"/>
      <c r="SWL41" s="59"/>
      <c r="SWM41" s="60"/>
      <c r="SWN41" s="59"/>
      <c r="SWO41" s="60"/>
      <c r="SWP41" s="59"/>
      <c r="SWQ41" s="60"/>
      <c r="SWR41" s="59"/>
      <c r="SWS41" s="60"/>
      <c r="SWT41" s="59"/>
      <c r="SWU41" s="60"/>
      <c r="SWV41" s="59"/>
      <c r="SWW41" s="60"/>
      <c r="SWX41" s="59"/>
      <c r="SWY41" s="60"/>
      <c r="SWZ41" s="59"/>
      <c r="SXA41" s="60"/>
      <c r="SXB41" s="59"/>
      <c r="SXC41" s="60"/>
      <c r="SXD41" s="59"/>
      <c r="SXE41" s="60"/>
      <c r="SXF41" s="59"/>
      <c r="SXG41" s="60"/>
      <c r="SXH41" s="59"/>
      <c r="SXI41" s="60"/>
      <c r="SXJ41" s="59"/>
      <c r="SXK41" s="60"/>
      <c r="SXL41" s="59"/>
      <c r="SXM41" s="60"/>
      <c r="SXN41" s="59"/>
      <c r="SXO41" s="60"/>
      <c r="SXP41" s="59"/>
      <c r="SXQ41" s="60"/>
      <c r="SXR41" s="59"/>
      <c r="SXS41" s="60"/>
      <c r="SXT41" s="59"/>
      <c r="SXU41" s="60"/>
      <c r="SXV41" s="59"/>
      <c r="SXW41" s="60"/>
      <c r="SXX41" s="59"/>
      <c r="SXY41" s="60"/>
      <c r="SXZ41" s="59"/>
      <c r="SYA41" s="60"/>
      <c r="SYB41" s="59"/>
      <c r="SYC41" s="60"/>
      <c r="SYD41" s="59"/>
      <c r="SYE41" s="60"/>
      <c r="SYF41" s="59"/>
      <c r="SYG41" s="60"/>
      <c r="SYH41" s="59"/>
      <c r="SYI41" s="60"/>
      <c r="SYJ41" s="59"/>
      <c r="SYK41" s="60"/>
      <c r="SYL41" s="59"/>
      <c r="SYM41" s="60"/>
      <c r="SYN41" s="59"/>
      <c r="SYO41" s="60"/>
      <c r="SYP41" s="59"/>
      <c r="SYQ41" s="60"/>
      <c r="SYR41" s="59"/>
      <c r="SYS41" s="60"/>
      <c r="SYT41" s="59"/>
      <c r="SYU41" s="60"/>
      <c r="SYV41" s="59"/>
      <c r="SYW41" s="60"/>
      <c r="SYX41" s="59"/>
      <c r="SYY41" s="60"/>
      <c r="SYZ41" s="59"/>
      <c r="SZA41" s="60"/>
      <c r="SZB41" s="59"/>
      <c r="SZC41" s="60"/>
      <c r="SZD41" s="59"/>
      <c r="SZE41" s="60"/>
      <c r="SZF41" s="59"/>
      <c r="SZG41" s="60"/>
      <c r="SZH41" s="59"/>
      <c r="SZI41" s="60"/>
      <c r="SZJ41" s="59"/>
      <c r="SZK41" s="60"/>
      <c r="SZL41" s="59"/>
      <c r="SZM41" s="60"/>
      <c r="SZN41" s="59"/>
      <c r="SZO41" s="60"/>
      <c r="SZP41" s="59"/>
      <c r="SZQ41" s="60"/>
      <c r="SZR41" s="59"/>
      <c r="SZS41" s="60"/>
      <c r="SZT41" s="59"/>
      <c r="SZU41" s="60"/>
      <c r="SZV41" s="59"/>
      <c r="SZW41" s="60"/>
      <c r="SZX41" s="59"/>
      <c r="SZY41" s="60"/>
      <c r="SZZ41" s="59"/>
      <c r="TAA41" s="60"/>
      <c r="TAB41" s="59"/>
      <c r="TAC41" s="60"/>
      <c r="TAD41" s="59"/>
      <c r="TAE41" s="60"/>
      <c r="TAF41" s="59"/>
      <c r="TAG41" s="60"/>
      <c r="TAH41" s="59"/>
      <c r="TAI41" s="60"/>
      <c r="TAJ41" s="59"/>
      <c r="TAK41" s="60"/>
      <c r="TAL41" s="59"/>
      <c r="TAM41" s="60"/>
      <c r="TAN41" s="59"/>
      <c r="TAO41" s="60"/>
      <c r="TAP41" s="59"/>
      <c r="TAQ41" s="60"/>
      <c r="TAR41" s="59"/>
      <c r="TAS41" s="60"/>
      <c r="TAT41" s="59"/>
      <c r="TAU41" s="60"/>
      <c r="TAV41" s="59"/>
      <c r="TAW41" s="60"/>
      <c r="TAX41" s="59"/>
      <c r="TAY41" s="60"/>
      <c r="TAZ41" s="59"/>
      <c r="TBA41" s="60"/>
      <c r="TBB41" s="59"/>
      <c r="TBC41" s="60"/>
      <c r="TBD41" s="59"/>
      <c r="TBE41" s="60"/>
      <c r="TBF41" s="59"/>
      <c r="TBG41" s="60"/>
      <c r="TBH41" s="59"/>
      <c r="TBI41" s="60"/>
      <c r="TBJ41" s="59"/>
      <c r="TBK41" s="60"/>
      <c r="TBL41" s="59"/>
      <c r="TBM41" s="60"/>
      <c r="TBN41" s="59"/>
      <c r="TBO41" s="60"/>
      <c r="TBP41" s="59"/>
      <c r="TBQ41" s="60"/>
      <c r="TBR41" s="59"/>
      <c r="TBS41" s="60"/>
      <c r="TBT41" s="59"/>
      <c r="TBU41" s="60"/>
      <c r="TBV41" s="59"/>
      <c r="TBW41" s="60"/>
      <c r="TBX41" s="59"/>
      <c r="TBY41" s="60"/>
      <c r="TBZ41" s="59"/>
      <c r="TCA41" s="60"/>
      <c r="TCB41" s="59"/>
      <c r="TCC41" s="60"/>
      <c r="TCD41" s="59"/>
      <c r="TCE41" s="60"/>
      <c r="TCF41" s="59"/>
      <c r="TCG41" s="60"/>
      <c r="TCH41" s="59"/>
      <c r="TCI41" s="60"/>
      <c r="TCJ41" s="59"/>
      <c r="TCK41" s="60"/>
      <c r="TCL41" s="59"/>
      <c r="TCM41" s="60"/>
      <c r="TCN41" s="59"/>
      <c r="TCO41" s="60"/>
      <c r="TCP41" s="59"/>
      <c r="TCQ41" s="60"/>
      <c r="TCR41" s="59"/>
      <c r="TCS41" s="60"/>
      <c r="TCT41" s="59"/>
      <c r="TCU41" s="60"/>
      <c r="TCV41" s="59"/>
      <c r="TCW41" s="60"/>
      <c r="TCX41" s="59"/>
      <c r="TCY41" s="60"/>
      <c r="TCZ41" s="59"/>
      <c r="TDA41" s="60"/>
      <c r="TDB41" s="59"/>
      <c r="TDC41" s="60"/>
      <c r="TDD41" s="59"/>
      <c r="TDE41" s="60"/>
      <c r="TDF41" s="59"/>
      <c r="TDG41" s="60"/>
      <c r="TDH41" s="59"/>
      <c r="TDI41" s="60"/>
      <c r="TDJ41" s="59"/>
      <c r="TDK41" s="60"/>
      <c r="TDL41" s="59"/>
      <c r="TDM41" s="60"/>
      <c r="TDN41" s="59"/>
      <c r="TDO41" s="60"/>
      <c r="TDP41" s="59"/>
      <c r="TDQ41" s="60"/>
      <c r="TDR41" s="59"/>
      <c r="TDS41" s="60"/>
      <c r="TDT41" s="59"/>
      <c r="TDU41" s="60"/>
      <c r="TDV41" s="59"/>
      <c r="TDW41" s="60"/>
      <c r="TDX41" s="59"/>
      <c r="TDY41" s="60"/>
      <c r="TDZ41" s="59"/>
      <c r="TEA41" s="60"/>
      <c r="TEB41" s="59"/>
      <c r="TEC41" s="60"/>
      <c r="TED41" s="59"/>
      <c r="TEE41" s="60"/>
      <c r="TEF41" s="59"/>
      <c r="TEG41" s="60"/>
      <c r="TEH41" s="59"/>
      <c r="TEI41" s="60"/>
      <c r="TEJ41" s="59"/>
      <c r="TEK41" s="60"/>
      <c r="TEL41" s="59"/>
      <c r="TEM41" s="60"/>
      <c r="TEN41" s="59"/>
      <c r="TEO41" s="60"/>
      <c r="TEP41" s="59"/>
      <c r="TEQ41" s="60"/>
      <c r="TER41" s="59"/>
      <c r="TES41" s="60"/>
      <c r="TET41" s="59"/>
      <c r="TEU41" s="60"/>
      <c r="TEV41" s="59"/>
      <c r="TEW41" s="60"/>
      <c r="TEX41" s="59"/>
      <c r="TEY41" s="60"/>
      <c r="TEZ41" s="59"/>
      <c r="TFA41" s="60"/>
      <c r="TFB41" s="59"/>
      <c r="TFC41" s="60"/>
      <c r="TFD41" s="59"/>
      <c r="TFE41" s="60"/>
      <c r="TFF41" s="59"/>
      <c r="TFG41" s="60"/>
      <c r="TFH41" s="59"/>
      <c r="TFI41" s="60"/>
      <c r="TFJ41" s="59"/>
      <c r="TFK41" s="60"/>
      <c r="TFL41" s="59"/>
      <c r="TFM41" s="60"/>
      <c r="TFN41" s="59"/>
      <c r="TFO41" s="60"/>
      <c r="TFP41" s="59"/>
      <c r="TFQ41" s="60"/>
      <c r="TFR41" s="59"/>
      <c r="TFS41" s="60"/>
      <c r="TFT41" s="59"/>
      <c r="TFU41" s="60"/>
      <c r="TFV41" s="59"/>
      <c r="TFW41" s="60"/>
      <c r="TFX41" s="59"/>
      <c r="TFY41" s="60"/>
      <c r="TFZ41" s="59"/>
      <c r="TGA41" s="60"/>
      <c r="TGB41" s="59"/>
      <c r="TGC41" s="60"/>
      <c r="TGD41" s="59"/>
      <c r="TGE41" s="60"/>
      <c r="TGF41" s="59"/>
      <c r="TGG41" s="60"/>
      <c r="TGH41" s="59"/>
      <c r="TGI41" s="60"/>
      <c r="TGJ41" s="59"/>
      <c r="TGK41" s="60"/>
      <c r="TGL41" s="59"/>
      <c r="TGM41" s="60"/>
      <c r="TGN41" s="59"/>
      <c r="TGO41" s="60"/>
      <c r="TGP41" s="59"/>
      <c r="TGQ41" s="60"/>
      <c r="TGR41" s="59"/>
      <c r="TGS41" s="60"/>
      <c r="TGT41" s="59"/>
      <c r="TGU41" s="60"/>
      <c r="TGV41" s="59"/>
      <c r="TGW41" s="60"/>
      <c r="TGX41" s="59"/>
      <c r="TGY41" s="60"/>
      <c r="TGZ41" s="59"/>
      <c r="THA41" s="60"/>
      <c r="THB41" s="59"/>
      <c r="THC41" s="60"/>
      <c r="THD41" s="59"/>
      <c r="THE41" s="60"/>
      <c r="THF41" s="59"/>
      <c r="THG41" s="60"/>
      <c r="THH41" s="59"/>
      <c r="THI41" s="60"/>
      <c r="THJ41" s="59"/>
      <c r="THK41" s="60"/>
      <c r="THL41" s="59"/>
      <c r="THM41" s="60"/>
      <c r="THN41" s="59"/>
      <c r="THO41" s="60"/>
      <c r="THP41" s="59"/>
      <c r="THQ41" s="60"/>
      <c r="THR41" s="59"/>
      <c r="THS41" s="60"/>
      <c r="THT41" s="59"/>
      <c r="THU41" s="60"/>
      <c r="THV41" s="59"/>
      <c r="THW41" s="60"/>
      <c r="THX41" s="59"/>
      <c r="THY41" s="60"/>
      <c r="THZ41" s="59"/>
      <c r="TIA41" s="60"/>
      <c r="TIB41" s="59"/>
      <c r="TIC41" s="60"/>
      <c r="TID41" s="59"/>
      <c r="TIE41" s="60"/>
      <c r="TIF41" s="59"/>
      <c r="TIG41" s="60"/>
      <c r="TIH41" s="59"/>
      <c r="TII41" s="60"/>
      <c r="TIJ41" s="59"/>
      <c r="TIK41" s="60"/>
      <c r="TIL41" s="59"/>
      <c r="TIM41" s="60"/>
      <c r="TIN41" s="59"/>
      <c r="TIO41" s="60"/>
      <c r="TIP41" s="59"/>
      <c r="TIQ41" s="60"/>
      <c r="TIR41" s="59"/>
      <c r="TIS41" s="60"/>
      <c r="TIT41" s="59"/>
      <c r="TIU41" s="60"/>
      <c r="TIV41" s="59"/>
      <c r="TIW41" s="60"/>
      <c r="TIX41" s="59"/>
      <c r="TIY41" s="60"/>
      <c r="TIZ41" s="59"/>
      <c r="TJA41" s="60"/>
      <c r="TJB41" s="59"/>
      <c r="TJC41" s="60"/>
      <c r="TJD41" s="59"/>
      <c r="TJE41" s="60"/>
      <c r="TJF41" s="59"/>
      <c r="TJG41" s="60"/>
      <c r="TJH41" s="59"/>
      <c r="TJI41" s="60"/>
      <c r="TJJ41" s="59"/>
      <c r="TJK41" s="60"/>
      <c r="TJL41" s="59"/>
      <c r="TJM41" s="60"/>
      <c r="TJN41" s="59"/>
      <c r="TJO41" s="60"/>
      <c r="TJP41" s="59"/>
      <c r="TJQ41" s="60"/>
      <c r="TJR41" s="59"/>
      <c r="TJS41" s="60"/>
      <c r="TJT41" s="59"/>
      <c r="TJU41" s="60"/>
      <c r="TJV41" s="59"/>
      <c r="TJW41" s="60"/>
      <c r="TJX41" s="59"/>
      <c r="TJY41" s="60"/>
      <c r="TJZ41" s="59"/>
      <c r="TKA41" s="60"/>
      <c r="TKB41" s="59"/>
      <c r="TKC41" s="60"/>
      <c r="TKD41" s="59"/>
      <c r="TKE41" s="60"/>
      <c r="TKF41" s="59"/>
      <c r="TKG41" s="60"/>
      <c r="TKH41" s="59"/>
      <c r="TKI41" s="60"/>
      <c r="TKJ41" s="59"/>
      <c r="TKK41" s="60"/>
      <c r="TKL41" s="59"/>
      <c r="TKM41" s="60"/>
      <c r="TKN41" s="59"/>
      <c r="TKO41" s="60"/>
      <c r="TKP41" s="59"/>
      <c r="TKQ41" s="60"/>
      <c r="TKR41" s="59"/>
      <c r="TKS41" s="60"/>
      <c r="TKT41" s="59"/>
      <c r="TKU41" s="60"/>
      <c r="TKV41" s="59"/>
      <c r="TKW41" s="60"/>
      <c r="TKX41" s="59"/>
      <c r="TKY41" s="60"/>
      <c r="TKZ41" s="59"/>
      <c r="TLA41" s="60"/>
      <c r="TLB41" s="59"/>
      <c r="TLC41" s="60"/>
      <c r="TLD41" s="59"/>
      <c r="TLE41" s="60"/>
      <c r="TLF41" s="59"/>
      <c r="TLG41" s="60"/>
      <c r="TLH41" s="59"/>
      <c r="TLI41" s="60"/>
      <c r="TLJ41" s="59"/>
      <c r="TLK41" s="60"/>
      <c r="TLL41" s="59"/>
      <c r="TLM41" s="60"/>
      <c r="TLN41" s="59"/>
      <c r="TLO41" s="60"/>
      <c r="TLP41" s="59"/>
      <c r="TLQ41" s="60"/>
      <c r="TLR41" s="59"/>
      <c r="TLS41" s="60"/>
      <c r="TLT41" s="59"/>
      <c r="TLU41" s="60"/>
      <c r="TLV41" s="59"/>
      <c r="TLW41" s="60"/>
      <c r="TLX41" s="59"/>
      <c r="TLY41" s="60"/>
      <c r="TLZ41" s="59"/>
      <c r="TMA41" s="60"/>
      <c r="TMB41" s="59"/>
      <c r="TMC41" s="60"/>
      <c r="TMD41" s="59"/>
      <c r="TME41" s="60"/>
      <c r="TMF41" s="59"/>
      <c r="TMG41" s="60"/>
      <c r="TMH41" s="59"/>
      <c r="TMI41" s="60"/>
      <c r="TMJ41" s="59"/>
      <c r="TMK41" s="60"/>
      <c r="TML41" s="59"/>
      <c r="TMM41" s="60"/>
      <c r="TMN41" s="59"/>
      <c r="TMO41" s="60"/>
      <c r="TMP41" s="59"/>
      <c r="TMQ41" s="60"/>
      <c r="TMR41" s="59"/>
      <c r="TMS41" s="60"/>
      <c r="TMT41" s="59"/>
      <c r="TMU41" s="60"/>
      <c r="TMV41" s="59"/>
      <c r="TMW41" s="60"/>
      <c r="TMX41" s="59"/>
      <c r="TMY41" s="60"/>
      <c r="TMZ41" s="59"/>
      <c r="TNA41" s="60"/>
      <c r="TNB41" s="59"/>
      <c r="TNC41" s="60"/>
      <c r="TND41" s="59"/>
      <c r="TNE41" s="60"/>
      <c r="TNF41" s="59"/>
      <c r="TNG41" s="60"/>
      <c r="TNH41" s="59"/>
      <c r="TNI41" s="60"/>
      <c r="TNJ41" s="59"/>
      <c r="TNK41" s="60"/>
      <c r="TNL41" s="59"/>
      <c r="TNM41" s="60"/>
      <c r="TNN41" s="59"/>
      <c r="TNO41" s="60"/>
      <c r="TNP41" s="59"/>
      <c r="TNQ41" s="60"/>
      <c r="TNR41" s="59"/>
      <c r="TNS41" s="60"/>
      <c r="TNT41" s="59"/>
      <c r="TNU41" s="60"/>
      <c r="TNV41" s="59"/>
      <c r="TNW41" s="60"/>
      <c r="TNX41" s="59"/>
      <c r="TNY41" s="60"/>
      <c r="TNZ41" s="59"/>
      <c r="TOA41" s="60"/>
      <c r="TOB41" s="59"/>
      <c r="TOC41" s="60"/>
      <c r="TOD41" s="59"/>
      <c r="TOE41" s="60"/>
      <c r="TOF41" s="59"/>
      <c r="TOG41" s="60"/>
      <c r="TOH41" s="59"/>
      <c r="TOI41" s="60"/>
      <c r="TOJ41" s="59"/>
      <c r="TOK41" s="60"/>
      <c r="TOL41" s="59"/>
      <c r="TOM41" s="60"/>
      <c r="TON41" s="59"/>
      <c r="TOO41" s="60"/>
      <c r="TOP41" s="59"/>
      <c r="TOQ41" s="60"/>
      <c r="TOR41" s="59"/>
      <c r="TOS41" s="60"/>
      <c r="TOT41" s="59"/>
      <c r="TOU41" s="60"/>
      <c r="TOV41" s="59"/>
      <c r="TOW41" s="60"/>
      <c r="TOX41" s="59"/>
      <c r="TOY41" s="60"/>
      <c r="TOZ41" s="59"/>
      <c r="TPA41" s="60"/>
      <c r="TPB41" s="59"/>
      <c r="TPC41" s="60"/>
      <c r="TPD41" s="59"/>
      <c r="TPE41" s="60"/>
      <c r="TPF41" s="59"/>
      <c r="TPG41" s="60"/>
      <c r="TPH41" s="59"/>
      <c r="TPI41" s="60"/>
      <c r="TPJ41" s="59"/>
      <c r="TPK41" s="60"/>
      <c r="TPL41" s="59"/>
      <c r="TPM41" s="60"/>
      <c r="TPN41" s="59"/>
      <c r="TPO41" s="60"/>
      <c r="TPP41" s="59"/>
      <c r="TPQ41" s="60"/>
      <c r="TPR41" s="59"/>
      <c r="TPS41" s="60"/>
      <c r="TPT41" s="59"/>
      <c r="TPU41" s="60"/>
      <c r="TPV41" s="59"/>
      <c r="TPW41" s="60"/>
      <c r="TPX41" s="59"/>
      <c r="TPY41" s="60"/>
      <c r="TPZ41" s="59"/>
      <c r="TQA41" s="60"/>
      <c r="TQB41" s="59"/>
      <c r="TQC41" s="60"/>
      <c r="TQD41" s="59"/>
      <c r="TQE41" s="60"/>
      <c r="TQF41" s="59"/>
      <c r="TQG41" s="60"/>
      <c r="TQH41" s="59"/>
      <c r="TQI41" s="60"/>
      <c r="TQJ41" s="59"/>
      <c r="TQK41" s="60"/>
      <c r="TQL41" s="59"/>
      <c r="TQM41" s="60"/>
      <c r="TQN41" s="59"/>
      <c r="TQO41" s="60"/>
      <c r="TQP41" s="59"/>
      <c r="TQQ41" s="60"/>
      <c r="TQR41" s="59"/>
      <c r="TQS41" s="60"/>
      <c r="TQT41" s="59"/>
      <c r="TQU41" s="60"/>
      <c r="TQV41" s="59"/>
      <c r="TQW41" s="60"/>
      <c r="TQX41" s="59"/>
      <c r="TQY41" s="60"/>
      <c r="TQZ41" s="59"/>
      <c r="TRA41" s="60"/>
      <c r="TRB41" s="59"/>
      <c r="TRC41" s="60"/>
      <c r="TRD41" s="59"/>
      <c r="TRE41" s="60"/>
      <c r="TRF41" s="59"/>
      <c r="TRG41" s="60"/>
      <c r="TRH41" s="59"/>
      <c r="TRI41" s="60"/>
      <c r="TRJ41" s="59"/>
      <c r="TRK41" s="60"/>
      <c r="TRL41" s="59"/>
      <c r="TRM41" s="60"/>
      <c r="TRN41" s="59"/>
      <c r="TRO41" s="60"/>
      <c r="TRP41" s="59"/>
      <c r="TRQ41" s="60"/>
      <c r="TRR41" s="59"/>
      <c r="TRS41" s="60"/>
      <c r="TRT41" s="59"/>
      <c r="TRU41" s="60"/>
      <c r="TRV41" s="59"/>
      <c r="TRW41" s="60"/>
      <c r="TRX41" s="59"/>
      <c r="TRY41" s="60"/>
      <c r="TRZ41" s="59"/>
      <c r="TSA41" s="60"/>
      <c r="TSB41" s="59"/>
      <c r="TSC41" s="60"/>
      <c r="TSD41" s="59"/>
      <c r="TSE41" s="60"/>
      <c r="TSF41" s="59"/>
      <c r="TSG41" s="60"/>
      <c r="TSH41" s="59"/>
      <c r="TSI41" s="60"/>
      <c r="TSJ41" s="59"/>
      <c r="TSK41" s="60"/>
      <c r="TSL41" s="59"/>
      <c r="TSM41" s="60"/>
      <c r="TSN41" s="59"/>
      <c r="TSO41" s="60"/>
      <c r="TSP41" s="59"/>
      <c r="TSQ41" s="60"/>
      <c r="TSR41" s="59"/>
      <c r="TSS41" s="60"/>
      <c r="TST41" s="59"/>
      <c r="TSU41" s="60"/>
      <c r="TSV41" s="59"/>
      <c r="TSW41" s="60"/>
      <c r="TSX41" s="59"/>
      <c r="TSY41" s="60"/>
      <c r="TSZ41" s="59"/>
      <c r="TTA41" s="60"/>
      <c r="TTB41" s="59"/>
      <c r="TTC41" s="60"/>
      <c r="TTD41" s="59"/>
      <c r="TTE41" s="60"/>
      <c r="TTF41" s="59"/>
      <c r="TTG41" s="60"/>
      <c r="TTH41" s="59"/>
      <c r="TTI41" s="60"/>
      <c r="TTJ41" s="59"/>
      <c r="TTK41" s="60"/>
      <c r="TTL41" s="59"/>
      <c r="TTM41" s="60"/>
      <c r="TTN41" s="59"/>
      <c r="TTO41" s="60"/>
      <c r="TTP41" s="59"/>
      <c r="TTQ41" s="60"/>
      <c r="TTR41" s="59"/>
      <c r="TTS41" s="60"/>
      <c r="TTT41" s="59"/>
      <c r="TTU41" s="60"/>
      <c r="TTV41" s="59"/>
      <c r="TTW41" s="60"/>
      <c r="TTX41" s="59"/>
      <c r="TTY41" s="60"/>
      <c r="TTZ41" s="59"/>
      <c r="TUA41" s="60"/>
      <c r="TUB41" s="59"/>
      <c r="TUC41" s="60"/>
      <c r="TUD41" s="59"/>
      <c r="TUE41" s="60"/>
      <c r="TUF41" s="59"/>
      <c r="TUG41" s="60"/>
      <c r="TUH41" s="59"/>
      <c r="TUI41" s="60"/>
      <c r="TUJ41" s="59"/>
      <c r="TUK41" s="60"/>
      <c r="TUL41" s="59"/>
      <c r="TUM41" s="60"/>
      <c r="TUN41" s="59"/>
      <c r="TUO41" s="60"/>
      <c r="TUP41" s="59"/>
      <c r="TUQ41" s="60"/>
      <c r="TUR41" s="59"/>
      <c r="TUS41" s="60"/>
      <c r="TUT41" s="59"/>
      <c r="TUU41" s="60"/>
      <c r="TUV41" s="59"/>
      <c r="TUW41" s="60"/>
      <c r="TUX41" s="59"/>
      <c r="TUY41" s="60"/>
      <c r="TUZ41" s="59"/>
      <c r="TVA41" s="60"/>
      <c r="TVB41" s="59"/>
      <c r="TVC41" s="60"/>
      <c r="TVD41" s="59"/>
      <c r="TVE41" s="60"/>
      <c r="TVF41" s="59"/>
      <c r="TVG41" s="60"/>
      <c r="TVH41" s="59"/>
      <c r="TVI41" s="60"/>
      <c r="TVJ41" s="59"/>
      <c r="TVK41" s="60"/>
      <c r="TVL41" s="59"/>
      <c r="TVM41" s="60"/>
      <c r="TVN41" s="59"/>
      <c r="TVO41" s="60"/>
      <c r="TVP41" s="59"/>
      <c r="TVQ41" s="60"/>
      <c r="TVR41" s="59"/>
      <c r="TVS41" s="60"/>
      <c r="TVT41" s="59"/>
      <c r="TVU41" s="60"/>
      <c r="TVV41" s="59"/>
      <c r="TVW41" s="60"/>
      <c r="TVX41" s="59"/>
      <c r="TVY41" s="60"/>
      <c r="TVZ41" s="59"/>
      <c r="TWA41" s="60"/>
      <c r="TWB41" s="59"/>
      <c r="TWC41" s="60"/>
      <c r="TWD41" s="59"/>
      <c r="TWE41" s="60"/>
      <c r="TWF41" s="59"/>
      <c r="TWG41" s="60"/>
      <c r="TWH41" s="59"/>
      <c r="TWI41" s="60"/>
      <c r="TWJ41" s="59"/>
      <c r="TWK41" s="60"/>
      <c r="TWL41" s="59"/>
      <c r="TWM41" s="60"/>
      <c r="TWN41" s="59"/>
      <c r="TWO41" s="60"/>
      <c r="TWP41" s="59"/>
      <c r="TWQ41" s="60"/>
      <c r="TWR41" s="59"/>
      <c r="TWS41" s="60"/>
      <c r="TWT41" s="59"/>
      <c r="TWU41" s="60"/>
      <c r="TWV41" s="59"/>
      <c r="TWW41" s="60"/>
      <c r="TWX41" s="59"/>
      <c r="TWY41" s="60"/>
      <c r="TWZ41" s="59"/>
      <c r="TXA41" s="60"/>
      <c r="TXB41" s="59"/>
      <c r="TXC41" s="60"/>
      <c r="TXD41" s="59"/>
      <c r="TXE41" s="60"/>
      <c r="TXF41" s="59"/>
      <c r="TXG41" s="60"/>
      <c r="TXH41" s="59"/>
      <c r="TXI41" s="60"/>
      <c r="TXJ41" s="59"/>
      <c r="TXK41" s="60"/>
      <c r="TXL41" s="59"/>
      <c r="TXM41" s="60"/>
      <c r="TXN41" s="59"/>
      <c r="TXO41" s="60"/>
      <c r="TXP41" s="59"/>
      <c r="TXQ41" s="60"/>
      <c r="TXR41" s="59"/>
      <c r="TXS41" s="60"/>
      <c r="TXT41" s="59"/>
      <c r="TXU41" s="60"/>
      <c r="TXV41" s="59"/>
      <c r="TXW41" s="60"/>
      <c r="TXX41" s="59"/>
      <c r="TXY41" s="60"/>
      <c r="TXZ41" s="59"/>
      <c r="TYA41" s="60"/>
      <c r="TYB41" s="59"/>
      <c r="TYC41" s="60"/>
      <c r="TYD41" s="59"/>
      <c r="TYE41" s="60"/>
      <c r="TYF41" s="59"/>
      <c r="TYG41" s="60"/>
      <c r="TYH41" s="59"/>
      <c r="TYI41" s="60"/>
      <c r="TYJ41" s="59"/>
      <c r="TYK41" s="60"/>
      <c r="TYL41" s="59"/>
      <c r="TYM41" s="60"/>
      <c r="TYN41" s="59"/>
      <c r="TYO41" s="60"/>
      <c r="TYP41" s="59"/>
      <c r="TYQ41" s="60"/>
      <c r="TYR41" s="59"/>
      <c r="TYS41" s="60"/>
      <c r="TYT41" s="59"/>
      <c r="TYU41" s="60"/>
      <c r="TYV41" s="59"/>
      <c r="TYW41" s="60"/>
      <c r="TYX41" s="59"/>
      <c r="TYY41" s="60"/>
      <c r="TYZ41" s="59"/>
      <c r="TZA41" s="60"/>
      <c r="TZB41" s="59"/>
      <c r="TZC41" s="60"/>
      <c r="TZD41" s="59"/>
      <c r="TZE41" s="60"/>
      <c r="TZF41" s="59"/>
      <c r="TZG41" s="60"/>
      <c r="TZH41" s="59"/>
      <c r="TZI41" s="60"/>
      <c r="TZJ41" s="59"/>
      <c r="TZK41" s="60"/>
      <c r="TZL41" s="59"/>
      <c r="TZM41" s="60"/>
      <c r="TZN41" s="59"/>
      <c r="TZO41" s="60"/>
      <c r="TZP41" s="59"/>
      <c r="TZQ41" s="60"/>
      <c r="TZR41" s="59"/>
      <c r="TZS41" s="60"/>
      <c r="TZT41" s="59"/>
      <c r="TZU41" s="60"/>
      <c r="TZV41" s="59"/>
      <c r="TZW41" s="60"/>
      <c r="TZX41" s="59"/>
      <c r="TZY41" s="60"/>
      <c r="TZZ41" s="59"/>
      <c r="UAA41" s="60"/>
      <c r="UAB41" s="59"/>
      <c r="UAC41" s="60"/>
      <c r="UAD41" s="59"/>
      <c r="UAE41" s="60"/>
      <c r="UAF41" s="59"/>
      <c r="UAG41" s="60"/>
      <c r="UAH41" s="59"/>
      <c r="UAI41" s="60"/>
      <c r="UAJ41" s="59"/>
      <c r="UAK41" s="60"/>
      <c r="UAL41" s="59"/>
      <c r="UAM41" s="60"/>
      <c r="UAN41" s="59"/>
      <c r="UAO41" s="60"/>
      <c r="UAP41" s="59"/>
      <c r="UAQ41" s="60"/>
      <c r="UAR41" s="59"/>
      <c r="UAS41" s="60"/>
      <c r="UAT41" s="59"/>
      <c r="UAU41" s="60"/>
      <c r="UAV41" s="59"/>
      <c r="UAW41" s="60"/>
      <c r="UAX41" s="59"/>
      <c r="UAY41" s="60"/>
      <c r="UAZ41" s="59"/>
      <c r="UBA41" s="60"/>
      <c r="UBB41" s="59"/>
      <c r="UBC41" s="60"/>
      <c r="UBD41" s="59"/>
      <c r="UBE41" s="60"/>
      <c r="UBF41" s="59"/>
      <c r="UBG41" s="60"/>
      <c r="UBH41" s="59"/>
      <c r="UBI41" s="60"/>
      <c r="UBJ41" s="59"/>
      <c r="UBK41" s="60"/>
      <c r="UBL41" s="59"/>
      <c r="UBM41" s="60"/>
      <c r="UBN41" s="59"/>
      <c r="UBO41" s="60"/>
      <c r="UBP41" s="59"/>
      <c r="UBQ41" s="60"/>
      <c r="UBR41" s="59"/>
      <c r="UBS41" s="60"/>
      <c r="UBT41" s="59"/>
      <c r="UBU41" s="60"/>
      <c r="UBV41" s="59"/>
      <c r="UBW41" s="60"/>
      <c r="UBX41" s="59"/>
      <c r="UBY41" s="60"/>
      <c r="UBZ41" s="59"/>
      <c r="UCA41" s="60"/>
      <c r="UCB41" s="59"/>
      <c r="UCC41" s="60"/>
      <c r="UCD41" s="59"/>
      <c r="UCE41" s="60"/>
      <c r="UCF41" s="59"/>
      <c r="UCG41" s="60"/>
      <c r="UCH41" s="59"/>
      <c r="UCI41" s="60"/>
      <c r="UCJ41" s="59"/>
      <c r="UCK41" s="60"/>
      <c r="UCL41" s="59"/>
      <c r="UCM41" s="60"/>
      <c r="UCN41" s="59"/>
      <c r="UCO41" s="60"/>
      <c r="UCP41" s="59"/>
      <c r="UCQ41" s="60"/>
      <c r="UCR41" s="59"/>
      <c r="UCS41" s="60"/>
      <c r="UCT41" s="59"/>
      <c r="UCU41" s="60"/>
      <c r="UCV41" s="59"/>
      <c r="UCW41" s="60"/>
      <c r="UCX41" s="59"/>
      <c r="UCY41" s="60"/>
      <c r="UCZ41" s="59"/>
      <c r="UDA41" s="60"/>
      <c r="UDB41" s="59"/>
      <c r="UDC41" s="60"/>
      <c r="UDD41" s="59"/>
      <c r="UDE41" s="60"/>
      <c r="UDF41" s="59"/>
      <c r="UDG41" s="60"/>
      <c r="UDH41" s="59"/>
      <c r="UDI41" s="60"/>
      <c r="UDJ41" s="59"/>
      <c r="UDK41" s="60"/>
      <c r="UDL41" s="59"/>
      <c r="UDM41" s="60"/>
      <c r="UDN41" s="59"/>
      <c r="UDO41" s="60"/>
      <c r="UDP41" s="59"/>
      <c r="UDQ41" s="60"/>
      <c r="UDR41" s="59"/>
      <c r="UDS41" s="60"/>
      <c r="UDT41" s="59"/>
      <c r="UDU41" s="60"/>
      <c r="UDV41" s="59"/>
      <c r="UDW41" s="60"/>
      <c r="UDX41" s="59"/>
      <c r="UDY41" s="60"/>
      <c r="UDZ41" s="59"/>
      <c r="UEA41" s="60"/>
      <c r="UEB41" s="59"/>
      <c r="UEC41" s="60"/>
      <c r="UED41" s="59"/>
      <c r="UEE41" s="60"/>
      <c r="UEF41" s="59"/>
      <c r="UEG41" s="60"/>
      <c r="UEH41" s="59"/>
      <c r="UEI41" s="60"/>
      <c r="UEJ41" s="59"/>
      <c r="UEK41" s="60"/>
      <c r="UEL41" s="59"/>
      <c r="UEM41" s="60"/>
      <c r="UEN41" s="59"/>
      <c r="UEO41" s="60"/>
      <c r="UEP41" s="59"/>
      <c r="UEQ41" s="60"/>
      <c r="UER41" s="59"/>
      <c r="UES41" s="60"/>
      <c r="UET41" s="59"/>
      <c r="UEU41" s="60"/>
      <c r="UEV41" s="59"/>
      <c r="UEW41" s="60"/>
      <c r="UEX41" s="59"/>
      <c r="UEY41" s="60"/>
      <c r="UEZ41" s="59"/>
      <c r="UFA41" s="60"/>
      <c r="UFB41" s="59"/>
      <c r="UFC41" s="60"/>
      <c r="UFD41" s="59"/>
      <c r="UFE41" s="60"/>
      <c r="UFF41" s="59"/>
      <c r="UFG41" s="60"/>
      <c r="UFH41" s="59"/>
      <c r="UFI41" s="60"/>
      <c r="UFJ41" s="59"/>
      <c r="UFK41" s="60"/>
      <c r="UFL41" s="59"/>
      <c r="UFM41" s="60"/>
      <c r="UFN41" s="59"/>
      <c r="UFO41" s="60"/>
      <c r="UFP41" s="59"/>
      <c r="UFQ41" s="60"/>
      <c r="UFR41" s="59"/>
      <c r="UFS41" s="60"/>
      <c r="UFT41" s="59"/>
      <c r="UFU41" s="60"/>
      <c r="UFV41" s="59"/>
      <c r="UFW41" s="60"/>
      <c r="UFX41" s="59"/>
      <c r="UFY41" s="60"/>
      <c r="UFZ41" s="59"/>
      <c r="UGA41" s="60"/>
      <c r="UGB41" s="59"/>
      <c r="UGC41" s="60"/>
      <c r="UGD41" s="59"/>
      <c r="UGE41" s="60"/>
      <c r="UGF41" s="59"/>
      <c r="UGG41" s="60"/>
      <c r="UGH41" s="59"/>
      <c r="UGI41" s="60"/>
      <c r="UGJ41" s="59"/>
      <c r="UGK41" s="60"/>
      <c r="UGL41" s="59"/>
      <c r="UGM41" s="60"/>
      <c r="UGN41" s="59"/>
      <c r="UGO41" s="60"/>
      <c r="UGP41" s="59"/>
      <c r="UGQ41" s="60"/>
      <c r="UGR41" s="59"/>
      <c r="UGS41" s="60"/>
      <c r="UGT41" s="59"/>
      <c r="UGU41" s="60"/>
      <c r="UGV41" s="59"/>
      <c r="UGW41" s="60"/>
      <c r="UGX41" s="59"/>
      <c r="UGY41" s="60"/>
      <c r="UGZ41" s="59"/>
      <c r="UHA41" s="60"/>
      <c r="UHB41" s="59"/>
      <c r="UHC41" s="60"/>
      <c r="UHD41" s="59"/>
      <c r="UHE41" s="60"/>
      <c r="UHF41" s="59"/>
      <c r="UHG41" s="60"/>
      <c r="UHH41" s="59"/>
      <c r="UHI41" s="60"/>
      <c r="UHJ41" s="59"/>
      <c r="UHK41" s="60"/>
      <c r="UHL41" s="59"/>
      <c r="UHM41" s="60"/>
      <c r="UHN41" s="59"/>
      <c r="UHO41" s="60"/>
      <c r="UHP41" s="59"/>
      <c r="UHQ41" s="60"/>
      <c r="UHR41" s="59"/>
      <c r="UHS41" s="60"/>
      <c r="UHT41" s="59"/>
      <c r="UHU41" s="60"/>
      <c r="UHV41" s="59"/>
      <c r="UHW41" s="60"/>
      <c r="UHX41" s="59"/>
      <c r="UHY41" s="60"/>
      <c r="UHZ41" s="59"/>
      <c r="UIA41" s="60"/>
      <c r="UIB41" s="59"/>
      <c r="UIC41" s="60"/>
      <c r="UID41" s="59"/>
      <c r="UIE41" s="60"/>
      <c r="UIF41" s="59"/>
      <c r="UIG41" s="60"/>
      <c r="UIH41" s="59"/>
      <c r="UII41" s="60"/>
      <c r="UIJ41" s="59"/>
      <c r="UIK41" s="60"/>
      <c r="UIL41" s="59"/>
      <c r="UIM41" s="60"/>
      <c r="UIN41" s="59"/>
      <c r="UIO41" s="60"/>
      <c r="UIP41" s="59"/>
      <c r="UIQ41" s="60"/>
      <c r="UIR41" s="59"/>
      <c r="UIS41" s="60"/>
      <c r="UIT41" s="59"/>
      <c r="UIU41" s="60"/>
      <c r="UIV41" s="59"/>
      <c r="UIW41" s="60"/>
      <c r="UIX41" s="59"/>
      <c r="UIY41" s="60"/>
      <c r="UIZ41" s="59"/>
      <c r="UJA41" s="60"/>
      <c r="UJB41" s="59"/>
      <c r="UJC41" s="60"/>
      <c r="UJD41" s="59"/>
      <c r="UJE41" s="60"/>
      <c r="UJF41" s="59"/>
      <c r="UJG41" s="60"/>
      <c r="UJH41" s="59"/>
      <c r="UJI41" s="60"/>
      <c r="UJJ41" s="59"/>
      <c r="UJK41" s="60"/>
      <c r="UJL41" s="59"/>
      <c r="UJM41" s="60"/>
      <c r="UJN41" s="59"/>
      <c r="UJO41" s="60"/>
      <c r="UJP41" s="59"/>
      <c r="UJQ41" s="60"/>
      <c r="UJR41" s="59"/>
      <c r="UJS41" s="60"/>
      <c r="UJT41" s="59"/>
      <c r="UJU41" s="60"/>
      <c r="UJV41" s="59"/>
      <c r="UJW41" s="60"/>
      <c r="UJX41" s="59"/>
      <c r="UJY41" s="60"/>
      <c r="UJZ41" s="59"/>
      <c r="UKA41" s="60"/>
      <c r="UKB41" s="59"/>
      <c r="UKC41" s="60"/>
      <c r="UKD41" s="59"/>
      <c r="UKE41" s="60"/>
      <c r="UKF41" s="59"/>
      <c r="UKG41" s="60"/>
      <c r="UKH41" s="59"/>
      <c r="UKI41" s="60"/>
      <c r="UKJ41" s="59"/>
      <c r="UKK41" s="60"/>
      <c r="UKL41" s="59"/>
      <c r="UKM41" s="60"/>
      <c r="UKN41" s="59"/>
      <c r="UKO41" s="60"/>
      <c r="UKP41" s="59"/>
      <c r="UKQ41" s="60"/>
      <c r="UKR41" s="59"/>
      <c r="UKS41" s="60"/>
      <c r="UKT41" s="59"/>
      <c r="UKU41" s="60"/>
      <c r="UKV41" s="59"/>
      <c r="UKW41" s="60"/>
      <c r="UKX41" s="59"/>
      <c r="UKY41" s="60"/>
      <c r="UKZ41" s="59"/>
      <c r="ULA41" s="60"/>
      <c r="ULB41" s="59"/>
      <c r="ULC41" s="60"/>
      <c r="ULD41" s="59"/>
      <c r="ULE41" s="60"/>
      <c r="ULF41" s="59"/>
      <c r="ULG41" s="60"/>
      <c r="ULH41" s="59"/>
      <c r="ULI41" s="60"/>
      <c r="ULJ41" s="59"/>
      <c r="ULK41" s="60"/>
      <c r="ULL41" s="59"/>
      <c r="ULM41" s="60"/>
      <c r="ULN41" s="59"/>
      <c r="ULO41" s="60"/>
      <c r="ULP41" s="59"/>
      <c r="ULQ41" s="60"/>
      <c r="ULR41" s="59"/>
      <c r="ULS41" s="60"/>
      <c r="ULT41" s="59"/>
      <c r="ULU41" s="60"/>
      <c r="ULV41" s="59"/>
      <c r="ULW41" s="60"/>
      <c r="ULX41" s="59"/>
      <c r="ULY41" s="60"/>
      <c r="ULZ41" s="59"/>
      <c r="UMA41" s="60"/>
      <c r="UMB41" s="59"/>
      <c r="UMC41" s="60"/>
      <c r="UMD41" s="59"/>
      <c r="UME41" s="60"/>
      <c r="UMF41" s="59"/>
      <c r="UMG41" s="60"/>
      <c r="UMH41" s="59"/>
      <c r="UMI41" s="60"/>
      <c r="UMJ41" s="59"/>
      <c r="UMK41" s="60"/>
      <c r="UML41" s="59"/>
      <c r="UMM41" s="60"/>
      <c r="UMN41" s="59"/>
      <c r="UMO41" s="60"/>
      <c r="UMP41" s="59"/>
      <c r="UMQ41" s="60"/>
      <c r="UMR41" s="59"/>
      <c r="UMS41" s="60"/>
      <c r="UMT41" s="59"/>
      <c r="UMU41" s="60"/>
      <c r="UMV41" s="59"/>
      <c r="UMW41" s="60"/>
      <c r="UMX41" s="59"/>
      <c r="UMY41" s="60"/>
      <c r="UMZ41" s="59"/>
      <c r="UNA41" s="60"/>
      <c r="UNB41" s="59"/>
      <c r="UNC41" s="60"/>
      <c r="UND41" s="59"/>
      <c r="UNE41" s="60"/>
      <c r="UNF41" s="59"/>
      <c r="UNG41" s="60"/>
      <c r="UNH41" s="59"/>
      <c r="UNI41" s="60"/>
      <c r="UNJ41" s="59"/>
      <c r="UNK41" s="60"/>
      <c r="UNL41" s="59"/>
      <c r="UNM41" s="60"/>
      <c r="UNN41" s="59"/>
      <c r="UNO41" s="60"/>
      <c r="UNP41" s="59"/>
      <c r="UNQ41" s="60"/>
      <c r="UNR41" s="59"/>
      <c r="UNS41" s="60"/>
      <c r="UNT41" s="59"/>
      <c r="UNU41" s="60"/>
      <c r="UNV41" s="59"/>
      <c r="UNW41" s="60"/>
      <c r="UNX41" s="59"/>
      <c r="UNY41" s="60"/>
      <c r="UNZ41" s="59"/>
      <c r="UOA41" s="60"/>
      <c r="UOB41" s="59"/>
      <c r="UOC41" s="60"/>
      <c r="UOD41" s="59"/>
      <c r="UOE41" s="60"/>
      <c r="UOF41" s="59"/>
      <c r="UOG41" s="60"/>
      <c r="UOH41" s="59"/>
      <c r="UOI41" s="60"/>
      <c r="UOJ41" s="59"/>
      <c r="UOK41" s="60"/>
      <c r="UOL41" s="59"/>
      <c r="UOM41" s="60"/>
      <c r="UON41" s="59"/>
      <c r="UOO41" s="60"/>
      <c r="UOP41" s="59"/>
      <c r="UOQ41" s="60"/>
      <c r="UOR41" s="59"/>
      <c r="UOS41" s="60"/>
      <c r="UOT41" s="59"/>
      <c r="UOU41" s="60"/>
      <c r="UOV41" s="59"/>
      <c r="UOW41" s="60"/>
      <c r="UOX41" s="59"/>
      <c r="UOY41" s="60"/>
      <c r="UOZ41" s="59"/>
      <c r="UPA41" s="60"/>
      <c r="UPB41" s="59"/>
      <c r="UPC41" s="60"/>
      <c r="UPD41" s="59"/>
      <c r="UPE41" s="60"/>
      <c r="UPF41" s="59"/>
      <c r="UPG41" s="60"/>
      <c r="UPH41" s="59"/>
      <c r="UPI41" s="60"/>
      <c r="UPJ41" s="59"/>
      <c r="UPK41" s="60"/>
      <c r="UPL41" s="59"/>
      <c r="UPM41" s="60"/>
      <c r="UPN41" s="59"/>
      <c r="UPO41" s="60"/>
      <c r="UPP41" s="59"/>
      <c r="UPQ41" s="60"/>
      <c r="UPR41" s="59"/>
      <c r="UPS41" s="60"/>
      <c r="UPT41" s="59"/>
      <c r="UPU41" s="60"/>
      <c r="UPV41" s="59"/>
      <c r="UPW41" s="60"/>
      <c r="UPX41" s="59"/>
      <c r="UPY41" s="60"/>
      <c r="UPZ41" s="59"/>
      <c r="UQA41" s="60"/>
      <c r="UQB41" s="59"/>
      <c r="UQC41" s="60"/>
      <c r="UQD41" s="59"/>
      <c r="UQE41" s="60"/>
      <c r="UQF41" s="59"/>
      <c r="UQG41" s="60"/>
      <c r="UQH41" s="59"/>
      <c r="UQI41" s="60"/>
      <c r="UQJ41" s="59"/>
      <c r="UQK41" s="60"/>
      <c r="UQL41" s="59"/>
      <c r="UQM41" s="60"/>
      <c r="UQN41" s="59"/>
      <c r="UQO41" s="60"/>
      <c r="UQP41" s="59"/>
      <c r="UQQ41" s="60"/>
      <c r="UQR41" s="59"/>
      <c r="UQS41" s="60"/>
      <c r="UQT41" s="59"/>
      <c r="UQU41" s="60"/>
      <c r="UQV41" s="59"/>
      <c r="UQW41" s="60"/>
      <c r="UQX41" s="59"/>
      <c r="UQY41" s="60"/>
      <c r="UQZ41" s="59"/>
      <c r="URA41" s="60"/>
      <c r="URB41" s="59"/>
      <c r="URC41" s="60"/>
      <c r="URD41" s="59"/>
      <c r="URE41" s="60"/>
      <c r="URF41" s="59"/>
      <c r="URG41" s="60"/>
      <c r="URH41" s="59"/>
      <c r="URI41" s="60"/>
      <c r="URJ41" s="59"/>
      <c r="URK41" s="60"/>
      <c r="URL41" s="59"/>
      <c r="URM41" s="60"/>
      <c r="URN41" s="59"/>
      <c r="URO41" s="60"/>
      <c r="URP41" s="59"/>
      <c r="URQ41" s="60"/>
      <c r="URR41" s="59"/>
      <c r="URS41" s="60"/>
      <c r="URT41" s="59"/>
      <c r="URU41" s="60"/>
      <c r="URV41" s="59"/>
      <c r="URW41" s="60"/>
      <c r="URX41" s="59"/>
      <c r="URY41" s="60"/>
      <c r="URZ41" s="59"/>
      <c r="USA41" s="60"/>
      <c r="USB41" s="59"/>
      <c r="USC41" s="60"/>
      <c r="USD41" s="59"/>
      <c r="USE41" s="60"/>
      <c r="USF41" s="59"/>
      <c r="USG41" s="60"/>
      <c r="USH41" s="59"/>
      <c r="USI41" s="60"/>
      <c r="USJ41" s="59"/>
      <c r="USK41" s="60"/>
      <c r="USL41" s="59"/>
      <c r="USM41" s="60"/>
      <c r="USN41" s="59"/>
      <c r="USO41" s="60"/>
      <c r="USP41" s="59"/>
      <c r="USQ41" s="60"/>
      <c r="USR41" s="59"/>
      <c r="USS41" s="60"/>
      <c r="UST41" s="59"/>
      <c r="USU41" s="60"/>
      <c r="USV41" s="59"/>
      <c r="USW41" s="60"/>
      <c r="USX41" s="59"/>
      <c r="USY41" s="60"/>
      <c r="USZ41" s="59"/>
      <c r="UTA41" s="60"/>
      <c r="UTB41" s="59"/>
      <c r="UTC41" s="60"/>
      <c r="UTD41" s="59"/>
      <c r="UTE41" s="60"/>
      <c r="UTF41" s="59"/>
      <c r="UTG41" s="60"/>
      <c r="UTH41" s="59"/>
      <c r="UTI41" s="60"/>
      <c r="UTJ41" s="59"/>
      <c r="UTK41" s="60"/>
      <c r="UTL41" s="59"/>
      <c r="UTM41" s="60"/>
      <c r="UTN41" s="59"/>
      <c r="UTO41" s="60"/>
      <c r="UTP41" s="59"/>
      <c r="UTQ41" s="60"/>
      <c r="UTR41" s="59"/>
      <c r="UTS41" s="60"/>
      <c r="UTT41" s="59"/>
      <c r="UTU41" s="60"/>
      <c r="UTV41" s="59"/>
      <c r="UTW41" s="60"/>
      <c r="UTX41" s="59"/>
      <c r="UTY41" s="60"/>
      <c r="UTZ41" s="59"/>
      <c r="UUA41" s="60"/>
      <c r="UUB41" s="59"/>
      <c r="UUC41" s="60"/>
      <c r="UUD41" s="59"/>
      <c r="UUE41" s="60"/>
      <c r="UUF41" s="59"/>
      <c r="UUG41" s="60"/>
      <c r="UUH41" s="59"/>
      <c r="UUI41" s="60"/>
      <c r="UUJ41" s="59"/>
      <c r="UUK41" s="60"/>
      <c r="UUL41" s="59"/>
      <c r="UUM41" s="60"/>
      <c r="UUN41" s="59"/>
      <c r="UUO41" s="60"/>
      <c r="UUP41" s="59"/>
      <c r="UUQ41" s="60"/>
      <c r="UUR41" s="59"/>
      <c r="UUS41" s="60"/>
      <c r="UUT41" s="59"/>
      <c r="UUU41" s="60"/>
      <c r="UUV41" s="59"/>
      <c r="UUW41" s="60"/>
      <c r="UUX41" s="59"/>
      <c r="UUY41" s="60"/>
      <c r="UUZ41" s="59"/>
      <c r="UVA41" s="60"/>
      <c r="UVB41" s="59"/>
      <c r="UVC41" s="60"/>
      <c r="UVD41" s="59"/>
      <c r="UVE41" s="60"/>
      <c r="UVF41" s="59"/>
      <c r="UVG41" s="60"/>
      <c r="UVH41" s="59"/>
      <c r="UVI41" s="60"/>
      <c r="UVJ41" s="59"/>
      <c r="UVK41" s="60"/>
      <c r="UVL41" s="59"/>
      <c r="UVM41" s="60"/>
      <c r="UVN41" s="59"/>
      <c r="UVO41" s="60"/>
      <c r="UVP41" s="59"/>
      <c r="UVQ41" s="60"/>
      <c r="UVR41" s="59"/>
      <c r="UVS41" s="60"/>
      <c r="UVT41" s="59"/>
      <c r="UVU41" s="60"/>
      <c r="UVV41" s="59"/>
      <c r="UVW41" s="60"/>
      <c r="UVX41" s="59"/>
      <c r="UVY41" s="60"/>
      <c r="UVZ41" s="59"/>
      <c r="UWA41" s="60"/>
      <c r="UWB41" s="59"/>
      <c r="UWC41" s="60"/>
      <c r="UWD41" s="59"/>
      <c r="UWE41" s="60"/>
      <c r="UWF41" s="59"/>
      <c r="UWG41" s="60"/>
      <c r="UWH41" s="59"/>
      <c r="UWI41" s="60"/>
      <c r="UWJ41" s="59"/>
      <c r="UWK41" s="60"/>
      <c r="UWL41" s="59"/>
      <c r="UWM41" s="60"/>
      <c r="UWN41" s="59"/>
      <c r="UWO41" s="60"/>
      <c r="UWP41" s="59"/>
      <c r="UWQ41" s="60"/>
      <c r="UWR41" s="59"/>
      <c r="UWS41" s="60"/>
      <c r="UWT41" s="59"/>
      <c r="UWU41" s="60"/>
      <c r="UWV41" s="59"/>
      <c r="UWW41" s="60"/>
      <c r="UWX41" s="59"/>
      <c r="UWY41" s="60"/>
      <c r="UWZ41" s="59"/>
      <c r="UXA41" s="60"/>
      <c r="UXB41" s="59"/>
      <c r="UXC41" s="60"/>
      <c r="UXD41" s="59"/>
      <c r="UXE41" s="60"/>
      <c r="UXF41" s="59"/>
      <c r="UXG41" s="60"/>
      <c r="UXH41" s="59"/>
      <c r="UXI41" s="60"/>
      <c r="UXJ41" s="59"/>
      <c r="UXK41" s="60"/>
      <c r="UXL41" s="59"/>
      <c r="UXM41" s="60"/>
      <c r="UXN41" s="59"/>
      <c r="UXO41" s="60"/>
      <c r="UXP41" s="59"/>
      <c r="UXQ41" s="60"/>
      <c r="UXR41" s="59"/>
      <c r="UXS41" s="60"/>
      <c r="UXT41" s="59"/>
      <c r="UXU41" s="60"/>
      <c r="UXV41" s="59"/>
      <c r="UXW41" s="60"/>
      <c r="UXX41" s="59"/>
      <c r="UXY41" s="60"/>
      <c r="UXZ41" s="59"/>
      <c r="UYA41" s="60"/>
      <c r="UYB41" s="59"/>
      <c r="UYC41" s="60"/>
      <c r="UYD41" s="59"/>
      <c r="UYE41" s="60"/>
      <c r="UYF41" s="59"/>
      <c r="UYG41" s="60"/>
      <c r="UYH41" s="59"/>
      <c r="UYI41" s="60"/>
      <c r="UYJ41" s="59"/>
      <c r="UYK41" s="60"/>
      <c r="UYL41" s="59"/>
      <c r="UYM41" s="60"/>
      <c r="UYN41" s="59"/>
      <c r="UYO41" s="60"/>
      <c r="UYP41" s="59"/>
      <c r="UYQ41" s="60"/>
      <c r="UYR41" s="59"/>
      <c r="UYS41" s="60"/>
      <c r="UYT41" s="59"/>
      <c r="UYU41" s="60"/>
      <c r="UYV41" s="59"/>
      <c r="UYW41" s="60"/>
      <c r="UYX41" s="59"/>
      <c r="UYY41" s="60"/>
      <c r="UYZ41" s="59"/>
      <c r="UZA41" s="60"/>
      <c r="UZB41" s="59"/>
      <c r="UZC41" s="60"/>
      <c r="UZD41" s="59"/>
      <c r="UZE41" s="60"/>
      <c r="UZF41" s="59"/>
      <c r="UZG41" s="60"/>
      <c r="UZH41" s="59"/>
      <c r="UZI41" s="60"/>
      <c r="UZJ41" s="59"/>
      <c r="UZK41" s="60"/>
      <c r="UZL41" s="59"/>
      <c r="UZM41" s="60"/>
      <c r="UZN41" s="59"/>
      <c r="UZO41" s="60"/>
      <c r="UZP41" s="59"/>
      <c r="UZQ41" s="60"/>
      <c r="UZR41" s="59"/>
      <c r="UZS41" s="60"/>
      <c r="UZT41" s="59"/>
      <c r="UZU41" s="60"/>
      <c r="UZV41" s="59"/>
      <c r="UZW41" s="60"/>
      <c r="UZX41" s="59"/>
      <c r="UZY41" s="60"/>
      <c r="UZZ41" s="59"/>
      <c r="VAA41" s="60"/>
      <c r="VAB41" s="59"/>
      <c r="VAC41" s="60"/>
      <c r="VAD41" s="59"/>
      <c r="VAE41" s="60"/>
      <c r="VAF41" s="59"/>
      <c r="VAG41" s="60"/>
      <c r="VAH41" s="59"/>
      <c r="VAI41" s="60"/>
      <c r="VAJ41" s="59"/>
      <c r="VAK41" s="60"/>
      <c r="VAL41" s="59"/>
      <c r="VAM41" s="60"/>
      <c r="VAN41" s="59"/>
      <c r="VAO41" s="60"/>
      <c r="VAP41" s="59"/>
      <c r="VAQ41" s="60"/>
      <c r="VAR41" s="59"/>
      <c r="VAS41" s="60"/>
      <c r="VAT41" s="59"/>
      <c r="VAU41" s="60"/>
      <c r="VAV41" s="59"/>
      <c r="VAW41" s="60"/>
      <c r="VAX41" s="59"/>
      <c r="VAY41" s="60"/>
      <c r="VAZ41" s="59"/>
      <c r="VBA41" s="60"/>
      <c r="VBB41" s="59"/>
      <c r="VBC41" s="60"/>
      <c r="VBD41" s="59"/>
      <c r="VBE41" s="60"/>
      <c r="VBF41" s="59"/>
      <c r="VBG41" s="60"/>
      <c r="VBH41" s="59"/>
      <c r="VBI41" s="60"/>
      <c r="VBJ41" s="59"/>
      <c r="VBK41" s="60"/>
      <c r="VBL41" s="59"/>
      <c r="VBM41" s="60"/>
      <c r="VBN41" s="59"/>
      <c r="VBO41" s="60"/>
      <c r="VBP41" s="59"/>
      <c r="VBQ41" s="60"/>
      <c r="VBR41" s="59"/>
      <c r="VBS41" s="60"/>
      <c r="VBT41" s="59"/>
      <c r="VBU41" s="60"/>
      <c r="VBV41" s="59"/>
      <c r="VBW41" s="60"/>
      <c r="VBX41" s="59"/>
      <c r="VBY41" s="60"/>
      <c r="VBZ41" s="59"/>
      <c r="VCA41" s="60"/>
      <c r="VCB41" s="59"/>
      <c r="VCC41" s="60"/>
      <c r="VCD41" s="59"/>
      <c r="VCE41" s="60"/>
      <c r="VCF41" s="59"/>
      <c r="VCG41" s="60"/>
      <c r="VCH41" s="59"/>
      <c r="VCI41" s="60"/>
      <c r="VCJ41" s="59"/>
      <c r="VCK41" s="60"/>
      <c r="VCL41" s="59"/>
      <c r="VCM41" s="60"/>
      <c r="VCN41" s="59"/>
      <c r="VCO41" s="60"/>
      <c r="VCP41" s="59"/>
      <c r="VCQ41" s="60"/>
      <c r="VCR41" s="59"/>
      <c r="VCS41" s="60"/>
      <c r="VCT41" s="59"/>
      <c r="VCU41" s="60"/>
      <c r="VCV41" s="59"/>
      <c r="VCW41" s="60"/>
      <c r="VCX41" s="59"/>
      <c r="VCY41" s="60"/>
      <c r="VCZ41" s="59"/>
      <c r="VDA41" s="60"/>
      <c r="VDB41" s="59"/>
      <c r="VDC41" s="60"/>
      <c r="VDD41" s="59"/>
      <c r="VDE41" s="60"/>
      <c r="VDF41" s="59"/>
      <c r="VDG41" s="60"/>
      <c r="VDH41" s="59"/>
      <c r="VDI41" s="60"/>
      <c r="VDJ41" s="59"/>
      <c r="VDK41" s="60"/>
      <c r="VDL41" s="59"/>
      <c r="VDM41" s="60"/>
      <c r="VDN41" s="59"/>
      <c r="VDO41" s="60"/>
      <c r="VDP41" s="59"/>
      <c r="VDQ41" s="60"/>
      <c r="VDR41" s="59"/>
      <c r="VDS41" s="60"/>
      <c r="VDT41" s="59"/>
      <c r="VDU41" s="60"/>
      <c r="VDV41" s="59"/>
      <c r="VDW41" s="60"/>
      <c r="VDX41" s="59"/>
      <c r="VDY41" s="60"/>
      <c r="VDZ41" s="59"/>
      <c r="VEA41" s="60"/>
      <c r="VEB41" s="59"/>
      <c r="VEC41" s="60"/>
      <c r="VED41" s="59"/>
      <c r="VEE41" s="60"/>
      <c r="VEF41" s="59"/>
      <c r="VEG41" s="60"/>
      <c r="VEH41" s="59"/>
      <c r="VEI41" s="60"/>
      <c r="VEJ41" s="59"/>
      <c r="VEK41" s="60"/>
      <c r="VEL41" s="59"/>
      <c r="VEM41" s="60"/>
      <c r="VEN41" s="59"/>
      <c r="VEO41" s="60"/>
      <c r="VEP41" s="59"/>
      <c r="VEQ41" s="60"/>
      <c r="VER41" s="59"/>
      <c r="VES41" s="60"/>
      <c r="VET41" s="59"/>
      <c r="VEU41" s="60"/>
      <c r="VEV41" s="59"/>
      <c r="VEW41" s="60"/>
      <c r="VEX41" s="59"/>
      <c r="VEY41" s="60"/>
      <c r="VEZ41" s="59"/>
      <c r="VFA41" s="60"/>
      <c r="VFB41" s="59"/>
      <c r="VFC41" s="60"/>
      <c r="VFD41" s="59"/>
      <c r="VFE41" s="60"/>
      <c r="VFF41" s="59"/>
      <c r="VFG41" s="60"/>
      <c r="VFH41" s="59"/>
      <c r="VFI41" s="60"/>
      <c r="VFJ41" s="59"/>
      <c r="VFK41" s="60"/>
      <c r="VFL41" s="59"/>
      <c r="VFM41" s="60"/>
      <c r="VFN41" s="59"/>
      <c r="VFO41" s="60"/>
      <c r="VFP41" s="59"/>
      <c r="VFQ41" s="60"/>
      <c r="VFR41" s="59"/>
      <c r="VFS41" s="60"/>
      <c r="VFT41" s="59"/>
      <c r="VFU41" s="60"/>
      <c r="VFV41" s="59"/>
      <c r="VFW41" s="60"/>
      <c r="VFX41" s="59"/>
      <c r="VFY41" s="60"/>
      <c r="VFZ41" s="59"/>
      <c r="VGA41" s="60"/>
      <c r="VGB41" s="59"/>
      <c r="VGC41" s="60"/>
      <c r="VGD41" s="59"/>
      <c r="VGE41" s="60"/>
      <c r="VGF41" s="59"/>
      <c r="VGG41" s="60"/>
      <c r="VGH41" s="59"/>
      <c r="VGI41" s="60"/>
      <c r="VGJ41" s="59"/>
      <c r="VGK41" s="60"/>
      <c r="VGL41" s="59"/>
      <c r="VGM41" s="60"/>
      <c r="VGN41" s="59"/>
      <c r="VGO41" s="60"/>
      <c r="VGP41" s="59"/>
      <c r="VGQ41" s="60"/>
      <c r="VGR41" s="59"/>
      <c r="VGS41" s="60"/>
      <c r="VGT41" s="59"/>
      <c r="VGU41" s="60"/>
      <c r="VGV41" s="59"/>
      <c r="VGW41" s="60"/>
      <c r="VGX41" s="59"/>
      <c r="VGY41" s="60"/>
      <c r="VGZ41" s="59"/>
      <c r="VHA41" s="60"/>
      <c r="VHB41" s="59"/>
      <c r="VHC41" s="60"/>
      <c r="VHD41" s="59"/>
      <c r="VHE41" s="60"/>
      <c r="VHF41" s="59"/>
      <c r="VHG41" s="60"/>
      <c r="VHH41" s="59"/>
      <c r="VHI41" s="60"/>
      <c r="VHJ41" s="59"/>
      <c r="VHK41" s="60"/>
      <c r="VHL41" s="59"/>
      <c r="VHM41" s="60"/>
      <c r="VHN41" s="59"/>
      <c r="VHO41" s="60"/>
      <c r="VHP41" s="59"/>
      <c r="VHQ41" s="60"/>
      <c r="VHR41" s="59"/>
      <c r="VHS41" s="60"/>
      <c r="VHT41" s="59"/>
      <c r="VHU41" s="60"/>
      <c r="VHV41" s="59"/>
      <c r="VHW41" s="60"/>
      <c r="VHX41" s="59"/>
      <c r="VHY41" s="60"/>
      <c r="VHZ41" s="59"/>
      <c r="VIA41" s="60"/>
      <c r="VIB41" s="59"/>
      <c r="VIC41" s="60"/>
      <c r="VID41" s="59"/>
      <c r="VIE41" s="60"/>
      <c r="VIF41" s="59"/>
      <c r="VIG41" s="60"/>
      <c r="VIH41" s="59"/>
      <c r="VII41" s="60"/>
      <c r="VIJ41" s="59"/>
      <c r="VIK41" s="60"/>
      <c r="VIL41" s="59"/>
      <c r="VIM41" s="60"/>
      <c r="VIN41" s="59"/>
      <c r="VIO41" s="60"/>
      <c r="VIP41" s="59"/>
      <c r="VIQ41" s="60"/>
      <c r="VIR41" s="59"/>
      <c r="VIS41" s="60"/>
      <c r="VIT41" s="59"/>
      <c r="VIU41" s="60"/>
      <c r="VIV41" s="59"/>
      <c r="VIW41" s="60"/>
      <c r="VIX41" s="59"/>
      <c r="VIY41" s="60"/>
      <c r="VIZ41" s="59"/>
      <c r="VJA41" s="60"/>
      <c r="VJB41" s="59"/>
      <c r="VJC41" s="60"/>
      <c r="VJD41" s="59"/>
      <c r="VJE41" s="60"/>
      <c r="VJF41" s="59"/>
      <c r="VJG41" s="60"/>
      <c r="VJH41" s="59"/>
      <c r="VJI41" s="60"/>
      <c r="VJJ41" s="59"/>
      <c r="VJK41" s="60"/>
      <c r="VJL41" s="59"/>
      <c r="VJM41" s="60"/>
      <c r="VJN41" s="59"/>
      <c r="VJO41" s="60"/>
      <c r="VJP41" s="59"/>
      <c r="VJQ41" s="60"/>
      <c r="VJR41" s="59"/>
      <c r="VJS41" s="60"/>
      <c r="VJT41" s="59"/>
      <c r="VJU41" s="60"/>
      <c r="VJV41" s="59"/>
      <c r="VJW41" s="60"/>
      <c r="VJX41" s="59"/>
      <c r="VJY41" s="60"/>
      <c r="VJZ41" s="59"/>
      <c r="VKA41" s="60"/>
      <c r="VKB41" s="59"/>
      <c r="VKC41" s="60"/>
      <c r="VKD41" s="59"/>
      <c r="VKE41" s="60"/>
      <c r="VKF41" s="59"/>
      <c r="VKG41" s="60"/>
      <c r="VKH41" s="59"/>
      <c r="VKI41" s="60"/>
      <c r="VKJ41" s="59"/>
      <c r="VKK41" s="60"/>
      <c r="VKL41" s="59"/>
      <c r="VKM41" s="60"/>
      <c r="VKN41" s="59"/>
      <c r="VKO41" s="60"/>
      <c r="VKP41" s="59"/>
      <c r="VKQ41" s="60"/>
      <c r="VKR41" s="59"/>
      <c r="VKS41" s="60"/>
      <c r="VKT41" s="59"/>
      <c r="VKU41" s="60"/>
      <c r="VKV41" s="59"/>
      <c r="VKW41" s="60"/>
      <c r="VKX41" s="59"/>
      <c r="VKY41" s="60"/>
      <c r="VKZ41" s="59"/>
      <c r="VLA41" s="60"/>
      <c r="VLB41" s="59"/>
      <c r="VLC41" s="60"/>
      <c r="VLD41" s="59"/>
      <c r="VLE41" s="60"/>
      <c r="VLF41" s="59"/>
      <c r="VLG41" s="60"/>
      <c r="VLH41" s="59"/>
      <c r="VLI41" s="60"/>
      <c r="VLJ41" s="59"/>
      <c r="VLK41" s="60"/>
      <c r="VLL41" s="59"/>
      <c r="VLM41" s="60"/>
      <c r="VLN41" s="59"/>
      <c r="VLO41" s="60"/>
      <c r="VLP41" s="59"/>
      <c r="VLQ41" s="60"/>
      <c r="VLR41" s="59"/>
      <c r="VLS41" s="60"/>
      <c r="VLT41" s="59"/>
      <c r="VLU41" s="60"/>
      <c r="VLV41" s="59"/>
      <c r="VLW41" s="60"/>
      <c r="VLX41" s="59"/>
      <c r="VLY41" s="60"/>
      <c r="VLZ41" s="59"/>
      <c r="VMA41" s="60"/>
      <c r="VMB41" s="59"/>
      <c r="VMC41" s="60"/>
      <c r="VMD41" s="59"/>
      <c r="VME41" s="60"/>
      <c r="VMF41" s="59"/>
      <c r="VMG41" s="60"/>
      <c r="VMH41" s="59"/>
      <c r="VMI41" s="60"/>
      <c r="VMJ41" s="59"/>
      <c r="VMK41" s="60"/>
      <c r="VML41" s="59"/>
      <c r="VMM41" s="60"/>
      <c r="VMN41" s="59"/>
      <c r="VMO41" s="60"/>
      <c r="VMP41" s="59"/>
      <c r="VMQ41" s="60"/>
      <c r="VMR41" s="59"/>
      <c r="VMS41" s="60"/>
      <c r="VMT41" s="59"/>
      <c r="VMU41" s="60"/>
      <c r="VMV41" s="59"/>
      <c r="VMW41" s="60"/>
      <c r="VMX41" s="59"/>
      <c r="VMY41" s="60"/>
      <c r="VMZ41" s="59"/>
      <c r="VNA41" s="60"/>
      <c r="VNB41" s="59"/>
      <c r="VNC41" s="60"/>
      <c r="VND41" s="59"/>
      <c r="VNE41" s="60"/>
      <c r="VNF41" s="59"/>
      <c r="VNG41" s="60"/>
      <c r="VNH41" s="59"/>
      <c r="VNI41" s="60"/>
      <c r="VNJ41" s="59"/>
      <c r="VNK41" s="60"/>
      <c r="VNL41" s="59"/>
      <c r="VNM41" s="60"/>
      <c r="VNN41" s="59"/>
      <c r="VNO41" s="60"/>
      <c r="VNP41" s="59"/>
      <c r="VNQ41" s="60"/>
      <c r="VNR41" s="59"/>
      <c r="VNS41" s="60"/>
      <c r="VNT41" s="59"/>
      <c r="VNU41" s="60"/>
      <c r="VNV41" s="59"/>
      <c r="VNW41" s="60"/>
      <c r="VNX41" s="59"/>
      <c r="VNY41" s="60"/>
      <c r="VNZ41" s="59"/>
      <c r="VOA41" s="60"/>
      <c r="VOB41" s="59"/>
      <c r="VOC41" s="60"/>
      <c r="VOD41" s="59"/>
      <c r="VOE41" s="60"/>
      <c r="VOF41" s="59"/>
      <c r="VOG41" s="60"/>
      <c r="VOH41" s="59"/>
      <c r="VOI41" s="60"/>
      <c r="VOJ41" s="59"/>
      <c r="VOK41" s="60"/>
      <c r="VOL41" s="59"/>
      <c r="VOM41" s="60"/>
      <c r="VON41" s="59"/>
      <c r="VOO41" s="60"/>
      <c r="VOP41" s="59"/>
      <c r="VOQ41" s="60"/>
      <c r="VOR41" s="59"/>
      <c r="VOS41" s="60"/>
      <c r="VOT41" s="59"/>
      <c r="VOU41" s="60"/>
      <c r="VOV41" s="59"/>
      <c r="VOW41" s="60"/>
      <c r="VOX41" s="59"/>
      <c r="VOY41" s="60"/>
      <c r="VOZ41" s="59"/>
      <c r="VPA41" s="60"/>
      <c r="VPB41" s="59"/>
      <c r="VPC41" s="60"/>
      <c r="VPD41" s="59"/>
      <c r="VPE41" s="60"/>
      <c r="VPF41" s="59"/>
      <c r="VPG41" s="60"/>
      <c r="VPH41" s="59"/>
      <c r="VPI41" s="60"/>
      <c r="VPJ41" s="59"/>
      <c r="VPK41" s="60"/>
      <c r="VPL41" s="59"/>
      <c r="VPM41" s="60"/>
      <c r="VPN41" s="59"/>
      <c r="VPO41" s="60"/>
      <c r="VPP41" s="59"/>
      <c r="VPQ41" s="60"/>
      <c r="VPR41" s="59"/>
      <c r="VPS41" s="60"/>
      <c r="VPT41" s="59"/>
      <c r="VPU41" s="60"/>
      <c r="VPV41" s="59"/>
      <c r="VPW41" s="60"/>
      <c r="VPX41" s="59"/>
      <c r="VPY41" s="60"/>
      <c r="VPZ41" s="59"/>
      <c r="VQA41" s="60"/>
      <c r="VQB41" s="59"/>
      <c r="VQC41" s="60"/>
      <c r="VQD41" s="59"/>
      <c r="VQE41" s="60"/>
      <c r="VQF41" s="59"/>
      <c r="VQG41" s="60"/>
      <c r="VQH41" s="59"/>
      <c r="VQI41" s="60"/>
      <c r="VQJ41" s="59"/>
      <c r="VQK41" s="60"/>
      <c r="VQL41" s="59"/>
      <c r="VQM41" s="60"/>
      <c r="VQN41" s="59"/>
      <c r="VQO41" s="60"/>
      <c r="VQP41" s="59"/>
      <c r="VQQ41" s="60"/>
      <c r="VQR41" s="59"/>
      <c r="VQS41" s="60"/>
      <c r="VQT41" s="59"/>
      <c r="VQU41" s="60"/>
      <c r="VQV41" s="59"/>
      <c r="VQW41" s="60"/>
      <c r="VQX41" s="59"/>
      <c r="VQY41" s="60"/>
      <c r="VQZ41" s="59"/>
      <c r="VRA41" s="60"/>
      <c r="VRB41" s="59"/>
      <c r="VRC41" s="60"/>
      <c r="VRD41" s="59"/>
      <c r="VRE41" s="60"/>
      <c r="VRF41" s="59"/>
      <c r="VRG41" s="60"/>
      <c r="VRH41" s="59"/>
      <c r="VRI41" s="60"/>
      <c r="VRJ41" s="59"/>
      <c r="VRK41" s="60"/>
      <c r="VRL41" s="59"/>
      <c r="VRM41" s="60"/>
      <c r="VRN41" s="59"/>
      <c r="VRO41" s="60"/>
      <c r="VRP41" s="59"/>
      <c r="VRQ41" s="60"/>
      <c r="VRR41" s="59"/>
      <c r="VRS41" s="60"/>
      <c r="VRT41" s="59"/>
      <c r="VRU41" s="60"/>
      <c r="VRV41" s="59"/>
      <c r="VRW41" s="60"/>
      <c r="VRX41" s="59"/>
      <c r="VRY41" s="60"/>
      <c r="VRZ41" s="59"/>
      <c r="VSA41" s="60"/>
      <c r="VSB41" s="59"/>
      <c r="VSC41" s="60"/>
      <c r="VSD41" s="59"/>
      <c r="VSE41" s="60"/>
      <c r="VSF41" s="59"/>
      <c r="VSG41" s="60"/>
      <c r="VSH41" s="59"/>
      <c r="VSI41" s="60"/>
      <c r="VSJ41" s="59"/>
      <c r="VSK41" s="60"/>
      <c r="VSL41" s="59"/>
      <c r="VSM41" s="60"/>
      <c r="VSN41" s="59"/>
      <c r="VSO41" s="60"/>
      <c r="VSP41" s="59"/>
      <c r="VSQ41" s="60"/>
      <c r="VSR41" s="59"/>
      <c r="VSS41" s="60"/>
      <c r="VST41" s="59"/>
      <c r="VSU41" s="60"/>
      <c r="VSV41" s="59"/>
      <c r="VSW41" s="60"/>
      <c r="VSX41" s="59"/>
      <c r="VSY41" s="60"/>
      <c r="VSZ41" s="59"/>
      <c r="VTA41" s="60"/>
      <c r="VTB41" s="59"/>
      <c r="VTC41" s="60"/>
      <c r="VTD41" s="59"/>
      <c r="VTE41" s="60"/>
      <c r="VTF41" s="59"/>
      <c r="VTG41" s="60"/>
      <c r="VTH41" s="59"/>
      <c r="VTI41" s="60"/>
      <c r="VTJ41" s="59"/>
      <c r="VTK41" s="60"/>
      <c r="VTL41" s="59"/>
      <c r="VTM41" s="60"/>
      <c r="VTN41" s="59"/>
      <c r="VTO41" s="60"/>
      <c r="VTP41" s="59"/>
      <c r="VTQ41" s="60"/>
      <c r="VTR41" s="59"/>
      <c r="VTS41" s="60"/>
      <c r="VTT41" s="59"/>
      <c r="VTU41" s="60"/>
      <c r="VTV41" s="59"/>
      <c r="VTW41" s="60"/>
      <c r="VTX41" s="59"/>
      <c r="VTY41" s="60"/>
      <c r="VTZ41" s="59"/>
      <c r="VUA41" s="60"/>
      <c r="VUB41" s="59"/>
      <c r="VUC41" s="60"/>
      <c r="VUD41" s="59"/>
      <c r="VUE41" s="60"/>
      <c r="VUF41" s="59"/>
      <c r="VUG41" s="60"/>
      <c r="VUH41" s="59"/>
      <c r="VUI41" s="60"/>
      <c r="VUJ41" s="59"/>
      <c r="VUK41" s="60"/>
      <c r="VUL41" s="59"/>
      <c r="VUM41" s="60"/>
      <c r="VUN41" s="59"/>
      <c r="VUO41" s="60"/>
      <c r="VUP41" s="59"/>
      <c r="VUQ41" s="60"/>
      <c r="VUR41" s="59"/>
      <c r="VUS41" s="60"/>
      <c r="VUT41" s="59"/>
      <c r="VUU41" s="60"/>
      <c r="VUV41" s="59"/>
      <c r="VUW41" s="60"/>
      <c r="VUX41" s="59"/>
      <c r="VUY41" s="60"/>
      <c r="VUZ41" s="59"/>
      <c r="VVA41" s="60"/>
      <c r="VVB41" s="59"/>
      <c r="VVC41" s="60"/>
      <c r="VVD41" s="59"/>
      <c r="VVE41" s="60"/>
      <c r="VVF41" s="59"/>
      <c r="VVG41" s="60"/>
      <c r="VVH41" s="59"/>
      <c r="VVI41" s="60"/>
      <c r="VVJ41" s="59"/>
      <c r="VVK41" s="60"/>
      <c r="VVL41" s="59"/>
      <c r="VVM41" s="60"/>
      <c r="VVN41" s="59"/>
      <c r="VVO41" s="60"/>
      <c r="VVP41" s="59"/>
      <c r="VVQ41" s="60"/>
      <c r="VVR41" s="59"/>
      <c r="VVS41" s="60"/>
      <c r="VVT41" s="59"/>
      <c r="VVU41" s="60"/>
      <c r="VVV41" s="59"/>
      <c r="VVW41" s="60"/>
      <c r="VVX41" s="59"/>
      <c r="VVY41" s="60"/>
      <c r="VVZ41" s="59"/>
      <c r="VWA41" s="60"/>
      <c r="VWB41" s="59"/>
      <c r="VWC41" s="60"/>
      <c r="VWD41" s="59"/>
      <c r="VWE41" s="60"/>
      <c r="VWF41" s="59"/>
      <c r="VWG41" s="60"/>
      <c r="VWH41" s="59"/>
      <c r="VWI41" s="60"/>
      <c r="VWJ41" s="59"/>
      <c r="VWK41" s="60"/>
      <c r="VWL41" s="59"/>
      <c r="VWM41" s="60"/>
      <c r="VWN41" s="59"/>
      <c r="VWO41" s="60"/>
      <c r="VWP41" s="59"/>
      <c r="VWQ41" s="60"/>
      <c r="VWR41" s="59"/>
      <c r="VWS41" s="60"/>
      <c r="VWT41" s="59"/>
      <c r="VWU41" s="60"/>
      <c r="VWV41" s="59"/>
      <c r="VWW41" s="60"/>
      <c r="VWX41" s="59"/>
      <c r="VWY41" s="60"/>
      <c r="VWZ41" s="59"/>
      <c r="VXA41" s="60"/>
      <c r="VXB41" s="59"/>
      <c r="VXC41" s="60"/>
      <c r="VXD41" s="59"/>
      <c r="VXE41" s="60"/>
      <c r="VXF41" s="59"/>
      <c r="VXG41" s="60"/>
      <c r="VXH41" s="59"/>
      <c r="VXI41" s="60"/>
      <c r="VXJ41" s="59"/>
      <c r="VXK41" s="60"/>
      <c r="VXL41" s="59"/>
      <c r="VXM41" s="60"/>
      <c r="VXN41" s="59"/>
      <c r="VXO41" s="60"/>
      <c r="VXP41" s="59"/>
      <c r="VXQ41" s="60"/>
      <c r="VXR41" s="59"/>
      <c r="VXS41" s="60"/>
      <c r="VXT41" s="59"/>
      <c r="VXU41" s="60"/>
      <c r="VXV41" s="59"/>
      <c r="VXW41" s="60"/>
      <c r="VXX41" s="59"/>
      <c r="VXY41" s="60"/>
      <c r="VXZ41" s="59"/>
      <c r="VYA41" s="60"/>
      <c r="VYB41" s="59"/>
      <c r="VYC41" s="60"/>
      <c r="VYD41" s="59"/>
      <c r="VYE41" s="60"/>
      <c r="VYF41" s="59"/>
      <c r="VYG41" s="60"/>
      <c r="VYH41" s="59"/>
      <c r="VYI41" s="60"/>
      <c r="VYJ41" s="59"/>
      <c r="VYK41" s="60"/>
      <c r="VYL41" s="59"/>
      <c r="VYM41" s="60"/>
      <c r="VYN41" s="59"/>
      <c r="VYO41" s="60"/>
      <c r="VYP41" s="59"/>
      <c r="VYQ41" s="60"/>
      <c r="VYR41" s="59"/>
      <c r="VYS41" s="60"/>
      <c r="VYT41" s="59"/>
      <c r="VYU41" s="60"/>
      <c r="VYV41" s="59"/>
      <c r="VYW41" s="60"/>
      <c r="VYX41" s="59"/>
      <c r="VYY41" s="60"/>
      <c r="VYZ41" s="59"/>
      <c r="VZA41" s="60"/>
      <c r="VZB41" s="59"/>
      <c r="VZC41" s="60"/>
      <c r="VZD41" s="59"/>
      <c r="VZE41" s="60"/>
      <c r="VZF41" s="59"/>
      <c r="VZG41" s="60"/>
      <c r="VZH41" s="59"/>
      <c r="VZI41" s="60"/>
      <c r="VZJ41" s="59"/>
      <c r="VZK41" s="60"/>
      <c r="VZL41" s="59"/>
      <c r="VZM41" s="60"/>
      <c r="VZN41" s="59"/>
      <c r="VZO41" s="60"/>
      <c r="VZP41" s="59"/>
      <c r="VZQ41" s="60"/>
      <c r="VZR41" s="59"/>
      <c r="VZS41" s="60"/>
      <c r="VZT41" s="59"/>
      <c r="VZU41" s="60"/>
      <c r="VZV41" s="59"/>
      <c r="VZW41" s="60"/>
      <c r="VZX41" s="59"/>
      <c r="VZY41" s="60"/>
      <c r="VZZ41" s="59"/>
      <c r="WAA41" s="60"/>
      <c r="WAB41" s="59"/>
      <c r="WAC41" s="60"/>
      <c r="WAD41" s="59"/>
      <c r="WAE41" s="60"/>
      <c r="WAF41" s="59"/>
      <c r="WAG41" s="60"/>
      <c r="WAH41" s="59"/>
      <c r="WAI41" s="60"/>
      <c r="WAJ41" s="59"/>
      <c r="WAK41" s="60"/>
      <c r="WAL41" s="59"/>
      <c r="WAM41" s="60"/>
      <c r="WAN41" s="59"/>
      <c r="WAO41" s="60"/>
      <c r="WAP41" s="59"/>
      <c r="WAQ41" s="60"/>
      <c r="WAR41" s="59"/>
      <c r="WAS41" s="60"/>
      <c r="WAT41" s="59"/>
      <c r="WAU41" s="60"/>
      <c r="WAV41" s="59"/>
      <c r="WAW41" s="60"/>
      <c r="WAX41" s="59"/>
      <c r="WAY41" s="60"/>
      <c r="WAZ41" s="59"/>
      <c r="WBA41" s="60"/>
      <c r="WBB41" s="59"/>
      <c r="WBC41" s="60"/>
      <c r="WBD41" s="59"/>
      <c r="WBE41" s="60"/>
      <c r="WBF41" s="59"/>
      <c r="WBG41" s="60"/>
      <c r="WBH41" s="59"/>
      <c r="WBI41" s="60"/>
      <c r="WBJ41" s="59"/>
      <c r="WBK41" s="60"/>
      <c r="WBL41" s="59"/>
      <c r="WBM41" s="60"/>
      <c r="WBN41" s="59"/>
      <c r="WBO41" s="60"/>
      <c r="WBP41" s="59"/>
      <c r="WBQ41" s="60"/>
      <c r="WBR41" s="59"/>
      <c r="WBS41" s="60"/>
      <c r="WBT41" s="59"/>
      <c r="WBU41" s="60"/>
      <c r="WBV41" s="59"/>
      <c r="WBW41" s="60"/>
      <c r="WBX41" s="59"/>
      <c r="WBY41" s="60"/>
      <c r="WBZ41" s="59"/>
      <c r="WCA41" s="60"/>
      <c r="WCB41" s="59"/>
      <c r="WCC41" s="60"/>
      <c r="WCD41" s="59"/>
      <c r="WCE41" s="60"/>
      <c r="WCF41" s="59"/>
      <c r="WCG41" s="60"/>
      <c r="WCH41" s="59"/>
      <c r="WCI41" s="60"/>
      <c r="WCJ41" s="59"/>
      <c r="WCK41" s="60"/>
      <c r="WCL41" s="59"/>
      <c r="WCM41" s="60"/>
      <c r="WCN41" s="59"/>
      <c r="WCO41" s="60"/>
      <c r="WCP41" s="59"/>
      <c r="WCQ41" s="60"/>
      <c r="WCR41" s="59"/>
      <c r="WCS41" s="60"/>
      <c r="WCT41" s="59"/>
      <c r="WCU41" s="60"/>
      <c r="WCV41" s="59"/>
      <c r="WCW41" s="60"/>
      <c r="WCX41" s="59"/>
      <c r="WCY41" s="60"/>
      <c r="WCZ41" s="59"/>
      <c r="WDA41" s="60"/>
      <c r="WDB41" s="59"/>
      <c r="WDC41" s="60"/>
      <c r="WDD41" s="59"/>
      <c r="WDE41" s="60"/>
      <c r="WDF41" s="59"/>
      <c r="WDG41" s="60"/>
      <c r="WDH41" s="59"/>
      <c r="WDI41" s="60"/>
      <c r="WDJ41" s="59"/>
      <c r="WDK41" s="60"/>
      <c r="WDL41" s="59"/>
      <c r="WDM41" s="60"/>
      <c r="WDN41" s="59"/>
      <c r="WDO41" s="60"/>
      <c r="WDP41" s="59"/>
      <c r="WDQ41" s="60"/>
      <c r="WDR41" s="59"/>
      <c r="WDS41" s="60"/>
      <c r="WDT41" s="59"/>
      <c r="WDU41" s="60"/>
      <c r="WDV41" s="59"/>
      <c r="WDW41" s="60"/>
      <c r="WDX41" s="59"/>
      <c r="WDY41" s="60"/>
      <c r="WDZ41" s="59"/>
      <c r="WEA41" s="60"/>
      <c r="WEB41" s="59"/>
      <c r="WEC41" s="60"/>
      <c r="WED41" s="59"/>
      <c r="WEE41" s="60"/>
      <c r="WEF41" s="59"/>
      <c r="WEG41" s="60"/>
      <c r="WEH41" s="59"/>
      <c r="WEI41" s="60"/>
      <c r="WEJ41" s="59"/>
      <c r="WEK41" s="60"/>
      <c r="WEL41" s="59"/>
      <c r="WEM41" s="60"/>
      <c r="WEN41" s="59"/>
      <c r="WEO41" s="60"/>
      <c r="WEP41" s="59"/>
      <c r="WEQ41" s="60"/>
      <c r="WER41" s="59"/>
      <c r="WES41" s="60"/>
      <c r="WET41" s="59"/>
      <c r="WEU41" s="60"/>
      <c r="WEV41" s="59"/>
      <c r="WEW41" s="60"/>
      <c r="WEX41" s="59"/>
      <c r="WEY41" s="60"/>
      <c r="WEZ41" s="59"/>
      <c r="WFA41" s="60"/>
      <c r="WFB41" s="59"/>
      <c r="WFC41" s="60"/>
      <c r="WFD41" s="59"/>
      <c r="WFE41" s="60"/>
      <c r="WFF41" s="59"/>
      <c r="WFG41" s="60"/>
      <c r="WFH41" s="59"/>
      <c r="WFI41" s="60"/>
      <c r="WFJ41" s="59"/>
      <c r="WFK41" s="60"/>
      <c r="WFL41" s="59"/>
      <c r="WFM41" s="60"/>
      <c r="WFN41" s="59"/>
      <c r="WFO41" s="60"/>
      <c r="WFP41" s="59"/>
      <c r="WFQ41" s="60"/>
      <c r="WFR41" s="59"/>
      <c r="WFS41" s="60"/>
      <c r="WFT41" s="59"/>
      <c r="WFU41" s="60"/>
      <c r="WFV41" s="59"/>
      <c r="WFW41" s="60"/>
      <c r="WFX41" s="59"/>
      <c r="WFY41" s="60"/>
      <c r="WFZ41" s="59"/>
      <c r="WGA41" s="60"/>
      <c r="WGB41" s="59"/>
      <c r="WGC41" s="60"/>
      <c r="WGD41" s="59"/>
      <c r="WGE41" s="60"/>
      <c r="WGF41" s="59"/>
      <c r="WGG41" s="60"/>
      <c r="WGH41" s="59"/>
      <c r="WGI41" s="60"/>
      <c r="WGJ41" s="59"/>
      <c r="WGK41" s="60"/>
      <c r="WGL41" s="59"/>
      <c r="WGM41" s="60"/>
      <c r="WGN41" s="59"/>
      <c r="WGO41" s="60"/>
      <c r="WGP41" s="59"/>
      <c r="WGQ41" s="60"/>
      <c r="WGR41" s="59"/>
      <c r="WGS41" s="60"/>
      <c r="WGT41" s="59"/>
      <c r="WGU41" s="60"/>
      <c r="WGV41" s="59"/>
      <c r="WGW41" s="60"/>
      <c r="WGX41" s="59"/>
      <c r="WGY41" s="60"/>
      <c r="WGZ41" s="59"/>
      <c r="WHA41" s="60"/>
      <c r="WHB41" s="59"/>
      <c r="WHC41" s="60"/>
      <c r="WHD41" s="59"/>
      <c r="WHE41" s="60"/>
      <c r="WHF41" s="59"/>
      <c r="WHG41" s="60"/>
      <c r="WHH41" s="59"/>
      <c r="WHI41" s="60"/>
      <c r="WHJ41" s="59"/>
      <c r="WHK41" s="60"/>
      <c r="WHL41" s="59"/>
      <c r="WHM41" s="60"/>
      <c r="WHN41" s="59"/>
      <c r="WHO41" s="60"/>
      <c r="WHP41" s="59"/>
      <c r="WHQ41" s="60"/>
      <c r="WHR41" s="59"/>
      <c r="WHS41" s="60"/>
      <c r="WHT41" s="59"/>
      <c r="WHU41" s="60"/>
      <c r="WHV41" s="59"/>
      <c r="WHW41" s="60"/>
      <c r="WHX41" s="59"/>
      <c r="WHY41" s="60"/>
      <c r="WHZ41" s="59"/>
      <c r="WIA41" s="60"/>
      <c r="WIB41" s="59"/>
      <c r="WIC41" s="60"/>
      <c r="WID41" s="59"/>
      <c r="WIE41" s="60"/>
      <c r="WIF41" s="59"/>
      <c r="WIG41" s="60"/>
      <c r="WIH41" s="59"/>
      <c r="WII41" s="60"/>
      <c r="WIJ41" s="59"/>
      <c r="WIK41" s="60"/>
      <c r="WIL41" s="59"/>
      <c r="WIM41" s="60"/>
      <c r="WIN41" s="59"/>
      <c r="WIO41" s="60"/>
      <c r="WIP41" s="59"/>
      <c r="WIQ41" s="60"/>
      <c r="WIR41" s="59"/>
      <c r="WIS41" s="60"/>
      <c r="WIT41" s="59"/>
      <c r="WIU41" s="60"/>
      <c r="WIV41" s="59"/>
      <c r="WIW41" s="60"/>
      <c r="WIX41" s="59"/>
      <c r="WIY41" s="60"/>
      <c r="WIZ41" s="59"/>
      <c r="WJA41" s="60"/>
      <c r="WJB41" s="59"/>
      <c r="WJC41" s="60"/>
      <c r="WJD41" s="59"/>
      <c r="WJE41" s="60"/>
      <c r="WJF41" s="59"/>
      <c r="WJG41" s="60"/>
      <c r="WJH41" s="59"/>
      <c r="WJI41" s="60"/>
      <c r="WJJ41" s="59"/>
      <c r="WJK41" s="60"/>
      <c r="WJL41" s="59"/>
      <c r="WJM41" s="60"/>
      <c r="WJN41" s="59"/>
      <c r="WJO41" s="60"/>
      <c r="WJP41" s="59"/>
      <c r="WJQ41" s="60"/>
      <c r="WJR41" s="59"/>
      <c r="WJS41" s="60"/>
      <c r="WJT41" s="59"/>
      <c r="WJU41" s="60"/>
      <c r="WJV41" s="59"/>
      <c r="WJW41" s="60"/>
      <c r="WJX41" s="59"/>
      <c r="WJY41" s="60"/>
      <c r="WJZ41" s="59"/>
      <c r="WKA41" s="60"/>
      <c r="WKB41" s="59"/>
      <c r="WKC41" s="60"/>
      <c r="WKD41" s="59"/>
      <c r="WKE41" s="60"/>
      <c r="WKF41" s="59"/>
      <c r="WKG41" s="60"/>
      <c r="WKH41" s="59"/>
      <c r="WKI41" s="60"/>
      <c r="WKJ41" s="59"/>
      <c r="WKK41" s="60"/>
      <c r="WKL41" s="59"/>
      <c r="WKM41" s="60"/>
      <c r="WKN41" s="59"/>
      <c r="WKO41" s="60"/>
      <c r="WKP41" s="59"/>
      <c r="WKQ41" s="60"/>
      <c r="WKR41" s="59"/>
      <c r="WKS41" s="60"/>
      <c r="WKT41" s="59"/>
      <c r="WKU41" s="60"/>
      <c r="WKV41" s="59"/>
      <c r="WKW41" s="60"/>
      <c r="WKX41" s="59"/>
      <c r="WKY41" s="60"/>
      <c r="WKZ41" s="59"/>
      <c r="WLA41" s="60"/>
      <c r="WLB41" s="59"/>
      <c r="WLC41" s="60"/>
      <c r="WLD41" s="59"/>
      <c r="WLE41" s="60"/>
      <c r="WLF41" s="59"/>
      <c r="WLG41" s="60"/>
      <c r="WLH41" s="59"/>
      <c r="WLI41" s="60"/>
      <c r="WLJ41" s="59"/>
      <c r="WLK41" s="60"/>
      <c r="WLL41" s="59"/>
      <c r="WLM41" s="60"/>
      <c r="WLN41" s="59"/>
      <c r="WLO41" s="60"/>
      <c r="WLP41" s="59"/>
      <c r="WLQ41" s="60"/>
      <c r="WLR41" s="59"/>
      <c r="WLS41" s="60"/>
      <c r="WLT41" s="59"/>
      <c r="WLU41" s="60"/>
      <c r="WLV41" s="59"/>
      <c r="WLW41" s="60"/>
      <c r="WLX41" s="59"/>
      <c r="WLY41" s="60"/>
      <c r="WLZ41" s="59"/>
      <c r="WMA41" s="60"/>
      <c r="WMB41" s="59"/>
      <c r="WMC41" s="60"/>
      <c r="WMD41" s="59"/>
      <c r="WME41" s="60"/>
      <c r="WMF41" s="59"/>
      <c r="WMG41" s="60"/>
      <c r="WMH41" s="59"/>
      <c r="WMI41" s="60"/>
      <c r="WMJ41" s="59"/>
      <c r="WMK41" s="60"/>
      <c r="WML41" s="59"/>
      <c r="WMM41" s="60"/>
      <c r="WMN41" s="59"/>
      <c r="WMO41" s="60"/>
      <c r="WMP41" s="59"/>
      <c r="WMQ41" s="60"/>
      <c r="WMR41" s="59"/>
      <c r="WMS41" s="60"/>
      <c r="WMT41" s="59"/>
      <c r="WMU41" s="60"/>
      <c r="WMV41" s="59"/>
      <c r="WMW41" s="60"/>
      <c r="WMX41" s="59"/>
      <c r="WMY41" s="60"/>
      <c r="WMZ41" s="59"/>
      <c r="WNA41" s="60"/>
      <c r="WNB41" s="59"/>
      <c r="WNC41" s="60"/>
      <c r="WND41" s="59"/>
      <c r="WNE41" s="60"/>
      <c r="WNF41" s="59"/>
      <c r="WNG41" s="60"/>
      <c r="WNH41" s="59"/>
      <c r="WNI41" s="60"/>
      <c r="WNJ41" s="59"/>
      <c r="WNK41" s="60"/>
      <c r="WNL41" s="59"/>
      <c r="WNM41" s="60"/>
      <c r="WNN41" s="59"/>
      <c r="WNO41" s="60"/>
      <c r="WNP41" s="59"/>
      <c r="WNQ41" s="60"/>
      <c r="WNR41" s="59"/>
      <c r="WNS41" s="60"/>
      <c r="WNT41" s="59"/>
      <c r="WNU41" s="60"/>
      <c r="WNV41" s="59"/>
      <c r="WNW41" s="60"/>
      <c r="WNX41" s="59"/>
      <c r="WNY41" s="60"/>
      <c r="WNZ41" s="59"/>
      <c r="WOA41" s="60"/>
      <c r="WOB41" s="59"/>
      <c r="WOC41" s="60"/>
      <c r="WOD41" s="59"/>
      <c r="WOE41" s="60"/>
      <c r="WOF41" s="59"/>
      <c r="WOG41" s="60"/>
      <c r="WOH41" s="59"/>
      <c r="WOI41" s="60"/>
      <c r="WOJ41" s="59"/>
      <c r="WOK41" s="60"/>
      <c r="WOL41" s="59"/>
      <c r="WOM41" s="60"/>
      <c r="WON41" s="59"/>
      <c r="WOO41" s="60"/>
      <c r="WOP41" s="59"/>
      <c r="WOQ41" s="60"/>
      <c r="WOR41" s="59"/>
      <c r="WOS41" s="60"/>
      <c r="WOT41" s="59"/>
      <c r="WOU41" s="60"/>
      <c r="WOV41" s="59"/>
      <c r="WOW41" s="60"/>
      <c r="WOX41" s="59"/>
      <c r="WOY41" s="60"/>
      <c r="WOZ41" s="59"/>
      <c r="WPA41" s="60"/>
      <c r="WPB41" s="59"/>
      <c r="WPC41" s="60"/>
      <c r="WPD41" s="59"/>
      <c r="WPE41" s="60"/>
      <c r="WPF41" s="59"/>
      <c r="WPG41" s="60"/>
      <c r="WPH41" s="59"/>
      <c r="WPI41" s="60"/>
      <c r="WPJ41" s="59"/>
      <c r="WPK41" s="60"/>
      <c r="WPL41" s="59"/>
      <c r="WPM41" s="60"/>
      <c r="WPN41" s="59"/>
      <c r="WPO41" s="60"/>
      <c r="WPP41" s="59"/>
      <c r="WPQ41" s="60"/>
      <c r="WPR41" s="59"/>
      <c r="WPS41" s="60"/>
      <c r="WPT41" s="59"/>
      <c r="WPU41" s="60"/>
      <c r="WPV41" s="59"/>
      <c r="WPW41" s="60"/>
      <c r="WPX41" s="59"/>
      <c r="WPY41" s="60"/>
      <c r="WPZ41" s="59"/>
      <c r="WQA41" s="60"/>
      <c r="WQB41" s="59"/>
      <c r="WQC41" s="60"/>
      <c r="WQD41" s="59"/>
      <c r="WQE41" s="60"/>
      <c r="WQF41" s="59"/>
      <c r="WQG41" s="60"/>
      <c r="WQH41" s="59"/>
      <c r="WQI41" s="60"/>
      <c r="WQJ41" s="59"/>
      <c r="WQK41" s="60"/>
      <c r="WQL41" s="59"/>
      <c r="WQM41" s="60"/>
      <c r="WQN41" s="59"/>
      <c r="WQO41" s="60"/>
      <c r="WQP41" s="59"/>
      <c r="WQQ41" s="60"/>
      <c r="WQR41" s="59"/>
      <c r="WQS41" s="60"/>
      <c r="WQT41" s="59"/>
      <c r="WQU41" s="60"/>
      <c r="WQV41" s="59"/>
      <c r="WQW41" s="60"/>
      <c r="WQX41" s="59"/>
      <c r="WQY41" s="60"/>
      <c r="WQZ41" s="59"/>
      <c r="WRA41" s="60"/>
      <c r="WRB41" s="59"/>
      <c r="WRC41" s="60"/>
      <c r="WRD41" s="59"/>
      <c r="WRE41" s="60"/>
      <c r="WRF41" s="59"/>
      <c r="WRG41" s="60"/>
      <c r="WRH41" s="59"/>
      <c r="WRI41" s="60"/>
      <c r="WRJ41" s="59"/>
      <c r="WRK41" s="60"/>
      <c r="WRL41" s="59"/>
      <c r="WRM41" s="60"/>
      <c r="WRN41" s="59"/>
      <c r="WRO41" s="60"/>
      <c r="WRP41" s="59"/>
      <c r="WRQ41" s="60"/>
      <c r="WRR41" s="59"/>
      <c r="WRS41" s="60"/>
      <c r="WRT41" s="59"/>
      <c r="WRU41" s="60"/>
      <c r="WRV41" s="59"/>
      <c r="WRW41" s="60"/>
      <c r="WRX41" s="59"/>
      <c r="WRY41" s="60"/>
      <c r="WRZ41" s="59"/>
      <c r="WSA41" s="60"/>
      <c r="WSB41" s="59"/>
      <c r="WSC41" s="60"/>
      <c r="WSD41" s="59"/>
      <c r="WSE41" s="60"/>
      <c r="WSF41" s="59"/>
      <c r="WSG41" s="60"/>
      <c r="WSH41" s="59"/>
      <c r="WSI41" s="60"/>
      <c r="WSJ41" s="59"/>
      <c r="WSK41" s="60"/>
      <c r="WSL41" s="59"/>
      <c r="WSM41" s="60"/>
      <c r="WSN41" s="59"/>
      <c r="WSO41" s="60"/>
      <c r="WSP41" s="59"/>
      <c r="WSQ41" s="60"/>
      <c r="WSR41" s="59"/>
      <c r="WSS41" s="60"/>
      <c r="WST41" s="59"/>
      <c r="WSU41" s="60"/>
      <c r="WSV41" s="59"/>
      <c r="WSW41" s="60"/>
      <c r="WSX41" s="59"/>
      <c r="WSY41" s="60"/>
      <c r="WSZ41" s="59"/>
      <c r="WTA41" s="60"/>
      <c r="WTB41" s="59"/>
      <c r="WTC41" s="60"/>
      <c r="WTD41" s="59"/>
      <c r="WTE41" s="60"/>
      <c r="WTF41" s="59"/>
      <c r="WTG41" s="60"/>
      <c r="WTH41" s="59"/>
      <c r="WTI41" s="60"/>
      <c r="WTJ41" s="59"/>
      <c r="WTK41" s="60"/>
      <c r="WTL41" s="59"/>
      <c r="WTM41" s="60"/>
      <c r="WTN41" s="59"/>
      <c r="WTO41" s="60"/>
      <c r="WTP41" s="59"/>
      <c r="WTQ41" s="60"/>
      <c r="WTR41" s="59"/>
      <c r="WTS41" s="60"/>
      <c r="WTT41" s="59"/>
      <c r="WTU41" s="60"/>
      <c r="WTV41" s="59"/>
      <c r="WTW41" s="60"/>
      <c r="WTX41" s="59"/>
      <c r="WTY41" s="60"/>
      <c r="WTZ41" s="59"/>
      <c r="WUA41" s="60"/>
      <c r="WUB41" s="59"/>
      <c r="WUC41" s="60"/>
      <c r="WUD41" s="59"/>
      <c r="WUE41" s="60"/>
      <c r="WUF41" s="59"/>
      <c r="WUG41" s="60"/>
      <c r="WUH41" s="59"/>
      <c r="WUI41" s="60"/>
      <c r="WUJ41" s="59"/>
      <c r="WUK41" s="60"/>
      <c r="WUL41" s="59"/>
      <c r="WUM41" s="60"/>
      <c r="WUN41" s="59"/>
      <c r="WUO41" s="60"/>
      <c r="WUP41" s="59"/>
      <c r="WUQ41" s="60"/>
      <c r="WUR41" s="59"/>
      <c r="WUS41" s="60"/>
      <c r="WUT41" s="59"/>
      <c r="WUU41" s="60"/>
      <c r="WUV41" s="59"/>
      <c r="WUW41" s="60"/>
      <c r="WUX41" s="59"/>
      <c r="WUY41" s="60"/>
      <c r="WUZ41" s="59"/>
      <c r="WVA41" s="60"/>
      <c r="WVB41" s="59"/>
      <c r="WVC41" s="60"/>
      <c r="WVD41" s="59"/>
      <c r="WVE41" s="60"/>
      <c r="WVF41" s="59"/>
      <c r="WVG41" s="60"/>
      <c r="WVH41" s="59"/>
      <c r="WVI41" s="60"/>
      <c r="WVJ41" s="59"/>
      <c r="WVK41" s="60"/>
      <c r="WVL41" s="59"/>
      <c r="WVM41" s="60"/>
      <c r="WVN41" s="59"/>
      <c r="WVO41" s="60"/>
      <c r="WVP41" s="59"/>
      <c r="WVQ41" s="60"/>
      <c r="WVR41" s="59"/>
      <c r="WVS41" s="60"/>
      <c r="WVT41" s="59"/>
      <c r="WVU41" s="60"/>
      <c r="WVV41" s="59"/>
      <c r="WVW41" s="60"/>
      <c r="WVX41" s="59"/>
      <c r="WVY41" s="60"/>
      <c r="WVZ41" s="59"/>
      <c r="WWA41" s="60"/>
      <c r="WWB41" s="59"/>
      <c r="WWC41" s="60"/>
      <c r="WWD41" s="59"/>
      <c r="WWE41" s="60"/>
      <c r="WWF41" s="59"/>
      <c r="WWG41" s="60"/>
      <c r="WWH41" s="59"/>
      <c r="WWI41" s="60"/>
      <c r="WWJ41" s="59"/>
      <c r="WWK41" s="60"/>
      <c r="WWL41" s="59"/>
      <c r="WWM41" s="60"/>
      <c r="WWN41" s="59"/>
      <c r="WWO41" s="60"/>
      <c r="WWP41" s="59"/>
      <c r="WWQ41" s="60"/>
      <c r="WWR41" s="59"/>
      <c r="WWS41" s="60"/>
      <c r="WWT41" s="59"/>
      <c r="WWU41" s="60"/>
      <c r="WWV41" s="59"/>
      <c r="WWW41" s="60"/>
      <c r="WWX41" s="59"/>
      <c r="WWY41" s="60"/>
      <c r="WWZ41" s="59"/>
      <c r="WXA41" s="60"/>
      <c r="WXB41" s="59"/>
      <c r="WXC41" s="60"/>
      <c r="WXD41" s="59"/>
      <c r="WXE41" s="60"/>
      <c r="WXF41" s="59"/>
      <c r="WXG41" s="60"/>
      <c r="WXH41" s="59"/>
      <c r="WXI41" s="60"/>
      <c r="WXJ41" s="59"/>
      <c r="WXK41" s="60"/>
      <c r="WXL41" s="59"/>
      <c r="WXM41" s="60"/>
      <c r="WXN41" s="59"/>
      <c r="WXO41" s="60"/>
      <c r="WXP41" s="59"/>
      <c r="WXQ41" s="60"/>
      <c r="WXR41" s="59"/>
      <c r="WXS41" s="60"/>
      <c r="WXT41" s="59"/>
      <c r="WXU41" s="60"/>
      <c r="WXV41" s="59"/>
      <c r="WXW41" s="60"/>
      <c r="WXX41" s="59"/>
      <c r="WXY41" s="60"/>
      <c r="WXZ41" s="59"/>
      <c r="WYA41" s="60"/>
      <c r="WYB41" s="59"/>
      <c r="WYC41" s="60"/>
      <c r="WYD41" s="59"/>
      <c r="WYE41" s="60"/>
      <c r="WYF41" s="59"/>
      <c r="WYG41" s="60"/>
      <c r="WYH41" s="59"/>
      <c r="WYI41" s="60"/>
      <c r="WYJ41" s="59"/>
      <c r="WYK41" s="60"/>
      <c r="WYL41" s="59"/>
      <c r="WYM41" s="60"/>
      <c r="WYN41" s="59"/>
      <c r="WYO41" s="60"/>
      <c r="WYP41" s="59"/>
      <c r="WYQ41" s="60"/>
      <c r="WYR41" s="59"/>
      <c r="WYS41" s="60"/>
      <c r="WYT41" s="59"/>
      <c r="WYU41" s="60"/>
      <c r="WYV41" s="59"/>
      <c r="WYW41" s="60"/>
      <c r="WYX41" s="59"/>
      <c r="WYY41" s="60"/>
      <c r="WYZ41" s="59"/>
      <c r="WZA41" s="60"/>
      <c r="WZB41" s="59"/>
      <c r="WZC41" s="60"/>
      <c r="WZD41" s="59"/>
      <c r="WZE41" s="60"/>
      <c r="WZF41" s="59"/>
      <c r="WZG41" s="60"/>
      <c r="WZH41" s="59"/>
      <c r="WZI41" s="60"/>
      <c r="WZJ41" s="59"/>
      <c r="WZK41" s="60"/>
      <c r="WZL41" s="59"/>
      <c r="WZM41" s="60"/>
      <c r="WZN41" s="59"/>
      <c r="WZO41" s="60"/>
      <c r="WZP41" s="59"/>
      <c r="WZQ41" s="60"/>
      <c r="WZR41" s="59"/>
      <c r="WZS41" s="60"/>
      <c r="WZT41" s="59"/>
      <c r="WZU41" s="60"/>
      <c r="WZV41" s="59"/>
      <c r="WZW41" s="60"/>
      <c r="WZX41" s="59"/>
      <c r="WZY41" s="60"/>
      <c r="WZZ41" s="59"/>
      <c r="XAA41" s="60"/>
      <c r="XAB41" s="59"/>
      <c r="XAC41" s="60"/>
      <c r="XAD41" s="59"/>
      <c r="XAE41" s="60"/>
      <c r="XAF41" s="59"/>
      <c r="XAG41" s="60"/>
      <c r="XAH41" s="59"/>
      <c r="XAI41" s="60"/>
      <c r="XAJ41" s="59"/>
      <c r="XAK41" s="60"/>
      <c r="XAL41" s="59"/>
      <c r="XAM41" s="60"/>
      <c r="XAN41" s="59"/>
      <c r="XAO41" s="60"/>
      <c r="XAP41" s="59"/>
      <c r="XAQ41" s="60"/>
      <c r="XAR41" s="59"/>
      <c r="XAS41" s="60"/>
      <c r="XAT41" s="59"/>
      <c r="XAU41" s="60"/>
      <c r="XAV41" s="59"/>
      <c r="XAW41" s="60"/>
      <c r="XAX41" s="59"/>
      <c r="XAY41" s="60"/>
      <c r="XAZ41" s="59"/>
      <c r="XBA41" s="60"/>
      <c r="XBB41" s="59"/>
      <c r="XBC41" s="60"/>
      <c r="XBD41" s="59"/>
      <c r="XBE41" s="60"/>
      <c r="XBF41" s="59"/>
      <c r="XBG41" s="60"/>
      <c r="XBH41" s="59"/>
      <c r="XBI41" s="60"/>
      <c r="XBJ41" s="59"/>
      <c r="XBK41" s="60"/>
      <c r="XBL41" s="59"/>
      <c r="XBM41" s="60"/>
      <c r="XBN41" s="59"/>
      <c r="XBO41" s="60"/>
      <c r="XBP41" s="59"/>
      <c r="XBQ41" s="60"/>
      <c r="XBR41" s="59"/>
      <c r="XBS41" s="60"/>
      <c r="XBT41" s="59"/>
      <c r="XBU41" s="60"/>
      <c r="XBV41" s="59"/>
      <c r="XBW41" s="60"/>
      <c r="XBX41" s="59"/>
      <c r="XBY41" s="60"/>
      <c r="XBZ41" s="59"/>
      <c r="XCA41" s="60"/>
      <c r="XCB41" s="59"/>
      <c r="XCC41" s="60"/>
      <c r="XCD41" s="59"/>
      <c r="XCE41" s="60"/>
      <c r="XCF41" s="59"/>
      <c r="XCG41" s="60"/>
      <c r="XCH41" s="59"/>
      <c r="XCI41" s="60"/>
      <c r="XCJ41" s="59"/>
      <c r="XCK41" s="60"/>
      <c r="XCL41" s="59"/>
      <c r="XCM41" s="60"/>
      <c r="XCN41" s="59"/>
      <c r="XCO41" s="60"/>
      <c r="XCP41" s="59"/>
      <c r="XCQ41" s="60"/>
      <c r="XCR41" s="59"/>
      <c r="XCS41" s="60"/>
      <c r="XCT41" s="59"/>
      <c r="XCU41" s="60"/>
      <c r="XCV41" s="59"/>
      <c r="XCW41" s="60"/>
      <c r="XCX41" s="59"/>
      <c r="XCY41" s="60"/>
      <c r="XCZ41" s="59"/>
      <c r="XDA41" s="60"/>
      <c r="XDB41" s="59"/>
      <c r="XDC41" s="60"/>
      <c r="XDD41" s="59"/>
      <c r="XDE41" s="60"/>
      <c r="XDF41" s="59"/>
      <c r="XDG41" s="60"/>
      <c r="XDH41" s="59"/>
      <c r="XDI41" s="60"/>
      <c r="XDJ41" s="59"/>
      <c r="XDK41" s="60"/>
      <c r="XDL41" s="59"/>
      <c r="XDM41" s="60"/>
      <c r="XDN41" s="59"/>
    </row>
    <row r="42" spans="1:16342" ht="27.75" customHeight="1" x14ac:dyDescent="0.25">
      <c r="A42" s="12">
        <v>37821150</v>
      </c>
      <c r="B42" s="13" t="s">
        <v>155</v>
      </c>
      <c r="C42" s="12" t="s">
        <v>1</v>
      </c>
      <c r="D42" s="11" t="s">
        <v>7</v>
      </c>
      <c r="E42" s="42">
        <v>10</v>
      </c>
      <c r="F42" s="12">
        <v>350</v>
      </c>
      <c r="G42" s="4">
        <f t="shared" si="1"/>
        <v>3500</v>
      </c>
      <c r="H42" s="59"/>
      <c r="I42" s="60"/>
      <c r="J42" s="59"/>
      <c r="K42" s="60"/>
      <c r="L42" s="59"/>
      <c r="M42" s="60"/>
      <c r="N42" s="59"/>
      <c r="O42" s="60"/>
      <c r="P42" s="59"/>
      <c r="Q42" s="60"/>
      <c r="R42" s="59"/>
      <c r="S42" s="60"/>
      <c r="T42" s="59"/>
      <c r="U42" s="60"/>
      <c r="V42" s="59"/>
      <c r="W42" s="60"/>
      <c r="X42" s="59"/>
      <c r="Y42" s="60"/>
      <c r="Z42" s="59"/>
      <c r="AA42" s="60"/>
      <c r="AB42" s="59"/>
      <c r="AC42" s="60"/>
      <c r="AD42" s="59"/>
      <c r="AE42" s="60"/>
      <c r="AF42" s="59"/>
      <c r="AG42" s="60"/>
      <c r="AH42" s="59"/>
      <c r="AI42" s="60"/>
      <c r="AJ42" s="59"/>
      <c r="AK42" s="60"/>
      <c r="AL42" s="59"/>
      <c r="AM42" s="60"/>
      <c r="AN42" s="59"/>
      <c r="AO42" s="60"/>
      <c r="AP42" s="59"/>
      <c r="AQ42" s="60"/>
      <c r="AR42" s="59"/>
      <c r="AS42" s="60"/>
      <c r="AT42" s="59"/>
      <c r="AU42" s="60"/>
      <c r="AV42" s="59"/>
      <c r="AW42" s="60"/>
      <c r="AX42" s="59"/>
      <c r="AY42" s="60"/>
      <c r="AZ42" s="59"/>
      <c r="BA42" s="60"/>
      <c r="BB42" s="59"/>
      <c r="BC42" s="60"/>
      <c r="BD42" s="59"/>
      <c r="BE42" s="60"/>
      <c r="BF42" s="59"/>
      <c r="BG42" s="60"/>
      <c r="BH42" s="59"/>
      <c r="BI42" s="60"/>
      <c r="BJ42" s="59"/>
      <c r="BK42" s="60"/>
      <c r="BL42" s="59"/>
      <c r="BM42" s="60"/>
      <c r="BN42" s="59"/>
      <c r="BO42" s="60"/>
      <c r="BP42" s="59"/>
      <c r="BQ42" s="60"/>
      <c r="BR42" s="59"/>
      <c r="BS42" s="60"/>
      <c r="BT42" s="59"/>
      <c r="BU42" s="60"/>
      <c r="BV42" s="59"/>
      <c r="BW42" s="60"/>
      <c r="BX42" s="59"/>
      <c r="BY42" s="60"/>
      <c r="BZ42" s="59"/>
      <c r="CA42" s="60"/>
      <c r="CB42" s="59"/>
      <c r="CC42" s="60"/>
      <c r="CD42" s="59"/>
      <c r="CE42" s="60"/>
      <c r="CF42" s="59"/>
      <c r="CG42" s="60"/>
      <c r="CH42" s="59"/>
      <c r="CI42" s="60"/>
      <c r="CJ42" s="59"/>
      <c r="CK42" s="60"/>
      <c r="CL42" s="59"/>
      <c r="CM42" s="60"/>
      <c r="CN42" s="59"/>
      <c r="CO42" s="60"/>
      <c r="CP42" s="59"/>
      <c r="CQ42" s="60"/>
      <c r="CR42" s="59"/>
      <c r="CS42" s="60"/>
      <c r="CT42" s="59"/>
      <c r="CU42" s="60"/>
      <c r="CV42" s="59"/>
      <c r="CW42" s="60"/>
      <c r="CX42" s="59"/>
      <c r="CY42" s="60"/>
      <c r="CZ42" s="59"/>
      <c r="DA42" s="60"/>
      <c r="DB42" s="59"/>
      <c r="DC42" s="60"/>
      <c r="DD42" s="59"/>
      <c r="DE42" s="60"/>
      <c r="DF42" s="59"/>
      <c r="DG42" s="60"/>
      <c r="DH42" s="59"/>
      <c r="DI42" s="60"/>
      <c r="DJ42" s="59"/>
      <c r="DK42" s="60"/>
      <c r="DL42" s="59"/>
      <c r="DM42" s="60"/>
      <c r="DN42" s="59"/>
      <c r="DO42" s="60"/>
      <c r="DP42" s="59"/>
      <c r="DQ42" s="60"/>
      <c r="DR42" s="59"/>
      <c r="DS42" s="60"/>
      <c r="DT42" s="59"/>
      <c r="DU42" s="60"/>
      <c r="DV42" s="59"/>
      <c r="DW42" s="60"/>
      <c r="DX42" s="59"/>
      <c r="DY42" s="60"/>
      <c r="DZ42" s="59"/>
      <c r="EA42" s="60"/>
      <c r="EB42" s="59"/>
      <c r="EC42" s="60"/>
      <c r="ED42" s="59"/>
      <c r="EE42" s="60"/>
      <c r="EF42" s="59"/>
      <c r="EG42" s="60"/>
      <c r="EH42" s="59"/>
      <c r="EI42" s="60"/>
      <c r="EJ42" s="59"/>
      <c r="EK42" s="60"/>
      <c r="EL42" s="59"/>
      <c r="EM42" s="60"/>
      <c r="EN42" s="59"/>
      <c r="EO42" s="60"/>
      <c r="EP42" s="59"/>
      <c r="EQ42" s="60"/>
      <c r="ER42" s="59"/>
      <c r="ES42" s="60"/>
      <c r="ET42" s="59"/>
      <c r="EU42" s="60"/>
      <c r="EV42" s="59"/>
      <c r="EW42" s="60"/>
      <c r="EX42" s="59"/>
      <c r="EY42" s="60"/>
      <c r="EZ42" s="59"/>
      <c r="FA42" s="60"/>
      <c r="FB42" s="59"/>
      <c r="FC42" s="60"/>
      <c r="FD42" s="59"/>
      <c r="FE42" s="60"/>
      <c r="FF42" s="59"/>
      <c r="FG42" s="60"/>
      <c r="FH42" s="59"/>
      <c r="FI42" s="60"/>
      <c r="FJ42" s="59"/>
      <c r="FK42" s="60"/>
      <c r="FL42" s="59"/>
      <c r="FM42" s="60"/>
      <c r="FN42" s="59"/>
      <c r="FO42" s="60"/>
      <c r="FP42" s="59"/>
      <c r="FQ42" s="60"/>
      <c r="FR42" s="59"/>
      <c r="FS42" s="60"/>
      <c r="FT42" s="59"/>
      <c r="FU42" s="60"/>
      <c r="FV42" s="59"/>
      <c r="FW42" s="60"/>
      <c r="FX42" s="59"/>
      <c r="FY42" s="60"/>
      <c r="FZ42" s="59"/>
      <c r="GA42" s="60"/>
      <c r="GB42" s="59"/>
      <c r="GC42" s="60"/>
      <c r="GD42" s="59"/>
      <c r="GE42" s="60"/>
      <c r="GF42" s="59"/>
      <c r="GG42" s="60"/>
      <c r="GH42" s="59"/>
      <c r="GI42" s="60"/>
      <c r="GJ42" s="59"/>
      <c r="GK42" s="60"/>
      <c r="GL42" s="59"/>
      <c r="GM42" s="60"/>
      <c r="GN42" s="59"/>
      <c r="GO42" s="60"/>
      <c r="GP42" s="59"/>
      <c r="GQ42" s="60"/>
      <c r="GR42" s="59"/>
      <c r="GS42" s="60"/>
      <c r="GT42" s="59"/>
      <c r="GU42" s="60"/>
      <c r="GV42" s="59"/>
      <c r="GW42" s="60"/>
      <c r="GX42" s="59"/>
      <c r="GY42" s="60"/>
      <c r="GZ42" s="59"/>
      <c r="HA42" s="60"/>
      <c r="HB42" s="59"/>
      <c r="HC42" s="60"/>
      <c r="HD42" s="59"/>
      <c r="HE42" s="60"/>
      <c r="HF42" s="59"/>
      <c r="HG42" s="60"/>
      <c r="HH42" s="59"/>
      <c r="HI42" s="60"/>
      <c r="HJ42" s="59"/>
      <c r="HK42" s="60"/>
      <c r="HL42" s="59"/>
      <c r="HM42" s="60"/>
      <c r="HN42" s="59"/>
      <c r="HO42" s="60"/>
      <c r="HP42" s="59"/>
      <c r="HQ42" s="60"/>
      <c r="HR42" s="59"/>
      <c r="HS42" s="60"/>
      <c r="HT42" s="59"/>
      <c r="HU42" s="60"/>
      <c r="HV42" s="59"/>
      <c r="HW42" s="60"/>
      <c r="HX42" s="59"/>
      <c r="HY42" s="60"/>
      <c r="HZ42" s="59"/>
      <c r="IA42" s="60"/>
      <c r="IB42" s="59"/>
      <c r="IC42" s="60"/>
      <c r="ID42" s="59"/>
      <c r="IE42" s="60"/>
      <c r="IF42" s="59"/>
      <c r="IG42" s="60"/>
      <c r="IH42" s="59"/>
      <c r="II42" s="60"/>
      <c r="IJ42" s="59"/>
      <c r="IK42" s="60"/>
      <c r="IL42" s="59"/>
      <c r="IM42" s="60"/>
      <c r="IN42" s="59"/>
      <c r="IO42" s="60"/>
      <c r="IP42" s="59"/>
      <c r="IQ42" s="60"/>
      <c r="IR42" s="59"/>
      <c r="IS42" s="60"/>
      <c r="IT42" s="59"/>
      <c r="IU42" s="60"/>
      <c r="IV42" s="59"/>
      <c r="IW42" s="60"/>
      <c r="IX42" s="59"/>
      <c r="IY42" s="60"/>
      <c r="IZ42" s="59"/>
      <c r="JA42" s="60"/>
      <c r="JB42" s="59"/>
      <c r="JC42" s="60"/>
      <c r="JD42" s="59"/>
      <c r="JE42" s="60"/>
      <c r="JF42" s="59"/>
      <c r="JG42" s="60"/>
      <c r="JH42" s="59"/>
      <c r="JI42" s="60"/>
      <c r="JJ42" s="59"/>
      <c r="JK42" s="60"/>
      <c r="JL42" s="59"/>
      <c r="JM42" s="60"/>
      <c r="JN42" s="59"/>
      <c r="JO42" s="60"/>
      <c r="JP42" s="59"/>
      <c r="JQ42" s="60"/>
      <c r="JR42" s="59"/>
      <c r="JS42" s="60"/>
      <c r="JT42" s="59"/>
      <c r="JU42" s="60"/>
      <c r="JV42" s="59"/>
      <c r="JW42" s="60"/>
      <c r="JX42" s="59"/>
      <c r="JY42" s="60"/>
      <c r="JZ42" s="59"/>
      <c r="KA42" s="60"/>
      <c r="KB42" s="59"/>
      <c r="KC42" s="60"/>
      <c r="KD42" s="59"/>
      <c r="KE42" s="60"/>
      <c r="KF42" s="59"/>
      <c r="KG42" s="60"/>
      <c r="KH42" s="59"/>
      <c r="KI42" s="60"/>
      <c r="KJ42" s="59"/>
      <c r="KK42" s="60"/>
      <c r="KL42" s="59"/>
      <c r="KM42" s="60"/>
      <c r="KN42" s="59"/>
      <c r="KO42" s="60"/>
      <c r="KP42" s="59"/>
      <c r="KQ42" s="60"/>
      <c r="KR42" s="59"/>
      <c r="KS42" s="60"/>
      <c r="KT42" s="59"/>
      <c r="KU42" s="60"/>
      <c r="KV42" s="59"/>
      <c r="KW42" s="60"/>
      <c r="KX42" s="59"/>
      <c r="KY42" s="60"/>
      <c r="KZ42" s="59"/>
      <c r="LA42" s="60"/>
      <c r="LB42" s="59"/>
      <c r="LC42" s="60"/>
      <c r="LD42" s="59"/>
      <c r="LE42" s="60"/>
      <c r="LF42" s="59"/>
      <c r="LG42" s="60"/>
      <c r="LH42" s="59"/>
      <c r="LI42" s="60"/>
      <c r="LJ42" s="59"/>
      <c r="LK42" s="60"/>
      <c r="LL42" s="59"/>
      <c r="LM42" s="60"/>
      <c r="LN42" s="59"/>
      <c r="LO42" s="60"/>
      <c r="LP42" s="59"/>
      <c r="LQ42" s="60"/>
      <c r="LR42" s="59"/>
      <c r="LS42" s="60"/>
      <c r="LT42" s="59"/>
      <c r="LU42" s="60"/>
      <c r="LV42" s="59"/>
      <c r="LW42" s="60"/>
      <c r="LX42" s="59"/>
      <c r="LY42" s="60"/>
      <c r="LZ42" s="59"/>
      <c r="MA42" s="60"/>
      <c r="MB42" s="59"/>
      <c r="MC42" s="60"/>
      <c r="MD42" s="59"/>
      <c r="ME42" s="60"/>
      <c r="MF42" s="59"/>
      <c r="MG42" s="60"/>
      <c r="MH42" s="59"/>
      <c r="MI42" s="60"/>
      <c r="MJ42" s="59"/>
      <c r="MK42" s="60"/>
      <c r="ML42" s="59"/>
      <c r="MM42" s="60"/>
      <c r="MN42" s="59"/>
      <c r="MO42" s="60"/>
      <c r="MP42" s="59"/>
      <c r="MQ42" s="60"/>
      <c r="MR42" s="59"/>
      <c r="MS42" s="60"/>
      <c r="MT42" s="59"/>
      <c r="MU42" s="60"/>
      <c r="MV42" s="59"/>
      <c r="MW42" s="60"/>
      <c r="MX42" s="59"/>
      <c r="MY42" s="60"/>
      <c r="MZ42" s="59"/>
      <c r="NA42" s="60"/>
      <c r="NB42" s="59"/>
      <c r="NC42" s="60"/>
      <c r="ND42" s="59"/>
      <c r="NE42" s="60"/>
      <c r="NF42" s="59"/>
      <c r="NG42" s="60"/>
      <c r="NH42" s="59"/>
      <c r="NI42" s="60"/>
      <c r="NJ42" s="59"/>
      <c r="NK42" s="60"/>
      <c r="NL42" s="59"/>
      <c r="NM42" s="60"/>
      <c r="NN42" s="59"/>
      <c r="NO42" s="60"/>
      <c r="NP42" s="59"/>
      <c r="NQ42" s="60"/>
      <c r="NR42" s="59"/>
      <c r="NS42" s="60"/>
      <c r="NT42" s="59"/>
      <c r="NU42" s="60"/>
      <c r="NV42" s="59"/>
      <c r="NW42" s="60"/>
      <c r="NX42" s="59"/>
      <c r="NY42" s="60"/>
      <c r="NZ42" s="59"/>
      <c r="OA42" s="60"/>
      <c r="OB42" s="59"/>
      <c r="OC42" s="60"/>
      <c r="OD42" s="59"/>
      <c r="OE42" s="60"/>
      <c r="OF42" s="59"/>
      <c r="OG42" s="60"/>
      <c r="OH42" s="59"/>
      <c r="OI42" s="60"/>
      <c r="OJ42" s="59"/>
      <c r="OK42" s="60"/>
      <c r="OL42" s="59"/>
      <c r="OM42" s="60"/>
      <c r="ON42" s="59"/>
      <c r="OO42" s="60"/>
      <c r="OP42" s="59"/>
      <c r="OQ42" s="60"/>
      <c r="OR42" s="59"/>
      <c r="OS42" s="60"/>
      <c r="OT42" s="59"/>
      <c r="OU42" s="60"/>
      <c r="OV42" s="59"/>
      <c r="OW42" s="60"/>
      <c r="OX42" s="59"/>
      <c r="OY42" s="60"/>
      <c r="OZ42" s="59"/>
      <c r="PA42" s="60"/>
      <c r="PB42" s="59"/>
      <c r="PC42" s="60"/>
      <c r="PD42" s="59"/>
      <c r="PE42" s="60"/>
      <c r="PF42" s="59"/>
      <c r="PG42" s="60"/>
      <c r="PH42" s="59"/>
      <c r="PI42" s="60"/>
      <c r="PJ42" s="59"/>
      <c r="PK42" s="60"/>
      <c r="PL42" s="59"/>
      <c r="PM42" s="60"/>
      <c r="PN42" s="59"/>
      <c r="PO42" s="60"/>
      <c r="PP42" s="59"/>
      <c r="PQ42" s="60"/>
      <c r="PR42" s="59"/>
      <c r="PS42" s="60"/>
      <c r="PT42" s="59"/>
      <c r="PU42" s="60"/>
      <c r="PV42" s="59"/>
      <c r="PW42" s="60"/>
      <c r="PX42" s="59"/>
      <c r="PY42" s="60"/>
      <c r="PZ42" s="59"/>
      <c r="QA42" s="60"/>
      <c r="QB42" s="59"/>
      <c r="QC42" s="60"/>
      <c r="QD42" s="59"/>
      <c r="QE42" s="60"/>
      <c r="QF42" s="59"/>
      <c r="QG42" s="60"/>
      <c r="QH42" s="59"/>
      <c r="QI42" s="60"/>
      <c r="QJ42" s="59"/>
      <c r="QK42" s="60"/>
      <c r="QL42" s="59"/>
      <c r="QM42" s="60"/>
      <c r="QN42" s="59"/>
      <c r="QO42" s="60"/>
      <c r="QP42" s="59"/>
      <c r="QQ42" s="60"/>
      <c r="QR42" s="59"/>
      <c r="QS42" s="60"/>
      <c r="QT42" s="59"/>
      <c r="QU42" s="60"/>
      <c r="QV42" s="59"/>
      <c r="QW42" s="60"/>
      <c r="QX42" s="59"/>
      <c r="QY42" s="60"/>
      <c r="QZ42" s="59"/>
      <c r="RA42" s="60"/>
      <c r="RB42" s="59"/>
      <c r="RC42" s="60"/>
      <c r="RD42" s="59"/>
      <c r="RE42" s="60"/>
      <c r="RF42" s="59"/>
      <c r="RG42" s="60"/>
      <c r="RH42" s="59"/>
      <c r="RI42" s="60"/>
      <c r="RJ42" s="59"/>
      <c r="RK42" s="60"/>
      <c r="RL42" s="59"/>
      <c r="RM42" s="60"/>
      <c r="RN42" s="59"/>
      <c r="RO42" s="60"/>
      <c r="RP42" s="59"/>
      <c r="RQ42" s="60"/>
      <c r="RR42" s="59"/>
      <c r="RS42" s="60"/>
      <c r="RT42" s="59"/>
      <c r="RU42" s="60"/>
      <c r="RV42" s="59"/>
      <c r="RW42" s="60"/>
      <c r="RX42" s="59"/>
      <c r="RY42" s="60"/>
      <c r="RZ42" s="59"/>
      <c r="SA42" s="60"/>
      <c r="SB42" s="59"/>
      <c r="SC42" s="60"/>
      <c r="SD42" s="59"/>
      <c r="SE42" s="60"/>
      <c r="SF42" s="59"/>
      <c r="SG42" s="60"/>
      <c r="SH42" s="59"/>
      <c r="SI42" s="60"/>
      <c r="SJ42" s="59"/>
      <c r="SK42" s="60"/>
      <c r="SL42" s="59"/>
      <c r="SM42" s="60"/>
      <c r="SN42" s="59"/>
      <c r="SO42" s="60"/>
      <c r="SP42" s="59"/>
      <c r="SQ42" s="60"/>
      <c r="SR42" s="59"/>
      <c r="SS42" s="60"/>
      <c r="ST42" s="59"/>
      <c r="SU42" s="60"/>
      <c r="SV42" s="59"/>
      <c r="SW42" s="60"/>
      <c r="SX42" s="59"/>
      <c r="SY42" s="60"/>
      <c r="SZ42" s="59"/>
      <c r="TA42" s="60"/>
      <c r="TB42" s="59"/>
      <c r="TC42" s="60"/>
      <c r="TD42" s="59"/>
      <c r="TE42" s="60"/>
      <c r="TF42" s="59"/>
      <c r="TG42" s="60"/>
      <c r="TH42" s="59"/>
      <c r="TI42" s="60"/>
      <c r="TJ42" s="59"/>
      <c r="TK42" s="60"/>
      <c r="TL42" s="59"/>
      <c r="TM42" s="60"/>
      <c r="TN42" s="59"/>
      <c r="TO42" s="60"/>
      <c r="TP42" s="59"/>
      <c r="TQ42" s="60"/>
      <c r="TR42" s="59"/>
      <c r="TS42" s="60"/>
      <c r="TT42" s="59"/>
      <c r="TU42" s="60"/>
      <c r="TV42" s="59"/>
      <c r="TW42" s="60"/>
      <c r="TX42" s="59"/>
      <c r="TY42" s="60"/>
      <c r="TZ42" s="59"/>
      <c r="UA42" s="60"/>
      <c r="UB42" s="59"/>
      <c r="UC42" s="60"/>
      <c r="UD42" s="59"/>
      <c r="UE42" s="60"/>
      <c r="UF42" s="59"/>
      <c r="UG42" s="60"/>
      <c r="UH42" s="59"/>
      <c r="UI42" s="60"/>
      <c r="UJ42" s="59"/>
      <c r="UK42" s="60"/>
      <c r="UL42" s="59"/>
      <c r="UM42" s="60"/>
      <c r="UN42" s="59"/>
      <c r="UO42" s="60"/>
      <c r="UP42" s="59"/>
      <c r="UQ42" s="60"/>
      <c r="UR42" s="59"/>
      <c r="US42" s="60"/>
      <c r="UT42" s="59"/>
      <c r="UU42" s="60"/>
      <c r="UV42" s="59"/>
      <c r="UW42" s="60"/>
      <c r="UX42" s="59"/>
      <c r="UY42" s="60"/>
      <c r="UZ42" s="59"/>
      <c r="VA42" s="60"/>
      <c r="VB42" s="59"/>
      <c r="VC42" s="60"/>
      <c r="VD42" s="59"/>
      <c r="VE42" s="60"/>
      <c r="VF42" s="59"/>
      <c r="VG42" s="60"/>
      <c r="VH42" s="59"/>
      <c r="VI42" s="60"/>
      <c r="VJ42" s="59"/>
      <c r="VK42" s="60"/>
      <c r="VL42" s="59"/>
      <c r="VM42" s="60"/>
      <c r="VN42" s="59"/>
      <c r="VO42" s="60"/>
      <c r="VP42" s="59"/>
      <c r="VQ42" s="60"/>
      <c r="VR42" s="59"/>
      <c r="VS42" s="60"/>
      <c r="VT42" s="59"/>
      <c r="VU42" s="60"/>
      <c r="VV42" s="59"/>
      <c r="VW42" s="60"/>
      <c r="VX42" s="59"/>
      <c r="VY42" s="60"/>
      <c r="VZ42" s="59"/>
      <c r="WA42" s="60"/>
      <c r="WB42" s="59"/>
      <c r="WC42" s="60"/>
      <c r="WD42" s="59"/>
      <c r="WE42" s="60"/>
      <c r="WF42" s="59"/>
      <c r="WG42" s="60"/>
      <c r="WH42" s="59"/>
      <c r="WI42" s="60"/>
      <c r="WJ42" s="59"/>
      <c r="WK42" s="60"/>
      <c r="WL42" s="59"/>
      <c r="WM42" s="60"/>
      <c r="WN42" s="59"/>
      <c r="WO42" s="60"/>
      <c r="WP42" s="59"/>
      <c r="WQ42" s="60"/>
      <c r="WR42" s="59"/>
      <c r="WS42" s="60"/>
      <c r="WT42" s="59"/>
      <c r="WU42" s="60"/>
      <c r="WV42" s="59"/>
      <c r="WW42" s="60"/>
      <c r="WX42" s="59"/>
      <c r="WY42" s="60"/>
      <c r="WZ42" s="59"/>
      <c r="XA42" s="60"/>
      <c r="XB42" s="59"/>
      <c r="XC42" s="60"/>
      <c r="XD42" s="59"/>
      <c r="XE42" s="60"/>
      <c r="XF42" s="59"/>
      <c r="XG42" s="60"/>
      <c r="XH42" s="59"/>
      <c r="XI42" s="60"/>
      <c r="XJ42" s="59"/>
      <c r="XK42" s="60"/>
      <c r="XL42" s="59"/>
      <c r="XM42" s="60"/>
      <c r="XN42" s="59"/>
      <c r="XO42" s="60"/>
      <c r="XP42" s="59"/>
      <c r="XQ42" s="60"/>
      <c r="XR42" s="59"/>
      <c r="XS42" s="60"/>
      <c r="XT42" s="59"/>
      <c r="XU42" s="60"/>
      <c r="XV42" s="59"/>
      <c r="XW42" s="60"/>
      <c r="XX42" s="59"/>
      <c r="XY42" s="60"/>
      <c r="XZ42" s="59"/>
      <c r="YA42" s="60"/>
      <c r="YB42" s="59"/>
      <c r="YC42" s="60"/>
      <c r="YD42" s="59"/>
      <c r="YE42" s="60"/>
      <c r="YF42" s="59"/>
      <c r="YG42" s="60"/>
      <c r="YH42" s="59"/>
      <c r="YI42" s="60"/>
      <c r="YJ42" s="59"/>
      <c r="YK42" s="60"/>
      <c r="YL42" s="59"/>
      <c r="YM42" s="60"/>
      <c r="YN42" s="59"/>
      <c r="YO42" s="60"/>
      <c r="YP42" s="59"/>
      <c r="YQ42" s="60"/>
      <c r="YR42" s="59"/>
      <c r="YS42" s="60"/>
      <c r="YT42" s="59"/>
      <c r="YU42" s="60"/>
      <c r="YV42" s="59"/>
      <c r="YW42" s="60"/>
      <c r="YX42" s="59"/>
      <c r="YY42" s="60"/>
      <c r="YZ42" s="59"/>
      <c r="ZA42" s="60"/>
      <c r="ZB42" s="59"/>
      <c r="ZC42" s="60"/>
      <c r="ZD42" s="59"/>
      <c r="ZE42" s="60"/>
      <c r="ZF42" s="59"/>
      <c r="ZG42" s="60"/>
      <c r="ZH42" s="59"/>
      <c r="ZI42" s="60"/>
      <c r="ZJ42" s="59"/>
      <c r="ZK42" s="60"/>
      <c r="ZL42" s="59"/>
      <c r="ZM42" s="60"/>
      <c r="ZN42" s="59"/>
      <c r="ZO42" s="60"/>
      <c r="ZP42" s="59"/>
      <c r="ZQ42" s="60"/>
      <c r="ZR42" s="59"/>
      <c r="ZS42" s="60"/>
      <c r="ZT42" s="59"/>
      <c r="ZU42" s="60"/>
      <c r="ZV42" s="59"/>
      <c r="ZW42" s="60"/>
      <c r="ZX42" s="59"/>
      <c r="ZY42" s="60"/>
      <c r="ZZ42" s="59"/>
      <c r="AAA42" s="60"/>
      <c r="AAB42" s="59"/>
      <c r="AAC42" s="60"/>
      <c r="AAD42" s="59"/>
      <c r="AAE42" s="60"/>
      <c r="AAF42" s="59"/>
      <c r="AAG42" s="60"/>
      <c r="AAH42" s="59"/>
      <c r="AAI42" s="60"/>
      <c r="AAJ42" s="59"/>
      <c r="AAK42" s="60"/>
      <c r="AAL42" s="59"/>
      <c r="AAM42" s="60"/>
      <c r="AAN42" s="59"/>
      <c r="AAO42" s="60"/>
      <c r="AAP42" s="59"/>
      <c r="AAQ42" s="60"/>
      <c r="AAR42" s="59"/>
      <c r="AAS42" s="60"/>
      <c r="AAT42" s="59"/>
      <c r="AAU42" s="60"/>
      <c r="AAV42" s="59"/>
      <c r="AAW42" s="60"/>
      <c r="AAX42" s="59"/>
      <c r="AAY42" s="60"/>
      <c r="AAZ42" s="59"/>
      <c r="ABA42" s="60"/>
      <c r="ABB42" s="59"/>
      <c r="ABC42" s="60"/>
      <c r="ABD42" s="59"/>
      <c r="ABE42" s="60"/>
      <c r="ABF42" s="59"/>
      <c r="ABG42" s="60"/>
      <c r="ABH42" s="59"/>
      <c r="ABI42" s="60"/>
      <c r="ABJ42" s="59"/>
      <c r="ABK42" s="60"/>
      <c r="ABL42" s="59"/>
      <c r="ABM42" s="60"/>
      <c r="ABN42" s="59"/>
      <c r="ABO42" s="60"/>
      <c r="ABP42" s="59"/>
      <c r="ABQ42" s="60"/>
      <c r="ABR42" s="59"/>
      <c r="ABS42" s="60"/>
      <c r="ABT42" s="59"/>
      <c r="ABU42" s="60"/>
      <c r="ABV42" s="59"/>
      <c r="ABW42" s="60"/>
      <c r="ABX42" s="59"/>
      <c r="ABY42" s="60"/>
      <c r="ABZ42" s="59"/>
      <c r="ACA42" s="60"/>
      <c r="ACB42" s="59"/>
      <c r="ACC42" s="60"/>
      <c r="ACD42" s="59"/>
      <c r="ACE42" s="60"/>
      <c r="ACF42" s="59"/>
      <c r="ACG42" s="60"/>
      <c r="ACH42" s="59"/>
      <c r="ACI42" s="60"/>
      <c r="ACJ42" s="59"/>
      <c r="ACK42" s="60"/>
      <c r="ACL42" s="59"/>
      <c r="ACM42" s="60"/>
      <c r="ACN42" s="59"/>
      <c r="ACO42" s="60"/>
      <c r="ACP42" s="59"/>
      <c r="ACQ42" s="60"/>
      <c r="ACR42" s="59"/>
      <c r="ACS42" s="60"/>
      <c r="ACT42" s="59"/>
      <c r="ACU42" s="60"/>
      <c r="ACV42" s="59"/>
      <c r="ACW42" s="60"/>
      <c r="ACX42" s="59"/>
      <c r="ACY42" s="60"/>
      <c r="ACZ42" s="59"/>
      <c r="ADA42" s="60"/>
      <c r="ADB42" s="59"/>
      <c r="ADC42" s="60"/>
      <c r="ADD42" s="59"/>
      <c r="ADE42" s="60"/>
      <c r="ADF42" s="59"/>
      <c r="ADG42" s="60"/>
      <c r="ADH42" s="59"/>
      <c r="ADI42" s="60"/>
      <c r="ADJ42" s="59"/>
      <c r="ADK42" s="60"/>
      <c r="ADL42" s="59"/>
      <c r="ADM42" s="60"/>
      <c r="ADN42" s="59"/>
      <c r="ADO42" s="60"/>
      <c r="ADP42" s="59"/>
      <c r="ADQ42" s="60"/>
      <c r="ADR42" s="59"/>
      <c r="ADS42" s="60"/>
      <c r="ADT42" s="59"/>
      <c r="ADU42" s="60"/>
      <c r="ADV42" s="59"/>
      <c r="ADW42" s="60"/>
      <c r="ADX42" s="59"/>
      <c r="ADY42" s="60"/>
      <c r="ADZ42" s="59"/>
      <c r="AEA42" s="60"/>
      <c r="AEB42" s="59"/>
      <c r="AEC42" s="60"/>
      <c r="AED42" s="59"/>
      <c r="AEE42" s="60"/>
      <c r="AEF42" s="59"/>
      <c r="AEG42" s="60"/>
      <c r="AEH42" s="59"/>
      <c r="AEI42" s="60"/>
      <c r="AEJ42" s="59"/>
      <c r="AEK42" s="60"/>
      <c r="AEL42" s="59"/>
      <c r="AEM42" s="60"/>
      <c r="AEN42" s="59"/>
      <c r="AEO42" s="60"/>
      <c r="AEP42" s="59"/>
      <c r="AEQ42" s="60"/>
      <c r="AER42" s="59"/>
      <c r="AES42" s="60"/>
      <c r="AET42" s="59"/>
      <c r="AEU42" s="60"/>
      <c r="AEV42" s="59"/>
      <c r="AEW42" s="60"/>
      <c r="AEX42" s="59"/>
      <c r="AEY42" s="60"/>
      <c r="AEZ42" s="59"/>
      <c r="AFA42" s="60"/>
      <c r="AFB42" s="59"/>
      <c r="AFC42" s="60"/>
      <c r="AFD42" s="59"/>
      <c r="AFE42" s="60"/>
      <c r="AFF42" s="59"/>
      <c r="AFG42" s="60"/>
      <c r="AFH42" s="59"/>
      <c r="AFI42" s="60"/>
      <c r="AFJ42" s="59"/>
      <c r="AFK42" s="60"/>
      <c r="AFL42" s="59"/>
      <c r="AFM42" s="60"/>
      <c r="AFN42" s="59"/>
      <c r="AFO42" s="60"/>
      <c r="AFP42" s="59"/>
      <c r="AFQ42" s="60"/>
      <c r="AFR42" s="59"/>
      <c r="AFS42" s="60"/>
      <c r="AFT42" s="59"/>
      <c r="AFU42" s="60"/>
      <c r="AFV42" s="59"/>
      <c r="AFW42" s="60"/>
      <c r="AFX42" s="59"/>
      <c r="AFY42" s="60"/>
      <c r="AFZ42" s="59"/>
      <c r="AGA42" s="60"/>
      <c r="AGB42" s="59"/>
      <c r="AGC42" s="60"/>
      <c r="AGD42" s="59"/>
      <c r="AGE42" s="60"/>
      <c r="AGF42" s="59"/>
      <c r="AGG42" s="60"/>
      <c r="AGH42" s="59"/>
      <c r="AGI42" s="60"/>
      <c r="AGJ42" s="59"/>
      <c r="AGK42" s="60"/>
      <c r="AGL42" s="59"/>
      <c r="AGM42" s="60"/>
      <c r="AGN42" s="59"/>
      <c r="AGO42" s="60"/>
      <c r="AGP42" s="59"/>
      <c r="AGQ42" s="60"/>
      <c r="AGR42" s="59"/>
      <c r="AGS42" s="60"/>
      <c r="AGT42" s="59"/>
      <c r="AGU42" s="60"/>
      <c r="AGV42" s="59"/>
      <c r="AGW42" s="60"/>
      <c r="AGX42" s="59"/>
      <c r="AGY42" s="60"/>
      <c r="AGZ42" s="59"/>
      <c r="AHA42" s="60"/>
      <c r="AHB42" s="59"/>
      <c r="AHC42" s="60"/>
      <c r="AHD42" s="59"/>
      <c r="AHE42" s="60"/>
      <c r="AHF42" s="59"/>
      <c r="AHG42" s="60"/>
      <c r="AHH42" s="59"/>
      <c r="AHI42" s="60"/>
      <c r="AHJ42" s="59"/>
      <c r="AHK42" s="60"/>
      <c r="AHL42" s="59"/>
      <c r="AHM42" s="60"/>
      <c r="AHN42" s="59"/>
      <c r="AHO42" s="60"/>
      <c r="AHP42" s="59"/>
      <c r="AHQ42" s="60"/>
      <c r="AHR42" s="59"/>
      <c r="AHS42" s="60"/>
      <c r="AHT42" s="59"/>
      <c r="AHU42" s="60"/>
      <c r="AHV42" s="59"/>
      <c r="AHW42" s="60"/>
      <c r="AHX42" s="59"/>
      <c r="AHY42" s="60"/>
      <c r="AHZ42" s="59"/>
      <c r="AIA42" s="60"/>
      <c r="AIB42" s="59"/>
      <c r="AIC42" s="60"/>
      <c r="AID42" s="59"/>
      <c r="AIE42" s="60"/>
      <c r="AIF42" s="59"/>
      <c r="AIG42" s="60"/>
      <c r="AIH42" s="59"/>
      <c r="AII42" s="60"/>
      <c r="AIJ42" s="59"/>
      <c r="AIK42" s="60"/>
      <c r="AIL42" s="59"/>
      <c r="AIM42" s="60"/>
      <c r="AIN42" s="59"/>
      <c r="AIO42" s="60"/>
      <c r="AIP42" s="59"/>
      <c r="AIQ42" s="60"/>
      <c r="AIR42" s="59"/>
      <c r="AIS42" s="60"/>
      <c r="AIT42" s="59"/>
      <c r="AIU42" s="60"/>
      <c r="AIV42" s="59"/>
      <c r="AIW42" s="60"/>
      <c r="AIX42" s="59"/>
      <c r="AIY42" s="60"/>
      <c r="AIZ42" s="59"/>
      <c r="AJA42" s="60"/>
      <c r="AJB42" s="59"/>
      <c r="AJC42" s="60"/>
      <c r="AJD42" s="59"/>
      <c r="AJE42" s="60"/>
      <c r="AJF42" s="59"/>
      <c r="AJG42" s="60"/>
      <c r="AJH42" s="59"/>
      <c r="AJI42" s="60"/>
      <c r="AJJ42" s="59"/>
      <c r="AJK42" s="60"/>
      <c r="AJL42" s="59"/>
      <c r="AJM42" s="60"/>
      <c r="AJN42" s="59"/>
      <c r="AJO42" s="60"/>
      <c r="AJP42" s="59"/>
      <c r="AJQ42" s="60"/>
      <c r="AJR42" s="59"/>
      <c r="AJS42" s="60"/>
      <c r="AJT42" s="59"/>
      <c r="AJU42" s="60"/>
      <c r="AJV42" s="59"/>
      <c r="AJW42" s="60"/>
      <c r="AJX42" s="59"/>
      <c r="AJY42" s="60"/>
      <c r="AJZ42" s="59"/>
      <c r="AKA42" s="60"/>
      <c r="AKB42" s="59"/>
      <c r="AKC42" s="60"/>
      <c r="AKD42" s="59"/>
      <c r="AKE42" s="60"/>
      <c r="AKF42" s="59"/>
      <c r="AKG42" s="60"/>
      <c r="AKH42" s="59"/>
      <c r="AKI42" s="60"/>
      <c r="AKJ42" s="59"/>
      <c r="AKK42" s="60"/>
      <c r="AKL42" s="59"/>
      <c r="AKM42" s="60"/>
      <c r="AKN42" s="59"/>
      <c r="AKO42" s="60"/>
      <c r="AKP42" s="59"/>
      <c r="AKQ42" s="60"/>
      <c r="AKR42" s="59"/>
      <c r="AKS42" s="60"/>
      <c r="AKT42" s="59"/>
      <c r="AKU42" s="60"/>
      <c r="AKV42" s="59"/>
      <c r="AKW42" s="60"/>
      <c r="AKX42" s="59"/>
      <c r="AKY42" s="60"/>
      <c r="AKZ42" s="59"/>
      <c r="ALA42" s="60"/>
      <c r="ALB42" s="59"/>
      <c r="ALC42" s="60"/>
      <c r="ALD42" s="59"/>
      <c r="ALE42" s="60"/>
      <c r="ALF42" s="59"/>
      <c r="ALG42" s="60"/>
      <c r="ALH42" s="59"/>
      <c r="ALI42" s="60"/>
      <c r="ALJ42" s="59"/>
      <c r="ALK42" s="60"/>
      <c r="ALL42" s="59"/>
      <c r="ALM42" s="60"/>
      <c r="ALN42" s="59"/>
      <c r="ALO42" s="60"/>
      <c r="ALP42" s="59"/>
      <c r="ALQ42" s="60"/>
      <c r="ALR42" s="59"/>
      <c r="ALS42" s="60"/>
      <c r="ALT42" s="59"/>
      <c r="ALU42" s="60"/>
      <c r="ALV42" s="59"/>
      <c r="ALW42" s="60"/>
      <c r="ALX42" s="59"/>
      <c r="ALY42" s="60"/>
      <c r="ALZ42" s="59"/>
      <c r="AMA42" s="60"/>
      <c r="AMB42" s="59"/>
      <c r="AMC42" s="60"/>
      <c r="AMD42" s="59"/>
      <c r="AME42" s="60"/>
      <c r="AMF42" s="59"/>
      <c r="AMG42" s="60"/>
      <c r="AMH42" s="59"/>
      <c r="AMI42" s="60"/>
      <c r="AMJ42" s="59"/>
      <c r="AMK42" s="60"/>
      <c r="AML42" s="59"/>
      <c r="AMM42" s="60"/>
      <c r="AMN42" s="59"/>
      <c r="AMO42" s="60"/>
      <c r="AMP42" s="59"/>
      <c r="AMQ42" s="60"/>
      <c r="AMR42" s="59"/>
      <c r="AMS42" s="60"/>
      <c r="AMT42" s="59"/>
      <c r="AMU42" s="60"/>
      <c r="AMV42" s="59"/>
      <c r="AMW42" s="60"/>
      <c r="AMX42" s="59"/>
      <c r="AMY42" s="60"/>
      <c r="AMZ42" s="59"/>
      <c r="ANA42" s="60"/>
      <c r="ANB42" s="59"/>
      <c r="ANC42" s="60"/>
      <c r="AND42" s="59"/>
      <c r="ANE42" s="60"/>
      <c r="ANF42" s="59"/>
      <c r="ANG42" s="60"/>
      <c r="ANH42" s="59"/>
      <c r="ANI42" s="60"/>
      <c r="ANJ42" s="59"/>
      <c r="ANK42" s="60"/>
      <c r="ANL42" s="59"/>
      <c r="ANM42" s="60"/>
      <c r="ANN42" s="59"/>
      <c r="ANO42" s="60"/>
      <c r="ANP42" s="59"/>
      <c r="ANQ42" s="60"/>
      <c r="ANR42" s="59"/>
      <c r="ANS42" s="60"/>
      <c r="ANT42" s="59"/>
      <c r="ANU42" s="60"/>
      <c r="ANV42" s="59"/>
      <c r="ANW42" s="60"/>
      <c r="ANX42" s="59"/>
      <c r="ANY42" s="60"/>
      <c r="ANZ42" s="59"/>
      <c r="AOA42" s="60"/>
      <c r="AOB42" s="59"/>
      <c r="AOC42" s="60"/>
      <c r="AOD42" s="59"/>
      <c r="AOE42" s="60"/>
      <c r="AOF42" s="59"/>
      <c r="AOG42" s="60"/>
      <c r="AOH42" s="59"/>
      <c r="AOI42" s="60"/>
      <c r="AOJ42" s="59"/>
      <c r="AOK42" s="60"/>
      <c r="AOL42" s="59"/>
      <c r="AOM42" s="60"/>
      <c r="AON42" s="59"/>
      <c r="AOO42" s="60"/>
      <c r="AOP42" s="59"/>
      <c r="AOQ42" s="60"/>
      <c r="AOR42" s="59"/>
      <c r="AOS42" s="60"/>
      <c r="AOT42" s="59"/>
      <c r="AOU42" s="60"/>
      <c r="AOV42" s="59"/>
      <c r="AOW42" s="60"/>
      <c r="AOX42" s="59"/>
      <c r="AOY42" s="60"/>
      <c r="AOZ42" s="59"/>
      <c r="APA42" s="60"/>
      <c r="APB42" s="59"/>
      <c r="APC42" s="60"/>
      <c r="APD42" s="59"/>
      <c r="APE42" s="60"/>
      <c r="APF42" s="59"/>
      <c r="APG42" s="60"/>
      <c r="APH42" s="59"/>
      <c r="API42" s="60"/>
      <c r="APJ42" s="59"/>
      <c r="APK42" s="60"/>
      <c r="APL42" s="59"/>
      <c r="APM42" s="60"/>
      <c r="APN42" s="59"/>
      <c r="APO42" s="60"/>
      <c r="APP42" s="59"/>
      <c r="APQ42" s="60"/>
      <c r="APR42" s="59"/>
      <c r="APS42" s="60"/>
      <c r="APT42" s="59"/>
      <c r="APU42" s="60"/>
      <c r="APV42" s="59"/>
      <c r="APW42" s="60"/>
      <c r="APX42" s="59"/>
      <c r="APY42" s="60"/>
      <c r="APZ42" s="59"/>
      <c r="AQA42" s="60"/>
      <c r="AQB42" s="59"/>
      <c r="AQC42" s="60"/>
      <c r="AQD42" s="59"/>
      <c r="AQE42" s="60"/>
      <c r="AQF42" s="59"/>
      <c r="AQG42" s="60"/>
      <c r="AQH42" s="59"/>
      <c r="AQI42" s="60"/>
      <c r="AQJ42" s="59"/>
      <c r="AQK42" s="60"/>
      <c r="AQL42" s="59"/>
      <c r="AQM42" s="60"/>
      <c r="AQN42" s="59"/>
      <c r="AQO42" s="60"/>
      <c r="AQP42" s="59"/>
      <c r="AQQ42" s="60"/>
      <c r="AQR42" s="59"/>
      <c r="AQS42" s="60"/>
      <c r="AQT42" s="59"/>
      <c r="AQU42" s="60"/>
      <c r="AQV42" s="59"/>
      <c r="AQW42" s="60"/>
      <c r="AQX42" s="59"/>
      <c r="AQY42" s="60"/>
      <c r="AQZ42" s="59"/>
      <c r="ARA42" s="60"/>
      <c r="ARB42" s="59"/>
      <c r="ARC42" s="60"/>
      <c r="ARD42" s="59"/>
      <c r="ARE42" s="60"/>
      <c r="ARF42" s="59"/>
      <c r="ARG42" s="60"/>
      <c r="ARH42" s="59"/>
      <c r="ARI42" s="60"/>
      <c r="ARJ42" s="59"/>
      <c r="ARK42" s="60"/>
      <c r="ARL42" s="59"/>
      <c r="ARM42" s="60"/>
      <c r="ARN42" s="59"/>
      <c r="ARO42" s="60"/>
      <c r="ARP42" s="59"/>
      <c r="ARQ42" s="60"/>
      <c r="ARR42" s="59"/>
      <c r="ARS42" s="60"/>
      <c r="ART42" s="59"/>
      <c r="ARU42" s="60"/>
      <c r="ARV42" s="59"/>
      <c r="ARW42" s="60"/>
      <c r="ARX42" s="59"/>
      <c r="ARY42" s="60"/>
      <c r="ARZ42" s="59"/>
      <c r="ASA42" s="60"/>
      <c r="ASB42" s="59"/>
      <c r="ASC42" s="60"/>
      <c r="ASD42" s="59"/>
      <c r="ASE42" s="60"/>
      <c r="ASF42" s="59"/>
      <c r="ASG42" s="60"/>
      <c r="ASH42" s="59"/>
      <c r="ASI42" s="60"/>
      <c r="ASJ42" s="59"/>
      <c r="ASK42" s="60"/>
      <c r="ASL42" s="59"/>
      <c r="ASM42" s="60"/>
      <c r="ASN42" s="59"/>
      <c r="ASO42" s="60"/>
      <c r="ASP42" s="59"/>
      <c r="ASQ42" s="60"/>
      <c r="ASR42" s="59"/>
      <c r="ASS42" s="60"/>
      <c r="AST42" s="59"/>
      <c r="ASU42" s="60"/>
      <c r="ASV42" s="59"/>
      <c r="ASW42" s="60"/>
      <c r="ASX42" s="59"/>
      <c r="ASY42" s="60"/>
      <c r="ASZ42" s="59"/>
      <c r="ATA42" s="60"/>
      <c r="ATB42" s="59"/>
      <c r="ATC42" s="60"/>
      <c r="ATD42" s="59"/>
      <c r="ATE42" s="60"/>
      <c r="ATF42" s="59"/>
      <c r="ATG42" s="60"/>
      <c r="ATH42" s="59"/>
      <c r="ATI42" s="60"/>
      <c r="ATJ42" s="59"/>
      <c r="ATK42" s="60"/>
      <c r="ATL42" s="59"/>
      <c r="ATM42" s="60"/>
      <c r="ATN42" s="59"/>
      <c r="ATO42" s="60"/>
      <c r="ATP42" s="59"/>
      <c r="ATQ42" s="60"/>
      <c r="ATR42" s="59"/>
      <c r="ATS42" s="60"/>
      <c r="ATT42" s="59"/>
      <c r="ATU42" s="60"/>
      <c r="ATV42" s="59"/>
      <c r="ATW42" s="60"/>
      <c r="ATX42" s="59"/>
      <c r="ATY42" s="60"/>
      <c r="ATZ42" s="59"/>
      <c r="AUA42" s="60"/>
      <c r="AUB42" s="59"/>
      <c r="AUC42" s="60"/>
      <c r="AUD42" s="59"/>
      <c r="AUE42" s="60"/>
      <c r="AUF42" s="59"/>
      <c r="AUG42" s="60"/>
      <c r="AUH42" s="59"/>
      <c r="AUI42" s="60"/>
      <c r="AUJ42" s="59"/>
      <c r="AUK42" s="60"/>
      <c r="AUL42" s="59"/>
      <c r="AUM42" s="60"/>
      <c r="AUN42" s="59"/>
      <c r="AUO42" s="60"/>
      <c r="AUP42" s="59"/>
      <c r="AUQ42" s="60"/>
      <c r="AUR42" s="59"/>
      <c r="AUS42" s="60"/>
      <c r="AUT42" s="59"/>
      <c r="AUU42" s="60"/>
      <c r="AUV42" s="59"/>
      <c r="AUW42" s="60"/>
      <c r="AUX42" s="59"/>
      <c r="AUY42" s="60"/>
      <c r="AUZ42" s="59"/>
      <c r="AVA42" s="60"/>
      <c r="AVB42" s="59"/>
      <c r="AVC42" s="60"/>
      <c r="AVD42" s="59"/>
      <c r="AVE42" s="60"/>
      <c r="AVF42" s="59"/>
      <c r="AVG42" s="60"/>
      <c r="AVH42" s="59"/>
      <c r="AVI42" s="60"/>
      <c r="AVJ42" s="59"/>
      <c r="AVK42" s="60"/>
      <c r="AVL42" s="59"/>
      <c r="AVM42" s="60"/>
      <c r="AVN42" s="59"/>
      <c r="AVO42" s="60"/>
      <c r="AVP42" s="59"/>
      <c r="AVQ42" s="60"/>
      <c r="AVR42" s="59"/>
      <c r="AVS42" s="60"/>
      <c r="AVT42" s="59"/>
      <c r="AVU42" s="60"/>
      <c r="AVV42" s="59"/>
      <c r="AVW42" s="60"/>
      <c r="AVX42" s="59"/>
      <c r="AVY42" s="60"/>
      <c r="AVZ42" s="59"/>
      <c r="AWA42" s="60"/>
      <c r="AWB42" s="59"/>
      <c r="AWC42" s="60"/>
      <c r="AWD42" s="59"/>
      <c r="AWE42" s="60"/>
      <c r="AWF42" s="59"/>
      <c r="AWG42" s="60"/>
      <c r="AWH42" s="59"/>
      <c r="AWI42" s="60"/>
      <c r="AWJ42" s="59"/>
      <c r="AWK42" s="60"/>
      <c r="AWL42" s="59"/>
      <c r="AWM42" s="60"/>
      <c r="AWN42" s="59"/>
      <c r="AWO42" s="60"/>
      <c r="AWP42" s="59"/>
      <c r="AWQ42" s="60"/>
      <c r="AWR42" s="59"/>
      <c r="AWS42" s="60"/>
      <c r="AWT42" s="59"/>
      <c r="AWU42" s="60"/>
      <c r="AWV42" s="59"/>
      <c r="AWW42" s="60"/>
      <c r="AWX42" s="59"/>
      <c r="AWY42" s="60"/>
      <c r="AWZ42" s="59"/>
      <c r="AXA42" s="60"/>
      <c r="AXB42" s="59"/>
      <c r="AXC42" s="60"/>
      <c r="AXD42" s="59"/>
      <c r="AXE42" s="60"/>
      <c r="AXF42" s="59"/>
      <c r="AXG42" s="60"/>
      <c r="AXH42" s="59"/>
      <c r="AXI42" s="60"/>
      <c r="AXJ42" s="59"/>
      <c r="AXK42" s="60"/>
      <c r="AXL42" s="59"/>
      <c r="AXM42" s="60"/>
      <c r="AXN42" s="59"/>
      <c r="AXO42" s="60"/>
      <c r="AXP42" s="59"/>
      <c r="AXQ42" s="60"/>
      <c r="AXR42" s="59"/>
      <c r="AXS42" s="60"/>
      <c r="AXT42" s="59"/>
      <c r="AXU42" s="60"/>
      <c r="AXV42" s="59"/>
      <c r="AXW42" s="60"/>
      <c r="AXX42" s="59"/>
      <c r="AXY42" s="60"/>
      <c r="AXZ42" s="59"/>
      <c r="AYA42" s="60"/>
      <c r="AYB42" s="59"/>
      <c r="AYC42" s="60"/>
      <c r="AYD42" s="59"/>
      <c r="AYE42" s="60"/>
      <c r="AYF42" s="59"/>
      <c r="AYG42" s="60"/>
      <c r="AYH42" s="59"/>
      <c r="AYI42" s="60"/>
      <c r="AYJ42" s="59"/>
      <c r="AYK42" s="60"/>
      <c r="AYL42" s="59"/>
      <c r="AYM42" s="60"/>
      <c r="AYN42" s="59"/>
      <c r="AYO42" s="60"/>
      <c r="AYP42" s="59"/>
      <c r="AYQ42" s="60"/>
      <c r="AYR42" s="59"/>
      <c r="AYS42" s="60"/>
      <c r="AYT42" s="59"/>
      <c r="AYU42" s="60"/>
      <c r="AYV42" s="59"/>
      <c r="AYW42" s="60"/>
      <c r="AYX42" s="59"/>
      <c r="AYY42" s="60"/>
      <c r="AYZ42" s="59"/>
      <c r="AZA42" s="60"/>
      <c r="AZB42" s="59"/>
      <c r="AZC42" s="60"/>
      <c r="AZD42" s="59"/>
      <c r="AZE42" s="60"/>
      <c r="AZF42" s="59"/>
      <c r="AZG42" s="60"/>
      <c r="AZH42" s="59"/>
      <c r="AZI42" s="60"/>
      <c r="AZJ42" s="59"/>
      <c r="AZK42" s="60"/>
      <c r="AZL42" s="59"/>
      <c r="AZM42" s="60"/>
      <c r="AZN42" s="59"/>
      <c r="AZO42" s="60"/>
      <c r="AZP42" s="59"/>
      <c r="AZQ42" s="60"/>
      <c r="AZR42" s="59"/>
      <c r="AZS42" s="60"/>
      <c r="AZT42" s="59"/>
      <c r="AZU42" s="60"/>
      <c r="AZV42" s="59"/>
      <c r="AZW42" s="60"/>
      <c r="AZX42" s="59"/>
      <c r="AZY42" s="60"/>
      <c r="AZZ42" s="59"/>
      <c r="BAA42" s="60"/>
      <c r="BAB42" s="59"/>
      <c r="BAC42" s="60"/>
      <c r="BAD42" s="59"/>
      <c r="BAE42" s="60"/>
      <c r="BAF42" s="59"/>
      <c r="BAG42" s="60"/>
      <c r="BAH42" s="59"/>
      <c r="BAI42" s="60"/>
      <c r="BAJ42" s="59"/>
      <c r="BAK42" s="60"/>
      <c r="BAL42" s="59"/>
      <c r="BAM42" s="60"/>
      <c r="BAN42" s="59"/>
      <c r="BAO42" s="60"/>
      <c r="BAP42" s="59"/>
      <c r="BAQ42" s="60"/>
      <c r="BAR42" s="59"/>
      <c r="BAS42" s="60"/>
      <c r="BAT42" s="59"/>
      <c r="BAU42" s="60"/>
      <c r="BAV42" s="59"/>
      <c r="BAW42" s="60"/>
      <c r="BAX42" s="59"/>
      <c r="BAY42" s="60"/>
      <c r="BAZ42" s="59"/>
      <c r="BBA42" s="60"/>
      <c r="BBB42" s="59"/>
      <c r="BBC42" s="60"/>
      <c r="BBD42" s="59"/>
      <c r="BBE42" s="60"/>
      <c r="BBF42" s="59"/>
      <c r="BBG42" s="60"/>
      <c r="BBH42" s="59"/>
      <c r="BBI42" s="60"/>
      <c r="BBJ42" s="59"/>
      <c r="BBK42" s="60"/>
      <c r="BBL42" s="59"/>
      <c r="BBM42" s="60"/>
      <c r="BBN42" s="59"/>
      <c r="BBO42" s="60"/>
      <c r="BBP42" s="59"/>
      <c r="BBQ42" s="60"/>
      <c r="BBR42" s="59"/>
      <c r="BBS42" s="60"/>
      <c r="BBT42" s="59"/>
      <c r="BBU42" s="60"/>
      <c r="BBV42" s="59"/>
      <c r="BBW42" s="60"/>
      <c r="BBX42" s="59"/>
      <c r="BBY42" s="60"/>
      <c r="BBZ42" s="59"/>
      <c r="BCA42" s="60"/>
      <c r="BCB42" s="59"/>
      <c r="BCC42" s="60"/>
      <c r="BCD42" s="59"/>
      <c r="BCE42" s="60"/>
      <c r="BCF42" s="59"/>
      <c r="BCG42" s="60"/>
      <c r="BCH42" s="59"/>
      <c r="BCI42" s="60"/>
      <c r="BCJ42" s="59"/>
      <c r="BCK42" s="60"/>
      <c r="BCL42" s="59"/>
      <c r="BCM42" s="60"/>
      <c r="BCN42" s="59"/>
      <c r="BCO42" s="60"/>
      <c r="BCP42" s="59"/>
      <c r="BCQ42" s="60"/>
      <c r="BCR42" s="59"/>
      <c r="BCS42" s="60"/>
      <c r="BCT42" s="59"/>
      <c r="BCU42" s="60"/>
      <c r="BCV42" s="59"/>
      <c r="BCW42" s="60"/>
      <c r="BCX42" s="59"/>
      <c r="BCY42" s="60"/>
      <c r="BCZ42" s="59"/>
      <c r="BDA42" s="60"/>
      <c r="BDB42" s="59"/>
      <c r="BDC42" s="60"/>
      <c r="BDD42" s="59"/>
      <c r="BDE42" s="60"/>
      <c r="BDF42" s="59"/>
      <c r="BDG42" s="60"/>
      <c r="BDH42" s="59"/>
      <c r="BDI42" s="60"/>
      <c r="BDJ42" s="59"/>
      <c r="BDK42" s="60"/>
      <c r="BDL42" s="59"/>
      <c r="BDM42" s="60"/>
      <c r="BDN42" s="59"/>
      <c r="BDO42" s="60"/>
      <c r="BDP42" s="59"/>
      <c r="BDQ42" s="60"/>
      <c r="BDR42" s="59"/>
      <c r="BDS42" s="60"/>
      <c r="BDT42" s="59"/>
      <c r="BDU42" s="60"/>
      <c r="BDV42" s="59"/>
      <c r="BDW42" s="60"/>
      <c r="BDX42" s="59"/>
      <c r="BDY42" s="60"/>
      <c r="BDZ42" s="59"/>
      <c r="BEA42" s="60"/>
      <c r="BEB42" s="59"/>
      <c r="BEC42" s="60"/>
      <c r="BED42" s="59"/>
      <c r="BEE42" s="60"/>
      <c r="BEF42" s="59"/>
      <c r="BEG42" s="60"/>
      <c r="BEH42" s="59"/>
      <c r="BEI42" s="60"/>
      <c r="BEJ42" s="59"/>
      <c r="BEK42" s="60"/>
      <c r="BEL42" s="59"/>
      <c r="BEM42" s="60"/>
      <c r="BEN42" s="59"/>
      <c r="BEO42" s="60"/>
      <c r="BEP42" s="59"/>
      <c r="BEQ42" s="60"/>
      <c r="BER42" s="59"/>
      <c r="BES42" s="60"/>
      <c r="BET42" s="59"/>
      <c r="BEU42" s="60"/>
      <c r="BEV42" s="59"/>
      <c r="BEW42" s="60"/>
      <c r="BEX42" s="59"/>
      <c r="BEY42" s="60"/>
      <c r="BEZ42" s="59"/>
      <c r="BFA42" s="60"/>
      <c r="BFB42" s="59"/>
      <c r="BFC42" s="60"/>
      <c r="BFD42" s="59"/>
      <c r="BFE42" s="60"/>
      <c r="BFF42" s="59"/>
      <c r="BFG42" s="60"/>
      <c r="BFH42" s="59"/>
      <c r="BFI42" s="60"/>
      <c r="BFJ42" s="59"/>
      <c r="BFK42" s="60"/>
      <c r="BFL42" s="59"/>
      <c r="BFM42" s="60"/>
      <c r="BFN42" s="59"/>
      <c r="BFO42" s="60"/>
      <c r="BFP42" s="59"/>
      <c r="BFQ42" s="60"/>
      <c r="BFR42" s="59"/>
      <c r="BFS42" s="60"/>
      <c r="BFT42" s="59"/>
      <c r="BFU42" s="60"/>
      <c r="BFV42" s="59"/>
      <c r="BFW42" s="60"/>
      <c r="BFX42" s="59"/>
      <c r="BFY42" s="60"/>
      <c r="BFZ42" s="59"/>
      <c r="BGA42" s="60"/>
      <c r="BGB42" s="59"/>
      <c r="BGC42" s="60"/>
      <c r="BGD42" s="59"/>
      <c r="BGE42" s="60"/>
      <c r="BGF42" s="59"/>
      <c r="BGG42" s="60"/>
      <c r="BGH42" s="59"/>
      <c r="BGI42" s="60"/>
      <c r="BGJ42" s="59"/>
      <c r="BGK42" s="60"/>
      <c r="BGL42" s="59"/>
      <c r="BGM42" s="60"/>
      <c r="BGN42" s="59"/>
      <c r="BGO42" s="60"/>
      <c r="BGP42" s="59"/>
      <c r="BGQ42" s="60"/>
      <c r="BGR42" s="59"/>
      <c r="BGS42" s="60"/>
      <c r="BGT42" s="59"/>
      <c r="BGU42" s="60"/>
      <c r="BGV42" s="59"/>
      <c r="BGW42" s="60"/>
      <c r="BGX42" s="59"/>
      <c r="BGY42" s="60"/>
      <c r="BGZ42" s="59"/>
      <c r="BHA42" s="60"/>
      <c r="BHB42" s="59"/>
      <c r="BHC42" s="60"/>
      <c r="BHD42" s="59"/>
      <c r="BHE42" s="60"/>
      <c r="BHF42" s="59"/>
      <c r="BHG42" s="60"/>
      <c r="BHH42" s="59"/>
      <c r="BHI42" s="60"/>
      <c r="BHJ42" s="59"/>
      <c r="BHK42" s="60"/>
      <c r="BHL42" s="59"/>
      <c r="BHM42" s="60"/>
      <c r="BHN42" s="59"/>
      <c r="BHO42" s="60"/>
      <c r="BHP42" s="59"/>
      <c r="BHQ42" s="60"/>
      <c r="BHR42" s="59"/>
      <c r="BHS42" s="60"/>
      <c r="BHT42" s="59"/>
      <c r="BHU42" s="60"/>
      <c r="BHV42" s="59"/>
      <c r="BHW42" s="60"/>
      <c r="BHX42" s="59"/>
      <c r="BHY42" s="60"/>
      <c r="BHZ42" s="59"/>
      <c r="BIA42" s="60"/>
      <c r="BIB42" s="59"/>
      <c r="BIC42" s="60"/>
      <c r="BID42" s="59"/>
      <c r="BIE42" s="60"/>
      <c r="BIF42" s="59"/>
      <c r="BIG42" s="60"/>
      <c r="BIH42" s="59"/>
      <c r="BII42" s="60"/>
      <c r="BIJ42" s="59"/>
      <c r="BIK42" s="60"/>
      <c r="BIL42" s="59"/>
      <c r="BIM42" s="60"/>
      <c r="BIN42" s="59"/>
      <c r="BIO42" s="60"/>
      <c r="BIP42" s="59"/>
      <c r="BIQ42" s="60"/>
      <c r="BIR42" s="59"/>
      <c r="BIS42" s="60"/>
      <c r="BIT42" s="59"/>
      <c r="BIU42" s="60"/>
      <c r="BIV42" s="59"/>
      <c r="BIW42" s="60"/>
      <c r="BIX42" s="59"/>
      <c r="BIY42" s="60"/>
      <c r="BIZ42" s="59"/>
      <c r="BJA42" s="60"/>
      <c r="BJB42" s="59"/>
      <c r="BJC42" s="60"/>
      <c r="BJD42" s="59"/>
      <c r="BJE42" s="60"/>
      <c r="BJF42" s="59"/>
      <c r="BJG42" s="60"/>
      <c r="BJH42" s="59"/>
      <c r="BJI42" s="60"/>
      <c r="BJJ42" s="59"/>
      <c r="BJK42" s="60"/>
      <c r="BJL42" s="59"/>
      <c r="BJM42" s="60"/>
      <c r="BJN42" s="59"/>
      <c r="BJO42" s="60"/>
      <c r="BJP42" s="59"/>
      <c r="BJQ42" s="60"/>
      <c r="BJR42" s="59"/>
      <c r="BJS42" s="60"/>
      <c r="BJT42" s="59"/>
      <c r="BJU42" s="60"/>
      <c r="BJV42" s="59"/>
      <c r="BJW42" s="60"/>
      <c r="BJX42" s="59"/>
      <c r="BJY42" s="60"/>
      <c r="BJZ42" s="59"/>
      <c r="BKA42" s="60"/>
      <c r="BKB42" s="59"/>
      <c r="BKC42" s="60"/>
      <c r="BKD42" s="59"/>
      <c r="BKE42" s="60"/>
      <c r="BKF42" s="59"/>
      <c r="BKG42" s="60"/>
      <c r="BKH42" s="59"/>
      <c r="BKI42" s="60"/>
      <c r="BKJ42" s="59"/>
      <c r="BKK42" s="60"/>
      <c r="BKL42" s="59"/>
      <c r="BKM42" s="60"/>
      <c r="BKN42" s="59"/>
      <c r="BKO42" s="60"/>
      <c r="BKP42" s="59"/>
      <c r="BKQ42" s="60"/>
      <c r="BKR42" s="59"/>
      <c r="BKS42" s="60"/>
      <c r="BKT42" s="59"/>
      <c r="BKU42" s="60"/>
      <c r="BKV42" s="59"/>
      <c r="BKW42" s="60"/>
      <c r="BKX42" s="59"/>
      <c r="BKY42" s="60"/>
      <c r="BKZ42" s="59"/>
      <c r="BLA42" s="60"/>
      <c r="BLB42" s="59"/>
      <c r="BLC42" s="60"/>
      <c r="BLD42" s="59"/>
      <c r="BLE42" s="60"/>
      <c r="BLF42" s="59"/>
      <c r="BLG42" s="60"/>
      <c r="BLH42" s="59"/>
      <c r="BLI42" s="60"/>
      <c r="BLJ42" s="59"/>
      <c r="BLK42" s="60"/>
      <c r="BLL42" s="59"/>
      <c r="BLM42" s="60"/>
      <c r="BLN42" s="59"/>
      <c r="BLO42" s="60"/>
      <c r="BLP42" s="59"/>
      <c r="BLQ42" s="60"/>
      <c r="BLR42" s="59"/>
      <c r="BLS42" s="60"/>
      <c r="BLT42" s="59"/>
      <c r="BLU42" s="60"/>
      <c r="BLV42" s="59"/>
      <c r="BLW42" s="60"/>
      <c r="BLX42" s="59"/>
      <c r="BLY42" s="60"/>
      <c r="BLZ42" s="59"/>
      <c r="BMA42" s="60"/>
      <c r="BMB42" s="59"/>
      <c r="BMC42" s="60"/>
      <c r="BMD42" s="59"/>
      <c r="BME42" s="60"/>
      <c r="BMF42" s="59"/>
      <c r="BMG42" s="60"/>
      <c r="BMH42" s="59"/>
      <c r="BMI42" s="60"/>
      <c r="BMJ42" s="59"/>
      <c r="BMK42" s="60"/>
      <c r="BML42" s="59"/>
      <c r="BMM42" s="60"/>
      <c r="BMN42" s="59"/>
      <c r="BMO42" s="60"/>
      <c r="BMP42" s="59"/>
      <c r="BMQ42" s="60"/>
      <c r="BMR42" s="59"/>
      <c r="BMS42" s="60"/>
      <c r="BMT42" s="59"/>
      <c r="BMU42" s="60"/>
      <c r="BMV42" s="59"/>
      <c r="BMW42" s="60"/>
      <c r="BMX42" s="59"/>
      <c r="BMY42" s="60"/>
      <c r="BMZ42" s="59"/>
      <c r="BNA42" s="60"/>
      <c r="BNB42" s="59"/>
      <c r="BNC42" s="60"/>
      <c r="BND42" s="59"/>
      <c r="BNE42" s="60"/>
      <c r="BNF42" s="59"/>
      <c r="BNG42" s="60"/>
      <c r="BNH42" s="59"/>
      <c r="BNI42" s="60"/>
      <c r="BNJ42" s="59"/>
      <c r="BNK42" s="60"/>
      <c r="BNL42" s="59"/>
      <c r="BNM42" s="60"/>
      <c r="BNN42" s="59"/>
      <c r="BNO42" s="60"/>
      <c r="BNP42" s="59"/>
      <c r="BNQ42" s="60"/>
      <c r="BNR42" s="59"/>
      <c r="BNS42" s="60"/>
      <c r="BNT42" s="59"/>
      <c r="BNU42" s="60"/>
      <c r="BNV42" s="59"/>
      <c r="BNW42" s="60"/>
      <c r="BNX42" s="59"/>
      <c r="BNY42" s="60"/>
      <c r="BNZ42" s="59"/>
      <c r="BOA42" s="60"/>
      <c r="BOB42" s="59"/>
      <c r="BOC42" s="60"/>
      <c r="BOD42" s="59"/>
      <c r="BOE42" s="60"/>
      <c r="BOF42" s="59"/>
      <c r="BOG42" s="60"/>
      <c r="BOH42" s="59"/>
      <c r="BOI42" s="60"/>
      <c r="BOJ42" s="59"/>
      <c r="BOK42" s="60"/>
      <c r="BOL42" s="59"/>
      <c r="BOM42" s="60"/>
      <c r="BON42" s="59"/>
      <c r="BOO42" s="60"/>
      <c r="BOP42" s="59"/>
      <c r="BOQ42" s="60"/>
      <c r="BOR42" s="59"/>
      <c r="BOS42" s="60"/>
      <c r="BOT42" s="59"/>
      <c r="BOU42" s="60"/>
      <c r="BOV42" s="59"/>
      <c r="BOW42" s="60"/>
      <c r="BOX42" s="59"/>
      <c r="BOY42" s="60"/>
      <c r="BOZ42" s="59"/>
      <c r="BPA42" s="60"/>
      <c r="BPB42" s="59"/>
      <c r="BPC42" s="60"/>
      <c r="BPD42" s="59"/>
      <c r="BPE42" s="60"/>
      <c r="BPF42" s="59"/>
      <c r="BPG42" s="60"/>
      <c r="BPH42" s="59"/>
      <c r="BPI42" s="60"/>
      <c r="BPJ42" s="59"/>
      <c r="BPK42" s="60"/>
      <c r="BPL42" s="59"/>
      <c r="BPM42" s="60"/>
      <c r="BPN42" s="59"/>
      <c r="BPO42" s="60"/>
      <c r="BPP42" s="59"/>
      <c r="BPQ42" s="60"/>
      <c r="BPR42" s="59"/>
      <c r="BPS42" s="60"/>
      <c r="BPT42" s="59"/>
      <c r="BPU42" s="60"/>
      <c r="BPV42" s="59"/>
      <c r="BPW42" s="60"/>
      <c r="BPX42" s="59"/>
      <c r="BPY42" s="60"/>
      <c r="BPZ42" s="59"/>
      <c r="BQA42" s="60"/>
      <c r="BQB42" s="59"/>
      <c r="BQC42" s="60"/>
      <c r="BQD42" s="59"/>
      <c r="BQE42" s="60"/>
      <c r="BQF42" s="59"/>
      <c r="BQG42" s="60"/>
      <c r="BQH42" s="59"/>
      <c r="BQI42" s="60"/>
      <c r="BQJ42" s="59"/>
      <c r="BQK42" s="60"/>
      <c r="BQL42" s="59"/>
      <c r="BQM42" s="60"/>
      <c r="BQN42" s="59"/>
      <c r="BQO42" s="60"/>
      <c r="BQP42" s="59"/>
      <c r="BQQ42" s="60"/>
      <c r="BQR42" s="59"/>
      <c r="BQS42" s="60"/>
      <c r="BQT42" s="59"/>
      <c r="BQU42" s="60"/>
      <c r="BQV42" s="59"/>
      <c r="BQW42" s="60"/>
      <c r="BQX42" s="59"/>
      <c r="BQY42" s="60"/>
      <c r="BQZ42" s="59"/>
      <c r="BRA42" s="60"/>
      <c r="BRB42" s="59"/>
      <c r="BRC42" s="60"/>
      <c r="BRD42" s="59"/>
      <c r="BRE42" s="60"/>
      <c r="BRF42" s="59"/>
      <c r="BRG42" s="60"/>
      <c r="BRH42" s="59"/>
      <c r="BRI42" s="60"/>
      <c r="BRJ42" s="59"/>
      <c r="BRK42" s="60"/>
      <c r="BRL42" s="59"/>
      <c r="BRM42" s="60"/>
      <c r="BRN42" s="59"/>
      <c r="BRO42" s="60"/>
      <c r="BRP42" s="59"/>
      <c r="BRQ42" s="60"/>
      <c r="BRR42" s="59"/>
      <c r="BRS42" s="60"/>
      <c r="BRT42" s="59"/>
      <c r="BRU42" s="60"/>
      <c r="BRV42" s="59"/>
      <c r="BRW42" s="60"/>
      <c r="BRX42" s="59"/>
      <c r="BRY42" s="60"/>
      <c r="BRZ42" s="59"/>
      <c r="BSA42" s="60"/>
      <c r="BSB42" s="59"/>
      <c r="BSC42" s="60"/>
      <c r="BSD42" s="59"/>
      <c r="BSE42" s="60"/>
      <c r="BSF42" s="59"/>
      <c r="BSG42" s="60"/>
      <c r="BSH42" s="59"/>
      <c r="BSI42" s="60"/>
      <c r="BSJ42" s="59"/>
      <c r="BSK42" s="60"/>
      <c r="BSL42" s="59"/>
      <c r="BSM42" s="60"/>
      <c r="BSN42" s="59"/>
      <c r="BSO42" s="60"/>
      <c r="BSP42" s="59"/>
      <c r="BSQ42" s="60"/>
      <c r="BSR42" s="59"/>
      <c r="BSS42" s="60"/>
      <c r="BST42" s="59"/>
      <c r="BSU42" s="60"/>
      <c r="BSV42" s="59"/>
      <c r="BSW42" s="60"/>
      <c r="BSX42" s="59"/>
      <c r="BSY42" s="60"/>
      <c r="BSZ42" s="59"/>
      <c r="BTA42" s="60"/>
      <c r="BTB42" s="59"/>
      <c r="BTC42" s="60"/>
      <c r="BTD42" s="59"/>
      <c r="BTE42" s="60"/>
      <c r="BTF42" s="59"/>
      <c r="BTG42" s="60"/>
      <c r="BTH42" s="59"/>
      <c r="BTI42" s="60"/>
      <c r="BTJ42" s="59"/>
      <c r="BTK42" s="60"/>
      <c r="BTL42" s="59"/>
      <c r="BTM42" s="60"/>
      <c r="BTN42" s="59"/>
      <c r="BTO42" s="60"/>
      <c r="BTP42" s="59"/>
      <c r="BTQ42" s="60"/>
      <c r="BTR42" s="59"/>
      <c r="BTS42" s="60"/>
      <c r="BTT42" s="59"/>
      <c r="BTU42" s="60"/>
      <c r="BTV42" s="59"/>
      <c r="BTW42" s="60"/>
      <c r="BTX42" s="59"/>
      <c r="BTY42" s="60"/>
      <c r="BTZ42" s="59"/>
      <c r="BUA42" s="60"/>
      <c r="BUB42" s="59"/>
      <c r="BUC42" s="60"/>
      <c r="BUD42" s="59"/>
      <c r="BUE42" s="60"/>
      <c r="BUF42" s="59"/>
      <c r="BUG42" s="60"/>
      <c r="BUH42" s="59"/>
      <c r="BUI42" s="60"/>
      <c r="BUJ42" s="59"/>
      <c r="BUK42" s="60"/>
      <c r="BUL42" s="59"/>
      <c r="BUM42" s="60"/>
      <c r="BUN42" s="59"/>
      <c r="BUO42" s="60"/>
      <c r="BUP42" s="59"/>
      <c r="BUQ42" s="60"/>
      <c r="BUR42" s="59"/>
      <c r="BUS42" s="60"/>
      <c r="BUT42" s="59"/>
      <c r="BUU42" s="60"/>
      <c r="BUV42" s="59"/>
      <c r="BUW42" s="60"/>
      <c r="BUX42" s="59"/>
      <c r="BUY42" s="60"/>
      <c r="BUZ42" s="59"/>
      <c r="BVA42" s="60"/>
      <c r="BVB42" s="59"/>
      <c r="BVC42" s="60"/>
      <c r="BVD42" s="59"/>
      <c r="BVE42" s="60"/>
      <c r="BVF42" s="59"/>
      <c r="BVG42" s="60"/>
      <c r="BVH42" s="59"/>
      <c r="BVI42" s="60"/>
      <c r="BVJ42" s="59"/>
      <c r="BVK42" s="60"/>
      <c r="BVL42" s="59"/>
      <c r="BVM42" s="60"/>
      <c r="BVN42" s="59"/>
      <c r="BVO42" s="60"/>
      <c r="BVP42" s="59"/>
      <c r="BVQ42" s="60"/>
      <c r="BVR42" s="59"/>
      <c r="BVS42" s="60"/>
      <c r="BVT42" s="59"/>
      <c r="BVU42" s="60"/>
      <c r="BVV42" s="59"/>
      <c r="BVW42" s="60"/>
      <c r="BVX42" s="59"/>
      <c r="BVY42" s="60"/>
      <c r="BVZ42" s="59"/>
      <c r="BWA42" s="60"/>
      <c r="BWB42" s="59"/>
      <c r="BWC42" s="60"/>
      <c r="BWD42" s="59"/>
      <c r="BWE42" s="60"/>
      <c r="BWF42" s="59"/>
      <c r="BWG42" s="60"/>
      <c r="BWH42" s="59"/>
      <c r="BWI42" s="60"/>
      <c r="BWJ42" s="59"/>
      <c r="BWK42" s="60"/>
      <c r="BWL42" s="59"/>
      <c r="BWM42" s="60"/>
      <c r="BWN42" s="59"/>
      <c r="BWO42" s="60"/>
      <c r="BWP42" s="59"/>
      <c r="BWQ42" s="60"/>
      <c r="BWR42" s="59"/>
      <c r="BWS42" s="60"/>
      <c r="BWT42" s="59"/>
      <c r="BWU42" s="60"/>
      <c r="BWV42" s="59"/>
      <c r="BWW42" s="60"/>
      <c r="BWX42" s="59"/>
      <c r="BWY42" s="60"/>
      <c r="BWZ42" s="59"/>
      <c r="BXA42" s="60"/>
      <c r="BXB42" s="59"/>
      <c r="BXC42" s="60"/>
      <c r="BXD42" s="59"/>
      <c r="BXE42" s="60"/>
      <c r="BXF42" s="59"/>
      <c r="BXG42" s="60"/>
      <c r="BXH42" s="59"/>
      <c r="BXI42" s="60"/>
      <c r="BXJ42" s="59"/>
      <c r="BXK42" s="60"/>
      <c r="BXL42" s="59"/>
      <c r="BXM42" s="60"/>
      <c r="BXN42" s="59"/>
      <c r="BXO42" s="60"/>
      <c r="BXP42" s="59"/>
      <c r="BXQ42" s="60"/>
      <c r="BXR42" s="59"/>
      <c r="BXS42" s="60"/>
      <c r="BXT42" s="59"/>
      <c r="BXU42" s="60"/>
      <c r="BXV42" s="59"/>
      <c r="BXW42" s="60"/>
      <c r="BXX42" s="59"/>
      <c r="BXY42" s="60"/>
      <c r="BXZ42" s="59"/>
      <c r="BYA42" s="60"/>
      <c r="BYB42" s="59"/>
      <c r="BYC42" s="60"/>
      <c r="BYD42" s="59"/>
      <c r="BYE42" s="60"/>
      <c r="BYF42" s="59"/>
      <c r="BYG42" s="60"/>
      <c r="BYH42" s="59"/>
      <c r="BYI42" s="60"/>
      <c r="BYJ42" s="59"/>
      <c r="BYK42" s="60"/>
      <c r="BYL42" s="59"/>
      <c r="BYM42" s="60"/>
      <c r="BYN42" s="59"/>
      <c r="BYO42" s="60"/>
      <c r="BYP42" s="59"/>
      <c r="BYQ42" s="60"/>
      <c r="BYR42" s="59"/>
      <c r="BYS42" s="60"/>
      <c r="BYT42" s="59"/>
      <c r="BYU42" s="60"/>
      <c r="BYV42" s="59"/>
      <c r="BYW42" s="60"/>
      <c r="BYX42" s="59"/>
      <c r="BYY42" s="60"/>
      <c r="BYZ42" s="59"/>
      <c r="BZA42" s="60"/>
      <c r="BZB42" s="59"/>
      <c r="BZC42" s="60"/>
      <c r="BZD42" s="59"/>
      <c r="BZE42" s="60"/>
      <c r="BZF42" s="59"/>
      <c r="BZG42" s="60"/>
      <c r="BZH42" s="59"/>
      <c r="BZI42" s="60"/>
      <c r="BZJ42" s="59"/>
      <c r="BZK42" s="60"/>
      <c r="BZL42" s="59"/>
      <c r="BZM42" s="60"/>
      <c r="BZN42" s="59"/>
      <c r="BZO42" s="60"/>
      <c r="BZP42" s="59"/>
      <c r="BZQ42" s="60"/>
      <c r="BZR42" s="59"/>
      <c r="BZS42" s="60"/>
      <c r="BZT42" s="59"/>
      <c r="BZU42" s="60"/>
      <c r="BZV42" s="59"/>
      <c r="BZW42" s="60"/>
      <c r="BZX42" s="59"/>
      <c r="BZY42" s="60"/>
      <c r="BZZ42" s="59"/>
      <c r="CAA42" s="60"/>
      <c r="CAB42" s="59"/>
      <c r="CAC42" s="60"/>
      <c r="CAD42" s="59"/>
      <c r="CAE42" s="60"/>
      <c r="CAF42" s="59"/>
      <c r="CAG42" s="60"/>
      <c r="CAH42" s="59"/>
      <c r="CAI42" s="60"/>
      <c r="CAJ42" s="59"/>
      <c r="CAK42" s="60"/>
      <c r="CAL42" s="59"/>
      <c r="CAM42" s="60"/>
      <c r="CAN42" s="59"/>
      <c r="CAO42" s="60"/>
      <c r="CAP42" s="59"/>
      <c r="CAQ42" s="60"/>
      <c r="CAR42" s="59"/>
      <c r="CAS42" s="60"/>
      <c r="CAT42" s="59"/>
      <c r="CAU42" s="60"/>
      <c r="CAV42" s="59"/>
      <c r="CAW42" s="60"/>
      <c r="CAX42" s="59"/>
      <c r="CAY42" s="60"/>
      <c r="CAZ42" s="59"/>
      <c r="CBA42" s="60"/>
      <c r="CBB42" s="59"/>
      <c r="CBC42" s="60"/>
      <c r="CBD42" s="59"/>
      <c r="CBE42" s="60"/>
      <c r="CBF42" s="59"/>
      <c r="CBG42" s="60"/>
      <c r="CBH42" s="59"/>
      <c r="CBI42" s="60"/>
      <c r="CBJ42" s="59"/>
      <c r="CBK42" s="60"/>
      <c r="CBL42" s="59"/>
      <c r="CBM42" s="60"/>
      <c r="CBN42" s="59"/>
      <c r="CBO42" s="60"/>
      <c r="CBP42" s="59"/>
      <c r="CBQ42" s="60"/>
      <c r="CBR42" s="59"/>
      <c r="CBS42" s="60"/>
      <c r="CBT42" s="59"/>
      <c r="CBU42" s="60"/>
      <c r="CBV42" s="59"/>
      <c r="CBW42" s="60"/>
      <c r="CBX42" s="59"/>
      <c r="CBY42" s="60"/>
      <c r="CBZ42" s="59"/>
      <c r="CCA42" s="60"/>
      <c r="CCB42" s="59"/>
      <c r="CCC42" s="60"/>
      <c r="CCD42" s="59"/>
      <c r="CCE42" s="60"/>
      <c r="CCF42" s="59"/>
      <c r="CCG42" s="60"/>
      <c r="CCH42" s="59"/>
      <c r="CCI42" s="60"/>
      <c r="CCJ42" s="59"/>
      <c r="CCK42" s="60"/>
      <c r="CCL42" s="59"/>
      <c r="CCM42" s="60"/>
      <c r="CCN42" s="59"/>
      <c r="CCO42" s="60"/>
      <c r="CCP42" s="59"/>
      <c r="CCQ42" s="60"/>
      <c r="CCR42" s="59"/>
      <c r="CCS42" s="60"/>
      <c r="CCT42" s="59"/>
      <c r="CCU42" s="60"/>
      <c r="CCV42" s="59"/>
      <c r="CCW42" s="60"/>
      <c r="CCX42" s="59"/>
      <c r="CCY42" s="60"/>
      <c r="CCZ42" s="59"/>
      <c r="CDA42" s="60"/>
      <c r="CDB42" s="59"/>
      <c r="CDC42" s="60"/>
      <c r="CDD42" s="59"/>
      <c r="CDE42" s="60"/>
      <c r="CDF42" s="59"/>
      <c r="CDG42" s="60"/>
      <c r="CDH42" s="59"/>
      <c r="CDI42" s="60"/>
      <c r="CDJ42" s="59"/>
      <c r="CDK42" s="60"/>
      <c r="CDL42" s="59"/>
      <c r="CDM42" s="60"/>
      <c r="CDN42" s="59"/>
      <c r="CDO42" s="60"/>
      <c r="CDP42" s="59"/>
      <c r="CDQ42" s="60"/>
      <c r="CDR42" s="59"/>
      <c r="CDS42" s="60"/>
      <c r="CDT42" s="59"/>
      <c r="CDU42" s="60"/>
      <c r="CDV42" s="59"/>
      <c r="CDW42" s="60"/>
      <c r="CDX42" s="59"/>
      <c r="CDY42" s="60"/>
      <c r="CDZ42" s="59"/>
      <c r="CEA42" s="60"/>
      <c r="CEB42" s="59"/>
      <c r="CEC42" s="60"/>
      <c r="CED42" s="59"/>
      <c r="CEE42" s="60"/>
      <c r="CEF42" s="59"/>
      <c r="CEG42" s="60"/>
      <c r="CEH42" s="59"/>
      <c r="CEI42" s="60"/>
      <c r="CEJ42" s="59"/>
      <c r="CEK42" s="60"/>
      <c r="CEL42" s="59"/>
      <c r="CEM42" s="60"/>
      <c r="CEN42" s="59"/>
      <c r="CEO42" s="60"/>
      <c r="CEP42" s="59"/>
      <c r="CEQ42" s="60"/>
      <c r="CER42" s="59"/>
      <c r="CES42" s="60"/>
      <c r="CET42" s="59"/>
      <c r="CEU42" s="60"/>
      <c r="CEV42" s="59"/>
      <c r="CEW42" s="60"/>
      <c r="CEX42" s="59"/>
      <c r="CEY42" s="60"/>
      <c r="CEZ42" s="59"/>
      <c r="CFA42" s="60"/>
      <c r="CFB42" s="59"/>
      <c r="CFC42" s="60"/>
      <c r="CFD42" s="59"/>
      <c r="CFE42" s="60"/>
      <c r="CFF42" s="59"/>
      <c r="CFG42" s="60"/>
      <c r="CFH42" s="59"/>
      <c r="CFI42" s="60"/>
      <c r="CFJ42" s="59"/>
      <c r="CFK42" s="60"/>
      <c r="CFL42" s="59"/>
      <c r="CFM42" s="60"/>
      <c r="CFN42" s="59"/>
      <c r="CFO42" s="60"/>
      <c r="CFP42" s="59"/>
      <c r="CFQ42" s="60"/>
      <c r="CFR42" s="59"/>
      <c r="CFS42" s="60"/>
      <c r="CFT42" s="59"/>
      <c r="CFU42" s="60"/>
      <c r="CFV42" s="59"/>
      <c r="CFW42" s="60"/>
      <c r="CFX42" s="59"/>
      <c r="CFY42" s="60"/>
      <c r="CFZ42" s="59"/>
      <c r="CGA42" s="60"/>
      <c r="CGB42" s="59"/>
      <c r="CGC42" s="60"/>
      <c r="CGD42" s="59"/>
      <c r="CGE42" s="60"/>
      <c r="CGF42" s="59"/>
      <c r="CGG42" s="60"/>
      <c r="CGH42" s="59"/>
      <c r="CGI42" s="60"/>
      <c r="CGJ42" s="59"/>
      <c r="CGK42" s="60"/>
      <c r="CGL42" s="59"/>
      <c r="CGM42" s="60"/>
      <c r="CGN42" s="59"/>
      <c r="CGO42" s="60"/>
      <c r="CGP42" s="59"/>
      <c r="CGQ42" s="60"/>
      <c r="CGR42" s="59"/>
      <c r="CGS42" s="60"/>
      <c r="CGT42" s="59"/>
      <c r="CGU42" s="60"/>
      <c r="CGV42" s="59"/>
      <c r="CGW42" s="60"/>
      <c r="CGX42" s="59"/>
      <c r="CGY42" s="60"/>
      <c r="CGZ42" s="59"/>
      <c r="CHA42" s="60"/>
      <c r="CHB42" s="59"/>
      <c r="CHC42" s="60"/>
      <c r="CHD42" s="59"/>
      <c r="CHE42" s="60"/>
      <c r="CHF42" s="59"/>
      <c r="CHG42" s="60"/>
      <c r="CHH42" s="59"/>
      <c r="CHI42" s="60"/>
      <c r="CHJ42" s="59"/>
      <c r="CHK42" s="60"/>
      <c r="CHL42" s="59"/>
      <c r="CHM42" s="60"/>
      <c r="CHN42" s="59"/>
      <c r="CHO42" s="60"/>
      <c r="CHP42" s="59"/>
      <c r="CHQ42" s="60"/>
      <c r="CHR42" s="59"/>
      <c r="CHS42" s="60"/>
      <c r="CHT42" s="59"/>
      <c r="CHU42" s="60"/>
      <c r="CHV42" s="59"/>
      <c r="CHW42" s="60"/>
      <c r="CHX42" s="59"/>
      <c r="CHY42" s="60"/>
      <c r="CHZ42" s="59"/>
      <c r="CIA42" s="60"/>
      <c r="CIB42" s="59"/>
      <c r="CIC42" s="60"/>
      <c r="CID42" s="59"/>
      <c r="CIE42" s="60"/>
      <c r="CIF42" s="59"/>
      <c r="CIG42" s="60"/>
      <c r="CIH42" s="59"/>
      <c r="CII42" s="60"/>
      <c r="CIJ42" s="59"/>
      <c r="CIK42" s="60"/>
      <c r="CIL42" s="59"/>
      <c r="CIM42" s="60"/>
      <c r="CIN42" s="59"/>
      <c r="CIO42" s="60"/>
      <c r="CIP42" s="59"/>
      <c r="CIQ42" s="60"/>
      <c r="CIR42" s="59"/>
      <c r="CIS42" s="60"/>
      <c r="CIT42" s="59"/>
      <c r="CIU42" s="60"/>
      <c r="CIV42" s="59"/>
      <c r="CIW42" s="60"/>
      <c r="CIX42" s="59"/>
      <c r="CIY42" s="60"/>
      <c r="CIZ42" s="59"/>
      <c r="CJA42" s="60"/>
      <c r="CJB42" s="59"/>
      <c r="CJC42" s="60"/>
      <c r="CJD42" s="59"/>
      <c r="CJE42" s="60"/>
      <c r="CJF42" s="59"/>
      <c r="CJG42" s="60"/>
      <c r="CJH42" s="59"/>
      <c r="CJI42" s="60"/>
      <c r="CJJ42" s="59"/>
      <c r="CJK42" s="60"/>
      <c r="CJL42" s="59"/>
      <c r="CJM42" s="60"/>
      <c r="CJN42" s="59"/>
      <c r="CJO42" s="60"/>
      <c r="CJP42" s="59"/>
      <c r="CJQ42" s="60"/>
      <c r="CJR42" s="59"/>
      <c r="CJS42" s="60"/>
      <c r="CJT42" s="59"/>
      <c r="CJU42" s="60"/>
      <c r="CJV42" s="59"/>
      <c r="CJW42" s="60"/>
      <c r="CJX42" s="59"/>
      <c r="CJY42" s="60"/>
      <c r="CJZ42" s="59"/>
      <c r="CKA42" s="60"/>
      <c r="CKB42" s="59"/>
      <c r="CKC42" s="60"/>
      <c r="CKD42" s="59"/>
      <c r="CKE42" s="60"/>
      <c r="CKF42" s="59"/>
      <c r="CKG42" s="60"/>
      <c r="CKH42" s="59"/>
      <c r="CKI42" s="60"/>
      <c r="CKJ42" s="59"/>
      <c r="CKK42" s="60"/>
      <c r="CKL42" s="59"/>
      <c r="CKM42" s="60"/>
      <c r="CKN42" s="59"/>
      <c r="CKO42" s="60"/>
      <c r="CKP42" s="59"/>
      <c r="CKQ42" s="60"/>
      <c r="CKR42" s="59"/>
      <c r="CKS42" s="60"/>
      <c r="CKT42" s="59"/>
      <c r="CKU42" s="60"/>
      <c r="CKV42" s="59"/>
      <c r="CKW42" s="60"/>
      <c r="CKX42" s="59"/>
      <c r="CKY42" s="60"/>
      <c r="CKZ42" s="59"/>
      <c r="CLA42" s="60"/>
      <c r="CLB42" s="59"/>
      <c r="CLC42" s="60"/>
      <c r="CLD42" s="59"/>
      <c r="CLE42" s="60"/>
      <c r="CLF42" s="59"/>
      <c r="CLG42" s="60"/>
      <c r="CLH42" s="59"/>
      <c r="CLI42" s="60"/>
      <c r="CLJ42" s="59"/>
      <c r="CLK42" s="60"/>
      <c r="CLL42" s="59"/>
      <c r="CLM42" s="60"/>
      <c r="CLN42" s="59"/>
      <c r="CLO42" s="60"/>
      <c r="CLP42" s="59"/>
      <c r="CLQ42" s="60"/>
      <c r="CLR42" s="59"/>
      <c r="CLS42" s="60"/>
      <c r="CLT42" s="59"/>
      <c r="CLU42" s="60"/>
      <c r="CLV42" s="59"/>
      <c r="CLW42" s="60"/>
      <c r="CLX42" s="59"/>
      <c r="CLY42" s="60"/>
      <c r="CLZ42" s="59"/>
      <c r="CMA42" s="60"/>
      <c r="CMB42" s="59"/>
      <c r="CMC42" s="60"/>
      <c r="CMD42" s="59"/>
      <c r="CME42" s="60"/>
      <c r="CMF42" s="59"/>
      <c r="CMG42" s="60"/>
      <c r="CMH42" s="59"/>
      <c r="CMI42" s="60"/>
      <c r="CMJ42" s="59"/>
      <c r="CMK42" s="60"/>
      <c r="CML42" s="59"/>
      <c r="CMM42" s="60"/>
      <c r="CMN42" s="59"/>
      <c r="CMO42" s="60"/>
      <c r="CMP42" s="59"/>
      <c r="CMQ42" s="60"/>
      <c r="CMR42" s="59"/>
      <c r="CMS42" s="60"/>
      <c r="CMT42" s="59"/>
      <c r="CMU42" s="60"/>
      <c r="CMV42" s="59"/>
      <c r="CMW42" s="60"/>
      <c r="CMX42" s="59"/>
      <c r="CMY42" s="60"/>
      <c r="CMZ42" s="59"/>
      <c r="CNA42" s="60"/>
      <c r="CNB42" s="59"/>
      <c r="CNC42" s="60"/>
      <c r="CND42" s="59"/>
      <c r="CNE42" s="60"/>
      <c r="CNF42" s="59"/>
      <c r="CNG42" s="60"/>
      <c r="CNH42" s="59"/>
      <c r="CNI42" s="60"/>
      <c r="CNJ42" s="59"/>
      <c r="CNK42" s="60"/>
      <c r="CNL42" s="59"/>
      <c r="CNM42" s="60"/>
      <c r="CNN42" s="59"/>
      <c r="CNO42" s="60"/>
      <c r="CNP42" s="59"/>
      <c r="CNQ42" s="60"/>
      <c r="CNR42" s="59"/>
      <c r="CNS42" s="60"/>
      <c r="CNT42" s="59"/>
      <c r="CNU42" s="60"/>
      <c r="CNV42" s="59"/>
      <c r="CNW42" s="60"/>
      <c r="CNX42" s="59"/>
      <c r="CNY42" s="60"/>
      <c r="CNZ42" s="59"/>
      <c r="COA42" s="60"/>
      <c r="COB42" s="59"/>
      <c r="COC42" s="60"/>
      <c r="COD42" s="59"/>
      <c r="COE42" s="60"/>
      <c r="COF42" s="59"/>
      <c r="COG42" s="60"/>
      <c r="COH42" s="59"/>
      <c r="COI42" s="60"/>
      <c r="COJ42" s="59"/>
      <c r="COK42" s="60"/>
      <c r="COL42" s="59"/>
      <c r="COM42" s="60"/>
      <c r="CON42" s="59"/>
      <c r="COO42" s="60"/>
      <c r="COP42" s="59"/>
      <c r="COQ42" s="60"/>
      <c r="COR42" s="59"/>
      <c r="COS42" s="60"/>
      <c r="COT42" s="59"/>
      <c r="COU42" s="60"/>
      <c r="COV42" s="59"/>
      <c r="COW42" s="60"/>
      <c r="COX42" s="59"/>
      <c r="COY42" s="60"/>
      <c r="COZ42" s="59"/>
      <c r="CPA42" s="60"/>
      <c r="CPB42" s="59"/>
      <c r="CPC42" s="60"/>
      <c r="CPD42" s="59"/>
      <c r="CPE42" s="60"/>
      <c r="CPF42" s="59"/>
      <c r="CPG42" s="60"/>
      <c r="CPH42" s="59"/>
      <c r="CPI42" s="60"/>
      <c r="CPJ42" s="59"/>
      <c r="CPK42" s="60"/>
      <c r="CPL42" s="59"/>
      <c r="CPM42" s="60"/>
      <c r="CPN42" s="59"/>
      <c r="CPO42" s="60"/>
      <c r="CPP42" s="59"/>
      <c r="CPQ42" s="60"/>
      <c r="CPR42" s="59"/>
      <c r="CPS42" s="60"/>
      <c r="CPT42" s="59"/>
      <c r="CPU42" s="60"/>
      <c r="CPV42" s="59"/>
      <c r="CPW42" s="60"/>
      <c r="CPX42" s="59"/>
      <c r="CPY42" s="60"/>
      <c r="CPZ42" s="59"/>
      <c r="CQA42" s="60"/>
      <c r="CQB42" s="59"/>
      <c r="CQC42" s="60"/>
      <c r="CQD42" s="59"/>
      <c r="CQE42" s="60"/>
      <c r="CQF42" s="59"/>
      <c r="CQG42" s="60"/>
      <c r="CQH42" s="59"/>
      <c r="CQI42" s="60"/>
      <c r="CQJ42" s="59"/>
      <c r="CQK42" s="60"/>
      <c r="CQL42" s="59"/>
      <c r="CQM42" s="60"/>
      <c r="CQN42" s="59"/>
      <c r="CQO42" s="60"/>
      <c r="CQP42" s="59"/>
      <c r="CQQ42" s="60"/>
      <c r="CQR42" s="59"/>
      <c r="CQS42" s="60"/>
      <c r="CQT42" s="59"/>
      <c r="CQU42" s="60"/>
      <c r="CQV42" s="59"/>
      <c r="CQW42" s="60"/>
      <c r="CQX42" s="59"/>
      <c r="CQY42" s="60"/>
      <c r="CQZ42" s="59"/>
      <c r="CRA42" s="60"/>
      <c r="CRB42" s="59"/>
      <c r="CRC42" s="60"/>
      <c r="CRD42" s="59"/>
      <c r="CRE42" s="60"/>
      <c r="CRF42" s="59"/>
      <c r="CRG42" s="60"/>
      <c r="CRH42" s="59"/>
      <c r="CRI42" s="60"/>
      <c r="CRJ42" s="59"/>
      <c r="CRK42" s="60"/>
      <c r="CRL42" s="59"/>
      <c r="CRM42" s="60"/>
      <c r="CRN42" s="59"/>
      <c r="CRO42" s="60"/>
      <c r="CRP42" s="59"/>
      <c r="CRQ42" s="60"/>
      <c r="CRR42" s="59"/>
      <c r="CRS42" s="60"/>
      <c r="CRT42" s="59"/>
      <c r="CRU42" s="60"/>
      <c r="CRV42" s="59"/>
      <c r="CRW42" s="60"/>
      <c r="CRX42" s="59"/>
      <c r="CRY42" s="60"/>
      <c r="CRZ42" s="59"/>
      <c r="CSA42" s="60"/>
      <c r="CSB42" s="59"/>
      <c r="CSC42" s="60"/>
      <c r="CSD42" s="59"/>
      <c r="CSE42" s="60"/>
      <c r="CSF42" s="59"/>
      <c r="CSG42" s="60"/>
      <c r="CSH42" s="59"/>
      <c r="CSI42" s="60"/>
      <c r="CSJ42" s="59"/>
      <c r="CSK42" s="60"/>
      <c r="CSL42" s="59"/>
      <c r="CSM42" s="60"/>
      <c r="CSN42" s="59"/>
      <c r="CSO42" s="60"/>
      <c r="CSP42" s="59"/>
      <c r="CSQ42" s="60"/>
      <c r="CSR42" s="59"/>
      <c r="CSS42" s="60"/>
      <c r="CST42" s="59"/>
      <c r="CSU42" s="60"/>
      <c r="CSV42" s="59"/>
      <c r="CSW42" s="60"/>
      <c r="CSX42" s="59"/>
      <c r="CSY42" s="60"/>
      <c r="CSZ42" s="59"/>
      <c r="CTA42" s="60"/>
      <c r="CTB42" s="59"/>
      <c r="CTC42" s="60"/>
      <c r="CTD42" s="59"/>
      <c r="CTE42" s="60"/>
      <c r="CTF42" s="59"/>
      <c r="CTG42" s="60"/>
      <c r="CTH42" s="59"/>
      <c r="CTI42" s="60"/>
      <c r="CTJ42" s="59"/>
      <c r="CTK42" s="60"/>
      <c r="CTL42" s="59"/>
      <c r="CTM42" s="60"/>
      <c r="CTN42" s="59"/>
      <c r="CTO42" s="60"/>
      <c r="CTP42" s="59"/>
      <c r="CTQ42" s="60"/>
      <c r="CTR42" s="59"/>
      <c r="CTS42" s="60"/>
      <c r="CTT42" s="59"/>
      <c r="CTU42" s="60"/>
      <c r="CTV42" s="59"/>
      <c r="CTW42" s="60"/>
      <c r="CTX42" s="59"/>
      <c r="CTY42" s="60"/>
      <c r="CTZ42" s="59"/>
      <c r="CUA42" s="60"/>
      <c r="CUB42" s="59"/>
      <c r="CUC42" s="60"/>
      <c r="CUD42" s="59"/>
      <c r="CUE42" s="60"/>
      <c r="CUF42" s="59"/>
      <c r="CUG42" s="60"/>
      <c r="CUH42" s="59"/>
      <c r="CUI42" s="60"/>
      <c r="CUJ42" s="59"/>
      <c r="CUK42" s="60"/>
      <c r="CUL42" s="59"/>
      <c r="CUM42" s="60"/>
      <c r="CUN42" s="59"/>
      <c r="CUO42" s="60"/>
      <c r="CUP42" s="59"/>
      <c r="CUQ42" s="60"/>
      <c r="CUR42" s="59"/>
      <c r="CUS42" s="60"/>
      <c r="CUT42" s="59"/>
      <c r="CUU42" s="60"/>
      <c r="CUV42" s="59"/>
      <c r="CUW42" s="60"/>
      <c r="CUX42" s="59"/>
      <c r="CUY42" s="60"/>
      <c r="CUZ42" s="59"/>
      <c r="CVA42" s="60"/>
      <c r="CVB42" s="59"/>
      <c r="CVC42" s="60"/>
      <c r="CVD42" s="59"/>
      <c r="CVE42" s="60"/>
      <c r="CVF42" s="59"/>
      <c r="CVG42" s="60"/>
      <c r="CVH42" s="59"/>
      <c r="CVI42" s="60"/>
      <c r="CVJ42" s="59"/>
      <c r="CVK42" s="60"/>
      <c r="CVL42" s="59"/>
      <c r="CVM42" s="60"/>
      <c r="CVN42" s="59"/>
      <c r="CVO42" s="60"/>
      <c r="CVP42" s="59"/>
      <c r="CVQ42" s="60"/>
      <c r="CVR42" s="59"/>
      <c r="CVS42" s="60"/>
      <c r="CVT42" s="59"/>
      <c r="CVU42" s="60"/>
      <c r="CVV42" s="59"/>
      <c r="CVW42" s="60"/>
      <c r="CVX42" s="59"/>
      <c r="CVY42" s="60"/>
      <c r="CVZ42" s="59"/>
      <c r="CWA42" s="60"/>
      <c r="CWB42" s="59"/>
      <c r="CWC42" s="60"/>
      <c r="CWD42" s="59"/>
      <c r="CWE42" s="60"/>
      <c r="CWF42" s="59"/>
      <c r="CWG42" s="60"/>
      <c r="CWH42" s="59"/>
      <c r="CWI42" s="60"/>
      <c r="CWJ42" s="59"/>
      <c r="CWK42" s="60"/>
      <c r="CWL42" s="59"/>
      <c r="CWM42" s="60"/>
      <c r="CWN42" s="59"/>
      <c r="CWO42" s="60"/>
      <c r="CWP42" s="59"/>
      <c r="CWQ42" s="60"/>
      <c r="CWR42" s="59"/>
      <c r="CWS42" s="60"/>
      <c r="CWT42" s="59"/>
      <c r="CWU42" s="60"/>
      <c r="CWV42" s="59"/>
      <c r="CWW42" s="60"/>
      <c r="CWX42" s="59"/>
      <c r="CWY42" s="60"/>
      <c r="CWZ42" s="59"/>
      <c r="CXA42" s="60"/>
      <c r="CXB42" s="59"/>
      <c r="CXC42" s="60"/>
      <c r="CXD42" s="59"/>
      <c r="CXE42" s="60"/>
      <c r="CXF42" s="59"/>
      <c r="CXG42" s="60"/>
      <c r="CXH42" s="59"/>
      <c r="CXI42" s="60"/>
      <c r="CXJ42" s="59"/>
      <c r="CXK42" s="60"/>
      <c r="CXL42" s="59"/>
      <c r="CXM42" s="60"/>
      <c r="CXN42" s="59"/>
      <c r="CXO42" s="60"/>
      <c r="CXP42" s="59"/>
      <c r="CXQ42" s="60"/>
      <c r="CXR42" s="59"/>
      <c r="CXS42" s="60"/>
      <c r="CXT42" s="59"/>
      <c r="CXU42" s="60"/>
      <c r="CXV42" s="59"/>
      <c r="CXW42" s="60"/>
      <c r="CXX42" s="59"/>
      <c r="CXY42" s="60"/>
      <c r="CXZ42" s="59"/>
      <c r="CYA42" s="60"/>
      <c r="CYB42" s="59"/>
      <c r="CYC42" s="60"/>
      <c r="CYD42" s="59"/>
      <c r="CYE42" s="60"/>
      <c r="CYF42" s="59"/>
      <c r="CYG42" s="60"/>
      <c r="CYH42" s="59"/>
      <c r="CYI42" s="60"/>
      <c r="CYJ42" s="59"/>
      <c r="CYK42" s="60"/>
      <c r="CYL42" s="59"/>
      <c r="CYM42" s="60"/>
      <c r="CYN42" s="59"/>
      <c r="CYO42" s="60"/>
      <c r="CYP42" s="59"/>
      <c r="CYQ42" s="60"/>
      <c r="CYR42" s="59"/>
      <c r="CYS42" s="60"/>
      <c r="CYT42" s="59"/>
      <c r="CYU42" s="60"/>
      <c r="CYV42" s="59"/>
      <c r="CYW42" s="60"/>
      <c r="CYX42" s="59"/>
      <c r="CYY42" s="60"/>
      <c r="CYZ42" s="59"/>
      <c r="CZA42" s="60"/>
      <c r="CZB42" s="59"/>
      <c r="CZC42" s="60"/>
      <c r="CZD42" s="59"/>
      <c r="CZE42" s="60"/>
      <c r="CZF42" s="59"/>
      <c r="CZG42" s="60"/>
      <c r="CZH42" s="59"/>
      <c r="CZI42" s="60"/>
      <c r="CZJ42" s="59"/>
      <c r="CZK42" s="60"/>
      <c r="CZL42" s="59"/>
      <c r="CZM42" s="60"/>
      <c r="CZN42" s="59"/>
      <c r="CZO42" s="60"/>
      <c r="CZP42" s="59"/>
      <c r="CZQ42" s="60"/>
      <c r="CZR42" s="59"/>
      <c r="CZS42" s="60"/>
      <c r="CZT42" s="59"/>
      <c r="CZU42" s="60"/>
      <c r="CZV42" s="59"/>
      <c r="CZW42" s="60"/>
      <c r="CZX42" s="59"/>
      <c r="CZY42" s="60"/>
      <c r="CZZ42" s="59"/>
      <c r="DAA42" s="60"/>
      <c r="DAB42" s="59"/>
      <c r="DAC42" s="60"/>
      <c r="DAD42" s="59"/>
      <c r="DAE42" s="60"/>
      <c r="DAF42" s="59"/>
      <c r="DAG42" s="60"/>
      <c r="DAH42" s="59"/>
      <c r="DAI42" s="60"/>
      <c r="DAJ42" s="59"/>
      <c r="DAK42" s="60"/>
      <c r="DAL42" s="59"/>
      <c r="DAM42" s="60"/>
      <c r="DAN42" s="59"/>
      <c r="DAO42" s="60"/>
      <c r="DAP42" s="59"/>
      <c r="DAQ42" s="60"/>
      <c r="DAR42" s="59"/>
      <c r="DAS42" s="60"/>
      <c r="DAT42" s="59"/>
      <c r="DAU42" s="60"/>
      <c r="DAV42" s="59"/>
      <c r="DAW42" s="60"/>
      <c r="DAX42" s="59"/>
      <c r="DAY42" s="60"/>
      <c r="DAZ42" s="59"/>
      <c r="DBA42" s="60"/>
      <c r="DBB42" s="59"/>
      <c r="DBC42" s="60"/>
      <c r="DBD42" s="59"/>
      <c r="DBE42" s="60"/>
      <c r="DBF42" s="59"/>
      <c r="DBG42" s="60"/>
      <c r="DBH42" s="59"/>
      <c r="DBI42" s="60"/>
      <c r="DBJ42" s="59"/>
      <c r="DBK42" s="60"/>
      <c r="DBL42" s="59"/>
      <c r="DBM42" s="60"/>
      <c r="DBN42" s="59"/>
      <c r="DBO42" s="60"/>
      <c r="DBP42" s="59"/>
      <c r="DBQ42" s="60"/>
      <c r="DBR42" s="59"/>
      <c r="DBS42" s="60"/>
      <c r="DBT42" s="59"/>
      <c r="DBU42" s="60"/>
      <c r="DBV42" s="59"/>
      <c r="DBW42" s="60"/>
      <c r="DBX42" s="59"/>
      <c r="DBY42" s="60"/>
      <c r="DBZ42" s="59"/>
      <c r="DCA42" s="60"/>
      <c r="DCB42" s="59"/>
      <c r="DCC42" s="60"/>
      <c r="DCD42" s="59"/>
      <c r="DCE42" s="60"/>
      <c r="DCF42" s="59"/>
      <c r="DCG42" s="60"/>
      <c r="DCH42" s="59"/>
      <c r="DCI42" s="60"/>
      <c r="DCJ42" s="59"/>
      <c r="DCK42" s="60"/>
      <c r="DCL42" s="59"/>
      <c r="DCM42" s="60"/>
      <c r="DCN42" s="59"/>
      <c r="DCO42" s="60"/>
      <c r="DCP42" s="59"/>
      <c r="DCQ42" s="60"/>
      <c r="DCR42" s="59"/>
      <c r="DCS42" s="60"/>
      <c r="DCT42" s="59"/>
      <c r="DCU42" s="60"/>
      <c r="DCV42" s="59"/>
      <c r="DCW42" s="60"/>
      <c r="DCX42" s="59"/>
      <c r="DCY42" s="60"/>
      <c r="DCZ42" s="59"/>
      <c r="DDA42" s="60"/>
      <c r="DDB42" s="59"/>
      <c r="DDC42" s="60"/>
      <c r="DDD42" s="59"/>
      <c r="DDE42" s="60"/>
      <c r="DDF42" s="59"/>
      <c r="DDG42" s="60"/>
      <c r="DDH42" s="59"/>
      <c r="DDI42" s="60"/>
      <c r="DDJ42" s="59"/>
      <c r="DDK42" s="60"/>
      <c r="DDL42" s="59"/>
      <c r="DDM42" s="60"/>
      <c r="DDN42" s="59"/>
      <c r="DDO42" s="60"/>
      <c r="DDP42" s="59"/>
      <c r="DDQ42" s="60"/>
      <c r="DDR42" s="59"/>
      <c r="DDS42" s="60"/>
      <c r="DDT42" s="59"/>
      <c r="DDU42" s="60"/>
      <c r="DDV42" s="59"/>
      <c r="DDW42" s="60"/>
      <c r="DDX42" s="59"/>
      <c r="DDY42" s="60"/>
      <c r="DDZ42" s="59"/>
      <c r="DEA42" s="60"/>
      <c r="DEB42" s="59"/>
      <c r="DEC42" s="60"/>
      <c r="DED42" s="59"/>
      <c r="DEE42" s="60"/>
      <c r="DEF42" s="59"/>
      <c r="DEG42" s="60"/>
      <c r="DEH42" s="59"/>
      <c r="DEI42" s="60"/>
      <c r="DEJ42" s="59"/>
      <c r="DEK42" s="60"/>
      <c r="DEL42" s="59"/>
      <c r="DEM42" s="60"/>
      <c r="DEN42" s="59"/>
      <c r="DEO42" s="60"/>
      <c r="DEP42" s="59"/>
      <c r="DEQ42" s="60"/>
      <c r="DER42" s="59"/>
      <c r="DES42" s="60"/>
      <c r="DET42" s="59"/>
      <c r="DEU42" s="60"/>
      <c r="DEV42" s="59"/>
      <c r="DEW42" s="60"/>
      <c r="DEX42" s="59"/>
      <c r="DEY42" s="60"/>
      <c r="DEZ42" s="59"/>
      <c r="DFA42" s="60"/>
      <c r="DFB42" s="59"/>
      <c r="DFC42" s="60"/>
      <c r="DFD42" s="59"/>
      <c r="DFE42" s="60"/>
      <c r="DFF42" s="59"/>
      <c r="DFG42" s="60"/>
      <c r="DFH42" s="59"/>
      <c r="DFI42" s="60"/>
      <c r="DFJ42" s="59"/>
      <c r="DFK42" s="60"/>
      <c r="DFL42" s="59"/>
      <c r="DFM42" s="60"/>
      <c r="DFN42" s="59"/>
      <c r="DFO42" s="60"/>
      <c r="DFP42" s="59"/>
      <c r="DFQ42" s="60"/>
      <c r="DFR42" s="59"/>
      <c r="DFS42" s="60"/>
      <c r="DFT42" s="59"/>
      <c r="DFU42" s="60"/>
      <c r="DFV42" s="59"/>
      <c r="DFW42" s="60"/>
      <c r="DFX42" s="59"/>
      <c r="DFY42" s="60"/>
      <c r="DFZ42" s="59"/>
      <c r="DGA42" s="60"/>
      <c r="DGB42" s="59"/>
      <c r="DGC42" s="60"/>
      <c r="DGD42" s="59"/>
      <c r="DGE42" s="60"/>
      <c r="DGF42" s="59"/>
      <c r="DGG42" s="60"/>
      <c r="DGH42" s="59"/>
      <c r="DGI42" s="60"/>
      <c r="DGJ42" s="59"/>
      <c r="DGK42" s="60"/>
      <c r="DGL42" s="59"/>
      <c r="DGM42" s="60"/>
      <c r="DGN42" s="59"/>
      <c r="DGO42" s="60"/>
      <c r="DGP42" s="59"/>
      <c r="DGQ42" s="60"/>
      <c r="DGR42" s="59"/>
      <c r="DGS42" s="60"/>
      <c r="DGT42" s="59"/>
      <c r="DGU42" s="60"/>
      <c r="DGV42" s="59"/>
      <c r="DGW42" s="60"/>
      <c r="DGX42" s="59"/>
      <c r="DGY42" s="60"/>
      <c r="DGZ42" s="59"/>
      <c r="DHA42" s="60"/>
      <c r="DHB42" s="59"/>
      <c r="DHC42" s="60"/>
      <c r="DHD42" s="59"/>
      <c r="DHE42" s="60"/>
      <c r="DHF42" s="59"/>
      <c r="DHG42" s="60"/>
      <c r="DHH42" s="59"/>
      <c r="DHI42" s="60"/>
      <c r="DHJ42" s="59"/>
      <c r="DHK42" s="60"/>
      <c r="DHL42" s="59"/>
      <c r="DHM42" s="60"/>
      <c r="DHN42" s="59"/>
      <c r="DHO42" s="60"/>
      <c r="DHP42" s="59"/>
      <c r="DHQ42" s="60"/>
      <c r="DHR42" s="59"/>
      <c r="DHS42" s="60"/>
      <c r="DHT42" s="59"/>
      <c r="DHU42" s="60"/>
      <c r="DHV42" s="59"/>
      <c r="DHW42" s="60"/>
      <c r="DHX42" s="59"/>
      <c r="DHY42" s="60"/>
      <c r="DHZ42" s="59"/>
      <c r="DIA42" s="60"/>
      <c r="DIB42" s="59"/>
      <c r="DIC42" s="60"/>
      <c r="DID42" s="59"/>
      <c r="DIE42" s="60"/>
      <c r="DIF42" s="59"/>
      <c r="DIG42" s="60"/>
      <c r="DIH42" s="59"/>
      <c r="DII42" s="60"/>
      <c r="DIJ42" s="59"/>
      <c r="DIK42" s="60"/>
      <c r="DIL42" s="59"/>
      <c r="DIM42" s="60"/>
      <c r="DIN42" s="59"/>
      <c r="DIO42" s="60"/>
      <c r="DIP42" s="59"/>
      <c r="DIQ42" s="60"/>
      <c r="DIR42" s="59"/>
      <c r="DIS42" s="60"/>
      <c r="DIT42" s="59"/>
      <c r="DIU42" s="60"/>
      <c r="DIV42" s="59"/>
      <c r="DIW42" s="60"/>
      <c r="DIX42" s="59"/>
      <c r="DIY42" s="60"/>
      <c r="DIZ42" s="59"/>
      <c r="DJA42" s="60"/>
      <c r="DJB42" s="59"/>
      <c r="DJC42" s="60"/>
      <c r="DJD42" s="59"/>
      <c r="DJE42" s="60"/>
      <c r="DJF42" s="59"/>
      <c r="DJG42" s="60"/>
      <c r="DJH42" s="59"/>
      <c r="DJI42" s="60"/>
      <c r="DJJ42" s="59"/>
      <c r="DJK42" s="60"/>
      <c r="DJL42" s="59"/>
      <c r="DJM42" s="60"/>
      <c r="DJN42" s="59"/>
      <c r="DJO42" s="60"/>
      <c r="DJP42" s="59"/>
      <c r="DJQ42" s="60"/>
      <c r="DJR42" s="59"/>
      <c r="DJS42" s="60"/>
      <c r="DJT42" s="59"/>
      <c r="DJU42" s="60"/>
      <c r="DJV42" s="59"/>
      <c r="DJW42" s="60"/>
      <c r="DJX42" s="59"/>
      <c r="DJY42" s="60"/>
      <c r="DJZ42" s="59"/>
      <c r="DKA42" s="60"/>
      <c r="DKB42" s="59"/>
      <c r="DKC42" s="60"/>
      <c r="DKD42" s="59"/>
      <c r="DKE42" s="60"/>
      <c r="DKF42" s="59"/>
      <c r="DKG42" s="60"/>
      <c r="DKH42" s="59"/>
      <c r="DKI42" s="60"/>
      <c r="DKJ42" s="59"/>
      <c r="DKK42" s="60"/>
      <c r="DKL42" s="59"/>
      <c r="DKM42" s="60"/>
      <c r="DKN42" s="59"/>
      <c r="DKO42" s="60"/>
      <c r="DKP42" s="59"/>
      <c r="DKQ42" s="60"/>
      <c r="DKR42" s="59"/>
      <c r="DKS42" s="60"/>
      <c r="DKT42" s="59"/>
      <c r="DKU42" s="60"/>
      <c r="DKV42" s="59"/>
      <c r="DKW42" s="60"/>
      <c r="DKX42" s="59"/>
      <c r="DKY42" s="60"/>
      <c r="DKZ42" s="59"/>
      <c r="DLA42" s="60"/>
      <c r="DLB42" s="59"/>
      <c r="DLC42" s="60"/>
      <c r="DLD42" s="59"/>
      <c r="DLE42" s="60"/>
      <c r="DLF42" s="59"/>
      <c r="DLG42" s="60"/>
      <c r="DLH42" s="59"/>
      <c r="DLI42" s="60"/>
      <c r="DLJ42" s="59"/>
      <c r="DLK42" s="60"/>
      <c r="DLL42" s="59"/>
      <c r="DLM42" s="60"/>
      <c r="DLN42" s="59"/>
      <c r="DLO42" s="60"/>
      <c r="DLP42" s="59"/>
      <c r="DLQ42" s="60"/>
      <c r="DLR42" s="59"/>
      <c r="DLS42" s="60"/>
      <c r="DLT42" s="59"/>
      <c r="DLU42" s="60"/>
      <c r="DLV42" s="59"/>
      <c r="DLW42" s="60"/>
      <c r="DLX42" s="59"/>
      <c r="DLY42" s="60"/>
      <c r="DLZ42" s="59"/>
      <c r="DMA42" s="60"/>
      <c r="DMB42" s="59"/>
      <c r="DMC42" s="60"/>
      <c r="DMD42" s="59"/>
      <c r="DME42" s="60"/>
      <c r="DMF42" s="59"/>
      <c r="DMG42" s="60"/>
      <c r="DMH42" s="59"/>
      <c r="DMI42" s="60"/>
      <c r="DMJ42" s="59"/>
      <c r="DMK42" s="60"/>
      <c r="DML42" s="59"/>
      <c r="DMM42" s="60"/>
      <c r="DMN42" s="59"/>
      <c r="DMO42" s="60"/>
      <c r="DMP42" s="59"/>
      <c r="DMQ42" s="60"/>
      <c r="DMR42" s="59"/>
      <c r="DMS42" s="60"/>
      <c r="DMT42" s="59"/>
      <c r="DMU42" s="60"/>
      <c r="DMV42" s="59"/>
      <c r="DMW42" s="60"/>
      <c r="DMX42" s="59"/>
      <c r="DMY42" s="60"/>
      <c r="DMZ42" s="59"/>
      <c r="DNA42" s="60"/>
      <c r="DNB42" s="59"/>
      <c r="DNC42" s="60"/>
      <c r="DND42" s="59"/>
      <c r="DNE42" s="60"/>
      <c r="DNF42" s="59"/>
      <c r="DNG42" s="60"/>
      <c r="DNH42" s="59"/>
      <c r="DNI42" s="60"/>
      <c r="DNJ42" s="59"/>
      <c r="DNK42" s="60"/>
      <c r="DNL42" s="59"/>
      <c r="DNM42" s="60"/>
      <c r="DNN42" s="59"/>
      <c r="DNO42" s="60"/>
      <c r="DNP42" s="59"/>
      <c r="DNQ42" s="60"/>
      <c r="DNR42" s="59"/>
      <c r="DNS42" s="60"/>
      <c r="DNT42" s="59"/>
      <c r="DNU42" s="60"/>
      <c r="DNV42" s="59"/>
      <c r="DNW42" s="60"/>
      <c r="DNX42" s="59"/>
      <c r="DNY42" s="60"/>
      <c r="DNZ42" s="59"/>
      <c r="DOA42" s="60"/>
      <c r="DOB42" s="59"/>
      <c r="DOC42" s="60"/>
      <c r="DOD42" s="59"/>
      <c r="DOE42" s="60"/>
      <c r="DOF42" s="59"/>
      <c r="DOG42" s="60"/>
      <c r="DOH42" s="59"/>
      <c r="DOI42" s="60"/>
      <c r="DOJ42" s="59"/>
      <c r="DOK42" s="60"/>
      <c r="DOL42" s="59"/>
      <c r="DOM42" s="60"/>
      <c r="DON42" s="59"/>
      <c r="DOO42" s="60"/>
      <c r="DOP42" s="59"/>
      <c r="DOQ42" s="60"/>
      <c r="DOR42" s="59"/>
      <c r="DOS42" s="60"/>
      <c r="DOT42" s="59"/>
      <c r="DOU42" s="60"/>
      <c r="DOV42" s="59"/>
      <c r="DOW42" s="60"/>
      <c r="DOX42" s="59"/>
      <c r="DOY42" s="60"/>
      <c r="DOZ42" s="59"/>
      <c r="DPA42" s="60"/>
      <c r="DPB42" s="59"/>
      <c r="DPC42" s="60"/>
      <c r="DPD42" s="59"/>
      <c r="DPE42" s="60"/>
      <c r="DPF42" s="59"/>
      <c r="DPG42" s="60"/>
      <c r="DPH42" s="59"/>
      <c r="DPI42" s="60"/>
      <c r="DPJ42" s="59"/>
      <c r="DPK42" s="60"/>
      <c r="DPL42" s="59"/>
      <c r="DPM42" s="60"/>
      <c r="DPN42" s="59"/>
      <c r="DPO42" s="60"/>
      <c r="DPP42" s="59"/>
      <c r="DPQ42" s="60"/>
      <c r="DPR42" s="59"/>
      <c r="DPS42" s="60"/>
      <c r="DPT42" s="59"/>
      <c r="DPU42" s="60"/>
      <c r="DPV42" s="59"/>
      <c r="DPW42" s="60"/>
      <c r="DPX42" s="59"/>
      <c r="DPY42" s="60"/>
      <c r="DPZ42" s="59"/>
      <c r="DQA42" s="60"/>
      <c r="DQB42" s="59"/>
      <c r="DQC42" s="60"/>
      <c r="DQD42" s="59"/>
      <c r="DQE42" s="60"/>
      <c r="DQF42" s="59"/>
      <c r="DQG42" s="60"/>
      <c r="DQH42" s="59"/>
      <c r="DQI42" s="60"/>
      <c r="DQJ42" s="59"/>
      <c r="DQK42" s="60"/>
      <c r="DQL42" s="59"/>
      <c r="DQM42" s="60"/>
      <c r="DQN42" s="59"/>
      <c r="DQO42" s="60"/>
      <c r="DQP42" s="59"/>
      <c r="DQQ42" s="60"/>
      <c r="DQR42" s="59"/>
      <c r="DQS42" s="60"/>
      <c r="DQT42" s="59"/>
      <c r="DQU42" s="60"/>
      <c r="DQV42" s="59"/>
      <c r="DQW42" s="60"/>
      <c r="DQX42" s="59"/>
      <c r="DQY42" s="60"/>
      <c r="DQZ42" s="59"/>
      <c r="DRA42" s="60"/>
      <c r="DRB42" s="59"/>
      <c r="DRC42" s="60"/>
      <c r="DRD42" s="59"/>
      <c r="DRE42" s="60"/>
      <c r="DRF42" s="59"/>
      <c r="DRG42" s="60"/>
      <c r="DRH42" s="59"/>
      <c r="DRI42" s="60"/>
      <c r="DRJ42" s="59"/>
      <c r="DRK42" s="60"/>
      <c r="DRL42" s="59"/>
      <c r="DRM42" s="60"/>
      <c r="DRN42" s="59"/>
      <c r="DRO42" s="60"/>
      <c r="DRP42" s="59"/>
      <c r="DRQ42" s="60"/>
      <c r="DRR42" s="59"/>
      <c r="DRS42" s="60"/>
      <c r="DRT42" s="59"/>
      <c r="DRU42" s="60"/>
      <c r="DRV42" s="59"/>
      <c r="DRW42" s="60"/>
      <c r="DRX42" s="59"/>
      <c r="DRY42" s="60"/>
      <c r="DRZ42" s="59"/>
      <c r="DSA42" s="60"/>
      <c r="DSB42" s="59"/>
      <c r="DSC42" s="60"/>
      <c r="DSD42" s="59"/>
      <c r="DSE42" s="60"/>
      <c r="DSF42" s="59"/>
      <c r="DSG42" s="60"/>
      <c r="DSH42" s="59"/>
      <c r="DSI42" s="60"/>
      <c r="DSJ42" s="59"/>
      <c r="DSK42" s="60"/>
      <c r="DSL42" s="59"/>
      <c r="DSM42" s="60"/>
      <c r="DSN42" s="59"/>
      <c r="DSO42" s="60"/>
      <c r="DSP42" s="59"/>
      <c r="DSQ42" s="60"/>
      <c r="DSR42" s="59"/>
      <c r="DSS42" s="60"/>
      <c r="DST42" s="59"/>
      <c r="DSU42" s="60"/>
      <c r="DSV42" s="59"/>
      <c r="DSW42" s="60"/>
      <c r="DSX42" s="59"/>
      <c r="DSY42" s="60"/>
      <c r="DSZ42" s="59"/>
      <c r="DTA42" s="60"/>
      <c r="DTB42" s="59"/>
      <c r="DTC42" s="60"/>
      <c r="DTD42" s="59"/>
      <c r="DTE42" s="60"/>
      <c r="DTF42" s="59"/>
      <c r="DTG42" s="60"/>
      <c r="DTH42" s="59"/>
      <c r="DTI42" s="60"/>
      <c r="DTJ42" s="59"/>
      <c r="DTK42" s="60"/>
      <c r="DTL42" s="59"/>
      <c r="DTM42" s="60"/>
      <c r="DTN42" s="59"/>
      <c r="DTO42" s="60"/>
      <c r="DTP42" s="59"/>
      <c r="DTQ42" s="60"/>
      <c r="DTR42" s="59"/>
      <c r="DTS42" s="60"/>
      <c r="DTT42" s="59"/>
      <c r="DTU42" s="60"/>
      <c r="DTV42" s="59"/>
      <c r="DTW42" s="60"/>
      <c r="DTX42" s="59"/>
      <c r="DTY42" s="60"/>
      <c r="DTZ42" s="59"/>
      <c r="DUA42" s="60"/>
      <c r="DUB42" s="59"/>
      <c r="DUC42" s="60"/>
      <c r="DUD42" s="59"/>
      <c r="DUE42" s="60"/>
      <c r="DUF42" s="59"/>
      <c r="DUG42" s="60"/>
      <c r="DUH42" s="59"/>
      <c r="DUI42" s="60"/>
      <c r="DUJ42" s="59"/>
      <c r="DUK42" s="60"/>
      <c r="DUL42" s="59"/>
      <c r="DUM42" s="60"/>
      <c r="DUN42" s="59"/>
      <c r="DUO42" s="60"/>
      <c r="DUP42" s="59"/>
      <c r="DUQ42" s="60"/>
      <c r="DUR42" s="59"/>
      <c r="DUS42" s="60"/>
      <c r="DUT42" s="59"/>
      <c r="DUU42" s="60"/>
      <c r="DUV42" s="59"/>
      <c r="DUW42" s="60"/>
      <c r="DUX42" s="59"/>
      <c r="DUY42" s="60"/>
      <c r="DUZ42" s="59"/>
      <c r="DVA42" s="60"/>
      <c r="DVB42" s="59"/>
      <c r="DVC42" s="60"/>
      <c r="DVD42" s="59"/>
      <c r="DVE42" s="60"/>
      <c r="DVF42" s="59"/>
      <c r="DVG42" s="60"/>
      <c r="DVH42" s="59"/>
      <c r="DVI42" s="60"/>
      <c r="DVJ42" s="59"/>
      <c r="DVK42" s="60"/>
      <c r="DVL42" s="59"/>
      <c r="DVM42" s="60"/>
      <c r="DVN42" s="59"/>
      <c r="DVO42" s="60"/>
      <c r="DVP42" s="59"/>
      <c r="DVQ42" s="60"/>
      <c r="DVR42" s="59"/>
      <c r="DVS42" s="60"/>
      <c r="DVT42" s="59"/>
      <c r="DVU42" s="60"/>
      <c r="DVV42" s="59"/>
      <c r="DVW42" s="60"/>
      <c r="DVX42" s="59"/>
      <c r="DVY42" s="60"/>
      <c r="DVZ42" s="59"/>
      <c r="DWA42" s="60"/>
      <c r="DWB42" s="59"/>
      <c r="DWC42" s="60"/>
      <c r="DWD42" s="59"/>
      <c r="DWE42" s="60"/>
      <c r="DWF42" s="59"/>
      <c r="DWG42" s="60"/>
      <c r="DWH42" s="59"/>
      <c r="DWI42" s="60"/>
      <c r="DWJ42" s="59"/>
      <c r="DWK42" s="60"/>
      <c r="DWL42" s="59"/>
      <c r="DWM42" s="60"/>
      <c r="DWN42" s="59"/>
      <c r="DWO42" s="60"/>
      <c r="DWP42" s="59"/>
      <c r="DWQ42" s="60"/>
      <c r="DWR42" s="59"/>
      <c r="DWS42" s="60"/>
      <c r="DWT42" s="59"/>
      <c r="DWU42" s="60"/>
      <c r="DWV42" s="59"/>
      <c r="DWW42" s="60"/>
      <c r="DWX42" s="59"/>
      <c r="DWY42" s="60"/>
      <c r="DWZ42" s="59"/>
      <c r="DXA42" s="60"/>
      <c r="DXB42" s="59"/>
      <c r="DXC42" s="60"/>
      <c r="DXD42" s="59"/>
      <c r="DXE42" s="60"/>
      <c r="DXF42" s="59"/>
      <c r="DXG42" s="60"/>
      <c r="DXH42" s="59"/>
      <c r="DXI42" s="60"/>
      <c r="DXJ42" s="59"/>
      <c r="DXK42" s="60"/>
      <c r="DXL42" s="59"/>
      <c r="DXM42" s="60"/>
      <c r="DXN42" s="59"/>
      <c r="DXO42" s="60"/>
      <c r="DXP42" s="59"/>
      <c r="DXQ42" s="60"/>
      <c r="DXR42" s="59"/>
      <c r="DXS42" s="60"/>
      <c r="DXT42" s="59"/>
      <c r="DXU42" s="60"/>
      <c r="DXV42" s="59"/>
      <c r="DXW42" s="60"/>
      <c r="DXX42" s="59"/>
      <c r="DXY42" s="60"/>
      <c r="DXZ42" s="59"/>
      <c r="DYA42" s="60"/>
      <c r="DYB42" s="59"/>
      <c r="DYC42" s="60"/>
      <c r="DYD42" s="59"/>
      <c r="DYE42" s="60"/>
      <c r="DYF42" s="59"/>
      <c r="DYG42" s="60"/>
      <c r="DYH42" s="59"/>
      <c r="DYI42" s="60"/>
      <c r="DYJ42" s="59"/>
      <c r="DYK42" s="60"/>
      <c r="DYL42" s="59"/>
      <c r="DYM42" s="60"/>
      <c r="DYN42" s="59"/>
      <c r="DYO42" s="60"/>
      <c r="DYP42" s="59"/>
      <c r="DYQ42" s="60"/>
      <c r="DYR42" s="59"/>
      <c r="DYS42" s="60"/>
      <c r="DYT42" s="59"/>
      <c r="DYU42" s="60"/>
      <c r="DYV42" s="59"/>
      <c r="DYW42" s="60"/>
      <c r="DYX42" s="59"/>
      <c r="DYY42" s="60"/>
      <c r="DYZ42" s="59"/>
      <c r="DZA42" s="60"/>
      <c r="DZB42" s="59"/>
      <c r="DZC42" s="60"/>
      <c r="DZD42" s="59"/>
      <c r="DZE42" s="60"/>
      <c r="DZF42" s="59"/>
      <c r="DZG42" s="60"/>
      <c r="DZH42" s="59"/>
      <c r="DZI42" s="60"/>
      <c r="DZJ42" s="59"/>
      <c r="DZK42" s="60"/>
      <c r="DZL42" s="59"/>
      <c r="DZM42" s="60"/>
      <c r="DZN42" s="59"/>
      <c r="DZO42" s="60"/>
      <c r="DZP42" s="59"/>
      <c r="DZQ42" s="60"/>
      <c r="DZR42" s="59"/>
      <c r="DZS42" s="60"/>
      <c r="DZT42" s="59"/>
      <c r="DZU42" s="60"/>
      <c r="DZV42" s="59"/>
      <c r="DZW42" s="60"/>
      <c r="DZX42" s="59"/>
      <c r="DZY42" s="60"/>
      <c r="DZZ42" s="59"/>
      <c r="EAA42" s="60"/>
      <c r="EAB42" s="59"/>
      <c r="EAC42" s="60"/>
      <c r="EAD42" s="59"/>
      <c r="EAE42" s="60"/>
      <c r="EAF42" s="59"/>
      <c r="EAG42" s="60"/>
      <c r="EAH42" s="59"/>
      <c r="EAI42" s="60"/>
      <c r="EAJ42" s="59"/>
      <c r="EAK42" s="60"/>
      <c r="EAL42" s="59"/>
      <c r="EAM42" s="60"/>
      <c r="EAN42" s="59"/>
      <c r="EAO42" s="60"/>
      <c r="EAP42" s="59"/>
      <c r="EAQ42" s="60"/>
      <c r="EAR42" s="59"/>
      <c r="EAS42" s="60"/>
      <c r="EAT42" s="59"/>
      <c r="EAU42" s="60"/>
      <c r="EAV42" s="59"/>
      <c r="EAW42" s="60"/>
      <c r="EAX42" s="59"/>
      <c r="EAY42" s="60"/>
      <c r="EAZ42" s="59"/>
      <c r="EBA42" s="60"/>
      <c r="EBB42" s="59"/>
      <c r="EBC42" s="60"/>
      <c r="EBD42" s="59"/>
      <c r="EBE42" s="60"/>
      <c r="EBF42" s="59"/>
      <c r="EBG42" s="60"/>
      <c r="EBH42" s="59"/>
      <c r="EBI42" s="60"/>
      <c r="EBJ42" s="59"/>
      <c r="EBK42" s="60"/>
      <c r="EBL42" s="59"/>
      <c r="EBM42" s="60"/>
      <c r="EBN42" s="59"/>
      <c r="EBO42" s="60"/>
      <c r="EBP42" s="59"/>
      <c r="EBQ42" s="60"/>
      <c r="EBR42" s="59"/>
      <c r="EBS42" s="60"/>
      <c r="EBT42" s="59"/>
      <c r="EBU42" s="60"/>
      <c r="EBV42" s="59"/>
      <c r="EBW42" s="60"/>
      <c r="EBX42" s="59"/>
      <c r="EBY42" s="60"/>
      <c r="EBZ42" s="59"/>
      <c r="ECA42" s="60"/>
      <c r="ECB42" s="59"/>
      <c r="ECC42" s="60"/>
      <c r="ECD42" s="59"/>
      <c r="ECE42" s="60"/>
      <c r="ECF42" s="59"/>
      <c r="ECG42" s="60"/>
      <c r="ECH42" s="59"/>
      <c r="ECI42" s="60"/>
      <c r="ECJ42" s="59"/>
      <c r="ECK42" s="60"/>
      <c r="ECL42" s="59"/>
      <c r="ECM42" s="60"/>
      <c r="ECN42" s="59"/>
      <c r="ECO42" s="60"/>
      <c r="ECP42" s="59"/>
      <c r="ECQ42" s="60"/>
      <c r="ECR42" s="59"/>
      <c r="ECS42" s="60"/>
      <c r="ECT42" s="59"/>
      <c r="ECU42" s="60"/>
      <c r="ECV42" s="59"/>
      <c r="ECW42" s="60"/>
      <c r="ECX42" s="59"/>
      <c r="ECY42" s="60"/>
      <c r="ECZ42" s="59"/>
      <c r="EDA42" s="60"/>
      <c r="EDB42" s="59"/>
      <c r="EDC42" s="60"/>
      <c r="EDD42" s="59"/>
      <c r="EDE42" s="60"/>
      <c r="EDF42" s="59"/>
      <c r="EDG42" s="60"/>
      <c r="EDH42" s="59"/>
      <c r="EDI42" s="60"/>
      <c r="EDJ42" s="59"/>
      <c r="EDK42" s="60"/>
      <c r="EDL42" s="59"/>
      <c r="EDM42" s="60"/>
      <c r="EDN42" s="59"/>
      <c r="EDO42" s="60"/>
      <c r="EDP42" s="59"/>
      <c r="EDQ42" s="60"/>
      <c r="EDR42" s="59"/>
      <c r="EDS42" s="60"/>
      <c r="EDT42" s="59"/>
      <c r="EDU42" s="60"/>
      <c r="EDV42" s="59"/>
      <c r="EDW42" s="60"/>
      <c r="EDX42" s="59"/>
      <c r="EDY42" s="60"/>
      <c r="EDZ42" s="59"/>
      <c r="EEA42" s="60"/>
      <c r="EEB42" s="59"/>
      <c r="EEC42" s="60"/>
      <c r="EED42" s="59"/>
      <c r="EEE42" s="60"/>
      <c r="EEF42" s="59"/>
      <c r="EEG42" s="60"/>
      <c r="EEH42" s="59"/>
      <c r="EEI42" s="60"/>
      <c r="EEJ42" s="59"/>
      <c r="EEK42" s="60"/>
      <c r="EEL42" s="59"/>
      <c r="EEM42" s="60"/>
      <c r="EEN42" s="59"/>
      <c r="EEO42" s="60"/>
      <c r="EEP42" s="59"/>
      <c r="EEQ42" s="60"/>
      <c r="EER42" s="59"/>
      <c r="EES42" s="60"/>
      <c r="EET42" s="59"/>
      <c r="EEU42" s="60"/>
      <c r="EEV42" s="59"/>
      <c r="EEW42" s="60"/>
      <c r="EEX42" s="59"/>
      <c r="EEY42" s="60"/>
      <c r="EEZ42" s="59"/>
      <c r="EFA42" s="60"/>
      <c r="EFB42" s="59"/>
      <c r="EFC42" s="60"/>
      <c r="EFD42" s="59"/>
      <c r="EFE42" s="60"/>
      <c r="EFF42" s="59"/>
      <c r="EFG42" s="60"/>
      <c r="EFH42" s="59"/>
      <c r="EFI42" s="60"/>
      <c r="EFJ42" s="59"/>
      <c r="EFK42" s="60"/>
      <c r="EFL42" s="59"/>
      <c r="EFM42" s="60"/>
      <c r="EFN42" s="59"/>
      <c r="EFO42" s="60"/>
      <c r="EFP42" s="59"/>
      <c r="EFQ42" s="60"/>
      <c r="EFR42" s="59"/>
      <c r="EFS42" s="60"/>
      <c r="EFT42" s="59"/>
      <c r="EFU42" s="60"/>
      <c r="EFV42" s="59"/>
      <c r="EFW42" s="60"/>
      <c r="EFX42" s="59"/>
      <c r="EFY42" s="60"/>
      <c r="EFZ42" s="59"/>
      <c r="EGA42" s="60"/>
      <c r="EGB42" s="59"/>
      <c r="EGC42" s="60"/>
      <c r="EGD42" s="59"/>
      <c r="EGE42" s="60"/>
      <c r="EGF42" s="59"/>
      <c r="EGG42" s="60"/>
      <c r="EGH42" s="59"/>
      <c r="EGI42" s="60"/>
      <c r="EGJ42" s="59"/>
      <c r="EGK42" s="60"/>
      <c r="EGL42" s="59"/>
      <c r="EGM42" s="60"/>
      <c r="EGN42" s="59"/>
      <c r="EGO42" s="60"/>
      <c r="EGP42" s="59"/>
      <c r="EGQ42" s="60"/>
      <c r="EGR42" s="59"/>
      <c r="EGS42" s="60"/>
      <c r="EGT42" s="59"/>
      <c r="EGU42" s="60"/>
      <c r="EGV42" s="59"/>
      <c r="EGW42" s="60"/>
      <c r="EGX42" s="59"/>
      <c r="EGY42" s="60"/>
      <c r="EGZ42" s="59"/>
      <c r="EHA42" s="60"/>
      <c r="EHB42" s="59"/>
      <c r="EHC42" s="60"/>
      <c r="EHD42" s="59"/>
      <c r="EHE42" s="60"/>
      <c r="EHF42" s="59"/>
      <c r="EHG42" s="60"/>
      <c r="EHH42" s="59"/>
      <c r="EHI42" s="60"/>
      <c r="EHJ42" s="59"/>
      <c r="EHK42" s="60"/>
      <c r="EHL42" s="59"/>
      <c r="EHM42" s="60"/>
      <c r="EHN42" s="59"/>
      <c r="EHO42" s="60"/>
      <c r="EHP42" s="59"/>
      <c r="EHQ42" s="60"/>
      <c r="EHR42" s="59"/>
      <c r="EHS42" s="60"/>
      <c r="EHT42" s="59"/>
      <c r="EHU42" s="60"/>
      <c r="EHV42" s="59"/>
      <c r="EHW42" s="60"/>
      <c r="EHX42" s="59"/>
      <c r="EHY42" s="60"/>
      <c r="EHZ42" s="59"/>
      <c r="EIA42" s="60"/>
      <c r="EIB42" s="59"/>
      <c r="EIC42" s="60"/>
      <c r="EID42" s="59"/>
      <c r="EIE42" s="60"/>
      <c r="EIF42" s="59"/>
      <c r="EIG42" s="60"/>
      <c r="EIH42" s="59"/>
      <c r="EII42" s="60"/>
      <c r="EIJ42" s="59"/>
      <c r="EIK42" s="60"/>
      <c r="EIL42" s="59"/>
      <c r="EIM42" s="60"/>
      <c r="EIN42" s="59"/>
      <c r="EIO42" s="60"/>
      <c r="EIP42" s="59"/>
      <c r="EIQ42" s="60"/>
      <c r="EIR42" s="59"/>
      <c r="EIS42" s="60"/>
      <c r="EIT42" s="59"/>
      <c r="EIU42" s="60"/>
      <c r="EIV42" s="59"/>
      <c r="EIW42" s="60"/>
      <c r="EIX42" s="59"/>
      <c r="EIY42" s="60"/>
      <c r="EIZ42" s="59"/>
      <c r="EJA42" s="60"/>
      <c r="EJB42" s="59"/>
      <c r="EJC42" s="60"/>
      <c r="EJD42" s="59"/>
      <c r="EJE42" s="60"/>
      <c r="EJF42" s="59"/>
      <c r="EJG42" s="60"/>
      <c r="EJH42" s="59"/>
      <c r="EJI42" s="60"/>
      <c r="EJJ42" s="59"/>
      <c r="EJK42" s="60"/>
      <c r="EJL42" s="59"/>
      <c r="EJM42" s="60"/>
      <c r="EJN42" s="59"/>
      <c r="EJO42" s="60"/>
      <c r="EJP42" s="59"/>
      <c r="EJQ42" s="60"/>
      <c r="EJR42" s="59"/>
      <c r="EJS42" s="60"/>
      <c r="EJT42" s="59"/>
      <c r="EJU42" s="60"/>
      <c r="EJV42" s="59"/>
      <c r="EJW42" s="60"/>
      <c r="EJX42" s="59"/>
      <c r="EJY42" s="60"/>
      <c r="EJZ42" s="59"/>
      <c r="EKA42" s="60"/>
      <c r="EKB42" s="59"/>
      <c r="EKC42" s="60"/>
      <c r="EKD42" s="59"/>
      <c r="EKE42" s="60"/>
      <c r="EKF42" s="59"/>
      <c r="EKG42" s="60"/>
      <c r="EKH42" s="59"/>
      <c r="EKI42" s="60"/>
      <c r="EKJ42" s="59"/>
      <c r="EKK42" s="60"/>
      <c r="EKL42" s="59"/>
      <c r="EKM42" s="60"/>
      <c r="EKN42" s="59"/>
      <c r="EKO42" s="60"/>
      <c r="EKP42" s="59"/>
      <c r="EKQ42" s="60"/>
      <c r="EKR42" s="59"/>
      <c r="EKS42" s="60"/>
      <c r="EKT42" s="59"/>
      <c r="EKU42" s="60"/>
      <c r="EKV42" s="59"/>
      <c r="EKW42" s="60"/>
      <c r="EKX42" s="59"/>
      <c r="EKY42" s="60"/>
      <c r="EKZ42" s="59"/>
      <c r="ELA42" s="60"/>
      <c r="ELB42" s="59"/>
      <c r="ELC42" s="60"/>
      <c r="ELD42" s="59"/>
      <c r="ELE42" s="60"/>
      <c r="ELF42" s="59"/>
      <c r="ELG42" s="60"/>
      <c r="ELH42" s="59"/>
      <c r="ELI42" s="60"/>
      <c r="ELJ42" s="59"/>
      <c r="ELK42" s="60"/>
      <c r="ELL42" s="59"/>
      <c r="ELM42" s="60"/>
      <c r="ELN42" s="59"/>
      <c r="ELO42" s="60"/>
      <c r="ELP42" s="59"/>
      <c r="ELQ42" s="60"/>
      <c r="ELR42" s="59"/>
      <c r="ELS42" s="60"/>
      <c r="ELT42" s="59"/>
      <c r="ELU42" s="60"/>
      <c r="ELV42" s="59"/>
      <c r="ELW42" s="60"/>
      <c r="ELX42" s="59"/>
      <c r="ELY42" s="60"/>
      <c r="ELZ42" s="59"/>
      <c r="EMA42" s="60"/>
      <c r="EMB42" s="59"/>
      <c r="EMC42" s="60"/>
      <c r="EMD42" s="59"/>
      <c r="EME42" s="60"/>
      <c r="EMF42" s="59"/>
      <c r="EMG42" s="60"/>
      <c r="EMH42" s="59"/>
      <c r="EMI42" s="60"/>
      <c r="EMJ42" s="59"/>
      <c r="EMK42" s="60"/>
      <c r="EML42" s="59"/>
      <c r="EMM42" s="60"/>
      <c r="EMN42" s="59"/>
      <c r="EMO42" s="60"/>
      <c r="EMP42" s="59"/>
      <c r="EMQ42" s="60"/>
      <c r="EMR42" s="59"/>
      <c r="EMS42" s="60"/>
      <c r="EMT42" s="59"/>
      <c r="EMU42" s="60"/>
      <c r="EMV42" s="59"/>
      <c r="EMW42" s="60"/>
      <c r="EMX42" s="59"/>
      <c r="EMY42" s="60"/>
      <c r="EMZ42" s="59"/>
      <c r="ENA42" s="60"/>
      <c r="ENB42" s="59"/>
      <c r="ENC42" s="60"/>
      <c r="END42" s="59"/>
      <c r="ENE42" s="60"/>
      <c r="ENF42" s="59"/>
      <c r="ENG42" s="60"/>
      <c r="ENH42" s="59"/>
      <c r="ENI42" s="60"/>
      <c r="ENJ42" s="59"/>
      <c r="ENK42" s="60"/>
      <c r="ENL42" s="59"/>
      <c r="ENM42" s="60"/>
      <c r="ENN42" s="59"/>
      <c r="ENO42" s="60"/>
      <c r="ENP42" s="59"/>
      <c r="ENQ42" s="60"/>
      <c r="ENR42" s="59"/>
      <c r="ENS42" s="60"/>
      <c r="ENT42" s="59"/>
      <c r="ENU42" s="60"/>
      <c r="ENV42" s="59"/>
      <c r="ENW42" s="60"/>
      <c r="ENX42" s="59"/>
      <c r="ENY42" s="60"/>
      <c r="ENZ42" s="59"/>
      <c r="EOA42" s="60"/>
      <c r="EOB42" s="59"/>
      <c r="EOC42" s="60"/>
      <c r="EOD42" s="59"/>
      <c r="EOE42" s="60"/>
      <c r="EOF42" s="59"/>
      <c r="EOG42" s="60"/>
      <c r="EOH42" s="59"/>
      <c r="EOI42" s="60"/>
      <c r="EOJ42" s="59"/>
      <c r="EOK42" s="60"/>
      <c r="EOL42" s="59"/>
      <c r="EOM42" s="60"/>
      <c r="EON42" s="59"/>
      <c r="EOO42" s="60"/>
      <c r="EOP42" s="59"/>
      <c r="EOQ42" s="60"/>
      <c r="EOR42" s="59"/>
      <c r="EOS42" s="60"/>
      <c r="EOT42" s="59"/>
      <c r="EOU42" s="60"/>
      <c r="EOV42" s="59"/>
      <c r="EOW42" s="60"/>
      <c r="EOX42" s="59"/>
      <c r="EOY42" s="60"/>
      <c r="EOZ42" s="59"/>
      <c r="EPA42" s="60"/>
      <c r="EPB42" s="59"/>
      <c r="EPC42" s="60"/>
      <c r="EPD42" s="59"/>
      <c r="EPE42" s="60"/>
      <c r="EPF42" s="59"/>
      <c r="EPG42" s="60"/>
      <c r="EPH42" s="59"/>
      <c r="EPI42" s="60"/>
      <c r="EPJ42" s="59"/>
      <c r="EPK42" s="60"/>
      <c r="EPL42" s="59"/>
      <c r="EPM42" s="60"/>
      <c r="EPN42" s="59"/>
      <c r="EPO42" s="60"/>
      <c r="EPP42" s="59"/>
      <c r="EPQ42" s="60"/>
      <c r="EPR42" s="59"/>
      <c r="EPS42" s="60"/>
      <c r="EPT42" s="59"/>
      <c r="EPU42" s="60"/>
      <c r="EPV42" s="59"/>
      <c r="EPW42" s="60"/>
      <c r="EPX42" s="59"/>
      <c r="EPY42" s="60"/>
      <c r="EPZ42" s="59"/>
      <c r="EQA42" s="60"/>
      <c r="EQB42" s="59"/>
      <c r="EQC42" s="60"/>
      <c r="EQD42" s="59"/>
      <c r="EQE42" s="60"/>
      <c r="EQF42" s="59"/>
      <c r="EQG42" s="60"/>
      <c r="EQH42" s="59"/>
      <c r="EQI42" s="60"/>
      <c r="EQJ42" s="59"/>
      <c r="EQK42" s="60"/>
      <c r="EQL42" s="59"/>
      <c r="EQM42" s="60"/>
      <c r="EQN42" s="59"/>
      <c r="EQO42" s="60"/>
      <c r="EQP42" s="59"/>
      <c r="EQQ42" s="60"/>
      <c r="EQR42" s="59"/>
      <c r="EQS42" s="60"/>
      <c r="EQT42" s="59"/>
      <c r="EQU42" s="60"/>
      <c r="EQV42" s="59"/>
      <c r="EQW42" s="60"/>
      <c r="EQX42" s="59"/>
      <c r="EQY42" s="60"/>
      <c r="EQZ42" s="59"/>
      <c r="ERA42" s="60"/>
      <c r="ERB42" s="59"/>
      <c r="ERC42" s="60"/>
      <c r="ERD42" s="59"/>
      <c r="ERE42" s="60"/>
      <c r="ERF42" s="59"/>
      <c r="ERG42" s="60"/>
      <c r="ERH42" s="59"/>
      <c r="ERI42" s="60"/>
      <c r="ERJ42" s="59"/>
      <c r="ERK42" s="60"/>
      <c r="ERL42" s="59"/>
      <c r="ERM42" s="60"/>
      <c r="ERN42" s="59"/>
      <c r="ERO42" s="60"/>
      <c r="ERP42" s="59"/>
      <c r="ERQ42" s="60"/>
      <c r="ERR42" s="59"/>
      <c r="ERS42" s="60"/>
      <c r="ERT42" s="59"/>
      <c r="ERU42" s="60"/>
      <c r="ERV42" s="59"/>
      <c r="ERW42" s="60"/>
      <c r="ERX42" s="59"/>
      <c r="ERY42" s="60"/>
      <c r="ERZ42" s="59"/>
      <c r="ESA42" s="60"/>
      <c r="ESB42" s="59"/>
      <c r="ESC42" s="60"/>
      <c r="ESD42" s="59"/>
      <c r="ESE42" s="60"/>
      <c r="ESF42" s="59"/>
      <c r="ESG42" s="60"/>
      <c r="ESH42" s="59"/>
      <c r="ESI42" s="60"/>
      <c r="ESJ42" s="59"/>
      <c r="ESK42" s="60"/>
      <c r="ESL42" s="59"/>
      <c r="ESM42" s="60"/>
      <c r="ESN42" s="59"/>
      <c r="ESO42" s="60"/>
      <c r="ESP42" s="59"/>
      <c r="ESQ42" s="60"/>
      <c r="ESR42" s="59"/>
      <c r="ESS42" s="60"/>
      <c r="EST42" s="59"/>
      <c r="ESU42" s="60"/>
      <c r="ESV42" s="59"/>
      <c r="ESW42" s="60"/>
      <c r="ESX42" s="59"/>
      <c r="ESY42" s="60"/>
      <c r="ESZ42" s="59"/>
      <c r="ETA42" s="60"/>
      <c r="ETB42" s="59"/>
      <c r="ETC42" s="60"/>
      <c r="ETD42" s="59"/>
      <c r="ETE42" s="60"/>
      <c r="ETF42" s="59"/>
      <c r="ETG42" s="60"/>
      <c r="ETH42" s="59"/>
      <c r="ETI42" s="60"/>
      <c r="ETJ42" s="59"/>
      <c r="ETK42" s="60"/>
      <c r="ETL42" s="59"/>
      <c r="ETM42" s="60"/>
      <c r="ETN42" s="59"/>
      <c r="ETO42" s="60"/>
      <c r="ETP42" s="59"/>
      <c r="ETQ42" s="60"/>
      <c r="ETR42" s="59"/>
      <c r="ETS42" s="60"/>
      <c r="ETT42" s="59"/>
      <c r="ETU42" s="60"/>
      <c r="ETV42" s="59"/>
      <c r="ETW42" s="60"/>
      <c r="ETX42" s="59"/>
      <c r="ETY42" s="60"/>
      <c r="ETZ42" s="59"/>
      <c r="EUA42" s="60"/>
      <c r="EUB42" s="59"/>
      <c r="EUC42" s="60"/>
      <c r="EUD42" s="59"/>
      <c r="EUE42" s="60"/>
      <c r="EUF42" s="59"/>
      <c r="EUG42" s="60"/>
      <c r="EUH42" s="59"/>
      <c r="EUI42" s="60"/>
      <c r="EUJ42" s="59"/>
      <c r="EUK42" s="60"/>
      <c r="EUL42" s="59"/>
      <c r="EUM42" s="60"/>
      <c r="EUN42" s="59"/>
      <c r="EUO42" s="60"/>
      <c r="EUP42" s="59"/>
      <c r="EUQ42" s="60"/>
      <c r="EUR42" s="59"/>
      <c r="EUS42" s="60"/>
      <c r="EUT42" s="59"/>
      <c r="EUU42" s="60"/>
      <c r="EUV42" s="59"/>
      <c r="EUW42" s="60"/>
      <c r="EUX42" s="59"/>
      <c r="EUY42" s="60"/>
      <c r="EUZ42" s="59"/>
      <c r="EVA42" s="60"/>
      <c r="EVB42" s="59"/>
      <c r="EVC42" s="60"/>
      <c r="EVD42" s="59"/>
      <c r="EVE42" s="60"/>
      <c r="EVF42" s="59"/>
      <c r="EVG42" s="60"/>
      <c r="EVH42" s="59"/>
      <c r="EVI42" s="60"/>
      <c r="EVJ42" s="59"/>
      <c r="EVK42" s="60"/>
      <c r="EVL42" s="59"/>
      <c r="EVM42" s="60"/>
      <c r="EVN42" s="59"/>
      <c r="EVO42" s="60"/>
      <c r="EVP42" s="59"/>
      <c r="EVQ42" s="60"/>
      <c r="EVR42" s="59"/>
      <c r="EVS42" s="60"/>
      <c r="EVT42" s="59"/>
      <c r="EVU42" s="60"/>
      <c r="EVV42" s="59"/>
      <c r="EVW42" s="60"/>
      <c r="EVX42" s="59"/>
      <c r="EVY42" s="60"/>
      <c r="EVZ42" s="59"/>
      <c r="EWA42" s="60"/>
      <c r="EWB42" s="59"/>
      <c r="EWC42" s="60"/>
      <c r="EWD42" s="59"/>
      <c r="EWE42" s="60"/>
      <c r="EWF42" s="59"/>
      <c r="EWG42" s="60"/>
      <c r="EWH42" s="59"/>
      <c r="EWI42" s="60"/>
      <c r="EWJ42" s="59"/>
      <c r="EWK42" s="60"/>
      <c r="EWL42" s="59"/>
      <c r="EWM42" s="60"/>
      <c r="EWN42" s="59"/>
      <c r="EWO42" s="60"/>
      <c r="EWP42" s="59"/>
      <c r="EWQ42" s="60"/>
      <c r="EWR42" s="59"/>
      <c r="EWS42" s="60"/>
      <c r="EWT42" s="59"/>
      <c r="EWU42" s="60"/>
      <c r="EWV42" s="59"/>
      <c r="EWW42" s="60"/>
      <c r="EWX42" s="59"/>
      <c r="EWY42" s="60"/>
      <c r="EWZ42" s="59"/>
      <c r="EXA42" s="60"/>
      <c r="EXB42" s="59"/>
      <c r="EXC42" s="60"/>
      <c r="EXD42" s="59"/>
      <c r="EXE42" s="60"/>
      <c r="EXF42" s="59"/>
      <c r="EXG42" s="60"/>
      <c r="EXH42" s="59"/>
      <c r="EXI42" s="60"/>
      <c r="EXJ42" s="59"/>
      <c r="EXK42" s="60"/>
      <c r="EXL42" s="59"/>
      <c r="EXM42" s="60"/>
      <c r="EXN42" s="59"/>
      <c r="EXO42" s="60"/>
      <c r="EXP42" s="59"/>
      <c r="EXQ42" s="60"/>
      <c r="EXR42" s="59"/>
      <c r="EXS42" s="60"/>
      <c r="EXT42" s="59"/>
      <c r="EXU42" s="60"/>
      <c r="EXV42" s="59"/>
      <c r="EXW42" s="60"/>
      <c r="EXX42" s="59"/>
      <c r="EXY42" s="60"/>
      <c r="EXZ42" s="59"/>
      <c r="EYA42" s="60"/>
      <c r="EYB42" s="59"/>
      <c r="EYC42" s="60"/>
      <c r="EYD42" s="59"/>
      <c r="EYE42" s="60"/>
      <c r="EYF42" s="59"/>
      <c r="EYG42" s="60"/>
      <c r="EYH42" s="59"/>
      <c r="EYI42" s="60"/>
      <c r="EYJ42" s="59"/>
      <c r="EYK42" s="60"/>
      <c r="EYL42" s="59"/>
      <c r="EYM42" s="60"/>
      <c r="EYN42" s="59"/>
      <c r="EYO42" s="60"/>
      <c r="EYP42" s="59"/>
      <c r="EYQ42" s="60"/>
      <c r="EYR42" s="59"/>
      <c r="EYS42" s="60"/>
      <c r="EYT42" s="59"/>
      <c r="EYU42" s="60"/>
      <c r="EYV42" s="59"/>
      <c r="EYW42" s="60"/>
      <c r="EYX42" s="59"/>
      <c r="EYY42" s="60"/>
      <c r="EYZ42" s="59"/>
      <c r="EZA42" s="60"/>
      <c r="EZB42" s="59"/>
      <c r="EZC42" s="60"/>
      <c r="EZD42" s="59"/>
      <c r="EZE42" s="60"/>
      <c r="EZF42" s="59"/>
      <c r="EZG42" s="60"/>
      <c r="EZH42" s="59"/>
      <c r="EZI42" s="60"/>
      <c r="EZJ42" s="59"/>
      <c r="EZK42" s="60"/>
      <c r="EZL42" s="59"/>
      <c r="EZM42" s="60"/>
      <c r="EZN42" s="59"/>
      <c r="EZO42" s="60"/>
      <c r="EZP42" s="59"/>
      <c r="EZQ42" s="60"/>
      <c r="EZR42" s="59"/>
      <c r="EZS42" s="60"/>
      <c r="EZT42" s="59"/>
      <c r="EZU42" s="60"/>
      <c r="EZV42" s="59"/>
      <c r="EZW42" s="60"/>
      <c r="EZX42" s="59"/>
      <c r="EZY42" s="60"/>
      <c r="EZZ42" s="59"/>
      <c r="FAA42" s="60"/>
      <c r="FAB42" s="59"/>
      <c r="FAC42" s="60"/>
      <c r="FAD42" s="59"/>
      <c r="FAE42" s="60"/>
      <c r="FAF42" s="59"/>
      <c r="FAG42" s="60"/>
      <c r="FAH42" s="59"/>
      <c r="FAI42" s="60"/>
      <c r="FAJ42" s="59"/>
      <c r="FAK42" s="60"/>
      <c r="FAL42" s="59"/>
      <c r="FAM42" s="60"/>
      <c r="FAN42" s="59"/>
      <c r="FAO42" s="60"/>
      <c r="FAP42" s="59"/>
      <c r="FAQ42" s="60"/>
      <c r="FAR42" s="59"/>
      <c r="FAS42" s="60"/>
      <c r="FAT42" s="59"/>
      <c r="FAU42" s="60"/>
      <c r="FAV42" s="59"/>
      <c r="FAW42" s="60"/>
      <c r="FAX42" s="59"/>
      <c r="FAY42" s="60"/>
      <c r="FAZ42" s="59"/>
      <c r="FBA42" s="60"/>
      <c r="FBB42" s="59"/>
      <c r="FBC42" s="60"/>
      <c r="FBD42" s="59"/>
      <c r="FBE42" s="60"/>
      <c r="FBF42" s="59"/>
      <c r="FBG42" s="60"/>
      <c r="FBH42" s="59"/>
      <c r="FBI42" s="60"/>
      <c r="FBJ42" s="59"/>
      <c r="FBK42" s="60"/>
      <c r="FBL42" s="59"/>
      <c r="FBM42" s="60"/>
      <c r="FBN42" s="59"/>
      <c r="FBO42" s="60"/>
      <c r="FBP42" s="59"/>
      <c r="FBQ42" s="60"/>
      <c r="FBR42" s="59"/>
      <c r="FBS42" s="60"/>
      <c r="FBT42" s="59"/>
      <c r="FBU42" s="60"/>
      <c r="FBV42" s="59"/>
      <c r="FBW42" s="60"/>
      <c r="FBX42" s="59"/>
      <c r="FBY42" s="60"/>
      <c r="FBZ42" s="59"/>
      <c r="FCA42" s="60"/>
      <c r="FCB42" s="59"/>
      <c r="FCC42" s="60"/>
      <c r="FCD42" s="59"/>
      <c r="FCE42" s="60"/>
      <c r="FCF42" s="59"/>
      <c r="FCG42" s="60"/>
      <c r="FCH42" s="59"/>
      <c r="FCI42" s="60"/>
      <c r="FCJ42" s="59"/>
      <c r="FCK42" s="60"/>
      <c r="FCL42" s="59"/>
      <c r="FCM42" s="60"/>
      <c r="FCN42" s="59"/>
      <c r="FCO42" s="60"/>
      <c r="FCP42" s="59"/>
      <c r="FCQ42" s="60"/>
      <c r="FCR42" s="59"/>
      <c r="FCS42" s="60"/>
      <c r="FCT42" s="59"/>
      <c r="FCU42" s="60"/>
      <c r="FCV42" s="59"/>
      <c r="FCW42" s="60"/>
      <c r="FCX42" s="59"/>
      <c r="FCY42" s="60"/>
      <c r="FCZ42" s="59"/>
      <c r="FDA42" s="60"/>
      <c r="FDB42" s="59"/>
      <c r="FDC42" s="60"/>
      <c r="FDD42" s="59"/>
      <c r="FDE42" s="60"/>
      <c r="FDF42" s="59"/>
      <c r="FDG42" s="60"/>
      <c r="FDH42" s="59"/>
      <c r="FDI42" s="60"/>
      <c r="FDJ42" s="59"/>
      <c r="FDK42" s="60"/>
      <c r="FDL42" s="59"/>
      <c r="FDM42" s="60"/>
      <c r="FDN42" s="59"/>
      <c r="FDO42" s="60"/>
      <c r="FDP42" s="59"/>
      <c r="FDQ42" s="60"/>
      <c r="FDR42" s="59"/>
      <c r="FDS42" s="60"/>
      <c r="FDT42" s="59"/>
      <c r="FDU42" s="60"/>
      <c r="FDV42" s="59"/>
      <c r="FDW42" s="60"/>
      <c r="FDX42" s="59"/>
      <c r="FDY42" s="60"/>
      <c r="FDZ42" s="59"/>
      <c r="FEA42" s="60"/>
      <c r="FEB42" s="59"/>
      <c r="FEC42" s="60"/>
      <c r="FED42" s="59"/>
      <c r="FEE42" s="60"/>
      <c r="FEF42" s="59"/>
      <c r="FEG42" s="60"/>
      <c r="FEH42" s="59"/>
      <c r="FEI42" s="60"/>
      <c r="FEJ42" s="59"/>
      <c r="FEK42" s="60"/>
      <c r="FEL42" s="59"/>
      <c r="FEM42" s="60"/>
      <c r="FEN42" s="59"/>
      <c r="FEO42" s="60"/>
      <c r="FEP42" s="59"/>
      <c r="FEQ42" s="60"/>
      <c r="FER42" s="59"/>
      <c r="FES42" s="60"/>
      <c r="FET42" s="59"/>
      <c r="FEU42" s="60"/>
      <c r="FEV42" s="59"/>
      <c r="FEW42" s="60"/>
      <c r="FEX42" s="59"/>
      <c r="FEY42" s="60"/>
      <c r="FEZ42" s="59"/>
      <c r="FFA42" s="60"/>
      <c r="FFB42" s="59"/>
      <c r="FFC42" s="60"/>
      <c r="FFD42" s="59"/>
      <c r="FFE42" s="60"/>
      <c r="FFF42" s="59"/>
      <c r="FFG42" s="60"/>
      <c r="FFH42" s="59"/>
      <c r="FFI42" s="60"/>
      <c r="FFJ42" s="59"/>
      <c r="FFK42" s="60"/>
      <c r="FFL42" s="59"/>
      <c r="FFM42" s="60"/>
      <c r="FFN42" s="59"/>
      <c r="FFO42" s="60"/>
      <c r="FFP42" s="59"/>
      <c r="FFQ42" s="60"/>
      <c r="FFR42" s="59"/>
      <c r="FFS42" s="60"/>
      <c r="FFT42" s="59"/>
      <c r="FFU42" s="60"/>
      <c r="FFV42" s="59"/>
      <c r="FFW42" s="60"/>
      <c r="FFX42" s="59"/>
      <c r="FFY42" s="60"/>
      <c r="FFZ42" s="59"/>
      <c r="FGA42" s="60"/>
      <c r="FGB42" s="59"/>
      <c r="FGC42" s="60"/>
      <c r="FGD42" s="59"/>
      <c r="FGE42" s="60"/>
      <c r="FGF42" s="59"/>
      <c r="FGG42" s="60"/>
      <c r="FGH42" s="59"/>
      <c r="FGI42" s="60"/>
      <c r="FGJ42" s="59"/>
      <c r="FGK42" s="60"/>
      <c r="FGL42" s="59"/>
      <c r="FGM42" s="60"/>
      <c r="FGN42" s="59"/>
      <c r="FGO42" s="60"/>
      <c r="FGP42" s="59"/>
      <c r="FGQ42" s="60"/>
      <c r="FGR42" s="59"/>
      <c r="FGS42" s="60"/>
      <c r="FGT42" s="59"/>
      <c r="FGU42" s="60"/>
      <c r="FGV42" s="59"/>
      <c r="FGW42" s="60"/>
      <c r="FGX42" s="59"/>
      <c r="FGY42" s="60"/>
      <c r="FGZ42" s="59"/>
      <c r="FHA42" s="60"/>
      <c r="FHB42" s="59"/>
      <c r="FHC42" s="60"/>
      <c r="FHD42" s="59"/>
      <c r="FHE42" s="60"/>
      <c r="FHF42" s="59"/>
      <c r="FHG42" s="60"/>
      <c r="FHH42" s="59"/>
      <c r="FHI42" s="60"/>
      <c r="FHJ42" s="59"/>
      <c r="FHK42" s="60"/>
      <c r="FHL42" s="59"/>
      <c r="FHM42" s="60"/>
      <c r="FHN42" s="59"/>
      <c r="FHO42" s="60"/>
      <c r="FHP42" s="59"/>
      <c r="FHQ42" s="60"/>
      <c r="FHR42" s="59"/>
      <c r="FHS42" s="60"/>
      <c r="FHT42" s="59"/>
      <c r="FHU42" s="60"/>
      <c r="FHV42" s="59"/>
      <c r="FHW42" s="60"/>
      <c r="FHX42" s="59"/>
      <c r="FHY42" s="60"/>
      <c r="FHZ42" s="59"/>
      <c r="FIA42" s="60"/>
      <c r="FIB42" s="59"/>
      <c r="FIC42" s="60"/>
      <c r="FID42" s="59"/>
      <c r="FIE42" s="60"/>
      <c r="FIF42" s="59"/>
      <c r="FIG42" s="60"/>
      <c r="FIH42" s="59"/>
      <c r="FII42" s="60"/>
      <c r="FIJ42" s="59"/>
      <c r="FIK42" s="60"/>
      <c r="FIL42" s="59"/>
      <c r="FIM42" s="60"/>
      <c r="FIN42" s="59"/>
      <c r="FIO42" s="60"/>
      <c r="FIP42" s="59"/>
      <c r="FIQ42" s="60"/>
      <c r="FIR42" s="59"/>
      <c r="FIS42" s="60"/>
      <c r="FIT42" s="59"/>
      <c r="FIU42" s="60"/>
      <c r="FIV42" s="59"/>
      <c r="FIW42" s="60"/>
      <c r="FIX42" s="59"/>
      <c r="FIY42" s="60"/>
      <c r="FIZ42" s="59"/>
      <c r="FJA42" s="60"/>
      <c r="FJB42" s="59"/>
      <c r="FJC42" s="60"/>
      <c r="FJD42" s="59"/>
      <c r="FJE42" s="60"/>
      <c r="FJF42" s="59"/>
      <c r="FJG42" s="60"/>
      <c r="FJH42" s="59"/>
      <c r="FJI42" s="60"/>
      <c r="FJJ42" s="59"/>
      <c r="FJK42" s="60"/>
      <c r="FJL42" s="59"/>
      <c r="FJM42" s="60"/>
      <c r="FJN42" s="59"/>
      <c r="FJO42" s="60"/>
      <c r="FJP42" s="59"/>
      <c r="FJQ42" s="60"/>
      <c r="FJR42" s="59"/>
      <c r="FJS42" s="60"/>
      <c r="FJT42" s="59"/>
      <c r="FJU42" s="60"/>
      <c r="FJV42" s="59"/>
      <c r="FJW42" s="60"/>
      <c r="FJX42" s="59"/>
      <c r="FJY42" s="60"/>
      <c r="FJZ42" s="59"/>
      <c r="FKA42" s="60"/>
      <c r="FKB42" s="59"/>
      <c r="FKC42" s="60"/>
      <c r="FKD42" s="59"/>
      <c r="FKE42" s="60"/>
      <c r="FKF42" s="59"/>
      <c r="FKG42" s="60"/>
      <c r="FKH42" s="59"/>
      <c r="FKI42" s="60"/>
      <c r="FKJ42" s="59"/>
      <c r="FKK42" s="60"/>
      <c r="FKL42" s="59"/>
      <c r="FKM42" s="60"/>
      <c r="FKN42" s="59"/>
      <c r="FKO42" s="60"/>
      <c r="FKP42" s="59"/>
      <c r="FKQ42" s="60"/>
      <c r="FKR42" s="59"/>
      <c r="FKS42" s="60"/>
      <c r="FKT42" s="59"/>
      <c r="FKU42" s="60"/>
      <c r="FKV42" s="59"/>
      <c r="FKW42" s="60"/>
      <c r="FKX42" s="59"/>
      <c r="FKY42" s="60"/>
      <c r="FKZ42" s="59"/>
      <c r="FLA42" s="60"/>
      <c r="FLB42" s="59"/>
      <c r="FLC42" s="60"/>
      <c r="FLD42" s="59"/>
      <c r="FLE42" s="60"/>
      <c r="FLF42" s="59"/>
      <c r="FLG42" s="60"/>
      <c r="FLH42" s="59"/>
      <c r="FLI42" s="60"/>
      <c r="FLJ42" s="59"/>
      <c r="FLK42" s="60"/>
      <c r="FLL42" s="59"/>
      <c r="FLM42" s="60"/>
      <c r="FLN42" s="59"/>
      <c r="FLO42" s="60"/>
      <c r="FLP42" s="59"/>
      <c r="FLQ42" s="60"/>
      <c r="FLR42" s="59"/>
      <c r="FLS42" s="60"/>
      <c r="FLT42" s="59"/>
      <c r="FLU42" s="60"/>
      <c r="FLV42" s="59"/>
      <c r="FLW42" s="60"/>
      <c r="FLX42" s="59"/>
      <c r="FLY42" s="60"/>
      <c r="FLZ42" s="59"/>
      <c r="FMA42" s="60"/>
      <c r="FMB42" s="59"/>
      <c r="FMC42" s="60"/>
      <c r="FMD42" s="59"/>
      <c r="FME42" s="60"/>
      <c r="FMF42" s="59"/>
      <c r="FMG42" s="60"/>
      <c r="FMH42" s="59"/>
      <c r="FMI42" s="60"/>
      <c r="FMJ42" s="59"/>
      <c r="FMK42" s="60"/>
      <c r="FML42" s="59"/>
      <c r="FMM42" s="60"/>
      <c r="FMN42" s="59"/>
      <c r="FMO42" s="60"/>
      <c r="FMP42" s="59"/>
      <c r="FMQ42" s="60"/>
      <c r="FMR42" s="59"/>
      <c r="FMS42" s="60"/>
      <c r="FMT42" s="59"/>
      <c r="FMU42" s="60"/>
      <c r="FMV42" s="59"/>
      <c r="FMW42" s="60"/>
      <c r="FMX42" s="59"/>
      <c r="FMY42" s="60"/>
      <c r="FMZ42" s="59"/>
      <c r="FNA42" s="60"/>
      <c r="FNB42" s="59"/>
      <c r="FNC42" s="60"/>
      <c r="FND42" s="59"/>
      <c r="FNE42" s="60"/>
      <c r="FNF42" s="59"/>
      <c r="FNG42" s="60"/>
      <c r="FNH42" s="59"/>
      <c r="FNI42" s="60"/>
      <c r="FNJ42" s="59"/>
      <c r="FNK42" s="60"/>
      <c r="FNL42" s="59"/>
      <c r="FNM42" s="60"/>
      <c r="FNN42" s="59"/>
      <c r="FNO42" s="60"/>
      <c r="FNP42" s="59"/>
      <c r="FNQ42" s="60"/>
      <c r="FNR42" s="59"/>
      <c r="FNS42" s="60"/>
      <c r="FNT42" s="59"/>
      <c r="FNU42" s="60"/>
      <c r="FNV42" s="59"/>
      <c r="FNW42" s="60"/>
      <c r="FNX42" s="59"/>
      <c r="FNY42" s="60"/>
      <c r="FNZ42" s="59"/>
      <c r="FOA42" s="60"/>
      <c r="FOB42" s="59"/>
      <c r="FOC42" s="60"/>
      <c r="FOD42" s="59"/>
      <c r="FOE42" s="60"/>
      <c r="FOF42" s="59"/>
      <c r="FOG42" s="60"/>
      <c r="FOH42" s="59"/>
      <c r="FOI42" s="60"/>
      <c r="FOJ42" s="59"/>
      <c r="FOK42" s="60"/>
      <c r="FOL42" s="59"/>
      <c r="FOM42" s="60"/>
      <c r="FON42" s="59"/>
      <c r="FOO42" s="60"/>
      <c r="FOP42" s="59"/>
      <c r="FOQ42" s="60"/>
      <c r="FOR42" s="59"/>
      <c r="FOS42" s="60"/>
      <c r="FOT42" s="59"/>
      <c r="FOU42" s="60"/>
      <c r="FOV42" s="59"/>
      <c r="FOW42" s="60"/>
      <c r="FOX42" s="59"/>
      <c r="FOY42" s="60"/>
      <c r="FOZ42" s="59"/>
      <c r="FPA42" s="60"/>
      <c r="FPB42" s="59"/>
      <c r="FPC42" s="60"/>
      <c r="FPD42" s="59"/>
      <c r="FPE42" s="60"/>
      <c r="FPF42" s="59"/>
      <c r="FPG42" s="60"/>
      <c r="FPH42" s="59"/>
      <c r="FPI42" s="60"/>
      <c r="FPJ42" s="59"/>
      <c r="FPK42" s="60"/>
      <c r="FPL42" s="59"/>
      <c r="FPM42" s="60"/>
      <c r="FPN42" s="59"/>
      <c r="FPO42" s="60"/>
      <c r="FPP42" s="59"/>
      <c r="FPQ42" s="60"/>
      <c r="FPR42" s="59"/>
      <c r="FPS42" s="60"/>
      <c r="FPT42" s="59"/>
      <c r="FPU42" s="60"/>
      <c r="FPV42" s="59"/>
      <c r="FPW42" s="60"/>
      <c r="FPX42" s="59"/>
      <c r="FPY42" s="60"/>
      <c r="FPZ42" s="59"/>
      <c r="FQA42" s="60"/>
      <c r="FQB42" s="59"/>
      <c r="FQC42" s="60"/>
      <c r="FQD42" s="59"/>
      <c r="FQE42" s="60"/>
      <c r="FQF42" s="59"/>
      <c r="FQG42" s="60"/>
      <c r="FQH42" s="59"/>
      <c r="FQI42" s="60"/>
      <c r="FQJ42" s="59"/>
      <c r="FQK42" s="60"/>
      <c r="FQL42" s="59"/>
      <c r="FQM42" s="60"/>
      <c r="FQN42" s="59"/>
      <c r="FQO42" s="60"/>
      <c r="FQP42" s="59"/>
      <c r="FQQ42" s="60"/>
      <c r="FQR42" s="59"/>
      <c r="FQS42" s="60"/>
      <c r="FQT42" s="59"/>
      <c r="FQU42" s="60"/>
      <c r="FQV42" s="59"/>
      <c r="FQW42" s="60"/>
      <c r="FQX42" s="59"/>
      <c r="FQY42" s="60"/>
      <c r="FQZ42" s="59"/>
      <c r="FRA42" s="60"/>
      <c r="FRB42" s="59"/>
      <c r="FRC42" s="60"/>
      <c r="FRD42" s="59"/>
      <c r="FRE42" s="60"/>
      <c r="FRF42" s="59"/>
      <c r="FRG42" s="60"/>
      <c r="FRH42" s="59"/>
      <c r="FRI42" s="60"/>
      <c r="FRJ42" s="59"/>
      <c r="FRK42" s="60"/>
      <c r="FRL42" s="59"/>
      <c r="FRM42" s="60"/>
      <c r="FRN42" s="59"/>
      <c r="FRO42" s="60"/>
      <c r="FRP42" s="59"/>
      <c r="FRQ42" s="60"/>
      <c r="FRR42" s="59"/>
      <c r="FRS42" s="60"/>
      <c r="FRT42" s="59"/>
      <c r="FRU42" s="60"/>
      <c r="FRV42" s="59"/>
      <c r="FRW42" s="60"/>
      <c r="FRX42" s="59"/>
      <c r="FRY42" s="60"/>
      <c r="FRZ42" s="59"/>
      <c r="FSA42" s="60"/>
      <c r="FSB42" s="59"/>
      <c r="FSC42" s="60"/>
      <c r="FSD42" s="59"/>
      <c r="FSE42" s="60"/>
      <c r="FSF42" s="59"/>
      <c r="FSG42" s="60"/>
      <c r="FSH42" s="59"/>
      <c r="FSI42" s="60"/>
      <c r="FSJ42" s="59"/>
      <c r="FSK42" s="60"/>
      <c r="FSL42" s="59"/>
      <c r="FSM42" s="60"/>
      <c r="FSN42" s="59"/>
      <c r="FSO42" s="60"/>
      <c r="FSP42" s="59"/>
      <c r="FSQ42" s="60"/>
      <c r="FSR42" s="59"/>
      <c r="FSS42" s="60"/>
      <c r="FST42" s="59"/>
      <c r="FSU42" s="60"/>
      <c r="FSV42" s="59"/>
      <c r="FSW42" s="60"/>
      <c r="FSX42" s="59"/>
      <c r="FSY42" s="60"/>
      <c r="FSZ42" s="59"/>
      <c r="FTA42" s="60"/>
      <c r="FTB42" s="59"/>
      <c r="FTC42" s="60"/>
      <c r="FTD42" s="59"/>
      <c r="FTE42" s="60"/>
      <c r="FTF42" s="59"/>
      <c r="FTG42" s="60"/>
      <c r="FTH42" s="59"/>
      <c r="FTI42" s="60"/>
      <c r="FTJ42" s="59"/>
      <c r="FTK42" s="60"/>
      <c r="FTL42" s="59"/>
      <c r="FTM42" s="60"/>
      <c r="FTN42" s="59"/>
      <c r="FTO42" s="60"/>
      <c r="FTP42" s="59"/>
      <c r="FTQ42" s="60"/>
      <c r="FTR42" s="59"/>
      <c r="FTS42" s="60"/>
      <c r="FTT42" s="59"/>
      <c r="FTU42" s="60"/>
      <c r="FTV42" s="59"/>
      <c r="FTW42" s="60"/>
      <c r="FTX42" s="59"/>
      <c r="FTY42" s="60"/>
      <c r="FTZ42" s="59"/>
      <c r="FUA42" s="60"/>
      <c r="FUB42" s="59"/>
      <c r="FUC42" s="60"/>
      <c r="FUD42" s="59"/>
      <c r="FUE42" s="60"/>
      <c r="FUF42" s="59"/>
      <c r="FUG42" s="60"/>
      <c r="FUH42" s="59"/>
      <c r="FUI42" s="60"/>
      <c r="FUJ42" s="59"/>
      <c r="FUK42" s="60"/>
      <c r="FUL42" s="59"/>
      <c r="FUM42" s="60"/>
      <c r="FUN42" s="59"/>
      <c r="FUO42" s="60"/>
      <c r="FUP42" s="59"/>
      <c r="FUQ42" s="60"/>
      <c r="FUR42" s="59"/>
      <c r="FUS42" s="60"/>
      <c r="FUT42" s="59"/>
      <c r="FUU42" s="60"/>
      <c r="FUV42" s="59"/>
      <c r="FUW42" s="60"/>
      <c r="FUX42" s="59"/>
      <c r="FUY42" s="60"/>
      <c r="FUZ42" s="59"/>
      <c r="FVA42" s="60"/>
      <c r="FVB42" s="59"/>
      <c r="FVC42" s="60"/>
      <c r="FVD42" s="59"/>
      <c r="FVE42" s="60"/>
      <c r="FVF42" s="59"/>
      <c r="FVG42" s="60"/>
      <c r="FVH42" s="59"/>
      <c r="FVI42" s="60"/>
      <c r="FVJ42" s="59"/>
      <c r="FVK42" s="60"/>
      <c r="FVL42" s="59"/>
      <c r="FVM42" s="60"/>
      <c r="FVN42" s="59"/>
      <c r="FVO42" s="60"/>
      <c r="FVP42" s="59"/>
      <c r="FVQ42" s="60"/>
      <c r="FVR42" s="59"/>
      <c r="FVS42" s="60"/>
      <c r="FVT42" s="59"/>
      <c r="FVU42" s="60"/>
      <c r="FVV42" s="59"/>
      <c r="FVW42" s="60"/>
      <c r="FVX42" s="59"/>
      <c r="FVY42" s="60"/>
      <c r="FVZ42" s="59"/>
      <c r="FWA42" s="60"/>
      <c r="FWB42" s="59"/>
      <c r="FWC42" s="60"/>
      <c r="FWD42" s="59"/>
      <c r="FWE42" s="60"/>
      <c r="FWF42" s="59"/>
      <c r="FWG42" s="60"/>
      <c r="FWH42" s="59"/>
      <c r="FWI42" s="60"/>
      <c r="FWJ42" s="59"/>
      <c r="FWK42" s="60"/>
      <c r="FWL42" s="59"/>
      <c r="FWM42" s="60"/>
      <c r="FWN42" s="59"/>
      <c r="FWO42" s="60"/>
      <c r="FWP42" s="59"/>
      <c r="FWQ42" s="60"/>
      <c r="FWR42" s="59"/>
      <c r="FWS42" s="60"/>
      <c r="FWT42" s="59"/>
      <c r="FWU42" s="60"/>
      <c r="FWV42" s="59"/>
      <c r="FWW42" s="60"/>
      <c r="FWX42" s="59"/>
      <c r="FWY42" s="60"/>
      <c r="FWZ42" s="59"/>
      <c r="FXA42" s="60"/>
      <c r="FXB42" s="59"/>
      <c r="FXC42" s="60"/>
      <c r="FXD42" s="59"/>
      <c r="FXE42" s="60"/>
      <c r="FXF42" s="59"/>
      <c r="FXG42" s="60"/>
      <c r="FXH42" s="59"/>
      <c r="FXI42" s="60"/>
      <c r="FXJ42" s="59"/>
      <c r="FXK42" s="60"/>
      <c r="FXL42" s="59"/>
      <c r="FXM42" s="60"/>
      <c r="FXN42" s="59"/>
      <c r="FXO42" s="60"/>
      <c r="FXP42" s="59"/>
      <c r="FXQ42" s="60"/>
      <c r="FXR42" s="59"/>
      <c r="FXS42" s="60"/>
      <c r="FXT42" s="59"/>
      <c r="FXU42" s="60"/>
      <c r="FXV42" s="59"/>
      <c r="FXW42" s="60"/>
      <c r="FXX42" s="59"/>
      <c r="FXY42" s="60"/>
      <c r="FXZ42" s="59"/>
      <c r="FYA42" s="60"/>
      <c r="FYB42" s="59"/>
      <c r="FYC42" s="60"/>
      <c r="FYD42" s="59"/>
      <c r="FYE42" s="60"/>
      <c r="FYF42" s="59"/>
      <c r="FYG42" s="60"/>
      <c r="FYH42" s="59"/>
      <c r="FYI42" s="60"/>
      <c r="FYJ42" s="59"/>
      <c r="FYK42" s="60"/>
      <c r="FYL42" s="59"/>
      <c r="FYM42" s="60"/>
      <c r="FYN42" s="59"/>
      <c r="FYO42" s="60"/>
      <c r="FYP42" s="59"/>
      <c r="FYQ42" s="60"/>
      <c r="FYR42" s="59"/>
      <c r="FYS42" s="60"/>
      <c r="FYT42" s="59"/>
      <c r="FYU42" s="60"/>
      <c r="FYV42" s="59"/>
      <c r="FYW42" s="60"/>
      <c r="FYX42" s="59"/>
      <c r="FYY42" s="60"/>
      <c r="FYZ42" s="59"/>
      <c r="FZA42" s="60"/>
      <c r="FZB42" s="59"/>
      <c r="FZC42" s="60"/>
      <c r="FZD42" s="59"/>
      <c r="FZE42" s="60"/>
      <c r="FZF42" s="59"/>
      <c r="FZG42" s="60"/>
      <c r="FZH42" s="59"/>
      <c r="FZI42" s="60"/>
      <c r="FZJ42" s="59"/>
      <c r="FZK42" s="60"/>
      <c r="FZL42" s="59"/>
      <c r="FZM42" s="60"/>
      <c r="FZN42" s="59"/>
      <c r="FZO42" s="60"/>
      <c r="FZP42" s="59"/>
      <c r="FZQ42" s="60"/>
      <c r="FZR42" s="59"/>
      <c r="FZS42" s="60"/>
      <c r="FZT42" s="59"/>
      <c r="FZU42" s="60"/>
      <c r="FZV42" s="59"/>
      <c r="FZW42" s="60"/>
      <c r="FZX42" s="59"/>
      <c r="FZY42" s="60"/>
      <c r="FZZ42" s="59"/>
      <c r="GAA42" s="60"/>
      <c r="GAB42" s="59"/>
      <c r="GAC42" s="60"/>
      <c r="GAD42" s="59"/>
      <c r="GAE42" s="60"/>
      <c r="GAF42" s="59"/>
      <c r="GAG42" s="60"/>
      <c r="GAH42" s="59"/>
      <c r="GAI42" s="60"/>
      <c r="GAJ42" s="59"/>
      <c r="GAK42" s="60"/>
      <c r="GAL42" s="59"/>
      <c r="GAM42" s="60"/>
      <c r="GAN42" s="59"/>
      <c r="GAO42" s="60"/>
      <c r="GAP42" s="59"/>
      <c r="GAQ42" s="60"/>
      <c r="GAR42" s="59"/>
      <c r="GAS42" s="60"/>
      <c r="GAT42" s="59"/>
      <c r="GAU42" s="60"/>
      <c r="GAV42" s="59"/>
      <c r="GAW42" s="60"/>
      <c r="GAX42" s="59"/>
      <c r="GAY42" s="60"/>
      <c r="GAZ42" s="59"/>
      <c r="GBA42" s="60"/>
      <c r="GBB42" s="59"/>
      <c r="GBC42" s="60"/>
      <c r="GBD42" s="59"/>
      <c r="GBE42" s="60"/>
      <c r="GBF42" s="59"/>
      <c r="GBG42" s="60"/>
      <c r="GBH42" s="59"/>
      <c r="GBI42" s="60"/>
      <c r="GBJ42" s="59"/>
      <c r="GBK42" s="60"/>
      <c r="GBL42" s="59"/>
      <c r="GBM42" s="60"/>
      <c r="GBN42" s="59"/>
      <c r="GBO42" s="60"/>
      <c r="GBP42" s="59"/>
      <c r="GBQ42" s="60"/>
      <c r="GBR42" s="59"/>
      <c r="GBS42" s="60"/>
      <c r="GBT42" s="59"/>
      <c r="GBU42" s="60"/>
      <c r="GBV42" s="59"/>
      <c r="GBW42" s="60"/>
      <c r="GBX42" s="59"/>
      <c r="GBY42" s="60"/>
      <c r="GBZ42" s="59"/>
      <c r="GCA42" s="60"/>
      <c r="GCB42" s="59"/>
      <c r="GCC42" s="60"/>
      <c r="GCD42" s="59"/>
      <c r="GCE42" s="60"/>
      <c r="GCF42" s="59"/>
      <c r="GCG42" s="60"/>
      <c r="GCH42" s="59"/>
      <c r="GCI42" s="60"/>
      <c r="GCJ42" s="59"/>
      <c r="GCK42" s="60"/>
      <c r="GCL42" s="59"/>
      <c r="GCM42" s="60"/>
      <c r="GCN42" s="59"/>
      <c r="GCO42" s="60"/>
      <c r="GCP42" s="59"/>
      <c r="GCQ42" s="60"/>
      <c r="GCR42" s="59"/>
      <c r="GCS42" s="60"/>
      <c r="GCT42" s="59"/>
      <c r="GCU42" s="60"/>
      <c r="GCV42" s="59"/>
      <c r="GCW42" s="60"/>
      <c r="GCX42" s="59"/>
      <c r="GCY42" s="60"/>
      <c r="GCZ42" s="59"/>
      <c r="GDA42" s="60"/>
      <c r="GDB42" s="59"/>
      <c r="GDC42" s="60"/>
      <c r="GDD42" s="59"/>
      <c r="GDE42" s="60"/>
      <c r="GDF42" s="59"/>
      <c r="GDG42" s="60"/>
      <c r="GDH42" s="59"/>
      <c r="GDI42" s="60"/>
      <c r="GDJ42" s="59"/>
      <c r="GDK42" s="60"/>
      <c r="GDL42" s="59"/>
      <c r="GDM42" s="60"/>
      <c r="GDN42" s="59"/>
      <c r="GDO42" s="60"/>
      <c r="GDP42" s="59"/>
      <c r="GDQ42" s="60"/>
      <c r="GDR42" s="59"/>
      <c r="GDS42" s="60"/>
      <c r="GDT42" s="59"/>
      <c r="GDU42" s="60"/>
      <c r="GDV42" s="59"/>
      <c r="GDW42" s="60"/>
      <c r="GDX42" s="59"/>
      <c r="GDY42" s="60"/>
      <c r="GDZ42" s="59"/>
      <c r="GEA42" s="60"/>
      <c r="GEB42" s="59"/>
      <c r="GEC42" s="60"/>
      <c r="GED42" s="59"/>
      <c r="GEE42" s="60"/>
      <c r="GEF42" s="59"/>
      <c r="GEG42" s="60"/>
      <c r="GEH42" s="59"/>
      <c r="GEI42" s="60"/>
      <c r="GEJ42" s="59"/>
      <c r="GEK42" s="60"/>
      <c r="GEL42" s="59"/>
      <c r="GEM42" s="60"/>
      <c r="GEN42" s="59"/>
      <c r="GEO42" s="60"/>
      <c r="GEP42" s="59"/>
      <c r="GEQ42" s="60"/>
      <c r="GER42" s="59"/>
      <c r="GES42" s="60"/>
      <c r="GET42" s="59"/>
      <c r="GEU42" s="60"/>
      <c r="GEV42" s="59"/>
      <c r="GEW42" s="60"/>
      <c r="GEX42" s="59"/>
      <c r="GEY42" s="60"/>
      <c r="GEZ42" s="59"/>
      <c r="GFA42" s="60"/>
      <c r="GFB42" s="59"/>
      <c r="GFC42" s="60"/>
      <c r="GFD42" s="59"/>
      <c r="GFE42" s="60"/>
      <c r="GFF42" s="59"/>
      <c r="GFG42" s="60"/>
      <c r="GFH42" s="59"/>
      <c r="GFI42" s="60"/>
      <c r="GFJ42" s="59"/>
      <c r="GFK42" s="60"/>
      <c r="GFL42" s="59"/>
      <c r="GFM42" s="60"/>
      <c r="GFN42" s="59"/>
      <c r="GFO42" s="60"/>
      <c r="GFP42" s="59"/>
      <c r="GFQ42" s="60"/>
      <c r="GFR42" s="59"/>
      <c r="GFS42" s="60"/>
      <c r="GFT42" s="59"/>
      <c r="GFU42" s="60"/>
      <c r="GFV42" s="59"/>
      <c r="GFW42" s="60"/>
      <c r="GFX42" s="59"/>
      <c r="GFY42" s="60"/>
      <c r="GFZ42" s="59"/>
      <c r="GGA42" s="60"/>
      <c r="GGB42" s="59"/>
      <c r="GGC42" s="60"/>
      <c r="GGD42" s="59"/>
      <c r="GGE42" s="60"/>
      <c r="GGF42" s="59"/>
      <c r="GGG42" s="60"/>
      <c r="GGH42" s="59"/>
      <c r="GGI42" s="60"/>
      <c r="GGJ42" s="59"/>
      <c r="GGK42" s="60"/>
      <c r="GGL42" s="59"/>
      <c r="GGM42" s="60"/>
      <c r="GGN42" s="59"/>
      <c r="GGO42" s="60"/>
      <c r="GGP42" s="59"/>
      <c r="GGQ42" s="60"/>
      <c r="GGR42" s="59"/>
      <c r="GGS42" s="60"/>
      <c r="GGT42" s="59"/>
      <c r="GGU42" s="60"/>
      <c r="GGV42" s="59"/>
      <c r="GGW42" s="60"/>
      <c r="GGX42" s="59"/>
      <c r="GGY42" s="60"/>
      <c r="GGZ42" s="59"/>
      <c r="GHA42" s="60"/>
      <c r="GHB42" s="59"/>
      <c r="GHC42" s="60"/>
      <c r="GHD42" s="59"/>
      <c r="GHE42" s="60"/>
      <c r="GHF42" s="59"/>
      <c r="GHG42" s="60"/>
      <c r="GHH42" s="59"/>
      <c r="GHI42" s="60"/>
      <c r="GHJ42" s="59"/>
      <c r="GHK42" s="60"/>
      <c r="GHL42" s="59"/>
      <c r="GHM42" s="60"/>
      <c r="GHN42" s="59"/>
      <c r="GHO42" s="60"/>
      <c r="GHP42" s="59"/>
      <c r="GHQ42" s="60"/>
      <c r="GHR42" s="59"/>
      <c r="GHS42" s="60"/>
      <c r="GHT42" s="59"/>
      <c r="GHU42" s="60"/>
      <c r="GHV42" s="59"/>
      <c r="GHW42" s="60"/>
      <c r="GHX42" s="59"/>
      <c r="GHY42" s="60"/>
      <c r="GHZ42" s="59"/>
      <c r="GIA42" s="60"/>
      <c r="GIB42" s="59"/>
      <c r="GIC42" s="60"/>
      <c r="GID42" s="59"/>
      <c r="GIE42" s="60"/>
      <c r="GIF42" s="59"/>
      <c r="GIG42" s="60"/>
      <c r="GIH42" s="59"/>
      <c r="GII42" s="60"/>
      <c r="GIJ42" s="59"/>
      <c r="GIK42" s="60"/>
      <c r="GIL42" s="59"/>
      <c r="GIM42" s="60"/>
      <c r="GIN42" s="59"/>
      <c r="GIO42" s="60"/>
      <c r="GIP42" s="59"/>
      <c r="GIQ42" s="60"/>
      <c r="GIR42" s="59"/>
      <c r="GIS42" s="60"/>
      <c r="GIT42" s="59"/>
      <c r="GIU42" s="60"/>
      <c r="GIV42" s="59"/>
      <c r="GIW42" s="60"/>
      <c r="GIX42" s="59"/>
      <c r="GIY42" s="60"/>
      <c r="GIZ42" s="59"/>
      <c r="GJA42" s="60"/>
      <c r="GJB42" s="59"/>
      <c r="GJC42" s="60"/>
      <c r="GJD42" s="59"/>
      <c r="GJE42" s="60"/>
      <c r="GJF42" s="59"/>
      <c r="GJG42" s="60"/>
      <c r="GJH42" s="59"/>
      <c r="GJI42" s="60"/>
      <c r="GJJ42" s="59"/>
      <c r="GJK42" s="60"/>
      <c r="GJL42" s="59"/>
      <c r="GJM42" s="60"/>
      <c r="GJN42" s="59"/>
      <c r="GJO42" s="60"/>
      <c r="GJP42" s="59"/>
      <c r="GJQ42" s="60"/>
      <c r="GJR42" s="59"/>
      <c r="GJS42" s="60"/>
      <c r="GJT42" s="59"/>
      <c r="GJU42" s="60"/>
      <c r="GJV42" s="59"/>
      <c r="GJW42" s="60"/>
      <c r="GJX42" s="59"/>
      <c r="GJY42" s="60"/>
      <c r="GJZ42" s="59"/>
      <c r="GKA42" s="60"/>
      <c r="GKB42" s="59"/>
      <c r="GKC42" s="60"/>
      <c r="GKD42" s="59"/>
      <c r="GKE42" s="60"/>
      <c r="GKF42" s="59"/>
      <c r="GKG42" s="60"/>
      <c r="GKH42" s="59"/>
      <c r="GKI42" s="60"/>
      <c r="GKJ42" s="59"/>
      <c r="GKK42" s="60"/>
      <c r="GKL42" s="59"/>
      <c r="GKM42" s="60"/>
      <c r="GKN42" s="59"/>
      <c r="GKO42" s="60"/>
      <c r="GKP42" s="59"/>
      <c r="GKQ42" s="60"/>
      <c r="GKR42" s="59"/>
      <c r="GKS42" s="60"/>
      <c r="GKT42" s="59"/>
      <c r="GKU42" s="60"/>
      <c r="GKV42" s="59"/>
      <c r="GKW42" s="60"/>
      <c r="GKX42" s="59"/>
      <c r="GKY42" s="60"/>
      <c r="GKZ42" s="59"/>
      <c r="GLA42" s="60"/>
      <c r="GLB42" s="59"/>
      <c r="GLC42" s="60"/>
      <c r="GLD42" s="59"/>
      <c r="GLE42" s="60"/>
      <c r="GLF42" s="59"/>
      <c r="GLG42" s="60"/>
      <c r="GLH42" s="59"/>
      <c r="GLI42" s="60"/>
      <c r="GLJ42" s="59"/>
      <c r="GLK42" s="60"/>
      <c r="GLL42" s="59"/>
      <c r="GLM42" s="60"/>
      <c r="GLN42" s="59"/>
      <c r="GLO42" s="60"/>
      <c r="GLP42" s="59"/>
      <c r="GLQ42" s="60"/>
      <c r="GLR42" s="59"/>
      <c r="GLS42" s="60"/>
      <c r="GLT42" s="59"/>
      <c r="GLU42" s="60"/>
      <c r="GLV42" s="59"/>
      <c r="GLW42" s="60"/>
      <c r="GLX42" s="59"/>
      <c r="GLY42" s="60"/>
      <c r="GLZ42" s="59"/>
      <c r="GMA42" s="60"/>
      <c r="GMB42" s="59"/>
      <c r="GMC42" s="60"/>
      <c r="GMD42" s="59"/>
      <c r="GME42" s="60"/>
      <c r="GMF42" s="59"/>
      <c r="GMG42" s="60"/>
      <c r="GMH42" s="59"/>
      <c r="GMI42" s="60"/>
      <c r="GMJ42" s="59"/>
      <c r="GMK42" s="60"/>
      <c r="GML42" s="59"/>
      <c r="GMM42" s="60"/>
      <c r="GMN42" s="59"/>
      <c r="GMO42" s="60"/>
      <c r="GMP42" s="59"/>
      <c r="GMQ42" s="60"/>
      <c r="GMR42" s="59"/>
      <c r="GMS42" s="60"/>
      <c r="GMT42" s="59"/>
      <c r="GMU42" s="60"/>
      <c r="GMV42" s="59"/>
      <c r="GMW42" s="60"/>
      <c r="GMX42" s="59"/>
      <c r="GMY42" s="60"/>
      <c r="GMZ42" s="59"/>
      <c r="GNA42" s="60"/>
      <c r="GNB42" s="59"/>
      <c r="GNC42" s="60"/>
      <c r="GND42" s="59"/>
      <c r="GNE42" s="60"/>
      <c r="GNF42" s="59"/>
      <c r="GNG42" s="60"/>
      <c r="GNH42" s="59"/>
      <c r="GNI42" s="60"/>
      <c r="GNJ42" s="59"/>
      <c r="GNK42" s="60"/>
      <c r="GNL42" s="59"/>
      <c r="GNM42" s="60"/>
      <c r="GNN42" s="59"/>
      <c r="GNO42" s="60"/>
      <c r="GNP42" s="59"/>
      <c r="GNQ42" s="60"/>
      <c r="GNR42" s="59"/>
      <c r="GNS42" s="60"/>
      <c r="GNT42" s="59"/>
      <c r="GNU42" s="60"/>
      <c r="GNV42" s="59"/>
      <c r="GNW42" s="60"/>
      <c r="GNX42" s="59"/>
      <c r="GNY42" s="60"/>
      <c r="GNZ42" s="59"/>
      <c r="GOA42" s="60"/>
      <c r="GOB42" s="59"/>
      <c r="GOC42" s="60"/>
      <c r="GOD42" s="59"/>
      <c r="GOE42" s="60"/>
      <c r="GOF42" s="59"/>
      <c r="GOG42" s="60"/>
      <c r="GOH42" s="59"/>
      <c r="GOI42" s="60"/>
      <c r="GOJ42" s="59"/>
      <c r="GOK42" s="60"/>
      <c r="GOL42" s="59"/>
      <c r="GOM42" s="60"/>
      <c r="GON42" s="59"/>
      <c r="GOO42" s="60"/>
      <c r="GOP42" s="59"/>
      <c r="GOQ42" s="60"/>
      <c r="GOR42" s="59"/>
      <c r="GOS42" s="60"/>
      <c r="GOT42" s="59"/>
      <c r="GOU42" s="60"/>
      <c r="GOV42" s="59"/>
      <c r="GOW42" s="60"/>
      <c r="GOX42" s="59"/>
      <c r="GOY42" s="60"/>
      <c r="GOZ42" s="59"/>
      <c r="GPA42" s="60"/>
      <c r="GPB42" s="59"/>
      <c r="GPC42" s="60"/>
      <c r="GPD42" s="59"/>
      <c r="GPE42" s="60"/>
      <c r="GPF42" s="59"/>
      <c r="GPG42" s="60"/>
      <c r="GPH42" s="59"/>
      <c r="GPI42" s="60"/>
      <c r="GPJ42" s="59"/>
      <c r="GPK42" s="60"/>
      <c r="GPL42" s="59"/>
      <c r="GPM42" s="60"/>
      <c r="GPN42" s="59"/>
      <c r="GPO42" s="60"/>
      <c r="GPP42" s="59"/>
      <c r="GPQ42" s="60"/>
      <c r="GPR42" s="59"/>
      <c r="GPS42" s="60"/>
      <c r="GPT42" s="59"/>
      <c r="GPU42" s="60"/>
      <c r="GPV42" s="59"/>
      <c r="GPW42" s="60"/>
      <c r="GPX42" s="59"/>
      <c r="GPY42" s="60"/>
      <c r="GPZ42" s="59"/>
      <c r="GQA42" s="60"/>
      <c r="GQB42" s="59"/>
      <c r="GQC42" s="60"/>
      <c r="GQD42" s="59"/>
      <c r="GQE42" s="60"/>
      <c r="GQF42" s="59"/>
      <c r="GQG42" s="60"/>
      <c r="GQH42" s="59"/>
      <c r="GQI42" s="60"/>
      <c r="GQJ42" s="59"/>
      <c r="GQK42" s="60"/>
      <c r="GQL42" s="59"/>
      <c r="GQM42" s="60"/>
      <c r="GQN42" s="59"/>
      <c r="GQO42" s="60"/>
      <c r="GQP42" s="59"/>
      <c r="GQQ42" s="60"/>
      <c r="GQR42" s="59"/>
      <c r="GQS42" s="60"/>
      <c r="GQT42" s="59"/>
      <c r="GQU42" s="60"/>
      <c r="GQV42" s="59"/>
      <c r="GQW42" s="60"/>
      <c r="GQX42" s="59"/>
      <c r="GQY42" s="60"/>
      <c r="GQZ42" s="59"/>
      <c r="GRA42" s="60"/>
      <c r="GRB42" s="59"/>
      <c r="GRC42" s="60"/>
      <c r="GRD42" s="59"/>
      <c r="GRE42" s="60"/>
      <c r="GRF42" s="59"/>
      <c r="GRG42" s="60"/>
      <c r="GRH42" s="59"/>
      <c r="GRI42" s="60"/>
      <c r="GRJ42" s="59"/>
      <c r="GRK42" s="60"/>
      <c r="GRL42" s="59"/>
      <c r="GRM42" s="60"/>
      <c r="GRN42" s="59"/>
      <c r="GRO42" s="60"/>
      <c r="GRP42" s="59"/>
      <c r="GRQ42" s="60"/>
      <c r="GRR42" s="59"/>
      <c r="GRS42" s="60"/>
      <c r="GRT42" s="59"/>
      <c r="GRU42" s="60"/>
      <c r="GRV42" s="59"/>
      <c r="GRW42" s="60"/>
      <c r="GRX42" s="59"/>
      <c r="GRY42" s="60"/>
      <c r="GRZ42" s="59"/>
      <c r="GSA42" s="60"/>
      <c r="GSB42" s="59"/>
      <c r="GSC42" s="60"/>
      <c r="GSD42" s="59"/>
      <c r="GSE42" s="60"/>
      <c r="GSF42" s="59"/>
      <c r="GSG42" s="60"/>
      <c r="GSH42" s="59"/>
      <c r="GSI42" s="60"/>
      <c r="GSJ42" s="59"/>
      <c r="GSK42" s="60"/>
      <c r="GSL42" s="59"/>
      <c r="GSM42" s="60"/>
      <c r="GSN42" s="59"/>
      <c r="GSO42" s="60"/>
      <c r="GSP42" s="59"/>
      <c r="GSQ42" s="60"/>
      <c r="GSR42" s="59"/>
      <c r="GSS42" s="60"/>
      <c r="GST42" s="59"/>
      <c r="GSU42" s="60"/>
      <c r="GSV42" s="59"/>
      <c r="GSW42" s="60"/>
      <c r="GSX42" s="59"/>
      <c r="GSY42" s="60"/>
      <c r="GSZ42" s="59"/>
      <c r="GTA42" s="60"/>
      <c r="GTB42" s="59"/>
      <c r="GTC42" s="60"/>
      <c r="GTD42" s="59"/>
      <c r="GTE42" s="60"/>
      <c r="GTF42" s="59"/>
      <c r="GTG42" s="60"/>
      <c r="GTH42" s="59"/>
      <c r="GTI42" s="60"/>
      <c r="GTJ42" s="59"/>
      <c r="GTK42" s="60"/>
      <c r="GTL42" s="59"/>
      <c r="GTM42" s="60"/>
      <c r="GTN42" s="59"/>
      <c r="GTO42" s="60"/>
      <c r="GTP42" s="59"/>
      <c r="GTQ42" s="60"/>
      <c r="GTR42" s="59"/>
      <c r="GTS42" s="60"/>
      <c r="GTT42" s="59"/>
      <c r="GTU42" s="60"/>
      <c r="GTV42" s="59"/>
      <c r="GTW42" s="60"/>
      <c r="GTX42" s="59"/>
      <c r="GTY42" s="60"/>
      <c r="GTZ42" s="59"/>
      <c r="GUA42" s="60"/>
      <c r="GUB42" s="59"/>
      <c r="GUC42" s="60"/>
      <c r="GUD42" s="59"/>
      <c r="GUE42" s="60"/>
      <c r="GUF42" s="59"/>
      <c r="GUG42" s="60"/>
      <c r="GUH42" s="59"/>
      <c r="GUI42" s="60"/>
      <c r="GUJ42" s="59"/>
      <c r="GUK42" s="60"/>
      <c r="GUL42" s="59"/>
      <c r="GUM42" s="60"/>
      <c r="GUN42" s="59"/>
      <c r="GUO42" s="60"/>
      <c r="GUP42" s="59"/>
      <c r="GUQ42" s="60"/>
      <c r="GUR42" s="59"/>
      <c r="GUS42" s="60"/>
      <c r="GUT42" s="59"/>
      <c r="GUU42" s="60"/>
      <c r="GUV42" s="59"/>
      <c r="GUW42" s="60"/>
      <c r="GUX42" s="59"/>
      <c r="GUY42" s="60"/>
      <c r="GUZ42" s="59"/>
      <c r="GVA42" s="60"/>
      <c r="GVB42" s="59"/>
      <c r="GVC42" s="60"/>
      <c r="GVD42" s="59"/>
      <c r="GVE42" s="60"/>
      <c r="GVF42" s="59"/>
      <c r="GVG42" s="60"/>
      <c r="GVH42" s="59"/>
      <c r="GVI42" s="60"/>
      <c r="GVJ42" s="59"/>
      <c r="GVK42" s="60"/>
      <c r="GVL42" s="59"/>
      <c r="GVM42" s="60"/>
      <c r="GVN42" s="59"/>
      <c r="GVO42" s="60"/>
      <c r="GVP42" s="59"/>
      <c r="GVQ42" s="60"/>
      <c r="GVR42" s="59"/>
      <c r="GVS42" s="60"/>
      <c r="GVT42" s="59"/>
      <c r="GVU42" s="60"/>
      <c r="GVV42" s="59"/>
      <c r="GVW42" s="60"/>
      <c r="GVX42" s="59"/>
      <c r="GVY42" s="60"/>
      <c r="GVZ42" s="59"/>
      <c r="GWA42" s="60"/>
      <c r="GWB42" s="59"/>
      <c r="GWC42" s="60"/>
      <c r="GWD42" s="59"/>
      <c r="GWE42" s="60"/>
      <c r="GWF42" s="59"/>
      <c r="GWG42" s="60"/>
      <c r="GWH42" s="59"/>
      <c r="GWI42" s="60"/>
      <c r="GWJ42" s="59"/>
      <c r="GWK42" s="60"/>
      <c r="GWL42" s="59"/>
      <c r="GWM42" s="60"/>
      <c r="GWN42" s="59"/>
      <c r="GWO42" s="60"/>
      <c r="GWP42" s="59"/>
      <c r="GWQ42" s="60"/>
      <c r="GWR42" s="59"/>
      <c r="GWS42" s="60"/>
      <c r="GWT42" s="59"/>
      <c r="GWU42" s="60"/>
      <c r="GWV42" s="59"/>
      <c r="GWW42" s="60"/>
      <c r="GWX42" s="59"/>
      <c r="GWY42" s="60"/>
      <c r="GWZ42" s="59"/>
      <c r="GXA42" s="60"/>
      <c r="GXB42" s="59"/>
      <c r="GXC42" s="60"/>
      <c r="GXD42" s="59"/>
      <c r="GXE42" s="60"/>
      <c r="GXF42" s="59"/>
      <c r="GXG42" s="60"/>
      <c r="GXH42" s="59"/>
      <c r="GXI42" s="60"/>
      <c r="GXJ42" s="59"/>
      <c r="GXK42" s="60"/>
      <c r="GXL42" s="59"/>
      <c r="GXM42" s="60"/>
      <c r="GXN42" s="59"/>
      <c r="GXO42" s="60"/>
      <c r="GXP42" s="59"/>
      <c r="GXQ42" s="60"/>
      <c r="GXR42" s="59"/>
      <c r="GXS42" s="60"/>
      <c r="GXT42" s="59"/>
      <c r="GXU42" s="60"/>
      <c r="GXV42" s="59"/>
      <c r="GXW42" s="60"/>
      <c r="GXX42" s="59"/>
      <c r="GXY42" s="60"/>
      <c r="GXZ42" s="59"/>
      <c r="GYA42" s="60"/>
      <c r="GYB42" s="59"/>
      <c r="GYC42" s="60"/>
      <c r="GYD42" s="59"/>
      <c r="GYE42" s="60"/>
      <c r="GYF42" s="59"/>
      <c r="GYG42" s="60"/>
      <c r="GYH42" s="59"/>
      <c r="GYI42" s="60"/>
      <c r="GYJ42" s="59"/>
      <c r="GYK42" s="60"/>
      <c r="GYL42" s="59"/>
      <c r="GYM42" s="60"/>
      <c r="GYN42" s="59"/>
      <c r="GYO42" s="60"/>
      <c r="GYP42" s="59"/>
      <c r="GYQ42" s="60"/>
      <c r="GYR42" s="59"/>
      <c r="GYS42" s="60"/>
      <c r="GYT42" s="59"/>
      <c r="GYU42" s="60"/>
      <c r="GYV42" s="59"/>
      <c r="GYW42" s="60"/>
      <c r="GYX42" s="59"/>
      <c r="GYY42" s="60"/>
      <c r="GYZ42" s="59"/>
      <c r="GZA42" s="60"/>
      <c r="GZB42" s="59"/>
      <c r="GZC42" s="60"/>
      <c r="GZD42" s="59"/>
      <c r="GZE42" s="60"/>
      <c r="GZF42" s="59"/>
      <c r="GZG42" s="60"/>
      <c r="GZH42" s="59"/>
      <c r="GZI42" s="60"/>
      <c r="GZJ42" s="59"/>
      <c r="GZK42" s="60"/>
      <c r="GZL42" s="59"/>
      <c r="GZM42" s="60"/>
      <c r="GZN42" s="59"/>
      <c r="GZO42" s="60"/>
      <c r="GZP42" s="59"/>
      <c r="GZQ42" s="60"/>
      <c r="GZR42" s="59"/>
      <c r="GZS42" s="60"/>
      <c r="GZT42" s="59"/>
      <c r="GZU42" s="60"/>
      <c r="GZV42" s="59"/>
      <c r="GZW42" s="60"/>
      <c r="GZX42" s="59"/>
      <c r="GZY42" s="60"/>
      <c r="GZZ42" s="59"/>
      <c r="HAA42" s="60"/>
      <c r="HAB42" s="59"/>
      <c r="HAC42" s="60"/>
      <c r="HAD42" s="59"/>
      <c r="HAE42" s="60"/>
      <c r="HAF42" s="59"/>
      <c r="HAG42" s="60"/>
      <c r="HAH42" s="59"/>
      <c r="HAI42" s="60"/>
      <c r="HAJ42" s="59"/>
      <c r="HAK42" s="60"/>
      <c r="HAL42" s="59"/>
      <c r="HAM42" s="60"/>
      <c r="HAN42" s="59"/>
      <c r="HAO42" s="60"/>
      <c r="HAP42" s="59"/>
      <c r="HAQ42" s="60"/>
      <c r="HAR42" s="59"/>
      <c r="HAS42" s="60"/>
      <c r="HAT42" s="59"/>
      <c r="HAU42" s="60"/>
      <c r="HAV42" s="59"/>
      <c r="HAW42" s="60"/>
      <c r="HAX42" s="59"/>
      <c r="HAY42" s="60"/>
      <c r="HAZ42" s="59"/>
      <c r="HBA42" s="60"/>
      <c r="HBB42" s="59"/>
      <c r="HBC42" s="60"/>
      <c r="HBD42" s="59"/>
      <c r="HBE42" s="60"/>
      <c r="HBF42" s="59"/>
      <c r="HBG42" s="60"/>
      <c r="HBH42" s="59"/>
      <c r="HBI42" s="60"/>
      <c r="HBJ42" s="59"/>
      <c r="HBK42" s="60"/>
      <c r="HBL42" s="59"/>
      <c r="HBM42" s="60"/>
      <c r="HBN42" s="59"/>
      <c r="HBO42" s="60"/>
      <c r="HBP42" s="59"/>
      <c r="HBQ42" s="60"/>
      <c r="HBR42" s="59"/>
      <c r="HBS42" s="60"/>
      <c r="HBT42" s="59"/>
      <c r="HBU42" s="60"/>
      <c r="HBV42" s="59"/>
      <c r="HBW42" s="60"/>
      <c r="HBX42" s="59"/>
      <c r="HBY42" s="60"/>
      <c r="HBZ42" s="59"/>
      <c r="HCA42" s="60"/>
      <c r="HCB42" s="59"/>
      <c r="HCC42" s="60"/>
      <c r="HCD42" s="59"/>
      <c r="HCE42" s="60"/>
      <c r="HCF42" s="59"/>
      <c r="HCG42" s="60"/>
      <c r="HCH42" s="59"/>
      <c r="HCI42" s="60"/>
      <c r="HCJ42" s="59"/>
      <c r="HCK42" s="60"/>
      <c r="HCL42" s="59"/>
      <c r="HCM42" s="60"/>
      <c r="HCN42" s="59"/>
      <c r="HCO42" s="60"/>
      <c r="HCP42" s="59"/>
      <c r="HCQ42" s="60"/>
      <c r="HCR42" s="59"/>
      <c r="HCS42" s="60"/>
      <c r="HCT42" s="59"/>
      <c r="HCU42" s="60"/>
      <c r="HCV42" s="59"/>
      <c r="HCW42" s="60"/>
      <c r="HCX42" s="59"/>
      <c r="HCY42" s="60"/>
      <c r="HCZ42" s="59"/>
      <c r="HDA42" s="60"/>
      <c r="HDB42" s="59"/>
      <c r="HDC42" s="60"/>
      <c r="HDD42" s="59"/>
      <c r="HDE42" s="60"/>
      <c r="HDF42" s="59"/>
      <c r="HDG42" s="60"/>
      <c r="HDH42" s="59"/>
      <c r="HDI42" s="60"/>
      <c r="HDJ42" s="59"/>
      <c r="HDK42" s="60"/>
      <c r="HDL42" s="59"/>
      <c r="HDM42" s="60"/>
      <c r="HDN42" s="59"/>
      <c r="HDO42" s="60"/>
      <c r="HDP42" s="59"/>
      <c r="HDQ42" s="60"/>
      <c r="HDR42" s="59"/>
      <c r="HDS42" s="60"/>
      <c r="HDT42" s="59"/>
      <c r="HDU42" s="60"/>
      <c r="HDV42" s="59"/>
      <c r="HDW42" s="60"/>
      <c r="HDX42" s="59"/>
      <c r="HDY42" s="60"/>
      <c r="HDZ42" s="59"/>
      <c r="HEA42" s="60"/>
      <c r="HEB42" s="59"/>
      <c r="HEC42" s="60"/>
      <c r="HED42" s="59"/>
      <c r="HEE42" s="60"/>
      <c r="HEF42" s="59"/>
      <c r="HEG42" s="60"/>
      <c r="HEH42" s="59"/>
      <c r="HEI42" s="60"/>
      <c r="HEJ42" s="59"/>
      <c r="HEK42" s="60"/>
      <c r="HEL42" s="59"/>
      <c r="HEM42" s="60"/>
      <c r="HEN42" s="59"/>
      <c r="HEO42" s="60"/>
      <c r="HEP42" s="59"/>
      <c r="HEQ42" s="60"/>
      <c r="HER42" s="59"/>
      <c r="HES42" s="60"/>
      <c r="HET42" s="59"/>
      <c r="HEU42" s="60"/>
      <c r="HEV42" s="59"/>
      <c r="HEW42" s="60"/>
      <c r="HEX42" s="59"/>
      <c r="HEY42" s="60"/>
      <c r="HEZ42" s="59"/>
      <c r="HFA42" s="60"/>
      <c r="HFB42" s="59"/>
      <c r="HFC42" s="60"/>
      <c r="HFD42" s="59"/>
      <c r="HFE42" s="60"/>
      <c r="HFF42" s="59"/>
      <c r="HFG42" s="60"/>
      <c r="HFH42" s="59"/>
      <c r="HFI42" s="60"/>
      <c r="HFJ42" s="59"/>
      <c r="HFK42" s="60"/>
      <c r="HFL42" s="59"/>
      <c r="HFM42" s="60"/>
      <c r="HFN42" s="59"/>
      <c r="HFO42" s="60"/>
      <c r="HFP42" s="59"/>
      <c r="HFQ42" s="60"/>
      <c r="HFR42" s="59"/>
      <c r="HFS42" s="60"/>
      <c r="HFT42" s="59"/>
      <c r="HFU42" s="60"/>
      <c r="HFV42" s="59"/>
      <c r="HFW42" s="60"/>
      <c r="HFX42" s="59"/>
      <c r="HFY42" s="60"/>
      <c r="HFZ42" s="59"/>
      <c r="HGA42" s="60"/>
      <c r="HGB42" s="59"/>
      <c r="HGC42" s="60"/>
      <c r="HGD42" s="59"/>
      <c r="HGE42" s="60"/>
      <c r="HGF42" s="59"/>
      <c r="HGG42" s="60"/>
      <c r="HGH42" s="59"/>
      <c r="HGI42" s="60"/>
      <c r="HGJ42" s="59"/>
      <c r="HGK42" s="60"/>
      <c r="HGL42" s="59"/>
      <c r="HGM42" s="60"/>
      <c r="HGN42" s="59"/>
      <c r="HGO42" s="60"/>
      <c r="HGP42" s="59"/>
      <c r="HGQ42" s="60"/>
      <c r="HGR42" s="59"/>
      <c r="HGS42" s="60"/>
      <c r="HGT42" s="59"/>
      <c r="HGU42" s="60"/>
      <c r="HGV42" s="59"/>
      <c r="HGW42" s="60"/>
      <c r="HGX42" s="59"/>
      <c r="HGY42" s="60"/>
      <c r="HGZ42" s="59"/>
      <c r="HHA42" s="60"/>
      <c r="HHB42" s="59"/>
      <c r="HHC42" s="60"/>
      <c r="HHD42" s="59"/>
      <c r="HHE42" s="60"/>
      <c r="HHF42" s="59"/>
      <c r="HHG42" s="60"/>
      <c r="HHH42" s="59"/>
      <c r="HHI42" s="60"/>
      <c r="HHJ42" s="59"/>
      <c r="HHK42" s="60"/>
      <c r="HHL42" s="59"/>
      <c r="HHM42" s="60"/>
      <c r="HHN42" s="59"/>
      <c r="HHO42" s="60"/>
      <c r="HHP42" s="59"/>
      <c r="HHQ42" s="60"/>
      <c r="HHR42" s="59"/>
      <c r="HHS42" s="60"/>
      <c r="HHT42" s="59"/>
      <c r="HHU42" s="60"/>
      <c r="HHV42" s="59"/>
      <c r="HHW42" s="60"/>
      <c r="HHX42" s="59"/>
      <c r="HHY42" s="60"/>
      <c r="HHZ42" s="59"/>
      <c r="HIA42" s="60"/>
      <c r="HIB42" s="59"/>
      <c r="HIC42" s="60"/>
      <c r="HID42" s="59"/>
      <c r="HIE42" s="60"/>
      <c r="HIF42" s="59"/>
      <c r="HIG42" s="60"/>
      <c r="HIH42" s="59"/>
      <c r="HII42" s="60"/>
      <c r="HIJ42" s="59"/>
      <c r="HIK42" s="60"/>
      <c r="HIL42" s="59"/>
      <c r="HIM42" s="60"/>
      <c r="HIN42" s="59"/>
      <c r="HIO42" s="60"/>
      <c r="HIP42" s="59"/>
      <c r="HIQ42" s="60"/>
      <c r="HIR42" s="59"/>
      <c r="HIS42" s="60"/>
      <c r="HIT42" s="59"/>
      <c r="HIU42" s="60"/>
      <c r="HIV42" s="59"/>
      <c r="HIW42" s="60"/>
      <c r="HIX42" s="59"/>
      <c r="HIY42" s="60"/>
      <c r="HIZ42" s="59"/>
      <c r="HJA42" s="60"/>
      <c r="HJB42" s="59"/>
      <c r="HJC42" s="60"/>
      <c r="HJD42" s="59"/>
      <c r="HJE42" s="60"/>
      <c r="HJF42" s="59"/>
      <c r="HJG42" s="60"/>
      <c r="HJH42" s="59"/>
      <c r="HJI42" s="60"/>
      <c r="HJJ42" s="59"/>
      <c r="HJK42" s="60"/>
      <c r="HJL42" s="59"/>
      <c r="HJM42" s="60"/>
      <c r="HJN42" s="59"/>
      <c r="HJO42" s="60"/>
      <c r="HJP42" s="59"/>
      <c r="HJQ42" s="60"/>
      <c r="HJR42" s="59"/>
      <c r="HJS42" s="60"/>
      <c r="HJT42" s="59"/>
      <c r="HJU42" s="60"/>
      <c r="HJV42" s="59"/>
      <c r="HJW42" s="60"/>
      <c r="HJX42" s="59"/>
      <c r="HJY42" s="60"/>
      <c r="HJZ42" s="59"/>
      <c r="HKA42" s="60"/>
      <c r="HKB42" s="59"/>
      <c r="HKC42" s="60"/>
      <c r="HKD42" s="59"/>
      <c r="HKE42" s="60"/>
      <c r="HKF42" s="59"/>
      <c r="HKG42" s="60"/>
      <c r="HKH42" s="59"/>
      <c r="HKI42" s="60"/>
      <c r="HKJ42" s="59"/>
      <c r="HKK42" s="60"/>
      <c r="HKL42" s="59"/>
      <c r="HKM42" s="60"/>
      <c r="HKN42" s="59"/>
      <c r="HKO42" s="60"/>
      <c r="HKP42" s="59"/>
      <c r="HKQ42" s="60"/>
      <c r="HKR42" s="59"/>
      <c r="HKS42" s="60"/>
      <c r="HKT42" s="59"/>
      <c r="HKU42" s="60"/>
      <c r="HKV42" s="59"/>
      <c r="HKW42" s="60"/>
      <c r="HKX42" s="59"/>
      <c r="HKY42" s="60"/>
      <c r="HKZ42" s="59"/>
      <c r="HLA42" s="60"/>
      <c r="HLB42" s="59"/>
      <c r="HLC42" s="60"/>
      <c r="HLD42" s="59"/>
      <c r="HLE42" s="60"/>
      <c r="HLF42" s="59"/>
      <c r="HLG42" s="60"/>
      <c r="HLH42" s="59"/>
      <c r="HLI42" s="60"/>
      <c r="HLJ42" s="59"/>
      <c r="HLK42" s="60"/>
      <c r="HLL42" s="59"/>
      <c r="HLM42" s="60"/>
      <c r="HLN42" s="59"/>
      <c r="HLO42" s="60"/>
      <c r="HLP42" s="59"/>
      <c r="HLQ42" s="60"/>
      <c r="HLR42" s="59"/>
      <c r="HLS42" s="60"/>
      <c r="HLT42" s="59"/>
      <c r="HLU42" s="60"/>
      <c r="HLV42" s="59"/>
      <c r="HLW42" s="60"/>
      <c r="HLX42" s="59"/>
      <c r="HLY42" s="60"/>
      <c r="HLZ42" s="59"/>
      <c r="HMA42" s="60"/>
      <c r="HMB42" s="59"/>
      <c r="HMC42" s="60"/>
      <c r="HMD42" s="59"/>
      <c r="HME42" s="60"/>
      <c r="HMF42" s="59"/>
      <c r="HMG42" s="60"/>
      <c r="HMH42" s="59"/>
      <c r="HMI42" s="60"/>
      <c r="HMJ42" s="59"/>
      <c r="HMK42" s="60"/>
      <c r="HML42" s="59"/>
      <c r="HMM42" s="60"/>
      <c r="HMN42" s="59"/>
      <c r="HMO42" s="60"/>
      <c r="HMP42" s="59"/>
      <c r="HMQ42" s="60"/>
      <c r="HMR42" s="59"/>
      <c r="HMS42" s="60"/>
      <c r="HMT42" s="59"/>
      <c r="HMU42" s="60"/>
      <c r="HMV42" s="59"/>
      <c r="HMW42" s="60"/>
      <c r="HMX42" s="59"/>
      <c r="HMY42" s="60"/>
      <c r="HMZ42" s="59"/>
      <c r="HNA42" s="60"/>
      <c r="HNB42" s="59"/>
      <c r="HNC42" s="60"/>
      <c r="HND42" s="59"/>
      <c r="HNE42" s="60"/>
      <c r="HNF42" s="59"/>
      <c r="HNG42" s="60"/>
      <c r="HNH42" s="59"/>
      <c r="HNI42" s="60"/>
      <c r="HNJ42" s="59"/>
      <c r="HNK42" s="60"/>
      <c r="HNL42" s="59"/>
      <c r="HNM42" s="60"/>
      <c r="HNN42" s="59"/>
      <c r="HNO42" s="60"/>
      <c r="HNP42" s="59"/>
      <c r="HNQ42" s="60"/>
      <c r="HNR42" s="59"/>
      <c r="HNS42" s="60"/>
      <c r="HNT42" s="59"/>
      <c r="HNU42" s="60"/>
      <c r="HNV42" s="59"/>
      <c r="HNW42" s="60"/>
      <c r="HNX42" s="59"/>
      <c r="HNY42" s="60"/>
      <c r="HNZ42" s="59"/>
      <c r="HOA42" s="60"/>
      <c r="HOB42" s="59"/>
      <c r="HOC42" s="60"/>
      <c r="HOD42" s="59"/>
      <c r="HOE42" s="60"/>
      <c r="HOF42" s="59"/>
      <c r="HOG42" s="60"/>
      <c r="HOH42" s="59"/>
      <c r="HOI42" s="60"/>
      <c r="HOJ42" s="59"/>
      <c r="HOK42" s="60"/>
      <c r="HOL42" s="59"/>
      <c r="HOM42" s="60"/>
      <c r="HON42" s="59"/>
      <c r="HOO42" s="60"/>
      <c r="HOP42" s="59"/>
      <c r="HOQ42" s="60"/>
      <c r="HOR42" s="59"/>
      <c r="HOS42" s="60"/>
      <c r="HOT42" s="59"/>
      <c r="HOU42" s="60"/>
      <c r="HOV42" s="59"/>
      <c r="HOW42" s="60"/>
      <c r="HOX42" s="59"/>
      <c r="HOY42" s="60"/>
      <c r="HOZ42" s="59"/>
      <c r="HPA42" s="60"/>
      <c r="HPB42" s="59"/>
      <c r="HPC42" s="60"/>
      <c r="HPD42" s="59"/>
      <c r="HPE42" s="60"/>
      <c r="HPF42" s="59"/>
      <c r="HPG42" s="60"/>
      <c r="HPH42" s="59"/>
      <c r="HPI42" s="60"/>
      <c r="HPJ42" s="59"/>
      <c r="HPK42" s="60"/>
      <c r="HPL42" s="59"/>
      <c r="HPM42" s="60"/>
      <c r="HPN42" s="59"/>
      <c r="HPO42" s="60"/>
      <c r="HPP42" s="59"/>
      <c r="HPQ42" s="60"/>
      <c r="HPR42" s="59"/>
      <c r="HPS42" s="60"/>
      <c r="HPT42" s="59"/>
      <c r="HPU42" s="60"/>
      <c r="HPV42" s="59"/>
      <c r="HPW42" s="60"/>
      <c r="HPX42" s="59"/>
      <c r="HPY42" s="60"/>
      <c r="HPZ42" s="59"/>
      <c r="HQA42" s="60"/>
      <c r="HQB42" s="59"/>
      <c r="HQC42" s="60"/>
      <c r="HQD42" s="59"/>
      <c r="HQE42" s="60"/>
      <c r="HQF42" s="59"/>
      <c r="HQG42" s="60"/>
      <c r="HQH42" s="59"/>
      <c r="HQI42" s="60"/>
      <c r="HQJ42" s="59"/>
      <c r="HQK42" s="60"/>
      <c r="HQL42" s="59"/>
      <c r="HQM42" s="60"/>
      <c r="HQN42" s="59"/>
      <c r="HQO42" s="60"/>
      <c r="HQP42" s="59"/>
      <c r="HQQ42" s="60"/>
      <c r="HQR42" s="59"/>
      <c r="HQS42" s="60"/>
      <c r="HQT42" s="59"/>
      <c r="HQU42" s="60"/>
      <c r="HQV42" s="59"/>
      <c r="HQW42" s="60"/>
      <c r="HQX42" s="59"/>
      <c r="HQY42" s="60"/>
      <c r="HQZ42" s="59"/>
      <c r="HRA42" s="60"/>
      <c r="HRB42" s="59"/>
      <c r="HRC42" s="60"/>
      <c r="HRD42" s="59"/>
      <c r="HRE42" s="60"/>
      <c r="HRF42" s="59"/>
      <c r="HRG42" s="60"/>
      <c r="HRH42" s="59"/>
      <c r="HRI42" s="60"/>
      <c r="HRJ42" s="59"/>
      <c r="HRK42" s="60"/>
      <c r="HRL42" s="59"/>
      <c r="HRM42" s="60"/>
      <c r="HRN42" s="59"/>
      <c r="HRO42" s="60"/>
      <c r="HRP42" s="59"/>
      <c r="HRQ42" s="60"/>
      <c r="HRR42" s="59"/>
      <c r="HRS42" s="60"/>
      <c r="HRT42" s="59"/>
      <c r="HRU42" s="60"/>
      <c r="HRV42" s="59"/>
      <c r="HRW42" s="60"/>
      <c r="HRX42" s="59"/>
      <c r="HRY42" s="60"/>
      <c r="HRZ42" s="59"/>
      <c r="HSA42" s="60"/>
      <c r="HSB42" s="59"/>
      <c r="HSC42" s="60"/>
      <c r="HSD42" s="59"/>
      <c r="HSE42" s="60"/>
      <c r="HSF42" s="59"/>
      <c r="HSG42" s="60"/>
      <c r="HSH42" s="59"/>
      <c r="HSI42" s="60"/>
      <c r="HSJ42" s="59"/>
      <c r="HSK42" s="60"/>
      <c r="HSL42" s="59"/>
      <c r="HSM42" s="60"/>
      <c r="HSN42" s="59"/>
      <c r="HSO42" s="60"/>
      <c r="HSP42" s="59"/>
      <c r="HSQ42" s="60"/>
      <c r="HSR42" s="59"/>
      <c r="HSS42" s="60"/>
      <c r="HST42" s="59"/>
      <c r="HSU42" s="60"/>
      <c r="HSV42" s="59"/>
      <c r="HSW42" s="60"/>
      <c r="HSX42" s="59"/>
      <c r="HSY42" s="60"/>
      <c r="HSZ42" s="59"/>
      <c r="HTA42" s="60"/>
      <c r="HTB42" s="59"/>
      <c r="HTC42" s="60"/>
      <c r="HTD42" s="59"/>
      <c r="HTE42" s="60"/>
      <c r="HTF42" s="59"/>
      <c r="HTG42" s="60"/>
      <c r="HTH42" s="59"/>
      <c r="HTI42" s="60"/>
      <c r="HTJ42" s="59"/>
      <c r="HTK42" s="60"/>
      <c r="HTL42" s="59"/>
      <c r="HTM42" s="60"/>
      <c r="HTN42" s="59"/>
      <c r="HTO42" s="60"/>
      <c r="HTP42" s="59"/>
      <c r="HTQ42" s="60"/>
      <c r="HTR42" s="59"/>
      <c r="HTS42" s="60"/>
      <c r="HTT42" s="59"/>
      <c r="HTU42" s="60"/>
      <c r="HTV42" s="59"/>
      <c r="HTW42" s="60"/>
      <c r="HTX42" s="59"/>
      <c r="HTY42" s="60"/>
      <c r="HTZ42" s="59"/>
      <c r="HUA42" s="60"/>
      <c r="HUB42" s="59"/>
      <c r="HUC42" s="60"/>
      <c r="HUD42" s="59"/>
      <c r="HUE42" s="60"/>
      <c r="HUF42" s="59"/>
      <c r="HUG42" s="60"/>
      <c r="HUH42" s="59"/>
      <c r="HUI42" s="60"/>
      <c r="HUJ42" s="59"/>
      <c r="HUK42" s="60"/>
      <c r="HUL42" s="59"/>
      <c r="HUM42" s="60"/>
      <c r="HUN42" s="59"/>
      <c r="HUO42" s="60"/>
      <c r="HUP42" s="59"/>
      <c r="HUQ42" s="60"/>
      <c r="HUR42" s="59"/>
      <c r="HUS42" s="60"/>
      <c r="HUT42" s="59"/>
      <c r="HUU42" s="60"/>
      <c r="HUV42" s="59"/>
      <c r="HUW42" s="60"/>
      <c r="HUX42" s="59"/>
      <c r="HUY42" s="60"/>
      <c r="HUZ42" s="59"/>
      <c r="HVA42" s="60"/>
      <c r="HVB42" s="59"/>
      <c r="HVC42" s="60"/>
      <c r="HVD42" s="59"/>
      <c r="HVE42" s="60"/>
      <c r="HVF42" s="59"/>
      <c r="HVG42" s="60"/>
      <c r="HVH42" s="59"/>
      <c r="HVI42" s="60"/>
      <c r="HVJ42" s="59"/>
      <c r="HVK42" s="60"/>
      <c r="HVL42" s="59"/>
      <c r="HVM42" s="60"/>
      <c r="HVN42" s="59"/>
      <c r="HVO42" s="60"/>
      <c r="HVP42" s="59"/>
      <c r="HVQ42" s="60"/>
      <c r="HVR42" s="59"/>
      <c r="HVS42" s="60"/>
      <c r="HVT42" s="59"/>
      <c r="HVU42" s="60"/>
      <c r="HVV42" s="59"/>
      <c r="HVW42" s="60"/>
      <c r="HVX42" s="59"/>
      <c r="HVY42" s="60"/>
      <c r="HVZ42" s="59"/>
      <c r="HWA42" s="60"/>
      <c r="HWB42" s="59"/>
      <c r="HWC42" s="60"/>
      <c r="HWD42" s="59"/>
      <c r="HWE42" s="60"/>
      <c r="HWF42" s="59"/>
      <c r="HWG42" s="60"/>
      <c r="HWH42" s="59"/>
      <c r="HWI42" s="60"/>
      <c r="HWJ42" s="59"/>
      <c r="HWK42" s="60"/>
      <c r="HWL42" s="59"/>
      <c r="HWM42" s="60"/>
      <c r="HWN42" s="59"/>
      <c r="HWO42" s="60"/>
      <c r="HWP42" s="59"/>
      <c r="HWQ42" s="60"/>
      <c r="HWR42" s="59"/>
      <c r="HWS42" s="60"/>
      <c r="HWT42" s="59"/>
      <c r="HWU42" s="60"/>
      <c r="HWV42" s="59"/>
      <c r="HWW42" s="60"/>
      <c r="HWX42" s="59"/>
      <c r="HWY42" s="60"/>
      <c r="HWZ42" s="59"/>
      <c r="HXA42" s="60"/>
      <c r="HXB42" s="59"/>
      <c r="HXC42" s="60"/>
      <c r="HXD42" s="59"/>
      <c r="HXE42" s="60"/>
      <c r="HXF42" s="59"/>
      <c r="HXG42" s="60"/>
      <c r="HXH42" s="59"/>
      <c r="HXI42" s="60"/>
      <c r="HXJ42" s="59"/>
      <c r="HXK42" s="60"/>
      <c r="HXL42" s="59"/>
      <c r="HXM42" s="60"/>
      <c r="HXN42" s="59"/>
      <c r="HXO42" s="60"/>
      <c r="HXP42" s="59"/>
      <c r="HXQ42" s="60"/>
      <c r="HXR42" s="59"/>
      <c r="HXS42" s="60"/>
      <c r="HXT42" s="59"/>
      <c r="HXU42" s="60"/>
      <c r="HXV42" s="59"/>
      <c r="HXW42" s="60"/>
      <c r="HXX42" s="59"/>
      <c r="HXY42" s="60"/>
      <c r="HXZ42" s="59"/>
      <c r="HYA42" s="60"/>
      <c r="HYB42" s="59"/>
      <c r="HYC42" s="60"/>
      <c r="HYD42" s="59"/>
      <c r="HYE42" s="60"/>
      <c r="HYF42" s="59"/>
      <c r="HYG42" s="60"/>
      <c r="HYH42" s="59"/>
      <c r="HYI42" s="60"/>
      <c r="HYJ42" s="59"/>
      <c r="HYK42" s="60"/>
      <c r="HYL42" s="59"/>
      <c r="HYM42" s="60"/>
      <c r="HYN42" s="59"/>
      <c r="HYO42" s="60"/>
      <c r="HYP42" s="59"/>
      <c r="HYQ42" s="60"/>
      <c r="HYR42" s="59"/>
      <c r="HYS42" s="60"/>
      <c r="HYT42" s="59"/>
      <c r="HYU42" s="60"/>
      <c r="HYV42" s="59"/>
      <c r="HYW42" s="60"/>
      <c r="HYX42" s="59"/>
      <c r="HYY42" s="60"/>
      <c r="HYZ42" s="59"/>
      <c r="HZA42" s="60"/>
      <c r="HZB42" s="59"/>
      <c r="HZC42" s="60"/>
      <c r="HZD42" s="59"/>
      <c r="HZE42" s="60"/>
      <c r="HZF42" s="59"/>
      <c r="HZG42" s="60"/>
      <c r="HZH42" s="59"/>
      <c r="HZI42" s="60"/>
      <c r="HZJ42" s="59"/>
      <c r="HZK42" s="60"/>
      <c r="HZL42" s="59"/>
      <c r="HZM42" s="60"/>
      <c r="HZN42" s="59"/>
      <c r="HZO42" s="60"/>
      <c r="HZP42" s="59"/>
      <c r="HZQ42" s="60"/>
      <c r="HZR42" s="59"/>
      <c r="HZS42" s="60"/>
      <c r="HZT42" s="59"/>
      <c r="HZU42" s="60"/>
      <c r="HZV42" s="59"/>
      <c r="HZW42" s="60"/>
      <c r="HZX42" s="59"/>
      <c r="HZY42" s="60"/>
      <c r="HZZ42" s="59"/>
      <c r="IAA42" s="60"/>
      <c r="IAB42" s="59"/>
      <c r="IAC42" s="60"/>
      <c r="IAD42" s="59"/>
      <c r="IAE42" s="60"/>
      <c r="IAF42" s="59"/>
      <c r="IAG42" s="60"/>
      <c r="IAH42" s="59"/>
      <c r="IAI42" s="60"/>
      <c r="IAJ42" s="59"/>
      <c r="IAK42" s="60"/>
      <c r="IAL42" s="59"/>
      <c r="IAM42" s="60"/>
      <c r="IAN42" s="59"/>
      <c r="IAO42" s="60"/>
      <c r="IAP42" s="59"/>
      <c r="IAQ42" s="60"/>
      <c r="IAR42" s="59"/>
      <c r="IAS42" s="60"/>
      <c r="IAT42" s="59"/>
      <c r="IAU42" s="60"/>
      <c r="IAV42" s="59"/>
      <c r="IAW42" s="60"/>
      <c r="IAX42" s="59"/>
      <c r="IAY42" s="60"/>
      <c r="IAZ42" s="59"/>
      <c r="IBA42" s="60"/>
      <c r="IBB42" s="59"/>
      <c r="IBC42" s="60"/>
      <c r="IBD42" s="59"/>
      <c r="IBE42" s="60"/>
      <c r="IBF42" s="59"/>
      <c r="IBG42" s="60"/>
      <c r="IBH42" s="59"/>
      <c r="IBI42" s="60"/>
      <c r="IBJ42" s="59"/>
      <c r="IBK42" s="60"/>
      <c r="IBL42" s="59"/>
      <c r="IBM42" s="60"/>
      <c r="IBN42" s="59"/>
      <c r="IBO42" s="60"/>
      <c r="IBP42" s="59"/>
      <c r="IBQ42" s="60"/>
      <c r="IBR42" s="59"/>
      <c r="IBS42" s="60"/>
      <c r="IBT42" s="59"/>
      <c r="IBU42" s="60"/>
      <c r="IBV42" s="59"/>
      <c r="IBW42" s="60"/>
      <c r="IBX42" s="59"/>
      <c r="IBY42" s="60"/>
      <c r="IBZ42" s="59"/>
      <c r="ICA42" s="60"/>
      <c r="ICB42" s="59"/>
      <c r="ICC42" s="60"/>
      <c r="ICD42" s="59"/>
      <c r="ICE42" s="60"/>
      <c r="ICF42" s="59"/>
      <c r="ICG42" s="60"/>
      <c r="ICH42" s="59"/>
      <c r="ICI42" s="60"/>
      <c r="ICJ42" s="59"/>
      <c r="ICK42" s="60"/>
      <c r="ICL42" s="59"/>
      <c r="ICM42" s="60"/>
      <c r="ICN42" s="59"/>
      <c r="ICO42" s="60"/>
      <c r="ICP42" s="59"/>
      <c r="ICQ42" s="60"/>
      <c r="ICR42" s="59"/>
      <c r="ICS42" s="60"/>
      <c r="ICT42" s="59"/>
      <c r="ICU42" s="60"/>
      <c r="ICV42" s="59"/>
      <c r="ICW42" s="60"/>
      <c r="ICX42" s="59"/>
      <c r="ICY42" s="60"/>
      <c r="ICZ42" s="59"/>
      <c r="IDA42" s="60"/>
      <c r="IDB42" s="59"/>
      <c r="IDC42" s="60"/>
      <c r="IDD42" s="59"/>
      <c r="IDE42" s="60"/>
      <c r="IDF42" s="59"/>
      <c r="IDG42" s="60"/>
      <c r="IDH42" s="59"/>
      <c r="IDI42" s="60"/>
      <c r="IDJ42" s="59"/>
      <c r="IDK42" s="60"/>
      <c r="IDL42" s="59"/>
      <c r="IDM42" s="60"/>
      <c r="IDN42" s="59"/>
      <c r="IDO42" s="60"/>
      <c r="IDP42" s="59"/>
      <c r="IDQ42" s="60"/>
      <c r="IDR42" s="59"/>
      <c r="IDS42" s="60"/>
      <c r="IDT42" s="59"/>
      <c r="IDU42" s="60"/>
      <c r="IDV42" s="59"/>
      <c r="IDW42" s="60"/>
      <c r="IDX42" s="59"/>
      <c r="IDY42" s="60"/>
      <c r="IDZ42" s="59"/>
      <c r="IEA42" s="60"/>
      <c r="IEB42" s="59"/>
      <c r="IEC42" s="60"/>
      <c r="IED42" s="59"/>
      <c r="IEE42" s="60"/>
      <c r="IEF42" s="59"/>
      <c r="IEG42" s="60"/>
      <c r="IEH42" s="59"/>
      <c r="IEI42" s="60"/>
      <c r="IEJ42" s="59"/>
      <c r="IEK42" s="60"/>
      <c r="IEL42" s="59"/>
      <c r="IEM42" s="60"/>
      <c r="IEN42" s="59"/>
      <c r="IEO42" s="60"/>
      <c r="IEP42" s="59"/>
      <c r="IEQ42" s="60"/>
      <c r="IER42" s="59"/>
      <c r="IES42" s="60"/>
      <c r="IET42" s="59"/>
      <c r="IEU42" s="60"/>
      <c r="IEV42" s="59"/>
      <c r="IEW42" s="60"/>
      <c r="IEX42" s="59"/>
      <c r="IEY42" s="60"/>
      <c r="IEZ42" s="59"/>
      <c r="IFA42" s="60"/>
      <c r="IFB42" s="59"/>
      <c r="IFC42" s="60"/>
      <c r="IFD42" s="59"/>
      <c r="IFE42" s="60"/>
      <c r="IFF42" s="59"/>
      <c r="IFG42" s="60"/>
      <c r="IFH42" s="59"/>
      <c r="IFI42" s="60"/>
      <c r="IFJ42" s="59"/>
      <c r="IFK42" s="60"/>
      <c r="IFL42" s="59"/>
      <c r="IFM42" s="60"/>
      <c r="IFN42" s="59"/>
      <c r="IFO42" s="60"/>
      <c r="IFP42" s="59"/>
      <c r="IFQ42" s="60"/>
      <c r="IFR42" s="59"/>
      <c r="IFS42" s="60"/>
      <c r="IFT42" s="59"/>
      <c r="IFU42" s="60"/>
      <c r="IFV42" s="59"/>
      <c r="IFW42" s="60"/>
      <c r="IFX42" s="59"/>
      <c r="IFY42" s="60"/>
      <c r="IFZ42" s="59"/>
      <c r="IGA42" s="60"/>
      <c r="IGB42" s="59"/>
      <c r="IGC42" s="60"/>
      <c r="IGD42" s="59"/>
      <c r="IGE42" s="60"/>
      <c r="IGF42" s="59"/>
      <c r="IGG42" s="60"/>
      <c r="IGH42" s="59"/>
      <c r="IGI42" s="60"/>
      <c r="IGJ42" s="59"/>
      <c r="IGK42" s="60"/>
      <c r="IGL42" s="59"/>
      <c r="IGM42" s="60"/>
      <c r="IGN42" s="59"/>
      <c r="IGO42" s="60"/>
      <c r="IGP42" s="59"/>
      <c r="IGQ42" s="60"/>
      <c r="IGR42" s="59"/>
      <c r="IGS42" s="60"/>
      <c r="IGT42" s="59"/>
      <c r="IGU42" s="60"/>
      <c r="IGV42" s="59"/>
      <c r="IGW42" s="60"/>
      <c r="IGX42" s="59"/>
      <c r="IGY42" s="60"/>
      <c r="IGZ42" s="59"/>
      <c r="IHA42" s="60"/>
      <c r="IHB42" s="59"/>
      <c r="IHC42" s="60"/>
      <c r="IHD42" s="59"/>
      <c r="IHE42" s="60"/>
      <c r="IHF42" s="59"/>
      <c r="IHG42" s="60"/>
      <c r="IHH42" s="59"/>
      <c r="IHI42" s="60"/>
      <c r="IHJ42" s="59"/>
      <c r="IHK42" s="60"/>
      <c r="IHL42" s="59"/>
      <c r="IHM42" s="60"/>
      <c r="IHN42" s="59"/>
      <c r="IHO42" s="60"/>
      <c r="IHP42" s="59"/>
      <c r="IHQ42" s="60"/>
      <c r="IHR42" s="59"/>
      <c r="IHS42" s="60"/>
      <c r="IHT42" s="59"/>
      <c r="IHU42" s="60"/>
      <c r="IHV42" s="59"/>
      <c r="IHW42" s="60"/>
      <c r="IHX42" s="59"/>
      <c r="IHY42" s="60"/>
      <c r="IHZ42" s="59"/>
      <c r="IIA42" s="60"/>
      <c r="IIB42" s="59"/>
      <c r="IIC42" s="60"/>
      <c r="IID42" s="59"/>
      <c r="IIE42" s="60"/>
      <c r="IIF42" s="59"/>
      <c r="IIG42" s="60"/>
      <c r="IIH42" s="59"/>
      <c r="III42" s="60"/>
      <c r="IIJ42" s="59"/>
      <c r="IIK42" s="60"/>
      <c r="IIL42" s="59"/>
      <c r="IIM42" s="60"/>
      <c r="IIN42" s="59"/>
      <c r="IIO42" s="60"/>
      <c r="IIP42" s="59"/>
      <c r="IIQ42" s="60"/>
      <c r="IIR42" s="59"/>
      <c r="IIS42" s="60"/>
      <c r="IIT42" s="59"/>
      <c r="IIU42" s="60"/>
      <c r="IIV42" s="59"/>
      <c r="IIW42" s="60"/>
      <c r="IIX42" s="59"/>
      <c r="IIY42" s="60"/>
      <c r="IIZ42" s="59"/>
      <c r="IJA42" s="60"/>
      <c r="IJB42" s="59"/>
      <c r="IJC42" s="60"/>
      <c r="IJD42" s="59"/>
      <c r="IJE42" s="60"/>
      <c r="IJF42" s="59"/>
      <c r="IJG42" s="60"/>
      <c r="IJH42" s="59"/>
      <c r="IJI42" s="60"/>
      <c r="IJJ42" s="59"/>
      <c r="IJK42" s="60"/>
      <c r="IJL42" s="59"/>
      <c r="IJM42" s="60"/>
      <c r="IJN42" s="59"/>
      <c r="IJO42" s="60"/>
      <c r="IJP42" s="59"/>
      <c r="IJQ42" s="60"/>
      <c r="IJR42" s="59"/>
      <c r="IJS42" s="60"/>
      <c r="IJT42" s="59"/>
      <c r="IJU42" s="60"/>
      <c r="IJV42" s="59"/>
      <c r="IJW42" s="60"/>
      <c r="IJX42" s="59"/>
      <c r="IJY42" s="60"/>
      <c r="IJZ42" s="59"/>
      <c r="IKA42" s="60"/>
      <c r="IKB42" s="59"/>
      <c r="IKC42" s="60"/>
      <c r="IKD42" s="59"/>
      <c r="IKE42" s="60"/>
      <c r="IKF42" s="59"/>
      <c r="IKG42" s="60"/>
      <c r="IKH42" s="59"/>
      <c r="IKI42" s="60"/>
      <c r="IKJ42" s="59"/>
      <c r="IKK42" s="60"/>
      <c r="IKL42" s="59"/>
      <c r="IKM42" s="60"/>
      <c r="IKN42" s="59"/>
      <c r="IKO42" s="60"/>
      <c r="IKP42" s="59"/>
      <c r="IKQ42" s="60"/>
      <c r="IKR42" s="59"/>
      <c r="IKS42" s="60"/>
      <c r="IKT42" s="59"/>
      <c r="IKU42" s="60"/>
      <c r="IKV42" s="59"/>
      <c r="IKW42" s="60"/>
      <c r="IKX42" s="59"/>
      <c r="IKY42" s="60"/>
      <c r="IKZ42" s="59"/>
      <c r="ILA42" s="60"/>
      <c r="ILB42" s="59"/>
      <c r="ILC42" s="60"/>
      <c r="ILD42" s="59"/>
      <c r="ILE42" s="60"/>
      <c r="ILF42" s="59"/>
      <c r="ILG42" s="60"/>
      <c r="ILH42" s="59"/>
      <c r="ILI42" s="60"/>
      <c r="ILJ42" s="59"/>
      <c r="ILK42" s="60"/>
      <c r="ILL42" s="59"/>
      <c r="ILM42" s="60"/>
      <c r="ILN42" s="59"/>
      <c r="ILO42" s="60"/>
      <c r="ILP42" s="59"/>
      <c r="ILQ42" s="60"/>
      <c r="ILR42" s="59"/>
      <c r="ILS42" s="60"/>
      <c r="ILT42" s="59"/>
      <c r="ILU42" s="60"/>
      <c r="ILV42" s="59"/>
      <c r="ILW42" s="60"/>
      <c r="ILX42" s="59"/>
      <c r="ILY42" s="60"/>
      <c r="ILZ42" s="59"/>
      <c r="IMA42" s="60"/>
      <c r="IMB42" s="59"/>
      <c r="IMC42" s="60"/>
      <c r="IMD42" s="59"/>
      <c r="IME42" s="60"/>
      <c r="IMF42" s="59"/>
      <c r="IMG42" s="60"/>
      <c r="IMH42" s="59"/>
      <c r="IMI42" s="60"/>
      <c r="IMJ42" s="59"/>
      <c r="IMK42" s="60"/>
      <c r="IML42" s="59"/>
      <c r="IMM42" s="60"/>
      <c r="IMN42" s="59"/>
      <c r="IMO42" s="60"/>
      <c r="IMP42" s="59"/>
      <c r="IMQ42" s="60"/>
      <c r="IMR42" s="59"/>
      <c r="IMS42" s="60"/>
      <c r="IMT42" s="59"/>
      <c r="IMU42" s="60"/>
      <c r="IMV42" s="59"/>
      <c r="IMW42" s="60"/>
      <c r="IMX42" s="59"/>
      <c r="IMY42" s="60"/>
      <c r="IMZ42" s="59"/>
      <c r="INA42" s="60"/>
      <c r="INB42" s="59"/>
      <c r="INC42" s="60"/>
      <c r="IND42" s="59"/>
      <c r="INE42" s="60"/>
      <c r="INF42" s="59"/>
      <c r="ING42" s="60"/>
      <c r="INH42" s="59"/>
      <c r="INI42" s="60"/>
      <c r="INJ42" s="59"/>
      <c r="INK42" s="60"/>
      <c r="INL42" s="59"/>
      <c r="INM42" s="60"/>
      <c r="INN42" s="59"/>
      <c r="INO42" s="60"/>
      <c r="INP42" s="59"/>
      <c r="INQ42" s="60"/>
      <c r="INR42" s="59"/>
      <c r="INS42" s="60"/>
      <c r="INT42" s="59"/>
      <c r="INU42" s="60"/>
      <c r="INV42" s="59"/>
      <c r="INW42" s="60"/>
      <c r="INX42" s="59"/>
      <c r="INY42" s="60"/>
      <c r="INZ42" s="59"/>
      <c r="IOA42" s="60"/>
      <c r="IOB42" s="59"/>
      <c r="IOC42" s="60"/>
      <c r="IOD42" s="59"/>
      <c r="IOE42" s="60"/>
      <c r="IOF42" s="59"/>
      <c r="IOG42" s="60"/>
      <c r="IOH42" s="59"/>
      <c r="IOI42" s="60"/>
      <c r="IOJ42" s="59"/>
      <c r="IOK42" s="60"/>
      <c r="IOL42" s="59"/>
      <c r="IOM42" s="60"/>
      <c r="ION42" s="59"/>
      <c r="IOO42" s="60"/>
      <c r="IOP42" s="59"/>
      <c r="IOQ42" s="60"/>
      <c r="IOR42" s="59"/>
      <c r="IOS42" s="60"/>
      <c r="IOT42" s="59"/>
      <c r="IOU42" s="60"/>
      <c r="IOV42" s="59"/>
      <c r="IOW42" s="60"/>
      <c r="IOX42" s="59"/>
      <c r="IOY42" s="60"/>
      <c r="IOZ42" s="59"/>
      <c r="IPA42" s="60"/>
      <c r="IPB42" s="59"/>
      <c r="IPC42" s="60"/>
      <c r="IPD42" s="59"/>
      <c r="IPE42" s="60"/>
      <c r="IPF42" s="59"/>
      <c r="IPG42" s="60"/>
      <c r="IPH42" s="59"/>
      <c r="IPI42" s="60"/>
      <c r="IPJ42" s="59"/>
      <c r="IPK42" s="60"/>
      <c r="IPL42" s="59"/>
      <c r="IPM42" s="60"/>
      <c r="IPN42" s="59"/>
      <c r="IPO42" s="60"/>
      <c r="IPP42" s="59"/>
      <c r="IPQ42" s="60"/>
      <c r="IPR42" s="59"/>
      <c r="IPS42" s="60"/>
      <c r="IPT42" s="59"/>
      <c r="IPU42" s="60"/>
      <c r="IPV42" s="59"/>
      <c r="IPW42" s="60"/>
      <c r="IPX42" s="59"/>
      <c r="IPY42" s="60"/>
      <c r="IPZ42" s="59"/>
      <c r="IQA42" s="60"/>
      <c r="IQB42" s="59"/>
      <c r="IQC42" s="60"/>
      <c r="IQD42" s="59"/>
      <c r="IQE42" s="60"/>
      <c r="IQF42" s="59"/>
      <c r="IQG42" s="60"/>
      <c r="IQH42" s="59"/>
      <c r="IQI42" s="60"/>
      <c r="IQJ42" s="59"/>
      <c r="IQK42" s="60"/>
      <c r="IQL42" s="59"/>
      <c r="IQM42" s="60"/>
      <c r="IQN42" s="59"/>
      <c r="IQO42" s="60"/>
      <c r="IQP42" s="59"/>
      <c r="IQQ42" s="60"/>
      <c r="IQR42" s="59"/>
      <c r="IQS42" s="60"/>
      <c r="IQT42" s="59"/>
      <c r="IQU42" s="60"/>
      <c r="IQV42" s="59"/>
      <c r="IQW42" s="60"/>
      <c r="IQX42" s="59"/>
      <c r="IQY42" s="60"/>
      <c r="IQZ42" s="59"/>
      <c r="IRA42" s="60"/>
      <c r="IRB42" s="59"/>
      <c r="IRC42" s="60"/>
      <c r="IRD42" s="59"/>
      <c r="IRE42" s="60"/>
      <c r="IRF42" s="59"/>
      <c r="IRG42" s="60"/>
      <c r="IRH42" s="59"/>
      <c r="IRI42" s="60"/>
      <c r="IRJ42" s="59"/>
      <c r="IRK42" s="60"/>
      <c r="IRL42" s="59"/>
      <c r="IRM42" s="60"/>
      <c r="IRN42" s="59"/>
      <c r="IRO42" s="60"/>
      <c r="IRP42" s="59"/>
      <c r="IRQ42" s="60"/>
      <c r="IRR42" s="59"/>
      <c r="IRS42" s="60"/>
      <c r="IRT42" s="59"/>
      <c r="IRU42" s="60"/>
      <c r="IRV42" s="59"/>
      <c r="IRW42" s="60"/>
      <c r="IRX42" s="59"/>
      <c r="IRY42" s="60"/>
      <c r="IRZ42" s="59"/>
      <c r="ISA42" s="60"/>
      <c r="ISB42" s="59"/>
      <c r="ISC42" s="60"/>
      <c r="ISD42" s="59"/>
      <c r="ISE42" s="60"/>
      <c r="ISF42" s="59"/>
      <c r="ISG42" s="60"/>
      <c r="ISH42" s="59"/>
      <c r="ISI42" s="60"/>
      <c r="ISJ42" s="59"/>
      <c r="ISK42" s="60"/>
      <c r="ISL42" s="59"/>
      <c r="ISM42" s="60"/>
      <c r="ISN42" s="59"/>
      <c r="ISO42" s="60"/>
      <c r="ISP42" s="59"/>
      <c r="ISQ42" s="60"/>
      <c r="ISR42" s="59"/>
      <c r="ISS42" s="60"/>
      <c r="IST42" s="59"/>
      <c r="ISU42" s="60"/>
      <c r="ISV42" s="59"/>
      <c r="ISW42" s="60"/>
      <c r="ISX42" s="59"/>
      <c r="ISY42" s="60"/>
      <c r="ISZ42" s="59"/>
      <c r="ITA42" s="60"/>
      <c r="ITB42" s="59"/>
      <c r="ITC42" s="60"/>
      <c r="ITD42" s="59"/>
      <c r="ITE42" s="60"/>
      <c r="ITF42" s="59"/>
      <c r="ITG42" s="60"/>
      <c r="ITH42" s="59"/>
      <c r="ITI42" s="60"/>
      <c r="ITJ42" s="59"/>
      <c r="ITK42" s="60"/>
      <c r="ITL42" s="59"/>
      <c r="ITM42" s="60"/>
      <c r="ITN42" s="59"/>
      <c r="ITO42" s="60"/>
      <c r="ITP42" s="59"/>
      <c r="ITQ42" s="60"/>
      <c r="ITR42" s="59"/>
      <c r="ITS42" s="60"/>
      <c r="ITT42" s="59"/>
      <c r="ITU42" s="60"/>
      <c r="ITV42" s="59"/>
      <c r="ITW42" s="60"/>
      <c r="ITX42" s="59"/>
      <c r="ITY42" s="60"/>
      <c r="ITZ42" s="59"/>
      <c r="IUA42" s="60"/>
      <c r="IUB42" s="59"/>
      <c r="IUC42" s="60"/>
      <c r="IUD42" s="59"/>
      <c r="IUE42" s="60"/>
      <c r="IUF42" s="59"/>
      <c r="IUG42" s="60"/>
      <c r="IUH42" s="59"/>
      <c r="IUI42" s="60"/>
      <c r="IUJ42" s="59"/>
      <c r="IUK42" s="60"/>
      <c r="IUL42" s="59"/>
      <c r="IUM42" s="60"/>
      <c r="IUN42" s="59"/>
      <c r="IUO42" s="60"/>
      <c r="IUP42" s="59"/>
      <c r="IUQ42" s="60"/>
      <c r="IUR42" s="59"/>
      <c r="IUS42" s="60"/>
      <c r="IUT42" s="59"/>
      <c r="IUU42" s="60"/>
      <c r="IUV42" s="59"/>
      <c r="IUW42" s="60"/>
      <c r="IUX42" s="59"/>
      <c r="IUY42" s="60"/>
      <c r="IUZ42" s="59"/>
      <c r="IVA42" s="60"/>
      <c r="IVB42" s="59"/>
      <c r="IVC42" s="60"/>
      <c r="IVD42" s="59"/>
      <c r="IVE42" s="60"/>
      <c r="IVF42" s="59"/>
      <c r="IVG42" s="60"/>
      <c r="IVH42" s="59"/>
      <c r="IVI42" s="60"/>
      <c r="IVJ42" s="59"/>
      <c r="IVK42" s="60"/>
      <c r="IVL42" s="59"/>
      <c r="IVM42" s="60"/>
      <c r="IVN42" s="59"/>
      <c r="IVO42" s="60"/>
      <c r="IVP42" s="59"/>
      <c r="IVQ42" s="60"/>
      <c r="IVR42" s="59"/>
      <c r="IVS42" s="60"/>
      <c r="IVT42" s="59"/>
      <c r="IVU42" s="60"/>
      <c r="IVV42" s="59"/>
      <c r="IVW42" s="60"/>
      <c r="IVX42" s="59"/>
      <c r="IVY42" s="60"/>
      <c r="IVZ42" s="59"/>
      <c r="IWA42" s="60"/>
      <c r="IWB42" s="59"/>
      <c r="IWC42" s="60"/>
      <c r="IWD42" s="59"/>
      <c r="IWE42" s="60"/>
      <c r="IWF42" s="59"/>
      <c r="IWG42" s="60"/>
      <c r="IWH42" s="59"/>
      <c r="IWI42" s="60"/>
      <c r="IWJ42" s="59"/>
      <c r="IWK42" s="60"/>
      <c r="IWL42" s="59"/>
      <c r="IWM42" s="60"/>
      <c r="IWN42" s="59"/>
      <c r="IWO42" s="60"/>
      <c r="IWP42" s="59"/>
      <c r="IWQ42" s="60"/>
      <c r="IWR42" s="59"/>
      <c r="IWS42" s="60"/>
      <c r="IWT42" s="59"/>
      <c r="IWU42" s="60"/>
      <c r="IWV42" s="59"/>
      <c r="IWW42" s="60"/>
      <c r="IWX42" s="59"/>
      <c r="IWY42" s="60"/>
      <c r="IWZ42" s="59"/>
      <c r="IXA42" s="60"/>
      <c r="IXB42" s="59"/>
      <c r="IXC42" s="60"/>
      <c r="IXD42" s="59"/>
      <c r="IXE42" s="60"/>
      <c r="IXF42" s="59"/>
      <c r="IXG42" s="60"/>
      <c r="IXH42" s="59"/>
      <c r="IXI42" s="60"/>
      <c r="IXJ42" s="59"/>
      <c r="IXK42" s="60"/>
      <c r="IXL42" s="59"/>
      <c r="IXM42" s="60"/>
      <c r="IXN42" s="59"/>
      <c r="IXO42" s="60"/>
      <c r="IXP42" s="59"/>
      <c r="IXQ42" s="60"/>
      <c r="IXR42" s="59"/>
      <c r="IXS42" s="60"/>
      <c r="IXT42" s="59"/>
      <c r="IXU42" s="60"/>
      <c r="IXV42" s="59"/>
      <c r="IXW42" s="60"/>
      <c r="IXX42" s="59"/>
      <c r="IXY42" s="60"/>
      <c r="IXZ42" s="59"/>
      <c r="IYA42" s="60"/>
      <c r="IYB42" s="59"/>
      <c r="IYC42" s="60"/>
      <c r="IYD42" s="59"/>
      <c r="IYE42" s="60"/>
      <c r="IYF42" s="59"/>
      <c r="IYG42" s="60"/>
      <c r="IYH42" s="59"/>
      <c r="IYI42" s="60"/>
      <c r="IYJ42" s="59"/>
      <c r="IYK42" s="60"/>
      <c r="IYL42" s="59"/>
      <c r="IYM42" s="60"/>
      <c r="IYN42" s="59"/>
      <c r="IYO42" s="60"/>
      <c r="IYP42" s="59"/>
      <c r="IYQ42" s="60"/>
      <c r="IYR42" s="59"/>
      <c r="IYS42" s="60"/>
      <c r="IYT42" s="59"/>
      <c r="IYU42" s="60"/>
      <c r="IYV42" s="59"/>
      <c r="IYW42" s="60"/>
      <c r="IYX42" s="59"/>
      <c r="IYY42" s="60"/>
      <c r="IYZ42" s="59"/>
      <c r="IZA42" s="60"/>
      <c r="IZB42" s="59"/>
      <c r="IZC42" s="60"/>
      <c r="IZD42" s="59"/>
      <c r="IZE42" s="60"/>
      <c r="IZF42" s="59"/>
      <c r="IZG42" s="60"/>
      <c r="IZH42" s="59"/>
      <c r="IZI42" s="60"/>
      <c r="IZJ42" s="59"/>
      <c r="IZK42" s="60"/>
      <c r="IZL42" s="59"/>
      <c r="IZM42" s="60"/>
      <c r="IZN42" s="59"/>
      <c r="IZO42" s="60"/>
      <c r="IZP42" s="59"/>
      <c r="IZQ42" s="60"/>
      <c r="IZR42" s="59"/>
      <c r="IZS42" s="60"/>
      <c r="IZT42" s="59"/>
      <c r="IZU42" s="60"/>
      <c r="IZV42" s="59"/>
      <c r="IZW42" s="60"/>
      <c r="IZX42" s="59"/>
      <c r="IZY42" s="60"/>
      <c r="IZZ42" s="59"/>
      <c r="JAA42" s="60"/>
      <c r="JAB42" s="59"/>
      <c r="JAC42" s="60"/>
      <c r="JAD42" s="59"/>
      <c r="JAE42" s="60"/>
      <c r="JAF42" s="59"/>
      <c r="JAG42" s="60"/>
      <c r="JAH42" s="59"/>
      <c r="JAI42" s="60"/>
      <c r="JAJ42" s="59"/>
      <c r="JAK42" s="60"/>
      <c r="JAL42" s="59"/>
      <c r="JAM42" s="60"/>
      <c r="JAN42" s="59"/>
      <c r="JAO42" s="60"/>
      <c r="JAP42" s="59"/>
      <c r="JAQ42" s="60"/>
      <c r="JAR42" s="59"/>
      <c r="JAS42" s="60"/>
      <c r="JAT42" s="59"/>
      <c r="JAU42" s="60"/>
      <c r="JAV42" s="59"/>
      <c r="JAW42" s="60"/>
      <c r="JAX42" s="59"/>
      <c r="JAY42" s="60"/>
      <c r="JAZ42" s="59"/>
      <c r="JBA42" s="60"/>
      <c r="JBB42" s="59"/>
      <c r="JBC42" s="60"/>
      <c r="JBD42" s="59"/>
      <c r="JBE42" s="60"/>
      <c r="JBF42" s="59"/>
      <c r="JBG42" s="60"/>
      <c r="JBH42" s="59"/>
      <c r="JBI42" s="60"/>
      <c r="JBJ42" s="59"/>
      <c r="JBK42" s="60"/>
      <c r="JBL42" s="59"/>
      <c r="JBM42" s="60"/>
      <c r="JBN42" s="59"/>
      <c r="JBO42" s="60"/>
      <c r="JBP42" s="59"/>
      <c r="JBQ42" s="60"/>
      <c r="JBR42" s="59"/>
      <c r="JBS42" s="60"/>
      <c r="JBT42" s="59"/>
      <c r="JBU42" s="60"/>
      <c r="JBV42" s="59"/>
      <c r="JBW42" s="60"/>
      <c r="JBX42" s="59"/>
      <c r="JBY42" s="60"/>
      <c r="JBZ42" s="59"/>
      <c r="JCA42" s="60"/>
      <c r="JCB42" s="59"/>
      <c r="JCC42" s="60"/>
      <c r="JCD42" s="59"/>
      <c r="JCE42" s="60"/>
      <c r="JCF42" s="59"/>
      <c r="JCG42" s="60"/>
      <c r="JCH42" s="59"/>
      <c r="JCI42" s="60"/>
      <c r="JCJ42" s="59"/>
      <c r="JCK42" s="60"/>
      <c r="JCL42" s="59"/>
      <c r="JCM42" s="60"/>
      <c r="JCN42" s="59"/>
      <c r="JCO42" s="60"/>
      <c r="JCP42" s="59"/>
      <c r="JCQ42" s="60"/>
      <c r="JCR42" s="59"/>
      <c r="JCS42" s="60"/>
      <c r="JCT42" s="59"/>
      <c r="JCU42" s="60"/>
      <c r="JCV42" s="59"/>
      <c r="JCW42" s="60"/>
      <c r="JCX42" s="59"/>
      <c r="JCY42" s="60"/>
      <c r="JCZ42" s="59"/>
      <c r="JDA42" s="60"/>
      <c r="JDB42" s="59"/>
      <c r="JDC42" s="60"/>
      <c r="JDD42" s="59"/>
      <c r="JDE42" s="60"/>
      <c r="JDF42" s="59"/>
      <c r="JDG42" s="60"/>
      <c r="JDH42" s="59"/>
      <c r="JDI42" s="60"/>
      <c r="JDJ42" s="59"/>
      <c r="JDK42" s="60"/>
      <c r="JDL42" s="59"/>
      <c r="JDM42" s="60"/>
      <c r="JDN42" s="59"/>
      <c r="JDO42" s="60"/>
      <c r="JDP42" s="59"/>
      <c r="JDQ42" s="60"/>
      <c r="JDR42" s="59"/>
      <c r="JDS42" s="60"/>
      <c r="JDT42" s="59"/>
      <c r="JDU42" s="60"/>
      <c r="JDV42" s="59"/>
      <c r="JDW42" s="60"/>
      <c r="JDX42" s="59"/>
      <c r="JDY42" s="60"/>
      <c r="JDZ42" s="59"/>
      <c r="JEA42" s="60"/>
      <c r="JEB42" s="59"/>
      <c r="JEC42" s="60"/>
      <c r="JED42" s="59"/>
      <c r="JEE42" s="60"/>
      <c r="JEF42" s="59"/>
      <c r="JEG42" s="60"/>
      <c r="JEH42" s="59"/>
      <c r="JEI42" s="60"/>
      <c r="JEJ42" s="59"/>
      <c r="JEK42" s="60"/>
      <c r="JEL42" s="59"/>
      <c r="JEM42" s="60"/>
      <c r="JEN42" s="59"/>
      <c r="JEO42" s="60"/>
      <c r="JEP42" s="59"/>
      <c r="JEQ42" s="60"/>
      <c r="JER42" s="59"/>
      <c r="JES42" s="60"/>
      <c r="JET42" s="59"/>
      <c r="JEU42" s="60"/>
      <c r="JEV42" s="59"/>
      <c r="JEW42" s="60"/>
      <c r="JEX42" s="59"/>
      <c r="JEY42" s="60"/>
      <c r="JEZ42" s="59"/>
      <c r="JFA42" s="60"/>
      <c r="JFB42" s="59"/>
      <c r="JFC42" s="60"/>
      <c r="JFD42" s="59"/>
      <c r="JFE42" s="60"/>
      <c r="JFF42" s="59"/>
      <c r="JFG42" s="60"/>
      <c r="JFH42" s="59"/>
      <c r="JFI42" s="60"/>
      <c r="JFJ42" s="59"/>
      <c r="JFK42" s="60"/>
      <c r="JFL42" s="59"/>
      <c r="JFM42" s="60"/>
      <c r="JFN42" s="59"/>
      <c r="JFO42" s="60"/>
      <c r="JFP42" s="59"/>
      <c r="JFQ42" s="60"/>
      <c r="JFR42" s="59"/>
      <c r="JFS42" s="60"/>
      <c r="JFT42" s="59"/>
      <c r="JFU42" s="60"/>
      <c r="JFV42" s="59"/>
      <c r="JFW42" s="60"/>
      <c r="JFX42" s="59"/>
      <c r="JFY42" s="60"/>
      <c r="JFZ42" s="59"/>
      <c r="JGA42" s="60"/>
      <c r="JGB42" s="59"/>
      <c r="JGC42" s="60"/>
      <c r="JGD42" s="59"/>
      <c r="JGE42" s="60"/>
      <c r="JGF42" s="59"/>
      <c r="JGG42" s="60"/>
      <c r="JGH42" s="59"/>
      <c r="JGI42" s="60"/>
      <c r="JGJ42" s="59"/>
      <c r="JGK42" s="60"/>
      <c r="JGL42" s="59"/>
      <c r="JGM42" s="60"/>
      <c r="JGN42" s="59"/>
      <c r="JGO42" s="60"/>
      <c r="JGP42" s="59"/>
      <c r="JGQ42" s="60"/>
      <c r="JGR42" s="59"/>
      <c r="JGS42" s="60"/>
      <c r="JGT42" s="59"/>
      <c r="JGU42" s="60"/>
      <c r="JGV42" s="59"/>
      <c r="JGW42" s="60"/>
      <c r="JGX42" s="59"/>
      <c r="JGY42" s="60"/>
      <c r="JGZ42" s="59"/>
      <c r="JHA42" s="60"/>
      <c r="JHB42" s="59"/>
      <c r="JHC42" s="60"/>
      <c r="JHD42" s="59"/>
      <c r="JHE42" s="60"/>
      <c r="JHF42" s="59"/>
      <c r="JHG42" s="60"/>
      <c r="JHH42" s="59"/>
      <c r="JHI42" s="60"/>
      <c r="JHJ42" s="59"/>
      <c r="JHK42" s="60"/>
      <c r="JHL42" s="59"/>
      <c r="JHM42" s="60"/>
      <c r="JHN42" s="59"/>
      <c r="JHO42" s="60"/>
      <c r="JHP42" s="59"/>
      <c r="JHQ42" s="60"/>
      <c r="JHR42" s="59"/>
      <c r="JHS42" s="60"/>
      <c r="JHT42" s="59"/>
      <c r="JHU42" s="60"/>
      <c r="JHV42" s="59"/>
      <c r="JHW42" s="60"/>
      <c r="JHX42" s="59"/>
      <c r="JHY42" s="60"/>
      <c r="JHZ42" s="59"/>
      <c r="JIA42" s="60"/>
      <c r="JIB42" s="59"/>
      <c r="JIC42" s="60"/>
      <c r="JID42" s="59"/>
      <c r="JIE42" s="60"/>
      <c r="JIF42" s="59"/>
      <c r="JIG42" s="60"/>
      <c r="JIH42" s="59"/>
      <c r="JII42" s="60"/>
      <c r="JIJ42" s="59"/>
      <c r="JIK42" s="60"/>
      <c r="JIL42" s="59"/>
      <c r="JIM42" s="60"/>
      <c r="JIN42" s="59"/>
      <c r="JIO42" s="60"/>
      <c r="JIP42" s="59"/>
      <c r="JIQ42" s="60"/>
      <c r="JIR42" s="59"/>
      <c r="JIS42" s="60"/>
      <c r="JIT42" s="59"/>
      <c r="JIU42" s="60"/>
      <c r="JIV42" s="59"/>
      <c r="JIW42" s="60"/>
      <c r="JIX42" s="59"/>
      <c r="JIY42" s="60"/>
      <c r="JIZ42" s="59"/>
      <c r="JJA42" s="60"/>
      <c r="JJB42" s="59"/>
      <c r="JJC42" s="60"/>
      <c r="JJD42" s="59"/>
      <c r="JJE42" s="60"/>
      <c r="JJF42" s="59"/>
      <c r="JJG42" s="60"/>
      <c r="JJH42" s="59"/>
      <c r="JJI42" s="60"/>
      <c r="JJJ42" s="59"/>
      <c r="JJK42" s="60"/>
      <c r="JJL42" s="59"/>
      <c r="JJM42" s="60"/>
      <c r="JJN42" s="59"/>
      <c r="JJO42" s="60"/>
      <c r="JJP42" s="59"/>
      <c r="JJQ42" s="60"/>
      <c r="JJR42" s="59"/>
      <c r="JJS42" s="60"/>
      <c r="JJT42" s="59"/>
      <c r="JJU42" s="60"/>
      <c r="JJV42" s="59"/>
      <c r="JJW42" s="60"/>
      <c r="JJX42" s="59"/>
      <c r="JJY42" s="60"/>
      <c r="JJZ42" s="59"/>
      <c r="JKA42" s="60"/>
      <c r="JKB42" s="59"/>
      <c r="JKC42" s="60"/>
      <c r="JKD42" s="59"/>
      <c r="JKE42" s="60"/>
      <c r="JKF42" s="59"/>
      <c r="JKG42" s="60"/>
      <c r="JKH42" s="59"/>
      <c r="JKI42" s="60"/>
      <c r="JKJ42" s="59"/>
      <c r="JKK42" s="60"/>
      <c r="JKL42" s="59"/>
      <c r="JKM42" s="60"/>
      <c r="JKN42" s="59"/>
      <c r="JKO42" s="60"/>
      <c r="JKP42" s="59"/>
      <c r="JKQ42" s="60"/>
      <c r="JKR42" s="59"/>
      <c r="JKS42" s="60"/>
      <c r="JKT42" s="59"/>
      <c r="JKU42" s="60"/>
      <c r="JKV42" s="59"/>
      <c r="JKW42" s="60"/>
      <c r="JKX42" s="59"/>
      <c r="JKY42" s="60"/>
      <c r="JKZ42" s="59"/>
      <c r="JLA42" s="60"/>
      <c r="JLB42" s="59"/>
      <c r="JLC42" s="60"/>
      <c r="JLD42" s="59"/>
      <c r="JLE42" s="60"/>
      <c r="JLF42" s="59"/>
      <c r="JLG42" s="60"/>
      <c r="JLH42" s="59"/>
      <c r="JLI42" s="60"/>
      <c r="JLJ42" s="59"/>
      <c r="JLK42" s="60"/>
      <c r="JLL42" s="59"/>
      <c r="JLM42" s="60"/>
      <c r="JLN42" s="59"/>
      <c r="JLO42" s="60"/>
      <c r="JLP42" s="59"/>
      <c r="JLQ42" s="60"/>
      <c r="JLR42" s="59"/>
      <c r="JLS42" s="60"/>
      <c r="JLT42" s="59"/>
      <c r="JLU42" s="60"/>
      <c r="JLV42" s="59"/>
      <c r="JLW42" s="60"/>
      <c r="JLX42" s="59"/>
      <c r="JLY42" s="60"/>
      <c r="JLZ42" s="59"/>
      <c r="JMA42" s="60"/>
      <c r="JMB42" s="59"/>
      <c r="JMC42" s="60"/>
      <c r="JMD42" s="59"/>
      <c r="JME42" s="60"/>
      <c r="JMF42" s="59"/>
      <c r="JMG42" s="60"/>
      <c r="JMH42" s="59"/>
      <c r="JMI42" s="60"/>
      <c r="JMJ42" s="59"/>
      <c r="JMK42" s="60"/>
      <c r="JML42" s="59"/>
      <c r="JMM42" s="60"/>
      <c r="JMN42" s="59"/>
      <c r="JMO42" s="60"/>
      <c r="JMP42" s="59"/>
      <c r="JMQ42" s="60"/>
      <c r="JMR42" s="59"/>
      <c r="JMS42" s="60"/>
      <c r="JMT42" s="59"/>
      <c r="JMU42" s="60"/>
      <c r="JMV42" s="59"/>
      <c r="JMW42" s="60"/>
      <c r="JMX42" s="59"/>
      <c r="JMY42" s="60"/>
      <c r="JMZ42" s="59"/>
      <c r="JNA42" s="60"/>
      <c r="JNB42" s="59"/>
      <c r="JNC42" s="60"/>
      <c r="JND42" s="59"/>
      <c r="JNE42" s="60"/>
      <c r="JNF42" s="59"/>
      <c r="JNG42" s="60"/>
      <c r="JNH42" s="59"/>
      <c r="JNI42" s="60"/>
      <c r="JNJ42" s="59"/>
      <c r="JNK42" s="60"/>
      <c r="JNL42" s="59"/>
      <c r="JNM42" s="60"/>
      <c r="JNN42" s="59"/>
      <c r="JNO42" s="60"/>
      <c r="JNP42" s="59"/>
      <c r="JNQ42" s="60"/>
      <c r="JNR42" s="59"/>
      <c r="JNS42" s="60"/>
      <c r="JNT42" s="59"/>
      <c r="JNU42" s="60"/>
      <c r="JNV42" s="59"/>
      <c r="JNW42" s="60"/>
      <c r="JNX42" s="59"/>
      <c r="JNY42" s="60"/>
      <c r="JNZ42" s="59"/>
      <c r="JOA42" s="60"/>
      <c r="JOB42" s="59"/>
      <c r="JOC42" s="60"/>
      <c r="JOD42" s="59"/>
      <c r="JOE42" s="60"/>
      <c r="JOF42" s="59"/>
      <c r="JOG42" s="60"/>
      <c r="JOH42" s="59"/>
      <c r="JOI42" s="60"/>
      <c r="JOJ42" s="59"/>
      <c r="JOK42" s="60"/>
      <c r="JOL42" s="59"/>
      <c r="JOM42" s="60"/>
      <c r="JON42" s="59"/>
      <c r="JOO42" s="60"/>
      <c r="JOP42" s="59"/>
      <c r="JOQ42" s="60"/>
      <c r="JOR42" s="59"/>
      <c r="JOS42" s="60"/>
      <c r="JOT42" s="59"/>
      <c r="JOU42" s="60"/>
      <c r="JOV42" s="59"/>
      <c r="JOW42" s="60"/>
      <c r="JOX42" s="59"/>
      <c r="JOY42" s="60"/>
      <c r="JOZ42" s="59"/>
      <c r="JPA42" s="60"/>
      <c r="JPB42" s="59"/>
      <c r="JPC42" s="60"/>
      <c r="JPD42" s="59"/>
      <c r="JPE42" s="60"/>
      <c r="JPF42" s="59"/>
      <c r="JPG42" s="60"/>
      <c r="JPH42" s="59"/>
      <c r="JPI42" s="60"/>
      <c r="JPJ42" s="59"/>
      <c r="JPK42" s="60"/>
      <c r="JPL42" s="59"/>
      <c r="JPM42" s="60"/>
      <c r="JPN42" s="59"/>
      <c r="JPO42" s="60"/>
      <c r="JPP42" s="59"/>
      <c r="JPQ42" s="60"/>
      <c r="JPR42" s="59"/>
      <c r="JPS42" s="60"/>
      <c r="JPT42" s="59"/>
      <c r="JPU42" s="60"/>
      <c r="JPV42" s="59"/>
      <c r="JPW42" s="60"/>
      <c r="JPX42" s="59"/>
      <c r="JPY42" s="60"/>
      <c r="JPZ42" s="59"/>
      <c r="JQA42" s="60"/>
      <c r="JQB42" s="59"/>
      <c r="JQC42" s="60"/>
      <c r="JQD42" s="59"/>
      <c r="JQE42" s="60"/>
      <c r="JQF42" s="59"/>
      <c r="JQG42" s="60"/>
      <c r="JQH42" s="59"/>
      <c r="JQI42" s="60"/>
      <c r="JQJ42" s="59"/>
      <c r="JQK42" s="60"/>
      <c r="JQL42" s="59"/>
      <c r="JQM42" s="60"/>
      <c r="JQN42" s="59"/>
      <c r="JQO42" s="60"/>
      <c r="JQP42" s="59"/>
      <c r="JQQ42" s="60"/>
      <c r="JQR42" s="59"/>
      <c r="JQS42" s="60"/>
      <c r="JQT42" s="59"/>
      <c r="JQU42" s="60"/>
      <c r="JQV42" s="59"/>
      <c r="JQW42" s="60"/>
      <c r="JQX42" s="59"/>
      <c r="JQY42" s="60"/>
      <c r="JQZ42" s="59"/>
      <c r="JRA42" s="60"/>
      <c r="JRB42" s="59"/>
      <c r="JRC42" s="60"/>
      <c r="JRD42" s="59"/>
      <c r="JRE42" s="60"/>
      <c r="JRF42" s="59"/>
      <c r="JRG42" s="60"/>
      <c r="JRH42" s="59"/>
      <c r="JRI42" s="60"/>
      <c r="JRJ42" s="59"/>
      <c r="JRK42" s="60"/>
      <c r="JRL42" s="59"/>
      <c r="JRM42" s="60"/>
      <c r="JRN42" s="59"/>
      <c r="JRO42" s="60"/>
      <c r="JRP42" s="59"/>
      <c r="JRQ42" s="60"/>
      <c r="JRR42" s="59"/>
      <c r="JRS42" s="60"/>
      <c r="JRT42" s="59"/>
      <c r="JRU42" s="60"/>
      <c r="JRV42" s="59"/>
      <c r="JRW42" s="60"/>
      <c r="JRX42" s="59"/>
      <c r="JRY42" s="60"/>
      <c r="JRZ42" s="59"/>
      <c r="JSA42" s="60"/>
      <c r="JSB42" s="59"/>
      <c r="JSC42" s="60"/>
      <c r="JSD42" s="59"/>
      <c r="JSE42" s="60"/>
      <c r="JSF42" s="59"/>
      <c r="JSG42" s="60"/>
      <c r="JSH42" s="59"/>
      <c r="JSI42" s="60"/>
      <c r="JSJ42" s="59"/>
      <c r="JSK42" s="60"/>
      <c r="JSL42" s="59"/>
      <c r="JSM42" s="60"/>
      <c r="JSN42" s="59"/>
      <c r="JSO42" s="60"/>
      <c r="JSP42" s="59"/>
      <c r="JSQ42" s="60"/>
      <c r="JSR42" s="59"/>
      <c r="JSS42" s="60"/>
      <c r="JST42" s="59"/>
      <c r="JSU42" s="60"/>
      <c r="JSV42" s="59"/>
      <c r="JSW42" s="60"/>
      <c r="JSX42" s="59"/>
      <c r="JSY42" s="60"/>
      <c r="JSZ42" s="59"/>
      <c r="JTA42" s="60"/>
      <c r="JTB42" s="59"/>
      <c r="JTC42" s="60"/>
      <c r="JTD42" s="59"/>
      <c r="JTE42" s="60"/>
      <c r="JTF42" s="59"/>
      <c r="JTG42" s="60"/>
      <c r="JTH42" s="59"/>
      <c r="JTI42" s="60"/>
      <c r="JTJ42" s="59"/>
      <c r="JTK42" s="60"/>
      <c r="JTL42" s="59"/>
      <c r="JTM42" s="60"/>
      <c r="JTN42" s="59"/>
      <c r="JTO42" s="60"/>
      <c r="JTP42" s="59"/>
      <c r="JTQ42" s="60"/>
      <c r="JTR42" s="59"/>
      <c r="JTS42" s="60"/>
      <c r="JTT42" s="59"/>
      <c r="JTU42" s="60"/>
      <c r="JTV42" s="59"/>
      <c r="JTW42" s="60"/>
      <c r="JTX42" s="59"/>
      <c r="JTY42" s="60"/>
      <c r="JTZ42" s="59"/>
      <c r="JUA42" s="60"/>
      <c r="JUB42" s="59"/>
      <c r="JUC42" s="60"/>
      <c r="JUD42" s="59"/>
      <c r="JUE42" s="60"/>
      <c r="JUF42" s="59"/>
      <c r="JUG42" s="60"/>
      <c r="JUH42" s="59"/>
      <c r="JUI42" s="60"/>
      <c r="JUJ42" s="59"/>
      <c r="JUK42" s="60"/>
      <c r="JUL42" s="59"/>
      <c r="JUM42" s="60"/>
      <c r="JUN42" s="59"/>
      <c r="JUO42" s="60"/>
      <c r="JUP42" s="59"/>
      <c r="JUQ42" s="60"/>
      <c r="JUR42" s="59"/>
      <c r="JUS42" s="60"/>
      <c r="JUT42" s="59"/>
      <c r="JUU42" s="60"/>
      <c r="JUV42" s="59"/>
      <c r="JUW42" s="60"/>
      <c r="JUX42" s="59"/>
      <c r="JUY42" s="60"/>
      <c r="JUZ42" s="59"/>
      <c r="JVA42" s="60"/>
      <c r="JVB42" s="59"/>
      <c r="JVC42" s="60"/>
      <c r="JVD42" s="59"/>
      <c r="JVE42" s="60"/>
      <c r="JVF42" s="59"/>
      <c r="JVG42" s="60"/>
      <c r="JVH42" s="59"/>
      <c r="JVI42" s="60"/>
      <c r="JVJ42" s="59"/>
      <c r="JVK42" s="60"/>
      <c r="JVL42" s="59"/>
      <c r="JVM42" s="60"/>
      <c r="JVN42" s="59"/>
      <c r="JVO42" s="60"/>
      <c r="JVP42" s="59"/>
      <c r="JVQ42" s="60"/>
      <c r="JVR42" s="59"/>
      <c r="JVS42" s="60"/>
      <c r="JVT42" s="59"/>
      <c r="JVU42" s="60"/>
      <c r="JVV42" s="59"/>
      <c r="JVW42" s="60"/>
      <c r="JVX42" s="59"/>
      <c r="JVY42" s="60"/>
      <c r="JVZ42" s="59"/>
      <c r="JWA42" s="60"/>
      <c r="JWB42" s="59"/>
      <c r="JWC42" s="60"/>
      <c r="JWD42" s="59"/>
      <c r="JWE42" s="60"/>
      <c r="JWF42" s="59"/>
      <c r="JWG42" s="60"/>
      <c r="JWH42" s="59"/>
      <c r="JWI42" s="60"/>
      <c r="JWJ42" s="59"/>
      <c r="JWK42" s="60"/>
      <c r="JWL42" s="59"/>
      <c r="JWM42" s="60"/>
      <c r="JWN42" s="59"/>
      <c r="JWO42" s="60"/>
      <c r="JWP42" s="59"/>
      <c r="JWQ42" s="60"/>
      <c r="JWR42" s="59"/>
      <c r="JWS42" s="60"/>
      <c r="JWT42" s="59"/>
      <c r="JWU42" s="60"/>
      <c r="JWV42" s="59"/>
      <c r="JWW42" s="60"/>
      <c r="JWX42" s="59"/>
      <c r="JWY42" s="60"/>
      <c r="JWZ42" s="59"/>
      <c r="JXA42" s="60"/>
      <c r="JXB42" s="59"/>
      <c r="JXC42" s="60"/>
      <c r="JXD42" s="59"/>
      <c r="JXE42" s="60"/>
      <c r="JXF42" s="59"/>
      <c r="JXG42" s="60"/>
      <c r="JXH42" s="59"/>
      <c r="JXI42" s="60"/>
      <c r="JXJ42" s="59"/>
      <c r="JXK42" s="60"/>
      <c r="JXL42" s="59"/>
      <c r="JXM42" s="60"/>
      <c r="JXN42" s="59"/>
      <c r="JXO42" s="60"/>
      <c r="JXP42" s="59"/>
      <c r="JXQ42" s="60"/>
      <c r="JXR42" s="59"/>
      <c r="JXS42" s="60"/>
      <c r="JXT42" s="59"/>
      <c r="JXU42" s="60"/>
      <c r="JXV42" s="59"/>
      <c r="JXW42" s="60"/>
      <c r="JXX42" s="59"/>
      <c r="JXY42" s="60"/>
      <c r="JXZ42" s="59"/>
      <c r="JYA42" s="60"/>
      <c r="JYB42" s="59"/>
      <c r="JYC42" s="60"/>
      <c r="JYD42" s="59"/>
      <c r="JYE42" s="60"/>
      <c r="JYF42" s="59"/>
      <c r="JYG42" s="60"/>
      <c r="JYH42" s="59"/>
      <c r="JYI42" s="60"/>
      <c r="JYJ42" s="59"/>
      <c r="JYK42" s="60"/>
      <c r="JYL42" s="59"/>
      <c r="JYM42" s="60"/>
      <c r="JYN42" s="59"/>
      <c r="JYO42" s="60"/>
      <c r="JYP42" s="59"/>
      <c r="JYQ42" s="60"/>
      <c r="JYR42" s="59"/>
      <c r="JYS42" s="60"/>
      <c r="JYT42" s="59"/>
      <c r="JYU42" s="60"/>
      <c r="JYV42" s="59"/>
      <c r="JYW42" s="60"/>
      <c r="JYX42" s="59"/>
      <c r="JYY42" s="60"/>
      <c r="JYZ42" s="59"/>
      <c r="JZA42" s="60"/>
      <c r="JZB42" s="59"/>
      <c r="JZC42" s="60"/>
      <c r="JZD42" s="59"/>
      <c r="JZE42" s="60"/>
      <c r="JZF42" s="59"/>
      <c r="JZG42" s="60"/>
      <c r="JZH42" s="59"/>
      <c r="JZI42" s="60"/>
      <c r="JZJ42" s="59"/>
      <c r="JZK42" s="60"/>
      <c r="JZL42" s="59"/>
      <c r="JZM42" s="60"/>
      <c r="JZN42" s="59"/>
      <c r="JZO42" s="60"/>
      <c r="JZP42" s="59"/>
      <c r="JZQ42" s="60"/>
      <c r="JZR42" s="59"/>
      <c r="JZS42" s="60"/>
      <c r="JZT42" s="59"/>
      <c r="JZU42" s="60"/>
      <c r="JZV42" s="59"/>
      <c r="JZW42" s="60"/>
      <c r="JZX42" s="59"/>
      <c r="JZY42" s="60"/>
      <c r="JZZ42" s="59"/>
      <c r="KAA42" s="60"/>
      <c r="KAB42" s="59"/>
      <c r="KAC42" s="60"/>
      <c r="KAD42" s="59"/>
      <c r="KAE42" s="60"/>
      <c r="KAF42" s="59"/>
      <c r="KAG42" s="60"/>
      <c r="KAH42" s="59"/>
      <c r="KAI42" s="60"/>
      <c r="KAJ42" s="59"/>
      <c r="KAK42" s="60"/>
      <c r="KAL42" s="59"/>
      <c r="KAM42" s="60"/>
      <c r="KAN42" s="59"/>
      <c r="KAO42" s="60"/>
      <c r="KAP42" s="59"/>
      <c r="KAQ42" s="60"/>
      <c r="KAR42" s="59"/>
      <c r="KAS42" s="60"/>
      <c r="KAT42" s="59"/>
      <c r="KAU42" s="60"/>
      <c r="KAV42" s="59"/>
      <c r="KAW42" s="60"/>
      <c r="KAX42" s="59"/>
      <c r="KAY42" s="60"/>
      <c r="KAZ42" s="59"/>
      <c r="KBA42" s="60"/>
      <c r="KBB42" s="59"/>
      <c r="KBC42" s="60"/>
      <c r="KBD42" s="59"/>
      <c r="KBE42" s="60"/>
      <c r="KBF42" s="59"/>
      <c r="KBG42" s="60"/>
      <c r="KBH42" s="59"/>
      <c r="KBI42" s="60"/>
      <c r="KBJ42" s="59"/>
      <c r="KBK42" s="60"/>
      <c r="KBL42" s="59"/>
      <c r="KBM42" s="60"/>
      <c r="KBN42" s="59"/>
      <c r="KBO42" s="60"/>
      <c r="KBP42" s="59"/>
      <c r="KBQ42" s="60"/>
      <c r="KBR42" s="59"/>
      <c r="KBS42" s="60"/>
      <c r="KBT42" s="59"/>
      <c r="KBU42" s="60"/>
      <c r="KBV42" s="59"/>
      <c r="KBW42" s="60"/>
      <c r="KBX42" s="59"/>
      <c r="KBY42" s="60"/>
      <c r="KBZ42" s="59"/>
      <c r="KCA42" s="60"/>
      <c r="KCB42" s="59"/>
      <c r="KCC42" s="60"/>
      <c r="KCD42" s="59"/>
      <c r="KCE42" s="60"/>
      <c r="KCF42" s="59"/>
      <c r="KCG42" s="60"/>
      <c r="KCH42" s="59"/>
      <c r="KCI42" s="60"/>
      <c r="KCJ42" s="59"/>
      <c r="KCK42" s="60"/>
      <c r="KCL42" s="59"/>
      <c r="KCM42" s="60"/>
      <c r="KCN42" s="59"/>
      <c r="KCO42" s="60"/>
      <c r="KCP42" s="59"/>
      <c r="KCQ42" s="60"/>
      <c r="KCR42" s="59"/>
      <c r="KCS42" s="60"/>
      <c r="KCT42" s="59"/>
      <c r="KCU42" s="60"/>
      <c r="KCV42" s="59"/>
      <c r="KCW42" s="60"/>
      <c r="KCX42" s="59"/>
      <c r="KCY42" s="60"/>
      <c r="KCZ42" s="59"/>
      <c r="KDA42" s="60"/>
      <c r="KDB42" s="59"/>
      <c r="KDC42" s="60"/>
      <c r="KDD42" s="59"/>
      <c r="KDE42" s="60"/>
      <c r="KDF42" s="59"/>
      <c r="KDG42" s="60"/>
      <c r="KDH42" s="59"/>
      <c r="KDI42" s="60"/>
      <c r="KDJ42" s="59"/>
      <c r="KDK42" s="60"/>
      <c r="KDL42" s="59"/>
      <c r="KDM42" s="60"/>
      <c r="KDN42" s="59"/>
      <c r="KDO42" s="60"/>
      <c r="KDP42" s="59"/>
      <c r="KDQ42" s="60"/>
      <c r="KDR42" s="59"/>
      <c r="KDS42" s="60"/>
      <c r="KDT42" s="59"/>
      <c r="KDU42" s="60"/>
      <c r="KDV42" s="59"/>
      <c r="KDW42" s="60"/>
      <c r="KDX42" s="59"/>
      <c r="KDY42" s="60"/>
      <c r="KDZ42" s="59"/>
      <c r="KEA42" s="60"/>
      <c r="KEB42" s="59"/>
      <c r="KEC42" s="60"/>
      <c r="KED42" s="59"/>
      <c r="KEE42" s="60"/>
      <c r="KEF42" s="59"/>
      <c r="KEG42" s="60"/>
      <c r="KEH42" s="59"/>
      <c r="KEI42" s="60"/>
      <c r="KEJ42" s="59"/>
      <c r="KEK42" s="60"/>
      <c r="KEL42" s="59"/>
      <c r="KEM42" s="60"/>
      <c r="KEN42" s="59"/>
      <c r="KEO42" s="60"/>
      <c r="KEP42" s="59"/>
      <c r="KEQ42" s="60"/>
      <c r="KER42" s="59"/>
      <c r="KES42" s="60"/>
      <c r="KET42" s="59"/>
      <c r="KEU42" s="60"/>
      <c r="KEV42" s="59"/>
      <c r="KEW42" s="60"/>
      <c r="KEX42" s="59"/>
      <c r="KEY42" s="60"/>
      <c r="KEZ42" s="59"/>
      <c r="KFA42" s="60"/>
      <c r="KFB42" s="59"/>
      <c r="KFC42" s="60"/>
      <c r="KFD42" s="59"/>
      <c r="KFE42" s="60"/>
      <c r="KFF42" s="59"/>
      <c r="KFG42" s="60"/>
      <c r="KFH42" s="59"/>
      <c r="KFI42" s="60"/>
      <c r="KFJ42" s="59"/>
      <c r="KFK42" s="60"/>
      <c r="KFL42" s="59"/>
      <c r="KFM42" s="60"/>
      <c r="KFN42" s="59"/>
      <c r="KFO42" s="60"/>
      <c r="KFP42" s="59"/>
      <c r="KFQ42" s="60"/>
      <c r="KFR42" s="59"/>
      <c r="KFS42" s="60"/>
      <c r="KFT42" s="59"/>
      <c r="KFU42" s="60"/>
      <c r="KFV42" s="59"/>
      <c r="KFW42" s="60"/>
      <c r="KFX42" s="59"/>
      <c r="KFY42" s="60"/>
      <c r="KFZ42" s="59"/>
      <c r="KGA42" s="60"/>
      <c r="KGB42" s="59"/>
      <c r="KGC42" s="60"/>
      <c r="KGD42" s="59"/>
      <c r="KGE42" s="60"/>
      <c r="KGF42" s="59"/>
      <c r="KGG42" s="60"/>
      <c r="KGH42" s="59"/>
      <c r="KGI42" s="60"/>
      <c r="KGJ42" s="59"/>
      <c r="KGK42" s="60"/>
      <c r="KGL42" s="59"/>
      <c r="KGM42" s="60"/>
      <c r="KGN42" s="59"/>
      <c r="KGO42" s="60"/>
      <c r="KGP42" s="59"/>
      <c r="KGQ42" s="60"/>
      <c r="KGR42" s="59"/>
      <c r="KGS42" s="60"/>
      <c r="KGT42" s="59"/>
      <c r="KGU42" s="60"/>
      <c r="KGV42" s="59"/>
      <c r="KGW42" s="60"/>
      <c r="KGX42" s="59"/>
      <c r="KGY42" s="60"/>
      <c r="KGZ42" s="59"/>
      <c r="KHA42" s="60"/>
      <c r="KHB42" s="59"/>
      <c r="KHC42" s="60"/>
      <c r="KHD42" s="59"/>
      <c r="KHE42" s="60"/>
      <c r="KHF42" s="59"/>
      <c r="KHG42" s="60"/>
      <c r="KHH42" s="59"/>
      <c r="KHI42" s="60"/>
      <c r="KHJ42" s="59"/>
      <c r="KHK42" s="60"/>
      <c r="KHL42" s="59"/>
      <c r="KHM42" s="60"/>
      <c r="KHN42" s="59"/>
      <c r="KHO42" s="60"/>
      <c r="KHP42" s="59"/>
      <c r="KHQ42" s="60"/>
      <c r="KHR42" s="59"/>
      <c r="KHS42" s="60"/>
      <c r="KHT42" s="59"/>
      <c r="KHU42" s="60"/>
      <c r="KHV42" s="59"/>
      <c r="KHW42" s="60"/>
      <c r="KHX42" s="59"/>
      <c r="KHY42" s="60"/>
      <c r="KHZ42" s="59"/>
      <c r="KIA42" s="60"/>
      <c r="KIB42" s="59"/>
      <c r="KIC42" s="60"/>
      <c r="KID42" s="59"/>
      <c r="KIE42" s="60"/>
      <c r="KIF42" s="59"/>
      <c r="KIG42" s="60"/>
      <c r="KIH42" s="59"/>
      <c r="KII42" s="60"/>
      <c r="KIJ42" s="59"/>
      <c r="KIK42" s="60"/>
      <c r="KIL42" s="59"/>
      <c r="KIM42" s="60"/>
      <c r="KIN42" s="59"/>
      <c r="KIO42" s="60"/>
      <c r="KIP42" s="59"/>
      <c r="KIQ42" s="60"/>
      <c r="KIR42" s="59"/>
      <c r="KIS42" s="60"/>
      <c r="KIT42" s="59"/>
      <c r="KIU42" s="60"/>
      <c r="KIV42" s="59"/>
      <c r="KIW42" s="60"/>
      <c r="KIX42" s="59"/>
      <c r="KIY42" s="60"/>
      <c r="KIZ42" s="59"/>
      <c r="KJA42" s="60"/>
      <c r="KJB42" s="59"/>
      <c r="KJC42" s="60"/>
      <c r="KJD42" s="59"/>
      <c r="KJE42" s="60"/>
      <c r="KJF42" s="59"/>
      <c r="KJG42" s="60"/>
      <c r="KJH42" s="59"/>
      <c r="KJI42" s="60"/>
      <c r="KJJ42" s="59"/>
      <c r="KJK42" s="60"/>
      <c r="KJL42" s="59"/>
      <c r="KJM42" s="60"/>
      <c r="KJN42" s="59"/>
      <c r="KJO42" s="60"/>
      <c r="KJP42" s="59"/>
      <c r="KJQ42" s="60"/>
      <c r="KJR42" s="59"/>
      <c r="KJS42" s="60"/>
      <c r="KJT42" s="59"/>
      <c r="KJU42" s="60"/>
      <c r="KJV42" s="59"/>
      <c r="KJW42" s="60"/>
      <c r="KJX42" s="59"/>
      <c r="KJY42" s="60"/>
      <c r="KJZ42" s="59"/>
      <c r="KKA42" s="60"/>
      <c r="KKB42" s="59"/>
      <c r="KKC42" s="60"/>
      <c r="KKD42" s="59"/>
      <c r="KKE42" s="60"/>
      <c r="KKF42" s="59"/>
      <c r="KKG42" s="60"/>
      <c r="KKH42" s="59"/>
      <c r="KKI42" s="60"/>
      <c r="KKJ42" s="59"/>
      <c r="KKK42" s="60"/>
      <c r="KKL42" s="59"/>
      <c r="KKM42" s="60"/>
      <c r="KKN42" s="59"/>
      <c r="KKO42" s="60"/>
      <c r="KKP42" s="59"/>
      <c r="KKQ42" s="60"/>
      <c r="KKR42" s="59"/>
      <c r="KKS42" s="60"/>
      <c r="KKT42" s="59"/>
      <c r="KKU42" s="60"/>
      <c r="KKV42" s="59"/>
      <c r="KKW42" s="60"/>
      <c r="KKX42" s="59"/>
      <c r="KKY42" s="60"/>
      <c r="KKZ42" s="59"/>
      <c r="KLA42" s="60"/>
      <c r="KLB42" s="59"/>
      <c r="KLC42" s="60"/>
      <c r="KLD42" s="59"/>
      <c r="KLE42" s="60"/>
      <c r="KLF42" s="59"/>
      <c r="KLG42" s="60"/>
      <c r="KLH42" s="59"/>
      <c r="KLI42" s="60"/>
      <c r="KLJ42" s="59"/>
      <c r="KLK42" s="60"/>
      <c r="KLL42" s="59"/>
      <c r="KLM42" s="60"/>
      <c r="KLN42" s="59"/>
      <c r="KLO42" s="60"/>
      <c r="KLP42" s="59"/>
      <c r="KLQ42" s="60"/>
      <c r="KLR42" s="59"/>
      <c r="KLS42" s="60"/>
      <c r="KLT42" s="59"/>
      <c r="KLU42" s="60"/>
      <c r="KLV42" s="59"/>
      <c r="KLW42" s="60"/>
      <c r="KLX42" s="59"/>
      <c r="KLY42" s="60"/>
      <c r="KLZ42" s="59"/>
      <c r="KMA42" s="60"/>
      <c r="KMB42" s="59"/>
      <c r="KMC42" s="60"/>
      <c r="KMD42" s="59"/>
      <c r="KME42" s="60"/>
      <c r="KMF42" s="59"/>
      <c r="KMG42" s="60"/>
      <c r="KMH42" s="59"/>
      <c r="KMI42" s="60"/>
      <c r="KMJ42" s="59"/>
      <c r="KMK42" s="60"/>
      <c r="KML42" s="59"/>
      <c r="KMM42" s="60"/>
      <c r="KMN42" s="59"/>
      <c r="KMO42" s="60"/>
      <c r="KMP42" s="59"/>
      <c r="KMQ42" s="60"/>
      <c r="KMR42" s="59"/>
      <c r="KMS42" s="60"/>
      <c r="KMT42" s="59"/>
      <c r="KMU42" s="60"/>
      <c r="KMV42" s="59"/>
      <c r="KMW42" s="60"/>
      <c r="KMX42" s="59"/>
      <c r="KMY42" s="60"/>
      <c r="KMZ42" s="59"/>
      <c r="KNA42" s="60"/>
      <c r="KNB42" s="59"/>
      <c r="KNC42" s="60"/>
      <c r="KND42" s="59"/>
      <c r="KNE42" s="60"/>
      <c r="KNF42" s="59"/>
      <c r="KNG42" s="60"/>
      <c r="KNH42" s="59"/>
      <c r="KNI42" s="60"/>
      <c r="KNJ42" s="59"/>
      <c r="KNK42" s="60"/>
      <c r="KNL42" s="59"/>
      <c r="KNM42" s="60"/>
      <c r="KNN42" s="59"/>
      <c r="KNO42" s="60"/>
      <c r="KNP42" s="59"/>
      <c r="KNQ42" s="60"/>
      <c r="KNR42" s="59"/>
      <c r="KNS42" s="60"/>
      <c r="KNT42" s="59"/>
      <c r="KNU42" s="60"/>
      <c r="KNV42" s="59"/>
      <c r="KNW42" s="60"/>
      <c r="KNX42" s="59"/>
      <c r="KNY42" s="60"/>
      <c r="KNZ42" s="59"/>
      <c r="KOA42" s="60"/>
      <c r="KOB42" s="59"/>
      <c r="KOC42" s="60"/>
      <c r="KOD42" s="59"/>
      <c r="KOE42" s="60"/>
      <c r="KOF42" s="59"/>
      <c r="KOG42" s="60"/>
      <c r="KOH42" s="59"/>
      <c r="KOI42" s="60"/>
      <c r="KOJ42" s="59"/>
      <c r="KOK42" s="60"/>
      <c r="KOL42" s="59"/>
      <c r="KOM42" s="60"/>
      <c r="KON42" s="59"/>
      <c r="KOO42" s="60"/>
      <c r="KOP42" s="59"/>
      <c r="KOQ42" s="60"/>
      <c r="KOR42" s="59"/>
      <c r="KOS42" s="60"/>
      <c r="KOT42" s="59"/>
      <c r="KOU42" s="60"/>
      <c r="KOV42" s="59"/>
      <c r="KOW42" s="60"/>
      <c r="KOX42" s="59"/>
      <c r="KOY42" s="60"/>
      <c r="KOZ42" s="59"/>
      <c r="KPA42" s="60"/>
      <c r="KPB42" s="59"/>
      <c r="KPC42" s="60"/>
      <c r="KPD42" s="59"/>
      <c r="KPE42" s="60"/>
      <c r="KPF42" s="59"/>
      <c r="KPG42" s="60"/>
      <c r="KPH42" s="59"/>
      <c r="KPI42" s="60"/>
      <c r="KPJ42" s="59"/>
      <c r="KPK42" s="60"/>
      <c r="KPL42" s="59"/>
      <c r="KPM42" s="60"/>
      <c r="KPN42" s="59"/>
      <c r="KPO42" s="60"/>
      <c r="KPP42" s="59"/>
      <c r="KPQ42" s="60"/>
      <c r="KPR42" s="59"/>
      <c r="KPS42" s="60"/>
      <c r="KPT42" s="59"/>
      <c r="KPU42" s="60"/>
      <c r="KPV42" s="59"/>
      <c r="KPW42" s="60"/>
      <c r="KPX42" s="59"/>
      <c r="KPY42" s="60"/>
      <c r="KPZ42" s="59"/>
      <c r="KQA42" s="60"/>
      <c r="KQB42" s="59"/>
      <c r="KQC42" s="60"/>
      <c r="KQD42" s="59"/>
      <c r="KQE42" s="60"/>
      <c r="KQF42" s="59"/>
      <c r="KQG42" s="60"/>
      <c r="KQH42" s="59"/>
      <c r="KQI42" s="60"/>
      <c r="KQJ42" s="59"/>
      <c r="KQK42" s="60"/>
      <c r="KQL42" s="59"/>
      <c r="KQM42" s="60"/>
      <c r="KQN42" s="59"/>
      <c r="KQO42" s="60"/>
      <c r="KQP42" s="59"/>
      <c r="KQQ42" s="60"/>
      <c r="KQR42" s="59"/>
      <c r="KQS42" s="60"/>
      <c r="KQT42" s="59"/>
      <c r="KQU42" s="60"/>
      <c r="KQV42" s="59"/>
      <c r="KQW42" s="60"/>
      <c r="KQX42" s="59"/>
      <c r="KQY42" s="60"/>
      <c r="KQZ42" s="59"/>
      <c r="KRA42" s="60"/>
      <c r="KRB42" s="59"/>
      <c r="KRC42" s="60"/>
      <c r="KRD42" s="59"/>
      <c r="KRE42" s="60"/>
      <c r="KRF42" s="59"/>
      <c r="KRG42" s="60"/>
      <c r="KRH42" s="59"/>
      <c r="KRI42" s="60"/>
      <c r="KRJ42" s="59"/>
      <c r="KRK42" s="60"/>
      <c r="KRL42" s="59"/>
      <c r="KRM42" s="60"/>
      <c r="KRN42" s="59"/>
      <c r="KRO42" s="60"/>
      <c r="KRP42" s="59"/>
      <c r="KRQ42" s="60"/>
      <c r="KRR42" s="59"/>
      <c r="KRS42" s="60"/>
      <c r="KRT42" s="59"/>
      <c r="KRU42" s="60"/>
      <c r="KRV42" s="59"/>
      <c r="KRW42" s="60"/>
      <c r="KRX42" s="59"/>
      <c r="KRY42" s="60"/>
      <c r="KRZ42" s="59"/>
      <c r="KSA42" s="60"/>
      <c r="KSB42" s="59"/>
      <c r="KSC42" s="60"/>
      <c r="KSD42" s="59"/>
      <c r="KSE42" s="60"/>
      <c r="KSF42" s="59"/>
      <c r="KSG42" s="60"/>
      <c r="KSH42" s="59"/>
      <c r="KSI42" s="60"/>
      <c r="KSJ42" s="59"/>
      <c r="KSK42" s="60"/>
      <c r="KSL42" s="59"/>
      <c r="KSM42" s="60"/>
      <c r="KSN42" s="59"/>
      <c r="KSO42" s="60"/>
      <c r="KSP42" s="59"/>
      <c r="KSQ42" s="60"/>
      <c r="KSR42" s="59"/>
      <c r="KSS42" s="60"/>
      <c r="KST42" s="59"/>
      <c r="KSU42" s="60"/>
      <c r="KSV42" s="59"/>
      <c r="KSW42" s="60"/>
      <c r="KSX42" s="59"/>
      <c r="KSY42" s="60"/>
      <c r="KSZ42" s="59"/>
      <c r="KTA42" s="60"/>
      <c r="KTB42" s="59"/>
      <c r="KTC42" s="60"/>
      <c r="KTD42" s="59"/>
      <c r="KTE42" s="60"/>
      <c r="KTF42" s="59"/>
      <c r="KTG42" s="60"/>
      <c r="KTH42" s="59"/>
      <c r="KTI42" s="60"/>
      <c r="KTJ42" s="59"/>
      <c r="KTK42" s="60"/>
      <c r="KTL42" s="59"/>
      <c r="KTM42" s="60"/>
      <c r="KTN42" s="59"/>
      <c r="KTO42" s="60"/>
      <c r="KTP42" s="59"/>
      <c r="KTQ42" s="60"/>
      <c r="KTR42" s="59"/>
      <c r="KTS42" s="60"/>
      <c r="KTT42" s="59"/>
      <c r="KTU42" s="60"/>
      <c r="KTV42" s="59"/>
      <c r="KTW42" s="60"/>
      <c r="KTX42" s="59"/>
      <c r="KTY42" s="60"/>
      <c r="KTZ42" s="59"/>
      <c r="KUA42" s="60"/>
      <c r="KUB42" s="59"/>
      <c r="KUC42" s="60"/>
      <c r="KUD42" s="59"/>
      <c r="KUE42" s="60"/>
      <c r="KUF42" s="59"/>
      <c r="KUG42" s="60"/>
      <c r="KUH42" s="59"/>
      <c r="KUI42" s="60"/>
      <c r="KUJ42" s="59"/>
      <c r="KUK42" s="60"/>
      <c r="KUL42" s="59"/>
      <c r="KUM42" s="60"/>
      <c r="KUN42" s="59"/>
      <c r="KUO42" s="60"/>
      <c r="KUP42" s="59"/>
      <c r="KUQ42" s="60"/>
      <c r="KUR42" s="59"/>
      <c r="KUS42" s="60"/>
      <c r="KUT42" s="59"/>
      <c r="KUU42" s="60"/>
      <c r="KUV42" s="59"/>
      <c r="KUW42" s="60"/>
      <c r="KUX42" s="59"/>
      <c r="KUY42" s="60"/>
      <c r="KUZ42" s="59"/>
      <c r="KVA42" s="60"/>
      <c r="KVB42" s="59"/>
      <c r="KVC42" s="60"/>
      <c r="KVD42" s="59"/>
      <c r="KVE42" s="60"/>
      <c r="KVF42" s="59"/>
      <c r="KVG42" s="60"/>
      <c r="KVH42" s="59"/>
      <c r="KVI42" s="60"/>
      <c r="KVJ42" s="59"/>
      <c r="KVK42" s="60"/>
      <c r="KVL42" s="59"/>
      <c r="KVM42" s="60"/>
      <c r="KVN42" s="59"/>
      <c r="KVO42" s="60"/>
      <c r="KVP42" s="59"/>
      <c r="KVQ42" s="60"/>
      <c r="KVR42" s="59"/>
      <c r="KVS42" s="60"/>
      <c r="KVT42" s="59"/>
      <c r="KVU42" s="60"/>
      <c r="KVV42" s="59"/>
      <c r="KVW42" s="60"/>
      <c r="KVX42" s="59"/>
      <c r="KVY42" s="60"/>
      <c r="KVZ42" s="59"/>
      <c r="KWA42" s="60"/>
      <c r="KWB42" s="59"/>
      <c r="KWC42" s="60"/>
      <c r="KWD42" s="59"/>
      <c r="KWE42" s="60"/>
      <c r="KWF42" s="59"/>
      <c r="KWG42" s="60"/>
      <c r="KWH42" s="59"/>
      <c r="KWI42" s="60"/>
      <c r="KWJ42" s="59"/>
      <c r="KWK42" s="60"/>
      <c r="KWL42" s="59"/>
      <c r="KWM42" s="60"/>
      <c r="KWN42" s="59"/>
      <c r="KWO42" s="60"/>
      <c r="KWP42" s="59"/>
      <c r="KWQ42" s="60"/>
      <c r="KWR42" s="59"/>
      <c r="KWS42" s="60"/>
      <c r="KWT42" s="59"/>
      <c r="KWU42" s="60"/>
      <c r="KWV42" s="59"/>
      <c r="KWW42" s="60"/>
      <c r="KWX42" s="59"/>
      <c r="KWY42" s="60"/>
      <c r="KWZ42" s="59"/>
      <c r="KXA42" s="60"/>
      <c r="KXB42" s="59"/>
      <c r="KXC42" s="60"/>
      <c r="KXD42" s="59"/>
      <c r="KXE42" s="60"/>
      <c r="KXF42" s="59"/>
      <c r="KXG42" s="60"/>
      <c r="KXH42" s="59"/>
      <c r="KXI42" s="60"/>
      <c r="KXJ42" s="59"/>
      <c r="KXK42" s="60"/>
      <c r="KXL42" s="59"/>
      <c r="KXM42" s="60"/>
      <c r="KXN42" s="59"/>
      <c r="KXO42" s="60"/>
      <c r="KXP42" s="59"/>
      <c r="KXQ42" s="60"/>
      <c r="KXR42" s="59"/>
      <c r="KXS42" s="60"/>
      <c r="KXT42" s="59"/>
      <c r="KXU42" s="60"/>
      <c r="KXV42" s="59"/>
      <c r="KXW42" s="60"/>
      <c r="KXX42" s="59"/>
      <c r="KXY42" s="60"/>
      <c r="KXZ42" s="59"/>
      <c r="KYA42" s="60"/>
      <c r="KYB42" s="59"/>
      <c r="KYC42" s="60"/>
      <c r="KYD42" s="59"/>
      <c r="KYE42" s="60"/>
      <c r="KYF42" s="59"/>
      <c r="KYG42" s="60"/>
      <c r="KYH42" s="59"/>
      <c r="KYI42" s="60"/>
      <c r="KYJ42" s="59"/>
      <c r="KYK42" s="60"/>
      <c r="KYL42" s="59"/>
      <c r="KYM42" s="60"/>
      <c r="KYN42" s="59"/>
      <c r="KYO42" s="60"/>
      <c r="KYP42" s="59"/>
      <c r="KYQ42" s="60"/>
      <c r="KYR42" s="59"/>
      <c r="KYS42" s="60"/>
      <c r="KYT42" s="59"/>
      <c r="KYU42" s="60"/>
      <c r="KYV42" s="59"/>
      <c r="KYW42" s="60"/>
      <c r="KYX42" s="59"/>
      <c r="KYY42" s="60"/>
      <c r="KYZ42" s="59"/>
      <c r="KZA42" s="60"/>
      <c r="KZB42" s="59"/>
      <c r="KZC42" s="60"/>
      <c r="KZD42" s="59"/>
      <c r="KZE42" s="60"/>
      <c r="KZF42" s="59"/>
      <c r="KZG42" s="60"/>
      <c r="KZH42" s="59"/>
      <c r="KZI42" s="60"/>
      <c r="KZJ42" s="59"/>
      <c r="KZK42" s="60"/>
      <c r="KZL42" s="59"/>
      <c r="KZM42" s="60"/>
      <c r="KZN42" s="59"/>
      <c r="KZO42" s="60"/>
      <c r="KZP42" s="59"/>
      <c r="KZQ42" s="60"/>
      <c r="KZR42" s="59"/>
      <c r="KZS42" s="60"/>
      <c r="KZT42" s="59"/>
      <c r="KZU42" s="60"/>
      <c r="KZV42" s="59"/>
      <c r="KZW42" s="60"/>
      <c r="KZX42" s="59"/>
      <c r="KZY42" s="60"/>
      <c r="KZZ42" s="59"/>
      <c r="LAA42" s="60"/>
      <c r="LAB42" s="59"/>
      <c r="LAC42" s="60"/>
      <c r="LAD42" s="59"/>
      <c r="LAE42" s="60"/>
      <c r="LAF42" s="59"/>
      <c r="LAG42" s="60"/>
      <c r="LAH42" s="59"/>
      <c r="LAI42" s="60"/>
      <c r="LAJ42" s="59"/>
      <c r="LAK42" s="60"/>
      <c r="LAL42" s="59"/>
      <c r="LAM42" s="60"/>
      <c r="LAN42" s="59"/>
      <c r="LAO42" s="60"/>
      <c r="LAP42" s="59"/>
      <c r="LAQ42" s="60"/>
      <c r="LAR42" s="59"/>
      <c r="LAS42" s="60"/>
      <c r="LAT42" s="59"/>
      <c r="LAU42" s="60"/>
      <c r="LAV42" s="59"/>
      <c r="LAW42" s="60"/>
      <c r="LAX42" s="59"/>
      <c r="LAY42" s="60"/>
      <c r="LAZ42" s="59"/>
      <c r="LBA42" s="60"/>
      <c r="LBB42" s="59"/>
      <c r="LBC42" s="60"/>
      <c r="LBD42" s="59"/>
      <c r="LBE42" s="60"/>
      <c r="LBF42" s="59"/>
      <c r="LBG42" s="60"/>
      <c r="LBH42" s="59"/>
      <c r="LBI42" s="60"/>
      <c r="LBJ42" s="59"/>
      <c r="LBK42" s="60"/>
      <c r="LBL42" s="59"/>
      <c r="LBM42" s="60"/>
      <c r="LBN42" s="59"/>
      <c r="LBO42" s="60"/>
      <c r="LBP42" s="59"/>
      <c r="LBQ42" s="60"/>
      <c r="LBR42" s="59"/>
      <c r="LBS42" s="60"/>
      <c r="LBT42" s="59"/>
      <c r="LBU42" s="60"/>
      <c r="LBV42" s="59"/>
      <c r="LBW42" s="60"/>
      <c r="LBX42" s="59"/>
      <c r="LBY42" s="60"/>
      <c r="LBZ42" s="59"/>
      <c r="LCA42" s="60"/>
      <c r="LCB42" s="59"/>
      <c r="LCC42" s="60"/>
      <c r="LCD42" s="59"/>
      <c r="LCE42" s="60"/>
      <c r="LCF42" s="59"/>
      <c r="LCG42" s="60"/>
      <c r="LCH42" s="59"/>
      <c r="LCI42" s="60"/>
      <c r="LCJ42" s="59"/>
      <c r="LCK42" s="60"/>
      <c r="LCL42" s="59"/>
      <c r="LCM42" s="60"/>
      <c r="LCN42" s="59"/>
      <c r="LCO42" s="60"/>
      <c r="LCP42" s="59"/>
      <c r="LCQ42" s="60"/>
      <c r="LCR42" s="59"/>
      <c r="LCS42" s="60"/>
      <c r="LCT42" s="59"/>
      <c r="LCU42" s="60"/>
      <c r="LCV42" s="59"/>
      <c r="LCW42" s="60"/>
      <c r="LCX42" s="59"/>
      <c r="LCY42" s="60"/>
      <c r="LCZ42" s="59"/>
      <c r="LDA42" s="60"/>
      <c r="LDB42" s="59"/>
      <c r="LDC42" s="60"/>
      <c r="LDD42" s="59"/>
      <c r="LDE42" s="60"/>
      <c r="LDF42" s="59"/>
      <c r="LDG42" s="60"/>
      <c r="LDH42" s="59"/>
      <c r="LDI42" s="60"/>
      <c r="LDJ42" s="59"/>
      <c r="LDK42" s="60"/>
      <c r="LDL42" s="59"/>
      <c r="LDM42" s="60"/>
      <c r="LDN42" s="59"/>
      <c r="LDO42" s="60"/>
      <c r="LDP42" s="59"/>
      <c r="LDQ42" s="60"/>
      <c r="LDR42" s="59"/>
      <c r="LDS42" s="60"/>
      <c r="LDT42" s="59"/>
      <c r="LDU42" s="60"/>
      <c r="LDV42" s="59"/>
      <c r="LDW42" s="60"/>
      <c r="LDX42" s="59"/>
      <c r="LDY42" s="60"/>
      <c r="LDZ42" s="59"/>
      <c r="LEA42" s="60"/>
      <c r="LEB42" s="59"/>
      <c r="LEC42" s="60"/>
      <c r="LED42" s="59"/>
      <c r="LEE42" s="60"/>
      <c r="LEF42" s="59"/>
      <c r="LEG42" s="60"/>
      <c r="LEH42" s="59"/>
      <c r="LEI42" s="60"/>
      <c r="LEJ42" s="59"/>
      <c r="LEK42" s="60"/>
      <c r="LEL42" s="59"/>
      <c r="LEM42" s="60"/>
      <c r="LEN42" s="59"/>
      <c r="LEO42" s="60"/>
      <c r="LEP42" s="59"/>
      <c r="LEQ42" s="60"/>
      <c r="LER42" s="59"/>
      <c r="LES42" s="60"/>
      <c r="LET42" s="59"/>
      <c r="LEU42" s="60"/>
      <c r="LEV42" s="59"/>
      <c r="LEW42" s="60"/>
      <c r="LEX42" s="59"/>
      <c r="LEY42" s="60"/>
      <c r="LEZ42" s="59"/>
      <c r="LFA42" s="60"/>
      <c r="LFB42" s="59"/>
      <c r="LFC42" s="60"/>
      <c r="LFD42" s="59"/>
      <c r="LFE42" s="60"/>
      <c r="LFF42" s="59"/>
      <c r="LFG42" s="60"/>
      <c r="LFH42" s="59"/>
      <c r="LFI42" s="60"/>
      <c r="LFJ42" s="59"/>
      <c r="LFK42" s="60"/>
      <c r="LFL42" s="59"/>
      <c r="LFM42" s="60"/>
      <c r="LFN42" s="59"/>
      <c r="LFO42" s="60"/>
      <c r="LFP42" s="59"/>
      <c r="LFQ42" s="60"/>
      <c r="LFR42" s="59"/>
      <c r="LFS42" s="60"/>
      <c r="LFT42" s="59"/>
      <c r="LFU42" s="60"/>
      <c r="LFV42" s="59"/>
      <c r="LFW42" s="60"/>
      <c r="LFX42" s="59"/>
      <c r="LFY42" s="60"/>
      <c r="LFZ42" s="59"/>
      <c r="LGA42" s="60"/>
      <c r="LGB42" s="59"/>
      <c r="LGC42" s="60"/>
      <c r="LGD42" s="59"/>
      <c r="LGE42" s="60"/>
      <c r="LGF42" s="59"/>
      <c r="LGG42" s="60"/>
      <c r="LGH42" s="59"/>
      <c r="LGI42" s="60"/>
      <c r="LGJ42" s="59"/>
      <c r="LGK42" s="60"/>
      <c r="LGL42" s="59"/>
      <c r="LGM42" s="60"/>
      <c r="LGN42" s="59"/>
      <c r="LGO42" s="60"/>
      <c r="LGP42" s="59"/>
      <c r="LGQ42" s="60"/>
      <c r="LGR42" s="59"/>
      <c r="LGS42" s="60"/>
      <c r="LGT42" s="59"/>
      <c r="LGU42" s="60"/>
      <c r="LGV42" s="59"/>
      <c r="LGW42" s="60"/>
      <c r="LGX42" s="59"/>
      <c r="LGY42" s="60"/>
      <c r="LGZ42" s="59"/>
      <c r="LHA42" s="60"/>
      <c r="LHB42" s="59"/>
      <c r="LHC42" s="60"/>
      <c r="LHD42" s="59"/>
      <c r="LHE42" s="60"/>
      <c r="LHF42" s="59"/>
      <c r="LHG42" s="60"/>
      <c r="LHH42" s="59"/>
      <c r="LHI42" s="60"/>
      <c r="LHJ42" s="59"/>
      <c r="LHK42" s="60"/>
      <c r="LHL42" s="59"/>
      <c r="LHM42" s="60"/>
      <c r="LHN42" s="59"/>
      <c r="LHO42" s="60"/>
      <c r="LHP42" s="59"/>
      <c r="LHQ42" s="60"/>
      <c r="LHR42" s="59"/>
      <c r="LHS42" s="60"/>
      <c r="LHT42" s="59"/>
      <c r="LHU42" s="60"/>
      <c r="LHV42" s="59"/>
      <c r="LHW42" s="60"/>
      <c r="LHX42" s="59"/>
      <c r="LHY42" s="60"/>
      <c r="LHZ42" s="59"/>
      <c r="LIA42" s="60"/>
      <c r="LIB42" s="59"/>
      <c r="LIC42" s="60"/>
      <c r="LID42" s="59"/>
      <c r="LIE42" s="60"/>
      <c r="LIF42" s="59"/>
      <c r="LIG42" s="60"/>
      <c r="LIH42" s="59"/>
      <c r="LII42" s="60"/>
      <c r="LIJ42" s="59"/>
      <c r="LIK42" s="60"/>
      <c r="LIL42" s="59"/>
      <c r="LIM42" s="60"/>
      <c r="LIN42" s="59"/>
      <c r="LIO42" s="60"/>
      <c r="LIP42" s="59"/>
      <c r="LIQ42" s="60"/>
      <c r="LIR42" s="59"/>
      <c r="LIS42" s="60"/>
      <c r="LIT42" s="59"/>
      <c r="LIU42" s="60"/>
      <c r="LIV42" s="59"/>
      <c r="LIW42" s="60"/>
      <c r="LIX42" s="59"/>
      <c r="LIY42" s="60"/>
      <c r="LIZ42" s="59"/>
      <c r="LJA42" s="60"/>
      <c r="LJB42" s="59"/>
      <c r="LJC42" s="60"/>
      <c r="LJD42" s="59"/>
      <c r="LJE42" s="60"/>
      <c r="LJF42" s="59"/>
      <c r="LJG42" s="60"/>
      <c r="LJH42" s="59"/>
      <c r="LJI42" s="60"/>
      <c r="LJJ42" s="59"/>
      <c r="LJK42" s="60"/>
      <c r="LJL42" s="59"/>
      <c r="LJM42" s="60"/>
      <c r="LJN42" s="59"/>
      <c r="LJO42" s="60"/>
      <c r="LJP42" s="59"/>
      <c r="LJQ42" s="60"/>
      <c r="LJR42" s="59"/>
      <c r="LJS42" s="60"/>
      <c r="LJT42" s="59"/>
      <c r="LJU42" s="60"/>
      <c r="LJV42" s="59"/>
      <c r="LJW42" s="60"/>
      <c r="LJX42" s="59"/>
      <c r="LJY42" s="60"/>
      <c r="LJZ42" s="59"/>
      <c r="LKA42" s="60"/>
      <c r="LKB42" s="59"/>
      <c r="LKC42" s="60"/>
      <c r="LKD42" s="59"/>
      <c r="LKE42" s="60"/>
      <c r="LKF42" s="59"/>
      <c r="LKG42" s="60"/>
      <c r="LKH42" s="59"/>
      <c r="LKI42" s="60"/>
      <c r="LKJ42" s="59"/>
      <c r="LKK42" s="60"/>
      <c r="LKL42" s="59"/>
      <c r="LKM42" s="60"/>
      <c r="LKN42" s="59"/>
      <c r="LKO42" s="60"/>
      <c r="LKP42" s="59"/>
      <c r="LKQ42" s="60"/>
      <c r="LKR42" s="59"/>
      <c r="LKS42" s="60"/>
      <c r="LKT42" s="59"/>
      <c r="LKU42" s="60"/>
      <c r="LKV42" s="59"/>
      <c r="LKW42" s="60"/>
      <c r="LKX42" s="59"/>
      <c r="LKY42" s="60"/>
      <c r="LKZ42" s="59"/>
      <c r="LLA42" s="60"/>
      <c r="LLB42" s="59"/>
      <c r="LLC42" s="60"/>
      <c r="LLD42" s="59"/>
      <c r="LLE42" s="60"/>
      <c r="LLF42" s="59"/>
      <c r="LLG42" s="60"/>
      <c r="LLH42" s="59"/>
      <c r="LLI42" s="60"/>
      <c r="LLJ42" s="59"/>
      <c r="LLK42" s="60"/>
      <c r="LLL42" s="59"/>
      <c r="LLM42" s="60"/>
      <c r="LLN42" s="59"/>
      <c r="LLO42" s="60"/>
      <c r="LLP42" s="59"/>
      <c r="LLQ42" s="60"/>
      <c r="LLR42" s="59"/>
      <c r="LLS42" s="60"/>
      <c r="LLT42" s="59"/>
      <c r="LLU42" s="60"/>
      <c r="LLV42" s="59"/>
      <c r="LLW42" s="60"/>
      <c r="LLX42" s="59"/>
      <c r="LLY42" s="60"/>
      <c r="LLZ42" s="59"/>
      <c r="LMA42" s="60"/>
      <c r="LMB42" s="59"/>
      <c r="LMC42" s="60"/>
      <c r="LMD42" s="59"/>
      <c r="LME42" s="60"/>
      <c r="LMF42" s="59"/>
      <c r="LMG42" s="60"/>
      <c r="LMH42" s="59"/>
      <c r="LMI42" s="60"/>
      <c r="LMJ42" s="59"/>
      <c r="LMK42" s="60"/>
      <c r="LML42" s="59"/>
      <c r="LMM42" s="60"/>
      <c r="LMN42" s="59"/>
      <c r="LMO42" s="60"/>
      <c r="LMP42" s="59"/>
      <c r="LMQ42" s="60"/>
      <c r="LMR42" s="59"/>
      <c r="LMS42" s="60"/>
      <c r="LMT42" s="59"/>
      <c r="LMU42" s="60"/>
      <c r="LMV42" s="59"/>
      <c r="LMW42" s="60"/>
      <c r="LMX42" s="59"/>
      <c r="LMY42" s="60"/>
      <c r="LMZ42" s="59"/>
      <c r="LNA42" s="60"/>
      <c r="LNB42" s="59"/>
      <c r="LNC42" s="60"/>
      <c r="LND42" s="59"/>
      <c r="LNE42" s="60"/>
      <c r="LNF42" s="59"/>
      <c r="LNG42" s="60"/>
      <c r="LNH42" s="59"/>
      <c r="LNI42" s="60"/>
      <c r="LNJ42" s="59"/>
      <c r="LNK42" s="60"/>
      <c r="LNL42" s="59"/>
      <c r="LNM42" s="60"/>
      <c r="LNN42" s="59"/>
      <c r="LNO42" s="60"/>
      <c r="LNP42" s="59"/>
      <c r="LNQ42" s="60"/>
      <c r="LNR42" s="59"/>
      <c r="LNS42" s="60"/>
      <c r="LNT42" s="59"/>
      <c r="LNU42" s="60"/>
      <c r="LNV42" s="59"/>
      <c r="LNW42" s="60"/>
      <c r="LNX42" s="59"/>
      <c r="LNY42" s="60"/>
      <c r="LNZ42" s="59"/>
      <c r="LOA42" s="60"/>
      <c r="LOB42" s="59"/>
      <c r="LOC42" s="60"/>
      <c r="LOD42" s="59"/>
      <c r="LOE42" s="60"/>
      <c r="LOF42" s="59"/>
      <c r="LOG42" s="60"/>
      <c r="LOH42" s="59"/>
      <c r="LOI42" s="60"/>
      <c r="LOJ42" s="59"/>
      <c r="LOK42" s="60"/>
      <c r="LOL42" s="59"/>
      <c r="LOM42" s="60"/>
      <c r="LON42" s="59"/>
      <c r="LOO42" s="60"/>
      <c r="LOP42" s="59"/>
      <c r="LOQ42" s="60"/>
      <c r="LOR42" s="59"/>
      <c r="LOS42" s="60"/>
      <c r="LOT42" s="59"/>
      <c r="LOU42" s="60"/>
      <c r="LOV42" s="59"/>
      <c r="LOW42" s="60"/>
      <c r="LOX42" s="59"/>
      <c r="LOY42" s="60"/>
      <c r="LOZ42" s="59"/>
      <c r="LPA42" s="60"/>
      <c r="LPB42" s="59"/>
      <c r="LPC42" s="60"/>
      <c r="LPD42" s="59"/>
      <c r="LPE42" s="60"/>
      <c r="LPF42" s="59"/>
      <c r="LPG42" s="60"/>
      <c r="LPH42" s="59"/>
      <c r="LPI42" s="60"/>
      <c r="LPJ42" s="59"/>
      <c r="LPK42" s="60"/>
      <c r="LPL42" s="59"/>
      <c r="LPM42" s="60"/>
      <c r="LPN42" s="59"/>
      <c r="LPO42" s="60"/>
      <c r="LPP42" s="59"/>
      <c r="LPQ42" s="60"/>
      <c r="LPR42" s="59"/>
      <c r="LPS42" s="60"/>
      <c r="LPT42" s="59"/>
      <c r="LPU42" s="60"/>
      <c r="LPV42" s="59"/>
      <c r="LPW42" s="60"/>
      <c r="LPX42" s="59"/>
      <c r="LPY42" s="60"/>
      <c r="LPZ42" s="59"/>
      <c r="LQA42" s="60"/>
      <c r="LQB42" s="59"/>
      <c r="LQC42" s="60"/>
      <c r="LQD42" s="59"/>
      <c r="LQE42" s="60"/>
      <c r="LQF42" s="59"/>
      <c r="LQG42" s="60"/>
      <c r="LQH42" s="59"/>
      <c r="LQI42" s="60"/>
      <c r="LQJ42" s="59"/>
      <c r="LQK42" s="60"/>
      <c r="LQL42" s="59"/>
      <c r="LQM42" s="60"/>
      <c r="LQN42" s="59"/>
      <c r="LQO42" s="60"/>
      <c r="LQP42" s="59"/>
      <c r="LQQ42" s="60"/>
      <c r="LQR42" s="59"/>
      <c r="LQS42" s="60"/>
      <c r="LQT42" s="59"/>
      <c r="LQU42" s="60"/>
      <c r="LQV42" s="59"/>
      <c r="LQW42" s="60"/>
      <c r="LQX42" s="59"/>
      <c r="LQY42" s="60"/>
      <c r="LQZ42" s="59"/>
      <c r="LRA42" s="60"/>
      <c r="LRB42" s="59"/>
      <c r="LRC42" s="60"/>
      <c r="LRD42" s="59"/>
      <c r="LRE42" s="60"/>
      <c r="LRF42" s="59"/>
      <c r="LRG42" s="60"/>
      <c r="LRH42" s="59"/>
      <c r="LRI42" s="60"/>
      <c r="LRJ42" s="59"/>
      <c r="LRK42" s="60"/>
      <c r="LRL42" s="59"/>
      <c r="LRM42" s="60"/>
      <c r="LRN42" s="59"/>
      <c r="LRO42" s="60"/>
      <c r="LRP42" s="59"/>
      <c r="LRQ42" s="60"/>
      <c r="LRR42" s="59"/>
      <c r="LRS42" s="60"/>
      <c r="LRT42" s="59"/>
      <c r="LRU42" s="60"/>
      <c r="LRV42" s="59"/>
      <c r="LRW42" s="60"/>
      <c r="LRX42" s="59"/>
      <c r="LRY42" s="60"/>
      <c r="LRZ42" s="59"/>
      <c r="LSA42" s="60"/>
      <c r="LSB42" s="59"/>
      <c r="LSC42" s="60"/>
      <c r="LSD42" s="59"/>
      <c r="LSE42" s="60"/>
      <c r="LSF42" s="59"/>
      <c r="LSG42" s="60"/>
      <c r="LSH42" s="59"/>
      <c r="LSI42" s="60"/>
      <c r="LSJ42" s="59"/>
      <c r="LSK42" s="60"/>
      <c r="LSL42" s="59"/>
      <c r="LSM42" s="60"/>
      <c r="LSN42" s="59"/>
      <c r="LSO42" s="60"/>
      <c r="LSP42" s="59"/>
      <c r="LSQ42" s="60"/>
      <c r="LSR42" s="59"/>
      <c r="LSS42" s="60"/>
      <c r="LST42" s="59"/>
      <c r="LSU42" s="60"/>
      <c r="LSV42" s="59"/>
      <c r="LSW42" s="60"/>
      <c r="LSX42" s="59"/>
      <c r="LSY42" s="60"/>
      <c r="LSZ42" s="59"/>
      <c r="LTA42" s="60"/>
      <c r="LTB42" s="59"/>
      <c r="LTC42" s="60"/>
      <c r="LTD42" s="59"/>
      <c r="LTE42" s="60"/>
      <c r="LTF42" s="59"/>
      <c r="LTG42" s="60"/>
      <c r="LTH42" s="59"/>
      <c r="LTI42" s="60"/>
      <c r="LTJ42" s="59"/>
      <c r="LTK42" s="60"/>
      <c r="LTL42" s="59"/>
      <c r="LTM42" s="60"/>
      <c r="LTN42" s="59"/>
      <c r="LTO42" s="60"/>
      <c r="LTP42" s="59"/>
      <c r="LTQ42" s="60"/>
      <c r="LTR42" s="59"/>
      <c r="LTS42" s="60"/>
      <c r="LTT42" s="59"/>
      <c r="LTU42" s="60"/>
      <c r="LTV42" s="59"/>
      <c r="LTW42" s="60"/>
      <c r="LTX42" s="59"/>
      <c r="LTY42" s="60"/>
      <c r="LTZ42" s="59"/>
      <c r="LUA42" s="60"/>
      <c r="LUB42" s="59"/>
      <c r="LUC42" s="60"/>
      <c r="LUD42" s="59"/>
      <c r="LUE42" s="60"/>
      <c r="LUF42" s="59"/>
      <c r="LUG42" s="60"/>
      <c r="LUH42" s="59"/>
      <c r="LUI42" s="60"/>
      <c r="LUJ42" s="59"/>
      <c r="LUK42" s="60"/>
      <c r="LUL42" s="59"/>
      <c r="LUM42" s="60"/>
      <c r="LUN42" s="59"/>
      <c r="LUO42" s="60"/>
      <c r="LUP42" s="59"/>
      <c r="LUQ42" s="60"/>
      <c r="LUR42" s="59"/>
      <c r="LUS42" s="60"/>
      <c r="LUT42" s="59"/>
      <c r="LUU42" s="60"/>
      <c r="LUV42" s="59"/>
      <c r="LUW42" s="60"/>
      <c r="LUX42" s="59"/>
      <c r="LUY42" s="60"/>
      <c r="LUZ42" s="59"/>
      <c r="LVA42" s="60"/>
      <c r="LVB42" s="59"/>
      <c r="LVC42" s="60"/>
      <c r="LVD42" s="59"/>
      <c r="LVE42" s="60"/>
      <c r="LVF42" s="59"/>
      <c r="LVG42" s="60"/>
      <c r="LVH42" s="59"/>
      <c r="LVI42" s="60"/>
      <c r="LVJ42" s="59"/>
      <c r="LVK42" s="60"/>
      <c r="LVL42" s="59"/>
      <c r="LVM42" s="60"/>
      <c r="LVN42" s="59"/>
      <c r="LVO42" s="60"/>
      <c r="LVP42" s="59"/>
      <c r="LVQ42" s="60"/>
      <c r="LVR42" s="59"/>
      <c r="LVS42" s="60"/>
      <c r="LVT42" s="59"/>
      <c r="LVU42" s="60"/>
      <c r="LVV42" s="59"/>
      <c r="LVW42" s="60"/>
      <c r="LVX42" s="59"/>
      <c r="LVY42" s="60"/>
      <c r="LVZ42" s="59"/>
      <c r="LWA42" s="60"/>
      <c r="LWB42" s="59"/>
      <c r="LWC42" s="60"/>
      <c r="LWD42" s="59"/>
      <c r="LWE42" s="60"/>
      <c r="LWF42" s="59"/>
      <c r="LWG42" s="60"/>
      <c r="LWH42" s="59"/>
      <c r="LWI42" s="60"/>
      <c r="LWJ42" s="59"/>
      <c r="LWK42" s="60"/>
      <c r="LWL42" s="59"/>
      <c r="LWM42" s="60"/>
      <c r="LWN42" s="59"/>
      <c r="LWO42" s="60"/>
      <c r="LWP42" s="59"/>
      <c r="LWQ42" s="60"/>
      <c r="LWR42" s="59"/>
      <c r="LWS42" s="60"/>
      <c r="LWT42" s="59"/>
      <c r="LWU42" s="60"/>
      <c r="LWV42" s="59"/>
      <c r="LWW42" s="60"/>
      <c r="LWX42" s="59"/>
      <c r="LWY42" s="60"/>
      <c r="LWZ42" s="59"/>
      <c r="LXA42" s="60"/>
      <c r="LXB42" s="59"/>
      <c r="LXC42" s="60"/>
      <c r="LXD42" s="59"/>
      <c r="LXE42" s="60"/>
      <c r="LXF42" s="59"/>
      <c r="LXG42" s="60"/>
      <c r="LXH42" s="59"/>
      <c r="LXI42" s="60"/>
      <c r="LXJ42" s="59"/>
      <c r="LXK42" s="60"/>
      <c r="LXL42" s="59"/>
      <c r="LXM42" s="60"/>
      <c r="LXN42" s="59"/>
      <c r="LXO42" s="60"/>
      <c r="LXP42" s="59"/>
      <c r="LXQ42" s="60"/>
      <c r="LXR42" s="59"/>
      <c r="LXS42" s="60"/>
      <c r="LXT42" s="59"/>
      <c r="LXU42" s="60"/>
      <c r="LXV42" s="59"/>
      <c r="LXW42" s="60"/>
      <c r="LXX42" s="59"/>
      <c r="LXY42" s="60"/>
      <c r="LXZ42" s="59"/>
      <c r="LYA42" s="60"/>
      <c r="LYB42" s="59"/>
      <c r="LYC42" s="60"/>
      <c r="LYD42" s="59"/>
      <c r="LYE42" s="60"/>
      <c r="LYF42" s="59"/>
      <c r="LYG42" s="60"/>
      <c r="LYH42" s="59"/>
      <c r="LYI42" s="60"/>
      <c r="LYJ42" s="59"/>
      <c r="LYK42" s="60"/>
      <c r="LYL42" s="59"/>
      <c r="LYM42" s="60"/>
      <c r="LYN42" s="59"/>
      <c r="LYO42" s="60"/>
      <c r="LYP42" s="59"/>
      <c r="LYQ42" s="60"/>
      <c r="LYR42" s="59"/>
      <c r="LYS42" s="60"/>
      <c r="LYT42" s="59"/>
      <c r="LYU42" s="60"/>
      <c r="LYV42" s="59"/>
      <c r="LYW42" s="60"/>
      <c r="LYX42" s="59"/>
      <c r="LYY42" s="60"/>
      <c r="LYZ42" s="59"/>
      <c r="LZA42" s="60"/>
      <c r="LZB42" s="59"/>
      <c r="LZC42" s="60"/>
      <c r="LZD42" s="59"/>
      <c r="LZE42" s="60"/>
      <c r="LZF42" s="59"/>
      <c r="LZG42" s="60"/>
      <c r="LZH42" s="59"/>
      <c r="LZI42" s="60"/>
      <c r="LZJ42" s="59"/>
      <c r="LZK42" s="60"/>
      <c r="LZL42" s="59"/>
      <c r="LZM42" s="60"/>
      <c r="LZN42" s="59"/>
      <c r="LZO42" s="60"/>
      <c r="LZP42" s="59"/>
      <c r="LZQ42" s="60"/>
      <c r="LZR42" s="59"/>
      <c r="LZS42" s="60"/>
      <c r="LZT42" s="59"/>
      <c r="LZU42" s="60"/>
      <c r="LZV42" s="59"/>
      <c r="LZW42" s="60"/>
      <c r="LZX42" s="59"/>
      <c r="LZY42" s="60"/>
      <c r="LZZ42" s="59"/>
      <c r="MAA42" s="60"/>
      <c r="MAB42" s="59"/>
      <c r="MAC42" s="60"/>
      <c r="MAD42" s="59"/>
      <c r="MAE42" s="60"/>
      <c r="MAF42" s="59"/>
      <c r="MAG42" s="60"/>
      <c r="MAH42" s="59"/>
      <c r="MAI42" s="60"/>
      <c r="MAJ42" s="59"/>
      <c r="MAK42" s="60"/>
      <c r="MAL42" s="59"/>
      <c r="MAM42" s="60"/>
      <c r="MAN42" s="59"/>
      <c r="MAO42" s="60"/>
      <c r="MAP42" s="59"/>
      <c r="MAQ42" s="60"/>
      <c r="MAR42" s="59"/>
      <c r="MAS42" s="60"/>
      <c r="MAT42" s="59"/>
      <c r="MAU42" s="60"/>
      <c r="MAV42" s="59"/>
      <c r="MAW42" s="60"/>
      <c r="MAX42" s="59"/>
      <c r="MAY42" s="60"/>
      <c r="MAZ42" s="59"/>
      <c r="MBA42" s="60"/>
      <c r="MBB42" s="59"/>
      <c r="MBC42" s="60"/>
      <c r="MBD42" s="59"/>
      <c r="MBE42" s="60"/>
      <c r="MBF42" s="59"/>
      <c r="MBG42" s="60"/>
      <c r="MBH42" s="59"/>
      <c r="MBI42" s="60"/>
      <c r="MBJ42" s="59"/>
      <c r="MBK42" s="60"/>
      <c r="MBL42" s="59"/>
      <c r="MBM42" s="60"/>
      <c r="MBN42" s="59"/>
      <c r="MBO42" s="60"/>
      <c r="MBP42" s="59"/>
      <c r="MBQ42" s="60"/>
      <c r="MBR42" s="59"/>
      <c r="MBS42" s="60"/>
      <c r="MBT42" s="59"/>
      <c r="MBU42" s="60"/>
      <c r="MBV42" s="59"/>
      <c r="MBW42" s="60"/>
      <c r="MBX42" s="59"/>
      <c r="MBY42" s="60"/>
      <c r="MBZ42" s="59"/>
      <c r="MCA42" s="60"/>
      <c r="MCB42" s="59"/>
      <c r="MCC42" s="60"/>
      <c r="MCD42" s="59"/>
      <c r="MCE42" s="60"/>
      <c r="MCF42" s="59"/>
      <c r="MCG42" s="60"/>
      <c r="MCH42" s="59"/>
      <c r="MCI42" s="60"/>
      <c r="MCJ42" s="59"/>
      <c r="MCK42" s="60"/>
      <c r="MCL42" s="59"/>
      <c r="MCM42" s="60"/>
      <c r="MCN42" s="59"/>
      <c r="MCO42" s="60"/>
      <c r="MCP42" s="59"/>
      <c r="MCQ42" s="60"/>
      <c r="MCR42" s="59"/>
      <c r="MCS42" s="60"/>
      <c r="MCT42" s="59"/>
      <c r="MCU42" s="60"/>
      <c r="MCV42" s="59"/>
      <c r="MCW42" s="60"/>
      <c r="MCX42" s="59"/>
      <c r="MCY42" s="60"/>
      <c r="MCZ42" s="59"/>
      <c r="MDA42" s="60"/>
      <c r="MDB42" s="59"/>
      <c r="MDC42" s="60"/>
      <c r="MDD42" s="59"/>
      <c r="MDE42" s="60"/>
      <c r="MDF42" s="59"/>
      <c r="MDG42" s="60"/>
      <c r="MDH42" s="59"/>
      <c r="MDI42" s="60"/>
      <c r="MDJ42" s="59"/>
      <c r="MDK42" s="60"/>
      <c r="MDL42" s="59"/>
      <c r="MDM42" s="60"/>
      <c r="MDN42" s="59"/>
      <c r="MDO42" s="60"/>
      <c r="MDP42" s="59"/>
      <c r="MDQ42" s="60"/>
      <c r="MDR42" s="59"/>
      <c r="MDS42" s="60"/>
      <c r="MDT42" s="59"/>
      <c r="MDU42" s="60"/>
      <c r="MDV42" s="59"/>
      <c r="MDW42" s="60"/>
      <c r="MDX42" s="59"/>
      <c r="MDY42" s="60"/>
      <c r="MDZ42" s="59"/>
      <c r="MEA42" s="60"/>
      <c r="MEB42" s="59"/>
      <c r="MEC42" s="60"/>
      <c r="MED42" s="59"/>
      <c r="MEE42" s="60"/>
      <c r="MEF42" s="59"/>
      <c r="MEG42" s="60"/>
      <c r="MEH42" s="59"/>
      <c r="MEI42" s="60"/>
      <c r="MEJ42" s="59"/>
      <c r="MEK42" s="60"/>
      <c r="MEL42" s="59"/>
      <c r="MEM42" s="60"/>
      <c r="MEN42" s="59"/>
      <c r="MEO42" s="60"/>
      <c r="MEP42" s="59"/>
      <c r="MEQ42" s="60"/>
      <c r="MER42" s="59"/>
      <c r="MES42" s="60"/>
      <c r="MET42" s="59"/>
      <c r="MEU42" s="60"/>
      <c r="MEV42" s="59"/>
      <c r="MEW42" s="60"/>
      <c r="MEX42" s="59"/>
      <c r="MEY42" s="60"/>
      <c r="MEZ42" s="59"/>
      <c r="MFA42" s="60"/>
      <c r="MFB42" s="59"/>
      <c r="MFC42" s="60"/>
      <c r="MFD42" s="59"/>
      <c r="MFE42" s="60"/>
      <c r="MFF42" s="59"/>
      <c r="MFG42" s="60"/>
      <c r="MFH42" s="59"/>
      <c r="MFI42" s="60"/>
      <c r="MFJ42" s="59"/>
      <c r="MFK42" s="60"/>
      <c r="MFL42" s="59"/>
      <c r="MFM42" s="60"/>
      <c r="MFN42" s="59"/>
      <c r="MFO42" s="60"/>
      <c r="MFP42" s="59"/>
      <c r="MFQ42" s="60"/>
      <c r="MFR42" s="59"/>
      <c r="MFS42" s="60"/>
      <c r="MFT42" s="59"/>
      <c r="MFU42" s="60"/>
      <c r="MFV42" s="59"/>
      <c r="MFW42" s="60"/>
      <c r="MFX42" s="59"/>
      <c r="MFY42" s="60"/>
      <c r="MFZ42" s="59"/>
      <c r="MGA42" s="60"/>
      <c r="MGB42" s="59"/>
      <c r="MGC42" s="60"/>
      <c r="MGD42" s="59"/>
      <c r="MGE42" s="60"/>
      <c r="MGF42" s="59"/>
      <c r="MGG42" s="60"/>
      <c r="MGH42" s="59"/>
      <c r="MGI42" s="60"/>
      <c r="MGJ42" s="59"/>
      <c r="MGK42" s="60"/>
      <c r="MGL42" s="59"/>
      <c r="MGM42" s="60"/>
      <c r="MGN42" s="59"/>
      <c r="MGO42" s="60"/>
      <c r="MGP42" s="59"/>
      <c r="MGQ42" s="60"/>
      <c r="MGR42" s="59"/>
      <c r="MGS42" s="60"/>
      <c r="MGT42" s="59"/>
      <c r="MGU42" s="60"/>
      <c r="MGV42" s="59"/>
      <c r="MGW42" s="60"/>
      <c r="MGX42" s="59"/>
      <c r="MGY42" s="60"/>
      <c r="MGZ42" s="59"/>
      <c r="MHA42" s="60"/>
      <c r="MHB42" s="59"/>
      <c r="MHC42" s="60"/>
      <c r="MHD42" s="59"/>
      <c r="MHE42" s="60"/>
      <c r="MHF42" s="59"/>
      <c r="MHG42" s="60"/>
      <c r="MHH42" s="59"/>
      <c r="MHI42" s="60"/>
      <c r="MHJ42" s="59"/>
      <c r="MHK42" s="60"/>
      <c r="MHL42" s="59"/>
      <c r="MHM42" s="60"/>
      <c r="MHN42" s="59"/>
      <c r="MHO42" s="60"/>
      <c r="MHP42" s="59"/>
      <c r="MHQ42" s="60"/>
      <c r="MHR42" s="59"/>
      <c r="MHS42" s="60"/>
      <c r="MHT42" s="59"/>
      <c r="MHU42" s="60"/>
      <c r="MHV42" s="59"/>
      <c r="MHW42" s="60"/>
      <c r="MHX42" s="59"/>
      <c r="MHY42" s="60"/>
      <c r="MHZ42" s="59"/>
      <c r="MIA42" s="60"/>
      <c r="MIB42" s="59"/>
      <c r="MIC42" s="60"/>
      <c r="MID42" s="59"/>
      <c r="MIE42" s="60"/>
      <c r="MIF42" s="59"/>
      <c r="MIG42" s="60"/>
      <c r="MIH42" s="59"/>
      <c r="MII42" s="60"/>
      <c r="MIJ42" s="59"/>
      <c r="MIK42" s="60"/>
      <c r="MIL42" s="59"/>
      <c r="MIM42" s="60"/>
      <c r="MIN42" s="59"/>
      <c r="MIO42" s="60"/>
      <c r="MIP42" s="59"/>
      <c r="MIQ42" s="60"/>
      <c r="MIR42" s="59"/>
      <c r="MIS42" s="60"/>
      <c r="MIT42" s="59"/>
      <c r="MIU42" s="60"/>
      <c r="MIV42" s="59"/>
      <c r="MIW42" s="60"/>
      <c r="MIX42" s="59"/>
      <c r="MIY42" s="60"/>
      <c r="MIZ42" s="59"/>
      <c r="MJA42" s="60"/>
      <c r="MJB42" s="59"/>
      <c r="MJC42" s="60"/>
      <c r="MJD42" s="59"/>
      <c r="MJE42" s="60"/>
      <c r="MJF42" s="59"/>
      <c r="MJG42" s="60"/>
      <c r="MJH42" s="59"/>
      <c r="MJI42" s="60"/>
      <c r="MJJ42" s="59"/>
      <c r="MJK42" s="60"/>
      <c r="MJL42" s="59"/>
      <c r="MJM42" s="60"/>
      <c r="MJN42" s="59"/>
      <c r="MJO42" s="60"/>
      <c r="MJP42" s="59"/>
      <c r="MJQ42" s="60"/>
      <c r="MJR42" s="59"/>
      <c r="MJS42" s="60"/>
      <c r="MJT42" s="59"/>
      <c r="MJU42" s="60"/>
      <c r="MJV42" s="59"/>
      <c r="MJW42" s="60"/>
      <c r="MJX42" s="59"/>
      <c r="MJY42" s="60"/>
      <c r="MJZ42" s="59"/>
      <c r="MKA42" s="60"/>
      <c r="MKB42" s="59"/>
      <c r="MKC42" s="60"/>
      <c r="MKD42" s="59"/>
      <c r="MKE42" s="60"/>
      <c r="MKF42" s="59"/>
      <c r="MKG42" s="60"/>
      <c r="MKH42" s="59"/>
      <c r="MKI42" s="60"/>
      <c r="MKJ42" s="59"/>
      <c r="MKK42" s="60"/>
      <c r="MKL42" s="59"/>
      <c r="MKM42" s="60"/>
      <c r="MKN42" s="59"/>
      <c r="MKO42" s="60"/>
      <c r="MKP42" s="59"/>
      <c r="MKQ42" s="60"/>
      <c r="MKR42" s="59"/>
      <c r="MKS42" s="60"/>
      <c r="MKT42" s="59"/>
      <c r="MKU42" s="60"/>
      <c r="MKV42" s="59"/>
      <c r="MKW42" s="60"/>
      <c r="MKX42" s="59"/>
      <c r="MKY42" s="60"/>
      <c r="MKZ42" s="59"/>
      <c r="MLA42" s="60"/>
      <c r="MLB42" s="59"/>
      <c r="MLC42" s="60"/>
      <c r="MLD42" s="59"/>
      <c r="MLE42" s="60"/>
      <c r="MLF42" s="59"/>
      <c r="MLG42" s="60"/>
      <c r="MLH42" s="59"/>
      <c r="MLI42" s="60"/>
      <c r="MLJ42" s="59"/>
      <c r="MLK42" s="60"/>
      <c r="MLL42" s="59"/>
      <c r="MLM42" s="60"/>
      <c r="MLN42" s="59"/>
      <c r="MLO42" s="60"/>
      <c r="MLP42" s="59"/>
      <c r="MLQ42" s="60"/>
      <c r="MLR42" s="59"/>
      <c r="MLS42" s="60"/>
      <c r="MLT42" s="59"/>
      <c r="MLU42" s="60"/>
      <c r="MLV42" s="59"/>
      <c r="MLW42" s="60"/>
      <c r="MLX42" s="59"/>
      <c r="MLY42" s="60"/>
      <c r="MLZ42" s="59"/>
      <c r="MMA42" s="60"/>
      <c r="MMB42" s="59"/>
      <c r="MMC42" s="60"/>
      <c r="MMD42" s="59"/>
      <c r="MME42" s="60"/>
      <c r="MMF42" s="59"/>
      <c r="MMG42" s="60"/>
      <c r="MMH42" s="59"/>
      <c r="MMI42" s="60"/>
      <c r="MMJ42" s="59"/>
      <c r="MMK42" s="60"/>
      <c r="MML42" s="59"/>
      <c r="MMM42" s="60"/>
      <c r="MMN42" s="59"/>
      <c r="MMO42" s="60"/>
      <c r="MMP42" s="59"/>
      <c r="MMQ42" s="60"/>
      <c r="MMR42" s="59"/>
      <c r="MMS42" s="60"/>
      <c r="MMT42" s="59"/>
      <c r="MMU42" s="60"/>
      <c r="MMV42" s="59"/>
      <c r="MMW42" s="60"/>
      <c r="MMX42" s="59"/>
      <c r="MMY42" s="60"/>
      <c r="MMZ42" s="59"/>
      <c r="MNA42" s="60"/>
      <c r="MNB42" s="59"/>
      <c r="MNC42" s="60"/>
      <c r="MND42" s="59"/>
      <c r="MNE42" s="60"/>
      <c r="MNF42" s="59"/>
      <c r="MNG42" s="60"/>
      <c r="MNH42" s="59"/>
      <c r="MNI42" s="60"/>
      <c r="MNJ42" s="59"/>
      <c r="MNK42" s="60"/>
      <c r="MNL42" s="59"/>
      <c r="MNM42" s="60"/>
      <c r="MNN42" s="59"/>
      <c r="MNO42" s="60"/>
      <c r="MNP42" s="59"/>
      <c r="MNQ42" s="60"/>
      <c r="MNR42" s="59"/>
      <c r="MNS42" s="60"/>
      <c r="MNT42" s="59"/>
      <c r="MNU42" s="60"/>
      <c r="MNV42" s="59"/>
      <c r="MNW42" s="60"/>
      <c r="MNX42" s="59"/>
      <c r="MNY42" s="60"/>
      <c r="MNZ42" s="59"/>
      <c r="MOA42" s="60"/>
      <c r="MOB42" s="59"/>
      <c r="MOC42" s="60"/>
      <c r="MOD42" s="59"/>
      <c r="MOE42" s="60"/>
      <c r="MOF42" s="59"/>
      <c r="MOG42" s="60"/>
      <c r="MOH42" s="59"/>
      <c r="MOI42" s="60"/>
      <c r="MOJ42" s="59"/>
      <c r="MOK42" s="60"/>
      <c r="MOL42" s="59"/>
      <c r="MOM42" s="60"/>
      <c r="MON42" s="59"/>
      <c r="MOO42" s="60"/>
      <c r="MOP42" s="59"/>
      <c r="MOQ42" s="60"/>
      <c r="MOR42" s="59"/>
      <c r="MOS42" s="60"/>
      <c r="MOT42" s="59"/>
      <c r="MOU42" s="60"/>
      <c r="MOV42" s="59"/>
      <c r="MOW42" s="60"/>
      <c r="MOX42" s="59"/>
      <c r="MOY42" s="60"/>
      <c r="MOZ42" s="59"/>
      <c r="MPA42" s="60"/>
      <c r="MPB42" s="59"/>
      <c r="MPC42" s="60"/>
      <c r="MPD42" s="59"/>
      <c r="MPE42" s="60"/>
      <c r="MPF42" s="59"/>
      <c r="MPG42" s="60"/>
      <c r="MPH42" s="59"/>
      <c r="MPI42" s="60"/>
      <c r="MPJ42" s="59"/>
      <c r="MPK42" s="60"/>
      <c r="MPL42" s="59"/>
      <c r="MPM42" s="60"/>
      <c r="MPN42" s="59"/>
      <c r="MPO42" s="60"/>
      <c r="MPP42" s="59"/>
      <c r="MPQ42" s="60"/>
      <c r="MPR42" s="59"/>
      <c r="MPS42" s="60"/>
      <c r="MPT42" s="59"/>
      <c r="MPU42" s="60"/>
      <c r="MPV42" s="59"/>
      <c r="MPW42" s="60"/>
      <c r="MPX42" s="59"/>
      <c r="MPY42" s="60"/>
      <c r="MPZ42" s="59"/>
      <c r="MQA42" s="60"/>
      <c r="MQB42" s="59"/>
      <c r="MQC42" s="60"/>
      <c r="MQD42" s="59"/>
      <c r="MQE42" s="60"/>
      <c r="MQF42" s="59"/>
      <c r="MQG42" s="60"/>
      <c r="MQH42" s="59"/>
      <c r="MQI42" s="60"/>
      <c r="MQJ42" s="59"/>
      <c r="MQK42" s="60"/>
      <c r="MQL42" s="59"/>
      <c r="MQM42" s="60"/>
      <c r="MQN42" s="59"/>
      <c r="MQO42" s="60"/>
      <c r="MQP42" s="59"/>
      <c r="MQQ42" s="60"/>
      <c r="MQR42" s="59"/>
      <c r="MQS42" s="60"/>
      <c r="MQT42" s="59"/>
      <c r="MQU42" s="60"/>
      <c r="MQV42" s="59"/>
      <c r="MQW42" s="60"/>
      <c r="MQX42" s="59"/>
      <c r="MQY42" s="60"/>
      <c r="MQZ42" s="59"/>
      <c r="MRA42" s="60"/>
      <c r="MRB42" s="59"/>
      <c r="MRC42" s="60"/>
      <c r="MRD42" s="59"/>
      <c r="MRE42" s="60"/>
      <c r="MRF42" s="59"/>
      <c r="MRG42" s="60"/>
      <c r="MRH42" s="59"/>
      <c r="MRI42" s="60"/>
      <c r="MRJ42" s="59"/>
      <c r="MRK42" s="60"/>
      <c r="MRL42" s="59"/>
      <c r="MRM42" s="60"/>
      <c r="MRN42" s="59"/>
      <c r="MRO42" s="60"/>
      <c r="MRP42" s="59"/>
      <c r="MRQ42" s="60"/>
      <c r="MRR42" s="59"/>
      <c r="MRS42" s="60"/>
      <c r="MRT42" s="59"/>
      <c r="MRU42" s="60"/>
      <c r="MRV42" s="59"/>
      <c r="MRW42" s="60"/>
      <c r="MRX42" s="59"/>
      <c r="MRY42" s="60"/>
      <c r="MRZ42" s="59"/>
      <c r="MSA42" s="60"/>
      <c r="MSB42" s="59"/>
      <c r="MSC42" s="60"/>
      <c r="MSD42" s="59"/>
      <c r="MSE42" s="60"/>
      <c r="MSF42" s="59"/>
      <c r="MSG42" s="60"/>
      <c r="MSH42" s="59"/>
      <c r="MSI42" s="60"/>
      <c r="MSJ42" s="59"/>
      <c r="MSK42" s="60"/>
      <c r="MSL42" s="59"/>
      <c r="MSM42" s="60"/>
      <c r="MSN42" s="59"/>
      <c r="MSO42" s="60"/>
      <c r="MSP42" s="59"/>
      <c r="MSQ42" s="60"/>
      <c r="MSR42" s="59"/>
      <c r="MSS42" s="60"/>
      <c r="MST42" s="59"/>
      <c r="MSU42" s="60"/>
      <c r="MSV42" s="59"/>
      <c r="MSW42" s="60"/>
      <c r="MSX42" s="59"/>
      <c r="MSY42" s="60"/>
      <c r="MSZ42" s="59"/>
      <c r="MTA42" s="60"/>
      <c r="MTB42" s="59"/>
      <c r="MTC42" s="60"/>
      <c r="MTD42" s="59"/>
      <c r="MTE42" s="60"/>
      <c r="MTF42" s="59"/>
      <c r="MTG42" s="60"/>
      <c r="MTH42" s="59"/>
      <c r="MTI42" s="60"/>
      <c r="MTJ42" s="59"/>
      <c r="MTK42" s="60"/>
      <c r="MTL42" s="59"/>
      <c r="MTM42" s="60"/>
      <c r="MTN42" s="59"/>
      <c r="MTO42" s="60"/>
      <c r="MTP42" s="59"/>
      <c r="MTQ42" s="60"/>
      <c r="MTR42" s="59"/>
      <c r="MTS42" s="60"/>
      <c r="MTT42" s="59"/>
      <c r="MTU42" s="60"/>
      <c r="MTV42" s="59"/>
      <c r="MTW42" s="60"/>
      <c r="MTX42" s="59"/>
      <c r="MTY42" s="60"/>
      <c r="MTZ42" s="59"/>
      <c r="MUA42" s="60"/>
      <c r="MUB42" s="59"/>
      <c r="MUC42" s="60"/>
      <c r="MUD42" s="59"/>
      <c r="MUE42" s="60"/>
      <c r="MUF42" s="59"/>
      <c r="MUG42" s="60"/>
      <c r="MUH42" s="59"/>
      <c r="MUI42" s="60"/>
      <c r="MUJ42" s="59"/>
      <c r="MUK42" s="60"/>
      <c r="MUL42" s="59"/>
      <c r="MUM42" s="60"/>
      <c r="MUN42" s="59"/>
      <c r="MUO42" s="60"/>
      <c r="MUP42" s="59"/>
      <c r="MUQ42" s="60"/>
      <c r="MUR42" s="59"/>
      <c r="MUS42" s="60"/>
      <c r="MUT42" s="59"/>
      <c r="MUU42" s="60"/>
      <c r="MUV42" s="59"/>
      <c r="MUW42" s="60"/>
      <c r="MUX42" s="59"/>
      <c r="MUY42" s="60"/>
      <c r="MUZ42" s="59"/>
      <c r="MVA42" s="60"/>
      <c r="MVB42" s="59"/>
      <c r="MVC42" s="60"/>
      <c r="MVD42" s="59"/>
      <c r="MVE42" s="60"/>
      <c r="MVF42" s="59"/>
      <c r="MVG42" s="60"/>
      <c r="MVH42" s="59"/>
      <c r="MVI42" s="60"/>
      <c r="MVJ42" s="59"/>
      <c r="MVK42" s="60"/>
      <c r="MVL42" s="59"/>
      <c r="MVM42" s="60"/>
      <c r="MVN42" s="59"/>
      <c r="MVO42" s="60"/>
      <c r="MVP42" s="59"/>
      <c r="MVQ42" s="60"/>
      <c r="MVR42" s="59"/>
      <c r="MVS42" s="60"/>
      <c r="MVT42" s="59"/>
      <c r="MVU42" s="60"/>
      <c r="MVV42" s="59"/>
      <c r="MVW42" s="60"/>
      <c r="MVX42" s="59"/>
      <c r="MVY42" s="60"/>
      <c r="MVZ42" s="59"/>
      <c r="MWA42" s="60"/>
      <c r="MWB42" s="59"/>
      <c r="MWC42" s="60"/>
      <c r="MWD42" s="59"/>
      <c r="MWE42" s="60"/>
      <c r="MWF42" s="59"/>
      <c r="MWG42" s="60"/>
      <c r="MWH42" s="59"/>
      <c r="MWI42" s="60"/>
      <c r="MWJ42" s="59"/>
      <c r="MWK42" s="60"/>
      <c r="MWL42" s="59"/>
      <c r="MWM42" s="60"/>
      <c r="MWN42" s="59"/>
      <c r="MWO42" s="60"/>
      <c r="MWP42" s="59"/>
      <c r="MWQ42" s="60"/>
      <c r="MWR42" s="59"/>
      <c r="MWS42" s="60"/>
      <c r="MWT42" s="59"/>
      <c r="MWU42" s="60"/>
      <c r="MWV42" s="59"/>
      <c r="MWW42" s="60"/>
      <c r="MWX42" s="59"/>
      <c r="MWY42" s="60"/>
      <c r="MWZ42" s="59"/>
      <c r="MXA42" s="60"/>
      <c r="MXB42" s="59"/>
      <c r="MXC42" s="60"/>
      <c r="MXD42" s="59"/>
      <c r="MXE42" s="60"/>
      <c r="MXF42" s="59"/>
      <c r="MXG42" s="60"/>
      <c r="MXH42" s="59"/>
      <c r="MXI42" s="60"/>
      <c r="MXJ42" s="59"/>
      <c r="MXK42" s="60"/>
      <c r="MXL42" s="59"/>
      <c r="MXM42" s="60"/>
      <c r="MXN42" s="59"/>
      <c r="MXO42" s="60"/>
      <c r="MXP42" s="59"/>
      <c r="MXQ42" s="60"/>
      <c r="MXR42" s="59"/>
      <c r="MXS42" s="60"/>
      <c r="MXT42" s="59"/>
      <c r="MXU42" s="60"/>
      <c r="MXV42" s="59"/>
      <c r="MXW42" s="60"/>
      <c r="MXX42" s="59"/>
      <c r="MXY42" s="60"/>
      <c r="MXZ42" s="59"/>
      <c r="MYA42" s="60"/>
      <c r="MYB42" s="59"/>
      <c r="MYC42" s="60"/>
      <c r="MYD42" s="59"/>
      <c r="MYE42" s="60"/>
      <c r="MYF42" s="59"/>
      <c r="MYG42" s="60"/>
      <c r="MYH42" s="59"/>
      <c r="MYI42" s="60"/>
      <c r="MYJ42" s="59"/>
      <c r="MYK42" s="60"/>
      <c r="MYL42" s="59"/>
      <c r="MYM42" s="60"/>
      <c r="MYN42" s="59"/>
      <c r="MYO42" s="60"/>
      <c r="MYP42" s="59"/>
      <c r="MYQ42" s="60"/>
      <c r="MYR42" s="59"/>
      <c r="MYS42" s="60"/>
      <c r="MYT42" s="59"/>
      <c r="MYU42" s="60"/>
      <c r="MYV42" s="59"/>
      <c r="MYW42" s="60"/>
      <c r="MYX42" s="59"/>
      <c r="MYY42" s="60"/>
      <c r="MYZ42" s="59"/>
      <c r="MZA42" s="60"/>
      <c r="MZB42" s="59"/>
      <c r="MZC42" s="60"/>
      <c r="MZD42" s="59"/>
      <c r="MZE42" s="60"/>
      <c r="MZF42" s="59"/>
      <c r="MZG42" s="60"/>
      <c r="MZH42" s="59"/>
      <c r="MZI42" s="60"/>
      <c r="MZJ42" s="59"/>
      <c r="MZK42" s="60"/>
      <c r="MZL42" s="59"/>
      <c r="MZM42" s="60"/>
      <c r="MZN42" s="59"/>
      <c r="MZO42" s="60"/>
      <c r="MZP42" s="59"/>
      <c r="MZQ42" s="60"/>
      <c r="MZR42" s="59"/>
      <c r="MZS42" s="60"/>
      <c r="MZT42" s="59"/>
      <c r="MZU42" s="60"/>
      <c r="MZV42" s="59"/>
      <c r="MZW42" s="60"/>
      <c r="MZX42" s="59"/>
      <c r="MZY42" s="60"/>
      <c r="MZZ42" s="59"/>
      <c r="NAA42" s="60"/>
      <c r="NAB42" s="59"/>
      <c r="NAC42" s="60"/>
      <c r="NAD42" s="59"/>
      <c r="NAE42" s="60"/>
      <c r="NAF42" s="59"/>
      <c r="NAG42" s="60"/>
      <c r="NAH42" s="59"/>
      <c r="NAI42" s="60"/>
      <c r="NAJ42" s="59"/>
      <c r="NAK42" s="60"/>
      <c r="NAL42" s="59"/>
      <c r="NAM42" s="60"/>
      <c r="NAN42" s="59"/>
      <c r="NAO42" s="60"/>
      <c r="NAP42" s="59"/>
      <c r="NAQ42" s="60"/>
      <c r="NAR42" s="59"/>
      <c r="NAS42" s="60"/>
      <c r="NAT42" s="59"/>
      <c r="NAU42" s="60"/>
      <c r="NAV42" s="59"/>
      <c r="NAW42" s="60"/>
      <c r="NAX42" s="59"/>
      <c r="NAY42" s="60"/>
      <c r="NAZ42" s="59"/>
      <c r="NBA42" s="60"/>
      <c r="NBB42" s="59"/>
      <c r="NBC42" s="60"/>
      <c r="NBD42" s="59"/>
      <c r="NBE42" s="60"/>
      <c r="NBF42" s="59"/>
      <c r="NBG42" s="60"/>
      <c r="NBH42" s="59"/>
      <c r="NBI42" s="60"/>
      <c r="NBJ42" s="59"/>
      <c r="NBK42" s="60"/>
      <c r="NBL42" s="59"/>
      <c r="NBM42" s="60"/>
      <c r="NBN42" s="59"/>
      <c r="NBO42" s="60"/>
      <c r="NBP42" s="59"/>
      <c r="NBQ42" s="60"/>
      <c r="NBR42" s="59"/>
      <c r="NBS42" s="60"/>
      <c r="NBT42" s="59"/>
      <c r="NBU42" s="60"/>
      <c r="NBV42" s="59"/>
      <c r="NBW42" s="60"/>
      <c r="NBX42" s="59"/>
      <c r="NBY42" s="60"/>
      <c r="NBZ42" s="59"/>
      <c r="NCA42" s="60"/>
      <c r="NCB42" s="59"/>
      <c r="NCC42" s="60"/>
      <c r="NCD42" s="59"/>
      <c r="NCE42" s="60"/>
      <c r="NCF42" s="59"/>
      <c r="NCG42" s="60"/>
      <c r="NCH42" s="59"/>
      <c r="NCI42" s="60"/>
      <c r="NCJ42" s="59"/>
      <c r="NCK42" s="60"/>
      <c r="NCL42" s="59"/>
      <c r="NCM42" s="60"/>
      <c r="NCN42" s="59"/>
      <c r="NCO42" s="60"/>
      <c r="NCP42" s="59"/>
      <c r="NCQ42" s="60"/>
      <c r="NCR42" s="59"/>
      <c r="NCS42" s="60"/>
      <c r="NCT42" s="59"/>
      <c r="NCU42" s="60"/>
      <c r="NCV42" s="59"/>
      <c r="NCW42" s="60"/>
      <c r="NCX42" s="59"/>
      <c r="NCY42" s="60"/>
      <c r="NCZ42" s="59"/>
      <c r="NDA42" s="60"/>
      <c r="NDB42" s="59"/>
      <c r="NDC42" s="60"/>
      <c r="NDD42" s="59"/>
      <c r="NDE42" s="60"/>
      <c r="NDF42" s="59"/>
      <c r="NDG42" s="60"/>
      <c r="NDH42" s="59"/>
      <c r="NDI42" s="60"/>
      <c r="NDJ42" s="59"/>
      <c r="NDK42" s="60"/>
      <c r="NDL42" s="59"/>
      <c r="NDM42" s="60"/>
      <c r="NDN42" s="59"/>
      <c r="NDO42" s="60"/>
      <c r="NDP42" s="59"/>
      <c r="NDQ42" s="60"/>
      <c r="NDR42" s="59"/>
      <c r="NDS42" s="60"/>
      <c r="NDT42" s="59"/>
      <c r="NDU42" s="60"/>
      <c r="NDV42" s="59"/>
      <c r="NDW42" s="60"/>
      <c r="NDX42" s="59"/>
      <c r="NDY42" s="60"/>
      <c r="NDZ42" s="59"/>
      <c r="NEA42" s="60"/>
      <c r="NEB42" s="59"/>
      <c r="NEC42" s="60"/>
      <c r="NED42" s="59"/>
      <c r="NEE42" s="60"/>
      <c r="NEF42" s="59"/>
      <c r="NEG42" s="60"/>
      <c r="NEH42" s="59"/>
      <c r="NEI42" s="60"/>
      <c r="NEJ42" s="59"/>
      <c r="NEK42" s="60"/>
      <c r="NEL42" s="59"/>
      <c r="NEM42" s="60"/>
      <c r="NEN42" s="59"/>
      <c r="NEO42" s="60"/>
      <c r="NEP42" s="59"/>
      <c r="NEQ42" s="60"/>
      <c r="NER42" s="59"/>
      <c r="NES42" s="60"/>
      <c r="NET42" s="59"/>
      <c r="NEU42" s="60"/>
      <c r="NEV42" s="59"/>
      <c r="NEW42" s="60"/>
      <c r="NEX42" s="59"/>
      <c r="NEY42" s="60"/>
      <c r="NEZ42" s="59"/>
      <c r="NFA42" s="60"/>
      <c r="NFB42" s="59"/>
      <c r="NFC42" s="60"/>
      <c r="NFD42" s="59"/>
      <c r="NFE42" s="60"/>
      <c r="NFF42" s="59"/>
      <c r="NFG42" s="60"/>
      <c r="NFH42" s="59"/>
      <c r="NFI42" s="60"/>
      <c r="NFJ42" s="59"/>
      <c r="NFK42" s="60"/>
      <c r="NFL42" s="59"/>
      <c r="NFM42" s="60"/>
      <c r="NFN42" s="59"/>
      <c r="NFO42" s="60"/>
      <c r="NFP42" s="59"/>
      <c r="NFQ42" s="60"/>
      <c r="NFR42" s="59"/>
      <c r="NFS42" s="60"/>
      <c r="NFT42" s="59"/>
      <c r="NFU42" s="60"/>
      <c r="NFV42" s="59"/>
      <c r="NFW42" s="60"/>
      <c r="NFX42" s="59"/>
      <c r="NFY42" s="60"/>
      <c r="NFZ42" s="59"/>
      <c r="NGA42" s="60"/>
      <c r="NGB42" s="59"/>
      <c r="NGC42" s="60"/>
      <c r="NGD42" s="59"/>
      <c r="NGE42" s="60"/>
      <c r="NGF42" s="59"/>
      <c r="NGG42" s="60"/>
      <c r="NGH42" s="59"/>
      <c r="NGI42" s="60"/>
      <c r="NGJ42" s="59"/>
      <c r="NGK42" s="60"/>
      <c r="NGL42" s="59"/>
      <c r="NGM42" s="60"/>
      <c r="NGN42" s="59"/>
      <c r="NGO42" s="60"/>
      <c r="NGP42" s="59"/>
      <c r="NGQ42" s="60"/>
      <c r="NGR42" s="59"/>
      <c r="NGS42" s="60"/>
      <c r="NGT42" s="59"/>
      <c r="NGU42" s="60"/>
      <c r="NGV42" s="59"/>
      <c r="NGW42" s="60"/>
      <c r="NGX42" s="59"/>
      <c r="NGY42" s="60"/>
      <c r="NGZ42" s="59"/>
      <c r="NHA42" s="60"/>
      <c r="NHB42" s="59"/>
      <c r="NHC42" s="60"/>
      <c r="NHD42" s="59"/>
      <c r="NHE42" s="60"/>
      <c r="NHF42" s="59"/>
      <c r="NHG42" s="60"/>
      <c r="NHH42" s="59"/>
      <c r="NHI42" s="60"/>
      <c r="NHJ42" s="59"/>
      <c r="NHK42" s="60"/>
      <c r="NHL42" s="59"/>
      <c r="NHM42" s="60"/>
      <c r="NHN42" s="59"/>
      <c r="NHO42" s="60"/>
      <c r="NHP42" s="59"/>
      <c r="NHQ42" s="60"/>
      <c r="NHR42" s="59"/>
      <c r="NHS42" s="60"/>
      <c r="NHT42" s="59"/>
      <c r="NHU42" s="60"/>
      <c r="NHV42" s="59"/>
      <c r="NHW42" s="60"/>
      <c r="NHX42" s="59"/>
      <c r="NHY42" s="60"/>
      <c r="NHZ42" s="59"/>
      <c r="NIA42" s="60"/>
      <c r="NIB42" s="59"/>
      <c r="NIC42" s="60"/>
      <c r="NID42" s="59"/>
      <c r="NIE42" s="60"/>
      <c r="NIF42" s="59"/>
      <c r="NIG42" s="60"/>
      <c r="NIH42" s="59"/>
      <c r="NII42" s="60"/>
      <c r="NIJ42" s="59"/>
      <c r="NIK42" s="60"/>
      <c r="NIL42" s="59"/>
      <c r="NIM42" s="60"/>
      <c r="NIN42" s="59"/>
      <c r="NIO42" s="60"/>
      <c r="NIP42" s="59"/>
      <c r="NIQ42" s="60"/>
      <c r="NIR42" s="59"/>
      <c r="NIS42" s="60"/>
      <c r="NIT42" s="59"/>
      <c r="NIU42" s="60"/>
      <c r="NIV42" s="59"/>
      <c r="NIW42" s="60"/>
      <c r="NIX42" s="59"/>
      <c r="NIY42" s="60"/>
      <c r="NIZ42" s="59"/>
      <c r="NJA42" s="60"/>
      <c r="NJB42" s="59"/>
      <c r="NJC42" s="60"/>
      <c r="NJD42" s="59"/>
      <c r="NJE42" s="60"/>
      <c r="NJF42" s="59"/>
      <c r="NJG42" s="60"/>
      <c r="NJH42" s="59"/>
      <c r="NJI42" s="60"/>
      <c r="NJJ42" s="59"/>
      <c r="NJK42" s="60"/>
      <c r="NJL42" s="59"/>
      <c r="NJM42" s="60"/>
      <c r="NJN42" s="59"/>
      <c r="NJO42" s="60"/>
      <c r="NJP42" s="59"/>
      <c r="NJQ42" s="60"/>
      <c r="NJR42" s="59"/>
      <c r="NJS42" s="60"/>
      <c r="NJT42" s="59"/>
      <c r="NJU42" s="60"/>
      <c r="NJV42" s="59"/>
      <c r="NJW42" s="60"/>
      <c r="NJX42" s="59"/>
      <c r="NJY42" s="60"/>
      <c r="NJZ42" s="59"/>
      <c r="NKA42" s="60"/>
      <c r="NKB42" s="59"/>
      <c r="NKC42" s="60"/>
      <c r="NKD42" s="59"/>
      <c r="NKE42" s="60"/>
      <c r="NKF42" s="59"/>
      <c r="NKG42" s="60"/>
      <c r="NKH42" s="59"/>
      <c r="NKI42" s="60"/>
      <c r="NKJ42" s="59"/>
      <c r="NKK42" s="60"/>
      <c r="NKL42" s="59"/>
      <c r="NKM42" s="60"/>
      <c r="NKN42" s="59"/>
      <c r="NKO42" s="60"/>
      <c r="NKP42" s="59"/>
      <c r="NKQ42" s="60"/>
      <c r="NKR42" s="59"/>
      <c r="NKS42" s="60"/>
      <c r="NKT42" s="59"/>
      <c r="NKU42" s="60"/>
      <c r="NKV42" s="59"/>
      <c r="NKW42" s="60"/>
      <c r="NKX42" s="59"/>
      <c r="NKY42" s="60"/>
      <c r="NKZ42" s="59"/>
      <c r="NLA42" s="60"/>
      <c r="NLB42" s="59"/>
      <c r="NLC42" s="60"/>
      <c r="NLD42" s="59"/>
      <c r="NLE42" s="60"/>
      <c r="NLF42" s="59"/>
      <c r="NLG42" s="60"/>
      <c r="NLH42" s="59"/>
      <c r="NLI42" s="60"/>
      <c r="NLJ42" s="59"/>
      <c r="NLK42" s="60"/>
      <c r="NLL42" s="59"/>
      <c r="NLM42" s="60"/>
      <c r="NLN42" s="59"/>
      <c r="NLO42" s="60"/>
      <c r="NLP42" s="59"/>
      <c r="NLQ42" s="60"/>
      <c r="NLR42" s="59"/>
      <c r="NLS42" s="60"/>
      <c r="NLT42" s="59"/>
      <c r="NLU42" s="60"/>
      <c r="NLV42" s="59"/>
      <c r="NLW42" s="60"/>
      <c r="NLX42" s="59"/>
      <c r="NLY42" s="60"/>
      <c r="NLZ42" s="59"/>
      <c r="NMA42" s="60"/>
      <c r="NMB42" s="59"/>
      <c r="NMC42" s="60"/>
      <c r="NMD42" s="59"/>
      <c r="NME42" s="60"/>
      <c r="NMF42" s="59"/>
      <c r="NMG42" s="60"/>
      <c r="NMH42" s="59"/>
      <c r="NMI42" s="60"/>
      <c r="NMJ42" s="59"/>
      <c r="NMK42" s="60"/>
      <c r="NML42" s="59"/>
      <c r="NMM42" s="60"/>
      <c r="NMN42" s="59"/>
      <c r="NMO42" s="60"/>
      <c r="NMP42" s="59"/>
      <c r="NMQ42" s="60"/>
      <c r="NMR42" s="59"/>
      <c r="NMS42" s="60"/>
      <c r="NMT42" s="59"/>
      <c r="NMU42" s="60"/>
      <c r="NMV42" s="59"/>
      <c r="NMW42" s="60"/>
      <c r="NMX42" s="59"/>
      <c r="NMY42" s="60"/>
      <c r="NMZ42" s="59"/>
      <c r="NNA42" s="60"/>
      <c r="NNB42" s="59"/>
      <c r="NNC42" s="60"/>
      <c r="NND42" s="59"/>
      <c r="NNE42" s="60"/>
      <c r="NNF42" s="59"/>
      <c r="NNG42" s="60"/>
      <c r="NNH42" s="59"/>
      <c r="NNI42" s="60"/>
      <c r="NNJ42" s="59"/>
      <c r="NNK42" s="60"/>
      <c r="NNL42" s="59"/>
      <c r="NNM42" s="60"/>
      <c r="NNN42" s="59"/>
      <c r="NNO42" s="60"/>
      <c r="NNP42" s="59"/>
      <c r="NNQ42" s="60"/>
      <c r="NNR42" s="59"/>
      <c r="NNS42" s="60"/>
      <c r="NNT42" s="59"/>
      <c r="NNU42" s="60"/>
      <c r="NNV42" s="59"/>
      <c r="NNW42" s="60"/>
      <c r="NNX42" s="59"/>
      <c r="NNY42" s="60"/>
      <c r="NNZ42" s="59"/>
      <c r="NOA42" s="60"/>
      <c r="NOB42" s="59"/>
      <c r="NOC42" s="60"/>
      <c r="NOD42" s="59"/>
      <c r="NOE42" s="60"/>
      <c r="NOF42" s="59"/>
      <c r="NOG42" s="60"/>
      <c r="NOH42" s="59"/>
      <c r="NOI42" s="60"/>
      <c r="NOJ42" s="59"/>
      <c r="NOK42" s="60"/>
      <c r="NOL42" s="59"/>
      <c r="NOM42" s="60"/>
      <c r="NON42" s="59"/>
      <c r="NOO42" s="60"/>
      <c r="NOP42" s="59"/>
      <c r="NOQ42" s="60"/>
      <c r="NOR42" s="59"/>
      <c r="NOS42" s="60"/>
      <c r="NOT42" s="59"/>
      <c r="NOU42" s="60"/>
      <c r="NOV42" s="59"/>
      <c r="NOW42" s="60"/>
      <c r="NOX42" s="59"/>
      <c r="NOY42" s="60"/>
      <c r="NOZ42" s="59"/>
      <c r="NPA42" s="60"/>
      <c r="NPB42" s="59"/>
      <c r="NPC42" s="60"/>
      <c r="NPD42" s="59"/>
      <c r="NPE42" s="60"/>
      <c r="NPF42" s="59"/>
      <c r="NPG42" s="60"/>
      <c r="NPH42" s="59"/>
      <c r="NPI42" s="60"/>
      <c r="NPJ42" s="59"/>
      <c r="NPK42" s="60"/>
      <c r="NPL42" s="59"/>
      <c r="NPM42" s="60"/>
      <c r="NPN42" s="59"/>
      <c r="NPO42" s="60"/>
      <c r="NPP42" s="59"/>
      <c r="NPQ42" s="60"/>
      <c r="NPR42" s="59"/>
      <c r="NPS42" s="60"/>
      <c r="NPT42" s="59"/>
      <c r="NPU42" s="60"/>
      <c r="NPV42" s="59"/>
      <c r="NPW42" s="60"/>
      <c r="NPX42" s="59"/>
      <c r="NPY42" s="60"/>
      <c r="NPZ42" s="59"/>
      <c r="NQA42" s="60"/>
      <c r="NQB42" s="59"/>
      <c r="NQC42" s="60"/>
      <c r="NQD42" s="59"/>
      <c r="NQE42" s="60"/>
      <c r="NQF42" s="59"/>
      <c r="NQG42" s="60"/>
      <c r="NQH42" s="59"/>
      <c r="NQI42" s="60"/>
      <c r="NQJ42" s="59"/>
      <c r="NQK42" s="60"/>
      <c r="NQL42" s="59"/>
      <c r="NQM42" s="60"/>
      <c r="NQN42" s="59"/>
      <c r="NQO42" s="60"/>
      <c r="NQP42" s="59"/>
      <c r="NQQ42" s="60"/>
      <c r="NQR42" s="59"/>
      <c r="NQS42" s="60"/>
      <c r="NQT42" s="59"/>
      <c r="NQU42" s="60"/>
      <c r="NQV42" s="59"/>
      <c r="NQW42" s="60"/>
      <c r="NQX42" s="59"/>
      <c r="NQY42" s="60"/>
      <c r="NQZ42" s="59"/>
      <c r="NRA42" s="60"/>
      <c r="NRB42" s="59"/>
      <c r="NRC42" s="60"/>
      <c r="NRD42" s="59"/>
      <c r="NRE42" s="60"/>
      <c r="NRF42" s="59"/>
      <c r="NRG42" s="60"/>
      <c r="NRH42" s="59"/>
      <c r="NRI42" s="60"/>
      <c r="NRJ42" s="59"/>
      <c r="NRK42" s="60"/>
      <c r="NRL42" s="59"/>
      <c r="NRM42" s="60"/>
      <c r="NRN42" s="59"/>
      <c r="NRO42" s="60"/>
      <c r="NRP42" s="59"/>
      <c r="NRQ42" s="60"/>
      <c r="NRR42" s="59"/>
      <c r="NRS42" s="60"/>
      <c r="NRT42" s="59"/>
      <c r="NRU42" s="60"/>
      <c r="NRV42" s="59"/>
      <c r="NRW42" s="60"/>
      <c r="NRX42" s="59"/>
      <c r="NRY42" s="60"/>
      <c r="NRZ42" s="59"/>
      <c r="NSA42" s="60"/>
      <c r="NSB42" s="59"/>
      <c r="NSC42" s="60"/>
      <c r="NSD42" s="59"/>
      <c r="NSE42" s="60"/>
      <c r="NSF42" s="59"/>
      <c r="NSG42" s="60"/>
      <c r="NSH42" s="59"/>
      <c r="NSI42" s="60"/>
      <c r="NSJ42" s="59"/>
      <c r="NSK42" s="60"/>
      <c r="NSL42" s="59"/>
      <c r="NSM42" s="60"/>
      <c r="NSN42" s="59"/>
      <c r="NSO42" s="60"/>
      <c r="NSP42" s="59"/>
      <c r="NSQ42" s="60"/>
      <c r="NSR42" s="59"/>
      <c r="NSS42" s="60"/>
      <c r="NST42" s="59"/>
      <c r="NSU42" s="60"/>
      <c r="NSV42" s="59"/>
      <c r="NSW42" s="60"/>
      <c r="NSX42" s="59"/>
      <c r="NSY42" s="60"/>
      <c r="NSZ42" s="59"/>
      <c r="NTA42" s="60"/>
      <c r="NTB42" s="59"/>
      <c r="NTC42" s="60"/>
      <c r="NTD42" s="59"/>
      <c r="NTE42" s="60"/>
      <c r="NTF42" s="59"/>
      <c r="NTG42" s="60"/>
      <c r="NTH42" s="59"/>
      <c r="NTI42" s="60"/>
      <c r="NTJ42" s="59"/>
      <c r="NTK42" s="60"/>
      <c r="NTL42" s="59"/>
      <c r="NTM42" s="60"/>
      <c r="NTN42" s="59"/>
      <c r="NTO42" s="60"/>
      <c r="NTP42" s="59"/>
      <c r="NTQ42" s="60"/>
      <c r="NTR42" s="59"/>
      <c r="NTS42" s="60"/>
      <c r="NTT42" s="59"/>
      <c r="NTU42" s="60"/>
      <c r="NTV42" s="59"/>
      <c r="NTW42" s="60"/>
      <c r="NTX42" s="59"/>
      <c r="NTY42" s="60"/>
      <c r="NTZ42" s="59"/>
      <c r="NUA42" s="60"/>
      <c r="NUB42" s="59"/>
      <c r="NUC42" s="60"/>
      <c r="NUD42" s="59"/>
      <c r="NUE42" s="60"/>
      <c r="NUF42" s="59"/>
      <c r="NUG42" s="60"/>
      <c r="NUH42" s="59"/>
      <c r="NUI42" s="60"/>
      <c r="NUJ42" s="59"/>
      <c r="NUK42" s="60"/>
      <c r="NUL42" s="59"/>
      <c r="NUM42" s="60"/>
      <c r="NUN42" s="59"/>
      <c r="NUO42" s="60"/>
      <c r="NUP42" s="59"/>
      <c r="NUQ42" s="60"/>
      <c r="NUR42" s="59"/>
      <c r="NUS42" s="60"/>
      <c r="NUT42" s="59"/>
      <c r="NUU42" s="60"/>
      <c r="NUV42" s="59"/>
      <c r="NUW42" s="60"/>
      <c r="NUX42" s="59"/>
      <c r="NUY42" s="60"/>
      <c r="NUZ42" s="59"/>
      <c r="NVA42" s="60"/>
      <c r="NVB42" s="59"/>
      <c r="NVC42" s="60"/>
      <c r="NVD42" s="59"/>
      <c r="NVE42" s="60"/>
      <c r="NVF42" s="59"/>
      <c r="NVG42" s="60"/>
      <c r="NVH42" s="59"/>
      <c r="NVI42" s="60"/>
      <c r="NVJ42" s="59"/>
      <c r="NVK42" s="60"/>
      <c r="NVL42" s="59"/>
      <c r="NVM42" s="60"/>
      <c r="NVN42" s="59"/>
      <c r="NVO42" s="60"/>
      <c r="NVP42" s="59"/>
      <c r="NVQ42" s="60"/>
      <c r="NVR42" s="59"/>
      <c r="NVS42" s="60"/>
      <c r="NVT42" s="59"/>
      <c r="NVU42" s="60"/>
      <c r="NVV42" s="59"/>
      <c r="NVW42" s="60"/>
      <c r="NVX42" s="59"/>
      <c r="NVY42" s="60"/>
      <c r="NVZ42" s="59"/>
      <c r="NWA42" s="60"/>
      <c r="NWB42" s="59"/>
      <c r="NWC42" s="60"/>
      <c r="NWD42" s="59"/>
      <c r="NWE42" s="60"/>
      <c r="NWF42" s="59"/>
      <c r="NWG42" s="60"/>
      <c r="NWH42" s="59"/>
      <c r="NWI42" s="60"/>
      <c r="NWJ42" s="59"/>
      <c r="NWK42" s="60"/>
      <c r="NWL42" s="59"/>
      <c r="NWM42" s="60"/>
      <c r="NWN42" s="59"/>
      <c r="NWO42" s="60"/>
      <c r="NWP42" s="59"/>
      <c r="NWQ42" s="60"/>
      <c r="NWR42" s="59"/>
      <c r="NWS42" s="60"/>
      <c r="NWT42" s="59"/>
      <c r="NWU42" s="60"/>
      <c r="NWV42" s="59"/>
      <c r="NWW42" s="60"/>
      <c r="NWX42" s="59"/>
      <c r="NWY42" s="60"/>
      <c r="NWZ42" s="59"/>
      <c r="NXA42" s="60"/>
      <c r="NXB42" s="59"/>
      <c r="NXC42" s="60"/>
      <c r="NXD42" s="59"/>
      <c r="NXE42" s="60"/>
      <c r="NXF42" s="59"/>
      <c r="NXG42" s="60"/>
      <c r="NXH42" s="59"/>
      <c r="NXI42" s="60"/>
      <c r="NXJ42" s="59"/>
      <c r="NXK42" s="60"/>
      <c r="NXL42" s="59"/>
      <c r="NXM42" s="60"/>
      <c r="NXN42" s="59"/>
      <c r="NXO42" s="60"/>
      <c r="NXP42" s="59"/>
      <c r="NXQ42" s="60"/>
      <c r="NXR42" s="59"/>
      <c r="NXS42" s="60"/>
      <c r="NXT42" s="59"/>
      <c r="NXU42" s="60"/>
      <c r="NXV42" s="59"/>
      <c r="NXW42" s="60"/>
      <c r="NXX42" s="59"/>
      <c r="NXY42" s="60"/>
      <c r="NXZ42" s="59"/>
      <c r="NYA42" s="60"/>
      <c r="NYB42" s="59"/>
      <c r="NYC42" s="60"/>
      <c r="NYD42" s="59"/>
      <c r="NYE42" s="60"/>
      <c r="NYF42" s="59"/>
      <c r="NYG42" s="60"/>
      <c r="NYH42" s="59"/>
      <c r="NYI42" s="60"/>
      <c r="NYJ42" s="59"/>
      <c r="NYK42" s="60"/>
      <c r="NYL42" s="59"/>
      <c r="NYM42" s="60"/>
      <c r="NYN42" s="59"/>
      <c r="NYO42" s="60"/>
      <c r="NYP42" s="59"/>
      <c r="NYQ42" s="60"/>
      <c r="NYR42" s="59"/>
      <c r="NYS42" s="60"/>
      <c r="NYT42" s="59"/>
      <c r="NYU42" s="60"/>
      <c r="NYV42" s="59"/>
      <c r="NYW42" s="60"/>
      <c r="NYX42" s="59"/>
      <c r="NYY42" s="60"/>
      <c r="NYZ42" s="59"/>
      <c r="NZA42" s="60"/>
      <c r="NZB42" s="59"/>
      <c r="NZC42" s="60"/>
      <c r="NZD42" s="59"/>
      <c r="NZE42" s="60"/>
      <c r="NZF42" s="59"/>
      <c r="NZG42" s="60"/>
      <c r="NZH42" s="59"/>
      <c r="NZI42" s="60"/>
      <c r="NZJ42" s="59"/>
      <c r="NZK42" s="60"/>
      <c r="NZL42" s="59"/>
      <c r="NZM42" s="60"/>
      <c r="NZN42" s="59"/>
      <c r="NZO42" s="60"/>
      <c r="NZP42" s="59"/>
      <c r="NZQ42" s="60"/>
      <c r="NZR42" s="59"/>
      <c r="NZS42" s="60"/>
      <c r="NZT42" s="59"/>
      <c r="NZU42" s="60"/>
      <c r="NZV42" s="59"/>
      <c r="NZW42" s="60"/>
      <c r="NZX42" s="59"/>
      <c r="NZY42" s="60"/>
      <c r="NZZ42" s="59"/>
      <c r="OAA42" s="60"/>
      <c r="OAB42" s="59"/>
      <c r="OAC42" s="60"/>
      <c r="OAD42" s="59"/>
      <c r="OAE42" s="60"/>
      <c r="OAF42" s="59"/>
      <c r="OAG42" s="60"/>
      <c r="OAH42" s="59"/>
      <c r="OAI42" s="60"/>
      <c r="OAJ42" s="59"/>
      <c r="OAK42" s="60"/>
      <c r="OAL42" s="59"/>
      <c r="OAM42" s="60"/>
      <c r="OAN42" s="59"/>
      <c r="OAO42" s="60"/>
      <c r="OAP42" s="59"/>
      <c r="OAQ42" s="60"/>
      <c r="OAR42" s="59"/>
      <c r="OAS42" s="60"/>
      <c r="OAT42" s="59"/>
      <c r="OAU42" s="60"/>
      <c r="OAV42" s="59"/>
      <c r="OAW42" s="60"/>
      <c r="OAX42" s="59"/>
      <c r="OAY42" s="60"/>
      <c r="OAZ42" s="59"/>
      <c r="OBA42" s="60"/>
      <c r="OBB42" s="59"/>
      <c r="OBC42" s="60"/>
      <c r="OBD42" s="59"/>
      <c r="OBE42" s="60"/>
      <c r="OBF42" s="59"/>
      <c r="OBG42" s="60"/>
      <c r="OBH42" s="59"/>
      <c r="OBI42" s="60"/>
      <c r="OBJ42" s="59"/>
      <c r="OBK42" s="60"/>
      <c r="OBL42" s="59"/>
      <c r="OBM42" s="60"/>
      <c r="OBN42" s="59"/>
      <c r="OBO42" s="60"/>
      <c r="OBP42" s="59"/>
      <c r="OBQ42" s="60"/>
      <c r="OBR42" s="59"/>
      <c r="OBS42" s="60"/>
      <c r="OBT42" s="59"/>
      <c r="OBU42" s="60"/>
      <c r="OBV42" s="59"/>
      <c r="OBW42" s="60"/>
      <c r="OBX42" s="59"/>
      <c r="OBY42" s="60"/>
      <c r="OBZ42" s="59"/>
      <c r="OCA42" s="60"/>
      <c r="OCB42" s="59"/>
      <c r="OCC42" s="60"/>
      <c r="OCD42" s="59"/>
      <c r="OCE42" s="60"/>
      <c r="OCF42" s="59"/>
      <c r="OCG42" s="60"/>
      <c r="OCH42" s="59"/>
      <c r="OCI42" s="60"/>
      <c r="OCJ42" s="59"/>
      <c r="OCK42" s="60"/>
      <c r="OCL42" s="59"/>
      <c r="OCM42" s="60"/>
      <c r="OCN42" s="59"/>
      <c r="OCO42" s="60"/>
      <c r="OCP42" s="59"/>
      <c r="OCQ42" s="60"/>
      <c r="OCR42" s="59"/>
      <c r="OCS42" s="60"/>
      <c r="OCT42" s="59"/>
      <c r="OCU42" s="60"/>
      <c r="OCV42" s="59"/>
      <c r="OCW42" s="60"/>
      <c r="OCX42" s="59"/>
      <c r="OCY42" s="60"/>
      <c r="OCZ42" s="59"/>
      <c r="ODA42" s="60"/>
      <c r="ODB42" s="59"/>
      <c r="ODC42" s="60"/>
      <c r="ODD42" s="59"/>
      <c r="ODE42" s="60"/>
      <c r="ODF42" s="59"/>
      <c r="ODG42" s="60"/>
      <c r="ODH42" s="59"/>
      <c r="ODI42" s="60"/>
      <c r="ODJ42" s="59"/>
      <c r="ODK42" s="60"/>
      <c r="ODL42" s="59"/>
      <c r="ODM42" s="60"/>
      <c r="ODN42" s="59"/>
      <c r="ODO42" s="60"/>
      <c r="ODP42" s="59"/>
      <c r="ODQ42" s="60"/>
      <c r="ODR42" s="59"/>
      <c r="ODS42" s="60"/>
      <c r="ODT42" s="59"/>
      <c r="ODU42" s="60"/>
      <c r="ODV42" s="59"/>
      <c r="ODW42" s="60"/>
      <c r="ODX42" s="59"/>
      <c r="ODY42" s="60"/>
      <c r="ODZ42" s="59"/>
      <c r="OEA42" s="60"/>
      <c r="OEB42" s="59"/>
      <c r="OEC42" s="60"/>
      <c r="OED42" s="59"/>
      <c r="OEE42" s="60"/>
      <c r="OEF42" s="59"/>
      <c r="OEG42" s="60"/>
      <c r="OEH42" s="59"/>
      <c r="OEI42" s="60"/>
      <c r="OEJ42" s="59"/>
      <c r="OEK42" s="60"/>
      <c r="OEL42" s="59"/>
      <c r="OEM42" s="60"/>
      <c r="OEN42" s="59"/>
      <c r="OEO42" s="60"/>
      <c r="OEP42" s="59"/>
      <c r="OEQ42" s="60"/>
      <c r="OER42" s="59"/>
      <c r="OES42" s="60"/>
      <c r="OET42" s="59"/>
      <c r="OEU42" s="60"/>
      <c r="OEV42" s="59"/>
      <c r="OEW42" s="60"/>
      <c r="OEX42" s="59"/>
      <c r="OEY42" s="60"/>
      <c r="OEZ42" s="59"/>
      <c r="OFA42" s="60"/>
      <c r="OFB42" s="59"/>
      <c r="OFC42" s="60"/>
      <c r="OFD42" s="59"/>
      <c r="OFE42" s="60"/>
      <c r="OFF42" s="59"/>
      <c r="OFG42" s="60"/>
      <c r="OFH42" s="59"/>
      <c r="OFI42" s="60"/>
      <c r="OFJ42" s="59"/>
      <c r="OFK42" s="60"/>
      <c r="OFL42" s="59"/>
      <c r="OFM42" s="60"/>
      <c r="OFN42" s="59"/>
      <c r="OFO42" s="60"/>
      <c r="OFP42" s="59"/>
      <c r="OFQ42" s="60"/>
      <c r="OFR42" s="59"/>
      <c r="OFS42" s="60"/>
      <c r="OFT42" s="59"/>
      <c r="OFU42" s="60"/>
      <c r="OFV42" s="59"/>
      <c r="OFW42" s="60"/>
      <c r="OFX42" s="59"/>
      <c r="OFY42" s="60"/>
      <c r="OFZ42" s="59"/>
      <c r="OGA42" s="60"/>
      <c r="OGB42" s="59"/>
      <c r="OGC42" s="60"/>
      <c r="OGD42" s="59"/>
      <c r="OGE42" s="60"/>
      <c r="OGF42" s="59"/>
      <c r="OGG42" s="60"/>
      <c r="OGH42" s="59"/>
      <c r="OGI42" s="60"/>
      <c r="OGJ42" s="59"/>
      <c r="OGK42" s="60"/>
      <c r="OGL42" s="59"/>
      <c r="OGM42" s="60"/>
      <c r="OGN42" s="59"/>
      <c r="OGO42" s="60"/>
      <c r="OGP42" s="59"/>
      <c r="OGQ42" s="60"/>
      <c r="OGR42" s="59"/>
      <c r="OGS42" s="60"/>
      <c r="OGT42" s="59"/>
      <c r="OGU42" s="60"/>
      <c r="OGV42" s="59"/>
      <c r="OGW42" s="60"/>
      <c r="OGX42" s="59"/>
      <c r="OGY42" s="60"/>
      <c r="OGZ42" s="59"/>
      <c r="OHA42" s="60"/>
      <c r="OHB42" s="59"/>
      <c r="OHC42" s="60"/>
      <c r="OHD42" s="59"/>
      <c r="OHE42" s="60"/>
      <c r="OHF42" s="59"/>
      <c r="OHG42" s="60"/>
      <c r="OHH42" s="59"/>
      <c r="OHI42" s="60"/>
      <c r="OHJ42" s="59"/>
      <c r="OHK42" s="60"/>
      <c r="OHL42" s="59"/>
      <c r="OHM42" s="60"/>
      <c r="OHN42" s="59"/>
      <c r="OHO42" s="60"/>
      <c r="OHP42" s="59"/>
      <c r="OHQ42" s="60"/>
      <c r="OHR42" s="59"/>
      <c r="OHS42" s="60"/>
      <c r="OHT42" s="59"/>
      <c r="OHU42" s="60"/>
      <c r="OHV42" s="59"/>
      <c r="OHW42" s="60"/>
      <c r="OHX42" s="59"/>
      <c r="OHY42" s="60"/>
      <c r="OHZ42" s="59"/>
      <c r="OIA42" s="60"/>
      <c r="OIB42" s="59"/>
      <c r="OIC42" s="60"/>
      <c r="OID42" s="59"/>
      <c r="OIE42" s="60"/>
      <c r="OIF42" s="59"/>
      <c r="OIG42" s="60"/>
      <c r="OIH42" s="59"/>
      <c r="OII42" s="60"/>
      <c r="OIJ42" s="59"/>
      <c r="OIK42" s="60"/>
      <c r="OIL42" s="59"/>
      <c r="OIM42" s="60"/>
      <c r="OIN42" s="59"/>
      <c r="OIO42" s="60"/>
      <c r="OIP42" s="59"/>
      <c r="OIQ42" s="60"/>
      <c r="OIR42" s="59"/>
      <c r="OIS42" s="60"/>
      <c r="OIT42" s="59"/>
      <c r="OIU42" s="60"/>
      <c r="OIV42" s="59"/>
      <c r="OIW42" s="60"/>
      <c r="OIX42" s="59"/>
      <c r="OIY42" s="60"/>
      <c r="OIZ42" s="59"/>
      <c r="OJA42" s="60"/>
      <c r="OJB42" s="59"/>
      <c r="OJC42" s="60"/>
      <c r="OJD42" s="59"/>
      <c r="OJE42" s="60"/>
      <c r="OJF42" s="59"/>
      <c r="OJG42" s="60"/>
      <c r="OJH42" s="59"/>
      <c r="OJI42" s="60"/>
      <c r="OJJ42" s="59"/>
      <c r="OJK42" s="60"/>
      <c r="OJL42" s="59"/>
      <c r="OJM42" s="60"/>
      <c r="OJN42" s="59"/>
      <c r="OJO42" s="60"/>
      <c r="OJP42" s="59"/>
      <c r="OJQ42" s="60"/>
      <c r="OJR42" s="59"/>
      <c r="OJS42" s="60"/>
      <c r="OJT42" s="59"/>
      <c r="OJU42" s="60"/>
      <c r="OJV42" s="59"/>
      <c r="OJW42" s="60"/>
      <c r="OJX42" s="59"/>
      <c r="OJY42" s="60"/>
      <c r="OJZ42" s="59"/>
      <c r="OKA42" s="60"/>
      <c r="OKB42" s="59"/>
      <c r="OKC42" s="60"/>
      <c r="OKD42" s="59"/>
      <c r="OKE42" s="60"/>
      <c r="OKF42" s="59"/>
      <c r="OKG42" s="60"/>
      <c r="OKH42" s="59"/>
      <c r="OKI42" s="60"/>
      <c r="OKJ42" s="59"/>
      <c r="OKK42" s="60"/>
      <c r="OKL42" s="59"/>
      <c r="OKM42" s="60"/>
      <c r="OKN42" s="59"/>
      <c r="OKO42" s="60"/>
      <c r="OKP42" s="59"/>
      <c r="OKQ42" s="60"/>
      <c r="OKR42" s="59"/>
      <c r="OKS42" s="60"/>
      <c r="OKT42" s="59"/>
      <c r="OKU42" s="60"/>
      <c r="OKV42" s="59"/>
      <c r="OKW42" s="60"/>
      <c r="OKX42" s="59"/>
      <c r="OKY42" s="60"/>
      <c r="OKZ42" s="59"/>
      <c r="OLA42" s="60"/>
      <c r="OLB42" s="59"/>
      <c r="OLC42" s="60"/>
      <c r="OLD42" s="59"/>
      <c r="OLE42" s="60"/>
      <c r="OLF42" s="59"/>
      <c r="OLG42" s="60"/>
      <c r="OLH42" s="59"/>
      <c r="OLI42" s="60"/>
      <c r="OLJ42" s="59"/>
      <c r="OLK42" s="60"/>
      <c r="OLL42" s="59"/>
      <c r="OLM42" s="60"/>
      <c r="OLN42" s="59"/>
      <c r="OLO42" s="60"/>
      <c r="OLP42" s="59"/>
      <c r="OLQ42" s="60"/>
      <c r="OLR42" s="59"/>
      <c r="OLS42" s="60"/>
      <c r="OLT42" s="59"/>
      <c r="OLU42" s="60"/>
      <c r="OLV42" s="59"/>
      <c r="OLW42" s="60"/>
      <c r="OLX42" s="59"/>
      <c r="OLY42" s="60"/>
      <c r="OLZ42" s="59"/>
      <c r="OMA42" s="60"/>
      <c r="OMB42" s="59"/>
      <c r="OMC42" s="60"/>
      <c r="OMD42" s="59"/>
      <c r="OME42" s="60"/>
      <c r="OMF42" s="59"/>
      <c r="OMG42" s="60"/>
      <c r="OMH42" s="59"/>
      <c r="OMI42" s="60"/>
      <c r="OMJ42" s="59"/>
      <c r="OMK42" s="60"/>
      <c r="OML42" s="59"/>
      <c r="OMM42" s="60"/>
      <c r="OMN42" s="59"/>
      <c r="OMO42" s="60"/>
      <c r="OMP42" s="59"/>
      <c r="OMQ42" s="60"/>
      <c r="OMR42" s="59"/>
      <c r="OMS42" s="60"/>
      <c r="OMT42" s="59"/>
      <c r="OMU42" s="60"/>
      <c r="OMV42" s="59"/>
      <c r="OMW42" s="60"/>
      <c r="OMX42" s="59"/>
      <c r="OMY42" s="60"/>
      <c r="OMZ42" s="59"/>
      <c r="ONA42" s="60"/>
      <c r="ONB42" s="59"/>
      <c r="ONC42" s="60"/>
      <c r="OND42" s="59"/>
      <c r="ONE42" s="60"/>
      <c r="ONF42" s="59"/>
      <c r="ONG42" s="60"/>
      <c r="ONH42" s="59"/>
      <c r="ONI42" s="60"/>
      <c r="ONJ42" s="59"/>
      <c r="ONK42" s="60"/>
      <c r="ONL42" s="59"/>
      <c r="ONM42" s="60"/>
      <c r="ONN42" s="59"/>
      <c r="ONO42" s="60"/>
      <c r="ONP42" s="59"/>
      <c r="ONQ42" s="60"/>
      <c r="ONR42" s="59"/>
      <c r="ONS42" s="60"/>
      <c r="ONT42" s="59"/>
      <c r="ONU42" s="60"/>
      <c r="ONV42" s="59"/>
      <c r="ONW42" s="60"/>
      <c r="ONX42" s="59"/>
      <c r="ONY42" s="60"/>
      <c r="ONZ42" s="59"/>
      <c r="OOA42" s="60"/>
      <c r="OOB42" s="59"/>
      <c r="OOC42" s="60"/>
      <c r="OOD42" s="59"/>
      <c r="OOE42" s="60"/>
      <c r="OOF42" s="59"/>
      <c r="OOG42" s="60"/>
      <c r="OOH42" s="59"/>
      <c r="OOI42" s="60"/>
      <c r="OOJ42" s="59"/>
      <c r="OOK42" s="60"/>
      <c r="OOL42" s="59"/>
      <c r="OOM42" s="60"/>
      <c r="OON42" s="59"/>
      <c r="OOO42" s="60"/>
      <c r="OOP42" s="59"/>
      <c r="OOQ42" s="60"/>
      <c r="OOR42" s="59"/>
      <c r="OOS42" s="60"/>
      <c r="OOT42" s="59"/>
      <c r="OOU42" s="60"/>
      <c r="OOV42" s="59"/>
      <c r="OOW42" s="60"/>
      <c r="OOX42" s="59"/>
      <c r="OOY42" s="60"/>
      <c r="OOZ42" s="59"/>
      <c r="OPA42" s="60"/>
      <c r="OPB42" s="59"/>
      <c r="OPC42" s="60"/>
      <c r="OPD42" s="59"/>
      <c r="OPE42" s="60"/>
      <c r="OPF42" s="59"/>
      <c r="OPG42" s="60"/>
      <c r="OPH42" s="59"/>
      <c r="OPI42" s="60"/>
      <c r="OPJ42" s="59"/>
      <c r="OPK42" s="60"/>
      <c r="OPL42" s="59"/>
      <c r="OPM42" s="60"/>
      <c r="OPN42" s="59"/>
      <c r="OPO42" s="60"/>
      <c r="OPP42" s="59"/>
      <c r="OPQ42" s="60"/>
      <c r="OPR42" s="59"/>
      <c r="OPS42" s="60"/>
      <c r="OPT42" s="59"/>
      <c r="OPU42" s="60"/>
      <c r="OPV42" s="59"/>
      <c r="OPW42" s="60"/>
      <c r="OPX42" s="59"/>
      <c r="OPY42" s="60"/>
      <c r="OPZ42" s="59"/>
      <c r="OQA42" s="60"/>
      <c r="OQB42" s="59"/>
      <c r="OQC42" s="60"/>
      <c r="OQD42" s="59"/>
      <c r="OQE42" s="60"/>
      <c r="OQF42" s="59"/>
      <c r="OQG42" s="60"/>
      <c r="OQH42" s="59"/>
      <c r="OQI42" s="60"/>
      <c r="OQJ42" s="59"/>
      <c r="OQK42" s="60"/>
      <c r="OQL42" s="59"/>
      <c r="OQM42" s="60"/>
      <c r="OQN42" s="59"/>
      <c r="OQO42" s="60"/>
      <c r="OQP42" s="59"/>
      <c r="OQQ42" s="60"/>
      <c r="OQR42" s="59"/>
      <c r="OQS42" s="60"/>
      <c r="OQT42" s="59"/>
      <c r="OQU42" s="60"/>
      <c r="OQV42" s="59"/>
      <c r="OQW42" s="60"/>
      <c r="OQX42" s="59"/>
      <c r="OQY42" s="60"/>
      <c r="OQZ42" s="59"/>
      <c r="ORA42" s="60"/>
      <c r="ORB42" s="59"/>
      <c r="ORC42" s="60"/>
      <c r="ORD42" s="59"/>
      <c r="ORE42" s="60"/>
      <c r="ORF42" s="59"/>
      <c r="ORG42" s="60"/>
      <c r="ORH42" s="59"/>
      <c r="ORI42" s="60"/>
      <c r="ORJ42" s="59"/>
      <c r="ORK42" s="60"/>
      <c r="ORL42" s="59"/>
      <c r="ORM42" s="60"/>
      <c r="ORN42" s="59"/>
      <c r="ORO42" s="60"/>
      <c r="ORP42" s="59"/>
      <c r="ORQ42" s="60"/>
      <c r="ORR42" s="59"/>
      <c r="ORS42" s="60"/>
      <c r="ORT42" s="59"/>
      <c r="ORU42" s="60"/>
      <c r="ORV42" s="59"/>
      <c r="ORW42" s="60"/>
      <c r="ORX42" s="59"/>
      <c r="ORY42" s="60"/>
      <c r="ORZ42" s="59"/>
      <c r="OSA42" s="60"/>
      <c r="OSB42" s="59"/>
      <c r="OSC42" s="60"/>
      <c r="OSD42" s="59"/>
      <c r="OSE42" s="60"/>
      <c r="OSF42" s="59"/>
      <c r="OSG42" s="60"/>
      <c r="OSH42" s="59"/>
      <c r="OSI42" s="60"/>
      <c r="OSJ42" s="59"/>
      <c r="OSK42" s="60"/>
      <c r="OSL42" s="59"/>
      <c r="OSM42" s="60"/>
      <c r="OSN42" s="59"/>
      <c r="OSO42" s="60"/>
      <c r="OSP42" s="59"/>
      <c r="OSQ42" s="60"/>
      <c r="OSR42" s="59"/>
      <c r="OSS42" s="60"/>
      <c r="OST42" s="59"/>
      <c r="OSU42" s="60"/>
      <c r="OSV42" s="59"/>
      <c r="OSW42" s="60"/>
      <c r="OSX42" s="59"/>
      <c r="OSY42" s="60"/>
      <c r="OSZ42" s="59"/>
      <c r="OTA42" s="60"/>
      <c r="OTB42" s="59"/>
      <c r="OTC42" s="60"/>
      <c r="OTD42" s="59"/>
      <c r="OTE42" s="60"/>
      <c r="OTF42" s="59"/>
      <c r="OTG42" s="60"/>
      <c r="OTH42" s="59"/>
      <c r="OTI42" s="60"/>
      <c r="OTJ42" s="59"/>
      <c r="OTK42" s="60"/>
      <c r="OTL42" s="59"/>
      <c r="OTM42" s="60"/>
      <c r="OTN42" s="59"/>
      <c r="OTO42" s="60"/>
      <c r="OTP42" s="59"/>
      <c r="OTQ42" s="60"/>
      <c r="OTR42" s="59"/>
      <c r="OTS42" s="60"/>
      <c r="OTT42" s="59"/>
      <c r="OTU42" s="60"/>
      <c r="OTV42" s="59"/>
      <c r="OTW42" s="60"/>
      <c r="OTX42" s="59"/>
      <c r="OTY42" s="60"/>
      <c r="OTZ42" s="59"/>
      <c r="OUA42" s="60"/>
      <c r="OUB42" s="59"/>
      <c r="OUC42" s="60"/>
      <c r="OUD42" s="59"/>
      <c r="OUE42" s="60"/>
      <c r="OUF42" s="59"/>
      <c r="OUG42" s="60"/>
      <c r="OUH42" s="59"/>
      <c r="OUI42" s="60"/>
      <c r="OUJ42" s="59"/>
      <c r="OUK42" s="60"/>
      <c r="OUL42" s="59"/>
      <c r="OUM42" s="60"/>
      <c r="OUN42" s="59"/>
      <c r="OUO42" s="60"/>
      <c r="OUP42" s="59"/>
      <c r="OUQ42" s="60"/>
      <c r="OUR42" s="59"/>
      <c r="OUS42" s="60"/>
      <c r="OUT42" s="59"/>
      <c r="OUU42" s="60"/>
      <c r="OUV42" s="59"/>
      <c r="OUW42" s="60"/>
      <c r="OUX42" s="59"/>
      <c r="OUY42" s="60"/>
      <c r="OUZ42" s="59"/>
      <c r="OVA42" s="60"/>
      <c r="OVB42" s="59"/>
      <c r="OVC42" s="60"/>
      <c r="OVD42" s="59"/>
      <c r="OVE42" s="60"/>
      <c r="OVF42" s="59"/>
      <c r="OVG42" s="60"/>
      <c r="OVH42" s="59"/>
      <c r="OVI42" s="60"/>
      <c r="OVJ42" s="59"/>
      <c r="OVK42" s="60"/>
      <c r="OVL42" s="59"/>
      <c r="OVM42" s="60"/>
      <c r="OVN42" s="59"/>
      <c r="OVO42" s="60"/>
      <c r="OVP42" s="59"/>
      <c r="OVQ42" s="60"/>
      <c r="OVR42" s="59"/>
      <c r="OVS42" s="60"/>
      <c r="OVT42" s="59"/>
      <c r="OVU42" s="60"/>
      <c r="OVV42" s="59"/>
      <c r="OVW42" s="60"/>
      <c r="OVX42" s="59"/>
      <c r="OVY42" s="60"/>
      <c r="OVZ42" s="59"/>
      <c r="OWA42" s="60"/>
      <c r="OWB42" s="59"/>
      <c r="OWC42" s="60"/>
      <c r="OWD42" s="59"/>
      <c r="OWE42" s="60"/>
      <c r="OWF42" s="59"/>
      <c r="OWG42" s="60"/>
      <c r="OWH42" s="59"/>
      <c r="OWI42" s="60"/>
      <c r="OWJ42" s="59"/>
      <c r="OWK42" s="60"/>
      <c r="OWL42" s="59"/>
      <c r="OWM42" s="60"/>
      <c r="OWN42" s="59"/>
      <c r="OWO42" s="60"/>
      <c r="OWP42" s="59"/>
      <c r="OWQ42" s="60"/>
      <c r="OWR42" s="59"/>
      <c r="OWS42" s="60"/>
      <c r="OWT42" s="59"/>
      <c r="OWU42" s="60"/>
      <c r="OWV42" s="59"/>
      <c r="OWW42" s="60"/>
      <c r="OWX42" s="59"/>
      <c r="OWY42" s="60"/>
      <c r="OWZ42" s="59"/>
      <c r="OXA42" s="60"/>
      <c r="OXB42" s="59"/>
      <c r="OXC42" s="60"/>
      <c r="OXD42" s="59"/>
      <c r="OXE42" s="60"/>
      <c r="OXF42" s="59"/>
      <c r="OXG42" s="60"/>
      <c r="OXH42" s="59"/>
      <c r="OXI42" s="60"/>
      <c r="OXJ42" s="59"/>
      <c r="OXK42" s="60"/>
      <c r="OXL42" s="59"/>
      <c r="OXM42" s="60"/>
      <c r="OXN42" s="59"/>
      <c r="OXO42" s="60"/>
      <c r="OXP42" s="59"/>
      <c r="OXQ42" s="60"/>
      <c r="OXR42" s="59"/>
      <c r="OXS42" s="60"/>
      <c r="OXT42" s="59"/>
      <c r="OXU42" s="60"/>
      <c r="OXV42" s="59"/>
      <c r="OXW42" s="60"/>
      <c r="OXX42" s="59"/>
      <c r="OXY42" s="60"/>
      <c r="OXZ42" s="59"/>
      <c r="OYA42" s="60"/>
      <c r="OYB42" s="59"/>
      <c r="OYC42" s="60"/>
      <c r="OYD42" s="59"/>
      <c r="OYE42" s="60"/>
      <c r="OYF42" s="59"/>
      <c r="OYG42" s="60"/>
      <c r="OYH42" s="59"/>
      <c r="OYI42" s="60"/>
      <c r="OYJ42" s="59"/>
      <c r="OYK42" s="60"/>
      <c r="OYL42" s="59"/>
      <c r="OYM42" s="60"/>
      <c r="OYN42" s="59"/>
      <c r="OYO42" s="60"/>
      <c r="OYP42" s="59"/>
      <c r="OYQ42" s="60"/>
      <c r="OYR42" s="59"/>
      <c r="OYS42" s="60"/>
      <c r="OYT42" s="59"/>
      <c r="OYU42" s="60"/>
      <c r="OYV42" s="59"/>
      <c r="OYW42" s="60"/>
      <c r="OYX42" s="59"/>
      <c r="OYY42" s="60"/>
      <c r="OYZ42" s="59"/>
      <c r="OZA42" s="60"/>
      <c r="OZB42" s="59"/>
      <c r="OZC42" s="60"/>
      <c r="OZD42" s="59"/>
      <c r="OZE42" s="60"/>
      <c r="OZF42" s="59"/>
      <c r="OZG42" s="60"/>
      <c r="OZH42" s="59"/>
      <c r="OZI42" s="60"/>
      <c r="OZJ42" s="59"/>
      <c r="OZK42" s="60"/>
      <c r="OZL42" s="59"/>
      <c r="OZM42" s="60"/>
      <c r="OZN42" s="59"/>
      <c r="OZO42" s="60"/>
      <c r="OZP42" s="59"/>
      <c r="OZQ42" s="60"/>
      <c r="OZR42" s="59"/>
      <c r="OZS42" s="60"/>
      <c r="OZT42" s="59"/>
      <c r="OZU42" s="60"/>
      <c r="OZV42" s="59"/>
      <c r="OZW42" s="60"/>
      <c r="OZX42" s="59"/>
      <c r="OZY42" s="60"/>
      <c r="OZZ42" s="59"/>
      <c r="PAA42" s="60"/>
      <c r="PAB42" s="59"/>
      <c r="PAC42" s="60"/>
      <c r="PAD42" s="59"/>
      <c r="PAE42" s="60"/>
      <c r="PAF42" s="59"/>
      <c r="PAG42" s="60"/>
      <c r="PAH42" s="59"/>
      <c r="PAI42" s="60"/>
      <c r="PAJ42" s="59"/>
      <c r="PAK42" s="60"/>
      <c r="PAL42" s="59"/>
      <c r="PAM42" s="60"/>
      <c r="PAN42" s="59"/>
      <c r="PAO42" s="60"/>
      <c r="PAP42" s="59"/>
      <c r="PAQ42" s="60"/>
      <c r="PAR42" s="59"/>
      <c r="PAS42" s="60"/>
      <c r="PAT42" s="59"/>
      <c r="PAU42" s="60"/>
      <c r="PAV42" s="59"/>
      <c r="PAW42" s="60"/>
      <c r="PAX42" s="59"/>
      <c r="PAY42" s="60"/>
      <c r="PAZ42" s="59"/>
      <c r="PBA42" s="60"/>
      <c r="PBB42" s="59"/>
      <c r="PBC42" s="60"/>
      <c r="PBD42" s="59"/>
      <c r="PBE42" s="60"/>
      <c r="PBF42" s="59"/>
      <c r="PBG42" s="60"/>
      <c r="PBH42" s="59"/>
      <c r="PBI42" s="60"/>
      <c r="PBJ42" s="59"/>
      <c r="PBK42" s="60"/>
      <c r="PBL42" s="59"/>
      <c r="PBM42" s="60"/>
      <c r="PBN42" s="59"/>
      <c r="PBO42" s="60"/>
      <c r="PBP42" s="59"/>
      <c r="PBQ42" s="60"/>
      <c r="PBR42" s="59"/>
      <c r="PBS42" s="60"/>
      <c r="PBT42" s="59"/>
      <c r="PBU42" s="60"/>
      <c r="PBV42" s="59"/>
      <c r="PBW42" s="60"/>
      <c r="PBX42" s="59"/>
      <c r="PBY42" s="60"/>
      <c r="PBZ42" s="59"/>
      <c r="PCA42" s="60"/>
      <c r="PCB42" s="59"/>
      <c r="PCC42" s="60"/>
      <c r="PCD42" s="59"/>
      <c r="PCE42" s="60"/>
      <c r="PCF42" s="59"/>
      <c r="PCG42" s="60"/>
      <c r="PCH42" s="59"/>
      <c r="PCI42" s="60"/>
      <c r="PCJ42" s="59"/>
      <c r="PCK42" s="60"/>
      <c r="PCL42" s="59"/>
      <c r="PCM42" s="60"/>
      <c r="PCN42" s="59"/>
      <c r="PCO42" s="60"/>
      <c r="PCP42" s="59"/>
      <c r="PCQ42" s="60"/>
      <c r="PCR42" s="59"/>
      <c r="PCS42" s="60"/>
      <c r="PCT42" s="59"/>
      <c r="PCU42" s="60"/>
      <c r="PCV42" s="59"/>
      <c r="PCW42" s="60"/>
      <c r="PCX42" s="59"/>
      <c r="PCY42" s="60"/>
      <c r="PCZ42" s="59"/>
      <c r="PDA42" s="60"/>
      <c r="PDB42" s="59"/>
      <c r="PDC42" s="60"/>
      <c r="PDD42" s="59"/>
      <c r="PDE42" s="60"/>
      <c r="PDF42" s="59"/>
      <c r="PDG42" s="60"/>
      <c r="PDH42" s="59"/>
      <c r="PDI42" s="60"/>
      <c r="PDJ42" s="59"/>
      <c r="PDK42" s="60"/>
      <c r="PDL42" s="59"/>
      <c r="PDM42" s="60"/>
      <c r="PDN42" s="59"/>
      <c r="PDO42" s="60"/>
      <c r="PDP42" s="59"/>
      <c r="PDQ42" s="60"/>
      <c r="PDR42" s="59"/>
      <c r="PDS42" s="60"/>
      <c r="PDT42" s="59"/>
      <c r="PDU42" s="60"/>
      <c r="PDV42" s="59"/>
      <c r="PDW42" s="60"/>
      <c r="PDX42" s="59"/>
      <c r="PDY42" s="60"/>
      <c r="PDZ42" s="59"/>
      <c r="PEA42" s="60"/>
      <c r="PEB42" s="59"/>
      <c r="PEC42" s="60"/>
      <c r="PED42" s="59"/>
      <c r="PEE42" s="60"/>
      <c r="PEF42" s="59"/>
      <c r="PEG42" s="60"/>
      <c r="PEH42" s="59"/>
      <c r="PEI42" s="60"/>
      <c r="PEJ42" s="59"/>
      <c r="PEK42" s="60"/>
      <c r="PEL42" s="59"/>
      <c r="PEM42" s="60"/>
      <c r="PEN42" s="59"/>
      <c r="PEO42" s="60"/>
      <c r="PEP42" s="59"/>
      <c r="PEQ42" s="60"/>
      <c r="PER42" s="59"/>
      <c r="PES42" s="60"/>
      <c r="PET42" s="59"/>
      <c r="PEU42" s="60"/>
      <c r="PEV42" s="59"/>
      <c r="PEW42" s="60"/>
      <c r="PEX42" s="59"/>
      <c r="PEY42" s="60"/>
      <c r="PEZ42" s="59"/>
      <c r="PFA42" s="60"/>
      <c r="PFB42" s="59"/>
      <c r="PFC42" s="60"/>
      <c r="PFD42" s="59"/>
      <c r="PFE42" s="60"/>
      <c r="PFF42" s="59"/>
      <c r="PFG42" s="60"/>
      <c r="PFH42" s="59"/>
      <c r="PFI42" s="60"/>
      <c r="PFJ42" s="59"/>
      <c r="PFK42" s="60"/>
      <c r="PFL42" s="59"/>
      <c r="PFM42" s="60"/>
      <c r="PFN42" s="59"/>
      <c r="PFO42" s="60"/>
      <c r="PFP42" s="59"/>
      <c r="PFQ42" s="60"/>
      <c r="PFR42" s="59"/>
      <c r="PFS42" s="60"/>
      <c r="PFT42" s="59"/>
      <c r="PFU42" s="60"/>
      <c r="PFV42" s="59"/>
      <c r="PFW42" s="60"/>
      <c r="PFX42" s="59"/>
      <c r="PFY42" s="60"/>
      <c r="PFZ42" s="59"/>
      <c r="PGA42" s="60"/>
      <c r="PGB42" s="59"/>
      <c r="PGC42" s="60"/>
      <c r="PGD42" s="59"/>
      <c r="PGE42" s="60"/>
      <c r="PGF42" s="59"/>
      <c r="PGG42" s="60"/>
      <c r="PGH42" s="59"/>
      <c r="PGI42" s="60"/>
      <c r="PGJ42" s="59"/>
      <c r="PGK42" s="60"/>
      <c r="PGL42" s="59"/>
      <c r="PGM42" s="60"/>
      <c r="PGN42" s="59"/>
      <c r="PGO42" s="60"/>
      <c r="PGP42" s="59"/>
      <c r="PGQ42" s="60"/>
      <c r="PGR42" s="59"/>
      <c r="PGS42" s="60"/>
      <c r="PGT42" s="59"/>
      <c r="PGU42" s="60"/>
      <c r="PGV42" s="59"/>
      <c r="PGW42" s="60"/>
      <c r="PGX42" s="59"/>
      <c r="PGY42" s="60"/>
      <c r="PGZ42" s="59"/>
      <c r="PHA42" s="60"/>
      <c r="PHB42" s="59"/>
      <c r="PHC42" s="60"/>
      <c r="PHD42" s="59"/>
      <c r="PHE42" s="60"/>
      <c r="PHF42" s="59"/>
      <c r="PHG42" s="60"/>
      <c r="PHH42" s="59"/>
      <c r="PHI42" s="60"/>
      <c r="PHJ42" s="59"/>
      <c r="PHK42" s="60"/>
      <c r="PHL42" s="59"/>
      <c r="PHM42" s="60"/>
      <c r="PHN42" s="59"/>
      <c r="PHO42" s="60"/>
      <c r="PHP42" s="59"/>
      <c r="PHQ42" s="60"/>
      <c r="PHR42" s="59"/>
      <c r="PHS42" s="60"/>
      <c r="PHT42" s="59"/>
      <c r="PHU42" s="60"/>
      <c r="PHV42" s="59"/>
      <c r="PHW42" s="60"/>
      <c r="PHX42" s="59"/>
      <c r="PHY42" s="60"/>
      <c r="PHZ42" s="59"/>
      <c r="PIA42" s="60"/>
      <c r="PIB42" s="59"/>
      <c r="PIC42" s="60"/>
      <c r="PID42" s="59"/>
      <c r="PIE42" s="60"/>
      <c r="PIF42" s="59"/>
      <c r="PIG42" s="60"/>
      <c r="PIH42" s="59"/>
      <c r="PII42" s="60"/>
      <c r="PIJ42" s="59"/>
      <c r="PIK42" s="60"/>
      <c r="PIL42" s="59"/>
      <c r="PIM42" s="60"/>
      <c r="PIN42" s="59"/>
      <c r="PIO42" s="60"/>
      <c r="PIP42" s="59"/>
      <c r="PIQ42" s="60"/>
      <c r="PIR42" s="59"/>
      <c r="PIS42" s="60"/>
      <c r="PIT42" s="59"/>
      <c r="PIU42" s="60"/>
      <c r="PIV42" s="59"/>
      <c r="PIW42" s="60"/>
      <c r="PIX42" s="59"/>
      <c r="PIY42" s="60"/>
      <c r="PIZ42" s="59"/>
      <c r="PJA42" s="60"/>
      <c r="PJB42" s="59"/>
      <c r="PJC42" s="60"/>
      <c r="PJD42" s="59"/>
      <c r="PJE42" s="60"/>
      <c r="PJF42" s="59"/>
      <c r="PJG42" s="60"/>
      <c r="PJH42" s="59"/>
      <c r="PJI42" s="60"/>
      <c r="PJJ42" s="59"/>
      <c r="PJK42" s="60"/>
      <c r="PJL42" s="59"/>
      <c r="PJM42" s="60"/>
      <c r="PJN42" s="59"/>
      <c r="PJO42" s="60"/>
      <c r="PJP42" s="59"/>
      <c r="PJQ42" s="60"/>
      <c r="PJR42" s="59"/>
      <c r="PJS42" s="60"/>
      <c r="PJT42" s="59"/>
      <c r="PJU42" s="60"/>
      <c r="PJV42" s="59"/>
      <c r="PJW42" s="60"/>
      <c r="PJX42" s="59"/>
      <c r="PJY42" s="60"/>
      <c r="PJZ42" s="59"/>
      <c r="PKA42" s="60"/>
      <c r="PKB42" s="59"/>
      <c r="PKC42" s="60"/>
      <c r="PKD42" s="59"/>
      <c r="PKE42" s="60"/>
      <c r="PKF42" s="59"/>
      <c r="PKG42" s="60"/>
      <c r="PKH42" s="59"/>
      <c r="PKI42" s="60"/>
      <c r="PKJ42" s="59"/>
      <c r="PKK42" s="60"/>
      <c r="PKL42" s="59"/>
      <c r="PKM42" s="60"/>
      <c r="PKN42" s="59"/>
      <c r="PKO42" s="60"/>
      <c r="PKP42" s="59"/>
      <c r="PKQ42" s="60"/>
      <c r="PKR42" s="59"/>
      <c r="PKS42" s="60"/>
      <c r="PKT42" s="59"/>
      <c r="PKU42" s="60"/>
      <c r="PKV42" s="59"/>
      <c r="PKW42" s="60"/>
      <c r="PKX42" s="59"/>
      <c r="PKY42" s="60"/>
      <c r="PKZ42" s="59"/>
      <c r="PLA42" s="60"/>
      <c r="PLB42" s="59"/>
      <c r="PLC42" s="60"/>
      <c r="PLD42" s="59"/>
      <c r="PLE42" s="60"/>
      <c r="PLF42" s="59"/>
      <c r="PLG42" s="60"/>
      <c r="PLH42" s="59"/>
      <c r="PLI42" s="60"/>
      <c r="PLJ42" s="59"/>
      <c r="PLK42" s="60"/>
      <c r="PLL42" s="59"/>
      <c r="PLM42" s="60"/>
      <c r="PLN42" s="59"/>
      <c r="PLO42" s="60"/>
      <c r="PLP42" s="59"/>
      <c r="PLQ42" s="60"/>
      <c r="PLR42" s="59"/>
      <c r="PLS42" s="60"/>
      <c r="PLT42" s="59"/>
      <c r="PLU42" s="60"/>
      <c r="PLV42" s="59"/>
      <c r="PLW42" s="60"/>
      <c r="PLX42" s="59"/>
      <c r="PLY42" s="60"/>
      <c r="PLZ42" s="59"/>
      <c r="PMA42" s="60"/>
      <c r="PMB42" s="59"/>
      <c r="PMC42" s="60"/>
      <c r="PMD42" s="59"/>
      <c r="PME42" s="60"/>
      <c r="PMF42" s="59"/>
      <c r="PMG42" s="60"/>
      <c r="PMH42" s="59"/>
      <c r="PMI42" s="60"/>
      <c r="PMJ42" s="59"/>
      <c r="PMK42" s="60"/>
      <c r="PML42" s="59"/>
      <c r="PMM42" s="60"/>
      <c r="PMN42" s="59"/>
      <c r="PMO42" s="60"/>
      <c r="PMP42" s="59"/>
      <c r="PMQ42" s="60"/>
      <c r="PMR42" s="59"/>
      <c r="PMS42" s="60"/>
      <c r="PMT42" s="59"/>
      <c r="PMU42" s="60"/>
      <c r="PMV42" s="59"/>
      <c r="PMW42" s="60"/>
      <c r="PMX42" s="59"/>
      <c r="PMY42" s="60"/>
      <c r="PMZ42" s="59"/>
      <c r="PNA42" s="60"/>
      <c r="PNB42" s="59"/>
      <c r="PNC42" s="60"/>
      <c r="PND42" s="59"/>
      <c r="PNE42" s="60"/>
      <c r="PNF42" s="59"/>
      <c r="PNG42" s="60"/>
      <c r="PNH42" s="59"/>
      <c r="PNI42" s="60"/>
      <c r="PNJ42" s="59"/>
      <c r="PNK42" s="60"/>
      <c r="PNL42" s="59"/>
      <c r="PNM42" s="60"/>
      <c r="PNN42" s="59"/>
      <c r="PNO42" s="60"/>
      <c r="PNP42" s="59"/>
      <c r="PNQ42" s="60"/>
      <c r="PNR42" s="59"/>
      <c r="PNS42" s="60"/>
      <c r="PNT42" s="59"/>
      <c r="PNU42" s="60"/>
      <c r="PNV42" s="59"/>
      <c r="PNW42" s="60"/>
      <c r="PNX42" s="59"/>
      <c r="PNY42" s="60"/>
      <c r="PNZ42" s="59"/>
      <c r="POA42" s="60"/>
      <c r="POB42" s="59"/>
      <c r="POC42" s="60"/>
      <c r="POD42" s="59"/>
      <c r="POE42" s="60"/>
      <c r="POF42" s="59"/>
      <c r="POG42" s="60"/>
      <c r="POH42" s="59"/>
      <c r="POI42" s="60"/>
      <c r="POJ42" s="59"/>
      <c r="POK42" s="60"/>
      <c r="POL42" s="59"/>
      <c r="POM42" s="60"/>
      <c r="PON42" s="59"/>
      <c r="POO42" s="60"/>
      <c r="POP42" s="59"/>
      <c r="POQ42" s="60"/>
      <c r="POR42" s="59"/>
      <c r="POS42" s="60"/>
      <c r="POT42" s="59"/>
      <c r="POU42" s="60"/>
      <c r="POV42" s="59"/>
      <c r="POW42" s="60"/>
      <c r="POX42" s="59"/>
      <c r="POY42" s="60"/>
      <c r="POZ42" s="59"/>
      <c r="PPA42" s="60"/>
      <c r="PPB42" s="59"/>
      <c r="PPC42" s="60"/>
      <c r="PPD42" s="59"/>
      <c r="PPE42" s="60"/>
      <c r="PPF42" s="59"/>
      <c r="PPG42" s="60"/>
      <c r="PPH42" s="59"/>
      <c r="PPI42" s="60"/>
      <c r="PPJ42" s="59"/>
      <c r="PPK42" s="60"/>
      <c r="PPL42" s="59"/>
      <c r="PPM42" s="60"/>
      <c r="PPN42" s="59"/>
      <c r="PPO42" s="60"/>
      <c r="PPP42" s="59"/>
      <c r="PPQ42" s="60"/>
      <c r="PPR42" s="59"/>
      <c r="PPS42" s="60"/>
      <c r="PPT42" s="59"/>
      <c r="PPU42" s="60"/>
      <c r="PPV42" s="59"/>
      <c r="PPW42" s="60"/>
      <c r="PPX42" s="59"/>
      <c r="PPY42" s="60"/>
      <c r="PPZ42" s="59"/>
      <c r="PQA42" s="60"/>
      <c r="PQB42" s="59"/>
      <c r="PQC42" s="60"/>
      <c r="PQD42" s="59"/>
      <c r="PQE42" s="60"/>
      <c r="PQF42" s="59"/>
      <c r="PQG42" s="60"/>
      <c r="PQH42" s="59"/>
      <c r="PQI42" s="60"/>
      <c r="PQJ42" s="59"/>
      <c r="PQK42" s="60"/>
      <c r="PQL42" s="59"/>
      <c r="PQM42" s="60"/>
      <c r="PQN42" s="59"/>
      <c r="PQO42" s="60"/>
      <c r="PQP42" s="59"/>
      <c r="PQQ42" s="60"/>
      <c r="PQR42" s="59"/>
      <c r="PQS42" s="60"/>
      <c r="PQT42" s="59"/>
      <c r="PQU42" s="60"/>
      <c r="PQV42" s="59"/>
      <c r="PQW42" s="60"/>
      <c r="PQX42" s="59"/>
      <c r="PQY42" s="60"/>
      <c r="PQZ42" s="59"/>
      <c r="PRA42" s="60"/>
      <c r="PRB42" s="59"/>
      <c r="PRC42" s="60"/>
      <c r="PRD42" s="59"/>
      <c r="PRE42" s="60"/>
      <c r="PRF42" s="59"/>
      <c r="PRG42" s="60"/>
      <c r="PRH42" s="59"/>
      <c r="PRI42" s="60"/>
      <c r="PRJ42" s="59"/>
      <c r="PRK42" s="60"/>
      <c r="PRL42" s="59"/>
      <c r="PRM42" s="60"/>
      <c r="PRN42" s="59"/>
      <c r="PRO42" s="60"/>
      <c r="PRP42" s="59"/>
      <c r="PRQ42" s="60"/>
      <c r="PRR42" s="59"/>
      <c r="PRS42" s="60"/>
      <c r="PRT42" s="59"/>
      <c r="PRU42" s="60"/>
      <c r="PRV42" s="59"/>
      <c r="PRW42" s="60"/>
      <c r="PRX42" s="59"/>
      <c r="PRY42" s="60"/>
      <c r="PRZ42" s="59"/>
      <c r="PSA42" s="60"/>
      <c r="PSB42" s="59"/>
      <c r="PSC42" s="60"/>
      <c r="PSD42" s="59"/>
      <c r="PSE42" s="60"/>
      <c r="PSF42" s="59"/>
      <c r="PSG42" s="60"/>
      <c r="PSH42" s="59"/>
      <c r="PSI42" s="60"/>
      <c r="PSJ42" s="59"/>
      <c r="PSK42" s="60"/>
      <c r="PSL42" s="59"/>
      <c r="PSM42" s="60"/>
      <c r="PSN42" s="59"/>
      <c r="PSO42" s="60"/>
      <c r="PSP42" s="59"/>
      <c r="PSQ42" s="60"/>
      <c r="PSR42" s="59"/>
      <c r="PSS42" s="60"/>
      <c r="PST42" s="59"/>
      <c r="PSU42" s="60"/>
      <c r="PSV42" s="59"/>
      <c r="PSW42" s="60"/>
      <c r="PSX42" s="59"/>
      <c r="PSY42" s="60"/>
      <c r="PSZ42" s="59"/>
      <c r="PTA42" s="60"/>
      <c r="PTB42" s="59"/>
      <c r="PTC42" s="60"/>
      <c r="PTD42" s="59"/>
      <c r="PTE42" s="60"/>
      <c r="PTF42" s="59"/>
      <c r="PTG42" s="60"/>
      <c r="PTH42" s="59"/>
      <c r="PTI42" s="60"/>
      <c r="PTJ42" s="59"/>
      <c r="PTK42" s="60"/>
      <c r="PTL42" s="59"/>
      <c r="PTM42" s="60"/>
      <c r="PTN42" s="59"/>
      <c r="PTO42" s="60"/>
      <c r="PTP42" s="59"/>
      <c r="PTQ42" s="60"/>
      <c r="PTR42" s="59"/>
      <c r="PTS42" s="60"/>
      <c r="PTT42" s="59"/>
      <c r="PTU42" s="60"/>
      <c r="PTV42" s="59"/>
      <c r="PTW42" s="60"/>
      <c r="PTX42" s="59"/>
      <c r="PTY42" s="60"/>
      <c r="PTZ42" s="59"/>
      <c r="PUA42" s="60"/>
      <c r="PUB42" s="59"/>
      <c r="PUC42" s="60"/>
      <c r="PUD42" s="59"/>
      <c r="PUE42" s="60"/>
      <c r="PUF42" s="59"/>
      <c r="PUG42" s="60"/>
      <c r="PUH42" s="59"/>
      <c r="PUI42" s="60"/>
      <c r="PUJ42" s="59"/>
      <c r="PUK42" s="60"/>
      <c r="PUL42" s="59"/>
      <c r="PUM42" s="60"/>
      <c r="PUN42" s="59"/>
      <c r="PUO42" s="60"/>
      <c r="PUP42" s="59"/>
      <c r="PUQ42" s="60"/>
      <c r="PUR42" s="59"/>
      <c r="PUS42" s="60"/>
      <c r="PUT42" s="59"/>
      <c r="PUU42" s="60"/>
      <c r="PUV42" s="59"/>
      <c r="PUW42" s="60"/>
      <c r="PUX42" s="59"/>
      <c r="PUY42" s="60"/>
      <c r="PUZ42" s="59"/>
      <c r="PVA42" s="60"/>
      <c r="PVB42" s="59"/>
      <c r="PVC42" s="60"/>
      <c r="PVD42" s="59"/>
      <c r="PVE42" s="60"/>
      <c r="PVF42" s="59"/>
      <c r="PVG42" s="60"/>
      <c r="PVH42" s="59"/>
      <c r="PVI42" s="60"/>
      <c r="PVJ42" s="59"/>
      <c r="PVK42" s="60"/>
      <c r="PVL42" s="59"/>
      <c r="PVM42" s="60"/>
      <c r="PVN42" s="59"/>
      <c r="PVO42" s="60"/>
      <c r="PVP42" s="59"/>
      <c r="PVQ42" s="60"/>
      <c r="PVR42" s="59"/>
      <c r="PVS42" s="60"/>
      <c r="PVT42" s="59"/>
      <c r="PVU42" s="60"/>
      <c r="PVV42" s="59"/>
      <c r="PVW42" s="60"/>
      <c r="PVX42" s="59"/>
      <c r="PVY42" s="60"/>
      <c r="PVZ42" s="59"/>
      <c r="PWA42" s="60"/>
      <c r="PWB42" s="59"/>
      <c r="PWC42" s="60"/>
      <c r="PWD42" s="59"/>
      <c r="PWE42" s="60"/>
      <c r="PWF42" s="59"/>
      <c r="PWG42" s="60"/>
      <c r="PWH42" s="59"/>
      <c r="PWI42" s="60"/>
      <c r="PWJ42" s="59"/>
      <c r="PWK42" s="60"/>
      <c r="PWL42" s="59"/>
      <c r="PWM42" s="60"/>
      <c r="PWN42" s="59"/>
      <c r="PWO42" s="60"/>
      <c r="PWP42" s="59"/>
      <c r="PWQ42" s="60"/>
      <c r="PWR42" s="59"/>
      <c r="PWS42" s="60"/>
      <c r="PWT42" s="59"/>
      <c r="PWU42" s="60"/>
      <c r="PWV42" s="59"/>
      <c r="PWW42" s="60"/>
      <c r="PWX42" s="59"/>
      <c r="PWY42" s="60"/>
      <c r="PWZ42" s="59"/>
      <c r="PXA42" s="60"/>
      <c r="PXB42" s="59"/>
      <c r="PXC42" s="60"/>
      <c r="PXD42" s="59"/>
      <c r="PXE42" s="60"/>
      <c r="PXF42" s="59"/>
      <c r="PXG42" s="60"/>
      <c r="PXH42" s="59"/>
      <c r="PXI42" s="60"/>
      <c r="PXJ42" s="59"/>
      <c r="PXK42" s="60"/>
      <c r="PXL42" s="59"/>
      <c r="PXM42" s="60"/>
      <c r="PXN42" s="59"/>
      <c r="PXO42" s="60"/>
      <c r="PXP42" s="59"/>
      <c r="PXQ42" s="60"/>
      <c r="PXR42" s="59"/>
      <c r="PXS42" s="60"/>
      <c r="PXT42" s="59"/>
      <c r="PXU42" s="60"/>
      <c r="PXV42" s="59"/>
      <c r="PXW42" s="60"/>
      <c r="PXX42" s="59"/>
      <c r="PXY42" s="60"/>
      <c r="PXZ42" s="59"/>
      <c r="PYA42" s="60"/>
      <c r="PYB42" s="59"/>
      <c r="PYC42" s="60"/>
      <c r="PYD42" s="59"/>
      <c r="PYE42" s="60"/>
      <c r="PYF42" s="59"/>
      <c r="PYG42" s="60"/>
      <c r="PYH42" s="59"/>
      <c r="PYI42" s="60"/>
      <c r="PYJ42" s="59"/>
      <c r="PYK42" s="60"/>
      <c r="PYL42" s="59"/>
      <c r="PYM42" s="60"/>
      <c r="PYN42" s="59"/>
      <c r="PYO42" s="60"/>
      <c r="PYP42" s="59"/>
      <c r="PYQ42" s="60"/>
      <c r="PYR42" s="59"/>
      <c r="PYS42" s="60"/>
      <c r="PYT42" s="59"/>
      <c r="PYU42" s="60"/>
      <c r="PYV42" s="59"/>
      <c r="PYW42" s="60"/>
      <c r="PYX42" s="59"/>
      <c r="PYY42" s="60"/>
      <c r="PYZ42" s="59"/>
      <c r="PZA42" s="60"/>
      <c r="PZB42" s="59"/>
      <c r="PZC42" s="60"/>
      <c r="PZD42" s="59"/>
      <c r="PZE42" s="60"/>
      <c r="PZF42" s="59"/>
      <c r="PZG42" s="60"/>
      <c r="PZH42" s="59"/>
      <c r="PZI42" s="60"/>
      <c r="PZJ42" s="59"/>
      <c r="PZK42" s="60"/>
      <c r="PZL42" s="59"/>
      <c r="PZM42" s="60"/>
      <c r="PZN42" s="59"/>
      <c r="PZO42" s="60"/>
      <c r="PZP42" s="59"/>
      <c r="PZQ42" s="60"/>
      <c r="PZR42" s="59"/>
      <c r="PZS42" s="60"/>
      <c r="PZT42" s="59"/>
      <c r="PZU42" s="60"/>
      <c r="PZV42" s="59"/>
      <c r="PZW42" s="60"/>
      <c r="PZX42" s="59"/>
      <c r="PZY42" s="60"/>
      <c r="PZZ42" s="59"/>
      <c r="QAA42" s="60"/>
      <c r="QAB42" s="59"/>
      <c r="QAC42" s="60"/>
      <c r="QAD42" s="59"/>
      <c r="QAE42" s="60"/>
      <c r="QAF42" s="59"/>
      <c r="QAG42" s="60"/>
      <c r="QAH42" s="59"/>
      <c r="QAI42" s="60"/>
      <c r="QAJ42" s="59"/>
      <c r="QAK42" s="60"/>
      <c r="QAL42" s="59"/>
      <c r="QAM42" s="60"/>
      <c r="QAN42" s="59"/>
      <c r="QAO42" s="60"/>
      <c r="QAP42" s="59"/>
      <c r="QAQ42" s="60"/>
      <c r="QAR42" s="59"/>
      <c r="QAS42" s="60"/>
      <c r="QAT42" s="59"/>
      <c r="QAU42" s="60"/>
      <c r="QAV42" s="59"/>
      <c r="QAW42" s="60"/>
      <c r="QAX42" s="59"/>
      <c r="QAY42" s="60"/>
      <c r="QAZ42" s="59"/>
      <c r="QBA42" s="60"/>
      <c r="QBB42" s="59"/>
      <c r="QBC42" s="60"/>
      <c r="QBD42" s="59"/>
      <c r="QBE42" s="60"/>
      <c r="QBF42" s="59"/>
      <c r="QBG42" s="60"/>
      <c r="QBH42" s="59"/>
      <c r="QBI42" s="60"/>
      <c r="QBJ42" s="59"/>
      <c r="QBK42" s="60"/>
      <c r="QBL42" s="59"/>
      <c r="QBM42" s="60"/>
      <c r="QBN42" s="59"/>
      <c r="QBO42" s="60"/>
      <c r="QBP42" s="59"/>
      <c r="QBQ42" s="60"/>
      <c r="QBR42" s="59"/>
      <c r="QBS42" s="60"/>
      <c r="QBT42" s="59"/>
      <c r="QBU42" s="60"/>
      <c r="QBV42" s="59"/>
      <c r="QBW42" s="60"/>
      <c r="QBX42" s="59"/>
      <c r="QBY42" s="60"/>
      <c r="QBZ42" s="59"/>
      <c r="QCA42" s="60"/>
      <c r="QCB42" s="59"/>
      <c r="QCC42" s="60"/>
      <c r="QCD42" s="59"/>
      <c r="QCE42" s="60"/>
      <c r="QCF42" s="59"/>
      <c r="QCG42" s="60"/>
      <c r="QCH42" s="59"/>
      <c r="QCI42" s="60"/>
      <c r="QCJ42" s="59"/>
      <c r="QCK42" s="60"/>
      <c r="QCL42" s="59"/>
      <c r="QCM42" s="60"/>
      <c r="QCN42" s="59"/>
      <c r="QCO42" s="60"/>
      <c r="QCP42" s="59"/>
      <c r="QCQ42" s="60"/>
      <c r="QCR42" s="59"/>
      <c r="QCS42" s="60"/>
      <c r="QCT42" s="59"/>
      <c r="QCU42" s="60"/>
      <c r="QCV42" s="59"/>
      <c r="QCW42" s="60"/>
      <c r="QCX42" s="59"/>
      <c r="QCY42" s="60"/>
      <c r="QCZ42" s="59"/>
      <c r="QDA42" s="60"/>
      <c r="QDB42" s="59"/>
      <c r="QDC42" s="60"/>
      <c r="QDD42" s="59"/>
      <c r="QDE42" s="60"/>
      <c r="QDF42" s="59"/>
      <c r="QDG42" s="60"/>
      <c r="QDH42" s="59"/>
      <c r="QDI42" s="60"/>
      <c r="QDJ42" s="59"/>
      <c r="QDK42" s="60"/>
      <c r="QDL42" s="59"/>
      <c r="QDM42" s="60"/>
      <c r="QDN42" s="59"/>
      <c r="QDO42" s="60"/>
      <c r="QDP42" s="59"/>
      <c r="QDQ42" s="60"/>
      <c r="QDR42" s="59"/>
      <c r="QDS42" s="60"/>
      <c r="QDT42" s="59"/>
      <c r="QDU42" s="60"/>
      <c r="QDV42" s="59"/>
      <c r="QDW42" s="60"/>
      <c r="QDX42" s="59"/>
      <c r="QDY42" s="60"/>
      <c r="QDZ42" s="59"/>
      <c r="QEA42" s="60"/>
      <c r="QEB42" s="59"/>
      <c r="QEC42" s="60"/>
      <c r="QED42" s="59"/>
      <c r="QEE42" s="60"/>
      <c r="QEF42" s="59"/>
      <c r="QEG42" s="60"/>
      <c r="QEH42" s="59"/>
      <c r="QEI42" s="60"/>
      <c r="QEJ42" s="59"/>
      <c r="QEK42" s="60"/>
      <c r="QEL42" s="59"/>
      <c r="QEM42" s="60"/>
      <c r="QEN42" s="59"/>
      <c r="QEO42" s="60"/>
      <c r="QEP42" s="59"/>
      <c r="QEQ42" s="60"/>
      <c r="QER42" s="59"/>
      <c r="QES42" s="60"/>
      <c r="QET42" s="59"/>
      <c r="QEU42" s="60"/>
      <c r="QEV42" s="59"/>
      <c r="QEW42" s="60"/>
      <c r="QEX42" s="59"/>
      <c r="QEY42" s="60"/>
      <c r="QEZ42" s="59"/>
      <c r="QFA42" s="60"/>
      <c r="QFB42" s="59"/>
      <c r="QFC42" s="60"/>
      <c r="QFD42" s="59"/>
      <c r="QFE42" s="60"/>
      <c r="QFF42" s="59"/>
      <c r="QFG42" s="60"/>
      <c r="QFH42" s="59"/>
      <c r="QFI42" s="60"/>
      <c r="QFJ42" s="59"/>
      <c r="QFK42" s="60"/>
      <c r="QFL42" s="59"/>
      <c r="QFM42" s="60"/>
      <c r="QFN42" s="59"/>
      <c r="QFO42" s="60"/>
      <c r="QFP42" s="59"/>
      <c r="QFQ42" s="60"/>
      <c r="QFR42" s="59"/>
      <c r="QFS42" s="60"/>
      <c r="QFT42" s="59"/>
      <c r="QFU42" s="60"/>
      <c r="QFV42" s="59"/>
      <c r="QFW42" s="60"/>
      <c r="QFX42" s="59"/>
      <c r="QFY42" s="60"/>
      <c r="QFZ42" s="59"/>
      <c r="QGA42" s="60"/>
      <c r="QGB42" s="59"/>
      <c r="QGC42" s="60"/>
      <c r="QGD42" s="59"/>
      <c r="QGE42" s="60"/>
      <c r="QGF42" s="59"/>
      <c r="QGG42" s="60"/>
      <c r="QGH42" s="59"/>
      <c r="QGI42" s="60"/>
      <c r="QGJ42" s="59"/>
      <c r="QGK42" s="60"/>
      <c r="QGL42" s="59"/>
      <c r="QGM42" s="60"/>
      <c r="QGN42" s="59"/>
      <c r="QGO42" s="60"/>
      <c r="QGP42" s="59"/>
      <c r="QGQ42" s="60"/>
      <c r="QGR42" s="59"/>
      <c r="QGS42" s="60"/>
      <c r="QGT42" s="59"/>
      <c r="QGU42" s="60"/>
      <c r="QGV42" s="59"/>
      <c r="QGW42" s="60"/>
      <c r="QGX42" s="59"/>
      <c r="QGY42" s="60"/>
      <c r="QGZ42" s="59"/>
      <c r="QHA42" s="60"/>
      <c r="QHB42" s="59"/>
      <c r="QHC42" s="60"/>
      <c r="QHD42" s="59"/>
      <c r="QHE42" s="60"/>
      <c r="QHF42" s="59"/>
      <c r="QHG42" s="60"/>
      <c r="QHH42" s="59"/>
      <c r="QHI42" s="60"/>
      <c r="QHJ42" s="59"/>
      <c r="QHK42" s="60"/>
      <c r="QHL42" s="59"/>
      <c r="QHM42" s="60"/>
      <c r="QHN42" s="59"/>
      <c r="QHO42" s="60"/>
      <c r="QHP42" s="59"/>
      <c r="QHQ42" s="60"/>
      <c r="QHR42" s="59"/>
      <c r="QHS42" s="60"/>
      <c r="QHT42" s="59"/>
      <c r="QHU42" s="60"/>
      <c r="QHV42" s="59"/>
      <c r="QHW42" s="60"/>
      <c r="QHX42" s="59"/>
      <c r="QHY42" s="60"/>
      <c r="QHZ42" s="59"/>
      <c r="QIA42" s="60"/>
      <c r="QIB42" s="59"/>
      <c r="QIC42" s="60"/>
      <c r="QID42" s="59"/>
      <c r="QIE42" s="60"/>
      <c r="QIF42" s="59"/>
      <c r="QIG42" s="60"/>
      <c r="QIH42" s="59"/>
      <c r="QII42" s="60"/>
      <c r="QIJ42" s="59"/>
      <c r="QIK42" s="60"/>
      <c r="QIL42" s="59"/>
      <c r="QIM42" s="60"/>
      <c r="QIN42" s="59"/>
      <c r="QIO42" s="60"/>
      <c r="QIP42" s="59"/>
      <c r="QIQ42" s="60"/>
      <c r="QIR42" s="59"/>
      <c r="QIS42" s="60"/>
      <c r="QIT42" s="59"/>
      <c r="QIU42" s="60"/>
      <c r="QIV42" s="59"/>
      <c r="QIW42" s="60"/>
      <c r="QIX42" s="59"/>
      <c r="QIY42" s="60"/>
      <c r="QIZ42" s="59"/>
      <c r="QJA42" s="60"/>
      <c r="QJB42" s="59"/>
      <c r="QJC42" s="60"/>
      <c r="QJD42" s="59"/>
      <c r="QJE42" s="60"/>
      <c r="QJF42" s="59"/>
      <c r="QJG42" s="60"/>
      <c r="QJH42" s="59"/>
      <c r="QJI42" s="60"/>
      <c r="QJJ42" s="59"/>
      <c r="QJK42" s="60"/>
      <c r="QJL42" s="59"/>
      <c r="QJM42" s="60"/>
      <c r="QJN42" s="59"/>
      <c r="QJO42" s="60"/>
      <c r="QJP42" s="59"/>
      <c r="QJQ42" s="60"/>
      <c r="QJR42" s="59"/>
      <c r="QJS42" s="60"/>
      <c r="QJT42" s="59"/>
      <c r="QJU42" s="60"/>
      <c r="QJV42" s="59"/>
      <c r="QJW42" s="60"/>
      <c r="QJX42" s="59"/>
      <c r="QJY42" s="60"/>
      <c r="QJZ42" s="59"/>
      <c r="QKA42" s="60"/>
      <c r="QKB42" s="59"/>
      <c r="QKC42" s="60"/>
      <c r="QKD42" s="59"/>
      <c r="QKE42" s="60"/>
      <c r="QKF42" s="59"/>
      <c r="QKG42" s="60"/>
      <c r="QKH42" s="59"/>
      <c r="QKI42" s="60"/>
      <c r="QKJ42" s="59"/>
      <c r="QKK42" s="60"/>
      <c r="QKL42" s="59"/>
      <c r="QKM42" s="60"/>
      <c r="QKN42" s="59"/>
      <c r="QKO42" s="60"/>
      <c r="QKP42" s="59"/>
      <c r="QKQ42" s="60"/>
      <c r="QKR42" s="59"/>
      <c r="QKS42" s="60"/>
      <c r="QKT42" s="59"/>
      <c r="QKU42" s="60"/>
      <c r="QKV42" s="59"/>
      <c r="QKW42" s="60"/>
      <c r="QKX42" s="59"/>
      <c r="QKY42" s="60"/>
      <c r="QKZ42" s="59"/>
      <c r="QLA42" s="60"/>
      <c r="QLB42" s="59"/>
      <c r="QLC42" s="60"/>
      <c r="QLD42" s="59"/>
      <c r="QLE42" s="60"/>
      <c r="QLF42" s="59"/>
      <c r="QLG42" s="60"/>
      <c r="QLH42" s="59"/>
      <c r="QLI42" s="60"/>
      <c r="QLJ42" s="59"/>
      <c r="QLK42" s="60"/>
      <c r="QLL42" s="59"/>
      <c r="QLM42" s="60"/>
      <c r="QLN42" s="59"/>
      <c r="QLO42" s="60"/>
      <c r="QLP42" s="59"/>
      <c r="QLQ42" s="60"/>
      <c r="QLR42" s="59"/>
      <c r="QLS42" s="60"/>
      <c r="QLT42" s="59"/>
      <c r="QLU42" s="60"/>
      <c r="QLV42" s="59"/>
      <c r="QLW42" s="60"/>
      <c r="QLX42" s="59"/>
      <c r="QLY42" s="60"/>
      <c r="QLZ42" s="59"/>
      <c r="QMA42" s="60"/>
      <c r="QMB42" s="59"/>
      <c r="QMC42" s="60"/>
      <c r="QMD42" s="59"/>
      <c r="QME42" s="60"/>
      <c r="QMF42" s="59"/>
      <c r="QMG42" s="60"/>
      <c r="QMH42" s="59"/>
      <c r="QMI42" s="60"/>
      <c r="QMJ42" s="59"/>
      <c r="QMK42" s="60"/>
      <c r="QML42" s="59"/>
      <c r="QMM42" s="60"/>
      <c r="QMN42" s="59"/>
      <c r="QMO42" s="60"/>
      <c r="QMP42" s="59"/>
      <c r="QMQ42" s="60"/>
      <c r="QMR42" s="59"/>
      <c r="QMS42" s="60"/>
      <c r="QMT42" s="59"/>
      <c r="QMU42" s="60"/>
      <c r="QMV42" s="59"/>
      <c r="QMW42" s="60"/>
      <c r="QMX42" s="59"/>
      <c r="QMY42" s="60"/>
      <c r="QMZ42" s="59"/>
      <c r="QNA42" s="60"/>
      <c r="QNB42" s="59"/>
      <c r="QNC42" s="60"/>
      <c r="QND42" s="59"/>
      <c r="QNE42" s="60"/>
      <c r="QNF42" s="59"/>
      <c r="QNG42" s="60"/>
      <c r="QNH42" s="59"/>
      <c r="QNI42" s="60"/>
      <c r="QNJ42" s="59"/>
      <c r="QNK42" s="60"/>
      <c r="QNL42" s="59"/>
      <c r="QNM42" s="60"/>
      <c r="QNN42" s="59"/>
      <c r="QNO42" s="60"/>
      <c r="QNP42" s="59"/>
      <c r="QNQ42" s="60"/>
      <c r="QNR42" s="59"/>
      <c r="QNS42" s="60"/>
      <c r="QNT42" s="59"/>
      <c r="QNU42" s="60"/>
      <c r="QNV42" s="59"/>
      <c r="QNW42" s="60"/>
      <c r="QNX42" s="59"/>
      <c r="QNY42" s="60"/>
      <c r="QNZ42" s="59"/>
      <c r="QOA42" s="60"/>
      <c r="QOB42" s="59"/>
      <c r="QOC42" s="60"/>
      <c r="QOD42" s="59"/>
      <c r="QOE42" s="60"/>
      <c r="QOF42" s="59"/>
      <c r="QOG42" s="60"/>
      <c r="QOH42" s="59"/>
      <c r="QOI42" s="60"/>
      <c r="QOJ42" s="59"/>
      <c r="QOK42" s="60"/>
      <c r="QOL42" s="59"/>
      <c r="QOM42" s="60"/>
      <c r="QON42" s="59"/>
      <c r="QOO42" s="60"/>
      <c r="QOP42" s="59"/>
      <c r="QOQ42" s="60"/>
      <c r="QOR42" s="59"/>
      <c r="QOS42" s="60"/>
      <c r="QOT42" s="59"/>
      <c r="QOU42" s="60"/>
      <c r="QOV42" s="59"/>
      <c r="QOW42" s="60"/>
      <c r="QOX42" s="59"/>
      <c r="QOY42" s="60"/>
      <c r="QOZ42" s="59"/>
      <c r="QPA42" s="60"/>
      <c r="QPB42" s="59"/>
      <c r="QPC42" s="60"/>
      <c r="QPD42" s="59"/>
      <c r="QPE42" s="60"/>
      <c r="QPF42" s="59"/>
      <c r="QPG42" s="60"/>
      <c r="QPH42" s="59"/>
      <c r="QPI42" s="60"/>
      <c r="QPJ42" s="59"/>
      <c r="QPK42" s="60"/>
      <c r="QPL42" s="59"/>
      <c r="QPM42" s="60"/>
      <c r="QPN42" s="59"/>
      <c r="QPO42" s="60"/>
      <c r="QPP42" s="59"/>
      <c r="QPQ42" s="60"/>
      <c r="QPR42" s="59"/>
      <c r="QPS42" s="60"/>
      <c r="QPT42" s="59"/>
      <c r="QPU42" s="60"/>
      <c r="QPV42" s="59"/>
      <c r="QPW42" s="60"/>
      <c r="QPX42" s="59"/>
      <c r="QPY42" s="60"/>
      <c r="QPZ42" s="59"/>
      <c r="QQA42" s="60"/>
      <c r="QQB42" s="59"/>
      <c r="QQC42" s="60"/>
      <c r="QQD42" s="59"/>
      <c r="QQE42" s="60"/>
      <c r="QQF42" s="59"/>
      <c r="QQG42" s="60"/>
      <c r="QQH42" s="59"/>
      <c r="QQI42" s="60"/>
      <c r="QQJ42" s="59"/>
      <c r="QQK42" s="60"/>
      <c r="QQL42" s="59"/>
      <c r="QQM42" s="60"/>
      <c r="QQN42" s="59"/>
      <c r="QQO42" s="60"/>
      <c r="QQP42" s="59"/>
      <c r="QQQ42" s="60"/>
      <c r="QQR42" s="59"/>
      <c r="QQS42" s="60"/>
      <c r="QQT42" s="59"/>
      <c r="QQU42" s="60"/>
      <c r="QQV42" s="59"/>
      <c r="QQW42" s="60"/>
      <c r="QQX42" s="59"/>
      <c r="QQY42" s="60"/>
      <c r="QQZ42" s="59"/>
      <c r="QRA42" s="60"/>
      <c r="QRB42" s="59"/>
      <c r="QRC42" s="60"/>
      <c r="QRD42" s="59"/>
      <c r="QRE42" s="60"/>
      <c r="QRF42" s="59"/>
      <c r="QRG42" s="60"/>
      <c r="QRH42" s="59"/>
      <c r="QRI42" s="60"/>
      <c r="QRJ42" s="59"/>
      <c r="QRK42" s="60"/>
      <c r="QRL42" s="59"/>
      <c r="QRM42" s="60"/>
      <c r="QRN42" s="59"/>
      <c r="QRO42" s="60"/>
      <c r="QRP42" s="59"/>
      <c r="QRQ42" s="60"/>
      <c r="QRR42" s="59"/>
      <c r="QRS42" s="60"/>
      <c r="QRT42" s="59"/>
      <c r="QRU42" s="60"/>
      <c r="QRV42" s="59"/>
      <c r="QRW42" s="60"/>
      <c r="QRX42" s="59"/>
      <c r="QRY42" s="60"/>
      <c r="QRZ42" s="59"/>
      <c r="QSA42" s="60"/>
      <c r="QSB42" s="59"/>
      <c r="QSC42" s="60"/>
      <c r="QSD42" s="59"/>
      <c r="QSE42" s="60"/>
      <c r="QSF42" s="59"/>
      <c r="QSG42" s="60"/>
      <c r="QSH42" s="59"/>
      <c r="QSI42" s="60"/>
      <c r="QSJ42" s="59"/>
      <c r="QSK42" s="60"/>
      <c r="QSL42" s="59"/>
      <c r="QSM42" s="60"/>
      <c r="QSN42" s="59"/>
      <c r="QSO42" s="60"/>
      <c r="QSP42" s="59"/>
      <c r="QSQ42" s="60"/>
      <c r="QSR42" s="59"/>
      <c r="QSS42" s="60"/>
      <c r="QST42" s="59"/>
      <c r="QSU42" s="60"/>
      <c r="QSV42" s="59"/>
      <c r="QSW42" s="60"/>
      <c r="QSX42" s="59"/>
      <c r="QSY42" s="60"/>
      <c r="QSZ42" s="59"/>
      <c r="QTA42" s="60"/>
      <c r="QTB42" s="59"/>
      <c r="QTC42" s="60"/>
      <c r="QTD42" s="59"/>
      <c r="QTE42" s="60"/>
      <c r="QTF42" s="59"/>
      <c r="QTG42" s="60"/>
      <c r="QTH42" s="59"/>
      <c r="QTI42" s="60"/>
      <c r="QTJ42" s="59"/>
      <c r="QTK42" s="60"/>
      <c r="QTL42" s="59"/>
      <c r="QTM42" s="60"/>
      <c r="QTN42" s="59"/>
      <c r="QTO42" s="60"/>
      <c r="QTP42" s="59"/>
      <c r="QTQ42" s="60"/>
      <c r="QTR42" s="59"/>
      <c r="QTS42" s="60"/>
      <c r="QTT42" s="59"/>
      <c r="QTU42" s="60"/>
      <c r="QTV42" s="59"/>
      <c r="QTW42" s="60"/>
      <c r="QTX42" s="59"/>
      <c r="QTY42" s="60"/>
      <c r="QTZ42" s="59"/>
      <c r="QUA42" s="60"/>
      <c r="QUB42" s="59"/>
      <c r="QUC42" s="60"/>
      <c r="QUD42" s="59"/>
      <c r="QUE42" s="60"/>
      <c r="QUF42" s="59"/>
      <c r="QUG42" s="60"/>
      <c r="QUH42" s="59"/>
      <c r="QUI42" s="60"/>
      <c r="QUJ42" s="59"/>
      <c r="QUK42" s="60"/>
      <c r="QUL42" s="59"/>
      <c r="QUM42" s="60"/>
      <c r="QUN42" s="59"/>
      <c r="QUO42" s="60"/>
      <c r="QUP42" s="59"/>
      <c r="QUQ42" s="60"/>
      <c r="QUR42" s="59"/>
      <c r="QUS42" s="60"/>
      <c r="QUT42" s="59"/>
      <c r="QUU42" s="60"/>
      <c r="QUV42" s="59"/>
      <c r="QUW42" s="60"/>
      <c r="QUX42" s="59"/>
      <c r="QUY42" s="60"/>
      <c r="QUZ42" s="59"/>
      <c r="QVA42" s="60"/>
      <c r="QVB42" s="59"/>
      <c r="QVC42" s="60"/>
      <c r="QVD42" s="59"/>
      <c r="QVE42" s="60"/>
      <c r="QVF42" s="59"/>
      <c r="QVG42" s="60"/>
      <c r="QVH42" s="59"/>
      <c r="QVI42" s="60"/>
      <c r="QVJ42" s="59"/>
      <c r="QVK42" s="60"/>
      <c r="QVL42" s="59"/>
      <c r="QVM42" s="60"/>
      <c r="QVN42" s="59"/>
      <c r="QVO42" s="60"/>
      <c r="QVP42" s="59"/>
      <c r="QVQ42" s="60"/>
      <c r="QVR42" s="59"/>
      <c r="QVS42" s="60"/>
      <c r="QVT42" s="59"/>
      <c r="QVU42" s="60"/>
      <c r="QVV42" s="59"/>
      <c r="QVW42" s="60"/>
      <c r="QVX42" s="59"/>
      <c r="QVY42" s="60"/>
      <c r="QVZ42" s="59"/>
      <c r="QWA42" s="60"/>
      <c r="QWB42" s="59"/>
      <c r="QWC42" s="60"/>
      <c r="QWD42" s="59"/>
      <c r="QWE42" s="60"/>
      <c r="QWF42" s="59"/>
      <c r="QWG42" s="60"/>
      <c r="QWH42" s="59"/>
      <c r="QWI42" s="60"/>
      <c r="QWJ42" s="59"/>
      <c r="QWK42" s="60"/>
      <c r="QWL42" s="59"/>
      <c r="QWM42" s="60"/>
      <c r="QWN42" s="59"/>
      <c r="QWO42" s="60"/>
      <c r="QWP42" s="59"/>
      <c r="QWQ42" s="60"/>
      <c r="QWR42" s="59"/>
      <c r="QWS42" s="60"/>
      <c r="QWT42" s="59"/>
      <c r="QWU42" s="60"/>
      <c r="QWV42" s="59"/>
      <c r="QWW42" s="60"/>
      <c r="QWX42" s="59"/>
      <c r="QWY42" s="60"/>
      <c r="QWZ42" s="59"/>
      <c r="QXA42" s="60"/>
      <c r="QXB42" s="59"/>
      <c r="QXC42" s="60"/>
      <c r="QXD42" s="59"/>
      <c r="QXE42" s="60"/>
      <c r="QXF42" s="59"/>
      <c r="QXG42" s="60"/>
      <c r="QXH42" s="59"/>
      <c r="QXI42" s="60"/>
      <c r="QXJ42" s="59"/>
      <c r="QXK42" s="60"/>
      <c r="QXL42" s="59"/>
      <c r="QXM42" s="60"/>
      <c r="QXN42" s="59"/>
      <c r="QXO42" s="60"/>
      <c r="QXP42" s="59"/>
      <c r="QXQ42" s="60"/>
      <c r="QXR42" s="59"/>
      <c r="QXS42" s="60"/>
      <c r="QXT42" s="59"/>
      <c r="QXU42" s="60"/>
      <c r="QXV42" s="59"/>
      <c r="QXW42" s="60"/>
      <c r="QXX42" s="59"/>
      <c r="QXY42" s="60"/>
      <c r="QXZ42" s="59"/>
      <c r="QYA42" s="60"/>
      <c r="QYB42" s="59"/>
      <c r="QYC42" s="60"/>
      <c r="QYD42" s="59"/>
      <c r="QYE42" s="60"/>
      <c r="QYF42" s="59"/>
      <c r="QYG42" s="60"/>
      <c r="QYH42" s="59"/>
      <c r="QYI42" s="60"/>
      <c r="QYJ42" s="59"/>
      <c r="QYK42" s="60"/>
      <c r="QYL42" s="59"/>
      <c r="QYM42" s="60"/>
      <c r="QYN42" s="59"/>
      <c r="QYO42" s="60"/>
      <c r="QYP42" s="59"/>
      <c r="QYQ42" s="60"/>
      <c r="QYR42" s="59"/>
      <c r="QYS42" s="60"/>
      <c r="QYT42" s="59"/>
      <c r="QYU42" s="60"/>
      <c r="QYV42" s="59"/>
      <c r="QYW42" s="60"/>
      <c r="QYX42" s="59"/>
      <c r="QYY42" s="60"/>
      <c r="QYZ42" s="59"/>
      <c r="QZA42" s="60"/>
      <c r="QZB42" s="59"/>
      <c r="QZC42" s="60"/>
      <c r="QZD42" s="59"/>
      <c r="QZE42" s="60"/>
      <c r="QZF42" s="59"/>
      <c r="QZG42" s="60"/>
      <c r="QZH42" s="59"/>
      <c r="QZI42" s="60"/>
      <c r="QZJ42" s="59"/>
      <c r="QZK42" s="60"/>
      <c r="QZL42" s="59"/>
      <c r="QZM42" s="60"/>
      <c r="QZN42" s="59"/>
      <c r="QZO42" s="60"/>
      <c r="QZP42" s="59"/>
      <c r="QZQ42" s="60"/>
      <c r="QZR42" s="59"/>
      <c r="QZS42" s="60"/>
      <c r="QZT42" s="59"/>
      <c r="QZU42" s="60"/>
      <c r="QZV42" s="59"/>
      <c r="QZW42" s="60"/>
      <c r="QZX42" s="59"/>
      <c r="QZY42" s="60"/>
      <c r="QZZ42" s="59"/>
      <c r="RAA42" s="60"/>
      <c r="RAB42" s="59"/>
      <c r="RAC42" s="60"/>
      <c r="RAD42" s="59"/>
      <c r="RAE42" s="60"/>
      <c r="RAF42" s="59"/>
      <c r="RAG42" s="60"/>
      <c r="RAH42" s="59"/>
      <c r="RAI42" s="60"/>
      <c r="RAJ42" s="59"/>
      <c r="RAK42" s="60"/>
      <c r="RAL42" s="59"/>
      <c r="RAM42" s="60"/>
      <c r="RAN42" s="59"/>
      <c r="RAO42" s="60"/>
      <c r="RAP42" s="59"/>
      <c r="RAQ42" s="60"/>
      <c r="RAR42" s="59"/>
      <c r="RAS42" s="60"/>
      <c r="RAT42" s="59"/>
      <c r="RAU42" s="60"/>
      <c r="RAV42" s="59"/>
      <c r="RAW42" s="60"/>
      <c r="RAX42" s="59"/>
      <c r="RAY42" s="60"/>
      <c r="RAZ42" s="59"/>
      <c r="RBA42" s="60"/>
      <c r="RBB42" s="59"/>
      <c r="RBC42" s="60"/>
      <c r="RBD42" s="59"/>
      <c r="RBE42" s="60"/>
      <c r="RBF42" s="59"/>
      <c r="RBG42" s="60"/>
      <c r="RBH42" s="59"/>
      <c r="RBI42" s="60"/>
      <c r="RBJ42" s="59"/>
      <c r="RBK42" s="60"/>
      <c r="RBL42" s="59"/>
      <c r="RBM42" s="60"/>
      <c r="RBN42" s="59"/>
      <c r="RBO42" s="60"/>
      <c r="RBP42" s="59"/>
      <c r="RBQ42" s="60"/>
      <c r="RBR42" s="59"/>
      <c r="RBS42" s="60"/>
      <c r="RBT42" s="59"/>
      <c r="RBU42" s="60"/>
      <c r="RBV42" s="59"/>
      <c r="RBW42" s="60"/>
      <c r="RBX42" s="59"/>
      <c r="RBY42" s="60"/>
      <c r="RBZ42" s="59"/>
      <c r="RCA42" s="60"/>
      <c r="RCB42" s="59"/>
      <c r="RCC42" s="60"/>
      <c r="RCD42" s="59"/>
      <c r="RCE42" s="60"/>
      <c r="RCF42" s="59"/>
      <c r="RCG42" s="60"/>
      <c r="RCH42" s="59"/>
      <c r="RCI42" s="60"/>
      <c r="RCJ42" s="59"/>
      <c r="RCK42" s="60"/>
      <c r="RCL42" s="59"/>
      <c r="RCM42" s="60"/>
      <c r="RCN42" s="59"/>
      <c r="RCO42" s="60"/>
      <c r="RCP42" s="59"/>
      <c r="RCQ42" s="60"/>
      <c r="RCR42" s="59"/>
      <c r="RCS42" s="60"/>
      <c r="RCT42" s="59"/>
      <c r="RCU42" s="60"/>
      <c r="RCV42" s="59"/>
      <c r="RCW42" s="60"/>
      <c r="RCX42" s="59"/>
      <c r="RCY42" s="60"/>
      <c r="RCZ42" s="59"/>
      <c r="RDA42" s="60"/>
      <c r="RDB42" s="59"/>
      <c r="RDC42" s="60"/>
      <c r="RDD42" s="59"/>
      <c r="RDE42" s="60"/>
      <c r="RDF42" s="59"/>
      <c r="RDG42" s="60"/>
      <c r="RDH42" s="59"/>
      <c r="RDI42" s="60"/>
      <c r="RDJ42" s="59"/>
      <c r="RDK42" s="60"/>
      <c r="RDL42" s="59"/>
      <c r="RDM42" s="60"/>
      <c r="RDN42" s="59"/>
      <c r="RDO42" s="60"/>
      <c r="RDP42" s="59"/>
      <c r="RDQ42" s="60"/>
      <c r="RDR42" s="59"/>
      <c r="RDS42" s="60"/>
      <c r="RDT42" s="59"/>
      <c r="RDU42" s="60"/>
      <c r="RDV42" s="59"/>
      <c r="RDW42" s="60"/>
      <c r="RDX42" s="59"/>
      <c r="RDY42" s="60"/>
      <c r="RDZ42" s="59"/>
      <c r="REA42" s="60"/>
      <c r="REB42" s="59"/>
      <c r="REC42" s="60"/>
      <c r="RED42" s="59"/>
      <c r="REE42" s="60"/>
      <c r="REF42" s="59"/>
      <c r="REG42" s="60"/>
      <c r="REH42" s="59"/>
      <c r="REI42" s="60"/>
      <c r="REJ42" s="59"/>
      <c r="REK42" s="60"/>
      <c r="REL42" s="59"/>
      <c r="REM42" s="60"/>
      <c r="REN42" s="59"/>
      <c r="REO42" s="60"/>
      <c r="REP42" s="59"/>
      <c r="REQ42" s="60"/>
      <c r="RER42" s="59"/>
      <c r="RES42" s="60"/>
      <c r="RET42" s="59"/>
      <c r="REU42" s="60"/>
      <c r="REV42" s="59"/>
      <c r="REW42" s="60"/>
      <c r="REX42" s="59"/>
      <c r="REY42" s="60"/>
      <c r="REZ42" s="59"/>
      <c r="RFA42" s="60"/>
      <c r="RFB42" s="59"/>
      <c r="RFC42" s="60"/>
      <c r="RFD42" s="59"/>
      <c r="RFE42" s="60"/>
      <c r="RFF42" s="59"/>
      <c r="RFG42" s="60"/>
      <c r="RFH42" s="59"/>
      <c r="RFI42" s="60"/>
      <c r="RFJ42" s="59"/>
      <c r="RFK42" s="60"/>
      <c r="RFL42" s="59"/>
      <c r="RFM42" s="60"/>
      <c r="RFN42" s="59"/>
      <c r="RFO42" s="60"/>
      <c r="RFP42" s="59"/>
      <c r="RFQ42" s="60"/>
      <c r="RFR42" s="59"/>
      <c r="RFS42" s="60"/>
      <c r="RFT42" s="59"/>
      <c r="RFU42" s="60"/>
      <c r="RFV42" s="59"/>
      <c r="RFW42" s="60"/>
      <c r="RFX42" s="59"/>
      <c r="RFY42" s="60"/>
      <c r="RFZ42" s="59"/>
      <c r="RGA42" s="60"/>
      <c r="RGB42" s="59"/>
      <c r="RGC42" s="60"/>
      <c r="RGD42" s="59"/>
      <c r="RGE42" s="60"/>
      <c r="RGF42" s="59"/>
      <c r="RGG42" s="60"/>
      <c r="RGH42" s="59"/>
      <c r="RGI42" s="60"/>
      <c r="RGJ42" s="59"/>
      <c r="RGK42" s="60"/>
      <c r="RGL42" s="59"/>
      <c r="RGM42" s="60"/>
      <c r="RGN42" s="59"/>
      <c r="RGO42" s="60"/>
      <c r="RGP42" s="59"/>
      <c r="RGQ42" s="60"/>
      <c r="RGR42" s="59"/>
      <c r="RGS42" s="60"/>
      <c r="RGT42" s="59"/>
      <c r="RGU42" s="60"/>
      <c r="RGV42" s="59"/>
      <c r="RGW42" s="60"/>
      <c r="RGX42" s="59"/>
      <c r="RGY42" s="60"/>
      <c r="RGZ42" s="59"/>
      <c r="RHA42" s="60"/>
      <c r="RHB42" s="59"/>
      <c r="RHC42" s="60"/>
      <c r="RHD42" s="59"/>
      <c r="RHE42" s="60"/>
      <c r="RHF42" s="59"/>
      <c r="RHG42" s="60"/>
      <c r="RHH42" s="59"/>
      <c r="RHI42" s="60"/>
      <c r="RHJ42" s="59"/>
      <c r="RHK42" s="60"/>
      <c r="RHL42" s="59"/>
      <c r="RHM42" s="60"/>
      <c r="RHN42" s="59"/>
      <c r="RHO42" s="60"/>
      <c r="RHP42" s="59"/>
      <c r="RHQ42" s="60"/>
      <c r="RHR42" s="59"/>
      <c r="RHS42" s="60"/>
      <c r="RHT42" s="59"/>
      <c r="RHU42" s="60"/>
      <c r="RHV42" s="59"/>
      <c r="RHW42" s="60"/>
      <c r="RHX42" s="59"/>
      <c r="RHY42" s="60"/>
      <c r="RHZ42" s="59"/>
      <c r="RIA42" s="60"/>
      <c r="RIB42" s="59"/>
      <c r="RIC42" s="60"/>
      <c r="RID42" s="59"/>
      <c r="RIE42" s="60"/>
      <c r="RIF42" s="59"/>
      <c r="RIG42" s="60"/>
      <c r="RIH42" s="59"/>
      <c r="RII42" s="60"/>
      <c r="RIJ42" s="59"/>
      <c r="RIK42" s="60"/>
      <c r="RIL42" s="59"/>
      <c r="RIM42" s="60"/>
      <c r="RIN42" s="59"/>
      <c r="RIO42" s="60"/>
      <c r="RIP42" s="59"/>
      <c r="RIQ42" s="60"/>
      <c r="RIR42" s="59"/>
      <c r="RIS42" s="60"/>
      <c r="RIT42" s="59"/>
      <c r="RIU42" s="60"/>
      <c r="RIV42" s="59"/>
      <c r="RIW42" s="60"/>
      <c r="RIX42" s="59"/>
      <c r="RIY42" s="60"/>
      <c r="RIZ42" s="59"/>
      <c r="RJA42" s="60"/>
      <c r="RJB42" s="59"/>
      <c r="RJC42" s="60"/>
      <c r="RJD42" s="59"/>
      <c r="RJE42" s="60"/>
      <c r="RJF42" s="59"/>
      <c r="RJG42" s="60"/>
      <c r="RJH42" s="59"/>
      <c r="RJI42" s="60"/>
      <c r="RJJ42" s="59"/>
      <c r="RJK42" s="60"/>
      <c r="RJL42" s="59"/>
      <c r="RJM42" s="60"/>
      <c r="RJN42" s="59"/>
      <c r="RJO42" s="60"/>
      <c r="RJP42" s="59"/>
      <c r="RJQ42" s="60"/>
      <c r="RJR42" s="59"/>
      <c r="RJS42" s="60"/>
      <c r="RJT42" s="59"/>
      <c r="RJU42" s="60"/>
      <c r="RJV42" s="59"/>
      <c r="RJW42" s="60"/>
      <c r="RJX42" s="59"/>
      <c r="RJY42" s="60"/>
      <c r="RJZ42" s="59"/>
      <c r="RKA42" s="60"/>
      <c r="RKB42" s="59"/>
      <c r="RKC42" s="60"/>
      <c r="RKD42" s="59"/>
      <c r="RKE42" s="60"/>
      <c r="RKF42" s="59"/>
      <c r="RKG42" s="60"/>
      <c r="RKH42" s="59"/>
      <c r="RKI42" s="60"/>
      <c r="RKJ42" s="59"/>
      <c r="RKK42" s="60"/>
      <c r="RKL42" s="59"/>
      <c r="RKM42" s="60"/>
      <c r="RKN42" s="59"/>
      <c r="RKO42" s="60"/>
      <c r="RKP42" s="59"/>
      <c r="RKQ42" s="60"/>
      <c r="RKR42" s="59"/>
      <c r="RKS42" s="60"/>
      <c r="RKT42" s="59"/>
      <c r="RKU42" s="60"/>
      <c r="RKV42" s="59"/>
      <c r="RKW42" s="60"/>
      <c r="RKX42" s="59"/>
      <c r="RKY42" s="60"/>
      <c r="RKZ42" s="59"/>
      <c r="RLA42" s="60"/>
      <c r="RLB42" s="59"/>
      <c r="RLC42" s="60"/>
      <c r="RLD42" s="59"/>
      <c r="RLE42" s="60"/>
      <c r="RLF42" s="59"/>
      <c r="RLG42" s="60"/>
      <c r="RLH42" s="59"/>
      <c r="RLI42" s="60"/>
      <c r="RLJ42" s="59"/>
      <c r="RLK42" s="60"/>
      <c r="RLL42" s="59"/>
      <c r="RLM42" s="60"/>
      <c r="RLN42" s="59"/>
      <c r="RLO42" s="60"/>
      <c r="RLP42" s="59"/>
      <c r="RLQ42" s="60"/>
      <c r="RLR42" s="59"/>
      <c r="RLS42" s="60"/>
      <c r="RLT42" s="59"/>
      <c r="RLU42" s="60"/>
      <c r="RLV42" s="59"/>
      <c r="RLW42" s="60"/>
      <c r="RLX42" s="59"/>
      <c r="RLY42" s="60"/>
      <c r="RLZ42" s="59"/>
      <c r="RMA42" s="60"/>
      <c r="RMB42" s="59"/>
      <c r="RMC42" s="60"/>
      <c r="RMD42" s="59"/>
      <c r="RME42" s="60"/>
      <c r="RMF42" s="59"/>
      <c r="RMG42" s="60"/>
      <c r="RMH42" s="59"/>
      <c r="RMI42" s="60"/>
      <c r="RMJ42" s="59"/>
      <c r="RMK42" s="60"/>
      <c r="RML42" s="59"/>
      <c r="RMM42" s="60"/>
      <c r="RMN42" s="59"/>
      <c r="RMO42" s="60"/>
      <c r="RMP42" s="59"/>
      <c r="RMQ42" s="60"/>
      <c r="RMR42" s="59"/>
      <c r="RMS42" s="60"/>
      <c r="RMT42" s="59"/>
      <c r="RMU42" s="60"/>
      <c r="RMV42" s="59"/>
      <c r="RMW42" s="60"/>
      <c r="RMX42" s="59"/>
      <c r="RMY42" s="60"/>
      <c r="RMZ42" s="59"/>
      <c r="RNA42" s="60"/>
      <c r="RNB42" s="59"/>
      <c r="RNC42" s="60"/>
      <c r="RND42" s="59"/>
      <c r="RNE42" s="60"/>
      <c r="RNF42" s="59"/>
      <c r="RNG42" s="60"/>
      <c r="RNH42" s="59"/>
      <c r="RNI42" s="60"/>
      <c r="RNJ42" s="59"/>
      <c r="RNK42" s="60"/>
      <c r="RNL42" s="59"/>
      <c r="RNM42" s="60"/>
      <c r="RNN42" s="59"/>
      <c r="RNO42" s="60"/>
      <c r="RNP42" s="59"/>
      <c r="RNQ42" s="60"/>
      <c r="RNR42" s="59"/>
      <c r="RNS42" s="60"/>
      <c r="RNT42" s="59"/>
      <c r="RNU42" s="60"/>
      <c r="RNV42" s="59"/>
      <c r="RNW42" s="60"/>
      <c r="RNX42" s="59"/>
      <c r="RNY42" s="60"/>
      <c r="RNZ42" s="59"/>
      <c r="ROA42" s="60"/>
      <c r="ROB42" s="59"/>
      <c r="ROC42" s="60"/>
      <c r="ROD42" s="59"/>
      <c r="ROE42" s="60"/>
      <c r="ROF42" s="59"/>
      <c r="ROG42" s="60"/>
      <c r="ROH42" s="59"/>
      <c r="ROI42" s="60"/>
      <c r="ROJ42" s="59"/>
      <c r="ROK42" s="60"/>
      <c r="ROL42" s="59"/>
      <c r="ROM42" s="60"/>
      <c r="RON42" s="59"/>
      <c r="ROO42" s="60"/>
      <c r="ROP42" s="59"/>
      <c r="ROQ42" s="60"/>
      <c r="ROR42" s="59"/>
      <c r="ROS42" s="60"/>
      <c r="ROT42" s="59"/>
      <c r="ROU42" s="60"/>
      <c r="ROV42" s="59"/>
      <c r="ROW42" s="60"/>
      <c r="ROX42" s="59"/>
      <c r="ROY42" s="60"/>
      <c r="ROZ42" s="59"/>
      <c r="RPA42" s="60"/>
      <c r="RPB42" s="59"/>
      <c r="RPC42" s="60"/>
      <c r="RPD42" s="59"/>
      <c r="RPE42" s="60"/>
      <c r="RPF42" s="59"/>
      <c r="RPG42" s="60"/>
      <c r="RPH42" s="59"/>
      <c r="RPI42" s="60"/>
      <c r="RPJ42" s="59"/>
      <c r="RPK42" s="60"/>
      <c r="RPL42" s="59"/>
      <c r="RPM42" s="60"/>
      <c r="RPN42" s="59"/>
      <c r="RPO42" s="60"/>
      <c r="RPP42" s="59"/>
      <c r="RPQ42" s="60"/>
      <c r="RPR42" s="59"/>
      <c r="RPS42" s="60"/>
      <c r="RPT42" s="59"/>
      <c r="RPU42" s="60"/>
      <c r="RPV42" s="59"/>
      <c r="RPW42" s="60"/>
      <c r="RPX42" s="59"/>
      <c r="RPY42" s="60"/>
      <c r="RPZ42" s="59"/>
      <c r="RQA42" s="60"/>
      <c r="RQB42" s="59"/>
      <c r="RQC42" s="60"/>
      <c r="RQD42" s="59"/>
      <c r="RQE42" s="60"/>
      <c r="RQF42" s="59"/>
      <c r="RQG42" s="60"/>
      <c r="RQH42" s="59"/>
      <c r="RQI42" s="60"/>
      <c r="RQJ42" s="59"/>
      <c r="RQK42" s="60"/>
      <c r="RQL42" s="59"/>
      <c r="RQM42" s="60"/>
      <c r="RQN42" s="59"/>
      <c r="RQO42" s="60"/>
      <c r="RQP42" s="59"/>
      <c r="RQQ42" s="60"/>
      <c r="RQR42" s="59"/>
      <c r="RQS42" s="60"/>
      <c r="RQT42" s="59"/>
      <c r="RQU42" s="60"/>
      <c r="RQV42" s="59"/>
      <c r="RQW42" s="60"/>
      <c r="RQX42" s="59"/>
      <c r="RQY42" s="60"/>
      <c r="RQZ42" s="59"/>
      <c r="RRA42" s="60"/>
      <c r="RRB42" s="59"/>
      <c r="RRC42" s="60"/>
      <c r="RRD42" s="59"/>
      <c r="RRE42" s="60"/>
      <c r="RRF42" s="59"/>
      <c r="RRG42" s="60"/>
      <c r="RRH42" s="59"/>
      <c r="RRI42" s="60"/>
      <c r="RRJ42" s="59"/>
      <c r="RRK42" s="60"/>
      <c r="RRL42" s="59"/>
      <c r="RRM42" s="60"/>
      <c r="RRN42" s="59"/>
      <c r="RRO42" s="60"/>
      <c r="RRP42" s="59"/>
      <c r="RRQ42" s="60"/>
      <c r="RRR42" s="59"/>
      <c r="RRS42" s="60"/>
      <c r="RRT42" s="59"/>
      <c r="RRU42" s="60"/>
      <c r="RRV42" s="59"/>
      <c r="RRW42" s="60"/>
      <c r="RRX42" s="59"/>
      <c r="RRY42" s="60"/>
      <c r="RRZ42" s="59"/>
      <c r="RSA42" s="60"/>
      <c r="RSB42" s="59"/>
      <c r="RSC42" s="60"/>
      <c r="RSD42" s="59"/>
      <c r="RSE42" s="60"/>
      <c r="RSF42" s="59"/>
      <c r="RSG42" s="60"/>
      <c r="RSH42" s="59"/>
      <c r="RSI42" s="60"/>
      <c r="RSJ42" s="59"/>
      <c r="RSK42" s="60"/>
      <c r="RSL42" s="59"/>
      <c r="RSM42" s="60"/>
      <c r="RSN42" s="59"/>
      <c r="RSO42" s="60"/>
      <c r="RSP42" s="59"/>
      <c r="RSQ42" s="60"/>
      <c r="RSR42" s="59"/>
      <c r="RSS42" s="60"/>
      <c r="RST42" s="59"/>
      <c r="RSU42" s="60"/>
      <c r="RSV42" s="59"/>
      <c r="RSW42" s="60"/>
      <c r="RSX42" s="59"/>
      <c r="RSY42" s="60"/>
      <c r="RSZ42" s="59"/>
      <c r="RTA42" s="60"/>
      <c r="RTB42" s="59"/>
      <c r="RTC42" s="60"/>
      <c r="RTD42" s="59"/>
      <c r="RTE42" s="60"/>
      <c r="RTF42" s="59"/>
      <c r="RTG42" s="60"/>
      <c r="RTH42" s="59"/>
      <c r="RTI42" s="60"/>
      <c r="RTJ42" s="59"/>
      <c r="RTK42" s="60"/>
      <c r="RTL42" s="59"/>
      <c r="RTM42" s="60"/>
      <c r="RTN42" s="59"/>
      <c r="RTO42" s="60"/>
      <c r="RTP42" s="59"/>
      <c r="RTQ42" s="60"/>
      <c r="RTR42" s="59"/>
      <c r="RTS42" s="60"/>
      <c r="RTT42" s="59"/>
      <c r="RTU42" s="60"/>
      <c r="RTV42" s="59"/>
      <c r="RTW42" s="60"/>
      <c r="RTX42" s="59"/>
      <c r="RTY42" s="60"/>
      <c r="RTZ42" s="59"/>
      <c r="RUA42" s="60"/>
      <c r="RUB42" s="59"/>
      <c r="RUC42" s="60"/>
      <c r="RUD42" s="59"/>
      <c r="RUE42" s="60"/>
      <c r="RUF42" s="59"/>
      <c r="RUG42" s="60"/>
      <c r="RUH42" s="59"/>
      <c r="RUI42" s="60"/>
      <c r="RUJ42" s="59"/>
      <c r="RUK42" s="60"/>
      <c r="RUL42" s="59"/>
      <c r="RUM42" s="60"/>
      <c r="RUN42" s="59"/>
      <c r="RUO42" s="60"/>
      <c r="RUP42" s="59"/>
      <c r="RUQ42" s="60"/>
      <c r="RUR42" s="59"/>
      <c r="RUS42" s="60"/>
      <c r="RUT42" s="59"/>
      <c r="RUU42" s="60"/>
      <c r="RUV42" s="59"/>
      <c r="RUW42" s="60"/>
      <c r="RUX42" s="59"/>
      <c r="RUY42" s="60"/>
      <c r="RUZ42" s="59"/>
      <c r="RVA42" s="60"/>
      <c r="RVB42" s="59"/>
      <c r="RVC42" s="60"/>
      <c r="RVD42" s="59"/>
      <c r="RVE42" s="60"/>
      <c r="RVF42" s="59"/>
      <c r="RVG42" s="60"/>
      <c r="RVH42" s="59"/>
      <c r="RVI42" s="60"/>
      <c r="RVJ42" s="59"/>
      <c r="RVK42" s="60"/>
      <c r="RVL42" s="59"/>
      <c r="RVM42" s="60"/>
      <c r="RVN42" s="59"/>
      <c r="RVO42" s="60"/>
      <c r="RVP42" s="59"/>
      <c r="RVQ42" s="60"/>
      <c r="RVR42" s="59"/>
      <c r="RVS42" s="60"/>
      <c r="RVT42" s="59"/>
      <c r="RVU42" s="60"/>
      <c r="RVV42" s="59"/>
      <c r="RVW42" s="60"/>
      <c r="RVX42" s="59"/>
      <c r="RVY42" s="60"/>
      <c r="RVZ42" s="59"/>
      <c r="RWA42" s="60"/>
      <c r="RWB42" s="59"/>
      <c r="RWC42" s="60"/>
      <c r="RWD42" s="59"/>
      <c r="RWE42" s="60"/>
      <c r="RWF42" s="59"/>
      <c r="RWG42" s="60"/>
      <c r="RWH42" s="59"/>
      <c r="RWI42" s="60"/>
      <c r="RWJ42" s="59"/>
      <c r="RWK42" s="60"/>
      <c r="RWL42" s="59"/>
      <c r="RWM42" s="60"/>
      <c r="RWN42" s="59"/>
      <c r="RWO42" s="60"/>
      <c r="RWP42" s="59"/>
      <c r="RWQ42" s="60"/>
      <c r="RWR42" s="59"/>
      <c r="RWS42" s="60"/>
      <c r="RWT42" s="59"/>
      <c r="RWU42" s="60"/>
      <c r="RWV42" s="59"/>
      <c r="RWW42" s="60"/>
      <c r="RWX42" s="59"/>
      <c r="RWY42" s="60"/>
      <c r="RWZ42" s="59"/>
      <c r="RXA42" s="60"/>
      <c r="RXB42" s="59"/>
      <c r="RXC42" s="60"/>
      <c r="RXD42" s="59"/>
      <c r="RXE42" s="60"/>
      <c r="RXF42" s="59"/>
      <c r="RXG42" s="60"/>
      <c r="RXH42" s="59"/>
      <c r="RXI42" s="60"/>
      <c r="RXJ42" s="59"/>
      <c r="RXK42" s="60"/>
      <c r="RXL42" s="59"/>
      <c r="RXM42" s="60"/>
      <c r="RXN42" s="59"/>
      <c r="RXO42" s="60"/>
      <c r="RXP42" s="59"/>
      <c r="RXQ42" s="60"/>
      <c r="RXR42" s="59"/>
      <c r="RXS42" s="60"/>
      <c r="RXT42" s="59"/>
      <c r="RXU42" s="60"/>
      <c r="RXV42" s="59"/>
      <c r="RXW42" s="60"/>
      <c r="RXX42" s="59"/>
      <c r="RXY42" s="60"/>
      <c r="RXZ42" s="59"/>
      <c r="RYA42" s="60"/>
      <c r="RYB42" s="59"/>
      <c r="RYC42" s="60"/>
      <c r="RYD42" s="59"/>
      <c r="RYE42" s="60"/>
      <c r="RYF42" s="59"/>
      <c r="RYG42" s="60"/>
      <c r="RYH42" s="59"/>
      <c r="RYI42" s="60"/>
      <c r="RYJ42" s="59"/>
      <c r="RYK42" s="60"/>
      <c r="RYL42" s="59"/>
      <c r="RYM42" s="60"/>
      <c r="RYN42" s="59"/>
      <c r="RYO42" s="60"/>
      <c r="RYP42" s="59"/>
      <c r="RYQ42" s="60"/>
      <c r="RYR42" s="59"/>
      <c r="RYS42" s="60"/>
      <c r="RYT42" s="59"/>
      <c r="RYU42" s="60"/>
      <c r="RYV42" s="59"/>
      <c r="RYW42" s="60"/>
      <c r="RYX42" s="59"/>
      <c r="RYY42" s="60"/>
      <c r="RYZ42" s="59"/>
      <c r="RZA42" s="60"/>
      <c r="RZB42" s="59"/>
      <c r="RZC42" s="60"/>
      <c r="RZD42" s="59"/>
      <c r="RZE42" s="60"/>
      <c r="RZF42" s="59"/>
      <c r="RZG42" s="60"/>
      <c r="RZH42" s="59"/>
      <c r="RZI42" s="60"/>
      <c r="RZJ42" s="59"/>
      <c r="RZK42" s="60"/>
      <c r="RZL42" s="59"/>
      <c r="RZM42" s="60"/>
      <c r="RZN42" s="59"/>
      <c r="RZO42" s="60"/>
      <c r="RZP42" s="59"/>
      <c r="RZQ42" s="60"/>
      <c r="RZR42" s="59"/>
      <c r="RZS42" s="60"/>
      <c r="RZT42" s="59"/>
      <c r="RZU42" s="60"/>
      <c r="RZV42" s="59"/>
      <c r="RZW42" s="60"/>
      <c r="RZX42" s="59"/>
      <c r="RZY42" s="60"/>
      <c r="RZZ42" s="59"/>
      <c r="SAA42" s="60"/>
      <c r="SAB42" s="59"/>
      <c r="SAC42" s="60"/>
      <c r="SAD42" s="59"/>
      <c r="SAE42" s="60"/>
      <c r="SAF42" s="59"/>
      <c r="SAG42" s="60"/>
      <c r="SAH42" s="59"/>
      <c r="SAI42" s="60"/>
      <c r="SAJ42" s="59"/>
      <c r="SAK42" s="60"/>
      <c r="SAL42" s="59"/>
      <c r="SAM42" s="60"/>
      <c r="SAN42" s="59"/>
      <c r="SAO42" s="60"/>
      <c r="SAP42" s="59"/>
      <c r="SAQ42" s="60"/>
      <c r="SAR42" s="59"/>
      <c r="SAS42" s="60"/>
      <c r="SAT42" s="59"/>
      <c r="SAU42" s="60"/>
      <c r="SAV42" s="59"/>
      <c r="SAW42" s="60"/>
      <c r="SAX42" s="59"/>
      <c r="SAY42" s="60"/>
      <c r="SAZ42" s="59"/>
      <c r="SBA42" s="60"/>
      <c r="SBB42" s="59"/>
      <c r="SBC42" s="60"/>
      <c r="SBD42" s="59"/>
      <c r="SBE42" s="60"/>
      <c r="SBF42" s="59"/>
      <c r="SBG42" s="60"/>
      <c r="SBH42" s="59"/>
      <c r="SBI42" s="60"/>
      <c r="SBJ42" s="59"/>
      <c r="SBK42" s="60"/>
      <c r="SBL42" s="59"/>
      <c r="SBM42" s="60"/>
      <c r="SBN42" s="59"/>
      <c r="SBO42" s="60"/>
      <c r="SBP42" s="59"/>
      <c r="SBQ42" s="60"/>
      <c r="SBR42" s="59"/>
      <c r="SBS42" s="60"/>
      <c r="SBT42" s="59"/>
      <c r="SBU42" s="60"/>
      <c r="SBV42" s="59"/>
      <c r="SBW42" s="60"/>
      <c r="SBX42" s="59"/>
      <c r="SBY42" s="60"/>
      <c r="SBZ42" s="59"/>
      <c r="SCA42" s="60"/>
      <c r="SCB42" s="59"/>
      <c r="SCC42" s="60"/>
      <c r="SCD42" s="59"/>
      <c r="SCE42" s="60"/>
      <c r="SCF42" s="59"/>
      <c r="SCG42" s="60"/>
      <c r="SCH42" s="59"/>
      <c r="SCI42" s="60"/>
      <c r="SCJ42" s="59"/>
      <c r="SCK42" s="60"/>
      <c r="SCL42" s="59"/>
      <c r="SCM42" s="60"/>
      <c r="SCN42" s="59"/>
      <c r="SCO42" s="60"/>
      <c r="SCP42" s="59"/>
      <c r="SCQ42" s="60"/>
      <c r="SCR42" s="59"/>
      <c r="SCS42" s="60"/>
      <c r="SCT42" s="59"/>
      <c r="SCU42" s="60"/>
      <c r="SCV42" s="59"/>
      <c r="SCW42" s="60"/>
      <c r="SCX42" s="59"/>
      <c r="SCY42" s="60"/>
      <c r="SCZ42" s="59"/>
      <c r="SDA42" s="60"/>
      <c r="SDB42" s="59"/>
      <c r="SDC42" s="60"/>
      <c r="SDD42" s="59"/>
      <c r="SDE42" s="60"/>
      <c r="SDF42" s="59"/>
      <c r="SDG42" s="60"/>
      <c r="SDH42" s="59"/>
      <c r="SDI42" s="60"/>
      <c r="SDJ42" s="59"/>
      <c r="SDK42" s="60"/>
      <c r="SDL42" s="59"/>
      <c r="SDM42" s="60"/>
      <c r="SDN42" s="59"/>
      <c r="SDO42" s="60"/>
      <c r="SDP42" s="59"/>
      <c r="SDQ42" s="60"/>
      <c r="SDR42" s="59"/>
      <c r="SDS42" s="60"/>
      <c r="SDT42" s="59"/>
      <c r="SDU42" s="60"/>
      <c r="SDV42" s="59"/>
      <c r="SDW42" s="60"/>
      <c r="SDX42" s="59"/>
      <c r="SDY42" s="60"/>
      <c r="SDZ42" s="59"/>
      <c r="SEA42" s="60"/>
      <c r="SEB42" s="59"/>
      <c r="SEC42" s="60"/>
      <c r="SED42" s="59"/>
      <c r="SEE42" s="60"/>
      <c r="SEF42" s="59"/>
      <c r="SEG42" s="60"/>
      <c r="SEH42" s="59"/>
      <c r="SEI42" s="60"/>
      <c r="SEJ42" s="59"/>
      <c r="SEK42" s="60"/>
      <c r="SEL42" s="59"/>
      <c r="SEM42" s="60"/>
      <c r="SEN42" s="59"/>
      <c r="SEO42" s="60"/>
      <c r="SEP42" s="59"/>
      <c r="SEQ42" s="60"/>
      <c r="SER42" s="59"/>
      <c r="SES42" s="60"/>
      <c r="SET42" s="59"/>
      <c r="SEU42" s="60"/>
      <c r="SEV42" s="59"/>
      <c r="SEW42" s="60"/>
      <c r="SEX42" s="59"/>
      <c r="SEY42" s="60"/>
      <c r="SEZ42" s="59"/>
      <c r="SFA42" s="60"/>
      <c r="SFB42" s="59"/>
      <c r="SFC42" s="60"/>
      <c r="SFD42" s="59"/>
      <c r="SFE42" s="60"/>
      <c r="SFF42" s="59"/>
      <c r="SFG42" s="60"/>
      <c r="SFH42" s="59"/>
      <c r="SFI42" s="60"/>
      <c r="SFJ42" s="59"/>
      <c r="SFK42" s="60"/>
      <c r="SFL42" s="59"/>
      <c r="SFM42" s="60"/>
      <c r="SFN42" s="59"/>
      <c r="SFO42" s="60"/>
      <c r="SFP42" s="59"/>
      <c r="SFQ42" s="60"/>
      <c r="SFR42" s="59"/>
      <c r="SFS42" s="60"/>
      <c r="SFT42" s="59"/>
      <c r="SFU42" s="60"/>
      <c r="SFV42" s="59"/>
      <c r="SFW42" s="60"/>
      <c r="SFX42" s="59"/>
      <c r="SFY42" s="60"/>
      <c r="SFZ42" s="59"/>
      <c r="SGA42" s="60"/>
      <c r="SGB42" s="59"/>
      <c r="SGC42" s="60"/>
      <c r="SGD42" s="59"/>
      <c r="SGE42" s="60"/>
      <c r="SGF42" s="59"/>
      <c r="SGG42" s="60"/>
      <c r="SGH42" s="59"/>
      <c r="SGI42" s="60"/>
      <c r="SGJ42" s="59"/>
      <c r="SGK42" s="60"/>
      <c r="SGL42" s="59"/>
      <c r="SGM42" s="60"/>
      <c r="SGN42" s="59"/>
      <c r="SGO42" s="60"/>
      <c r="SGP42" s="59"/>
      <c r="SGQ42" s="60"/>
      <c r="SGR42" s="59"/>
      <c r="SGS42" s="60"/>
      <c r="SGT42" s="59"/>
      <c r="SGU42" s="60"/>
      <c r="SGV42" s="59"/>
      <c r="SGW42" s="60"/>
      <c r="SGX42" s="59"/>
      <c r="SGY42" s="60"/>
      <c r="SGZ42" s="59"/>
      <c r="SHA42" s="60"/>
      <c r="SHB42" s="59"/>
      <c r="SHC42" s="60"/>
      <c r="SHD42" s="59"/>
      <c r="SHE42" s="60"/>
      <c r="SHF42" s="59"/>
      <c r="SHG42" s="60"/>
      <c r="SHH42" s="59"/>
      <c r="SHI42" s="60"/>
      <c r="SHJ42" s="59"/>
      <c r="SHK42" s="60"/>
      <c r="SHL42" s="59"/>
      <c r="SHM42" s="60"/>
      <c r="SHN42" s="59"/>
      <c r="SHO42" s="60"/>
      <c r="SHP42" s="59"/>
      <c r="SHQ42" s="60"/>
      <c r="SHR42" s="59"/>
      <c r="SHS42" s="60"/>
      <c r="SHT42" s="59"/>
      <c r="SHU42" s="60"/>
      <c r="SHV42" s="59"/>
      <c r="SHW42" s="60"/>
      <c r="SHX42" s="59"/>
      <c r="SHY42" s="60"/>
      <c r="SHZ42" s="59"/>
      <c r="SIA42" s="60"/>
      <c r="SIB42" s="59"/>
      <c r="SIC42" s="60"/>
      <c r="SID42" s="59"/>
      <c r="SIE42" s="60"/>
      <c r="SIF42" s="59"/>
      <c r="SIG42" s="60"/>
      <c r="SIH42" s="59"/>
      <c r="SII42" s="60"/>
      <c r="SIJ42" s="59"/>
      <c r="SIK42" s="60"/>
      <c r="SIL42" s="59"/>
      <c r="SIM42" s="60"/>
      <c r="SIN42" s="59"/>
      <c r="SIO42" s="60"/>
      <c r="SIP42" s="59"/>
      <c r="SIQ42" s="60"/>
      <c r="SIR42" s="59"/>
      <c r="SIS42" s="60"/>
      <c r="SIT42" s="59"/>
      <c r="SIU42" s="60"/>
      <c r="SIV42" s="59"/>
      <c r="SIW42" s="60"/>
      <c r="SIX42" s="59"/>
      <c r="SIY42" s="60"/>
      <c r="SIZ42" s="59"/>
      <c r="SJA42" s="60"/>
      <c r="SJB42" s="59"/>
      <c r="SJC42" s="60"/>
      <c r="SJD42" s="59"/>
      <c r="SJE42" s="60"/>
      <c r="SJF42" s="59"/>
      <c r="SJG42" s="60"/>
      <c r="SJH42" s="59"/>
      <c r="SJI42" s="60"/>
      <c r="SJJ42" s="59"/>
      <c r="SJK42" s="60"/>
      <c r="SJL42" s="59"/>
      <c r="SJM42" s="60"/>
      <c r="SJN42" s="59"/>
      <c r="SJO42" s="60"/>
      <c r="SJP42" s="59"/>
      <c r="SJQ42" s="60"/>
      <c r="SJR42" s="59"/>
      <c r="SJS42" s="60"/>
      <c r="SJT42" s="59"/>
      <c r="SJU42" s="60"/>
      <c r="SJV42" s="59"/>
      <c r="SJW42" s="60"/>
      <c r="SJX42" s="59"/>
      <c r="SJY42" s="60"/>
      <c r="SJZ42" s="59"/>
      <c r="SKA42" s="60"/>
      <c r="SKB42" s="59"/>
      <c r="SKC42" s="60"/>
      <c r="SKD42" s="59"/>
      <c r="SKE42" s="60"/>
      <c r="SKF42" s="59"/>
      <c r="SKG42" s="60"/>
      <c r="SKH42" s="59"/>
      <c r="SKI42" s="60"/>
      <c r="SKJ42" s="59"/>
      <c r="SKK42" s="60"/>
      <c r="SKL42" s="59"/>
      <c r="SKM42" s="60"/>
      <c r="SKN42" s="59"/>
      <c r="SKO42" s="60"/>
      <c r="SKP42" s="59"/>
      <c r="SKQ42" s="60"/>
      <c r="SKR42" s="59"/>
      <c r="SKS42" s="60"/>
      <c r="SKT42" s="59"/>
      <c r="SKU42" s="60"/>
      <c r="SKV42" s="59"/>
      <c r="SKW42" s="60"/>
      <c r="SKX42" s="59"/>
      <c r="SKY42" s="60"/>
      <c r="SKZ42" s="59"/>
      <c r="SLA42" s="60"/>
      <c r="SLB42" s="59"/>
      <c r="SLC42" s="60"/>
      <c r="SLD42" s="59"/>
      <c r="SLE42" s="60"/>
      <c r="SLF42" s="59"/>
      <c r="SLG42" s="60"/>
      <c r="SLH42" s="59"/>
      <c r="SLI42" s="60"/>
      <c r="SLJ42" s="59"/>
      <c r="SLK42" s="60"/>
      <c r="SLL42" s="59"/>
      <c r="SLM42" s="60"/>
      <c r="SLN42" s="59"/>
      <c r="SLO42" s="60"/>
      <c r="SLP42" s="59"/>
      <c r="SLQ42" s="60"/>
      <c r="SLR42" s="59"/>
      <c r="SLS42" s="60"/>
      <c r="SLT42" s="59"/>
      <c r="SLU42" s="60"/>
      <c r="SLV42" s="59"/>
      <c r="SLW42" s="60"/>
      <c r="SLX42" s="59"/>
      <c r="SLY42" s="60"/>
      <c r="SLZ42" s="59"/>
      <c r="SMA42" s="60"/>
      <c r="SMB42" s="59"/>
      <c r="SMC42" s="60"/>
      <c r="SMD42" s="59"/>
      <c r="SME42" s="60"/>
      <c r="SMF42" s="59"/>
      <c r="SMG42" s="60"/>
      <c r="SMH42" s="59"/>
      <c r="SMI42" s="60"/>
      <c r="SMJ42" s="59"/>
      <c r="SMK42" s="60"/>
      <c r="SML42" s="59"/>
      <c r="SMM42" s="60"/>
      <c r="SMN42" s="59"/>
      <c r="SMO42" s="60"/>
      <c r="SMP42" s="59"/>
      <c r="SMQ42" s="60"/>
      <c r="SMR42" s="59"/>
      <c r="SMS42" s="60"/>
      <c r="SMT42" s="59"/>
      <c r="SMU42" s="60"/>
      <c r="SMV42" s="59"/>
      <c r="SMW42" s="60"/>
      <c r="SMX42" s="59"/>
      <c r="SMY42" s="60"/>
      <c r="SMZ42" s="59"/>
      <c r="SNA42" s="60"/>
      <c r="SNB42" s="59"/>
      <c r="SNC42" s="60"/>
      <c r="SND42" s="59"/>
      <c r="SNE42" s="60"/>
      <c r="SNF42" s="59"/>
      <c r="SNG42" s="60"/>
      <c r="SNH42" s="59"/>
      <c r="SNI42" s="60"/>
      <c r="SNJ42" s="59"/>
      <c r="SNK42" s="60"/>
      <c r="SNL42" s="59"/>
      <c r="SNM42" s="60"/>
      <c r="SNN42" s="59"/>
      <c r="SNO42" s="60"/>
      <c r="SNP42" s="59"/>
      <c r="SNQ42" s="60"/>
      <c r="SNR42" s="59"/>
      <c r="SNS42" s="60"/>
      <c r="SNT42" s="59"/>
      <c r="SNU42" s="60"/>
      <c r="SNV42" s="59"/>
      <c r="SNW42" s="60"/>
      <c r="SNX42" s="59"/>
      <c r="SNY42" s="60"/>
      <c r="SNZ42" s="59"/>
      <c r="SOA42" s="60"/>
      <c r="SOB42" s="59"/>
      <c r="SOC42" s="60"/>
      <c r="SOD42" s="59"/>
      <c r="SOE42" s="60"/>
      <c r="SOF42" s="59"/>
      <c r="SOG42" s="60"/>
      <c r="SOH42" s="59"/>
      <c r="SOI42" s="60"/>
      <c r="SOJ42" s="59"/>
      <c r="SOK42" s="60"/>
      <c r="SOL42" s="59"/>
      <c r="SOM42" s="60"/>
      <c r="SON42" s="59"/>
      <c r="SOO42" s="60"/>
      <c r="SOP42" s="59"/>
      <c r="SOQ42" s="60"/>
      <c r="SOR42" s="59"/>
      <c r="SOS42" s="60"/>
      <c r="SOT42" s="59"/>
      <c r="SOU42" s="60"/>
      <c r="SOV42" s="59"/>
      <c r="SOW42" s="60"/>
      <c r="SOX42" s="59"/>
      <c r="SOY42" s="60"/>
      <c r="SOZ42" s="59"/>
      <c r="SPA42" s="60"/>
      <c r="SPB42" s="59"/>
      <c r="SPC42" s="60"/>
      <c r="SPD42" s="59"/>
      <c r="SPE42" s="60"/>
      <c r="SPF42" s="59"/>
      <c r="SPG42" s="60"/>
      <c r="SPH42" s="59"/>
      <c r="SPI42" s="60"/>
      <c r="SPJ42" s="59"/>
      <c r="SPK42" s="60"/>
      <c r="SPL42" s="59"/>
      <c r="SPM42" s="60"/>
      <c r="SPN42" s="59"/>
      <c r="SPO42" s="60"/>
      <c r="SPP42" s="59"/>
      <c r="SPQ42" s="60"/>
      <c r="SPR42" s="59"/>
      <c r="SPS42" s="60"/>
      <c r="SPT42" s="59"/>
      <c r="SPU42" s="60"/>
      <c r="SPV42" s="59"/>
      <c r="SPW42" s="60"/>
      <c r="SPX42" s="59"/>
      <c r="SPY42" s="60"/>
      <c r="SPZ42" s="59"/>
      <c r="SQA42" s="60"/>
      <c r="SQB42" s="59"/>
      <c r="SQC42" s="60"/>
      <c r="SQD42" s="59"/>
      <c r="SQE42" s="60"/>
      <c r="SQF42" s="59"/>
      <c r="SQG42" s="60"/>
      <c r="SQH42" s="59"/>
      <c r="SQI42" s="60"/>
      <c r="SQJ42" s="59"/>
      <c r="SQK42" s="60"/>
      <c r="SQL42" s="59"/>
      <c r="SQM42" s="60"/>
      <c r="SQN42" s="59"/>
      <c r="SQO42" s="60"/>
      <c r="SQP42" s="59"/>
      <c r="SQQ42" s="60"/>
      <c r="SQR42" s="59"/>
      <c r="SQS42" s="60"/>
      <c r="SQT42" s="59"/>
      <c r="SQU42" s="60"/>
      <c r="SQV42" s="59"/>
      <c r="SQW42" s="60"/>
      <c r="SQX42" s="59"/>
      <c r="SQY42" s="60"/>
      <c r="SQZ42" s="59"/>
      <c r="SRA42" s="60"/>
      <c r="SRB42" s="59"/>
      <c r="SRC42" s="60"/>
      <c r="SRD42" s="59"/>
      <c r="SRE42" s="60"/>
      <c r="SRF42" s="59"/>
      <c r="SRG42" s="60"/>
      <c r="SRH42" s="59"/>
      <c r="SRI42" s="60"/>
      <c r="SRJ42" s="59"/>
      <c r="SRK42" s="60"/>
      <c r="SRL42" s="59"/>
      <c r="SRM42" s="60"/>
      <c r="SRN42" s="59"/>
      <c r="SRO42" s="60"/>
      <c r="SRP42" s="59"/>
      <c r="SRQ42" s="60"/>
      <c r="SRR42" s="59"/>
      <c r="SRS42" s="60"/>
      <c r="SRT42" s="59"/>
      <c r="SRU42" s="60"/>
      <c r="SRV42" s="59"/>
      <c r="SRW42" s="60"/>
      <c r="SRX42" s="59"/>
      <c r="SRY42" s="60"/>
      <c r="SRZ42" s="59"/>
      <c r="SSA42" s="60"/>
      <c r="SSB42" s="59"/>
      <c r="SSC42" s="60"/>
      <c r="SSD42" s="59"/>
      <c r="SSE42" s="60"/>
      <c r="SSF42" s="59"/>
      <c r="SSG42" s="60"/>
      <c r="SSH42" s="59"/>
      <c r="SSI42" s="60"/>
      <c r="SSJ42" s="59"/>
      <c r="SSK42" s="60"/>
      <c r="SSL42" s="59"/>
      <c r="SSM42" s="60"/>
      <c r="SSN42" s="59"/>
      <c r="SSO42" s="60"/>
      <c r="SSP42" s="59"/>
      <c r="SSQ42" s="60"/>
      <c r="SSR42" s="59"/>
      <c r="SSS42" s="60"/>
      <c r="SST42" s="59"/>
      <c r="SSU42" s="60"/>
      <c r="SSV42" s="59"/>
      <c r="SSW42" s="60"/>
      <c r="SSX42" s="59"/>
      <c r="SSY42" s="60"/>
      <c r="SSZ42" s="59"/>
      <c r="STA42" s="60"/>
      <c r="STB42" s="59"/>
      <c r="STC42" s="60"/>
      <c r="STD42" s="59"/>
      <c r="STE42" s="60"/>
      <c r="STF42" s="59"/>
      <c r="STG42" s="60"/>
      <c r="STH42" s="59"/>
      <c r="STI42" s="60"/>
      <c r="STJ42" s="59"/>
      <c r="STK42" s="60"/>
      <c r="STL42" s="59"/>
      <c r="STM42" s="60"/>
      <c r="STN42" s="59"/>
      <c r="STO42" s="60"/>
      <c r="STP42" s="59"/>
      <c r="STQ42" s="60"/>
      <c r="STR42" s="59"/>
      <c r="STS42" s="60"/>
      <c r="STT42" s="59"/>
      <c r="STU42" s="60"/>
      <c r="STV42" s="59"/>
      <c r="STW42" s="60"/>
      <c r="STX42" s="59"/>
      <c r="STY42" s="60"/>
      <c r="STZ42" s="59"/>
      <c r="SUA42" s="60"/>
      <c r="SUB42" s="59"/>
      <c r="SUC42" s="60"/>
      <c r="SUD42" s="59"/>
      <c r="SUE42" s="60"/>
      <c r="SUF42" s="59"/>
      <c r="SUG42" s="60"/>
      <c r="SUH42" s="59"/>
      <c r="SUI42" s="60"/>
      <c r="SUJ42" s="59"/>
      <c r="SUK42" s="60"/>
      <c r="SUL42" s="59"/>
      <c r="SUM42" s="60"/>
      <c r="SUN42" s="59"/>
      <c r="SUO42" s="60"/>
      <c r="SUP42" s="59"/>
      <c r="SUQ42" s="60"/>
      <c r="SUR42" s="59"/>
      <c r="SUS42" s="60"/>
      <c r="SUT42" s="59"/>
      <c r="SUU42" s="60"/>
      <c r="SUV42" s="59"/>
      <c r="SUW42" s="60"/>
      <c r="SUX42" s="59"/>
      <c r="SUY42" s="60"/>
      <c r="SUZ42" s="59"/>
      <c r="SVA42" s="60"/>
      <c r="SVB42" s="59"/>
      <c r="SVC42" s="60"/>
      <c r="SVD42" s="59"/>
      <c r="SVE42" s="60"/>
      <c r="SVF42" s="59"/>
      <c r="SVG42" s="60"/>
      <c r="SVH42" s="59"/>
      <c r="SVI42" s="60"/>
      <c r="SVJ42" s="59"/>
      <c r="SVK42" s="60"/>
      <c r="SVL42" s="59"/>
      <c r="SVM42" s="60"/>
      <c r="SVN42" s="59"/>
      <c r="SVO42" s="60"/>
      <c r="SVP42" s="59"/>
      <c r="SVQ42" s="60"/>
      <c r="SVR42" s="59"/>
      <c r="SVS42" s="60"/>
      <c r="SVT42" s="59"/>
      <c r="SVU42" s="60"/>
      <c r="SVV42" s="59"/>
      <c r="SVW42" s="60"/>
      <c r="SVX42" s="59"/>
      <c r="SVY42" s="60"/>
      <c r="SVZ42" s="59"/>
      <c r="SWA42" s="60"/>
      <c r="SWB42" s="59"/>
      <c r="SWC42" s="60"/>
      <c r="SWD42" s="59"/>
      <c r="SWE42" s="60"/>
      <c r="SWF42" s="59"/>
      <c r="SWG42" s="60"/>
      <c r="SWH42" s="59"/>
      <c r="SWI42" s="60"/>
      <c r="SWJ42" s="59"/>
      <c r="SWK42" s="60"/>
      <c r="SWL42" s="59"/>
      <c r="SWM42" s="60"/>
      <c r="SWN42" s="59"/>
      <c r="SWO42" s="60"/>
      <c r="SWP42" s="59"/>
      <c r="SWQ42" s="60"/>
      <c r="SWR42" s="59"/>
      <c r="SWS42" s="60"/>
      <c r="SWT42" s="59"/>
      <c r="SWU42" s="60"/>
      <c r="SWV42" s="59"/>
      <c r="SWW42" s="60"/>
      <c r="SWX42" s="59"/>
      <c r="SWY42" s="60"/>
      <c r="SWZ42" s="59"/>
      <c r="SXA42" s="60"/>
      <c r="SXB42" s="59"/>
      <c r="SXC42" s="60"/>
      <c r="SXD42" s="59"/>
      <c r="SXE42" s="60"/>
      <c r="SXF42" s="59"/>
      <c r="SXG42" s="60"/>
      <c r="SXH42" s="59"/>
      <c r="SXI42" s="60"/>
      <c r="SXJ42" s="59"/>
      <c r="SXK42" s="60"/>
      <c r="SXL42" s="59"/>
      <c r="SXM42" s="60"/>
      <c r="SXN42" s="59"/>
      <c r="SXO42" s="60"/>
      <c r="SXP42" s="59"/>
      <c r="SXQ42" s="60"/>
      <c r="SXR42" s="59"/>
      <c r="SXS42" s="60"/>
      <c r="SXT42" s="59"/>
      <c r="SXU42" s="60"/>
      <c r="SXV42" s="59"/>
      <c r="SXW42" s="60"/>
      <c r="SXX42" s="59"/>
      <c r="SXY42" s="60"/>
      <c r="SXZ42" s="59"/>
      <c r="SYA42" s="60"/>
      <c r="SYB42" s="59"/>
      <c r="SYC42" s="60"/>
      <c r="SYD42" s="59"/>
      <c r="SYE42" s="60"/>
      <c r="SYF42" s="59"/>
      <c r="SYG42" s="60"/>
      <c r="SYH42" s="59"/>
      <c r="SYI42" s="60"/>
      <c r="SYJ42" s="59"/>
      <c r="SYK42" s="60"/>
      <c r="SYL42" s="59"/>
      <c r="SYM42" s="60"/>
      <c r="SYN42" s="59"/>
      <c r="SYO42" s="60"/>
      <c r="SYP42" s="59"/>
      <c r="SYQ42" s="60"/>
      <c r="SYR42" s="59"/>
      <c r="SYS42" s="60"/>
      <c r="SYT42" s="59"/>
      <c r="SYU42" s="60"/>
      <c r="SYV42" s="59"/>
      <c r="SYW42" s="60"/>
      <c r="SYX42" s="59"/>
      <c r="SYY42" s="60"/>
      <c r="SYZ42" s="59"/>
      <c r="SZA42" s="60"/>
      <c r="SZB42" s="59"/>
      <c r="SZC42" s="60"/>
      <c r="SZD42" s="59"/>
      <c r="SZE42" s="60"/>
      <c r="SZF42" s="59"/>
      <c r="SZG42" s="60"/>
      <c r="SZH42" s="59"/>
      <c r="SZI42" s="60"/>
      <c r="SZJ42" s="59"/>
      <c r="SZK42" s="60"/>
      <c r="SZL42" s="59"/>
      <c r="SZM42" s="60"/>
      <c r="SZN42" s="59"/>
      <c r="SZO42" s="60"/>
      <c r="SZP42" s="59"/>
      <c r="SZQ42" s="60"/>
      <c r="SZR42" s="59"/>
      <c r="SZS42" s="60"/>
      <c r="SZT42" s="59"/>
      <c r="SZU42" s="60"/>
      <c r="SZV42" s="59"/>
      <c r="SZW42" s="60"/>
      <c r="SZX42" s="59"/>
      <c r="SZY42" s="60"/>
      <c r="SZZ42" s="59"/>
      <c r="TAA42" s="60"/>
      <c r="TAB42" s="59"/>
      <c r="TAC42" s="60"/>
      <c r="TAD42" s="59"/>
      <c r="TAE42" s="60"/>
      <c r="TAF42" s="59"/>
      <c r="TAG42" s="60"/>
      <c r="TAH42" s="59"/>
      <c r="TAI42" s="60"/>
      <c r="TAJ42" s="59"/>
      <c r="TAK42" s="60"/>
      <c r="TAL42" s="59"/>
      <c r="TAM42" s="60"/>
      <c r="TAN42" s="59"/>
      <c r="TAO42" s="60"/>
      <c r="TAP42" s="59"/>
      <c r="TAQ42" s="60"/>
      <c r="TAR42" s="59"/>
      <c r="TAS42" s="60"/>
      <c r="TAT42" s="59"/>
      <c r="TAU42" s="60"/>
      <c r="TAV42" s="59"/>
      <c r="TAW42" s="60"/>
      <c r="TAX42" s="59"/>
      <c r="TAY42" s="60"/>
      <c r="TAZ42" s="59"/>
      <c r="TBA42" s="60"/>
      <c r="TBB42" s="59"/>
      <c r="TBC42" s="60"/>
      <c r="TBD42" s="59"/>
      <c r="TBE42" s="60"/>
      <c r="TBF42" s="59"/>
      <c r="TBG42" s="60"/>
      <c r="TBH42" s="59"/>
      <c r="TBI42" s="60"/>
      <c r="TBJ42" s="59"/>
      <c r="TBK42" s="60"/>
      <c r="TBL42" s="59"/>
      <c r="TBM42" s="60"/>
      <c r="TBN42" s="59"/>
      <c r="TBO42" s="60"/>
      <c r="TBP42" s="59"/>
      <c r="TBQ42" s="60"/>
      <c r="TBR42" s="59"/>
      <c r="TBS42" s="60"/>
      <c r="TBT42" s="59"/>
      <c r="TBU42" s="60"/>
      <c r="TBV42" s="59"/>
      <c r="TBW42" s="60"/>
      <c r="TBX42" s="59"/>
      <c r="TBY42" s="60"/>
      <c r="TBZ42" s="59"/>
      <c r="TCA42" s="60"/>
      <c r="TCB42" s="59"/>
      <c r="TCC42" s="60"/>
      <c r="TCD42" s="59"/>
      <c r="TCE42" s="60"/>
      <c r="TCF42" s="59"/>
      <c r="TCG42" s="60"/>
      <c r="TCH42" s="59"/>
      <c r="TCI42" s="60"/>
      <c r="TCJ42" s="59"/>
      <c r="TCK42" s="60"/>
      <c r="TCL42" s="59"/>
      <c r="TCM42" s="60"/>
      <c r="TCN42" s="59"/>
      <c r="TCO42" s="60"/>
      <c r="TCP42" s="59"/>
      <c r="TCQ42" s="60"/>
      <c r="TCR42" s="59"/>
      <c r="TCS42" s="60"/>
      <c r="TCT42" s="59"/>
      <c r="TCU42" s="60"/>
      <c r="TCV42" s="59"/>
      <c r="TCW42" s="60"/>
      <c r="TCX42" s="59"/>
      <c r="TCY42" s="60"/>
      <c r="TCZ42" s="59"/>
      <c r="TDA42" s="60"/>
      <c r="TDB42" s="59"/>
      <c r="TDC42" s="60"/>
      <c r="TDD42" s="59"/>
      <c r="TDE42" s="60"/>
      <c r="TDF42" s="59"/>
      <c r="TDG42" s="60"/>
      <c r="TDH42" s="59"/>
      <c r="TDI42" s="60"/>
      <c r="TDJ42" s="59"/>
      <c r="TDK42" s="60"/>
      <c r="TDL42" s="59"/>
      <c r="TDM42" s="60"/>
      <c r="TDN42" s="59"/>
      <c r="TDO42" s="60"/>
      <c r="TDP42" s="59"/>
      <c r="TDQ42" s="60"/>
      <c r="TDR42" s="59"/>
      <c r="TDS42" s="60"/>
      <c r="TDT42" s="59"/>
      <c r="TDU42" s="60"/>
      <c r="TDV42" s="59"/>
      <c r="TDW42" s="60"/>
      <c r="TDX42" s="59"/>
      <c r="TDY42" s="60"/>
      <c r="TDZ42" s="59"/>
      <c r="TEA42" s="60"/>
      <c r="TEB42" s="59"/>
      <c r="TEC42" s="60"/>
      <c r="TED42" s="59"/>
      <c r="TEE42" s="60"/>
      <c r="TEF42" s="59"/>
      <c r="TEG42" s="60"/>
      <c r="TEH42" s="59"/>
      <c r="TEI42" s="60"/>
      <c r="TEJ42" s="59"/>
      <c r="TEK42" s="60"/>
      <c r="TEL42" s="59"/>
      <c r="TEM42" s="60"/>
      <c r="TEN42" s="59"/>
      <c r="TEO42" s="60"/>
      <c r="TEP42" s="59"/>
      <c r="TEQ42" s="60"/>
      <c r="TER42" s="59"/>
      <c r="TES42" s="60"/>
      <c r="TET42" s="59"/>
      <c r="TEU42" s="60"/>
      <c r="TEV42" s="59"/>
      <c r="TEW42" s="60"/>
      <c r="TEX42" s="59"/>
      <c r="TEY42" s="60"/>
      <c r="TEZ42" s="59"/>
      <c r="TFA42" s="60"/>
      <c r="TFB42" s="59"/>
      <c r="TFC42" s="60"/>
      <c r="TFD42" s="59"/>
      <c r="TFE42" s="60"/>
      <c r="TFF42" s="59"/>
      <c r="TFG42" s="60"/>
      <c r="TFH42" s="59"/>
      <c r="TFI42" s="60"/>
      <c r="TFJ42" s="59"/>
      <c r="TFK42" s="60"/>
      <c r="TFL42" s="59"/>
      <c r="TFM42" s="60"/>
      <c r="TFN42" s="59"/>
      <c r="TFO42" s="60"/>
      <c r="TFP42" s="59"/>
      <c r="TFQ42" s="60"/>
      <c r="TFR42" s="59"/>
      <c r="TFS42" s="60"/>
      <c r="TFT42" s="59"/>
      <c r="TFU42" s="60"/>
      <c r="TFV42" s="59"/>
      <c r="TFW42" s="60"/>
      <c r="TFX42" s="59"/>
      <c r="TFY42" s="60"/>
      <c r="TFZ42" s="59"/>
      <c r="TGA42" s="60"/>
      <c r="TGB42" s="59"/>
      <c r="TGC42" s="60"/>
      <c r="TGD42" s="59"/>
      <c r="TGE42" s="60"/>
      <c r="TGF42" s="59"/>
      <c r="TGG42" s="60"/>
      <c r="TGH42" s="59"/>
      <c r="TGI42" s="60"/>
      <c r="TGJ42" s="59"/>
      <c r="TGK42" s="60"/>
      <c r="TGL42" s="59"/>
      <c r="TGM42" s="60"/>
      <c r="TGN42" s="59"/>
      <c r="TGO42" s="60"/>
      <c r="TGP42" s="59"/>
      <c r="TGQ42" s="60"/>
      <c r="TGR42" s="59"/>
      <c r="TGS42" s="60"/>
      <c r="TGT42" s="59"/>
      <c r="TGU42" s="60"/>
      <c r="TGV42" s="59"/>
      <c r="TGW42" s="60"/>
      <c r="TGX42" s="59"/>
      <c r="TGY42" s="60"/>
      <c r="TGZ42" s="59"/>
      <c r="THA42" s="60"/>
      <c r="THB42" s="59"/>
      <c r="THC42" s="60"/>
      <c r="THD42" s="59"/>
      <c r="THE42" s="60"/>
      <c r="THF42" s="59"/>
      <c r="THG42" s="60"/>
      <c r="THH42" s="59"/>
      <c r="THI42" s="60"/>
      <c r="THJ42" s="59"/>
      <c r="THK42" s="60"/>
      <c r="THL42" s="59"/>
      <c r="THM42" s="60"/>
      <c r="THN42" s="59"/>
      <c r="THO42" s="60"/>
      <c r="THP42" s="59"/>
      <c r="THQ42" s="60"/>
      <c r="THR42" s="59"/>
      <c r="THS42" s="60"/>
      <c r="THT42" s="59"/>
      <c r="THU42" s="60"/>
      <c r="THV42" s="59"/>
      <c r="THW42" s="60"/>
      <c r="THX42" s="59"/>
      <c r="THY42" s="60"/>
      <c r="THZ42" s="59"/>
      <c r="TIA42" s="60"/>
      <c r="TIB42" s="59"/>
      <c r="TIC42" s="60"/>
      <c r="TID42" s="59"/>
      <c r="TIE42" s="60"/>
      <c r="TIF42" s="59"/>
      <c r="TIG42" s="60"/>
      <c r="TIH42" s="59"/>
      <c r="TII42" s="60"/>
      <c r="TIJ42" s="59"/>
      <c r="TIK42" s="60"/>
      <c r="TIL42" s="59"/>
      <c r="TIM42" s="60"/>
      <c r="TIN42" s="59"/>
      <c r="TIO42" s="60"/>
      <c r="TIP42" s="59"/>
      <c r="TIQ42" s="60"/>
      <c r="TIR42" s="59"/>
      <c r="TIS42" s="60"/>
      <c r="TIT42" s="59"/>
      <c r="TIU42" s="60"/>
      <c r="TIV42" s="59"/>
      <c r="TIW42" s="60"/>
      <c r="TIX42" s="59"/>
      <c r="TIY42" s="60"/>
      <c r="TIZ42" s="59"/>
      <c r="TJA42" s="60"/>
      <c r="TJB42" s="59"/>
      <c r="TJC42" s="60"/>
      <c r="TJD42" s="59"/>
      <c r="TJE42" s="60"/>
      <c r="TJF42" s="59"/>
      <c r="TJG42" s="60"/>
      <c r="TJH42" s="59"/>
      <c r="TJI42" s="60"/>
      <c r="TJJ42" s="59"/>
      <c r="TJK42" s="60"/>
      <c r="TJL42" s="59"/>
      <c r="TJM42" s="60"/>
      <c r="TJN42" s="59"/>
      <c r="TJO42" s="60"/>
      <c r="TJP42" s="59"/>
      <c r="TJQ42" s="60"/>
      <c r="TJR42" s="59"/>
      <c r="TJS42" s="60"/>
      <c r="TJT42" s="59"/>
      <c r="TJU42" s="60"/>
      <c r="TJV42" s="59"/>
      <c r="TJW42" s="60"/>
      <c r="TJX42" s="59"/>
      <c r="TJY42" s="60"/>
      <c r="TJZ42" s="59"/>
      <c r="TKA42" s="60"/>
      <c r="TKB42" s="59"/>
      <c r="TKC42" s="60"/>
      <c r="TKD42" s="59"/>
      <c r="TKE42" s="60"/>
      <c r="TKF42" s="59"/>
      <c r="TKG42" s="60"/>
      <c r="TKH42" s="59"/>
      <c r="TKI42" s="60"/>
      <c r="TKJ42" s="59"/>
      <c r="TKK42" s="60"/>
      <c r="TKL42" s="59"/>
      <c r="TKM42" s="60"/>
      <c r="TKN42" s="59"/>
      <c r="TKO42" s="60"/>
      <c r="TKP42" s="59"/>
      <c r="TKQ42" s="60"/>
      <c r="TKR42" s="59"/>
      <c r="TKS42" s="60"/>
      <c r="TKT42" s="59"/>
      <c r="TKU42" s="60"/>
      <c r="TKV42" s="59"/>
      <c r="TKW42" s="60"/>
      <c r="TKX42" s="59"/>
      <c r="TKY42" s="60"/>
      <c r="TKZ42" s="59"/>
      <c r="TLA42" s="60"/>
      <c r="TLB42" s="59"/>
      <c r="TLC42" s="60"/>
      <c r="TLD42" s="59"/>
      <c r="TLE42" s="60"/>
      <c r="TLF42" s="59"/>
      <c r="TLG42" s="60"/>
      <c r="TLH42" s="59"/>
      <c r="TLI42" s="60"/>
      <c r="TLJ42" s="59"/>
      <c r="TLK42" s="60"/>
      <c r="TLL42" s="59"/>
      <c r="TLM42" s="60"/>
      <c r="TLN42" s="59"/>
      <c r="TLO42" s="60"/>
      <c r="TLP42" s="59"/>
      <c r="TLQ42" s="60"/>
      <c r="TLR42" s="59"/>
      <c r="TLS42" s="60"/>
      <c r="TLT42" s="59"/>
      <c r="TLU42" s="60"/>
      <c r="TLV42" s="59"/>
      <c r="TLW42" s="60"/>
      <c r="TLX42" s="59"/>
      <c r="TLY42" s="60"/>
      <c r="TLZ42" s="59"/>
      <c r="TMA42" s="60"/>
      <c r="TMB42" s="59"/>
      <c r="TMC42" s="60"/>
      <c r="TMD42" s="59"/>
      <c r="TME42" s="60"/>
      <c r="TMF42" s="59"/>
      <c r="TMG42" s="60"/>
      <c r="TMH42" s="59"/>
      <c r="TMI42" s="60"/>
      <c r="TMJ42" s="59"/>
      <c r="TMK42" s="60"/>
      <c r="TML42" s="59"/>
      <c r="TMM42" s="60"/>
      <c r="TMN42" s="59"/>
      <c r="TMO42" s="60"/>
      <c r="TMP42" s="59"/>
      <c r="TMQ42" s="60"/>
      <c r="TMR42" s="59"/>
      <c r="TMS42" s="60"/>
      <c r="TMT42" s="59"/>
      <c r="TMU42" s="60"/>
      <c r="TMV42" s="59"/>
      <c r="TMW42" s="60"/>
      <c r="TMX42" s="59"/>
      <c r="TMY42" s="60"/>
      <c r="TMZ42" s="59"/>
      <c r="TNA42" s="60"/>
      <c r="TNB42" s="59"/>
      <c r="TNC42" s="60"/>
      <c r="TND42" s="59"/>
      <c r="TNE42" s="60"/>
      <c r="TNF42" s="59"/>
      <c r="TNG42" s="60"/>
      <c r="TNH42" s="59"/>
      <c r="TNI42" s="60"/>
      <c r="TNJ42" s="59"/>
      <c r="TNK42" s="60"/>
      <c r="TNL42" s="59"/>
      <c r="TNM42" s="60"/>
      <c r="TNN42" s="59"/>
      <c r="TNO42" s="60"/>
      <c r="TNP42" s="59"/>
      <c r="TNQ42" s="60"/>
      <c r="TNR42" s="59"/>
      <c r="TNS42" s="60"/>
      <c r="TNT42" s="59"/>
      <c r="TNU42" s="60"/>
      <c r="TNV42" s="59"/>
      <c r="TNW42" s="60"/>
      <c r="TNX42" s="59"/>
      <c r="TNY42" s="60"/>
      <c r="TNZ42" s="59"/>
      <c r="TOA42" s="60"/>
      <c r="TOB42" s="59"/>
      <c r="TOC42" s="60"/>
      <c r="TOD42" s="59"/>
      <c r="TOE42" s="60"/>
      <c r="TOF42" s="59"/>
      <c r="TOG42" s="60"/>
      <c r="TOH42" s="59"/>
      <c r="TOI42" s="60"/>
      <c r="TOJ42" s="59"/>
      <c r="TOK42" s="60"/>
      <c r="TOL42" s="59"/>
      <c r="TOM42" s="60"/>
      <c r="TON42" s="59"/>
      <c r="TOO42" s="60"/>
      <c r="TOP42" s="59"/>
      <c r="TOQ42" s="60"/>
      <c r="TOR42" s="59"/>
      <c r="TOS42" s="60"/>
      <c r="TOT42" s="59"/>
      <c r="TOU42" s="60"/>
      <c r="TOV42" s="59"/>
      <c r="TOW42" s="60"/>
      <c r="TOX42" s="59"/>
      <c r="TOY42" s="60"/>
      <c r="TOZ42" s="59"/>
      <c r="TPA42" s="60"/>
      <c r="TPB42" s="59"/>
      <c r="TPC42" s="60"/>
      <c r="TPD42" s="59"/>
      <c r="TPE42" s="60"/>
      <c r="TPF42" s="59"/>
      <c r="TPG42" s="60"/>
      <c r="TPH42" s="59"/>
      <c r="TPI42" s="60"/>
      <c r="TPJ42" s="59"/>
      <c r="TPK42" s="60"/>
      <c r="TPL42" s="59"/>
      <c r="TPM42" s="60"/>
      <c r="TPN42" s="59"/>
      <c r="TPO42" s="60"/>
      <c r="TPP42" s="59"/>
      <c r="TPQ42" s="60"/>
      <c r="TPR42" s="59"/>
      <c r="TPS42" s="60"/>
      <c r="TPT42" s="59"/>
      <c r="TPU42" s="60"/>
      <c r="TPV42" s="59"/>
      <c r="TPW42" s="60"/>
      <c r="TPX42" s="59"/>
      <c r="TPY42" s="60"/>
      <c r="TPZ42" s="59"/>
      <c r="TQA42" s="60"/>
      <c r="TQB42" s="59"/>
      <c r="TQC42" s="60"/>
      <c r="TQD42" s="59"/>
      <c r="TQE42" s="60"/>
      <c r="TQF42" s="59"/>
      <c r="TQG42" s="60"/>
      <c r="TQH42" s="59"/>
      <c r="TQI42" s="60"/>
      <c r="TQJ42" s="59"/>
      <c r="TQK42" s="60"/>
      <c r="TQL42" s="59"/>
      <c r="TQM42" s="60"/>
      <c r="TQN42" s="59"/>
      <c r="TQO42" s="60"/>
      <c r="TQP42" s="59"/>
      <c r="TQQ42" s="60"/>
      <c r="TQR42" s="59"/>
      <c r="TQS42" s="60"/>
      <c r="TQT42" s="59"/>
      <c r="TQU42" s="60"/>
      <c r="TQV42" s="59"/>
      <c r="TQW42" s="60"/>
      <c r="TQX42" s="59"/>
      <c r="TQY42" s="60"/>
      <c r="TQZ42" s="59"/>
      <c r="TRA42" s="60"/>
      <c r="TRB42" s="59"/>
      <c r="TRC42" s="60"/>
      <c r="TRD42" s="59"/>
      <c r="TRE42" s="60"/>
      <c r="TRF42" s="59"/>
      <c r="TRG42" s="60"/>
      <c r="TRH42" s="59"/>
      <c r="TRI42" s="60"/>
      <c r="TRJ42" s="59"/>
      <c r="TRK42" s="60"/>
      <c r="TRL42" s="59"/>
      <c r="TRM42" s="60"/>
      <c r="TRN42" s="59"/>
      <c r="TRO42" s="60"/>
      <c r="TRP42" s="59"/>
      <c r="TRQ42" s="60"/>
      <c r="TRR42" s="59"/>
      <c r="TRS42" s="60"/>
      <c r="TRT42" s="59"/>
      <c r="TRU42" s="60"/>
      <c r="TRV42" s="59"/>
      <c r="TRW42" s="60"/>
      <c r="TRX42" s="59"/>
      <c r="TRY42" s="60"/>
      <c r="TRZ42" s="59"/>
      <c r="TSA42" s="60"/>
      <c r="TSB42" s="59"/>
      <c r="TSC42" s="60"/>
      <c r="TSD42" s="59"/>
      <c r="TSE42" s="60"/>
      <c r="TSF42" s="59"/>
      <c r="TSG42" s="60"/>
      <c r="TSH42" s="59"/>
      <c r="TSI42" s="60"/>
      <c r="TSJ42" s="59"/>
      <c r="TSK42" s="60"/>
      <c r="TSL42" s="59"/>
      <c r="TSM42" s="60"/>
      <c r="TSN42" s="59"/>
      <c r="TSO42" s="60"/>
      <c r="TSP42" s="59"/>
      <c r="TSQ42" s="60"/>
      <c r="TSR42" s="59"/>
      <c r="TSS42" s="60"/>
      <c r="TST42" s="59"/>
      <c r="TSU42" s="60"/>
      <c r="TSV42" s="59"/>
      <c r="TSW42" s="60"/>
      <c r="TSX42" s="59"/>
      <c r="TSY42" s="60"/>
      <c r="TSZ42" s="59"/>
      <c r="TTA42" s="60"/>
      <c r="TTB42" s="59"/>
      <c r="TTC42" s="60"/>
      <c r="TTD42" s="59"/>
      <c r="TTE42" s="60"/>
      <c r="TTF42" s="59"/>
      <c r="TTG42" s="60"/>
      <c r="TTH42" s="59"/>
      <c r="TTI42" s="60"/>
      <c r="TTJ42" s="59"/>
      <c r="TTK42" s="60"/>
      <c r="TTL42" s="59"/>
      <c r="TTM42" s="60"/>
      <c r="TTN42" s="59"/>
      <c r="TTO42" s="60"/>
      <c r="TTP42" s="59"/>
      <c r="TTQ42" s="60"/>
      <c r="TTR42" s="59"/>
      <c r="TTS42" s="60"/>
      <c r="TTT42" s="59"/>
      <c r="TTU42" s="60"/>
      <c r="TTV42" s="59"/>
      <c r="TTW42" s="60"/>
      <c r="TTX42" s="59"/>
      <c r="TTY42" s="60"/>
      <c r="TTZ42" s="59"/>
      <c r="TUA42" s="60"/>
      <c r="TUB42" s="59"/>
      <c r="TUC42" s="60"/>
      <c r="TUD42" s="59"/>
      <c r="TUE42" s="60"/>
      <c r="TUF42" s="59"/>
      <c r="TUG42" s="60"/>
      <c r="TUH42" s="59"/>
      <c r="TUI42" s="60"/>
      <c r="TUJ42" s="59"/>
      <c r="TUK42" s="60"/>
      <c r="TUL42" s="59"/>
      <c r="TUM42" s="60"/>
      <c r="TUN42" s="59"/>
      <c r="TUO42" s="60"/>
      <c r="TUP42" s="59"/>
      <c r="TUQ42" s="60"/>
      <c r="TUR42" s="59"/>
      <c r="TUS42" s="60"/>
      <c r="TUT42" s="59"/>
      <c r="TUU42" s="60"/>
      <c r="TUV42" s="59"/>
      <c r="TUW42" s="60"/>
      <c r="TUX42" s="59"/>
      <c r="TUY42" s="60"/>
      <c r="TUZ42" s="59"/>
      <c r="TVA42" s="60"/>
      <c r="TVB42" s="59"/>
      <c r="TVC42" s="60"/>
      <c r="TVD42" s="59"/>
      <c r="TVE42" s="60"/>
      <c r="TVF42" s="59"/>
      <c r="TVG42" s="60"/>
      <c r="TVH42" s="59"/>
      <c r="TVI42" s="60"/>
      <c r="TVJ42" s="59"/>
      <c r="TVK42" s="60"/>
      <c r="TVL42" s="59"/>
      <c r="TVM42" s="60"/>
      <c r="TVN42" s="59"/>
      <c r="TVO42" s="60"/>
      <c r="TVP42" s="59"/>
      <c r="TVQ42" s="60"/>
      <c r="TVR42" s="59"/>
      <c r="TVS42" s="60"/>
      <c r="TVT42" s="59"/>
      <c r="TVU42" s="60"/>
      <c r="TVV42" s="59"/>
      <c r="TVW42" s="60"/>
      <c r="TVX42" s="59"/>
      <c r="TVY42" s="60"/>
      <c r="TVZ42" s="59"/>
      <c r="TWA42" s="60"/>
      <c r="TWB42" s="59"/>
      <c r="TWC42" s="60"/>
      <c r="TWD42" s="59"/>
      <c r="TWE42" s="60"/>
      <c r="TWF42" s="59"/>
      <c r="TWG42" s="60"/>
      <c r="TWH42" s="59"/>
      <c r="TWI42" s="60"/>
      <c r="TWJ42" s="59"/>
      <c r="TWK42" s="60"/>
      <c r="TWL42" s="59"/>
      <c r="TWM42" s="60"/>
      <c r="TWN42" s="59"/>
      <c r="TWO42" s="60"/>
      <c r="TWP42" s="59"/>
      <c r="TWQ42" s="60"/>
      <c r="TWR42" s="59"/>
      <c r="TWS42" s="60"/>
      <c r="TWT42" s="59"/>
      <c r="TWU42" s="60"/>
      <c r="TWV42" s="59"/>
      <c r="TWW42" s="60"/>
      <c r="TWX42" s="59"/>
      <c r="TWY42" s="60"/>
      <c r="TWZ42" s="59"/>
      <c r="TXA42" s="60"/>
      <c r="TXB42" s="59"/>
      <c r="TXC42" s="60"/>
      <c r="TXD42" s="59"/>
      <c r="TXE42" s="60"/>
      <c r="TXF42" s="59"/>
      <c r="TXG42" s="60"/>
      <c r="TXH42" s="59"/>
      <c r="TXI42" s="60"/>
      <c r="TXJ42" s="59"/>
      <c r="TXK42" s="60"/>
      <c r="TXL42" s="59"/>
      <c r="TXM42" s="60"/>
      <c r="TXN42" s="59"/>
      <c r="TXO42" s="60"/>
      <c r="TXP42" s="59"/>
      <c r="TXQ42" s="60"/>
      <c r="TXR42" s="59"/>
      <c r="TXS42" s="60"/>
      <c r="TXT42" s="59"/>
      <c r="TXU42" s="60"/>
      <c r="TXV42" s="59"/>
      <c r="TXW42" s="60"/>
      <c r="TXX42" s="59"/>
      <c r="TXY42" s="60"/>
      <c r="TXZ42" s="59"/>
      <c r="TYA42" s="60"/>
      <c r="TYB42" s="59"/>
      <c r="TYC42" s="60"/>
      <c r="TYD42" s="59"/>
      <c r="TYE42" s="60"/>
      <c r="TYF42" s="59"/>
      <c r="TYG42" s="60"/>
      <c r="TYH42" s="59"/>
      <c r="TYI42" s="60"/>
      <c r="TYJ42" s="59"/>
      <c r="TYK42" s="60"/>
      <c r="TYL42" s="59"/>
      <c r="TYM42" s="60"/>
      <c r="TYN42" s="59"/>
      <c r="TYO42" s="60"/>
      <c r="TYP42" s="59"/>
      <c r="TYQ42" s="60"/>
      <c r="TYR42" s="59"/>
      <c r="TYS42" s="60"/>
      <c r="TYT42" s="59"/>
      <c r="TYU42" s="60"/>
      <c r="TYV42" s="59"/>
      <c r="TYW42" s="60"/>
      <c r="TYX42" s="59"/>
      <c r="TYY42" s="60"/>
      <c r="TYZ42" s="59"/>
      <c r="TZA42" s="60"/>
      <c r="TZB42" s="59"/>
      <c r="TZC42" s="60"/>
      <c r="TZD42" s="59"/>
      <c r="TZE42" s="60"/>
      <c r="TZF42" s="59"/>
      <c r="TZG42" s="60"/>
      <c r="TZH42" s="59"/>
      <c r="TZI42" s="60"/>
      <c r="TZJ42" s="59"/>
      <c r="TZK42" s="60"/>
      <c r="TZL42" s="59"/>
      <c r="TZM42" s="60"/>
      <c r="TZN42" s="59"/>
      <c r="TZO42" s="60"/>
      <c r="TZP42" s="59"/>
      <c r="TZQ42" s="60"/>
      <c r="TZR42" s="59"/>
      <c r="TZS42" s="60"/>
      <c r="TZT42" s="59"/>
      <c r="TZU42" s="60"/>
      <c r="TZV42" s="59"/>
      <c r="TZW42" s="60"/>
      <c r="TZX42" s="59"/>
      <c r="TZY42" s="60"/>
      <c r="TZZ42" s="59"/>
      <c r="UAA42" s="60"/>
      <c r="UAB42" s="59"/>
      <c r="UAC42" s="60"/>
      <c r="UAD42" s="59"/>
      <c r="UAE42" s="60"/>
      <c r="UAF42" s="59"/>
      <c r="UAG42" s="60"/>
      <c r="UAH42" s="59"/>
      <c r="UAI42" s="60"/>
      <c r="UAJ42" s="59"/>
      <c r="UAK42" s="60"/>
      <c r="UAL42" s="59"/>
      <c r="UAM42" s="60"/>
      <c r="UAN42" s="59"/>
      <c r="UAO42" s="60"/>
      <c r="UAP42" s="59"/>
      <c r="UAQ42" s="60"/>
      <c r="UAR42" s="59"/>
      <c r="UAS42" s="60"/>
      <c r="UAT42" s="59"/>
      <c r="UAU42" s="60"/>
      <c r="UAV42" s="59"/>
      <c r="UAW42" s="60"/>
      <c r="UAX42" s="59"/>
      <c r="UAY42" s="60"/>
      <c r="UAZ42" s="59"/>
      <c r="UBA42" s="60"/>
      <c r="UBB42" s="59"/>
      <c r="UBC42" s="60"/>
      <c r="UBD42" s="59"/>
      <c r="UBE42" s="60"/>
      <c r="UBF42" s="59"/>
      <c r="UBG42" s="60"/>
      <c r="UBH42" s="59"/>
      <c r="UBI42" s="60"/>
      <c r="UBJ42" s="59"/>
      <c r="UBK42" s="60"/>
      <c r="UBL42" s="59"/>
      <c r="UBM42" s="60"/>
      <c r="UBN42" s="59"/>
      <c r="UBO42" s="60"/>
      <c r="UBP42" s="59"/>
      <c r="UBQ42" s="60"/>
      <c r="UBR42" s="59"/>
      <c r="UBS42" s="60"/>
      <c r="UBT42" s="59"/>
      <c r="UBU42" s="60"/>
      <c r="UBV42" s="59"/>
      <c r="UBW42" s="60"/>
      <c r="UBX42" s="59"/>
      <c r="UBY42" s="60"/>
      <c r="UBZ42" s="59"/>
      <c r="UCA42" s="60"/>
      <c r="UCB42" s="59"/>
      <c r="UCC42" s="60"/>
      <c r="UCD42" s="59"/>
      <c r="UCE42" s="60"/>
      <c r="UCF42" s="59"/>
      <c r="UCG42" s="60"/>
      <c r="UCH42" s="59"/>
      <c r="UCI42" s="60"/>
      <c r="UCJ42" s="59"/>
      <c r="UCK42" s="60"/>
      <c r="UCL42" s="59"/>
      <c r="UCM42" s="60"/>
      <c r="UCN42" s="59"/>
      <c r="UCO42" s="60"/>
      <c r="UCP42" s="59"/>
      <c r="UCQ42" s="60"/>
      <c r="UCR42" s="59"/>
      <c r="UCS42" s="60"/>
      <c r="UCT42" s="59"/>
      <c r="UCU42" s="60"/>
      <c r="UCV42" s="59"/>
      <c r="UCW42" s="60"/>
      <c r="UCX42" s="59"/>
      <c r="UCY42" s="60"/>
      <c r="UCZ42" s="59"/>
      <c r="UDA42" s="60"/>
      <c r="UDB42" s="59"/>
      <c r="UDC42" s="60"/>
      <c r="UDD42" s="59"/>
      <c r="UDE42" s="60"/>
      <c r="UDF42" s="59"/>
      <c r="UDG42" s="60"/>
      <c r="UDH42" s="59"/>
      <c r="UDI42" s="60"/>
      <c r="UDJ42" s="59"/>
      <c r="UDK42" s="60"/>
      <c r="UDL42" s="59"/>
      <c r="UDM42" s="60"/>
      <c r="UDN42" s="59"/>
      <c r="UDO42" s="60"/>
      <c r="UDP42" s="59"/>
      <c r="UDQ42" s="60"/>
      <c r="UDR42" s="59"/>
      <c r="UDS42" s="60"/>
      <c r="UDT42" s="59"/>
      <c r="UDU42" s="60"/>
      <c r="UDV42" s="59"/>
      <c r="UDW42" s="60"/>
      <c r="UDX42" s="59"/>
      <c r="UDY42" s="60"/>
      <c r="UDZ42" s="59"/>
      <c r="UEA42" s="60"/>
      <c r="UEB42" s="59"/>
      <c r="UEC42" s="60"/>
      <c r="UED42" s="59"/>
      <c r="UEE42" s="60"/>
      <c r="UEF42" s="59"/>
      <c r="UEG42" s="60"/>
      <c r="UEH42" s="59"/>
      <c r="UEI42" s="60"/>
      <c r="UEJ42" s="59"/>
      <c r="UEK42" s="60"/>
      <c r="UEL42" s="59"/>
      <c r="UEM42" s="60"/>
      <c r="UEN42" s="59"/>
      <c r="UEO42" s="60"/>
      <c r="UEP42" s="59"/>
      <c r="UEQ42" s="60"/>
      <c r="UER42" s="59"/>
      <c r="UES42" s="60"/>
      <c r="UET42" s="59"/>
      <c r="UEU42" s="60"/>
      <c r="UEV42" s="59"/>
      <c r="UEW42" s="60"/>
      <c r="UEX42" s="59"/>
      <c r="UEY42" s="60"/>
      <c r="UEZ42" s="59"/>
      <c r="UFA42" s="60"/>
      <c r="UFB42" s="59"/>
      <c r="UFC42" s="60"/>
      <c r="UFD42" s="59"/>
      <c r="UFE42" s="60"/>
      <c r="UFF42" s="59"/>
      <c r="UFG42" s="60"/>
      <c r="UFH42" s="59"/>
      <c r="UFI42" s="60"/>
      <c r="UFJ42" s="59"/>
      <c r="UFK42" s="60"/>
      <c r="UFL42" s="59"/>
      <c r="UFM42" s="60"/>
      <c r="UFN42" s="59"/>
      <c r="UFO42" s="60"/>
      <c r="UFP42" s="59"/>
      <c r="UFQ42" s="60"/>
      <c r="UFR42" s="59"/>
      <c r="UFS42" s="60"/>
      <c r="UFT42" s="59"/>
      <c r="UFU42" s="60"/>
      <c r="UFV42" s="59"/>
      <c r="UFW42" s="60"/>
      <c r="UFX42" s="59"/>
      <c r="UFY42" s="60"/>
      <c r="UFZ42" s="59"/>
      <c r="UGA42" s="60"/>
      <c r="UGB42" s="59"/>
      <c r="UGC42" s="60"/>
      <c r="UGD42" s="59"/>
      <c r="UGE42" s="60"/>
      <c r="UGF42" s="59"/>
      <c r="UGG42" s="60"/>
      <c r="UGH42" s="59"/>
      <c r="UGI42" s="60"/>
      <c r="UGJ42" s="59"/>
      <c r="UGK42" s="60"/>
      <c r="UGL42" s="59"/>
      <c r="UGM42" s="60"/>
      <c r="UGN42" s="59"/>
      <c r="UGO42" s="60"/>
      <c r="UGP42" s="59"/>
      <c r="UGQ42" s="60"/>
      <c r="UGR42" s="59"/>
      <c r="UGS42" s="60"/>
      <c r="UGT42" s="59"/>
      <c r="UGU42" s="60"/>
      <c r="UGV42" s="59"/>
      <c r="UGW42" s="60"/>
      <c r="UGX42" s="59"/>
      <c r="UGY42" s="60"/>
      <c r="UGZ42" s="59"/>
      <c r="UHA42" s="60"/>
      <c r="UHB42" s="59"/>
      <c r="UHC42" s="60"/>
      <c r="UHD42" s="59"/>
      <c r="UHE42" s="60"/>
      <c r="UHF42" s="59"/>
      <c r="UHG42" s="60"/>
      <c r="UHH42" s="59"/>
      <c r="UHI42" s="60"/>
      <c r="UHJ42" s="59"/>
      <c r="UHK42" s="60"/>
      <c r="UHL42" s="59"/>
      <c r="UHM42" s="60"/>
      <c r="UHN42" s="59"/>
      <c r="UHO42" s="60"/>
      <c r="UHP42" s="59"/>
      <c r="UHQ42" s="60"/>
      <c r="UHR42" s="59"/>
      <c r="UHS42" s="60"/>
      <c r="UHT42" s="59"/>
      <c r="UHU42" s="60"/>
      <c r="UHV42" s="59"/>
      <c r="UHW42" s="60"/>
      <c r="UHX42" s="59"/>
      <c r="UHY42" s="60"/>
      <c r="UHZ42" s="59"/>
      <c r="UIA42" s="60"/>
      <c r="UIB42" s="59"/>
      <c r="UIC42" s="60"/>
      <c r="UID42" s="59"/>
      <c r="UIE42" s="60"/>
      <c r="UIF42" s="59"/>
      <c r="UIG42" s="60"/>
      <c r="UIH42" s="59"/>
      <c r="UII42" s="60"/>
      <c r="UIJ42" s="59"/>
      <c r="UIK42" s="60"/>
      <c r="UIL42" s="59"/>
      <c r="UIM42" s="60"/>
      <c r="UIN42" s="59"/>
      <c r="UIO42" s="60"/>
      <c r="UIP42" s="59"/>
      <c r="UIQ42" s="60"/>
      <c r="UIR42" s="59"/>
      <c r="UIS42" s="60"/>
      <c r="UIT42" s="59"/>
      <c r="UIU42" s="60"/>
      <c r="UIV42" s="59"/>
      <c r="UIW42" s="60"/>
      <c r="UIX42" s="59"/>
      <c r="UIY42" s="60"/>
      <c r="UIZ42" s="59"/>
      <c r="UJA42" s="60"/>
      <c r="UJB42" s="59"/>
      <c r="UJC42" s="60"/>
      <c r="UJD42" s="59"/>
      <c r="UJE42" s="60"/>
      <c r="UJF42" s="59"/>
      <c r="UJG42" s="60"/>
      <c r="UJH42" s="59"/>
      <c r="UJI42" s="60"/>
      <c r="UJJ42" s="59"/>
      <c r="UJK42" s="60"/>
      <c r="UJL42" s="59"/>
      <c r="UJM42" s="60"/>
      <c r="UJN42" s="59"/>
      <c r="UJO42" s="60"/>
      <c r="UJP42" s="59"/>
      <c r="UJQ42" s="60"/>
      <c r="UJR42" s="59"/>
      <c r="UJS42" s="60"/>
      <c r="UJT42" s="59"/>
      <c r="UJU42" s="60"/>
      <c r="UJV42" s="59"/>
      <c r="UJW42" s="60"/>
      <c r="UJX42" s="59"/>
      <c r="UJY42" s="60"/>
      <c r="UJZ42" s="59"/>
      <c r="UKA42" s="60"/>
      <c r="UKB42" s="59"/>
      <c r="UKC42" s="60"/>
      <c r="UKD42" s="59"/>
      <c r="UKE42" s="60"/>
      <c r="UKF42" s="59"/>
      <c r="UKG42" s="60"/>
      <c r="UKH42" s="59"/>
      <c r="UKI42" s="60"/>
      <c r="UKJ42" s="59"/>
      <c r="UKK42" s="60"/>
      <c r="UKL42" s="59"/>
      <c r="UKM42" s="60"/>
      <c r="UKN42" s="59"/>
      <c r="UKO42" s="60"/>
      <c r="UKP42" s="59"/>
      <c r="UKQ42" s="60"/>
      <c r="UKR42" s="59"/>
      <c r="UKS42" s="60"/>
      <c r="UKT42" s="59"/>
      <c r="UKU42" s="60"/>
      <c r="UKV42" s="59"/>
      <c r="UKW42" s="60"/>
      <c r="UKX42" s="59"/>
      <c r="UKY42" s="60"/>
      <c r="UKZ42" s="59"/>
      <c r="ULA42" s="60"/>
      <c r="ULB42" s="59"/>
      <c r="ULC42" s="60"/>
      <c r="ULD42" s="59"/>
      <c r="ULE42" s="60"/>
      <c r="ULF42" s="59"/>
      <c r="ULG42" s="60"/>
      <c r="ULH42" s="59"/>
      <c r="ULI42" s="60"/>
      <c r="ULJ42" s="59"/>
      <c r="ULK42" s="60"/>
      <c r="ULL42" s="59"/>
      <c r="ULM42" s="60"/>
      <c r="ULN42" s="59"/>
      <c r="ULO42" s="60"/>
      <c r="ULP42" s="59"/>
      <c r="ULQ42" s="60"/>
      <c r="ULR42" s="59"/>
      <c r="ULS42" s="60"/>
      <c r="ULT42" s="59"/>
      <c r="ULU42" s="60"/>
      <c r="ULV42" s="59"/>
      <c r="ULW42" s="60"/>
      <c r="ULX42" s="59"/>
      <c r="ULY42" s="60"/>
      <c r="ULZ42" s="59"/>
      <c r="UMA42" s="60"/>
      <c r="UMB42" s="59"/>
      <c r="UMC42" s="60"/>
      <c r="UMD42" s="59"/>
      <c r="UME42" s="60"/>
      <c r="UMF42" s="59"/>
      <c r="UMG42" s="60"/>
      <c r="UMH42" s="59"/>
      <c r="UMI42" s="60"/>
      <c r="UMJ42" s="59"/>
      <c r="UMK42" s="60"/>
      <c r="UML42" s="59"/>
      <c r="UMM42" s="60"/>
      <c r="UMN42" s="59"/>
      <c r="UMO42" s="60"/>
      <c r="UMP42" s="59"/>
      <c r="UMQ42" s="60"/>
      <c r="UMR42" s="59"/>
      <c r="UMS42" s="60"/>
      <c r="UMT42" s="59"/>
      <c r="UMU42" s="60"/>
      <c r="UMV42" s="59"/>
      <c r="UMW42" s="60"/>
      <c r="UMX42" s="59"/>
      <c r="UMY42" s="60"/>
      <c r="UMZ42" s="59"/>
      <c r="UNA42" s="60"/>
      <c r="UNB42" s="59"/>
      <c r="UNC42" s="60"/>
      <c r="UND42" s="59"/>
      <c r="UNE42" s="60"/>
      <c r="UNF42" s="59"/>
      <c r="UNG42" s="60"/>
      <c r="UNH42" s="59"/>
      <c r="UNI42" s="60"/>
      <c r="UNJ42" s="59"/>
      <c r="UNK42" s="60"/>
      <c r="UNL42" s="59"/>
      <c r="UNM42" s="60"/>
      <c r="UNN42" s="59"/>
      <c r="UNO42" s="60"/>
      <c r="UNP42" s="59"/>
      <c r="UNQ42" s="60"/>
      <c r="UNR42" s="59"/>
      <c r="UNS42" s="60"/>
      <c r="UNT42" s="59"/>
      <c r="UNU42" s="60"/>
      <c r="UNV42" s="59"/>
      <c r="UNW42" s="60"/>
      <c r="UNX42" s="59"/>
      <c r="UNY42" s="60"/>
      <c r="UNZ42" s="59"/>
      <c r="UOA42" s="60"/>
      <c r="UOB42" s="59"/>
      <c r="UOC42" s="60"/>
      <c r="UOD42" s="59"/>
      <c r="UOE42" s="60"/>
      <c r="UOF42" s="59"/>
      <c r="UOG42" s="60"/>
      <c r="UOH42" s="59"/>
      <c r="UOI42" s="60"/>
      <c r="UOJ42" s="59"/>
      <c r="UOK42" s="60"/>
      <c r="UOL42" s="59"/>
      <c r="UOM42" s="60"/>
      <c r="UON42" s="59"/>
      <c r="UOO42" s="60"/>
      <c r="UOP42" s="59"/>
      <c r="UOQ42" s="60"/>
      <c r="UOR42" s="59"/>
      <c r="UOS42" s="60"/>
      <c r="UOT42" s="59"/>
      <c r="UOU42" s="60"/>
      <c r="UOV42" s="59"/>
      <c r="UOW42" s="60"/>
      <c r="UOX42" s="59"/>
      <c r="UOY42" s="60"/>
      <c r="UOZ42" s="59"/>
      <c r="UPA42" s="60"/>
      <c r="UPB42" s="59"/>
      <c r="UPC42" s="60"/>
      <c r="UPD42" s="59"/>
      <c r="UPE42" s="60"/>
      <c r="UPF42" s="59"/>
      <c r="UPG42" s="60"/>
      <c r="UPH42" s="59"/>
      <c r="UPI42" s="60"/>
      <c r="UPJ42" s="59"/>
      <c r="UPK42" s="60"/>
      <c r="UPL42" s="59"/>
      <c r="UPM42" s="60"/>
      <c r="UPN42" s="59"/>
      <c r="UPO42" s="60"/>
      <c r="UPP42" s="59"/>
      <c r="UPQ42" s="60"/>
      <c r="UPR42" s="59"/>
      <c r="UPS42" s="60"/>
      <c r="UPT42" s="59"/>
      <c r="UPU42" s="60"/>
      <c r="UPV42" s="59"/>
      <c r="UPW42" s="60"/>
      <c r="UPX42" s="59"/>
      <c r="UPY42" s="60"/>
      <c r="UPZ42" s="59"/>
      <c r="UQA42" s="60"/>
      <c r="UQB42" s="59"/>
      <c r="UQC42" s="60"/>
      <c r="UQD42" s="59"/>
      <c r="UQE42" s="60"/>
      <c r="UQF42" s="59"/>
      <c r="UQG42" s="60"/>
      <c r="UQH42" s="59"/>
      <c r="UQI42" s="60"/>
      <c r="UQJ42" s="59"/>
      <c r="UQK42" s="60"/>
      <c r="UQL42" s="59"/>
      <c r="UQM42" s="60"/>
      <c r="UQN42" s="59"/>
      <c r="UQO42" s="60"/>
      <c r="UQP42" s="59"/>
      <c r="UQQ42" s="60"/>
      <c r="UQR42" s="59"/>
      <c r="UQS42" s="60"/>
      <c r="UQT42" s="59"/>
      <c r="UQU42" s="60"/>
      <c r="UQV42" s="59"/>
      <c r="UQW42" s="60"/>
      <c r="UQX42" s="59"/>
      <c r="UQY42" s="60"/>
      <c r="UQZ42" s="59"/>
      <c r="URA42" s="60"/>
      <c r="URB42" s="59"/>
      <c r="URC42" s="60"/>
      <c r="URD42" s="59"/>
      <c r="URE42" s="60"/>
      <c r="URF42" s="59"/>
      <c r="URG42" s="60"/>
      <c r="URH42" s="59"/>
      <c r="URI42" s="60"/>
      <c r="URJ42" s="59"/>
      <c r="URK42" s="60"/>
      <c r="URL42" s="59"/>
      <c r="URM42" s="60"/>
      <c r="URN42" s="59"/>
      <c r="URO42" s="60"/>
      <c r="URP42" s="59"/>
      <c r="URQ42" s="60"/>
      <c r="URR42" s="59"/>
      <c r="URS42" s="60"/>
      <c r="URT42" s="59"/>
      <c r="URU42" s="60"/>
      <c r="URV42" s="59"/>
      <c r="URW42" s="60"/>
      <c r="URX42" s="59"/>
      <c r="URY42" s="60"/>
      <c r="URZ42" s="59"/>
      <c r="USA42" s="60"/>
      <c r="USB42" s="59"/>
      <c r="USC42" s="60"/>
      <c r="USD42" s="59"/>
      <c r="USE42" s="60"/>
      <c r="USF42" s="59"/>
      <c r="USG42" s="60"/>
      <c r="USH42" s="59"/>
      <c r="USI42" s="60"/>
      <c r="USJ42" s="59"/>
      <c r="USK42" s="60"/>
      <c r="USL42" s="59"/>
      <c r="USM42" s="60"/>
      <c r="USN42" s="59"/>
      <c r="USO42" s="60"/>
      <c r="USP42" s="59"/>
      <c r="USQ42" s="60"/>
      <c r="USR42" s="59"/>
      <c r="USS42" s="60"/>
      <c r="UST42" s="59"/>
      <c r="USU42" s="60"/>
      <c r="USV42" s="59"/>
      <c r="USW42" s="60"/>
      <c r="USX42" s="59"/>
      <c r="USY42" s="60"/>
      <c r="USZ42" s="59"/>
      <c r="UTA42" s="60"/>
      <c r="UTB42" s="59"/>
      <c r="UTC42" s="60"/>
      <c r="UTD42" s="59"/>
      <c r="UTE42" s="60"/>
      <c r="UTF42" s="59"/>
      <c r="UTG42" s="60"/>
      <c r="UTH42" s="59"/>
      <c r="UTI42" s="60"/>
      <c r="UTJ42" s="59"/>
      <c r="UTK42" s="60"/>
      <c r="UTL42" s="59"/>
      <c r="UTM42" s="60"/>
      <c r="UTN42" s="59"/>
      <c r="UTO42" s="60"/>
      <c r="UTP42" s="59"/>
      <c r="UTQ42" s="60"/>
      <c r="UTR42" s="59"/>
      <c r="UTS42" s="60"/>
      <c r="UTT42" s="59"/>
      <c r="UTU42" s="60"/>
      <c r="UTV42" s="59"/>
      <c r="UTW42" s="60"/>
      <c r="UTX42" s="59"/>
      <c r="UTY42" s="60"/>
      <c r="UTZ42" s="59"/>
      <c r="UUA42" s="60"/>
      <c r="UUB42" s="59"/>
      <c r="UUC42" s="60"/>
      <c r="UUD42" s="59"/>
      <c r="UUE42" s="60"/>
      <c r="UUF42" s="59"/>
      <c r="UUG42" s="60"/>
      <c r="UUH42" s="59"/>
      <c r="UUI42" s="60"/>
      <c r="UUJ42" s="59"/>
      <c r="UUK42" s="60"/>
      <c r="UUL42" s="59"/>
      <c r="UUM42" s="60"/>
      <c r="UUN42" s="59"/>
      <c r="UUO42" s="60"/>
      <c r="UUP42" s="59"/>
      <c r="UUQ42" s="60"/>
      <c r="UUR42" s="59"/>
      <c r="UUS42" s="60"/>
      <c r="UUT42" s="59"/>
      <c r="UUU42" s="60"/>
      <c r="UUV42" s="59"/>
      <c r="UUW42" s="60"/>
      <c r="UUX42" s="59"/>
      <c r="UUY42" s="60"/>
      <c r="UUZ42" s="59"/>
      <c r="UVA42" s="60"/>
      <c r="UVB42" s="59"/>
      <c r="UVC42" s="60"/>
      <c r="UVD42" s="59"/>
      <c r="UVE42" s="60"/>
      <c r="UVF42" s="59"/>
      <c r="UVG42" s="60"/>
      <c r="UVH42" s="59"/>
      <c r="UVI42" s="60"/>
      <c r="UVJ42" s="59"/>
      <c r="UVK42" s="60"/>
      <c r="UVL42" s="59"/>
      <c r="UVM42" s="60"/>
      <c r="UVN42" s="59"/>
      <c r="UVO42" s="60"/>
      <c r="UVP42" s="59"/>
      <c r="UVQ42" s="60"/>
      <c r="UVR42" s="59"/>
      <c r="UVS42" s="60"/>
      <c r="UVT42" s="59"/>
      <c r="UVU42" s="60"/>
      <c r="UVV42" s="59"/>
      <c r="UVW42" s="60"/>
      <c r="UVX42" s="59"/>
      <c r="UVY42" s="60"/>
      <c r="UVZ42" s="59"/>
      <c r="UWA42" s="60"/>
      <c r="UWB42" s="59"/>
      <c r="UWC42" s="60"/>
      <c r="UWD42" s="59"/>
      <c r="UWE42" s="60"/>
      <c r="UWF42" s="59"/>
      <c r="UWG42" s="60"/>
      <c r="UWH42" s="59"/>
      <c r="UWI42" s="60"/>
      <c r="UWJ42" s="59"/>
      <c r="UWK42" s="60"/>
      <c r="UWL42" s="59"/>
      <c r="UWM42" s="60"/>
      <c r="UWN42" s="59"/>
      <c r="UWO42" s="60"/>
      <c r="UWP42" s="59"/>
      <c r="UWQ42" s="60"/>
      <c r="UWR42" s="59"/>
      <c r="UWS42" s="60"/>
      <c r="UWT42" s="59"/>
      <c r="UWU42" s="60"/>
      <c r="UWV42" s="59"/>
      <c r="UWW42" s="60"/>
      <c r="UWX42" s="59"/>
      <c r="UWY42" s="60"/>
      <c r="UWZ42" s="59"/>
      <c r="UXA42" s="60"/>
      <c r="UXB42" s="59"/>
      <c r="UXC42" s="60"/>
      <c r="UXD42" s="59"/>
      <c r="UXE42" s="60"/>
      <c r="UXF42" s="59"/>
      <c r="UXG42" s="60"/>
      <c r="UXH42" s="59"/>
      <c r="UXI42" s="60"/>
      <c r="UXJ42" s="59"/>
      <c r="UXK42" s="60"/>
      <c r="UXL42" s="59"/>
      <c r="UXM42" s="60"/>
      <c r="UXN42" s="59"/>
      <c r="UXO42" s="60"/>
      <c r="UXP42" s="59"/>
      <c r="UXQ42" s="60"/>
      <c r="UXR42" s="59"/>
      <c r="UXS42" s="60"/>
      <c r="UXT42" s="59"/>
      <c r="UXU42" s="60"/>
      <c r="UXV42" s="59"/>
      <c r="UXW42" s="60"/>
      <c r="UXX42" s="59"/>
      <c r="UXY42" s="60"/>
      <c r="UXZ42" s="59"/>
      <c r="UYA42" s="60"/>
      <c r="UYB42" s="59"/>
      <c r="UYC42" s="60"/>
      <c r="UYD42" s="59"/>
      <c r="UYE42" s="60"/>
      <c r="UYF42" s="59"/>
      <c r="UYG42" s="60"/>
      <c r="UYH42" s="59"/>
      <c r="UYI42" s="60"/>
      <c r="UYJ42" s="59"/>
      <c r="UYK42" s="60"/>
      <c r="UYL42" s="59"/>
      <c r="UYM42" s="60"/>
      <c r="UYN42" s="59"/>
      <c r="UYO42" s="60"/>
      <c r="UYP42" s="59"/>
      <c r="UYQ42" s="60"/>
      <c r="UYR42" s="59"/>
      <c r="UYS42" s="60"/>
      <c r="UYT42" s="59"/>
      <c r="UYU42" s="60"/>
      <c r="UYV42" s="59"/>
      <c r="UYW42" s="60"/>
      <c r="UYX42" s="59"/>
      <c r="UYY42" s="60"/>
      <c r="UYZ42" s="59"/>
      <c r="UZA42" s="60"/>
      <c r="UZB42" s="59"/>
      <c r="UZC42" s="60"/>
      <c r="UZD42" s="59"/>
      <c r="UZE42" s="60"/>
      <c r="UZF42" s="59"/>
      <c r="UZG42" s="60"/>
      <c r="UZH42" s="59"/>
      <c r="UZI42" s="60"/>
      <c r="UZJ42" s="59"/>
      <c r="UZK42" s="60"/>
      <c r="UZL42" s="59"/>
      <c r="UZM42" s="60"/>
      <c r="UZN42" s="59"/>
      <c r="UZO42" s="60"/>
      <c r="UZP42" s="59"/>
      <c r="UZQ42" s="60"/>
      <c r="UZR42" s="59"/>
      <c r="UZS42" s="60"/>
      <c r="UZT42" s="59"/>
      <c r="UZU42" s="60"/>
      <c r="UZV42" s="59"/>
      <c r="UZW42" s="60"/>
      <c r="UZX42" s="59"/>
      <c r="UZY42" s="60"/>
      <c r="UZZ42" s="59"/>
      <c r="VAA42" s="60"/>
      <c r="VAB42" s="59"/>
      <c r="VAC42" s="60"/>
      <c r="VAD42" s="59"/>
      <c r="VAE42" s="60"/>
      <c r="VAF42" s="59"/>
      <c r="VAG42" s="60"/>
      <c r="VAH42" s="59"/>
      <c r="VAI42" s="60"/>
      <c r="VAJ42" s="59"/>
      <c r="VAK42" s="60"/>
      <c r="VAL42" s="59"/>
      <c r="VAM42" s="60"/>
      <c r="VAN42" s="59"/>
      <c r="VAO42" s="60"/>
      <c r="VAP42" s="59"/>
      <c r="VAQ42" s="60"/>
      <c r="VAR42" s="59"/>
      <c r="VAS42" s="60"/>
      <c r="VAT42" s="59"/>
      <c r="VAU42" s="60"/>
      <c r="VAV42" s="59"/>
      <c r="VAW42" s="60"/>
      <c r="VAX42" s="59"/>
      <c r="VAY42" s="60"/>
      <c r="VAZ42" s="59"/>
      <c r="VBA42" s="60"/>
      <c r="VBB42" s="59"/>
      <c r="VBC42" s="60"/>
      <c r="VBD42" s="59"/>
      <c r="VBE42" s="60"/>
      <c r="VBF42" s="59"/>
      <c r="VBG42" s="60"/>
      <c r="VBH42" s="59"/>
      <c r="VBI42" s="60"/>
      <c r="VBJ42" s="59"/>
      <c r="VBK42" s="60"/>
      <c r="VBL42" s="59"/>
      <c r="VBM42" s="60"/>
      <c r="VBN42" s="59"/>
      <c r="VBO42" s="60"/>
      <c r="VBP42" s="59"/>
      <c r="VBQ42" s="60"/>
      <c r="VBR42" s="59"/>
      <c r="VBS42" s="60"/>
      <c r="VBT42" s="59"/>
      <c r="VBU42" s="60"/>
      <c r="VBV42" s="59"/>
      <c r="VBW42" s="60"/>
      <c r="VBX42" s="59"/>
      <c r="VBY42" s="60"/>
      <c r="VBZ42" s="59"/>
      <c r="VCA42" s="60"/>
      <c r="VCB42" s="59"/>
      <c r="VCC42" s="60"/>
      <c r="VCD42" s="59"/>
      <c r="VCE42" s="60"/>
      <c r="VCF42" s="59"/>
      <c r="VCG42" s="60"/>
      <c r="VCH42" s="59"/>
      <c r="VCI42" s="60"/>
      <c r="VCJ42" s="59"/>
      <c r="VCK42" s="60"/>
      <c r="VCL42" s="59"/>
      <c r="VCM42" s="60"/>
      <c r="VCN42" s="59"/>
      <c r="VCO42" s="60"/>
      <c r="VCP42" s="59"/>
      <c r="VCQ42" s="60"/>
      <c r="VCR42" s="59"/>
      <c r="VCS42" s="60"/>
      <c r="VCT42" s="59"/>
      <c r="VCU42" s="60"/>
      <c r="VCV42" s="59"/>
      <c r="VCW42" s="60"/>
      <c r="VCX42" s="59"/>
      <c r="VCY42" s="60"/>
      <c r="VCZ42" s="59"/>
      <c r="VDA42" s="60"/>
      <c r="VDB42" s="59"/>
      <c r="VDC42" s="60"/>
      <c r="VDD42" s="59"/>
      <c r="VDE42" s="60"/>
      <c r="VDF42" s="59"/>
      <c r="VDG42" s="60"/>
      <c r="VDH42" s="59"/>
      <c r="VDI42" s="60"/>
      <c r="VDJ42" s="59"/>
      <c r="VDK42" s="60"/>
      <c r="VDL42" s="59"/>
      <c r="VDM42" s="60"/>
      <c r="VDN42" s="59"/>
      <c r="VDO42" s="60"/>
      <c r="VDP42" s="59"/>
      <c r="VDQ42" s="60"/>
      <c r="VDR42" s="59"/>
      <c r="VDS42" s="60"/>
      <c r="VDT42" s="59"/>
      <c r="VDU42" s="60"/>
      <c r="VDV42" s="59"/>
      <c r="VDW42" s="60"/>
      <c r="VDX42" s="59"/>
      <c r="VDY42" s="60"/>
      <c r="VDZ42" s="59"/>
      <c r="VEA42" s="60"/>
      <c r="VEB42" s="59"/>
      <c r="VEC42" s="60"/>
      <c r="VED42" s="59"/>
      <c r="VEE42" s="60"/>
      <c r="VEF42" s="59"/>
      <c r="VEG42" s="60"/>
      <c r="VEH42" s="59"/>
      <c r="VEI42" s="60"/>
      <c r="VEJ42" s="59"/>
      <c r="VEK42" s="60"/>
      <c r="VEL42" s="59"/>
      <c r="VEM42" s="60"/>
      <c r="VEN42" s="59"/>
      <c r="VEO42" s="60"/>
      <c r="VEP42" s="59"/>
      <c r="VEQ42" s="60"/>
      <c r="VER42" s="59"/>
      <c r="VES42" s="60"/>
      <c r="VET42" s="59"/>
      <c r="VEU42" s="60"/>
      <c r="VEV42" s="59"/>
      <c r="VEW42" s="60"/>
      <c r="VEX42" s="59"/>
      <c r="VEY42" s="60"/>
      <c r="VEZ42" s="59"/>
      <c r="VFA42" s="60"/>
      <c r="VFB42" s="59"/>
      <c r="VFC42" s="60"/>
      <c r="VFD42" s="59"/>
      <c r="VFE42" s="60"/>
      <c r="VFF42" s="59"/>
      <c r="VFG42" s="60"/>
      <c r="VFH42" s="59"/>
      <c r="VFI42" s="60"/>
      <c r="VFJ42" s="59"/>
      <c r="VFK42" s="60"/>
      <c r="VFL42" s="59"/>
      <c r="VFM42" s="60"/>
      <c r="VFN42" s="59"/>
      <c r="VFO42" s="60"/>
      <c r="VFP42" s="59"/>
      <c r="VFQ42" s="60"/>
      <c r="VFR42" s="59"/>
      <c r="VFS42" s="60"/>
      <c r="VFT42" s="59"/>
      <c r="VFU42" s="60"/>
      <c r="VFV42" s="59"/>
      <c r="VFW42" s="60"/>
      <c r="VFX42" s="59"/>
      <c r="VFY42" s="60"/>
      <c r="VFZ42" s="59"/>
      <c r="VGA42" s="60"/>
      <c r="VGB42" s="59"/>
      <c r="VGC42" s="60"/>
      <c r="VGD42" s="59"/>
      <c r="VGE42" s="60"/>
      <c r="VGF42" s="59"/>
      <c r="VGG42" s="60"/>
      <c r="VGH42" s="59"/>
      <c r="VGI42" s="60"/>
      <c r="VGJ42" s="59"/>
      <c r="VGK42" s="60"/>
      <c r="VGL42" s="59"/>
      <c r="VGM42" s="60"/>
      <c r="VGN42" s="59"/>
      <c r="VGO42" s="60"/>
      <c r="VGP42" s="59"/>
      <c r="VGQ42" s="60"/>
      <c r="VGR42" s="59"/>
      <c r="VGS42" s="60"/>
      <c r="VGT42" s="59"/>
      <c r="VGU42" s="60"/>
      <c r="VGV42" s="59"/>
      <c r="VGW42" s="60"/>
      <c r="VGX42" s="59"/>
      <c r="VGY42" s="60"/>
      <c r="VGZ42" s="59"/>
      <c r="VHA42" s="60"/>
      <c r="VHB42" s="59"/>
      <c r="VHC42" s="60"/>
      <c r="VHD42" s="59"/>
      <c r="VHE42" s="60"/>
      <c r="VHF42" s="59"/>
      <c r="VHG42" s="60"/>
      <c r="VHH42" s="59"/>
      <c r="VHI42" s="60"/>
      <c r="VHJ42" s="59"/>
      <c r="VHK42" s="60"/>
      <c r="VHL42" s="59"/>
      <c r="VHM42" s="60"/>
      <c r="VHN42" s="59"/>
      <c r="VHO42" s="60"/>
      <c r="VHP42" s="59"/>
      <c r="VHQ42" s="60"/>
      <c r="VHR42" s="59"/>
      <c r="VHS42" s="60"/>
      <c r="VHT42" s="59"/>
      <c r="VHU42" s="60"/>
      <c r="VHV42" s="59"/>
      <c r="VHW42" s="60"/>
      <c r="VHX42" s="59"/>
      <c r="VHY42" s="60"/>
      <c r="VHZ42" s="59"/>
      <c r="VIA42" s="60"/>
      <c r="VIB42" s="59"/>
      <c r="VIC42" s="60"/>
      <c r="VID42" s="59"/>
      <c r="VIE42" s="60"/>
      <c r="VIF42" s="59"/>
      <c r="VIG42" s="60"/>
      <c r="VIH42" s="59"/>
      <c r="VII42" s="60"/>
      <c r="VIJ42" s="59"/>
      <c r="VIK42" s="60"/>
      <c r="VIL42" s="59"/>
      <c r="VIM42" s="60"/>
      <c r="VIN42" s="59"/>
      <c r="VIO42" s="60"/>
      <c r="VIP42" s="59"/>
      <c r="VIQ42" s="60"/>
      <c r="VIR42" s="59"/>
      <c r="VIS42" s="60"/>
      <c r="VIT42" s="59"/>
      <c r="VIU42" s="60"/>
      <c r="VIV42" s="59"/>
      <c r="VIW42" s="60"/>
      <c r="VIX42" s="59"/>
      <c r="VIY42" s="60"/>
      <c r="VIZ42" s="59"/>
      <c r="VJA42" s="60"/>
      <c r="VJB42" s="59"/>
      <c r="VJC42" s="60"/>
      <c r="VJD42" s="59"/>
      <c r="VJE42" s="60"/>
      <c r="VJF42" s="59"/>
      <c r="VJG42" s="60"/>
      <c r="VJH42" s="59"/>
      <c r="VJI42" s="60"/>
      <c r="VJJ42" s="59"/>
      <c r="VJK42" s="60"/>
      <c r="VJL42" s="59"/>
      <c r="VJM42" s="60"/>
      <c r="VJN42" s="59"/>
      <c r="VJO42" s="60"/>
      <c r="VJP42" s="59"/>
      <c r="VJQ42" s="60"/>
      <c r="VJR42" s="59"/>
      <c r="VJS42" s="60"/>
      <c r="VJT42" s="59"/>
      <c r="VJU42" s="60"/>
      <c r="VJV42" s="59"/>
      <c r="VJW42" s="60"/>
      <c r="VJX42" s="59"/>
      <c r="VJY42" s="60"/>
      <c r="VJZ42" s="59"/>
      <c r="VKA42" s="60"/>
      <c r="VKB42" s="59"/>
      <c r="VKC42" s="60"/>
      <c r="VKD42" s="59"/>
      <c r="VKE42" s="60"/>
      <c r="VKF42" s="59"/>
      <c r="VKG42" s="60"/>
      <c r="VKH42" s="59"/>
      <c r="VKI42" s="60"/>
      <c r="VKJ42" s="59"/>
      <c r="VKK42" s="60"/>
      <c r="VKL42" s="59"/>
      <c r="VKM42" s="60"/>
      <c r="VKN42" s="59"/>
      <c r="VKO42" s="60"/>
      <c r="VKP42" s="59"/>
      <c r="VKQ42" s="60"/>
      <c r="VKR42" s="59"/>
      <c r="VKS42" s="60"/>
      <c r="VKT42" s="59"/>
      <c r="VKU42" s="60"/>
      <c r="VKV42" s="59"/>
      <c r="VKW42" s="60"/>
      <c r="VKX42" s="59"/>
      <c r="VKY42" s="60"/>
      <c r="VKZ42" s="59"/>
      <c r="VLA42" s="60"/>
      <c r="VLB42" s="59"/>
      <c r="VLC42" s="60"/>
      <c r="VLD42" s="59"/>
      <c r="VLE42" s="60"/>
      <c r="VLF42" s="59"/>
      <c r="VLG42" s="60"/>
      <c r="VLH42" s="59"/>
      <c r="VLI42" s="60"/>
      <c r="VLJ42" s="59"/>
      <c r="VLK42" s="60"/>
      <c r="VLL42" s="59"/>
      <c r="VLM42" s="60"/>
      <c r="VLN42" s="59"/>
      <c r="VLO42" s="60"/>
      <c r="VLP42" s="59"/>
      <c r="VLQ42" s="60"/>
      <c r="VLR42" s="59"/>
      <c r="VLS42" s="60"/>
      <c r="VLT42" s="59"/>
      <c r="VLU42" s="60"/>
      <c r="VLV42" s="59"/>
      <c r="VLW42" s="60"/>
      <c r="VLX42" s="59"/>
      <c r="VLY42" s="60"/>
      <c r="VLZ42" s="59"/>
      <c r="VMA42" s="60"/>
      <c r="VMB42" s="59"/>
      <c r="VMC42" s="60"/>
      <c r="VMD42" s="59"/>
      <c r="VME42" s="60"/>
      <c r="VMF42" s="59"/>
      <c r="VMG42" s="60"/>
      <c r="VMH42" s="59"/>
      <c r="VMI42" s="60"/>
      <c r="VMJ42" s="59"/>
      <c r="VMK42" s="60"/>
      <c r="VML42" s="59"/>
      <c r="VMM42" s="60"/>
      <c r="VMN42" s="59"/>
      <c r="VMO42" s="60"/>
      <c r="VMP42" s="59"/>
      <c r="VMQ42" s="60"/>
      <c r="VMR42" s="59"/>
      <c r="VMS42" s="60"/>
      <c r="VMT42" s="59"/>
      <c r="VMU42" s="60"/>
      <c r="VMV42" s="59"/>
      <c r="VMW42" s="60"/>
      <c r="VMX42" s="59"/>
      <c r="VMY42" s="60"/>
      <c r="VMZ42" s="59"/>
      <c r="VNA42" s="60"/>
      <c r="VNB42" s="59"/>
      <c r="VNC42" s="60"/>
      <c r="VND42" s="59"/>
      <c r="VNE42" s="60"/>
      <c r="VNF42" s="59"/>
      <c r="VNG42" s="60"/>
      <c r="VNH42" s="59"/>
      <c r="VNI42" s="60"/>
      <c r="VNJ42" s="59"/>
      <c r="VNK42" s="60"/>
      <c r="VNL42" s="59"/>
      <c r="VNM42" s="60"/>
      <c r="VNN42" s="59"/>
      <c r="VNO42" s="60"/>
      <c r="VNP42" s="59"/>
      <c r="VNQ42" s="60"/>
      <c r="VNR42" s="59"/>
      <c r="VNS42" s="60"/>
      <c r="VNT42" s="59"/>
      <c r="VNU42" s="60"/>
      <c r="VNV42" s="59"/>
      <c r="VNW42" s="60"/>
      <c r="VNX42" s="59"/>
      <c r="VNY42" s="60"/>
      <c r="VNZ42" s="59"/>
      <c r="VOA42" s="60"/>
      <c r="VOB42" s="59"/>
      <c r="VOC42" s="60"/>
      <c r="VOD42" s="59"/>
      <c r="VOE42" s="60"/>
      <c r="VOF42" s="59"/>
      <c r="VOG42" s="60"/>
      <c r="VOH42" s="59"/>
      <c r="VOI42" s="60"/>
      <c r="VOJ42" s="59"/>
      <c r="VOK42" s="60"/>
      <c r="VOL42" s="59"/>
      <c r="VOM42" s="60"/>
      <c r="VON42" s="59"/>
      <c r="VOO42" s="60"/>
      <c r="VOP42" s="59"/>
      <c r="VOQ42" s="60"/>
      <c r="VOR42" s="59"/>
      <c r="VOS42" s="60"/>
      <c r="VOT42" s="59"/>
      <c r="VOU42" s="60"/>
      <c r="VOV42" s="59"/>
      <c r="VOW42" s="60"/>
      <c r="VOX42" s="59"/>
      <c r="VOY42" s="60"/>
      <c r="VOZ42" s="59"/>
      <c r="VPA42" s="60"/>
      <c r="VPB42" s="59"/>
      <c r="VPC42" s="60"/>
      <c r="VPD42" s="59"/>
      <c r="VPE42" s="60"/>
      <c r="VPF42" s="59"/>
      <c r="VPG42" s="60"/>
      <c r="VPH42" s="59"/>
      <c r="VPI42" s="60"/>
      <c r="VPJ42" s="59"/>
      <c r="VPK42" s="60"/>
      <c r="VPL42" s="59"/>
      <c r="VPM42" s="60"/>
      <c r="VPN42" s="59"/>
      <c r="VPO42" s="60"/>
      <c r="VPP42" s="59"/>
      <c r="VPQ42" s="60"/>
      <c r="VPR42" s="59"/>
      <c r="VPS42" s="60"/>
      <c r="VPT42" s="59"/>
      <c r="VPU42" s="60"/>
      <c r="VPV42" s="59"/>
      <c r="VPW42" s="60"/>
      <c r="VPX42" s="59"/>
      <c r="VPY42" s="60"/>
      <c r="VPZ42" s="59"/>
      <c r="VQA42" s="60"/>
      <c r="VQB42" s="59"/>
      <c r="VQC42" s="60"/>
      <c r="VQD42" s="59"/>
      <c r="VQE42" s="60"/>
      <c r="VQF42" s="59"/>
      <c r="VQG42" s="60"/>
      <c r="VQH42" s="59"/>
      <c r="VQI42" s="60"/>
      <c r="VQJ42" s="59"/>
      <c r="VQK42" s="60"/>
      <c r="VQL42" s="59"/>
      <c r="VQM42" s="60"/>
      <c r="VQN42" s="59"/>
      <c r="VQO42" s="60"/>
      <c r="VQP42" s="59"/>
      <c r="VQQ42" s="60"/>
      <c r="VQR42" s="59"/>
      <c r="VQS42" s="60"/>
      <c r="VQT42" s="59"/>
      <c r="VQU42" s="60"/>
      <c r="VQV42" s="59"/>
      <c r="VQW42" s="60"/>
      <c r="VQX42" s="59"/>
      <c r="VQY42" s="60"/>
      <c r="VQZ42" s="59"/>
      <c r="VRA42" s="60"/>
      <c r="VRB42" s="59"/>
      <c r="VRC42" s="60"/>
      <c r="VRD42" s="59"/>
      <c r="VRE42" s="60"/>
      <c r="VRF42" s="59"/>
      <c r="VRG42" s="60"/>
      <c r="VRH42" s="59"/>
      <c r="VRI42" s="60"/>
      <c r="VRJ42" s="59"/>
      <c r="VRK42" s="60"/>
      <c r="VRL42" s="59"/>
      <c r="VRM42" s="60"/>
      <c r="VRN42" s="59"/>
      <c r="VRO42" s="60"/>
      <c r="VRP42" s="59"/>
      <c r="VRQ42" s="60"/>
      <c r="VRR42" s="59"/>
      <c r="VRS42" s="60"/>
      <c r="VRT42" s="59"/>
      <c r="VRU42" s="60"/>
      <c r="VRV42" s="59"/>
      <c r="VRW42" s="60"/>
      <c r="VRX42" s="59"/>
      <c r="VRY42" s="60"/>
      <c r="VRZ42" s="59"/>
      <c r="VSA42" s="60"/>
      <c r="VSB42" s="59"/>
      <c r="VSC42" s="60"/>
      <c r="VSD42" s="59"/>
      <c r="VSE42" s="60"/>
      <c r="VSF42" s="59"/>
      <c r="VSG42" s="60"/>
      <c r="VSH42" s="59"/>
      <c r="VSI42" s="60"/>
      <c r="VSJ42" s="59"/>
      <c r="VSK42" s="60"/>
      <c r="VSL42" s="59"/>
      <c r="VSM42" s="60"/>
      <c r="VSN42" s="59"/>
      <c r="VSO42" s="60"/>
      <c r="VSP42" s="59"/>
      <c r="VSQ42" s="60"/>
      <c r="VSR42" s="59"/>
      <c r="VSS42" s="60"/>
      <c r="VST42" s="59"/>
      <c r="VSU42" s="60"/>
      <c r="VSV42" s="59"/>
      <c r="VSW42" s="60"/>
      <c r="VSX42" s="59"/>
      <c r="VSY42" s="60"/>
      <c r="VSZ42" s="59"/>
      <c r="VTA42" s="60"/>
      <c r="VTB42" s="59"/>
      <c r="VTC42" s="60"/>
      <c r="VTD42" s="59"/>
      <c r="VTE42" s="60"/>
      <c r="VTF42" s="59"/>
      <c r="VTG42" s="60"/>
      <c r="VTH42" s="59"/>
      <c r="VTI42" s="60"/>
      <c r="VTJ42" s="59"/>
      <c r="VTK42" s="60"/>
      <c r="VTL42" s="59"/>
      <c r="VTM42" s="60"/>
      <c r="VTN42" s="59"/>
      <c r="VTO42" s="60"/>
      <c r="VTP42" s="59"/>
      <c r="VTQ42" s="60"/>
      <c r="VTR42" s="59"/>
      <c r="VTS42" s="60"/>
      <c r="VTT42" s="59"/>
      <c r="VTU42" s="60"/>
      <c r="VTV42" s="59"/>
      <c r="VTW42" s="60"/>
      <c r="VTX42" s="59"/>
      <c r="VTY42" s="60"/>
      <c r="VTZ42" s="59"/>
      <c r="VUA42" s="60"/>
      <c r="VUB42" s="59"/>
      <c r="VUC42" s="60"/>
      <c r="VUD42" s="59"/>
      <c r="VUE42" s="60"/>
      <c r="VUF42" s="59"/>
      <c r="VUG42" s="60"/>
      <c r="VUH42" s="59"/>
      <c r="VUI42" s="60"/>
      <c r="VUJ42" s="59"/>
      <c r="VUK42" s="60"/>
      <c r="VUL42" s="59"/>
      <c r="VUM42" s="60"/>
      <c r="VUN42" s="59"/>
      <c r="VUO42" s="60"/>
      <c r="VUP42" s="59"/>
      <c r="VUQ42" s="60"/>
      <c r="VUR42" s="59"/>
      <c r="VUS42" s="60"/>
      <c r="VUT42" s="59"/>
      <c r="VUU42" s="60"/>
      <c r="VUV42" s="59"/>
      <c r="VUW42" s="60"/>
      <c r="VUX42" s="59"/>
      <c r="VUY42" s="60"/>
      <c r="VUZ42" s="59"/>
      <c r="VVA42" s="60"/>
      <c r="VVB42" s="59"/>
      <c r="VVC42" s="60"/>
      <c r="VVD42" s="59"/>
      <c r="VVE42" s="60"/>
      <c r="VVF42" s="59"/>
      <c r="VVG42" s="60"/>
      <c r="VVH42" s="59"/>
      <c r="VVI42" s="60"/>
      <c r="VVJ42" s="59"/>
      <c r="VVK42" s="60"/>
      <c r="VVL42" s="59"/>
      <c r="VVM42" s="60"/>
      <c r="VVN42" s="59"/>
      <c r="VVO42" s="60"/>
      <c r="VVP42" s="59"/>
      <c r="VVQ42" s="60"/>
      <c r="VVR42" s="59"/>
      <c r="VVS42" s="60"/>
      <c r="VVT42" s="59"/>
      <c r="VVU42" s="60"/>
      <c r="VVV42" s="59"/>
      <c r="VVW42" s="60"/>
      <c r="VVX42" s="59"/>
      <c r="VVY42" s="60"/>
      <c r="VVZ42" s="59"/>
      <c r="VWA42" s="60"/>
      <c r="VWB42" s="59"/>
      <c r="VWC42" s="60"/>
      <c r="VWD42" s="59"/>
      <c r="VWE42" s="60"/>
      <c r="VWF42" s="59"/>
      <c r="VWG42" s="60"/>
      <c r="VWH42" s="59"/>
      <c r="VWI42" s="60"/>
      <c r="VWJ42" s="59"/>
      <c r="VWK42" s="60"/>
      <c r="VWL42" s="59"/>
      <c r="VWM42" s="60"/>
      <c r="VWN42" s="59"/>
      <c r="VWO42" s="60"/>
      <c r="VWP42" s="59"/>
      <c r="VWQ42" s="60"/>
      <c r="VWR42" s="59"/>
      <c r="VWS42" s="60"/>
      <c r="VWT42" s="59"/>
      <c r="VWU42" s="60"/>
      <c r="VWV42" s="59"/>
      <c r="VWW42" s="60"/>
      <c r="VWX42" s="59"/>
      <c r="VWY42" s="60"/>
      <c r="VWZ42" s="59"/>
      <c r="VXA42" s="60"/>
      <c r="VXB42" s="59"/>
      <c r="VXC42" s="60"/>
      <c r="VXD42" s="59"/>
      <c r="VXE42" s="60"/>
      <c r="VXF42" s="59"/>
      <c r="VXG42" s="60"/>
      <c r="VXH42" s="59"/>
      <c r="VXI42" s="60"/>
      <c r="VXJ42" s="59"/>
      <c r="VXK42" s="60"/>
      <c r="VXL42" s="59"/>
      <c r="VXM42" s="60"/>
      <c r="VXN42" s="59"/>
      <c r="VXO42" s="60"/>
      <c r="VXP42" s="59"/>
      <c r="VXQ42" s="60"/>
      <c r="VXR42" s="59"/>
      <c r="VXS42" s="60"/>
      <c r="VXT42" s="59"/>
      <c r="VXU42" s="60"/>
      <c r="VXV42" s="59"/>
      <c r="VXW42" s="60"/>
      <c r="VXX42" s="59"/>
      <c r="VXY42" s="60"/>
      <c r="VXZ42" s="59"/>
      <c r="VYA42" s="60"/>
      <c r="VYB42" s="59"/>
      <c r="VYC42" s="60"/>
      <c r="VYD42" s="59"/>
      <c r="VYE42" s="60"/>
      <c r="VYF42" s="59"/>
      <c r="VYG42" s="60"/>
      <c r="VYH42" s="59"/>
      <c r="VYI42" s="60"/>
      <c r="VYJ42" s="59"/>
      <c r="VYK42" s="60"/>
      <c r="VYL42" s="59"/>
      <c r="VYM42" s="60"/>
      <c r="VYN42" s="59"/>
      <c r="VYO42" s="60"/>
      <c r="VYP42" s="59"/>
      <c r="VYQ42" s="60"/>
      <c r="VYR42" s="59"/>
      <c r="VYS42" s="60"/>
      <c r="VYT42" s="59"/>
      <c r="VYU42" s="60"/>
      <c r="VYV42" s="59"/>
      <c r="VYW42" s="60"/>
      <c r="VYX42" s="59"/>
      <c r="VYY42" s="60"/>
      <c r="VYZ42" s="59"/>
      <c r="VZA42" s="60"/>
      <c r="VZB42" s="59"/>
      <c r="VZC42" s="60"/>
      <c r="VZD42" s="59"/>
      <c r="VZE42" s="60"/>
      <c r="VZF42" s="59"/>
      <c r="VZG42" s="60"/>
      <c r="VZH42" s="59"/>
      <c r="VZI42" s="60"/>
      <c r="VZJ42" s="59"/>
      <c r="VZK42" s="60"/>
      <c r="VZL42" s="59"/>
      <c r="VZM42" s="60"/>
      <c r="VZN42" s="59"/>
      <c r="VZO42" s="60"/>
      <c r="VZP42" s="59"/>
      <c r="VZQ42" s="60"/>
      <c r="VZR42" s="59"/>
      <c r="VZS42" s="60"/>
      <c r="VZT42" s="59"/>
      <c r="VZU42" s="60"/>
      <c r="VZV42" s="59"/>
      <c r="VZW42" s="60"/>
      <c r="VZX42" s="59"/>
      <c r="VZY42" s="60"/>
      <c r="VZZ42" s="59"/>
      <c r="WAA42" s="60"/>
      <c r="WAB42" s="59"/>
      <c r="WAC42" s="60"/>
      <c r="WAD42" s="59"/>
      <c r="WAE42" s="60"/>
      <c r="WAF42" s="59"/>
      <c r="WAG42" s="60"/>
      <c r="WAH42" s="59"/>
      <c r="WAI42" s="60"/>
      <c r="WAJ42" s="59"/>
      <c r="WAK42" s="60"/>
      <c r="WAL42" s="59"/>
      <c r="WAM42" s="60"/>
      <c r="WAN42" s="59"/>
      <c r="WAO42" s="60"/>
      <c r="WAP42" s="59"/>
      <c r="WAQ42" s="60"/>
      <c r="WAR42" s="59"/>
      <c r="WAS42" s="60"/>
      <c r="WAT42" s="59"/>
      <c r="WAU42" s="60"/>
      <c r="WAV42" s="59"/>
      <c r="WAW42" s="60"/>
      <c r="WAX42" s="59"/>
      <c r="WAY42" s="60"/>
      <c r="WAZ42" s="59"/>
      <c r="WBA42" s="60"/>
      <c r="WBB42" s="59"/>
      <c r="WBC42" s="60"/>
      <c r="WBD42" s="59"/>
      <c r="WBE42" s="60"/>
      <c r="WBF42" s="59"/>
      <c r="WBG42" s="60"/>
      <c r="WBH42" s="59"/>
      <c r="WBI42" s="60"/>
      <c r="WBJ42" s="59"/>
      <c r="WBK42" s="60"/>
      <c r="WBL42" s="59"/>
      <c r="WBM42" s="60"/>
      <c r="WBN42" s="59"/>
      <c r="WBO42" s="60"/>
      <c r="WBP42" s="59"/>
      <c r="WBQ42" s="60"/>
      <c r="WBR42" s="59"/>
      <c r="WBS42" s="60"/>
      <c r="WBT42" s="59"/>
      <c r="WBU42" s="60"/>
      <c r="WBV42" s="59"/>
      <c r="WBW42" s="60"/>
      <c r="WBX42" s="59"/>
      <c r="WBY42" s="60"/>
      <c r="WBZ42" s="59"/>
      <c r="WCA42" s="60"/>
      <c r="WCB42" s="59"/>
      <c r="WCC42" s="60"/>
      <c r="WCD42" s="59"/>
      <c r="WCE42" s="60"/>
      <c r="WCF42" s="59"/>
      <c r="WCG42" s="60"/>
      <c r="WCH42" s="59"/>
      <c r="WCI42" s="60"/>
      <c r="WCJ42" s="59"/>
      <c r="WCK42" s="60"/>
      <c r="WCL42" s="59"/>
      <c r="WCM42" s="60"/>
      <c r="WCN42" s="59"/>
      <c r="WCO42" s="60"/>
      <c r="WCP42" s="59"/>
      <c r="WCQ42" s="60"/>
      <c r="WCR42" s="59"/>
      <c r="WCS42" s="60"/>
      <c r="WCT42" s="59"/>
      <c r="WCU42" s="60"/>
      <c r="WCV42" s="59"/>
      <c r="WCW42" s="60"/>
      <c r="WCX42" s="59"/>
      <c r="WCY42" s="60"/>
      <c r="WCZ42" s="59"/>
      <c r="WDA42" s="60"/>
      <c r="WDB42" s="59"/>
      <c r="WDC42" s="60"/>
      <c r="WDD42" s="59"/>
      <c r="WDE42" s="60"/>
      <c r="WDF42" s="59"/>
      <c r="WDG42" s="60"/>
      <c r="WDH42" s="59"/>
      <c r="WDI42" s="60"/>
      <c r="WDJ42" s="59"/>
      <c r="WDK42" s="60"/>
      <c r="WDL42" s="59"/>
      <c r="WDM42" s="60"/>
      <c r="WDN42" s="59"/>
      <c r="WDO42" s="60"/>
      <c r="WDP42" s="59"/>
      <c r="WDQ42" s="60"/>
      <c r="WDR42" s="59"/>
      <c r="WDS42" s="60"/>
      <c r="WDT42" s="59"/>
      <c r="WDU42" s="60"/>
      <c r="WDV42" s="59"/>
      <c r="WDW42" s="60"/>
      <c r="WDX42" s="59"/>
      <c r="WDY42" s="60"/>
      <c r="WDZ42" s="59"/>
      <c r="WEA42" s="60"/>
      <c r="WEB42" s="59"/>
      <c r="WEC42" s="60"/>
      <c r="WED42" s="59"/>
      <c r="WEE42" s="60"/>
      <c r="WEF42" s="59"/>
      <c r="WEG42" s="60"/>
      <c r="WEH42" s="59"/>
      <c r="WEI42" s="60"/>
      <c r="WEJ42" s="59"/>
      <c r="WEK42" s="60"/>
      <c r="WEL42" s="59"/>
      <c r="WEM42" s="60"/>
      <c r="WEN42" s="59"/>
      <c r="WEO42" s="60"/>
      <c r="WEP42" s="59"/>
      <c r="WEQ42" s="60"/>
      <c r="WER42" s="59"/>
      <c r="WES42" s="60"/>
      <c r="WET42" s="59"/>
      <c r="WEU42" s="60"/>
      <c r="WEV42" s="59"/>
      <c r="WEW42" s="60"/>
      <c r="WEX42" s="59"/>
      <c r="WEY42" s="60"/>
      <c r="WEZ42" s="59"/>
      <c r="WFA42" s="60"/>
      <c r="WFB42" s="59"/>
      <c r="WFC42" s="60"/>
      <c r="WFD42" s="59"/>
      <c r="WFE42" s="60"/>
      <c r="WFF42" s="59"/>
      <c r="WFG42" s="60"/>
      <c r="WFH42" s="59"/>
      <c r="WFI42" s="60"/>
      <c r="WFJ42" s="59"/>
      <c r="WFK42" s="60"/>
      <c r="WFL42" s="59"/>
      <c r="WFM42" s="60"/>
      <c r="WFN42" s="59"/>
      <c r="WFO42" s="60"/>
      <c r="WFP42" s="59"/>
      <c r="WFQ42" s="60"/>
      <c r="WFR42" s="59"/>
      <c r="WFS42" s="60"/>
      <c r="WFT42" s="59"/>
      <c r="WFU42" s="60"/>
      <c r="WFV42" s="59"/>
      <c r="WFW42" s="60"/>
      <c r="WFX42" s="59"/>
      <c r="WFY42" s="60"/>
      <c r="WFZ42" s="59"/>
      <c r="WGA42" s="60"/>
      <c r="WGB42" s="59"/>
      <c r="WGC42" s="60"/>
      <c r="WGD42" s="59"/>
      <c r="WGE42" s="60"/>
      <c r="WGF42" s="59"/>
      <c r="WGG42" s="60"/>
      <c r="WGH42" s="59"/>
      <c r="WGI42" s="60"/>
      <c r="WGJ42" s="59"/>
      <c r="WGK42" s="60"/>
      <c r="WGL42" s="59"/>
      <c r="WGM42" s="60"/>
      <c r="WGN42" s="59"/>
      <c r="WGO42" s="60"/>
      <c r="WGP42" s="59"/>
      <c r="WGQ42" s="60"/>
      <c r="WGR42" s="59"/>
      <c r="WGS42" s="60"/>
      <c r="WGT42" s="59"/>
      <c r="WGU42" s="60"/>
      <c r="WGV42" s="59"/>
      <c r="WGW42" s="60"/>
      <c r="WGX42" s="59"/>
      <c r="WGY42" s="60"/>
      <c r="WGZ42" s="59"/>
      <c r="WHA42" s="60"/>
      <c r="WHB42" s="59"/>
      <c r="WHC42" s="60"/>
      <c r="WHD42" s="59"/>
      <c r="WHE42" s="60"/>
      <c r="WHF42" s="59"/>
      <c r="WHG42" s="60"/>
      <c r="WHH42" s="59"/>
      <c r="WHI42" s="60"/>
      <c r="WHJ42" s="59"/>
      <c r="WHK42" s="60"/>
      <c r="WHL42" s="59"/>
      <c r="WHM42" s="60"/>
      <c r="WHN42" s="59"/>
      <c r="WHO42" s="60"/>
      <c r="WHP42" s="59"/>
      <c r="WHQ42" s="60"/>
      <c r="WHR42" s="59"/>
      <c r="WHS42" s="60"/>
      <c r="WHT42" s="59"/>
      <c r="WHU42" s="60"/>
      <c r="WHV42" s="59"/>
      <c r="WHW42" s="60"/>
      <c r="WHX42" s="59"/>
      <c r="WHY42" s="60"/>
      <c r="WHZ42" s="59"/>
      <c r="WIA42" s="60"/>
      <c r="WIB42" s="59"/>
      <c r="WIC42" s="60"/>
      <c r="WID42" s="59"/>
      <c r="WIE42" s="60"/>
      <c r="WIF42" s="59"/>
      <c r="WIG42" s="60"/>
      <c r="WIH42" s="59"/>
      <c r="WII42" s="60"/>
      <c r="WIJ42" s="59"/>
      <c r="WIK42" s="60"/>
      <c r="WIL42" s="59"/>
      <c r="WIM42" s="60"/>
      <c r="WIN42" s="59"/>
      <c r="WIO42" s="60"/>
      <c r="WIP42" s="59"/>
      <c r="WIQ42" s="60"/>
      <c r="WIR42" s="59"/>
      <c r="WIS42" s="60"/>
      <c r="WIT42" s="59"/>
      <c r="WIU42" s="60"/>
      <c r="WIV42" s="59"/>
      <c r="WIW42" s="60"/>
      <c r="WIX42" s="59"/>
      <c r="WIY42" s="60"/>
      <c r="WIZ42" s="59"/>
      <c r="WJA42" s="60"/>
      <c r="WJB42" s="59"/>
      <c r="WJC42" s="60"/>
      <c r="WJD42" s="59"/>
      <c r="WJE42" s="60"/>
      <c r="WJF42" s="59"/>
      <c r="WJG42" s="60"/>
      <c r="WJH42" s="59"/>
      <c r="WJI42" s="60"/>
      <c r="WJJ42" s="59"/>
      <c r="WJK42" s="60"/>
      <c r="WJL42" s="59"/>
      <c r="WJM42" s="60"/>
      <c r="WJN42" s="59"/>
      <c r="WJO42" s="60"/>
      <c r="WJP42" s="59"/>
      <c r="WJQ42" s="60"/>
      <c r="WJR42" s="59"/>
      <c r="WJS42" s="60"/>
      <c r="WJT42" s="59"/>
      <c r="WJU42" s="60"/>
      <c r="WJV42" s="59"/>
      <c r="WJW42" s="60"/>
      <c r="WJX42" s="59"/>
      <c r="WJY42" s="60"/>
      <c r="WJZ42" s="59"/>
      <c r="WKA42" s="60"/>
      <c r="WKB42" s="59"/>
      <c r="WKC42" s="60"/>
      <c r="WKD42" s="59"/>
      <c r="WKE42" s="60"/>
      <c r="WKF42" s="59"/>
      <c r="WKG42" s="60"/>
      <c r="WKH42" s="59"/>
      <c r="WKI42" s="60"/>
      <c r="WKJ42" s="59"/>
      <c r="WKK42" s="60"/>
      <c r="WKL42" s="59"/>
      <c r="WKM42" s="60"/>
      <c r="WKN42" s="59"/>
      <c r="WKO42" s="60"/>
      <c r="WKP42" s="59"/>
      <c r="WKQ42" s="60"/>
      <c r="WKR42" s="59"/>
      <c r="WKS42" s="60"/>
      <c r="WKT42" s="59"/>
      <c r="WKU42" s="60"/>
      <c r="WKV42" s="59"/>
      <c r="WKW42" s="60"/>
      <c r="WKX42" s="59"/>
      <c r="WKY42" s="60"/>
      <c r="WKZ42" s="59"/>
      <c r="WLA42" s="60"/>
      <c r="WLB42" s="59"/>
      <c r="WLC42" s="60"/>
      <c r="WLD42" s="59"/>
      <c r="WLE42" s="60"/>
      <c r="WLF42" s="59"/>
      <c r="WLG42" s="60"/>
      <c r="WLH42" s="59"/>
      <c r="WLI42" s="60"/>
      <c r="WLJ42" s="59"/>
      <c r="WLK42" s="60"/>
      <c r="WLL42" s="59"/>
      <c r="WLM42" s="60"/>
      <c r="WLN42" s="59"/>
      <c r="WLO42" s="60"/>
      <c r="WLP42" s="59"/>
      <c r="WLQ42" s="60"/>
      <c r="WLR42" s="59"/>
      <c r="WLS42" s="60"/>
      <c r="WLT42" s="59"/>
      <c r="WLU42" s="60"/>
      <c r="WLV42" s="59"/>
      <c r="WLW42" s="60"/>
      <c r="WLX42" s="59"/>
      <c r="WLY42" s="60"/>
      <c r="WLZ42" s="59"/>
      <c r="WMA42" s="60"/>
      <c r="WMB42" s="59"/>
      <c r="WMC42" s="60"/>
      <c r="WMD42" s="59"/>
      <c r="WME42" s="60"/>
      <c r="WMF42" s="59"/>
      <c r="WMG42" s="60"/>
      <c r="WMH42" s="59"/>
      <c r="WMI42" s="60"/>
      <c r="WMJ42" s="59"/>
      <c r="WMK42" s="60"/>
      <c r="WML42" s="59"/>
      <c r="WMM42" s="60"/>
      <c r="WMN42" s="59"/>
      <c r="WMO42" s="60"/>
      <c r="WMP42" s="59"/>
      <c r="WMQ42" s="60"/>
      <c r="WMR42" s="59"/>
      <c r="WMS42" s="60"/>
      <c r="WMT42" s="59"/>
      <c r="WMU42" s="60"/>
      <c r="WMV42" s="59"/>
      <c r="WMW42" s="60"/>
      <c r="WMX42" s="59"/>
      <c r="WMY42" s="60"/>
      <c r="WMZ42" s="59"/>
      <c r="WNA42" s="60"/>
      <c r="WNB42" s="59"/>
      <c r="WNC42" s="60"/>
      <c r="WND42" s="59"/>
      <c r="WNE42" s="60"/>
      <c r="WNF42" s="59"/>
      <c r="WNG42" s="60"/>
      <c r="WNH42" s="59"/>
      <c r="WNI42" s="60"/>
      <c r="WNJ42" s="59"/>
      <c r="WNK42" s="60"/>
      <c r="WNL42" s="59"/>
      <c r="WNM42" s="60"/>
      <c r="WNN42" s="59"/>
      <c r="WNO42" s="60"/>
      <c r="WNP42" s="59"/>
      <c r="WNQ42" s="60"/>
      <c r="WNR42" s="59"/>
      <c r="WNS42" s="60"/>
      <c r="WNT42" s="59"/>
      <c r="WNU42" s="60"/>
      <c r="WNV42" s="59"/>
      <c r="WNW42" s="60"/>
      <c r="WNX42" s="59"/>
      <c r="WNY42" s="60"/>
      <c r="WNZ42" s="59"/>
      <c r="WOA42" s="60"/>
      <c r="WOB42" s="59"/>
      <c r="WOC42" s="60"/>
      <c r="WOD42" s="59"/>
      <c r="WOE42" s="60"/>
      <c r="WOF42" s="59"/>
      <c r="WOG42" s="60"/>
      <c r="WOH42" s="59"/>
      <c r="WOI42" s="60"/>
      <c r="WOJ42" s="59"/>
      <c r="WOK42" s="60"/>
      <c r="WOL42" s="59"/>
      <c r="WOM42" s="60"/>
      <c r="WON42" s="59"/>
      <c r="WOO42" s="60"/>
      <c r="WOP42" s="59"/>
      <c r="WOQ42" s="60"/>
      <c r="WOR42" s="59"/>
      <c r="WOS42" s="60"/>
      <c r="WOT42" s="59"/>
      <c r="WOU42" s="60"/>
      <c r="WOV42" s="59"/>
      <c r="WOW42" s="60"/>
      <c r="WOX42" s="59"/>
      <c r="WOY42" s="60"/>
      <c r="WOZ42" s="59"/>
      <c r="WPA42" s="60"/>
      <c r="WPB42" s="59"/>
      <c r="WPC42" s="60"/>
      <c r="WPD42" s="59"/>
      <c r="WPE42" s="60"/>
      <c r="WPF42" s="59"/>
      <c r="WPG42" s="60"/>
      <c r="WPH42" s="59"/>
      <c r="WPI42" s="60"/>
      <c r="WPJ42" s="59"/>
      <c r="WPK42" s="60"/>
      <c r="WPL42" s="59"/>
      <c r="WPM42" s="60"/>
      <c r="WPN42" s="59"/>
      <c r="WPO42" s="60"/>
      <c r="WPP42" s="59"/>
      <c r="WPQ42" s="60"/>
      <c r="WPR42" s="59"/>
      <c r="WPS42" s="60"/>
      <c r="WPT42" s="59"/>
      <c r="WPU42" s="60"/>
      <c r="WPV42" s="59"/>
      <c r="WPW42" s="60"/>
      <c r="WPX42" s="59"/>
      <c r="WPY42" s="60"/>
      <c r="WPZ42" s="59"/>
      <c r="WQA42" s="60"/>
      <c r="WQB42" s="59"/>
      <c r="WQC42" s="60"/>
      <c r="WQD42" s="59"/>
      <c r="WQE42" s="60"/>
      <c r="WQF42" s="59"/>
      <c r="WQG42" s="60"/>
      <c r="WQH42" s="59"/>
      <c r="WQI42" s="60"/>
      <c r="WQJ42" s="59"/>
      <c r="WQK42" s="60"/>
      <c r="WQL42" s="59"/>
      <c r="WQM42" s="60"/>
      <c r="WQN42" s="59"/>
      <c r="WQO42" s="60"/>
      <c r="WQP42" s="59"/>
      <c r="WQQ42" s="60"/>
      <c r="WQR42" s="59"/>
      <c r="WQS42" s="60"/>
      <c r="WQT42" s="59"/>
      <c r="WQU42" s="60"/>
      <c r="WQV42" s="59"/>
      <c r="WQW42" s="60"/>
      <c r="WQX42" s="59"/>
      <c r="WQY42" s="60"/>
      <c r="WQZ42" s="59"/>
      <c r="WRA42" s="60"/>
      <c r="WRB42" s="59"/>
      <c r="WRC42" s="60"/>
      <c r="WRD42" s="59"/>
      <c r="WRE42" s="60"/>
      <c r="WRF42" s="59"/>
      <c r="WRG42" s="60"/>
      <c r="WRH42" s="59"/>
      <c r="WRI42" s="60"/>
      <c r="WRJ42" s="59"/>
      <c r="WRK42" s="60"/>
      <c r="WRL42" s="59"/>
      <c r="WRM42" s="60"/>
      <c r="WRN42" s="59"/>
      <c r="WRO42" s="60"/>
      <c r="WRP42" s="59"/>
      <c r="WRQ42" s="60"/>
      <c r="WRR42" s="59"/>
      <c r="WRS42" s="60"/>
      <c r="WRT42" s="59"/>
      <c r="WRU42" s="60"/>
      <c r="WRV42" s="59"/>
      <c r="WRW42" s="60"/>
      <c r="WRX42" s="59"/>
      <c r="WRY42" s="60"/>
      <c r="WRZ42" s="59"/>
      <c r="WSA42" s="60"/>
      <c r="WSB42" s="59"/>
      <c r="WSC42" s="60"/>
      <c r="WSD42" s="59"/>
      <c r="WSE42" s="60"/>
      <c r="WSF42" s="59"/>
      <c r="WSG42" s="60"/>
      <c r="WSH42" s="59"/>
      <c r="WSI42" s="60"/>
      <c r="WSJ42" s="59"/>
      <c r="WSK42" s="60"/>
      <c r="WSL42" s="59"/>
      <c r="WSM42" s="60"/>
      <c r="WSN42" s="59"/>
      <c r="WSO42" s="60"/>
      <c r="WSP42" s="59"/>
      <c r="WSQ42" s="60"/>
      <c r="WSR42" s="59"/>
      <c r="WSS42" s="60"/>
      <c r="WST42" s="59"/>
      <c r="WSU42" s="60"/>
      <c r="WSV42" s="59"/>
      <c r="WSW42" s="60"/>
      <c r="WSX42" s="59"/>
      <c r="WSY42" s="60"/>
      <c r="WSZ42" s="59"/>
      <c r="WTA42" s="60"/>
      <c r="WTB42" s="59"/>
      <c r="WTC42" s="60"/>
      <c r="WTD42" s="59"/>
      <c r="WTE42" s="60"/>
      <c r="WTF42" s="59"/>
      <c r="WTG42" s="60"/>
      <c r="WTH42" s="59"/>
      <c r="WTI42" s="60"/>
      <c r="WTJ42" s="59"/>
      <c r="WTK42" s="60"/>
      <c r="WTL42" s="59"/>
      <c r="WTM42" s="60"/>
      <c r="WTN42" s="59"/>
      <c r="WTO42" s="60"/>
      <c r="WTP42" s="59"/>
      <c r="WTQ42" s="60"/>
      <c r="WTR42" s="59"/>
      <c r="WTS42" s="60"/>
      <c r="WTT42" s="59"/>
      <c r="WTU42" s="60"/>
      <c r="WTV42" s="59"/>
      <c r="WTW42" s="60"/>
      <c r="WTX42" s="59"/>
      <c r="WTY42" s="60"/>
      <c r="WTZ42" s="59"/>
      <c r="WUA42" s="60"/>
      <c r="WUB42" s="59"/>
      <c r="WUC42" s="60"/>
      <c r="WUD42" s="59"/>
      <c r="WUE42" s="60"/>
      <c r="WUF42" s="59"/>
      <c r="WUG42" s="60"/>
      <c r="WUH42" s="59"/>
      <c r="WUI42" s="60"/>
      <c r="WUJ42" s="59"/>
      <c r="WUK42" s="60"/>
      <c r="WUL42" s="59"/>
      <c r="WUM42" s="60"/>
      <c r="WUN42" s="59"/>
      <c r="WUO42" s="60"/>
      <c r="WUP42" s="59"/>
      <c r="WUQ42" s="60"/>
      <c r="WUR42" s="59"/>
      <c r="WUS42" s="60"/>
      <c r="WUT42" s="59"/>
      <c r="WUU42" s="60"/>
      <c r="WUV42" s="59"/>
      <c r="WUW42" s="60"/>
      <c r="WUX42" s="59"/>
      <c r="WUY42" s="60"/>
      <c r="WUZ42" s="59"/>
      <c r="WVA42" s="60"/>
      <c r="WVB42" s="59"/>
      <c r="WVC42" s="60"/>
      <c r="WVD42" s="59"/>
      <c r="WVE42" s="60"/>
      <c r="WVF42" s="59"/>
      <c r="WVG42" s="60"/>
      <c r="WVH42" s="59"/>
      <c r="WVI42" s="60"/>
      <c r="WVJ42" s="59"/>
      <c r="WVK42" s="60"/>
      <c r="WVL42" s="59"/>
      <c r="WVM42" s="60"/>
      <c r="WVN42" s="59"/>
      <c r="WVO42" s="60"/>
      <c r="WVP42" s="59"/>
      <c r="WVQ42" s="60"/>
      <c r="WVR42" s="59"/>
      <c r="WVS42" s="60"/>
      <c r="WVT42" s="59"/>
      <c r="WVU42" s="60"/>
      <c r="WVV42" s="59"/>
      <c r="WVW42" s="60"/>
      <c r="WVX42" s="59"/>
      <c r="WVY42" s="60"/>
      <c r="WVZ42" s="59"/>
      <c r="WWA42" s="60"/>
      <c r="WWB42" s="59"/>
      <c r="WWC42" s="60"/>
      <c r="WWD42" s="59"/>
      <c r="WWE42" s="60"/>
      <c r="WWF42" s="59"/>
      <c r="WWG42" s="60"/>
      <c r="WWH42" s="59"/>
      <c r="WWI42" s="60"/>
      <c r="WWJ42" s="59"/>
      <c r="WWK42" s="60"/>
      <c r="WWL42" s="59"/>
      <c r="WWM42" s="60"/>
      <c r="WWN42" s="59"/>
      <c r="WWO42" s="60"/>
      <c r="WWP42" s="59"/>
      <c r="WWQ42" s="60"/>
      <c r="WWR42" s="59"/>
      <c r="WWS42" s="60"/>
      <c r="WWT42" s="59"/>
      <c r="WWU42" s="60"/>
      <c r="WWV42" s="59"/>
      <c r="WWW42" s="60"/>
      <c r="WWX42" s="59"/>
      <c r="WWY42" s="60"/>
      <c r="WWZ42" s="59"/>
      <c r="WXA42" s="60"/>
      <c r="WXB42" s="59"/>
      <c r="WXC42" s="60"/>
      <c r="WXD42" s="59"/>
      <c r="WXE42" s="60"/>
      <c r="WXF42" s="59"/>
      <c r="WXG42" s="60"/>
      <c r="WXH42" s="59"/>
      <c r="WXI42" s="60"/>
      <c r="WXJ42" s="59"/>
      <c r="WXK42" s="60"/>
      <c r="WXL42" s="59"/>
      <c r="WXM42" s="60"/>
      <c r="WXN42" s="59"/>
      <c r="WXO42" s="60"/>
      <c r="WXP42" s="59"/>
      <c r="WXQ42" s="60"/>
      <c r="WXR42" s="59"/>
      <c r="WXS42" s="60"/>
      <c r="WXT42" s="59"/>
      <c r="WXU42" s="60"/>
      <c r="WXV42" s="59"/>
      <c r="WXW42" s="60"/>
      <c r="WXX42" s="59"/>
      <c r="WXY42" s="60"/>
      <c r="WXZ42" s="59"/>
      <c r="WYA42" s="60"/>
      <c r="WYB42" s="59"/>
      <c r="WYC42" s="60"/>
      <c r="WYD42" s="59"/>
      <c r="WYE42" s="60"/>
      <c r="WYF42" s="59"/>
      <c r="WYG42" s="60"/>
      <c r="WYH42" s="59"/>
      <c r="WYI42" s="60"/>
      <c r="WYJ42" s="59"/>
      <c r="WYK42" s="60"/>
      <c r="WYL42" s="59"/>
      <c r="WYM42" s="60"/>
      <c r="WYN42" s="59"/>
      <c r="WYO42" s="60"/>
      <c r="WYP42" s="59"/>
      <c r="WYQ42" s="60"/>
      <c r="WYR42" s="59"/>
      <c r="WYS42" s="60"/>
      <c r="WYT42" s="59"/>
      <c r="WYU42" s="60"/>
      <c r="WYV42" s="59"/>
      <c r="WYW42" s="60"/>
      <c r="WYX42" s="59"/>
      <c r="WYY42" s="60"/>
      <c r="WYZ42" s="59"/>
      <c r="WZA42" s="60"/>
      <c r="WZB42" s="59"/>
      <c r="WZC42" s="60"/>
      <c r="WZD42" s="59"/>
      <c r="WZE42" s="60"/>
      <c r="WZF42" s="59"/>
      <c r="WZG42" s="60"/>
      <c r="WZH42" s="59"/>
      <c r="WZI42" s="60"/>
      <c r="WZJ42" s="59"/>
      <c r="WZK42" s="60"/>
      <c r="WZL42" s="59"/>
      <c r="WZM42" s="60"/>
      <c r="WZN42" s="59"/>
      <c r="WZO42" s="60"/>
      <c r="WZP42" s="59"/>
      <c r="WZQ42" s="60"/>
      <c r="WZR42" s="59"/>
      <c r="WZS42" s="60"/>
      <c r="WZT42" s="59"/>
      <c r="WZU42" s="60"/>
      <c r="WZV42" s="59"/>
      <c r="WZW42" s="60"/>
      <c r="WZX42" s="59"/>
      <c r="WZY42" s="60"/>
      <c r="WZZ42" s="59"/>
      <c r="XAA42" s="60"/>
      <c r="XAB42" s="59"/>
      <c r="XAC42" s="60"/>
      <c r="XAD42" s="59"/>
      <c r="XAE42" s="60"/>
      <c r="XAF42" s="59"/>
      <c r="XAG42" s="60"/>
      <c r="XAH42" s="59"/>
      <c r="XAI42" s="60"/>
      <c r="XAJ42" s="59"/>
      <c r="XAK42" s="60"/>
      <c r="XAL42" s="59"/>
      <c r="XAM42" s="60"/>
      <c r="XAN42" s="59"/>
      <c r="XAO42" s="60"/>
      <c r="XAP42" s="59"/>
      <c r="XAQ42" s="60"/>
      <c r="XAR42" s="59"/>
      <c r="XAS42" s="60"/>
      <c r="XAT42" s="59"/>
      <c r="XAU42" s="60"/>
      <c r="XAV42" s="59"/>
      <c r="XAW42" s="60"/>
      <c r="XAX42" s="59"/>
      <c r="XAY42" s="60"/>
      <c r="XAZ42" s="59"/>
      <c r="XBA42" s="60"/>
      <c r="XBB42" s="59"/>
      <c r="XBC42" s="60"/>
      <c r="XBD42" s="59"/>
      <c r="XBE42" s="60"/>
      <c r="XBF42" s="59"/>
      <c r="XBG42" s="60"/>
      <c r="XBH42" s="59"/>
      <c r="XBI42" s="60"/>
      <c r="XBJ42" s="59"/>
      <c r="XBK42" s="60"/>
      <c r="XBL42" s="59"/>
      <c r="XBM42" s="60"/>
      <c r="XBN42" s="59"/>
      <c r="XBO42" s="60"/>
      <c r="XBP42" s="59"/>
      <c r="XBQ42" s="60"/>
      <c r="XBR42" s="59"/>
      <c r="XBS42" s="60"/>
      <c r="XBT42" s="59"/>
      <c r="XBU42" s="60"/>
      <c r="XBV42" s="59"/>
      <c r="XBW42" s="60"/>
      <c r="XBX42" s="59"/>
      <c r="XBY42" s="60"/>
      <c r="XBZ42" s="59"/>
      <c r="XCA42" s="60"/>
      <c r="XCB42" s="59"/>
      <c r="XCC42" s="60"/>
      <c r="XCD42" s="59"/>
      <c r="XCE42" s="60"/>
      <c r="XCF42" s="59"/>
      <c r="XCG42" s="60"/>
      <c r="XCH42" s="59"/>
      <c r="XCI42" s="60"/>
      <c r="XCJ42" s="59"/>
      <c r="XCK42" s="60"/>
      <c r="XCL42" s="59"/>
      <c r="XCM42" s="60"/>
      <c r="XCN42" s="59"/>
      <c r="XCO42" s="60"/>
      <c r="XCP42" s="59"/>
      <c r="XCQ42" s="60"/>
      <c r="XCR42" s="59"/>
      <c r="XCS42" s="60"/>
      <c r="XCT42" s="59"/>
      <c r="XCU42" s="60"/>
      <c r="XCV42" s="59"/>
      <c r="XCW42" s="60"/>
      <c r="XCX42" s="59"/>
      <c r="XCY42" s="60"/>
      <c r="XCZ42" s="59"/>
      <c r="XDA42" s="60"/>
      <c r="XDB42" s="59"/>
      <c r="XDC42" s="60"/>
      <c r="XDD42" s="59"/>
      <c r="XDE42" s="60"/>
      <c r="XDF42" s="59"/>
      <c r="XDG42" s="60"/>
      <c r="XDH42" s="59"/>
      <c r="XDI42" s="60"/>
      <c r="XDJ42" s="59"/>
      <c r="XDK42" s="60"/>
      <c r="XDL42" s="59"/>
      <c r="XDM42" s="60"/>
      <c r="XDN42" s="59"/>
    </row>
    <row r="43" spans="1:16342" ht="50.25" customHeight="1" x14ac:dyDescent="0.25">
      <c r="A43" s="12">
        <v>30197622</v>
      </c>
      <c r="B43" s="13" t="s">
        <v>154</v>
      </c>
      <c r="C43" s="12" t="s">
        <v>1</v>
      </c>
      <c r="D43" s="11" t="s">
        <v>7</v>
      </c>
      <c r="E43" s="42">
        <v>10</v>
      </c>
      <c r="F43" s="12">
        <v>2000</v>
      </c>
      <c r="G43" s="4">
        <f t="shared" si="1"/>
        <v>20000</v>
      </c>
    </row>
    <row r="44" spans="1:16342" ht="41.25" customHeight="1" x14ac:dyDescent="0.25">
      <c r="A44" s="12">
        <v>22111100</v>
      </c>
      <c r="B44" s="35" t="s">
        <v>210</v>
      </c>
      <c r="C44" s="12" t="s">
        <v>1</v>
      </c>
      <c r="D44" s="11" t="s">
        <v>7</v>
      </c>
      <c r="E44" s="42">
        <v>2</v>
      </c>
      <c r="F44" s="12">
        <v>1500</v>
      </c>
      <c r="G44" s="4">
        <f t="shared" si="1"/>
        <v>3000</v>
      </c>
    </row>
    <row r="45" spans="1:16342" s="45" customFormat="1" ht="44.25" customHeight="1" x14ac:dyDescent="0.25">
      <c r="A45" s="12">
        <v>18931200</v>
      </c>
      <c r="B45" s="13" t="s">
        <v>230</v>
      </c>
      <c r="C45" s="14" t="s">
        <v>1</v>
      </c>
      <c r="D45" s="11" t="s">
        <v>7</v>
      </c>
      <c r="E45" s="42">
        <v>2</v>
      </c>
      <c r="F45" s="12">
        <v>250</v>
      </c>
      <c r="G45" s="4">
        <f t="shared" si="1"/>
        <v>500</v>
      </c>
    </row>
    <row r="46" spans="1:16342" s="45" customFormat="1" ht="27" customHeight="1" x14ac:dyDescent="0.25">
      <c r="A46" s="12" t="s">
        <v>229</v>
      </c>
      <c r="B46" s="45" t="s">
        <v>228</v>
      </c>
      <c r="C46" s="14" t="s">
        <v>1</v>
      </c>
      <c r="D46" s="11" t="s">
        <v>7</v>
      </c>
      <c r="E46" s="42">
        <v>2</v>
      </c>
      <c r="F46" s="12">
        <v>500</v>
      </c>
      <c r="G46" s="4">
        <f t="shared" si="1"/>
        <v>1000</v>
      </c>
    </row>
    <row r="47" spans="1:16342" s="45" customFormat="1" ht="27" customHeight="1" x14ac:dyDescent="0.25">
      <c r="A47" s="12">
        <v>37521240</v>
      </c>
      <c r="B47" s="13" t="s">
        <v>176</v>
      </c>
      <c r="C47" s="14" t="s">
        <v>1</v>
      </c>
      <c r="D47" s="11" t="s">
        <v>7</v>
      </c>
      <c r="E47" s="42">
        <v>5</v>
      </c>
      <c r="F47" s="12">
        <v>50</v>
      </c>
      <c r="G47" s="4">
        <f t="shared" si="1"/>
        <v>250</v>
      </c>
    </row>
    <row r="48" spans="1:16342" s="45" customFormat="1" ht="27" customHeight="1" x14ac:dyDescent="0.25">
      <c r="A48" s="12">
        <v>22991180</v>
      </c>
      <c r="B48" s="13" t="s">
        <v>227</v>
      </c>
      <c r="C48" s="14" t="s">
        <v>1</v>
      </c>
      <c r="D48" s="11" t="s">
        <v>7</v>
      </c>
      <c r="E48" s="42">
        <v>1</v>
      </c>
      <c r="F48" s="12">
        <v>300</v>
      </c>
      <c r="G48" s="4">
        <f t="shared" si="1"/>
        <v>300</v>
      </c>
    </row>
    <row r="49" spans="1:54" s="45" customFormat="1" ht="27" customHeight="1" x14ac:dyDescent="0.25">
      <c r="A49" s="12">
        <v>30192739</v>
      </c>
      <c r="B49" s="13" t="s">
        <v>226</v>
      </c>
      <c r="C49" s="14" t="s">
        <v>1</v>
      </c>
      <c r="D49" s="11" t="s">
        <v>7</v>
      </c>
      <c r="E49" s="42">
        <v>120</v>
      </c>
      <c r="F49" s="12">
        <v>20</v>
      </c>
      <c r="G49" s="4">
        <f t="shared" si="1"/>
        <v>2400</v>
      </c>
    </row>
    <row r="50" spans="1:54" s="45" customFormat="1" ht="27" customHeight="1" x14ac:dyDescent="0.25">
      <c r="A50" s="12">
        <v>37411460</v>
      </c>
      <c r="B50" s="13" t="s">
        <v>225</v>
      </c>
      <c r="C50" s="14" t="s">
        <v>1</v>
      </c>
      <c r="D50" s="11" t="s">
        <v>7</v>
      </c>
      <c r="E50" s="42">
        <v>2</v>
      </c>
      <c r="F50" s="12">
        <v>250</v>
      </c>
      <c r="G50" s="4">
        <f t="shared" si="1"/>
        <v>500</v>
      </c>
    </row>
    <row r="51" spans="1:54" s="26" customFormat="1" ht="20.25" customHeight="1" x14ac:dyDescent="0.25">
      <c r="A51" s="12">
        <v>30192232</v>
      </c>
      <c r="B51" s="13" t="s">
        <v>224</v>
      </c>
      <c r="C51" s="30" t="s">
        <v>1</v>
      </c>
      <c r="D51" s="11" t="s">
        <v>7</v>
      </c>
      <c r="E51" s="29">
        <v>1</v>
      </c>
      <c r="F51" s="29">
        <v>350</v>
      </c>
      <c r="G51" s="4">
        <f>F51*E51</f>
        <v>350</v>
      </c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</row>
    <row r="52" spans="1:54" s="26" customFormat="1" ht="20.25" customHeight="1" x14ac:dyDescent="0.25">
      <c r="A52" s="64" t="s">
        <v>223</v>
      </c>
      <c r="B52" s="31" t="s">
        <v>222</v>
      </c>
      <c r="C52" s="30" t="s">
        <v>1</v>
      </c>
      <c r="D52" s="11" t="s">
        <v>7</v>
      </c>
      <c r="E52" s="29">
        <v>30</v>
      </c>
      <c r="F52" s="29">
        <v>40</v>
      </c>
      <c r="G52" s="4">
        <f>F52*E52</f>
        <v>1200</v>
      </c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</row>
    <row r="53" spans="1:54" s="26" customFormat="1" ht="35.25" customHeight="1" x14ac:dyDescent="0.25">
      <c r="A53" s="64" t="s">
        <v>221</v>
      </c>
      <c r="B53" s="67" t="s">
        <v>220</v>
      </c>
      <c r="C53" s="30" t="s">
        <v>1</v>
      </c>
      <c r="D53" s="11" t="s">
        <v>7</v>
      </c>
      <c r="E53" s="29">
        <v>7</v>
      </c>
      <c r="F53" s="29">
        <v>700</v>
      </c>
      <c r="G53" s="4">
        <f>F53*E53</f>
        <v>4900</v>
      </c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</row>
    <row r="54" spans="1:54" s="26" customFormat="1" ht="24" customHeight="1" x14ac:dyDescent="0.25">
      <c r="A54" s="64" t="s">
        <v>219</v>
      </c>
      <c r="B54" s="31" t="s">
        <v>218</v>
      </c>
      <c r="C54" s="30" t="s">
        <v>1</v>
      </c>
      <c r="D54" s="11" t="s">
        <v>7</v>
      </c>
      <c r="E54" s="29">
        <v>1</v>
      </c>
      <c r="F54" s="29">
        <v>700</v>
      </c>
      <c r="G54" s="4">
        <f t="shared" ref="G54:G85" si="2">SUM(E54*F54)</f>
        <v>700</v>
      </c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</row>
    <row r="55" spans="1:54" s="26" customFormat="1" ht="28.5" customHeight="1" x14ac:dyDescent="0.25">
      <c r="A55" s="64" t="s">
        <v>217</v>
      </c>
      <c r="B55" s="66" t="s">
        <v>216</v>
      </c>
      <c r="C55" s="30" t="s">
        <v>1</v>
      </c>
      <c r="D55" s="11" t="s">
        <v>7</v>
      </c>
      <c r="E55" s="29">
        <v>1</v>
      </c>
      <c r="F55" s="29">
        <v>4350</v>
      </c>
      <c r="G55" s="4">
        <f t="shared" si="2"/>
        <v>4350</v>
      </c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</row>
    <row r="56" spans="1:54" s="26" customFormat="1" ht="27.75" customHeight="1" x14ac:dyDescent="0.25">
      <c r="A56" s="12">
        <v>22451290</v>
      </c>
      <c r="B56" s="13" t="s">
        <v>191</v>
      </c>
      <c r="C56" s="30" t="s">
        <v>1</v>
      </c>
      <c r="D56" s="11" t="s">
        <v>7</v>
      </c>
      <c r="E56" s="29">
        <v>1</v>
      </c>
      <c r="F56" s="29">
        <v>800</v>
      </c>
      <c r="G56" s="4">
        <f t="shared" si="2"/>
        <v>800</v>
      </c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</row>
    <row r="57" spans="1:54" s="26" customFormat="1" ht="24" customHeight="1" x14ac:dyDescent="0.25">
      <c r="A57" s="64" t="s">
        <v>215</v>
      </c>
      <c r="B57" s="31" t="s">
        <v>214</v>
      </c>
      <c r="C57" s="30" t="s">
        <v>1</v>
      </c>
      <c r="D57" s="11" t="s">
        <v>7</v>
      </c>
      <c r="E57" s="29">
        <v>24</v>
      </c>
      <c r="F57" s="29">
        <v>100</v>
      </c>
      <c r="G57" s="4">
        <f t="shared" si="2"/>
        <v>2400</v>
      </c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</row>
    <row r="58" spans="1:54" s="26" customFormat="1" ht="24" customHeight="1" x14ac:dyDescent="0.25">
      <c r="A58" s="64" t="s">
        <v>190</v>
      </c>
      <c r="B58" s="31" t="s">
        <v>189</v>
      </c>
      <c r="C58" s="30" t="s">
        <v>1</v>
      </c>
      <c r="D58" s="11" t="s">
        <v>7</v>
      </c>
      <c r="E58" s="29">
        <v>20</v>
      </c>
      <c r="F58" s="29">
        <v>150</v>
      </c>
      <c r="G58" s="4">
        <f t="shared" si="2"/>
        <v>3000</v>
      </c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</row>
    <row r="59" spans="1:54" s="26" customFormat="1" ht="24" customHeight="1" x14ac:dyDescent="0.25">
      <c r="A59" s="12">
        <v>22451290</v>
      </c>
      <c r="B59" s="13" t="s">
        <v>191</v>
      </c>
      <c r="C59" s="30" t="s">
        <v>1</v>
      </c>
      <c r="D59" s="11" t="s">
        <v>7</v>
      </c>
      <c r="E59" s="29">
        <v>20</v>
      </c>
      <c r="F59" s="29">
        <v>150</v>
      </c>
      <c r="G59" s="4">
        <f t="shared" si="2"/>
        <v>3000</v>
      </c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</row>
    <row r="60" spans="1:54" s="26" customFormat="1" ht="24" customHeight="1" x14ac:dyDescent="0.25">
      <c r="A60" s="64" t="s">
        <v>213</v>
      </c>
      <c r="B60" s="31" t="s">
        <v>212</v>
      </c>
      <c r="C60" s="30" t="s">
        <v>1</v>
      </c>
      <c r="D60" s="11" t="s">
        <v>7</v>
      </c>
      <c r="E60" s="29">
        <v>9</v>
      </c>
      <c r="F60" s="29">
        <v>140</v>
      </c>
      <c r="G60" s="4">
        <f t="shared" si="2"/>
        <v>1260</v>
      </c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</row>
    <row r="61" spans="1:54" s="26" customFormat="1" ht="24" customHeight="1" x14ac:dyDescent="0.25">
      <c r="A61" s="64" t="s">
        <v>188</v>
      </c>
      <c r="B61" s="31" t="s">
        <v>187</v>
      </c>
      <c r="C61" s="30" t="s">
        <v>1</v>
      </c>
      <c r="D61" s="11" t="s">
        <v>7</v>
      </c>
      <c r="E61" s="29">
        <v>9</v>
      </c>
      <c r="F61" s="29">
        <v>200</v>
      </c>
      <c r="G61" s="4">
        <f t="shared" si="2"/>
        <v>1800</v>
      </c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</row>
    <row r="62" spans="1:54" s="26" customFormat="1" ht="24" customHeight="1" x14ac:dyDescent="0.25">
      <c r="A62" s="64" t="s">
        <v>211</v>
      </c>
      <c r="B62" s="31" t="s">
        <v>210</v>
      </c>
      <c r="C62" s="30" t="s">
        <v>1</v>
      </c>
      <c r="D62" s="11" t="s">
        <v>7</v>
      </c>
      <c r="E62" s="29">
        <v>9</v>
      </c>
      <c r="F62" s="29">
        <v>100</v>
      </c>
      <c r="G62" s="4">
        <f t="shared" si="2"/>
        <v>900</v>
      </c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</row>
    <row r="63" spans="1:54" s="26" customFormat="1" ht="24" customHeight="1" x14ac:dyDescent="0.25">
      <c r="A63" s="64" t="s">
        <v>184</v>
      </c>
      <c r="B63" s="31" t="s">
        <v>183</v>
      </c>
      <c r="C63" s="30" t="s">
        <v>1</v>
      </c>
      <c r="D63" s="11" t="s">
        <v>7</v>
      </c>
      <c r="E63" s="29">
        <v>9</v>
      </c>
      <c r="F63" s="29">
        <v>150</v>
      </c>
      <c r="G63" s="4">
        <f t="shared" si="2"/>
        <v>1350</v>
      </c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</row>
    <row r="64" spans="1:54" s="26" customFormat="1" ht="24" customHeight="1" x14ac:dyDescent="0.25">
      <c r="A64" s="64" t="s">
        <v>209</v>
      </c>
      <c r="B64" s="31" t="s">
        <v>208</v>
      </c>
      <c r="C64" s="30" t="s">
        <v>1</v>
      </c>
      <c r="D64" s="11" t="s">
        <v>7</v>
      </c>
      <c r="E64" s="29">
        <v>9</v>
      </c>
      <c r="F64" s="29">
        <v>100</v>
      </c>
      <c r="G64" s="4">
        <f t="shared" si="2"/>
        <v>900</v>
      </c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</row>
    <row r="65" spans="1:54" s="26" customFormat="1" ht="24" customHeight="1" x14ac:dyDescent="0.25">
      <c r="A65" s="64" t="s">
        <v>207</v>
      </c>
      <c r="B65" s="31" t="s">
        <v>206</v>
      </c>
      <c r="C65" s="30" t="s">
        <v>1</v>
      </c>
      <c r="D65" s="11" t="s">
        <v>7</v>
      </c>
      <c r="E65" s="29">
        <v>9</v>
      </c>
      <c r="F65" s="29">
        <v>200</v>
      </c>
      <c r="G65" s="4">
        <f t="shared" si="2"/>
        <v>1800</v>
      </c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</row>
    <row r="66" spans="1:54" s="26" customFormat="1" ht="24" customHeight="1" x14ac:dyDescent="0.25">
      <c r="A66" s="64" t="s">
        <v>205</v>
      </c>
      <c r="B66" s="31" t="s">
        <v>176</v>
      </c>
      <c r="C66" s="30" t="s">
        <v>1</v>
      </c>
      <c r="D66" s="11" t="s">
        <v>7</v>
      </c>
      <c r="E66" s="29">
        <v>15</v>
      </c>
      <c r="F66" s="29">
        <v>450</v>
      </c>
      <c r="G66" s="4">
        <f t="shared" si="2"/>
        <v>6750</v>
      </c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</row>
    <row r="67" spans="1:54" s="26" customFormat="1" ht="24" customHeight="1" x14ac:dyDescent="0.25">
      <c r="A67" s="12">
        <v>37821150</v>
      </c>
      <c r="B67" s="13" t="s">
        <v>155</v>
      </c>
      <c r="C67" s="30" t="s">
        <v>1</v>
      </c>
      <c r="D67" s="11" t="s">
        <v>7</v>
      </c>
      <c r="E67" s="29">
        <v>10</v>
      </c>
      <c r="F67" s="29">
        <v>350</v>
      </c>
      <c r="G67" s="4">
        <f t="shared" si="2"/>
        <v>3500</v>
      </c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</row>
    <row r="68" spans="1:54" s="26" customFormat="1" ht="43.5" customHeight="1" x14ac:dyDescent="0.25">
      <c r="A68" s="12">
        <v>22110000</v>
      </c>
      <c r="B68" s="35" t="s">
        <v>204</v>
      </c>
      <c r="C68" s="30" t="s">
        <v>1</v>
      </c>
      <c r="D68" s="11" t="s">
        <v>7</v>
      </c>
      <c r="E68" s="29">
        <v>25</v>
      </c>
      <c r="F68" s="29">
        <v>200</v>
      </c>
      <c r="G68" s="4">
        <f t="shared" si="2"/>
        <v>5000</v>
      </c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</row>
    <row r="69" spans="1:54" s="26" customFormat="1" ht="24" customHeight="1" x14ac:dyDescent="0.25">
      <c r="A69" s="64" t="s">
        <v>203</v>
      </c>
      <c r="B69" s="31" t="s">
        <v>202</v>
      </c>
      <c r="C69" s="30" t="s">
        <v>1</v>
      </c>
      <c r="D69" s="11" t="s">
        <v>7</v>
      </c>
      <c r="E69" s="29">
        <v>14</v>
      </c>
      <c r="F69" s="29">
        <v>20</v>
      </c>
      <c r="G69" s="4">
        <f t="shared" si="2"/>
        <v>280</v>
      </c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</row>
    <row r="70" spans="1:54" s="26" customFormat="1" ht="24" customHeight="1" x14ac:dyDescent="0.25">
      <c r="A70" s="64" t="s">
        <v>201</v>
      </c>
      <c r="B70" s="31" t="s">
        <v>200</v>
      </c>
      <c r="C70" s="30" t="s">
        <v>1</v>
      </c>
      <c r="D70" s="11" t="s">
        <v>7</v>
      </c>
      <c r="E70" s="29">
        <v>4</v>
      </c>
      <c r="F70" s="29">
        <v>850</v>
      </c>
      <c r="G70" s="4">
        <f t="shared" si="2"/>
        <v>3400</v>
      </c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</row>
    <row r="71" spans="1:54" s="26" customFormat="1" ht="24" customHeight="1" x14ac:dyDescent="0.25">
      <c r="A71" s="64" t="s">
        <v>199</v>
      </c>
      <c r="B71" s="31" t="s">
        <v>198</v>
      </c>
      <c r="C71" s="30" t="s">
        <v>1</v>
      </c>
      <c r="D71" s="11" t="s">
        <v>7</v>
      </c>
      <c r="E71" s="29">
        <v>4</v>
      </c>
      <c r="F71" s="29">
        <v>100</v>
      </c>
      <c r="G71" s="4">
        <f t="shared" si="2"/>
        <v>400</v>
      </c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</row>
    <row r="72" spans="1:54" s="26" customFormat="1" ht="24" customHeight="1" x14ac:dyDescent="0.25">
      <c r="A72" s="12">
        <v>30192121</v>
      </c>
      <c r="B72" s="35" t="s">
        <v>152</v>
      </c>
      <c r="C72" s="30" t="s">
        <v>1</v>
      </c>
      <c r="D72" s="11" t="s">
        <v>7</v>
      </c>
      <c r="E72" s="29">
        <v>4</v>
      </c>
      <c r="F72" s="29">
        <v>150</v>
      </c>
      <c r="G72" s="4">
        <f t="shared" si="2"/>
        <v>600</v>
      </c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</row>
    <row r="73" spans="1:54" s="26" customFormat="1" ht="24" customHeight="1" x14ac:dyDescent="0.25">
      <c r="A73" s="12">
        <v>30197622</v>
      </c>
      <c r="B73" s="13" t="s">
        <v>154</v>
      </c>
      <c r="C73" s="30" t="s">
        <v>1</v>
      </c>
      <c r="D73" s="11" t="s">
        <v>7</v>
      </c>
      <c r="E73" s="29">
        <v>5</v>
      </c>
      <c r="F73" s="29">
        <v>2000</v>
      </c>
      <c r="G73" s="4">
        <f t="shared" si="2"/>
        <v>10000</v>
      </c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</row>
    <row r="74" spans="1:54" s="26" customFormat="1" ht="24" customHeight="1" x14ac:dyDescent="0.25">
      <c r="A74" s="47">
        <v>30197234</v>
      </c>
      <c r="B74" s="63" t="s">
        <v>153</v>
      </c>
      <c r="C74" s="30" t="s">
        <v>1</v>
      </c>
      <c r="D74" s="11" t="s">
        <v>7</v>
      </c>
      <c r="E74" s="29">
        <v>11</v>
      </c>
      <c r="F74" s="29">
        <v>1000</v>
      </c>
      <c r="G74" s="4">
        <f t="shared" si="2"/>
        <v>11000</v>
      </c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</row>
    <row r="75" spans="1:54" s="26" customFormat="1" ht="24" customHeight="1" x14ac:dyDescent="0.25">
      <c r="A75" s="64" t="s">
        <v>197</v>
      </c>
      <c r="B75" s="31" t="s">
        <v>196</v>
      </c>
      <c r="C75" s="30" t="s">
        <v>1</v>
      </c>
      <c r="D75" s="11" t="s">
        <v>7</v>
      </c>
      <c r="E75" s="29">
        <v>3</v>
      </c>
      <c r="F75" s="29">
        <v>750</v>
      </c>
      <c r="G75" s="4">
        <f t="shared" si="2"/>
        <v>2250</v>
      </c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</row>
    <row r="76" spans="1:54" s="26" customFormat="1" ht="24" customHeight="1" x14ac:dyDescent="0.25">
      <c r="A76" s="64" t="s">
        <v>195</v>
      </c>
      <c r="B76" s="31" t="s">
        <v>194</v>
      </c>
      <c r="C76" s="30" t="s">
        <v>1</v>
      </c>
      <c r="D76" s="11" t="s">
        <v>7</v>
      </c>
      <c r="E76" s="29">
        <v>10</v>
      </c>
      <c r="F76" s="29">
        <v>250</v>
      </c>
      <c r="G76" s="4">
        <f t="shared" si="2"/>
        <v>2500</v>
      </c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</row>
    <row r="77" spans="1:54" s="26" customFormat="1" ht="24" customHeight="1" x14ac:dyDescent="0.25">
      <c r="A77" s="64" t="s">
        <v>193</v>
      </c>
      <c r="B77" s="31" t="s">
        <v>192</v>
      </c>
      <c r="C77" s="30" t="s">
        <v>1</v>
      </c>
      <c r="D77" s="11" t="s">
        <v>7</v>
      </c>
      <c r="E77" s="29">
        <v>1</v>
      </c>
      <c r="F77" s="29">
        <v>400</v>
      </c>
      <c r="G77" s="4">
        <f t="shared" si="2"/>
        <v>400</v>
      </c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</row>
    <row r="78" spans="1:54" s="26" customFormat="1" ht="24" customHeight="1" x14ac:dyDescent="0.25">
      <c r="A78" s="64" t="s">
        <v>157</v>
      </c>
      <c r="B78" s="31" t="s">
        <v>156</v>
      </c>
      <c r="C78" s="30" t="s">
        <v>1</v>
      </c>
      <c r="D78" s="11" t="s">
        <v>7</v>
      </c>
      <c r="E78" s="29">
        <v>3</v>
      </c>
      <c r="F78" s="29">
        <v>830</v>
      </c>
      <c r="G78" s="4">
        <f t="shared" si="2"/>
        <v>2490</v>
      </c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</row>
    <row r="79" spans="1:54" s="26" customFormat="1" ht="24" customHeight="1" x14ac:dyDescent="0.25">
      <c r="A79" s="64" t="s">
        <v>157</v>
      </c>
      <c r="B79" s="31" t="s">
        <v>156</v>
      </c>
      <c r="C79" s="30" t="s">
        <v>1</v>
      </c>
      <c r="D79" s="11" t="s">
        <v>7</v>
      </c>
      <c r="E79" s="29">
        <v>10</v>
      </c>
      <c r="F79" s="29">
        <v>930</v>
      </c>
      <c r="G79" s="4">
        <f t="shared" si="2"/>
        <v>9300</v>
      </c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</row>
    <row r="80" spans="1:54" s="26" customFormat="1" ht="24" customHeight="1" x14ac:dyDescent="0.25">
      <c r="A80" s="64" t="s">
        <v>157</v>
      </c>
      <c r="B80" s="31" t="s">
        <v>156</v>
      </c>
      <c r="C80" s="30" t="s">
        <v>1</v>
      </c>
      <c r="D80" s="11" t="s">
        <v>7</v>
      </c>
      <c r="E80" s="29">
        <v>10</v>
      </c>
      <c r="F80" s="29">
        <v>830</v>
      </c>
      <c r="G80" s="4">
        <f t="shared" si="2"/>
        <v>8300</v>
      </c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</row>
    <row r="81" spans="1:16342" s="37" customFormat="1" ht="32.25" customHeight="1" x14ac:dyDescent="0.25">
      <c r="A81" s="12">
        <v>22451290</v>
      </c>
      <c r="B81" s="13" t="s">
        <v>191</v>
      </c>
      <c r="C81" s="40" t="s">
        <v>1</v>
      </c>
      <c r="D81" s="11" t="s">
        <v>7</v>
      </c>
      <c r="E81" s="34">
        <v>20</v>
      </c>
      <c r="F81" s="47">
        <v>150</v>
      </c>
      <c r="G81" s="4">
        <f t="shared" si="2"/>
        <v>3000</v>
      </c>
    </row>
    <row r="82" spans="1:16342" s="26" customFormat="1" ht="24" customHeight="1" x14ac:dyDescent="0.25">
      <c r="A82" s="64" t="s">
        <v>190</v>
      </c>
      <c r="B82" s="31" t="s">
        <v>189</v>
      </c>
      <c r="C82" s="30" t="s">
        <v>1</v>
      </c>
      <c r="D82" s="11" t="s">
        <v>7</v>
      </c>
      <c r="E82" s="29">
        <v>10</v>
      </c>
      <c r="F82" s="29">
        <v>100</v>
      </c>
      <c r="G82" s="4">
        <f t="shared" si="2"/>
        <v>1000</v>
      </c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</row>
    <row r="83" spans="1:16342" s="37" customFormat="1" ht="32.25" customHeight="1" x14ac:dyDescent="0.25">
      <c r="A83" s="47">
        <v>30197230</v>
      </c>
      <c r="B83" s="46" t="s">
        <v>180</v>
      </c>
      <c r="C83" s="40" t="s">
        <v>1</v>
      </c>
      <c r="D83" s="11" t="s">
        <v>7</v>
      </c>
      <c r="E83" s="34">
        <v>10</v>
      </c>
      <c r="F83" s="47">
        <v>100</v>
      </c>
      <c r="G83" s="4">
        <f t="shared" si="2"/>
        <v>1000</v>
      </c>
    </row>
    <row r="84" spans="1:16342" s="26" customFormat="1" ht="24" customHeight="1" x14ac:dyDescent="0.25">
      <c r="A84" s="64" t="s">
        <v>188</v>
      </c>
      <c r="B84" s="31" t="s">
        <v>187</v>
      </c>
      <c r="C84" s="30" t="s">
        <v>1</v>
      </c>
      <c r="D84" s="11" t="s">
        <v>7</v>
      </c>
      <c r="E84" s="29">
        <v>10</v>
      </c>
      <c r="F84" s="29">
        <v>150</v>
      </c>
      <c r="G84" s="4">
        <f t="shared" si="2"/>
        <v>1500</v>
      </c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</row>
    <row r="85" spans="1:16342" s="45" customFormat="1" ht="27" customHeight="1" x14ac:dyDescent="0.25">
      <c r="A85" s="12">
        <v>30192130</v>
      </c>
      <c r="B85" s="13" t="s">
        <v>186</v>
      </c>
      <c r="C85" s="14" t="s">
        <v>1</v>
      </c>
      <c r="D85" s="11" t="s">
        <v>7</v>
      </c>
      <c r="E85" s="42">
        <v>10</v>
      </c>
      <c r="F85" s="12">
        <v>140</v>
      </c>
      <c r="G85" s="4">
        <f t="shared" si="2"/>
        <v>1400</v>
      </c>
    </row>
    <row r="86" spans="1:16342" ht="39.75" customHeight="1" x14ac:dyDescent="0.25">
      <c r="A86" s="12">
        <v>22110000</v>
      </c>
      <c r="B86" s="35" t="s">
        <v>185</v>
      </c>
      <c r="C86" s="12" t="s">
        <v>1</v>
      </c>
      <c r="D86" s="11" t="s">
        <v>7</v>
      </c>
      <c r="E86" s="42">
        <v>10</v>
      </c>
      <c r="F86" s="12">
        <v>140</v>
      </c>
      <c r="G86" s="4">
        <f t="shared" ref="G86:G117" si="3">SUM(E86*F86)</f>
        <v>1400</v>
      </c>
      <c r="H86" s="59"/>
      <c r="I86" s="60"/>
      <c r="J86" s="59"/>
      <c r="K86" s="60"/>
      <c r="L86" s="59"/>
      <c r="M86" s="60"/>
      <c r="N86" s="59"/>
      <c r="O86" s="60"/>
      <c r="P86" s="59"/>
      <c r="Q86" s="60"/>
      <c r="R86" s="59"/>
      <c r="S86" s="60"/>
      <c r="T86" s="59"/>
      <c r="U86" s="60"/>
      <c r="V86" s="59"/>
      <c r="W86" s="60"/>
      <c r="X86" s="59"/>
      <c r="Y86" s="60"/>
      <c r="Z86" s="59"/>
      <c r="AA86" s="60"/>
      <c r="AB86" s="59"/>
      <c r="AC86" s="60"/>
      <c r="AD86" s="59"/>
      <c r="AE86" s="60"/>
      <c r="AF86" s="59"/>
      <c r="AG86" s="60"/>
      <c r="AH86" s="59"/>
      <c r="AI86" s="60"/>
      <c r="AJ86" s="59"/>
      <c r="AK86" s="60"/>
      <c r="AL86" s="59"/>
      <c r="AM86" s="60"/>
      <c r="AN86" s="59"/>
      <c r="AO86" s="60"/>
      <c r="AP86" s="59"/>
      <c r="AQ86" s="60"/>
      <c r="AR86" s="59"/>
      <c r="AS86" s="60"/>
      <c r="AT86" s="59"/>
      <c r="AU86" s="60"/>
      <c r="AV86" s="59"/>
      <c r="AW86" s="60"/>
      <c r="AX86" s="59"/>
      <c r="AY86" s="60"/>
      <c r="AZ86" s="59"/>
      <c r="BA86" s="60"/>
      <c r="BB86" s="59"/>
      <c r="BC86" s="60"/>
      <c r="BD86" s="59"/>
      <c r="BE86" s="60"/>
      <c r="BF86" s="59"/>
      <c r="BG86" s="60"/>
      <c r="BH86" s="59"/>
      <c r="BI86" s="60"/>
      <c r="BJ86" s="59"/>
      <c r="BK86" s="60"/>
      <c r="BL86" s="59"/>
      <c r="BM86" s="60"/>
      <c r="BN86" s="59"/>
      <c r="BO86" s="60"/>
      <c r="BP86" s="59"/>
      <c r="BQ86" s="60"/>
      <c r="BR86" s="59"/>
      <c r="BS86" s="60"/>
      <c r="BT86" s="59"/>
      <c r="BU86" s="60"/>
      <c r="BV86" s="59"/>
      <c r="BW86" s="60"/>
      <c r="BX86" s="59"/>
      <c r="BY86" s="60"/>
      <c r="BZ86" s="59"/>
      <c r="CA86" s="60"/>
      <c r="CB86" s="59"/>
      <c r="CC86" s="60"/>
      <c r="CD86" s="59"/>
      <c r="CE86" s="60"/>
      <c r="CF86" s="59"/>
      <c r="CG86" s="60"/>
      <c r="CH86" s="59"/>
      <c r="CI86" s="60"/>
      <c r="CJ86" s="59"/>
      <c r="CK86" s="60"/>
      <c r="CL86" s="59"/>
      <c r="CM86" s="60"/>
      <c r="CN86" s="59"/>
      <c r="CO86" s="60"/>
      <c r="CP86" s="59"/>
      <c r="CQ86" s="60"/>
      <c r="CR86" s="59"/>
      <c r="CS86" s="60"/>
      <c r="CT86" s="59"/>
      <c r="CU86" s="60"/>
      <c r="CV86" s="59"/>
      <c r="CW86" s="60"/>
      <c r="CX86" s="59"/>
      <c r="CY86" s="60"/>
      <c r="CZ86" s="59"/>
      <c r="DA86" s="60"/>
      <c r="DB86" s="59"/>
      <c r="DC86" s="60"/>
      <c r="DD86" s="59"/>
      <c r="DE86" s="60"/>
      <c r="DF86" s="59"/>
      <c r="DG86" s="60"/>
      <c r="DH86" s="59"/>
      <c r="DI86" s="60"/>
      <c r="DJ86" s="59"/>
      <c r="DK86" s="60"/>
      <c r="DL86" s="59"/>
      <c r="DM86" s="60"/>
      <c r="DN86" s="59"/>
      <c r="DO86" s="60"/>
      <c r="DP86" s="59"/>
      <c r="DQ86" s="60"/>
      <c r="DR86" s="59"/>
      <c r="DS86" s="60"/>
      <c r="DT86" s="59"/>
      <c r="DU86" s="60"/>
      <c r="DV86" s="59"/>
      <c r="DW86" s="60"/>
      <c r="DX86" s="59"/>
      <c r="DY86" s="60"/>
      <c r="DZ86" s="59"/>
      <c r="EA86" s="60"/>
      <c r="EB86" s="59"/>
      <c r="EC86" s="60"/>
      <c r="ED86" s="59"/>
      <c r="EE86" s="60"/>
      <c r="EF86" s="59"/>
      <c r="EG86" s="60"/>
      <c r="EH86" s="59"/>
      <c r="EI86" s="60"/>
      <c r="EJ86" s="59"/>
      <c r="EK86" s="60"/>
      <c r="EL86" s="59"/>
      <c r="EM86" s="60"/>
      <c r="EN86" s="59"/>
      <c r="EO86" s="60"/>
      <c r="EP86" s="59"/>
      <c r="EQ86" s="60"/>
      <c r="ER86" s="59"/>
      <c r="ES86" s="60"/>
      <c r="ET86" s="59"/>
      <c r="EU86" s="60"/>
      <c r="EV86" s="59"/>
      <c r="EW86" s="60"/>
      <c r="EX86" s="59"/>
      <c r="EY86" s="60"/>
      <c r="EZ86" s="59"/>
      <c r="FA86" s="60"/>
      <c r="FB86" s="59"/>
      <c r="FC86" s="60"/>
      <c r="FD86" s="59"/>
      <c r="FE86" s="60"/>
      <c r="FF86" s="59"/>
      <c r="FG86" s="60"/>
      <c r="FH86" s="59"/>
      <c r="FI86" s="60"/>
      <c r="FJ86" s="59"/>
      <c r="FK86" s="60"/>
      <c r="FL86" s="59"/>
      <c r="FM86" s="60"/>
      <c r="FN86" s="59"/>
      <c r="FO86" s="60"/>
      <c r="FP86" s="59"/>
      <c r="FQ86" s="60"/>
      <c r="FR86" s="59"/>
      <c r="FS86" s="60"/>
      <c r="FT86" s="59"/>
      <c r="FU86" s="60"/>
      <c r="FV86" s="59"/>
      <c r="FW86" s="60"/>
      <c r="FX86" s="59"/>
      <c r="FY86" s="60"/>
      <c r="FZ86" s="59"/>
      <c r="GA86" s="60"/>
      <c r="GB86" s="59"/>
      <c r="GC86" s="60"/>
      <c r="GD86" s="59"/>
      <c r="GE86" s="60"/>
      <c r="GF86" s="59"/>
      <c r="GG86" s="60"/>
      <c r="GH86" s="59"/>
      <c r="GI86" s="60"/>
      <c r="GJ86" s="59"/>
      <c r="GK86" s="60"/>
      <c r="GL86" s="59"/>
      <c r="GM86" s="60"/>
      <c r="GN86" s="59"/>
      <c r="GO86" s="60"/>
      <c r="GP86" s="59"/>
      <c r="GQ86" s="60"/>
      <c r="GR86" s="59"/>
      <c r="GS86" s="60"/>
      <c r="GT86" s="59"/>
      <c r="GU86" s="60"/>
      <c r="GV86" s="59"/>
      <c r="GW86" s="60"/>
      <c r="GX86" s="59"/>
      <c r="GY86" s="60"/>
      <c r="GZ86" s="59"/>
      <c r="HA86" s="60"/>
      <c r="HB86" s="59"/>
      <c r="HC86" s="60"/>
      <c r="HD86" s="59"/>
      <c r="HE86" s="60"/>
      <c r="HF86" s="59"/>
      <c r="HG86" s="60"/>
      <c r="HH86" s="59"/>
      <c r="HI86" s="60"/>
      <c r="HJ86" s="59"/>
      <c r="HK86" s="60"/>
      <c r="HL86" s="59"/>
      <c r="HM86" s="60"/>
      <c r="HN86" s="59"/>
      <c r="HO86" s="60"/>
      <c r="HP86" s="59"/>
      <c r="HQ86" s="60"/>
      <c r="HR86" s="59"/>
      <c r="HS86" s="60"/>
      <c r="HT86" s="59"/>
      <c r="HU86" s="60"/>
      <c r="HV86" s="59"/>
      <c r="HW86" s="60"/>
      <c r="HX86" s="59"/>
      <c r="HY86" s="60"/>
      <c r="HZ86" s="59"/>
      <c r="IA86" s="60"/>
      <c r="IB86" s="59"/>
      <c r="IC86" s="60"/>
      <c r="ID86" s="59"/>
      <c r="IE86" s="60"/>
      <c r="IF86" s="59"/>
      <c r="IG86" s="60"/>
      <c r="IH86" s="59"/>
      <c r="II86" s="60"/>
      <c r="IJ86" s="59"/>
      <c r="IK86" s="60"/>
      <c r="IL86" s="59"/>
      <c r="IM86" s="60"/>
      <c r="IN86" s="59"/>
      <c r="IO86" s="60"/>
      <c r="IP86" s="59"/>
      <c r="IQ86" s="60"/>
      <c r="IR86" s="59"/>
      <c r="IS86" s="60"/>
      <c r="IT86" s="59"/>
      <c r="IU86" s="60"/>
      <c r="IV86" s="59"/>
      <c r="IW86" s="60"/>
      <c r="IX86" s="59"/>
      <c r="IY86" s="60"/>
      <c r="IZ86" s="59"/>
      <c r="JA86" s="60"/>
      <c r="JB86" s="59"/>
      <c r="JC86" s="60"/>
      <c r="JD86" s="59"/>
      <c r="JE86" s="60"/>
      <c r="JF86" s="59"/>
      <c r="JG86" s="60"/>
      <c r="JH86" s="59"/>
      <c r="JI86" s="60"/>
      <c r="JJ86" s="59"/>
      <c r="JK86" s="60"/>
      <c r="JL86" s="59"/>
      <c r="JM86" s="60"/>
      <c r="JN86" s="59"/>
      <c r="JO86" s="60"/>
      <c r="JP86" s="59"/>
      <c r="JQ86" s="60"/>
      <c r="JR86" s="59"/>
      <c r="JS86" s="60"/>
      <c r="JT86" s="59"/>
      <c r="JU86" s="60"/>
      <c r="JV86" s="59"/>
      <c r="JW86" s="60"/>
      <c r="JX86" s="59"/>
      <c r="JY86" s="60"/>
      <c r="JZ86" s="59"/>
      <c r="KA86" s="60"/>
      <c r="KB86" s="59"/>
      <c r="KC86" s="60"/>
      <c r="KD86" s="59"/>
      <c r="KE86" s="60"/>
      <c r="KF86" s="59"/>
      <c r="KG86" s="60"/>
      <c r="KH86" s="59"/>
      <c r="KI86" s="60"/>
      <c r="KJ86" s="59"/>
      <c r="KK86" s="60"/>
      <c r="KL86" s="59"/>
      <c r="KM86" s="60"/>
      <c r="KN86" s="59"/>
      <c r="KO86" s="60"/>
      <c r="KP86" s="59"/>
      <c r="KQ86" s="60"/>
      <c r="KR86" s="59"/>
      <c r="KS86" s="60"/>
      <c r="KT86" s="59"/>
      <c r="KU86" s="60"/>
      <c r="KV86" s="59"/>
      <c r="KW86" s="60"/>
      <c r="KX86" s="59"/>
      <c r="KY86" s="60"/>
      <c r="KZ86" s="59"/>
      <c r="LA86" s="60"/>
      <c r="LB86" s="59"/>
      <c r="LC86" s="60"/>
      <c r="LD86" s="59"/>
      <c r="LE86" s="60"/>
      <c r="LF86" s="59"/>
      <c r="LG86" s="60"/>
      <c r="LH86" s="59"/>
      <c r="LI86" s="60"/>
      <c r="LJ86" s="59"/>
      <c r="LK86" s="60"/>
      <c r="LL86" s="59"/>
      <c r="LM86" s="60"/>
      <c r="LN86" s="59"/>
      <c r="LO86" s="60"/>
      <c r="LP86" s="59"/>
      <c r="LQ86" s="60"/>
      <c r="LR86" s="59"/>
      <c r="LS86" s="60"/>
      <c r="LT86" s="59"/>
      <c r="LU86" s="60"/>
      <c r="LV86" s="59"/>
      <c r="LW86" s="60"/>
      <c r="LX86" s="59"/>
      <c r="LY86" s="60"/>
      <c r="LZ86" s="59"/>
      <c r="MA86" s="60"/>
      <c r="MB86" s="59"/>
      <c r="MC86" s="60"/>
      <c r="MD86" s="59"/>
      <c r="ME86" s="60"/>
      <c r="MF86" s="59"/>
      <c r="MG86" s="60"/>
      <c r="MH86" s="59"/>
      <c r="MI86" s="60"/>
      <c r="MJ86" s="59"/>
      <c r="MK86" s="60"/>
      <c r="ML86" s="59"/>
      <c r="MM86" s="60"/>
      <c r="MN86" s="59"/>
      <c r="MO86" s="60"/>
      <c r="MP86" s="59"/>
      <c r="MQ86" s="60"/>
      <c r="MR86" s="59"/>
      <c r="MS86" s="60"/>
      <c r="MT86" s="59"/>
      <c r="MU86" s="60"/>
      <c r="MV86" s="59"/>
      <c r="MW86" s="60"/>
      <c r="MX86" s="59"/>
      <c r="MY86" s="60"/>
      <c r="MZ86" s="59"/>
      <c r="NA86" s="60"/>
      <c r="NB86" s="59"/>
      <c r="NC86" s="60"/>
      <c r="ND86" s="59"/>
      <c r="NE86" s="60"/>
      <c r="NF86" s="59"/>
      <c r="NG86" s="60"/>
      <c r="NH86" s="59"/>
      <c r="NI86" s="60"/>
      <c r="NJ86" s="59"/>
      <c r="NK86" s="60"/>
      <c r="NL86" s="59"/>
      <c r="NM86" s="60"/>
      <c r="NN86" s="59"/>
      <c r="NO86" s="60"/>
      <c r="NP86" s="59"/>
      <c r="NQ86" s="60"/>
      <c r="NR86" s="59"/>
      <c r="NS86" s="60"/>
      <c r="NT86" s="59"/>
      <c r="NU86" s="60"/>
      <c r="NV86" s="59"/>
      <c r="NW86" s="60"/>
      <c r="NX86" s="59"/>
      <c r="NY86" s="60"/>
      <c r="NZ86" s="59"/>
      <c r="OA86" s="60"/>
      <c r="OB86" s="59"/>
      <c r="OC86" s="60"/>
      <c r="OD86" s="59"/>
      <c r="OE86" s="60"/>
      <c r="OF86" s="59"/>
      <c r="OG86" s="60"/>
      <c r="OH86" s="59"/>
      <c r="OI86" s="60"/>
      <c r="OJ86" s="59"/>
      <c r="OK86" s="60"/>
      <c r="OL86" s="59"/>
      <c r="OM86" s="60"/>
      <c r="ON86" s="59"/>
      <c r="OO86" s="60"/>
      <c r="OP86" s="59"/>
      <c r="OQ86" s="60"/>
      <c r="OR86" s="59"/>
      <c r="OS86" s="60"/>
      <c r="OT86" s="59"/>
      <c r="OU86" s="60"/>
      <c r="OV86" s="59"/>
      <c r="OW86" s="60"/>
      <c r="OX86" s="59"/>
      <c r="OY86" s="60"/>
      <c r="OZ86" s="59"/>
      <c r="PA86" s="60"/>
      <c r="PB86" s="59"/>
      <c r="PC86" s="60"/>
      <c r="PD86" s="59"/>
      <c r="PE86" s="60"/>
      <c r="PF86" s="59"/>
      <c r="PG86" s="60"/>
      <c r="PH86" s="59"/>
      <c r="PI86" s="60"/>
      <c r="PJ86" s="59"/>
      <c r="PK86" s="60"/>
      <c r="PL86" s="59"/>
      <c r="PM86" s="60"/>
      <c r="PN86" s="59"/>
      <c r="PO86" s="60"/>
      <c r="PP86" s="59"/>
      <c r="PQ86" s="60"/>
      <c r="PR86" s="59"/>
      <c r="PS86" s="60"/>
      <c r="PT86" s="59"/>
      <c r="PU86" s="60"/>
      <c r="PV86" s="59"/>
      <c r="PW86" s="60"/>
      <c r="PX86" s="59"/>
      <c r="PY86" s="60"/>
      <c r="PZ86" s="59"/>
      <c r="QA86" s="60"/>
      <c r="QB86" s="59"/>
      <c r="QC86" s="60"/>
      <c r="QD86" s="59"/>
      <c r="QE86" s="60"/>
      <c r="QF86" s="59"/>
      <c r="QG86" s="60"/>
      <c r="QH86" s="59"/>
      <c r="QI86" s="60"/>
      <c r="QJ86" s="59"/>
      <c r="QK86" s="60"/>
      <c r="QL86" s="59"/>
      <c r="QM86" s="60"/>
      <c r="QN86" s="59"/>
      <c r="QO86" s="60"/>
      <c r="QP86" s="59"/>
      <c r="QQ86" s="60"/>
      <c r="QR86" s="59"/>
      <c r="QS86" s="60"/>
      <c r="QT86" s="59"/>
      <c r="QU86" s="60"/>
      <c r="QV86" s="59"/>
      <c r="QW86" s="60"/>
      <c r="QX86" s="59"/>
      <c r="QY86" s="60"/>
      <c r="QZ86" s="59"/>
      <c r="RA86" s="60"/>
      <c r="RB86" s="59"/>
      <c r="RC86" s="60"/>
      <c r="RD86" s="59"/>
      <c r="RE86" s="60"/>
      <c r="RF86" s="59"/>
      <c r="RG86" s="60"/>
      <c r="RH86" s="59"/>
      <c r="RI86" s="60"/>
      <c r="RJ86" s="59"/>
      <c r="RK86" s="60"/>
      <c r="RL86" s="59"/>
      <c r="RM86" s="60"/>
      <c r="RN86" s="59"/>
      <c r="RO86" s="60"/>
      <c r="RP86" s="59"/>
      <c r="RQ86" s="60"/>
      <c r="RR86" s="59"/>
      <c r="RS86" s="60"/>
      <c r="RT86" s="59"/>
      <c r="RU86" s="60"/>
      <c r="RV86" s="59"/>
      <c r="RW86" s="60"/>
      <c r="RX86" s="59"/>
      <c r="RY86" s="60"/>
      <c r="RZ86" s="59"/>
      <c r="SA86" s="60"/>
      <c r="SB86" s="59"/>
      <c r="SC86" s="60"/>
      <c r="SD86" s="59"/>
      <c r="SE86" s="60"/>
      <c r="SF86" s="59"/>
      <c r="SG86" s="60"/>
      <c r="SH86" s="59"/>
      <c r="SI86" s="60"/>
      <c r="SJ86" s="59"/>
      <c r="SK86" s="60"/>
      <c r="SL86" s="59"/>
      <c r="SM86" s="60"/>
      <c r="SN86" s="59"/>
      <c r="SO86" s="60"/>
      <c r="SP86" s="59"/>
      <c r="SQ86" s="60"/>
      <c r="SR86" s="59"/>
      <c r="SS86" s="60"/>
      <c r="ST86" s="59"/>
      <c r="SU86" s="60"/>
      <c r="SV86" s="59"/>
      <c r="SW86" s="60"/>
      <c r="SX86" s="59"/>
      <c r="SY86" s="60"/>
      <c r="SZ86" s="59"/>
      <c r="TA86" s="60"/>
      <c r="TB86" s="59"/>
      <c r="TC86" s="60"/>
      <c r="TD86" s="59"/>
      <c r="TE86" s="60"/>
      <c r="TF86" s="59"/>
      <c r="TG86" s="60"/>
      <c r="TH86" s="59"/>
      <c r="TI86" s="60"/>
      <c r="TJ86" s="59"/>
      <c r="TK86" s="60"/>
      <c r="TL86" s="59"/>
      <c r="TM86" s="60"/>
      <c r="TN86" s="59"/>
      <c r="TO86" s="60"/>
      <c r="TP86" s="59"/>
      <c r="TQ86" s="60"/>
      <c r="TR86" s="59"/>
      <c r="TS86" s="60"/>
      <c r="TT86" s="59"/>
      <c r="TU86" s="60"/>
      <c r="TV86" s="59"/>
      <c r="TW86" s="60"/>
      <c r="TX86" s="59"/>
      <c r="TY86" s="60"/>
      <c r="TZ86" s="59"/>
      <c r="UA86" s="60"/>
      <c r="UB86" s="59"/>
      <c r="UC86" s="60"/>
      <c r="UD86" s="59"/>
      <c r="UE86" s="60"/>
      <c r="UF86" s="59"/>
      <c r="UG86" s="60"/>
      <c r="UH86" s="59"/>
      <c r="UI86" s="60"/>
      <c r="UJ86" s="59"/>
      <c r="UK86" s="60"/>
      <c r="UL86" s="59"/>
      <c r="UM86" s="60"/>
      <c r="UN86" s="59"/>
      <c r="UO86" s="60"/>
      <c r="UP86" s="59"/>
      <c r="UQ86" s="60"/>
      <c r="UR86" s="59"/>
      <c r="US86" s="60"/>
      <c r="UT86" s="59"/>
      <c r="UU86" s="60"/>
      <c r="UV86" s="59"/>
      <c r="UW86" s="60"/>
      <c r="UX86" s="59"/>
      <c r="UY86" s="60"/>
      <c r="UZ86" s="59"/>
      <c r="VA86" s="60"/>
      <c r="VB86" s="59"/>
      <c r="VC86" s="60"/>
      <c r="VD86" s="59"/>
      <c r="VE86" s="60"/>
      <c r="VF86" s="59"/>
      <c r="VG86" s="60"/>
      <c r="VH86" s="59"/>
      <c r="VI86" s="60"/>
      <c r="VJ86" s="59"/>
      <c r="VK86" s="60"/>
      <c r="VL86" s="59"/>
      <c r="VM86" s="60"/>
      <c r="VN86" s="59"/>
      <c r="VO86" s="60"/>
      <c r="VP86" s="59"/>
      <c r="VQ86" s="60"/>
      <c r="VR86" s="59"/>
      <c r="VS86" s="60"/>
      <c r="VT86" s="59"/>
      <c r="VU86" s="60"/>
      <c r="VV86" s="59"/>
      <c r="VW86" s="60"/>
      <c r="VX86" s="59"/>
      <c r="VY86" s="60"/>
      <c r="VZ86" s="59"/>
      <c r="WA86" s="60"/>
      <c r="WB86" s="59"/>
      <c r="WC86" s="60"/>
      <c r="WD86" s="59"/>
      <c r="WE86" s="60"/>
      <c r="WF86" s="59"/>
      <c r="WG86" s="60"/>
      <c r="WH86" s="59"/>
      <c r="WI86" s="60"/>
      <c r="WJ86" s="59"/>
      <c r="WK86" s="60"/>
      <c r="WL86" s="59"/>
      <c r="WM86" s="60"/>
      <c r="WN86" s="59"/>
      <c r="WO86" s="60"/>
      <c r="WP86" s="59"/>
      <c r="WQ86" s="60"/>
      <c r="WR86" s="59"/>
      <c r="WS86" s="60"/>
      <c r="WT86" s="59"/>
      <c r="WU86" s="60"/>
      <c r="WV86" s="59"/>
      <c r="WW86" s="60"/>
      <c r="WX86" s="59"/>
      <c r="WY86" s="60"/>
      <c r="WZ86" s="59"/>
      <c r="XA86" s="60"/>
      <c r="XB86" s="59"/>
      <c r="XC86" s="60"/>
      <c r="XD86" s="59"/>
      <c r="XE86" s="60"/>
      <c r="XF86" s="59"/>
      <c r="XG86" s="60"/>
      <c r="XH86" s="59"/>
      <c r="XI86" s="60"/>
      <c r="XJ86" s="59"/>
      <c r="XK86" s="60"/>
      <c r="XL86" s="59"/>
      <c r="XM86" s="60"/>
      <c r="XN86" s="59"/>
      <c r="XO86" s="60"/>
      <c r="XP86" s="59"/>
      <c r="XQ86" s="60"/>
      <c r="XR86" s="59"/>
      <c r="XS86" s="60"/>
      <c r="XT86" s="59"/>
      <c r="XU86" s="60"/>
      <c r="XV86" s="59"/>
      <c r="XW86" s="60"/>
      <c r="XX86" s="59"/>
      <c r="XY86" s="60"/>
      <c r="XZ86" s="59"/>
      <c r="YA86" s="60"/>
      <c r="YB86" s="59"/>
      <c r="YC86" s="60"/>
      <c r="YD86" s="59"/>
      <c r="YE86" s="60"/>
      <c r="YF86" s="59"/>
      <c r="YG86" s="60"/>
      <c r="YH86" s="59"/>
      <c r="YI86" s="60"/>
      <c r="YJ86" s="59"/>
      <c r="YK86" s="60"/>
      <c r="YL86" s="59"/>
      <c r="YM86" s="60"/>
      <c r="YN86" s="59"/>
      <c r="YO86" s="60"/>
      <c r="YP86" s="59"/>
      <c r="YQ86" s="60"/>
      <c r="YR86" s="59"/>
      <c r="YS86" s="60"/>
      <c r="YT86" s="59"/>
      <c r="YU86" s="60"/>
      <c r="YV86" s="59"/>
      <c r="YW86" s="60"/>
      <c r="YX86" s="59"/>
      <c r="YY86" s="60"/>
      <c r="YZ86" s="59"/>
      <c r="ZA86" s="60"/>
      <c r="ZB86" s="59"/>
      <c r="ZC86" s="60"/>
      <c r="ZD86" s="59"/>
      <c r="ZE86" s="60"/>
      <c r="ZF86" s="59"/>
      <c r="ZG86" s="60"/>
      <c r="ZH86" s="59"/>
      <c r="ZI86" s="60"/>
      <c r="ZJ86" s="59"/>
      <c r="ZK86" s="60"/>
      <c r="ZL86" s="59"/>
      <c r="ZM86" s="60"/>
      <c r="ZN86" s="59"/>
      <c r="ZO86" s="60"/>
      <c r="ZP86" s="59"/>
      <c r="ZQ86" s="60"/>
      <c r="ZR86" s="59"/>
      <c r="ZS86" s="60"/>
      <c r="ZT86" s="59"/>
      <c r="ZU86" s="60"/>
      <c r="ZV86" s="59"/>
      <c r="ZW86" s="60"/>
      <c r="ZX86" s="59"/>
      <c r="ZY86" s="60"/>
      <c r="ZZ86" s="59"/>
      <c r="AAA86" s="60"/>
      <c r="AAB86" s="59"/>
      <c r="AAC86" s="60"/>
      <c r="AAD86" s="59"/>
      <c r="AAE86" s="60"/>
      <c r="AAF86" s="59"/>
      <c r="AAG86" s="60"/>
      <c r="AAH86" s="59"/>
      <c r="AAI86" s="60"/>
      <c r="AAJ86" s="59"/>
      <c r="AAK86" s="60"/>
      <c r="AAL86" s="59"/>
      <c r="AAM86" s="60"/>
      <c r="AAN86" s="59"/>
      <c r="AAO86" s="60"/>
      <c r="AAP86" s="59"/>
      <c r="AAQ86" s="60"/>
      <c r="AAR86" s="59"/>
      <c r="AAS86" s="60"/>
      <c r="AAT86" s="59"/>
      <c r="AAU86" s="60"/>
      <c r="AAV86" s="59"/>
      <c r="AAW86" s="60"/>
      <c r="AAX86" s="59"/>
      <c r="AAY86" s="60"/>
      <c r="AAZ86" s="59"/>
      <c r="ABA86" s="60"/>
      <c r="ABB86" s="59"/>
      <c r="ABC86" s="60"/>
      <c r="ABD86" s="59"/>
      <c r="ABE86" s="60"/>
      <c r="ABF86" s="59"/>
      <c r="ABG86" s="60"/>
      <c r="ABH86" s="59"/>
      <c r="ABI86" s="60"/>
      <c r="ABJ86" s="59"/>
      <c r="ABK86" s="60"/>
      <c r="ABL86" s="59"/>
      <c r="ABM86" s="60"/>
      <c r="ABN86" s="59"/>
      <c r="ABO86" s="60"/>
      <c r="ABP86" s="59"/>
      <c r="ABQ86" s="60"/>
      <c r="ABR86" s="59"/>
      <c r="ABS86" s="60"/>
      <c r="ABT86" s="59"/>
      <c r="ABU86" s="60"/>
      <c r="ABV86" s="59"/>
      <c r="ABW86" s="60"/>
      <c r="ABX86" s="59"/>
      <c r="ABY86" s="60"/>
      <c r="ABZ86" s="59"/>
      <c r="ACA86" s="60"/>
      <c r="ACB86" s="59"/>
      <c r="ACC86" s="60"/>
      <c r="ACD86" s="59"/>
      <c r="ACE86" s="60"/>
      <c r="ACF86" s="59"/>
      <c r="ACG86" s="60"/>
      <c r="ACH86" s="59"/>
      <c r="ACI86" s="60"/>
      <c r="ACJ86" s="59"/>
      <c r="ACK86" s="60"/>
      <c r="ACL86" s="59"/>
      <c r="ACM86" s="60"/>
      <c r="ACN86" s="59"/>
      <c r="ACO86" s="60"/>
      <c r="ACP86" s="59"/>
      <c r="ACQ86" s="60"/>
      <c r="ACR86" s="59"/>
      <c r="ACS86" s="60"/>
      <c r="ACT86" s="59"/>
      <c r="ACU86" s="60"/>
      <c r="ACV86" s="59"/>
      <c r="ACW86" s="60"/>
      <c r="ACX86" s="59"/>
      <c r="ACY86" s="60"/>
      <c r="ACZ86" s="59"/>
      <c r="ADA86" s="60"/>
      <c r="ADB86" s="59"/>
      <c r="ADC86" s="60"/>
      <c r="ADD86" s="59"/>
      <c r="ADE86" s="60"/>
      <c r="ADF86" s="59"/>
      <c r="ADG86" s="60"/>
      <c r="ADH86" s="59"/>
      <c r="ADI86" s="60"/>
      <c r="ADJ86" s="59"/>
      <c r="ADK86" s="60"/>
      <c r="ADL86" s="59"/>
      <c r="ADM86" s="60"/>
      <c r="ADN86" s="59"/>
      <c r="ADO86" s="60"/>
      <c r="ADP86" s="59"/>
      <c r="ADQ86" s="60"/>
      <c r="ADR86" s="59"/>
      <c r="ADS86" s="60"/>
      <c r="ADT86" s="59"/>
      <c r="ADU86" s="60"/>
      <c r="ADV86" s="59"/>
      <c r="ADW86" s="60"/>
      <c r="ADX86" s="59"/>
      <c r="ADY86" s="60"/>
      <c r="ADZ86" s="59"/>
      <c r="AEA86" s="60"/>
      <c r="AEB86" s="59"/>
      <c r="AEC86" s="60"/>
      <c r="AED86" s="59"/>
      <c r="AEE86" s="60"/>
      <c r="AEF86" s="59"/>
      <c r="AEG86" s="60"/>
      <c r="AEH86" s="59"/>
      <c r="AEI86" s="60"/>
      <c r="AEJ86" s="59"/>
      <c r="AEK86" s="60"/>
      <c r="AEL86" s="59"/>
      <c r="AEM86" s="60"/>
      <c r="AEN86" s="59"/>
      <c r="AEO86" s="60"/>
      <c r="AEP86" s="59"/>
      <c r="AEQ86" s="60"/>
      <c r="AER86" s="59"/>
      <c r="AES86" s="60"/>
      <c r="AET86" s="59"/>
      <c r="AEU86" s="60"/>
      <c r="AEV86" s="59"/>
      <c r="AEW86" s="60"/>
      <c r="AEX86" s="59"/>
      <c r="AEY86" s="60"/>
      <c r="AEZ86" s="59"/>
      <c r="AFA86" s="60"/>
      <c r="AFB86" s="59"/>
      <c r="AFC86" s="60"/>
      <c r="AFD86" s="59"/>
      <c r="AFE86" s="60"/>
      <c r="AFF86" s="59"/>
      <c r="AFG86" s="60"/>
      <c r="AFH86" s="59"/>
      <c r="AFI86" s="60"/>
      <c r="AFJ86" s="59"/>
      <c r="AFK86" s="60"/>
      <c r="AFL86" s="59"/>
      <c r="AFM86" s="60"/>
      <c r="AFN86" s="59"/>
      <c r="AFO86" s="60"/>
      <c r="AFP86" s="59"/>
      <c r="AFQ86" s="60"/>
      <c r="AFR86" s="59"/>
      <c r="AFS86" s="60"/>
      <c r="AFT86" s="59"/>
      <c r="AFU86" s="60"/>
      <c r="AFV86" s="59"/>
      <c r="AFW86" s="60"/>
      <c r="AFX86" s="59"/>
      <c r="AFY86" s="60"/>
      <c r="AFZ86" s="59"/>
      <c r="AGA86" s="60"/>
      <c r="AGB86" s="59"/>
      <c r="AGC86" s="60"/>
      <c r="AGD86" s="59"/>
      <c r="AGE86" s="60"/>
      <c r="AGF86" s="59"/>
      <c r="AGG86" s="60"/>
      <c r="AGH86" s="59"/>
      <c r="AGI86" s="60"/>
      <c r="AGJ86" s="59"/>
      <c r="AGK86" s="60"/>
      <c r="AGL86" s="59"/>
      <c r="AGM86" s="60"/>
      <c r="AGN86" s="59"/>
      <c r="AGO86" s="60"/>
      <c r="AGP86" s="59"/>
      <c r="AGQ86" s="60"/>
      <c r="AGR86" s="59"/>
      <c r="AGS86" s="60"/>
      <c r="AGT86" s="59"/>
      <c r="AGU86" s="60"/>
      <c r="AGV86" s="59"/>
      <c r="AGW86" s="60"/>
      <c r="AGX86" s="59"/>
      <c r="AGY86" s="60"/>
      <c r="AGZ86" s="59"/>
      <c r="AHA86" s="60"/>
      <c r="AHB86" s="59"/>
      <c r="AHC86" s="60"/>
      <c r="AHD86" s="59"/>
      <c r="AHE86" s="60"/>
      <c r="AHF86" s="59"/>
      <c r="AHG86" s="60"/>
      <c r="AHH86" s="59"/>
      <c r="AHI86" s="60"/>
      <c r="AHJ86" s="59"/>
      <c r="AHK86" s="60"/>
      <c r="AHL86" s="59"/>
      <c r="AHM86" s="60"/>
      <c r="AHN86" s="59"/>
      <c r="AHO86" s="60"/>
      <c r="AHP86" s="59"/>
      <c r="AHQ86" s="60"/>
      <c r="AHR86" s="59"/>
      <c r="AHS86" s="60"/>
      <c r="AHT86" s="59"/>
      <c r="AHU86" s="60"/>
      <c r="AHV86" s="59"/>
      <c r="AHW86" s="60"/>
      <c r="AHX86" s="59"/>
      <c r="AHY86" s="60"/>
      <c r="AHZ86" s="59"/>
      <c r="AIA86" s="60"/>
      <c r="AIB86" s="59"/>
      <c r="AIC86" s="60"/>
      <c r="AID86" s="59"/>
      <c r="AIE86" s="60"/>
      <c r="AIF86" s="59"/>
      <c r="AIG86" s="60"/>
      <c r="AIH86" s="59"/>
      <c r="AII86" s="60"/>
      <c r="AIJ86" s="59"/>
      <c r="AIK86" s="60"/>
      <c r="AIL86" s="59"/>
      <c r="AIM86" s="60"/>
      <c r="AIN86" s="59"/>
      <c r="AIO86" s="60"/>
      <c r="AIP86" s="59"/>
      <c r="AIQ86" s="60"/>
      <c r="AIR86" s="59"/>
      <c r="AIS86" s="60"/>
      <c r="AIT86" s="59"/>
      <c r="AIU86" s="60"/>
      <c r="AIV86" s="59"/>
      <c r="AIW86" s="60"/>
      <c r="AIX86" s="59"/>
      <c r="AIY86" s="60"/>
      <c r="AIZ86" s="59"/>
      <c r="AJA86" s="60"/>
      <c r="AJB86" s="59"/>
      <c r="AJC86" s="60"/>
      <c r="AJD86" s="59"/>
      <c r="AJE86" s="60"/>
      <c r="AJF86" s="59"/>
      <c r="AJG86" s="60"/>
      <c r="AJH86" s="59"/>
      <c r="AJI86" s="60"/>
      <c r="AJJ86" s="59"/>
      <c r="AJK86" s="60"/>
      <c r="AJL86" s="59"/>
      <c r="AJM86" s="60"/>
      <c r="AJN86" s="59"/>
      <c r="AJO86" s="60"/>
      <c r="AJP86" s="59"/>
      <c r="AJQ86" s="60"/>
      <c r="AJR86" s="59"/>
      <c r="AJS86" s="60"/>
      <c r="AJT86" s="59"/>
      <c r="AJU86" s="60"/>
      <c r="AJV86" s="59"/>
      <c r="AJW86" s="60"/>
      <c r="AJX86" s="59"/>
      <c r="AJY86" s="60"/>
      <c r="AJZ86" s="59"/>
      <c r="AKA86" s="60"/>
      <c r="AKB86" s="59"/>
      <c r="AKC86" s="60"/>
      <c r="AKD86" s="59"/>
      <c r="AKE86" s="60"/>
      <c r="AKF86" s="59"/>
      <c r="AKG86" s="60"/>
      <c r="AKH86" s="59"/>
      <c r="AKI86" s="60"/>
      <c r="AKJ86" s="59"/>
      <c r="AKK86" s="60"/>
      <c r="AKL86" s="59"/>
      <c r="AKM86" s="60"/>
      <c r="AKN86" s="59"/>
      <c r="AKO86" s="60"/>
      <c r="AKP86" s="59"/>
      <c r="AKQ86" s="60"/>
      <c r="AKR86" s="59"/>
      <c r="AKS86" s="60"/>
      <c r="AKT86" s="59"/>
      <c r="AKU86" s="60"/>
      <c r="AKV86" s="59"/>
      <c r="AKW86" s="60"/>
      <c r="AKX86" s="59"/>
      <c r="AKY86" s="60"/>
      <c r="AKZ86" s="59"/>
      <c r="ALA86" s="60"/>
      <c r="ALB86" s="59"/>
      <c r="ALC86" s="60"/>
      <c r="ALD86" s="59"/>
      <c r="ALE86" s="60"/>
      <c r="ALF86" s="59"/>
      <c r="ALG86" s="60"/>
      <c r="ALH86" s="59"/>
      <c r="ALI86" s="60"/>
      <c r="ALJ86" s="59"/>
      <c r="ALK86" s="60"/>
      <c r="ALL86" s="59"/>
      <c r="ALM86" s="60"/>
      <c r="ALN86" s="59"/>
      <c r="ALO86" s="60"/>
      <c r="ALP86" s="59"/>
      <c r="ALQ86" s="60"/>
      <c r="ALR86" s="59"/>
      <c r="ALS86" s="60"/>
      <c r="ALT86" s="59"/>
      <c r="ALU86" s="60"/>
      <c r="ALV86" s="59"/>
      <c r="ALW86" s="60"/>
      <c r="ALX86" s="59"/>
      <c r="ALY86" s="60"/>
      <c r="ALZ86" s="59"/>
      <c r="AMA86" s="60"/>
      <c r="AMB86" s="59"/>
      <c r="AMC86" s="60"/>
      <c r="AMD86" s="59"/>
      <c r="AME86" s="60"/>
      <c r="AMF86" s="59"/>
      <c r="AMG86" s="60"/>
      <c r="AMH86" s="59"/>
      <c r="AMI86" s="60"/>
      <c r="AMJ86" s="59"/>
      <c r="AMK86" s="60"/>
      <c r="AML86" s="59"/>
      <c r="AMM86" s="60"/>
      <c r="AMN86" s="59"/>
      <c r="AMO86" s="60"/>
      <c r="AMP86" s="59"/>
      <c r="AMQ86" s="60"/>
      <c r="AMR86" s="59"/>
      <c r="AMS86" s="60"/>
      <c r="AMT86" s="59"/>
      <c r="AMU86" s="60"/>
      <c r="AMV86" s="59"/>
      <c r="AMW86" s="60"/>
      <c r="AMX86" s="59"/>
      <c r="AMY86" s="60"/>
      <c r="AMZ86" s="59"/>
      <c r="ANA86" s="60"/>
      <c r="ANB86" s="59"/>
      <c r="ANC86" s="60"/>
      <c r="AND86" s="59"/>
      <c r="ANE86" s="60"/>
      <c r="ANF86" s="59"/>
      <c r="ANG86" s="60"/>
      <c r="ANH86" s="59"/>
      <c r="ANI86" s="60"/>
      <c r="ANJ86" s="59"/>
      <c r="ANK86" s="60"/>
      <c r="ANL86" s="59"/>
      <c r="ANM86" s="60"/>
      <c r="ANN86" s="59"/>
      <c r="ANO86" s="60"/>
      <c r="ANP86" s="59"/>
      <c r="ANQ86" s="60"/>
      <c r="ANR86" s="59"/>
      <c r="ANS86" s="60"/>
      <c r="ANT86" s="59"/>
      <c r="ANU86" s="60"/>
      <c r="ANV86" s="59"/>
      <c r="ANW86" s="60"/>
      <c r="ANX86" s="59"/>
      <c r="ANY86" s="60"/>
      <c r="ANZ86" s="59"/>
      <c r="AOA86" s="60"/>
      <c r="AOB86" s="59"/>
      <c r="AOC86" s="60"/>
      <c r="AOD86" s="59"/>
      <c r="AOE86" s="60"/>
      <c r="AOF86" s="59"/>
      <c r="AOG86" s="60"/>
      <c r="AOH86" s="59"/>
      <c r="AOI86" s="60"/>
      <c r="AOJ86" s="59"/>
      <c r="AOK86" s="60"/>
      <c r="AOL86" s="59"/>
      <c r="AOM86" s="60"/>
      <c r="AON86" s="59"/>
      <c r="AOO86" s="60"/>
      <c r="AOP86" s="59"/>
      <c r="AOQ86" s="60"/>
      <c r="AOR86" s="59"/>
      <c r="AOS86" s="60"/>
      <c r="AOT86" s="59"/>
      <c r="AOU86" s="60"/>
      <c r="AOV86" s="59"/>
      <c r="AOW86" s="60"/>
      <c r="AOX86" s="59"/>
      <c r="AOY86" s="60"/>
      <c r="AOZ86" s="59"/>
      <c r="APA86" s="60"/>
      <c r="APB86" s="59"/>
      <c r="APC86" s="60"/>
      <c r="APD86" s="59"/>
      <c r="APE86" s="60"/>
      <c r="APF86" s="59"/>
      <c r="APG86" s="60"/>
      <c r="APH86" s="59"/>
      <c r="API86" s="60"/>
      <c r="APJ86" s="59"/>
      <c r="APK86" s="60"/>
      <c r="APL86" s="59"/>
      <c r="APM86" s="60"/>
      <c r="APN86" s="59"/>
      <c r="APO86" s="60"/>
      <c r="APP86" s="59"/>
      <c r="APQ86" s="60"/>
      <c r="APR86" s="59"/>
      <c r="APS86" s="60"/>
      <c r="APT86" s="59"/>
      <c r="APU86" s="60"/>
      <c r="APV86" s="59"/>
      <c r="APW86" s="60"/>
      <c r="APX86" s="59"/>
      <c r="APY86" s="60"/>
      <c r="APZ86" s="59"/>
      <c r="AQA86" s="60"/>
      <c r="AQB86" s="59"/>
      <c r="AQC86" s="60"/>
      <c r="AQD86" s="59"/>
      <c r="AQE86" s="60"/>
      <c r="AQF86" s="59"/>
      <c r="AQG86" s="60"/>
      <c r="AQH86" s="59"/>
      <c r="AQI86" s="60"/>
      <c r="AQJ86" s="59"/>
      <c r="AQK86" s="60"/>
      <c r="AQL86" s="59"/>
      <c r="AQM86" s="60"/>
      <c r="AQN86" s="59"/>
      <c r="AQO86" s="60"/>
      <c r="AQP86" s="59"/>
      <c r="AQQ86" s="60"/>
      <c r="AQR86" s="59"/>
      <c r="AQS86" s="60"/>
      <c r="AQT86" s="59"/>
      <c r="AQU86" s="60"/>
      <c r="AQV86" s="59"/>
      <c r="AQW86" s="60"/>
      <c r="AQX86" s="59"/>
      <c r="AQY86" s="60"/>
      <c r="AQZ86" s="59"/>
      <c r="ARA86" s="60"/>
      <c r="ARB86" s="59"/>
      <c r="ARC86" s="60"/>
      <c r="ARD86" s="59"/>
      <c r="ARE86" s="60"/>
      <c r="ARF86" s="59"/>
      <c r="ARG86" s="60"/>
      <c r="ARH86" s="59"/>
      <c r="ARI86" s="60"/>
      <c r="ARJ86" s="59"/>
      <c r="ARK86" s="60"/>
      <c r="ARL86" s="59"/>
      <c r="ARM86" s="60"/>
      <c r="ARN86" s="59"/>
      <c r="ARO86" s="60"/>
      <c r="ARP86" s="59"/>
      <c r="ARQ86" s="60"/>
      <c r="ARR86" s="59"/>
      <c r="ARS86" s="60"/>
      <c r="ART86" s="59"/>
      <c r="ARU86" s="60"/>
      <c r="ARV86" s="59"/>
      <c r="ARW86" s="60"/>
      <c r="ARX86" s="59"/>
      <c r="ARY86" s="60"/>
      <c r="ARZ86" s="59"/>
      <c r="ASA86" s="60"/>
      <c r="ASB86" s="59"/>
      <c r="ASC86" s="60"/>
      <c r="ASD86" s="59"/>
      <c r="ASE86" s="60"/>
      <c r="ASF86" s="59"/>
      <c r="ASG86" s="60"/>
      <c r="ASH86" s="59"/>
      <c r="ASI86" s="60"/>
      <c r="ASJ86" s="59"/>
      <c r="ASK86" s="60"/>
      <c r="ASL86" s="59"/>
      <c r="ASM86" s="60"/>
      <c r="ASN86" s="59"/>
      <c r="ASO86" s="60"/>
      <c r="ASP86" s="59"/>
      <c r="ASQ86" s="60"/>
      <c r="ASR86" s="59"/>
      <c r="ASS86" s="60"/>
      <c r="AST86" s="59"/>
      <c r="ASU86" s="60"/>
      <c r="ASV86" s="59"/>
      <c r="ASW86" s="60"/>
      <c r="ASX86" s="59"/>
      <c r="ASY86" s="60"/>
      <c r="ASZ86" s="59"/>
      <c r="ATA86" s="60"/>
      <c r="ATB86" s="59"/>
      <c r="ATC86" s="60"/>
      <c r="ATD86" s="59"/>
      <c r="ATE86" s="60"/>
      <c r="ATF86" s="59"/>
      <c r="ATG86" s="60"/>
      <c r="ATH86" s="59"/>
      <c r="ATI86" s="60"/>
      <c r="ATJ86" s="59"/>
      <c r="ATK86" s="60"/>
      <c r="ATL86" s="59"/>
      <c r="ATM86" s="60"/>
      <c r="ATN86" s="59"/>
      <c r="ATO86" s="60"/>
      <c r="ATP86" s="59"/>
      <c r="ATQ86" s="60"/>
      <c r="ATR86" s="59"/>
      <c r="ATS86" s="60"/>
      <c r="ATT86" s="59"/>
      <c r="ATU86" s="60"/>
      <c r="ATV86" s="59"/>
      <c r="ATW86" s="60"/>
      <c r="ATX86" s="59"/>
      <c r="ATY86" s="60"/>
      <c r="ATZ86" s="59"/>
      <c r="AUA86" s="60"/>
      <c r="AUB86" s="59"/>
      <c r="AUC86" s="60"/>
      <c r="AUD86" s="59"/>
      <c r="AUE86" s="60"/>
      <c r="AUF86" s="59"/>
      <c r="AUG86" s="60"/>
      <c r="AUH86" s="59"/>
      <c r="AUI86" s="60"/>
      <c r="AUJ86" s="59"/>
      <c r="AUK86" s="60"/>
      <c r="AUL86" s="59"/>
      <c r="AUM86" s="60"/>
      <c r="AUN86" s="59"/>
      <c r="AUO86" s="60"/>
      <c r="AUP86" s="59"/>
      <c r="AUQ86" s="60"/>
      <c r="AUR86" s="59"/>
      <c r="AUS86" s="60"/>
      <c r="AUT86" s="59"/>
      <c r="AUU86" s="60"/>
      <c r="AUV86" s="59"/>
      <c r="AUW86" s="60"/>
      <c r="AUX86" s="59"/>
      <c r="AUY86" s="60"/>
      <c r="AUZ86" s="59"/>
      <c r="AVA86" s="60"/>
      <c r="AVB86" s="59"/>
      <c r="AVC86" s="60"/>
      <c r="AVD86" s="59"/>
      <c r="AVE86" s="60"/>
      <c r="AVF86" s="59"/>
      <c r="AVG86" s="60"/>
      <c r="AVH86" s="59"/>
      <c r="AVI86" s="60"/>
      <c r="AVJ86" s="59"/>
      <c r="AVK86" s="60"/>
      <c r="AVL86" s="59"/>
      <c r="AVM86" s="60"/>
      <c r="AVN86" s="59"/>
      <c r="AVO86" s="60"/>
      <c r="AVP86" s="59"/>
      <c r="AVQ86" s="60"/>
      <c r="AVR86" s="59"/>
      <c r="AVS86" s="60"/>
      <c r="AVT86" s="59"/>
      <c r="AVU86" s="60"/>
      <c r="AVV86" s="59"/>
      <c r="AVW86" s="60"/>
      <c r="AVX86" s="59"/>
      <c r="AVY86" s="60"/>
      <c r="AVZ86" s="59"/>
      <c r="AWA86" s="60"/>
      <c r="AWB86" s="59"/>
      <c r="AWC86" s="60"/>
      <c r="AWD86" s="59"/>
      <c r="AWE86" s="60"/>
      <c r="AWF86" s="59"/>
      <c r="AWG86" s="60"/>
      <c r="AWH86" s="59"/>
      <c r="AWI86" s="60"/>
      <c r="AWJ86" s="59"/>
      <c r="AWK86" s="60"/>
      <c r="AWL86" s="59"/>
      <c r="AWM86" s="60"/>
      <c r="AWN86" s="59"/>
      <c r="AWO86" s="60"/>
      <c r="AWP86" s="59"/>
      <c r="AWQ86" s="60"/>
      <c r="AWR86" s="59"/>
      <c r="AWS86" s="60"/>
      <c r="AWT86" s="59"/>
      <c r="AWU86" s="60"/>
      <c r="AWV86" s="59"/>
      <c r="AWW86" s="60"/>
      <c r="AWX86" s="59"/>
      <c r="AWY86" s="60"/>
      <c r="AWZ86" s="59"/>
      <c r="AXA86" s="60"/>
      <c r="AXB86" s="59"/>
      <c r="AXC86" s="60"/>
      <c r="AXD86" s="59"/>
      <c r="AXE86" s="60"/>
      <c r="AXF86" s="59"/>
      <c r="AXG86" s="60"/>
      <c r="AXH86" s="59"/>
      <c r="AXI86" s="60"/>
      <c r="AXJ86" s="59"/>
      <c r="AXK86" s="60"/>
      <c r="AXL86" s="59"/>
      <c r="AXM86" s="60"/>
      <c r="AXN86" s="59"/>
      <c r="AXO86" s="60"/>
      <c r="AXP86" s="59"/>
      <c r="AXQ86" s="60"/>
      <c r="AXR86" s="59"/>
      <c r="AXS86" s="60"/>
      <c r="AXT86" s="59"/>
      <c r="AXU86" s="60"/>
      <c r="AXV86" s="59"/>
      <c r="AXW86" s="60"/>
      <c r="AXX86" s="59"/>
      <c r="AXY86" s="60"/>
      <c r="AXZ86" s="59"/>
      <c r="AYA86" s="60"/>
      <c r="AYB86" s="59"/>
      <c r="AYC86" s="60"/>
      <c r="AYD86" s="59"/>
      <c r="AYE86" s="60"/>
      <c r="AYF86" s="59"/>
      <c r="AYG86" s="60"/>
      <c r="AYH86" s="59"/>
      <c r="AYI86" s="60"/>
      <c r="AYJ86" s="59"/>
      <c r="AYK86" s="60"/>
      <c r="AYL86" s="59"/>
      <c r="AYM86" s="60"/>
      <c r="AYN86" s="59"/>
      <c r="AYO86" s="60"/>
      <c r="AYP86" s="59"/>
      <c r="AYQ86" s="60"/>
      <c r="AYR86" s="59"/>
      <c r="AYS86" s="60"/>
      <c r="AYT86" s="59"/>
      <c r="AYU86" s="60"/>
      <c r="AYV86" s="59"/>
      <c r="AYW86" s="60"/>
      <c r="AYX86" s="59"/>
      <c r="AYY86" s="60"/>
      <c r="AYZ86" s="59"/>
      <c r="AZA86" s="60"/>
      <c r="AZB86" s="59"/>
      <c r="AZC86" s="60"/>
      <c r="AZD86" s="59"/>
      <c r="AZE86" s="60"/>
      <c r="AZF86" s="59"/>
      <c r="AZG86" s="60"/>
      <c r="AZH86" s="59"/>
      <c r="AZI86" s="60"/>
      <c r="AZJ86" s="59"/>
      <c r="AZK86" s="60"/>
      <c r="AZL86" s="59"/>
      <c r="AZM86" s="60"/>
      <c r="AZN86" s="59"/>
      <c r="AZO86" s="60"/>
      <c r="AZP86" s="59"/>
      <c r="AZQ86" s="60"/>
      <c r="AZR86" s="59"/>
      <c r="AZS86" s="60"/>
      <c r="AZT86" s="59"/>
      <c r="AZU86" s="60"/>
      <c r="AZV86" s="59"/>
      <c r="AZW86" s="60"/>
      <c r="AZX86" s="59"/>
      <c r="AZY86" s="60"/>
      <c r="AZZ86" s="59"/>
      <c r="BAA86" s="60"/>
      <c r="BAB86" s="59"/>
      <c r="BAC86" s="60"/>
      <c r="BAD86" s="59"/>
      <c r="BAE86" s="60"/>
      <c r="BAF86" s="59"/>
      <c r="BAG86" s="60"/>
      <c r="BAH86" s="59"/>
      <c r="BAI86" s="60"/>
      <c r="BAJ86" s="59"/>
      <c r="BAK86" s="60"/>
      <c r="BAL86" s="59"/>
      <c r="BAM86" s="60"/>
      <c r="BAN86" s="59"/>
      <c r="BAO86" s="60"/>
      <c r="BAP86" s="59"/>
      <c r="BAQ86" s="60"/>
      <c r="BAR86" s="59"/>
      <c r="BAS86" s="60"/>
      <c r="BAT86" s="59"/>
      <c r="BAU86" s="60"/>
      <c r="BAV86" s="59"/>
      <c r="BAW86" s="60"/>
      <c r="BAX86" s="59"/>
      <c r="BAY86" s="60"/>
      <c r="BAZ86" s="59"/>
      <c r="BBA86" s="60"/>
      <c r="BBB86" s="59"/>
      <c r="BBC86" s="60"/>
      <c r="BBD86" s="59"/>
      <c r="BBE86" s="60"/>
      <c r="BBF86" s="59"/>
      <c r="BBG86" s="60"/>
      <c r="BBH86" s="59"/>
      <c r="BBI86" s="60"/>
      <c r="BBJ86" s="59"/>
      <c r="BBK86" s="60"/>
      <c r="BBL86" s="59"/>
      <c r="BBM86" s="60"/>
      <c r="BBN86" s="59"/>
      <c r="BBO86" s="60"/>
      <c r="BBP86" s="59"/>
      <c r="BBQ86" s="60"/>
      <c r="BBR86" s="59"/>
      <c r="BBS86" s="60"/>
      <c r="BBT86" s="59"/>
      <c r="BBU86" s="60"/>
      <c r="BBV86" s="59"/>
      <c r="BBW86" s="60"/>
      <c r="BBX86" s="59"/>
      <c r="BBY86" s="60"/>
      <c r="BBZ86" s="59"/>
      <c r="BCA86" s="60"/>
      <c r="BCB86" s="59"/>
      <c r="BCC86" s="60"/>
      <c r="BCD86" s="59"/>
      <c r="BCE86" s="60"/>
      <c r="BCF86" s="59"/>
      <c r="BCG86" s="60"/>
      <c r="BCH86" s="59"/>
      <c r="BCI86" s="60"/>
      <c r="BCJ86" s="59"/>
      <c r="BCK86" s="60"/>
      <c r="BCL86" s="59"/>
      <c r="BCM86" s="60"/>
      <c r="BCN86" s="59"/>
      <c r="BCO86" s="60"/>
      <c r="BCP86" s="59"/>
      <c r="BCQ86" s="60"/>
      <c r="BCR86" s="59"/>
      <c r="BCS86" s="60"/>
      <c r="BCT86" s="59"/>
      <c r="BCU86" s="60"/>
      <c r="BCV86" s="59"/>
      <c r="BCW86" s="60"/>
      <c r="BCX86" s="59"/>
      <c r="BCY86" s="60"/>
      <c r="BCZ86" s="59"/>
      <c r="BDA86" s="60"/>
      <c r="BDB86" s="59"/>
      <c r="BDC86" s="60"/>
      <c r="BDD86" s="59"/>
      <c r="BDE86" s="60"/>
      <c r="BDF86" s="59"/>
      <c r="BDG86" s="60"/>
      <c r="BDH86" s="59"/>
      <c r="BDI86" s="60"/>
      <c r="BDJ86" s="59"/>
      <c r="BDK86" s="60"/>
      <c r="BDL86" s="59"/>
      <c r="BDM86" s="60"/>
      <c r="BDN86" s="59"/>
      <c r="BDO86" s="60"/>
      <c r="BDP86" s="59"/>
      <c r="BDQ86" s="60"/>
      <c r="BDR86" s="59"/>
      <c r="BDS86" s="60"/>
      <c r="BDT86" s="59"/>
      <c r="BDU86" s="60"/>
      <c r="BDV86" s="59"/>
      <c r="BDW86" s="60"/>
      <c r="BDX86" s="59"/>
      <c r="BDY86" s="60"/>
      <c r="BDZ86" s="59"/>
      <c r="BEA86" s="60"/>
      <c r="BEB86" s="59"/>
      <c r="BEC86" s="60"/>
      <c r="BED86" s="59"/>
      <c r="BEE86" s="60"/>
      <c r="BEF86" s="59"/>
      <c r="BEG86" s="60"/>
      <c r="BEH86" s="59"/>
      <c r="BEI86" s="60"/>
      <c r="BEJ86" s="59"/>
      <c r="BEK86" s="60"/>
      <c r="BEL86" s="59"/>
      <c r="BEM86" s="60"/>
      <c r="BEN86" s="59"/>
      <c r="BEO86" s="60"/>
      <c r="BEP86" s="59"/>
      <c r="BEQ86" s="60"/>
      <c r="BER86" s="59"/>
      <c r="BES86" s="60"/>
      <c r="BET86" s="59"/>
      <c r="BEU86" s="60"/>
      <c r="BEV86" s="59"/>
      <c r="BEW86" s="60"/>
      <c r="BEX86" s="59"/>
      <c r="BEY86" s="60"/>
      <c r="BEZ86" s="59"/>
      <c r="BFA86" s="60"/>
      <c r="BFB86" s="59"/>
      <c r="BFC86" s="60"/>
      <c r="BFD86" s="59"/>
      <c r="BFE86" s="60"/>
      <c r="BFF86" s="59"/>
      <c r="BFG86" s="60"/>
      <c r="BFH86" s="59"/>
      <c r="BFI86" s="60"/>
      <c r="BFJ86" s="59"/>
      <c r="BFK86" s="60"/>
      <c r="BFL86" s="59"/>
      <c r="BFM86" s="60"/>
      <c r="BFN86" s="59"/>
      <c r="BFO86" s="60"/>
      <c r="BFP86" s="59"/>
      <c r="BFQ86" s="60"/>
      <c r="BFR86" s="59"/>
      <c r="BFS86" s="60"/>
      <c r="BFT86" s="59"/>
      <c r="BFU86" s="60"/>
      <c r="BFV86" s="59"/>
      <c r="BFW86" s="60"/>
      <c r="BFX86" s="59"/>
      <c r="BFY86" s="60"/>
      <c r="BFZ86" s="59"/>
      <c r="BGA86" s="60"/>
      <c r="BGB86" s="59"/>
      <c r="BGC86" s="60"/>
      <c r="BGD86" s="59"/>
      <c r="BGE86" s="60"/>
      <c r="BGF86" s="59"/>
      <c r="BGG86" s="60"/>
      <c r="BGH86" s="59"/>
      <c r="BGI86" s="60"/>
      <c r="BGJ86" s="59"/>
      <c r="BGK86" s="60"/>
      <c r="BGL86" s="59"/>
      <c r="BGM86" s="60"/>
      <c r="BGN86" s="59"/>
      <c r="BGO86" s="60"/>
      <c r="BGP86" s="59"/>
      <c r="BGQ86" s="60"/>
      <c r="BGR86" s="59"/>
      <c r="BGS86" s="60"/>
      <c r="BGT86" s="59"/>
      <c r="BGU86" s="60"/>
      <c r="BGV86" s="59"/>
      <c r="BGW86" s="60"/>
      <c r="BGX86" s="59"/>
      <c r="BGY86" s="60"/>
      <c r="BGZ86" s="59"/>
      <c r="BHA86" s="60"/>
      <c r="BHB86" s="59"/>
      <c r="BHC86" s="60"/>
      <c r="BHD86" s="59"/>
      <c r="BHE86" s="60"/>
      <c r="BHF86" s="59"/>
      <c r="BHG86" s="60"/>
      <c r="BHH86" s="59"/>
      <c r="BHI86" s="60"/>
      <c r="BHJ86" s="59"/>
      <c r="BHK86" s="60"/>
      <c r="BHL86" s="59"/>
      <c r="BHM86" s="60"/>
      <c r="BHN86" s="59"/>
      <c r="BHO86" s="60"/>
      <c r="BHP86" s="59"/>
      <c r="BHQ86" s="60"/>
      <c r="BHR86" s="59"/>
      <c r="BHS86" s="60"/>
      <c r="BHT86" s="59"/>
      <c r="BHU86" s="60"/>
      <c r="BHV86" s="59"/>
      <c r="BHW86" s="60"/>
      <c r="BHX86" s="59"/>
      <c r="BHY86" s="60"/>
      <c r="BHZ86" s="59"/>
      <c r="BIA86" s="60"/>
      <c r="BIB86" s="59"/>
      <c r="BIC86" s="60"/>
      <c r="BID86" s="59"/>
      <c r="BIE86" s="60"/>
      <c r="BIF86" s="59"/>
      <c r="BIG86" s="60"/>
      <c r="BIH86" s="59"/>
      <c r="BII86" s="60"/>
      <c r="BIJ86" s="59"/>
      <c r="BIK86" s="60"/>
      <c r="BIL86" s="59"/>
      <c r="BIM86" s="60"/>
      <c r="BIN86" s="59"/>
      <c r="BIO86" s="60"/>
      <c r="BIP86" s="59"/>
      <c r="BIQ86" s="60"/>
      <c r="BIR86" s="59"/>
      <c r="BIS86" s="60"/>
      <c r="BIT86" s="59"/>
      <c r="BIU86" s="60"/>
      <c r="BIV86" s="59"/>
      <c r="BIW86" s="60"/>
      <c r="BIX86" s="59"/>
      <c r="BIY86" s="60"/>
      <c r="BIZ86" s="59"/>
      <c r="BJA86" s="60"/>
      <c r="BJB86" s="59"/>
      <c r="BJC86" s="60"/>
      <c r="BJD86" s="59"/>
      <c r="BJE86" s="60"/>
      <c r="BJF86" s="59"/>
      <c r="BJG86" s="60"/>
      <c r="BJH86" s="59"/>
      <c r="BJI86" s="60"/>
      <c r="BJJ86" s="59"/>
      <c r="BJK86" s="60"/>
      <c r="BJL86" s="59"/>
      <c r="BJM86" s="60"/>
      <c r="BJN86" s="59"/>
      <c r="BJO86" s="60"/>
      <c r="BJP86" s="59"/>
      <c r="BJQ86" s="60"/>
      <c r="BJR86" s="59"/>
      <c r="BJS86" s="60"/>
      <c r="BJT86" s="59"/>
      <c r="BJU86" s="60"/>
      <c r="BJV86" s="59"/>
      <c r="BJW86" s="60"/>
      <c r="BJX86" s="59"/>
      <c r="BJY86" s="60"/>
      <c r="BJZ86" s="59"/>
      <c r="BKA86" s="60"/>
      <c r="BKB86" s="59"/>
      <c r="BKC86" s="60"/>
      <c r="BKD86" s="59"/>
      <c r="BKE86" s="60"/>
      <c r="BKF86" s="59"/>
      <c r="BKG86" s="60"/>
      <c r="BKH86" s="59"/>
      <c r="BKI86" s="60"/>
      <c r="BKJ86" s="59"/>
      <c r="BKK86" s="60"/>
      <c r="BKL86" s="59"/>
      <c r="BKM86" s="60"/>
      <c r="BKN86" s="59"/>
      <c r="BKO86" s="60"/>
      <c r="BKP86" s="59"/>
      <c r="BKQ86" s="60"/>
      <c r="BKR86" s="59"/>
      <c r="BKS86" s="60"/>
      <c r="BKT86" s="59"/>
      <c r="BKU86" s="60"/>
      <c r="BKV86" s="59"/>
      <c r="BKW86" s="60"/>
      <c r="BKX86" s="59"/>
      <c r="BKY86" s="60"/>
      <c r="BKZ86" s="59"/>
      <c r="BLA86" s="60"/>
      <c r="BLB86" s="59"/>
      <c r="BLC86" s="60"/>
      <c r="BLD86" s="59"/>
      <c r="BLE86" s="60"/>
      <c r="BLF86" s="59"/>
      <c r="BLG86" s="60"/>
      <c r="BLH86" s="59"/>
      <c r="BLI86" s="60"/>
      <c r="BLJ86" s="59"/>
      <c r="BLK86" s="60"/>
      <c r="BLL86" s="59"/>
      <c r="BLM86" s="60"/>
      <c r="BLN86" s="59"/>
      <c r="BLO86" s="60"/>
      <c r="BLP86" s="59"/>
      <c r="BLQ86" s="60"/>
      <c r="BLR86" s="59"/>
      <c r="BLS86" s="60"/>
      <c r="BLT86" s="59"/>
      <c r="BLU86" s="60"/>
      <c r="BLV86" s="59"/>
      <c r="BLW86" s="60"/>
      <c r="BLX86" s="59"/>
      <c r="BLY86" s="60"/>
      <c r="BLZ86" s="59"/>
      <c r="BMA86" s="60"/>
      <c r="BMB86" s="59"/>
      <c r="BMC86" s="60"/>
      <c r="BMD86" s="59"/>
      <c r="BME86" s="60"/>
      <c r="BMF86" s="59"/>
      <c r="BMG86" s="60"/>
      <c r="BMH86" s="59"/>
      <c r="BMI86" s="60"/>
      <c r="BMJ86" s="59"/>
      <c r="BMK86" s="60"/>
      <c r="BML86" s="59"/>
      <c r="BMM86" s="60"/>
      <c r="BMN86" s="59"/>
      <c r="BMO86" s="60"/>
      <c r="BMP86" s="59"/>
      <c r="BMQ86" s="60"/>
      <c r="BMR86" s="59"/>
      <c r="BMS86" s="60"/>
      <c r="BMT86" s="59"/>
      <c r="BMU86" s="60"/>
      <c r="BMV86" s="59"/>
      <c r="BMW86" s="60"/>
      <c r="BMX86" s="59"/>
      <c r="BMY86" s="60"/>
      <c r="BMZ86" s="59"/>
      <c r="BNA86" s="60"/>
      <c r="BNB86" s="59"/>
      <c r="BNC86" s="60"/>
      <c r="BND86" s="59"/>
      <c r="BNE86" s="60"/>
      <c r="BNF86" s="59"/>
      <c r="BNG86" s="60"/>
      <c r="BNH86" s="59"/>
      <c r="BNI86" s="60"/>
      <c r="BNJ86" s="59"/>
      <c r="BNK86" s="60"/>
      <c r="BNL86" s="59"/>
      <c r="BNM86" s="60"/>
      <c r="BNN86" s="59"/>
      <c r="BNO86" s="60"/>
      <c r="BNP86" s="59"/>
      <c r="BNQ86" s="60"/>
      <c r="BNR86" s="59"/>
      <c r="BNS86" s="60"/>
      <c r="BNT86" s="59"/>
      <c r="BNU86" s="60"/>
      <c r="BNV86" s="59"/>
      <c r="BNW86" s="60"/>
      <c r="BNX86" s="59"/>
      <c r="BNY86" s="60"/>
      <c r="BNZ86" s="59"/>
      <c r="BOA86" s="60"/>
      <c r="BOB86" s="59"/>
      <c r="BOC86" s="60"/>
      <c r="BOD86" s="59"/>
      <c r="BOE86" s="60"/>
      <c r="BOF86" s="59"/>
      <c r="BOG86" s="60"/>
      <c r="BOH86" s="59"/>
      <c r="BOI86" s="60"/>
      <c r="BOJ86" s="59"/>
      <c r="BOK86" s="60"/>
      <c r="BOL86" s="59"/>
      <c r="BOM86" s="60"/>
      <c r="BON86" s="59"/>
      <c r="BOO86" s="60"/>
      <c r="BOP86" s="59"/>
      <c r="BOQ86" s="60"/>
      <c r="BOR86" s="59"/>
      <c r="BOS86" s="60"/>
      <c r="BOT86" s="59"/>
      <c r="BOU86" s="60"/>
      <c r="BOV86" s="59"/>
      <c r="BOW86" s="60"/>
      <c r="BOX86" s="59"/>
      <c r="BOY86" s="60"/>
      <c r="BOZ86" s="59"/>
      <c r="BPA86" s="60"/>
      <c r="BPB86" s="59"/>
      <c r="BPC86" s="60"/>
      <c r="BPD86" s="59"/>
      <c r="BPE86" s="60"/>
      <c r="BPF86" s="59"/>
      <c r="BPG86" s="60"/>
      <c r="BPH86" s="59"/>
      <c r="BPI86" s="60"/>
      <c r="BPJ86" s="59"/>
      <c r="BPK86" s="60"/>
      <c r="BPL86" s="59"/>
      <c r="BPM86" s="60"/>
      <c r="BPN86" s="59"/>
      <c r="BPO86" s="60"/>
      <c r="BPP86" s="59"/>
      <c r="BPQ86" s="60"/>
      <c r="BPR86" s="59"/>
      <c r="BPS86" s="60"/>
      <c r="BPT86" s="59"/>
      <c r="BPU86" s="60"/>
      <c r="BPV86" s="59"/>
      <c r="BPW86" s="60"/>
      <c r="BPX86" s="59"/>
      <c r="BPY86" s="60"/>
      <c r="BPZ86" s="59"/>
      <c r="BQA86" s="60"/>
      <c r="BQB86" s="59"/>
      <c r="BQC86" s="60"/>
      <c r="BQD86" s="59"/>
      <c r="BQE86" s="60"/>
      <c r="BQF86" s="59"/>
      <c r="BQG86" s="60"/>
      <c r="BQH86" s="59"/>
      <c r="BQI86" s="60"/>
      <c r="BQJ86" s="59"/>
      <c r="BQK86" s="60"/>
      <c r="BQL86" s="59"/>
      <c r="BQM86" s="60"/>
      <c r="BQN86" s="59"/>
      <c r="BQO86" s="60"/>
      <c r="BQP86" s="59"/>
      <c r="BQQ86" s="60"/>
      <c r="BQR86" s="59"/>
      <c r="BQS86" s="60"/>
      <c r="BQT86" s="59"/>
      <c r="BQU86" s="60"/>
      <c r="BQV86" s="59"/>
      <c r="BQW86" s="60"/>
      <c r="BQX86" s="59"/>
      <c r="BQY86" s="60"/>
      <c r="BQZ86" s="59"/>
      <c r="BRA86" s="60"/>
      <c r="BRB86" s="59"/>
      <c r="BRC86" s="60"/>
      <c r="BRD86" s="59"/>
      <c r="BRE86" s="60"/>
      <c r="BRF86" s="59"/>
      <c r="BRG86" s="60"/>
      <c r="BRH86" s="59"/>
      <c r="BRI86" s="60"/>
      <c r="BRJ86" s="59"/>
      <c r="BRK86" s="60"/>
      <c r="BRL86" s="59"/>
      <c r="BRM86" s="60"/>
      <c r="BRN86" s="59"/>
      <c r="BRO86" s="60"/>
      <c r="BRP86" s="59"/>
      <c r="BRQ86" s="60"/>
      <c r="BRR86" s="59"/>
      <c r="BRS86" s="60"/>
      <c r="BRT86" s="59"/>
      <c r="BRU86" s="60"/>
      <c r="BRV86" s="59"/>
      <c r="BRW86" s="60"/>
      <c r="BRX86" s="59"/>
      <c r="BRY86" s="60"/>
      <c r="BRZ86" s="59"/>
      <c r="BSA86" s="60"/>
      <c r="BSB86" s="59"/>
      <c r="BSC86" s="60"/>
      <c r="BSD86" s="59"/>
      <c r="BSE86" s="60"/>
      <c r="BSF86" s="59"/>
      <c r="BSG86" s="60"/>
      <c r="BSH86" s="59"/>
      <c r="BSI86" s="60"/>
      <c r="BSJ86" s="59"/>
      <c r="BSK86" s="60"/>
      <c r="BSL86" s="59"/>
      <c r="BSM86" s="60"/>
      <c r="BSN86" s="59"/>
      <c r="BSO86" s="60"/>
      <c r="BSP86" s="59"/>
      <c r="BSQ86" s="60"/>
      <c r="BSR86" s="59"/>
      <c r="BSS86" s="60"/>
      <c r="BST86" s="59"/>
      <c r="BSU86" s="60"/>
      <c r="BSV86" s="59"/>
      <c r="BSW86" s="60"/>
      <c r="BSX86" s="59"/>
      <c r="BSY86" s="60"/>
      <c r="BSZ86" s="59"/>
      <c r="BTA86" s="60"/>
      <c r="BTB86" s="59"/>
      <c r="BTC86" s="60"/>
      <c r="BTD86" s="59"/>
      <c r="BTE86" s="60"/>
      <c r="BTF86" s="59"/>
      <c r="BTG86" s="60"/>
      <c r="BTH86" s="59"/>
      <c r="BTI86" s="60"/>
      <c r="BTJ86" s="59"/>
      <c r="BTK86" s="60"/>
      <c r="BTL86" s="59"/>
      <c r="BTM86" s="60"/>
      <c r="BTN86" s="59"/>
      <c r="BTO86" s="60"/>
      <c r="BTP86" s="59"/>
      <c r="BTQ86" s="60"/>
      <c r="BTR86" s="59"/>
      <c r="BTS86" s="60"/>
      <c r="BTT86" s="59"/>
      <c r="BTU86" s="60"/>
      <c r="BTV86" s="59"/>
      <c r="BTW86" s="60"/>
      <c r="BTX86" s="59"/>
      <c r="BTY86" s="60"/>
      <c r="BTZ86" s="59"/>
      <c r="BUA86" s="60"/>
      <c r="BUB86" s="59"/>
      <c r="BUC86" s="60"/>
      <c r="BUD86" s="59"/>
      <c r="BUE86" s="60"/>
      <c r="BUF86" s="59"/>
      <c r="BUG86" s="60"/>
      <c r="BUH86" s="59"/>
      <c r="BUI86" s="60"/>
      <c r="BUJ86" s="59"/>
      <c r="BUK86" s="60"/>
      <c r="BUL86" s="59"/>
      <c r="BUM86" s="60"/>
      <c r="BUN86" s="59"/>
      <c r="BUO86" s="60"/>
      <c r="BUP86" s="59"/>
      <c r="BUQ86" s="60"/>
      <c r="BUR86" s="59"/>
      <c r="BUS86" s="60"/>
      <c r="BUT86" s="59"/>
      <c r="BUU86" s="60"/>
      <c r="BUV86" s="59"/>
      <c r="BUW86" s="60"/>
      <c r="BUX86" s="59"/>
      <c r="BUY86" s="60"/>
      <c r="BUZ86" s="59"/>
      <c r="BVA86" s="60"/>
      <c r="BVB86" s="59"/>
      <c r="BVC86" s="60"/>
      <c r="BVD86" s="59"/>
      <c r="BVE86" s="60"/>
      <c r="BVF86" s="59"/>
      <c r="BVG86" s="60"/>
      <c r="BVH86" s="59"/>
      <c r="BVI86" s="60"/>
      <c r="BVJ86" s="59"/>
      <c r="BVK86" s="60"/>
      <c r="BVL86" s="59"/>
      <c r="BVM86" s="60"/>
      <c r="BVN86" s="59"/>
      <c r="BVO86" s="60"/>
      <c r="BVP86" s="59"/>
      <c r="BVQ86" s="60"/>
      <c r="BVR86" s="59"/>
      <c r="BVS86" s="60"/>
      <c r="BVT86" s="59"/>
      <c r="BVU86" s="60"/>
      <c r="BVV86" s="59"/>
      <c r="BVW86" s="60"/>
      <c r="BVX86" s="59"/>
      <c r="BVY86" s="60"/>
      <c r="BVZ86" s="59"/>
      <c r="BWA86" s="60"/>
      <c r="BWB86" s="59"/>
      <c r="BWC86" s="60"/>
      <c r="BWD86" s="59"/>
      <c r="BWE86" s="60"/>
      <c r="BWF86" s="59"/>
      <c r="BWG86" s="60"/>
      <c r="BWH86" s="59"/>
      <c r="BWI86" s="60"/>
      <c r="BWJ86" s="59"/>
      <c r="BWK86" s="60"/>
      <c r="BWL86" s="59"/>
      <c r="BWM86" s="60"/>
      <c r="BWN86" s="59"/>
      <c r="BWO86" s="60"/>
      <c r="BWP86" s="59"/>
      <c r="BWQ86" s="60"/>
      <c r="BWR86" s="59"/>
      <c r="BWS86" s="60"/>
      <c r="BWT86" s="59"/>
      <c r="BWU86" s="60"/>
      <c r="BWV86" s="59"/>
      <c r="BWW86" s="60"/>
      <c r="BWX86" s="59"/>
      <c r="BWY86" s="60"/>
      <c r="BWZ86" s="59"/>
      <c r="BXA86" s="60"/>
      <c r="BXB86" s="59"/>
      <c r="BXC86" s="60"/>
      <c r="BXD86" s="59"/>
      <c r="BXE86" s="60"/>
      <c r="BXF86" s="59"/>
      <c r="BXG86" s="60"/>
      <c r="BXH86" s="59"/>
      <c r="BXI86" s="60"/>
      <c r="BXJ86" s="59"/>
      <c r="BXK86" s="60"/>
      <c r="BXL86" s="59"/>
      <c r="BXM86" s="60"/>
      <c r="BXN86" s="59"/>
      <c r="BXO86" s="60"/>
      <c r="BXP86" s="59"/>
      <c r="BXQ86" s="60"/>
      <c r="BXR86" s="59"/>
      <c r="BXS86" s="60"/>
      <c r="BXT86" s="59"/>
      <c r="BXU86" s="60"/>
      <c r="BXV86" s="59"/>
      <c r="BXW86" s="60"/>
      <c r="BXX86" s="59"/>
      <c r="BXY86" s="60"/>
      <c r="BXZ86" s="59"/>
      <c r="BYA86" s="60"/>
      <c r="BYB86" s="59"/>
      <c r="BYC86" s="60"/>
      <c r="BYD86" s="59"/>
      <c r="BYE86" s="60"/>
      <c r="BYF86" s="59"/>
      <c r="BYG86" s="60"/>
      <c r="BYH86" s="59"/>
      <c r="BYI86" s="60"/>
      <c r="BYJ86" s="59"/>
      <c r="BYK86" s="60"/>
      <c r="BYL86" s="59"/>
      <c r="BYM86" s="60"/>
      <c r="BYN86" s="59"/>
      <c r="BYO86" s="60"/>
      <c r="BYP86" s="59"/>
      <c r="BYQ86" s="60"/>
      <c r="BYR86" s="59"/>
      <c r="BYS86" s="60"/>
      <c r="BYT86" s="59"/>
      <c r="BYU86" s="60"/>
      <c r="BYV86" s="59"/>
      <c r="BYW86" s="60"/>
      <c r="BYX86" s="59"/>
      <c r="BYY86" s="60"/>
      <c r="BYZ86" s="59"/>
      <c r="BZA86" s="60"/>
      <c r="BZB86" s="59"/>
      <c r="BZC86" s="60"/>
      <c r="BZD86" s="59"/>
      <c r="BZE86" s="60"/>
      <c r="BZF86" s="59"/>
      <c r="BZG86" s="60"/>
      <c r="BZH86" s="59"/>
      <c r="BZI86" s="60"/>
      <c r="BZJ86" s="59"/>
      <c r="BZK86" s="60"/>
      <c r="BZL86" s="59"/>
      <c r="BZM86" s="60"/>
      <c r="BZN86" s="59"/>
      <c r="BZO86" s="60"/>
      <c r="BZP86" s="59"/>
      <c r="BZQ86" s="60"/>
      <c r="BZR86" s="59"/>
      <c r="BZS86" s="60"/>
      <c r="BZT86" s="59"/>
      <c r="BZU86" s="60"/>
      <c r="BZV86" s="59"/>
      <c r="BZW86" s="60"/>
      <c r="BZX86" s="59"/>
      <c r="BZY86" s="60"/>
      <c r="BZZ86" s="59"/>
      <c r="CAA86" s="60"/>
      <c r="CAB86" s="59"/>
      <c r="CAC86" s="60"/>
      <c r="CAD86" s="59"/>
      <c r="CAE86" s="60"/>
      <c r="CAF86" s="59"/>
      <c r="CAG86" s="60"/>
      <c r="CAH86" s="59"/>
      <c r="CAI86" s="60"/>
      <c r="CAJ86" s="59"/>
      <c r="CAK86" s="60"/>
      <c r="CAL86" s="59"/>
      <c r="CAM86" s="60"/>
      <c r="CAN86" s="59"/>
      <c r="CAO86" s="60"/>
      <c r="CAP86" s="59"/>
      <c r="CAQ86" s="60"/>
      <c r="CAR86" s="59"/>
      <c r="CAS86" s="60"/>
      <c r="CAT86" s="59"/>
      <c r="CAU86" s="60"/>
      <c r="CAV86" s="59"/>
      <c r="CAW86" s="60"/>
      <c r="CAX86" s="59"/>
      <c r="CAY86" s="60"/>
      <c r="CAZ86" s="59"/>
      <c r="CBA86" s="60"/>
      <c r="CBB86" s="59"/>
      <c r="CBC86" s="60"/>
      <c r="CBD86" s="59"/>
      <c r="CBE86" s="60"/>
      <c r="CBF86" s="59"/>
      <c r="CBG86" s="60"/>
      <c r="CBH86" s="59"/>
      <c r="CBI86" s="60"/>
      <c r="CBJ86" s="59"/>
      <c r="CBK86" s="60"/>
      <c r="CBL86" s="59"/>
      <c r="CBM86" s="60"/>
      <c r="CBN86" s="59"/>
      <c r="CBO86" s="60"/>
      <c r="CBP86" s="59"/>
      <c r="CBQ86" s="60"/>
      <c r="CBR86" s="59"/>
      <c r="CBS86" s="60"/>
      <c r="CBT86" s="59"/>
      <c r="CBU86" s="60"/>
      <c r="CBV86" s="59"/>
      <c r="CBW86" s="60"/>
      <c r="CBX86" s="59"/>
      <c r="CBY86" s="60"/>
      <c r="CBZ86" s="59"/>
      <c r="CCA86" s="60"/>
      <c r="CCB86" s="59"/>
      <c r="CCC86" s="60"/>
      <c r="CCD86" s="59"/>
      <c r="CCE86" s="60"/>
      <c r="CCF86" s="59"/>
      <c r="CCG86" s="60"/>
      <c r="CCH86" s="59"/>
      <c r="CCI86" s="60"/>
      <c r="CCJ86" s="59"/>
      <c r="CCK86" s="60"/>
      <c r="CCL86" s="59"/>
      <c r="CCM86" s="60"/>
      <c r="CCN86" s="59"/>
      <c r="CCO86" s="60"/>
      <c r="CCP86" s="59"/>
      <c r="CCQ86" s="60"/>
      <c r="CCR86" s="59"/>
      <c r="CCS86" s="60"/>
      <c r="CCT86" s="59"/>
      <c r="CCU86" s="60"/>
      <c r="CCV86" s="59"/>
      <c r="CCW86" s="60"/>
      <c r="CCX86" s="59"/>
      <c r="CCY86" s="60"/>
      <c r="CCZ86" s="59"/>
      <c r="CDA86" s="60"/>
      <c r="CDB86" s="59"/>
      <c r="CDC86" s="60"/>
      <c r="CDD86" s="59"/>
      <c r="CDE86" s="60"/>
      <c r="CDF86" s="59"/>
      <c r="CDG86" s="60"/>
      <c r="CDH86" s="59"/>
      <c r="CDI86" s="60"/>
      <c r="CDJ86" s="59"/>
      <c r="CDK86" s="60"/>
      <c r="CDL86" s="59"/>
      <c r="CDM86" s="60"/>
      <c r="CDN86" s="59"/>
      <c r="CDO86" s="60"/>
      <c r="CDP86" s="59"/>
      <c r="CDQ86" s="60"/>
      <c r="CDR86" s="59"/>
      <c r="CDS86" s="60"/>
      <c r="CDT86" s="59"/>
      <c r="CDU86" s="60"/>
      <c r="CDV86" s="59"/>
      <c r="CDW86" s="60"/>
      <c r="CDX86" s="59"/>
      <c r="CDY86" s="60"/>
      <c r="CDZ86" s="59"/>
      <c r="CEA86" s="60"/>
      <c r="CEB86" s="59"/>
      <c r="CEC86" s="60"/>
      <c r="CED86" s="59"/>
      <c r="CEE86" s="60"/>
      <c r="CEF86" s="59"/>
      <c r="CEG86" s="60"/>
      <c r="CEH86" s="59"/>
      <c r="CEI86" s="60"/>
      <c r="CEJ86" s="59"/>
      <c r="CEK86" s="60"/>
      <c r="CEL86" s="59"/>
      <c r="CEM86" s="60"/>
      <c r="CEN86" s="59"/>
      <c r="CEO86" s="60"/>
      <c r="CEP86" s="59"/>
      <c r="CEQ86" s="60"/>
      <c r="CER86" s="59"/>
      <c r="CES86" s="60"/>
      <c r="CET86" s="59"/>
      <c r="CEU86" s="60"/>
      <c r="CEV86" s="59"/>
      <c r="CEW86" s="60"/>
      <c r="CEX86" s="59"/>
      <c r="CEY86" s="60"/>
      <c r="CEZ86" s="59"/>
      <c r="CFA86" s="60"/>
      <c r="CFB86" s="59"/>
      <c r="CFC86" s="60"/>
      <c r="CFD86" s="59"/>
      <c r="CFE86" s="60"/>
      <c r="CFF86" s="59"/>
      <c r="CFG86" s="60"/>
      <c r="CFH86" s="59"/>
      <c r="CFI86" s="60"/>
      <c r="CFJ86" s="59"/>
      <c r="CFK86" s="60"/>
      <c r="CFL86" s="59"/>
      <c r="CFM86" s="60"/>
      <c r="CFN86" s="59"/>
      <c r="CFO86" s="60"/>
      <c r="CFP86" s="59"/>
      <c r="CFQ86" s="60"/>
      <c r="CFR86" s="59"/>
      <c r="CFS86" s="60"/>
      <c r="CFT86" s="59"/>
      <c r="CFU86" s="60"/>
      <c r="CFV86" s="59"/>
      <c r="CFW86" s="60"/>
      <c r="CFX86" s="59"/>
      <c r="CFY86" s="60"/>
      <c r="CFZ86" s="59"/>
      <c r="CGA86" s="60"/>
      <c r="CGB86" s="59"/>
      <c r="CGC86" s="60"/>
      <c r="CGD86" s="59"/>
      <c r="CGE86" s="60"/>
      <c r="CGF86" s="59"/>
      <c r="CGG86" s="60"/>
      <c r="CGH86" s="59"/>
      <c r="CGI86" s="60"/>
      <c r="CGJ86" s="59"/>
      <c r="CGK86" s="60"/>
      <c r="CGL86" s="59"/>
      <c r="CGM86" s="60"/>
      <c r="CGN86" s="59"/>
      <c r="CGO86" s="60"/>
      <c r="CGP86" s="59"/>
      <c r="CGQ86" s="60"/>
      <c r="CGR86" s="59"/>
      <c r="CGS86" s="60"/>
      <c r="CGT86" s="59"/>
      <c r="CGU86" s="60"/>
      <c r="CGV86" s="59"/>
      <c r="CGW86" s="60"/>
      <c r="CGX86" s="59"/>
      <c r="CGY86" s="60"/>
      <c r="CGZ86" s="59"/>
      <c r="CHA86" s="60"/>
      <c r="CHB86" s="59"/>
      <c r="CHC86" s="60"/>
      <c r="CHD86" s="59"/>
      <c r="CHE86" s="60"/>
      <c r="CHF86" s="59"/>
      <c r="CHG86" s="60"/>
      <c r="CHH86" s="59"/>
      <c r="CHI86" s="60"/>
      <c r="CHJ86" s="59"/>
      <c r="CHK86" s="60"/>
      <c r="CHL86" s="59"/>
      <c r="CHM86" s="60"/>
      <c r="CHN86" s="59"/>
      <c r="CHO86" s="60"/>
      <c r="CHP86" s="59"/>
      <c r="CHQ86" s="60"/>
      <c r="CHR86" s="59"/>
      <c r="CHS86" s="60"/>
      <c r="CHT86" s="59"/>
      <c r="CHU86" s="60"/>
      <c r="CHV86" s="59"/>
      <c r="CHW86" s="60"/>
      <c r="CHX86" s="59"/>
      <c r="CHY86" s="60"/>
      <c r="CHZ86" s="59"/>
      <c r="CIA86" s="60"/>
      <c r="CIB86" s="59"/>
      <c r="CIC86" s="60"/>
      <c r="CID86" s="59"/>
      <c r="CIE86" s="60"/>
      <c r="CIF86" s="59"/>
      <c r="CIG86" s="60"/>
      <c r="CIH86" s="59"/>
      <c r="CII86" s="60"/>
      <c r="CIJ86" s="59"/>
      <c r="CIK86" s="60"/>
      <c r="CIL86" s="59"/>
      <c r="CIM86" s="60"/>
      <c r="CIN86" s="59"/>
      <c r="CIO86" s="60"/>
      <c r="CIP86" s="59"/>
      <c r="CIQ86" s="60"/>
      <c r="CIR86" s="59"/>
      <c r="CIS86" s="60"/>
      <c r="CIT86" s="59"/>
      <c r="CIU86" s="60"/>
      <c r="CIV86" s="59"/>
      <c r="CIW86" s="60"/>
      <c r="CIX86" s="59"/>
      <c r="CIY86" s="60"/>
      <c r="CIZ86" s="59"/>
      <c r="CJA86" s="60"/>
      <c r="CJB86" s="59"/>
      <c r="CJC86" s="60"/>
      <c r="CJD86" s="59"/>
      <c r="CJE86" s="60"/>
      <c r="CJF86" s="59"/>
      <c r="CJG86" s="60"/>
      <c r="CJH86" s="59"/>
      <c r="CJI86" s="60"/>
      <c r="CJJ86" s="59"/>
      <c r="CJK86" s="60"/>
      <c r="CJL86" s="59"/>
      <c r="CJM86" s="60"/>
      <c r="CJN86" s="59"/>
      <c r="CJO86" s="60"/>
      <c r="CJP86" s="59"/>
      <c r="CJQ86" s="60"/>
      <c r="CJR86" s="59"/>
      <c r="CJS86" s="60"/>
      <c r="CJT86" s="59"/>
      <c r="CJU86" s="60"/>
      <c r="CJV86" s="59"/>
      <c r="CJW86" s="60"/>
      <c r="CJX86" s="59"/>
      <c r="CJY86" s="60"/>
      <c r="CJZ86" s="59"/>
      <c r="CKA86" s="60"/>
      <c r="CKB86" s="59"/>
      <c r="CKC86" s="60"/>
      <c r="CKD86" s="59"/>
      <c r="CKE86" s="60"/>
      <c r="CKF86" s="59"/>
      <c r="CKG86" s="60"/>
      <c r="CKH86" s="59"/>
      <c r="CKI86" s="60"/>
      <c r="CKJ86" s="59"/>
      <c r="CKK86" s="60"/>
      <c r="CKL86" s="59"/>
      <c r="CKM86" s="60"/>
      <c r="CKN86" s="59"/>
      <c r="CKO86" s="60"/>
      <c r="CKP86" s="59"/>
      <c r="CKQ86" s="60"/>
      <c r="CKR86" s="59"/>
      <c r="CKS86" s="60"/>
      <c r="CKT86" s="59"/>
      <c r="CKU86" s="60"/>
      <c r="CKV86" s="59"/>
      <c r="CKW86" s="60"/>
      <c r="CKX86" s="59"/>
      <c r="CKY86" s="60"/>
      <c r="CKZ86" s="59"/>
      <c r="CLA86" s="60"/>
      <c r="CLB86" s="59"/>
      <c r="CLC86" s="60"/>
      <c r="CLD86" s="59"/>
      <c r="CLE86" s="60"/>
      <c r="CLF86" s="59"/>
      <c r="CLG86" s="60"/>
      <c r="CLH86" s="59"/>
      <c r="CLI86" s="60"/>
      <c r="CLJ86" s="59"/>
      <c r="CLK86" s="60"/>
      <c r="CLL86" s="59"/>
      <c r="CLM86" s="60"/>
      <c r="CLN86" s="59"/>
      <c r="CLO86" s="60"/>
      <c r="CLP86" s="59"/>
      <c r="CLQ86" s="60"/>
      <c r="CLR86" s="59"/>
      <c r="CLS86" s="60"/>
      <c r="CLT86" s="59"/>
      <c r="CLU86" s="60"/>
      <c r="CLV86" s="59"/>
      <c r="CLW86" s="60"/>
      <c r="CLX86" s="59"/>
      <c r="CLY86" s="60"/>
      <c r="CLZ86" s="59"/>
      <c r="CMA86" s="60"/>
      <c r="CMB86" s="59"/>
      <c r="CMC86" s="60"/>
      <c r="CMD86" s="59"/>
      <c r="CME86" s="60"/>
      <c r="CMF86" s="59"/>
      <c r="CMG86" s="60"/>
      <c r="CMH86" s="59"/>
      <c r="CMI86" s="60"/>
      <c r="CMJ86" s="59"/>
      <c r="CMK86" s="60"/>
      <c r="CML86" s="59"/>
      <c r="CMM86" s="60"/>
      <c r="CMN86" s="59"/>
      <c r="CMO86" s="60"/>
      <c r="CMP86" s="59"/>
      <c r="CMQ86" s="60"/>
      <c r="CMR86" s="59"/>
      <c r="CMS86" s="60"/>
      <c r="CMT86" s="59"/>
      <c r="CMU86" s="60"/>
      <c r="CMV86" s="59"/>
      <c r="CMW86" s="60"/>
      <c r="CMX86" s="59"/>
      <c r="CMY86" s="60"/>
      <c r="CMZ86" s="59"/>
      <c r="CNA86" s="60"/>
      <c r="CNB86" s="59"/>
      <c r="CNC86" s="60"/>
      <c r="CND86" s="59"/>
      <c r="CNE86" s="60"/>
      <c r="CNF86" s="59"/>
      <c r="CNG86" s="60"/>
      <c r="CNH86" s="59"/>
      <c r="CNI86" s="60"/>
      <c r="CNJ86" s="59"/>
      <c r="CNK86" s="60"/>
      <c r="CNL86" s="59"/>
      <c r="CNM86" s="60"/>
      <c r="CNN86" s="59"/>
      <c r="CNO86" s="60"/>
      <c r="CNP86" s="59"/>
      <c r="CNQ86" s="60"/>
      <c r="CNR86" s="59"/>
      <c r="CNS86" s="60"/>
      <c r="CNT86" s="59"/>
      <c r="CNU86" s="60"/>
      <c r="CNV86" s="59"/>
      <c r="CNW86" s="60"/>
      <c r="CNX86" s="59"/>
      <c r="CNY86" s="60"/>
      <c r="CNZ86" s="59"/>
      <c r="COA86" s="60"/>
      <c r="COB86" s="59"/>
      <c r="COC86" s="60"/>
      <c r="COD86" s="59"/>
      <c r="COE86" s="60"/>
      <c r="COF86" s="59"/>
      <c r="COG86" s="60"/>
      <c r="COH86" s="59"/>
      <c r="COI86" s="60"/>
      <c r="COJ86" s="59"/>
      <c r="COK86" s="60"/>
      <c r="COL86" s="59"/>
      <c r="COM86" s="60"/>
      <c r="CON86" s="59"/>
      <c r="COO86" s="60"/>
      <c r="COP86" s="59"/>
      <c r="COQ86" s="60"/>
      <c r="COR86" s="59"/>
      <c r="COS86" s="60"/>
      <c r="COT86" s="59"/>
      <c r="COU86" s="60"/>
      <c r="COV86" s="59"/>
      <c r="COW86" s="60"/>
      <c r="COX86" s="59"/>
      <c r="COY86" s="60"/>
      <c r="COZ86" s="59"/>
      <c r="CPA86" s="60"/>
      <c r="CPB86" s="59"/>
      <c r="CPC86" s="60"/>
      <c r="CPD86" s="59"/>
      <c r="CPE86" s="60"/>
      <c r="CPF86" s="59"/>
      <c r="CPG86" s="60"/>
      <c r="CPH86" s="59"/>
      <c r="CPI86" s="60"/>
      <c r="CPJ86" s="59"/>
      <c r="CPK86" s="60"/>
      <c r="CPL86" s="59"/>
      <c r="CPM86" s="60"/>
      <c r="CPN86" s="59"/>
      <c r="CPO86" s="60"/>
      <c r="CPP86" s="59"/>
      <c r="CPQ86" s="60"/>
      <c r="CPR86" s="59"/>
      <c r="CPS86" s="60"/>
      <c r="CPT86" s="59"/>
      <c r="CPU86" s="60"/>
      <c r="CPV86" s="59"/>
      <c r="CPW86" s="60"/>
      <c r="CPX86" s="59"/>
      <c r="CPY86" s="60"/>
      <c r="CPZ86" s="59"/>
      <c r="CQA86" s="60"/>
      <c r="CQB86" s="59"/>
      <c r="CQC86" s="60"/>
      <c r="CQD86" s="59"/>
      <c r="CQE86" s="60"/>
      <c r="CQF86" s="59"/>
      <c r="CQG86" s="60"/>
      <c r="CQH86" s="59"/>
      <c r="CQI86" s="60"/>
      <c r="CQJ86" s="59"/>
      <c r="CQK86" s="60"/>
      <c r="CQL86" s="59"/>
      <c r="CQM86" s="60"/>
      <c r="CQN86" s="59"/>
      <c r="CQO86" s="60"/>
      <c r="CQP86" s="59"/>
      <c r="CQQ86" s="60"/>
      <c r="CQR86" s="59"/>
      <c r="CQS86" s="60"/>
      <c r="CQT86" s="59"/>
      <c r="CQU86" s="60"/>
      <c r="CQV86" s="59"/>
      <c r="CQW86" s="60"/>
      <c r="CQX86" s="59"/>
      <c r="CQY86" s="60"/>
      <c r="CQZ86" s="59"/>
      <c r="CRA86" s="60"/>
      <c r="CRB86" s="59"/>
      <c r="CRC86" s="60"/>
      <c r="CRD86" s="59"/>
      <c r="CRE86" s="60"/>
      <c r="CRF86" s="59"/>
      <c r="CRG86" s="60"/>
      <c r="CRH86" s="59"/>
      <c r="CRI86" s="60"/>
      <c r="CRJ86" s="59"/>
      <c r="CRK86" s="60"/>
      <c r="CRL86" s="59"/>
      <c r="CRM86" s="60"/>
      <c r="CRN86" s="59"/>
      <c r="CRO86" s="60"/>
      <c r="CRP86" s="59"/>
      <c r="CRQ86" s="60"/>
      <c r="CRR86" s="59"/>
      <c r="CRS86" s="60"/>
      <c r="CRT86" s="59"/>
      <c r="CRU86" s="60"/>
      <c r="CRV86" s="59"/>
      <c r="CRW86" s="60"/>
      <c r="CRX86" s="59"/>
      <c r="CRY86" s="60"/>
      <c r="CRZ86" s="59"/>
      <c r="CSA86" s="60"/>
      <c r="CSB86" s="59"/>
      <c r="CSC86" s="60"/>
      <c r="CSD86" s="59"/>
      <c r="CSE86" s="60"/>
      <c r="CSF86" s="59"/>
      <c r="CSG86" s="60"/>
      <c r="CSH86" s="59"/>
      <c r="CSI86" s="60"/>
      <c r="CSJ86" s="59"/>
      <c r="CSK86" s="60"/>
      <c r="CSL86" s="59"/>
      <c r="CSM86" s="60"/>
      <c r="CSN86" s="59"/>
      <c r="CSO86" s="60"/>
      <c r="CSP86" s="59"/>
      <c r="CSQ86" s="60"/>
      <c r="CSR86" s="59"/>
      <c r="CSS86" s="60"/>
      <c r="CST86" s="59"/>
      <c r="CSU86" s="60"/>
      <c r="CSV86" s="59"/>
      <c r="CSW86" s="60"/>
      <c r="CSX86" s="59"/>
      <c r="CSY86" s="60"/>
      <c r="CSZ86" s="59"/>
      <c r="CTA86" s="60"/>
      <c r="CTB86" s="59"/>
      <c r="CTC86" s="60"/>
      <c r="CTD86" s="59"/>
      <c r="CTE86" s="60"/>
      <c r="CTF86" s="59"/>
      <c r="CTG86" s="60"/>
      <c r="CTH86" s="59"/>
      <c r="CTI86" s="60"/>
      <c r="CTJ86" s="59"/>
      <c r="CTK86" s="60"/>
      <c r="CTL86" s="59"/>
      <c r="CTM86" s="60"/>
      <c r="CTN86" s="59"/>
      <c r="CTO86" s="60"/>
      <c r="CTP86" s="59"/>
      <c r="CTQ86" s="60"/>
      <c r="CTR86" s="59"/>
      <c r="CTS86" s="60"/>
      <c r="CTT86" s="59"/>
      <c r="CTU86" s="60"/>
      <c r="CTV86" s="59"/>
      <c r="CTW86" s="60"/>
      <c r="CTX86" s="59"/>
      <c r="CTY86" s="60"/>
      <c r="CTZ86" s="59"/>
      <c r="CUA86" s="60"/>
      <c r="CUB86" s="59"/>
      <c r="CUC86" s="60"/>
      <c r="CUD86" s="59"/>
      <c r="CUE86" s="60"/>
      <c r="CUF86" s="59"/>
      <c r="CUG86" s="60"/>
      <c r="CUH86" s="59"/>
      <c r="CUI86" s="60"/>
      <c r="CUJ86" s="59"/>
      <c r="CUK86" s="60"/>
      <c r="CUL86" s="59"/>
      <c r="CUM86" s="60"/>
      <c r="CUN86" s="59"/>
      <c r="CUO86" s="60"/>
      <c r="CUP86" s="59"/>
      <c r="CUQ86" s="60"/>
      <c r="CUR86" s="59"/>
      <c r="CUS86" s="60"/>
      <c r="CUT86" s="59"/>
      <c r="CUU86" s="60"/>
      <c r="CUV86" s="59"/>
      <c r="CUW86" s="60"/>
      <c r="CUX86" s="59"/>
      <c r="CUY86" s="60"/>
      <c r="CUZ86" s="59"/>
      <c r="CVA86" s="60"/>
      <c r="CVB86" s="59"/>
      <c r="CVC86" s="60"/>
      <c r="CVD86" s="59"/>
      <c r="CVE86" s="60"/>
      <c r="CVF86" s="59"/>
      <c r="CVG86" s="60"/>
      <c r="CVH86" s="59"/>
      <c r="CVI86" s="60"/>
      <c r="CVJ86" s="59"/>
      <c r="CVK86" s="60"/>
      <c r="CVL86" s="59"/>
      <c r="CVM86" s="60"/>
      <c r="CVN86" s="59"/>
      <c r="CVO86" s="60"/>
      <c r="CVP86" s="59"/>
      <c r="CVQ86" s="60"/>
      <c r="CVR86" s="59"/>
      <c r="CVS86" s="60"/>
      <c r="CVT86" s="59"/>
      <c r="CVU86" s="60"/>
      <c r="CVV86" s="59"/>
      <c r="CVW86" s="60"/>
      <c r="CVX86" s="59"/>
      <c r="CVY86" s="60"/>
      <c r="CVZ86" s="59"/>
      <c r="CWA86" s="60"/>
      <c r="CWB86" s="59"/>
      <c r="CWC86" s="60"/>
      <c r="CWD86" s="59"/>
      <c r="CWE86" s="60"/>
      <c r="CWF86" s="59"/>
      <c r="CWG86" s="60"/>
      <c r="CWH86" s="59"/>
      <c r="CWI86" s="60"/>
      <c r="CWJ86" s="59"/>
      <c r="CWK86" s="60"/>
      <c r="CWL86" s="59"/>
      <c r="CWM86" s="60"/>
      <c r="CWN86" s="59"/>
      <c r="CWO86" s="60"/>
      <c r="CWP86" s="59"/>
      <c r="CWQ86" s="60"/>
      <c r="CWR86" s="59"/>
      <c r="CWS86" s="60"/>
      <c r="CWT86" s="59"/>
      <c r="CWU86" s="60"/>
      <c r="CWV86" s="59"/>
      <c r="CWW86" s="60"/>
      <c r="CWX86" s="59"/>
      <c r="CWY86" s="60"/>
      <c r="CWZ86" s="59"/>
      <c r="CXA86" s="60"/>
      <c r="CXB86" s="59"/>
      <c r="CXC86" s="60"/>
      <c r="CXD86" s="59"/>
      <c r="CXE86" s="60"/>
      <c r="CXF86" s="59"/>
      <c r="CXG86" s="60"/>
      <c r="CXH86" s="59"/>
      <c r="CXI86" s="60"/>
      <c r="CXJ86" s="59"/>
      <c r="CXK86" s="60"/>
      <c r="CXL86" s="59"/>
      <c r="CXM86" s="60"/>
      <c r="CXN86" s="59"/>
      <c r="CXO86" s="60"/>
      <c r="CXP86" s="59"/>
      <c r="CXQ86" s="60"/>
      <c r="CXR86" s="59"/>
      <c r="CXS86" s="60"/>
      <c r="CXT86" s="59"/>
      <c r="CXU86" s="60"/>
      <c r="CXV86" s="59"/>
      <c r="CXW86" s="60"/>
      <c r="CXX86" s="59"/>
      <c r="CXY86" s="60"/>
      <c r="CXZ86" s="59"/>
      <c r="CYA86" s="60"/>
      <c r="CYB86" s="59"/>
      <c r="CYC86" s="60"/>
      <c r="CYD86" s="59"/>
      <c r="CYE86" s="60"/>
      <c r="CYF86" s="59"/>
      <c r="CYG86" s="60"/>
      <c r="CYH86" s="59"/>
      <c r="CYI86" s="60"/>
      <c r="CYJ86" s="59"/>
      <c r="CYK86" s="60"/>
      <c r="CYL86" s="59"/>
      <c r="CYM86" s="60"/>
      <c r="CYN86" s="59"/>
      <c r="CYO86" s="60"/>
      <c r="CYP86" s="59"/>
      <c r="CYQ86" s="60"/>
      <c r="CYR86" s="59"/>
      <c r="CYS86" s="60"/>
      <c r="CYT86" s="59"/>
      <c r="CYU86" s="60"/>
      <c r="CYV86" s="59"/>
      <c r="CYW86" s="60"/>
      <c r="CYX86" s="59"/>
      <c r="CYY86" s="60"/>
      <c r="CYZ86" s="59"/>
      <c r="CZA86" s="60"/>
      <c r="CZB86" s="59"/>
      <c r="CZC86" s="60"/>
      <c r="CZD86" s="59"/>
      <c r="CZE86" s="60"/>
      <c r="CZF86" s="59"/>
      <c r="CZG86" s="60"/>
      <c r="CZH86" s="59"/>
      <c r="CZI86" s="60"/>
      <c r="CZJ86" s="59"/>
      <c r="CZK86" s="60"/>
      <c r="CZL86" s="59"/>
      <c r="CZM86" s="60"/>
      <c r="CZN86" s="59"/>
      <c r="CZO86" s="60"/>
      <c r="CZP86" s="59"/>
      <c r="CZQ86" s="60"/>
      <c r="CZR86" s="59"/>
      <c r="CZS86" s="60"/>
      <c r="CZT86" s="59"/>
      <c r="CZU86" s="60"/>
      <c r="CZV86" s="59"/>
      <c r="CZW86" s="60"/>
      <c r="CZX86" s="59"/>
      <c r="CZY86" s="60"/>
      <c r="CZZ86" s="59"/>
      <c r="DAA86" s="60"/>
      <c r="DAB86" s="59"/>
      <c r="DAC86" s="60"/>
      <c r="DAD86" s="59"/>
      <c r="DAE86" s="60"/>
      <c r="DAF86" s="59"/>
      <c r="DAG86" s="60"/>
      <c r="DAH86" s="59"/>
      <c r="DAI86" s="60"/>
      <c r="DAJ86" s="59"/>
      <c r="DAK86" s="60"/>
      <c r="DAL86" s="59"/>
      <c r="DAM86" s="60"/>
      <c r="DAN86" s="59"/>
      <c r="DAO86" s="60"/>
      <c r="DAP86" s="59"/>
      <c r="DAQ86" s="60"/>
      <c r="DAR86" s="59"/>
      <c r="DAS86" s="60"/>
      <c r="DAT86" s="59"/>
      <c r="DAU86" s="60"/>
      <c r="DAV86" s="59"/>
      <c r="DAW86" s="60"/>
      <c r="DAX86" s="59"/>
      <c r="DAY86" s="60"/>
      <c r="DAZ86" s="59"/>
      <c r="DBA86" s="60"/>
      <c r="DBB86" s="59"/>
      <c r="DBC86" s="60"/>
      <c r="DBD86" s="59"/>
      <c r="DBE86" s="60"/>
      <c r="DBF86" s="59"/>
      <c r="DBG86" s="60"/>
      <c r="DBH86" s="59"/>
      <c r="DBI86" s="60"/>
      <c r="DBJ86" s="59"/>
      <c r="DBK86" s="60"/>
      <c r="DBL86" s="59"/>
      <c r="DBM86" s="60"/>
      <c r="DBN86" s="59"/>
      <c r="DBO86" s="60"/>
      <c r="DBP86" s="59"/>
      <c r="DBQ86" s="60"/>
      <c r="DBR86" s="59"/>
      <c r="DBS86" s="60"/>
      <c r="DBT86" s="59"/>
      <c r="DBU86" s="60"/>
      <c r="DBV86" s="59"/>
      <c r="DBW86" s="60"/>
      <c r="DBX86" s="59"/>
      <c r="DBY86" s="60"/>
      <c r="DBZ86" s="59"/>
      <c r="DCA86" s="60"/>
      <c r="DCB86" s="59"/>
      <c r="DCC86" s="60"/>
      <c r="DCD86" s="59"/>
      <c r="DCE86" s="60"/>
      <c r="DCF86" s="59"/>
      <c r="DCG86" s="60"/>
      <c r="DCH86" s="59"/>
      <c r="DCI86" s="60"/>
      <c r="DCJ86" s="59"/>
      <c r="DCK86" s="60"/>
      <c r="DCL86" s="59"/>
      <c r="DCM86" s="60"/>
      <c r="DCN86" s="59"/>
      <c r="DCO86" s="60"/>
      <c r="DCP86" s="59"/>
      <c r="DCQ86" s="60"/>
      <c r="DCR86" s="59"/>
      <c r="DCS86" s="60"/>
      <c r="DCT86" s="59"/>
      <c r="DCU86" s="60"/>
      <c r="DCV86" s="59"/>
      <c r="DCW86" s="60"/>
      <c r="DCX86" s="59"/>
      <c r="DCY86" s="60"/>
      <c r="DCZ86" s="59"/>
      <c r="DDA86" s="60"/>
      <c r="DDB86" s="59"/>
      <c r="DDC86" s="60"/>
      <c r="DDD86" s="59"/>
      <c r="DDE86" s="60"/>
      <c r="DDF86" s="59"/>
      <c r="DDG86" s="60"/>
      <c r="DDH86" s="59"/>
      <c r="DDI86" s="60"/>
      <c r="DDJ86" s="59"/>
      <c r="DDK86" s="60"/>
      <c r="DDL86" s="59"/>
      <c r="DDM86" s="60"/>
      <c r="DDN86" s="59"/>
      <c r="DDO86" s="60"/>
      <c r="DDP86" s="59"/>
      <c r="DDQ86" s="60"/>
      <c r="DDR86" s="59"/>
      <c r="DDS86" s="60"/>
      <c r="DDT86" s="59"/>
      <c r="DDU86" s="60"/>
      <c r="DDV86" s="59"/>
      <c r="DDW86" s="60"/>
      <c r="DDX86" s="59"/>
      <c r="DDY86" s="60"/>
      <c r="DDZ86" s="59"/>
      <c r="DEA86" s="60"/>
      <c r="DEB86" s="59"/>
      <c r="DEC86" s="60"/>
      <c r="DED86" s="59"/>
      <c r="DEE86" s="60"/>
      <c r="DEF86" s="59"/>
      <c r="DEG86" s="60"/>
      <c r="DEH86" s="59"/>
      <c r="DEI86" s="60"/>
      <c r="DEJ86" s="59"/>
      <c r="DEK86" s="60"/>
      <c r="DEL86" s="59"/>
      <c r="DEM86" s="60"/>
      <c r="DEN86" s="59"/>
      <c r="DEO86" s="60"/>
      <c r="DEP86" s="59"/>
      <c r="DEQ86" s="60"/>
      <c r="DER86" s="59"/>
      <c r="DES86" s="60"/>
      <c r="DET86" s="59"/>
      <c r="DEU86" s="60"/>
      <c r="DEV86" s="59"/>
      <c r="DEW86" s="60"/>
      <c r="DEX86" s="59"/>
      <c r="DEY86" s="60"/>
      <c r="DEZ86" s="59"/>
      <c r="DFA86" s="60"/>
      <c r="DFB86" s="59"/>
      <c r="DFC86" s="60"/>
      <c r="DFD86" s="59"/>
      <c r="DFE86" s="60"/>
      <c r="DFF86" s="59"/>
      <c r="DFG86" s="60"/>
      <c r="DFH86" s="59"/>
      <c r="DFI86" s="60"/>
      <c r="DFJ86" s="59"/>
      <c r="DFK86" s="60"/>
      <c r="DFL86" s="59"/>
      <c r="DFM86" s="60"/>
      <c r="DFN86" s="59"/>
      <c r="DFO86" s="60"/>
      <c r="DFP86" s="59"/>
      <c r="DFQ86" s="60"/>
      <c r="DFR86" s="59"/>
      <c r="DFS86" s="60"/>
      <c r="DFT86" s="59"/>
      <c r="DFU86" s="60"/>
      <c r="DFV86" s="59"/>
      <c r="DFW86" s="60"/>
      <c r="DFX86" s="59"/>
      <c r="DFY86" s="60"/>
      <c r="DFZ86" s="59"/>
      <c r="DGA86" s="60"/>
      <c r="DGB86" s="59"/>
      <c r="DGC86" s="60"/>
      <c r="DGD86" s="59"/>
      <c r="DGE86" s="60"/>
      <c r="DGF86" s="59"/>
      <c r="DGG86" s="60"/>
      <c r="DGH86" s="59"/>
      <c r="DGI86" s="60"/>
      <c r="DGJ86" s="59"/>
      <c r="DGK86" s="60"/>
      <c r="DGL86" s="59"/>
      <c r="DGM86" s="60"/>
      <c r="DGN86" s="59"/>
      <c r="DGO86" s="60"/>
      <c r="DGP86" s="59"/>
      <c r="DGQ86" s="60"/>
      <c r="DGR86" s="59"/>
      <c r="DGS86" s="60"/>
      <c r="DGT86" s="59"/>
      <c r="DGU86" s="60"/>
      <c r="DGV86" s="59"/>
      <c r="DGW86" s="60"/>
      <c r="DGX86" s="59"/>
      <c r="DGY86" s="60"/>
      <c r="DGZ86" s="59"/>
      <c r="DHA86" s="60"/>
      <c r="DHB86" s="59"/>
      <c r="DHC86" s="60"/>
      <c r="DHD86" s="59"/>
      <c r="DHE86" s="60"/>
      <c r="DHF86" s="59"/>
      <c r="DHG86" s="60"/>
      <c r="DHH86" s="59"/>
      <c r="DHI86" s="60"/>
      <c r="DHJ86" s="59"/>
      <c r="DHK86" s="60"/>
      <c r="DHL86" s="59"/>
      <c r="DHM86" s="60"/>
      <c r="DHN86" s="59"/>
      <c r="DHO86" s="60"/>
      <c r="DHP86" s="59"/>
      <c r="DHQ86" s="60"/>
      <c r="DHR86" s="59"/>
      <c r="DHS86" s="60"/>
      <c r="DHT86" s="59"/>
      <c r="DHU86" s="60"/>
      <c r="DHV86" s="59"/>
      <c r="DHW86" s="60"/>
      <c r="DHX86" s="59"/>
      <c r="DHY86" s="60"/>
      <c r="DHZ86" s="59"/>
      <c r="DIA86" s="60"/>
      <c r="DIB86" s="59"/>
      <c r="DIC86" s="60"/>
      <c r="DID86" s="59"/>
      <c r="DIE86" s="60"/>
      <c r="DIF86" s="59"/>
      <c r="DIG86" s="60"/>
      <c r="DIH86" s="59"/>
      <c r="DII86" s="60"/>
      <c r="DIJ86" s="59"/>
      <c r="DIK86" s="60"/>
      <c r="DIL86" s="59"/>
      <c r="DIM86" s="60"/>
      <c r="DIN86" s="59"/>
      <c r="DIO86" s="60"/>
      <c r="DIP86" s="59"/>
      <c r="DIQ86" s="60"/>
      <c r="DIR86" s="59"/>
      <c r="DIS86" s="60"/>
      <c r="DIT86" s="59"/>
      <c r="DIU86" s="60"/>
      <c r="DIV86" s="59"/>
      <c r="DIW86" s="60"/>
      <c r="DIX86" s="59"/>
      <c r="DIY86" s="60"/>
      <c r="DIZ86" s="59"/>
      <c r="DJA86" s="60"/>
      <c r="DJB86" s="59"/>
      <c r="DJC86" s="60"/>
      <c r="DJD86" s="59"/>
      <c r="DJE86" s="60"/>
      <c r="DJF86" s="59"/>
      <c r="DJG86" s="60"/>
      <c r="DJH86" s="59"/>
      <c r="DJI86" s="60"/>
      <c r="DJJ86" s="59"/>
      <c r="DJK86" s="60"/>
      <c r="DJL86" s="59"/>
      <c r="DJM86" s="60"/>
      <c r="DJN86" s="59"/>
      <c r="DJO86" s="60"/>
      <c r="DJP86" s="59"/>
      <c r="DJQ86" s="60"/>
      <c r="DJR86" s="59"/>
      <c r="DJS86" s="60"/>
      <c r="DJT86" s="59"/>
      <c r="DJU86" s="60"/>
      <c r="DJV86" s="59"/>
      <c r="DJW86" s="60"/>
      <c r="DJX86" s="59"/>
      <c r="DJY86" s="60"/>
      <c r="DJZ86" s="59"/>
      <c r="DKA86" s="60"/>
      <c r="DKB86" s="59"/>
      <c r="DKC86" s="60"/>
      <c r="DKD86" s="59"/>
      <c r="DKE86" s="60"/>
      <c r="DKF86" s="59"/>
      <c r="DKG86" s="60"/>
      <c r="DKH86" s="59"/>
      <c r="DKI86" s="60"/>
      <c r="DKJ86" s="59"/>
      <c r="DKK86" s="60"/>
      <c r="DKL86" s="59"/>
      <c r="DKM86" s="60"/>
      <c r="DKN86" s="59"/>
      <c r="DKO86" s="60"/>
      <c r="DKP86" s="59"/>
      <c r="DKQ86" s="60"/>
      <c r="DKR86" s="59"/>
      <c r="DKS86" s="60"/>
      <c r="DKT86" s="59"/>
      <c r="DKU86" s="60"/>
      <c r="DKV86" s="59"/>
      <c r="DKW86" s="60"/>
      <c r="DKX86" s="59"/>
      <c r="DKY86" s="60"/>
      <c r="DKZ86" s="59"/>
      <c r="DLA86" s="60"/>
      <c r="DLB86" s="59"/>
      <c r="DLC86" s="60"/>
      <c r="DLD86" s="59"/>
      <c r="DLE86" s="60"/>
      <c r="DLF86" s="59"/>
      <c r="DLG86" s="60"/>
      <c r="DLH86" s="59"/>
      <c r="DLI86" s="60"/>
      <c r="DLJ86" s="59"/>
      <c r="DLK86" s="60"/>
      <c r="DLL86" s="59"/>
      <c r="DLM86" s="60"/>
      <c r="DLN86" s="59"/>
      <c r="DLO86" s="60"/>
      <c r="DLP86" s="59"/>
      <c r="DLQ86" s="60"/>
      <c r="DLR86" s="59"/>
      <c r="DLS86" s="60"/>
      <c r="DLT86" s="59"/>
      <c r="DLU86" s="60"/>
      <c r="DLV86" s="59"/>
      <c r="DLW86" s="60"/>
      <c r="DLX86" s="59"/>
      <c r="DLY86" s="60"/>
      <c r="DLZ86" s="59"/>
      <c r="DMA86" s="60"/>
      <c r="DMB86" s="59"/>
      <c r="DMC86" s="60"/>
      <c r="DMD86" s="59"/>
      <c r="DME86" s="60"/>
      <c r="DMF86" s="59"/>
      <c r="DMG86" s="60"/>
      <c r="DMH86" s="59"/>
      <c r="DMI86" s="60"/>
      <c r="DMJ86" s="59"/>
      <c r="DMK86" s="60"/>
      <c r="DML86" s="59"/>
      <c r="DMM86" s="60"/>
      <c r="DMN86" s="59"/>
      <c r="DMO86" s="60"/>
      <c r="DMP86" s="59"/>
      <c r="DMQ86" s="60"/>
      <c r="DMR86" s="59"/>
      <c r="DMS86" s="60"/>
      <c r="DMT86" s="59"/>
      <c r="DMU86" s="60"/>
      <c r="DMV86" s="59"/>
      <c r="DMW86" s="60"/>
      <c r="DMX86" s="59"/>
      <c r="DMY86" s="60"/>
      <c r="DMZ86" s="59"/>
      <c r="DNA86" s="60"/>
      <c r="DNB86" s="59"/>
      <c r="DNC86" s="60"/>
      <c r="DND86" s="59"/>
      <c r="DNE86" s="60"/>
      <c r="DNF86" s="59"/>
      <c r="DNG86" s="60"/>
      <c r="DNH86" s="59"/>
      <c r="DNI86" s="60"/>
      <c r="DNJ86" s="59"/>
      <c r="DNK86" s="60"/>
      <c r="DNL86" s="59"/>
      <c r="DNM86" s="60"/>
      <c r="DNN86" s="59"/>
      <c r="DNO86" s="60"/>
      <c r="DNP86" s="59"/>
      <c r="DNQ86" s="60"/>
      <c r="DNR86" s="59"/>
      <c r="DNS86" s="60"/>
      <c r="DNT86" s="59"/>
      <c r="DNU86" s="60"/>
      <c r="DNV86" s="59"/>
      <c r="DNW86" s="60"/>
      <c r="DNX86" s="59"/>
      <c r="DNY86" s="60"/>
      <c r="DNZ86" s="59"/>
      <c r="DOA86" s="60"/>
      <c r="DOB86" s="59"/>
      <c r="DOC86" s="60"/>
      <c r="DOD86" s="59"/>
      <c r="DOE86" s="60"/>
      <c r="DOF86" s="59"/>
      <c r="DOG86" s="60"/>
      <c r="DOH86" s="59"/>
      <c r="DOI86" s="60"/>
      <c r="DOJ86" s="59"/>
      <c r="DOK86" s="60"/>
      <c r="DOL86" s="59"/>
      <c r="DOM86" s="60"/>
      <c r="DON86" s="59"/>
      <c r="DOO86" s="60"/>
      <c r="DOP86" s="59"/>
      <c r="DOQ86" s="60"/>
      <c r="DOR86" s="59"/>
      <c r="DOS86" s="60"/>
      <c r="DOT86" s="59"/>
      <c r="DOU86" s="60"/>
      <c r="DOV86" s="59"/>
      <c r="DOW86" s="60"/>
      <c r="DOX86" s="59"/>
      <c r="DOY86" s="60"/>
      <c r="DOZ86" s="59"/>
      <c r="DPA86" s="60"/>
      <c r="DPB86" s="59"/>
      <c r="DPC86" s="60"/>
      <c r="DPD86" s="59"/>
      <c r="DPE86" s="60"/>
      <c r="DPF86" s="59"/>
      <c r="DPG86" s="60"/>
      <c r="DPH86" s="59"/>
      <c r="DPI86" s="60"/>
      <c r="DPJ86" s="59"/>
      <c r="DPK86" s="60"/>
      <c r="DPL86" s="59"/>
      <c r="DPM86" s="60"/>
      <c r="DPN86" s="59"/>
      <c r="DPO86" s="60"/>
      <c r="DPP86" s="59"/>
      <c r="DPQ86" s="60"/>
      <c r="DPR86" s="59"/>
      <c r="DPS86" s="60"/>
      <c r="DPT86" s="59"/>
      <c r="DPU86" s="60"/>
      <c r="DPV86" s="59"/>
      <c r="DPW86" s="60"/>
      <c r="DPX86" s="59"/>
      <c r="DPY86" s="60"/>
      <c r="DPZ86" s="59"/>
      <c r="DQA86" s="60"/>
      <c r="DQB86" s="59"/>
      <c r="DQC86" s="60"/>
      <c r="DQD86" s="59"/>
      <c r="DQE86" s="60"/>
      <c r="DQF86" s="59"/>
      <c r="DQG86" s="60"/>
      <c r="DQH86" s="59"/>
      <c r="DQI86" s="60"/>
      <c r="DQJ86" s="59"/>
      <c r="DQK86" s="60"/>
      <c r="DQL86" s="59"/>
      <c r="DQM86" s="60"/>
      <c r="DQN86" s="59"/>
      <c r="DQO86" s="60"/>
      <c r="DQP86" s="59"/>
      <c r="DQQ86" s="60"/>
      <c r="DQR86" s="59"/>
      <c r="DQS86" s="60"/>
      <c r="DQT86" s="59"/>
      <c r="DQU86" s="60"/>
      <c r="DQV86" s="59"/>
      <c r="DQW86" s="60"/>
      <c r="DQX86" s="59"/>
      <c r="DQY86" s="60"/>
      <c r="DQZ86" s="59"/>
      <c r="DRA86" s="60"/>
      <c r="DRB86" s="59"/>
      <c r="DRC86" s="60"/>
      <c r="DRD86" s="59"/>
      <c r="DRE86" s="60"/>
      <c r="DRF86" s="59"/>
      <c r="DRG86" s="60"/>
      <c r="DRH86" s="59"/>
      <c r="DRI86" s="60"/>
      <c r="DRJ86" s="59"/>
      <c r="DRK86" s="60"/>
      <c r="DRL86" s="59"/>
      <c r="DRM86" s="60"/>
      <c r="DRN86" s="59"/>
      <c r="DRO86" s="60"/>
      <c r="DRP86" s="59"/>
      <c r="DRQ86" s="60"/>
      <c r="DRR86" s="59"/>
      <c r="DRS86" s="60"/>
      <c r="DRT86" s="59"/>
      <c r="DRU86" s="60"/>
      <c r="DRV86" s="59"/>
      <c r="DRW86" s="60"/>
      <c r="DRX86" s="59"/>
      <c r="DRY86" s="60"/>
      <c r="DRZ86" s="59"/>
      <c r="DSA86" s="60"/>
      <c r="DSB86" s="59"/>
      <c r="DSC86" s="60"/>
      <c r="DSD86" s="59"/>
      <c r="DSE86" s="60"/>
      <c r="DSF86" s="59"/>
      <c r="DSG86" s="60"/>
      <c r="DSH86" s="59"/>
      <c r="DSI86" s="60"/>
      <c r="DSJ86" s="59"/>
      <c r="DSK86" s="60"/>
      <c r="DSL86" s="59"/>
      <c r="DSM86" s="60"/>
      <c r="DSN86" s="59"/>
      <c r="DSO86" s="60"/>
      <c r="DSP86" s="59"/>
      <c r="DSQ86" s="60"/>
      <c r="DSR86" s="59"/>
      <c r="DSS86" s="60"/>
      <c r="DST86" s="59"/>
      <c r="DSU86" s="60"/>
      <c r="DSV86" s="59"/>
      <c r="DSW86" s="60"/>
      <c r="DSX86" s="59"/>
      <c r="DSY86" s="60"/>
      <c r="DSZ86" s="59"/>
      <c r="DTA86" s="60"/>
      <c r="DTB86" s="59"/>
      <c r="DTC86" s="60"/>
      <c r="DTD86" s="59"/>
      <c r="DTE86" s="60"/>
      <c r="DTF86" s="59"/>
      <c r="DTG86" s="60"/>
      <c r="DTH86" s="59"/>
      <c r="DTI86" s="60"/>
      <c r="DTJ86" s="59"/>
      <c r="DTK86" s="60"/>
      <c r="DTL86" s="59"/>
      <c r="DTM86" s="60"/>
      <c r="DTN86" s="59"/>
      <c r="DTO86" s="60"/>
      <c r="DTP86" s="59"/>
      <c r="DTQ86" s="60"/>
      <c r="DTR86" s="59"/>
      <c r="DTS86" s="60"/>
      <c r="DTT86" s="59"/>
      <c r="DTU86" s="60"/>
      <c r="DTV86" s="59"/>
      <c r="DTW86" s="60"/>
      <c r="DTX86" s="59"/>
      <c r="DTY86" s="60"/>
      <c r="DTZ86" s="59"/>
      <c r="DUA86" s="60"/>
      <c r="DUB86" s="59"/>
      <c r="DUC86" s="60"/>
      <c r="DUD86" s="59"/>
      <c r="DUE86" s="60"/>
      <c r="DUF86" s="59"/>
      <c r="DUG86" s="60"/>
      <c r="DUH86" s="59"/>
      <c r="DUI86" s="60"/>
      <c r="DUJ86" s="59"/>
      <c r="DUK86" s="60"/>
      <c r="DUL86" s="59"/>
      <c r="DUM86" s="60"/>
      <c r="DUN86" s="59"/>
      <c r="DUO86" s="60"/>
      <c r="DUP86" s="59"/>
      <c r="DUQ86" s="60"/>
      <c r="DUR86" s="59"/>
      <c r="DUS86" s="60"/>
      <c r="DUT86" s="59"/>
      <c r="DUU86" s="60"/>
      <c r="DUV86" s="59"/>
      <c r="DUW86" s="60"/>
      <c r="DUX86" s="59"/>
      <c r="DUY86" s="60"/>
      <c r="DUZ86" s="59"/>
      <c r="DVA86" s="60"/>
      <c r="DVB86" s="59"/>
      <c r="DVC86" s="60"/>
      <c r="DVD86" s="59"/>
      <c r="DVE86" s="60"/>
      <c r="DVF86" s="59"/>
      <c r="DVG86" s="60"/>
      <c r="DVH86" s="59"/>
      <c r="DVI86" s="60"/>
      <c r="DVJ86" s="59"/>
      <c r="DVK86" s="60"/>
      <c r="DVL86" s="59"/>
      <c r="DVM86" s="60"/>
      <c r="DVN86" s="59"/>
      <c r="DVO86" s="60"/>
      <c r="DVP86" s="59"/>
      <c r="DVQ86" s="60"/>
      <c r="DVR86" s="59"/>
      <c r="DVS86" s="60"/>
      <c r="DVT86" s="59"/>
      <c r="DVU86" s="60"/>
      <c r="DVV86" s="59"/>
      <c r="DVW86" s="60"/>
      <c r="DVX86" s="59"/>
      <c r="DVY86" s="60"/>
      <c r="DVZ86" s="59"/>
      <c r="DWA86" s="60"/>
      <c r="DWB86" s="59"/>
      <c r="DWC86" s="60"/>
      <c r="DWD86" s="59"/>
      <c r="DWE86" s="60"/>
      <c r="DWF86" s="59"/>
      <c r="DWG86" s="60"/>
      <c r="DWH86" s="59"/>
      <c r="DWI86" s="60"/>
      <c r="DWJ86" s="59"/>
      <c r="DWK86" s="60"/>
      <c r="DWL86" s="59"/>
      <c r="DWM86" s="60"/>
      <c r="DWN86" s="59"/>
      <c r="DWO86" s="60"/>
      <c r="DWP86" s="59"/>
      <c r="DWQ86" s="60"/>
      <c r="DWR86" s="59"/>
      <c r="DWS86" s="60"/>
      <c r="DWT86" s="59"/>
      <c r="DWU86" s="60"/>
      <c r="DWV86" s="59"/>
      <c r="DWW86" s="60"/>
      <c r="DWX86" s="59"/>
      <c r="DWY86" s="60"/>
      <c r="DWZ86" s="59"/>
      <c r="DXA86" s="60"/>
      <c r="DXB86" s="59"/>
      <c r="DXC86" s="60"/>
      <c r="DXD86" s="59"/>
      <c r="DXE86" s="60"/>
      <c r="DXF86" s="59"/>
      <c r="DXG86" s="60"/>
      <c r="DXH86" s="59"/>
      <c r="DXI86" s="60"/>
      <c r="DXJ86" s="59"/>
      <c r="DXK86" s="60"/>
      <c r="DXL86" s="59"/>
      <c r="DXM86" s="60"/>
      <c r="DXN86" s="59"/>
      <c r="DXO86" s="60"/>
      <c r="DXP86" s="59"/>
      <c r="DXQ86" s="60"/>
      <c r="DXR86" s="59"/>
      <c r="DXS86" s="60"/>
      <c r="DXT86" s="59"/>
      <c r="DXU86" s="60"/>
      <c r="DXV86" s="59"/>
      <c r="DXW86" s="60"/>
      <c r="DXX86" s="59"/>
      <c r="DXY86" s="60"/>
      <c r="DXZ86" s="59"/>
      <c r="DYA86" s="60"/>
      <c r="DYB86" s="59"/>
      <c r="DYC86" s="60"/>
      <c r="DYD86" s="59"/>
      <c r="DYE86" s="60"/>
      <c r="DYF86" s="59"/>
      <c r="DYG86" s="60"/>
      <c r="DYH86" s="59"/>
      <c r="DYI86" s="60"/>
      <c r="DYJ86" s="59"/>
      <c r="DYK86" s="60"/>
      <c r="DYL86" s="59"/>
      <c r="DYM86" s="60"/>
      <c r="DYN86" s="59"/>
      <c r="DYO86" s="60"/>
      <c r="DYP86" s="59"/>
      <c r="DYQ86" s="60"/>
      <c r="DYR86" s="59"/>
      <c r="DYS86" s="60"/>
      <c r="DYT86" s="59"/>
      <c r="DYU86" s="60"/>
      <c r="DYV86" s="59"/>
      <c r="DYW86" s="60"/>
      <c r="DYX86" s="59"/>
      <c r="DYY86" s="60"/>
      <c r="DYZ86" s="59"/>
      <c r="DZA86" s="60"/>
      <c r="DZB86" s="59"/>
      <c r="DZC86" s="60"/>
      <c r="DZD86" s="59"/>
      <c r="DZE86" s="60"/>
      <c r="DZF86" s="59"/>
      <c r="DZG86" s="60"/>
      <c r="DZH86" s="59"/>
      <c r="DZI86" s="60"/>
      <c r="DZJ86" s="59"/>
      <c r="DZK86" s="60"/>
      <c r="DZL86" s="59"/>
      <c r="DZM86" s="60"/>
      <c r="DZN86" s="59"/>
      <c r="DZO86" s="60"/>
      <c r="DZP86" s="59"/>
      <c r="DZQ86" s="60"/>
      <c r="DZR86" s="59"/>
      <c r="DZS86" s="60"/>
      <c r="DZT86" s="59"/>
      <c r="DZU86" s="60"/>
      <c r="DZV86" s="59"/>
      <c r="DZW86" s="60"/>
      <c r="DZX86" s="59"/>
      <c r="DZY86" s="60"/>
      <c r="DZZ86" s="59"/>
      <c r="EAA86" s="60"/>
      <c r="EAB86" s="59"/>
      <c r="EAC86" s="60"/>
      <c r="EAD86" s="59"/>
      <c r="EAE86" s="60"/>
      <c r="EAF86" s="59"/>
      <c r="EAG86" s="60"/>
      <c r="EAH86" s="59"/>
      <c r="EAI86" s="60"/>
      <c r="EAJ86" s="59"/>
      <c r="EAK86" s="60"/>
      <c r="EAL86" s="59"/>
      <c r="EAM86" s="60"/>
      <c r="EAN86" s="59"/>
      <c r="EAO86" s="60"/>
      <c r="EAP86" s="59"/>
      <c r="EAQ86" s="60"/>
      <c r="EAR86" s="59"/>
      <c r="EAS86" s="60"/>
      <c r="EAT86" s="59"/>
      <c r="EAU86" s="60"/>
      <c r="EAV86" s="59"/>
      <c r="EAW86" s="60"/>
      <c r="EAX86" s="59"/>
      <c r="EAY86" s="60"/>
      <c r="EAZ86" s="59"/>
      <c r="EBA86" s="60"/>
      <c r="EBB86" s="59"/>
      <c r="EBC86" s="60"/>
      <c r="EBD86" s="59"/>
      <c r="EBE86" s="60"/>
      <c r="EBF86" s="59"/>
      <c r="EBG86" s="60"/>
      <c r="EBH86" s="59"/>
      <c r="EBI86" s="60"/>
      <c r="EBJ86" s="59"/>
      <c r="EBK86" s="60"/>
      <c r="EBL86" s="59"/>
      <c r="EBM86" s="60"/>
      <c r="EBN86" s="59"/>
      <c r="EBO86" s="60"/>
      <c r="EBP86" s="59"/>
      <c r="EBQ86" s="60"/>
      <c r="EBR86" s="59"/>
      <c r="EBS86" s="60"/>
      <c r="EBT86" s="59"/>
      <c r="EBU86" s="60"/>
      <c r="EBV86" s="59"/>
      <c r="EBW86" s="60"/>
      <c r="EBX86" s="59"/>
      <c r="EBY86" s="60"/>
      <c r="EBZ86" s="59"/>
      <c r="ECA86" s="60"/>
      <c r="ECB86" s="59"/>
      <c r="ECC86" s="60"/>
      <c r="ECD86" s="59"/>
      <c r="ECE86" s="60"/>
      <c r="ECF86" s="59"/>
      <c r="ECG86" s="60"/>
      <c r="ECH86" s="59"/>
      <c r="ECI86" s="60"/>
      <c r="ECJ86" s="59"/>
      <c r="ECK86" s="60"/>
      <c r="ECL86" s="59"/>
      <c r="ECM86" s="60"/>
      <c r="ECN86" s="59"/>
      <c r="ECO86" s="60"/>
      <c r="ECP86" s="59"/>
      <c r="ECQ86" s="60"/>
      <c r="ECR86" s="59"/>
      <c r="ECS86" s="60"/>
      <c r="ECT86" s="59"/>
      <c r="ECU86" s="60"/>
      <c r="ECV86" s="59"/>
      <c r="ECW86" s="60"/>
      <c r="ECX86" s="59"/>
      <c r="ECY86" s="60"/>
      <c r="ECZ86" s="59"/>
      <c r="EDA86" s="60"/>
      <c r="EDB86" s="59"/>
      <c r="EDC86" s="60"/>
      <c r="EDD86" s="59"/>
      <c r="EDE86" s="60"/>
      <c r="EDF86" s="59"/>
      <c r="EDG86" s="60"/>
      <c r="EDH86" s="59"/>
      <c r="EDI86" s="60"/>
      <c r="EDJ86" s="59"/>
      <c r="EDK86" s="60"/>
      <c r="EDL86" s="59"/>
      <c r="EDM86" s="60"/>
      <c r="EDN86" s="59"/>
      <c r="EDO86" s="60"/>
      <c r="EDP86" s="59"/>
      <c r="EDQ86" s="60"/>
      <c r="EDR86" s="59"/>
      <c r="EDS86" s="60"/>
      <c r="EDT86" s="59"/>
      <c r="EDU86" s="60"/>
      <c r="EDV86" s="59"/>
      <c r="EDW86" s="60"/>
      <c r="EDX86" s="59"/>
      <c r="EDY86" s="60"/>
      <c r="EDZ86" s="59"/>
      <c r="EEA86" s="60"/>
      <c r="EEB86" s="59"/>
      <c r="EEC86" s="60"/>
      <c r="EED86" s="59"/>
      <c r="EEE86" s="60"/>
      <c r="EEF86" s="59"/>
      <c r="EEG86" s="60"/>
      <c r="EEH86" s="59"/>
      <c r="EEI86" s="60"/>
      <c r="EEJ86" s="59"/>
      <c r="EEK86" s="60"/>
      <c r="EEL86" s="59"/>
      <c r="EEM86" s="60"/>
      <c r="EEN86" s="59"/>
      <c r="EEO86" s="60"/>
      <c r="EEP86" s="59"/>
      <c r="EEQ86" s="60"/>
      <c r="EER86" s="59"/>
      <c r="EES86" s="60"/>
      <c r="EET86" s="59"/>
      <c r="EEU86" s="60"/>
      <c r="EEV86" s="59"/>
      <c r="EEW86" s="60"/>
      <c r="EEX86" s="59"/>
      <c r="EEY86" s="60"/>
      <c r="EEZ86" s="59"/>
      <c r="EFA86" s="60"/>
      <c r="EFB86" s="59"/>
      <c r="EFC86" s="60"/>
      <c r="EFD86" s="59"/>
      <c r="EFE86" s="60"/>
      <c r="EFF86" s="59"/>
      <c r="EFG86" s="60"/>
      <c r="EFH86" s="59"/>
      <c r="EFI86" s="60"/>
      <c r="EFJ86" s="59"/>
      <c r="EFK86" s="60"/>
      <c r="EFL86" s="59"/>
      <c r="EFM86" s="60"/>
      <c r="EFN86" s="59"/>
      <c r="EFO86" s="60"/>
      <c r="EFP86" s="59"/>
      <c r="EFQ86" s="60"/>
      <c r="EFR86" s="59"/>
      <c r="EFS86" s="60"/>
      <c r="EFT86" s="59"/>
      <c r="EFU86" s="60"/>
      <c r="EFV86" s="59"/>
      <c r="EFW86" s="60"/>
      <c r="EFX86" s="59"/>
      <c r="EFY86" s="60"/>
      <c r="EFZ86" s="59"/>
      <c r="EGA86" s="60"/>
      <c r="EGB86" s="59"/>
      <c r="EGC86" s="60"/>
      <c r="EGD86" s="59"/>
      <c r="EGE86" s="60"/>
      <c r="EGF86" s="59"/>
      <c r="EGG86" s="60"/>
      <c r="EGH86" s="59"/>
      <c r="EGI86" s="60"/>
      <c r="EGJ86" s="59"/>
      <c r="EGK86" s="60"/>
      <c r="EGL86" s="59"/>
      <c r="EGM86" s="60"/>
      <c r="EGN86" s="59"/>
      <c r="EGO86" s="60"/>
      <c r="EGP86" s="59"/>
      <c r="EGQ86" s="60"/>
      <c r="EGR86" s="59"/>
      <c r="EGS86" s="60"/>
      <c r="EGT86" s="59"/>
      <c r="EGU86" s="60"/>
      <c r="EGV86" s="59"/>
      <c r="EGW86" s="60"/>
      <c r="EGX86" s="59"/>
      <c r="EGY86" s="60"/>
      <c r="EGZ86" s="59"/>
      <c r="EHA86" s="60"/>
      <c r="EHB86" s="59"/>
      <c r="EHC86" s="60"/>
      <c r="EHD86" s="59"/>
      <c r="EHE86" s="60"/>
      <c r="EHF86" s="59"/>
      <c r="EHG86" s="60"/>
      <c r="EHH86" s="59"/>
      <c r="EHI86" s="60"/>
      <c r="EHJ86" s="59"/>
      <c r="EHK86" s="60"/>
      <c r="EHL86" s="59"/>
      <c r="EHM86" s="60"/>
      <c r="EHN86" s="59"/>
      <c r="EHO86" s="60"/>
      <c r="EHP86" s="59"/>
      <c r="EHQ86" s="60"/>
      <c r="EHR86" s="59"/>
      <c r="EHS86" s="60"/>
      <c r="EHT86" s="59"/>
      <c r="EHU86" s="60"/>
      <c r="EHV86" s="59"/>
      <c r="EHW86" s="60"/>
      <c r="EHX86" s="59"/>
      <c r="EHY86" s="60"/>
      <c r="EHZ86" s="59"/>
      <c r="EIA86" s="60"/>
      <c r="EIB86" s="59"/>
      <c r="EIC86" s="60"/>
      <c r="EID86" s="59"/>
      <c r="EIE86" s="60"/>
      <c r="EIF86" s="59"/>
      <c r="EIG86" s="60"/>
      <c r="EIH86" s="59"/>
      <c r="EII86" s="60"/>
      <c r="EIJ86" s="59"/>
      <c r="EIK86" s="60"/>
      <c r="EIL86" s="59"/>
      <c r="EIM86" s="60"/>
      <c r="EIN86" s="59"/>
      <c r="EIO86" s="60"/>
      <c r="EIP86" s="59"/>
      <c r="EIQ86" s="60"/>
      <c r="EIR86" s="59"/>
      <c r="EIS86" s="60"/>
      <c r="EIT86" s="59"/>
      <c r="EIU86" s="60"/>
      <c r="EIV86" s="59"/>
      <c r="EIW86" s="60"/>
      <c r="EIX86" s="59"/>
      <c r="EIY86" s="60"/>
      <c r="EIZ86" s="59"/>
      <c r="EJA86" s="60"/>
      <c r="EJB86" s="59"/>
      <c r="EJC86" s="60"/>
      <c r="EJD86" s="59"/>
      <c r="EJE86" s="60"/>
      <c r="EJF86" s="59"/>
      <c r="EJG86" s="60"/>
      <c r="EJH86" s="59"/>
      <c r="EJI86" s="60"/>
      <c r="EJJ86" s="59"/>
      <c r="EJK86" s="60"/>
      <c r="EJL86" s="59"/>
      <c r="EJM86" s="60"/>
      <c r="EJN86" s="59"/>
      <c r="EJO86" s="60"/>
      <c r="EJP86" s="59"/>
      <c r="EJQ86" s="60"/>
      <c r="EJR86" s="59"/>
      <c r="EJS86" s="60"/>
      <c r="EJT86" s="59"/>
      <c r="EJU86" s="60"/>
      <c r="EJV86" s="59"/>
      <c r="EJW86" s="60"/>
      <c r="EJX86" s="59"/>
      <c r="EJY86" s="60"/>
      <c r="EJZ86" s="59"/>
      <c r="EKA86" s="60"/>
      <c r="EKB86" s="59"/>
      <c r="EKC86" s="60"/>
      <c r="EKD86" s="59"/>
      <c r="EKE86" s="60"/>
      <c r="EKF86" s="59"/>
      <c r="EKG86" s="60"/>
      <c r="EKH86" s="59"/>
      <c r="EKI86" s="60"/>
      <c r="EKJ86" s="59"/>
      <c r="EKK86" s="60"/>
      <c r="EKL86" s="59"/>
      <c r="EKM86" s="60"/>
      <c r="EKN86" s="59"/>
      <c r="EKO86" s="60"/>
      <c r="EKP86" s="59"/>
      <c r="EKQ86" s="60"/>
      <c r="EKR86" s="59"/>
      <c r="EKS86" s="60"/>
      <c r="EKT86" s="59"/>
      <c r="EKU86" s="60"/>
      <c r="EKV86" s="59"/>
      <c r="EKW86" s="60"/>
      <c r="EKX86" s="59"/>
      <c r="EKY86" s="60"/>
      <c r="EKZ86" s="59"/>
      <c r="ELA86" s="60"/>
      <c r="ELB86" s="59"/>
      <c r="ELC86" s="60"/>
      <c r="ELD86" s="59"/>
      <c r="ELE86" s="60"/>
      <c r="ELF86" s="59"/>
      <c r="ELG86" s="60"/>
      <c r="ELH86" s="59"/>
      <c r="ELI86" s="60"/>
      <c r="ELJ86" s="59"/>
      <c r="ELK86" s="60"/>
      <c r="ELL86" s="59"/>
      <c r="ELM86" s="60"/>
      <c r="ELN86" s="59"/>
      <c r="ELO86" s="60"/>
      <c r="ELP86" s="59"/>
      <c r="ELQ86" s="60"/>
      <c r="ELR86" s="59"/>
      <c r="ELS86" s="60"/>
      <c r="ELT86" s="59"/>
      <c r="ELU86" s="60"/>
      <c r="ELV86" s="59"/>
      <c r="ELW86" s="60"/>
      <c r="ELX86" s="59"/>
      <c r="ELY86" s="60"/>
      <c r="ELZ86" s="59"/>
      <c r="EMA86" s="60"/>
      <c r="EMB86" s="59"/>
      <c r="EMC86" s="60"/>
      <c r="EMD86" s="59"/>
      <c r="EME86" s="60"/>
      <c r="EMF86" s="59"/>
      <c r="EMG86" s="60"/>
      <c r="EMH86" s="59"/>
      <c r="EMI86" s="60"/>
      <c r="EMJ86" s="59"/>
      <c r="EMK86" s="60"/>
      <c r="EML86" s="59"/>
      <c r="EMM86" s="60"/>
      <c r="EMN86" s="59"/>
      <c r="EMO86" s="60"/>
      <c r="EMP86" s="59"/>
      <c r="EMQ86" s="60"/>
      <c r="EMR86" s="59"/>
      <c r="EMS86" s="60"/>
      <c r="EMT86" s="59"/>
      <c r="EMU86" s="60"/>
      <c r="EMV86" s="59"/>
      <c r="EMW86" s="60"/>
      <c r="EMX86" s="59"/>
      <c r="EMY86" s="60"/>
      <c r="EMZ86" s="59"/>
      <c r="ENA86" s="60"/>
      <c r="ENB86" s="59"/>
      <c r="ENC86" s="60"/>
      <c r="END86" s="59"/>
      <c r="ENE86" s="60"/>
      <c r="ENF86" s="59"/>
      <c r="ENG86" s="60"/>
      <c r="ENH86" s="59"/>
      <c r="ENI86" s="60"/>
      <c r="ENJ86" s="59"/>
      <c r="ENK86" s="60"/>
      <c r="ENL86" s="59"/>
      <c r="ENM86" s="60"/>
      <c r="ENN86" s="59"/>
      <c r="ENO86" s="60"/>
      <c r="ENP86" s="59"/>
      <c r="ENQ86" s="60"/>
      <c r="ENR86" s="59"/>
      <c r="ENS86" s="60"/>
      <c r="ENT86" s="59"/>
      <c r="ENU86" s="60"/>
      <c r="ENV86" s="59"/>
      <c r="ENW86" s="60"/>
      <c r="ENX86" s="59"/>
      <c r="ENY86" s="60"/>
      <c r="ENZ86" s="59"/>
      <c r="EOA86" s="60"/>
      <c r="EOB86" s="59"/>
      <c r="EOC86" s="60"/>
      <c r="EOD86" s="59"/>
      <c r="EOE86" s="60"/>
      <c r="EOF86" s="59"/>
      <c r="EOG86" s="60"/>
      <c r="EOH86" s="59"/>
      <c r="EOI86" s="60"/>
      <c r="EOJ86" s="59"/>
      <c r="EOK86" s="60"/>
      <c r="EOL86" s="59"/>
      <c r="EOM86" s="60"/>
      <c r="EON86" s="59"/>
      <c r="EOO86" s="60"/>
      <c r="EOP86" s="59"/>
      <c r="EOQ86" s="60"/>
      <c r="EOR86" s="59"/>
      <c r="EOS86" s="60"/>
      <c r="EOT86" s="59"/>
      <c r="EOU86" s="60"/>
      <c r="EOV86" s="59"/>
      <c r="EOW86" s="60"/>
      <c r="EOX86" s="59"/>
      <c r="EOY86" s="60"/>
      <c r="EOZ86" s="59"/>
      <c r="EPA86" s="60"/>
      <c r="EPB86" s="59"/>
      <c r="EPC86" s="60"/>
      <c r="EPD86" s="59"/>
      <c r="EPE86" s="60"/>
      <c r="EPF86" s="59"/>
      <c r="EPG86" s="60"/>
      <c r="EPH86" s="59"/>
      <c r="EPI86" s="60"/>
      <c r="EPJ86" s="59"/>
      <c r="EPK86" s="60"/>
      <c r="EPL86" s="59"/>
      <c r="EPM86" s="60"/>
      <c r="EPN86" s="59"/>
      <c r="EPO86" s="60"/>
      <c r="EPP86" s="59"/>
      <c r="EPQ86" s="60"/>
      <c r="EPR86" s="59"/>
      <c r="EPS86" s="60"/>
      <c r="EPT86" s="59"/>
      <c r="EPU86" s="60"/>
      <c r="EPV86" s="59"/>
      <c r="EPW86" s="60"/>
      <c r="EPX86" s="59"/>
      <c r="EPY86" s="60"/>
      <c r="EPZ86" s="59"/>
      <c r="EQA86" s="60"/>
      <c r="EQB86" s="59"/>
      <c r="EQC86" s="60"/>
      <c r="EQD86" s="59"/>
      <c r="EQE86" s="60"/>
      <c r="EQF86" s="59"/>
      <c r="EQG86" s="60"/>
      <c r="EQH86" s="59"/>
      <c r="EQI86" s="60"/>
      <c r="EQJ86" s="59"/>
      <c r="EQK86" s="60"/>
      <c r="EQL86" s="59"/>
      <c r="EQM86" s="60"/>
      <c r="EQN86" s="59"/>
      <c r="EQO86" s="60"/>
      <c r="EQP86" s="59"/>
      <c r="EQQ86" s="60"/>
      <c r="EQR86" s="59"/>
      <c r="EQS86" s="60"/>
      <c r="EQT86" s="59"/>
      <c r="EQU86" s="60"/>
      <c r="EQV86" s="59"/>
      <c r="EQW86" s="60"/>
      <c r="EQX86" s="59"/>
      <c r="EQY86" s="60"/>
      <c r="EQZ86" s="59"/>
      <c r="ERA86" s="60"/>
      <c r="ERB86" s="59"/>
      <c r="ERC86" s="60"/>
      <c r="ERD86" s="59"/>
      <c r="ERE86" s="60"/>
      <c r="ERF86" s="59"/>
      <c r="ERG86" s="60"/>
      <c r="ERH86" s="59"/>
      <c r="ERI86" s="60"/>
      <c r="ERJ86" s="59"/>
      <c r="ERK86" s="60"/>
      <c r="ERL86" s="59"/>
      <c r="ERM86" s="60"/>
      <c r="ERN86" s="59"/>
      <c r="ERO86" s="60"/>
      <c r="ERP86" s="59"/>
      <c r="ERQ86" s="60"/>
      <c r="ERR86" s="59"/>
      <c r="ERS86" s="60"/>
      <c r="ERT86" s="59"/>
      <c r="ERU86" s="60"/>
      <c r="ERV86" s="59"/>
      <c r="ERW86" s="60"/>
      <c r="ERX86" s="59"/>
      <c r="ERY86" s="60"/>
      <c r="ERZ86" s="59"/>
      <c r="ESA86" s="60"/>
      <c r="ESB86" s="59"/>
      <c r="ESC86" s="60"/>
      <c r="ESD86" s="59"/>
      <c r="ESE86" s="60"/>
      <c r="ESF86" s="59"/>
      <c r="ESG86" s="60"/>
      <c r="ESH86" s="59"/>
      <c r="ESI86" s="60"/>
      <c r="ESJ86" s="59"/>
      <c r="ESK86" s="60"/>
      <c r="ESL86" s="59"/>
      <c r="ESM86" s="60"/>
      <c r="ESN86" s="59"/>
      <c r="ESO86" s="60"/>
      <c r="ESP86" s="59"/>
      <c r="ESQ86" s="60"/>
      <c r="ESR86" s="59"/>
      <c r="ESS86" s="60"/>
      <c r="EST86" s="59"/>
      <c r="ESU86" s="60"/>
      <c r="ESV86" s="59"/>
      <c r="ESW86" s="60"/>
      <c r="ESX86" s="59"/>
      <c r="ESY86" s="60"/>
      <c r="ESZ86" s="59"/>
      <c r="ETA86" s="60"/>
      <c r="ETB86" s="59"/>
      <c r="ETC86" s="60"/>
      <c r="ETD86" s="59"/>
      <c r="ETE86" s="60"/>
      <c r="ETF86" s="59"/>
      <c r="ETG86" s="60"/>
      <c r="ETH86" s="59"/>
      <c r="ETI86" s="60"/>
      <c r="ETJ86" s="59"/>
      <c r="ETK86" s="60"/>
      <c r="ETL86" s="59"/>
      <c r="ETM86" s="60"/>
      <c r="ETN86" s="59"/>
      <c r="ETO86" s="60"/>
      <c r="ETP86" s="59"/>
      <c r="ETQ86" s="60"/>
      <c r="ETR86" s="59"/>
      <c r="ETS86" s="60"/>
      <c r="ETT86" s="59"/>
      <c r="ETU86" s="60"/>
      <c r="ETV86" s="59"/>
      <c r="ETW86" s="60"/>
      <c r="ETX86" s="59"/>
      <c r="ETY86" s="60"/>
      <c r="ETZ86" s="59"/>
      <c r="EUA86" s="60"/>
      <c r="EUB86" s="59"/>
      <c r="EUC86" s="60"/>
      <c r="EUD86" s="59"/>
      <c r="EUE86" s="60"/>
      <c r="EUF86" s="59"/>
      <c r="EUG86" s="60"/>
      <c r="EUH86" s="59"/>
      <c r="EUI86" s="60"/>
      <c r="EUJ86" s="59"/>
      <c r="EUK86" s="60"/>
      <c r="EUL86" s="59"/>
      <c r="EUM86" s="60"/>
      <c r="EUN86" s="59"/>
      <c r="EUO86" s="60"/>
      <c r="EUP86" s="59"/>
      <c r="EUQ86" s="60"/>
      <c r="EUR86" s="59"/>
      <c r="EUS86" s="60"/>
      <c r="EUT86" s="59"/>
      <c r="EUU86" s="60"/>
      <c r="EUV86" s="59"/>
      <c r="EUW86" s="60"/>
      <c r="EUX86" s="59"/>
      <c r="EUY86" s="60"/>
      <c r="EUZ86" s="59"/>
      <c r="EVA86" s="60"/>
      <c r="EVB86" s="59"/>
      <c r="EVC86" s="60"/>
      <c r="EVD86" s="59"/>
      <c r="EVE86" s="60"/>
      <c r="EVF86" s="59"/>
      <c r="EVG86" s="60"/>
      <c r="EVH86" s="59"/>
      <c r="EVI86" s="60"/>
      <c r="EVJ86" s="59"/>
      <c r="EVK86" s="60"/>
      <c r="EVL86" s="59"/>
      <c r="EVM86" s="60"/>
      <c r="EVN86" s="59"/>
      <c r="EVO86" s="60"/>
      <c r="EVP86" s="59"/>
      <c r="EVQ86" s="60"/>
      <c r="EVR86" s="59"/>
      <c r="EVS86" s="60"/>
      <c r="EVT86" s="59"/>
      <c r="EVU86" s="60"/>
      <c r="EVV86" s="59"/>
      <c r="EVW86" s="60"/>
      <c r="EVX86" s="59"/>
      <c r="EVY86" s="60"/>
      <c r="EVZ86" s="59"/>
      <c r="EWA86" s="60"/>
      <c r="EWB86" s="59"/>
      <c r="EWC86" s="60"/>
      <c r="EWD86" s="59"/>
      <c r="EWE86" s="60"/>
      <c r="EWF86" s="59"/>
      <c r="EWG86" s="60"/>
      <c r="EWH86" s="59"/>
      <c r="EWI86" s="60"/>
      <c r="EWJ86" s="59"/>
      <c r="EWK86" s="60"/>
      <c r="EWL86" s="59"/>
      <c r="EWM86" s="60"/>
      <c r="EWN86" s="59"/>
      <c r="EWO86" s="60"/>
      <c r="EWP86" s="59"/>
      <c r="EWQ86" s="60"/>
      <c r="EWR86" s="59"/>
      <c r="EWS86" s="60"/>
      <c r="EWT86" s="59"/>
      <c r="EWU86" s="60"/>
      <c r="EWV86" s="59"/>
      <c r="EWW86" s="60"/>
      <c r="EWX86" s="59"/>
      <c r="EWY86" s="60"/>
      <c r="EWZ86" s="59"/>
      <c r="EXA86" s="60"/>
      <c r="EXB86" s="59"/>
      <c r="EXC86" s="60"/>
      <c r="EXD86" s="59"/>
      <c r="EXE86" s="60"/>
      <c r="EXF86" s="59"/>
      <c r="EXG86" s="60"/>
      <c r="EXH86" s="59"/>
      <c r="EXI86" s="60"/>
      <c r="EXJ86" s="59"/>
      <c r="EXK86" s="60"/>
      <c r="EXL86" s="59"/>
      <c r="EXM86" s="60"/>
      <c r="EXN86" s="59"/>
      <c r="EXO86" s="60"/>
      <c r="EXP86" s="59"/>
      <c r="EXQ86" s="60"/>
      <c r="EXR86" s="59"/>
      <c r="EXS86" s="60"/>
      <c r="EXT86" s="59"/>
      <c r="EXU86" s="60"/>
      <c r="EXV86" s="59"/>
      <c r="EXW86" s="60"/>
      <c r="EXX86" s="59"/>
      <c r="EXY86" s="60"/>
      <c r="EXZ86" s="59"/>
      <c r="EYA86" s="60"/>
      <c r="EYB86" s="59"/>
      <c r="EYC86" s="60"/>
      <c r="EYD86" s="59"/>
      <c r="EYE86" s="60"/>
      <c r="EYF86" s="59"/>
      <c r="EYG86" s="60"/>
      <c r="EYH86" s="59"/>
      <c r="EYI86" s="60"/>
      <c r="EYJ86" s="59"/>
      <c r="EYK86" s="60"/>
      <c r="EYL86" s="59"/>
      <c r="EYM86" s="60"/>
      <c r="EYN86" s="59"/>
      <c r="EYO86" s="60"/>
      <c r="EYP86" s="59"/>
      <c r="EYQ86" s="60"/>
      <c r="EYR86" s="59"/>
      <c r="EYS86" s="60"/>
      <c r="EYT86" s="59"/>
      <c r="EYU86" s="60"/>
      <c r="EYV86" s="59"/>
      <c r="EYW86" s="60"/>
      <c r="EYX86" s="59"/>
      <c r="EYY86" s="60"/>
      <c r="EYZ86" s="59"/>
      <c r="EZA86" s="60"/>
      <c r="EZB86" s="59"/>
      <c r="EZC86" s="60"/>
      <c r="EZD86" s="59"/>
      <c r="EZE86" s="60"/>
      <c r="EZF86" s="59"/>
      <c r="EZG86" s="60"/>
      <c r="EZH86" s="59"/>
      <c r="EZI86" s="60"/>
      <c r="EZJ86" s="59"/>
      <c r="EZK86" s="60"/>
      <c r="EZL86" s="59"/>
      <c r="EZM86" s="60"/>
      <c r="EZN86" s="59"/>
      <c r="EZO86" s="60"/>
      <c r="EZP86" s="59"/>
      <c r="EZQ86" s="60"/>
      <c r="EZR86" s="59"/>
      <c r="EZS86" s="60"/>
      <c r="EZT86" s="59"/>
      <c r="EZU86" s="60"/>
      <c r="EZV86" s="59"/>
      <c r="EZW86" s="60"/>
      <c r="EZX86" s="59"/>
      <c r="EZY86" s="60"/>
      <c r="EZZ86" s="59"/>
      <c r="FAA86" s="60"/>
      <c r="FAB86" s="59"/>
      <c r="FAC86" s="60"/>
      <c r="FAD86" s="59"/>
      <c r="FAE86" s="60"/>
      <c r="FAF86" s="59"/>
      <c r="FAG86" s="60"/>
      <c r="FAH86" s="59"/>
      <c r="FAI86" s="60"/>
      <c r="FAJ86" s="59"/>
      <c r="FAK86" s="60"/>
      <c r="FAL86" s="59"/>
      <c r="FAM86" s="60"/>
      <c r="FAN86" s="59"/>
      <c r="FAO86" s="60"/>
      <c r="FAP86" s="59"/>
      <c r="FAQ86" s="60"/>
      <c r="FAR86" s="59"/>
      <c r="FAS86" s="60"/>
      <c r="FAT86" s="59"/>
      <c r="FAU86" s="60"/>
      <c r="FAV86" s="59"/>
      <c r="FAW86" s="60"/>
      <c r="FAX86" s="59"/>
      <c r="FAY86" s="60"/>
      <c r="FAZ86" s="59"/>
      <c r="FBA86" s="60"/>
      <c r="FBB86" s="59"/>
      <c r="FBC86" s="60"/>
      <c r="FBD86" s="59"/>
      <c r="FBE86" s="60"/>
      <c r="FBF86" s="59"/>
      <c r="FBG86" s="60"/>
      <c r="FBH86" s="59"/>
      <c r="FBI86" s="60"/>
      <c r="FBJ86" s="59"/>
      <c r="FBK86" s="60"/>
      <c r="FBL86" s="59"/>
      <c r="FBM86" s="60"/>
      <c r="FBN86" s="59"/>
      <c r="FBO86" s="60"/>
      <c r="FBP86" s="59"/>
      <c r="FBQ86" s="60"/>
      <c r="FBR86" s="59"/>
      <c r="FBS86" s="60"/>
      <c r="FBT86" s="59"/>
      <c r="FBU86" s="60"/>
      <c r="FBV86" s="59"/>
      <c r="FBW86" s="60"/>
      <c r="FBX86" s="59"/>
      <c r="FBY86" s="60"/>
      <c r="FBZ86" s="59"/>
      <c r="FCA86" s="60"/>
      <c r="FCB86" s="59"/>
      <c r="FCC86" s="60"/>
      <c r="FCD86" s="59"/>
      <c r="FCE86" s="60"/>
      <c r="FCF86" s="59"/>
      <c r="FCG86" s="60"/>
      <c r="FCH86" s="59"/>
      <c r="FCI86" s="60"/>
      <c r="FCJ86" s="59"/>
      <c r="FCK86" s="60"/>
      <c r="FCL86" s="59"/>
      <c r="FCM86" s="60"/>
      <c r="FCN86" s="59"/>
      <c r="FCO86" s="60"/>
      <c r="FCP86" s="59"/>
      <c r="FCQ86" s="60"/>
      <c r="FCR86" s="59"/>
      <c r="FCS86" s="60"/>
      <c r="FCT86" s="59"/>
      <c r="FCU86" s="60"/>
      <c r="FCV86" s="59"/>
      <c r="FCW86" s="60"/>
      <c r="FCX86" s="59"/>
      <c r="FCY86" s="60"/>
      <c r="FCZ86" s="59"/>
      <c r="FDA86" s="60"/>
      <c r="FDB86" s="59"/>
      <c r="FDC86" s="60"/>
      <c r="FDD86" s="59"/>
      <c r="FDE86" s="60"/>
      <c r="FDF86" s="59"/>
      <c r="FDG86" s="60"/>
      <c r="FDH86" s="59"/>
      <c r="FDI86" s="60"/>
      <c r="FDJ86" s="59"/>
      <c r="FDK86" s="60"/>
      <c r="FDL86" s="59"/>
      <c r="FDM86" s="60"/>
      <c r="FDN86" s="59"/>
      <c r="FDO86" s="60"/>
      <c r="FDP86" s="59"/>
      <c r="FDQ86" s="60"/>
      <c r="FDR86" s="59"/>
      <c r="FDS86" s="60"/>
      <c r="FDT86" s="59"/>
      <c r="FDU86" s="60"/>
      <c r="FDV86" s="59"/>
      <c r="FDW86" s="60"/>
      <c r="FDX86" s="59"/>
      <c r="FDY86" s="60"/>
      <c r="FDZ86" s="59"/>
      <c r="FEA86" s="60"/>
      <c r="FEB86" s="59"/>
      <c r="FEC86" s="60"/>
      <c r="FED86" s="59"/>
      <c r="FEE86" s="60"/>
      <c r="FEF86" s="59"/>
      <c r="FEG86" s="60"/>
      <c r="FEH86" s="59"/>
      <c r="FEI86" s="60"/>
      <c r="FEJ86" s="59"/>
      <c r="FEK86" s="60"/>
      <c r="FEL86" s="59"/>
      <c r="FEM86" s="60"/>
      <c r="FEN86" s="59"/>
      <c r="FEO86" s="60"/>
      <c r="FEP86" s="59"/>
      <c r="FEQ86" s="60"/>
      <c r="FER86" s="59"/>
      <c r="FES86" s="60"/>
      <c r="FET86" s="59"/>
      <c r="FEU86" s="60"/>
      <c r="FEV86" s="59"/>
      <c r="FEW86" s="60"/>
      <c r="FEX86" s="59"/>
      <c r="FEY86" s="60"/>
      <c r="FEZ86" s="59"/>
      <c r="FFA86" s="60"/>
      <c r="FFB86" s="59"/>
      <c r="FFC86" s="60"/>
      <c r="FFD86" s="59"/>
      <c r="FFE86" s="60"/>
      <c r="FFF86" s="59"/>
      <c r="FFG86" s="60"/>
      <c r="FFH86" s="59"/>
      <c r="FFI86" s="60"/>
      <c r="FFJ86" s="59"/>
      <c r="FFK86" s="60"/>
      <c r="FFL86" s="59"/>
      <c r="FFM86" s="60"/>
      <c r="FFN86" s="59"/>
      <c r="FFO86" s="60"/>
      <c r="FFP86" s="59"/>
      <c r="FFQ86" s="60"/>
      <c r="FFR86" s="59"/>
      <c r="FFS86" s="60"/>
      <c r="FFT86" s="59"/>
      <c r="FFU86" s="60"/>
      <c r="FFV86" s="59"/>
      <c r="FFW86" s="60"/>
      <c r="FFX86" s="59"/>
      <c r="FFY86" s="60"/>
      <c r="FFZ86" s="59"/>
      <c r="FGA86" s="60"/>
      <c r="FGB86" s="59"/>
      <c r="FGC86" s="60"/>
      <c r="FGD86" s="59"/>
      <c r="FGE86" s="60"/>
      <c r="FGF86" s="59"/>
      <c r="FGG86" s="60"/>
      <c r="FGH86" s="59"/>
      <c r="FGI86" s="60"/>
      <c r="FGJ86" s="59"/>
      <c r="FGK86" s="60"/>
      <c r="FGL86" s="59"/>
      <c r="FGM86" s="60"/>
      <c r="FGN86" s="59"/>
      <c r="FGO86" s="60"/>
      <c r="FGP86" s="59"/>
      <c r="FGQ86" s="60"/>
      <c r="FGR86" s="59"/>
      <c r="FGS86" s="60"/>
      <c r="FGT86" s="59"/>
      <c r="FGU86" s="60"/>
      <c r="FGV86" s="59"/>
      <c r="FGW86" s="60"/>
      <c r="FGX86" s="59"/>
      <c r="FGY86" s="60"/>
      <c r="FGZ86" s="59"/>
      <c r="FHA86" s="60"/>
      <c r="FHB86" s="59"/>
      <c r="FHC86" s="60"/>
      <c r="FHD86" s="59"/>
      <c r="FHE86" s="60"/>
      <c r="FHF86" s="59"/>
      <c r="FHG86" s="60"/>
      <c r="FHH86" s="59"/>
      <c r="FHI86" s="60"/>
      <c r="FHJ86" s="59"/>
      <c r="FHK86" s="60"/>
      <c r="FHL86" s="59"/>
      <c r="FHM86" s="60"/>
      <c r="FHN86" s="59"/>
      <c r="FHO86" s="60"/>
      <c r="FHP86" s="59"/>
      <c r="FHQ86" s="60"/>
      <c r="FHR86" s="59"/>
      <c r="FHS86" s="60"/>
      <c r="FHT86" s="59"/>
      <c r="FHU86" s="60"/>
      <c r="FHV86" s="59"/>
      <c r="FHW86" s="60"/>
      <c r="FHX86" s="59"/>
      <c r="FHY86" s="60"/>
      <c r="FHZ86" s="59"/>
      <c r="FIA86" s="60"/>
      <c r="FIB86" s="59"/>
      <c r="FIC86" s="60"/>
      <c r="FID86" s="59"/>
      <c r="FIE86" s="60"/>
      <c r="FIF86" s="59"/>
      <c r="FIG86" s="60"/>
      <c r="FIH86" s="59"/>
      <c r="FII86" s="60"/>
      <c r="FIJ86" s="59"/>
      <c r="FIK86" s="60"/>
      <c r="FIL86" s="59"/>
      <c r="FIM86" s="60"/>
      <c r="FIN86" s="59"/>
      <c r="FIO86" s="60"/>
      <c r="FIP86" s="59"/>
      <c r="FIQ86" s="60"/>
      <c r="FIR86" s="59"/>
      <c r="FIS86" s="60"/>
      <c r="FIT86" s="59"/>
      <c r="FIU86" s="60"/>
      <c r="FIV86" s="59"/>
      <c r="FIW86" s="60"/>
      <c r="FIX86" s="59"/>
      <c r="FIY86" s="60"/>
      <c r="FIZ86" s="59"/>
      <c r="FJA86" s="60"/>
      <c r="FJB86" s="59"/>
      <c r="FJC86" s="60"/>
      <c r="FJD86" s="59"/>
      <c r="FJE86" s="60"/>
      <c r="FJF86" s="59"/>
      <c r="FJG86" s="60"/>
      <c r="FJH86" s="59"/>
      <c r="FJI86" s="60"/>
      <c r="FJJ86" s="59"/>
      <c r="FJK86" s="60"/>
      <c r="FJL86" s="59"/>
      <c r="FJM86" s="60"/>
      <c r="FJN86" s="59"/>
      <c r="FJO86" s="60"/>
      <c r="FJP86" s="59"/>
      <c r="FJQ86" s="60"/>
      <c r="FJR86" s="59"/>
      <c r="FJS86" s="60"/>
      <c r="FJT86" s="59"/>
      <c r="FJU86" s="60"/>
      <c r="FJV86" s="59"/>
      <c r="FJW86" s="60"/>
      <c r="FJX86" s="59"/>
      <c r="FJY86" s="60"/>
      <c r="FJZ86" s="59"/>
      <c r="FKA86" s="60"/>
      <c r="FKB86" s="59"/>
      <c r="FKC86" s="60"/>
      <c r="FKD86" s="59"/>
      <c r="FKE86" s="60"/>
      <c r="FKF86" s="59"/>
      <c r="FKG86" s="60"/>
      <c r="FKH86" s="59"/>
      <c r="FKI86" s="60"/>
      <c r="FKJ86" s="59"/>
      <c r="FKK86" s="60"/>
      <c r="FKL86" s="59"/>
      <c r="FKM86" s="60"/>
      <c r="FKN86" s="59"/>
      <c r="FKO86" s="60"/>
      <c r="FKP86" s="59"/>
      <c r="FKQ86" s="60"/>
      <c r="FKR86" s="59"/>
      <c r="FKS86" s="60"/>
      <c r="FKT86" s="59"/>
      <c r="FKU86" s="60"/>
      <c r="FKV86" s="59"/>
      <c r="FKW86" s="60"/>
      <c r="FKX86" s="59"/>
      <c r="FKY86" s="60"/>
      <c r="FKZ86" s="59"/>
      <c r="FLA86" s="60"/>
      <c r="FLB86" s="59"/>
      <c r="FLC86" s="60"/>
      <c r="FLD86" s="59"/>
      <c r="FLE86" s="60"/>
      <c r="FLF86" s="59"/>
      <c r="FLG86" s="60"/>
      <c r="FLH86" s="59"/>
      <c r="FLI86" s="60"/>
      <c r="FLJ86" s="59"/>
      <c r="FLK86" s="60"/>
      <c r="FLL86" s="59"/>
      <c r="FLM86" s="60"/>
      <c r="FLN86" s="59"/>
      <c r="FLO86" s="60"/>
      <c r="FLP86" s="59"/>
      <c r="FLQ86" s="60"/>
      <c r="FLR86" s="59"/>
      <c r="FLS86" s="60"/>
      <c r="FLT86" s="59"/>
      <c r="FLU86" s="60"/>
      <c r="FLV86" s="59"/>
      <c r="FLW86" s="60"/>
      <c r="FLX86" s="59"/>
      <c r="FLY86" s="60"/>
      <c r="FLZ86" s="59"/>
      <c r="FMA86" s="60"/>
      <c r="FMB86" s="59"/>
      <c r="FMC86" s="60"/>
      <c r="FMD86" s="59"/>
      <c r="FME86" s="60"/>
      <c r="FMF86" s="59"/>
      <c r="FMG86" s="60"/>
      <c r="FMH86" s="59"/>
      <c r="FMI86" s="60"/>
      <c r="FMJ86" s="59"/>
      <c r="FMK86" s="60"/>
      <c r="FML86" s="59"/>
      <c r="FMM86" s="60"/>
      <c r="FMN86" s="59"/>
      <c r="FMO86" s="60"/>
      <c r="FMP86" s="59"/>
      <c r="FMQ86" s="60"/>
      <c r="FMR86" s="59"/>
      <c r="FMS86" s="60"/>
      <c r="FMT86" s="59"/>
      <c r="FMU86" s="60"/>
      <c r="FMV86" s="59"/>
      <c r="FMW86" s="60"/>
      <c r="FMX86" s="59"/>
      <c r="FMY86" s="60"/>
      <c r="FMZ86" s="59"/>
      <c r="FNA86" s="60"/>
      <c r="FNB86" s="59"/>
      <c r="FNC86" s="60"/>
      <c r="FND86" s="59"/>
      <c r="FNE86" s="60"/>
      <c r="FNF86" s="59"/>
      <c r="FNG86" s="60"/>
      <c r="FNH86" s="59"/>
      <c r="FNI86" s="60"/>
      <c r="FNJ86" s="59"/>
      <c r="FNK86" s="60"/>
      <c r="FNL86" s="59"/>
      <c r="FNM86" s="60"/>
      <c r="FNN86" s="59"/>
      <c r="FNO86" s="60"/>
      <c r="FNP86" s="59"/>
      <c r="FNQ86" s="60"/>
      <c r="FNR86" s="59"/>
      <c r="FNS86" s="60"/>
      <c r="FNT86" s="59"/>
      <c r="FNU86" s="60"/>
      <c r="FNV86" s="59"/>
      <c r="FNW86" s="60"/>
      <c r="FNX86" s="59"/>
      <c r="FNY86" s="60"/>
      <c r="FNZ86" s="59"/>
      <c r="FOA86" s="60"/>
      <c r="FOB86" s="59"/>
      <c r="FOC86" s="60"/>
      <c r="FOD86" s="59"/>
      <c r="FOE86" s="60"/>
      <c r="FOF86" s="59"/>
      <c r="FOG86" s="60"/>
      <c r="FOH86" s="59"/>
      <c r="FOI86" s="60"/>
      <c r="FOJ86" s="59"/>
      <c r="FOK86" s="60"/>
      <c r="FOL86" s="59"/>
      <c r="FOM86" s="60"/>
      <c r="FON86" s="59"/>
      <c r="FOO86" s="60"/>
      <c r="FOP86" s="59"/>
      <c r="FOQ86" s="60"/>
      <c r="FOR86" s="59"/>
      <c r="FOS86" s="60"/>
      <c r="FOT86" s="59"/>
      <c r="FOU86" s="60"/>
      <c r="FOV86" s="59"/>
      <c r="FOW86" s="60"/>
      <c r="FOX86" s="59"/>
      <c r="FOY86" s="60"/>
      <c r="FOZ86" s="59"/>
      <c r="FPA86" s="60"/>
      <c r="FPB86" s="59"/>
      <c r="FPC86" s="60"/>
      <c r="FPD86" s="59"/>
      <c r="FPE86" s="60"/>
      <c r="FPF86" s="59"/>
      <c r="FPG86" s="60"/>
      <c r="FPH86" s="59"/>
      <c r="FPI86" s="60"/>
      <c r="FPJ86" s="59"/>
      <c r="FPK86" s="60"/>
      <c r="FPL86" s="59"/>
      <c r="FPM86" s="60"/>
      <c r="FPN86" s="59"/>
      <c r="FPO86" s="60"/>
      <c r="FPP86" s="59"/>
      <c r="FPQ86" s="60"/>
      <c r="FPR86" s="59"/>
      <c r="FPS86" s="60"/>
      <c r="FPT86" s="59"/>
      <c r="FPU86" s="60"/>
      <c r="FPV86" s="59"/>
      <c r="FPW86" s="60"/>
      <c r="FPX86" s="59"/>
      <c r="FPY86" s="60"/>
      <c r="FPZ86" s="59"/>
      <c r="FQA86" s="60"/>
      <c r="FQB86" s="59"/>
      <c r="FQC86" s="60"/>
      <c r="FQD86" s="59"/>
      <c r="FQE86" s="60"/>
      <c r="FQF86" s="59"/>
      <c r="FQG86" s="60"/>
      <c r="FQH86" s="59"/>
      <c r="FQI86" s="60"/>
      <c r="FQJ86" s="59"/>
      <c r="FQK86" s="60"/>
      <c r="FQL86" s="59"/>
      <c r="FQM86" s="60"/>
      <c r="FQN86" s="59"/>
      <c r="FQO86" s="60"/>
      <c r="FQP86" s="59"/>
      <c r="FQQ86" s="60"/>
      <c r="FQR86" s="59"/>
      <c r="FQS86" s="60"/>
      <c r="FQT86" s="59"/>
      <c r="FQU86" s="60"/>
      <c r="FQV86" s="59"/>
      <c r="FQW86" s="60"/>
      <c r="FQX86" s="59"/>
      <c r="FQY86" s="60"/>
      <c r="FQZ86" s="59"/>
      <c r="FRA86" s="60"/>
      <c r="FRB86" s="59"/>
      <c r="FRC86" s="60"/>
      <c r="FRD86" s="59"/>
      <c r="FRE86" s="60"/>
      <c r="FRF86" s="59"/>
      <c r="FRG86" s="60"/>
      <c r="FRH86" s="59"/>
      <c r="FRI86" s="60"/>
      <c r="FRJ86" s="59"/>
      <c r="FRK86" s="60"/>
      <c r="FRL86" s="59"/>
      <c r="FRM86" s="60"/>
      <c r="FRN86" s="59"/>
      <c r="FRO86" s="60"/>
      <c r="FRP86" s="59"/>
      <c r="FRQ86" s="60"/>
      <c r="FRR86" s="59"/>
      <c r="FRS86" s="60"/>
      <c r="FRT86" s="59"/>
      <c r="FRU86" s="60"/>
      <c r="FRV86" s="59"/>
      <c r="FRW86" s="60"/>
      <c r="FRX86" s="59"/>
      <c r="FRY86" s="60"/>
      <c r="FRZ86" s="59"/>
      <c r="FSA86" s="60"/>
      <c r="FSB86" s="59"/>
      <c r="FSC86" s="60"/>
      <c r="FSD86" s="59"/>
      <c r="FSE86" s="60"/>
      <c r="FSF86" s="59"/>
      <c r="FSG86" s="60"/>
      <c r="FSH86" s="59"/>
      <c r="FSI86" s="60"/>
      <c r="FSJ86" s="59"/>
      <c r="FSK86" s="60"/>
      <c r="FSL86" s="59"/>
      <c r="FSM86" s="60"/>
      <c r="FSN86" s="59"/>
      <c r="FSO86" s="60"/>
      <c r="FSP86" s="59"/>
      <c r="FSQ86" s="60"/>
      <c r="FSR86" s="59"/>
      <c r="FSS86" s="60"/>
      <c r="FST86" s="59"/>
      <c r="FSU86" s="60"/>
      <c r="FSV86" s="59"/>
      <c r="FSW86" s="60"/>
      <c r="FSX86" s="59"/>
      <c r="FSY86" s="60"/>
      <c r="FSZ86" s="59"/>
      <c r="FTA86" s="60"/>
      <c r="FTB86" s="59"/>
      <c r="FTC86" s="60"/>
      <c r="FTD86" s="59"/>
      <c r="FTE86" s="60"/>
      <c r="FTF86" s="59"/>
      <c r="FTG86" s="60"/>
      <c r="FTH86" s="59"/>
      <c r="FTI86" s="60"/>
      <c r="FTJ86" s="59"/>
      <c r="FTK86" s="60"/>
      <c r="FTL86" s="59"/>
      <c r="FTM86" s="60"/>
      <c r="FTN86" s="59"/>
      <c r="FTO86" s="60"/>
      <c r="FTP86" s="59"/>
      <c r="FTQ86" s="60"/>
      <c r="FTR86" s="59"/>
      <c r="FTS86" s="60"/>
      <c r="FTT86" s="59"/>
      <c r="FTU86" s="60"/>
      <c r="FTV86" s="59"/>
      <c r="FTW86" s="60"/>
      <c r="FTX86" s="59"/>
      <c r="FTY86" s="60"/>
      <c r="FTZ86" s="59"/>
      <c r="FUA86" s="60"/>
      <c r="FUB86" s="59"/>
      <c r="FUC86" s="60"/>
      <c r="FUD86" s="59"/>
      <c r="FUE86" s="60"/>
      <c r="FUF86" s="59"/>
      <c r="FUG86" s="60"/>
      <c r="FUH86" s="59"/>
      <c r="FUI86" s="60"/>
      <c r="FUJ86" s="59"/>
      <c r="FUK86" s="60"/>
      <c r="FUL86" s="59"/>
      <c r="FUM86" s="60"/>
      <c r="FUN86" s="59"/>
      <c r="FUO86" s="60"/>
      <c r="FUP86" s="59"/>
      <c r="FUQ86" s="60"/>
      <c r="FUR86" s="59"/>
      <c r="FUS86" s="60"/>
      <c r="FUT86" s="59"/>
      <c r="FUU86" s="60"/>
      <c r="FUV86" s="59"/>
      <c r="FUW86" s="60"/>
      <c r="FUX86" s="59"/>
      <c r="FUY86" s="60"/>
      <c r="FUZ86" s="59"/>
      <c r="FVA86" s="60"/>
      <c r="FVB86" s="59"/>
      <c r="FVC86" s="60"/>
      <c r="FVD86" s="59"/>
      <c r="FVE86" s="60"/>
      <c r="FVF86" s="59"/>
      <c r="FVG86" s="60"/>
      <c r="FVH86" s="59"/>
      <c r="FVI86" s="60"/>
      <c r="FVJ86" s="59"/>
      <c r="FVK86" s="60"/>
      <c r="FVL86" s="59"/>
      <c r="FVM86" s="60"/>
      <c r="FVN86" s="59"/>
      <c r="FVO86" s="60"/>
      <c r="FVP86" s="59"/>
      <c r="FVQ86" s="60"/>
      <c r="FVR86" s="59"/>
      <c r="FVS86" s="60"/>
      <c r="FVT86" s="59"/>
      <c r="FVU86" s="60"/>
      <c r="FVV86" s="59"/>
      <c r="FVW86" s="60"/>
      <c r="FVX86" s="59"/>
      <c r="FVY86" s="60"/>
      <c r="FVZ86" s="59"/>
      <c r="FWA86" s="60"/>
      <c r="FWB86" s="59"/>
      <c r="FWC86" s="60"/>
      <c r="FWD86" s="59"/>
      <c r="FWE86" s="60"/>
      <c r="FWF86" s="59"/>
      <c r="FWG86" s="60"/>
      <c r="FWH86" s="59"/>
      <c r="FWI86" s="60"/>
      <c r="FWJ86" s="59"/>
      <c r="FWK86" s="60"/>
      <c r="FWL86" s="59"/>
      <c r="FWM86" s="60"/>
      <c r="FWN86" s="59"/>
      <c r="FWO86" s="60"/>
      <c r="FWP86" s="59"/>
      <c r="FWQ86" s="60"/>
      <c r="FWR86" s="59"/>
      <c r="FWS86" s="60"/>
      <c r="FWT86" s="59"/>
      <c r="FWU86" s="60"/>
      <c r="FWV86" s="59"/>
      <c r="FWW86" s="60"/>
      <c r="FWX86" s="59"/>
      <c r="FWY86" s="60"/>
      <c r="FWZ86" s="59"/>
      <c r="FXA86" s="60"/>
      <c r="FXB86" s="59"/>
      <c r="FXC86" s="60"/>
      <c r="FXD86" s="59"/>
      <c r="FXE86" s="60"/>
      <c r="FXF86" s="59"/>
      <c r="FXG86" s="60"/>
      <c r="FXH86" s="59"/>
      <c r="FXI86" s="60"/>
      <c r="FXJ86" s="59"/>
      <c r="FXK86" s="60"/>
      <c r="FXL86" s="59"/>
      <c r="FXM86" s="60"/>
      <c r="FXN86" s="59"/>
      <c r="FXO86" s="60"/>
      <c r="FXP86" s="59"/>
      <c r="FXQ86" s="60"/>
      <c r="FXR86" s="59"/>
      <c r="FXS86" s="60"/>
      <c r="FXT86" s="59"/>
      <c r="FXU86" s="60"/>
      <c r="FXV86" s="59"/>
      <c r="FXW86" s="60"/>
      <c r="FXX86" s="59"/>
      <c r="FXY86" s="60"/>
      <c r="FXZ86" s="59"/>
      <c r="FYA86" s="60"/>
      <c r="FYB86" s="59"/>
      <c r="FYC86" s="60"/>
      <c r="FYD86" s="59"/>
      <c r="FYE86" s="60"/>
      <c r="FYF86" s="59"/>
      <c r="FYG86" s="60"/>
      <c r="FYH86" s="59"/>
      <c r="FYI86" s="60"/>
      <c r="FYJ86" s="59"/>
      <c r="FYK86" s="60"/>
      <c r="FYL86" s="59"/>
      <c r="FYM86" s="60"/>
      <c r="FYN86" s="59"/>
      <c r="FYO86" s="60"/>
      <c r="FYP86" s="59"/>
      <c r="FYQ86" s="60"/>
      <c r="FYR86" s="59"/>
      <c r="FYS86" s="60"/>
      <c r="FYT86" s="59"/>
      <c r="FYU86" s="60"/>
      <c r="FYV86" s="59"/>
      <c r="FYW86" s="60"/>
      <c r="FYX86" s="59"/>
      <c r="FYY86" s="60"/>
      <c r="FYZ86" s="59"/>
      <c r="FZA86" s="60"/>
      <c r="FZB86" s="59"/>
      <c r="FZC86" s="60"/>
      <c r="FZD86" s="59"/>
      <c r="FZE86" s="60"/>
      <c r="FZF86" s="59"/>
      <c r="FZG86" s="60"/>
      <c r="FZH86" s="59"/>
      <c r="FZI86" s="60"/>
      <c r="FZJ86" s="59"/>
      <c r="FZK86" s="60"/>
      <c r="FZL86" s="59"/>
      <c r="FZM86" s="60"/>
      <c r="FZN86" s="59"/>
      <c r="FZO86" s="60"/>
      <c r="FZP86" s="59"/>
      <c r="FZQ86" s="60"/>
      <c r="FZR86" s="59"/>
      <c r="FZS86" s="60"/>
      <c r="FZT86" s="59"/>
      <c r="FZU86" s="60"/>
      <c r="FZV86" s="59"/>
      <c r="FZW86" s="60"/>
      <c r="FZX86" s="59"/>
      <c r="FZY86" s="60"/>
      <c r="FZZ86" s="59"/>
      <c r="GAA86" s="60"/>
      <c r="GAB86" s="59"/>
      <c r="GAC86" s="60"/>
      <c r="GAD86" s="59"/>
      <c r="GAE86" s="60"/>
      <c r="GAF86" s="59"/>
      <c r="GAG86" s="60"/>
      <c r="GAH86" s="59"/>
      <c r="GAI86" s="60"/>
      <c r="GAJ86" s="59"/>
      <c r="GAK86" s="60"/>
      <c r="GAL86" s="59"/>
      <c r="GAM86" s="60"/>
      <c r="GAN86" s="59"/>
      <c r="GAO86" s="60"/>
      <c r="GAP86" s="59"/>
      <c r="GAQ86" s="60"/>
      <c r="GAR86" s="59"/>
      <c r="GAS86" s="60"/>
      <c r="GAT86" s="59"/>
      <c r="GAU86" s="60"/>
      <c r="GAV86" s="59"/>
      <c r="GAW86" s="60"/>
      <c r="GAX86" s="59"/>
      <c r="GAY86" s="60"/>
      <c r="GAZ86" s="59"/>
      <c r="GBA86" s="60"/>
      <c r="GBB86" s="59"/>
      <c r="GBC86" s="60"/>
      <c r="GBD86" s="59"/>
      <c r="GBE86" s="60"/>
      <c r="GBF86" s="59"/>
      <c r="GBG86" s="60"/>
      <c r="GBH86" s="59"/>
      <c r="GBI86" s="60"/>
      <c r="GBJ86" s="59"/>
      <c r="GBK86" s="60"/>
      <c r="GBL86" s="59"/>
      <c r="GBM86" s="60"/>
      <c r="GBN86" s="59"/>
      <c r="GBO86" s="60"/>
      <c r="GBP86" s="59"/>
      <c r="GBQ86" s="60"/>
      <c r="GBR86" s="59"/>
      <c r="GBS86" s="60"/>
      <c r="GBT86" s="59"/>
      <c r="GBU86" s="60"/>
      <c r="GBV86" s="59"/>
      <c r="GBW86" s="60"/>
      <c r="GBX86" s="59"/>
      <c r="GBY86" s="60"/>
      <c r="GBZ86" s="59"/>
      <c r="GCA86" s="60"/>
      <c r="GCB86" s="59"/>
      <c r="GCC86" s="60"/>
      <c r="GCD86" s="59"/>
      <c r="GCE86" s="60"/>
      <c r="GCF86" s="59"/>
      <c r="GCG86" s="60"/>
      <c r="GCH86" s="59"/>
      <c r="GCI86" s="60"/>
      <c r="GCJ86" s="59"/>
      <c r="GCK86" s="60"/>
      <c r="GCL86" s="59"/>
      <c r="GCM86" s="60"/>
      <c r="GCN86" s="59"/>
      <c r="GCO86" s="60"/>
      <c r="GCP86" s="59"/>
      <c r="GCQ86" s="60"/>
      <c r="GCR86" s="59"/>
      <c r="GCS86" s="60"/>
      <c r="GCT86" s="59"/>
      <c r="GCU86" s="60"/>
      <c r="GCV86" s="59"/>
      <c r="GCW86" s="60"/>
      <c r="GCX86" s="59"/>
      <c r="GCY86" s="60"/>
      <c r="GCZ86" s="59"/>
      <c r="GDA86" s="60"/>
      <c r="GDB86" s="59"/>
      <c r="GDC86" s="60"/>
      <c r="GDD86" s="59"/>
      <c r="GDE86" s="60"/>
      <c r="GDF86" s="59"/>
      <c r="GDG86" s="60"/>
      <c r="GDH86" s="59"/>
      <c r="GDI86" s="60"/>
      <c r="GDJ86" s="59"/>
      <c r="GDK86" s="60"/>
      <c r="GDL86" s="59"/>
      <c r="GDM86" s="60"/>
      <c r="GDN86" s="59"/>
      <c r="GDO86" s="60"/>
      <c r="GDP86" s="59"/>
      <c r="GDQ86" s="60"/>
      <c r="GDR86" s="59"/>
      <c r="GDS86" s="60"/>
      <c r="GDT86" s="59"/>
      <c r="GDU86" s="60"/>
      <c r="GDV86" s="59"/>
      <c r="GDW86" s="60"/>
      <c r="GDX86" s="59"/>
      <c r="GDY86" s="60"/>
      <c r="GDZ86" s="59"/>
      <c r="GEA86" s="60"/>
      <c r="GEB86" s="59"/>
      <c r="GEC86" s="60"/>
      <c r="GED86" s="59"/>
      <c r="GEE86" s="60"/>
      <c r="GEF86" s="59"/>
      <c r="GEG86" s="60"/>
      <c r="GEH86" s="59"/>
      <c r="GEI86" s="60"/>
      <c r="GEJ86" s="59"/>
      <c r="GEK86" s="60"/>
      <c r="GEL86" s="59"/>
      <c r="GEM86" s="60"/>
      <c r="GEN86" s="59"/>
      <c r="GEO86" s="60"/>
      <c r="GEP86" s="59"/>
      <c r="GEQ86" s="60"/>
      <c r="GER86" s="59"/>
      <c r="GES86" s="60"/>
      <c r="GET86" s="59"/>
      <c r="GEU86" s="60"/>
      <c r="GEV86" s="59"/>
      <c r="GEW86" s="60"/>
      <c r="GEX86" s="59"/>
      <c r="GEY86" s="60"/>
      <c r="GEZ86" s="59"/>
      <c r="GFA86" s="60"/>
      <c r="GFB86" s="59"/>
      <c r="GFC86" s="60"/>
      <c r="GFD86" s="59"/>
      <c r="GFE86" s="60"/>
      <c r="GFF86" s="59"/>
      <c r="GFG86" s="60"/>
      <c r="GFH86" s="59"/>
      <c r="GFI86" s="60"/>
      <c r="GFJ86" s="59"/>
      <c r="GFK86" s="60"/>
      <c r="GFL86" s="59"/>
      <c r="GFM86" s="60"/>
      <c r="GFN86" s="59"/>
      <c r="GFO86" s="60"/>
      <c r="GFP86" s="59"/>
      <c r="GFQ86" s="60"/>
      <c r="GFR86" s="59"/>
      <c r="GFS86" s="60"/>
      <c r="GFT86" s="59"/>
      <c r="GFU86" s="60"/>
      <c r="GFV86" s="59"/>
      <c r="GFW86" s="60"/>
      <c r="GFX86" s="59"/>
      <c r="GFY86" s="60"/>
      <c r="GFZ86" s="59"/>
      <c r="GGA86" s="60"/>
      <c r="GGB86" s="59"/>
      <c r="GGC86" s="60"/>
      <c r="GGD86" s="59"/>
      <c r="GGE86" s="60"/>
      <c r="GGF86" s="59"/>
      <c r="GGG86" s="60"/>
      <c r="GGH86" s="59"/>
      <c r="GGI86" s="60"/>
      <c r="GGJ86" s="59"/>
      <c r="GGK86" s="60"/>
      <c r="GGL86" s="59"/>
      <c r="GGM86" s="60"/>
      <c r="GGN86" s="59"/>
      <c r="GGO86" s="60"/>
      <c r="GGP86" s="59"/>
      <c r="GGQ86" s="60"/>
      <c r="GGR86" s="59"/>
      <c r="GGS86" s="60"/>
      <c r="GGT86" s="59"/>
      <c r="GGU86" s="60"/>
      <c r="GGV86" s="59"/>
      <c r="GGW86" s="60"/>
      <c r="GGX86" s="59"/>
      <c r="GGY86" s="60"/>
      <c r="GGZ86" s="59"/>
      <c r="GHA86" s="60"/>
      <c r="GHB86" s="59"/>
      <c r="GHC86" s="60"/>
      <c r="GHD86" s="59"/>
      <c r="GHE86" s="60"/>
      <c r="GHF86" s="59"/>
      <c r="GHG86" s="60"/>
      <c r="GHH86" s="59"/>
      <c r="GHI86" s="60"/>
      <c r="GHJ86" s="59"/>
      <c r="GHK86" s="60"/>
      <c r="GHL86" s="59"/>
      <c r="GHM86" s="60"/>
      <c r="GHN86" s="59"/>
      <c r="GHO86" s="60"/>
      <c r="GHP86" s="59"/>
      <c r="GHQ86" s="60"/>
      <c r="GHR86" s="59"/>
      <c r="GHS86" s="60"/>
      <c r="GHT86" s="59"/>
      <c r="GHU86" s="60"/>
      <c r="GHV86" s="59"/>
      <c r="GHW86" s="60"/>
      <c r="GHX86" s="59"/>
      <c r="GHY86" s="60"/>
      <c r="GHZ86" s="59"/>
      <c r="GIA86" s="60"/>
      <c r="GIB86" s="59"/>
      <c r="GIC86" s="60"/>
      <c r="GID86" s="59"/>
      <c r="GIE86" s="60"/>
      <c r="GIF86" s="59"/>
      <c r="GIG86" s="60"/>
      <c r="GIH86" s="59"/>
      <c r="GII86" s="60"/>
      <c r="GIJ86" s="59"/>
      <c r="GIK86" s="60"/>
      <c r="GIL86" s="59"/>
      <c r="GIM86" s="60"/>
      <c r="GIN86" s="59"/>
      <c r="GIO86" s="60"/>
      <c r="GIP86" s="59"/>
      <c r="GIQ86" s="60"/>
      <c r="GIR86" s="59"/>
      <c r="GIS86" s="60"/>
      <c r="GIT86" s="59"/>
      <c r="GIU86" s="60"/>
      <c r="GIV86" s="59"/>
      <c r="GIW86" s="60"/>
      <c r="GIX86" s="59"/>
      <c r="GIY86" s="60"/>
      <c r="GIZ86" s="59"/>
      <c r="GJA86" s="60"/>
      <c r="GJB86" s="59"/>
      <c r="GJC86" s="60"/>
      <c r="GJD86" s="59"/>
      <c r="GJE86" s="60"/>
      <c r="GJF86" s="59"/>
      <c r="GJG86" s="60"/>
      <c r="GJH86" s="59"/>
      <c r="GJI86" s="60"/>
      <c r="GJJ86" s="59"/>
      <c r="GJK86" s="60"/>
      <c r="GJL86" s="59"/>
      <c r="GJM86" s="60"/>
      <c r="GJN86" s="59"/>
      <c r="GJO86" s="60"/>
      <c r="GJP86" s="59"/>
      <c r="GJQ86" s="60"/>
      <c r="GJR86" s="59"/>
      <c r="GJS86" s="60"/>
      <c r="GJT86" s="59"/>
      <c r="GJU86" s="60"/>
      <c r="GJV86" s="59"/>
      <c r="GJW86" s="60"/>
      <c r="GJX86" s="59"/>
      <c r="GJY86" s="60"/>
      <c r="GJZ86" s="59"/>
      <c r="GKA86" s="60"/>
      <c r="GKB86" s="59"/>
      <c r="GKC86" s="60"/>
      <c r="GKD86" s="59"/>
      <c r="GKE86" s="60"/>
      <c r="GKF86" s="59"/>
      <c r="GKG86" s="60"/>
      <c r="GKH86" s="59"/>
      <c r="GKI86" s="60"/>
      <c r="GKJ86" s="59"/>
      <c r="GKK86" s="60"/>
      <c r="GKL86" s="59"/>
      <c r="GKM86" s="60"/>
      <c r="GKN86" s="59"/>
      <c r="GKO86" s="60"/>
      <c r="GKP86" s="59"/>
      <c r="GKQ86" s="60"/>
      <c r="GKR86" s="59"/>
      <c r="GKS86" s="60"/>
      <c r="GKT86" s="59"/>
      <c r="GKU86" s="60"/>
      <c r="GKV86" s="59"/>
      <c r="GKW86" s="60"/>
      <c r="GKX86" s="59"/>
      <c r="GKY86" s="60"/>
      <c r="GKZ86" s="59"/>
      <c r="GLA86" s="60"/>
      <c r="GLB86" s="59"/>
      <c r="GLC86" s="60"/>
      <c r="GLD86" s="59"/>
      <c r="GLE86" s="60"/>
      <c r="GLF86" s="59"/>
      <c r="GLG86" s="60"/>
      <c r="GLH86" s="59"/>
      <c r="GLI86" s="60"/>
      <c r="GLJ86" s="59"/>
      <c r="GLK86" s="60"/>
      <c r="GLL86" s="59"/>
      <c r="GLM86" s="60"/>
      <c r="GLN86" s="59"/>
      <c r="GLO86" s="60"/>
      <c r="GLP86" s="59"/>
      <c r="GLQ86" s="60"/>
      <c r="GLR86" s="59"/>
      <c r="GLS86" s="60"/>
      <c r="GLT86" s="59"/>
      <c r="GLU86" s="60"/>
      <c r="GLV86" s="59"/>
      <c r="GLW86" s="60"/>
      <c r="GLX86" s="59"/>
      <c r="GLY86" s="60"/>
      <c r="GLZ86" s="59"/>
      <c r="GMA86" s="60"/>
      <c r="GMB86" s="59"/>
      <c r="GMC86" s="60"/>
      <c r="GMD86" s="59"/>
      <c r="GME86" s="60"/>
      <c r="GMF86" s="59"/>
      <c r="GMG86" s="60"/>
      <c r="GMH86" s="59"/>
      <c r="GMI86" s="60"/>
      <c r="GMJ86" s="59"/>
      <c r="GMK86" s="60"/>
      <c r="GML86" s="59"/>
      <c r="GMM86" s="60"/>
      <c r="GMN86" s="59"/>
      <c r="GMO86" s="60"/>
      <c r="GMP86" s="59"/>
      <c r="GMQ86" s="60"/>
      <c r="GMR86" s="59"/>
      <c r="GMS86" s="60"/>
      <c r="GMT86" s="59"/>
      <c r="GMU86" s="60"/>
      <c r="GMV86" s="59"/>
      <c r="GMW86" s="60"/>
      <c r="GMX86" s="59"/>
      <c r="GMY86" s="60"/>
      <c r="GMZ86" s="59"/>
      <c r="GNA86" s="60"/>
      <c r="GNB86" s="59"/>
      <c r="GNC86" s="60"/>
      <c r="GND86" s="59"/>
      <c r="GNE86" s="60"/>
      <c r="GNF86" s="59"/>
      <c r="GNG86" s="60"/>
      <c r="GNH86" s="59"/>
      <c r="GNI86" s="60"/>
      <c r="GNJ86" s="59"/>
      <c r="GNK86" s="60"/>
      <c r="GNL86" s="59"/>
      <c r="GNM86" s="60"/>
      <c r="GNN86" s="59"/>
      <c r="GNO86" s="60"/>
      <c r="GNP86" s="59"/>
      <c r="GNQ86" s="60"/>
      <c r="GNR86" s="59"/>
      <c r="GNS86" s="60"/>
      <c r="GNT86" s="59"/>
      <c r="GNU86" s="60"/>
      <c r="GNV86" s="59"/>
      <c r="GNW86" s="60"/>
      <c r="GNX86" s="59"/>
      <c r="GNY86" s="60"/>
      <c r="GNZ86" s="59"/>
      <c r="GOA86" s="60"/>
      <c r="GOB86" s="59"/>
      <c r="GOC86" s="60"/>
      <c r="GOD86" s="59"/>
      <c r="GOE86" s="60"/>
      <c r="GOF86" s="59"/>
      <c r="GOG86" s="60"/>
      <c r="GOH86" s="59"/>
      <c r="GOI86" s="60"/>
      <c r="GOJ86" s="59"/>
      <c r="GOK86" s="60"/>
      <c r="GOL86" s="59"/>
      <c r="GOM86" s="60"/>
      <c r="GON86" s="59"/>
      <c r="GOO86" s="60"/>
      <c r="GOP86" s="59"/>
      <c r="GOQ86" s="60"/>
      <c r="GOR86" s="59"/>
      <c r="GOS86" s="60"/>
      <c r="GOT86" s="59"/>
      <c r="GOU86" s="60"/>
      <c r="GOV86" s="59"/>
      <c r="GOW86" s="60"/>
      <c r="GOX86" s="59"/>
      <c r="GOY86" s="60"/>
      <c r="GOZ86" s="59"/>
      <c r="GPA86" s="60"/>
      <c r="GPB86" s="59"/>
      <c r="GPC86" s="60"/>
      <c r="GPD86" s="59"/>
      <c r="GPE86" s="60"/>
      <c r="GPF86" s="59"/>
      <c r="GPG86" s="60"/>
      <c r="GPH86" s="59"/>
      <c r="GPI86" s="60"/>
      <c r="GPJ86" s="59"/>
      <c r="GPK86" s="60"/>
      <c r="GPL86" s="59"/>
      <c r="GPM86" s="60"/>
      <c r="GPN86" s="59"/>
      <c r="GPO86" s="60"/>
      <c r="GPP86" s="59"/>
      <c r="GPQ86" s="60"/>
      <c r="GPR86" s="59"/>
      <c r="GPS86" s="60"/>
      <c r="GPT86" s="59"/>
      <c r="GPU86" s="60"/>
      <c r="GPV86" s="59"/>
      <c r="GPW86" s="60"/>
      <c r="GPX86" s="59"/>
      <c r="GPY86" s="60"/>
      <c r="GPZ86" s="59"/>
      <c r="GQA86" s="60"/>
      <c r="GQB86" s="59"/>
      <c r="GQC86" s="60"/>
      <c r="GQD86" s="59"/>
      <c r="GQE86" s="60"/>
      <c r="GQF86" s="59"/>
      <c r="GQG86" s="60"/>
      <c r="GQH86" s="59"/>
      <c r="GQI86" s="60"/>
      <c r="GQJ86" s="59"/>
      <c r="GQK86" s="60"/>
      <c r="GQL86" s="59"/>
      <c r="GQM86" s="60"/>
      <c r="GQN86" s="59"/>
      <c r="GQO86" s="60"/>
      <c r="GQP86" s="59"/>
      <c r="GQQ86" s="60"/>
      <c r="GQR86" s="59"/>
      <c r="GQS86" s="60"/>
      <c r="GQT86" s="59"/>
      <c r="GQU86" s="60"/>
      <c r="GQV86" s="59"/>
      <c r="GQW86" s="60"/>
      <c r="GQX86" s="59"/>
      <c r="GQY86" s="60"/>
      <c r="GQZ86" s="59"/>
      <c r="GRA86" s="60"/>
      <c r="GRB86" s="59"/>
      <c r="GRC86" s="60"/>
      <c r="GRD86" s="59"/>
      <c r="GRE86" s="60"/>
      <c r="GRF86" s="59"/>
      <c r="GRG86" s="60"/>
      <c r="GRH86" s="59"/>
      <c r="GRI86" s="60"/>
      <c r="GRJ86" s="59"/>
      <c r="GRK86" s="60"/>
      <c r="GRL86" s="59"/>
      <c r="GRM86" s="60"/>
      <c r="GRN86" s="59"/>
      <c r="GRO86" s="60"/>
      <c r="GRP86" s="59"/>
      <c r="GRQ86" s="60"/>
      <c r="GRR86" s="59"/>
      <c r="GRS86" s="60"/>
      <c r="GRT86" s="59"/>
      <c r="GRU86" s="60"/>
      <c r="GRV86" s="59"/>
      <c r="GRW86" s="60"/>
      <c r="GRX86" s="59"/>
      <c r="GRY86" s="60"/>
      <c r="GRZ86" s="59"/>
      <c r="GSA86" s="60"/>
      <c r="GSB86" s="59"/>
      <c r="GSC86" s="60"/>
      <c r="GSD86" s="59"/>
      <c r="GSE86" s="60"/>
      <c r="GSF86" s="59"/>
      <c r="GSG86" s="60"/>
      <c r="GSH86" s="59"/>
      <c r="GSI86" s="60"/>
      <c r="GSJ86" s="59"/>
      <c r="GSK86" s="60"/>
      <c r="GSL86" s="59"/>
      <c r="GSM86" s="60"/>
      <c r="GSN86" s="59"/>
      <c r="GSO86" s="60"/>
      <c r="GSP86" s="59"/>
      <c r="GSQ86" s="60"/>
      <c r="GSR86" s="59"/>
      <c r="GSS86" s="60"/>
      <c r="GST86" s="59"/>
      <c r="GSU86" s="60"/>
      <c r="GSV86" s="59"/>
      <c r="GSW86" s="60"/>
      <c r="GSX86" s="59"/>
      <c r="GSY86" s="60"/>
      <c r="GSZ86" s="59"/>
      <c r="GTA86" s="60"/>
      <c r="GTB86" s="59"/>
      <c r="GTC86" s="60"/>
      <c r="GTD86" s="59"/>
      <c r="GTE86" s="60"/>
      <c r="GTF86" s="59"/>
      <c r="GTG86" s="60"/>
      <c r="GTH86" s="59"/>
      <c r="GTI86" s="60"/>
      <c r="GTJ86" s="59"/>
      <c r="GTK86" s="60"/>
      <c r="GTL86" s="59"/>
      <c r="GTM86" s="60"/>
      <c r="GTN86" s="59"/>
      <c r="GTO86" s="60"/>
      <c r="GTP86" s="59"/>
      <c r="GTQ86" s="60"/>
      <c r="GTR86" s="59"/>
      <c r="GTS86" s="60"/>
      <c r="GTT86" s="59"/>
      <c r="GTU86" s="60"/>
      <c r="GTV86" s="59"/>
      <c r="GTW86" s="60"/>
      <c r="GTX86" s="59"/>
      <c r="GTY86" s="60"/>
      <c r="GTZ86" s="59"/>
      <c r="GUA86" s="60"/>
      <c r="GUB86" s="59"/>
      <c r="GUC86" s="60"/>
      <c r="GUD86" s="59"/>
      <c r="GUE86" s="60"/>
      <c r="GUF86" s="59"/>
      <c r="GUG86" s="60"/>
      <c r="GUH86" s="59"/>
      <c r="GUI86" s="60"/>
      <c r="GUJ86" s="59"/>
      <c r="GUK86" s="60"/>
      <c r="GUL86" s="59"/>
      <c r="GUM86" s="60"/>
      <c r="GUN86" s="59"/>
      <c r="GUO86" s="60"/>
      <c r="GUP86" s="59"/>
      <c r="GUQ86" s="60"/>
      <c r="GUR86" s="59"/>
      <c r="GUS86" s="60"/>
      <c r="GUT86" s="59"/>
      <c r="GUU86" s="60"/>
      <c r="GUV86" s="59"/>
      <c r="GUW86" s="60"/>
      <c r="GUX86" s="59"/>
      <c r="GUY86" s="60"/>
      <c r="GUZ86" s="59"/>
      <c r="GVA86" s="60"/>
      <c r="GVB86" s="59"/>
      <c r="GVC86" s="60"/>
      <c r="GVD86" s="59"/>
      <c r="GVE86" s="60"/>
      <c r="GVF86" s="59"/>
      <c r="GVG86" s="60"/>
      <c r="GVH86" s="59"/>
      <c r="GVI86" s="60"/>
      <c r="GVJ86" s="59"/>
      <c r="GVK86" s="60"/>
      <c r="GVL86" s="59"/>
      <c r="GVM86" s="60"/>
      <c r="GVN86" s="59"/>
      <c r="GVO86" s="60"/>
      <c r="GVP86" s="59"/>
      <c r="GVQ86" s="60"/>
      <c r="GVR86" s="59"/>
      <c r="GVS86" s="60"/>
      <c r="GVT86" s="59"/>
      <c r="GVU86" s="60"/>
      <c r="GVV86" s="59"/>
      <c r="GVW86" s="60"/>
      <c r="GVX86" s="59"/>
      <c r="GVY86" s="60"/>
      <c r="GVZ86" s="59"/>
      <c r="GWA86" s="60"/>
      <c r="GWB86" s="59"/>
      <c r="GWC86" s="60"/>
      <c r="GWD86" s="59"/>
      <c r="GWE86" s="60"/>
      <c r="GWF86" s="59"/>
      <c r="GWG86" s="60"/>
      <c r="GWH86" s="59"/>
      <c r="GWI86" s="60"/>
      <c r="GWJ86" s="59"/>
      <c r="GWK86" s="60"/>
      <c r="GWL86" s="59"/>
      <c r="GWM86" s="60"/>
      <c r="GWN86" s="59"/>
      <c r="GWO86" s="60"/>
      <c r="GWP86" s="59"/>
      <c r="GWQ86" s="60"/>
      <c r="GWR86" s="59"/>
      <c r="GWS86" s="60"/>
      <c r="GWT86" s="59"/>
      <c r="GWU86" s="60"/>
      <c r="GWV86" s="59"/>
      <c r="GWW86" s="60"/>
      <c r="GWX86" s="59"/>
      <c r="GWY86" s="60"/>
      <c r="GWZ86" s="59"/>
      <c r="GXA86" s="60"/>
      <c r="GXB86" s="59"/>
      <c r="GXC86" s="60"/>
      <c r="GXD86" s="59"/>
      <c r="GXE86" s="60"/>
      <c r="GXF86" s="59"/>
      <c r="GXG86" s="60"/>
      <c r="GXH86" s="59"/>
      <c r="GXI86" s="60"/>
      <c r="GXJ86" s="59"/>
      <c r="GXK86" s="60"/>
      <c r="GXL86" s="59"/>
      <c r="GXM86" s="60"/>
      <c r="GXN86" s="59"/>
      <c r="GXO86" s="60"/>
      <c r="GXP86" s="59"/>
      <c r="GXQ86" s="60"/>
      <c r="GXR86" s="59"/>
      <c r="GXS86" s="60"/>
      <c r="GXT86" s="59"/>
      <c r="GXU86" s="60"/>
      <c r="GXV86" s="59"/>
      <c r="GXW86" s="60"/>
      <c r="GXX86" s="59"/>
      <c r="GXY86" s="60"/>
      <c r="GXZ86" s="59"/>
      <c r="GYA86" s="60"/>
      <c r="GYB86" s="59"/>
      <c r="GYC86" s="60"/>
      <c r="GYD86" s="59"/>
      <c r="GYE86" s="60"/>
      <c r="GYF86" s="59"/>
      <c r="GYG86" s="60"/>
      <c r="GYH86" s="59"/>
      <c r="GYI86" s="60"/>
      <c r="GYJ86" s="59"/>
      <c r="GYK86" s="60"/>
      <c r="GYL86" s="59"/>
      <c r="GYM86" s="60"/>
      <c r="GYN86" s="59"/>
      <c r="GYO86" s="60"/>
      <c r="GYP86" s="59"/>
      <c r="GYQ86" s="60"/>
      <c r="GYR86" s="59"/>
      <c r="GYS86" s="60"/>
      <c r="GYT86" s="59"/>
      <c r="GYU86" s="60"/>
      <c r="GYV86" s="59"/>
      <c r="GYW86" s="60"/>
      <c r="GYX86" s="59"/>
      <c r="GYY86" s="60"/>
      <c r="GYZ86" s="59"/>
      <c r="GZA86" s="60"/>
      <c r="GZB86" s="59"/>
      <c r="GZC86" s="60"/>
      <c r="GZD86" s="59"/>
      <c r="GZE86" s="60"/>
      <c r="GZF86" s="59"/>
      <c r="GZG86" s="60"/>
      <c r="GZH86" s="59"/>
      <c r="GZI86" s="60"/>
      <c r="GZJ86" s="59"/>
      <c r="GZK86" s="60"/>
      <c r="GZL86" s="59"/>
      <c r="GZM86" s="60"/>
      <c r="GZN86" s="59"/>
      <c r="GZO86" s="60"/>
      <c r="GZP86" s="59"/>
      <c r="GZQ86" s="60"/>
      <c r="GZR86" s="59"/>
      <c r="GZS86" s="60"/>
      <c r="GZT86" s="59"/>
      <c r="GZU86" s="60"/>
      <c r="GZV86" s="59"/>
      <c r="GZW86" s="60"/>
      <c r="GZX86" s="59"/>
      <c r="GZY86" s="60"/>
      <c r="GZZ86" s="59"/>
      <c r="HAA86" s="60"/>
      <c r="HAB86" s="59"/>
      <c r="HAC86" s="60"/>
      <c r="HAD86" s="59"/>
      <c r="HAE86" s="60"/>
      <c r="HAF86" s="59"/>
      <c r="HAG86" s="60"/>
      <c r="HAH86" s="59"/>
      <c r="HAI86" s="60"/>
      <c r="HAJ86" s="59"/>
      <c r="HAK86" s="60"/>
      <c r="HAL86" s="59"/>
      <c r="HAM86" s="60"/>
      <c r="HAN86" s="59"/>
      <c r="HAO86" s="60"/>
      <c r="HAP86" s="59"/>
      <c r="HAQ86" s="60"/>
      <c r="HAR86" s="59"/>
      <c r="HAS86" s="60"/>
      <c r="HAT86" s="59"/>
      <c r="HAU86" s="60"/>
      <c r="HAV86" s="59"/>
      <c r="HAW86" s="60"/>
      <c r="HAX86" s="59"/>
      <c r="HAY86" s="60"/>
      <c r="HAZ86" s="59"/>
      <c r="HBA86" s="60"/>
      <c r="HBB86" s="59"/>
      <c r="HBC86" s="60"/>
      <c r="HBD86" s="59"/>
      <c r="HBE86" s="60"/>
      <c r="HBF86" s="59"/>
      <c r="HBG86" s="60"/>
      <c r="HBH86" s="59"/>
      <c r="HBI86" s="60"/>
      <c r="HBJ86" s="59"/>
      <c r="HBK86" s="60"/>
      <c r="HBL86" s="59"/>
      <c r="HBM86" s="60"/>
      <c r="HBN86" s="59"/>
      <c r="HBO86" s="60"/>
      <c r="HBP86" s="59"/>
      <c r="HBQ86" s="60"/>
      <c r="HBR86" s="59"/>
      <c r="HBS86" s="60"/>
      <c r="HBT86" s="59"/>
      <c r="HBU86" s="60"/>
      <c r="HBV86" s="59"/>
      <c r="HBW86" s="60"/>
      <c r="HBX86" s="59"/>
      <c r="HBY86" s="60"/>
      <c r="HBZ86" s="59"/>
      <c r="HCA86" s="60"/>
      <c r="HCB86" s="59"/>
      <c r="HCC86" s="60"/>
      <c r="HCD86" s="59"/>
      <c r="HCE86" s="60"/>
      <c r="HCF86" s="59"/>
      <c r="HCG86" s="60"/>
      <c r="HCH86" s="59"/>
      <c r="HCI86" s="60"/>
      <c r="HCJ86" s="59"/>
      <c r="HCK86" s="60"/>
      <c r="HCL86" s="59"/>
      <c r="HCM86" s="60"/>
      <c r="HCN86" s="59"/>
      <c r="HCO86" s="60"/>
      <c r="HCP86" s="59"/>
      <c r="HCQ86" s="60"/>
      <c r="HCR86" s="59"/>
      <c r="HCS86" s="60"/>
      <c r="HCT86" s="59"/>
      <c r="HCU86" s="60"/>
      <c r="HCV86" s="59"/>
      <c r="HCW86" s="60"/>
      <c r="HCX86" s="59"/>
      <c r="HCY86" s="60"/>
      <c r="HCZ86" s="59"/>
      <c r="HDA86" s="60"/>
      <c r="HDB86" s="59"/>
      <c r="HDC86" s="60"/>
      <c r="HDD86" s="59"/>
      <c r="HDE86" s="60"/>
      <c r="HDF86" s="59"/>
      <c r="HDG86" s="60"/>
      <c r="HDH86" s="59"/>
      <c r="HDI86" s="60"/>
      <c r="HDJ86" s="59"/>
      <c r="HDK86" s="60"/>
      <c r="HDL86" s="59"/>
      <c r="HDM86" s="60"/>
      <c r="HDN86" s="59"/>
      <c r="HDO86" s="60"/>
      <c r="HDP86" s="59"/>
      <c r="HDQ86" s="60"/>
      <c r="HDR86" s="59"/>
      <c r="HDS86" s="60"/>
      <c r="HDT86" s="59"/>
      <c r="HDU86" s="60"/>
      <c r="HDV86" s="59"/>
      <c r="HDW86" s="60"/>
      <c r="HDX86" s="59"/>
      <c r="HDY86" s="60"/>
      <c r="HDZ86" s="59"/>
      <c r="HEA86" s="60"/>
      <c r="HEB86" s="59"/>
      <c r="HEC86" s="60"/>
      <c r="HED86" s="59"/>
      <c r="HEE86" s="60"/>
      <c r="HEF86" s="59"/>
      <c r="HEG86" s="60"/>
      <c r="HEH86" s="59"/>
      <c r="HEI86" s="60"/>
      <c r="HEJ86" s="59"/>
      <c r="HEK86" s="60"/>
      <c r="HEL86" s="59"/>
      <c r="HEM86" s="60"/>
      <c r="HEN86" s="59"/>
      <c r="HEO86" s="60"/>
      <c r="HEP86" s="59"/>
      <c r="HEQ86" s="60"/>
      <c r="HER86" s="59"/>
      <c r="HES86" s="60"/>
      <c r="HET86" s="59"/>
      <c r="HEU86" s="60"/>
      <c r="HEV86" s="59"/>
      <c r="HEW86" s="60"/>
      <c r="HEX86" s="59"/>
      <c r="HEY86" s="60"/>
      <c r="HEZ86" s="59"/>
      <c r="HFA86" s="60"/>
      <c r="HFB86" s="59"/>
      <c r="HFC86" s="60"/>
      <c r="HFD86" s="59"/>
      <c r="HFE86" s="60"/>
      <c r="HFF86" s="59"/>
      <c r="HFG86" s="60"/>
      <c r="HFH86" s="59"/>
      <c r="HFI86" s="60"/>
      <c r="HFJ86" s="59"/>
      <c r="HFK86" s="60"/>
      <c r="HFL86" s="59"/>
      <c r="HFM86" s="60"/>
      <c r="HFN86" s="59"/>
      <c r="HFO86" s="60"/>
      <c r="HFP86" s="59"/>
      <c r="HFQ86" s="60"/>
      <c r="HFR86" s="59"/>
      <c r="HFS86" s="60"/>
      <c r="HFT86" s="59"/>
      <c r="HFU86" s="60"/>
      <c r="HFV86" s="59"/>
      <c r="HFW86" s="60"/>
      <c r="HFX86" s="59"/>
      <c r="HFY86" s="60"/>
      <c r="HFZ86" s="59"/>
      <c r="HGA86" s="60"/>
      <c r="HGB86" s="59"/>
      <c r="HGC86" s="60"/>
      <c r="HGD86" s="59"/>
      <c r="HGE86" s="60"/>
      <c r="HGF86" s="59"/>
      <c r="HGG86" s="60"/>
      <c r="HGH86" s="59"/>
      <c r="HGI86" s="60"/>
      <c r="HGJ86" s="59"/>
      <c r="HGK86" s="60"/>
      <c r="HGL86" s="59"/>
      <c r="HGM86" s="60"/>
      <c r="HGN86" s="59"/>
      <c r="HGO86" s="60"/>
      <c r="HGP86" s="59"/>
      <c r="HGQ86" s="60"/>
      <c r="HGR86" s="59"/>
      <c r="HGS86" s="60"/>
      <c r="HGT86" s="59"/>
      <c r="HGU86" s="60"/>
      <c r="HGV86" s="59"/>
      <c r="HGW86" s="60"/>
      <c r="HGX86" s="59"/>
      <c r="HGY86" s="60"/>
      <c r="HGZ86" s="59"/>
      <c r="HHA86" s="60"/>
      <c r="HHB86" s="59"/>
      <c r="HHC86" s="60"/>
      <c r="HHD86" s="59"/>
      <c r="HHE86" s="60"/>
      <c r="HHF86" s="59"/>
      <c r="HHG86" s="60"/>
      <c r="HHH86" s="59"/>
      <c r="HHI86" s="60"/>
      <c r="HHJ86" s="59"/>
      <c r="HHK86" s="60"/>
      <c r="HHL86" s="59"/>
      <c r="HHM86" s="60"/>
      <c r="HHN86" s="59"/>
      <c r="HHO86" s="60"/>
      <c r="HHP86" s="59"/>
      <c r="HHQ86" s="60"/>
      <c r="HHR86" s="59"/>
      <c r="HHS86" s="60"/>
      <c r="HHT86" s="59"/>
      <c r="HHU86" s="60"/>
      <c r="HHV86" s="59"/>
      <c r="HHW86" s="60"/>
      <c r="HHX86" s="59"/>
      <c r="HHY86" s="60"/>
      <c r="HHZ86" s="59"/>
      <c r="HIA86" s="60"/>
      <c r="HIB86" s="59"/>
      <c r="HIC86" s="60"/>
      <c r="HID86" s="59"/>
      <c r="HIE86" s="60"/>
      <c r="HIF86" s="59"/>
      <c r="HIG86" s="60"/>
      <c r="HIH86" s="59"/>
      <c r="HII86" s="60"/>
      <c r="HIJ86" s="59"/>
      <c r="HIK86" s="60"/>
      <c r="HIL86" s="59"/>
      <c r="HIM86" s="60"/>
      <c r="HIN86" s="59"/>
      <c r="HIO86" s="60"/>
      <c r="HIP86" s="59"/>
      <c r="HIQ86" s="60"/>
      <c r="HIR86" s="59"/>
      <c r="HIS86" s="60"/>
      <c r="HIT86" s="59"/>
      <c r="HIU86" s="60"/>
      <c r="HIV86" s="59"/>
      <c r="HIW86" s="60"/>
      <c r="HIX86" s="59"/>
      <c r="HIY86" s="60"/>
      <c r="HIZ86" s="59"/>
      <c r="HJA86" s="60"/>
      <c r="HJB86" s="59"/>
      <c r="HJC86" s="60"/>
      <c r="HJD86" s="59"/>
      <c r="HJE86" s="60"/>
      <c r="HJF86" s="59"/>
      <c r="HJG86" s="60"/>
      <c r="HJH86" s="59"/>
      <c r="HJI86" s="60"/>
      <c r="HJJ86" s="59"/>
      <c r="HJK86" s="60"/>
      <c r="HJL86" s="59"/>
      <c r="HJM86" s="60"/>
      <c r="HJN86" s="59"/>
      <c r="HJO86" s="60"/>
      <c r="HJP86" s="59"/>
      <c r="HJQ86" s="60"/>
      <c r="HJR86" s="59"/>
      <c r="HJS86" s="60"/>
      <c r="HJT86" s="59"/>
      <c r="HJU86" s="60"/>
      <c r="HJV86" s="59"/>
      <c r="HJW86" s="60"/>
      <c r="HJX86" s="59"/>
      <c r="HJY86" s="60"/>
      <c r="HJZ86" s="59"/>
      <c r="HKA86" s="60"/>
      <c r="HKB86" s="59"/>
      <c r="HKC86" s="60"/>
      <c r="HKD86" s="59"/>
      <c r="HKE86" s="60"/>
      <c r="HKF86" s="59"/>
      <c r="HKG86" s="60"/>
      <c r="HKH86" s="59"/>
      <c r="HKI86" s="60"/>
      <c r="HKJ86" s="59"/>
      <c r="HKK86" s="60"/>
      <c r="HKL86" s="59"/>
      <c r="HKM86" s="60"/>
      <c r="HKN86" s="59"/>
      <c r="HKO86" s="60"/>
      <c r="HKP86" s="59"/>
      <c r="HKQ86" s="60"/>
      <c r="HKR86" s="59"/>
      <c r="HKS86" s="60"/>
      <c r="HKT86" s="59"/>
      <c r="HKU86" s="60"/>
      <c r="HKV86" s="59"/>
      <c r="HKW86" s="60"/>
      <c r="HKX86" s="59"/>
      <c r="HKY86" s="60"/>
      <c r="HKZ86" s="59"/>
      <c r="HLA86" s="60"/>
      <c r="HLB86" s="59"/>
      <c r="HLC86" s="60"/>
      <c r="HLD86" s="59"/>
      <c r="HLE86" s="60"/>
      <c r="HLF86" s="59"/>
      <c r="HLG86" s="60"/>
      <c r="HLH86" s="59"/>
      <c r="HLI86" s="60"/>
      <c r="HLJ86" s="59"/>
      <c r="HLK86" s="60"/>
      <c r="HLL86" s="59"/>
      <c r="HLM86" s="60"/>
      <c r="HLN86" s="59"/>
      <c r="HLO86" s="60"/>
      <c r="HLP86" s="59"/>
      <c r="HLQ86" s="60"/>
      <c r="HLR86" s="59"/>
      <c r="HLS86" s="60"/>
      <c r="HLT86" s="59"/>
      <c r="HLU86" s="60"/>
      <c r="HLV86" s="59"/>
      <c r="HLW86" s="60"/>
      <c r="HLX86" s="59"/>
      <c r="HLY86" s="60"/>
      <c r="HLZ86" s="59"/>
      <c r="HMA86" s="60"/>
      <c r="HMB86" s="59"/>
      <c r="HMC86" s="60"/>
      <c r="HMD86" s="59"/>
      <c r="HME86" s="60"/>
      <c r="HMF86" s="59"/>
      <c r="HMG86" s="60"/>
      <c r="HMH86" s="59"/>
      <c r="HMI86" s="60"/>
      <c r="HMJ86" s="59"/>
      <c r="HMK86" s="60"/>
      <c r="HML86" s="59"/>
      <c r="HMM86" s="60"/>
      <c r="HMN86" s="59"/>
      <c r="HMO86" s="60"/>
      <c r="HMP86" s="59"/>
      <c r="HMQ86" s="60"/>
      <c r="HMR86" s="59"/>
      <c r="HMS86" s="60"/>
      <c r="HMT86" s="59"/>
      <c r="HMU86" s="60"/>
      <c r="HMV86" s="59"/>
      <c r="HMW86" s="60"/>
      <c r="HMX86" s="59"/>
      <c r="HMY86" s="60"/>
      <c r="HMZ86" s="59"/>
      <c r="HNA86" s="60"/>
      <c r="HNB86" s="59"/>
      <c r="HNC86" s="60"/>
      <c r="HND86" s="59"/>
      <c r="HNE86" s="60"/>
      <c r="HNF86" s="59"/>
      <c r="HNG86" s="60"/>
      <c r="HNH86" s="59"/>
      <c r="HNI86" s="60"/>
      <c r="HNJ86" s="59"/>
      <c r="HNK86" s="60"/>
      <c r="HNL86" s="59"/>
      <c r="HNM86" s="60"/>
      <c r="HNN86" s="59"/>
      <c r="HNO86" s="60"/>
      <c r="HNP86" s="59"/>
      <c r="HNQ86" s="60"/>
      <c r="HNR86" s="59"/>
      <c r="HNS86" s="60"/>
      <c r="HNT86" s="59"/>
      <c r="HNU86" s="60"/>
      <c r="HNV86" s="59"/>
      <c r="HNW86" s="60"/>
      <c r="HNX86" s="59"/>
      <c r="HNY86" s="60"/>
      <c r="HNZ86" s="59"/>
      <c r="HOA86" s="60"/>
      <c r="HOB86" s="59"/>
      <c r="HOC86" s="60"/>
      <c r="HOD86" s="59"/>
      <c r="HOE86" s="60"/>
      <c r="HOF86" s="59"/>
      <c r="HOG86" s="60"/>
      <c r="HOH86" s="59"/>
      <c r="HOI86" s="60"/>
      <c r="HOJ86" s="59"/>
      <c r="HOK86" s="60"/>
      <c r="HOL86" s="59"/>
      <c r="HOM86" s="60"/>
      <c r="HON86" s="59"/>
      <c r="HOO86" s="60"/>
      <c r="HOP86" s="59"/>
      <c r="HOQ86" s="60"/>
      <c r="HOR86" s="59"/>
      <c r="HOS86" s="60"/>
      <c r="HOT86" s="59"/>
      <c r="HOU86" s="60"/>
      <c r="HOV86" s="59"/>
      <c r="HOW86" s="60"/>
      <c r="HOX86" s="59"/>
      <c r="HOY86" s="60"/>
      <c r="HOZ86" s="59"/>
      <c r="HPA86" s="60"/>
      <c r="HPB86" s="59"/>
      <c r="HPC86" s="60"/>
      <c r="HPD86" s="59"/>
      <c r="HPE86" s="60"/>
      <c r="HPF86" s="59"/>
      <c r="HPG86" s="60"/>
      <c r="HPH86" s="59"/>
      <c r="HPI86" s="60"/>
      <c r="HPJ86" s="59"/>
      <c r="HPK86" s="60"/>
      <c r="HPL86" s="59"/>
      <c r="HPM86" s="60"/>
      <c r="HPN86" s="59"/>
      <c r="HPO86" s="60"/>
      <c r="HPP86" s="59"/>
      <c r="HPQ86" s="60"/>
      <c r="HPR86" s="59"/>
      <c r="HPS86" s="60"/>
      <c r="HPT86" s="59"/>
      <c r="HPU86" s="60"/>
      <c r="HPV86" s="59"/>
      <c r="HPW86" s="60"/>
      <c r="HPX86" s="59"/>
      <c r="HPY86" s="60"/>
      <c r="HPZ86" s="59"/>
      <c r="HQA86" s="60"/>
      <c r="HQB86" s="59"/>
      <c r="HQC86" s="60"/>
      <c r="HQD86" s="59"/>
      <c r="HQE86" s="60"/>
      <c r="HQF86" s="59"/>
      <c r="HQG86" s="60"/>
      <c r="HQH86" s="59"/>
      <c r="HQI86" s="60"/>
      <c r="HQJ86" s="59"/>
      <c r="HQK86" s="60"/>
      <c r="HQL86" s="59"/>
      <c r="HQM86" s="60"/>
      <c r="HQN86" s="59"/>
      <c r="HQO86" s="60"/>
      <c r="HQP86" s="59"/>
      <c r="HQQ86" s="60"/>
      <c r="HQR86" s="59"/>
      <c r="HQS86" s="60"/>
      <c r="HQT86" s="59"/>
      <c r="HQU86" s="60"/>
      <c r="HQV86" s="59"/>
      <c r="HQW86" s="60"/>
      <c r="HQX86" s="59"/>
      <c r="HQY86" s="60"/>
      <c r="HQZ86" s="59"/>
      <c r="HRA86" s="60"/>
      <c r="HRB86" s="59"/>
      <c r="HRC86" s="60"/>
      <c r="HRD86" s="59"/>
      <c r="HRE86" s="60"/>
      <c r="HRF86" s="59"/>
      <c r="HRG86" s="60"/>
      <c r="HRH86" s="59"/>
      <c r="HRI86" s="60"/>
      <c r="HRJ86" s="59"/>
      <c r="HRK86" s="60"/>
      <c r="HRL86" s="59"/>
      <c r="HRM86" s="60"/>
      <c r="HRN86" s="59"/>
      <c r="HRO86" s="60"/>
      <c r="HRP86" s="59"/>
      <c r="HRQ86" s="60"/>
      <c r="HRR86" s="59"/>
      <c r="HRS86" s="60"/>
      <c r="HRT86" s="59"/>
      <c r="HRU86" s="60"/>
      <c r="HRV86" s="59"/>
      <c r="HRW86" s="60"/>
      <c r="HRX86" s="59"/>
      <c r="HRY86" s="60"/>
      <c r="HRZ86" s="59"/>
      <c r="HSA86" s="60"/>
      <c r="HSB86" s="59"/>
      <c r="HSC86" s="60"/>
      <c r="HSD86" s="59"/>
      <c r="HSE86" s="60"/>
      <c r="HSF86" s="59"/>
      <c r="HSG86" s="60"/>
      <c r="HSH86" s="59"/>
      <c r="HSI86" s="60"/>
      <c r="HSJ86" s="59"/>
      <c r="HSK86" s="60"/>
      <c r="HSL86" s="59"/>
      <c r="HSM86" s="60"/>
      <c r="HSN86" s="59"/>
      <c r="HSO86" s="60"/>
      <c r="HSP86" s="59"/>
      <c r="HSQ86" s="60"/>
      <c r="HSR86" s="59"/>
      <c r="HSS86" s="60"/>
      <c r="HST86" s="59"/>
      <c r="HSU86" s="60"/>
      <c r="HSV86" s="59"/>
      <c r="HSW86" s="60"/>
      <c r="HSX86" s="59"/>
      <c r="HSY86" s="60"/>
      <c r="HSZ86" s="59"/>
      <c r="HTA86" s="60"/>
      <c r="HTB86" s="59"/>
      <c r="HTC86" s="60"/>
      <c r="HTD86" s="59"/>
      <c r="HTE86" s="60"/>
      <c r="HTF86" s="59"/>
      <c r="HTG86" s="60"/>
      <c r="HTH86" s="59"/>
      <c r="HTI86" s="60"/>
      <c r="HTJ86" s="59"/>
      <c r="HTK86" s="60"/>
      <c r="HTL86" s="59"/>
      <c r="HTM86" s="60"/>
      <c r="HTN86" s="59"/>
      <c r="HTO86" s="60"/>
      <c r="HTP86" s="59"/>
      <c r="HTQ86" s="60"/>
      <c r="HTR86" s="59"/>
      <c r="HTS86" s="60"/>
      <c r="HTT86" s="59"/>
      <c r="HTU86" s="60"/>
      <c r="HTV86" s="59"/>
      <c r="HTW86" s="60"/>
      <c r="HTX86" s="59"/>
      <c r="HTY86" s="60"/>
      <c r="HTZ86" s="59"/>
      <c r="HUA86" s="60"/>
      <c r="HUB86" s="59"/>
      <c r="HUC86" s="60"/>
      <c r="HUD86" s="59"/>
      <c r="HUE86" s="60"/>
      <c r="HUF86" s="59"/>
      <c r="HUG86" s="60"/>
      <c r="HUH86" s="59"/>
      <c r="HUI86" s="60"/>
      <c r="HUJ86" s="59"/>
      <c r="HUK86" s="60"/>
      <c r="HUL86" s="59"/>
      <c r="HUM86" s="60"/>
      <c r="HUN86" s="59"/>
      <c r="HUO86" s="60"/>
      <c r="HUP86" s="59"/>
      <c r="HUQ86" s="60"/>
      <c r="HUR86" s="59"/>
      <c r="HUS86" s="60"/>
      <c r="HUT86" s="59"/>
      <c r="HUU86" s="60"/>
      <c r="HUV86" s="59"/>
      <c r="HUW86" s="60"/>
      <c r="HUX86" s="59"/>
      <c r="HUY86" s="60"/>
      <c r="HUZ86" s="59"/>
      <c r="HVA86" s="60"/>
      <c r="HVB86" s="59"/>
      <c r="HVC86" s="60"/>
      <c r="HVD86" s="59"/>
      <c r="HVE86" s="60"/>
      <c r="HVF86" s="59"/>
      <c r="HVG86" s="60"/>
      <c r="HVH86" s="59"/>
      <c r="HVI86" s="60"/>
      <c r="HVJ86" s="59"/>
      <c r="HVK86" s="60"/>
      <c r="HVL86" s="59"/>
      <c r="HVM86" s="60"/>
      <c r="HVN86" s="59"/>
      <c r="HVO86" s="60"/>
      <c r="HVP86" s="59"/>
      <c r="HVQ86" s="60"/>
      <c r="HVR86" s="59"/>
      <c r="HVS86" s="60"/>
      <c r="HVT86" s="59"/>
      <c r="HVU86" s="60"/>
      <c r="HVV86" s="59"/>
      <c r="HVW86" s="60"/>
      <c r="HVX86" s="59"/>
      <c r="HVY86" s="60"/>
      <c r="HVZ86" s="59"/>
      <c r="HWA86" s="60"/>
      <c r="HWB86" s="59"/>
      <c r="HWC86" s="60"/>
      <c r="HWD86" s="59"/>
      <c r="HWE86" s="60"/>
      <c r="HWF86" s="59"/>
      <c r="HWG86" s="60"/>
      <c r="HWH86" s="59"/>
      <c r="HWI86" s="60"/>
      <c r="HWJ86" s="59"/>
      <c r="HWK86" s="60"/>
      <c r="HWL86" s="59"/>
      <c r="HWM86" s="60"/>
      <c r="HWN86" s="59"/>
      <c r="HWO86" s="60"/>
      <c r="HWP86" s="59"/>
      <c r="HWQ86" s="60"/>
      <c r="HWR86" s="59"/>
      <c r="HWS86" s="60"/>
      <c r="HWT86" s="59"/>
      <c r="HWU86" s="60"/>
      <c r="HWV86" s="59"/>
      <c r="HWW86" s="60"/>
      <c r="HWX86" s="59"/>
      <c r="HWY86" s="60"/>
      <c r="HWZ86" s="59"/>
      <c r="HXA86" s="60"/>
      <c r="HXB86" s="59"/>
      <c r="HXC86" s="60"/>
      <c r="HXD86" s="59"/>
      <c r="HXE86" s="60"/>
      <c r="HXF86" s="59"/>
      <c r="HXG86" s="60"/>
      <c r="HXH86" s="59"/>
      <c r="HXI86" s="60"/>
      <c r="HXJ86" s="59"/>
      <c r="HXK86" s="60"/>
      <c r="HXL86" s="59"/>
      <c r="HXM86" s="60"/>
      <c r="HXN86" s="59"/>
      <c r="HXO86" s="60"/>
      <c r="HXP86" s="59"/>
      <c r="HXQ86" s="60"/>
      <c r="HXR86" s="59"/>
      <c r="HXS86" s="60"/>
      <c r="HXT86" s="59"/>
      <c r="HXU86" s="60"/>
      <c r="HXV86" s="59"/>
      <c r="HXW86" s="60"/>
      <c r="HXX86" s="59"/>
      <c r="HXY86" s="60"/>
      <c r="HXZ86" s="59"/>
      <c r="HYA86" s="60"/>
      <c r="HYB86" s="59"/>
      <c r="HYC86" s="60"/>
      <c r="HYD86" s="59"/>
      <c r="HYE86" s="60"/>
      <c r="HYF86" s="59"/>
      <c r="HYG86" s="60"/>
      <c r="HYH86" s="59"/>
      <c r="HYI86" s="60"/>
      <c r="HYJ86" s="59"/>
      <c r="HYK86" s="60"/>
      <c r="HYL86" s="59"/>
      <c r="HYM86" s="60"/>
      <c r="HYN86" s="59"/>
      <c r="HYO86" s="60"/>
      <c r="HYP86" s="59"/>
      <c r="HYQ86" s="60"/>
      <c r="HYR86" s="59"/>
      <c r="HYS86" s="60"/>
      <c r="HYT86" s="59"/>
      <c r="HYU86" s="60"/>
      <c r="HYV86" s="59"/>
      <c r="HYW86" s="60"/>
      <c r="HYX86" s="59"/>
      <c r="HYY86" s="60"/>
      <c r="HYZ86" s="59"/>
      <c r="HZA86" s="60"/>
      <c r="HZB86" s="59"/>
      <c r="HZC86" s="60"/>
      <c r="HZD86" s="59"/>
      <c r="HZE86" s="60"/>
      <c r="HZF86" s="59"/>
      <c r="HZG86" s="60"/>
      <c r="HZH86" s="59"/>
      <c r="HZI86" s="60"/>
      <c r="HZJ86" s="59"/>
      <c r="HZK86" s="60"/>
      <c r="HZL86" s="59"/>
      <c r="HZM86" s="60"/>
      <c r="HZN86" s="59"/>
      <c r="HZO86" s="60"/>
      <c r="HZP86" s="59"/>
      <c r="HZQ86" s="60"/>
      <c r="HZR86" s="59"/>
      <c r="HZS86" s="60"/>
      <c r="HZT86" s="59"/>
      <c r="HZU86" s="60"/>
      <c r="HZV86" s="59"/>
      <c r="HZW86" s="60"/>
      <c r="HZX86" s="59"/>
      <c r="HZY86" s="60"/>
      <c r="HZZ86" s="59"/>
      <c r="IAA86" s="60"/>
      <c r="IAB86" s="59"/>
      <c r="IAC86" s="60"/>
      <c r="IAD86" s="59"/>
      <c r="IAE86" s="60"/>
      <c r="IAF86" s="59"/>
      <c r="IAG86" s="60"/>
      <c r="IAH86" s="59"/>
      <c r="IAI86" s="60"/>
      <c r="IAJ86" s="59"/>
      <c r="IAK86" s="60"/>
      <c r="IAL86" s="59"/>
      <c r="IAM86" s="60"/>
      <c r="IAN86" s="59"/>
      <c r="IAO86" s="60"/>
      <c r="IAP86" s="59"/>
      <c r="IAQ86" s="60"/>
      <c r="IAR86" s="59"/>
      <c r="IAS86" s="60"/>
      <c r="IAT86" s="59"/>
      <c r="IAU86" s="60"/>
      <c r="IAV86" s="59"/>
      <c r="IAW86" s="60"/>
      <c r="IAX86" s="59"/>
      <c r="IAY86" s="60"/>
      <c r="IAZ86" s="59"/>
      <c r="IBA86" s="60"/>
      <c r="IBB86" s="59"/>
      <c r="IBC86" s="60"/>
      <c r="IBD86" s="59"/>
      <c r="IBE86" s="60"/>
      <c r="IBF86" s="59"/>
      <c r="IBG86" s="60"/>
      <c r="IBH86" s="59"/>
      <c r="IBI86" s="60"/>
      <c r="IBJ86" s="59"/>
      <c r="IBK86" s="60"/>
      <c r="IBL86" s="59"/>
      <c r="IBM86" s="60"/>
      <c r="IBN86" s="59"/>
      <c r="IBO86" s="60"/>
      <c r="IBP86" s="59"/>
      <c r="IBQ86" s="60"/>
      <c r="IBR86" s="59"/>
      <c r="IBS86" s="60"/>
      <c r="IBT86" s="59"/>
      <c r="IBU86" s="60"/>
      <c r="IBV86" s="59"/>
      <c r="IBW86" s="60"/>
      <c r="IBX86" s="59"/>
      <c r="IBY86" s="60"/>
      <c r="IBZ86" s="59"/>
      <c r="ICA86" s="60"/>
      <c r="ICB86" s="59"/>
      <c r="ICC86" s="60"/>
      <c r="ICD86" s="59"/>
      <c r="ICE86" s="60"/>
      <c r="ICF86" s="59"/>
      <c r="ICG86" s="60"/>
      <c r="ICH86" s="59"/>
      <c r="ICI86" s="60"/>
      <c r="ICJ86" s="59"/>
      <c r="ICK86" s="60"/>
      <c r="ICL86" s="59"/>
      <c r="ICM86" s="60"/>
      <c r="ICN86" s="59"/>
      <c r="ICO86" s="60"/>
      <c r="ICP86" s="59"/>
      <c r="ICQ86" s="60"/>
      <c r="ICR86" s="59"/>
      <c r="ICS86" s="60"/>
      <c r="ICT86" s="59"/>
      <c r="ICU86" s="60"/>
      <c r="ICV86" s="59"/>
      <c r="ICW86" s="60"/>
      <c r="ICX86" s="59"/>
      <c r="ICY86" s="60"/>
      <c r="ICZ86" s="59"/>
      <c r="IDA86" s="60"/>
      <c r="IDB86" s="59"/>
      <c r="IDC86" s="60"/>
      <c r="IDD86" s="59"/>
      <c r="IDE86" s="60"/>
      <c r="IDF86" s="59"/>
      <c r="IDG86" s="60"/>
      <c r="IDH86" s="59"/>
      <c r="IDI86" s="60"/>
      <c r="IDJ86" s="59"/>
      <c r="IDK86" s="60"/>
      <c r="IDL86" s="59"/>
      <c r="IDM86" s="60"/>
      <c r="IDN86" s="59"/>
      <c r="IDO86" s="60"/>
      <c r="IDP86" s="59"/>
      <c r="IDQ86" s="60"/>
      <c r="IDR86" s="59"/>
      <c r="IDS86" s="60"/>
      <c r="IDT86" s="59"/>
      <c r="IDU86" s="60"/>
      <c r="IDV86" s="59"/>
      <c r="IDW86" s="60"/>
      <c r="IDX86" s="59"/>
      <c r="IDY86" s="60"/>
      <c r="IDZ86" s="59"/>
      <c r="IEA86" s="60"/>
      <c r="IEB86" s="59"/>
      <c r="IEC86" s="60"/>
      <c r="IED86" s="59"/>
      <c r="IEE86" s="60"/>
      <c r="IEF86" s="59"/>
      <c r="IEG86" s="60"/>
      <c r="IEH86" s="59"/>
      <c r="IEI86" s="60"/>
      <c r="IEJ86" s="59"/>
      <c r="IEK86" s="60"/>
      <c r="IEL86" s="59"/>
      <c r="IEM86" s="60"/>
      <c r="IEN86" s="59"/>
      <c r="IEO86" s="60"/>
      <c r="IEP86" s="59"/>
      <c r="IEQ86" s="60"/>
      <c r="IER86" s="59"/>
      <c r="IES86" s="60"/>
      <c r="IET86" s="59"/>
      <c r="IEU86" s="60"/>
      <c r="IEV86" s="59"/>
      <c r="IEW86" s="60"/>
      <c r="IEX86" s="59"/>
      <c r="IEY86" s="60"/>
      <c r="IEZ86" s="59"/>
      <c r="IFA86" s="60"/>
      <c r="IFB86" s="59"/>
      <c r="IFC86" s="60"/>
      <c r="IFD86" s="59"/>
      <c r="IFE86" s="60"/>
      <c r="IFF86" s="59"/>
      <c r="IFG86" s="60"/>
      <c r="IFH86" s="59"/>
      <c r="IFI86" s="60"/>
      <c r="IFJ86" s="59"/>
      <c r="IFK86" s="60"/>
      <c r="IFL86" s="59"/>
      <c r="IFM86" s="60"/>
      <c r="IFN86" s="59"/>
      <c r="IFO86" s="60"/>
      <c r="IFP86" s="59"/>
      <c r="IFQ86" s="60"/>
      <c r="IFR86" s="59"/>
      <c r="IFS86" s="60"/>
      <c r="IFT86" s="59"/>
      <c r="IFU86" s="60"/>
      <c r="IFV86" s="59"/>
      <c r="IFW86" s="60"/>
      <c r="IFX86" s="59"/>
      <c r="IFY86" s="60"/>
      <c r="IFZ86" s="59"/>
      <c r="IGA86" s="60"/>
      <c r="IGB86" s="59"/>
      <c r="IGC86" s="60"/>
      <c r="IGD86" s="59"/>
      <c r="IGE86" s="60"/>
      <c r="IGF86" s="59"/>
      <c r="IGG86" s="60"/>
      <c r="IGH86" s="59"/>
      <c r="IGI86" s="60"/>
      <c r="IGJ86" s="59"/>
      <c r="IGK86" s="60"/>
      <c r="IGL86" s="59"/>
      <c r="IGM86" s="60"/>
      <c r="IGN86" s="59"/>
      <c r="IGO86" s="60"/>
      <c r="IGP86" s="59"/>
      <c r="IGQ86" s="60"/>
      <c r="IGR86" s="59"/>
      <c r="IGS86" s="60"/>
      <c r="IGT86" s="59"/>
      <c r="IGU86" s="60"/>
      <c r="IGV86" s="59"/>
      <c r="IGW86" s="60"/>
      <c r="IGX86" s="59"/>
      <c r="IGY86" s="60"/>
      <c r="IGZ86" s="59"/>
      <c r="IHA86" s="60"/>
      <c r="IHB86" s="59"/>
      <c r="IHC86" s="60"/>
      <c r="IHD86" s="59"/>
      <c r="IHE86" s="60"/>
      <c r="IHF86" s="59"/>
      <c r="IHG86" s="60"/>
      <c r="IHH86" s="59"/>
      <c r="IHI86" s="60"/>
      <c r="IHJ86" s="59"/>
      <c r="IHK86" s="60"/>
      <c r="IHL86" s="59"/>
      <c r="IHM86" s="60"/>
      <c r="IHN86" s="59"/>
      <c r="IHO86" s="60"/>
      <c r="IHP86" s="59"/>
      <c r="IHQ86" s="60"/>
      <c r="IHR86" s="59"/>
      <c r="IHS86" s="60"/>
      <c r="IHT86" s="59"/>
      <c r="IHU86" s="60"/>
      <c r="IHV86" s="59"/>
      <c r="IHW86" s="60"/>
      <c r="IHX86" s="59"/>
      <c r="IHY86" s="60"/>
      <c r="IHZ86" s="59"/>
      <c r="IIA86" s="60"/>
      <c r="IIB86" s="59"/>
      <c r="IIC86" s="60"/>
      <c r="IID86" s="59"/>
      <c r="IIE86" s="60"/>
      <c r="IIF86" s="59"/>
      <c r="IIG86" s="60"/>
      <c r="IIH86" s="59"/>
      <c r="III86" s="60"/>
      <c r="IIJ86" s="59"/>
      <c r="IIK86" s="60"/>
      <c r="IIL86" s="59"/>
      <c r="IIM86" s="60"/>
      <c r="IIN86" s="59"/>
      <c r="IIO86" s="60"/>
      <c r="IIP86" s="59"/>
      <c r="IIQ86" s="60"/>
      <c r="IIR86" s="59"/>
      <c r="IIS86" s="60"/>
      <c r="IIT86" s="59"/>
      <c r="IIU86" s="60"/>
      <c r="IIV86" s="59"/>
      <c r="IIW86" s="60"/>
      <c r="IIX86" s="59"/>
      <c r="IIY86" s="60"/>
      <c r="IIZ86" s="59"/>
      <c r="IJA86" s="60"/>
      <c r="IJB86" s="59"/>
      <c r="IJC86" s="60"/>
      <c r="IJD86" s="59"/>
      <c r="IJE86" s="60"/>
      <c r="IJF86" s="59"/>
      <c r="IJG86" s="60"/>
      <c r="IJH86" s="59"/>
      <c r="IJI86" s="60"/>
      <c r="IJJ86" s="59"/>
      <c r="IJK86" s="60"/>
      <c r="IJL86" s="59"/>
      <c r="IJM86" s="60"/>
      <c r="IJN86" s="59"/>
      <c r="IJO86" s="60"/>
      <c r="IJP86" s="59"/>
      <c r="IJQ86" s="60"/>
      <c r="IJR86" s="59"/>
      <c r="IJS86" s="60"/>
      <c r="IJT86" s="59"/>
      <c r="IJU86" s="60"/>
      <c r="IJV86" s="59"/>
      <c r="IJW86" s="60"/>
      <c r="IJX86" s="59"/>
      <c r="IJY86" s="60"/>
      <c r="IJZ86" s="59"/>
      <c r="IKA86" s="60"/>
      <c r="IKB86" s="59"/>
      <c r="IKC86" s="60"/>
      <c r="IKD86" s="59"/>
      <c r="IKE86" s="60"/>
      <c r="IKF86" s="59"/>
      <c r="IKG86" s="60"/>
      <c r="IKH86" s="59"/>
      <c r="IKI86" s="60"/>
      <c r="IKJ86" s="59"/>
      <c r="IKK86" s="60"/>
      <c r="IKL86" s="59"/>
      <c r="IKM86" s="60"/>
      <c r="IKN86" s="59"/>
      <c r="IKO86" s="60"/>
      <c r="IKP86" s="59"/>
      <c r="IKQ86" s="60"/>
      <c r="IKR86" s="59"/>
      <c r="IKS86" s="60"/>
      <c r="IKT86" s="59"/>
      <c r="IKU86" s="60"/>
      <c r="IKV86" s="59"/>
      <c r="IKW86" s="60"/>
      <c r="IKX86" s="59"/>
      <c r="IKY86" s="60"/>
      <c r="IKZ86" s="59"/>
      <c r="ILA86" s="60"/>
      <c r="ILB86" s="59"/>
      <c r="ILC86" s="60"/>
      <c r="ILD86" s="59"/>
      <c r="ILE86" s="60"/>
      <c r="ILF86" s="59"/>
      <c r="ILG86" s="60"/>
      <c r="ILH86" s="59"/>
      <c r="ILI86" s="60"/>
      <c r="ILJ86" s="59"/>
      <c r="ILK86" s="60"/>
      <c r="ILL86" s="59"/>
      <c r="ILM86" s="60"/>
      <c r="ILN86" s="59"/>
      <c r="ILO86" s="60"/>
      <c r="ILP86" s="59"/>
      <c r="ILQ86" s="60"/>
      <c r="ILR86" s="59"/>
      <c r="ILS86" s="60"/>
      <c r="ILT86" s="59"/>
      <c r="ILU86" s="60"/>
      <c r="ILV86" s="59"/>
      <c r="ILW86" s="60"/>
      <c r="ILX86" s="59"/>
      <c r="ILY86" s="60"/>
      <c r="ILZ86" s="59"/>
      <c r="IMA86" s="60"/>
      <c r="IMB86" s="59"/>
      <c r="IMC86" s="60"/>
      <c r="IMD86" s="59"/>
      <c r="IME86" s="60"/>
      <c r="IMF86" s="59"/>
      <c r="IMG86" s="60"/>
      <c r="IMH86" s="59"/>
      <c r="IMI86" s="60"/>
      <c r="IMJ86" s="59"/>
      <c r="IMK86" s="60"/>
      <c r="IML86" s="59"/>
      <c r="IMM86" s="60"/>
      <c r="IMN86" s="59"/>
      <c r="IMO86" s="60"/>
      <c r="IMP86" s="59"/>
      <c r="IMQ86" s="60"/>
      <c r="IMR86" s="59"/>
      <c r="IMS86" s="60"/>
      <c r="IMT86" s="59"/>
      <c r="IMU86" s="60"/>
      <c r="IMV86" s="59"/>
      <c r="IMW86" s="60"/>
      <c r="IMX86" s="59"/>
      <c r="IMY86" s="60"/>
      <c r="IMZ86" s="59"/>
      <c r="INA86" s="60"/>
      <c r="INB86" s="59"/>
      <c r="INC86" s="60"/>
      <c r="IND86" s="59"/>
      <c r="INE86" s="60"/>
      <c r="INF86" s="59"/>
      <c r="ING86" s="60"/>
      <c r="INH86" s="59"/>
      <c r="INI86" s="60"/>
      <c r="INJ86" s="59"/>
      <c r="INK86" s="60"/>
      <c r="INL86" s="59"/>
      <c r="INM86" s="60"/>
      <c r="INN86" s="59"/>
      <c r="INO86" s="60"/>
      <c r="INP86" s="59"/>
      <c r="INQ86" s="60"/>
      <c r="INR86" s="59"/>
      <c r="INS86" s="60"/>
      <c r="INT86" s="59"/>
      <c r="INU86" s="60"/>
      <c r="INV86" s="59"/>
      <c r="INW86" s="60"/>
      <c r="INX86" s="59"/>
      <c r="INY86" s="60"/>
      <c r="INZ86" s="59"/>
      <c r="IOA86" s="60"/>
      <c r="IOB86" s="59"/>
      <c r="IOC86" s="60"/>
      <c r="IOD86" s="59"/>
      <c r="IOE86" s="60"/>
      <c r="IOF86" s="59"/>
      <c r="IOG86" s="60"/>
      <c r="IOH86" s="59"/>
      <c r="IOI86" s="60"/>
      <c r="IOJ86" s="59"/>
      <c r="IOK86" s="60"/>
      <c r="IOL86" s="59"/>
      <c r="IOM86" s="60"/>
      <c r="ION86" s="59"/>
      <c r="IOO86" s="60"/>
      <c r="IOP86" s="59"/>
      <c r="IOQ86" s="60"/>
      <c r="IOR86" s="59"/>
      <c r="IOS86" s="60"/>
      <c r="IOT86" s="59"/>
      <c r="IOU86" s="60"/>
      <c r="IOV86" s="59"/>
      <c r="IOW86" s="60"/>
      <c r="IOX86" s="59"/>
      <c r="IOY86" s="60"/>
      <c r="IOZ86" s="59"/>
      <c r="IPA86" s="60"/>
      <c r="IPB86" s="59"/>
      <c r="IPC86" s="60"/>
      <c r="IPD86" s="59"/>
      <c r="IPE86" s="60"/>
      <c r="IPF86" s="59"/>
      <c r="IPG86" s="60"/>
      <c r="IPH86" s="59"/>
      <c r="IPI86" s="60"/>
      <c r="IPJ86" s="59"/>
      <c r="IPK86" s="60"/>
      <c r="IPL86" s="59"/>
      <c r="IPM86" s="60"/>
      <c r="IPN86" s="59"/>
      <c r="IPO86" s="60"/>
      <c r="IPP86" s="59"/>
      <c r="IPQ86" s="60"/>
      <c r="IPR86" s="59"/>
      <c r="IPS86" s="60"/>
      <c r="IPT86" s="59"/>
      <c r="IPU86" s="60"/>
      <c r="IPV86" s="59"/>
      <c r="IPW86" s="60"/>
      <c r="IPX86" s="59"/>
      <c r="IPY86" s="60"/>
      <c r="IPZ86" s="59"/>
      <c r="IQA86" s="60"/>
      <c r="IQB86" s="59"/>
      <c r="IQC86" s="60"/>
      <c r="IQD86" s="59"/>
      <c r="IQE86" s="60"/>
      <c r="IQF86" s="59"/>
      <c r="IQG86" s="60"/>
      <c r="IQH86" s="59"/>
      <c r="IQI86" s="60"/>
      <c r="IQJ86" s="59"/>
      <c r="IQK86" s="60"/>
      <c r="IQL86" s="59"/>
      <c r="IQM86" s="60"/>
      <c r="IQN86" s="59"/>
      <c r="IQO86" s="60"/>
      <c r="IQP86" s="59"/>
      <c r="IQQ86" s="60"/>
      <c r="IQR86" s="59"/>
      <c r="IQS86" s="60"/>
      <c r="IQT86" s="59"/>
      <c r="IQU86" s="60"/>
      <c r="IQV86" s="59"/>
      <c r="IQW86" s="60"/>
      <c r="IQX86" s="59"/>
      <c r="IQY86" s="60"/>
      <c r="IQZ86" s="59"/>
      <c r="IRA86" s="60"/>
      <c r="IRB86" s="59"/>
      <c r="IRC86" s="60"/>
      <c r="IRD86" s="59"/>
      <c r="IRE86" s="60"/>
      <c r="IRF86" s="59"/>
      <c r="IRG86" s="60"/>
      <c r="IRH86" s="59"/>
      <c r="IRI86" s="60"/>
      <c r="IRJ86" s="59"/>
      <c r="IRK86" s="60"/>
      <c r="IRL86" s="59"/>
      <c r="IRM86" s="60"/>
      <c r="IRN86" s="59"/>
      <c r="IRO86" s="60"/>
      <c r="IRP86" s="59"/>
      <c r="IRQ86" s="60"/>
      <c r="IRR86" s="59"/>
      <c r="IRS86" s="60"/>
      <c r="IRT86" s="59"/>
      <c r="IRU86" s="60"/>
      <c r="IRV86" s="59"/>
      <c r="IRW86" s="60"/>
      <c r="IRX86" s="59"/>
      <c r="IRY86" s="60"/>
      <c r="IRZ86" s="59"/>
      <c r="ISA86" s="60"/>
      <c r="ISB86" s="59"/>
      <c r="ISC86" s="60"/>
      <c r="ISD86" s="59"/>
      <c r="ISE86" s="60"/>
      <c r="ISF86" s="59"/>
      <c r="ISG86" s="60"/>
      <c r="ISH86" s="59"/>
      <c r="ISI86" s="60"/>
      <c r="ISJ86" s="59"/>
      <c r="ISK86" s="60"/>
      <c r="ISL86" s="59"/>
      <c r="ISM86" s="60"/>
      <c r="ISN86" s="59"/>
      <c r="ISO86" s="60"/>
      <c r="ISP86" s="59"/>
      <c r="ISQ86" s="60"/>
      <c r="ISR86" s="59"/>
      <c r="ISS86" s="60"/>
      <c r="IST86" s="59"/>
      <c r="ISU86" s="60"/>
      <c r="ISV86" s="59"/>
      <c r="ISW86" s="60"/>
      <c r="ISX86" s="59"/>
      <c r="ISY86" s="60"/>
      <c r="ISZ86" s="59"/>
      <c r="ITA86" s="60"/>
      <c r="ITB86" s="59"/>
      <c r="ITC86" s="60"/>
      <c r="ITD86" s="59"/>
      <c r="ITE86" s="60"/>
      <c r="ITF86" s="59"/>
      <c r="ITG86" s="60"/>
      <c r="ITH86" s="59"/>
      <c r="ITI86" s="60"/>
      <c r="ITJ86" s="59"/>
      <c r="ITK86" s="60"/>
      <c r="ITL86" s="59"/>
      <c r="ITM86" s="60"/>
      <c r="ITN86" s="59"/>
      <c r="ITO86" s="60"/>
      <c r="ITP86" s="59"/>
      <c r="ITQ86" s="60"/>
      <c r="ITR86" s="59"/>
      <c r="ITS86" s="60"/>
      <c r="ITT86" s="59"/>
      <c r="ITU86" s="60"/>
      <c r="ITV86" s="59"/>
      <c r="ITW86" s="60"/>
      <c r="ITX86" s="59"/>
      <c r="ITY86" s="60"/>
      <c r="ITZ86" s="59"/>
      <c r="IUA86" s="60"/>
      <c r="IUB86" s="59"/>
      <c r="IUC86" s="60"/>
      <c r="IUD86" s="59"/>
      <c r="IUE86" s="60"/>
      <c r="IUF86" s="59"/>
      <c r="IUG86" s="60"/>
      <c r="IUH86" s="59"/>
      <c r="IUI86" s="60"/>
      <c r="IUJ86" s="59"/>
      <c r="IUK86" s="60"/>
      <c r="IUL86" s="59"/>
      <c r="IUM86" s="60"/>
      <c r="IUN86" s="59"/>
      <c r="IUO86" s="60"/>
      <c r="IUP86" s="59"/>
      <c r="IUQ86" s="60"/>
      <c r="IUR86" s="59"/>
      <c r="IUS86" s="60"/>
      <c r="IUT86" s="59"/>
      <c r="IUU86" s="60"/>
      <c r="IUV86" s="59"/>
      <c r="IUW86" s="60"/>
      <c r="IUX86" s="59"/>
      <c r="IUY86" s="60"/>
      <c r="IUZ86" s="59"/>
      <c r="IVA86" s="60"/>
      <c r="IVB86" s="59"/>
      <c r="IVC86" s="60"/>
      <c r="IVD86" s="59"/>
      <c r="IVE86" s="60"/>
      <c r="IVF86" s="59"/>
      <c r="IVG86" s="60"/>
      <c r="IVH86" s="59"/>
      <c r="IVI86" s="60"/>
      <c r="IVJ86" s="59"/>
      <c r="IVK86" s="60"/>
      <c r="IVL86" s="59"/>
      <c r="IVM86" s="60"/>
      <c r="IVN86" s="59"/>
      <c r="IVO86" s="60"/>
      <c r="IVP86" s="59"/>
      <c r="IVQ86" s="60"/>
      <c r="IVR86" s="59"/>
      <c r="IVS86" s="60"/>
      <c r="IVT86" s="59"/>
      <c r="IVU86" s="60"/>
      <c r="IVV86" s="59"/>
      <c r="IVW86" s="60"/>
      <c r="IVX86" s="59"/>
      <c r="IVY86" s="60"/>
      <c r="IVZ86" s="59"/>
      <c r="IWA86" s="60"/>
      <c r="IWB86" s="59"/>
      <c r="IWC86" s="60"/>
      <c r="IWD86" s="59"/>
      <c r="IWE86" s="60"/>
      <c r="IWF86" s="59"/>
      <c r="IWG86" s="60"/>
      <c r="IWH86" s="59"/>
      <c r="IWI86" s="60"/>
      <c r="IWJ86" s="59"/>
      <c r="IWK86" s="60"/>
      <c r="IWL86" s="59"/>
      <c r="IWM86" s="60"/>
      <c r="IWN86" s="59"/>
      <c r="IWO86" s="60"/>
      <c r="IWP86" s="59"/>
      <c r="IWQ86" s="60"/>
      <c r="IWR86" s="59"/>
      <c r="IWS86" s="60"/>
      <c r="IWT86" s="59"/>
      <c r="IWU86" s="60"/>
      <c r="IWV86" s="59"/>
      <c r="IWW86" s="60"/>
      <c r="IWX86" s="59"/>
      <c r="IWY86" s="60"/>
      <c r="IWZ86" s="59"/>
      <c r="IXA86" s="60"/>
      <c r="IXB86" s="59"/>
      <c r="IXC86" s="60"/>
      <c r="IXD86" s="59"/>
      <c r="IXE86" s="60"/>
      <c r="IXF86" s="59"/>
      <c r="IXG86" s="60"/>
      <c r="IXH86" s="59"/>
      <c r="IXI86" s="60"/>
      <c r="IXJ86" s="59"/>
      <c r="IXK86" s="60"/>
      <c r="IXL86" s="59"/>
      <c r="IXM86" s="60"/>
      <c r="IXN86" s="59"/>
      <c r="IXO86" s="60"/>
      <c r="IXP86" s="59"/>
      <c r="IXQ86" s="60"/>
      <c r="IXR86" s="59"/>
      <c r="IXS86" s="60"/>
      <c r="IXT86" s="59"/>
      <c r="IXU86" s="60"/>
      <c r="IXV86" s="59"/>
      <c r="IXW86" s="60"/>
      <c r="IXX86" s="59"/>
      <c r="IXY86" s="60"/>
      <c r="IXZ86" s="59"/>
      <c r="IYA86" s="60"/>
      <c r="IYB86" s="59"/>
      <c r="IYC86" s="60"/>
      <c r="IYD86" s="59"/>
      <c r="IYE86" s="60"/>
      <c r="IYF86" s="59"/>
      <c r="IYG86" s="60"/>
      <c r="IYH86" s="59"/>
      <c r="IYI86" s="60"/>
      <c r="IYJ86" s="59"/>
      <c r="IYK86" s="60"/>
      <c r="IYL86" s="59"/>
      <c r="IYM86" s="60"/>
      <c r="IYN86" s="59"/>
      <c r="IYO86" s="60"/>
      <c r="IYP86" s="59"/>
      <c r="IYQ86" s="60"/>
      <c r="IYR86" s="59"/>
      <c r="IYS86" s="60"/>
      <c r="IYT86" s="59"/>
      <c r="IYU86" s="60"/>
      <c r="IYV86" s="59"/>
      <c r="IYW86" s="60"/>
      <c r="IYX86" s="59"/>
      <c r="IYY86" s="60"/>
      <c r="IYZ86" s="59"/>
      <c r="IZA86" s="60"/>
      <c r="IZB86" s="59"/>
      <c r="IZC86" s="60"/>
      <c r="IZD86" s="59"/>
      <c r="IZE86" s="60"/>
      <c r="IZF86" s="59"/>
      <c r="IZG86" s="60"/>
      <c r="IZH86" s="59"/>
      <c r="IZI86" s="60"/>
      <c r="IZJ86" s="59"/>
      <c r="IZK86" s="60"/>
      <c r="IZL86" s="59"/>
      <c r="IZM86" s="60"/>
      <c r="IZN86" s="59"/>
      <c r="IZO86" s="60"/>
      <c r="IZP86" s="59"/>
      <c r="IZQ86" s="60"/>
      <c r="IZR86" s="59"/>
      <c r="IZS86" s="60"/>
      <c r="IZT86" s="59"/>
      <c r="IZU86" s="60"/>
      <c r="IZV86" s="59"/>
      <c r="IZW86" s="60"/>
      <c r="IZX86" s="59"/>
      <c r="IZY86" s="60"/>
      <c r="IZZ86" s="59"/>
      <c r="JAA86" s="60"/>
      <c r="JAB86" s="59"/>
      <c r="JAC86" s="60"/>
      <c r="JAD86" s="59"/>
      <c r="JAE86" s="60"/>
      <c r="JAF86" s="59"/>
      <c r="JAG86" s="60"/>
      <c r="JAH86" s="59"/>
      <c r="JAI86" s="60"/>
      <c r="JAJ86" s="59"/>
      <c r="JAK86" s="60"/>
      <c r="JAL86" s="59"/>
      <c r="JAM86" s="60"/>
      <c r="JAN86" s="59"/>
      <c r="JAO86" s="60"/>
      <c r="JAP86" s="59"/>
      <c r="JAQ86" s="60"/>
      <c r="JAR86" s="59"/>
      <c r="JAS86" s="60"/>
      <c r="JAT86" s="59"/>
      <c r="JAU86" s="60"/>
      <c r="JAV86" s="59"/>
      <c r="JAW86" s="60"/>
      <c r="JAX86" s="59"/>
      <c r="JAY86" s="60"/>
      <c r="JAZ86" s="59"/>
      <c r="JBA86" s="60"/>
      <c r="JBB86" s="59"/>
      <c r="JBC86" s="60"/>
      <c r="JBD86" s="59"/>
      <c r="JBE86" s="60"/>
      <c r="JBF86" s="59"/>
      <c r="JBG86" s="60"/>
      <c r="JBH86" s="59"/>
      <c r="JBI86" s="60"/>
      <c r="JBJ86" s="59"/>
      <c r="JBK86" s="60"/>
      <c r="JBL86" s="59"/>
      <c r="JBM86" s="60"/>
      <c r="JBN86" s="59"/>
      <c r="JBO86" s="60"/>
      <c r="JBP86" s="59"/>
      <c r="JBQ86" s="60"/>
      <c r="JBR86" s="59"/>
      <c r="JBS86" s="60"/>
      <c r="JBT86" s="59"/>
      <c r="JBU86" s="60"/>
      <c r="JBV86" s="59"/>
      <c r="JBW86" s="60"/>
      <c r="JBX86" s="59"/>
      <c r="JBY86" s="60"/>
      <c r="JBZ86" s="59"/>
      <c r="JCA86" s="60"/>
      <c r="JCB86" s="59"/>
      <c r="JCC86" s="60"/>
      <c r="JCD86" s="59"/>
      <c r="JCE86" s="60"/>
      <c r="JCF86" s="59"/>
      <c r="JCG86" s="60"/>
      <c r="JCH86" s="59"/>
      <c r="JCI86" s="60"/>
      <c r="JCJ86" s="59"/>
      <c r="JCK86" s="60"/>
      <c r="JCL86" s="59"/>
      <c r="JCM86" s="60"/>
      <c r="JCN86" s="59"/>
      <c r="JCO86" s="60"/>
      <c r="JCP86" s="59"/>
      <c r="JCQ86" s="60"/>
      <c r="JCR86" s="59"/>
      <c r="JCS86" s="60"/>
      <c r="JCT86" s="59"/>
      <c r="JCU86" s="60"/>
      <c r="JCV86" s="59"/>
      <c r="JCW86" s="60"/>
      <c r="JCX86" s="59"/>
      <c r="JCY86" s="60"/>
      <c r="JCZ86" s="59"/>
      <c r="JDA86" s="60"/>
      <c r="JDB86" s="59"/>
      <c r="JDC86" s="60"/>
      <c r="JDD86" s="59"/>
      <c r="JDE86" s="60"/>
      <c r="JDF86" s="59"/>
      <c r="JDG86" s="60"/>
      <c r="JDH86" s="59"/>
      <c r="JDI86" s="60"/>
      <c r="JDJ86" s="59"/>
      <c r="JDK86" s="60"/>
      <c r="JDL86" s="59"/>
      <c r="JDM86" s="60"/>
      <c r="JDN86" s="59"/>
      <c r="JDO86" s="60"/>
      <c r="JDP86" s="59"/>
      <c r="JDQ86" s="60"/>
      <c r="JDR86" s="59"/>
      <c r="JDS86" s="60"/>
      <c r="JDT86" s="59"/>
      <c r="JDU86" s="60"/>
      <c r="JDV86" s="59"/>
      <c r="JDW86" s="60"/>
      <c r="JDX86" s="59"/>
      <c r="JDY86" s="60"/>
      <c r="JDZ86" s="59"/>
      <c r="JEA86" s="60"/>
      <c r="JEB86" s="59"/>
      <c r="JEC86" s="60"/>
      <c r="JED86" s="59"/>
      <c r="JEE86" s="60"/>
      <c r="JEF86" s="59"/>
      <c r="JEG86" s="60"/>
      <c r="JEH86" s="59"/>
      <c r="JEI86" s="60"/>
      <c r="JEJ86" s="59"/>
      <c r="JEK86" s="60"/>
      <c r="JEL86" s="59"/>
      <c r="JEM86" s="60"/>
      <c r="JEN86" s="59"/>
      <c r="JEO86" s="60"/>
      <c r="JEP86" s="59"/>
      <c r="JEQ86" s="60"/>
      <c r="JER86" s="59"/>
      <c r="JES86" s="60"/>
      <c r="JET86" s="59"/>
      <c r="JEU86" s="60"/>
      <c r="JEV86" s="59"/>
      <c r="JEW86" s="60"/>
      <c r="JEX86" s="59"/>
      <c r="JEY86" s="60"/>
      <c r="JEZ86" s="59"/>
      <c r="JFA86" s="60"/>
      <c r="JFB86" s="59"/>
      <c r="JFC86" s="60"/>
      <c r="JFD86" s="59"/>
      <c r="JFE86" s="60"/>
      <c r="JFF86" s="59"/>
      <c r="JFG86" s="60"/>
      <c r="JFH86" s="59"/>
      <c r="JFI86" s="60"/>
      <c r="JFJ86" s="59"/>
      <c r="JFK86" s="60"/>
      <c r="JFL86" s="59"/>
      <c r="JFM86" s="60"/>
      <c r="JFN86" s="59"/>
      <c r="JFO86" s="60"/>
      <c r="JFP86" s="59"/>
      <c r="JFQ86" s="60"/>
      <c r="JFR86" s="59"/>
      <c r="JFS86" s="60"/>
      <c r="JFT86" s="59"/>
      <c r="JFU86" s="60"/>
      <c r="JFV86" s="59"/>
      <c r="JFW86" s="60"/>
      <c r="JFX86" s="59"/>
      <c r="JFY86" s="60"/>
      <c r="JFZ86" s="59"/>
      <c r="JGA86" s="60"/>
      <c r="JGB86" s="59"/>
      <c r="JGC86" s="60"/>
      <c r="JGD86" s="59"/>
      <c r="JGE86" s="60"/>
      <c r="JGF86" s="59"/>
      <c r="JGG86" s="60"/>
      <c r="JGH86" s="59"/>
      <c r="JGI86" s="60"/>
      <c r="JGJ86" s="59"/>
      <c r="JGK86" s="60"/>
      <c r="JGL86" s="59"/>
      <c r="JGM86" s="60"/>
      <c r="JGN86" s="59"/>
      <c r="JGO86" s="60"/>
      <c r="JGP86" s="59"/>
      <c r="JGQ86" s="60"/>
      <c r="JGR86" s="59"/>
      <c r="JGS86" s="60"/>
      <c r="JGT86" s="59"/>
      <c r="JGU86" s="60"/>
      <c r="JGV86" s="59"/>
      <c r="JGW86" s="60"/>
      <c r="JGX86" s="59"/>
      <c r="JGY86" s="60"/>
      <c r="JGZ86" s="59"/>
      <c r="JHA86" s="60"/>
      <c r="JHB86" s="59"/>
      <c r="JHC86" s="60"/>
      <c r="JHD86" s="59"/>
      <c r="JHE86" s="60"/>
      <c r="JHF86" s="59"/>
      <c r="JHG86" s="60"/>
      <c r="JHH86" s="59"/>
      <c r="JHI86" s="60"/>
      <c r="JHJ86" s="59"/>
      <c r="JHK86" s="60"/>
      <c r="JHL86" s="59"/>
      <c r="JHM86" s="60"/>
      <c r="JHN86" s="59"/>
      <c r="JHO86" s="60"/>
      <c r="JHP86" s="59"/>
      <c r="JHQ86" s="60"/>
      <c r="JHR86" s="59"/>
      <c r="JHS86" s="60"/>
      <c r="JHT86" s="59"/>
      <c r="JHU86" s="60"/>
      <c r="JHV86" s="59"/>
      <c r="JHW86" s="60"/>
      <c r="JHX86" s="59"/>
      <c r="JHY86" s="60"/>
      <c r="JHZ86" s="59"/>
      <c r="JIA86" s="60"/>
      <c r="JIB86" s="59"/>
      <c r="JIC86" s="60"/>
      <c r="JID86" s="59"/>
      <c r="JIE86" s="60"/>
      <c r="JIF86" s="59"/>
      <c r="JIG86" s="60"/>
      <c r="JIH86" s="59"/>
      <c r="JII86" s="60"/>
      <c r="JIJ86" s="59"/>
      <c r="JIK86" s="60"/>
      <c r="JIL86" s="59"/>
      <c r="JIM86" s="60"/>
      <c r="JIN86" s="59"/>
      <c r="JIO86" s="60"/>
      <c r="JIP86" s="59"/>
      <c r="JIQ86" s="60"/>
      <c r="JIR86" s="59"/>
      <c r="JIS86" s="60"/>
      <c r="JIT86" s="59"/>
      <c r="JIU86" s="60"/>
      <c r="JIV86" s="59"/>
      <c r="JIW86" s="60"/>
      <c r="JIX86" s="59"/>
      <c r="JIY86" s="60"/>
      <c r="JIZ86" s="59"/>
      <c r="JJA86" s="60"/>
      <c r="JJB86" s="59"/>
      <c r="JJC86" s="60"/>
      <c r="JJD86" s="59"/>
      <c r="JJE86" s="60"/>
      <c r="JJF86" s="59"/>
      <c r="JJG86" s="60"/>
      <c r="JJH86" s="59"/>
      <c r="JJI86" s="60"/>
      <c r="JJJ86" s="59"/>
      <c r="JJK86" s="60"/>
      <c r="JJL86" s="59"/>
      <c r="JJM86" s="60"/>
      <c r="JJN86" s="59"/>
      <c r="JJO86" s="60"/>
      <c r="JJP86" s="59"/>
      <c r="JJQ86" s="60"/>
      <c r="JJR86" s="59"/>
      <c r="JJS86" s="60"/>
      <c r="JJT86" s="59"/>
      <c r="JJU86" s="60"/>
      <c r="JJV86" s="59"/>
      <c r="JJW86" s="60"/>
      <c r="JJX86" s="59"/>
      <c r="JJY86" s="60"/>
      <c r="JJZ86" s="59"/>
      <c r="JKA86" s="60"/>
      <c r="JKB86" s="59"/>
      <c r="JKC86" s="60"/>
      <c r="JKD86" s="59"/>
      <c r="JKE86" s="60"/>
      <c r="JKF86" s="59"/>
      <c r="JKG86" s="60"/>
      <c r="JKH86" s="59"/>
      <c r="JKI86" s="60"/>
      <c r="JKJ86" s="59"/>
      <c r="JKK86" s="60"/>
      <c r="JKL86" s="59"/>
      <c r="JKM86" s="60"/>
      <c r="JKN86" s="59"/>
      <c r="JKO86" s="60"/>
      <c r="JKP86" s="59"/>
      <c r="JKQ86" s="60"/>
      <c r="JKR86" s="59"/>
      <c r="JKS86" s="60"/>
      <c r="JKT86" s="59"/>
      <c r="JKU86" s="60"/>
      <c r="JKV86" s="59"/>
      <c r="JKW86" s="60"/>
      <c r="JKX86" s="59"/>
      <c r="JKY86" s="60"/>
      <c r="JKZ86" s="59"/>
      <c r="JLA86" s="60"/>
      <c r="JLB86" s="59"/>
      <c r="JLC86" s="60"/>
      <c r="JLD86" s="59"/>
      <c r="JLE86" s="60"/>
      <c r="JLF86" s="59"/>
      <c r="JLG86" s="60"/>
      <c r="JLH86" s="59"/>
      <c r="JLI86" s="60"/>
      <c r="JLJ86" s="59"/>
      <c r="JLK86" s="60"/>
      <c r="JLL86" s="59"/>
      <c r="JLM86" s="60"/>
      <c r="JLN86" s="59"/>
      <c r="JLO86" s="60"/>
      <c r="JLP86" s="59"/>
      <c r="JLQ86" s="60"/>
      <c r="JLR86" s="59"/>
      <c r="JLS86" s="60"/>
      <c r="JLT86" s="59"/>
      <c r="JLU86" s="60"/>
      <c r="JLV86" s="59"/>
      <c r="JLW86" s="60"/>
      <c r="JLX86" s="59"/>
      <c r="JLY86" s="60"/>
      <c r="JLZ86" s="59"/>
      <c r="JMA86" s="60"/>
      <c r="JMB86" s="59"/>
      <c r="JMC86" s="60"/>
      <c r="JMD86" s="59"/>
      <c r="JME86" s="60"/>
      <c r="JMF86" s="59"/>
      <c r="JMG86" s="60"/>
      <c r="JMH86" s="59"/>
      <c r="JMI86" s="60"/>
      <c r="JMJ86" s="59"/>
      <c r="JMK86" s="60"/>
      <c r="JML86" s="59"/>
      <c r="JMM86" s="60"/>
      <c r="JMN86" s="59"/>
      <c r="JMO86" s="60"/>
      <c r="JMP86" s="59"/>
      <c r="JMQ86" s="60"/>
      <c r="JMR86" s="59"/>
      <c r="JMS86" s="60"/>
      <c r="JMT86" s="59"/>
      <c r="JMU86" s="60"/>
      <c r="JMV86" s="59"/>
      <c r="JMW86" s="60"/>
      <c r="JMX86" s="59"/>
      <c r="JMY86" s="60"/>
      <c r="JMZ86" s="59"/>
      <c r="JNA86" s="60"/>
      <c r="JNB86" s="59"/>
      <c r="JNC86" s="60"/>
      <c r="JND86" s="59"/>
      <c r="JNE86" s="60"/>
      <c r="JNF86" s="59"/>
      <c r="JNG86" s="60"/>
      <c r="JNH86" s="59"/>
      <c r="JNI86" s="60"/>
      <c r="JNJ86" s="59"/>
      <c r="JNK86" s="60"/>
      <c r="JNL86" s="59"/>
      <c r="JNM86" s="60"/>
      <c r="JNN86" s="59"/>
      <c r="JNO86" s="60"/>
      <c r="JNP86" s="59"/>
      <c r="JNQ86" s="60"/>
      <c r="JNR86" s="59"/>
      <c r="JNS86" s="60"/>
      <c r="JNT86" s="59"/>
      <c r="JNU86" s="60"/>
      <c r="JNV86" s="59"/>
      <c r="JNW86" s="60"/>
      <c r="JNX86" s="59"/>
      <c r="JNY86" s="60"/>
      <c r="JNZ86" s="59"/>
      <c r="JOA86" s="60"/>
      <c r="JOB86" s="59"/>
      <c r="JOC86" s="60"/>
      <c r="JOD86" s="59"/>
      <c r="JOE86" s="60"/>
      <c r="JOF86" s="59"/>
      <c r="JOG86" s="60"/>
      <c r="JOH86" s="59"/>
      <c r="JOI86" s="60"/>
      <c r="JOJ86" s="59"/>
      <c r="JOK86" s="60"/>
      <c r="JOL86" s="59"/>
      <c r="JOM86" s="60"/>
      <c r="JON86" s="59"/>
      <c r="JOO86" s="60"/>
      <c r="JOP86" s="59"/>
      <c r="JOQ86" s="60"/>
      <c r="JOR86" s="59"/>
      <c r="JOS86" s="60"/>
      <c r="JOT86" s="59"/>
      <c r="JOU86" s="60"/>
      <c r="JOV86" s="59"/>
      <c r="JOW86" s="60"/>
      <c r="JOX86" s="59"/>
      <c r="JOY86" s="60"/>
      <c r="JOZ86" s="59"/>
      <c r="JPA86" s="60"/>
      <c r="JPB86" s="59"/>
      <c r="JPC86" s="60"/>
      <c r="JPD86" s="59"/>
      <c r="JPE86" s="60"/>
      <c r="JPF86" s="59"/>
      <c r="JPG86" s="60"/>
      <c r="JPH86" s="59"/>
      <c r="JPI86" s="60"/>
      <c r="JPJ86" s="59"/>
      <c r="JPK86" s="60"/>
      <c r="JPL86" s="59"/>
      <c r="JPM86" s="60"/>
      <c r="JPN86" s="59"/>
      <c r="JPO86" s="60"/>
      <c r="JPP86" s="59"/>
      <c r="JPQ86" s="60"/>
      <c r="JPR86" s="59"/>
      <c r="JPS86" s="60"/>
      <c r="JPT86" s="59"/>
      <c r="JPU86" s="60"/>
      <c r="JPV86" s="59"/>
      <c r="JPW86" s="60"/>
      <c r="JPX86" s="59"/>
      <c r="JPY86" s="60"/>
      <c r="JPZ86" s="59"/>
      <c r="JQA86" s="60"/>
      <c r="JQB86" s="59"/>
      <c r="JQC86" s="60"/>
      <c r="JQD86" s="59"/>
      <c r="JQE86" s="60"/>
      <c r="JQF86" s="59"/>
      <c r="JQG86" s="60"/>
      <c r="JQH86" s="59"/>
      <c r="JQI86" s="60"/>
      <c r="JQJ86" s="59"/>
      <c r="JQK86" s="60"/>
      <c r="JQL86" s="59"/>
      <c r="JQM86" s="60"/>
      <c r="JQN86" s="59"/>
      <c r="JQO86" s="60"/>
      <c r="JQP86" s="59"/>
      <c r="JQQ86" s="60"/>
      <c r="JQR86" s="59"/>
      <c r="JQS86" s="60"/>
      <c r="JQT86" s="59"/>
      <c r="JQU86" s="60"/>
      <c r="JQV86" s="59"/>
      <c r="JQW86" s="60"/>
      <c r="JQX86" s="59"/>
      <c r="JQY86" s="60"/>
      <c r="JQZ86" s="59"/>
      <c r="JRA86" s="60"/>
      <c r="JRB86" s="59"/>
      <c r="JRC86" s="60"/>
      <c r="JRD86" s="59"/>
      <c r="JRE86" s="60"/>
      <c r="JRF86" s="59"/>
      <c r="JRG86" s="60"/>
      <c r="JRH86" s="59"/>
      <c r="JRI86" s="60"/>
      <c r="JRJ86" s="59"/>
      <c r="JRK86" s="60"/>
      <c r="JRL86" s="59"/>
      <c r="JRM86" s="60"/>
      <c r="JRN86" s="59"/>
      <c r="JRO86" s="60"/>
      <c r="JRP86" s="59"/>
      <c r="JRQ86" s="60"/>
      <c r="JRR86" s="59"/>
      <c r="JRS86" s="60"/>
      <c r="JRT86" s="59"/>
      <c r="JRU86" s="60"/>
      <c r="JRV86" s="59"/>
      <c r="JRW86" s="60"/>
      <c r="JRX86" s="59"/>
      <c r="JRY86" s="60"/>
      <c r="JRZ86" s="59"/>
      <c r="JSA86" s="60"/>
      <c r="JSB86" s="59"/>
      <c r="JSC86" s="60"/>
      <c r="JSD86" s="59"/>
      <c r="JSE86" s="60"/>
      <c r="JSF86" s="59"/>
      <c r="JSG86" s="60"/>
      <c r="JSH86" s="59"/>
      <c r="JSI86" s="60"/>
      <c r="JSJ86" s="59"/>
      <c r="JSK86" s="60"/>
      <c r="JSL86" s="59"/>
      <c r="JSM86" s="60"/>
      <c r="JSN86" s="59"/>
      <c r="JSO86" s="60"/>
      <c r="JSP86" s="59"/>
      <c r="JSQ86" s="60"/>
      <c r="JSR86" s="59"/>
      <c r="JSS86" s="60"/>
      <c r="JST86" s="59"/>
      <c r="JSU86" s="60"/>
      <c r="JSV86" s="59"/>
      <c r="JSW86" s="60"/>
      <c r="JSX86" s="59"/>
      <c r="JSY86" s="60"/>
      <c r="JSZ86" s="59"/>
      <c r="JTA86" s="60"/>
      <c r="JTB86" s="59"/>
      <c r="JTC86" s="60"/>
      <c r="JTD86" s="59"/>
      <c r="JTE86" s="60"/>
      <c r="JTF86" s="59"/>
      <c r="JTG86" s="60"/>
      <c r="JTH86" s="59"/>
      <c r="JTI86" s="60"/>
      <c r="JTJ86" s="59"/>
      <c r="JTK86" s="60"/>
      <c r="JTL86" s="59"/>
      <c r="JTM86" s="60"/>
      <c r="JTN86" s="59"/>
      <c r="JTO86" s="60"/>
      <c r="JTP86" s="59"/>
      <c r="JTQ86" s="60"/>
      <c r="JTR86" s="59"/>
      <c r="JTS86" s="60"/>
      <c r="JTT86" s="59"/>
      <c r="JTU86" s="60"/>
      <c r="JTV86" s="59"/>
      <c r="JTW86" s="60"/>
      <c r="JTX86" s="59"/>
      <c r="JTY86" s="60"/>
      <c r="JTZ86" s="59"/>
      <c r="JUA86" s="60"/>
      <c r="JUB86" s="59"/>
      <c r="JUC86" s="60"/>
      <c r="JUD86" s="59"/>
      <c r="JUE86" s="60"/>
      <c r="JUF86" s="59"/>
      <c r="JUG86" s="60"/>
      <c r="JUH86" s="59"/>
      <c r="JUI86" s="60"/>
      <c r="JUJ86" s="59"/>
      <c r="JUK86" s="60"/>
      <c r="JUL86" s="59"/>
      <c r="JUM86" s="60"/>
      <c r="JUN86" s="59"/>
      <c r="JUO86" s="60"/>
      <c r="JUP86" s="59"/>
      <c r="JUQ86" s="60"/>
      <c r="JUR86" s="59"/>
      <c r="JUS86" s="60"/>
      <c r="JUT86" s="59"/>
      <c r="JUU86" s="60"/>
      <c r="JUV86" s="59"/>
      <c r="JUW86" s="60"/>
      <c r="JUX86" s="59"/>
      <c r="JUY86" s="60"/>
      <c r="JUZ86" s="59"/>
      <c r="JVA86" s="60"/>
      <c r="JVB86" s="59"/>
      <c r="JVC86" s="60"/>
      <c r="JVD86" s="59"/>
      <c r="JVE86" s="60"/>
      <c r="JVF86" s="59"/>
      <c r="JVG86" s="60"/>
      <c r="JVH86" s="59"/>
      <c r="JVI86" s="60"/>
      <c r="JVJ86" s="59"/>
      <c r="JVK86" s="60"/>
      <c r="JVL86" s="59"/>
      <c r="JVM86" s="60"/>
      <c r="JVN86" s="59"/>
      <c r="JVO86" s="60"/>
      <c r="JVP86" s="59"/>
      <c r="JVQ86" s="60"/>
      <c r="JVR86" s="59"/>
      <c r="JVS86" s="60"/>
      <c r="JVT86" s="59"/>
      <c r="JVU86" s="60"/>
      <c r="JVV86" s="59"/>
      <c r="JVW86" s="60"/>
      <c r="JVX86" s="59"/>
      <c r="JVY86" s="60"/>
      <c r="JVZ86" s="59"/>
      <c r="JWA86" s="60"/>
      <c r="JWB86" s="59"/>
      <c r="JWC86" s="60"/>
      <c r="JWD86" s="59"/>
      <c r="JWE86" s="60"/>
      <c r="JWF86" s="59"/>
      <c r="JWG86" s="60"/>
      <c r="JWH86" s="59"/>
      <c r="JWI86" s="60"/>
      <c r="JWJ86" s="59"/>
      <c r="JWK86" s="60"/>
      <c r="JWL86" s="59"/>
      <c r="JWM86" s="60"/>
      <c r="JWN86" s="59"/>
      <c r="JWO86" s="60"/>
      <c r="JWP86" s="59"/>
      <c r="JWQ86" s="60"/>
      <c r="JWR86" s="59"/>
      <c r="JWS86" s="60"/>
      <c r="JWT86" s="59"/>
      <c r="JWU86" s="60"/>
      <c r="JWV86" s="59"/>
      <c r="JWW86" s="60"/>
      <c r="JWX86" s="59"/>
      <c r="JWY86" s="60"/>
      <c r="JWZ86" s="59"/>
      <c r="JXA86" s="60"/>
      <c r="JXB86" s="59"/>
      <c r="JXC86" s="60"/>
      <c r="JXD86" s="59"/>
      <c r="JXE86" s="60"/>
      <c r="JXF86" s="59"/>
      <c r="JXG86" s="60"/>
      <c r="JXH86" s="59"/>
      <c r="JXI86" s="60"/>
      <c r="JXJ86" s="59"/>
      <c r="JXK86" s="60"/>
      <c r="JXL86" s="59"/>
      <c r="JXM86" s="60"/>
      <c r="JXN86" s="59"/>
      <c r="JXO86" s="60"/>
      <c r="JXP86" s="59"/>
      <c r="JXQ86" s="60"/>
      <c r="JXR86" s="59"/>
      <c r="JXS86" s="60"/>
      <c r="JXT86" s="59"/>
      <c r="JXU86" s="60"/>
      <c r="JXV86" s="59"/>
      <c r="JXW86" s="60"/>
      <c r="JXX86" s="59"/>
      <c r="JXY86" s="60"/>
      <c r="JXZ86" s="59"/>
      <c r="JYA86" s="60"/>
      <c r="JYB86" s="59"/>
      <c r="JYC86" s="60"/>
      <c r="JYD86" s="59"/>
      <c r="JYE86" s="60"/>
      <c r="JYF86" s="59"/>
      <c r="JYG86" s="60"/>
      <c r="JYH86" s="59"/>
      <c r="JYI86" s="60"/>
      <c r="JYJ86" s="59"/>
      <c r="JYK86" s="60"/>
      <c r="JYL86" s="59"/>
      <c r="JYM86" s="60"/>
      <c r="JYN86" s="59"/>
      <c r="JYO86" s="60"/>
      <c r="JYP86" s="59"/>
      <c r="JYQ86" s="60"/>
      <c r="JYR86" s="59"/>
      <c r="JYS86" s="60"/>
      <c r="JYT86" s="59"/>
      <c r="JYU86" s="60"/>
      <c r="JYV86" s="59"/>
      <c r="JYW86" s="60"/>
      <c r="JYX86" s="59"/>
      <c r="JYY86" s="60"/>
      <c r="JYZ86" s="59"/>
      <c r="JZA86" s="60"/>
      <c r="JZB86" s="59"/>
      <c r="JZC86" s="60"/>
      <c r="JZD86" s="59"/>
      <c r="JZE86" s="60"/>
      <c r="JZF86" s="59"/>
      <c r="JZG86" s="60"/>
      <c r="JZH86" s="59"/>
      <c r="JZI86" s="60"/>
      <c r="JZJ86" s="59"/>
      <c r="JZK86" s="60"/>
      <c r="JZL86" s="59"/>
      <c r="JZM86" s="60"/>
      <c r="JZN86" s="59"/>
      <c r="JZO86" s="60"/>
      <c r="JZP86" s="59"/>
      <c r="JZQ86" s="60"/>
      <c r="JZR86" s="59"/>
      <c r="JZS86" s="60"/>
      <c r="JZT86" s="59"/>
      <c r="JZU86" s="60"/>
      <c r="JZV86" s="59"/>
      <c r="JZW86" s="60"/>
      <c r="JZX86" s="59"/>
      <c r="JZY86" s="60"/>
      <c r="JZZ86" s="59"/>
      <c r="KAA86" s="60"/>
      <c r="KAB86" s="59"/>
      <c r="KAC86" s="60"/>
      <c r="KAD86" s="59"/>
      <c r="KAE86" s="60"/>
      <c r="KAF86" s="59"/>
      <c r="KAG86" s="60"/>
      <c r="KAH86" s="59"/>
      <c r="KAI86" s="60"/>
      <c r="KAJ86" s="59"/>
      <c r="KAK86" s="60"/>
      <c r="KAL86" s="59"/>
      <c r="KAM86" s="60"/>
      <c r="KAN86" s="59"/>
      <c r="KAO86" s="60"/>
      <c r="KAP86" s="59"/>
      <c r="KAQ86" s="60"/>
      <c r="KAR86" s="59"/>
      <c r="KAS86" s="60"/>
      <c r="KAT86" s="59"/>
      <c r="KAU86" s="60"/>
      <c r="KAV86" s="59"/>
      <c r="KAW86" s="60"/>
      <c r="KAX86" s="59"/>
      <c r="KAY86" s="60"/>
      <c r="KAZ86" s="59"/>
      <c r="KBA86" s="60"/>
      <c r="KBB86" s="59"/>
      <c r="KBC86" s="60"/>
      <c r="KBD86" s="59"/>
      <c r="KBE86" s="60"/>
      <c r="KBF86" s="59"/>
      <c r="KBG86" s="60"/>
      <c r="KBH86" s="59"/>
      <c r="KBI86" s="60"/>
      <c r="KBJ86" s="59"/>
      <c r="KBK86" s="60"/>
      <c r="KBL86" s="59"/>
      <c r="KBM86" s="60"/>
      <c r="KBN86" s="59"/>
      <c r="KBO86" s="60"/>
      <c r="KBP86" s="59"/>
      <c r="KBQ86" s="60"/>
      <c r="KBR86" s="59"/>
      <c r="KBS86" s="60"/>
      <c r="KBT86" s="59"/>
      <c r="KBU86" s="60"/>
      <c r="KBV86" s="59"/>
      <c r="KBW86" s="60"/>
      <c r="KBX86" s="59"/>
      <c r="KBY86" s="60"/>
      <c r="KBZ86" s="59"/>
      <c r="KCA86" s="60"/>
      <c r="KCB86" s="59"/>
      <c r="KCC86" s="60"/>
      <c r="KCD86" s="59"/>
      <c r="KCE86" s="60"/>
      <c r="KCF86" s="59"/>
      <c r="KCG86" s="60"/>
      <c r="KCH86" s="59"/>
      <c r="KCI86" s="60"/>
      <c r="KCJ86" s="59"/>
      <c r="KCK86" s="60"/>
      <c r="KCL86" s="59"/>
      <c r="KCM86" s="60"/>
      <c r="KCN86" s="59"/>
      <c r="KCO86" s="60"/>
      <c r="KCP86" s="59"/>
      <c r="KCQ86" s="60"/>
      <c r="KCR86" s="59"/>
      <c r="KCS86" s="60"/>
      <c r="KCT86" s="59"/>
      <c r="KCU86" s="60"/>
      <c r="KCV86" s="59"/>
      <c r="KCW86" s="60"/>
      <c r="KCX86" s="59"/>
      <c r="KCY86" s="60"/>
      <c r="KCZ86" s="59"/>
      <c r="KDA86" s="60"/>
      <c r="KDB86" s="59"/>
      <c r="KDC86" s="60"/>
      <c r="KDD86" s="59"/>
      <c r="KDE86" s="60"/>
      <c r="KDF86" s="59"/>
      <c r="KDG86" s="60"/>
      <c r="KDH86" s="59"/>
      <c r="KDI86" s="60"/>
      <c r="KDJ86" s="59"/>
      <c r="KDK86" s="60"/>
      <c r="KDL86" s="59"/>
      <c r="KDM86" s="60"/>
      <c r="KDN86" s="59"/>
      <c r="KDO86" s="60"/>
      <c r="KDP86" s="59"/>
      <c r="KDQ86" s="60"/>
      <c r="KDR86" s="59"/>
      <c r="KDS86" s="60"/>
      <c r="KDT86" s="59"/>
      <c r="KDU86" s="60"/>
      <c r="KDV86" s="59"/>
      <c r="KDW86" s="60"/>
      <c r="KDX86" s="59"/>
      <c r="KDY86" s="60"/>
      <c r="KDZ86" s="59"/>
      <c r="KEA86" s="60"/>
      <c r="KEB86" s="59"/>
      <c r="KEC86" s="60"/>
      <c r="KED86" s="59"/>
      <c r="KEE86" s="60"/>
      <c r="KEF86" s="59"/>
      <c r="KEG86" s="60"/>
      <c r="KEH86" s="59"/>
      <c r="KEI86" s="60"/>
      <c r="KEJ86" s="59"/>
      <c r="KEK86" s="60"/>
      <c r="KEL86" s="59"/>
      <c r="KEM86" s="60"/>
      <c r="KEN86" s="59"/>
      <c r="KEO86" s="60"/>
      <c r="KEP86" s="59"/>
      <c r="KEQ86" s="60"/>
      <c r="KER86" s="59"/>
      <c r="KES86" s="60"/>
      <c r="KET86" s="59"/>
      <c r="KEU86" s="60"/>
      <c r="KEV86" s="59"/>
      <c r="KEW86" s="60"/>
      <c r="KEX86" s="59"/>
      <c r="KEY86" s="60"/>
      <c r="KEZ86" s="59"/>
      <c r="KFA86" s="60"/>
      <c r="KFB86" s="59"/>
      <c r="KFC86" s="60"/>
      <c r="KFD86" s="59"/>
      <c r="KFE86" s="60"/>
      <c r="KFF86" s="59"/>
      <c r="KFG86" s="60"/>
      <c r="KFH86" s="59"/>
      <c r="KFI86" s="60"/>
      <c r="KFJ86" s="59"/>
      <c r="KFK86" s="60"/>
      <c r="KFL86" s="59"/>
      <c r="KFM86" s="60"/>
      <c r="KFN86" s="59"/>
      <c r="KFO86" s="60"/>
      <c r="KFP86" s="59"/>
      <c r="KFQ86" s="60"/>
      <c r="KFR86" s="59"/>
      <c r="KFS86" s="60"/>
      <c r="KFT86" s="59"/>
      <c r="KFU86" s="60"/>
      <c r="KFV86" s="59"/>
      <c r="KFW86" s="60"/>
      <c r="KFX86" s="59"/>
      <c r="KFY86" s="60"/>
      <c r="KFZ86" s="59"/>
      <c r="KGA86" s="60"/>
      <c r="KGB86" s="59"/>
      <c r="KGC86" s="60"/>
      <c r="KGD86" s="59"/>
      <c r="KGE86" s="60"/>
      <c r="KGF86" s="59"/>
      <c r="KGG86" s="60"/>
      <c r="KGH86" s="59"/>
      <c r="KGI86" s="60"/>
      <c r="KGJ86" s="59"/>
      <c r="KGK86" s="60"/>
      <c r="KGL86" s="59"/>
      <c r="KGM86" s="60"/>
      <c r="KGN86" s="59"/>
      <c r="KGO86" s="60"/>
      <c r="KGP86" s="59"/>
      <c r="KGQ86" s="60"/>
      <c r="KGR86" s="59"/>
      <c r="KGS86" s="60"/>
      <c r="KGT86" s="59"/>
      <c r="KGU86" s="60"/>
      <c r="KGV86" s="59"/>
      <c r="KGW86" s="60"/>
      <c r="KGX86" s="59"/>
      <c r="KGY86" s="60"/>
      <c r="KGZ86" s="59"/>
      <c r="KHA86" s="60"/>
      <c r="KHB86" s="59"/>
      <c r="KHC86" s="60"/>
      <c r="KHD86" s="59"/>
      <c r="KHE86" s="60"/>
      <c r="KHF86" s="59"/>
      <c r="KHG86" s="60"/>
      <c r="KHH86" s="59"/>
      <c r="KHI86" s="60"/>
      <c r="KHJ86" s="59"/>
      <c r="KHK86" s="60"/>
      <c r="KHL86" s="59"/>
      <c r="KHM86" s="60"/>
      <c r="KHN86" s="59"/>
      <c r="KHO86" s="60"/>
      <c r="KHP86" s="59"/>
      <c r="KHQ86" s="60"/>
      <c r="KHR86" s="59"/>
      <c r="KHS86" s="60"/>
      <c r="KHT86" s="59"/>
      <c r="KHU86" s="60"/>
      <c r="KHV86" s="59"/>
      <c r="KHW86" s="60"/>
      <c r="KHX86" s="59"/>
      <c r="KHY86" s="60"/>
      <c r="KHZ86" s="59"/>
      <c r="KIA86" s="60"/>
      <c r="KIB86" s="59"/>
      <c r="KIC86" s="60"/>
      <c r="KID86" s="59"/>
      <c r="KIE86" s="60"/>
      <c r="KIF86" s="59"/>
      <c r="KIG86" s="60"/>
      <c r="KIH86" s="59"/>
      <c r="KII86" s="60"/>
      <c r="KIJ86" s="59"/>
      <c r="KIK86" s="60"/>
      <c r="KIL86" s="59"/>
      <c r="KIM86" s="60"/>
      <c r="KIN86" s="59"/>
      <c r="KIO86" s="60"/>
      <c r="KIP86" s="59"/>
      <c r="KIQ86" s="60"/>
      <c r="KIR86" s="59"/>
      <c r="KIS86" s="60"/>
      <c r="KIT86" s="59"/>
      <c r="KIU86" s="60"/>
      <c r="KIV86" s="59"/>
      <c r="KIW86" s="60"/>
      <c r="KIX86" s="59"/>
      <c r="KIY86" s="60"/>
      <c r="KIZ86" s="59"/>
      <c r="KJA86" s="60"/>
      <c r="KJB86" s="59"/>
      <c r="KJC86" s="60"/>
      <c r="KJD86" s="59"/>
      <c r="KJE86" s="60"/>
      <c r="KJF86" s="59"/>
      <c r="KJG86" s="60"/>
      <c r="KJH86" s="59"/>
      <c r="KJI86" s="60"/>
      <c r="KJJ86" s="59"/>
      <c r="KJK86" s="60"/>
      <c r="KJL86" s="59"/>
      <c r="KJM86" s="60"/>
      <c r="KJN86" s="59"/>
      <c r="KJO86" s="60"/>
      <c r="KJP86" s="59"/>
      <c r="KJQ86" s="60"/>
      <c r="KJR86" s="59"/>
      <c r="KJS86" s="60"/>
      <c r="KJT86" s="59"/>
      <c r="KJU86" s="60"/>
      <c r="KJV86" s="59"/>
      <c r="KJW86" s="60"/>
      <c r="KJX86" s="59"/>
      <c r="KJY86" s="60"/>
      <c r="KJZ86" s="59"/>
      <c r="KKA86" s="60"/>
      <c r="KKB86" s="59"/>
      <c r="KKC86" s="60"/>
      <c r="KKD86" s="59"/>
      <c r="KKE86" s="60"/>
      <c r="KKF86" s="59"/>
      <c r="KKG86" s="60"/>
      <c r="KKH86" s="59"/>
      <c r="KKI86" s="60"/>
      <c r="KKJ86" s="59"/>
      <c r="KKK86" s="60"/>
      <c r="KKL86" s="59"/>
      <c r="KKM86" s="60"/>
      <c r="KKN86" s="59"/>
      <c r="KKO86" s="60"/>
      <c r="KKP86" s="59"/>
      <c r="KKQ86" s="60"/>
      <c r="KKR86" s="59"/>
      <c r="KKS86" s="60"/>
      <c r="KKT86" s="59"/>
      <c r="KKU86" s="60"/>
      <c r="KKV86" s="59"/>
      <c r="KKW86" s="60"/>
      <c r="KKX86" s="59"/>
      <c r="KKY86" s="60"/>
      <c r="KKZ86" s="59"/>
      <c r="KLA86" s="60"/>
      <c r="KLB86" s="59"/>
      <c r="KLC86" s="60"/>
      <c r="KLD86" s="59"/>
      <c r="KLE86" s="60"/>
      <c r="KLF86" s="59"/>
      <c r="KLG86" s="60"/>
      <c r="KLH86" s="59"/>
      <c r="KLI86" s="60"/>
      <c r="KLJ86" s="59"/>
      <c r="KLK86" s="60"/>
      <c r="KLL86" s="59"/>
      <c r="KLM86" s="60"/>
      <c r="KLN86" s="59"/>
      <c r="KLO86" s="60"/>
      <c r="KLP86" s="59"/>
      <c r="KLQ86" s="60"/>
      <c r="KLR86" s="59"/>
      <c r="KLS86" s="60"/>
      <c r="KLT86" s="59"/>
      <c r="KLU86" s="60"/>
      <c r="KLV86" s="59"/>
      <c r="KLW86" s="60"/>
      <c r="KLX86" s="59"/>
      <c r="KLY86" s="60"/>
      <c r="KLZ86" s="59"/>
      <c r="KMA86" s="60"/>
      <c r="KMB86" s="59"/>
      <c r="KMC86" s="60"/>
      <c r="KMD86" s="59"/>
      <c r="KME86" s="60"/>
      <c r="KMF86" s="59"/>
      <c r="KMG86" s="60"/>
      <c r="KMH86" s="59"/>
      <c r="KMI86" s="60"/>
      <c r="KMJ86" s="59"/>
      <c r="KMK86" s="60"/>
      <c r="KML86" s="59"/>
      <c r="KMM86" s="60"/>
      <c r="KMN86" s="59"/>
      <c r="KMO86" s="60"/>
      <c r="KMP86" s="59"/>
      <c r="KMQ86" s="60"/>
      <c r="KMR86" s="59"/>
      <c r="KMS86" s="60"/>
      <c r="KMT86" s="59"/>
      <c r="KMU86" s="60"/>
      <c r="KMV86" s="59"/>
      <c r="KMW86" s="60"/>
      <c r="KMX86" s="59"/>
      <c r="KMY86" s="60"/>
      <c r="KMZ86" s="59"/>
      <c r="KNA86" s="60"/>
      <c r="KNB86" s="59"/>
      <c r="KNC86" s="60"/>
      <c r="KND86" s="59"/>
      <c r="KNE86" s="60"/>
      <c r="KNF86" s="59"/>
      <c r="KNG86" s="60"/>
      <c r="KNH86" s="59"/>
      <c r="KNI86" s="60"/>
      <c r="KNJ86" s="59"/>
      <c r="KNK86" s="60"/>
      <c r="KNL86" s="59"/>
      <c r="KNM86" s="60"/>
      <c r="KNN86" s="59"/>
      <c r="KNO86" s="60"/>
      <c r="KNP86" s="59"/>
      <c r="KNQ86" s="60"/>
      <c r="KNR86" s="59"/>
      <c r="KNS86" s="60"/>
      <c r="KNT86" s="59"/>
      <c r="KNU86" s="60"/>
      <c r="KNV86" s="59"/>
      <c r="KNW86" s="60"/>
      <c r="KNX86" s="59"/>
      <c r="KNY86" s="60"/>
      <c r="KNZ86" s="59"/>
      <c r="KOA86" s="60"/>
      <c r="KOB86" s="59"/>
      <c r="KOC86" s="60"/>
      <c r="KOD86" s="59"/>
      <c r="KOE86" s="60"/>
      <c r="KOF86" s="59"/>
      <c r="KOG86" s="60"/>
      <c r="KOH86" s="59"/>
      <c r="KOI86" s="60"/>
      <c r="KOJ86" s="59"/>
      <c r="KOK86" s="60"/>
      <c r="KOL86" s="59"/>
      <c r="KOM86" s="60"/>
      <c r="KON86" s="59"/>
      <c r="KOO86" s="60"/>
      <c r="KOP86" s="59"/>
      <c r="KOQ86" s="60"/>
      <c r="KOR86" s="59"/>
      <c r="KOS86" s="60"/>
      <c r="KOT86" s="59"/>
      <c r="KOU86" s="60"/>
      <c r="KOV86" s="59"/>
      <c r="KOW86" s="60"/>
      <c r="KOX86" s="59"/>
      <c r="KOY86" s="60"/>
      <c r="KOZ86" s="59"/>
      <c r="KPA86" s="60"/>
      <c r="KPB86" s="59"/>
      <c r="KPC86" s="60"/>
      <c r="KPD86" s="59"/>
      <c r="KPE86" s="60"/>
      <c r="KPF86" s="59"/>
      <c r="KPG86" s="60"/>
      <c r="KPH86" s="59"/>
      <c r="KPI86" s="60"/>
      <c r="KPJ86" s="59"/>
      <c r="KPK86" s="60"/>
      <c r="KPL86" s="59"/>
      <c r="KPM86" s="60"/>
      <c r="KPN86" s="59"/>
      <c r="KPO86" s="60"/>
      <c r="KPP86" s="59"/>
      <c r="KPQ86" s="60"/>
      <c r="KPR86" s="59"/>
      <c r="KPS86" s="60"/>
      <c r="KPT86" s="59"/>
      <c r="KPU86" s="60"/>
      <c r="KPV86" s="59"/>
      <c r="KPW86" s="60"/>
      <c r="KPX86" s="59"/>
      <c r="KPY86" s="60"/>
      <c r="KPZ86" s="59"/>
      <c r="KQA86" s="60"/>
      <c r="KQB86" s="59"/>
      <c r="KQC86" s="60"/>
      <c r="KQD86" s="59"/>
      <c r="KQE86" s="60"/>
      <c r="KQF86" s="59"/>
      <c r="KQG86" s="60"/>
      <c r="KQH86" s="59"/>
      <c r="KQI86" s="60"/>
      <c r="KQJ86" s="59"/>
      <c r="KQK86" s="60"/>
      <c r="KQL86" s="59"/>
      <c r="KQM86" s="60"/>
      <c r="KQN86" s="59"/>
      <c r="KQO86" s="60"/>
      <c r="KQP86" s="59"/>
      <c r="KQQ86" s="60"/>
      <c r="KQR86" s="59"/>
      <c r="KQS86" s="60"/>
      <c r="KQT86" s="59"/>
      <c r="KQU86" s="60"/>
      <c r="KQV86" s="59"/>
      <c r="KQW86" s="60"/>
      <c r="KQX86" s="59"/>
      <c r="KQY86" s="60"/>
      <c r="KQZ86" s="59"/>
      <c r="KRA86" s="60"/>
      <c r="KRB86" s="59"/>
      <c r="KRC86" s="60"/>
      <c r="KRD86" s="59"/>
      <c r="KRE86" s="60"/>
      <c r="KRF86" s="59"/>
      <c r="KRG86" s="60"/>
      <c r="KRH86" s="59"/>
      <c r="KRI86" s="60"/>
      <c r="KRJ86" s="59"/>
      <c r="KRK86" s="60"/>
      <c r="KRL86" s="59"/>
      <c r="KRM86" s="60"/>
      <c r="KRN86" s="59"/>
      <c r="KRO86" s="60"/>
      <c r="KRP86" s="59"/>
      <c r="KRQ86" s="60"/>
      <c r="KRR86" s="59"/>
      <c r="KRS86" s="60"/>
      <c r="KRT86" s="59"/>
      <c r="KRU86" s="60"/>
      <c r="KRV86" s="59"/>
      <c r="KRW86" s="60"/>
      <c r="KRX86" s="59"/>
      <c r="KRY86" s="60"/>
      <c r="KRZ86" s="59"/>
      <c r="KSA86" s="60"/>
      <c r="KSB86" s="59"/>
      <c r="KSC86" s="60"/>
      <c r="KSD86" s="59"/>
      <c r="KSE86" s="60"/>
      <c r="KSF86" s="59"/>
      <c r="KSG86" s="60"/>
      <c r="KSH86" s="59"/>
      <c r="KSI86" s="60"/>
      <c r="KSJ86" s="59"/>
      <c r="KSK86" s="60"/>
      <c r="KSL86" s="59"/>
      <c r="KSM86" s="60"/>
      <c r="KSN86" s="59"/>
      <c r="KSO86" s="60"/>
      <c r="KSP86" s="59"/>
      <c r="KSQ86" s="60"/>
      <c r="KSR86" s="59"/>
      <c r="KSS86" s="60"/>
      <c r="KST86" s="59"/>
      <c r="KSU86" s="60"/>
      <c r="KSV86" s="59"/>
      <c r="KSW86" s="60"/>
      <c r="KSX86" s="59"/>
      <c r="KSY86" s="60"/>
      <c r="KSZ86" s="59"/>
      <c r="KTA86" s="60"/>
      <c r="KTB86" s="59"/>
      <c r="KTC86" s="60"/>
      <c r="KTD86" s="59"/>
      <c r="KTE86" s="60"/>
      <c r="KTF86" s="59"/>
      <c r="KTG86" s="60"/>
      <c r="KTH86" s="59"/>
      <c r="KTI86" s="60"/>
      <c r="KTJ86" s="59"/>
      <c r="KTK86" s="60"/>
      <c r="KTL86" s="59"/>
      <c r="KTM86" s="60"/>
      <c r="KTN86" s="59"/>
      <c r="KTO86" s="60"/>
      <c r="KTP86" s="59"/>
      <c r="KTQ86" s="60"/>
      <c r="KTR86" s="59"/>
      <c r="KTS86" s="60"/>
      <c r="KTT86" s="59"/>
      <c r="KTU86" s="60"/>
      <c r="KTV86" s="59"/>
      <c r="KTW86" s="60"/>
      <c r="KTX86" s="59"/>
      <c r="KTY86" s="60"/>
      <c r="KTZ86" s="59"/>
      <c r="KUA86" s="60"/>
      <c r="KUB86" s="59"/>
      <c r="KUC86" s="60"/>
      <c r="KUD86" s="59"/>
      <c r="KUE86" s="60"/>
      <c r="KUF86" s="59"/>
      <c r="KUG86" s="60"/>
      <c r="KUH86" s="59"/>
      <c r="KUI86" s="60"/>
      <c r="KUJ86" s="59"/>
      <c r="KUK86" s="60"/>
      <c r="KUL86" s="59"/>
      <c r="KUM86" s="60"/>
      <c r="KUN86" s="59"/>
      <c r="KUO86" s="60"/>
      <c r="KUP86" s="59"/>
      <c r="KUQ86" s="60"/>
      <c r="KUR86" s="59"/>
      <c r="KUS86" s="60"/>
      <c r="KUT86" s="59"/>
      <c r="KUU86" s="60"/>
      <c r="KUV86" s="59"/>
      <c r="KUW86" s="60"/>
      <c r="KUX86" s="59"/>
      <c r="KUY86" s="60"/>
      <c r="KUZ86" s="59"/>
      <c r="KVA86" s="60"/>
      <c r="KVB86" s="59"/>
      <c r="KVC86" s="60"/>
      <c r="KVD86" s="59"/>
      <c r="KVE86" s="60"/>
      <c r="KVF86" s="59"/>
      <c r="KVG86" s="60"/>
      <c r="KVH86" s="59"/>
      <c r="KVI86" s="60"/>
      <c r="KVJ86" s="59"/>
      <c r="KVK86" s="60"/>
      <c r="KVL86" s="59"/>
      <c r="KVM86" s="60"/>
      <c r="KVN86" s="59"/>
      <c r="KVO86" s="60"/>
      <c r="KVP86" s="59"/>
      <c r="KVQ86" s="60"/>
      <c r="KVR86" s="59"/>
      <c r="KVS86" s="60"/>
      <c r="KVT86" s="59"/>
      <c r="KVU86" s="60"/>
      <c r="KVV86" s="59"/>
      <c r="KVW86" s="60"/>
      <c r="KVX86" s="59"/>
      <c r="KVY86" s="60"/>
      <c r="KVZ86" s="59"/>
      <c r="KWA86" s="60"/>
      <c r="KWB86" s="59"/>
      <c r="KWC86" s="60"/>
      <c r="KWD86" s="59"/>
      <c r="KWE86" s="60"/>
      <c r="KWF86" s="59"/>
      <c r="KWG86" s="60"/>
      <c r="KWH86" s="59"/>
      <c r="KWI86" s="60"/>
      <c r="KWJ86" s="59"/>
      <c r="KWK86" s="60"/>
      <c r="KWL86" s="59"/>
      <c r="KWM86" s="60"/>
      <c r="KWN86" s="59"/>
      <c r="KWO86" s="60"/>
      <c r="KWP86" s="59"/>
      <c r="KWQ86" s="60"/>
      <c r="KWR86" s="59"/>
      <c r="KWS86" s="60"/>
      <c r="KWT86" s="59"/>
      <c r="KWU86" s="60"/>
      <c r="KWV86" s="59"/>
      <c r="KWW86" s="60"/>
      <c r="KWX86" s="59"/>
      <c r="KWY86" s="60"/>
      <c r="KWZ86" s="59"/>
      <c r="KXA86" s="60"/>
      <c r="KXB86" s="59"/>
      <c r="KXC86" s="60"/>
      <c r="KXD86" s="59"/>
      <c r="KXE86" s="60"/>
      <c r="KXF86" s="59"/>
      <c r="KXG86" s="60"/>
      <c r="KXH86" s="59"/>
      <c r="KXI86" s="60"/>
      <c r="KXJ86" s="59"/>
      <c r="KXK86" s="60"/>
      <c r="KXL86" s="59"/>
      <c r="KXM86" s="60"/>
      <c r="KXN86" s="59"/>
      <c r="KXO86" s="60"/>
      <c r="KXP86" s="59"/>
      <c r="KXQ86" s="60"/>
      <c r="KXR86" s="59"/>
      <c r="KXS86" s="60"/>
      <c r="KXT86" s="59"/>
      <c r="KXU86" s="60"/>
      <c r="KXV86" s="59"/>
      <c r="KXW86" s="60"/>
      <c r="KXX86" s="59"/>
      <c r="KXY86" s="60"/>
      <c r="KXZ86" s="59"/>
      <c r="KYA86" s="60"/>
      <c r="KYB86" s="59"/>
      <c r="KYC86" s="60"/>
      <c r="KYD86" s="59"/>
      <c r="KYE86" s="60"/>
      <c r="KYF86" s="59"/>
      <c r="KYG86" s="60"/>
      <c r="KYH86" s="59"/>
      <c r="KYI86" s="60"/>
      <c r="KYJ86" s="59"/>
      <c r="KYK86" s="60"/>
      <c r="KYL86" s="59"/>
      <c r="KYM86" s="60"/>
      <c r="KYN86" s="59"/>
      <c r="KYO86" s="60"/>
      <c r="KYP86" s="59"/>
      <c r="KYQ86" s="60"/>
      <c r="KYR86" s="59"/>
      <c r="KYS86" s="60"/>
      <c r="KYT86" s="59"/>
      <c r="KYU86" s="60"/>
      <c r="KYV86" s="59"/>
      <c r="KYW86" s="60"/>
      <c r="KYX86" s="59"/>
      <c r="KYY86" s="60"/>
      <c r="KYZ86" s="59"/>
      <c r="KZA86" s="60"/>
      <c r="KZB86" s="59"/>
      <c r="KZC86" s="60"/>
      <c r="KZD86" s="59"/>
      <c r="KZE86" s="60"/>
      <c r="KZF86" s="59"/>
      <c r="KZG86" s="60"/>
      <c r="KZH86" s="59"/>
      <c r="KZI86" s="60"/>
      <c r="KZJ86" s="59"/>
      <c r="KZK86" s="60"/>
      <c r="KZL86" s="59"/>
      <c r="KZM86" s="60"/>
      <c r="KZN86" s="59"/>
      <c r="KZO86" s="60"/>
      <c r="KZP86" s="59"/>
      <c r="KZQ86" s="60"/>
      <c r="KZR86" s="59"/>
      <c r="KZS86" s="60"/>
      <c r="KZT86" s="59"/>
      <c r="KZU86" s="60"/>
      <c r="KZV86" s="59"/>
      <c r="KZW86" s="60"/>
      <c r="KZX86" s="59"/>
      <c r="KZY86" s="60"/>
      <c r="KZZ86" s="59"/>
      <c r="LAA86" s="60"/>
      <c r="LAB86" s="59"/>
      <c r="LAC86" s="60"/>
      <c r="LAD86" s="59"/>
      <c r="LAE86" s="60"/>
      <c r="LAF86" s="59"/>
      <c r="LAG86" s="60"/>
      <c r="LAH86" s="59"/>
      <c r="LAI86" s="60"/>
      <c r="LAJ86" s="59"/>
      <c r="LAK86" s="60"/>
      <c r="LAL86" s="59"/>
      <c r="LAM86" s="60"/>
      <c r="LAN86" s="59"/>
      <c r="LAO86" s="60"/>
      <c r="LAP86" s="59"/>
      <c r="LAQ86" s="60"/>
      <c r="LAR86" s="59"/>
      <c r="LAS86" s="60"/>
      <c r="LAT86" s="59"/>
      <c r="LAU86" s="60"/>
      <c r="LAV86" s="59"/>
      <c r="LAW86" s="60"/>
      <c r="LAX86" s="59"/>
      <c r="LAY86" s="60"/>
      <c r="LAZ86" s="59"/>
      <c r="LBA86" s="60"/>
      <c r="LBB86" s="59"/>
      <c r="LBC86" s="60"/>
      <c r="LBD86" s="59"/>
      <c r="LBE86" s="60"/>
      <c r="LBF86" s="59"/>
      <c r="LBG86" s="60"/>
      <c r="LBH86" s="59"/>
      <c r="LBI86" s="60"/>
      <c r="LBJ86" s="59"/>
      <c r="LBK86" s="60"/>
      <c r="LBL86" s="59"/>
      <c r="LBM86" s="60"/>
      <c r="LBN86" s="59"/>
      <c r="LBO86" s="60"/>
      <c r="LBP86" s="59"/>
      <c r="LBQ86" s="60"/>
      <c r="LBR86" s="59"/>
      <c r="LBS86" s="60"/>
      <c r="LBT86" s="59"/>
      <c r="LBU86" s="60"/>
      <c r="LBV86" s="59"/>
      <c r="LBW86" s="60"/>
      <c r="LBX86" s="59"/>
      <c r="LBY86" s="60"/>
      <c r="LBZ86" s="59"/>
      <c r="LCA86" s="60"/>
      <c r="LCB86" s="59"/>
      <c r="LCC86" s="60"/>
      <c r="LCD86" s="59"/>
      <c r="LCE86" s="60"/>
      <c r="LCF86" s="59"/>
      <c r="LCG86" s="60"/>
      <c r="LCH86" s="59"/>
      <c r="LCI86" s="60"/>
      <c r="LCJ86" s="59"/>
      <c r="LCK86" s="60"/>
      <c r="LCL86" s="59"/>
      <c r="LCM86" s="60"/>
      <c r="LCN86" s="59"/>
      <c r="LCO86" s="60"/>
      <c r="LCP86" s="59"/>
      <c r="LCQ86" s="60"/>
      <c r="LCR86" s="59"/>
      <c r="LCS86" s="60"/>
      <c r="LCT86" s="59"/>
      <c r="LCU86" s="60"/>
      <c r="LCV86" s="59"/>
      <c r="LCW86" s="60"/>
      <c r="LCX86" s="59"/>
      <c r="LCY86" s="60"/>
      <c r="LCZ86" s="59"/>
      <c r="LDA86" s="60"/>
      <c r="LDB86" s="59"/>
      <c r="LDC86" s="60"/>
      <c r="LDD86" s="59"/>
      <c r="LDE86" s="60"/>
      <c r="LDF86" s="59"/>
      <c r="LDG86" s="60"/>
      <c r="LDH86" s="59"/>
      <c r="LDI86" s="60"/>
      <c r="LDJ86" s="59"/>
      <c r="LDK86" s="60"/>
      <c r="LDL86" s="59"/>
      <c r="LDM86" s="60"/>
      <c r="LDN86" s="59"/>
      <c r="LDO86" s="60"/>
      <c r="LDP86" s="59"/>
      <c r="LDQ86" s="60"/>
      <c r="LDR86" s="59"/>
      <c r="LDS86" s="60"/>
      <c r="LDT86" s="59"/>
      <c r="LDU86" s="60"/>
      <c r="LDV86" s="59"/>
      <c r="LDW86" s="60"/>
      <c r="LDX86" s="59"/>
      <c r="LDY86" s="60"/>
      <c r="LDZ86" s="59"/>
      <c r="LEA86" s="60"/>
      <c r="LEB86" s="59"/>
      <c r="LEC86" s="60"/>
      <c r="LED86" s="59"/>
      <c r="LEE86" s="60"/>
      <c r="LEF86" s="59"/>
      <c r="LEG86" s="60"/>
      <c r="LEH86" s="59"/>
      <c r="LEI86" s="60"/>
      <c r="LEJ86" s="59"/>
      <c r="LEK86" s="60"/>
      <c r="LEL86" s="59"/>
      <c r="LEM86" s="60"/>
      <c r="LEN86" s="59"/>
      <c r="LEO86" s="60"/>
      <c r="LEP86" s="59"/>
      <c r="LEQ86" s="60"/>
      <c r="LER86" s="59"/>
      <c r="LES86" s="60"/>
      <c r="LET86" s="59"/>
      <c r="LEU86" s="60"/>
      <c r="LEV86" s="59"/>
      <c r="LEW86" s="60"/>
      <c r="LEX86" s="59"/>
      <c r="LEY86" s="60"/>
      <c r="LEZ86" s="59"/>
      <c r="LFA86" s="60"/>
      <c r="LFB86" s="59"/>
      <c r="LFC86" s="60"/>
      <c r="LFD86" s="59"/>
      <c r="LFE86" s="60"/>
      <c r="LFF86" s="59"/>
      <c r="LFG86" s="60"/>
      <c r="LFH86" s="59"/>
      <c r="LFI86" s="60"/>
      <c r="LFJ86" s="59"/>
      <c r="LFK86" s="60"/>
      <c r="LFL86" s="59"/>
      <c r="LFM86" s="60"/>
      <c r="LFN86" s="59"/>
      <c r="LFO86" s="60"/>
      <c r="LFP86" s="59"/>
      <c r="LFQ86" s="60"/>
      <c r="LFR86" s="59"/>
      <c r="LFS86" s="60"/>
      <c r="LFT86" s="59"/>
      <c r="LFU86" s="60"/>
      <c r="LFV86" s="59"/>
      <c r="LFW86" s="60"/>
      <c r="LFX86" s="59"/>
      <c r="LFY86" s="60"/>
      <c r="LFZ86" s="59"/>
      <c r="LGA86" s="60"/>
      <c r="LGB86" s="59"/>
      <c r="LGC86" s="60"/>
      <c r="LGD86" s="59"/>
      <c r="LGE86" s="60"/>
      <c r="LGF86" s="59"/>
      <c r="LGG86" s="60"/>
      <c r="LGH86" s="59"/>
      <c r="LGI86" s="60"/>
      <c r="LGJ86" s="59"/>
      <c r="LGK86" s="60"/>
      <c r="LGL86" s="59"/>
      <c r="LGM86" s="60"/>
      <c r="LGN86" s="59"/>
      <c r="LGO86" s="60"/>
      <c r="LGP86" s="59"/>
      <c r="LGQ86" s="60"/>
      <c r="LGR86" s="59"/>
      <c r="LGS86" s="60"/>
      <c r="LGT86" s="59"/>
      <c r="LGU86" s="60"/>
      <c r="LGV86" s="59"/>
      <c r="LGW86" s="60"/>
      <c r="LGX86" s="59"/>
      <c r="LGY86" s="60"/>
      <c r="LGZ86" s="59"/>
      <c r="LHA86" s="60"/>
      <c r="LHB86" s="59"/>
      <c r="LHC86" s="60"/>
      <c r="LHD86" s="59"/>
      <c r="LHE86" s="60"/>
      <c r="LHF86" s="59"/>
      <c r="LHG86" s="60"/>
      <c r="LHH86" s="59"/>
      <c r="LHI86" s="60"/>
      <c r="LHJ86" s="59"/>
      <c r="LHK86" s="60"/>
      <c r="LHL86" s="59"/>
      <c r="LHM86" s="60"/>
      <c r="LHN86" s="59"/>
      <c r="LHO86" s="60"/>
      <c r="LHP86" s="59"/>
      <c r="LHQ86" s="60"/>
      <c r="LHR86" s="59"/>
      <c r="LHS86" s="60"/>
      <c r="LHT86" s="59"/>
      <c r="LHU86" s="60"/>
      <c r="LHV86" s="59"/>
      <c r="LHW86" s="60"/>
      <c r="LHX86" s="59"/>
      <c r="LHY86" s="60"/>
      <c r="LHZ86" s="59"/>
      <c r="LIA86" s="60"/>
      <c r="LIB86" s="59"/>
      <c r="LIC86" s="60"/>
      <c r="LID86" s="59"/>
      <c r="LIE86" s="60"/>
      <c r="LIF86" s="59"/>
      <c r="LIG86" s="60"/>
      <c r="LIH86" s="59"/>
      <c r="LII86" s="60"/>
      <c r="LIJ86" s="59"/>
      <c r="LIK86" s="60"/>
      <c r="LIL86" s="59"/>
      <c r="LIM86" s="60"/>
      <c r="LIN86" s="59"/>
      <c r="LIO86" s="60"/>
      <c r="LIP86" s="59"/>
      <c r="LIQ86" s="60"/>
      <c r="LIR86" s="59"/>
      <c r="LIS86" s="60"/>
      <c r="LIT86" s="59"/>
      <c r="LIU86" s="60"/>
      <c r="LIV86" s="59"/>
      <c r="LIW86" s="60"/>
      <c r="LIX86" s="59"/>
      <c r="LIY86" s="60"/>
      <c r="LIZ86" s="59"/>
      <c r="LJA86" s="60"/>
      <c r="LJB86" s="59"/>
      <c r="LJC86" s="60"/>
      <c r="LJD86" s="59"/>
      <c r="LJE86" s="60"/>
      <c r="LJF86" s="59"/>
      <c r="LJG86" s="60"/>
      <c r="LJH86" s="59"/>
      <c r="LJI86" s="60"/>
      <c r="LJJ86" s="59"/>
      <c r="LJK86" s="60"/>
      <c r="LJL86" s="59"/>
      <c r="LJM86" s="60"/>
      <c r="LJN86" s="59"/>
      <c r="LJO86" s="60"/>
      <c r="LJP86" s="59"/>
      <c r="LJQ86" s="60"/>
      <c r="LJR86" s="59"/>
      <c r="LJS86" s="60"/>
      <c r="LJT86" s="59"/>
      <c r="LJU86" s="60"/>
      <c r="LJV86" s="59"/>
      <c r="LJW86" s="60"/>
      <c r="LJX86" s="59"/>
      <c r="LJY86" s="60"/>
      <c r="LJZ86" s="59"/>
      <c r="LKA86" s="60"/>
      <c r="LKB86" s="59"/>
      <c r="LKC86" s="60"/>
      <c r="LKD86" s="59"/>
      <c r="LKE86" s="60"/>
      <c r="LKF86" s="59"/>
      <c r="LKG86" s="60"/>
      <c r="LKH86" s="59"/>
      <c r="LKI86" s="60"/>
      <c r="LKJ86" s="59"/>
      <c r="LKK86" s="60"/>
      <c r="LKL86" s="59"/>
      <c r="LKM86" s="60"/>
      <c r="LKN86" s="59"/>
      <c r="LKO86" s="60"/>
      <c r="LKP86" s="59"/>
      <c r="LKQ86" s="60"/>
      <c r="LKR86" s="59"/>
      <c r="LKS86" s="60"/>
      <c r="LKT86" s="59"/>
      <c r="LKU86" s="60"/>
      <c r="LKV86" s="59"/>
      <c r="LKW86" s="60"/>
      <c r="LKX86" s="59"/>
      <c r="LKY86" s="60"/>
      <c r="LKZ86" s="59"/>
      <c r="LLA86" s="60"/>
      <c r="LLB86" s="59"/>
      <c r="LLC86" s="60"/>
      <c r="LLD86" s="59"/>
      <c r="LLE86" s="60"/>
      <c r="LLF86" s="59"/>
      <c r="LLG86" s="60"/>
      <c r="LLH86" s="59"/>
      <c r="LLI86" s="60"/>
      <c r="LLJ86" s="59"/>
      <c r="LLK86" s="60"/>
      <c r="LLL86" s="59"/>
      <c r="LLM86" s="60"/>
      <c r="LLN86" s="59"/>
      <c r="LLO86" s="60"/>
      <c r="LLP86" s="59"/>
      <c r="LLQ86" s="60"/>
      <c r="LLR86" s="59"/>
      <c r="LLS86" s="60"/>
      <c r="LLT86" s="59"/>
      <c r="LLU86" s="60"/>
      <c r="LLV86" s="59"/>
      <c r="LLW86" s="60"/>
      <c r="LLX86" s="59"/>
      <c r="LLY86" s="60"/>
      <c r="LLZ86" s="59"/>
      <c r="LMA86" s="60"/>
      <c r="LMB86" s="59"/>
      <c r="LMC86" s="60"/>
      <c r="LMD86" s="59"/>
      <c r="LME86" s="60"/>
      <c r="LMF86" s="59"/>
      <c r="LMG86" s="60"/>
      <c r="LMH86" s="59"/>
      <c r="LMI86" s="60"/>
      <c r="LMJ86" s="59"/>
      <c r="LMK86" s="60"/>
      <c r="LML86" s="59"/>
      <c r="LMM86" s="60"/>
      <c r="LMN86" s="59"/>
      <c r="LMO86" s="60"/>
      <c r="LMP86" s="59"/>
      <c r="LMQ86" s="60"/>
      <c r="LMR86" s="59"/>
      <c r="LMS86" s="60"/>
      <c r="LMT86" s="59"/>
      <c r="LMU86" s="60"/>
      <c r="LMV86" s="59"/>
      <c r="LMW86" s="60"/>
      <c r="LMX86" s="59"/>
      <c r="LMY86" s="60"/>
      <c r="LMZ86" s="59"/>
      <c r="LNA86" s="60"/>
      <c r="LNB86" s="59"/>
      <c r="LNC86" s="60"/>
      <c r="LND86" s="59"/>
      <c r="LNE86" s="60"/>
      <c r="LNF86" s="59"/>
      <c r="LNG86" s="60"/>
      <c r="LNH86" s="59"/>
      <c r="LNI86" s="60"/>
      <c r="LNJ86" s="59"/>
      <c r="LNK86" s="60"/>
      <c r="LNL86" s="59"/>
      <c r="LNM86" s="60"/>
      <c r="LNN86" s="59"/>
      <c r="LNO86" s="60"/>
      <c r="LNP86" s="59"/>
      <c r="LNQ86" s="60"/>
      <c r="LNR86" s="59"/>
      <c r="LNS86" s="60"/>
      <c r="LNT86" s="59"/>
      <c r="LNU86" s="60"/>
      <c r="LNV86" s="59"/>
      <c r="LNW86" s="60"/>
      <c r="LNX86" s="59"/>
      <c r="LNY86" s="60"/>
      <c r="LNZ86" s="59"/>
      <c r="LOA86" s="60"/>
      <c r="LOB86" s="59"/>
      <c r="LOC86" s="60"/>
      <c r="LOD86" s="59"/>
      <c r="LOE86" s="60"/>
      <c r="LOF86" s="59"/>
      <c r="LOG86" s="60"/>
      <c r="LOH86" s="59"/>
      <c r="LOI86" s="60"/>
      <c r="LOJ86" s="59"/>
      <c r="LOK86" s="60"/>
      <c r="LOL86" s="59"/>
      <c r="LOM86" s="60"/>
      <c r="LON86" s="59"/>
      <c r="LOO86" s="60"/>
      <c r="LOP86" s="59"/>
      <c r="LOQ86" s="60"/>
      <c r="LOR86" s="59"/>
      <c r="LOS86" s="60"/>
      <c r="LOT86" s="59"/>
      <c r="LOU86" s="60"/>
      <c r="LOV86" s="59"/>
      <c r="LOW86" s="60"/>
      <c r="LOX86" s="59"/>
      <c r="LOY86" s="60"/>
      <c r="LOZ86" s="59"/>
      <c r="LPA86" s="60"/>
      <c r="LPB86" s="59"/>
      <c r="LPC86" s="60"/>
      <c r="LPD86" s="59"/>
      <c r="LPE86" s="60"/>
      <c r="LPF86" s="59"/>
      <c r="LPG86" s="60"/>
      <c r="LPH86" s="59"/>
      <c r="LPI86" s="60"/>
      <c r="LPJ86" s="59"/>
      <c r="LPK86" s="60"/>
      <c r="LPL86" s="59"/>
      <c r="LPM86" s="60"/>
      <c r="LPN86" s="59"/>
      <c r="LPO86" s="60"/>
      <c r="LPP86" s="59"/>
      <c r="LPQ86" s="60"/>
      <c r="LPR86" s="59"/>
      <c r="LPS86" s="60"/>
      <c r="LPT86" s="59"/>
      <c r="LPU86" s="60"/>
      <c r="LPV86" s="59"/>
      <c r="LPW86" s="60"/>
      <c r="LPX86" s="59"/>
      <c r="LPY86" s="60"/>
      <c r="LPZ86" s="59"/>
      <c r="LQA86" s="60"/>
      <c r="LQB86" s="59"/>
      <c r="LQC86" s="60"/>
      <c r="LQD86" s="59"/>
      <c r="LQE86" s="60"/>
      <c r="LQF86" s="59"/>
      <c r="LQG86" s="60"/>
      <c r="LQH86" s="59"/>
      <c r="LQI86" s="60"/>
      <c r="LQJ86" s="59"/>
      <c r="LQK86" s="60"/>
      <c r="LQL86" s="59"/>
      <c r="LQM86" s="60"/>
      <c r="LQN86" s="59"/>
      <c r="LQO86" s="60"/>
      <c r="LQP86" s="59"/>
      <c r="LQQ86" s="60"/>
      <c r="LQR86" s="59"/>
      <c r="LQS86" s="60"/>
      <c r="LQT86" s="59"/>
      <c r="LQU86" s="60"/>
      <c r="LQV86" s="59"/>
      <c r="LQW86" s="60"/>
      <c r="LQX86" s="59"/>
      <c r="LQY86" s="60"/>
      <c r="LQZ86" s="59"/>
      <c r="LRA86" s="60"/>
      <c r="LRB86" s="59"/>
      <c r="LRC86" s="60"/>
      <c r="LRD86" s="59"/>
      <c r="LRE86" s="60"/>
      <c r="LRF86" s="59"/>
      <c r="LRG86" s="60"/>
      <c r="LRH86" s="59"/>
      <c r="LRI86" s="60"/>
      <c r="LRJ86" s="59"/>
      <c r="LRK86" s="60"/>
      <c r="LRL86" s="59"/>
      <c r="LRM86" s="60"/>
      <c r="LRN86" s="59"/>
      <c r="LRO86" s="60"/>
      <c r="LRP86" s="59"/>
      <c r="LRQ86" s="60"/>
      <c r="LRR86" s="59"/>
      <c r="LRS86" s="60"/>
      <c r="LRT86" s="59"/>
      <c r="LRU86" s="60"/>
      <c r="LRV86" s="59"/>
      <c r="LRW86" s="60"/>
      <c r="LRX86" s="59"/>
      <c r="LRY86" s="60"/>
      <c r="LRZ86" s="59"/>
      <c r="LSA86" s="60"/>
      <c r="LSB86" s="59"/>
      <c r="LSC86" s="60"/>
      <c r="LSD86" s="59"/>
      <c r="LSE86" s="60"/>
      <c r="LSF86" s="59"/>
      <c r="LSG86" s="60"/>
      <c r="LSH86" s="59"/>
      <c r="LSI86" s="60"/>
      <c r="LSJ86" s="59"/>
      <c r="LSK86" s="60"/>
      <c r="LSL86" s="59"/>
      <c r="LSM86" s="60"/>
      <c r="LSN86" s="59"/>
      <c r="LSO86" s="60"/>
      <c r="LSP86" s="59"/>
      <c r="LSQ86" s="60"/>
      <c r="LSR86" s="59"/>
      <c r="LSS86" s="60"/>
      <c r="LST86" s="59"/>
      <c r="LSU86" s="60"/>
      <c r="LSV86" s="59"/>
      <c r="LSW86" s="60"/>
      <c r="LSX86" s="59"/>
      <c r="LSY86" s="60"/>
      <c r="LSZ86" s="59"/>
      <c r="LTA86" s="60"/>
      <c r="LTB86" s="59"/>
      <c r="LTC86" s="60"/>
      <c r="LTD86" s="59"/>
      <c r="LTE86" s="60"/>
      <c r="LTF86" s="59"/>
      <c r="LTG86" s="60"/>
      <c r="LTH86" s="59"/>
      <c r="LTI86" s="60"/>
      <c r="LTJ86" s="59"/>
      <c r="LTK86" s="60"/>
      <c r="LTL86" s="59"/>
      <c r="LTM86" s="60"/>
      <c r="LTN86" s="59"/>
      <c r="LTO86" s="60"/>
      <c r="LTP86" s="59"/>
      <c r="LTQ86" s="60"/>
      <c r="LTR86" s="59"/>
      <c r="LTS86" s="60"/>
      <c r="LTT86" s="59"/>
      <c r="LTU86" s="60"/>
      <c r="LTV86" s="59"/>
      <c r="LTW86" s="60"/>
      <c r="LTX86" s="59"/>
      <c r="LTY86" s="60"/>
      <c r="LTZ86" s="59"/>
      <c r="LUA86" s="60"/>
      <c r="LUB86" s="59"/>
      <c r="LUC86" s="60"/>
      <c r="LUD86" s="59"/>
      <c r="LUE86" s="60"/>
      <c r="LUF86" s="59"/>
      <c r="LUG86" s="60"/>
      <c r="LUH86" s="59"/>
      <c r="LUI86" s="60"/>
      <c r="LUJ86" s="59"/>
      <c r="LUK86" s="60"/>
      <c r="LUL86" s="59"/>
      <c r="LUM86" s="60"/>
      <c r="LUN86" s="59"/>
      <c r="LUO86" s="60"/>
      <c r="LUP86" s="59"/>
      <c r="LUQ86" s="60"/>
      <c r="LUR86" s="59"/>
      <c r="LUS86" s="60"/>
      <c r="LUT86" s="59"/>
      <c r="LUU86" s="60"/>
      <c r="LUV86" s="59"/>
      <c r="LUW86" s="60"/>
      <c r="LUX86" s="59"/>
      <c r="LUY86" s="60"/>
      <c r="LUZ86" s="59"/>
      <c r="LVA86" s="60"/>
      <c r="LVB86" s="59"/>
      <c r="LVC86" s="60"/>
      <c r="LVD86" s="59"/>
      <c r="LVE86" s="60"/>
      <c r="LVF86" s="59"/>
      <c r="LVG86" s="60"/>
      <c r="LVH86" s="59"/>
      <c r="LVI86" s="60"/>
      <c r="LVJ86" s="59"/>
      <c r="LVK86" s="60"/>
      <c r="LVL86" s="59"/>
      <c r="LVM86" s="60"/>
      <c r="LVN86" s="59"/>
      <c r="LVO86" s="60"/>
      <c r="LVP86" s="59"/>
      <c r="LVQ86" s="60"/>
      <c r="LVR86" s="59"/>
      <c r="LVS86" s="60"/>
      <c r="LVT86" s="59"/>
      <c r="LVU86" s="60"/>
      <c r="LVV86" s="59"/>
      <c r="LVW86" s="60"/>
      <c r="LVX86" s="59"/>
      <c r="LVY86" s="60"/>
      <c r="LVZ86" s="59"/>
      <c r="LWA86" s="60"/>
      <c r="LWB86" s="59"/>
      <c r="LWC86" s="60"/>
      <c r="LWD86" s="59"/>
      <c r="LWE86" s="60"/>
      <c r="LWF86" s="59"/>
      <c r="LWG86" s="60"/>
      <c r="LWH86" s="59"/>
      <c r="LWI86" s="60"/>
      <c r="LWJ86" s="59"/>
      <c r="LWK86" s="60"/>
      <c r="LWL86" s="59"/>
      <c r="LWM86" s="60"/>
      <c r="LWN86" s="59"/>
      <c r="LWO86" s="60"/>
      <c r="LWP86" s="59"/>
      <c r="LWQ86" s="60"/>
      <c r="LWR86" s="59"/>
      <c r="LWS86" s="60"/>
      <c r="LWT86" s="59"/>
      <c r="LWU86" s="60"/>
      <c r="LWV86" s="59"/>
      <c r="LWW86" s="60"/>
      <c r="LWX86" s="59"/>
      <c r="LWY86" s="60"/>
      <c r="LWZ86" s="59"/>
      <c r="LXA86" s="60"/>
      <c r="LXB86" s="59"/>
      <c r="LXC86" s="60"/>
      <c r="LXD86" s="59"/>
      <c r="LXE86" s="60"/>
      <c r="LXF86" s="59"/>
      <c r="LXG86" s="60"/>
      <c r="LXH86" s="59"/>
      <c r="LXI86" s="60"/>
      <c r="LXJ86" s="59"/>
      <c r="LXK86" s="60"/>
      <c r="LXL86" s="59"/>
      <c r="LXM86" s="60"/>
      <c r="LXN86" s="59"/>
      <c r="LXO86" s="60"/>
      <c r="LXP86" s="59"/>
      <c r="LXQ86" s="60"/>
      <c r="LXR86" s="59"/>
      <c r="LXS86" s="60"/>
      <c r="LXT86" s="59"/>
      <c r="LXU86" s="60"/>
      <c r="LXV86" s="59"/>
      <c r="LXW86" s="60"/>
      <c r="LXX86" s="59"/>
      <c r="LXY86" s="60"/>
      <c r="LXZ86" s="59"/>
      <c r="LYA86" s="60"/>
      <c r="LYB86" s="59"/>
      <c r="LYC86" s="60"/>
      <c r="LYD86" s="59"/>
      <c r="LYE86" s="60"/>
      <c r="LYF86" s="59"/>
      <c r="LYG86" s="60"/>
      <c r="LYH86" s="59"/>
      <c r="LYI86" s="60"/>
      <c r="LYJ86" s="59"/>
      <c r="LYK86" s="60"/>
      <c r="LYL86" s="59"/>
      <c r="LYM86" s="60"/>
      <c r="LYN86" s="59"/>
      <c r="LYO86" s="60"/>
      <c r="LYP86" s="59"/>
      <c r="LYQ86" s="60"/>
      <c r="LYR86" s="59"/>
      <c r="LYS86" s="60"/>
      <c r="LYT86" s="59"/>
      <c r="LYU86" s="60"/>
      <c r="LYV86" s="59"/>
      <c r="LYW86" s="60"/>
      <c r="LYX86" s="59"/>
      <c r="LYY86" s="60"/>
      <c r="LYZ86" s="59"/>
      <c r="LZA86" s="60"/>
      <c r="LZB86" s="59"/>
      <c r="LZC86" s="60"/>
      <c r="LZD86" s="59"/>
      <c r="LZE86" s="60"/>
      <c r="LZF86" s="59"/>
      <c r="LZG86" s="60"/>
      <c r="LZH86" s="59"/>
      <c r="LZI86" s="60"/>
      <c r="LZJ86" s="59"/>
      <c r="LZK86" s="60"/>
      <c r="LZL86" s="59"/>
      <c r="LZM86" s="60"/>
      <c r="LZN86" s="59"/>
      <c r="LZO86" s="60"/>
      <c r="LZP86" s="59"/>
      <c r="LZQ86" s="60"/>
      <c r="LZR86" s="59"/>
      <c r="LZS86" s="60"/>
      <c r="LZT86" s="59"/>
      <c r="LZU86" s="60"/>
      <c r="LZV86" s="59"/>
      <c r="LZW86" s="60"/>
      <c r="LZX86" s="59"/>
      <c r="LZY86" s="60"/>
      <c r="LZZ86" s="59"/>
      <c r="MAA86" s="60"/>
      <c r="MAB86" s="59"/>
      <c r="MAC86" s="60"/>
      <c r="MAD86" s="59"/>
      <c r="MAE86" s="60"/>
      <c r="MAF86" s="59"/>
      <c r="MAG86" s="60"/>
      <c r="MAH86" s="59"/>
      <c r="MAI86" s="60"/>
      <c r="MAJ86" s="59"/>
      <c r="MAK86" s="60"/>
      <c r="MAL86" s="59"/>
      <c r="MAM86" s="60"/>
      <c r="MAN86" s="59"/>
      <c r="MAO86" s="60"/>
      <c r="MAP86" s="59"/>
      <c r="MAQ86" s="60"/>
      <c r="MAR86" s="59"/>
      <c r="MAS86" s="60"/>
      <c r="MAT86" s="59"/>
      <c r="MAU86" s="60"/>
      <c r="MAV86" s="59"/>
      <c r="MAW86" s="60"/>
      <c r="MAX86" s="59"/>
      <c r="MAY86" s="60"/>
      <c r="MAZ86" s="59"/>
      <c r="MBA86" s="60"/>
      <c r="MBB86" s="59"/>
      <c r="MBC86" s="60"/>
      <c r="MBD86" s="59"/>
      <c r="MBE86" s="60"/>
      <c r="MBF86" s="59"/>
      <c r="MBG86" s="60"/>
      <c r="MBH86" s="59"/>
      <c r="MBI86" s="60"/>
      <c r="MBJ86" s="59"/>
      <c r="MBK86" s="60"/>
      <c r="MBL86" s="59"/>
      <c r="MBM86" s="60"/>
      <c r="MBN86" s="59"/>
      <c r="MBO86" s="60"/>
      <c r="MBP86" s="59"/>
      <c r="MBQ86" s="60"/>
      <c r="MBR86" s="59"/>
      <c r="MBS86" s="60"/>
      <c r="MBT86" s="59"/>
      <c r="MBU86" s="60"/>
      <c r="MBV86" s="59"/>
      <c r="MBW86" s="60"/>
      <c r="MBX86" s="59"/>
      <c r="MBY86" s="60"/>
      <c r="MBZ86" s="59"/>
      <c r="MCA86" s="60"/>
      <c r="MCB86" s="59"/>
      <c r="MCC86" s="60"/>
      <c r="MCD86" s="59"/>
      <c r="MCE86" s="60"/>
      <c r="MCF86" s="59"/>
      <c r="MCG86" s="60"/>
      <c r="MCH86" s="59"/>
      <c r="MCI86" s="60"/>
      <c r="MCJ86" s="59"/>
      <c r="MCK86" s="60"/>
      <c r="MCL86" s="59"/>
      <c r="MCM86" s="60"/>
      <c r="MCN86" s="59"/>
      <c r="MCO86" s="60"/>
      <c r="MCP86" s="59"/>
      <c r="MCQ86" s="60"/>
      <c r="MCR86" s="59"/>
      <c r="MCS86" s="60"/>
      <c r="MCT86" s="59"/>
      <c r="MCU86" s="60"/>
      <c r="MCV86" s="59"/>
      <c r="MCW86" s="60"/>
      <c r="MCX86" s="59"/>
      <c r="MCY86" s="60"/>
      <c r="MCZ86" s="59"/>
      <c r="MDA86" s="60"/>
      <c r="MDB86" s="59"/>
      <c r="MDC86" s="60"/>
      <c r="MDD86" s="59"/>
      <c r="MDE86" s="60"/>
      <c r="MDF86" s="59"/>
      <c r="MDG86" s="60"/>
      <c r="MDH86" s="59"/>
      <c r="MDI86" s="60"/>
      <c r="MDJ86" s="59"/>
      <c r="MDK86" s="60"/>
      <c r="MDL86" s="59"/>
      <c r="MDM86" s="60"/>
      <c r="MDN86" s="59"/>
      <c r="MDO86" s="60"/>
      <c r="MDP86" s="59"/>
      <c r="MDQ86" s="60"/>
      <c r="MDR86" s="59"/>
      <c r="MDS86" s="60"/>
      <c r="MDT86" s="59"/>
      <c r="MDU86" s="60"/>
      <c r="MDV86" s="59"/>
      <c r="MDW86" s="60"/>
      <c r="MDX86" s="59"/>
      <c r="MDY86" s="60"/>
      <c r="MDZ86" s="59"/>
      <c r="MEA86" s="60"/>
      <c r="MEB86" s="59"/>
      <c r="MEC86" s="60"/>
      <c r="MED86" s="59"/>
      <c r="MEE86" s="60"/>
      <c r="MEF86" s="59"/>
      <c r="MEG86" s="60"/>
      <c r="MEH86" s="59"/>
      <c r="MEI86" s="60"/>
      <c r="MEJ86" s="59"/>
      <c r="MEK86" s="60"/>
      <c r="MEL86" s="59"/>
      <c r="MEM86" s="60"/>
      <c r="MEN86" s="59"/>
      <c r="MEO86" s="60"/>
      <c r="MEP86" s="59"/>
      <c r="MEQ86" s="60"/>
      <c r="MER86" s="59"/>
      <c r="MES86" s="60"/>
      <c r="MET86" s="59"/>
      <c r="MEU86" s="60"/>
      <c r="MEV86" s="59"/>
      <c r="MEW86" s="60"/>
      <c r="MEX86" s="59"/>
      <c r="MEY86" s="60"/>
      <c r="MEZ86" s="59"/>
      <c r="MFA86" s="60"/>
      <c r="MFB86" s="59"/>
      <c r="MFC86" s="60"/>
      <c r="MFD86" s="59"/>
      <c r="MFE86" s="60"/>
      <c r="MFF86" s="59"/>
      <c r="MFG86" s="60"/>
      <c r="MFH86" s="59"/>
      <c r="MFI86" s="60"/>
      <c r="MFJ86" s="59"/>
      <c r="MFK86" s="60"/>
      <c r="MFL86" s="59"/>
      <c r="MFM86" s="60"/>
      <c r="MFN86" s="59"/>
      <c r="MFO86" s="60"/>
      <c r="MFP86" s="59"/>
      <c r="MFQ86" s="60"/>
      <c r="MFR86" s="59"/>
      <c r="MFS86" s="60"/>
      <c r="MFT86" s="59"/>
      <c r="MFU86" s="60"/>
      <c r="MFV86" s="59"/>
      <c r="MFW86" s="60"/>
      <c r="MFX86" s="59"/>
      <c r="MFY86" s="60"/>
      <c r="MFZ86" s="59"/>
      <c r="MGA86" s="60"/>
      <c r="MGB86" s="59"/>
      <c r="MGC86" s="60"/>
      <c r="MGD86" s="59"/>
      <c r="MGE86" s="60"/>
      <c r="MGF86" s="59"/>
      <c r="MGG86" s="60"/>
      <c r="MGH86" s="59"/>
      <c r="MGI86" s="60"/>
      <c r="MGJ86" s="59"/>
      <c r="MGK86" s="60"/>
      <c r="MGL86" s="59"/>
      <c r="MGM86" s="60"/>
      <c r="MGN86" s="59"/>
      <c r="MGO86" s="60"/>
      <c r="MGP86" s="59"/>
      <c r="MGQ86" s="60"/>
      <c r="MGR86" s="59"/>
      <c r="MGS86" s="60"/>
      <c r="MGT86" s="59"/>
      <c r="MGU86" s="60"/>
      <c r="MGV86" s="59"/>
      <c r="MGW86" s="60"/>
      <c r="MGX86" s="59"/>
      <c r="MGY86" s="60"/>
      <c r="MGZ86" s="59"/>
      <c r="MHA86" s="60"/>
      <c r="MHB86" s="59"/>
      <c r="MHC86" s="60"/>
      <c r="MHD86" s="59"/>
      <c r="MHE86" s="60"/>
      <c r="MHF86" s="59"/>
      <c r="MHG86" s="60"/>
      <c r="MHH86" s="59"/>
      <c r="MHI86" s="60"/>
      <c r="MHJ86" s="59"/>
      <c r="MHK86" s="60"/>
      <c r="MHL86" s="59"/>
      <c r="MHM86" s="60"/>
      <c r="MHN86" s="59"/>
      <c r="MHO86" s="60"/>
      <c r="MHP86" s="59"/>
      <c r="MHQ86" s="60"/>
      <c r="MHR86" s="59"/>
      <c r="MHS86" s="60"/>
      <c r="MHT86" s="59"/>
      <c r="MHU86" s="60"/>
      <c r="MHV86" s="59"/>
      <c r="MHW86" s="60"/>
      <c r="MHX86" s="59"/>
      <c r="MHY86" s="60"/>
      <c r="MHZ86" s="59"/>
      <c r="MIA86" s="60"/>
      <c r="MIB86" s="59"/>
      <c r="MIC86" s="60"/>
      <c r="MID86" s="59"/>
      <c r="MIE86" s="60"/>
      <c r="MIF86" s="59"/>
      <c r="MIG86" s="60"/>
      <c r="MIH86" s="59"/>
      <c r="MII86" s="60"/>
      <c r="MIJ86" s="59"/>
      <c r="MIK86" s="60"/>
      <c r="MIL86" s="59"/>
      <c r="MIM86" s="60"/>
      <c r="MIN86" s="59"/>
      <c r="MIO86" s="60"/>
      <c r="MIP86" s="59"/>
      <c r="MIQ86" s="60"/>
      <c r="MIR86" s="59"/>
      <c r="MIS86" s="60"/>
      <c r="MIT86" s="59"/>
      <c r="MIU86" s="60"/>
      <c r="MIV86" s="59"/>
      <c r="MIW86" s="60"/>
      <c r="MIX86" s="59"/>
      <c r="MIY86" s="60"/>
      <c r="MIZ86" s="59"/>
      <c r="MJA86" s="60"/>
      <c r="MJB86" s="59"/>
      <c r="MJC86" s="60"/>
      <c r="MJD86" s="59"/>
      <c r="MJE86" s="60"/>
      <c r="MJF86" s="59"/>
      <c r="MJG86" s="60"/>
      <c r="MJH86" s="59"/>
      <c r="MJI86" s="60"/>
      <c r="MJJ86" s="59"/>
      <c r="MJK86" s="60"/>
      <c r="MJL86" s="59"/>
      <c r="MJM86" s="60"/>
      <c r="MJN86" s="59"/>
      <c r="MJO86" s="60"/>
      <c r="MJP86" s="59"/>
      <c r="MJQ86" s="60"/>
      <c r="MJR86" s="59"/>
      <c r="MJS86" s="60"/>
      <c r="MJT86" s="59"/>
      <c r="MJU86" s="60"/>
      <c r="MJV86" s="59"/>
      <c r="MJW86" s="60"/>
      <c r="MJX86" s="59"/>
      <c r="MJY86" s="60"/>
      <c r="MJZ86" s="59"/>
      <c r="MKA86" s="60"/>
      <c r="MKB86" s="59"/>
      <c r="MKC86" s="60"/>
      <c r="MKD86" s="59"/>
      <c r="MKE86" s="60"/>
      <c r="MKF86" s="59"/>
      <c r="MKG86" s="60"/>
      <c r="MKH86" s="59"/>
      <c r="MKI86" s="60"/>
      <c r="MKJ86" s="59"/>
      <c r="MKK86" s="60"/>
      <c r="MKL86" s="59"/>
      <c r="MKM86" s="60"/>
      <c r="MKN86" s="59"/>
      <c r="MKO86" s="60"/>
      <c r="MKP86" s="59"/>
      <c r="MKQ86" s="60"/>
      <c r="MKR86" s="59"/>
      <c r="MKS86" s="60"/>
      <c r="MKT86" s="59"/>
      <c r="MKU86" s="60"/>
      <c r="MKV86" s="59"/>
      <c r="MKW86" s="60"/>
      <c r="MKX86" s="59"/>
      <c r="MKY86" s="60"/>
      <c r="MKZ86" s="59"/>
      <c r="MLA86" s="60"/>
      <c r="MLB86" s="59"/>
      <c r="MLC86" s="60"/>
      <c r="MLD86" s="59"/>
      <c r="MLE86" s="60"/>
      <c r="MLF86" s="59"/>
      <c r="MLG86" s="60"/>
      <c r="MLH86" s="59"/>
      <c r="MLI86" s="60"/>
      <c r="MLJ86" s="59"/>
      <c r="MLK86" s="60"/>
      <c r="MLL86" s="59"/>
      <c r="MLM86" s="60"/>
      <c r="MLN86" s="59"/>
      <c r="MLO86" s="60"/>
      <c r="MLP86" s="59"/>
      <c r="MLQ86" s="60"/>
      <c r="MLR86" s="59"/>
      <c r="MLS86" s="60"/>
      <c r="MLT86" s="59"/>
      <c r="MLU86" s="60"/>
      <c r="MLV86" s="59"/>
      <c r="MLW86" s="60"/>
      <c r="MLX86" s="59"/>
      <c r="MLY86" s="60"/>
      <c r="MLZ86" s="59"/>
      <c r="MMA86" s="60"/>
      <c r="MMB86" s="59"/>
      <c r="MMC86" s="60"/>
      <c r="MMD86" s="59"/>
      <c r="MME86" s="60"/>
      <c r="MMF86" s="59"/>
      <c r="MMG86" s="60"/>
      <c r="MMH86" s="59"/>
      <c r="MMI86" s="60"/>
      <c r="MMJ86" s="59"/>
      <c r="MMK86" s="60"/>
      <c r="MML86" s="59"/>
      <c r="MMM86" s="60"/>
      <c r="MMN86" s="59"/>
      <c r="MMO86" s="60"/>
      <c r="MMP86" s="59"/>
      <c r="MMQ86" s="60"/>
      <c r="MMR86" s="59"/>
      <c r="MMS86" s="60"/>
      <c r="MMT86" s="59"/>
      <c r="MMU86" s="60"/>
      <c r="MMV86" s="59"/>
      <c r="MMW86" s="60"/>
      <c r="MMX86" s="59"/>
      <c r="MMY86" s="60"/>
      <c r="MMZ86" s="59"/>
      <c r="MNA86" s="60"/>
      <c r="MNB86" s="59"/>
      <c r="MNC86" s="60"/>
      <c r="MND86" s="59"/>
      <c r="MNE86" s="60"/>
      <c r="MNF86" s="59"/>
      <c r="MNG86" s="60"/>
      <c r="MNH86" s="59"/>
      <c r="MNI86" s="60"/>
      <c r="MNJ86" s="59"/>
      <c r="MNK86" s="60"/>
      <c r="MNL86" s="59"/>
      <c r="MNM86" s="60"/>
      <c r="MNN86" s="59"/>
      <c r="MNO86" s="60"/>
      <c r="MNP86" s="59"/>
      <c r="MNQ86" s="60"/>
      <c r="MNR86" s="59"/>
      <c r="MNS86" s="60"/>
      <c r="MNT86" s="59"/>
      <c r="MNU86" s="60"/>
      <c r="MNV86" s="59"/>
      <c r="MNW86" s="60"/>
      <c r="MNX86" s="59"/>
      <c r="MNY86" s="60"/>
      <c r="MNZ86" s="59"/>
      <c r="MOA86" s="60"/>
      <c r="MOB86" s="59"/>
      <c r="MOC86" s="60"/>
      <c r="MOD86" s="59"/>
      <c r="MOE86" s="60"/>
      <c r="MOF86" s="59"/>
      <c r="MOG86" s="60"/>
      <c r="MOH86" s="59"/>
      <c r="MOI86" s="60"/>
      <c r="MOJ86" s="59"/>
      <c r="MOK86" s="60"/>
      <c r="MOL86" s="59"/>
      <c r="MOM86" s="60"/>
      <c r="MON86" s="59"/>
      <c r="MOO86" s="60"/>
      <c r="MOP86" s="59"/>
      <c r="MOQ86" s="60"/>
      <c r="MOR86" s="59"/>
      <c r="MOS86" s="60"/>
      <c r="MOT86" s="59"/>
      <c r="MOU86" s="60"/>
      <c r="MOV86" s="59"/>
      <c r="MOW86" s="60"/>
      <c r="MOX86" s="59"/>
      <c r="MOY86" s="60"/>
      <c r="MOZ86" s="59"/>
      <c r="MPA86" s="60"/>
      <c r="MPB86" s="59"/>
      <c r="MPC86" s="60"/>
      <c r="MPD86" s="59"/>
      <c r="MPE86" s="60"/>
      <c r="MPF86" s="59"/>
      <c r="MPG86" s="60"/>
      <c r="MPH86" s="59"/>
      <c r="MPI86" s="60"/>
      <c r="MPJ86" s="59"/>
      <c r="MPK86" s="60"/>
      <c r="MPL86" s="59"/>
      <c r="MPM86" s="60"/>
      <c r="MPN86" s="59"/>
      <c r="MPO86" s="60"/>
      <c r="MPP86" s="59"/>
      <c r="MPQ86" s="60"/>
      <c r="MPR86" s="59"/>
      <c r="MPS86" s="60"/>
      <c r="MPT86" s="59"/>
      <c r="MPU86" s="60"/>
      <c r="MPV86" s="59"/>
      <c r="MPW86" s="60"/>
      <c r="MPX86" s="59"/>
      <c r="MPY86" s="60"/>
      <c r="MPZ86" s="59"/>
      <c r="MQA86" s="60"/>
      <c r="MQB86" s="59"/>
      <c r="MQC86" s="60"/>
      <c r="MQD86" s="59"/>
      <c r="MQE86" s="60"/>
      <c r="MQF86" s="59"/>
      <c r="MQG86" s="60"/>
      <c r="MQH86" s="59"/>
      <c r="MQI86" s="60"/>
      <c r="MQJ86" s="59"/>
      <c r="MQK86" s="60"/>
      <c r="MQL86" s="59"/>
      <c r="MQM86" s="60"/>
      <c r="MQN86" s="59"/>
      <c r="MQO86" s="60"/>
      <c r="MQP86" s="59"/>
      <c r="MQQ86" s="60"/>
      <c r="MQR86" s="59"/>
      <c r="MQS86" s="60"/>
      <c r="MQT86" s="59"/>
      <c r="MQU86" s="60"/>
      <c r="MQV86" s="59"/>
      <c r="MQW86" s="60"/>
      <c r="MQX86" s="59"/>
      <c r="MQY86" s="60"/>
      <c r="MQZ86" s="59"/>
      <c r="MRA86" s="60"/>
      <c r="MRB86" s="59"/>
      <c r="MRC86" s="60"/>
      <c r="MRD86" s="59"/>
      <c r="MRE86" s="60"/>
      <c r="MRF86" s="59"/>
      <c r="MRG86" s="60"/>
      <c r="MRH86" s="59"/>
      <c r="MRI86" s="60"/>
      <c r="MRJ86" s="59"/>
      <c r="MRK86" s="60"/>
      <c r="MRL86" s="59"/>
      <c r="MRM86" s="60"/>
      <c r="MRN86" s="59"/>
      <c r="MRO86" s="60"/>
      <c r="MRP86" s="59"/>
      <c r="MRQ86" s="60"/>
      <c r="MRR86" s="59"/>
      <c r="MRS86" s="60"/>
      <c r="MRT86" s="59"/>
      <c r="MRU86" s="60"/>
      <c r="MRV86" s="59"/>
      <c r="MRW86" s="60"/>
      <c r="MRX86" s="59"/>
      <c r="MRY86" s="60"/>
      <c r="MRZ86" s="59"/>
      <c r="MSA86" s="60"/>
      <c r="MSB86" s="59"/>
      <c r="MSC86" s="60"/>
      <c r="MSD86" s="59"/>
      <c r="MSE86" s="60"/>
      <c r="MSF86" s="59"/>
      <c r="MSG86" s="60"/>
      <c r="MSH86" s="59"/>
      <c r="MSI86" s="60"/>
      <c r="MSJ86" s="59"/>
      <c r="MSK86" s="60"/>
      <c r="MSL86" s="59"/>
      <c r="MSM86" s="60"/>
      <c r="MSN86" s="59"/>
      <c r="MSO86" s="60"/>
      <c r="MSP86" s="59"/>
      <c r="MSQ86" s="60"/>
      <c r="MSR86" s="59"/>
      <c r="MSS86" s="60"/>
      <c r="MST86" s="59"/>
      <c r="MSU86" s="60"/>
      <c r="MSV86" s="59"/>
      <c r="MSW86" s="60"/>
      <c r="MSX86" s="59"/>
      <c r="MSY86" s="60"/>
      <c r="MSZ86" s="59"/>
      <c r="MTA86" s="60"/>
      <c r="MTB86" s="59"/>
      <c r="MTC86" s="60"/>
      <c r="MTD86" s="59"/>
      <c r="MTE86" s="60"/>
      <c r="MTF86" s="59"/>
      <c r="MTG86" s="60"/>
      <c r="MTH86" s="59"/>
      <c r="MTI86" s="60"/>
      <c r="MTJ86" s="59"/>
      <c r="MTK86" s="60"/>
      <c r="MTL86" s="59"/>
      <c r="MTM86" s="60"/>
      <c r="MTN86" s="59"/>
      <c r="MTO86" s="60"/>
      <c r="MTP86" s="59"/>
      <c r="MTQ86" s="60"/>
      <c r="MTR86" s="59"/>
      <c r="MTS86" s="60"/>
      <c r="MTT86" s="59"/>
      <c r="MTU86" s="60"/>
      <c r="MTV86" s="59"/>
      <c r="MTW86" s="60"/>
      <c r="MTX86" s="59"/>
      <c r="MTY86" s="60"/>
      <c r="MTZ86" s="59"/>
      <c r="MUA86" s="60"/>
      <c r="MUB86" s="59"/>
      <c r="MUC86" s="60"/>
      <c r="MUD86" s="59"/>
      <c r="MUE86" s="60"/>
      <c r="MUF86" s="59"/>
      <c r="MUG86" s="60"/>
      <c r="MUH86" s="59"/>
      <c r="MUI86" s="60"/>
      <c r="MUJ86" s="59"/>
      <c r="MUK86" s="60"/>
      <c r="MUL86" s="59"/>
      <c r="MUM86" s="60"/>
      <c r="MUN86" s="59"/>
      <c r="MUO86" s="60"/>
      <c r="MUP86" s="59"/>
      <c r="MUQ86" s="60"/>
      <c r="MUR86" s="59"/>
      <c r="MUS86" s="60"/>
      <c r="MUT86" s="59"/>
      <c r="MUU86" s="60"/>
      <c r="MUV86" s="59"/>
      <c r="MUW86" s="60"/>
      <c r="MUX86" s="59"/>
      <c r="MUY86" s="60"/>
      <c r="MUZ86" s="59"/>
      <c r="MVA86" s="60"/>
      <c r="MVB86" s="59"/>
      <c r="MVC86" s="60"/>
      <c r="MVD86" s="59"/>
      <c r="MVE86" s="60"/>
      <c r="MVF86" s="59"/>
      <c r="MVG86" s="60"/>
      <c r="MVH86" s="59"/>
      <c r="MVI86" s="60"/>
      <c r="MVJ86" s="59"/>
      <c r="MVK86" s="60"/>
      <c r="MVL86" s="59"/>
      <c r="MVM86" s="60"/>
      <c r="MVN86" s="59"/>
      <c r="MVO86" s="60"/>
      <c r="MVP86" s="59"/>
      <c r="MVQ86" s="60"/>
      <c r="MVR86" s="59"/>
      <c r="MVS86" s="60"/>
      <c r="MVT86" s="59"/>
      <c r="MVU86" s="60"/>
      <c r="MVV86" s="59"/>
      <c r="MVW86" s="60"/>
      <c r="MVX86" s="59"/>
      <c r="MVY86" s="60"/>
      <c r="MVZ86" s="59"/>
      <c r="MWA86" s="60"/>
      <c r="MWB86" s="59"/>
      <c r="MWC86" s="60"/>
      <c r="MWD86" s="59"/>
      <c r="MWE86" s="60"/>
      <c r="MWF86" s="59"/>
      <c r="MWG86" s="60"/>
      <c r="MWH86" s="59"/>
      <c r="MWI86" s="60"/>
      <c r="MWJ86" s="59"/>
      <c r="MWK86" s="60"/>
      <c r="MWL86" s="59"/>
      <c r="MWM86" s="60"/>
      <c r="MWN86" s="59"/>
      <c r="MWO86" s="60"/>
      <c r="MWP86" s="59"/>
      <c r="MWQ86" s="60"/>
      <c r="MWR86" s="59"/>
      <c r="MWS86" s="60"/>
      <c r="MWT86" s="59"/>
      <c r="MWU86" s="60"/>
      <c r="MWV86" s="59"/>
      <c r="MWW86" s="60"/>
      <c r="MWX86" s="59"/>
      <c r="MWY86" s="60"/>
      <c r="MWZ86" s="59"/>
      <c r="MXA86" s="60"/>
      <c r="MXB86" s="59"/>
      <c r="MXC86" s="60"/>
      <c r="MXD86" s="59"/>
      <c r="MXE86" s="60"/>
      <c r="MXF86" s="59"/>
      <c r="MXG86" s="60"/>
      <c r="MXH86" s="59"/>
      <c r="MXI86" s="60"/>
      <c r="MXJ86" s="59"/>
      <c r="MXK86" s="60"/>
      <c r="MXL86" s="59"/>
      <c r="MXM86" s="60"/>
      <c r="MXN86" s="59"/>
      <c r="MXO86" s="60"/>
      <c r="MXP86" s="59"/>
      <c r="MXQ86" s="60"/>
      <c r="MXR86" s="59"/>
      <c r="MXS86" s="60"/>
      <c r="MXT86" s="59"/>
      <c r="MXU86" s="60"/>
      <c r="MXV86" s="59"/>
      <c r="MXW86" s="60"/>
      <c r="MXX86" s="59"/>
      <c r="MXY86" s="60"/>
      <c r="MXZ86" s="59"/>
      <c r="MYA86" s="60"/>
      <c r="MYB86" s="59"/>
      <c r="MYC86" s="60"/>
      <c r="MYD86" s="59"/>
      <c r="MYE86" s="60"/>
      <c r="MYF86" s="59"/>
      <c r="MYG86" s="60"/>
      <c r="MYH86" s="59"/>
      <c r="MYI86" s="60"/>
      <c r="MYJ86" s="59"/>
      <c r="MYK86" s="60"/>
      <c r="MYL86" s="59"/>
      <c r="MYM86" s="60"/>
      <c r="MYN86" s="59"/>
      <c r="MYO86" s="60"/>
      <c r="MYP86" s="59"/>
      <c r="MYQ86" s="60"/>
      <c r="MYR86" s="59"/>
      <c r="MYS86" s="60"/>
      <c r="MYT86" s="59"/>
      <c r="MYU86" s="60"/>
      <c r="MYV86" s="59"/>
      <c r="MYW86" s="60"/>
      <c r="MYX86" s="59"/>
      <c r="MYY86" s="60"/>
      <c r="MYZ86" s="59"/>
      <c r="MZA86" s="60"/>
      <c r="MZB86" s="59"/>
      <c r="MZC86" s="60"/>
      <c r="MZD86" s="59"/>
      <c r="MZE86" s="60"/>
      <c r="MZF86" s="59"/>
      <c r="MZG86" s="60"/>
      <c r="MZH86" s="59"/>
      <c r="MZI86" s="60"/>
      <c r="MZJ86" s="59"/>
      <c r="MZK86" s="60"/>
      <c r="MZL86" s="59"/>
      <c r="MZM86" s="60"/>
      <c r="MZN86" s="59"/>
      <c r="MZO86" s="60"/>
      <c r="MZP86" s="59"/>
      <c r="MZQ86" s="60"/>
      <c r="MZR86" s="59"/>
      <c r="MZS86" s="60"/>
      <c r="MZT86" s="59"/>
      <c r="MZU86" s="60"/>
      <c r="MZV86" s="59"/>
      <c r="MZW86" s="60"/>
      <c r="MZX86" s="59"/>
      <c r="MZY86" s="60"/>
      <c r="MZZ86" s="59"/>
      <c r="NAA86" s="60"/>
      <c r="NAB86" s="59"/>
      <c r="NAC86" s="60"/>
      <c r="NAD86" s="59"/>
      <c r="NAE86" s="60"/>
      <c r="NAF86" s="59"/>
      <c r="NAG86" s="60"/>
      <c r="NAH86" s="59"/>
      <c r="NAI86" s="60"/>
      <c r="NAJ86" s="59"/>
      <c r="NAK86" s="60"/>
      <c r="NAL86" s="59"/>
      <c r="NAM86" s="60"/>
      <c r="NAN86" s="59"/>
      <c r="NAO86" s="60"/>
      <c r="NAP86" s="59"/>
      <c r="NAQ86" s="60"/>
      <c r="NAR86" s="59"/>
      <c r="NAS86" s="60"/>
      <c r="NAT86" s="59"/>
      <c r="NAU86" s="60"/>
      <c r="NAV86" s="59"/>
      <c r="NAW86" s="60"/>
      <c r="NAX86" s="59"/>
      <c r="NAY86" s="60"/>
      <c r="NAZ86" s="59"/>
      <c r="NBA86" s="60"/>
      <c r="NBB86" s="59"/>
      <c r="NBC86" s="60"/>
      <c r="NBD86" s="59"/>
      <c r="NBE86" s="60"/>
      <c r="NBF86" s="59"/>
      <c r="NBG86" s="60"/>
      <c r="NBH86" s="59"/>
      <c r="NBI86" s="60"/>
      <c r="NBJ86" s="59"/>
      <c r="NBK86" s="60"/>
      <c r="NBL86" s="59"/>
      <c r="NBM86" s="60"/>
      <c r="NBN86" s="59"/>
      <c r="NBO86" s="60"/>
      <c r="NBP86" s="59"/>
      <c r="NBQ86" s="60"/>
      <c r="NBR86" s="59"/>
      <c r="NBS86" s="60"/>
      <c r="NBT86" s="59"/>
      <c r="NBU86" s="60"/>
      <c r="NBV86" s="59"/>
      <c r="NBW86" s="60"/>
      <c r="NBX86" s="59"/>
      <c r="NBY86" s="60"/>
      <c r="NBZ86" s="59"/>
      <c r="NCA86" s="60"/>
      <c r="NCB86" s="59"/>
      <c r="NCC86" s="60"/>
      <c r="NCD86" s="59"/>
      <c r="NCE86" s="60"/>
      <c r="NCF86" s="59"/>
      <c r="NCG86" s="60"/>
      <c r="NCH86" s="59"/>
      <c r="NCI86" s="60"/>
      <c r="NCJ86" s="59"/>
      <c r="NCK86" s="60"/>
      <c r="NCL86" s="59"/>
      <c r="NCM86" s="60"/>
      <c r="NCN86" s="59"/>
      <c r="NCO86" s="60"/>
      <c r="NCP86" s="59"/>
      <c r="NCQ86" s="60"/>
      <c r="NCR86" s="59"/>
      <c r="NCS86" s="60"/>
      <c r="NCT86" s="59"/>
      <c r="NCU86" s="60"/>
      <c r="NCV86" s="59"/>
      <c r="NCW86" s="60"/>
      <c r="NCX86" s="59"/>
      <c r="NCY86" s="60"/>
      <c r="NCZ86" s="59"/>
      <c r="NDA86" s="60"/>
      <c r="NDB86" s="59"/>
      <c r="NDC86" s="60"/>
      <c r="NDD86" s="59"/>
      <c r="NDE86" s="60"/>
      <c r="NDF86" s="59"/>
      <c r="NDG86" s="60"/>
      <c r="NDH86" s="59"/>
      <c r="NDI86" s="60"/>
      <c r="NDJ86" s="59"/>
      <c r="NDK86" s="60"/>
      <c r="NDL86" s="59"/>
      <c r="NDM86" s="60"/>
      <c r="NDN86" s="59"/>
      <c r="NDO86" s="60"/>
      <c r="NDP86" s="59"/>
      <c r="NDQ86" s="60"/>
      <c r="NDR86" s="59"/>
      <c r="NDS86" s="60"/>
      <c r="NDT86" s="59"/>
      <c r="NDU86" s="60"/>
      <c r="NDV86" s="59"/>
      <c r="NDW86" s="60"/>
      <c r="NDX86" s="59"/>
      <c r="NDY86" s="60"/>
      <c r="NDZ86" s="59"/>
      <c r="NEA86" s="60"/>
      <c r="NEB86" s="59"/>
      <c r="NEC86" s="60"/>
      <c r="NED86" s="59"/>
      <c r="NEE86" s="60"/>
      <c r="NEF86" s="59"/>
      <c r="NEG86" s="60"/>
      <c r="NEH86" s="59"/>
      <c r="NEI86" s="60"/>
      <c r="NEJ86" s="59"/>
      <c r="NEK86" s="60"/>
      <c r="NEL86" s="59"/>
      <c r="NEM86" s="60"/>
      <c r="NEN86" s="59"/>
      <c r="NEO86" s="60"/>
      <c r="NEP86" s="59"/>
      <c r="NEQ86" s="60"/>
      <c r="NER86" s="59"/>
      <c r="NES86" s="60"/>
      <c r="NET86" s="59"/>
      <c r="NEU86" s="60"/>
      <c r="NEV86" s="59"/>
      <c r="NEW86" s="60"/>
      <c r="NEX86" s="59"/>
      <c r="NEY86" s="60"/>
      <c r="NEZ86" s="59"/>
      <c r="NFA86" s="60"/>
      <c r="NFB86" s="59"/>
      <c r="NFC86" s="60"/>
      <c r="NFD86" s="59"/>
      <c r="NFE86" s="60"/>
      <c r="NFF86" s="59"/>
      <c r="NFG86" s="60"/>
      <c r="NFH86" s="59"/>
      <c r="NFI86" s="60"/>
      <c r="NFJ86" s="59"/>
      <c r="NFK86" s="60"/>
      <c r="NFL86" s="59"/>
      <c r="NFM86" s="60"/>
      <c r="NFN86" s="59"/>
      <c r="NFO86" s="60"/>
      <c r="NFP86" s="59"/>
      <c r="NFQ86" s="60"/>
      <c r="NFR86" s="59"/>
      <c r="NFS86" s="60"/>
      <c r="NFT86" s="59"/>
      <c r="NFU86" s="60"/>
      <c r="NFV86" s="59"/>
      <c r="NFW86" s="60"/>
      <c r="NFX86" s="59"/>
      <c r="NFY86" s="60"/>
      <c r="NFZ86" s="59"/>
      <c r="NGA86" s="60"/>
      <c r="NGB86" s="59"/>
      <c r="NGC86" s="60"/>
      <c r="NGD86" s="59"/>
      <c r="NGE86" s="60"/>
      <c r="NGF86" s="59"/>
      <c r="NGG86" s="60"/>
      <c r="NGH86" s="59"/>
      <c r="NGI86" s="60"/>
      <c r="NGJ86" s="59"/>
      <c r="NGK86" s="60"/>
      <c r="NGL86" s="59"/>
      <c r="NGM86" s="60"/>
      <c r="NGN86" s="59"/>
      <c r="NGO86" s="60"/>
      <c r="NGP86" s="59"/>
      <c r="NGQ86" s="60"/>
      <c r="NGR86" s="59"/>
      <c r="NGS86" s="60"/>
      <c r="NGT86" s="59"/>
      <c r="NGU86" s="60"/>
      <c r="NGV86" s="59"/>
      <c r="NGW86" s="60"/>
      <c r="NGX86" s="59"/>
      <c r="NGY86" s="60"/>
      <c r="NGZ86" s="59"/>
      <c r="NHA86" s="60"/>
      <c r="NHB86" s="59"/>
      <c r="NHC86" s="60"/>
      <c r="NHD86" s="59"/>
      <c r="NHE86" s="60"/>
      <c r="NHF86" s="59"/>
      <c r="NHG86" s="60"/>
      <c r="NHH86" s="59"/>
      <c r="NHI86" s="60"/>
      <c r="NHJ86" s="59"/>
      <c r="NHK86" s="60"/>
      <c r="NHL86" s="59"/>
      <c r="NHM86" s="60"/>
      <c r="NHN86" s="59"/>
      <c r="NHO86" s="60"/>
      <c r="NHP86" s="59"/>
      <c r="NHQ86" s="60"/>
      <c r="NHR86" s="59"/>
      <c r="NHS86" s="60"/>
      <c r="NHT86" s="59"/>
      <c r="NHU86" s="60"/>
      <c r="NHV86" s="59"/>
      <c r="NHW86" s="60"/>
      <c r="NHX86" s="59"/>
      <c r="NHY86" s="60"/>
      <c r="NHZ86" s="59"/>
      <c r="NIA86" s="60"/>
      <c r="NIB86" s="59"/>
      <c r="NIC86" s="60"/>
      <c r="NID86" s="59"/>
      <c r="NIE86" s="60"/>
      <c r="NIF86" s="59"/>
      <c r="NIG86" s="60"/>
      <c r="NIH86" s="59"/>
      <c r="NII86" s="60"/>
      <c r="NIJ86" s="59"/>
      <c r="NIK86" s="60"/>
      <c r="NIL86" s="59"/>
      <c r="NIM86" s="60"/>
      <c r="NIN86" s="59"/>
      <c r="NIO86" s="60"/>
      <c r="NIP86" s="59"/>
      <c r="NIQ86" s="60"/>
      <c r="NIR86" s="59"/>
      <c r="NIS86" s="60"/>
      <c r="NIT86" s="59"/>
      <c r="NIU86" s="60"/>
      <c r="NIV86" s="59"/>
      <c r="NIW86" s="60"/>
      <c r="NIX86" s="59"/>
      <c r="NIY86" s="60"/>
      <c r="NIZ86" s="59"/>
      <c r="NJA86" s="60"/>
      <c r="NJB86" s="59"/>
      <c r="NJC86" s="60"/>
      <c r="NJD86" s="59"/>
      <c r="NJE86" s="60"/>
      <c r="NJF86" s="59"/>
      <c r="NJG86" s="60"/>
      <c r="NJH86" s="59"/>
      <c r="NJI86" s="60"/>
      <c r="NJJ86" s="59"/>
      <c r="NJK86" s="60"/>
      <c r="NJL86" s="59"/>
      <c r="NJM86" s="60"/>
      <c r="NJN86" s="59"/>
      <c r="NJO86" s="60"/>
      <c r="NJP86" s="59"/>
      <c r="NJQ86" s="60"/>
      <c r="NJR86" s="59"/>
      <c r="NJS86" s="60"/>
      <c r="NJT86" s="59"/>
      <c r="NJU86" s="60"/>
      <c r="NJV86" s="59"/>
      <c r="NJW86" s="60"/>
      <c r="NJX86" s="59"/>
      <c r="NJY86" s="60"/>
      <c r="NJZ86" s="59"/>
      <c r="NKA86" s="60"/>
      <c r="NKB86" s="59"/>
      <c r="NKC86" s="60"/>
      <c r="NKD86" s="59"/>
      <c r="NKE86" s="60"/>
      <c r="NKF86" s="59"/>
      <c r="NKG86" s="60"/>
      <c r="NKH86" s="59"/>
      <c r="NKI86" s="60"/>
      <c r="NKJ86" s="59"/>
      <c r="NKK86" s="60"/>
      <c r="NKL86" s="59"/>
      <c r="NKM86" s="60"/>
      <c r="NKN86" s="59"/>
      <c r="NKO86" s="60"/>
      <c r="NKP86" s="59"/>
      <c r="NKQ86" s="60"/>
      <c r="NKR86" s="59"/>
      <c r="NKS86" s="60"/>
      <c r="NKT86" s="59"/>
      <c r="NKU86" s="60"/>
      <c r="NKV86" s="59"/>
      <c r="NKW86" s="60"/>
      <c r="NKX86" s="59"/>
      <c r="NKY86" s="60"/>
      <c r="NKZ86" s="59"/>
      <c r="NLA86" s="60"/>
      <c r="NLB86" s="59"/>
      <c r="NLC86" s="60"/>
      <c r="NLD86" s="59"/>
      <c r="NLE86" s="60"/>
      <c r="NLF86" s="59"/>
      <c r="NLG86" s="60"/>
      <c r="NLH86" s="59"/>
      <c r="NLI86" s="60"/>
      <c r="NLJ86" s="59"/>
      <c r="NLK86" s="60"/>
      <c r="NLL86" s="59"/>
      <c r="NLM86" s="60"/>
      <c r="NLN86" s="59"/>
      <c r="NLO86" s="60"/>
      <c r="NLP86" s="59"/>
      <c r="NLQ86" s="60"/>
      <c r="NLR86" s="59"/>
      <c r="NLS86" s="60"/>
      <c r="NLT86" s="59"/>
      <c r="NLU86" s="60"/>
      <c r="NLV86" s="59"/>
      <c r="NLW86" s="60"/>
      <c r="NLX86" s="59"/>
      <c r="NLY86" s="60"/>
      <c r="NLZ86" s="59"/>
      <c r="NMA86" s="60"/>
      <c r="NMB86" s="59"/>
      <c r="NMC86" s="60"/>
      <c r="NMD86" s="59"/>
      <c r="NME86" s="60"/>
      <c r="NMF86" s="59"/>
      <c r="NMG86" s="60"/>
      <c r="NMH86" s="59"/>
      <c r="NMI86" s="60"/>
      <c r="NMJ86" s="59"/>
      <c r="NMK86" s="60"/>
      <c r="NML86" s="59"/>
      <c r="NMM86" s="60"/>
      <c r="NMN86" s="59"/>
      <c r="NMO86" s="60"/>
      <c r="NMP86" s="59"/>
      <c r="NMQ86" s="60"/>
      <c r="NMR86" s="59"/>
      <c r="NMS86" s="60"/>
      <c r="NMT86" s="59"/>
      <c r="NMU86" s="60"/>
      <c r="NMV86" s="59"/>
      <c r="NMW86" s="60"/>
      <c r="NMX86" s="59"/>
      <c r="NMY86" s="60"/>
      <c r="NMZ86" s="59"/>
      <c r="NNA86" s="60"/>
      <c r="NNB86" s="59"/>
      <c r="NNC86" s="60"/>
      <c r="NND86" s="59"/>
      <c r="NNE86" s="60"/>
      <c r="NNF86" s="59"/>
      <c r="NNG86" s="60"/>
      <c r="NNH86" s="59"/>
      <c r="NNI86" s="60"/>
      <c r="NNJ86" s="59"/>
      <c r="NNK86" s="60"/>
      <c r="NNL86" s="59"/>
      <c r="NNM86" s="60"/>
      <c r="NNN86" s="59"/>
      <c r="NNO86" s="60"/>
      <c r="NNP86" s="59"/>
      <c r="NNQ86" s="60"/>
      <c r="NNR86" s="59"/>
      <c r="NNS86" s="60"/>
      <c r="NNT86" s="59"/>
      <c r="NNU86" s="60"/>
      <c r="NNV86" s="59"/>
      <c r="NNW86" s="60"/>
      <c r="NNX86" s="59"/>
      <c r="NNY86" s="60"/>
      <c r="NNZ86" s="59"/>
      <c r="NOA86" s="60"/>
      <c r="NOB86" s="59"/>
      <c r="NOC86" s="60"/>
      <c r="NOD86" s="59"/>
      <c r="NOE86" s="60"/>
      <c r="NOF86" s="59"/>
      <c r="NOG86" s="60"/>
      <c r="NOH86" s="59"/>
      <c r="NOI86" s="60"/>
      <c r="NOJ86" s="59"/>
      <c r="NOK86" s="60"/>
      <c r="NOL86" s="59"/>
      <c r="NOM86" s="60"/>
      <c r="NON86" s="59"/>
      <c r="NOO86" s="60"/>
      <c r="NOP86" s="59"/>
      <c r="NOQ86" s="60"/>
      <c r="NOR86" s="59"/>
      <c r="NOS86" s="60"/>
      <c r="NOT86" s="59"/>
      <c r="NOU86" s="60"/>
      <c r="NOV86" s="59"/>
      <c r="NOW86" s="60"/>
      <c r="NOX86" s="59"/>
      <c r="NOY86" s="60"/>
      <c r="NOZ86" s="59"/>
      <c r="NPA86" s="60"/>
      <c r="NPB86" s="59"/>
      <c r="NPC86" s="60"/>
      <c r="NPD86" s="59"/>
      <c r="NPE86" s="60"/>
      <c r="NPF86" s="59"/>
      <c r="NPG86" s="60"/>
      <c r="NPH86" s="59"/>
      <c r="NPI86" s="60"/>
      <c r="NPJ86" s="59"/>
      <c r="NPK86" s="60"/>
      <c r="NPL86" s="59"/>
      <c r="NPM86" s="60"/>
      <c r="NPN86" s="59"/>
      <c r="NPO86" s="60"/>
      <c r="NPP86" s="59"/>
      <c r="NPQ86" s="60"/>
      <c r="NPR86" s="59"/>
      <c r="NPS86" s="60"/>
      <c r="NPT86" s="59"/>
      <c r="NPU86" s="60"/>
      <c r="NPV86" s="59"/>
      <c r="NPW86" s="60"/>
      <c r="NPX86" s="59"/>
      <c r="NPY86" s="60"/>
      <c r="NPZ86" s="59"/>
      <c r="NQA86" s="60"/>
      <c r="NQB86" s="59"/>
      <c r="NQC86" s="60"/>
      <c r="NQD86" s="59"/>
      <c r="NQE86" s="60"/>
      <c r="NQF86" s="59"/>
      <c r="NQG86" s="60"/>
      <c r="NQH86" s="59"/>
      <c r="NQI86" s="60"/>
      <c r="NQJ86" s="59"/>
      <c r="NQK86" s="60"/>
      <c r="NQL86" s="59"/>
      <c r="NQM86" s="60"/>
      <c r="NQN86" s="59"/>
      <c r="NQO86" s="60"/>
      <c r="NQP86" s="59"/>
      <c r="NQQ86" s="60"/>
      <c r="NQR86" s="59"/>
      <c r="NQS86" s="60"/>
      <c r="NQT86" s="59"/>
      <c r="NQU86" s="60"/>
      <c r="NQV86" s="59"/>
      <c r="NQW86" s="60"/>
      <c r="NQX86" s="59"/>
      <c r="NQY86" s="60"/>
      <c r="NQZ86" s="59"/>
      <c r="NRA86" s="60"/>
      <c r="NRB86" s="59"/>
      <c r="NRC86" s="60"/>
      <c r="NRD86" s="59"/>
      <c r="NRE86" s="60"/>
      <c r="NRF86" s="59"/>
      <c r="NRG86" s="60"/>
      <c r="NRH86" s="59"/>
      <c r="NRI86" s="60"/>
      <c r="NRJ86" s="59"/>
      <c r="NRK86" s="60"/>
      <c r="NRL86" s="59"/>
      <c r="NRM86" s="60"/>
      <c r="NRN86" s="59"/>
      <c r="NRO86" s="60"/>
      <c r="NRP86" s="59"/>
      <c r="NRQ86" s="60"/>
      <c r="NRR86" s="59"/>
      <c r="NRS86" s="60"/>
      <c r="NRT86" s="59"/>
      <c r="NRU86" s="60"/>
      <c r="NRV86" s="59"/>
      <c r="NRW86" s="60"/>
      <c r="NRX86" s="59"/>
      <c r="NRY86" s="60"/>
      <c r="NRZ86" s="59"/>
      <c r="NSA86" s="60"/>
      <c r="NSB86" s="59"/>
      <c r="NSC86" s="60"/>
      <c r="NSD86" s="59"/>
      <c r="NSE86" s="60"/>
      <c r="NSF86" s="59"/>
      <c r="NSG86" s="60"/>
      <c r="NSH86" s="59"/>
      <c r="NSI86" s="60"/>
      <c r="NSJ86" s="59"/>
      <c r="NSK86" s="60"/>
      <c r="NSL86" s="59"/>
      <c r="NSM86" s="60"/>
      <c r="NSN86" s="59"/>
      <c r="NSO86" s="60"/>
      <c r="NSP86" s="59"/>
      <c r="NSQ86" s="60"/>
      <c r="NSR86" s="59"/>
      <c r="NSS86" s="60"/>
      <c r="NST86" s="59"/>
      <c r="NSU86" s="60"/>
      <c r="NSV86" s="59"/>
      <c r="NSW86" s="60"/>
      <c r="NSX86" s="59"/>
      <c r="NSY86" s="60"/>
      <c r="NSZ86" s="59"/>
      <c r="NTA86" s="60"/>
      <c r="NTB86" s="59"/>
      <c r="NTC86" s="60"/>
      <c r="NTD86" s="59"/>
      <c r="NTE86" s="60"/>
      <c r="NTF86" s="59"/>
      <c r="NTG86" s="60"/>
      <c r="NTH86" s="59"/>
      <c r="NTI86" s="60"/>
      <c r="NTJ86" s="59"/>
      <c r="NTK86" s="60"/>
      <c r="NTL86" s="59"/>
      <c r="NTM86" s="60"/>
      <c r="NTN86" s="59"/>
      <c r="NTO86" s="60"/>
      <c r="NTP86" s="59"/>
      <c r="NTQ86" s="60"/>
      <c r="NTR86" s="59"/>
      <c r="NTS86" s="60"/>
      <c r="NTT86" s="59"/>
      <c r="NTU86" s="60"/>
      <c r="NTV86" s="59"/>
      <c r="NTW86" s="60"/>
      <c r="NTX86" s="59"/>
      <c r="NTY86" s="60"/>
      <c r="NTZ86" s="59"/>
      <c r="NUA86" s="60"/>
      <c r="NUB86" s="59"/>
      <c r="NUC86" s="60"/>
      <c r="NUD86" s="59"/>
      <c r="NUE86" s="60"/>
      <c r="NUF86" s="59"/>
      <c r="NUG86" s="60"/>
      <c r="NUH86" s="59"/>
      <c r="NUI86" s="60"/>
      <c r="NUJ86" s="59"/>
      <c r="NUK86" s="60"/>
      <c r="NUL86" s="59"/>
      <c r="NUM86" s="60"/>
      <c r="NUN86" s="59"/>
      <c r="NUO86" s="60"/>
      <c r="NUP86" s="59"/>
      <c r="NUQ86" s="60"/>
      <c r="NUR86" s="59"/>
      <c r="NUS86" s="60"/>
      <c r="NUT86" s="59"/>
      <c r="NUU86" s="60"/>
      <c r="NUV86" s="59"/>
      <c r="NUW86" s="60"/>
      <c r="NUX86" s="59"/>
      <c r="NUY86" s="60"/>
      <c r="NUZ86" s="59"/>
      <c r="NVA86" s="60"/>
      <c r="NVB86" s="59"/>
      <c r="NVC86" s="60"/>
      <c r="NVD86" s="59"/>
      <c r="NVE86" s="60"/>
      <c r="NVF86" s="59"/>
      <c r="NVG86" s="60"/>
      <c r="NVH86" s="59"/>
      <c r="NVI86" s="60"/>
      <c r="NVJ86" s="59"/>
      <c r="NVK86" s="60"/>
      <c r="NVL86" s="59"/>
      <c r="NVM86" s="60"/>
      <c r="NVN86" s="59"/>
      <c r="NVO86" s="60"/>
      <c r="NVP86" s="59"/>
      <c r="NVQ86" s="60"/>
      <c r="NVR86" s="59"/>
      <c r="NVS86" s="60"/>
      <c r="NVT86" s="59"/>
      <c r="NVU86" s="60"/>
      <c r="NVV86" s="59"/>
      <c r="NVW86" s="60"/>
      <c r="NVX86" s="59"/>
      <c r="NVY86" s="60"/>
      <c r="NVZ86" s="59"/>
      <c r="NWA86" s="60"/>
      <c r="NWB86" s="59"/>
      <c r="NWC86" s="60"/>
      <c r="NWD86" s="59"/>
      <c r="NWE86" s="60"/>
      <c r="NWF86" s="59"/>
      <c r="NWG86" s="60"/>
      <c r="NWH86" s="59"/>
      <c r="NWI86" s="60"/>
      <c r="NWJ86" s="59"/>
      <c r="NWK86" s="60"/>
      <c r="NWL86" s="59"/>
      <c r="NWM86" s="60"/>
      <c r="NWN86" s="59"/>
      <c r="NWO86" s="60"/>
      <c r="NWP86" s="59"/>
      <c r="NWQ86" s="60"/>
      <c r="NWR86" s="59"/>
      <c r="NWS86" s="60"/>
      <c r="NWT86" s="59"/>
      <c r="NWU86" s="60"/>
      <c r="NWV86" s="59"/>
      <c r="NWW86" s="60"/>
      <c r="NWX86" s="59"/>
      <c r="NWY86" s="60"/>
      <c r="NWZ86" s="59"/>
      <c r="NXA86" s="60"/>
      <c r="NXB86" s="59"/>
      <c r="NXC86" s="60"/>
      <c r="NXD86" s="59"/>
      <c r="NXE86" s="60"/>
      <c r="NXF86" s="59"/>
      <c r="NXG86" s="60"/>
      <c r="NXH86" s="59"/>
      <c r="NXI86" s="60"/>
      <c r="NXJ86" s="59"/>
      <c r="NXK86" s="60"/>
      <c r="NXL86" s="59"/>
      <c r="NXM86" s="60"/>
      <c r="NXN86" s="59"/>
      <c r="NXO86" s="60"/>
      <c r="NXP86" s="59"/>
      <c r="NXQ86" s="60"/>
      <c r="NXR86" s="59"/>
      <c r="NXS86" s="60"/>
      <c r="NXT86" s="59"/>
      <c r="NXU86" s="60"/>
      <c r="NXV86" s="59"/>
      <c r="NXW86" s="60"/>
      <c r="NXX86" s="59"/>
      <c r="NXY86" s="60"/>
      <c r="NXZ86" s="59"/>
      <c r="NYA86" s="60"/>
      <c r="NYB86" s="59"/>
      <c r="NYC86" s="60"/>
      <c r="NYD86" s="59"/>
      <c r="NYE86" s="60"/>
      <c r="NYF86" s="59"/>
      <c r="NYG86" s="60"/>
      <c r="NYH86" s="59"/>
      <c r="NYI86" s="60"/>
      <c r="NYJ86" s="59"/>
      <c r="NYK86" s="60"/>
      <c r="NYL86" s="59"/>
      <c r="NYM86" s="60"/>
      <c r="NYN86" s="59"/>
      <c r="NYO86" s="60"/>
      <c r="NYP86" s="59"/>
      <c r="NYQ86" s="60"/>
      <c r="NYR86" s="59"/>
      <c r="NYS86" s="60"/>
      <c r="NYT86" s="59"/>
      <c r="NYU86" s="60"/>
      <c r="NYV86" s="59"/>
      <c r="NYW86" s="60"/>
      <c r="NYX86" s="59"/>
      <c r="NYY86" s="60"/>
      <c r="NYZ86" s="59"/>
      <c r="NZA86" s="60"/>
      <c r="NZB86" s="59"/>
      <c r="NZC86" s="60"/>
      <c r="NZD86" s="59"/>
      <c r="NZE86" s="60"/>
      <c r="NZF86" s="59"/>
      <c r="NZG86" s="60"/>
      <c r="NZH86" s="59"/>
      <c r="NZI86" s="60"/>
      <c r="NZJ86" s="59"/>
      <c r="NZK86" s="60"/>
      <c r="NZL86" s="59"/>
      <c r="NZM86" s="60"/>
      <c r="NZN86" s="59"/>
      <c r="NZO86" s="60"/>
      <c r="NZP86" s="59"/>
      <c r="NZQ86" s="60"/>
      <c r="NZR86" s="59"/>
      <c r="NZS86" s="60"/>
      <c r="NZT86" s="59"/>
      <c r="NZU86" s="60"/>
      <c r="NZV86" s="59"/>
      <c r="NZW86" s="60"/>
      <c r="NZX86" s="59"/>
      <c r="NZY86" s="60"/>
      <c r="NZZ86" s="59"/>
      <c r="OAA86" s="60"/>
      <c r="OAB86" s="59"/>
      <c r="OAC86" s="60"/>
      <c r="OAD86" s="59"/>
      <c r="OAE86" s="60"/>
      <c r="OAF86" s="59"/>
      <c r="OAG86" s="60"/>
      <c r="OAH86" s="59"/>
      <c r="OAI86" s="60"/>
      <c r="OAJ86" s="59"/>
      <c r="OAK86" s="60"/>
      <c r="OAL86" s="59"/>
      <c r="OAM86" s="60"/>
      <c r="OAN86" s="59"/>
      <c r="OAO86" s="60"/>
      <c r="OAP86" s="59"/>
      <c r="OAQ86" s="60"/>
      <c r="OAR86" s="59"/>
      <c r="OAS86" s="60"/>
      <c r="OAT86" s="59"/>
      <c r="OAU86" s="60"/>
      <c r="OAV86" s="59"/>
      <c r="OAW86" s="60"/>
      <c r="OAX86" s="59"/>
      <c r="OAY86" s="60"/>
      <c r="OAZ86" s="59"/>
      <c r="OBA86" s="60"/>
      <c r="OBB86" s="59"/>
      <c r="OBC86" s="60"/>
      <c r="OBD86" s="59"/>
      <c r="OBE86" s="60"/>
      <c r="OBF86" s="59"/>
      <c r="OBG86" s="60"/>
      <c r="OBH86" s="59"/>
      <c r="OBI86" s="60"/>
      <c r="OBJ86" s="59"/>
      <c r="OBK86" s="60"/>
      <c r="OBL86" s="59"/>
      <c r="OBM86" s="60"/>
      <c r="OBN86" s="59"/>
      <c r="OBO86" s="60"/>
      <c r="OBP86" s="59"/>
      <c r="OBQ86" s="60"/>
      <c r="OBR86" s="59"/>
      <c r="OBS86" s="60"/>
      <c r="OBT86" s="59"/>
      <c r="OBU86" s="60"/>
      <c r="OBV86" s="59"/>
      <c r="OBW86" s="60"/>
      <c r="OBX86" s="59"/>
      <c r="OBY86" s="60"/>
      <c r="OBZ86" s="59"/>
      <c r="OCA86" s="60"/>
      <c r="OCB86" s="59"/>
      <c r="OCC86" s="60"/>
      <c r="OCD86" s="59"/>
      <c r="OCE86" s="60"/>
      <c r="OCF86" s="59"/>
      <c r="OCG86" s="60"/>
      <c r="OCH86" s="59"/>
      <c r="OCI86" s="60"/>
      <c r="OCJ86" s="59"/>
      <c r="OCK86" s="60"/>
      <c r="OCL86" s="59"/>
      <c r="OCM86" s="60"/>
      <c r="OCN86" s="59"/>
      <c r="OCO86" s="60"/>
      <c r="OCP86" s="59"/>
      <c r="OCQ86" s="60"/>
      <c r="OCR86" s="59"/>
      <c r="OCS86" s="60"/>
      <c r="OCT86" s="59"/>
      <c r="OCU86" s="60"/>
      <c r="OCV86" s="59"/>
      <c r="OCW86" s="60"/>
      <c r="OCX86" s="59"/>
      <c r="OCY86" s="60"/>
      <c r="OCZ86" s="59"/>
      <c r="ODA86" s="60"/>
      <c r="ODB86" s="59"/>
      <c r="ODC86" s="60"/>
      <c r="ODD86" s="59"/>
      <c r="ODE86" s="60"/>
      <c r="ODF86" s="59"/>
      <c r="ODG86" s="60"/>
      <c r="ODH86" s="59"/>
      <c r="ODI86" s="60"/>
      <c r="ODJ86" s="59"/>
      <c r="ODK86" s="60"/>
      <c r="ODL86" s="59"/>
      <c r="ODM86" s="60"/>
      <c r="ODN86" s="59"/>
      <c r="ODO86" s="60"/>
      <c r="ODP86" s="59"/>
      <c r="ODQ86" s="60"/>
      <c r="ODR86" s="59"/>
      <c r="ODS86" s="60"/>
      <c r="ODT86" s="59"/>
      <c r="ODU86" s="60"/>
      <c r="ODV86" s="59"/>
      <c r="ODW86" s="60"/>
      <c r="ODX86" s="59"/>
      <c r="ODY86" s="60"/>
      <c r="ODZ86" s="59"/>
      <c r="OEA86" s="60"/>
      <c r="OEB86" s="59"/>
      <c r="OEC86" s="60"/>
      <c r="OED86" s="59"/>
      <c r="OEE86" s="60"/>
      <c r="OEF86" s="59"/>
      <c r="OEG86" s="60"/>
      <c r="OEH86" s="59"/>
      <c r="OEI86" s="60"/>
      <c r="OEJ86" s="59"/>
      <c r="OEK86" s="60"/>
      <c r="OEL86" s="59"/>
      <c r="OEM86" s="60"/>
      <c r="OEN86" s="59"/>
      <c r="OEO86" s="60"/>
      <c r="OEP86" s="59"/>
      <c r="OEQ86" s="60"/>
      <c r="OER86" s="59"/>
      <c r="OES86" s="60"/>
      <c r="OET86" s="59"/>
      <c r="OEU86" s="60"/>
      <c r="OEV86" s="59"/>
      <c r="OEW86" s="60"/>
      <c r="OEX86" s="59"/>
      <c r="OEY86" s="60"/>
      <c r="OEZ86" s="59"/>
      <c r="OFA86" s="60"/>
      <c r="OFB86" s="59"/>
      <c r="OFC86" s="60"/>
      <c r="OFD86" s="59"/>
      <c r="OFE86" s="60"/>
      <c r="OFF86" s="59"/>
      <c r="OFG86" s="60"/>
      <c r="OFH86" s="59"/>
      <c r="OFI86" s="60"/>
      <c r="OFJ86" s="59"/>
      <c r="OFK86" s="60"/>
      <c r="OFL86" s="59"/>
      <c r="OFM86" s="60"/>
      <c r="OFN86" s="59"/>
      <c r="OFO86" s="60"/>
      <c r="OFP86" s="59"/>
      <c r="OFQ86" s="60"/>
      <c r="OFR86" s="59"/>
      <c r="OFS86" s="60"/>
      <c r="OFT86" s="59"/>
      <c r="OFU86" s="60"/>
      <c r="OFV86" s="59"/>
      <c r="OFW86" s="60"/>
      <c r="OFX86" s="59"/>
      <c r="OFY86" s="60"/>
      <c r="OFZ86" s="59"/>
      <c r="OGA86" s="60"/>
      <c r="OGB86" s="59"/>
      <c r="OGC86" s="60"/>
      <c r="OGD86" s="59"/>
      <c r="OGE86" s="60"/>
      <c r="OGF86" s="59"/>
      <c r="OGG86" s="60"/>
      <c r="OGH86" s="59"/>
      <c r="OGI86" s="60"/>
      <c r="OGJ86" s="59"/>
      <c r="OGK86" s="60"/>
      <c r="OGL86" s="59"/>
      <c r="OGM86" s="60"/>
      <c r="OGN86" s="59"/>
      <c r="OGO86" s="60"/>
      <c r="OGP86" s="59"/>
      <c r="OGQ86" s="60"/>
      <c r="OGR86" s="59"/>
      <c r="OGS86" s="60"/>
      <c r="OGT86" s="59"/>
      <c r="OGU86" s="60"/>
      <c r="OGV86" s="59"/>
      <c r="OGW86" s="60"/>
      <c r="OGX86" s="59"/>
      <c r="OGY86" s="60"/>
      <c r="OGZ86" s="59"/>
      <c r="OHA86" s="60"/>
      <c r="OHB86" s="59"/>
      <c r="OHC86" s="60"/>
      <c r="OHD86" s="59"/>
      <c r="OHE86" s="60"/>
      <c r="OHF86" s="59"/>
      <c r="OHG86" s="60"/>
      <c r="OHH86" s="59"/>
      <c r="OHI86" s="60"/>
      <c r="OHJ86" s="59"/>
      <c r="OHK86" s="60"/>
      <c r="OHL86" s="59"/>
      <c r="OHM86" s="60"/>
      <c r="OHN86" s="59"/>
      <c r="OHO86" s="60"/>
      <c r="OHP86" s="59"/>
      <c r="OHQ86" s="60"/>
      <c r="OHR86" s="59"/>
      <c r="OHS86" s="60"/>
      <c r="OHT86" s="59"/>
      <c r="OHU86" s="60"/>
      <c r="OHV86" s="59"/>
      <c r="OHW86" s="60"/>
      <c r="OHX86" s="59"/>
      <c r="OHY86" s="60"/>
      <c r="OHZ86" s="59"/>
      <c r="OIA86" s="60"/>
      <c r="OIB86" s="59"/>
      <c r="OIC86" s="60"/>
      <c r="OID86" s="59"/>
      <c r="OIE86" s="60"/>
      <c r="OIF86" s="59"/>
      <c r="OIG86" s="60"/>
      <c r="OIH86" s="59"/>
      <c r="OII86" s="60"/>
      <c r="OIJ86" s="59"/>
      <c r="OIK86" s="60"/>
      <c r="OIL86" s="59"/>
      <c r="OIM86" s="60"/>
      <c r="OIN86" s="59"/>
      <c r="OIO86" s="60"/>
      <c r="OIP86" s="59"/>
      <c r="OIQ86" s="60"/>
      <c r="OIR86" s="59"/>
      <c r="OIS86" s="60"/>
      <c r="OIT86" s="59"/>
      <c r="OIU86" s="60"/>
      <c r="OIV86" s="59"/>
      <c r="OIW86" s="60"/>
      <c r="OIX86" s="59"/>
      <c r="OIY86" s="60"/>
      <c r="OIZ86" s="59"/>
      <c r="OJA86" s="60"/>
      <c r="OJB86" s="59"/>
      <c r="OJC86" s="60"/>
      <c r="OJD86" s="59"/>
      <c r="OJE86" s="60"/>
      <c r="OJF86" s="59"/>
      <c r="OJG86" s="60"/>
      <c r="OJH86" s="59"/>
      <c r="OJI86" s="60"/>
      <c r="OJJ86" s="59"/>
      <c r="OJK86" s="60"/>
      <c r="OJL86" s="59"/>
      <c r="OJM86" s="60"/>
      <c r="OJN86" s="59"/>
      <c r="OJO86" s="60"/>
      <c r="OJP86" s="59"/>
      <c r="OJQ86" s="60"/>
      <c r="OJR86" s="59"/>
      <c r="OJS86" s="60"/>
      <c r="OJT86" s="59"/>
      <c r="OJU86" s="60"/>
      <c r="OJV86" s="59"/>
      <c r="OJW86" s="60"/>
      <c r="OJX86" s="59"/>
      <c r="OJY86" s="60"/>
      <c r="OJZ86" s="59"/>
      <c r="OKA86" s="60"/>
      <c r="OKB86" s="59"/>
      <c r="OKC86" s="60"/>
      <c r="OKD86" s="59"/>
      <c r="OKE86" s="60"/>
      <c r="OKF86" s="59"/>
      <c r="OKG86" s="60"/>
      <c r="OKH86" s="59"/>
      <c r="OKI86" s="60"/>
      <c r="OKJ86" s="59"/>
      <c r="OKK86" s="60"/>
      <c r="OKL86" s="59"/>
      <c r="OKM86" s="60"/>
      <c r="OKN86" s="59"/>
      <c r="OKO86" s="60"/>
      <c r="OKP86" s="59"/>
      <c r="OKQ86" s="60"/>
      <c r="OKR86" s="59"/>
      <c r="OKS86" s="60"/>
      <c r="OKT86" s="59"/>
      <c r="OKU86" s="60"/>
      <c r="OKV86" s="59"/>
      <c r="OKW86" s="60"/>
      <c r="OKX86" s="59"/>
      <c r="OKY86" s="60"/>
      <c r="OKZ86" s="59"/>
      <c r="OLA86" s="60"/>
      <c r="OLB86" s="59"/>
      <c r="OLC86" s="60"/>
      <c r="OLD86" s="59"/>
      <c r="OLE86" s="60"/>
      <c r="OLF86" s="59"/>
      <c r="OLG86" s="60"/>
      <c r="OLH86" s="59"/>
      <c r="OLI86" s="60"/>
      <c r="OLJ86" s="59"/>
      <c r="OLK86" s="60"/>
      <c r="OLL86" s="59"/>
      <c r="OLM86" s="60"/>
      <c r="OLN86" s="59"/>
      <c r="OLO86" s="60"/>
      <c r="OLP86" s="59"/>
      <c r="OLQ86" s="60"/>
      <c r="OLR86" s="59"/>
      <c r="OLS86" s="60"/>
      <c r="OLT86" s="59"/>
      <c r="OLU86" s="60"/>
      <c r="OLV86" s="59"/>
      <c r="OLW86" s="60"/>
      <c r="OLX86" s="59"/>
      <c r="OLY86" s="60"/>
      <c r="OLZ86" s="59"/>
      <c r="OMA86" s="60"/>
      <c r="OMB86" s="59"/>
      <c r="OMC86" s="60"/>
      <c r="OMD86" s="59"/>
      <c r="OME86" s="60"/>
      <c r="OMF86" s="59"/>
      <c r="OMG86" s="60"/>
      <c r="OMH86" s="59"/>
      <c r="OMI86" s="60"/>
      <c r="OMJ86" s="59"/>
      <c r="OMK86" s="60"/>
      <c r="OML86" s="59"/>
      <c r="OMM86" s="60"/>
      <c r="OMN86" s="59"/>
      <c r="OMO86" s="60"/>
      <c r="OMP86" s="59"/>
      <c r="OMQ86" s="60"/>
      <c r="OMR86" s="59"/>
      <c r="OMS86" s="60"/>
      <c r="OMT86" s="59"/>
      <c r="OMU86" s="60"/>
      <c r="OMV86" s="59"/>
      <c r="OMW86" s="60"/>
      <c r="OMX86" s="59"/>
      <c r="OMY86" s="60"/>
      <c r="OMZ86" s="59"/>
      <c r="ONA86" s="60"/>
      <c r="ONB86" s="59"/>
      <c r="ONC86" s="60"/>
      <c r="OND86" s="59"/>
      <c r="ONE86" s="60"/>
      <c r="ONF86" s="59"/>
      <c r="ONG86" s="60"/>
      <c r="ONH86" s="59"/>
      <c r="ONI86" s="60"/>
      <c r="ONJ86" s="59"/>
      <c r="ONK86" s="60"/>
      <c r="ONL86" s="59"/>
      <c r="ONM86" s="60"/>
      <c r="ONN86" s="59"/>
      <c r="ONO86" s="60"/>
      <c r="ONP86" s="59"/>
      <c r="ONQ86" s="60"/>
      <c r="ONR86" s="59"/>
      <c r="ONS86" s="60"/>
      <c r="ONT86" s="59"/>
      <c r="ONU86" s="60"/>
      <c r="ONV86" s="59"/>
      <c r="ONW86" s="60"/>
      <c r="ONX86" s="59"/>
      <c r="ONY86" s="60"/>
      <c r="ONZ86" s="59"/>
      <c r="OOA86" s="60"/>
      <c r="OOB86" s="59"/>
      <c r="OOC86" s="60"/>
      <c r="OOD86" s="59"/>
      <c r="OOE86" s="60"/>
      <c r="OOF86" s="59"/>
      <c r="OOG86" s="60"/>
      <c r="OOH86" s="59"/>
      <c r="OOI86" s="60"/>
      <c r="OOJ86" s="59"/>
      <c r="OOK86" s="60"/>
      <c r="OOL86" s="59"/>
      <c r="OOM86" s="60"/>
      <c r="OON86" s="59"/>
      <c r="OOO86" s="60"/>
      <c r="OOP86" s="59"/>
      <c r="OOQ86" s="60"/>
      <c r="OOR86" s="59"/>
      <c r="OOS86" s="60"/>
      <c r="OOT86" s="59"/>
      <c r="OOU86" s="60"/>
      <c r="OOV86" s="59"/>
      <c r="OOW86" s="60"/>
      <c r="OOX86" s="59"/>
      <c r="OOY86" s="60"/>
      <c r="OOZ86" s="59"/>
      <c r="OPA86" s="60"/>
      <c r="OPB86" s="59"/>
      <c r="OPC86" s="60"/>
      <c r="OPD86" s="59"/>
      <c r="OPE86" s="60"/>
      <c r="OPF86" s="59"/>
      <c r="OPG86" s="60"/>
      <c r="OPH86" s="59"/>
      <c r="OPI86" s="60"/>
      <c r="OPJ86" s="59"/>
      <c r="OPK86" s="60"/>
      <c r="OPL86" s="59"/>
      <c r="OPM86" s="60"/>
      <c r="OPN86" s="59"/>
      <c r="OPO86" s="60"/>
      <c r="OPP86" s="59"/>
      <c r="OPQ86" s="60"/>
      <c r="OPR86" s="59"/>
      <c r="OPS86" s="60"/>
      <c r="OPT86" s="59"/>
      <c r="OPU86" s="60"/>
      <c r="OPV86" s="59"/>
      <c r="OPW86" s="60"/>
      <c r="OPX86" s="59"/>
      <c r="OPY86" s="60"/>
      <c r="OPZ86" s="59"/>
      <c r="OQA86" s="60"/>
      <c r="OQB86" s="59"/>
      <c r="OQC86" s="60"/>
      <c r="OQD86" s="59"/>
      <c r="OQE86" s="60"/>
      <c r="OQF86" s="59"/>
      <c r="OQG86" s="60"/>
      <c r="OQH86" s="59"/>
      <c r="OQI86" s="60"/>
      <c r="OQJ86" s="59"/>
      <c r="OQK86" s="60"/>
      <c r="OQL86" s="59"/>
      <c r="OQM86" s="60"/>
      <c r="OQN86" s="59"/>
      <c r="OQO86" s="60"/>
      <c r="OQP86" s="59"/>
      <c r="OQQ86" s="60"/>
      <c r="OQR86" s="59"/>
      <c r="OQS86" s="60"/>
      <c r="OQT86" s="59"/>
      <c r="OQU86" s="60"/>
      <c r="OQV86" s="59"/>
      <c r="OQW86" s="60"/>
      <c r="OQX86" s="59"/>
      <c r="OQY86" s="60"/>
      <c r="OQZ86" s="59"/>
      <c r="ORA86" s="60"/>
      <c r="ORB86" s="59"/>
      <c r="ORC86" s="60"/>
      <c r="ORD86" s="59"/>
      <c r="ORE86" s="60"/>
      <c r="ORF86" s="59"/>
      <c r="ORG86" s="60"/>
      <c r="ORH86" s="59"/>
      <c r="ORI86" s="60"/>
      <c r="ORJ86" s="59"/>
      <c r="ORK86" s="60"/>
      <c r="ORL86" s="59"/>
      <c r="ORM86" s="60"/>
      <c r="ORN86" s="59"/>
      <c r="ORO86" s="60"/>
      <c r="ORP86" s="59"/>
      <c r="ORQ86" s="60"/>
      <c r="ORR86" s="59"/>
      <c r="ORS86" s="60"/>
      <c r="ORT86" s="59"/>
      <c r="ORU86" s="60"/>
      <c r="ORV86" s="59"/>
      <c r="ORW86" s="60"/>
      <c r="ORX86" s="59"/>
      <c r="ORY86" s="60"/>
      <c r="ORZ86" s="59"/>
      <c r="OSA86" s="60"/>
      <c r="OSB86" s="59"/>
      <c r="OSC86" s="60"/>
      <c r="OSD86" s="59"/>
      <c r="OSE86" s="60"/>
      <c r="OSF86" s="59"/>
      <c r="OSG86" s="60"/>
      <c r="OSH86" s="59"/>
      <c r="OSI86" s="60"/>
      <c r="OSJ86" s="59"/>
      <c r="OSK86" s="60"/>
      <c r="OSL86" s="59"/>
      <c r="OSM86" s="60"/>
      <c r="OSN86" s="59"/>
      <c r="OSO86" s="60"/>
      <c r="OSP86" s="59"/>
      <c r="OSQ86" s="60"/>
      <c r="OSR86" s="59"/>
      <c r="OSS86" s="60"/>
      <c r="OST86" s="59"/>
      <c r="OSU86" s="60"/>
      <c r="OSV86" s="59"/>
      <c r="OSW86" s="60"/>
      <c r="OSX86" s="59"/>
      <c r="OSY86" s="60"/>
      <c r="OSZ86" s="59"/>
      <c r="OTA86" s="60"/>
      <c r="OTB86" s="59"/>
      <c r="OTC86" s="60"/>
      <c r="OTD86" s="59"/>
      <c r="OTE86" s="60"/>
      <c r="OTF86" s="59"/>
      <c r="OTG86" s="60"/>
      <c r="OTH86" s="59"/>
      <c r="OTI86" s="60"/>
      <c r="OTJ86" s="59"/>
      <c r="OTK86" s="60"/>
      <c r="OTL86" s="59"/>
      <c r="OTM86" s="60"/>
      <c r="OTN86" s="59"/>
      <c r="OTO86" s="60"/>
      <c r="OTP86" s="59"/>
      <c r="OTQ86" s="60"/>
      <c r="OTR86" s="59"/>
      <c r="OTS86" s="60"/>
      <c r="OTT86" s="59"/>
      <c r="OTU86" s="60"/>
      <c r="OTV86" s="59"/>
      <c r="OTW86" s="60"/>
      <c r="OTX86" s="59"/>
      <c r="OTY86" s="60"/>
      <c r="OTZ86" s="59"/>
      <c r="OUA86" s="60"/>
      <c r="OUB86" s="59"/>
      <c r="OUC86" s="60"/>
      <c r="OUD86" s="59"/>
      <c r="OUE86" s="60"/>
      <c r="OUF86" s="59"/>
      <c r="OUG86" s="60"/>
      <c r="OUH86" s="59"/>
      <c r="OUI86" s="60"/>
      <c r="OUJ86" s="59"/>
      <c r="OUK86" s="60"/>
      <c r="OUL86" s="59"/>
      <c r="OUM86" s="60"/>
      <c r="OUN86" s="59"/>
      <c r="OUO86" s="60"/>
      <c r="OUP86" s="59"/>
      <c r="OUQ86" s="60"/>
      <c r="OUR86" s="59"/>
      <c r="OUS86" s="60"/>
      <c r="OUT86" s="59"/>
      <c r="OUU86" s="60"/>
      <c r="OUV86" s="59"/>
      <c r="OUW86" s="60"/>
      <c r="OUX86" s="59"/>
      <c r="OUY86" s="60"/>
      <c r="OUZ86" s="59"/>
      <c r="OVA86" s="60"/>
      <c r="OVB86" s="59"/>
      <c r="OVC86" s="60"/>
      <c r="OVD86" s="59"/>
      <c r="OVE86" s="60"/>
      <c r="OVF86" s="59"/>
      <c r="OVG86" s="60"/>
      <c r="OVH86" s="59"/>
      <c r="OVI86" s="60"/>
      <c r="OVJ86" s="59"/>
      <c r="OVK86" s="60"/>
      <c r="OVL86" s="59"/>
      <c r="OVM86" s="60"/>
      <c r="OVN86" s="59"/>
      <c r="OVO86" s="60"/>
      <c r="OVP86" s="59"/>
      <c r="OVQ86" s="60"/>
      <c r="OVR86" s="59"/>
      <c r="OVS86" s="60"/>
      <c r="OVT86" s="59"/>
      <c r="OVU86" s="60"/>
      <c r="OVV86" s="59"/>
      <c r="OVW86" s="60"/>
      <c r="OVX86" s="59"/>
      <c r="OVY86" s="60"/>
      <c r="OVZ86" s="59"/>
      <c r="OWA86" s="60"/>
      <c r="OWB86" s="59"/>
      <c r="OWC86" s="60"/>
      <c r="OWD86" s="59"/>
      <c r="OWE86" s="60"/>
      <c r="OWF86" s="59"/>
      <c r="OWG86" s="60"/>
      <c r="OWH86" s="59"/>
      <c r="OWI86" s="60"/>
      <c r="OWJ86" s="59"/>
      <c r="OWK86" s="60"/>
      <c r="OWL86" s="59"/>
      <c r="OWM86" s="60"/>
      <c r="OWN86" s="59"/>
      <c r="OWO86" s="60"/>
      <c r="OWP86" s="59"/>
      <c r="OWQ86" s="60"/>
      <c r="OWR86" s="59"/>
      <c r="OWS86" s="60"/>
      <c r="OWT86" s="59"/>
      <c r="OWU86" s="60"/>
      <c r="OWV86" s="59"/>
      <c r="OWW86" s="60"/>
      <c r="OWX86" s="59"/>
      <c r="OWY86" s="60"/>
      <c r="OWZ86" s="59"/>
      <c r="OXA86" s="60"/>
      <c r="OXB86" s="59"/>
      <c r="OXC86" s="60"/>
      <c r="OXD86" s="59"/>
      <c r="OXE86" s="60"/>
      <c r="OXF86" s="59"/>
      <c r="OXG86" s="60"/>
      <c r="OXH86" s="59"/>
      <c r="OXI86" s="60"/>
      <c r="OXJ86" s="59"/>
      <c r="OXK86" s="60"/>
      <c r="OXL86" s="59"/>
      <c r="OXM86" s="60"/>
      <c r="OXN86" s="59"/>
      <c r="OXO86" s="60"/>
      <c r="OXP86" s="59"/>
      <c r="OXQ86" s="60"/>
      <c r="OXR86" s="59"/>
      <c r="OXS86" s="60"/>
      <c r="OXT86" s="59"/>
      <c r="OXU86" s="60"/>
      <c r="OXV86" s="59"/>
      <c r="OXW86" s="60"/>
      <c r="OXX86" s="59"/>
      <c r="OXY86" s="60"/>
      <c r="OXZ86" s="59"/>
      <c r="OYA86" s="60"/>
      <c r="OYB86" s="59"/>
      <c r="OYC86" s="60"/>
      <c r="OYD86" s="59"/>
      <c r="OYE86" s="60"/>
      <c r="OYF86" s="59"/>
      <c r="OYG86" s="60"/>
      <c r="OYH86" s="59"/>
      <c r="OYI86" s="60"/>
      <c r="OYJ86" s="59"/>
      <c r="OYK86" s="60"/>
      <c r="OYL86" s="59"/>
      <c r="OYM86" s="60"/>
      <c r="OYN86" s="59"/>
      <c r="OYO86" s="60"/>
      <c r="OYP86" s="59"/>
      <c r="OYQ86" s="60"/>
      <c r="OYR86" s="59"/>
      <c r="OYS86" s="60"/>
      <c r="OYT86" s="59"/>
      <c r="OYU86" s="60"/>
      <c r="OYV86" s="59"/>
      <c r="OYW86" s="60"/>
      <c r="OYX86" s="59"/>
      <c r="OYY86" s="60"/>
      <c r="OYZ86" s="59"/>
      <c r="OZA86" s="60"/>
      <c r="OZB86" s="59"/>
      <c r="OZC86" s="60"/>
      <c r="OZD86" s="59"/>
      <c r="OZE86" s="60"/>
      <c r="OZF86" s="59"/>
      <c r="OZG86" s="60"/>
      <c r="OZH86" s="59"/>
      <c r="OZI86" s="60"/>
      <c r="OZJ86" s="59"/>
      <c r="OZK86" s="60"/>
      <c r="OZL86" s="59"/>
      <c r="OZM86" s="60"/>
      <c r="OZN86" s="59"/>
      <c r="OZO86" s="60"/>
      <c r="OZP86" s="59"/>
      <c r="OZQ86" s="60"/>
      <c r="OZR86" s="59"/>
      <c r="OZS86" s="60"/>
      <c r="OZT86" s="59"/>
      <c r="OZU86" s="60"/>
      <c r="OZV86" s="59"/>
      <c r="OZW86" s="60"/>
      <c r="OZX86" s="59"/>
      <c r="OZY86" s="60"/>
      <c r="OZZ86" s="59"/>
      <c r="PAA86" s="60"/>
      <c r="PAB86" s="59"/>
      <c r="PAC86" s="60"/>
      <c r="PAD86" s="59"/>
      <c r="PAE86" s="60"/>
      <c r="PAF86" s="59"/>
      <c r="PAG86" s="60"/>
      <c r="PAH86" s="59"/>
      <c r="PAI86" s="60"/>
      <c r="PAJ86" s="59"/>
      <c r="PAK86" s="60"/>
      <c r="PAL86" s="59"/>
      <c r="PAM86" s="60"/>
      <c r="PAN86" s="59"/>
      <c r="PAO86" s="60"/>
      <c r="PAP86" s="59"/>
      <c r="PAQ86" s="60"/>
      <c r="PAR86" s="59"/>
      <c r="PAS86" s="60"/>
      <c r="PAT86" s="59"/>
      <c r="PAU86" s="60"/>
      <c r="PAV86" s="59"/>
      <c r="PAW86" s="60"/>
      <c r="PAX86" s="59"/>
      <c r="PAY86" s="60"/>
      <c r="PAZ86" s="59"/>
      <c r="PBA86" s="60"/>
      <c r="PBB86" s="59"/>
      <c r="PBC86" s="60"/>
      <c r="PBD86" s="59"/>
      <c r="PBE86" s="60"/>
      <c r="PBF86" s="59"/>
      <c r="PBG86" s="60"/>
      <c r="PBH86" s="59"/>
      <c r="PBI86" s="60"/>
      <c r="PBJ86" s="59"/>
      <c r="PBK86" s="60"/>
      <c r="PBL86" s="59"/>
      <c r="PBM86" s="60"/>
      <c r="PBN86" s="59"/>
      <c r="PBO86" s="60"/>
      <c r="PBP86" s="59"/>
      <c r="PBQ86" s="60"/>
      <c r="PBR86" s="59"/>
      <c r="PBS86" s="60"/>
      <c r="PBT86" s="59"/>
      <c r="PBU86" s="60"/>
      <c r="PBV86" s="59"/>
      <c r="PBW86" s="60"/>
      <c r="PBX86" s="59"/>
      <c r="PBY86" s="60"/>
      <c r="PBZ86" s="59"/>
      <c r="PCA86" s="60"/>
      <c r="PCB86" s="59"/>
      <c r="PCC86" s="60"/>
      <c r="PCD86" s="59"/>
      <c r="PCE86" s="60"/>
      <c r="PCF86" s="59"/>
      <c r="PCG86" s="60"/>
      <c r="PCH86" s="59"/>
      <c r="PCI86" s="60"/>
      <c r="PCJ86" s="59"/>
      <c r="PCK86" s="60"/>
      <c r="PCL86" s="59"/>
      <c r="PCM86" s="60"/>
      <c r="PCN86" s="59"/>
      <c r="PCO86" s="60"/>
      <c r="PCP86" s="59"/>
      <c r="PCQ86" s="60"/>
      <c r="PCR86" s="59"/>
      <c r="PCS86" s="60"/>
      <c r="PCT86" s="59"/>
      <c r="PCU86" s="60"/>
      <c r="PCV86" s="59"/>
      <c r="PCW86" s="60"/>
      <c r="PCX86" s="59"/>
      <c r="PCY86" s="60"/>
      <c r="PCZ86" s="59"/>
      <c r="PDA86" s="60"/>
      <c r="PDB86" s="59"/>
      <c r="PDC86" s="60"/>
      <c r="PDD86" s="59"/>
      <c r="PDE86" s="60"/>
      <c r="PDF86" s="59"/>
      <c r="PDG86" s="60"/>
      <c r="PDH86" s="59"/>
      <c r="PDI86" s="60"/>
      <c r="PDJ86" s="59"/>
      <c r="PDK86" s="60"/>
      <c r="PDL86" s="59"/>
      <c r="PDM86" s="60"/>
      <c r="PDN86" s="59"/>
      <c r="PDO86" s="60"/>
      <c r="PDP86" s="59"/>
      <c r="PDQ86" s="60"/>
      <c r="PDR86" s="59"/>
      <c r="PDS86" s="60"/>
      <c r="PDT86" s="59"/>
      <c r="PDU86" s="60"/>
      <c r="PDV86" s="59"/>
      <c r="PDW86" s="60"/>
      <c r="PDX86" s="59"/>
      <c r="PDY86" s="60"/>
      <c r="PDZ86" s="59"/>
      <c r="PEA86" s="60"/>
      <c r="PEB86" s="59"/>
      <c r="PEC86" s="60"/>
      <c r="PED86" s="59"/>
      <c r="PEE86" s="60"/>
      <c r="PEF86" s="59"/>
      <c r="PEG86" s="60"/>
      <c r="PEH86" s="59"/>
      <c r="PEI86" s="60"/>
      <c r="PEJ86" s="59"/>
      <c r="PEK86" s="60"/>
      <c r="PEL86" s="59"/>
      <c r="PEM86" s="60"/>
      <c r="PEN86" s="59"/>
      <c r="PEO86" s="60"/>
      <c r="PEP86" s="59"/>
      <c r="PEQ86" s="60"/>
      <c r="PER86" s="59"/>
      <c r="PES86" s="60"/>
      <c r="PET86" s="59"/>
      <c r="PEU86" s="60"/>
      <c r="PEV86" s="59"/>
      <c r="PEW86" s="60"/>
      <c r="PEX86" s="59"/>
      <c r="PEY86" s="60"/>
      <c r="PEZ86" s="59"/>
      <c r="PFA86" s="60"/>
      <c r="PFB86" s="59"/>
      <c r="PFC86" s="60"/>
      <c r="PFD86" s="59"/>
      <c r="PFE86" s="60"/>
      <c r="PFF86" s="59"/>
      <c r="PFG86" s="60"/>
      <c r="PFH86" s="59"/>
      <c r="PFI86" s="60"/>
      <c r="PFJ86" s="59"/>
      <c r="PFK86" s="60"/>
      <c r="PFL86" s="59"/>
      <c r="PFM86" s="60"/>
      <c r="PFN86" s="59"/>
      <c r="PFO86" s="60"/>
      <c r="PFP86" s="59"/>
      <c r="PFQ86" s="60"/>
      <c r="PFR86" s="59"/>
      <c r="PFS86" s="60"/>
      <c r="PFT86" s="59"/>
      <c r="PFU86" s="60"/>
      <c r="PFV86" s="59"/>
      <c r="PFW86" s="60"/>
      <c r="PFX86" s="59"/>
      <c r="PFY86" s="60"/>
      <c r="PFZ86" s="59"/>
      <c r="PGA86" s="60"/>
      <c r="PGB86" s="59"/>
      <c r="PGC86" s="60"/>
      <c r="PGD86" s="59"/>
      <c r="PGE86" s="60"/>
      <c r="PGF86" s="59"/>
      <c r="PGG86" s="60"/>
      <c r="PGH86" s="59"/>
      <c r="PGI86" s="60"/>
      <c r="PGJ86" s="59"/>
      <c r="PGK86" s="60"/>
      <c r="PGL86" s="59"/>
      <c r="PGM86" s="60"/>
      <c r="PGN86" s="59"/>
      <c r="PGO86" s="60"/>
      <c r="PGP86" s="59"/>
      <c r="PGQ86" s="60"/>
      <c r="PGR86" s="59"/>
      <c r="PGS86" s="60"/>
      <c r="PGT86" s="59"/>
      <c r="PGU86" s="60"/>
      <c r="PGV86" s="59"/>
      <c r="PGW86" s="60"/>
      <c r="PGX86" s="59"/>
      <c r="PGY86" s="60"/>
      <c r="PGZ86" s="59"/>
      <c r="PHA86" s="60"/>
      <c r="PHB86" s="59"/>
      <c r="PHC86" s="60"/>
      <c r="PHD86" s="59"/>
      <c r="PHE86" s="60"/>
      <c r="PHF86" s="59"/>
      <c r="PHG86" s="60"/>
      <c r="PHH86" s="59"/>
      <c r="PHI86" s="60"/>
      <c r="PHJ86" s="59"/>
      <c r="PHK86" s="60"/>
      <c r="PHL86" s="59"/>
      <c r="PHM86" s="60"/>
      <c r="PHN86" s="59"/>
      <c r="PHO86" s="60"/>
      <c r="PHP86" s="59"/>
      <c r="PHQ86" s="60"/>
      <c r="PHR86" s="59"/>
      <c r="PHS86" s="60"/>
      <c r="PHT86" s="59"/>
      <c r="PHU86" s="60"/>
      <c r="PHV86" s="59"/>
      <c r="PHW86" s="60"/>
      <c r="PHX86" s="59"/>
      <c r="PHY86" s="60"/>
      <c r="PHZ86" s="59"/>
      <c r="PIA86" s="60"/>
      <c r="PIB86" s="59"/>
      <c r="PIC86" s="60"/>
      <c r="PID86" s="59"/>
      <c r="PIE86" s="60"/>
      <c r="PIF86" s="59"/>
      <c r="PIG86" s="60"/>
      <c r="PIH86" s="59"/>
      <c r="PII86" s="60"/>
      <c r="PIJ86" s="59"/>
      <c r="PIK86" s="60"/>
      <c r="PIL86" s="59"/>
      <c r="PIM86" s="60"/>
      <c r="PIN86" s="59"/>
      <c r="PIO86" s="60"/>
      <c r="PIP86" s="59"/>
      <c r="PIQ86" s="60"/>
      <c r="PIR86" s="59"/>
      <c r="PIS86" s="60"/>
      <c r="PIT86" s="59"/>
      <c r="PIU86" s="60"/>
      <c r="PIV86" s="59"/>
      <c r="PIW86" s="60"/>
      <c r="PIX86" s="59"/>
      <c r="PIY86" s="60"/>
      <c r="PIZ86" s="59"/>
      <c r="PJA86" s="60"/>
      <c r="PJB86" s="59"/>
      <c r="PJC86" s="60"/>
      <c r="PJD86" s="59"/>
      <c r="PJE86" s="60"/>
      <c r="PJF86" s="59"/>
      <c r="PJG86" s="60"/>
      <c r="PJH86" s="59"/>
      <c r="PJI86" s="60"/>
      <c r="PJJ86" s="59"/>
      <c r="PJK86" s="60"/>
      <c r="PJL86" s="59"/>
      <c r="PJM86" s="60"/>
      <c r="PJN86" s="59"/>
      <c r="PJO86" s="60"/>
      <c r="PJP86" s="59"/>
      <c r="PJQ86" s="60"/>
      <c r="PJR86" s="59"/>
      <c r="PJS86" s="60"/>
      <c r="PJT86" s="59"/>
      <c r="PJU86" s="60"/>
      <c r="PJV86" s="59"/>
      <c r="PJW86" s="60"/>
      <c r="PJX86" s="59"/>
      <c r="PJY86" s="60"/>
      <c r="PJZ86" s="59"/>
      <c r="PKA86" s="60"/>
      <c r="PKB86" s="59"/>
      <c r="PKC86" s="60"/>
      <c r="PKD86" s="59"/>
      <c r="PKE86" s="60"/>
      <c r="PKF86" s="59"/>
      <c r="PKG86" s="60"/>
      <c r="PKH86" s="59"/>
      <c r="PKI86" s="60"/>
      <c r="PKJ86" s="59"/>
      <c r="PKK86" s="60"/>
      <c r="PKL86" s="59"/>
      <c r="PKM86" s="60"/>
      <c r="PKN86" s="59"/>
      <c r="PKO86" s="60"/>
      <c r="PKP86" s="59"/>
      <c r="PKQ86" s="60"/>
      <c r="PKR86" s="59"/>
      <c r="PKS86" s="60"/>
      <c r="PKT86" s="59"/>
      <c r="PKU86" s="60"/>
      <c r="PKV86" s="59"/>
      <c r="PKW86" s="60"/>
      <c r="PKX86" s="59"/>
      <c r="PKY86" s="60"/>
      <c r="PKZ86" s="59"/>
      <c r="PLA86" s="60"/>
      <c r="PLB86" s="59"/>
      <c r="PLC86" s="60"/>
      <c r="PLD86" s="59"/>
      <c r="PLE86" s="60"/>
      <c r="PLF86" s="59"/>
      <c r="PLG86" s="60"/>
      <c r="PLH86" s="59"/>
      <c r="PLI86" s="60"/>
      <c r="PLJ86" s="59"/>
      <c r="PLK86" s="60"/>
      <c r="PLL86" s="59"/>
      <c r="PLM86" s="60"/>
      <c r="PLN86" s="59"/>
      <c r="PLO86" s="60"/>
      <c r="PLP86" s="59"/>
      <c r="PLQ86" s="60"/>
      <c r="PLR86" s="59"/>
      <c r="PLS86" s="60"/>
      <c r="PLT86" s="59"/>
      <c r="PLU86" s="60"/>
      <c r="PLV86" s="59"/>
      <c r="PLW86" s="60"/>
      <c r="PLX86" s="59"/>
      <c r="PLY86" s="60"/>
      <c r="PLZ86" s="59"/>
      <c r="PMA86" s="60"/>
      <c r="PMB86" s="59"/>
      <c r="PMC86" s="60"/>
      <c r="PMD86" s="59"/>
      <c r="PME86" s="60"/>
      <c r="PMF86" s="59"/>
      <c r="PMG86" s="60"/>
      <c r="PMH86" s="59"/>
      <c r="PMI86" s="60"/>
      <c r="PMJ86" s="59"/>
      <c r="PMK86" s="60"/>
      <c r="PML86" s="59"/>
      <c r="PMM86" s="60"/>
      <c r="PMN86" s="59"/>
      <c r="PMO86" s="60"/>
      <c r="PMP86" s="59"/>
      <c r="PMQ86" s="60"/>
      <c r="PMR86" s="59"/>
      <c r="PMS86" s="60"/>
      <c r="PMT86" s="59"/>
      <c r="PMU86" s="60"/>
      <c r="PMV86" s="59"/>
      <c r="PMW86" s="60"/>
      <c r="PMX86" s="59"/>
      <c r="PMY86" s="60"/>
      <c r="PMZ86" s="59"/>
      <c r="PNA86" s="60"/>
      <c r="PNB86" s="59"/>
      <c r="PNC86" s="60"/>
      <c r="PND86" s="59"/>
      <c r="PNE86" s="60"/>
      <c r="PNF86" s="59"/>
      <c r="PNG86" s="60"/>
      <c r="PNH86" s="59"/>
      <c r="PNI86" s="60"/>
      <c r="PNJ86" s="59"/>
      <c r="PNK86" s="60"/>
      <c r="PNL86" s="59"/>
      <c r="PNM86" s="60"/>
      <c r="PNN86" s="59"/>
      <c r="PNO86" s="60"/>
      <c r="PNP86" s="59"/>
      <c r="PNQ86" s="60"/>
      <c r="PNR86" s="59"/>
      <c r="PNS86" s="60"/>
      <c r="PNT86" s="59"/>
      <c r="PNU86" s="60"/>
      <c r="PNV86" s="59"/>
      <c r="PNW86" s="60"/>
      <c r="PNX86" s="59"/>
      <c r="PNY86" s="60"/>
      <c r="PNZ86" s="59"/>
      <c r="POA86" s="60"/>
      <c r="POB86" s="59"/>
      <c r="POC86" s="60"/>
      <c r="POD86" s="59"/>
      <c r="POE86" s="60"/>
      <c r="POF86" s="59"/>
      <c r="POG86" s="60"/>
      <c r="POH86" s="59"/>
      <c r="POI86" s="60"/>
      <c r="POJ86" s="59"/>
      <c r="POK86" s="60"/>
      <c r="POL86" s="59"/>
      <c r="POM86" s="60"/>
      <c r="PON86" s="59"/>
      <c r="POO86" s="60"/>
      <c r="POP86" s="59"/>
      <c r="POQ86" s="60"/>
      <c r="POR86" s="59"/>
      <c r="POS86" s="60"/>
      <c r="POT86" s="59"/>
      <c r="POU86" s="60"/>
      <c r="POV86" s="59"/>
      <c r="POW86" s="60"/>
      <c r="POX86" s="59"/>
      <c r="POY86" s="60"/>
      <c r="POZ86" s="59"/>
      <c r="PPA86" s="60"/>
      <c r="PPB86" s="59"/>
      <c r="PPC86" s="60"/>
      <c r="PPD86" s="59"/>
      <c r="PPE86" s="60"/>
      <c r="PPF86" s="59"/>
      <c r="PPG86" s="60"/>
      <c r="PPH86" s="59"/>
      <c r="PPI86" s="60"/>
      <c r="PPJ86" s="59"/>
      <c r="PPK86" s="60"/>
      <c r="PPL86" s="59"/>
      <c r="PPM86" s="60"/>
      <c r="PPN86" s="59"/>
      <c r="PPO86" s="60"/>
      <c r="PPP86" s="59"/>
      <c r="PPQ86" s="60"/>
      <c r="PPR86" s="59"/>
      <c r="PPS86" s="60"/>
      <c r="PPT86" s="59"/>
      <c r="PPU86" s="60"/>
      <c r="PPV86" s="59"/>
      <c r="PPW86" s="60"/>
      <c r="PPX86" s="59"/>
      <c r="PPY86" s="60"/>
      <c r="PPZ86" s="59"/>
      <c r="PQA86" s="60"/>
      <c r="PQB86" s="59"/>
      <c r="PQC86" s="60"/>
      <c r="PQD86" s="59"/>
      <c r="PQE86" s="60"/>
      <c r="PQF86" s="59"/>
      <c r="PQG86" s="60"/>
      <c r="PQH86" s="59"/>
      <c r="PQI86" s="60"/>
      <c r="PQJ86" s="59"/>
      <c r="PQK86" s="60"/>
      <c r="PQL86" s="59"/>
      <c r="PQM86" s="60"/>
      <c r="PQN86" s="59"/>
      <c r="PQO86" s="60"/>
      <c r="PQP86" s="59"/>
      <c r="PQQ86" s="60"/>
      <c r="PQR86" s="59"/>
      <c r="PQS86" s="60"/>
      <c r="PQT86" s="59"/>
      <c r="PQU86" s="60"/>
      <c r="PQV86" s="59"/>
      <c r="PQW86" s="60"/>
      <c r="PQX86" s="59"/>
      <c r="PQY86" s="60"/>
      <c r="PQZ86" s="59"/>
      <c r="PRA86" s="60"/>
      <c r="PRB86" s="59"/>
      <c r="PRC86" s="60"/>
      <c r="PRD86" s="59"/>
      <c r="PRE86" s="60"/>
      <c r="PRF86" s="59"/>
      <c r="PRG86" s="60"/>
      <c r="PRH86" s="59"/>
      <c r="PRI86" s="60"/>
      <c r="PRJ86" s="59"/>
      <c r="PRK86" s="60"/>
      <c r="PRL86" s="59"/>
      <c r="PRM86" s="60"/>
      <c r="PRN86" s="59"/>
      <c r="PRO86" s="60"/>
      <c r="PRP86" s="59"/>
      <c r="PRQ86" s="60"/>
      <c r="PRR86" s="59"/>
      <c r="PRS86" s="60"/>
      <c r="PRT86" s="59"/>
      <c r="PRU86" s="60"/>
      <c r="PRV86" s="59"/>
      <c r="PRW86" s="60"/>
      <c r="PRX86" s="59"/>
      <c r="PRY86" s="60"/>
      <c r="PRZ86" s="59"/>
      <c r="PSA86" s="60"/>
      <c r="PSB86" s="59"/>
      <c r="PSC86" s="60"/>
      <c r="PSD86" s="59"/>
      <c r="PSE86" s="60"/>
      <c r="PSF86" s="59"/>
      <c r="PSG86" s="60"/>
      <c r="PSH86" s="59"/>
      <c r="PSI86" s="60"/>
      <c r="PSJ86" s="59"/>
      <c r="PSK86" s="60"/>
      <c r="PSL86" s="59"/>
      <c r="PSM86" s="60"/>
      <c r="PSN86" s="59"/>
      <c r="PSO86" s="60"/>
      <c r="PSP86" s="59"/>
      <c r="PSQ86" s="60"/>
      <c r="PSR86" s="59"/>
      <c r="PSS86" s="60"/>
      <c r="PST86" s="59"/>
      <c r="PSU86" s="60"/>
      <c r="PSV86" s="59"/>
      <c r="PSW86" s="60"/>
      <c r="PSX86" s="59"/>
      <c r="PSY86" s="60"/>
      <c r="PSZ86" s="59"/>
      <c r="PTA86" s="60"/>
      <c r="PTB86" s="59"/>
      <c r="PTC86" s="60"/>
      <c r="PTD86" s="59"/>
      <c r="PTE86" s="60"/>
      <c r="PTF86" s="59"/>
      <c r="PTG86" s="60"/>
      <c r="PTH86" s="59"/>
      <c r="PTI86" s="60"/>
      <c r="PTJ86" s="59"/>
      <c r="PTK86" s="60"/>
      <c r="PTL86" s="59"/>
      <c r="PTM86" s="60"/>
      <c r="PTN86" s="59"/>
      <c r="PTO86" s="60"/>
      <c r="PTP86" s="59"/>
      <c r="PTQ86" s="60"/>
      <c r="PTR86" s="59"/>
      <c r="PTS86" s="60"/>
      <c r="PTT86" s="59"/>
      <c r="PTU86" s="60"/>
      <c r="PTV86" s="59"/>
      <c r="PTW86" s="60"/>
      <c r="PTX86" s="59"/>
      <c r="PTY86" s="60"/>
      <c r="PTZ86" s="59"/>
      <c r="PUA86" s="60"/>
      <c r="PUB86" s="59"/>
      <c r="PUC86" s="60"/>
      <c r="PUD86" s="59"/>
      <c r="PUE86" s="60"/>
      <c r="PUF86" s="59"/>
      <c r="PUG86" s="60"/>
      <c r="PUH86" s="59"/>
      <c r="PUI86" s="60"/>
      <c r="PUJ86" s="59"/>
      <c r="PUK86" s="60"/>
      <c r="PUL86" s="59"/>
      <c r="PUM86" s="60"/>
      <c r="PUN86" s="59"/>
      <c r="PUO86" s="60"/>
      <c r="PUP86" s="59"/>
      <c r="PUQ86" s="60"/>
      <c r="PUR86" s="59"/>
      <c r="PUS86" s="60"/>
      <c r="PUT86" s="59"/>
      <c r="PUU86" s="60"/>
      <c r="PUV86" s="59"/>
      <c r="PUW86" s="60"/>
      <c r="PUX86" s="59"/>
      <c r="PUY86" s="60"/>
      <c r="PUZ86" s="59"/>
      <c r="PVA86" s="60"/>
      <c r="PVB86" s="59"/>
      <c r="PVC86" s="60"/>
      <c r="PVD86" s="59"/>
      <c r="PVE86" s="60"/>
      <c r="PVF86" s="59"/>
      <c r="PVG86" s="60"/>
      <c r="PVH86" s="59"/>
      <c r="PVI86" s="60"/>
      <c r="PVJ86" s="59"/>
      <c r="PVK86" s="60"/>
      <c r="PVL86" s="59"/>
      <c r="PVM86" s="60"/>
      <c r="PVN86" s="59"/>
      <c r="PVO86" s="60"/>
      <c r="PVP86" s="59"/>
      <c r="PVQ86" s="60"/>
      <c r="PVR86" s="59"/>
      <c r="PVS86" s="60"/>
      <c r="PVT86" s="59"/>
      <c r="PVU86" s="60"/>
      <c r="PVV86" s="59"/>
      <c r="PVW86" s="60"/>
      <c r="PVX86" s="59"/>
      <c r="PVY86" s="60"/>
      <c r="PVZ86" s="59"/>
      <c r="PWA86" s="60"/>
      <c r="PWB86" s="59"/>
      <c r="PWC86" s="60"/>
      <c r="PWD86" s="59"/>
      <c r="PWE86" s="60"/>
      <c r="PWF86" s="59"/>
      <c r="PWG86" s="60"/>
      <c r="PWH86" s="59"/>
      <c r="PWI86" s="60"/>
      <c r="PWJ86" s="59"/>
      <c r="PWK86" s="60"/>
      <c r="PWL86" s="59"/>
      <c r="PWM86" s="60"/>
      <c r="PWN86" s="59"/>
      <c r="PWO86" s="60"/>
      <c r="PWP86" s="59"/>
      <c r="PWQ86" s="60"/>
      <c r="PWR86" s="59"/>
      <c r="PWS86" s="60"/>
      <c r="PWT86" s="59"/>
      <c r="PWU86" s="60"/>
      <c r="PWV86" s="59"/>
      <c r="PWW86" s="60"/>
      <c r="PWX86" s="59"/>
      <c r="PWY86" s="60"/>
      <c r="PWZ86" s="59"/>
      <c r="PXA86" s="60"/>
      <c r="PXB86" s="59"/>
      <c r="PXC86" s="60"/>
      <c r="PXD86" s="59"/>
      <c r="PXE86" s="60"/>
      <c r="PXF86" s="59"/>
      <c r="PXG86" s="60"/>
      <c r="PXH86" s="59"/>
      <c r="PXI86" s="60"/>
      <c r="PXJ86" s="59"/>
      <c r="PXK86" s="60"/>
      <c r="PXL86" s="59"/>
      <c r="PXM86" s="60"/>
      <c r="PXN86" s="59"/>
      <c r="PXO86" s="60"/>
      <c r="PXP86" s="59"/>
      <c r="PXQ86" s="60"/>
      <c r="PXR86" s="59"/>
      <c r="PXS86" s="60"/>
      <c r="PXT86" s="59"/>
      <c r="PXU86" s="60"/>
      <c r="PXV86" s="59"/>
      <c r="PXW86" s="60"/>
      <c r="PXX86" s="59"/>
      <c r="PXY86" s="60"/>
      <c r="PXZ86" s="59"/>
      <c r="PYA86" s="60"/>
      <c r="PYB86" s="59"/>
      <c r="PYC86" s="60"/>
      <c r="PYD86" s="59"/>
      <c r="PYE86" s="60"/>
      <c r="PYF86" s="59"/>
      <c r="PYG86" s="60"/>
      <c r="PYH86" s="59"/>
      <c r="PYI86" s="60"/>
      <c r="PYJ86" s="59"/>
      <c r="PYK86" s="60"/>
      <c r="PYL86" s="59"/>
      <c r="PYM86" s="60"/>
      <c r="PYN86" s="59"/>
      <c r="PYO86" s="60"/>
      <c r="PYP86" s="59"/>
      <c r="PYQ86" s="60"/>
      <c r="PYR86" s="59"/>
      <c r="PYS86" s="60"/>
      <c r="PYT86" s="59"/>
      <c r="PYU86" s="60"/>
      <c r="PYV86" s="59"/>
      <c r="PYW86" s="60"/>
      <c r="PYX86" s="59"/>
      <c r="PYY86" s="60"/>
      <c r="PYZ86" s="59"/>
      <c r="PZA86" s="60"/>
      <c r="PZB86" s="59"/>
      <c r="PZC86" s="60"/>
      <c r="PZD86" s="59"/>
      <c r="PZE86" s="60"/>
      <c r="PZF86" s="59"/>
      <c r="PZG86" s="60"/>
      <c r="PZH86" s="59"/>
      <c r="PZI86" s="60"/>
      <c r="PZJ86" s="59"/>
      <c r="PZK86" s="60"/>
      <c r="PZL86" s="59"/>
      <c r="PZM86" s="60"/>
      <c r="PZN86" s="59"/>
      <c r="PZO86" s="60"/>
      <c r="PZP86" s="59"/>
      <c r="PZQ86" s="60"/>
      <c r="PZR86" s="59"/>
      <c r="PZS86" s="60"/>
      <c r="PZT86" s="59"/>
      <c r="PZU86" s="60"/>
      <c r="PZV86" s="59"/>
      <c r="PZW86" s="60"/>
      <c r="PZX86" s="59"/>
      <c r="PZY86" s="60"/>
      <c r="PZZ86" s="59"/>
      <c r="QAA86" s="60"/>
      <c r="QAB86" s="59"/>
      <c r="QAC86" s="60"/>
      <c r="QAD86" s="59"/>
      <c r="QAE86" s="60"/>
      <c r="QAF86" s="59"/>
      <c r="QAG86" s="60"/>
      <c r="QAH86" s="59"/>
      <c r="QAI86" s="60"/>
      <c r="QAJ86" s="59"/>
      <c r="QAK86" s="60"/>
      <c r="QAL86" s="59"/>
      <c r="QAM86" s="60"/>
      <c r="QAN86" s="59"/>
      <c r="QAO86" s="60"/>
      <c r="QAP86" s="59"/>
      <c r="QAQ86" s="60"/>
      <c r="QAR86" s="59"/>
      <c r="QAS86" s="60"/>
      <c r="QAT86" s="59"/>
      <c r="QAU86" s="60"/>
      <c r="QAV86" s="59"/>
      <c r="QAW86" s="60"/>
      <c r="QAX86" s="59"/>
      <c r="QAY86" s="60"/>
      <c r="QAZ86" s="59"/>
      <c r="QBA86" s="60"/>
      <c r="QBB86" s="59"/>
      <c r="QBC86" s="60"/>
      <c r="QBD86" s="59"/>
      <c r="QBE86" s="60"/>
      <c r="QBF86" s="59"/>
      <c r="QBG86" s="60"/>
      <c r="QBH86" s="59"/>
      <c r="QBI86" s="60"/>
      <c r="QBJ86" s="59"/>
      <c r="QBK86" s="60"/>
      <c r="QBL86" s="59"/>
      <c r="QBM86" s="60"/>
      <c r="QBN86" s="59"/>
      <c r="QBO86" s="60"/>
      <c r="QBP86" s="59"/>
      <c r="QBQ86" s="60"/>
      <c r="QBR86" s="59"/>
      <c r="QBS86" s="60"/>
      <c r="QBT86" s="59"/>
      <c r="QBU86" s="60"/>
      <c r="QBV86" s="59"/>
      <c r="QBW86" s="60"/>
      <c r="QBX86" s="59"/>
      <c r="QBY86" s="60"/>
      <c r="QBZ86" s="59"/>
      <c r="QCA86" s="60"/>
      <c r="QCB86" s="59"/>
      <c r="QCC86" s="60"/>
      <c r="QCD86" s="59"/>
      <c r="QCE86" s="60"/>
      <c r="QCF86" s="59"/>
      <c r="QCG86" s="60"/>
      <c r="QCH86" s="59"/>
      <c r="QCI86" s="60"/>
      <c r="QCJ86" s="59"/>
      <c r="QCK86" s="60"/>
      <c r="QCL86" s="59"/>
      <c r="QCM86" s="60"/>
      <c r="QCN86" s="59"/>
      <c r="QCO86" s="60"/>
      <c r="QCP86" s="59"/>
      <c r="QCQ86" s="60"/>
      <c r="QCR86" s="59"/>
      <c r="QCS86" s="60"/>
      <c r="QCT86" s="59"/>
      <c r="QCU86" s="60"/>
      <c r="QCV86" s="59"/>
      <c r="QCW86" s="60"/>
      <c r="QCX86" s="59"/>
      <c r="QCY86" s="60"/>
      <c r="QCZ86" s="59"/>
      <c r="QDA86" s="60"/>
      <c r="QDB86" s="59"/>
      <c r="QDC86" s="60"/>
      <c r="QDD86" s="59"/>
      <c r="QDE86" s="60"/>
      <c r="QDF86" s="59"/>
      <c r="QDG86" s="60"/>
      <c r="QDH86" s="59"/>
      <c r="QDI86" s="60"/>
      <c r="QDJ86" s="59"/>
      <c r="QDK86" s="60"/>
      <c r="QDL86" s="59"/>
      <c r="QDM86" s="60"/>
      <c r="QDN86" s="59"/>
      <c r="QDO86" s="60"/>
      <c r="QDP86" s="59"/>
      <c r="QDQ86" s="60"/>
      <c r="QDR86" s="59"/>
      <c r="QDS86" s="60"/>
      <c r="QDT86" s="59"/>
      <c r="QDU86" s="60"/>
      <c r="QDV86" s="59"/>
      <c r="QDW86" s="60"/>
      <c r="QDX86" s="59"/>
      <c r="QDY86" s="60"/>
      <c r="QDZ86" s="59"/>
      <c r="QEA86" s="60"/>
      <c r="QEB86" s="59"/>
      <c r="QEC86" s="60"/>
      <c r="QED86" s="59"/>
      <c r="QEE86" s="60"/>
      <c r="QEF86" s="59"/>
      <c r="QEG86" s="60"/>
      <c r="QEH86" s="59"/>
      <c r="QEI86" s="60"/>
      <c r="QEJ86" s="59"/>
      <c r="QEK86" s="60"/>
      <c r="QEL86" s="59"/>
      <c r="QEM86" s="60"/>
      <c r="QEN86" s="59"/>
      <c r="QEO86" s="60"/>
      <c r="QEP86" s="59"/>
      <c r="QEQ86" s="60"/>
      <c r="QER86" s="59"/>
      <c r="QES86" s="60"/>
      <c r="QET86" s="59"/>
      <c r="QEU86" s="60"/>
      <c r="QEV86" s="59"/>
      <c r="QEW86" s="60"/>
      <c r="QEX86" s="59"/>
      <c r="QEY86" s="60"/>
      <c r="QEZ86" s="59"/>
      <c r="QFA86" s="60"/>
      <c r="QFB86" s="59"/>
      <c r="QFC86" s="60"/>
      <c r="QFD86" s="59"/>
      <c r="QFE86" s="60"/>
      <c r="QFF86" s="59"/>
      <c r="QFG86" s="60"/>
      <c r="QFH86" s="59"/>
      <c r="QFI86" s="60"/>
      <c r="QFJ86" s="59"/>
      <c r="QFK86" s="60"/>
      <c r="QFL86" s="59"/>
      <c r="QFM86" s="60"/>
      <c r="QFN86" s="59"/>
      <c r="QFO86" s="60"/>
      <c r="QFP86" s="59"/>
      <c r="QFQ86" s="60"/>
      <c r="QFR86" s="59"/>
      <c r="QFS86" s="60"/>
      <c r="QFT86" s="59"/>
      <c r="QFU86" s="60"/>
      <c r="QFV86" s="59"/>
      <c r="QFW86" s="60"/>
      <c r="QFX86" s="59"/>
      <c r="QFY86" s="60"/>
      <c r="QFZ86" s="59"/>
      <c r="QGA86" s="60"/>
      <c r="QGB86" s="59"/>
      <c r="QGC86" s="60"/>
      <c r="QGD86" s="59"/>
      <c r="QGE86" s="60"/>
      <c r="QGF86" s="59"/>
      <c r="QGG86" s="60"/>
      <c r="QGH86" s="59"/>
      <c r="QGI86" s="60"/>
      <c r="QGJ86" s="59"/>
      <c r="QGK86" s="60"/>
      <c r="QGL86" s="59"/>
      <c r="QGM86" s="60"/>
      <c r="QGN86" s="59"/>
      <c r="QGO86" s="60"/>
      <c r="QGP86" s="59"/>
      <c r="QGQ86" s="60"/>
      <c r="QGR86" s="59"/>
      <c r="QGS86" s="60"/>
      <c r="QGT86" s="59"/>
      <c r="QGU86" s="60"/>
      <c r="QGV86" s="59"/>
      <c r="QGW86" s="60"/>
      <c r="QGX86" s="59"/>
      <c r="QGY86" s="60"/>
      <c r="QGZ86" s="59"/>
      <c r="QHA86" s="60"/>
      <c r="QHB86" s="59"/>
      <c r="QHC86" s="60"/>
      <c r="QHD86" s="59"/>
      <c r="QHE86" s="60"/>
      <c r="QHF86" s="59"/>
      <c r="QHG86" s="60"/>
      <c r="QHH86" s="59"/>
      <c r="QHI86" s="60"/>
      <c r="QHJ86" s="59"/>
      <c r="QHK86" s="60"/>
      <c r="QHL86" s="59"/>
      <c r="QHM86" s="60"/>
      <c r="QHN86" s="59"/>
      <c r="QHO86" s="60"/>
      <c r="QHP86" s="59"/>
      <c r="QHQ86" s="60"/>
      <c r="QHR86" s="59"/>
      <c r="QHS86" s="60"/>
      <c r="QHT86" s="59"/>
      <c r="QHU86" s="60"/>
      <c r="QHV86" s="59"/>
      <c r="QHW86" s="60"/>
      <c r="QHX86" s="59"/>
      <c r="QHY86" s="60"/>
      <c r="QHZ86" s="59"/>
      <c r="QIA86" s="60"/>
      <c r="QIB86" s="59"/>
      <c r="QIC86" s="60"/>
      <c r="QID86" s="59"/>
      <c r="QIE86" s="60"/>
      <c r="QIF86" s="59"/>
      <c r="QIG86" s="60"/>
      <c r="QIH86" s="59"/>
      <c r="QII86" s="60"/>
      <c r="QIJ86" s="59"/>
      <c r="QIK86" s="60"/>
      <c r="QIL86" s="59"/>
      <c r="QIM86" s="60"/>
      <c r="QIN86" s="59"/>
      <c r="QIO86" s="60"/>
      <c r="QIP86" s="59"/>
      <c r="QIQ86" s="60"/>
      <c r="QIR86" s="59"/>
      <c r="QIS86" s="60"/>
      <c r="QIT86" s="59"/>
      <c r="QIU86" s="60"/>
      <c r="QIV86" s="59"/>
      <c r="QIW86" s="60"/>
      <c r="QIX86" s="59"/>
      <c r="QIY86" s="60"/>
      <c r="QIZ86" s="59"/>
      <c r="QJA86" s="60"/>
      <c r="QJB86" s="59"/>
      <c r="QJC86" s="60"/>
      <c r="QJD86" s="59"/>
      <c r="QJE86" s="60"/>
      <c r="QJF86" s="59"/>
      <c r="QJG86" s="60"/>
      <c r="QJH86" s="59"/>
      <c r="QJI86" s="60"/>
      <c r="QJJ86" s="59"/>
      <c r="QJK86" s="60"/>
      <c r="QJL86" s="59"/>
      <c r="QJM86" s="60"/>
      <c r="QJN86" s="59"/>
      <c r="QJO86" s="60"/>
      <c r="QJP86" s="59"/>
      <c r="QJQ86" s="60"/>
      <c r="QJR86" s="59"/>
      <c r="QJS86" s="60"/>
      <c r="QJT86" s="59"/>
      <c r="QJU86" s="60"/>
      <c r="QJV86" s="59"/>
      <c r="QJW86" s="60"/>
      <c r="QJX86" s="59"/>
      <c r="QJY86" s="60"/>
      <c r="QJZ86" s="59"/>
      <c r="QKA86" s="60"/>
      <c r="QKB86" s="59"/>
      <c r="QKC86" s="60"/>
      <c r="QKD86" s="59"/>
      <c r="QKE86" s="60"/>
      <c r="QKF86" s="59"/>
      <c r="QKG86" s="60"/>
      <c r="QKH86" s="59"/>
      <c r="QKI86" s="60"/>
      <c r="QKJ86" s="59"/>
      <c r="QKK86" s="60"/>
      <c r="QKL86" s="59"/>
      <c r="QKM86" s="60"/>
      <c r="QKN86" s="59"/>
      <c r="QKO86" s="60"/>
      <c r="QKP86" s="59"/>
      <c r="QKQ86" s="60"/>
      <c r="QKR86" s="59"/>
      <c r="QKS86" s="60"/>
      <c r="QKT86" s="59"/>
      <c r="QKU86" s="60"/>
      <c r="QKV86" s="59"/>
      <c r="QKW86" s="60"/>
      <c r="QKX86" s="59"/>
      <c r="QKY86" s="60"/>
      <c r="QKZ86" s="59"/>
      <c r="QLA86" s="60"/>
      <c r="QLB86" s="59"/>
      <c r="QLC86" s="60"/>
      <c r="QLD86" s="59"/>
      <c r="QLE86" s="60"/>
      <c r="QLF86" s="59"/>
      <c r="QLG86" s="60"/>
      <c r="QLH86" s="59"/>
      <c r="QLI86" s="60"/>
      <c r="QLJ86" s="59"/>
      <c r="QLK86" s="60"/>
      <c r="QLL86" s="59"/>
      <c r="QLM86" s="60"/>
      <c r="QLN86" s="59"/>
      <c r="QLO86" s="60"/>
      <c r="QLP86" s="59"/>
      <c r="QLQ86" s="60"/>
      <c r="QLR86" s="59"/>
      <c r="QLS86" s="60"/>
      <c r="QLT86" s="59"/>
      <c r="QLU86" s="60"/>
      <c r="QLV86" s="59"/>
      <c r="QLW86" s="60"/>
      <c r="QLX86" s="59"/>
      <c r="QLY86" s="60"/>
      <c r="QLZ86" s="59"/>
      <c r="QMA86" s="60"/>
      <c r="QMB86" s="59"/>
      <c r="QMC86" s="60"/>
      <c r="QMD86" s="59"/>
      <c r="QME86" s="60"/>
      <c r="QMF86" s="59"/>
      <c r="QMG86" s="60"/>
      <c r="QMH86" s="59"/>
      <c r="QMI86" s="60"/>
      <c r="QMJ86" s="59"/>
      <c r="QMK86" s="60"/>
      <c r="QML86" s="59"/>
      <c r="QMM86" s="60"/>
      <c r="QMN86" s="59"/>
      <c r="QMO86" s="60"/>
      <c r="QMP86" s="59"/>
      <c r="QMQ86" s="60"/>
      <c r="QMR86" s="59"/>
      <c r="QMS86" s="60"/>
      <c r="QMT86" s="59"/>
      <c r="QMU86" s="60"/>
      <c r="QMV86" s="59"/>
      <c r="QMW86" s="60"/>
      <c r="QMX86" s="59"/>
      <c r="QMY86" s="60"/>
      <c r="QMZ86" s="59"/>
      <c r="QNA86" s="60"/>
      <c r="QNB86" s="59"/>
      <c r="QNC86" s="60"/>
      <c r="QND86" s="59"/>
      <c r="QNE86" s="60"/>
      <c r="QNF86" s="59"/>
      <c r="QNG86" s="60"/>
      <c r="QNH86" s="59"/>
      <c r="QNI86" s="60"/>
      <c r="QNJ86" s="59"/>
      <c r="QNK86" s="60"/>
      <c r="QNL86" s="59"/>
      <c r="QNM86" s="60"/>
      <c r="QNN86" s="59"/>
      <c r="QNO86" s="60"/>
      <c r="QNP86" s="59"/>
      <c r="QNQ86" s="60"/>
      <c r="QNR86" s="59"/>
      <c r="QNS86" s="60"/>
      <c r="QNT86" s="59"/>
      <c r="QNU86" s="60"/>
      <c r="QNV86" s="59"/>
      <c r="QNW86" s="60"/>
      <c r="QNX86" s="59"/>
      <c r="QNY86" s="60"/>
      <c r="QNZ86" s="59"/>
      <c r="QOA86" s="60"/>
      <c r="QOB86" s="59"/>
      <c r="QOC86" s="60"/>
      <c r="QOD86" s="59"/>
      <c r="QOE86" s="60"/>
      <c r="QOF86" s="59"/>
      <c r="QOG86" s="60"/>
      <c r="QOH86" s="59"/>
      <c r="QOI86" s="60"/>
      <c r="QOJ86" s="59"/>
      <c r="QOK86" s="60"/>
      <c r="QOL86" s="59"/>
      <c r="QOM86" s="60"/>
      <c r="QON86" s="59"/>
      <c r="QOO86" s="60"/>
      <c r="QOP86" s="59"/>
      <c r="QOQ86" s="60"/>
      <c r="QOR86" s="59"/>
      <c r="QOS86" s="60"/>
      <c r="QOT86" s="59"/>
      <c r="QOU86" s="60"/>
      <c r="QOV86" s="59"/>
      <c r="QOW86" s="60"/>
      <c r="QOX86" s="59"/>
      <c r="QOY86" s="60"/>
      <c r="QOZ86" s="59"/>
      <c r="QPA86" s="60"/>
      <c r="QPB86" s="59"/>
      <c r="QPC86" s="60"/>
      <c r="QPD86" s="59"/>
      <c r="QPE86" s="60"/>
      <c r="QPF86" s="59"/>
      <c r="QPG86" s="60"/>
      <c r="QPH86" s="59"/>
      <c r="QPI86" s="60"/>
      <c r="QPJ86" s="59"/>
      <c r="QPK86" s="60"/>
      <c r="QPL86" s="59"/>
      <c r="QPM86" s="60"/>
      <c r="QPN86" s="59"/>
      <c r="QPO86" s="60"/>
      <c r="QPP86" s="59"/>
      <c r="QPQ86" s="60"/>
      <c r="QPR86" s="59"/>
      <c r="QPS86" s="60"/>
      <c r="QPT86" s="59"/>
      <c r="QPU86" s="60"/>
      <c r="QPV86" s="59"/>
      <c r="QPW86" s="60"/>
      <c r="QPX86" s="59"/>
      <c r="QPY86" s="60"/>
      <c r="QPZ86" s="59"/>
      <c r="QQA86" s="60"/>
      <c r="QQB86" s="59"/>
      <c r="QQC86" s="60"/>
      <c r="QQD86" s="59"/>
      <c r="QQE86" s="60"/>
      <c r="QQF86" s="59"/>
      <c r="QQG86" s="60"/>
      <c r="QQH86" s="59"/>
      <c r="QQI86" s="60"/>
      <c r="QQJ86" s="59"/>
      <c r="QQK86" s="60"/>
      <c r="QQL86" s="59"/>
      <c r="QQM86" s="60"/>
      <c r="QQN86" s="59"/>
      <c r="QQO86" s="60"/>
      <c r="QQP86" s="59"/>
      <c r="QQQ86" s="60"/>
      <c r="QQR86" s="59"/>
      <c r="QQS86" s="60"/>
      <c r="QQT86" s="59"/>
      <c r="QQU86" s="60"/>
      <c r="QQV86" s="59"/>
      <c r="QQW86" s="60"/>
      <c r="QQX86" s="59"/>
      <c r="QQY86" s="60"/>
      <c r="QQZ86" s="59"/>
      <c r="QRA86" s="60"/>
      <c r="QRB86" s="59"/>
      <c r="QRC86" s="60"/>
      <c r="QRD86" s="59"/>
      <c r="QRE86" s="60"/>
      <c r="QRF86" s="59"/>
      <c r="QRG86" s="60"/>
      <c r="QRH86" s="59"/>
      <c r="QRI86" s="60"/>
      <c r="QRJ86" s="59"/>
      <c r="QRK86" s="60"/>
      <c r="QRL86" s="59"/>
      <c r="QRM86" s="60"/>
      <c r="QRN86" s="59"/>
      <c r="QRO86" s="60"/>
      <c r="QRP86" s="59"/>
      <c r="QRQ86" s="60"/>
      <c r="QRR86" s="59"/>
      <c r="QRS86" s="60"/>
      <c r="QRT86" s="59"/>
      <c r="QRU86" s="60"/>
      <c r="QRV86" s="59"/>
      <c r="QRW86" s="60"/>
      <c r="QRX86" s="59"/>
      <c r="QRY86" s="60"/>
      <c r="QRZ86" s="59"/>
      <c r="QSA86" s="60"/>
      <c r="QSB86" s="59"/>
      <c r="QSC86" s="60"/>
      <c r="QSD86" s="59"/>
      <c r="QSE86" s="60"/>
      <c r="QSF86" s="59"/>
      <c r="QSG86" s="60"/>
      <c r="QSH86" s="59"/>
      <c r="QSI86" s="60"/>
      <c r="QSJ86" s="59"/>
      <c r="QSK86" s="60"/>
      <c r="QSL86" s="59"/>
      <c r="QSM86" s="60"/>
      <c r="QSN86" s="59"/>
      <c r="QSO86" s="60"/>
      <c r="QSP86" s="59"/>
      <c r="QSQ86" s="60"/>
      <c r="QSR86" s="59"/>
      <c r="QSS86" s="60"/>
      <c r="QST86" s="59"/>
      <c r="QSU86" s="60"/>
      <c r="QSV86" s="59"/>
      <c r="QSW86" s="60"/>
      <c r="QSX86" s="59"/>
      <c r="QSY86" s="60"/>
      <c r="QSZ86" s="59"/>
      <c r="QTA86" s="60"/>
      <c r="QTB86" s="59"/>
      <c r="QTC86" s="60"/>
      <c r="QTD86" s="59"/>
      <c r="QTE86" s="60"/>
      <c r="QTF86" s="59"/>
      <c r="QTG86" s="60"/>
      <c r="QTH86" s="59"/>
      <c r="QTI86" s="60"/>
      <c r="QTJ86" s="59"/>
      <c r="QTK86" s="60"/>
      <c r="QTL86" s="59"/>
      <c r="QTM86" s="60"/>
      <c r="QTN86" s="59"/>
      <c r="QTO86" s="60"/>
      <c r="QTP86" s="59"/>
      <c r="QTQ86" s="60"/>
      <c r="QTR86" s="59"/>
      <c r="QTS86" s="60"/>
      <c r="QTT86" s="59"/>
      <c r="QTU86" s="60"/>
      <c r="QTV86" s="59"/>
      <c r="QTW86" s="60"/>
      <c r="QTX86" s="59"/>
      <c r="QTY86" s="60"/>
      <c r="QTZ86" s="59"/>
      <c r="QUA86" s="60"/>
      <c r="QUB86" s="59"/>
      <c r="QUC86" s="60"/>
      <c r="QUD86" s="59"/>
      <c r="QUE86" s="60"/>
      <c r="QUF86" s="59"/>
      <c r="QUG86" s="60"/>
      <c r="QUH86" s="59"/>
      <c r="QUI86" s="60"/>
      <c r="QUJ86" s="59"/>
      <c r="QUK86" s="60"/>
      <c r="QUL86" s="59"/>
      <c r="QUM86" s="60"/>
      <c r="QUN86" s="59"/>
      <c r="QUO86" s="60"/>
      <c r="QUP86" s="59"/>
      <c r="QUQ86" s="60"/>
      <c r="QUR86" s="59"/>
      <c r="QUS86" s="60"/>
      <c r="QUT86" s="59"/>
      <c r="QUU86" s="60"/>
      <c r="QUV86" s="59"/>
      <c r="QUW86" s="60"/>
      <c r="QUX86" s="59"/>
      <c r="QUY86" s="60"/>
      <c r="QUZ86" s="59"/>
      <c r="QVA86" s="60"/>
      <c r="QVB86" s="59"/>
      <c r="QVC86" s="60"/>
      <c r="QVD86" s="59"/>
      <c r="QVE86" s="60"/>
      <c r="QVF86" s="59"/>
      <c r="QVG86" s="60"/>
      <c r="QVH86" s="59"/>
      <c r="QVI86" s="60"/>
      <c r="QVJ86" s="59"/>
      <c r="QVK86" s="60"/>
      <c r="QVL86" s="59"/>
      <c r="QVM86" s="60"/>
      <c r="QVN86" s="59"/>
      <c r="QVO86" s="60"/>
      <c r="QVP86" s="59"/>
      <c r="QVQ86" s="60"/>
      <c r="QVR86" s="59"/>
      <c r="QVS86" s="60"/>
      <c r="QVT86" s="59"/>
      <c r="QVU86" s="60"/>
      <c r="QVV86" s="59"/>
      <c r="QVW86" s="60"/>
      <c r="QVX86" s="59"/>
      <c r="QVY86" s="60"/>
      <c r="QVZ86" s="59"/>
      <c r="QWA86" s="60"/>
      <c r="QWB86" s="59"/>
      <c r="QWC86" s="60"/>
      <c r="QWD86" s="59"/>
      <c r="QWE86" s="60"/>
      <c r="QWF86" s="59"/>
      <c r="QWG86" s="60"/>
      <c r="QWH86" s="59"/>
      <c r="QWI86" s="60"/>
      <c r="QWJ86" s="59"/>
      <c r="QWK86" s="60"/>
      <c r="QWL86" s="59"/>
      <c r="QWM86" s="60"/>
      <c r="QWN86" s="59"/>
      <c r="QWO86" s="60"/>
      <c r="QWP86" s="59"/>
      <c r="QWQ86" s="60"/>
      <c r="QWR86" s="59"/>
      <c r="QWS86" s="60"/>
      <c r="QWT86" s="59"/>
      <c r="QWU86" s="60"/>
      <c r="QWV86" s="59"/>
      <c r="QWW86" s="60"/>
      <c r="QWX86" s="59"/>
      <c r="QWY86" s="60"/>
      <c r="QWZ86" s="59"/>
      <c r="QXA86" s="60"/>
      <c r="QXB86" s="59"/>
      <c r="QXC86" s="60"/>
      <c r="QXD86" s="59"/>
      <c r="QXE86" s="60"/>
      <c r="QXF86" s="59"/>
      <c r="QXG86" s="60"/>
      <c r="QXH86" s="59"/>
      <c r="QXI86" s="60"/>
      <c r="QXJ86" s="59"/>
      <c r="QXK86" s="60"/>
      <c r="QXL86" s="59"/>
      <c r="QXM86" s="60"/>
      <c r="QXN86" s="59"/>
      <c r="QXO86" s="60"/>
      <c r="QXP86" s="59"/>
      <c r="QXQ86" s="60"/>
      <c r="QXR86" s="59"/>
      <c r="QXS86" s="60"/>
      <c r="QXT86" s="59"/>
      <c r="QXU86" s="60"/>
      <c r="QXV86" s="59"/>
      <c r="QXW86" s="60"/>
      <c r="QXX86" s="59"/>
      <c r="QXY86" s="60"/>
      <c r="QXZ86" s="59"/>
      <c r="QYA86" s="60"/>
      <c r="QYB86" s="59"/>
      <c r="QYC86" s="60"/>
      <c r="QYD86" s="59"/>
      <c r="QYE86" s="60"/>
      <c r="QYF86" s="59"/>
      <c r="QYG86" s="60"/>
      <c r="QYH86" s="59"/>
      <c r="QYI86" s="60"/>
      <c r="QYJ86" s="59"/>
      <c r="QYK86" s="60"/>
      <c r="QYL86" s="59"/>
      <c r="QYM86" s="60"/>
      <c r="QYN86" s="59"/>
      <c r="QYO86" s="60"/>
      <c r="QYP86" s="59"/>
      <c r="QYQ86" s="60"/>
      <c r="QYR86" s="59"/>
      <c r="QYS86" s="60"/>
      <c r="QYT86" s="59"/>
      <c r="QYU86" s="60"/>
      <c r="QYV86" s="59"/>
      <c r="QYW86" s="60"/>
      <c r="QYX86" s="59"/>
      <c r="QYY86" s="60"/>
      <c r="QYZ86" s="59"/>
      <c r="QZA86" s="60"/>
      <c r="QZB86" s="59"/>
      <c r="QZC86" s="60"/>
      <c r="QZD86" s="59"/>
      <c r="QZE86" s="60"/>
      <c r="QZF86" s="59"/>
      <c r="QZG86" s="60"/>
      <c r="QZH86" s="59"/>
      <c r="QZI86" s="60"/>
      <c r="QZJ86" s="59"/>
      <c r="QZK86" s="60"/>
      <c r="QZL86" s="59"/>
      <c r="QZM86" s="60"/>
      <c r="QZN86" s="59"/>
      <c r="QZO86" s="60"/>
      <c r="QZP86" s="59"/>
      <c r="QZQ86" s="60"/>
      <c r="QZR86" s="59"/>
      <c r="QZS86" s="60"/>
      <c r="QZT86" s="59"/>
      <c r="QZU86" s="60"/>
      <c r="QZV86" s="59"/>
      <c r="QZW86" s="60"/>
      <c r="QZX86" s="59"/>
      <c r="QZY86" s="60"/>
      <c r="QZZ86" s="59"/>
      <c r="RAA86" s="60"/>
      <c r="RAB86" s="59"/>
      <c r="RAC86" s="60"/>
      <c r="RAD86" s="59"/>
      <c r="RAE86" s="60"/>
      <c r="RAF86" s="59"/>
      <c r="RAG86" s="60"/>
      <c r="RAH86" s="59"/>
      <c r="RAI86" s="60"/>
      <c r="RAJ86" s="59"/>
      <c r="RAK86" s="60"/>
      <c r="RAL86" s="59"/>
      <c r="RAM86" s="60"/>
      <c r="RAN86" s="59"/>
      <c r="RAO86" s="60"/>
      <c r="RAP86" s="59"/>
      <c r="RAQ86" s="60"/>
      <c r="RAR86" s="59"/>
      <c r="RAS86" s="60"/>
      <c r="RAT86" s="59"/>
      <c r="RAU86" s="60"/>
      <c r="RAV86" s="59"/>
      <c r="RAW86" s="60"/>
      <c r="RAX86" s="59"/>
      <c r="RAY86" s="60"/>
      <c r="RAZ86" s="59"/>
      <c r="RBA86" s="60"/>
      <c r="RBB86" s="59"/>
      <c r="RBC86" s="60"/>
      <c r="RBD86" s="59"/>
      <c r="RBE86" s="60"/>
      <c r="RBF86" s="59"/>
      <c r="RBG86" s="60"/>
      <c r="RBH86" s="59"/>
      <c r="RBI86" s="60"/>
      <c r="RBJ86" s="59"/>
      <c r="RBK86" s="60"/>
      <c r="RBL86" s="59"/>
      <c r="RBM86" s="60"/>
      <c r="RBN86" s="59"/>
      <c r="RBO86" s="60"/>
      <c r="RBP86" s="59"/>
      <c r="RBQ86" s="60"/>
      <c r="RBR86" s="59"/>
      <c r="RBS86" s="60"/>
      <c r="RBT86" s="59"/>
      <c r="RBU86" s="60"/>
      <c r="RBV86" s="59"/>
      <c r="RBW86" s="60"/>
      <c r="RBX86" s="59"/>
      <c r="RBY86" s="60"/>
      <c r="RBZ86" s="59"/>
      <c r="RCA86" s="60"/>
      <c r="RCB86" s="59"/>
      <c r="RCC86" s="60"/>
      <c r="RCD86" s="59"/>
      <c r="RCE86" s="60"/>
      <c r="RCF86" s="59"/>
      <c r="RCG86" s="60"/>
      <c r="RCH86" s="59"/>
      <c r="RCI86" s="60"/>
      <c r="RCJ86" s="59"/>
      <c r="RCK86" s="60"/>
      <c r="RCL86" s="59"/>
      <c r="RCM86" s="60"/>
      <c r="RCN86" s="59"/>
      <c r="RCO86" s="60"/>
      <c r="RCP86" s="59"/>
      <c r="RCQ86" s="60"/>
      <c r="RCR86" s="59"/>
      <c r="RCS86" s="60"/>
      <c r="RCT86" s="59"/>
      <c r="RCU86" s="60"/>
      <c r="RCV86" s="59"/>
      <c r="RCW86" s="60"/>
      <c r="RCX86" s="59"/>
      <c r="RCY86" s="60"/>
      <c r="RCZ86" s="59"/>
      <c r="RDA86" s="60"/>
      <c r="RDB86" s="59"/>
      <c r="RDC86" s="60"/>
      <c r="RDD86" s="59"/>
      <c r="RDE86" s="60"/>
      <c r="RDF86" s="59"/>
      <c r="RDG86" s="60"/>
      <c r="RDH86" s="59"/>
      <c r="RDI86" s="60"/>
      <c r="RDJ86" s="59"/>
      <c r="RDK86" s="60"/>
      <c r="RDL86" s="59"/>
      <c r="RDM86" s="60"/>
      <c r="RDN86" s="59"/>
      <c r="RDO86" s="60"/>
      <c r="RDP86" s="59"/>
      <c r="RDQ86" s="60"/>
      <c r="RDR86" s="59"/>
      <c r="RDS86" s="60"/>
      <c r="RDT86" s="59"/>
      <c r="RDU86" s="60"/>
      <c r="RDV86" s="59"/>
      <c r="RDW86" s="60"/>
      <c r="RDX86" s="59"/>
      <c r="RDY86" s="60"/>
      <c r="RDZ86" s="59"/>
      <c r="REA86" s="60"/>
      <c r="REB86" s="59"/>
      <c r="REC86" s="60"/>
      <c r="RED86" s="59"/>
      <c r="REE86" s="60"/>
      <c r="REF86" s="59"/>
      <c r="REG86" s="60"/>
      <c r="REH86" s="59"/>
      <c r="REI86" s="60"/>
      <c r="REJ86" s="59"/>
      <c r="REK86" s="60"/>
      <c r="REL86" s="59"/>
      <c r="REM86" s="60"/>
      <c r="REN86" s="59"/>
      <c r="REO86" s="60"/>
      <c r="REP86" s="59"/>
      <c r="REQ86" s="60"/>
      <c r="RER86" s="59"/>
      <c r="RES86" s="60"/>
      <c r="RET86" s="59"/>
      <c r="REU86" s="60"/>
      <c r="REV86" s="59"/>
      <c r="REW86" s="60"/>
      <c r="REX86" s="59"/>
      <c r="REY86" s="60"/>
      <c r="REZ86" s="59"/>
      <c r="RFA86" s="60"/>
      <c r="RFB86" s="59"/>
      <c r="RFC86" s="60"/>
      <c r="RFD86" s="59"/>
      <c r="RFE86" s="60"/>
      <c r="RFF86" s="59"/>
      <c r="RFG86" s="60"/>
      <c r="RFH86" s="59"/>
      <c r="RFI86" s="60"/>
      <c r="RFJ86" s="59"/>
      <c r="RFK86" s="60"/>
      <c r="RFL86" s="59"/>
      <c r="RFM86" s="60"/>
      <c r="RFN86" s="59"/>
      <c r="RFO86" s="60"/>
      <c r="RFP86" s="59"/>
      <c r="RFQ86" s="60"/>
      <c r="RFR86" s="59"/>
      <c r="RFS86" s="60"/>
      <c r="RFT86" s="59"/>
      <c r="RFU86" s="60"/>
      <c r="RFV86" s="59"/>
      <c r="RFW86" s="60"/>
      <c r="RFX86" s="59"/>
      <c r="RFY86" s="60"/>
      <c r="RFZ86" s="59"/>
      <c r="RGA86" s="60"/>
      <c r="RGB86" s="59"/>
      <c r="RGC86" s="60"/>
      <c r="RGD86" s="59"/>
      <c r="RGE86" s="60"/>
      <c r="RGF86" s="59"/>
      <c r="RGG86" s="60"/>
      <c r="RGH86" s="59"/>
      <c r="RGI86" s="60"/>
      <c r="RGJ86" s="59"/>
      <c r="RGK86" s="60"/>
      <c r="RGL86" s="59"/>
      <c r="RGM86" s="60"/>
      <c r="RGN86" s="59"/>
      <c r="RGO86" s="60"/>
      <c r="RGP86" s="59"/>
      <c r="RGQ86" s="60"/>
      <c r="RGR86" s="59"/>
      <c r="RGS86" s="60"/>
      <c r="RGT86" s="59"/>
      <c r="RGU86" s="60"/>
      <c r="RGV86" s="59"/>
      <c r="RGW86" s="60"/>
      <c r="RGX86" s="59"/>
      <c r="RGY86" s="60"/>
      <c r="RGZ86" s="59"/>
      <c r="RHA86" s="60"/>
      <c r="RHB86" s="59"/>
      <c r="RHC86" s="60"/>
      <c r="RHD86" s="59"/>
      <c r="RHE86" s="60"/>
      <c r="RHF86" s="59"/>
      <c r="RHG86" s="60"/>
      <c r="RHH86" s="59"/>
      <c r="RHI86" s="60"/>
      <c r="RHJ86" s="59"/>
      <c r="RHK86" s="60"/>
      <c r="RHL86" s="59"/>
      <c r="RHM86" s="60"/>
      <c r="RHN86" s="59"/>
      <c r="RHO86" s="60"/>
      <c r="RHP86" s="59"/>
      <c r="RHQ86" s="60"/>
      <c r="RHR86" s="59"/>
      <c r="RHS86" s="60"/>
      <c r="RHT86" s="59"/>
      <c r="RHU86" s="60"/>
      <c r="RHV86" s="59"/>
      <c r="RHW86" s="60"/>
      <c r="RHX86" s="59"/>
      <c r="RHY86" s="60"/>
      <c r="RHZ86" s="59"/>
      <c r="RIA86" s="60"/>
      <c r="RIB86" s="59"/>
      <c r="RIC86" s="60"/>
      <c r="RID86" s="59"/>
      <c r="RIE86" s="60"/>
      <c r="RIF86" s="59"/>
      <c r="RIG86" s="60"/>
      <c r="RIH86" s="59"/>
      <c r="RII86" s="60"/>
      <c r="RIJ86" s="59"/>
      <c r="RIK86" s="60"/>
      <c r="RIL86" s="59"/>
      <c r="RIM86" s="60"/>
      <c r="RIN86" s="59"/>
      <c r="RIO86" s="60"/>
      <c r="RIP86" s="59"/>
      <c r="RIQ86" s="60"/>
      <c r="RIR86" s="59"/>
      <c r="RIS86" s="60"/>
      <c r="RIT86" s="59"/>
      <c r="RIU86" s="60"/>
      <c r="RIV86" s="59"/>
      <c r="RIW86" s="60"/>
      <c r="RIX86" s="59"/>
      <c r="RIY86" s="60"/>
      <c r="RIZ86" s="59"/>
      <c r="RJA86" s="60"/>
      <c r="RJB86" s="59"/>
      <c r="RJC86" s="60"/>
      <c r="RJD86" s="59"/>
      <c r="RJE86" s="60"/>
      <c r="RJF86" s="59"/>
      <c r="RJG86" s="60"/>
      <c r="RJH86" s="59"/>
      <c r="RJI86" s="60"/>
      <c r="RJJ86" s="59"/>
      <c r="RJK86" s="60"/>
      <c r="RJL86" s="59"/>
      <c r="RJM86" s="60"/>
      <c r="RJN86" s="59"/>
      <c r="RJO86" s="60"/>
      <c r="RJP86" s="59"/>
      <c r="RJQ86" s="60"/>
      <c r="RJR86" s="59"/>
      <c r="RJS86" s="60"/>
      <c r="RJT86" s="59"/>
      <c r="RJU86" s="60"/>
      <c r="RJV86" s="59"/>
      <c r="RJW86" s="60"/>
      <c r="RJX86" s="59"/>
      <c r="RJY86" s="60"/>
      <c r="RJZ86" s="59"/>
      <c r="RKA86" s="60"/>
      <c r="RKB86" s="59"/>
      <c r="RKC86" s="60"/>
      <c r="RKD86" s="59"/>
      <c r="RKE86" s="60"/>
      <c r="RKF86" s="59"/>
      <c r="RKG86" s="60"/>
      <c r="RKH86" s="59"/>
      <c r="RKI86" s="60"/>
      <c r="RKJ86" s="59"/>
      <c r="RKK86" s="60"/>
      <c r="RKL86" s="59"/>
      <c r="RKM86" s="60"/>
      <c r="RKN86" s="59"/>
      <c r="RKO86" s="60"/>
      <c r="RKP86" s="59"/>
      <c r="RKQ86" s="60"/>
      <c r="RKR86" s="59"/>
      <c r="RKS86" s="60"/>
      <c r="RKT86" s="59"/>
      <c r="RKU86" s="60"/>
      <c r="RKV86" s="59"/>
      <c r="RKW86" s="60"/>
      <c r="RKX86" s="59"/>
      <c r="RKY86" s="60"/>
      <c r="RKZ86" s="59"/>
      <c r="RLA86" s="60"/>
      <c r="RLB86" s="59"/>
      <c r="RLC86" s="60"/>
      <c r="RLD86" s="59"/>
      <c r="RLE86" s="60"/>
      <c r="RLF86" s="59"/>
      <c r="RLG86" s="60"/>
      <c r="RLH86" s="59"/>
      <c r="RLI86" s="60"/>
      <c r="RLJ86" s="59"/>
      <c r="RLK86" s="60"/>
      <c r="RLL86" s="59"/>
      <c r="RLM86" s="60"/>
      <c r="RLN86" s="59"/>
      <c r="RLO86" s="60"/>
      <c r="RLP86" s="59"/>
      <c r="RLQ86" s="60"/>
      <c r="RLR86" s="59"/>
      <c r="RLS86" s="60"/>
      <c r="RLT86" s="59"/>
      <c r="RLU86" s="60"/>
      <c r="RLV86" s="59"/>
      <c r="RLW86" s="60"/>
      <c r="RLX86" s="59"/>
      <c r="RLY86" s="60"/>
      <c r="RLZ86" s="59"/>
      <c r="RMA86" s="60"/>
      <c r="RMB86" s="59"/>
      <c r="RMC86" s="60"/>
      <c r="RMD86" s="59"/>
      <c r="RME86" s="60"/>
      <c r="RMF86" s="59"/>
      <c r="RMG86" s="60"/>
      <c r="RMH86" s="59"/>
      <c r="RMI86" s="60"/>
      <c r="RMJ86" s="59"/>
      <c r="RMK86" s="60"/>
      <c r="RML86" s="59"/>
      <c r="RMM86" s="60"/>
      <c r="RMN86" s="59"/>
      <c r="RMO86" s="60"/>
      <c r="RMP86" s="59"/>
      <c r="RMQ86" s="60"/>
      <c r="RMR86" s="59"/>
      <c r="RMS86" s="60"/>
      <c r="RMT86" s="59"/>
      <c r="RMU86" s="60"/>
      <c r="RMV86" s="59"/>
      <c r="RMW86" s="60"/>
      <c r="RMX86" s="59"/>
      <c r="RMY86" s="60"/>
      <c r="RMZ86" s="59"/>
      <c r="RNA86" s="60"/>
      <c r="RNB86" s="59"/>
      <c r="RNC86" s="60"/>
      <c r="RND86" s="59"/>
      <c r="RNE86" s="60"/>
      <c r="RNF86" s="59"/>
      <c r="RNG86" s="60"/>
      <c r="RNH86" s="59"/>
      <c r="RNI86" s="60"/>
      <c r="RNJ86" s="59"/>
      <c r="RNK86" s="60"/>
      <c r="RNL86" s="59"/>
      <c r="RNM86" s="60"/>
      <c r="RNN86" s="59"/>
      <c r="RNO86" s="60"/>
      <c r="RNP86" s="59"/>
      <c r="RNQ86" s="60"/>
      <c r="RNR86" s="59"/>
      <c r="RNS86" s="60"/>
      <c r="RNT86" s="59"/>
      <c r="RNU86" s="60"/>
      <c r="RNV86" s="59"/>
      <c r="RNW86" s="60"/>
      <c r="RNX86" s="59"/>
      <c r="RNY86" s="60"/>
      <c r="RNZ86" s="59"/>
      <c r="ROA86" s="60"/>
      <c r="ROB86" s="59"/>
      <c r="ROC86" s="60"/>
      <c r="ROD86" s="59"/>
      <c r="ROE86" s="60"/>
      <c r="ROF86" s="59"/>
      <c r="ROG86" s="60"/>
      <c r="ROH86" s="59"/>
      <c r="ROI86" s="60"/>
      <c r="ROJ86" s="59"/>
      <c r="ROK86" s="60"/>
      <c r="ROL86" s="59"/>
      <c r="ROM86" s="60"/>
      <c r="RON86" s="59"/>
      <c r="ROO86" s="60"/>
      <c r="ROP86" s="59"/>
      <c r="ROQ86" s="60"/>
      <c r="ROR86" s="59"/>
      <c r="ROS86" s="60"/>
      <c r="ROT86" s="59"/>
      <c r="ROU86" s="60"/>
      <c r="ROV86" s="59"/>
      <c r="ROW86" s="60"/>
      <c r="ROX86" s="59"/>
      <c r="ROY86" s="60"/>
      <c r="ROZ86" s="59"/>
      <c r="RPA86" s="60"/>
      <c r="RPB86" s="59"/>
      <c r="RPC86" s="60"/>
      <c r="RPD86" s="59"/>
      <c r="RPE86" s="60"/>
      <c r="RPF86" s="59"/>
      <c r="RPG86" s="60"/>
      <c r="RPH86" s="59"/>
      <c r="RPI86" s="60"/>
      <c r="RPJ86" s="59"/>
      <c r="RPK86" s="60"/>
      <c r="RPL86" s="59"/>
      <c r="RPM86" s="60"/>
      <c r="RPN86" s="59"/>
      <c r="RPO86" s="60"/>
      <c r="RPP86" s="59"/>
      <c r="RPQ86" s="60"/>
      <c r="RPR86" s="59"/>
      <c r="RPS86" s="60"/>
      <c r="RPT86" s="59"/>
      <c r="RPU86" s="60"/>
      <c r="RPV86" s="59"/>
      <c r="RPW86" s="60"/>
      <c r="RPX86" s="59"/>
      <c r="RPY86" s="60"/>
      <c r="RPZ86" s="59"/>
      <c r="RQA86" s="60"/>
      <c r="RQB86" s="59"/>
      <c r="RQC86" s="60"/>
      <c r="RQD86" s="59"/>
      <c r="RQE86" s="60"/>
      <c r="RQF86" s="59"/>
      <c r="RQG86" s="60"/>
      <c r="RQH86" s="59"/>
      <c r="RQI86" s="60"/>
      <c r="RQJ86" s="59"/>
      <c r="RQK86" s="60"/>
      <c r="RQL86" s="59"/>
      <c r="RQM86" s="60"/>
      <c r="RQN86" s="59"/>
      <c r="RQO86" s="60"/>
      <c r="RQP86" s="59"/>
      <c r="RQQ86" s="60"/>
      <c r="RQR86" s="59"/>
      <c r="RQS86" s="60"/>
      <c r="RQT86" s="59"/>
      <c r="RQU86" s="60"/>
      <c r="RQV86" s="59"/>
      <c r="RQW86" s="60"/>
      <c r="RQX86" s="59"/>
      <c r="RQY86" s="60"/>
      <c r="RQZ86" s="59"/>
      <c r="RRA86" s="60"/>
      <c r="RRB86" s="59"/>
      <c r="RRC86" s="60"/>
      <c r="RRD86" s="59"/>
      <c r="RRE86" s="60"/>
      <c r="RRF86" s="59"/>
      <c r="RRG86" s="60"/>
      <c r="RRH86" s="59"/>
      <c r="RRI86" s="60"/>
      <c r="RRJ86" s="59"/>
      <c r="RRK86" s="60"/>
      <c r="RRL86" s="59"/>
      <c r="RRM86" s="60"/>
      <c r="RRN86" s="59"/>
      <c r="RRO86" s="60"/>
      <c r="RRP86" s="59"/>
      <c r="RRQ86" s="60"/>
      <c r="RRR86" s="59"/>
      <c r="RRS86" s="60"/>
      <c r="RRT86" s="59"/>
      <c r="RRU86" s="60"/>
      <c r="RRV86" s="59"/>
      <c r="RRW86" s="60"/>
      <c r="RRX86" s="59"/>
      <c r="RRY86" s="60"/>
      <c r="RRZ86" s="59"/>
      <c r="RSA86" s="60"/>
      <c r="RSB86" s="59"/>
      <c r="RSC86" s="60"/>
      <c r="RSD86" s="59"/>
      <c r="RSE86" s="60"/>
      <c r="RSF86" s="59"/>
      <c r="RSG86" s="60"/>
      <c r="RSH86" s="59"/>
      <c r="RSI86" s="60"/>
      <c r="RSJ86" s="59"/>
      <c r="RSK86" s="60"/>
      <c r="RSL86" s="59"/>
      <c r="RSM86" s="60"/>
      <c r="RSN86" s="59"/>
      <c r="RSO86" s="60"/>
      <c r="RSP86" s="59"/>
      <c r="RSQ86" s="60"/>
      <c r="RSR86" s="59"/>
      <c r="RSS86" s="60"/>
      <c r="RST86" s="59"/>
      <c r="RSU86" s="60"/>
      <c r="RSV86" s="59"/>
      <c r="RSW86" s="60"/>
      <c r="RSX86" s="59"/>
      <c r="RSY86" s="60"/>
      <c r="RSZ86" s="59"/>
      <c r="RTA86" s="60"/>
      <c r="RTB86" s="59"/>
      <c r="RTC86" s="60"/>
      <c r="RTD86" s="59"/>
      <c r="RTE86" s="60"/>
      <c r="RTF86" s="59"/>
      <c r="RTG86" s="60"/>
      <c r="RTH86" s="59"/>
      <c r="RTI86" s="60"/>
      <c r="RTJ86" s="59"/>
      <c r="RTK86" s="60"/>
      <c r="RTL86" s="59"/>
      <c r="RTM86" s="60"/>
      <c r="RTN86" s="59"/>
      <c r="RTO86" s="60"/>
      <c r="RTP86" s="59"/>
      <c r="RTQ86" s="60"/>
      <c r="RTR86" s="59"/>
      <c r="RTS86" s="60"/>
      <c r="RTT86" s="59"/>
      <c r="RTU86" s="60"/>
      <c r="RTV86" s="59"/>
      <c r="RTW86" s="60"/>
      <c r="RTX86" s="59"/>
      <c r="RTY86" s="60"/>
      <c r="RTZ86" s="59"/>
      <c r="RUA86" s="60"/>
      <c r="RUB86" s="59"/>
      <c r="RUC86" s="60"/>
      <c r="RUD86" s="59"/>
      <c r="RUE86" s="60"/>
      <c r="RUF86" s="59"/>
      <c r="RUG86" s="60"/>
      <c r="RUH86" s="59"/>
      <c r="RUI86" s="60"/>
      <c r="RUJ86" s="59"/>
      <c r="RUK86" s="60"/>
      <c r="RUL86" s="59"/>
      <c r="RUM86" s="60"/>
      <c r="RUN86" s="59"/>
      <c r="RUO86" s="60"/>
      <c r="RUP86" s="59"/>
      <c r="RUQ86" s="60"/>
      <c r="RUR86" s="59"/>
      <c r="RUS86" s="60"/>
      <c r="RUT86" s="59"/>
      <c r="RUU86" s="60"/>
      <c r="RUV86" s="59"/>
      <c r="RUW86" s="60"/>
      <c r="RUX86" s="59"/>
      <c r="RUY86" s="60"/>
      <c r="RUZ86" s="59"/>
      <c r="RVA86" s="60"/>
      <c r="RVB86" s="59"/>
      <c r="RVC86" s="60"/>
      <c r="RVD86" s="59"/>
      <c r="RVE86" s="60"/>
      <c r="RVF86" s="59"/>
      <c r="RVG86" s="60"/>
      <c r="RVH86" s="59"/>
      <c r="RVI86" s="60"/>
      <c r="RVJ86" s="59"/>
      <c r="RVK86" s="60"/>
      <c r="RVL86" s="59"/>
      <c r="RVM86" s="60"/>
      <c r="RVN86" s="59"/>
      <c r="RVO86" s="60"/>
      <c r="RVP86" s="59"/>
      <c r="RVQ86" s="60"/>
      <c r="RVR86" s="59"/>
      <c r="RVS86" s="60"/>
      <c r="RVT86" s="59"/>
      <c r="RVU86" s="60"/>
      <c r="RVV86" s="59"/>
      <c r="RVW86" s="60"/>
      <c r="RVX86" s="59"/>
      <c r="RVY86" s="60"/>
      <c r="RVZ86" s="59"/>
      <c r="RWA86" s="60"/>
      <c r="RWB86" s="59"/>
      <c r="RWC86" s="60"/>
      <c r="RWD86" s="59"/>
      <c r="RWE86" s="60"/>
      <c r="RWF86" s="59"/>
      <c r="RWG86" s="60"/>
      <c r="RWH86" s="59"/>
      <c r="RWI86" s="60"/>
      <c r="RWJ86" s="59"/>
      <c r="RWK86" s="60"/>
      <c r="RWL86" s="59"/>
      <c r="RWM86" s="60"/>
      <c r="RWN86" s="59"/>
      <c r="RWO86" s="60"/>
      <c r="RWP86" s="59"/>
      <c r="RWQ86" s="60"/>
      <c r="RWR86" s="59"/>
      <c r="RWS86" s="60"/>
      <c r="RWT86" s="59"/>
      <c r="RWU86" s="60"/>
      <c r="RWV86" s="59"/>
      <c r="RWW86" s="60"/>
      <c r="RWX86" s="59"/>
      <c r="RWY86" s="60"/>
      <c r="RWZ86" s="59"/>
      <c r="RXA86" s="60"/>
      <c r="RXB86" s="59"/>
      <c r="RXC86" s="60"/>
      <c r="RXD86" s="59"/>
      <c r="RXE86" s="60"/>
      <c r="RXF86" s="59"/>
      <c r="RXG86" s="60"/>
      <c r="RXH86" s="59"/>
      <c r="RXI86" s="60"/>
      <c r="RXJ86" s="59"/>
      <c r="RXK86" s="60"/>
      <c r="RXL86" s="59"/>
      <c r="RXM86" s="60"/>
      <c r="RXN86" s="59"/>
      <c r="RXO86" s="60"/>
      <c r="RXP86" s="59"/>
      <c r="RXQ86" s="60"/>
      <c r="RXR86" s="59"/>
      <c r="RXS86" s="60"/>
      <c r="RXT86" s="59"/>
      <c r="RXU86" s="60"/>
      <c r="RXV86" s="59"/>
      <c r="RXW86" s="60"/>
      <c r="RXX86" s="59"/>
      <c r="RXY86" s="60"/>
      <c r="RXZ86" s="59"/>
      <c r="RYA86" s="60"/>
      <c r="RYB86" s="59"/>
      <c r="RYC86" s="60"/>
      <c r="RYD86" s="59"/>
      <c r="RYE86" s="60"/>
      <c r="RYF86" s="59"/>
      <c r="RYG86" s="60"/>
      <c r="RYH86" s="59"/>
      <c r="RYI86" s="60"/>
      <c r="RYJ86" s="59"/>
      <c r="RYK86" s="60"/>
      <c r="RYL86" s="59"/>
      <c r="RYM86" s="60"/>
      <c r="RYN86" s="59"/>
      <c r="RYO86" s="60"/>
      <c r="RYP86" s="59"/>
      <c r="RYQ86" s="60"/>
      <c r="RYR86" s="59"/>
      <c r="RYS86" s="60"/>
      <c r="RYT86" s="59"/>
      <c r="RYU86" s="60"/>
      <c r="RYV86" s="59"/>
      <c r="RYW86" s="60"/>
      <c r="RYX86" s="59"/>
      <c r="RYY86" s="60"/>
      <c r="RYZ86" s="59"/>
      <c r="RZA86" s="60"/>
      <c r="RZB86" s="59"/>
      <c r="RZC86" s="60"/>
      <c r="RZD86" s="59"/>
      <c r="RZE86" s="60"/>
      <c r="RZF86" s="59"/>
      <c r="RZG86" s="60"/>
      <c r="RZH86" s="59"/>
      <c r="RZI86" s="60"/>
      <c r="RZJ86" s="59"/>
      <c r="RZK86" s="60"/>
      <c r="RZL86" s="59"/>
      <c r="RZM86" s="60"/>
      <c r="RZN86" s="59"/>
      <c r="RZO86" s="60"/>
      <c r="RZP86" s="59"/>
      <c r="RZQ86" s="60"/>
      <c r="RZR86" s="59"/>
      <c r="RZS86" s="60"/>
      <c r="RZT86" s="59"/>
      <c r="RZU86" s="60"/>
      <c r="RZV86" s="59"/>
      <c r="RZW86" s="60"/>
      <c r="RZX86" s="59"/>
      <c r="RZY86" s="60"/>
      <c r="RZZ86" s="59"/>
      <c r="SAA86" s="60"/>
      <c r="SAB86" s="59"/>
      <c r="SAC86" s="60"/>
      <c r="SAD86" s="59"/>
      <c r="SAE86" s="60"/>
      <c r="SAF86" s="59"/>
      <c r="SAG86" s="60"/>
      <c r="SAH86" s="59"/>
      <c r="SAI86" s="60"/>
      <c r="SAJ86" s="59"/>
      <c r="SAK86" s="60"/>
      <c r="SAL86" s="59"/>
      <c r="SAM86" s="60"/>
      <c r="SAN86" s="59"/>
      <c r="SAO86" s="60"/>
      <c r="SAP86" s="59"/>
      <c r="SAQ86" s="60"/>
      <c r="SAR86" s="59"/>
      <c r="SAS86" s="60"/>
      <c r="SAT86" s="59"/>
      <c r="SAU86" s="60"/>
      <c r="SAV86" s="59"/>
      <c r="SAW86" s="60"/>
      <c r="SAX86" s="59"/>
      <c r="SAY86" s="60"/>
      <c r="SAZ86" s="59"/>
      <c r="SBA86" s="60"/>
      <c r="SBB86" s="59"/>
      <c r="SBC86" s="60"/>
      <c r="SBD86" s="59"/>
      <c r="SBE86" s="60"/>
      <c r="SBF86" s="59"/>
      <c r="SBG86" s="60"/>
      <c r="SBH86" s="59"/>
      <c r="SBI86" s="60"/>
      <c r="SBJ86" s="59"/>
      <c r="SBK86" s="60"/>
      <c r="SBL86" s="59"/>
      <c r="SBM86" s="60"/>
      <c r="SBN86" s="59"/>
      <c r="SBO86" s="60"/>
      <c r="SBP86" s="59"/>
      <c r="SBQ86" s="60"/>
      <c r="SBR86" s="59"/>
      <c r="SBS86" s="60"/>
      <c r="SBT86" s="59"/>
      <c r="SBU86" s="60"/>
      <c r="SBV86" s="59"/>
      <c r="SBW86" s="60"/>
      <c r="SBX86" s="59"/>
      <c r="SBY86" s="60"/>
      <c r="SBZ86" s="59"/>
      <c r="SCA86" s="60"/>
      <c r="SCB86" s="59"/>
      <c r="SCC86" s="60"/>
      <c r="SCD86" s="59"/>
      <c r="SCE86" s="60"/>
      <c r="SCF86" s="59"/>
      <c r="SCG86" s="60"/>
      <c r="SCH86" s="59"/>
      <c r="SCI86" s="60"/>
      <c r="SCJ86" s="59"/>
      <c r="SCK86" s="60"/>
      <c r="SCL86" s="59"/>
      <c r="SCM86" s="60"/>
      <c r="SCN86" s="59"/>
      <c r="SCO86" s="60"/>
      <c r="SCP86" s="59"/>
      <c r="SCQ86" s="60"/>
      <c r="SCR86" s="59"/>
      <c r="SCS86" s="60"/>
      <c r="SCT86" s="59"/>
      <c r="SCU86" s="60"/>
      <c r="SCV86" s="59"/>
      <c r="SCW86" s="60"/>
      <c r="SCX86" s="59"/>
      <c r="SCY86" s="60"/>
      <c r="SCZ86" s="59"/>
      <c r="SDA86" s="60"/>
      <c r="SDB86" s="59"/>
      <c r="SDC86" s="60"/>
      <c r="SDD86" s="59"/>
      <c r="SDE86" s="60"/>
      <c r="SDF86" s="59"/>
      <c r="SDG86" s="60"/>
      <c r="SDH86" s="59"/>
      <c r="SDI86" s="60"/>
      <c r="SDJ86" s="59"/>
      <c r="SDK86" s="60"/>
      <c r="SDL86" s="59"/>
      <c r="SDM86" s="60"/>
      <c r="SDN86" s="59"/>
      <c r="SDO86" s="60"/>
      <c r="SDP86" s="59"/>
      <c r="SDQ86" s="60"/>
      <c r="SDR86" s="59"/>
      <c r="SDS86" s="60"/>
      <c r="SDT86" s="59"/>
      <c r="SDU86" s="60"/>
      <c r="SDV86" s="59"/>
      <c r="SDW86" s="60"/>
      <c r="SDX86" s="59"/>
      <c r="SDY86" s="60"/>
      <c r="SDZ86" s="59"/>
      <c r="SEA86" s="60"/>
      <c r="SEB86" s="59"/>
      <c r="SEC86" s="60"/>
      <c r="SED86" s="59"/>
      <c r="SEE86" s="60"/>
      <c r="SEF86" s="59"/>
      <c r="SEG86" s="60"/>
      <c r="SEH86" s="59"/>
      <c r="SEI86" s="60"/>
      <c r="SEJ86" s="59"/>
      <c r="SEK86" s="60"/>
      <c r="SEL86" s="59"/>
      <c r="SEM86" s="60"/>
      <c r="SEN86" s="59"/>
      <c r="SEO86" s="60"/>
      <c r="SEP86" s="59"/>
      <c r="SEQ86" s="60"/>
      <c r="SER86" s="59"/>
      <c r="SES86" s="60"/>
      <c r="SET86" s="59"/>
      <c r="SEU86" s="60"/>
      <c r="SEV86" s="59"/>
      <c r="SEW86" s="60"/>
      <c r="SEX86" s="59"/>
      <c r="SEY86" s="60"/>
      <c r="SEZ86" s="59"/>
      <c r="SFA86" s="60"/>
      <c r="SFB86" s="59"/>
      <c r="SFC86" s="60"/>
      <c r="SFD86" s="59"/>
      <c r="SFE86" s="60"/>
      <c r="SFF86" s="59"/>
      <c r="SFG86" s="60"/>
      <c r="SFH86" s="59"/>
      <c r="SFI86" s="60"/>
      <c r="SFJ86" s="59"/>
      <c r="SFK86" s="60"/>
      <c r="SFL86" s="59"/>
      <c r="SFM86" s="60"/>
      <c r="SFN86" s="59"/>
      <c r="SFO86" s="60"/>
      <c r="SFP86" s="59"/>
      <c r="SFQ86" s="60"/>
      <c r="SFR86" s="59"/>
      <c r="SFS86" s="60"/>
      <c r="SFT86" s="59"/>
      <c r="SFU86" s="60"/>
      <c r="SFV86" s="59"/>
      <c r="SFW86" s="60"/>
      <c r="SFX86" s="59"/>
      <c r="SFY86" s="60"/>
      <c r="SFZ86" s="59"/>
      <c r="SGA86" s="60"/>
      <c r="SGB86" s="59"/>
      <c r="SGC86" s="60"/>
      <c r="SGD86" s="59"/>
      <c r="SGE86" s="60"/>
      <c r="SGF86" s="59"/>
      <c r="SGG86" s="60"/>
      <c r="SGH86" s="59"/>
      <c r="SGI86" s="60"/>
      <c r="SGJ86" s="59"/>
      <c r="SGK86" s="60"/>
      <c r="SGL86" s="59"/>
      <c r="SGM86" s="60"/>
      <c r="SGN86" s="59"/>
      <c r="SGO86" s="60"/>
      <c r="SGP86" s="59"/>
      <c r="SGQ86" s="60"/>
      <c r="SGR86" s="59"/>
      <c r="SGS86" s="60"/>
      <c r="SGT86" s="59"/>
      <c r="SGU86" s="60"/>
      <c r="SGV86" s="59"/>
      <c r="SGW86" s="60"/>
      <c r="SGX86" s="59"/>
      <c r="SGY86" s="60"/>
      <c r="SGZ86" s="59"/>
      <c r="SHA86" s="60"/>
      <c r="SHB86" s="59"/>
      <c r="SHC86" s="60"/>
      <c r="SHD86" s="59"/>
      <c r="SHE86" s="60"/>
      <c r="SHF86" s="59"/>
      <c r="SHG86" s="60"/>
      <c r="SHH86" s="59"/>
      <c r="SHI86" s="60"/>
      <c r="SHJ86" s="59"/>
      <c r="SHK86" s="60"/>
      <c r="SHL86" s="59"/>
      <c r="SHM86" s="60"/>
      <c r="SHN86" s="59"/>
      <c r="SHO86" s="60"/>
      <c r="SHP86" s="59"/>
      <c r="SHQ86" s="60"/>
      <c r="SHR86" s="59"/>
      <c r="SHS86" s="60"/>
      <c r="SHT86" s="59"/>
      <c r="SHU86" s="60"/>
      <c r="SHV86" s="59"/>
      <c r="SHW86" s="60"/>
      <c r="SHX86" s="59"/>
      <c r="SHY86" s="60"/>
      <c r="SHZ86" s="59"/>
      <c r="SIA86" s="60"/>
      <c r="SIB86" s="59"/>
      <c r="SIC86" s="60"/>
      <c r="SID86" s="59"/>
      <c r="SIE86" s="60"/>
      <c r="SIF86" s="59"/>
      <c r="SIG86" s="60"/>
      <c r="SIH86" s="59"/>
      <c r="SII86" s="60"/>
      <c r="SIJ86" s="59"/>
      <c r="SIK86" s="60"/>
      <c r="SIL86" s="59"/>
      <c r="SIM86" s="60"/>
      <c r="SIN86" s="59"/>
      <c r="SIO86" s="60"/>
      <c r="SIP86" s="59"/>
      <c r="SIQ86" s="60"/>
      <c r="SIR86" s="59"/>
      <c r="SIS86" s="60"/>
      <c r="SIT86" s="59"/>
      <c r="SIU86" s="60"/>
      <c r="SIV86" s="59"/>
      <c r="SIW86" s="60"/>
      <c r="SIX86" s="59"/>
      <c r="SIY86" s="60"/>
      <c r="SIZ86" s="59"/>
      <c r="SJA86" s="60"/>
      <c r="SJB86" s="59"/>
      <c r="SJC86" s="60"/>
      <c r="SJD86" s="59"/>
      <c r="SJE86" s="60"/>
      <c r="SJF86" s="59"/>
      <c r="SJG86" s="60"/>
      <c r="SJH86" s="59"/>
      <c r="SJI86" s="60"/>
      <c r="SJJ86" s="59"/>
      <c r="SJK86" s="60"/>
      <c r="SJL86" s="59"/>
      <c r="SJM86" s="60"/>
      <c r="SJN86" s="59"/>
      <c r="SJO86" s="60"/>
      <c r="SJP86" s="59"/>
      <c r="SJQ86" s="60"/>
      <c r="SJR86" s="59"/>
      <c r="SJS86" s="60"/>
      <c r="SJT86" s="59"/>
      <c r="SJU86" s="60"/>
      <c r="SJV86" s="59"/>
      <c r="SJW86" s="60"/>
      <c r="SJX86" s="59"/>
      <c r="SJY86" s="60"/>
      <c r="SJZ86" s="59"/>
      <c r="SKA86" s="60"/>
      <c r="SKB86" s="59"/>
      <c r="SKC86" s="60"/>
      <c r="SKD86" s="59"/>
      <c r="SKE86" s="60"/>
      <c r="SKF86" s="59"/>
      <c r="SKG86" s="60"/>
      <c r="SKH86" s="59"/>
      <c r="SKI86" s="60"/>
      <c r="SKJ86" s="59"/>
      <c r="SKK86" s="60"/>
      <c r="SKL86" s="59"/>
      <c r="SKM86" s="60"/>
      <c r="SKN86" s="59"/>
      <c r="SKO86" s="60"/>
      <c r="SKP86" s="59"/>
      <c r="SKQ86" s="60"/>
      <c r="SKR86" s="59"/>
      <c r="SKS86" s="60"/>
      <c r="SKT86" s="59"/>
      <c r="SKU86" s="60"/>
      <c r="SKV86" s="59"/>
      <c r="SKW86" s="60"/>
      <c r="SKX86" s="59"/>
      <c r="SKY86" s="60"/>
      <c r="SKZ86" s="59"/>
      <c r="SLA86" s="60"/>
      <c r="SLB86" s="59"/>
      <c r="SLC86" s="60"/>
      <c r="SLD86" s="59"/>
      <c r="SLE86" s="60"/>
      <c r="SLF86" s="59"/>
      <c r="SLG86" s="60"/>
      <c r="SLH86" s="59"/>
      <c r="SLI86" s="60"/>
      <c r="SLJ86" s="59"/>
      <c r="SLK86" s="60"/>
      <c r="SLL86" s="59"/>
      <c r="SLM86" s="60"/>
      <c r="SLN86" s="59"/>
      <c r="SLO86" s="60"/>
      <c r="SLP86" s="59"/>
      <c r="SLQ86" s="60"/>
      <c r="SLR86" s="59"/>
      <c r="SLS86" s="60"/>
      <c r="SLT86" s="59"/>
      <c r="SLU86" s="60"/>
      <c r="SLV86" s="59"/>
      <c r="SLW86" s="60"/>
      <c r="SLX86" s="59"/>
      <c r="SLY86" s="60"/>
      <c r="SLZ86" s="59"/>
      <c r="SMA86" s="60"/>
      <c r="SMB86" s="59"/>
      <c r="SMC86" s="60"/>
      <c r="SMD86" s="59"/>
      <c r="SME86" s="60"/>
      <c r="SMF86" s="59"/>
      <c r="SMG86" s="60"/>
      <c r="SMH86" s="59"/>
      <c r="SMI86" s="60"/>
      <c r="SMJ86" s="59"/>
      <c r="SMK86" s="60"/>
      <c r="SML86" s="59"/>
      <c r="SMM86" s="60"/>
      <c r="SMN86" s="59"/>
      <c r="SMO86" s="60"/>
      <c r="SMP86" s="59"/>
      <c r="SMQ86" s="60"/>
      <c r="SMR86" s="59"/>
      <c r="SMS86" s="60"/>
      <c r="SMT86" s="59"/>
      <c r="SMU86" s="60"/>
      <c r="SMV86" s="59"/>
      <c r="SMW86" s="60"/>
      <c r="SMX86" s="59"/>
      <c r="SMY86" s="60"/>
      <c r="SMZ86" s="59"/>
      <c r="SNA86" s="60"/>
      <c r="SNB86" s="59"/>
      <c r="SNC86" s="60"/>
      <c r="SND86" s="59"/>
      <c r="SNE86" s="60"/>
      <c r="SNF86" s="59"/>
      <c r="SNG86" s="60"/>
      <c r="SNH86" s="59"/>
      <c r="SNI86" s="60"/>
      <c r="SNJ86" s="59"/>
      <c r="SNK86" s="60"/>
      <c r="SNL86" s="59"/>
      <c r="SNM86" s="60"/>
      <c r="SNN86" s="59"/>
      <c r="SNO86" s="60"/>
      <c r="SNP86" s="59"/>
      <c r="SNQ86" s="60"/>
      <c r="SNR86" s="59"/>
      <c r="SNS86" s="60"/>
      <c r="SNT86" s="59"/>
      <c r="SNU86" s="60"/>
      <c r="SNV86" s="59"/>
      <c r="SNW86" s="60"/>
      <c r="SNX86" s="59"/>
      <c r="SNY86" s="60"/>
      <c r="SNZ86" s="59"/>
      <c r="SOA86" s="60"/>
      <c r="SOB86" s="59"/>
      <c r="SOC86" s="60"/>
      <c r="SOD86" s="59"/>
      <c r="SOE86" s="60"/>
      <c r="SOF86" s="59"/>
      <c r="SOG86" s="60"/>
      <c r="SOH86" s="59"/>
      <c r="SOI86" s="60"/>
      <c r="SOJ86" s="59"/>
      <c r="SOK86" s="60"/>
      <c r="SOL86" s="59"/>
      <c r="SOM86" s="60"/>
      <c r="SON86" s="59"/>
      <c r="SOO86" s="60"/>
      <c r="SOP86" s="59"/>
      <c r="SOQ86" s="60"/>
      <c r="SOR86" s="59"/>
      <c r="SOS86" s="60"/>
      <c r="SOT86" s="59"/>
      <c r="SOU86" s="60"/>
      <c r="SOV86" s="59"/>
      <c r="SOW86" s="60"/>
      <c r="SOX86" s="59"/>
      <c r="SOY86" s="60"/>
      <c r="SOZ86" s="59"/>
      <c r="SPA86" s="60"/>
      <c r="SPB86" s="59"/>
      <c r="SPC86" s="60"/>
      <c r="SPD86" s="59"/>
      <c r="SPE86" s="60"/>
      <c r="SPF86" s="59"/>
      <c r="SPG86" s="60"/>
      <c r="SPH86" s="59"/>
      <c r="SPI86" s="60"/>
      <c r="SPJ86" s="59"/>
      <c r="SPK86" s="60"/>
      <c r="SPL86" s="59"/>
      <c r="SPM86" s="60"/>
      <c r="SPN86" s="59"/>
      <c r="SPO86" s="60"/>
      <c r="SPP86" s="59"/>
      <c r="SPQ86" s="60"/>
      <c r="SPR86" s="59"/>
      <c r="SPS86" s="60"/>
      <c r="SPT86" s="59"/>
      <c r="SPU86" s="60"/>
      <c r="SPV86" s="59"/>
      <c r="SPW86" s="60"/>
      <c r="SPX86" s="59"/>
      <c r="SPY86" s="60"/>
      <c r="SPZ86" s="59"/>
      <c r="SQA86" s="60"/>
      <c r="SQB86" s="59"/>
      <c r="SQC86" s="60"/>
      <c r="SQD86" s="59"/>
      <c r="SQE86" s="60"/>
      <c r="SQF86" s="59"/>
      <c r="SQG86" s="60"/>
      <c r="SQH86" s="59"/>
      <c r="SQI86" s="60"/>
      <c r="SQJ86" s="59"/>
      <c r="SQK86" s="60"/>
      <c r="SQL86" s="59"/>
      <c r="SQM86" s="60"/>
      <c r="SQN86" s="59"/>
      <c r="SQO86" s="60"/>
      <c r="SQP86" s="59"/>
      <c r="SQQ86" s="60"/>
      <c r="SQR86" s="59"/>
      <c r="SQS86" s="60"/>
      <c r="SQT86" s="59"/>
      <c r="SQU86" s="60"/>
      <c r="SQV86" s="59"/>
      <c r="SQW86" s="60"/>
      <c r="SQX86" s="59"/>
      <c r="SQY86" s="60"/>
      <c r="SQZ86" s="59"/>
      <c r="SRA86" s="60"/>
      <c r="SRB86" s="59"/>
      <c r="SRC86" s="60"/>
      <c r="SRD86" s="59"/>
      <c r="SRE86" s="60"/>
      <c r="SRF86" s="59"/>
      <c r="SRG86" s="60"/>
      <c r="SRH86" s="59"/>
      <c r="SRI86" s="60"/>
      <c r="SRJ86" s="59"/>
      <c r="SRK86" s="60"/>
      <c r="SRL86" s="59"/>
      <c r="SRM86" s="60"/>
      <c r="SRN86" s="59"/>
      <c r="SRO86" s="60"/>
      <c r="SRP86" s="59"/>
      <c r="SRQ86" s="60"/>
      <c r="SRR86" s="59"/>
      <c r="SRS86" s="60"/>
      <c r="SRT86" s="59"/>
      <c r="SRU86" s="60"/>
      <c r="SRV86" s="59"/>
      <c r="SRW86" s="60"/>
      <c r="SRX86" s="59"/>
      <c r="SRY86" s="60"/>
      <c r="SRZ86" s="59"/>
      <c r="SSA86" s="60"/>
      <c r="SSB86" s="59"/>
      <c r="SSC86" s="60"/>
      <c r="SSD86" s="59"/>
      <c r="SSE86" s="60"/>
      <c r="SSF86" s="59"/>
      <c r="SSG86" s="60"/>
      <c r="SSH86" s="59"/>
      <c r="SSI86" s="60"/>
      <c r="SSJ86" s="59"/>
      <c r="SSK86" s="60"/>
      <c r="SSL86" s="59"/>
      <c r="SSM86" s="60"/>
      <c r="SSN86" s="59"/>
      <c r="SSO86" s="60"/>
      <c r="SSP86" s="59"/>
      <c r="SSQ86" s="60"/>
      <c r="SSR86" s="59"/>
      <c r="SSS86" s="60"/>
      <c r="SST86" s="59"/>
      <c r="SSU86" s="60"/>
      <c r="SSV86" s="59"/>
      <c r="SSW86" s="60"/>
      <c r="SSX86" s="59"/>
      <c r="SSY86" s="60"/>
      <c r="SSZ86" s="59"/>
      <c r="STA86" s="60"/>
      <c r="STB86" s="59"/>
      <c r="STC86" s="60"/>
      <c r="STD86" s="59"/>
      <c r="STE86" s="60"/>
      <c r="STF86" s="59"/>
      <c r="STG86" s="60"/>
      <c r="STH86" s="59"/>
      <c r="STI86" s="60"/>
      <c r="STJ86" s="59"/>
      <c r="STK86" s="60"/>
      <c r="STL86" s="59"/>
      <c r="STM86" s="60"/>
      <c r="STN86" s="59"/>
      <c r="STO86" s="60"/>
      <c r="STP86" s="59"/>
      <c r="STQ86" s="60"/>
      <c r="STR86" s="59"/>
      <c r="STS86" s="60"/>
      <c r="STT86" s="59"/>
      <c r="STU86" s="60"/>
      <c r="STV86" s="59"/>
      <c r="STW86" s="60"/>
      <c r="STX86" s="59"/>
      <c r="STY86" s="60"/>
      <c r="STZ86" s="59"/>
      <c r="SUA86" s="60"/>
      <c r="SUB86" s="59"/>
      <c r="SUC86" s="60"/>
      <c r="SUD86" s="59"/>
      <c r="SUE86" s="60"/>
      <c r="SUF86" s="59"/>
      <c r="SUG86" s="60"/>
      <c r="SUH86" s="59"/>
      <c r="SUI86" s="60"/>
      <c r="SUJ86" s="59"/>
      <c r="SUK86" s="60"/>
      <c r="SUL86" s="59"/>
      <c r="SUM86" s="60"/>
      <c r="SUN86" s="59"/>
      <c r="SUO86" s="60"/>
      <c r="SUP86" s="59"/>
      <c r="SUQ86" s="60"/>
      <c r="SUR86" s="59"/>
      <c r="SUS86" s="60"/>
      <c r="SUT86" s="59"/>
      <c r="SUU86" s="60"/>
      <c r="SUV86" s="59"/>
      <c r="SUW86" s="60"/>
      <c r="SUX86" s="59"/>
      <c r="SUY86" s="60"/>
      <c r="SUZ86" s="59"/>
      <c r="SVA86" s="60"/>
      <c r="SVB86" s="59"/>
      <c r="SVC86" s="60"/>
      <c r="SVD86" s="59"/>
      <c r="SVE86" s="60"/>
      <c r="SVF86" s="59"/>
      <c r="SVG86" s="60"/>
      <c r="SVH86" s="59"/>
      <c r="SVI86" s="60"/>
      <c r="SVJ86" s="59"/>
      <c r="SVK86" s="60"/>
      <c r="SVL86" s="59"/>
      <c r="SVM86" s="60"/>
      <c r="SVN86" s="59"/>
      <c r="SVO86" s="60"/>
      <c r="SVP86" s="59"/>
      <c r="SVQ86" s="60"/>
      <c r="SVR86" s="59"/>
      <c r="SVS86" s="60"/>
      <c r="SVT86" s="59"/>
      <c r="SVU86" s="60"/>
      <c r="SVV86" s="59"/>
      <c r="SVW86" s="60"/>
      <c r="SVX86" s="59"/>
      <c r="SVY86" s="60"/>
      <c r="SVZ86" s="59"/>
      <c r="SWA86" s="60"/>
      <c r="SWB86" s="59"/>
      <c r="SWC86" s="60"/>
      <c r="SWD86" s="59"/>
      <c r="SWE86" s="60"/>
      <c r="SWF86" s="59"/>
      <c r="SWG86" s="60"/>
      <c r="SWH86" s="59"/>
      <c r="SWI86" s="60"/>
      <c r="SWJ86" s="59"/>
      <c r="SWK86" s="60"/>
      <c r="SWL86" s="59"/>
      <c r="SWM86" s="60"/>
      <c r="SWN86" s="59"/>
      <c r="SWO86" s="60"/>
      <c r="SWP86" s="59"/>
      <c r="SWQ86" s="60"/>
      <c r="SWR86" s="59"/>
      <c r="SWS86" s="60"/>
      <c r="SWT86" s="59"/>
      <c r="SWU86" s="60"/>
      <c r="SWV86" s="59"/>
      <c r="SWW86" s="60"/>
      <c r="SWX86" s="59"/>
      <c r="SWY86" s="60"/>
      <c r="SWZ86" s="59"/>
      <c r="SXA86" s="60"/>
      <c r="SXB86" s="59"/>
      <c r="SXC86" s="60"/>
      <c r="SXD86" s="59"/>
      <c r="SXE86" s="60"/>
      <c r="SXF86" s="59"/>
      <c r="SXG86" s="60"/>
      <c r="SXH86" s="59"/>
      <c r="SXI86" s="60"/>
      <c r="SXJ86" s="59"/>
      <c r="SXK86" s="60"/>
      <c r="SXL86" s="59"/>
      <c r="SXM86" s="60"/>
      <c r="SXN86" s="59"/>
      <c r="SXO86" s="60"/>
      <c r="SXP86" s="59"/>
      <c r="SXQ86" s="60"/>
      <c r="SXR86" s="59"/>
      <c r="SXS86" s="60"/>
      <c r="SXT86" s="59"/>
      <c r="SXU86" s="60"/>
      <c r="SXV86" s="59"/>
      <c r="SXW86" s="60"/>
      <c r="SXX86" s="59"/>
      <c r="SXY86" s="60"/>
      <c r="SXZ86" s="59"/>
      <c r="SYA86" s="60"/>
      <c r="SYB86" s="59"/>
      <c r="SYC86" s="60"/>
      <c r="SYD86" s="59"/>
      <c r="SYE86" s="60"/>
      <c r="SYF86" s="59"/>
      <c r="SYG86" s="60"/>
      <c r="SYH86" s="59"/>
      <c r="SYI86" s="60"/>
      <c r="SYJ86" s="59"/>
      <c r="SYK86" s="60"/>
      <c r="SYL86" s="59"/>
      <c r="SYM86" s="60"/>
      <c r="SYN86" s="59"/>
      <c r="SYO86" s="60"/>
      <c r="SYP86" s="59"/>
      <c r="SYQ86" s="60"/>
      <c r="SYR86" s="59"/>
      <c r="SYS86" s="60"/>
      <c r="SYT86" s="59"/>
      <c r="SYU86" s="60"/>
      <c r="SYV86" s="59"/>
      <c r="SYW86" s="60"/>
      <c r="SYX86" s="59"/>
      <c r="SYY86" s="60"/>
      <c r="SYZ86" s="59"/>
      <c r="SZA86" s="60"/>
      <c r="SZB86" s="59"/>
      <c r="SZC86" s="60"/>
      <c r="SZD86" s="59"/>
      <c r="SZE86" s="60"/>
      <c r="SZF86" s="59"/>
      <c r="SZG86" s="60"/>
      <c r="SZH86" s="59"/>
      <c r="SZI86" s="60"/>
      <c r="SZJ86" s="59"/>
      <c r="SZK86" s="60"/>
      <c r="SZL86" s="59"/>
      <c r="SZM86" s="60"/>
      <c r="SZN86" s="59"/>
      <c r="SZO86" s="60"/>
      <c r="SZP86" s="59"/>
      <c r="SZQ86" s="60"/>
      <c r="SZR86" s="59"/>
      <c r="SZS86" s="60"/>
      <c r="SZT86" s="59"/>
      <c r="SZU86" s="60"/>
      <c r="SZV86" s="59"/>
      <c r="SZW86" s="60"/>
      <c r="SZX86" s="59"/>
      <c r="SZY86" s="60"/>
      <c r="SZZ86" s="59"/>
      <c r="TAA86" s="60"/>
      <c r="TAB86" s="59"/>
      <c r="TAC86" s="60"/>
      <c r="TAD86" s="59"/>
      <c r="TAE86" s="60"/>
      <c r="TAF86" s="59"/>
      <c r="TAG86" s="60"/>
      <c r="TAH86" s="59"/>
      <c r="TAI86" s="60"/>
      <c r="TAJ86" s="59"/>
      <c r="TAK86" s="60"/>
      <c r="TAL86" s="59"/>
      <c r="TAM86" s="60"/>
      <c r="TAN86" s="59"/>
      <c r="TAO86" s="60"/>
      <c r="TAP86" s="59"/>
      <c r="TAQ86" s="60"/>
      <c r="TAR86" s="59"/>
      <c r="TAS86" s="60"/>
      <c r="TAT86" s="59"/>
      <c r="TAU86" s="60"/>
      <c r="TAV86" s="59"/>
      <c r="TAW86" s="60"/>
      <c r="TAX86" s="59"/>
      <c r="TAY86" s="60"/>
      <c r="TAZ86" s="59"/>
      <c r="TBA86" s="60"/>
      <c r="TBB86" s="59"/>
      <c r="TBC86" s="60"/>
      <c r="TBD86" s="59"/>
      <c r="TBE86" s="60"/>
      <c r="TBF86" s="59"/>
      <c r="TBG86" s="60"/>
      <c r="TBH86" s="59"/>
      <c r="TBI86" s="60"/>
      <c r="TBJ86" s="59"/>
      <c r="TBK86" s="60"/>
      <c r="TBL86" s="59"/>
      <c r="TBM86" s="60"/>
      <c r="TBN86" s="59"/>
      <c r="TBO86" s="60"/>
      <c r="TBP86" s="59"/>
      <c r="TBQ86" s="60"/>
      <c r="TBR86" s="59"/>
      <c r="TBS86" s="60"/>
      <c r="TBT86" s="59"/>
      <c r="TBU86" s="60"/>
      <c r="TBV86" s="59"/>
      <c r="TBW86" s="60"/>
      <c r="TBX86" s="59"/>
      <c r="TBY86" s="60"/>
      <c r="TBZ86" s="59"/>
      <c r="TCA86" s="60"/>
      <c r="TCB86" s="59"/>
      <c r="TCC86" s="60"/>
      <c r="TCD86" s="59"/>
      <c r="TCE86" s="60"/>
      <c r="TCF86" s="59"/>
      <c r="TCG86" s="60"/>
      <c r="TCH86" s="59"/>
      <c r="TCI86" s="60"/>
      <c r="TCJ86" s="59"/>
      <c r="TCK86" s="60"/>
      <c r="TCL86" s="59"/>
      <c r="TCM86" s="60"/>
      <c r="TCN86" s="59"/>
      <c r="TCO86" s="60"/>
      <c r="TCP86" s="59"/>
      <c r="TCQ86" s="60"/>
      <c r="TCR86" s="59"/>
      <c r="TCS86" s="60"/>
      <c r="TCT86" s="59"/>
      <c r="TCU86" s="60"/>
      <c r="TCV86" s="59"/>
      <c r="TCW86" s="60"/>
      <c r="TCX86" s="59"/>
      <c r="TCY86" s="60"/>
      <c r="TCZ86" s="59"/>
      <c r="TDA86" s="60"/>
      <c r="TDB86" s="59"/>
      <c r="TDC86" s="60"/>
      <c r="TDD86" s="59"/>
      <c r="TDE86" s="60"/>
      <c r="TDF86" s="59"/>
      <c r="TDG86" s="60"/>
      <c r="TDH86" s="59"/>
      <c r="TDI86" s="60"/>
      <c r="TDJ86" s="59"/>
      <c r="TDK86" s="60"/>
      <c r="TDL86" s="59"/>
      <c r="TDM86" s="60"/>
      <c r="TDN86" s="59"/>
      <c r="TDO86" s="60"/>
      <c r="TDP86" s="59"/>
      <c r="TDQ86" s="60"/>
      <c r="TDR86" s="59"/>
      <c r="TDS86" s="60"/>
      <c r="TDT86" s="59"/>
      <c r="TDU86" s="60"/>
      <c r="TDV86" s="59"/>
      <c r="TDW86" s="60"/>
      <c r="TDX86" s="59"/>
      <c r="TDY86" s="60"/>
      <c r="TDZ86" s="59"/>
      <c r="TEA86" s="60"/>
      <c r="TEB86" s="59"/>
      <c r="TEC86" s="60"/>
      <c r="TED86" s="59"/>
      <c r="TEE86" s="60"/>
      <c r="TEF86" s="59"/>
      <c r="TEG86" s="60"/>
      <c r="TEH86" s="59"/>
      <c r="TEI86" s="60"/>
      <c r="TEJ86" s="59"/>
      <c r="TEK86" s="60"/>
      <c r="TEL86" s="59"/>
      <c r="TEM86" s="60"/>
      <c r="TEN86" s="59"/>
      <c r="TEO86" s="60"/>
      <c r="TEP86" s="59"/>
      <c r="TEQ86" s="60"/>
      <c r="TER86" s="59"/>
      <c r="TES86" s="60"/>
      <c r="TET86" s="59"/>
      <c r="TEU86" s="60"/>
      <c r="TEV86" s="59"/>
      <c r="TEW86" s="60"/>
      <c r="TEX86" s="59"/>
      <c r="TEY86" s="60"/>
      <c r="TEZ86" s="59"/>
      <c r="TFA86" s="60"/>
      <c r="TFB86" s="59"/>
      <c r="TFC86" s="60"/>
      <c r="TFD86" s="59"/>
      <c r="TFE86" s="60"/>
      <c r="TFF86" s="59"/>
      <c r="TFG86" s="60"/>
      <c r="TFH86" s="59"/>
      <c r="TFI86" s="60"/>
      <c r="TFJ86" s="59"/>
      <c r="TFK86" s="60"/>
      <c r="TFL86" s="59"/>
      <c r="TFM86" s="60"/>
      <c r="TFN86" s="59"/>
      <c r="TFO86" s="60"/>
      <c r="TFP86" s="59"/>
      <c r="TFQ86" s="60"/>
      <c r="TFR86" s="59"/>
      <c r="TFS86" s="60"/>
      <c r="TFT86" s="59"/>
      <c r="TFU86" s="60"/>
      <c r="TFV86" s="59"/>
      <c r="TFW86" s="60"/>
      <c r="TFX86" s="59"/>
      <c r="TFY86" s="60"/>
      <c r="TFZ86" s="59"/>
      <c r="TGA86" s="60"/>
      <c r="TGB86" s="59"/>
      <c r="TGC86" s="60"/>
      <c r="TGD86" s="59"/>
      <c r="TGE86" s="60"/>
      <c r="TGF86" s="59"/>
      <c r="TGG86" s="60"/>
      <c r="TGH86" s="59"/>
      <c r="TGI86" s="60"/>
      <c r="TGJ86" s="59"/>
      <c r="TGK86" s="60"/>
      <c r="TGL86" s="59"/>
      <c r="TGM86" s="60"/>
      <c r="TGN86" s="59"/>
      <c r="TGO86" s="60"/>
      <c r="TGP86" s="59"/>
      <c r="TGQ86" s="60"/>
      <c r="TGR86" s="59"/>
      <c r="TGS86" s="60"/>
      <c r="TGT86" s="59"/>
      <c r="TGU86" s="60"/>
      <c r="TGV86" s="59"/>
      <c r="TGW86" s="60"/>
      <c r="TGX86" s="59"/>
      <c r="TGY86" s="60"/>
      <c r="TGZ86" s="59"/>
      <c r="THA86" s="60"/>
      <c r="THB86" s="59"/>
      <c r="THC86" s="60"/>
      <c r="THD86" s="59"/>
      <c r="THE86" s="60"/>
      <c r="THF86" s="59"/>
      <c r="THG86" s="60"/>
      <c r="THH86" s="59"/>
      <c r="THI86" s="60"/>
      <c r="THJ86" s="59"/>
      <c r="THK86" s="60"/>
      <c r="THL86" s="59"/>
      <c r="THM86" s="60"/>
      <c r="THN86" s="59"/>
      <c r="THO86" s="60"/>
      <c r="THP86" s="59"/>
      <c r="THQ86" s="60"/>
      <c r="THR86" s="59"/>
      <c r="THS86" s="60"/>
      <c r="THT86" s="59"/>
      <c r="THU86" s="60"/>
      <c r="THV86" s="59"/>
      <c r="THW86" s="60"/>
      <c r="THX86" s="59"/>
      <c r="THY86" s="60"/>
      <c r="THZ86" s="59"/>
      <c r="TIA86" s="60"/>
      <c r="TIB86" s="59"/>
      <c r="TIC86" s="60"/>
      <c r="TID86" s="59"/>
      <c r="TIE86" s="60"/>
      <c r="TIF86" s="59"/>
      <c r="TIG86" s="60"/>
      <c r="TIH86" s="59"/>
      <c r="TII86" s="60"/>
      <c r="TIJ86" s="59"/>
      <c r="TIK86" s="60"/>
      <c r="TIL86" s="59"/>
      <c r="TIM86" s="60"/>
      <c r="TIN86" s="59"/>
      <c r="TIO86" s="60"/>
      <c r="TIP86" s="59"/>
      <c r="TIQ86" s="60"/>
      <c r="TIR86" s="59"/>
      <c r="TIS86" s="60"/>
      <c r="TIT86" s="59"/>
      <c r="TIU86" s="60"/>
      <c r="TIV86" s="59"/>
      <c r="TIW86" s="60"/>
      <c r="TIX86" s="59"/>
      <c r="TIY86" s="60"/>
      <c r="TIZ86" s="59"/>
      <c r="TJA86" s="60"/>
      <c r="TJB86" s="59"/>
      <c r="TJC86" s="60"/>
      <c r="TJD86" s="59"/>
      <c r="TJE86" s="60"/>
      <c r="TJF86" s="59"/>
      <c r="TJG86" s="60"/>
      <c r="TJH86" s="59"/>
      <c r="TJI86" s="60"/>
      <c r="TJJ86" s="59"/>
      <c r="TJK86" s="60"/>
      <c r="TJL86" s="59"/>
      <c r="TJM86" s="60"/>
      <c r="TJN86" s="59"/>
      <c r="TJO86" s="60"/>
      <c r="TJP86" s="59"/>
      <c r="TJQ86" s="60"/>
      <c r="TJR86" s="59"/>
      <c r="TJS86" s="60"/>
      <c r="TJT86" s="59"/>
      <c r="TJU86" s="60"/>
      <c r="TJV86" s="59"/>
      <c r="TJW86" s="60"/>
      <c r="TJX86" s="59"/>
      <c r="TJY86" s="60"/>
      <c r="TJZ86" s="59"/>
      <c r="TKA86" s="60"/>
      <c r="TKB86" s="59"/>
      <c r="TKC86" s="60"/>
      <c r="TKD86" s="59"/>
      <c r="TKE86" s="60"/>
      <c r="TKF86" s="59"/>
      <c r="TKG86" s="60"/>
      <c r="TKH86" s="59"/>
      <c r="TKI86" s="60"/>
      <c r="TKJ86" s="59"/>
      <c r="TKK86" s="60"/>
      <c r="TKL86" s="59"/>
      <c r="TKM86" s="60"/>
      <c r="TKN86" s="59"/>
      <c r="TKO86" s="60"/>
      <c r="TKP86" s="59"/>
      <c r="TKQ86" s="60"/>
      <c r="TKR86" s="59"/>
      <c r="TKS86" s="60"/>
      <c r="TKT86" s="59"/>
      <c r="TKU86" s="60"/>
      <c r="TKV86" s="59"/>
      <c r="TKW86" s="60"/>
      <c r="TKX86" s="59"/>
      <c r="TKY86" s="60"/>
      <c r="TKZ86" s="59"/>
      <c r="TLA86" s="60"/>
      <c r="TLB86" s="59"/>
      <c r="TLC86" s="60"/>
      <c r="TLD86" s="59"/>
      <c r="TLE86" s="60"/>
      <c r="TLF86" s="59"/>
      <c r="TLG86" s="60"/>
      <c r="TLH86" s="59"/>
      <c r="TLI86" s="60"/>
      <c r="TLJ86" s="59"/>
      <c r="TLK86" s="60"/>
      <c r="TLL86" s="59"/>
      <c r="TLM86" s="60"/>
      <c r="TLN86" s="59"/>
      <c r="TLO86" s="60"/>
      <c r="TLP86" s="59"/>
      <c r="TLQ86" s="60"/>
      <c r="TLR86" s="59"/>
      <c r="TLS86" s="60"/>
      <c r="TLT86" s="59"/>
      <c r="TLU86" s="60"/>
      <c r="TLV86" s="59"/>
      <c r="TLW86" s="60"/>
      <c r="TLX86" s="59"/>
      <c r="TLY86" s="60"/>
      <c r="TLZ86" s="59"/>
      <c r="TMA86" s="60"/>
      <c r="TMB86" s="59"/>
      <c r="TMC86" s="60"/>
      <c r="TMD86" s="59"/>
      <c r="TME86" s="60"/>
      <c r="TMF86" s="59"/>
      <c r="TMG86" s="60"/>
      <c r="TMH86" s="59"/>
      <c r="TMI86" s="60"/>
      <c r="TMJ86" s="59"/>
      <c r="TMK86" s="60"/>
      <c r="TML86" s="59"/>
      <c r="TMM86" s="60"/>
      <c r="TMN86" s="59"/>
      <c r="TMO86" s="60"/>
      <c r="TMP86" s="59"/>
      <c r="TMQ86" s="60"/>
      <c r="TMR86" s="59"/>
      <c r="TMS86" s="60"/>
      <c r="TMT86" s="59"/>
      <c r="TMU86" s="60"/>
      <c r="TMV86" s="59"/>
      <c r="TMW86" s="60"/>
      <c r="TMX86" s="59"/>
      <c r="TMY86" s="60"/>
      <c r="TMZ86" s="59"/>
      <c r="TNA86" s="60"/>
      <c r="TNB86" s="59"/>
      <c r="TNC86" s="60"/>
      <c r="TND86" s="59"/>
      <c r="TNE86" s="60"/>
      <c r="TNF86" s="59"/>
      <c r="TNG86" s="60"/>
      <c r="TNH86" s="59"/>
      <c r="TNI86" s="60"/>
      <c r="TNJ86" s="59"/>
      <c r="TNK86" s="60"/>
      <c r="TNL86" s="59"/>
      <c r="TNM86" s="60"/>
      <c r="TNN86" s="59"/>
      <c r="TNO86" s="60"/>
      <c r="TNP86" s="59"/>
      <c r="TNQ86" s="60"/>
      <c r="TNR86" s="59"/>
      <c r="TNS86" s="60"/>
      <c r="TNT86" s="59"/>
      <c r="TNU86" s="60"/>
      <c r="TNV86" s="59"/>
      <c r="TNW86" s="60"/>
      <c r="TNX86" s="59"/>
      <c r="TNY86" s="60"/>
      <c r="TNZ86" s="59"/>
      <c r="TOA86" s="60"/>
      <c r="TOB86" s="59"/>
      <c r="TOC86" s="60"/>
      <c r="TOD86" s="59"/>
      <c r="TOE86" s="60"/>
      <c r="TOF86" s="59"/>
      <c r="TOG86" s="60"/>
      <c r="TOH86" s="59"/>
      <c r="TOI86" s="60"/>
      <c r="TOJ86" s="59"/>
      <c r="TOK86" s="60"/>
      <c r="TOL86" s="59"/>
      <c r="TOM86" s="60"/>
      <c r="TON86" s="59"/>
      <c r="TOO86" s="60"/>
      <c r="TOP86" s="59"/>
      <c r="TOQ86" s="60"/>
      <c r="TOR86" s="59"/>
      <c r="TOS86" s="60"/>
      <c r="TOT86" s="59"/>
      <c r="TOU86" s="60"/>
      <c r="TOV86" s="59"/>
      <c r="TOW86" s="60"/>
      <c r="TOX86" s="59"/>
      <c r="TOY86" s="60"/>
      <c r="TOZ86" s="59"/>
      <c r="TPA86" s="60"/>
      <c r="TPB86" s="59"/>
      <c r="TPC86" s="60"/>
      <c r="TPD86" s="59"/>
      <c r="TPE86" s="60"/>
      <c r="TPF86" s="59"/>
      <c r="TPG86" s="60"/>
      <c r="TPH86" s="59"/>
      <c r="TPI86" s="60"/>
      <c r="TPJ86" s="59"/>
      <c r="TPK86" s="60"/>
      <c r="TPL86" s="59"/>
      <c r="TPM86" s="60"/>
      <c r="TPN86" s="59"/>
      <c r="TPO86" s="60"/>
      <c r="TPP86" s="59"/>
      <c r="TPQ86" s="60"/>
      <c r="TPR86" s="59"/>
      <c r="TPS86" s="60"/>
      <c r="TPT86" s="59"/>
      <c r="TPU86" s="60"/>
      <c r="TPV86" s="59"/>
      <c r="TPW86" s="60"/>
      <c r="TPX86" s="59"/>
      <c r="TPY86" s="60"/>
      <c r="TPZ86" s="59"/>
      <c r="TQA86" s="60"/>
      <c r="TQB86" s="59"/>
      <c r="TQC86" s="60"/>
      <c r="TQD86" s="59"/>
      <c r="TQE86" s="60"/>
      <c r="TQF86" s="59"/>
      <c r="TQG86" s="60"/>
      <c r="TQH86" s="59"/>
      <c r="TQI86" s="60"/>
      <c r="TQJ86" s="59"/>
      <c r="TQK86" s="60"/>
      <c r="TQL86" s="59"/>
      <c r="TQM86" s="60"/>
      <c r="TQN86" s="59"/>
      <c r="TQO86" s="60"/>
      <c r="TQP86" s="59"/>
      <c r="TQQ86" s="60"/>
      <c r="TQR86" s="59"/>
      <c r="TQS86" s="60"/>
      <c r="TQT86" s="59"/>
      <c r="TQU86" s="60"/>
      <c r="TQV86" s="59"/>
      <c r="TQW86" s="60"/>
      <c r="TQX86" s="59"/>
      <c r="TQY86" s="60"/>
      <c r="TQZ86" s="59"/>
      <c r="TRA86" s="60"/>
      <c r="TRB86" s="59"/>
      <c r="TRC86" s="60"/>
      <c r="TRD86" s="59"/>
      <c r="TRE86" s="60"/>
      <c r="TRF86" s="59"/>
      <c r="TRG86" s="60"/>
      <c r="TRH86" s="59"/>
      <c r="TRI86" s="60"/>
      <c r="TRJ86" s="59"/>
      <c r="TRK86" s="60"/>
      <c r="TRL86" s="59"/>
      <c r="TRM86" s="60"/>
      <c r="TRN86" s="59"/>
      <c r="TRO86" s="60"/>
      <c r="TRP86" s="59"/>
      <c r="TRQ86" s="60"/>
      <c r="TRR86" s="59"/>
      <c r="TRS86" s="60"/>
      <c r="TRT86" s="59"/>
      <c r="TRU86" s="60"/>
      <c r="TRV86" s="59"/>
      <c r="TRW86" s="60"/>
      <c r="TRX86" s="59"/>
      <c r="TRY86" s="60"/>
      <c r="TRZ86" s="59"/>
      <c r="TSA86" s="60"/>
      <c r="TSB86" s="59"/>
      <c r="TSC86" s="60"/>
      <c r="TSD86" s="59"/>
      <c r="TSE86" s="60"/>
      <c r="TSF86" s="59"/>
      <c r="TSG86" s="60"/>
      <c r="TSH86" s="59"/>
      <c r="TSI86" s="60"/>
      <c r="TSJ86" s="59"/>
      <c r="TSK86" s="60"/>
      <c r="TSL86" s="59"/>
      <c r="TSM86" s="60"/>
      <c r="TSN86" s="59"/>
      <c r="TSO86" s="60"/>
      <c r="TSP86" s="59"/>
      <c r="TSQ86" s="60"/>
      <c r="TSR86" s="59"/>
      <c r="TSS86" s="60"/>
      <c r="TST86" s="59"/>
      <c r="TSU86" s="60"/>
      <c r="TSV86" s="59"/>
      <c r="TSW86" s="60"/>
      <c r="TSX86" s="59"/>
      <c r="TSY86" s="60"/>
      <c r="TSZ86" s="59"/>
      <c r="TTA86" s="60"/>
      <c r="TTB86" s="59"/>
      <c r="TTC86" s="60"/>
      <c r="TTD86" s="59"/>
      <c r="TTE86" s="60"/>
      <c r="TTF86" s="59"/>
      <c r="TTG86" s="60"/>
      <c r="TTH86" s="59"/>
      <c r="TTI86" s="60"/>
      <c r="TTJ86" s="59"/>
      <c r="TTK86" s="60"/>
      <c r="TTL86" s="59"/>
      <c r="TTM86" s="60"/>
      <c r="TTN86" s="59"/>
      <c r="TTO86" s="60"/>
      <c r="TTP86" s="59"/>
      <c r="TTQ86" s="60"/>
      <c r="TTR86" s="59"/>
      <c r="TTS86" s="60"/>
      <c r="TTT86" s="59"/>
      <c r="TTU86" s="60"/>
      <c r="TTV86" s="59"/>
      <c r="TTW86" s="60"/>
      <c r="TTX86" s="59"/>
      <c r="TTY86" s="60"/>
      <c r="TTZ86" s="59"/>
      <c r="TUA86" s="60"/>
      <c r="TUB86" s="59"/>
      <c r="TUC86" s="60"/>
      <c r="TUD86" s="59"/>
      <c r="TUE86" s="60"/>
      <c r="TUF86" s="59"/>
      <c r="TUG86" s="60"/>
      <c r="TUH86" s="59"/>
      <c r="TUI86" s="60"/>
      <c r="TUJ86" s="59"/>
      <c r="TUK86" s="60"/>
      <c r="TUL86" s="59"/>
      <c r="TUM86" s="60"/>
      <c r="TUN86" s="59"/>
      <c r="TUO86" s="60"/>
      <c r="TUP86" s="59"/>
      <c r="TUQ86" s="60"/>
      <c r="TUR86" s="59"/>
      <c r="TUS86" s="60"/>
      <c r="TUT86" s="59"/>
      <c r="TUU86" s="60"/>
      <c r="TUV86" s="59"/>
      <c r="TUW86" s="60"/>
      <c r="TUX86" s="59"/>
      <c r="TUY86" s="60"/>
      <c r="TUZ86" s="59"/>
      <c r="TVA86" s="60"/>
      <c r="TVB86" s="59"/>
      <c r="TVC86" s="60"/>
      <c r="TVD86" s="59"/>
      <c r="TVE86" s="60"/>
      <c r="TVF86" s="59"/>
      <c r="TVG86" s="60"/>
      <c r="TVH86" s="59"/>
      <c r="TVI86" s="60"/>
      <c r="TVJ86" s="59"/>
      <c r="TVK86" s="60"/>
      <c r="TVL86" s="59"/>
      <c r="TVM86" s="60"/>
      <c r="TVN86" s="59"/>
      <c r="TVO86" s="60"/>
      <c r="TVP86" s="59"/>
      <c r="TVQ86" s="60"/>
      <c r="TVR86" s="59"/>
      <c r="TVS86" s="60"/>
      <c r="TVT86" s="59"/>
      <c r="TVU86" s="60"/>
      <c r="TVV86" s="59"/>
      <c r="TVW86" s="60"/>
      <c r="TVX86" s="59"/>
      <c r="TVY86" s="60"/>
      <c r="TVZ86" s="59"/>
      <c r="TWA86" s="60"/>
      <c r="TWB86" s="59"/>
      <c r="TWC86" s="60"/>
      <c r="TWD86" s="59"/>
      <c r="TWE86" s="60"/>
      <c r="TWF86" s="59"/>
      <c r="TWG86" s="60"/>
      <c r="TWH86" s="59"/>
      <c r="TWI86" s="60"/>
      <c r="TWJ86" s="59"/>
      <c r="TWK86" s="60"/>
      <c r="TWL86" s="59"/>
      <c r="TWM86" s="60"/>
      <c r="TWN86" s="59"/>
      <c r="TWO86" s="60"/>
      <c r="TWP86" s="59"/>
      <c r="TWQ86" s="60"/>
      <c r="TWR86" s="59"/>
      <c r="TWS86" s="60"/>
      <c r="TWT86" s="59"/>
      <c r="TWU86" s="60"/>
      <c r="TWV86" s="59"/>
      <c r="TWW86" s="60"/>
      <c r="TWX86" s="59"/>
      <c r="TWY86" s="60"/>
      <c r="TWZ86" s="59"/>
      <c r="TXA86" s="60"/>
      <c r="TXB86" s="59"/>
      <c r="TXC86" s="60"/>
      <c r="TXD86" s="59"/>
      <c r="TXE86" s="60"/>
      <c r="TXF86" s="59"/>
      <c r="TXG86" s="60"/>
      <c r="TXH86" s="59"/>
      <c r="TXI86" s="60"/>
      <c r="TXJ86" s="59"/>
      <c r="TXK86" s="60"/>
      <c r="TXL86" s="59"/>
      <c r="TXM86" s="60"/>
      <c r="TXN86" s="59"/>
      <c r="TXO86" s="60"/>
      <c r="TXP86" s="59"/>
      <c r="TXQ86" s="60"/>
      <c r="TXR86" s="59"/>
      <c r="TXS86" s="60"/>
      <c r="TXT86" s="59"/>
      <c r="TXU86" s="60"/>
      <c r="TXV86" s="59"/>
      <c r="TXW86" s="60"/>
      <c r="TXX86" s="59"/>
      <c r="TXY86" s="60"/>
      <c r="TXZ86" s="59"/>
      <c r="TYA86" s="60"/>
      <c r="TYB86" s="59"/>
      <c r="TYC86" s="60"/>
      <c r="TYD86" s="59"/>
      <c r="TYE86" s="60"/>
      <c r="TYF86" s="59"/>
      <c r="TYG86" s="60"/>
      <c r="TYH86" s="59"/>
      <c r="TYI86" s="60"/>
      <c r="TYJ86" s="59"/>
      <c r="TYK86" s="60"/>
      <c r="TYL86" s="59"/>
      <c r="TYM86" s="60"/>
      <c r="TYN86" s="59"/>
      <c r="TYO86" s="60"/>
      <c r="TYP86" s="59"/>
      <c r="TYQ86" s="60"/>
      <c r="TYR86" s="59"/>
      <c r="TYS86" s="60"/>
      <c r="TYT86" s="59"/>
      <c r="TYU86" s="60"/>
      <c r="TYV86" s="59"/>
      <c r="TYW86" s="60"/>
      <c r="TYX86" s="59"/>
      <c r="TYY86" s="60"/>
      <c r="TYZ86" s="59"/>
      <c r="TZA86" s="60"/>
      <c r="TZB86" s="59"/>
      <c r="TZC86" s="60"/>
      <c r="TZD86" s="59"/>
      <c r="TZE86" s="60"/>
      <c r="TZF86" s="59"/>
      <c r="TZG86" s="60"/>
      <c r="TZH86" s="59"/>
      <c r="TZI86" s="60"/>
      <c r="TZJ86" s="59"/>
      <c r="TZK86" s="60"/>
      <c r="TZL86" s="59"/>
      <c r="TZM86" s="60"/>
      <c r="TZN86" s="59"/>
      <c r="TZO86" s="60"/>
      <c r="TZP86" s="59"/>
      <c r="TZQ86" s="60"/>
      <c r="TZR86" s="59"/>
      <c r="TZS86" s="60"/>
      <c r="TZT86" s="59"/>
      <c r="TZU86" s="60"/>
      <c r="TZV86" s="59"/>
      <c r="TZW86" s="60"/>
      <c r="TZX86" s="59"/>
      <c r="TZY86" s="60"/>
      <c r="TZZ86" s="59"/>
      <c r="UAA86" s="60"/>
      <c r="UAB86" s="59"/>
      <c r="UAC86" s="60"/>
      <c r="UAD86" s="59"/>
      <c r="UAE86" s="60"/>
      <c r="UAF86" s="59"/>
      <c r="UAG86" s="60"/>
      <c r="UAH86" s="59"/>
      <c r="UAI86" s="60"/>
      <c r="UAJ86" s="59"/>
      <c r="UAK86" s="60"/>
      <c r="UAL86" s="59"/>
      <c r="UAM86" s="60"/>
      <c r="UAN86" s="59"/>
      <c r="UAO86" s="60"/>
      <c r="UAP86" s="59"/>
      <c r="UAQ86" s="60"/>
      <c r="UAR86" s="59"/>
      <c r="UAS86" s="60"/>
      <c r="UAT86" s="59"/>
      <c r="UAU86" s="60"/>
      <c r="UAV86" s="59"/>
      <c r="UAW86" s="60"/>
      <c r="UAX86" s="59"/>
      <c r="UAY86" s="60"/>
      <c r="UAZ86" s="59"/>
      <c r="UBA86" s="60"/>
      <c r="UBB86" s="59"/>
      <c r="UBC86" s="60"/>
      <c r="UBD86" s="59"/>
      <c r="UBE86" s="60"/>
      <c r="UBF86" s="59"/>
      <c r="UBG86" s="60"/>
      <c r="UBH86" s="59"/>
      <c r="UBI86" s="60"/>
      <c r="UBJ86" s="59"/>
      <c r="UBK86" s="60"/>
      <c r="UBL86" s="59"/>
      <c r="UBM86" s="60"/>
      <c r="UBN86" s="59"/>
      <c r="UBO86" s="60"/>
      <c r="UBP86" s="59"/>
      <c r="UBQ86" s="60"/>
      <c r="UBR86" s="59"/>
      <c r="UBS86" s="60"/>
      <c r="UBT86" s="59"/>
      <c r="UBU86" s="60"/>
      <c r="UBV86" s="59"/>
      <c r="UBW86" s="60"/>
      <c r="UBX86" s="59"/>
      <c r="UBY86" s="60"/>
      <c r="UBZ86" s="59"/>
      <c r="UCA86" s="60"/>
      <c r="UCB86" s="59"/>
      <c r="UCC86" s="60"/>
      <c r="UCD86" s="59"/>
      <c r="UCE86" s="60"/>
      <c r="UCF86" s="59"/>
      <c r="UCG86" s="60"/>
      <c r="UCH86" s="59"/>
      <c r="UCI86" s="60"/>
      <c r="UCJ86" s="59"/>
      <c r="UCK86" s="60"/>
      <c r="UCL86" s="59"/>
      <c r="UCM86" s="60"/>
      <c r="UCN86" s="59"/>
      <c r="UCO86" s="60"/>
      <c r="UCP86" s="59"/>
      <c r="UCQ86" s="60"/>
      <c r="UCR86" s="59"/>
      <c r="UCS86" s="60"/>
      <c r="UCT86" s="59"/>
      <c r="UCU86" s="60"/>
      <c r="UCV86" s="59"/>
      <c r="UCW86" s="60"/>
      <c r="UCX86" s="59"/>
      <c r="UCY86" s="60"/>
      <c r="UCZ86" s="59"/>
      <c r="UDA86" s="60"/>
      <c r="UDB86" s="59"/>
      <c r="UDC86" s="60"/>
      <c r="UDD86" s="59"/>
      <c r="UDE86" s="60"/>
      <c r="UDF86" s="59"/>
      <c r="UDG86" s="60"/>
      <c r="UDH86" s="59"/>
      <c r="UDI86" s="60"/>
      <c r="UDJ86" s="59"/>
      <c r="UDK86" s="60"/>
      <c r="UDL86" s="59"/>
      <c r="UDM86" s="60"/>
      <c r="UDN86" s="59"/>
      <c r="UDO86" s="60"/>
      <c r="UDP86" s="59"/>
      <c r="UDQ86" s="60"/>
      <c r="UDR86" s="59"/>
      <c r="UDS86" s="60"/>
      <c r="UDT86" s="59"/>
      <c r="UDU86" s="60"/>
      <c r="UDV86" s="59"/>
      <c r="UDW86" s="60"/>
      <c r="UDX86" s="59"/>
      <c r="UDY86" s="60"/>
      <c r="UDZ86" s="59"/>
      <c r="UEA86" s="60"/>
      <c r="UEB86" s="59"/>
      <c r="UEC86" s="60"/>
      <c r="UED86" s="59"/>
      <c r="UEE86" s="60"/>
      <c r="UEF86" s="59"/>
      <c r="UEG86" s="60"/>
      <c r="UEH86" s="59"/>
      <c r="UEI86" s="60"/>
      <c r="UEJ86" s="59"/>
      <c r="UEK86" s="60"/>
      <c r="UEL86" s="59"/>
      <c r="UEM86" s="60"/>
      <c r="UEN86" s="59"/>
      <c r="UEO86" s="60"/>
      <c r="UEP86" s="59"/>
      <c r="UEQ86" s="60"/>
      <c r="UER86" s="59"/>
      <c r="UES86" s="60"/>
      <c r="UET86" s="59"/>
      <c r="UEU86" s="60"/>
      <c r="UEV86" s="59"/>
      <c r="UEW86" s="60"/>
      <c r="UEX86" s="59"/>
      <c r="UEY86" s="60"/>
      <c r="UEZ86" s="59"/>
      <c r="UFA86" s="60"/>
      <c r="UFB86" s="59"/>
      <c r="UFC86" s="60"/>
      <c r="UFD86" s="59"/>
      <c r="UFE86" s="60"/>
      <c r="UFF86" s="59"/>
      <c r="UFG86" s="60"/>
      <c r="UFH86" s="59"/>
      <c r="UFI86" s="60"/>
      <c r="UFJ86" s="59"/>
      <c r="UFK86" s="60"/>
      <c r="UFL86" s="59"/>
      <c r="UFM86" s="60"/>
      <c r="UFN86" s="59"/>
      <c r="UFO86" s="60"/>
      <c r="UFP86" s="59"/>
      <c r="UFQ86" s="60"/>
      <c r="UFR86" s="59"/>
      <c r="UFS86" s="60"/>
      <c r="UFT86" s="59"/>
      <c r="UFU86" s="60"/>
      <c r="UFV86" s="59"/>
      <c r="UFW86" s="60"/>
      <c r="UFX86" s="59"/>
      <c r="UFY86" s="60"/>
      <c r="UFZ86" s="59"/>
      <c r="UGA86" s="60"/>
      <c r="UGB86" s="59"/>
      <c r="UGC86" s="60"/>
      <c r="UGD86" s="59"/>
      <c r="UGE86" s="60"/>
      <c r="UGF86" s="59"/>
      <c r="UGG86" s="60"/>
      <c r="UGH86" s="59"/>
      <c r="UGI86" s="60"/>
      <c r="UGJ86" s="59"/>
      <c r="UGK86" s="60"/>
      <c r="UGL86" s="59"/>
      <c r="UGM86" s="60"/>
      <c r="UGN86" s="59"/>
      <c r="UGO86" s="60"/>
      <c r="UGP86" s="59"/>
      <c r="UGQ86" s="60"/>
      <c r="UGR86" s="59"/>
      <c r="UGS86" s="60"/>
      <c r="UGT86" s="59"/>
      <c r="UGU86" s="60"/>
      <c r="UGV86" s="59"/>
      <c r="UGW86" s="60"/>
      <c r="UGX86" s="59"/>
      <c r="UGY86" s="60"/>
      <c r="UGZ86" s="59"/>
      <c r="UHA86" s="60"/>
      <c r="UHB86" s="59"/>
      <c r="UHC86" s="60"/>
      <c r="UHD86" s="59"/>
      <c r="UHE86" s="60"/>
      <c r="UHF86" s="59"/>
      <c r="UHG86" s="60"/>
      <c r="UHH86" s="59"/>
      <c r="UHI86" s="60"/>
      <c r="UHJ86" s="59"/>
      <c r="UHK86" s="60"/>
      <c r="UHL86" s="59"/>
      <c r="UHM86" s="60"/>
      <c r="UHN86" s="59"/>
      <c r="UHO86" s="60"/>
      <c r="UHP86" s="59"/>
      <c r="UHQ86" s="60"/>
      <c r="UHR86" s="59"/>
      <c r="UHS86" s="60"/>
      <c r="UHT86" s="59"/>
      <c r="UHU86" s="60"/>
      <c r="UHV86" s="59"/>
      <c r="UHW86" s="60"/>
      <c r="UHX86" s="59"/>
      <c r="UHY86" s="60"/>
      <c r="UHZ86" s="59"/>
      <c r="UIA86" s="60"/>
      <c r="UIB86" s="59"/>
      <c r="UIC86" s="60"/>
      <c r="UID86" s="59"/>
      <c r="UIE86" s="60"/>
      <c r="UIF86" s="59"/>
      <c r="UIG86" s="60"/>
      <c r="UIH86" s="59"/>
      <c r="UII86" s="60"/>
      <c r="UIJ86" s="59"/>
      <c r="UIK86" s="60"/>
      <c r="UIL86" s="59"/>
      <c r="UIM86" s="60"/>
      <c r="UIN86" s="59"/>
      <c r="UIO86" s="60"/>
      <c r="UIP86" s="59"/>
      <c r="UIQ86" s="60"/>
      <c r="UIR86" s="59"/>
      <c r="UIS86" s="60"/>
      <c r="UIT86" s="59"/>
      <c r="UIU86" s="60"/>
      <c r="UIV86" s="59"/>
      <c r="UIW86" s="60"/>
      <c r="UIX86" s="59"/>
      <c r="UIY86" s="60"/>
      <c r="UIZ86" s="59"/>
      <c r="UJA86" s="60"/>
      <c r="UJB86" s="59"/>
      <c r="UJC86" s="60"/>
      <c r="UJD86" s="59"/>
      <c r="UJE86" s="60"/>
      <c r="UJF86" s="59"/>
      <c r="UJG86" s="60"/>
      <c r="UJH86" s="59"/>
      <c r="UJI86" s="60"/>
      <c r="UJJ86" s="59"/>
      <c r="UJK86" s="60"/>
      <c r="UJL86" s="59"/>
      <c r="UJM86" s="60"/>
      <c r="UJN86" s="59"/>
      <c r="UJO86" s="60"/>
      <c r="UJP86" s="59"/>
      <c r="UJQ86" s="60"/>
      <c r="UJR86" s="59"/>
      <c r="UJS86" s="60"/>
      <c r="UJT86" s="59"/>
      <c r="UJU86" s="60"/>
      <c r="UJV86" s="59"/>
      <c r="UJW86" s="60"/>
      <c r="UJX86" s="59"/>
      <c r="UJY86" s="60"/>
      <c r="UJZ86" s="59"/>
      <c r="UKA86" s="60"/>
      <c r="UKB86" s="59"/>
      <c r="UKC86" s="60"/>
      <c r="UKD86" s="59"/>
      <c r="UKE86" s="60"/>
      <c r="UKF86" s="59"/>
      <c r="UKG86" s="60"/>
      <c r="UKH86" s="59"/>
      <c r="UKI86" s="60"/>
      <c r="UKJ86" s="59"/>
      <c r="UKK86" s="60"/>
      <c r="UKL86" s="59"/>
      <c r="UKM86" s="60"/>
      <c r="UKN86" s="59"/>
      <c r="UKO86" s="60"/>
      <c r="UKP86" s="59"/>
      <c r="UKQ86" s="60"/>
      <c r="UKR86" s="59"/>
      <c r="UKS86" s="60"/>
      <c r="UKT86" s="59"/>
      <c r="UKU86" s="60"/>
      <c r="UKV86" s="59"/>
      <c r="UKW86" s="60"/>
      <c r="UKX86" s="59"/>
      <c r="UKY86" s="60"/>
      <c r="UKZ86" s="59"/>
      <c r="ULA86" s="60"/>
      <c r="ULB86" s="59"/>
      <c r="ULC86" s="60"/>
      <c r="ULD86" s="59"/>
      <c r="ULE86" s="60"/>
      <c r="ULF86" s="59"/>
      <c r="ULG86" s="60"/>
      <c r="ULH86" s="59"/>
      <c r="ULI86" s="60"/>
      <c r="ULJ86" s="59"/>
      <c r="ULK86" s="60"/>
      <c r="ULL86" s="59"/>
      <c r="ULM86" s="60"/>
      <c r="ULN86" s="59"/>
      <c r="ULO86" s="60"/>
      <c r="ULP86" s="59"/>
      <c r="ULQ86" s="60"/>
      <c r="ULR86" s="59"/>
      <c r="ULS86" s="60"/>
      <c r="ULT86" s="59"/>
      <c r="ULU86" s="60"/>
      <c r="ULV86" s="59"/>
      <c r="ULW86" s="60"/>
      <c r="ULX86" s="59"/>
      <c r="ULY86" s="60"/>
      <c r="ULZ86" s="59"/>
      <c r="UMA86" s="60"/>
      <c r="UMB86" s="59"/>
      <c r="UMC86" s="60"/>
      <c r="UMD86" s="59"/>
      <c r="UME86" s="60"/>
      <c r="UMF86" s="59"/>
      <c r="UMG86" s="60"/>
      <c r="UMH86" s="59"/>
      <c r="UMI86" s="60"/>
      <c r="UMJ86" s="59"/>
      <c r="UMK86" s="60"/>
      <c r="UML86" s="59"/>
      <c r="UMM86" s="60"/>
      <c r="UMN86" s="59"/>
      <c r="UMO86" s="60"/>
      <c r="UMP86" s="59"/>
      <c r="UMQ86" s="60"/>
      <c r="UMR86" s="59"/>
      <c r="UMS86" s="60"/>
      <c r="UMT86" s="59"/>
      <c r="UMU86" s="60"/>
      <c r="UMV86" s="59"/>
      <c r="UMW86" s="60"/>
      <c r="UMX86" s="59"/>
      <c r="UMY86" s="60"/>
      <c r="UMZ86" s="59"/>
      <c r="UNA86" s="60"/>
      <c r="UNB86" s="59"/>
      <c r="UNC86" s="60"/>
      <c r="UND86" s="59"/>
      <c r="UNE86" s="60"/>
      <c r="UNF86" s="59"/>
      <c r="UNG86" s="60"/>
      <c r="UNH86" s="59"/>
      <c r="UNI86" s="60"/>
      <c r="UNJ86" s="59"/>
      <c r="UNK86" s="60"/>
      <c r="UNL86" s="59"/>
      <c r="UNM86" s="60"/>
      <c r="UNN86" s="59"/>
      <c r="UNO86" s="60"/>
      <c r="UNP86" s="59"/>
      <c r="UNQ86" s="60"/>
      <c r="UNR86" s="59"/>
      <c r="UNS86" s="60"/>
      <c r="UNT86" s="59"/>
      <c r="UNU86" s="60"/>
      <c r="UNV86" s="59"/>
      <c r="UNW86" s="60"/>
      <c r="UNX86" s="59"/>
      <c r="UNY86" s="60"/>
      <c r="UNZ86" s="59"/>
      <c r="UOA86" s="60"/>
      <c r="UOB86" s="59"/>
      <c r="UOC86" s="60"/>
      <c r="UOD86" s="59"/>
      <c r="UOE86" s="60"/>
      <c r="UOF86" s="59"/>
      <c r="UOG86" s="60"/>
      <c r="UOH86" s="59"/>
      <c r="UOI86" s="60"/>
      <c r="UOJ86" s="59"/>
      <c r="UOK86" s="60"/>
      <c r="UOL86" s="59"/>
      <c r="UOM86" s="60"/>
      <c r="UON86" s="59"/>
      <c r="UOO86" s="60"/>
      <c r="UOP86" s="59"/>
      <c r="UOQ86" s="60"/>
      <c r="UOR86" s="59"/>
      <c r="UOS86" s="60"/>
      <c r="UOT86" s="59"/>
      <c r="UOU86" s="60"/>
      <c r="UOV86" s="59"/>
      <c r="UOW86" s="60"/>
      <c r="UOX86" s="59"/>
      <c r="UOY86" s="60"/>
      <c r="UOZ86" s="59"/>
      <c r="UPA86" s="60"/>
      <c r="UPB86" s="59"/>
      <c r="UPC86" s="60"/>
      <c r="UPD86" s="59"/>
      <c r="UPE86" s="60"/>
      <c r="UPF86" s="59"/>
      <c r="UPG86" s="60"/>
      <c r="UPH86" s="59"/>
      <c r="UPI86" s="60"/>
      <c r="UPJ86" s="59"/>
      <c r="UPK86" s="60"/>
      <c r="UPL86" s="59"/>
      <c r="UPM86" s="60"/>
      <c r="UPN86" s="59"/>
      <c r="UPO86" s="60"/>
      <c r="UPP86" s="59"/>
      <c r="UPQ86" s="60"/>
      <c r="UPR86" s="59"/>
      <c r="UPS86" s="60"/>
      <c r="UPT86" s="59"/>
      <c r="UPU86" s="60"/>
      <c r="UPV86" s="59"/>
      <c r="UPW86" s="60"/>
      <c r="UPX86" s="59"/>
      <c r="UPY86" s="60"/>
      <c r="UPZ86" s="59"/>
      <c r="UQA86" s="60"/>
      <c r="UQB86" s="59"/>
      <c r="UQC86" s="60"/>
      <c r="UQD86" s="59"/>
      <c r="UQE86" s="60"/>
      <c r="UQF86" s="59"/>
      <c r="UQG86" s="60"/>
      <c r="UQH86" s="59"/>
      <c r="UQI86" s="60"/>
      <c r="UQJ86" s="59"/>
      <c r="UQK86" s="60"/>
      <c r="UQL86" s="59"/>
      <c r="UQM86" s="60"/>
      <c r="UQN86" s="59"/>
      <c r="UQO86" s="60"/>
      <c r="UQP86" s="59"/>
      <c r="UQQ86" s="60"/>
      <c r="UQR86" s="59"/>
      <c r="UQS86" s="60"/>
      <c r="UQT86" s="59"/>
      <c r="UQU86" s="60"/>
      <c r="UQV86" s="59"/>
      <c r="UQW86" s="60"/>
      <c r="UQX86" s="59"/>
      <c r="UQY86" s="60"/>
      <c r="UQZ86" s="59"/>
      <c r="URA86" s="60"/>
      <c r="URB86" s="59"/>
      <c r="URC86" s="60"/>
      <c r="URD86" s="59"/>
      <c r="URE86" s="60"/>
      <c r="URF86" s="59"/>
      <c r="URG86" s="60"/>
      <c r="URH86" s="59"/>
      <c r="URI86" s="60"/>
      <c r="URJ86" s="59"/>
      <c r="URK86" s="60"/>
      <c r="URL86" s="59"/>
      <c r="URM86" s="60"/>
      <c r="URN86" s="59"/>
      <c r="URO86" s="60"/>
      <c r="URP86" s="59"/>
      <c r="URQ86" s="60"/>
      <c r="URR86" s="59"/>
      <c r="URS86" s="60"/>
      <c r="URT86" s="59"/>
      <c r="URU86" s="60"/>
      <c r="URV86" s="59"/>
      <c r="URW86" s="60"/>
      <c r="URX86" s="59"/>
      <c r="URY86" s="60"/>
      <c r="URZ86" s="59"/>
      <c r="USA86" s="60"/>
      <c r="USB86" s="59"/>
      <c r="USC86" s="60"/>
      <c r="USD86" s="59"/>
      <c r="USE86" s="60"/>
      <c r="USF86" s="59"/>
      <c r="USG86" s="60"/>
      <c r="USH86" s="59"/>
      <c r="USI86" s="60"/>
      <c r="USJ86" s="59"/>
      <c r="USK86" s="60"/>
      <c r="USL86" s="59"/>
      <c r="USM86" s="60"/>
      <c r="USN86" s="59"/>
      <c r="USO86" s="60"/>
      <c r="USP86" s="59"/>
      <c r="USQ86" s="60"/>
      <c r="USR86" s="59"/>
      <c r="USS86" s="60"/>
      <c r="UST86" s="59"/>
      <c r="USU86" s="60"/>
      <c r="USV86" s="59"/>
      <c r="USW86" s="60"/>
      <c r="USX86" s="59"/>
      <c r="USY86" s="60"/>
      <c r="USZ86" s="59"/>
      <c r="UTA86" s="60"/>
      <c r="UTB86" s="59"/>
      <c r="UTC86" s="60"/>
      <c r="UTD86" s="59"/>
      <c r="UTE86" s="60"/>
      <c r="UTF86" s="59"/>
      <c r="UTG86" s="60"/>
      <c r="UTH86" s="59"/>
      <c r="UTI86" s="60"/>
      <c r="UTJ86" s="59"/>
      <c r="UTK86" s="60"/>
      <c r="UTL86" s="59"/>
      <c r="UTM86" s="60"/>
      <c r="UTN86" s="59"/>
      <c r="UTO86" s="60"/>
      <c r="UTP86" s="59"/>
      <c r="UTQ86" s="60"/>
      <c r="UTR86" s="59"/>
      <c r="UTS86" s="60"/>
      <c r="UTT86" s="59"/>
      <c r="UTU86" s="60"/>
      <c r="UTV86" s="59"/>
      <c r="UTW86" s="60"/>
      <c r="UTX86" s="59"/>
      <c r="UTY86" s="60"/>
      <c r="UTZ86" s="59"/>
      <c r="UUA86" s="60"/>
      <c r="UUB86" s="59"/>
      <c r="UUC86" s="60"/>
      <c r="UUD86" s="59"/>
      <c r="UUE86" s="60"/>
      <c r="UUF86" s="59"/>
      <c r="UUG86" s="60"/>
      <c r="UUH86" s="59"/>
      <c r="UUI86" s="60"/>
      <c r="UUJ86" s="59"/>
      <c r="UUK86" s="60"/>
      <c r="UUL86" s="59"/>
      <c r="UUM86" s="60"/>
      <c r="UUN86" s="59"/>
      <c r="UUO86" s="60"/>
      <c r="UUP86" s="59"/>
      <c r="UUQ86" s="60"/>
      <c r="UUR86" s="59"/>
      <c r="UUS86" s="60"/>
      <c r="UUT86" s="59"/>
      <c r="UUU86" s="60"/>
      <c r="UUV86" s="59"/>
      <c r="UUW86" s="60"/>
      <c r="UUX86" s="59"/>
      <c r="UUY86" s="60"/>
      <c r="UUZ86" s="59"/>
      <c r="UVA86" s="60"/>
      <c r="UVB86" s="59"/>
      <c r="UVC86" s="60"/>
      <c r="UVD86" s="59"/>
      <c r="UVE86" s="60"/>
      <c r="UVF86" s="59"/>
      <c r="UVG86" s="60"/>
      <c r="UVH86" s="59"/>
      <c r="UVI86" s="60"/>
      <c r="UVJ86" s="59"/>
      <c r="UVK86" s="60"/>
      <c r="UVL86" s="59"/>
      <c r="UVM86" s="60"/>
      <c r="UVN86" s="59"/>
      <c r="UVO86" s="60"/>
      <c r="UVP86" s="59"/>
      <c r="UVQ86" s="60"/>
      <c r="UVR86" s="59"/>
      <c r="UVS86" s="60"/>
      <c r="UVT86" s="59"/>
      <c r="UVU86" s="60"/>
      <c r="UVV86" s="59"/>
      <c r="UVW86" s="60"/>
      <c r="UVX86" s="59"/>
      <c r="UVY86" s="60"/>
      <c r="UVZ86" s="59"/>
      <c r="UWA86" s="60"/>
      <c r="UWB86" s="59"/>
      <c r="UWC86" s="60"/>
      <c r="UWD86" s="59"/>
      <c r="UWE86" s="60"/>
      <c r="UWF86" s="59"/>
      <c r="UWG86" s="60"/>
      <c r="UWH86" s="59"/>
      <c r="UWI86" s="60"/>
      <c r="UWJ86" s="59"/>
      <c r="UWK86" s="60"/>
      <c r="UWL86" s="59"/>
      <c r="UWM86" s="60"/>
      <c r="UWN86" s="59"/>
      <c r="UWO86" s="60"/>
      <c r="UWP86" s="59"/>
      <c r="UWQ86" s="60"/>
      <c r="UWR86" s="59"/>
      <c r="UWS86" s="60"/>
      <c r="UWT86" s="59"/>
      <c r="UWU86" s="60"/>
      <c r="UWV86" s="59"/>
      <c r="UWW86" s="60"/>
      <c r="UWX86" s="59"/>
      <c r="UWY86" s="60"/>
      <c r="UWZ86" s="59"/>
      <c r="UXA86" s="60"/>
      <c r="UXB86" s="59"/>
      <c r="UXC86" s="60"/>
      <c r="UXD86" s="59"/>
      <c r="UXE86" s="60"/>
      <c r="UXF86" s="59"/>
      <c r="UXG86" s="60"/>
      <c r="UXH86" s="59"/>
      <c r="UXI86" s="60"/>
      <c r="UXJ86" s="59"/>
      <c r="UXK86" s="60"/>
      <c r="UXL86" s="59"/>
      <c r="UXM86" s="60"/>
      <c r="UXN86" s="59"/>
      <c r="UXO86" s="60"/>
      <c r="UXP86" s="59"/>
      <c r="UXQ86" s="60"/>
      <c r="UXR86" s="59"/>
      <c r="UXS86" s="60"/>
      <c r="UXT86" s="59"/>
      <c r="UXU86" s="60"/>
      <c r="UXV86" s="59"/>
      <c r="UXW86" s="60"/>
      <c r="UXX86" s="59"/>
      <c r="UXY86" s="60"/>
      <c r="UXZ86" s="59"/>
      <c r="UYA86" s="60"/>
      <c r="UYB86" s="59"/>
      <c r="UYC86" s="60"/>
      <c r="UYD86" s="59"/>
      <c r="UYE86" s="60"/>
      <c r="UYF86" s="59"/>
      <c r="UYG86" s="60"/>
      <c r="UYH86" s="59"/>
      <c r="UYI86" s="60"/>
      <c r="UYJ86" s="59"/>
      <c r="UYK86" s="60"/>
      <c r="UYL86" s="59"/>
      <c r="UYM86" s="60"/>
      <c r="UYN86" s="59"/>
      <c r="UYO86" s="60"/>
      <c r="UYP86" s="59"/>
      <c r="UYQ86" s="60"/>
      <c r="UYR86" s="59"/>
      <c r="UYS86" s="60"/>
      <c r="UYT86" s="59"/>
      <c r="UYU86" s="60"/>
      <c r="UYV86" s="59"/>
      <c r="UYW86" s="60"/>
      <c r="UYX86" s="59"/>
      <c r="UYY86" s="60"/>
      <c r="UYZ86" s="59"/>
      <c r="UZA86" s="60"/>
      <c r="UZB86" s="59"/>
      <c r="UZC86" s="60"/>
      <c r="UZD86" s="59"/>
      <c r="UZE86" s="60"/>
      <c r="UZF86" s="59"/>
      <c r="UZG86" s="60"/>
      <c r="UZH86" s="59"/>
      <c r="UZI86" s="60"/>
      <c r="UZJ86" s="59"/>
      <c r="UZK86" s="60"/>
      <c r="UZL86" s="59"/>
      <c r="UZM86" s="60"/>
      <c r="UZN86" s="59"/>
      <c r="UZO86" s="60"/>
      <c r="UZP86" s="59"/>
      <c r="UZQ86" s="60"/>
      <c r="UZR86" s="59"/>
      <c r="UZS86" s="60"/>
      <c r="UZT86" s="59"/>
      <c r="UZU86" s="60"/>
      <c r="UZV86" s="59"/>
      <c r="UZW86" s="60"/>
      <c r="UZX86" s="59"/>
      <c r="UZY86" s="60"/>
      <c r="UZZ86" s="59"/>
      <c r="VAA86" s="60"/>
      <c r="VAB86" s="59"/>
      <c r="VAC86" s="60"/>
      <c r="VAD86" s="59"/>
      <c r="VAE86" s="60"/>
      <c r="VAF86" s="59"/>
      <c r="VAG86" s="60"/>
      <c r="VAH86" s="59"/>
      <c r="VAI86" s="60"/>
      <c r="VAJ86" s="59"/>
      <c r="VAK86" s="60"/>
      <c r="VAL86" s="59"/>
      <c r="VAM86" s="60"/>
      <c r="VAN86" s="59"/>
      <c r="VAO86" s="60"/>
      <c r="VAP86" s="59"/>
      <c r="VAQ86" s="60"/>
      <c r="VAR86" s="59"/>
      <c r="VAS86" s="60"/>
      <c r="VAT86" s="59"/>
      <c r="VAU86" s="60"/>
      <c r="VAV86" s="59"/>
      <c r="VAW86" s="60"/>
      <c r="VAX86" s="59"/>
      <c r="VAY86" s="60"/>
      <c r="VAZ86" s="59"/>
      <c r="VBA86" s="60"/>
      <c r="VBB86" s="59"/>
      <c r="VBC86" s="60"/>
      <c r="VBD86" s="59"/>
      <c r="VBE86" s="60"/>
      <c r="VBF86" s="59"/>
      <c r="VBG86" s="60"/>
      <c r="VBH86" s="59"/>
      <c r="VBI86" s="60"/>
      <c r="VBJ86" s="59"/>
      <c r="VBK86" s="60"/>
      <c r="VBL86" s="59"/>
      <c r="VBM86" s="60"/>
      <c r="VBN86" s="59"/>
      <c r="VBO86" s="60"/>
      <c r="VBP86" s="59"/>
      <c r="VBQ86" s="60"/>
      <c r="VBR86" s="59"/>
      <c r="VBS86" s="60"/>
      <c r="VBT86" s="59"/>
      <c r="VBU86" s="60"/>
      <c r="VBV86" s="59"/>
      <c r="VBW86" s="60"/>
      <c r="VBX86" s="59"/>
      <c r="VBY86" s="60"/>
      <c r="VBZ86" s="59"/>
      <c r="VCA86" s="60"/>
      <c r="VCB86" s="59"/>
      <c r="VCC86" s="60"/>
      <c r="VCD86" s="59"/>
      <c r="VCE86" s="60"/>
      <c r="VCF86" s="59"/>
      <c r="VCG86" s="60"/>
      <c r="VCH86" s="59"/>
      <c r="VCI86" s="60"/>
      <c r="VCJ86" s="59"/>
      <c r="VCK86" s="60"/>
      <c r="VCL86" s="59"/>
      <c r="VCM86" s="60"/>
      <c r="VCN86" s="59"/>
      <c r="VCO86" s="60"/>
      <c r="VCP86" s="59"/>
      <c r="VCQ86" s="60"/>
      <c r="VCR86" s="59"/>
      <c r="VCS86" s="60"/>
      <c r="VCT86" s="59"/>
      <c r="VCU86" s="60"/>
      <c r="VCV86" s="59"/>
      <c r="VCW86" s="60"/>
      <c r="VCX86" s="59"/>
      <c r="VCY86" s="60"/>
      <c r="VCZ86" s="59"/>
      <c r="VDA86" s="60"/>
      <c r="VDB86" s="59"/>
      <c r="VDC86" s="60"/>
      <c r="VDD86" s="59"/>
      <c r="VDE86" s="60"/>
      <c r="VDF86" s="59"/>
      <c r="VDG86" s="60"/>
      <c r="VDH86" s="59"/>
      <c r="VDI86" s="60"/>
      <c r="VDJ86" s="59"/>
      <c r="VDK86" s="60"/>
      <c r="VDL86" s="59"/>
      <c r="VDM86" s="60"/>
      <c r="VDN86" s="59"/>
      <c r="VDO86" s="60"/>
      <c r="VDP86" s="59"/>
      <c r="VDQ86" s="60"/>
      <c r="VDR86" s="59"/>
      <c r="VDS86" s="60"/>
      <c r="VDT86" s="59"/>
      <c r="VDU86" s="60"/>
      <c r="VDV86" s="59"/>
      <c r="VDW86" s="60"/>
      <c r="VDX86" s="59"/>
      <c r="VDY86" s="60"/>
      <c r="VDZ86" s="59"/>
      <c r="VEA86" s="60"/>
      <c r="VEB86" s="59"/>
      <c r="VEC86" s="60"/>
      <c r="VED86" s="59"/>
      <c r="VEE86" s="60"/>
      <c r="VEF86" s="59"/>
      <c r="VEG86" s="60"/>
      <c r="VEH86" s="59"/>
      <c r="VEI86" s="60"/>
      <c r="VEJ86" s="59"/>
      <c r="VEK86" s="60"/>
      <c r="VEL86" s="59"/>
      <c r="VEM86" s="60"/>
      <c r="VEN86" s="59"/>
      <c r="VEO86" s="60"/>
      <c r="VEP86" s="59"/>
      <c r="VEQ86" s="60"/>
      <c r="VER86" s="59"/>
      <c r="VES86" s="60"/>
      <c r="VET86" s="59"/>
      <c r="VEU86" s="60"/>
      <c r="VEV86" s="59"/>
      <c r="VEW86" s="60"/>
      <c r="VEX86" s="59"/>
      <c r="VEY86" s="60"/>
      <c r="VEZ86" s="59"/>
      <c r="VFA86" s="60"/>
      <c r="VFB86" s="59"/>
      <c r="VFC86" s="60"/>
      <c r="VFD86" s="59"/>
      <c r="VFE86" s="60"/>
      <c r="VFF86" s="59"/>
      <c r="VFG86" s="60"/>
      <c r="VFH86" s="59"/>
      <c r="VFI86" s="60"/>
      <c r="VFJ86" s="59"/>
      <c r="VFK86" s="60"/>
      <c r="VFL86" s="59"/>
      <c r="VFM86" s="60"/>
      <c r="VFN86" s="59"/>
      <c r="VFO86" s="60"/>
      <c r="VFP86" s="59"/>
      <c r="VFQ86" s="60"/>
      <c r="VFR86" s="59"/>
      <c r="VFS86" s="60"/>
      <c r="VFT86" s="59"/>
      <c r="VFU86" s="60"/>
      <c r="VFV86" s="59"/>
      <c r="VFW86" s="60"/>
      <c r="VFX86" s="59"/>
      <c r="VFY86" s="60"/>
      <c r="VFZ86" s="59"/>
      <c r="VGA86" s="60"/>
      <c r="VGB86" s="59"/>
      <c r="VGC86" s="60"/>
      <c r="VGD86" s="59"/>
      <c r="VGE86" s="60"/>
      <c r="VGF86" s="59"/>
      <c r="VGG86" s="60"/>
      <c r="VGH86" s="59"/>
      <c r="VGI86" s="60"/>
      <c r="VGJ86" s="59"/>
      <c r="VGK86" s="60"/>
      <c r="VGL86" s="59"/>
      <c r="VGM86" s="60"/>
      <c r="VGN86" s="59"/>
      <c r="VGO86" s="60"/>
      <c r="VGP86" s="59"/>
      <c r="VGQ86" s="60"/>
      <c r="VGR86" s="59"/>
      <c r="VGS86" s="60"/>
      <c r="VGT86" s="59"/>
      <c r="VGU86" s="60"/>
      <c r="VGV86" s="59"/>
      <c r="VGW86" s="60"/>
      <c r="VGX86" s="59"/>
      <c r="VGY86" s="60"/>
      <c r="VGZ86" s="59"/>
      <c r="VHA86" s="60"/>
      <c r="VHB86" s="59"/>
      <c r="VHC86" s="60"/>
      <c r="VHD86" s="59"/>
      <c r="VHE86" s="60"/>
      <c r="VHF86" s="59"/>
      <c r="VHG86" s="60"/>
      <c r="VHH86" s="59"/>
      <c r="VHI86" s="60"/>
      <c r="VHJ86" s="59"/>
      <c r="VHK86" s="60"/>
      <c r="VHL86" s="59"/>
      <c r="VHM86" s="60"/>
      <c r="VHN86" s="59"/>
      <c r="VHO86" s="60"/>
      <c r="VHP86" s="59"/>
      <c r="VHQ86" s="60"/>
      <c r="VHR86" s="59"/>
      <c r="VHS86" s="60"/>
      <c r="VHT86" s="59"/>
      <c r="VHU86" s="60"/>
      <c r="VHV86" s="59"/>
      <c r="VHW86" s="60"/>
      <c r="VHX86" s="59"/>
      <c r="VHY86" s="60"/>
      <c r="VHZ86" s="59"/>
      <c r="VIA86" s="60"/>
      <c r="VIB86" s="59"/>
      <c r="VIC86" s="60"/>
      <c r="VID86" s="59"/>
      <c r="VIE86" s="60"/>
      <c r="VIF86" s="59"/>
      <c r="VIG86" s="60"/>
      <c r="VIH86" s="59"/>
      <c r="VII86" s="60"/>
      <c r="VIJ86" s="59"/>
      <c r="VIK86" s="60"/>
      <c r="VIL86" s="59"/>
      <c r="VIM86" s="60"/>
      <c r="VIN86" s="59"/>
      <c r="VIO86" s="60"/>
      <c r="VIP86" s="59"/>
      <c r="VIQ86" s="60"/>
      <c r="VIR86" s="59"/>
      <c r="VIS86" s="60"/>
      <c r="VIT86" s="59"/>
      <c r="VIU86" s="60"/>
      <c r="VIV86" s="59"/>
      <c r="VIW86" s="60"/>
      <c r="VIX86" s="59"/>
      <c r="VIY86" s="60"/>
      <c r="VIZ86" s="59"/>
      <c r="VJA86" s="60"/>
      <c r="VJB86" s="59"/>
      <c r="VJC86" s="60"/>
      <c r="VJD86" s="59"/>
      <c r="VJE86" s="60"/>
      <c r="VJF86" s="59"/>
      <c r="VJG86" s="60"/>
      <c r="VJH86" s="59"/>
      <c r="VJI86" s="60"/>
      <c r="VJJ86" s="59"/>
      <c r="VJK86" s="60"/>
      <c r="VJL86" s="59"/>
      <c r="VJM86" s="60"/>
      <c r="VJN86" s="59"/>
      <c r="VJO86" s="60"/>
      <c r="VJP86" s="59"/>
      <c r="VJQ86" s="60"/>
      <c r="VJR86" s="59"/>
      <c r="VJS86" s="60"/>
      <c r="VJT86" s="59"/>
      <c r="VJU86" s="60"/>
      <c r="VJV86" s="59"/>
      <c r="VJW86" s="60"/>
      <c r="VJX86" s="59"/>
      <c r="VJY86" s="60"/>
      <c r="VJZ86" s="59"/>
      <c r="VKA86" s="60"/>
      <c r="VKB86" s="59"/>
      <c r="VKC86" s="60"/>
      <c r="VKD86" s="59"/>
      <c r="VKE86" s="60"/>
      <c r="VKF86" s="59"/>
      <c r="VKG86" s="60"/>
      <c r="VKH86" s="59"/>
      <c r="VKI86" s="60"/>
      <c r="VKJ86" s="59"/>
      <c r="VKK86" s="60"/>
      <c r="VKL86" s="59"/>
      <c r="VKM86" s="60"/>
      <c r="VKN86" s="59"/>
      <c r="VKO86" s="60"/>
      <c r="VKP86" s="59"/>
      <c r="VKQ86" s="60"/>
      <c r="VKR86" s="59"/>
      <c r="VKS86" s="60"/>
      <c r="VKT86" s="59"/>
      <c r="VKU86" s="60"/>
      <c r="VKV86" s="59"/>
      <c r="VKW86" s="60"/>
      <c r="VKX86" s="59"/>
      <c r="VKY86" s="60"/>
      <c r="VKZ86" s="59"/>
      <c r="VLA86" s="60"/>
      <c r="VLB86" s="59"/>
      <c r="VLC86" s="60"/>
      <c r="VLD86" s="59"/>
      <c r="VLE86" s="60"/>
      <c r="VLF86" s="59"/>
      <c r="VLG86" s="60"/>
      <c r="VLH86" s="59"/>
      <c r="VLI86" s="60"/>
      <c r="VLJ86" s="59"/>
      <c r="VLK86" s="60"/>
      <c r="VLL86" s="59"/>
      <c r="VLM86" s="60"/>
      <c r="VLN86" s="59"/>
      <c r="VLO86" s="60"/>
      <c r="VLP86" s="59"/>
      <c r="VLQ86" s="60"/>
      <c r="VLR86" s="59"/>
      <c r="VLS86" s="60"/>
      <c r="VLT86" s="59"/>
      <c r="VLU86" s="60"/>
      <c r="VLV86" s="59"/>
      <c r="VLW86" s="60"/>
      <c r="VLX86" s="59"/>
      <c r="VLY86" s="60"/>
      <c r="VLZ86" s="59"/>
      <c r="VMA86" s="60"/>
      <c r="VMB86" s="59"/>
      <c r="VMC86" s="60"/>
      <c r="VMD86" s="59"/>
      <c r="VME86" s="60"/>
      <c r="VMF86" s="59"/>
      <c r="VMG86" s="60"/>
      <c r="VMH86" s="59"/>
      <c r="VMI86" s="60"/>
      <c r="VMJ86" s="59"/>
      <c r="VMK86" s="60"/>
      <c r="VML86" s="59"/>
      <c r="VMM86" s="60"/>
      <c r="VMN86" s="59"/>
      <c r="VMO86" s="60"/>
      <c r="VMP86" s="59"/>
      <c r="VMQ86" s="60"/>
      <c r="VMR86" s="59"/>
      <c r="VMS86" s="60"/>
      <c r="VMT86" s="59"/>
      <c r="VMU86" s="60"/>
      <c r="VMV86" s="59"/>
      <c r="VMW86" s="60"/>
      <c r="VMX86" s="59"/>
      <c r="VMY86" s="60"/>
      <c r="VMZ86" s="59"/>
      <c r="VNA86" s="60"/>
      <c r="VNB86" s="59"/>
      <c r="VNC86" s="60"/>
      <c r="VND86" s="59"/>
      <c r="VNE86" s="60"/>
      <c r="VNF86" s="59"/>
      <c r="VNG86" s="60"/>
      <c r="VNH86" s="59"/>
      <c r="VNI86" s="60"/>
      <c r="VNJ86" s="59"/>
      <c r="VNK86" s="60"/>
      <c r="VNL86" s="59"/>
      <c r="VNM86" s="60"/>
      <c r="VNN86" s="59"/>
      <c r="VNO86" s="60"/>
      <c r="VNP86" s="59"/>
      <c r="VNQ86" s="60"/>
      <c r="VNR86" s="59"/>
      <c r="VNS86" s="60"/>
      <c r="VNT86" s="59"/>
      <c r="VNU86" s="60"/>
      <c r="VNV86" s="59"/>
      <c r="VNW86" s="60"/>
      <c r="VNX86" s="59"/>
      <c r="VNY86" s="60"/>
      <c r="VNZ86" s="59"/>
      <c r="VOA86" s="60"/>
      <c r="VOB86" s="59"/>
      <c r="VOC86" s="60"/>
      <c r="VOD86" s="59"/>
      <c r="VOE86" s="60"/>
      <c r="VOF86" s="59"/>
      <c r="VOG86" s="60"/>
      <c r="VOH86" s="59"/>
      <c r="VOI86" s="60"/>
      <c r="VOJ86" s="59"/>
      <c r="VOK86" s="60"/>
      <c r="VOL86" s="59"/>
      <c r="VOM86" s="60"/>
      <c r="VON86" s="59"/>
      <c r="VOO86" s="60"/>
      <c r="VOP86" s="59"/>
      <c r="VOQ86" s="60"/>
      <c r="VOR86" s="59"/>
      <c r="VOS86" s="60"/>
      <c r="VOT86" s="59"/>
      <c r="VOU86" s="60"/>
      <c r="VOV86" s="59"/>
      <c r="VOW86" s="60"/>
      <c r="VOX86" s="59"/>
      <c r="VOY86" s="60"/>
      <c r="VOZ86" s="59"/>
      <c r="VPA86" s="60"/>
      <c r="VPB86" s="59"/>
      <c r="VPC86" s="60"/>
      <c r="VPD86" s="59"/>
      <c r="VPE86" s="60"/>
      <c r="VPF86" s="59"/>
      <c r="VPG86" s="60"/>
      <c r="VPH86" s="59"/>
      <c r="VPI86" s="60"/>
      <c r="VPJ86" s="59"/>
      <c r="VPK86" s="60"/>
      <c r="VPL86" s="59"/>
      <c r="VPM86" s="60"/>
      <c r="VPN86" s="59"/>
      <c r="VPO86" s="60"/>
      <c r="VPP86" s="59"/>
      <c r="VPQ86" s="60"/>
      <c r="VPR86" s="59"/>
      <c r="VPS86" s="60"/>
      <c r="VPT86" s="59"/>
      <c r="VPU86" s="60"/>
      <c r="VPV86" s="59"/>
      <c r="VPW86" s="60"/>
      <c r="VPX86" s="59"/>
      <c r="VPY86" s="60"/>
      <c r="VPZ86" s="59"/>
      <c r="VQA86" s="60"/>
      <c r="VQB86" s="59"/>
      <c r="VQC86" s="60"/>
      <c r="VQD86" s="59"/>
      <c r="VQE86" s="60"/>
      <c r="VQF86" s="59"/>
      <c r="VQG86" s="60"/>
      <c r="VQH86" s="59"/>
      <c r="VQI86" s="60"/>
      <c r="VQJ86" s="59"/>
      <c r="VQK86" s="60"/>
      <c r="VQL86" s="59"/>
      <c r="VQM86" s="60"/>
      <c r="VQN86" s="59"/>
      <c r="VQO86" s="60"/>
      <c r="VQP86" s="59"/>
      <c r="VQQ86" s="60"/>
      <c r="VQR86" s="59"/>
      <c r="VQS86" s="60"/>
      <c r="VQT86" s="59"/>
      <c r="VQU86" s="60"/>
      <c r="VQV86" s="59"/>
      <c r="VQW86" s="60"/>
      <c r="VQX86" s="59"/>
      <c r="VQY86" s="60"/>
      <c r="VQZ86" s="59"/>
      <c r="VRA86" s="60"/>
      <c r="VRB86" s="59"/>
      <c r="VRC86" s="60"/>
      <c r="VRD86" s="59"/>
      <c r="VRE86" s="60"/>
      <c r="VRF86" s="59"/>
      <c r="VRG86" s="60"/>
      <c r="VRH86" s="59"/>
      <c r="VRI86" s="60"/>
      <c r="VRJ86" s="59"/>
      <c r="VRK86" s="60"/>
      <c r="VRL86" s="59"/>
      <c r="VRM86" s="60"/>
      <c r="VRN86" s="59"/>
      <c r="VRO86" s="60"/>
      <c r="VRP86" s="59"/>
      <c r="VRQ86" s="60"/>
      <c r="VRR86" s="59"/>
      <c r="VRS86" s="60"/>
      <c r="VRT86" s="59"/>
      <c r="VRU86" s="60"/>
      <c r="VRV86" s="59"/>
      <c r="VRW86" s="60"/>
      <c r="VRX86" s="59"/>
      <c r="VRY86" s="60"/>
      <c r="VRZ86" s="59"/>
      <c r="VSA86" s="60"/>
      <c r="VSB86" s="59"/>
      <c r="VSC86" s="60"/>
      <c r="VSD86" s="59"/>
      <c r="VSE86" s="60"/>
      <c r="VSF86" s="59"/>
      <c r="VSG86" s="60"/>
      <c r="VSH86" s="59"/>
      <c r="VSI86" s="60"/>
      <c r="VSJ86" s="59"/>
      <c r="VSK86" s="60"/>
      <c r="VSL86" s="59"/>
      <c r="VSM86" s="60"/>
      <c r="VSN86" s="59"/>
      <c r="VSO86" s="60"/>
      <c r="VSP86" s="59"/>
      <c r="VSQ86" s="60"/>
      <c r="VSR86" s="59"/>
      <c r="VSS86" s="60"/>
      <c r="VST86" s="59"/>
      <c r="VSU86" s="60"/>
      <c r="VSV86" s="59"/>
      <c r="VSW86" s="60"/>
      <c r="VSX86" s="59"/>
      <c r="VSY86" s="60"/>
      <c r="VSZ86" s="59"/>
      <c r="VTA86" s="60"/>
      <c r="VTB86" s="59"/>
      <c r="VTC86" s="60"/>
      <c r="VTD86" s="59"/>
      <c r="VTE86" s="60"/>
      <c r="VTF86" s="59"/>
      <c r="VTG86" s="60"/>
      <c r="VTH86" s="59"/>
      <c r="VTI86" s="60"/>
      <c r="VTJ86" s="59"/>
      <c r="VTK86" s="60"/>
      <c r="VTL86" s="59"/>
      <c r="VTM86" s="60"/>
      <c r="VTN86" s="59"/>
      <c r="VTO86" s="60"/>
      <c r="VTP86" s="59"/>
      <c r="VTQ86" s="60"/>
      <c r="VTR86" s="59"/>
      <c r="VTS86" s="60"/>
      <c r="VTT86" s="59"/>
      <c r="VTU86" s="60"/>
      <c r="VTV86" s="59"/>
      <c r="VTW86" s="60"/>
      <c r="VTX86" s="59"/>
      <c r="VTY86" s="60"/>
      <c r="VTZ86" s="59"/>
      <c r="VUA86" s="60"/>
      <c r="VUB86" s="59"/>
      <c r="VUC86" s="60"/>
      <c r="VUD86" s="59"/>
      <c r="VUE86" s="60"/>
      <c r="VUF86" s="59"/>
      <c r="VUG86" s="60"/>
      <c r="VUH86" s="59"/>
      <c r="VUI86" s="60"/>
      <c r="VUJ86" s="59"/>
      <c r="VUK86" s="60"/>
      <c r="VUL86" s="59"/>
      <c r="VUM86" s="60"/>
      <c r="VUN86" s="59"/>
      <c r="VUO86" s="60"/>
      <c r="VUP86" s="59"/>
      <c r="VUQ86" s="60"/>
      <c r="VUR86" s="59"/>
      <c r="VUS86" s="60"/>
      <c r="VUT86" s="59"/>
      <c r="VUU86" s="60"/>
      <c r="VUV86" s="59"/>
      <c r="VUW86" s="60"/>
      <c r="VUX86" s="59"/>
      <c r="VUY86" s="60"/>
      <c r="VUZ86" s="59"/>
      <c r="VVA86" s="60"/>
      <c r="VVB86" s="59"/>
      <c r="VVC86" s="60"/>
      <c r="VVD86" s="59"/>
      <c r="VVE86" s="60"/>
      <c r="VVF86" s="59"/>
      <c r="VVG86" s="60"/>
      <c r="VVH86" s="59"/>
      <c r="VVI86" s="60"/>
      <c r="VVJ86" s="59"/>
      <c r="VVK86" s="60"/>
      <c r="VVL86" s="59"/>
      <c r="VVM86" s="60"/>
      <c r="VVN86" s="59"/>
      <c r="VVO86" s="60"/>
      <c r="VVP86" s="59"/>
      <c r="VVQ86" s="60"/>
      <c r="VVR86" s="59"/>
      <c r="VVS86" s="60"/>
      <c r="VVT86" s="59"/>
      <c r="VVU86" s="60"/>
      <c r="VVV86" s="59"/>
      <c r="VVW86" s="60"/>
      <c r="VVX86" s="59"/>
      <c r="VVY86" s="60"/>
      <c r="VVZ86" s="59"/>
      <c r="VWA86" s="60"/>
      <c r="VWB86" s="59"/>
      <c r="VWC86" s="60"/>
      <c r="VWD86" s="59"/>
      <c r="VWE86" s="60"/>
      <c r="VWF86" s="59"/>
      <c r="VWG86" s="60"/>
      <c r="VWH86" s="59"/>
      <c r="VWI86" s="60"/>
      <c r="VWJ86" s="59"/>
      <c r="VWK86" s="60"/>
      <c r="VWL86" s="59"/>
      <c r="VWM86" s="60"/>
      <c r="VWN86" s="59"/>
      <c r="VWO86" s="60"/>
      <c r="VWP86" s="59"/>
      <c r="VWQ86" s="60"/>
      <c r="VWR86" s="59"/>
      <c r="VWS86" s="60"/>
      <c r="VWT86" s="59"/>
      <c r="VWU86" s="60"/>
      <c r="VWV86" s="59"/>
      <c r="VWW86" s="60"/>
      <c r="VWX86" s="59"/>
      <c r="VWY86" s="60"/>
      <c r="VWZ86" s="59"/>
      <c r="VXA86" s="60"/>
      <c r="VXB86" s="59"/>
      <c r="VXC86" s="60"/>
      <c r="VXD86" s="59"/>
      <c r="VXE86" s="60"/>
      <c r="VXF86" s="59"/>
      <c r="VXG86" s="60"/>
      <c r="VXH86" s="59"/>
      <c r="VXI86" s="60"/>
      <c r="VXJ86" s="59"/>
      <c r="VXK86" s="60"/>
      <c r="VXL86" s="59"/>
      <c r="VXM86" s="60"/>
      <c r="VXN86" s="59"/>
      <c r="VXO86" s="60"/>
      <c r="VXP86" s="59"/>
      <c r="VXQ86" s="60"/>
      <c r="VXR86" s="59"/>
      <c r="VXS86" s="60"/>
      <c r="VXT86" s="59"/>
      <c r="VXU86" s="60"/>
      <c r="VXV86" s="59"/>
      <c r="VXW86" s="60"/>
      <c r="VXX86" s="59"/>
      <c r="VXY86" s="60"/>
      <c r="VXZ86" s="59"/>
      <c r="VYA86" s="60"/>
      <c r="VYB86" s="59"/>
      <c r="VYC86" s="60"/>
      <c r="VYD86" s="59"/>
      <c r="VYE86" s="60"/>
      <c r="VYF86" s="59"/>
      <c r="VYG86" s="60"/>
      <c r="VYH86" s="59"/>
      <c r="VYI86" s="60"/>
      <c r="VYJ86" s="59"/>
      <c r="VYK86" s="60"/>
      <c r="VYL86" s="59"/>
      <c r="VYM86" s="60"/>
      <c r="VYN86" s="59"/>
      <c r="VYO86" s="60"/>
      <c r="VYP86" s="59"/>
      <c r="VYQ86" s="60"/>
      <c r="VYR86" s="59"/>
      <c r="VYS86" s="60"/>
      <c r="VYT86" s="59"/>
      <c r="VYU86" s="60"/>
      <c r="VYV86" s="59"/>
      <c r="VYW86" s="60"/>
      <c r="VYX86" s="59"/>
      <c r="VYY86" s="60"/>
      <c r="VYZ86" s="59"/>
      <c r="VZA86" s="60"/>
      <c r="VZB86" s="59"/>
      <c r="VZC86" s="60"/>
      <c r="VZD86" s="59"/>
      <c r="VZE86" s="60"/>
      <c r="VZF86" s="59"/>
      <c r="VZG86" s="60"/>
      <c r="VZH86" s="59"/>
      <c r="VZI86" s="60"/>
      <c r="VZJ86" s="59"/>
      <c r="VZK86" s="60"/>
      <c r="VZL86" s="59"/>
      <c r="VZM86" s="60"/>
      <c r="VZN86" s="59"/>
      <c r="VZO86" s="60"/>
      <c r="VZP86" s="59"/>
      <c r="VZQ86" s="60"/>
      <c r="VZR86" s="59"/>
      <c r="VZS86" s="60"/>
      <c r="VZT86" s="59"/>
      <c r="VZU86" s="60"/>
      <c r="VZV86" s="59"/>
      <c r="VZW86" s="60"/>
      <c r="VZX86" s="59"/>
      <c r="VZY86" s="60"/>
      <c r="VZZ86" s="59"/>
      <c r="WAA86" s="60"/>
      <c r="WAB86" s="59"/>
      <c r="WAC86" s="60"/>
      <c r="WAD86" s="59"/>
      <c r="WAE86" s="60"/>
      <c r="WAF86" s="59"/>
      <c r="WAG86" s="60"/>
      <c r="WAH86" s="59"/>
      <c r="WAI86" s="60"/>
      <c r="WAJ86" s="59"/>
      <c r="WAK86" s="60"/>
      <c r="WAL86" s="59"/>
      <c r="WAM86" s="60"/>
      <c r="WAN86" s="59"/>
      <c r="WAO86" s="60"/>
      <c r="WAP86" s="59"/>
      <c r="WAQ86" s="60"/>
      <c r="WAR86" s="59"/>
      <c r="WAS86" s="60"/>
      <c r="WAT86" s="59"/>
      <c r="WAU86" s="60"/>
      <c r="WAV86" s="59"/>
      <c r="WAW86" s="60"/>
      <c r="WAX86" s="59"/>
      <c r="WAY86" s="60"/>
      <c r="WAZ86" s="59"/>
      <c r="WBA86" s="60"/>
      <c r="WBB86" s="59"/>
      <c r="WBC86" s="60"/>
      <c r="WBD86" s="59"/>
      <c r="WBE86" s="60"/>
      <c r="WBF86" s="59"/>
      <c r="WBG86" s="60"/>
      <c r="WBH86" s="59"/>
      <c r="WBI86" s="60"/>
      <c r="WBJ86" s="59"/>
      <c r="WBK86" s="60"/>
      <c r="WBL86" s="59"/>
      <c r="WBM86" s="60"/>
      <c r="WBN86" s="59"/>
      <c r="WBO86" s="60"/>
      <c r="WBP86" s="59"/>
      <c r="WBQ86" s="60"/>
      <c r="WBR86" s="59"/>
      <c r="WBS86" s="60"/>
      <c r="WBT86" s="59"/>
      <c r="WBU86" s="60"/>
      <c r="WBV86" s="59"/>
      <c r="WBW86" s="60"/>
      <c r="WBX86" s="59"/>
      <c r="WBY86" s="60"/>
      <c r="WBZ86" s="59"/>
      <c r="WCA86" s="60"/>
      <c r="WCB86" s="59"/>
      <c r="WCC86" s="60"/>
      <c r="WCD86" s="59"/>
      <c r="WCE86" s="60"/>
      <c r="WCF86" s="59"/>
      <c r="WCG86" s="60"/>
      <c r="WCH86" s="59"/>
      <c r="WCI86" s="60"/>
      <c r="WCJ86" s="59"/>
      <c r="WCK86" s="60"/>
      <c r="WCL86" s="59"/>
      <c r="WCM86" s="60"/>
      <c r="WCN86" s="59"/>
      <c r="WCO86" s="60"/>
      <c r="WCP86" s="59"/>
      <c r="WCQ86" s="60"/>
      <c r="WCR86" s="59"/>
      <c r="WCS86" s="60"/>
      <c r="WCT86" s="59"/>
      <c r="WCU86" s="60"/>
      <c r="WCV86" s="59"/>
      <c r="WCW86" s="60"/>
      <c r="WCX86" s="59"/>
      <c r="WCY86" s="60"/>
      <c r="WCZ86" s="59"/>
      <c r="WDA86" s="60"/>
      <c r="WDB86" s="59"/>
      <c r="WDC86" s="60"/>
      <c r="WDD86" s="59"/>
      <c r="WDE86" s="60"/>
      <c r="WDF86" s="59"/>
      <c r="WDG86" s="60"/>
      <c r="WDH86" s="59"/>
      <c r="WDI86" s="60"/>
      <c r="WDJ86" s="59"/>
      <c r="WDK86" s="60"/>
      <c r="WDL86" s="59"/>
      <c r="WDM86" s="60"/>
      <c r="WDN86" s="59"/>
      <c r="WDO86" s="60"/>
      <c r="WDP86" s="59"/>
      <c r="WDQ86" s="60"/>
      <c r="WDR86" s="59"/>
      <c r="WDS86" s="60"/>
      <c r="WDT86" s="59"/>
      <c r="WDU86" s="60"/>
      <c r="WDV86" s="59"/>
      <c r="WDW86" s="60"/>
      <c r="WDX86" s="59"/>
      <c r="WDY86" s="60"/>
      <c r="WDZ86" s="59"/>
      <c r="WEA86" s="60"/>
      <c r="WEB86" s="59"/>
      <c r="WEC86" s="60"/>
      <c r="WED86" s="59"/>
      <c r="WEE86" s="60"/>
      <c r="WEF86" s="59"/>
      <c r="WEG86" s="60"/>
      <c r="WEH86" s="59"/>
      <c r="WEI86" s="60"/>
      <c r="WEJ86" s="59"/>
      <c r="WEK86" s="60"/>
      <c r="WEL86" s="59"/>
      <c r="WEM86" s="60"/>
      <c r="WEN86" s="59"/>
      <c r="WEO86" s="60"/>
      <c r="WEP86" s="59"/>
      <c r="WEQ86" s="60"/>
      <c r="WER86" s="59"/>
      <c r="WES86" s="60"/>
      <c r="WET86" s="59"/>
      <c r="WEU86" s="60"/>
      <c r="WEV86" s="59"/>
      <c r="WEW86" s="60"/>
      <c r="WEX86" s="59"/>
      <c r="WEY86" s="60"/>
      <c r="WEZ86" s="59"/>
      <c r="WFA86" s="60"/>
      <c r="WFB86" s="59"/>
      <c r="WFC86" s="60"/>
      <c r="WFD86" s="59"/>
      <c r="WFE86" s="60"/>
      <c r="WFF86" s="59"/>
      <c r="WFG86" s="60"/>
      <c r="WFH86" s="59"/>
      <c r="WFI86" s="60"/>
      <c r="WFJ86" s="59"/>
      <c r="WFK86" s="60"/>
      <c r="WFL86" s="59"/>
      <c r="WFM86" s="60"/>
      <c r="WFN86" s="59"/>
      <c r="WFO86" s="60"/>
      <c r="WFP86" s="59"/>
      <c r="WFQ86" s="60"/>
      <c r="WFR86" s="59"/>
      <c r="WFS86" s="60"/>
      <c r="WFT86" s="59"/>
      <c r="WFU86" s="60"/>
      <c r="WFV86" s="59"/>
      <c r="WFW86" s="60"/>
      <c r="WFX86" s="59"/>
      <c r="WFY86" s="60"/>
      <c r="WFZ86" s="59"/>
      <c r="WGA86" s="60"/>
      <c r="WGB86" s="59"/>
      <c r="WGC86" s="60"/>
      <c r="WGD86" s="59"/>
      <c r="WGE86" s="60"/>
      <c r="WGF86" s="59"/>
      <c r="WGG86" s="60"/>
      <c r="WGH86" s="59"/>
      <c r="WGI86" s="60"/>
      <c r="WGJ86" s="59"/>
      <c r="WGK86" s="60"/>
      <c r="WGL86" s="59"/>
      <c r="WGM86" s="60"/>
      <c r="WGN86" s="59"/>
      <c r="WGO86" s="60"/>
      <c r="WGP86" s="59"/>
      <c r="WGQ86" s="60"/>
      <c r="WGR86" s="59"/>
      <c r="WGS86" s="60"/>
      <c r="WGT86" s="59"/>
      <c r="WGU86" s="60"/>
      <c r="WGV86" s="59"/>
      <c r="WGW86" s="60"/>
      <c r="WGX86" s="59"/>
      <c r="WGY86" s="60"/>
      <c r="WGZ86" s="59"/>
      <c r="WHA86" s="60"/>
      <c r="WHB86" s="59"/>
      <c r="WHC86" s="60"/>
      <c r="WHD86" s="59"/>
      <c r="WHE86" s="60"/>
      <c r="WHF86" s="59"/>
      <c r="WHG86" s="60"/>
      <c r="WHH86" s="59"/>
      <c r="WHI86" s="60"/>
      <c r="WHJ86" s="59"/>
      <c r="WHK86" s="60"/>
      <c r="WHL86" s="59"/>
      <c r="WHM86" s="60"/>
      <c r="WHN86" s="59"/>
      <c r="WHO86" s="60"/>
      <c r="WHP86" s="59"/>
      <c r="WHQ86" s="60"/>
      <c r="WHR86" s="59"/>
      <c r="WHS86" s="60"/>
      <c r="WHT86" s="59"/>
      <c r="WHU86" s="60"/>
      <c r="WHV86" s="59"/>
      <c r="WHW86" s="60"/>
      <c r="WHX86" s="59"/>
      <c r="WHY86" s="60"/>
      <c r="WHZ86" s="59"/>
      <c r="WIA86" s="60"/>
      <c r="WIB86" s="59"/>
      <c r="WIC86" s="60"/>
      <c r="WID86" s="59"/>
      <c r="WIE86" s="60"/>
      <c r="WIF86" s="59"/>
      <c r="WIG86" s="60"/>
      <c r="WIH86" s="59"/>
      <c r="WII86" s="60"/>
      <c r="WIJ86" s="59"/>
      <c r="WIK86" s="60"/>
      <c r="WIL86" s="59"/>
      <c r="WIM86" s="60"/>
      <c r="WIN86" s="59"/>
      <c r="WIO86" s="60"/>
      <c r="WIP86" s="59"/>
      <c r="WIQ86" s="60"/>
      <c r="WIR86" s="59"/>
      <c r="WIS86" s="60"/>
      <c r="WIT86" s="59"/>
      <c r="WIU86" s="60"/>
      <c r="WIV86" s="59"/>
      <c r="WIW86" s="60"/>
      <c r="WIX86" s="59"/>
      <c r="WIY86" s="60"/>
      <c r="WIZ86" s="59"/>
      <c r="WJA86" s="60"/>
      <c r="WJB86" s="59"/>
      <c r="WJC86" s="60"/>
      <c r="WJD86" s="59"/>
      <c r="WJE86" s="60"/>
      <c r="WJF86" s="59"/>
      <c r="WJG86" s="60"/>
      <c r="WJH86" s="59"/>
      <c r="WJI86" s="60"/>
      <c r="WJJ86" s="59"/>
      <c r="WJK86" s="60"/>
      <c r="WJL86" s="59"/>
      <c r="WJM86" s="60"/>
      <c r="WJN86" s="59"/>
      <c r="WJO86" s="60"/>
      <c r="WJP86" s="59"/>
      <c r="WJQ86" s="60"/>
      <c r="WJR86" s="59"/>
      <c r="WJS86" s="60"/>
      <c r="WJT86" s="59"/>
      <c r="WJU86" s="60"/>
      <c r="WJV86" s="59"/>
      <c r="WJW86" s="60"/>
      <c r="WJX86" s="59"/>
      <c r="WJY86" s="60"/>
      <c r="WJZ86" s="59"/>
      <c r="WKA86" s="60"/>
      <c r="WKB86" s="59"/>
      <c r="WKC86" s="60"/>
      <c r="WKD86" s="59"/>
      <c r="WKE86" s="60"/>
      <c r="WKF86" s="59"/>
      <c r="WKG86" s="60"/>
      <c r="WKH86" s="59"/>
      <c r="WKI86" s="60"/>
      <c r="WKJ86" s="59"/>
      <c r="WKK86" s="60"/>
      <c r="WKL86" s="59"/>
      <c r="WKM86" s="60"/>
      <c r="WKN86" s="59"/>
      <c r="WKO86" s="60"/>
      <c r="WKP86" s="59"/>
      <c r="WKQ86" s="60"/>
      <c r="WKR86" s="59"/>
      <c r="WKS86" s="60"/>
      <c r="WKT86" s="59"/>
      <c r="WKU86" s="60"/>
      <c r="WKV86" s="59"/>
      <c r="WKW86" s="60"/>
      <c r="WKX86" s="59"/>
      <c r="WKY86" s="60"/>
      <c r="WKZ86" s="59"/>
      <c r="WLA86" s="60"/>
      <c r="WLB86" s="59"/>
      <c r="WLC86" s="60"/>
      <c r="WLD86" s="59"/>
      <c r="WLE86" s="60"/>
      <c r="WLF86" s="59"/>
      <c r="WLG86" s="60"/>
      <c r="WLH86" s="59"/>
      <c r="WLI86" s="60"/>
      <c r="WLJ86" s="59"/>
      <c r="WLK86" s="60"/>
      <c r="WLL86" s="59"/>
      <c r="WLM86" s="60"/>
      <c r="WLN86" s="59"/>
      <c r="WLO86" s="60"/>
      <c r="WLP86" s="59"/>
      <c r="WLQ86" s="60"/>
      <c r="WLR86" s="59"/>
      <c r="WLS86" s="60"/>
      <c r="WLT86" s="59"/>
      <c r="WLU86" s="60"/>
      <c r="WLV86" s="59"/>
      <c r="WLW86" s="60"/>
      <c r="WLX86" s="59"/>
      <c r="WLY86" s="60"/>
      <c r="WLZ86" s="59"/>
      <c r="WMA86" s="60"/>
      <c r="WMB86" s="59"/>
      <c r="WMC86" s="60"/>
      <c r="WMD86" s="59"/>
      <c r="WME86" s="60"/>
      <c r="WMF86" s="59"/>
      <c r="WMG86" s="60"/>
      <c r="WMH86" s="59"/>
      <c r="WMI86" s="60"/>
      <c r="WMJ86" s="59"/>
      <c r="WMK86" s="60"/>
      <c r="WML86" s="59"/>
      <c r="WMM86" s="60"/>
      <c r="WMN86" s="59"/>
      <c r="WMO86" s="60"/>
      <c r="WMP86" s="59"/>
      <c r="WMQ86" s="60"/>
      <c r="WMR86" s="59"/>
      <c r="WMS86" s="60"/>
      <c r="WMT86" s="59"/>
      <c r="WMU86" s="60"/>
      <c r="WMV86" s="59"/>
      <c r="WMW86" s="60"/>
      <c r="WMX86" s="59"/>
      <c r="WMY86" s="60"/>
      <c r="WMZ86" s="59"/>
      <c r="WNA86" s="60"/>
      <c r="WNB86" s="59"/>
      <c r="WNC86" s="60"/>
      <c r="WND86" s="59"/>
      <c r="WNE86" s="60"/>
      <c r="WNF86" s="59"/>
      <c r="WNG86" s="60"/>
      <c r="WNH86" s="59"/>
      <c r="WNI86" s="60"/>
      <c r="WNJ86" s="59"/>
      <c r="WNK86" s="60"/>
      <c r="WNL86" s="59"/>
      <c r="WNM86" s="60"/>
      <c r="WNN86" s="59"/>
      <c r="WNO86" s="60"/>
      <c r="WNP86" s="59"/>
      <c r="WNQ86" s="60"/>
      <c r="WNR86" s="59"/>
      <c r="WNS86" s="60"/>
      <c r="WNT86" s="59"/>
      <c r="WNU86" s="60"/>
      <c r="WNV86" s="59"/>
      <c r="WNW86" s="60"/>
      <c r="WNX86" s="59"/>
      <c r="WNY86" s="60"/>
      <c r="WNZ86" s="59"/>
      <c r="WOA86" s="60"/>
      <c r="WOB86" s="59"/>
      <c r="WOC86" s="60"/>
      <c r="WOD86" s="59"/>
      <c r="WOE86" s="60"/>
      <c r="WOF86" s="59"/>
      <c r="WOG86" s="60"/>
      <c r="WOH86" s="59"/>
      <c r="WOI86" s="60"/>
      <c r="WOJ86" s="59"/>
      <c r="WOK86" s="60"/>
      <c r="WOL86" s="59"/>
      <c r="WOM86" s="60"/>
      <c r="WON86" s="59"/>
      <c r="WOO86" s="60"/>
      <c r="WOP86" s="59"/>
      <c r="WOQ86" s="60"/>
      <c r="WOR86" s="59"/>
      <c r="WOS86" s="60"/>
      <c r="WOT86" s="59"/>
      <c r="WOU86" s="60"/>
      <c r="WOV86" s="59"/>
      <c r="WOW86" s="60"/>
      <c r="WOX86" s="59"/>
      <c r="WOY86" s="60"/>
      <c r="WOZ86" s="59"/>
      <c r="WPA86" s="60"/>
      <c r="WPB86" s="59"/>
      <c r="WPC86" s="60"/>
      <c r="WPD86" s="59"/>
      <c r="WPE86" s="60"/>
      <c r="WPF86" s="59"/>
      <c r="WPG86" s="60"/>
      <c r="WPH86" s="59"/>
      <c r="WPI86" s="60"/>
      <c r="WPJ86" s="59"/>
      <c r="WPK86" s="60"/>
      <c r="WPL86" s="59"/>
      <c r="WPM86" s="60"/>
      <c r="WPN86" s="59"/>
      <c r="WPO86" s="60"/>
      <c r="WPP86" s="59"/>
      <c r="WPQ86" s="60"/>
      <c r="WPR86" s="59"/>
      <c r="WPS86" s="60"/>
      <c r="WPT86" s="59"/>
      <c r="WPU86" s="60"/>
      <c r="WPV86" s="59"/>
      <c r="WPW86" s="60"/>
      <c r="WPX86" s="59"/>
      <c r="WPY86" s="60"/>
      <c r="WPZ86" s="59"/>
      <c r="WQA86" s="60"/>
      <c r="WQB86" s="59"/>
      <c r="WQC86" s="60"/>
      <c r="WQD86" s="59"/>
      <c r="WQE86" s="60"/>
      <c r="WQF86" s="59"/>
      <c r="WQG86" s="60"/>
      <c r="WQH86" s="59"/>
      <c r="WQI86" s="60"/>
      <c r="WQJ86" s="59"/>
      <c r="WQK86" s="60"/>
      <c r="WQL86" s="59"/>
      <c r="WQM86" s="60"/>
      <c r="WQN86" s="59"/>
      <c r="WQO86" s="60"/>
      <c r="WQP86" s="59"/>
      <c r="WQQ86" s="60"/>
      <c r="WQR86" s="59"/>
      <c r="WQS86" s="60"/>
      <c r="WQT86" s="59"/>
      <c r="WQU86" s="60"/>
      <c r="WQV86" s="59"/>
      <c r="WQW86" s="60"/>
      <c r="WQX86" s="59"/>
      <c r="WQY86" s="60"/>
      <c r="WQZ86" s="59"/>
      <c r="WRA86" s="60"/>
      <c r="WRB86" s="59"/>
      <c r="WRC86" s="60"/>
      <c r="WRD86" s="59"/>
      <c r="WRE86" s="60"/>
      <c r="WRF86" s="59"/>
      <c r="WRG86" s="60"/>
      <c r="WRH86" s="59"/>
      <c r="WRI86" s="60"/>
      <c r="WRJ86" s="59"/>
      <c r="WRK86" s="60"/>
      <c r="WRL86" s="59"/>
      <c r="WRM86" s="60"/>
      <c r="WRN86" s="59"/>
      <c r="WRO86" s="60"/>
      <c r="WRP86" s="59"/>
      <c r="WRQ86" s="60"/>
      <c r="WRR86" s="59"/>
      <c r="WRS86" s="60"/>
      <c r="WRT86" s="59"/>
      <c r="WRU86" s="60"/>
      <c r="WRV86" s="59"/>
      <c r="WRW86" s="60"/>
      <c r="WRX86" s="59"/>
      <c r="WRY86" s="60"/>
      <c r="WRZ86" s="59"/>
      <c r="WSA86" s="60"/>
      <c r="WSB86" s="59"/>
      <c r="WSC86" s="60"/>
      <c r="WSD86" s="59"/>
      <c r="WSE86" s="60"/>
      <c r="WSF86" s="59"/>
      <c r="WSG86" s="60"/>
      <c r="WSH86" s="59"/>
      <c r="WSI86" s="60"/>
      <c r="WSJ86" s="59"/>
      <c r="WSK86" s="60"/>
      <c r="WSL86" s="59"/>
      <c r="WSM86" s="60"/>
      <c r="WSN86" s="59"/>
      <c r="WSO86" s="60"/>
      <c r="WSP86" s="59"/>
      <c r="WSQ86" s="60"/>
      <c r="WSR86" s="59"/>
      <c r="WSS86" s="60"/>
      <c r="WST86" s="59"/>
      <c r="WSU86" s="60"/>
      <c r="WSV86" s="59"/>
      <c r="WSW86" s="60"/>
      <c r="WSX86" s="59"/>
      <c r="WSY86" s="60"/>
      <c r="WSZ86" s="59"/>
      <c r="WTA86" s="60"/>
      <c r="WTB86" s="59"/>
      <c r="WTC86" s="60"/>
      <c r="WTD86" s="59"/>
      <c r="WTE86" s="60"/>
      <c r="WTF86" s="59"/>
      <c r="WTG86" s="60"/>
      <c r="WTH86" s="59"/>
      <c r="WTI86" s="60"/>
      <c r="WTJ86" s="59"/>
      <c r="WTK86" s="60"/>
      <c r="WTL86" s="59"/>
      <c r="WTM86" s="60"/>
      <c r="WTN86" s="59"/>
      <c r="WTO86" s="60"/>
      <c r="WTP86" s="59"/>
      <c r="WTQ86" s="60"/>
      <c r="WTR86" s="59"/>
      <c r="WTS86" s="60"/>
      <c r="WTT86" s="59"/>
      <c r="WTU86" s="60"/>
      <c r="WTV86" s="59"/>
      <c r="WTW86" s="60"/>
      <c r="WTX86" s="59"/>
      <c r="WTY86" s="60"/>
      <c r="WTZ86" s="59"/>
      <c r="WUA86" s="60"/>
      <c r="WUB86" s="59"/>
      <c r="WUC86" s="60"/>
      <c r="WUD86" s="59"/>
      <c r="WUE86" s="60"/>
      <c r="WUF86" s="59"/>
      <c r="WUG86" s="60"/>
      <c r="WUH86" s="59"/>
      <c r="WUI86" s="60"/>
      <c r="WUJ86" s="59"/>
      <c r="WUK86" s="60"/>
      <c r="WUL86" s="59"/>
      <c r="WUM86" s="60"/>
      <c r="WUN86" s="59"/>
      <c r="WUO86" s="60"/>
      <c r="WUP86" s="59"/>
      <c r="WUQ86" s="60"/>
      <c r="WUR86" s="59"/>
      <c r="WUS86" s="60"/>
      <c r="WUT86" s="59"/>
      <c r="WUU86" s="60"/>
      <c r="WUV86" s="59"/>
      <c r="WUW86" s="60"/>
      <c r="WUX86" s="59"/>
      <c r="WUY86" s="60"/>
      <c r="WUZ86" s="59"/>
      <c r="WVA86" s="60"/>
      <c r="WVB86" s="59"/>
      <c r="WVC86" s="60"/>
      <c r="WVD86" s="59"/>
      <c r="WVE86" s="60"/>
      <c r="WVF86" s="59"/>
      <c r="WVG86" s="60"/>
      <c r="WVH86" s="59"/>
      <c r="WVI86" s="60"/>
      <c r="WVJ86" s="59"/>
      <c r="WVK86" s="60"/>
      <c r="WVL86" s="59"/>
      <c r="WVM86" s="60"/>
      <c r="WVN86" s="59"/>
      <c r="WVO86" s="60"/>
      <c r="WVP86" s="59"/>
      <c r="WVQ86" s="60"/>
      <c r="WVR86" s="59"/>
      <c r="WVS86" s="60"/>
      <c r="WVT86" s="59"/>
      <c r="WVU86" s="60"/>
      <c r="WVV86" s="59"/>
      <c r="WVW86" s="60"/>
      <c r="WVX86" s="59"/>
      <c r="WVY86" s="60"/>
      <c r="WVZ86" s="59"/>
      <c r="WWA86" s="60"/>
      <c r="WWB86" s="59"/>
      <c r="WWC86" s="60"/>
      <c r="WWD86" s="59"/>
      <c r="WWE86" s="60"/>
      <c r="WWF86" s="59"/>
      <c r="WWG86" s="60"/>
      <c r="WWH86" s="59"/>
      <c r="WWI86" s="60"/>
      <c r="WWJ86" s="59"/>
      <c r="WWK86" s="60"/>
      <c r="WWL86" s="59"/>
      <c r="WWM86" s="60"/>
      <c r="WWN86" s="59"/>
      <c r="WWO86" s="60"/>
      <c r="WWP86" s="59"/>
      <c r="WWQ86" s="60"/>
      <c r="WWR86" s="59"/>
      <c r="WWS86" s="60"/>
      <c r="WWT86" s="59"/>
      <c r="WWU86" s="60"/>
      <c r="WWV86" s="59"/>
      <c r="WWW86" s="60"/>
      <c r="WWX86" s="59"/>
      <c r="WWY86" s="60"/>
      <c r="WWZ86" s="59"/>
      <c r="WXA86" s="60"/>
      <c r="WXB86" s="59"/>
      <c r="WXC86" s="60"/>
      <c r="WXD86" s="59"/>
      <c r="WXE86" s="60"/>
      <c r="WXF86" s="59"/>
      <c r="WXG86" s="60"/>
      <c r="WXH86" s="59"/>
      <c r="WXI86" s="60"/>
      <c r="WXJ86" s="59"/>
      <c r="WXK86" s="60"/>
      <c r="WXL86" s="59"/>
      <c r="WXM86" s="60"/>
      <c r="WXN86" s="59"/>
      <c r="WXO86" s="60"/>
      <c r="WXP86" s="59"/>
      <c r="WXQ86" s="60"/>
      <c r="WXR86" s="59"/>
      <c r="WXS86" s="60"/>
      <c r="WXT86" s="59"/>
      <c r="WXU86" s="60"/>
      <c r="WXV86" s="59"/>
      <c r="WXW86" s="60"/>
      <c r="WXX86" s="59"/>
      <c r="WXY86" s="60"/>
      <c r="WXZ86" s="59"/>
      <c r="WYA86" s="60"/>
      <c r="WYB86" s="59"/>
      <c r="WYC86" s="60"/>
      <c r="WYD86" s="59"/>
      <c r="WYE86" s="60"/>
      <c r="WYF86" s="59"/>
      <c r="WYG86" s="60"/>
      <c r="WYH86" s="59"/>
      <c r="WYI86" s="60"/>
      <c r="WYJ86" s="59"/>
      <c r="WYK86" s="60"/>
      <c r="WYL86" s="59"/>
      <c r="WYM86" s="60"/>
      <c r="WYN86" s="59"/>
      <c r="WYO86" s="60"/>
      <c r="WYP86" s="59"/>
      <c r="WYQ86" s="60"/>
      <c r="WYR86" s="59"/>
      <c r="WYS86" s="60"/>
      <c r="WYT86" s="59"/>
      <c r="WYU86" s="60"/>
      <c r="WYV86" s="59"/>
      <c r="WYW86" s="60"/>
      <c r="WYX86" s="59"/>
      <c r="WYY86" s="60"/>
      <c r="WYZ86" s="59"/>
      <c r="WZA86" s="60"/>
      <c r="WZB86" s="59"/>
      <c r="WZC86" s="60"/>
      <c r="WZD86" s="59"/>
      <c r="WZE86" s="60"/>
      <c r="WZF86" s="59"/>
      <c r="WZG86" s="60"/>
      <c r="WZH86" s="59"/>
      <c r="WZI86" s="60"/>
      <c r="WZJ86" s="59"/>
      <c r="WZK86" s="60"/>
      <c r="WZL86" s="59"/>
      <c r="WZM86" s="60"/>
      <c r="WZN86" s="59"/>
      <c r="WZO86" s="60"/>
      <c r="WZP86" s="59"/>
      <c r="WZQ86" s="60"/>
      <c r="WZR86" s="59"/>
      <c r="WZS86" s="60"/>
      <c r="WZT86" s="59"/>
      <c r="WZU86" s="60"/>
      <c r="WZV86" s="59"/>
      <c r="WZW86" s="60"/>
      <c r="WZX86" s="59"/>
      <c r="WZY86" s="60"/>
      <c r="WZZ86" s="59"/>
      <c r="XAA86" s="60"/>
      <c r="XAB86" s="59"/>
      <c r="XAC86" s="60"/>
      <c r="XAD86" s="59"/>
      <c r="XAE86" s="60"/>
      <c r="XAF86" s="59"/>
      <c r="XAG86" s="60"/>
      <c r="XAH86" s="59"/>
      <c r="XAI86" s="60"/>
      <c r="XAJ86" s="59"/>
      <c r="XAK86" s="60"/>
      <c r="XAL86" s="59"/>
      <c r="XAM86" s="60"/>
      <c r="XAN86" s="59"/>
      <c r="XAO86" s="60"/>
      <c r="XAP86" s="59"/>
      <c r="XAQ86" s="60"/>
      <c r="XAR86" s="59"/>
      <c r="XAS86" s="60"/>
      <c r="XAT86" s="59"/>
      <c r="XAU86" s="60"/>
      <c r="XAV86" s="59"/>
      <c r="XAW86" s="60"/>
      <c r="XAX86" s="59"/>
      <c r="XAY86" s="60"/>
      <c r="XAZ86" s="59"/>
      <c r="XBA86" s="60"/>
      <c r="XBB86" s="59"/>
      <c r="XBC86" s="60"/>
      <c r="XBD86" s="59"/>
      <c r="XBE86" s="60"/>
      <c r="XBF86" s="59"/>
      <c r="XBG86" s="60"/>
      <c r="XBH86" s="59"/>
      <c r="XBI86" s="60"/>
      <c r="XBJ86" s="59"/>
      <c r="XBK86" s="60"/>
      <c r="XBL86" s="59"/>
      <c r="XBM86" s="60"/>
      <c r="XBN86" s="59"/>
      <c r="XBO86" s="60"/>
      <c r="XBP86" s="59"/>
      <c r="XBQ86" s="60"/>
      <c r="XBR86" s="59"/>
      <c r="XBS86" s="60"/>
      <c r="XBT86" s="59"/>
      <c r="XBU86" s="60"/>
      <c r="XBV86" s="59"/>
      <c r="XBW86" s="60"/>
      <c r="XBX86" s="59"/>
      <c r="XBY86" s="60"/>
      <c r="XBZ86" s="59"/>
      <c r="XCA86" s="60"/>
      <c r="XCB86" s="59"/>
      <c r="XCC86" s="60"/>
      <c r="XCD86" s="59"/>
      <c r="XCE86" s="60"/>
      <c r="XCF86" s="59"/>
      <c r="XCG86" s="60"/>
      <c r="XCH86" s="59"/>
      <c r="XCI86" s="60"/>
      <c r="XCJ86" s="59"/>
      <c r="XCK86" s="60"/>
      <c r="XCL86" s="59"/>
      <c r="XCM86" s="60"/>
      <c r="XCN86" s="59"/>
      <c r="XCO86" s="60"/>
      <c r="XCP86" s="59"/>
      <c r="XCQ86" s="60"/>
      <c r="XCR86" s="59"/>
      <c r="XCS86" s="60"/>
      <c r="XCT86" s="59"/>
      <c r="XCU86" s="60"/>
      <c r="XCV86" s="59"/>
      <c r="XCW86" s="60"/>
      <c r="XCX86" s="59"/>
      <c r="XCY86" s="60"/>
      <c r="XCZ86" s="59"/>
      <c r="XDA86" s="60"/>
      <c r="XDB86" s="59"/>
      <c r="XDC86" s="60"/>
      <c r="XDD86" s="59"/>
      <c r="XDE86" s="60"/>
      <c r="XDF86" s="59"/>
      <c r="XDG86" s="60"/>
      <c r="XDH86" s="59"/>
      <c r="XDI86" s="60"/>
      <c r="XDJ86" s="59"/>
      <c r="XDK86" s="60"/>
      <c r="XDL86" s="59"/>
      <c r="XDM86" s="60"/>
      <c r="XDN86" s="59"/>
    </row>
    <row r="87" spans="1:16342" s="26" customFormat="1" ht="24" customHeight="1" x14ac:dyDescent="0.25">
      <c r="A87" s="64" t="s">
        <v>184</v>
      </c>
      <c r="B87" s="31" t="s">
        <v>183</v>
      </c>
      <c r="C87" s="30" t="s">
        <v>1</v>
      </c>
      <c r="D87" s="11" t="s">
        <v>7</v>
      </c>
      <c r="E87" s="29">
        <v>10</v>
      </c>
      <c r="F87" s="29">
        <v>100</v>
      </c>
      <c r="G87" s="4">
        <f t="shared" si="3"/>
        <v>1000</v>
      </c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</row>
    <row r="88" spans="1:16342" s="26" customFormat="1" ht="24" customHeight="1" x14ac:dyDescent="0.25">
      <c r="A88" s="64" t="s">
        <v>182</v>
      </c>
      <c r="B88" s="31" t="s">
        <v>181</v>
      </c>
      <c r="C88" s="30" t="s">
        <v>1</v>
      </c>
      <c r="D88" s="11" t="s">
        <v>7</v>
      </c>
      <c r="E88" s="29">
        <v>16</v>
      </c>
      <c r="F88" s="29">
        <v>200</v>
      </c>
      <c r="G88" s="4">
        <f t="shared" si="3"/>
        <v>3200</v>
      </c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</row>
    <row r="89" spans="1:16342" ht="21.75" customHeight="1" x14ac:dyDescent="0.25">
      <c r="A89" s="12">
        <v>30197622</v>
      </c>
      <c r="B89" s="13" t="s">
        <v>154</v>
      </c>
      <c r="C89" s="12" t="s">
        <v>1</v>
      </c>
      <c r="D89" s="11" t="s">
        <v>7</v>
      </c>
      <c r="E89" s="42">
        <v>5</v>
      </c>
      <c r="F89" s="12">
        <v>2000</v>
      </c>
      <c r="G89" s="4">
        <f t="shared" si="3"/>
        <v>10000</v>
      </c>
    </row>
    <row r="90" spans="1:16342" ht="41.25" customHeight="1" x14ac:dyDescent="0.25">
      <c r="A90" s="12">
        <v>30197231</v>
      </c>
      <c r="B90" s="35" t="s">
        <v>167</v>
      </c>
      <c r="C90" s="12" t="s">
        <v>1</v>
      </c>
      <c r="D90" s="11" t="s">
        <v>7</v>
      </c>
      <c r="E90" s="42">
        <v>200</v>
      </c>
      <c r="F90" s="12">
        <v>12</v>
      </c>
      <c r="G90" s="4">
        <f t="shared" si="3"/>
        <v>2400</v>
      </c>
      <c r="H90" s="59"/>
      <c r="I90" s="60"/>
      <c r="J90" s="59"/>
      <c r="K90" s="60"/>
      <c r="L90" s="59"/>
      <c r="M90" s="60"/>
      <c r="N90" s="59"/>
      <c r="O90" s="60"/>
      <c r="P90" s="59"/>
      <c r="Q90" s="60"/>
      <c r="R90" s="59"/>
      <c r="S90" s="60"/>
      <c r="T90" s="59"/>
      <c r="U90" s="60"/>
      <c r="V90" s="59"/>
      <c r="W90" s="60"/>
      <c r="X90" s="59"/>
      <c r="Y90" s="60"/>
      <c r="Z90" s="59"/>
      <c r="AA90" s="60"/>
      <c r="AB90" s="59"/>
      <c r="AC90" s="60"/>
      <c r="AD90" s="59"/>
      <c r="AE90" s="60"/>
      <c r="AF90" s="59"/>
      <c r="AG90" s="60"/>
      <c r="AH90" s="59"/>
      <c r="AI90" s="60"/>
      <c r="AJ90" s="59"/>
      <c r="AK90" s="60"/>
      <c r="AL90" s="59"/>
      <c r="AM90" s="60"/>
      <c r="AN90" s="59"/>
      <c r="AO90" s="60"/>
      <c r="AP90" s="59"/>
      <c r="AQ90" s="60"/>
      <c r="AR90" s="59"/>
      <c r="AS90" s="60"/>
      <c r="AT90" s="59"/>
      <c r="AU90" s="60"/>
      <c r="AV90" s="59"/>
      <c r="AW90" s="60"/>
      <c r="AX90" s="59"/>
      <c r="AY90" s="60"/>
      <c r="AZ90" s="59"/>
      <c r="BA90" s="60"/>
      <c r="BB90" s="59"/>
      <c r="BC90" s="60"/>
      <c r="BD90" s="59"/>
      <c r="BE90" s="60"/>
      <c r="BF90" s="59"/>
      <c r="BG90" s="60"/>
      <c r="BH90" s="59"/>
      <c r="BI90" s="60"/>
      <c r="BJ90" s="59"/>
      <c r="BK90" s="60"/>
      <c r="BL90" s="59"/>
      <c r="BM90" s="60"/>
      <c r="BN90" s="59"/>
      <c r="BO90" s="60"/>
      <c r="BP90" s="59"/>
      <c r="BQ90" s="60"/>
      <c r="BR90" s="59"/>
      <c r="BS90" s="60"/>
      <c r="BT90" s="59"/>
      <c r="BU90" s="60"/>
      <c r="BV90" s="59"/>
      <c r="BW90" s="60"/>
      <c r="BX90" s="59"/>
      <c r="BY90" s="60"/>
      <c r="BZ90" s="59"/>
      <c r="CA90" s="60"/>
      <c r="CB90" s="59"/>
      <c r="CC90" s="60"/>
      <c r="CD90" s="59"/>
      <c r="CE90" s="60"/>
      <c r="CF90" s="59"/>
      <c r="CG90" s="60"/>
      <c r="CH90" s="59"/>
      <c r="CI90" s="60"/>
      <c r="CJ90" s="59"/>
      <c r="CK90" s="60"/>
      <c r="CL90" s="59"/>
      <c r="CM90" s="60"/>
      <c r="CN90" s="59"/>
      <c r="CO90" s="60"/>
      <c r="CP90" s="59"/>
      <c r="CQ90" s="60"/>
      <c r="CR90" s="59"/>
      <c r="CS90" s="60"/>
      <c r="CT90" s="59"/>
      <c r="CU90" s="60"/>
      <c r="CV90" s="59"/>
      <c r="CW90" s="60"/>
      <c r="CX90" s="59"/>
      <c r="CY90" s="60"/>
      <c r="CZ90" s="59"/>
      <c r="DA90" s="60"/>
      <c r="DB90" s="59"/>
      <c r="DC90" s="60"/>
      <c r="DD90" s="59"/>
      <c r="DE90" s="60"/>
      <c r="DF90" s="59"/>
      <c r="DG90" s="60"/>
      <c r="DH90" s="59"/>
      <c r="DI90" s="60"/>
      <c r="DJ90" s="59"/>
      <c r="DK90" s="60"/>
      <c r="DL90" s="59"/>
      <c r="DM90" s="60"/>
      <c r="DN90" s="59"/>
      <c r="DO90" s="60"/>
      <c r="DP90" s="59"/>
      <c r="DQ90" s="60"/>
      <c r="DR90" s="59"/>
      <c r="DS90" s="60"/>
      <c r="DT90" s="59"/>
      <c r="DU90" s="60"/>
      <c r="DV90" s="59"/>
      <c r="DW90" s="60"/>
      <c r="DX90" s="59"/>
      <c r="DY90" s="60"/>
      <c r="DZ90" s="59"/>
      <c r="EA90" s="60"/>
      <c r="EB90" s="59"/>
      <c r="EC90" s="60"/>
      <c r="ED90" s="59"/>
      <c r="EE90" s="60"/>
      <c r="EF90" s="59"/>
      <c r="EG90" s="60"/>
      <c r="EH90" s="59"/>
      <c r="EI90" s="60"/>
      <c r="EJ90" s="59"/>
      <c r="EK90" s="60"/>
      <c r="EL90" s="59"/>
      <c r="EM90" s="60"/>
      <c r="EN90" s="59"/>
      <c r="EO90" s="60"/>
      <c r="EP90" s="59"/>
      <c r="EQ90" s="60"/>
      <c r="ER90" s="59"/>
      <c r="ES90" s="60"/>
      <c r="ET90" s="59"/>
      <c r="EU90" s="60"/>
      <c r="EV90" s="59"/>
      <c r="EW90" s="60"/>
      <c r="EX90" s="59"/>
      <c r="EY90" s="60"/>
      <c r="EZ90" s="59"/>
      <c r="FA90" s="60"/>
      <c r="FB90" s="59"/>
      <c r="FC90" s="60"/>
      <c r="FD90" s="59"/>
      <c r="FE90" s="60"/>
      <c r="FF90" s="59"/>
      <c r="FG90" s="60"/>
      <c r="FH90" s="59"/>
      <c r="FI90" s="60"/>
      <c r="FJ90" s="59"/>
      <c r="FK90" s="60"/>
      <c r="FL90" s="59"/>
      <c r="FM90" s="60"/>
      <c r="FN90" s="59"/>
      <c r="FO90" s="60"/>
      <c r="FP90" s="59"/>
      <c r="FQ90" s="60"/>
      <c r="FR90" s="59"/>
      <c r="FS90" s="60"/>
      <c r="FT90" s="59"/>
      <c r="FU90" s="60"/>
      <c r="FV90" s="59"/>
      <c r="FW90" s="60"/>
      <c r="FX90" s="59"/>
      <c r="FY90" s="60"/>
      <c r="FZ90" s="59"/>
      <c r="GA90" s="60"/>
      <c r="GB90" s="59"/>
      <c r="GC90" s="60"/>
      <c r="GD90" s="59"/>
      <c r="GE90" s="60"/>
      <c r="GF90" s="59"/>
      <c r="GG90" s="60"/>
      <c r="GH90" s="59"/>
      <c r="GI90" s="60"/>
      <c r="GJ90" s="59"/>
      <c r="GK90" s="60"/>
      <c r="GL90" s="59"/>
      <c r="GM90" s="60"/>
      <c r="GN90" s="59"/>
      <c r="GO90" s="60"/>
      <c r="GP90" s="59"/>
      <c r="GQ90" s="60"/>
      <c r="GR90" s="59"/>
      <c r="GS90" s="60"/>
      <c r="GT90" s="59"/>
      <c r="GU90" s="60"/>
      <c r="GV90" s="59"/>
      <c r="GW90" s="60"/>
      <c r="GX90" s="59"/>
      <c r="GY90" s="60"/>
      <c r="GZ90" s="59"/>
      <c r="HA90" s="60"/>
      <c r="HB90" s="59"/>
      <c r="HC90" s="60"/>
      <c r="HD90" s="59"/>
      <c r="HE90" s="60"/>
      <c r="HF90" s="59"/>
      <c r="HG90" s="60"/>
      <c r="HH90" s="59"/>
      <c r="HI90" s="60"/>
      <c r="HJ90" s="59"/>
      <c r="HK90" s="60"/>
      <c r="HL90" s="59"/>
      <c r="HM90" s="60"/>
      <c r="HN90" s="59"/>
      <c r="HO90" s="60"/>
      <c r="HP90" s="59"/>
      <c r="HQ90" s="60"/>
      <c r="HR90" s="59"/>
      <c r="HS90" s="60"/>
      <c r="HT90" s="59"/>
      <c r="HU90" s="60"/>
      <c r="HV90" s="59"/>
      <c r="HW90" s="60"/>
      <c r="HX90" s="59"/>
      <c r="HY90" s="60"/>
      <c r="HZ90" s="59"/>
      <c r="IA90" s="60"/>
      <c r="IB90" s="59"/>
      <c r="IC90" s="60"/>
      <c r="ID90" s="59"/>
      <c r="IE90" s="60"/>
      <c r="IF90" s="59"/>
      <c r="IG90" s="60"/>
      <c r="IH90" s="59"/>
      <c r="II90" s="60"/>
      <c r="IJ90" s="59"/>
      <c r="IK90" s="60"/>
      <c r="IL90" s="59"/>
      <c r="IM90" s="60"/>
      <c r="IN90" s="59"/>
      <c r="IO90" s="60"/>
      <c r="IP90" s="59"/>
      <c r="IQ90" s="60"/>
      <c r="IR90" s="59"/>
      <c r="IS90" s="60"/>
      <c r="IT90" s="59"/>
      <c r="IU90" s="60"/>
      <c r="IV90" s="59"/>
      <c r="IW90" s="60"/>
      <c r="IX90" s="59"/>
      <c r="IY90" s="60"/>
      <c r="IZ90" s="59"/>
      <c r="JA90" s="60"/>
      <c r="JB90" s="59"/>
      <c r="JC90" s="60"/>
      <c r="JD90" s="59"/>
      <c r="JE90" s="60"/>
      <c r="JF90" s="59"/>
      <c r="JG90" s="60"/>
      <c r="JH90" s="59"/>
      <c r="JI90" s="60"/>
      <c r="JJ90" s="59"/>
      <c r="JK90" s="60"/>
      <c r="JL90" s="59"/>
      <c r="JM90" s="60"/>
      <c r="JN90" s="59"/>
      <c r="JO90" s="60"/>
      <c r="JP90" s="59"/>
      <c r="JQ90" s="60"/>
      <c r="JR90" s="59"/>
      <c r="JS90" s="60"/>
      <c r="JT90" s="59"/>
      <c r="JU90" s="60"/>
      <c r="JV90" s="59"/>
      <c r="JW90" s="60"/>
      <c r="JX90" s="59"/>
      <c r="JY90" s="60"/>
      <c r="JZ90" s="59"/>
      <c r="KA90" s="60"/>
      <c r="KB90" s="59"/>
      <c r="KC90" s="60"/>
      <c r="KD90" s="59"/>
      <c r="KE90" s="60"/>
      <c r="KF90" s="59"/>
      <c r="KG90" s="60"/>
      <c r="KH90" s="59"/>
      <c r="KI90" s="60"/>
      <c r="KJ90" s="59"/>
      <c r="KK90" s="60"/>
      <c r="KL90" s="59"/>
      <c r="KM90" s="60"/>
      <c r="KN90" s="59"/>
      <c r="KO90" s="60"/>
      <c r="KP90" s="59"/>
      <c r="KQ90" s="60"/>
      <c r="KR90" s="59"/>
      <c r="KS90" s="60"/>
      <c r="KT90" s="59"/>
      <c r="KU90" s="60"/>
      <c r="KV90" s="59"/>
      <c r="KW90" s="60"/>
      <c r="KX90" s="59"/>
      <c r="KY90" s="60"/>
      <c r="KZ90" s="59"/>
      <c r="LA90" s="60"/>
      <c r="LB90" s="59"/>
      <c r="LC90" s="60"/>
      <c r="LD90" s="59"/>
      <c r="LE90" s="60"/>
      <c r="LF90" s="59"/>
      <c r="LG90" s="60"/>
      <c r="LH90" s="59"/>
      <c r="LI90" s="60"/>
      <c r="LJ90" s="59"/>
      <c r="LK90" s="60"/>
      <c r="LL90" s="59"/>
      <c r="LM90" s="60"/>
      <c r="LN90" s="59"/>
      <c r="LO90" s="60"/>
      <c r="LP90" s="59"/>
      <c r="LQ90" s="60"/>
      <c r="LR90" s="59"/>
      <c r="LS90" s="60"/>
      <c r="LT90" s="59"/>
      <c r="LU90" s="60"/>
      <c r="LV90" s="59"/>
      <c r="LW90" s="60"/>
      <c r="LX90" s="59"/>
      <c r="LY90" s="60"/>
      <c r="LZ90" s="59"/>
      <c r="MA90" s="60"/>
      <c r="MB90" s="59"/>
      <c r="MC90" s="60"/>
      <c r="MD90" s="59"/>
      <c r="ME90" s="60"/>
      <c r="MF90" s="59"/>
      <c r="MG90" s="60"/>
      <c r="MH90" s="59"/>
      <c r="MI90" s="60"/>
      <c r="MJ90" s="59"/>
      <c r="MK90" s="60"/>
      <c r="ML90" s="59"/>
      <c r="MM90" s="60"/>
      <c r="MN90" s="59"/>
      <c r="MO90" s="60"/>
      <c r="MP90" s="59"/>
      <c r="MQ90" s="60"/>
      <c r="MR90" s="59"/>
      <c r="MS90" s="60"/>
      <c r="MT90" s="59"/>
      <c r="MU90" s="60"/>
      <c r="MV90" s="59"/>
      <c r="MW90" s="60"/>
      <c r="MX90" s="59"/>
      <c r="MY90" s="60"/>
      <c r="MZ90" s="59"/>
      <c r="NA90" s="60"/>
      <c r="NB90" s="59"/>
      <c r="NC90" s="60"/>
      <c r="ND90" s="59"/>
      <c r="NE90" s="60"/>
      <c r="NF90" s="59"/>
      <c r="NG90" s="60"/>
      <c r="NH90" s="59"/>
      <c r="NI90" s="60"/>
      <c r="NJ90" s="59"/>
      <c r="NK90" s="60"/>
      <c r="NL90" s="59"/>
      <c r="NM90" s="60"/>
      <c r="NN90" s="59"/>
      <c r="NO90" s="60"/>
      <c r="NP90" s="59"/>
      <c r="NQ90" s="60"/>
      <c r="NR90" s="59"/>
      <c r="NS90" s="60"/>
      <c r="NT90" s="59"/>
      <c r="NU90" s="60"/>
      <c r="NV90" s="59"/>
      <c r="NW90" s="60"/>
      <c r="NX90" s="59"/>
      <c r="NY90" s="60"/>
      <c r="NZ90" s="59"/>
      <c r="OA90" s="60"/>
      <c r="OB90" s="59"/>
      <c r="OC90" s="60"/>
      <c r="OD90" s="59"/>
      <c r="OE90" s="60"/>
      <c r="OF90" s="59"/>
      <c r="OG90" s="60"/>
      <c r="OH90" s="59"/>
      <c r="OI90" s="60"/>
      <c r="OJ90" s="59"/>
      <c r="OK90" s="60"/>
      <c r="OL90" s="59"/>
      <c r="OM90" s="60"/>
      <c r="ON90" s="59"/>
      <c r="OO90" s="60"/>
      <c r="OP90" s="59"/>
      <c r="OQ90" s="60"/>
      <c r="OR90" s="59"/>
      <c r="OS90" s="60"/>
      <c r="OT90" s="59"/>
      <c r="OU90" s="60"/>
      <c r="OV90" s="59"/>
      <c r="OW90" s="60"/>
      <c r="OX90" s="59"/>
      <c r="OY90" s="60"/>
      <c r="OZ90" s="59"/>
      <c r="PA90" s="60"/>
      <c r="PB90" s="59"/>
      <c r="PC90" s="60"/>
      <c r="PD90" s="59"/>
      <c r="PE90" s="60"/>
      <c r="PF90" s="59"/>
      <c r="PG90" s="60"/>
      <c r="PH90" s="59"/>
      <c r="PI90" s="60"/>
      <c r="PJ90" s="59"/>
      <c r="PK90" s="60"/>
      <c r="PL90" s="59"/>
      <c r="PM90" s="60"/>
      <c r="PN90" s="59"/>
      <c r="PO90" s="60"/>
      <c r="PP90" s="59"/>
      <c r="PQ90" s="60"/>
      <c r="PR90" s="59"/>
      <c r="PS90" s="60"/>
      <c r="PT90" s="59"/>
      <c r="PU90" s="60"/>
      <c r="PV90" s="59"/>
      <c r="PW90" s="60"/>
      <c r="PX90" s="59"/>
      <c r="PY90" s="60"/>
      <c r="PZ90" s="59"/>
      <c r="QA90" s="60"/>
      <c r="QB90" s="59"/>
      <c r="QC90" s="60"/>
      <c r="QD90" s="59"/>
      <c r="QE90" s="60"/>
      <c r="QF90" s="59"/>
      <c r="QG90" s="60"/>
      <c r="QH90" s="59"/>
      <c r="QI90" s="60"/>
      <c r="QJ90" s="59"/>
      <c r="QK90" s="60"/>
      <c r="QL90" s="59"/>
      <c r="QM90" s="60"/>
      <c r="QN90" s="59"/>
      <c r="QO90" s="60"/>
      <c r="QP90" s="59"/>
      <c r="QQ90" s="60"/>
      <c r="QR90" s="59"/>
      <c r="QS90" s="60"/>
      <c r="QT90" s="59"/>
      <c r="QU90" s="60"/>
      <c r="QV90" s="59"/>
      <c r="QW90" s="60"/>
      <c r="QX90" s="59"/>
      <c r="QY90" s="60"/>
      <c r="QZ90" s="59"/>
      <c r="RA90" s="60"/>
      <c r="RB90" s="59"/>
      <c r="RC90" s="60"/>
      <c r="RD90" s="59"/>
      <c r="RE90" s="60"/>
      <c r="RF90" s="59"/>
      <c r="RG90" s="60"/>
      <c r="RH90" s="59"/>
      <c r="RI90" s="60"/>
      <c r="RJ90" s="59"/>
      <c r="RK90" s="60"/>
      <c r="RL90" s="59"/>
      <c r="RM90" s="60"/>
      <c r="RN90" s="59"/>
      <c r="RO90" s="60"/>
      <c r="RP90" s="59"/>
      <c r="RQ90" s="60"/>
      <c r="RR90" s="59"/>
      <c r="RS90" s="60"/>
      <c r="RT90" s="59"/>
      <c r="RU90" s="60"/>
      <c r="RV90" s="59"/>
      <c r="RW90" s="60"/>
      <c r="RX90" s="59"/>
      <c r="RY90" s="60"/>
      <c r="RZ90" s="59"/>
      <c r="SA90" s="60"/>
      <c r="SB90" s="59"/>
      <c r="SC90" s="60"/>
      <c r="SD90" s="59"/>
      <c r="SE90" s="60"/>
      <c r="SF90" s="59"/>
      <c r="SG90" s="60"/>
      <c r="SH90" s="59"/>
      <c r="SI90" s="60"/>
      <c r="SJ90" s="59"/>
      <c r="SK90" s="60"/>
      <c r="SL90" s="59"/>
      <c r="SM90" s="60"/>
      <c r="SN90" s="59"/>
      <c r="SO90" s="60"/>
      <c r="SP90" s="59"/>
      <c r="SQ90" s="60"/>
      <c r="SR90" s="59"/>
      <c r="SS90" s="60"/>
      <c r="ST90" s="59"/>
      <c r="SU90" s="60"/>
      <c r="SV90" s="59"/>
      <c r="SW90" s="60"/>
      <c r="SX90" s="59"/>
      <c r="SY90" s="60"/>
      <c r="SZ90" s="59"/>
      <c r="TA90" s="60"/>
      <c r="TB90" s="59"/>
      <c r="TC90" s="60"/>
      <c r="TD90" s="59"/>
      <c r="TE90" s="60"/>
      <c r="TF90" s="59"/>
      <c r="TG90" s="60"/>
      <c r="TH90" s="59"/>
      <c r="TI90" s="60"/>
      <c r="TJ90" s="59"/>
      <c r="TK90" s="60"/>
      <c r="TL90" s="59"/>
      <c r="TM90" s="60"/>
      <c r="TN90" s="59"/>
      <c r="TO90" s="60"/>
      <c r="TP90" s="59"/>
      <c r="TQ90" s="60"/>
      <c r="TR90" s="59"/>
      <c r="TS90" s="60"/>
      <c r="TT90" s="59"/>
      <c r="TU90" s="60"/>
      <c r="TV90" s="59"/>
      <c r="TW90" s="60"/>
      <c r="TX90" s="59"/>
      <c r="TY90" s="60"/>
      <c r="TZ90" s="59"/>
      <c r="UA90" s="60"/>
      <c r="UB90" s="59"/>
      <c r="UC90" s="60"/>
      <c r="UD90" s="59"/>
      <c r="UE90" s="60"/>
      <c r="UF90" s="59"/>
      <c r="UG90" s="60"/>
      <c r="UH90" s="59"/>
      <c r="UI90" s="60"/>
      <c r="UJ90" s="59"/>
      <c r="UK90" s="60"/>
      <c r="UL90" s="59"/>
      <c r="UM90" s="60"/>
      <c r="UN90" s="59"/>
      <c r="UO90" s="60"/>
      <c r="UP90" s="59"/>
      <c r="UQ90" s="60"/>
      <c r="UR90" s="59"/>
      <c r="US90" s="60"/>
      <c r="UT90" s="59"/>
      <c r="UU90" s="60"/>
      <c r="UV90" s="59"/>
      <c r="UW90" s="60"/>
      <c r="UX90" s="59"/>
      <c r="UY90" s="60"/>
      <c r="UZ90" s="59"/>
      <c r="VA90" s="60"/>
      <c r="VB90" s="59"/>
      <c r="VC90" s="60"/>
      <c r="VD90" s="59"/>
      <c r="VE90" s="60"/>
      <c r="VF90" s="59"/>
      <c r="VG90" s="60"/>
      <c r="VH90" s="59"/>
      <c r="VI90" s="60"/>
      <c r="VJ90" s="59"/>
      <c r="VK90" s="60"/>
      <c r="VL90" s="59"/>
      <c r="VM90" s="60"/>
      <c r="VN90" s="59"/>
      <c r="VO90" s="60"/>
      <c r="VP90" s="59"/>
      <c r="VQ90" s="60"/>
      <c r="VR90" s="59"/>
      <c r="VS90" s="60"/>
      <c r="VT90" s="59"/>
      <c r="VU90" s="60"/>
      <c r="VV90" s="59"/>
      <c r="VW90" s="60"/>
      <c r="VX90" s="59"/>
      <c r="VY90" s="60"/>
      <c r="VZ90" s="59"/>
      <c r="WA90" s="60"/>
      <c r="WB90" s="59"/>
      <c r="WC90" s="60"/>
      <c r="WD90" s="59"/>
      <c r="WE90" s="60"/>
      <c r="WF90" s="59"/>
      <c r="WG90" s="60"/>
      <c r="WH90" s="59"/>
      <c r="WI90" s="60"/>
      <c r="WJ90" s="59"/>
      <c r="WK90" s="60"/>
      <c r="WL90" s="59"/>
      <c r="WM90" s="60"/>
      <c r="WN90" s="59"/>
      <c r="WO90" s="60"/>
      <c r="WP90" s="59"/>
      <c r="WQ90" s="60"/>
      <c r="WR90" s="59"/>
      <c r="WS90" s="60"/>
      <c r="WT90" s="59"/>
      <c r="WU90" s="60"/>
      <c r="WV90" s="59"/>
      <c r="WW90" s="60"/>
      <c r="WX90" s="59"/>
      <c r="WY90" s="60"/>
      <c r="WZ90" s="59"/>
      <c r="XA90" s="60"/>
      <c r="XB90" s="59"/>
      <c r="XC90" s="60"/>
      <c r="XD90" s="59"/>
      <c r="XE90" s="60"/>
      <c r="XF90" s="59"/>
      <c r="XG90" s="60"/>
      <c r="XH90" s="59"/>
      <c r="XI90" s="60"/>
      <c r="XJ90" s="59"/>
      <c r="XK90" s="60"/>
      <c r="XL90" s="59"/>
      <c r="XM90" s="60"/>
      <c r="XN90" s="59"/>
      <c r="XO90" s="60"/>
      <c r="XP90" s="59"/>
      <c r="XQ90" s="60"/>
      <c r="XR90" s="59"/>
      <c r="XS90" s="60"/>
      <c r="XT90" s="59"/>
      <c r="XU90" s="60"/>
      <c r="XV90" s="59"/>
      <c r="XW90" s="60"/>
      <c r="XX90" s="59"/>
      <c r="XY90" s="60"/>
      <c r="XZ90" s="59"/>
      <c r="YA90" s="60"/>
      <c r="YB90" s="59"/>
      <c r="YC90" s="60"/>
      <c r="YD90" s="59"/>
      <c r="YE90" s="60"/>
      <c r="YF90" s="59"/>
      <c r="YG90" s="60"/>
      <c r="YH90" s="59"/>
      <c r="YI90" s="60"/>
      <c r="YJ90" s="59"/>
      <c r="YK90" s="60"/>
      <c r="YL90" s="59"/>
      <c r="YM90" s="60"/>
      <c r="YN90" s="59"/>
      <c r="YO90" s="60"/>
      <c r="YP90" s="59"/>
      <c r="YQ90" s="60"/>
      <c r="YR90" s="59"/>
      <c r="YS90" s="60"/>
      <c r="YT90" s="59"/>
      <c r="YU90" s="60"/>
      <c r="YV90" s="59"/>
      <c r="YW90" s="60"/>
      <c r="YX90" s="59"/>
      <c r="YY90" s="60"/>
      <c r="YZ90" s="59"/>
      <c r="ZA90" s="60"/>
      <c r="ZB90" s="59"/>
      <c r="ZC90" s="60"/>
      <c r="ZD90" s="59"/>
      <c r="ZE90" s="60"/>
      <c r="ZF90" s="59"/>
      <c r="ZG90" s="60"/>
      <c r="ZH90" s="59"/>
      <c r="ZI90" s="60"/>
      <c r="ZJ90" s="59"/>
      <c r="ZK90" s="60"/>
      <c r="ZL90" s="59"/>
      <c r="ZM90" s="60"/>
      <c r="ZN90" s="59"/>
      <c r="ZO90" s="60"/>
      <c r="ZP90" s="59"/>
      <c r="ZQ90" s="60"/>
      <c r="ZR90" s="59"/>
      <c r="ZS90" s="60"/>
      <c r="ZT90" s="59"/>
      <c r="ZU90" s="60"/>
      <c r="ZV90" s="59"/>
      <c r="ZW90" s="60"/>
      <c r="ZX90" s="59"/>
      <c r="ZY90" s="60"/>
      <c r="ZZ90" s="59"/>
      <c r="AAA90" s="60"/>
      <c r="AAB90" s="59"/>
      <c r="AAC90" s="60"/>
      <c r="AAD90" s="59"/>
      <c r="AAE90" s="60"/>
      <c r="AAF90" s="59"/>
      <c r="AAG90" s="60"/>
      <c r="AAH90" s="59"/>
      <c r="AAI90" s="60"/>
      <c r="AAJ90" s="59"/>
      <c r="AAK90" s="60"/>
      <c r="AAL90" s="59"/>
      <c r="AAM90" s="60"/>
      <c r="AAN90" s="59"/>
      <c r="AAO90" s="60"/>
      <c r="AAP90" s="59"/>
      <c r="AAQ90" s="60"/>
      <c r="AAR90" s="59"/>
      <c r="AAS90" s="60"/>
      <c r="AAT90" s="59"/>
      <c r="AAU90" s="60"/>
      <c r="AAV90" s="59"/>
      <c r="AAW90" s="60"/>
      <c r="AAX90" s="59"/>
      <c r="AAY90" s="60"/>
      <c r="AAZ90" s="59"/>
      <c r="ABA90" s="60"/>
      <c r="ABB90" s="59"/>
      <c r="ABC90" s="60"/>
      <c r="ABD90" s="59"/>
      <c r="ABE90" s="60"/>
      <c r="ABF90" s="59"/>
      <c r="ABG90" s="60"/>
      <c r="ABH90" s="59"/>
      <c r="ABI90" s="60"/>
      <c r="ABJ90" s="59"/>
      <c r="ABK90" s="60"/>
      <c r="ABL90" s="59"/>
      <c r="ABM90" s="60"/>
      <c r="ABN90" s="59"/>
      <c r="ABO90" s="60"/>
      <c r="ABP90" s="59"/>
      <c r="ABQ90" s="60"/>
      <c r="ABR90" s="59"/>
      <c r="ABS90" s="60"/>
      <c r="ABT90" s="59"/>
      <c r="ABU90" s="60"/>
      <c r="ABV90" s="59"/>
      <c r="ABW90" s="60"/>
      <c r="ABX90" s="59"/>
      <c r="ABY90" s="60"/>
      <c r="ABZ90" s="59"/>
      <c r="ACA90" s="60"/>
      <c r="ACB90" s="59"/>
      <c r="ACC90" s="60"/>
      <c r="ACD90" s="59"/>
      <c r="ACE90" s="60"/>
      <c r="ACF90" s="59"/>
      <c r="ACG90" s="60"/>
      <c r="ACH90" s="59"/>
      <c r="ACI90" s="60"/>
      <c r="ACJ90" s="59"/>
      <c r="ACK90" s="60"/>
      <c r="ACL90" s="59"/>
      <c r="ACM90" s="60"/>
      <c r="ACN90" s="59"/>
      <c r="ACO90" s="60"/>
      <c r="ACP90" s="59"/>
      <c r="ACQ90" s="60"/>
      <c r="ACR90" s="59"/>
      <c r="ACS90" s="60"/>
      <c r="ACT90" s="59"/>
      <c r="ACU90" s="60"/>
      <c r="ACV90" s="59"/>
      <c r="ACW90" s="60"/>
      <c r="ACX90" s="59"/>
      <c r="ACY90" s="60"/>
      <c r="ACZ90" s="59"/>
      <c r="ADA90" s="60"/>
      <c r="ADB90" s="59"/>
      <c r="ADC90" s="60"/>
      <c r="ADD90" s="59"/>
      <c r="ADE90" s="60"/>
      <c r="ADF90" s="59"/>
      <c r="ADG90" s="60"/>
      <c r="ADH90" s="59"/>
      <c r="ADI90" s="60"/>
      <c r="ADJ90" s="59"/>
      <c r="ADK90" s="60"/>
      <c r="ADL90" s="59"/>
      <c r="ADM90" s="60"/>
      <c r="ADN90" s="59"/>
      <c r="ADO90" s="60"/>
      <c r="ADP90" s="59"/>
      <c r="ADQ90" s="60"/>
      <c r="ADR90" s="59"/>
      <c r="ADS90" s="60"/>
      <c r="ADT90" s="59"/>
      <c r="ADU90" s="60"/>
      <c r="ADV90" s="59"/>
      <c r="ADW90" s="60"/>
      <c r="ADX90" s="59"/>
      <c r="ADY90" s="60"/>
      <c r="ADZ90" s="59"/>
      <c r="AEA90" s="60"/>
      <c r="AEB90" s="59"/>
      <c r="AEC90" s="60"/>
      <c r="AED90" s="59"/>
      <c r="AEE90" s="60"/>
      <c r="AEF90" s="59"/>
      <c r="AEG90" s="60"/>
      <c r="AEH90" s="59"/>
      <c r="AEI90" s="60"/>
      <c r="AEJ90" s="59"/>
      <c r="AEK90" s="60"/>
      <c r="AEL90" s="59"/>
      <c r="AEM90" s="60"/>
      <c r="AEN90" s="59"/>
      <c r="AEO90" s="60"/>
      <c r="AEP90" s="59"/>
      <c r="AEQ90" s="60"/>
      <c r="AER90" s="59"/>
      <c r="AES90" s="60"/>
      <c r="AET90" s="59"/>
      <c r="AEU90" s="60"/>
      <c r="AEV90" s="59"/>
      <c r="AEW90" s="60"/>
      <c r="AEX90" s="59"/>
      <c r="AEY90" s="60"/>
      <c r="AEZ90" s="59"/>
      <c r="AFA90" s="60"/>
      <c r="AFB90" s="59"/>
      <c r="AFC90" s="60"/>
      <c r="AFD90" s="59"/>
      <c r="AFE90" s="60"/>
      <c r="AFF90" s="59"/>
      <c r="AFG90" s="60"/>
      <c r="AFH90" s="59"/>
      <c r="AFI90" s="60"/>
      <c r="AFJ90" s="59"/>
      <c r="AFK90" s="60"/>
      <c r="AFL90" s="59"/>
      <c r="AFM90" s="60"/>
      <c r="AFN90" s="59"/>
      <c r="AFO90" s="60"/>
      <c r="AFP90" s="59"/>
      <c r="AFQ90" s="60"/>
      <c r="AFR90" s="59"/>
      <c r="AFS90" s="60"/>
      <c r="AFT90" s="59"/>
      <c r="AFU90" s="60"/>
      <c r="AFV90" s="59"/>
      <c r="AFW90" s="60"/>
      <c r="AFX90" s="59"/>
      <c r="AFY90" s="60"/>
      <c r="AFZ90" s="59"/>
      <c r="AGA90" s="60"/>
      <c r="AGB90" s="59"/>
      <c r="AGC90" s="60"/>
      <c r="AGD90" s="59"/>
      <c r="AGE90" s="60"/>
      <c r="AGF90" s="59"/>
      <c r="AGG90" s="60"/>
      <c r="AGH90" s="59"/>
      <c r="AGI90" s="60"/>
      <c r="AGJ90" s="59"/>
      <c r="AGK90" s="60"/>
      <c r="AGL90" s="59"/>
      <c r="AGM90" s="60"/>
      <c r="AGN90" s="59"/>
      <c r="AGO90" s="60"/>
      <c r="AGP90" s="59"/>
      <c r="AGQ90" s="60"/>
      <c r="AGR90" s="59"/>
      <c r="AGS90" s="60"/>
      <c r="AGT90" s="59"/>
      <c r="AGU90" s="60"/>
      <c r="AGV90" s="59"/>
      <c r="AGW90" s="60"/>
      <c r="AGX90" s="59"/>
      <c r="AGY90" s="60"/>
      <c r="AGZ90" s="59"/>
      <c r="AHA90" s="60"/>
      <c r="AHB90" s="59"/>
      <c r="AHC90" s="60"/>
      <c r="AHD90" s="59"/>
      <c r="AHE90" s="60"/>
      <c r="AHF90" s="59"/>
      <c r="AHG90" s="60"/>
      <c r="AHH90" s="59"/>
      <c r="AHI90" s="60"/>
      <c r="AHJ90" s="59"/>
      <c r="AHK90" s="60"/>
      <c r="AHL90" s="59"/>
      <c r="AHM90" s="60"/>
      <c r="AHN90" s="59"/>
      <c r="AHO90" s="60"/>
      <c r="AHP90" s="59"/>
      <c r="AHQ90" s="60"/>
      <c r="AHR90" s="59"/>
      <c r="AHS90" s="60"/>
      <c r="AHT90" s="59"/>
      <c r="AHU90" s="60"/>
      <c r="AHV90" s="59"/>
      <c r="AHW90" s="60"/>
      <c r="AHX90" s="59"/>
      <c r="AHY90" s="60"/>
      <c r="AHZ90" s="59"/>
      <c r="AIA90" s="60"/>
      <c r="AIB90" s="59"/>
      <c r="AIC90" s="60"/>
      <c r="AID90" s="59"/>
      <c r="AIE90" s="60"/>
      <c r="AIF90" s="59"/>
      <c r="AIG90" s="60"/>
      <c r="AIH90" s="59"/>
      <c r="AII90" s="60"/>
      <c r="AIJ90" s="59"/>
      <c r="AIK90" s="60"/>
      <c r="AIL90" s="59"/>
      <c r="AIM90" s="60"/>
      <c r="AIN90" s="59"/>
      <c r="AIO90" s="60"/>
      <c r="AIP90" s="59"/>
      <c r="AIQ90" s="60"/>
      <c r="AIR90" s="59"/>
      <c r="AIS90" s="60"/>
      <c r="AIT90" s="59"/>
      <c r="AIU90" s="60"/>
      <c r="AIV90" s="59"/>
      <c r="AIW90" s="60"/>
      <c r="AIX90" s="59"/>
      <c r="AIY90" s="60"/>
      <c r="AIZ90" s="59"/>
      <c r="AJA90" s="60"/>
      <c r="AJB90" s="59"/>
      <c r="AJC90" s="60"/>
      <c r="AJD90" s="59"/>
      <c r="AJE90" s="60"/>
      <c r="AJF90" s="59"/>
      <c r="AJG90" s="60"/>
      <c r="AJH90" s="59"/>
      <c r="AJI90" s="60"/>
      <c r="AJJ90" s="59"/>
      <c r="AJK90" s="60"/>
      <c r="AJL90" s="59"/>
      <c r="AJM90" s="60"/>
      <c r="AJN90" s="59"/>
      <c r="AJO90" s="60"/>
      <c r="AJP90" s="59"/>
      <c r="AJQ90" s="60"/>
      <c r="AJR90" s="59"/>
      <c r="AJS90" s="60"/>
      <c r="AJT90" s="59"/>
      <c r="AJU90" s="60"/>
      <c r="AJV90" s="59"/>
      <c r="AJW90" s="60"/>
      <c r="AJX90" s="59"/>
      <c r="AJY90" s="60"/>
      <c r="AJZ90" s="59"/>
      <c r="AKA90" s="60"/>
      <c r="AKB90" s="59"/>
      <c r="AKC90" s="60"/>
      <c r="AKD90" s="59"/>
      <c r="AKE90" s="60"/>
      <c r="AKF90" s="59"/>
      <c r="AKG90" s="60"/>
      <c r="AKH90" s="59"/>
      <c r="AKI90" s="60"/>
      <c r="AKJ90" s="59"/>
      <c r="AKK90" s="60"/>
      <c r="AKL90" s="59"/>
      <c r="AKM90" s="60"/>
      <c r="AKN90" s="59"/>
      <c r="AKO90" s="60"/>
      <c r="AKP90" s="59"/>
      <c r="AKQ90" s="60"/>
      <c r="AKR90" s="59"/>
      <c r="AKS90" s="60"/>
      <c r="AKT90" s="59"/>
      <c r="AKU90" s="60"/>
      <c r="AKV90" s="59"/>
      <c r="AKW90" s="60"/>
      <c r="AKX90" s="59"/>
      <c r="AKY90" s="60"/>
      <c r="AKZ90" s="59"/>
      <c r="ALA90" s="60"/>
      <c r="ALB90" s="59"/>
      <c r="ALC90" s="60"/>
      <c r="ALD90" s="59"/>
      <c r="ALE90" s="60"/>
      <c r="ALF90" s="59"/>
      <c r="ALG90" s="60"/>
      <c r="ALH90" s="59"/>
      <c r="ALI90" s="60"/>
      <c r="ALJ90" s="59"/>
      <c r="ALK90" s="60"/>
      <c r="ALL90" s="59"/>
      <c r="ALM90" s="60"/>
      <c r="ALN90" s="59"/>
      <c r="ALO90" s="60"/>
      <c r="ALP90" s="59"/>
      <c r="ALQ90" s="60"/>
      <c r="ALR90" s="59"/>
      <c r="ALS90" s="60"/>
      <c r="ALT90" s="59"/>
      <c r="ALU90" s="60"/>
      <c r="ALV90" s="59"/>
      <c r="ALW90" s="60"/>
      <c r="ALX90" s="59"/>
      <c r="ALY90" s="60"/>
      <c r="ALZ90" s="59"/>
      <c r="AMA90" s="60"/>
      <c r="AMB90" s="59"/>
      <c r="AMC90" s="60"/>
      <c r="AMD90" s="59"/>
      <c r="AME90" s="60"/>
      <c r="AMF90" s="59"/>
      <c r="AMG90" s="60"/>
      <c r="AMH90" s="59"/>
      <c r="AMI90" s="60"/>
      <c r="AMJ90" s="59"/>
      <c r="AMK90" s="60"/>
      <c r="AML90" s="59"/>
      <c r="AMM90" s="60"/>
      <c r="AMN90" s="59"/>
      <c r="AMO90" s="60"/>
      <c r="AMP90" s="59"/>
      <c r="AMQ90" s="60"/>
      <c r="AMR90" s="59"/>
      <c r="AMS90" s="60"/>
      <c r="AMT90" s="59"/>
      <c r="AMU90" s="60"/>
      <c r="AMV90" s="59"/>
      <c r="AMW90" s="60"/>
      <c r="AMX90" s="59"/>
      <c r="AMY90" s="60"/>
      <c r="AMZ90" s="59"/>
      <c r="ANA90" s="60"/>
      <c r="ANB90" s="59"/>
      <c r="ANC90" s="60"/>
      <c r="AND90" s="59"/>
      <c r="ANE90" s="60"/>
      <c r="ANF90" s="59"/>
      <c r="ANG90" s="60"/>
      <c r="ANH90" s="59"/>
      <c r="ANI90" s="60"/>
      <c r="ANJ90" s="59"/>
      <c r="ANK90" s="60"/>
      <c r="ANL90" s="59"/>
      <c r="ANM90" s="60"/>
      <c r="ANN90" s="59"/>
      <c r="ANO90" s="60"/>
      <c r="ANP90" s="59"/>
      <c r="ANQ90" s="60"/>
      <c r="ANR90" s="59"/>
      <c r="ANS90" s="60"/>
      <c r="ANT90" s="59"/>
      <c r="ANU90" s="60"/>
      <c r="ANV90" s="59"/>
      <c r="ANW90" s="60"/>
      <c r="ANX90" s="59"/>
      <c r="ANY90" s="60"/>
      <c r="ANZ90" s="59"/>
      <c r="AOA90" s="60"/>
      <c r="AOB90" s="59"/>
      <c r="AOC90" s="60"/>
      <c r="AOD90" s="59"/>
      <c r="AOE90" s="60"/>
      <c r="AOF90" s="59"/>
      <c r="AOG90" s="60"/>
      <c r="AOH90" s="59"/>
      <c r="AOI90" s="60"/>
      <c r="AOJ90" s="59"/>
      <c r="AOK90" s="60"/>
      <c r="AOL90" s="59"/>
      <c r="AOM90" s="60"/>
      <c r="AON90" s="59"/>
      <c r="AOO90" s="60"/>
      <c r="AOP90" s="59"/>
      <c r="AOQ90" s="60"/>
      <c r="AOR90" s="59"/>
      <c r="AOS90" s="60"/>
      <c r="AOT90" s="59"/>
      <c r="AOU90" s="60"/>
      <c r="AOV90" s="59"/>
      <c r="AOW90" s="60"/>
      <c r="AOX90" s="59"/>
      <c r="AOY90" s="60"/>
      <c r="AOZ90" s="59"/>
      <c r="APA90" s="60"/>
      <c r="APB90" s="59"/>
      <c r="APC90" s="60"/>
      <c r="APD90" s="59"/>
      <c r="APE90" s="60"/>
      <c r="APF90" s="59"/>
      <c r="APG90" s="60"/>
      <c r="APH90" s="59"/>
      <c r="API90" s="60"/>
      <c r="APJ90" s="59"/>
      <c r="APK90" s="60"/>
      <c r="APL90" s="59"/>
      <c r="APM90" s="60"/>
      <c r="APN90" s="59"/>
      <c r="APO90" s="60"/>
      <c r="APP90" s="59"/>
      <c r="APQ90" s="60"/>
      <c r="APR90" s="59"/>
      <c r="APS90" s="60"/>
      <c r="APT90" s="59"/>
      <c r="APU90" s="60"/>
      <c r="APV90" s="59"/>
      <c r="APW90" s="60"/>
      <c r="APX90" s="59"/>
      <c r="APY90" s="60"/>
      <c r="APZ90" s="59"/>
      <c r="AQA90" s="60"/>
      <c r="AQB90" s="59"/>
      <c r="AQC90" s="60"/>
      <c r="AQD90" s="59"/>
      <c r="AQE90" s="60"/>
      <c r="AQF90" s="59"/>
      <c r="AQG90" s="60"/>
      <c r="AQH90" s="59"/>
      <c r="AQI90" s="60"/>
      <c r="AQJ90" s="59"/>
      <c r="AQK90" s="60"/>
      <c r="AQL90" s="59"/>
      <c r="AQM90" s="60"/>
      <c r="AQN90" s="59"/>
      <c r="AQO90" s="60"/>
      <c r="AQP90" s="59"/>
      <c r="AQQ90" s="60"/>
      <c r="AQR90" s="59"/>
      <c r="AQS90" s="60"/>
      <c r="AQT90" s="59"/>
      <c r="AQU90" s="60"/>
      <c r="AQV90" s="59"/>
      <c r="AQW90" s="60"/>
      <c r="AQX90" s="59"/>
      <c r="AQY90" s="60"/>
      <c r="AQZ90" s="59"/>
      <c r="ARA90" s="60"/>
      <c r="ARB90" s="59"/>
      <c r="ARC90" s="60"/>
      <c r="ARD90" s="59"/>
      <c r="ARE90" s="60"/>
      <c r="ARF90" s="59"/>
      <c r="ARG90" s="60"/>
      <c r="ARH90" s="59"/>
      <c r="ARI90" s="60"/>
      <c r="ARJ90" s="59"/>
      <c r="ARK90" s="60"/>
      <c r="ARL90" s="59"/>
      <c r="ARM90" s="60"/>
      <c r="ARN90" s="59"/>
      <c r="ARO90" s="60"/>
      <c r="ARP90" s="59"/>
      <c r="ARQ90" s="60"/>
      <c r="ARR90" s="59"/>
      <c r="ARS90" s="60"/>
      <c r="ART90" s="59"/>
      <c r="ARU90" s="60"/>
      <c r="ARV90" s="59"/>
      <c r="ARW90" s="60"/>
      <c r="ARX90" s="59"/>
      <c r="ARY90" s="60"/>
      <c r="ARZ90" s="59"/>
      <c r="ASA90" s="60"/>
      <c r="ASB90" s="59"/>
      <c r="ASC90" s="60"/>
      <c r="ASD90" s="59"/>
      <c r="ASE90" s="60"/>
      <c r="ASF90" s="59"/>
      <c r="ASG90" s="60"/>
      <c r="ASH90" s="59"/>
      <c r="ASI90" s="60"/>
      <c r="ASJ90" s="59"/>
      <c r="ASK90" s="60"/>
      <c r="ASL90" s="59"/>
      <c r="ASM90" s="60"/>
      <c r="ASN90" s="59"/>
      <c r="ASO90" s="60"/>
      <c r="ASP90" s="59"/>
      <c r="ASQ90" s="60"/>
      <c r="ASR90" s="59"/>
      <c r="ASS90" s="60"/>
      <c r="AST90" s="59"/>
      <c r="ASU90" s="60"/>
      <c r="ASV90" s="59"/>
      <c r="ASW90" s="60"/>
      <c r="ASX90" s="59"/>
      <c r="ASY90" s="60"/>
      <c r="ASZ90" s="59"/>
      <c r="ATA90" s="60"/>
      <c r="ATB90" s="59"/>
      <c r="ATC90" s="60"/>
      <c r="ATD90" s="59"/>
      <c r="ATE90" s="60"/>
      <c r="ATF90" s="59"/>
      <c r="ATG90" s="60"/>
      <c r="ATH90" s="59"/>
      <c r="ATI90" s="60"/>
      <c r="ATJ90" s="59"/>
      <c r="ATK90" s="60"/>
      <c r="ATL90" s="59"/>
      <c r="ATM90" s="60"/>
      <c r="ATN90" s="59"/>
      <c r="ATO90" s="60"/>
      <c r="ATP90" s="59"/>
      <c r="ATQ90" s="60"/>
      <c r="ATR90" s="59"/>
      <c r="ATS90" s="60"/>
      <c r="ATT90" s="59"/>
      <c r="ATU90" s="60"/>
      <c r="ATV90" s="59"/>
      <c r="ATW90" s="60"/>
      <c r="ATX90" s="59"/>
      <c r="ATY90" s="60"/>
      <c r="ATZ90" s="59"/>
      <c r="AUA90" s="60"/>
      <c r="AUB90" s="59"/>
      <c r="AUC90" s="60"/>
      <c r="AUD90" s="59"/>
      <c r="AUE90" s="60"/>
      <c r="AUF90" s="59"/>
      <c r="AUG90" s="60"/>
      <c r="AUH90" s="59"/>
      <c r="AUI90" s="60"/>
      <c r="AUJ90" s="59"/>
      <c r="AUK90" s="60"/>
      <c r="AUL90" s="59"/>
      <c r="AUM90" s="60"/>
      <c r="AUN90" s="59"/>
      <c r="AUO90" s="60"/>
      <c r="AUP90" s="59"/>
      <c r="AUQ90" s="60"/>
      <c r="AUR90" s="59"/>
      <c r="AUS90" s="60"/>
      <c r="AUT90" s="59"/>
      <c r="AUU90" s="60"/>
      <c r="AUV90" s="59"/>
      <c r="AUW90" s="60"/>
      <c r="AUX90" s="59"/>
      <c r="AUY90" s="60"/>
      <c r="AUZ90" s="59"/>
      <c r="AVA90" s="60"/>
      <c r="AVB90" s="59"/>
      <c r="AVC90" s="60"/>
      <c r="AVD90" s="59"/>
      <c r="AVE90" s="60"/>
      <c r="AVF90" s="59"/>
      <c r="AVG90" s="60"/>
      <c r="AVH90" s="59"/>
      <c r="AVI90" s="60"/>
      <c r="AVJ90" s="59"/>
      <c r="AVK90" s="60"/>
      <c r="AVL90" s="59"/>
      <c r="AVM90" s="60"/>
      <c r="AVN90" s="59"/>
      <c r="AVO90" s="60"/>
      <c r="AVP90" s="59"/>
      <c r="AVQ90" s="60"/>
      <c r="AVR90" s="59"/>
      <c r="AVS90" s="60"/>
      <c r="AVT90" s="59"/>
      <c r="AVU90" s="60"/>
      <c r="AVV90" s="59"/>
      <c r="AVW90" s="60"/>
      <c r="AVX90" s="59"/>
      <c r="AVY90" s="60"/>
      <c r="AVZ90" s="59"/>
      <c r="AWA90" s="60"/>
      <c r="AWB90" s="59"/>
      <c r="AWC90" s="60"/>
      <c r="AWD90" s="59"/>
      <c r="AWE90" s="60"/>
      <c r="AWF90" s="59"/>
      <c r="AWG90" s="60"/>
      <c r="AWH90" s="59"/>
      <c r="AWI90" s="60"/>
      <c r="AWJ90" s="59"/>
      <c r="AWK90" s="60"/>
      <c r="AWL90" s="59"/>
      <c r="AWM90" s="60"/>
      <c r="AWN90" s="59"/>
      <c r="AWO90" s="60"/>
      <c r="AWP90" s="59"/>
      <c r="AWQ90" s="60"/>
      <c r="AWR90" s="59"/>
      <c r="AWS90" s="60"/>
      <c r="AWT90" s="59"/>
      <c r="AWU90" s="60"/>
      <c r="AWV90" s="59"/>
      <c r="AWW90" s="60"/>
      <c r="AWX90" s="59"/>
      <c r="AWY90" s="60"/>
      <c r="AWZ90" s="59"/>
      <c r="AXA90" s="60"/>
      <c r="AXB90" s="59"/>
      <c r="AXC90" s="60"/>
      <c r="AXD90" s="59"/>
      <c r="AXE90" s="60"/>
      <c r="AXF90" s="59"/>
      <c r="AXG90" s="60"/>
      <c r="AXH90" s="59"/>
      <c r="AXI90" s="60"/>
      <c r="AXJ90" s="59"/>
      <c r="AXK90" s="60"/>
      <c r="AXL90" s="59"/>
      <c r="AXM90" s="60"/>
      <c r="AXN90" s="59"/>
      <c r="AXO90" s="60"/>
      <c r="AXP90" s="59"/>
      <c r="AXQ90" s="60"/>
      <c r="AXR90" s="59"/>
      <c r="AXS90" s="60"/>
      <c r="AXT90" s="59"/>
      <c r="AXU90" s="60"/>
      <c r="AXV90" s="59"/>
      <c r="AXW90" s="60"/>
      <c r="AXX90" s="59"/>
      <c r="AXY90" s="60"/>
      <c r="AXZ90" s="59"/>
      <c r="AYA90" s="60"/>
      <c r="AYB90" s="59"/>
      <c r="AYC90" s="60"/>
      <c r="AYD90" s="59"/>
      <c r="AYE90" s="60"/>
      <c r="AYF90" s="59"/>
      <c r="AYG90" s="60"/>
      <c r="AYH90" s="59"/>
      <c r="AYI90" s="60"/>
      <c r="AYJ90" s="59"/>
      <c r="AYK90" s="60"/>
      <c r="AYL90" s="59"/>
      <c r="AYM90" s="60"/>
      <c r="AYN90" s="59"/>
      <c r="AYO90" s="60"/>
      <c r="AYP90" s="59"/>
      <c r="AYQ90" s="60"/>
      <c r="AYR90" s="59"/>
      <c r="AYS90" s="60"/>
      <c r="AYT90" s="59"/>
      <c r="AYU90" s="60"/>
      <c r="AYV90" s="59"/>
      <c r="AYW90" s="60"/>
      <c r="AYX90" s="59"/>
      <c r="AYY90" s="60"/>
      <c r="AYZ90" s="59"/>
      <c r="AZA90" s="60"/>
      <c r="AZB90" s="59"/>
      <c r="AZC90" s="60"/>
      <c r="AZD90" s="59"/>
      <c r="AZE90" s="60"/>
      <c r="AZF90" s="59"/>
      <c r="AZG90" s="60"/>
      <c r="AZH90" s="59"/>
      <c r="AZI90" s="60"/>
      <c r="AZJ90" s="59"/>
      <c r="AZK90" s="60"/>
      <c r="AZL90" s="59"/>
      <c r="AZM90" s="60"/>
      <c r="AZN90" s="59"/>
      <c r="AZO90" s="60"/>
      <c r="AZP90" s="59"/>
      <c r="AZQ90" s="60"/>
      <c r="AZR90" s="59"/>
      <c r="AZS90" s="60"/>
      <c r="AZT90" s="59"/>
      <c r="AZU90" s="60"/>
      <c r="AZV90" s="59"/>
      <c r="AZW90" s="60"/>
      <c r="AZX90" s="59"/>
      <c r="AZY90" s="60"/>
      <c r="AZZ90" s="59"/>
      <c r="BAA90" s="60"/>
      <c r="BAB90" s="59"/>
      <c r="BAC90" s="60"/>
      <c r="BAD90" s="59"/>
      <c r="BAE90" s="60"/>
      <c r="BAF90" s="59"/>
      <c r="BAG90" s="60"/>
      <c r="BAH90" s="59"/>
      <c r="BAI90" s="60"/>
      <c r="BAJ90" s="59"/>
      <c r="BAK90" s="60"/>
      <c r="BAL90" s="59"/>
      <c r="BAM90" s="60"/>
      <c r="BAN90" s="59"/>
      <c r="BAO90" s="60"/>
      <c r="BAP90" s="59"/>
      <c r="BAQ90" s="60"/>
      <c r="BAR90" s="59"/>
      <c r="BAS90" s="60"/>
      <c r="BAT90" s="59"/>
      <c r="BAU90" s="60"/>
      <c r="BAV90" s="59"/>
      <c r="BAW90" s="60"/>
      <c r="BAX90" s="59"/>
      <c r="BAY90" s="60"/>
      <c r="BAZ90" s="59"/>
      <c r="BBA90" s="60"/>
      <c r="BBB90" s="59"/>
      <c r="BBC90" s="60"/>
      <c r="BBD90" s="59"/>
      <c r="BBE90" s="60"/>
      <c r="BBF90" s="59"/>
      <c r="BBG90" s="60"/>
      <c r="BBH90" s="59"/>
      <c r="BBI90" s="60"/>
      <c r="BBJ90" s="59"/>
      <c r="BBK90" s="60"/>
      <c r="BBL90" s="59"/>
      <c r="BBM90" s="60"/>
      <c r="BBN90" s="59"/>
      <c r="BBO90" s="60"/>
      <c r="BBP90" s="59"/>
      <c r="BBQ90" s="60"/>
      <c r="BBR90" s="59"/>
      <c r="BBS90" s="60"/>
      <c r="BBT90" s="59"/>
      <c r="BBU90" s="60"/>
      <c r="BBV90" s="59"/>
      <c r="BBW90" s="60"/>
      <c r="BBX90" s="59"/>
      <c r="BBY90" s="60"/>
      <c r="BBZ90" s="59"/>
      <c r="BCA90" s="60"/>
      <c r="BCB90" s="59"/>
      <c r="BCC90" s="60"/>
      <c r="BCD90" s="59"/>
      <c r="BCE90" s="60"/>
      <c r="BCF90" s="59"/>
      <c r="BCG90" s="60"/>
      <c r="BCH90" s="59"/>
      <c r="BCI90" s="60"/>
      <c r="BCJ90" s="59"/>
      <c r="BCK90" s="60"/>
      <c r="BCL90" s="59"/>
      <c r="BCM90" s="60"/>
      <c r="BCN90" s="59"/>
      <c r="BCO90" s="60"/>
      <c r="BCP90" s="59"/>
      <c r="BCQ90" s="60"/>
      <c r="BCR90" s="59"/>
      <c r="BCS90" s="60"/>
      <c r="BCT90" s="59"/>
      <c r="BCU90" s="60"/>
      <c r="BCV90" s="59"/>
      <c r="BCW90" s="60"/>
      <c r="BCX90" s="59"/>
      <c r="BCY90" s="60"/>
      <c r="BCZ90" s="59"/>
      <c r="BDA90" s="60"/>
      <c r="BDB90" s="59"/>
      <c r="BDC90" s="60"/>
      <c r="BDD90" s="59"/>
      <c r="BDE90" s="60"/>
      <c r="BDF90" s="59"/>
      <c r="BDG90" s="60"/>
      <c r="BDH90" s="59"/>
      <c r="BDI90" s="60"/>
      <c r="BDJ90" s="59"/>
      <c r="BDK90" s="60"/>
      <c r="BDL90" s="59"/>
      <c r="BDM90" s="60"/>
      <c r="BDN90" s="59"/>
      <c r="BDO90" s="60"/>
      <c r="BDP90" s="59"/>
      <c r="BDQ90" s="60"/>
      <c r="BDR90" s="59"/>
      <c r="BDS90" s="60"/>
      <c r="BDT90" s="59"/>
      <c r="BDU90" s="60"/>
      <c r="BDV90" s="59"/>
      <c r="BDW90" s="60"/>
      <c r="BDX90" s="59"/>
      <c r="BDY90" s="60"/>
      <c r="BDZ90" s="59"/>
      <c r="BEA90" s="60"/>
      <c r="BEB90" s="59"/>
      <c r="BEC90" s="60"/>
      <c r="BED90" s="59"/>
      <c r="BEE90" s="60"/>
      <c r="BEF90" s="59"/>
      <c r="BEG90" s="60"/>
      <c r="BEH90" s="59"/>
      <c r="BEI90" s="60"/>
      <c r="BEJ90" s="59"/>
      <c r="BEK90" s="60"/>
      <c r="BEL90" s="59"/>
      <c r="BEM90" s="60"/>
      <c r="BEN90" s="59"/>
      <c r="BEO90" s="60"/>
      <c r="BEP90" s="59"/>
      <c r="BEQ90" s="60"/>
      <c r="BER90" s="59"/>
      <c r="BES90" s="60"/>
      <c r="BET90" s="59"/>
      <c r="BEU90" s="60"/>
      <c r="BEV90" s="59"/>
      <c r="BEW90" s="60"/>
      <c r="BEX90" s="59"/>
      <c r="BEY90" s="60"/>
      <c r="BEZ90" s="59"/>
      <c r="BFA90" s="60"/>
      <c r="BFB90" s="59"/>
      <c r="BFC90" s="60"/>
      <c r="BFD90" s="59"/>
      <c r="BFE90" s="60"/>
      <c r="BFF90" s="59"/>
      <c r="BFG90" s="60"/>
      <c r="BFH90" s="59"/>
      <c r="BFI90" s="60"/>
      <c r="BFJ90" s="59"/>
      <c r="BFK90" s="60"/>
      <c r="BFL90" s="59"/>
      <c r="BFM90" s="60"/>
      <c r="BFN90" s="59"/>
      <c r="BFO90" s="60"/>
      <c r="BFP90" s="59"/>
      <c r="BFQ90" s="60"/>
      <c r="BFR90" s="59"/>
      <c r="BFS90" s="60"/>
      <c r="BFT90" s="59"/>
      <c r="BFU90" s="60"/>
      <c r="BFV90" s="59"/>
      <c r="BFW90" s="60"/>
      <c r="BFX90" s="59"/>
      <c r="BFY90" s="60"/>
      <c r="BFZ90" s="59"/>
      <c r="BGA90" s="60"/>
      <c r="BGB90" s="59"/>
      <c r="BGC90" s="60"/>
      <c r="BGD90" s="59"/>
      <c r="BGE90" s="60"/>
      <c r="BGF90" s="59"/>
      <c r="BGG90" s="60"/>
      <c r="BGH90" s="59"/>
      <c r="BGI90" s="60"/>
      <c r="BGJ90" s="59"/>
      <c r="BGK90" s="60"/>
      <c r="BGL90" s="59"/>
      <c r="BGM90" s="60"/>
      <c r="BGN90" s="59"/>
      <c r="BGO90" s="60"/>
      <c r="BGP90" s="59"/>
      <c r="BGQ90" s="60"/>
      <c r="BGR90" s="59"/>
      <c r="BGS90" s="60"/>
      <c r="BGT90" s="59"/>
      <c r="BGU90" s="60"/>
      <c r="BGV90" s="59"/>
      <c r="BGW90" s="60"/>
      <c r="BGX90" s="59"/>
      <c r="BGY90" s="60"/>
      <c r="BGZ90" s="59"/>
      <c r="BHA90" s="60"/>
      <c r="BHB90" s="59"/>
      <c r="BHC90" s="60"/>
      <c r="BHD90" s="59"/>
      <c r="BHE90" s="60"/>
      <c r="BHF90" s="59"/>
      <c r="BHG90" s="60"/>
      <c r="BHH90" s="59"/>
      <c r="BHI90" s="60"/>
      <c r="BHJ90" s="59"/>
      <c r="BHK90" s="60"/>
      <c r="BHL90" s="59"/>
      <c r="BHM90" s="60"/>
      <c r="BHN90" s="59"/>
      <c r="BHO90" s="60"/>
      <c r="BHP90" s="59"/>
      <c r="BHQ90" s="60"/>
      <c r="BHR90" s="59"/>
      <c r="BHS90" s="60"/>
      <c r="BHT90" s="59"/>
      <c r="BHU90" s="60"/>
      <c r="BHV90" s="59"/>
      <c r="BHW90" s="60"/>
      <c r="BHX90" s="59"/>
      <c r="BHY90" s="60"/>
      <c r="BHZ90" s="59"/>
      <c r="BIA90" s="60"/>
      <c r="BIB90" s="59"/>
      <c r="BIC90" s="60"/>
      <c r="BID90" s="59"/>
      <c r="BIE90" s="60"/>
      <c r="BIF90" s="59"/>
      <c r="BIG90" s="60"/>
      <c r="BIH90" s="59"/>
      <c r="BII90" s="60"/>
      <c r="BIJ90" s="59"/>
      <c r="BIK90" s="60"/>
      <c r="BIL90" s="59"/>
      <c r="BIM90" s="60"/>
      <c r="BIN90" s="59"/>
      <c r="BIO90" s="60"/>
      <c r="BIP90" s="59"/>
      <c r="BIQ90" s="60"/>
      <c r="BIR90" s="59"/>
      <c r="BIS90" s="60"/>
      <c r="BIT90" s="59"/>
      <c r="BIU90" s="60"/>
      <c r="BIV90" s="59"/>
      <c r="BIW90" s="60"/>
      <c r="BIX90" s="59"/>
      <c r="BIY90" s="60"/>
      <c r="BIZ90" s="59"/>
      <c r="BJA90" s="60"/>
      <c r="BJB90" s="59"/>
      <c r="BJC90" s="60"/>
      <c r="BJD90" s="59"/>
      <c r="BJE90" s="60"/>
      <c r="BJF90" s="59"/>
      <c r="BJG90" s="60"/>
      <c r="BJH90" s="59"/>
      <c r="BJI90" s="60"/>
      <c r="BJJ90" s="59"/>
      <c r="BJK90" s="60"/>
      <c r="BJL90" s="59"/>
      <c r="BJM90" s="60"/>
      <c r="BJN90" s="59"/>
      <c r="BJO90" s="60"/>
      <c r="BJP90" s="59"/>
      <c r="BJQ90" s="60"/>
      <c r="BJR90" s="59"/>
      <c r="BJS90" s="60"/>
      <c r="BJT90" s="59"/>
      <c r="BJU90" s="60"/>
      <c r="BJV90" s="59"/>
      <c r="BJW90" s="60"/>
      <c r="BJX90" s="59"/>
      <c r="BJY90" s="60"/>
      <c r="BJZ90" s="59"/>
      <c r="BKA90" s="60"/>
      <c r="BKB90" s="59"/>
      <c r="BKC90" s="60"/>
      <c r="BKD90" s="59"/>
      <c r="BKE90" s="60"/>
      <c r="BKF90" s="59"/>
      <c r="BKG90" s="60"/>
      <c r="BKH90" s="59"/>
      <c r="BKI90" s="60"/>
      <c r="BKJ90" s="59"/>
      <c r="BKK90" s="60"/>
      <c r="BKL90" s="59"/>
      <c r="BKM90" s="60"/>
      <c r="BKN90" s="59"/>
      <c r="BKO90" s="60"/>
      <c r="BKP90" s="59"/>
      <c r="BKQ90" s="60"/>
      <c r="BKR90" s="59"/>
      <c r="BKS90" s="60"/>
      <c r="BKT90" s="59"/>
      <c r="BKU90" s="60"/>
      <c r="BKV90" s="59"/>
      <c r="BKW90" s="60"/>
      <c r="BKX90" s="59"/>
      <c r="BKY90" s="60"/>
      <c r="BKZ90" s="59"/>
      <c r="BLA90" s="60"/>
      <c r="BLB90" s="59"/>
      <c r="BLC90" s="60"/>
      <c r="BLD90" s="59"/>
      <c r="BLE90" s="60"/>
      <c r="BLF90" s="59"/>
      <c r="BLG90" s="60"/>
      <c r="BLH90" s="59"/>
      <c r="BLI90" s="60"/>
      <c r="BLJ90" s="59"/>
      <c r="BLK90" s="60"/>
      <c r="BLL90" s="59"/>
      <c r="BLM90" s="60"/>
      <c r="BLN90" s="59"/>
      <c r="BLO90" s="60"/>
      <c r="BLP90" s="59"/>
      <c r="BLQ90" s="60"/>
      <c r="BLR90" s="59"/>
      <c r="BLS90" s="60"/>
      <c r="BLT90" s="59"/>
      <c r="BLU90" s="60"/>
      <c r="BLV90" s="59"/>
      <c r="BLW90" s="60"/>
      <c r="BLX90" s="59"/>
      <c r="BLY90" s="60"/>
      <c r="BLZ90" s="59"/>
      <c r="BMA90" s="60"/>
      <c r="BMB90" s="59"/>
      <c r="BMC90" s="60"/>
      <c r="BMD90" s="59"/>
      <c r="BME90" s="60"/>
      <c r="BMF90" s="59"/>
      <c r="BMG90" s="60"/>
      <c r="BMH90" s="59"/>
      <c r="BMI90" s="60"/>
      <c r="BMJ90" s="59"/>
      <c r="BMK90" s="60"/>
      <c r="BML90" s="59"/>
      <c r="BMM90" s="60"/>
      <c r="BMN90" s="59"/>
      <c r="BMO90" s="60"/>
      <c r="BMP90" s="59"/>
      <c r="BMQ90" s="60"/>
      <c r="BMR90" s="59"/>
      <c r="BMS90" s="60"/>
      <c r="BMT90" s="59"/>
      <c r="BMU90" s="60"/>
      <c r="BMV90" s="59"/>
      <c r="BMW90" s="60"/>
      <c r="BMX90" s="59"/>
      <c r="BMY90" s="60"/>
      <c r="BMZ90" s="59"/>
      <c r="BNA90" s="60"/>
      <c r="BNB90" s="59"/>
      <c r="BNC90" s="60"/>
      <c r="BND90" s="59"/>
      <c r="BNE90" s="60"/>
      <c r="BNF90" s="59"/>
      <c r="BNG90" s="60"/>
      <c r="BNH90" s="59"/>
      <c r="BNI90" s="60"/>
      <c r="BNJ90" s="59"/>
      <c r="BNK90" s="60"/>
      <c r="BNL90" s="59"/>
      <c r="BNM90" s="60"/>
      <c r="BNN90" s="59"/>
      <c r="BNO90" s="60"/>
      <c r="BNP90" s="59"/>
      <c r="BNQ90" s="60"/>
      <c r="BNR90" s="59"/>
      <c r="BNS90" s="60"/>
      <c r="BNT90" s="59"/>
      <c r="BNU90" s="60"/>
      <c r="BNV90" s="59"/>
      <c r="BNW90" s="60"/>
      <c r="BNX90" s="59"/>
      <c r="BNY90" s="60"/>
      <c r="BNZ90" s="59"/>
      <c r="BOA90" s="60"/>
      <c r="BOB90" s="59"/>
      <c r="BOC90" s="60"/>
      <c r="BOD90" s="59"/>
      <c r="BOE90" s="60"/>
      <c r="BOF90" s="59"/>
      <c r="BOG90" s="60"/>
      <c r="BOH90" s="59"/>
      <c r="BOI90" s="60"/>
      <c r="BOJ90" s="59"/>
      <c r="BOK90" s="60"/>
      <c r="BOL90" s="59"/>
      <c r="BOM90" s="60"/>
      <c r="BON90" s="59"/>
      <c r="BOO90" s="60"/>
      <c r="BOP90" s="59"/>
      <c r="BOQ90" s="60"/>
      <c r="BOR90" s="59"/>
      <c r="BOS90" s="60"/>
      <c r="BOT90" s="59"/>
      <c r="BOU90" s="60"/>
      <c r="BOV90" s="59"/>
      <c r="BOW90" s="60"/>
      <c r="BOX90" s="59"/>
      <c r="BOY90" s="60"/>
      <c r="BOZ90" s="59"/>
      <c r="BPA90" s="60"/>
      <c r="BPB90" s="59"/>
      <c r="BPC90" s="60"/>
      <c r="BPD90" s="59"/>
      <c r="BPE90" s="60"/>
      <c r="BPF90" s="59"/>
      <c r="BPG90" s="60"/>
      <c r="BPH90" s="59"/>
      <c r="BPI90" s="60"/>
      <c r="BPJ90" s="59"/>
      <c r="BPK90" s="60"/>
      <c r="BPL90" s="59"/>
      <c r="BPM90" s="60"/>
      <c r="BPN90" s="59"/>
      <c r="BPO90" s="60"/>
      <c r="BPP90" s="59"/>
      <c r="BPQ90" s="60"/>
      <c r="BPR90" s="59"/>
      <c r="BPS90" s="60"/>
      <c r="BPT90" s="59"/>
      <c r="BPU90" s="60"/>
      <c r="BPV90" s="59"/>
      <c r="BPW90" s="60"/>
      <c r="BPX90" s="59"/>
      <c r="BPY90" s="60"/>
      <c r="BPZ90" s="59"/>
      <c r="BQA90" s="60"/>
      <c r="BQB90" s="59"/>
      <c r="BQC90" s="60"/>
      <c r="BQD90" s="59"/>
      <c r="BQE90" s="60"/>
      <c r="BQF90" s="59"/>
      <c r="BQG90" s="60"/>
      <c r="BQH90" s="59"/>
      <c r="BQI90" s="60"/>
      <c r="BQJ90" s="59"/>
      <c r="BQK90" s="60"/>
      <c r="BQL90" s="59"/>
      <c r="BQM90" s="60"/>
      <c r="BQN90" s="59"/>
      <c r="BQO90" s="60"/>
      <c r="BQP90" s="59"/>
      <c r="BQQ90" s="60"/>
      <c r="BQR90" s="59"/>
      <c r="BQS90" s="60"/>
      <c r="BQT90" s="59"/>
      <c r="BQU90" s="60"/>
      <c r="BQV90" s="59"/>
      <c r="BQW90" s="60"/>
      <c r="BQX90" s="59"/>
      <c r="BQY90" s="60"/>
      <c r="BQZ90" s="59"/>
      <c r="BRA90" s="60"/>
      <c r="BRB90" s="59"/>
      <c r="BRC90" s="60"/>
      <c r="BRD90" s="59"/>
      <c r="BRE90" s="60"/>
      <c r="BRF90" s="59"/>
      <c r="BRG90" s="60"/>
      <c r="BRH90" s="59"/>
      <c r="BRI90" s="60"/>
      <c r="BRJ90" s="59"/>
      <c r="BRK90" s="60"/>
      <c r="BRL90" s="59"/>
      <c r="BRM90" s="60"/>
      <c r="BRN90" s="59"/>
      <c r="BRO90" s="60"/>
      <c r="BRP90" s="59"/>
      <c r="BRQ90" s="60"/>
      <c r="BRR90" s="59"/>
      <c r="BRS90" s="60"/>
      <c r="BRT90" s="59"/>
      <c r="BRU90" s="60"/>
      <c r="BRV90" s="59"/>
      <c r="BRW90" s="60"/>
      <c r="BRX90" s="59"/>
      <c r="BRY90" s="60"/>
      <c r="BRZ90" s="59"/>
      <c r="BSA90" s="60"/>
      <c r="BSB90" s="59"/>
      <c r="BSC90" s="60"/>
      <c r="BSD90" s="59"/>
      <c r="BSE90" s="60"/>
      <c r="BSF90" s="59"/>
      <c r="BSG90" s="60"/>
      <c r="BSH90" s="59"/>
      <c r="BSI90" s="60"/>
      <c r="BSJ90" s="59"/>
      <c r="BSK90" s="60"/>
      <c r="BSL90" s="59"/>
      <c r="BSM90" s="60"/>
      <c r="BSN90" s="59"/>
      <c r="BSO90" s="60"/>
      <c r="BSP90" s="59"/>
      <c r="BSQ90" s="60"/>
      <c r="BSR90" s="59"/>
      <c r="BSS90" s="60"/>
      <c r="BST90" s="59"/>
      <c r="BSU90" s="60"/>
      <c r="BSV90" s="59"/>
      <c r="BSW90" s="60"/>
      <c r="BSX90" s="59"/>
      <c r="BSY90" s="60"/>
      <c r="BSZ90" s="59"/>
      <c r="BTA90" s="60"/>
      <c r="BTB90" s="59"/>
      <c r="BTC90" s="60"/>
      <c r="BTD90" s="59"/>
      <c r="BTE90" s="60"/>
      <c r="BTF90" s="59"/>
      <c r="BTG90" s="60"/>
      <c r="BTH90" s="59"/>
      <c r="BTI90" s="60"/>
      <c r="BTJ90" s="59"/>
      <c r="BTK90" s="60"/>
      <c r="BTL90" s="59"/>
      <c r="BTM90" s="60"/>
      <c r="BTN90" s="59"/>
      <c r="BTO90" s="60"/>
      <c r="BTP90" s="59"/>
      <c r="BTQ90" s="60"/>
      <c r="BTR90" s="59"/>
      <c r="BTS90" s="60"/>
      <c r="BTT90" s="59"/>
      <c r="BTU90" s="60"/>
      <c r="BTV90" s="59"/>
      <c r="BTW90" s="60"/>
      <c r="BTX90" s="59"/>
      <c r="BTY90" s="60"/>
      <c r="BTZ90" s="59"/>
      <c r="BUA90" s="60"/>
      <c r="BUB90" s="59"/>
      <c r="BUC90" s="60"/>
      <c r="BUD90" s="59"/>
      <c r="BUE90" s="60"/>
      <c r="BUF90" s="59"/>
      <c r="BUG90" s="60"/>
      <c r="BUH90" s="59"/>
      <c r="BUI90" s="60"/>
      <c r="BUJ90" s="59"/>
      <c r="BUK90" s="60"/>
      <c r="BUL90" s="59"/>
      <c r="BUM90" s="60"/>
      <c r="BUN90" s="59"/>
      <c r="BUO90" s="60"/>
      <c r="BUP90" s="59"/>
      <c r="BUQ90" s="60"/>
      <c r="BUR90" s="59"/>
      <c r="BUS90" s="60"/>
      <c r="BUT90" s="59"/>
      <c r="BUU90" s="60"/>
      <c r="BUV90" s="59"/>
      <c r="BUW90" s="60"/>
      <c r="BUX90" s="59"/>
      <c r="BUY90" s="60"/>
      <c r="BUZ90" s="59"/>
      <c r="BVA90" s="60"/>
      <c r="BVB90" s="59"/>
      <c r="BVC90" s="60"/>
      <c r="BVD90" s="59"/>
      <c r="BVE90" s="60"/>
      <c r="BVF90" s="59"/>
      <c r="BVG90" s="60"/>
      <c r="BVH90" s="59"/>
      <c r="BVI90" s="60"/>
      <c r="BVJ90" s="59"/>
      <c r="BVK90" s="60"/>
      <c r="BVL90" s="59"/>
      <c r="BVM90" s="60"/>
      <c r="BVN90" s="59"/>
      <c r="BVO90" s="60"/>
      <c r="BVP90" s="59"/>
      <c r="BVQ90" s="60"/>
      <c r="BVR90" s="59"/>
      <c r="BVS90" s="60"/>
      <c r="BVT90" s="59"/>
      <c r="BVU90" s="60"/>
      <c r="BVV90" s="59"/>
      <c r="BVW90" s="60"/>
      <c r="BVX90" s="59"/>
      <c r="BVY90" s="60"/>
      <c r="BVZ90" s="59"/>
      <c r="BWA90" s="60"/>
      <c r="BWB90" s="59"/>
      <c r="BWC90" s="60"/>
      <c r="BWD90" s="59"/>
      <c r="BWE90" s="60"/>
      <c r="BWF90" s="59"/>
      <c r="BWG90" s="60"/>
      <c r="BWH90" s="59"/>
      <c r="BWI90" s="60"/>
      <c r="BWJ90" s="59"/>
      <c r="BWK90" s="60"/>
      <c r="BWL90" s="59"/>
      <c r="BWM90" s="60"/>
      <c r="BWN90" s="59"/>
      <c r="BWO90" s="60"/>
      <c r="BWP90" s="59"/>
      <c r="BWQ90" s="60"/>
      <c r="BWR90" s="59"/>
      <c r="BWS90" s="60"/>
      <c r="BWT90" s="59"/>
      <c r="BWU90" s="60"/>
      <c r="BWV90" s="59"/>
      <c r="BWW90" s="60"/>
      <c r="BWX90" s="59"/>
      <c r="BWY90" s="60"/>
      <c r="BWZ90" s="59"/>
      <c r="BXA90" s="60"/>
      <c r="BXB90" s="59"/>
      <c r="BXC90" s="60"/>
      <c r="BXD90" s="59"/>
      <c r="BXE90" s="60"/>
      <c r="BXF90" s="59"/>
      <c r="BXG90" s="60"/>
      <c r="BXH90" s="59"/>
      <c r="BXI90" s="60"/>
      <c r="BXJ90" s="59"/>
      <c r="BXK90" s="60"/>
      <c r="BXL90" s="59"/>
      <c r="BXM90" s="60"/>
      <c r="BXN90" s="59"/>
      <c r="BXO90" s="60"/>
      <c r="BXP90" s="59"/>
      <c r="BXQ90" s="60"/>
      <c r="BXR90" s="59"/>
      <c r="BXS90" s="60"/>
      <c r="BXT90" s="59"/>
      <c r="BXU90" s="60"/>
      <c r="BXV90" s="59"/>
      <c r="BXW90" s="60"/>
      <c r="BXX90" s="59"/>
      <c r="BXY90" s="60"/>
      <c r="BXZ90" s="59"/>
      <c r="BYA90" s="60"/>
      <c r="BYB90" s="59"/>
      <c r="BYC90" s="60"/>
      <c r="BYD90" s="59"/>
      <c r="BYE90" s="60"/>
      <c r="BYF90" s="59"/>
      <c r="BYG90" s="60"/>
      <c r="BYH90" s="59"/>
      <c r="BYI90" s="60"/>
      <c r="BYJ90" s="59"/>
      <c r="BYK90" s="60"/>
      <c r="BYL90" s="59"/>
      <c r="BYM90" s="60"/>
      <c r="BYN90" s="59"/>
      <c r="BYO90" s="60"/>
      <c r="BYP90" s="59"/>
      <c r="BYQ90" s="60"/>
      <c r="BYR90" s="59"/>
      <c r="BYS90" s="60"/>
      <c r="BYT90" s="59"/>
      <c r="BYU90" s="60"/>
      <c r="BYV90" s="59"/>
      <c r="BYW90" s="60"/>
      <c r="BYX90" s="59"/>
      <c r="BYY90" s="60"/>
      <c r="BYZ90" s="59"/>
      <c r="BZA90" s="60"/>
      <c r="BZB90" s="59"/>
      <c r="BZC90" s="60"/>
      <c r="BZD90" s="59"/>
      <c r="BZE90" s="60"/>
      <c r="BZF90" s="59"/>
      <c r="BZG90" s="60"/>
      <c r="BZH90" s="59"/>
      <c r="BZI90" s="60"/>
      <c r="BZJ90" s="59"/>
      <c r="BZK90" s="60"/>
      <c r="BZL90" s="59"/>
      <c r="BZM90" s="60"/>
      <c r="BZN90" s="59"/>
      <c r="BZO90" s="60"/>
      <c r="BZP90" s="59"/>
      <c r="BZQ90" s="60"/>
      <c r="BZR90" s="59"/>
      <c r="BZS90" s="60"/>
      <c r="BZT90" s="59"/>
      <c r="BZU90" s="60"/>
      <c r="BZV90" s="59"/>
      <c r="BZW90" s="60"/>
      <c r="BZX90" s="59"/>
      <c r="BZY90" s="60"/>
      <c r="BZZ90" s="59"/>
      <c r="CAA90" s="60"/>
      <c r="CAB90" s="59"/>
      <c r="CAC90" s="60"/>
      <c r="CAD90" s="59"/>
      <c r="CAE90" s="60"/>
      <c r="CAF90" s="59"/>
      <c r="CAG90" s="60"/>
      <c r="CAH90" s="59"/>
      <c r="CAI90" s="60"/>
      <c r="CAJ90" s="59"/>
      <c r="CAK90" s="60"/>
      <c r="CAL90" s="59"/>
      <c r="CAM90" s="60"/>
      <c r="CAN90" s="59"/>
      <c r="CAO90" s="60"/>
      <c r="CAP90" s="59"/>
      <c r="CAQ90" s="60"/>
      <c r="CAR90" s="59"/>
      <c r="CAS90" s="60"/>
      <c r="CAT90" s="59"/>
      <c r="CAU90" s="60"/>
      <c r="CAV90" s="59"/>
      <c r="CAW90" s="60"/>
      <c r="CAX90" s="59"/>
      <c r="CAY90" s="60"/>
      <c r="CAZ90" s="59"/>
      <c r="CBA90" s="60"/>
      <c r="CBB90" s="59"/>
      <c r="CBC90" s="60"/>
      <c r="CBD90" s="59"/>
      <c r="CBE90" s="60"/>
      <c r="CBF90" s="59"/>
      <c r="CBG90" s="60"/>
      <c r="CBH90" s="59"/>
      <c r="CBI90" s="60"/>
      <c r="CBJ90" s="59"/>
      <c r="CBK90" s="60"/>
      <c r="CBL90" s="59"/>
      <c r="CBM90" s="60"/>
      <c r="CBN90" s="59"/>
      <c r="CBO90" s="60"/>
      <c r="CBP90" s="59"/>
      <c r="CBQ90" s="60"/>
      <c r="CBR90" s="59"/>
      <c r="CBS90" s="60"/>
      <c r="CBT90" s="59"/>
      <c r="CBU90" s="60"/>
      <c r="CBV90" s="59"/>
      <c r="CBW90" s="60"/>
      <c r="CBX90" s="59"/>
      <c r="CBY90" s="60"/>
      <c r="CBZ90" s="59"/>
      <c r="CCA90" s="60"/>
      <c r="CCB90" s="59"/>
      <c r="CCC90" s="60"/>
      <c r="CCD90" s="59"/>
      <c r="CCE90" s="60"/>
      <c r="CCF90" s="59"/>
      <c r="CCG90" s="60"/>
      <c r="CCH90" s="59"/>
      <c r="CCI90" s="60"/>
      <c r="CCJ90" s="59"/>
      <c r="CCK90" s="60"/>
      <c r="CCL90" s="59"/>
      <c r="CCM90" s="60"/>
      <c r="CCN90" s="59"/>
      <c r="CCO90" s="60"/>
      <c r="CCP90" s="59"/>
      <c r="CCQ90" s="60"/>
      <c r="CCR90" s="59"/>
      <c r="CCS90" s="60"/>
      <c r="CCT90" s="59"/>
      <c r="CCU90" s="60"/>
      <c r="CCV90" s="59"/>
      <c r="CCW90" s="60"/>
      <c r="CCX90" s="59"/>
      <c r="CCY90" s="60"/>
      <c r="CCZ90" s="59"/>
      <c r="CDA90" s="60"/>
      <c r="CDB90" s="59"/>
      <c r="CDC90" s="60"/>
      <c r="CDD90" s="59"/>
      <c r="CDE90" s="60"/>
      <c r="CDF90" s="59"/>
      <c r="CDG90" s="60"/>
      <c r="CDH90" s="59"/>
      <c r="CDI90" s="60"/>
      <c r="CDJ90" s="59"/>
      <c r="CDK90" s="60"/>
      <c r="CDL90" s="59"/>
      <c r="CDM90" s="60"/>
      <c r="CDN90" s="59"/>
      <c r="CDO90" s="60"/>
      <c r="CDP90" s="59"/>
      <c r="CDQ90" s="60"/>
      <c r="CDR90" s="59"/>
      <c r="CDS90" s="60"/>
      <c r="CDT90" s="59"/>
      <c r="CDU90" s="60"/>
      <c r="CDV90" s="59"/>
      <c r="CDW90" s="60"/>
      <c r="CDX90" s="59"/>
      <c r="CDY90" s="60"/>
      <c r="CDZ90" s="59"/>
      <c r="CEA90" s="60"/>
      <c r="CEB90" s="59"/>
      <c r="CEC90" s="60"/>
      <c r="CED90" s="59"/>
      <c r="CEE90" s="60"/>
      <c r="CEF90" s="59"/>
      <c r="CEG90" s="60"/>
      <c r="CEH90" s="59"/>
      <c r="CEI90" s="60"/>
      <c r="CEJ90" s="59"/>
      <c r="CEK90" s="60"/>
      <c r="CEL90" s="59"/>
      <c r="CEM90" s="60"/>
      <c r="CEN90" s="59"/>
      <c r="CEO90" s="60"/>
      <c r="CEP90" s="59"/>
      <c r="CEQ90" s="60"/>
      <c r="CER90" s="59"/>
      <c r="CES90" s="60"/>
      <c r="CET90" s="59"/>
      <c r="CEU90" s="60"/>
      <c r="CEV90" s="59"/>
      <c r="CEW90" s="60"/>
      <c r="CEX90" s="59"/>
      <c r="CEY90" s="60"/>
      <c r="CEZ90" s="59"/>
      <c r="CFA90" s="60"/>
      <c r="CFB90" s="59"/>
      <c r="CFC90" s="60"/>
      <c r="CFD90" s="59"/>
      <c r="CFE90" s="60"/>
      <c r="CFF90" s="59"/>
      <c r="CFG90" s="60"/>
      <c r="CFH90" s="59"/>
      <c r="CFI90" s="60"/>
      <c r="CFJ90" s="59"/>
      <c r="CFK90" s="60"/>
      <c r="CFL90" s="59"/>
      <c r="CFM90" s="60"/>
      <c r="CFN90" s="59"/>
      <c r="CFO90" s="60"/>
      <c r="CFP90" s="59"/>
      <c r="CFQ90" s="60"/>
      <c r="CFR90" s="59"/>
      <c r="CFS90" s="60"/>
      <c r="CFT90" s="59"/>
      <c r="CFU90" s="60"/>
      <c r="CFV90" s="59"/>
      <c r="CFW90" s="60"/>
      <c r="CFX90" s="59"/>
      <c r="CFY90" s="60"/>
      <c r="CFZ90" s="59"/>
      <c r="CGA90" s="60"/>
      <c r="CGB90" s="59"/>
      <c r="CGC90" s="60"/>
      <c r="CGD90" s="59"/>
      <c r="CGE90" s="60"/>
      <c r="CGF90" s="59"/>
      <c r="CGG90" s="60"/>
      <c r="CGH90" s="59"/>
      <c r="CGI90" s="60"/>
      <c r="CGJ90" s="59"/>
      <c r="CGK90" s="60"/>
      <c r="CGL90" s="59"/>
      <c r="CGM90" s="60"/>
      <c r="CGN90" s="59"/>
      <c r="CGO90" s="60"/>
      <c r="CGP90" s="59"/>
      <c r="CGQ90" s="60"/>
      <c r="CGR90" s="59"/>
      <c r="CGS90" s="60"/>
      <c r="CGT90" s="59"/>
      <c r="CGU90" s="60"/>
      <c r="CGV90" s="59"/>
      <c r="CGW90" s="60"/>
      <c r="CGX90" s="59"/>
      <c r="CGY90" s="60"/>
      <c r="CGZ90" s="59"/>
      <c r="CHA90" s="60"/>
      <c r="CHB90" s="59"/>
      <c r="CHC90" s="60"/>
      <c r="CHD90" s="59"/>
      <c r="CHE90" s="60"/>
      <c r="CHF90" s="59"/>
      <c r="CHG90" s="60"/>
      <c r="CHH90" s="59"/>
      <c r="CHI90" s="60"/>
      <c r="CHJ90" s="59"/>
      <c r="CHK90" s="60"/>
      <c r="CHL90" s="59"/>
      <c r="CHM90" s="60"/>
      <c r="CHN90" s="59"/>
      <c r="CHO90" s="60"/>
      <c r="CHP90" s="59"/>
      <c r="CHQ90" s="60"/>
      <c r="CHR90" s="59"/>
      <c r="CHS90" s="60"/>
      <c r="CHT90" s="59"/>
      <c r="CHU90" s="60"/>
      <c r="CHV90" s="59"/>
      <c r="CHW90" s="60"/>
      <c r="CHX90" s="59"/>
      <c r="CHY90" s="60"/>
      <c r="CHZ90" s="59"/>
      <c r="CIA90" s="60"/>
      <c r="CIB90" s="59"/>
      <c r="CIC90" s="60"/>
      <c r="CID90" s="59"/>
      <c r="CIE90" s="60"/>
      <c r="CIF90" s="59"/>
      <c r="CIG90" s="60"/>
      <c r="CIH90" s="59"/>
      <c r="CII90" s="60"/>
      <c r="CIJ90" s="59"/>
      <c r="CIK90" s="60"/>
      <c r="CIL90" s="59"/>
      <c r="CIM90" s="60"/>
      <c r="CIN90" s="59"/>
      <c r="CIO90" s="60"/>
      <c r="CIP90" s="59"/>
      <c r="CIQ90" s="60"/>
      <c r="CIR90" s="59"/>
      <c r="CIS90" s="60"/>
      <c r="CIT90" s="59"/>
      <c r="CIU90" s="60"/>
      <c r="CIV90" s="59"/>
      <c r="CIW90" s="60"/>
      <c r="CIX90" s="59"/>
      <c r="CIY90" s="60"/>
      <c r="CIZ90" s="59"/>
      <c r="CJA90" s="60"/>
      <c r="CJB90" s="59"/>
      <c r="CJC90" s="60"/>
      <c r="CJD90" s="59"/>
      <c r="CJE90" s="60"/>
      <c r="CJF90" s="59"/>
      <c r="CJG90" s="60"/>
      <c r="CJH90" s="59"/>
      <c r="CJI90" s="60"/>
      <c r="CJJ90" s="59"/>
      <c r="CJK90" s="60"/>
      <c r="CJL90" s="59"/>
      <c r="CJM90" s="60"/>
      <c r="CJN90" s="59"/>
      <c r="CJO90" s="60"/>
      <c r="CJP90" s="59"/>
      <c r="CJQ90" s="60"/>
      <c r="CJR90" s="59"/>
      <c r="CJS90" s="60"/>
      <c r="CJT90" s="59"/>
      <c r="CJU90" s="60"/>
      <c r="CJV90" s="59"/>
      <c r="CJW90" s="60"/>
      <c r="CJX90" s="59"/>
      <c r="CJY90" s="60"/>
      <c r="CJZ90" s="59"/>
      <c r="CKA90" s="60"/>
      <c r="CKB90" s="59"/>
      <c r="CKC90" s="60"/>
      <c r="CKD90" s="59"/>
      <c r="CKE90" s="60"/>
      <c r="CKF90" s="59"/>
      <c r="CKG90" s="60"/>
      <c r="CKH90" s="59"/>
      <c r="CKI90" s="60"/>
      <c r="CKJ90" s="59"/>
      <c r="CKK90" s="60"/>
      <c r="CKL90" s="59"/>
      <c r="CKM90" s="60"/>
      <c r="CKN90" s="59"/>
      <c r="CKO90" s="60"/>
      <c r="CKP90" s="59"/>
      <c r="CKQ90" s="60"/>
      <c r="CKR90" s="59"/>
      <c r="CKS90" s="60"/>
      <c r="CKT90" s="59"/>
      <c r="CKU90" s="60"/>
      <c r="CKV90" s="59"/>
      <c r="CKW90" s="60"/>
      <c r="CKX90" s="59"/>
      <c r="CKY90" s="60"/>
      <c r="CKZ90" s="59"/>
      <c r="CLA90" s="60"/>
      <c r="CLB90" s="59"/>
      <c r="CLC90" s="60"/>
      <c r="CLD90" s="59"/>
      <c r="CLE90" s="60"/>
      <c r="CLF90" s="59"/>
      <c r="CLG90" s="60"/>
      <c r="CLH90" s="59"/>
      <c r="CLI90" s="60"/>
      <c r="CLJ90" s="59"/>
      <c r="CLK90" s="60"/>
      <c r="CLL90" s="59"/>
      <c r="CLM90" s="60"/>
      <c r="CLN90" s="59"/>
      <c r="CLO90" s="60"/>
      <c r="CLP90" s="59"/>
      <c r="CLQ90" s="60"/>
      <c r="CLR90" s="59"/>
      <c r="CLS90" s="60"/>
      <c r="CLT90" s="59"/>
      <c r="CLU90" s="60"/>
      <c r="CLV90" s="59"/>
      <c r="CLW90" s="60"/>
      <c r="CLX90" s="59"/>
      <c r="CLY90" s="60"/>
      <c r="CLZ90" s="59"/>
      <c r="CMA90" s="60"/>
      <c r="CMB90" s="59"/>
      <c r="CMC90" s="60"/>
      <c r="CMD90" s="59"/>
      <c r="CME90" s="60"/>
      <c r="CMF90" s="59"/>
      <c r="CMG90" s="60"/>
      <c r="CMH90" s="59"/>
      <c r="CMI90" s="60"/>
      <c r="CMJ90" s="59"/>
      <c r="CMK90" s="60"/>
      <c r="CML90" s="59"/>
      <c r="CMM90" s="60"/>
      <c r="CMN90" s="59"/>
      <c r="CMO90" s="60"/>
      <c r="CMP90" s="59"/>
      <c r="CMQ90" s="60"/>
      <c r="CMR90" s="59"/>
      <c r="CMS90" s="60"/>
      <c r="CMT90" s="59"/>
      <c r="CMU90" s="60"/>
      <c r="CMV90" s="59"/>
      <c r="CMW90" s="60"/>
      <c r="CMX90" s="59"/>
      <c r="CMY90" s="60"/>
      <c r="CMZ90" s="59"/>
      <c r="CNA90" s="60"/>
      <c r="CNB90" s="59"/>
      <c r="CNC90" s="60"/>
      <c r="CND90" s="59"/>
      <c r="CNE90" s="60"/>
      <c r="CNF90" s="59"/>
      <c r="CNG90" s="60"/>
      <c r="CNH90" s="59"/>
      <c r="CNI90" s="60"/>
      <c r="CNJ90" s="59"/>
      <c r="CNK90" s="60"/>
      <c r="CNL90" s="59"/>
      <c r="CNM90" s="60"/>
      <c r="CNN90" s="59"/>
      <c r="CNO90" s="60"/>
      <c r="CNP90" s="59"/>
      <c r="CNQ90" s="60"/>
      <c r="CNR90" s="59"/>
      <c r="CNS90" s="60"/>
      <c r="CNT90" s="59"/>
      <c r="CNU90" s="60"/>
      <c r="CNV90" s="59"/>
      <c r="CNW90" s="60"/>
      <c r="CNX90" s="59"/>
      <c r="CNY90" s="60"/>
      <c r="CNZ90" s="59"/>
      <c r="COA90" s="60"/>
      <c r="COB90" s="59"/>
      <c r="COC90" s="60"/>
      <c r="COD90" s="59"/>
      <c r="COE90" s="60"/>
      <c r="COF90" s="59"/>
      <c r="COG90" s="60"/>
      <c r="COH90" s="59"/>
      <c r="COI90" s="60"/>
      <c r="COJ90" s="59"/>
      <c r="COK90" s="60"/>
      <c r="COL90" s="59"/>
      <c r="COM90" s="60"/>
      <c r="CON90" s="59"/>
      <c r="COO90" s="60"/>
      <c r="COP90" s="59"/>
      <c r="COQ90" s="60"/>
      <c r="COR90" s="59"/>
      <c r="COS90" s="60"/>
      <c r="COT90" s="59"/>
      <c r="COU90" s="60"/>
      <c r="COV90" s="59"/>
      <c r="COW90" s="60"/>
      <c r="COX90" s="59"/>
      <c r="COY90" s="60"/>
      <c r="COZ90" s="59"/>
      <c r="CPA90" s="60"/>
      <c r="CPB90" s="59"/>
      <c r="CPC90" s="60"/>
      <c r="CPD90" s="59"/>
      <c r="CPE90" s="60"/>
      <c r="CPF90" s="59"/>
      <c r="CPG90" s="60"/>
      <c r="CPH90" s="59"/>
      <c r="CPI90" s="60"/>
      <c r="CPJ90" s="59"/>
      <c r="CPK90" s="60"/>
      <c r="CPL90" s="59"/>
      <c r="CPM90" s="60"/>
      <c r="CPN90" s="59"/>
      <c r="CPO90" s="60"/>
      <c r="CPP90" s="59"/>
      <c r="CPQ90" s="60"/>
      <c r="CPR90" s="59"/>
      <c r="CPS90" s="60"/>
      <c r="CPT90" s="59"/>
      <c r="CPU90" s="60"/>
      <c r="CPV90" s="59"/>
      <c r="CPW90" s="60"/>
      <c r="CPX90" s="59"/>
      <c r="CPY90" s="60"/>
      <c r="CPZ90" s="59"/>
      <c r="CQA90" s="60"/>
      <c r="CQB90" s="59"/>
      <c r="CQC90" s="60"/>
      <c r="CQD90" s="59"/>
      <c r="CQE90" s="60"/>
      <c r="CQF90" s="59"/>
      <c r="CQG90" s="60"/>
      <c r="CQH90" s="59"/>
      <c r="CQI90" s="60"/>
      <c r="CQJ90" s="59"/>
      <c r="CQK90" s="60"/>
      <c r="CQL90" s="59"/>
      <c r="CQM90" s="60"/>
      <c r="CQN90" s="59"/>
      <c r="CQO90" s="60"/>
      <c r="CQP90" s="59"/>
      <c r="CQQ90" s="60"/>
      <c r="CQR90" s="59"/>
      <c r="CQS90" s="60"/>
      <c r="CQT90" s="59"/>
      <c r="CQU90" s="60"/>
      <c r="CQV90" s="59"/>
      <c r="CQW90" s="60"/>
      <c r="CQX90" s="59"/>
      <c r="CQY90" s="60"/>
      <c r="CQZ90" s="59"/>
      <c r="CRA90" s="60"/>
      <c r="CRB90" s="59"/>
      <c r="CRC90" s="60"/>
      <c r="CRD90" s="59"/>
      <c r="CRE90" s="60"/>
      <c r="CRF90" s="59"/>
      <c r="CRG90" s="60"/>
      <c r="CRH90" s="59"/>
      <c r="CRI90" s="60"/>
      <c r="CRJ90" s="59"/>
      <c r="CRK90" s="60"/>
      <c r="CRL90" s="59"/>
      <c r="CRM90" s="60"/>
      <c r="CRN90" s="59"/>
      <c r="CRO90" s="60"/>
      <c r="CRP90" s="59"/>
      <c r="CRQ90" s="60"/>
      <c r="CRR90" s="59"/>
      <c r="CRS90" s="60"/>
      <c r="CRT90" s="59"/>
      <c r="CRU90" s="60"/>
      <c r="CRV90" s="59"/>
      <c r="CRW90" s="60"/>
      <c r="CRX90" s="59"/>
      <c r="CRY90" s="60"/>
      <c r="CRZ90" s="59"/>
      <c r="CSA90" s="60"/>
      <c r="CSB90" s="59"/>
      <c r="CSC90" s="60"/>
      <c r="CSD90" s="59"/>
      <c r="CSE90" s="60"/>
      <c r="CSF90" s="59"/>
      <c r="CSG90" s="60"/>
      <c r="CSH90" s="59"/>
      <c r="CSI90" s="60"/>
      <c r="CSJ90" s="59"/>
      <c r="CSK90" s="60"/>
      <c r="CSL90" s="59"/>
      <c r="CSM90" s="60"/>
      <c r="CSN90" s="59"/>
      <c r="CSO90" s="60"/>
      <c r="CSP90" s="59"/>
      <c r="CSQ90" s="60"/>
      <c r="CSR90" s="59"/>
      <c r="CSS90" s="60"/>
      <c r="CST90" s="59"/>
      <c r="CSU90" s="60"/>
      <c r="CSV90" s="59"/>
      <c r="CSW90" s="60"/>
      <c r="CSX90" s="59"/>
      <c r="CSY90" s="60"/>
      <c r="CSZ90" s="59"/>
      <c r="CTA90" s="60"/>
      <c r="CTB90" s="59"/>
      <c r="CTC90" s="60"/>
      <c r="CTD90" s="59"/>
      <c r="CTE90" s="60"/>
      <c r="CTF90" s="59"/>
      <c r="CTG90" s="60"/>
      <c r="CTH90" s="59"/>
      <c r="CTI90" s="60"/>
      <c r="CTJ90" s="59"/>
      <c r="CTK90" s="60"/>
      <c r="CTL90" s="59"/>
      <c r="CTM90" s="60"/>
      <c r="CTN90" s="59"/>
      <c r="CTO90" s="60"/>
      <c r="CTP90" s="59"/>
      <c r="CTQ90" s="60"/>
      <c r="CTR90" s="59"/>
      <c r="CTS90" s="60"/>
      <c r="CTT90" s="59"/>
      <c r="CTU90" s="60"/>
      <c r="CTV90" s="59"/>
      <c r="CTW90" s="60"/>
      <c r="CTX90" s="59"/>
      <c r="CTY90" s="60"/>
      <c r="CTZ90" s="59"/>
      <c r="CUA90" s="60"/>
      <c r="CUB90" s="59"/>
      <c r="CUC90" s="60"/>
      <c r="CUD90" s="59"/>
      <c r="CUE90" s="60"/>
      <c r="CUF90" s="59"/>
      <c r="CUG90" s="60"/>
      <c r="CUH90" s="59"/>
      <c r="CUI90" s="60"/>
      <c r="CUJ90" s="59"/>
      <c r="CUK90" s="60"/>
      <c r="CUL90" s="59"/>
      <c r="CUM90" s="60"/>
      <c r="CUN90" s="59"/>
      <c r="CUO90" s="60"/>
      <c r="CUP90" s="59"/>
      <c r="CUQ90" s="60"/>
      <c r="CUR90" s="59"/>
      <c r="CUS90" s="60"/>
      <c r="CUT90" s="59"/>
      <c r="CUU90" s="60"/>
      <c r="CUV90" s="59"/>
      <c r="CUW90" s="60"/>
      <c r="CUX90" s="59"/>
      <c r="CUY90" s="60"/>
      <c r="CUZ90" s="59"/>
      <c r="CVA90" s="60"/>
      <c r="CVB90" s="59"/>
      <c r="CVC90" s="60"/>
      <c r="CVD90" s="59"/>
      <c r="CVE90" s="60"/>
      <c r="CVF90" s="59"/>
      <c r="CVG90" s="60"/>
      <c r="CVH90" s="59"/>
      <c r="CVI90" s="60"/>
      <c r="CVJ90" s="59"/>
      <c r="CVK90" s="60"/>
      <c r="CVL90" s="59"/>
      <c r="CVM90" s="60"/>
      <c r="CVN90" s="59"/>
      <c r="CVO90" s="60"/>
      <c r="CVP90" s="59"/>
      <c r="CVQ90" s="60"/>
      <c r="CVR90" s="59"/>
      <c r="CVS90" s="60"/>
      <c r="CVT90" s="59"/>
      <c r="CVU90" s="60"/>
      <c r="CVV90" s="59"/>
      <c r="CVW90" s="60"/>
      <c r="CVX90" s="59"/>
      <c r="CVY90" s="60"/>
      <c r="CVZ90" s="59"/>
      <c r="CWA90" s="60"/>
      <c r="CWB90" s="59"/>
      <c r="CWC90" s="60"/>
      <c r="CWD90" s="59"/>
      <c r="CWE90" s="60"/>
      <c r="CWF90" s="59"/>
      <c r="CWG90" s="60"/>
      <c r="CWH90" s="59"/>
      <c r="CWI90" s="60"/>
      <c r="CWJ90" s="59"/>
      <c r="CWK90" s="60"/>
      <c r="CWL90" s="59"/>
      <c r="CWM90" s="60"/>
      <c r="CWN90" s="59"/>
      <c r="CWO90" s="60"/>
      <c r="CWP90" s="59"/>
      <c r="CWQ90" s="60"/>
      <c r="CWR90" s="59"/>
      <c r="CWS90" s="60"/>
      <c r="CWT90" s="59"/>
      <c r="CWU90" s="60"/>
      <c r="CWV90" s="59"/>
      <c r="CWW90" s="60"/>
      <c r="CWX90" s="59"/>
      <c r="CWY90" s="60"/>
      <c r="CWZ90" s="59"/>
      <c r="CXA90" s="60"/>
      <c r="CXB90" s="59"/>
      <c r="CXC90" s="60"/>
      <c r="CXD90" s="59"/>
      <c r="CXE90" s="60"/>
      <c r="CXF90" s="59"/>
      <c r="CXG90" s="60"/>
      <c r="CXH90" s="59"/>
      <c r="CXI90" s="60"/>
      <c r="CXJ90" s="59"/>
      <c r="CXK90" s="60"/>
      <c r="CXL90" s="59"/>
      <c r="CXM90" s="60"/>
      <c r="CXN90" s="59"/>
      <c r="CXO90" s="60"/>
      <c r="CXP90" s="59"/>
      <c r="CXQ90" s="60"/>
      <c r="CXR90" s="59"/>
      <c r="CXS90" s="60"/>
      <c r="CXT90" s="59"/>
      <c r="CXU90" s="60"/>
      <c r="CXV90" s="59"/>
      <c r="CXW90" s="60"/>
      <c r="CXX90" s="59"/>
      <c r="CXY90" s="60"/>
      <c r="CXZ90" s="59"/>
      <c r="CYA90" s="60"/>
      <c r="CYB90" s="59"/>
      <c r="CYC90" s="60"/>
      <c r="CYD90" s="59"/>
      <c r="CYE90" s="60"/>
      <c r="CYF90" s="59"/>
      <c r="CYG90" s="60"/>
      <c r="CYH90" s="59"/>
      <c r="CYI90" s="60"/>
      <c r="CYJ90" s="59"/>
      <c r="CYK90" s="60"/>
      <c r="CYL90" s="59"/>
      <c r="CYM90" s="60"/>
      <c r="CYN90" s="59"/>
      <c r="CYO90" s="60"/>
      <c r="CYP90" s="59"/>
      <c r="CYQ90" s="60"/>
      <c r="CYR90" s="59"/>
      <c r="CYS90" s="60"/>
      <c r="CYT90" s="59"/>
      <c r="CYU90" s="60"/>
      <c r="CYV90" s="59"/>
      <c r="CYW90" s="60"/>
      <c r="CYX90" s="59"/>
      <c r="CYY90" s="60"/>
      <c r="CYZ90" s="59"/>
      <c r="CZA90" s="60"/>
      <c r="CZB90" s="59"/>
      <c r="CZC90" s="60"/>
      <c r="CZD90" s="59"/>
      <c r="CZE90" s="60"/>
      <c r="CZF90" s="59"/>
      <c r="CZG90" s="60"/>
      <c r="CZH90" s="59"/>
      <c r="CZI90" s="60"/>
      <c r="CZJ90" s="59"/>
      <c r="CZK90" s="60"/>
      <c r="CZL90" s="59"/>
      <c r="CZM90" s="60"/>
      <c r="CZN90" s="59"/>
      <c r="CZO90" s="60"/>
      <c r="CZP90" s="59"/>
      <c r="CZQ90" s="60"/>
      <c r="CZR90" s="59"/>
      <c r="CZS90" s="60"/>
      <c r="CZT90" s="59"/>
      <c r="CZU90" s="60"/>
      <c r="CZV90" s="59"/>
      <c r="CZW90" s="60"/>
      <c r="CZX90" s="59"/>
      <c r="CZY90" s="60"/>
      <c r="CZZ90" s="59"/>
      <c r="DAA90" s="60"/>
      <c r="DAB90" s="59"/>
      <c r="DAC90" s="60"/>
      <c r="DAD90" s="59"/>
      <c r="DAE90" s="60"/>
      <c r="DAF90" s="59"/>
      <c r="DAG90" s="60"/>
      <c r="DAH90" s="59"/>
      <c r="DAI90" s="60"/>
      <c r="DAJ90" s="59"/>
      <c r="DAK90" s="60"/>
      <c r="DAL90" s="59"/>
      <c r="DAM90" s="60"/>
      <c r="DAN90" s="59"/>
      <c r="DAO90" s="60"/>
      <c r="DAP90" s="59"/>
      <c r="DAQ90" s="60"/>
      <c r="DAR90" s="59"/>
      <c r="DAS90" s="60"/>
      <c r="DAT90" s="59"/>
      <c r="DAU90" s="60"/>
      <c r="DAV90" s="59"/>
      <c r="DAW90" s="60"/>
      <c r="DAX90" s="59"/>
      <c r="DAY90" s="60"/>
      <c r="DAZ90" s="59"/>
      <c r="DBA90" s="60"/>
      <c r="DBB90" s="59"/>
      <c r="DBC90" s="60"/>
      <c r="DBD90" s="59"/>
      <c r="DBE90" s="60"/>
      <c r="DBF90" s="59"/>
      <c r="DBG90" s="60"/>
      <c r="DBH90" s="59"/>
      <c r="DBI90" s="60"/>
      <c r="DBJ90" s="59"/>
      <c r="DBK90" s="60"/>
      <c r="DBL90" s="59"/>
      <c r="DBM90" s="60"/>
      <c r="DBN90" s="59"/>
      <c r="DBO90" s="60"/>
      <c r="DBP90" s="59"/>
      <c r="DBQ90" s="60"/>
      <c r="DBR90" s="59"/>
      <c r="DBS90" s="60"/>
      <c r="DBT90" s="59"/>
      <c r="DBU90" s="60"/>
      <c r="DBV90" s="59"/>
      <c r="DBW90" s="60"/>
      <c r="DBX90" s="59"/>
      <c r="DBY90" s="60"/>
      <c r="DBZ90" s="59"/>
      <c r="DCA90" s="60"/>
      <c r="DCB90" s="59"/>
      <c r="DCC90" s="60"/>
      <c r="DCD90" s="59"/>
      <c r="DCE90" s="60"/>
      <c r="DCF90" s="59"/>
      <c r="DCG90" s="60"/>
      <c r="DCH90" s="59"/>
      <c r="DCI90" s="60"/>
      <c r="DCJ90" s="59"/>
      <c r="DCK90" s="60"/>
      <c r="DCL90" s="59"/>
      <c r="DCM90" s="60"/>
      <c r="DCN90" s="59"/>
      <c r="DCO90" s="60"/>
      <c r="DCP90" s="59"/>
      <c r="DCQ90" s="60"/>
      <c r="DCR90" s="59"/>
      <c r="DCS90" s="60"/>
      <c r="DCT90" s="59"/>
      <c r="DCU90" s="60"/>
      <c r="DCV90" s="59"/>
      <c r="DCW90" s="60"/>
      <c r="DCX90" s="59"/>
      <c r="DCY90" s="60"/>
      <c r="DCZ90" s="59"/>
      <c r="DDA90" s="60"/>
      <c r="DDB90" s="59"/>
      <c r="DDC90" s="60"/>
      <c r="DDD90" s="59"/>
      <c r="DDE90" s="60"/>
      <c r="DDF90" s="59"/>
      <c r="DDG90" s="60"/>
      <c r="DDH90" s="59"/>
      <c r="DDI90" s="60"/>
      <c r="DDJ90" s="59"/>
      <c r="DDK90" s="60"/>
      <c r="DDL90" s="59"/>
      <c r="DDM90" s="60"/>
      <c r="DDN90" s="59"/>
      <c r="DDO90" s="60"/>
      <c r="DDP90" s="59"/>
      <c r="DDQ90" s="60"/>
      <c r="DDR90" s="59"/>
      <c r="DDS90" s="60"/>
      <c r="DDT90" s="59"/>
      <c r="DDU90" s="60"/>
      <c r="DDV90" s="59"/>
      <c r="DDW90" s="60"/>
      <c r="DDX90" s="59"/>
      <c r="DDY90" s="60"/>
      <c r="DDZ90" s="59"/>
      <c r="DEA90" s="60"/>
      <c r="DEB90" s="59"/>
      <c r="DEC90" s="60"/>
      <c r="DED90" s="59"/>
      <c r="DEE90" s="60"/>
      <c r="DEF90" s="59"/>
      <c r="DEG90" s="60"/>
      <c r="DEH90" s="59"/>
      <c r="DEI90" s="60"/>
      <c r="DEJ90" s="59"/>
      <c r="DEK90" s="60"/>
      <c r="DEL90" s="59"/>
      <c r="DEM90" s="60"/>
      <c r="DEN90" s="59"/>
      <c r="DEO90" s="60"/>
      <c r="DEP90" s="59"/>
      <c r="DEQ90" s="60"/>
      <c r="DER90" s="59"/>
      <c r="DES90" s="60"/>
      <c r="DET90" s="59"/>
      <c r="DEU90" s="60"/>
      <c r="DEV90" s="59"/>
      <c r="DEW90" s="60"/>
      <c r="DEX90" s="59"/>
      <c r="DEY90" s="60"/>
      <c r="DEZ90" s="59"/>
      <c r="DFA90" s="60"/>
      <c r="DFB90" s="59"/>
      <c r="DFC90" s="60"/>
      <c r="DFD90" s="59"/>
      <c r="DFE90" s="60"/>
      <c r="DFF90" s="59"/>
      <c r="DFG90" s="60"/>
      <c r="DFH90" s="59"/>
      <c r="DFI90" s="60"/>
      <c r="DFJ90" s="59"/>
      <c r="DFK90" s="60"/>
      <c r="DFL90" s="59"/>
      <c r="DFM90" s="60"/>
      <c r="DFN90" s="59"/>
      <c r="DFO90" s="60"/>
      <c r="DFP90" s="59"/>
      <c r="DFQ90" s="60"/>
      <c r="DFR90" s="59"/>
      <c r="DFS90" s="60"/>
      <c r="DFT90" s="59"/>
      <c r="DFU90" s="60"/>
      <c r="DFV90" s="59"/>
      <c r="DFW90" s="60"/>
      <c r="DFX90" s="59"/>
      <c r="DFY90" s="60"/>
      <c r="DFZ90" s="59"/>
      <c r="DGA90" s="60"/>
      <c r="DGB90" s="59"/>
      <c r="DGC90" s="60"/>
      <c r="DGD90" s="59"/>
      <c r="DGE90" s="60"/>
      <c r="DGF90" s="59"/>
      <c r="DGG90" s="60"/>
      <c r="DGH90" s="59"/>
      <c r="DGI90" s="60"/>
      <c r="DGJ90" s="59"/>
      <c r="DGK90" s="60"/>
      <c r="DGL90" s="59"/>
      <c r="DGM90" s="60"/>
      <c r="DGN90" s="59"/>
      <c r="DGO90" s="60"/>
      <c r="DGP90" s="59"/>
      <c r="DGQ90" s="60"/>
      <c r="DGR90" s="59"/>
      <c r="DGS90" s="60"/>
      <c r="DGT90" s="59"/>
      <c r="DGU90" s="60"/>
      <c r="DGV90" s="59"/>
      <c r="DGW90" s="60"/>
      <c r="DGX90" s="59"/>
      <c r="DGY90" s="60"/>
      <c r="DGZ90" s="59"/>
      <c r="DHA90" s="60"/>
      <c r="DHB90" s="59"/>
      <c r="DHC90" s="60"/>
      <c r="DHD90" s="59"/>
      <c r="DHE90" s="60"/>
      <c r="DHF90" s="59"/>
      <c r="DHG90" s="60"/>
      <c r="DHH90" s="59"/>
      <c r="DHI90" s="60"/>
      <c r="DHJ90" s="59"/>
      <c r="DHK90" s="60"/>
      <c r="DHL90" s="59"/>
      <c r="DHM90" s="60"/>
      <c r="DHN90" s="59"/>
      <c r="DHO90" s="60"/>
      <c r="DHP90" s="59"/>
      <c r="DHQ90" s="60"/>
      <c r="DHR90" s="59"/>
      <c r="DHS90" s="60"/>
      <c r="DHT90" s="59"/>
      <c r="DHU90" s="60"/>
      <c r="DHV90" s="59"/>
      <c r="DHW90" s="60"/>
      <c r="DHX90" s="59"/>
      <c r="DHY90" s="60"/>
      <c r="DHZ90" s="59"/>
      <c r="DIA90" s="60"/>
      <c r="DIB90" s="59"/>
      <c r="DIC90" s="60"/>
      <c r="DID90" s="59"/>
      <c r="DIE90" s="60"/>
      <c r="DIF90" s="59"/>
      <c r="DIG90" s="60"/>
      <c r="DIH90" s="59"/>
      <c r="DII90" s="60"/>
      <c r="DIJ90" s="59"/>
      <c r="DIK90" s="60"/>
      <c r="DIL90" s="59"/>
      <c r="DIM90" s="60"/>
      <c r="DIN90" s="59"/>
      <c r="DIO90" s="60"/>
      <c r="DIP90" s="59"/>
      <c r="DIQ90" s="60"/>
      <c r="DIR90" s="59"/>
      <c r="DIS90" s="60"/>
      <c r="DIT90" s="59"/>
      <c r="DIU90" s="60"/>
      <c r="DIV90" s="59"/>
      <c r="DIW90" s="60"/>
      <c r="DIX90" s="59"/>
      <c r="DIY90" s="60"/>
      <c r="DIZ90" s="59"/>
      <c r="DJA90" s="60"/>
      <c r="DJB90" s="59"/>
      <c r="DJC90" s="60"/>
      <c r="DJD90" s="59"/>
      <c r="DJE90" s="60"/>
      <c r="DJF90" s="59"/>
      <c r="DJG90" s="60"/>
      <c r="DJH90" s="59"/>
      <c r="DJI90" s="60"/>
      <c r="DJJ90" s="59"/>
      <c r="DJK90" s="60"/>
      <c r="DJL90" s="59"/>
      <c r="DJM90" s="60"/>
      <c r="DJN90" s="59"/>
      <c r="DJO90" s="60"/>
      <c r="DJP90" s="59"/>
      <c r="DJQ90" s="60"/>
      <c r="DJR90" s="59"/>
      <c r="DJS90" s="60"/>
      <c r="DJT90" s="59"/>
      <c r="DJU90" s="60"/>
      <c r="DJV90" s="59"/>
      <c r="DJW90" s="60"/>
      <c r="DJX90" s="59"/>
      <c r="DJY90" s="60"/>
      <c r="DJZ90" s="59"/>
      <c r="DKA90" s="60"/>
      <c r="DKB90" s="59"/>
      <c r="DKC90" s="60"/>
      <c r="DKD90" s="59"/>
      <c r="DKE90" s="60"/>
      <c r="DKF90" s="59"/>
      <c r="DKG90" s="60"/>
      <c r="DKH90" s="59"/>
      <c r="DKI90" s="60"/>
      <c r="DKJ90" s="59"/>
      <c r="DKK90" s="60"/>
      <c r="DKL90" s="59"/>
      <c r="DKM90" s="60"/>
      <c r="DKN90" s="59"/>
      <c r="DKO90" s="60"/>
      <c r="DKP90" s="59"/>
      <c r="DKQ90" s="60"/>
      <c r="DKR90" s="59"/>
      <c r="DKS90" s="60"/>
      <c r="DKT90" s="59"/>
      <c r="DKU90" s="60"/>
      <c r="DKV90" s="59"/>
      <c r="DKW90" s="60"/>
      <c r="DKX90" s="59"/>
      <c r="DKY90" s="60"/>
      <c r="DKZ90" s="59"/>
      <c r="DLA90" s="60"/>
      <c r="DLB90" s="59"/>
      <c r="DLC90" s="60"/>
      <c r="DLD90" s="59"/>
      <c r="DLE90" s="60"/>
      <c r="DLF90" s="59"/>
      <c r="DLG90" s="60"/>
      <c r="DLH90" s="59"/>
      <c r="DLI90" s="60"/>
      <c r="DLJ90" s="59"/>
      <c r="DLK90" s="60"/>
      <c r="DLL90" s="59"/>
      <c r="DLM90" s="60"/>
      <c r="DLN90" s="59"/>
      <c r="DLO90" s="60"/>
      <c r="DLP90" s="59"/>
      <c r="DLQ90" s="60"/>
      <c r="DLR90" s="59"/>
      <c r="DLS90" s="60"/>
      <c r="DLT90" s="59"/>
      <c r="DLU90" s="60"/>
      <c r="DLV90" s="59"/>
      <c r="DLW90" s="60"/>
      <c r="DLX90" s="59"/>
      <c r="DLY90" s="60"/>
      <c r="DLZ90" s="59"/>
      <c r="DMA90" s="60"/>
      <c r="DMB90" s="59"/>
      <c r="DMC90" s="60"/>
      <c r="DMD90" s="59"/>
      <c r="DME90" s="60"/>
      <c r="DMF90" s="59"/>
      <c r="DMG90" s="60"/>
      <c r="DMH90" s="59"/>
      <c r="DMI90" s="60"/>
      <c r="DMJ90" s="59"/>
      <c r="DMK90" s="60"/>
      <c r="DML90" s="59"/>
      <c r="DMM90" s="60"/>
      <c r="DMN90" s="59"/>
      <c r="DMO90" s="60"/>
      <c r="DMP90" s="59"/>
      <c r="DMQ90" s="60"/>
      <c r="DMR90" s="59"/>
      <c r="DMS90" s="60"/>
      <c r="DMT90" s="59"/>
      <c r="DMU90" s="60"/>
      <c r="DMV90" s="59"/>
      <c r="DMW90" s="60"/>
      <c r="DMX90" s="59"/>
      <c r="DMY90" s="60"/>
      <c r="DMZ90" s="59"/>
      <c r="DNA90" s="60"/>
      <c r="DNB90" s="59"/>
      <c r="DNC90" s="60"/>
      <c r="DND90" s="59"/>
      <c r="DNE90" s="60"/>
      <c r="DNF90" s="59"/>
      <c r="DNG90" s="60"/>
      <c r="DNH90" s="59"/>
      <c r="DNI90" s="60"/>
      <c r="DNJ90" s="59"/>
      <c r="DNK90" s="60"/>
      <c r="DNL90" s="59"/>
      <c r="DNM90" s="60"/>
      <c r="DNN90" s="59"/>
      <c r="DNO90" s="60"/>
      <c r="DNP90" s="59"/>
      <c r="DNQ90" s="60"/>
      <c r="DNR90" s="59"/>
      <c r="DNS90" s="60"/>
      <c r="DNT90" s="59"/>
      <c r="DNU90" s="60"/>
      <c r="DNV90" s="59"/>
      <c r="DNW90" s="60"/>
      <c r="DNX90" s="59"/>
      <c r="DNY90" s="60"/>
      <c r="DNZ90" s="59"/>
      <c r="DOA90" s="60"/>
      <c r="DOB90" s="59"/>
      <c r="DOC90" s="60"/>
      <c r="DOD90" s="59"/>
      <c r="DOE90" s="60"/>
      <c r="DOF90" s="59"/>
      <c r="DOG90" s="60"/>
      <c r="DOH90" s="59"/>
      <c r="DOI90" s="60"/>
      <c r="DOJ90" s="59"/>
      <c r="DOK90" s="60"/>
      <c r="DOL90" s="59"/>
      <c r="DOM90" s="60"/>
      <c r="DON90" s="59"/>
      <c r="DOO90" s="60"/>
      <c r="DOP90" s="59"/>
      <c r="DOQ90" s="60"/>
      <c r="DOR90" s="59"/>
      <c r="DOS90" s="60"/>
      <c r="DOT90" s="59"/>
      <c r="DOU90" s="60"/>
      <c r="DOV90" s="59"/>
      <c r="DOW90" s="60"/>
      <c r="DOX90" s="59"/>
      <c r="DOY90" s="60"/>
      <c r="DOZ90" s="59"/>
      <c r="DPA90" s="60"/>
      <c r="DPB90" s="59"/>
      <c r="DPC90" s="60"/>
      <c r="DPD90" s="59"/>
      <c r="DPE90" s="60"/>
      <c r="DPF90" s="59"/>
      <c r="DPG90" s="60"/>
      <c r="DPH90" s="59"/>
      <c r="DPI90" s="60"/>
      <c r="DPJ90" s="59"/>
      <c r="DPK90" s="60"/>
      <c r="DPL90" s="59"/>
      <c r="DPM90" s="60"/>
      <c r="DPN90" s="59"/>
      <c r="DPO90" s="60"/>
      <c r="DPP90" s="59"/>
      <c r="DPQ90" s="60"/>
      <c r="DPR90" s="59"/>
      <c r="DPS90" s="60"/>
      <c r="DPT90" s="59"/>
      <c r="DPU90" s="60"/>
      <c r="DPV90" s="59"/>
      <c r="DPW90" s="60"/>
      <c r="DPX90" s="59"/>
      <c r="DPY90" s="60"/>
      <c r="DPZ90" s="59"/>
      <c r="DQA90" s="60"/>
      <c r="DQB90" s="59"/>
      <c r="DQC90" s="60"/>
      <c r="DQD90" s="59"/>
      <c r="DQE90" s="60"/>
      <c r="DQF90" s="59"/>
      <c r="DQG90" s="60"/>
      <c r="DQH90" s="59"/>
      <c r="DQI90" s="60"/>
      <c r="DQJ90" s="59"/>
      <c r="DQK90" s="60"/>
      <c r="DQL90" s="59"/>
      <c r="DQM90" s="60"/>
      <c r="DQN90" s="59"/>
      <c r="DQO90" s="60"/>
      <c r="DQP90" s="59"/>
      <c r="DQQ90" s="60"/>
      <c r="DQR90" s="59"/>
      <c r="DQS90" s="60"/>
      <c r="DQT90" s="59"/>
      <c r="DQU90" s="60"/>
      <c r="DQV90" s="59"/>
      <c r="DQW90" s="60"/>
      <c r="DQX90" s="59"/>
      <c r="DQY90" s="60"/>
      <c r="DQZ90" s="59"/>
      <c r="DRA90" s="60"/>
      <c r="DRB90" s="59"/>
      <c r="DRC90" s="60"/>
      <c r="DRD90" s="59"/>
      <c r="DRE90" s="60"/>
      <c r="DRF90" s="59"/>
      <c r="DRG90" s="60"/>
      <c r="DRH90" s="59"/>
      <c r="DRI90" s="60"/>
      <c r="DRJ90" s="59"/>
      <c r="DRK90" s="60"/>
      <c r="DRL90" s="59"/>
      <c r="DRM90" s="60"/>
      <c r="DRN90" s="59"/>
      <c r="DRO90" s="60"/>
      <c r="DRP90" s="59"/>
      <c r="DRQ90" s="60"/>
      <c r="DRR90" s="59"/>
      <c r="DRS90" s="60"/>
      <c r="DRT90" s="59"/>
      <c r="DRU90" s="60"/>
      <c r="DRV90" s="59"/>
      <c r="DRW90" s="60"/>
      <c r="DRX90" s="59"/>
      <c r="DRY90" s="60"/>
      <c r="DRZ90" s="59"/>
      <c r="DSA90" s="60"/>
      <c r="DSB90" s="59"/>
      <c r="DSC90" s="60"/>
      <c r="DSD90" s="59"/>
      <c r="DSE90" s="60"/>
      <c r="DSF90" s="59"/>
      <c r="DSG90" s="60"/>
      <c r="DSH90" s="59"/>
      <c r="DSI90" s="60"/>
      <c r="DSJ90" s="59"/>
      <c r="DSK90" s="60"/>
      <c r="DSL90" s="59"/>
      <c r="DSM90" s="60"/>
      <c r="DSN90" s="59"/>
      <c r="DSO90" s="60"/>
      <c r="DSP90" s="59"/>
      <c r="DSQ90" s="60"/>
      <c r="DSR90" s="59"/>
      <c r="DSS90" s="60"/>
      <c r="DST90" s="59"/>
      <c r="DSU90" s="60"/>
      <c r="DSV90" s="59"/>
      <c r="DSW90" s="60"/>
      <c r="DSX90" s="59"/>
      <c r="DSY90" s="60"/>
      <c r="DSZ90" s="59"/>
      <c r="DTA90" s="60"/>
      <c r="DTB90" s="59"/>
      <c r="DTC90" s="60"/>
      <c r="DTD90" s="59"/>
      <c r="DTE90" s="60"/>
      <c r="DTF90" s="59"/>
      <c r="DTG90" s="60"/>
      <c r="DTH90" s="59"/>
      <c r="DTI90" s="60"/>
      <c r="DTJ90" s="59"/>
      <c r="DTK90" s="60"/>
      <c r="DTL90" s="59"/>
      <c r="DTM90" s="60"/>
      <c r="DTN90" s="59"/>
      <c r="DTO90" s="60"/>
      <c r="DTP90" s="59"/>
      <c r="DTQ90" s="60"/>
      <c r="DTR90" s="59"/>
      <c r="DTS90" s="60"/>
      <c r="DTT90" s="59"/>
      <c r="DTU90" s="60"/>
      <c r="DTV90" s="59"/>
      <c r="DTW90" s="60"/>
      <c r="DTX90" s="59"/>
      <c r="DTY90" s="60"/>
      <c r="DTZ90" s="59"/>
      <c r="DUA90" s="60"/>
      <c r="DUB90" s="59"/>
      <c r="DUC90" s="60"/>
      <c r="DUD90" s="59"/>
      <c r="DUE90" s="60"/>
      <c r="DUF90" s="59"/>
      <c r="DUG90" s="60"/>
      <c r="DUH90" s="59"/>
      <c r="DUI90" s="60"/>
      <c r="DUJ90" s="59"/>
      <c r="DUK90" s="60"/>
      <c r="DUL90" s="59"/>
      <c r="DUM90" s="60"/>
      <c r="DUN90" s="59"/>
      <c r="DUO90" s="60"/>
      <c r="DUP90" s="59"/>
      <c r="DUQ90" s="60"/>
      <c r="DUR90" s="59"/>
      <c r="DUS90" s="60"/>
      <c r="DUT90" s="59"/>
      <c r="DUU90" s="60"/>
      <c r="DUV90" s="59"/>
      <c r="DUW90" s="60"/>
      <c r="DUX90" s="59"/>
      <c r="DUY90" s="60"/>
      <c r="DUZ90" s="59"/>
      <c r="DVA90" s="60"/>
      <c r="DVB90" s="59"/>
      <c r="DVC90" s="60"/>
      <c r="DVD90" s="59"/>
      <c r="DVE90" s="60"/>
      <c r="DVF90" s="59"/>
      <c r="DVG90" s="60"/>
      <c r="DVH90" s="59"/>
      <c r="DVI90" s="60"/>
      <c r="DVJ90" s="59"/>
      <c r="DVK90" s="60"/>
      <c r="DVL90" s="59"/>
      <c r="DVM90" s="60"/>
      <c r="DVN90" s="59"/>
      <c r="DVO90" s="60"/>
      <c r="DVP90" s="59"/>
      <c r="DVQ90" s="60"/>
      <c r="DVR90" s="59"/>
      <c r="DVS90" s="60"/>
      <c r="DVT90" s="59"/>
      <c r="DVU90" s="60"/>
      <c r="DVV90" s="59"/>
      <c r="DVW90" s="60"/>
      <c r="DVX90" s="59"/>
      <c r="DVY90" s="60"/>
      <c r="DVZ90" s="59"/>
      <c r="DWA90" s="60"/>
      <c r="DWB90" s="59"/>
      <c r="DWC90" s="60"/>
      <c r="DWD90" s="59"/>
      <c r="DWE90" s="60"/>
      <c r="DWF90" s="59"/>
      <c r="DWG90" s="60"/>
      <c r="DWH90" s="59"/>
      <c r="DWI90" s="60"/>
      <c r="DWJ90" s="59"/>
      <c r="DWK90" s="60"/>
      <c r="DWL90" s="59"/>
      <c r="DWM90" s="60"/>
      <c r="DWN90" s="59"/>
      <c r="DWO90" s="60"/>
      <c r="DWP90" s="59"/>
      <c r="DWQ90" s="60"/>
      <c r="DWR90" s="59"/>
      <c r="DWS90" s="60"/>
      <c r="DWT90" s="59"/>
      <c r="DWU90" s="60"/>
      <c r="DWV90" s="59"/>
      <c r="DWW90" s="60"/>
      <c r="DWX90" s="59"/>
      <c r="DWY90" s="60"/>
      <c r="DWZ90" s="59"/>
      <c r="DXA90" s="60"/>
      <c r="DXB90" s="59"/>
      <c r="DXC90" s="60"/>
      <c r="DXD90" s="59"/>
      <c r="DXE90" s="60"/>
      <c r="DXF90" s="59"/>
      <c r="DXG90" s="60"/>
      <c r="DXH90" s="59"/>
      <c r="DXI90" s="60"/>
      <c r="DXJ90" s="59"/>
      <c r="DXK90" s="60"/>
      <c r="DXL90" s="59"/>
      <c r="DXM90" s="60"/>
      <c r="DXN90" s="59"/>
      <c r="DXO90" s="60"/>
      <c r="DXP90" s="59"/>
      <c r="DXQ90" s="60"/>
      <c r="DXR90" s="59"/>
      <c r="DXS90" s="60"/>
      <c r="DXT90" s="59"/>
      <c r="DXU90" s="60"/>
      <c r="DXV90" s="59"/>
      <c r="DXW90" s="60"/>
      <c r="DXX90" s="59"/>
      <c r="DXY90" s="60"/>
      <c r="DXZ90" s="59"/>
      <c r="DYA90" s="60"/>
      <c r="DYB90" s="59"/>
      <c r="DYC90" s="60"/>
      <c r="DYD90" s="59"/>
      <c r="DYE90" s="60"/>
      <c r="DYF90" s="59"/>
      <c r="DYG90" s="60"/>
      <c r="DYH90" s="59"/>
      <c r="DYI90" s="60"/>
      <c r="DYJ90" s="59"/>
      <c r="DYK90" s="60"/>
      <c r="DYL90" s="59"/>
      <c r="DYM90" s="60"/>
      <c r="DYN90" s="59"/>
      <c r="DYO90" s="60"/>
      <c r="DYP90" s="59"/>
      <c r="DYQ90" s="60"/>
      <c r="DYR90" s="59"/>
      <c r="DYS90" s="60"/>
      <c r="DYT90" s="59"/>
      <c r="DYU90" s="60"/>
      <c r="DYV90" s="59"/>
      <c r="DYW90" s="60"/>
      <c r="DYX90" s="59"/>
      <c r="DYY90" s="60"/>
      <c r="DYZ90" s="59"/>
      <c r="DZA90" s="60"/>
      <c r="DZB90" s="59"/>
      <c r="DZC90" s="60"/>
      <c r="DZD90" s="59"/>
      <c r="DZE90" s="60"/>
      <c r="DZF90" s="59"/>
      <c r="DZG90" s="60"/>
      <c r="DZH90" s="59"/>
      <c r="DZI90" s="60"/>
      <c r="DZJ90" s="59"/>
      <c r="DZK90" s="60"/>
      <c r="DZL90" s="59"/>
      <c r="DZM90" s="60"/>
      <c r="DZN90" s="59"/>
      <c r="DZO90" s="60"/>
      <c r="DZP90" s="59"/>
      <c r="DZQ90" s="60"/>
      <c r="DZR90" s="59"/>
      <c r="DZS90" s="60"/>
      <c r="DZT90" s="59"/>
      <c r="DZU90" s="60"/>
      <c r="DZV90" s="59"/>
      <c r="DZW90" s="60"/>
      <c r="DZX90" s="59"/>
      <c r="DZY90" s="60"/>
      <c r="DZZ90" s="59"/>
      <c r="EAA90" s="60"/>
      <c r="EAB90" s="59"/>
      <c r="EAC90" s="60"/>
      <c r="EAD90" s="59"/>
      <c r="EAE90" s="60"/>
      <c r="EAF90" s="59"/>
      <c r="EAG90" s="60"/>
      <c r="EAH90" s="59"/>
      <c r="EAI90" s="60"/>
      <c r="EAJ90" s="59"/>
      <c r="EAK90" s="60"/>
      <c r="EAL90" s="59"/>
      <c r="EAM90" s="60"/>
      <c r="EAN90" s="59"/>
      <c r="EAO90" s="60"/>
      <c r="EAP90" s="59"/>
      <c r="EAQ90" s="60"/>
      <c r="EAR90" s="59"/>
      <c r="EAS90" s="60"/>
      <c r="EAT90" s="59"/>
      <c r="EAU90" s="60"/>
      <c r="EAV90" s="59"/>
      <c r="EAW90" s="60"/>
      <c r="EAX90" s="59"/>
      <c r="EAY90" s="60"/>
      <c r="EAZ90" s="59"/>
      <c r="EBA90" s="60"/>
      <c r="EBB90" s="59"/>
      <c r="EBC90" s="60"/>
      <c r="EBD90" s="59"/>
      <c r="EBE90" s="60"/>
      <c r="EBF90" s="59"/>
      <c r="EBG90" s="60"/>
      <c r="EBH90" s="59"/>
      <c r="EBI90" s="60"/>
      <c r="EBJ90" s="59"/>
      <c r="EBK90" s="60"/>
      <c r="EBL90" s="59"/>
      <c r="EBM90" s="60"/>
      <c r="EBN90" s="59"/>
      <c r="EBO90" s="60"/>
      <c r="EBP90" s="59"/>
      <c r="EBQ90" s="60"/>
      <c r="EBR90" s="59"/>
      <c r="EBS90" s="60"/>
      <c r="EBT90" s="59"/>
      <c r="EBU90" s="60"/>
      <c r="EBV90" s="59"/>
      <c r="EBW90" s="60"/>
      <c r="EBX90" s="59"/>
      <c r="EBY90" s="60"/>
      <c r="EBZ90" s="59"/>
      <c r="ECA90" s="60"/>
      <c r="ECB90" s="59"/>
      <c r="ECC90" s="60"/>
      <c r="ECD90" s="59"/>
      <c r="ECE90" s="60"/>
      <c r="ECF90" s="59"/>
      <c r="ECG90" s="60"/>
      <c r="ECH90" s="59"/>
      <c r="ECI90" s="60"/>
      <c r="ECJ90" s="59"/>
      <c r="ECK90" s="60"/>
      <c r="ECL90" s="59"/>
      <c r="ECM90" s="60"/>
      <c r="ECN90" s="59"/>
      <c r="ECO90" s="60"/>
      <c r="ECP90" s="59"/>
      <c r="ECQ90" s="60"/>
      <c r="ECR90" s="59"/>
      <c r="ECS90" s="60"/>
      <c r="ECT90" s="59"/>
      <c r="ECU90" s="60"/>
      <c r="ECV90" s="59"/>
      <c r="ECW90" s="60"/>
      <c r="ECX90" s="59"/>
      <c r="ECY90" s="60"/>
      <c r="ECZ90" s="59"/>
      <c r="EDA90" s="60"/>
      <c r="EDB90" s="59"/>
      <c r="EDC90" s="60"/>
      <c r="EDD90" s="59"/>
      <c r="EDE90" s="60"/>
      <c r="EDF90" s="59"/>
      <c r="EDG90" s="60"/>
      <c r="EDH90" s="59"/>
      <c r="EDI90" s="60"/>
      <c r="EDJ90" s="59"/>
      <c r="EDK90" s="60"/>
      <c r="EDL90" s="59"/>
      <c r="EDM90" s="60"/>
      <c r="EDN90" s="59"/>
      <c r="EDO90" s="60"/>
      <c r="EDP90" s="59"/>
      <c r="EDQ90" s="60"/>
      <c r="EDR90" s="59"/>
      <c r="EDS90" s="60"/>
      <c r="EDT90" s="59"/>
      <c r="EDU90" s="60"/>
      <c r="EDV90" s="59"/>
      <c r="EDW90" s="60"/>
      <c r="EDX90" s="59"/>
      <c r="EDY90" s="60"/>
      <c r="EDZ90" s="59"/>
      <c r="EEA90" s="60"/>
      <c r="EEB90" s="59"/>
      <c r="EEC90" s="60"/>
      <c r="EED90" s="59"/>
      <c r="EEE90" s="60"/>
      <c r="EEF90" s="59"/>
      <c r="EEG90" s="60"/>
      <c r="EEH90" s="59"/>
      <c r="EEI90" s="60"/>
      <c r="EEJ90" s="59"/>
      <c r="EEK90" s="60"/>
      <c r="EEL90" s="59"/>
      <c r="EEM90" s="60"/>
      <c r="EEN90" s="59"/>
      <c r="EEO90" s="60"/>
      <c r="EEP90" s="59"/>
      <c r="EEQ90" s="60"/>
      <c r="EER90" s="59"/>
      <c r="EES90" s="60"/>
      <c r="EET90" s="59"/>
      <c r="EEU90" s="60"/>
      <c r="EEV90" s="59"/>
      <c r="EEW90" s="60"/>
      <c r="EEX90" s="59"/>
      <c r="EEY90" s="60"/>
      <c r="EEZ90" s="59"/>
      <c r="EFA90" s="60"/>
      <c r="EFB90" s="59"/>
      <c r="EFC90" s="60"/>
      <c r="EFD90" s="59"/>
      <c r="EFE90" s="60"/>
      <c r="EFF90" s="59"/>
      <c r="EFG90" s="60"/>
      <c r="EFH90" s="59"/>
      <c r="EFI90" s="60"/>
      <c r="EFJ90" s="59"/>
      <c r="EFK90" s="60"/>
      <c r="EFL90" s="59"/>
      <c r="EFM90" s="60"/>
      <c r="EFN90" s="59"/>
      <c r="EFO90" s="60"/>
      <c r="EFP90" s="59"/>
      <c r="EFQ90" s="60"/>
      <c r="EFR90" s="59"/>
      <c r="EFS90" s="60"/>
      <c r="EFT90" s="59"/>
      <c r="EFU90" s="60"/>
      <c r="EFV90" s="59"/>
      <c r="EFW90" s="60"/>
      <c r="EFX90" s="59"/>
      <c r="EFY90" s="60"/>
      <c r="EFZ90" s="59"/>
      <c r="EGA90" s="60"/>
      <c r="EGB90" s="59"/>
      <c r="EGC90" s="60"/>
      <c r="EGD90" s="59"/>
      <c r="EGE90" s="60"/>
      <c r="EGF90" s="59"/>
      <c r="EGG90" s="60"/>
      <c r="EGH90" s="59"/>
      <c r="EGI90" s="60"/>
      <c r="EGJ90" s="59"/>
      <c r="EGK90" s="60"/>
      <c r="EGL90" s="59"/>
      <c r="EGM90" s="60"/>
      <c r="EGN90" s="59"/>
      <c r="EGO90" s="60"/>
      <c r="EGP90" s="59"/>
      <c r="EGQ90" s="60"/>
      <c r="EGR90" s="59"/>
      <c r="EGS90" s="60"/>
      <c r="EGT90" s="59"/>
      <c r="EGU90" s="60"/>
      <c r="EGV90" s="59"/>
      <c r="EGW90" s="60"/>
      <c r="EGX90" s="59"/>
      <c r="EGY90" s="60"/>
      <c r="EGZ90" s="59"/>
      <c r="EHA90" s="60"/>
      <c r="EHB90" s="59"/>
      <c r="EHC90" s="60"/>
      <c r="EHD90" s="59"/>
      <c r="EHE90" s="60"/>
      <c r="EHF90" s="59"/>
      <c r="EHG90" s="60"/>
      <c r="EHH90" s="59"/>
      <c r="EHI90" s="60"/>
      <c r="EHJ90" s="59"/>
      <c r="EHK90" s="60"/>
      <c r="EHL90" s="59"/>
      <c r="EHM90" s="60"/>
      <c r="EHN90" s="59"/>
      <c r="EHO90" s="60"/>
      <c r="EHP90" s="59"/>
      <c r="EHQ90" s="60"/>
      <c r="EHR90" s="59"/>
      <c r="EHS90" s="60"/>
      <c r="EHT90" s="59"/>
      <c r="EHU90" s="60"/>
      <c r="EHV90" s="59"/>
      <c r="EHW90" s="60"/>
      <c r="EHX90" s="59"/>
      <c r="EHY90" s="60"/>
      <c r="EHZ90" s="59"/>
      <c r="EIA90" s="60"/>
      <c r="EIB90" s="59"/>
      <c r="EIC90" s="60"/>
      <c r="EID90" s="59"/>
      <c r="EIE90" s="60"/>
      <c r="EIF90" s="59"/>
      <c r="EIG90" s="60"/>
      <c r="EIH90" s="59"/>
      <c r="EII90" s="60"/>
      <c r="EIJ90" s="59"/>
      <c r="EIK90" s="60"/>
      <c r="EIL90" s="59"/>
      <c r="EIM90" s="60"/>
      <c r="EIN90" s="59"/>
      <c r="EIO90" s="60"/>
      <c r="EIP90" s="59"/>
      <c r="EIQ90" s="60"/>
      <c r="EIR90" s="59"/>
      <c r="EIS90" s="60"/>
      <c r="EIT90" s="59"/>
      <c r="EIU90" s="60"/>
      <c r="EIV90" s="59"/>
      <c r="EIW90" s="60"/>
      <c r="EIX90" s="59"/>
      <c r="EIY90" s="60"/>
      <c r="EIZ90" s="59"/>
      <c r="EJA90" s="60"/>
      <c r="EJB90" s="59"/>
      <c r="EJC90" s="60"/>
      <c r="EJD90" s="59"/>
      <c r="EJE90" s="60"/>
      <c r="EJF90" s="59"/>
      <c r="EJG90" s="60"/>
      <c r="EJH90" s="59"/>
      <c r="EJI90" s="60"/>
      <c r="EJJ90" s="59"/>
      <c r="EJK90" s="60"/>
      <c r="EJL90" s="59"/>
      <c r="EJM90" s="60"/>
      <c r="EJN90" s="59"/>
      <c r="EJO90" s="60"/>
      <c r="EJP90" s="59"/>
      <c r="EJQ90" s="60"/>
      <c r="EJR90" s="59"/>
      <c r="EJS90" s="60"/>
      <c r="EJT90" s="59"/>
      <c r="EJU90" s="60"/>
      <c r="EJV90" s="59"/>
      <c r="EJW90" s="60"/>
      <c r="EJX90" s="59"/>
      <c r="EJY90" s="60"/>
      <c r="EJZ90" s="59"/>
      <c r="EKA90" s="60"/>
      <c r="EKB90" s="59"/>
      <c r="EKC90" s="60"/>
      <c r="EKD90" s="59"/>
      <c r="EKE90" s="60"/>
      <c r="EKF90" s="59"/>
      <c r="EKG90" s="60"/>
      <c r="EKH90" s="59"/>
      <c r="EKI90" s="60"/>
      <c r="EKJ90" s="59"/>
      <c r="EKK90" s="60"/>
      <c r="EKL90" s="59"/>
      <c r="EKM90" s="60"/>
      <c r="EKN90" s="59"/>
      <c r="EKO90" s="60"/>
      <c r="EKP90" s="59"/>
      <c r="EKQ90" s="60"/>
      <c r="EKR90" s="59"/>
      <c r="EKS90" s="60"/>
      <c r="EKT90" s="59"/>
      <c r="EKU90" s="60"/>
      <c r="EKV90" s="59"/>
      <c r="EKW90" s="60"/>
      <c r="EKX90" s="59"/>
      <c r="EKY90" s="60"/>
      <c r="EKZ90" s="59"/>
      <c r="ELA90" s="60"/>
      <c r="ELB90" s="59"/>
      <c r="ELC90" s="60"/>
      <c r="ELD90" s="59"/>
      <c r="ELE90" s="60"/>
      <c r="ELF90" s="59"/>
      <c r="ELG90" s="60"/>
      <c r="ELH90" s="59"/>
      <c r="ELI90" s="60"/>
      <c r="ELJ90" s="59"/>
      <c r="ELK90" s="60"/>
      <c r="ELL90" s="59"/>
      <c r="ELM90" s="60"/>
      <c r="ELN90" s="59"/>
      <c r="ELO90" s="60"/>
      <c r="ELP90" s="59"/>
      <c r="ELQ90" s="60"/>
      <c r="ELR90" s="59"/>
      <c r="ELS90" s="60"/>
      <c r="ELT90" s="59"/>
      <c r="ELU90" s="60"/>
      <c r="ELV90" s="59"/>
      <c r="ELW90" s="60"/>
      <c r="ELX90" s="59"/>
      <c r="ELY90" s="60"/>
      <c r="ELZ90" s="59"/>
      <c r="EMA90" s="60"/>
      <c r="EMB90" s="59"/>
      <c r="EMC90" s="60"/>
      <c r="EMD90" s="59"/>
      <c r="EME90" s="60"/>
      <c r="EMF90" s="59"/>
      <c r="EMG90" s="60"/>
      <c r="EMH90" s="59"/>
      <c r="EMI90" s="60"/>
      <c r="EMJ90" s="59"/>
      <c r="EMK90" s="60"/>
      <c r="EML90" s="59"/>
      <c r="EMM90" s="60"/>
      <c r="EMN90" s="59"/>
      <c r="EMO90" s="60"/>
      <c r="EMP90" s="59"/>
      <c r="EMQ90" s="60"/>
      <c r="EMR90" s="59"/>
      <c r="EMS90" s="60"/>
      <c r="EMT90" s="59"/>
      <c r="EMU90" s="60"/>
      <c r="EMV90" s="59"/>
      <c r="EMW90" s="60"/>
      <c r="EMX90" s="59"/>
      <c r="EMY90" s="60"/>
      <c r="EMZ90" s="59"/>
      <c r="ENA90" s="60"/>
      <c r="ENB90" s="59"/>
      <c r="ENC90" s="60"/>
      <c r="END90" s="59"/>
      <c r="ENE90" s="60"/>
      <c r="ENF90" s="59"/>
      <c r="ENG90" s="60"/>
      <c r="ENH90" s="59"/>
      <c r="ENI90" s="60"/>
      <c r="ENJ90" s="59"/>
      <c r="ENK90" s="60"/>
      <c r="ENL90" s="59"/>
      <c r="ENM90" s="60"/>
      <c r="ENN90" s="59"/>
      <c r="ENO90" s="60"/>
      <c r="ENP90" s="59"/>
      <c r="ENQ90" s="60"/>
      <c r="ENR90" s="59"/>
      <c r="ENS90" s="60"/>
      <c r="ENT90" s="59"/>
      <c r="ENU90" s="60"/>
      <c r="ENV90" s="59"/>
      <c r="ENW90" s="60"/>
      <c r="ENX90" s="59"/>
      <c r="ENY90" s="60"/>
      <c r="ENZ90" s="59"/>
      <c r="EOA90" s="60"/>
      <c r="EOB90" s="59"/>
      <c r="EOC90" s="60"/>
      <c r="EOD90" s="59"/>
      <c r="EOE90" s="60"/>
      <c r="EOF90" s="59"/>
      <c r="EOG90" s="60"/>
      <c r="EOH90" s="59"/>
      <c r="EOI90" s="60"/>
      <c r="EOJ90" s="59"/>
      <c r="EOK90" s="60"/>
      <c r="EOL90" s="59"/>
      <c r="EOM90" s="60"/>
      <c r="EON90" s="59"/>
      <c r="EOO90" s="60"/>
      <c r="EOP90" s="59"/>
      <c r="EOQ90" s="60"/>
      <c r="EOR90" s="59"/>
      <c r="EOS90" s="60"/>
      <c r="EOT90" s="59"/>
      <c r="EOU90" s="60"/>
      <c r="EOV90" s="59"/>
      <c r="EOW90" s="60"/>
      <c r="EOX90" s="59"/>
      <c r="EOY90" s="60"/>
      <c r="EOZ90" s="59"/>
      <c r="EPA90" s="60"/>
      <c r="EPB90" s="59"/>
      <c r="EPC90" s="60"/>
      <c r="EPD90" s="59"/>
      <c r="EPE90" s="60"/>
      <c r="EPF90" s="59"/>
      <c r="EPG90" s="60"/>
      <c r="EPH90" s="59"/>
      <c r="EPI90" s="60"/>
      <c r="EPJ90" s="59"/>
      <c r="EPK90" s="60"/>
      <c r="EPL90" s="59"/>
      <c r="EPM90" s="60"/>
      <c r="EPN90" s="59"/>
      <c r="EPO90" s="60"/>
      <c r="EPP90" s="59"/>
      <c r="EPQ90" s="60"/>
      <c r="EPR90" s="59"/>
      <c r="EPS90" s="60"/>
      <c r="EPT90" s="59"/>
      <c r="EPU90" s="60"/>
      <c r="EPV90" s="59"/>
      <c r="EPW90" s="60"/>
      <c r="EPX90" s="59"/>
      <c r="EPY90" s="60"/>
      <c r="EPZ90" s="59"/>
      <c r="EQA90" s="60"/>
      <c r="EQB90" s="59"/>
      <c r="EQC90" s="60"/>
      <c r="EQD90" s="59"/>
      <c r="EQE90" s="60"/>
      <c r="EQF90" s="59"/>
      <c r="EQG90" s="60"/>
      <c r="EQH90" s="59"/>
      <c r="EQI90" s="60"/>
      <c r="EQJ90" s="59"/>
      <c r="EQK90" s="60"/>
      <c r="EQL90" s="59"/>
      <c r="EQM90" s="60"/>
      <c r="EQN90" s="59"/>
      <c r="EQO90" s="60"/>
      <c r="EQP90" s="59"/>
      <c r="EQQ90" s="60"/>
      <c r="EQR90" s="59"/>
      <c r="EQS90" s="60"/>
      <c r="EQT90" s="59"/>
      <c r="EQU90" s="60"/>
      <c r="EQV90" s="59"/>
      <c r="EQW90" s="60"/>
      <c r="EQX90" s="59"/>
      <c r="EQY90" s="60"/>
      <c r="EQZ90" s="59"/>
      <c r="ERA90" s="60"/>
      <c r="ERB90" s="59"/>
      <c r="ERC90" s="60"/>
      <c r="ERD90" s="59"/>
      <c r="ERE90" s="60"/>
      <c r="ERF90" s="59"/>
      <c r="ERG90" s="60"/>
      <c r="ERH90" s="59"/>
      <c r="ERI90" s="60"/>
      <c r="ERJ90" s="59"/>
      <c r="ERK90" s="60"/>
      <c r="ERL90" s="59"/>
      <c r="ERM90" s="60"/>
      <c r="ERN90" s="59"/>
      <c r="ERO90" s="60"/>
      <c r="ERP90" s="59"/>
      <c r="ERQ90" s="60"/>
      <c r="ERR90" s="59"/>
      <c r="ERS90" s="60"/>
      <c r="ERT90" s="59"/>
      <c r="ERU90" s="60"/>
      <c r="ERV90" s="59"/>
      <c r="ERW90" s="60"/>
      <c r="ERX90" s="59"/>
      <c r="ERY90" s="60"/>
      <c r="ERZ90" s="59"/>
      <c r="ESA90" s="60"/>
      <c r="ESB90" s="59"/>
      <c r="ESC90" s="60"/>
      <c r="ESD90" s="59"/>
      <c r="ESE90" s="60"/>
      <c r="ESF90" s="59"/>
      <c r="ESG90" s="60"/>
      <c r="ESH90" s="59"/>
      <c r="ESI90" s="60"/>
      <c r="ESJ90" s="59"/>
      <c r="ESK90" s="60"/>
      <c r="ESL90" s="59"/>
      <c r="ESM90" s="60"/>
      <c r="ESN90" s="59"/>
      <c r="ESO90" s="60"/>
      <c r="ESP90" s="59"/>
      <c r="ESQ90" s="60"/>
      <c r="ESR90" s="59"/>
      <c r="ESS90" s="60"/>
      <c r="EST90" s="59"/>
      <c r="ESU90" s="60"/>
      <c r="ESV90" s="59"/>
      <c r="ESW90" s="60"/>
      <c r="ESX90" s="59"/>
      <c r="ESY90" s="60"/>
      <c r="ESZ90" s="59"/>
      <c r="ETA90" s="60"/>
      <c r="ETB90" s="59"/>
      <c r="ETC90" s="60"/>
      <c r="ETD90" s="59"/>
      <c r="ETE90" s="60"/>
      <c r="ETF90" s="59"/>
      <c r="ETG90" s="60"/>
      <c r="ETH90" s="59"/>
      <c r="ETI90" s="60"/>
      <c r="ETJ90" s="59"/>
      <c r="ETK90" s="60"/>
      <c r="ETL90" s="59"/>
      <c r="ETM90" s="60"/>
      <c r="ETN90" s="59"/>
      <c r="ETO90" s="60"/>
      <c r="ETP90" s="59"/>
      <c r="ETQ90" s="60"/>
      <c r="ETR90" s="59"/>
      <c r="ETS90" s="60"/>
      <c r="ETT90" s="59"/>
      <c r="ETU90" s="60"/>
      <c r="ETV90" s="59"/>
      <c r="ETW90" s="60"/>
      <c r="ETX90" s="59"/>
      <c r="ETY90" s="60"/>
      <c r="ETZ90" s="59"/>
      <c r="EUA90" s="60"/>
      <c r="EUB90" s="59"/>
      <c r="EUC90" s="60"/>
      <c r="EUD90" s="59"/>
      <c r="EUE90" s="60"/>
      <c r="EUF90" s="59"/>
      <c r="EUG90" s="60"/>
      <c r="EUH90" s="59"/>
      <c r="EUI90" s="60"/>
      <c r="EUJ90" s="59"/>
      <c r="EUK90" s="60"/>
      <c r="EUL90" s="59"/>
      <c r="EUM90" s="60"/>
      <c r="EUN90" s="59"/>
      <c r="EUO90" s="60"/>
      <c r="EUP90" s="59"/>
      <c r="EUQ90" s="60"/>
      <c r="EUR90" s="59"/>
      <c r="EUS90" s="60"/>
      <c r="EUT90" s="59"/>
      <c r="EUU90" s="60"/>
      <c r="EUV90" s="59"/>
      <c r="EUW90" s="60"/>
      <c r="EUX90" s="59"/>
      <c r="EUY90" s="60"/>
      <c r="EUZ90" s="59"/>
      <c r="EVA90" s="60"/>
      <c r="EVB90" s="59"/>
      <c r="EVC90" s="60"/>
      <c r="EVD90" s="59"/>
      <c r="EVE90" s="60"/>
      <c r="EVF90" s="59"/>
      <c r="EVG90" s="60"/>
      <c r="EVH90" s="59"/>
      <c r="EVI90" s="60"/>
      <c r="EVJ90" s="59"/>
      <c r="EVK90" s="60"/>
      <c r="EVL90" s="59"/>
      <c r="EVM90" s="60"/>
      <c r="EVN90" s="59"/>
      <c r="EVO90" s="60"/>
      <c r="EVP90" s="59"/>
      <c r="EVQ90" s="60"/>
      <c r="EVR90" s="59"/>
      <c r="EVS90" s="60"/>
      <c r="EVT90" s="59"/>
      <c r="EVU90" s="60"/>
      <c r="EVV90" s="59"/>
      <c r="EVW90" s="60"/>
      <c r="EVX90" s="59"/>
      <c r="EVY90" s="60"/>
      <c r="EVZ90" s="59"/>
      <c r="EWA90" s="60"/>
      <c r="EWB90" s="59"/>
      <c r="EWC90" s="60"/>
      <c r="EWD90" s="59"/>
      <c r="EWE90" s="60"/>
      <c r="EWF90" s="59"/>
      <c r="EWG90" s="60"/>
      <c r="EWH90" s="59"/>
      <c r="EWI90" s="60"/>
      <c r="EWJ90" s="59"/>
      <c r="EWK90" s="60"/>
      <c r="EWL90" s="59"/>
      <c r="EWM90" s="60"/>
      <c r="EWN90" s="59"/>
      <c r="EWO90" s="60"/>
      <c r="EWP90" s="59"/>
      <c r="EWQ90" s="60"/>
      <c r="EWR90" s="59"/>
      <c r="EWS90" s="60"/>
      <c r="EWT90" s="59"/>
      <c r="EWU90" s="60"/>
      <c r="EWV90" s="59"/>
      <c r="EWW90" s="60"/>
      <c r="EWX90" s="59"/>
      <c r="EWY90" s="60"/>
      <c r="EWZ90" s="59"/>
      <c r="EXA90" s="60"/>
      <c r="EXB90" s="59"/>
      <c r="EXC90" s="60"/>
      <c r="EXD90" s="59"/>
      <c r="EXE90" s="60"/>
      <c r="EXF90" s="59"/>
      <c r="EXG90" s="60"/>
      <c r="EXH90" s="59"/>
      <c r="EXI90" s="60"/>
      <c r="EXJ90" s="59"/>
      <c r="EXK90" s="60"/>
      <c r="EXL90" s="59"/>
      <c r="EXM90" s="60"/>
      <c r="EXN90" s="59"/>
      <c r="EXO90" s="60"/>
      <c r="EXP90" s="59"/>
      <c r="EXQ90" s="60"/>
      <c r="EXR90" s="59"/>
      <c r="EXS90" s="60"/>
      <c r="EXT90" s="59"/>
      <c r="EXU90" s="60"/>
      <c r="EXV90" s="59"/>
      <c r="EXW90" s="60"/>
      <c r="EXX90" s="59"/>
      <c r="EXY90" s="60"/>
      <c r="EXZ90" s="59"/>
      <c r="EYA90" s="60"/>
      <c r="EYB90" s="59"/>
      <c r="EYC90" s="60"/>
      <c r="EYD90" s="59"/>
      <c r="EYE90" s="60"/>
      <c r="EYF90" s="59"/>
      <c r="EYG90" s="60"/>
      <c r="EYH90" s="59"/>
      <c r="EYI90" s="60"/>
      <c r="EYJ90" s="59"/>
      <c r="EYK90" s="60"/>
      <c r="EYL90" s="59"/>
      <c r="EYM90" s="60"/>
      <c r="EYN90" s="59"/>
      <c r="EYO90" s="60"/>
      <c r="EYP90" s="59"/>
      <c r="EYQ90" s="60"/>
      <c r="EYR90" s="59"/>
      <c r="EYS90" s="60"/>
      <c r="EYT90" s="59"/>
      <c r="EYU90" s="60"/>
      <c r="EYV90" s="59"/>
      <c r="EYW90" s="60"/>
      <c r="EYX90" s="59"/>
      <c r="EYY90" s="60"/>
      <c r="EYZ90" s="59"/>
      <c r="EZA90" s="60"/>
      <c r="EZB90" s="59"/>
      <c r="EZC90" s="60"/>
      <c r="EZD90" s="59"/>
      <c r="EZE90" s="60"/>
      <c r="EZF90" s="59"/>
      <c r="EZG90" s="60"/>
      <c r="EZH90" s="59"/>
      <c r="EZI90" s="60"/>
      <c r="EZJ90" s="59"/>
      <c r="EZK90" s="60"/>
      <c r="EZL90" s="59"/>
      <c r="EZM90" s="60"/>
      <c r="EZN90" s="59"/>
      <c r="EZO90" s="60"/>
      <c r="EZP90" s="59"/>
      <c r="EZQ90" s="60"/>
      <c r="EZR90" s="59"/>
      <c r="EZS90" s="60"/>
      <c r="EZT90" s="59"/>
      <c r="EZU90" s="60"/>
      <c r="EZV90" s="59"/>
      <c r="EZW90" s="60"/>
      <c r="EZX90" s="59"/>
      <c r="EZY90" s="60"/>
      <c r="EZZ90" s="59"/>
      <c r="FAA90" s="60"/>
      <c r="FAB90" s="59"/>
      <c r="FAC90" s="60"/>
      <c r="FAD90" s="59"/>
      <c r="FAE90" s="60"/>
      <c r="FAF90" s="59"/>
      <c r="FAG90" s="60"/>
      <c r="FAH90" s="59"/>
      <c r="FAI90" s="60"/>
      <c r="FAJ90" s="59"/>
      <c r="FAK90" s="60"/>
      <c r="FAL90" s="59"/>
      <c r="FAM90" s="60"/>
      <c r="FAN90" s="59"/>
      <c r="FAO90" s="60"/>
      <c r="FAP90" s="59"/>
      <c r="FAQ90" s="60"/>
      <c r="FAR90" s="59"/>
      <c r="FAS90" s="60"/>
      <c r="FAT90" s="59"/>
      <c r="FAU90" s="60"/>
      <c r="FAV90" s="59"/>
      <c r="FAW90" s="60"/>
      <c r="FAX90" s="59"/>
      <c r="FAY90" s="60"/>
      <c r="FAZ90" s="59"/>
      <c r="FBA90" s="60"/>
      <c r="FBB90" s="59"/>
      <c r="FBC90" s="60"/>
      <c r="FBD90" s="59"/>
      <c r="FBE90" s="60"/>
      <c r="FBF90" s="59"/>
      <c r="FBG90" s="60"/>
      <c r="FBH90" s="59"/>
      <c r="FBI90" s="60"/>
      <c r="FBJ90" s="59"/>
      <c r="FBK90" s="60"/>
      <c r="FBL90" s="59"/>
      <c r="FBM90" s="60"/>
      <c r="FBN90" s="59"/>
      <c r="FBO90" s="60"/>
      <c r="FBP90" s="59"/>
      <c r="FBQ90" s="60"/>
      <c r="FBR90" s="59"/>
      <c r="FBS90" s="60"/>
      <c r="FBT90" s="59"/>
      <c r="FBU90" s="60"/>
      <c r="FBV90" s="59"/>
      <c r="FBW90" s="60"/>
      <c r="FBX90" s="59"/>
      <c r="FBY90" s="60"/>
      <c r="FBZ90" s="59"/>
      <c r="FCA90" s="60"/>
      <c r="FCB90" s="59"/>
      <c r="FCC90" s="60"/>
      <c r="FCD90" s="59"/>
      <c r="FCE90" s="60"/>
      <c r="FCF90" s="59"/>
      <c r="FCG90" s="60"/>
      <c r="FCH90" s="59"/>
      <c r="FCI90" s="60"/>
      <c r="FCJ90" s="59"/>
      <c r="FCK90" s="60"/>
      <c r="FCL90" s="59"/>
      <c r="FCM90" s="60"/>
      <c r="FCN90" s="59"/>
      <c r="FCO90" s="60"/>
      <c r="FCP90" s="59"/>
      <c r="FCQ90" s="60"/>
      <c r="FCR90" s="59"/>
      <c r="FCS90" s="60"/>
      <c r="FCT90" s="59"/>
      <c r="FCU90" s="60"/>
      <c r="FCV90" s="59"/>
      <c r="FCW90" s="60"/>
      <c r="FCX90" s="59"/>
      <c r="FCY90" s="60"/>
      <c r="FCZ90" s="59"/>
      <c r="FDA90" s="60"/>
      <c r="FDB90" s="59"/>
      <c r="FDC90" s="60"/>
      <c r="FDD90" s="59"/>
      <c r="FDE90" s="60"/>
      <c r="FDF90" s="59"/>
      <c r="FDG90" s="60"/>
      <c r="FDH90" s="59"/>
      <c r="FDI90" s="60"/>
      <c r="FDJ90" s="59"/>
      <c r="FDK90" s="60"/>
      <c r="FDL90" s="59"/>
      <c r="FDM90" s="60"/>
      <c r="FDN90" s="59"/>
      <c r="FDO90" s="60"/>
      <c r="FDP90" s="59"/>
      <c r="FDQ90" s="60"/>
      <c r="FDR90" s="59"/>
      <c r="FDS90" s="60"/>
      <c r="FDT90" s="59"/>
      <c r="FDU90" s="60"/>
      <c r="FDV90" s="59"/>
      <c r="FDW90" s="60"/>
      <c r="FDX90" s="59"/>
      <c r="FDY90" s="60"/>
      <c r="FDZ90" s="59"/>
      <c r="FEA90" s="60"/>
      <c r="FEB90" s="59"/>
      <c r="FEC90" s="60"/>
      <c r="FED90" s="59"/>
      <c r="FEE90" s="60"/>
      <c r="FEF90" s="59"/>
      <c r="FEG90" s="60"/>
      <c r="FEH90" s="59"/>
      <c r="FEI90" s="60"/>
      <c r="FEJ90" s="59"/>
      <c r="FEK90" s="60"/>
      <c r="FEL90" s="59"/>
      <c r="FEM90" s="60"/>
      <c r="FEN90" s="59"/>
      <c r="FEO90" s="60"/>
      <c r="FEP90" s="59"/>
      <c r="FEQ90" s="60"/>
      <c r="FER90" s="59"/>
      <c r="FES90" s="60"/>
      <c r="FET90" s="59"/>
      <c r="FEU90" s="60"/>
      <c r="FEV90" s="59"/>
      <c r="FEW90" s="60"/>
      <c r="FEX90" s="59"/>
      <c r="FEY90" s="60"/>
      <c r="FEZ90" s="59"/>
      <c r="FFA90" s="60"/>
      <c r="FFB90" s="59"/>
      <c r="FFC90" s="60"/>
      <c r="FFD90" s="59"/>
      <c r="FFE90" s="60"/>
      <c r="FFF90" s="59"/>
      <c r="FFG90" s="60"/>
      <c r="FFH90" s="59"/>
      <c r="FFI90" s="60"/>
      <c r="FFJ90" s="59"/>
      <c r="FFK90" s="60"/>
      <c r="FFL90" s="59"/>
      <c r="FFM90" s="60"/>
      <c r="FFN90" s="59"/>
      <c r="FFO90" s="60"/>
      <c r="FFP90" s="59"/>
      <c r="FFQ90" s="60"/>
      <c r="FFR90" s="59"/>
      <c r="FFS90" s="60"/>
      <c r="FFT90" s="59"/>
      <c r="FFU90" s="60"/>
      <c r="FFV90" s="59"/>
      <c r="FFW90" s="60"/>
      <c r="FFX90" s="59"/>
      <c r="FFY90" s="60"/>
      <c r="FFZ90" s="59"/>
      <c r="FGA90" s="60"/>
      <c r="FGB90" s="59"/>
      <c r="FGC90" s="60"/>
      <c r="FGD90" s="59"/>
      <c r="FGE90" s="60"/>
      <c r="FGF90" s="59"/>
      <c r="FGG90" s="60"/>
      <c r="FGH90" s="59"/>
      <c r="FGI90" s="60"/>
      <c r="FGJ90" s="59"/>
      <c r="FGK90" s="60"/>
      <c r="FGL90" s="59"/>
      <c r="FGM90" s="60"/>
      <c r="FGN90" s="59"/>
      <c r="FGO90" s="60"/>
      <c r="FGP90" s="59"/>
      <c r="FGQ90" s="60"/>
      <c r="FGR90" s="59"/>
      <c r="FGS90" s="60"/>
      <c r="FGT90" s="59"/>
      <c r="FGU90" s="60"/>
      <c r="FGV90" s="59"/>
      <c r="FGW90" s="60"/>
      <c r="FGX90" s="59"/>
      <c r="FGY90" s="60"/>
      <c r="FGZ90" s="59"/>
      <c r="FHA90" s="60"/>
      <c r="FHB90" s="59"/>
      <c r="FHC90" s="60"/>
      <c r="FHD90" s="59"/>
      <c r="FHE90" s="60"/>
      <c r="FHF90" s="59"/>
      <c r="FHG90" s="60"/>
      <c r="FHH90" s="59"/>
      <c r="FHI90" s="60"/>
      <c r="FHJ90" s="59"/>
      <c r="FHK90" s="60"/>
      <c r="FHL90" s="59"/>
      <c r="FHM90" s="60"/>
      <c r="FHN90" s="59"/>
      <c r="FHO90" s="60"/>
      <c r="FHP90" s="59"/>
      <c r="FHQ90" s="60"/>
      <c r="FHR90" s="59"/>
      <c r="FHS90" s="60"/>
      <c r="FHT90" s="59"/>
      <c r="FHU90" s="60"/>
      <c r="FHV90" s="59"/>
      <c r="FHW90" s="60"/>
      <c r="FHX90" s="59"/>
      <c r="FHY90" s="60"/>
      <c r="FHZ90" s="59"/>
      <c r="FIA90" s="60"/>
      <c r="FIB90" s="59"/>
      <c r="FIC90" s="60"/>
      <c r="FID90" s="59"/>
      <c r="FIE90" s="60"/>
      <c r="FIF90" s="59"/>
      <c r="FIG90" s="60"/>
      <c r="FIH90" s="59"/>
      <c r="FII90" s="60"/>
      <c r="FIJ90" s="59"/>
      <c r="FIK90" s="60"/>
      <c r="FIL90" s="59"/>
      <c r="FIM90" s="60"/>
      <c r="FIN90" s="59"/>
      <c r="FIO90" s="60"/>
      <c r="FIP90" s="59"/>
      <c r="FIQ90" s="60"/>
      <c r="FIR90" s="59"/>
      <c r="FIS90" s="60"/>
      <c r="FIT90" s="59"/>
      <c r="FIU90" s="60"/>
      <c r="FIV90" s="59"/>
      <c r="FIW90" s="60"/>
      <c r="FIX90" s="59"/>
      <c r="FIY90" s="60"/>
      <c r="FIZ90" s="59"/>
      <c r="FJA90" s="60"/>
      <c r="FJB90" s="59"/>
      <c r="FJC90" s="60"/>
      <c r="FJD90" s="59"/>
      <c r="FJE90" s="60"/>
      <c r="FJF90" s="59"/>
      <c r="FJG90" s="60"/>
      <c r="FJH90" s="59"/>
      <c r="FJI90" s="60"/>
      <c r="FJJ90" s="59"/>
      <c r="FJK90" s="60"/>
      <c r="FJL90" s="59"/>
      <c r="FJM90" s="60"/>
      <c r="FJN90" s="59"/>
      <c r="FJO90" s="60"/>
      <c r="FJP90" s="59"/>
      <c r="FJQ90" s="60"/>
      <c r="FJR90" s="59"/>
      <c r="FJS90" s="60"/>
      <c r="FJT90" s="59"/>
      <c r="FJU90" s="60"/>
      <c r="FJV90" s="59"/>
      <c r="FJW90" s="60"/>
      <c r="FJX90" s="59"/>
      <c r="FJY90" s="60"/>
      <c r="FJZ90" s="59"/>
      <c r="FKA90" s="60"/>
      <c r="FKB90" s="59"/>
      <c r="FKC90" s="60"/>
      <c r="FKD90" s="59"/>
      <c r="FKE90" s="60"/>
      <c r="FKF90" s="59"/>
      <c r="FKG90" s="60"/>
      <c r="FKH90" s="59"/>
      <c r="FKI90" s="60"/>
      <c r="FKJ90" s="59"/>
      <c r="FKK90" s="60"/>
      <c r="FKL90" s="59"/>
      <c r="FKM90" s="60"/>
      <c r="FKN90" s="59"/>
      <c r="FKO90" s="60"/>
      <c r="FKP90" s="59"/>
      <c r="FKQ90" s="60"/>
      <c r="FKR90" s="59"/>
      <c r="FKS90" s="60"/>
      <c r="FKT90" s="59"/>
      <c r="FKU90" s="60"/>
      <c r="FKV90" s="59"/>
      <c r="FKW90" s="60"/>
      <c r="FKX90" s="59"/>
      <c r="FKY90" s="60"/>
      <c r="FKZ90" s="59"/>
      <c r="FLA90" s="60"/>
      <c r="FLB90" s="59"/>
      <c r="FLC90" s="60"/>
      <c r="FLD90" s="59"/>
      <c r="FLE90" s="60"/>
      <c r="FLF90" s="59"/>
      <c r="FLG90" s="60"/>
      <c r="FLH90" s="59"/>
      <c r="FLI90" s="60"/>
      <c r="FLJ90" s="59"/>
      <c r="FLK90" s="60"/>
      <c r="FLL90" s="59"/>
      <c r="FLM90" s="60"/>
      <c r="FLN90" s="59"/>
      <c r="FLO90" s="60"/>
      <c r="FLP90" s="59"/>
      <c r="FLQ90" s="60"/>
      <c r="FLR90" s="59"/>
      <c r="FLS90" s="60"/>
      <c r="FLT90" s="59"/>
      <c r="FLU90" s="60"/>
      <c r="FLV90" s="59"/>
      <c r="FLW90" s="60"/>
      <c r="FLX90" s="59"/>
      <c r="FLY90" s="60"/>
      <c r="FLZ90" s="59"/>
      <c r="FMA90" s="60"/>
      <c r="FMB90" s="59"/>
      <c r="FMC90" s="60"/>
      <c r="FMD90" s="59"/>
      <c r="FME90" s="60"/>
      <c r="FMF90" s="59"/>
      <c r="FMG90" s="60"/>
      <c r="FMH90" s="59"/>
      <c r="FMI90" s="60"/>
      <c r="FMJ90" s="59"/>
      <c r="FMK90" s="60"/>
      <c r="FML90" s="59"/>
      <c r="FMM90" s="60"/>
      <c r="FMN90" s="59"/>
      <c r="FMO90" s="60"/>
      <c r="FMP90" s="59"/>
      <c r="FMQ90" s="60"/>
      <c r="FMR90" s="59"/>
      <c r="FMS90" s="60"/>
      <c r="FMT90" s="59"/>
      <c r="FMU90" s="60"/>
      <c r="FMV90" s="59"/>
      <c r="FMW90" s="60"/>
      <c r="FMX90" s="59"/>
      <c r="FMY90" s="60"/>
      <c r="FMZ90" s="59"/>
      <c r="FNA90" s="60"/>
      <c r="FNB90" s="59"/>
      <c r="FNC90" s="60"/>
      <c r="FND90" s="59"/>
      <c r="FNE90" s="60"/>
      <c r="FNF90" s="59"/>
      <c r="FNG90" s="60"/>
      <c r="FNH90" s="59"/>
      <c r="FNI90" s="60"/>
      <c r="FNJ90" s="59"/>
      <c r="FNK90" s="60"/>
      <c r="FNL90" s="59"/>
      <c r="FNM90" s="60"/>
      <c r="FNN90" s="59"/>
      <c r="FNO90" s="60"/>
      <c r="FNP90" s="59"/>
      <c r="FNQ90" s="60"/>
      <c r="FNR90" s="59"/>
      <c r="FNS90" s="60"/>
      <c r="FNT90" s="59"/>
      <c r="FNU90" s="60"/>
      <c r="FNV90" s="59"/>
      <c r="FNW90" s="60"/>
      <c r="FNX90" s="59"/>
      <c r="FNY90" s="60"/>
      <c r="FNZ90" s="59"/>
      <c r="FOA90" s="60"/>
      <c r="FOB90" s="59"/>
      <c r="FOC90" s="60"/>
      <c r="FOD90" s="59"/>
      <c r="FOE90" s="60"/>
      <c r="FOF90" s="59"/>
      <c r="FOG90" s="60"/>
      <c r="FOH90" s="59"/>
      <c r="FOI90" s="60"/>
      <c r="FOJ90" s="59"/>
      <c r="FOK90" s="60"/>
      <c r="FOL90" s="59"/>
      <c r="FOM90" s="60"/>
      <c r="FON90" s="59"/>
      <c r="FOO90" s="60"/>
      <c r="FOP90" s="59"/>
      <c r="FOQ90" s="60"/>
      <c r="FOR90" s="59"/>
      <c r="FOS90" s="60"/>
      <c r="FOT90" s="59"/>
      <c r="FOU90" s="60"/>
      <c r="FOV90" s="59"/>
      <c r="FOW90" s="60"/>
      <c r="FOX90" s="59"/>
      <c r="FOY90" s="60"/>
      <c r="FOZ90" s="59"/>
      <c r="FPA90" s="60"/>
      <c r="FPB90" s="59"/>
      <c r="FPC90" s="60"/>
      <c r="FPD90" s="59"/>
      <c r="FPE90" s="60"/>
      <c r="FPF90" s="59"/>
      <c r="FPG90" s="60"/>
      <c r="FPH90" s="59"/>
      <c r="FPI90" s="60"/>
      <c r="FPJ90" s="59"/>
      <c r="FPK90" s="60"/>
      <c r="FPL90" s="59"/>
      <c r="FPM90" s="60"/>
      <c r="FPN90" s="59"/>
      <c r="FPO90" s="60"/>
      <c r="FPP90" s="59"/>
      <c r="FPQ90" s="60"/>
      <c r="FPR90" s="59"/>
      <c r="FPS90" s="60"/>
      <c r="FPT90" s="59"/>
      <c r="FPU90" s="60"/>
      <c r="FPV90" s="59"/>
      <c r="FPW90" s="60"/>
      <c r="FPX90" s="59"/>
      <c r="FPY90" s="60"/>
      <c r="FPZ90" s="59"/>
      <c r="FQA90" s="60"/>
      <c r="FQB90" s="59"/>
      <c r="FQC90" s="60"/>
      <c r="FQD90" s="59"/>
      <c r="FQE90" s="60"/>
      <c r="FQF90" s="59"/>
      <c r="FQG90" s="60"/>
      <c r="FQH90" s="59"/>
      <c r="FQI90" s="60"/>
      <c r="FQJ90" s="59"/>
      <c r="FQK90" s="60"/>
      <c r="FQL90" s="59"/>
      <c r="FQM90" s="60"/>
      <c r="FQN90" s="59"/>
      <c r="FQO90" s="60"/>
      <c r="FQP90" s="59"/>
      <c r="FQQ90" s="60"/>
      <c r="FQR90" s="59"/>
      <c r="FQS90" s="60"/>
      <c r="FQT90" s="59"/>
      <c r="FQU90" s="60"/>
      <c r="FQV90" s="59"/>
      <c r="FQW90" s="60"/>
      <c r="FQX90" s="59"/>
      <c r="FQY90" s="60"/>
      <c r="FQZ90" s="59"/>
      <c r="FRA90" s="60"/>
      <c r="FRB90" s="59"/>
      <c r="FRC90" s="60"/>
      <c r="FRD90" s="59"/>
      <c r="FRE90" s="60"/>
      <c r="FRF90" s="59"/>
      <c r="FRG90" s="60"/>
      <c r="FRH90" s="59"/>
      <c r="FRI90" s="60"/>
      <c r="FRJ90" s="59"/>
      <c r="FRK90" s="60"/>
      <c r="FRL90" s="59"/>
      <c r="FRM90" s="60"/>
      <c r="FRN90" s="59"/>
      <c r="FRO90" s="60"/>
      <c r="FRP90" s="59"/>
      <c r="FRQ90" s="60"/>
      <c r="FRR90" s="59"/>
      <c r="FRS90" s="60"/>
      <c r="FRT90" s="59"/>
      <c r="FRU90" s="60"/>
      <c r="FRV90" s="59"/>
      <c r="FRW90" s="60"/>
      <c r="FRX90" s="59"/>
      <c r="FRY90" s="60"/>
      <c r="FRZ90" s="59"/>
      <c r="FSA90" s="60"/>
      <c r="FSB90" s="59"/>
      <c r="FSC90" s="60"/>
      <c r="FSD90" s="59"/>
      <c r="FSE90" s="60"/>
      <c r="FSF90" s="59"/>
      <c r="FSG90" s="60"/>
      <c r="FSH90" s="59"/>
      <c r="FSI90" s="60"/>
      <c r="FSJ90" s="59"/>
      <c r="FSK90" s="60"/>
      <c r="FSL90" s="59"/>
      <c r="FSM90" s="60"/>
      <c r="FSN90" s="59"/>
      <c r="FSO90" s="60"/>
      <c r="FSP90" s="59"/>
      <c r="FSQ90" s="60"/>
      <c r="FSR90" s="59"/>
      <c r="FSS90" s="60"/>
      <c r="FST90" s="59"/>
      <c r="FSU90" s="60"/>
      <c r="FSV90" s="59"/>
      <c r="FSW90" s="60"/>
      <c r="FSX90" s="59"/>
      <c r="FSY90" s="60"/>
      <c r="FSZ90" s="59"/>
      <c r="FTA90" s="60"/>
      <c r="FTB90" s="59"/>
      <c r="FTC90" s="60"/>
      <c r="FTD90" s="59"/>
      <c r="FTE90" s="60"/>
      <c r="FTF90" s="59"/>
      <c r="FTG90" s="60"/>
      <c r="FTH90" s="59"/>
      <c r="FTI90" s="60"/>
      <c r="FTJ90" s="59"/>
      <c r="FTK90" s="60"/>
      <c r="FTL90" s="59"/>
      <c r="FTM90" s="60"/>
      <c r="FTN90" s="59"/>
      <c r="FTO90" s="60"/>
      <c r="FTP90" s="59"/>
      <c r="FTQ90" s="60"/>
      <c r="FTR90" s="59"/>
      <c r="FTS90" s="60"/>
      <c r="FTT90" s="59"/>
      <c r="FTU90" s="60"/>
      <c r="FTV90" s="59"/>
      <c r="FTW90" s="60"/>
      <c r="FTX90" s="59"/>
      <c r="FTY90" s="60"/>
      <c r="FTZ90" s="59"/>
      <c r="FUA90" s="60"/>
      <c r="FUB90" s="59"/>
      <c r="FUC90" s="60"/>
      <c r="FUD90" s="59"/>
      <c r="FUE90" s="60"/>
      <c r="FUF90" s="59"/>
      <c r="FUG90" s="60"/>
      <c r="FUH90" s="59"/>
      <c r="FUI90" s="60"/>
      <c r="FUJ90" s="59"/>
      <c r="FUK90" s="60"/>
      <c r="FUL90" s="59"/>
      <c r="FUM90" s="60"/>
      <c r="FUN90" s="59"/>
      <c r="FUO90" s="60"/>
      <c r="FUP90" s="59"/>
      <c r="FUQ90" s="60"/>
      <c r="FUR90" s="59"/>
      <c r="FUS90" s="60"/>
      <c r="FUT90" s="59"/>
      <c r="FUU90" s="60"/>
      <c r="FUV90" s="59"/>
      <c r="FUW90" s="60"/>
      <c r="FUX90" s="59"/>
      <c r="FUY90" s="60"/>
      <c r="FUZ90" s="59"/>
      <c r="FVA90" s="60"/>
      <c r="FVB90" s="59"/>
      <c r="FVC90" s="60"/>
      <c r="FVD90" s="59"/>
      <c r="FVE90" s="60"/>
      <c r="FVF90" s="59"/>
      <c r="FVG90" s="60"/>
      <c r="FVH90" s="59"/>
      <c r="FVI90" s="60"/>
      <c r="FVJ90" s="59"/>
      <c r="FVK90" s="60"/>
      <c r="FVL90" s="59"/>
      <c r="FVM90" s="60"/>
      <c r="FVN90" s="59"/>
      <c r="FVO90" s="60"/>
      <c r="FVP90" s="59"/>
      <c r="FVQ90" s="60"/>
      <c r="FVR90" s="59"/>
      <c r="FVS90" s="60"/>
      <c r="FVT90" s="59"/>
      <c r="FVU90" s="60"/>
      <c r="FVV90" s="59"/>
      <c r="FVW90" s="60"/>
      <c r="FVX90" s="59"/>
      <c r="FVY90" s="60"/>
      <c r="FVZ90" s="59"/>
      <c r="FWA90" s="60"/>
      <c r="FWB90" s="59"/>
      <c r="FWC90" s="60"/>
      <c r="FWD90" s="59"/>
      <c r="FWE90" s="60"/>
      <c r="FWF90" s="59"/>
      <c r="FWG90" s="60"/>
      <c r="FWH90" s="59"/>
      <c r="FWI90" s="60"/>
      <c r="FWJ90" s="59"/>
      <c r="FWK90" s="60"/>
      <c r="FWL90" s="59"/>
      <c r="FWM90" s="60"/>
      <c r="FWN90" s="59"/>
      <c r="FWO90" s="60"/>
      <c r="FWP90" s="59"/>
      <c r="FWQ90" s="60"/>
      <c r="FWR90" s="59"/>
      <c r="FWS90" s="60"/>
      <c r="FWT90" s="59"/>
      <c r="FWU90" s="60"/>
      <c r="FWV90" s="59"/>
      <c r="FWW90" s="60"/>
      <c r="FWX90" s="59"/>
      <c r="FWY90" s="60"/>
      <c r="FWZ90" s="59"/>
      <c r="FXA90" s="60"/>
      <c r="FXB90" s="59"/>
      <c r="FXC90" s="60"/>
      <c r="FXD90" s="59"/>
      <c r="FXE90" s="60"/>
      <c r="FXF90" s="59"/>
      <c r="FXG90" s="60"/>
      <c r="FXH90" s="59"/>
      <c r="FXI90" s="60"/>
      <c r="FXJ90" s="59"/>
      <c r="FXK90" s="60"/>
      <c r="FXL90" s="59"/>
      <c r="FXM90" s="60"/>
      <c r="FXN90" s="59"/>
      <c r="FXO90" s="60"/>
      <c r="FXP90" s="59"/>
      <c r="FXQ90" s="60"/>
      <c r="FXR90" s="59"/>
      <c r="FXS90" s="60"/>
      <c r="FXT90" s="59"/>
      <c r="FXU90" s="60"/>
      <c r="FXV90" s="59"/>
      <c r="FXW90" s="60"/>
      <c r="FXX90" s="59"/>
      <c r="FXY90" s="60"/>
      <c r="FXZ90" s="59"/>
      <c r="FYA90" s="60"/>
      <c r="FYB90" s="59"/>
      <c r="FYC90" s="60"/>
      <c r="FYD90" s="59"/>
      <c r="FYE90" s="60"/>
      <c r="FYF90" s="59"/>
      <c r="FYG90" s="60"/>
      <c r="FYH90" s="59"/>
      <c r="FYI90" s="60"/>
      <c r="FYJ90" s="59"/>
      <c r="FYK90" s="60"/>
      <c r="FYL90" s="59"/>
      <c r="FYM90" s="60"/>
      <c r="FYN90" s="59"/>
      <c r="FYO90" s="60"/>
      <c r="FYP90" s="59"/>
      <c r="FYQ90" s="60"/>
      <c r="FYR90" s="59"/>
      <c r="FYS90" s="60"/>
      <c r="FYT90" s="59"/>
      <c r="FYU90" s="60"/>
      <c r="FYV90" s="59"/>
      <c r="FYW90" s="60"/>
      <c r="FYX90" s="59"/>
      <c r="FYY90" s="60"/>
      <c r="FYZ90" s="59"/>
      <c r="FZA90" s="60"/>
      <c r="FZB90" s="59"/>
      <c r="FZC90" s="60"/>
      <c r="FZD90" s="59"/>
      <c r="FZE90" s="60"/>
      <c r="FZF90" s="59"/>
      <c r="FZG90" s="60"/>
      <c r="FZH90" s="59"/>
      <c r="FZI90" s="60"/>
      <c r="FZJ90" s="59"/>
      <c r="FZK90" s="60"/>
      <c r="FZL90" s="59"/>
      <c r="FZM90" s="60"/>
      <c r="FZN90" s="59"/>
      <c r="FZO90" s="60"/>
      <c r="FZP90" s="59"/>
      <c r="FZQ90" s="60"/>
      <c r="FZR90" s="59"/>
      <c r="FZS90" s="60"/>
      <c r="FZT90" s="59"/>
      <c r="FZU90" s="60"/>
      <c r="FZV90" s="59"/>
      <c r="FZW90" s="60"/>
      <c r="FZX90" s="59"/>
      <c r="FZY90" s="60"/>
      <c r="FZZ90" s="59"/>
      <c r="GAA90" s="60"/>
      <c r="GAB90" s="59"/>
      <c r="GAC90" s="60"/>
      <c r="GAD90" s="59"/>
      <c r="GAE90" s="60"/>
      <c r="GAF90" s="59"/>
      <c r="GAG90" s="60"/>
      <c r="GAH90" s="59"/>
      <c r="GAI90" s="60"/>
      <c r="GAJ90" s="59"/>
      <c r="GAK90" s="60"/>
      <c r="GAL90" s="59"/>
      <c r="GAM90" s="60"/>
      <c r="GAN90" s="59"/>
      <c r="GAO90" s="60"/>
      <c r="GAP90" s="59"/>
      <c r="GAQ90" s="60"/>
      <c r="GAR90" s="59"/>
      <c r="GAS90" s="60"/>
      <c r="GAT90" s="59"/>
      <c r="GAU90" s="60"/>
      <c r="GAV90" s="59"/>
      <c r="GAW90" s="60"/>
      <c r="GAX90" s="59"/>
      <c r="GAY90" s="60"/>
      <c r="GAZ90" s="59"/>
      <c r="GBA90" s="60"/>
      <c r="GBB90" s="59"/>
      <c r="GBC90" s="60"/>
      <c r="GBD90" s="59"/>
      <c r="GBE90" s="60"/>
      <c r="GBF90" s="59"/>
      <c r="GBG90" s="60"/>
      <c r="GBH90" s="59"/>
      <c r="GBI90" s="60"/>
      <c r="GBJ90" s="59"/>
      <c r="GBK90" s="60"/>
      <c r="GBL90" s="59"/>
      <c r="GBM90" s="60"/>
      <c r="GBN90" s="59"/>
      <c r="GBO90" s="60"/>
      <c r="GBP90" s="59"/>
      <c r="GBQ90" s="60"/>
      <c r="GBR90" s="59"/>
      <c r="GBS90" s="60"/>
      <c r="GBT90" s="59"/>
      <c r="GBU90" s="60"/>
      <c r="GBV90" s="59"/>
      <c r="GBW90" s="60"/>
      <c r="GBX90" s="59"/>
      <c r="GBY90" s="60"/>
      <c r="GBZ90" s="59"/>
      <c r="GCA90" s="60"/>
      <c r="GCB90" s="59"/>
      <c r="GCC90" s="60"/>
      <c r="GCD90" s="59"/>
      <c r="GCE90" s="60"/>
      <c r="GCF90" s="59"/>
      <c r="GCG90" s="60"/>
      <c r="GCH90" s="59"/>
      <c r="GCI90" s="60"/>
      <c r="GCJ90" s="59"/>
      <c r="GCK90" s="60"/>
      <c r="GCL90" s="59"/>
      <c r="GCM90" s="60"/>
      <c r="GCN90" s="59"/>
      <c r="GCO90" s="60"/>
      <c r="GCP90" s="59"/>
      <c r="GCQ90" s="60"/>
      <c r="GCR90" s="59"/>
      <c r="GCS90" s="60"/>
      <c r="GCT90" s="59"/>
      <c r="GCU90" s="60"/>
      <c r="GCV90" s="59"/>
      <c r="GCW90" s="60"/>
      <c r="GCX90" s="59"/>
      <c r="GCY90" s="60"/>
      <c r="GCZ90" s="59"/>
      <c r="GDA90" s="60"/>
      <c r="GDB90" s="59"/>
      <c r="GDC90" s="60"/>
      <c r="GDD90" s="59"/>
      <c r="GDE90" s="60"/>
      <c r="GDF90" s="59"/>
      <c r="GDG90" s="60"/>
      <c r="GDH90" s="59"/>
      <c r="GDI90" s="60"/>
      <c r="GDJ90" s="59"/>
      <c r="GDK90" s="60"/>
      <c r="GDL90" s="59"/>
      <c r="GDM90" s="60"/>
      <c r="GDN90" s="59"/>
      <c r="GDO90" s="60"/>
      <c r="GDP90" s="59"/>
      <c r="GDQ90" s="60"/>
      <c r="GDR90" s="59"/>
      <c r="GDS90" s="60"/>
      <c r="GDT90" s="59"/>
      <c r="GDU90" s="60"/>
      <c r="GDV90" s="59"/>
      <c r="GDW90" s="60"/>
      <c r="GDX90" s="59"/>
      <c r="GDY90" s="60"/>
      <c r="GDZ90" s="59"/>
      <c r="GEA90" s="60"/>
      <c r="GEB90" s="59"/>
      <c r="GEC90" s="60"/>
      <c r="GED90" s="59"/>
      <c r="GEE90" s="60"/>
      <c r="GEF90" s="59"/>
      <c r="GEG90" s="60"/>
      <c r="GEH90" s="59"/>
      <c r="GEI90" s="60"/>
      <c r="GEJ90" s="59"/>
      <c r="GEK90" s="60"/>
      <c r="GEL90" s="59"/>
      <c r="GEM90" s="60"/>
      <c r="GEN90" s="59"/>
      <c r="GEO90" s="60"/>
      <c r="GEP90" s="59"/>
      <c r="GEQ90" s="60"/>
      <c r="GER90" s="59"/>
      <c r="GES90" s="60"/>
      <c r="GET90" s="59"/>
      <c r="GEU90" s="60"/>
      <c r="GEV90" s="59"/>
      <c r="GEW90" s="60"/>
      <c r="GEX90" s="59"/>
      <c r="GEY90" s="60"/>
      <c r="GEZ90" s="59"/>
      <c r="GFA90" s="60"/>
      <c r="GFB90" s="59"/>
      <c r="GFC90" s="60"/>
      <c r="GFD90" s="59"/>
      <c r="GFE90" s="60"/>
      <c r="GFF90" s="59"/>
      <c r="GFG90" s="60"/>
      <c r="GFH90" s="59"/>
      <c r="GFI90" s="60"/>
      <c r="GFJ90" s="59"/>
      <c r="GFK90" s="60"/>
      <c r="GFL90" s="59"/>
      <c r="GFM90" s="60"/>
      <c r="GFN90" s="59"/>
      <c r="GFO90" s="60"/>
      <c r="GFP90" s="59"/>
      <c r="GFQ90" s="60"/>
      <c r="GFR90" s="59"/>
      <c r="GFS90" s="60"/>
      <c r="GFT90" s="59"/>
      <c r="GFU90" s="60"/>
      <c r="GFV90" s="59"/>
      <c r="GFW90" s="60"/>
      <c r="GFX90" s="59"/>
      <c r="GFY90" s="60"/>
      <c r="GFZ90" s="59"/>
      <c r="GGA90" s="60"/>
      <c r="GGB90" s="59"/>
      <c r="GGC90" s="60"/>
      <c r="GGD90" s="59"/>
      <c r="GGE90" s="60"/>
      <c r="GGF90" s="59"/>
      <c r="GGG90" s="60"/>
      <c r="GGH90" s="59"/>
      <c r="GGI90" s="60"/>
      <c r="GGJ90" s="59"/>
      <c r="GGK90" s="60"/>
      <c r="GGL90" s="59"/>
      <c r="GGM90" s="60"/>
      <c r="GGN90" s="59"/>
      <c r="GGO90" s="60"/>
      <c r="GGP90" s="59"/>
      <c r="GGQ90" s="60"/>
      <c r="GGR90" s="59"/>
      <c r="GGS90" s="60"/>
      <c r="GGT90" s="59"/>
      <c r="GGU90" s="60"/>
      <c r="GGV90" s="59"/>
      <c r="GGW90" s="60"/>
      <c r="GGX90" s="59"/>
      <c r="GGY90" s="60"/>
      <c r="GGZ90" s="59"/>
      <c r="GHA90" s="60"/>
      <c r="GHB90" s="59"/>
      <c r="GHC90" s="60"/>
      <c r="GHD90" s="59"/>
      <c r="GHE90" s="60"/>
      <c r="GHF90" s="59"/>
      <c r="GHG90" s="60"/>
      <c r="GHH90" s="59"/>
      <c r="GHI90" s="60"/>
      <c r="GHJ90" s="59"/>
      <c r="GHK90" s="60"/>
      <c r="GHL90" s="59"/>
      <c r="GHM90" s="60"/>
      <c r="GHN90" s="59"/>
      <c r="GHO90" s="60"/>
      <c r="GHP90" s="59"/>
      <c r="GHQ90" s="60"/>
      <c r="GHR90" s="59"/>
      <c r="GHS90" s="60"/>
      <c r="GHT90" s="59"/>
      <c r="GHU90" s="60"/>
      <c r="GHV90" s="59"/>
      <c r="GHW90" s="60"/>
      <c r="GHX90" s="59"/>
      <c r="GHY90" s="60"/>
      <c r="GHZ90" s="59"/>
      <c r="GIA90" s="60"/>
      <c r="GIB90" s="59"/>
      <c r="GIC90" s="60"/>
      <c r="GID90" s="59"/>
      <c r="GIE90" s="60"/>
      <c r="GIF90" s="59"/>
      <c r="GIG90" s="60"/>
      <c r="GIH90" s="59"/>
      <c r="GII90" s="60"/>
      <c r="GIJ90" s="59"/>
      <c r="GIK90" s="60"/>
      <c r="GIL90" s="59"/>
      <c r="GIM90" s="60"/>
      <c r="GIN90" s="59"/>
      <c r="GIO90" s="60"/>
      <c r="GIP90" s="59"/>
      <c r="GIQ90" s="60"/>
      <c r="GIR90" s="59"/>
      <c r="GIS90" s="60"/>
      <c r="GIT90" s="59"/>
      <c r="GIU90" s="60"/>
      <c r="GIV90" s="59"/>
      <c r="GIW90" s="60"/>
      <c r="GIX90" s="59"/>
      <c r="GIY90" s="60"/>
      <c r="GIZ90" s="59"/>
      <c r="GJA90" s="60"/>
      <c r="GJB90" s="59"/>
      <c r="GJC90" s="60"/>
      <c r="GJD90" s="59"/>
      <c r="GJE90" s="60"/>
      <c r="GJF90" s="59"/>
      <c r="GJG90" s="60"/>
      <c r="GJH90" s="59"/>
      <c r="GJI90" s="60"/>
      <c r="GJJ90" s="59"/>
      <c r="GJK90" s="60"/>
      <c r="GJL90" s="59"/>
      <c r="GJM90" s="60"/>
      <c r="GJN90" s="59"/>
      <c r="GJO90" s="60"/>
      <c r="GJP90" s="59"/>
      <c r="GJQ90" s="60"/>
      <c r="GJR90" s="59"/>
      <c r="GJS90" s="60"/>
      <c r="GJT90" s="59"/>
      <c r="GJU90" s="60"/>
      <c r="GJV90" s="59"/>
      <c r="GJW90" s="60"/>
      <c r="GJX90" s="59"/>
      <c r="GJY90" s="60"/>
      <c r="GJZ90" s="59"/>
      <c r="GKA90" s="60"/>
      <c r="GKB90" s="59"/>
      <c r="GKC90" s="60"/>
      <c r="GKD90" s="59"/>
      <c r="GKE90" s="60"/>
      <c r="GKF90" s="59"/>
      <c r="GKG90" s="60"/>
      <c r="GKH90" s="59"/>
      <c r="GKI90" s="60"/>
      <c r="GKJ90" s="59"/>
      <c r="GKK90" s="60"/>
      <c r="GKL90" s="59"/>
      <c r="GKM90" s="60"/>
      <c r="GKN90" s="59"/>
      <c r="GKO90" s="60"/>
      <c r="GKP90" s="59"/>
      <c r="GKQ90" s="60"/>
      <c r="GKR90" s="59"/>
      <c r="GKS90" s="60"/>
      <c r="GKT90" s="59"/>
      <c r="GKU90" s="60"/>
      <c r="GKV90" s="59"/>
      <c r="GKW90" s="60"/>
      <c r="GKX90" s="59"/>
      <c r="GKY90" s="60"/>
      <c r="GKZ90" s="59"/>
      <c r="GLA90" s="60"/>
      <c r="GLB90" s="59"/>
      <c r="GLC90" s="60"/>
      <c r="GLD90" s="59"/>
      <c r="GLE90" s="60"/>
      <c r="GLF90" s="59"/>
      <c r="GLG90" s="60"/>
      <c r="GLH90" s="59"/>
      <c r="GLI90" s="60"/>
      <c r="GLJ90" s="59"/>
      <c r="GLK90" s="60"/>
      <c r="GLL90" s="59"/>
      <c r="GLM90" s="60"/>
      <c r="GLN90" s="59"/>
      <c r="GLO90" s="60"/>
      <c r="GLP90" s="59"/>
      <c r="GLQ90" s="60"/>
      <c r="GLR90" s="59"/>
      <c r="GLS90" s="60"/>
      <c r="GLT90" s="59"/>
      <c r="GLU90" s="60"/>
      <c r="GLV90" s="59"/>
      <c r="GLW90" s="60"/>
      <c r="GLX90" s="59"/>
      <c r="GLY90" s="60"/>
      <c r="GLZ90" s="59"/>
      <c r="GMA90" s="60"/>
      <c r="GMB90" s="59"/>
      <c r="GMC90" s="60"/>
      <c r="GMD90" s="59"/>
      <c r="GME90" s="60"/>
      <c r="GMF90" s="59"/>
      <c r="GMG90" s="60"/>
      <c r="GMH90" s="59"/>
      <c r="GMI90" s="60"/>
      <c r="GMJ90" s="59"/>
      <c r="GMK90" s="60"/>
      <c r="GML90" s="59"/>
      <c r="GMM90" s="60"/>
      <c r="GMN90" s="59"/>
      <c r="GMO90" s="60"/>
      <c r="GMP90" s="59"/>
      <c r="GMQ90" s="60"/>
      <c r="GMR90" s="59"/>
      <c r="GMS90" s="60"/>
      <c r="GMT90" s="59"/>
      <c r="GMU90" s="60"/>
      <c r="GMV90" s="59"/>
      <c r="GMW90" s="60"/>
      <c r="GMX90" s="59"/>
      <c r="GMY90" s="60"/>
      <c r="GMZ90" s="59"/>
      <c r="GNA90" s="60"/>
      <c r="GNB90" s="59"/>
      <c r="GNC90" s="60"/>
      <c r="GND90" s="59"/>
      <c r="GNE90" s="60"/>
      <c r="GNF90" s="59"/>
      <c r="GNG90" s="60"/>
      <c r="GNH90" s="59"/>
      <c r="GNI90" s="60"/>
      <c r="GNJ90" s="59"/>
      <c r="GNK90" s="60"/>
      <c r="GNL90" s="59"/>
      <c r="GNM90" s="60"/>
      <c r="GNN90" s="59"/>
      <c r="GNO90" s="60"/>
      <c r="GNP90" s="59"/>
      <c r="GNQ90" s="60"/>
      <c r="GNR90" s="59"/>
      <c r="GNS90" s="60"/>
      <c r="GNT90" s="59"/>
      <c r="GNU90" s="60"/>
      <c r="GNV90" s="59"/>
      <c r="GNW90" s="60"/>
      <c r="GNX90" s="59"/>
      <c r="GNY90" s="60"/>
      <c r="GNZ90" s="59"/>
      <c r="GOA90" s="60"/>
      <c r="GOB90" s="59"/>
      <c r="GOC90" s="60"/>
      <c r="GOD90" s="59"/>
      <c r="GOE90" s="60"/>
      <c r="GOF90" s="59"/>
      <c r="GOG90" s="60"/>
      <c r="GOH90" s="59"/>
      <c r="GOI90" s="60"/>
      <c r="GOJ90" s="59"/>
      <c r="GOK90" s="60"/>
      <c r="GOL90" s="59"/>
      <c r="GOM90" s="60"/>
      <c r="GON90" s="59"/>
      <c r="GOO90" s="60"/>
      <c r="GOP90" s="59"/>
      <c r="GOQ90" s="60"/>
      <c r="GOR90" s="59"/>
      <c r="GOS90" s="60"/>
      <c r="GOT90" s="59"/>
      <c r="GOU90" s="60"/>
      <c r="GOV90" s="59"/>
      <c r="GOW90" s="60"/>
      <c r="GOX90" s="59"/>
      <c r="GOY90" s="60"/>
      <c r="GOZ90" s="59"/>
      <c r="GPA90" s="60"/>
      <c r="GPB90" s="59"/>
      <c r="GPC90" s="60"/>
      <c r="GPD90" s="59"/>
      <c r="GPE90" s="60"/>
      <c r="GPF90" s="59"/>
      <c r="GPG90" s="60"/>
      <c r="GPH90" s="59"/>
      <c r="GPI90" s="60"/>
      <c r="GPJ90" s="59"/>
      <c r="GPK90" s="60"/>
      <c r="GPL90" s="59"/>
      <c r="GPM90" s="60"/>
      <c r="GPN90" s="59"/>
      <c r="GPO90" s="60"/>
      <c r="GPP90" s="59"/>
      <c r="GPQ90" s="60"/>
      <c r="GPR90" s="59"/>
      <c r="GPS90" s="60"/>
      <c r="GPT90" s="59"/>
      <c r="GPU90" s="60"/>
      <c r="GPV90" s="59"/>
      <c r="GPW90" s="60"/>
      <c r="GPX90" s="59"/>
      <c r="GPY90" s="60"/>
      <c r="GPZ90" s="59"/>
      <c r="GQA90" s="60"/>
      <c r="GQB90" s="59"/>
      <c r="GQC90" s="60"/>
      <c r="GQD90" s="59"/>
      <c r="GQE90" s="60"/>
      <c r="GQF90" s="59"/>
      <c r="GQG90" s="60"/>
      <c r="GQH90" s="59"/>
      <c r="GQI90" s="60"/>
      <c r="GQJ90" s="59"/>
      <c r="GQK90" s="60"/>
      <c r="GQL90" s="59"/>
      <c r="GQM90" s="60"/>
      <c r="GQN90" s="59"/>
      <c r="GQO90" s="60"/>
      <c r="GQP90" s="59"/>
      <c r="GQQ90" s="60"/>
      <c r="GQR90" s="59"/>
      <c r="GQS90" s="60"/>
      <c r="GQT90" s="59"/>
      <c r="GQU90" s="60"/>
      <c r="GQV90" s="59"/>
      <c r="GQW90" s="60"/>
      <c r="GQX90" s="59"/>
      <c r="GQY90" s="60"/>
      <c r="GQZ90" s="59"/>
      <c r="GRA90" s="60"/>
      <c r="GRB90" s="59"/>
      <c r="GRC90" s="60"/>
      <c r="GRD90" s="59"/>
      <c r="GRE90" s="60"/>
      <c r="GRF90" s="59"/>
      <c r="GRG90" s="60"/>
      <c r="GRH90" s="59"/>
      <c r="GRI90" s="60"/>
      <c r="GRJ90" s="59"/>
      <c r="GRK90" s="60"/>
      <c r="GRL90" s="59"/>
      <c r="GRM90" s="60"/>
      <c r="GRN90" s="59"/>
      <c r="GRO90" s="60"/>
      <c r="GRP90" s="59"/>
      <c r="GRQ90" s="60"/>
      <c r="GRR90" s="59"/>
      <c r="GRS90" s="60"/>
      <c r="GRT90" s="59"/>
      <c r="GRU90" s="60"/>
      <c r="GRV90" s="59"/>
      <c r="GRW90" s="60"/>
      <c r="GRX90" s="59"/>
      <c r="GRY90" s="60"/>
      <c r="GRZ90" s="59"/>
      <c r="GSA90" s="60"/>
      <c r="GSB90" s="59"/>
      <c r="GSC90" s="60"/>
      <c r="GSD90" s="59"/>
      <c r="GSE90" s="60"/>
      <c r="GSF90" s="59"/>
      <c r="GSG90" s="60"/>
      <c r="GSH90" s="59"/>
      <c r="GSI90" s="60"/>
      <c r="GSJ90" s="59"/>
      <c r="GSK90" s="60"/>
      <c r="GSL90" s="59"/>
      <c r="GSM90" s="60"/>
      <c r="GSN90" s="59"/>
      <c r="GSO90" s="60"/>
      <c r="GSP90" s="59"/>
      <c r="GSQ90" s="60"/>
      <c r="GSR90" s="59"/>
      <c r="GSS90" s="60"/>
      <c r="GST90" s="59"/>
      <c r="GSU90" s="60"/>
      <c r="GSV90" s="59"/>
      <c r="GSW90" s="60"/>
      <c r="GSX90" s="59"/>
      <c r="GSY90" s="60"/>
      <c r="GSZ90" s="59"/>
      <c r="GTA90" s="60"/>
      <c r="GTB90" s="59"/>
      <c r="GTC90" s="60"/>
      <c r="GTD90" s="59"/>
      <c r="GTE90" s="60"/>
      <c r="GTF90" s="59"/>
      <c r="GTG90" s="60"/>
      <c r="GTH90" s="59"/>
      <c r="GTI90" s="60"/>
      <c r="GTJ90" s="59"/>
      <c r="GTK90" s="60"/>
      <c r="GTL90" s="59"/>
      <c r="GTM90" s="60"/>
      <c r="GTN90" s="59"/>
      <c r="GTO90" s="60"/>
      <c r="GTP90" s="59"/>
      <c r="GTQ90" s="60"/>
      <c r="GTR90" s="59"/>
      <c r="GTS90" s="60"/>
      <c r="GTT90" s="59"/>
      <c r="GTU90" s="60"/>
      <c r="GTV90" s="59"/>
      <c r="GTW90" s="60"/>
      <c r="GTX90" s="59"/>
      <c r="GTY90" s="60"/>
      <c r="GTZ90" s="59"/>
      <c r="GUA90" s="60"/>
      <c r="GUB90" s="59"/>
      <c r="GUC90" s="60"/>
      <c r="GUD90" s="59"/>
      <c r="GUE90" s="60"/>
      <c r="GUF90" s="59"/>
      <c r="GUG90" s="60"/>
      <c r="GUH90" s="59"/>
      <c r="GUI90" s="60"/>
      <c r="GUJ90" s="59"/>
      <c r="GUK90" s="60"/>
      <c r="GUL90" s="59"/>
      <c r="GUM90" s="60"/>
      <c r="GUN90" s="59"/>
      <c r="GUO90" s="60"/>
      <c r="GUP90" s="59"/>
      <c r="GUQ90" s="60"/>
      <c r="GUR90" s="59"/>
      <c r="GUS90" s="60"/>
      <c r="GUT90" s="59"/>
      <c r="GUU90" s="60"/>
      <c r="GUV90" s="59"/>
      <c r="GUW90" s="60"/>
      <c r="GUX90" s="59"/>
      <c r="GUY90" s="60"/>
      <c r="GUZ90" s="59"/>
      <c r="GVA90" s="60"/>
      <c r="GVB90" s="59"/>
      <c r="GVC90" s="60"/>
      <c r="GVD90" s="59"/>
      <c r="GVE90" s="60"/>
      <c r="GVF90" s="59"/>
      <c r="GVG90" s="60"/>
      <c r="GVH90" s="59"/>
      <c r="GVI90" s="60"/>
      <c r="GVJ90" s="59"/>
      <c r="GVK90" s="60"/>
      <c r="GVL90" s="59"/>
      <c r="GVM90" s="60"/>
      <c r="GVN90" s="59"/>
      <c r="GVO90" s="60"/>
      <c r="GVP90" s="59"/>
      <c r="GVQ90" s="60"/>
      <c r="GVR90" s="59"/>
      <c r="GVS90" s="60"/>
      <c r="GVT90" s="59"/>
      <c r="GVU90" s="60"/>
      <c r="GVV90" s="59"/>
      <c r="GVW90" s="60"/>
      <c r="GVX90" s="59"/>
      <c r="GVY90" s="60"/>
      <c r="GVZ90" s="59"/>
      <c r="GWA90" s="60"/>
      <c r="GWB90" s="59"/>
      <c r="GWC90" s="60"/>
      <c r="GWD90" s="59"/>
      <c r="GWE90" s="60"/>
      <c r="GWF90" s="59"/>
      <c r="GWG90" s="60"/>
      <c r="GWH90" s="59"/>
      <c r="GWI90" s="60"/>
      <c r="GWJ90" s="59"/>
      <c r="GWK90" s="60"/>
      <c r="GWL90" s="59"/>
      <c r="GWM90" s="60"/>
      <c r="GWN90" s="59"/>
      <c r="GWO90" s="60"/>
      <c r="GWP90" s="59"/>
      <c r="GWQ90" s="60"/>
      <c r="GWR90" s="59"/>
      <c r="GWS90" s="60"/>
      <c r="GWT90" s="59"/>
      <c r="GWU90" s="60"/>
      <c r="GWV90" s="59"/>
      <c r="GWW90" s="60"/>
      <c r="GWX90" s="59"/>
      <c r="GWY90" s="60"/>
      <c r="GWZ90" s="59"/>
      <c r="GXA90" s="60"/>
      <c r="GXB90" s="59"/>
      <c r="GXC90" s="60"/>
      <c r="GXD90" s="59"/>
      <c r="GXE90" s="60"/>
      <c r="GXF90" s="59"/>
      <c r="GXG90" s="60"/>
      <c r="GXH90" s="59"/>
      <c r="GXI90" s="60"/>
      <c r="GXJ90" s="59"/>
      <c r="GXK90" s="60"/>
      <c r="GXL90" s="59"/>
      <c r="GXM90" s="60"/>
      <c r="GXN90" s="59"/>
      <c r="GXO90" s="60"/>
      <c r="GXP90" s="59"/>
      <c r="GXQ90" s="60"/>
      <c r="GXR90" s="59"/>
      <c r="GXS90" s="60"/>
      <c r="GXT90" s="59"/>
      <c r="GXU90" s="60"/>
      <c r="GXV90" s="59"/>
      <c r="GXW90" s="60"/>
      <c r="GXX90" s="59"/>
      <c r="GXY90" s="60"/>
      <c r="GXZ90" s="59"/>
      <c r="GYA90" s="60"/>
      <c r="GYB90" s="59"/>
      <c r="GYC90" s="60"/>
      <c r="GYD90" s="59"/>
      <c r="GYE90" s="60"/>
      <c r="GYF90" s="59"/>
      <c r="GYG90" s="60"/>
      <c r="GYH90" s="59"/>
      <c r="GYI90" s="60"/>
      <c r="GYJ90" s="59"/>
      <c r="GYK90" s="60"/>
      <c r="GYL90" s="59"/>
      <c r="GYM90" s="60"/>
      <c r="GYN90" s="59"/>
      <c r="GYO90" s="60"/>
      <c r="GYP90" s="59"/>
      <c r="GYQ90" s="60"/>
      <c r="GYR90" s="59"/>
      <c r="GYS90" s="60"/>
      <c r="GYT90" s="59"/>
      <c r="GYU90" s="60"/>
      <c r="GYV90" s="59"/>
      <c r="GYW90" s="60"/>
      <c r="GYX90" s="59"/>
      <c r="GYY90" s="60"/>
      <c r="GYZ90" s="59"/>
      <c r="GZA90" s="60"/>
      <c r="GZB90" s="59"/>
      <c r="GZC90" s="60"/>
      <c r="GZD90" s="59"/>
      <c r="GZE90" s="60"/>
      <c r="GZF90" s="59"/>
      <c r="GZG90" s="60"/>
      <c r="GZH90" s="59"/>
      <c r="GZI90" s="60"/>
      <c r="GZJ90" s="59"/>
      <c r="GZK90" s="60"/>
      <c r="GZL90" s="59"/>
      <c r="GZM90" s="60"/>
      <c r="GZN90" s="59"/>
      <c r="GZO90" s="60"/>
      <c r="GZP90" s="59"/>
      <c r="GZQ90" s="60"/>
      <c r="GZR90" s="59"/>
      <c r="GZS90" s="60"/>
      <c r="GZT90" s="59"/>
      <c r="GZU90" s="60"/>
      <c r="GZV90" s="59"/>
      <c r="GZW90" s="60"/>
      <c r="GZX90" s="59"/>
      <c r="GZY90" s="60"/>
      <c r="GZZ90" s="59"/>
      <c r="HAA90" s="60"/>
      <c r="HAB90" s="59"/>
      <c r="HAC90" s="60"/>
      <c r="HAD90" s="59"/>
      <c r="HAE90" s="60"/>
      <c r="HAF90" s="59"/>
      <c r="HAG90" s="60"/>
      <c r="HAH90" s="59"/>
      <c r="HAI90" s="60"/>
      <c r="HAJ90" s="59"/>
      <c r="HAK90" s="60"/>
      <c r="HAL90" s="59"/>
      <c r="HAM90" s="60"/>
      <c r="HAN90" s="59"/>
      <c r="HAO90" s="60"/>
      <c r="HAP90" s="59"/>
      <c r="HAQ90" s="60"/>
      <c r="HAR90" s="59"/>
      <c r="HAS90" s="60"/>
      <c r="HAT90" s="59"/>
      <c r="HAU90" s="60"/>
      <c r="HAV90" s="59"/>
      <c r="HAW90" s="60"/>
      <c r="HAX90" s="59"/>
      <c r="HAY90" s="60"/>
      <c r="HAZ90" s="59"/>
      <c r="HBA90" s="60"/>
      <c r="HBB90" s="59"/>
      <c r="HBC90" s="60"/>
      <c r="HBD90" s="59"/>
      <c r="HBE90" s="60"/>
      <c r="HBF90" s="59"/>
      <c r="HBG90" s="60"/>
      <c r="HBH90" s="59"/>
      <c r="HBI90" s="60"/>
      <c r="HBJ90" s="59"/>
      <c r="HBK90" s="60"/>
      <c r="HBL90" s="59"/>
      <c r="HBM90" s="60"/>
      <c r="HBN90" s="59"/>
      <c r="HBO90" s="60"/>
      <c r="HBP90" s="59"/>
      <c r="HBQ90" s="60"/>
      <c r="HBR90" s="59"/>
      <c r="HBS90" s="60"/>
      <c r="HBT90" s="59"/>
      <c r="HBU90" s="60"/>
      <c r="HBV90" s="59"/>
      <c r="HBW90" s="60"/>
      <c r="HBX90" s="59"/>
      <c r="HBY90" s="60"/>
      <c r="HBZ90" s="59"/>
      <c r="HCA90" s="60"/>
      <c r="HCB90" s="59"/>
      <c r="HCC90" s="60"/>
      <c r="HCD90" s="59"/>
      <c r="HCE90" s="60"/>
      <c r="HCF90" s="59"/>
      <c r="HCG90" s="60"/>
      <c r="HCH90" s="59"/>
      <c r="HCI90" s="60"/>
      <c r="HCJ90" s="59"/>
      <c r="HCK90" s="60"/>
      <c r="HCL90" s="59"/>
      <c r="HCM90" s="60"/>
      <c r="HCN90" s="59"/>
      <c r="HCO90" s="60"/>
      <c r="HCP90" s="59"/>
      <c r="HCQ90" s="60"/>
      <c r="HCR90" s="59"/>
      <c r="HCS90" s="60"/>
      <c r="HCT90" s="59"/>
      <c r="HCU90" s="60"/>
      <c r="HCV90" s="59"/>
      <c r="HCW90" s="60"/>
      <c r="HCX90" s="59"/>
      <c r="HCY90" s="60"/>
      <c r="HCZ90" s="59"/>
      <c r="HDA90" s="60"/>
      <c r="HDB90" s="59"/>
      <c r="HDC90" s="60"/>
      <c r="HDD90" s="59"/>
      <c r="HDE90" s="60"/>
      <c r="HDF90" s="59"/>
      <c r="HDG90" s="60"/>
      <c r="HDH90" s="59"/>
      <c r="HDI90" s="60"/>
      <c r="HDJ90" s="59"/>
      <c r="HDK90" s="60"/>
      <c r="HDL90" s="59"/>
      <c r="HDM90" s="60"/>
      <c r="HDN90" s="59"/>
      <c r="HDO90" s="60"/>
      <c r="HDP90" s="59"/>
      <c r="HDQ90" s="60"/>
      <c r="HDR90" s="59"/>
      <c r="HDS90" s="60"/>
      <c r="HDT90" s="59"/>
      <c r="HDU90" s="60"/>
      <c r="HDV90" s="59"/>
      <c r="HDW90" s="60"/>
      <c r="HDX90" s="59"/>
      <c r="HDY90" s="60"/>
      <c r="HDZ90" s="59"/>
      <c r="HEA90" s="60"/>
      <c r="HEB90" s="59"/>
      <c r="HEC90" s="60"/>
      <c r="HED90" s="59"/>
      <c r="HEE90" s="60"/>
      <c r="HEF90" s="59"/>
      <c r="HEG90" s="60"/>
      <c r="HEH90" s="59"/>
      <c r="HEI90" s="60"/>
      <c r="HEJ90" s="59"/>
      <c r="HEK90" s="60"/>
      <c r="HEL90" s="59"/>
      <c r="HEM90" s="60"/>
      <c r="HEN90" s="59"/>
      <c r="HEO90" s="60"/>
      <c r="HEP90" s="59"/>
      <c r="HEQ90" s="60"/>
      <c r="HER90" s="59"/>
      <c r="HES90" s="60"/>
      <c r="HET90" s="59"/>
      <c r="HEU90" s="60"/>
      <c r="HEV90" s="59"/>
      <c r="HEW90" s="60"/>
      <c r="HEX90" s="59"/>
      <c r="HEY90" s="60"/>
      <c r="HEZ90" s="59"/>
      <c r="HFA90" s="60"/>
      <c r="HFB90" s="59"/>
      <c r="HFC90" s="60"/>
      <c r="HFD90" s="59"/>
      <c r="HFE90" s="60"/>
      <c r="HFF90" s="59"/>
      <c r="HFG90" s="60"/>
      <c r="HFH90" s="59"/>
      <c r="HFI90" s="60"/>
      <c r="HFJ90" s="59"/>
      <c r="HFK90" s="60"/>
      <c r="HFL90" s="59"/>
      <c r="HFM90" s="60"/>
      <c r="HFN90" s="59"/>
      <c r="HFO90" s="60"/>
      <c r="HFP90" s="59"/>
      <c r="HFQ90" s="60"/>
      <c r="HFR90" s="59"/>
      <c r="HFS90" s="60"/>
      <c r="HFT90" s="59"/>
      <c r="HFU90" s="60"/>
      <c r="HFV90" s="59"/>
      <c r="HFW90" s="60"/>
      <c r="HFX90" s="59"/>
      <c r="HFY90" s="60"/>
      <c r="HFZ90" s="59"/>
      <c r="HGA90" s="60"/>
      <c r="HGB90" s="59"/>
      <c r="HGC90" s="60"/>
      <c r="HGD90" s="59"/>
      <c r="HGE90" s="60"/>
      <c r="HGF90" s="59"/>
      <c r="HGG90" s="60"/>
      <c r="HGH90" s="59"/>
      <c r="HGI90" s="60"/>
      <c r="HGJ90" s="59"/>
      <c r="HGK90" s="60"/>
      <c r="HGL90" s="59"/>
      <c r="HGM90" s="60"/>
      <c r="HGN90" s="59"/>
      <c r="HGO90" s="60"/>
      <c r="HGP90" s="59"/>
      <c r="HGQ90" s="60"/>
      <c r="HGR90" s="59"/>
      <c r="HGS90" s="60"/>
      <c r="HGT90" s="59"/>
      <c r="HGU90" s="60"/>
      <c r="HGV90" s="59"/>
      <c r="HGW90" s="60"/>
      <c r="HGX90" s="59"/>
      <c r="HGY90" s="60"/>
      <c r="HGZ90" s="59"/>
      <c r="HHA90" s="60"/>
      <c r="HHB90" s="59"/>
      <c r="HHC90" s="60"/>
      <c r="HHD90" s="59"/>
      <c r="HHE90" s="60"/>
      <c r="HHF90" s="59"/>
      <c r="HHG90" s="60"/>
      <c r="HHH90" s="59"/>
      <c r="HHI90" s="60"/>
      <c r="HHJ90" s="59"/>
      <c r="HHK90" s="60"/>
      <c r="HHL90" s="59"/>
      <c r="HHM90" s="60"/>
      <c r="HHN90" s="59"/>
      <c r="HHO90" s="60"/>
      <c r="HHP90" s="59"/>
      <c r="HHQ90" s="60"/>
      <c r="HHR90" s="59"/>
      <c r="HHS90" s="60"/>
      <c r="HHT90" s="59"/>
      <c r="HHU90" s="60"/>
      <c r="HHV90" s="59"/>
      <c r="HHW90" s="60"/>
      <c r="HHX90" s="59"/>
      <c r="HHY90" s="60"/>
      <c r="HHZ90" s="59"/>
      <c r="HIA90" s="60"/>
      <c r="HIB90" s="59"/>
      <c r="HIC90" s="60"/>
      <c r="HID90" s="59"/>
      <c r="HIE90" s="60"/>
      <c r="HIF90" s="59"/>
      <c r="HIG90" s="60"/>
      <c r="HIH90" s="59"/>
      <c r="HII90" s="60"/>
      <c r="HIJ90" s="59"/>
      <c r="HIK90" s="60"/>
      <c r="HIL90" s="59"/>
      <c r="HIM90" s="60"/>
      <c r="HIN90" s="59"/>
      <c r="HIO90" s="60"/>
      <c r="HIP90" s="59"/>
      <c r="HIQ90" s="60"/>
      <c r="HIR90" s="59"/>
      <c r="HIS90" s="60"/>
      <c r="HIT90" s="59"/>
      <c r="HIU90" s="60"/>
      <c r="HIV90" s="59"/>
      <c r="HIW90" s="60"/>
      <c r="HIX90" s="59"/>
      <c r="HIY90" s="60"/>
      <c r="HIZ90" s="59"/>
      <c r="HJA90" s="60"/>
      <c r="HJB90" s="59"/>
      <c r="HJC90" s="60"/>
      <c r="HJD90" s="59"/>
      <c r="HJE90" s="60"/>
      <c r="HJF90" s="59"/>
      <c r="HJG90" s="60"/>
      <c r="HJH90" s="59"/>
      <c r="HJI90" s="60"/>
      <c r="HJJ90" s="59"/>
      <c r="HJK90" s="60"/>
      <c r="HJL90" s="59"/>
      <c r="HJM90" s="60"/>
      <c r="HJN90" s="59"/>
      <c r="HJO90" s="60"/>
      <c r="HJP90" s="59"/>
      <c r="HJQ90" s="60"/>
      <c r="HJR90" s="59"/>
      <c r="HJS90" s="60"/>
      <c r="HJT90" s="59"/>
      <c r="HJU90" s="60"/>
      <c r="HJV90" s="59"/>
      <c r="HJW90" s="60"/>
      <c r="HJX90" s="59"/>
      <c r="HJY90" s="60"/>
      <c r="HJZ90" s="59"/>
      <c r="HKA90" s="60"/>
      <c r="HKB90" s="59"/>
      <c r="HKC90" s="60"/>
      <c r="HKD90" s="59"/>
      <c r="HKE90" s="60"/>
      <c r="HKF90" s="59"/>
      <c r="HKG90" s="60"/>
      <c r="HKH90" s="59"/>
      <c r="HKI90" s="60"/>
      <c r="HKJ90" s="59"/>
      <c r="HKK90" s="60"/>
      <c r="HKL90" s="59"/>
      <c r="HKM90" s="60"/>
      <c r="HKN90" s="59"/>
      <c r="HKO90" s="60"/>
      <c r="HKP90" s="59"/>
      <c r="HKQ90" s="60"/>
      <c r="HKR90" s="59"/>
      <c r="HKS90" s="60"/>
      <c r="HKT90" s="59"/>
      <c r="HKU90" s="60"/>
      <c r="HKV90" s="59"/>
      <c r="HKW90" s="60"/>
      <c r="HKX90" s="59"/>
      <c r="HKY90" s="60"/>
      <c r="HKZ90" s="59"/>
      <c r="HLA90" s="60"/>
      <c r="HLB90" s="59"/>
      <c r="HLC90" s="60"/>
      <c r="HLD90" s="59"/>
      <c r="HLE90" s="60"/>
      <c r="HLF90" s="59"/>
      <c r="HLG90" s="60"/>
      <c r="HLH90" s="59"/>
      <c r="HLI90" s="60"/>
      <c r="HLJ90" s="59"/>
      <c r="HLK90" s="60"/>
      <c r="HLL90" s="59"/>
      <c r="HLM90" s="60"/>
      <c r="HLN90" s="59"/>
      <c r="HLO90" s="60"/>
      <c r="HLP90" s="59"/>
      <c r="HLQ90" s="60"/>
      <c r="HLR90" s="59"/>
      <c r="HLS90" s="60"/>
      <c r="HLT90" s="59"/>
      <c r="HLU90" s="60"/>
      <c r="HLV90" s="59"/>
      <c r="HLW90" s="60"/>
      <c r="HLX90" s="59"/>
      <c r="HLY90" s="60"/>
      <c r="HLZ90" s="59"/>
      <c r="HMA90" s="60"/>
      <c r="HMB90" s="59"/>
      <c r="HMC90" s="60"/>
      <c r="HMD90" s="59"/>
      <c r="HME90" s="60"/>
      <c r="HMF90" s="59"/>
      <c r="HMG90" s="60"/>
      <c r="HMH90" s="59"/>
      <c r="HMI90" s="60"/>
      <c r="HMJ90" s="59"/>
      <c r="HMK90" s="60"/>
      <c r="HML90" s="59"/>
      <c r="HMM90" s="60"/>
      <c r="HMN90" s="59"/>
      <c r="HMO90" s="60"/>
      <c r="HMP90" s="59"/>
      <c r="HMQ90" s="60"/>
      <c r="HMR90" s="59"/>
      <c r="HMS90" s="60"/>
      <c r="HMT90" s="59"/>
      <c r="HMU90" s="60"/>
      <c r="HMV90" s="59"/>
      <c r="HMW90" s="60"/>
      <c r="HMX90" s="59"/>
      <c r="HMY90" s="60"/>
      <c r="HMZ90" s="59"/>
      <c r="HNA90" s="60"/>
      <c r="HNB90" s="59"/>
      <c r="HNC90" s="60"/>
      <c r="HND90" s="59"/>
      <c r="HNE90" s="60"/>
      <c r="HNF90" s="59"/>
      <c r="HNG90" s="60"/>
      <c r="HNH90" s="59"/>
      <c r="HNI90" s="60"/>
      <c r="HNJ90" s="59"/>
      <c r="HNK90" s="60"/>
      <c r="HNL90" s="59"/>
      <c r="HNM90" s="60"/>
      <c r="HNN90" s="59"/>
      <c r="HNO90" s="60"/>
      <c r="HNP90" s="59"/>
      <c r="HNQ90" s="60"/>
      <c r="HNR90" s="59"/>
      <c r="HNS90" s="60"/>
      <c r="HNT90" s="59"/>
      <c r="HNU90" s="60"/>
      <c r="HNV90" s="59"/>
      <c r="HNW90" s="60"/>
      <c r="HNX90" s="59"/>
      <c r="HNY90" s="60"/>
      <c r="HNZ90" s="59"/>
      <c r="HOA90" s="60"/>
      <c r="HOB90" s="59"/>
      <c r="HOC90" s="60"/>
      <c r="HOD90" s="59"/>
      <c r="HOE90" s="60"/>
      <c r="HOF90" s="59"/>
      <c r="HOG90" s="60"/>
      <c r="HOH90" s="59"/>
      <c r="HOI90" s="60"/>
      <c r="HOJ90" s="59"/>
      <c r="HOK90" s="60"/>
      <c r="HOL90" s="59"/>
      <c r="HOM90" s="60"/>
      <c r="HON90" s="59"/>
      <c r="HOO90" s="60"/>
      <c r="HOP90" s="59"/>
      <c r="HOQ90" s="60"/>
      <c r="HOR90" s="59"/>
      <c r="HOS90" s="60"/>
      <c r="HOT90" s="59"/>
      <c r="HOU90" s="60"/>
      <c r="HOV90" s="59"/>
      <c r="HOW90" s="60"/>
      <c r="HOX90" s="59"/>
      <c r="HOY90" s="60"/>
      <c r="HOZ90" s="59"/>
      <c r="HPA90" s="60"/>
      <c r="HPB90" s="59"/>
      <c r="HPC90" s="60"/>
      <c r="HPD90" s="59"/>
      <c r="HPE90" s="60"/>
      <c r="HPF90" s="59"/>
      <c r="HPG90" s="60"/>
      <c r="HPH90" s="59"/>
      <c r="HPI90" s="60"/>
      <c r="HPJ90" s="59"/>
      <c r="HPK90" s="60"/>
      <c r="HPL90" s="59"/>
      <c r="HPM90" s="60"/>
      <c r="HPN90" s="59"/>
      <c r="HPO90" s="60"/>
      <c r="HPP90" s="59"/>
      <c r="HPQ90" s="60"/>
      <c r="HPR90" s="59"/>
      <c r="HPS90" s="60"/>
      <c r="HPT90" s="59"/>
      <c r="HPU90" s="60"/>
      <c r="HPV90" s="59"/>
      <c r="HPW90" s="60"/>
      <c r="HPX90" s="59"/>
      <c r="HPY90" s="60"/>
      <c r="HPZ90" s="59"/>
      <c r="HQA90" s="60"/>
      <c r="HQB90" s="59"/>
      <c r="HQC90" s="60"/>
      <c r="HQD90" s="59"/>
      <c r="HQE90" s="60"/>
      <c r="HQF90" s="59"/>
      <c r="HQG90" s="60"/>
      <c r="HQH90" s="59"/>
      <c r="HQI90" s="60"/>
      <c r="HQJ90" s="59"/>
      <c r="HQK90" s="60"/>
      <c r="HQL90" s="59"/>
      <c r="HQM90" s="60"/>
      <c r="HQN90" s="59"/>
      <c r="HQO90" s="60"/>
      <c r="HQP90" s="59"/>
      <c r="HQQ90" s="60"/>
      <c r="HQR90" s="59"/>
      <c r="HQS90" s="60"/>
      <c r="HQT90" s="59"/>
      <c r="HQU90" s="60"/>
      <c r="HQV90" s="59"/>
      <c r="HQW90" s="60"/>
      <c r="HQX90" s="59"/>
      <c r="HQY90" s="60"/>
      <c r="HQZ90" s="59"/>
      <c r="HRA90" s="60"/>
      <c r="HRB90" s="59"/>
      <c r="HRC90" s="60"/>
      <c r="HRD90" s="59"/>
      <c r="HRE90" s="60"/>
      <c r="HRF90" s="59"/>
      <c r="HRG90" s="60"/>
      <c r="HRH90" s="59"/>
      <c r="HRI90" s="60"/>
      <c r="HRJ90" s="59"/>
      <c r="HRK90" s="60"/>
      <c r="HRL90" s="59"/>
      <c r="HRM90" s="60"/>
      <c r="HRN90" s="59"/>
      <c r="HRO90" s="60"/>
      <c r="HRP90" s="59"/>
      <c r="HRQ90" s="60"/>
      <c r="HRR90" s="59"/>
      <c r="HRS90" s="60"/>
      <c r="HRT90" s="59"/>
      <c r="HRU90" s="60"/>
      <c r="HRV90" s="59"/>
      <c r="HRW90" s="60"/>
      <c r="HRX90" s="59"/>
      <c r="HRY90" s="60"/>
      <c r="HRZ90" s="59"/>
      <c r="HSA90" s="60"/>
      <c r="HSB90" s="59"/>
      <c r="HSC90" s="60"/>
      <c r="HSD90" s="59"/>
      <c r="HSE90" s="60"/>
      <c r="HSF90" s="59"/>
      <c r="HSG90" s="60"/>
      <c r="HSH90" s="59"/>
      <c r="HSI90" s="60"/>
      <c r="HSJ90" s="59"/>
      <c r="HSK90" s="60"/>
      <c r="HSL90" s="59"/>
      <c r="HSM90" s="60"/>
      <c r="HSN90" s="59"/>
      <c r="HSO90" s="60"/>
      <c r="HSP90" s="59"/>
      <c r="HSQ90" s="60"/>
      <c r="HSR90" s="59"/>
      <c r="HSS90" s="60"/>
      <c r="HST90" s="59"/>
      <c r="HSU90" s="60"/>
      <c r="HSV90" s="59"/>
      <c r="HSW90" s="60"/>
      <c r="HSX90" s="59"/>
      <c r="HSY90" s="60"/>
      <c r="HSZ90" s="59"/>
      <c r="HTA90" s="60"/>
      <c r="HTB90" s="59"/>
      <c r="HTC90" s="60"/>
      <c r="HTD90" s="59"/>
      <c r="HTE90" s="60"/>
      <c r="HTF90" s="59"/>
      <c r="HTG90" s="60"/>
      <c r="HTH90" s="59"/>
      <c r="HTI90" s="60"/>
      <c r="HTJ90" s="59"/>
      <c r="HTK90" s="60"/>
      <c r="HTL90" s="59"/>
      <c r="HTM90" s="60"/>
      <c r="HTN90" s="59"/>
      <c r="HTO90" s="60"/>
      <c r="HTP90" s="59"/>
      <c r="HTQ90" s="60"/>
      <c r="HTR90" s="59"/>
      <c r="HTS90" s="60"/>
      <c r="HTT90" s="59"/>
      <c r="HTU90" s="60"/>
      <c r="HTV90" s="59"/>
      <c r="HTW90" s="60"/>
      <c r="HTX90" s="59"/>
      <c r="HTY90" s="60"/>
      <c r="HTZ90" s="59"/>
      <c r="HUA90" s="60"/>
      <c r="HUB90" s="59"/>
      <c r="HUC90" s="60"/>
      <c r="HUD90" s="59"/>
      <c r="HUE90" s="60"/>
      <c r="HUF90" s="59"/>
      <c r="HUG90" s="60"/>
      <c r="HUH90" s="59"/>
      <c r="HUI90" s="60"/>
      <c r="HUJ90" s="59"/>
      <c r="HUK90" s="60"/>
      <c r="HUL90" s="59"/>
      <c r="HUM90" s="60"/>
      <c r="HUN90" s="59"/>
      <c r="HUO90" s="60"/>
      <c r="HUP90" s="59"/>
      <c r="HUQ90" s="60"/>
      <c r="HUR90" s="59"/>
      <c r="HUS90" s="60"/>
      <c r="HUT90" s="59"/>
      <c r="HUU90" s="60"/>
      <c r="HUV90" s="59"/>
      <c r="HUW90" s="60"/>
      <c r="HUX90" s="59"/>
      <c r="HUY90" s="60"/>
      <c r="HUZ90" s="59"/>
      <c r="HVA90" s="60"/>
      <c r="HVB90" s="59"/>
      <c r="HVC90" s="60"/>
      <c r="HVD90" s="59"/>
      <c r="HVE90" s="60"/>
      <c r="HVF90" s="59"/>
      <c r="HVG90" s="60"/>
      <c r="HVH90" s="59"/>
      <c r="HVI90" s="60"/>
      <c r="HVJ90" s="59"/>
      <c r="HVK90" s="60"/>
      <c r="HVL90" s="59"/>
      <c r="HVM90" s="60"/>
      <c r="HVN90" s="59"/>
      <c r="HVO90" s="60"/>
      <c r="HVP90" s="59"/>
      <c r="HVQ90" s="60"/>
      <c r="HVR90" s="59"/>
      <c r="HVS90" s="60"/>
      <c r="HVT90" s="59"/>
      <c r="HVU90" s="60"/>
      <c r="HVV90" s="59"/>
      <c r="HVW90" s="60"/>
      <c r="HVX90" s="59"/>
      <c r="HVY90" s="60"/>
      <c r="HVZ90" s="59"/>
      <c r="HWA90" s="60"/>
      <c r="HWB90" s="59"/>
      <c r="HWC90" s="60"/>
      <c r="HWD90" s="59"/>
      <c r="HWE90" s="60"/>
      <c r="HWF90" s="59"/>
      <c r="HWG90" s="60"/>
      <c r="HWH90" s="59"/>
      <c r="HWI90" s="60"/>
      <c r="HWJ90" s="59"/>
      <c r="HWK90" s="60"/>
      <c r="HWL90" s="59"/>
      <c r="HWM90" s="60"/>
      <c r="HWN90" s="59"/>
      <c r="HWO90" s="60"/>
      <c r="HWP90" s="59"/>
      <c r="HWQ90" s="60"/>
      <c r="HWR90" s="59"/>
      <c r="HWS90" s="60"/>
      <c r="HWT90" s="59"/>
      <c r="HWU90" s="60"/>
      <c r="HWV90" s="59"/>
      <c r="HWW90" s="60"/>
      <c r="HWX90" s="59"/>
      <c r="HWY90" s="60"/>
      <c r="HWZ90" s="59"/>
      <c r="HXA90" s="60"/>
      <c r="HXB90" s="59"/>
      <c r="HXC90" s="60"/>
      <c r="HXD90" s="59"/>
      <c r="HXE90" s="60"/>
      <c r="HXF90" s="59"/>
      <c r="HXG90" s="60"/>
      <c r="HXH90" s="59"/>
      <c r="HXI90" s="60"/>
      <c r="HXJ90" s="59"/>
      <c r="HXK90" s="60"/>
      <c r="HXL90" s="59"/>
      <c r="HXM90" s="60"/>
      <c r="HXN90" s="59"/>
      <c r="HXO90" s="60"/>
      <c r="HXP90" s="59"/>
      <c r="HXQ90" s="60"/>
      <c r="HXR90" s="59"/>
      <c r="HXS90" s="60"/>
      <c r="HXT90" s="59"/>
      <c r="HXU90" s="60"/>
      <c r="HXV90" s="59"/>
      <c r="HXW90" s="60"/>
      <c r="HXX90" s="59"/>
      <c r="HXY90" s="60"/>
      <c r="HXZ90" s="59"/>
      <c r="HYA90" s="60"/>
      <c r="HYB90" s="59"/>
      <c r="HYC90" s="60"/>
      <c r="HYD90" s="59"/>
      <c r="HYE90" s="60"/>
      <c r="HYF90" s="59"/>
      <c r="HYG90" s="60"/>
      <c r="HYH90" s="59"/>
      <c r="HYI90" s="60"/>
      <c r="HYJ90" s="59"/>
      <c r="HYK90" s="60"/>
      <c r="HYL90" s="59"/>
      <c r="HYM90" s="60"/>
      <c r="HYN90" s="59"/>
      <c r="HYO90" s="60"/>
      <c r="HYP90" s="59"/>
      <c r="HYQ90" s="60"/>
      <c r="HYR90" s="59"/>
      <c r="HYS90" s="60"/>
      <c r="HYT90" s="59"/>
      <c r="HYU90" s="60"/>
      <c r="HYV90" s="59"/>
      <c r="HYW90" s="60"/>
      <c r="HYX90" s="59"/>
      <c r="HYY90" s="60"/>
      <c r="HYZ90" s="59"/>
      <c r="HZA90" s="60"/>
      <c r="HZB90" s="59"/>
      <c r="HZC90" s="60"/>
      <c r="HZD90" s="59"/>
      <c r="HZE90" s="60"/>
      <c r="HZF90" s="59"/>
      <c r="HZG90" s="60"/>
      <c r="HZH90" s="59"/>
      <c r="HZI90" s="60"/>
      <c r="HZJ90" s="59"/>
      <c r="HZK90" s="60"/>
      <c r="HZL90" s="59"/>
      <c r="HZM90" s="60"/>
      <c r="HZN90" s="59"/>
      <c r="HZO90" s="60"/>
      <c r="HZP90" s="59"/>
      <c r="HZQ90" s="60"/>
      <c r="HZR90" s="59"/>
      <c r="HZS90" s="60"/>
      <c r="HZT90" s="59"/>
      <c r="HZU90" s="60"/>
      <c r="HZV90" s="59"/>
      <c r="HZW90" s="60"/>
      <c r="HZX90" s="59"/>
      <c r="HZY90" s="60"/>
      <c r="HZZ90" s="59"/>
      <c r="IAA90" s="60"/>
      <c r="IAB90" s="59"/>
      <c r="IAC90" s="60"/>
      <c r="IAD90" s="59"/>
      <c r="IAE90" s="60"/>
      <c r="IAF90" s="59"/>
      <c r="IAG90" s="60"/>
      <c r="IAH90" s="59"/>
      <c r="IAI90" s="60"/>
      <c r="IAJ90" s="59"/>
      <c r="IAK90" s="60"/>
      <c r="IAL90" s="59"/>
      <c r="IAM90" s="60"/>
      <c r="IAN90" s="59"/>
      <c r="IAO90" s="60"/>
      <c r="IAP90" s="59"/>
      <c r="IAQ90" s="60"/>
      <c r="IAR90" s="59"/>
      <c r="IAS90" s="60"/>
      <c r="IAT90" s="59"/>
      <c r="IAU90" s="60"/>
      <c r="IAV90" s="59"/>
      <c r="IAW90" s="60"/>
      <c r="IAX90" s="59"/>
      <c r="IAY90" s="60"/>
      <c r="IAZ90" s="59"/>
      <c r="IBA90" s="60"/>
      <c r="IBB90" s="59"/>
      <c r="IBC90" s="60"/>
      <c r="IBD90" s="59"/>
      <c r="IBE90" s="60"/>
      <c r="IBF90" s="59"/>
      <c r="IBG90" s="60"/>
      <c r="IBH90" s="59"/>
      <c r="IBI90" s="60"/>
      <c r="IBJ90" s="59"/>
      <c r="IBK90" s="60"/>
      <c r="IBL90" s="59"/>
      <c r="IBM90" s="60"/>
      <c r="IBN90" s="59"/>
      <c r="IBO90" s="60"/>
      <c r="IBP90" s="59"/>
      <c r="IBQ90" s="60"/>
      <c r="IBR90" s="59"/>
      <c r="IBS90" s="60"/>
      <c r="IBT90" s="59"/>
      <c r="IBU90" s="60"/>
      <c r="IBV90" s="59"/>
      <c r="IBW90" s="60"/>
      <c r="IBX90" s="59"/>
      <c r="IBY90" s="60"/>
      <c r="IBZ90" s="59"/>
      <c r="ICA90" s="60"/>
      <c r="ICB90" s="59"/>
      <c r="ICC90" s="60"/>
      <c r="ICD90" s="59"/>
      <c r="ICE90" s="60"/>
      <c r="ICF90" s="59"/>
      <c r="ICG90" s="60"/>
      <c r="ICH90" s="59"/>
      <c r="ICI90" s="60"/>
      <c r="ICJ90" s="59"/>
      <c r="ICK90" s="60"/>
      <c r="ICL90" s="59"/>
      <c r="ICM90" s="60"/>
      <c r="ICN90" s="59"/>
      <c r="ICO90" s="60"/>
      <c r="ICP90" s="59"/>
      <c r="ICQ90" s="60"/>
      <c r="ICR90" s="59"/>
      <c r="ICS90" s="60"/>
      <c r="ICT90" s="59"/>
      <c r="ICU90" s="60"/>
      <c r="ICV90" s="59"/>
      <c r="ICW90" s="60"/>
      <c r="ICX90" s="59"/>
      <c r="ICY90" s="60"/>
      <c r="ICZ90" s="59"/>
      <c r="IDA90" s="60"/>
      <c r="IDB90" s="59"/>
      <c r="IDC90" s="60"/>
      <c r="IDD90" s="59"/>
      <c r="IDE90" s="60"/>
      <c r="IDF90" s="59"/>
      <c r="IDG90" s="60"/>
      <c r="IDH90" s="59"/>
      <c r="IDI90" s="60"/>
      <c r="IDJ90" s="59"/>
      <c r="IDK90" s="60"/>
      <c r="IDL90" s="59"/>
      <c r="IDM90" s="60"/>
      <c r="IDN90" s="59"/>
      <c r="IDO90" s="60"/>
      <c r="IDP90" s="59"/>
      <c r="IDQ90" s="60"/>
      <c r="IDR90" s="59"/>
      <c r="IDS90" s="60"/>
      <c r="IDT90" s="59"/>
      <c r="IDU90" s="60"/>
      <c r="IDV90" s="59"/>
      <c r="IDW90" s="60"/>
      <c r="IDX90" s="59"/>
      <c r="IDY90" s="60"/>
      <c r="IDZ90" s="59"/>
      <c r="IEA90" s="60"/>
      <c r="IEB90" s="59"/>
      <c r="IEC90" s="60"/>
      <c r="IED90" s="59"/>
      <c r="IEE90" s="60"/>
      <c r="IEF90" s="59"/>
      <c r="IEG90" s="60"/>
      <c r="IEH90" s="59"/>
      <c r="IEI90" s="60"/>
      <c r="IEJ90" s="59"/>
      <c r="IEK90" s="60"/>
      <c r="IEL90" s="59"/>
      <c r="IEM90" s="60"/>
      <c r="IEN90" s="59"/>
      <c r="IEO90" s="60"/>
      <c r="IEP90" s="59"/>
      <c r="IEQ90" s="60"/>
      <c r="IER90" s="59"/>
      <c r="IES90" s="60"/>
      <c r="IET90" s="59"/>
      <c r="IEU90" s="60"/>
      <c r="IEV90" s="59"/>
      <c r="IEW90" s="60"/>
      <c r="IEX90" s="59"/>
      <c r="IEY90" s="60"/>
      <c r="IEZ90" s="59"/>
      <c r="IFA90" s="60"/>
      <c r="IFB90" s="59"/>
      <c r="IFC90" s="60"/>
      <c r="IFD90" s="59"/>
      <c r="IFE90" s="60"/>
      <c r="IFF90" s="59"/>
      <c r="IFG90" s="60"/>
      <c r="IFH90" s="59"/>
      <c r="IFI90" s="60"/>
      <c r="IFJ90" s="59"/>
      <c r="IFK90" s="60"/>
      <c r="IFL90" s="59"/>
      <c r="IFM90" s="60"/>
      <c r="IFN90" s="59"/>
      <c r="IFO90" s="60"/>
      <c r="IFP90" s="59"/>
      <c r="IFQ90" s="60"/>
      <c r="IFR90" s="59"/>
      <c r="IFS90" s="60"/>
      <c r="IFT90" s="59"/>
      <c r="IFU90" s="60"/>
      <c r="IFV90" s="59"/>
      <c r="IFW90" s="60"/>
      <c r="IFX90" s="59"/>
      <c r="IFY90" s="60"/>
      <c r="IFZ90" s="59"/>
      <c r="IGA90" s="60"/>
      <c r="IGB90" s="59"/>
      <c r="IGC90" s="60"/>
      <c r="IGD90" s="59"/>
      <c r="IGE90" s="60"/>
      <c r="IGF90" s="59"/>
      <c r="IGG90" s="60"/>
      <c r="IGH90" s="59"/>
      <c r="IGI90" s="60"/>
      <c r="IGJ90" s="59"/>
      <c r="IGK90" s="60"/>
      <c r="IGL90" s="59"/>
      <c r="IGM90" s="60"/>
      <c r="IGN90" s="59"/>
      <c r="IGO90" s="60"/>
      <c r="IGP90" s="59"/>
      <c r="IGQ90" s="60"/>
      <c r="IGR90" s="59"/>
      <c r="IGS90" s="60"/>
      <c r="IGT90" s="59"/>
      <c r="IGU90" s="60"/>
      <c r="IGV90" s="59"/>
      <c r="IGW90" s="60"/>
      <c r="IGX90" s="59"/>
      <c r="IGY90" s="60"/>
      <c r="IGZ90" s="59"/>
      <c r="IHA90" s="60"/>
      <c r="IHB90" s="59"/>
      <c r="IHC90" s="60"/>
      <c r="IHD90" s="59"/>
      <c r="IHE90" s="60"/>
      <c r="IHF90" s="59"/>
      <c r="IHG90" s="60"/>
      <c r="IHH90" s="59"/>
      <c r="IHI90" s="60"/>
      <c r="IHJ90" s="59"/>
      <c r="IHK90" s="60"/>
      <c r="IHL90" s="59"/>
      <c r="IHM90" s="60"/>
      <c r="IHN90" s="59"/>
      <c r="IHO90" s="60"/>
      <c r="IHP90" s="59"/>
      <c r="IHQ90" s="60"/>
      <c r="IHR90" s="59"/>
      <c r="IHS90" s="60"/>
      <c r="IHT90" s="59"/>
      <c r="IHU90" s="60"/>
      <c r="IHV90" s="59"/>
      <c r="IHW90" s="60"/>
      <c r="IHX90" s="59"/>
      <c r="IHY90" s="60"/>
      <c r="IHZ90" s="59"/>
      <c r="IIA90" s="60"/>
      <c r="IIB90" s="59"/>
      <c r="IIC90" s="60"/>
      <c r="IID90" s="59"/>
      <c r="IIE90" s="60"/>
      <c r="IIF90" s="59"/>
      <c r="IIG90" s="60"/>
      <c r="IIH90" s="59"/>
      <c r="III90" s="60"/>
      <c r="IIJ90" s="59"/>
      <c r="IIK90" s="60"/>
      <c r="IIL90" s="59"/>
      <c r="IIM90" s="60"/>
      <c r="IIN90" s="59"/>
      <c r="IIO90" s="60"/>
      <c r="IIP90" s="59"/>
      <c r="IIQ90" s="60"/>
      <c r="IIR90" s="59"/>
      <c r="IIS90" s="60"/>
      <c r="IIT90" s="59"/>
      <c r="IIU90" s="60"/>
      <c r="IIV90" s="59"/>
      <c r="IIW90" s="60"/>
      <c r="IIX90" s="59"/>
      <c r="IIY90" s="60"/>
      <c r="IIZ90" s="59"/>
      <c r="IJA90" s="60"/>
      <c r="IJB90" s="59"/>
      <c r="IJC90" s="60"/>
      <c r="IJD90" s="59"/>
      <c r="IJE90" s="60"/>
      <c r="IJF90" s="59"/>
      <c r="IJG90" s="60"/>
      <c r="IJH90" s="59"/>
      <c r="IJI90" s="60"/>
      <c r="IJJ90" s="59"/>
      <c r="IJK90" s="60"/>
      <c r="IJL90" s="59"/>
      <c r="IJM90" s="60"/>
      <c r="IJN90" s="59"/>
      <c r="IJO90" s="60"/>
      <c r="IJP90" s="59"/>
      <c r="IJQ90" s="60"/>
      <c r="IJR90" s="59"/>
      <c r="IJS90" s="60"/>
      <c r="IJT90" s="59"/>
      <c r="IJU90" s="60"/>
      <c r="IJV90" s="59"/>
      <c r="IJW90" s="60"/>
      <c r="IJX90" s="59"/>
      <c r="IJY90" s="60"/>
      <c r="IJZ90" s="59"/>
      <c r="IKA90" s="60"/>
      <c r="IKB90" s="59"/>
      <c r="IKC90" s="60"/>
      <c r="IKD90" s="59"/>
      <c r="IKE90" s="60"/>
      <c r="IKF90" s="59"/>
      <c r="IKG90" s="60"/>
      <c r="IKH90" s="59"/>
      <c r="IKI90" s="60"/>
      <c r="IKJ90" s="59"/>
      <c r="IKK90" s="60"/>
      <c r="IKL90" s="59"/>
      <c r="IKM90" s="60"/>
      <c r="IKN90" s="59"/>
      <c r="IKO90" s="60"/>
      <c r="IKP90" s="59"/>
      <c r="IKQ90" s="60"/>
      <c r="IKR90" s="59"/>
      <c r="IKS90" s="60"/>
      <c r="IKT90" s="59"/>
      <c r="IKU90" s="60"/>
      <c r="IKV90" s="59"/>
      <c r="IKW90" s="60"/>
      <c r="IKX90" s="59"/>
      <c r="IKY90" s="60"/>
      <c r="IKZ90" s="59"/>
      <c r="ILA90" s="60"/>
      <c r="ILB90" s="59"/>
      <c r="ILC90" s="60"/>
      <c r="ILD90" s="59"/>
      <c r="ILE90" s="60"/>
      <c r="ILF90" s="59"/>
      <c r="ILG90" s="60"/>
      <c r="ILH90" s="59"/>
      <c r="ILI90" s="60"/>
      <c r="ILJ90" s="59"/>
      <c r="ILK90" s="60"/>
      <c r="ILL90" s="59"/>
      <c r="ILM90" s="60"/>
      <c r="ILN90" s="59"/>
      <c r="ILO90" s="60"/>
      <c r="ILP90" s="59"/>
      <c r="ILQ90" s="60"/>
      <c r="ILR90" s="59"/>
      <c r="ILS90" s="60"/>
      <c r="ILT90" s="59"/>
      <c r="ILU90" s="60"/>
      <c r="ILV90" s="59"/>
      <c r="ILW90" s="60"/>
      <c r="ILX90" s="59"/>
      <c r="ILY90" s="60"/>
      <c r="ILZ90" s="59"/>
      <c r="IMA90" s="60"/>
      <c r="IMB90" s="59"/>
      <c r="IMC90" s="60"/>
      <c r="IMD90" s="59"/>
      <c r="IME90" s="60"/>
      <c r="IMF90" s="59"/>
      <c r="IMG90" s="60"/>
      <c r="IMH90" s="59"/>
      <c r="IMI90" s="60"/>
      <c r="IMJ90" s="59"/>
      <c r="IMK90" s="60"/>
      <c r="IML90" s="59"/>
      <c r="IMM90" s="60"/>
      <c r="IMN90" s="59"/>
      <c r="IMO90" s="60"/>
      <c r="IMP90" s="59"/>
      <c r="IMQ90" s="60"/>
      <c r="IMR90" s="59"/>
      <c r="IMS90" s="60"/>
      <c r="IMT90" s="59"/>
      <c r="IMU90" s="60"/>
      <c r="IMV90" s="59"/>
      <c r="IMW90" s="60"/>
      <c r="IMX90" s="59"/>
      <c r="IMY90" s="60"/>
      <c r="IMZ90" s="59"/>
      <c r="INA90" s="60"/>
      <c r="INB90" s="59"/>
      <c r="INC90" s="60"/>
      <c r="IND90" s="59"/>
      <c r="INE90" s="60"/>
      <c r="INF90" s="59"/>
      <c r="ING90" s="60"/>
      <c r="INH90" s="59"/>
      <c r="INI90" s="60"/>
      <c r="INJ90" s="59"/>
      <c r="INK90" s="60"/>
      <c r="INL90" s="59"/>
      <c r="INM90" s="60"/>
      <c r="INN90" s="59"/>
      <c r="INO90" s="60"/>
      <c r="INP90" s="59"/>
      <c r="INQ90" s="60"/>
      <c r="INR90" s="59"/>
      <c r="INS90" s="60"/>
      <c r="INT90" s="59"/>
      <c r="INU90" s="60"/>
      <c r="INV90" s="59"/>
      <c r="INW90" s="60"/>
      <c r="INX90" s="59"/>
      <c r="INY90" s="60"/>
      <c r="INZ90" s="59"/>
      <c r="IOA90" s="60"/>
      <c r="IOB90" s="59"/>
      <c r="IOC90" s="60"/>
      <c r="IOD90" s="59"/>
      <c r="IOE90" s="60"/>
      <c r="IOF90" s="59"/>
      <c r="IOG90" s="60"/>
      <c r="IOH90" s="59"/>
      <c r="IOI90" s="60"/>
      <c r="IOJ90" s="59"/>
      <c r="IOK90" s="60"/>
      <c r="IOL90" s="59"/>
      <c r="IOM90" s="60"/>
      <c r="ION90" s="59"/>
      <c r="IOO90" s="60"/>
      <c r="IOP90" s="59"/>
      <c r="IOQ90" s="60"/>
      <c r="IOR90" s="59"/>
      <c r="IOS90" s="60"/>
      <c r="IOT90" s="59"/>
      <c r="IOU90" s="60"/>
      <c r="IOV90" s="59"/>
      <c r="IOW90" s="60"/>
      <c r="IOX90" s="59"/>
      <c r="IOY90" s="60"/>
      <c r="IOZ90" s="59"/>
      <c r="IPA90" s="60"/>
      <c r="IPB90" s="59"/>
      <c r="IPC90" s="60"/>
      <c r="IPD90" s="59"/>
      <c r="IPE90" s="60"/>
      <c r="IPF90" s="59"/>
      <c r="IPG90" s="60"/>
      <c r="IPH90" s="59"/>
      <c r="IPI90" s="60"/>
      <c r="IPJ90" s="59"/>
      <c r="IPK90" s="60"/>
      <c r="IPL90" s="59"/>
      <c r="IPM90" s="60"/>
      <c r="IPN90" s="59"/>
      <c r="IPO90" s="60"/>
      <c r="IPP90" s="59"/>
      <c r="IPQ90" s="60"/>
      <c r="IPR90" s="59"/>
      <c r="IPS90" s="60"/>
      <c r="IPT90" s="59"/>
      <c r="IPU90" s="60"/>
      <c r="IPV90" s="59"/>
      <c r="IPW90" s="60"/>
      <c r="IPX90" s="59"/>
      <c r="IPY90" s="60"/>
      <c r="IPZ90" s="59"/>
      <c r="IQA90" s="60"/>
      <c r="IQB90" s="59"/>
      <c r="IQC90" s="60"/>
      <c r="IQD90" s="59"/>
      <c r="IQE90" s="60"/>
      <c r="IQF90" s="59"/>
      <c r="IQG90" s="60"/>
      <c r="IQH90" s="59"/>
      <c r="IQI90" s="60"/>
      <c r="IQJ90" s="59"/>
      <c r="IQK90" s="60"/>
      <c r="IQL90" s="59"/>
      <c r="IQM90" s="60"/>
      <c r="IQN90" s="59"/>
      <c r="IQO90" s="60"/>
      <c r="IQP90" s="59"/>
      <c r="IQQ90" s="60"/>
      <c r="IQR90" s="59"/>
      <c r="IQS90" s="60"/>
      <c r="IQT90" s="59"/>
      <c r="IQU90" s="60"/>
      <c r="IQV90" s="59"/>
      <c r="IQW90" s="60"/>
      <c r="IQX90" s="59"/>
      <c r="IQY90" s="60"/>
      <c r="IQZ90" s="59"/>
      <c r="IRA90" s="60"/>
      <c r="IRB90" s="59"/>
      <c r="IRC90" s="60"/>
      <c r="IRD90" s="59"/>
      <c r="IRE90" s="60"/>
      <c r="IRF90" s="59"/>
      <c r="IRG90" s="60"/>
      <c r="IRH90" s="59"/>
      <c r="IRI90" s="60"/>
      <c r="IRJ90" s="59"/>
      <c r="IRK90" s="60"/>
      <c r="IRL90" s="59"/>
      <c r="IRM90" s="60"/>
      <c r="IRN90" s="59"/>
      <c r="IRO90" s="60"/>
      <c r="IRP90" s="59"/>
      <c r="IRQ90" s="60"/>
      <c r="IRR90" s="59"/>
      <c r="IRS90" s="60"/>
      <c r="IRT90" s="59"/>
      <c r="IRU90" s="60"/>
      <c r="IRV90" s="59"/>
      <c r="IRW90" s="60"/>
      <c r="IRX90" s="59"/>
      <c r="IRY90" s="60"/>
      <c r="IRZ90" s="59"/>
      <c r="ISA90" s="60"/>
      <c r="ISB90" s="59"/>
      <c r="ISC90" s="60"/>
      <c r="ISD90" s="59"/>
      <c r="ISE90" s="60"/>
      <c r="ISF90" s="59"/>
      <c r="ISG90" s="60"/>
      <c r="ISH90" s="59"/>
      <c r="ISI90" s="60"/>
      <c r="ISJ90" s="59"/>
      <c r="ISK90" s="60"/>
      <c r="ISL90" s="59"/>
      <c r="ISM90" s="60"/>
      <c r="ISN90" s="59"/>
      <c r="ISO90" s="60"/>
      <c r="ISP90" s="59"/>
      <c r="ISQ90" s="60"/>
      <c r="ISR90" s="59"/>
      <c r="ISS90" s="60"/>
      <c r="IST90" s="59"/>
      <c r="ISU90" s="60"/>
      <c r="ISV90" s="59"/>
      <c r="ISW90" s="60"/>
      <c r="ISX90" s="59"/>
      <c r="ISY90" s="60"/>
      <c r="ISZ90" s="59"/>
      <c r="ITA90" s="60"/>
      <c r="ITB90" s="59"/>
      <c r="ITC90" s="60"/>
      <c r="ITD90" s="59"/>
      <c r="ITE90" s="60"/>
      <c r="ITF90" s="59"/>
      <c r="ITG90" s="60"/>
      <c r="ITH90" s="59"/>
      <c r="ITI90" s="60"/>
      <c r="ITJ90" s="59"/>
      <c r="ITK90" s="60"/>
      <c r="ITL90" s="59"/>
      <c r="ITM90" s="60"/>
      <c r="ITN90" s="59"/>
      <c r="ITO90" s="60"/>
      <c r="ITP90" s="59"/>
      <c r="ITQ90" s="60"/>
      <c r="ITR90" s="59"/>
      <c r="ITS90" s="60"/>
      <c r="ITT90" s="59"/>
      <c r="ITU90" s="60"/>
      <c r="ITV90" s="59"/>
      <c r="ITW90" s="60"/>
      <c r="ITX90" s="59"/>
      <c r="ITY90" s="60"/>
      <c r="ITZ90" s="59"/>
      <c r="IUA90" s="60"/>
      <c r="IUB90" s="59"/>
      <c r="IUC90" s="60"/>
      <c r="IUD90" s="59"/>
      <c r="IUE90" s="60"/>
      <c r="IUF90" s="59"/>
      <c r="IUG90" s="60"/>
      <c r="IUH90" s="59"/>
      <c r="IUI90" s="60"/>
      <c r="IUJ90" s="59"/>
      <c r="IUK90" s="60"/>
      <c r="IUL90" s="59"/>
      <c r="IUM90" s="60"/>
      <c r="IUN90" s="59"/>
      <c r="IUO90" s="60"/>
      <c r="IUP90" s="59"/>
      <c r="IUQ90" s="60"/>
      <c r="IUR90" s="59"/>
      <c r="IUS90" s="60"/>
      <c r="IUT90" s="59"/>
      <c r="IUU90" s="60"/>
      <c r="IUV90" s="59"/>
      <c r="IUW90" s="60"/>
      <c r="IUX90" s="59"/>
      <c r="IUY90" s="60"/>
      <c r="IUZ90" s="59"/>
      <c r="IVA90" s="60"/>
      <c r="IVB90" s="59"/>
      <c r="IVC90" s="60"/>
      <c r="IVD90" s="59"/>
      <c r="IVE90" s="60"/>
      <c r="IVF90" s="59"/>
      <c r="IVG90" s="60"/>
      <c r="IVH90" s="59"/>
      <c r="IVI90" s="60"/>
      <c r="IVJ90" s="59"/>
      <c r="IVK90" s="60"/>
      <c r="IVL90" s="59"/>
      <c r="IVM90" s="60"/>
      <c r="IVN90" s="59"/>
      <c r="IVO90" s="60"/>
      <c r="IVP90" s="59"/>
      <c r="IVQ90" s="60"/>
      <c r="IVR90" s="59"/>
      <c r="IVS90" s="60"/>
      <c r="IVT90" s="59"/>
      <c r="IVU90" s="60"/>
      <c r="IVV90" s="59"/>
      <c r="IVW90" s="60"/>
      <c r="IVX90" s="59"/>
      <c r="IVY90" s="60"/>
      <c r="IVZ90" s="59"/>
      <c r="IWA90" s="60"/>
      <c r="IWB90" s="59"/>
      <c r="IWC90" s="60"/>
      <c r="IWD90" s="59"/>
      <c r="IWE90" s="60"/>
      <c r="IWF90" s="59"/>
      <c r="IWG90" s="60"/>
      <c r="IWH90" s="59"/>
      <c r="IWI90" s="60"/>
      <c r="IWJ90" s="59"/>
      <c r="IWK90" s="60"/>
      <c r="IWL90" s="59"/>
      <c r="IWM90" s="60"/>
      <c r="IWN90" s="59"/>
      <c r="IWO90" s="60"/>
      <c r="IWP90" s="59"/>
      <c r="IWQ90" s="60"/>
      <c r="IWR90" s="59"/>
      <c r="IWS90" s="60"/>
      <c r="IWT90" s="59"/>
      <c r="IWU90" s="60"/>
      <c r="IWV90" s="59"/>
      <c r="IWW90" s="60"/>
      <c r="IWX90" s="59"/>
      <c r="IWY90" s="60"/>
      <c r="IWZ90" s="59"/>
      <c r="IXA90" s="60"/>
      <c r="IXB90" s="59"/>
      <c r="IXC90" s="60"/>
      <c r="IXD90" s="59"/>
      <c r="IXE90" s="60"/>
      <c r="IXF90" s="59"/>
      <c r="IXG90" s="60"/>
      <c r="IXH90" s="59"/>
      <c r="IXI90" s="60"/>
      <c r="IXJ90" s="59"/>
      <c r="IXK90" s="60"/>
      <c r="IXL90" s="59"/>
      <c r="IXM90" s="60"/>
      <c r="IXN90" s="59"/>
      <c r="IXO90" s="60"/>
      <c r="IXP90" s="59"/>
      <c r="IXQ90" s="60"/>
      <c r="IXR90" s="59"/>
      <c r="IXS90" s="60"/>
      <c r="IXT90" s="59"/>
      <c r="IXU90" s="60"/>
      <c r="IXV90" s="59"/>
      <c r="IXW90" s="60"/>
      <c r="IXX90" s="59"/>
      <c r="IXY90" s="60"/>
      <c r="IXZ90" s="59"/>
      <c r="IYA90" s="60"/>
      <c r="IYB90" s="59"/>
      <c r="IYC90" s="60"/>
      <c r="IYD90" s="59"/>
      <c r="IYE90" s="60"/>
      <c r="IYF90" s="59"/>
      <c r="IYG90" s="60"/>
      <c r="IYH90" s="59"/>
      <c r="IYI90" s="60"/>
      <c r="IYJ90" s="59"/>
      <c r="IYK90" s="60"/>
      <c r="IYL90" s="59"/>
      <c r="IYM90" s="60"/>
      <c r="IYN90" s="59"/>
      <c r="IYO90" s="60"/>
      <c r="IYP90" s="59"/>
      <c r="IYQ90" s="60"/>
      <c r="IYR90" s="59"/>
      <c r="IYS90" s="60"/>
      <c r="IYT90" s="59"/>
      <c r="IYU90" s="60"/>
      <c r="IYV90" s="59"/>
      <c r="IYW90" s="60"/>
      <c r="IYX90" s="59"/>
      <c r="IYY90" s="60"/>
      <c r="IYZ90" s="59"/>
      <c r="IZA90" s="60"/>
      <c r="IZB90" s="59"/>
      <c r="IZC90" s="60"/>
      <c r="IZD90" s="59"/>
      <c r="IZE90" s="60"/>
      <c r="IZF90" s="59"/>
      <c r="IZG90" s="60"/>
      <c r="IZH90" s="59"/>
      <c r="IZI90" s="60"/>
      <c r="IZJ90" s="59"/>
      <c r="IZK90" s="60"/>
      <c r="IZL90" s="59"/>
      <c r="IZM90" s="60"/>
      <c r="IZN90" s="59"/>
      <c r="IZO90" s="60"/>
      <c r="IZP90" s="59"/>
      <c r="IZQ90" s="60"/>
      <c r="IZR90" s="59"/>
      <c r="IZS90" s="60"/>
      <c r="IZT90" s="59"/>
      <c r="IZU90" s="60"/>
      <c r="IZV90" s="59"/>
      <c r="IZW90" s="60"/>
      <c r="IZX90" s="59"/>
      <c r="IZY90" s="60"/>
      <c r="IZZ90" s="59"/>
      <c r="JAA90" s="60"/>
      <c r="JAB90" s="59"/>
      <c r="JAC90" s="60"/>
      <c r="JAD90" s="59"/>
      <c r="JAE90" s="60"/>
      <c r="JAF90" s="59"/>
      <c r="JAG90" s="60"/>
      <c r="JAH90" s="59"/>
      <c r="JAI90" s="60"/>
      <c r="JAJ90" s="59"/>
      <c r="JAK90" s="60"/>
      <c r="JAL90" s="59"/>
      <c r="JAM90" s="60"/>
      <c r="JAN90" s="59"/>
      <c r="JAO90" s="60"/>
      <c r="JAP90" s="59"/>
      <c r="JAQ90" s="60"/>
      <c r="JAR90" s="59"/>
      <c r="JAS90" s="60"/>
      <c r="JAT90" s="59"/>
      <c r="JAU90" s="60"/>
      <c r="JAV90" s="59"/>
      <c r="JAW90" s="60"/>
      <c r="JAX90" s="59"/>
      <c r="JAY90" s="60"/>
      <c r="JAZ90" s="59"/>
      <c r="JBA90" s="60"/>
      <c r="JBB90" s="59"/>
      <c r="JBC90" s="60"/>
      <c r="JBD90" s="59"/>
      <c r="JBE90" s="60"/>
      <c r="JBF90" s="59"/>
      <c r="JBG90" s="60"/>
      <c r="JBH90" s="59"/>
      <c r="JBI90" s="60"/>
      <c r="JBJ90" s="59"/>
      <c r="JBK90" s="60"/>
      <c r="JBL90" s="59"/>
      <c r="JBM90" s="60"/>
      <c r="JBN90" s="59"/>
      <c r="JBO90" s="60"/>
      <c r="JBP90" s="59"/>
      <c r="JBQ90" s="60"/>
      <c r="JBR90" s="59"/>
      <c r="JBS90" s="60"/>
      <c r="JBT90" s="59"/>
      <c r="JBU90" s="60"/>
      <c r="JBV90" s="59"/>
      <c r="JBW90" s="60"/>
      <c r="JBX90" s="59"/>
      <c r="JBY90" s="60"/>
      <c r="JBZ90" s="59"/>
      <c r="JCA90" s="60"/>
      <c r="JCB90" s="59"/>
      <c r="JCC90" s="60"/>
      <c r="JCD90" s="59"/>
      <c r="JCE90" s="60"/>
      <c r="JCF90" s="59"/>
      <c r="JCG90" s="60"/>
      <c r="JCH90" s="59"/>
      <c r="JCI90" s="60"/>
      <c r="JCJ90" s="59"/>
      <c r="JCK90" s="60"/>
      <c r="JCL90" s="59"/>
      <c r="JCM90" s="60"/>
      <c r="JCN90" s="59"/>
      <c r="JCO90" s="60"/>
      <c r="JCP90" s="59"/>
      <c r="JCQ90" s="60"/>
      <c r="JCR90" s="59"/>
      <c r="JCS90" s="60"/>
      <c r="JCT90" s="59"/>
      <c r="JCU90" s="60"/>
      <c r="JCV90" s="59"/>
      <c r="JCW90" s="60"/>
      <c r="JCX90" s="59"/>
      <c r="JCY90" s="60"/>
      <c r="JCZ90" s="59"/>
      <c r="JDA90" s="60"/>
      <c r="JDB90" s="59"/>
      <c r="JDC90" s="60"/>
      <c r="JDD90" s="59"/>
      <c r="JDE90" s="60"/>
      <c r="JDF90" s="59"/>
      <c r="JDG90" s="60"/>
      <c r="JDH90" s="59"/>
      <c r="JDI90" s="60"/>
      <c r="JDJ90" s="59"/>
      <c r="JDK90" s="60"/>
      <c r="JDL90" s="59"/>
      <c r="JDM90" s="60"/>
      <c r="JDN90" s="59"/>
      <c r="JDO90" s="60"/>
      <c r="JDP90" s="59"/>
      <c r="JDQ90" s="60"/>
      <c r="JDR90" s="59"/>
      <c r="JDS90" s="60"/>
      <c r="JDT90" s="59"/>
      <c r="JDU90" s="60"/>
      <c r="JDV90" s="59"/>
      <c r="JDW90" s="60"/>
      <c r="JDX90" s="59"/>
      <c r="JDY90" s="60"/>
      <c r="JDZ90" s="59"/>
      <c r="JEA90" s="60"/>
      <c r="JEB90" s="59"/>
      <c r="JEC90" s="60"/>
      <c r="JED90" s="59"/>
      <c r="JEE90" s="60"/>
      <c r="JEF90" s="59"/>
      <c r="JEG90" s="60"/>
      <c r="JEH90" s="59"/>
      <c r="JEI90" s="60"/>
      <c r="JEJ90" s="59"/>
      <c r="JEK90" s="60"/>
      <c r="JEL90" s="59"/>
      <c r="JEM90" s="60"/>
      <c r="JEN90" s="59"/>
      <c r="JEO90" s="60"/>
      <c r="JEP90" s="59"/>
      <c r="JEQ90" s="60"/>
      <c r="JER90" s="59"/>
      <c r="JES90" s="60"/>
      <c r="JET90" s="59"/>
      <c r="JEU90" s="60"/>
      <c r="JEV90" s="59"/>
      <c r="JEW90" s="60"/>
      <c r="JEX90" s="59"/>
      <c r="JEY90" s="60"/>
      <c r="JEZ90" s="59"/>
      <c r="JFA90" s="60"/>
      <c r="JFB90" s="59"/>
      <c r="JFC90" s="60"/>
      <c r="JFD90" s="59"/>
      <c r="JFE90" s="60"/>
      <c r="JFF90" s="59"/>
      <c r="JFG90" s="60"/>
      <c r="JFH90" s="59"/>
      <c r="JFI90" s="60"/>
      <c r="JFJ90" s="59"/>
      <c r="JFK90" s="60"/>
      <c r="JFL90" s="59"/>
      <c r="JFM90" s="60"/>
      <c r="JFN90" s="59"/>
      <c r="JFO90" s="60"/>
      <c r="JFP90" s="59"/>
      <c r="JFQ90" s="60"/>
      <c r="JFR90" s="59"/>
      <c r="JFS90" s="60"/>
      <c r="JFT90" s="59"/>
      <c r="JFU90" s="60"/>
      <c r="JFV90" s="59"/>
      <c r="JFW90" s="60"/>
      <c r="JFX90" s="59"/>
      <c r="JFY90" s="60"/>
      <c r="JFZ90" s="59"/>
      <c r="JGA90" s="60"/>
      <c r="JGB90" s="59"/>
      <c r="JGC90" s="60"/>
      <c r="JGD90" s="59"/>
      <c r="JGE90" s="60"/>
      <c r="JGF90" s="59"/>
      <c r="JGG90" s="60"/>
      <c r="JGH90" s="59"/>
      <c r="JGI90" s="60"/>
      <c r="JGJ90" s="59"/>
      <c r="JGK90" s="60"/>
      <c r="JGL90" s="59"/>
      <c r="JGM90" s="60"/>
      <c r="JGN90" s="59"/>
      <c r="JGO90" s="60"/>
      <c r="JGP90" s="59"/>
      <c r="JGQ90" s="60"/>
      <c r="JGR90" s="59"/>
      <c r="JGS90" s="60"/>
      <c r="JGT90" s="59"/>
      <c r="JGU90" s="60"/>
      <c r="JGV90" s="59"/>
      <c r="JGW90" s="60"/>
      <c r="JGX90" s="59"/>
      <c r="JGY90" s="60"/>
      <c r="JGZ90" s="59"/>
      <c r="JHA90" s="60"/>
      <c r="JHB90" s="59"/>
      <c r="JHC90" s="60"/>
      <c r="JHD90" s="59"/>
      <c r="JHE90" s="60"/>
      <c r="JHF90" s="59"/>
      <c r="JHG90" s="60"/>
      <c r="JHH90" s="59"/>
      <c r="JHI90" s="60"/>
      <c r="JHJ90" s="59"/>
      <c r="JHK90" s="60"/>
      <c r="JHL90" s="59"/>
      <c r="JHM90" s="60"/>
      <c r="JHN90" s="59"/>
      <c r="JHO90" s="60"/>
      <c r="JHP90" s="59"/>
      <c r="JHQ90" s="60"/>
      <c r="JHR90" s="59"/>
      <c r="JHS90" s="60"/>
      <c r="JHT90" s="59"/>
      <c r="JHU90" s="60"/>
      <c r="JHV90" s="59"/>
      <c r="JHW90" s="60"/>
      <c r="JHX90" s="59"/>
      <c r="JHY90" s="60"/>
      <c r="JHZ90" s="59"/>
      <c r="JIA90" s="60"/>
      <c r="JIB90" s="59"/>
      <c r="JIC90" s="60"/>
      <c r="JID90" s="59"/>
      <c r="JIE90" s="60"/>
      <c r="JIF90" s="59"/>
      <c r="JIG90" s="60"/>
      <c r="JIH90" s="59"/>
      <c r="JII90" s="60"/>
      <c r="JIJ90" s="59"/>
      <c r="JIK90" s="60"/>
      <c r="JIL90" s="59"/>
      <c r="JIM90" s="60"/>
      <c r="JIN90" s="59"/>
      <c r="JIO90" s="60"/>
      <c r="JIP90" s="59"/>
      <c r="JIQ90" s="60"/>
      <c r="JIR90" s="59"/>
      <c r="JIS90" s="60"/>
      <c r="JIT90" s="59"/>
      <c r="JIU90" s="60"/>
      <c r="JIV90" s="59"/>
      <c r="JIW90" s="60"/>
      <c r="JIX90" s="59"/>
      <c r="JIY90" s="60"/>
      <c r="JIZ90" s="59"/>
      <c r="JJA90" s="60"/>
      <c r="JJB90" s="59"/>
      <c r="JJC90" s="60"/>
      <c r="JJD90" s="59"/>
      <c r="JJE90" s="60"/>
      <c r="JJF90" s="59"/>
      <c r="JJG90" s="60"/>
      <c r="JJH90" s="59"/>
      <c r="JJI90" s="60"/>
      <c r="JJJ90" s="59"/>
      <c r="JJK90" s="60"/>
      <c r="JJL90" s="59"/>
      <c r="JJM90" s="60"/>
      <c r="JJN90" s="59"/>
      <c r="JJO90" s="60"/>
      <c r="JJP90" s="59"/>
      <c r="JJQ90" s="60"/>
      <c r="JJR90" s="59"/>
      <c r="JJS90" s="60"/>
      <c r="JJT90" s="59"/>
      <c r="JJU90" s="60"/>
      <c r="JJV90" s="59"/>
      <c r="JJW90" s="60"/>
      <c r="JJX90" s="59"/>
      <c r="JJY90" s="60"/>
      <c r="JJZ90" s="59"/>
      <c r="JKA90" s="60"/>
      <c r="JKB90" s="59"/>
      <c r="JKC90" s="60"/>
      <c r="JKD90" s="59"/>
      <c r="JKE90" s="60"/>
      <c r="JKF90" s="59"/>
      <c r="JKG90" s="60"/>
      <c r="JKH90" s="59"/>
      <c r="JKI90" s="60"/>
      <c r="JKJ90" s="59"/>
      <c r="JKK90" s="60"/>
      <c r="JKL90" s="59"/>
      <c r="JKM90" s="60"/>
      <c r="JKN90" s="59"/>
      <c r="JKO90" s="60"/>
      <c r="JKP90" s="59"/>
      <c r="JKQ90" s="60"/>
      <c r="JKR90" s="59"/>
      <c r="JKS90" s="60"/>
      <c r="JKT90" s="59"/>
      <c r="JKU90" s="60"/>
      <c r="JKV90" s="59"/>
      <c r="JKW90" s="60"/>
      <c r="JKX90" s="59"/>
      <c r="JKY90" s="60"/>
      <c r="JKZ90" s="59"/>
      <c r="JLA90" s="60"/>
      <c r="JLB90" s="59"/>
      <c r="JLC90" s="60"/>
      <c r="JLD90" s="59"/>
      <c r="JLE90" s="60"/>
      <c r="JLF90" s="59"/>
      <c r="JLG90" s="60"/>
      <c r="JLH90" s="59"/>
      <c r="JLI90" s="60"/>
      <c r="JLJ90" s="59"/>
      <c r="JLK90" s="60"/>
      <c r="JLL90" s="59"/>
      <c r="JLM90" s="60"/>
      <c r="JLN90" s="59"/>
      <c r="JLO90" s="60"/>
      <c r="JLP90" s="59"/>
      <c r="JLQ90" s="60"/>
      <c r="JLR90" s="59"/>
      <c r="JLS90" s="60"/>
      <c r="JLT90" s="59"/>
      <c r="JLU90" s="60"/>
      <c r="JLV90" s="59"/>
      <c r="JLW90" s="60"/>
      <c r="JLX90" s="59"/>
      <c r="JLY90" s="60"/>
      <c r="JLZ90" s="59"/>
      <c r="JMA90" s="60"/>
      <c r="JMB90" s="59"/>
      <c r="JMC90" s="60"/>
      <c r="JMD90" s="59"/>
      <c r="JME90" s="60"/>
      <c r="JMF90" s="59"/>
      <c r="JMG90" s="60"/>
      <c r="JMH90" s="59"/>
      <c r="JMI90" s="60"/>
      <c r="JMJ90" s="59"/>
      <c r="JMK90" s="60"/>
      <c r="JML90" s="59"/>
      <c r="JMM90" s="60"/>
      <c r="JMN90" s="59"/>
      <c r="JMO90" s="60"/>
      <c r="JMP90" s="59"/>
      <c r="JMQ90" s="60"/>
      <c r="JMR90" s="59"/>
      <c r="JMS90" s="60"/>
      <c r="JMT90" s="59"/>
      <c r="JMU90" s="60"/>
      <c r="JMV90" s="59"/>
      <c r="JMW90" s="60"/>
      <c r="JMX90" s="59"/>
      <c r="JMY90" s="60"/>
      <c r="JMZ90" s="59"/>
      <c r="JNA90" s="60"/>
      <c r="JNB90" s="59"/>
      <c r="JNC90" s="60"/>
      <c r="JND90" s="59"/>
      <c r="JNE90" s="60"/>
      <c r="JNF90" s="59"/>
      <c r="JNG90" s="60"/>
      <c r="JNH90" s="59"/>
      <c r="JNI90" s="60"/>
      <c r="JNJ90" s="59"/>
      <c r="JNK90" s="60"/>
      <c r="JNL90" s="59"/>
      <c r="JNM90" s="60"/>
      <c r="JNN90" s="59"/>
      <c r="JNO90" s="60"/>
      <c r="JNP90" s="59"/>
      <c r="JNQ90" s="60"/>
      <c r="JNR90" s="59"/>
      <c r="JNS90" s="60"/>
      <c r="JNT90" s="59"/>
      <c r="JNU90" s="60"/>
      <c r="JNV90" s="59"/>
      <c r="JNW90" s="60"/>
      <c r="JNX90" s="59"/>
      <c r="JNY90" s="60"/>
      <c r="JNZ90" s="59"/>
      <c r="JOA90" s="60"/>
      <c r="JOB90" s="59"/>
      <c r="JOC90" s="60"/>
      <c r="JOD90" s="59"/>
      <c r="JOE90" s="60"/>
      <c r="JOF90" s="59"/>
      <c r="JOG90" s="60"/>
      <c r="JOH90" s="59"/>
      <c r="JOI90" s="60"/>
      <c r="JOJ90" s="59"/>
      <c r="JOK90" s="60"/>
      <c r="JOL90" s="59"/>
      <c r="JOM90" s="60"/>
      <c r="JON90" s="59"/>
      <c r="JOO90" s="60"/>
      <c r="JOP90" s="59"/>
      <c r="JOQ90" s="60"/>
      <c r="JOR90" s="59"/>
      <c r="JOS90" s="60"/>
      <c r="JOT90" s="59"/>
      <c r="JOU90" s="60"/>
      <c r="JOV90" s="59"/>
      <c r="JOW90" s="60"/>
      <c r="JOX90" s="59"/>
      <c r="JOY90" s="60"/>
      <c r="JOZ90" s="59"/>
      <c r="JPA90" s="60"/>
      <c r="JPB90" s="59"/>
      <c r="JPC90" s="60"/>
      <c r="JPD90" s="59"/>
      <c r="JPE90" s="60"/>
      <c r="JPF90" s="59"/>
      <c r="JPG90" s="60"/>
      <c r="JPH90" s="59"/>
      <c r="JPI90" s="60"/>
      <c r="JPJ90" s="59"/>
      <c r="JPK90" s="60"/>
      <c r="JPL90" s="59"/>
      <c r="JPM90" s="60"/>
      <c r="JPN90" s="59"/>
      <c r="JPO90" s="60"/>
      <c r="JPP90" s="59"/>
      <c r="JPQ90" s="60"/>
      <c r="JPR90" s="59"/>
      <c r="JPS90" s="60"/>
      <c r="JPT90" s="59"/>
      <c r="JPU90" s="60"/>
      <c r="JPV90" s="59"/>
      <c r="JPW90" s="60"/>
      <c r="JPX90" s="59"/>
      <c r="JPY90" s="60"/>
      <c r="JPZ90" s="59"/>
      <c r="JQA90" s="60"/>
      <c r="JQB90" s="59"/>
      <c r="JQC90" s="60"/>
      <c r="JQD90" s="59"/>
      <c r="JQE90" s="60"/>
      <c r="JQF90" s="59"/>
      <c r="JQG90" s="60"/>
      <c r="JQH90" s="59"/>
      <c r="JQI90" s="60"/>
      <c r="JQJ90" s="59"/>
      <c r="JQK90" s="60"/>
      <c r="JQL90" s="59"/>
      <c r="JQM90" s="60"/>
      <c r="JQN90" s="59"/>
      <c r="JQO90" s="60"/>
      <c r="JQP90" s="59"/>
      <c r="JQQ90" s="60"/>
      <c r="JQR90" s="59"/>
      <c r="JQS90" s="60"/>
      <c r="JQT90" s="59"/>
      <c r="JQU90" s="60"/>
      <c r="JQV90" s="59"/>
      <c r="JQW90" s="60"/>
      <c r="JQX90" s="59"/>
      <c r="JQY90" s="60"/>
      <c r="JQZ90" s="59"/>
      <c r="JRA90" s="60"/>
      <c r="JRB90" s="59"/>
      <c r="JRC90" s="60"/>
      <c r="JRD90" s="59"/>
      <c r="JRE90" s="60"/>
      <c r="JRF90" s="59"/>
      <c r="JRG90" s="60"/>
      <c r="JRH90" s="59"/>
      <c r="JRI90" s="60"/>
      <c r="JRJ90" s="59"/>
      <c r="JRK90" s="60"/>
      <c r="JRL90" s="59"/>
      <c r="JRM90" s="60"/>
      <c r="JRN90" s="59"/>
      <c r="JRO90" s="60"/>
      <c r="JRP90" s="59"/>
      <c r="JRQ90" s="60"/>
      <c r="JRR90" s="59"/>
      <c r="JRS90" s="60"/>
      <c r="JRT90" s="59"/>
      <c r="JRU90" s="60"/>
      <c r="JRV90" s="59"/>
      <c r="JRW90" s="60"/>
      <c r="JRX90" s="59"/>
      <c r="JRY90" s="60"/>
      <c r="JRZ90" s="59"/>
      <c r="JSA90" s="60"/>
      <c r="JSB90" s="59"/>
      <c r="JSC90" s="60"/>
      <c r="JSD90" s="59"/>
      <c r="JSE90" s="60"/>
      <c r="JSF90" s="59"/>
      <c r="JSG90" s="60"/>
      <c r="JSH90" s="59"/>
      <c r="JSI90" s="60"/>
      <c r="JSJ90" s="59"/>
      <c r="JSK90" s="60"/>
      <c r="JSL90" s="59"/>
      <c r="JSM90" s="60"/>
      <c r="JSN90" s="59"/>
      <c r="JSO90" s="60"/>
      <c r="JSP90" s="59"/>
      <c r="JSQ90" s="60"/>
      <c r="JSR90" s="59"/>
      <c r="JSS90" s="60"/>
      <c r="JST90" s="59"/>
      <c r="JSU90" s="60"/>
      <c r="JSV90" s="59"/>
      <c r="JSW90" s="60"/>
      <c r="JSX90" s="59"/>
      <c r="JSY90" s="60"/>
      <c r="JSZ90" s="59"/>
      <c r="JTA90" s="60"/>
      <c r="JTB90" s="59"/>
      <c r="JTC90" s="60"/>
      <c r="JTD90" s="59"/>
      <c r="JTE90" s="60"/>
      <c r="JTF90" s="59"/>
      <c r="JTG90" s="60"/>
      <c r="JTH90" s="59"/>
      <c r="JTI90" s="60"/>
      <c r="JTJ90" s="59"/>
      <c r="JTK90" s="60"/>
      <c r="JTL90" s="59"/>
      <c r="JTM90" s="60"/>
      <c r="JTN90" s="59"/>
      <c r="JTO90" s="60"/>
      <c r="JTP90" s="59"/>
      <c r="JTQ90" s="60"/>
      <c r="JTR90" s="59"/>
      <c r="JTS90" s="60"/>
      <c r="JTT90" s="59"/>
      <c r="JTU90" s="60"/>
      <c r="JTV90" s="59"/>
      <c r="JTW90" s="60"/>
      <c r="JTX90" s="59"/>
      <c r="JTY90" s="60"/>
      <c r="JTZ90" s="59"/>
      <c r="JUA90" s="60"/>
      <c r="JUB90" s="59"/>
      <c r="JUC90" s="60"/>
      <c r="JUD90" s="59"/>
      <c r="JUE90" s="60"/>
      <c r="JUF90" s="59"/>
      <c r="JUG90" s="60"/>
      <c r="JUH90" s="59"/>
      <c r="JUI90" s="60"/>
      <c r="JUJ90" s="59"/>
      <c r="JUK90" s="60"/>
      <c r="JUL90" s="59"/>
      <c r="JUM90" s="60"/>
      <c r="JUN90" s="59"/>
      <c r="JUO90" s="60"/>
      <c r="JUP90" s="59"/>
      <c r="JUQ90" s="60"/>
      <c r="JUR90" s="59"/>
      <c r="JUS90" s="60"/>
      <c r="JUT90" s="59"/>
      <c r="JUU90" s="60"/>
      <c r="JUV90" s="59"/>
      <c r="JUW90" s="60"/>
      <c r="JUX90" s="59"/>
      <c r="JUY90" s="60"/>
      <c r="JUZ90" s="59"/>
      <c r="JVA90" s="60"/>
      <c r="JVB90" s="59"/>
      <c r="JVC90" s="60"/>
      <c r="JVD90" s="59"/>
      <c r="JVE90" s="60"/>
      <c r="JVF90" s="59"/>
      <c r="JVG90" s="60"/>
      <c r="JVH90" s="59"/>
      <c r="JVI90" s="60"/>
      <c r="JVJ90" s="59"/>
      <c r="JVK90" s="60"/>
      <c r="JVL90" s="59"/>
      <c r="JVM90" s="60"/>
      <c r="JVN90" s="59"/>
      <c r="JVO90" s="60"/>
      <c r="JVP90" s="59"/>
      <c r="JVQ90" s="60"/>
      <c r="JVR90" s="59"/>
      <c r="JVS90" s="60"/>
      <c r="JVT90" s="59"/>
      <c r="JVU90" s="60"/>
      <c r="JVV90" s="59"/>
      <c r="JVW90" s="60"/>
      <c r="JVX90" s="59"/>
      <c r="JVY90" s="60"/>
      <c r="JVZ90" s="59"/>
      <c r="JWA90" s="60"/>
      <c r="JWB90" s="59"/>
      <c r="JWC90" s="60"/>
      <c r="JWD90" s="59"/>
      <c r="JWE90" s="60"/>
      <c r="JWF90" s="59"/>
      <c r="JWG90" s="60"/>
      <c r="JWH90" s="59"/>
      <c r="JWI90" s="60"/>
      <c r="JWJ90" s="59"/>
      <c r="JWK90" s="60"/>
      <c r="JWL90" s="59"/>
      <c r="JWM90" s="60"/>
      <c r="JWN90" s="59"/>
      <c r="JWO90" s="60"/>
      <c r="JWP90" s="59"/>
      <c r="JWQ90" s="60"/>
      <c r="JWR90" s="59"/>
      <c r="JWS90" s="60"/>
      <c r="JWT90" s="59"/>
      <c r="JWU90" s="60"/>
      <c r="JWV90" s="59"/>
      <c r="JWW90" s="60"/>
      <c r="JWX90" s="59"/>
      <c r="JWY90" s="60"/>
      <c r="JWZ90" s="59"/>
      <c r="JXA90" s="60"/>
      <c r="JXB90" s="59"/>
      <c r="JXC90" s="60"/>
      <c r="JXD90" s="59"/>
      <c r="JXE90" s="60"/>
      <c r="JXF90" s="59"/>
      <c r="JXG90" s="60"/>
      <c r="JXH90" s="59"/>
      <c r="JXI90" s="60"/>
      <c r="JXJ90" s="59"/>
      <c r="JXK90" s="60"/>
      <c r="JXL90" s="59"/>
      <c r="JXM90" s="60"/>
      <c r="JXN90" s="59"/>
      <c r="JXO90" s="60"/>
      <c r="JXP90" s="59"/>
      <c r="JXQ90" s="60"/>
      <c r="JXR90" s="59"/>
      <c r="JXS90" s="60"/>
      <c r="JXT90" s="59"/>
      <c r="JXU90" s="60"/>
      <c r="JXV90" s="59"/>
      <c r="JXW90" s="60"/>
      <c r="JXX90" s="59"/>
      <c r="JXY90" s="60"/>
      <c r="JXZ90" s="59"/>
      <c r="JYA90" s="60"/>
      <c r="JYB90" s="59"/>
      <c r="JYC90" s="60"/>
      <c r="JYD90" s="59"/>
      <c r="JYE90" s="60"/>
      <c r="JYF90" s="59"/>
      <c r="JYG90" s="60"/>
      <c r="JYH90" s="59"/>
      <c r="JYI90" s="60"/>
      <c r="JYJ90" s="59"/>
      <c r="JYK90" s="60"/>
      <c r="JYL90" s="59"/>
      <c r="JYM90" s="60"/>
      <c r="JYN90" s="59"/>
      <c r="JYO90" s="60"/>
      <c r="JYP90" s="59"/>
      <c r="JYQ90" s="60"/>
      <c r="JYR90" s="59"/>
      <c r="JYS90" s="60"/>
      <c r="JYT90" s="59"/>
      <c r="JYU90" s="60"/>
      <c r="JYV90" s="59"/>
      <c r="JYW90" s="60"/>
      <c r="JYX90" s="59"/>
      <c r="JYY90" s="60"/>
      <c r="JYZ90" s="59"/>
      <c r="JZA90" s="60"/>
      <c r="JZB90" s="59"/>
      <c r="JZC90" s="60"/>
      <c r="JZD90" s="59"/>
      <c r="JZE90" s="60"/>
      <c r="JZF90" s="59"/>
      <c r="JZG90" s="60"/>
      <c r="JZH90" s="59"/>
      <c r="JZI90" s="60"/>
      <c r="JZJ90" s="59"/>
      <c r="JZK90" s="60"/>
      <c r="JZL90" s="59"/>
      <c r="JZM90" s="60"/>
      <c r="JZN90" s="59"/>
      <c r="JZO90" s="60"/>
      <c r="JZP90" s="59"/>
      <c r="JZQ90" s="60"/>
      <c r="JZR90" s="59"/>
      <c r="JZS90" s="60"/>
      <c r="JZT90" s="59"/>
      <c r="JZU90" s="60"/>
      <c r="JZV90" s="59"/>
      <c r="JZW90" s="60"/>
      <c r="JZX90" s="59"/>
      <c r="JZY90" s="60"/>
      <c r="JZZ90" s="59"/>
      <c r="KAA90" s="60"/>
      <c r="KAB90" s="59"/>
      <c r="KAC90" s="60"/>
      <c r="KAD90" s="59"/>
      <c r="KAE90" s="60"/>
      <c r="KAF90" s="59"/>
      <c r="KAG90" s="60"/>
      <c r="KAH90" s="59"/>
      <c r="KAI90" s="60"/>
      <c r="KAJ90" s="59"/>
      <c r="KAK90" s="60"/>
      <c r="KAL90" s="59"/>
      <c r="KAM90" s="60"/>
      <c r="KAN90" s="59"/>
      <c r="KAO90" s="60"/>
      <c r="KAP90" s="59"/>
      <c r="KAQ90" s="60"/>
      <c r="KAR90" s="59"/>
      <c r="KAS90" s="60"/>
      <c r="KAT90" s="59"/>
      <c r="KAU90" s="60"/>
      <c r="KAV90" s="59"/>
      <c r="KAW90" s="60"/>
      <c r="KAX90" s="59"/>
      <c r="KAY90" s="60"/>
      <c r="KAZ90" s="59"/>
      <c r="KBA90" s="60"/>
      <c r="KBB90" s="59"/>
      <c r="KBC90" s="60"/>
      <c r="KBD90" s="59"/>
      <c r="KBE90" s="60"/>
      <c r="KBF90" s="59"/>
      <c r="KBG90" s="60"/>
      <c r="KBH90" s="59"/>
      <c r="KBI90" s="60"/>
      <c r="KBJ90" s="59"/>
      <c r="KBK90" s="60"/>
      <c r="KBL90" s="59"/>
      <c r="KBM90" s="60"/>
      <c r="KBN90" s="59"/>
      <c r="KBO90" s="60"/>
      <c r="KBP90" s="59"/>
      <c r="KBQ90" s="60"/>
      <c r="KBR90" s="59"/>
      <c r="KBS90" s="60"/>
      <c r="KBT90" s="59"/>
      <c r="KBU90" s="60"/>
      <c r="KBV90" s="59"/>
      <c r="KBW90" s="60"/>
      <c r="KBX90" s="59"/>
      <c r="KBY90" s="60"/>
      <c r="KBZ90" s="59"/>
      <c r="KCA90" s="60"/>
      <c r="KCB90" s="59"/>
      <c r="KCC90" s="60"/>
      <c r="KCD90" s="59"/>
      <c r="KCE90" s="60"/>
      <c r="KCF90" s="59"/>
      <c r="KCG90" s="60"/>
      <c r="KCH90" s="59"/>
      <c r="KCI90" s="60"/>
      <c r="KCJ90" s="59"/>
      <c r="KCK90" s="60"/>
      <c r="KCL90" s="59"/>
      <c r="KCM90" s="60"/>
      <c r="KCN90" s="59"/>
      <c r="KCO90" s="60"/>
      <c r="KCP90" s="59"/>
      <c r="KCQ90" s="60"/>
      <c r="KCR90" s="59"/>
      <c r="KCS90" s="60"/>
      <c r="KCT90" s="59"/>
      <c r="KCU90" s="60"/>
      <c r="KCV90" s="59"/>
      <c r="KCW90" s="60"/>
      <c r="KCX90" s="59"/>
      <c r="KCY90" s="60"/>
      <c r="KCZ90" s="59"/>
      <c r="KDA90" s="60"/>
      <c r="KDB90" s="59"/>
      <c r="KDC90" s="60"/>
      <c r="KDD90" s="59"/>
      <c r="KDE90" s="60"/>
      <c r="KDF90" s="59"/>
      <c r="KDG90" s="60"/>
      <c r="KDH90" s="59"/>
      <c r="KDI90" s="60"/>
      <c r="KDJ90" s="59"/>
      <c r="KDK90" s="60"/>
      <c r="KDL90" s="59"/>
      <c r="KDM90" s="60"/>
      <c r="KDN90" s="59"/>
      <c r="KDO90" s="60"/>
      <c r="KDP90" s="59"/>
      <c r="KDQ90" s="60"/>
      <c r="KDR90" s="59"/>
      <c r="KDS90" s="60"/>
      <c r="KDT90" s="59"/>
      <c r="KDU90" s="60"/>
      <c r="KDV90" s="59"/>
      <c r="KDW90" s="60"/>
      <c r="KDX90" s="59"/>
      <c r="KDY90" s="60"/>
      <c r="KDZ90" s="59"/>
      <c r="KEA90" s="60"/>
      <c r="KEB90" s="59"/>
      <c r="KEC90" s="60"/>
      <c r="KED90" s="59"/>
      <c r="KEE90" s="60"/>
      <c r="KEF90" s="59"/>
      <c r="KEG90" s="60"/>
      <c r="KEH90" s="59"/>
      <c r="KEI90" s="60"/>
      <c r="KEJ90" s="59"/>
      <c r="KEK90" s="60"/>
      <c r="KEL90" s="59"/>
      <c r="KEM90" s="60"/>
      <c r="KEN90" s="59"/>
      <c r="KEO90" s="60"/>
      <c r="KEP90" s="59"/>
      <c r="KEQ90" s="60"/>
      <c r="KER90" s="59"/>
      <c r="KES90" s="60"/>
      <c r="KET90" s="59"/>
      <c r="KEU90" s="60"/>
      <c r="KEV90" s="59"/>
      <c r="KEW90" s="60"/>
      <c r="KEX90" s="59"/>
      <c r="KEY90" s="60"/>
      <c r="KEZ90" s="59"/>
      <c r="KFA90" s="60"/>
      <c r="KFB90" s="59"/>
      <c r="KFC90" s="60"/>
      <c r="KFD90" s="59"/>
      <c r="KFE90" s="60"/>
      <c r="KFF90" s="59"/>
      <c r="KFG90" s="60"/>
      <c r="KFH90" s="59"/>
      <c r="KFI90" s="60"/>
      <c r="KFJ90" s="59"/>
      <c r="KFK90" s="60"/>
      <c r="KFL90" s="59"/>
      <c r="KFM90" s="60"/>
      <c r="KFN90" s="59"/>
      <c r="KFO90" s="60"/>
      <c r="KFP90" s="59"/>
      <c r="KFQ90" s="60"/>
      <c r="KFR90" s="59"/>
      <c r="KFS90" s="60"/>
      <c r="KFT90" s="59"/>
      <c r="KFU90" s="60"/>
      <c r="KFV90" s="59"/>
      <c r="KFW90" s="60"/>
      <c r="KFX90" s="59"/>
      <c r="KFY90" s="60"/>
      <c r="KFZ90" s="59"/>
      <c r="KGA90" s="60"/>
      <c r="KGB90" s="59"/>
      <c r="KGC90" s="60"/>
      <c r="KGD90" s="59"/>
      <c r="KGE90" s="60"/>
      <c r="KGF90" s="59"/>
      <c r="KGG90" s="60"/>
      <c r="KGH90" s="59"/>
      <c r="KGI90" s="60"/>
      <c r="KGJ90" s="59"/>
      <c r="KGK90" s="60"/>
      <c r="KGL90" s="59"/>
      <c r="KGM90" s="60"/>
      <c r="KGN90" s="59"/>
      <c r="KGO90" s="60"/>
      <c r="KGP90" s="59"/>
      <c r="KGQ90" s="60"/>
      <c r="KGR90" s="59"/>
      <c r="KGS90" s="60"/>
      <c r="KGT90" s="59"/>
      <c r="KGU90" s="60"/>
      <c r="KGV90" s="59"/>
      <c r="KGW90" s="60"/>
      <c r="KGX90" s="59"/>
      <c r="KGY90" s="60"/>
      <c r="KGZ90" s="59"/>
      <c r="KHA90" s="60"/>
      <c r="KHB90" s="59"/>
      <c r="KHC90" s="60"/>
      <c r="KHD90" s="59"/>
      <c r="KHE90" s="60"/>
      <c r="KHF90" s="59"/>
      <c r="KHG90" s="60"/>
      <c r="KHH90" s="59"/>
      <c r="KHI90" s="60"/>
      <c r="KHJ90" s="59"/>
      <c r="KHK90" s="60"/>
      <c r="KHL90" s="59"/>
      <c r="KHM90" s="60"/>
      <c r="KHN90" s="59"/>
      <c r="KHO90" s="60"/>
      <c r="KHP90" s="59"/>
      <c r="KHQ90" s="60"/>
      <c r="KHR90" s="59"/>
      <c r="KHS90" s="60"/>
      <c r="KHT90" s="59"/>
      <c r="KHU90" s="60"/>
      <c r="KHV90" s="59"/>
      <c r="KHW90" s="60"/>
      <c r="KHX90" s="59"/>
      <c r="KHY90" s="60"/>
      <c r="KHZ90" s="59"/>
      <c r="KIA90" s="60"/>
      <c r="KIB90" s="59"/>
      <c r="KIC90" s="60"/>
      <c r="KID90" s="59"/>
      <c r="KIE90" s="60"/>
      <c r="KIF90" s="59"/>
      <c r="KIG90" s="60"/>
      <c r="KIH90" s="59"/>
      <c r="KII90" s="60"/>
      <c r="KIJ90" s="59"/>
      <c r="KIK90" s="60"/>
      <c r="KIL90" s="59"/>
      <c r="KIM90" s="60"/>
      <c r="KIN90" s="59"/>
      <c r="KIO90" s="60"/>
      <c r="KIP90" s="59"/>
      <c r="KIQ90" s="60"/>
      <c r="KIR90" s="59"/>
      <c r="KIS90" s="60"/>
      <c r="KIT90" s="59"/>
      <c r="KIU90" s="60"/>
      <c r="KIV90" s="59"/>
      <c r="KIW90" s="60"/>
      <c r="KIX90" s="59"/>
      <c r="KIY90" s="60"/>
      <c r="KIZ90" s="59"/>
      <c r="KJA90" s="60"/>
      <c r="KJB90" s="59"/>
      <c r="KJC90" s="60"/>
      <c r="KJD90" s="59"/>
      <c r="KJE90" s="60"/>
      <c r="KJF90" s="59"/>
      <c r="KJG90" s="60"/>
      <c r="KJH90" s="59"/>
      <c r="KJI90" s="60"/>
      <c r="KJJ90" s="59"/>
      <c r="KJK90" s="60"/>
      <c r="KJL90" s="59"/>
      <c r="KJM90" s="60"/>
      <c r="KJN90" s="59"/>
      <c r="KJO90" s="60"/>
      <c r="KJP90" s="59"/>
      <c r="KJQ90" s="60"/>
      <c r="KJR90" s="59"/>
      <c r="KJS90" s="60"/>
      <c r="KJT90" s="59"/>
      <c r="KJU90" s="60"/>
      <c r="KJV90" s="59"/>
      <c r="KJW90" s="60"/>
      <c r="KJX90" s="59"/>
      <c r="KJY90" s="60"/>
      <c r="KJZ90" s="59"/>
      <c r="KKA90" s="60"/>
      <c r="KKB90" s="59"/>
      <c r="KKC90" s="60"/>
      <c r="KKD90" s="59"/>
      <c r="KKE90" s="60"/>
      <c r="KKF90" s="59"/>
      <c r="KKG90" s="60"/>
      <c r="KKH90" s="59"/>
      <c r="KKI90" s="60"/>
      <c r="KKJ90" s="59"/>
      <c r="KKK90" s="60"/>
      <c r="KKL90" s="59"/>
      <c r="KKM90" s="60"/>
      <c r="KKN90" s="59"/>
      <c r="KKO90" s="60"/>
      <c r="KKP90" s="59"/>
      <c r="KKQ90" s="60"/>
      <c r="KKR90" s="59"/>
      <c r="KKS90" s="60"/>
      <c r="KKT90" s="59"/>
      <c r="KKU90" s="60"/>
      <c r="KKV90" s="59"/>
      <c r="KKW90" s="60"/>
      <c r="KKX90" s="59"/>
      <c r="KKY90" s="60"/>
      <c r="KKZ90" s="59"/>
      <c r="KLA90" s="60"/>
      <c r="KLB90" s="59"/>
      <c r="KLC90" s="60"/>
      <c r="KLD90" s="59"/>
      <c r="KLE90" s="60"/>
      <c r="KLF90" s="59"/>
      <c r="KLG90" s="60"/>
      <c r="KLH90" s="59"/>
      <c r="KLI90" s="60"/>
      <c r="KLJ90" s="59"/>
      <c r="KLK90" s="60"/>
      <c r="KLL90" s="59"/>
      <c r="KLM90" s="60"/>
      <c r="KLN90" s="59"/>
      <c r="KLO90" s="60"/>
      <c r="KLP90" s="59"/>
      <c r="KLQ90" s="60"/>
      <c r="KLR90" s="59"/>
      <c r="KLS90" s="60"/>
      <c r="KLT90" s="59"/>
      <c r="KLU90" s="60"/>
      <c r="KLV90" s="59"/>
      <c r="KLW90" s="60"/>
      <c r="KLX90" s="59"/>
      <c r="KLY90" s="60"/>
      <c r="KLZ90" s="59"/>
      <c r="KMA90" s="60"/>
      <c r="KMB90" s="59"/>
      <c r="KMC90" s="60"/>
      <c r="KMD90" s="59"/>
      <c r="KME90" s="60"/>
      <c r="KMF90" s="59"/>
      <c r="KMG90" s="60"/>
      <c r="KMH90" s="59"/>
      <c r="KMI90" s="60"/>
      <c r="KMJ90" s="59"/>
      <c r="KMK90" s="60"/>
      <c r="KML90" s="59"/>
      <c r="KMM90" s="60"/>
      <c r="KMN90" s="59"/>
      <c r="KMO90" s="60"/>
      <c r="KMP90" s="59"/>
      <c r="KMQ90" s="60"/>
      <c r="KMR90" s="59"/>
      <c r="KMS90" s="60"/>
      <c r="KMT90" s="59"/>
      <c r="KMU90" s="60"/>
      <c r="KMV90" s="59"/>
      <c r="KMW90" s="60"/>
      <c r="KMX90" s="59"/>
      <c r="KMY90" s="60"/>
      <c r="KMZ90" s="59"/>
      <c r="KNA90" s="60"/>
      <c r="KNB90" s="59"/>
      <c r="KNC90" s="60"/>
      <c r="KND90" s="59"/>
      <c r="KNE90" s="60"/>
      <c r="KNF90" s="59"/>
      <c r="KNG90" s="60"/>
      <c r="KNH90" s="59"/>
      <c r="KNI90" s="60"/>
      <c r="KNJ90" s="59"/>
      <c r="KNK90" s="60"/>
      <c r="KNL90" s="59"/>
      <c r="KNM90" s="60"/>
      <c r="KNN90" s="59"/>
      <c r="KNO90" s="60"/>
      <c r="KNP90" s="59"/>
      <c r="KNQ90" s="60"/>
      <c r="KNR90" s="59"/>
      <c r="KNS90" s="60"/>
      <c r="KNT90" s="59"/>
      <c r="KNU90" s="60"/>
      <c r="KNV90" s="59"/>
      <c r="KNW90" s="60"/>
      <c r="KNX90" s="59"/>
      <c r="KNY90" s="60"/>
      <c r="KNZ90" s="59"/>
      <c r="KOA90" s="60"/>
      <c r="KOB90" s="59"/>
      <c r="KOC90" s="60"/>
      <c r="KOD90" s="59"/>
      <c r="KOE90" s="60"/>
      <c r="KOF90" s="59"/>
      <c r="KOG90" s="60"/>
      <c r="KOH90" s="59"/>
      <c r="KOI90" s="60"/>
      <c r="KOJ90" s="59"/>
      <c r="KOK90" s="60"/>
      <c r="KOL90" s="59"/>
      <c r="KOM90" s="60"/>
      <c r="KON90" s="59"/>
      <c r="KOO90" s="60"/>
      <c r="KOP90" s="59"/>
      <c r="KOQ90" s="60"/>
      <c r="KOR90" s="59"/>
      <c r="KOS90" s="60"/>
      <c r="KOT90" s="59"/>
      <c r="KOU90" s="60"/>
      <c r="KOV90" s="59"/>
      <c r="KOW90" s="60"/>
      <c r="KOX90" s="59"/>
      <c r="KOY90" s="60"/>
      <c r="KOZ90" s="59"/>
      <c r="KPA90" s="60"/>
      <c r="KPB90" s="59"/>
      <c r="KPC90" s="60"/>
      <c r="KPD90" s="59"/>
      <c r="KPE90" s="60"/>
      <c r="KPF90" s="59"/>
      <c r="KPG90" s="60"/>
      <c r="KPH90" s="59"/>
      <c r="KPI90" s="60"/>
      <c r="KPJ90" s="59"/>
      <c r="KPK90" s="60"/>
      <c r="KPL90" s="59"/>
      <c r="KPM90" s="60"/>
      <c r="KPN90" s="59"/>
      <c r="KPO90" s="60"/>
      <c r="KPP90" s="59"/>
      <c r="KPQ90" s="60"/>
      <c r="KPR90" s="59"/>
      <c r="KPS90" s="60"/>
      <c r="KPT90" s="59"/>
      <c r="KPU90" s="60"/>
      <c r="KPV90" s="59"/>
      <c r="KPW90" s="60"/>
      <c r="KPX90" s="59"/>
      <c r="KPY90" s="60"/>
      <c r="KPZ90" s="59"/>
      <c r="KQA90" s="60"/>
      <c r="KQB90" s="59"/>
      <c r="KQC90" s="60"/>
      <c r="KQD90" s="59"/>
      <c r="KQE90" s="60"/>
      <c r="KQF90" s="59"/>
      <c r="KQG90" s="60"/>
      <c r="KQH90" s="59"/>
      <c r="KQI90" s="60"/>
      <c r="KQJ90" s="59"/>
      <c r="KQK90" s="60"/>
      <c r="KQL90" s="59"/>
      <c r="KQM90" s="60"/>
      <c r="KQN90" s="59"/>
      <c r="KQO90" s="60"/>
      <c r="KQP90" s="59"/>
      <c r="KQQ90" s="60"/>
      <c r="KQR90" s="59"/>
      <c r="KQS90" s="60"/>
      <c r="KQT90" s="59"/>
      <c r="KQU90" s="60"/>
      <c r="KQV90" s="59"/>
      <c r="KQW90" s="60"/>
      <c r="KQX90" s="59"/>
      <c r="KQY90" s="60"/>
      <c r="KQZ90" s="59"/>
      <c r="KRA90" s="60"/>
      <c r="KRB90" s="59"/>
      <c r="KRC90" s="60"/>
      <c r="KRD90" s="59"/>
      <c r="KRE90" s="60"/>
      <c r="KRF90" s="59"/>
      <c r="KRG90" s="60"/>
      <c r="KRH90" s="59"/>
      <c r="KRI90" s="60"/>
      <c r="KRJ90" s="59"/>
      <c r="KRK90" s="60"/>
      <c r="KRL90" s="59"/>
      <c r="KRM90" s="60"/>
      <c r="KRN90" s="59"/>
      <c r="KRO90" s="60"/>
      <c r="KRP90" s="59"/>
      <c r="KRQ90" s="60"/>
      <c r="KRR90" s="59"/>
      <c r="KRS90" s="60"/>
      <c r="KRT90" s="59"/>
      <c r="KRU90" s="60"/>
      <c r="KRV90" s="59"/>
      <c r="KRW90" s="60"/>
      <c r="KRX90" s="59"/>
      <c r="KRY90" s="60"/>
      <c r="KRZ90" s="59"/>
      <c r="KSA90" s="60"/>
      <c r="KSB90" s="59"/>
      <c r="KSC90" s="60"/>
      <c r="KSD90" s="59"/>
      <c r="KSE90" s="60"/>
      <c r="KSF90" s="59"/>
      <c r="KSG90" s="60"/>
      <c r="KSH90" s="59"/>
      <c r="KSI90" s="60"/>
      <c r="KSJ90" s="59"/>
      <c r="KSK90" s="60"/>
      <c r="KSL90" s="59"/>
      <c r="KSM90" s="60"/>
      <c r="KSN90" s="59"/>
      <c r="KSO90" s="60"/>
      <c r="KSP90" s="59"/>
      <c r="KSQ90" s="60"/>
      <c r="KSR90" s="59"/>
      <c r="KSS90" s="60"/>
      <c r="KST90" s="59"/>
      <c r="KSU90" s="60"/>
      <c r="KSV90" s="59"/>
      <c r="KSW90" s="60"/>
      <c r="KSX90" s="59"/>
      <c r="KSY90" s="60"/>
      <c r="KSZ90" s="59"/>
      <c r="KTA90" s="60"/>
      <c r="KTB90" s="59"/>
      <c r="KTC90" s="60"/>
      <c r="KTD90" s="59"/>
      <c r="KTE90" s="60"/>
      <c r="KTF90" s="59"/>
      <c r="KTG90" s="60"/>
      <c r="KTH90" s="59"/>
      <c r="KTI90" s="60"/>
      <c r="KTJ90" s="59"/>
      <c r="KTK90" s="60"/>
      <c r="KTL90" s="59"/>
      <c r="KTM90" s="60"/>
      <c r="KTN90" s="59"/>
      <c r="KTO90" s="60"/>
      <c r="KTP90" s="59"/>
      <c r="KTQ90" s="60"/>
      <c r="KTR90" s="59"/>
      <c r="KTS90" s="60"/>
      <c r="KTT90" s="59"/>
      <c r="KTU90" s="60"/>
      <c r="KTV90" s="59"/>
      <c r="KTW90" s="60"/>
      <c r="KTX90" s="59"/>
      <c r="KTY90" s="60"/>
      <c r="KTZ90" s="59"/>
      <c r="KUA90" s="60"/>
      <c r="KUB90" s="59"/>
      <c r="KUC90" s="60"/>
      <c r="KUD90" s="59"/>
      <c r="KUE90" s="60"/>
      <c r="KUF90" s="59"/>
      <c r="KUG90" s="60"/>
      <c r="KUH90" s="59"/>
      <c r="KUI90" s="60"/>
      <c r="KUJ90" s="59"/>
      <c r="KUK90" s="60"/>
      <c r="KUL90" s="59"/>
      <c r="KUM90" s="60"/>
      <c r="KUN90" s="59"/>
      <c r="KUO90" s="60"/>
      <c r="KUP90" s="59"/>
      <c r="KUQ90" s="60"/>
      <c r="KUR90" s="59"/>
      <c r="KUS90" s="60"/>
      <c r="KUT90" s="59"/>
      <c r="KUU90" s="60"/>
      <c r="KUV90" s="59"/>
      <c r="KUW90" s="60"/>
      <c r="KUX90" s="59"/>
      <c r="KUY90" s="60"/>
      <c r="KUZ90" s="59"/>
      <c r="KVA90" s="60"/>
      <c r="KVB90" s="59"/>
      <c r="KVC90" s="60"/>
      <c r="KVD90" s="59"/>
      <c r="KVE90" s="60"/>
      <c r="KVF90" s="59"/>
      <c r="KVG90" s="60"/>
      <c r="KVH90" s="59"/>
      <c r="KVI90" s="60"/>
      <c r="KVJ90" s="59"/>
      <c r="KVK90" s="60"/>
      <c r="KVL90" s="59"/>
      <c r="KVM90" s="60"/>
      <c r="KVN90" s="59"/>
      <c r="KVO90" s="60"/>
      <c r="KVP90" s="59"/>
      <c r="KVQ90" s="60"/>
      <c r="KVR90" s="59"/>
      <c r="KVS90" s="60"/>
      <c r="KVT90" s="59"/>
      <c r="KVU90" s="60"/>
      <c r="KVV90" s="59"/>
      <c r="KVW90" s="60"/>
      <c r="KVX90" s="59"/>
      <c r="KVY90" s="60"/>
      <c r="KVZ90" s="59"/>
      <c r="KWA90" s="60"/>
      <c r="KWB90" s="59"/>
      <c r="KWC90" s="60"/>
      <c r="KWD90" s="59"/>
      <c r="KWE90" s="60"/>
      <c r="KWF90" s="59"/>
      <c r="KWG90" s="60"/>
      <c r="KWH90" s="59"/>
      <c r="KWI90" s="60"/>
      <c r="KWJ90" s="59"/>
      <c r="KWK90" s="60"/>
      <c r="KWL90" s="59"/>
      <c r="KWM90" s="60"/>
      <c r="KWN90" s="59"/>
      <c r="KWO90" s="60"/>
      <c r="KWP90" s="59"/>
      <c r="KWQ90" s="60"/>
      <c r="KWR90" s="59"/>
      <c r="KWS90" s="60"/>
      <c r="KWT90" s="59"/>
      <c r="KWU90" s="60"/>
      <c r="KWV90" s="59"/>
      <c r="KWW90" s="60"/>
      <c r="KWX90" s="59"/>
      <c r="KWY90" s="60"/>
      <c r="KWZ90" s="59"/>
      <c r="KXA90" s="60"/>
      <c r="KXB90" s="59"/>
      <c r="KXC90" s="60"/>
      <c r="KXD90" s="59"/>
      <c r="KXE90" s="60"/>
      <c r="KXF90" s="59"/>
      <c r="KXG90" s="60"/>
      <c r="KXH90" s="59"/>
      <c r="KXI90" s="60"/>
      <c r="KXJ90" s="59"/>
      <c r="KXK90" s="60"/>
      <c r="KXL90" s="59"/>
      <c r="KXM90" s="60"/>
      <c r="KXN90" s="59"/>
      <c r="KXO90" s="60"/>
      <c r="KXP90" s="59"/>
      <c r="KXQ90" s="60"/>
      <c r="KXR90" s="59"/>
      <c r="KXS90" s="60"/>
      <c r="KXT90" s="59"/>
      <c r="KXU90" s="60"/>
      <c r="KXV90" s="59"/>
      <c r="KXW90" s="60"/>
      <c r="KXX90" s="59"/>
      <c r="KXY90" s="60"/>
      <c r="KXZ90" s="59"/>
      <c r="KYA90" s="60"/>
      <c r="KYB90" s="59"/>
      <c r="KYC90" s="60"/>
      <c r="KYD90" s="59"/>
      <c r="KYE90" s="60"/>
      <c r="KYF90" s="59"/>
      <c r="KYG90" s="60"/>
      <c r="KYH90" s="59"/>
      <c r="KYI90" s="60"/>
      <c r="KYJ90" s="59"/>
      <c r="KYK90" s="60"/>
      <c r="KYL90" s="59"/>
      <c r="KYM90" s="60"/>
      <c r="KYN90" s="59"/>
      <c r="KYO90" s="60"/>
      <c r="KYP90" s="59"/>
      <c r="KYQ90" s="60"/>
      <c r="KYR90" s="59"/>
      <c r="KYS90" s="60"/>
      <c r="KYT90" s="59"/>
      <c r="KYU90" s="60"/>
      <c r="KYV90" s="59"/>
      <c r="KYW90" s="60"/>
      <c r="KYX90" s="59"/>
      <c r="KYY90" s="60"/>
      <c r="KYZ90" s="59"/>
      <c r="KZA90" s="60"/>
      <c r="KZB90" s="59"/>
      <c r="KZC90" s="60"/>
      <c r="KZD90" s="59"/>
      <c r="KZE90" s="60"/>
      <c r="KZF90" s="59"/>
      <c r="KZG90" s="60"/>
      <c r="KZH90" s="59"/>
      <c r="KZI90" s="60"/>
      <c r="KZJ90" s="59"/>
      <c r="KZK90" s="60"/>
      <c r="KZL90" s="59"/>
      <c r="KZM90" s="60"/>
      <c r="KZN90" s="59"/>
      <c r="KZO90" s="60"/>
      <c r="KZP90" s="59"/>
      <c r="KZQ90" s="60"/>
      <c r="KZR90" s="59"/>
      <c r="KZS90" s="60"/>
      <c r="KZT90" s="59"/>
      <c r="KZU90" s="60"/>
      <c r="KZV90" s="59"/>
      <c r="KZW90" s="60"/>
      <c r="KZX90" s="59"/>
      <c r="KZY90" s="60"/>
      <c r="KZZ90" s="59"/>
      <c r="LAA90" s="60"/>
      <c r="LAB90" s="59"/>
      <c r="LAC90" s="60"/>
      <c r="LAD90" s="59"/>
      <c r="LAE90" s="60"/>
      <c r="LAF90" s="59"/>
      <c r="LAG90" s="60"/>
      <c r="LAH90" s="59"/>
      <c r="LAI90" s="60"/>
      <c r="LAJ90" s="59"/>
      <c r="LAK90" s="60"/>
      <c r="LAL90" s="59"/>
      <c r="LAM90" s="60"/>
      <c r="LAN90" s="59"/>
      <c r="LAO90" s="60"/>
      <c r="LAP90" s="59"/>
      <c r="LAQ90" s="60"/>
      <c r="LAR90" s="59"/>
      <c r="LAS90" s="60"/>
      <c r="LAT90" s="59"/>
      <c r="LAU90" s="60"/>
      <c r="LAV90" s="59"/>
      <c r="LAW90" s="60"/>
      <c r="LAX90" s="59"/>
      <c r="LAY90" s="60"/>
      <c r="LAZ90" s="59"/>
      <c r="LBA90" s="60"/>
      <c r="LBB90" s="59"/>
      <c r="LBC90" s="60"/>
      <c r="LBD90" s="59"/>
      <c r="LBE90" s="60"/>
      <c r="LBF90" s="59"/>
      <c r="LBG90" s="60"/>
      <c r="LBH90" s="59"/>
      <c r="LBI90" s="60"/>
      <c r="LBJ90" s="59"/>
      <c r="LBK90" s="60"/>
      <c r="LBL90" s="59"/>
      <c r="LBM90" s="60"/>
      <c r="LBN90" s="59"/>
      <c r="LBO90" s="60"/>
      <c r="LBP90" s="59"/>
      <c r="LBQ90" s="60"/>
      <c r="LBR90" s="59"/>
      <c r="LBS90" s="60"/>
      <c r="LBT90" s="59"/>
      <c r="LBU90" s="60"/>
      <c r="LBV90" s="59"/>
      <c r="LBW90" s="60"/>
      <c r="LBX90" s="59"/>
      <c r="LBY90" s="60"/>
      <c r="LBZ90" s="59"/>
      <c r="LCA90" s="60"/>
      <c r="LCB90" s="59"/>
      <c r="LCC90" s="60"/>
      <c r="LCD90" s="59"/>
      <c r="LCE90" s="60"/>
      <c r="LCF90" s="59"/>
      <c r="LCG90" s="60"/>
      <c r="LCH90" s="59"/>
      <c r="LCI90" s="60"/>
      <c r="LCJ90" s="59"/>
      <c r="LCK90" s="60"/>
      <c r="LCL90" s="59"/>
      <c r="LCM90" s="60"/>
      <c r="LCN90" s="59"/>
      <c r="LCO90" s="60"/>
      <c r="LCP90" s="59"/>
      <c r="LCQ90" s="60"/>
      <c r="LCR90" s="59"/>
      <c r="LCS90" s="60"/>
      <c r="LCT90" s="59"/>
      <c r="LCU90" s="60"/>
      <c r="LCV90" s="59"/>
      <c r="LCW90" s="60"/>
      <c r="LCX90" s="59"/>
      <c r="LCY90" s="60"/>
      <c r="LCZ90" s="59"/>
      <c r="LDA90" s="60"/>
      <c r="LDB90" s="59"/>
      <c r="LDC90" s="60"/>
      <c r="LDD90" s="59"/>
      <c r="LDE90" s="60"/>
      <c r="LDF90" s="59"/>
      <c r="LDG90" s="60"/>
      <c r="LDH90" s="59"/>
      <c r="LDI90" s="60"/>
      <c r="LDJ90" s="59"/>
      <c r="LDK90" s="60"/>
      <c r="LDL90" s="59"/>
      <c r="LDM90" s="60"/>
      <c r="LDN90" s="59"/>
      <c r="LDO90" s="60"/>
      <c r="LDP90" s="59"/>
      <c r="LDQ90" s="60"/>
      <c r="LDR90" s="59"/>
      <c r="LDS90" s="60"/>
      <c r="LDT90" s="59"/>
      <c r="LDU90" s="60"/>
      <c r="LDV90" s="59"/>
      <c r="LDW90" s="60"/>
      <c r="LDX90" s="59"/>
      <c r="LDY90" s="60"/>
      <c r="LDZ90" s="59"/>
      <c r="LEA90" s="60"/>
      <c r="LEB90" s="59"/>
      <c r="LEC90" s="60"/>
      <c r="LED90" s="59"/>
      <c r="LEE90" s="60"/>
      <c r="LEF90" s="59"/>
      <c r="LEG90" s="60"/>
      <c r="LEH90" s="59"/>
      <c r="LEI90" s="60"/>
      <c r="LEJ90" s="59"/>
      <c r="LEK90" s="60"/>
      <c r="LEL90" s="59"/>
      <c r="LEM90" s="60"/>
      <c r="LEN90" s="59"/>
      <c r="LEO90" s="60"/>
      <c r="LEP90" s="59"/>
      <c r="LEQ90" s="60"/>
      <c r="LER90" s="59"/>
      <c r="LES90" s="60"/>
      <c r="LET90" s="59"/>
      <c r="LEU90" s="60"/>
      <c r="LEV90" s="59"/>
      <c r="LEW90" s="60"/>
      <c r="LEX90" s="59"/>
      <c r="LEY90" s="60"/>
      <c r="LEZ90" s="59"/>
      <c r="LFA90" s="60"/>
      <c r="LFB90" s="59"/>
      <c r="LFC90" s="60"/>
      <c r="LFD90" s="59"/>
      <c r="LFE90" s="60"/>
      <c r="LFF90" s="59"/>
      <c r="LFG90" s="60"/>
      <c r="LFH90" s="59"/>
      <c r="LFI90" s="60"/>
      <c r="LFJ90" s="59"/>
      <c r="LFK90" s="60"/>
      <c r="LFL90" s="59"/>
      <c r="LFM90" s="60"/>
      <c r="LFN90" s="59"/>
      <c r="LFO90" s="60"/>
      <c r="LFP90" s="59"/>
      <c r="LFQ90" s="60"/>
      <c r="LFR90" s="59"/>
      <c r="LFS90" s="60"/>
      <c r="LFT90" s="59"/>
      <c r="LFU90" s="60"/>
      <c r="LFV90" s="59"/>
      <c r="LFW90" s="60"/>
      <c r="LFX90" s="59"/>
      <c r="LFY90" s="60"/>
      <c r="LFZ90" s="59"/>
      <c r="LGA90" s="60"/>
      <c r="LGB90" s="59"/>
      <c r="LGC90" s="60"/>
      <c r="LGD90" s="59"/>
      <c r="LGE90" s="60"/>
      <c r="LGF90" s="59"/>
      <c r="LGG90" s="60"/>
      <c r="LGH90" s="59"/>
      <c r="LGI90" s="60"/>
      <c r="LGJ90" s="59"/>
      <c r="LGK90" s="60"/>
      <c r="LGL90" s="59"/>
      <c r="LGM90" s="60"/>
      <c r="LGN90" s="59"/>
      <c r="LGO90" s="60"/>
      <c r="LGP90" s="59"/>
      <c r="LGQ90" s="60"/>
      <c r="LGR90" s="59"/>
      <c r="LGS90" s="60"/>
      <c r="LGT90" s="59"/>
      <c r="LGU90" s="60"/>
      <c r="LGV90" s="59"/>
      <c r="LGW90" s="60"/>
      <c r="LGX90" s="59"/>
      <c r="LGY90" s="60"/>
      <c r="LGZ90" s="59"/>
      <c r="LHA90" s="60"/>
      <c r="LHB90" s="59"/>
      <c r="LHC90" s="60"/>
      <c r="LHD90" s="59"/>
      <c r="LHE90" s="60"/>
      <c r="LHF90" s="59"/>
      <c r="LHG90" s="60"/>
      <c r="LHH90" s="59"/>
      <c r="LHI90" s="60"/>
      <c r="LHJ90" s="59"/>
      <c r="LHK90" s="60"/>
      <c r="LHL90" s="59"/>
      <c r="LHM90" s="60"/>
      <c r="LHN90" s="59"/>
      <c r="LHO90" s="60"/>
      <c r="LHP90" s="59"/>
      <c r="LHQ90" s="60"/>
      <c r="LHR90" s="59"/>
      <c r="LHS90" s="60"/>
      <c r="LHT90" s="59"/>
      <c r="LHU90" s="60"/>
      <c r="LHV90" s="59"/>
      <c r="LHW90" s="60"/>
      <c r="LHX90" s="59"/>
      <c r="LHY90" s="60"/>
      <c r="LHZ90" s="59"/>
      <c r="LIA90" s="60"/>
      <c r="LIB90" s="59"/>
      <c r="LIC90" s="60"/>
      <c r="LID90" s="59"/>
      <c r="LIE90" s="60"/>
      <c r="LIF90" s="59"/>
      <c r="LIG90" s="60"/>
      <c r="LIH90" s="59"/>
      <c r="LII90" s="60"/>
      <c r="LIJ90" s="59"/>
      <c r="LIK90" s="60"/>
      <c r="LIL90" s="59"/>
      <c r="LIM90" s="60"/>
      <c r="LIN90" s="59"/>
      <c r="LIO90" s="60"/>
      <c r="LIP90" s="59"/>
      <c r="LIQ90" s="60"/>
      <c r="LIR90" s="59"/>
      <c r="LIS90" s="60"/>
      <c r="LIT90" s="59"/>
      <c r="LIU90" s="60"/>
      <c r="LIV90" s="59"/>
      <c r="LIW90" s="60"/>
      <c r="LIX90" s="59"/>
      <c r="LIY90" s="60"/>
      <c r="LIZ90" s="59"/>
      <c r="LJA90" s="60"/>
      <c r="LJB90" s="59"/>
      <c r="LJC90" s="60"/>
      <c r="LJD90" s="59"/>
      <c r="LJE90" s="60"/>
      <c r="LJF90" s="59"/>
      <c r="LJG90" s="60"/>
      <c r="LJH90" s="59"/>
      <c r="LJI90" s="60"/>
      <c r="LJJ90" s="59"/>
      <c r="LJK90" s="60"/>
      <c r="LJL90" s="59"/>
      <c r="LJM90" s="60"/>
      <c r="LJN90" s="59"/>
      <c r="LJO90" s="60"/>
      <c r="LJP90" s="59"/>
      <c r="LJQ90" s="60"/>
      <c r="LJR90" s="59"/>
      <c r="LJS90" s="60"/>
      <c r="LJT90" s="59"/>
      <c r="LJU90" s="60"/>
      <c r="LJV90" s="59"/>
      <c r="LJW90" s="60"/>
      <c r="LJX90" s="59"/>
      <c r="LJY90" s="60"/>
      <c r="LJZ90" s="59"/>
      <c r="LKA90" s="60"/>
      <c r="LKB90" s="59"/>
      <c r="LKC90" s="60"/>
      <c r="LKD90" s="59"/>
      <c r="LKE90" s="60"/>
      <c r="LKF90" s="59"/>
      <c r="LKG90" s="60"/>
      <c r="LKH90" s="59"/>
      <c r="LKI90" s="60"/>
      <c r="LKJ90" s="59"/>
      <c r="LKK90" s="60"/>
      <c r="LKL90" s="59"/>
      <c r="LKM90" s="60"/>
      <c r="LKN90" s="59"/>
      <c r="LKO90" s="60"/>
      <c r="LKP90" s="59"/>
      <c r="LKQ90" s="60"/>
      <c r="LKR90" s="59"/>
      <c r="LKS90" s="60"/>
      <c r="LKT90" s="59"/>
      <c r="LKU90" s="60"/>
      <c r="LKV90" s="59"/>
      <c r="LKW90" s="60"/>
      <c r="LKX90" s="59"/>
      <c r="LKY90" s="60"/>
      <c r="LKZ90" s="59"/>
      <c r="LLA90" s="60"/>
      <c r="LLB90" s="59"/>
      <c r="LLC90" s="60"/>
      <c r="LLD90" s="59"/>
      <c r="LLE90" s="60"/>
      <c r="LLF90" s="59"/>
      <c r="LLG90" s="60"/>
      <c r="LLH90" s="59"/>
      <c r="LLI90" s="60"/>
      <c r="LLJ90" s="59"/>
      <c r="LLK90" s="60"/>
      <c r="LLL90" s="59"/>
      <c r="LLM90" s="60"/>
      <c r="LLN90" s="59"/>
      <c r="LLO90" s="60"/>
      <c r="LLP90" s="59"/>
      <c r="LLQ90" s="60"/>
      <c r="LLR90" s="59"/>
      <c r="LLS90" s="60"/>
      <c r="LLT90" s="59"/>
      <c r="LLU90" s="60"/>
      <c r="LLV90" s="59"/>
      <c r="LLW90" s="60"/>
      <c r="LLX90" s="59"/>
      <c r="LLY90" s="60"/>
      <c r="LLZ90" s="59"/>
      <c r="LMA90" s="60"/>
      <c r="LMB90" s="59"/>
      <c r="LMC90" s="60"/>
      <c r="LMD90" s="59"/>
      <c r="LME90" s="60"/>
      <c r="LMF90" s="59"/>
      <c r="LMG90" s="60"/>
      <c r="LMH90" s="59"/>
      <c r="LMI90" s="60"/>
      <c r="LMJ90" s="59"/>
      <c r="LMK90" s="60"/>
      <c r="LML90" s="59"/>
      <c r="LMM90" s="60"/>
      <c r="LMN90" s="59"/>
      <c r="LMO90" s="60"/>
      <c r="LMP90" s="59"/>
      <c r="LMQ90" s="60"/>
      <c r="LMR90" s="59"/>
      <c r="LMS90" s="60"/>
      <c r="LMT90" s="59"/>
      <c r="LMU90" s="60"/>
      <c r="LMV90" s="59"/>
      <c r="LMW90" s="60"/>
      <c r="LMX90" s="59"/>
      <c r="LMY90" s="60"/>
      <c r="LMZ90" s="59"/>
      <c r="LNA90" s="60"/>
      <c r="LNB90" s="59"/>
      <c r="LNC90" s="60"/>
      <c r="LND90" s="59"/>
      <c r="LNE90" s="60"/>
      <c r="LNF90" s="59"/>
      <c r="LNG90" s="60"/>
      <c r="LNH90" s="59"/>
      <c r="LNI90" s="60"/>
      <c r="LNJ90" s="59"/>
      <c r="LNK90" s="60"/>
      <c r="LNL90" s="59"/>
      <c r="LNM90" s="60"/>
      <c r="LNN90" s="59"/>
      <c r="LNO90" s="60"/>
      <c r="LNP90" s="59"/>
      <c r="LNQ90" s="60"/>
      <c r="LNR90" s="59"/>
      <c r="LNS90" s="60"/>
      <c r="LNT90" s="59"/>
      <c r="LNU90" s="60"/>
      <c r="LNV90" s="59"/>
      <c r="LNW90" s="60"/>
      <c r="LNX90" s="59"/>
      <c r="LNY90" s="60"/>
      <c r="LNZ90" s="59"/>
      <c r="LOA90" s="60"/>
      <c r="LOB90" s="59"/>
      <c r="LOC90" s="60"/>
      <c r="LOD90" s="59"/>
      <c r="LOE90" s="60"/>
      <c r="LOF90" s="59"/>
      <c r="LOG90" s="60"/>
      <c r="LOH90" s="59"/>
      <c r="LOI90" s="60"/>
      <c r="LOJ90" s="59"/>
      <c r="LOK90" s="60"/>
      <c r="LOL90" s="59"/>
      <c r="LOM90" s="60"/>
      <c r="LON90" s="59"/>
      <c r="LOO90" s="60"/>
      <c r="LOP90" s="59"/>
      <c r="LOQ90" s="60"/>
      <c r="LOR90" s="59"/>
      <c r="LOS90" s="60"/>
      <c r="LOT90" s="59"/>
      <c r="LOU90" s="60"/>
      <c r="LOV90" s="59"/>
      <c r="LOW90" s="60"/>
      <c r="LOX90" s="59"/>
      <c r="LOY90" s="60"/>
      <c r="LOZ90" s="59"/>
      <c r="LPA90" s="60"/>
      <c r="LPB90" s="59"/>
      <c r="LPC90" s="60"/>
      <c r="LPD90" s="59"/>
      <c r="LPE90" s="60"/>
      <c r="LPF90" s="59"/>
      <c r="LPG90" s="60"/>
      <c r="LPH90" s="59"/>
      <c r="LPI90" s="60"/>
      <c r="LPJ90" s="59"/>
      <c r="LPK90" s="60"/>
      <c r="LPL90" s="59"/>
      <c r="LPM90" s="60"/>
      <c r="LPN90" s="59"/>
      <c r="LPO90" s="60"/>
      <c r="LPP90" s="59"/>
      <c r="LPQ90" s="60"/>
      <c r="LPR90" s="59"/>
      <c r="LPS90" s="60"/>
      <c r="LPT90" s="59"/>
      <c r="LPU90" s="60"/>
      <c r="LPV90" s="59"/>
      <c r="LPW90" s="60"/>
      <c r="LPX90" s="59"/>
      <c r="LPY90" s="60"/>
      <c r="LPZ90" s="59"/>
      <c r="LQA90" s="60"/>
      <c r="LQB90" s="59"/>
      <c r="LQC90" s="60"/>
      <c r="LQD90" s="59"/>
      <c r="LQE90" s="60"/>
      <c r="LQF90" s="59"/>
      <c r="LQG90" s="60"/>
      <c r="LQH90" s="59"/>
      <c r="LQI90" s="60"/>
      <c r="LQJ90" s="59"/>
      <c r="LQK90" s="60"/>
      <c r="LQL90" s="59"/>
      <c r="LQM90" s="60"/>
      <c r="LQN90" s="59"/>
      <c r="LQO90" s="60"/>
      <c r="LQP90" s="59"/>
      <c r="LQQ90" s="60"/>
      <c r="LQR90" s="59"/>
      <c r="LQS90" s="60"/>
      <c r="LQT90" s="59"/>
      <c r="LQU90" s="60"/>
      <c r="LQV90" s="59"/>
      <c r="LQW90" s="60"/>
      <c r="LQX90" s="59"/>
      <c r="LQY90" s="60"/>
      <c r="LQZ90" s="59"/>
      <c r="LRA90" s="60"/>
      <c r="LRB90" s="59"/>
      <c r="LRC90" s="60"/>
      <c r="LRD90" s="59"/>
      <c r="LRE90" s="60"/>
      <c r="LRF90" s="59"/>
      <c r="LRG90" s="60"/>
      <c r="LRH90" s="59"/>
      <c r="LRI90" s="60"/>
      <c r="LRJ90" s="59"/>
      <c r="LRK90" s="60"/>
      <c r="LRL90" s="59"/>
      <c r="LRM90" s="60"/>
      <c r="LRN90" s="59"/>
      <c r="LRO90" s="60"/>
      <c r="LRP90" s="59"/>
      <c r="LRQ90" s="60"/>
      <c r="LRR90" s="59"/>
      <c r="LRS90" s="60"/>
      <c r="LRT90" s="59"/>
      <c r="LRU90" s="60"/>
      <c r="LRV90" s="59"/>
      <c r="LRW90" s="60"/>
      <c r="LRX90" s="59"/>
      <c r="LRY90" s="60"/>
      <c r="LRZ90" s="59"/>
      <c r="LSA90" s="60"/>
      <c r="LSB90" s="59"/>
      <c r="LSC90" s="60"/>
      <c r="LSD90" s="59"/>
      <c r="LSE90" s="60"/>
      <c r="LSF90" s="59"/>
      <c r="LSG90" s="60"/>
      <c r="LSH90" s="59"/>
      <c r="LSI90" s="60"/>
      <c r="LSJ90" s="59"/>
      <c r="LSK90" s="60"/>
      <c r="LSL90" s="59"/>
      <c r="LSM90" s="60"/>
      <c r="LSN90" s="59"/>
      <c r="LSO90" s="60"/>
      <c r="LSP90" s="59"/>
      <c r="LSQ90" s="60"/>
      <c r="LSR90" s="59"/>
      <c r="LSS90" s="60"/>
      <c r="LST90" s="59"/>
      <c r="LSU90" s="60"/>
      <c r="LSV90" s="59"/>
      <c r="LSW90" s="60"/>
      <c r="LSX90" s="59"/>
      <c r="LSY90" s="60"/>
      <c r="LSZ90" s="59"/>
      <c r="LTA90" s="60"/>
      <c r="LTB90" s="59"/>
      <c r="LTC90" s="60"/>
      <c r="LTD90" s="59"/>
      <c r="LTE90" s="60"/>
      <c r="LTF90" s="59"/>
      <c r="LTG90" s="60"/>
      <c r="LTH90" s="59"/>
      <c r="LTI90" s="60"/>
      <c r="LTJ90" s="59"/>
      <c r="LTK90" s="60"/>
      <c r="LTL90" s="59"/>
      <c r="LTM90" s="60"/>
      <c r="LTN90" s="59"/>
      <c r="LTO90" s="60"/>
      <c r="LTP90" s="59"/>
      <c r="LTQ90" s="60"/>
      <c r="LTR90" s="59"/>
      <c r="LTS90" s="60"/>
      <c r="LTT90" s="59"/>
      <c r="LTU90" s="60"/>
      <c r="LTV90" s="59"/>
      <c r="LTW90" s="60"/>
      <c r="LTX90" s="59"/>
      <c r="LTY90" s="60"/>
      <c r="LTZ90" s="59"/>
      <c r="LUA90" s="60"/>
      <c r="LUB90" s="59"/>
      <c r="LUC90" s="60"/>
      <c r="LUD90" s="59"/>
      <c r="LUE90" s="60"/>
      <c r="LUF90" s="59"/>
      <c r="LUG90" s="60"/>
      <c r="LUH90" s="59"/>
      <c r="LUI90" s="60"/>
      <c r="LUJ90" s="59"/>
      <c r="LUK90" s="60"/>
      <c r="LUL90" s="59"/>
      <c r="LUM90" s="60"/>
      <c r="LUN90" s="59"/>
      <c r="LUO90" s="60"/>
      <c r="LUP90" s="59"/>
      <c r="LUQ90" s="60"/>
      <c r="LUR90" s="59"/>
      <c r="LUS90" s="60"/>
      <c r="LUT90" s="59"/>
      <c r="LUU90" s="60"/>
      <c r="LUV90" s="59"/>
      <c r="LUW90" s="60"/>
      <c r="LUX90" s="59"/>
      <c r="LUY90" s="60"/>
      <c r="LUZ90" s="59"/>
      <c r="LVA90" s="60"/>
      <c r="LVB90" s="59"/>
      <c r="LVC90" s="60"/>
      <c r="LVD90" s="59"/>
      <c r="LVE90" s="60"/>
      <c r="LVF90" s="59"/>
      <c r="LVG90" s="60"/>
      <c r="LVH90" s="59"/>
      <c r="LVI90" s="60"/>
      <c r="LVJ90" s="59"/>
      <c r="LVK90" s="60"/>
      <c r="LVL90" s="59"/>
      <c r="LVM90" s="60"/>
      <c r="LVN90" s="59"/>
      <c r="LVO90" s="60"/>
      <c r="LVP90" s="59"/>
      <c r="LVQ90" s="60"/>
      <c r="LVR90" s="59"/>
      <c r="LVS90" s="60"/>
      <c r="LVT90" s="59"/>
      <c r="LVU90" s="60"/>
      <c r="LVV90" s="59"/>
      <c r="LVW90" s="60"/>
      <c r="LVX90" s="59"/>
      <c r="LVY90" s="60"/>
      <c r="LVZ90" s="59"/>
      <c r="LWA90" s="60"/>
      <c r="LWB90" s="59"/>
      <c r="LWC90" s="60"/>
      <c r="LWD90" s="59"/>
      <c r="LWE90" s="60"/>
      <c r="LWF90" s="59"/>
      <c r="LWG90" s="60"/>
      <c r="LWH90" s="59"/>
      <c r="LWI90" s="60"/>
      <c r="LWJ90" s="59"/>
      <c r="LWK90" s="60"/>
      <c r="LWL90" s="59"/>
      <c r="LWM90" s="60"/>
      <c r="LWN90" s="59"/>
      <c r="LWO90" s="60"/>
      <c r="LWP90" s="59"/>
      <c r="LWQ90" s="60"/>
      <c r="LWR90" s="59"/>
      <c r="LWS90" s="60"/>
      <c r="LWT90" s="59"/>
      <c r="LWU90" s="60"/>
      <c r="LWV90" s="59"/>
      <c r="LWW90" s="60"/>
      <c r="LWX90" s="59"/>
      <c r="LWY90" s="60"/>
      <c r="LWZ90" s="59"/>
      <c r="LXA90" s="60"/>
      <c r="LXB90" s="59"/>
      <c r="LXC90" s="60"/>
      <c r="LXD90" s="59"/>
      <c r="LXE90" s="60"/>
      <c r="LXF90" s="59"/>
      <c r="LXG90" s="60"/>
      <c r="LXH90" s="59"/>
      <c r="LXI90" s="60"/>
      <c r="LXJ90" s="59"/>
      <c r="LXK90" s="60"/>
      <c r="LXL90" s="59"/>
      <c r="LXM90" s="60"/>
      <c r="LXN90" s="59"/>
      <c r="LXO90" s="60"/>
      <c r="LXP90" s="59"/>
      <c r="LXQ90" s="60"/>
      <c r="LXR90" s="59"/>
      <c r="LXS90" s="60"/>
      <c r="LXT90" s="59"/>
      <c r="LXU90" s="60"/>
      <c r="LXV90" s="59"/>
      <c r="LXW90" s="60"/>
      <c r="LXX90" s="59"/>
      <c r="LXY90" s="60"/>
      <c r="LXZ90" s="59"/>
      <c r="LYA90" s="60"/>
      <c r="LYB90" s="59"/>
      <c r="LYC90" s="60"/>
      <c r="LYD90" s="59"/>
      <c r="LYE90" s="60"/>
      <c r="LYF90" s="59"/>
      <c r="LYG90" s="60"/>
      <c r="LYH90" s="59"/>
      <c r="LYI90" s="60"/>
      <c r="LYJ90" s="59"/>
      <c r="LYK90" s="60"/>
      <c r="LYL90" s="59"/>
      <c r="LYM90" s="60"/>
      <c r="LYN90" s="59"/>
      <c r="LYO90" s="60"/>
      <c r="LYP90" s="59"/>
      <c r="LYQ90" s="60"/>
      <c r="LYR90" s="59"/>
      <c r="LYS90" s="60"/>
      <c r="LYT90" s="59"/>
      <c r="LYU90" s="60"/>
      <c r="LYV90" s="59"/>
      <c r="LYW90" s="60"/>
      <c r="LYX90" s="59"/>
      <c r="LYY90" s="60"/>
      <c r="LYZ90" s="59"/>
      <c r="LZA90" s="60"/>
      <c r="LZB90" s="59"/>
      <c r="LZC90" s="60"/>
      <c r="LZD90" s="59"/>
      <c r="LZE90" s="60"/>
      <c r="LZF90" s="59"/>
      <c r="LZG90" s="60"/>
      <c r="LZH90" s="59"/>
      <c r="LZI90" s="60"/>
      <c r="LZJ90" s="59"/>
      <c r="LZK90" s="60"/>
      <c r="LZL90" s="59"/>
      <c r="LZM90" s="60"/>
      <c r="LZN90" s="59"/>
      <c r="LZO90" s="60"/>
      <c r="LZP90" s="59"/>
      <c r="LZQ90" s="60"/>
      <c r="LZR90" s="59"/>
      <c r="LZS90" s="60"/>
      <c r="LZT90" s="59"/>
      <c r="LZU90" s="60"/>
      <c r="LZV90" s="59"/>
      <c r="LZW90" s="60"/>
      <c r="LZX90" s="59"/>
      <c r="LZY90" s="60"/>
      <c r="LZZ90" s="59"/>
      <c r="MAA90" s="60"/>
      <c r="MAB90" s="59"/>
      <c r="MAC90" s="60"/>
      <c r="MAD90" s="59"/>
      <c r="MAE90" s="60"/>
      <c r="MAF90" s="59"/>
      <c r="MAG90" s="60"/>
      <c r="MAH90" s="59"/>
      <c r="MAI90" s="60"/>
      <c r="MAJ90" s="59"/>
      <c r="MAK90" s="60"/>
      <c r="MAL90" s="59"/>
      <c r="MAM90" s="60"/>
      <c r="MAN90" s="59"/>
      <c r="MAO90" s="60"/>
      <c r="MAP90" s="59"/>
      <c r="MAQ90" s="60"/>
      <c r="MAR90" s="59"/>
      <c r="MAS90" s="60"/>
      <c r="MAT90" s="59"/>
      <c r="MAU90" s="60"/>
      <c r="MAV90" s="59"/>
      <c r="MAW90" s="60"/>
      <c r="MAX90" s="59"/>
      <c r="MAY90" s="60"/>
      <c r="MAZ90" s="59"/>
      <c r="MBA90" s="60"/>
      <c r="MBB90" s="59"/>
      <c r="MBC90" s="60"/>
      <c r="MBD90" s="59"/>
      <c r="MBE90" s="60"/>
      <c r="MBF90" s="59"/>
      <c r="MBG90" s="60"/>
      <c r="MBH90" s="59"/>
      <c r="MBI90" s="60"/>
      <c r="MBJ90" s="59"/>
      <c r="MBK90" s="60"/>
      <c r="MBL90" s="59"/>
      <c r="MBM90" s="60"/>
      <c r="MBN90" s="59"/>
      <c r="MBO90" s="60"/>
      <c r="MBP90" s="59"/>
      <c r="MBQ90" s="60"/>
      <c r="MBR90" s="59"/>
      <c r="MBS90" s="60"/>
      <c r="MBT90" s="59"/>
      <c r="MBU90" s="60"/>
      <c r="MBV90" s="59"/>
      <c r="MBW90" s="60"/>
      <c r="MBX90" s="59"/>
      <c r="MBY90" s="60"/>
      <c r="MBZ90" s="59"/>
      <c r="MCA90" s="60"/>
      <c r="MCB90" s="59"/>
      <c r="MCC90" s="60"/>
      <c r="MCD90" s="59"/>
      <c r="MCE90" s="60"/>
      <c r="MCF90" s="59"/>
      <c r="MCG90" s="60"/>
      <c r="MCH90" s="59"/>
      <c r="MCI90" s="60"/>
      <c r="MCJ90" s="59"/>
      <c r="MCK90" s="60"/>
      <c r="MCL90" s="59"/>
      <c r="MCM90" s="60"/>
      <c r="MCN90" s="59"/>
      <c r="MCO90" s="60"/>
      <c r="MCP90" s="59"/>
      <c r="MCQ90" s="60"/>
      <c r="MCR90" s="59"/>
      <c r="MCS90" s="60"/>
      <c r="MCT90" s="59"/>
      <c r="MCU90" s="60"/>
      <c r="MCV90" s="59"/>
      <c r="MCW90" s="60"/>
      <c r="MCX90" s="59"/>
      <c r="MCY90" s="60"/>
      <c r="MCZ90" s="59"/>
      <c r="MDA90" s="60"/>
      <c r="MDB90" s="59"/>
      <c r="MDC90" s="60"/>
      <c r="MDD90" s="59"/>
      <c r="MDE90" s="60"/>
      <c r="MDF90" s="59"/>
      <c r="MDG90" s="60"/>
      <c r="MDH90" s="59"/>
      <c r="MDI90" s="60"/>
      <c r="MDJ90" s="59"/>
      <c r="MDK90" s="60"/>
      <c r="MDL90" s="59"/>
      <c r="MDM90" s="60"/>
      <c r="MDN90" s="59"/>
      <c r="MDO90" s="60"/>
      <c r="MDP90" s="59"/>
      <c r="MDQ90" s="60"/>
      <c r="MDR90" s="59"/>
      <c r="MDS90" s="60"/>
      <c r="MDT90" s="59"/>
      <c r="MDU90" s="60"/>
      <c r="MDV90" s="59"/>
      <c r="MDW90" s="60"/>
      <c r="MDX90" s="59"/>
      <c r="MDY90" s="60"/>
      <c r="MDZ90" s="59"/>
      <c r="MEA90" s="60"/>
      <c r="MEB90" s="59"/>
      <c r="MEC90" s="60"/>
      <c r="MED90" s="59"/>
      <c r="MEE90" s="60"/>
      <c r="MEF90" s="59"/>
      <c r="MEG90" s="60"/>
      <c r="MEH90" s="59"/>
      <c r="MEI90" s="60"/>
      <c r="MEJ90" s="59"/>
      <c r="MEK90" s="60"/>
      <c r="MEL90" s="59"/>
      <c r="MEM90" s="60"/>
      <c r="MEN90" s="59"/>
      <c r="MEO90" s="60"/>
      <c r="MEP90" s="59"/>
      <c r="MEQ90" s="60"/>
      <c r="MER90" s="59"/>
      <c r="MES90" s="60"/>
      <c r="MET90" s="59"/>
      <c r="MEU90" s="60"/>
      <c r="MEV90" s="59"/>
      <c r="MEW90" s="60"/>
      <c r="MEX90" s="59"/>
      <c r="MEY90" s="60"/>
      <c r="MEZ90" s="59"/>
      <c r="MFA90" s="60"/>
      <c r="MFB90" s="59"/>
      <c r="MFC90" s="60"/>
      <c r="MFD90" s="59"/>
      <c r="MFE90" s="60"/>
      <c r="MFF90" s="59"/>
      <c r="MFG90" s="60"/>
      <c r="MFH90" s="59"/>
      <c r="MFI90" s="60"/>
      <c r="MFJ90" s="59"/>
      <c r="MFK90" s="60"/>
      <c r="MFL90" s="59"/>
      <c r="MFM90" s="60"/>
      <c r="MFN90" s="59"/>
      <c r="MFO90" s="60"/>
      <c r="MFP90" s="59"/>
      <c r="MFQ90" s="60"/>
      <c r="MFR90" s="59"/>
      <c r="MFS90" s="60"/>
      <c r="MFT90" s="59"/>
      <c r="MFU90" s="60"/>
      <c r="MFV90" s="59"/>
      <c r="MFW90" s="60"/>
      <c r="MFX90" s="59"/>
      <c r="MFY90" s="60"/>
      <c r="MFZ90" s="59"/>
      <c r="MGA90" s="60"/>
      <c r="MGB90" s="59"/>
      <c r="MGC90" s="60"/>
      <c r="MGD90" s="59"/>
      <c r="MGE90" s="60"/>
      <c r="MGF90" s="59"/>
      <c r="MGG90" s="60"/>
      <c r="MGH90" s="59"/>
      <c r="MGI90" s="60"/>
      <c r="MGJ90" s="59"/>
      <c r="MGK90" s="60"/>
      <c r="MGL90" s="59"/>
      <c r="MGM90" s="60"/>
      <c r="MGN90" s="59"/>
      <c r="MGO90" s="60"/>
      <c r="MGP90" s="59"/>
      <c r="MGQ90" s="60"/>
      <c r="MGR90" s="59"/>
      <c r="MGS90" s="60"/>
      <c r="MGT90" s="59"/>
      <c r="MGU90" s="60"/>
      <c r="MGV90" s="59"/>
      <c r="MGW90" s="60"/>
      <c r="MGX90" s="59"/>
      <c r="MGY90" s="60"/>
      <c r="MGZ90" s="59"/>
      <c r="MHA90" s="60"/>
      <c r="MHB90" s="59"/>
      <c r="MHC90" s="60"/>
      <c r="MHD90" s="59"/>
      <c r="MHE90" s="60"/>
      <c r="MHF90" s="59"/>
      <c r="MHG90" s="60"/>
      <c r="MHH90" s="59"/>
      <c r="MHI90" s="60"/>
      <c r="MHJ90" s="59"/>
      <c r="MHK90" s="60"/>
      <c r="MHL90" s="59"/>
      <c r="MHM90" s="60"/>
      <c r="MHN90" s="59"/>
      <c r="MHO90" s="60"/>
      <c r="MHP90" s="59"/>
      <c r="MHQ90" s="60"/>
      <c r="MHR90" s="59"/>
      <c r="MHS90" s="60"/>
      <c r="MHT90" s="59"/>
      <c r="MHU90" s="60"/>
      <c r="MHV90" s="59"/>
      <c r="MHW90" s="60"/>
      <c r="MHX90" s="59"/>
      <c r="MHY90" s="60"/>
      <c r="MHZ90" s="59"/>
      <c r="MIA90" s="60"/>
      <c r="MIB90" s="59"/>
      <c r="MIC90" s="60"/>
      <c r="MID90" s="59"/>
      <c r="MIE90" s="60"/>
      <c r="MIF90" s="59"/>
      <c r="MIG90" s="60"/>
      <c r="MIH90" s="59"/>
      <c r="MII90" s="60"/>
      <c r="MIJ90" s="59"/>
      <c r="MIK90" s="60"/>
      <c r="MIL90" s="59"/>
      <c r="MIM90" s="60"/>
      <c r="MIN90" s="59"/>
      <c r="MIO90" s="60"/>
      <c r="MIP90" s="59"/>
      <c r="MIQ90" s="60"/>
      <c r="MIR90" s="59"/>
      <c r="MIS90" s="60"/>
      <c r="MIT90" s="59"/>
      <c r="MIU90" s="60"/>
      <c r="MIV90" s="59"/>
      <c r="MIW90" s="60"/>
      <c r="MIX90" s="59"/>
      <c r="MIY90" s="60"/>
      <c r="MIZ90" s="59"/>
      <c r="MJA90" s="60"/>
      <c r="MJB90" s="59"/>
      <c r="MJC90" s="60"/>
      <c r="MJD90" s="59"/>
      <c r="MJE90" s="60"/>
      <c r="MJF90" s="59"/>
      <c r="MJG90" s="60"/>
      <c r="MJH90" s="59"/>
      <c r="MJI90" s="60"/>
      <c r="MJJ90" s="59"/>
      <c r="MJK90" s="60"/>
      <c r="MJL90" s="59"/>
      <c r="MJM90" s="60"/>
      <c r="MJN90" s="59"/>
      <c r="MJO90" s="60"/>
      <c r="MJP90" s="59"/>
      <c r="MJQ90" s="60"/>
      <c r="MJR90" s="59"/>
      <c r="MJS90" s="60"/>
      <c r="MJT90" s="59"/>
      <c r="MJU90" s="60"/>
      <c r="MJV90" s="59"/>
      <c r="MJW90" s="60"/>
      <c r="MJX90" s="59"/>
      <c r="MJY90" s="60"/>
      <c r="MJZ90" s="59"/>
      <c r="MKA90" s="60"/>
      <c r="MKB90" s="59"/>
      <c r="MKC90" s="60"/>
      <c r="MKD90" s="59"/>
      <c r="MKE90" s="60"/>
      <c r="MKF90" s="59"/>
      <c r="MKG90" s="60"/>
      <c r="MKH90" s="59"/>
      <c r="MKI90" s="60"/>
      <c r="MKJ90" s="59"/>
      <c r="MKK90" s="60"/>
      <c r="MKL90" s="59"/>
      <c r="MKM90" s="60"/>
      <c r="MKN90" s="59"/>
      <c r="MKO90" s="60"/>
      <c r="MKP90" s="59"/>
      <c r="MKQ90" s="60"/>
      <c r="MKR90" s="59"/>
      <c r="MKS90" s="60"/>
      <c r="MKT90" s="59"/>
      <c r="MKU90" s="60"/>
      <c r="MKV90" s="59"/>
      <c r="MKW90" s="60"/>
      <c r="MKX90" s="59"/>
      <c r="MKY90" s="60"/>
      <c r="MKZ90" s="59"/>
      <c r="MLA90" s="60"/>
      <c r="MLB90" s="59"/>
      <c r="MLC90" s="60"/>
      <c r="MLD90" s="59"/>
      <c r="MLE90" s="60"/>
      <c r="MLF90" s="59"/>
      <c r="MLG90" s="60"/>
      <c r="MLH90" s="59"/>
      <c r="MLI90" s="60"/>
      <c r="MLJ90" s="59"/>
      <c r="MLK90" s="60"/>
      <c r="MLL90" s="59"/>
      <c r="MLM90" s="60"/>
      <c r="MLN90" s="59"/>
      <c r="MLO90" s="60"/>
      <c r="MLP90" s="59"/>
      <c r="MLQ90" s="60"/>
      <c r="MLR90" s="59"/>
      <c r="MLS90" s="60"/>
      <c r="MLT90" s="59"/>
      <c r="MLU90" s="60"/>
      <c r="MLV90" s="59"/>
      <c r="MLW90" s="60"/>
      <c r="MLX90" s="59"/>
      <c r="MLY90" s="60"/>
      <c r="MLZ90" s="59"/>
      <c r="MMA90" s="60"/>
      <c r="MMB90" s="59"/>
      <c r="MMC90" s="60"/>
      <c r="MMD90" s="59"/>
      <c r="MME90" s="60"/>
      <c r="MMF90" s="59"/>
      <c r="MMG90" s="60"/>
      <c r="MMH90" s="59"/>
      <c r="MMI90" s="60"/>
      <c r="MMJ90" s="59"/>
      <c r="MMK90" s="60"/>
      <c r="MML90" s="59"/>
      <c r="MMM90" s="60"/>
      <c r="MMN90" s="59"/>
      <c r="MMO90" s="60"/>
      <c r="MMP90" s="59"/>
      <c r="MMQ90" s="60"/>
      <c r="MMR90" s="59"/>
      <c r="MMS90" s="60"/>
      <c r="MMT90" s="59"/>
      <c r="MMU90" s="60"/>
      <c r="MMV90" s="59"/>
      <c r="MMW90" s="60"/>
      <c r="MMX90" s="59"/>
      <c r="MMY90" s="60"/>
      <c r="MMZ90" s="59"/>
      <c r="MNA90" s="60"/>
      <c r="MNB90" s="59"/>
      <c r="MNC90" s="60"/>
      <c r="MND90" s="59"/>
      <c r="MNE90" s="60"/>
      <c r="MNF90" s="59"/>
      <c r="MNG90" s="60"/>
      <c r="MNH90" s="59"/>
      <c r="MNI90" s="60"/>
      <c r="MNJ90" s="59"/>
      <c r="MNK90" s="60"/>
      <c r="MNL90" s="59"/>
      <c r="MNM90" s="60"/>
      <c r="MNN90" s="59"/>
      <c r="MNO90" s="60"/>
      <c r="MNP90" s="59"/>
      <c r="MNQ90" s="60"/>
      <c r="MNR90" s="59"/>
      <c r="MNS90" s="60"/>
      <c r="MNT90" s="59"/>
      <c r="MNU90" s="60"/>
      <c r="MNV90" s="59"/>
      <c r="MNW90" s="60"/>
      <c r="MNX90" s="59"/>
      <c r="MNY90" s="60"/>
      <c r="MNZ90" s="59"/>
      <c r="MOA90" s="60"/>
      <c r="MOB90" s="59"/>
      <c r="MOC90" s="60"/>
      <c r="MOD90" s="59"/>
      <c r="MOE90" s="60"/>
      <c r="MOF90" s="59"/>
      <c r="MOG90" s="60"/>
      <c r="MOH90" s="59"/>
      <c r="MOI90" s="60"/>
      <c r="MOJ90" s="59"/>
      <c r="MOK90" s="60"/>
      <c r="MOL90" s="59"/>
      <c r="MOM90" s="60"/>
      <c r="MON90" s="59"/>
      <c r="MOO90" s="60"/>
      <c r="MOP90" s="59"/>
      <c r="MOQ90" s="60"/>
      <c r="MOR90" s="59"/>
      <c r="MOS90" s="60"/>
      <c r="MOT90" s="59"/>
      <c r="MOU90" s="60"/>
      <c r="MOV90" s="59"/>
      <c r="MOW90" s="60"/>
      <c r="MOX90" s="59"/>
      <c r="MOY90" s="60"/>
      <c r="MOZ90" s="59"/>
      <c r="MPA90" s="60"/>
      <c r="MPB90" s="59"/>
      <c r="MPC90" s="60"/>
      <c r="MPD90" s="59"/>
      <c r="MPE90" s="60"/>
      <c r="MPF90" s="59"/>
      <c r="MPG90" s="60"/>
      <c r="MPH90" s="59"/>
      <c r="MPI90" s="60"/>
      <c r="MPJ90" s="59"/>
      <c r="MPK90" s="60"/>
      <c r="MPL90" s="59"/>
      <c r="MPM90" s="60"/>
      <c r="MPN90" s="59"/>
      <c r="MPO90" s="60"/>
      <c r="MPP90" s="59"/>
      <c r="MPQ90" s="60"/>
      <c r="MPR90" s="59"/>
      <c r="MPS90" s="60"/>
      <c r="MPT90" s="59"/>
      <c r="MPU90" s="60"/>
      <c r="MPV90" s="59"/>
      <c r="MPW90" s="60"/>
      <c r="MPX90" s="59"/>
      <c r="MPY90" s="60"/>
      <c r="MPZ90" s="59"/>
      <c r="MQA90" s="60"/>
      <c r="MQB90" s="59"/>
      <c r="MQC90" s="60"/>
      <c r="MQD90" s="59"/>
      <c r="MQE90" s="60"/>
      <c r="MQF90" s="59"/>
      <c r="MQG90" s="60"/>
      <c r="MQH90" s="59"/>
      <c r="MQI90" s="60"/>
      <c r="MQJ90" s="59"/>
      <c r="MQK90" s="60"/>
      <c r="MQL90" s="59"/>
      <c r="MQM90" s="60"/>
      <c r="MQN90" s="59"/>
      <c r="MQO90" s="60"/>
      <c r="MQP90" s="59"/>
      <c r="MQQ90" s="60"/>
      <c r="MQR90" s="59"/>
      <c r="MQS90" s="60"/>
      <c r="MQT90" s="59"/>
      <c r="MQU90" s="60"/>
      <c r="MQV90" s="59"/>
      <c r="MQW90" s="60"/>
      <c r="MQX90" s="59"/>
      <c r="MQY90" s="60"/>
      <c r="MQZ90" s="59"/>
      <c r="MRA90" s="60"/>
      <c r="MRB90" s="59"/>
      <c r="MRC90" s="60"/>
      <c r="MRD90" s="59"/>
      <c r="MRE90" s="60"/>
      <c r="MRF90" s="59"/>
      <c r="MRG90" s="60"/>
      <c r="MRH90" s="59"/>
      <c r="MRI90" s="60"/>
      <c r="MRJ90" s="59"/>
      <c r="MRK90" s="60"/>
      <c r="MRL90" s="59"/>
      <c r="MRM90" s="60"/>
      <c r="MRN90" s="59"/>
      <c r="MRO90" s="60"/>
      <c r="MRP90" s="59"/>
      <c r="MRQ90" s="60"/>
      <c r="MRR90" s="59"/>
      <c r="MRS90" s="60"/>
      <c r="MRT90" s="59"/>
      <c r="MRU90" s="60"/>
      <c r="MRV90" s="59"/>
      <c r="MRW90" s="60"/>
      <c r="MRX90" s="59"/>
      <c r="MRY90" s="60"/>
      <c r="MRZ90" s="59"/>
      <c r="MSA90" s="60"/>
      <c r="MSB90" s="59"/>
      <c r="MSC90" s="60"/>
      <c r="MSD90" s="59"/>
      <c r="MSE90" s="60"/>
      <c r="MSF90" s="59"/>
      <c r="MSG90" s="60"/>
      <c r="MSH90" s="59"/>
      <c r="MSI90" s="60"/>
      <c r="MSJ90" s="59"/>
      <c r="MSK90" s="60"/>
      <c r="MSL90" s="59"/>
      <c r="MSM90" s="60"/>
      <c r="MSN90" s="59"/>
      <c r="MSO90" s="60"/>
      <c r="MSP90" s="59"/>
      <c r="MSQ90" s="60"/>
      <c r="MSR90" s="59"/>
      <c r="MSS90" s="60"/>
      <c r="MST90" s="59"/>
      <c r="MSU90" s="60"/>
      <c r="MSV90" s="59"/>
      <c r="MSW90" s="60"/>
      <c r="MSX90" s="59"/>
      <c r="MSY90" s="60"/>
      <c r="MSZ90" s="59"/>
      <c r="MTA90" s="60"/>
      <c r="MTB90" s="59"/>
      <c r="MTC90" s="60"/>
      <c r="MTD90" s="59"/>
      <c r="MTE90" s="60"/>
      <c r="MTF90" s="59"/>
      <c r="MTG90" s="60"/>
      <c r="MTH90" s="59"/>
      <c r="MTI90" s="60"/>
      <c r="MTJ90" s="59"/>
      <c r="MTK90" s="60"/>
      <c r="MTL90" s="59"/>
      <c r="MTM90" s="60"/>
      <c r="MTN90" s="59"/>
      <c r="MTO90" s="60"/>
      <c r="MTP90" s="59"/>
      <c r="MTQ90" s="60"/>
      <c r="MTR90" s="59"/>
      <c r="MTS90" s="60"/>
      <c r="MTT90" s="59"/>
      <c r="MTU90" s="60"/>
      <c r="MTV90" s="59"/>
      <c r="MTW90" s="60"/>
      <c r="MTX90" s="59"/>
      <c r="MTY90" s="60"/>
      <c r="MTZ90" s="59"/>
      <c r="MUA90" s="60"/>
      <c r="MUB90" s="59"/>
      <c r="MUC90" s="60"/>
      <c r="MUD90" s="59"/>
      <c r="MUE90" s="60"/>
      <c r="MUF90" s="59"/>
      <c r="MUG90" s="60"/>
      <c r="MUH90" s="59"/>
      <c r="MUI90" s="60"/>
      <c r="MUJ90" s="59"/>
      <c r="MUK90" s="60"/>
      <c r="MUL90" s="59"/>
      <c r="MUM90" s="60"/>
      <c r="MUN90" s="59"/>
      <c r="MUO90" s="60"/>
      <c r="MUP90" s="59"/>
      <c r="MUQ90" s="60"/>
      <c r="MUR90" s="59"/>
      <c r="MUS90" s="60"/>
      <c r="MUT90" s="59"/>
      <c r="MUU90" s="60"/>
      <c r="MUV90" s="59"/>
      <c r="MUW90" s="60"/>
      <c r="MUX90" s="59"/>
      <c r="MUY90" s="60"/>
      <c r="MUZ90" s="59"/>
      <c r="MVA90" s="60"/>
      <c r="MVB90" s="59"/>
      <c r="MVC90" s="60"/>
      <c r="MVD90" s="59"/>
      <c r="MVE90" s="60"/>
      <c r="MVF90" s="59"/>
      <c r="MVG90" s="60"/>
      <c r="MVH90" s="59"/>
      <c r="MVI90" s="60"/>
      <c r="MVJ90" s="59"/>
      <c r="MVK90" s="60"/>
      <c r="MVL90" s="59"/>
      <c r="MVM90" s="60"/>
      <c r="MVN90" s="59"/>
      <c r="MVO90" s="60"/>
      <c r="MVP90" s="59"/>
      <c r="MVQ90" s="60"/>
      <c r="MVR90" s="59"/>
      <c r="MVS90" s="60"/>
      <c r="MVT90" s="59"/>
      <c r="MVU90" s="60"/>
      <c r="MVV90" s="59"/>
      <c r="MVW90" s="60"/>
      <c r="MVX90" s="59"/>
      <c r="MVY90" s="60"/>
      <c r="MVZ90" s="59"/>
      <c r="MWA90" s="60"/>
      <c r="MWB90" s="59"/>
      <c r="MWC90" s="60"/>
      <c r="MWD90" s="59"/>
      <c r="MWE90" s="60"/>
      <c r="MWF90" s="59"/>
      <c r="MWG90" s="60"/>
      <c r="MWH90" s="59"/>
      <c r="MWI90" s="60"/>
      <c r="MWJ90" s="59"/>
      <c r="MWK90" s="60"/>
      <c r="MWL90" s="59"/>
      <c r="MWM90" s="60"/>
      <c r="MWN90" s="59"/>
      <c r="MWO90" s="60"/>
      <c r="MWP90" s="59"/>
      <c r="MWQ90" s="60"/>
      <c r="MWR90" s="59"/>
      <c r="MWS90" s="60"/>
      <c r="MWT90" s="59"/>
      <c r="MWU90" s="60"/>
      <c r="MWV90" s="59"/>
      <c r="MWW90" s="60"/>
      <c r="MWX90" s="59"/>
      <c r="MWY90" s="60"/>
      <c r="MWZ90" s="59"/>
      <c r="MXA90" s="60"/>
      <c r="MXB90" s="59"/>
      <c r="MXC90" s="60"/>
      <c r="MXD90" s="59"/>
      <c r="MXE90" s="60"/>
      <c r="MXF90" s="59"/>
      <c r="MXG90" s="60"/>
      <c r="MXH90" s="59"/>
      <c r="MXI90" s="60"/>
      <c r="MXJ90" s="59"/>
      <c r="MXK90" s="60"/>
      <c r="MXL90" s="59"/>
      <c r="MXM90" s="60"/>
      <c r="MXN90" s="59"/>
      <c r="MXO90" s="60"/>
      <c r="MXP90" s="59"/>
      <c r="MXQ90" s="60"/>
      <c r="MXR90" s="59"/>
      <c r="MXS90" s="60"/>
      <c r="MXT90" s="59"/>
      <c r="MXU90" s="60"/>
      <c r="MXV90" s="59"/>
      <c r="MXW90" s="60"/>
      <c r="MXX90" s="59"/>
      <c r="MXY90" s="60"/>
      <c r="MXZ90" s="59"/>
      <c r="MYA90" s="60"/>
      <c r="MYB90" s="59"/>
      <c r="MYC90" s="60"/>
      <c r="MYD90" s="59"/>
      <c r="MYE90" s="60"/>
      <c r="MYF90" s="59"/>
      <c r="MYG90" s="60"/>
      <c r="MYH90" s="59"/>
      <c r="MYI90" s="60"/>
      <c r="MYJ90" s="59"/>
      <c r="MYK90" s="60"/>
      <c r="MYL90" s="59"/>
      <c r="MYM90" s="60"/>
      <c r="MYN90" s="59"/>
      <c r="MYO90" s="60"/>
      <c r="MYP90" s="59"/>
      <c r="MYQ90" s="60"/>
      <c r="MYR90" s="59"/>
      <c r="MYS90" s="60"/>
      <c r="MYT90" s="59"/>
      <c r="MYU90" s="60"/>
      <c r="MYV90" s="59"/>
      <c r="MYW90" s="60"/>
      <c r="MYX90" s="59"/>
      <c r="MYY90" s="60"/>
      <c r="MYZ90" s="59"/>
      <c r="MZA90" s="60"/>
      <c r="MZB90" s="59"/>
      <c r="MZC90" s="60"/>
      <c r="MZD90" s="59"/>
      <c r="MZE90" s="60"/>
      <c r="MZF90" s="59"/>
      <c r="MZG90" s="60"/>
      <c r="MZH90" s="59"/>
      <c r="MZI90" s="60"/>
      <c r="MZJ90" s="59"/>
      <c r="MZK90" s="60"/>
      <c r="MZL90" s="59"/>
      <c r="MZM90" s="60"/>
      <c r="MZN90" s="59"/>
      <c r="MZO90" s="60"/>
      <c r="MZP90" s="59"/>
      <c r="MZQ90" s="60"/>
      <c r="MZR90" s="59"/>
      <c r="MZS90" s="60"/>
      <c r="MZT90" s="59"/>
      <c r="MZU90" s="60"/>
      <c r="MZV90" s="59"/>
      <c r="MZW90" s="60"/>
      <c r="MZX90" s="59"/>
      <c r="MZY90" s="60"/>
      <c r="MZZ90" s="59"/>
      <c r="NAA90" s="60"/>
      <c r="NAB90" s="59"/>
      <c r="NAC90" s="60"/>
      <c r="NAD90" s="59"/>
      <c r="NAE90" s="60"/>
      <c r="NAF90" s="59"/>
      <c r="NAG90" s="60"/>
      <c r="NAH90" s="59"/>
      <c r="NAI90" s="60"/>
      <c r="NAJ90" s="59"/>
      <c r="NAK90" s="60"/>
      <c r="NAL90" s="59"/>
      <c r="NAM90" s="60"/>
      <c r="NAN90" s="59"/>
      <c r="NAO90" s="60"/>
      <c r="NAP90" s="59"/>
      <c r="NAQ90" s="60"/>
      <c r="NAR90" s="59"/>
      <c r="NAS90" s="60"/>
      <c r="NAT90" s="59"/>
      <c r="NAU90" s="60"/>
      <c r="NAV90" s="59"/>
      <c r="NAW90" s="60"/>
      <c r="NAX90" s="59"/>
      <c r="NAY90" s="60"/>
      <c r="NAZ90" s="59"/>
      <c r="NBA90" s="60"/>
      <c r="NBB90" s="59"/>
      <c r="NBC90" s="60"/>
      <c r="NBD90" s="59"/>
      <c r="NBE90" s="60"/>
      <c r="NBF90" s="59"/>
      <c r="NBG90" s="60"/>
      <c r="NBH90" s="59"/>
      <c r="NBI90" s="60"/>
      <c r="NBJ90" s="59"/>
      <c r="NBK90" s="60"/>
      <c r="NBL90" s="59"/>
      <c r="NBM90" s="60"/>
      <c r="NBN90" s="59"/>
      <c r="NBO90" s="60"/>
      <c r="NBP90" s="59"/>
      <c r="NBQ90" s="60"/>
      <c r="NBR90" s="59"/>
      <c r="NBS90" s="60"/>
      <c r="NBT90" s="59"/>
      <c r="NBU90" s="60"/>
      <c r="NBV90" s="59"/>
      <c r="NBW90" s="60"/>
      <c r="NBX90" s="59"/>
      <c r="NBY90" s="60"/>
      <c r="NBZ90" s="59"/>
      <c r="NCA90" s="60"/>
      <c r="NCB90" s="59"/>
      <c r="NCC90" s="60"/>
      <c r="NCD90" s="59"/>
      <c r="NCE90" s="60"/>
      <c r="NCF90" s="59"/>
      <c r="NCG90" s="60"/>
      <c r="NCH90" s="59"/>
      <c r="NCI90" s="60"/>
      <c r="NCJ90" s="59"/>
      <c r="NCK90" s="60"/>
      <c r="NCL90" s="59"/>
      <c r="NCM90" s="60"/>
      <c r="NCN90" s="59"/>
      <c r="NCO90" s="60"/>
      <c r="NCP90" s="59"/>
      <c r="NCQ90" s="60"/>
      <c r="NCR90" s="59"/>
      <c r="NCS90" s="60"/>
      <c r="NCT90" s="59"/>
      <c r="NCU90" s="60"/>
      <c r="NCV90" s="59"/>
      <c r="NCW90" s="60"/>
      <c r="NCX90" s="59"/>
      <c r="NCY90" s="60"/>
      <c r="NCZ90" s="59"/>
      <c r="NDA90" s="60"/>
      <c r="NDB90" s="59"/>
      <c r="NDC90" s="60"/>
      <c r="NDD90" s="59"/>
      <c r="NDE90" s="60"/>
      <c r="NDF90" s="59"/>
      <c r="NDG90" s="60"/>
      <c r="NDH90" s="59"/>
      <c r="NDI90" s="60"/>
      <c r="NDJ90" s="59"/>
      <c r="NDK90" s="60"/>
      <c r="NDL90" s="59"/>
      <c r="NDM90" s="60"/>
      <c r="NDN90" s="59"/>
      <c r="NDO90" s="60"/>
      <c r="NDP90" s="59"/>
      <c r="NDQ90" s="60"/>
      <c r="NDR90" s="59"/>
      <c r="NDS90" s="60"/>
      <c r="NDT90" s="59"/>
      <c r="NDU90" s="60"/>
      <c r="NDV90" s="59"/>
      <c r="NDW90" s="60"/>
      <c r="NDX90" s="59"/>
      <c r="NDY90" s="60"/>
      <c r="NDZ90" s="59"/>
      <c r="NEA90" s="60"/>
      <c r="NEB90" s="59"/>
      <c r="NEC90" s="60"/>
      <c r="NED90" s="59"/>
      <c r="NEE90" s="60"/>
      <c r="NEF90" s="59"/>
      <c r="NEG90" s="60"/>
      <c r="NEH90" s="59"/>
      <c r="NEI90" s="60"/>
      <c r="NEJ90" s="59"/>
      <c r="NEK90" s="60"/>
      <c r="NEL90" s="59"/>
      <c r="NEM90" s="60"/>
      <c r="NEN90" s="59"/>
      <c r="NEO90" s="60"/>
      <c r="NEP90" s="59"/>
      <c r="NEQ90" s="60"/>
      <c r="NER90" s="59"/>
      <c r="NES90" s="60"/>
      <c r="NET90" s="59"/>
      <c r="NEU90" s="60"/>
      <c r="NEV90" s="59"/>
      <c r="NEW90" s="60"/>
      <c r="NEX90" s="59"/>
      <c r="NEY90" s="60"/>
      <c r="NEZ90" s="59"/>
      <c r="NFA90" s="60"/>
      <c r="NFB90" s="59"/>
      <c r="NFC90" s="60"/>
      <c r="NFD90" s="59"/>
      <c r="NFE90" s="60"/>
      <c r="NFF90" s="59"/>
      <c r="NFG90" s="60"/>
      <c r="NFH90" s="59"/>
      <c r="NFI90" s="60"/>
      <c r="NFJ90" s="59"/>
      <c r="NFK90" s="60"/>
      <c r="NFL90" s="59"/>
      <c r="NFM90" s="60"/>
      <c r="NFN90" s="59"/>
      <c r="NFO90" s="60"/>
      <c r="NFP90" s="59"/>
      <c r="NFQ90" s="60"/>
      <c r="NFR90" s="59"/>
      <c r="NFS90" s="60"/>
      <c r="NFT90" s="59"/>
      <c r="NFU90" s="60"/>
      <c r="NFV90" s="59"/>
      <c r="NFW90" s="60"/>
      <c r="NFX90" s="59"/>
      <c r="NFY90" s="60"/>
      <c r="NFZ90" s="59"/>
      <c r="NGA90" s="60"/>
      <c r="NGB90" s="59"/>
      <c r="NGC90" s="60"/>
      <c r="NGD90" s="59"/>
      <c r="NGE90" s="60"/>
      <c r="NGF90" s="59"/>
      <c r="NGG90" s="60"/>
      <c r="NGH90" s="59"/>
      <c r="NGI90" s="60"/>
      <c r="NGJ90" s="59"/>
      <c r="NGK90" s="60"/>
      <c r="NGL90" s="59"/>
      <c r="NGM90" s="60"/>
      <c r="NGN90" s="59"/>
      <c r="NGO90" s="60"/>
      <c r="NGP90" s="59"/>
      <c r="NGQ90" s="60"/>
      <c r="NGR90" s="59"/>
      <c r="NGS90" s="60"/>
      <c r="NGT90" s="59"/>
      <c r="NGU90" s="60"/>
      <c r="NGV90" s="59"/>
      <c r="NGW90" s="60"/>
      <c r="NGX90" s="59"/>
      <c r="NGY90" s="60"/>
      <c r="NGZ90" s="59"/>
      <c r="NHA90" s="60"/>
      <c r="NHB90" s="59"/>
      <c r="NHC90" s="60"/>
      <c r="NHD90" s="59"/>
      <c r="NHE90" s="60"/>
      <c r="NHF90" s="59"/>
      <c r="NHG90" s="60"/>
      <c r="NHH90" s="59"/>
      <c r="NHI90" s="60"/>
      <c r="NHJ90" s="59"/>
      <c r="NHK90" s="60"/>
      <c r="NHL90" s="59"/>
      <c r="NHM90" s="60"/>
      <c r="NHN90" s="59"/>
      <c r="NHO90" s="60"/>
      <c r="NHP90" s="59"/>
      <c r="NHQ90" s="60"/>
      <c r="NHR90" s="59"/>
      <c r="NHS90" s="60"/>
      <c r="NHT90" s="59"/>
      <c r="NHU90" s="60"/>
      <c r="NHV90" s="59"/>
      <c r="NHW90" s="60"/>
      <c r="NHX90" s="59"/>
      <c r="NHY90" s="60"/>
      <c r="NHZ90" s="59"/>
      <c r="NIA90" s="60"/>
      <c r="NIB90" s="59"/>
      <c r="NIC90" s="60"/>
      <c r="NID90" s="59"/>
      <c r="NIE90" s="60"/>
      <c r="NIF90" s="59"/>
      <c r="NIG90" s="60"/>
      <c r="NIH90" s="59"/>
      <c r="NII90" s="60"/>
      <c r="NIJ90" s="59"/>
      <c r="NIK90" s="60"/>
      <c r="NIL90" s="59"/>
      <c r="NIM90" s="60"/>
      <c r="NIN90" s="59"/>
      <c r="NIO90" s="60"/>
      <c r="NIP90" s="59"/>
      <c r="NIQ90" s="60"/>
      <c r="NIR90" s="59"/>
      <c r="NIS90" s="60"/>
      <c r="NIT90" s="59"/>
      <c r="NIU90" s="60"/>
      <c r="NIV90" s="59"/>
      <c r="NIW90" s="60"/>
      <c r="NIX90" s="59"/>
      <c r="NIY90" s="60"/>
      <c r="NIZ90" s="59"/>
      <c r="NJA90" s="60"/>
      <c r="NJB90" s="59"/>
      <c r="NJC90" s="60"/>
      <c r="NJD90" s="59"/>
      <c r="NJE90" s="60"/>
      <c r="NJF90" s="59"/>
      <c r="NJG90" s="60"/>
      <c r="NJH90" s="59"/>
      <c r="NJI90" s="60"/>
      <c r="NJJ90" s="59"/>
      <c r="NJK90" s="60"/>
      <c r="NJL90" s="59"/>
      <c r="NJM90" s="60"/>
      <c r="NJN90" s="59"/>
      <c r="NJO90" s="60"/>
      <c r="NJP90" s="59"/>
      <c r="NJQ90" s="60"/>
      <c r="NJR90" s="59"/>
      <c r="NJS90" s="60"/>
      <c r="NJT90" s="59"/>
      <c r="NJU90" s="60"/>
      <c r="NJV90" s="59"/>
      <c r="NJW90" s="60"/>
      <c r="NJX90" s="59"/>
      <c r="NJY90" s="60"/>
      <c r="NJZ90" s="59"/>
      <c r="NKA90" s="60"/>
      <c r="NKB90" s="59"/>
      <c r="NKC90" s="60"/>
      <c r="NKD90" s="59"/>
      <c r="NKE90" s="60"/>
      <c r="NKF90" s="59"/>
      <c r="NKG90" s="60"/>
      <c r="NKH90" s="59"/>
      <c r="NKI90" s="60"/>
      <c r="NKJ90" s="59"/>
      <c r="NKK90" s="60"/>
      <c r="NKL90" s="59"/>
      <c r="NKM90" s="60"/>
      <c r="NKN90" s="59"/>
      <c r="NKO90" s="60"/>
      <c r="NKP90" s="59"/>
      <c r="NKQ90" s="60"/>
      <c r="NKR90" s="59"/>
      <c r="NKS90" s="60"/>
      <c r="NKT90" s="59"/>
      <c r="NKU90" s="60"/>
      <c r="NKV90" s="59"/>
      <c r="NKW90" s="60"/>
      <c r="NKX90" s="59"/>
      <c r="NKY90" s="60"/>
      <c r="NKZ90" s="59"/>
      <c r="NLA90" s="60"/>
      <c r="NLB90" s="59"/>
      <c r="NLC90" s="60"/>
      <c r="NLD90" s="59"/>
      <c r="NLE90" s="60"/>
      <c r="NLF90" s="59"/>
      <c r="NLG90" s="60"/>
      <c r="NLH90" s="59"/>
      <c r="NLI90" s="60"/>
      <c r="NLJ90" s="59"/>
      <c r="NLK90" s="60"/>
      <c r="NLL90" s="59"/>
      <c r="NLM90" s="60"/>
      <c r="NLN90" s="59"/>
      <c r="NLO90" s="60"/>
      <c r="NLP90" s="59"/>
      <c r="NLQ90" s="60"/>
      <c r="NLR90" s="59"/>
      <c r="NLS90" s="60"/>
      <c r="NLT90" s="59"/>
      <c r="NLU90" s="60"/>
      <c r="NLV90" s="59"/>
      <c r="NLW90" s="60"/>
      <c r="NLX90" s="59"/>
      <c r="NLY90" s="60"/>
      <c r="NLZ90" s="59"/>
      <c r="NMA90" s="60"/>
      <c r="NMB90" s="59"/>
      <c r="NMC90" s="60"/>
      <c r="NMD90" s="59"/>
      <c r="NME90" s="60"/>
      <c r="NMF90" s="59"/>
      <c r="NMG90" s="60"/>
      <c r="NMH90" s="59"/>
      <c r="NMI90" s="60"/>
      <c r="NMJ90" s="59"/>
      <c r="NMK90" s="60"/>
      <c r="NML90" s="59"/>
      <c r="NMM90" s="60"/>
      <c r="NMN90" s="59"/>
      <c r="NMO90" s="60"/>
      <c r="NMP90" s="59"/>
      <c r="NMQ90" s="60"/>
      <c r="NMR90" s="59"/>
      <c r="NMS90" s="60"/>
      <c r="NMT90" s="59"/>
      <c r="NMU90" s="60"/>
      <c r="NMV90" s="59"/>
      <c r="NMW90" s="60"/>
      <c r="NMX90" s="59"/>
      <c r="NMY90" s="60"/>
      <c r="NMZ90" s="59"/>
      <c r="NNA90" s="60"/>
      <c r="NNB90" s="59"/>
      <c r="NNC90" s="60"/>
      <c r="NND90" s="59"/>
      <c r="NNE90" s="60"/>
      <c r="NNF90" s="59"/>
      <c r="NNG90" s="60"/>
      <c r="NNH90" s="59"/>
      <c r="NNI90" s="60"/>
      <c r="NNJ90" s="59"/>
      <c r="NNK90" s="60"/>
      <c r="NNL90" s="59"/>
      <c r="NNM90" s="60"/>
      <c r="NNN90" s="59"/>
      <c r="NNO90" s="60"/>
      <c r="NNP90" s="59"/>
      <c r="NNQ90" s="60"/>
      <c r="NNR90" s="59"/>
      <c r="NNS90" s="60"/>
      <c r="NNT90" s="59"/>
      <c r="NNU90" s="60"/>
      <c r="NNV90" s="59"/>
      <c r="NNW90" s="60"/>
      <c r="NNX90" s="59"/>
      <c r="NNY90" s="60"/>
      <c r="NNZ90" s="59"/>
      <c r="NOA90" s="60"/>
      <c r="NOB90" s="59"/>
      <c r="NOC90" s="60"/>
      <c r="NOD90" s="59"/>
      <c r="NOE90" s="60"/>
      <c r="NOF90" s="59"/>
      <c r="NOG90" s="60"/>
      <c r="NOH90" s="59"/>
      <c r="NOI90" s="60"/>
      <c r="NOJ90" s="59"/>
      <c r="NOK90" s="60"/>
      <c r="NOL90" s="59"/>
      <c r="NOM90" s="60"/>
      <c r="NON90" s="59"/>
      <c r="NOO90" s="60"/>
      <c r="NOP90" s="59"/>
      <c r="NOQ90" s="60"/>
      <c r="NOR90" s="59"/>
      <c r="NOS90" s="60"/>
      <c r="NOT90" s="59"/>
      <c r="NOU90" s="60"/>
      <c r="NOV90" s="59"/>
      <c r="NOW90" s="60"/>
      <c r="NOX90" s="59"/>
      <c r="NOY90" s="60"/>
      <c r="NOZ90" s="59"/>
      <c r="NPA90" s="60"/>
      <c r="NPB90" s="59"/>
      <c r="NPC90" s="60"/>
      <c r="NPD90" s="59"/>
      <c r="NPE90" s="60"/>
      <c r="NPF90" s="59"/>
      <c r="NPG90" s="60"/>
      <c r="NPH90" s="59"/>
      <c r="NPI90" s="60"/>
      <c r="NPJ90" s="59"/>
      <c r="NPK90" s="60"/>
      <c r="NPL90" s="59"/>
      <c r="NPM90" s="60"/>
      <c r="NPN90" s="59"/>
      <c r="NPO90" s="60"/>
      <c r="NPP90" s="59"/>
      <c r="NPQ90" s="60"/>
      <c r="NPR90" s="59"/>
      <c r="NPS90" s="60"/>
      <c r="NPT90" s="59"/>
      <c r="NPU90" s="60"/>
      <c r="NPV90" s="59"/>
      <c r="NPW90" s="60"/>
      <c r="NPX90" s="59"/>
      <c r="NPY90" s="60"/>
      <c r="NPZ90" s="59"/>
      <c r="NQA90" s="60"/>
      <c r="NQB90" s="59"/>
      <c r="NQC90" s="60"/>
      <c r="NQD90" s="59"/>
      <c r="NQE90" s="60"/>
      <c r="NQF90" s="59"/>
      <c r="NQG90" s="60"/>
      <c r="NQH90" s="59"/>
      <c r="NQI90" s="60"/>
      <c r="NQJ90" s="59"/>
      <c r="NQK90" s="60"/>
      <c r="NQL90" s="59"/>
      <c r="NQM90" s="60"/>
      <c r="NQN90" s="59"/>
      <c r="NQO90" s="60"/>
      <c r="NQP90" s="59"/>
      <c r="NQQ90" s="60"/>
      <c r="NQR90" s="59"/>
      <c r="NQS90" s="60"/>
      <c r="NQT90" s="59"/>
      <c r="NQU90" s="60"/>
      <c r="NQV90" s="59"/>
      <c r="NQW90" s="60"/>
      <c r="NQX90" s="59"/>
      <c r="NQY90" s="60"/>
      <c r="NQZ90" s="59"/>
      <c r="NRA90" s="60"/>
      <c r="NRB90" s="59"/>
      <c r="NRC90" s="60"/>
      <c r="NRD90" s="59"/>
      <c r="NRE90" s="60"/>
      <c r="NRF90" s="59"/>
      <c r="NRG90" s="60"/>
      <c r="NRH90" s="59"/>
      <c r="NRI90" s="60"/>
      <c r="NRJ90" s="59"/>
      <c r="NRK90" s="60"/>
      <c r="NRL90" s="59"/>
      <c r="NRM90" s="60"/>
      <c r="NRN90" s="59"/>
      <c r="NRO90" s="60"/>
      <c r="NRP90" s="59"/>
      <c r="NRQ90" s="60"/>
      <c r="NRR90" s="59"/>
      <c r="NRS90" s="60"/>
      <c r="NRT90" s="59"/>
      <c r="NRU90" s="60"/>
      <c r="NRV90" s="59"/>
      <c r="NRW90" s="60"/>
      <c r="NRX90" s="59"/>
      <c r="NRY90" s="60"/>
      <c r="NRZ90" s="59"/>
      <c r="NSA90" s="60"/>
      <c r="NSB90" s="59"/>
      <c r="NSC90" s="60"/>
      <c r="NSD90" s="59"/>
      <c r="NSE90" s="60"/>
      <c r="NSF90" s="59"/>
      <c r="NSG90" s="60"/>
      <c r="NSH90" s="59"/>
      <c r="NSI90" s="60"/>
      <c r="NSJ90" s="59"/>
      <c r="NSK90" s="60"/>
      <c r="NSL90" s="59"/>
      <c r="NSM90" s="60"/>
      <c r="NSN90" s="59"/>
      <c r="NSO90" s="60"/>
      <c r="NSP90" s="59"/>
      <c r="NSQ90" s="60"/>
      <c r="NSR90" s="59"/>
      <c r="NSS90" s="60"/>
      <c r="NST90" s="59"/>
      <c r="NSU90" s="60"/>
      <c r="NSV90" s="59"/>
      <c r="NSW90" s="60"/>
      <c r="NSX90" s="59"/>
      <c r="NSY90" s="60"/>
      <c r="NSZ90" s="59"/>
      <c r="NTA90" s="60"/>
      <c r="NTB90" s="59"/>
      <c r="NTC90" s="60"/>
      <c r="NTD90" s="59"/>
      <c r="NTE90" s="60"/>
      <c r="NTF90" s="59"/>
      <c r="NTG90" s="60"/>
      <c r="NTH90" s="59"/>
      <c r="NTI90" s="60"/>
      <c r="NTJ90" s="59"/>
      <c r="NTK90" s="60"/>
      <c r="NTL90" s="59"/>
      <c r="NTM90" s="60"/>
      <c r="NTN90" s="59"/>
      <c r="NTO90" s="60"/>
      <c r="NTP90" s="59"/>
      <c r="NTQ90" s="60"/>
      <c r="NTR90" s="59"/>
      <c r="NTS90" s="60"/>
      <c r="NTT90" s="59"/>
      <c r="NTU90" s="60"/>
      <c r="NTV90" s="59"/>
      <c r="NTW90" s="60"/>
      <c r="NTX90" s="59"/>
      <c r="NTY90" s="60"/>
      <c r="NTZ90" s="59"/>
      <c r="NUA90" s="60"/>
      <c r="NUB90" s="59"/>
      <c r="NUC90" s="60"/>
      <c r="NUD90" s="59"/>
      <c r="NUE90" s="60"/>
      <c r="NUF90" s="59"/>
      <c r="NUG90" s="60"/>
      <c r="NUH90" s="59"/>
      <c r="NUI90" s="60"/>
      <c r="NUJ90" s="59"/>
      <c r="NUK90" s="60"/>
      <c r="NUL90" s="59"/>
      <c r="NUM90" s="60"/>
      <c r="NUN90" s="59"/>
      <c r="NUO90" s="60"/>
      <c r="NUP90" s="59"/>
      <c r="NUQ90" s="60"/>
      <c r="NUR90" s="59"/>
      <c r="NUS90" s="60"/>
      <c r="NUT90" s="59"/>
      <c r="NUU90" s="60"/>
      <c r="NUV90" s="59"/>
      <c r="NUW90" s="60"/>
      <c r="NUX90" s="59"/>
      <c r="NUY90" s="60"/>
      <c r="NUZ90" s="59"/>
      <c r="NVA90" s="60"/>
      <c r="NVB90" s="59"/>
      <c r="NVC90" s="60"/>
      <c r="NVD90" s="59"/>
      <c r="NVE90" s="60"/>
      <c r="NVF90" s="59"/>
      <c r="NVG90" s="60"/>
      <c r="NVH90" s="59"/>
      <c r="NVI90" s="60"/>
      <c r="NVJ90" s="59"/>
      <c r="NVK90" s="60"/>
      <c r="NVL90" s="59"/>
      <c r="NVM90" s="60"/>
      <c r="NVN90" s="59"/>
      <c r="NVO90" s="60"/>
      <c r="NVP90" s="59"/>
      <c r="NVQ90" s="60"/>
      <c r="NVR90" s="59"/>
      <c r="NVS90" s="60"/>
      <c r="NVT90" s="59"/>
      <c r="NVU90" s="60"/>
      <c r="NVV90" s="59"/>
      <c r="NVW90" s="60"/>
      <c r="NVX90" s="59"/>
      <c r="NVY90" s="60"/>
      <c r="NVZ90" s="59"/>
      <c r="NWA90" s="60"/>
      <c r="NWB90" s="59"/>
      <c r="NWC90" s="60"/>
      <c r="NWD90" s="59"/>
      <c r="NWE90" s="60"/>
      <c r="NWF90" s="59"/>
      <c r="NWG90" s="60"/>
      <c r="NWH90" s="59"/>
      <c r="NWI90" s="60"/>
      <c r="NWJ90" s="59"/>
      <c r="NWK90" s="60"/>
      <c r="NWL90" s="59"/>
      <c r="NWM90" s="60"/>
      <c r="NWN90" s="59"/>
      <c r="NWO90" s="60"/>
      <c r="NWP90" s="59"/>
      <c r="NWQ90" s="60"/>
      <c r="NWR90" s="59"/>
      <c r="NWS90" s="60"/>
      <c r="NWT90" s="59"/>
      <c r="NWU90" s="60"/>
      <c r="NWV90" s="59"/>
      <c r="NWW90" s="60"/>
      <c r="NWX90" s="59"/>
      <c r="NWY90" s="60"/>
      <c r="NWZ90" s="59"/>
      <c r="NXA90" s="60"/>
      <c r="NXB90" s="59"/>
      <c r="NXC90" s="60"/>
      <c r="NXD90" s="59"/>
      <c r="NXE90" s="60"/>
      <c r="NXF90" s="59"/>
      <c r="NXG90" s="60"/>
      <c r="NXH90" s="59"/>
      <c r="NXI90" s="60"/>
      <c r="NXJ90" s="59"/>
      <c r="NXK90" s="60"/>
      <c r="NXL90" s="59"/>
      <c r="NXM90" s="60"/>
      <c r="NXN90" s="59"/>
      <c r="NXO90" s="60"/>
      <c r="NXP90" s="59"/>
      <c r="NXQ90" s="60"/>
      <c r="NXR90" s="59"/>
      <c r="NXS90" s="60"/>
      <c r="NXT90" s="59"/>
      <c r="NXU90" s="60"/>
      <c r="NXV90" s="59"/>
      <c r="NXW90" s="60"/>
      <c r="NXX90" s="59"/>
      <c r="NXY90" s="60"/>
      <c r="NXZ90" s="59"/>
      <c r="NYA90" s="60"/>
      <c r="NYB90" s="59"/>
      <c r="NYC90" s="60"/>
      <c r="NYD90" s="59"/>
      <c r="NYE90" s="60"/>
      <c r="NYF90" s="59"/>
      <c r="NYG90" s="60"/>
      <c r="NYH90" s="59"/>
      <c r="NYI90" s="60"/>
      <c r="NYJ90" s="59"/>
      <c r="NYK90" s="60"/>
      <c r="NYL90" s="59"/>
      <c r="NYM90" s="60"/>
      <c r="NYN90" s="59"/>
      <c r="NYO90" s="60"/>
      <c r="NYP90" s="59"/>
      <c r="NYQ90" s="60"/>
      <c r="NYR90" s="59"/>
      <c r="NYS90" s="60"/>
      <c r="NYT90" s="59"/>
      <c r="NYU90" s="60"/>
      <c r="NYV90" s="59"/>
      <c r="NYW90" s="60"/>
      <c r="NYX90" s="59"/>
      <c r="NYY90" s="60"/>
      <c r="NYZ90" s="59"/>
      <c r="NZA90" s="60"/>
      <c r="NZB90" s="59"/>
      <c r="NZC90" s="60"/>
      <c r="NZD90" s="59"/>
      <c r="NZE90" s="60"/>
      <c r="NZF90" s="59"/>
      <c r="NZG90" s="60"/>
      <c r="NZH90" s="59"/>
      <c r="NZI90" s="60"/>
      <c r="NZJ90" s="59"/>
      <c r="NZK90" s="60"/>
      <c r="NZL90" s="59"/>
      <c r="NZM90" s="60"/>
      <c r="NZN90" s="59"/>
      <c r="NZO90" s="60"/>
      <c r="NZP90" s="59"/>
      <c r="NZQ90" s="60"/>
      <c r="NZR90" s="59"/>
      <c r="NZS90" s="60"/>
      <c r="NZT90" s="59"/>
      <c r="NZU90" s="60"/>
      <c r="NZV90" s="59"/>
      <c r="NZW90" s="60"/>
      <c r="NZX90" s="59"/>
      <c r="NZY90" s="60"/>
      <c r="NZZ90" s="59"/>
      <c r="OAA90" s="60"/>
      <c r="OAB90" s="59"/>
      <c r="OAC90" s="60"/>
      <c r="OAD90" s="59"/>
      <c r="OAE90" s="60"/>
      <c r="OAF90" s="59"/>
      <c r="OAG90" s="60"/>
      <c r="OAH90" s="59"/>
      <c r="OAI90" s="60"/>
      <c r="OAJ90" s="59"/>
      <c r="OAK90" s="60"/>
      <c r="OAL90" s="59"/>
      <c r="OAM90" s="60"/>
      <c r="OAN90" s="59"/>
      <c r="OAO90" s="60"/>
      <c r="OAP90" s="59"/>
      <c r="OAQ90" s="60"/>
      <c r="OAR90" s="59"/>
      <c r="OAS90" s="60"/>
      <c r="OAT90" s="59"/>
      <c r="OAU90" s="60"/>
      <c r="OAV90" s="59"/>
      <c r="OAW90" s="60"/>
      <c r="OAX90" s="59"/>
      <c r="OAY90" s="60"/>
      <c r="OAZ90" s="59"/>
      <c r="OBA90" s="60"/>
      <c r="OBB90" s="59"/>
      <c r="OBC90" s="60"/>
      <c r="OBD90" s="59"/>
      <c r="OBE90" s="60"/>
      <c r="OBF90" s="59"/>
      <c r="OBG90" s="60"/>
      <c r="OBH90" s="59"/>
      <c r="OBI90" s="60"/>
      <c r="OBJ90" s="59"/>
      <c r="OBK90" s="60"/>
      <c r="OBL90" s="59"/>
      <c r="OBM90" s="60"/>
      <c r="OBN90" s="59"/>
      <c r="OBO90" s="60"/>
      <c r="OBP90" s="59"/>
      <c r="OBQ90" s="60"/>
      <c r="OBR90" s="59"/>
      <c r="OBS90" s="60"/>
      <c r="OBT90" s="59"/>
      <c r="OBU90" s="60"/>
      <c r="OBV90" s="59"/>
      <c r="OBW90" s="60"/>
      <c r="OBX90" s="59"/>
      <c r="OBY90" s="60"/>
      <c r="OBZ90" s="59"/>
      <c r="OCA90" s="60"/>
      <c r="OCB90" s="59"/>
      <c r="OCC90" s="60"/>
      <c r="OCD90" s="59"/>
      <c r="OCE90" s="60"/>
      <c r="OCF90" s="59"/>
      <c r="OCG90" s="60"/>
      <c r="OCH90" s="59"/>
      <c r="OCI90" s="60"/>
      <c r="OCJ90" s="59"/>
      <c r="OCK90" s="60"/>
      <c r="OCL90" s="59"/>
      <c r="OCM90" s="60"/>
      <c r="OCN90" s="59"/>
      <c r="OCO90" s="60"/>
      <c r="OCP90" s="59"/>
      <c r="OCQ90" s="60"/>
      <c r="OCR90" s="59"/>
      <c r="OCS90" s="60"/>
      <c r="OCT90" s="59"/>
      <c r="OCU90" s="60"/>
      <c r="OCV90" s="59"/>
      <c r="OCW90" s="60"/>
      <c r="OCX90" s="59"/>
      <c r="OCY90" s="60"/>
      <c r="OCZ90" s="59"/>
      <c r="ODA90" s="60"/>
      <c r="ODB90" s="59"/>
      <c r="ODC90" s="60"/>
      <c r="ODD90" s="59"/>
      <c r="ODE90" s="60"/>
      <c r="ODF90" s="59"/>
      <c r="ODG90" s="60"/>
      <c r="ODH90" s="59"/>
      <c r="ODI90" s="60"/>
      <c r="ODJ90" s="59"/>
      <c r="ODK90" s="60"/>
      <c r="ODL90" s="59"/>
      <c r="ODM90" s="60"/>
      <c r="ODN90" s="59"/>
      <c r="ODO90" s="60"/>
      <c r="ODP90" s="59"/>
      <c r="ODQ90" s="60"/>
      <c r="ODR90" s="59"/>
      <c r="ODS90" s="60"/>
      <c r="ODT90" s="59"/>
      <c r="ODU90" s="60"/>
      <c r="ODV90" s="59"/>
      <c r="ODW90" s="60"/>
      <c r="ODX90" s="59"/>
      <c r="ODY90" s="60"/>
      <c r="ODZ90" s="59"/>
      <c r="OEA90" s="60"/>
      <c r="OEB90" s="59"/>
      <c r="OEC90" s="60"/>
      <c r="OED90" s="59"/>
      <c r="OEE90" s="60"/>
      <c r="OEF90" s="59"/>
      <c r="OEG90" s="60"/>
      <c r="OEH90" s="59"/>
      <c r="OEI90" s="60"/>
      <c r="OEJ90" s="59"/>
      <c r="OEK90" s="60"/>
      <c r="OEL90" s="59"/>
      <c r="OEM90" s="60"/>
      <c r="OEN90" s="59"/>
      <c r="OEO90" s="60"/>
      <c r="OEP90" s="59"/>
      <c r="OEQ90" s="60"/>
      <c r="OER90" s="59"/>
      <c r="OES90" s="60"/>
      <c r="OET90" s="59"/>
      <c r="OEU90" s="60"/>
      <c r="OEV90" s="59"/>
      <c r="OEW90" s="60"/>
      <c r="OEX90" s="59"/>
      <c r="OEY90" s="60"/>
      <c r="OEZ90" s="59"/>
      <c r="OFA90" s="60"/>
      <c r="OFB90" s="59"/>
      <c r="OFC90" s="60"/>
      <c r="OFD90" s="59"/>
      <c r="OFE90" s="60"/>
      <c r="OFF90" s="59"/>
      <c r="OFG90" s="60"/>
      <c r="OFH90" s="59"/>
      <c r="OFI90" s="60"/>
      <c r="OFJ90" s="59"/>
      <c r="OFK90" s="60"/>
      <c r="OFL90" s="59"/>
      <c r="OFM90" s="60"/>
      <c r="OFN90" s="59"/>
      <c r="OFO90" s="60"/>
      <c r="OFP90" s="59"/>
      <c r="OFQ90" s="60"/>
      <c r="OFR90" s="59"/>
      <c r="OFS90" s="60"/>
      <c r="OFT90" s="59"/>
      <c r="OFU90" s="60"/>
      <c r="OFV90" s="59"/>
      <c r="OFW90" s="60"/>
      <c r="OFX90" s="59"/>
      <c r="OFY90" s="60"/>
      <c r="OFZ90" s="59"/>
      <c r="OGA90" s="60"/>
      <c r="OGB90" s="59"/>
      <c r="OGC90" s="60"/>
      <c r="OGD90" s="59"/>
      <c r="OGE90" s="60"/>
      <c r="OGF90" s="59"/>
      <c r="OGG90" s="60"/>
      <c r="OGH90" s="59"/>
      <c r="OGI90" s="60"/>
      <c r="OGJ90" s="59"/>
      <c r="OGK90" s="60"/>
      <c r="OGL90" s="59"/>
      <c r="OGM90" s="60"/>
      <c r="OGN90" s="59"/>
      <c r="OGO90" s="60"/>
      <c r="OGP90" s="59"/>
      <c r="OGQ90" s="60"/>
      <c r="OGR90" s="59"/>
      <c r="OGS90" s="60"/>
      <c r="OGT90" s="59"/>
      <c r="OGU90" s="60"/>
      <c r="OGV90" s="59"/>
      <c r="OGW90" s="60"/>
      <c r="OGX90" s="59"/>
      <c r="OGY90" s="60"/>
      <c r="OGZ90" s="59"/>
      <c r="OHA90" s="60"/>
      <c r="OHB90" s="59"/>
      <c r="OHC90" s="60"/>
      <c r="OHD90" s="59"/>
      <c r="OHE90" s="60"/>
      <c r="OHF90" s="59"/>
      <c r="OHG90" s="60"/>
      <c r="OHH90" s="59"/>
      <c r="OHI90" s="60"/>
      <c r="OHJ90" s="59"/>
      <c r="OHK90" s="60"/>
      <c r="OHL90" s="59"/>
      <c r="OHM90" s="60"/>
      <c r="OHN90" s="59"/>
      <c r="OHO90" s="60"/>
      <c r="OHP90" s="59"/>
      <c r="OHQ90" s="60"/>
      <c r="OHR90" s="59"/>
      <c r="OHS90" s="60"/>
      <c r="OHT90" s="59"/>
      <c r="OHU90" s="60"/>
      <c r="OHV90" s="59"/>
      <c r="OHW90" s="60"/>
      <c r="OHX90" s="59"/>
      <c r="OHY90" s="60"/>
      <c r="OHZ90" s="59"/>
      <c r="OIA90" s="60"/>
      <c r="OIB90" s="59"/>
      <c r="OIC90" s="60"/>
      <c r="OID90" s="59"/>
      <c r="OIE90" s="60"/>
      <c r="OIF90" s="59"/>
      <c r="OIG90" s="60"/>
      <c r="OIH90" s="59"/>
      <c r="OII90" s="60"/>
      <c r="OIJ90" s="59"/>
      <c r="OIK90" s="60"/>
      <c r="OIL90" s="59"/>
      <c r="OIM90" s="60"/>
      <c r="OIN90" s="59"/>
      <c r="OIO90" s="60"/>
      <c r="OIP90" s="59"/>
      <c r="OIQ90" s="60"/>
      <c r="OIR90" s="59"/>
      <c r="OIS90" s="60"/>
      <c r="OIT90" s="59"/>
      <c r="OIU90" s="60"/>
      <c r="OIV90" s="59"/>
      <c r="OIW90" s="60"/>
      <c r="OIX90" s="59"/>
      <c r="OIY90" s="60"/>
      <c r="OIZ90" s="59"/>
      <c r="OJA90" s="60"/>
      <c r="OJB90" s="59"/>
      <c r="OJC90" s="60"/>
      <c r="OJD90" s="59"/>
      <c r="OJE90" s="60"/>
      <c r="OJF90" s="59"/>
      <c r="OJG90" s="60"/>
      <c r="OJH90" s="59"/>
      <c r="OJI90" s="60"/>
      <c r="OJJ90" s="59"/>
      <c r="OJK90" s="60"/>
      <c r="OJL90" s="59"/>
      <c r="OJM90" s="60"/>
      <c r="OJN90" s="59"/>
      <c r="OJO90" s="60"/>
      <c r="OJP90" s="59"/>
      <c r="OJQ90" s="60"/>
      <c r="OJR90" s="59"/>
      <c r="OJS90" s="60"/>
      <c r="OJT90" s="59"/>
      <c r="OJU90" s="60"/>
      <c r="OJV90" s="59"/>
      <c r="OJW90" s="60"/>
      <c r="OJX90" s="59"/>
      <c r="OJY90" s="60"/>
      <c r="OJZ90" s="59"/>
      <c r="OKA90" s="60"/>
      <c r="OKB90" s="59"/>
      <c r="OKC90" s="60"/>
      <c r="OKD90" s="59"/>
      <c r="OKE90" s="60"/>
      <c r="OKF90" s="59"/>
      <c r="OKG90" s="60"/>
      <c r="OKH90" s="59"/>
      <c r="OKI90" s="60"/>
      <c r="OKJ90" s="59"/>
      <c r="OKK90" s="60"/>
      <c r="OKL90" s="59"/>
      <c r="OKM90" s="60"/>
      <c r="OKN90" s="59"/>
      <c r="OKO90" s="60"/>
      <c r="OKP90" s="59"/>
      <c r="OKQ90" s="60"/>
      <c r="OKR90" s="59"/>
      <c r="OKS90" s="60"/>
      <c r="OKT90" s="59"/>
      <c r="OKU90" s="60"/>
      <c r="OKV90" s="59"/>
      <c r="OKW90" s="60"/>
      <c r="OKX90" s="59"/>
      <c r="OKY90" s="60"/>
      <c r="OKZ90" s="59"/>
      <c r="OLA90" s="60"/>
      <c r="OLB90" s="59"/>
      <c r="OLC90" s="60"/>
      <c r="OLD90" s="59"/>
      <c r="OLE90" s="60"/>
      <c r="OLF90" s="59"/>
      <c r="OLG90" s="60"/>
      <c r="OLH90" s="59"/>
      <c r="OLI90" s="60"/>
      <c r="OLJ90" s="59"/>
      <c r="OLK90" s="60"/>
      <c r="OLL90" s="59"/>
      <c r="OLM90" s="60"/>
      <c r="OLN90" s="59"/>
      <c r="OLO90" s="60"/>
      <c r="OLP90" s="59"/>
      <c r="OLQ90" s="60"/>
      <c r="OLR90" s="59"/>
      <c r="OLS90" s="60"/>
      <c r="OLT90" s="59"/>
      <c r="OLU90" s="60"/>
      <c r="OLV90" s="59"/>
      <c r="OLW90" s="60"/>
      <c r="OLX90" s="59"/>
      <c r="OLY90" s="60"/>
      <c r="OLZ90" s="59"/>
      <c r="OMA90" s="60"/>
      <c r="OMB90" s="59"/>
      <c r="OMC90" s="60"/>
      <c r="OMD90" s="59"/>
      <c r="OME90" s="60"/>
      <c r="OMF90" s="59"/>
      <c r="OMG90" s="60"/>
      <c r="OMH90" s="59"/>
      <c r="OMI90" s="60"/>
      <c r="OMJ90" s="59"/>
      <c r="OMK90" s="60"/>
      <c r="OML90" s="59"/>
      <c r="OMM90" s="60"/>
      <c r="OMN90" s="59"/>
      <c r="OMO90" s="60"/>
      <c r="OMP90" s="59"/>
      <c r="OMQ90" s="60"/>
      <c r="OMR90" s="59"/>
      <c r="OMS90" s="60"/>
      <c r="OMT90" s="59"/>
      <c r="OMU90" s="60"/>
      <c r="OMV90" s="59"/>
      <c r="OMW90" s="60"/>
      <c r="OMX90" s="59"/>
      <c r="OMY90" s="60"/>
      <c r="OMZ90" s="59"/>
      <c r="ONA90" s="60"/>
      <c r="ONB90" s="59"/>
      <c r="ONC90" s="60"/>
      <c r="OND90" s="59"/>
      <c r="ONE90" s="60"/>
      <c r="ONF90" s="59"/>
      <c r="ONG90" s="60"/>
      <c r="ONH90" s="59"/>
      <c r="ONI90" s="60"/>
      <c r="ONJ90" s="59"/>
      <c r="ONK90" s="60"/>
      <c r="ONL90" s="59"/>
      <c r="ONM90" s="60"/>
      <c r="ONN90" s="59"/>
      <c r="ONO90" s="60"/>
      <c r="ONP90" s="59"/>
      <c r="ONQ90" s="60"/>
      <c r="ONR90" s="59"/>
      <c r="ONS90" s="60"/>
      <c r="ONT90" s="59"/>
      <c r="ONU90" s="60"/>
      <c r="ONV90" s="59"/>
      <c r="ONW90" s="60"/>
      <c r="ONX90" s="59"/>
      <c r="ONY90" s="60"/>
      <c r="ONZ90" s="59"/>
      <c r="OOA90" s="60"/>
      <c r="OOB90" s="59"/>
      <c r="OOC90" s="60"/>
      <c r="OOD90" s="59"/>
      <c r="OOE90" s="60"/>
      <c r="OOF90" s="59"/>
      <c r="OOG90" s="60"/>
      <c r="OOH90" s="59"/>
      <c r="OOI90" s="60"/>
      <c r="OOJ90" s="59"/>
      <c r="OOK90" s="60"/>
      <c r="OOL90" s="59"/>
      <c r="OOM90" s="60"/>
      <c r="OON90" s="59"/>
      <c r="OOO90" s="60"/>
      <c r="OOP90" s="59"/>
      <c r="OOQ90" s="60"/>
      <c r="OOR90" s="59"/>
      <c r="OOS90" s="60"/>
      <c r="OOT90" s="59"/>
      <c r="OOU90" s="60"/>
      <c r="OOV90" s="59"/>
      <c r="OOW90" s="60"/>
      <c r="OOX90" s="59"/>
      <c r="OOY90" s="60"/>
      <c r="OOZ90" s="59"/>
      <c r="OPA90" s="60"/>
      <c r="OPB90" s="59"/>
      <c r="OPC90" s="60"/>
      <c r="OPD90" s="59"/>
      <c r="OPE90" s="60"/>
      <c r="OPF90" s="59"/>
      <c r="OPG90" s="60"/>
      <c r="OPH90" s="59"/>
      <c r="OPI90" s="60"/>
      <c r="OPJ90" s="59"/>
      <c r="OPK90" s="60"/>
      <c r="OPL90" s="59"/>
      <c r="OPM90" s="60"/>
      <c r="OPN90" s="59"/>
      <c r="OPO90" s="60"/>
      <c r="OPP90" s="59"/>
      <c r="OPQ90" s="60"/>
      <c r="OPR90" s="59"/>
      <c r="OPS90" s="60"/>
      <c r="OPT90" s="59"/>
      <c r="OPU90" s="60"/>
      <c r="OPV90" s="59"/>
      <c r="OPW90" s="60"/>
      <c r="OPX90" s="59"/>
      <c r="OPY90" s="60"/>
      <c r="OPZ90" s="59"/>
      <c r="OQA90" s="60"/>
      <c r="OQB90" s="59"/>
      <c r="OQC90" s="60"/>
      <c r="OQD90" s="59"/>
      <c r="OQE90" s="60"/>
      <c r="OQF90" s="59"/>
      <c r="OQG90" s="60"/>
      <c r="OQH90" s="59"/>
      <c r="OQI90" s="60"/>
      <c r="OQJ90" s="59"/>
      <c r="OQK90" s="60"/>
      <c r="OQL90" s="59"/>
      <c r="OQM90" s="60"/>
      <c r="OQN90" s="59"/>
      <c r="OQO90" s="60"/>
      <c r="OQP90" s="59"/>
      <c r="OQQ90" s="60"/>
      <c r="OQR90" s="59"/>
      <c r="OQS90" s="60"/>
      <c r="OQT90" s="59"/>
      <c r="OQU90" s="60"/>
      <c r="OQV90" s="59"/>
      <c r="OQW90" s="60"/>
      <c r="OQX90" s="59"/>
      <c r="OQY90" s="60"/>
      <c r="OQZ90" s="59"/>
      <c r="ORA90" s="60"/>
      <c r="ORB90" s="59"/>
      <c r="ORC90" s="60"/>
      <c r="ORD90" s="59"/>
      <c r="ORE90" s="60"/>
      <c r="ORF90" s="59"/>
      <c r="ORG90" s="60"/>
      <c r="ORH90" s="59"/>
      <c r="ORI90" s="60"/>
      <c r="ORJ90" s="59"/>
      <c r="ORK90" s="60"/>
      <c r="ORL90" s="59"/>
      <c r="ORM90" s="60"/>
      <c r="ORN90" s="59"/>
      <c r="ORO90" s="60"/>
      <c r="ORP90" s="59"/>
      <c r="ORQ90" s="60"/>
      <c r="ORR90" s="59"/>
      <c r="ORS90" s="60"/>
      <c r="ORT90" s="59"/>
      <c r="ORU90" s="60"/>
      <c r="ORV90" s="59"/>
      <c r="ORW90" s="60"/>
      <c r="ORX90" s="59"/>
      <c r="ORY90" s="60"/>
      <c r="ORZ90" s="59"/>
      <c r="OSA90" s="60"/>
      <c r="OSB90" s="59"/>
      <c r="OSC90" s="60"/>
      <c r="OSD90" s="59"/>
      <c r="OSE90" s="60"/>
      <c r="OSF90" s="59"/>
      <c r="OSG90" s="60"/>
      <c r="OSH90" s="59"/>
      <c r="OSI90" s="60"/>
      <c r="OSJ90" s="59"/>
      <c r="OSK90" s="60"/>
      <c r="OSL90" s="59"/>
      <c r="OSM90" s="60"/>
      <c r="OSN90" s="59"/>
      <c r="OSO90" s="60"/>
      <c r="OSP90" s="59"/>
      <c r="OSQ90" s="60"/>
      <c r="OSR90" s="59"/>
      <c r="OSS90" s="60"/>
      <c r="OST90" s="59"/>
      <c r="OSU90" s="60"/>
      <c r="OSV90" s="59"/>
      <c r="OSW90" s="60"/>
      <c r="OSX90" s="59"/>
      <c r="OSY90" s="60"/>
      <c r="OSZ90" s="59"/>
      <c r="OTA90" s="60"/>
      <c r="OTB90" s="59"/>
      <c r="OTC90" s="60"/>
      <c r="OTD90" s="59"/>
      <c r="OTE90" s="60"/>
      <c r="OTF90" s="59"/>
      <c r="OTG90" s="60"/>
      <c r="OTH90" s="59"/>
      <c r="OTI90" s="60"/>
      <c r="OTJ90" s="59"/>
      <c r="OTK90" s="60"/>
      <c r="OTL90" s="59"/>
      <c r="OTM90" s="60"/>
      <c r="OTN90" s="59"/>
      <c r="OTO90" s="60"/>
      <c r="OTP90" s="59"/>
      <c r="OTQ90" s="60"/>
      <c r="OTR90" s="59"/>
      <c r="OTS90" s="60"/>
      <c r="OTT90" s="59"/>
      <c r="OTU90" s="60"/>
      <c r="OTV90" s="59"/>
      <c r="OTW90" s="60"/>
      <c r="OTX90" s="59"/>
      <c r="OTY90" s="60"/>
      <c r="OTZ90" s="59"/>
      <c r="OUA90" s="60"/>
      <c r="OUB90" s="59"/>
      <c r="OUC90" s="60"/>
      <c r="OUD90" s="59"/>
      <c r="OUE90" s="60"/>
      <c r="OUF90" s="59"/>
      <c r="OUG90" s="60"/>
      <c r="OUH90" s="59"/>
      <c r="OUI90" s="60"/>
      <c r="OUJ90" s="59"/>
      <c r="OUK90" s="60"/>
      <c r="OUL90" s="59"/>
      <c r="OUM90" s="60"/>
      <c r="OUN90" s="59"/>
      <c r="OUO90" s="60"/>
      <c r="OUP90" s="59"/>
      <c r="OUQ90" s="60"/>
      <c r="OUR90" s="59"/>
      <c r="OUS90" s="60"/>
      <c r="OUT90" s="59"/>
      <c r="OUU90" s="60"/>
      <c r="OUV90" s="59"/>
      <c r="OUW90" s="60"/>
      <c r="OUX90" s="59"/>
      <c r="OUY90" s="60"/>
      <c r="OUZ90" s="59"/>
      <c r="OVA90" s="60"/>
      <c r="OVB90" s="59"/>
      <c r="OVC90" s="60"/>
      <c r="OVD90" s="59"/>
      <c r="OVE90" s="60"/>
      <c r="OVF90" s="59"/>
      <c r="OVG90" s="60"/>
      <c r="OVH90" s="59"/>
      <c r="OVI90" s="60"/>
      <c r="OVJ90" s="59"/>
      <c r="OVK90" s="60"/>
      <c r="OVL90" s="59"/>
      <c r="OVM90" s="60"/>
      <c r="OVN90" s="59"/>
      <c r="OVO90" s="60"/>
      <c r="OVP90" s="59"/>
      <c r="OVQ90" s="60"/>
      <c r="OVR90" s="59"/>
      <c r="OVS90" s="60"/>
      <c r="OVT90" s="59"/>
      <c r="OVU90" s="60"/>
      <c r="OVV90" s="59"/>
      <c r="OVW90" s="60"/>
      <c r="OVX90" s="59"/>
      <c r="OVY90" s="60"/>
      <c r="OVZ90" s="59"/>
      <c r="OWA90" s="60"/>
      <c r="OWB90" s="59"/>
      <c r="OWC90" s="60"/>
      <c r="OWD90" s="59"/>
      <c r="OWE90" s="60"/>
      <c r="OWF90" s="59"/>
      <c r="OWG90" s="60"/>
      <c r="OWH90" s="59"/>
      <c r="OWI90" s="60"/>
      <c r="OWJ90" s="59"/>
      <c r="OWK90" s="60"/>
      <c r="OWL90" s="59"/>
      <c r="OWM90" s="60"/>
      <c r="OWN90" s="59"/>
      <c r="OWO90" s="60"/>
      <c r="OWP90" s="59"/>
      <c r="OWQ90" s="60"/>
      <c r="OWR90" s="59"/>
      <c r="OWS90" s="60"/>
      <c r="OWT90" s="59"/>
      <c r="OWU90" s="60"/>
      <c r="OWV90" s="59"/>
      <c r="OWW90" s="60"/>
      <c r="OWX90" s="59"/>
      <c r="OWY90" s="60"/>
      <c r="OWZ90" s="59"/>
      <c r="OXA90" s="60"/>
      <c r="OXB90" s="59"/>
      <c r="OXC90" s="60"/>
      <c r="OXD90" s="59"/>
      <c r="OXE90" s="60"/>
      <c r="OXF90" s="59"/>
      <c r="OXG90" s="60"/>
      <c r="OXH90" s="59"/>
      <c r="OXI90" s="60"/>
      <c r="OXJ90" s="59"/>
      <c r="OXK90" s="60"/>
      <c r="OXL90" s="59"/>
      <c r="OXM90" s="60"/>
      <c r="OXN90" s="59"/>
      <c r="OXO90" s="60"/>
      <c r="OXP90" s="59"/>
      <c r="OXQ90" s="60"/>
      <c r="OXR90" s="59"/>
      <c r="OXS90" s="60"/>
      <c r="OXT90" s="59"/>
      <c r="OXU90" s="60"/>
      <c r="OXV90" s="59"/>
      <c r="OXW90" s="60"/>
      <c r="OXX90" s="59"/>
      <c r="OXY90" s="60"/>
      <c r="OXZ90" s="59"/>
      <c r="OYA90" s="60"/>
      <c r="OYB90" s="59"/>
      <c r="OYC90" s="60"/>
      <c r="OYD90" s="59"/>
      <c r="OYE90" s="60"/>
      <c r="OYF90" s="59"/>
      <c r="OYG90" s="60"/>
      <c r="OYH90" s="59"/>
      <c r="OYI90" s="60"/>
      <c r="OYJ90" s="59"/>
      <c r="OYK90" s="60"/>
      <c r="OYL90" s="59"/>
      <c r="OYM90" s="60"/>
      <c r="OYN90" s="59"/>
      <c r="OYO90" s="60"/>
      <c r="OYP90" s="59"/>
      <c r="OYQ90" s="60"/>
      <c r="OYR90" s="59"/>
      <c r="OYS90" s="60"/>
      <c r="OYT90" s="59"/>
      <c r="OYU90" s="60"/>
      <c r="OYV90" s="59"/>
      <c r="OYW90" s="60"/>
      <c r="OYX90" s="59"/>
      <c r="OYY90" s="60"/>
      <c r="OYZ90" s="59"/>
      <c r="OZA90" s="60"/>
      <c r="OZB90" s="59"/>
      <c r="OZC90" s="60"/>
      <c r="OZD90" s="59"/>
      <c r="OZE90" s="60"/>
      <c r="OZF90" s="59"/>
      <c r="OZG90" s="60"/>
      <c r="OZH90" s="59"/>
      <c r="OZI90" s="60"/>
      <c r="OZJ90" s="59"/>
      <c r="OZK90" s="60"/>
      <c r="OZL90" s="59"/>
      <c r="OZM90" s="60"/>
      <c r="OZN90" s="59"/>
      <c r="OZO90" s="60"/>
      <c r="OZP90" s="59"/>
      <c r="OZQ90" s="60"/>
      <c r="OZR90" s="59"/>
      <c r="OZS90" s="60"/>
      <c r="OZT90" s="59"/>
      <c r="OZU90" s="60"/>
      <c r="OZV90" s="59"/>
      <c r="OZW90" s="60"/>
      <c r="OZX90" s="59"/>
      <c r="OZY90" s="60"/>
      <c r="OZZ90" s="59"/>
      <c r="PAA90" s="60"/>
      <c r="PAB90" s="59"/>
      <c r="PAC90" s="60"/>
      <c r="PAD90" s="59"/>
      <c r="PAE90" s="60"/>
      <c r="PAF90" s="59"/>
      <c r="PAG90" s="60"/>
      <c r="PAH90" s="59"/>
      <c r="PAI90" s="60"/>
      <c r="PAJ90" s="59"/>
      <c r="PAK90" s="60"/>
      <c r="PAL90" s="59"/>
      <c r="PAM90" s="60"/>
      <c r="PAN90" s="59"/>
      <c r="PAO90" s="60"/>
      <c r="PAP90" s="59"/>
      <c r="PAQ90" s="60"/>
      <c r="PAR90" s="59"/>
      <c r="PAS90" s="60"/>
      <c r="PAT90" s="59"/>
      <c r="PAU90" s="60"/>
      <c r="PAV90" s="59"/>
      <c r="PAW90" s="60"/>
      <c r="PAX90" s="59"/>
      <c r="PAY90" s="60"/>
      <c r="PAZ90" s="59"/>
      <c r="PBA90" s="60"/>
      <c r="PBB90" s="59"/>
      <c r="PBC90" s="60"/>
      <c r="PBD90" s="59"/>
      <c r="PBE90" s="60"/>
      <c r="PBF90" s="59"/>
      <c r="PBG90" s="60"/>
      <c r="PBH90" s="59"/>
      <c r="PBI90" s="60"/>
      <c r="PBJ90" s="59"/>
      <c r="PBK90" s="60"/>
      <c r="PBL90" s="59"/>
      <c r="PBM90" s="60"/>
      <c r="PBN90" s="59"/>
      <c r="PBO90" s="60"/>
      <c r="PBP90" s="59"/>
      <c r="PBQ90" s="60"/>
      <c r="PBR90" s="59"/>
      <c r="PBS90" s="60"/>
      <c r="PBT90" s="59"/>
      <c r="PBU90" s="60"/>
      <c r="PBV90" s="59"/>
      <c r="PBW90" s="60"/>
      <c r="PBX90" s="59"/>
      <c r="PBY90" s="60"/>
      <c r="PBZ90" s="59"/>
      <c r="PCA90" s="60"/>
      <c r="PCB90" s="59"/>
      <c r="PCC90" s="60"/>
      <c r="PCD90" s="59"/>
      <c r="PCE90" s="60"/>
      <c r="PCF90" s="59"/>
      <c r="PCG90" s="60"/>
      <c r="PCH90" s="59"/>
      <c r="PCI90" s="60"/>
      <c r="PCJ90" s="59"/>
      <c r="PCK90" s="60"/>
      <c r="PCL90" s="59"/>
      <c r="PCM90" s="60"/>
      <c r="PCN90" s="59"/>
      <c r="PCO90" s="60"/>
      <c r="PCP90" s="59"/>
      <c r="PCQ90" s="60"/>
      <c r="PCR90" s="59"/>
      <c r="PCS90" s="60"/>
      <c r="PCT90" s="59"/>
      <c r="PCU90" s="60"/>
      <c r="PCV90" s="59"/>
      <c r="PCW90" s="60"/>
      <c r="PCX90" s="59"/>
      <c r="PCY90" s="60"/>
      <c r="PCZ90" s="59"/>
      <c r="PDA90" s="60"/>
      <c r="PDB90" s="59"/>
      <c r="PDC90" s="60"/>
      <c r="PDD90" s="59"/>
      <c r="PDE90" s="60"/>
      <c r="PDF90" s="59"/>
      <c r="PDG90" s="60"/>
      <c r="PDH90" s="59"/>
      <c r="PDI90" s="60"/>
      <c r="PDJ90" s="59"/>
      <c r="PDK90" s="60"/>
      <c r="PDL90" s="59"/>
      <c r="PDM90" s="60"/>
      <c r="PDN90" s="59"/>
      <c r="PDO90" s="60"/>
      <c r="PDP90" s="59"/>
      <c r="PDQ90" s="60"/>
      <c r="PDR90" s="59"/>
      <c r="PDS90" s="60"/>
      <c r="PDT90" s="59"/>
      <c r="PDU90" s="60"/>
      <c r="PDV90" s="59"/>
      <c r="PDW90" s="60"/>
      <c r="PDX90" s="59"/>
      <c r="PDY90" s="60"/>
      <c r="PDZ90" s="59"/>
      <c r="PEA90" s="60"/>
      <c r="PEB90" s="59"/>
      <c r="PEC90" s="60"/>
      <c r="PED90" s="59"/>
      <c r="PEE90" s="60"/>
      <c r="PEF90" s="59"/>
      <c r="PEG90" s="60"/>
      <c r="PEH90" s="59"/>
      <c r="PEI90" s="60"/>
      <c r="PEJ90" s="59"/>
      <c r="PEK90" s="60"/>
      <c r="PEL90" s="59"/>
      <c r="PEM90" s="60"/>
      <c r="PEN90" s="59"/>
      <c r="PEO90" s="60"/>
      <c r="PEP90" s="59"/>
      <c r="PEQ90" s="60"/>
      <c r="PER90" s="59"/>
      <c r="PES90" s="60"/>
      <c r="PET90" s="59"/>
      <c r="PEU90" s="60"/>
      <c r="PEV90" s="59"/>
      <c r="PEW90" s="60"/>
      <c r="PEX90" s="59"/>
      <c r="PEY90" s="60"/>
      <c r="PEZ90" s="59"/>
      <c r="PFA90" s="60"/>
      <c r="PFB90" s="59"/>
      <c r="PFC90" s="60"/>
      <c r="PFD90" s="59"/>
      <c r="PFE90" s="60"/>
      <c r="PFF90" s="59"/>
      <c r="PFG90" s="60"/>
      <c r="PFH90" s="59"/>
      <c r="PFI90" s="60"/>
      <c r="PFJ90" s="59"/>
      <c r="PFK90" s="60"/>
      <c r="PFL90" s="59"/>
      <c r="PFM90" s="60"/>
      <c r="PFN90" s="59"/>
      <c r="PFO90" s="60"/>
      <c r="PFP90" s="59"/>
      <c r="PFQ90" s="60"/>
      <c r="PFR90" s="59"/>
      <c r="PFS90" s="60"/>
      <c r="PFT90" s="59"/>
      <c r="PFU90" s="60"/>
      <c r="PFV90" s="59"/>
      <c r="PFW90" s="60"/>
      <c r="PFX90" s="59"/>
      <c r="PFY90" s="60"/>
      <c r="PFZ90" s="59"/>
      <c r="PGA90" s="60"/>
      <c r="PGB90" s="59"/>
      <c r="PGC90" s="60"/>
      <c r="PGD90" s="59"/>
      <c r="PGE90" s="60"/>
      <c r="PGF90" s="59"/>
      <c r="PGG90" s="60"/>
      <c r="PGH90" s="59"/>
      <c r="PGI90" s="60"/>
      <c r="PGJ90" s="59"/>
      <c r="PGK90" s="60"/>
      <c r="PGL90" s="59"/>
      <c r="PGM90" s="60"/>
      <c r="PGN90" s="59"/>
      <c r="PGO90" s="60"/>
      <c r="PGP90" s="59"/>
      <c r="PGQ90" s="60"/>
      <c r="PGR90" s="59"/>
      <c r="PGS90" s="60"/>
      <c r="PGT90" s="59"/>
      <c r="PGU90" s="60"/>
      <c r="PGV90" s="59"/>
      <c r="PGW90" s="60"/>
      <c r="PGX90" s="59"/>
      <c r="PGY90" s="60"/>
      <c r="PGZ90" s="59"/>
      <c r="PHA90" s="60"/>
      <c r="PHB90" s="59"/>
      <c r="PHC90" s="60"/>
      <c r="PHD90" s="59"/>
      <c r="PHE90" s="60"/>
      <c r="PHF90" s="59"/>
      <c r="PHG90" s="60"/>
      <c r="PHH90" s="59"/>
      <c r="PHI90" s="60"/>
      <c r="PHJ90" s="59"/>
      <c r="PHK90" s="60"/>
      <c r="PHL90" s="59"/>
      <c r="PHM90" s="60"/>
      <c r="PHN90" s="59"/>
      <c r="PHO90" s="60"/>
      <c r="PHP90" s="59"/>
      <c r="PHQ90" s="60"/>
      <c r="PHR90" s="59"/>
      <c r="PHS90" s="60"/>
      <c r="PHT90" s="59"/>
      <c r="PHU90" s="60"/>
      <c r="PHV90" s="59"/>
      <c r="PHW90" s="60"/>
      <c r="PHX90" s="59"/>
      <c r="PHY90" s="60"/>
      <c r="PHZ90" s="59"/>
      <c r="PIA90" s="60"/>
      <c r="PIB90" s="59"/>
      <c r="PIC90" s="60"/>
      <c r="PID90" s="59"/>
      <c r="PIE90" s="60"/>
      <c r="PIF90" s="59"/>
      <c r="PIG90" s="60"/>
      <c r="PIH90" s="59"/>
      <c r="PII90" s="60"/>
      <c r="PIJ90" s="59"/>
      <c r="PIK90" s="60"/>
      <c r="PIL90" s="59"/>
      <c r="PIM90" s="60"/>
      <c r="PIN90" s="59"/>
      <c r="PIO90" s="60"/>
      <c r="PIP90" s="59"/>
      <c r="PIQ90" s="60"/>
      <c r="PIR90" s="59"/>
      <c r="PIS90" s="60"/>
      <c r="PIT90" s="59"/>
      <c r="PIU90" s="60"/>
      <c r="PIV90" s="59"/>
      <c r="PIW90" s="60"/>
      <c r="PIX90" s="59"/>
      <c r="PIY90" s="60"/>
      <c r="PIZ90" s="59"/>
      <c r="PJA90" s="60"/>
      <c r="PJB90" s="59"/>
      <c r="PJC90" s="60"/>
      <c r="PJD90" s="59"/>
      <c r="PJE90" s="60"/>
      <c r="PJF90" s="59"/>
      <c r="PJG90" s="60"/>
      <c r="PJH90" s="59"/>
      <c r="PJI90" s="60"/>
      <c r="PJJ90" s="59"/>
      <c r="PJK90" s="60"/>
      <c r="PJL90" s="59"/>
      <c r="PJM90" s="60"/>
      <c r="PJN90" s="59"/>
      <c r="PJO90" s="60"/>
      <c r="PJP90" s="59"/>
      <c r="PJQ90" s="60"/>
      <c r="PJR90" s="59"/>
      <c r="PJS90" s="60"/>
      <c r="PJT90" s="59"/>
      <c r="PJU90" s="60"/>
      <c r="PJV90" s="59"/>
      <c r="PJW90" s="60"/>
      <c r="PJX90" s="59"/>
      <c r="PJY90" s="60"/>
      <c r="PJZ90" s="59"/>
      <c r="PKA90" s="60"/>
      <c r="PKB90" s="59"/>
      <c r="PKC90" s="60"/>
      <c r="PKD90" s="59"/>
      <c r="PKE90" s="60"/>
      <c r="PKF90" s="59"/>
      <c r="PKG90" s="60"/>
      <c r="PKH90" s="59"/>
      <c r="PKI90" s="60"/>
      <c r="PKJ90" s="59"/>
      <c r="PKK90" s="60"/>
      <c r="PKL90" s="59"/>
      <c r="PKM90" s="60"/>
      <c r="PKN90" s="59"/>
      <c r="PKO90" s="60"/>
      <c r="PKP90" s="59"/>
      <c r="PKQ90" s="60"/>
      <c r="PKR90" s="59"/>
      <c r="PKS90" s="60"/>
      <c r="PKT90" s="59"/>
      <c r="PKU90" s="60"/>
      <c r="PKV90" s="59"/>
      <c r="PKW90" s="60"/>
      <c r="PKX90" s="59"/>
      <c r="PKY90" s="60"/>
      <c r="PKZ90" s="59"/>
      <c r="PLA90" s="60"/>
      <c r="PLB90" s="59"/>
      <c r="PLC90" s="60"/>
      <c r="PLD90" s="59"/>
      <c r="PLE90" s="60"/>
      <c r="PLF90" s="59"/>
      <c r="PLG90" s="60"/>
      <c r="PLH90" s="59"/>
      <c r="PLI90" s="60"/>
      <c r="PLJ90" s="59"/>
      <c r="PLK90" s="60"/>
      <c r="PLL90" s="59"/>
      <c r="PLM90" s="60"/>
      <c r="PLN90" s="59"/>
      <c r="PLO90" s="60"/>
      <c r="PLP90" s="59"/>
      <c r="PLQ90" s="60"/>
      <c r="PLR90" s="59"/>
      <c r="PLS90" s="60"/>
      <c r="PLT90" s="59"/>
      <c r="PLU90" s="60"/>
      <c r="PLV90" s="59"/>
      <c r="PLW90" s="60"/>
      <c r="PLX90" s="59"/>
      <c r="PLY90" s="60"/>
      <c r="PLZ90" s="59"/>
      <c r="PMA90" s="60"/>
      <c r="PMB90" s="59"/>
      <c r="PMC90" s="60"/>
      <c r="PMD90" s="59"/>
      <c r="PME90" s="60"/>
      <c r="PMF90" s="59"/>
      <c r="PMG90" s="60"/>
      <c r="PMH90" s="59"/>
      <c r="PMI90" s="60"/>
      <c r="PMJ90" s="59"/>
      <c r="PMK90" s="60"/>
      <c r="PML90" s="59"/>
      <c r="PMM90" s="60"/>
      <c r="PMN90" s="59"/>
      <c r="PMO90" s="60"/>
      <c r="PMP90" s="59"/>
      <c r="PMQ90" s="60"/>
      <c r="PMR90" s="59"/>
      <c r="PMS90" s="60"/>
      <c r="PMT90" s="59"/>
      <c r="PMU90" s="60"/>
      <c r="PMV90" s="59"/>
      <c r="PMW90" s="60"/>
      <c r="PMX90" s="59"/>
      <c r="PMY90" s="60"/>
      <c r="PMZ90" s="59"/>
      <c r="PNA90" s="60"/>
      <c r="PNB90" s="59"/>
      <c r="PNC90" s="60"/>
      <c r="PND90" s="59"/>
      <c r="PNE90" s="60"/>
      <c r="PNF90" s="59"/>
      <c r="PNG90" s="60"/>
      <c r="PNH90" s="59"/>
      <c r="PNI90" s="60"/>
      <c r="PNJ90" s="59"/>
      <c r="PNK90" s="60"/>
      <c r="PNL90" s="59"/>
      <c r="PNM90" s="60"/>
      <c r="PNN90" s="59"/>
      <c r="PNO90" s="60"/>
      <c r="PNP90" s="59"/>
      <c r="PNQ90" s="60"/>
      <c r="PNR90" s="59"/>
      <c r="PNS90" s="60"/>
      <c r="PNT90" s="59"/>
      <c r="PNU90" s="60"/>
      <c r="PNV90" s="59"/>
      <c r="PNW90" s="60"/>
      <c r="PNX90" s="59"/>
      <c r="PNY90" s="60"/>
      <c r="PNZ90" s="59"/>
      <c r="POA90" s="60"/>
      <c r="POB90" s="59"/>
      <c r="POC90" s="60"/>
      <c r="POD90" s="59"/>
      <c r="POE90" s="60"/>
      <c r="POF90" s="59"/>
      <c r="POG90" s="60"/>
      <c r="POH90" s="59"/>
      <c r="POI90" s="60"/>
      <c r="POJ90" s="59"/>
      <c r="POK90" s="60"/>
      <c r="POL90" s="59"/>
      <c r="POM90" s="60"/>
      <c r="PON90" s="59"/>
      <c r="POO90" s="60"/>
      <c r="POP90" s="59"/>
      <c r="POQ90" s="60"/>
      <c r="POR90" s="59"/>
      <c r="POS90" s="60"/>
      <c r="POT90" s="59"/>
      <c r="POU90" s="60"/>
      <c r="POV90" s="59"/>
      <c r="POW90" s="60"/>
      <c r="POX90" s="59"/>
      <c r="POY90" s="60"/>
      <c r="POZ90" s="59"/>
      <c r="PPA90" s="60"/>
      <c r="PPB90" s="59"/>
      <c r="PPC90" s="60"/>
      <c r="PPD90" s="59"/>
      <c r="PPE90" s="60"/>
      <c r="PPF90" s="59"/>
      <c r="PPG90" s="60"/>
      <c r="PPH90" s="59"/>
      <c r="PPI90" s="60"/>
      <c r="PPJ90" s="59"/>
      <c r="PPK90" s="60"/>
      <c r="PPL90" s="59"/>
      <c r="PPM90" s="60"/>
      <c r="PPN90" s="59"/>
      <c r="PPO90" s="60"/>
      <c r="PPP90" s="59"/>
      <c r="PPQ90" s="60"/>
      <c r="PPR90" s="59"/>
      <c r="PPS90" s="60"/>
      <c r="PPT90" s="59"/>
      <c r="PPU90" s="60"/>
      <c r="PPV90" s="59"/>
      <c r="PPW90" s="60"/>
      <c r="PPX90" s="59"/>
      <c r="PPY90" s="60"/>
      <c r="PPZ90" s="59"/>
      <c r="PQA90" s="60"/>
      <c r="PQB90" s="59"/>
      <c r="PQC90" s="60"/>
      <c r="PQD90" s="59"/>
      <c r="PQE90" s="60"/>
      <c r="PQF90" s="59"/>
      <c r="PQG90" s="60"/>
      <c r="PQH90" s="59"/>
      <c r="PQI90" s="60"/>
      <c r="PQJ90" s="59"/>
      <c r="PQK90" s="60"/>
      <c r="PQL90" s="59"/>
      <c r="PQM90" s="60"/>
      <c r="PQN90" s="59"/>
      <c r="PQO90" s="60"/>
      <c r="PQP90" s="59"/>
      <c r="PQQ90" s="60"/>
      <c r="PQR90" s="59"/>
      <c r="PQS90" s="60"/>
      <c r="PQT90" s="59"/>
      <c r="PQU90" s="60"/>
      <c r="PQV90" s="59"/>
      <c r="PQW90" s="60"/>
      <c r="PQX90" s="59"/>
      <c r="PQY90" s="60"/>
      <c r="PQZ90" s="59"/>
      <c r="PRA90" s="60"/>
      <c r="PRB90" s="59"/>
      <c r="PRC90" s="60"/>
      <c r="PRD90" s="59"/>
      <c r="PRE90" s="60"/>
      <c r="PRF90" s="59"/>
      <c r="PRG90" s="60"/>
      <c r="PRH90" s="59"/>
      <c r="PRI90" s="60"/>
      <c r="PRJ90" s="59"/>
      <c r="PRK90" s="60"/>
      <c r="PRL90" s="59"/>
      <c r="PRM90" s="60"/>
      <c r="PRN90" s="59"/>
      <c r="PRO90" s="60"/>
      <c r="PRP90" s="59"/>
      <c r="PRQ90" s="60"/>
      <c r="PRR90" s="59"/>
      <c r="PRS90" s="60"/>
      <c r="PRT90" s="59"/>
      <c r="PRU90" s="60"/>
      <c r="PRV90" s="59"/>
      <c r="PRW90" s="60"/>
      <c r="PRX90" s="59"/>
      <c r="PRY90" s="60"/>
      <c r="PRZ90" s="59"/>
      <c r="PSA90" s="60"/>
      <c r="PSB90" s="59"/>
      <c r="PSC90" s="60"/>
      <c r="PSD90" s="59"/>
      <c r="PSE90" s="60"/>
      <c r="PSF90" s="59"/>
      <c r="PSG90" s="60"/>
      <c r="PSH90" s="59"/>
      <c r="PSI90" s="60"/>
      <c r="PSJ90" s="59"/>
      <c r="PSK90" s="60"/>
      <c r="PSL90" s="59"/>
      <c r="PSM90" s="60"/>
      <c r="PSN90" s="59"/>
      <c r="PSO90" s="60"/>
      <c r="PSP90" s="59"/>
      <c r="PSQ90" s="60"/>
      <c r="PSR90" s="59"/>
      <c r="PSS90" s="60"/>
      <c r="PST90" s="59"/>
      <c r="PSU90" s="60"/>
      <c r="PSV90" s="59"/>
      <c r="PSW90" s="60"/>
      <c r="PSX90" s="59"/>
      <c r="PSY90" s="60"/>
      <c r="PSZ90" s="59"/>
      <c r="PTA90" s="60"/>
      <c r="PTB90" s="59"/>
      <c r="PTC90" s="60"/>
      <c r="PTD90" s="59"/>
      <c r="PTE90" s="60"/>
      <c r="PTF90" s="59"/>
      <c r="PTG90" s="60"/>
      <c r="PTH90" s="59"/>
      <c r="PTI90" s="60"/>
      <c r="PTJ90" s="59"/>
      <c r="PTK90" s="60"/>
      <c r="PTL90" s="59"/>
      <c r="PTM90" s="60"/>
      <c r="PTN90" s="59"/>
      <c r="PTO90" s="60"/>
      <c r="PTP90" s="59"/>
      <c r="PTQ90" s="60"/>
      <c r="PTR90" s="59"/>
      <c r="PTS90" s="60"/>
      <c r="PTT90" s="59"/>
      <c r="PTU90" s="60"/>
      <c r="PTV90" s="59"/>
      <c r="PTW90" s="60"/>
      <c r="PTX90" s="59"/>
      <c r="PTY90" s="60"/>
      <c r="PTZ90" s="59"/>
      <c r="PUA90" s="60"/>
      <c r="PUB90" s="59"/>
      <c r="PUC90" s="60"/>
      <c r="PUD90" s="59"/>
      <c r="PUE90" s="60"/>
      <c r="PUF90" s="59"/>
      <c r="PUG90" s="60"/>
      <c r="PUH90" s="59"/>
      <c r="PUI90" s="60"/>
      <c r="PUJ90" s="59"/>
      <c r="PUK90" s="60"/>
      <c r="PUL90" s="59"/>
      <c r="PUM90" s="60"/>
      <c r="PUN90" s="59"/>
      <c r="PUO90" s="60"/>
      <c r="PUP90" s="59"/>
      <c r="PUQ90" s="60"/>
      <c r="PUR90" s="59"/>
      <c r="PUS90" s="60"/>
      <c r="PUT90" s="59"/>
      <c r="PUU90" s="60"/>
      <c r="PUV90" s="59"/>
      <c r="PUW90" s="60"/>
      <c r="PUX90" s="59"/>
      <c r="PUY90" s="60"/>
      <c r="PUZ90" s="59"/>
      <c r="PVA90" s="60"/>
      <c r="PVB90" s="59"/>
      <c r="PVC90" s="60"/>
      <c r="PVD90" s="59"/>
      <c r="PVE90" s="60"/>
      <c r="PVF90" s="59"/>
      <c r="PVG90" s="60"/>
      <c r="PVH90" s="59"/>
      <c r="PVI90" s="60"/>
      <c r="PVJ90" s="59"/>
      <c r="PVK90" s="60"/>
      <c r="PVL90" s="59"/>
      <c r="PVM90" s="60"/>
      <c r="PVN90" s="59"/>
      <c r="PVO90" s="60"/>
      <c r="PVP90" s="59"/>
      <c r="PVQ90" s="60"/>
      <c r="PVR90" s="59"/>
      <c r="PVS90" s="60"/>
      <c r="PVT90" s="59"/>
      <c r="PVU90" s="60"/>
      <c r="PVV90" s="59"/>
      <c r="PVW90" s="60"/>
      <c r="PVX90" s="59"/>
      <c r="PVY90" s="60"/>
      <c r="PVZ90" s="59"/>
      <c r="PWA90" s="60"/>
      <c r="PWB90" s="59"/>
      <c r="PWC90" s="60"/>
      <c r="PWD90" s="59"/>
      <c r="PWE90" s="60"/>
      <c r="PWF90" s="59"/>
      <c r="PWG90" s="60"/>
      <c r="PWH90" s="59"/>
      <c r="PWI90" s="60"/>
      <c r="PWJ90" s="59"/>
      <c r="PWK90" s="60"/>
      <c r="PWL90" s="59"/>
      <c r="PWM90" s="60"/>
      <c r="PWN90" s="59"/>
      <c r="PWO90" s="60"/>
      <c r="PWP90" s="59"/>
      <c r="PWQ90" s="60"/>
      <c r="PWR90" s="59"/>
      <c r="PWS90" s="60"/>
      <c r="PWT90" s="59"/>
      <c r="PWU90" s="60"/>
      <c r="PWV90" s="59"/>
      <c r="PWW90" s="60"/>
      <c r="PWX90" s="59"/>
      <c r="PWY90" s="60"/>
      <c r="PWZ90" s="59"/>
      <c r="PXA90" s="60"/>
      <c r="PXB90" s="59"/>
      <c r="PXC90" s="60"/>
      <c r="PXD90" s="59"/>
      <c r="PXE90" s="60"/>
      <c r="PXF90" s="59"/>
      <c r="PXG90" s="60"/>
      <c r="PXH90" s="59"/>
      <c r="PXI90" s="60"/>
      <c r="PXJ90" s="59"/>
      <c r="PXK90" s="60"/>
      <c r="PXL90" s="59"/>
      <c r="PXM90" s="60"/>
      <c r="PXN90" s="59"/>
      <c r="PXO90" s="60"/>
      <c r="PXP90" s="59"/>
      <c r="PXQ90" s="60"/>
      <c r="PXR90" s="59"/>
      <c r="PXS90" s="60"/>
      <c r="PXT90" s="59"/>
      <c r="PXU90" s="60"/>
      <c r="PXV90" s="59"/>
      <c r="PXW90" s="60"/>
      <c r="PXX90" s="59"/>
      <c r="PXY90" s="60"/>
      <c r="PXZ90" s="59"/>
      <c r="PYA90" s="60"/>
      <c r="PYB90" s="59"/>
      <c r="PYC90" s="60"/>
      <c r="PYD90" s="59"/>
      <c r="PYE90" s="60"/>
      <c r="PYF90" s="59"/>
      <c r="PYG90" s="60"/>
      <c r="PYH90" s="59"/>
      <c r="PYI90" s="60"/>
      <c r="PYJ90" s="59"/>
      <c r="PYK90" s="60"/>
      <c r="PYL90" s="59"/>
      <c r="PYM90" s="60"/>
      <c r="PYN90" s="59"/>
      <c r="PYO90" s="60"/>
      <c r="PYP90" s="59"/>
      <c r="PYQ90" s="60"/>
      <c r="PYR90" s="59"/>
      <c r="PYS90" s="60"/>
      <c r="PYT90" s="59"/>
      <c r="PYU90" s="60"/>
      <c r="PYV90" s="59"/>
      <c r="PYW90" s="60"/>
      <c r="PYX90" s="59"/>
      <c r="PYY90" s="60"/>
      <c r="PYZ90" s="59"/>
      <c r="PZA90" s="60"/>
      <c r="PZB90" s="59"/>
      <c r="PZC90" s="60"/>
      <c r="PZD90" s="59"/>
      <c r="PZE90" s="60"/>
      <c r="PZF90" s="59"/>
      <c r="PZG90" s="60"/>
      <c r="PZH90" s="59"/>
      <c r="PZI90" s="60"/>
      <c r="PZJ90" s="59"/>
      <c r="PZK90" s="60"/>
      <c r="PZL90" s="59"/>
      <c r="PZM90" s="60"/>
      <c r="PZN90" s="59"/>
      <c r="PZO90" s="60"/>
      <c r="PZP90" s="59"/>
      <c r="PZQ90" s="60"/>
      <c r="PZR90" s="59"/>
      <c r="PZS90" s="60"/>
      <c r="PZT90" s="59"/>
      <c r="PZU90" s="60"/>
      <c r="PZV90" s="59"/>
      <c r="PZW90" s="60"/>
      <c r="PZX90" s="59"/>
      <c r="PZY90" s="60"/>
      <c r="PZZ90" s="59"/>
      <c r="QAA90" s="60"/>
      <c r="QAB90" s="59"/>
      <c r="QAC90" s="60"/>
      <c r="QAD90" s="59"/>
      <c r="QAE90" s="60"/>
      <c r="QAF90" s="59"/>
      <c r="QAG90" s="60"/>
      <c r="QAH90" s="59"/>
      <c r="QAI90" s="60"/>
      <c r="QAJ90" s="59"/>
      <c r="QAK90" s="60"/>
      <c r="QAL90" s="59"/>
      <c r="QAM90" s="60"/>
      <c r="QAN90" s="59"/>
      <c r="QAO90" s="60"/>
      <c r="QAP90" s="59"/>
      <c r="QAQ90" s="60"/>
      <c r="QAR90" s="59"/>
      <c r="QAS90" s="60"/>
      <c r="QAT90" s="59"/>
      <c r="QAU90" s="60"/>
      <c r="QAV90" s="59"/>
      <c r="QAW90" s="60"/>
      <c r="QAX90" s="59"/>
      <c r="QAY90" s="60"/>
      <c r="QAZ90" s="59"/>
      <c r="QBA90" s="60"/>
      <c r="QBB90" s="59"/>
      <c r="QBC90" s="60"/>
      <c r="QBD90" s="59"/>
      <c r="QBE90" s="60"/>
      <c r="QBF90" s="59"/>
      <c r="QBG90" s="60"/>
      <c r="QBH90" s="59"/>
      <c r="QBI90" s="60"/>
      <c r="QBJ90" s="59"/>
      <c r="QBK90" s="60"/>
      <c r="QBL90" s="59"/>
      <c r="QBM90" s="60"/>
      <c r="QBN90" s="59"/>
      <c r="QBO90" s="60"/>
      <c r="QBP90" s="59"/>
      <c r="QBQ90" s="60"/>
      <c r="QBR90" s="59"/>
      <c r="QBS90" s="60"/>
      <c r="QBT90" s="59"/>
      <c r="QBU90" s="60"/>
      <c r="QBV90" s="59"/>
      <c r="QBW90" s="60"/>
      <c r="QBX90" s="59"/>
      <c r="QBY90" s="60"/>
      <c r="QBZ90" s="59"/>
      <c r="QCA90" s="60"/>
      <c r="QCB90" s="59"/>
      <c r="QCC90" s="60"/>
      <c r="QCD90" s="59"/>
      <c r="QCE90" s="60"/>
      <c r="QCF90" s="59"/>
      <c r="QCG90" s="60"/>
      <c r="QCH90" s="59"/>
      <c r="QCI90" s="60"/>
      <c r="QCJ90" s="59"/>
      <c r="QCK90" s="60"/>
      <c r="QCL90" s="59"/>
      <c r="QCM90" s="60"/>
      <c r="QCN90" s="59"/>
      <c r="QCO90" s="60"/>
      <c r="QCP90" s="59"/>
      <c r="QCQ90" s="60"/>
      <c r="QCR90" s="59"/>
      <c r="QCS90" s="60"/>
      <c r="QCT90" s="59"/>
      <c r="QCU90" s="60"/>
      <c r="QCV90" s="59"/>
      <c r="QCW90" s="60"/>
      <c r="QCX90" s="59"/>
      <c r="QCY90" s="60"/>
      <c r="QCZ90" s="59"/>
      <c r="QDA90" s="60"/>
      <c r="QDB90" s="59"/>
      <c r="QDC90" s="60"/>
      <c r="QDD90" s="59"/>
      <c r="QDE90" s="60"/>
      <c r="QDF90" s="59"/>
      <c r="QDG90" s="60"/>
      <c r="QDH90" s="59"/>
      <c r="QDI90" s="60"/>
      <c r="QDJ90" s="59"/>
      <c r="QDK90" s="60"/>
      <c r="QDL90" s="59"/>
      <c r="QDM90" s="60"/>
      <c r="QDN90" s="59"/>
      <c r="QDO90" s="60"/>
      <c r="QDP90" s="59"/>
      <c r="QDQ90" s="60"/>
      <c r="QDR90" s="59"/>
      <c r="QDS90" s="60"/>
      <c r="QDT90" s="59"/>
      <c r="QDU90" s="60"/>
      <c r="QDV90" s="59"/>
      <c r="QDW90" s="60"/>
      <c r="QDX90" s="59"/>
      <c r="QDY90" s="60"/>
      <c r="QDZ90" s="59"/>
      <c r="QEA90" s="60"/>
      <c r="QEB90" s="59"/>
      <c r="QEC90" s="60"/>
      <c r="QED90" s="59"/>
      <c r="QEE90" s="60"/>
      <c r="QEF90" s="59"/>
      <c r="QEG90" s="60"/>
      <c r="QEH90" s="59"/>
      <c r="QEI90" s="60"/>
      <c r="QEJ90" s="59"/>
      <c r="QEK90" s="60"/>
      <c r="QEL90" s="59"/>
      <c r="QEM90" s="60"/>
      <c r="QEN90" s="59"/>
      <c r="QEO90" s="60"/>
      <c r="QEP90" s="59"/>
      <c r="QEQ90" s="60"/>
      <c r="QER90" s="59"/>
      <c r="QES90" s="60"/>
      <c r="QET90" s="59"/>
      <c r="QEU90" s="60"/>
      <c r="QEV90" s="59"/>
      <c r="QEW90" s="60"/>
      <c r="QEX90" s="59"/>
      <c r="QEY90" s="60"/>
      <c r="QEZ90" s="59"/>
      <c r="QFA90" s="60"/>
      <c r="QFB90" s="59"/>
      <c r="QFC90" s="60"/>
      <c r="QFD90" s="59"/>
      <c r="QFE90" s="60"/>
      <c r="QFF90" s="59"/>
      <c r="QFG90" s="60"/>
      <c r="QFH90" s="59"/>
      <c r="QFI90" s="60"/>
      <c r="QFJ90" s="59"/>
      <c r="QFK90" s="60"/>
      <c r="QFL90" s="59"/>
      <c r="QFM90" s="60"/>
      <c r="QFN90" s="59"/>
      <c r="QFO90" s="60"/>
      <c r="QFP90" s="59"/>
      <c r="QFQ90" s="60"/>
      <c r="QFR90" s="59"/>
      <c r="QFS90" s="60"/>
      <c r="QFT90" s="59"/>
      <c r="QFU90" s="60"/>
      <c r="QFV90" s="59"/>
      <c r="QFW90" s="60"/>
      <c r="QFX90" s="59"/>
      <c r="QFY90" s="60"/>
      <c r="QFZ90" s="59"/>
      <c r="QGA90" s="60"/>
      <c r="QGB90" s="59"/>
      <c r="QGC90" s="60"/>
      <c r="QGD90" s="59"/>
      <c r="QGE90" s="60"/>
      <c r="QGF90" s="59"/>
      <c r="QGG90" s="60"/>
      <c r="QGH90" s="59"/>
      <c r="QGI90" s="60"/>
      <c r="QGJ90" s="59"/>
      <c r="QGK90" s="60"/>
      <c r="QGL90" s="59"/>
      <c r="QGM90" s="60"/>
      <c r="QGN90" s="59"/>
      <c r="QGO90" s="60"/>
      <c r="QGP90" s="59"/>
      <c r="QGQ90" s="60"/>
      <c r="QGR90" s="59"/>
      <c r="QGS90" s="60"/>
      <c r="QGT90" s="59"/>
      <c r="QGU90" s="60"/>
      <c r="QGV90" s="59"/>
      <c r="QGW90" s="60"/>
      <c r="QGX90" s="59"/>
      <c r="QGY90" s="60"/>
      <c r="QGZ90" s="59"/>
      <c r="QHA90" s="60"/>
      <c r="QHB90" s="59"/>
      <c r="QHC90" s="60"/>
      <c r="QHD90" s="59"/>
      <c r="QHE90" s="60"/>
      <c r="QHF90" s="59"/>
      <c r="QHG90" s="60"/>
      <c r="QHH90" s="59"/>
      <c r="QHI90" s="60"/>
      <c r="QHJ90" s="59"/>
      <c r="QHK90" s="60"/>
      <c r="QHL90" s="59"/>
      <c r="QHM90" s="60"/>
      <c r="QHN90" s="59"/>
      <c r="QHO90" s="60"/>
      <c r="QHP90" s="59"/>
      <c r="QHQ90" s="60"/>
      <c r="QHR90" s="59"/>
      <c r="QHS90" s="60"/>
      <c r="QHT90" s="59"/>
      <c r="QHU90" s="60"/>
      <c r="QHV90" s="59"/>
      <c r="QHW90" s="60"/>
      <c r="QHX90" s="59"/>
      <c r="QHY90" s="60"/>
      <c r="QHZ90" s="59"/>
      <c r="QIA90" s="60"/>
      <c r="QIB90" s="59"/>
      <c r="QIC90" s="60"/>
      <c r="QID90" s="59"/>
      <c r="QIE90" s="60"/>
      <c r="QIF90" s="59"/>
      <c r="QIG90" s="60"/>
      <c r="QIH90" s="59"/>
      <c r="QII90" s="60"/>
      <c r="QIJ90" s="59"/>
      <c r="QIK90" s="60"/>
      <c r="QIL90" s="59"/>
      <c r="QIM90" s="60"/>
      <c r="QIN90" s="59"/>
      <c r="QIO90" s="60"/>
      <c r="QIP90" s="59"/>
      <c r="QIQ90" s="60"/>
      <c r="QIR90" s="59"/>
      <c r="QIS90" s="60"/>
      <c r="QIT90" s="59"/>
      <c r="QIU90" s="60"/>
      <c r="QIV90" s="59"/>
      <c r="QIW90" s="60"/>
      <c r="QIX90" s="59"/>
      <c r="QIY90" s="60"/>
      <c r="QIZ90" s="59"/>
      <c r="QJA90" s="60"/>
      <c r="QJB90" s="59"/>
      <c r="QJC90" s="60"/>
      <c r="QJD90" s="59"/>
      <c r="QJE90" s="60"/>
      <c r="QJF90" s="59"/>
      <c r="QJG90" s="60"/>
      <c r="QJH90" s="59"/>
      <c r="QJI90" s="60"/>
      <c r="QJJ90" s="59"/>
      <c r="QJK90" s="60"/>
      <c r="QJL90" s="59"/>
      <c r="QJM90" s="60"/>
      <c r="QJN90" s="59"/>
      <c r="QJO90" s="60"/>
      <c r="QJP90" s="59"/>
      <c r="QJQ90" s="60"/>
      <c r="QJR90" s="59"/>
      <c r="QJS90" s="60"/>
      <c r="QJT90" s="59"/>
      <c r="QJU90" s="60"/>
      <c r="QJV90" s="59"/>
      <c r="QJW90" s="60"/>
      <c r="QJX90" s="59"/>
      <c r="QJY90" s="60"/>
      <c r="QJZ90" s="59"/>
      <c r="QKA90" s="60"/>
      <c r="QKB90" s="59"/>
      <c r="QKC90" s="60"/>
      <c r="QKD90" s="59"/>
      <c r="QKE90" s="60"/>
      <c r="QKF90" s="59"/>
      <c r="QKG90" s="60"/>
      <c r="QKH90" s="59"/>
      <c r="QKI90" s="60"/>
      <c r="QKJ90" s="59"/>
      <c r="QKK90" s="60"/>
      <c r="QKL90" s="59"/>
      <c r="QKM90" s="60"/>
      <c r="QKN90" s="59"/>
      <c r="QKO90" s="60"/>
      <c r="QKP90" s="59"/>
      <c r="QKQ90" s="60"/>
      <c r="QKR90" s="59"/>
      <c r="QKS90" s="60"/>
      <c r="QKT90" s="59"/>
      <c r="QKU90" s="60"/>
      <c r="QKV90" s="59"/>
      <c r="QKW90" s="60"/>
      <c r="QKX90" s="59"/>
      <c r="QKY90" s="60"/>
      <c r="QKZ90" s="59"/>
      <c r="QLA90" s="60"/>
      <c r="QLB90" s="59"/>
      <c r="QLC90" s="60"/>
      <c r="QLD90" s="59"/>
      <c r="QLE90" s="60"/>
      <c r="QLF90" s="59"/>
      <c r="QLG90" s="60"/>
      <c r="QLH90" s="59"/>
      <c r="QLI90" s="60"/>
      <c r="QLJ90" s="59"/>
      <c r="QLK90" s="60"/>
      <c r="QLL90" s="59"/>
      <c r="QLM90" s="60"/>
      <c r="QLN90" s="59"/>
      <c r="QLO90" s="60"/>
      <c r="QLP90" s="59"/>
      <c r="QLQ90" s="60"/>
      <c r="QLR90" s="59"/>
      <c r="QLS90" s="60"/>
      <c r="QLT90" s="59"/>
      <c r="QLU90" s="60"/>
      <c r="QLV90" s="59"/>
      <c r="QLW90" s="60"/>
      <c r="QLX90" s="59"/>
      <c r="QLY90" s="60"/>
      <c r="QLZ90" s="59"/>
      <c r="QMA90" s="60"/>
      <c r="QMB90" s="59"/>
      <c r="QMC90" s="60"/>
      <c r="QMD90" s="59"/>
      <c r="QME90" s="60"/>
      <c r="QMF90" s="59"/>
      <c r="QMG90" s="60"/>
      <c r="QMH90" s="59"/>
      <c r="QMI90" s="60"/>
      <c r="QMJ90" s="59"/>
      <c r="QMK90" s="60"/>
      <c r="QML90" s="59"/>
      <c r="QMM90" s="60"/>
      <c r="QMN90" s="59"/>
      <c r="QMO90" s="60"/>
      <c r="QMP90" s="59"/>
      <c r="QMQ90" s="60"/>
      <c r="QMR90" s="59"/>
      <c r="QMS90" s="60"/>
      <c r="QMT90" s="59"/>
      <c r="QMU90" s="60"/>
      <c r="QMV90" s="59"/>
      <c r="QMW90" s="60"/>
      <c r="QMX90" s="59"/>
      <c r="QMY90" s="60"/>
      <c r="QMZ90" s="59"/>
      <c r="QNA90" s="60"/>
      <c r="QNB90" s="59"/>
      <c r="QNC90" s="60"/>
      <c r="QND90" s="59"/>
      <c r="QNE90" s="60"/>
      <c r="QNF90" s="59"/>
      <c r="QNG90" s="60"/>
      <c r="QNH90" s="59"/>
      <c r="QNI90" s="60"/>
      <c r="QNJ90" s="59"/>
      <c r="QNK90" s="60"/>
      <c r="QNL90" s="59"/>
      <c r="QNM90" s="60"/>
      <c r="QNN90" s="59"/>
      <c r="QNO90" s="60"/>
      <c r="QNP90" s="59"/>
      <c r="QNQ90" s="60"/>
      <c r="QNR90" s="59"/>
      <c r="QNS90" s="60"/>
      <c r="QNT90" s="59"/>
      <c r="QNU90" s="60"/>
      <c r="QNV90" s="59"/>
      <c r="QNW90" s="60"/>
      <c r="QNX90" s="59"/>
      <c r="QNY90" s="60"/>
      <c r="QNZ90" s="59"/>
      <c r="QOA90" s="60"/>
      <c r="QOB90" s="59"/>
      <c r="QOC90" s="60"/>
      <c r="QOD90" s="59"/>
      <c r="QOE90" s="60"/>
      <c r="QOF90" s="59"/>
      <c r="QOG90" s="60"/>
      <c r="QOH90" s="59"/>
      <c r="QOI90" s="60"/>
      <c r="QOJ90" s="59"/>
      <c r="QOK90" s="60"/>
      <c r="QOL90" s="59"/>
      <c r="QOM90" s="60"/>
      <c r="QON90" s="59"/>
      <c r="QOO90" s="60"/>
      <c r="QOP90" s="59"/>
      <c r="QOQ90" s="60"/>
      <c r="QOR90" s="59"/>
      <c r="QOS90" s="60"/>
      <c r="QOT90" s="59"/>
      <c r="QOU90" s="60"/>
      <c r="QOV90" s="59"/>
      <c r="QOW90" s="60"/>
      <c r="QOX90" s="59"/>
      <c r="QOY90" s="60"/>
      <c r="QOZ90" s="59"/>
      <c r="QPA90" s="60"/>
      <c r="QPB90" s="59"/>
      <c r="QPC90" s="60"/>
      <c r="QPD90" s="59"/>
      <c r="QPE90" s="60"/>
      <c r="QPF90" s="59"/>
      <c r="QPG90" s="60"/>
      <c r="QPH90" s="59"/>
      <c r="QPI90" s="60"/>
      <c r="QPJ90" s="59"/>
      <c r="QPK90" s="60"/>
      <c r="QPL90" s="59"/>
      <c r="QPM90" s="60"/>
      <c r="QPN90" s="59"/>
      <c r="QPO90" s="60"/>
      <c r="QPP90" s="59"/>
      <c r="QPQ90" s="60"/>
      <c r="QPR90" s="59"/>
      <c r="QPS90" s="60"/>
      <c r="QPT90" s="59"/>
      <c r="QPU90" s="60"/>
      <c r="QPV90" s="59"/>
      <c r="QPW90" s="60"/>
      <c r="QPX90" s="59"/>
      <c r="QPY90" s="60"/>
      <c r="QPZ90" s="59"/>
      <c r="QQA90" s="60"/>
      <c r="QQB90" s="59"/>
      <c r="QQC90" s="60"/>
      <c r="QQD90" s="59"/>
      <c r="QQE90" s="60"/>
      <c r="QQF90" s="59"/>
      <c r="QQG90" s="60"/>
      <c r="QQH90" s="59"/>
      <c r="QQI90" s="60"/>
      <c r="QQJ90" s="59"/>
      <c r="QQK90" s="60"/>
      <c r="QQL90" s="59"/>
      <c r="QQM90" s="60"/>
      <c r="QQN90" s="59"/>
      <c r="QQO90" s="60"/>
      <c r="QQP90" s="59"/>
      <c r="QQQ90" s="60"/>
      <c r="QQR90" s="59"/>
      <c r="QQS90" s="60"/>
      <c r="QQT90" s="59"/>
      <c r="QQU90" s="60"/>
      <c r="QQV90" s="59"/>
      <c r="QQW90" s="60"/>
      <c r="QQX90" s="59"/>
      <c r="QQY90" s="60"/>
      <c r="QQZ90" s="59"/>
      <c r="QRA90" s="60"/>
      <c r="QRB90" s="59"/>
      <c r="QRC90" s="60"/>
      <c r="QRD90" s="59"/>
      <c r="QRE90" s="60"/>
      <c r="QRF90" s="59"/>
      <c r="QRG90" s="60"/>
      <c r="QRH90" s="59"/>
      <c r="QRI90" s="60"/>
      <c r="QRJ90" s="59"/>
      <c r="QRK90" s="60"/>
      <c r="QRL90" s="59"/>
      <c r="QRM90" s="60"/>
      <c r="QRN90" s="59"/>
      <c r="QRO90" s="60"/>
      <c r="QRP90" s="59"/>
      <c r="QRQ90" s="60"/>
      <c r="QRR90" s="59"/>
      <c r="QRS90" s="60"/>
      <c r="QRT90" s="59"/>
      <c r="QRU90" s="60"/>
      <c r="QRV90" s="59"/>
      <c r="QRW90" s="60"/>
      <c r="QRX90" s="59"/>
      <c r="QRY90" s="60"/>
      <c r="QRZ90" s="59"/>
      <c r="QSA90" s="60"/>
      <c r="QSB90" s="59"/>
      <c r="QSC90" s="60"/>
      <c r="QSD90" s="59"/>
      <c r="QSE90" s="60"/>
      <c r="QSF90" s="59"/>
      <c r="QSG90" s="60"/>
      <c r="QSH90" s="59"/>
      <c r="QSI90" s="60"/>
      <c r="QSJ90" s="59"/>
      <c r="QSK90" s="60"/>
      <c r="QSL90" s="59"/>
      <c r="QSM90" s="60"/>
      <c r="QSN90" s="59"/>
      <c r="QSO90" s="60"/>
      <c r="QSP90" s="59"/>
      <c r="QSQ90" s="60"/>
      <c r="QSR90" s="59"/>
      <c r="QSS90" s="60"/>
      <c r="QST90" s="59"/>
      <c r="QSU90" s="60"/>
      <c r="QSV90" s="59"/>
      <c r="QSW90" s="60"/>
      <c r="QSX90" s="59"/>
      <c r="QSY90" s="60"/>
      <c r="QSZ90" s="59"/>
      <c r="QTA90" s="60"/>
      <c r="QTB90" s="59"/>
      <c r="QTC90" s="60"/>
      <c r="QTD90" s="59"/>
      <c r="QTE90" s="60"/>
      <c r="QTF90" s="59"/>
      <c r="QTG90" s="60"/>
      <c r="QTH90" s="59"/>
      <c r="QTI90" s="60"/>
      <c r="QTJ90" s="59"/>
      <c r="QTK90" s="60"/>
      <c r="QTL90" s="59"/>
      <c r="QTM90" s="60"/>
      <c r="QTN90" s="59"/>
      <c r="QTO90" s="60"/>
      <c r="QTP90" s="59"/>
      <c r="QTQ90" s="60"/>
      <c r="QTR90" s="59"/>
      <c r="QTS90" s="60"/>
      <c r="QTT90" s="59"/>
      <c r="QTU90" s="60"/>
      <c r="QTV90" s="59"/>
      <c r="QTW90" s="60"/>
      <c r="QTX90" s="59"/>
      <c r="QTY90" s="60"/>
      <c r="QTZ90" s="59"/>
      <c r="QUA90" s="60"/>
      <c r="QUB90" s="59"/>
      <c r="QUC90" s="60"/>
      <c r="QUD90" s="59"/>
      <c r="QUE90" s="60"/>
      <c r="QUF90" s="59"/>
      <c r="QUG90" s="60"/>
      <c r="QUH90" s="59"/>
      <c r="QUI90" s="60"/>
      <c r="QUJ90" s="59"/>
      <c r="QUK90" s="60"/>
      <c r="QUL90" s="59"/>
      <c r="QUM90" s="60"/>
      <c r="QUN90" s="59"/>
      <c r="QUO90" s="60"/>
      <c r="QUP90" s="59"/>
      <c r="QUQ90" s="60"/>
      <c r="QUR90" s="59"/>
      <c r="QUS90" s="60"/>
      <c r="QUT90" s="59"/>
      <c r="QUU90" s="60"/>
      <c r="QUV90" s="59"/>
      <c r="QUW90" s="60"/>
      <c r="QUX90" s="59"/>
      <c r="QUY90" s="60"/>
      <c r="QUZ90" s="59"/>
      <c r="QVA90" s="60"/>
      <c r="QVB90" s="59"/>
      <c r="QVC90" s="60"/>
      <c r="QVD90" s="59"/>
      <c r="QVE90" s="60"/>
      <c r="QVF90" s="59"/>
      <c r="QVG90" s="60"/>
      <c r="QVH90" s="59"/>
      <c r="QVI90" s="60"/>
      <c r="QVJ90" s="59"/>
      <c r="QVK90" s="60"/>
      <c r="QVL90" s="59"/>
      <c r="QVM90" s="60"/>
      <c r="QVN90" s="59"/>
      <c r="QVO90" s="60"/>
      <c r="QVP90" s="59"/>
      <c r="QVQ90" s="60"/>
      <c r="QVR90" s="59"/>
      <c r="QVS90" s="60"/>
      <c r="QVT90" s="59"/>
      <c r="QVU90" s="60"/>
      <c r="QVV90" s="59"/>
      <c r="QVW90" s="60"/>
      <c r="QVX90" s="59"/>
      <c r="QVY90" s="60"/>
      <c r="QVZ90" s="59"/>
      <c r="QWA90" s="60"/>
      <c r="QWB90" s="59"/>
      <c r="QWC90" s="60"/>
      <c r="QWD90" s="59"/>
      <c r="QWE90" s="60"/>
      <c r="QWF90" s="59"/>
      <c r="QWG90" s="60"/>
      <c r="QWH90" s="59"/>
      <c r="QWI90" s="60"/>
      <c r="QWJ90" s="59"/>
      <c r="QWK90" s="60"/>
      <c r="QWL90" s="59"/>
      <c r="QWM90" s="60"/>
      <c r="QWN90" s="59"/>
      <c r="QWO90" s="60"/>
      <c r="QWP90" s="59"/>
      <c r="QWQ90" s="60"/>
      <c r="QWR90" s="59"/>
      <c r="QWS90" s="60"/>
      <c r="QWT90" s="59"/>
      <c r="QWU90" s="60"/>
      <c r="QWV90" s="59"/>
      <c r="QWW90" s="60"/>
      <c r="QWX90" s="59"/>
      <c r="QWY90" s="60"/>
      <c r="QWZ90" s="59"/>
      <c r="QXA90" s="60"/>
      <c r="QXB90" s="59"/>
      <c r="QXC90" s="60"/>
      <c r="QXD90" s="59"/>
      <c r="QXE90" s="60"/>
      <c r="QXF90" s="59"/>
      <c r="QXG90" s="60"/>
      <c r="QXH90" s="59"/>
      <c r="QXI90" s="60"/>
      <c r="QXJ90" s="59"/>
      <c r="QXK90" s="60"/>
      <c r="QXL90" s="59"/>
      <c r="QXM90" s="60"/>
      <c r="QXN90" s="59"/>
      <c r="QXO90" s="60"/>
      <c r="QXP90" s="59"/>
      <c r="QXQ90" s="60"/>
      <c r="QXR90" s="59"/>
      <c r="QXS90" s="60"/>
      <c r="QXT90" s="59"/>
      <c r="QXU90" s="60"/>
      <c r="QXV90" s="59"/>
      <c r="QXW90" s="60"/>
      <c r="QXX90" s="59"/>
      <c r="QXY90" s="60"/>
      <c r="QXZ90" s="59"/>
      <c r="QYA90" s="60"/>
      <c r="QYB90" s="59"/>
      <c r="QYC90" s="60"/>
      <c r="QYD90" s="59"/>
      <c r="QYE90" s="60"/>
      <c r="QYF90" s="59"/>
      <c r="QYG90" s="60"/>
      <c r="QYH90" s="59"/>
      <c r="QYI90" s="60"/>
      <c r="QYJ90" s="59"/>
      <c r="QYK90" s="60"/>
      <c r="QYL90" s="59"/>
      <c r="QYM90" s="60"/>
      <c r="QYN90" s="59"/>
      <c r="QYO90" s="60"/>
      <c r="QYP90" s="59"/>
      <c r="QYQ90" s="60"/>
      <c r="QYR90" s="59"/>
      <c r="QYS90" s="60"/>
      <c r="QYT90" s="59"/>
      <c r="QYU90" s="60"/>
      <c r="QYV90" s="59"/>
      <c r="QYW90" s="60"/>
      <c r="QYX90" s="59"/>
      <c r="QYY90" s="60"/>
      <c r="QYZ90" s="59"/>
      <c r="QZA90" s="60"/>
      <c r="QZB90" s="59"/>
      <c r="QZC90" s="60"/>
      <c r="QZD90" s="59"/>
      <c r="QZE90" s="60"/>
      <c r="QZF90" s="59"/>
      <c r="QZG90" s="60"/>
      <c r="QZH90" s="59"/>
      <c r="QZI90" s="60"/>
      <c r="QZJ90" s="59"/>
      <c r="QZK90" s="60"/>
      <c r="QZL90" s="59"/>
      <c r="QZM90" s="60"/>
      <c r="QZN90" s="59"/>
      <c r="QZO90" s="60"/>
      <c r="QZP90" s="59"/>
      <c r="QZQ90" s="60"/>
      <c r="QZR90" s="59"/>
      <c r="QZS90" s="60"/>
      <c r="QZT90" s="59"/>
      <c r="QZU90" s="60"/>
      <c r="QZV90" s="59"/>
      <c r="QZW90" s="60"/>
      <c r="QZX90" s="59"/>
      <c r="QZY90" s="60"/>
      <c r="QZZ90" s="59"/>
      <c r="RAA90" s="60"/>
      <c r="RAB90" s="59"/>
      <c r="RAC90" s="60"/>
      <c r="RAD90" s="59"/>
      <c r="RAE90" s="60"/>
      <c r="RAF90" s="59"/>
      <c r="RAG90" s="60"/>
      <c r="RAH90" s="59"/>
      <c r="RAI90" s="60"/>
      <c r="RAJ90" s="59"/>
      <c r="RAK90" s="60"/>
      <c r="RAL90" s="59"/>
      <c r="RAM90" s="60"/>
      <c r="RAN90" s="59"/>
      <c r="RAO90" s="60"/>
      <c r="RAP90" s="59"/>
      <c r="RAQ90" s="60"/>
      <c r="RAR90" s="59"/>
      <c r="RAS90" s="60"/>
      <c r="RAT90" s="59"/>
      <c r="RAU90" s="60"/>
      <c r="RAV90" s="59"/>
      <c r="RAW90" s="60"/>
      <c r="RAX90" s="59"/>
      <c r="RAY90" s="60"/>
      <c r="RAZ90" s="59"/>
      <c r="RBA90" s="60"/>
      <c r="RBB90" s="59"/>
      <c r="RBC90" s="60"/>
      <c r="RBD90" s="59"/>
      <c r="RBE90" s="60"/>
      <c r="RBF90" s="59"/>
      <c r="RBG90" s="60"/>
      <c r="RBH90" s="59"/>
      <c r="RBI90" s="60"/>
      <c r="RBJ90" s="59"/>
      <c r="RBK90" s="60"/>
      <c r="RBL90" s="59"/>
      <c r="RBM90" s="60"/>
      <c r="RBN90" s="59"/>
      <c r="RBO90" s="60"/>
      <c r="RBP90" s="59"/>
      <c r="RBQ90" s="60"/>
      <c r="RBR90" s="59"/>
      <c r="RBS90" s="60"/>
      <c r="RBT90" s="59"/>
      <c r="RBU90" s="60"/>
      <c r="RBV90" s="59"/>
      <c r="RBW90" s="60"/>
      <c r="RBX90" s="59"/>
      <c r="RBY90" s="60"/>
      <c r="RBZ90" s="59"/>
      <c r="RCA90" s="60"/>
      <c r="RCB90" s="59"/>
      <c r="RCC90" s="60"/>
      <c r="RCD90" s="59"/>
      <c r="RCE90" s="60"/>
      <c r="RCF90" s="59"/>
      <c r="RCG90" s="60"/>
      <c r="RCH90" s="59"/>
      <c r="RCI90" s="60"/>
      <c r="RCJ90" s="59"/>
      <c r="RCK90" s="60"/>
      <c r="RCL90" s="59"/>
      <c r="RCM90" s="60"/>
      <c r="RCN90" s="59"/>
      <c r="RCO90" s="60"/>
      <c r="RCP90" s="59"/>
      <c r="RCQ90" s="60"/>
      <c r="RCR90" s="59"/>
      <c r="RCS90" s="60"/>
      <c r="RCT90" s="59"/>
      <c r="RCU90" s="60"/>
      <c r="RCV90" s="59"/>
      <c r="RCW90" s="60"/>
      <c r="RCX90" s="59"/>
      <c r="RCY90" s="60"/>
      <c r="RCZ90" s="59"/>
      <c r="RDA90" s="60"/>
      <c r="RDB90" s="59"/>
      <c r="RDC90" s="60"/>
      <c r="RDD90" s="59"/>
      <c r="RDE90" s="60"/>
      <c r="RDF90" s="59"/>
      <c r="RDG90" s="60"/>
      <c r="RDH90" s="59"/>
      <c r="RDI90" s="60"/>
      <c r="RDJ90" s="59"/>
      <c r="RDK90" s="60"/>
      <c r="RDL90" s="59"/>
      <c r="RDM90" s="60"/>
      <c r="RDN90" s="59"/>
      <c r="RDO90" s="60"/>
      <c r="RDP90" s="59"/>
      <c r="RDQ90" s="60"/>
      <c r="RDR90" s="59"/>
      <c r="RDS90" s="60"/>
      <c r="RDT90" s="59"/>
      <c r="RDU90" s="60"/>
      <c r="RDV90" s="59"/>
      <c r="RDW90" s="60"/>
      <c r="RDX90" s="59"/>
      <c r="RDY90" s="60"/>
      <c r="RDZ90" s="59"/>
      <c r="REA90" s="60"/>
      <c r="REB90" s="59"/>
      <c r="REC90" s="60"/>
      <c r="RED90" s="59"/>
      <c r="REE90" s="60"/>
      <c r="REF90" s="59"/>
      <c r="REG90" s="60"/>
      <c r="REH90" s="59"/>
      <c r="REI90" s="60"/>
      <c r="REJ90" s="59"/>
      <c r="REK90" s="60"/>
      <c r="REL90" s="59"/>
      <c r="REM90" s="60"/>
      <c r="REN90" s="59"/>
      <c r="REO90" s="60"/>
      <c r="REP90" s="59"/>
      <c r="REQ90" s="60"/>
      <c r="RER90" s="59"/>
      <c r="RES90" s="60"/>
      <c r="RET90" s="59"/>
      <c r="REU90" s="60"/>
      <c r="REV90" s="59"/>
      <c r="REW90" s="60"/>
      <c r="REX90" s="59"/>
      <c r="REY90" s="60"/>
      <c r="REZ90" s="59"/>
      <c r="RFA90" s="60"/>
      <c r="RFB90" s="59"/>
      <c r="RFC90" s="60"/>
      <c r="RFD90" s="59"/>
      <c r="RFE90" s="60"/>
      <c r="RFF90" s="59"/>
      <c r="RFG90" s="60"/>
      <c r="RFH90" s="59"/>
      <c r="RFI90" s="60"/>
      <c r="RFJ90" s="59"/>
      <c r="RFK90" s="60"/>
      <c r="RFL90" s="59"/>
      <c r="RFM90" s="60"/>
      <c r="RFN90" s="59"/>
      <c r="RFO90" s="60"/>
      <c r="RFP90" s="59"/>
      <c r="RFQ90" s="60"/>
      <c r="RFR90" s="59"/>
      <c r="RFS90" s="60"/>
      <c r="RFT90" s="59"/>
      <c r="RFU90" s="60"/>
      <c r="RFV90" s="59"/>
      <c r="RFW90" s="60"/>
      <c r="RFX90" s="59"/>
      <c r="RFY90" s="60"/>
      <c r="RFZ90" s="59"/>
      <c r="RGA90" s="60"/>
      <c r="RGB90" s="59"/>
      <c r="RGC90" s="60"/>
      <c r="RGD90" s="59"/>
      <c r="RGE90" s="60"/>
      <c r="RGF90" s="59"/>
      <c r="RGG90" s="60"/>
      <c r="RGH90" s="59"/>
      <c r="RGI90" s="60"/>
      <c r="RGJ90" s="59"/>
      <c r="RGK90" s="60"/>
      <c r="RGL90" s="59"/>
      <c r="RGM90" s="60"/>
      <c r="RGN90" s="59"/>
      <c r="RGO90" s="60"/>
      <c r="RGP90" s="59"/>
      <c r="RGQ90" s="60"/>
      <c r="RGR90" s="59"/>
      <c r="RGS90" s="60"/>
      <c r="RGT90" s="59"/>
      <c r="RGU90" s="60"/>
      <c r="RGV90" s="59"/>
      <c r="RGW90" s="60"/>
      <c r="RGX90" s="59"/>
      <c r="RGY90" s="60"/>
      <c r="RGZ90" s="59"/>
      <c r="RHA90" s="60"/>
      <c r="RHB90" s="59"/>
      <c r="RHC90" s="60"/>
      <c r="RHD90" s="59"/>
      <c r="RHE90" s="60"/>
      <c r="RHF90" s="59"/>
      <c r="RHG90" s="60"/>
      <c r="RHH90" s="59"/>
      <c r="RHI90" s="60"/>
      <c r="RHJ90" s="59"/>
      <c r="RHK90" s="60"/>
      <c r="RHL90" s="59"/>
      <c r="RHM90" s="60"/>
      <c r="RHN90" s="59"/>
      <c r="RHO90" s="60"/>
      <c r="RHP90" s="59"/>
      <c r="RHQ90" s="60"/>
      <c r="RHR90" s="59"/>
      <c r="RHS90" s="60"/>
      <c r="RHT90" s="59"/>
      <c r="RHU90" s="60"/>
      <c r="RHV90" s="59"/>
      <c r="RHW90" s="60"/>
      <c r="RHX90" s="59"/>
      <c r="RHY90" s="60"/>
      <c r="RHZ90" s="59"/>
      <c r="RIA90" s="60"/>
      <c r="RIB90" s="59"/>
      <c r="RIC90" s="60"/>
      <c r="RID90" s="59"/>
      <c r="RIE90" s="60"/>
      <c r="RIF90" s="59"/>
      <c r="RIG90" s="60"/>
      <c r="RIH90" s="59"/>
      <c r="RII90" s="60"/>
      <c r="RIJ90" s="59"/>
      <c r="RIK90" s="60"/>
      <c r="RIL90" s="59"/>
      <c r="RIM90" s="60"/>
      <c r="RIN90" s="59"/>
      <c r="RIO90" s="60"/>
      <c r="RIP90" s="59"/>
      <c r="RIQ90" s="60"/>
      <c r="RIR90" s="59"/>
      <c r="RIS90" s="60"/>
      <c r="RIT90" s="59"/>
      <c r="RIU90" s="60"/>
      <c r="RIV90" s="59"/>
      <c r="RIW90" s="60"/>
      <c r="RIX90" s="59"/>
      <c r="RIY90" s="60"/>
      <c r="RIZ90" s="59"/>
      <c r="RJA90" s="60"/>
      <c r="RJB90" s="59"/>
      <c r="RJC90" s="60"/>
      <c r="RJD90" s="59"/>
      <c r="RJE90" s="60"/>
      <c r="RJF90" s="59"/>
      <c r="RJG90" s="60"/>
      <c r="RJH90" s="59"/>
      <c r="RJI90" s="60"/>
      <c r="RJJ90" s="59"/>
      <c r="RJK90" s="60"/>
      <c r="RJL90" s="59"/>
      <c r="RJM90" s="60"/>
      <c r="RJN90" s="59"/>
      <c r="RJO90" s="60"/>
      <c r="RJP90" s="59"/>
      <c r="RJQ90" s="60"/>
      <c r="RJR90" s="59"/>
      <c r="RJS90" s="60"/>
      <c r="RJT90" s="59"/>
      <c r="RJU90" s="60"/>
      <c r="RJV90" s="59"/>
      <c r="RJW90" s="60"/>
      <c r="RJX90" s="59"/>
      <c r="RJY90" s="60"/>
      <c r="RJZ90" s="59"/>
      <c r="RKA90" s="60"/>
      <c r="RKB90" s="59"/>
      <c r="RKC90" s="60"/>
      <c r="RKD90" s="59"/>
      <c r="RKE90" s="60"/>
      <c r="RKF90" s="59"/>
      <c r="RKG90" s="60"/>
      <c r="RKH90" s="59"/>
      <c r="RKI90" s="60"/>
      <c r="RKJ90" s="59"/>
      <c r="RKK90" s="60"/>
      <c r="RKL90" s="59"/>
      <c r="RKM90" s="60"/>
      <c r="RKN90" s="59"/>
      <c r="RKO90" s="60"/>
      <c r="RKP90" s="59"/>
      <c r="RKQ90" s="60"/>
      <c r="RKR90" s="59"/>
      <c r="RKS90" s="60"/>
      <c r="RKT90" s="59"/>
      <c r="RKU90" s="60"/>
      <c r="RKV90" s="59"/>
      <c r="RKW90" s="60"/>
      <c r="RKX90" s="59"/>
      <c r="RKY90" s="60"/>
      <c r="RKZ90" s="59"/>
      <c r="RLA90" s="60"/>
      <c r="RLB90" s="59"/>
      <c r="RLC90" s="60"/>
      <c r="RLD90" s="59"/>
      <c r="RLE90" s="60"/>
      <c r="RLF90" s="59"/>
      <c r="RLG90" s="60"/>
      <c r="RLH90" s="59"/>
      <c r="RLI90" s="60"/>
      <c r="RLJ90" s="59"/>
      <c r="RLK90" s="60"/>
      <c r="RLL90" s="59"/>
      <c r="RLM90" s="60"/>
      <c r="RLN90" s="59"/>
      <c r="RLO90" s="60"/>
      <c r="RLP90" s="59"/>
      <c r="RLQ90" s="60"/>
      <c r="RLR90" s="59"/>
      <c r="RLS90" s="60"/>
      <c r="RLT90" s="59"/>
      <c r="RLU90" s="60"/>
      <c r="RLV90" s="59"/>
      <c r="RLW90" s="60"/>
      <c r="RLX90" s="59"/>
      <c r="RLY90" s="60"/>
      <c r="RLZ90" s="59"/>
      <c r="RMA90" s="60"/>
      <c r="RMB90" s="59"/>
      <c r="RMC90" s="60"/>
      <c r="RMD90" s="59"/>
      <c r="RME90" s="60"/>
      <c r="RMF90" s="59"/>
      <c r="RMG90" s="60"/>
      <c r="RMH90" s="59"/>
      <c r="RMI90" s="60"/>
      <c r="RMJ90" s="59"/>
      <c r="RMK90" s="60"/>
      <c r="RML90" s="59"/>
      <c r="RMM90" s="60"/>
      <c r="RMN90" s="59"/>
      <c r="RMO90" s="60"/>
      <c r="RMP90" s="59"/>
      <c r="RMQ90" s="60"/>
      <c r="RMR90" s="59"/>
      <c r="RMS90" s="60"/>
      <c r="RMT90" s="59"/>
      <c r="RMU90" s="60"/>
      <c r="RMV90" s="59"/>
      <c r="RMW90" s="60"/>
      <c r="RMX90" s="59"/>
      <c r="RMY90" s="60"/>
      <c r="RMZ90" s="59"/>
      <c r="RNA90" s="60"/>
      <c r="RNB90" s="59"/>
      <c r="RNC90" s="60"/>
      <c r="RND90" s="59"/>
      <c r="RNE90" s="60"/>
      <c r="RNF90" s="59"/>
      <c r="RNG90" s="60"/>
      <c r="RNH90" s="59"/>
      <c r="RNI90" s="60"/>
      <c r="RNJ90" s="59"/>
      <c r="RNK90" s="60"/>
      <c r="RNL90" s="59"/>
      <c r="RNM90" s="60"/>
      <c r="RNN90" s="59"/>
      <c r="RNO90" s="60"/>
      <c r="RNP90" s="59"/>
      <c r="RNQ90" s="60"/>
      <c r="RNR90" s="59"/>
      <c r="RNS90" s="60"/>
      <c r="RNT90" s="59"/>
      <c r="RNU90" s="60"/>
      <c r="RNV90" s="59"/>
      <c r="RNW90" s="60"/>
      <c r="RNX90" s="59"/>
      <c r="RNY90" s="60"/>
      <c r="RNZ90" s="59"/>
      <c r="ROA90" s="60"/>
      <c r="ROB90" s="59"/>
      <c r="ROC90" s="60"/>
      <c r="ROD90" s="59"/>
      <c r="ROE90" s="60"/>
      <c r="ROF90" s="59"/>
      <c r="ROG90" s="60"/>
      <c r="ROH90" s="59"/>
      <c r="ROI90" s="60"/>
      <c r="ROJ90" s="59"/>
      <c r="ROK90" s="60"/>
      <c r="ROL90" s="59"/>
      <c r="ROM90" s="60"/>
      <c r="RON90" s="59"/>
      <c r="ROO90" s="60"/>
      <c r="ROP90" s="59"/>
      <c r="ROQ90" s="60"/>
      <c r="ROR90" s="59"/>
      <c r="ROS90" s="60"/>
      <c r="ROT90" s="59"/>
      <c r="ROU90" s="60"/>
      <c r="ROV90" s="59"/>
      <c r="ROW90" s="60"/>
      <c r="ROX90" s="59"/>
      <c r="ROY90" s="60"/>
      <c r="ROZ90" s="59"/>
      <c r="RPA90" s="60"/>
      <c r="RPB90" s="59"/>
      <c r="RPC90" s="60"/>
      <c r="RPD90" s="59"/>
      <c r="RPE90" s="60"/>
      <c r="RPF90" s="59"/>
      <c r="RPG90" s="60"/>
      <c r="RPH90" s="59"/>
      <c r="RPI90" s="60"/>
      <c r="RPJ90" s="59"/>
      <c r="RPK90" s="60"/>
      <c r="RPL90" s="59"/>
      <c r="RPM90" s="60"/>
      <c r="RPN90" s="59"/>
      <c r="RPO90" s="60"/>
      <c r="RPP90" s="59"/>
      <c r="RPQ90" s="60"/>
      <c r="RPR90" s="59"/>
      <c r="RPS90" s="60"/>
      <c r="RPT90" s="59"/>
      <c r="RPU90" s="60"/>
      <c r="RPV90" s="59"/>
      <c r="RPW90" s="60"/>
      <c r="RPX90" s="59"/>
      <c r="RPY90" s="60"/>
      <c r="RPZ90" s="59"/>
      <c r="RQA90" s="60"/>
      <c r="RQB90" s="59"/>
      <c r="RQC90" s="60"/>
      <c r="RQD90" s="59"/>
      <c r="RQE90" s="60"/>
      <c r="RQF90" s="59"/>
      <c r="RQG90" s="60"/>
      <c r="RQH90" s="59"/>
      <c r="RQI90" s="60"/>
      <c r="RQJ90" s="59"/>
      <c r="RQK90" s="60"/>
      <c r="RQL90" s="59"/>
      <c r="RQM90" s="60"/>
      <c r="RQN90" s="59"/>
      <c r="RQO90" s="60"/>
      <c r="RQP90" s="59"/>
      <c r="RQQ90" s="60"/>
      <c r="RQR90" s="59"/>
      <c r="RQS90" s="60"/>
      <c r="RQT90" s="59"/>
      <c r="RQU90" s="60"/>
      <c r="RQV90" s="59"/>
      <c r="RQW90" s="60"/>
      <c r="RQX90" s="59"/>
      <c r="RQY90" s="60"/>
      <c r="RQZ90" s="59"/>
      <c r="RRA90" s="60"/>
      <c r="RRB90" s="59"/>
      <c r="RRC90" s="60"/>
      <c r="RRD90" s="59"/>
      <c r="RRE90" s="60"/>
      <c r="RRF90" s="59"/>
      <c r="RRG90" s="60"/>
      <c r="RRH90" s="59"/>
      <c r="RRI90" s="60"/>
      <c r="RRJ90" s="59"/>
      <c r="RRK90" s="60"/>
      <c r="RRL90" s="59"/>
      <c r="RRM90" s="60"/>
      <c r="RRN90" s="59"/>
      <c r="RRO90" s="60"/>
      <c r="RRP90" s="59"/>
      <c r="RRQ90" s="60"/>
      <c r="RRR90" s="59"/>
      <c r="RRS90" s="60"/>
      <c r="RRT90" s="59"/>
      <c r="RRU90" s="60"/>
      <c r="RRV90" s="59"/>
      <c r="RRW90" s="60"/>
      <c r="RRX90" s="59"/>
      <c r="RRY90" s="60"/>
      <c r="RRZ90" s="59"/>
      <c r="RSA90" s="60"/>
      <c r="RSB90" s="59"/>
      <c r="RSC90" s="60"/>
      <c r="RSD90" s="59"/>
      <c r="RSE90" s="60"/>
      <c r="RSF90" s="59"/>
      <c r="RSG90" s="60"/>
      <c r="RSH90" s="59"/>
      <c r="RSI90" s="60"/>
      <c r="RSJ90" s="59"/>
      <c r="RSK90" s="60"/>
      <c r="RSL90" s="59"/>
      <c r="RSM90" s="60"/>
      <c r="RSN90" s="59"/>
      <c r="RSO90" s="60"/>
      <c r="RSP90" s="59"/>
      <c r="RSQ90" s="60"/>
      <c r="RSR90" s="59"/>
      <c r="RSS90" s="60"/>
      <c r="RST90" s="59"/>
      <c r="RSU90" s="60"/>
      <c r="RSV90" s="59"/>
      <c r="RSW90" s="60"/>
      <c r="RSX90" s="59"/>
      <c r="RSY90" s="60"/>
      <c r="RSZ90" s="59"/>
      <c r="RTA90" s="60"/>
      <c r="RTB90" s="59"/>
      <c r="RTC90" s="60"/>
      <c r="RTD90" s="59"/>
      <c r="RTE90" s="60"/>
      <c r="RTF90" s="59"/>
      <c r="RTG90" s="60"/>
      <c r="RTH90" s="59"/>
      <c r="RTI90" s="60"/>
      <c r="RTJ90" s="59"/>
      <c r="RTK90" s="60"/>
      <c r="RTL90" s="59"/>
      <c r="RTM90" s="60"/>
      <c r="RTN90" s="59"/>
      <c r="RTO90" s="60"/>
      <c r="RTP90" s="59"/>
      <c r="RTQ90" s="60"/>
      <c r="RTR90" s="59"/>
      <c r="RTS90" s="60"/>
      <c r="RTT90" s="59"/>
      <c r="RTU90" s="60"/>
      <c r="RTV90" s="59"/>
      <c r="RTW90" s="60"/>
      <c r="RTX90" s="59"/>
      <c r="RTY90" s="60"/>
      <c r="RTZ90" s="59"/>
      <c r="RUA90" s="60"/>
      <c r="RUB90" s="59"/>
      <c r="RUC90" s="60"/>
      <c r="RUD90" s="59"/>
      <c r="RUE90" s="60"/>
      <c r="RUF90" s="59"/>
      <c r="RUG90" s="60"/>
      <c r="RUH90" s="59"/>
      <c r="RUI90" s="60"/>
      <c r="RUJ90" s="59"/>
      <c r="RUK90" s="60"/>
      <c r="RUL90" s="59"/>
      <c r="RUM90" s="60"/>
      <c r="RUN90" s="59"/>
      <c r="RUO90" s="60"/>
      <c r="RUP90" s="59"/>
      <c r="RUQ90" s="60"/>
      <c r="RUR90" s="59"/>
      <c r="RUS90" s="60"/>
      <c r="RUT90" s="59"/>
      <c r="RUU90" s="60"/>
      <c r="RUV90" s="59"/>
      <c r="RUW90" s="60"/>
      <c r="RUX90" s="59"/>
      <c r="RUY90" s="60"/>
      <c r="RUZ90" s="59"/>
      <c r="RVA90" s="60"/>
      <c r="RVB90" s="59"/>
      <c r="RVC90" s="60"/>
      <c r="RVD90" s="59"/>
      <c r="RVE90" s="60"/>
      <c r="RVF90" s="59"/>
      <c r="RVG90" s="60"/>
      <c r="RVH90" s="59"/>
      <c r="RVI90" s="60"/>
      <c r="RVJ90" s="59"/>
      <c r="RVK90" s="60"/>
      <c r="RVL90" s="59"/>
      <c r="RVM90" s="60"/>
      <c r="RVN90" s="59"/>
      <c r="RVO90" s="60"/>
      <c r="RVP90" s="59"/>
      <c r="RVQ90" s="60"/>
      <c r="RVR90" s="59"/>
      <c r="RVS90" s="60"/>
      <c r="RVT90" s="59"/>
      <c r="RVU90" s="60"/>
      <c r="RVV90" s="59"/>
      <c r="RVW90" s="60"/>
      <c r="RVX90" s="59"/>
      <c r="RVY90" s="60"/>
      <c r="RVZ90" s="59"/>
      <c r="RWA90" s="60"/>
      <c r="RWB90" s="59"/>
      <c r="RWC90" s="60"/>
      <c r="RWD90" s="59"/>
      <c r="RWE90" s="60"/>
      <c r="RWF90" s="59"/>
      <c r="RWG90" s="60"/>
      <c r="RWH90" s="59"/>
      <c r="RWI90" s="60"/>
      <c r="RWJ90" s="59"/>
      <c r="RWK90" s="60"/>
      <c r="RWL90" s="59"/>
      <c r="RWM90" s="60"/>
      <c r="RWN90" s="59"/>
      <c r="RWO90" s="60"/>
      <c r="RWP90" s="59"/>
      <c r="RWQ90" s="60"/>
      <c r="RWR90" s="59"/>
      <c r="RWS90" s="60"/>
      <c r="RWT90" s="59"/>
      <c r="RWU90" s="60"/>
      <c r="RWV90" s="59"/>
      <c r="RWW90" s="60"/>
      <c r="RWX90" s="59"/>
      <c r="RWY90" s="60"/>
      <c r="RWZ90" s="59"/>
      <c r="RXA90" s="60"/>
      <c r="RXB90" s="59"/>
      <c r="RXC90" s="60"/>
      <c r="RXD90" s="59"/>
      <c r="RXE90" s="60"/>
      <c r="RXF90" s="59"/>
      <c r="RXG90" s="60"/>
      <c r="RXH90" s="59"/>
      <c r="RXI90" s="60"/>
      <c r="RXJ90" s="59"/>
      <c r="RXK90" s="60"/>
      <c r="RXL90" s="59"/>
      <c r="RXM90" s="60"/>
      <c r="RXN90" s="59"/>
      <c r="RXO90" s="60"/>
      <c r="RXP90" s="59"/>
      <c r="RXQ90" s="60"/>
      <c r="RXR90" s="59"/>
      <c r="RXS90" s="60"/>
      <c r="RXT90" s="59"/>
      <c r="RXU90" s="60"/>
      <c r="RXV90" s="59"/>
      <c r="RXW90" s="60"/>
      <c r="RXX90" s="59"/>
      <c r="RXY90" s="60"/>
      <c r="RXZ90" s="59"/>
      <c r="RYA90" s="60"/>
      <c r="RYB90" s="59"/>
      <c r="RYC90" s="60"/>
      <c r="RYD90" s="59"/>
      <c r="RYE90" s="60"/>
      <c r="RYF90" s="59"/>
      <c r="RYG90" s="60"/>
      <c r="RYH90" s="59"/>
      <c r="RYI90" s="60"/>
      <c r="RYJ90" s="59"/>
      <c r="RYK90" s="60"/>
      <c r="RYL90" s="59"/>
      <c r="RYM90" s="60"/>
      <c r="RYN90" s="59"/>
      <c r="RYO90" s="60"/>
      <c r="RYP90" s="59"/>
      <c r="RYQ90" s="60"/>
      <c r="RYR90" s="59"/>
      <c r="RYS90" s="60"/>
      <c r="RYT90" s="59"/>
      <c r="RYU90" s="60"/>
      <c r="RYV90" s="59"/>
      <c r="RYW90" s="60"/>
      <c r="RYX90" s="59"/>
      <c r="RYY90" s="60"/>
      <c r="RYZ90" s="59"/>
      <c r="RZA90" s="60"/>
      <c r="RZB90" s="59"/>
      <c r="RZC90" s="60"/>
      <c r="RZD90" s="59"/>
      <c r="RZE90" s="60"/>
      <c r="RZF90" s="59"/>
      <c r="RZG90" s="60"/>
      <c r="RZH90" s="59"/>
      <c r="RZI90" s="60"/>
      <c r="RZJ90" s="59"/>
      <c r="RZK90" s="60"/>
      <c r="RZL90" s="59"/>
      <c r="RZM90" s="60"/>
      <c r="RZN90" s="59"/>
      <c r="RZO90" s="60"/>
      <c r="RZP90" s="59"/>
      <c r="RZQ90" s="60"/>
      <c r="RZR90" s="59"/>
      <c r="RZS90" s="60"/>
      <c r="RZT90" s="59"/>
      <c r="RZU90" s="60"/>
      <c r="RZV90" s="59"/>
      <c r="RZW90" s="60"/>
      <c r="RZX90" s="59"/>
      <c r="RZY90" s="60"/>
      <c r="RZZ90" s="59"/>
      <c r="SAA90" s="60"/>
      <c r="SAB90" s="59"/>
      <c r="SAC90" s="60"/>
      <c r="SAD90" s="59"/>
      <c r="SAE90" s="60"/>
      <c r="SAF90" s="59"/>
      <c r="SAG90" s="60"/>
      <c r="SAH90" s="59"/>
      <c r="SAI90" s="60"/>
      <c r="SAJ90" s="59"/>
      <c r="SAK90" s="60"/>
      <c r="SAL90" s="59"/>
      <c r="SAM90" s="60"/>
      <c r="SAN90" s="59"/>
      <c r="SAO90" s="60"/>
      <c r="SAP90" s="59"/>
      <c r="SAQ90" s="60"/>
      <c r="SAR90" s="59"/>
      <c r="SAS90" s="60"/>
      <c r="SAT90" s="59"/>
      <c r="SAU90" s="60"/>
      <c r="SAV90" s="59"/>
      <c r="SAW90" s="60"/>
      <c r="SAX90" s="59"/>
      <c r="SAY90" s="60"/>
      <c r="SAZ90" s="59"/>
      <c r="SBA90" s="60"/>
      <c r="SBB90" s="59"/>
      <c r="SBC90" s="60"/>
      <c r="SBD90" s="59"/>
      <c r="SBE90" s="60"/>
      <c r="SBF90" s="59"/>
      <c r="SBG90" s="60"/>
      <c r="SBH90" s="59"/>
      <c r="SBI90" s="60"/>
      <c r="SBJ90" s="59"/>
      <c r="SBK90" s="60"/>
      <c r="SBL90" s="59"/>
      <c r="SBM90" s="60"/>
      <c r="SBN90" s="59"/>
      <c r="SBO90" s="60"/>
      <c r="SBP90" s="59"/>
      <c r="SBQ90" s="60"/>
      <c r="SBR90" s="59"/>
      <c r="SBS90" s="60"/>
      <c r="SBT90" s="59"/>
      <c r="SBU90" s="60"/>
      <c r="SBV90" s="59"/>
      <c r="SBW90" s="60"/>
      <c r="SBX90" s="59"/>
      <c r="SBY90" s="60"/>
      <c r="SBZ90" s="59"/>
      <c r="SCA90" s="60"/>
      <c r="SCB90" s="59"/>
      <c r="SCC90" s="60"/>
      <c r="SCD90" s="59"/>
      <c r="SCE90" s="60"/>
      <c r="SCF90" s="59"/>
      <c r="SCG90" s="60"/>
      <c r="SCH90" s="59"/>
      <c r="SCI90" s="60"/>
      <c r="SCJ90" s="59"/>
      <c r="SCK90" s="60"/>
      <c r="SCL90" s="59"/>
      <c r="SCM90" s="60"/>
      <c r="SCN90" s="59"/>
      <c r="SCO90" s="60"/>
      <c r="SCP90" s="59"/>
      <c r="SCQ90" s="60"/>
      <c r="SCR90" s="59"/>
      <c r="SCS90" s="60"/>
      <c r="SCT90" s="59"/>
      <c r="SCU90" s="60"/>
      <c r="SCV90" s="59"/>
      <c r="SCW90" s="60"/>
      <c r="SCX90" s="59"/>
      <c r="SCY90" s="60"/>
      <c r="SCZ90" s="59"/>
      <c r="SDA90" s="60"/>
      <c r="SDB90" s="59"/>
      <c r="SDC90" s="60"/>
      <c r="SDD90" s="59"/>
      <c r="SDE90" s="60"/>
      <c r="SDF90" s="59"/>
      <c r="SDG90" s="60"/>
      <c r="SDH90" s="59"/>
      <c r="SDI90" s="60"/>
      <c r="SDJ90" s="59"/>
      <c r="SDK90" s="60"/>
      <c r="SDL90" s="59"/>
      <c r="SDM90" s="60"/>
      <c r="SDN90" s="59"/>
      <c r="SDO90" s="60"/>
      <c r="SDP90" s="59"/>
      <c r="SDQ90" s="60"/>
      <c r="SDR90" s="59"/>
      <c r="SDS90" s="60"/>
      <c r="SDT90" s="59"/>
      <c r="SDU90" s="60"/>
      <c r="SDV90" s="59"/>
      <c r="SDW90" s="60"/>
      <c r="SDX90" s="59"/>
      <c r="SDY90" s="60"/>
      <c r="SDZ90" s="59"/>
      <c r="SEA90" s="60"/>
      <c r="SEB90" s="59"/>
      <c r="SEC90" s="60"/>
      <c r="SED90" s="59"/>
      <c r="SEE90" s="60"/>
      <c r="SEF90" s="59"/>
      <c r="SEG90" s="60"/>
      <c r="SEH90" s="59"/>
      <c r="SEI90" s="60"/>
      <c r="SEJ90" s="59"/>
      <c r="SEK90" s="60"/>
      <c r="SEL90" s="59"/>
      <c r="SEM90" s="60"/>
      <c r="SEN90" s="59"/>
      <c r="SEO90" s="60"/>
      <c r="SEP90" s="59"/>
      <c r="SEQ90" s="60"/>
      <c r="SER90" s="59"/>
      <c r="SES90" s="60"/>
      <c r="SET90" s="59"/>
      <c r="SEU90" s="60"/>
      <c r="SEV90" s="59"/>
      <c r="SEW90" s="60"/>
      <c r="SEX90" s="59"/>
      <c r="SEY90" s="60"/>
      <c r="SEZ90" s="59"/>
      <c r="SFA90" s="60"/>
      <c r="SFB90" s="59"/>
      <c r="SFC90" s="60"/>
      <c r="SFD90" s="59"/>
      <c r="SFE90" s="60"/>
      <c r="SFF90" s="59"/>
      <c r="SFG90" s="60"/>
      <c r="SFH90" s="59"/>
      <c r="SFI90" s="60"/>
      <c r="SFJ90" s="59"/>
      <c r="SFK90" s="60"/>
      <c r="SFL90" s="59"/>
      <c r="SFM90" s="60"/>
      <c r="SFN90" s="59"/>
      <c r="SFO90" s="60"/>
      <c r="SFP90" s="59"/>
      <c r="SFQ90" s="60"/>
      <c r="SFR90" s="59"/>
      <c r="SFS90" s="60"/>
      <c r="SFT90" s="59"/>
      <c r="SFU90" s="60"/>
      <c r="SFV90" s="59"/>
      <c r="SFW90" s="60"/>
      <c r="SFX90" s="59"/>
      <c r="SFY90" s="60"/>
      <c r="SFZ90" s="59"/>
      <c r="SGA90" s="60"/>
      <c r="SGB90" s="59"/>
      <c r="SGC90" s="60"/>
      <c r="SGD90" s="59"/>
      <c r="SGE90" s="60"/>
      <c r="SGF90" s="59"/>
      <c r="SGG90" s="60"/>
      <c r="SGH90" s="59"/>
      <c r="SGI90" s="60"/>
      <c r="SGJ90" s="59"/>
      <c r="SGK90" s="60"/>
      <c r="SGL90" s="59"/>
      <c r="SGM90" s="60"/>
      <c r="SGN90" s="59"/>
      <c r="SGO90" s="60"/>
      <c r="SGP90" s="59"/>
      <c r="SGQ90" s="60"/>
      <c r="SGR90" s="59"/>
      <c r="SGS90" s="60"/>
      <c r="SGT90" s="59"/>
      <c r="SGU90" s="60"/>
      <c r="SGV90" s="59"/>
      <c r="SGW90" s="60"/>
      <c r="SGX90" s="59"/>
      <c r="SGY90" s="60"/>
      <c r="SGZ90" s="59"/>
      <c r="SHA90" s="60"/>
      <c r="SHB90" s="59"/>
      <c r="SHC90" s="60"/>
      <c r="SHD90" s="59"/>
      <c r="SHE90" s="60"/>
      <c r="SHF90" s="59"/>
      <c r="SHG90" s="60"/>
      <c r="SHH90" s="59"/>
      <c r="SHI90" s="60"/>
      <c r="SHJ90" s="59"/>
      <c r="SHK90" s="60"/>
      <c r="SHL90" s="59"/>
      <c r="SHM90" s="60"/>
      <c r="SHN90" s="59"/>
      <c r="SHO90" s="60"/>
      <c r="SHP90" s="59"/>
      <c r="SHQ90" s="60"/>
      <c r="SHR90" s="59"/>
      <c r="SHS90" s="60"/>
      <c r="SHT90" s="59"/>
      <c r="SHU90" s="60"/>
      <c r="SHV90" s="59"/>
      <c r="SHW90" s="60"/>
      <c r="SHX90" s="59"/>
      <c r="SHY90" s="60"/>
      <c r="SHZ90" s="59"/>
      <c r="SIA90" s="60"/>
      <c r="SIB90" s="59"/>
      <c r="SIC90" s="60"/>
      <c r="SID90" s="59"/>
      <c r="SIE90" s="60"/>
      <c r="SIF90" s="59"/>
      <c r="SIG90" s="60"/>
      <c r="SIH90" s="59"/>
      <c r="SII90" s="60"/>
      <c r="SIJ90" s="59"/>
      <c r="SIK90" s="60"/>
      <c r="SIL90" s="59"/>
      <c r="SIM90" s="60"/>
      <c r="SIN90" s="59"/>
      <c r="SIO90" s="60"/>
      <c r="SIP90" s="59"/>
      <c r="SIQ90" s="60"/>
      <c r="SIR90" s="59"/>
      <c r="SIS90" s="60"/>
      <c r="SIT90" s="59"/>
      <c r="SIU90" s="60"/>
      <c r="SIV90" s="59"/>
      <c r="SIW90" s="60"/>
      <c r="SIX90" s="59"/>
      <c r="SIY90" s="60"/>
      <c r="SIZ90" s="59"/>
      <c r="SJA90" s="60"/>
      <c r="SJB90" s="59"/>
      <c r="SJC90" s="60"/>
      <c r="SJD90" s="59"/>
      <c r="SJE90" s="60"/>
      <c r="SJF90" s="59"/>
      <c r="SJG90" s="60"/>
      <c r="SJH90" s="59"/>
      <c r="SJI90" s="60"/>
      <c r="SJJ90" s="59"/>
      <c r="SJK90" s="60"/>
      <c r="SJL90" s="59"/>
      <c r="SJM90" s="60"/>
      <c r="SJN90" s="59"/>
      <c r="SJO90" s="60"/>
      <c r="SJP90" s="59"/>
      <c r="SJQ90" s="60"/>
      <c r="SJR90" s="59"/>
      <c r="SJS90" s="60"/>
      <c r="SJT90" s="59"/>
      <c r="SJU90" s="60"/>
      <c r="SJV90" s="59"/>
      <c r="SJW90" s="60"/>
      <c r="SJX90" s="59"/>
      <c r="SJY90" s="60"/>
      <c r="SJZ90" s="59"/>
      <c r="SKA90" s="60"/>
      <c r="SKB90" s="59"/>
      <c r="SKC90" s="60"/>
      <c r="SKD90" s="59"/>
      <c r="SKE90" s="60"/>
      <c r="SKF90" s="59"/>
      <c r="SKG90" s="60"/>
      <c r="SKH90" s="59"/>
      <c r="SKI90" s="60"/>
      <c r="SKJ90" s="59"/>
      <c r="SKK90" s="60"/>
      <c r="SKL90" s="59"/>
      <c r="SKM90" s="60"/>
      <c r="SKN90" s="59"/>
      <c r="SKO90" s="60"/>
      <c r="SKP90" s="59"/>
      <c r="SKQ90" s="60"/>
      <c r="SKR90" s="59"/>
      <c r="SKS90" s="60"/>
      <c r="SKT90" s="59"/>
      <c r="SKU90" s="60"/>
      <c r="SKV90" s="59"/>
      <c r="SKW90" s="60"/>
      <c r="SKX90" s="59"/>
      <c r="SKY90" s="60"/>
      <c r="SKZ90" s="59"/>
      <c r="SLA90" s="60"/>
      <c r="SLB90" s="59"/>
      <c r="SLC90" s="60"/>
      <c r="SLD90" s="59"/>
      <c r="SLE90" s="60"/>
      <c r="SLF90" s="59"/>
      <c r="SLG90" s="60"/>
      <c r="SLH90" s="59"/>
      <c r="SLI90" s="60"/>
      <c r="SLJ90" s="59"/>
      <c r="SLK90" s="60"/>
      <c r="SLL90" s="59"/>
      <c r="SLM90" s="60"/>
      <c r="SLN90" s="59"/>
      <c r="SLO90" s="60"/>
      <c r="SLP90" s="59"/>
      <c r="SLQ90" s="60"/>
      <c r="SLR90" s="59"/>
      <c r="SLS90" s="60"/>
      <c r="SLT90" s="59"/>
      <c r="SLU90" s="60"/>
      <c r="SLV90" s="59"/>
      <c r="SLW90" s="60"/>
      <c r="SLX90" s="59"/>
      <c r="SLY90" s="60"/>
      <c r="SLZ90" s="59"/>
      <c r="SMA90" s="60"/>
      <c r="SMB90" s="59"/>
      <c r="SMC90" s="60"/>
      <c r="SMD90" s="59"/>
      <c r="SME90" s="60"/>
      <c r="SMF90" s="59"/>
      <c r="SMG90" s="60"/>
      <c r="SMH90" s="59"/>
      <c r="SMI90" s="60"/>
      <c r="SMJ90" s="59"/>
      <c r="SMK90" s="60"/>
      <c r="SML90" s="59"/>
      <c r="SMM90" s="60"/>
      <c r="SMN90" s="59"/>
      <c r="SMO90" s="60"/>
      <c r="SMP90" s="59"/>
      <c r="SMQ90" s="60"/>
      <c r="SMR90" s="59"/>
      <c r="SMS90" s="60"/>
      <c r="SMT90" s="59"/>
      <c r="SMU90" s="60"/>
      <c r="SMV90" s="59"/>
      <c r="SMW90" s="60"/>
      <c r="SMX90" s="59"/>
      <c r="SMY90" s="60"/>
      <c r="SMZ90" s="59"/>
      <c r="SNA90" s="60"/>
      <c r="SNB90" s="59"/>
      <c r="SNC90" s="60"/>
      <c r="SND90" s="59"/>
      <c r="SNE90" s="60"/>
      <c r="SNF90" s="59"/>
      <c r="SNG90" s="60"/>
      <c r="SNH90" s="59"/>
      <c r="SNI90" s="60"/>
      <c r="SNJ90" s="59"/>
      <c r="SNK90" s="60"/>
      <c r="SNL90" s="59"/>
      <c r="SNM90" s="60"/>
      <c r="SNN90" s="59"/>
      <c r="SNO90" s="60"/>
      <c r="SNP90" s="59"/>
      <c r="SNQ90" s="60"/>
      <c r="SNR90" s="59"/>
      <c r="SNS90" s="60"/>
      <c r="SNT90" s="59"/>
      <c r="SNU90" s="60"/>
      <c r="SNV90" s="59"/>
      <c r="SNW90" s="60"/>
      <c r="SNX90" s="59"/>
      <c r="SNY90" s="60"/>
      <c r="SNZ90" s="59"/>
      <c r="SOA90" s="60"/>
      <c r="SOB90" s="59"/>
      <c r="SOC90" s="60"/>
      <c r="SOD90" s="59"/>
      <c r="SOE90" s="60"/>
      <c r="SOF90" s="59"/>
      <c r="SOG90" s="60"/>
      <c r="SOH90" s="59"/>
      <c r="SOI90" s="60"/>
      <c r="SOJ90" s="59"/>
      <c r="SOK90" s="60"/>
      <c r="SOL90" s="59"/>
      <c r="SOM90" s="60"/>
      <c r="SON90" s="59"/>
      <c r="SOO90" s="60"/>
      <c r="SOP90" s="59"/>
      <c r="SOQ90" s="60"/>
      <c r="SOR90" s="59"/>
      <c r="SOS90" s="60"/>
      <c r="SOT90" s="59"/>
      <c r="SOU90" s="60"/>
      <c r="SOV90" s="59"/>
      <c r="SOW90" s="60"/>
      <c r="SOX90" s="59"/>
      <c r="SOY90" s="60"/>
      <c r="SOZ90" s="59"/>
      <c r="SPA90" s="60"/>
      <c r="SPB90" s="59"/>
      <c r="SPC90" s="60"/>
      <c r="SPD90" s="59"/>
      <c r="SPE90" s="60"/>
      <c r="SPF90" s="59"/>
      <c r="SPG90" s="60"/>
      <c r="SPH90" s="59"/>
      <c r="SPI90" s="60"/>
      <c r="SPJ90" s="59"/>
      <c r="SPK90" s="60"/>
      <c r="SPL90" s="59"/>
      <c r="SPM90" s="60"/>
      <c r="SPN90" s="59"/>
      <c r="SPO90" s="60"/>
      <c r="SPP90" s="59"/>
      <c r="SPQ90" s="60"/>
      <c r="SPR90" s="59"/>
      <c r="SPS90" s="60"/>
      <c r="SPT90" s="59"/>
      <c r="SPU90" s="60"/>
      <c r="SPV90" s="59"/>
      <c r="SPW90" s="60"/>
      <c r="SPX90" s="59"/>
      <c r="SPY90" s="60"/>
      <c r="SPZ90" s="59"/>
      <c r="SQA90" s="60"/>
      <c r="SQB90" s="59"/>
      <c r="SQC90" s="60"/>
      <c r="SQD90" s="59"/>
      <c r="SQE90" s="60"/>
      <c r="SQF90" s="59"/>
      <c r="SQG90" s="60"/>
      <c r="SQH90" s="59"/>
      <c r="SQI90" s="60"/>
      <c r="SQJ90" s="59"/>
      <c r="SQK90" s="60"/>
      <c r="SQL90" s="59"/>
      <c r="SQM90" s="60"/>
      <c r="SQN90" s="59"/>
      <c r="SQO90" s="60"/>
      <c r="SQP90" s="59"/>
      <c r="SQQ90" s="60"/>
      <c r="SQR90" s="59"/>
      <c r="SQS90" s="60"/>
      <c r="SQT90" s="59"/>
      <c r="SQU90" s="60"/>
      <c r="SQV90" s="59"/>
      <c r="SQW90" s="60"/>
      <c r="SQX90" s="59"/>
      <c r="SQY90" s="60"/>
      <c r="SQZ90" s="59"/>
      <c r="SRA90" s="60"/>
      <c r="SRB90" s="59"/>
      <c r="SRC90" s="60"/>
      <c r="SRD90" s="59"/>
      <c r="SRE90" s="60"/>
      <c r="SRF90" s="59"/>
      <c r="SRG90" s="60"/>
      <c r="SRH90" s="59"/>
      <c r="SRI90" s="60"/>
      <c r="SRJ90" s="59"/>
      <c r="SRK90" s="60"/>
      <c r="SRL90" s="59"/>
      <c r="SRM90" s="60"/>
      <c r="SRN90" s="59"/>
      <c r="SRO90" s="60"/>
      <c r="SRP90" s="59"/>
      <c r="SRQ90" s="60"/>
      <c r="SRR90" s="59"/>
      <c r="SRS90" s="60"/>
      <c r="SRT90" s="59"/>
      <c r="SRU90" s="60"/>
      <c r="SRV90" s="59"/>
      <c r="SRW90" s="60"/>
      <c r="SRX90" s="59"/>
      <c r="SRY90" s="60"/>
      <c r="SRZ90" s="59"/>
      <c r="SSA90" s="60"/>
      <c r="SSB90" s="59"/>
      <c r="SSC90" s="60"/>
      <c r="SSD90" s="59"/>
      <c r="SSE90" s="60"/>
      <c r="SSF90" s="59"/>
      <c r="SSG90" s="60"/>
      <c r="SSH90" s="59"/>
      <c r="SSI90" s="60"/>
      <c r="SSJ90" s="59"/>
      <c r="SSK90" s="60"/>
      <c r="SSL90" s="59"/>
      <c r="SSM90" s="60"/>
      <c r="SSN90" s="59"/>
      <c r="SSO90" s="60"/>
      <c r="SSP90" s="59"/>
      <c r="SSQ90" s="60"/>
      <c r="SSR90" s="59"/>
      <c r="SSS90" s="60"/>
      <c r="SST90" s="59"/>
      <c r="SSU90" s="60"/>
      <c r="SSV90" s="59"/>
      <c r="SSW90" s="60"/>
      <c r="SSX90" s="59"/>
      <c r="SSY90" s="60"/>
      <c r="SSZ90" s="59"/>
      <c r="STA90" s="60"/>
      <c r="STB90" s="59"/>
      <c r="STC90" s="60"/>
      <c r="STD90" s="59"/>
      <c r="STE90" s="60"/>
      <c r="STF90" s="59"/>
      <c r="STG90" s="60"/>
      <c r="STH90" s="59"/>
      <c r="STI90" s="60"/>
      <c r="STJ90" s="59"/>
      <c r="STK90" s="60"/>
      <c r="STL90" s="59"/>
      <c r="STM90" s="60"/>
      <c r="STN90" s="59"/>
      <c r="STO90" s="60"/>
      <c r="STP90" s="59"/>
      <c r="STQ90" s="60"/>
      <c r="STR90" s="59"/>
      <c r="STS90" s="60"/>
      <c r="STT90" s="59"/>
      <c r="STU90" s="60"/>
      <c r="STV90" s="59"/>
      <c r="STW90" s="60"/>
      <c r="STX90" s="59"/>
      <c r="STY90" s="60"/>
      <c r="STZ90" s="59"/>
      <c r="SUA90" s="60"/>
      <c r="SUB90" s="59"/>
      <c r="SUC90" s="60"/>
      <c r="SUD90" s="59"/>
      <c r="SUE90" s="60"/>
      <c r="SUF90" s="59"/>
      <c r="SUG90" s="60"/>
      <c r="SUH90" s="59"/>
      <c r="SUI90" s="60"/>
      <c r="SUJ90" s="59"/>
      <c r="SUK90" s="60"/>
      <c r="SUL90" s="59"/>
      <c r="SUM90" s="60"/>
      <c r="SUN90" s="59"/>
      <c r="SUO90" s="60"/>
      <c r="SUP90" s="59"/>
      <c r="SUQ90" s="60"/>
      <c r="SUR90" s="59"/>
      <c r="SUS90" s="60"/>
      <c r="SUT90" s="59"/>
      <c r="SUU90" s="60"/>
      <c r="SUV90" s="59"/>
      <c r="SUW90" s="60"/>
      <c r="SUX90" s="59"/>
      <c r="SUY90" s="60"/>
      <c r="SUZ90" s="59"/>
      <c r="SVA90" s="60"/>
      <c r="SVB90" s="59"/>
      <c r="SVC90" s="60"/>
      <c r="SVD90" s="59"/>
      <c r="SVE90" s="60"/>
      <c r="SVF90" s="59"/>
      <c r="SVG90" s="60"/>
      <c r="SVH90" s="59"/>
      <c r="SVI90" s="60"/>
      <c r="SVJ90" s="59"/>
      <c r="SVK90" s="60"/>
      <c r="SVL90" s="59"/>
      <c r="SVM90" s="60"/>
      <c r="SVN90" s="59"/>
      <c r="SVO90" s="60"/>
      <c r="SVP90" s="59"/>
      <c r="SVQ90" s="60"/>
      <c r="SVR90" s="59"/>
      <c r="SVS90" s="60"/>
      <c r="SVT90" s="59"/>
      <c r="SVU90" s="60"/>
      <c r="SVV90" s="59"/>
      <c r="SVW90" s="60"/>
      <c r="SVX90" s="59"/>
      <c r="SVY90" s="60"/>
      <c r="SVZ90" s="59"/>
      <c r="SWA90" s="60"/>
      <c r="SWB90" s="59"/>
      <c r="SWC90" s="60"/>
      <c r="SWD90" s="59"/>
      <c r="SWE90" s="60"/>
      <c r="SWF90" s="59"/>
      <c r="SWG90" s="60"/>
      <c r="SWH90" s="59"/>
      <c r="SWI90" s="60"/>
      <c r="SWJ90" s="59"/>
      <c r="SWK90" s="60"/>
      <c r="SWL90" s="59"/>
      <c r="SWM90" s="60"/>
      <c r="SWN90" s="59"/>
      <c r="SWO90" s="60"/>
      <c r="SWP90" s="59"/>
      <c r="SWQ90" s="60"/>
      <c r="SWR90" s="59"/>
      <c r="SWS90" s="60"/>
      <c r="SWT90" s="59"/>
      <c r="SWU90" s="60"/>
      <c r="SWV90" s="59"/>
      <c r="SWW90" s="60"/>
      <c r="SWX90" s="59"/>
      <c r="SWY90" s="60"/>
      <c r="SWZ90" s="59"/>
      <c r="SXA90" s="60"/>
      <c r="SXB90" s="59"/>
      <c r="SXC90" s="60"/>
      <c r="SXD90" s="59"/>
      <c r="SXE90" s="60"/>
      <c r="SXF90" s="59"/>
      <c r="SXG90" s="60"/>
      <c r="SXH90" s="59"/>
      <c r="SXI90" s="60"/>
      <c r="SXJ90" s="59"/>
      <c r="SXK90" s="60"/>
      <c r="SXL90" s="59"/>
      <c r="SXM90" s="60"/>
      <c r="SXN90" s="59"/>
      <c r="SXO90" s="60"/>
      <c r="SXP90" s="59"/>
      <c r="SXQ90" s="60"/>
      <c r="SXR90" s="59"/>
      <c r="SXS90" s="60"/>
      <c r="SXT90" s="59"/>
      <c r="SXU90" s="60"/>
      <c r="SXV90" s="59"/>
      <c r="SXW90" s="60"/>
      <c r="SXX90" s="59"/>
      <c r="SXY90" s="60"/>
      <c r="SXZ90" s="59"/>
      <c r="SYA90" s="60"/>
      <c r="SYB90" s="59"/>
      <c r="SYC90" s="60"/>
      <c r="SYD90" s="59"/>
      <c r="SYE90" s="60"/>
      <c r="SYF90" s="59"/>
      <c r="SYG90" s="60"/>
      <c r="SYH90" s="59"/>
      <c r="SYI90" s="60"/>
      <c r="SYJ90" s="59"/>
      <c r="SYK90" s="60"/>
      <c r="SYL90" s="59"/>
      <c r="SYM90" s="60"/>
      <c r="SYN90" s="59"/>
      <c r="SYO90" s="60"/>
      <c r="SYP90" s="59"/>
      <c r="SYQ90" s="60"/>
      <c r="SYR90" s="59"/>
      <c r="SYS90" s="60"/>
      <c r="SYT90" s="59"/>
      <c r="SYU90" s="60"/>
      <c r="SYV90" s="59"/>
      <c r="SYW90" s="60"/>
      <c r="SYX90" s="59"/>
      <c r="SYY90" s="60"/>
      <c r="SYZ90" s="59"/>
      <c r="SZA90" s="60"/>
      <c r="SZB90" s="59"/>
      <c r="SZC90" s="60"/>
      <c r="SZD90" s="59"/>
      <c r="SZE90" s="60"/>
      <c r="SZF90" s="59"/>
      <c r="SZG90" s="60"/>
      <c r="SZH90" s="59"/>
      <c r="SZI90" s="60"/>
      <c r="SZJ90" s="59"/>
      <c r="SZK90" s="60"/>
      <c r="SZL90" s="59"/>
      <c r="SZM90" s="60"/>
      <c r="SZN90" s="59"/>
      <c r="SZO90" s="60"/>
      <c r="SZP90" s="59"/>
      <c r="SZQ90" s="60"/>
      <c r="SZR90" s="59"/>
      <c r="SZS90" s="60"/>
      <c r="SZT90" s="59"/>
      <c r="SZU90" s="60"/>
      <c r="SZV90" s="59"/>
      <c r="SZW90" s="60"/>
      <c r="SZX90" s="59"/>
      <c r="SZY90" s="60"/>
      <c r="SZZ90" s="59"/>
      <c r="TAA90" s="60"/>
      <c r="TAB90" s="59"/>
      <c r="TAC90" s="60"/>
      <c r="TAD90" s="59"/>
      <c r="TAE90" s="60"/>
      <c r="TAF90" s="59"/>
      <c r="TAG90" s="60"/>
      <c r="TAH90" s="59"/>
      <c r="TAI90" s="60"/>
      <c r="TAJ90" s="59"/>
      <c r="TAK90" s="60"/>
      <c r="TAL90" s="59"/>
      <c r="TAM90" s="60"/>
      <c r="TAN90" s="59"/>
      <c r="TAO90" s="60"/>
      <c r="TAP90" s="59"/>
      <c r="TAQ90" s="60"/>
      <c r="TAR90" s="59"/>
      <c r="TAS90" s="60"/>
      <c r="TAT90" s="59"/>
      <c r="TAU90" s="60"/>
      <c r="TAV90" s="59"/>
      <c r="TAW90" s="60"/>
      <c r="TAX90" s="59"/>
      <c r="TAY90" s="60"/>
      <c r="TAZ90" s="59"/>
      <c r="TBA90" s="60"/>
      <c r="TBB90" s="59"/>
      <c r="TBC90" s="60"/>
      <c r="TBD90" s="59"/>
      <c r="TBE90" s="60"/>
      <c r="TBF90" s="59"/>
      <c r="TBG90" s="60"/>
      <c r="TBH90" s="59"/>
      <c r="TBI90" s="60"/>
      <c r="TBJ90" s="59"/>
      <c r="TBK90" s="60"/>
      <c r="TBL90" s="59"/>
      <c r="TBM90" s="60"/>
      <c r="TBN90" s="59"/>
      <c r="TBO90" s="60"/>
      <c r="TBP90" s="59"/>
      <c r="TBQ90" s="60"/>
      <c r="TBR90" s="59"/>
      <c r="TBS90" s="60"/>
      <c r="TBT90" s="59"/>
      <c r="TBU90" s="60"/>
      <c r="TBV90" s="59"/>
      <c r="TBW90" s="60"/>
      <c r="TBX90" s="59"/>
      <c r="TBY90" s="60"/>
      <c r="TBZ90" s="59"/>
      <c r="TCA90" s="60"/>
      <c r="TCB90" s="59"/>
      <c r="TCC90" s="60"/>
      <c r="TCD90" s="59"/>
      <c r="TCE90" s="60"/>
      <c r="TCF90" s="59"/>
      <c r="TCG90" s="60"/>
      <c r="TCH90" s="59"/>
      <c r="TCI90" s="60"/>
      <c r="TCJ90" s="59"/>
      <c r="TCK90" s="60"/>
      <c r="TCL90" s="59"/>
      <c r="TCM90" s="60"/>
      <c r="TCN90" s="59"/>
      <c r="TCO90" s="60"/>
      <c r="TCP90" s="59"/>
      <c r="TCQ90" s="60"/>
      <c r="TCR90" s="59"/>
      <c r="TCS90" s="60"/>
      <c r="TCT90" s="59"/>
      <c r="TCU90" s="60"/>
      <c r="TCV90" s="59"/>
      <c r="TCW90" s="60"/>
      <c r="TCX90" s="59"/>
      <c r="TCY90" s="60"/>
      <c r="TCZ90" s="59"/>
      <c r="TDA90" s="60"/>
      <c r="TDB90" s="59"/>
      <c r="TDC90" s="60"/>
      <c r="TDD90" s="59"/>
      <c r="TDE90" s="60"/>
      <c r="TDF90" s="59"/>
      <c r="TDG90" s="60"/>
      <c r="TDH90" s="59"/>
      <c r="TDI90" s="60"/>
      <c r="TDJ90" s="59"/>
      <c r="TDK90" s="60"/>
      <c r="TDL90" s="59"/>
      <c r="TDM90" s="60"/>
      <c r="TDN90" s="59"/>
      <c r="TDO90" s="60"/>
      <c r="TDP90" s="59"/>
      <c r="TDQ90" s="60"/>
      <c r="TDR90" s="59"/>
      <c r="TDS90" s="60"/>
      <c r="TDT90" s="59"/>
      <c r="TDU90" s="60"/>
      <c r="TDV90" s="59"/>
      <c r="TDW90" s="60"/>
      <c r="TDX90" s="59"/>
      <c r="TDY90" s="60"/>
      <c r="TDZ90" s="59"/>
      <c r="TEA90" s="60"/>
      <c r="TEB90" s="59"/>
      <c r="TEC90" s="60"/>
      <c r="TED90" s="59"/>
      <c r="TEE90" s="60"/>
      <c r="TEF90" s="59"/>
      <c r="TEG90" s="60"/>
      <c r="TEH90" s="59"/>
      <c r="TEI90" s="60"/>
      <c r="TEJ90" s="59"/>
      <c r="TEK90" s="60"/>
      <c r="TEL90" s="59"/>
      <c r="TEM90" s="60"/>
      <c r="TEN90" s="59"/>
      <c r="TEO90" s="60"/>
      <c r="TEP90" s="59"/>
      <c r="TEQ90" s="60"/>
      <c r="TER90" s="59"/>
      <c r="TES90" s="60"/>
      <c r="TET90" s="59"/>
      <c r="TEU90" s="60"/>
      <c r="TEV90" s="59"/>
      <c r="TEW90" s="60"/>
      <c r="TEX90" s="59"/>
      <c r="TEY90" s="60"/>
      <c r="TEZ90" s="59"/>
      <c r="TFA90" s="60"/>
      <c r="TFB90" s="59"/>
      <c r="TFC90" s="60"/>
      <c r="TFD90" s="59"/>
      <c r="TFE90" s="60"/>
      <c r="TFF90" s="59"/>
      <c r="TFG90" s="60"/>
      <c r="TFH90" s="59"/>
      <c r="TFI90" s="60"/>
      <c r="TFJ90" s="59"/>
      <c r="TFK90" s="60"/>
      <c r="TFL90" s="59"/>
      <c r="TFM90" s="60"/>
      <c r="TFN90" s="59"/>
      <c r="TFO90" s="60"/>
      <c r="TFP90" s="59"/>
      <c r="TFQ90" s="60"/>
      <c r="TFR90" s="59"/>
      <c r="TFS90" s="60"/>
      <c r="TFT90" s="59"/>
      <c r="TFU90" s="60"/>
      <c r="TFV90" s="59"/>
      <c r="TFW90" s="60"/>
      <c r="TFX90" s="59"/>
      <c r="TFY90" s="60"/>
      <c r="TFZ90" s="59"/>
      <c r="TGA90" s="60"/>
      <c r="TGB90" s="59"/>
      <c r="TGC90" s="60"/>
      <c r="TGD90" s="59"/>
      <c r="TGE90" s="60"/>
      <c r="TGF90" s="59"/>
      <c r="TGG90" s="60"/>
      <c r="TGH90" s="59"/>
      <c r="TGI90" s="60"/>
      <c r="TGJ90" s="59"/>
      <c r="TGK90" s="60"/>
      <c r="TGL90" s="59"/>
      <c r="TGM90" s="60"/>
      <c r="TGN90" s="59"/>
      <c r="TGO90" s="60"/>
      <c r="TGP90" s="59"/>
      <c r="TGQ90" s="60"/>
      <c r="TGR90" s="59"/>
      <c r="TGS90" s="60"/>
      <c r="TGT90" s="59"/>
      <c r="TGU90" s="60"/>
      <c r="TGV90" s="59"/>
      <c r="TGW90" s="60"/>
      <c r="TGX90" s="59"/>
      <c r="TGY90" s="60"/>
      <c r="TGZ90" s="59"/>
      <c r="THA90" s="60"/>
      <c r="THB90" s="59"/>
      <c r="THC90" s="60"/>
      <c r="THD90" s="59"/>
      <c r="THE90" s="60"/>
      <c r="THF90" s="59"/>
      <c r="THG90" s="60"/>
      <c r="THH90" s="59"/>
      <c r="THI90" s="60"/>
      <c r="THJ90" s="59"/>
      <c r="THK90" s="60"/>
      <c r="THL90" s="59"/>
      <c r="THM90" s="60"/>
      <c r="THN90" s="59"/>
      <c r="THO90" s="60"/>
      <c r="THP90" s="59"/>
      <c r="THQ90" s="60"/>
      <c r="THR90" s="59"/>
      <c r="THS90" s="60"/>
      <c r="THT90" s="59"/>
      <c r="THU90" s="60"/>
      <c r="THV90" s="59"/>
      <c r="THW90" s="60"/>
      <c r="THX90" s="59"/>
      <c r="THY90" s="60"/>
      <c r="THZ90" s="59"/>
      <c r="TIA90" s="60"/>
      <c r="TIB90" s="59"/>
      <c r="TIC90" s="60"/>
      <c r="TID90" s="59"/>
      <c r="TIE90" s="60"/>
      <c r="TIF90" s="59"/>
      <c r="TIG90" s="60"/>
      <c r="TIH90" s="59"/>
      <c r="TII90" s="60"/>
      <c r="TIJ90" s="59"/>
      <c r="TIK90" s="60"/>
      <c r="TIL90" s="59"/>
      <c r="TIM90" s="60"/>
      <c r="TIN90" s="59"/>
      <c r="TIO90" s="60"/>
      <c r="TIP90" s="59"/>
      <c r="TIQ90" s="60"/>
      <c r="TIR90" s="59"/>
      <c r="TIS90" s="60"/>
      <c r="TIT90" s="59"/>
      <c r="TIU90" s="60"/>
      <c r="TIV90" s="59"/>
      <c r="TIW90" s="60"/>
      <c r="TIX90" s="59"/>
      <c r="TIY90" s="60"/>
      <c r="TIZ90" s="59"/>
      <c r="TJA90" s="60"/>
      <c r="TJB90" s="59"/>
      <c r="TJC90" s="60"/>
      <c r="TJD90" s="59"/>
      <c r="TJE90" s="60"/>
      <c r="TJF90" s="59"/>
      <c r="TJG90" s="60"/>
      <c r="TJH90" s="59"/>
      <c r="TJI90" s="60"/>
      <c r="TJJ90" s="59"/>
      <c r="TJK90" s="60"/>
      <c r="TJL90" s="59"/>
      <c r="TJM90" s="60"/>
      <c r="TJN90" s="59"/>
      <c r="TJO90" s="60"/>
      <c r="TJP90" s="59"/>
      <c r="TJQ90" s="60"/>
      <c r="TJR90" s="59"/>
      <c r="TJS90" s="60"/>
      <c r="TJT90" s="59"/>
      <c r="TJU90" s="60"/>
      <c r="TJV90" s="59"/>
      <c r="TJW90" s="60"/>
      <c r="TJX90" s="59"/>
      <c r="TJY90" s="60"/>
      <c r="TJZ90" s="59"/>
      <c r="TKA90" s="60"/>
      <c r="TKB90" s="59"/>
      <c r="TKC90" s="60"/>
      <c r="TKD90" s="59"/>
      <c r="TKE90" s="60"/>
      <c r="TKF90" s="59"/>
      <c r="TKG90" s="60"/>
      <c r="TKH90" s="59"/>
      <c r="TKI90" s="60"/>
      <c r="TKJ90" s="59"/>
      <c r="TKK90" s="60"/>
      <c r="TKL90" s="59"/>
      <c r="TKM90" s="60"/>
      <c r="TKN90" s="59"/>
      <c r="TKO90" s="60"/>
      <c r="TKP90" s="59"/>
      <c r="TKQ90" s="60"/>
      <c r="TKR90" s="59"/>
      <c r="TKS90" s="60"/>
      <c r="TKT90" s="59"/>
      <c r="TKU90" s="60"/>
      <c r="TKV90" s="59"/>
      <c r="TKW90" s="60"/>
      <c r="TKX90" s="59"/>
      <c r="TKY90" s="60"/>
      <c r="TKZ90" s="59"/>
      <c r="TLA90" s="60"/>
      <c r="TLB90" s="59"/>
      <c r="TLC90" s="60"/>
      <c r="TLD90" s="59"/>
      <c r="TLE90" s="60"/>
      <c r="TLF90" s="59"/>
      <c r="TLG90" s="60"/>
      <c r="TLH90" s="59"/>
      <c r="TLI90" s="60"/>
      <c r="TLJ90" s="59"/>
      <c r="TLK90" s="60"/>
      <c r="TLL90" s="59"/>
      <c r="TLM90" s="60"/>
      <c r="TLN90" s="59"/>
      <c r="TLO90" s="60"/>
      <c r="TLP90" s="59"/>
      <c r="TLQ90" s="60"/>
      <c r="TLR90" s="59"/>
      <c r="TLS90" s="60"/>
      <c r="TLT90" s="59"/>
      <c r="TLU90" s="60"/>
      <c r="TLV90" s="59"/>
      <c r="TLW90" s="60"/>
      <c r="TLX90" s="59"/>
      <c r="TLY90" s="60"/>
      <c r="TLZ90" s="59"/>
      <c r="TMA90" s="60"/>
      <c r="TMB90" s="59"/>
      <c r="TMC90" s="60"/>
      <c r="TMD90" s="59"/>
      <c r="TME90" s="60"/>
      <c r="TMF90" s="59"/>
      <c r="TMG90" s="60"/>
      <c r="TMH90" s="59"/>
      <c r="TMI90" s="60"/>
      <c r="TMJ90" s="59"/>
      <c r="TMK90" s="60"/>
      <c r="TML90" s="59"/>
      <c r="TMM90" s="60"/>
      <c r="TMN90" s="59"/>
      <c r="TMO90" s="60"/>
      <c r="TMP90" s="59"/>
      <c r="TMQ90" s="60"/>
      <c r="TMR90" s="59"/>
      <c r="TMS90" s="60"/>
      <c r="TMT90" s="59"/>
      <c r="TMU90" s="60"/>
      <c r="TMV90" s="59"/>
      <c r="TMW90" s="60"/>
      <c r="TMX90" s="59"/>
      <c r="TMY90" s="60"/>
      <c r="TMZ90" s="59"/>
      <c r="TNA90" s="60"/>
      <c r="TNB90" s="59"/>
      <c r="TNC90" s="60"/>
      <c r="TND90" s="59"/>
      <c r="TNE90" s="60"/>
      <c r="TNF90" s="59"/>
      <c r="TNG90" s="60"/>
      <c r="TNH90" s="59"/>
      <c r="TNI90" s="60"/>
      <c r="TNJ90" s="59"/>
      <c r="TNK90" s="60"/>
      <c r="TNL90" s="59"/>
      <c r="TNM90" s="60"/>
      <c r="TNN90" s="59"/>
      <c r="TNO90" s="60"/>
      <c r="TNP90" s="59"/>
      <c r="TNQ90" s="60"/>
      <c r="TNR90" s="59"/>
      <c r="TNS90" s="60"/>
      <c r="TNT90" s="59"/>
      <c r="TNU90" s="60"/>
      <c r="TNV90" s="59"/>
      <c r="TNW90" s="60"/>
      <c r="TNX90" s="59"/>
      <c r="TNY90" s="60"/>
      <c r="TNZ90" s="59"/>
      <c r="TOA90" s="60"/>
      <c r="TOB90" s="59"/>
      <c r="TOC90" s="60"/>
      <c r="TOD90" s="59"/>
      <c r="TOE90" s="60"/>
      <c r="TOF90" s="59"/>
      <c r="TOG90" s="60"/>
      <c r="TOH90" s="59"/>
      <c r="TOI90" s="60"/>
      <c r="TOJ90" s="59"/>
      <c r="TOK90" s="60"/>
      <c r="TOL90" s="59"/>
      <c r="TOM90" s="60"/>
      <c r="TON90" s="59"/>
      <c r="TOO90" s="60"/>
      <c r="TOP90" s="59"/>
      <c r="TOQ90" s="60"/>
      <c r="TOR90" s="59"/>
      <c r="TOS90" s="60"/>
      <c r="TOT90" s="59"/>
      <c r="TOU90" s="60"/>
      <c r="TOV90" s="59"/>
      <c r="TOW90" s="60"/>
      <c r="TOX90" s="59"/>
      <c r="TOY90" s="60"/>
      <c r="TOZ90" s="59"/>
      <c r="TPA90" s="60"/>
      <c r="TPB90" s="59"/>
      <c r="TPC90" s="60"/>
      <c r="TPD90" s="59"/>
      <c r="TPE90" s="60"/>
      <c r="TPF90" s="59"/>
      <c r="TPG90" s="60"/>
      <c r="TPH90" s="59"/>
      <c r="TPI90" s="60"/>
      <c r="TPJ90" s="59"/>
      <c r="TPK90" s="60"/>
      <c r="TPL90" s="59"/>
      <c r="TPM90" s="60"/>
      <c r="TPN90" s="59"/>
      <c r="TPO90" s="60"/>
      <c r="TPP90" s="59"/>
      <c r="TPQ90" s="60"/>
      <c r="TPR90" s="59"/>
      <c r="TPS90" s="60"/>
      <c r="TPT90" s="59"/>
      <c r="TPU90" s="60"/>
      <c r="TPV90" s="59"/>
      <c r="TPW90" s="60"/>
      <c r="TPX90" s="59"/>
      <c r="TPY90" s="60"/>
      <c r="TPZ90" s="59"/>
      <c r="TQA90" s="60"/>
      <c r="TQB90" s="59"/>
      <c r="TQC90" s="60"/>
      <c r="TQD90" s="59"/>
      <c r="TQE90" s="60"/>
      <c r="TQF90" s="59"/>
      <c r="TQG90" s="60"/>
      <c r="TQH90" s="59"/>
      <c r="TQI90" s="60"/>
      <c r="TQJ90" s="59"/>
      <c r="TQK90" s="60"/>
      <c r="TQL90" s="59"/>
      <c r="TQM90" s="60"/>
      <c r="TQN90" s="59"/>
      <c r="TQO90" s="60"/>
      <c r="TQP90" s="59"/>
      <c r="TQQ90" s="60"/>
      <c r="TQR90" s="59"/>
      <c r="TQS90" s="60"/>
      <c r="TQT90" s="59"/>
      <c r="TQU90" s="60"/>
      <c r="TQV90" s="59"/>
      <c r="TQW90" s="60"/>
      <c r="TQX90" s="59"/>
      <c r="TQY90" s="60"/>
      <c r="TQZ90" s="59"/>
      <c r="TRA90" s="60"/>
      <c r="TRB90" s="59"/>
      <c r="TRC90" s="60"/>
      <c r="TRD90" s="59"/>
      <c r="TRE90" s="60"/>
      <c r="TRF90" s="59"/>
      <c r="TRG90" s="60"/>
      <c r="TRH90" s="59"/>
      <c r="TRI90" s="60"/>
      <c r="TRJ90" s="59"/>
      <c r="TRK90" s="60"/>
      <c r="TRL90" s="59"/>
      <c r="TRM90" s="60"/>
      <c r="TRN90" s="59"/>
      <c r="TRO90" s="60"/>
      <c r="TRP90" s="59"/>
      <c r="TRQ90" s="60"/>
      <c r="TRR90" s="59"/>
      <c r="TRS90" s="60"/>
      <c r="TRT90" s="59"/>
      <c r="TRU90" s="60"/>
      <c r="TRV90" s="59"/>
      <c r="TRW90" s="60"/>
      <c r="TRX90" s="59"/>
      <c r="TRY90" s="60"/>
      <c r="TRZ90" s="59"/>
      <c r="TSA90" s="60"/>
      <c r="TSB90" s="59"/>
      <c r="TSC90" s="60"/>
      <c r="TSD90" s="59"/>
      <c r="TSE90" s="60"/>
      <c r="TSF90" s="59"/>
      <c r="TSG90" s="60"/>
      <c r="TSH90" s="59"/>
      <c r="TSI90" s="60"/>
      <c r="TSJ90" s="59"/>
      <c r="TSK90" s="60"/>
      <c r="TSL90" s="59"/>
      <c r="TSM90" s="60"/>
      <c r="TSN90" s="59"/>
      <c r="TSO90" s="60"/>
      <c r="TSP90" s="59"/>
      <c r="TSQ90" s="60"/>
      <c r="TSR90" s="59"/>
      <c r="TSS90" s="60"/>
      <c r="TST90" s="59"/>
      <c r="TSU90" s="60"/>
      <c r="TSV90" s="59"/>
      <c r="TSW90" s="60"/>
      <c r="TSX90" s="59"/>
      <c r="TSY90" s="60"/>
      <c r="TSZ90" s="59"/>
      <c r="TTA90" s="60"/>
      <c r="TTB90" s="59"/>
      <c r="TTC90" s="60"/>
      <c r="TTD90" s="59"/>
      <c r="TTE90" s="60"/>
      <c r="TTF90" s="59"/>
      <c r="TTG90" s="60"/>
      <c r="TTH90" s="59"/>
      <c r="TTI90" s="60"/>
      <c r="TTJ90" s="59"/>
      <c r="TTK90" s="60"/>
      <c r="TTL90" s="59"/>
      <c r="TTM90" s="60"/>
      <c r="TTN90" s="59"/>
      <c r="TTO90" s="60"/>
      <c r="TTP90" s="59"/>
      <c r="TTQ90" s="60"/>
      <c r="TTR90" s="59"/>
      <c r="TTS90" s="60"/>
      <c r="TTT90" s="59"/>
      <c r="TTU90" s="60"/>
      <c r="TTV90" s="59"/>
      <c r="TTW90" s="60"/>
      <c r="TTX90" s="59"/>
      <c r="TTY90" s="60"/>
      <c r="TTZ90" s="59"/>
      <c r="TUA90" s="60"/>
      <c r="TUB90" s="59"/>
      <c r="TUC90" s="60"/>
      <c r="TUD90" s="59"/>
      <c r="TUE90" s="60"/>
      <c r="TUF90" s="59"/>
      <c r="TUG90" s="60"/>
      <c r="TUH90" s="59"/>
      <c r="TUI90" s="60"/>
      <c r="TUJ90" s="59"/>
      <c r="TUK90" s="60"/>
      <c r="TUL90" s="59"/>
      <c r="TUM90" s="60"/>
      <c r="TUN90" s="59"/>
      <c r="TUO90" s="60"/>
      <c r="TUP90" s="59"/>
      <c r="TUQ90" s="60"/>
      <c r="TUR90" s="59"/>
      <c r="TUS90" s="60"/>
      <c r="TUT90" s="59"/>
      <c r="TUU90" s="60"/>
      <c r="TUV90" s="59"/>
      <c r="TUW90" s="60"/>
      <c r="TUX90" s="59"/>
      <c r="TUY90" s="60"/>
      <c r="TUZ90" s="59"/>
      <c r="TVA90" s="60"/>
      <c r="TVB90" s="59"/>
      <c r="TVC90" s="60"/>
      <c r="TVD90" s="59"/>
      <c r="TVE90" s="60"/>
      <c r="TVF90" s="59"/>
      <c r="TVG90" s="60"/>
      <c r="TVH90" s="59"/>
      <c r="TVI90" s="60"/>
      <c r="TVJ90" s="59"/>
      <c r="TVK90" s="60"/>
      <c r="TVL90" s="59"/>
      <c r="TVM90" s="60"/>
      <c r="TVN90" s="59"/>
      <c r="TVO90" s="60"/>
      <c r="TVP90" s="59"/>
      <c r="TVQ90" s="60"/>
      <c r="TVR90" s="59"/>
      <c r="TVS90" s="60"/>
      <c r="TVT90" s="59"/>
      <c r="TVU90" s="60"/>
      <c r="TVV90" s="59"/>
      <c r="TVW90" s="60"/>
      <c r="TVX90" s="59"/>
      <c r="TVY90" s="60"/>
      <c r="TVZ90" s="59"/>
      <c r="TWA90" s="60"/>
      <c r="TWB90" s="59"/>
      <c r="TWC90" s="60"/>
      <c r="TWD90" s="59"/>
      <c r="TWE90" s="60"/>
      <c r="TWF90" s="59"/>
      <c r="TWG90" s="60"/>
      <c r="TWH90" s="59"/>
      <c r="TWI90" s="60"/>
      <c r="TWJ90" s="59"/>
      <c r="TWK90" s="60"/>
      <c r="TWL90" s="59"/>
      <c r="TWM90" s="60"/>
      <c r="TWN90" s="59"/>
      <c r="TWO90" s="60"/>
      <c r="TWP90" s="59"/>
      <c r="TWQ90" s="60"/>
      <c r="TWR90" s="59"/>
      <c r="TWS90" s="60"/>
      <c r="TWT90" s="59"/>
      <c r="TWU90" s="60"/>
      <c r="TWV90" s="59"/>
      <c r="TWW90" s="60"/>
      <c r="TWX90" s="59"/>
      <c r="TWY90" s="60"/>
      <c r="TWZ90" s="59"/>
      <c r="TXA90" s="60"/>
      <c r="TXB90" s="59"/>
      <c r="TXC90" s="60"/>
      <c r="TXD90" s="59"/>
      <c r="TXE90" s="60"/>
      <c r="TXF90" s="59"/>
      <c r="TXG90" s="60"/>
      <c r="TXH90" s="59"/>
      <c r="TXI90" s="60"/>
      <c r="TXJ90" s="59"/>
      <c r="TXK90" s="60"/>
      <c r="TXL90" s="59"/>
      <c r="TXM90" s="60"/>
      <c r="TXN90" s="59"/>
      <c r="TXO90" s="60"/>
      <c r="TXP90" s="59"/>
      <c r="TXQ90" s="60"/>
      <c r="TXR90" s="59"/>
      <c r="TXS90" s="60"/>
      <c r="TXT90" s="59"/>
      <c r="TXU90" s="60"/>
      <c r="TXV90" s="59"/>
      <c r="TXW90" s="60"/>
      <c r="TXX90" s="59"/>
      <c r="TXY90" s="60"/>
      <c r="TXZ90" s="59"/>
      <c r="TYA90" s="60"/>
      <c r="TYB90" s="59"/>
      <c r="TYC90" s="60"/>
      <c r="TYD90" s="59"/>
      <c r="TYE90" s="60"/>
      <c r="TYF90" s="59"/>
      <c r="TYG90" s="60"/>
      <c r="TYH90" s="59"/>
      <c r="TYI90" s="60"/>
      <c r="TYJ90" s="59"/>
      <c r="TYK90" s="60"/>
      <c r="TYL90" s="59"/>
      <c r="TYM90" s="60"/>
      <c r="TYN90" s="59"/>
      <c r="TYO90" s="60"/>
      <c r="TYP90" s="59"/>
      <c r="TYQ90" s="60"/>
      <c r="TYR90" s="59"/>
      <c r="TYS90" s="60"/>
      <c r="TYT90" s="59"/>
      <c r="TYU90" s="60"/>
      <c r="TYV90" s="59"/>
      <c r="TYW90" s="60"/>
      <c r="TYX90" s="59"/>
      <c r="TYY90" s="60"/>
      <c r="TYZ90" s="59"/>
      <c r="TZA90" s="60"/>
      <c r="TZB90" s="59"/>
      <c r="TZC90" s="60"/>
      <c r="TZD90" s="59"/>
      <c r="TZE90" s="60"/>
      <c r="TZF90" s="59"/>
      <c r="TZG90" s="60"/>
      <c r="TZH90" s="59"/>
      <c r="TZI90" s="60"/>
      <c r="TZJ90" s="59"/>
      <c r="TZK90" s="60"/>
      <c r="TZL90" s="59"/>
      <c r="TZM90" s="60"/>
      <c r="TZN90" s="59"/>
      <c r="TZO90" s="60"/>
      <c r="TZP90" s="59"/>
      <c r="TZQ90" s="60"/>
      <c r="TZR90" s="59"/>
      <c r="TZS90" s="60"/>
      <c r="TZT90" s="59"/>
      <c r="TZU90" s="60"/>
      <c r="TZV90" s="59"/>
      <c r="TZW90" s="60"/>
      <c r="TZX90" s="59"/>
      <c r="TZY90" s="60"/>
      <c r="TZZ90" s="59"/>
      <c r="UAA90" s="60"/>
      <c r="UAB90" s="59"/>
      <c r="UAC90" s="60"/>
      <c r="UAD90" s="59"/>
      <c r="UAE90" s="60"/>
      <c r="UAF90" s="59"/>
      <c r="UAG90" s="60"/>
      <c r="UAH90" s="59"/>
      <c r="UAI90" s="60"/>
      <c r="UAJ90" s="59"/>
      <c r="UAK90" s="60"/>
      <c r="UAL90" s="59"/>
      <c r="UAM90" s="60"/>
      <c r="UAN90" s="59"/>
      <c r="UAO90" s="60"/>
      <c r="UAP90" s="59"/>
      <c r="UAQ90" s="60"/>
      <c r="UAR90" s="59"/>
      <c r="UAS90" s="60"/>
      <c r="UAT90" s="59"/>
      <c r="UAU90" s="60"/>
      <c r="UAV90" s="59"/>
      <c r="UAW90" s="60"/>
      <c r="UAX90" s="59"/>
      <c r="UAY90" s="60"/>
      <c r="UAZ90" s="59"/>
      <c r="UBA90" s="60"/>
      <c r="UBB90" s="59"/>
      <c r="UBC90" s="60"/>
      <c r="UBD90" s="59"/>
      <c r="UBE90" s="60"/>
      <c r="UBF90" s="59"/>
      <c r="UBG90" s="60"/>
      <c r="UBH90" s="59"/>
      <c r="UBI90" s="60"/>
      <c r="UBJ90" s="59"/>
      <c r="UBK90" s="60"/>
      <c r="UBL90" s="59"/>
      <c r="UBM90" s="60"/>
      <c r="UBN90" s="59"/>
      <c r="UBO90" s="60"/>
      <c r="UBP90" s="59"/>
      <c r="UBQ90" s="60"/>
      <c r="UBR90" s="59"/>
      <c r="UBS90" s="60"/>
      <c r="UBT90" s="59"/>
      <c r="UBU90" s="60"/>
      <c r="UBV90" s="59"/>
      <c r="UBW90" s="60"/>
      <c r="UBX90" s="59"/>
      <c r="UBY90" s="60"/>
      <c r="UBZ90" s="59"/>
      <c r="UCA90" s="60"/>
      <c r="UCB90" s="59"/>
      <c r="UCC90" s="60"/>
      <c r="UCD90" s="59"/>
      <c r="UCE90" s="60"/>
      <c r="UCF90" s="59"/>
      <c r="UCG90" s="60"/>
      <c r="UCH90" s="59"/>
      <c r="UCI90" s="60"/>
      <c r="UCJ90" s="59"/>
      <c r="UCK90" s="60"/>
      <c r="UCL90" s="59"/>
      <c r="UCM90" s="60"/>
      <c r="UCN90" s="59"/>
      <c r="UCO90" s="60"/>
      <c r="UCP90" s="59"/>
      <c r="UCQ90" s="60"/>
      <c r="UCR90" s="59"/>
      <c r="UCS90" s="60"/>
      <c r="UCT90" s="59"/>
      <c r="UCU90" s="60"/>
      <c r="UCV90" s="59"/>
      <c r="UCW90" s="60"/>
      <c r="UCX90" s="59"/>
      <c r="UCY90" s="60"/>
      <c r="UCZ90" s="59"/>
      <c r="UDA90" s="60"/>
      <c r="UDB90" s="59"/>
      <c r="UDC90" s="60"/>
      <c r="UDD90" s="59"/>
      <c r="UDE90" s="60"/>
      <c r="UDF90" s="59"/>
      <c r="UDG90" s="60"/>
      <c r="UDH90" s="59"/>
      <c r="UDI90" s="60"/>
      <c r="UDJ90" s="59"/>
      <c r="UDK90" s="60"/>
      <c r="UDL90" s="59"/>
      <c r="UDM90" s="60"/>
      <c r="UDN90" s="59"/>
      <c r="UDO90" s="60"/>
      <c r="UDP90" s="59"/>
      <c r="UDQ90" s="60"/>
      <c r="UDR90" s="59"/>
      <c r="UDS90" s="60"/>
      <c r="UDT90" s="59"/>
      <c r="UDU90" s="60"/>
      <c r="UDV90" s="59"/>
      <c r="UDW90" s="60"/>
      <c r="UDX90" s="59"/>
      <c r="UDY90" s="60"/>
      <c r="UDZ90" s="59"/>
      <c r="UEA90" s="60"/>
      <c r="UEB90" s="59"/>
      <c r="UEC90" s="60"/>
      <c r="UED90" s="59"/>
      <c r="UEE90" s="60"/>
      <c r="UEF90" s="59"/>
      <c r="UEG90" s="60"/>
      <c r="UEH90" s="59"/>
      <c r="UEI90" s="60"/>
      <c r="UEJ90" s="59"/>
      <c r="UEK90" s="60"/>
      <c r="UEL90" s="59"/>
      <c r="UEM90" s="60"/>
      <c r="UEN90" s="59"/>
      <c r="UEO90" s="60"/>
      <c r="UEP90" s="59"/>
      <c r="UEQ90" s="60"/>
      <c r="UER90" s="59"/>
      <c r="UES90" s="60"/>
      <c r="UET90" s="59"/>
      <c r="UEU90" s="60"/>
      <c r="UEV90" s="59"/>
      <c r="UEW90" s="60"/>
      <c r="UEX90" s="59"/>
      <c r="UEY90" s="60"/>
      <c r="UEZ90" s="59"/>
      <c r="UFA90" s="60"/>
      <c r="UFB90" s="59"/>
      <c r="UFC90" s="60"/>
      <c r="UFD90" s="59"/>
      <c r="UFE90" s="60"/>
      <c r="UFF90" s="59"/>
      <c r="UFG90" s="60"/>
      <c r="UFH90" s="59"/>
      <c r="UFI90" s="60"/>
      <c r="UFJ90" s="59"/>
      <c r="UFK90" s="60"/>
      <c r="UFL90" s="59"/>
      <c r="UFM90" s="60"/>
      <c r="UFN90" s="59"/>
      <c r="UFO90" s="60"/>
      <c r="UFP90" s="59"/>
      <c r="UFQ90" s="60"/>
      <c r="UFR90" s="59"/>
      <c r="UFS90" s="60"/>
      <c r="UFT90" s="59"/>
      <c r="UFU90" s="60"/>
      <c r="UFV90" s="59"/>
      <c r="UFW90" s="60"/>
      <c r="UFX90" s="59"/>
      <c r="UFY90" s="60"/>
      <c r="UFZ90" s="59"/>
      <c r="UGA90" s="60"/>
      <c r="UGB90" s="59"/>
      <c r="UGC90" s="60"/>
      <c r="UGD90" s="59"/>
      <c r="UGE90" s="60"/>
      <c r="UGF90" s="59"/>
      <c r="UGG90" s="60"/>
      <c r="UGH90" s="59"/>
      <c r="UGI90" s="60"/>
      <c r="UGJ90" s="59"/>
      <c r="UGK90" s="60"/>
      <c r="UGL90" s="59"/>
      <c r="UGM90" s="60"/>
      <c r="UGN90" s="59"/>
      <c r="UGO90" s="60"/>
      <c r="UGP90" s="59"/>
      <c r="UGQ90" s="60"/>
      <c r="UGR90" s="59"/>
      <c r="UGS90" s="60"/>
      <c r="UGT90" s="59"/>
      <c r="UGU90" s="60"/>
      <c r="UGV90" s="59"/>
      <c r="UGW90" s="60"/>
      <c r="UGX90" s="59"/>
      <c r="UGY90" s="60"/>
      <c r="UGZ90" s="59"/>
      <c r="UHA90" s="60"/>
      <c r="UHB90" s="59"/>
      <c r="UHC90" s="60"/>
      <c r="UHD90" s="59"/>
      <c r="UHE90" s="60"/>
      <c r="UHF90" s="59"/>
      <c r="UHG90" s="60"/>
      <c r="UHH90" s="59"/>
      <c r="UHI90" s="60"/>
      <c r="UHJ90" s="59"/>
      <c r="UHK90" s="60"/>
      <c r="UHL90" s="59"/>
      <c r="UHM90" s="60"/>
      <c r="UHN90" s="59"/>
      <c r="UHO90" s="60"/>
      <c r="UHP90" s="59"/>
      <c r="UHQ90" s="60"/>
      <c r="UHR90" s="59"/>
      <c r="UHS90" s="60"/>
      <c r="UHT90" s="59"/>
      <c r="UHU90" s="60"/>
      <c r="UHV90" s="59"/>
      <c r="UHW90" s="60"/>
      <c r="UHX90" s="59"/>
      <c r="UHY90" s="60"/>
      <c r="UHZ90" s="59"/>
      <c r="UIA90" s="60"/>
      <c r="UIB90" s="59"/>
      <c r="UIC90" s="60"/>
      <c r="UID90" s="59"/>
      <c r="UIE90" s="60"/>
      <c r="UIF90" s="59"/>
      <c r="UIG90" s="60"/>
      <c r="UIH90" s="59"/>
      <c r="UII90" s="60"/>
      <c r="UIJ90" s="59"/>
      <c r="UIK90" s="60"/>
      <c r="UIL90" s="59"/>
      <c r="UIM90" s="60"/>
      <c r="UIN90" s="59"/>
      <c r="UIO90" s="60"/>
      <c r="UIP90" s="59"/>
      <c r="UIQ90" s="60"/>
      <c r="UIR90" s="59"/>
      <c r="UIS90" s="60"/>
      <c r="UIT90" s="59"/>
      <c r="UIU90" s="60"/>
      <c r="UIV90" s="59"/>
      <c r="UIW90" s="60"/>
      <c r="UIX90" s="59"/>
      <c r="UIY90" s="60"/>
      <c r="UIZ90" s="59"/>
      <c r="UJA90" s="60"/>
      <c r="UJB90" s="59"/>
      <c r="UJC90" s="60"/>
      <c r="UJD90" s="59"/>
      <c r="UJE90" s="60"/>
      <c r="UJF90" s="59"/>
      <c r="UJG90" s="60"/>
      <c r="UJH90" s="59"/>
      <c r="UJI90" s="60"/>
      <c r="UJJ90" s="59"/>
      <c r="UJK90" s="60"/>
      <c r="UJL90" s="59"/>
      <c r="UJM90" s="60"/>
      <c r="UJN90" s="59"/>
      <c r="UJO90" s="60"/>
      <c r="UJP90" s="59"/>
      <c r="UJQ90" s="60"/>
      <c r="UJR90" s="59"/>
      <c r="UJS90" s="60"/>
      <c r="UJT90" s="59"/>
      <c r="UJU90" s="60"/>
      <c r="UJV90" s="59"/>
      <c r="UJW90" s="60"/>
      <c r="UJX90" s="59"/>
      <c r="UJY90" s="60"/>
      <c r="UJZ90" s="59"/>
      <c r="UKA90" s="60"/>
      <c r="UKB90" s="59"/>
      <c r="UKC90" s="60"/>
      <c r="UKD90" s="59"/>
      <c r="UKE90" s="60"/>
      <c r="UKF90" s="59"/>
      <c r="UKG90" s="60"/>
      <c r="UKH90" s="59"/>
      <c r="UKI90" s="60"/>
      <c r="UKJ90" s="59"/>
      <c r="UKK90" s="60"/>
      <c r="UKL90" s="59"/>
      <c r="UKM90" s="60"/>
      <c r="UKN90" s="59"/>
      <c r="UKO90" s="60"/>
      <c r="UKP90" s="59"/>
      <c r="UKQ90" s="60"/>
      <c r="UKR90" s="59"/>
      <c r="UKS90" s="60"/>
      <c r="UKT90" s="59"/>
      <c r="UKU90" s="60"/>
      <c r="UKV90" s="59"/>
      <c r="UKW90" s="60"/>
      <c r="UKX90" s="59"/>
      <c r="UKY90" s="60"/>
      <c r="UKZ90" s="59"/>
      <c r="ULA90" s="60"/>
      <c r="ULB90" s="59"/>
      <c r="ULC90" s="60"/>
      <c r="ULD90" s="59"/>
      <c r="ULE90" s="60"/>
      <c r="ULF90" s="59"/>
      <c r="ULG90" s="60"/>
      <c r="ULH90" s="59"/>
      <c r="ULI90" s="60"/>
      <c r="ULJ90" s="59"/>
      <c r="ULK90" s="60"/>
      <c r="ULL90" s="59"/>
      <c r="ULM90" s="60"/>
      <c r="ULN90" s="59"/>
      <c r="ULO90" s="60"/>
      <c r="ULP90" s="59"/>
      <c r="ULQ90" s="60"/>
      <c r="ULR90" s="59"/>
      <c r="ULS90" s="60"/>
      <c r="ULT90" s="59"/>
      <c r="ULU90" s="60"/>
      <c r="ULV90" s="59"/>
      <c r="ULW90" s="60"/>
      <c r="ULX90" s="59"/>
      <c r="ULY90" s="60"/>
      <c r="ULZ90" s="59"/>
      <c r="UMA90" s="60"/>
      <c r="UMB90" s="59"/>
      <c r="UMC90" s="60"/>
      <c r="UMD90" s="59"/>
      <c r="UME90" s="60"/>
      <c r="UMF90" s="59"/>
      <c r="UMG90" s="60"/>
      <c r="UMH90" s="59"/>
      <c r="UMI90" s="60"/>
      <c r="UMJ90" s="59"/>
      <c r="UMK90" s="60"/>
      <c r="UML90" s="59"/>
      <c r="UMM90" s="60"/>
      <c r="UMN90" s="59"/>
      <c r="UMO90" s="60"/>
      <c r="UMP90" s="59"/>
      <c r="UMQ90" s="60"/>
      <c r="UMR90" s="59"/>
      <c r="UMS90" s="60"/>
      <c r="UMT90" s="59"/>
      <c r="UMU90" s="60"/>
      <c r="UMV90" s="59"/>
      <c r="UMW90" s="60"/>
      <c r="UMX90" s="59"/>
      <c r="UMY90" s="60"/>
      <c r="UMZ90" s="59"/>
      <c r="UNA90" s="60"/>
      <c r="UNB90" s="59"/>
      <c r="UNC90" s="60"/>
      <c r="UND90" s="59"/>
      <c r="UNE90" s="60"/>
      <c r="UNF90" s="59"/>
      <c r="UNG90" s="60"/>
      <c r="UNH90" s="59"/>
      <c r="UNI90" s="60"/>
      <c r="UNJ90" s="59"/>
      <c r="UNK90" s="60"/>
      <c r="UNL90" s="59"/>
      <c r="UNM90" s="60"/>
      <c r="UNN90" s="59"/>
      <c r="UNO90" s="60"/>
      <c r="UNP90" s="59"/>
      <c r="UNQ90" s="60"/>
      <c r="UNR90" s="59"/>
      <c r="UNS90" s="60"/>
      <c r="UNT90" s="59"/>
      <c r="UNU90" s="60"/>
      <c r="UNV90" s="59"/>
      <c r="UNW90" s="60"/>
      <c r="UNX90" s="59"/>
      <c r="UNY90" s="60"/>
      <c r="UNZ90" s="59"/>
      <c r="UOA90" s="60"/>
      <c r="UOB90" s="59"/>
      <c r="UOC90" s="60"/>
      <c r="UOD90" s="59"/>
      <c r="UOE90" s="60"/>
      <c r="UOF90" s="59"/>
      <c r="UOG90" s="60"/>
      <c r="UOH90" s="59"/>
      <c r="UOI90" s="60"/>
      <c r="UOJ90" s="59"/>
      <c r="UOK90" s="60"/>
      <c r="UOL90" s="59"/>
      <c r="UOM90" s="60"/>
      <c r="UON90" s="59"/>
      <c r="UOO90" s="60"/>
      <c r="UOP90" s="59"/>
      <c r="UOQ90" s="60"/>
      <c r="UOR90" s="59"/>
      <c r="UOS90" s="60"/>
      <c r="UOT90" s="59"/>
      <c r="UOU90" s="60"/>
      <c r="UOV90" s="59"/>
      <c r="UOW90" s="60"/>
      <c r="UOX90" s="59"/>
      <c r="UOY90" s="60"/>
      <c r="UOZ90" s="59"/>
      <c r="UPA90" s="60"/>
      <c r="UPB90" s="59"/>
      <c r="UPC90" s="60"/>
      <c r="UPD90" s="59"/>
      <c r="UPE90" s="60"/>
      <c r="UPF90" s="59"/>
      <c r="UPG90" s="60"/>
      <c r="UPH90" s="59"/>
      <c r="UPI90" s="60"/>
      <c r="UPJ90" s="59"/>
      <c r="UPK90" s="60"/>
      <c r="UPL90" s="59"/>
      <c r="UPM90" s="60"/>
      <c r="UPN90" s="59"/>
      <c r="UPO90" s="60"/>
      <c r="UPP90" s="59"/>
      <c r="UPQ90" s="60"/>
      <c r="UPR90" s="59"/>
      <c r="UPS90" s="60"/>
      <c r="UPT90" s="59"/>
      <c r="UPU90" s="60"/>
      <c r="UPV90" s="59"/>
      <c r="UPW90" s="60"/>
      <c r="UPX90" s="59"/>
      <c r="UPY90" s="60"/>
      <c r="UPZ90" s="59"/>
      <c r="UQA90" s="60"/>
      <c r="UQB90" s="59"/>
      <c r="UQC90" s="60"/>
      <c r="UQD90" s="59"/>
      <c r="UQE90" s="60"/>
      <c r="UQF90" s="59"/>
      <c r="UQG90" s="60"/>
      <c r="UQH90" s="59"/>
      <c r="UQI90" s="60"/>
      <c r="UQJ90" s="59"/>
      <c r="UQK90" s="60"/>
      <c r="UQL90" s="59"/>
      <c r="UQM90" s="60"/>
      <c r="UQN90" s="59"/>
      <c r="UQO90" s="60"/>
      <c r="UQP90" s="59"/>
      <c r="UQQ90" s="60"/>
      <c r="UQR90" s="59"/>
      <c r="UQS90" s="60"/>
      <c r="UQT90" s="59"/>
      <c r="UQU90" s="60"/>
      <c r="UQV90" s="59"/>
      <c r="UQW90" s="60"/>
      <c r="UQX90" s="59"/>
      <c r="UQY90" s="60"/>
      <c r="UQZ90" s="59"/>
      <c r="URA90" s="60"/>
      <c r="URB90" s="59"/>
      <c r="URC90" s="60"/>
      <c r="URD90" s="59"/>
      <c r="URE90" s="60"/>
      <c r="URF90" s="59"/>
      <c r="URG90" s="60"/>
      <c r="URH90" s="59"/>
      <c r="URI90" s="60"/>
      <c r="URJ90" s="59"/>
      <c r="URK90" s="60"/>
      <c r="URL90" s="59"/>
      <c r="URM90" s="60"/>
      <c r="URN90" s="59"/>
      <c r="URO90" s="60"/>
      <c r="URP90" s="59"/>
      <c r="URQ90" s="60"/>
      <c r="URR90" s="59"/>
      <c r="URS90" s="60"/>
      <c r="URT90" s="59"/>
      <c r="URU90" s="60"/>
      <c r="URV90" s="59"/>
      <c r="URW90" s="60"/>
      <c r="URX90" s="59"/>
      <c r="URY90" s="60"/>
      <c r="URZ90" s="59"/>
      <c r="USA90" s="60"/>
      <c r="USB90" s="59"/>
      <c r="USC90" s="60"/>
      <c r="USD90" s="59"/>
      <c r="USE90" s="60"/>
      <c r="USF90" s="59"/>
      <c r="USG90" s="60"/>
      <c r="USH90" s="59"/>
      <c r="USI90" s="60"/>
      <c r="USJ90" s="59"/>
      <c r="USK90" s="60"/>
      <c r="USL90" s="59"/>
      <c r="USM90" s="60"/>
      <c r="USN90" s="59"/>
      <c r="USO90" s="60"/>
      <c r="USP90" s="59"/>
      <c r="USQ90" s="60"/>
      <c r="USR90" s="59"/>
      <c r="USS90" s="60"/>
      <c r="UST90" s="59"/>
      <c r="USU90" s="60"/>
      <c r="USV90" s="59"/>
      <c r="USW90" s="60"/>
      <c r="USX90" s="59"/>
      <c r="USY90" s="60"/>
      <c r="USZ90" s="59"/>
      <c r="UTA90" s="60"/>
      <c r="UTB90" s="59"/>
      <c r="UTC90" s="60"/>
      <c r="UTD90" s="59"/>
      <c r="UTE90" s="60"/>
      <c r="UTF90" s="59"/>
      <c r="UTG90" s="60"/>
      <c r="UTH90" s="59"/>
      <c r="UTI90" s="60"/>
      <c r="UTJ90" s="59"/>
      <c r="UTK90" s="60"/>
      <c r="UTL90" s="59"/>
      <c r="UTM90" s="60"/>
      <c r="UTN90" s="59"/>
      <c r="UTO90" s="60"/>
      <c r="UTP90" s="59"/>
      <c r="UTQ90" s="60"/>
      <c r="UTR90" s="59"/>
      <c r="UTS90" s="60"/>
      <c r="UTT90" s="59"/>
      <c r="UTU90" s="60"/>
      <c r="UTV90" s="59"/>
      <c r="UTW90" s="60"/>
      <c r="UTX90" s="59"/>
      <c r="UTY90" s="60"/>
      <c r="UTZ90" s="59"/>
      <c r="UUA90" s="60"/>
      <c r="UUB90" s="59"/>
      <c r="UUC90" s="60"/>
      <c r="UUD90" s="59"/>
      <c r="UUE90" s="60"/>
      <c r="UUF90" s="59"/>
      <c r="UUG90" s="60"/>
      <c r="UUH90" s="59"/>
      <c r="UUI90" s="60"/>
      <c r="UUJ90" s="59"/>
      <c r="UUK90" s="60"/>
      <c r="UUL90" s="59"/>
      <c r="UUM90" s="60"/>
      <c r="UUN90" s="59"/>
      <c r="UUO90" s="60"/>
      <c r="UUP90" s="59"/>
      <c r="UUQ90" s="60"/>
      <c r="UUR90" s="59"/>
      <c r="UUS90" s="60"/>
      <c r="UUT90" s="59"/>
      <c r="UUU90" s="60"/>
      <c r="UUV90" s="59"/>
      <c r="UUW90" s="60"/>
      <c r="UUX90" s="59"/>
      <c r="UUY90" s="60"/>
      <c r="UUZ90" s="59"/>
      <c r="UVA90" s="60"/>
      <c r="UVB90" s="59"/>
      <c r="UVC90" s="60"/>
      <c r="UVD90" s="59"/>
      <c r="UVE90" s="60"/>
      <c r="UVF90" s="59"/>
      <c r="UVG90" s="60"/>
      <c r="UVH90" s="59"/>
      <c r="UVI90" s="60"/>
      <c r="UVJ90" s="59"/>
      <c r="UVK90" s="60"/>
      <c r="UVL90" s="59"/>
      <c r="UVM90" s="60"/>
      <c r="UVN90" s="59"/>
      <c r="UVO90" s="60"/>
      <c r="UVP90" s="59"/>
      <c r="UVQ90" s="60"/>
      <c r="UVR90" s="59"/>
      <c r="UVS90" s="60"/>
      <c r="UVT90" s="59"/>
      <c r="UVU90" s="60"/>
      <c r="UVV90" s="59"/>
      <c r="UVW90" s="60"/>
      <c r="UVX90" s="59"/>
      <c r="UVY90" s="60"/>
      <c r="UVZ90" s="59"/>
      <c r="UWA90" s="60"/>
      <c r="UWB90" s="59"/>
      <c r="UWC90" s="60"/>
      <c r="UWD90" s="59"/>
      <c r="UWE90" s="60"/>
      <c r="UWF90" s="59"/>
      <c r="UWG90" s="60"/>
      <c r="UWH90" s="59"/>
      <c r="UWI90" s="60"/>
      <c r="UWJ90" s="59"/>
      <c r="UWK90" s="60"/>
      <c r="UWL90" s="59"/>
      <c r="UWM90" s="60"/>
      <c r="UWN90" s="59"/>
      <c r="UWO90" s="60"/>
      <c r="UWP90" s="59"/>
      <c r="UWQ90" s="60"/>
      <c r="UWR90" s="59"/>
      <c r="UWS90" s="60"/>
      <c r="UWT90" s="59"/>
      <c r="UWU90" s="60"/>
      <c r="UWV90" s="59"/>
      <c r="UWW90" s="60"/>
      <c r="UWX90" s="59"/>
      <c r="UWY90" s="60"/>
      <c r="UWZ90" s="59"/>
      <c r="UXA90" s="60"/>
      <c r="UXB90" s="59"/>
      <c r="UXC90" s="60"/>
      <c r="UXD90" s="59"/>
      <c r="UXE90" s="60"/>
      <c r="UXF90" s="59"/>
      <c r="UXG90" s="60"/>
      <c r="UXH90" s="59"/>
      <c r="UXI90" s="60"/>
      <c r="UXJ90" s="59"/>
      <c r="UXK90" s="60"/>
      <c r="UXL90" s="59"/>
      <c r="UXM90" s="60"/>
      <c r="UXN90" s="59"/>
      <c r="UXO90" s="60"/>
      <c r="UXP90" s="59"/>
      <c r="UXQ90" s="60"/>
      <c r="UXR90" s="59"/>
      <c r="UXS90" s="60"/>
      <c r="UXT90" s="59"/>
      <c r="UXU90" s="60"/>
      <c r="UXV90" s="59"/>
      <c r="UXW90" s="60"/>
      <c r="UXX90" s="59"/>
      <c r="UXY90" s="60"/>
      <c r="UXZ90" s="59"/>
      <c r="UYA90" s="60"/>
      <c r="UYB90" s="59"/>
      <c r="UYC90" s="60"/>
      <c r="UYD90" s="59"/>
      <c r="UYE90" s="60"/>
      <c r="UYF90" s="59"/>
      <c r="UYG90" s="60"/>
      <c r="UYH90" s="59"/>
      <c r="UYI90" s="60"/>
      <c r="UYJ90" s="59"/>
      <c r="UYK90" s="60"/>
      <c r="UYL90" s="59"/>
      <c r="UYM90" s="60"/>
      <c r="UYN90" s="59"/>
      <c r="UYO90" s="60"/>
      <c r="UYP90" s="59"/>
      <c r="UYQ90" s="60"/>
      <c r="UYR90" s="59"/>
      <c r="UYS90" s="60"/>
      <c r="UYT90" s="59"/>
      <c r="UYU90" s="60"/>
      <c r="UYV90" s="59"/>
      <c r="UYW90" s="60"/>
      <c r="UYX90" s="59"/>
      <c r="UYY90" s="60"/>
      <c r="UYZ90" s="59"/>
      <c r="UZA90" s="60"/>
      <c r="UZB90" s="59"/>
      <c r="UZC90" s="60"/>
      <c r="UZD90" s="59"/>
      <c r="UZE90" s="60"/>
      <c r="UZF90" s="59"/>
      <c r="UZG90" s="60"/>
      <c r="UZH90" s="59"/>
      <c r="UZI90" s="60"/>
      <c r="UZJ90" s="59"/>
      <c r="UZK90" s="60"/>
      <c r="UZL90" s="59"/>
      <c r="UZM90" s="60"/>
      <c r="UZN90" s="59"/>
      <c r="UZO90" s="60"/>
      <c r="UZP90" s="59"/>
      <c r="UZQ90" s="60"/>
      <c r="UZR90" s="59"/>
      <c r="UZS90" s="60"/>
      <c r="UZT90" s="59"/>
      <c r="UZU90" s="60"/>
      <c r="UZV90" s="59"/>
      <c r="UZW90" s="60"/>
      <c r="UZX90" s="59"/>
      <c r="UZY90" s="60"/>
      <c r="UZZ90" s="59"/>
      <c r="VAA90" s="60"/>
      <c r="VAB90" s="59"/>
      <c r="VAC90" s="60"/>
      <c r="VAD90" s="59"/>
      <c r="VAE90" s="60"/>
      <c r="VAF90" s="59"/>
      <c r="VAG90" s="60"/>
      <c r="VAH90" s="59"/>
      <c r="VAI90" s="60"/>
      <c r="VAJ90" s="59"/>
      <c r="VAK90" s="60"/>
      <c r="VAL90" s="59"/>
      <c r="VAM90" s="60"/>
      <c r="VAN90" s="59"/>
      <c r="VAO90" s="60"/>
      <c r="VAP90" s="59"/>
      <c r="VAQ90" s="60"/>
      <c r="VAR90" s="59"/>
      <c r="VAS90" s="60"/>
      <c r="VAT90" s="59"/>
      <c r="VAU90" s="60"/>
      <c r="VAV90" s="59"/>
      <c r="VAW90" s="60"/>
      <c r="VAX90" s="59"/>
      <c r="VAY90" s="60"/>
      <c r="VAZ90" s="59"/>
      <c r="VBA90" s="60"/>
      <c r="VBB90" s="59"/>
      <c r="VBC90" s="60"/>
      <c r="VBD90" s="59"/>
      <c r="VBE90" s="60"/>
      <c r="VBF90" s="59"/>
      <c r="VBG90" s="60"/>
      <c r="VBH90" s="59"/>
      <c r="VBI90" s="60"/>
      <c r="VBJ90" s="59"/>
      <c r="VBK90" s="60"/>
      <c r="VBL90" s="59"/>
      <c r="VBM90" s="60"/>
      <c r="VBN90" s="59"/>
      <c r="VBO90" s="60"/>
      <c r="VBP90" s="59"/>
      <c r="VBQ90" s="60"/>
      <c r="VBR90" s="59"/>
      <c r="VBS90" s="60"/>
      <c r="VBT90" s="59"/>
      <c r="VBU90" s="60"/>
      <c r="VBV90" s="59"/>
      <c r="VBW90" s="60"/>
      <c r="VBX90" s="59"/>
      <c r="VBY90" s="60"/>
      <c r="VBZ90" s="59"/>
      <c r="VCA90" s="60"/>
      <c r="VCB90" s="59"/>
      <c r="VCC90" s="60"/>
      <c r="VCD90" s="59"/>
      <c r="VCE90" s="60"/>
      <c r="VCF90" s="59"/>
      <c r="VCG90" s="60"/>
      <c r="VCH90" s="59"/>
      <c r="VCI90" s="60"/>
      <c r="VCJ90" s="59"/>
      <c r="VCK90" s="60"/>
      <c r="VCL90" s="59"/>
      <c r="VCM90" s="60"/>
      <c r="VCN90" s="59"/>
      <c r="VCO90" s="60"/>
      <c r="VCP90" s="59"/>
      <c r="VCQ90" s="60"/>
      <c r="VCR90" s="59"/>
      <c r="VCS90" s="60"/>
      <c r="VCT90" s="59"/>
      <c r="VCU90" s="60"/>
      <c r="VCV90" s="59"/>
      <c r="VCW90" s="60"/>
      <c r="VCX90" s="59"/>
      <c r="VCY90" s="60"/>
      <c r="VCZ90" s="59"/>
      <c r="VDA90" s="60"/>
      <c r="VDB90" s="59"/>
      <c r="VDC90" s="60"/>
      <c r="VDD90" s="59"/>
      <c r="VDE90" s="60"/>
      <c r="VDF90" s="59"/>
      <c r="VDG90" s="60"/>
      <c r="VDH90" s="59"/>
      <c r="VDI90" s="60"/>
      <c r="VDJ90" s="59"/>
      <c r="VDK90" s="60"/>
      <c r="VDL90" s="59"/>
      <c r="VDM90" s="60"/>
      <c r="VDN90" s="59"/>
      <c r="VDO90" s="60"/>
      <c r="VDP90" s="59"/>
      <c r="VDQ90" s="60"/>
      <c r="VDR90" s="59"/>
      <c r="VDS90" s="60"/>
      <c r="VDT90" s="59"/>
      <c r="VDU90" s="60"/>
      <c r="VDV90" s="59"/>
      <c r="VDW90" s="60"/>
      <c r="VDX90" s="59"/>
      <c r="VDY90" s="60"/>
      <c r="VDZ90" s="59"/>
      <c r="VEA90" s="60"/>
      <c r="VEB90" s="59"/>
      <c r="VEC90" s="60"/>
      <c r="VED90" s="59"/>
      <c r="VEE90" s="60"/>
      <c r="VEF90" s="59"/>
      <c r="VEG90" s="60"/>
      <c r="VEH90" s="59"/>
      <c r="VEI90" s="60"/>
      <c r="VEJ90" s="59"/>
      <c r="VEK90" s="60"/>
      <c r="VEL90" s="59"/>
      <c r="VEM90" s="60"/>
      <c r="VEN90" s="59"/>
      <c r="VEO90" s="60"/>
      <c r="VEP90" s="59"/>
      <c r="VEQ90" s="60"/>
      <c r="VER90" s="59"/>
      <c r="VES90" s="60"/>
      <c r="VET90" s="59"/>
      <c r="VEU90" s="60"/>
      <c r="VEV90" s="59"/>
      <c r="VEW90" s="60"/>
      <c r="VEX90" s="59"/>
      <c r="VEY90" s="60"/>
      <c r="VEZ90" s="59"/>
      <c r="VFA90" s="60"/>
      <c r="VFB90" s="59"/>
      <c r="VFC90" s="60"/>
      <c r="VFD90" s="59"/>
      <c r="VFE90" s="60"/>
      <c r="VFF90" s="59"/>
      <c r="VFG90" s="60"/>
      <c r="VFH90" s="59"/>
      <c r="VFI90" s="60"/>
      <c r="VFJ90" s="59"/>
      <c r="VFK90" s="60"/>
      <c r="VFL90" s="59"/>
      <c r="VFM90" s="60"/>
      <c r="VFN90" s="59"/>
      <c r="VFO90" s="60"/>
      <c r="VFP90" s="59"/>
      <c r="VFQ90" s="60"/>
      <c r="VFR90" s="59"/>
      <c r="VFS90" s="60"/>
      <c r="VFT90" s="59"/>
      <c r="VFU90" s="60"/>
      <c r="VFV90" s="59"/>
      <c r="VFW90" s="60"/>
      <c r="VFX90" s="59"/>
      <c r="VFY90" s="60"/>
      <c r="VFZ90" s="59"/>
      <c r="VGA90" s="60"/>
      <c r="VGB90" s="59"/>
      <c r="VGC90" s="60"/>
      <c r="VGD90" s="59"/>
      <c r="VGE90" s="60"/>
      <c r="VGF90" s="59"/>
      <c r="VGG90" s="60"/>
      <c r="VGH90" s="59"/>
      <c r="VGI90" s="60"/>
      <c r="VGJ90" s="59"/>
      <c r="VGK90" s="60"/>
      <c r="VGL90" s="59"/>
      <c r="VGM90" s="60"/>
      <c r="VGN90" s="59"/>
      <c r="VGO90" s="60"/>
      <c r="VGP90" s="59"/>
      <c r="VGQ90" s="60"/>
      <c r="VGR90" s="59"/>
      <c r="VGS90" s="60"/>
      <c r="VGT90" s="59"/>
      <c r="VGU90" s="60"/>
      <c r="VGV90" s="59"/>
      <c r="VGW90" s="60"/>
      <c r="VGX90" s="59"/>
      <c r="VGY90" s="60"/>
      <c r="VGZ90" s="59"/>
      <c r="VHA90" s="60"/>
      <c r="VHB90" s="59"/>
      <c r="VHC90" s="60"/>
      <c r="VHD90" s="59"/>
      <c r="VHE90" s="60"/>
      <c r="VHF90" s="59"/>
      <c r="VHG90" s="60"/>
      <c r="VHH90" s="59"/>
      <c r="VHI90" s="60"/>
      <c r="VHJ90" s="59"/>
      <c r="VHK90" s="60"/>
      <c r="VHL90" s="59"/>
      <c r="VHM90" s="60"/>
      <c r="VHN90" s="59"/>
      <c r="VHO90" s="60"/>
      <c r="VHP90" s="59"/>
      <c r="VHQ90" s="60"/>
      <c r="VHR90" s="59"/>
      <c r="VHS90" s="60"/>
      <c r="VHT90" s="59"/>
      <c r="VHU90" s="60"/>
      <c r="VHV90" s="59"/>
      <c r="VHW90" s="60"/>
      <c r="VHX90" s="59"/>
      <c r="VHY90" s="60"/>
      <c r="VHZ90" s="59"/>
      <c r="VIA90" s="60"/>
      <c r="VIB90" s="59"/>
      <c r="VIC90" s="60"/>
      <c r="VID90" s="59"/>
      <c r="VIE90" s="60"/>
      <c r="VIF90" s="59"/>
      <c r="VIG90" s="60"/>
      <c r="VIH90" s="59"/>
      <c r="VII90" s="60"/>
      <c r="VIJ90" s="59"/>
      <c r="VIK90" s="60"/>
      <c r="VIL90" s="59"/>
      <c r="VIM90" s="60"/>
      <c r="VIN90" s="59"/>
      <c r="VIO90" s="60"/>
      <c r="VIP90" s="59"/>
      <c r="VIQ90" s="60"/>
      <c r="VIR90" s="59"/>
      <c r="VIS90" s="60"/>
      <c r="VIT90" s="59"/>
      <c r="VIU90" s="60"/>
      <c r="VIV90" s="59"/>
      <c r="VIW90" s="60"/>
      <c r="VIX90" s="59"/>
      <c r="VIY90" s="60"/>
      <c r="VIZ90" s="59"/>
      <c r="VJA90" s="60"/>
      <c r="VJB90" s="59"/>
      <c r="VJC90" s="60"/>
      <c r="VJD90" s="59"/>
      <c r="VJE90" s="60"/>
      <c r="VJF90" s="59"/>
      <c r="VJG90" s="60"/>
      <c r="VJH90" s="59"/>
      <c r="VJI90" s="60"/>
      <c r="VJJ90" s="59"/>
      <c r="VJK90" s="60"/>
      <c r="VJL90" s="59"/>
      <c r="VJM90" s="60"/>
      <c r="VJN90" s="59"/>
      <c r="VJO90" s="60"/>
      <c r="VJP90" s="59"/>
      <c r="VJQ90" s="60"/>
      <c r="VJR90" s="59"/>
      <c r="VJS90" s="60"/>
      <c r="VJT90" s="59"/>
      <c r="VJU90" s="60"/>
      <c r="VJV90" s="59"/>
      <c r="VJW90" s="60"/>
      <c r="VJX90" s="59"/>
      <c r="VJY90" s="60"/>
      <c r="VJZ90" s="59"/>
      <c r="VKA90" s="60"/>
      <c r="VKB90" s="59"/>
      <c r="VKC90" s="60"/>
      <c r="VKD90" s="59"/>
      <c r="VKE90" s="60"/>
      <c r="VKF90" s="59"/>
      <c r="VKG90" s="60"/>
      <c r="VKH90" s="59"/>
      <c r="VKI90" s="60"/>
      <c r="VKJ90" s="59"/>
      <c r="VKK90" s="60"/>
      <c r="VKL90" s="59"/>
      <c r="VKM90" s="60"/>
      <c r="VKN90" s="59"/>
      <c r="VKO90" s="60"/>
      <c r="VKP90" s="59"/>
      <c r="VKQ90" s="60"/>
      <c r="VKR90" s="59"/>
      <c r="VKS90" s="60"/>
      <c r="VKT90" s="59"/>
      <c r="VKU90" s="60"/>
      <c r="VKV90" s="59"/>
      <c r="VKW90" s="60"/>
      <c r="VKX90" s="59"/>
      <c r="VKY90" s="60"/>
      <c r="VKZ90" s="59"/>
      <c r="VLA90" s="60"/>
      <c r="VLB90" s="59"/>
      <c r="VLC90" s="60"/>
      <c r="VLD90" s="59"/>
      <c r="VLE90" s="60"/>
      <c r="VLF90" s="59"/>
      <c r="VLG90" s="60"/>
      <c r="VLH90" s="59"/>
      <c r="VLI90" s="60"/>
      <c r="VLJ90" s="59"/>
      <c r="VLK90" s="60"/>
      <c r="VLL90" s="59"/>
      <c r="VLM90" s="60"/>
      <c r="VLN90" s="59"/>
      <c r="VLO90" s="60"/>
      <c r="VLP90" s="59"/>
      <c r="VLQ90" s="60"/>
      <c r="VLR90" s="59"/>
      <c r="VLS90" s="60"/>
      <c r="VLT90" s="59"/>
      <c r="VLU90" s="60"/>
      <c r="VLV90" s="59"/>
      <c r="VLW90" s="60"/>
      <c r="VLX90" s="59"/>
      <c r="VLY90" s="60"/>
      <c r="VLZ90" s="59"/>
      <c r="VMA90" s="60"/>
      <c r="VMB90" s="59"/>
      <c r="VMC90" s="60"/>
      <c r="VMD90" s="59"/>
      <c r="VME90" s="60"/>
      <c r="VMF90" s="59"/>
      <c r="VMG90" s="60"/>
      <c r="VMH90" s="59"/>
      <c r="VMI90" s="60"/>
      <c r="VMJ90" s="59"/>
      <c r="VMK90" s="60"/>
      <c r="VML90" s="59"/>
      <c r="VMM90" s="60"/>
      <c r="VMN90" s="59"/>
      <c r="VMO90" s="60"/>
      <c r="VMP90" s="59"/>
      <c r="VMQ90" s="60"/>
      <c r="VMR90" s="59"/>
      <c r="VMS90" s="60"/>
      <c r="VMT90" s="59"/>
      <c r="VMU90" s="60"/>
      <c r="VMV90" s="59"/>
      <c r="VMW90" s="60"/>
      <c r="VMX90" s="59"/>
      <c r="VMY90" s="60"/>
      <c r="VMZ90" s="59"/>
      <c r="VNA90" s="60"/>
      <c r="VNB90" s="59"/>
      <c r="VNC90" s="60"/>
      <c r="VND90" s="59"/>
      <c r="VNE90" s="60"/>
      <c r="VNF90" s="59"/>
      <c r="VNG90" s="60"/>
      <c r="VNH90" s="59"/>
      <c r="VNI90" s="60"/>
      <c r="VNJ90" s="59"/>
      <c r="VNK90" s="60"/>
      <c r="VNL90" s="59"/>
      <c r="VNM90" s="60"/>
      <c r="VNN90" s="59"/>
      <c r="VNO90" s="60"/>
      <c r="VNP90" s="59"/>
      <c r="VNQ90" s="60"/>
      <c r="VNR90" s="59"/>
      <c r="VNS90" s="60"/>
      <c r="VNT90" s="59"/>
      <c r="VNU90" s="60"/>
      <c r="VNV90" s="59"/>
      <c r="VNW90" s="60"/>
      <c r="VNX90" s="59"/>
      <c r="VNY90" s="60"/>
      <c r="VNZ90" s="59"/>
      <c r="VOA90" s="60"/>
      <c r="VOB90" s="59"/>
      <c r="VOC90" s="60"/>
      <c r="VOD90" s="59"/>
      <c r="VOE90" s="60"/>
      <c r="VOF90" s="59"/>
      <c r="VOG90" s="60"/>
      <c r="VOH90" s="59"/>
      <c r="VOI90" s="60"/>
      <c r="VOJ90" s="59"/>
      <c r="VOK90" s="60"/>
      <c r="VOL90" s="59"/>
      <c r="VOM90" s="60"/>
      <c r="VON90" s="59"/>
      <c r="VOO90" s="60"/>
      <c r="VOP90" s="59"/>
      <c r="VOQ90" s="60"/>
      <c r="VOR90" s="59"/>
      <c r="VOS90" s="60"/>
      <c r="VOT90" s="59"/>
      <c r="VOU90" s="60"/>
      <c r="VOV90" s="59"/>
      <c r="VOW90" s="60"/>
      <c r="VOX90" s="59"/>
      <c r="VOY90" s="60"/>
      <c r="VOZ90" s="59"/>
      <c r="VPA90" s="60"/>
      <c r="VPB90" s="59"/>
      <c r="VPC90" s="60"/>
      <c r="VPD90" s="59"/>
      <c r="VPE90" s="60"/>
      <c r="VPF90" s="59"/>
      <c r="VPG90" s="60"/>
      <c r="VPH90" s="59"/>
      <c r="VPI90" s="60"/>
      <c r="VPJ90" s="59"/>
      <c r="VPK90" s="60"/>
      <c r="VPL90" s="59"/>
      <c r="VPM90" s="60"/>
      <c r="VPN90" s="59"/>
      <c r="VPO90" s="60"/>
      <c r="VPP90" s="59"/>
      <c r="VPQ90" s="60"/>
      <c r="VPR90" s="59"/>
      <c r="VPS90" s="60"/>
      <c r="VPT90" s="59"/>
      <c r="VPU90" s="60"/>
      <c r="VPV90" s="59"/>
      <c r="VPW90" s="60"/>
      <c r="VPX90" s="59"/>
      <c r="VPY90" s="60"/>
      <c r="VPZ90" s="59"/>
      <c r="VQA90" s="60"/>
      <c r="VQB90" s="59"/>
      <c r="VQC90" s="60"/>
      <c r="VQD90" s="59"/>
      <c r="VQE90" s="60"/>
      <c r="VQF90" s="59"/>
      <c r="VQG90" s="60"/>
      <c r="VQH90" s="59"/>
      <c r="VQI90" s="60"/>
      <c r="VQJ90" s="59"/>
      <c r="VQK90" s="60"/>
      <c r="VQL90" s="59"/>
      <c r="VQM90" s="60"/>
      <c r="VQN90" s="59"/>
      <c r="VQO90" s="60"/>
      <c r="VQP90" s="59"/>
      <c r="VQQ90" s="60"/>
      <c r="VQR90" s="59"/>
      <c r="VQS90" s="60"/>
      <c r="VQT90" s="59"/>
      <c r="VQU90" s="60"/>
      <c r="VQV90" s="59"/>
      <c r="VQW90" s="60"/>
      <c r="VQX90" s="59"/>
      <c r="VQY90" s="60"/>
      <c r="VQZ90" s="59"/>
      <c r="VRA90" s="60"/>
      <c r="VRB90" s="59"/>
      <c r="VRC90" s="60"/>
      <c r="VRD90" s="59"/>
      <c r="VRE90" s="60"/>
      <c r="VRF90" s="59"/>
      <c r="VRG90" s="60"/>
      <c r="VRH90" s="59"/>
      <c r="VRI90" s="60"/>
      <c r="VRJ90" s="59"/>
      <c r="VRK90" s="60"/>
      <c r="VRL90" s="59"/>
      <c r="VRM90" s="60"/>
      <c r="VRN90" s="59"/>
      <c r="VRO90" s="60"/>
      <c r="VRP90" s="59"/>
      <c r="VRQ90" s="60"/>
      <c r="VRR90" s="59"/>
      <c r="VRS90" s="60"/>
      <c r="VRT90" s="59"/>
      <c r="VRU90" s="60"/>
      <c r="VRV90" s="59"/>
      <c r="VRW90" s="60"/>
      <c r="VRX90" s="59"/>
      <c r="VRY90" s="60"/>
      <c r="VRZ90" s="59"/>
      <c r="VSA90" s="60"/>
      <c r="VSB90" s="59"/>
      <c r="VSC90" s="60"/>
      <c r="VSD90" s="59"/>
      <c r="VSE90" s="60"/>
      <c r="VSF90" s="59"/>
      <c r="VSG90" s="60"/>
      <c r="VSH90" s="59"/>
      <c r="VSI90" s="60"/>
      <c r="VSJ90" s="59"/>
      <c r="VSK90" s="60"/>
      <c r="VSL90" s="59"/>
      <c r="VSM90" s="60"/>
      <c r="VSN90" s="59"/>
      <c r="VSO90" s="60"/>
      <c r="VSP90" s="59"/>
      <c r="VSQ90" s="60"/>
      <c r="VSR90" s="59"/>
      <c r="VSS90" s="60"/>
      <c r="VST90" s="59"/>
      <c r="VSU90" s="60"/>
      <c r="VSV90" s="59"/>
      <c r="VSW90" s="60"/>
      <c r="VSX90" s="59"/>
      <c r="VSY90" s="60"/>
      <c r="VSZ90" s="59"/>
      <c r="VTA90" s="60"/>
      <c r="VTB90" s="59"/>
      <c r="VTC90" s="60"/>
      <c r="VTD90" s="59"/>
      <c r="VTE90" s="60"/>
      <c r="VTF90" s="59"/>
      <c r="VTG90" s="60"/>
      <c r="VTH90" s="59"/>
      <c r="VTI90" s="60"/>
      <c r="VTJ90" s="59"/>
      <c r="VTK90" s="60"/>
      <c r="VTL90" s="59"/>
      <c r="VTM90" s="60"/>
      <c r="VTN90" s="59"/>
      <c r="VTO90" s="60"/>
      <c r="VTP90" s="59"/>
      <c r="VTQ90" s="60"/>
      <c r="VTR90" s="59"/>
      <c r="VTS90" s="60"/>
      <c r="VTT90" s="59"/>
      <c r="VTU90" s="60"/>
      <c r="VTV90" s="59"/>
      <c r="VTW90" s="60"/>
      <c r="VTX90" s="59"/>
      <c r="VTY90" s="60"/>
      <c r="VTZ90" s="59"/>
      <c r="VUA90" s="60"/>
      <c r="VUB90" s="59"/>
      <c r="VUC90" s="60"/>
      <c r="VUD90" s="59"/>
      <c r="VUE90" s="60"/>
      <c r="VUF90" s="59"/>
      <c r="VUG90" s="60"/>
      <c r="VUH90" s="59"/>
      <c r="VUI90" s="60"/>
      <c r="VUJ90" s="59"/>
      <c r="VUK90" s="60"/>
      <c r="VUL90" s="59"/>
      <c r="VUM90" s="60"/>
      <c r="VUN90" s="59"/>
      <c r="VUO90" s="60"/>
      <c r="VUP90" s="59"/>
      <c r="VUQ90" s="60"/>
      <c r="VUR90" s="59"/>
      <c r="VUS90" s="60"/>
      <c r="VUT90" s="59"/>
      <c r="VUU90" s="60"/>
      <c r="VUV90" s="59"/>
      <c r="VUW90" s="60"/>
      <c r="VUX90" s="59"/>
      <c r="VUY90" s="60"/>
      <c r="VUZ90" s="59"/>
      <c r="VVA90" s="60"/>
      <c r="VVB90" s="59"/>
      <c r="VVC90" s="60"/>
      <c r="VVD90" s="59"/>
      <c r="VVE90" s="60"/>
      <c r="VVF90" s="59"/>
      <c r="VVG90" s="60"/>
      <c r="VVH90" s="59"/>
      <c r="VVI90" s="60"/>
      <c r="VVJ90" s="59"/>
      <c r="VVK90" s="60"/>
      <c r="VVL90" s="59"/>
      <c r="VVM90" s="60"/>
      <c r="VVN90" s="59"/>
      <c r="VVO90" s="60"/>
      <c r="VVP90" s="59"/>
      <c r="VVQ90" s="60"/>
      <c r="VVR90" s="59"/>
      <c r="VVS90" s="60"/>
      <c r="VVT90" s="59"/>
      <c r="VVU90" s="60"/>
      <c r="VVV90" s="59"/>
      <c r="VVW90" s="60"/>
      <c r="VVX90" s="59"/>
      <c r="VVY90" s="60"/>
      <c r="VVZ90" s="59"/>
      <c r="VWA90" s="60"/>
      <c r="VWB90" s="59"/>
      <c r="VWC90" s="60"/>
      <c r="VWD90" s="59"/>
      <c r="VWE90" s="60"/>
      <c r="VWF90" s="59"/>
      <c r="VWG90" s="60"/>
      <c r="VWH90" s="59"/>
      <c r="VWI90" s="60"/>
      <c r="VWJ90" s="59"/>
      <c r="VWK90" s="60"/>
      <c r="VWL90" s="59"/>
      <c r="VWM90" s="60"/>
      <c r="VWN90" s="59"/>
      <c r="VWO90" s="60"/>
      <c r="VWP90" s="59"/>
      <c r="VWQ90" s="60"/>
      <c r="VWR90" s="59"/>
      <c r="VWS90" s="60"/>
      <c r="VWT90" s="59"/>
      <c r="VWU90" s="60"/>
      <c r="VWV90" s="59"/>
      <c r="VWW90" s="60"/>
      <c r="VWX90" s="59"/>
      <c r="VWY90" s="60"/>
      <c r="VWZ90" s="59"/>
      <c r="VXA90" s="60"/>
      <c r="VXB90" s="59"/>
      <c r="VXC90" s="60"/>
      <c r="VXD90" s="59"/>
      <c r="VXE90" s="60"/>
      <c r="VXF90" s="59"/>
      <c r="VXG90" s="60"/>
      <c r="VXH90" s="59"/>
      <c r="VXI90" s="60"/>
      <c r="VXJ90" s="59"/>
      <c r="VXK90" s="60"/>
      <c r="VXL90" s="59"/>
      <c r="VXM90" s="60"/>
      <c r="VXN90" s="59"/>
      <c r="VXO90" s="60"/>
      <c r="VXP90" s="59"/>
      <c r="VXQ90" s="60"/>
      <c r="VXR90" s="59"/>
      <c r="VXS90" s="60"/>
      <c r="VXT90" s="59"/>
      <c r="VXU90" s="60"/>
      <c r="VXV90" s="59"/>
      <c r="VXW90" s="60"/>
      <c r="VXX90" s="59"/>
      <c r="VXY90" s="60"/>
      <c r="VXZ90" s="59"/>
      <c r="VYA90" s="60"/>
      <c r="VYB90" s="59"/>
      <c r="VYC90" s="60"/>
      <c r="VYD90" s="59"/>
      <c r="VYE90" s="60"/>
      <c r="VYF90" s="59"/>
      <c r="VYG90" s="60"/>
      <c r="VYH90" s="59"/>
      <c r="VYI90" s="60"/>
      <c r="VYJ90" s="59"/>
      <c r="VYK90" s="60"/>
      <c r="VYL90" s="59"/>
      <c r="VYM90" s="60"/>
      <c r="VYN90" s="59"/>
      <c r="VYO90" s="60"/>
      <c r="VYP90" s="59"/>
      <c r="VYQ90" s="60"/>
      <c r="VYR90" s="59"/>
      <c r="VYS90" s="60"/>
      <c r="VYT90" s="59"/>
      <c r="VYU90" s="60"/>
      <c r="VYV90" s="59"/>
      <c r="VYW90" s="60"/>
      <c r="VYX90" s="59"/>
      <c r="VYY90" s="60"/>
      <c r="VYZ90" s="59"/>
      <c r="VZA90" s="60"/>
      <c r="VZB90" s="59"/>
      <c r="VZC90" s="60"/>
      <c r="VZD90" s="59"/>
      <c r="VZE90" s="60"/>
      <c r="VZF90" s="59"/>
      <c r="VZG90" s="60"/>
      <c r="VZH90" s="59"/>
      <c r="VZI90" s="60"/>
      <c r="VZJ90" s="59"/>
      <c r="VZK90" s="60"/>
      <c r="VZL90" s="59"/>
      <c r="VZM90" s="60"/>
      <c r="VZN90" s="59"/>
      <c r="VZO90" s="60"/>
      <c r="VZP90" s="59"/>
      <c r="VZQ90" s="60"/>
      <c r="VZR90" s="59"/>
      <c r="VZS90" s="60"/>
      <c r="VZT90" s="59"/>
      <c r="VZU90" s="60"/>
      <c r="VZV90" s="59"/>
      <c r="VZW90" s="60"/>
      <c r="VZX90" s="59"/>
      <c r="VZY90" s="60"/>
      <c r="VZZ90" s="59"/>
      <c r="WAA90" s="60"/>
      <c r="WAB90" s="59"/>
      <c r="WAC90" s="60"/>
      <c r="WAD90" s="59"/>
      <c r="WAE90" s="60"/>
      <c r="WAF90" s="59"/>
      <c r="WAG90" s="60"/>
      <c r="WAH90" s="59"/>
      <c r="WAI90" s="60"/>
      <c r="WAJ90" s="59"/>
      <c r="WAK90" s="60"/>
      <c r="WAL90" s="59"/>
      <c r="WAM90" s="60"/>
      <c r="WAN90" s="59"/>
      <c r="WAO90" s="60"/>
      <c r="WAP90" s="59"/>
      <c r="WAQ90" s="60"/>
      <c r="WAR90" s="59"/>
      <c r="WAS90" s="60"/>
      <c r="WAT90" s="59"/>
      <c r="WAU90" s="60"/>
      <c r="WAV90" s="59"/>
      <c r="WAW90" s="60"/>
      <c r="WAX90" s="59"/>
      <c r="WAY90" s="60"/>
      <c r="WAZ90" s="59"/>
      <c r="WBA90" s="60"/>
      <c r="WBB90" s="59"/>
      <c r="WBC90" s="60"/>
      <c r="WBD90" s="59"/>
      <c r="WBE90" s="60"/>
      <c r="WBF90" s="59"/>
      <c r="WBG90" s="60"/>
      <c r="WBH90" s="59"/>
      <c r="WBI90" s="60"/>
      <c r="WBJ90" s="59"/>
      <c r="WBK90" s="60"/>
      <c r="WBL90" s="59"/>
      <c r="WBM90" s="60"/>
      <c r="WBN90" s="59"/>
      <c r="WBO90" s="60"/>
      <c r="WBP90" s="59"/>
      <c r="WBQ90" s="60"/>
      <c r="WBR90" s="59"/>
      <c r="WBS90" s="60"/>
      <c r="WBT90" s="59"/>
      <c r="WBU90" s="60"/>
      <c r="WBV90" s="59"/>
      <c r="WBW90" s="60"/>
      <c r="WBX90" s="59"/>
      <c r="WBY90" s="60"/>
      <c r="WBZ90" s="59"/>
      <c r="WCA90" s="60"/>
      <c r="WCB90" s="59"/>
      <c r="WCC90" s="60"/>
      <c r="WCD90" s="59"/>
      <c r="WCE90" s="60"/>
      <c r="WCF90" s="59"/>
      <c r="WCG90" s="60"/>
      <c r="WCH90" s="59"/>
      <c r="WCI90" s="60"/>
      <c r="WCJ90" s="59"/>
      <c r="WCK90" s="60"/>
      <c r="WCL90" s="59"/>
      <c r="WCM90" s="60"/>
      <c r="WCN90" s="59"/>
      <c r="WCO90" s="60"/>
      <c r="WCP90" s="59"/>
      <c r="WCQ90" s="60"/>
      <c r="WCR90" s="59"/>
      <c r="WCS90" s="60"/>
      <c r="WCT90" s="59"/>
      <c r="WCU90" s="60"/>
      <c r="WCV90" s="59"/>
      <c r="WCW90" s="60"/>
      <c r="WCX90" s="59"/>
      <c r="WCY90" s="60"/>
      <c r="WCZ90" s="59"/>
      <c r="WDA90" s="60"/>
      <c r="WDB90" s="59"/>
      <c r="WDC90" s="60"/>
      <c r="WDD90" s="59"/>
      <c r="WDE90" s="60"/>
      <c r="WDF90" s="59"/>
      <c r="WDG90" s="60"/>
      <c r="WDH90" s="59"/>
      <c r="WDI90" s="60"/>
      <c r="WDJ90" s="59"/>
      <c r="WDK90" s="60"/>
      <c r="WDL90" s="59"/>
      <c r="WDM90" s="60"/>
      <c r="WDN90" s="59"/>
      <c r="WDO90" s="60"/>
      <c r="WDP90" s="59"/>
      <c r="WDQ90" s="60"/>
      <c r="WDR90" s="59"/>
      <c r="WDS90" s="60"/>
      <c r="WDT90" s="59"/>
      <c r="WDU90" s="60"/>
      <c r="WDV90" s="59"/>
      <c r="WDW90" s="60"/>
      <c r="WDX90" s="59"/>
      <c r="WDY90" s="60"/>
      <c r="WDZ90" s="59"/>
      <c r="WEA90" s="60"/>
      <c r="WEB90" s="59"/>
      <c r="WEC90" s="60"/>
      <c r="WED90" s="59"/>
      <c r="WEE90" s="60"/>
      <c r="WEF90" s="59"/>
      <c r="WEG90" s="60"/>
      <c r="WEH90" s="59"/>
      <c r="WEI90" s="60"/>
      <c r="WEJ90" s="59"/>
      <c r="WEK90" s="60"/>
      <c r="WEL90" s="59"/>
      <c r="WEM90" s="60"/>
      <c r="WEN90" s="59"/>
      <c r="WEO90" s="60"/>
      <c r="WEP90" s="59"/>
      <c r="WEQ90" s="60"/>
      <c r="WER90" s="59"/>
      <c r="WES90" s="60"/>
      <c r="WET90" s="59"/>
      <c r="WEU90" s="60"/>
      <c r="WEV90" s="59"/>
      <c r="WEW90" s="60"/>
      <c r="WEX90" s="59"/>
      <c r="WEY90" s="60"/>
      <c r="WEZ90" s="59"/>
      <c r="WFA90" s="60"/>
      <c r="WFB90" s="59"/>
      <c r="WFC90" s="60"/>
      <c r="WFD90" s="59"/>
      <c r="WFE90" s="60"/>
      <c r="WFF90" s="59"/>
      <c r="WFG90" s="60"/>
      <c r="WFH90" s="59"/>
      <c r="WFI90" s="60"/>
      <c r="WFJ90" s="59"/>
      <c r="WFK90" s="60"/>
      <c r="WFL90" s="59"/>
      <c r="WFM90" s="60"/>
      <c r="WFN90" s="59"/>
      <c r="WFO90" s="60"/>
      <c r="WFP90" s="59"/>
      <c r="WFQ90" s="60"/>
      <c r="WFR90" s="59"/>
      <c r="WFS90" s="60"/>
      <c r="WFT90" s="59"/>
      <c r="WFU90" s="60"/>
      <c r="WFV90" s="59"/>
      <c r="WFW90" s="60"/>
      <c r="WFX90" s="59"/>
      <c r="WFY90" s="60"/>
      <c r="WFZ90" s="59"/>
      <c r="WGA90" s="60"/>
      <c r="WGB90" s="59"/>
      <c r="WGC90" s="60"/>
      <c r="WGD90" s="59"/>
      <c r="WGE90" s="60"/>
      <c r="WGF90" s="59"/>
      <c r="WGG90" s="60"/>
      <c r="WGH90" s="59"/>
      <c r="WGI90" s="60"/>
      <c r="WGJ90" s="59"/>
      <c r="WGK90" s="60"/>
      <c r="WGL90" s="59"/>
      <c r="WGM90" s="60"/>
      <c r="WGN90" s="59"/>
      <c r="WGO90" s="60"/>
      <c r="WGP90" s="59"/>
      <c r="WGQ90" s="60"/>
      <c r="WGR90" s="59"/>
      <c r="WGS90" s="60"/>
      <c r="WGT90" s="59"/>
      <c r="WGU90" s="60"/>
      <c r="WGV90" s="59"/>
      <c r="WGW90" s="60"/>
      <c r="WGX90" s="59"/>
      <c r="WGY90" s="60"/>
      <c r="WGZ90" s="59"/>
      <c r="WHA90" s="60"/>
      <c r="WHB90" s="59"/>
      <c r="WHC90" s="60"/>
      <c r="WHD90" s="59"/>
      <c r="WHE90" s="60"/>
      <c r="WHF90" s="59"/>
      <c r="WHG90" s="60"/>
      <c r="WHH90" s="59"/>
      <c r="WHI90" s="60"/>
      <c r="WHJ90" s="59"/>
      <c r="WHK90" s="60"/>
      <c r="WHL90" s="59"/>
      <c r="WHM90" s="60"/>
      <c r="WHN90" s="59"/>
      <c r="WHO90" s="60"/>
      <c r="WHP90" s="59"/>
      <c r="WHQ90" s="60"/>
      <c r="WHR90" s="59"/>
      <c r="WHS90" s="60"/>
      <c r="WHT90" s="59"/>
      <c r="WHU90" s="60"/>
      <c r="WHV90" s="59"/>
      <c r="WHW90" s="60"/>
      <c r="WHX90" s="59"/>
      <c r="WHY90" s="60"/>
      <c r="WHZ90" s="59"/>
      <c r="WIA90" s="60"/>
      <c r="WIB90" s="59"/>
      <c r="WIC90" s="60"/>
      <c r="WID90" s="59"/>
      <c r="WIE90" s="60"/>
      <c r="WIF90" s="59"/>
      <c r="WIG90" s="60"/>
      <c r="WIH90" s="59"/>
      <c r="WII90" s="60"/>
      <c r="WIJ90" s="59"/>
      <c r="WIK90" s="60"/>
      <c r="WIL90" s="59"/>
      <c r="WIM90" s="60"/>
      <c r="WIN90" s="59"/>
      <c r="WIO90" s="60"/>
      <c r="WIP90" s="59"/>
      <c r="WIQ90" s="60"/>
      <c r="WIR90" s="59"/>
      <c r="WIS90" s="60"/>
      <c r="WIT90" s="59"/>
      <c r="WIU90" s="60"/>
      <c r="WIV90" s="59"/>
      <c r="WIW90" s="60"/>
      <c r="WIX90" s="59"/>
      <c r="WIY90" s="60"/>
      <c r="WIZ90" s="59"/>
      <c r="WJA90" s="60"/>
      <c r="WJB90" s="59"/>
      <c r="WJC90" s="60"/>
      <c r="WJD90" s="59"/>
      <c r="WJE90" s="60"/>
      <c r="WJF90" s="59"/>
      <c r="WJG90" s="60"/>
      <c r="WJH90" s="59"/>
      <c r="WJI90" s="60"/>
      <c r="WJJ90" s="59"/>
      <c r="WJK90" s="60"/>
      <c r="WJL90" s="59"/>
      <c r="WJM90" s="60"/>
      <c r="WJN90" s="59"/>
      <c r="WJO90" s="60"/>
      <c r="WJP90" s="59"/>
      <c r="WJQ90" s="60"/>
      <c r="WJR90" s="59"/>
      <c r="WJS90" s="60"/>
      <c r="WJT90" s="59"/>
      <c r="WJU90" s="60"/>
      <c r="WJV90" s="59"/>
      <c r="WJW90" s="60"/>
      <c r="WJX90" s="59"/>
      <c r="WJY90" s="60"/>
      <c r="WJZ90" s="59"/>
      <c r="WKA90" s="60"/>
      <c r="WKB90" s="59"/>
      <c r="WKC90" s="60"/>
      <c r="WKD90" s="59"/>
      <c r="WKE90" s="60"/>
      <c r="WKF90" s="59"/>
      <c r="WKG90" s="60"/>
      <c r="WKH90" s="59"/>
      <c r="WKI90" s="60"/>
      <c r="WKJ90" s="59"/>
      <c r="WKK90" s="60"/>
      <c r="WKL90" s="59"/>
      <c r="WKM90" s="60"/>
      <c r="WKN90" s="59"/>
      <c r="WKO90" s="60"/>
      <c r="WKP90" s="59"/>
      <c r="WKQ90" s="60"/>
      <c r="WKR90" s="59"/>
      <c r="WKS90" s="60"/>
      <c r="WKT90" s="59"/>
      <c r="WKU90" s="60"/>
      <c r="WKV90" s="59"/>
      <c r="WKW90" s="60"/>
      <c r="WKX90" s="59"/>
      <c r="WKY90" s="60"/>
      <c r="WKZ90" s="59"/>
      <c r="WLA90" s="60"/>
      <c r="WLB90" s="59"/>
      <c r="WLC90" s="60"/>
      <c r="WLD90" s="59"/>
      <c r="WLE90" s="60"/>
      <c r="WLF90" s="59"/>
      <c r="WLG90" s="60"/>
      <c r="WLH90" s="59"/>
      <c r="WLI90" s="60"/>
      <c r="WLJ90" s="59"/>
      <c r="WLK90" s="60"/>
      <c r="WLL90" s="59"/>
      <c r="WLM90" s="60"/>
      <c r="WLN90" s="59"/>
      <c r="WLO90" s="60"/>
      <c r="WLP90" s="59"/>
      <c r="WLQ90" s="60"/>
      <c r="WLR90" s="59"/>
      <c r="WLS90" s="60"/>
      <c r="WLT90" s="59"/>
      <c r="WLU90" s="60"/>
      <c r="WLV90" s="59"/>
      <c r="WLW90" s="60"/>
      <c r="WLX90" s="59"/>
      <c r="WLY90" s="60"/>
      <c r="WLZ90" s="59"/>
      <c r="WMA90" s="60"/>
      <c r="WMB90" s="59"/>
      <c r="WMC90" s="60"/>
      <c r="WMD90" s="59"/>
      <c r="WME90" s="60"/>
      <c r="WMF90" s="59"/>
      <c r="WMG90" s="60"/>
      <c r="WMH90" s="59"/>
      <c r="WMI90" s="60"/>
      <c r="WMJ90" s="59"/>
      <c r="WMK90" s="60"/>
      <c r="WML90" s="59"/>
      <c r="WMM90" s="60"/>
      <c r="WMN90" s="59"/>
      <c r="WMO90" s="60"/>
      <c r="WMP90" s="59"/>
      <c r="WMQ90" s="60"/>
      <c r="WMR90" s="59"/>
      <c r="WMS90" s="60"/>
      <c r="WMT90" s="59"/>
      <c r="WMU90" s="60"/>
      <c r="WMV90" s="59"/>
      <c r="WMW90" s="60"/>
      <c r="WMX90" s="59"/>
      <c r="WMY90" s="60"/>
      <c r="WMZ90" s="59"/>
      <c r="WNA90" s="60"/>
      <c r="WNB90" s="59"/>
      <c r="WNC90" s="60"/>
      <c r="WND90" s="59"/>
      <c r="WNE90" s="60"/>
      <c r="WNF90" s="59"/>
      <c r="WNG90" s="60"/>
      <c r="WNH90" s="59"/>
      <c r="WNI90" s="60"/>
      <c r="WNJ90" s="59"/>
      <c r="WNK90" s="60"/>
      <c r="WNL90" s="59"/>
      <c r="WNM90" s="60"/>
      <c r="WNN90" s="59"/>
      <c r="WNO90" s="60"/>
      <c r="WNP90" s="59"/>
      <c r="WNQ90" s="60"/>
      <c r="WNR90" s="59"/>
      <c r="WNS90" s="60"/>
      <c r="WNT90" s="59"/>
      <c r="WNU90" s="60"/>
      <c r="WNV90" s="59"/>
      <c r="WNW90" s="60"/>
      <c r="WNX90" s="59"/>
      <c r="WNY90" s="60"/>
      <c r="WNZ90" s="59"/>
      <c r="WOA90" s="60"/>
      <c r="WOB90" s="59"/>
      <c r="WOC90" s="60"/>
      <c r="WOD90" s="59"/>
      <c r="WOE90" s="60"/>
      <c r="WOF90" s="59"/>
      <c r="WOG90" s="60"/>
      <c r="WOH90" s="59"/>
      <c r="WOI90" s="60"/>
      <c r="WOJ90" s="59"/>
      <c r="WOK90" s="60"/>
      <c r="WOL90" s="59"/>
      <c r="WOM90" s="60"/>
      <c r="WON90" s="59"/>
      <c r="WOO90" s="60"/>
      <c r="WOP90" s="59"/>
      <c r="WOQ90" s="60"/>
      <c r="WOR90" s="59"/>
      <c r="WOS90" s="60"/>
      <c r="WOT90" s="59"/>
      <c r="WOU90" s="60"/>
      <c r="WOV90" s="59"/>
      <c r="WOW90" s="60"/>
      <c r="WOX90" s="59"/>
      <c r="WOY90" s="60"/>
      <c r="WOZ90" s="59"/>
      <c r="WPA90" s="60"/>
      <c r="WPB90" s="59"/>
      <c r="WPC90" s="60"/>
      <c r="WPD90" s="59"/>
      <c r="WPE90" s="60"/>
      <c r="WPF90" s="59"/>
      <c r="WPG90" s="60"/>
      <c r="WPH90" s="59"/>
      <c r="WPI90" s="60"/>
      <c r="WPJ90" s="59"/>
      <c r="WPK90" s="60"/>
      <c r="WPL90" s="59"/>
      <c r="WPM90" s="60"/>
      <c r="WPN90" s="59"/>
      <c r="WPO90" s="60"/>
      <c r="WPP90" s="59"/>
      <c r="WPQ90" s="60"/>
      <c r="WPR90" s="59"/>
      <c r="WPS90" s="60"/>
      <c r="WPT90" s="59"/>
      <c r="WPU90" s="60"/>
      <c r="WPV90" s="59"/>
      <c r="WPW90" s="60"/>
      <c r="WPX90" s="59"/>
      <c r="WPY90" s="60"/>
      <c r="WPZ90" s="59"/>
      <c r="WQA90" s="60"/>
      <c r="WQB90" s="59"/>
      <c r="WQC90" s="60"/>
      <c r="WQD90" s="59"/>
      <c r="WQE90" s="60"/>
      <c r="WQF90" s="59"/>
      <c r="WQG90" s="60"/>
      <c r="WQH90" s="59"/>
      <c r="WQI90" s="60"/>
      <c r="WQJ90" s="59"/>
      <c r="WQK90" s="60"/>
      <c r="WQL90" s="59"/>
      <c r="WQM90" s="60"/>
      <c r="WQN90" s="59"/>
      <c r="WQO90" s="60"/>
      <c r="WQP90" s="59"/>
      <c r="WQQ90" s="60"/>
      <c r="WQR90" s="59"/>
      <c r="WQS90" s="60"/>
      <c r="WQT90" s="59"/>
      <c r="WQU90" s="60"/>
      <c r="WQV90" s="59"/>
      <c r="WQW90" s="60"/>
      <c r="WQX90" s="59"/>
      <c r="WQY90" s="60"/>
      <c r="WQZ90" s="59"/>
      <c r="WRA90" s="60"/>
      <c r="WRB90" s="59"/>
      <c r="WRC90" s="60"/>
      <c r="WRD90" s="59"/>
      <c r="WRE90" s="60"/>
      <c r="WRF90" s="59"/>
      <c r="WRG90" s="60"/>
      <c r="WRH90" s="59"/>
      <c r="WRI90" s="60"/>
      <c r="WRJ90" s="59"/>
      <c r="WRK90" s="60"/>
      <c r="WRL90" s="59"/>
      <c r="WRM90" s="60"/>
      <c r="WRN90" s="59"/>
      <c r="WRO90" s="60"/>
      <c r="WRP90" s="59"/>
      <c r="WRQ90" s="60"/>
      <c r="WRR90" s="59"/>
      <c r="WRS90" s="60"/>
      <c r="WRT90" s="59"/>
      <c r="WRU90" s="60"/>
      <c r="WRV90" s="59"/>
      <c r="WRW90" s="60"/>
      <c r="WRX90" s="59"/>
      <c r="WRY90" s="60"/>
      <c r="WRZ90" s="59"/>
      <c r="WSA90" s="60"/>
      <c r="WSB90" s="59"/>
      <c r="WSC90" s="60"/>
      <c r="WSD90" s="59"/>
      <c r="WSE90" s="60"/>
      <c r="WSF90" s="59"/>
      <c r="WSG90" s="60"/>
      <c r="WSH90" s="59"/>
      <c r="WSI90" s="60"/>
      <c r="WSJ90" s="59"/>
      <c r="WSK90" s="60"/>
      <c r="WSL90" s="59"/>
      <c r="WSM90" s="60"/>
      <c r="WSN90" s="59"/>
      <c r="WSO90" s="60"/>
      <c r="WSP90" s="59"/>
      <c r="WSQ90" s="60"/>
      <c r="WSR90" s="59"/>
      <c r="WSS90" s="60"/>
      <c r="WST90" s="59"/>
      <c r="WSU90" s="60"/>
      <c r="WSV90" s="59"/>
      <c r="WSW90" s="60"/>
      <c r="WSX90" s="59"/>
      <c r="WSY90" s="60"/>
      <c r="WSZ90" s="59"/>
      <c r="WTA90" s="60"/>
      <c r="WTB90" s="59"/>
      <c r="WTC90" s="60"/>
      <c r="WTD90" s="59"/>
      <c r="WTE90" s="60"/>
      <c r="WTF90" s="59"/>
      <c r="WTG90" s="60"/>
      <c r="WTH90" s="59"/>
      <c r="WTI90" s="60"/>
      <c r="WTJ90" s="59"/>
      <c r="WTK90" s="60"/>
      <c r="WTL90" s="59"/>
      <c r="WTM90" s="60"/>
      <c r="WTN90" s="59"/>
      <c r="WTO90" s="60"/>
      <c r="WTP90" s="59"/>
      <c r="WTQ90" s="60"/>
      <c r="WTR90" s="59"/>
      <c r="WTS90" s="60"/>
      <c r="WTT90" s="59"/>
      <c r="WTU90" s="60"/>
      <c r="WTV90" s="59"/>
      <c r="WTW90" s="60"/>
      <c r="WTX90" s="59"/>
      <c r="WTY90" s="60"/>
      <c r="WTZ90" s="59"/>
      <c r="WUA90" s="60"/>
      <c r="WUB90" s="59"/>
      <c r="WUC90" s="60"/>
      <c r="WUD90" s="59"/>
      <c r="WUE90" s="60"/>
      <c r="WUF90" s="59"/>
      <c r="WUG90" s="60"/>
      <c r="WUH90" s="59"/>
      <c r="WUI90" s="60"/>
      <c r="WUJ90" s="59"/>
      <c r="WUK90" s="60"/>
      <c r="WUL90" s="59"/>
      <c r="WUM90" s="60"/>
      <c r="WUN90" s="59"/>
      <c r="WUO90" s="60"/>
      <c r="WUP90" s="59"/>
      <c r="WUQ90" s="60"/>
      <c r="WUR90" s="59"/>
      <c r="WUS90" s="60"/>
      <c r="WUT90" s="59"/>
      <c r="WUU90" s="60"/>
      <c r="WUV90" s="59"/>
      <c r="WUW90" s="60"/>
      <c r="WUX90" s="59"/>
      <c r="WUY90" s="60"/>
      <c r="WUZ90" s="59"/>
      <c r="WVA90" s="60"/>
      <c r="WVB90" s="59"/>
      <c r="WVC90" s="60"/>
      <c r="WVD90" s="59"/>
      <c r="WVE90" s="60"/>
      <c r="WVF90" s="59"/>
      <c r="WVG90" s="60"/>
      <c r="WVH90" s="59"/>
      <c r="WVI90" s="60"/>
      <c r="WVJ90" s="59"/>
      <c r="WVK90" s="60"/>
      <c r="WVL90" s="59"/>
      <c r="WVM90" s="60"/>
      <c r="WVN90" s="59"/>
      <c r="WVO90" s="60"/>
      <c r="WVP90" s="59"/>
      <c r="WVQ90" s="60"/>
      <c r="WVR90" s="59"/>
      <c r="WVS90" s="60"/>
      <c r="WVT90" s="59"/>
      <c r="WVU90" s="60"/>
      <c r="WVV90" s="59"/>
      <c r="WVW90" s="60"/>
      <c r="WVX90" s="59"/>
      <c r="WVY90" s="60"/>
      <c r="WVZ90" s="59"/>
      <c r="WWA90" s="60"/>
      <c r="WWB90" s="59"/>
      <c r="WWC90" s="60"/>
      <c r="WWD90" s="59"/>
      <c r="WWE90" s="60"/>
      <c r="WWF90" s="59"/>
      <c r="WWG90" s="60"/>
      <c r="WWH90" s="59"/>
      <c r="WWI90" s="60"/>
      <c r="WWJ90" s="59"/>
      <c r="WWK90" s="60"/>
      <c r="WWL90" s="59"/>
      <c r="WWM90" s="60"/>
      <c r="WWN90" s="59"/>
      <c r="WWO90" s="60"/>
      <c r="WWP90" s="59"/>
      <c r="WWQ90" s="60"/>
      <c r="WWR90" s="59"/>
      <c r="WWS90" s="60"/>
      <c r="WWT90" s="59"/>
      <c r="WWU90" s="60"/>
      <c r="WWV90" s="59"/>
      <c r="WWW90" s="60"/>
      <c r="WWX90" s="59"/>
      <c r="WWY90" s="60"/>
      <c r="WWZ90" s="59"/>
      <c r="WXA90" s="60"/>
      <c r="WXB90" s="59"/>
      <c r="WXC90" s="60"/>
      <c r="WXD90" s="59"/>
      <c r="WXE90" s="60"/>
      <c r="WXF90" s="59"/>
      <c r="WXG90" s="60"/>
      <c r="WXH90" s="59"/>
      <c r="WXI90" s="60"/>
      <c r="WXJ90" s="59"/>
      <c r="WXK90" s="60"/>
      <c r="WXL90" s="59"/>
      <c r="WXM90" s="60"/>
      <c r="WXN90" s="59"/>
      <c r="WXO90" s="60"/>
      <c r="WXP90" s="59"/>
      <c r="WXQ90" s="60"/>
      <c r="WXR90" s="59"/>
      <c r="WXS90" s="60"/>
      <c r="WXT90" s="59"/>
      <c r="WXU90" s="60"/>
      <c r="WXV90" s="59"/>
      <c r="WXW90" s="60"/>
      <c r="WXX90" s="59"/>
      <c r="WXY90" s="60"/>
      <c r="WXZ90" s="59"/>
      <c r="WYA90" s="60"/>
      <c r="WYB90" s="59"/>
      <c r="WYC90" s="60"/>
      <c r="WYD90" s="59"/>
      <c r="WYE90" s="60"/>
      <c r="WYF90" s="59"/>
      <c r="WYG90" s="60"/>
      <c r="WYH90" s="59"/>
      <c r="WYI90" s="60"/>
      <c r="WYJ90" s="59"/>
      <c r="WYK90" s="60"/>
      <c r="WYL90" s="59"/>
      <c r="WYM90" s="60"/>
      <c r="WYN90" s="59"/>
      <c r="WYO90" s="60"/>
      <c r="WYP90" s="59"/>
      <c r="WYQ90" s="60"/>
      <c r="WYR90" s="59"/>
      <c r="WYS90" s="60"/>
      <c r="WYT90" s="59"/>
      <c r="WYU90" s="60"/>
      <c r="WYV90" s="59"/>
      <c r="WYW90" s="60"/>
      <c r="WYX90" s="59"/>
      <c r="WYY90" s="60"/>
      <c r="WYZ90" s="59"/>
      <c r="WZA90" s="60"/>
      <c r="WZB90" s="59"/>
      <c r="WZC90" s="60"/>
      <c r="WZD90" s="59"/>
      <c r="WZE90" s="60"/>
      <c r="WZF90" s="59"/>
      <c r="WZG90" s="60"/>
      <c r="WZH90" s="59"/>
      <c r="WZI90" s="60"/>
      <c r="WZJ90" s="59"/>
      <c r="WZK90" s="60"/>
      <c r="WZL90" s="59"/>
      <c r="WZM90" s="60"/>
      <c r="WZN90" s="59"/>
      <c r="WZO90" s="60"/>
      <c r="WZP90" s="59"/>
      <c r="WZQ90" s="60"/>
      <c r="WZR90" s="59"/>
      <c r="WZS90" s="60"/>
      <c r="WZT90" s="59"/>
      <c r="WZU90" s="60"/>
      <c r="WZV90" s="59"/>
      <c r="WZW90" s="60"/>
      <c r="WZX90" s="59"/>
      <c r="WZY90" s="60"/>
      <c r="WZZ90" s="59"/>
      <c r="XAA90" s="60"/>
      <c r="XAB90" s="59"/>
      <c r="XAC90" s="60"/>
      <c r="XAD90" s="59"/>
      <c r="XAE90" s="60"/>
      <c r="XAF90" s="59"/>
      <c r="XAG90" s="60"/>
      <c r="XAH90" s="59"/>
      <c r="XAI90" s="60"/>
      <c r="XAJ90" s="59"/>
      <c r="XAK90" s="60"/>
      <c r="XAL90" s="59"/>
      <c r="XAM90" s="60"/>
      <c r="XAN90" s="59"/>
      <c r="XAO90" s="60"/>
      <c r="XAP90" s="59"/>
      <c r="XAQ90" s="60"/>
      <c r="XAR90" s="59"/>
      <c r="XAS90" s="60"/>
      <c r="XAT90" s="59"/>
      <c r="XAU90" s="60"/>
      <c r="XAV90" s="59"/>
      <c r="XAW90" s="60"/>
      <c r="XAX90" s="59"/>
      <c r="XAY90" s="60"/>
      <c r="XAZ90" s="59"/>
      <c r="XBA90" s="60"/>
      <c r="XBB90" s="59"/>
      <c r="XBC90" s="60"/>
      <c r="XBD90" s="59"/>
      <c r="XBE90" s="60"/>
      <c r="XBF90" s="59"/>
      <c r="XBG90" s="60"/>
      <c r="XBH90" s="59"/>
      <c r="XBI90" s="60"/>
      <c r="XBJ90" s="59"/>
      <c r="XBK90" s="60"/>
      <c r="XBL90" s="59"/>
      <c r="XBM90" s="60"/>
      <c r="XBN90" s="59"/>
      <c r="XBO90" s="60"/>
      <c r="XBP90" s="59"/>
      <c r="XBQ90" s="60"/>
      <c r="XBR90" s="59"/>
      <c r="XBS90" s="60"/>
      <c r="XBT90" s="59"/>
      <c r="XBU90" s="60"/>
      <c r="XBV90" s="59"/>
      <c r="XBW90" s="60"/>
      <c r="XBX90" s="59"/>
      <c r="XBY90" s="60"/>
      <c r="XBZ90" s="59"/>
      <c r="XCA90" s="60"/>
      <c r="XCB90" s="59"/>
      <c r="XCC90" s="60"/>
      <c r="XCD90" s="59"/>
      <c r="XCE90" s="60"/>
      <c r="XCF90" s="59"/>
      <c r="XCG90" s="60"/>
      <c r="XCH90" s="59"/>
      <c r="XCI90" s="60"/>
      <c r="XCJ90" s="59"/>
      <c r="XCK90" s="60"/>
      <c r="XCL90" s="59"/>
      <c r="XCM90" s="60"/>
      <c r="XCN90" s="59"/>
      <c r="XCO90" s="60"/>
      <c r="XCP90" s="59"/>
      <c r="XCQ90" s="60"/>
      <c r="XCR90" s="59"/>
      <c r="XCS90" s="60"/>
      <c r="XCT90" s="59"/>
      <c r="XCU90" s="60"/>
      <c r="XCV90" s="59"/>
      <c r="XCW90" s="60"/>
      <c r="XCX90" s="59"/>
      <c r="XCY90" s="60"/>
      <c r="XCZ90" s="59"/>
      <c r="XDA90" s="60"/>
      <c r="XDB90" s="59"/>
      <c r="XDC90" s="60"/>
      <c r="XDD90" s="59"/>
      <c r="XDE90" s="60"/>
      <c r="XDF90" s="59"/>
      <c r="XDG90" s="60"/>
      <c r="XDH90" s="59"/>
      <c r="XDI90" s="60"/>
      <c r="XDJ90" s="59"/>
      <c r="XDK90" s="60"/>
      <c r="XDL90" s="59"/>
      <c r="XDM90" s="60"/>
      <c r="XDN90" s="59"/>
    </row>
    <row r="91" spans="1:16342" ht="41.25" customHeight="1" x14ac:dyDescent="0.25">
      <c r="A91" s="12">
        <v>37521140</v>
      </c>
      <c r="B91" s="35" t="s">
        <v>169</v>
      </c>
      <c r="C91" s="12" t="s">
        <v>1</v>
      </c>
      <c r="D91" s="11" t="s">
        <v>7</v>
      </c>
      <c r="E91" s="42">
        <v>10</v>
      </c>
      <c r="F91" s="12">
        <v>1000</v>
      </c>
      <c r="G91" s="4">
        <f t="shared" si="3"/>
        <v>10000</v>
      </c>
      <c r="H91" s="59"/>
      <c r="I91" s="60"/>
      <c r="J91" s="59"/>
      <c r="K91" s="60"/>
      <c r="L91" s="59"/>
      <c r="M91" s="60"/>
      <c r="N91" s="59"/>
      <c r="O91" s="60"/>
      <c r="P91" s="59"/>
      <c r="Q91" s="60"/>
      <c r="R91" s="59"/>
      <c r="S91" s="60"/>
      <c r="T91" s="59"/>
      <c r="U91" s="60"/>
      <c r="V91" s="59"/>
      <c r="W91" s="60"/>
      <c r="X91" s="59"/>
      <c r="Y91" s="60"/>
      <c r="Z91" s="59"/>
      <c r="AA91" s="60"/>
      <c r="AB91" s="59"/>
      <c r="AC91" s="60"/>
      <c r="AD91" s="59"/>
      <c r="AE91" s="60"/>
      <c r="AF91" s="59"/>
      <c r="AG91" s="60"/>
      <c r="AH91" s="59"/>
      <c r="AI91" s="60"/>
      <c r="AJ91" s="59"/>
      <c r="AK91" s="60"/>
      <c r="AL91" s="59"/>
      <c r="AM91" s="60"/>
      <c r="AN91" s="59"/>
      <c r="AO91" s="60"/>
      <c r="AP91" s="59"/>
      <c r="AQ91" s="60"/>
      <c r="AR91" s="59"/>
      <c r="AS91" s="60"/>
      <c r="AT91" s="59"/>
      <c r="AU91" s="60"/>
      <c r="AV91" s="59"/>
      <c r="AW91" s="60"/>
      <c r="AX91" s="59"/>
      <c r="AY91" s="60"/>
      <c r="AZ91" s="59"/>
      <c r="BA91" s="60"/>
      <c r="BB91" s="59"/>
      <c r="BC91" s="60"/>
      <c r="BD91" s="59"/>
      <c r="BE91" s="60"/>
      <c r="BF91" s="59"/>
      <c r="BG91" s="60"/>
      <c r="BH91" s="59"/>
      <c r="BI91" s="60"/>
      <c r="BJ91" s="59"/>
      <c r="BK91" s="60"/>
      <c r="BL91" s="59"/>
      <c r="BM91" s="60"/>
      <c r="BN91" s="59"/>
      <c r="BO91" s="60"/>
      <c r="BP91" s="59"/>
      <c r="BQ91" s="60"/>
      <c r="BR91" s="59"/>
      <c r="BS91" s="60"/>
      <c r="BT91" s="59"/>
      <c r="BU91" s="60"/>
      <c r="BV91" s="59"/>
      <c r="BW91" s="60"/>
      <c r="BX91" s="59"/>
      <c r="BY91" s="60"/>
      <c r="BZ91" s="59"/>
      <c r="CA91" s="60"/>
      <c r="CB91" s="59"/>
      <c r="CC91" s="60"/>
      <c r="CD91" s="59"/>
      <c r="CE91" s="60"/>
      <c r="CF91" s="59"/>
      <c r="CG91" s="60"/>
      <c r="CH91" s="59"/>
      <c r="CI91" s="60"/>
      <c r="CJ91" s="59"/>
      <c r="CK91" s="60"/>
      <c r="CL91" s="59"/>
      <c r="CM91" s="60"/>
      <c r="CN91" s="59"/>
      <c r="CO91" s="60"/>
      <c r="CP91" s="59"/>
      <c r="CQ91" s="60"/>
      <c r="CR91" s="59"/>
      <c r="CS91" s="60"/>
      <c r="CT91" s="59"/>
      <c r="CU91" s="60"/>
      <c r="CV91" s="59"/>
      <c r="CW91" s="60"/>
      <c r="CX91" s="59"/>
      <c r="CY91" s="60"/>
      <c r="CZ91" s="59"/>
      <c r="DA91" s="60"/>
      <c r="DB91" s="59"/>
      <c r="DC91" s="60"/>
      <c r="DD91" s="59"/>
      <c r="DE91" s="60"/>
      <c r="DF91" s="59"/>
      <c r="DG91" s="60"/>
      <c r="DH91" s="59"/>
      <c r="DI91" s="60"/>
      <c r="DJ91" s="59"/>
      <c r="DK91" s="60"/>
      <c r="DL91" s="59"/>
      <c r="DM91" s="60"/>
      <c r="DN91" s="59"/>
      <c r="DO91" s="60"/>
      <c r="DP91" s="59"/>
      <c r="DQ91" s="60"/>
      <c r="DR91" s="59"/>
      <c r="DS91" s="60"/>
      <c r="DT91" s="59"/>
      <c r="DU91" s="60"/>
      <c r="DV91" s="59"/>
      <c r="DW91" s="60"/>
      <c r="DX91" s="59"/>
      <c r="DY91" s="60"/>
      <c r="DZ91" s="59"/>
      <c r="EA91" s="60"/>
      <c r="EB91" s="59"/>
      <c r="EC91" s="60"/>
      <c r="ED91" s="59"/>
      <c r="EE91" s="60"/>
      <c r="EF91" s="59"/>
      <c r="EG91" s="60"/>
      <c r="EH91" s="59"/>
      <c r="EI91" s="60"/>
      <c r="EJ91" s="59"/>
      <c r="EK91" s="60"/>
      <c r="EL91" s="59"/>
      <c r="EM91" s="60"/>
      <c r="EN91" s="59"/>
      <c r="EO91" s="60"/>
      <c r="EP91" s="59"/>
      <c r="EQ91" s="60"/>
      <c r="ER91" s="59"/>
      <c r="ES91" s="60"/>
      <c r="ET91" s="59"/>
      <c r="EU91" s="60"/>
      <c r="EV91" s="59"/>
      <c r="EW91" s="60"/>
      <c r="EX91" s="59"/>
      <c r="EY91" s="60"/>
      <c r="EZ91" s="59"/>
      <c r="FA91" s="60"/>
      <c r="FB91" s="59"/>
      <c r="FC91" s="60"/>
      <c r="FD91" s="59"/>
      <c r="FE91" s="60"/>
      <c r="FF91" s="59"/>
      <c r="FG91" s="60"/>
      <c r="FH91" s="59"/>
      <c r="FI91" s="60"/>
      <c r="FJ91" s="59"/>
      <c r="FK91" s="60"/>
      <c r="FL91" s="59"/>
      <c r="FM91" s="60"/>
      <c r="FN91" s="59"/>
      <c r="FO91" s="60"/>
      <c r="FP91" s="59"/>
      <c r="FQ91" s="60"/>
      <c r="FR91" s="59"/>
      <c r="FS91" s="60"/>
      <c r="FT91" s="59"/>
      <c r="FU91" s="60"/>
      <c r="FV91" s="59"/>
      <c r="FW91" s="60"/>
      <c r="FX91" s="59"/>
      <c r="FY91" s="60"/>
      <c r="FZ91" s="59"/>
      <c r="GA91" s="60"/>
      <c r="GB91" s="59"/>
      <c r="GC91" s="60"/>
      <c r="GD91" s="59"/>
      <c r="GE91" s="60"/>
      <c r="GF91" s="59"/>
      <c r="GG91" s="60"/>
      <c r="GH91" s="59"/>
      <c r="GI91" s="60"/>
      <c r="GJ91" s="59"/>
      <c r="GK91" s="60"/>
      <c r="GL91" s="59"/>
      <c r="GM91" s="60"/>
      <c r="GN91" s="59"/>
      <c r="GO91" s="60"/>
      <c r="GP91" s="59"/>
      <c r="GQ91" s="60"/>
      <c r="GR91" s="59"/>
      <c r="GS91" s="60"/>
      <c r="GT91" s="59"/>
      <c r="GU91" s="60"/>
      <c r="GV91" s="59"/>
      <c r="GW91" s="60"/>
      <c r="GX91" s="59"/>
      <c r="GY91" s="60"/>
      <c r="GZ91" s="59"/>
      <c r="HA91" s="60"/>
      <c r="HB91" s="59"/>
      <c r="HC91" s="60"/>
      <c r="HD91" s="59"/>
      <c r="HE91" s="60"/>
      <c r="HF91" s="59"/>
      <c r="HG91" s="60"/>
      <c r="HH91" s="59"/>
      <c r="HI91" s="60"/>
      <c r="HJ91" s="59"/>
      <c r="HK91" s="60"/>
      <c r="HL91" s="59"/>
      <c r="HM91" s="60"/>
      <c r="HN91" s="59"/>
      <c r="HO91" s="60"/>
      <c r="HP91" s="59"/>
      <c r="HQ91" s="60"/>
      <c r="HR91" s="59"/>
      <c r="HS91" s="60"/>
      <c r="HT91" s="59"/>
      <c r="HU91" s="60"/>
      <c r="HV91" s="59"/>
      <c r="HW91" s="60"/>
      <c r="HX91" s="59"/>
      <c r="HY91" s="60"/>
      <c r="HZ91" s="59"/>
      <c r="IA91" s="60"/>
      <c r="IB91" s="59"/>
      <c r="IC91" s="60"/>
      <c r="ID91" s="59"/>
      <c r="IE91" s="60"/>
      <c r="IF91" s="59"/>
      <c r="IG91" s="60"/>
      <c r="IH91" s="59"/>
      <c r="II91" s="60"/>
      <c r="IJ91" s="59"/>
      <c r="IK91" s="60"/>
      <c r="IL91" s="59"/>
      <c r="IM91" s="60"/>
      <c r="IN91" s="59"/>
      <c r="IO91" s="60"/>
      <c r="IP91" s="59"/>
      <c r="IQ91" s="60"/>
      <c r="IR91" s="59"/>
      <c r="IS91" s="60"/>
      <c r="IT91" s="59"/>
      <c r="IU91" s="60"/>
      <c r="IV91" s="59"/>
      <c r="IW91" s="60"/>
      <c r="IX91" s="59"/>
      <c r="IY91" s="60"/>
      <c r="IZ91" s="59"/>
      <c r="JA91" s="60"/>
      <c r="JB91" s="59"/>
      <c r="JC91" s="60"/>
      <c r="JD91" s="59"/>
      <c r="JE91" s="60"/>
      <c r="JF91" s="59"/>
      <c r="JG91" s="60"/>
      <c r="JH91" s="59"/>
      <c r="JI91" s="60"/>
      <c r="JJ91" s="59"/>
      <c r="JK91" s="60"/>
      <c r="JL91" s="59"/>
      <c r="JM91" s="60"/>
      <c r="JN91" s="59"/>
      <c r="JO91" s="60"/>
      <c r="JP91" s="59"/>
      <c r="JQ91" s="60"/>
      <c r="JR91" s="59"/>
      <c r="JS91" s="60"/>
      <c r="JT91" s="59"/>
      <c r="JU91" s="60"/>
      <c r="JV91" s="59"/>
      <c r="JW91" s="60"/>
      <c r="JX91" s="59"/>
      <c r="JY91" s="60"/>
      <c r="JZ91" s="59"/>
      <c r="KA91" s="60"/>
      <c r="KB91" s="59"/>
      <c r="KC91" s="60"/>
      <c r="KD91" s="59"/>
      <c r="KE91" s="60"/>
      <c r="KF91" s="59"/>
      <c r="KG91" s="60"/>
      <c r="KH91" s="59"/>
      <c r="KI91" s="60"/>
      <c r="KJ91" s="59"/>
      <c r="KK91" s="60"/>
      <c r="KL91" s="59"/>
      <c r="KM91" s="60"/>
      <c r="KN91" s="59"/>
      <c r="KO91" s="60"/>
      <c r="KP91" s="59"/>
      <c r="KQ91" s="60"/>
      <c r="KR91" s="59"/>
      <c r="KS91" s="60"/>
      <c r="KT91" s="59"/>
      <c r="KU91" s="60"/>
      <c r="KV91" s="59"/>
      <c r="KW91" s="60"/>
      <c r="KX91" s="59"/>
      <c r="KY91" s="60"/>
      <c r="KZ91" s="59"/>
      <c r="LA91" s="60"/>
      <c r="LB91" s="59"/>
      <c r="LC91" s="60"/>
      <c r="LD91" s="59"/>
      <c r="LE91" s="60"/>
      <c r="LF91" s="59"/>
      <c r="LG91" s="60"/>
      <c r="LH91" s="59"/>
      <c r="LI91" s="60"/>
      <c r="LJ91" s="59"/>
      <c r="LK91" s="60"/>
      <c r="LL91" s="59"/>
      <c r="LM91" s="60"/>
      <c r="LN91" s="59"/>
      <c r="LO91" s="60"/>
      <c r="LP91" s="59"/>
      <c r="LQ91" s="60"/>
      <c r="LR91" s="59"/>
      <c r="LS91" s="60"/>
      <c r="LT91" s="59"/>
      <c r="LU91" s="60"/>
      <c r="LV91" s="59"/>
      <c r="LW91" s="60"/>
      <c r="LX91" s="59"/>
      <c r="LY91" s="60"/>
      <c r="LZ91" s="59"/>
      <c r="MA91" s="60"/>
      <c r="MB91" s="59"/>
      <c r="MC91" s="60"/>
      <c r="MD91" s="59"/>
      <c r="ME91" s="60"/>
      <c r="MF91" s="59"/>
      <c r="MG91" s="60"/>
      <c r="MH91" s="59"/>
      <c r="MI91" s="60"/>
      <c r="MJ91" s="59"/>
      <c r="MK91" s="60"/>
      <c r="ML91" s="59"/>
      <c r="MM91" s="60"/>
      <c r="MN91" s="59"/>
      <c r="MO91" s="60"/>
      <c r="MP91" s="59"/>
      <c r="MQ91" s="60"/>
      <c r="MR91" s="59"/>
      <c r="MS91" s="60"/>
      <c r="MT91" s="59"/>
      <c r="MU91" s="60"/>
      <c r="MV91" s="59"/>
      <c r="MW91" s="60"/>
      <c r="MX91" s="59"/>
      <c r="MY91" s="60"/>
      <c r="MZ91" s="59"/>
      <c r="NA91" s="60"/>
      <c r="NB91" s="59"/>
      <c r="NC91" s="60"/>
      <c r="ND91" s="59"/>
      <c r="NE91" s="60"/>
      <c r="NF91" s="59"/>
      <c r="NG91" s="60"/>
      <c r="NH91" s="59"/>
      <c r="NI91" s="60"/>
      <c r="NJ91" s="59"/>
      <c r="NK91" s="60"/>
      <c r="NL91" s="59"/>
      <c r="NM91" s="60"/>
      <c r="NN91" s="59"/>
      <c r="NO91" s="60"/>
      <c r="NP91" s="59"/>
      <c r="NQ91" s="60"/>
      <c r="NR91" s="59"/>
      <c r="NS91" s="60"/>
      <c r="NT91" s="59"/>
      <c r="NU91" s="60"/>
      <c r="NV91" s="59"/>
      <c r="NW91" s="60"/>
      <c r="NX91" s="59"/>
      <c r="NY91" s="60"/>
      <c r="NZ91" s="59"/>
      <c r="OA91" s="60"/>
      <c r="OB91" s="59"/>
      <c r="OC91" s="60"/>
      <c r="OD91" s="59"/>
      <c r="OE91" s="60"/>
      <c r="OF91" s="59"/>
      <c r="OG91" s="60"/>
      <c r="OH91" s="59"/>
      <c r="OI91" s="60"/>
      <c r="OJ91" s="59"/>
      <c r="OK91" s="60"/>
      <c r="OL91" s="59"/>
      <c r="OM91" s="60"/>
      <c r="ON91" s="59"/>
      <c r="OO91" s="60"/>
      <c r="OP91" s="59"/>
      <c r="OQ91" s="60"/>
      <c r="OR91" s="59"/>
      <c r="OS91" s="60"/>
      <c r="OT91" s="59"/>
      <c r="OU91" s="60"/>
      <c r="OV91" s="59"/>
      <c r="OW91" s="60"/>
      <c r="OX91" s="59"/>
      <c r="OY91" s="60"/>
      <c r="OZ91" s="59"/>
      <c r="PA91" s="60"/>
      <c r="PB91" s="59"/>
      <c r="PC91" s="60"/>
      <c r="PD91" s="59"/>
      <c r="PE91" s="60"/>
      <c r="PF91" s="59"/>
      <c r="PG91" s="60"/>
      <c r="PH91" s="59"/>
      <c r="PI91" s="60"/>
      <c r="PJ91" s="59"/>
      <c r="PK91" s="60"/>
      <c r="PL91" s="59"/>
      <c r="PM91" s="60"/>
      <c r="PN91" s="59"/>
      <c r="PO91" s="60"/>
      <c r="PP91" s="59"/>
      <c r="PQ91" s="60"/>
      <c r="PR91" s="59"/>
      <c r="PS91" s="60"/>
      <c r="PT91" s="59"/>
      <c r="PU91" s="60"/>
      <c r="PV91" s="59"/>
      <c r="PW91" s="60"/>
      <c r="PX91" s="59"/>
      <c r="PY91" s="60"/>
      <c r="PZ91" s="59"/>
      <c r="QA91" s="60"/>
      <c r="QB91" s="59"/>
      <c r="QC91" s="60"/>
      <c r="QD91" s="59"/>
      <c r="QE91" s="60"/>
      <c r="QF91" s="59"/>
      <c r="QG91" s="60"/>
      <c r="QH91" s="59"/>
      <c r="QI91" s="60"/>
      <c r="QJ91" s="59"/>
      <c r="QK91" s="60"/>
      <c r="QL91" s="59"/>
      <c r="QM91" s="60"/>
      <c r="QN91" s="59"/>
      <c r="QO91" s="60"/>
      <c r="QP91" s="59"/>
      <c r="QQ91" s="60"/>
      <c r="QR91" s="59"/>
      <c r="QS91" s="60"/>
      <c r="QT91" s="59"/>
      <c r="QU91" s="60"/>
      <c r="QV91" s="59"/>
      <c r="QW91" s="60"/>
      <c r="QX91" s="59"/>
      <c r="QY91" s="60"/>
      <c r="QZ91" s="59"/>
      <c r="RA91" s="60"/>
      <c r="RB91" s="59"/>
      <c r="RC91" s="60"/>
      <c r="RD91" s="59"/>
      <c r="RE91" s="60"/>
      <c r="RF91" s="59"/>
      <c r="RG91" s="60"/>
      <c r="RH91" s="59"/>
      <c r="RI91" s="60"/>
      <c r="RJ91" s="59"/>
      <c r="RK91" s="60"/>
      <c r="RL91" s="59"/>
      <c r="RM91" s="60"/>
      <c r="RN91" s="59"/>
      <c r="RO91" s="60"/>
      <c r="RP91" s="59"/>
      <c r="RQ91" s="60"/>
      <c r="RR91" s="59"/>
      <c r="RS91" s="60"/>
      <c r="RT91" s="59"/>
      <c r="RU91" s="60"/>
      <c r="RV91" s="59"/>
      <c r="RW91" s="60"/>
      <c r="RX91" s="59"/>
      <c r="RY91" s="60"/>
      <c r="RZ91" s="59"/>
      <c r="SA91" s="60"/>
      <c r="SB91" s="59"/>
      <c r="SC91" s="60"/>
      <c r="SD91" s="59"/>
      <c r="SE91" s="60"/>
      <c r="SF91" s="59"/>
      <c r="SG91" s="60"/>
      <c r="SH91" s="59"/>
      <c r="SI91" s="60"/>
      <c r="SJ91" s="59"/>
      <c r="SK91" s="60"/>
      <c r="SL91" s="59"/>
      <c r="SM91" s="60"/>
      <c r="SN91" s="59"/>
      <c r="SO91" s="60"/>
      <c r="SP91" s="59"/>
      <c r="SQ91" s="60"/>
      <c r="SR91" s="59"/>
      <c r="SS91" s="60"/>
      <c r="ST91" s="59"/>
      <c r="SU91" s="60"/>
      <c r="SV91" s="59"/>
      <c r="SW91" s="60"/>
      <c r="SX91" s="59"/>
      <c r="SY91" s="60"/>
      <c r="SZ91" s="59"/>
      <c r="TA91" s="60"/>
      <c r="TB91" s="59"/>
      <c r="TC91" s="60"/>
      <c r="TD91" s="59"/>
      <c r="TE91" s="60"/>
      <c r="TF91" s="59"/>
      <c r="TG91" s="60"/>
      <c r="TH91" s="59"/>
      <c r="TI91" s="60"/>
      <c r="TJ91" s="59"/>
      <c r="TK91" s="60"/>
      <c r="TL91" s="59"/>
      <c r="TM91" s="60"/>
      <c r="TN91" s="59"/>
      <c r="TO91" s="60"/>
      <c r="TP91" s="59"/>
      <c r="TQ91" s="60"/>
      <c r="TR91" s="59"/>
      <c r="TS91" s="60"/>
      <c r="TT91" s="59"/>
      <c r="TU91" s="60"/>
      <c r="TV91" s="59"/>
      <c r="TW91" s="60"/>
      <c r="TX91" s="59"/>
      <c r="TY91" s="60"/>
      <c r="TZ91" s="59"/>
      <c r="UA91" s="60"/>
      <c r="UB91" s="59"/>
      <c r="UC91" s="60"/>
      <c r="UD91" s="59"/>
      <c r="UE91" s="60"/>
      <c r="UF91" s="59"/>
      <c r="UG91" s="60"/>
      <c r="UH91" s="59"/>
      <c r="UI91" s="60"/>
      <c r="UJ91" s="59"/>
      <c r="UK91" s="60"/>
      <c r="UL91" s="59"/>
      <c r="UM91" s="60"/>
      <c r="UN91" s="59"/>
      <c r="UO91" s="60"/>
      <c r="UP91" s="59"/>
      <c r="UQ91" s="60"/>
      <c r="UR91" s="59"/>
      <c r="US91" s="60"/>
      <c r="UT91" s="59"/>
      <c r="UU91" s="60"/>
      <c r="UV91" s="59"/>
      <c r="UW91" s="60"/>
      <c r="UX91" s="59"/>
      <c r="UY91" s="60"/>
      <c r="UZ91" s="59"/>
      <c r="VA91" s="60"/>
      <c r="VB91" s="59"/>
      <c r="VC91" s="60"/>
      <c r="VD91" s="59"/>
      <c r="VE91" s="60"/>
      <c r="VF91" s="59"/>
      <c r="VG91" s="60"/>
      <c r="VH91" s="59"/>
      <c r="VI91" s="60"/>
      <c r="VJ91" s="59"/>
      <c r="VK91" s="60"/>
      <c r="VL91" s="59"/>
      <c r="VM91" s="60"/>
      <c r="VN91" s="59"/>
      <c r="VO91" s="60"/>
      <c r="VP91" s="59"/>
      <c r="VQ91" s="60"/>
      <c r="VR91" s="59"/>
      <c r="VS91" s="60"/>
      <c r="VT91" s="59"/>
      <c r="VU91" s="60"/>
      <c r="VV91" s="59"/>
      <c r="VW91" s="60"/>
      <c r="VX91" s="59"/>
      <c r="VY91" s="60"/>
      <c r="VZ91" s="59"/>
      <c r="WA91" s="60"/>
      <c r="WB91" s="59"/>
      <c r="WC91" s="60"/>
      <c r="WD91" s="59"/>
      <c r="WE91" s="60"/>
      <c r="WF91" s="59"/>
      <c r="WG91" s="60"/>
      <c r="WH91" s="59"/>
      <c r="WI91" s="60"/>
      <c r="WJ91" s="59"/>
      <c r="WK91" s="60"/>
      <c r="WL91" s="59"/>
      <c r="WM91" s="60"/>
      <c r="WN91" s="59"/>
      <c r="WO91" s="60"/>
      <c r="WP91" s="59"/>
      <c r="WQ91" s="60"/>
      <c r="WR91" s="59"/>
      <c r="WS91" s="60"/>
      <c r="WT91" s="59"/>
      <c r="WU91" s="60"/>
      <c r="WV91" s="59"/>
      <c r="WW91" s="60"/>
      <c r="WX91" s="59"/>
      <c r="WY91" s="60"/>
      <c r="WZ91" s="59"/>
      <c r="XA91" s="60"/>
      <c r="XB91" s="59"/>
      <c r="XC91" s="60"/>
      <c r="XD91" s="59"/>
      <c r="XE91" s="60"/>
      <c r="XF91" s="59"/>
      <c r="XG91" s="60"/>
      <c r="XH91" s="59"/>
      <c r="XI91" s="60"/>
      <c r="XJ91" s="59"/>
      <c r="XK91" s="60"/>
      <c r="XL91" s="59"/>
      <c r="XM91" s="60"/>
      <c r="XN91" s="59"/>
      <c r="XO91" s="60"/>
      <c r="XP91" s="59"/>
      <c r="XQ91" s="60"/>
      <c r="XR91" s="59"/>
      <c r="XS91" s="60"/>
      <c r="XT91" s="59"/>
      <c r="XU91" s="60"/>
      <c r="XV91" s="59"/>
      <c r="XW91" s="60"/>
      <c r="XX91" s="59"/>
      <c r="XY91" s="60"/>
      <c r="XZ91" s="59"/>
      <c r="YA91" s="60"/>
      <c r="YB91" s="59"/>
      <c r="YC91" s="60"/>
      <c r="YD91" s="59"/>
      <c r="YE91" s="60"/>
      <c r="YF91" s="59"/>
      <c r="YG91" s="60"/>
      <c r="YH91" s="59"/>
      <c r="YI91" s="60"/>
      <c r="YJ91" s="59"/>
      <c r="YK91" s="60"/>
      <c r="YL91" s="59"/>
      <c r="YM91" s="60"/>
      <c r="YN91" s="59"/>
      <c r="YO91" s="60"/>
      <c r="YP91" s="59"/>
      <c r="YQ91" s="60"/>
      <c r="YR91" s="59"/>
      <c r="YS91" s="60"/>
      <c r="YT91" s="59"/>
      <c r="YU91" s="60"/>
      <c r="YV91" s="59"/>
      <c r="YW91" s="60"/>
      <c r="YX91" s="59"/>
      <c r="YY91" s="60"/>
      <c r="YZ91" s="59"/>
      <c r="ZA91" s="60"/>
      <c r="ZB91" s="59"/>
      <c r="ZC91" s="60"/>
      <c r="ZD91" s="59"/>
      <c r="ZE91" s="60"/>
      <c r="ZF91" s="59"/>
      <c r="ZG91" s="60"/>
      <c r="ZH91" s="59"/>
      <c r="ZI91" s="60"/>
      <c r="ZJ91" s="59"/>
      <c r="ZK91" s="60"/>
      <c r="ZL91" s="59"/>
      <c r="ZM91" s="60"/>
      <c r="ZN91" s="59"/>
      <c r="ZO91" s="60"/>
      <c r="ZP91" s="59"/>
      <c r="ZQ91" s="60"/>
      <c r="ZR91" s="59"/>
      <c r="ZS91" s="60"/>
      <c r="ZT91" s="59"/>
      <c r="ZU91" s="60"/>
      <c r="ZV91" s="59"/>
      <c r="ZW91" s="60"/>
      <c r="ZX91" s="59"/>
      <c r="ZY91" s="60"/>
      <c r="ZZ91" s="59"/>
      <c r="AAA91" s="60"/>
      <c r="AAB91" s="59"/>
      <c r="AAC91" s="60"/>
      <c r="AAD91" s="59"/>
      <c r="AAE91" s="60"/>
      <c r="AAF91" s="59"/>
      <c r="AAG91" s="60"/>
      <c r="AAH91" s="59"/>
      <c r="AAI91" s="60"/>
      <c r="AAJ91" s="59"/>
      <c r="AAK91" s="60"/>
      <c r="AAL91" s="59"/>
      <c r="AAM91" s="60"/>
      <c r="AAN91" s="59"/>
      <c r="AAO91" s="60"/>
      <c r="AAP91" s="59"/>
      <c r="AAQ91" s="60"/>
      <c r="AAR91" s="59"/>
      <c r="AAS91" s="60"/>
      <c r="AAT91" s="59"/>
      <c r="AAU91" s="60"/>
      <c r="AAV91" s="59"/>
      <c r="AAW91" s="60"/>
      <c r="AAX91" s="59"/>
      <c r="AAY91" s="60"/>
      <c r="AAZ91" s="59"/>
      <c r="ABA91" s="60"/>
      <c r="ABB91" s="59"/>
      <c r="ABC91" s="60"/>
      <c r="ABD91" s="59"/>
      <c r="ABE91" s="60"/>
      <c r="ABF91" s="59"/>
      <c r="ABG91" s="60"/>
      <c r="ABH91" s="59"/>
      <c r="ABI91" s="60"/>
      <c r="ABJ91" s="59"/>
      <c r="ABK91" s="60"/>
      <c r="ABL91" s="59"/>
      <c r="ABM91" s="60"/>
      <c r="ABN91" s="59"/>
      <c r="ABO91" s="60"/>
      <c r="ABP91" s="59"/>
      <c r="ABQ91" s="60"/>
      <c r="ABR91" s="59"/>
      <c r="ABS91" s="60"/>
      <c r="ABT91" s="59"/>
      <c r="ABU91" s="60"/>
      <c r="ABV91" s="59"/>
      <c r="ABW91" s="60"/>
      <c r="ABX91" s="59"/>
      <c r="ABY91" s="60"/>
      <c r="ABZ91" s="59"/>
      <c r="ACA91" s="60"/>
      <c r="ACB91" s="59"/>
      <c r="ACC91" s="60"/>
      <c r="ACD91" s="59"/>
      <c r="ACE91" s="60"/>
      <c r="ACF91" s="59"/>
      <c r="ACG91" s="60"/>
      <c r="ACH91" s="59"/>
      <c r="ACI91" s="60"/>
      <c r="ACJ91" s="59"/>
      <c r="ACK91" s="60"/>
      <c r="ACL91" s="59"/>
      <c r="ACM91" s="60"/>
      <c r="ACN91" s="59"/>
      <c r="ACO91" s="60"/>
      <c r="ACP91" s="59"/>
      <c r="ACQ91" s="60"/>
      <c r="ACR91" s="59"/>
      <c r="ACS91" s="60"/>
      <c r="ACT91" s="59"/>
      <c r="ACU91" s="60"/>
      <c r="ACV91" s="59"/>
      <c r="ACW91" s="60"/>
      <c r="ACX91" s="59"/>
      <c r="ACY91" s="60"/>
      <c r="ACZ91" s="59"/>
      <c r="ADA91" s="60"/>
      <c r="ADB91" s="59"/>
      <c r="ADC91" s="60"/>
      <c r="ADD91" s="59"/>
      <c r="ADE91" s="60"/>
      <c r="ADF91" s="59"/>
      <c r="ADG91" s="60"/>
      <c r="ADH91" s="59"/>
      <c r="ADI91" s="60"/>
      <c r="ADJ91" s="59"/>
      <c r="ADK91" s="60"/>
      <c r="ADL91" s="59"/>
      <c r="ADM91" s="60"/>
      <c r="ADN91" s="59"/>
      <c r="ADO91" s="60"/>
      <c r="ADP91" s="59"/>
      <c r="ADQ91" s="60"/>
      <c r="ADR91" s="59"/>
      <c r="ADS91" s="60"/>
      <c r="ADT91" s="59"/>
      <c r="ADU91" s="60"/>
      <c r="ADV91" s="59"/>
      <c r="ADW91" s="60"/>
      <c r="ADX91" s="59"/>
      <c r="ADY91" s="60"/>
      <c r="ADZ91" s="59"/>
      <c r="AEA91" s="60"/>
      <c r="AEB91" s="59"/>
      <c r="AEC91" s="60"/>
      <c r="AED91" s="59"/>
      <c r="AEE91" s="60"/>
      <c r="AEF91" s="59"/>
      <c r="AEG91" s="60"/>
      <c r="AEH91" s="59"/>
      <c r="AEI91" s="60"/>
      <c r="AEJ91" s="59"/>
      <c r="AEK91" s="60"/>
      <c r="AEL91" s="59"/>
      <c r="AEM91" s="60"/>
      <c r="AEN91" s="59"/>
      <c r="AEO91" s="60"/>
      <c r="AEP91" s="59"/>
      <c r="AEQ91" s="60"/>
      <c r="AER91" s="59"/>
      <c r="AES91" s="60"/>
      <c r="AET91" s="59"/>
      <c r="AEU91" s="60"/>
      <c r="AEV91" s="59"/>
      <c r="AEW91" s="60"/>
      <c r="AEX91" s="59"/>
      <c r="AEY91" s="60"/>
      <c r="AEZ91" s="59"/>
      <c r="AFA91" s="60"/>
      <c r="AFB91" s="59"/>
      <c r="AFC91" s="60"/>
      <c r="AFD91" s="59"/>
      <c r="AFE91" s="60"/>
      <c r="AFF91" s="59"/>
      <c r="AFG91" s="60"/>
      <c r="AFH91" s="59"/>
      <c r="AFI91" s="60"/>
      <c r="AFJ91" s="59"/>
      <c r="AFK91" s="60"/>
      <c r="AFL91" s="59"/>
      <c r="AFM91" s="60"/>
      <c r="AFN91" s="59"/>
      <c r="AFO91" s="60"/>
      <c r="AFP91" s="59"/>
      <c r="AFQ91" s="60"/>
      <c r="AFR91" s="59"/>
      <c r="AFS91" s="60"/>
      <c r="AFT91" s="59"/>
      <c r="AFU91" s="60"/>
      <c r="AFV91" s="59"/>
      <c r="AFW91" s="60"/>
      <c r="AFX91" s="59"/>
      <c r="AFY91" s="60"/>
      <c r="AFZ91" s="59"/>
      <c r="AGA91" s="60"/>
      <c r="AGB91" s="59"/>
      <c r="AGC91" s="60"/>
      <c r="AGD91" s="59"/>
      <c r="AGE91" s="60"/>
      <c r="AGF91" s="59"/>
      <c r="AGG91" s="60"/>
      <c r="AGH91" s="59"/>
      <c r="AGI91" s="60"/>
      <c r="AGJ91" s="59"/>
      <c r="AGK91" s="60"/>
      <c r="AGL91" s="59"/>
      <c r="AGM91" s="60"/>
      <c r="AGN91" s="59"/>
      <c r="AGO91" s="60"/>
      <c r="AGP91" s="59"/>
      <c r="AGQ91" s="60"/>
      <c r="AGR91" s="59"/>
      <c r="AGS91" s="60"/>
      <c r="AGT91" s="59"/>
      <c r="AGU91" s="60"/>
      <c r="AGV91" s="59"/>
      <c r="AGW91" s="60"/>
      <c r="AGX91" s="59"/>
      <c r="AGY91" s="60"/>
      <c r="AGZ91" s="59"/>
      <c r="AHA91" s="60"/>
      <c r="AHB91" s="59"/>
      <c r="AHC91" s="60"/>
      <c r="AHD91" s="59"/>
      <c r="AHE91" s="60"/>
      <c r="AHF91" s="59"/>
      <c r="AHG91" s="60"/>
      <c r="AHH91" s="59"/>
      <c r="AHI91" s="60"/>
      <c r="AHJ91" s="59"/>
      <c r="AHK91" s="60"/>
      <c r="AHL91" s="59"/>
      <c r="AHM91" s="60"/>
      <c r="AHN91" s="59"/>
      <c r="AHO91" s="60"/>
      <c r="AHP91" s="59"/>
      <c r="AHQ91" s="60"/>
      <c r="AHR91" s="59"/>
      <c r="AHS91" s="60"/>
      <c r="AHT91" s="59"/>
      <c r="AHU91" s="60"/>
      <c r="AHV91" s="59"/>
      <c r="AHW91" s="60"/>
      <c r="AHX91" s="59"/>
      <c r="AHY91" s="60"/>
      <c r="AHZ91" s="59"/>
      <c r="AIA91" s="60"/>
      <c r="AIB91" s="59"/>
      <c r="AIC91" s="60"/>
      <c r="AID91" s="59"/>
      <c r="AIE91" s="60"/>
      <c r="AIF91" s="59"/>
      <c r="AIG91" s="60"/>
      <c r="AIH91" s="59"/>
      <c r="AII91" s="60"/>
      <c r="AIJ91" s="59"/>
      <c r="AIK91" s="60"/>
      <c r="AIL91" s="59"/>
      <c r="AIM91" s="60"/>
      <c r="AIN91" s="59"/>
      <c r="AIO91" s="60"/>
      <c r="AIP91" s="59"/>
      <c r="AIQ91" s="60"/>
      <c r="AIR91" s="59"/>
      <c r="AIS91" s="60"/>
      <c r="AIT91" s="59"/>
      <c r="AIU91" s="60"/>
      <c r="AIV91" s="59"/>
      <c r="AIW91" s="60"/>
      <c r="AIX91" s="59"/>
      <c r="AIY91" s="60"/>
      <c r="AIZ91" s="59"/>
      <c r="AJA91" s="60"/>
      <c r="AJB91" s="59"/>
      <c r="AJC91" s="60"/>
      <c r="AJD91" s="59"/>
      <c r="AJE91" s="60"/>
      <c r="AJF91" s="59"/>
      <c r="AJG91" s="60"/>
      <c r="AJH91" s="59"/>
      <c r="AJI91" s="60"/>
      <c r="AJJ91" s="59"/>
      <c r="AJK91" s="60"/>
      <c r="AJL91" s="59"/>
      <c r="AJM91" s="60"/>
      <c r="AJN91" s="59"/>
      <c r="AJO91" s="60"/>
      <c r="AJP91" s="59"/>
      <c r="AJQ91" s="60"/>
      <c r="AJR91" s="59"/>
      <c r="AJS91" s="60"/>
      <c r="AJT91" s="59"/>
      <c r="AJU91" s="60"/>
      <c r="AJV91" s="59"/>
      <c r="AJW91" s="60"/>
      <c r="AJX91" s="59"/>
      <c r="AJY91" s="60"/>
      <c r="AJZ91" s="59"/>
      <c r="AKA91" s="60"/>
      <c r="AKB91" s="59"/>
      <c r="AKC91" s="60"/>
      <c r="AKD91" s="59"/>
      <c r="AKE91" s="60"/>
      <c r="AKF91" s="59"/>
      <c r="AKG91" s="60"/>
      <c r="AKH91" s="59"/>
      <c r="AKI91" s="60"/>
      <c r="AKJ91" s="59"/>
      <c r="AKK91" s="60"/>
      <c r="AKL91" s="59"/>
      <c r="AKM91" s="60"/>
      <c r="AKN91" s="59"/>
      <c r="AKO91" s="60"/>
      <c r="AKP91" s="59"/>
      <c r="AKQ91" s="60"/>
      <c r="AKR91" s="59"/>
      <c r="AKS91" s="60"/>
      <c r="AKT91" s="59"/>
      <c r="AKU91" s="60"/>
      <c r="AKV91" s="59"/>
      <c r="AKW91" s="60"/>
      <c r="AKX91" s="59"/>
      <c r="AKY91" s="60"/>
      <c r="AKZ91" s="59"/>
      <c r="ALA91" s="60"/>
      <c r="ALB91" s="59"/>
      <c r="ALC91" s="60"/>
      <c r="ALD91" s="59"/>
      <c r="ALE91" s="60"/>
      <c r="ALF91" s="59"/>
      <c r="ALG91" s="60"/>
      <c r="ALH91" s="59"/>
      <c r="ALI91" s="60"/>
      <c r="ALJ91" s="59"/>
      <c r="ALK91" s="60"/>
      <c r="ALL91" s="59"/>
      <c r="ALM91" s="60"/>
      <c r="ALN91" s="59"/>
      <c r="ALO91" s="60"/>
      <c r="ALP91" s="59"/>
      <c r="ALQ91" s="60"/>
      <c r="ALR91" s="59"/>
      <c r="ALS91" s="60"/>
      <c r="ALT91" s="59"/>
      <c r="ALU91" s="60"/>
      <c r="ALV91" s="59"/>
      <c r="ALW91" s="60"/>
      <c r="ALX91" s="59"/>
      <c r="ALY91" s="60"/>
      <c r="ALZ91" s="59"/>
      <c r="AMA91" s="60"/>
      <c r="AMB91" s="59"/>
      <c r="AMC91" s="60"/>
      <c r="AMD91" s="59"/>
      <c r="AME91" s="60"/>
      <c r="AMF91" s="59"/>
      <c r="AMG91" s="60"/>
      <c r="AMH91" s="59"/>
      <c r="AMI91" s="60"/>
      <c r="AMJ91" s="59"/>
      <c r="AMK91" s="60"/>
      <c r="AML91" s="59"/>
      <c r="AMM91" s="60"/>
      <c r="AMN91" s="59"/>
      <c r="AMO91" s="60"/>
      <c r="AMP91" s="59"/>
      <c r="AMQ91" s="60"/>
      <c r="AMR91" s="59"/>
      <c r="AMS91" s="60"/>
      <c r="AMT91" s="59"/>
      <c r="AMU91" s="60"/>
      <c r="AMV91" s="59"/>
      <c r="AMW91" s="60"/>
      <c r="AMX91" s="59"/>
      <c r="AMY91" s="60"/>
      <c r="AMZ91" s="59"/>
      <c r="ANA91" s="60"/>
      <c r="ANB91" s="59"/>
      <c r="ANC91" s="60"/>
      <c r="AND91" s="59"/>
      <c r="ANE91" s="60"/>
      <c r="ANF91" s="59"/>
      <c r="ANG91" s="60"/>
      <c r="ANH91" s="59"/>
      <c r="ANI91" s="60"/>
      <c r="ANJ91" s="59"/>
      <c r="ANK91" s="60"/>
      <c r="ANL91" s="59"/>
      <c r="ANM91" s="60"/>
      <c r="ANN91" s="59"/>
      <c r="ANO91" s="60"/>
      <c r="ANP91" s="59"/>
      <c r="ANQ91" s="60"/>
      <c r="ANR91" s="59"/>
      <c r="ANS91" s="60"/>
      <c r="ANT91" s="59"/>
      <c r="ANU91" s="60"/>
      <c r="ANV91" s="59"/>
      <c r="ANW91" s="60"/>
      <c r="ANX91" s="59"/>
      <c r="ANY91" s="60"/>
      <c r="ANZ91" s="59"/>
      <c r="AOA91" s="60"/>
      <c r="AOB91" s="59"/>
      <c r="AOC91" s="60"/>
      <c r="AOD91" s="59"/>
      <c r="AOE91" s="60"/>
      <c r="AOF91" s="59"/>
      <c r="AOG91" s="60"/>
      <c r="AOH91" s="59"/>
      <c r="AOI91" s="60"/>
      <c r="AOJ91" s="59"/>
      <c r="AOK91" s="60"/>
      <c r="AOL91" s="59"/>
      <c r="AOM91" s="60"/>
      <c r="AON91" s="59"/>
      <c r="AOO91" s="60"/>
      <c r="AOP91" s="59"/>
      <c r="AOQ91" s="60"/>
      <c r="AOR91" s="59"/>
      <c r="AOS91" s="60"/>
      <c r="AOT91" s="59"/>
      <c r="AOU91" s="60"/>
      <c r="AOV91" s="59"/>
      <c r="AOW91" s="60"/>
      <c r="AOX91" s="59"/>
      <c r="AOY91" s="60"/>
      <c r="AOZ91" s="59"/>
      <c r="APA91" s="60"/>
      <c r="APB91" s="59"/>
      <c r="APC91" s="60"/>
      <c r="APD91" s="59"/>
      <c r="APE91" s="60"/>
      <c r="APF91" s="59"/>
      <c r="APG91" s="60"/>
      <c r="APH91" s="59"/>
      <c r="API91" s="60"/>
      <c r="APJ91" s="59"/>
      <c r="APK91" s="60"/>
      <c r="APL91" s="59"/>
      <c r="APM91" s="60"/>
      <c r="APN91" s="59"/>
      <c r="APO91" s="60"/>
      <c r="APP91" s="59"/>
      <c r="APQ91" s="60"/>
      <c r="APR91" s="59"/>
      <c r="APS91" s="60"/>
      <c r="APT91" s="59"/>
      <c r="APU91" s="60"/>
      <c r="APV91" s="59"/>
      <c r="APW91" s="60"/>
      <c r="APX91" s="59"/>
      <c r="APY91" s="60"/>
      <c r="APZ91" s="59"/>
      <c r="AQA91" s="60"/>
      <c r="AQB91" s="59"/>
      <c r="AQC91" s="60"/>
      <c r="AQD91" s="59"/>
      <c r="AQE91" s="60"/>
      <c r="AQF91" s="59"/>
      <c r="AQG91" s="60"/>
      <c r="AQH91" s="59"/>
      <c r="AQI91" s="60"/>
      <c r="AQJ91" s="59"/>
      <c r="AQK91" s="60"/>
      <c r="AQL91" s="59"/>
      <c r="AQM91" s="60"/>
      <c r="AQN91" s="59"/>
      <c r="AQO91" s="60"/>
      <c r="AQP91" s="59"/>
      <c r="AQQ91" s="60"/>
      <c r="AQR91" s="59"/>
      <c r="AQS91" s="60"/>
      <c r="AQT91" s="59"/>
      <c r="AQU91" s="60"/>
      <c r="AQV91" s="59"/>
      <c r="AQW91" s="60"/>
      <c r="AQX91" s="59"/>
      <c r="AQY91" s="60"/>
      <c r="AQZ91" s="59"/>
      <c r="ARA91" s="60"/>
      <c r="ARB91" s="59"/>
      <c r="ARC91" s="60"/>
      <c r="ARD91" s="59"/>
      <c r="ARE91" s="60"/>
      <c r="ARF91" s="59"/>
      <c r="ARG91" s="60"/>
      <c r="ARH91" s="59"/>
      <c r="ARI91" s="60"/>
      <c r="ARJ91" s="59"/>
      <c r="ARK91" s="60"/>
      <c r="ARL91" s="59"/>
      <c r="ARM91" s="60"/>
      <c r="ARN91" s="59"/>
      <c r="ARO91" s="60"/>
      <c r="ARP91" s="59"/>
      <c r="ARQ91" s="60"/>
      <c r="ARR91" s="59"/>
      <c r="ARS91" s="60"/>
      <c r="ART91" s="59"/>
      <c r="ARU91" s="60"/>
      <c r="ARV91" s="59"/>
      <c r="ARW91" s="60"/>
      <c r="ARX91" s="59"/>
      <c r="ARY91" s="60"/>
      <c r="ARZ91" s="59"/>
      <c r="ASA91" s="60"/>
      <c r="ASB91" s="59"/>
      <c r="ASC91" s="60"/>
      <c r="ASD91" s="59"/>
      <c r="ASE91" s="60"/>
      <c r="ASF91" s="59"/>
      <c r="ASG91" s="60"/>
      <c r="ASH91" s="59"/>
      <c r="ASI91" s="60"/>
      <c r="ASJ91" s="59"/>
      <c r="ASK91" s="60"/>
      <c r="ASL91" s="59"/>
      <c r="ASM91" s="60"/>
      <c r="ASN91" s="59"/>
      <c r="ASO91" s="60"/>
      <c r="ASP91" s="59"/>
      <c r="ASQ91" s="60"/>
      <c r="ASR91" s="59"/>
      <c r="ASS91" s="60"/>
      <c r="AST91" s="59"/>
      <c r="ASU91" s="60"/>
      <c r="ASV91" s="59"/>
      <c r="ASW91" s="60"/>
      <c r="ASX91" s="59"/>
      <c r="ASY91" s="60"/>
      <c r="ASZ91" s="59"/>
      <c r="ATA91" s="60"/>
      <c r="ATB91" s="59"/>
      <c r="ATC91" s="60"/>
      <c r="ATD91" s="59"/>
      <c r="ATE91" s="60"/>
      <c r="ATF91" s="59"/>
      <c r="ATG91" s="60"/>
      <c r="ATH91" s="59"/>
      <c r="ATI91" s="60"/>
      <c r="ATJ91" s="59"/>
      <c r="ATK91" s="60"/>
      <c r="ATL91" s="59"/>
      <c r="ATM91" s="60"/>
      <c r="ATN91" s="59"/>
      <c r="ATO91" s="60"/>
      <c r="ATP91" s="59"/>
      <c r="ATQ91" s="60"/>
      <c r="ATR91" s="59"/>
      <c r="ATS91" s="60"/>
      <c r="ATT91" s="59"/>
      <c r="ATU91" s="60"/>
      <c r="ATV91" s="59"/>
      <c r="ATW91" s="60"/>
      <c r="ATX91" s="59"/>
      <c r="ATY91" s="60"/>
      <c r="ATZ91" s="59"/>
      <c r="AUA91" s="60"/>
      <c r="AUB91" s="59"/>
      <c r="AUC91" s="60"/>
      <c r="AUD91" s="59"/>
      <c r="AUE91" s="60"/>
      <c r="AUF91" s="59"/>
      <c r="AUG91" s="60"/>
      <c r="AUH91" s="59"/>
      <c r="AUI91" s="60"/>
      <c r="AUJ91" s="59"/>
      <c r="AUK91" s="60"/>
      <c r="AUL91" s="59"/>
      <c r="AUM91" s="60"/>
      <c r="AUN91" s="59"/>
      <c r="AUO91" s="60"/>
      <c r="AUP91" s="59"/>
      <c r="AUQ91" s="60"/>
      <c r="AUR91" s="59"/>
      <c r="AUS91" s="60"/>
      <c r="AUT91" s="59"/>
      <c r="AUU91" s="60"/>
      <c r="AUV91" s="59"/>
      <c r="AUW91" s="60"/>
      <c r="AUX91" s="59"/>
      <c r="AUY91" s="60"/>
      <c r="AUZ91" s="59"/>
      <c r="AVA91" s="60"/>
      <c r="AVB91" s="59"/>
      <c r="AVC91" s="60"/>
      <c r="AVD91" s="59"/>
      <c r="AVE91" s="60"/>
      <c r="AVF91" s="59"/>
      <c r="AVG91" s="60"/>
      <c r="AVH91" s="59"/>
      <c r="AVI91" s="60"/>
      <c r="AVJ91" s="59"/>
      <c r="AVK91" s="60"/>
      <c r="AVL91" s="59"/>
      <c r="AVM91" s="60"/>
      <c r="AVN91" s="59"/>
      <c r="AVO91" s="60"/>
      <c r="AVP91" s="59"/>
      <c r="AVQ91" s="60"/>
      <c r="AVR91" s="59"/>
      <c r="AVS91" s="60"/>
      <c r="AVT91" s="59"/>
      <c r="AVU91" s="60"/>
      <c r="AVV91" s="59"/>
      <c r="AVW91" s="60"/>
      <c r="AVX91" s="59"/>
      <c r="AVY91" s="60"/>
      <c r="AVZ91" s="59"/>
      <c r="AWA91" s="60"/>
      <c r="AWB91" s="59"/>
      <c r="AWC91" s="60"/>
      <c r="AWD91" s="59"/>
      <c r="AWE91" s="60"/>
      <c r="AWF91" s="59"/>
      <c r="AWG91" s="60"/>
      <c r="AWH91" s="59"/>
      <c r="AWI91" s="60"/>
      <c r="AWJ91" s="59"/>
      <c r="AWK91" s="60"/>
      <c r="AWL91" s="59"/>
      <c r="AWM91" s="60"/>
      <c r="AWN91" s="59"/>
      <c r="AWO91" s="60"/>
      <c r="AWP91" s="59"/>
      <c r="AWQ91" s="60"/>
      <c r="AWR91" s="59"/>
      <c r="AWS91" s="60"/>
      <c r="AWT91" s="59"/>
      <c r="AWU91" s="60"/>
      <c r="AWV91" s="59"/>
      <c r="AWW91" s="60"/>
      <c r="AWX91" s="59"/>
      <c r="AWY91" s="60"/>
      <c r="AWZ91" s="59"/>
      <c r="AXA91" s="60"/>
      <c r="AXB91" s="59"/>
      <c r="AXC91" s="60"/>
      <c r="AXD91" s="59"/>
      <c r="AXE91" s="60"/>
      <c r="AXF91" s="59"/>
      <c r="AXG91" s="60"/>
      <c r="AXH91" s="59"/>
      <c r="AXI91" s="60"/>
      <c r="AXJ91" s="59"/>
      <c r="AXK91" s="60"/>
      <c r="AXL91" s="59"/>
      <c r="AXM91" s="60"/>
      <c r="AXN91" s="59"/>
      <c r="AXO91" s="60"/>
      <c r="AXP91" s="59"/>
      <c r="AXQ91" s="60"/>
      <c r="AXR91" s="59"/>
      <c r="AXS91" s="60"/>
      <c r="AXT91" s="59"/>
      <c r="AXU91" s="60"/>
      <c r="AXV91" s="59"/>
      <c r="AXW91" s="60"/>
      <c r="AXX91" s="59"/>
      <c r="AXY91" s="60"/>
      <c r="AXZ91" s="59"/>
      <c r="AYA91" s="60"/>
      <c r="AYB91" s="59"/>
      <c r="AYC91" s="60"/>
      <c r="AYD91" s="59"/>
      <c r="AYE91" s="60"/>
      <c r="AYF91" s="59"/>
      <c r="AYG91" s="60"/>
      <c r="AYH91" s="59"/>
      <c r="AYI91" s="60"/>
      <c r="AYJ91" s="59"/>
      <c r="AYK91" s="60"/>
      <c r="AYL91" s="59"/>
      <c r="AYM91" s="60"/>
      <c r="AYN91" s="59"/>
      <c r="AYO91" s="60"/>
      <c r="AYP91" s="59"/>
      <c r="AYQ91" s="60"/>
      <c r="AYR91" s="59"/>
      <c r="AYS91" s="60"/>
      <c r="AYT91" s="59"/>
      <c r="AYU91" s="60"/>
      <c r="AYV91" s="59"/>
      <c r="AYW91" s="60"/>
      <c r="AYX91" s="59"/>
      <c r="AYY91" s="60"/>
      <c r="AYZ91" s="59"/>
      <c r="AZA91" s="60"/>
      <c r="AZB91" s="59"/>
      <c r="AZC91" s="60"/>
      <c r="AZD91" s="59"/>
      <c r="AZE91" s="60"/>
      <c r="AZF91" s="59"/>
      <c r="AZG91" s="60"/>
      <c r="AZH91" s="59"/>
      <c r="AZI91" s="60"/>
      <c r="AZJ91" s="59"/>
      <c r="AZK91" s="60"/>
      <c r="AZL91" s="59"/>
      <c r="AZM91" s="60"/>
      <c r="AZN91" s="59"/>
      <c r="AZO91" s="60"/>
      <c r="AZP91" s="59"/>
      <c r="AZQ91" s="60"/>
      <c r="AZR91" s="59"/>
      <c r="AZS91" s="60"/>
      <c r="AZT91" s="59"/>
      <c r="AZU91" s="60"/>
      <c r="AZV91" s="59"/>
      <c r="AZW91" s="60"/>
      <c r="AZX91" s="59"/>
      <c r="AZY91" s="60"/>
      <c r="AZZ91" s="59"/>
      <c r="BAA91" s="60"/>
      <c r="BAB91" s="59"/>
      <c r="BAC91" s="60"/>
      <c r="BAD91" s="59"/>
      <c r="BAE91" s="60"/>
      <c r="BAF91" s="59"/>
      <c r="BAG91" s="60"/>
      <c r="BAH91" s="59"/>
      <c r="BAI91" s="60"/>
      <c r="BAJ91" s="59"/>
      <c r="BAK91" s="60"/>
      <c r="BAL91" s="59"/>
      <c r="BAM91" s="60"/>
      <c r="BAN91" s="59"/>
      <c r="BAO91" s="60"/>
      <c r="BAP91" s="59"/>
      <c r="BAQ91" s="60"/>
      <c r="BAR91" s="59"/>
      <c r="BAS91" s="60"/>
      <c r="BAT91" s="59"/>
      <c r="BAU91" s="60"/>
      <c r="BAV91" s="59"/>
      <c r="BAW91" s="60"/>
      <c r="BAX91" s="59"/>
      <c r="BAY91" s="60"/>
      <c r="BAZ91" s="59"/>
      <c r="BBA91" s="60"/>
      <c r="BBB91" s="59"/>
      <c r="BBC91" s="60"/>
      <c r="BBD91" s="59"/>
      <c r="BBE91" s="60"/>
      <c r="BBF91" s="59"/>
      <c r="BBG91" s="60"/>
      <c r="BBH91" s="59"/>
      <c r="BBI91" s="60"/>
      <c r="BBJ91" s="59"/>
      <c r="BBK91" s="60"/>
      <c r="BBL91" s="59"/>
      <c r="BBM91" s="60"/>
      <c r="BBN91" s="59"/>
      <c r="BBO91" s="60"/>
      <c r="BBP91" s="59"/>
      <c r="BBQ91" s="60"/>
      <c r="BBR91" s="59"/>
      <c r="BBS91" s="60"/>
      <c r="BBT91" s="59"/>
      <c r="BBU91" s="60"/>
      <c r="BBV91" s="59"/>
      <c r="BBW91" s="60"/>
      <c r="BBX91" s="59"/>
      <c r="BBY91" s="60"/>
      <c r="BBZ91" s="59"/>
      <c r="BCA91" s="60"/>
      <c r="BCB91" s="59"/>
      <c r="BCC91" s="60"/>
      <c r="BCD91" s="59"/>
      <c r="BCE91" s="60"/>
      <c r="BCF91" s="59"/>
      <c r="BCG91" s="60"/>
      <c r="BCH91" s="59"/>
      <c r="BCI91" s="60"/>
      <c r="BCJ91" s="59"/>
      <c r="BCK91" s="60"/>
      <c r="BCL91" s="59"/>
      <c r="BCM91" s="60"/>
      <c r="BCN91" s="59"/>
      <c r="BCO91" s="60"/>
      <c r="BCP91" s="59"/>
      <c r="BCQ91" s="60"/>
      <c r="BCR91" s="59"/>
      <c r="BCS91" s="60"/>
      <c r="BCT91" s="59"/>
      <c r="BCU91" s="60"/>
      <c r="BCV91" s="59"/>
      <c r="BCW91" s="60"/>
      <c r="BCX91" s="59"/>
      <c r="BCY91" s="60"/>
      <c r="BCZ91" s="59"/>
      <c r="BDA91" s="60"/>
      <c r="BDB91" s="59"/>
      <c r="BDC91" s="60"/>
      <c r="BDD91" s="59"/>
      <c r="BDE91" s="60"/>
      <c r="BDF91" s="59"/>
      <c r="BDG91" s="60"/>
      <c r="BDH91" s="59"/>
      <c r="BDI91" s="60"/>
      <c r="BDJ91" s="59"/>
      <c r="BDK91" s="60"/>
      <c r="BDL91" s="59"/>
      <c r="BDM91" s="60"/>
      <c r="BDN91" s="59"/>
      <c r="BDO91" s="60"/>
      <c r="BDP91" s="59"/>
      <c r="BDQ91" s="60"/>
      <c r="BDR91" s="59"/>
      <c r="BDS91" s="60"/>
      <c r="BDT91" s="59"/>
      <c r="BDU91" s="60"/>
      <c r="BDV91" s="59"/>
      <c r="BDW91" s="60"/>
      <c r="BDX91" s="59"/>
      <c r="BDY91" s="60"/>
      <c r="BDZ91" s="59"/>
      <c r="BEA91" s="60"/>
      <c r="BEB91" s="59"/>
      <c r="BEC91" s="60"/>
      <c r="BED91" s="59"/>
      <c r="BEE91" s="60"/>
      <c r="BEF91" s="59"/>
      <c r="BEG91" s="60"/>
      <c r="BEH91" s="59"/>
      <c r="BEI91" s="60"/>
      <c r="BEJ91" s="59"/>
      <c r="BEK91" s="60"/>
      <c r="BEL91" s="59"/>
      <c r="BEM91" s="60"/>
      <c r="BEN91" s="59"/>
      <c r="BEO91" s="60"/>
      <c r="BEP91" s="59"/>
      <c r="BEQ91" s="60"/>
      <c r="BER91" s="59"/>
      <c r="BES91" s="60"/>
      <c r="BET91" s="59"/>
      <c r="BEU91" s="60"/>
      <c r="BEV91" s="59"/>
      <c r="BEW91" s="60"/>
      <c r="BEX91" s="59"/>
      <c r="BEY91" s="60"/>
      <c r="BEZ91" s="59"/>
      <c r="BFA91" s="60"/>
      <c r="BFB91" s="59"/>
      <c r="BFC91" s="60"/>
      <c r="BFD91" s="59"/>
      <c r="BFE91" s="60"/>
      <c r="BFF91" s="59"/>
      <c r="BFG91" s="60"/>
      <c r="BFH91" s="59"/>
      <c r="BFI91" s="60"/>
      <c r="BFJ91" s="59"/>
      <c r="BFK91" s="60"/>
      <c r="BFL91" s="59"/>
      <c r="BFM91" s="60"/>
      <c r="BFN91" s="59"/>
      <c r="BFO91" s="60"/>
      <c r="BFP91" s="59"/>
      <c r="BFQ91" s="60"/>
      <c r="BFR91" s="59"/>
      <c r="BFS91" s="60"/>
      <c r="BFT91" s="59"/>
      <c r="BFU91" s="60"/>
      <c r="BFV91" s="59"/>
      <c r="BFW91" s="60"/>
      <c r="BFX91" s="59"/>
      <c r="BFY91" s="60"/>
      <c r="BFZ91" s="59"/>
      <c r="BGA91" s="60"/>
      <c r="BGB91" s="59"/>
      <c r="BGC91" s="60"/>
      <c r="BGD91" s="59"/>
      <c r="BGE91" s="60"/>
      <c r="BGF91" s="59"/>
      <c r="BGG91" s="60"/>
      <c r="BGH91" s="59"/>
      <c r="BGI91" s="60"/>
      <c r="BGJ91" s="59"/>
      <c r="BGK91" s="60"/>
      <c r="BGL91" s="59"/>
      <c r="BGM91" s="60"/>
      <c r="BGN91" s="59"/>
      <c r="BGO91" s="60"/>
      <c r="BGP91" s="59"/>
      <c r="BGQ91" s="60"/>
      <c r="BGR91" s="59"/>
      <c r="BGS91" s="60"/>
      <c r="BGT91" s="59"/>
      <c r="BGU91" s="60"/>
      <c r="BGV91" s="59"/>
      <c r="BGW91" s="60"/>
      <c r="BGX91" s="59"/>
      <c r="BGY91" s="60"/>
      <c r="BGZ91" s="59"/>
      <c r="BHA91" s="60"/>
      <c r="BHB91" s="59"/>
      <c r="BHC91" s="60"/>
      <c r="BHD91" s="59"/>
      <c r="BHE91" s="60"/>
      <c r="BHF91" s="59"/>
      <c r="BHG91" s="60"/>
      <c r="BHH91" s="59"/>
      <c r="BHI91" s="60"/>
      <c r="BHJ91" s="59"/>
      <c r="BHK91" s="60"/>
      <c r="BHL91" s="59"/>
      <c r="BHM91" s="60"/>
      <c r="BHN91" s="59"/>
      <c r="BHO91" s="60"/>
      <c r="BHP91" s="59"/>
      <c r="BHQ91" s="60"/>
      <c r="BHR91" s="59"/>
      <c r="BHS91" s="60"/>
      <c r="BHT91" s="59"/>
      <c r="BHU91" s="60"/>
      <c r="BHV91" s="59"/>
      <c r="BHW91" s="60"/>
      <c r="BHX91" s="59"/>
      <c r="BHY91" s="60"/>
      <c r="BHZ91" s="59"/>
      <c r="BIA91" s="60"/>
      <c r="BIB91" s="59"/>
      <c r="BIC91" s="60"/>
      <c r="BID91" s="59"/>
      <c r="BIE91" s="60"/>
      <c r="BIF91" s="59"/>
      <c r="BIG91" s="60"/>
      <c r="BIH91" s="59"/>
      <c r="BII91" s="60"/>
      <c r="BIJ91" s="59"/>
      <c r="BIK91" s="60"/>
      <c r="BIL91" s="59"/>
      <c r="BIM91" s="60"/>
      <c r="BIN91" s="59"/>
      <c r="BIO91" s="60"/>
      <c r="BIP91" s="59"/>
      <c r="BIQ91" s="60"/>
      <c r="BIR91" s="59"/>
      <c r="BIS91" s="60"/>
      <c r="BIT91" s="59"/>
      <c r="BIU91" s="60"/>
      <c r="BIV91" s="59"/>
      <c r="BIW91" s="60"/>
      <c r="BIX91" s="59"/>
      <c r="BIY91" s="60"/>
      <c r="BIZ91" s="59"/>
      <c r="BJA91" s="60"/>
      <c r="BJB91" s="59"/>
      <c r="BJC91" s="60"/>
      <c r="BJD91" s="59"/>
      <c r="BJE91" s="60"/>
      <c r="BJF91" s="59"/>
      <c r="BJG91" s="60"/>
      <c r="BJH91" s="59"/>
      <c r="BJI91" s="60"/>
      <c r="BJJ91" s="59"/>
      <c r="BJK91" s="60"/>
      <c r="BJL91" s="59"/>
      <c r="BJM91" s="60"/>
      <c r="BJN91" s="59"/>
      <c r="BJO91" s="60"/>
      <c r="BJP91" s="59"/>
      <c r="BJQ91" s="60"/>
      <c r="BJR91" s="59"/>
      <c r="BJS91" s="60"/>
      <c r="BJT91" s="59"/>
      <c r="BJU91" s="60"/>
      <c r="BJV91" s="59"/>
      <c r="BJW91" s="60"/>
      <c r="BJX91" s="59"/>
      <c r="BJY91" s="60"/>
      <c r="BJZ91" s="59"/>
      <c r="BKA91" s="60"/>
      <c r="BKB91" s="59"/>
      <c r="BKC91" s="60"/>
      <c r="BKD91" s="59"/>
      <c r="BKE91" s="60"/>
      <c r="BKF91" s="59"/>
      <c r="BKG91" s="60"/>
      <c r="BKH91" s="59"/>
      <c r="BKI91" s="60"/>
      <c r="BKJ91" s="59"/>
      <c r="BKK91" s="60"/>
      <c r="BKL91" s="59"/>
      <c r="BKM91" s="60"/>
      <c r="BKN91" s="59"/>
      <c r="BKO91" s="60"/>
      <c r="BKP91" s="59"/>
      <c r="BKQ91" s="60"/>
      <c r="BKR91" s="59"/>
      <c r="BKS91" s="60"/>
      <c r="BKT91" s="59"/>
      <c r="BKU91" s="60"/>
      <c r="BKV91" s="59"/>
      <c r="BKW91" s="60"/>
      <c r="BKX91" s="59"/>
      <c r="BKY91" s="60"/>
      <c r="BKZ91" s="59"/>
      <c r="BLA91" s="60"/>
      <c r="BLB91" s="59"/>
      <c r="BLC91" s="60"/>
      <c r="BLD91" s="59"/>
      <c r="BLE91" s="60"/>
      <c r="BLF91" s="59"/>
      <c r="BLG91" s="60"/>
      <c r="BLH91" s="59"/>
      <c r="BLI91" s="60"/>
      <c r="BLJ91" s="59"/>
      <c r="BLK91" s="60"/>
      <c r="BLL91" s="59"/>
      <c r="BLM91" s="60"/>
      <c r="BLN91" s="59"/>
      <c r="BLO91" s="60"/>
      <c r="BLP91" s="59"/>
      <c r="BLQ91" s="60"/>
      <c r="BLR91" s="59"/>
      <c r="BLS91" s="60"/>
      <c r="BLT91" s="59"/>
      <c r="BLU91" s="60"/>
      <c r="BLV91" s="59"/>
      <c r="BLW91" s="60"/>
      <c r="BLX91" s="59"/>
      <c r="BLY91" s="60"/>
      <c r="BLZ91" s="59"/>
      <c r="BMA91" s="60"/>
      <c r="BMB91" s="59"/>
      <c r="BMC91" s="60"/>
      <c r="BMD91" s="59"/>
      <c r="BME91" s="60"/>
      <c r="BMF91" s="59"/>
      <c r="BMG91" s="60"/>
      <c r="BMH91" s="59"/>
      <c r="BMI91" s="60"/>
      <c r="BMJ91" s="59"/>
      <c r="BMK91" s="60"/>
      <c r="BML91" s="59"/>
      <c r="BMM91" s="60"/>
      <c r="BMN91" s="59"/>
      <c r="BMO91" s="60"/>
      <c r="BMP91" s="59"/>
      <c r="BMQ91" s="60"/>
      <c r="BMR91" s="59"/>
      <c r="BMS91" s="60"/>
      <c r="BMT91" s="59"/>
      <c r="BMU91" s="60"/>
      <c r="BMV91" s="59"/>
      <c r="BMW91" s="60"/>
      <c r="BMX91" s="59"/>
      <c r="BMY91" s="60"/>
      <c r="BMZ91" s="59"/>
      <c r="BNA91" s="60"/>
      <c r="BNB91" s="59"/>
      <c r="BNC91" s="60"/>
      <c r="BND91" s="59"/>
      <c r="BNE91" s="60"/>
      <c r="BNF91" s="59"/>
      <c r="BNG91" s="60"/>
      <c r="BNH91" s="59"/>
      <c r="BNI91" s="60"/>
      <c r="BNJ91" s="59"/>
      <c r="BNK91" s="60"/>
      <c r="BNL91" s="59"/>
      <c r="BNM91" s="60"/>
      <c r="BNN91" s="59"/>
      <c r="BNO91" s="60"/>
      <c r="BNP91" s="59"/>
      <c r="BNQ91" s="60"/>
      <c r="BNR91" s="59"/>
      <c r="BNS91" s="60"/>
      <c r="BNT91" s="59"/>
      <c r="BNU91" s="60"/>
      <c r="BNV91" s="59"/>
      <c r="BNW91" s="60"/>
      <c r="BNX91" s="59"/>
      <c r="BNY91" s="60"/>
      <c r="BNZ91" s="59"/>
      <c r="BOA91" s="60"/>
      <c r="BOB91" s="59"/>
      <c r="BOC91" s="60"/>
      <c r="BOD91" s="59"/>
      <c r="BOE91" s="60"/>
      <c r="BOF91" s="59"/>
      <c r="BOG91" s="60"/>
      <c r="BOH91" s="59"/>
      <c r="BOI91" s="60"/>
      <c r="BOJ91" s="59"/>
      <c r="BOK91" s="60"/>
      <c r="BOL91" s="59"/>
      <c r="BOM91" s="60"/>
      <c r="BON91" s="59"/>
      <c r="BOO91" s="60"/>
      <c r="BOP91" s="59"/>
      <c r="BOQ91" s="60"/>
      <c r="BOR91" s="59"/>
      <c r="BOS91" s="60"/>
      <c r="BOT91" s="59"/>
      <c r="BOU91" s="60"/>
      <c r="BOV91" s="59"/>
      <c r="BOW91" s="60"/>
      <c r="BOX91" s="59"/>
      <c r="BOY91" s="60"/>
      <c r="BOZ91" s="59"/>
      <c r="BPA91" s="60"/>
      <c r="BPB91" s="59"/>
      <c r="BPC91" s="60"/>
      <c r="BPD91" s="59"/>
      <c r="BPE91" s="60"/>
      <c r="BPF91" s="59"/>
      <c r="BPG91" s="60"/>
      <c r="BPH91" s="59"/>
      <c r="BPI91" s="60"/>
      <c r="BPJ91" s="59"/>
      <c r="BPK91" s="60"/>
      <c r="BPL91" s="59"/>
      <c r="BPM91" s="60"/>
      <c r="BPN91" s="59"/>
      <c r="BPO91" s="60"/>
      <c r="BPP91" s="59"/>
      <c r="BPQ91" s="60"/>
      <c r="BPR91" s="59"/>
      <c r="BPS91" s="60"/>
      <c r="BPT91" s="59"/>
      <c r="BPU91" s="60"/>
      <c r="BPV91" s="59"/>
      <c r="BPW91" s="60"/>
      <c r="BPX91" s="59"/>
      <c r="BPY91" s="60"/>
      <c r="BPZ91" s="59"/>
      <c r="BQA91" s="60"/>
      <c r="BQB91" s="59"/>
      <c r="BQC91" s="60"/>
      <c r="BQD91" s="59"/>
      <c r="BQE91" s="60"/>
      <c r="BQF91" s="59"/>
      <c r="BQG91" s="60"/>
      <c r="BQH91" s="59"/>
      <c r="BQI91" s="60"/>
      <c r="BQJ91" s="59"/>
      <c r="BQK91" s="60"/>
      <c r="BQL91" s="59"/>
      <c r="BQM91" s="60"/>
      <c r="BQN91" s="59"/>
      <c r="BQO91" s="60"/>
      <c r="BQP91" s="59"/>
      <c r="BQQ91" s="60"/>
      <c r="BQR91" s="59"/>
      <c r="BQS91" s="60"/>
      <c r="BQT91" s="59"/>
      <c r="BQU91" s="60"/>
      <c r="BQV91" s="59"/>
      <c r="BQW91" s="60"/>
      <c r="BQX91" s="59"/>
      <c r="BQY91" s="60"/>
      <c r="BQZ91" s="59"/>
      <c r="BRA91" s="60"/>
      <c r="BRB91" s="59"/>
      <c r="BRC91" s="60"/>
      <c r="BRD91" s="59"/>
      <c r="BRE91" s="60"/>
      <c r="BRF91" s="59"/>
      <c r="BRG91" s="60"/>
      <c r="BRH91" s="59"/>
      <c r="BRI91" s="60"/>
      <c r="BRJ91" s="59"/>
      <c r="BRK91" s="60"/>
      <c r="BRL91" s="59"/>
      <c r="BRM91" s="60"/>
      <c r="BRN91" s="59"/>
      <c r="BRO91" s="60"/>
      <c r="BRP91" s="59"/>
      <c r="BRQ91" s="60"/>
      <c r="BRR91" s="59"/>
      <c r="BRS91" s="60"/>
      <c r="BRT91" s="59"/>
      <c r="BRU91" s="60"/>
      <c r="BRV91" s="59"/>
      <c r="BRW91" s="60"/>
      <c r="BRX91" s="59"/>
      <c r="BRY91" s="60"/>
      <c r="BRZ91" s="59"/>
      <c r="BSA91" s="60"/>
      <c r="BSB91" s="59"/>
      <c r="BSC91" s="60"/>
      <c r="BSD91" s="59"/>
      <c r="BSE91" s="60"/>
      <c r="BSF91" s="59"/>
      <c r="BSG91" s="60"/>
      <c r="BSH91" s="59"/>
      <c r="BSI91" s="60"/>
      <c r="BSJ91" s="59"/>
      <c r="BSK91" s="60"/>
      <c r="BSL91" s="59"/>
      <c r="BSM91" s="60"/>
      <c r="BSN91" s="59"/>
      <c r="BSO91" s="60"/>
      <c r="BSP91" s="59"/>
      <c r="BSQ91" s="60"/>
      <c r="BSR91" s="59"/>
      <c r="BSS91" s="60"/>
      <c r="BST91" s="59"/>
      <c r="BSU91" s="60"/>
      <c r="BSV91" s="59"/>
      <c r="BSW91" s="60"/>
      <c r="BSX91" s="59"/>
      <c r="BSY91" s="60"/>
      <c r="BSZ91" s="59"/>
      <c r="BTA91" s="60"/>
      <c r="BTB91" s="59"/>
      <c r="BTC91" s="60"/>
      <c r="BTD91" s="59"/>
      <c r="BTE91" s="60"/>
      <c r="BTF91" s="59"/>
      <c r="BTG91" s="60"/>
      <c r="BTH91" s="59"/>
      <c r="BTI91" s="60"/>
      <c r="BTJ91" s="59"/>
      <c r="BTK91" s="60"/>
      <c r="BTL91" s="59"/>
      <c r="BTM91" s="60"/>
      <c r="BTN91" s="59"/>
      <c r="BTO91" s="60"/>
      <c r="BTP91" s="59"/>
      <c r="BTQ91" s="60"/>
      <c r="BTR91" s="59"/>
      <c r="BTS91" s="60"/>
      <c r="BTT91" s="59"/>
      <c r="BTU91" s="60"/>
      <c r="BTV91" s="59"/>
      <c r="BTW91" s="60"/>
      <c r="BTX91" s="59"/>
      <c r="BTY91" s="60"/>
      <c r="BTZ91" s="59"/>
      <c r="BUA91" s="60"/>
      <c r="BUB91" s="59"/>
      <c r="BUC91" s="60"/>
      <c r="BUD91" s="59"/>
      <c r="BUE91" s="60"/>
      <c r="BUF91" s="59"/>
      <c r="BUG91" s="60"/>
      <c r="BUH91" s="59"/>
      <c r="BUI91" s="60"/>
      <c r="BUJ91" s="59"/>
      <c r="BUK91" s="60"/>
      <c r="BUL91" s="59"/>
      <c r="BUM91" s="60"/>
      <c r="BUN91" s="59"/>
      <c r="BUO91" s="60"/>
      <c r="BUP91" s="59"/>
      <c r="BUQ91" s="60"/>
      <c r="BUR91" s="59"/>
      <c r="BUS91" s="60"/>
      <c r="BUT91" s="59"/>
      <c r="BUU91" s="60"/>
      <c r="BUV91" s="59"/>
      <c r="BUW91" s="60"/>
      <c r="BUX91" s="59"/>
      <c r="BUY91" s="60"/>
      <c r="BUZ91" s="59"/>
      <c r="BVA91" s="60"/>
      <c r="BVB91" s="59"/>
      <c r="BVC91" s="60"/>
      <c r="BVD91" s="59"/>
      <c r="BVE91" s="60"/>
      <c r="BVF91" s="59"/>
      <c r="BVG91" s="60"/>
      <c r="BVH91" s="59"/>
      <c r="BVI91" s="60"/>
      <c r="BVJ91" s="59"/>
      <c r="BVK91" s="60"/>
      <c r="BVL91" s="59"/>
      <c r="BVM91" s="60"/>
      <c r="BVN91" s="59"/>
      <c r="BVO91" s="60"/>
      <c r="BVP91" s="59"/>
      <c r="BVQ91" s="60"/>
      <c r="BVR91" s="59"/>
      <c r="BVS91" s="60"/>
      <c r="BVT91" s="59"/>
      <c r="BVU91" s="60"/>
      <c r="BVV91" s="59"/>
      <c r="BVW91" s="60"/>
      <c r="BVX91" s="59"/>
      <c r="BVY91" s="60"/>
      <c r="BVZ91" s="59"/>
      <c r="BWA91" s="60"/>
      <c r="BWB91" s="59"/>
      <c r="BWC91" s="60"/>
      <c r="BWD91" s="59"/>
      <c r="BWE91" s="60"/>
      <c r="BWF91" s="59"/>
      <c r="BWG91" s="60"/>
      <c r="BWH91" s="59"/>
      <c r="BWI91" s="60"/>
      <c r="BWJ91" s="59"/>
      <c r="BWK91" s="60"/>
      <c r="BWL91" s="59"/>
      <c r="BWM91" s="60"/>
      <c r="BWN91" s="59"/>
      <c r="BWO91" s="60"/>
      <c r="BWP91" s="59"/>
      <c r="BWQ91" s="60"/>
      <c r="BWR91" s="59"/>
      <c r="BWS91" s="60"/>
      <c r="BWT91" s="59"/>
      <c r="BWU91" s="60"/>
      <c r="BWV91" s="59"/>
      <c r="BWW91" s="60"/>
      <c r="BWX91" s="59"/>
      <c r="BWY91" s="60"/>
      <c r="BWZ91" s="59"/>
      <c r="BXA91" s="60"/>
      <c r="BXB91" s="59"/>
      <c r="BXC91" s="60"/>
      <c r="BXD91" s="59"/>
      <c r="BXE91" s="60"/>
      <c r="BXF91" s="59"/>
      <c r="BXG91" s="60"/>
      <c r="BXH91" s="59"/>
      <c r="BXI91" s="60"/>
      <c r="BXJ91" s="59"/>
      <c r="BXK91" s="60"/>
      <c r="BXL91" s="59"/>
      <c r="BXM91" s="60"/>
      <c r="BXN91" s="59"/>
      <c r="BXO91" s="60"/>
      <c r="BXP91" s="59"/>
      <c r="BXQ91" s="60"/>
      <c r="BXR91" s="59"/>
      <c r="BXS91" s="60"/>
      <c r="BXT91" s="59"/>
      <c r="BXU91" s="60"/>
      <c r="BXV91" s="59"/>
      <c r="BXW91" s="60"/>
      <c r="BXX91" s="59"/>
      <c r="BXY91" s="60"/>
      <c r="BXZ91" s="59"/>
      <c r="BYA91" s="60"/>
      <c r="BYB91" s="59"/>
      <c r="BYC91" s="60"/>
      <c r="BYD91" s="59"/>
      <c r="BYE91" s="60"/>
      <c r="BYF91" s="59"/>
      <c r="BYG91" s="60"/>
      <c r="BYH91" s="59"/>
      <c r="BYI91" s="60"/>
      <c r="BYJ91" s="59"/>
      <c r="BYK91" s="60"/>
      <c r="BYL91" s="59"/>
      <c r="BYM91" s="60"/>
      <c r="BYN91" s="59"/>
      <c r="BYO91" s="60"/>
      <c r="BYP91" s="59"/>
      <c r="BYQ91" s="60"/>
      <c r="BYR91" s="59"/>
      <c r="BYS91" s="60"/>
      <c r="BYT91" s="59"/>
      <c r="BYU91" s="60"/>
      <c r="BYV91" s="59"/>
      <c r="BYW91" s="60"/>
      <c r="BYX91" s="59"/>
      <c r="BYY91" s="60"/>
      <c r="BYZ91" s="59"/>
      <c r="BZA91" s="60"/>
      <c r="BZB91" s="59"/>
      <c r="BZC91" s="60"/>
      <c r="BZD91" s="59"/>
      <c r="BZE91" s="60"/>
      <c r="BZF91" s="59"/>
      <c r="BZG91" s="60"/>
      <c r="BZH91" s="59"/>
      <c r="BZI91" s="60"/>
      <c r="BZJ91" s="59"/>
      <c r="BZK91" s="60"/>
      <c r="BZL91" s="59"/>
      <c r="BZM91" s="60"/>
      <c r="BZN91" s="59"/>
      <c r="BZO91" s="60"/>
      <c r="BZP91" s="59"/>
      <c r="BZQ91" s="60"/>
      <c r="BZR91" s="59"/>
      <c r="BZS91" s="60"/>
      <c r="BZT91" s="59"/>
      <c r="BZU91" s="60"/>
      <c r="BZV91" s="59"/>
      <c r="BZW91" s="60"/>
      <c r="BZX91" s="59"/>
      <c r="BZY91" s="60"/>
      <c r="BZZ91" s="59"/>
      <c r="CAA91" s="60"/>
      <c r="CAB91" s="59"/>
      <c r="CAC91" s="60"/>
      <c r="CAD91" s="59"/>
      <c r="CAE91" s="60"/>
      <c r="CAF91" s="59"/>
      <c r="CAG91" s="60"/>
      <c r="CAH91" s="59"/>
      <c r="CAI91" s="60"/>
      <c r="CAJ91" s="59"/>
      <c r="CAK91" s="60"/>
      <c r="CAL91" s="59"/>
      <c r="CAM91" s="60"/>
      <c r="CAN91" s="59"/>
      <c r="CAO91" s="60"/>
      <c r="CAP91" s="59"/>
      <c r="CAQ91" s="60"/>
      <c r="CAR91" s="59"/>
      <c r="CAS91" s="60"/>
      <c r="CAT91" s="59"/>
      <c r="CAU91" s="60"/>
      <c r="CAV91" s="59"/>
      <c r="CAW91" s="60"/>
      <c r="CAX91" s="59"/>
      <c r="CAY91" s="60"/>
      <c r="CAZ91" s="59"/>
      <c r="CBA91" s="60"/>
      <c r="CBB91" s="59"/>
      <c r="CBC91" s="60"/>
      <c r="CBD91" s="59"/>
      <c r="CBE91" s="60"/>
      <c r="CBF91" s="59"/>
      <c r="CBG91" s="60"/>
      <c r="CBH91" s="59"/>
      <c r="CBI91" s="60"/>
      <c r="CBJ91" s="59"/>
      <c r="CBK91" s="60"/>
      <c r="CBL91" s="59"/>
      <c r="CBM91" s="60"/>
      <c r="CBN91" s="59"/>
      <c r="CBO91" s="60"/>
      <c r="CBP91" s="59"/>
      <c r="CBQ91" s="60"/>
      <c r="CBR91" s="59"/>
      <c r="CBS91" s="60"/>
      <c r="CBT91" s="59"/>
      <c r="CBU91" s="60"/>
      <c r="CBV91" s="59"/>
      <c r="CBW91" s="60"/>
      <c r="CBX91" s="59"/>
      <c r="CBY91" s="60"/>
      <c r="CBZ91" s="59"/>
      <c r="CCA91" s="60"/>
      <c r="CCB91" s="59"/>
      <c r="CCC91" s="60"/>
      <c r="CCD91" s="59"/>
      <c r="CCE91" s="60"/>
      <c r="CCF91" s="59"/>
      <c r="CCG91" s="60"/>
      <c r="CCH91" s="59"/>
      <c r="CCI91" s="60"/>
      <c r="CCJ91" s="59"/>
      <c r="CCK91" s="60"/>
      <c r="CCL91" s="59"/>
      <c r="CCM91" s="60"/>
      <c r="CCN91" s="59"/>
      <c r="CCO91" s="60"/>
      <c r="CCP91" s="59"/>
      <c r="CCQ91" s="60"/>
      <c r="CCR91" s="59"/>
      <c r="CCS91" s="60"/>
      <c r="CCT91" s="59"/>
      <c r="CCU91" s="60"/>
      <c r="CCV91" s="59"/>
      <c r="CCW91" s="60"/>
      <c r="CCX91" s="59"/>
      <c r="CCY91" s="60"/>
      <c r="CCZ91" s="59"/>
      <c r="CDA91" s="60"/>
      <c r="CDB91" s="59"/>
      <c r="CDC91" s="60"/>
      <c r="CDD91" s="59"/>
      <c r="CDE91" s="60"/>
      <c r="CDF91" s="59"/>
      <c r="CDG91" s="60"/>
      <c r="CDH91" s="59"/>
      <c r="CDI91" s="60"/>
      <c r="CDJ91" s="59"/>
      <c r="CDK91" s="60"/>
      <c r="CDL91" s="59"/>
      <c r="CDM91" s="60"/>
      <c r="CDN91" s="59"/>
      <c r="CDO91" s="60"/>
      <c r="CDP91" s="59"/>
      <c r="CDQ91" s="60"/>
      <c r="CDR91" s="59"/>
      <c r="CDS91" s="60"/>
      <c r="CDT91" s="59"/>
      <c r="CDU91" s="60"/>
      <c r="CDV91" s="59"/>
      <c r="CDW91" s="60"/>
      <c r="CDX91" s="59"/>
      <c r="CDY91" s="60"/>
      <c r="CDZ91" s="59"/>
      <c r="CEA91" s="60"/>
      <c r="CEB91" s="59"/>
      <c r="CEC91" s="60"/>
      <c r="CED91" s="59"/>
      <c r="CEE91" s="60"/>
      <c r="CEF91" s="59"/>
      <c r="CEG91" s="60"/>
      <c r="CEH91" s="59"/>
      <c r="CEI91" s="60"/>
      <c r="CEJ91" s="59"/>
      <c r="CEK91" s="60"/>
      <c r="CEL91" s="59"/>
      <c r="CEM91" s="60"/>
      <c r="CEN91" s="59"/>
      <c r="CEO91" s="60"/>
      <c r="CEP91" s="59"/>
      <c r="CEQ91" s="60"/>
      <c r="CER91" s="59"/>
      <c r="CES91" s="60"/>
      <c r="CET91" s="59"/>
      <c r="CEU91" s="60"/>
      <c r="CEV91" s="59"/>
      <c r="CEW91" s="60"/>
      <c r="CEX91" s="59"/>
      <c r="CEY91" s="60"/>
      <c r="CEZ91" s="59"/>
      <c r="CFA91" s="60"/>
      <c r="CFB91" s="59"/>
      <c r="CFC91" s="60"/>
      <c r="CFD91" s="59"/>
      <c r="CFE91" s="60"/>
      <c r="CFF91" s="59"/>
      <c r="CFG91" s="60"/>
      <c r="CFH91" s="59"/>
      <c r="CFI91" s="60"/>
      <c r="CFJ91" s="59"/>
      <c r="CFK91" s="60"/>
      <c r="CFL91" s="59"/>
      <c r="CFM91" s="60"/>
      <c r="CFN91" s="59"/>
      <c r="CFO91" s="60"/>
      <c r="CFP91" s="59"/>
      <c r="CFQ91" s="60"/>
      <c r="CFR91" s="59"/>
      <c r="CFS91" s="60"/>
      <c r="CFT91" s="59"/>
      <c r="CFU91" s="60"/>
      <c r="CFV91" s="59"/>
      <c r="CFW91" s="60"/>
      <c r="CFX91" s="59"/>
      <c r="CFY91" s="60"/>
      <c r="CFZ91" s="59"/>
      <c r="CGA91" s="60"/>
      <c r="CGB91" s="59"/>
      <c r="CGC91" s="60"/>
      <c r="CGD91" s="59"/>
      <c r="CGE91" s="60"/>
      <c r="CGF91" s="59"/>
      <c r="CGG91" s="60"/>
      <c r="CGH91" s="59"/>
      <c r="CGI91" s="60"/>
      <c r="CGJ91" s="59"/>
      <c r="CGK91" s="60"/>
      <c r="CGL91" s="59"/>
      <c r="CGM91" s="60"/>
      <c r="CGN91" s="59"/>
      <c r="CGO91" s="60"/>
      <c r="CGP91" s="59"/>
      <c r="CGQ91" s="60"/>
      <c r="CGR91" s="59"/>
      <c r="CGS91" s="60"/>
      <c r="CGT91" s="59"/>
      <c r="CGU91" s="60"/>
      <c r="CGV91" s="59"/>
      <c r="CGW91" s="60"/>
      <c r="CGX91" s="59"/>
      <c r="CGY91" s="60"/>
      <c r="CGZ91" s="59"/>
      <c r="CHA91" s="60"/>
      <c r="CHB91" s="59"/>
      <c r="CHC91" s="60"/>
      <c r="CHD91" s="59"/>
      <c r="CHE91" s="60"/>
      <c r="CHF91" s="59"/>
      <c r="CHG91" s="60"/>
      <c r="CHH91" s="59"/>
      <c r="CHI91" s="60"/>
      <c r="CHJ91" s="59"/>
      <c r="CHK91" s="60"/>
      <c r="CHL91" s="59"/>
      <c r="CHM91" s="60"/>
      <c r="CHN91" s="59"/>
      <c r="CHO91" s="60"/>
      <c r="CHP91" s="59"/>
      <c r="CHQ91" s="60"/>
      <c r="CHR91" s="59"/>
      <c r="CHS91" s="60"/>
      <c r="CHT91" s="59"/>
      <c r="CHU91" s="60"/>
      <c r="CHV91" s="59"/>
      <c r="CHW91" s="60"/>
      <c r="CHX91" s="59"/>
      <c r="CHY91" s="60"/>
      <c r="CHZ91" s="59"/>
      <c r="CIA91" s="60"/>
      <c r="CIB91" s="59"/>
      <c r="CIC91" s="60"/>
      <c r="CID91" s="59"/>
      <c r="CIE91" s="60"/>
      <c r="CIF91" s="59"/>
      <c r="CIG91" s="60"/>
      <c r="CIH91" s="59"/>
      <c r="CII91" s="60"/>
      <c r="CIJ91" s="59"/>
      <c r="CIK91" s="60"/>
      <c r="CIL91" s="59"/>
      <c r="CIM91" s="60"/>
      <c r="CIN91" s="59"/>
      <c r="CIO91" s="60"/>
      <c r="CIP91" s="59"/>
      <c r="CIQ91" s="60"/>
      <c r="CIR91" s="59"/>
      <c r="CIS91" s="60"/>
      <c r="CIT91" s="59"/>
      <c r="CIU91" s="60"/>
      <c r="CIV91" s="59"/>
      <c r="CIW91" s="60"/>
      <c r="CIX91" s="59"/>
      <c r="CIY91" s="60"/>
      <c r="CIZ91" s="59"/>
      <c r="CJA91" s="60"/>
      <c r="CJB91" s="59"/>
      <c r="CJC91" s="60"/>
      <c r="CJD91" s="59"/>
      <c r="CJE91" s="60"/>
      <c r="CJF91" s="59"/>
      <c r="CJG91" s="60"/>
      <c r="CJH91" s="59"/>
      <c r="CJI91" s="60"/>
      <c r="CJJ91" s="59"/>
      <c r="CJK91" s="60"/>
      <c r="CJL91" s="59"/>
      <c r="CJM91" s="60"/>
      <c r="CJN91" s="59"/>
      <c r="CJO91" s="60"/>
      <c r="CJP91" s="59"/>
      <c r="CJQ91" s="60"/>
      <c r="CJR91" s="59"/>
      <c r="CJS91" s="60"/>
      <c r="CJT91" s="59"/>
      <c r="CJU91" s="60"/>
      <c r="CJV91" s="59"/>
      <c r="CJW91" s="60"/>
      <c r="CJX91" s="59"/>
      <c r="CJY91" s="60"/>
      <c r="CJZ91" s="59"/>
      <c r="CKA91" s="60"/>
      <c r="CKB91" s="59"/>
      <c r="CKC91" s="60"/>
      <c r="CKD91" s="59"/>
      <c r="CKE91" s="60"/>
      <c r="CKF91" s="59"/>
      <c r="CKG91" s="60"/>
      <c r="CKH91" s="59"/>
      <c r="CKI91" s="60"/>
      <c r="CKJ91" s="59"/>
      <c r="CKK91" s="60"/>
      <c r="CKL91" s="59"/>
      <c r="CKM91" s="60"/>
      <c r="CKN91" s="59"/>
      <c r="CKO91" s="60"/>
      <c r="CKP91" s="59"/>
      <c r="CKQ91" s="60"/>
      <c r="CKR91" s="59"/>
      <c r="CKS91" s="60"/>
      <c r="CKT91" s="59"/>
      <c r="CKU91" s="60"/>
      <c r="CKV91" s="59"/>
      <c r="CKW91" s="60"/>
      <c r="CKX91" s="59"/>
      <c r="CKY91" s="60"/>
      <c r="CKZ91" s="59"/>
      <c r="CLA91" s="60"/>
      <c r="CLB91" s="59"/>
      <c r="CLC91" s="60"/>
      <c r="CLD91" s="59"/>
      <c r="CLE91" s="60"/>
      <c r="CLF91" s="59"/>
      <c r="CLG91" s="60"/>
      <c r="CLH91" s="59"/>
      <c r="CLI91" s="60"/>
      <c r="CLJ91" s="59"/>
      <c r="CLK91" s="60"/>
      <c r="CLL91" s="59"/>
      <c r="CLM91" s="60"/>
      <c r="CLN91" s="59"/>
      <c r="CLO91" s="60"/>
      <c r="CLP91" s="59"/>
      <c r="CLQ91" s="60"/>
      <c r="CLR91" s="59"/>
      <c r="CLS91" s="60"/>
      <c r="CLT91" s="59"/>
      <c r="CLU91" s="60"/>
      <c r="CLV91" s="59"/>
      <c r="CLW91" s="60"/>
      <c r="CLX91" s="59"/>
      <c r="CLY91" s="60"/>
      <c r="CLZ91" s="59"/>
      <c r="CMA91" s="60"/>
      <c r="CMB91" s="59"/>
      <c r="CMC91" s="60"/>
      <c r="CMD91" s="59"/>
      <c r="CME91" s="60"/>
      <c r="CMF91" s="59"/>
      <c r="CMG91" s="60"/>
      <c r="CMH91" s="59"/>
      <c r="CMI91" s="60"/>
      <c r="CMJ91" s="59"/>
      <c r="CMK91" s="60"/>
      <c r="CML91" s="59"/>
      <c r="CMM91" s="60"/>
      <c r="CMN91" s="59"/>
      <c r="CMO91" s="60"/>
      <c r="CMP91" s="59"/>
      <c r="CMQ91" s="60"/>
      <c r="CMR91" s="59"/>
      <c r="CMS91" s="60"/>
      <c r="CMT91" s="59"/>
      <c r="CMU91" s="60"/>
      <c r="CMV91" s="59"/>
      <c r="CMW91" s="60"/>
      <c r="CMX91" s="59"/>
      <c r="CMY91" s="60"/>
      <c r="CMZ91" s="59"/>
      <c r="CNA91" s="60"/>
      <c r="CNB91" s="59"/>
      <c r="CNC91" s="60"/>
      <c r="CND91" s="59"/>
      <c r="CNE91" s="60"/>
      <c r="CNF91" s="59"/>
      <c r="CNG91" s="60"/>
      <c r="CNH91" s="59"/>
      <c r="CNI91" s="60"/>
      <c r="CNJ91" s="59"/>
      <c r="CNK91" s="60"/>
      <c r="CNL91" s="59"/>
      <c r="CNM91" s="60"/>
      <c r="CNN91" s="59"/>
      <c r="CNO91" s="60"/>
      <c r="CNP91" s="59"/>
      <c r="CNQ91" s="60"/>
      <c r="CNR91" s="59"/>
      <c r="CNS91" s="60"/>
      <c r="CNT91" s="59"/>
      <c r="CNU91" s="60"/>
      <c r="CNV91" s="59"/>
      <c r="CNW91" s="60"/>
      <c r="CNX91" s="59"/>
      <c r="CNY91" s="60"/>
      <c r="CNZ91" s="59"/>
      <c r="COA91" s="60"/>
      <c r="COB91" s="59"/>
      <c r="COC91" s="60"/>
      <c r="COD91" s="59"/>
      <c r="COE91" s="60"/>
      <c r="COF91" s="59"/>
      <c r="COG91" s="60"/>
      <c r="COH91" s="59"/>
      <c r="COI91" s="60"/>
      <c r="COJ91" s="59"/>
      <c r="COK91" s="60"/>
      <c r="COL91" s="59"/>
      <c r="COM91" s="60"/>
      <c r="CON91" s="59"/>
      <c r="COO91" s="60"/>
      <c r="COP91" s="59"/>
      <c r="COQ91" s="60"/>
      <c r="COR91" s="59"/>
      <c r="COS91" s="60"/>
      <c r="COT91" s="59"/>
      <c r="COU91" s="60"/>
      <c r="COV91" s="59"/>
      <c r="COW91" s="60"/>
      <c r="COX91" s="59"/>
      <c r="COY91" s="60"/>
      <c r="COZ91" s="59"/>
      <c r="CPA91" s="60"/>
      <c r="CPB91" s="59"/>
      <c r="CPC91" s="60"/>
      <c r="CPD91" s="59"/>
      <c r="CPE91" s="60"/>
      <c r="CPF91" s="59"/>
      <c r="CPG91" s="60"/>
      <c r="CPH91" s="59"/>
      <c r="CPI91" s="60"/>
      <c r="CPJ91" s="59"/>
      <c r="CPK91" s="60"/>
      <c r="CPL91" s="59"/>
      <c r="CPM91" s="60"/>
      <c r="CPN91" s="59"/>
      <c r="CPO91" s="60"/>
      <c r="CPP91" s="59"/>
      <c r="CPQ91" s="60"/>
      <c r="CPR91" s="59"/>
      <c r="CPS91" s="60"/>
      <c r="CPT91" s="59"/>
      <c r="CPU91" s="60"/>
      <c r="CPV91" s="59"/>
      <c r="CPW91" s="60"/>
      <c r="CPX91" s="59"/>
      <c r="CPY91" s="60"/>
      <c r="CPZ91" s="59"/>
      <c r="CQA91" s="60"/>
      <c r="CQB91" s="59"/>
      <c r="CQC91" s="60"/>
      <c r="CQD91" s="59"/>
      <c r="CQE91" s="60"/>
      <c r="CQF91" s="59"/>
      <c r="CQG91" s="60"/>
      <c r="CQH91" s="59"/>
      <c r="CQI91" s="60"/>
      <c r="CQJ91" s="59"/>
      <c r="CQK91" s="60"/>
      <c r="CQL91" s="59"/>
      <c r="CQM91" s="60"/>
      <c r="CQN91" s="59"/>
      <c r="CQO91" s="60"/>
      <c r="CQP91" s="59"/>
      <c r="CQQ91" s="60"/>
      <c r="CQR91" s="59"/>
      <c r="CQS91" s="60"/>
      <c r="CQT91" s="59"/>
      <c r="CQU91" s="60"/>
      <c r="CQV91" s="59"/>
      <c r="CQW91" s="60"/>
      <c r="CQX91" s="59"/>
      <c r="CQY91" s="60"/>
      <c r="CQZ91" s="59"/>
      <c r="CRA91" s="60"/>
      <c r="CRB91" s="59"/>
      <c r="CRC91" s="60"/>
      <c r="CRD91" s="59"/>
      <c r="CRE91" s="60"/>
      <c r="CRF91" s="59"/>
      <c r="CRG91" s="60"/>
      <c r="CRH91" s="59"/>
      <c r="CRI91" s="60"/>
      <c r="CRJ91" s="59"/>
      <c r="CRK91" s="60"/>
      <c r="CRL91" s="59"/>
      <c r="CRM91" s="60"/>
      <c r="CRN91" s="59"/>
      <c r="CRO91" s="60"/>
      <c r="CRP91" s="59"/>
      <c r="CRQ91" s="60"/>
      <c r="CRR91" s="59"/>
      <c r="CRS91" s="60"/>
      <c r="CRT91" s="59"/>
      <c r="CRU91" s="60"/>
      <c r="CRV91" s="59"/>
      <c r="CRW91" s="60"/>
      <c r="CRX91" s="59"/>
      <c r="CRY91" s="60"/>
      <c r="CRZ91" s="59"/>
      <c r="CSA91" s="60"/>
      <c r="CSB91" s="59"/>
      <c r="CSC91" s="60"/>
      <c r="CSD91" s="59"/>
      <c r="CSE91" s="60"/>
      <c r="CSF91" s="59"/>
      <c r="CSG91" s="60"/>
      <c r="CSH91" s="59"/>
      <c r="CSI91" s="60"/>
      <c r="CSJ91" s="59"/>
      <c r="CSK91" s="60"/>
      <c r="CSL91" s="59"/>
      <c r="CSM91" s="60"/>
      <c r="CSN91" s="59"/>
      <c r="CSO91" s="60"/>
      <c r="CSP91" s="59"/>
      <c r="CSQ91" s="60"/>
      <c r="CSR91" s="59"/>
      <c r="CSS91" s="60"/>
      <c r="CST91" s="59"/>
      <c r="CSU91" s="60"/>
      <c r="CSV91" s="59"/>
      <c r="CSW91" s="60"/>
      <c r="CSX91" s="59"/>
      <c r="CSY91" s="60"/>
      <c r="CSZ91" s="59"/>
      <c r="CTA91" s="60"/>
      <c r="CTB91" s="59"/>
      <c r="CTC91" s="60"/>
      <c r="CTD91" s="59"/>
      <c r="CTE91" s="60"/>
      <c r="CTF91" s="59"/>
      <c r="CTG91" s="60"/>
      <c r="CTH91" s="59"/>
      <c r="CTI91" s="60"/>
      <c r="CTJ91" s="59"/>
      <c r="CTK91" s="60"/>
      <c r="CTL91" s="59"/>
      <c r="CTM91" s="60"/>
      <c r="CTN91" s="59"/>
      <c r="CTO91" s="60"/>
      <c r="CTP91" s="59"/>
      <c r="CTQ91" s="60"/>
      <c r="CTR91" s="59"/>
      <c r="CTS91" s="60"/>
      <c r="CTT91" s="59"/>
      <c r="CTU91" s="60"/>
      <c r="CTV91" s="59"/>
      <c r="CTW91" s="60"/>
      <c r="CTX91" s="59"/>
      <c r="CTY91" s="60"/>
      <c r="CTZ91" s="59"/>
      <c r="CUA91" s="60"/>
      <c r="CUB91" s="59"/>
      <c r="CUC91" s="60"/>
      <c r="CUD91" s="59"/>
      <c r="CUE91" s="60"/>
      <c r="CUF91" s="59"/>
      <c r="CUG91" s="60"/>
      <c r="CUH91" s="59"/>
      <c r="CUI91" s="60"/>
      <c r="CUJ91" s="59"/>
      <c r="CUK91" s="60"/>
      <c r="CUL91" s="59"/>
      <c r="CUM91" s="60"/>
      <c r="CUN91" s="59"/>
      <c r="CUO91" s="60"/>
      <c r="CUP91" s="59"/>
      <c r="CUQ91" s="60"/>
      <c r="CUR91" s="59"/>
      <c r="CUS91" s="60"/>
      <c r="CUT91" s="59"/>
      <c r="CUU91" s="60"/>
      <c r="CUV91" s="59"/>
      <c r="CUW91" s="60"/>
      <c r="CUX91" s="59"/>
      <c r="CUY91" s="60"/>
      <c r="CUZ91" s="59"/>
      <c r="CVA91" s="60"/>
      <c r="CVB91" s="59"/>
      <c r="CVC91" s="60"/>
      <c r="CVD91" s="59"/>
      <c r="CVE91" s="60"/>
      <c r="CVF91" s="59"/>
      <c r="CVG91" s="60"/>
      <c r="CVH91" s="59"/>
      <c r="CVI91" s="60"/>
      <c r="CVJ91" s="59"/>
      <c r="CVK91" s="60"/>
      <c r="CVL91" s="59"/>
      <c r="CVM91" s="60"/>
      <c r="CVN91" s="59"/>
      <c r="CVO91" s="60"/>
      <c r="CVP91" s="59"/>
      <c r="CVQ91" s="60"/>
      <c r="CVR91" s="59"/>
      <c r="CVS91" s="60"/>
      <c r="CVT91" s="59"/>
      <c r="CVU91" s="60"/>
      <c r="CVV91" s="59"/>
      <c r="CVW91" s="60"/>
      <c r="CVX91" s="59"/>
      <c r="CVY91" s="60"/>
      <c r="CVZ91" s="59"/>
      <c r="CWA91" s="60"/>
      <c r="CWB91" s="59"/>
      <c r="CWC91" s="60"/>
      <c r="CWD91" s="59"/>
      <c r="CWE91" s="60"/>
      <c r="CWF91" s="59"/>
      <c r="CWG91" s="60"/>
      <c r="CWH91" s="59"/>
      <c r="CWI91" s="60"/>
      <c r="CWJ91" s="59"/>
      <c r="CWK91" s="60"/>
      <c r="CWL91" s="59"/>
      <c r="CWM91" s="60"/>
      <c r="CWN91" s="59"/>
      <c r="CWO91" s="60"/>
      <c r="CWP91" s="59"/>
      <c r="CWQ91" s="60"/>
      <c r="CWR91" s="59"/>
      <c r="CWS91" s="60"/>
      <c r="CWT91" s="59"/>
      <c r="CWU91" s="60"/>
      <c r="CWV91" s="59"/>
      <c r="CWW91" s="60"/>
      <c r="CWX91" s="59"/>
      <c r="CWY91" s="60"/>
      <c r="CWZ91" s="59"/>
      <c r="CXA91" s="60"/>
      <c r="CXB91" s="59"/>
      <c r="CXC91" s="60"/>
      <c r="CXD91" s="59"/>
      <c r="CXE91" s="60"/>
      <c r="CXF91" s="59"/>
      <c r="CXG91" s="60"/>
      <c r="CXH91" s="59"/>
      <c r="CXI91" s="60"/>
      <c r="CXJ91" s="59"/>
      <c r="CXK91" s="60"/>
      <c r="CXL91" s="59"/>
      <c r="CXM91" s="60"/>
      <c r="CXN91" s="59"/>
      <c r="CXO91" s="60"/>
      <c r="CXP91" s="59"/>
      <c r="CXQ91" s="60"/>
      <c r="CXR91" s="59"/>
      <c r="CXS91" s="60"/>
      <c r="CXT91" s="59"/>
      <c r="CXU91" s="60"/>
      <c r="CXV91" s="59"/>
      <c r="CXW91" s="60"/>
      <c r="CXX91" s="59"/>
      <c r="CXY91" s="60"/>
      <c r="CXZ91" s="59"/>
      <c r="CYA91" s="60"/>
      <c r="CYB91" s="59"/>
      <c r="CYC91" s="60"/>
      <c r="CYD91" s="59"/>
      <c r="CYE91" s="60"/>
      <c r="CYF91" s="59"/>
      <c r="CYG91" s="60"/>
      <c r="CYH91" s="59"/>
      <c r="CYI91" s="60"/>
      <c r="CYJ91" s="59"/>
      <c r="CYK91" s="60"/>
      <c r="CYL91" s="59"/>
      <c r="CYM91" s="60"/>
      <c r="CYN91" s="59"/>
      <c r="CYO91" s="60"/>
      <c r="CYP91" s="59"/>
      <c r="CYQ91" s="60"/>
      <c r="CYR91" s="59"/>
      <c r="CYS91" s="60"/>
      <c r="CYT91" s="59"/>
      <c r="CYU91" s="60"/>
      <c r="CYV91" s="59"/>
      <c r="CYW91" s="60"/>
      <c r="CYX91" s="59"/>
      <c r="CYY91" s="60"/>
      <c r="CYZ91" s="59"/>
      <c r="CZA91" s="60"/>
      <c r="CZB91" s="59"/>
      <c r="CZC91" s="60"/>
      <c r="CZD91" s="59"/>
      <c r="CZE91" s="60"/>
      <c r="CZF91" s="59"/>
      <c r="CZG91" s="60"/>
      <c r="CZH91" s="59"/>
      <c r="CZI91" s="60"/>
      <c r="CZJ91" s="59"/>
      <c r="CZK91" s="60"/>
      <c r="CZL91" s="59"/>
      <c r="CZM91" s="60"/>
      <c r="CZN91" s="59"/>
      <c r="CZO91" s="60"/>
      <c r="CZP91" s="59"/>
      <c r="CZQ91" s="60"/>
      <c r="CZR91" s="59"/>
      <c r="CZS91" s="60"/>
      <c r="CZT91" s="59"/>
      <c r="CZU91" s="60"/>
      <c r="CZV91" s="59"/>
      <c r="CZW91" s="60"/>
      <c r="CZX91" s="59"/>
      <c r="CZY91" s="60"/>
      <c r="CZZ91" s="59"/>
      <c r="DAA91" s="60"/>
      <c r="DAB91" s="59"/>
      <c r="DAC91" s="60"/>
      <c r="DAD91" s="59"/>
      <c r="DAE91" s="60"/>
      <c r="DAF91" s="59"/>
      <c r="DAG91" s="60"/>
      <c r="DAH91" s="59"/>
      <c r="DAI91" s="60"/>
      <c r="DAJ91" s="59"/>
      <c r="DAK91" s="60"/>
      <c r="DAL91" s="59"/>
      <c r="DAM91" s="60"/>
      <c r="DAN91" s="59"/>
      <c r="DAO91" s="60"/>
      <c r="DAP91" s="59"/>
      <c r="DAQ91" s="60"/>
      <c r="DAR91" s="59"/>
      <c r="DAS91" s="60"/>
      <c r="DAT91" s="59"/>
      <c r="DAU91" s="60"/>
      <c r="DAV91" s="59"/>
      <c r="DAW91" s="60"/>
      <c r="DAX91" s="59"/>
      <c r="DAY91" s="60"/>
      <c r="DAZ91" s="59"/>
      <c r="DBA91" s="60"/>
      <c r="DBB91" s="59"/>
      <c r="DBC91" s="60"/>
      <c r="DBD91" s="59"/>
      <c r="DBE91" s="60"/>
      <c r="DBF91" s="59"/>
      <c r="DBG91" s="60"/>
      <c r="DBH91" s="59"/>
      <c r="DBI91" s="60"/>
      <c r="DBJ91" s="59"/>
      <c r="DBK91" s="60"/>
      <c r="DBL91" s="59"/>
      <c r="DBM91" s="60"/>
      <c r="DBN91" s="59"/>
      <c r="DBO91" s="60"/>
      <c r="DBP91" s="59"/>
      <c r="DBQ91" s="60"/>
      <c r="DBR91" s="59"/>
      <c r="DBS91" s="60"/>
      <c r="DBT91" s="59"/>
      <c r="DBU91" s="60"/>
      <c r="DBV91" s="59"/>
      <c r="DBW91" s="60"/>
      <c r="DBX91" s="59"/>
      <c r="DBY91" s="60"/>
      <c r="DBZ91" s="59"/>
      <c r="DCA91" s="60"/>
      <c r="DCB91" s="59"/>
      <c r="DCC91" s="60"/>
      <c r="DCD91" s="59"/>
      <c r="DCE91" s="60"/>
      <c r="DCF91" s="59"/>
      <c r="DCG91" s="60"/>
      <c r="DCH91" s="59"/>
      <c r="DCI91" s="60"/>
      <c r="DCJ91" s="59"/>
      <c r="DCK91" s="60"/>
      <c r="DCL91" s="59"/>
      <c r="DCM91" s="60"/>
      <c r="DCN91" s="59"/>
      <c r="DCO91" s="60"/>
      <c r="DCP91" s="59"/>
      <c r="DCQ91" s="60"/>
      <c r="DCR91" s="59"/>
      <c r="DCS91" s="60"/>
      <c r="DCT91" s="59"/>
      <c r="DCU91" s="60"/>
      <c r="DCV91" s="59"/>
      <c r="DCW91" s="60"/>
      <c r="DCX91" s="59"/>
      <c r="DCY91" s="60"/>
      <c r="DCZ91" s="59"/>
      <c r="DDA91" s="60"/>
      <c r="DDB91" s="59"/>
      <c r="DDC91" s="60"/>
      <c r="DDD91" s="59"/>
      <c r="DDE91" s="60"/>
      <c r="DDF91" s="59"/>
      <c r="DDG91" s="60"/>
      <c r="DDH91" s="59"/>
      <c r="DDI91" s="60"/>
      <c r="DDJ91" s="59"/>
      <c r="DDK91" s="60"/>
      <c r="DDL91" s="59"/>
      <c r="DDM91" s="60"/>
      <c r="DDN91" s="59"/>
      <c r="DDO91" s="60"/>
      <c r="DDP91" s="59"/>
      <c r="DDQ91" s="60"/>
      <c r="DDR91" s="59"/>
      <c r="DDS91" s="60"/>
      <c r="DDT91" s="59"/>
      <c r="DDU91" s="60"/>
      <c r="DDV91" s="59"/>
      <c r="DDW91" s="60"/>
      <c r="DDX91" s="59"/>
      <c r="DDY91" s="60"/>
      <c r="DDZ91" s="59"/>
      <c r="DEA91" s="60"/>
      <c r="DEB91" s="59"/>
      <c r="DEC91" s="60"/>
      <c r="DED91" s="59"/>
      <c r="DEE91" s="60"/>
      <c r="DEF91" s="59"/>
      <c r="DEG91" s="60"/>
      <c r="DEH91" s="59"/>
      <c r="DEI91" s="60"/>
      <c r="DEJ91" s="59"/>
      <c r="DEK91" s="60"/>
      <c r="DEL91" s="59"/>
      <c r="DEM91" s="60"/>
      <c r="DEN91" s="59"/>
      <c r="DEO91" s="60"/>
      <c r="DEP91" s="59"/>
      <c r="DEQ91" s="60"/>
      <c r="DER91" s="59"/>
      <c r="DES91" s="60"/>
      <c r="DET91" s="59"/>
      <c r="DEU91" s="60"/>
      <c r="DEV91" s="59"/>
      <c r="DEW91" s="60"/>
      <c r="DEX91" s="59"/>
      <c r="DEY91" s="60"/>
      <c r="DEZ91" s="59"/>
      <c r="DFA91" s="60"/>
      <c r="DFB91" s="59"/>
      <c r="DFC91" s="60"/>
      <c r="DFD91" s="59"/>
      <c r="DFE91" s="60"/>
      <c r="DFF91" s="59"/>
      <c r="DFG91" s="60"/>
      <c r="DFH91" s="59"/>
      <c r="DFI91" s="60"/>
      <c r="DFJ91" s="59"/>
      <c r="DFK91" s="60"/>
      <c r="DFL91" s="59"/>
      <c r="DFM91" s="60"/>
      <c r="DFN91" s="59"/>
      <c r="DFO91" s="60"/>
      <c r="DFP91" s="59"/>
      <c r="DFQ91" s="60"/>
      <c r="DFR91" s="59"/>
      <c r="DFS91" s="60"/>
      <c r="DFT91" s="59"/>
      <c r="DFU91" s="60"/>
      <c r="DFV91" s="59"/>
      <c r="DFW91" s="60"/>
      <c r="DFX91" s="59"/>
      <c r="DFY91" s="60"/>
      <c r="DFZ91" s="59"/>
      <c r="DGA91" s="60"/>
      <c r="DGB91" s="59"/>
      <c r="DGC91" s="60"/>
      <c r="DGD91" s="59"/>
      <c r="DGE91" s="60"/>
      <c r="DGF91" s="59"/>
      <c r="DGG91" s="60"/>
      <c r="DGH91" s="59"/>
      <c r="DGI91" s="60"/>
      <c r="DGJ91" s="59"/>
      <c r="DGK91" s="60"/>
      <c r="DGL91" s="59"/>
      <c r="DGM91" s="60"/>
      <c r="DGN91" s="59"/>
      <c r="DGO91" s="60"/>
      <c r="DGP91" s="59"/>
      <c r="DGQ91" s="60"/>
      <c r="DGR91" s="59"/>
      <c r="DGS91" s="60"/>
      <c r="DGT91" s="59"/>
      <c r="DGU91" s="60"/>
      <c r="DGV91" s="59"/>
      <c r="DGW91" s="60"/>
      <c r="DGX91" s="59"/>
      <c r="DGY91" s="60"/>
      <c r="DGZ91" s="59"/>
      <c r="DHA91" s="60"/>
      <c r="DHB91" s="59"/>
      <c r="DHC91" s="60"/>
      <c r="DHD91" s="59"/>
      <c r="DHE91" s="60"/>
      <c r="DHF91" s="59"/>
      <c r="DHG91" s="60"/>
      <c r="DHH91" s="59"/>
      <c r="DHI91" s="60"/>
      <c r="DHJ91" s="59"/>
      <c r="DHK91" s="60"/>
      <c r="DHL91" s="59"/>
      <c r="DHM91" s="60"/>
      <c r="DHN91" s="59"/>
      <c r="DHO91" s="60"/>
      <c r="DHP91" s="59"/>
      <c r="DHQ91" s="60"/>
      <c r="DHR91" s="59"/>
      <c r="DHS91" s="60"/>
      <c r="DHT91" s="59"/>
      <c r="DHU91" s="60"/>
      <c r="DHV91" s="59"/>
      <c r="DHW91" s="60"/>
      <c r="DHX91" s="59"/>
      <c r="DHY91" s="60"/>
      <c r="DHZ91" s="59"/>
      <c r="DIA91" s="60"/>
      <c r="DIB91" s="59"/>
      <c r="DIC91" s="60"/>
      <c r="DID91" s="59"/>
      <c r="DIE91" s="60"/>
      <c r="DIF91" s="59"/>
      <c r="DIG91" s="60"/>
      <c r="DIH91" s="59"/>
      <c r="DII91" s="60"/>
      <c r="DIJ91" s="59"/>
      <c r="DIK91" s="60"/>
      <c r="DIL91" s="59"/>
      <c r="DIM91" s="60"/>
      <c r="DIN91" s="59"/>
      <c r="DIO91" s="60"/>
      <c r="DIP91" s="59"/>
      <c r="DIQ91" s="60"/>
      <c r="DIR91" s="59"/>
      <c r="DIS91" s="60"/>
      <c r="DIT91" s="59"/>
      <c r="DIU91" s="60"/>
      <c r="DIV91" s="59"/>
      <c r="DIW91" s="60"/>
      <c r="DIX91" s="59"/>
      <c r="DIY91" s="60"/>
      <c r="DIZ91" s="59"/>
      <c r="DJA91" s="60"/>
      <c r="DJB91" s="59"/>
      <c r="DJC91" s="60"/>
      <c r="DJD91" s="59"/>
      <c r="DJE91" s="60"/>
      <c r="DJF91" s="59"/>
      <c r="DJG91" s="60"/>
      <c r="DJH91" s="59"/>
      <c r="DJI91" s="60"/>
      <c r="DJJ91" s="59"/>
      <c r="DJK91" s="60"/>
      <c r="DJL91" s="59"/>
      <c r="DJM91" s="60"/>
      <c r="DJN91" s="59"/>
      <c r="DJO91" s="60"/>
      <c r="DJP91" s="59"/>
      <c r="DJQ91" s="60"/>
      <c r="DJR91" s="59"/>
      <c r="DJS91" s="60"/>
      <c r="DJT91" s="59"/>
      <c r="DJU91" s="60"/>
      <c r="DJV91" s="59"/>
      <c r="DJW91" s="60"/>
      <c r="DJX91" s="59"/>
      <c r="DJY91" s="60"/>
      <c r="DJZ91" s="59"/>
      <c r="DKA91" s="60"/>
      <c r="DKB91" s="59"/>
      <c r="DKC91" s="60"/>
      <c r="DKD91" s="59"/>
      <c r="DKE91" s="60"/>
      <c r="DKF91" s="59"/>
      <c r="DKG91" s="60"/>
      <c r="DKH91" s="59"/>
      <c r="DKI91" s="60"/>
      <c r="DKJ91" s="59"/>
      <c r="DKK91" s="60"/>
      <c r="DKL91" s="59"/>
      <c r="DKM91" s="60"/>
      <c r="DKN91" s="59"/>
      <c r="DKO91" s="60"/>
      <c r="DKP91" s="59"/>
      <c r="DKQ91" s="60"/>
      <c r="DKR91" s="59"/>
      <c r="DKS91" s="60"/>
      <c r="DKT91" s="59"/>
      <c r="DKU91" s="60"/>
      <c r="DKV91" s="59"/>
      <c r="DKW91" s="60"/>
      <c r="DKX91" s="59"/>
      <c r="DKY91" s="60"/>
      <c r="DKZ91" s="59"/>
      <c r="DLA91" s="60"/>
      <c r="DLB91" s="59"/>
      <c r="DLC91" s="60"/>
      <c r="DLD91" s="59"/>
      <c r="DLE91" s="60"/>
      <c r="DLF91" s="59"/>
      <c r="DLG91" s="60"/>
      <c r="DLH91" s="59"/>
      <c r="DLI91" s="60"/>
      <c r="DLJ91" s="59"/>
      <c r="DLK91" s="60"/>
      <c r="DLL91" s="59"/>
      <c r="DLM91" s="60"/>
      <c r="DLN91" s="59"/>
      <c r="DLO91" s="60"/>
      <c r="DLP91" s="59"/>
      <c r="DLQ91" s="60"/>
      <c r="DLR91" s="59"/>
      <c r="DLS91" s="60"/>
      <c r="DLT91" s="59"/>
      <c r="DLU91" s="60"/>
      <c r="DLV91" s="59"/>
      <c r="DLW91" s="60"/>
      <c r="DLX91" s="59"/>
      <c r="DLY91" s="60"/>
      <c r="DLZ91" s="59"/>
      <c r="DMA91" s="60"/>
      <c r="DMB91" s="59"/>
      <c r="DMC91" s="60"/>
      <c r="DMD91" s="59"/>
      <c r="DME91" s="60"/>
      <c r="DMF91" s="59"/>
      <c r="DMG91" s="60"/>
      <c r="DMH91" s="59"/>
      <c r="DMI91" s="60"/>
      <c r="DMJ91" s="59"/>
      <c r="DMK91" s="60"/>
      <c r="DML91" s="59"/>
      <c r="DMM91" s="60"/>
      <c r="DMN91" s="59"/>
      <c r="DMO91" s="60"/>
      <c r="DMP91" s="59"/>
      <c r="DMQ91" s="60"/>
      <c r="DMR91" s="59"/>
      <c r="DMS91" s="60"/>
      <c r="DMT91" s="59"/>
      <c r="DMU91" s="60"/>
      <c r="DMV91" s="59"/>
      <c r="DMW91" s="60"/>
      <c r="DMX91" s="59"/>
      <c r="DMY91" s="60"/>
      <c r="DMZ91" s="59"/>
      <c r="DNA91" s="60"/>
      <c r="DNB91" s="59"/>
      <c r="DNC91" s="60"/>
      <c r="DND91" s="59"/>
      <c r="DNE91" s="60"/>
      <c r="DNF91" s="59"/>
      <c r="DNG91" s="60"/>
      <c r="DNH91" s="59"/>
      <c r="DNI91" s="60"/>
      <c r="DNJ91" s="59"/>
      <c r="DNK91" s="60"/>
      <c r="DNL91" s="59"/>
      <c r="DNM91" s="60"/>
      <c r="DNN91" s="59"/>
      <c r="DNO91" s="60"/>
      <c r="DNP91" s="59"/>
      <c r="DNQ91" s="60"/>
      <c r="DNR91" s="59"/>
      <c r="DNS91" s="60"/>
      <c r="DNT91" s="59"/>
      <c r="DNU91" s="60"/>
      <c r="DNV91" s="59"/>
      <c r="DNW91" s="60"/>
      <c r="DNX91" s="59"/>
      <c r="DNY91" s="60"/>
      <c r="DNZ91" s="59"/>
      <c r="DOA91" s="60"/>
      <c r="DOB91" s="59"/>
      <c r="DOC91" s="60"/>
      <c r="DOD91" s="59"/>
      <c r="DOE91" s="60"/>
      <c r="DOF91" s="59"/>
      <c r="DOG91" s="60"/>
      <c r="DOH91" s="59"/>
      <c r="DOI91" s="60"/>
      <c r="DOJ91" s="59"/>
      <c r="DOK91" s="60"/>
      <c r="DOL91" s="59"/>
      <c r="DOM91" s="60"/>
      <c r="DON91" s="59"/>
      <c r="DOO91" s="60"/>
      <c r="DOP91" s="59"/>
      <c r="DOQ91" s="60"/>
      <c r="DOR91" s="59"/>
      <c r="DOS91" s="60"/>
      <c r="DOT91" s="59"/>
      <c r="DOU91" s="60"/>
      <c r="DOV91" s="59"/>
      <c r="DOW91" s="60"/>
      <c r="DOX91" s="59"/>
      <c r="DOY91" s="60"/>
      <c r="DOZ91" s="59"/>
      <c r="DPA91" s="60"/>
      <c r="DPB91" s="59"/>
      <c r="DPC91" s="60"/>
      <c r="DPD91" s="59"/>
      <c r="DPE91" s="60"/>
      <c r="DPF91" s="59"/>
      <c r="DPG91" s="60"/>
      <c r="DPH91" s="59"/>
      <c r="DPI91" s="60"/>
      <c r="DPJ91" s="59"/>
      <c r="DPK91" s="60"/>
      <c r="DPL91" s="59"/>
      <c r="DPM91" s="60"/>
      <c r="DPN91" s="59"/>
      <c r="DPO91" s="60"/>
      <c r="DPP91" s="59"/>
      <c r="DPQ91" s="60"/>
      <c r="DPR91" s="59"/>
      <c r="DPS91" s="60"/>
      <c r="DPT91" s="59"/>
      <c r="DPU91" s="60"/>
      <c r="DPV91" s="59"/>
      <c r="DPW91" s="60"/>
      <c r="DPX91" s="59"/>
      <c r="DPY91" s="60"/>
      <c r="DPZ91" s="59"/>
      <c r="DQA91" s="60"/>
      <c r="DQB91" s="59"/>
      <c r="DQC91" s="60"/>
      <c r="DQD91" s="59"/>
      <c r="DQE91" s="60"/>
      <c r="DQF91" s="59"/>
      <c r="DQG91" s="60"/>
      <c r="DQH91" s="59"/>
      <c r="DQI91" s="60"/>
      <c r="DQJ91" s="59"/>
      <c r="DQK91" s="60"/>
      <c r="DQL91" s="59"/>
      <c r="DQM91" s="60"/>
      <c r="DQN91" s="59"/>
      <c r="DQO91" s="60"/>
      <c r="DQP91" s="59"/>
      <c r="DQQ91" s="60"/>
      <c r="DQR91" s="59"/>
      <c r="DQS91" s="60"/>
      <c r="DQT91" s="59"/>
      <c r="DQU91" s="60"/>
      <c r="DQV91" s="59"/>
      <c r="DQW91" s="60"/>
      <c r="DQX91" s="59"/>
      <c r="DQY91" s="60"/>
      <c r="DQZ91" s="59"/>
      <c r="DRA91" s="60"/>
      <c r="DRB91" s="59"/>
      <c r="DRC91" s="60"/>
      <c r="DRD91" s="59"/>
      <c r="DRE91" s="60"/>
      <c r="DRF91" s="59"/>
      <c r="DRG91" s="60"/>
      <c r="DRH91" s="59"/>
      <c r="DRI91" s="60"/>
      <c r="DRJ91" s="59"/>
      <c r="DRK91" s="60"/>
      <c r="DRL91" s="59"/>
      <c r="DRM91" s="60"/>
      <c r="DRN91" s="59"/>
      <c r="DRO91" s="60"/>
      <c r="DRP91" s="59"/>
      <c r="DRQ91" s="60"/>
      <c r="DRR91" s="59"/>
      <c r="DRS91" s="60"/>
      <c r="DRT91" s="59"/>
      <c r="DRU91" s="60"/>
      <c r="DRV91" s="59"/>
      <c r="DRW91" s="60"/>
      <c r="DRX91" s="59"/>
      <c r="DRY91" s="60"/>
      <c r="DRZ91" s="59"/>
      <c r="DSA91" s="60"/>
      <c r="DSB91" s="59"/>
      <c r="DSC91" s="60"/>
      <c r="DSD91" s="59"/>
      <c r="DSE91" s="60"/>
      <c r="DSF91" s="59"/>
      <c r="DSG91" s="60"/>
      <c r="DSH91" s="59"/>
      <c r="DSI91" s="60"/>
      <c r="DSJ91" s="59"/>
      <c r="DSK91" s="60"/>
      <c r="DSL91" s="59"/>
      <c r="DSM91" s="60"/>
      <c r="DSN91" s="59"/>
      <c r="DSO91" s="60"/>
      <c r="DSP91" s="59"/>
      <c r="DSQ91" s="60"/>
      <c r="DSR91" s="59"/>
      <c r="DSS91" s="60"/>
      <c r="DST91" s="59"/>
      <c r="DSU91" s="60"/>
      <c r="DSV91" s="59"/>
      <c r="DSW91" s="60"/>
      <c r="DSX91" s="59"/>
      <c r="DSY91" s="60"/>
      <c r="DSZ91" s="59"/>
      <c r="DTA91" s="60"/>
      <c r="DTB91" s="59"/>
      <c r="DTC91" s="60"/>
      <c r="DTD91" s="59"/>
      <c r="DTE91" s="60"/>
      <c r="DTF91" s="59"/>
      <c r="DTG91" s="60"/>
      <c r="DTH91" s="59"/>
      <c r="DTI91" s="60"/>
      <c r="DTJ91" s="59"/>
      <c r="DTK91" s="60"/>
      <c r="DTL91" s="59"/>
      <c r="DTM91" s="60"/>
      <c r="DTN91" s="59"/>
      <c r="DTO91" s="60"/>
      <c r="DTP91" s="59"/>
      <c r="DTQ91" s="60"/>
      <c r="DTR91" s="59"/>
      <c r="DTS91" s="60"/>
      <c r="DTT91" s="59"/>
      <c r="DTU91" s="60"/>
      <c r="DTV91" s="59"/>
      <c r="DTW91" s="60"/>
      <c r="DTX91" s="59"/>
      <c r="DTY91" s="60"/>
      <c r="DTZ91" s="59"/>
      <c r="DUA91" s="60"/>
      <c r="DUB91" s="59"/>
      <c r="DUC91" s="60"/>
      <c r="DUD91" s="59"/>
      <c r="DUE91" s="60"/>
      <c r="DUF91" s="59"/>
      <c r="DUG91" s="60"/>
      <c r="DUH91" s="59"/>
      <c r="DUI91" s="60"/>
      <c r="DUJ91" s="59"/>
      <c r="DUK91" s="60"/>
      <c r="DUL91" s="59"/>
      <c r="DUM91" s="60"/>
      <c r="DUN91" s="59"/>
      <c r="DUO91" s="60"/>
      <c r="DUP91" s="59"/>
      <c r="DUQ91" s="60"/>
      <c r="DUR91" s="59"/>
      <c r="DUS91" s="60"/>
      <c r="DUT91" s="59"/>
      <c r="DUU91" s="60"/>
      <c r="DUV91" s="59"/>
      <c r="DUW91" s="60"/>
      <c r="DUX91" s="59"/>
      <c r="DUY91" s="60"/>
      <c r="DUZ91" s="59"/>
      <c r="DVA91" s="60"/>
      <c r="DVB91" s="59"/>
      <c r="DVC91" s="60"/>
      <c r="DVD91" s="59"/>
      <c r="DVE91" s="60"/>
      <c r="DVF91" s="59"/>
      <c r="DVG91" s="60"/>
      <c r="DVH91" s="59"/>
      <c r="DVI91" s="60"/>
      <c r="DVJ91" s="59"/>
      <c r="DVK91" s="60"/>
      <c r="DVL91" s="59"/>
      <c r="DVM91" s="60"/>
      <c r="DVN91" s="59"/>
      <c r="DVO91" s="60"/>
      <c r="DVP91" s="59"/>
      <c r="DVQ91" s="60"/>
      <c r="DVR91" s="59"/>
      <c r="DVS91" s="60"/>
      <c r="DVT91" s="59"/>
      <c r="DVU91" s="60"/>
      <c r="DVV91" s="59"/>
      <c r="DVW91" s="60"/>
      <c r="DVX91" s="59"/>
      <c r="DVY91" s="60"/>
      <c r="DVZ91" s="59"/>
      <c r="DWA91" s="60"/>
      <c r="DWB91" s="59"/>
      <c r="DWC91" s="60"/>
      <c r="DWD91" s="59"/>
      <c r="DWE91" s="60"/>
      <c r="DWF91" s="59"/>
      <c r="DWG91" s="60"/>
      <c r="DWH91" s="59"/>
      <c r="DWI91" s="60"/>
      <c r="DWJ91" s="59"/>
      <c r="DWK91" s="60"/>
      <c r="DWL91" s="59"/>
      <c r="DWM91" s="60"/>
      <c r="DWN91" s="59"/>
      <c r="DWO91" s="60"/>
      <c r="DWP91" s="59"/>
      <c r="DWQ91" s="60"/>
      <c r="DWR91" s="59"/>
      <c r="DWS91" s="60"/>
      <c r="DWT91" s="59"/>
      <c r="DWU91" s="60"/>
      <c r="DWV91" s="59"/>
      <c r="DWW91" s="60"/>
      <c r="DWX91" s="59"/>
      <c r="DWY91" s="60"/>
      <c r="DWZ91" s="59"/>
      <c r="DXA91" s="60"/>
      <c r="DXB91" s="59"/>
      <c r="DXC91" s="60"/>
      <c r="DXD91" s="59"/>
      <c r="DXE91" s="60"/>
      <c r="DXF91" s="59"/>
      <c r="DXG91" s="60"/>
      <c r="DXH91" s="59"/>
      <c r="DXI91" s="60"/>
      <c r="DXJ91" s="59"/>
      <c r="DXK91" s="60"/>
      <c r="DXL91" s="59"/>
      <c r="DXM91" s="60"/>
      <c r="DXN91" s="59"/>
      <c r="DXO91" s="60"/>
      <c r="DXP91" s="59"/>
      <c r="DXQ91" s="60"/>
      <c r="DXR91" s="59"/>
      <c r="DXS91" s="60"/>
      <c r="DXT91" s="59"/>
      <c r="DXU91" s="60"/>
      <c r="DXV91" s="59"/>
      <c r="DXW91" s="60"/>
      <c r="DXX91" s="59"/>
      <c r="DXY91" s="60"/>
      <c r="DXZ91" s="59"/>
      <c r="DYA91" s="60"/>
      <c r="DYB91" s="59"/>
      <c r="DYC91" s="60"/>
      <c r="DYD91" s="59"/>
      <c r="DYE91" s="60"/>
      <c r="DYF91" s="59"/>
      <c r="DYG91" s="60"/>
      <c r="DYH91" s="59"/>
      <c r="DYI91" s="60"/>
      <c r="DYJ91" s="59"/>
      <c r="DYK91" s="60"/>
      <c r="DYL91" s="59"/>
      <c r="DYM91" s="60"/>
      <c r="DYN91" s="59"/>
      <c r="DYO91" s="60"/>
      <c r="DYP91" s="59"/>
      <c r="DYQ91" s="60"/>
      <c r="DYR91" s="59"/>
      <c r="DYS91" s="60"/>
      <c r="DYT91" s="59"/>
      <c r="DYU91" s="60"/>
      <c r="DYV91" s="59"/>
      <c r="DYW91" s="60"/>
      <c r="DYX91" s="59"/>
      <c r="DYY91" s="60"/>
      <c r="DYZ91" s="59"/>
      <c r="DZA91" s="60"/>
      <c r="DZB91" s="59"/>
      <c r="DZC91" s="60"/>
      <c r="DZD91" s="59"/>
      <c r="DZE91" s="60"/>
      <c r="DZF91" s="59"/>
      <c r="DZG91" s="60"/>
      <c r="DZH91" s="59"/>
      <c r="DZI91" s="60"/>
      <c r="DZJ91" s="59"/>
      <c r="DZK91" s="60"/>
      <c r="DZL91" s="59"/>
      <c r="DZM91" s="60"/>
      <c r="DZN91" s="59"/>
      <c r="DZO91" s="60"/>
      <c r="DZP91" s="59"/>
      <c r="DZQ91" s="60"/>
      <c r="DZR91" s="59"/>
      <c r="DZS91" s="60"/>
      <c r="DZT91" s="59"/>
      <c r="DZU91" s="60"/>
      <c r="DZV91" s="59"/>
      <c r="DZW91" s="60"/>
      <c r="DZX91" s="59"/>
      <c r="DZY91" s="60"/>
      <c r="DZZ91" s="59"/>
      <c r="EAA91" s="60"/>
      <c r="EAB91" s="59"/>
      <c r="EAC91" s="60"/>
      <c r="EAD91" s="59"/>
      <c r="EAE91" s="60"/>
      <c r="EAF91" s="59"/>
      <c r="EAG91" s="60"/>
      <c r="EAH91" s="59"/>
      <c r="EAI91" s="60"/>
      <c r="EAJ91" s="59"/>
      <c r="EAK91" s="60"/>
      <c r="EAL91" s="59"/>
      <c r="EAM91" s="60"/>
      <c r="EAN91" s="59"/>
      <c r="EAO91" s="60"/>
      <c r="EAP91" s="59"/>
      <c r="EAQ91" s="60"/>
      <c r="EAR91" s="59"/>
      <c r="EAS91" s="60"/>
      <c r="EAT91" s="59"/>
      <c r="EAU91" s="60"/>
      <c r="EAV91" s="59"/>
      <c r="EAW91" s="60"/>
      <c r="EAX91" s="59"/>
      <c r="EAY91" s="60"/>
      <c r="EAZ91" s="59"/>
      <c r="EBA91" s="60"/>
      <c r="EBB91" s="59"/>
      <c r="EBC91" s="60"/>
      <c r="EBD91" s="59"/>
      <c r="EBE91" s="60"/>
      <c r="EBF91" s="59"/>
      <c r="EBG91" s="60"/>
      <c r="EBH91" s="59"/>
      <c r="EBI91" s="60"/>
      <c r="EBJ91" s="59"/>
      <c r="EBK91" s="60"/>
      <c r="EBL91" s="59"/>
      <c r="EBM91" s="60"/>
      <c r="EBN91" s="59"/>
      <c r="EBO91" s="60"/>
      <c r="EBP91" s="59"/>
      <c r="EBQ91" s="60"/>
      <c r="EBR91" s="59"/>
      <c r="EBS91" s="60"/>
      <c r="EBT91" s="59"/>
      <c r="EBU91" s="60"/>
      <c r="EBV91" s="59"/>
      <c r="EBW91" s="60"/>
      <c r="EBX91" s="59"/>
      <c r="EBY91" s="60"/>
      <c r="EBZ91" s="59"/>
      <c r="ECA91" s="60"/>
      <c r="ECB91" s="59"/>
      <c r="ECC91" s="60"/>
      <c r="ECD91" s="59"/>
      <c r="ECE91" s="60"/>
      <c r="ECF91" s="59"/>
      <c r="ECG91" s="60"/>
      <c r="ECH91" s="59"/>
      <c r="ECI91" s="60"/>
      <c r="ECJ91" s="59"/>
      <c r="ECK91" s="60"/>
      <c r="ECL91" s="59"/>
      <c r="ECM91" s="60"/>
      <c r="ECN91" s="59"/>
      <c r="ECO91" s="60"/>
      <c r="ECP91" s="59"/>
      <c r="ECQ91" s="60"/>
      <c r="ECR91" s="59"/>
      <c r="ECS91" s="60"/>
      <c r="ECT91" s="59"/>
      <c r="ECU91" s="60"/>
      <c r="ECV91" s="59"/>
      <c r="ECW91" s="60"/>
      <c r="ECX91" s="59"/>
      <c r="ECY91" s="60"/>
      <c r="ECZ91" s="59"/>
      <c r="EDA91" s="60"/>
      <c r="EDB91" s="59"/>
      <c r="EDC91" s="60"/>
      <c r="EDD91" s="59"/>
      <c r="EDE91" s="60"/>
      <c r="EDF91" s="59"/>
      <c r="EDG91" s="60"/>
      <c r="EDH91" s="59"/>
      <c r="EDI91" s="60"/>
      <c r="EDJ91" s="59"/>
      <c r="EDK91" s="60"/>
      <c r="EDL91" s="59"/>
      <c r="EDM91" s="60"/>
      <c r="EDN91" s="59"/>
      <c r="EDO91" s="60"/>
      <c r="EDP91" s="59"/>
      <c r="EDQ91" s="60"/>
      <c r="EDR91" s="59"/>
      <c r="EDS91" s="60"/>
      <c r="EDT91" s="59"/>
      <c r="EDU91" s="60"/>
      <c r="EDV91" s="59"/>
      <c r="EDW91" s="60"/>
      <c r="EDX91" s="59"/>
      <c r="EDY91" s="60"/>
      <c r="EDZ91" s="59"/>
      <c r="EEA91" s="60"/>
      <c r="EEB91" s="59"/>
      <c r="EEC91" s="60"/>
      <c r="EED91" s="59"/>
      <c r="EEE91" s="60"/>
      <c r="EEF91" s="59"/>
      <c r="EEG91" s="60"/>
      <c r="EEH91" s="59"/>
      <c r="EEI91" s="60"/>
      <c r="EEJ91" s="59"/>
      <c r="EEK91" s="60"/>
      <c r="EEL91" s="59"/>
      <c r="EEM91" s="60"/>
      <c r="EEN91" s="59"/>
      <c r="EEO91" s="60"/>
      <c r="EEP91" s="59"/>
      <c r="EEQ91" s="60"/>
      <c r="EER91" s="59"/>
      <c r="EES91" s="60"/>
      <c r="EET91" s="59"/>
      <c r="EEU91" s="60"/>
      <c r="EEV91" s="59"/>
      <c r="EEW91" s="60"/>
      <c r="EEX91" s="59"/>
      <c r="EEY91" s="60"/>
      <c r="EEZ91" s="59"/>
      <c r="EFA91" s="60"/>
      <c r="EFB91" s="59"/>
      <c r="EFC91" s="60"/>
      <c r="EFD91" s="59"/>
      <c r="EFE91" s="60"/>
      <c r="EFF91" s="59"/>
      <c r="EFG91" s="60"/>
      <c r="EFH91" s="59"/>
      <c r="EFI91" s="60"/>
      <c r="EFJ91" s="59"/>
      <c r="EFK91" s="60"/>
      <c r="EFL91" s="59"/>
      <c r="EFM91" s="60"/>
      <c r="EFN91" s="59"/>
      <c r="EFO91" s="60"/>
      <c r="EFP91" s="59"/>
      <c r="EFQ91" s="60"/>
      <c r="EFR91" s="59"/>
      <c r="EFS91" s="60"/>
      <c r="EFT91" s="59"/>
      <c r="EFU91" s="60"/>
      <c r="EFV91" s="59"/>
      <c r="EFW91" s="60"/>
      <c r="EFX91" s="59"/>
      <c r="EFY91" s="60"/>
      <c r="EFZ91" s="59"/>
      <c r="EGA91" s="60"/>
      <c r="EGB91" s="59"/>
      <c r="EGC91" s="60"/>
      <c r="EGD91" s="59"/>
      <c r="EGE91" s="60"/>
      <c r="EGF91" s="59"/>
      <c r="EGG91" s="60"/>
      <c r="EGH91" s="59"/>
      <c r="EGI91" s="60"/>
      <c r="EGJ91" s="59"/>
      <c r="EGK91" s="60"/>
      <c r="EGL91" s="59"/>
      <c r="EGM91" s="60"/>
      <c r="EGN91" s="59"/>
      <c r="EGO91" s="60"/>
      <c r="EGP91" s="59"/>
      <c r="EGQ91" s="60"/>
      <c r="EGR91" s="59"/>
      <c r="EGS91" s="60"/>
      <c r="EGT91" s="59"/>
      <c r="EGU91" s="60"/>
      <c r="EGV91" s="59"/>
      <c r="EGW91" s="60"/>
      <c r="EGX91" s="59"/>
      <c r="EGY91" s="60"/>
      <c r="EGZ91" s="59"/>
      <c r="EHA91" s="60"/>
      <c r="EHB91" s="59"/>
      <c r="EHC91" s="60"/>
      <c r="EHD91" s="59"/>
      <c r="EHE91" s="60"/>
      <c r="EHF91" s="59"/>
      <c r="EHG91" s="60"/>
      <c r="EHH91" s="59"/>
      <c r="EHI91" s="60"/>
      <c r="EHJ91" s="59"/>
      <c r="EHK91" s="60"/>
      <c r="EHL91" s="59"/>
      <c r="EHM91" s="60"/>
      <c r="EHN91" s="59"/>
      <c r="EHO91" s="60"/>
      <c r="EHP91" s="59"/>
      <c r="EHQ91" s="60"/>
      <c r="EHR91" s="59"/>
      <c r="EHS91" s="60"/>
      <c r="EHT91" s="59"/>
      <c r="EHU91" s="60"/>
      <c r="EHV91" s="59"/>
      <c r="EHW91" s="60"/>
      <c r="EHX91" s="59"/>
      <c r="EHY91" s="60"/>
      <c r="EHZ91" s="59"/>
      <c r="EIA91" s="60"/>
      <c r="EIB91" s="59"/>
      <c r="EIC91" s="60"/>
      <c r="EID91" s="59"/>
      <c r="EIE91" s="60"/>
      <c r="EIF91" s="59"/>
      <c r="EIG91" s="60"/>
      <c r="EIH91" s="59"/>
      <c r="EII91" s="60"/>
      <c r="EIJ91" s="59"/>
      <c r="EIK91" s="60"/>
      <c r="EIL91" s="59"/>
      <c r="EIM91" s="60"/>
      <c r="EIN91" s="59"/>
      <c r="EIO91" s="60"/>
      <c r="EIP91" s="59"/>
      <c r="EIQ91" s="60"/>
      <c r="EIR91" s="59"/>
      <c r="EIS91" s="60"/>
      <c r="EIT91" s="59"/>
      <c r="EIU91" s="60"/>
      <c r="EIV91" s="59"/>
      <c r="EIW91" s="60"/>
      <c r="EIX91" s="59"/>
      <c r="EIY91" s="60"/>
      <c r="EIZ91" s="59"/>
      <c r="EJA91" s="60"/>
      <c r="EJB91" s="59"/>
      <c r="EJC91" s="60"/>
      <c r="EJD91" s="59"/>
      <c r="EJE91" s="60"/>
      <c r="EJF91" s="59"/>
      <c r="EJG91" s="60"/>
      <c r="EJH91" s="59"/>
      <c r="EJI91" s="60"/>
      <c r="EJJ91" s="59"/>
      <c r="EJK91" s="60"/>
      <c r="EJL91" s="59"/>
      <c r="EJM91" s="60"/>
      <c r="EJN91" s="59"/>
      <c r="EJO91" s="60"/>
      <c r="EJP91" s="59"/>
      <c r="EJQ91" s="60"/>
      <c r="EJR91" s="59"/>
      <c r="EJS91" s="60"/>
      <c r="EJT91" s="59"/>
      <c r="EJU91" s="60"/>
      <c r="EJV91" s="59"/>
      <c r="EJW91" s="60"/>
      <c r="EJX91" s="59"/>
      <c r="EJY91" s="60"/>
      <c r="EJZ91" s="59"/>
      <c r="EKA91" s="60"/>
      <c r="EKB91" s="59"/>
      <c r="EKC91" s="60"/>
      <c r="EKD91" s="59"/>
      <c r="EKE91" s="60"/>
      <c r="EKF91" s="59"/>
      <c r="EKG91" s="60"/>
      <c r="EKH91" s="59"/>
      <c r="EKI91" s="60"/>
      <c r="EKJ91" s="59"/>
      <c r="EKK91" s="60"/>
      <c r="EKL91" s="59"/>
      <c r="EKM91" s="60"/>
      <c r="EKN91" s="59"/>
      <c r="EKO91" s="60"/>
      <c r="EKP91" s="59"/>
      <c r="EKQ91" s="60"/>
      <c r="EKR91" s="59"/>
      <c r="EKS91" s="60"/>
      <c r="EKT91" s="59"/>
      <c r="EKU91" s="60"/>
      <c r="EKV91" s="59"/>
      <c r="EKW91" s="60"/>
      <c r="EKX91" s="59"/>
      <c r="EKY91" s="60"/>
      <c r="EKZ91" s="59"/>
      <c r="ELA91" s="60"/>
      <c r="ELB91" s="59"/>
      <c r="ELC91" s="60"/>
      <c r="ELD91" s="59"/>
      <c r="ELE91" s="60"/>
      <c r="ELF91" s="59"/>
      <c r="ELG91" s="60"/>
      <c r="ELH91" s="59"/>
      <c r="ELI91" s="60"/>
      <c r="ELJ91" s="59"/>
      <c r="ELK91" s="60"/>
      <c r="ELL91" s="59"/>
      <c r="ELM91" s="60"/>
      <c r="ELN91" s="59"/>
      <c r="ELO91" s="60"/>
      <c r="ELP91" s="59"/>
      <c r="ELQ91" s="60"/>
      <c r="ELR91" s="59"/>
      <c r="ELS91" s="60"/>
      <c r="ELT91" s="59"/>
      <c r="ELU91" s="60"/>
      <c r="ELV91" s="59"/>
      <c r="ELW91" s="60"/>
      <c r="ELX91" s="59"/>
      <c r="ELY91" s="60"/>
      <c r="ELZ91" s="59"/>
      <c r="EMA91" s="60"/>
      <c r="EMB91" s="59"/>
      <c r="EMC91" s="60"/>
      <c r="EMD91" s="59"/>
      <c r="EME91" s="60"/>
      <c r="EMF91" s="59"/>
      <c r="EMG91" s="60"/>
      <c r="EMH91" s="59"/>
      <c r="EMI91" s="60"/>
      <c r="EMJ91" s="59"/>
      <c r="EMK91" s="60"/>
      <c r="EML91" s="59"/>
      <c r="EMM91" s="60"/>
      <c r="EMN91" s="59"/>
      <c r="EMO91" s="60"/>
      <c r="EMP91" s="59"/>
      <c r="EMQ91" s="60"/>
      <c r="EMR91" s="59"/>
      <c r="EMS91" s="60"/>
      <c r="EMT91" s="59"/>
      <c r="EMU91" s="60"/>
      <c r="EMV91" s="59"/>
      <c r="EMW91" s="60"/>
      <c r="EMX91" s="59"/>
      <c r="EMY91" s="60"/>
      <c r="EMZ91" s="59"/>
      <c r="ENA91" s="60"/>
      <c r="ENB91" s="59"/>
      <c r="ENC91" s="60"/>
      <c r="END91" s="59"/>
      <c r="ENE91" s="60"/>
      <c r="ENF91" s="59"/>
      <c r="ENG91" s="60"/>
      <c r="ENH91" s="59"/>
      <c r="ENI91" s="60"/>
      <c r="ENJ91" s="59"/>
      <c r="ENK91" s="60"/>
      <c r="ENL91" s="59"/>
      <c r="ENM91" s="60"/>
      <c r="ENN91" s="59"/>
      <c r="ENO91" s="60"/>
      <c r="ENP91" s="59"/>
      <c r="ENQ91" s="60"/>
      <c r="ENR91" s="59"/>
      <c r="ENS91" s="60"/>
      <c r="ENT91" s="59"/>
      <c r="ENU91" s="60"/>
      <c r="ENV91" s="59"/>
      <c r="ENW91" s="60"/>
      <c r="ENX91" s="59"/>
      <c r="ENY91" s="60"/>
      <c r="ENZ91" s="59"/>
      <c r="EOA91" s="60"/>
      <c r="EOB91" s="59"/>
      <c r="EOC91" s="60"/>
      <c r="EOD91" s="59"/>
      <c r="EOE91" s="60"/>
      <c r="EOF91" s="59"/>
      <c r="EOG91" s="60"/>
      <c r="EOH91" s="59"/>
      <c r="EOI91" s="60"/>
      <c r="EOJ91" s="59"/>
      <c r="EOK91" s="60"/>
      <c r="EOL91" s="59"/>
      <c r="EOM91" s="60"/>
      <c r="EON91" s="59"/>
      <c r="EOO91" s="60"/>
      <c r="EOP91" s="59"/>
      <c r="EOQ91" s="60"/>
      <c r="EOR91" s="59"/>
      <c r="EOS91" s="60"/>
      <c r="EOT91" s="59"/>
      <c r="EOU91" s="60"/>
      <c r="EOV91" s="59"/>
      <c r="EOW91" s="60"/>
      <c r="EOX91" s="59"/>
      <c r="EOY91" s="60"/>
      <c r="EOZ91" s="59"/>
      <c r="EPA91" s="60"/>
      <c r="EPB91" s="59"/>
      <c r="EPC91" s="60"/>
      <c r="EPD91" s="59"/>
      <c r="EPE91" s="60"/>
      <c r="EPF91" s="59"/>
      <c r="EPG91" s="60"/>
      <c r="EPH91" s="59"/>
      <c r="EPI91" s="60"/>
      <c r="EPJ91" s="59"/>
      <c r="EPK91" s="60"/>
      <c r="EPL91" s="59"/>
      <c r="EPM91" s="60"/>
      <c r="EPN91" s="59"/>
      <c r="EPO91" s="60"/>
      <c r="EPP91" s="59"/>
      <c r="EPQ91" s="60"/>
      <c r="EPR91" s="59"/>
      <c r="EPS91" s="60"/>
      <c r="EPT91" s="59"/>
      <c r="EPU91" s="60"/>
      <c r="EPV91" s="59"/>
      <c r="EPW91" s="60"/>
      <c r="EPX91" s="59"/>
      <c r="EPY91" s="60"/>
      <c r="EPZ91" s="59"/>
      <c r="EQA91" s="60"/>
      <c r="EQB91" s="59"/>
      <c r="EQC91" s="60"/>
      <c r="EQD91" s="59"/>
      <c r="EQE91" s="60"/>
      <c r="EQF91" s="59"/>
      <c r="EQG91" s="60"/>
      <c r="EQH91" s="59"/>
      <c r="EQI91" s="60"/>
      <c r="EQJ91" s="59"/>
      <c r="EQK91" s="60"/>
      <c r="EQL91" s="59"/>
      <c r="EQM91" s="60"/>
      <c r="EQN91" s="59"/>
      <c r="EQO91" s="60"/>
      <c r="EQP91" s="59"/>
      <c r="EQQ91" s="60"/>
      <c r="EQR91" s="59"/>
      <c r="EQS91" s="60"/>
      <c r="EQT91" s="59"/>
      <c r="EQU91" s="60"/>
      <c r="EQV91" s="59"/>
      <c r="EQW91" s="60"/>
      <c r="EQX91" s="59"/>
      <c r="EQY91" s="60"/>
      <c r="EQZ91" s="59"/>
      <c r="ERA91" s="60"/>
      <c r="ERB91" s="59"/>
      <c r="ERC91" s="60"/>
      <c r="ERD91" s="59"/>
      <c r="ERE91" s="60"/>
      <c r="ERF91" s="59"/>
      <c r="ERG91" s="60"/>
      <c r="ERH91" s="59"/>
      <c r="ERI91" s="60"/>
      <c r="ERJ91" s="59"/>
      <c r="ERK91" s="60"/>
      <c r="ERL91" s="59"/>
      <c r="ERM91" s="60"/>
      <c r="ERN91" s="59"/>
      <c r="ERO91" s="60"/>
      <c r="ERP91" s="59"/>
      <c r="ERQ91" s="60"/>
      <c r="ERR91" s="59"/>
      <c r="ERS91" s="60"/>
      <c r="ERT91" s="59"/>
      <c r="ERU91" s="60"/>
      <c r="ERV91" s="59"/>
      <c r="ERW91" s="60"/>
      <c r="ERX91" s="59"/>
      <c r="ERY91" s="60"/>
      <c r="ERZ91" s="59"/>
      <c r="ESA91" s="60"/>
      <c r="ESB91" s="59"/>
      <c r="ESC91" s="60"/>
      <c r="ESD91" s="59"/>
      <c r="ESE91" s="60"/>
      <c r="ESF91" s="59"/>
      <c r="ESG91" s="60"/>
      <c r="ESH91" s="59"/>
      <c r="ESI91" s="60"/>
      <c r="ESJ91" s="59"/>
      <c r="ESK91" s="60"/>
      <c r="ESL91" s="59"/>
      <c r="ESM91" s="60"/>
      <c r="ESN91" s="59"/>
      <c r="ESO91" s="60"/>
      <c r="ESP91" s="59"/>
      <c r="ESQ91" s="60"/>
      <c r="ESR91" s="59"/>
      <c r="ESS91" s="60"/>
      <c r="EST91" s="59"/>
      <c r="ESU91" s="60"/>
      <c r="ESV91" s="59"/>
      <c r="ESW91" s="60"/>
      <c r="ESX91" s="59"/>
      <c r="ESY91" s="60"/>
      <c r="ESZ91" s="59"/>
      <c r="ETA91" s="60"/>
      <c r="ETB91" s="59"/>
      <c r="ETC91" s="60"/>
      <c r="ETD91" s="59"/>
      <c r="ETE91" s="60"/>
      <c r="ETF91" s="59"/>
      <c r="ETG91" s="60"/>
      <c r="ETH91" s="59"/>
      <c r="ETI91" s="60"/>
      <c r="ETJ91" s="59"/>
      <c r="ETK91" s="60"/>
      <c r="ETL91" s="59"/>
      <c r="ETM91" s="60"/>
      <c r="ETN91" s="59"/>
      <c r="ETO91" s="60"/>
      <c r="ETP91" s="59"/>
      <c r="ETQ91" s="60"/>
      <c r="ETR91" s="59"/>
      <c r="ETS91" s="60"/>
      <c r="ETT91" s="59"/>
      <c r="ETU91" s="60"/>
      <c r="ETV91" s="59"/>
      <c r="ETW91" s="60"/>
      <c r="ETX91" s="59"/>
      <c r="ETY91" s="60"/>
      <c r="ETZ91" s="59"/>
      <c r="EUA91" s="60"/>
      <c r="EUB91" s="59"/>
      <c r="EUC91" s="60"/>
      <c r="EUD91" s="59"/>
      <c r="EUE91" s="60"/>
      <c r="EUF91" s="59"/>
      <c r="EUG91" s="60"/>
      <c r="EUH91" s="59"/>
      <c r="EUI91" s="60"/>
      <c r="EUJ91" s="59"/>
      <c r="EUK91" s="60"/>
      <c r="EUL91" s="59"/>
      <c r="EUM91" s="60"/>
      <c r="EUN91" s="59"/>
      <c r="EUO91" s="60"/>
      <c r="EUP91" s="59"/>
      <c r="EUQ91" s="60"/>
      <c r="EUR91" s="59"/>
      <c r="EUS91" s="60"/>
      <c r="EUT91" s="59"/>
      <c r="EUU91" s="60"/>
      <c r="EUV91" s="59"/>
      <c r="EUW91" s="60"/>
      <c r="EUX91" s="59"/>
      <c r="EUY91" s="60"/>
      <c r="EUZ91" s="59"/>
      <c r="EVA91" s="60"/>
      <c r="EVB91" s="59"/>
      <c r="EVC91" s="60"/>
      <c r="EVD91" s="59"/>
      <c r="EVE91" s="60"/>
      <c r="EVF91" s="59"/>
      <c r="EVG91" s="60"/>
      <c r="EVH91" s="59"/>
      <c r="EVI91" s="60"/>
      <c r="EVJ91" s="59"/>
      <c r="EVK91" s="60"/>
      <c r="EVL91" s="59"/>
      <c r="EVM91" s="60"/>
      <c r="EVN91" s="59"/>
      <c r="EVO91" s="60"/>
      <c r="EVP91" s="59"/>
      <c r="EVQ91" s="60"/>
      <c r="EVR91" s="59"/>
      <c r="EVS91" s="60"/>
      <c r="EVT91" s="59"/>
      <c r="EVU91" s="60"/>
      <c r="EVV91" s="59"/>
      <c r="EVW91" s="60"/>
      <c r="EVX91" s="59"/>
      <c r="EVY91" s="60"/>
      <c r="EVZ91" s="59"/>
      <c r="EWA91" s="60"/>
      <c r="EWB91" s="59"/>
      <c r="EWC91" s="60"/>
      <c r="EWD91" s="59"/>
      <c r="EWE91" s="60"/>
      <c r="EWF91" s="59"/>
      <c r="EWG91" s="60"/>
      <c r="EWH91" s="59"/>
      <c r="EWI91" s="60"/>
      <c r="EWJ91" s="59"/>
      <c r="EWK91" s="60"/>
      <c r="EWL91" s="59"/>
      <c r="EWM91" s="60"/>
      <c r="EWN91" s="59"/>
      <c r="EWO91" s="60"/>
      <c r="EWP91" s="59"/>
      <c r="EWQ91" s="60"/>
      <c r="EWR91" s="59"/>
      <c r="EWS91" s="60"/>
      <c r="EWT91" s="59"/>
      <c r="EWU91" s="60"/>
      <c r="EWV91" s="59"/>
      <c r="EWW91" s="60"/>
      <c r="EWX91" s="59"/>
      <c r="EWY91" s="60"/>
      <c r="EWZ91" s="59"/>
      <c r="EXA91" s="60"/>
      <c r="EXB91" s="59"/>
      <c r="EXC91" s="60"/>
      <c r="EXD91" s="59"/>
      <c r="EXE91" s="60"/>
      <c r="EXF91" s="59"/>
      <c r="EXG91" s="60"/>
      <c r="EXH91" s="59"/>
      <c r="EXI91" s="60"/>
      <c r="EXJ91" s="59"/>
      <c r="EXK91" s="60"/>
      <c r="EXL91" s="59"/>
      <c r="EXM91" s="60"/>
      <c r="EXN91" s="59"/>
      <c r="EXO91" s="60"/>
      <c r="EXP91" s="59"/>
      <c r="EXQ91" s="60"/>
      <c r="EXR91" s="59"/>
      <c r="EXS91" s="60"/>
      <c r="EXT91" s="59"/>
      <c r="EXU91" s="60"/>
      <c r="EXV91" s="59"/>
      <c r="EXW91" s="60"/>
      <c r="EXX91" s="59"/>
      <c r="EXY91" s="60"/>
      <c r="EXZ91" s="59"/>
      <c r="EYA91" s="60"/>
      <c r="EYB91" s="59"/>
      <c r="EYC91" s="60"/>
      <c r="EYD91" s="59"/>
      <c r="EYE91" s="60"/>
      <c r="EYF91" s="59"/>
      <c r="EYG91" s="60"/>
      <c r="EYH91" s="59"/>
      <c r="EYI91" s="60"/>
      <c r="EYJ91" s="59"/>
      <c r="EYK91" s="60"/>
      <c r="EYL91" s="59"/>
      <c r="EYM91" s="60"/>
      <c r="EYN91" s="59"/>
      <c r="EYO91" s="60"/>
      <c r="EYP91" s="59"/>
      <c r="EYQ91" s="60"/>
      <c r="EYR91" s="59"/>
      <c r="EYS91" s="60"/>
      <c r="EYT91" s="59"/>
      <c r="EYU91" s="60"/>
      <c r="EYV91" s="59"/>
      <c r="EYW91" s="60"/>
      <c r="EYX91" s="59"/>
      <c r="EYY91" s="60"/>
      <c r="EYZ91" s="59"/>
      <c r="EZA91" s="60"/>
      <c r="EZB91" s="59"/>
      <c r="EZC91" s="60"/>
      <c r="EZD91" s="59"/>
      <c r="EZE91" s="60"/>
      <c r="EZF91" s="59"/>
      <c r="EZG91" s="60"/>
      <c r="EZH91" s="59"/>
      <c r="EZI91" s="60"/>
      <c r="EZJ91" s="59"/>
      <c r="EZK91" s="60"/>
      <c r="EZL91" s="59"/>
      <c r="EZM91" s="60"/>
      <c r="EZN91" s="59"/>
      <c r="EZO91" s="60"/>
      <c r="EZP91" s="59"/>
      <c r="EZQ91" s="60"/>
      <c r="EZR91" s="59"/>
      <c r="EZS91" s="60"/>
      <c r="EZT91" s="59"/>
      <c r="EZU91" s="60"/>
      <c r="EZV91" s="59"/>
      <c r="EZW91" s="60"/>
      <c r="EZX91" s="59"/>
      <c r="EZY91" s="60"/>
      <c r="EZZ91" s="59"/>
      <c r="FAA91" s="60"/>
      <c r="FAB91" s="59"/>
      <c r="FAC91" s="60"/>
      <c r="FAD91" s="59"/>
      <c r="FAE91" s="60"/>
      <c r="FAF91" s="59"/>
      <c r="FAG91" s="60"/>
      <c r="FAH91" s="59"/>
      <c r="FAI91" s="60"/>
      <c r="FAJ91" s="59"/>
      <c r="FAK91" s="60"/>
      <c r="FAL91" s="59"/>
      <c r="FAM91" s="60"/>
      <c r="FAN91" s="59"/>
      <c r="FAO91" s="60"/>
      <c r="FAP91" s="59"/>
      <c r="FAQ91" s="60"/>
      <c r="FAR91" s="59"/>
      <c r="FAS91" s="60"/>
      <c r="FAT91" s="59"/>
      <c r="FAU91" s="60"/>
      <c r="FAV91" s="59"/>
      <c r="FAW91" s="60"/>
      <c r="FAX91" s="59"/>
      <c r="FAY91" s="60"/>
      <c r="FAZ91" s="59"/>
      <c r="FBA91" s="60"/>
      <c r="FBB91" s="59"/>
      <c r="FBC91" s="60"/>
      <c r="FBD91" s="59"/>
      <c r="FBE91" s="60"/>
      <c r="FBF91" s="59"/>
      <c r="FBG91" s="60"/>
      <c r="FBH91" s="59"/>
      <c r="FBI91" s="60"/>
      <c r="FBJ91" s="59"/>
      <c r="FBK91" s="60"/>
      <c r="FBL91" s="59"/>
      <c r="FBM91" s="60"/>
      <c r="FBN91" s="59"/>
      <c r="FBO91" s="60"/>
      <c r="FBP91" s="59"/>
      <c r="FBQ91" s="60"/>
      <c r="FBR91" s="59"/>
      <c r="FBS91" s="60"/>
      <c r="FBT91" s="59"/>
      <c r="FBU91" s="60"/>
      <c r="FBV91" s="59"/>
      <c r="FBW91" s="60"/>
      <c r="FBX91" s="59"/>
      <c r="FBY91" s="60"/>
      <c r="FBZ91" s="59"/>
      <c r="FCA91" s="60"/>
      <c r="FCB91" s="59"/>
      <c r="FCC91" s="60"/>
      <c r="FCD91" s="59"/>
      <c r="FCE91" s="60"/>
      <c r="FCF91" s="59"/>
      <c r="FCG91" s="60"/>
      <c r="FCH91" s="59"/>
      <c r="FCI91" s="60"/>
      <c r="FCJ91" s="59"/>
      <c r="FCK91" s="60"/>
      <c r="FCL91" s="59"/>
      <c r="FCM91" s="60"/>
      <c r="FCN91" s="59"/>
      <c r="FCO91" s="60"/>
      <c r="FCP91" s="59"/>
      <c r="FCQ91" s="60"/>
      <c r="FCR91" s="59"/>
      <c r="FCS91" s="60"/>
      <c r="FCT91" s="59"/>
      <c r="FCU91" s="60"/>
      <c r="FCV91" s="59"/>
      <c r="FCW91" s="60"/>
      <c r="FCX91" s="59"/>
      <c r="FCY91" s="60"/>
      <c r="FCZ91" s="59"/>
      <c r="FDA91" s="60"/>
      <c r="FDB91" s="59"/>
      <c r="FDC91" s="60"/>
      <c r="FDD91" s="59"/>
      <c r="FDE91" s="60"/>
      <c r="FDF91" s="59"/>
      <c r="FDG91" s="60"/>
      <c r="FDH91" s="59"/>
      <c r="FDI91" s="60"/>
      <c r="FDJ91" s="59"/>
      <c r="FDK91" s="60"/>
      <c r="FDL91" s="59"/>
      <c r="FDM91" s="60"/>
      <c r="FDN91" s="59"/>
      <c r="FDO91" s="60"/>
      <c r="FDP91" s="59"/>
      <c r="FDQ91" s="60"/>
      <c r="FDR91" s="59"/>
      <c r="FDS91" s="60"/>
      <c r="FDT91" s="59"/>
      <c r="FDU91" s="60"/>
      <c r="FDV91" s="59"/>
      <c r="FDW91" s="60"/>
      <c r="FDX91" s="59"/>
      <c r="FDY91" s="60"/>
      <c r="FDZ91" s="59"/>
      <c r="FEA91" s="60"/>
      <c r="FEB91" s="59"/>
      <c r="FEC91" s="60"/>
      <c r="FED91" s="59"/>
      <c r="FEE91" s="60"/>
      <c r="FEF91" s="59"/>
      <c r="FEG91" s="60"/>
      <c r="FEH91" s="59"/>
      <c r="FEI91" s="60"/>
      <c r="FEJ91" s="59"/>
      <c r="FEK91" s="60"/>
      <c r="FEL91" s="59"/>
      <c r="FEM91" s="60"/>
      <c r="FEN91" s="59"/>
      <c r="FEO91" s="60"/>
      <c r="FEP91" s="59"/>
      <c r="FEQ91" s="60"/>
      <c r="FER91" s="59"/>
      <c r="FES91" s="60"/>
      <c r="FET91" s="59"/>
      <c r="FEU91" s="60"/>
      <c r="FEV91" s="59"/>
      <c r="FEW91" s="60"/>
      <c r="FEX91" s="59"/>
      <c r="FEY91" s="60"/>
      <c r="FEZ91" s="59"/>
      <c r="FFA91" s="60"/>
      <c r="FFB91" s="59"/>
      <c r="FFC91" s="60"/>
      <c r="FFD91" s="59"/>
      <c r="FFE91" s="60"/>
      <c r="FFF91" s="59"/>
      <c r="FFG91" s="60"/>
      <c r="FFH91" s="59"/>
      <c r="FFI91" s="60"/>
      <c r="FFJ91" s="59"/>
      <c r="FFK91" s="60"/>
      <c r="FFL91" s="59"/>
      <c r="FFM91" s="60"/>
      <c r="FFN91" s="59"/>
      <c r="FFO91" s="60"/>
      <c r="FFP91" s="59"/>
      <c r="FFQ91" s="60"/>
      <c r="FFR91" s="59"/>
      <c r="FFS91" s="60"/>
      <c r="FFT91" s="59"/>
      <c r="FFU91" s="60"/>
      <c r="FFV91" s="59"/>
      <c r="FFW91" s="60"/>
      <c r="FFX91" s="59"/>
      <c r="FFY91" s="60"/>
      <c r="FFZ91" s="59"/>
      <c r="FGA91" s="60"/>
      <c r="FGB91" s="59"/>
      <c r="FGC91" s="60"/>
      <c r="FGD91" s="59"/>
      <c r="FGE91" s="60"/>
      <c r="FGF91" s="59"/>
      <c r="FGG91" s="60"/>
      <c r="FGH91" s="59"/>
      <c r="FGI91" s="60"/>
      <c r="FGJ91" s="59"/>
      <c r="FGK91" s="60"/>
      <c r="FGL91" s="59"/>
      <c r="FGM91" s="60"/>
      <c r="FGN91" s="59"/>
      <c r="FGO91" s="60"/>
      <c r="FGP91" s="59"/>
      <c r="FGQ91" s="60"/>
      <c r="FGR91" s="59"/>
      <c r="FGS91" s="60"/>
      <c r="FGT91" s="59"/>
      <c r="FGU91" s="60"/>
      <c r="FGV91" s="59"/>
      <c r="FGW91" s="60"/>
      <c r="FGX91" s="59"/>
      <c r="FGY91" s="60"/>
      <c r="FGZ91" s="59"/>
      <c r="FHA91" s="60"/>
      <c r="FHB91" s="59"/>
      <c r="FHC91" s="60"/>
      <c r="FHD91" s="59"/>
      <c r="FHE91" s="60"/>
      <c r="FHF91" s="59"/>
      <c r="FHG91" s="60"/>
      <c r="FHH91" s="59"/>
      <c r="FHI91" s="60"/>
      <c r="FHJ91" s="59"/>
      <c r="FHK91" s="60"/>
      <c r="FHL91" s="59"/>
      <c r="FHM91" s="60"/>
      <c r="FHN91" s="59"/>
      <c r="FHO91" s="60"/>
      <c r="FHP91" s="59"/>
      <c r="FHQ91" s="60"/>
      <c r="FHR91" s="59"/>
      <c r="FHS91" s="60"/>
      <c r="FHT91" s="59"/>
      <c r="FHU91" s="60"/>
      <c r="FHV91" s="59"/>
      <c r="FHW91" s="60"/>
      <c r="FHX91" s="59"/>
      <c r="FHY91" s="60"/>
      <c r="FHZ91" s="59"/>
      <c r="FIA91" s="60"/>
      <c r="FIB91" s="59"/>
      <c r="FIC91" s="60"/>
      <c r="FID91" s="59"/>
      <c r="FIE91" s="60"/>
      <c r="FIF91" s="59"/>
      <c r="FIG91" s="60"/>
      <c r="FIH91" s="59"/>
      <c r="FII91" s="60"/>
      <c r="FIJ91" s="59"/>
      <c r="FIK91" s="60"/>
      <c r="FIL91" s="59"/>
      <c r="FIM91" s="60"/>
      <c r="FIN91" s="59"/>
      <c r="FIO91" s="60"/>
      <c r="FIP91" s="59"/>
      <c r="FIQ91" s="60"/>
      <c r="FIR91" s="59"/>
      <c r="FIS91" s="60"/>
      <c r="FIT91" s="59"/>
      <c r="FIU91" s="60"/>
      <c r="FIV91" s="59"/>
      <c r="FIW91" s="60"/>
      <c r="FIX91" s="59"/>
      <c r="FIY91" s="60"/>
      <c r="FIZ91" s="59"/>
      <c r="FJA91" s="60"/>
      <c r="FJB91" s="59"/>
      <c r="FJC91" s="60"/>
      <c r="FJD91" s="59"/>
      <c r="FJE91" s="60"/>
      <c r="FJF91" s="59"/>
      <c r="FJG91" s="60"/>
      <c r="FJH91" s="59"/>
      <c r="FJI91" s="60"/>
      <c r="FJJ91" s="59"/>
      <c r="FJK91" s="60"/>
      <c r="FJL91" s="59"/>
      <c r="FJM91" s="60"/>
      <c r="FJN91" s="59"/>
      <c r="FJO91" s="60"/>
      <c r="FJP91" s="59"/>
      <c r="FJQ91" s="60"/>
      <c r="FJR91" s="59"/>
      <c r="FJS91" s="60"/>
      <c r="FJT91" s="59"/>
      <c r="FJU91" s="60"/>
      <c r="FJV91" s="59"/>
      <c r="FJW91" s="60"/>
      <c r="FJX91" s="59"/>
      <c r="FJY91" s="60"/>
      <c r="FJZ91" s="59"/>
      <c r="FKA91" s="60"/>
      <c r="FKB91" s="59"/>
      <c r="FKC91" s="60"/>
      <c r="FKD91" s="59"/>
      <c r="FKE91" s="60"/>
      <c r="FKF91" s="59"/>
      <c r="FKG91" s="60"/>
      <c r="FKH91" s="59"/>
      <c r="FKI91" s="60"/>
      <c r="FKJ91" s="59"/>
      <c r="FKK91" s="60"/>
      <c r="FKL91" s="59"/>
      <c r="FKM91" s="60"/>
      <c r="FKN91" s="59"/>
      <c r="FKO91" s="60"/>
      <c r="FKP91" s="59"/>
      <c r="FKQ91" s="60"/>
      <c r="FKR91" s="59"/>
      <c r="FKS91" s="60"/>
      <c r="FKT91" s="59"/>
      <c r="FKU91" s="60"/>
      <c r="FKV91" s="59"/>
      <c r="FKW91" s="60"/>
      <c r="FKX91" s="59"/>
      <c r="FKY91" s="60"/>
      <c r="FKZ91" s="59"/>
      <c r="FLA91" s="60"/>
      <c r="FLB91" s="59"/>
      <c r="FLC91" s="60"/>
      <c r="FLD91" s="59"/>
      <c r="FLE91" s="60"/>
      <c r="FLF91" s="59"/>
      <c r="FLG91" s="60"/>
      <c r="FLH91" s="59"/>
      <c r="FLI91" s="60"/>
      <c r="FLJ91" s="59"/>
      <c r="FLK91" s="60"/>
      <c r="FLL91" s="59"/>
      <c r="FLM91" s="60"/>
      <c r="FLN91" s="59"/>
      <c r="FLO91" s="60"/>
      <c r="FLP91" s="59"/>
      <c r="FLQ91" s="60"/>
      <c r="FLR91" s="59"/>
      <c r="FLS91" s="60"/>
      <c r="FLT91" s="59"/>
      <c r="FLU91" s="60"/>
      <c r="FLV91" s="59"/>
      <c r="FLW91" s="60"/>
      <c r="FLX91" s="59"/>
      <c r="FLY91" s="60"/>
      <c r="FLZ91" s="59"/>
      <c r="FMA91" s="60"/>
      <c r="FMB91" s="59"/>
      <c r="FMC91" s="60"/>
      <c r="FMD91" s="59"/>
      <c r="FME91" s="60"/>
      <c r="FMF91" s="59"/>
      <c r="FMG91" s="60"/>
      <c r="FMH91" s="59"/>
      <c r="FMI91" s="60"/>
      <c r="FMJ91" s="59"/>
      <c r="FMK91" s="60"/>
      <c r="FML91" s="59"/>
      <c r="FMM91" s="60"/>
      <c r="FMN91" s="59"/>
      <c r="FMO91" s="60"/>
      <c r="FMP91" s="59"/>
      <c r="FMQ91" s="60"/>
      <c r="FMR91" s="59"/>
      <c r="FMS91" s="60"/>
      <c r="FMT91" s="59"/>
      <c r="FMU91" s="60"/>
      <c r="FMV91" s="59"/>
      <c r="FMW91" s="60"/>
      <c r="FMX91" s="59"/>
      <c r="FMY91" s="60"/>
      <c r="FMZ91" s="59"/>
      <c r="FNA91" s="60"/>
      <c r="FNB91" s="59"/>
      <c r="FNC91" s="60"/>
      <c r="FND91" s="59"/>
      <c r="FNE91" s="60"/>
      <c r="FNF91" s="59"/>
      <c r="FNG91" s="60"/>
      <c r="FNH91" s="59"/>
      <c r="FNI91" s="60"/>
      <c r="FNJ91" s="59"/>
      <c r="FNK91" s="60"/>
      <c r="FNL91" s="59"/>
      <c r="FNM91" s="60"/>
      <c r="FNN91" s="59"/>
      <c r="FNO91" s="60"/>
      <c r="FNP91" s="59"/>
      <c r="FNQ91" s="60"/>
      <c r="FNR91" s="59"/>
      <c r="FNS91" s="60"/>
      <c r="FNT91" s="59"/>
      <c r="FNU91" s="60"/>
      <c r="FNV91" s="59"/>
      <c r="FNW91" s="60"/>
      <c r="FNX91" s="59"/>
      <c r="FNY91" s="60"/>
      <c r="FNZ91" s="59"/>
      <c r="FOA91" s="60"/>
      <c r="FOB91" s="59"/>
      <c r="FOC91" s="60"/>
      <c r="FOD91" s="59"/>
      <c r="FOE91" s="60"/>
      <c r="FOF91" s="59"/>
      <c r="FOG91" s="60"/>
      <c r="FOH91" s="59"/>
      <c r="FOI91" s="60"/>
      <c r="FOJ91" s="59"/>
      <c r="FOK91" s="60"/>
      <c r="FOL91" s="59"/>
      <c r="FOM91" s="60"/>
      <c r="FON91" s="59"/>
      <c r="FOO91" s="60"/>
      <c r="FOP91" s="59"/>
      <c r="FOQ91" s="60"/>
      <c r="FOR91" s="59"/>
      <c r="FOS91" s="60"/>
      <c r="FOT91" s="59"/>
      <c r="FOU91" s="60"/>
      <c r="FOV91" s="59"/>
      <c r="FOW91" s="60"/>
      <c r="FOX91" s="59"/>
      <c r="FOY91" s="60"/>
      <c r="FOZ91" s="59"/>
      <c r="FPA91" s="60"/>
      <c r="FPB91" s="59"/>
      <c r="FPC91" s="60"/>
      <c r="FPD91" s="59"/>
      <c r="FPE91" s="60"/>
      <c r="FPF91" s="59"/>
      <c r="FPG91" s="60"/>
      <c r="FPH91" s="59"/>
      <c r="FPI91" s="60"/>
      <c r="FPJ91" s="59"/>
      <c r="FPK91" s="60"/>
      <c r="FPL91" s="59"/>
      <c r="FPM91" s="60"/>
      <c r="FPN91" s="59"/>
      <c r="FPO91" s="60"/>
      <c r="FPP91" s="59"/>
      <c r="FPQ91" s="60"/>
      <c r="FPR91" s="59"/>
      <c r="FPS91" s="60"/>
      <c r="FPT91" s="59"/>
      <c r="FPU91" s="60"/>
      <c r="FPV91" s="59"/>
      <c r="FPW91" s="60"/>
      <c r="FPX91" s="59"/>
      <c r="FPY91" s="60"/>
      <c r="FPZ91" s="59"/>
      <c r="FQA91" s="60"/>
      <c r="FQB91" s="59"/>
      <c r="FQC91" s="60"/>
      <c r="FQD91" s="59"/>
      <c r="FQE91" s="60"/>
      <c r="FQF91" s="59"/>
      <c r="FQG91" s="60"/>
      <c r="FQH91" s="59"/>
      <c r="FQI91" s="60"/>
      <c r="FQJ91" s="59"/>
      <c r="FQK91" s="60"/>
      <c r="FQL91" s="59"/>
      <c r="FQM91" s="60"/>
      <c r="FQN91" s="59"/>
      <c r="FQO91" s="60"/>
      <c r="FQP91" s="59"/>
      <c r="FQQ91" s="60"/>
      <c r="FQR91" s="59"/>
      <c r="FQS91" s="60"/>
      <c r="FQT91" s="59"/>
      <c r="FQU91" s="60"/>
      <c r="FQV91" s="59"/>
      <c r="FQW91" s="60"/>
      <c r="FQX91" s="59"/>
      <c r="FQY91" s="60"/>
      <c r="FQZ91" s="59"/>
      <c r="FRA91" s="60"/>
      <c r="FRB91" s="59"/>
      <c r="FRC91" s="60"/>
      <c r="FRD91" s="59"/>
      <c r="FRE91" s="60"/>
      <c r="FRF91" s="59"/>
      <c r="FRG91" s="60"/>
      <c r="FRH91" s="59"/>
      <c r="FRI91" s="60"/>
      <c r="FRJ91" s="59"/>
      <c r="FRK91" s="60"/>
      <c r="FRL91" s="59"/>
      <c r="FRM91" s="60"/>
      <c r="FRN91" s="59"/>
      <c r="FRO91" s="60"/>
      <c r="FRP91" s="59"/>
      <c r="FRQ91" s="60"/>
      <c r="FRR91" s="59"/>
      <c r="FRS91" s="60"/>
      <c r="FRT91" s="59"/>
      <c r="FRU91" s="60"/>
      <c r="FRV91" s="59"/>
      <c r="FRW91" s="60"/>
      <c r="FRX91" s="59"/>
      <c r="FRY91" s="60"/>
      <c r="FRZ91" s="59"/>
      <c r="FSA91" s="60"/>
      <c r="FSB91" s="59"/>
      <c r="FSC91" s="60"/>
      <c r="FSD91" s="59"/>
      <c r="FSE91" s="60"/>
      <c r="FSF91" s="59"/>
      <c r="FSG91" s="60"/>
      <c r="FSH91" s="59"/>
      <c r="FSI91" s="60"/>
      <c r="FSJ91" s="59"/>
      <c r="FSK91" s="60"/>
      <c r="FSL91" s="59"/>
      <c r="FSM91" s="60"/>
      <c r="FSN91" s="59"/>
      <c r="FSO91" s="60"/>
      <c r="FSP91" s="59"/>
      <c r="FSQ91" s="60"/>
      <c r="FSR91" s="59"/>
      <c r="FSS91" s="60"/>
      <c r="FST91" s="59"/>
      <c r="FSU91" s="60"/>
      <c r="FSV91" s="59"/>
      <c r="FSW91" s="60"/>
      <c r="FSX91" s="59"/>
      <c r="FSY91" s="60"/>
      <c r="FSZ91" s="59"/>
      <c r="FTA91" s="60"/>
      <c r="FTB91" s="59"/>
      <c r="FTC91" s="60"/>
      <c r="FTD91" s="59"/>
      <c r="FTE91" s="60"/>
      <c r="FTF91" s="59"/>
      <c r="FTG91" s="60"/>
      <c r="FTH91" s="59"/>
      <c r="FTI91" s="60"/>
      <c r="FTJ91" s="59"/>
      <c r="FTK91" s="60"/>
      <c r="FTL91" s="59"/>
      <c r="FTM91" s="60"/>
      <c r="FTN91" s="59"/>
      <c r="FTO91" s="60"/>
      <c r="FTP91" s="59"/>
      <c r="FTQ91" s="60"/>
      <c r="FTR91" s="59"/>
      <c r="FTS91" s="60"/>
      <c r="FTT91" s="59"/>
      <c r="FTU91" s="60"/>
      <c r="FTV91" s="59"/>
      <c r="FTW91" s="60"/>
      <c r="FTX91" s="59"/>
      <c r="FTY91" s="60"/>
      <c r="FTZ91" s="59"/>
      <c r="FUA91" s="60"/>
      <c r="FUB91" s="59"/>
      <c r="FUC91" s="60"/>
      <c r="FUD91" s="59"/>
      <c r="FUE91" s="60"/>
      <c r="FUF91" s="59"/>
      <c r="FUG91" s="60"/>
      <c r="FUH91" s="59"/>
      <c r="FUI91" s="60"/>
      <c r="FUJ91" s="59"/>
      <c r="FUK91" s="60"/>
      <c r="FUL91" s="59"/>
      <c r="FUM91" s="60"/>
      <c r="FUN91" s="59"/>
      <c r="FUO91" s="60"/>
      <c r="FUP91" s="59"/>
      <c r="FUQ91" s="60"/>
      <c r="FUR91" s="59"/>
      <c r="FUS91" s="60"/>
      <c r="FUT91" s="59"/>
      <c r="FUU91" s="60"/>
      <c r="FUV91" s="59"/>
      <c r="FUW91" s="60"/>
      <c r="FUX91" s="59"/>
      <c r="FUY91" s="60"/>
      <c r="FUZ91" s="59"/>
      <c r="FVA91" s="60"/>
      <c r="FVB91" s="59"/>
      <c r="FVC91" s="60"/>
      <c r="FVD91" s="59"/>
      <c r="FVE91" s="60"/>
      <c r="FVF91" s="59"/>
      <c r="FVG91" s="60"/>
      <c r="FVH91" s="59"/>
      <c r="FVI91" s="60"/>
      <c r="FVJ91" s="59"/>
      <c r="FVK91" s="60"/>
      <c r="FVL91" s="59"/>
      <c r="FVM91" s="60"/>
      <c r="FVN91" s="59"/>
      <c r="FVO91" s="60"/>
      <c r="FVP91" s="59"/>
      <c r="FVQ91" s="60"/>
      <c r="FVR91" s="59"/>
      <c r="FVS91" s="60"/>
      <c r="FVT91" s="59"/>
      <c r="FVU91" s="60"/>
      <c r="FVV91" s="59"/>
      <c r="FVW91" s="60"/>
      <c r="FVX91" s="59"/>
      <c r="FVY91" s="60"/>
      <c r="FVZ91" s="59"/>
      <c r="FWA91" s="60"/>
      <c r="FWB91" s="59"/>
      <c r="FWC91" s="60"/>
      <c r="FWD91" s="59"/>
      <c r="FWE91" s="60"/>
      <c r="FWF91" s="59"/>
      <c r="FWG91" s="60"/>
      <c r="FWH91" s="59"/>
      <c r="FWI91" s="60"/>
      <c r="FWJ91" s="59"/>
      <c r="FWK91" s="60"/>
      <c r="FWL91" s="59"/>
      <c r="FWM91" s="60"/>
      <c r="FWN91" s="59"/>
      <c r="FWO91" s="60"/>
      <c r="FWP91" s="59"/>
      <c r="FWQ91" s="60"/>
      <c r="FWR91" s="59"/>
      <c r="FWS91" s="60"/>
      <c r="FWT91" s="59"/>
      <c r="FWU91" s="60"/>
      <c r="FWV91" s="59"/>
      <c r="FWW91" s="60"/>
      <c r="FWX91" s="59"/>
      <c r="FWY91" s="60"/>
      <c r="FWZ91" s="59"/>
      <c r="FXA91" s="60"/>
      <c r="FXB91" s="59"/>
      <c r="FXC91" s="60"/>
      <c r="FXD91" s="59"/>
      <c r="FXE91" s="60"/>
      <c r="FXF91" s="59"/>
      <c r="FXG91" s="60"/>
      <c r="FXH91" s="59"/>
      <c r="FXI91" s="60"/>
      <c r="FXJ91" s="59"/>
      <c r="FXK91" s="60"/>
      <c r="FXL91" s="59"/>
      <c r="FXM91" s="60"/>
      <c r="FXN91" s="59"/>
      <c r="FXO91" s="60"/>
      <c r="FXP91" s="59"/>
      <c r="FXQ91" s="60"/>
      <c r="FXR91" s="59"/>
      <c r="FXS91" s="60"/>
      <c r="FXT91" s="59"/>
      <c r="FXU91" s="60"/>
      <c r="FXV91" s="59"/>
      <c r="FXW91" s="60"/>
      <c r="FXX91" s="59"/>
      <c r="FXY91" s="60"/>
      <c r="FXZ91" s="59"/>
      <c r="FYA91" s="60"/>
      <c r="FYB91" s="59"/>
      <c r="FYC91" s="60"/>
      <c r="FYD91" s="59"/>
      <c r="FYE91" s="60"/>
      <c r="FYF91" s="59"/>
      <c r="FYG91" s="60"/>
      <c r="FYH91" s="59"/>
      <c r="FYI91" s="60"/>
      <c r="FYJ91" s="59"/>
      <c r="FYK91" s="60"/>
      <c r="FYL91" s="59"/>
      <c r="FYM91" s="60"/>
      <c r="FYN91" s="59"/>
      <c r="FYO91" s="60"/>
      <c r="FYP91" s="59"/>
      <c r="FYQ91" s="60"/>
      <c r="FYR91" s="59"/>
      <c r="FYS91" s="60"/>
      <c r="FYT91" s="59"/>
      <c r="FYU91" s="60"/>
      <c r="FYV91" s="59"/>
      <c r="FYW91" s="60"/>
      <c r="FYX91" s="59"/>
      <c r="FYY91" s="60"/>
      <c r="FYZ91" s="59"/>
      <c r="FZA91" s="60"/>
      <c r="FZB91" s="59"/>
      <c r="FZC91" s="60"/>
      <c r="FZD91" s="59"/>
      <c r="FZE91" s="60"/>
      <c r="FZF91" s="59"/>
      <c r="FZG91" s="60"/>
      <c r="FZH91" s="59"/>
      <c r="FZI91" s="60"/>
      <c r="FZJ91" s="59"/>
      <c r="FZK91" s="60"/>
      <c r="FZL91" s="59"/>
      <c r="FZM91" s="60"/>
      <c r="FZN91" s="59"/>
      <c r="FZO91" s="60"/>
      <c r="FZP91" s="59"/>
      <c r="FZQ91" s="60"/>
      <c r="FZR91" s="59"/>
      <c r="FZS91" s="60"/>
      <c r="FZT91" s="59"/>
      <c r="FZU91" s="60"/>
      <c r="FZV91" s="59"/>
      <c r="FZW91" s="60"/>
      <c r="FZX91" s="59"/>
      <c r="FZY91" s="60"/>
      <c r="FZZ91" s="59"/>
      <c r="GAA91" s="60"/>
      <c r="GAB91" s="59"/>
      <c r="GAC91" s="60"/>
      <c r="GAD91" s="59"/>
      <c r="GAE91" s="60"/>
      <c r="GAF91" s="59"/>
      <c r="GAG91" s="60"/>
      <c r="GAH91" s="59"/>
      <c r="GAI91" s="60"/>
      <c r="GAJ91" s="59"/>
      <c r="GAK91" s="60"/>
      <c r="GAL91" s="59"/>
      <c r="GAM91" s="60"/>
      <c r="GAN91" s="59"/>
      <c r="GAO91" s="60"/>
      <c r="GAP91" s="59"/>
      <c r="GAQ91" s="60"/>
      <c r="GAR91" s="59"/>
      <c r="GAS91" s="60"/>
      <c r="GAT91" s="59"/>
      <c r="GAU91" s="60"/>
      <c r="GAV91" s="59"/>
      <c r="GAW91" s="60"/>
      <c r="GAX91" s="59"/>
      <c r="GAY91" s="60"/>
      <c r="GAZ91" s="59"/>
      <c r="GBA91" s="60"/>
      <c r="GBB91" s="59"/>
      <c r="GBC91" s="60"/>
      <c r="GBD91" s="59"/>
      <c r="GBE91" s="60"/>
      <c r="GBF91" s="59"/>
      <c r="GBG91" s="60"/>
      <c r="GBH91" s="59"/>
      <c r="GBI91" s="60"/>
      <c r="GBJ91" s="59"/>
      <c r="GBK91" s="60"/>
      <c r="GBL91" s="59"/>
      <c r="GBM91" s="60"/>
      <c r="GBN91" s="59"/>
      <c r="GBO91" s="60"/>
      <c r="GBP91" s="59"/>
      <c r="GBQ91" s="60"/>
      <c r="GBR91" s="59"/>
      <c r="GBS91" s="60"/>
      <c r="GBT91" s="59"/>
      <c r="GBU91" s="60"/>
      <c r="GBV91" s="59"/>
      <c r="GBW91" s="60"/>
      <c r="GBX91" s="59"/>
      <c r="GBY91" s="60"/>
      <c r="GBZ91" s="59"/>
      <c r="GCA91" s="60"/>
      <c r="GCB91" s="59"/>
      <c r="GCC91" s="60"/>
      <c r="GCD91" s="59"/>
      <c r="GCE91" s="60"/>
      <c r="GCF91" s="59"/>
      <c r="GCG91" s="60"/>
      <c r="GCH91" s="59"/>
      <c r="GCI91" s="60"/>
      <c r="GCJ91" s="59"/>
      <c r="GCK91" s="60"/>
      <c r="GCL91" s="59"/>
      <c r="GCM91" s="60"/>
      <c r="GCN91" s="59"/>
      <c r="GCO91" s="60"/>
      <c r="GCP91" s="59"/>
      <c r="GCQ91" s="60"/>
      <c r="GCR91" s="59"/>
      <c r="GCS91" s="60"/>
      <c r="GCT91" s="59"/>
      <c r="GCU91" s="60"/>
      <c r="GCV91" s="59"/>
      <c r="GCW91" s="60"/>
      <c r="GCX91" s="59"/>
      <c r="GCY91" s="60"/>
      <c r="GCZ91" s="59"/>
      <c r="GDA91" s="60"/>
      <c r="GDB91" s="59"/>
      <c r="GDC91" s="60"/>
      <c r="GDD91" s="59"/>
      <c r="GDE91" s="60"/>
      <c r="GDF91" s="59"/>
      <c r="GDG91" s="60"/>
      <c r="GDH91" s="59"/>
      <c r="GDI91" s="60"/>
      <c r="GDJ91" s="59"/>
      <c r="GDK91" s="60"/>
      <c r="GDL91" s="59"/>
      <c r="GDM91" s="60"/>
      <c r="GDN91" s="59"/>
      <c r="GDO91" s="60"/>
      <c r="GDP91" s="59"/>
      <c r="GDQ91" s="60"/>
      <c r="GDR91" s="59"/>
      <c r="GDS91" s="60"/>
      <c r="GDT91" s="59"/>
      <c r="GDU91" s="60"/>
      <c r="GDV91" s="59"/>
      <c r="GDW91" s="60"/>
      <c r="GDX91" s="59"/>
      <c r="GDY91" s="60"/>
      <c r="GDZ91" s="59"/>
      <c r="GEA91" s="60"/>
      <c r="GEB91" s="59"/>
      <c r="GEC91" s="60"/>
      <c r="GED91" s="59"/>
      <c r="GEE91" s="60"/>
      <c r="GEF91" s="59"/>
      <c r="GEG91" s="60"/>
      <c r="GEH91" s="59"/>
      <c r="GEI91" s="60"/>
      <c r="GEJ91" s="59"/>
      <c r="GEK91" s="60"/>
      <c r="GEL91" s="59"/>
      <c r="GEM91" s="60"/>
      <c r="GEN91" s="59"/>
      <c r="GEO91" s="60"/>
      <c r="GEP91" s="59"/>
      <c r="GEQ91" s="60"/>
      <c r="GER91" s="59"/>
      <c r="GES91" s="60"/>
      <c r="GET91" s="59"/>
      <c r="GEU91" s="60"/>
      <c r="GEV91" s="59"/>
      <c r="GEW91" s="60"/>
      <c r="GEX91" s="59"/>
      <c r="GEY91" s="60"/>
      <c r="GEZ91" s="59"/>
      <c r="GFA91" s="60"/>
      <c r="GFB91" s="59"/>
      <c r="GFC91" s="60"/>
      <c r="GFD91" s="59"/>
      <c r="GFE91" s="60"/>
      <c r="GFF91" s="59"/>
      <c r="GFG91" s="60"/>
      <c r="GFH91" s="59"/>
      <c r="GFI91" s="60"/>
      <c r="GFJ91" s="59"/>
      <c r="GFK91" s="60"/>
      <c r="GFL91" s="59"/>
      <c r="GFM91" s="60"/>
      <c r="GFN91" s="59"/>
      <c r="GFO91" s="60"/>
      <c r="GFP91" s="59"/>
      <c r="GFQ91" s="60"/>
      <c r="GFR91" s="59"/>
      <c r="GFS91" s="60"/>
      <c r="GFT91" s="59"/>
      <c r="GFU91" s="60"/>
      <c r="GFV91" s="59"/>
      <c r="GFW91" s="60"/>
      <c r="GFX91" s="59"/>
      <c r="GFY91" s="60"/>
      <c r="GFZ91" s="59"/>
      <c r="GGA91" s="60"/>
      <c r="GGB91" s="59"/>
      <c r="GGC91" s="60"/>
      <c r="GGD91" s="59"/>
      <c r="GGE91" s="60"/>
      <c r="GGF91" s="59"/>
      <c r="GGG91" s="60"/>
      <c r="GGH91" s="59"/>
      <c r="GGI91" s="60"/>
      <c r="GGJ91" s="59"/>
      <c r="GGK91" s="60"/>
      <c r="GGL91" s="59"/>
      <c r="GGM91" s="60"/>
      <c r="GGN91" s="59"/>
      <c r="GGO91" s="60"/>
      <c r="GGP91" s="59"/>
      <c r="GGQ91" s="60"/>
      <c r="GGR91" s="59"/>
      <c r="GGS91" s="60"/>
      <c r="GGT91" s="59"/>
      <c r="GGU91" s="60"/>
      <c r="GGV91" s="59"/>
      <c r="GGW91" s="60"/>
      <c r="GGX91" s="59"/>
      <c r="GGY91" s="60"/>
      <c r="GGZ91" s="59"/>
      <c r="GHA91" s="60"/>
      <c r="GHB91" s="59"/>
      <c r="GHC91" s="60"/>
      <c r="GHD91" s="59"/>
      <c r="GHE91" s="60"/>
      <c r="GHF91" s="59"/>
      <c r="GHG91" s="60"/>
      <c r="GHH91" s="59"/>
      <c r="GHI91" s="60"/>
      <c r="GHJ91" s="59"/>
      <c r="GHK91" s="60"/>
      <c r="GHL91" s="59"/>
      <c r="GHM91" s="60"/>
      <c r="GHN91" s="59"/>
      <c r="GHO91" s="60"/>
      <c r="GHP91" s="59"/>
      <c r="GHQ91" s="60"/>
      <c r="GHR91" s="59"/>
      <c r="GHS91" s="60"/>
      <c r="GHT91" s="59"/>
      <c r="GHU91" s="60"/>
      <c r="GHV91" s="59"/>
      <c r="GHW91" s="60"/>
      <c r="GHX91" s="59"/>
      <c r="GHY91" s="60"/>
      <c r="GHZ91" s="59"/>
      <c r="GIA91" s="60"/>
      <c r="GIB91" s="59"/>
      <c r="GIC91" s="60"/>
      <c r="GID91" s="59"/>
      <c r="GIE91" s="60"/>
      <c r="GIF91" s="59"/>
      <c r="GIG91" s="60"/>
      <c r="GIH91" s="59"/>
      <c r="GII91" s="60"/>
      <c r="GIJ91" s="59"/>
      <c r="GIK91" s="60"/>
      <c r="GIL91" s="59"/>
      <c r="GIM91" s="60"/>
      <c r="GIN91" s="59"/>
      <c r="GIO91" s="60"/>
      <c r="GIP91" s="59"/>
      <c r="GIQ91" s="60"/>
      <c r="GIR91" s="59"/>
      <c r="GIS91" s="60"/>
      <c r="GIT91" s="59"/>
      <c r="GIU91" s="60"/>
      <c r="GIV91" s="59"/>
      <c r="GIW91" s="60"/>
      <c r="GIX91" s="59"/>
      <c r="GIY91" s="60"/>
      <c r="GIZ91" s="59"/>
      <c r="GJA91" s="60"/>
      <c r="GJB91" s="59"/>
      <c r="GJC91" s="60"/>
      <c r="GJD91" s="59"/>
      <c r="GJE91" s="60"/>
      <c r="GJF91" s="59"/>
      <c r="GJG91" s="60"/>
      <c r="GJH91" s="59"/>
      <c r="GJI91" s="60"/>
      <c r="GJJ91" s="59"/>
      <c r="GJK91" s="60"/>
      <c r="GJL91" s="59"/>
      <c r="GJM91" s="60"/>
      <c r="GJN91" s="59"/>
      <c r="GJO91" s="60"/>
      <c r="GJP91" s="59"/>
      <c r="GJQ91" s="60"/>
      <c r="GJR91" s="59"/>
      <c r="GJS91" s="60"/>
      <c r="GJT91" s="59"/>
      <c r="GJU91" s="60"/>
      <c r="GJV91" s="59"/>
      <c r="GJW91" s="60"/>
      <c r="GJX91" s="59"/>
      <c r="GJY91" s="60"/>
      <c r="GJZ91" s="59"/>
      <c r="GKA91" s="60"/>
      <c r="GKB91" s="59"/>
      <c r="GKC91" s="60"/>
      <c r="GKD91" s="59"/>
      <c r="GKE91" s="60"/>
      <c r="GKF91" s="59"/>
      <c r="GKG91" s="60"/>
      <c r="GKH91" s="59"/>
      <c r="GKI91" s="60"/>
      <c r="GKJ91" s="59"/>
      <c r="GKK91" s="60"/>
      <c r="GKL91" s="59"/>
      <c r="GKM91" s="60"/>
      <c r="GKN91" s="59"/>
      <c r="GKO91" s="60"/>
      <c r="GKP91" s="59"/>
      <c r="GKQ91" s="60"/>
      <c r="GKR91" s="59"/>
      <c r="GKS91" s="60"/>
      <c r="GKT91" s="59"/>
      <c r="GKU91" s="60"/>
      <c r="GKV91" s="59"/>
      <c r="GKW91" s="60"/>
      <c r="GKX91" s="59"/>
      <c r="GKY91" s="60"/>
      <c r="GKZ91" s="59"/>
      <c r="GLA91" s="60"/>
      <c r="GLB91" s="59"/>
      <c r="GLC91" s="60"/>
      <c r="GLD91" s="59"/>
      <c r="GLE91" s="60"/>
      <c r="GLF91" s="59"/>
      <c r="GLG91" s="60"/>
      <c r="GLH91" s="59"/>
      <c r="GLI91" s="60"/>
      <c r="GLJ91" s="59"/>
      <c r="GLK91" s="60"/>
      <c r="GLL91" s="59"/>
      <c r="GLM91" s="60"/>
      <c r="GLN91" s="59"/>
      <c r="GLO91" s="60"/>
      <c r="GLP91" s="59"/>
      <c r="GLQ91" s="60"/>
      <c r="GLR91" s="59"/>
      <c r="GLS91" s="60"/>
      <c r="GLT91" s="59"/>
      <c r="GLU91" s="60"/>
      <c r="GLV91" s="59"/>
      <c r="GLW91" s="60"/>
      <c r="GLX91" s="59"/>
      <c r="GLY91" s="60"/>
      <c r="GLZ91" s="59"/>
      <c r="GMA91" s="60"/>
      <c r="GMB91" s="59"/>
      <c r="GMC91" s="60"/>
      <c r="GMD91" s="59"/>
      <c r="GME91" s="60"/>
      <c r="GMF91" s="59"/>
      <c r="GMG91" s="60"/>
      <c r="GMH91" s="59"/>
      <c r="GMI91" s="60"/>
      <c r="GMJ91" s="59"/>
      <c r="GMK91" s="60"/>
      <c r="GML91" s="59"/>
      <c r="GMM91" s="60"/>
      <c r="GMN91" s="59"/>
      <c r="GMO91" s="60"/>
      <c r="GMP91" s="59"/>
      <c r="GMQ91" s="60"/>
      <c r="GMR91" s="59"/>
      <c r="GMS91" s="60"/>
      <c r="GMT91" s="59"/>
      <c r="GMU91" s="60"/>
      <c r="GMV91" s="59"/>
      <c r="GMW91" s="60"/>
      <c r="GMX91" s="59"/>
      <c r="GMY91" s="60"/>
      <c r="GMZ91" s="59"/>
      <c r="GNA91" s="60"/>
      <c r="GNB91" s="59"/>
      <c r="GNC91" s="60"/>
      <c r="GND91" s="59"/>
      <c r="GNE91" s="60"/>
      <c r="GNF91" s="59"/>
      <c r="GNG91" s="60"/>
      <c r="GNH91" s="59"/>
      <c r="GNI91" s="60"/>
      <c r="GNJ91" s="59"/>
      <c r="GNK91" s="60"/>
      <c r="GNL91" s="59"/>
      <c r="GNM91" s="60"/>
      <c r="GNN91" s="59"/>
      <c r="GNO91" s="60"/>
      <c r="GNP91" s="59"/>
      <c r="GNQ91" s="60"/>
      <c r="GNR91" s="59"/>
      <c r="GNS91" s="60"/>
      <c r="GNT91" s="59"/>
      <c r="GNU91" s="60"/>
      <c r="GNV91" s="59"/>
      <c r="GNW91" s="60"/>
      <c r="GNX91" s="59"/>
      <c r="GNY91" s="60"/>
      <c r="GNZ91" s="59"/>
      <c r="GOA91" s="60"/>
      <c r="GOB91" s="59"/>
      <c r="GOC91" s="60"/>
      <c r="GOD91" s="59"/>
      <c r="GOE91" s="60"/>
      <c r="GOF91" s="59"/>
      <c r="GOG91" s="60"/>
      <c r="GOH91" s="59"/>
      <c r="GOI91" s="60"/>
      <c r="GOJ91" s="59"/>
      <c r="GOK91" s="60"/>
      <c r="GOL91" s="59"/>
      <c r="GOM91" s="60"/>
      <c r="GON91" s="59"/>
      <c r="GOO91" s="60"/>
      <c r="GOP91" s="59"/>
      <c r="GOQ91" s="60"/>
      <c r="GOR91" s="59"/>
      <c r="GOS91" s="60"/>
      <c r="GOT91" s="59"/>
      <c r="GOU91" s="60"/>
      <c r="GOV91" s="59"/>
      <c r="GOW91" s="60"/>
      <c r="GOX91" s="59"/>
      <c r="GOY91" s="60"/>
      <c r="GOZ91" s="59"/>
      <c r="GPA91" s="60"/>
      <c r="GPB91" s="59"/>
      <c r="GPC91" s="60"/>
      <c r="GPD91" s="59"/>
      <c r="GPE91" s="60"/>
      <c r="GPF91" s="59"/>
      <c r="GPG91" s="60"/>
      <c r="GPH91" s="59"/>
      <c r="GPI91" s="60"/>
      <c r="GPJ91" s="59"/>
      <c r="GPK91" s="60"/>
      <c r="GPL91" s="59"/>
      <c r="GPM91" s="60"/>
      <c r="GPN91" s="59"/>
      <c r="GPO91" s="60"/>
      <c r="GPP91" s="59"/>
      <c r="GPQ91" s="60"/>
      <c r="GPR91" s="59"/>
      <c r="GPS91" s="60"/>
      <c r="GPT91" s="59"/>
      <c r="GPU91" s="60"/>
      <c r="GPV91" s="59"/>
      <c r="GPW91" s="60"/>
      <c r="GPX91" s="59"/>
      <c r="GPY91" s="60"/>
      <c r="GPZ91" s="59"/>
      <c r="GQA91" s="60"/>
      <c r="GQB91" s="59"/>
      <c r="GQC91" s="60"/>
      <c r="GQD91" s="59"/>
      <c r="GQE91" s="60"/>
      <c r="GQF91" s="59"/>
      <c r="GQG91" s="60"/>
      <c r="GQH91" s="59"/>
      <c r="GQI91" s="60"/>
      <c r="GQJ91" s="59"/>
      <c r="GQK91" s="60"/>
      <c r="GQL91" s="59"/>
      <c r="GQM91" s="60"/>
      <c r="GQN91" s="59"/>
      <c r="GQO91" s="60"/>
      <c r="GQP91" s="59"/>
      <c r="GQQ91" s="60"/>
      <c r="GQR91" s="59"/>
      <c r="GQS91" s="60"/>
      <c r="GQT91" s="59"/>
      <c r="GQU91" s="60"/>
      <c r="GQV91" s="59"/>
      <c r="GQW91" s="60"/>
      <c r="GQX91" s="59"/>
      <c r="GQY91" s="60"/>
      <c r="GQZ91" s="59"/>
      <c r="GRA91" s="60"/>
      <c r="GRB91" s="59"/>
      <c r="GRC91" s="60"/>
      <c r="GRD91" s="59"/>
      <c r="GRE91" s="60"/>
      <c r="GRF91" s="59"/>
      <c r="GRG91" s="60"/>
      <c r="GRH91" s="59"/>
      <c r="GRI91" s="60"/>
      <c r="GRJ91" s="59"/>
      <c r="GRK91" s="60"/>
      <c r="GRL91" s="59"/>
      <c r="GRM91" s="60"/>
      <c r="GRN91" s="59"/>
      <c r="GRO91" s="60"/>
      <c r="GRP91" s="59"/>
      <c r="GRQ91" s="60"/>
      <c r="GRR91" s="59"/>
      <c r="GRS91" s="60"/>
      <c r="GRT91" s="59"/>
      <c r="GRU91" s="60"/>
      <c r="GRV91" s="59"/>
      <c r="GRW91" s="60"/>
      <c r="GRX91" s="59"/>
      <c r="GRY91" s="60"/>
      <c r="GRZ91" s="59"/>
      <c r="GSA91" s="60"/>
      <c r="GSB91" s="59"/>
      <c r="GSC91" s="60"/>
      <c r="GSD91" s="59"/>
      <c r="GSE91" s="60"/>
      <c r="GSF91" s="59"/>
      <c r="GSG91" s="60"/>
      <c r="GSH91" s="59"/>
      <c r="GSI91" s="60"/>
      <c r="GSJ91" s="59"/>
      <c r="GSK91" s="60"/>
      <c r="GSL91" s="59"/>
      <c r="GSM91" s="60"/>
      <c r="GSN91" s="59"/>
      <c r="GSO91" s="60"/>
      <c r="GSP91" s="59"/>
      <c r="GSQ91" s="60"/>
      <c r="GSR91" s="59"/>
      <c r="GSS91" s="60"/>
      <c r="GST91" s="59"/>
      <c r="GSU91" s="60"/>
      <c r="GSV91" s="59"/>
      <c r="GSW91" s="60"/>
      <c r="GSX91" s="59"/>
      <c r="GSY91" s="60"/>
      <c r="GSZ91" s="59"/>
      <c r="GTA91" s="60"/>
      <c r="GTB91" s="59"/>
      <c r="GTC91" s="60"/>
      <c r="GTD91" s="59"/>
      <c r="GTE91" s="60"/>
      <c r="GTF91" s="59"/>
      <c r="GTG91" s="60"/>
      <c r="GTH91" s="59"/>
      <c r="GTI91" s="60"/>
      <c r="GTJ91" s="59"/>
      <c r="GTK91" s="60"/>
      <c r="GTL91" s="59"/>
      <c r="GTM91" s="60"/>
      <c r="GTN91" s="59"/>
      <c r="GTO91" s="60"/>
      <c r="GTP91" s="59"/>
      <c r="GTQ91" s="60"/>
      <c r="GTR91" s="59"/>
      <c r="GTS91" s="60"/>
      <c r="GTT91" s="59"/>
      <c r="GTU91" s="60"/>
      <c r="GTV91" s="59"/>
      <c r="GTW91" s="60"/>
      <c r="GTX91" s="59"/>
      <c r="GTY91" s="60"/>
      <c r="GTZ91" s="59"/>
      <c r="GUA91" s="60"/>
      <c r="GUB91" s="59"/>
      <c r="GUC91" s="60"/>
      <c r="GUD91" s="59"/>
      <c r="GUE91" s="60"/>
      <c r="GUF91" s="59"/>
      <c r="GUG91" s="60"/>
      <c r="GUH91" s="59"/>
      <c r="GUI91" s="60"/>
      <c r="GUJ91" s="59"/>
      <c r="GUK91" s="60"/>
      <c r="GUL91" s="59"/>
      <c r="GUM91" s="60"/>
      <c r="GUN91" s="59"/>
      <c r="GUO91" s="60"/>
      <c r="GUP91" s="59"/>
      <c r="GUQ91" s="60"/>
      <c r="GUR91" s="59"/>
      <c r="GUS91" s="60"/>
      <c r="GUT91" s="59"/>
      <c r="GUU91" s="60"/>
      <c r="GUV91" s="59"/>
      <c r="GUW91" s="60"/>
      <c r="GUX91" s="59"/>
      <c r="GUY91" s="60"/>
      <c r="GUZ91" s="59"/>
      <c r="GVA91" s="60"/>
      <c r="GVB91" s="59"/>
      <c r="GVC91" s="60"/>
      <c r="GVD91" s="59"/>
      <c r="GVE91" s="60"/>
      <c r="GVF91" s="59"/>
      <c r="GVG91" s="60"/>
      <c r="GVH91" s="59"/>
      <c r="GVI91" s="60"/>
      <c r="GVJ91" s="59"/>
      <c r="GVK91" s="60"/>
      <c r="GVL91" s="59"/>
      <c r="GVM91" s="60"/>
      <c r="GVN91" s="59"/>
      <c r="GVO91" s="60"/>
      <c r="GVP91" s="59"/>
      <c r="GVQ91" s="60"/>
      <c r="GVR91" s="59"/>
      <c r="GVS91" s="60"/>
      <c r="GVT91" s="59"/>
      <c r="GVU91" s="60"/>
      <c r="GVV91" s="59"/>
      <c r="GVW91" s="60"/>
      <c r="GVX91" s="59"/>
      <c r="GVY91" s="60"/>
      <c r="GVZ91" s="59"/>
      <c r="GWA91" s="60"/>
      <c r="GWB91" s="59"/>
      <c r="GWC91" s="60"/>
      <c r="GWD91" s="59"/>
      <c r="GWE91" s="60"/>
      <c r="GWF91" s="59"/>
      <c r="GWG91" s="60"/>
      <c r="GWH91" s="59"/>
      <c r="GWI91" s="60"/>
      <c r="GWJ91" s="59"/>
      <c r="GWK91" s="60"/>
      <c r="GWL91" s="59"/>
      <c r="GWM91" s="60"/>
      <c r="GWN91" s="59"/>
      <c r="GWO91" s="60"/>
      <c r="GWP91" s="59"/>
      <c r="GWQ91" s="60"/>
      <c r="GWR91" s="59"/>
      <c r="GWS91" s="60"/>
      <c r="GWT91" s="59"/>
      <c r="GWU91" s="60"/>
      <c r="GWV91" s="59"/>
      <c r="GWW91" s="60"/>
      <c r="GWX91" s="59"/>
      <c r="GWY91" s="60"/>
      <c r="GWZ91" s="59"/>
      <c r="GXA91" s="60"/>
      <c r="GXB91" s="59"/>
      <c r="GXC91" s="60"/>
      <c r="GXD91" s="59"/>
      <c r="GXE91" s="60"/>
      <c r="GXF91" s="59"/>
      <c r="GXG91" s="60"/>
      <c r="GXH91" s="59"/>
      <c r="GXI91" s="60"/>
      <c r="GXJ91" s="59"/>
      <c r="GXK91" s="60"/>
      <c r="GXL91" s="59"/>
      <c r="GXM91" s="60"/>
      <c r="GXN91" s="59"/>
      <c r="GXO91" s="60"/>
      <c r="GXP91" s="59"/>
      <c r="GXQ91" s="60"/>
      <c r="GXR91" s="59"/>
      <c r="GXS91" s="60"/>
      <c r="GXT91" s="59"/>
      <c r="GXU91" s="60"/>
      <c r="GXV91" s="59"/>
      <c r="GXW91" s="60"/>
      <c r="GXX91" s="59"/>
      <c r="GXY91" s="60"/>
      <c r="GXZ91" s="59"/>
      <c r="GYA91" s="60"/>
      <c r="GYB91" s="59"/>
      <c r="GYC91" s="60"/>
      <c r="GYD91" s="59"/>
      <c r="GYE91" s="60"/>
      <c r="GYF91" s="59"/>
      <c r="GYG91" s="60"/>
      <c r="GYH91" s="59"/>
      <c r="GYI91" s="60"/>
      <c r="GYJ91" s="59"/>
      <c r="GYK91" s="60"/>
      <c r="GYL91" s="59"/>
      <c r="GYM91" s="60"/>
      <c r="GYN91" s="59"/>
      <c r="GYO91" s="60"/>
      <c r="GYP91" s="59"/>
      <c r="GYQ91" s="60"/>
      <c r="GYR91" s="59"/>
      <c r="GYS91" s="60"/>
      <c r="GYT91" s="59"/>
      <c r="GYU91" s="60"/>
      <c r="GYV91" s="59"/>
      <c r="GYW91" s="60"/>
      <c r="GYX91" s="59"/>
      <c r="GYY91" s="60"/>
      <c r="GYZ91" s="59"/>
      <c r="GZA91" s="60"/>
      <c r="GZB91" s="59"/>
      <c r="GZC91" s="60"/>
      <c r="GZD91" s="59"/>
      <c r="GZE91" s="60"/>
      <c r="GZF91" s="59"/>
      <c r="GZG91" s="60"/>
      <c r="GZH91" s="59"/>
      <c r="GZI91" s="60"/>
      <c r="GZJ91" s="59"/>
      <c r="GZK91" s="60"/>
      <c r="GZL91" s="59"/>
      <c r="GZM91" s="60"/>
      <c r="GZN91" s="59"/>
      <c r="GZO91" s="60"/>
      <c r="GZP91" s="59"/>
      <c r="GZQ91" s="60"/>
      <c r="GZR91" s="59"/>
      <c r="GZS91" s="60"/>
      <c r="GZT91" s="59"/>
      <c r="GZU91" s="60"/>
      <c r="GZV91" s="59"/>
      <c r="GZW91" s="60"/>
      <c r="GZX91" s="59"/>
      <c r="GZY91" s="60"/>
      <c r="GZZ91" s="59"/>
      <c r="HAA91" s="60"/>
      <c r="HAB91" s="59"/>
      <c r="HAC91" s="60"/>
      <c r="HAD91" s="59"/>
      <c r="HAE91" s="60"/>
      <c r="HAF91" s="59"/>
      <c r="HAG91" s="60"/>
      <c r="HAH91" s="59"/>
      <c r="HAI91" s="60"/>
      <c r="HAJ91" s="59"/>
      <c r="HAK91" s="60"/>
      <c r="HAL91" s="59"/>
      <c r="HAM91" s="60"/>
      <c r="HAN91" s="59"/>
      <c r="HAO91" s="60"/>
      <c r="HAP91" s="59"/>
      <c r="HAQ91" s="60"/>
      <c r="HAR91" s="59"/>
      <c r="HAS91" s="60"/>
      <c r="HAT91" s="59"/>
      <c r="HAU91" s="60"/>
      <c r="HAV91" s="59"/>
      <c r="HAW91" s="60"/>
      <c r="HAX91" s="59"/>
      <c r="HAY91" s="60"/>
      <c r="HAZ91" s="59"/>
      <c r="HBA91" s="60"/>
      <c r="HBB91" s="59"/>
      <c r="HBC91" s="60"/>
      <c r="HBD91" s="59"/>
      <c r="HBE91" s="60"/>
      <c r="HBF91" s="59"/>
      <c r="HBG91" s="60"/>
      <c r="HBH91" s="59"/>
      <c r="HBI91" s="60"/>
      <c r="HBJ91" s="59"/>
      <c r="HBK91" s="60"/>
      <c r="HBL91" s="59"/>
      <c r="HBM91" s="60"/>
      <c r="HBN91" s="59"/>
      <c r="HBO91" s="60"/>
      <c r="HBP91" s="59"/>
      <c r="HBQ91" s="60"/>
      <c r="HBR91" s="59"/>
      <c r="HBS91" s="60"/>
      <c r="HBT91" s="59"/>
      <c r="HBU91" s="60"/>
      <c r="HBV91" s="59"/>
      <c r="HBW91" s="60"/>
      <c r="HBX91" s="59"/>
      <c r="HBY91" s="60"/>
      <c r="HBZ91" s="59"/>
      <c r="HCA91" s="60"/>
      <c r="HCB91" s="59"/>
      <c r="HCC91" s="60"/>
      <c r="HCD91" s="59"/>
      <c r="HCE91" s="60"/>
      <c r="HCF91" s="59"/>
      <c r="HCG91" s="60"/>
      <c r="HCH91" s="59"/>
      <c r="HCI91" s="60"/>
      <c r="HCJ91" s="59"/>
      <c r="HCK91" s="60"/>
      <c r="HCL91" s="59"/>
      <c r="HCM91" s="60"/>
      <c r="HCN91" s="59"/>
      <c r="HCO91" s="60"/>
      <c r="HCP91" s="59"/>
      <c r="HCQ91" s="60"/>
      <c r="HCR91" s="59"/>
      <c r="HCS91" s="60"/>
      <c r="HCT91" s="59"/>
      <c r="HCU91" s="60"/>
      <c r="HCV91" s="59"/>
      <c r="HCW91" s="60"/>
      <c r="HCX91" s="59"/>
      <c r="HCY91" s="60"/>
      <c r="HCZ91" s="59"/>
      <c r="HDA91" s="60"/>
      <c r="HDB91" s="59"/>
      <c r="HDC91" s="60"/>
      <c r="HDD91" s="59"/>
      <c r="HDE91" s="60"/>
      <c r="HDF91" s="59"/>
      <c r="HDG91" s="60"/>
      <c r="HDH91" s="59"/>
      <c r="HDI91" s="60"/>
      <c r="HDJ91" s="59"/>
      <c r="HDK91" s="60"/>
      <c r="HDL91" s="59"/>
      <c r="HDM91" s="60"/>
      <c r="HDN91" s="59"/>
      <c r="HDO91" s="60"/>
      <c r="HDP91" s="59"/>
      <c r="HDQ91" s="60"/>
      <c r="HDR91" s="59"/>
      <c r="HDS91" s="60"/>
      <c r="HDT91" s="59"/>
      <c r="HDU91" s="60"/>
      <c r="HDV91" s="59"/>
      <c r="HDW91" s="60"/>
      <c r="HDX91" s="59"/>
      <c r="HDY91" s="60"/>
      <c r="HDZ91" s="59"/>
      <c r="HEA91" s="60"/>
      <c r="HEB91" s="59"/>
      <c r="HEC91" s="60"/>
      <c r="HED91" s="59"/>
      <c r="HEE91" s="60"/>
      <c r="HEF91" s="59"/>
      <c r="HEG91" s="60"/>
      <c r="HEH91" s="59"/>
      <c r="HEI91" s="60"/>
      <c r="HEJ91" s="59"/>
      <c r="HEK91" s="60"/>
      <c r="HEL91" s="59"/>
      <c r="HEM91" s="60"/>
      <c r="HEN91" s="59"/>
      <c r="HEO91" s="60"/>
      <c r="HEP91" s="59"/>
      <c r="HEQ91" s="60"/>
      <c r="HER91" s="59"/>
      <c r="HES91" s="60"/>
      <c r="HET91" s="59"/>
      <c r="HEU91" s="60"/>
      <c r="HEV91" s="59"/>
      <c r="HEW91" s="60"/>
      <c r="HEX91" s="59"/>
      <c r="HEY91" s="60"/>
      <c r="HEZ91" s="59"/>
      <c r="HFA91" s="60"/>
      <c r="HFB91" s="59"/>
      <c r="HFC91" s="60"/>
      <c r="HFD91" s="59"/>
      <c r="HFE91" s="60"/>
      <c r="HFF91" s="59"/>
      <c r="HFG91" s="60"/>
      <c r="HFH91" s="59"/>
      <c r="HFI91" s="60"/>
      <c r="HFJ91" s="59"/>
      <c r="HFK91" s="60"/>
      <c r="HFL91" s="59"/>
      <c r="HFM91" s="60"/>
      <c r="HFN91" s="59"/>
      <c r="HFO91" s="60"/>
      <c r="HFP91" s="59"/>
      <c r="HFQ91" s="60"/>
      <c r="HFR91" s="59"/>
      <c r="HFS91" s="60"/>
      <c r="HFT91" s="59"/>
      <c r="HFU91" s="60"/>
      <c r="HFV91" s="59"/>
      <c r="HFW91" s="60"/>
      <c r="HFX91" s="59"/>
      <c r="HFY91" s="60"/>
      <c r="HFZ91" s="59"/>
      <c r="HGA91" s="60"/>
      <c r="HGB91" s="59"/>
      <c r="HGC91" s="60"/>
      <c r="HGD91" s="59"/>
      <c r="HGE91" s="60"/>
      <c r="HGF91" s="59"/>
      <c r="HGG91" s="60"/>
      <c r="HGH91" s="59"/>
      <c r="HGI91" s="60"/>
      <c r="HGJ91" s="59"/>
      <c r="HGK91" s="60"/>
      <c r="HGL91" s="59"/>
      <c r="HGM91" s="60"/>
      <c r="HGN91" s="59"/>
      <c r="HGO91" s="60"/>
      <c r="HGP91" s="59"/>
      <c r="HGQ91" s="60"/>
      <c r="HGR91" s="59"/>
      <c r="HGS91" s="60"/>
      <c r="HGT91" s="59"/>
      <c r="HGU91" s="60"/>
      <c r="HGV91" s="59"/>
      <c r="HGW91" s="60"/>
      <c r="HGX91" s="59"/>
      <c r="HGY91" s="60"/>
      <c r="HGZ91" s="59"/>
      <c r="HHA91" s="60"/>
      <c r="HHB91" s="59"/>
      <c r="HHC91" s="60"/>
      <c r="HHD91" s="59"/>
      <c r="HHE91" s="60"/>
      <c r="HHF91" s="59"/>
      <c r="HHG91" s="60"/>
      <c r="HHH91" s="59"/>
      <c r="HHI91" s="60"/>
      <c r="HHJ91" s="59"/>
      <c r="HHK91" s="60"/>
      <c r="HHL91" s="59"/>
      <c r="HHM91" s="60"/>
      <c r="HHN91" s="59"/>
      <c r="HHO91" s="60"/>
      <c r="HHP91" s="59"/>
      <c r="HHQ91" s="60"/>
      <c r="HHR91" s="59"/>
      <c r="HHS91" s="60"/>
      <c r="HHT91" s="59"/>
      <c r="HHU91" s="60"/>
      <c r="HHV91" s="59"/>
      <c r="HHW91" s="60"/>
      <c r="HHX91" s="59"/>
      <c r="HHY91" s="60"/>
      <c r="HHZ91" s="59"/>
      <c r="HIA91" s="60"/>
      <c r="HIB91" s="59"/>
      <c r="HIC91" s="60"/>
      <c r="HID91" s="59"/>
      <c r="HIE91" s="60"/>
      <c r="HIF91" s="59"/>
      <c r="HIG91" s="60"/>
      <c r="HIH91" s="59"/>
      <c r="HII91" s="60"/>
      <c r="HIJ91" s="59"/>
      <c r="HIK91" s="60"/>
      <c r="HIL91" s="59"/>
      <c r="HIM91" s="60"/>
      <c r="HIN91" s="59"/>
      <c r="HIO91" s="60"/>
      <c r="HIP91" s="59"/>
      <c r="HIQ91" s="60"/>
      <c r="HIR91" s="59"/>
      <c r="HIS91" s="60"/>
      <c r="HIT91" s="59"/>
      <c r="HIU91" s="60"/>
      <c r="HIV91" s="59"/>
      <c r="HIW91" s="60"/>
      <c r="HIX91" s="59"/>
      <c r="HIY91" s="60"/>
      <c r="HIZ91" s="59"/>
      <c r="HJA91" s="60"/>
      <c r="HJB91" s="59"/>
      <c r="HJC91" s="60"/>
      <c r="HJD91" s="59"/>
      <c r="HJE91" s="60"/>
      <c r="HJF91" s="59"/>
      <c r="HJG91" s="60"/>
      <c r="HJH91" s="59"/>
      <c r="HJI91" s="60"/>
      <c r="HJJ91" s="59"/>
      <c r="HJK91" s="60"/>
      <c r="HJL91" s="59"/>
      <c r="HJM91" s="60"/>
      <c r="HJN91" s="59"/>
      <c r="HJO91" s="60"/>
      <c r="HJP91" s="59"/>
      <c r="HJQ91" s="60"/>
      <c r="HJR91" s="59"/>
      <c r="HJS91" s="60"/>
      <c r="HJT91" s="59"/>
      <c r="HJU91" s="60"/>
      <c r="HJV91" s="59"/>
      <c r="HJW91" s="60"/>
      <c r="HJX91" s="59"/>
      <c r="HJY91" s="60"/>
      <c r="HJZ91" s="59"/>
      <c r="HKA91" s="60"/>
      <c r="HKB91" s="59"/>
      <c r="HKC91" s="60"/>
      <c r="HKD91" s="59"/>
      <c r="HKE91" s="60"/>
      <c r="HKF91" s="59"/>
      <c r="HKG91" s="60"/>
      <c r="HKH91" s="59"/>
      <c r="HKI91" s="60"/>
      <c r="HKJ91" s="59"/>
      <c r="HKK91" s="60"/>
      <c r="HKL91" s="59"/>
      <c r="HKM91" s="60"/>
      <c r="HKN91" s="59"/>
      <c r="HKO91" s="60"/>
      <c r="HKP91" s="59"/>
      <c r="HKQ91" s="60"/>
      <c r="HKR91" s="59"/>
      <c r="HKS91" s="60"/>
      <c r="HKT91" s="59"/>
      <c r="HKU91" s="60"/>
      <c r="HKV91" s="59"/>
      <c r="HKW91" s="60"/>
      <c r="HKX91" s="59"/>
      <c r="HKY91" s="60"/>
      <c r="HKZ91" s="59"/>
      <c r="HLA91" s="60"/>
      <c r="HLB91" s="59"/>
      <c r="HLC91" s="60"/>
      <c r="HLD91" s="59"/>
      <c r="HLE91" s="60"/>
      <c r="HLF91" s="59"/>
      <c r="HLG91" s="60"/>
      <c r="HLH91" s="59"/>
      <c r="HLI91" s="60"/>
      <c r="HLJ91" s="59"/>
      <c r="HLK91" s="60"/>
      <c r="HLL91" s="59"/>
      <c r="HLM91" s="60"/>
      <c r="HLN91" s="59"/>
      <c r="HLO91" s="60"/>
      <c r="HLP91" s="59"/>
      <c r="HLQ91" s="60"/>
      <c r="HLR91" s="59"/>
      <c r="HLS91" s="60"/>
      <c r="HLT91" s="59"/>
      <c r="HLU91" s="60"/>
      <c r="HLV91" s="59"/>
      <c r="HLW91" s="60"/>
      <c r="HLX91" s="59"/>
      <c r="HLY91" s="60"/>
      <c r="HLZ91" s="59"/>
      <c r="HMA91" s="60"/>
      <c r="HMB91" s="59"/>
      <c r="HMC91" s="60"/>
      <c r="HMD91" s="59"/>
      <c r="HME91" s="60"/>
      <c r="HMF91" s="59"/>
      <c r="HMG91" s="60"/>
      <c r="HMH91" s="59"/>
      <c r="HMI91" s="60"/>
      <c r="HMJ91" s="59"/>
      <c r="HMK91" s="60"/>
      <c r="HML91" s="59"/>
      <c r="HMM91" s="60"/>
      <c r="HMN91" s="59"/>
      <c r="HMO91" s="60"/>
      <c r="HMP91" s="59"/>
      <c r="HMQ91" s="60"/>
      <c r="HMR91" s="59"/>
      <c r="HMS91" s="60"/>
      <c r="HMT91" s="59"/>
      <c r="HMU91" s="60"/>
      <c r="HMV91" s="59"/>
      <c r="HMW91" s="60"/>
      <c r="HMX91" s="59"/>
      <c r="HMY91" s="60"/>
      <c r="HMZ91" s="59"/>
      <c r="HNA91" s="60"/>
      <c r="HNB91" s="59"/>
      <c r="HNC91" s="60"/>
      <c r="HND91" s="59"/>
      <c r="HNE91" s="60"/>
      <c r="HNF91" s="59"/>
      <c r="HNG91" s="60"/>
      <c r="HNH91" s="59"/>
      <c r="HNI91" s="60"/>
      <c r="HNJ91" s="59"/>
      <c r="HNK91" s="60"/>
      <c r="HNL91" s="59"/>
      <c r="HNM91" s="60"/>
      <c r="HNN91" s="59"/>
      <c r="HNO91" s="60"/>
      <c r="HNP91" s="59"/>
      <c r="HNQ91" s="60"/>
      <c r="HNR91" s="59"/>
      <c r="HNS91" s="60"/>
      <c r="HNT91" s="59"/>
      <c r="HNU91" s="60"/>
      <c r="HNV91" s="59"/>
      <c r="HNW91" s="60"/>
      <c r="HNX91" s="59"/>
      <c r="HNY91" s="60"/>
      <c r="HNZ91" s="59"/>
      <c r="HOA91" s="60"/>
      <c r="HOB91" s="59"/>
      <c r="HOC91" s="60"/>
      <c r="HOD91" s="59"/>
      <c r="HOE91" s="60"/>
      <c r="HOF91" s="59"/>
      <c r="HOG91" s="60"/>
      <c r="HOH91" s="59"/>
      <c r="HOI91" s="60"/>
      <c r="HOJ91" s="59"/>
      <c r="HOK91" s="60"/>
      <c r="HOL91" s="59"/>
      <c r="HOM91" s="60"/>
      <c r="HON91" s="59"/>
      <c r="HOO91" s="60"/>
      <c r="HOP91" s="59"/>
      <c r="HOQ91" s="60"/>
      <c r="HOR91" s="59"/>
      <c r="HOS91" s="60"/>
      <c r="HOT91" s="59"/>
      <c r="HOU91" s="60"/>
      <c r="HOV91" s="59"/>
      <c r="HOW91" s="60"/>
      <c r="HOX91" s="59"/>
      <c r="HOY91" s="60"/>
      <c r="HOZ91" s="59"/>
      <c r="HPA91" s="60"/>
      <c r="HPB91" s="59"/>
      <c r="HPC91" s="60"/>
      <c r="HPD91" s="59"/>
      <c r="HPE91" s="60"/>
      <c r="HPF91" s="59"/>
      <c r="HPG91" s="60"/>
      <c r="HPH91" s="59"/>
      <c r="HPI91" s="60"/>
      <c r="HPJ91" s="59"/>
      <c r="HPK91" s="60"/>
      <c r="HPL91" s="59"/>
      <c r="HPM91" s="60"/>
      <c r="HPN91" s="59"/>
      <c r="HPO91" s="60"/>
      <c r="HPP91" s="59"/>
      <c r="HPQ91" s="60"/>
      <c r="HPR91" s="59"/>
      <c r="HPS91" s="60"/>
      <c r="HPT91" s="59"/>
      <c r="HPU91" s="60"/>
      <c r="HPV91" s="59"/>
      <c r="HPW91" s="60"/>
      <c r="HPX91" s="59"/>
      <c r="HPY91" s="60"/>
      <c r="HPZ91" s="59"/>
      <c r="HQA91" s="60"/>
      <c r="HQB91" s="59"/>
      <c r="HQC91" s="60"/>
      <c r="HQD91" s="59"/>
      <c r="HQE91" s="60"/>
      <c r="HQF91" s="59"/>
      <c r="HQG91" s="60"/>
      <c r="HQH91" s="59"/>
      <c r="HQI91" s="60"/>
      <c r="HQJ91" s="59"/>
      <c r="HQK91" s="60"/>
      <c r="HQL91" s="59"/>
      <c r="HQM91" s="60"/>
      <c r="HQN91" s="59"/>
      <c r="HQO91" s="60"/>
      <c r="HQP91" s="59"/>
      <c r="HQQ91" s="60"/>
      <c r="HQR91" s="59"/>
      <c r="HQS91" s="60"/>
      <c r="HQT91" s="59"/>
      <c r="HQU91" s="60"/>
      <c r="HQV91" s="59"/>
      <c r="HQW91" s="60"/>
      <c r="HQX91" s="59"/>
      <c r="HQY91" s="60"/>
      <c r="HQZ91" s="59"/>
      <c r="HRA91" s="60"/>
      <c r="HRB91" s="59"/>
      <c r="HRC91" s="60"/>
      <c r="HRD91" s="59"/>
      <c r="HRE91" s="60"/>
      <c r="HRF91" s="59"/>
      <c r="HRG91" s="60"/>
      <c r="HRH91" s="59"/>
      <c r="HRI91" s="60"/>
      <c r="HRJ91" s="59"/>
      <c r="HRK91" s="60"/>
      <c r="HRL91" s="59"/>
      <c r="HRM91" s="60"/>
      <c r="HRN91" s="59"/>
      <c r="HRO91" s="60"/>
      <c r="HRP91" s="59"/>
      <c r="HRQ91" s="60"/>
      <c r="HRR91" s="59"/>
      <c r="HRS91" s="60"/>
      <c r="HRT91" s="59"/>
      <c r="HRU91" s="60"/>
      <c r="HRV91" s="59"/>
      <c r="HRW91" s="60"/>
      <c r="HRX91" s="59"/>
      <c r="HRY91" s="60"/>
      <c r="HRZ91" s="59"/>
      <c r="HSA91" s="60"/>
      <c r="HSB91" s="59"/>
      <c r="HSC91" s="60"/>
      <c r="HSD91" s="59"/>
      <c r="HSE91" s="60"/>
      <c r="HSF91" s="59"/>
      <c r="HSG91" s="60"/>
      <c r="HSH91" s="59"/>
      <c r="HSI91" s="60"/>
      <c r="HSJ91" s="59"/>
      <c r="HSK91" s="60"/>
      <c r="HSL91" s="59"/>
      <c r="HSM91" s="60"/>
      <c r="HSN91" s="59"/>
      <c r="HSO91" s="60"/>
      <c r="HSP91" s="59"/>
      <c r="HSQ91" s="60"/>
      <c r="HSR91" s="59"/>
      <c r="HSS91" s="60"/>
      <c r="HST91" s="59"/>
      <c r="HSU91" s="60"/>
      <c r="HSV91" s="59"/>
      <c r="HSW91" s="60"/>
      <c r="HSX91" s="59"/>
      <c r="HSY91" s="60"/>
      <c r="HSZ91" s="59"/>
      <c r="HTA91" s="60"/>
      <c r="HTB91" s="59"/>
      <c r="HTC91" s="60"/>
      <c r="HTD91" s="59"/>
      <c r="HTE91" s="60"/>
      <c r="HTF91" s="59"/>
      <c r="HTG91" s="60"/>
      <c r="HTH91" s="59"/>
      <c r="HTI91" s="60"/>
      <c r="HTJ91" s="59"/>
      <c r="HTK91" s="60"/>
      <c r="HTL91" s="59"/>
      <c r="HTM91" s="60"/>
      <c r="HTN91" s="59"/>
      <c r="HTO91" s="60"/>
      <c r="HTP91" s="59"/>
      <c r="HTQ91" s="60"/>
      <c r="HTR91" s="59"/>
      <c r="HTS91" s="60"/>
      <c r="HTT91" s="59"/>
      <c r="HTU91" s="60"/>
      <c r="HTV91" s="59"/>
      <c r="HTW91" s="60"/>
      <c r="HTX91" s="59"/>
      <c r="HTY91" s="60"/>
      <c r="HTZ91" s="59"/>
      <c r="HUA91" s="60"/>
      <c r="HUB91" s="59"/>
      <c r="HUC91" s="60"/>
      <c r="HUD91" s="59"/>
      <c r="HUE91" s="60"/>
      <c r="HUF91" s="59"/>
      <c r="HUG91" s="60"/>
      <c r="HUH91" s="59"/>
      <c r="HUI91" s="60"/>
      <c r="HUJ91" s="59"/>
      <c r="HUK91" s="60"/>
      <c r="HUL91" s="59"/>
      <c r="HUM91" s="60"/>
      <c r="HUN91" s="59"/>
      <c r="HUO91" s="60"/>
      <c r="HUP91" s="59"/>
      <c r="HUQ91" s="60"/>
      <c r="HUR91" s="59"/>
      <c r="HUS91" s="60"/>
      <c r="HUT91" s="59"/>
      <c r="HUU91" s="60"/>
      <c r="HUV91" s="59"/>
      <c r="HUW91" s="60"/>
      <c r="HUX91" s="59"/>
      <c r="HUY91" s="60"/>
      <c r="HUZ91" s="59"/>
      <c r="HVA91" s="60"/>
      <c r="HVB91" s="59"/>
      <c r="HVC91" s="60"/>
      <c r="HVD91" s="59"/>
      <c r="HVE91" s="60"/>
      <c r="HVF91" s="59"/>
      <c r="HVG91" s="60"/>
      <c r="HVH91" s="59"/>
      <c r="HVI91" s="60"/>
      <c r="HVJ91" s="59"/>
      <c r="HVK91" s="60"/>
      <c r="HVL91" s="59"/>
      <c r="HVM91" s="60"/>
      <c r="HVN91" s="59"/>
      <c r="HVO91" s="60"/>
      <c r="HVP91" s="59"/>
      <c r="HVQ91" s="60"/>
      <c r="HVR91" s="59"/>
      <c r="HVS91" s="60"/>
      <c r="HVT91" s="59"/>
      <c r="HVU91" s="60"/>
      <c r="HVV91" s="59"/>
      <c r="HVW91" s="60"/>
      <c r="HVX91" s="59"/>
      <c r="HVY91" s="60"/>
      <c r="HVZ91" s="59"/>
      <c r="HWA91" s="60"/>
      <c r="HWB91" s="59"/>
      <c r="HWC91" s="60"/>
      <c r="HWD91" s="59"/>
      <c r="HWE91" s="60"/>
      <c r="HWF91" s="59"/>
      <c r="HWG91" s="60"/>
      <c r="HWH91" s="59"/>
      <c r="HWI91" s="60"/>
      <c r="HWJ91" s="59"/>
      <c r="HWK91" s="60"/>
      <c r="HWL91" s="59"/>
      <c r="HWM91" s="60"/>
      <c r="HWN91" s="59"/>
      <c r="HWO91" s="60"/>
      <c r="HWP91" s="59"/>
      <c r="HWQ91" s="60"/>
      <c r="HWR91" s="59"/>
      <c r="HWS91" s="60"/>
      <c r="HWT91" s="59"/>
      <c r="HWU91" s="60"/>
      <c r="HWV91" s="59"/>
      <c r="HWW91" s="60"/>
      <c r="HWX91" s="59"/>
      <c r="HWY91" s="60"/>
      <c r="HWZ91" s="59"/>
      <c r="HXA91" s="60"/>
      <c r="HXB91" s="59"/>
      <c r="HXC91" s="60"/>
      <c r="HXD91" s="59"/>
      <c r="HXE91" s="60"/>
      <c r="HXF91" s="59"/>
      <c r="HXG91" s="60"/>
      <c r="HXH91" s="59"/>
      <c r="HXI91" s="60"/>
      <c r="HXJ91" s="59"/>
      <c r="HXK91" s="60"/>
      <c r="HXL91" s="59"/>
      <c r="HXM91" s="60"/>
      <c r="HXN91" s="59"/>
      <c r="HXO91" s="60"/>
      <c r="HXP91" s="59"/>
      <c r="HXQ91" s="60"/>
      <c r="HXR91" s="59"/>
      <c r="HXS91" s="60"/>
      <c r="HXT91" s="59"/>
      <c r="HXU91" s="60"/>
      <c r="HXV91" s="59"/>
      <c r="HXW91" s="60"/>
      <c r="HXX91" s="59"/>
      <c r="HXY91" s="60"/>
      <c r="HXZ91" s="59"/>
      <c r="HYA91" s="60"/>
      <c r="HYB91" s="59"/>
      <c r="HYC91" s="60"/>
      <c r="HYD91" s="59"/>
      <c r="HYE91" s="60"/>
      <c r="HYF91" s="59"/>
      <c r="HYG91" s="60"/>
      <c r="HYH91" s="59"/>
      <c r="HYI91" s="60"/>
      <c r="HYJ91" s="59"/>
      <c r="HYK91" s="60"/>
      <c r="HYL91" s="59"/>
      <c r="HYM91" s="60"/>
      <c r="HYN91" s="59"/>
      <c r="HYO91" s="60"/>
      <c r="HYP91" s="59"/>
      <c r="HYQ91" s="60"/>
      <c r="HYR91" s="59"/>
      <c r="HYS91" s="60"/>
      <c r="HYT91" s="59"/>
      <c r="HYU91" s="60"/>
      <c r="HYV91" s="59"/>
      <c r="HYW91" s="60"/>
      <c r="HYX91" s="59"/>
      <c r="HYY91" s="60"/>
      <c r="HYZ91" s="59"/>
      <c r="HZA91" s="60"/>
      <c r="HZB91" s="59"/>
      <c r="HZC91" s="60"/>
      <c r="HZD91" s="59"/>
      <c r="HZE91" s="60"/>
      <c r="HZF91" s="59"/>
      <c r="HZG91" s="60"/>
      <c r="HZH91" s="59"/>
      <c r="HZI91" s="60"/>
      <c r="HZJ91" s="59"/>
      <c r="HZK91" s="60"/>
      <c r="HZL91" s="59"/>
      <c r="HZM91" s="60"/>
      <c r="HZN91" s="59"/>
      <c r="HZO91" s="60"/>
      <c r="HZP91" s="59"/>
      <c r="HZQ91" s="60"/>
      <c r="HZR91" s="59"/>
      <c r="HZS91" s="60"/>
      <c r="HZT91" s="59"/>
      <c r="HZU91" s="60"/>
      <c r="HZV91" s="59"/>
      <c r="HZW91" s="60"/>
      <c r="HZX91" s="59"/>
      <c r="HZY91" s="60"/>
      <c r="HZZ91" s="59"/>
      <c r="IAA91" s="60"/>
      <c r="IAB91" s="59"/>
      <c r="IAC91" s="60"/>
      <c r="IAD91" s="59"/>
      <c r="IAE91" s="60"/>
      <c r="IAF91" s="59"/>
      <c r="IAG91" s="60"/>
      <c r="IAH91" s="59"/>
      <c r="IAI91" s="60"/>
      <c r="IAJ91" s="59"/>
      <c r="IAK91" s="60"/>
      <c r="IAL91" s="59"/>
      <c r="IAM91" s="60"/>
      <c r="IAN91" s="59"/>
      <c r="IAO91" s="60"/>
      <c r="IAP91" s="59"/>
      <c r="IAQ91" s="60"/>
      <c r="IAR91" s="59"/>
      <c r="IAS91" s="60"/>
      <c r="IAT91" s="59"/>
      <c r="IAU91" s="60"/>
      <c r="IAV91" s="59"/>
      <c r="IAW91" s="60"/>
      <c r="IAX91" s="59"/>
      <c r="IAY91" s="60"/>
      <c r="IAZ91" s="59"/>
      <c r="IBA91" s="60"/>
      <c r="IBB91" s="59"/>
      <c r="IBC91" s="60"/>
      <c r="IBD91" s="59"/>
      <c r="IBE91" s="60"/>
      <c r="IBF91" s="59"/>
      <c r="IBG91" s="60"/>
      <c r="IBH91" s="59"/>
      <c r="IBI91" s="60"/>
      <c r="IBJ91" s="59"/>
      <c r="IBK91" s="60"/>
      <c r="IBL91" s="59"/>
      <c r="IBM91" s="60"/>
      <c r="IBN91" s="59"/>
      <c r="IBO91" s="60"/>
      <c r="IBP91" s="59"/>
      <c r="IBQ91" s="60"/>
      <c r="IBR91" s="59"/>
      <c r="IBS91" s="60"/>
      <c r="IBT91" s="59"/>
      <c r="IBU91" s="60"/>
      <c r="IBV91" s="59"/>
      <c r="IBW91" s="60"/>
      <c r="IBX91" s="59"/>
      <c r="IBY91" s="60"/>
      <c r="IBZ91" s="59"/>
      <c r="ICA91" s="60"/>
      <c r="ICB91" s="59"/>
      <c r="ICC91" s="60"/>
      <c r="ICD91" s="59"/>
      <c r="ICE91" s="60"/>
      <c r="ICF91" s="59"/>
      <c r="ICG91" s="60"/>
      <c r="ICH91" s="59"/>
      <c r="ICI91" s="60"/>
      <c r="ICJ91" s="59"/>
      <c r="ICK91" s="60"/>
      <c r="ICL91" s="59"/>
      <c r="ICM91" s="60"/>
      <c r="ICN91" s="59"/>
      <c r="ICO91" s="60"/>
      <c r="ICP91" s="59"/>
      <c r="ICQ91" s="60"/>
      <c r="ICR91" s="59"/>
      <c r="ICS91" s="60"/>
      <c r="ICT91" s="59"/>
      <c r="ICU91" s="60"/>
      <c r="ICV91" s="59"/>
      <c r="ICW91" s="60"/>
      <c r="ICX91" s="59"/>
      <c r="ICY91" s="60"/>
      <c r="ICZ91" s="59"/>
      <c r="IDA91" s="60"/>
      <c r="IDB91" s="59"/>
      <c r="IDC91" s="60"/>
      <c r="IDD91" s="59"/>
      <c r="IDE91" s="60"/>
      <c r="IDF91" s="59"/>
      <c r="IDG91" s="60"/>
      <c r="IDH91" s="59"/>
      <c r="IDI91" s="60"/>
      <c r="IDJ91" s="59"/>
      <c r="IDK91" s="60"/>
      <c r="IDL91" s="59"/>
      <c r="IDM91" s="60"/>
      <c r="IDN91" s="59"/>
      <c r="IDO91" s="60"/>
      <c r="IDP91" s="59"/>
      <c r="IDQ91" s="60"/>
      <c r="IDR91" s="59"/>
      <c r="IDS91" s="60"/>
      <c r="IDT91" s="59"/>
      <c r="IDU91" s="60"/>
      <c r="IDV91" s="59"/>
      <c r="IDW91" s="60"/>
      <c r="IDX91" s="59"/>
      <c r="IDY91" s="60"/>
      <c r="IDZ91" s="59"/>
      <c r="IEA91" s="60"/>
      <c r="IEB91" s="59"/>
      <c r="IEC91" s="60"/>
      <c r="IED91" s="59"/>
      <c r="IEE91" s="60"/>
      <c r="IEF91" s="59"/>
      <c r="IEG91" s="60"/>
      <c r="IEH91" s="59"/>
      <c r="IEI91" s="60"/>
      <c r="IEJ91" s="59"/>
      <c r="IEK91" s="60"/>
      <c r="IEL91" s="59"/>
      <c r="IEM91" s="60"/>
      <c r="IEN91" s="59"/>
      <c r="IEO91" s="60"/>
      <c r="IEP91" s="59"/>
      <c r="IEQ91" s="60"/>
      <c r="IER91" s="59"/>
      <c r="IES91" s="60"/>
      <c r="IET91" s="59"/>
      <c r="IEU91" s="60"/>
      <c r="IEV91" s="59"/>
      <c r="IEW91" s="60"/>
      <c r="IEX91" s="59"/>
      <c r="IEY91" s="60"/>
      <c r="IEZ91" s="59"/>
      <c r="IFA91" s="60"/>
      <c r="IFB91" s="59"/>
      <c r="IFC91" s="60"/>
      <c r="IFD91" s="59"/>
      <c r="IFE91" s="60"/>
      <c r="IFF91" s="59"/>
      <c r="IFG91" s="60"/>
      <c r="IFH91" s="59"/>
      <c r="IFI91" s="60"/>
      <c r="IFJ91" s="59"/>
      <c r="IFK91" s="60"/>
      <c r="IFL91" s="59"/>
      <c r="IFM91" s="60"/>
      <c r="IFN91" s="59"/>
      <c r="IFO91" s="60"/>
      <c r="IFP91" s="59"/>
      <c r="IFQ91" s="60"/>
      <c r="IFR91" s="59"/>
      <c r="IFS91" s="60"/>
      <c r="IFT91" s="59"/>
      <c r="IFU91" s="60"/>
      <c r="IFV91" s="59"/>
      <c r="IFW91" s="60"/>
      <c r="IFX91" s="59"/>
      <c r="IFY91" s="60"/>
      <c r="IFZ91" s="59"/>
      <c r="IGA91" s="60"/>
      <c r="IGB91" s="59"/>
      <c r="IGC91" s="60"/>
      <c r="IGD91" s="59"/>
      <c r="IGE91" s="60"/>
      <c r="IGF91" s="59"/>
      <c r="IGG91" s="60"/>
      <c r="IGH91" s="59"/>
      <c r="IGI91" s="60"/>
      <c r="IGJ91" s="59"/>
      <c r="IGK91" s="60"/>
      <c r="IGL91" s="59"/>
      <c r="IGM91" s="60"/>
      <c r="IGN91" s="59"/>
      <c r="IGO91" s="60"/>
      <c r="IGP91" s="59"/>
      <c r="IGQ91" s="60"/>
      <c r="IGR91" s="59"/>
      <c r="IGS91" s="60"/>
      <c r="IGT91" s="59"/>
      <c r="IGU91" s="60"/>
      <c r="IGV91" s="59"/>
      <c r="IGW91" s="60"/>
      <c r="IGX91" s="59"/>
      <c r="IGY91" s="60"/>
      <c r="IGZ91" s="59"/>
      <c r="IHA91" s="60"/>
      <c r="IHB91" s="59"/>
      <c r="IHC91" s="60"/>
      <c r="IHD91" s="59"/>
      <c r="IHE91" s="60"/>
      <c r="IHF91" s="59"/>
      <c r="IHG91" s="60"/>
      <c r="IHH91" s="59"/>
      <c r="IHI91" s="60"/>
      <c r="IHJ91" s="59"/>
      <c r="IHK91" s="60"/>
      <c r="IHL91" s="59"/>
      <c r="IHM91" s="60"/>
      <c r="IHN91" s="59"/>
      <c r="IHO91" s="60"/>
      <c r="IHP91" s="59"/>
      <c r="IHQ91" s="60"/>
      <c r="IHR91" s="59"/>
      <c r="IHS91" s="60"/>
      <c r="IHT91" s="59"/>
      <c r="IHU91" s="60"/>
      <c r="IHV91" s="59"/>
      <c r="IHW91" s="60"/>
      <c r="IHX91" s="59"/>
      <c r="IHY91" s="60"/>
      <c r="IHZ91" s="59"/>
      <c r="IIA91" s="60"/>
      <c r="IIB91" s="59"/>
      <c r="IIC91" s="60"/>
      <c r="IID91" s="59"/>
      <c r="IIE91" s="60"/>
      <c r="IIF91" s="59"/>
      <c r="IIG91" s="60"/>
      <c r="IIH91" s="59"/>
      <c r="III91" s="60"/>
      <c r="IIJ91" s="59"/>
      <c r="IIK91" s="60"/>
      <c r="IIL91" s="59"/>
      <c r="IIM91" s="60"/>
      <c r="IIN91" s="59"/>
      <c r="IIO91" s="60"/>
      <c r="IIP91" s="59"/>
      <c r="IIQ91" s="60"/>
      <c r="IIR91" s="59"/>
      <c r="IIS91" s="60"/>
      <c r="IIT91" s="59"/>
      <c r="IIU91" s="60"/>
      <c r="IIV91" s="59"/>
      <c r="IIW91" s="60"/>
      <c r="IIX91" s="59"/>
      <c r="IIY91" s="60"/>
      <c r="IIZ91" s="59"/>
      <c r="IJA91" s="60"/>
      <c r="IJB91" s="59"/>
      <c r="IJC91" s="60"/>
      <c r="IJD91" s="59"/>
      <c r="IJE91" s="60"/>
      <c r="IJF91" s="59"/>
      <c r="IJG91" s="60"/>
      <c r="IJH91" s="59"/>
      <c r="IJI91" s="60"/>
      <c r="IJJ91" s="59"/>
      <c r="IJK91" s="60"/>
      <c r="IJL91" s="59"/>
      <c r="IJM91" s="60"/>
      <c r="IJN91" s="59"/>
      <c r="IJO91" s="60"/>
      <c r="IJP91" s="59"/>
      <c r="IJQ91" s="60"/>
      <c r="IJR91" s="59"/>
      <c r="IJS91" s="60"/>
      <c r="IJT91" s="59"/>
      <c r="IJU91" s="60"/>
      <c r="IJV91" s="59"/>
      <c r="IJW91" s="60"/>
      <c r="IJX91" s="59"/>
      <c r="IJY91" s="60"/>
      <c r="IJZ91" s="59"/>
      <c r="IKA91" s="60"/>
      <c r="IKB91" s="59"/>
      <c r="IKC91" s="60"/>
      <c r="IKD91" s="59"/>
      <c r="IKE91" s="60"/>
      <c r="IKF91" s="59"/>
      <c r="IKG91" s="60"/>
      <c r="IKH91" s="59"/>
      <c r="IKI91" s="60"/>
      <c r="IKJ91" s="59"/>
      <c r="IKK91" s="60"/>
      <c r="IKL91" s="59"/>
      <c r="IKM91" s="60"/>
      <c r="IKN91" s="59"/>
      <c r="IKO91" s="60"/>
      <c r="IKP91" s="59"/>
      <c r="IKQ91" s="60"/>
      <c r="IKR91" s="59"/>
      <c r="IKS91" s="60"/>
      <c r="IKT91" s="59"/>
      <c r="IKU91" s="60"/>
      <c r="IKV91" s="59"/>
      <c r="IKW91" s="60"/>
      <c r="IKX91" s="59"/>
      <c r="IKY91" s="60"/>
      <c r="IKZ91" s="59"/>
      <c r="ILA91" s="60"/>
      <c r="ILB91" s="59"/>
      <c r="ILC91" s="60"/>
      <c r="ILD91" s="59"/>
      <c r="ILE91" s="60"/>
      <c r="ILF91" s="59"/>
      <c r="ILG91" s="60"/>
      <c r="ILH91" s="59"/>
      <c r="ILI91" s="60"/>
      <c r="ILJ91" s="59"/>
      <c r="ILK91" s="60"/>
      <c r="ILL91" s="59"/>
      <c r="ILM91" s="60"/>
      <c r="ILN91" s="59"/>
      <c r="ILO91" s="60"/>
      <c r="ILP91" s="59"/>
      <c r="ILQ91" s="60"/>
      <c r="ILR91" s="59"/>
      <c r="ILS91" s="60"/>
      <c r="ILT91" s="59"/>
      <c r="ILU91" s="60"/>
      <c r="ILV91" s="59"/>
      <c r="ILW91" s="60"/>
      <c r="ILX91" s="59"/>
      <c r="ILY91" s="60"/>
      <c r="ILZ91" s="59"/>
      <c r="IMA91" s="60"/>
      <c r="IMB91" s="59"/>
      <c r="IMC91" s="60"/>
      <c r="IMD91" s="59"/>
      <c r="IME91" s="60"/>
      <c r="IMF91" s="59"/>
      <c r="IMG91" s="60"/>
      <c r="IMH91" s="59"/>
      <c r="IMI91" s="60"/>
      <c r="IMJ91" s="59"/>
      <c r="IMK91" s="60"/>
      <c r="IML91" s="59"/>
      <c r="IMM91" s="60"/>
      <c r="IMN91" s="59"/>
      <c r="IMO91" s="60"/>
      <c r="IMP91" s="59"/>
      <c r="IMQ91" s="60"/>
      <c r="IMR91" s="59"/>
      <c r="IMS91" s="60"/>
      <c r="IMT91" s="59"/>
      <c r="IMU91" s="60"/>
      <c r="IMV91" s="59"/>
      <c r="IMW91" s="60"/>
      <c r="IMX91" s="59"/>
      <c r="IMY91" s="60"/>
      <c r="IMZ91" s="59"/>
      <c r="INA91" s="60"/>
      <c r="INB91" s="59"/>
      <c r="INC91" s="60"/>
      <c r="IND91" s="59"/>
      <c r="INE91" s="60"/>
      <c r="INF91" s="59"/>
      <c r="ING91" s="60"/>
      <c r="INH91" s="59"/>
      <c r="INI91" s="60"/>
      <c r="INJ91" s="59"/>
      <c r="INK91" s="60"/>
      <c r="INL91" s="59"/>
      <c r="INM91" s="60"/>
      <c r="INN91" s="59"/>
      <c r="INO91" s="60"/>
      <c r="INP91" s="59"/>
      <c r="INQ91" s="60"/>
      <c r="INR91" s="59"/>
      <c r="INS91" s="60"/>
      <c r="INT91" s="59"/>
      <c r="INU91" s="60"/>
      <c r="INV91" s="59"/>
      <c r="INW91" s="60"/>
      <c r="INX91" s="59"/>
      <c r="INY91" s="60"/>
      <c r="INZ91" s="59"/>
      <c r="IOA91" s="60"/>
      <c r="IOB91" s="59"/>
      <c r="IOC91" s="60"/>
      <c r="IOD91" s="59"/>
      <c r="IOE91" s="60"/>
      <c r="IOF91" s="59"/>
      <c r="IOG91" s="60"/>
      <c r="IOH91" s="59"/>
      <c r="IOI91" s="60"/>
      <c r="IOJ91" s="59"/>
      <c r="IOK91" s="60"/>
      <c r="IOL91" s="59"/>
      <c r="IOM91" s="60"/>
      <c r="ION91" s="59"/>
      <c r="IOO91" s="60"/>
      <c r="IOP91" s="59"/>
      <c r="IOQ91" s="60"/>
      <c r="IOR91" s="59"/>
      <c r="IOS91" s="60"/>
      <c r="IOT91" s="59"/>
      <c r="IOU91" s="60"/>
      <c r="IOV91" s="59"/>
      <c r="IOW91" s="60"/>
      <c r="IOX91" s="59"/>
      <c r="IOY91" s="60"/>
      <c r="IOZ91" s="59"/>
      <c r="IPA91" s="60"/>
      <c r="IPB91" s="59"/>
      <c r="IPC91" s="60"/>
      <c r="IPD91" s="59"/>
      <c r="IPE91" s="60"/>
      <c r="IPF91" s="59"/>
      <c r="IPG91" s="60"/>
      <c r="IPH91" s="59"/>
      <c r="IPI91" s="60"/>
      <c r="IPJ91" s="59"/>
      <c r="IPK91" s="60"/>
      <c r="IPL91" s="59"/>
      <c r="IPM91" s="60"/>
      <c r="IPN91" s="59"/>
      <c r="IPO91" s="60"/>
      <c r="IPP91" s="59"/>
      <c r="IPQ91" s="60"/>
      <c r="IPR91" s="59"/>
      <c r="IPS91" s="60"/>
      <c r="IPT91" s="59"/>
      <c r="IPU91" s="60"/>
      <c r="IPV91" s="59"/>
      <c r="IPW91" s="60"/>
      <c r="IPX91" s="59"/>
      <c r="IPY91" s="60"/>
      <c r="IPZ91" s="59"/>
      <c r="IQA91" s="60"/>
      <c r="IQB91" s="59"/>
      <c r="IQC91" s="60"/>
      <c r="IQD91" s="59"/>
      <c r="IQE91" s="60"/>
      <c r="IQF91" s="59"/>
      <c r="IQG91" s="60"/>
      <c r="IQH91" s="59"/>
      <c r="IQI91" s="60"/>
      <c r="IQJ91" s="59"/>
      <c r="IQK91" s="60"/>
      <c r="IQL91" s="59"/>
      <c r="IQM91" s="60"/>
      <c r="IQN91" s="59"/>
      <c r="IQO91" s="60"/>
      <c r="IQP91" s="59"/>
      <c r="IQQ91" s="60"/>
      <c r="IQR91" s="59"/>
      <c r="IQS91" s="60"/>
      <c r="IQT91" s="59"/>
      <c r="IQU91" s="60"/>
      <c r="IQV91" s="59"/>
      <c r="IQW91" s="60"/>
      <c r="IQX91" s="59"/>
      <c r="IQY91" s="60"/>
      <c r="IQZ91" s="59"/>
      <c r="IRA91" s="60"/>
      <c r="IRB91" s="59"/>
      <c r="IRC91" s="60"/>
      <c r="IRD91" s="59"/>
      <c r="IRE91" s="60"/>
      <c r="IRF91" s="59"/>
      <c r="IRG91" s="60"/>
      <c r="IRH91" s="59"/>
      <c r="IRI91" s="60"/>
      <c r="IRJ91" s="59"/>
      <c r="IRK91" s="60"/>
      <c r="IRL91" s="59"/>
      <c r="IRM91" s="60"/>
      <c r="IRN91" s="59"/>
      <c r="IRO91" s="60"/>
      <c r="IRP91" s="59"/>
      <c r="IRQ91" s="60"/>
      <c r="IRR91" s="59"/>
      <c r="IRS91" s="60"/>
      <c r="IRT91" s="59"/>
      <c r="IRU91" s="60"/>
      <c r="IRV91" s="59"/>
      <c r="IRW91" s="60"/>
      <c r="IRX91" s="59"/>
      <c r="IRY91" s="60"/>
      <c r="IRZ91" s="59"/>
      <c r="ISA91" s="60"/>
      <c r="ISB91" s="59"/>
      <c r="ISC91" s="60"/>
      <c r="ISD91" s="59"/>
      <c r="ISE91" s="60"/>
      <c r="ISF91" s="59"/>
      <c r="ISG91" s="60"/>
      <c r="ISH91" s="59"/>
      <c r="ISI91" s="60"/>
      <c r="ISJ91" s="59"/>
      <c r="ISK91" s="60"/>
      <c r="ISL91" s="59"/>
      <c r="ISM91" s="60"/>
      <c r="ISN91" s="59"/>
      <c r="ISO91" s="60"/>
      <c r="ISP91" s="59"/>
      <c r="ISQ91" s="60"/>
      <c r="ISR91" s="59"/>
      <c r="ISS91" s="60"/>
      <c r="IST91" s="59"/>
      <c r="ISU91" s="60"/>
      <c r="ISV91" s="59"/>
      <c r="ISW91" s="60"/>
      <c r="ISX91" s="59"/>
      <c r="ISY91" s="60"/>
      <c r="ISZ91" s="59"/>
      <c r="ITA91" s="60"/>
      <c r="ITB91" s="59"/>
      <c r="ITC91" s="60"/>
      <c r="ITD91" s="59"/>
      <c r="ITE91" s="60"/>
      <c r="ITF91" s="59"/>
      <c r="ITG91" s="60"/>
      <c r="ITH91" s="59"/>
      <c r="ITI91" s="60"/>
      <c r="ITJ91" s="59"/>
      <c r="ITK91" s="60"/>
      <c r="ITL91" s="59"/>
      <c r="ITM91" s="60"/>
      <c r="ITN91" s="59"/>
      <c r="ITO91" s="60"/>
      <c r="ITP91" s="59"/>
      <c r="ITQ91" s="60"/>
      <c r="ITR91" s="59"/>
      <c r="ITS91" s="60"/>
      <c r="ITT91" s="59"/>
      <c r="ITU91" s="60"/>
      <c r="ITV91" s="59"/>
      <c r="ITW91" s="60"/>
      <c r="ITX91" s="59"/>
      <c r="ITY91" s="60"/>
      <c r="ITZ91" s="59"/>
      <c r="IUA91" s="60"/>
      <c r="IUB91" s="59"/>
      <c r="IUC91" s="60"/>
      <c r="IUD91" s="59"/>
      <c r="IUE91" s="60"/>
      <c r="IUF91" s="59"/>
      <c r="IUG91" s="60"/>
      <c r="IUH91" s="59"/>
      <c r="IUI91" s="60"/>
      <c r="IUJ91" s="59"/>
      <c r="IUK91" s="60"/>
      <c r="IUL91" s="59"/>
      <c r="IUM91" s="60"/>
      <c r="IUN91" s="59"/>
      <c r="IUO91" s="60"/>
      <c r="IUP91" s="59"/>
      <c r="IUQ91" s="60"/>
      <c r="IUR91" s="59"/>
      <c r="IUS91" s="60"/>
      <c r="IUT91" s="59"/>
      <c r="IUU91" s="60"/>
      <c r="IUV91" s="59"/>
      <c r="IUW91" s="60"/>
      <c r="IUX91" s="59"/>
      <c r="IUY91" s="60"/>
      <c r="IUZ91" s="59"/>
      <c r="IVA91" s="60"/>
      <c r="IVB91" s="59"/>
      <c r="IVC91" s="60"/>
      <c r="IVD91" s="59"/>
      <c r="IVE91" s="60"/>
      <c r="IVF91" s="59"/>
      <c r="IVG91" s="60"/>
      <c r="IVH91" s="59"/>
      <c r="IVI91" s="60"/>
      <c r="IVJ91" s="59"/>
      <c r="IVK91" s="60"/>
      <c r="IVL91" s="59"/>
      <c r="IVM91" s="60"/>
      <c r="IVN91" s="59"/>
      <c r="IVO91" s="60"/>
      <c r="IVP91" s="59"/>
      <c r="IVQ91" s="60"/>
      <c r="IVR91" s="59"/>
      <c r="IVS91" s="60"/>
      <c r="IVT91" s="59"/>
      <c r="IVU91" s="60"/>
      <c r="IVV91" s="59"/>
      <c r="IVW91" s="60"/>
      <c r="IVX91" s="59"/>
      <c r="IVY91" s="60"/>
      <c r="IVZ91" s="59"/>
      <c r="IWA91" s="60"/>
      <c r="IWB91" s="59"/>
      <c r="IWC91" s="60"/>
      <c r="IWD91" s="59"/>
      <c r="IWE91" s="60"/>
      <c r="IWF91" s="59"/>
      <c r="IWG91" s="60"/>
      <c r="IWH91" s="59"/>
      <c r="IWI91" s="60"/>
      <c r="IWJ91" s="59"/>
      <c r="IWK91" s="60"/>
      <c r="IWL91" s="59"/>
      <c r="IWM91" s="60"/>
      <c r="IWN91" s="59"/>
      <c r="IWO91" s="60"/>
      <c r="IWP91" s="59"/>
      <c r="IWQ91" s="60"/>
      <c r="IWR91" s="59"/>
      <c r="IWS91" s="60"/>
      <c r="IWT91" s="59"/>
      <c r="IWU91" s="60"/>
      <c r="IWV91" s="59"/>
      <c r="IWW91" s="60"/>
      <c r="IWX91" s="59"/>
      <c r="IWY91" s="60"/>
      <c r="IWZ91" s="59"/>
      <c r="IXA91" s="60"/>
      <c r="IXB91" s="59"/>
      <c r="IXC91" s="60"/>
      <c r="IXD91" s="59"/>
      <c r="IXE91" s="60"/>
      <c r="IXF91" s="59"/>
      <c r="IXG91" s="60"/>
      <c r="IXH91" s="59"/>
      <c r="IXI91" s="60"/>
      <c r="IXJ91" s="59"/>
      <c r="IXK91" s="60"/>
      <c r="IXL91" s="59"/>
      <c r="IXM91" s="60"/>
      <c r="IXN91" s="59"/>
      <c r="IXO91" s="60"/>
      <c r="IXP91" s="59"/>
      <c r="IXQ91" s="60"/>
      <c r="IXR91" s="59"/>
      <c r="IXS91" s="60"/>
      <c r="IXT91" s="59"/>
      <c r="IXU91" s="60"/>
      <c r="IXV91" s="59"/>
      <c r="IXW91" s="60"/>
      <c r="IXX91" s="59"/>
      <c r="IXY91" s="60"/>
      <c r="IXZ91" s="59"/>
      <c r="IYA91" s="60"/>
      <c r="IYB91" s="59"/>
      <c r="IYC91" s="60"/>
      <c r="IYD91" s="59"/>
      <c r="IYE91" s="60"/>
      <c r="IYF91" s="59"/>
      <c r="IYG91" s="60"/>
      <c r="IYH91" s="59"/>
      <c r="IYI91" s="60"/>
      <c r="IYJ91" s="59"/>
      <c r="IYK91" s="60"/>
      <c r="IYL91" s="59"/>
      <c r="IYM91" s="60"/>
      <c r="IYN91" s="59"/>
      <c r="IYO91" s="60"/>
      <c r="IYP91" s="59"/>
      <c r="IYQ91" s="60"/>
      <c r="IYR91" s="59"/>
      <c r="IYS91" s="60"/>
      <c r="IYT91" s="59"/>
      <c r="IYU91" s="60"/>
      <c r="IYV91" s="59"/>
      <c r="IYW91" s="60"/>
      <c r="IYX91" s="59"/>
      <c r="IYY91" s="60"/>
      <c r="IYZ91" s="59"/>
      <c r="IZA91" s="60"/>
      <c r="IZB91" s="59"/>
      <c r="IZC91" s="60"/>
      <c r="IZD91" s="59"/>
      <c r="IZE91" s="60"/>
      <c r="IZF91" s="59"/>
      <c r="IZG91" s="60"/>
      <c r="IZH91" s="59"/>
      <c r="IZI91" s="60"/>
      <c r="IZJ91" s="59"/>
      <c r="IZK91" s="60"/>
      <c r="IZL91" s="59"/>
      <c r="IZM91" s="60"/>
      <c r="IZN91" s="59"/>
      <c r="IZO91" s="60"/>
      <c r="IZP91" s="59"/>
      <c r="IZQ91" s="60"/>
      <c r="IZR91" s="59"/>
      <c r="IZS91" s="60"/>
      <c r="IZT91" s="59"/>
      <c r="IZU91" s="60"/>
      <c r="IZV91" s="59"/>
      <c r="IZW91" s="60"/>
      <c r="IZX91" s="59"/>
      <c r="IZY91" s="60"/>
      <c r="IZZ91" s="59"/>
      <c r="JAA91" s="60"/>
      <c r="JAB91" s="59"/>
      <c r="JAC91" s="60"/>
      <c r="JAD91" s="59"/>
      <c r="JAE91" s="60"/>
      <c r="JAF91" s="59"/>
      <c r="JAG91" s="60"/>
      <c r="JAH91" s="59"/>
      <c r="JAI91" s="60"/>
      <c r="JAJ91" s="59"/>
      <c r="JAK91" s="60"/>
      <c r="JAL91" s="59"/>
      <c r="JAM91" s="60"/>
      <c r="JAN91" s="59"/>
      <c r="JAO91" s="60"/>
      <c r="JAP91" s="59"/>
      <c r="JAQ91" s="60"/>
      <c r="JAR91" s="59"/>
      <c r="JAS91" s="60"/>
      <c r="JAT91" s="59"/>
      <c r="JAU91" s="60"/>
      <c r="JAV91" s="59"/>
      <c r="JAW91" s="60"/>
      <c r="JAX91" s="59"/>
      <c r="JAY91" s="60"/>
      <c r="JAZ91" s="59"/>
      <c r="JBA91" s="60"/>
      <c r="JBB91" s="59"/>
      <c r="JBC91" s="60"/>
      <c r="JBD91" s="59"/>
      <c r="JBE91" s="60"/>
      <c r="JBF91" s="59"/>
      <c r="JBG91" s="60"/>
      <c r="JBH91" s="59"/>
      <c r="JBI91" s="60"/>
      <c r="JBJ91" s="59"/>
      <c r="JBK91" s="60"/>
      <c r="JBL91" s="59"/>
      <c r="JBM91" s="60"/>
      <c r="JBN91" s="59"/>
      <c r="JBO91" s="60"/>
      <c r="JBP91" s="59"/>
      <c r="JBQ91" s="60"/>
      <c r="JBR91" s="59"/>
      <c r="JBS91" s="60"/>
      <c r="JBT91" s="59"/>
      <c r="JBU91" s="60"/>
      <c r="JBV91" s="59"/>
      <c r="JBW91" s="60"/>
      <c r="JBX91" s="59"/>
      <c r="JBY91" s="60"/>
      <c r="JBZ91" s="59"/>
      <c r="JCA91" s="60"/>
      <c r="JCB91" s="59"/>
      <c r="JCC91" s="60"/>
      <c r="JCD91" s="59"/>
      <c r="JCE91" s="60"/>
      <c r="JCF91" s="59"/>
      <c r="JCG91" s="60"/>
      <c r="JCH91" s="59"/>
      <c r="JCI91" s="60"/>
      <c r="JCJ91" s="59"/>
      <c r="JCK91" s="60"/>
      <c r="JCL91" s="59"/>
      <c r="JCM91" s="60"/>
      <c r="JCN91" s="59"/>
      <c r="JCO91" s="60"/>
      <c r="JCP91" s="59"/>
      <c r="JCQ91" s="60"/>
      <c r="JCR91" s="59"/>
      <c r="JCS91" s="60"/>
      <c r="JCT91" s="59"/>
      <c r="JCU91" s="60"/>
      <c r="JCV91" s="59"/>
      <c r="JCW91" s="60"/>
      <c r="JCX91" s="59"/>
      <c r="JCY91" s="60"/>
      <c r="JCZ91" s="59"/>
      <c r="JDA91" s="60"/>
      <c r="JDB91" s="59"/>
      <c r="JDC91" s="60"/>
      <c r="JDD91" s="59"/>
      <c r="JDE91" s="60"/>
      <c r="JDF91" s="59"/>
      <c r="JDG91" s="60"/>
      <c r="JDH91" s="59"/>
      <c r="JDI91" s="60"/>
      <c r="JDJ91" s="59"/>
      <c r="JDK91" s="60"/>
      <c r="JDL91" s="59"/>
      <c r="JDM91" s="60"/>
      <c r="JDN91" s="59"/>
      <c r="JDO91" s="60"/>
      <c r="JDP91" s="59"/>
      <c r="JDQ91" s="60"/>
      <c r="JDR91" s="59"/>
      <c r="JDS91" s="60"/>
      <c r="JDT91" s="59"/>
      <c r="JDU91" s="60"/>
      <c r="JDV91" s="59"/>
      <c r="JDW91" s="60"/>
      <c r="JDX91" s="59"/>
      <c r="JDY91" s="60"/>
      <c r="JDZ91" s="59"/>
      <c r="JEA91" s="60"/>
      <c r="JEB91" s="59"/>
      <c r="JEC91" s="60"/>
      <c r="JED91" s="59"/>
      <c r="JEE91" s="60"/>
      <c r="JEF91" s="59"/>
      <c r="JEG91" s="60"/>
      <c r="JEH91" s="59"/>
      <c r="JEI91" s="60"/>
      <c r="JEJ91" s="59"/>
      <c r="JEK91" s="60"/>
      <c r="JEL91" s="59"/>
      <c r="JEM91" s="60"/>
      <c r="JEN91" s="59"/>
      <c r="JEO91" s="60"/>
      <c r="JEP91" s="59"/>
      <c r="JEQ91" s="60"/>
      <c r="JER91" s="59"/>
      <c r="JES91" s="60"/>
      <c r="JET91" s="59"/>
      <c r="JEU91" s="60"/>
      <c r="JEV91" s="59"/>
      <c r="JEW91" s="60"/>
      <c r="JEX91" s="59"/>
      <c r="JEY91" s="60"/>
      <c r="JEZ91" s="59"/>
      <c r="JFA91" s="60"/>
      <c r="JFB91" s="59"/>
      <c r="JFC91" s="60"/>
      <c r="JFD91" s="59"/>
      <c r="JFE91" s="60"/>
      <c r="JFF91" s="59"/>
      <c r="JFG91" s="60"/>
      <c r="JFH91" s="59"/>
      <c r="JFI91" s="60"/>
      <c r="JFJ91" s="59"/>
      <c r="JFK91" s="60"/>
      <c r="JFL91" s="59"/>
      <c r="JFM91" s="60"/>
      <c r="JFN91" s="59"/>
      <c r="JFO91" s="60"/>
      <c r="JFP91" s="59"/>
      <c r="JFQ91" s="60"/>
      <c r="JFR91" s="59"/>
      <c r="JFS91" s="60"/>
      <c r="JFT91" s="59"/>
      <c r="JFU91" s="60"/>
      <c r="JFV91" s="59"/>
      <c r="JFW91" s="60"/>
      <c r="JFX91" s="59"/>
      <c r="JFY91" s="60"/>
      <c r="JFZ91" s="59"/>
      <c r="JGA91" s="60"/>
      <c r="JGB91" s="59"/>
      <c r="JGC91" s="60"/>
      <c r="JGD91" s="59"/>
      <c r="JGE91" s="60"/>
      <c r="JGF91" s="59"/>
      <c r="JGG91" s="60"/>
      <c r="JGH91" s="59"/>
      <c r="JGI91" s="60"/>
      <c r="JGJ91" s="59"/>
      <c r="JGK91" s="60"/>
      <c r="JGL91" s="59"/>
      <c r="JGM91" s="60"/>
      <c r="JGN91" s="59"/>
      <c r="JGO91" s="60"/>
      <c r="JGP91" s="59"/>
      <c r="JGQ91" s="60"/>
      <c r="JGR91" s="59"/>
      <c r="JGS91" s="60"/>
      <c r="JGT91" s="59"/>
      <c r="JGU91" s="60"/>
      <c r="JGV91" s="59"/>
      <c r="JGW91" s="60"/>
      <c r="JGX91" s="59"/>
      <c r="JGY91" s="60"/>
      <c r="JGZ91" s="59"/>
      <c r="JHA91" s="60"/>
      <c r="JHB91" s="59"/>
      <c r="JHC91" s="60"/>
      <c r="JHD91" s="59"/>
      <c r="JHE91" s="60"/>
      <c r="JHF91" s="59"/>
      <c r="JHG91" s="60"/>
      <c r="JHH91" s="59"/>
      <c r="JHI91" s="60"/>
      <c r="JHJ91" s="59"/>
      <c r="JHK91" s="60"/>
      <c r="JHL91" s="59"/>
      <c r="JHM91" s="60"/>
      <c r="JHN91" s="59"/>
      <c r="JHO91" s="60"/>
      <c r="JHP91" s="59"/>
      <c r="JHQ91" s="60"/>
      <c r="JHR91" s="59"/>
      <c r="JHS91" s="60"/>
      <c r="JHT91" s="59"/>
      <c r="JHU91" s="60"/>
      <c r="JHV91" s="59"/>
      <c r="JHW91" s="60"/>
      <c r="JHX91" s="59"/>
      <c r="JHY91" s="60"/>
      <c r="JHZ91" s="59"/>
      <c r="JIA91" s="60"/>
      <c r="JIB91" s="59"/>
      <c r="JIC91" s="60"/>
      <c r="JID91" s="59"/>
      <c r="JIE91" s="60"/>
      <c r="JIF91" s="59"/>
      <c r="JIG91" s="60"/>
      <c r="JIH91" s="59"/>
      <c r="JII91" s="60"/>
      <c r="JIJ91" s="59"/>
      <c r="JIK91" s="60"/>
      <c r="JIL91" s="59"/>
      <c r="JIM91" s="60"/>
      <c r="JIN91" s="59"/>
      <c r="JIO91" s="60"/>
      <c r="JIP91" s="59"/>
      <c r="JIQ91" s="60"/>
      <c r="JIR91" s="59"/>
      <c r="JIS91" s="60"/>
      <c r="JIT91" s="59"/>
      <c r="JIU91" s="60"/>
      <c r="JIV91" s="59"/>
      <c r="JIW91" s="60"/>
      <c r="JIX91" s="59"/>
      <c r="JIY91" s="60"/>
      <c r="JIZ91" s="59"/>
      <c r="JJA91" s="60"/>
      <c r="JJB91" s="59"/>
      <c r="JJC91" s="60"/>
      <c r="JJD91" s="59"/>
      <c r="JJE91" s="60"/>
      <c r="JJF91" s="59"/>
      <c r="JJG91" s="60"/>
      <c r="JJH91" s="59"/>
      <c r="JJI91" s="60"/>
      <c r="JJJ91" s="59"/>
      <c r="JJK91" s="60"/>
      <c r="JJL91" s="59"/>
      <c r="JJM91" s="60"/>
      <c r="JJN91" s="59"/>
      <c r="JJO91" s="60"/>
      <c r="JJP91" s="59"/>
      <c r="JJQ91" s="60"/>
      <c r="JJR91" s="59"/>
      <c r="JJS91" s="60"/>
      <c r="JJT91" s="59"/>
      <c r="JJU91" s="60"/>
      <c r="JJV91" s="59"/>
      <c r="JJW91" s="60"/>
      <c r="JJX91" s="59"/>
      <c r="JJY91" s="60"/>
      <c r="JJZ91" s="59"/>
      <c r="JKA91" s="60"/>
      <c r="JKB91" s="59"/>
      <c r="JKC91" s="60"/>
      <c r="JKD91" s="59"/>
      <c r="JKE91" s="60"/>
      <c r="JKF91" s="59"/>
      <c r="JKG91" s="60"/>
      <c r="JKH91" s="59"/>
      <c r="JKI91" s="60"/>
      <c r="JKJ91" s="59"/>
      <c r="JKK91" s="60"/>
      <c r="JKL91" s="59"/>
      <c r="JKM91" s="60"/>
      <c r="JKN91" s="59"/>
      <c r="JKO91" s="60"/>
      <c r="JKP91" s="59"/>
      <c r="JKQ91" s="60"/>
      <c r="JKR91" s="59"/>
      <c r="JKS91" s="60"/>
      <c r="JKT91" s="59"/>
      <c r="JKU91" s="60"/>
      <c r="JKV91" s="59"/>
      <c r="JKW91" s="60"/>
      <c r="JKX91" s="59"/>
      <c r="JKY91" s="60"/>
      <c r="JKZ91" s="59"/>
      <c r="JLA91" s="60"/>
      <c r="JLB91" s="59"/>
      <c r="JLC91" s="60"/>
      <c r="JLD91" s="59"/>
      <c r="JLE91" s="60"/>
      <c r="JLF91" s="59"/>
      <c r="JLG91" s="60"/>
      <c r="JLH91" s="59"/>
      <c r="JLI91" s="60"/>
      <c r="JLJ91" s="59"/>
      <c r="JLK91" s="60"/>
      <c r="JLL91" s="59"/>
      <c r="JLM91" s="60"/>
      <c r="JLN91" s="59"/>
      <c r="JLO91" s="60"/>
      <c r="JLP91" s="59"/>
      <c r="JLQ91" s="60"/>
      <c r="JLR91" s="59"/>
      <c r="JLS91" s="60"/>
      <c r="JLT91" s="59"/>
      <c r="JLU91" s="60"/>
      <c r="JLV91" s="59"/>
      <c r="JLW91" s="60"/>
      <c r="JLX91" s="59"/>
      <c r="JLY91" s="60"/>
      <c r="JLZ91" s="59"/>
      <c r="JMA91" s="60"/>
      <c r="JMB91" s="59"/>
      <c r="JMC91" s="60"/>
      <c r="JMD91" s="59"/>
      <c r="JME91" s="60"/>
      <c r="JMF91" s="59"/>
      <c r="JMG91" s="60"/>
      <c r="JMH91" s="59"/>
      <c r="JMI91" s="60"/>
      <c r="JMJ91" s="59"/>
      <c r="JMK91" s="60"/>
      <c r="JML91" s="59"/>
      <c r="JMM91" s="60"/>
      <c r="JMN91" s="59"/>
      <c r="JMO91" s="60"/>
      <c r="JMP91" s="59"/>
      <c r="JMQ91" s="60"/>
      <c r="JMR91" s="59"/>
      <c r="JMS91" s="60"/>
      <c r="JMT91" s="59"/>
      <c r="JMU91" s="60"/>
      <c r="JMV91" s="59"/>
      <c r="JMW91" s="60"/>
      <c r="JMX91" s="59"/>
      <c r="JMY91" s="60"/>
      <c r="JMZ91" s="59"/>
      <c r="JNA91" s="60"/>
      <c r="JNB91" s="59"/>
      <c r="JNC91" s="60"/>
      <c r="JND91" s="59"/>
      <c r="JNE91" s="60"/>
      <c r="JNF91" s="59"/>
      <c r="JNG91" s="60"/>
      <c r="JNH91" s="59"/>
      <c r="JNI91" s="60"/>
      <c r="JNJ91" s="59"/>
      <c r="JNK91" s="60"/>
      <c r="JNL91" s="59"/>
      <c r="JNM91" s="60"/>
      <c r="JNN91" s="59"/>
      <c r="JNO91" s="60"/>
      <c r="JNP91" s="59"/>
      <c r="JNQ91" s="60"/>
      <c r="JNR91" s="59"/>
      <c r="JNS91" s="60"/>
      <c r="JNT91" s="59"/>
      <c r="JNU91" s="60"/>
      <c r="JNV91" s="59"/>
      <c r="JNW91" s="60"/>
      <c r="JNX91" s="59"/>
      <c r="JNY91" s="60"/>
      <c r="JNZ91" s="59"/>
      <c r="JOA91" s="60"/>
      <c r="JOB91" s="59"/>
      <c r="JOC91" s="60"/>
      <c r="JOD91" s="59"/>
      <c r="JOE91" s="60"/>
      <c r="JOF91" s="59"/>
      <c r="JOG91" s="60"/>
      <c r="JOH91" s="59"/>
      <c r="JOI91" s="60"/>
      <c r="JOJ91" s="59"/>
      <c r="JOK91" s="60"/>
      <c r="JOL91" s="59"/>
      <c r="JOM91" s="60"/>
      <c r="JON91" s="59"/>
      <c r="JOO91" s="60"/>
      <c r="JOP91" s="59"/>
      <c r="JOQ91" s="60"/>
      <c r="JOR91" s="59"/>
      <c r="JOS91" s="60"/>
      <c r="JOT91" s="59"/>
      <c r="JOU91" s="60"/>
      <c r="JOV91" s="59"/>
      <c r="JOW91" s="60"/>
      <c r="JOX91" s="59"/>
      <c r="JOY91" s="60"/>
      <c r="JOZ91" s="59"/>
      <c r="JPA91" s="60"/>
      <c r="JPB91" s="59"/>
      <c r="JPC91" s="60"/>
      <c r="JPD91" s="59"/>
      <c r="JPE91" s="60"/>
      <c r="JPF91" s="59"/>
      <c r="JPG91" s="60"/>
      <c r="JPH91" s="59"/>
      <c r="JPI91" s="60"/>
      <c r="JPJ91" s="59"/>
      <c r="JPK91" s="60"/>
      <c r="JPL91" s="59"/>
      <c r="JPM91" s="60"/>
      <c r="JPN91" s="59"/>
      <c r="JPO91" s="60"/>
      <c r="JPP91" s="59"/>
      <c r="JPQ91" s="60"/>
      <c r="JPR91" s="59"/>
      <c r="JPS91" s="60"/>
      <c r="JPT91" s="59"/>
      <c r="JPU91" s="60"/>
      <c r="JPV91" s="59"/>
      <c r="JPW91" s="60"/>
      <c r="JPX91" s="59"/>
      <c r="JPY91" s="60"/>
      <c r="JPZ91" s="59"/>
      <c r="JQA91" s="60"/>
      <c r="JQB91" s="59"/>
      <c r="JQC91" s="60"/>
      <c r="JQD91" s="59"/>
      <c r="JQE91" s="60"/>
      <c r="JQF91" s="59"/>
      <c r="JQG91" s="60"/>
      <c r="JQH91" s="59"/>
      <c r="JQI91" s="60"/>
      <c r="JQJ91" s="59"/>
      <c r="JQK91" s="60"/>
      <c r="JQL91" s="59"/>
      <c r="JQM91" s="60"/>
      <c r="JQN91" s="59"/>
      <c r="JQO91" s="60"/>
      <c r="JQP91" s="59"/>
      <c r="JQQ91" s="60"/>
      <c r="JQR91" s="59"/>
      <c r="JQS91" s="60"/>
      <c r="JQT91" s="59"/>
      <c r="JQU91" s="60"/>
      <c r="JQV91" s="59"/>
      <c r="JQW91" s="60"/>
      <c r="JQX91" s="59"/>
      <c r="JQY91" s="60"/>
      <c r="JQZ91" s="59"/>
      <c r="JRA91" s="60"/>
      <c r="JRB91" s="59"/>
      <c r="JRC91" s="60"/>
      <c r="JRD91" s="59"/>
      <c r="JRE91" s="60"/>
      <c r="JRF91" s="59"/>
      <c r="JRG91" s="60"/>
      <c r="JRH91" s="59"/>
      <c r="JRI91" s="60"/>
      <c r="JRJ91" s="59"/>
      <c r="JRK91" s="60"/>
      <c r="JRL91" s="59"/>
      <c r="JRM91" s="60"/>
      <c r="JRN91" s="59"/>
      <c r="JRO91" s="60"/>
      <c r="JRP91" s="59"/>
      <c r="JRQ91" s="60"/>
      <c r="JRR91" s="59"/>
      <c r="JRS91" s="60"/>
      <c r="JRT91" s="59"/>
      <c r="JRU91" s="60"/>
      <c r="JRV91" s="59"/>
      <c r="JRW91" s="60"/>
      <c r="JRX91" s="59"/>
      <c r="JRY91" s="60"/>
      <c r="JRZ91" s="59"/>
      <c r="JSA91" s="60"/>
      <c r="JSB91" s="59"/>
      <c r="JSC91" s="60"/>
      <c r="JSD91" s="59"/>
      <c r="JSE91" s="60"/>
      <c r="JSF91" s="59"/>
      <c r="JSG91" s="60"/>
      <c r="JSH91" s="59"/>
      <c r="JSI91" s="60"/>
      <c r="JSJ91" s="59"/>
      <c r="JSK91" s="60"/>
      <c r="JSL91" s="59"/>
      <c r="JSM91" s="60"/>
      <c r="JSN91" s="59"/>
      <c r="JSO91" s="60"/>
      <c r="JSP91" s="59"/>
      <c r="JSQ91" s="60"/>
      <c r="JSR91" s="59"/>
      <c r="JSS91" s="60"/>
      <c r="JST91" s="59"/>
      <c r="JSU91" s="60"/>
      <c r="JSV91" s="59"/>
      <c r="JSW91" s="60"/>
      <c r="JSX91" s="59"/>
      <c r="JSY91" s="60"/>
      <c r="JSZ91" s="59"/>
      <c r="JTA91" s="60"/>
      <c r="JTB91" s="59"/>
      <c r="JTC91" s="60"/>
      <c r="JTD91" s="59"/>
      <c r="JTE91" s="60"/>
      <c r="JTF91" s="59"/>
      <c r="JTG91" s="60"/>
      <c r="JTH91" s="59"/>
      <c r="JTI91" s="60"/>
      <c r="JTJ91" s="59"/>
      <c r="JTK91" s="60"/>
      <c r="JTL91" s="59"/>
      <c r="JTM91" s="60"/>
      <c r="JTN91" s="59"/>
      <c r="JTO91" s="60"/>
      <c r="JTP91" s="59"/>
      <c r="JTQ91" s="60"/>
      <c r="JTR91" s="59"/>
      <c r="JTS91" s="60"/>
      <c r="JTT91" s="59"/>
      <c r="JTU91" s="60"/>
      <c r="JTV91" s="59"/>
      <c r="JTW91" s="60"/>
      <c r="JTX91" s="59"/>
      <c r="JTY91" s="60"/>
      <c r="JTZ91" s="59"/>
      <c r="JUA91" s="60"/>
      <c r="JUB91" s="59"/>
      <c r="JUC91" s="60"/>
      <c r="JUD91" s="59"/>
      <c r="JUE91" s="60"/>
      <c r="JUF91" s="59"/>
      <c r="JUG91" s="60"/>
      <c r="JUH91" s="59"/>
      <c r="JUI91" s="60"/>
      <c r="JUJ91" s="59"/>
      <c r="JUK91" s="60"/>
      <c r="JUL91" s="59"/>
      <c r="JUM91" s="60"/>
      <c r="JUN91" s="59"/>
      <c r="JUO91" s="60"/>
      <c r="JUP91" s="59"/>
      <c r="JUQ91" s="60"/>
      <c r="JUR91" s="59"/>
      <c r="JUS91" s="60"/>
      <c r="JUT91" s="59"/>
      <c r="JUU91" s="60"/>
      <c r="JUV91" s="59"/>
      <c r="JUW91" s="60"/>
      <c r="JUX91" s="59"/>
      <c r="JUY91" s="60"/>
      <c r="JUZ91" s="59"/>
      <c r="JVA91" s="60"/>
      <c r="JVB91" s="59"/>
      <c r="JVC91" s="60"/>
      <c r="JVD91" s="59"/>
      <c r="JVE91" s="60"/>
      <c r="JVF91" s="59"/>
      <c r="JVG91" s="60"/>
      <c r="JVH91" s="59"/>
      <c r="JVI91" s="60"/>
      <c r="JVJ91" s="59"/>
      <c r="JVK91" s="60"/>
      <c r="JVL91" s="59"/>
      <c r="JVM91" s="60"/>
      <c r="JVN91" s="59"/>
      <c r="JVO91" s="60"/>
      <c r="JVP91" s="59"/>
      <c r="JVQ91" s="60"/>
      <c r="JVR91" s="59"/>
      <c r="JVS91" s="60"/>
      <c r="JVT91" s="59"/>
      <c r="JVU91" s="60"/>
      <c r="JVV91" s="59"/>
      <c r="JVW91" s="60"/>
      <c r="JVX91" s="59"/>
      <c r="JVY91" s="60"/>
      <c r="JVZ91" s="59"/>
      <c r="JWA91" s="60"/>
      <c r="JWB91" s="59"/>
      <c r="JWC91" s="60"/>
      <c r="JWD91" s="59"/>
      <c r="JWE91" s="60"/>
      <c r="JWF91" s="59"/>
      <c r="JWG91" s="60"/>
      <c r="JWH91" s="59"/>
      <c r="JWI91" s="60"/>
      <c r="JWJ91" s="59"/>
      <c r="JWK91" s="60"/>
      <c r="JWL91" s="59"/>
      <c r="JWM91" s="60"/>
      <c r="JWN91" s="59"/>
      <c r="JWO91" s="60"/>
      <c r="JWP91" s="59"/>
      <c r="JWQ91" s="60"/>
      <c r="JWR91" s="59"/>
      <c r="JWS91" s="60"/>
      <c r="JWT91" s="59"/>
      <c r="JWU91" s="60"/>
      <c r="JWV91" s="59"/>
      <c r="JWW91" s="60"/>
      <c r="JWX91" s="59"/>
      <c r="JWY91" s="60"/>
      <c r="JWZ91" s="59"/>
      <c r="JXA91" s="60"/>
      <c r="JXB91" s="59"/>
      <c r="JXC91" s="60"/>
      <c r="JXD91" s="59"/>
      <c r="JXE91" s="60"/>
      <c r="JXF91" s="59"/>
      <c r="JXG91" s="60"/>
      <c r="JXH91" s="59"/>
      <c r="JXI91" s="60"/>
      <c r="JXJ91" s="59"/>
      <c r="JXK91" s="60"/>
      <c r="JXL91" s="59"/>
      <c r="JXM91" s="60"/>
      <c r="JXN91" s="59"/>
      <c r="JXO91" s="60"/>
      <c r="JXP91" s="59"/>
      <c r="JXQ91" s="60"/>
      <c r="JXR91" s="59"/>
      <c r="JXS91" s="60"/>
      <c r="JXT91" s="59"/>
      <c r="JXU91" s="60"/>
      <c r="JXV91" s="59"/>
      <c r="JXW91" s="60"/>
      <c r="JXX91" s="59"/>
      <c r="JXY91" s="60"/>
      <c r="JXZ91" s="59"/>
      <c r="JYA91" s="60"/>
      <c r="JYB91" s="59"/>
      <c r="JYC91" s="60"/>
      <c r="JYD91" s="59"/>
      <c r="JYE91" s="60"/>
      <c r="JYF91" s="59"/>
      <c r="JYG91" s="60"/>
      <c r="JYH91" s="59"/>
      <c r="JYI91" s="60"/>
      <c r="JYJ91" s="59"/>
      <c r="JYK91" s="60"/>
      <c r="JYL91" s="59"/>
      <c r="JYM91" s="60"/>
      <c r="JYN91" s="59"/>
      <c r="JYO91" s="60"/>
      <c r="JYP91" s="59"/>
      <c r="JYQ91" s="60"/>
      <c r="JYR91" s="59"/>
      <c r="JYS91" s="60"/>
      <c r="JYT91" s="59"/>
      <c r="JYU91" s="60"/>
      <c r="JYV91" s="59"/>
      <c r="JYW91" s="60"/>
      <c r="JYX91" s="59"/>
      <c r="JYY91" s="60"/>
      <c r="JYZ91" s="59"/>
      <c r="JZA91" s="60"/>
      <c r="JZB91" s="59"/>
      <c r="JZC91" s="60"/>
      <c r="JZD91" s="59"/>
      <c r="JZE91" s="60"/>
      <c r="JZF91" s="59"/>
      <c r="JZG91" s="60"/>
      <c r="JZH91" s="59"/>
      <c r="JZI91" s="60"/>
      <c r="JZJ91" s="59"/>
      <c r="JZK91" s="60"/>
      <c r="JZL91" s="59"/>
      <c r="JZM91" s="60"/>
      <c r="JZN91" s="59"/>
      <c r="JZO91" s="60"/>
      <c r="JZP91" s="59"/>
      <c r="JZQ91" s="60"/>
      <c r="JZR91" s="59"/>
      <c r="JZS91" s="60"/>
      <c r="JZT91" s="59"/>
      <c r="JZU91" s="60"/>
      <c r="JZV91" s="59"/>
      <c r="JZW91" s="60"/>
      <c r="JZX91" s="59"/>
      <c r="JZY91" s="60"/>
      <c r="JZZ91" s="59"/>
      <c r="KAA91" s="60"/>
      <c r="KAB91" s="59"/>
      <c r="KAC91" s="60"/>
      <c r="KAD91" s="59"/>
      <c r="KAE91" s="60"/>
      <c r="KAF91" s="59"/>
      <c r="KAG91" s="60"/>
      <c r="KAH91" s="59"/>
      <c r="KAI91" s="60"/>
      <c r="KAJ91" s="59"/>
      <c r="KAK91" s="60"/>
      <c r="KAL91" s="59"/>
      <c r="KAM91" s="60"/>
      <c r="KAN91" s="59"/>
      <c r="KAO91" s="60"/>
      <c r="KAP91" s="59"/>
      <c r="KAQ91" s="60"/>
      <c r="KAR91" s="59"/>
      <c r="KAS91" s="60"/>
      <c r="KAT91" s="59"/>
      <c r="KAU91" s="60"/>
      <c r="KAV91" s="59"/>
      <c r="KAW91" s="60"/>
      <c r="KAX91" s="59"/>
      <c r="KAY91" s="60"/>
      <c r="KAZ91" s="59"/>
      <c r="KBA91" s="60"/>
      <c r="KBB91" s="59"/>
      <c r="KBC91" s="60"/>
      <c r="KBD91" s="59"/>
      <c r="KBE91" s="60"/>
      <c r="KBF91" s="59"/>
      <c r="KBG91" s="60"/>
      <c r="KBH91" s="59"/>
      <c r="KBI91" s="60"/>
      <c r="KBJ91" s="59"/>
      <c r="KBK91" s="60"/>
      <c r="KBL91" s="59"/>
      <c r="KBM91" s="60"/>
      <c r="KBN91" s="59"/>
      <c r="KBO91" s="60"/>
      <c r="KBP91" s="59"/>
      <c r="KBQ91" s="60"/>
      <c r="KBR91" s="59"/>
      <c r="KBS91" s="60"/>
      <c r="KBT91" s="59"/>
      <c r="KBU91" s="60"/>
      <c r="KBV91" s="59"/>
      <c r="KBW91" s="60"/>
      <c r="KBX91" s="59"/>
      <c r="KBY91" s="60"/>
      <c r="KBZ91" s="59"/>
      <c r="KCA91" s="60"/>
      <c r="KCB91" s="59"/>
      <c r="KCC91" s="60"/>
      <c r="KCD91" s="59"/>
      <c r="KCE91" s="60"/>
      <c r="KCF91" s="59"/>
      <c r="KCG91" s="60"/>
      <c r="KCH91" s="59"/>
      <c r="KCI91" s="60"/>
      <c r="KCJ91" s="59"/>
      <c r="KCK91" s="60"/>
      <c r="KCL91" s="59"/>
      <c r="KCM91" s="60"/>
      <c r="KCN91" s="59"/>
      <c r="KCO91" s="60"/>
      <c r="KCP91" s="59"/>
      <c r="KCQ91" s="60"/>
      <c r="KCR91" s="59"/>
      <c r="KCS91" s="60"/>
      <c r="KCT91" s="59"/>
      <c r="KCU91" s="60"/>
      <c r="KCV91" s="59"/>
      <c r="KCW91" s="60"/>
      <c r="KCX91" s="59"/>
      <c r="KCY91" s="60"/>
      <c r="KCZ91" s="59"/>
      <c r="KDA91" s="60"/>
      <c r="KDB91" s="59"/>
      <c r="KDC91" s="60"/>
      <c r="KDD91" s="59"/>
      <c r="KDE91" s="60"/>
      <c r="KDF91" s="59"/>
      <c r="KDG91" s="60"/>
      <c r="KDH91" s="59"/>
      <c r="KDI91" s="60"/>
      <c r="KDJ91" s="59"/>
      <c r="KDK91" s="60"/>
      <c r="KDL91" s="59"/>
      <c r="KDM91" s="60"/>
      <c r="KDN91" s="59"/>
      <c r="KDO91" s="60"/>
      <c r="KDP91" s="59"/>
      <c r="KDQ91" s="60"/>
      <c r="KDR91" s="59"/>
      <c r="KDS91" s="60"/>
      <c r="KDT91" s="59"/>
      <c r="KDU91" s="60"/>
      <c r="KDV91" s="59"/>
      <c r="KDW91" s="60"/>
      <c r="KDX91" s="59"/>
      <c r="KDY91" s="60"/>
      <c r="KDZ91" s="59"/>
      <c r="KEA91" s="60"/>
      <c r="KEB91" s="59"/>
      <c r="KEC91" s="60"/>
      <c r="KED91" s="59"/>
      <c r="KEE91" s="60"/>
      <c r="KEF91" s="59"/>
      <c r="KEG91" s="60"/>
      <c r="KEH91" s="59"/>
      <c r="KEI91" s="60"/>
      <c r="KEJ91" s="59"/>
      <c r="KEK91" s="60"/>
      <c r="KEL91" s="59"/>
      <c r="KEM91" s="60"/>
      <c r="KEN91" s="59"/>
      <c r="KEO91" s="60"/>
      <c r="KEP91" s="59"/>
      <c r="KEQ91" s="60"/>
      <c r="KER91" s="59"/>
      <c r="KES91" s="60"/>
      <c r="KET91" s="59"/>
      <c r="KEU91" s="60"/>
      <c r="KEV91" s="59"/>
      <c r="KEW91" s="60"/>
      <c r="KEX91" s="59"/>
      <c r="KEY91" s="60"/>
      <c r="KEZ91" s="59"/>
      <c r="KFA91" s="60"/>
      <c r="KFB91" s="59"/>
      <c r="KFC91" s="60"/>
      <c r="KFD91" s="59"/>
      <c r="KFE91" s="60"/>
      <c r="KFF91" s="59"/>
      <c r="KFG91" s="60"/>
      <c r="KFH91" s="59"/>
      <c r="KFI91" s="60"/>
      <c r="KFJ91" s="59"/>
      <c r="KFK91" s="60"/>
      <c r="KFL91" s="59"/>
      <c r="KFM91" s="60"/>
      <c r="KFN91" s="59"/>
      <c r="KFO91" s="60"/>
      <c r="KFP91" s="59"/>
      <c r="KFQ91" s="60"/>
      <c r="KFR91" s="59"/>
      <c r="KFS91" s="60"/>
      <c r="KFT91" s="59"/>
      <c r="KFU91" s="60"/>
      <c r="KFV91" s="59"/>
      <c r="KFW91" s="60"/>
      <c r="KFX91" s="59"/>
      <c r="KFY91" s="60"/>
      <c r="KFZ91" s="59"/>
      <c r="KGA91" s="60"/>
      <c r="KGB91" s="59"/>
      <c r="KGC91" s="60"/>
      <c r="KGD91" s="59"/>
      <c r="KGE91" s="60"/>
      <c r="KGF91" s="59"/>
      <c r="KGG91" s="60"/>
      <c r="KGH91" s="59"/>
      <c r="KGI91" s="60"/>
      <c r="KGJ91" s="59"/>
      <c r="KGK91" s="60"/>
      <c r="KGL91" s="59"/>
      <c r="KGM91" s="60"/>
      <c r="KGN91" s="59"/>
      <c r="KGO91" s="60"/>
      <c r="KGP91" s="59"/>
      <c r="KGQ91" s="60"/>
      <c r="KGR91" s="59"/>
      <c r="KGS91" s="60"/>
      <c r="KGT91" s="59"/>
      <c r="KGU91" s="60"/>
      <c r="KGV91" s="59"/>
      <c r="KGW91" s="60"/>
      <c r="KGX91" s="59"/>
      <c r="KGY91" s="60"/>
      <c r="KGZ91" s="59"/>
      <c r="KHA91" s="60"/>
      <c r="KHB91" s="59"/>
      <c r="KHC91" s="60"/>
      <c r="KHD91" s="59"/>
      <c r="KHE91" s="60"/>
      <c r="KHF91" s="59"/>
      <c r="KHG91" s="60"/>
      <c r="KHH91" s="59"/>
      <c r="KHI91" s="60"/>
      <c r="KHJ91" s="59"/>
      <c r="KHK91" s="60"/>
      <c r="KHL91" s="59"/>
      <c r="KHM91" s="60"/>
      <c r="KHN91" s="59"/>
      <c r="KHO91" s="60"/>
      <c r="KHP91" s="59"/>
      <c r="KHQ91" s="60"/>
      <c r="KHR91" s="59"/>
      <c r="KHS91" s="60"/>
      <c r="KHT91" s="59"/>
      <c r="KHU91" s="60"/>
      <c r="KHV91" s="59"/>
      <c r="KHW91" s="60"/>
      <c r="KHX91" s="59"/>
      <c r="KHY91" s="60"/>
      <c r="KHZ91" s="59"/>
      <c r="KIA91" s="60"/>
      <c r="KIB91" s="59"/>
      <c r="KIC91" s="60"/>
      <c r="KID91" s="59"/>
      <c r="KIE91" s="60"/>
      <c r="KIF91" s="59"/>
      <c r="KIG91" s="60"/>
      <c r="KIH91" s="59"/>
      <c r="KII91" s="60"/>
      <c r="KIJ91" s="59"/>
      <c r="KIK91" s="60"/>
      <c r="KIL91" s="59"/>
      <c r="KIM91" s="60"/>
      <c r="KIN91" s="59"/>
      <c r="KIO91" s="60"/>
      <c r="KIP91" s="59"/>
      <c r="KIQ91" s="60"/>
      <c r="KIR91" s="59"/>
      <c r="KIS91" s="60"/>
      <c r="KIT91" s="59"/>
      <c r="KIU91" s="60"/>
      <c r="KIV91" s="59"/>
      <c r="KIW91" s="60"/>
      <c r="KIX91" s="59"/>
      <c r="KIY91" s="60"/>
      <c r="KIZ91" s="59"/>
      <c r="KJA91" s="60"/>
      <c r="KJB91" s="59"/>
      <c r="KJC91" s="60"/>
      <c r="KJD91" s="59"/>
      <c r="KJE91" s="60"/>
      <c r="KJF91" s="59"/>
      <c r="KJG91" s="60"/>
      <c r="KJH91" s="59"/>
      <c r="KJI91" s="60"/>
      <c r="KJJ91" s="59"/>
      <c r="KJK91" s="60"/>
      <c r="KJL91" s="59"/>
      <c r="KJM91" s="60"/>
      <c r="KJN91" s="59"/>
      <c r="KJO91" s="60"/>
      <c r="KJP91" s="59"/>
      <c r="KJQ91" s="60"/>
      <c r="KJR91" s="59"/>
      <c r="KJS91" s="60"/>
      <c r="KJT91" s="59"/>
      <c r="KJU91" s="60"/>
      <c r="KJV91" s="59"/>
      <c r="KJW91" s="60"/>
      <c r="KJX91" s="59"/>
      <c r="KJY91" s="60"/>
      <c r="KJZ91" s="59"/>
      <c r="KKA91" s="60"/>
      <c r="KKB91" s="59"/>
      <c r="KKC91" s="60"/>
      <c r="KKD91" s="59"/>
      <c r="KKE91" s="60"/>
      <c r="KKF91" s="59"/>
      <c r="KKG91" s="60"/>
      <c r="KKH91" s="59"/>
      <c r="KKI91" s="60"/>
      <c r="KKJ91" s="59"/>
      <c r="KKK91" s="60"/>
      <c r="KKL91" s="59"/>
      <c r="KKM91" s="60"/>
      <c r="KKN91" s="59"/>
      <c r="KKO91" s="60"/>
      <c r="KKP91" s="59"/>
      <c r="KKQ91" s="60"/>
      <c r="KKR91" s="59"/>
      <c r="KKS91" s="60"/>
      <c r="KKT91" s="59"/>
      <c r="KKU91" s="60"/>
      <c r="KKV91" s="59"/>
      <c r="KKW91" s="60"/>
      <c r="KKX91" s="59"/>
      <c r="KKY91" s="60"/>
      <c r="KKZ91" s="59"/>
      <c r="KLA91" s="60"/>
      <c r="KLB91" s="59"/>
      <c r="KLC91" s="60"/>
      <c r="KLD91" s="59"/>
      <c r="KLE91" s="60"/>
      <c r="KLF91" s="59"/>
      <c r="KLG91" s="60"/>
      <c r="KLH91" s="59"/>
      <c r="KLI91" s="60"/>
      <c r="KLJ91" s="59"/>
      <c r="KLK91" s="60"/>
      <c r="KLL91" s="59"/>
      <c r="KLM91" s="60"/>
      <c r="KLN91" s="59"/>
      <c r="KLO91" s="60"/>
      <c r="KLP91" s="59"/>
      <c r="KLQ91" s="60"/>
      <c r="KLR91" s="59"/>
      <c r="KLS91" s="60"/>
      <c r="KLT91" s="59"/>
      <c r="KLU91" s="60"/>
      <c r="KLV91" s="59"/>
      <c r="KLW91" s="60"/>
      <c r="KLX91" s="59"/>
      <c r="KLY91" s="60"/>
      <c r="KLZ91" s="59"/>
      <c r="KMA91" s="60"/>
      <c r="KMB91" s="59"/>
      <c r="KMC91" s="60"/>
      <c r="KMD91" s="59"/>
      <c r="KME91" s="60"/>
      <c r="KMF91" s="59"/>
      <c r="KMG91" s="60"/>
      <c r="KMH91" s="59"/>
      <c r="KMI91" s="60"/>
      <c r="KMJ91" s="59"/>
      <c r="KMK91" s="60"/>
      <c r="KML91" s="59"/>
      <c r="KMM91" s="60"/>
      <c r="KMN91" s="59"/>
      <c r="KMO91" s="60"/>
      <c r="KMP91" s="59"/>
      <c r="KMQ91" s="60"/>
      <c r="KMR91" s="59"/>
      <c r="KMS91" s="60"/>
      <c r="KMT91" s="59"/>
      <c r="KMU91" s="60"/>
      <c r="KMV91" s="59"/>
      <c r="KMW91" s="60"/>
      <c r="KMX91" s="59"/>
      <c r="KMY91" s="60"/>
      <c r="KMZ91" s="59"/>
      <c r="KNA91" s="60"/>
      <c r="KNB91" s="59"/>
      <c r="KNC91" s="60"/>
      <c r="KND91" s="59"/>
      <c r="KNE91" s="60"/>
      <c r="KNF91" s="59"/>
      <c r="KNG91" s="60"/>
      <c r="KNH91" s="59"/>
      <c r="KNI91" s="60"/>
      <c r="KNJ91" s="59"/>
      <c r="KNK91" s="60"/>
      <c r="KNL91" s="59"/>
      <c r="KNM91" s="60"/>
      <c r="KNN91" s="59"/>
      <c r="KNO91" s="60"/>
      <c r="KNP91" s="59"/>
      <c r="KNQ91" s="60"/>
      <c r="KNR91" s="59"/>
      <c r="KNS91" s="60"/>
      <c r="KNT91" s="59"/>
      <c r="KNU91" s="60"/>
      <c r="KNV91" s="59"/>
      <c r="KNW91" s="60"/>
      <c r="KNX91" s="59"/>
      <c r="KNY91" s="60"/>
      <c r="KNZ91" s="59"/>
      <c r="KOA91" s="60"/>
      <c r="KOB91" s="59"/>
      <c r="KOC91" s="60"/>
      <c r="KOD91" s="59"/>
      <c r="KOE91" s="60"/>
      <c r="KOF91" s="59"/>
      <c r="KOG91" s="60"/>
      <c r="KOH91" s="59"/>
      <c r="KOI91" s="60"/>
      <c r="KOJ91" s="59"/>
      <c r="KOK91" s="60"/>
      <c r="KOL91" s="59"/>
      <c r="KOM91" s="60"/>
      <c r="KON91" s="59"/>
      <c r="KOO91" s="60"/>
      <c r="KOP91" s="59"/>
      <c r="KOQ91" s="60"/>
      <c r="KOR91" s="59"/>
      <c r="KOS91" s="60"/>
      <c r="KOT91" s="59"/>
      <c r="KOU91" s="60"/>
      <c r="KOV91" s="59"/>
      <c r="KOW91" s="60"/>
      <c r="KOX91" s="59"/>
      <c r="KOY91" s="60"/>
      <c r="KOZ91" s="59"/>
      <c r="KPA91" s="60"/>
      <c r="KPB91" s="59"/>
      <c r="KPC91" s="60"/>
      <c r="KPD91" s="59"/>
      <c r="KPE91" s="60"/>
      <c r="KPF91" s="59"/>
      <c r="KPG91" s="60"/>
      <c r="KPH91" s="59"/>
      <c r="KPI91" s="60"/>
      <c r="KPJ91" s="59"/>
      <c r="KPK91" s="60"/>
      <c r="KPL91" s="59"/>
      <c r="KPM91" s="60"/>
      <c r="KPN91" s="59"/>
      <c r="KPO91" s="60"/>
      <c r="KPP91" s="59"/>
      <c r="KPQ91" s="60"/>
      <c r="KPR91" s="59"/>
      <c r="KPS91" s="60"/>
      <c r="KPT91" s="59"/>
      <c r="KPU91" s="60"/>
      <c r="KPV91" s="59"/>
      <c r="KPW91" s="60"/>
      <c r="KPX91" s="59"/>
      <c r="KPY91" s="60"/>
      <c r="KPZ91" s="59"/>
      <c r="KQA91" s="60"/>
      <c r="KQB91" s="59"/>
      <c r="KQC91" s="60"/>
      <c r="KQD91" s="59"/>
      <c r="KQE91" s="60"/>
      <c r="KQF91" s="59"/>
      <c r="KQG91" s="60"/>
      <c r="KQH91" s="59"/>
      <c r="KQI91" s="60"/>
      <c r="KQJ91" s="59"/>
      <c r="KQK91" s="60"/>
      <c r="KQL91" s="59"/>
      <c r="KQM91" s="60"/>
      <c r="KQN91" s="59"/>
      <c r="KQO91" s="60"/>
      <c r="KQP91" s="59"/>
      <c r="KQQ91" s="60"/>
      <c r="KQR91" s="59"/>
      <c r="KQS91" s="60"/>
      <c r="KQT91" s="59"/>
      <c r="KQU91" s="60"/>
      <c r="KQV91" s="59"/>
      <c r="KQW91" s="60"/>
      <c r="KQX91" s="59"/>
      <c r="KQY91" s="60"/>
      <c r="KQZ91" s="59"/>
      <c r="KRA91" s="60"/>
      <c r="KRB91" s="59"/>
      <c r="KRC91" s="60"/>
      <c r="KRD91" s="59"/>
      <c r="KRE91" s="60"/>
      <c r="KRF91" s="59"/>
      <c r="KRG91" s="60"/>
      <c r="KRH91" s="59"/>
      <c r="KRI91" s="60"/>
      <c r="KRJ91" s="59"/>
      <c r="KRK91" s="60"/>
      <c r="KRL91" s="59"/>
      <c r="KRM91" s="60"/>
      <c r="KRN91" s="59"/>
      <c r="KRO91" s="60"/>
      <c r="KRP91" s="59"/>
      <c r="KRQ91" s="60"/>
      <c r="KRR91" s="59"/>
      <c r="KRS91" s="60"/>
      <c r="KRT91" s="59"/>
      <c r="KRU91" s="60"/>
      <c r="KRV91" s="59"/>
      <c r="KRW91" s="60"/>
      <c r="KRX91" s="59"/>
      <c r="KRY91" s="60"/>
      <c r="KRZ91" s="59"/>
      <c r="KSA91" s="60"/>
      <c r="KSB91" s="59"/>
      <c r="KSC91" s="60"/>
      <c r="KSD91" s="59"/>
      <c r="KSE91" s="60"/>
      <c r="KSF91" s="59"/>
      <c r="KSG91" s="60"/>
      <c r="KSH91" s="59"/>
      <c r="KSI91" s="60"/>
      <c r="KSJ91" s="59"/>
      <c r="KSK91" s="60"/>
      <c r="KSL91" s="59"/>
      <c r="KSM91" s="60"/>
      <c r="KSN91" s="59"/>
      <c r="KSO91" s="60"/>
      <c r="KSP91" s="59"/>
      <c r="KSQ91" s="60"/>
      <c r="KSR91" s="59"/>
      <c r="KSS91" s="60"/>
      <c r="KST91" s="59"/>
      <c r="KSU91" s="60"/>
      <c r="KSV91" s="59"/>
      <c r="KSW91" s="60"/>
      <c r="KSX91" s="59"/>
      <c r="KSY91" s="60"/>
      <c r="KSZ91" s="59"/>
      <c r="KTA91" s="60"/>
      <c r="KTB91" s="59"/>
      <c r="KTC91" s="60"/>
      <c r="KTD91" s="59"/>
      <c r="KTE91" s="60"/>
      <c r="KTF91" s="59"/>
      <c r="KTG91" s="60"/>
      <c r="KTH91" s="59"/>
      <c r="KTI91" s="60"/>
      <c r="KTJ91" s="59"/>
      <c r="KTK91" s="60"/>
      <c r="KTL91" s="59"/>
      <c r="KTM91" s="60"/>
      <c r="KTN91" s="59"/>
      <c r="KTO91" s="60"/>
      <c r="KTP91" s="59"/>
      <c r="KTQ91" s="60"/>
      <c r="KTR91" s="59"/>
      <c r="KTS91" s="60"/>
      <c r="KTT91" s="59"/>
      <c r="KTU91" s="60"/>
      <c r="KTV91" s="59"/>
      <c r="KTW91" s="60"/>
      <c r="KTX91" s="59"/>
      <c r="KTY91" s="60"/>
      <c r="KTZ91" s="59"/>
      <c r="KUA91" s="60"/>
      <c r="KUB91" s="59"/>
      <c r="KUC91" s="60"/>
      <c r="KUD91" s="59"/>
      <c r="KUE91" s="60"/>
      <c r="KUF91" s="59"/>
      <c r="KUG91" s="60"/>
      <c r="KUH91" s="59"/>
      <c r="KUI91" s="60"/>
      <c r="KUJ91" s="59"/>
      <c r="KUK91" s="60"/>
      <c r="KUL91" s="59"/>
      <c r="KUM91" s="60"/>
      <c r="KUN91" s="59"/>
      <c r="KUO91" s="60"/>
      <c r="KUP91" s="59"/>
      <c r="KUQ91" s="60"/>
      <c r="KUR91" s="59"/>
      <c r="KUS91" s="60"/>
      <c r="KUT91" s="59"/>
      <c r="KUU91" s="60"/>
      <c r="KUV91" s="59"/>
      <c r="KUW91" s="60"/>
      <c r="KUX91" s="59"/>
      <c r="KUY91" s="60"/>
      <c r="KUZ91" s="59"/>
      <c r="KVA91" s="60"/>
      <c r="KVB91" s="59"/>
      <c r="KVC91" s="60"/>
      <c r="KVD91" s="59"/>
      <c r="KVE91" s="60"/>
      <c r="KVF91" s="59"/>
      <c r="KVG91" s="60"/>
      <c r="KVH91" s="59"/>
      <c r="KVI91" s="60"/>
      <c r="KVJ91" s="59"/>
      <c r="KVK91" s="60"/>
      <c r="KVL91" s="59"/>
      <c r="KVM91" s="60"/>
      <c r="KVN91" s="59"/>
      <c r="KVO91" s="60"/>
      <c r="KVP91" s="59"/>
      <c r="KVQ91" s="60"/>
      <c r="KVR91" s="59"/>
      <c r="KVS91" s="60"/>
      <c r="KVT91" s="59"/>
      <c r="KVU91" s="60"/>
      <c r="KVV91" s="59"/>
      <c r="KVW91" s="60"/>
      <c r="KVX91" s="59"/>
      <c r="KVY91" s="60"/>
      <c r="KVZ91" s="59"/>
      <c r="KWA91" s="60"/>
      <c r="KWB91" s="59"/>
      <c r="KWC91" s="60"/>
      <c r="KWD91" s="59"/>
      <c r="KWE91" s="60"/>
      <c r="KWF91" s="59"/>
      <c r="KWG91" s="60"/>
      <c r="KWH91" s="59"/>
      <c r="KWI91" s="60"/>
      <c r="KWJ91" s="59"/>
      <c r="KWK91" s="60"/>
      <c r="KWL91" s="59"/>
      <c r="KWM91" s="60"/>
      <c r="KWN91" s="59"/>
      <c r="KWO91" s="60"/>
      <c r="KWP91" s="59"/>
      <c r="KWQ91" s="60"/>
      <c r="KWR91" s="59"/>
      <c r="KWS91" s="60"/>
      <c r="KWT91" s="59"/>
      <c r="KWU91" s="60"/>
      <c r="KWV91" s="59"/>
      <c r="KWW91" s="60"/>
      <c r="KWX91" s="59"/>
      <c r="KWY91" s="60"/>
      <c r="KWZ91" s="59"/>
      <c r="KXA91" s="60"/>
      <c r="KXB91" s="59"/>
      <c r="KXC91" s="60"/>
      <c r="KXD91" s="59"/>
      <c r="KXE91" s="60"/>
      <c r="KXF91" s="59"/>
      <c r="KXG91" s="60"/>
      <c r="KXH91" s="59"/>
      <c r="KXI91" s="60"/>
      <c r="KXJ91" s="59"/>
      <c r="KXK91" s="60"/>
      <c r="KXL91" s="59"/>
      <c r="KXM91" s="60"/>
      <c r="KXN91" s="59"/>
      <c r="KXO91" s="60"/>
      <c r="KXP91" s="59"/>
      <c r="KXQ91" s="60"/>
      <c r="KXR91" s="59"/>
      <c r="KXS91" s="60"/>
      <c r="KXT91" s="59"/>
      <c r="KXU91" s="60"/>
      <c r="KXV91" s="59"/>
      <c r="KXW91" s="60"/>
      <c r="KXX91" s="59"/>
      <c r="KXY91" s="60"/>
      <c r="KXZ91" s="59"/>
      <c r="KYA91" s="60"/>
      <c r="KYB91" s="59"/>
      <c r="KYC91" s="60"/>
      <c r="KYD91" s="59"/>
      <c r="KYE91" s="60"/>
      <c r="KYF91" s="59"/>
      <c r="KYG91" s="60"/>
      <c r="KYH91" s="59"/>
      <c r="KYI91" s="60"/>
      <c r="KYJ91" s="59"/>
      <c r="KYK91" s="60"/>
      <c r="KYL91" s="59"/>
      <c r="KYM91" s="60"/>
      <c r="KYN91" s="59"/>
      <c r="KYO91" s="60"/>
      <c r="KYP91" s="59"/>
      <c r="KYQ91" s="60"/>
      <c r="KYR91" s="59"/>
      <c r="KYS91" s="60"/>
      <c r="KYT91" s="59"/>
      <c r="KYU91" s="60"/>
      <c r="KYV91" s="59"/>
      <c r="KYW91" s="60"/>
      <c r="KYX91" s="59"/>
      <c r="KYY91" s="60"/>
      <c r="KYZ91" s="59"/>
      <c r="KZA91" s="60"/>
      <c r="KZB91" s="59"/>
      <c r="KZC91" s="60"/>
      <c r="KZD91" s="59"/>
      <c r="KZE91" s="60"/>
      <c r="KZF91" s="59"/>
      <c r="KZG91" s="60"/>
      <c r="KZH91" s="59"/>
      <c r="KZI91" s="60"/>
      <c r="KZJ91" s="59"/>
      <c r="KZK91" s="60"/>
      <c r="KZL91" s="59"/>
      <c r="KZM91" s="60"/>
      <c r="KZN91" s="59"/>
      <c r="KZO91" s="60"/>
      <c r="KZP91" s="59"/>
      <c r="KZQ91" s="60"/>
      <c r="KZR91" s="59"/>
      <c r="KZS91" s="60"/>
      <c r="KZT91" s="59"/>
      <c r="KZU91" s="60"/>
      <c r="KZV91" s="59"/>
      <c r="KZW91" s="60"/>
      <c r="KZX91" s="59"/>
      <c r="KZY91" s="60"/>
      <c r="KZZ91" s="59"/>
      <c r="LAA91" s="60"/>
      <c r="LAB91" s="59"/>
      <c r="LAC91" s="60"/>
      <c r="LAD91" s="59"/>
      <c r="LAE91" s="60"/>
      <c r="LAF91" s="59"/>
      <c r="LAG91" s="60"/>
      <c r="LAH91" s="59"/>
      <c r="LAI91" s="60"/>
      <c r="LAJ91" s="59"/>
      <c r="LAK91" s="60"/>
      <c r="LAL91" s="59"/>
      <c r="LAM91" s="60"/>
      <c r="LAN91" s="59"/>
      <c r="LAO91" s="60"/>
      <c r="LAP91" s="59"/>
      <c r="LAQ91" s="60"/>
      <c r="LAR91" s="59"/>
      <c r="LAS91" s="60"/>
      <c r="LAT91" s="59"/>
      <c r="LAU91" s="60"/>
      <c r="LAV91" s="59"/>
      <c r="LAW91" s="60"/>
      <c r="LAX91" s="59"/>
      <c r="LAY91" s="60"/>
      <c r="LAZ91" s="59"/>
      <c r="LBA91" s="60"/>
      <c r="LBB91" s="59"/>
      <c r="LBC91" s="60"/>
      <c r="LBD91" s="59"/>
      <c r="LBE91" s="60"/>
      <c r="LBF91" s="59"/>
      <c r="LBG91" s="60"/>
      <c r="LBH91" s="59"/>
      <c r="LBI91" s="60"/>
      <c r="LBJ91" s="59"/>
      <c r="LBK91" s="60"/>
      <c r="LBL91" s="59"/>
      <c r="LBM91" s="60"/>
      <c r="LBN91" s="59"/>
      <c r="LBO91" s="60"/>
      <c r="LBP91" s="59"/>
      <c r="LBQ91" s="60"/>
      <c r="LBR91" s="59"/>
      <c r="LBS91" s="60"/>
      <c r="LBT91" s="59"/>
      <c r="LBU91" s="60"/>
      <c r="LBV91" s="59"/>
      <c r="LBW91" s="60"/>
      <c r="LBX91" s="59"/>
      <c r="LBY91" s="60"/>
      <c r="LBZ91" s="59"/>
      <c r="LCA91" s="60"/>
      <c r="LCB91" s="59"/>
      <c r="LCC91" s="60"/>
      <c r="LCD91" s="59"/>
      <c r="LCE91" s="60"/>
      <c r="LCF91" s="59"/>
      <c r="LCG91" s="60"/>
      <c r="LCH91" s="59"/>
      <c r="LCI91" s="60"/>
      <c r="LCJ91" s="59"/>
      <c r="LCK91" s="60"/>
      <c r="LCL91" s="59"/>
      <c r="LCM91" s="60"/>
      <c r="LCN91" s="59"/>
      <c r="LCO91" s="60"/>
      <c r="LCP91" s="59"/>
      <c r="LCQ91" s="60"/>
      <c r="LCR91" s="59"/>
      <c r="LCS91" s="60"/>
      <c r="LCT91" s="59"/>
      <c r="LCU91" s="60"/>
      <c r="LCV91" s="59"/>
      <c r="LCW91" s="60"/>
      <c r="LCX91" s="59"/>
      <c r="LCY91" s="60"/>
      <c r="LCZ91" s="59"/>
      <c r="LDA91" s="60"/>
      <c r="LDB91" s="59"/>
      <c r="LDC91" s="60"/>
      <c r="LDD91" s="59"/>
      <c r="LDE91" s="60"/>
      <c r="LDF91" s="59"/>
      <c r="LDG91" s="60"/>
      <c r="LDH91" s="59"/>
      <c r="LDI91" s="60"/>
      <c r="LDJ91" s="59"/>
      <c r="LDK91" s="60"/>
      <c r="LDL91" s="59"/>
      <c r="LDM91" s="60"/>
      <c r="LDN91" s="59"/>
      <c r="LDO91" s="60"/>
      <c r="LDP91" s="59"/>
      <c r="LDQ91" s="60"/>
      <c r="LDR91" s="59"/>
      <c r="LDS91" s="60"/>
      <c r="LDT91" s="59"/>
      <c r="LDU91" s="60"/>
      <c r="LDV91" s="59"/>
      <c r="LDW91" s="60"/>
      <c r="LDX91" s="59"/>
      <c r="LDY91" s="60"/>
      <c r="LDZ91" s="59"/>
      <c r="LEA91" s="60"/>
      <c r="LEB91" s="59"/>
      <c r="LEC91" s="60"/>
      <c r="LED91" s="59"/>
      <c r="LEE91" s="60"/>
      <c r="LEF91" s="59"/>
      <c r="LEG91" s="60"/>
      <c r="LEH91" s="59"/>
      <c r="LEI91" s="60"/>
      <c r="LEJ91" s="59"/>
      <c r="LEK91" s="60"/>
      <c r="LEL91" s="59"/>
      <c r="LEM91" s="60"/>
      <c r="LEN91" s="59"/>
      <c r="LEO91" s="60"/>
      <c r="LEP91" s="59"/>
      <c r="LEQ91" s="60"/>
      <c r="LER91" s="59"/>
      <c r="LES91" s="60"/>
      <c r="LET91" s="59"/>
      <c r="LEU91" s="60"/>
      <c r="LEV91" s="59"/>
      <c r="LEW91" s="60"/>
      <c r="LEX91" s="59"/>
      <c r="LEY91" s="60"/>
      <c r="LEZ91" s="59"/>
      <c r="LFA91" s="60"/>
      <c r="LFB91" s="59"/>
      <c r="LFC91" s="60"/>
      <c r="LFD91" s="59"/>
      <c r="LFE91" s="60"/>
      <c r="LFF91" s="59"/>
      <c r="LFG91" s="60"/>
      <c r="LFH91" s="59"/>
      <c r="LFI91" s="60"/>
      <c r="LFJ91" s="59"/>
      <c r="LFK91" s="60"/>
      <c r="LFL91" s="59"/>
      <c r="LFM91" s="60"/>
      <c r="LFN91" s="59"/>
      <c r="LFO91" s="60"/>
      <c r="LFP91" s="59"/>
      <c r="LFQ91" s="60"/>
      <c r="LFR91" s="59"/>
      <c r="LFS91" s="60"/>
      <c r="LFT91" s="59"/>
      <c r="LFU91" s="60"/>
      <c r="LFV91" s="59"/>
      <c r="LFW91" s="60"/>
      <c r="LFX91" s="59"/>
      <c r="LFY91" s="60"/>
      <c r="LFZ91" s="59"/>
      <c r="LGA91" s="60"/>
      <c r="LGB91" s="59"/>
      <c r="LGC91" s="60"/>
      <c r="LGD91" s="59"/>
      <c r="LGE91" s="60"/>
      <c r="LGF91" s="59"/>
      <c r="LGG91" s="60"/>
      <c r="LGH91" s="59"/>
      <c r="LGI91" s="60"/>
      <c r="LGJ91" s="59"/>
      <c r="LGK91" s="60"/>
      <c r="LGL91" s="59"/>
      <c r="LGM91" s="60"/>
      <c r="LGN91" s="59"/>
      <c r="LGO91" s="60"/>
      <c r="LGP91" s="59"/>
      <c r="LGQ91" s="60"/>
      <c r="LGR91" s="59"/>
      <c r="LGS91" s="60"/>
      <c r="LGT91" s="59"/>
      <c r="LGU91" s="60"/>
      <c r="LGV91" s="59"/>
      <c r="LGW91" s="60"/>
      <c r="LGX91" s="59"/>
      <c r="LGY91" s="60"/>
      <c r="LGZ91" s="59"/>
      <c r="LHA91" s="60"/>
      <c r="LHB91" s="59"/>
      <c r="LHC91" s="60"/>
      <c r="LHD91" s="59"/>
      <c r="LHE91" s="60"/>
      <c r="LHF91" s="59"/>
      <c r="LHG91" s="60"/>
      <c r="LHH91" s="59"/>
      <c r="LHI91" s="60"/>
      <c r="LHJ91" s="59"/>
      <c r="LHK91" s="60"/>
      <c r="LHL91" s="59"/>
      <c r="LHM91" s="60"/>
      <c r="LHN91" s="59"/>
      <c r="LHO91" s="60"/>
      <c r="LHP91" s="59"/>
      <c r="LHQ91" s="60"/>
      <c r="LHR91" s="59"/>
      <c r="LHS91" s="60"/>
      <c r="LHT91" s="59"/>
      <c r="LHU91" s="60"/>
      <c r="LHV91" s="59"/>
      <c r="LHW91" s="60"/>
      <c r="LHX91" s="59"/>
      <c r="LHY91" s="60"/>
      <c r="LHZ91" s="59"/>
      <c r="LIA91" s="60"/>
      <c r="LIB91" s="59"/>
      <c r="LIC91" s="60"/>
      <c r="LID91" s="59"/>
      <c r="LIE91" s="60"/>
      <c r="LIF91" s="59"/>
      <c r="LIG91" s="60"/>
      <c r="LIH91" s="59"/>
      <c r="LII91" s="60"/>
      <c r="LIJ91" s="59"/>
      <c r="LIK91" s="60"/>
      <c r="LIL91" s="59"/>
      <c r="LIM91" s="60"/>
      <c r="LIN91" s="59"/>
      <c r="LIO91" s="60"/>
      <c r="LIP91" s="59"/>
      <c r="LIQ91" s="60"/>
      <c r="LIR91" s="59"/>
      <c r="LIS91" s="60"/>
      <c r="LIT91" s="59"/>
      <c r="LIU91" s="60"/>
      <c r="LIV91" s="59"/>
      <c r="LIW91" s="60"/>
      <c r="LIX91" s="59"/>
      <c r="LIY91" s="60"/>
      <c r="LIZ91" s="59"/>
      <c r="LJA91" s="60"/>
      <c r="LJB91" s="59"/>
      <c r="LJC91" s="60"/>
      <c r="LJD91" s="59"/>
      <c r="LJE91" s="60"/>
      <c r="LJF91" s="59"/>
      <c r="LJG91" s="60"/>
      <c r="LJH91" s="59"/>
      <c r="LJI91" s="60"/>
      <c r="LJJ91" s="59"/>
      <c r="LJK91" s="60"/>
      <c r="LJL91" s="59"/>
      <c r="LJM91" s="60"/>
      <c r="LJN91" s="59"/>
      <c r="LJO91" s="60"/>
      <c r="LJP91" s="59"/>
      <c r="LJQ91" s="60"/>
      <c r="LJR91" s="59"/>
      <c r="LJS91" s="60"/>
      <c r="LJT91" s="59"/>
      <c r="LJU91" s="60"/>
      <c r="LJV91" s="59"/>
      <c r="LJW91" s="60"/>
      <c r="LJX91" s="59"/>
      <c r="LJY91" s="60"/>
      <c r="LJZ91" s="59"/>
      <c r="LKA91" s="60"/>
      <c r="LKB91" s="59"/>
      <c r="LKC91" s="60"/>
      <c r="LKD91" s="59"/>
      <c r="LKE91" s="60"/>
      <c r="LKF91" s="59"/>
      <c r="LKG91" s="60"/>
      <c r="LKH91" s="59"/>
      <c r="LKI91" s="60"/>
      <c r="LKJ91" s="59"/>
      <c r="LKK91" s="60"/>
      <c r="LKL91" s="59"/>
      <c r="LKM91" s="60"/>
      <c r="LKN91" s="59"/>
      <c r="LKO91" s="60"/>
      <c r="LKP91" s="59"/>
      <c r="LKQ91" s="60"/>
      <c r="LKR91" s="59"/>
      <c r="LKS91" s="60"/>
      <c r="LKT91" s="59"/>
      <c r="LKU91" s="60"/>
      <c r="LKV91" s="59"/>
      <c r="LKW91" s="60"/>
      <c r="LKX91" s="59"/>
      <c r="LKY91" s="60"/>
      <c r="LKZ91" s="59"/>
      <c r="LLA91" s="60"/>
      <c r="LLB91" s="59"/>
      <c r="LLC91" s="60"/>
      <c r="LLD91" s="59"/>
      <c r="LLE91" s="60"/>
      <c r="LLF91" s="59"/>
      <c r="LLG91" s="60"/>
      <c r="LLH91" s="59"/>
      <c r="LLI91" s="60"/>
      <c r="LLJ91" s="59"/>
      <c r="LLK91" s="60"/>
      <c r="LLL91" s="59"/>
      <c r="LLM91" s="60"/>
      <c r="LLN91" s="59"/>
      <c r="LLO91" s="60"/>
      <c r="LLP91" s="59"/>
      <c r="LLQ91" s="60"/>
      <c r="LLR91" s="59"/>
      <c r="LLS91" s="60"/>
      <c r="LLT91" s="59"/>
      <c r="LLU91" s="60"/>
      <c r="LLV91" s="59"/>
      <c r="LLW91" s="60"/>
      <c r="LLX91" s="59"/>
      <c r="LLY91" s="60"/>
      <c r="LLZ91" s="59"/>
      <c r="LMA91" s="60"/>
      <c r="LMB91" s="59"/>
      <c r="LMC91" s="60"/>
      <c r="LMD91" s="59"/>
      <c r="LME91" s="60"/>
      <c r="LMF91" s="59"/>
      <c r="LMG91" s="60"/>
      <c r="LMH91" s="59"/>
      <c r="LMI91" s="60"/>
      <c r="LMJ91" s="59"/>
      <c r="LMK91" s="60"/>
      <c r="LML91" s="59"/>
      <c r="LMM91" s="60"/>
      <c r="LMN91" s="59"/>
      <c r="LMO91" s="60"/>
      <c r="LMP91" s="59"/>
      <c r="LMQ91" s="60"/>
      <c r="LMR91" s="59"/>
      <c r="LMS91" s="60"/>
      <c r="LMT91" s="59"/>
      <c r="LMU91" s="60"/>
      <c r="LMV91" s="59"/>
      <c r="LMW91" s="60"/>
      <c r="LMX91" s="59"/>
      <c r="LMY91" s="60"/>
      <c r="LMZ91" s="59"/>
      <c r="LNA91" s="60"/>
      <c r="LNB91" s="59"/>
      <c r="LNC91" s="60"/>
      <c r="LND91" s="59"/>
      <c r="LNE91" s="60"/>
      <c r="LNF91" s="59"/>
      <c r="LNG91" s="60"/>
      <c r="LNH91" s="59"/>
      <c r="LNI91" s="60"/>
      <c r="LNJ91" s="59"/>
      <c r="LNK91" s="60"/>
      <c r="LNL91" s="59"/>
      <c r="LNM91" s="60"/>
      <c r="LNN91" s="59"/>
      <c r="LNO91" s="60"/>
      <c r="LNP91" s="59"/>
      <c r="LNQ91" s="60"/>
      <c r="LNR91" s="59"/>
      <c r="LNS91" s="60"/>
      <c r="LNT91" s="59"/>
      <c r="LNU91" s="60"/>
      <c r="LNV91" s="59"/>
      <c r="LNW91" s="60"/>
      <c r="LNX91" s="59"/>
      <c r="LNY91" s="60"/>
      <c r="LNZ91" s="59"/>
      <c r="LOA91" s="60"/>
      <c r="LOB91" s="59"/>
      <c r="LOC91" s="60"/>
      <c r="LOD91" s="59"/>
      <c r="LOE91" s="60"/>
      <c r="LOF91" s="59"/>
      <c r="LOG91" s="60"/>
      <c r="LOH91" s="59"/>
      <c r="LOI91" s="60"/>
      <c r="LOJ91" s="59"/>
      <c r="LOK91" s="60"/>
      <c r="LOL91" s="59"/>
      <c r="LOM91" s="60"/>
      <c r="LON91" s="59"/>
      <c r="LOO91" s="60"/>
      <c r="LOP91" s="59"/>
      <c r="LOQ91" s="60"/>
      <c r="LOR91" s="59"/>
      <c r="LOS91" s="60"/>
      <c r="LOT91" s="59"/>
      <c r="LOU91" s="60"/>
      <c r="LOV91" s="59"/>
      <c r="LOW91" s="60"/>
      <c r="LOX91" s="59"/>
      <c r="LOY91" s="60"/>
      <c r="LOZ91" s="59"/>
      <c r="LPA91" s="60"/>
      <c r="LPB91" s="59"/>
      <c r="LPC91" s="60"/>
      <c r="LPD91" s="59"/>
      <c r="LPE91" s="60"/>
      <c r="LPF91" s="59"/>
      <c r="LPG91" s="60"/>
      <c r="LPH91" s="59"/>
      <c r="LPI91" s="60"/>
      <c r="LPJ91" s="59"/>
      <c r="LPK91" s="60"/>
      <c r="LPL91" s="59"/>
      <c r="LPM91" s="60"/>
      <c r="LPN91" s="59"/>
      <c r="LPO91" s="60"/>
      <c r="LPP91" s="59"/>
      <c r="LPQ91" s="60"/>
      <c r="LPR91" s="59"/>
      <c r="LPS91" s="60"/>
      <c r="LPT91" s="59"/>
      <c r="LPU91" s="60"/>
      <c r="LPV91" s="59"/>
      <c r="LPW91" s="60"/>
      <c r="LPX91" s="59"/>
      <c r="LPY91" s="60"/>
      <c r="LPZ91" s="59"/>
      <c r="LQA91" s="60"/>
      <c r="LQB91" s="59"/>
      <c r="LQC91" s="60"/>
      <c r="LQD91" s="59"/>
      <c r="LQE91" s="60"/>
      <c r="LQF91" s="59"/>
      <c r="LQG91" s="60"/>
      <c r="LQH91" s="59"/>
      <c r="LQI91" s="60"/>
      <c r="LQJ91" s="59"/>
      <c r="LQK91" s="60"/>
      <c r="LQL91" s="59"/>
      <c r="LQM91" s="60"/>
      <c r="LQN91" s="59"/>
      <c r="LQO91" s="60"/>
      <c r="LQP91" s="59"/>
      <c r="LQQ91" s="60"/>
      <c r="LQR91" s="59"/>
      <c r="LQS91" s="60"/>
      <c r="LQT91" s="59"/>
      <c r="LQU91" s="60"/>
      <c r="LQV91" s="59"/>
      <c r="LQW91" s="60"/>
      <c r="LQX91" s="59"/>
      <c r="LQY91" s="60"/>
      <c r="LQZ91" s="59"/>
      <c r="LRA91" s="60"/>
      <c r="LRB91" s="59"/>
      <c r="LRC91" s="60"/>
      <c r="LRD91" s="59"/>
      <c r="LRE91" s="60"/>
      <c r="LRF91" s="59"/>
      <c r="LRG91" s="60"/>
      <c r="LRH91" s="59"/>
      <c r="LRI91" s="60"/>
      <c r="LRJ91" s="59"/>
      <c r="LRK91" s="60"/>
      <c r="LRL91" s="59"/>
      <c r="LRM91" s="60"/>
      <c r="LRN91" s="59"/>
      <c r="LRO91" s="60"/>
      <c r="LRP91" s="59"/>
      <c r="LRQ91" s="60"/>
      <c r="LRR91" s="59"/>
      <c r="LRS91" s="60"/>
      <c r="LRT91" s="59"/>
      <c r="LRU91" s="60"/>
      <c r="LRV91" s="59"/>
      <c r="LRW91" s="60"/>
      <c r="LRX91" s="59"/>
      <c r="LRY91" s="60"/>
      <c r="LRZ91" s="59"/>
      <c r="LSA91" s="60"/>
      <c r="LSB91" s="59"/>
      <c r="LSC91" s="60"/>
      <c r="LSD91" s="59"/>
      <c r="LSE91" s="60"/>
      <c r="LSF91" s="59"/>
      <c r="LSG91" s="60"/>
      <c r="LSH91" s="59"/>
      <c r="LSI91" s="60"/>
      <c r="LSJ91" s="59"/>
      <c r="LSK91" s="60"/>
      <c r="LSL91" s="59"/>
      <c r="LSM91" s="60"/>
      <c r="LSN91" s="59"/>
      <c r="LSO91" s="60"/>
      <c r="LSP91" s="59"/>
      <c r="LSQ91" s="60"/>
      <c r="LSR91" s="59"/>
      <c r="LSS91" s="60"/>
      <c r="LST91" s="59"/>
      <c r="LSU91" s="60"/>
      <c r="LSV91" s="59"/>
      <c r="LSW91" s="60"/>
      <c r="LSX91" s="59"/>
      <c r="LSY91" s="60"/>
      <c r="LSZ91" s="59"/>
      <c r="LTA91" s="60"/>
      <c r="LTB91" s="59"/>
      <c r="LTC91" s="60"/>
      <c r="LTD91" s="59"/>
      <c r="LTE91" s="60"/>
      <c r="LTF91" s="59"/>
      <c r="LTG91" s="60"/>
      <c r="LTH91" s="59"/>
      <c r="LTI91" s="60"/>
      <c r="LTJ91" s="59"/>
      <c r="LTK91" s="60"/>
      <c r="LTL91" s="59"/>
      <c r="LTM91" s="60"/>
      <c r="LTN91" s="59"/>
      <c r="LTO91" s="60"/>
      <c r="LTP91" s="59"/>
      <c r="LTQ91" s="60"/>
      <c r="LTR91" s="59"/>
      <c r="LTS91" s="60"/>
      <c r="LTT91" s="59"/>
      <c r="LTU91" s="60"/>
      <c r="LTV91" s="59"/>
      <c r="LTW91" s="60"/>
      <c r="LTX91" s="59"/>
      <c r="LTY91" s="60"/>
      <c r="LTZ91" s="59"/>
      <c r="LUA91" s="60"/>
      <c r="LUB91" s="59"/>
      <c r="LUC91" s="60"/>
      <c r="LUD91" s="59"/>
      <c r="LUE91" s="60"/>
      <c r="LUF91" s="59"/>
      <c r="LUG91" s="60"/>
      <c r="LUH91" s="59"/>
      <c r="LUI91" s="60"/>
      <c r="LUJ91" s="59"/>
      <c r="LUK91" s="60"/>
      <c r="LUL91" s="59"/>
      <c r="LUM91" s="60"/>
      <c r="LUN91" s="59"/>
      <c r="LUO91" s="60"/>
      <c r="LUP91" s="59"/>
      <c r="LUQ91" s="60"/>
      <c r="LUR91" s="59"/>
      <c r="LUS91" s="60"/>
      <c r="LUT91" s="59"/>
      <c r="LUU91" s="60"/>
      <c r="LUV91" s="59"/>
      <c r="LUW91" s="60"/>
      <c r="LUX91" s="59"/>
      <c r="LUY91" s="60"/>
      <c r="LUZ91" s="59"/>
      <c r="LVA91" s="60"/>
      <c r="LVB91" s="59"/>
      <c r="LVC91" s="60"/>
      <c r="LVD91" s="59"/>
      <c r="LVE91" s="60"/>
      <c r="LVF91" s="59"/>
      <c r="LVG91" s="60"/>
      <c r="LVH91" s="59"/>
      <c r="LVI91" s="60"/>
      <c r="LVJ91" s="59"/>
      <c r="LVK91" s="60"/>
      <c r="LVL91" s="59"/>
      <c r="LVM91" s="60"/>
      <c r="LVN91" s="59"/>
      <c r="LVO91" s="60"/>
      <c r="LVP91" s="59"/>
      <c r="LVQ91" s="60"/>
      <c r="LVR91" s="59"/>
      <c r="LVS91" s="60"/>
      <c r="LVT91" s="59"/>
      <c r="LVU91" s="60"/>
      <c r="LVV91" s="59"/>
      <c r="LVW91" s="60"/>
      <c r="LVX91" s="59"/>
      <c r="LVY91" s="60"/>
      <c r="LVZ91" s="59"/>
      <c r="LWA91" s="60"/>
      <c r="LWB91" s="59"/>
      <c r="LWC91" s="60"/>
      <c r="LWD91" s="59"/>
      <c r="LWE91" s="60"/>
      <c r="LWF91" s="59"/>
      <c r="LWG91" s="60"/>
      <c r="LWH91" s="59"/>
      <c r="LWI91" s="60"/>
      <c r="LWJ91" s="59"/>
      <c r="LWK91" s="60"/>
      <c r="LWL91" s="59"/>
      <c r="LWM91" s="60"/>
      <c r="LWN91" s="59"/>
      <c r="LWO91" s="60"/>
      <c r="LWP91" s="59"/>
      <c r="LWQ91" s="60"/>
      <c r="LWR91" s="59"/>
      <c r="LWS91" s="60"/>
      <c r="LWT91" s="59"/>
      <c r="LWU91" s="60"/>
      <c r="LWV91" s="59"/>
      <c r="LWW91" s="60"/>
      <c r="LWX91" s="59"/>
      <c r="LWY91" s="60"/>
      <c r="LWZ91" s="59"/>
      <c r="LXA91" s="60"/>
      <c r="LXB91" s="59"/>
      <c r="LXC91" s="60"/>
      <c r="LXD91" s="59"/>
      <c r="LXE91" s="60"/>
      <c r="LXF91" s="59"/>
      <c r="LXG91" s="60"/>
      <c r="LXH91" s="59"/>
      <c r="LXI91" s="60"/>
      <c r="LXJ91" s="59"/>
      <c r="LXK91" s="60"/>
      <c r="LXL91" s="59"/>
      <c r="LXM91" s="60"/>
      <c r="LXN91" s="59"/>
      <c r="LXO91" s="60"/>
      <c r="LXP91" s="59"/>
      <c r="LXQ91" s="60"/>
      <c r="LXR91" s="59"/>
      <c r="LXS91" s="60"/>
      <c r="LXT91" s="59"/>
      <c r="LXU91" s="60"/>
      <c r="LXV91" s="59"/>
      <c r="LXW91" s="60"/>
      <c r="LXX91" s="59"/>
      <c r="LXY91" s="60"/>
      <c r="LXZ91" s="59"/>
      <c r="LYA91" s="60"/>
      <c r="LYB91" s="59"/>
      <c r="LYC91" s="60"/>
      <c r="LYD91" s="59"/>
      <c r="LYE91" s="60"/>
      <c r="LYF91" s="59"/>
      <c r="LYG91" s="60"/>
      <c r="LYH91" s="59"/>
      <c r="LYI91" s="60"/>
      <c r="LYJ91" s="59"/>
      <c r="LYK91" s="60"/>
      <c r="LYL91" s="59"/>
      <c r="LYM91" s="60"/>
      <c r="LYN91" s="59"/>
      <c r="LYO91" s="60"/>
      <c r="LYP91" s="59"/>
      <c r="LYQ91" s="60"/>
      <c r="LYR91" s="59"/>
      <c r="LYS91" s="60"/>
      <c r="LYT91" s="59"/>
      <c r="LYU91" s="60"/>
      <c r="LYV91" s="59"/>
      <c r="LYW91" s="60"/>
      <c r="LYX91" s="59"/>
      <c r="LYY91" s="60"/>
      <c r="LYZ91" s="59"/>
      <c r="LZA91" s="60"/>
      <c r="LZB91" s="59"/>
      <c r="LZC91" s="60"/>
      <c r="LZD91" s="59"/>
      <c r="LZE91" s="60"/>
      <c r="LZF91" s="59"/>
      <c r="LZG91" s="60"/>
      <c r="LZH91" s="59"/>
      <c r="LZI91" s="60"/>
      <c r="LZJ91" s="59"/>
      <c r="LZK91" s="60"/>
      <c r="LZL91" s="59"/>
      <c r="LZM91" s="60"/>
      <c r="LZN91" s="59"/>
      <c r="LZO91" s="60"/>
      <c r="LZP91" s="59"/>
      <c r="LZQ91" s="60"/>
      <c r="LZR91" s="59"/>
      <c r="LZS91" s="60"/>
      <c r="LZT91" s="59"/>
      <c r="LZU91" s="60"/>
      <c r="LZV91" s="59"/>
      <c r="LZW91" s="60"/>
      <c r="LZX91" s="59"/>
      <c r="LZY91" s="60"/>
      <c r="LZZ91" s="59"/>
      <c r="MAA91" s="60"/>
      <c r="MAB91" s="59"/>
      <c r="MAC91" s="60"/>
      <c r="MAD91" s="59"/>
      <c r="MAE91" s="60"/>
      <c r="MAF91" s="59"/>
      <c r="MAG91" s="60"/>
      <c r="MAH91" s="59"/>
      <c r="MAI91" s="60"/>
      <c r="MAJ91" s="59"/>
      <c r="MAK91" s="60"/>
      <c r="MAL91" s="59"/>
      <c r="MAM91" s="60"/>
      <c r="MAN91" s="59"/>
      <c r="MAO91" s="60"/>
      <c r="MAP91" s="59"/>
      <c r="MAQ91" s="60"/>
      <c r="MAR91" s="59"/>
      <c r="MAS91" s="60"/>
      <c r="MAT91" s="59"/>
      <c r="MAU91" s="60"/>
      <c r="MAV91" s="59"/>
      <c r="MAW91" s="60"/>
      <c r="MAX91" s="59"/>
      <c r="MAY91" s="60"/>
      <c r="MAZ91" s="59"/>
      <c r="MBA91" s="60"/>
      <c r="MBB91" s="59"/>
      <c r="MBC91" s="60"/>
      <c r="MBD91" s="59"/>
      <c r="MBE91" s="60"/>
      <c r="MBF91" s="59"/>
      <c r="MBG91" s="60"/>
      <c r="MBH91" s="59"/>
      <c r="MBI91" s="60"/>
      <c r="MBJ91" s="59"/>
      <c r="MBK91" s="60"/>
      <c r="MBL91" s="59"/>
      <c r="MBM91" s="60"/>
      <c r="MBN91" s="59"/>
      <c r="MBO91" s="60"/>
      <c r="MBP91" s="59"/>
      <c r="MBQ91" s="60"/>
      <c r="MBR91" s="59"/>
      <c r="MBS91" s="60"/>
      <c r="MBT91" s="59"/>
      <c r="MBU91" s="60"/>
      <c r="MBV91" s="59"/>
      <c r="MBW91" s="60"/>
      <c r="MBX91" s="59"/>
      <c r="MBY91" s="60"/>
      <c r="MBZ91" s="59"/>
      <c r="MCA91" s="60"/>
      <c r="MCB91" s="59"/>
      <c r="MCC91" s="60"/>
      <c r="MCD91" s="59"/>
      <c r="MCE91" s="60"/>
      <c r="MCF91" s="59"/>
      <c r="MCG91" s="60"/>
      <c r="MCH91" s="59"/>
      <c r="MCI91" s="60"/>
      <c r="MCJ91" s="59"/>
      <c r="MCK91" s="60"/>
      <c r="MCL91" s="59"/>
      <c r="MCM91" s="60"/>
      <c r="MCN91" s="59"/>
      <c r="MCO91" s="60"/>
      <c r="MCP91" s="59"/>
      <c r="MCQ91" s="60"/>
      <c r="MCR91" s="59"/>
      <c r="MCS91" s="60"/>
      <c r="MCT91" s="59"/>
      <c r="MCU91" s="60"/>
      <c r="MCV91" s="59"/>
      <c r="MCW91" s="60"/>
      <c r="MCX91" s="59"/>
      <c r="MCY91" s="60"/>
      <c r="MCZ91" s="59"/>
      <c r="MDA91" s="60"/>
      <c r="MDB91" s="59"/>
      <c r="MDC91" s="60"/>
      <c r="MDD91" s="59"/>
      <c r="MDE91" s="60"/>
      <c r="MDF91" s="59"/>
      <c r="MDG91" s="60"/>
      <c r="MDH91" s="59"/>
      <c r="MDI91" s="60"/>
      <c r="MDJ91" s="59"/>
      <c r="MDK91" s="60"/>
      <c r="MDL91" s="59"/>
      <c r="MDM91" s="60"/>
      <c r="MDN91" s="59"/>
      <c r="MDO91" s="60"/>
      <c r="MDP91" s="59"/>
      <c r="MDQ91" s="60"/>
      <c r="MDR91" s="59"/>
      <c r="MDS91" s="60"/>
      <c r="MDT91" s="59"/>
      <c r="MDU91" s="60"/>
      <c r="MDV91" s="59"/>
      <c r="MDW91" s="60"/>
      <c r="MDX91" s="59"/>
      <c r="MDY91" s="60"/>
      <c r="MDZ91" s="59"/>
      <c r="MEA91" s="60"/>
      <c r="MEB91" s="59"/>
      <c r="MEC91" s="60"/>
      <c r="MED91" s="59"/>
      <c r="MEE91" s="60"/>
      <c r="MEF91" s="59"/>
      <c r="MEG91" s="60"/>
      <c r="MEH91" s="59"/>
      <c r="MEI91" s="60"/>
      <c r="MEJ91" s="59"/>
      <c r="MEK91" s="60"/>
      <c r="MEL91" s="59"/>
      <c r="MEM91" s="60"/>
      <c r="MEN91" s="59"/>
      <c r="MEO91" s="60"/>
      <c r="MEP91" s="59"/>
      <c r="MEQ91" s="60"/>
      <c r="MER91" s="59"/>
      <c r="MES91" s="60"/>
      <c r="MET91" s="59"/>
      <c r="MEU91" s="60"/>
      <c r="MEV91" s="59"/>
      <c r="MEW91" s="60"/>
      <c r="MEX91" s="59"/>
      <c r="MEY91" s="60"/>
      <c r="MEZ91" s="59"/>
      <c r="MFA91" s="60"/>
      <c r="MFB91" s="59"/>
      <c r="MFC91" s="60"/>
      <c r="MFD91" s="59"/>
      <c r="MFE91" s="60"/>
      <c r="MFF91" s="59"/>
      <c r="MFG91" s="60"/>
      <c r="MFH91" s="59"/>
      <c r="MFI91" s="60"/>
      <c r="MFJ91" s="59"/>
      <c r="MFK91" s="60"/>
      <c r="MFL91" s="59"/>
      <c r="MFM91" s="60"/>
      <c r="MFN91" s="59"/>
      <c r="MFO91" s="60"/>
      <c r="MFP91" s="59"/>
      <c r="MFQ91" s="60"/>
      <c r="MFR91" s="59"/>
      <c r="MFS91" s="60"/>
      <c r="MFT91" s="59"/>
      <c r="MFU91" s="60"/>
      <c r="MFV91" s="59"/>
      <c r="MFW91" s="60"/>
      <c r="MFX91" s="59"/>
      <c r="MFY91" s="60"/>
      <c r="MFZ91" s="59"/>
      <c r="MGA91" s="60"/>
      <c r="MGB91" s="59"/>
      <c r="MGC91" s="60"/>
      <c r="MGD91" s="59"/>
      <c r="MGE91" s="60"/>
      <c r="MGF91" s="59"/>
      <c r="MGG91" s="60"/>
      <c r="MGH91" s="59"/>
      <c r="MGI91" s="60"/>
      <c r="MGJ91" s="59"/>
      <c r="MGK91" s="60"/>
      <c r="MGL91" s="59"/>
      <c r="MGM91" s="60"/>
      <c r="MGN91" s="59"/>
      <c r="MGO91" s="60"/>
      <c r="MGP91" s="59"/>
      <c r="MGQ91" s="60"/>
      <c r="MGR91" s="59"/>
      <c r="MGS91" s="60"/>
      <c r="MGT91" s="59"/>
      <c r="MGU91" s="60"/>
      <c r="MGV91" s="59"/>
      <c r="MGW91" s="60"/>
      <c r="MGX91" s="59"/>
      <c r="MGY91" s="60"/>
      <c r="MGZ91" s="59"/>
      <c r="MHA91" s="60"/>
      <c r="MHB91" s="59"/>
      <c r="MHC91" s="60"/>
      <c r="MHD91" s="59"/>
      <c r="MHE91" s="60"/>
      <c r="MHF91" s="59"/>
      <c r="MHG91" s="60"/>
      <c r="MHH91" s="59"/>
      <c r="MHI91" s="60"/>
      <c r="MHJ91" s="59"/>
      <c r="MHK91" s="60"/>
      <c r="MHL91" s="59"/>
      <c r="MHM91" s="60"/>
      <c r="MHN91" s="59"/>
      <c r="MHO91" s="60"/>
      <c r="MHP91" s="59"/>
      <c r="MHQ91" s="60"/>
      <c r="MHR91" s="59"/>
      <c r="MHS91" s="60"/>
      <c r="MHT91" s="59"/>
      <c r="MHU91" s="60"/>
      <c r="MHV91" s="59"/>
      <c r="MHW91" s="60"/>
      <c r="MHX91" s="59"/>
      <c r="MHY91" s="60"/>
      <c r="MHZ91" s="59"/>
      <c r="MIA91" s="60"/>
      <c r="MIB91" s="59"/>
      <c r="MIC91" s="60"/>
      <c r="MID91" s="59"/>
      <c r="MIE91" s="60"/>
      <c r="MIF91" s="59"/>
      <c r="MIG91" s="60"/>
      <c r="MIH91" s="59"/>
      <c r="MII91" s="60"/>
      <c r="MIJ91" s="59"/>
      <c r="MIK91" s="60"/>
      <c r="MIL91" s="59"/>
      <c r="MIM91" s="60"/>
      <c r="MIN91" s="59"/>
      <c r="MIO91" s="60"/>
      <c r="MIP91" s="59"/>
      <c r="MIQ91" s="60"/>
      <c r="MIR91" s="59"/>
      <c r="MIS91" s="60"/>
      <c r="MIT91" s="59"/>
      <c r="MIU91" s="60"/>
      <c r="MIV91" s="59"/>
      <c r="MIW91" s="60"/>
      <c r="MIX91" s="59"/>
      <c r="MIY91" s="60"/>
      <c r="MIZ91" s="59"/>
      <c r="MJA91" s="60"/>
      <c r="MJB91" s="59"/>
      <c r="MJC91" s="60"/>
      <c r="MJD91" s="59"/>
      <c r="MJE91" s="60"/>
      <c r="MJF91" s="59"/>
      <c r="MJG91" s="60"/>
      <c r="MJH91" s="59"/>
      <c r="MJI91" s="60"/>
      <c r="MJJ91" s="59"/>
      <c r="MJK91" s="60"/>
      <c r="MJL91" s="59"/>
      <c r="MJM91" s="60"/>
      <c r="MJN91" s="59"/>
      <c r="MJO91" s="60"/>
      <c r="MJP91" s="59"/>
      <c r="MJQ91" s="60"/>
      <c r="MJR91" s="59"/>
      <c r="MJS91" s="60"/>
      <c r="MJT91" s="59"/>
      <c r="MJU91" s="60"/>
      <c r="MJV91" s="59"/>
      <c r="MJW91" s="60"/>
      <c r="MJX91" s="59"/>
      <c r="MJY91" s="60"/>
      <c r="MJZ91" s="59"/>
      <c r="MKA91" s="60"/>
      <c r="MKB91" s="59"/>
      <c r="MKC91" s="60"/>
      <c r="MKD91" s="59"/>
      <c r="MKE91" s="60"/>
      <c r="MKF91" s="59"/>
      <c r="MKG91" s="60"/>
      <c r="MKH91" s="59"/>
      <c r="MKI91" s="60"/>
      <c r="MKJ91" s="59"/>
      <c r="MKK91" s="60"/>
      <c r="MKL91" s="59"/>
      <c r="MKM91" s="60"/>
      <c r="MKN91" s="59"/>
      <c r="MKO91" s="60"/>
      <c r="MKP91" s="59"/>
      <c r="MKQ91" s="60"/>
      <c r="MKR91" s="59"/>
      <c r="MKS91" s="60"/>
      <c r="MKT91" s="59"/>
      <c r="MKU91" s="60"/>
      <c r="MKV91" s="59"/>
      <c r="MKW91" s="60"/>
      <c r="MKX91" s="59"/>
      <c r="MKY91" s="60"/>
      <c r="MKZ91" s="59"/>
      <c r="MLA91" s="60"/>
      <c r="MLB91" s="59"/>
      <c r="MLC91" s="60"/>
      <c r="MLD91" s="59"/>
      <c r="MLE91" s="60"/>
      <c r="MLF91" s="59"/>
      <c r="MLG91" s="60"/>
      <c r="MLH91" s="59"/>
      <c r="MLI91" s="60"/>
      <c r="MLJ91" s="59"/>
      <c r="MLK91" s="60"/>
      <c r="MLL91" s="59"/>
      <c r="MLM91" s="60"/>
      <c r="MLN91" s="59"/>
      <c r="MLO91" s="60"/>
      <c r="MLP91" s="59"/>
      <c r="MLQ91" s="60"/>
      <c r="MLR91" s="59"/>
      <c r="MLS91" s="60"/>
      <c r="MLT91" s="59"/>
      <c r="MLU91" s="60"/>
      <c r="MLV91" s="59"/>
      <c r="MLW91" s="60"/>
      <c r="MLX91" s="59"/>
      <c r="MLY91" s="60"/>
      <c r="MLZ91" s="59"/>
      <c r="MMA91" s="60"/>
      <c r="MMB91" s="59"/>
      <c r="MMC91" s="60"/>
      <c r="MMD91" s="59"/>
      <c r="MME91" s="60"/>
      <c r="MMF91" s="59"/>
      <c r="MMG91" s="60"/>
      <c r="MMH91" s="59"/>
      <c r="MMI91" s="60"/>
      <c r="MMJ91" s="59"/>
      <c r="MMK91" s="60"/>
      <c r="MML91" s="59"/>
      <c r="MMM91" s="60"/>
      <c r="MMN91" s="59"/>
      <c r="MMO91" s="60"/>
      <c r="MMP91" s="59"/>
      <c r="MMQ91" s="60"/>
      <c r="MMR91" s="59"/>
      <c r="MMS91" s="60"/>
      <c r="MMT91" s="59"/>
      <c r="MMU91" s="60"/>
      <c r="MMV91" s="59"/>
      <c r="MMW91" s="60"/>
      <c r="MMX91" s="59"/>
      <c r="MMY91" s="60"/>
      <c r="MMZ91" s="59"/>
      <c r="MNA91" s="60"/>
      <c r="MNB91" s="59"/>
      <c r="MNC91" s="60"/>
      <c r="MND91" s="59"/>
      <c r="MNE91" s="60"/>
      <c r="MNF91" s="59"/>
      <c r="MNG91" s="60"/>
      <c r="MNH91" s="59"/>
      <c r="MNI91" s="60"/>
      <c r="MNJ91" s="59"/>
      <c r="MNK91" s="60"/>
      <c r="MNL91" s="59"/>
      <c r="MNM91" s="60"/>
      <c r="MNN91" s="59"/>
      <c r="MNO91" s="60"/>
      <c r="MNP91" s="59"/>
      <c r="MNQ91" s="60"/>
      <c r="MNR91" s="59"/>
      <c r="MNS91" s="60"/>
      <c r="MNT91" s="59"/>
      <c r="MNU91" s="60"/>
      <c r="MNV91" s="59"/>
      <c r="MNW91" s="60"/>
      <c r="MNX91" s="59"/>
      <c r="MNY91" s="60"/>
      <c r="MNZ91" s="59"/>
      <c r="MOA91" s="60"/>
      <c r="MOB91" s="59"/>
      <c r="MOC91" s="60"/>
      <c r="MOD91" s="59"/>
      <c r="MOE91" s="60"/>
      <c r="MOF91" s="59"/>
      <c r="MOG91" s="60"/>
      <c r="MOH91" s="59"/>
      <c r="MOI91" s="60"/>
      <c r="MOJ91" s="59"/>
      <c r="MOK91" s="60"/>
      <c r="MOL91" s="59"/>
      <c r="MOM91" s="60"/>
      <c r="MON91" s="59"/>
      <c r="MOO91" s="60"/>
      <c r="MOP91" s="59"/>
      <c r="MOQ91" s="60"/>
      <c r="MOR91" s="59"/>
      <c r="MOS91" s="60"/>
      <c r="MOT91" s="59"/>
      <c r="MOU91" s="60"/>
      <c r="MOV91" s="59"/>
      <c r="MOW91" s="60"/>
      <c r="MOX91" s="59"/>
      <c r="MOY91" s="60"/>
      <c r="MOZ91" s="59"/>
      <c r="MPA91" s="60"/>
      <c r="MPB91" s="59"/>
      <c r="MPC91" s="60"/>
      <c r="MPD91" s="59"/>
      <c r="MPE91" s="60"/>
      <c r="MPF91" s="59"/>
      <c r="MPG91" s="60"/>
      <c r="MPH91" s="59"/>
      <c r="MPI91" s="60"/>
      <c r="MPJ91" s="59"/>
      <c r="MPK91" s="60"/>
      <c r="MPL91" s="59"/>
      <c r="MPM91" s="60"/>
      <c r="MPN91" s="59"/>
      <c r="MPO91" s="60"/>
      <c r="MPP91" s="59"/>
      <c r="MPQ91" s="60"/>
      <c r="MPR91" s="59"/>
      <c r="MPS91" s="60"/>
      <c r="MPT91" s="59"/>
      <c r="MPU91" s="60"/>
      <c r="MPV91" s="59"/>
      <c r="MPW91" s="60"/>
      <c r="MPX91" s="59"/>
      <c r="MPY91" s="60"/>
      <c r="MPZ91" s="59"/>
      <c r="MQA91" s="60"/>
      <c r="MQB91" s="59"/>
      <c r="MQC91" s="60"/>
      <c r="MQD91" s="59"/>
      <c r="MQE91" s="60"/>
      <c r="MQF91" s="59"/>
      <c r="MQG91" s="60"/>
      <c r="MQH91" s="59"/>
      <c r="MQI91" s="60"/>
      <c r="MQJ91" s="59"/>
      <c r="MQK91" s="60"/>
      <c r="MQL91" s="59"/>
      <c r="MQM91" s="60"/>
      <c r="MQN91" s="59"/>
      <c r="MQO91" s="60"/>
      <c r="MQP91" s="59"/>
      <c r="MQQ91" s="60"/>
      <c r="MQR91" s="59"/>
      <c r="MQS91" s="60"/>
      <c r="MQT91" s="59"/>
      <c r="MQU91" s="60"/>
      <c r="MQV91" s="59"/>
      <c r="MQW91" s="60"/>
      <c r="MQX91" s="59"/>
      <c r="MQY91" s="60"/>
      <c r="MQZ91" s="59"/>
      <c r="MRA91" s="60"/>
      <c r="MRB91" s="59"/>
      <c r="MRC91" s="60"/>
      <c r="MRD91" s="59"/>
      <c r="MRE91" s="60"/>
      <c r="MRF91" s="59"/>
      <c r="MRG91" s="60"/>
      <c r="MRH91" s="59"/>
      <c r="MRI91" s="60"/>
      <c r="MRJ91" s="59"/>
      <c r="MRK91" s="60"/>
      <c r="MRL91" s="59"/>
      <c r="MRM91" s="60"/>
      <c r="MRN91" s="59"/>
      <c r="MRO91" s="60"/>
      <c r="MRP91" s="59"/>
      <c r="MRQ91" s="60"/>
      <c r="MRR91" s="59"/>
      <c r="MRS91" s="60"/>
      <c r="MRT91" s="59"/>
      <c r="MRU91" s="60"/>
      <c r="MRV91" s="59"/>
      <c r="MRW91" s="60"/>
      <c r="MRX91" s="59"/>
      <c r="MRY91" s="60"/>
      <c r="MRZ91" s="59"/>
      <c r="MSA91" s="60"/>
      <c r="MSB91" s="59"/>
      <c r="MSC91" s="60"/>
      <c r="MSD91" s="59"/>
      <c r="MSE91" s="60"/>
      <c r="MSF91" s="59"/>
      <c r="MSG91" s="60"/>
      <c r="MSH91" s="59"/>
      <c r="MSI91" s="60"/>
      <c r="MSJ91" s="59"/>
      <c r="MSK91" s="60"/>
      <c r="MSL91" s="59"/>
      <c r="MSM91" s="60"/>
      <c r="MSN91" s="59"/>
      <c r="MSO91" s="60"/>
      <c r="MSP91" s="59"/>
      <c r="MSQ91" s="60"/>
      <c r="MSR91" s="59"/>
      <c r="MSS91" s="60"/>
      <c r="MST91" s="59"/>
      <c r="MSU91" s="60"/>
      <c r="MSV91" s="59"/>
      <c r="MSW91" s="60"/>
      <c r="MSX91" s="59"/>
      <c r="MSY91" s="60"/>
      <c r="MSZ91" s="59"/>
      <c r="MTA91" s="60"/>
      <c r="MTB91" s="59"/>
      <c r="MTC91" s="60"/>
      <c r="MTD91" s="59"/>
      <c r="MTE91" s="60"/>
      <c r="MTF91" s="59"/>
      <c r="MTG91" s="60"/>
      <c r="MTH91" s="59"/>
      <c r="MTI91" s="60"/>
      <c r="MTJ91" s="59"/>
      <c r="MTK91" s="60"/>
      <c r="MTL91" s="59"/>
      <c r="MTM91" s="60"/>
      <c r="MTN91" s="59"/>
      <c r="MTO91" s="60"/>
      <c r="MTP91" s="59"/>
      <c r="MTQ91" s="60"/>
      <c r="MTR91" s="59"/>
      <c r="MTS91" s="60"/>
      <c r="MTT91" s="59"/>
      <c r="MTU91" s="60"/>
      <c r="MTV91" s="59"/>
      <c r="MTW91" s="60"/>
      <c r="MTX91" s="59"/>
      <c r="MTY91" s="60"/>
      <c r="MTZ91" s="59"/>
      <c r="MUA91" s="60"/>
      <c r="MUB91" s="59"/>
      <c r="MUC91" s="60"/>
      <c r="MUD91" s="59"/>
      <c r="MUE91" s="60"/>
      <c r="MUF91" s="59"/>
      <c r="MUG91" s="60"/>
      <c r="MUH91" s="59"/>
      <c r="MUI91" s="60"/>
      <c r="MUJ91" s="59"/>
      <c r="MUK91" s="60"/>
      <c r="MUL91" s="59"/>
      <c r="MUM91" s="60"/>
      <c r="MUN91" s="59"/>
      <c r="MUO91" s="60"/>
      <c r="MUP91" s="59"/>
      <c r="MUQ91" s="60"/>
      <c r="MUR91" s="59"/>
      <c r="MUS91" s="60"/>
      <c r="MUT91" s="59"/>
      <c r="MUU91" s="60"/>
      <c r="MUV91" s="59"/>
      <c r="MUW91" s="60"/>
      <c r="MUX91" s="59"/>
      <c r="MUY91" s="60"/>
      <c r="MUZ91" s="59"/>
      <c r="MVA91" s="60"/>
      <c r="MVB91" s="59"/>
      <c r="MVC91" s="60"/>
      <c r="MVD91" s="59"/>
      <c r="MVE91" s="60"/>
      <c r="MVF91" s="59"/>
      <c r="MVG91" s="60"/>
      <c r="MVH91" s="59"/>
      <c r="MVI91" s="60"/>
      <c r="MVJ91" s="59"/>
      <c r="MVK91" s="60"/>
      <c r="MVL91" s="59"/>
      <c r="MVM91" s="60"/>
      <c r="MVN91" s="59"/>
      <c r="MVO91" s="60"/>
      <c r="MVP91" s="59"/>
      <c r="MVQ91" s="60"/>
      <c r="MVR91" s="59"/>
      <c r="MVS91" s="60"/>
      <c r="MVT91" s="59"/>
      <c r="MVU91" s="60"/>
      <c r="MVV91" s="59"/>
      <c r="MVW91" s="60"/>
      <c r="MVX91" s="59"/>
      <c r="MVY91" s="60"/>
      <c r="MVZ91" s="59"/>
      <c r="MWA91" s="60"/>
      <c r="MWB91" s="59"/>
      <c r="MWC91" s="60"/>
      <c r="MWD91" s="59"/>
      <c r="MWE91" s="60"/>
      <c r="MWF91" s="59"/>
      <c r="MWG91" s="60"/>
      <c r="MWH91" s="59"/>
      <c r="MWI91" s="60"/>
      <c r="MWJ91" s="59"/>
      <c r="MWK91" s="60"/>
      <c r="MWL91" s="59"/>
      <c r="MWM91" s="60"/>
      <c r="MWN91" s="59"/>
      <c r="MWO91" s="60"/>
      <c r="MWP91" s="59"/>
      <c r="MWQ91" s="60"/>
      <c r="MWR91" s="59"/>
      <c r="MWS91" s="60"/>
      <c r="MWT91" s="59"/>
      <c r="MWU91" s="60"/>
      <c r="MWV91" s="59"/>
      <c r="MWW91" s="60"/>
      <c r="MWX91" s="59"/>
      <c r="MWY91" s="60"/>
      <c r="MWZ91" s="59"/>
      <c r="MXA91" s="60"/>
      <c r="MXB91" s="59"/>
      <c r="MXC91" s="60"/>
      <c r="MXD91" s="59"/>
      <c r="MXE91" s="60"/>
      <c r="MXF91" s="59"/>
      <c r="MXG91" s="60"/>
      <c r="MXH91" s="59"/>
      <c r="MXI91" s="60"/>
      <c r="MXJ91" s="59"/>
      <c r="MXK91" s="60"/>
      <c r="MXL91" s="59"/>
      <c r="MXM91" s="60"/>
      <c r="MXN91" s="59"/>
      <c r="MXO91" s="60"/>
      <c r="MXP91" s="59"/>
      <c r="MXQ91" s="60"/>
      <c r="MXR91" s="59"/>
      <c r="MXS91" s="60"/>
      <c r="MXT91" s="59"/>
      <c r="MXU91" s="60"/>
      <c r="MXV91" s="59"/>
      <c r="MXW91" s="60"/>
      <c r="MXX91" s="59"/>
      <c r="MXY91" s="60"/>
      <c r="MXZ91" s="59"/>
      <c r="MYA91" s="60"/>
      <c r="MYB91" s="59"/>
      <c r="MYC91" s="60"/>
      <c r="MYD91" s="59"/>
      <c r="MYE91" s="60"/>
      <c r="MYF91" s="59"/>
      <c r="MYG91" s="60"/>
      <c r="MYH91" s="59"/>
      <c r="MYI91" s="60"/>
      <c r="MYJ91" s="59"/>
      <c r="MYK91" s="60"/>
      <c r="MYL91" s="59"/>
      <c r="MYM91" s="60"/>
      <c r="MYN91" s="59"/>
      <c r="MYO91" s="60"/>
      <c r="MYP91" s="59"/>
      <c r="MYQ91" s="60"/>
      <c r="MYR91" s="59"/>
      <c r="MYS91" s="60"/>
      <c r="MYT91" s="59"/>
      <c r="MYU91" s="60"/>
      <c r="MYV91" s="59"/>
      <c r="MYW91" s="60"/>
      <c r="MYX91" s="59"/>
      <c r="MYY91" s="60"/>
      <c r="MYZ91" s="59"/>
      <c r="MZA91" s="60"/>
      <c r="MZB91" s="59"/>
      <c r="MZC91" s="60"/>
      <c r="MZD91" s="59"/>
      <c r="MZE91" s="60"/>
      <c r="MZF91" s="59"/>
      <c r="MZG91" s="60"/>
      <c r="MZH91" s="59"/>
      <c r="MZI91" s="60"/>
      <c r="MZJ91" s="59"/>
      <c r="MZK91" s="60"/>
      <c r="MZL91" s="59"/>
      <c r="MZM91" s="60"/>
      <c r="MZN91" s="59"/>
      <c r="MZO91" s="60"/>
      <c r="MZP91" s="59"/>
      <c r="MZQ91" s="60"/>
      <c r="MZR91" s="59"/>
      <c r="MZS91" s="60"/>
      <c r="MZT91" s="59"/>
      <c r="MZU91" s="60"/>
      <c r="MZV91" s="59"/>
      <c r="MZW91" s="60"/>
      <c r="MZX91" s="59"/>
      <c r="MZY91" s="60"/>
      <c r="MZZ91" s="59"/>
      <c r="NAA91" s="60"/>
      <c r="NAB91" s="59"/>
      <c r="NAC91" s="60"/>
      <c r="NAD91" s="59"/>
      <c r="NAE91" s="60"/>
      <c r="NAF91" s="59"/>
      <c r="NAG91" s="60"/>
      <c r="NAH91" s="59"/>
      <c r="NAI91" s="60"/>
      <c r="NAJ91" s="59"/>
      <c r="NAK91" s="60"/>
      <c r="NAL91" s="59"/>
      <c r="NAM91" s="60"/>
      <c r="NAN91" s="59"/>
      <c r="NAO91" s="60"/>
      <c r="NAP91" s="59"/>
      <c r="NAQ91" s="60"/>
      <c r="NAR91" s="59"/>
      <c r="NAS91" s="60"/>
      <c r="NAT91" s="59"/>
      <c r="NAU91" s="60"/>
      <c r="NAV91" s="59"/>
      <c r="NAW91" s="60"/>
      <c r="NAX91" s="59"/>
      <c r="NAY91" s="60"/>
      <c r="NAZ91" s="59"/>
      <c r="NBA91" s="60"/>
      <c r="NBB91" s="59"/>
      <c r="NBC91" s="60"/>
      <c r="NBD91" s="59"/>
      <c r="NBE91" s="60"/>
      <c r="NBF91" s="59"/>
      <c r="NBG91" s="60"/>
      <c r="NBH91" s="59"/>
      <c r="NBI91" s="60"/>
      <c r="NBJ91" s="59"/>
      <c r="NBK91" s="60"/>
      <c r="NBL91" s="59"/>
      <c r="NBM91" s="60"/>
      <c r="NBN91" s="59"/>
      <c r="NBO91" s="60"/>
      <c r="NBP91" s="59"/>
      <c r="NBQ91" s="60"/>
      <c r="NBR91" s="59"/>
      <c r="NBS91" s="60"/>
      <c r="NBT91" s="59"/>
      <c r="NBU91" s="60"/>
      <c r="NBV91" s="59"/>
      <c r="NBW91" s="60"/>
      <c r="NBX91" s="59"/>
      <c r="NBY91" s="60"/>
      <c r="NBZ91" s="59"/>
      <c r="NCA91" s="60"/>
      <c r="NCB91" s="59"/>
      <c r="NCC91" s="60"/>
      <c r="NCD91" s="59"/>
      <c r="NCE91" s="60"/>
      <c r="NCF91" s="59"/>
      <c r="NCG91" s="60"/>
      <c r="NCH91" s="59"/>
      <c r="NCI91" s="60"/>
      <c r="NCJ91" s="59"/>
      <c r="NCK91" s="60"/>
      <c r="NCL91" s="59"/>
      <c r="NCM91" s="60"/>
      <c r="NCN91" s="59"/>
      <c r="NCO91" s="60"/>
      <c r="NCP91" s="59"/>
      <c r="NCQ91" s="60"/>
      <c r="NCR91" s="59"/>
      <c r="NCS91" s="60"/>
      <c r="NCT91" s="59"/>
      <c r="NCU91" s="60"/>
      <c r="NCV91" s="59"/>
      <c r="NCW91" s="60"/>
      <c r="NCX91" s="59"/>
      <c r="NCY91" s="60"/>
      <c r="NCZ91" s="59"/>
      <c r="NDA91" s="60"/>
      <c r="NDB91" s="59"/>
      <c r="NDC91" s="60"/>
      <c r="NDD91" s="59"/>
      <c r="NDE91" s="60"/>
      <c r="NDF91" s="59"/>
      <c r="NDG91" s="60"/>
      <c r="NDH91" s="59"/>
      <c r="NDI91" s="60"/>
      <c r="NDJ91" s="59"/>
      <c r="NDK91" s="60"/>
      <c r="NDL91" s="59"/>
      <c r="NDM91" s="60"/>
      <c r="NDN91" s="59"/>
      <c r="NDO91" s="60"/>
      <c r="NDP91" s="59"/>
      <c r="NDQ91" s="60"/>
      <c r="NDR91" s="59"/>
      <c r="NDS91" s="60"/>
      <c r="NDT91" s="59"/>
      <c r="NDU91" s="60"/>
      <c r="NDV91" s="59"/>
      <c r="NDW91" s="60"/>
      <c r="NDX91" s="59"/>
      <c r="NDY91" s="60"/>
      <c r="NDZ91" s="59"/>
      <c r="NEA91" s="60"/>
      <c r="NEB91" s="59"/>
      <c r="NEC91" s="60"/>
      <c r="NED91" s="59"/>
      <c r="NEE91" s="60"/>
      <c r="NEF91" s="59"/>
      <c r="NEG91" s="60"/>
      <c r="NEH91" s="59"/>
      <c r="NEI91" s="60"/>
      <c r="NEJ91" s="59"/>
      <c r="NEK91" s="60"/>
      <c r="NEL91" s="59"/>
      <c r="NEM91" s="60"/>
      <c r="NEN91" s="59"/>
      <c r="NEO91" s="60"/>
      <c r="NEP91" s="59"/>
      <c r="NEQ91" s="60"/>
      <c r="NER91" s="59"/>
      <c r="NES91" s="60"/>
      <c r="NET91" s="59"/>
      <c r="NEU91" s="60"/>
      <c r="NEV91" s="59"/>
      <c r="NEW91" s="60"/>
      <c r="NEX91" s="59"/>
      <c r="NEY91" s="60"/>
      <c r="NEZ91" s="59"/>
      <c r="NFA91" s="60"/>
      <c r="NFB91" s="59"/>
      <c r="NFC91" s="60"/>
      <c r="NFD91" s="59"/>
      <c r="NFE91" s="60"/>
      <c r="NFF91" s="59"/>
      <c r="NFG91" s="60"/>
      <c r="NFH91" s="59"/>
      <c r="NFI91" s="60"/>
      <c r="NFJ91" s="59"/>
      <c r="NFK91" s="60"/>
      <c r="NFL91" s="59"/>
      <c r="NFM91" s="60"/>
      <c r="NFN91" s="59"/>
      <c r="NFO91" s="60"/>
      <c r="NFP91" s="59"/>
      <c r="NFQ91" s="60"/>
      <c r="NFR91" s="59"/>
      <c r="NFS91" s="60"/>
      <c r="NFT91" s="59"/>
      <c r="NFU91" s="60"/>
      <c r="NFV91" s="59"/>
      <c r="NFW91" s="60"/>
      <c r="NFX91" s="59"/>
      <c r="NFY91" s="60"/>
      <c r="NFZ91" s="59"/>
      <c r="NGA91" s="60"/>
      <c r="NGB91" s="59"/>
      <c r="NGC91" s="60"/>
      <c r="NGD91" s="59"/>
      <c r="NGE91" s="60"/>
      <c r="NGF91" s="59"/>
      <c r="NGG91" s="60"/>
      <c r="NGH91" s="59"/>
      <c r="NGI91" s="60"/>
      <c r="NGJ91" s="59"/>
      <c r="NGK91" s="60"/>
      <c r="NGL91" s="59"/>
      <c r="NGM91" s="60"/>
      <c r="NGN91" s="59"/>
      <c r="NGO91" s="60"/>
      <c r="NGP91" s="59"/>
      <c r="NGQ91" s="60"/>
      <c r="NGR91" s="59"/>
      <c r="NGS91" s="60"/>
      <c r="NGT91" s="59"/>
      <c r="NGU91" s="60"/>
      <c r="NGV91" s="59"/>
      <c r="NGW91" s="60"/>
      <c r="NGX91" s="59"/>
      <c r="NGY91" s="60"/>
      <c r="NGZ91" s="59"/>
      <c r="NHA91" s="60"/>
      <c r="NHB91" s="59"/>
      <c r="NHC91" s="60"/>
      <c r="NHD91" s="59"/>
      <c r="NHE91" s="60"/>
      <c r="NHF91" s="59"/>
      <c r="NHG91" s="60"/>
      <c r="NHH91" s="59"/>
      <c r="NHI91" s="60"/>
      <c r="NHJ91" s="59"/>
      <c r="NHK91" s="60"/>
      <c r="NHL91" s="59"/>
      <c r="NHM91" s="60"/>
      <c r="NHN91" s="59"/>
      <c r="NHO91" s="60"/>
      <c r="NHP91" s="59"/>
      <c r="NHQ91" s="60"/>
      <c r="NHR91" s="59"/>
      <c r="NHS91" s="60"/>
      <c r="NHT91" s="59"/>
      <c r="NHU91" s="60"/>
      <c r="NHV91" s="59"/>
      <c r="NHW91" s="60"/>
      <c r="NHX91" s="59"/>
      <c r="NHY91" s="60"/>
      <c r="NHZ91" s="59"/>
      <c r="NIA91" s="60"/>
      <c r="NIB91" s="59"/>
      <c r="NIC91" s="60"/>
      <c r="NID91" s="59"/>
      <c r="NIE91" s="60"/>
      <c r="NIF91" s="59"/>
      <c r="NIG91" s="60"/>
      <c r="NIH91" s="59"/>
      <c r="NII91" s="60"/>
      <c r="NIJ91" s="59"/>
      <c r="NIK91" s="60"/>
      <c r="NIL91" s="59"/>
      <c r="NIM91" s="60"/>
      <c r="NIN91" s="59"/>
      <c r="NIO91" s="60"/>
      <c r="NIP91" s="59"/>
      <c r="NIQ91" s="60"/>
      <c r="NIR91" s="59"/>
      <c r="NIS91" s="60"/>
      <c r="NIT91" s="59"/>
      <c r="NIU91" s="60"/>
      <c r="NIV91" s="59"/>
      <c r="NIW91" s="60"/>
      <c r="NIX91" s="59"/>
      <c r="NIY91" s="60"/>
      <c r="NIZ91" s="59"/>
      <c r="NJA91" s="60"/>
      <c r="NJB91" s="59"/>
      <c r="NJC91" s="60"/>
      <c r="NJD91" s="59"/>
      <c r="NJE91" s="60"/>
      <c r="NJF91" s="59"/>
      <c r="NJG91" s="60"/>
      <c r="NJH91" s="59"/>
      <c r="NJI91" s="60"/>
      <c r="NJJ91" s="59"/>
      <c r="NJK91" s="60"/>
      <c r="NJL91" s="59"/>
      <c r="NJM91" s="60"/>
      <c r="NJN91" s="59"/>
      <c r="NJO91" s="60"/>
      <c r="NJP91" s="59"/>
      <c r="NJQ91" s="60"/>
      <c r="NJR91" s="59"/>
      <c r="NJS91" s="60"/>
      <c r="NJT91" s="59"/>
      <c r="NJU91" s="60"/>
      <c r="NJV91" s="59"/>
      <c r="NJW91" s="60"/>
      <c r="NJX91" s="59"/>
      <c r="NJY91" s="60"/>
      <c r="NJZ91" s="59"/>
      <c r="NKA91" s="60"/>
      <c r="NKB91" s="59"/>
      <c r="NKC91" s="60"/>
      <c r="NKD91" s="59"/>
      <c r="NKE91" s="60"/>
      <c r="NKF91" s="59"/>
      <c r="NKG91" s="60"/>
      <c r="NKH91" s="59"/>
      <c r="NKI91" s="60"/>
      <c r="NKJ91" s="59"/>
      <c r="NKK91" s="60"/>
      <c r="NKL91" s="59"/>
      <c r="NKM91" s="60"/>
      <c r="NKN91" s="59"/>
      <c r="NKO91" s="60"/>
      <c r="NKP91" s="59"/>
      <c r="NKQ91" s="60"/>
      <c r="NKR91" s="59"/>
      <c r="NKS91" s="60"/>
      <c r="NKT91" s="59"/>
      <c r="NKU91" s="60"/>
      <c r="NKV91" s="59"/>
      <c r="NKW91" s="60"/>
      <c r="NKX91" s="59"/>
      <c r="NKY91" s="60"/>
      <c r="NKZ91" s="59"/>
      <c r="NLA91" s="60"/>
      <c r="NLB91" s="59"/>
      <c r="NLC91" s="60"/>
      <c r="NLD91" s="59"/>
      <c r="NLE91" s="60"/>
      <c r="NLF91" s="59"/>
      <c r="NLG91" s="60"/>
      <c r="NLH91" s="59"/>
      <c r="NLI91" s="60"/>
      <c r="NLJ91" s="59"/>
      <c r="NLK91" s="60"/>
      <c r="NLL91" s="59"/>
      <c r="NLM91" s="60"/>
      <c r="NLN91" s="59"/>
      <c r="NLO91" s="60"/>
      <c r="NLP91" s="59"/>
      <c r="NLQ91" s="60"/>
      <c r="NLR91" s="59"/>
      <c r="NLS91" s="60"/>
      <c r="NLT91" s="59"/>
      <c r="NLU91" s="60"/>
      <c r="NLV91" s="59"/>
      <c r="NLW91" s="60"/>
      <c r="NLX91" s="59"/>
      <c r="NLY91" s="60"/>
      <c r="NLZ91" s="59"/>
      <c r="NMA91" s="60"/>
      <c r="NMB91" s="59"/>
      <c r="NMC91" s="60"/>
      <c r="NMD91" s="59"/>
      <c r="NME91" s="60"/>
      <c r="NMF91" s="59"/>
      <c r="NMG91" s="60"/>
      <c r="NMH91" s="59"/>
      <c r="NMI91" s="60"/>
      <c r="NMJ91" s="59"/>
      <c r="NMK91" s="60"/>
      <c r="NML91" s="59"/>
      <c r="NMM91" s="60"/>
      <c r="NMN91" s="59"/>
      <c r="NMO91" s="60"/>
      <c r="NMP91" s="59"/>
      <c r="NMQ91" s="60"/>
      <c r="NMR91" s="59"/>
      <c r="NMS91" s="60"/>
      <c r="NMT91" s="59"/>
      <c r="NMU91" s="60"/>
      <c r="NMV91" s="59"/>
      <c r="NMW91" s="60"/>
      <c r="NMX91" s="59"/>
      <c r="NMY91" s="60"/>
      <c r="NMZ91" s="59"/>
      <c r="NNA91" s="60"/>
      <c r="NNB91" s="59"/>
      <c r="NNC91" s="60"/>
      <c r="NND91" s="59"/>
      <c r="NNE91" s="60"/>
      <c r="NNF91" s="59"/>
      <c r="NNG91" s="60"/>
      <c r="NNH91" s="59"/>
      <c r="NNI91" s="60"/>
      <c r="NNJ91" s="59"/>
      <c r="NNK91" s="60"/>
      <c r="NNL91" s="59"/>
      <c r="NNM91" s="60"/>
      <c r="NNN91" s="59"/>
      <c r="NNO91" s="60"/>
      <c r="NNP91" s="59"/>
      <c r="NNQ91" s="60"/>
      <c r="NNR91" s="59"/>
      <c r="NNS91" s="60"/>
      <c r="NNT91" s="59"/>
      <c r="NNU91" s="60"/>
      <c r="NNV91" s="59"/>
      <c r="NNW91" s="60"/>
      <c r="NNX91" s="59"/>
      <c r="NNY91" s="60"/>
      <c r="NNZ91" s="59"/>
      <c r="NOA91" s="60"/>
      <c r="NOB91" s="59"/>
      <c r="NOC91" s="60"/>
      <c r="NOD91" s="59"/>
      <c r="NOE91" s="60"/>
      <c r="NOF91" s="59"/>
      <c r="NOG91" s="60"/>
      <c r="NOH91" s="59"/>
      <c r="NOI91" s="60"/>
      <c r="NOJ91" s="59"/>
      <c r="NOK91" s="60"/>
      <c r="NOL91" s="59"/>
      <c r="NOM91" s="60"/>
      <c r="NON91" s="59"/>
      <c r="NOO91" s="60"/>
      <c r="NOP91" s="59"/>
      <c r="NOQ91" s="60"/>
      <c r="NOR91" s="59"/>
      <c r="NOS91" s="60"/>
      <c r="NOT91" s="59"/>
      <c r="NOU91" s="60"/>
      <c r="NOV91" s="59"/>
      <c r="NOW91" s="60"/>
      <c r="NOX91" s="59"/>
      <c r="NOY91" s="60"/>
      <c r="NOZ91" s="59"/>
      <c r="NPA91" s="60"/>
      <c r="NPB91" s="59"/>
      <c r="NPC91" s="60"/>
      <c r="NPD91" s="59"/>
      <c r="NPE91" s="60"/>
      <c r="NPF91" s="59"/>
      <c r="NPG91" s="60"/>
      <c r="NPH91" s="59"/>
      <c r="NPI91" s="60"/>
      <c r="NPJ91" s="59"/>
      <c r="NPK91" s="60"/>
      <c r="NPL91" s="59"/>
      <c r="NPM91" s="60"/>
      <c r="NPN91" s="59"/>
      <c r="NPO91" s="60"/>
      <c r="NPP91" s="59"/>
      <c r="NPQ91" s="60"/>
      <c r="NPR91" s="59"/>
      <c r="NPS91" s="60"/>
      <c r="NPT91" s="59"/>
      <c r="NPU91" s="60"/>
      <c r="NPV91" s="59"/>
      <c r="NPW91" s="60"/>
      <c r="NPX91" s="59"/>
      <c r="NPY91" s="60"/>
      <c r="NPZ91" s="59"/>
      <c r="NQA91" s="60"/>
      <c r="NQB91" s="59"/>
      <c r="NQC91" s="60"/>
      <c r="NQD91" s="59"/>
      <c r="NQE91" s="60"/>
      <c r="NQF91" s="59"/>
      <c r="NQG91" s="60"/>
      <c r="NQH91" s="59"/>
      <c r="NQI91" s="60"/>
      <c r="NQJ91" s="59"/>
      <c r="NQK91" s="60"/>
      <c r="NQL91" s="59"/>
      <c r="NQM91" s="60"/>
      <c r="NQN91" s="59"/>
      <c r="NQO91" s="60"/>
      <c r="NQP91" s="59"/>
      <c r="NQQ91" s="60"/>
      <c r="NQR91" s="59"/>
      <c r="NQS91" s="60"/>
      <c r="NQT91" s="59"/>
      <c r="NQU91" s="60"/>
      <c r="NQV91" s="59"/>
      <c r="NQW91" s="60"/>
      <c r="NQX91" s="59"/>
      <c r="NQY91" s="60"/>
      <c r="NQZ91" s="59"/>
      <c r="NRA91" s="60"/>
      <c r="NRB91" s="59"/>
      <c r="NRC91" s="60"/>
      <c r="NRD91" s="59"/>
      <c r="NRE91" s="60"/>
      <c r="NRF91" s="59"/>
      <c r="NRG91" s="60"/>
      <c r="NRH91" s="59"/>
      <c r="NRI91" s="60"/>
      <c r="NRJ91" s="59"/>
      <c r="NRK91" s="60"/>
      <c r="NRL91" s="59"/>
      <c r="NRM91" s="60"/>
      <c r="NRN91" s="59"/>
      <c r="NRO91" s="60"/>
      <c r="NRP91" s="59"/>
      <c r="NRQ91" s="60"/>
      <c r="NRR91" s="59"/>
      <c r="NRS91" s="60"/>
      <c r="NRT91" s="59"/>
      <c r="NRU91" s="60"/>
      <c r="NRV91" s="59"/>
      <c r="NRW91" s="60"/>
      <c r="NRX91" s="59"/>
      <c r="NRY91" s="60"/>
      <c r="NRZ91" s="59"/>
      <c r="NSA91" s="60"/>
      <c r="NSB91" s="59"/>
      <c r="NSC91" s="60"/>
      <c r="NSD91" s="59"/>
      <c r="NSE91" s="60"/>
      <c r="NSF91" s="59"/>
      <c r="NSG91" s="60"/>
      <c r="NSH91" s="59"/>
      <c r="NSI91" s="60"/>
      <c r="NSJ91" s="59"/>
      <c r="NSK91" s="60"/>
      <c r="NSL91" s="59"/>
      <c r="NSM91" s="60"/>
      <c r="NSN91" s="59"/>
      <c r="NSO91" s="60"/>
      <c r="NSP91" s="59"/>
      <c r="NSQ91" s="60"/>
      <c r="NSR91" s="59"/>
      <c r="NSS91" s="60"/>
      <c r="NST91" s="59"/>
      <c r="NSU91" s="60"/>
      <c r="NSV91" s="59"/>
      <c r="NSW91" s="60"/>
      <c r="NSX91" s="59"/>
      <c r="NSY91" s="60"/>
      <c r="NSZ91" s="59"/>
      <c r="NTA91" s="60"/>
      <c r="NTB91" s="59"/>
      <c r="NTC91" s="60"/>
      <c r="NTD91" s="59"/>
      <c r="NTE91" s="60"/>
      <c r="NTF91" s="59"/>
      <c r="NTG91" s="60"/>
      <c r="NTH91" s="59"/>
      <c r="NTI91" s="60"/>
      <c r="NTJ91" s="59"/>
      <c r="NTK91" s="60"/>
      <c r="NTL91" s="59"/>
      <c r="NTM91" s="60"/>
      <c r="NTN91" s="59"/>
      <c r="NTO91" s="60"/>
      <c r="NTP91" s="59"/>
      <c r="NTQ91" s="60"/>
      <c r="NTR91" s="59"/>
      <c r="NTS91" s="60"/>
      <c r="NTT91" s="59"/>
      <c r="NTU91" s="60"/>
      <c r="NTV91" s="59"/>
      <c r="NTW91" s="60"/>
      <c r="NTX91" s="59"/>
      <c r="NTY91" s="60"/>
      <c r="NTZ91" s="59"/>
      <c r="NUA91" s="60"/>
      <c r="NUB91" s="59"/>
      <c r="NUC91" s="60"/>
      <c r="NUD91" s="59"/>
      <c r="NUE91" s="60"/>
      <c r="NUF91" s="59"/>
      <c r="NUG91" s="60"/>
      <c r="NUH91" s="59"/>
      <c r="NUI91" s="60"/>
      <c r="NUJ91" s="59"/>
      <c r="NUK91" s="60"/>
      <c r="NUL91" s="59"/>
      <c r="NUM91" s="60"/>
      <c r="NUN91" s="59"/>
      <c r="NUO91" s="60"/>
      <c r="NUP91" s="59"/>
      <c r="NUQ91" s="60"/>
      <c r="NUR91" s="59"/>
      <c r="NUS91" s="60"/>
      <c r="NUT91" s="59"/>
      <c r="NUU91" s="60"/>
      <c r="NUV91" s="59"/>
      <c r="NUW91" s="60"/>
      <c r="NUX91" s="59"/>
      <c r="NUY91" s="60"/>
      <c r="NUZ91" s="59"/>
      <c r="NVA91" s="60"/>
      <c r="NVB91" s="59"/>
      <c r="NVC91" s="60"/>
      <c r="NVD91" s="59"/>
      <c r="NVE91" s="60"/>
      <c r="NVF91" s="59"/>
      <c r="NVG91" s="60"/>
      <c r="NVH91" s="59"/>
      <c r="NVI91" s="60"/>
      <c r="NVJ91" s="59"/>
      <c r="NVK91" s="60"/>
      <c r="NVL91" s="59"/>
      <c r="NVM91" s="60"/>
      <c r="NVN91" s="59"/>
      <c r="NVO91" s="60"/>
      <c r="NVP91" s="59"/>
      <c r="NVQ91" s="60"/>
      <c r="NVR91" s="59"/>
      <c r="NVS91" s="60"/>
      <c r="NVT91" s="59"/>
      <c r="NVU91" s="60"/>
      <c r="NVV91" s="59"/>
      <c r="NVW91" s="60"/>
      <c r="NVX91" s="59"/>
      <c r="NVY91" s="60"/>
      <c r="NVZ91" s="59"/>
      <c r="NWA91" s="60"/>
      <c r="NWB91" s="59"/>
      <c r="NWC91" s="60"/>
      <c r="NWD91" s="59"/>
      <c r="NWE91" s="60"/>
      <c r="NWF91" s="59"/>
      <c r="NWG91" s="60"/>
      <c r="NWH91" s="59"/>
      <c r="NWI91" s="60"/>
      <c r="NWJ91" s="59"/>
      <c r="NWK91" s="60"/>
      <c r="NWL91" s="59"/>
      <c r="NWM91" s="60"/>
      <c r="NWN91" s="59"/>
      <c r="NWO91" s="60"/>
      <c r="NWP91" s="59"/>
      <c r="NWQ91" s="60"/>
      <c r="NWR91" s="59"/>
      <c r="NWS91" s="60"/>
      <c r="NWT91" s="59"/>
      <c r="NWU91" s="60"/>
      <c r="NWV91" s="59"/>
      <c r="NWW91" s="60"/>
      <c r="NWX91" s="59"/>
      <c r="NWY91" s="60"/>
      <c r="NWZ91" s="59"/>
      <c r="NXA91" s="60"/>
      <c r="NXB91" s="59"/>
      <c r="NXC91" s="60"/>
      <c r="NXD91" s="59"/>
      <c r="NXE91" s="60"/>
      <c r="NXF91" s="59"/>
      <c r="NXG91" s="60"/>
      <c r="NXH91" s="59"/>
      <c r="NXI91" s="60"/>
      <c r="NXJ91" s="59"/>
      <c r="NXK91" s="60"/>
      <c r="NXL91" s="59"/>
      <c r="NXM91" s="60"/>
      <c r="NXN91" s="59"/>
      <c r="NXO91" s="60"/>
      <c r="NXP91" s="59"/>
      <c r="NXQ91" s="60"/>
      <c r="NXR91" s="59"/>
      <c r="NXS91" s="60"/>
      <c r="NXT91" s="59"/>
      <c r="NXU91" s="60"/>
      <c r="NXV91" s="59"/>
      <c r="NXW91" s="60"/>
      <c r="NXX91" s="59"/>
      <c r="NXY91" s="60"/>
      <c r="NXZ91" s="59"/>
      <c r="NYA91" s="60"/>
      <c r="NYB91" s="59"/>
      <c r="NYC91" s="60"/>
      <c r="NYD91" s="59"/>
      <c r="NYE91" s="60"/>
      <c r="NYF91" s="59"/>
      <c r="NYG91" s="60"/>
      <c r="NYH91" s="59"/>
      <c r="NYI91" s="60"/>
      <c r="NYJ91" s="59"/>
      <c r="NYK91" s="60"/>
      <c r="NYL91" s="59"/>
      <c r="NYM91" s="60"/>
      <c r="NYN91" s="59"/>
      <c r="NYO91" s="60"/>
      <c r="NYP91" s="59"/>
      <c r="NYQ91" s="60"/>
      <c r="NYR91" s="59"/>
      <c r="NYS91" s="60"/>
      <c r="NYT91" s="59"/>
      <c r="NYU91" s="60"/>
      <c r="NYV91" s="59"/>
      <c r="NYW91" s="60"/>
      <c r="NYX91" s="59"/>
      <c r="NYY91" s="60"/>
      <c r="NYZ91" s="59"/>
      <c r="NZA91" s="60"/>
      <c r="NZB91" s="59"/>
      <c r="NZC91" s="60"/>
      <c r="NZD91" s="59"/>
      <c r="NZE91" s="60"/>
      <c r="NZF91" s="59"/>
      <c r="NZG91" s="60"/>
      <c r="NZH91" s="59"/>
      <c r="NZI91" s="60"/>
      <c r="NZJ91" s="59"/>
      <c r="NZK91" s="60"/>
      <c r="NZL91" s="59"/>
      <c r="NZM91" s="60"/>
      <c r="NZN91" s="59"/>
      <c r="NZO91" s="60"/>
      <c r="NZP91" s="59"/>
      <c r="NZQ91" s="60"/>
      <c r="NZR91" s="59"/>
      <c r="NZS91" s="60"/>
      <c r="NZT91" s="59"/>
      <c r="NZU91" s="60"/>
      <c r="NZV91" s="59"/>
      <c r="NZW91" s="60"/>
      <c r="NZX91" s="59"/>
      <c r="NZY91" s="60"/>
      <c r="NZZ91" s="59"/>
      <c r="OAA91" s="60"/>
      <c r="OAB91" s="59"/>
      <c r="OAC91" s="60"/>
      <c r="OAD91" s="59"/>
      <c r="OAE91" s="60"/>
      <c r="OAF91" s="59"/>
      <c r="OAG91" s="60"/>
      <c r="OAH91" s="59"/>
      <c r="OAI91" s="60"/>
      <c r="OAJ91" s="59"/>
      <c r="OAK91" s="60"/>
      <c r="OAL91" s="59"/>
      <c r="OAM91" s="60"/>
      <c r="OAN91" s="59"/>
      <c r="OAO91" s="60"/>
      <c r="OAP91" s="59"/>
      <c r="OAQ91" s="60"/>
      <c r="OAR91" s="59"/>
      <c r="OAS91" s="60"/>
      <c r="OAT91" s="59"/>
      <c r="OAU91" s="60"/>
      <c r="OAV91" s="59"/>
      <c r="OAW91" s="60"/>
      <c r="OAX91" s="59"/>
      <c r="OAY91" s="60"/>
      <c r="OAZ91" s="59"/>
      <c r="OBA91" s="60"/>
      <c r="OBB91" s="59"/>
      <c r="OBC91" s="60"/>
      <c r="OBD91" s="59"/>
      <c r="OBE91" s="60"/>
      <c r="OBF91" s="59"/>
      <c r="OBG91" s="60"/>
      <c r="OBH91" s="59"/>
      <c r="OBI91" s="60"/>
      <c r="OBJ91" s="59"/>
      <c r="OBK91" s="60"/>
      <c r="OBL91" s="59"/>
      <c r="OBM91" s="60"/>
      <c r="OBN91" s="59"/>
      <c r="OBO91" s="60"/>
      <c r="OBP91" s="59"/>
      <c r="OBQ91" s="60"/>
      <c r="OBR91" s="59"/>
      <c r="OBS91" s="60"/>
      <c r="OBT91" s="59"/>
      <c r="OBU91" s="60"/>
      <c r="OBV91" s="59"/>
      <c r="OBW91" s="60"/>
      <c r="OBX91" s="59"/>
      <c r="OBY91" s="60"/>
      <c r="OBZ91" s="59"/>
      <c r="OCA91" s="60"/>
      <c r="OCB91" s="59"/>
      <c r="OCC91" s="60"/>
      <c r="OCD91" s="59"/>
      <c r="OCE91" s="60"/>
      <c r="OCF91" s="59"/>
      <c r="OCG91" s="60"/>
      <c r="OCH91" s="59"/>
      <c r="OCI91" s="60"/>
      <c r="OCJ91" s="59"/>
      <c r="OCK91" s="60"/>
      <c r="OCL91" s="59"/>
      <c r="OCM91" s="60"/>
      <c r="OCN91" s="59"/>
      <c r="OCO91" s="60"/>
      <c r="OCP91" s="59"/>
      <c r="OCQ91" s="60"/>
      <c r="OCR91" s="59"/>
      <c r="OCS91" s="60"/>
      <c r="OCT91" s="59"/>
      <c r="OCU91" s="60"/>
      <c r="OCV91" s="59"/>
      <c r="OCW91" s="60"/>
      <c r="OCX91" s="59"/>
      <c r="OCY91" s="60"/>
      <c r="OCZ91" s="59"/>
      <c r="ODA91" s="60"/>
      <c r="ODB91" s="59"/>
      <c r="ODC91" s="60"/>
      <c r="ODD91" s="59"/>
      <c r="ODE91" s="60"/>
      <c r="ODF91" s="59"/>
      <c r="ODG91" s="60"/>
      <c r="ODH91" s="59"/>
      <c r="ODI91" s="60"/>
      <c r="ODJ91" s="59"/>
      <c r="ODK91" s="60"/>
      <c r="ODL91" s="59"/>
      <c r="ODM91" s="60"/>
      <c r="ODN91" s="59"/>
      <c r="ODO91" s="60"/>
      <c r="ODP91" s="59"/>
      <c r="ODQ91" s="60"/>
      <c r="ODR91" s="59"/>
      <c r="ODS91" s="60"/>
      <c r="ODT91" s="59"/>
      <c r="ODU91" s="60"/>
      <c r="ODV91" s="59"/>
      <c r="ODW91" s="60"/>
      <c r="ODX91" s="59"/>
      <c r="ODY91" s="60"/>
      <c r="ODZ91" s="59"/>
      <c r="OEA91" s="60"/>
      <c r="OEB91" s="59"/>
      <c r="OEC91" s="60"/>
      <c r="OED91" s="59"/>
      <c r="OEE91" s="60"/>
      <c r="OEF91" s="59"/>
      <c r="OEG91" s="60"/>
      <c r="OEH91" s="59"/>
      <c r="OEI91" s="60"/>
      <c r="OEJ91" s="59"/>
      <c r="OEK91" s="60"/>
      <c r="OEL91" s="59"/>
      <c r="OEM91" s="60"/>
      <c r="OEN91" s="59"/>
      <c r="OEO91" s="60"/>
      <c r="OEP91" s="59"/>
      <c r="OEQ91" s="60"/>
      <c r="OER91" s="59"/>
      <c r="OES91" s="60"/>
      <c r="OET91" s="59"/>
      <c r="OEU91" s="60"/>
      <c r="OEV91" s="59"/>
      <c r="OEW91" s="60"/>
      <c r="OEX91" s="59"/>
      <c r="OEY91" s="60"/>
      <c r="OEZ91" s="59"/>
      <c r="OFA91" s="60"/>
      <c r="OFB91" s="59"/>
      <c r="OFC91" s="60"/>
      <c r="OFD91" s="59"/>
      <c r="OFE91" s="60"/>
      <c r="OFF91" s="59"/>
      <c r="OFG91" s="60"/>
      <c r="OFH91" s="59"/>
      <c r="OFI91" s="60"/>
      <c r="OFJ91" s="59"/>
      <c r="OFK91" s="60"/>
      <c r="OFL91" s="59"/>
      <c r="OFM91" s="60"/>
      <c r="OFN91" s="59"/>
      <c r="OFO91" s="60"/>
      <c r="OFP91" s="59"/>
      <c r="OFQ91" s="60"/>
      <c r="OFR91" s="59"/>
      <c r="OFS91" s="60"/>
      <c r="OFT91" s="59"/>
      <c r="OFU91" s="60"/>
      <c r="OFV91" s="59"/>
      <c r="OFW91" s="60"/>
      <c r="OFX91" s="59"/>
      <c r="OFY91" s="60"/>
      <c r="OFZ91" s="59"/>
      <c r="OGA91" s="60"/>
      <c r="OGB91" s="59"/>
      <c r="OGC91" s="60"/>
      <c r="OGD91" s="59"/>
      <c r="OGE91" s="60"/>
      <c r="OGF91" s="59"/>
      <c r="OGG91" s="60"/>
      <c r="OGH91" s="59"/>
      <c r="OGI91" s="60"/>
      <c r="OGJ91" s="59"/>
      <c r="OGK91" s="60"/>
      <c r="OGL91" s="59"/>
      <c r="OGM91" s="60"/>
      <c r="OGN91" s="59"/>
      <c r="OGO91" s="60"/>
      <c r="OGP91" s="59"/>
      <c r="OGQ91" s="60"/>
      <c r="OGR91" s="59"/>
      <c r="OGS91" s="60"/>
      <c r="OGT91" s="59"/>
      <c r="OGU91" s="60"/>
      <c r="OGV91" s="59"/>
      <c r="OGW91" s="60"/>
      <c r="OGX91" s="59"/>
      <c r="OGY91" s="60"/>
      <c r="OGZ91" s="59"/>
      <c r="OHA91" s="60"/>
      <c r="OHB91" s="59"/>
      <c r="OHC91" s="60"/>
      <c r="OHD91" s="59"/>
      <c r="OHE91" s="60"/>
      <c r="OHF91" s="59"/>
      <c r="OHG91" s="60"/>
      <c r="OHH91" s="59"/>
      <c r="OHI91" s="60"/>
      <c r="OHJ91" s="59"/>
      <c r="OHK91" s="60"/>
      <c r="OHL91" s="59"/>
      <c r="OHM91" s="60"/>
      <c r="OHN91" s="59"/>
      <c r="OHO91" s="60"/>
      <c r="OHP91" s="59"/>
      <c r="OHQ91" s="60"/>
      <c r="OHR91" s="59"/>
      <c r="OHS91" s="60"/>
      <c r="OHT91" s="59"/>
      <c r="OHU91" s="60"/>
      <c r="OHV91" s="59"/>
      <c r="OHW91" s="60"/>
      <c r="OHX91" s="59"/>
      <c r="OHY91" s="60"/>
      <c r="OHZ91" s="59"/>
      <c r="OIA91" s="60"/>
      <c r="OIB91" s="59"/>
      <c r="OIC91" s="60"/>
      <c r="OID91" s="59"/>
      <c r="OIE91" s="60"/>
      <c r="OIF91" s="59"/>
      <c r="OIG91" s="60"/>
      <c r="OIH91" s="59"/>
      <c r="OII91" s="60"/>
      <c r="OIJ91" s="59"/>
      <c r="OIK91" s="60"/>
      <c r="OIL91" s="59"/>
      <c r="OIM91" s="60"/>
      <c r="OIN91" s="59"/>
      <c r="OIO91" s="60"/>
      <c r="OIP91" s="59"/>
      <c r="OIQ91" s="60"/>
      <c r="OIR91" s="59"/>
      <c r="OIS91" s="60"/>
      <c r="OIT91" s="59"/>
      <c r="OIU91" s="60"/>
      <c r="OIV91" s="59"/>
      <c r="OIW91" s="60"/>
      <c r="OIX91" s="59"/>
      <c r="OIY91" s="60"/>
      <c r="OIZ91" s="59"/>
      <c r="OJA91" s="60"/>
      <c r="OJB91" s="59"/>
      <c r="OJC91" s="60"/>
      <c r="OJD91" s="59"/>
      <c r="OJE91" s="60"/>
      <c r="OJF91" s="59"/>
      <c r="OJG91" s="60"/>
      <c r="OJH91" s="59"/>
      <c r="OJI91" s="60"/>
      <c r="OJJ91" s="59"/>
      <c r="OJK91" s="60"/>
      <c r="OJL91" s="59"/>
      <c r="OJM91" s="60"/>
      <c r="OJN91" s="59"/>
      <c r="OJO91" s="60"/>
      <c r="OJP91" s="59"/>
      <c r="OJQ91" s="60"/>
      <c r="OJR91" s="59"/>
      <c r="OJS91" s="60"/>
      <c r="OJT91" s="59"/>
      <c r="OJU91" s="60"/>
      <c r="OJV91" s="59"/>
      <c r="OJW91" s="60"/>
      <c r="OJX91" s="59"/>
      <c r="OJY91" s="60"/>
      <c r="OJZ91" s="59"/>
      <c r="OKA91" s="60"/>
      <c r="OKB91" s="59"/>
      <c r="OKC91" s="60"/>
      <c r="OKD91" s="59"/>
      <c r="OKE91" s="60"/>
      <c r="OKF91" s="59"/>
      <c r="OKG91" s="60"/>
      <c r="OKH91" s="59"/>
      <c r="OKI91" s="60"/>
      <c r="OKJ91" s="59"/>
      <c r="OKK91" s="60"/>
      <c r="OKL91" s="59"/>
      <c r="OKM91" s="60"/>
      <c r="OKN91" s="59"/>
      <c r="OKO91" s="60"/>
      <c r="OKP91" s="59"/>
      <c r="OKQ91" s="60"/>
      <c r="OKR91" s="59"/>
      <c r="OKS91" s="60"/>
      <c r="OKT91" s="59"/>
      <c r="OKU91" s="60"/>
      <c r="OKV91" s="59"/>
      <c r="OKW91" s="60"/>
      <c r="OKX91" s="59"/>
      <c r="OKY91" s="60"/>
      <c r="OKZ91" s="59"/>
      <c r="OLA91" s="60"/>
      <c r="OLB91" s="59"/>
      <c r="OLC91" s="60"/>
      <c r="OLD91" s="59"/>
      <c r="OLE91" s="60"/>
      <c r="OLF91" s="59"/>
      <c r="OLG91" s="60"/>
      <c r="OLH91" s="59"/>
      <c r="OLI91" s="60"/>
      <c r="OLJ91" s="59"/>
      <c r="OLK91" s="60"/>
      <c r="OLL91" s="59"/>
      <c r="OLM91" s="60"/>
      <c r="OLN91" s="59"/>
      <c r="OLO91" s="60"/>
      <c r="OLP91" s="59"/>
      <c r="OLQ91" s="60"/>
      <c r="OLR91" s="59"/>
      <c r="OLS91" s="60"/>
      <c r="OLT91" s="59"/>
      <c r="OLU91" s="60"/>
      <c r="OLV91" s="59"/>
      <c r="OLW91" s="60"/>
      <c r="OLX91" s="59"/>
      <c r="OLY91" s="60"/>
      <c r="OLZ91" s="59"/>
      <c r="OMA91" s="60"/>
      <c r="OMB91" s="59"/>
      <c r="OMC91" s="60"/>
      <c r="OMD91" s="59"/>
      <c r="OME91" s="60"/>
      <c r="OMF91" s="59"/>
      <c r="OMG91" s="60"/>
      <c r="OMH91" s="59"/>
      <c r="OMI91" s="60"/>
      <c r="OMJ91" s="59"/>
      <c r="OMK91" s="60"/>
      <c r="OML91" s="59"/>
      <c r="OMM91" s="60"/>
      <c r="OMN91" s="59"/>
      <c r="OMO91" s="60"/>
      <c r="OMP91" s="59"/>
      <c r="OMQ91" s="60"/>
      <c r="OMR91" s="59"/>
      <c r="OMS91" s="60"/>
      <c r="OMT91" s="59"/>
      <c r="OMU91" s="60"/>
      <c r="OMV91" s="59"/>
      <c r="OMW91" s="60"/>
      <c r="OMX91" s="59"/>
      <c r="OMY91" s="60"/>
      <c r="OMZ91" s="59"/>
      <c r="ONA91" s="60"/>
      <c r="ONB91" s="59"/>
      <c r="ONC91" s="60"/>
      <c r="OND91" s="59"/>
      <c r="ONE91" s="60"/>
      <c r="ONF91" s="59"/>
      <c r="ONG91" s="60"/>
      <c r="ONH91" s="59"/>
      <c r="ONI91" s="60"/>
      <c r="ONJ91" s="59"/>
      <c r="ONK91" s="60"/>
      <c r="ONL91" s="59"/>
      <c r="ONM91" s="60"/>
      <c r="ONN91" s="59"/>
      <c r="ONO91" s="60"/>
      <c r="ONP91" s="59"/>
      <c r="ONQ91" s="60"/>
      <c r="ONR91" s="59"/>
      <c r="ONS91" s="60"/>
      <c r="ONT91" s="59"/>
      <c r="ONU91" s="60"/>
      <c r="ONV91" s="59"/>
      <c r="ONW91" s="60"/>
      <c r="ONX91" s="59"/>
      <c r="ONY91" s="60"/>
      <c r="ONZ91" s="59"/>
      <c r="OOA91" s="60"/>
      <c r="OOB91" s="59"/>
      <c r="OOC91" s="60"/>
      <c r="OOD91" s="59"/>
      <c r="OOE91" s="60"/>
      <c r="OOF91" s="59"/>
      <c r="OOG91" s="60"/>
      <c r="OOH91" s="59"/>
      <c r="OOI91" s="60"/>
      <c r="OOJ91" s="59"/>
      <c r="OOK91" s="60"/>
      <c r="OOL91" s="59"/>
      <c r="OOM91" s="60"/>
      <c r="OON91" s="59"/>
      <c r="OOO91" s="60"/>
      <c r="OOP91" s="59"/>
      <c r="OOQ91" s="60"/>
      <c r="OOR91" s="59"/>
      <c r="OOS91" s="60"/>
      <c r="OOT91" s="59"/>
      <c r="OOU91" s="60"/>
      <c r="OOV91" s="59"/>
      <c r="OOW91" s="60"/>
      <c r="OOX91" s="59"/>
      <c r="OOY91" s="60"/>
      <c r="OOZ91" s="59"/>
      <c r="OPA91" s="60"/>
      <c r="OPB91" s="59"/>
      <c r="OPC91" s="60"/>
      <c r="OPD91" s="59"/>
      <c r="OPE91" s="60"/>
      <c r="OPF91" s="59"/>
      <c r="OPG91" s="60"/>
      <c r="OPH91" s="59"/>
      <c r="OPI91" s="60"/>
      <c r="OPJ91" s="59"/>
      <c r="OPK91" s="60"/>
      <c r="OPL91" s="59"/>
      <c r="OPM91" s="60"/>
      <c r="OPN91" s="59"/>
      <c r="OPO91" s="60"/>
      <c r="OPP91" s="59"/>
      <c r="OPQ91" s="60"/>
      <c r="OPR91" s="59"/>
      <c r="OPS91" s="60"/>
      <c r="OPT91" s="59"/>
      <c r="OPU91" s="60"/>
      <c r="OPV91" s="59"/>
      <c r="OPW91" s="60"/>
      <c r="OPX91" s="59"/>
      <c r="OPY91" s="60"/>
      <c r="OPZ91" s="59"/>
      <c r="OQA91" s="60"/>
      <c r="OQB91" s="59"/>
      <c r="OQC91" s="60"/>
      <c r="OQD91" s="59"/>
      <c r="OQE91" s="60"/>
      <c r="OQF91" s="59"/>
      <c r="OQG91" s="60"/>
      <c r="OQH91" s="59"/>
      <c r="OQI91" s="60"/>
      <c r="OQJ91" s="59"/>
      <c r="OQK91" s="60"/>
      <c r="OQL91" s="59"/>
      <c r="OQM91" s="60"/>
      <c r="OQN91" s="59"/>
      <c r="OQO91" s="60"/>
      <c r="OQP91" s="59"/>
      <c r="OQQ91" s="60"/>
      <c r="OQR91" s="59"/>
      <c r="OQS91" s="60"/>
      <c r="OQT91" s="59"/>
      <c r="OQU91" s="60"/>
      <c r="OQV91" s="59"/>
      <c r="OQW91" s="60"/>
      <c r="OQX91" s="59"/>
      <c r="OQY91" s="60"/>
      <c r="OQZ91" s="59"/>
      <c r="ORA91" s="60"/>
      <c r="ORB91" s="59"/>
      <c r="ORC91" s="60"/>
      <c r="ORD91" s="59"/>
      <c r="ORE91" s="60"/>
      <c r="ORF91" s="59"/>
      <c r="ORG91" s="60"/>
      <c r="ORH91" s="59"/>
      <c r="ORI91" s="60"/>
      <c r="ORJ91" s="59"/>
      <c r="ORK91" s="60"/>
      <c r="ORL91" s="59"/>
      <c r="ORM91" s="60"/>
      <c r="ORN91" s="59"/>
      <c r="ORO91" s="60"/>
      <c r="ORP91" s="59"/>
      <c r="ORQ91" s="60"/>
      <c r="ORR91" s="59"/>
      <c r="ORS91" s="60"/>
      <c r="ORT91" s="59"/>
      <c r="ORU91" s="60"/>
      <c r="ORV91" s="59"/>
      <c r="ORW91" s="60"/>
      <c r="ORX91" s="59"/>
      <c r="ORY91" s="60"/>
      <c r="ORZ91" s="59"/>
      <c r="OSA91" s="60"/>
      <c r="OSB91" s="59"/>
      <c r="OSC91" s="60"/>
      <c r="OSD91" s="59"/>
      <c r="OSE91" s="60"/>
      <c r="OSF91" s="59"/>
      <c r="OSG91" s="60"/>
      <c r="OSH91" s="59"/>
      <c r="OSI91" s="60"/>
      <c r="OSJ91" s="59"/>
      <c r="OSK91" s="60"/>
      <c r="OSL91" s="59"/>
      <c r="OSM91" s="60"/>
      <c r="OSN91" s="59"/>
      <c r="OSO91" s="60"/>
      <c r="OSP91" s="59"/>
      <c r="OSQ91" s="60"/>
      <c r="OSR91" s="59"/>
      <c r="OSS91" s="60"/>
      <c r="OST91" s="59"/>
      <c r="OSU91" s="60"/>
      <c r="OSV91" s="59"/>
      <c r="OSW91" s="60"/>
      <c r="OSX91" s="59"/>
      <c r="OSY91" s="60"/>
      <c r="OSZ91" s="59"/>
      <c r="OTA91" s="60"/>
      <c r="OTB91" s="59"/>
      <c r="OTC91" s="60"/>
      <c r="OTD91" s="59"/>
      <c r="OTE91" s="60"/>
      <c r="OTF91" s="59"/>
      <c r="OTG91" s="60"/>
      <c r="OTH91" s="59"/>
      <c r="OTI91" s="60"/>
      <c r="OTJ91" s="59"/>
      <c r="OTK91" s="60"/>
      <c r="OTL91" s="59"/>
      <c r="OTM91" s="60"/>
      <c r="OTN91" s="59"/>
      <c r="OTO91" s="60"/>
      <c r="OTP91" s="59"/>
      <c r="OTQ91" s="60"/>
      <c r="OTR91" s="59"/>
      <c r="OTS91" s="60"/>
      <c r="OTT91" s="59"/>
      <c r="OTU91" s="60"/>
      <c r="OTV91" s="59"/>
      <c r="OTW91" s="60"/>
      <c r="OTX91" s="59"/>
      <c r="OTY91" s="60"/>
      <c r="OTZ91" s="59"/>
      <c r="OUA91" s="60"/>
      <c r="OUB91" s="59"/>
      <c r="OUC91" s="60"/>
      <c r="OUD91" s="59"/>
      <c r="OUE91" s="60"/>
      <c r="OUF91" s="59"/>
      <c r="OUG91" s="60"/>
      <c r="OUH91" s="59"/>
      <c r="OUI91" s="60"/>
      <c r="OUJ91" s="59"/>
      <c r="OUK91" s="60"/>
      <c r="OUL91" s="59"/>
      <c r="OUM91" s="60"/>
      <c r="OUN91" s="59"/>
      <c r="OUO91" s="60"/>
      <c r="OUP91" s="59"/>
      <c r="OUQ91" s="60"/>
      <c r="OUR91" s="59"/>
      <c r="OUS91" s="60"/>
      <c r="OUT91" s="59"/>
      <c r="OUU91" s="60"/>
      <c r="OUV91" s="59"/>
      <c r="OUW91" s="60"/>
      <c r="OUX91" s="59"/>
      <c r="OUY91" s="60"/>
      <c r="OUZ91" s="59"/>
      <c r="OVA91" s="60"/>
      <c r="OVB91" s="59"/>
      <c r="OVC91" s="60"/>
      <c r="OVD91" s="59"/>
      <c r="OVE91" s="60"/>
      <c r="OVF91" s="59"/>
      <c r="OVG91" s="60"/>
      <c r="OVH91" s="59"/>
      <c r="OVI91" s="60"/>
      <c r="OVJ91" s="59"/>
      <c r="OVK91" s="60"/>
      <c r="OVL91" s="59"/>
      <c r="OVM91" s="60"/>
      <c r="OVN91" s="59"/>
      <c r="OVO91" s="60"/>
      <c r="OVP91" s="59"/>
      <c r="OVQ91" s="60"/>
      <c r="OVR91" s="59"/>
      <c r="OVS91" s="60"/>
      <c r="OVT91" s="59"/>
      <c r="OVU91" s="60"/>
      <c r="OVV91" s="59"/>
      <c r="OVW91" s="60"/>
      <c r="OVX91" s="59"/>
      <c r="OVY91" s="60"/>
      <c r="OVZ91" s="59"/>
      <c r="OWA91" s="60"/>
      <c r="OWB91" s="59"/>
      <c r="OWC91" s="60"/>
      <c r="OWD91" s="59"/>
      <c r="OWE91" s="60"/>
      <c r="OWF91" s="59"/>
      <c r="OWG91" s="60"/>
      <c r="OWH91" s="59"/>
      <c r="OWI91" s="60"/>
      <c r="OWJ91" s="59"/>
      <c r="OWK91" s="60"/>
      <c r="OWL91" s="59"/>
      <c r="OWM91" s="60"/>
      <c r="OWN91" s="59"/>
      <c r="OWO91" s="60"/>
      <c r="OWP91" s="59"/>
      <c r="OWQ91" s="60"/>
      <c r="OWR91" s="59"/>
      <c r="OWS91" s="60"/>
      <c r="OWT91" s="59"/>
      <c r="OWU91" s="60"/>
      <c r="OWV91" s="59"/>
      <c r="OWW91" s="60"/>
      <c r="OWX91" s="59"/>
      <c r="OWY91" s="60"/>
      <c r="OWZ91" s="59"/>
      <c r="OXA91" s="60"/>
      <c r="OXB91" s="59"/>
      <c r="OXC91" s="60"/>
      <c r="OXD91" s="59"/>
      <c r="OXE91" s="60"/>
      <c r="OXF91" s="59"/>
      <c r="OXG91" s="60"/>
      <c r="OXH91" s="59"/>
      <c r="OXI91" s="60"/>
      <c r="OXJ91" s="59"/>
      <c r="OXK91" s="60"/>
      <c r="OXL91" s="59"/>
      <c r="OXM91" s="60"/>
      <c r="OXN91" s="59"/>
      <c r="OXO91" s="60"/>
      <c r="OXP91" s="59"/>
      <c r="OXQ91" s="60"/>
      <c r="OXR91" s="59"/>
      <c r="OXS91" s="60"/>
      <c r="OXT91" s="59"/>
      <c r="OXU91" s="60"/>
      <c r="OXV91" s="59"/>
      <c r="OXW91" s="60"/>
      <c r="OXX91" s="59"/>
      <c r="OXY91" s="60"/>
      <c r="OXZ91" s="59"/>
      <c r="OYA91" s="60"/>
      <c r="OYB91" s="59"/>
      <c r="OYC91" s="60"/>
      <c r="OYD91" s="59"/>
      <c r="OYE91" s="60"/>
      <c r="OYF91" s="59"/>
      <c r="OYG91" s="60"/>
      <c r="OYH91" s="59"/>
      <c r="OYI91" s="60"/>
      <c r="OYJ91" s="59"/>
      <c r="OYK91" s="60"/>
      <c r="OYL91" s="59"/>
      <c r="OYM91" s="60"/>
      <c r="OYN91" s="59"/>
      <c r="OYO91" s="60"/>
      <c r="OYP91" s="59"/>
      <c r="OYQ91" s="60"/>
      <c r="OYR91" s="59"/>
      <c r="OYS91" s="60"/>
      <c r="OYT91" s="59"/>
      <c r="OYU91" s="60"/>
      <c r="OYV91" s="59"/>
      <c r="OYW91" s="60"/>
      <c r="OYX91" s="59"/>
      <c r="OYY91" s="60"/>
      <c r="OYZ91" s="59"/>
      <c r="OZA91" s="60"/>
      <c r="OZB91" s="59"/>
      <c r="OZC91" s="60"/>
      <c r="OZD91" s="59"/>
      <c r="OZE91" s="60"/>
      <c r="OZF91" s="59"/>
      <c r="OZG91" s="60"/>
      <c r="OZH91" s="59"/>
      <c r="OZI91" s="60"/>
      <c r="OZJ91" s="59"/>
      <c r="OZK91" s="60"/>
      <c r="OZL91" s="59"/>
      <c r="OZM91" s="60"/>
      <c r="OZN91" s="59"/>
      <c r="OZO91" s="60"/>
      <c r="OZP91" s="59"/>
      <c r="OZQ91" s="60"/>
      <c r="OZR91" s="59"/>
      <c r="OZS91" s="60"/>
      <c r="OZT91" s="59"/>
      <c r="OZU91" s="60"/>
      <c r="OZV91" s="59"/>
      <c r="OZW91" s="60"/>
      <c r="OZX91" s="59"/>
      <c r="OZY91" s="60"/>
      <c r="OZZ91" s="59"/>
      <c r="PAA91" s="60"/>
      <c r="PAB91" s="59"/>
      <c r="PAC91" s="60"/>
      <c r="PAD91" s="59"/>
      <c r="PAE91" s="60"/>
      <c r="PAF91" s="59"/>
      <c r="PAG91" s="60"/>
      <c r="PAH91" s="59"/>
      <c r="PAI91" s="60"/>
      <c r="PAJ91" s="59"/>
      <c r="PAK91" s="60"/>
      <c r="PAL91" s="59"/>
      <c r="PAM91" s="60"/>
      <c r="PAN91" s="59"/>
      <c r="PAO91" s="60"/>
      <c r="PAP91" s="59"/>
      <c r="PAQ91" s="60"/>
      <c r="PAR91" s="59"/>
      <c r="PAS91" s="60"/>
      <c r="PAT91" s="59"/>
      <c r="PAU91" s="60"/>
      <c r="PAV91" s="59"/>
      <c r="PAW91" s="60"/>
      <c r="PAX91" s="59"/>
      <c r="PAY91" s="60"/>
      <c r="PAZ91" s="59"/>
      <c r="PBA91" s="60"/>
      <c r="PBB91" s="59"/>
      <c r="PBC91" s="60"/>
      <c r="PBD91" s="59"/>
      <c r="PBE91" s="60"/>
      <c r="PBF91" s="59"/>
      <c r="PBG91" s="60"/>
      <c r="PBH91" s="59"/>
      <c r="PBI91" s="60"/>
      <c r="PBJ91" s="59"/>
      <c r="PBK91" s="60"/>
      <c r="PBL91" s="59"/>
      <c r="PBM91" s="60"/>
      <c r="PBN91" s="59"/>
      <c r="PBO91" s="60"/>
      <c r="PBP91" s="59"/>
      <c r="PBQ91" s="60"/>
      <c r="PBR91" s="59"/>
      <c r="PBS91" s="60"/>
      <c r="PBT91" s="59"/>
      <c r="PBU91" s="60"/>
      <c r="PBV91" s="59"/>
      <c r="PBW91" s="60"/>
      <c r="PBX91" s="59"/>
      <c r="PBY91" s="60"/>
      <c r="PBZ91" s="59"/>
      <c r="PCA91" s="60"/>
      <c r="PCB91" s="59"/>
      <c r="PCC91" s="60"/>
      <c r="PCD91" s="59"/>
      <c r="PCE91" s="60"/>
      <c r="PCF91" s="59"/>
      <c r="PCG91" s="60"/>
      <c r="PCH91" s="59"/>
      <c r="PCI91" s="60"/>
      <c r="PCJ91" s="59"/>
      <c r="PCK91" s="60"/>
      <c r="PCL91" s="59"/>
      <c r="PCM91" s="60"/>
      <c r="PCN91" s="59"/>
      <c r="PCO91" s="60"/>
      <c r="PCP91" s="59"/>
      <c r="PCQ91" s="60"/>
      <c r="PCR91" s="59"/>
      <c r="PCS91" s="60"/>
      <c r="PCT91" s="59"/>
      <c r="PCU91" s="60"/>
      <c r="PCV91" s="59"/>
      <c r="PCW91" s="60"/>
      <c r="PCX91" s="59"/>
      <c r="PCY91" s="60"/>
      <c r="PCZ91" s="59"/>
      <c r="PDA91" s="60"/>
      <c r="PDB91" s="59"/>
      <c r="PDC91" s="60"/>
      <c r="PDD91" s="59"/>
      <c r="PDE91" s="60"/>
      <c r="PDF91" s="59"/>
      <c r="PDG91" s="60"/>
      <c r="PDH91" s="59"/>
      <c r="PDI91" s="60"/>
      <c r="PDJ91" s="59"/>
      <c r="PDK91" s="60"/>
      <c r="PDL91" s="59"/>
      <c r="PDM91" s="60"/>
      <c r="PDN91" s="59"/>
      <c r="PDO91" s="60"/>
      <c r="PDP91" s="59"/>
      <c r="PDQ91" s="60"/>
      <c r="PDR91" s="59"/>
      <c r="PDS91" s="60"/>
      <c r="PDT91" s="59"/>
      <c r="PDU91" s="60"/>
      <c r="PDV91" s="59"/>
      <c r="PDW91" s="60"/>
      <c r="PDX91" s="59"/>
      <c r="PDY91" s="60"/>
      <c r="PDZ91" s="59"/>
      <c r="PEA91" s="60"/>
      <c r="PEB91" s="59"/>
      <c r="PEC91" s="60"/>
      <c r="PED91" s="59"/>
      <c r="PEE91" s="60"/>
      <c r="PEF91" s="59"/>
      <c r="PEG91" s="60"/>
      <c r="PEH91" s="59"/>
      <c r="PEI91" s="60"/>
      <c r="PEJ91" s="59"/>
      <c r="PEK91" s="60"/>
      <c r="PEL91" s="59"/>
      <c r="PEM91" s="60"/>
      <c r="PEN91" s="59"/>
      <c r="PEO91" s="60"/>
      <c r="PEP91" s="59"/>
      <c r="PEQ91" s="60"/>
      <c r="PER91" s="59"/>
      <c r="PES91" s="60"/>
      <c r="PET91" s="59"/>
      <c r="PEU91" s="60"/>
      <c r="PEV91" s="59"/>
      <c r="PEW91" s="60"/>
      <c r="PEX91" s="59"/>
      <c r="PEY91" s="60"/>
      <c r="PEZ91" s="59"/>
      <c r="PFA91" s="60"/>
      <c r="PFB91" s="59"/>
      <c r="PFC91" s="60"/>
      <c r="PFD91" s="59"/>
      <c r="PFE91" s="60"/>
      <c r="PFF91" s="59"/>
      <c r="PFG91" s="60"/>
      <c r="PFH91" s="59"/>
      <c r="PFI91" s="60"/>
      <c r="PFJ91" s="59"/>
      <c r="PFK91" s="60"/>
      <c r="PFL91" s="59"/>
      <c r="PFM91" s="60"/>
      <c r="PFN91" s="59"/>
      <c r="PFO91" s="60"/>
      <c r="PFP91" s="59"/>
      <c r="PFQ91" s="60"/>
      <c r="PFR91" s="59"/>
      <c r="PFS91" s="60"/>
      <c r="PFT91" s="59"/>
      <c r="PFU91" s="60"/>
      <c r="PFV91" s="59"/>
      <c r="PFW91" s="60"/>
      <c r="PFX91" s="59"/>
      <c r="PFY91" s="60"/>
      <c r="PFZ91" s="59"/>
      <c r="PGA91" s="60"/>
      <c r="PGB91" s="59"/>
      <c r="PGC91" s="60"/>
      <c r="PGD91" s="59"/>
      <c r="PGE91" s="60"/>
      <c r="PGF91" s="59"/>
      <c r="PGG91" s="60"/>
      <c r="PGH91" s="59"/>
      <c r="PGI91" s="60"/>
      <c r="PGJ91" s="59"/>
      <c r="PGK91" s="60"/>
      <c r="PGL91" s="59"/>
      <c r="PGM91" s="60"/>
      <c r="PGN91" s="59"/>
      <c r="PGO91" s="60"/>
      <c r="PGP91" s="59"/>
      <c r="PGQ91" s="60"/>
      <c r="PGR91" s="59"/>
      <c r="PGS91" s="60"/>
      <c r="PGT91" s="59"/>
      <c r="PGU91" s="60"/>
      <c r="PGV91" s="59"/>
      <c r="PGW91" s="60"/>
      <c r="PGX91" s="59"/>
      <c r="PGY91" s="60"/>
      <c r="PGZ91" s="59"/>
      <c r="PHA91" s="60"/>
      <c r="PHB91" s="59"/>
      <c r="PHC91" s="60"/>
      <c r="PHD91" s="59"/>
      <c r="PHE91" s="60"/>
      <c r="PHF91" s="59"/>
      <c r="PHG91" s="60"/>
      <c r="PHH91" s="59"/>
      <c r="PHI91" s="60"/>
      <c r="PHJ91" s="59"/>
      <c r="PHK91" s="60"/>
      <c r="PHL91" s="59"/>
      <c r="PHM91" s="60"/>
      <c r="PHN91" s="59"/>
      <c r="PHO91" s="60"/>
      <c r="PHP91" s="59"/>
      <c r="PHQ91" s="60"/>
      <c r="PHR91" s="59"/>
      <c r="PHS91" s="60"/>
      <c r="PHT91" s="59"/>
      <c r="PHU91" s="60"/>
      <c r="PHV91" s="59"/>
      <c r="PHW91" s="60"/>
      <c r="PHX91" s="59"/>
      <c r="PHY91" s="60"/>
      <c r="PHZ91" s="59"/>
      <c r="PIA91" s="60"/>
      <c r="PIB91" s="59"/>
      <c r="PIC91" s="60"/>
      <c r="PID91" s="59"/>
      <c r="PIE91" s="60"/>
      <c r="PIF91" s="59"/>
      <c r="PIG91" s="60"/>
      <c r="PIH91" s="59"/>
      <c r="PII91" s="60"/>
      <c r="PIJ91" s="59"/>
      <c r="PIK91" s="60"/>
      <c r="PIL91" s="59"/>
      <c r="PIM91" s="60"/>
      <c r="PIN91" s="59"/>
      <c r="PIO91" s="60"/>
      <c r="PIP91" s="59"/>
      <c r="PIQ91" s="60"/>
      <c r="PIR91" s="59"/>
      <c r="PIS91" s="60"/>
      <c r="PIT91" s="59"/>
      <c r="PIU91" s="60"/>
      <c r="PIV91" s="59"/>
      <c r="PIW91" s="60"/>
      <c r="PIX91" s="59"/>
      <c r="PIY91" s="60"/>
      <c r="PIZ91" s="59"/>
      <c r="PJA91" s="60"/>
      <c r="PJB91" s="59"/>
      <c r="PJC91" s="60"/>
      <c r="PJD91" s="59"/>
      <c r="PJE91" s="60"/>
      <c r="PJF91" s="59"/>
      <c r="PJG91" s="60"/>
      <c r="PJH91" s="59"/>
      <c r="PJI91" s="60"/>
      <c r="PJJ91" s="59"/>
      <c r="PJK91" s="60"/>
      <c r="PJL91" s="59"/>
      <c r="PJM91" s="60"/>
      <c r="PJN91" s="59"/>
      <c r="PJO91" s="60"/>
      <c r="PJP91" s="59"/>
      <c r="PJQ91" s="60"/>
      <c r="PJR91" s="59"/>
      <c r="PJS91" s="60"/>
      <c r="PJT91" s="59"/>
      <c r="PJU91" s="60"/>
      <c r="PJV91" s="59"/>
      <c r="PJW91" s="60"/>
      <c r="PJX91" s="59"/>
      <c r="PJY91" s="60"/>
      <c r="PJZ91" s="59"/>
      <c r="PKA91" s="60"/>
      <c r="PKB91" s="59"/>
      <c r="PKC91" s="60"/>
      <c r="PKD91" s="59"/>
      <c r="PKE91" s="60"/>
      <c r="PKF91" s="59"/>
      <c r="PKG91" s="60"/>
      <c r="PKH91" s="59"/>
      <c r="PKI91" s="60"/>
      <c r="PKJ91" s="59"/>
      <c r="PKK91" s="60"/>
      <c r="PKL91" s="59"/>
      <c r="PKM91" s="60"/>
      <c r="PKN91" s="59"/>
      <c r="PKO91" s="60"/>
      <c r="PKP91" s="59"/>
      <c r="PKQ91" s="60"/>
      <c r="PKR91" s="59"/>
      <c r="PKS91" s="60"/>
      <c r="PKT91" s="59"/>
      <c r="PKU91" s="60"/>
      <c r="PKV91" s="59"/>
      <c r="PKW91" s="60"/>
      <c r="PKX91" s="59"/>
      <c r="PKY91" s="60"/>
      <c r="PKZ91" s="59"/>
      <c r="PLA91" s="60"/>
      <c r="PLB91" s="59"/>
      <c r="PLC91" s="60"/>
      <c r="PLD91" s="59"/>
      <c r="PLE91" s="60"/>
      <c r="PLF91" s="59"/>
      <c r="PLG91" s="60"/>
      <c r="PLH91" s="59"/>
      <c r="PLI91" s="60"/>
      <c r="PLJ91" s="59"/>
      <c r="PLK91" s="60"/>
      <c r="PLL91" s="59"/>
      <c r="PLM91" s="60"/>
      <c r="PLN91" s="59"/>
      <c r="PLO91" s="60"/>
      <c r="PLP91" s="59"/>
      <c r="PLQ91" s="60"/>
      <c r="PLR91" s="59"/>
      <c r="PLS91" s="60"/>
      <c r="PLT91" s="59"/>
      <c r="PLU91" s="60"/>
      <c r="PLV91" s="59"/>
      <c r="PLW91" s="60"/>
      <c r="PLX91" s="59"/>
      <c r="PLY91" s="60"/>
      <c r="PLZ91" s="59"/>
      <c r="PMA91" s="60"/>
      <c r="PMB91" s="59"/>
      <c r="PMC91" s="60"/>
      <c r="PMD91" s="59"/>
      <c r="PME91" s="60"/>
      <c r="PMF91" s="59"/>
      <c r="PMG91" s="60"/>
      <c r="PMH91" s="59"/>
      <c r="PMI91" s="60"/>
      <c r="PMJ91" s="59"/>
      <c r="PMK91" s="60"/>
      <c r="PML91" s="59"/>
      <c r="PMM91" s="60"/>
      <c r="PMN91" s="59"/>
      <c r="PMO91" s="60"/>
      <c r="PMP91" s="59"/>
      <c r="PMQ91" s="60"/>
      <c r="PMR91" s="59"/>
      <c r="PMS91" s="60"/>
      <c r="PMT91" s="59"/>
      <c r="PMU91" s="60"/>
      <c r="PMV91" s="59"/>
      <c r="PMW91" s="60"/>
      <c r="PMX91" s="59"/>
      <c r="PMY91" s="60"/>
      <c r="PMZ91" s="59"/>
      <c r="PNA91" s="60"/>
      <c r="PNB91" s="59"/>
      <c r="PNC91" s="60"/>
      <c r="PND91" s="59"/>
      <c r="PNE91" s="60"/>
      <c r="PNF91" s="59"/>
      <c r="PNG91" s="60"/>
      <c r="PNH91" s="59"/>
      <c r="PNI91" s="60"/>
      <c r="PNJ91" s="59"/>
      <c r="PNK91" s="60"/>
      <c r="PNL91" s="59"/>
      <c r="PNM91" s="60"/>
      <c r="PNN91" s="59"/>
      <c r="PNO91" s="60"/>
      <c r="PNP91" s="59"/>
      <c r="PNQ91" s="60"/>
      <c r="PNR91" s="59"/>
      <c r="PNS91" s="60"/>
      <c r="PNT91" s="59"/>
      <c r="PNU91" s="60"/>
      <c r="PNV91" s="59"/>
      <c r="PNW91" s="60"/>
      <c r="PNX91" s="59"/>
      <c r="PNY91" s="60"/>
      <c r="PNZ91" s="59"/>
      <c r="POA91" s="60"/>
      <c r="POB91" s="59"/>
      <c r="POC91" s="60"/>
      <c r="POD91" s="59"/>
      <c r="POE91" s="60"/>
      <c r="POF91" s="59"/>
      <c r="POG91" s="60"/>
      <c r="POH91" s="59"/>
      <c r="POI91" s="60"/>
      <c r="POJ91" s="59"/>
      <c r="POK91" s="60"/>
      <c r="POL91" s="59"/>
      <c r="POM91" s="60"/>
      <c r="PON91" s="59"/>
      <c r="POO91" s="60"/>
      <c r="POP91" s="59"/>
      <c r="POQ91" s="60"/>
      <c r="POR91" s="59"/>
      <c r="POS91" s="60"/>
      <c r="POT91" s="59"/>
      <c r="POU91" s="60"/>
      <c r="POV91" s="59"/>
      <c r="POW91" s="60"/>
      <c r="POX91" s="59"/>
      <c r="POY91" s="60"/>
      <c r="POZ91" s="59"/>
      <c r="PPA91" s="60"/>
      <c r="PPB91" s="59"/>
      <c r="PPC91" s="60"/>
      <c r="PPD91" s="59"/>
      <c r="PPE91" s="60"/>
      <c r="PPF91" s="59"/>
      <c r="PPG91" s="60"/>
      <c r="PPH91" s="59"/>
      <c r="PPI91" s="60"/>
      <c r="PPJ91" s="59"/>
      <c r="PPK91" s="60"/>
      <c r="PPL91" s="59"/>
      <c r="PPM91" s="60"/>
      <c r="PPN91" s="59"/>
      <c r="PPO91" s="60"/>
      <c r="PPP91" s="59"/>
      <c r="PPQ91" s="60"/>
      <c r="PPR91" s="59"/>
      <c r="PPS91" s="60"/>
      <c r="PPT91" s="59"/>
      <c r="PPU91" s="60"/>
      <c r="PPV91" s="59"/>
      <c r="PPW91" s="60"/>
      <c r="PPX91" s="59"/>
      <c r="PPY91" s="60"/>
      <c r="PPZ91" s="59"/>
      <c r="PQA91" s="60"/>
      <c r="PQB91" s="59"/>
      <c r="PQC91" s="60"/>
      <c r="PQD91" s="59"/>
      <c r="PQE91" s="60"/>
      <c r="PQF91" s="59"/>
      <c r="PQG91" s="60"/>
      <c r="PQH91" s="59"/>
      <c r="PQI91" s="60"/>
      <c r="PQJ91" s="59"/>
      <c r="PQK91" s="60"/>
      <c r="PQL91" s="59"/>
      <c r="PQM91" s="60"/>
      <c r="PQN91" s="59"/>
      <c r="PQO91" s="60"/>
      <c r="PQP91" s="59"/>
      <c r="PQQ91" s="60"/>
      <c r="PQR91" s="59"/>
      <c r="PQS91" s="60"/>
      <c r="PQT91" s="59"/>
      <c r="PQU91" s="60"/>
      <c r="PQV91" s="59"/>
      <c r="PQW91" s="60"/>
      <c r="PQX91" s="59"/>
      <c r="PQY91" s="60"/>
      <c r="PQZ91" s="59"/>
      <c r="PRA91" s="60"/>
      <c r="PRB91" s="59"/>
      <c r="PRC91" s="60"/>
      <c r="PRD91" s="59"/>
      <c r="PRE91" s="60"/>
      <c r="PRF91" s="59"/>
      <c r="PRG91" s="60"/>
      <c r="PRH91" s="59"/>
      <c r="PRI91" s="60"/>
      <c r="PRJ91" s="59"/>
      <c r="PRK91" s="60"/>
      <c r="PRL91" s="59"/>
      <c r="PRM91" s="60"/>
      <c r="PRN91" s="59"/>
      <c r="PRO91" s="60"/>
      <c r="PRP91" s="59"/>
      <c r="PRQ91" s="60"/>
      <c r="PRR91" s="59"/>
      <c r="PRS91" s="60"/>
      <c r="PRT91" s="59"/>
      <c r="PRU91" s="60"/>
      <c r="PRV91" s="59"/>
      <c r="PRW91" s="60"/>
      <c r="PRX91" s="59"/>
      <c r="PRY91" s="60"/>
      <c r="PRZ91" s="59"/>
      <c r="PSA91" s="60"/>
      <c r="PSB91" s="59"/>
      <c r="PSC91" s="60"/>
      <c r="PSD91" s="59"/>
      <c r="PSE91" s="60"/>
      <c r="PSF91" s="59"/>
      <c r="PSG91" s="60"/>
      <c r="PSH91" s="59"/>
      <c r="PSI91" s="60"/>
      <c r="PSJ91" s="59"/>
      <c r="PSK91" s="60"/>
      <c r="PSL91" s="59"/>
      <c r="PSM91" s="60"/>
      <c r="PSN91" s="59"/>
      <c r="PSO91" s="60"/>
      <c r="PSP91" s="59"/>
      <c r="PSQ91" s="60"/>
      <c r="PSR91" s="59"/>
      <c r="PSS91" s="60"/>
      <c r="PST91" s="59"/>
      <c r="PSU91" s="60"/>
      <c r="PSV91" s="59"/>
      <c r="PSW91" s="60"/>
      <c r="PSX91" s="59"/>
      <c r="PSY91" s="60"/>
      <c r="PSZ91" s="59"/>
      <c r="PTA91" s="60"/>
      <c r="PTB91" s="59"/>
      <c r="PTC91" s="60"/>
      <c r="PTD91" s="59"/>
      <c r="PTE91" s="60"/>
      <c r="PTF91" s="59"/>
      <c r="PTG91" s="60"/>
      <c r="PTH91" s="59"/>
      <c r="PTI91" s="60"/>
      <c r="PTJ91" s="59"/>
      <c r="PTK91" s="60"/>
      <c r="PTL91" s="59"/>
      <c r="PTM91" s="60"/>
      <c r="PTN91" s="59"/>
      <c r="PTO91" s="60"/>
      <c r="PTP91" s="59"/>
      <c r="PTQ91" s="60"/>
      <c r="PTR91" s="59"/>
      <c r="PTS91" s="60"/>
      <c r="PTT91" s="59"/>
      <c r="PTU91" s="60"/>
      <c r="PTV91" s="59"/>
      <c r="PTW91" s="60"/>
      <c r="PTX91" s="59"/>
      <c r="PTY91" s="60"/>
      <c r="PTZ91" s="59"/>
      <c r="PUA91" s="60"/>
      <c r="PUB91" s="59"/>
      <c r="PUC91" s="60"/>
      <c r="PUD91" s="59"/>
      <c r="PUE91" s="60"/>
      <c r="PUF91" s="59"/>
      <c r="PUG91" s="60"/>
      <c r="PUH91" s="59"/>
      <c r="PUI91" s="60"/>
      <c r="PUJ91" s="59"/>
      <c r="PUK91" s="60"/>
      <c r="PUL91" s="59"/>
      <c r="PUM91" s="60"/>
      <c r="PUN91" s="59"/>
      <c r="PUO91" s="60"/>
      <c r="PUP91" s="59"/>
      <c r="PUQ91" s="60"/>
      <c r="PUR91" s="59"/>
      <c r="PUS91" s="60"/>
      <c r="PUT91" s="59"/>
      <c r="PUU91" s="60"/>
      <c r="PUV91" s="59"/>
      <c r="PUW91" s="60"/>
      <c r="PUX91" s="59"/>
      <c r="PUY91" s="60"/>
      <c r="PUZ91" s="59"/>
      <c r="PVA91" s="60"/>
      <c r="PVB91" s="59"/>
      <c r="PVC91" s="60"/>
      <c r="PVD91" s="59"/>
      <c r="PVE91" s="60"/>
      <c r="PVF91" s="59"/>
      <c r="PVG91" s="60"/>
      <c r="PVH91" s="59"/>
      <c r="PVI91" s="60"/>
      <c r="PVJ91" s="59"/>
      <c r="PVK91" s="60"/>
      <c r="PVL91" s="59"/>
      <c r="PVM91" s="60"/>
      <c r="PVN91" s="59"/>
      <c r="PVO91" s="60"/>
      <c r="PVP91" s="59"/>
      <c r="PVQ91" s="60"/>
      <c r="PVR91" s="59"/>
      <c r="PVS91" s="60"/>
      <c r="PVT91" s="59"/>
      <c r="PVU91" s="60"/>
      <c r="PVV91" s="59"/>
      <c r="PVW91" s="60"/>
      <c r="PVX91" s="59"/>
      <c r="PVY91" s="60"/>
      <c r="PVZ91" s="59"/>
      <c r="PWA91" s="60"/>
      <c r="PWB91" s="59"/>
      <c r="PWC91" s="60"/>
      <c r="PWD91" s="59"/>
      <c r="PWE91" s="60"/>
      <c r="PWF91" s="59"/>
      <c r="PWG91" s="60"/>
      <c r="PWH91" s="59"/>
      <c r="PWI91" s="60"/>
      <c r="PWJ91" s="59"/>
      <c r="PWK91" s="60"/>
      <c r="PWL91" s="59"/>
      <c r="PWM91" s="60"/>
      <c r="PWN91" s="59"/>
      <c r="PWO91" s="60"/>
      <c r="PWP91" s="59"/>
      <c r="PWQ91" s="60"/>
      <c r="PWR91" s="59"/>
      <c r="PWS91" s="60"/>
      <c r="PWT91" s="59"/>
      <c r="PWU91" s="60"/>
      <c r="PWV91" s="59"/>
      <c r="PWW91" s="60"/>
      <c r="PWX91" s="59"/>
      <c r="PWY91" s="60"/>
      <c r="PWZ91" s="59"/>
      <c r="PXA91" s="60"/>
      <c r="PXB91" s="59"/>
      <c r="PXC91" s="60"/>
      <c r="PXD91" s="59"/>
      <c r="PXE91" s="60"/>
      <c r="PXF91" s="59"/>
      <c r="PXG91" s="60"/>
      <c r="PXH91" s="59"/>
      <c r="PXI91" s="60"/>
      <c r="PXJ91" s="59"/>
      <c r="PXK91" s="60"/>
      <c r="PXL91" s="59"/>
      <c r="PXM91" s="60"/>
      <c r="PXN91" s="59"/>
      <c r="PXO91" s="60"/>
      <c r="PXP91" s="59"/>
      <c r="PXQ91" s="60"/>
      <c r="PXR91" s="59"/>
      <c r="PXS91" s="60"/>
      <c r="PXT91" s="59"/>
      <c r="PXU91" s="60"/>
      <c r="PXV91" s="59"/>
      <c r="PXW91" s="60"/>
      <c r="PXX91" s="59"/>
      <c r="PXY91" s="60"/>
      <c r="PXZ91" s="59"/>
      <c r="PYA91" s="60"/>
      <c r="PYB91" s="59"/>
      <c r="PYC91" s="60"/>
      <c r="PYD91" s="59"/>
      <c r="PYE91" s="60"/>
      <c r="PYF91" s="59"/>
      <c r="PYG91" s="60"/>
      <c r="PYH91" s="59"/>
      <c r="PYI91" s="60"/>
      <c r="PYJ91" s="59"/>
      <c r="PYK91" s="60"/>
      <c r="PYL91" s="59"/>
      <c r="PYM91" s="60"/>
      <c r="PYN91" s="59"/>
      <c r="PYO91" s="60"/>
      <c r="PYP91" s="59"/>
      <c r="PYQ91" s="60"/>
      <c r="PYR91" s="59"/>
      <c r="PYS91" s="60"/>
      <c r="PYT91" s="59"/>
      <c r="PYU91" s="60"/>
      <c r="PYV91" s="59"/>
      <c r="PYW91" s="60"/>
      <c r="PYX91" s="59"/>
      <c r="PYY91" s="60"/>
      <c r="PYZ91" s="59"/>
      <c r="PZA91" s="60"/>
      <c r="PZB91" s="59"/>
      <c r="PZC91" s="60"/>
      <c r="PZD91" s="59"/>
      <c r="PZE91" s="60"/>
      <c r="PZF91" s="59"/>
      <c r="PZG91" s="60"/>
      <c r="PZH91" s="59"/>
      <c r="PZI91" s="60"/>
      <c r="PZJ91" s="59"/>
      <c r="PZK91" s="60"/>
      <c r="PZL91" s="59"/>
      <c r="PZM91" s="60"/>
      <c r="PZN91" s="59"/>
      <c r="PZO91" s="60"/>
      <c r="PZP91" s="59"/>
      <c r="PZQ91" s="60"/>
      <c r="PZR91" s="59"/>
      <c r="PZS91" s="60"/>
      <c r="PZT91" s="59"/>
      <c r="PZU91" s="60"/>
      <c r="PZV91" s="59"/>
      <c r="PZW91" s="60"/>
      <c r="PZX91" s="59"/>
      <c r="PZY91" s="60"/>
      <c r="PZZ91" s="59"/>
      <c r="QAA91" s="60"/>
      <c r="QAB91" s="59"/>
      <c r="QAC91" s="60"/>
      <c r="QAD91" s="59"/>
      <c r="QAE91" s="60"/>
      <c r="QAF91" s="59"/>
      <c r="QAG91" s="60"/>
      <c r="QAH91" s="59"/>
      <c r="QAI91" s="60"/>
      <c r="QAJ91" s="59"/>
      <c r="QAK91" s="60"/>
      <c r="QAL91" s="59"/>
      <c r="QAM91" s="60"/>
      <c r="QAN91" s="59"/>
      <c r="QAO91" s="60"/>
      <c r="QAP91" s="59"/>
      <c r="QAQ91" s="60"/>
      <c r="QAR91" s="59"/>
      <c r="QAS91" s="60"/>
      <c r="QAT91" s="59"/>
      <c r="QAU91" s="60"/>
      <c r="QAV91" s="59"/>
      <c r="QAW91" s="60"/>
      <c r="QAX91" s="59"/>
      <c r="QAY91" s="60"/>
      <c r="QAZ91" s="59"/>
      <c r="QBA91" s="60"/>
      <c r="QBB91" s="59"/>
      <c r="QBC91" s="60"/>
      <c r="QBD91" s="59"/>
      <c r="QBE91" s="60"/>
      <c r="QBF91" s="59"/>
      <c r="QBG91" s="60"/>
      <c r="QBH91" s="59"/>
      <c r="QBI91" s="60"/>
      <c r="QBJ91" s="59"/>
      <c r="QBK91" s="60"/>
      <c r="QBL91" s="59"/>
      <c r="QBM91" s="60"/>
      <c r="QBN91" s="59"/>
      <c r="QBO91" s="60"/>
      <c r="QBP91" s="59"/>
      <c r="QBQ91" s="60"/>
      <c r="QBR91" s="59"/>
      <c r="QBS91" s="60"/>
      <c r="QBT91" s="59"/>
      <c r="QBU91" s="60"/>
      <c r="QBV91" s="59"/>
      <c r="QBW91" s="60"/>
      <c r="QBX91" s="59"/>
      <c r="QBY91" s="60"/>
      <c r="QBZ91" s="59"/>
      <c r="QCA91" s="60"/>
      <c r="QCB91" s="59"/>
      <c r="QCC91" s="60"/>
      <c r="QCD91" s="59"/>
      <c r="QCE91" s="60"/>
      <c r="QCF91" s="59"/>
      <c r="QCG91" s="60"/>
      <c r="QCH91" s="59"/>
      <c r="QCI91" s="60"/>
      <c r="QCJ91" s="59"/>
      <c r="QCK91" s="60"/>
      <c r="QCL91" s="59"/>
      <c r="QCM91" s="60"/>
      <c r="QCN91" s="59"/>
      <c r="QCO91" s="60"/>
      <c r="QCP91" s="59"/>
      <c r="QCQ91" s="60"/>
      <c r="QCR91" s="59"/>
      <c r="QCS91" s="60"/>
      <c r="QCT91" s="59"/>
      <c r="QCU91" s="60"/>
      <c r="QCV91" s="59"/>
      <c r="QCW91" s="60"/>
      <c r="QCX91" s="59"/>
      <c r="QCY91" s="60"/>
      <c r="QCZ91" s="59"/>
      <c r="QDA91" s="60"/>
      <c r="QDB91" s="59"/>
      <c r="QDC91" s="60"/>
      <c r="QDD91" s="59"/>
      <c r="QDE91" s="60"/>
      <c r="QDF91" s="59"/>
      <c r="QDG91" s="60"/>
      <c r="QDH91" s="59"/>
      <c r="QDI91" s="60"/>
      <c r="QDJ91" s="59"/>
      <c r="QDK91" s="60"/>
      <c r="QDL91" s="59"/>
      <c r="QDM91" s="60"/>
      <c r="QDN91" s="59"/>
      <c r="QDO91" s="60"/>
      <c r="QDP91" s="59"/>
      <c r="QDQ91" s="60"/>
      <c r="QDR91" s="59"/>
      <c r="QDS91" s="60"/>
      <c r="QDT91" s="59"/>
      <c r="QDU91" s="60"/>
      <c r="QDV91" s="59"/>
      <c r="QDW91" s="60"/>
      <c r="QDX91" s="59"/>
      <c r="QDY91" s="60"/>
      <c r="QDZ91" s="59"/>
      <c r="QEA91" s="60"/>
      <c r="QEB91" s="59"/>
      <c r="QEC91" s="60"/>
      <c r="QED91" s="59"/>
      <c r="QEE91" s="60"/>
      <c r="QEF91" s="59"/>
      <c r="QEG91" s="60"/>
      <c r="QEH91" s="59"/>
      <c r="QEI91" s="60"/>
      <c r="QEJ91" s="59"/>
      <c r="QEK91" s="60"/>
      <c r="QEL91" s="59"/>
      <c r="QEM91" s="60"/>
      <c r="QEN91" s="59"/>
      <c r="QEO91" s="60"/>
      <c r="QEP91" s="59"/>
      <c r="QEQ91" s="60"/>
      <c r="QER91" s="59"/>
      <c r="QES91" s="60"/>
      <c r="QET91" s="59"/>
      <c r="QEU91" s="60"/>
      <c r="QEV91" s="59"/>
      <c r="QEW91" s="60"/>
      <c r="QEX91" s="59"/>
      <c r="QEY91" s="60"/>
      <c r="QEZ91" s="59"/>
      <c r="QFA91" s="60"/>
      <c r="QFB91" s="59"/>
      <c r="QFC91" s="60"/>
      <c r="QFD91" s="59"/>
      <c r="QFE91" s="60"/>
      <c r="QFF91" s="59"/>
      <c r="QFG91" s="60"/>
      <c r="QFH91" s="59"/>
      <c r="QFI91" s="60"/>
      <c r="QFJ91" s="59"/>
      <c r="QFK91" s="60"/>
      <c r="QFL91" s="59"/>
      <c r="QFM91" s="60"/>
      <c r="QFN91" s="59"/>
      <c r="QFO91" s="60"/>
      <c r="QFP91" s="59"/>
      <c r="QFQ91" s="60"/>
      <c r="QFR91" s="59"/>
      <c r="QFS91" s="60"/>
      <c r="QFT91" s="59"/>
      <c r="QFU91" s="60"/>
      <c r="QFV91" s="59"/>
      <c r="QFW91" s="60"/>
      <c r="QFX91" s="59"/>
      <c r="QFY91" s="60"/>
      <c r="QFZ91" s="59"/>
      <c r="QGA91" s="60"/>
      <c r="QGB91" s="59"/>
      <c r="QGC91" s="60"/>
      <c r="QGD91" s="59"/>
      <c r="QGE91" s="60"/>
      <c r="QGF91" s="59"/>
      <c r="QGG91" s="60"/>
      <c r="QGH91" s="59"/>
      <c r="QGI91" s="60"/>
      <c r="QGJ91" s="59"/>
      <c r="QGK91" s="60"/>
      <c r="QGL91" s="59"/>
      <c r="QGM91" s="60"/>
      <c r="QGN91" s="59"/>
      <c r="QGO91" s="60"/>
      <c r="QGP91" s="59"/>
      <c r="QGQ91" s="60"/>
      <c r="QGR91" s="59"/>
      <c r="QGS91" s="60"/>
      <c r="QGT91" s="59"/>
      <c r="QGU91" s="60"/>
      <c r="QGV91" s="59"/>
      <c r="QGW91" s="60"/>
      <c r="QGX91" s="59"/>
      <c r="QGY91" s="60"/>
      <c r="QGZ91" s="59"/>
      <c r="QHA91" s="60"/>
      <c r="QHB91" s="59"/>
      <c r="QHC91" s="60"/>
      <c r="QHD91" s="59"/>
      <c r="QHE91" s="60"/>
      <c r="QHF91" s="59"/>
      <c r="QHG91" s="60"/>
      <c r="QHH91" s="59"/>
      <c r="QHI91" s="60"/>
      <c r="QHJ91" s="59"/>
      <c r="QHK91" s="60"/>
      <c r="QHL91" s="59"/>
      <c r="QHM91" s="60"/>
      <c r="QHN91" s="59"/>
      <c r="QHO91" s="60"/>
      <c r="QHP91" s="59"/>
      <c r="QHQ91" s="60"/>
      <c r="QHR91" s="59"/>
      <c r="QHS91" s="60"/>
      <c r="QHT91" s="59"/>
      <c r="QHU91" s="60"/>
      <c r="QHV91" s="59"/>
      <c r="QHW91" s="60"/>
      <c r="QHX91" s="59"/>
      <c r="QHY91" s="60"/>
      <c r="QHZ91" s="59"/>
      <c r="QIA91" s="60"/>
      <c r="QIB91" s="59"/>
      <c r="QIC91" s="60"/>
      <c r="QID91" s="59"/>
      <c r="QIE91" s="60"/>
      <c r="QIF91" s="59"/>
      <c r="QIG91" s="60"/>
      <c r="QIH91" s="59"/>
      <c r="QII91" s="60"/>
      <c r="QIJ91" s="59"/>
      <c r="QIK91" s="60"/>
      <c r="QIL91" s="59"/>
      <c r="QIM91" s="60"/>
      <c r="QIN91" s="59"/>
      <c r="QIO91" s="60"/>
      <c r="QIP91" s="59"/>
      <c r="QIQ91" s="60"/>
      <c r="QIR91" s="59"/>
      <c r="QIS91" s="60"/>
      <c r="QIT91" s="59"/>
      <c r="QIU91" s="60"/>
      <c r="QIV91" s="59"/>
      <c r="QIW91" s="60"/>
      <c r="QIX91" s="59"/>
      <c r="QIY91" s="60"/>
      <c r="QIZ91" s="59"/>
      <c r="QJA91" s="60"/>
      <c r="QJB91" s="59"/>
      <c r="QJC91" s="60"/>
      <c r="QJD91" s="59"/>
      <c r="QJE91" s="60"/>
      <c r="QJF91" s="59"/>
      <c r="QJG91" s="60"/>
      <c r="QJH91" s="59"/>
      <c r="QJI91" s="60"/>
      <c r="QJJ91" s="59"/>
      <c r="QJK91" s="60"/>
      <c r="QJL91" s="59"/>
      <c r="QJM91" s="60"/>
      <c r="QJN91" s="59"/>
      <c r="QJO91" s="60"/>
      <c r="QJP91" s="59"/>
      <c r="QJQ91" s="60"/>
      <c r="QJR91" s="59"/>
      <c r="QJS91" s="60"/>
      <c r="QJT91" s="59"/>
      <c r="QJU91" s="60"/>
      <c r="QJV91" s="59"/>
      <c r="QJW91" s="60"/>
      <c r="QJX91" s="59"/>
      <c r="QJY91" s="60"/>
      <c r="QJZ91" s="59"/>
      <c r="QKA91" s="60"/>
      <c r="QKB91" s="59"/>
      <c r="QKC91" s="60"/>
      <c r="QKD91" s="59"/>
      <c r="QKE91" s="60"/>
      <c r="QKF91" s="59"/>
      <c r="QKG91" s="60"/>
      <c r="QKH91" s="59"/>
      <c r="QKI91" s="60"/>
      <c r="QKJ91" s="59"/>
      <c r="QKK91" s="60"/>
      <c r="QKL91" s="59"/>
      <c r="QKM91" s="60"/>
      <c r="QKN91" s="59"/>
      <c r="QKO91" s="60"/>
      <c r="QKP91" s="59"/>
      <c r="QKQ91" s="60"/>
      <c r="QKR91" s="59"/>
      <c r="QKS91" s="60"/>
      <c r="QKT91" s="59"/>
      <c r="QKU91" s="60"/>
      <c r="QKV91" s="59"/>
      <c r="QKW91" s="60"/>
      <c r="QKX91" s="59"/>
      <c r="QKY91" s="60"/>
      <c r="QKZ91" s="59"/>
      <c r="QLA91" s="60"/>
      <c r="QLB91" s="59"/>
      <c r="QLC91" s="60"/>
      <c r="QLD91" s="59"/>
      <c r="QLE91" s="60"/>
      <c r="QLF91" s="59"/>
      <c r="QLG91" s="60"/>
      <c r="QLH91" s="59"/>
      <c r="QLI91" s="60"/>
      <c r="QLJ91" s="59"/>
      <c r="QLK91" s="60"/>
      <c r="QLL91" s="59"/>
      <c r="QLM91" s="60"/>
      <c r="QLN91" s="59"/>
      <c r="QLO91" s="60"/>
      <c r="QLP91" s="59"/>
      <c r="QLQ91" s="60"/>
      <c r="QLR91" s="59"/>
      <c r="QLS91" s="60"/>
      <c r="QLT91" s="59"/>
      <c r="QLU91" s="60"/>
      <c r="QLV91" s="59"/>
      <c r="QLW91" s="60"/>
      <c r="QLX91" s="59"/>
      <c r="QLY91" s="60"/>
      <c r="QLZ91" s="59"/>
      <c r="QMA91" s="60"/>
      <c r="QMB91" s="59"/>
      <c r="QMC91" s="60"/>
      <c r="QMD91" s="59"/>
      <c r="QME91" s="60"/>
      <c r="QMF91" s="59"/>
      <c r="QMG91" s="60"/>
      <c r="QMH91" s="59"/>
      <c r="QMI91" s="60"/>
      <c r="QMJ91" s="59"/>
      <c r="QMK91" s="60"/>
      <c r="QML91" s="59"/>
      <c r="QMM91" s="60"/>
      <c r="QMN91" s="59"/>
      <c r="QMO91" s="60"/>
      <c r="QMP91" s="59"/>
      <c r="QMQ91" s="60"/>
      <c r="QMR91" s="59"/>
      <c r="QMS91" s="60"/>
      <c r="QMT91" s="59"/>
      <c r="QMU91" s="60"/>
      <c r="QMV91" s="59"/>
      <c r="QMW91" s="60"/>
      <c r="QMX91" s="59"/>
      <c r="QMY91" s="60"/>
      <c r="QMZ91" s="59"/>
      <c r="QNA91" s="60"/>
      <c r="QNB91" s="59"/>
      <c r="QNC91" s="60"/>
      <c r="QND91" s="59"/>
      <c r="QNE91" s="60"/>
      <c r="QNF91" s="59"/>
      <c r="QNG91" s="60"/>
      <c r="QNH91" s="59"/>
      <c r="QNI91" s="60"/>
      <c r="QNJ91" s="59"/>
      <c r="QNK91" s="60"/>
      <c r="QNL91" s="59"/>
      <c r="QNM91" s="60"/>
      <c r="QNN91" s="59"/>
      <c r="QNO91" s="60"/>
      <c r="QNP91" s="59"/>
      <c r="QNQ91" s="60"/>
      <c r="QNR91" s="59"/>
      <c r="QNS91" s="60"/>
      <c r="QNT91" s="59"/>
      <c r="QNU91" s="60"/>
      <c r="QNV91" s="59"/>
      <c r="QNW91" s="60"/>
      <c r="QNX91" s="59"/>
      <c r="QNY91" s="60"/>
      <c r="QNZ91" s="59"/>
      <c r="QOA91" s="60"/>
      <c r="QOB91" s="59"/>
      <c r="QOC91" s="60"/>
      <c r="QOD91" s="59"/>
      <c r="QOE91" s="60"/>
      <c r="QOF91" s="59"/>
      <c r="QOG91" s="60"/>
      <c r="QOH91" s="59"/>
      <c r="QOI91" s="60"/>
      <c r="QOJ91" s="59"/>
      <c r="QOK91" s="60"/>
      <c r="QOL91" s="59"/>
      <c r="QOM91" s="60"/>
      <c r="QON91" s="59"/>
      <c r="QOO91" s="60"/>
      <c r="QOP91" s="59"/>
      <c r="QOQ91" s="60"/>
      <c r="QOR91" s="59"/>
      <c r="QOS91" s="60"/>
      <c r="QOT91" s="59"/>
      <c r="QOU91" s="60"/>
      <c r="QOV91" s="59"/>
      <c r="QOW91" s="60"/>
      <c r="QOX91" s="59"/>
      <c r="QOY91" s="60"/>
      <c r="QOZ91" s="59"/>
      <c r="QPA91" s="60"/>
      <c r="QPB91" s="59"/>
      <c r="QPC91" s="60"/>
      <c r="QPD91" s="59"/>
      <c r="QPE91" s="60"/>
      <c r="QPF91" s="59"/>
      <c r="QPG91" s="60"/>
      <c r="QPH91" s="59"/>
      <c r="QPI91" s="60"/>
      <c r="QPJ91" s="59"/>
      <c r="QPK91" s="60"/>
      <c r="QPL91" s="59"/>
      <c r="QPM91" s="60"/>
      <c r="QPN91" s="59"/>
      <c r="QPO91" s="60"/>
      <c r="QPP91" s="59"/>
      <c r="QPQ91" s="60"/>
      <c r="QPR91" s="59"/>
      <c r="QPS91" s="60"/>
      <c r="QPT91" s="59"/>
      <c r="QPU91" s="60"/>
      <c r="QPV91" s="59"/>
      <c r="QPW91" s="60"/>
      <c r="QPX91" s="59"/>
      <c r="QPY91" s="60"/>
      <c r="QPZ91" s="59"/>
      <c r="QQA91" s="60"/>
      <c r="QQB91" s="59"/>
      <c r="QQC91" s="60"/>
      <c r="QQD91" s="59"/>
      <c r="QQE91" s="60"/>
      <c r="QQF91" s="59"/>
      <c r="QQG91" s="60"/>
      <c r="QQH91" s="59"/>
      <c r="QQI91" s="60"/>
      <c r="QQJ91" s="59"/>
      <c r="QQK91" s="60"/>
      <c r="QQL91" s="59"/>
      <c r="QQM91" s="60"/>
      <c r="QQN91" s="59"/>
      <c r="QQO91" s="60"/>
      <c r="QQP91" s="59"/>
      <c r="QQQ91" s="60"/>
      <c r="QQR91" s="59"/>
      <c r="QQS91" s="60"/>
      <c r="QQT91" s="59"/>
      <c r="QQU91" s="60"/>
      <c r="QQV91" s="59"/>
      <c r="QQW91" s="60"/>
      <c r="QQX91" s="59"/>
      <c r="QQY91" s="60"/>
      <c r="QQZ91" s="59"/>
      <c r="QRA91" s="60"/>
      <c r="QRB91" s="59"/>
      <c r="QRC91" s="60"/>
      <c r="QRD91" s="59"/>
      <c r="QRE91" s="60"/>
      <c r="QRF91" s="59"/>
      <c r="QRG91" s="60"/>
      <c r="QRH91" s="59"/>
      <c r="QRI91" s="60"/>
      <c r="QRJ91" s="59"/>
      <c r="QRK91" s="60"/>
      <c r="QRL91" s="59"/>
      <c r="QRM91" s="60"/>
      <c r="QRN91" s="59"/>
      <c r="QRO91" s="60"/>
      <c r="QRP91" s="59"/>
      <c r="QRQ91" s="60"/>
      <c r="QRR91" s="59"/>
      <c r="QRS91" s="60"/>
      <c r="QRT91" s="59"/>
      <c r="QRU91" s="60"/>
      <c r="QRV91" s="59"/>
      <c r="QRW91" s="60"/>
      <c r="QRX91" s="59"/>
      <c r="QRY91" s="60"/>
      <c r="QRZ91" s="59"/>
      <c r="QSA91" s="60"/>
      <c r="QSB91" s="59"/>
      <c r="QSC91" s="60"/>
      <c r="QSD91" s="59"/>
      <c r="QSE91" s="60"/>
      <c r="QSF91" s="59"/>
      <c r="QSG91" s="60"/>
      <c r="QSH91" s="59"/>
      <c r="QSI91" s="60"/>
      <c r="QSJ91" s="59"/>
      <c r="QSK91" s="60"/>
      <c r="QSL91" s="59"/>
      <c r="QSM91" s="60"/>
      <c r="QSN91" s="59"/>
      <c r="QSO91" s="60"/>
      <c r="QSP91" s="59"/>
      <c r="QSQ91" s="60"/>
      <c r="QSR91" s="59"/>
      <c r="QSS91" s="60"/>
      <c r="QST91" s="59"/>
      <c r="QSU91" s="60"/>
      <c r="QSV91" s="59"/>
      <c r="QSW91" s="60"/>
      <c r="QSX91" s="59"/>
      <c r="QSY91" s="60"/>
      <c r="QSZ91" s="59"/>
      <c r="QTA91" s="60"/>
      <c r="QTB91" s="59"/>
      <c r="QTC91" s="60"/>
      <c r="QTD91" s="59"/>
      <c r="QTE91" s="60"/>
      <c r="QTF91" s="59"/>
      <c r="QTG91" s="60"/>
      <c r="QTH91" s="59"/>
      <c r="QTI91" s="60"/>
      <c r="QTJ91" s="59"/>
      <c r="QTK91" s="60"/>
      <c r="QTL91" s="59"/>
      <c r="QTM91" s="60"/>
      <c r="QTN91" s="59"/>
      <c r="QTO91" s="60"/>
      <c r="QTP91" s="59"/>
      <c r="QTQ91" s="60"/>
      <c r="QTR91" s="59"/>
      <c r="QTS91" s="60"/>
      <c r="QTT91" s="59"/>
      <c r="QTU91" s="60"/>
      <c r="QTV91" s="59"/>
      <c r="QTW91" s="60"/>
      <c r="QTX91" s="59"/>
      <c r="QTY91" s="60"/>
      <c r="QTZ91" s="59"/>
      <c r="QUA91" s="60"/>
      <c r="QUB91" s="59"/>
      <c r="QUC91" s="60"/>
      <c r="QUD91" s="59"/>
      <c r="QUE91" s="60"/>
      <c r="QUF91" s="59"/>
      <c r="QUG91" s="60"/>
      <c r="QUH91" s="59"/>
      <c r="QUI91" s="60"/>
      <c r="QUJ91" s="59"/>
      <c r="QUK91" s="60"/>
      <c r="QUL91" s="59"/>
      <c r="QUM91" s="60"/>
      <c r="QUN91" s="59"/>
      <c r="QUO91" s="60"/>
      <c r="QUP91" s="59"/>
      <c r="QUQ91" s="60"/>
      <c r="QUR91" s="59"/>
      <c r="QUS91" s="60"/>
      <c r="QUT91" s="59"/>
      <c r="QUU91" s="60"/>
      <c r="QUV91" s="59"/>
      <c r="QUW91" s="60"/>
      <c r="QUX91" s="59"/>
      <c r="QUY91" s="60"/>
      <c r="QUZ91" s="59"/>
      <c r="QVA91" s="60"/>
      <c r="QVB91" s="59"/>
      <c r="QVC91" s="60"/>
      <c r="QVD91" s="59"/>
      <c r="QVE91" s="60"/>
      <c r="QVF91" s="59"/>
      <c r="QVG91" s="60"/>
      <c r="QVH91" s="59"/>
      <c r="QVI91" s="60"/>
      <c r="QVJ91" s="59"/>
      <c r="QVK91" s="60"/>
      <c r="QVL91" s="59"/>
      <c r="QVM91" s="60"/>
      <c r="QVN91" s="59"/>
      <c r="QVO91" s="60"/>
      <c r="QVP91" s="59"/>
      <c r="QVQ91" s="60"/>
      <c r="QVR91" s="59"/>
      <c r="QVS91" s="60"/>
      <c r="QVT91" s="59"/>
      <c r="QVU91" s="60"/>
      <c r="QVV91" s="59"/>
      <c r="QVW91" s="60"/>
      <c r="QVX91" s="59"/>
      <c r="QVY91" s="60"/>
      <c r="QVZ91" s="59"/>
      <c r="QWA91" s="60"/>
      <c r="QWB91" s="59"/>
      <c r="QWC91" s="60"/>
      <c r="QWD91" s="59"/>
      <c r="QWE91" s="60"/>
      <c r="QWF91" s="59"/>
      <c r="QWG91" s="60"/>
      <c r="QWH91" s="59"/>
      <c r="QWI91" s="60"/>
      <c r="QWJ91" s="59"/>
      <c r="QWK91" s="60"/>
      <c r="QWL91" s="59"/>
      <c r="QWM91" s="60"/>
      <c r="QWN91" s="59"/>
      <c r="QWO91" s="60"/>
      <c r="QWP91" s="59"/>
      <c r="QWQ91" s="60"/>
      <c r="QWR91" s="59"/>
      <c r="QWS91" s="60"/>
      <c r="QWT91" s="59"/>
      <c r="QWU91" s="60"/>
      <c r="QWV91" s="59"/>
      <c r="QWW91" s="60"/>
      <c r="QWX91" s="59"/>
      <c r="QWY91" s="60"/>
      <c r="QWZ91" s="59"/>
      <c r="QXA91" s="60"/>
      <c r="QXB91" s="59"/>
      <c r="QXC91" s="60"/>
      <c r="QXD91" s="59"/>
      <c r="QXE91" s="60"/>
      <c r="QXF91" s="59"/>
      <c r="QXG91" s="60"/>
      <c r="QXH91" s="59"/>
      <c r="QXI91" s="60"/>
      <c r="QXJ91" s="59"/>
      <c r="QXK91" s="60"/>
      <c r="QXL91" s="59"/>
      <c r="QXM91" s="60"/>
      <c r="QXN91" s="59"/>
      <c r="QXO91" s="60"/>
      <c r="QXP91" s="59"/>
      <c r="QXQ91" s="60"/>
      <c r="QXR91" s="59"/>
      <c r="QXS91" s="60"/>
      <c r="QXT91" s="59"/>
      <c r="QXU91" s="60"/>
      <c r="QXV91" s="59"/>
      <c r="QXW91" s="60"/>
      <c r="QXX91" s="59"/>
      <c r="QXY91" s="60"/>
      <c r="QXZ91" s="59"/>
      <c r="QYA91" s="60"/>
      <c r="QYB91" s="59"/>
      <c r="QYC91" s="60"/>
      <c r="QYD91" s="59"/>
      <c r="QYE91" s="60"/>
      <c r="QYF91" s="59"/>
      <c r="QYG91" s="60"/>
      <c r="QYH91" s="59"/>
      <c r="QYI91" s="60"/>
      <c r="QYJ91" s="59"/>
      <c r="QYK91" s="60"/>
      <c r="QYL91" s="59"/>
      <c r="QYM91" s="60"/>
      <c r="QYN91" s="59"/>
      <c r="QYO91" s="60"/>
      <c r="QYP91" s="59"/>
      <c r="QYQ91" s="60"/>
      <c r="QYR91" s="59"/>
      <c r="QYS91" s="60"/>
      <c r="QYT91" s="59"/>
      <c r="QYU91" s="60"/>
      <c r="QYV91" s="59"/>
      <c r="QYW91" s="60"/>
      <c r="QYX91" s="59"/>
      <c r="QYY91" s="60"/>
      <c r="QYZ91" s="59"/>
      <c r="QZA91" s="60"/>
      <c r="QZB91" s="59"/>
      <c r="QZC91" s="60"/>
      <c r="QZD91" s="59"/>
      <c r="QZE91" s="60"/>
      <c r="QZF91" s="59"/>
      <c r="QZG91" s="60"/>
      <c r="QZH91" s="59"/>
      <c r="QZI91" s="60"/>
      <c r="QZJ91" s="59"/>
      <c r="QZK91" s="60"/>
      <c r="QZL91" s="59"/>
      <c r="QZM91" s="60"/>
      <c r="QZN91" s="59"/>
      <c r="QZO91" s="60"/>
      <c r="QZP91" s="59"/>
      <c r="QZQ91" s="60"/>
      <c r="QZR91" s="59"/>
      <c r="QZS91" s="60"/>
      <c r="QZT91" s="59"/>
      <c r="QZU91" s="60"/>
      <c r="QZV91" s="59"/>
      <c r="QZW91" s="60"/>
      <c r="QZX91" s="59"/>
      <c r="QZY91" s="60"/>
      <c r="QZZ91" s="59"/>
      <c r="RAA91" s="60"/>
      <c r="RAB91" s="59"/>
      <c r="RAC91" s="60"/>
      <c r="RAD91" s="59"/>
      <c r="RAE91" s="60"/>
      <c r="RAF91" s="59"/>
      <c r="RAG91" s="60"/>
      <c r="RAH91" s="59"/>
      <c r="RAI91" s="60"/>
      <c r="RAJ91" s="59"/>
      <c r="RAK91" s="60"/>
      <c r="RAL91" s="59"/>
      <c r="RAM91" s="60"/>
      <c r="RAN91" s="59"/>
      <c r="RAO91" s="60"/>
      <c r="RAP91" s="59"/>
      <c r="RAQ91" s="60"/>
      <c r="RAR91" s="59"/>
      <c r="RAS91" s="60"/>
      <c r="RAT91" s="59"/>
      <c r="RAU91" s="60"/>
      <c r="RAV91" s="59"/>
      <c r="RAW91" s="60"/>
      <c r="RAX91" s="59"/>
      <c r="RAY91" s="60"/>
      <c r="RAZ91" s="59"/>
      <c r="RBA91" s="60"/>
      <c r="RBB91" s="59"/>
      <c r="RBC91" s="60"/>
      <c r="RBD91" s="59"/>
      <c r="RBE91" s="60"/>
      <c r="RBF91" s="59"/>
      <c r="RBG91" s="60"/>
      <c r="RBH91" s="59"/>
      <c r="RBI91" s="60"/>
      <c r="RBJ91" s="59"/>
      <c r="RBK91" s="60"/>
      <c r="RBL91" s="59"/>
      <c r="RBM91" s="60"/>
      <c r="RBN91" s="59"/>
      <c r="RBO91" s="60"/>
      <c r="RBP91" s="59"/>
      <c r="RBQ91" s="60"/>
      <c r="RBR91" s="59"/>
      <c r="RBS91" s="60"/>
      <c r="RBT91" s="59"/>
      <c r="RBU91" s="60"/>
      <c r="RBV91" s="59"/>
      <c r="RBW91" s="60"/>
      <c r="RBX91" s="59"/>
      <c r="RBY91" s="60"/>
      <c r="RBZ91" s="59"/>
      <c r="RCA91" s="60"/>
      <c r="RCB91" s="59"/>
      <c r="RCC91" s="60"/>
      <c r="RCD91" s="59"/>
      <c r="RCE91" s="60"/>
      <c r="RCF91" s="59"/>
      <c r="RCG91" s="60"/>
      <c r="RCH91" s="59"/>
      <c r="RCI91" s="60"/>
      <c r="RCJ91" s="59"/>
      <c r="RCK91" s="60"/>
      <c r="RCL91" s="59"/>
      <c r="RCM91" s="60"/>
      <c r="RCN91" s="59"/>
      <c r="RCO91" s="60"/>
      <c r="RCP91" s="59"/>
      <c r="RCQ91" s="60"/>
      <c r="RCR91" s="59"/>
      <c r="RCS91" s="60"/>
      <c r="RCT91" s="59"/>
      <c r="RCU91" s="60"/>
      <c r="RCV91" s="59"/>
      <c r="RCW91" s="60"/>
      <c r="RCX91" s="59"/>
      <c r="RCY91" s="60"/>
      <c r="RCZ91" s="59"/>
      <c r="RDA91" s="60"/>
      <c r="RDB91" s="59"/>
      <c r="RDC91" s="60"/>
      <c r="RDD91" s="59"/>
      <c r="RDE91" s="60"/>
      <c r="RDF91" s="59"/>
      <c r="RDG91" s="60"/>
      <c r="RDH91" s="59"/>
      <c r="RDI91" s="60"/>
      <c r="RDJ91" s="59"/>
      <c r="RDK91" s="60"/>
      <c r="RDL91" s="59"/>
      <c r="RDM91" s="60"/>
      <c r="RDN91" s="59"/>
      <c r="RDO91" s="60"/>
      <c r="RDP91" s="59"/>
      <c r="RDQ91" s="60"/>
      <c r="RDR91" s="59"/>
      <c r="RDS91" s="60"/>
      <c r="RDT91" s="59"/>
      <c r="RDU91" s="60"/>
      <c r="RDV91" s="59"/>
      <c r="RDW91" s="60"/>
      <c r="RDX91" s="59"/>
      <c r="RDY91" s="60"/>
      <c r="RDZ91" s="59"/>
      <c r="REA91" s="60"/>
      <c r="REB91" s="59"/>
      <c r="REC91" s="60"/>
      <c r="RED91" s="59"/>
      <c r="REE91" s="60"/>
      <c r="REF91" s="59"/>
      <c r="REG91" s="60"/>
      <c r="REH91" s="59"/>
      <c r="REI91" s="60"/>
      <c r="REJ91" s="59"/>
      <c r="REK91" s="60"/>
      <c r="REL91" s="59"/>
      <c r="REM91" s="60"/>
      <c r="REN91" s="59"/>
      <c r="REO91" s="60"/>
      <c r="REP91" s="59"/>
      <c r="REQ91" s="60"/>
      <c r="RER91" s="59"/>
      <c r="RES91" s="60"/>
      <c r="RET91" s="59"/>
      <c r="REU91" s="60"/>
      <c r="REV91" s="59"/>
      <c r="REW91" s="60"/>
      <c r="REX91" s="59"/>
      <c r="REY91" s="60"/>
      <c r="REZ91" s="59"/>
      <c r="RFA91" s="60"/>
      <c r="RFB91" s="59"/>
      <c r="RFC91" s="60"/>
      <c r="RFD91" s="59"/>
      <c r="RFE91" s="60"/>
      <c r="RFF91" s="59"/>
      <c r="RFG91" s="60"/>
      <c r="RFH91" s="59"/>
      <c r="RFI91" s="60"/>
      <c r="RFJ91" s="59"/>
      <c r="RFK91" s="60"/>
      <c r="RFL91" s="59"/>
      <c r="RFM91" s="60"/>
      <c r="RFN91" s="59"/>
      <c r="RFO91" s="60"/>
      <c r="RFP91" s="59"/>
      <c r="RFQ91" s="60"/>
      <c r="RFR91" s="59"/>
      <c r="RFS91" s="60"/>
      <c r="RFT91" s="59"/>
      <c r="RFU91" s="60"/>
      <c r="RFV91" s="59"/>
      <c r="RFW91" s="60"/>
      <c r="RFX91" s="59"/>
      <c r="RFY91" s="60"/>
      <c r="RFZ91" s="59"/>
      <c r="RGA91" s="60"/>
      <c r="RGB91" s="59"/>
      <c r="RGC91" s="60"/>
      <c r="RGD91" s="59"/>
      <c r="RGE91" s="60"/>
      <c r="RGF91" s="59"/>
      <c r="RGG91" s="60"/>
      <c r="RGH91" s="59"/>
      <c r="RGI91" s="60"/>
      <c r="RGJ91" s="59"/>
      <c r="RGK91" s="60"/>
      <c r="RGL91" s="59"/>
      <c r="RGM91" s="60"/>
      <c r="RGN91" s="59"/>
      <c r="RGO91" s="60"/>
      <c r="RGP91" s="59"/>
      <c r="RGQ91" s="60"/>
      <c r="RGR91" s="59"/>
      <c r="RGS91" s="60"/>
      <c r="RGT91" s="59"/>
      <c r="RGU91" s="60"/>
      <c r="RGV91" s="59"/>
      <c r="RGW91" s="60"/>
      <c r="RGX91" s="59"/>
      <c r="RGY91" s="60"/>
      <c r="RGZ91" s="59"/>
      <c r="RHA91" s="60"/>
      <c r="RHB91" s="59"/>
      <c r="RHC91" s="60"/>
      <c r="RHD91" s="59"/>
      <c r="RHE91" s="60"/>
      <c r="RHF91" s="59"/>
      <c r="RHG91" s="60"/>
      <c r="RHH91" s="59"/>
      <c r="RHI91" s="60"/>
      <c r="RHJ91" s="59"/>
      <c r="RHK91" s="60"/>
      <c r="RHL91" s="59"/>
      <c r="RHM91" s="60"/>
      <c r="RHN91" s="59"/>
      <c r="RHO91" s="60"/>
      <c r="RHP91" s="59"/>
      <c r="RHQ91" s="60"/>
      <c r="RHR91" s="59"/>
      <c r="RHS91" s="60"/>
      <c r="RHT91" s="59"/>
      <c r="RHU91" s="60"/>
      <c r="RHV91" s="59"/>
      <c r="RHW91" s="60"/>
      <c r="RHX91" s="59"/>
      <c r="RHY91" s="60"/>
      <c r="RHZ91" s="59"/>
      <c r="RIA91" s="60"/>
      <c r="RIB91" s="59"/>
      <c r="RIC91" s="60"/>
      <c r="RID91" s="59"/>
      <c r="RIE91" s="60"/>
      <c r="RIF91" s="59"/>
      <c r="RIG91" s="60"/>
      <c r="RIH91" s="59"/>
      <c r="RII91" s="60"/>
      <c r="RIJ91" s="59"/>
      <c r="RIK91" s="60"/>
      <c r="RIL91" s="59"/>
      <c r="RIM91" s="60"/>
      <c r="RIN91" s="59"/>
      <c r="RIO91" s="60"/>
      <c r="RIP91" s="59"/>
      <c r="RIQ91" s="60"/>
      <c r="RIR91" s="59"/>
      <c r="RIS91" s="60"/>
      <c r="RIT91" s="59"/>
      <c r="RIU91" s="60"/>
      <c r="RIV91" s="59"/>
      <c r="RIW91" s="60"/>
      <c r="RIX91" s="59"/>
      <c r="RIY91" s="60"/>
      <c r="RIZ91" s="59"/>
      <c r="RJA91" s="60"/>
      <c r="RJB91" s="59"/>
      <c r="RJC91" s="60"/>
      <c r="RJD91" s="59"/>
      <c r="RJE91" s="60"/>
      <c r="RJF91" s="59"/>
      <c r="RJG91" s="60"/>
      <c r="RJH91" s="59"/>
      <c r="RJI91" s="60"/>
      <c r="RJJ91" s="59"/>
      <c r="RJK91" s="60"/>
      <c r="RJL91" s="59"/>
      <c r="RJM91" s="60"/>
      <c r="RJN91" s="59"/>
      <c r="RJO91" s="60"/>
      <c r="RJP91" s="59"/>
      <c r="RJQ91" s="60"/>
      <c r="RJR91" s="59"/>
      <c r="RJS91" s="60"/>
      <c r="RJT91" s="59"/>
      <c r="RJU91" s="60"/>
      <c r="RJV91" s="59"/>
      <c r="RJW91" s="60"/>
      <c r="RJX91" s="59"/>
      <c r="RJY91" s="60"/>
      <c r="RJZ91" s="59"/>
      <c r="RKA91" s="60"/>
      <c r="RKB91" s="59"/>
      <c r="RKC91" s="60"/>
      <c r="RKD91" s="59"/>
      <c r="RKE91" s="60"/>
      <c r="RKF91" s="59"/>
      <c r="RKG91" s="60"/>
      <c r="RKH91" s="59"/>
      <c r="RKI91" s="60"/>
      <c r="RKJ91" s="59"/>
      <c r="RKK91" s="60"/>
      <c r="RKL91" s="59"/>
      <c r="RKM91" s="60"/>
      <c r="RKN91" s="59"/>
      <c r="RKO91" s="60"/>
      <c r="RKP91" s="59"/>
      <c r="RKQ91" s="60"/>
      <c r="RKR91" s="59"/>
      <c r="RKS91" s="60"/>
      <c r="RKT91" s="59"/>
      <c r="RKU91" s="60"/>
      <c r="RKV91" s="59"/>
      <c r="RKW91" s="60"/>
      <c r="RKX91" s="59"/>
      <c r="RKY91" s="60"/>
      <c r="RKZ91" s="59"/>
      <c r="RLA91" s="60"/>
      <c r="RLB91" s="59"/>
      <c r="RLC91" s="60"/>
      <c r="RLD91" s="59"/>
      <c r="RLE91" s="60"/>
      <c r="RLF91" s="59"/>
      <c r="RLG91" s="60"/>
      <c r="RLH91" s="59"/>
      <c r="RLI91" s="60"/>
      <c r="RLJ91" s="59"/>
      <c r="RLK91" s="60"/>
      <c r="RLL91" s="59"/>
      <c r="RLM91" s="60"/>
      <c r="RLN91" s="59"/>
      <c r="RLO91" s="60"/>
      <c r="RLP91" s="59"/>
      <c r="RLQ91" s="60"/>
      <c r="RLR91" s="59"/>
      <c r="RLS91" s="60"/>
      <c r="RLT91" s="59"/>
      <c r="RLU91" s="60"/>
      <c r="RLV91" s="59"/>
      <c r="RLW91" s="60"/>
      <c r="RLX91" s="59"/>
      <c r="RLY91" s="60"/>
      <c r="RLZ91" s="59"/>
      <c r="RMA91" s="60"/>
      <c r="RMB91" s="59"/>
      <c r="RMC91" s="60"/>
      <c r="RMD91" s="59"/>
      <c r="RME91" s="60"/>
      <c r="RMF91" s="59"/>
      <c r="RMG91" s="60"/>
      <c r="RMH91" s="59"/>
      <c r="RMI91" s="60"/>
      <c r="RMJ91" s="59"/>
      <c r="RMK91" s="60"/>
      <c r="RML91" s="59"/>
      <c r="RMM91" s="60"/>
      <c r="RMN91" s="59"/>
      <c r="RMO91" s="60"/>
      <c r="RMP91" s="59"/>
      <c r="RMQ91" s="60"/>
      <c r="RMR91" s="59"/>
      <c r="RMS91" s="60"/>
      <c r="RMT91" s="59"/>
      <c r="RMU91" s="60"/>
      <c r="RMV91" s="59"/>
      <c r="RMW91" s="60"/>
      <c r="RMX91" s="59"/>
      <c r="RMY91" s="60"/>
      <c r="RMZ91" s="59"/>
      <c r="RNA91" s="60"/>
      <c r="RNB91" s="59"/>
      <c r="RNC91" s="60"/>
      <c r="RND91" s="59"/>
      <c r="RNE91" s="60"/>
      <c r="RNF91" s="59"/>
      <c r="RNG91" s="60"/>
      <c r="RNH91" s="59"/>
      <c r="RNI91" s="60"/>
      <c r="RNJ91" s="59"/>
      <c r="RNK91" s="60"/>
      <c r="RNL91" s="59"/>
      <c r="RNM91" s="60"/>
      <c r="RNN91" s="59"/>
      <c r="RNO91" s="60"/>
      <c r="RNP91" s="59"/>
      <c r="RNQ91" s="60"/>
      <c r="RNR91" s="59"/>
      <c r="RNS91" s="60"/>
      <c r="RNT91" s="59"/>
      <c r="RNU91" s="60"/>
      <c r="RNV91" s="59"/>
      <c r="RNW91" s="60"/>
      <c r="RNX91" s="59"/>
      <c r="RNY91" s="60"/>
      <c r="RNZ91" s="59"/>
      <c r="ROA91" s="60"/>
      <c r="ROB91" s="59"/>
      <c r="ROC91" s="60"/>
      <c r="ROD91" s="59"/>
      <c r="ROE91" s="60"/>
      <c r="ROF91" s="59"/>
      <c r="ROG91" s="60"/>
      <c r="ROH91" s="59"/>
      <c r="ROI91" s="60"/>
      <c r="ROJ91" s="59"/>
      <c r="ROK91" s="60"/>
      <c r="ROL91" s="59"/>
      <c r="ROM91" s="60"/>
      <c r="RON91" s="59"/>
      <c r="ROO91" s="60"/>
      <c r="ROP91" s="59"/>
      <c r="ROQ91" s="60"/>
      <c r="ROR91" s="59"/>
      <c r="ROS91" s="60"/>
      <c r="ROT91" s="59"/>
      <c r="ROU91" s="60"/>
      <c r="ROV91" s="59"/>
      <c r="ROW91" s="60"/>
      <c r="ROX91" s="59"/>
      <c r="ROY91" s="60"/>
      <c r="ROZ91" s="59"/>
      <c r="RPA91" s="60"/>
      <c r="RPB91" s="59"/>
      <c r="RPC91" s="60"/>
      <c r="RPD91" s="59"/>
      <c r="RPE91" s="60"/>
      <c r="RPF91" s="59"/>
      <c r="RPG91" s="60"/>
      <c r="RPH91" s="59"/>
      <c r="RPI91" s="60"/>
      <c r="RPJ91" s="59"/>
      <c r="RPK91" s="60"/>
      <c r="RPL91" s="59"/>
      <c r="RPM91" s="60"/>
      <c r="RPN91" s="59"/>
      <c r="RPO91" s="60"/>
      <c r="RPP91" s="59"/>
      <c r="RPQ91" s="60"/>
      <c r="RPR91" s="59"/>
      <c r="RPS91" s="60"/>
      <c r="RPT91" s="59"/>
      <c r="RPU91" s="60"/>
      <c r="RPV91" s="59"/>
      <c r="RPW91" s="60"/>
      <c r="RPX91" s="59"/>
      <c r="RPY91" s="60"/>
      <c r="RPZ91" s="59"/>
      <c r="RQA91" s="60"/>
      <c r="RQB91" s="59"/>
      <c r="RQC91" s="60"/>
      <c r="RQD91" s="59"/>
      <c r="RQE91" s="60"/>
      <c r="RQF91" s="59"/>
      <c r="RQG91" s="60"/>
      <c r="RQH91" s="59"/>
      <c r="RQI91" s="60"/>
      <c r="RQJ91" s="59"/>
      <c r="RQK91" s="60"/>
      <c r="RQL91" s="59"/>
      <c r="RQM91" s="60"/>
      <c r="RQN91" s="59"/>
      <c r="RQO91" s="60"/>
      <c r="RQP91" s="59"/>
      <c r="RQQ91" s="60"/>
      <c r="RQR91" s="59"/>
      <c r="RQS91" s="60"/>
      <c r="RQT91" s="59"/>
      <c r="RQU91" s="60"/>
      <c r="RQV91" s="59"/>
      <c r="RQW91" s="60"/>
      <c r="RQX91" s="59"/>
      <c r="RQY91" s="60"/>
      <c r="RQZ91" s="59"/>
      <c r="RRA91" s="60"/>
      <c r="RRB91" s="59"/>
      <c r="RRC91" s="60"/>
      <c r="RRD91" s="59"/>
      <c r="RRE91" s="60"/>
      <c r="RRF91" s="59"/>
      <c r="RRG91" s="60"/>
      <c r="RRH91" s="59"/>
      <c r="RRI91" s="60"/>
      <c r="RRJ91" s="59"/>
      <c r="RRK91" s="60"/>
      <c r="RRL91" s="59"/>
      <c r="RRM91" s="60"/>
      <c r="RRN91" s="59"/>
      <c r="RRO91" s="60"/>
      <c r="RRP91" s="59"/>
      <c r="RRQ91" s="60"/>
      <c r="RRR91" s="59"/>
      <c r="RRS91" s="60"/>
      <c r="RRT91" s="59"/>
      <c r="RRU91" s="60"/>
      <c r="RRV91" s="59"/>
      <c r="RRW91" s="60"/>
      <c r="RRX91" s="59"/>
      <c r="RRY91" s="60"/>
      <c r="RRZ91" s="59"/>
      <c r="RSA91" s="60"/>
      <c r="RSB91" s="59"/>
      <c r="RSC91" s="60"/>
      <c r="RSD91" s="59"/>
      <c r="RSE91" s="60"/>
      <c r="RSF91" s="59"/>
      <c r="RSG91" s="60"/>
      <c r="RSH91" s="59"/>
      <c r="RSI91" s="60"/>
      <c r="RSJ91" s="59"/>
      <c r="RSK91" s="60"/>
      <c r="RSL91" s="59"/>
      <c r="RSM91" s="60"/>
      <c r="RSN91" s="59"/>
      <c r="RSO91" s="60"/>
      <c r="RSP91" s="59"/>
      <c r="RSQ91" s="60"/>
      <c r="RSR91" s="59"/>
      <c r="RSS91" s="60"/>
      <c r="RST91" s="59"/>
      <c r="RSU91" s="60"/>
      <c r="RSV91" s="59"/>
      <c r="RSW91" s="60"/>
      <c r="RSX91" s="59"/>
      <c r="RSY91" s="60"/>
      <c r="RSZ91" s="59"/>
      <c r="RTA91" s="60"/>
      <c r="RTB91" s="59"/>
      <c r="RTC91" s="60"/>
      <c r="RTD91" s="59"/>
      <c r="RTE91" s="60"/>
      <c r="RTF91" s="59"/>
      <c r="RTG91" s="60"/>
      <c r="RTH91" s="59"/>
      <c r="RTI91" s="60"/>
      <c r="RTJ91" s="59"/>
      <c r="RTK91" s="60"/>
      <c r="RTL91" s="59"/>
      <c r="RTM91" s="60"/>
      <c r="RTN91" s="59"/>
      <c r="RTO91" s="60"/>
      <c r="RTP91" s="59"/>
      <c r="RTQ91" s="60"/>
      <c r="RTR91" s="59"/>
      <c r="RTS91" s="60"/>
      <c r="RTT91" s="59"/>
      <c r="RTU91" s="60"/>
      <c r="RTV91" s="59"/>
      <c r="RTW91" s="60"/>
      <c r="RTX91" s="59"/>
      <c r="RTY91" s="60"/>
      <c r="RTZ91" s="59"/>
      <c r="RUA91" s="60"/>
      <c r="RUB91" s="59"/>
      <c r="RUC91" s="60"/>
      <c r="RUD91" s="59"/>
      <c r="RUE91" s="60"/>
      <c r="RUF91" s="59"/>
      <c r="RUG91" s="60"/>
      <c r="RUH91" s="59"/>
      <c r="RUI91" s="60"/>
      <c r="RUJ91" s="59"/>
      <c r="RUK91" s="60"/>
      <c r="RUL91" s="59"/>
      <c r="RUM91" s="60"/>
      <c r="RUN91" s="59"/>
      <c r="RUO91" s="60"/>
      <c r="RUP91" s="59"/>
      <c r="RUQ91" s="60"/>
      <c r="RUR91" s="59"/>
      <c r="RUS91" s="60"/>
      <c r="RUT91" s="59"/>
      <c r="RUU91" s="60"/>
      <c r="RUV91" s="59"/>
      <c r="RUW91" s="60"/>
      <c r="RUX91" s="59"/>
      <c r="RUY91" s="60"/>
      <c r="RUZ91" s="59"/>
      <c r="RVA91" s="60"/>
      <c r="RVB91" s="59"/>
      <c r="RVC91" s="60"/>
      <c r="RVD91" s="59"/>
      <c r="RVE91" s="60"/>
      <c r="RVF91" s="59"/>
      <c r="RVG91" s="60"/>
      <c r="RVH91" s="59"/>
      <c r="RVI91" s="60"/>
      <c r="RVJ91" s="59"/>
      <c r="RVK91" s="60"/>
      <c r="RVL91" s="59"/>
      <c r="RVM91" s="60"/>
      <c r="RVN91" s="59"/>
      <c r="RVO91" s="60"/>
      <c r="RVP91" s="59"/>
      <c r="RVQ91" s="60"/>
      <c r="RVR91" s="59"/>
      <c r="RVS91" s="60"/>
      <c r="RVT91" s="59"/>
      <c r="RVU91" s="60"/>
      <c r="RVV91" s="59"/>
      <c r="RVW91" s="60"/>
      <c r="RVX91" s="59"/>
      <c r="RVY91" s="60"/>
      <c r="RVZ91" s="59"/>
      <c r="RWA91" s="60"/>
      <c r="RWB91" s="59"/>
      <c r="RWC91" s="60"/>
      <c r="RWD91" s="59"/>
      <c r="RWE91" s="60"/>
      <c r="RWF91" s="59"/>
      <c r="RWG91" s="60"/>
      <c r="RWH91" s="59"/>
      <c r="RWI91" s="60"/>
      <c r="RWJ91" s="59"/>
      <c r="RWK91" s="60"/>
      <c r="RWL91" s="59"/>
      <c r="RWM91" s="60"/>
      <c r="RWN91" s="59"/>
      <c r="RWO91" s="60"/>
      <c r="RWP91" s="59"/>
      <c r="RWQ91" s="60"/>
      <c r="RWR91" s="59"/>
      <c r="RWS91" s="60"/>
      <c r="RWT91" s="59"/>
      <c r="RWU91" s="60"/>
      <c r="RWV91" s="59"/>
      <c r="RWW91" s="60"/>
      <c r="RWX91" s="59"/>
      <c r="RWY91" s="60"/>
      <c r="RWZ91" s="59"/>
      <c r="RXA91" s="60"/>
      <c r="RXB91" s="59"/>
      <c r="RXC91" s="60"/>
      <c r="RXD91" s="59"/>
      <c r="RXE91" s="60"/>
      <c r="RXF91" s="59"/>
      <c r="RXG91" s="60"/>
      <c r="RXH91" s="59"/>
      <c r="RXI91" s="60"/>
      <c r="RXJ91" s="59"/>
      <c r="RXK91" s="60"/>
      <c r="RXL91" s="59"/>
      <c r="RXM91" s="60"/>
      <c r="RXN91" s="59"/>
      <c r="RXO91" s="60"/>
      <c r="RXP91" s="59"/>
      <c r="RXQ91" s="60"/>
      <c r="RXR91" s="59"/>
      <c r="RXS91" s="60"/>
      <c r="RXT91" s="59"/>
      <c r="RXU91" s="60"/>
      <c r="RXV91" s="59"/>
      <c r="RXW91" s="60"/>
      <c r="RXX91" s="59"/>
      <c r="RXY91" s="60"/>
      <c r="RXZ91" s="59"/>
      <c r="RYA91" s="60"/>
      <c r="RYB91" s="59"/>
      <c r="RYC91" s="60"/>
      <c r="RYD91" s="59"/>
      <c r="RYE91" s="60"/>
      <c r="RYF91" s="59"/>
      <c r="RYG91" s="60"/>
      <c r="RYH91" s="59"/>
      <c r="RYI91" s="60"/>
      <c r="RYJ91" s="59"/>
      <c r="RYK91" s="60"/>
      <c r="RYL91" s="59"/>
      <c r="RYM91" s="60"/>
      <c r="RYN91" s="59"/>
      <c r="RYO91" s="60"/>
      <c r="RYP91" s="59"/>
      <c r="RYQ91" s="60"/>
      <c r="RYR91" s="59"/>
      <c r="RYS91" s="60"/>
      <c r="RYT91" s="59"/>
      <c r="RYU91" s="60"/>
      <c r="RYV91" s="59"/>
      <c r="RYW91" s="60"/>
      <c r="RYX91" s="59"/>
      <c r="RYY91" s="60"/>
      <c r="RYZ91" s="59"/>
      <c r="RZA91" s="60"/>
      <c r="RZB91" s="59"/>
      <c r="RZC91" s="60"/>
      <c r="RZD91" s="59"/>
      <c r="RZE91" s="60"/>
      <c r="RZF91" s="59"/>
      <c r="RZG91" s="60"/>
      <c r="RZH91" s="59"/>
      <c r="RZI91" s="60"/>
      <c r="RZJ91" s="59"/>
      <c r="RZK91" s="60"/>
      <c r="RZL91" s="59"/>
      <c r="RZM91" s="60"/>
      <c r="RZN91" s="59"/>
      <c r="RZO91" s="60"/>
      <c r="RZP91" s="59"/>
      <c r="RZQ91" s="60"/>
      <c r="RZR91" s="59"/>
      <c r="RZS91" s="60"/>
      <c r="RZT91" s="59"/>
      <c r="RZU91" s="60"/>
      <c r="RZV91" s="59"/>
      <c r="RZW91" s="60"/>
      <c r="RZX91" s="59"/>
      <c r="RZY91" s="60"/>
      <c r="RZZ91" s="59"/>
      <c r="SAA91" s="60"/>
      <c r="SAB91" s="59"/>
      <c r="SAC91" s="60"/>
      <c r="SAD91" s="59"/>
      <c r="SAE91" s="60"/>
      <c r="SAF91" s="59"/>
      <c r="SAG91" s="60"/>
      <c r="SAH91" s="59"/>
      <c r="SAI91" s="60"/>
      <c r="SAJ91" s="59"/>
      <c r="SAK91" s="60"/>
      <c r="SAL91" s="59"/>
      <c r="SAM91" s="60"/>
      <c r="SAN91" s="59"/>
      <c r="SAO91" s="60"/>
      <c r="SAP91" s="59"/>
      <c r="SAQ91" s="60"/>
      <c r="SAR91" s="59"/>
      <c r="SAS91" s="60"/>
      <c r="SAT91" s="59"/>
      <c r="SAU91" s="60"/>
      <c r="SAV91" s="59"/>
      <c r="SAW91" s="60"/>
      <c r="SAX91" s="59"/>
      <c r="SAY91" s="60"/>
      <c r="SAZ91" s="59"/>
      <c r="SBA91" s="60"/>
      <c r="SBB91" s="59"/>
      <c r="SBC91" s="60"/>
      <c r="SBD91" s="59"/>
      <c r="SBE91" s="60"/>
      <c r="SBF91" s="59"/>
      <c r="SBG91" s="60"/>
      <c r="SBH91" s="59"/>
      <c r="SBI91" s="60"/>
      <c r="SBJ91" s="59"/>
      <c r="SBK91" s="60"/>
      <c r="SBL91" s="59"/>
      <c r="SBM91" s="60"/>
      <c r="SBN91" s="59"/>
      <c r="SBO91" s="60"/>
      <c r="SBP91" s="59"/>
      <c r="SBQ91" s="60"/>
      <c r="SBR91" s="59"/>
      <c r="SBS91" s="60"/>
      <c r="SBT91" s="59"/>
      <c r="SBU91" s="60"/>
      <c r="SBV91" s="59"/>
      <c r="SBW91" s="60"/>
      <c r="SBX91" s="59"/>
      <c r="SBY91" s="60"/>
      <c r="SBZ91" s="59"/>
      <c r="SCA91" s="60"/>
      <c r="SCB91" s="59"/>
      <c r="SCC91" s="60"/>
      <c r="SCD91" s="59"/>
      <c r="SCE91" s="60"/>
      <c r="SCF91" s="59"/>
      <c r="SCG91" s="60"/>
      <c r="SCH91" s="59"/>
      <c r="SCI91" s="60"/>
      <c r="SCJ91" s="59"/>
      <c r="SCK91" s="60"/>
      <c r="SCL91" s="59"/>
      <c r="SCM91" s="60"/>
      <c r="SCN91" s="59"/>
      <c r="SCO91" s="60"/>
      <c r="SCP91" s="59"/>
      <c r="SCQ91" s="60"/>
      <c r="SCR91" s="59"/>
      <c r="SCS91" s="60"/>
      <c r="SCT91" s="59"/>
      <c r="SCU91" s="60"/>
      <c r="SCV91" s="59"/>
      <c r="SCW91" s="60"/>
      <c r="SCX91" s="59"/>
      <c r="SCY91" s="60"/>
      <c r="SCZ91" s="59"/>
      <c r="SDA91" s="60"/>
      <c r="SDB91" s="59"/>
      <c r="SDC91" s="60"/>
      <c r="SDD91" s="59"/>
      <c r="SDE91" s="60"/>
      <c r="SDF91" s="59"/>
      <c r="SDG91" s="60"/>
      <c r="SDH91" s="59"/>
      <c r="SDI91" s="60"/>
      <c r="SDJ91" s="59"/>
      <c r="SDK91" s="60"/>
      <c r="SDL91" s="59"/>
      <c r="SDM91" s="60"/>
      <c r="SDN91" s="59"/>
      <c r="SDO91" s="60"/>
      <c r="SDP91" s="59"/>
      <c r="SDQ91" s="60"/>
      <c r="SDR91" s="59"/>
      <c r="SDS91" s="60"/>
      <c r="SDT91" s="59"/>
      <c r="SDU91" s="60"/>
      <c r="SDV91" s="59"/>
      <c r="SDW91" s="60"/>
      <c r="SDX91" s="59"/>
      <c r="SDY91" s="60"/>
      <c r="SDZ91" s="59"/>
      <c r="SEA91" s="60"/>
      <c r="SEB91" s="59"/>
      <c r="SEC91" s="60"/>
      <c r="SED91" s="59"/>
      <c r="SEE91" s="60"/>
      <c r="SEF91" s="59"/>
      <c r="SEG91" s="60"/>
      <c r="SEH91" s="59"/>
      <c r="SEI91" s="60"/>
      <c r="SEJ91" s="59"/>
      <c r="SEK91" s="60"/>
      <c r="SEL91" s="59"/>
      <c r="SEM91" s="60"/>
      <c r="SEN91" s="59"/>
      <c r="SEO91" s="60"/>
      <c r="SEP91" s="59"/>
      <c r="SEQ91" s="60"/>
      <c r="SER91" s="59"/>
      <c r="SES91" s="60"/>
      <c r="SET91" s="59"/>
      <c r="SEU91" s="60"/>
      <c r="SEV91" s="59"/>
      <c r="SEW91" s="60"/>
      <c r="SEX91" s="59"/>
      <c r="SEY91" s="60"/>
      <c r="SEZ91" s="59"/>
      <c r="SFA91" s="60"/>
      <c r="SFB91" s="59"/>
      <c r="SFC91" s="60"/>
      <c r="SFD91" s="59"/>
      <c r="SFE91" s="60"/>
      <c r="SFF91" s="59"/>
      <c r="SFG91" s="60"/>
      <c r="SFH91" s="59"/>
      <c r="SFI91" s="60"/>
      <c r="SFJ91" s="59"/>
      <c r="SFK91" s="60"/>
      <c r="SFL91" s="59"/>
      <c r="SFM91" s="60"/>
      <c r="SFN91" s="59"/>
      <c r="SFO91" s="60"/>
      <c r="SFP91" s="59"/>
      <c r="SFQ91" s="60"/>
      <c r="SFR91" s="59"/>
      <c r="SFS91" s="60"/>
      <c r="SFT91" s="59"/>
      <c r="SFU91" s="60"/>
      <c r="SFV91" s="59"/>
      <c r="SFW91" s="60"/>
      <c r="SFX91" s="59"/>
      <c r="SFY91" s="60"/>
      <c r="SFZ91" s="59"/>
      <c r="SGA91" s="60"/>
      <c r="SGB91" s="59"/>
      <c r="SGC91" s="60"/>
      <c r="SGD91" s="59"/>
      <c r="SGE91" s="60"/>
      <c r="SGF91" s="59"/>
      <c r="SGG91" s="60"/>
      <c r="SGH91" s="59"/>
      <c r="SGI91" s="60"/>
      <c r="SGJ91" s="59"/>
      <c r="SGK91" s="60"/>
      <c r="SGL91" s="59"/>
      <c r="SGM91" s="60"/>
      <c r="SGN91" s="59"/>
      <c r="SGO91" s="60"/>
      <c r="SGP91" s="59"/>
      <c r="SGQ91" s="60"/>
      <c r="SGR91" s="59"/>
      <c r="SGS91" s="60"/>
      <c r="SGT91" s="59"/>
      <c r="SGU91" s="60"/>
      <c r="SGV91" s="59"/>
      <c r="SGW91" s="60"/>
      <c r="SGX91" s="59"/>
      <c r="SGY91" s="60"/>
      <c r="SGZ91" s="59"/>
      <c r="SHA91" s="60"/>
      <c r="SHB91" s="59"/>
      <c r="SHC91" s="60"/>
      <c r="SHD91" s="59"/>
      <c r="SHE91" s="60"/>
      <c r="SHF91" s="59"/>
      <c r="SHG91" s="60"/>
      <c r="SHH91" s="59"/>
      <c r="SHI91" s="60"/>
      <c r="SHJ91" s="59"/>
      <c r="SHK91" s="60"/>
      <c r="SHL91" s="59"/>
      <c r="SHM91" s="60"/>
      <c r="SHN91" s="59"/>
      <c r="SHO91" s="60"/>
      <c r="SHP91" s="59"/>
      <c r="SHQ91" s="60"/>
      <c r="SHR91" s="59"/>
      <c r="SHS91" s="60"/>
      <c r="SHT91" s="59"/>
      <c r="SHU91" s="60"/>
      <c r="SHV91" s="59"/>
      <c r="SHW91" s="60"/>
      <c r="SHX91" s="59"/>
      <c r="SHY91" s="60"/>
      <c r="SHZ91" s="59"/>
      <c r="SIA91" s="60"/>
      <c r="SIB91" s="59"/>
      <c r="SIC91" s="60"/>
      <c r="SID91" s="59"/>
      <c r="SIE91" s="60"/>
      <c r="SIF91" s="59"/>
      <c r="SIG91" s="60"/>
      <c r="SIH91" s="59"/>
      <c r="SII91" s="60"/>
      <c r="SIJ91" s="59"/>
      <c r="SIK91" s="60"/>
      <c r="SIL91" s="59"/>
      <c r="SIM91" s="60"/>
      <c r="SIN91" s="59"/>
      <c r="SIO91" s="60"/>
      <c r="SIP91" s="59"/>
      <c r="SIQ91" s="60"/>
      <c r="SIR91" s="59"/>
      <c r="SIS91" s="60"/>
      <c r="SIT91" s="59"/>
      <c r="SIU91" s="60"/>
      <c r="SIV91" s="59"/>
      <c r="SIW91" s="60"/>
      <c r="SIX91" s="59"/>
      <c r="SIY91" s="60"/>
      <c r="SIZ91" s="59"/>
      <c r="SJA91" s="60"/>
      <c r="SJB91" s="59"/>
      <c r="SJC91" s="60"/>
      <c r="SJD91" s="59"/>
      <c r="SJE91" s="60"/>
      <c r="SJF91" s="59"/>
      <c r="SJG91" s="60"/>
      <c r="SJH91" s="59"/>
      <c r="SJI91" s="60"/>
      <c r="SJJ91" s="59"/>
      <c r="SJK91" s="60"/>
      <c r="SJL91" s="59"/>
      <c r="SJM91" s="60"/>
      <c r="SJN91" s="59"/>
      <c r="SJO91" s="60"/>
      <c r="SJP91" s="59"/>
      <c r="SJQ91" s="60"/>
      <c r="SJR91" s="59"/>
      <c r="SJS91" s="60"/>
      <c r="SJT91" s="59"/>
      <c r="SJU91" s="60"/>
      <c r="SJV91" s="59"/>
      <c r="SJW91" s="60"/>
      <c r="SJX91" s="59"/>
      <c r="SJY91" s="60"/>
      <c r="SJZ91" s="59"/>
      <c r="SKA91" s="60"/>
      <c r="SKB91" s="59"/>
      <c r="SKC91" s="60"/>
      <c r="SKD91" s="59"/>
      <c r="SKE91" s="60"/>
      <c r="SKF91" s="59"/>
      <c r="SKG91" s="60"/>
      <c r="SKH91" s="59"/>
      <c r="SKI91" s="60"/>
      <c r="SKJ91" s="59"/>
      <c r="SKK91" s="60"/>
      <c r="SKL91" s="59"/>
      <c r="SKM91" s="60"/>
      <c r="SKN91" s="59"/>
      <c r="SKO91" s="60"/>
      <c r="SKP91" s="59"/>
      <c r="SKQ91" s="60"/>
      <c r="SKR91" s="59"/>
      <c r="SKS91" s="60"/>
      <c r="SKT91" s="59"/>
      <c r="SKU91" s="60"/>
      <c r="SKV91" s="59"/>
      <c r="SKW91" s="60"/>
      <c r="SKX91" s="59"/>
      <c r="SKY91" s="60"/>
      <c r="SKZ91" s="59"/>
      <c r="SLA91" s="60"/>
      <c r="SLB91" s="59"/>
      <c r="SLC91" s="60"/>
      <c r="SLD91" s="59"/>
      <c r="SLE91" s="60"/>
      <c r="SLF91" s="59"/>
      <c r="SLG91" s="60"/>
      <c r="SLH91" s="59"/>
      <c r="SLI91" s="60"/>
      <c r="SLJ91" s="59"/>
      <c r="SLK91" s="60"/>
      <c r="SLL91" s="59"/>
      <c r="SLM91" s="60"/>
      <c r="SLN91" s="59"/>
      <c r="SLO91" s="60"/>
      <c r="SLP91" s="59"/>
      <c r="SLQ91" s="60"/>
      <c r="SLR91" s="59"/>
      <c r="SLS91" s="60"/>
      <c r="SLT91" s="59"/>
      <c r="SLU91" s="60"/>
      <c r="SLV91" s="59"/>
      <c r="SLW91" s="60"/>
      <c r="SLX91" s="59"/>
      <c r="SLY91" s="60"/>
      <c r="SLZ91" s="59"/>
      <c r="SMA91" s="60"/>
      <c r="SMB91" s="59"/>
      <c r="SMC91" s="60"/>
      <c r="SMD91" s="59"/>
      <c r="SME91" s="60"/>
      <c r="SMF91" s="59"/>
      <c r="SMG91" s="60"/>
      <c r="SMH91" s="59"/>
      <c r="SMI91" s="60"/>
      <c r="SMJ91" s="59"/>
      <c r="SMK91" s="60"/>
      <c r="SML91" s="59"/>
      <c r="SMM91" s="60"/>
      <c r="SMN91" s="59"/>
      <c r="SMO91" s="60"/>
      <c r="SMP91" s="59"/>
      <c r="SMQ91" s="60"/>
      <c r="SMR91" s="59"/>
      <c r="SMS91" s="60"/>
      <c r="SMT91" s="59"/>
      <c r="SMU91" s="60"/>
      <c r="SMV91" s="59"/>
      <c r="SMW91" s="60"/>
      <c r="SMX91" s="59"/>
      <c r="SMY91" s="60"/>
      <c r="SMZ91" s="59"/>
      <c r="SNA91" s="60"/>
      <c r="SNB91" s="59"/>
      <c r="SNC91" s="60"/>
      <c r="SND91" s="59"/>
      <c r="SNE91" s="60"/>
      <c r="SNF91" s="59"/>
      <c r="SNG91" s="60"/>
      <c r="SNH91" s="59"/>
      <c r="SNI91" s="60"/>
      <c r="SNJ91" s="59"/>
      <c r="SNK91" s="60"/>
      <c r="SNL91" s="59"/>
      <c r="SNM91" s="60"/>
      <c r="SNN91" s="59"/>
      <c r="SNO91" s="60"/>
      <c r="SNP91" s="59"/>
      <c r="SNQ91" s="60"/>
      <c r="SNR91" s="59"/>
      <c r="SNS91" s="60"/>
      <c r="SNT91" s="59"/>
      <c r="SNU91" s="60"/>
      <c r="SNV91" s="59"/>
      <c r="SNW91" s="60"/>
      <c r="SNX91" s="59"/>
      <c r="SNY91" s="60"/>
      <c r="SNZ91" s="59"/>
      <c r="SOA91" s="60"/>
      <c r="SOB91" s="59"/>
      <c r="SOC91" s="60"/>
      <c r="SOD91" s="59"/>
      <c r="SOE91" s="60"/>
      <c r="SOF91" s="59"/>
      <c r="SOG91" s="60"/>
      <c r="SOH91" s="59"/>
      <c r="SOI91" s="60"/>
      <c r="SOJ91" s="59"/>
      <c r="SOK91" s="60"/>
      <c r="SOL91" s="59"/>
      <c r="SOM91" s="60"/>
      <c r="SON91" s="59"/>
      <c r="SOO91" s="60"/>
      <c r="SOP91" s="59"/>
      <c r="SOQ91" s="60"/>
      <c r="SOR91" s="59"/>
      <c r="SOS91" s="60"/>
      <c r="SOT91" s="59"/>
      <c r="SOU91" s="60"/>
      <c r="SOV91" s="59"/>
      <c r="SOW91" s="60"/>
      <c r="SOX91" s="59"/>
      <c r="SOY91" s="60"/>
      <c r="SOZ91" s="59"/>
      <c r="SPA91" s="60"/>
      <c r="SPB91" s="59"/>
      <c r="SPC91" s="60"/>
      <c r="SPD91" s="59"/>
      <c r="SPE91" s="60"/>
      <c r="SPF91" s="59"/>
      <c r="SPG91" s="60"/>
      <c r="SPH91" s="59"/>
      <c r="SPI91" s="60"/>
      <c r="SPJ91" s="59"/>
      <c r="SPK91" s="60"/>
      <c r="SPL91" s="59"/>
      <c r="SPM91" s="60"/>
      <c r="SPN91" s="59"/>
      <c r="SPO91" s="60"/>
      <c r="SPP91" s="59"/>
      <c r="SPQ91" s="60"/>
      <c r="SPR91" s="59"/>
      <c r="SPS91" s="60"/>
      <c r="SPT91" s="59"/>
      <c r="SPU91" s="60"/>
      <c r="SPV91" s="59"/>
      <c r="SPW91" s="60"/>
      <c r="SPX91" s="59"/>
      <c r="SPY91" s="60"/>
      <c r="SPZ91" s="59"/>
      <c r="SQA91" s="60"/>
      <c r="SQB91" s="59"/>
      <c r="SQC91" s="60"/>
      <c r="SQD91" s="59"/>
      <c r="SQE91" s="60"/>
      <c r="SQF91" s="59"/>
      <c r="SQG91" s="60"/>
      <c r="SQH91" s="59"/>
      <c r="SQI91" s="60"/>
      <c r="SQJ91" s="59"/>
      <c r="SQK91" s="60"/>
      <c r="SQL91" s="59"/>
      <c r="SQM91" s="60"/>
      <c r="SQN91" s="59"/>
      <c r="SQO91" s="60"/>
      <c r="SQP91" s="59"/>
      <c r="SQQ91" s="60"/>
      <c r="SQR91" s="59"/>
      <c r="SQS91" s="60"/>
      <c r="SQT91" s="59"/>
      <c r="SQU91" s="60"/>
      <c r="SQV91" s="59"/>
      <c r="SQW91" s="60"/>
      <c r="SQX91" s="59"/>
      <c r="SQY91" s="60"/>
      <c r="SQZ91" s="59"/>
      <c r="SRA91" s="60"/>
      <c r="SRB91" s="59"/>
      <c r="SRC91" s="60"/>
      <c r="SRD91" s="59"/>
      <c r="SRE91" s="60"/>
      <c r="SRF91" s="59"/>
      <c r="SRG91" s="60"/>
      <c r="SRH91" s="59"/>
      <c r="SRI91" s="60"/>
      <c r="SRJ91" s="59"/>
      <c r="SRK91" s="60"/>
      <c r="SRL91" s="59"/>
      <c r="SRM91" s="60"/>
      <c r="SRN91" s="59"/>
      <c r="SRO91" s="60"/>
      <c r="SRP91" s="59"/>
      <c r="SRQ91" s="60"/>
      <c r="SRR91" s="59"/>
      <c r="SRS91" s="60"/>
      <c r="SRT91" s="59"/>
      <c r="SRU91" s="60"/>
      <c r="SRV91" s="59"/>
      <c r="SRW91" s="60"/>
      <c r="SRX91" s="59"/>
      <c r="SRY91" s="60"/>
      <c r="SRZ91" s="59"/>
      <c r="SSA91" s="60"/>
      <c r="SSB91" s="59"/>
      <c r="SSC91" s="60"/>
      <c r="SSD91" s="59"/>
      <c r="SSE91" s="60"/>
      <c r="SSF91" s="59"/>
      <c r="SSG91" s="60"/>
      <c r="SSH91" s="59"/>
      <c r="SSI91" s="60"/>
      <c r="SSJ91" s="59"/>
      <c r="SSK91" s="60"/>
      <c r="SSL91" s="59"/>
      <c r="SSM91" s="60"/>
      <c r="SSN91" s="59"/>
      <c r="SSO91" s="60"/>
      <c r="SSP91" s="59"/>
      <c r="SSQ91" s="60"/>
      <c r="SSR91" s="59"/>
      <c r="SSS91" s="60"/>
      <c r="SST91" s="59"/>
      <c r="SSU91" s="60"/>
      <c r="SSV91" s="59"/>
      <c r="SSW91" s="60"/>
      <c r="SSX91" s="59"/>
      <c r="SSY91" s="60"/>
      <c r="SSZ91" s="59"/>
      <c r="STA91" s="60"/>
      <c r="STB91" s="59"/>
      <c r="STC91" s="60"/>
      <c r="STD91" s="59"/>
      <c r="STE91" s="60"/>
      <c r="STF91" s="59"/>
      <c r="STG91" s="60"/>
      <c r="STH91" s="59"/>
      <c r="STI91" s="60"/>
      <c r="STJ91" s="59"/>
      <c r="STK91" s="60"/>
      <c r="STL91" s="59"/>
      <c r="STM91" s="60"/>
      <c r="STN91" s="59"/>
      <c r="STO91" s="60"/>
      <c r="STP91" s="59"/>
      <c r="STQ91" s="60"/>
      <c r="STR91" s="59"/>
      <c r="STS91" s="60"/>
      <c r="STT91" s="59"/>
      <c r="STU91" s="60"/>
      <c r="STV91" s="59"/>
      <c r="STW91" s="60"/>
      <c r="STX91" s="59"/>
      <c r="STY91" s="60"/>
      <c r="STZ91" s="59"/>
      <c r="SUA91" s="60"/>
      <c r="SUB91" s="59"/>
      <c r="SUC91" s="60"/>
      <c r="SUD91" s="59"/>
      <c r="SUE91" s="60"/>
      <c r="SUF91" s="59"/>
      <c r="SUG91" s="60"/>
      <c r="SUH91" s="59"/>
      <c r="SUI91" s="60"/>
      <c r="SUJ91" s="59"/>
      <c r="SUK91" s="60"/>
      <c r="SUL91" s="59"/>
      <c r="SUM91" s="60"/>
      <c r="SUN91" s="59"/>
      <c r="SUO91" s="60"/>
      <c r="SUP91" s="59"/>
      <c r="SUQ91" s="60"/>
      <c r="SUR91" s="59"/>
      <c r="SUS91" s="60"/>
      <c r="SUT91" s="59"/>
      <c r="SUU91" s="60"/>
      <c r="SUV91" s="59"/>
      <c r="SUW91" s="60"/>
      <c r="SUX91" s="59"/>
      <c r="SUY91" s="60"/>
      <c r="SUZ91" s="59"/>
      <c r="SVA91" s="60"/>
      <c r="SVB91" s="59"/>
      <c r="SVC91" s="60"/>
      <c r="SVD91" s="59"/>
      <c r="SVE91" s="60"/>
      <c r="SVF91" s="59"/>
      <c r="SVG91" s="60"/>
      <c r="SVH91" s="59"/>
      <c r="SVI91" s="60"/>
      <c r="SVJ91" s="59"/>
      <c r="SVK91" s="60"/>
      <c r="SVL91" s="59"/>
      <c r="SVM91" s="60"/>
      <c r="SVN91" s="59"/>
      <c r="SVO91" s="60"/>
      <c r="SVP91" s="59"/>
      <c r="SVQ91" s="60"/>
      <c r="SVR91" s="59"/>
      <c r="SVS91" s="60"/>
      <c r="SVT91" s="59"/>
      <c r="SVU91" s="60"/>
      <c r="SVV91" s="59"/>
      <c r="SVW91" s="60"/>
      <c r="SVX91" s="59"/>
      <c r="SVY91" s="60"/>
      <c r="SVZ91" s="59"/>
      <c r="SWA91" s="60"/>
      <c r="SWB91" s="59"/>
      <c r="SWC91" s="60"/>
      <c r="SWD91" s="59"/>
      <c r="SWE91" s="60"/>
      <c r="SWF91" s="59"/>
      <c r="SWG91" s="60"/>
      <c r="SWH91" s="59"/>
      <c r="SWI91" s="60"/>
      <c r="SWJ91" s="59"/>
      <c r="SWK91" s="60"/>
      <c r="SWL91" s="59"/>
      <c r="SWM91" s="60"/>
      <c r="SWN91" s="59"/>
      <c r="SWO91" s="60"/>
      <c r="SWP91" s="59"/>
      <c r="SWQ91" s="60"/>
      <c r="SWR91" s="59"/>
      <c r="SWS91" s="60"/>
      <c r="SWT91" s="59"/>
      <c r="SWU91" s="60"/>
      <c r="SWV91" s="59"/>
      <c r="SWW91" s="60"/>
      <c r="SWX91" s="59"/>
      <c r="SWY91" s="60"/>
      <c r="SWZ91" s="59"/>
      <c r="SXA91" s="60"/>
      <c r="SXB91" s="59"/>
      <c r="SXC91" s="60"/>
      <c r="SXD91" s="59"/>
      <c r="SXE91" s="60"/>
      <c r="SXF91" s="59"/>
      <c r="SXG91" s="60"/>
      <c r="SXH91" s="59"/>
      <c r="SXI91" s="60"/>
      <c r="SXJ91" s="59"/>
      <c r="SXK91" s="60"/>
      <c r="SXL91" s="59"/>
      <c r="SXM91" s="60"/>
      <c r="SXN91" s="59"/>
      <c r="SXO91" s="60"/>
      <c r="SXP91" s="59"/>
      <c r="SXQ91" s="60"/>
      <c r="SXR91" s="59"/>
      <c r="SXS91" s="60"/>
      <c r="SXT91" s="59"/>
      <c r="SXU91" s="60"/>
      <c r="SXV91" s="59"/>
      <c r="SXW91" s="60"/>
      <c r="SXX91" s="59"/>
      <c r="SXY91" s="60"/>
      <c r="SXZ91" s="59"/>
      <c r="SYA91" s="60"/>
      <c r="SYB91" s="59"/>
      <c r="SYC91" s="60"/>
      <c r="SYD91" s="59"/>
      <c r="SYE91" s="60"/>
      <c r="SYF91" s="59"/>
      <c r="SYG91" s="60"/>
      <c r="SYH91" s="59"/>
      <c r="SYI91" s="60"/>
      <c r="SYJ91" s="59"/>
      <c r="SYK91" s="60"/>
      <c r="SYL91" s="59"/>
      <c r="SYM91" s="60"/>
      <c r="SYN91" s="59"/>
      <c r="SYO91" s="60"/>
      <c r="SYP91" s="59"/>
      <c r="SYQ91" s="60"/>
      <c r="SYR91" s="59"/>
      <c r="SYS91" s="60"/>
      <c r="SYT91" s="59"/>
      <c r="SYU91" s="60"/>
      <c r="SYV91" s="59"/>
      <c r="SYW91" s="60"/>
      <c r="SYX91" s="59"/>
      <c r="SYY91" s="60"/>
      <c r="SYZ91" s="59"/>
      <c r="SZA91" s="60"/>
      <c r="SZB91" s="59"/>
      <c r="SZC91" s="60"/>
      <c r="SZD91" s="59"/>
      <c r="SZE91" s="60"/>
      <c r="SZF91" s="59"/>
      <c r="SZG91" s="60"/>
      <c r="SZH91" s="59"/>
      <c r="SZI91" s="60"/>
      <c r="SZJ91" s="59"/>
      <c r="SZK91" s="60"/>
      <c r="SZL91" s="59"/>
      <c r="SZM91" s="60"/>
      <c r="SZN91" s="59"/>
      <c r="SZO91" s="60"/>
      <c r="SZP91" s="59"/>
      <c r="SZQ91" s="60"/>
      <c r="SZR91" s="59"/>
      <c r="SZS91" s="60"/>
      <c r="SZT91" s="59"/>
      <c r="SZU91" s="60"/>
      <c r="SZV91" s="59"/>
      <c r="SZW91" s="60"/>
      <c r="SZX91" s="59"/>
      <c r="SZY91" s="60"/>
      <c r="SZZ91" s="59"/>
      <c r="TAA91" s="60"/>
      <c r="TAB91" s="59"/>
      <c r="TAC91" s="60"/>
      <c r="TAD91" s="59"/>
      <c r="TAE91" s="60"/>
      <c r="TAF91" s="59"/>
      <c r="TAG91" s="60"/>
      <c r="TAH91" s="59"/>
      <c r="TAI91" s="60"/>
      <c r="TAJ91" s="59"/>
      <c r="TAK91" s="60"/>
      <c r="TAL91" s="59"/>
      <c r="TAM91" s="60"/>
      <c r="TAN91" s="59"/>
      <c r="TAO91" s="60"/>
      <c r="TAP91" s="59"/>
      <c r="TAQ91" s="60"/>
      <c r="TAR91" s="59"/>
      <c r="TAS91" s="60"/>
      <c r="TAT91" s="59"/>
      <c r="TAU91" s="60"/>
      <c r="TAV91" s="59"/>
      <c r="TAW91" s="60"/>
      <c r="TAX91" s="59"/>
      <c r="TAY91" s="60"/>
      <c r="TAZ91" s="59"/>
      <c r="TBA91" s="60"/>
      <c r="TBB91" s="59"/>
      <c r="TBC91" s="60"/>
      <c r="TBD91" s="59"/>
      <c r="TBE91" s="60"/>
      <c r="TBF91" s="59"/>
      <c r="TBG91" s="60"/>
      <c r="TBH91" s="59"/>
      <c r="TBI91" s="60"/>
      <c r="TBJ91" s="59"/>
      <c r="TBK91" s="60"/>
      <c r="TBL91" s="59"/>
      <c r="TBM91" s="60"/>
      <c r="TBN91" s="59"/>
      <c r="TBO91" s="60"/>
      <c r="TBP91" s="59"/>
      <c r="TBQ91" s="60"/>
      <c r="TBR91" s="59"/>
      <c r="TBS91" s="60"/>
      <c r="TBT91" s="59"/>
      <c r="TBU91" s="60"/>
      <c r="TBV91" s="59"/>
      <c r="TBW91" s="60"/>
      <c r="TBX91" s="59"/>
      <c r="TBY91" s="60"/>
      <c r="TBZ91" s="59"/>
      <c r="TCA91" s="60"/>
      <c r="TCB91" s="59"/>
      <c r="TCC91" s="60"/>
      <c r="TCD91" s="59"/>
      <c r="TCE91" s="60"/>
      <c r="TCF91" s="59"/>
      <c r="TCG91" s="60"/>
      <c r="TCH91" s="59"/>
      <c r="TCI91" s="60"/>
      <c r="TCJ91" s="59"/>
      <c r="TCK91" s="60"/>
      <c r="TCL91" s="59"/>
      <c r="TCM91" s="60"/>
      <c r="TCN91" s="59"/>
      <c r="TCO91" s="60"/>
      <c r="TCP91" s="59"/>
      <c r="TCQ91" s="60"/>
      <c r="TCR91" s="59"/>
      <c r="TCS91" s="60"/>
      <c r="TCT91" s="59"/>
      <c r="TCU91" s="60"/>
      <c r="TCV91" s="59"/>
      <c r="TCW91" s="60"/>
      <c r="TCX91" s="59"/>
      <c r="TCY91" s="60"/>
      <c r="TCZ91" s="59"/>
      <c r="TDA91" s="60"/>
      <c r="TDB91" s="59"/>
      <c r="TDC91" s="60"/>
      <c r="TDD91" s="59"/>
      <c r="TDE91" s="60"/>
      <c r="TDF91" s="59"/>
      <c r="TDG91" s="60"/>
      <c r="TDH91" s="59"/>
      <c r="TDI91" s="60"/>
      <c r="TDJ91" s="59"/>
      <c r="TDK91" s="60"/>
      <c r="TDL91" s="59"/>
      <c r="TDM91" s="60"/>
      <c r="TDN91" s="59"/>
      <c r="TDO91" s="60"/>
      <c r="TDP91" s="59"/>
      <c r="TDQ91" s="60"/>
      <c r="TDR91" s="59"/>
      <c r="TDS91" s="60"/>
      <c r="TDT91" s="59"/>
      <c r="TDU91" s="60"/>
      <c r="TDV91" s="59"/>
      <c r="TDW91" s="60"/>
      <c r="TDX91" s="59"/>
      <c r="TDY91" s="60"/>
      <c r="TDZ91" s="59"/>
      <c r="TEA91" s="60"/>
      <c r="TEB91" s="59"/>
      <c r="TEC91" s="60"/>
      <c r="TED91" s="59"/>
      <c r="TEE91" s="60"/>
      <c r="TEF91" s="59"/>
      <c r="TEG91" s="60"/>
      <c r="TEH91" s="59"/>
      <c r="TEI91" s="60"/>
      <c r="TEJ91" s="59"/>
      <c r="TEK91" s="60"/>
      <c r="TEL91" s="59"/>
      <c r="TEM91" s="60"/>
      <c r="TEN91" s="59"/>
      <c r="TEO91" s="60"/>
      <c r="TEP91" s="59"/>
      <c r="TEQ91" s="60"/>
      <c r="TER91" s="59"/>
      <c r="TES91" s="60"/>
      <c r="TET91" s="59"/>
      <c r="TEU91" s="60"/>
      <c r="TEV91" s="59"/>
      <c r="TEW91" s="60"/>
      <c r="TEX91" s="59"/>
      <c r="TEY91" s="60"/>
      <c r="TEZ91" s="59"/>
      <c r="TFA91" s="60"/>
      <c r="TFB91" s="59"/>
      <c r="TFC91" s="60"/>
      <c r="TFD91" s="59"/>
      <c r="TFE91" s="60"/>
      <c r="TFF91" s="59"/>
      <c r="TFG91" s="60"/>
      <c r="TFH91" s="59"/>
      <c r="TFI91" s="60"/>
      <c r="TFJ91" s="59"/>
      <c r="TFK91" s="60"/>
      <c r="TFL91" s="59"/>
      <c r="TFM91" s="60"/>
      <c r="TFN91" s="59"/>
      <c r="TFO91" s="60"/>
      <c r="TFP91" s="59"/>
      <c r="TFQ91" s="60"/>
      <c r="TFR91" s="59"/>
      <c r="TFS91" s="60"/>
      <c r="TFT91" s="59"/>
      <c r="TFU91" s="60"/>
      <c r="TFV91" s="59"/>
      <c r="TFW91" s="60"/>
      <c r="TFX91" s="59"/>
      <c r="TFY91" s="60"/>
      <c r="TFZ91" s="59"/>
      <c r="TGA91" s="60"/>
      <c r="TGB91" s="59"/>
      <c r="TGC91" s="60"/>
      <c r="TGD91" s="59"/>
      <c r="TGE91" s="60"/>
      <c r="TGF91" s="59"/>
      <c r="TGG91" s="60"/>
      <c r="TGH91" s="59"/>
      <c r="TGI91" s="60"/>
      <c r="TGJ91" s="59"/>
      <c r="TGK91" s="60"/>
      <c r="TGL91" s="59"/>
      <c r="TGM91" s="60"/>
      <c r="TGN91" s="59"/>
      <c r="TGO91" s="60"/>
      <c r="TGP91" s="59"/>
      <c r="TGQ91" s="60"/>
      <c r="TGR91" s="59"/>
      <c r="TGS91" s="60"/>
      <c r="TGT91" s="59"/>
      <c r="TGU91" s="60"/>
      <c r="TGV91" s="59"/>
      <c r="TGW91" s="60"/>
      <c r="TGX91" s="59"/>
      <c r="TGY91" s="60"/>
      <c r="TGZ91" s="59"/>
      <c r="THA91" s="60"/>
      <c r="THB91" s="59"/>
      <c r="THC91" s="60"/>
      <c r="THD91" s="59"/>
      <c r="THE91" s="60"/>
      <c r="THF91" s="59"/>
      <c r="THG91" s="60"/>
      <c r="THH91" s="59"/>
      <c r="THI91" s="60"/>
      <c r="THJ91" s="59"/>
      <c r="THK91" s="60"/>
      <c r="THL91" s="59"/>
      <c r="THM91" s="60"/>
      <c r="THN91" s="59"/>
      <c r="THO91" s="60"/>
      <c r="THP91" s="59"/>
      <c r="THQ91" s="60"/>
      <c r="THR91" s="59"/>
      <c r="THS91" s="60"/>
      <c r="THT91" s="59"/>
      <c r="THU91" s="60"/>
      <c r="THV91" s="59"/>
      <c r="THW91" s="60"/>
      <c r="THX91" s="59"/>
      <c r="THY91" s="60"/>
      <c r="THZ91" s="59"/>
      <c r="TIA91" s="60"/>
      <c r="TIB91" s="59"/>
      <c r="TIC91" s="60"/>
      <c r="TID91" s="59"/>
      <c r="TIE91" s="60"/>
      <c r="TIF91" s="59"/>
      <c r="TIG91" s="60"/>
      <c r="TIH91" s="59"/>
      <c r="TII91" s="60"/>
      <c r="TIJ91" s="59"/>
      <c r="TIK91" s="60"/>
      <c r="TIL91" s="59"/>
      <c r="TIM91" s="60"/>
      <c r="TIN91" s="59"/>
      <c r="TIO91" s="60"/>
      <c r="TIP91" s="59"/>
      <c r="TIQ91" s="60"/>
      <c r="TIR91" s="59"/>
      <c r="TIS91" s="60"/>
      <c r="TIT91" s="59"/>
      <c r="TIU91" s="60"/>
      <c r="TIV91" s="59"/>
      <c r="TIW91" s="60"/>
      <c r="TIX91" s="59"/>
      <c r="TIY91" s="60"/>
      <c r="TIZ91" s="59"/>
      <c r="TJA91" s="60"/>
      <c r="TJB91" s="59"/>
      <c r="TJC91" s="60"/>
      <c r="TJD91" s="59"/>
      <c r="TJE91" s="60"/>
      <c r="TJF91" s="59"/>
      <c r="TJG91" s="60"/>
      <c r="TJH91" s="59"/>
      <c r="TJI91" s="60"/>
      <c r="TJJ91" s="59"/>
      <c r="TJK91" s="60"/>
      <c r="TJL91" s="59"/>
      <c r="TJM91" s="60"/>
      <c r="TJN91" s="59"/>
      <c r="TJO91" s="60"/>
      <c r="TJP91" s="59"/>
      <c r="TJQ91" s="60"/>
      <c r="TJR91" s="59"/>
      <c r="TJS91" s="60"/>
      <c r="TJT91" s="59"/>
      <c r="TJU91" s="60"/>
      <c r="TJV91" s="59"/>
      <c r="TJW91" s="60"/>
      <c r="TJX91" s="59"/>
      <c r="TJY91" s="60"/>
      <c r="TJZ91" s="59"/>
      <c r="TKA91" s="60"/>
      <c r="TKB91" s="59"/>
      <c r="TKC91" s="60"/>
      <c r="TKD91" s="59"/>
      <c r="TKE91" s="60"/>
      <c r="TKF91" s="59"/>
      <c r="TKG91" s="60"/>
      <c r="TKH91" s="59"/>
      <c r="TKI91" s="60"/>
      <c r="TKJ91" s="59"/>
      <c r="TKK91" s="60"/>
      <c r="TKL91" s="59"/>
      <c r="TKM91" s="60"/>
      <c r="TKN91" s="59"/>
      <c r="TKO91" s="60"/>
      <c r="TKP91" s="59"/>
      <c r="TKQ91" s="60"/>
      <c r="TKR91" s="59"/>
      <c r="TKS91" s="60"/>
      <c r="TKT91" s="59"/>
      <c r="TKU91" s="60"/>
      <c r="TKV91" s="59"/>
      <c r="TKW91" s="60"/>
      <c r="TKX91" s="59"/>
      <c r="TKY91" s="60"/>
      <c r="TKZ91" s="59"/>
      <c r="TLA91" s="60"/>
      <c r="TLB91" s="59"/>
      <c r="TLC91" s="60"/>
      <c r="TLD91" s="59"/>
      <c r="TLE91" s="60"/>
      <c r="TLF91" s="59"/>
      <c r="TLG91" s="60"/>
      <c r="TLH91" s="59"/>
      <c r="TLI91" s="60"/>
      <c r="TLJ91" s="59"/>
      <c r="TLK91" s="60"/>
      <c r="TLL91" s="59"/>
      <c r="TLM91" s="60"/>
      <c r="TLN91" s="59"/>
      <c r="TLO91" s="60"/>
      <c r="TLP91" s="59"/>
      <c r="TLQ91" s="60"/>
      <c r="TLR91" s="59"/>
      <c r="TLS91" s="60"/>
      <c r="TLT91" s="59"/>
      <c r="TLU91" s="60"/>
      <c r="TLV91" s="59"/>
      <c r="TLW91" s="60"/>
      <c r="TLX91" s="59"/>
      <c r="TLY91" s="60"/>
      <c r="TLZ91" s="59"/>
      <c r="TMA91" s="60"/>
      <c r="TMB91" s="59"/>
      <c r="TMC91" s="60"/>
      <c r="TMD91" s="59"/>
      <c r="TME91" s="60"/>
      <c r="TMF91" s="59"/>
      <c r="TMG91" s="60"/>
      <c r="TMH91" s="59"/>
      <c r="TMI91" s="60"/>
      <c r="TMJ91" s="59"/>
      <c r="TMK91" s="60"/>
      <c r="TML91" s="59"/>
      <c r="TMM91" s="60"/>
      <c r="TMN91" s="59"/>
      <c r="TMO91" s="60"/>
      <c r="TMP91" s="59"/>
      <c r="TMQ91" s="60"/>
      <c r="TMR91" s="59"/>
      <c r="TMS91" s="60"/>
      <c r="TMT91" s="59"/>
      <c r="TMU91" s="60"/>
      <c r="TMV91" s="59"/>
      <c r="TMW91" s="60"/>
      <c r="TMX91" s="59"/>
      <c r="TMY91" s="60"/>
      <c r="TMZ91" s="59"/>
      <c r="TNA91" s="60"/>
      <c r="TNB91" s="59"/>
      <c r="TNC91" s="60"/>
      <c r="TND91" s="59"/>
      <c r="TNE91" s="60"/>
      <c r="TNF91" s="59"/>
      <c r="TNG91" s="60"/>
      <c r="TNH91" s="59"/>
      <c r="TNI91" s="60"/>
      <c r="TNJ91" s="59"/>
      <c r="TNK91" s="60"/>
      <c r="TNL91" s="59"/>
      <c r="TNM91" s="60"/>
      <c r="TNN91" s="59"/>
      <c r="TNO91" s="60"/>
      <c r="TNP91" s="59"/>
      <c r="TNQ91" s="60"/>
      <c r="TNR91" s="59"/>
      <c r="TNS91" s="60"/>
      <c r="TNT91" s="59"/>
      <c r="TNU91" s="60"/>
      <c r="TNV91" s="59"/>
      <c r="TNW91" s="60"/>
      <c r="TNX91" s="59"/>
      <c r="TNY91" s="60"/>
      <c r="TNZ91" s="59"/>
      <c r="TOA91" s="60"/>
      <c r="TOB91" s="59"/>
      <c r="TOC91" s="60"/>
      <c r="TOD91" s="59"/>
      <c r="TOE91" s="60"/>
      <c r="TOF91" s="59"/>
      <c r="TOG91" s="60"/>
      <c r="TOH91" s="59"/>
      <c r="TOI91" s="60"/>
      <c r="TOJ91" s="59"/>
      <c r="TOK91" s="60"/>
      <c r="TOL91" s="59"/>
      <c r="TOM91" s="60"/>
      <c r="TON91" s="59"/>
      <c r="TOO91" s="60"/>
      <c r="TOP91" s="59"/>
      <c r="TOQ91" s="60"/>
      <c r="TOR91" s="59"/>
      <c r="TOS91" s="60"/>
      <c r="TOT91" s="59"/>
      <c r="TOU91" s="60"/>
      <c r="TOV91" s="59"/>
      <c r="TOW91" s="60"/>
      <c r="TOX91" s="59"/>
      <c r="TOY91" s="60"/>
      <c r="TOZ91" s="59"/>
      <c r="TPA91" s="60"/>
      <c r="TPB91" s="59"/>
      <c r="TPC91" s="60"/>
      <c r="TPD91" s="59"/>
      <c r="TPE91" s="60"/>
      <c r="TPF91" s="59"/>
      <c r="TPG91" s="60"/>
      <c r="TPH91" s="59"/>
      <c r="TPI91" s="60"/>
      <c r="TPJ91" s="59"/>
      <c r="TPK91" s="60"/>
      <c r="TPL91" s="59"/>
      <c r="TPM91" s="60"/>
      <c r="TPN91" s="59"/>
      <c r="TPO91" s="60"/>
      <c r="TPP91" s="59"/>
      <c r="TPQ91" s="60"/>
      <c r="TPR91" s="59"/>
      <c r="TPS91" s="60"/>
      <c r="TPT91" s="59"/>
      <c r="TPU91" s="60"/>
      <c r="TPV91" s="59"/>
      <c r="TPW91" s="60"/>
      <c r="TPX91" s="59"/>
      <c r="TPY91" s="60"/>
      <c r="TPZ91" s="59"/>
      <c r="TQA91" s="60"/>
      <c r="TQB91" s="59"/>
      <c r="TQC91" s="60"/>
      <c r="TQD91" s="59"/>
      <c r="TQE91" s="60"/>
      <c r="TQF91" s="59"/>
      <c r="TQG91" s="60"/>
      <c r="TQH91" s="59"/>
      <c r="TQI91" s="60"/>
      <c r="TQJ91" s="59"/>
      <c r="TQK91" s="60"/>
      <c r="TQL91" s="59"/>
      <c r="TQM91" s="60"/>
      <c r="TQN91" s="59"/>
      <c r="TQO91" s="60"/>
      <c r="TQP91" s="59"/>
      <c r="TQQ91" s="60"/>
      <c r="TQR91" s="59"/>
      <c r="TQS91" s="60"/>
      <c r="TQT91" s="59"/>
      <c r="TQU91" s="60"/>
      <c r="TQV91" s="59"/>
      <c r="TQW91" s="60"/>
      <c r="TQX91" s="59"/>
      <c r="TQY91" s="60"/>
      <c r="TQZ91" s="59"/>
      <c r="TRA91" s="60"/>
      <c r="TRB91" s="59"/>
      <c r="TRC91" s="60"/>
      <c r="TRD91" s="59"/>
      <c r="TRE91" s="60"/>
      <c r="TRF91" s="59"/>
      <c r="TRG91" s="60"/>
      <c r="TRH91" s="59"/>
      <c r="TRI91" s="60"/>
      <c r="TRJ91" s="59"/>
      <c r="TRK91" s="60"/>
      <c r="TRL91" s="59"/>
      <c r="TRM91" s="60"/>
      <c r="TRN91" s="59"/>
      <c r="TRO91" s="60"/>
      <c r="TRP91" s="59"/>
      <c r="TRQ91" s="60"/>
      <c r="TRR91" s="59"/>
      <c r="TRS91" s="60"/>
      <c r="TRT91" s="59"/>
      <c r="TRU91" s="60"/>
      <c r="TRV91" s="59"/>
      <c r="TRW91" s="60"/>
      <c r="TRX91" s="59"/>
      <c r="TRY91" s="60"/>
      <c r="TRZ91" s="59"/>
      <c r="TSA91" s="60"/>
      <c r="TSB91" s="59"/>
      <c r="TSC91" s="60"/>
      <c r="TSD91" s="59"/>
      <c r="TSE91" s="60"/>
      <c r="TSF91" s="59"/>
      <c r="TSG91" s="60"/>
      <c r="TSH91" s="59"/>
      <c r="TSI91" s="60"/>
      <c r="TSJ91" s="59"/>
      <c r="TSK91" s="60"/>
      <c r="TSL91" s="59"/>
      <c r="TSM91" s="60"/>
      <c r="TSN91" s="59"/>
      <c r="TSO91" s="60"/>
      <c r="TSP91" s="59"/>
      <c r="TSQ91" s="60"/>
      <c r="TSR91" s="59"/>
      <c r="TSS91" s="60"/>
      <c r="TST91" s="59"/>
      <c r="TSU91" s="60"/>
      <c r="TSV91" s="59"/>
      <c r="TSW91" s="60"/>
      <c r="TSX91" s="59"/>
      <c r="TSY91" s="60"/>
      <c r="TSZ91" s="59"/>
      <c r="TTA91" s="60"/>
      <c r="TTB91" s="59"/>
      <c r="TTC91" s="60"/>
      <c r="TTD91" s="59"/>
      <c r="TTE91" s="60"/>
      <c r="TTF91" s="59"/>
      <c r="TTG91" s="60"/>
      <c r="TTH91" s="59"/>
      <c r="TTI91" s="60"/>
      <c r="TTJ91" s="59"/>
      <c r="TTK91" s="60"/>
      <c r="TTL91" s="59"/>
      <c r="TTM91" s="60"/>
      <c r="TTN91" s="59"/>
      <c r="TTO91" s="60"/>
      <c r="TTP91" s="59"/>
      <c r="TTQ91" s="60"/>
      <c r="TTR91" s="59"/>
      <c r="TTS91" s="60"/>
      <c r="TTT91" s="59"/>
      <c r="TTU91" s="60"/>
      <c r="TTV91" s="59"/>
      <c r="TTW91" s="60"/>
      <c r="TTX91" s="59"/>
      <c r="TTY91" s="60"/>
      <c r="TTZ91" s="59"/>
      <c r="TUA91" s="60"/>
      <c r="TUB91" s="59"/>
      <c r="TUC91" s="60"/>
      <c r="TUD91" s="59"/>
      <c r="TUE91" s="60"/>
      <c r="TUF91" s="59"/>
      <c r="TUG91" s="60"/>
      <c r="TUH91" s="59"/>
      <c r="TUI91" s="60"/>
      <c r="TUJ91" s="59"/>
      <c r="TUK91" s="60"/>
      <c r="TUL91" s="59"/>
      <c r="TUM91" s="60"/>
      <c r="TUN91" s="59"/>
      <c r="TUO91" s="60"/>
      <c r="TUP91" s="59"/>
      <c r="TUQ91" s="60"/>
      <c r="TUR91" s="59"/>
      <c r="TUS91" s="60"/>
      <c r="TUT91" s="59"/>
      <c r="TUU91" s="60"/>
      <c r="TUV91" s="59"/>
      <c r="TUW91" s="60"/>
      <c r="TUX91" s="59"/>
      <c r="TUY91" s="60"/>
      <c r="TUZ91" s="59"/>
      <c r="TVA91" s="60"/>
      <c r="TVB91" s="59"/>
      <c r="TVC91" s="60"/>
      <c r="TVD91" s="59"/>
      <c r="TVE91" s="60"/>
      <c r="TVF91" s="59"/>
      <c r="TVG91" s="60"/>
      <c r="TVH91" s="59"/>
      <c r="TVI91" s="60"/>
      <c r="TVJ91" s="59"/>
      <c r="TVK91" s="60"/>
      <c r="TVL91" s="59"/>
      <c r="TVM91" s="60"/>
      <c r="TVN91" s="59"/>
      <c r="TVO91" s="60"/>
      <c r="TVP91" s="59"/>
      <c r="TVQ91" s="60"/>
      <c r="TVR91" s="59"/>
      <c r="TVS91" s="60"/>
      <c r="TVT91" s="59"/>
      <c r="TVU91" s="60"/>
      <c r="TVV91" s="59"/>
      <c r="TVW91" s="60"/>
      <c r="TVX91" s="59"/>
      <c r="TVY91" s="60"/>
      <c r="TVZ91" s="59"/>
      <c r="TWA91" s="60"/>
      <c r="TWB91" s="59"/>
      <c r="TWC91" s="60"/>
      <c r="TWD91" s="59"/>
      <c r="TWE91" s="60"/>
      <c r="TWF91" s="59"/>
      <c r="TWG91" s="60"/>
      <c r="TWH91" s="59"/>
      <c r="TWI91" s="60"/>
      <c r="TWJ91" s="59"/>
      <c r="TWK91" s="60"/>
      <c r="TWL91" s="59"/>
      <c r="TWM91" s="60"/>
      <c r="TWN91" s="59"/>
      <c r="TWO91" s="60"/>
      <c r="TWP91" s="59"/>
      <c r="TWQ91" s="60"/>
      <c r="TWR91" s="59"/>
      <c r="TWS91" s="60"/>
      <c r="TWT91" s="59"/>
      <c r="TWU91" s="60"/>
      <c r="TWV91" s="59"/>
      <c r="TWW91" s="60"/>
      <c r="TWX91" s="59"/>
      <c r="TWY91" s="60"/>
      <c r="TWZ91" s="59"/>
      <c r="TXA91" s="60"/>
      <c r="TXB91" s="59"/>
      <c r="TXC91" s="60"/>
      <c r="TXD91" s="59"/>
      <c r="TXE91" s="60"/>
      <c r="TXF91" s="59"/>
      <c r="TXG91" s="60"/>
      <c r="TXH91" s="59"/>
      <c r="TXI91" s="60"/>
      <c r="TXJ91" s="59"/>
      <c r="TXK91" s="60"/>
      <c r="TXL91" s="59"/>
      <c r="TXM91" s="60"/>
      <c r="TXN91" s="59"/>
      <c r="TXO91" s="60"/>
      <c r="TXP91" s="59"/>
      <c r="TXQ91" s="60"/>
      <c r="TXR91" s="59"/>
      <c r="TXS91" s="60"/>
      <c r="TXT91" s="59"/>
      <c r="TXU91" s="60"/>
      <c r="TXV91" s="59"/>
      <c r="TXW91" s="60"/>
      <c r="TXX91" s="59"/>
      <c r="TXY91" s="60"/>
      <c r="TXZ91" s="59"/>
      <c r="TYA91" s="60"/>
      <c r="TYB91" s="59"/>
      <c r="TYC91" s="60"/>
      <c r="TYD91" s="59"/>
      <c r="TYE91" s="60"/>
      <c r="TYF91" s="59"/>
      <c r="TYG91" s="60"/>
      <c r="TYH91" s="59"/>
      <c r="TYI91" s="60"/>
      <c r="TYJ91" s="59"/>
      <c r="TYK91" s="60"/>
      <c r="TYL91" s="59"/>
      <c r="TYM91" s="60"/>
      <c r="TYN91" s="59"/>
      <c r="TYO91" s="60"/>
      <c r="TYP91" s="59"/>
      <c r="TYQ91" s="60"/>
      <c r="TYR91" s="59"/>
      <c r="TYS91" s="60"/>
      <c r="TYT91" s="59"/>
      <c r="TYU91" s="60"/>
      <c r="TYV91" s="59"/>
      <c r="TYW91" s="60"/>
      <c r="TYX91" s="59"/>
      <c r="TYY91" s="60"/>
      <c r="TYZ91" s="59"/>
      <c r="TZA91" s="60"/>
      <c r="TZB91" s="59"/>
      <c r="TZC91" s="60"/>
      <c r="TZD91" s="59"/>
      <c r="TZE91" s="60"/>
      <c r="TZF91" s="59"/>
      <c r="TZG91" s="60"/>
      <c r="TZH91" s="59"/>
      <c r="TZI91" s="60"/>
      <c r="TZJ91" s="59"/>
      <c r="TZK91" s="60"/>
      <c r="TZL91" s="59"/>
      <c r="TZM91" s="60"/>
      <c r="TZN91" s="59"/>
      <c r="TZO91" s="60"/>
      <c r="TZP91" s="59"/>
      <c r="TZQ91" s="60"/>
      <c r="TZR91" s="59"/>
      <c r="TZS91" s="60"/>
      <c r="TZT91" s="59"/>
      <c r="TZU91" s="60"/>
      <c r="TZV91" s="59"/>
      <c r="TZW91" s="60"/>
      <c r="TZX91" s="59"/>
      <c r="TZY91" s="60"/>
      <c r="TZZ91" s="59"/>
      <c r="UAA91" s="60"/>
      <c r="UAB91" s="59"/>
      <c r="UAC91" s="60"/>
      <c r="UAD91" s="59"/>
      <c r="UAE91" s="60"/>
      <c r="UAF91" s="59"/>
      <c r="UAG91" s="60"/>
      <c r="UAH91" s="59"/>
      <c r="UAI91" s="60"/>
      <c r="UAJ91" s="59"/>
      <c r="UAK91" s="60"/>
      <c r="UAL91" s="59"/>
      <c r="UAM91" s="60"/>
      <c r="UAN91" s="59"/>
      <c r="UAO91" s="60"/>
      <c r="UAP91" s="59"/>
      <c r="UAQ91" s="60"/>
      <c r="UAR91" s="59"/>
      <c r="UAS91" s="60"/>
      <c r="UAT91" s="59"/>
      <c r="UAU91" s="60"/>
      <c r="UAV91" s="59"/>
      <c r="UAW91" s="60"/>
      <c r="UAX91" s="59"/>
      <c r="UAY91" s="60"/>
      <c r="UAZ91" s="59"/>
      <c r="UBA91" s="60"/>
      <c r="UBB91" s="59"/>
      <c r="UBC91" s="60"/>
      <c r="UBD91" s="59"/>
      <c r="UBE91" s="60"/>
      <c r="UBF91" s="59"/>
      <c r="UBG91" s="60"/>
      <c r="UBH91" s="59"/>
      <c r="UBI91" s="60"/>
      <c r="UBJ91" s="59"/>
      <c r="UBK91" s="60"/>
      <c r="UBL91" s="59"/>
      <c r="UBM91" s="60"/>
      <c r="UBN91" s="59"/>
      <c r="UBO91" s="60"/>
      <c r="UBP91" s="59"/>
      <c r="UBQ91" s="60"/>
      <c r="UBR91" s="59"/>
      <c r="UBS91" s="60"/>
      <c r="UBT91" s="59"/>
      <c r="UBU91" s="60"/>
      <c r="UBV91" s="59"/>
      <c r="UBW91" s="60"/>
      <c r="UBX91" s="59"/>
      <c r="UBY91" s="60"/>
      <c r="UBZ91" s="59"/>
      <c r="UCA91" s="60"/>
      <c r="UCB91" s="59"/>
      <c r="UCC91" s="60"/>
      <c r="UCD91" s="59"/>
      <c r="UCE91" s="60"/>
      <c r="UCF91" s="59"/>
      <c r="UCG91" s="60"/>
      <c r="UCH91" s="59"/>
      <c r="UCI91" s="60"/>
      <c r="UCJ91" s="59"/>
      <c r="UCK91" s="60"/>
      <c r="UCL91" s="59"/>
      <c r="UCM91" s="60"/>
      <c r="UCN91" s="59"/>
      <c r="UCO91" s="60"/>
      <c r="UCP91" s="59"/>
      <c r="UCQ91" s="60"/>
      <c r="UCR91" s="59"/>
      <c r="UCS91" s="60"/>
      <c r="UCT91" s="59"/>
      <c r="UCU91" s="60"/>
      <c r="UCV91" s="59"/>
      <c r="UCW91" s="60"/>
      <c r="UCX91" s="59"/>
      <c r="UCY91" s="60"/>
      <c r="UCZ91" s="59"/>
      <c r="UDA91" s="60"/>
      <c r="UDB91" s="59"/>
      <c r="UDC91" s="60"/>
      <c r="UDD91" s="59"/>
      <c r="UDE91" s="60"/>
      <c r="UDF91" s="59"/>
      <c r="UDG91" s="60"/>
      <c r="UDH91" s="59"/>
      <c r="UDI91" s="60"/>
      <c r="UDJ91" s="59"/>
      <c r="UDK91" s="60"/>
      <c r="UDL91" s="59"/>
      <c r="UDM91" s="60"/>
      <c r="UDN91" s="59"/>
      <c r="UDO91" s="60"/>
      <c r="UDP91" s="59"/>
      <c r="UDQ91" s="60"/>
      <c r="UDR91" s="59"/>
      <c r="UDS91" s="60"/>
      <c r="UDT91" s="59"/>
      <c r="UDU91" s="60"/>
      <c r="UDV91" s="59"/>
      <c r="UDW91" s="60"/>
      <c r="UDX91" s="59"/>
      <c r="UDY91" s="60"/>
      <c r="UDZ91" s="59"/>
      <c r="UEA91" s="60"/>
      <c r="UEB91" s="59"/>
      <c r="UEC91" s="60"/>
      <c r="UED91" s="59"/>
      <c r="UEE91" s="60"/>
      <c r="UEF91" s="59"/>
      <c r="UEG91" s="60"/>
      <c r="UEH91" s="59"/>
      <c r="UEI91" s="60"/>
      <c r="UEJ91" s="59"/>
      <c r="UEK91" s="60"/>
      <c r="UEL91" s="59"/>
      <c r="UEM91" s="60"/>
      <c r="UEN91" s="59"/>
      <c r="UEO91" s="60"/>
      <c r="UEP91" s="59"/>
      <c r="UEQ91" s="60"/>
      <c r="UER91" s="59"/>
      <c r="UES91" s="60"/>
      <c r="UET91" s="59"/>
      <c r="UEU91" s="60"/>
      <c r="UEV91" s="59"/>
      <c r="UEW91" s="60"/>
      <c r="UEX91" s="59"/>
      <c r="UEY91" s="60"/>
      <c r="UEZ91" s="59"/>
      <c r="UFA91" s="60"/>
      <c r="UFB91" s="59"/>
      <c r="UFC91" s="60"/>
      <c r="UFD91" s="59"/>
      <c r="UFE91" s="60"/>
      <c r="UFF91" s="59"/>
      <c r="UFG91" s="60"/>
      <c r="UFH91" s="59"/>
      <c r="UFI91" s="60"/>
      <c r="UFJ91" s="59"/>
      <c r="UFK91" s="60"/>
      <c r="UFL91" s="59"/>
      <c r="UFM91" s="60"/>
      <c r="UFN91" s="59"/>
      <c r="UFO91" s="60"/>
      <c r="UFP91" s="59"/>
      <c r="UFQ91" s="60"/>
      <c r="UFR91" s="59"/>
      <c r="UFS91" s="60"/>
      <c r="UFT91" s="59"/>
      <c r="UFU91" s="60"/>
      <c r="UFV91" s="59"/>
      <c r="UFW91" s="60"/>
      <c r="UFX91" s="59"/>
      <c r="UFY91" s="60"/>
      <c r="UFZ91" s="59"/>
      <c r="UGA91" s="60"/>
      <c r="UGB91" s="59"/>
      <c r="UGC91" s="60"/>
      <c r="UGD91" s="59"/>
      <c r="UGE91" s="60"/>
      <c r="UGF91" s="59"/>
      <c r="UGG91" s="60"/>
      <c r="UGH91" s="59"/>
      <c r="UGI91" s="60"/>
      <c r="UGJ91" s="59"/>
      <c r="UGK91" s="60"/>
      <c r="UGL91" s="59"/>
      <c r="UGM91" s="60"/>
      <c r="UGN91" s="59"/>
      <c r="UGO91" s="60"/>
      <c r="UGP91" s="59"/>
      <c r="UGQ91" s="60"/>
      <c r="UGR91" s="59"/>
      <c r="UGS91" s="60"/>
      <c r="UGT91" s="59"/>
      <c r="UGU91" s="60"/>
      <c r="UGV91" s="59"/>
      <c r="UGW91" s="60"/>
      <c r="UGX91" s="59"/>
      <c r="UGY91" s="60"/>
      <c r="UGZ91" s="59"/>
      <c r="UHA91" s="60"/>
      <c r="UHB91" s="59"/>
      <c r="UHC91" s="60"/>
      <c r="UHD91" s="59"/>
      <c r="UHE91" s="60"/>
      <c r="UHF91" s="59"/>
      <c r="UHG91" s="60"/>
      <c r="UHH91" s="59"/>
      <c r="UHI91" s="60"/>
      <c r="UHJ91" s="59"/>
      <c r="UHK91" s="60"/>
      <c r="UHL91" s="59"/>
      <c r="UHM91" s="60"/>
      <c r="UHN91" s="59"/>
      <c r="UHO91" s="60"/>
      <c r="UHP91" s="59"/>
      <c r="UHQ91" s="60"/>
      <c r="UHR91" s="59"/>
      <c r="UHS91" s="60"/>
      <c r="UHT91" s="59"/>
      <c r="UHU91" s="60"/>
      <c r="UHV91" s="59"/>
      <c r="UHW91" s="60"/>
      <c r="UHX91" s="59"/>
      <c r="UHY91" s="60"/>
      <c r="UHZ91" s="59"/>
      <c r="UIA91" s="60"/>
      <c r="UIB91" s="59"/>
      <c r="UIC91" s="60"/>
      <c r="UID91" s="59"/>
      <c r="UIE91" s="60"/>
      <c r="UIF91" s="59"/>
      <c r="UIG91" s="60"/>
      <c r="UIH91" s="59"/>
      <c r="UII91" s="60"/>
      <c r="UIJ91" s="59"/>
      <c r="UIK91" s="60"/>
      <c r="UIL91" s="59"/>
      <c r="UIM91" s="60"/>
      <c r="UIN91" s="59"/>
      <c r="UIO91" s="60"/>
      <c r="UIP91" s="59"/>
      <c r="UIQ91" s="60"/>
      <c r="UIR91" s="59"/>
      <c r="UIS91" s="60"/>
      <c r="UIT91" s="59"/>
      <c r="UIU91" s="60"/>
      <c r="UIV91" s="59"/>
      <c r="UIW91" s="60"/>
      <c r="UIX91" s="59"/>
      <c r="UIY91" s="60"/>
      <c r="UIZ91" s="59"/>
      <c r="UJA91" s="60"/>
      <c r="UJB91" s="59"/>
      <c r="UJC91" s="60"/>
      <c r="UJD91" s="59"/>
      <c r="UJE91" s="60"/>
      <c r="UJF91" s="59"/>
      <c r="UJG91" s="60"/>
      <c r="UJH91" s="59"/>
      <c r="UJI91" s="60"/>
      <c r="UJJ91" s="59"/>
      <c r="UJK91" s="60"/>
      <c r="UJL91" s="59"/>
      <c r="UJM91" s="60"/>
      <c r="UJN91" s="59"/>
      <c r="UJO91" s="60"/>
      <c r="UJP91" s="59"/>
      <c r="UJQ91" s="60"/>
      <c r="UJR91" s="59"/>
      <c r="UJS91" s="60"/>
      <c r="UJT91" s="59"/>
      <c r="UJU91" s="60"/>
      <c r="UJV91" s="59"/>
      <c r="UJW91" s="60"/>
      <c r="UJX91" s="59"/>
      <c r="UJY91" s="60"/>
      <c r="UJZ91" s="59"/>
      <c r="UKA91" s="60"/>
      <c r="UKB91" s="59"/>
      <c r="UKC91" s="60"/>
      <c r="UKD91" s="59"/>
      <c r="UKE91" s="60"/>
      <c r="UKF91" s="59"/>
      <c r="UKG91" s="60"/>
      <c r="UKH91" s="59"/>
      <c r="UKI91" s="60"/>
      <c r="UKJ91" s="59"/>
      <c r="UKK91" s="60"/>
      <c r="UKL91" s="59"/>
      <c r="UKM91" s="60"/>
      <c r="UKN91" s="59"/>
      <c r="UKO91" s="60"/>
      <c r="UKP91" s="59"/>
      <c r="UKQ91" s="60"/>
      <c r="UKR91" s="59"/>
      <c r="UKS91" s="60"/>
      <c r="UKT91" s="59"/>
      <c r="UKU91" s="60"/>
      <c r="UKV91" s="59"/>
      <c r="UKW91" s="60"/>
      <c r="UKX91" s="59"/>
      <c r="UKY91" s="60"/>
      <c r="UKZ91" s="59"/>
      <c r="ULA91" s="60"/>
      <c r="ULB91" s="59"/>
      <c r="ULC91" s="60"/>
      <c r="ULD91" s="59"/>
      <c r="ULE91" s="60"/>
      <c r="ULF91" s="59"/>
      <c r="ULG91" s="60"/>
      <c r="ULH91" s="59"/>
      <c r="ULI91" s="60"/>
      <c r="ULJ91" s="59"/>
      <c r="ULK91" s="60"/>
      <c r="ULL91" s="59"/>
      <c r="ULM91" s="60"/>
      <c r="ULN91" s="59"/>
      <c r="ULO91" s="60"/>
      <c r="ULP91" s="59"/>
      <c r="ULQ91" s="60"/>
      <c r="ULR91" s="59"/>
      <c r="ULS91" s="60"/>
      <c r="ULT91" s="59"/>
      <c r="ULU91" s="60"/>
      <c r="ULV91" s="59"/>
      <c r="ULW91" s="60"/>
      <c r="ULX91" s="59"/>
      <c r="ULY91" s="60"/>
      <c r="ULZ91" s="59"/>
      <c r="UMA91" s="60"/>
      <c r="UMB91" s="59"/>
      <c r="UMC91" s="60"/>
      <c r="UMD91" s="59"/>
      <c r="UME91" s="60"/>
      <c r="UMF91" s="59"/>
      <c r="UMG91" s="60"/>
      <c r="UMH91" s="59"/>
      <c r="UMI91" s="60"/>
      <c r="UMJ91" s="59"/>
      <c r="UMK91" s="60"/>
      <c r="UML91" s="59"/>
      <c r="UMM91" s="60"/>
      <c r="UMN91" s="59"/>
      <c r="UMO91" s="60"/>
      <c r="UMP91" s="59"/>
      <c r="UMQ91" s="60"/>
      <c r="UMR91" s="59"/>
      <c r="UMS91" s="60"/>
      <c r="UMT91" s="59"/>
      <c r="UMU91" s="60"/>
      <c r="UMV91" s="59"/>
      <c r="UMW91" s="60"/>
      <c r="UMX91" s="59"/>
      <c r="UMY91" s="60"/>
      <c r="UMZ91" s="59"/>
      <c r="UNA91" s="60"/>
      <c r="UNB91" s="59"/>
      <c r="UNC91" s="60"/>
      <c r="UND91" s="59"/>
      <c r="UNE91" s="60"/>
      <c r="UNF91" s="59"/>
      <c r="UNG91" s="60"/>
      <c r="UNH91" s="59"/>
      <c r="UNI91" s="60"/>
      <c r="UNJ91" s="59"/>
      <c r="UNK91" s="60"/>
      <c r="UNL91" s="59"/>
      <c r="UNM91" s="60"/>
      <c r="UNN91" s="59"/>
      <c r="UNO91" s="60"/>
      <c r="UNP91" s="59"/>
      <c r="UNQ91" s="60"/>
      <c r="UNR91" s="59"/>
      <c r="UNS91" s="60"/>
      <c r="UNT91" s="59"/>
      <c r="UNU91" s="60"/>
      <c r="UNV91" s="59"/>
      <c r="UNW91" s="60"/>
      <c r="UNX91" s="59"/>
      <c r="UNY91" s="60"/>
      <c r="UNZ91" s="59"/>
      <c r="UOA91" s="60"/>
      <c r="UOB91" s="59"/>
      <c r="UOC91" s="60"/>
      <c r="UOD91" s="59"/>
      <c r="UOE91" s="60"/>
      <c r="UOF91" s="59"/>
      <c r="UOG91" s="60"/>
      <c r="UOH91" s="59"/>
      <c r="UOI91" s="60"/>
      <c r="UOJ91" s="59"/>
      <c r="UOK91" s="60"/>
      <c r="UOL91" s="59"/>
      <c r="UOM91" s="60"/>
      <c r="UON91" s="59"/>
      <c r="UOO91" s="60"/>
      <c r="UOP91" s="59"/>
      <c r="UOQ91" s="60"/>
      <c r="UOR91" s="59"/>
      <c r="UOS91" s="60"/>
      <c r="UOT91" s="59"/>
      <c r="UOU91" s="60"/>
      <c r="UOV91" s="59"/>
      <c r="UOW91" s="60"/>
      <c r="UOX91" s="59"/>
      <c r="UOY91" s="60"/>
      <c r="UOZ91" s="59"/>
      <c r="UPA91" s="60"/>
      <c r="UPB91" s="59"/>
      <c r="UPC91" s="60"/>
      <c r="UPD91" s="59"/>
      <c r="UPE91" s="60"/>
      <c r="UPF91" s="59"/>
      <c r="UPG91" s="60"/>
      <c r="UPH91" s="59"/>
      <c r="UPI91" s="60"/>
      <c r="UPJ91" s="59"/>
      <c r="UPK91" s="60"/>
      <c r="UPL91" s="59"/>
      <c r="UPM91" s="60"/>
      <c r="UPN91" s="59"/>
      <c r="UPO91" s="60"/>
      <c r="UPP91" s="59"/>
      <c r="UPQ91" s="60"/>
      <c r="UPR91" s="59"/>
      <c r="UPS91" s="60"/>
      <c r="UPT91" s="59"/>
      <c r="UPU91" s="60"/>
      <c r="UPV91" s="59"/>
      <c r="UPW91" s="60"/>
      <c r="UPX91" s="59"/>
      <c r="UPY91" s="60"/>
      <c r="UPZ91" s="59"/>
      <c r="UQA91" s="60"/>
      <c r="UQB91" s="59"/>
      <c r="UQC91" s="60"/>
      <c r="UQD91" s="59"/>
      <c r="UQE91" s="60"/>
      <c r="UQF91" s="59"/>
      <c r="UQG91" s="60"/>
      <c r="UQH91" s="59"/>
      <c r="UQI91" s="60"/>
      <c r="UQJ91" s="59"/>
      <c r="UQK91" s="60"/>
      <c r="UQL91" s="59"/>
      <c r="UQM91" s="60"/>
      <c r="UQN91" s="59"/>
      <c r="UQO91" s="60"/>
      <c r="UQP91" s="59"/>
      <c r="UQQ91" s="60"/>
      <c r="UQR91" s="59"/>
      <c r="UQS91" s="60"/>
      <c r="UQT91" s="59"/>
      <c r="UQU91" s="60"/>
      <c r="UQV91" s="59"/>
      <c r="UQW91" s="60"/>
      <c r="UQX91" s="59"/>
      <c r="UQY91" s="60"/>
      <c r="UQZ91" s="59"/>
      <c r="URA91" s="60"/>
      <c r="URB91" s="59"/>
      <c r="URC91" s="60"/>
      <c r="URD91" s="59"/>
      <c r="URE91" s="60"/>
      <c r="URF91" s="59"/>
      <c r="URG91" s="60"/>
      <c r="URH91" s="59"/>
      <c r="URI91" s="60"/>
      <c r="URJ91" s="59"/>
      <c r="URK91" s="60"/>
      <c r="URL91" s="59"/>
      <c r="URM91" s="60"/>
      <c r="URN91" s="59"/>
      <c r="URO91" s="60"/>
      <c r="URP91" s="59"/>
      <c r="URQ91" s="60"/>
      <c r="URR91" s="59"/>
      <c r="URS91" s="60"/>
      <c r="URT91" s="59"/>
      <c r="URU91" s="60"/>
      <c r="URV91" s="59"/>
      <c r="URW91" s="60"/>
      <c r="URX91" s="59"/>
      <c r="URY91" s="60"/>
      <c r="URZ91" s="59"/>
      <c r="USA91" s="60"/>
      <c r="USB91" s="59"/>
      <c r="USC91" s="60"/>
      <c r="USD91" s="59"/>
      <c r="USE91" s="60"/>
      <c r="USF91" s="59"/>
      <c r="USG91" s="60"/>
      <c r="USH91" s="59"/>
      <c r="USI91" s="60"/>
      <c r="USJ91" s="59"/>
      <c r="USK91" s="60"/>
      <c r="USL91" s="59"/>
      <c r="USM91" s="60"/>
      <c r="USN91" s="59"/>
      <c r="USO91" s="60"/>
      <c r="USP91" s="59"/>
      <c r="USQ91" s="60"/>
      <c r="USR91" s="59"/>
      <c r="USS91" s="60"/>
      <c r="UST91" s="59"/>
      <c r="USU91" s="60"/>
      <c r="USV91" s="59"/>
      <c r="USW91" s="60"/>
      <c r="USX91" s="59"/>
      <c r="USY91" s="60"/>
      <c r="USZ91" s="59"/>
      <c r="UTA91" s="60"/>
      <c r="UTB91" s="59"/>
      <c r="UTC91" s="60"/>
      <c r="UTD91" s="59"/>
      <c r="UTE91" s="60"/>
      <c r="UTF91" s="59"/>
      <c r="UTG91" s="60"/>
      <c r="UTH91" s="59"/>
      <c r="UTI91" s="60"/>
      <c r="UTJ91" s="59"/>
      <c r="UTK91" s="60"/>
      <c r="UTL91" s="59"/>
      <c r="UTM91" s="60"/>
      <c r="UTN91" s="59"/>
      <c r="UTO91" s="60"/>
      <c r="UTP91" s="59"/>
      <c r="UTQ91" s="60"/>
      <c r="UTR91" s="59"/>
      <c r="UTS91" s="60"/>
      <c r="UTT91" s="59"/>
      <c r="UTU91" s="60"/>
      <c r="UTV91" s="59"/>
      <c r="UTW91" s="60"/>
      <c r="UTX91" s="59"/>
      <c r="UTY91" s="60"/>
      <c r="UTZ91" s="59"/>
      <c r="UUA91" s="60"/>
      <c r="UUB91" s="59"/>
      <c r="UUC91" s="60"/>
      <c r="UUD91" s="59"/>
      <c r="UUE91" s="60"/>
      <c r="UUF91" s="59"/>
      <c r="UUG91" s="60"/>
      <c r="UUH91" s="59"/>
      <c r="UUI91" s="60"/>
      <c r="UUJ91" s="59"/>
      <c r="UUK91" s="60"/>
      <c r="UUL91" s="59"/>
      <c r="UUM91" s="60"/>
      <c r="UUN91" s="59"/>
      <c r="UUO91" s="60"/>
      <c r="UUP91" s="59"/>
      <c r="UUQ91" s="60"/>
      <c r="UUR91" s="59"/>
      <c r="UUS91" s="60"/>
      <c r="UUT91" s="59"/>
      <c r="UUU91" s="60"/>
      <c r="UUV91" s="59"/>
      <c r="UUW91" s="60"/>
      <c r="UUX91" s="59"/>
      <c r="UUY91" s="60"/>
      <c r="UUZ91" s="59"/>
      <c r="UVA91" s="60"/>
      <c r="UVB91" s="59"/>
      <c r="UVC91" s="60"/>
      <c r="UVD91" s="59"/>
      <c r="UVE91" s="60"/>
      <c r="UVF91" s="59"/>
      <c r="UVG91" s="60"/>
      <c r="UVH91" s="59"/>
      <c r="UVI91" s="60"/>
      <c r="UVJ91" s="59"/>
      <c r="UVK91" s="60"/>
      <c r="UVL91" s="59"/>
      <c r="UVM91" s="60"/>
      <c r="UVN91" s="59"/>
      <c r="UVO91" s="60"/>
      <c r="UVP91" s="59"/>
      <c r="UVQ91" s="60"/>
      <c r="UVR91" s="59"/>
      <c r="UVS91" s="60"/>
      <c r="UVT91" s="59"/>
      <c r="UVU91" s="60"/>
      <c r="UVV91" s="59"/>
      <c r="UVW91" s="60"/>
      <c r="UVX91" s="59"/>
      <c r="UVY91" s="60"/>
      <c r="UVZ91" s="59"/>
      <c r="UWA91" s="60"/>
      <c r="UWB91" s="59"/>
      <c r="UWC91" s="60"/>
      <c r="UWD91" s="59"/>
      <c r="UWE91" s="60"/>
      <c r="UWF91" s="59"/>
      <c r="UWG91" s="60"/>
      <c r="UWH91" s="59"/>
      <c r="UWI91" s="60"/>
      <c r="UWJ91" s="59"/>
      <c r="UWK91" s="60"/>
      <c r="UWL91" s="59"/>
      <c r="UWM91" s="60"/>
      <c r="UWN91" s="59"/>
      <c r="UWO91" s="60"/>
      <c r="UWP91" s="59"/>
      <c r="UWQ91" s="60"/>
      <c r="UWR91" s="59"/>
      <c r="UWS91" s="60"/>
      <c r="UWT91" s="59"/>
      <c r="UWU91" s="60"/>
      <c r="UWV91" s="59"/>
      <c r="UWW91" s="60"/>
      <c r="UWX91" s="59"/>
      <c r="UWY91" s="60"/>
      <c r="UWZ91" s="59"/>
      <c r="UXA91" s="60"/>
      <c r="UXB91" s="59"/>
      <c r="UXC91" s="60"/>
      <c r="UXD91" s="59"/>
      <c r="UXE91" s="60"/>
      <c r="UXF91" s="59"/>
      <c r="UXG91" s="60"/>
      <c r="UXH91" s="59"/>
      <c r="UXI91" s="60"/>
      <c r="UXJ91" s="59"/>
      <c r="UXK91" s="60"/>
      <c r="UXL91" s="59"/>
      <c r="UXM91" s="60"/>
      <c r="UXN91" s="59"/>
      <c r="UXO91" s="60"/>
      <c r="UXP91" s="59"/>
      <c r="UXQ91" s="60"/>
      <c r="UXR91" s="59"/>
      <c r="UXS91" s="60"/>
      <c r="UXT91" s="59"/>
      <c r="UXU91" s="60"/>
      <c r="UXV91" s="59"/>
      <c r="UXW91" s="60"/>
      <c r="UXX91" s="59"/>
      <c r="UXY91" s="60"/>
      <c r="UXZ91" s="59"/>
      <c r="UYA91" s="60"/>
      <c r="UYB91" s="59"/>
      <c r="UYC91" s="60"/>
      <c r="UYD91" s="59"/>
      <c r="UYE91" s="60"/>
      <c r="UYF91" s="59"/>
      <c r="UYG91" s="60"/>
      <c r="UYH91" s="59"/>
      <c r="UYI91" s="60"/>
      <c r="UYJ91" s="59"/>
      <c r="UYK91" s="60"/>
      <c r="UYL91" s="59"/>
      <c r="UYM91" s="60"/>
      <c r="UYN91" s="59"/>
      <c r="UYO91" s="60"/>
      <c r="UYP91" s="59"/>
      <c r="UYQ91" s="60"/>
      <c r="UYR91" s="59"/>
      <c r="UYS91" s="60"/>
      <c r="UYT91" s="59"/>
      <c r="UYU91" s="60"/>
      <c r="UYV91" s="59"/>
      <c r="UYW91" s="60"/>
      <c r="UYX91" s="59"/>
      <c r="UYY91" s="60"/>
      <c r="UYZ91" s="59"/>
      <c r="UZA91" s="60"/>
      <c r="UZB91" s="59"/>
      <c r="UZC91" s="60"/>
      <c r="UZD91" s="59"/>
      <c r="UZE91" s="60"/>
      <c r="UZF91" s="59"/>
      <c r="UZG91" s="60"/>
      <c r="UZH91" s="59"/>
      <c r="UZI91" s="60"/>
      <c r="UZJ91" s="59"/>
      <c r="UZK91" s="60"/>
      <c r="UZL91" s="59"/>
      <c r="UZM91" s="60"/>
      <c r="UZN91" s="59"/>
      <c r="UZO91" s="60"/>
      <c r="UZP91" s="59"/>
      <c r="UZQ91" s="60"/>
      <c r="UZR91" s="59"/>
      <c r="UZS91" s="60"/>
      <c r="UZT91" s="59"/>
      <c r="UZU91" s="60"/>
      <c r="UZV91" s="59"/>
      <c r="UZW91" s="60"/>
      <c r="UZX91" s="59"/>
      <c r="UZY91" s="60"/>
      <c r="UZZ91" s="59"/>
      <c r="VAA91" s="60"/>
      <c r="VAB91" s="59"/>
      <c r="VAC91" s="60"/>
      <c r="VAD91" s="59"/>
      <c r="VAE91" s="60"/>
      <c r="VAF91" s="59"/>
      <c r="VAG91" s="60"/>
      <c r="VAH91" s="59"/>
      <c r="VAI91" s="60"/>
      <c r="VAJ91" s="59"/>
      <c r="VAK91" s="60"/>
      <c r="VAL91" s="59"/>
      <c r="VAM91" s="60"/>
      <c r="VAN91" s="59"/>
      <c r="VAO91" s="60"/>
      <c r="VAP91" s="59"/>
      <c r="VAQ91" s="60"/>
      <c r="VAR91" s="59"/>
      <c r="VAS91" s="60"/>
      <c r="VAT91" s="59"/>
      <c r="VAU91" s="60"/>
      <c r="VAV91" s="59"/>
      <c r="VAW91" s="60"/>
      <c r="VAX91" s="59"/>
      <c r="VAY91" s="60"/>
      <c r="VAZ91" s="59"/>
      <c r="VBA91" s="60"/>
      <c r="VBB91" s="59"/>
      <c r="VBC91" s="60"/>
      <c r="VBD91" s="59"/>
      <c r="VBE91" s="60"/>
      <c r="VBF91" s="59"/>
      <c r="VBG91" s="60"/>
      <c r="VBH91" s="59"/>
      <c r="VBI91" s="60"/>
      <c r="VBJ91" s="59"/>
      <c r="VBK91" s="60"/>
      <c r="VBL91" s="59"/>
      <c r="VBM91" s="60"/>
      <c r="VBN91" s="59"/>
      <c r="VBO91" s="60"/>
      <c r="VBP91" s="59"/>
      <c r="VBQ91" s="60"/>
      <c r="VBR91" s="59"/>
      <c r="VBS91" s="60"/>
      <c r="VBT91" s="59"/>
      <c r="VBU91" s="60"/>
      <c r="VBV91" s="59"/>
      <c r="VBW91" s="60"/>
      <c r="VBX91" s="59"/>
      <c r="VBY91" s="60"/>
      <c r="VBZ91" s="59"/>
      <c r="VCA91" s="60"/>
      <c r="VCB91" s="59"/>
      <c r="VCC91" s="60"/>
      <c r="VCD91" s="59"/>
      <c r="VCE91" s="60"/>
      <c r="VCF91" s="59"/>
      <c r="VCG91" s="60"/>
      <c r="VCH91" s="59"/>
      <c r="VCI91" s="60"/>
      <c r="VCJ91" s="59"/>
      <c r="VCK91" s="60"/>
      <c r="VCL91" s="59"/>
      <c r="VCM91" s="60"/>
      <c r="VCN91" s="59"/>
      <c r="VCO91" s="60"/>
      <c r="VCP91" s="59"/>
      <c r="VCQ91" s="60"/>
      <c r="VCR91" s="59"/>
      <c r="VCS91" s="60"/>
      <c r="VCT91" s="59"/>
      <c r="VCU91" s="60"/>
      <c r="VCV91" s="59"/>
      <c r="VCW91" s="60"/>
      <c r="VCX91" s="59"/>
      <c r="VCY91" s="60"/>
      <c r="VCZ91" s="59"/>
      <c r="VDA91" s="60"/>
      <c r="VDB91" s="59"/>
      <c r="VDC91" s="60"/>
      <c r="VDD91" s="59"/>
      <c r="VDE91" s="60"/>
      <c r="VDF91" s="59"/>
      <c r="VDG91" s="60"/>
      <c r="VDH91" s="59"/>
      <c r="VDI91" s="60"/>
      <c r="VDJ91" s="59"/>
      <c r="VDK91" s="60"/>
      <c r="VDL91" s="59"/>
      <c r="VDM91" s="60"/>
      <c r="VDN91" s="59"/>
      <c r="VDO91" s="60"/>
      <c r="VDP91" s="59"/>
      <c r="VDQ91" s="60"/>
      <c r="VDR91" s="59"/>
      <c r="VDS91" s="60"/>
      <c r="VDT91" s="59"/>
      <c r="VDU91" s="60"/>
      <c r="VDV91" s="59"/>
      <c r="VDW91" s="60"/>
      <c r="VDX91" s="59"/>
      <c r="VDY91" s="60"/>
      <c r="VDZ91" s="59"/>
      <c r="VEA91" s="60"/>
      <c r="VEB91" s="59"/>
      <c r="VEC91" s="60"/>
      <c r="VED91" s="59"/>
      <c r="VEE91" s="60"/>
      <c r="VEF91" s="59"/>
      <c r="VEG91" s="60"/>
      <c r="VEH91" s="59"/>
      <c r="VEI91" s="60"/>
      <c r="VEJ91" s="59"/>
      <c r="VEK91" s="60"/>
      <c r="VEL91" s="59"/>
      <c r="VEM91" s="60"/>
      <c r="VEN91" s="59"/>
      <c r="VEO91" s="60"/>
      <c r="VEP91" s="59"/>
      <c r="VEQ91" s="60"/>
      <c r="VER91" s="59"/>
      <c r="VES91" s="60"/>
      <c r="VET91" s="59"/>
      <c r="VEU91" s="60"/>
      <c r="VEV91" s="59"/>
      <c r="VEW91" s="60"/>
      <c r="VEX91" s="59"/>
      <c r="VEY91" s="60"/>
      <c r="VEZ91" s="59"/>
      <c r="VFA91" s="60"/>
      <c r="VFB91" s="59"/>
      <c r="VFC91" s="60"/>
      <c r="VFD91" s="59"/>
      <c r="VFE91" s="60"/>
      <c r="VFF91" s="59"/>
      <c r="VFG91" s="60"/>
      <c r="VFH91" s="59"/>
      <c r="VFI91" s="60"/>
      <c r="VFJ91" s="59"/>
      <c r="VFK91" s="60"/>
      <c r="VFL91" s="59"/>
      <c r="VFM91" s="60"/>
      <c r="VFN91" s="59"/>
      <c r="VFO91" s="60"/>
      <c r="VFP91" s="59"/>
      <c r="VFQ91" s="60"/>
      <c r="VFR91" s="59"/>
      <c r="VFS91" s="60"/>
      <c r="VFT91" s="59"/>
      <c r="VFU91" s="60"/>
      <c r="VFV91" s="59"/>
      <c r="VFW91" s="60"/>
      <c r="VFX91" s="59"/>
      <c r="VFY91" s="60"/>
      <c r="VFZ91" s="59"/>
      <c r="VGA91" s="60"/>
      <c r="VGB91" s="59"/>
      <c r="VGC91" s="60"/>
      <c r="VGD91" s="59"/>
      <c r="VGE91" s="60"/>
      <c r="VGF91" s="59"/>
      <c r="VGG91" s="60"/>
      <c r="VGH91" s="59"/>
      <c r="VGI91" s="60"/>
      <c r="VGJ91" s="59"/>
      <c r="VGK91" s="60"/>
      <c r="VGL91" s="59"/>
      <c r="VGM91" s="60"/>
      <c r="VGN91" s="59"/>
      <c r="VGO91" s="60"/>
      <c r="VGP91" s="59"/>
      <c r="VGQ91" s="60"/>
      <c r="VGR91" s="59"/>
      <c r="VGS91" s="60"/>
      <c r="VGT91" s="59"/>
      <c r="VGU91" s="60"/>
      <c r="VGV91" s="59"/>
      <c r="VGW91" s="60"/>
      <c r="VGX91" s="59"/>
      <c r="VGY91" s="60"/>
      <c r="VGZ91" s="59"/>
      <c r="VHA91" s="60"/>
      <c r="VHB91" s="59"/>
      <c r="VHC91" s="60"/>
      <c r="VHD91" s="59"/>
      <c r="VHE91" s="60"/>
      <c r="VHF91" s="59"/>
      <c r="VHG91" s="60"/>
      <c r="VHH91" s="59"/>
      <c r="VHI91" s="60"/>
      <c r="VHJ91" s="59"/>
      <c r="VHK91" s="60"/>
      <c r="VHL91" s="59"/>
      <c r="VHM91" s="60"/>
      <c r="VHN91" s="59"/>
      <c r="VHO91" s="60"/>
      <c r="VHP91" s="59"/>
      <c r="VHQ91" s="60"/>
      <c r="VHR91" s="59"/>
      <c r="VHS91" s="60"/>
      <c r="VHT91" s="59"/>
      <c r="VHU91" s="60"/>
      <c r="VHV91" s="59"/>
      <c r="VHW91" s="60"/>
      <c r="VHX91" s="59"/>
      <c r="VHY91" s="60"/>
      <c r="VHZ91" s="59"/>
      <c r="VIA91" s="60"/>
      <c r="VIB91" s="59"/>
      <c r="VIC91" s="60"/>
      <c r="VID91" s="59"/>
      <c r="VIE91" s="60"/>
      <c r="VIF91" s="59"/>
      <c r="VIG91" s="60"/>
      <c r="VIH91" s="59"/>
      <c r="VII91" s="60"/>
      <c r="VIJ91" s="59"/>
      <c r="VIK91" s="60"/>
      <c r="VIL91" s="59"/>
      <c r="VIM91" s="60"/>
      <c r="VIN91" s="59"/>
      <c r="VIO91" s="60"/>
      <c r="VIP91" s="59"/>
      <c r="VIQ91" s="60"/>
      <c r="VIR91" s="59"/>
      <c r="VIS91" s="60"/>
      <c r="VIT91" s="59"/>
      <c r="VIU91" s="60"/>
      <c r="VIV91" s="59"/>
      <c r="VIW91" s="60"/>
      <c r="VIX91" s="59"/>
      <c r="VIY91" s="60"/>
      <c r="VIZ91" s="59"/>
      <c r="VJA91" s="60"/>
      <c r="VJB91" s="59"/>
      <c r="VJC91" s="60"/>
      <c r="VJD91" s="59"/>
      <c r="VJE91" s="60"/>
      <c r="VJF91" s="59"/>
      <c r="VJG91" s="60"/>
      <c r="VJH91" s="59"/>
      <c r="VJI91" s="60"/>
      <c r="VJJ91" s="59"/>
      <c r="VJK91" s="60"/>
      <c r="VJL91" s="59"/>
      <c r="VJM91" s="60"/>
      <c r="VJN91" s="59"/>
      <c r="VJO91" s="60"/>
      <c r="VJP91" s="59"/>
      <c r="VJQ91" s="60"/>
      <c r="VJR91" s="59"/>
      <c r="VJS91" s="60"/>
      <c r="VJT91" s="59"/>
      <c r="VJU91" s="60"/>
      <c r="VJV91" s="59"/>
      <c r="VJW91" s="60"/>
      <c r="VJX91" s="59"/>
      <c r="VJY91" s="60"/>
      <c r="VJZ91" s="59"/>
      <c r="VKA91" s="60"/>
      <c r="VKB91" s="59"/>
      <c r="VKC91" s="60"/>
      <c r="VKD91" s="59"/>
      <c r="VKE91" s="60"/>
      <c r="VKF91" s="59"/>
      <c r="VKG91" s="60"/>
      <c r="VKH91" s="59"/>
      <c r="VKI91" s="60"/>
      <c r="VKJ91" s="59"/>
      <c r="VKK91" s="60"/>
      <c r="VKL91" s="59"/>
      <c r="VKM91" s="60"/>
      <c r="VKN91" s="59"/>
      <c r="VKO91" s="60"/>
      <c r="VKP91" s="59"/>
      <c r="VKQ91" s="60"/>
      <c r="VKR91" s="59"/>
      <c r="VKS91" s="60"/>
      <c r="VKT91" s="59"/>
      <c r="VKU91" s="60"/>
      <c r="VKV91" s="59"/>
      <c r="VKW91" s="60"/>
      <c r="VKX91" s="59"/>
      <c r="VKY91" s="60"/>
      <c r="VKZ91" s="59"/>
      <c r="VLA91" s="60"/>
      <c r="VLB91" s="59"/>
      <c r="VLC91" s="60"/>
      <c r="VLD91" s="59"/>
      <c r="VLE91" s="60"/>
      <c r="VLF91" s="59"/>
      <c r="VLG91" s="60"/>
      <c r="VLH91" s="59"/>
      <c r="VLI91" s="60"/>
      <c r="VLJ91" s="59"/>
      <c r="VLK91" s="60"/>
      <c r="VLL91" s="59"/>
      <c r="VLM91" s="60"/>
      <c r="VLN91" s="59"/>
      <c r="VLO91" s="60"/>
      <c r="VLP91" s="59"/>
      <c r="VLQ91" s="60"/>
      <c r="VLR91" s="59"/>
      <c r="VLS91" s="60"/>
      <c r="VLT91" s="59"/>
      <c r="VLU91" s="60"/>
      <c r="VLV91" s="59"/>
      <c r="VLW91" s="60"/>
      <c r="VLX91" s="59"/>
      <c r="VLY91" s="60"/>
      <c r="VLZ91" s="59"/>
      <c r="VMA91" s="60"/>
      <c r="VMB91" s="59"/>
      <c r="VMC91" s="60"/>
      <c r="VMD91" s="59"/>
      <c r="VME91" s="60"/>
      <c r="VMF91" s="59"/>
      <c r="VMG91" s="60"/>
      <c r="VMH91" s="59"/>
      <c r="VMI91" s="60"/>
      <c r="VMJ91" s="59"/>
      <c r="VMK91" s="60"/>
      <c r="VML91" s="59"/>
      <c r="VMM91" s="60"/>
      <c r="VMN91" s="59"/>
      <c r="VMO91" s="60"/>
      <c r="VMP91" s="59"/>
      <c r="VMQ91" s="60"/>
      <c r="VMR91" s="59"/>
      <c r="VMS91" s="60"/>
      <c r="VMT91" s="59"/>
      <c r="VMU91" s="60"/>
      <c r="VMV91" s="59"/>
      <c r="VMW91" s="60"/>
      <c r="VMX91" s="59"/>
      <c r="VMY91" s="60"/>
      <c r="VMZ91" s="59"/>
      <c r="VNA91" s="60"/>
      <c r="VNB91" s="59"/>
      <c r="VNC91" s="60"/>
      <c r="VND91" s="59"/>
      <c r="VNE91" s="60"/>
      <c r="VNF91" s="59"/>
      <c r="VNG91" s="60"/>
      <c r="VNH91" s="59"/>
      <c r="VNI91" s="60"/>
      <c r="VNJ91" s="59"/>
      <c r="VNK91" s="60"/>
      <c r="VNL91" s="59"/>
      <c r="VNM91" s="60"/>
      <c r="VNN91" s="59"/>
      <c r="VNO91" s="60"/>
      <c r="VNP91" s="59"/>
      <c r="VNQ91" s="60"/>
      <c r="VNR91" s="59"/>
      <c r="VNS91" s="60"/>
      <c r="VNT91" s="59"/>
      <c r="VNU91" s="60"/>
      <c r="VNV91" s="59"/>
      <c r="VNW91" s="60"/>
      <c r="VNX91" s="59"/>
      <c r="VNY91" s="60"/>
      <c r="VNZ91" s="59"/>
      <c r="VOA91" s="60"/>
      <c r="VOB91" s="59"/>
      <c r="VOC91" s="60"/>
      <c r="VOD91" s="59"/>
      <c r="VOE91" s="60"/>
      <c r="VOF91" s="59"/>
      <c r="VOG91" s="60"/>
      <c r="VOH91" s="59"/>
      <c r="VOI91" s="60"/>
      <c r="VOJ91" s="59"/>
      <c r="VOK91" s="60"/>
      <c r="VOL91" s="59"/>
      <c r="VOM91" s="60"/>
      <c r="VON91" s="59"/>
      <c r="VOO91" s="60"/>
      <c r="VOP91" s="59"/>
      <c r="VOQ91" s="60"/>
      <c r="VOR91" s="59"/>
      <c r="VOS91" s="60"/>
      <c r="VOT91" s="59"/>
      <c r="VOU91" s="60"/>
      <c r="VOV91" s="59"/>
      <c r="VOW91" s="60"/>
      <c r="VOX91" s="59"/>
      <c r="VOY91" s="60"/>
      <c r="VOZ91" s="59"/>
      <c r="VPA91" s="60"/>
      <c r="VPB91" s="59"/>
      <c r="VPC91" s="60"/>
      <c r="VPD91" s="59"/>
      <c r="VPE91" s="60"/>
      <c r="VPF91" s="59"/>
      <c r="VPG91" s="60"/>
      <c r="VPH91" s="59"/>
      <c r="VPI91" s="60"/>
      <c r="VPJ91" s="59"/>
      <c r="VPK91" s="60"/>
      <c r="VPL91" s="59"/>
      <c r="VPM91" s="60"/>
      <c r="VPN91" s="59"/>
      <c r="VPO91" s="60"/>
      <c r="VPP91" s="59"/>
      <c r="VPQ91" s="60"/>
      <c r="VPR91" s="59"/>
      <c r="VPS91" s="60"/>
      <c r="VPT91" s="59"/>
      <c r="VPU91" s="60"/>
      <c r="VPV91" s="59"/>
      <c r="VPW91" s="60"/>
      <c r="VPX91" s="59"/>
      <c r="VPY91" s="60"/>
      <c r="VPZ91" s="59"/>
      <c r="VQA91" s="60"/>
      <c r="VQB91" s="59"/>
      <c r="VQC91" s="60"/>
      <c r="VQD91" s="59"/>
      <c r="VQE91" s="60"/>
      <c r="VQF91" s="59"/>
      <c r="VQG91" s="60"/>
      <c r="VQH91" s="59"/>
      <c r="VQI91" s="60"/>
      <c r="VQJ91" s="59"/>
      <c r="VQK91" s="60"/>
      <c r="VQL91" s="59"/>
      <c r="VQM91" s="60"/>
      <c r="VQN91" s="59"/>
      <c r="VQO91" s="60"/>
      <c r="VQP91" s="59"/>
      <c r="VQQ91" s="60"/>
      <c r="VQR91" s="59"/>
      <c r="VQS91" s="60"/>
      <c r="VQT91" s="59"/>
      <c r="VQU91" s="60"/>
      <c r="VQV91" s="59"/>
      <c r="VQW91" s="60"/>
      <c r="VQX91" s="59"/>
      <c r="VQY91" s="60"/>
      <c r="VQZ91" s="59"/>
      <c r="VRA91" s="60"/>
      <c r="VRB91" s="59"/>
      <c r="VRC91" s="60"/>
      <c r="VRD91" s="59"/>
      <c r="VRE91" s="60"/>
      <c r="VRF91" s="59"/>
      <c r="VRG91" s="60"/>
      <c r="VRH91" s="59"/>
      <c r="VRI91" s="60"/>
      <c r="VRJ91" s="59"/>
      <c r="VRK91" s="60"/>
      <c r="VRL91" s="59"/>
      <c r="VRM91" s="60"/>
      <c r="VRN91" s="59"/>
      <c r="VRO91" s="60"/>
      <c r="VRP91" s="59"/>
      <c r="VRQ91" s="60"/>
      <c r="VRR91" s="59"/>
      <c r="VRS91" s="60"/>
      <c r="VRT91" s="59"/>
      <c r="VRU91" s="60"/>
      <c r="VRV91" s="59"/>
      <c r="VRW91" s="60"/>
      <c r="VRX91" s="59"/>
      <c r="VRY91" s="60"/>
      <c r="VRZ91" s="59"/>
      <c r="VSA91" s="60"/>
      <c r="VSB91" s="59"/>
      <c r="VSC91" s="60"/>
      <c r="VSD91" s="59"/>
      <c r="VSE91" s="60"/>
      <c r="VSF91" s="59"/>
      <c r="VSG91" s="60"/>
      <c r="VSH91" s="59"/>
      <c r="VSI91" s="60"/>
      <c r="VSJ91" s="59"/>
      <c r="VSK91" s="60"/>
      <c r="VSL91" s="59"/>
      <c r="VSM91" s="60"/>
      <c r="VSN91" s="59"/>
      <c r="VSO91" s="60"/>
      <c r="VSP91" s="59"/>
      <c r="VSQ91" s="60"/>
      <c r="VSR91" s="59"/>
      <c r="VSS91" s="60"/>
      <c r="VST91" s="59"/>
      <c r="VSU91" s="60"/>
      <c r="VSV91" s="59"/>
      <c r="VSW91" s="60"/>
      <c r="VSX91" s="59"/>
      <c r="VSY91" s="60"/>
      <c r="VSZ91" s="59"/>
      <c r="VTA91" s="60"/>
      <c r="VTB91" s="59"/>
      <c r="VTC91" s="60"/>
      <c r="VTD91" s="59"/>
      <c r="VTE91" s="60"/>
      <c r="VTF91" s="59"/>
      <c r="VTG91" s="60"/>
      <c r="VTH91" s="59"/>
      <c r="VTI91" s="60"/>
      <c r="VTJ91" s="59"/>
      <c r="VTK91" s="60"/>
      <c r="VTL91" s="59"/>
      <c r="VTM91" s="60"/>
      <c r="VTN91" s="59"/>
      <c r="VTO91" s="60"/>
      <c r="VTP91" s="59"/>
      <c r="VTQ91" s="60"/>
      <c r="VTR91" s="59"/>
      <c r="VTS91" s="60"/>
      <c r="VTT91" s="59"/>
      <c r="VTU91" s="60"/>
      <c r="VTV91" s="59"/>
      <c r="VTW91" s="60"/>
      <c r="VTX91" s="59"/>
      <c r="VTY91" s="60"/>
      <c r="VTZ91" s="59"/>
      <c r="VUA91" s="60"/>
      <c r="VUB91" s="59"/>
      <c r="VUC91" s="60"/>
      <c r="VUD91" s="59"/>
      <c r="VUE91" s="60"/>
      <c r="VUF91" s="59"/>
      <c r="VUG91" s="60"/>
      <c r="VUH91" s="59"/>
      <c r="VUI91" s="60"/>
      <c r="VUJ91" s="59"/>
      <c r="VUK91" s="60"/>
      <c r="VUL91" s="59"/>
      <c r="VUM91" s="60"/>
      <c r="VUN91" s="59"/>
      <c r="VUO91" s="60"/>
      <c r="VUP91" s="59"/>
      <c r="VUQ91" s="60"/>
      <c r="VUR91" s="59"/>
      <c r="VUS91" s="60"/>
      <c r="VUT91" s="59"/>
      <c r="VUU91" s="60"/>
      <c r="VUV91" s="59"/>
      <c r="VUW91" s="60"/>
      <c r="VUX91" s="59"/>
      <c r="VUY91" s="60"/>
      <c r="VUZ91" s="59"/>
      <c r="VVA91" s="60"/>
      <c r="VVB91" s="59"/>
      <c r="VVC91" s="60"/>
      <c r="VVD91" s="59"/>
      <c r="VVE91" s="60"/>
      <c r="VVF91" s="59"/>
      <c r="VVG91" s="60"/>
      <c r="VVH91" s="59"/>
      <c r="VVI91" s="60"/>
      <c r="VVJ91" s="59"/>
      <c r="VVK91" s="60"/>
      <c r="VVL91" s="59"/>
      <c r="VVM91" s="60"/>
      <c r="VVN91" s="59"/>
      <c r="VVO91" s="60"/>
      <c r="VVP91" s="59"/>
      <c r="VVQ91" s="60"/>
      <c r="VVR91" s="59"/>
      <c r="VVS91" s="60"/>
      <c r="VVT91" s="59"/>
      <c r="VVU91" s="60"/>
      <c r="VVV91" s="59"/>
      <c r="VVW91" s="60"/>
      <c r="VVX91" s="59"/>
      <c r="VVY91" s="60"/>
      <c r="VVZ91" s="59"/>
      <c r="VWA91" s="60"/>
      <c r="VWB91" s="59"/>
      <c r="VWC91" s="60"/>
      <c r="VWD91" s="59"/>
      <c r="VWE91" s="60"/>
      <c r="VWF91" s="59"/>
      <c r="VWG91" s="60"/>
      <c r="VWH91" s="59"/>
      <c r="VWI91" s="60"/>
      <c r="VWJ91" s="59"/>
      <c r="VWK91" s="60"/>
      <c r="VWL91" s="59"/>
      <c r="VWM91" s="60"/>
      <c r="VWN91" s="59"/>
      <c r="VWO91" s="60"/>
      <c r="VWP91" s="59"/>
      <c r="VWQ91" s="60"/>
      <c r="VWR91" s="59"/>
      <c r="VWS91" s="60"/>
      <c r="VWT91" s="59"/>
      <c r="VWU91" s="60"/>
      <c r="VWV91" s="59"/>
      <c r="VWW91" s="60"/>
      <c r="VWX91" s="59"/>
      <c r="VWY91" s="60"/>
      <c r="VWZ91" s="59"/>
      <c r="VXA91" s="60"/>
      <c r="VXB91" s="59"/>
      <c r="VXC91" s="60"/>
      <c r="VXD91" s="59"/>
      <c r="VXE91" s="60"/>
      <c r="VXF91" s="59"/>
      <c r="VXG91" s="60"/>
      <c r="VXH91" s="59"/>
      <c r="VXI91" s="60"/>
      <c r="VXJ91" s="59"/>
      <c r="VXK91" s="60"/>
      <c r="VXL91" s="59"/>
      <c r="VXM91" s="60"/>
      <c r="VXN91" s="59"/>
      <c r="VXO91" s="60"/>
      <c r="VXP91" s="59"/>
      <c r="VXQ91" s="60"/>
      <c r="VXR91" s="59"/>
      <c r="VXS91" s="60"/>
      <c r="VXT91" s="59"/>
      <c r="VXU91" s="60"/>
      <c r="VXV91" s="59"/>
      <c r="VXW91" s="60"/>
      <c r="VXX91" s="59"/>
      <c r="VXY91" s="60"/>
      <c r="VXZ91" s="59"/>
      <c r="VYA91" s="60"/>
      <c r="VYB91" s="59"/>
      <c r="VYC91" s="60"/>
      <c r="VYD91" s="59"/>
      <c r="VYE91" s="60"/>
      <c r="VYF91" s="59"/>
      <c r="VYG91" s="60"/>
      <c r="VYH91" s="59"/>
      <c r="VYI91" s="60"/>
      <c r="VYJ91" s="59"/>
      <c r="VYK91" s="60"/>
      <c r="VYL91" s="59"/>
      <c r="VYM91" s="60"/>
      <c r="VYN91" s="59"/>
      <c r="VYO91" s="60"/>
      <c r="VYP91" s="59"/>
      <c r="VYQ91" s="60"/>
      <c r="VYR91" s="59"/>
      <c r="VYS91" s="60"/>
      <c r="VYT91" s="59"/>
      <c r="VYU91" s="60"/>
      <c r="VYV91" s="59"/>
      <c r="VYW91" s="60"/>
      <c r="VYX91" s="59"/>
      <c r="VYY91" s="60"/>
      <c r="VYZ91" s="59"/>
      <c r="VZA91" s="60"/>
      <c r="VZB91" s="59"/>
      <c r="VZC91" s="60"/>
      <c r="VZD91" s="59"/>
      <c r="VZE91" s="60"/>
      <c r="VZF91" s="59"/>
      <c r="VZG91" s="60"/>
      <c r="VZH91" s="59"/>
      <c r="VZI91" s="60"/>
      <c r="VZJ91" s="59"/>
      <c r="VZK91" s="60"/>
      <c r="VZL91" s="59"/>
      <c r="VZM91" s="60"/>
      <c r="VZN91" s="59"/>
      <c r="VZO91" s="60"/>
      <c r="VZP91" s="59"/>
      <c r="VZQ91" s="60"/>
      <c r="VZR91" s="59"/>
      <c r="VZS91" s="60"/>
      <c r="VZT91" s="59"/>
      <c r="VZU91" s="60"/>
      <c r="VZV91" s="59"/>
      <c r="VZW91" s="60"/>
      <c r="VZX91" s="59"/>
      <c r="VZY91" s="60"/>
      <c r="VZZ91" s="59"/>
      <c r="WAA91" s="60"/>
      <c r="WAB91" s="59"/>
      <c r="WAC91" s="60"/>
      <c r="WAD91" s="59"/>
      <c r="WAE91" s="60"/>
      <c r="WAF91" s="59"/>
      <c r="WAG91" s="60"/>
      <c r="WAH91" s="59"/>
      <c r="WAI91" s="60"/>
      <c r="WAJ91" s="59"/>
      <c r="WAK91" s="60"/>
      <c r="WAL91" s="59"/>
      <c r="WAM91" s="60"/>
      <c r="WAN91" s="59"/>
      <c r="WAO91" s="60"/>
      <c r="WAP91" s="59"/>
      <c r="WAQ91" s="60"/>
      <c r="WAR91" s="59"/>
      <c r="WAS91" s="60"/>
      <c r="WAT91" s="59"/>
      <c r="WAU91" s="60"/>
      <c r="WAV91" s="59"/>
      <c r="WAW91" s="60"/>
      <c r="WAX91" s="59"/>
      <c r="WAY91" s="60"/>
      <c r="WAZ91" s="59"/>
      <c r="WBA91" s="60"/>
      <c r="WBB91" s="59"/>
      <c r="WBC91" s="60"/>
      <c r="WBD91" s="59"/>
      <c r="WBE91" s="60"/>
      <c r="WBF91" s="59"/>
      <c r="WBG91" s="60"/>
      <c r="WBH91" s="59"/>
      <c r="WBI91" s="60"/>
      <c r="WBJ91" s="59"/>
      <c r="WBK91" s="60"/>
      <c r="WBL91" s="59"/>
      <c r="WBM91" s="60"/>
      <c r="WBN91" s="59"/>
      <c r="WBO91" s="60"/>
      <c r="WBP91" s="59"/>
      <c r="WBQ91" s="60"/>
      <c r="WBR91" s="59"/>
      <c r="WBS91" s="60"/>
      <c r="WBT91" s="59"/>
      <c r="WBU91" s="60"/>
      <c r="WBV91" s="59"/>
      <c r="WBW91" s="60"/>
      <c r="WBX91" s="59"/>
      <c r="WBY91" s="60"/>
      <c r="WBZ91" s="59"/>
      <c r="WCA91" s="60"/>
      <c r="WCB91" s="59"/>
      <c r="WCC91" s="60"/>
      <c r="WCD91" s="59"/>
      <c r="WCE91" s="60"/>
      <c r="WCF91" s="59"/>
      <c r="WCG91" s="60"/>
      <c r="WCH91" s="59"/>
      <c r="WCI91" s="60"/>
      <c r="WCJ91" s="59"/>
      <c r="WCK91" s="60"/>
      <c r="WCL91" s="59"/>
      <c r="WCM91" s="60"/>
      <c r="WCN91" s="59"/>
      <c r="WCO91" s="60"/>
      <c r="WCP91" s="59"/>
      <c r="WCQ91" s="60"/>
      <c r="WCR91" s="59"/>
      <c r="WCS91" s="60"/>
      <c r="WCT91" s="59"/>
      <c r="WCU91" s="60"/>
      <c r="WCV91" s="59"/>
      <c r="WCW91" s="60"/>
      <c r="WCX91" s="59"/>
      <c r="WCY91" s="60"/>
      <c r="WCZ91" s="59"/>
      <c r="WDA91" s="60"/>
      <c r="WDB91" s="59"/>
      <c r="WDC91" s="60"/>
      <c r="WDD91" s="59"/>
      <c r="WDE91" s="60"/>
      <c r="WDF91" s="59"/>
      <c r="WDG91" s="60"/>
      <c r="WDH91" s="59"/>
      <c r="WDI91" s="60"/>
      <c r="WDJ91" s="59"/>
      <c r="WDK91" s="60"/>
      <c r="WDL91" s="59"/>
      <c r="WDM91" s="60"/>
      <c r="WDN91" s="59"/>
      <c r="WDO91" s="60"/>
      <c r="WDP91" s="59"/>
      <c r="WDQ91" s="60"/>
      <c r="WDR91" s="59"/>
      <c r="WDS91" s="60"/>
      <c r="WDT91" s="59"/>
      <c r="WDU91" s="60"/>
      <c r="WDV91" s="59"/>
      <c r="WDW91" s="60"/>
      <c r="WDX91" s="59"/>
      <c r="WDY91" s="60"/>
      <c r="WDZ91" s="59"/>
      <c r="WEA91" s="60"/>
      <c r="WEB91" s="59"/>
      <c r="WEC91" s="60"/>
      <c r="WED91" s="59"/>
      <c r="WEE91" s="60"/>
      <c r="WEF91" s="59"/>
      <c r="WEG91" s="60"/>
      <c r="WEH91" s="59"/>
      <c r="WEI91" s="60"/>
      <c r="WEJ91" s="59"/>
      <c r="WEK91" s="60"/>
      <c r="WEL91" s="59"/>
      <c r="WEM91" s="60"/>
      <c r="WEN91" s="59"/>
      <c r="WEO91" s="60"/>
      <c r="WEP91" s="59"/>
      <c r="WEQ91" s="60"/>
      <c r="WER91" s="59"/>
      <c r="WES91" s="60"/>
      <c r="WET91" s="59"/>
      <c r="WEU91" s="60"/>
      <c r="WEV91" s="59"/>
      <c r="WEW91" s="60"/>
      <c r="WEX91" s="59"/>
      <c r="WEY91" s="60"/>
      <c r="WEZ91" s="59"/>
      <c r="WFA91" s="60"/>
      <c r="WFB91" s="59"/>
      <c r="WFC91" s="60"/>
      <c r="WFD91" s="59"/>
      <c r="WFE91" s="60"/>
      <c r="WFF91" s="59"/>
      <c r="WFG91" s="60"/>
      <c r="WFH91" s="59"/>
      <c r="WFI91" s="60"/>
      <c r="WFJ91" s="59"/>
      <c r="WFK91" s="60"/>
      <c r="WFL91" s="59"/>
      <c r="WFM91" s="60"/>
      <c r="WFN91" s="59"/>
      <c r="WFO91" s="60"/>
      <c r="WFP91" s="59"/>
      <c r="WFQ91" s="60"/>
      <c r="WFR91" s="59"/>
      <c r="WFS91" s="60"/>
      <c r="WFT91" s="59"/>
      <c r="WFU91" s="60"/>
      <c r="WFV91" s="59"/>
      <c r="WFW91" s="60"/>
      <c r="WFX91" s="59"/>
      <c r="WFY91" s="60"/>
      <c r="WFZ91" s="59"/>
      <c r="WGA91" s="60"/>
      <c r="WGB91" s="59"/>
      <c r="WGC91" s="60"/>
      <c r="WGD91" s="59"/>
      <c r="WGE91" s="60"/>
      <c r="WGF91" s="59"/>
      <c r="WGG91" s="60"/>
      <c r="WGH91" s="59"/>
      <c r="WGI91" s="60"/>
      <c r="WGJ91" s="59"/>
      <c r="WGK91" s="60"/>
      <c r="WGL91" s="59"/>
      <c r="WGM91" s="60"/>
      <c r="WGN91" s="59"/>
      <c r="WGO91" s="60"/>
      <c r="WGP91" s="59"/>
      <c r="WGQ91" s="60"/>
      <c r="WGR91" s="59"/>
      <c r="WGS91" s="60"/>
      <c r="WGT91" s="59"/>
      <c r="WGU91" s="60"/>
      <c r="WGV91" s="59"/>
      <c r="WGW91" s="60"/>
      <c r="WGX91" s="59"/>
      <c r="WGY91" s="60"/>
      <c r="WGZ91" s="59"/>
      <c r="WHA91" s="60"/>
      <c r="WHB91" s="59"/>
      <c r="WHC91" s="60"/>
      <c r="WHD91" s="59"/>
      <c r="WHE91" s="60"/>
      <c r="WHF91" s="59"/>
      <c r="WHG91" s="60"/>
      <c r="WHH91" s="59"/>
      <c r="WHI91" s="60"/>
      <c r="WHJ91" s="59"/>
      <c r="WHK91" s="60"/>
      <c r="WHL91" s="59"/>
      <c r="WHM91" s="60"/>
      <c r="WHN91" s="59"/>
      <c r="WHO91" s="60"/>
      <c r="WHP91" s="59"/>
      <c r="WHQ91" s="60"/>
      <c r="WHR91" s="59"/>
      <c r="WHS91" s="60"/>
      <c r="WHT91" s="59"/>
      <c r="WHU91" s="60"/>
      <c r="WHV91" s="59"/>
      <c r="WHW91" s="60"/>
      <c r="WHX91" s="59"/>
      <c r="WHY91" s="60"/>
      <c r="WHZ91" s="59"/>
      <c r="WIA91" s="60"/>
      <c r="WIB91" s="59"/>
      <c r="WIC91" s="60"/>
      <c r="WID91" s="59"/>
      <c r="WIE91" s="60"/>
      <c r="WIF91" s="59"/>
      <c r="WIG91" s="60"/>
      <c r="WIH91" s="59"/>
      <c r="WII91" s="60"/>
      <c r="WIJ91" s="59"/>
      <c r="WIK91" s="60"/>
      <c r="WIL91" s="59"/>
      <c r="WIM91" s="60"/>
      <c r="WIN91" s="59"/>
      <c r="WIO91" s="60"/>
      <c r="WIP91" s="59"/>
      <c r="WIQ91" s="60"/>
      <c r="WIR91" s="59"/>
      <c r="WIS91" s="60"/>
      <c r="WIT91" s="59"/>
      <c r="WIU91" s="60"/>
      <c r="WIV91" s="59"/>
      <c r="WIW91" s="60"/>
      <c r="WIX91" s="59"/>
      <c r="WIY91" s="60"/>
      <c r="WIZ91" s="59"/>
      <c r="WJA91" s="60"/>
      <c r="WJB91" s="59"/>
      <c r="WJC91" s="60"/>
      <c r="WJD91" s="59"/>
      <c r="WJE91" s="60"/>
      <c r="WJF91" s="59"/>
      <c r="WJG91" s="60"/>
      <c r="WJH91" s="59"/>
      <c r="WJI91" s="60"/>
      <c r="WJJ91" s="59"/>
      <c r="WJK91" s="60"/>
      <c r="WJL91" s="59"/>
      <c r="WJM91" s="60"/>
      <c r="WJN91" s="59"/>
      <c r="WJO91" s="60"/>
      <c r="WJP91" s="59"/>
      <c r="WJQ91" s="60"/>
      <c r="WJR91" s="59"/>
      <c r="WJS91" s="60"/>
      <c r="WJT91" s="59"/>
      <c r="WJU91" s="60"/>
      <c r="WJV91" s="59"/>
      <c r="WJW91" s="60"/>
      <c r="WJX91" s="59"/>
      <c r="WJY91" s="60"/>
      <c r="WJZ91" s="59"/>
      <c r="WKA91" s="60"/>
      <c r="WKB91" s="59"/>
      <c r="WKC91" s="60"/>
      <c r="WKD91" s="59"/>
      <c r="WKE91" s="60"/>
      <c r="WKF91" s="59"/>
      <c r="WKG91" s="60"/>
      <c r="WKH91" s="59"/>
      <c r="WKI91" s="60"/>
      <c r="WKJ91" s="59"/>
      <c r="WKK91" s="60"/>
      <c r="WKL91" s="59"/>
      <c r="WKM91" s="60"/>
      <c r="WKN91" s="59"/>
      <c r="WKO91" s="60"/>
      <c r="WKP91" s="59"/>
      <c r="WKQ91" s="60"/>
      <c r="WKR91" s="59"/>
      <c r="WKS91" s="60"/>
      <c r="WKT91" s="59"/>
      <c r="WKU91" s="60"/>
      <c r="WKV91" s="59"/>
      <c r="WKW91" s="60"/>
      <c r="WKX91" s="59"/>
      <c r="WKY91" s="60"/>
      <c r="WKZ91" s="59"/>
      <c r="WLA91" s="60"/>
      <c r="WLB91" s="59"/>
      <c r="WLC91" s="60"/>
      <c r="WLD91" s="59"/>
      <c r="WLE91" s="60"/>
      <c r="WLF91" s="59"/>
      <c r="WLG91" s="60"/>
      <c r="WLH91" s="59"/>
      <c r="WLI91" s="60"/>
      <c r="WLJ91" s="59"/>
      <c r="WLK91" s="60"/>
      <c r="WLL91" s="59"/>
      <c r="WLM91" s="60"/>
      <c r="WLN91" s="59"/>
      <c r="WLO91" s="60"/>
      <c r="WLP91" s="59"/>
      <c r="WLQ91" s="60"/>
      <c r="WLR91" s="59"/>
      <c r="WLS91" s="60"/>
      <c r="WLT91" s="59"/>
      <c r="WLU91" s="60"/>
      <c r="WLV91" s="59"/>
      <c r="WLW91" s="60"/>
      <c r="WLX91" s="59"/>
      <c r="WLY91" s="60"/>
      <c r="WLZ91" s="59"/>
      <c r="WMA91" s="60"/>
      <c r="WMB91" s="59"/>
      <c r="WMC91" s="60"/>
      <c r="WMD91" s="59"/>
      <c r="WME91" s="60"/>
      <c r="WMF91" s="59"/>
      <c r="WMG91" s="60"/>
      <c r="WMH91" s="59"/>
      <c r="WMI91" s="60"/>
      <c r="WMJ91" s="59"/>
      <c r="WMK91" s="60"/>
      <c r="WML91" s="59"/>
      <c r="WMM91" s="60"/>
      <c r="WMN91" s="59"/>
      <c r="WMO91" s="60"/>
      <c r="WMP91" s="59"/>
      <c r="WMQ91" s="60"/>
      <c r="WMR91" s="59"/>
      <c r="WMS91" s="60"/>
      <c r="WMT91" s="59"/>
      <c r="WMU91" s="60"/>
      <c r="WMV91" s="59"/>
      <c r="WMW91" s="60"/>
      <c r="WMX91" s="59"/>
      <c r="WMY91" s="60"/>
      <c r="WMZ91" s="59"/>
      <c r="WNA91" s="60"/>
      <c r="WNB91" s="59"/>
      <c r="WNC91" s="60"/>
      <c r="WND91" s="59"/>
      <c r="WNE91" s="60"/>
      <c r="WNF91" s="59"/>
      <c r="WNG91" s="60"/>
      <c r="WNH91" s="59"/>
      <c r="WNI91" s="60"/>
      <c r="WNJ91" s="59"/>
      <c r="WNK91" s="60"/>
      <c r="WNL91" s="59"/>
      <c r="WNM91" s="60"/>
      <c r="WNN91" s="59"/>
      <c r="WNO91" s="60"/>
      <c r="WNP91" s="59"/>
      <c r="WNQ91" s="60"/>
      <c r="WNR91" s="59"/>
      <c r="WNS91" s="60"/>
      <c r="WNT91" s="59"/>
      <c r="WNU91" s="60"/>
      <c r="WNV91" s="59"/>
      <c r="WNW91" s="60"/>
      <c r="WNX91" s="59"/>
      <c r="WNY91" s="60"/>
      <c r="WNZ91" s="59"/>
      <c r="WOA91" s="60"/>
      <c r="WOB91" s="59"/>
      <c r="WOC91" s="60"/>
      <c r="WOD91" s="59"/>
      <c r="WOE91" s="60"/>
      <c r="WOF91" s="59"/>
      <c r="WOG91" s="60"/>
      <c r="WOH91" s="59"/>
      <c r="WOI91" s="60"/>
      <c r="WOJ91" s="59"/>
      <c r="WOK91" s="60"/>
      <c r="WOL91" s="59"/>
      <c r="WOM91" s="60"/>
      <c r="WON91" s="59"/>
      <c r="WOO91" s="60"/>
      <c r="WOP91" s="59"/>
      <c r="WOQ91" s="60"/>
      <c r="WOR91" s="59"/>
      <c r="WOS91" s="60"/>
      <c r="WOT91" s="59"/>
      <c r="WOU91" s="60"/>
      <c r="WOV91" s="59"/>
      <c r="WOW91" s="60"/>
      <c r="WOX91" s="59"/>
      <c r="WOY91" s="60"/>
      <c r="WOZ91" s="59"/>
      <c r="WPA91" s="60"/>
      <c r="WPB91" s="59"/>
      <c r="WPC91" s="60"/>
      <c r="WPD91" s="59"/>
      <c r="WPE91" s="60"/>
      <c r="WPF91" s="59"/>
      <c r="WPG91" s="60"/>
      <c r="WPH91" s="59"/>
      <c r="WPI91" s="60"/>
      <c r="WPJ91" s="59"/>
      <c r="WPK91" s="60"/>
      <c r="WPL91" s="59"/>
      <c r="WPM91" s="60"/>
      <c r="WPN91" s="59"/>
      <c r="WPO91" s="60"/>
      <c r="WPP91" s="59"/>
      <c r="WPQ91" s="60"/>
      <c r="WPR91" s="59"/>
      <c r="WPS91" s="60"/>
      <c r="WPT91" s="59"/>
      <c r="WPU91" s="60"/>
      <c r="WPV91" s="59"/>
      <c r="WPW91" s="60"/>
      <c r="WPX91" s="59"/>
      <c r="WPY91" s="60"/>
      <c r="WPZ91" s="59"/>
      <c r="WQA91" s="60"/>
      <c r="WQB91" s="59"/>
      <c r="WQC91" s="60"/>
      <c r="WQD91" s="59"/>
      <c r="WQE91" s="60"/>
      <c r="WQF91" s="59"/>
      <c r="WQG91" s="60"/>
      <c r="WQH91" s="59"/>
      <c r="WQI91" s="60"/>
      <c r="WQJ91" s="59"/>
      <c r="WQK91" s="60"/>
      <c r="WQL91" s="59"/>
      <c r="WQM91" s="60"/>
      <c r="WQN91" s="59"/>
      <c r="WQO91" s="60"/>
      <c r="WQP91" s="59"/>
      <c r="WQQ91" s="60"/>
      <c r="WQR91" s="59"/>
      <c r="WQS91" s="60"/>
      <c r="WQT91" s="59"/>
      <c r="WQU91" s="60"/>
      <c r="WQV91" s="59"/>
      <c r="WQW91" s="60"/>
      <c r="WQX91" s="59"/>
      <c r="WQY91" s="60"/>
      <c r="WQZ91" s="59"/>
      <c r="WRA91" s="60"/>
      <c r="WRB91" s="59"/>
      <c r="WRC91" s="60"/>
      <c r="WRD91" s="59"/>
      <c r="WRE91" s="60"/>
      <c r="WRF91" s="59"/>
      <c r="WRG91" s="60"/>
      <c r="WRH91" s="59"/>
      <c r="WRI91" s="60"/>
      <c r="WRJ91" s="59"/>
      <c r="WRK91" s="60"/>
      <c r="WRL91" s="59"/>
      <c r="WRM91" s="60"/>
      <c r="WRN91" s="59"/>
      <c r="WRO91" s="60"/>
      <c r="WRP91" s="59"/>
      <c r="WRQ91" s="60"/>
      <c r="WRR91" s="59"/>
      <c r="WRS91" s="60"/>
      <c r="WRT91" s="59"/>
      <c r="WRU91" s="60"/>
      <c r="WRV91" s="59"/>
      <c r="WRW91" s="60"/>
      <c r="WRX91" s="59"/>
      <c r="WRY91" s="60"/>
      <c r="WRZ91" s="59"/>
      <c r="WSA91" s="60"/>
      <c r="WSB91" s="59"/>
      <c r="WSC91" s="60"/>
      <c r="WSD91" s="59"/>
      <c r="WSE91" s="60"/>
      <c r="WSF91" s="59"/>
      <c r="WSG91" s="60"/>
      <c r="WSH91" s="59"/>
      <c r="WSI91" s="60"/>
      <c r="WSJ91" s="59"/>
      <c r="WSK91" s="60"/>
      <c r="WSL91" s="59"/>
      <c r="WSM91" s="60"/>
      <c r="WSN91" s="59"/>
      <c r="WSO91" s="60"/>
      <c r="WSP91" s="59"/>
      <c r="WSQ91" s="60"/>
      <c r="WSR91" s="59"/>
      <c r="WSS91" s="60"/>
      <c r="WST91" s="59"/>
      <c r="WSU91" s="60"/>
      <c r="WSV91" s="59"/>
      <c r="WSW91" s="60"/>
      <c r="WSX91" s="59"/>
      <c r="WSY91" s="60"/>
      <c r="WSZ91" s="59"/>
      <c r="WTA91" s="60"/>
      <c r="WTB91" s="59"/>
      <c r="WTC91" s="60"/>
      <c r="WTD91" s="59"/>
      <c r="WTE91" s="60"/>
      <c r="WTF91" s="59"/>
      <c r="WTG91" s="60"/>
      <c r="WTH91" s="59"/>
      <c r="WTI91" s="60"/>
      <c r="WTJ91" s="59"/>
      <c r="WTK91" s="60"/>
      <c r="WTL91" s="59"/>
      <c r="WTM91" s="60"/>
      <c r="WTN91" s="59"/>
      <c r="WTO91" s="60"/>
      <c r="WTP91" s="59"/>
      <c r="WTQ91" s="60"/>
      <c r="WTR91" s="59"/>
      <c r="WTS91" s="60"/>
      <c r="WTT91" s="59"/>
      <c r="WTU91" s="60"/>
      <c r="WTV91" s="59"/>
      <c r="WTW91" s="60"/>
      <c r="WTX91" s="59"/>
      <c r="WTY91" s="60"/>
      <c r="WTZ91" s="59"/>
      <c r="WUA91" s="60"/>
      <c r="WUB91" s="59"/>
      <c r="WUC91" s="60"/>
      <c r="WUD91" s="59"/>
      <c r="WUE91" s="60"/>
      <c r="WUF91" s="59"/>
      <c r="WUG91" s="60"/>
      <c r="WUH91" s="59"/>
      <c r="WUI91" s="60"/>
      <c r="WUJ91" s="59"/>
      <c r="WUK91" s="60"/>
      <c r="WUL91" s="59"/>
      <c r="WUM91" s="60"/>
      <c r="WUN91" s="59"/>
      <c r="WUO91" s="60"/>
      <c r="WUP91" s="59"/>
      <c r="WUQ91" s="60"/>
      <c r="WUR91" s="59"/>
      <c r="WUS91" s="60"/>
      <c r="WUT91" s="59"/>
      <c r="WUU91" s="60"/>
      <c r="WUV91" s="59"/>
      <c r="WUW91" s="60"/>
      <c r="WUX91" s="59"/>
      <c r="WUY91" s="60"/>
      <c r="WUZ91" s="59"/>
      <c r="WVA91" s="60"/>
      <c r="WVB91" s="59"/>
      <c r="WVC91" s="60"/>
      <c r="WVD91" s="59"/>
      <c r="WVE91" s="60"/>
      <c r="WVF91" s="59"/>
      <c r="WVG91" s="60"/>
      <c r="WVH91" s="59"/>
      <c r="WVI91" s="60"/>
      <c r="WVJ91" s="59"/>
      <c r="WVK91" s="60"/>
      <c r="WVL91" s="59"/>
      <c r="WVM91" s="60"/>
      <c r="WVN91" s="59"/>
      <c r="WVO91" s="60"/>
      <c r="WVP91" s="59"/>
      <c r="WVQ91" s="60"/>
      <c r="WVR91" s="59"/>
      <c r="WVS91" s="60"/>
      <c r="WVT91" s="59"/>
      <c r="WVU91" s="60"/>
      <c r="WVV91" s="59"/>
      <c r="WVW91" s="60"/>
      <c r="WVX91" s="59"/>
      <c r="WVY91" s="60"/>
      <c r="WVZ91" s="59"/>
      <c r="WWA91" s="60"/>
      <c r="WWB91" s="59"/>
      <c r="WWC91" s="60"/>
      <c r="WWD91" s="59"/>
      <c r="WWE91" s="60"/>
      <c r="WWF91" s="59"/>
      <c r="WWG91" s="60"/>
      <c r="WWH91" s="59"/>
      <c r="WWI91" s="60"/>
      <c r="WWJ91" s="59"/>
      <c r="WWK91" s="60"/>
      <c r="WWL91" s="59"/>
      <c r="WWM91" s="60"/>
      <c r="WWN91" s="59"/>
      <c r="WWO91" s="60"/>
      <c r="WWP91" s="59"/>
      <c r="WWQ91" s="60"/>
      <c r="WWR91" s="59"/>
      <c r="WWS91" s="60"/>
      <c r="WWT91" s="59"/>
      <c r="WWU91" s="60"/>
      <c r="WWV91" s="59"/>
      <c r="WWW91" s="60"/>
      <c r="WWX91" s="59"/>
      <c r="WWY91" s="60"/>
      <c r="WWZ91" s="59"/>
      <c r="WXA91" s="60"/>
      <c r="WXB91" s="59"/>
      <c r="WXC91" s="60"/>
      <c r="WXD91" s="59"/>
      <c r="WXE91" s="60"/>
      <c r="WXF91" s="59"/>
      <c r="WXG91" s="60"/>
      <c r="WXH91" s="59"/>
      <c r="WXI91" s="60"/>
      <c r="WXJ91" s="59"/>
      <c r="WXK91" s="60"/>
      <c r="WXL91" s="59"/>
      <c r="WXM91" s="60"/>
      <c r="WXN91" s="59"/>
      <c r="WXO91" s="60"/>
      <c r="WXP91" s="59"/>
      <c r="WXQ91" s="60"/>
      <c r="WXR91" s="59"/>
      <c r="WXS91" s="60"/>
      <c r="WXT91" s="59"/>
      <c r="WXU91" s="60"/>
      <c r="WXV91" s="59"/>
      <c r="WXW91" s="60"/>
      <c r="WXX91" s="59"/>
      <c r="WXY91" s="60"/>
      <c r="WXZ91" s="59"/>
      <c r="WYA91" s="60"/>
      <c r="WYB91" s="59"/>
      <c r="WYC91" s="60"/>
      <c r="WYD91" s="59"/>
      <c r="WYE91" s="60"/>
      <c r="WYF91" s="59"/>
      <c r="WYG91" s="60"/>
      <c r="WYH91" s="59"/>
      <c r="WYI91" s="60"/>
      <c r="WYJ91" s="59"/>
      <c r="WYK91" s="60"/>
      <c r="WYL91" s="59"/>
      <c r="WYM91" s="60"/>
      <c r="WYN91" s="59"/>
      <c r="WYO91" s="60"/>
      <c r="WYP91" s="59"/>
      <c r="WYQ91" s="60"/>
      <c r="WYR91" s="59"/>
      <c r="WYS91" s="60"/>
      <c r="WYT91" s="59"/>
      <c r="WYU91" s="60"/>
      <c r="WYV91" s="59"/>
      <c r="WYW91" s="60"/>
      <c r="WYX91" s="59"/>
      <c r="WYY91" s="60"/>
      <c r="WYZ91" s="59"/>
      <c r="WZA91" s="60"/>
      <c r="WZB91" s="59"/>
      <c r="WZC91" s="60"/>
      <c r="WZD91" s="59"/>
      <c r="WZE91" s="60"/>
      <c r="WZF91" s="59"/>
      <c r="WZG91" s="60"/>
      <c r="WZH91" s="59"/>
      <c r="WZI91" s="60"/>
      <c r="WZJ91" s="59"/>
      <c r="WZK91" s="60"/>
      <c r="WZL91" s="59"/>
      <c r="WZM91" s="60"/>
      <c r="WZN91" s="59"/>
      <c r="WZO91" s="60"/>
      <c r="WZP91" s="59"/>
      <c r="WZQ91" s="60"/>
      <c r="WZR91" s="59"/>
      <c r="WZS91" s="60"/>
      <c r="WZT91" s="59"/>
      <c r="WZU91" s="60"/>
      <c r="WZV91" s="59"/>
      <c r="WZW91" s="60"/>
      <c r="WZX91" s="59"/>
      <c r="WZY91" s="60"/>
      <c r="WZZ91" s="59"/>
      <c r="XAA91" s="60"/>
      <c r="XAB91" s="59"/>
      <c r="XAC91" s="60"/>
      <c r="XAD91" s="59"/>
      <c r="XAE91" s="60"/>
      <c r="XAF91" s="59"/>
      <c r="XAG91" s="60"/>
      <c r="XAH91" s="59"/>
      <c r="XAI91" s="60"/>
      <c r="XAJ91" s="59"/>
      <c r="XAK91" s="60"/>
      <c r="XAL91" s="59"/>
      <c r="XAM91" s="60"/>
      <c r="XAN91" s="59"/>
      <c r="XAO91" s="60"/>
      <c r="XAP91" s="59"/>
      <c r="XAQ91" s="60"/>
      <c r="XAR91" s="59"/>
      <c r="XAS91" s="60"/>
      <c r="XAT91" s="59"/>
      <c r="XAU91" s="60"/>
      <c r="XAV91" s="59"/>
      <c r="XAW91" s="60"/>
      <c r="XAX91" s="59"/>
      <c r="XAY91" s="60"/>
      <c r="XAZ91" s="59"/>
      <c r="XBA91" s="60"/>
      <c r="XBB91" s="59"/>
      <c r="XBC91" s="60"/>
      <c r="XBD91" s="59"/>
      <c r="XBE91" s="60"/>
      <c r="XBF91" s="59"/>
      <c r="XBG91" s="60"/>
      <c r="XBH91" s="59"/>
      <c r="XBI91" s="60"/>
      <c r="XBJ91" s="59"/>
      <c r="XBK91" s="60"/>
      <c r="XBL91" s="59"/>
      <c r="XBM91" s="60"/>
      <c r="XBN91" s="59"/>
      <c r="XBO91" s="60"/>
      <c r="XBP91" s="59"/>
      <c r="XBQ91" s="60"/>
      <c r="XBR91" s="59"/>
      <c r="XBS91" s="60"/>
      <c r="XBT91" s="59"/>
      <c r="XBU91" s="60"/>
      <c r="XBV91" s="59"/>
      <c r="XBW91" s="60"/>
      <c r="XBX91" s="59"/>
      <c r="XBY91" s="60"/>
      <c r="XBZ91" s="59"/>
      <c r="XCA91" s="60"/>
      <c r="XCB91" s="59"/>
      <c r="XCC91" s="60"/>
      <c r="XCD91" s="59"/>
      <c r="XCE91" s="60"/>
      <c r="XCF91" s="59"/>
      <c r="XCG91" s="60"/>
      <c r="XCH91" s="59"/>
      <c r="XCI91" s="60"/>
      <c r="XCJ91" s="59"/>
      <c r="XCK91" s="60"/>
      <c r="XCL91" s="59"/>
      <c r="XCM91" s="60"/>
      <c r="XCN91" s="59"/>
      <c r="XCO91" s="60"/>
      <c r="XCP91" s="59"/>
      <c r="XCQ91" s="60"/>
      <c r="XCR91" s="59"/>
      <c r="XCS91" s="60"/>
      <c r="XCT91" s="59"/>
      <c r="XCU91" s="60"/>
      <c r="XCV91" s="59"/>
      <c r="XCW91" s="60"/>
      <c r="XCX91" s="59"/>
      <c r="XCY91" s="60"/>
      <c r="XCZ91" s="59"/>
      <c r="XDA91" s="60"/>
      <c r="XDB91" s="59"/>
      <c r="XDC91" s="60"/>
      <c r="XDD91" s="59"/>
      <c r="XDE91" s="60"/>
      <c r="XDF91" s="59"/>
      <c r="XDG91" s="60"/>
      <c r="XDH91" s="59"/>
      <c r="XDI91" s="60"/>
      <c r="XDJ91" s="59"/>
      <c r="XDK91" s="60"/>
      <c r="XDL91" s="59"/>
      <c r="XDM91" s="60"/>
      <c r="XDN91" s="59"/>
    </row>
    <row r="92" spans="1:16342" ht="41.25" customHeight="1" x14ac:dyDescent="0.25">
      <c r="A92" s="12">
        <v>37521140</v>
      </c>
      <c r="B92" s="35" t="s">
        <v>169</v>
      </c>
      <c r="C92" s="12" t="s">
        <v>1</v>
      </c>
      <c r="D92" s="11" t="s">
        <v>7</v>
      </c>
      <c r="E92" s="42">
        <v>1</v>
      </c>
      <c r="F92" s="12">
        <v>1100</v>
      </c>
      <c r="G92" s="4">
        <f t="shared" si="3"/>
        <v>1100</v>
      </c>
      <c r="H92" s="59"/>
      <c r="I92" s="60"/>
      <c r="J92" s="59"/>
      <c r="K92" s="60"/>
      <c r="L92" s="59"/>
      <c r="M92" s="60"/>
      <c r="N92" s="59"/>
      <c r="O92" s="60"/>
      <c r="P92" s="59"/>
      <c r="Q92" s="60"/>
      <c r="R92" s="59"/>
      <c r="S92" s="60"/>
      <c r="T92" s="59"/>
      <c r="U92" s="60"/>
      <c r="V92" s="59"/>
      <c r="W92" s="60"/>
      <c r="X92" s="59"/>
      <c r="Y92" s="60"/>
      <c r="Z92" s="59"/>
      <c r="AA92" s="60"/>
      <c r="AB92" s="59"/>
      <c r="AC92" s="60"/>
      <c r="AD92" s="59"/>
      <c r="AE92" s="60"/>
      <c r="AF92" s="59"/>
      <c r="AG92" s="60"/>
      <c r="AH92" s="59"/>
      <c r="AI92" s="60"/>
      <c r="AJ92" s="59"/>
      <c r="AK92" s="60"/>
      <c r="AL92" s="59"/>
      <c r="AM92" s="60"/>
      <c r="AN92" s="59"/>
      <c r="AO92" s="60"/>
      <c r="AP92" s="59"/>
      <c r="AQ92" s="60"/>
      <c r="AR92" s="59"/>
      <c r="AS92" s="60"/>
      <c r="AT92" s="59"/>
      <c r="AU92" s="60"/>
      <c r="AV92" s="59"/>
      <c r="AW92" s="60"/>
      <c r="AX92" s="59"/>
      <c r="AY92" s="60"/>
      <c r="AZ92" s="59"/>
      <c r="BA92" s="60"/>
      <c r="BB92" s="59"/>
      <c r="BC92" s="60"/>
      <c r="BD92" s="59"/>
      <c r="BE92" s="60"/>
      <c r="BF92" s="59"/>
      <c r="BG92" s="60"/>
      <c r="BH92" s="59"/>
      <c r="BI92" s="60"/>
      <c r="BJ92" s="59"/>
      <c r="BK92" s="60"/>
      <c r="BL92" s="59"/>
      <c r="BM92" s="60"/>
      <c r="BN92" s="59"/>
      <c r="BO92" s="60"/>
      <c r="BP92" s="59"/>
      <c r="BQ92" s="60"/>
      <c r="BR92" s="59"/>
      <c r="BS92" s="60"/>
      <c r="BT92" s="59"/>
      <c r="BU92" s="60"/>
      <c r="BV92" s="59"/>
      <c r="BW92" s="60"/>
      <c r="BX92" s="59"/>
      <c r="BY92" s="60"/>
      <c r="BZ92" s="59"/>
      <c r="CA92" s="60"/>
      <c r="CB92" s="59"/>
      <c r="CC92" s="60"/>
      <c r="CD92" s="59"/>
      <c r="CE92" s="60"/>
      <c r="CF92" s="59"/>
      <c r="CG92" s="60"/>
      <c r="CH92" s="59"/>
      <c r="CI92" s="60"/>
      <c r="CJ92" s="59"/>
      <c r="CK92" s="60"/>
      <c r="CL92" s="59"/>
      <c r="CM92" s="60"/>
      <c r="CN92" s="59"/>
      <c r="CO92" s="60"/>
      <c r="CP92" s="59"/>
      <c r="CQ92" s="60"/>
      <c r="CR92" s="59"/>
      <c r="CS92" s="60"/>
      <c r="CT92" s="59"/>
      <c r="CU92" s="60"/>
      <c r="CV92" s="59"/>
      <c r="CW92" s="60"/>
      <c r="CX92" s="59"/>
      <c r="CY92" s="60"/>
      <c r="CZ92" s="59"/>
      <c r="DA92" s="60"/>
      <c r="DB92" s="59"/>
      <c r="DC92" s="60"/>
      <c r="DD92" s="59"/>
      <c r="DE92" s="60"/>
      <c r="DF92" s="59"/>
      <c r="DG92" s="60"/>
      <c r="DH92" s="59"/>
      <c r="DI92" s="60"/>
      <c r="DJ92" s="59"/>
      <c r="DK92" s="60"/>
      <c r="DL92" s="59"/>
      <c r="DM92" s="60"/>
      <c r="DN92" s="59"/>
      <c r="DO92" s="60"/>
      <c r="DP92" s="59"/>
      <c r="DQ92" s="60"/>
      <c r="DR92" s="59"/>
      <c r="DS92" s="60"/>
      <c r="DT92" s="59"/>
      <c r="DU92" s="60"/>
      <c r="DV92" s="59"/>
      <c r="DW92" s="60"/>
      <c r="DX92" s="59"/>
      <c r="DY92" s="60"/>
      <c r="DZ92" s="59"/>
      <c r="EA92" s="60"/>
      <c r="EB92" s="59"/>
      <c r="EC92" s="60"/>
      <c r="ED92" s="59"/>
      <c r="EE92" s="60"/>
      <c r="EF92" s="59"/>
      <c r="EG92" s="60"/>
      <c r="EH92" s="59"/>
      <c r="EI92" s="60"/>
      <c r="EJ92" s="59"/>
      <c r="EK92" s="60"/>
      <c r="EL92" s="59"/>
      <c r="EM92" s="60"/>
      <c r="EN92" s="59"/>
      <c r="EO92" s="60"/>
      <c r="EP92" s="59"/>
      <c r="EQ92" s="60"/>
      <c r="ER92" s="59"/>
      <c r="ES92" s="60"/>
      <c r="ET92" s="59"/>
      <c r="EU92" s="60"/>
      <c r="EV92" s="59"/>
      <c r="EW92" s="60"/>
      <c r="EX92" s="59"/>
      <c r="EY92" s="60"/>
      <c r="EZ92" s="59"/>
      <c r="FA92" s="60"/>
      <c r="FB92" s="59"/>
      <c r="FC92" s="60"/>
      <c r="FD92" s="59"/>
      <c r="FE92" s="60"/>
      <c r="FF92" s="59"/>
      <c r="FG92" s="60"/>
      <c r="FH92" s="59"/>
      <c r="FI92" s="60"/>
      <c r="FJ92" s="59"/>
      <c r="FK92" s="60"/>
      <c r="FL92" s="59"/>
      <c r="FM92" s="60"/>
      <c r="FN92" s="59"/>
      <c r="FO92" s="60"/>
      <c r="FP92" s="59"/>
      <c r="FQ92" s="60"/>
      <c r="FR92" s="59"/>
      <c r="FS92" s="60"/>
      <c r="FT92" s="59"/>
      <c r="FU92" s="60"/>
      <c r="FV92" s="59"/>
      <c r="FW92" s="60"/>
      <c r="FX92" s="59"/>
      <c r="FY92" s="60"/>
      <c r="FZ92" s="59"/>
      <c r="GA92" s="60"/>
      <c r="GB92" s="59"/>
      <c r="GC92" s="60"/>
      <c r="GD92" s="59"/>
      <c r="GE92" s="60"/>
      <c r="GF92" s="59"/>
      <c r="GG92" s="60"/>
      <c r="GH92" s="59"/>
      <c r="GI92" s="60"/>
      <c r="GJ92" s="59"/>
      <c r="GK92" s="60"/>
      <c r="GL92" s="59"/>
      <c r="GM92" s="60"/>
      <c r="GN92" s="59"/>
      <c r="GO92" s="60"/>
      <c r="GP92" s="59"/>
      <c r="GQ92" s="60"/>
      <c r="GR92" s="59"/>
      <c r="GS92" s="60"/>
      <c r="GT92" s="59"/>
      <c r="GU92" s="60"/>
      <c r="GV92" s="59"/>
      <c r="GW92" s="60"/>
      <c r="GX92" s="59"/>
      <c r="GY92" s="60"/>
      <c r="GZ92" s="59"/>
      <c r="HA92" s="60"/>
      <c r="HB92" s="59"/>
      <c r="HC92" s="60"/>
      <c r="HD92" s="59"/>
      <c r="HE92" s="60"/>
      <c r="HF92" s="59"/>
      <c r="HG92" s="60"/>
      <c r="HH92" s="59"/>
      <c r="HI92" s="60"/>
      <c r="HJ92" s="59"/>
      <c r="HK92" s="60"/>
      <c r="HL92" s="59"/>
      <c r="HM92" s="60"/>
      <c r="HN92" s="59"/>
      <c r="HO92" s="60"/>
      <c r="HP92" s="59"/>
      <c r="HQ92" s="60"/>
      <c r="HR92" s="59"/>
      <c r="HS92" s="60"/>
      <c r="HT92" s="59"/>
      <c r="HU92" s="60"/>
      <c r="HV92" s="59"/>
      <c r="HW92" s="60"/>
      <c r="HX92" s="59"/>
      <c r="HY92" s="60"/>
      <c r="HZ92" s="59"/>
      <c r="IA92" s="60"/>
      <c r="IB92" s="59"/>
      <c r="IC92" s="60"/>
      <c r="ID92" s="59"/>
      <c r="IE92" s="60"/>
      <c r="IF92" s="59"/>
      <c r="IG92" s="60"/>
      <c r="IH92" s="59"/>
      <c r="II92" s="60"/>
      <c r="IJ92" s="59"/>
      <c r="IK92" s="60"/>
      <c r="IL92" s="59"/>
      <c r="IM92" s="60"/>
      <c r="IN92" s="59"/>
      <c r="IO92" s="60"/>
      <c r="IP92" s="59"/>
      <c r="IQ92" s="60"/>
      <c r="IR92" s="59"/>
      <c r="IS92" s="60"/>
      <c r="IT92" s="59"/>
      <c r="IU92" s="60"/>
      <c r="IV92" s="59"/>
      <c r="IW92" s="60"/>
      <c r="IX92" s="59"/>
      <c r="IY92" s="60"/>
      <c r="IZ92" s="59"/>
      <c r="JA92" s="60"/>
      <c r="JB92" s="59"/>
      <c r="JC92" s="60"/>
      <c r="JD92" s="59"/>
      <c r="JE92" s="60"/>
      <c r="JF92" s="59"/>
      <c r="JG92" s="60"/>
      <c r="JH92" s="59"/>
      <c r="JI92" s="60"/>
      <c r="JJ92" s="59"/>
      <c r="JK92" s="60"/>
      <c r="JL92" s="59"/>
      <c r="JM92" s="60"/>
      <c r="JN92" s="59"/>
      <c r="JO92" s="60"/>
      <c r="JP92" s="59"/>
      <c r="JQ92" s="60"/>
      <c r="JR92" s="59"/>
      <c r="JS92" s="60"/>
      <c r="JT92" s="59"/>
      <c r="JU92" s="60"/>
      <c r="JV92" s="59"/>
      <c r="JW92" s="60"/>
      <c r="JX92" s="59"/>
      <c r="JY92" s="60"/>
      <c r="JZ92" s="59"/>
      <c r="KA92" s="60"/>
      <c r="KB92" s="59"/>
      <c r="KC92" s="60"/>
      <c r="KD92" s="59"/>
      <c r="KE92" s="60"/>
      <c r="KF92" s="59"/>
      <c r="KG92" s="60"/>
      <c r="KH92" s="59"/>
      <c r="KI92" s="60"/>
      <c r="KJ92" s="59"/>
      <c r="KK92" s="60"/>
      <c r="KL92" s="59"/>
      <c r="KM92" s="60"/>
      <c r="KN92" s="59"/>
      <c r="KO92" s="60"/>
      <c r="KP92" s="59"/>
      <c r="KQ92" s="60"/>
      <c r="KR92" s="59"/>
      <c r="KS92" s="60"/>
      <c r="KT92" s="59"/>
      <c r="KU92" s="60"/>
      <c r="KV92" s="59"/>
      <c r="KW92" s="60"/>
      <c r="KX92" s="59"/>
      <c r="KY92" s="60"/>
      <c r="KZ92" s="59"/>
      <c r="LA92" s="60"/>
      <c r="LB92" s="59"/>
      <c r="LC92" s="60"/>
      <c r="LD92" s="59"/>
      <c r="LE92" s="60"/>
      <c r="LF92" s="59"/>
      <c r="LG92" s="60"/>
      <c r="LH92" s="59"/>
      <c r="LI92" s="60"/>
      <c r="LJ92" s="59"/>
      <c r="LK92" s="60"/>
      <c r="LL92" s="59"/>
      <c r="LM92" s="60"/>
      <c r="LN92" s="59"/>
      <c r="LO92" s="60"/>
      <c r="LP92" s="59"/>
      <c r="LQ92" s="60"/>
      <c r="LR92" s="59"/>
      <c r="LS92" s="60"/>
      <c r="LT92" s="59"/>
      <c r="LU92" s="60"/>
      <c r="LV92" s="59"/>
      <c r="LW92" s="60"/>
      <c r="LX92" s="59"/>
      <c r="LY92" s="60"/>
      <c r="LZ92" s="59"/>
      <c r="MA92" s="60"/>
      <c r="MB92" s="59"/>
      <c r="MC92" s="60"/>
      <c r="MD92" s="59"/>
      <c r="ME92" s="60"/>
      <c r="MF92" s="59"/>
      <c r="MG92" s="60"/>
      <c r="MH92" s="59"/>
      <c r="MI92" s="60"/>
      <c r="MJ92" s="59"/>
      <c r="MK92" s="60"/>
      <c r="ML92" s="59"/>
      <c r="MM92" s="60"/>
      <c r="MN92" s="59"/>
      <c r="MO92" s="60"/>
      <c r="MP92" s="59"/>
      <c r="MQ92" s="60"/>
      <c r="MR92" s="59"/>
      <c r="MS92" s="60"/>
      <c r="MT92" s="59"/>
      <c r="MU92" s="60"/>
      <c r="MV92" s="59"/>
      <c r="MW92" s="60"/>
      <c r="MX92" s="59"/>
      <c r="MY92" s="60"/>
      <c r="MZ92" s="59"/>
      <c r="NA92" s="60"/>
      <c r="NB92" s="59"/>
      <c r="NC92" s="60"/>
      <c r="ND92" s="59"/>
      <c r="NE92" s="60"/>
      <c r="NF92" s="59"/>
      <c r="NG92" s="60"/>
      <c r="NH92" s="59"/>
      <c r="NI92" s="60"/>
      <c r="NJ92" s="59"/>
      <c r="NK92" s="60"/>
      <c r="NL92" s="59"/>
      <c r="NM92" s="60"/>
      <c r="NN92" s="59"/>
      <c r="NO92" s="60"/>
      <c r="NP92" s="59"/>
      <c r="NQ92" s="60"/>
      <c r="NR92" s="59"/>
      <c r="NS92" s="60"/>
      <c r="NT92" s="59"/>
      <c r="NU92" s="60"/>
      <c r="NV92" s="59"/>
      <c r="NW92" s="60"/>
      <c r="NX92" s="59"/>
      <c r="NY92" s="60"/>
      <c r="NZ92" s="59"/>
      <c r="OA92" s="60"/>
      <c r="OB92" s="59"/>
      <c r="OC92" s="60"/>
      <c r="OD92" s="59"/>
      <c r="OE92" s="60"/>
      <c r="OF92" s="59"/>
      <c r="OG92" s="60"/>
      <c r="OH92" s="59"/>
      <c r="OI92" s="60"/>
      <c r="OJ92" s="59"/>
      <c r="OK92" s="60"/>
      <c r="OL92" s="59"/>
      <c r="OM92" s="60"/>
      <c r="ON92" s="59"/>
      <c r="OO92" s="60"/>
      <c r="OP92" s="59"/>
      <c r="OQ92" s="60"/>
      <c r="OR92" s="59"/>
      <c r="OS92" s="60"/>
      <c r="OT92" s="59"/>
      <c r="OU92" s="60"/>
      <c r="OV92" s="59"/>
      <c r="OW92" s="60"/>
      <c r="OX92" s="59"/>
      <c r="OY92" s="60"/>
      <c r="OZ92" s="59"/>
      <c r="PA92" s="60"/>
      <c r="PB92" s="59"/>
      <c r="PC92" s="60"/>
      <c r="PD92" s="59"/>
      <c r="PE92" s="60"/>
      <c r="PF92" s="59"/>
      <c r="PG92" s="60"/>
      <c r="PH92" s="59"/>
      <c r="PI92" s="60"/>
      <c r="PJ92" s="59"/>
      <c r="PK92" s="60"/>
      <c r="PL92" s="59"/>
      <c r="PM92" s="60"/>
      <c r="PN92" s="59"/>
      <c r="PO92" s="60"/>
      <c r="PP92" s="59"/>
      <c r="PQ92" s="60"/>
      <c r="PR92" s="59"/>
      <c r="PS92" s="60"/>
      <c r="PT92" s="59"/>
      <c r="PU92" s="60"/>
      <c r="PV92" s="59"/>
      <c r="PW92" s="60"/>
      <c r="PX92" s="59"/>
      <c r="PY92" s="60"/>
      <c r="PZ92" s="59"/>
      <c r="QA92" s="60"/>
      <c r="QB92" s="59"/>
      <c r="QC92" s="60"/>
      <c r="QD92" s="59"/>
      <c r="QE92" s="60"/>
      <c r="QF92" s="59"/>
      <c r="QG92" s="60"/>
      <c r="QH92" s="59"/>
      <c r="QI92" s="60"/>
      <c r="QJ92" s="59"/>
      <c r="QK92" s="60"/>
      <c r="QL92" s="59"/>
      <c r="QM92" s="60"/>
      <c r="QN92" s="59"/>
      <c r="QO92" s="60"/>
      <c r="QP92" s="59"/>
      <c r="QQ92" s="60"/>
      <c r="QR92" s="59"/>
      <c r="QS92" s="60"/>
      <c r="QT92" s="59"/>
      <c r="QU92" s="60"/>
      <c r="QV92" s="59"/>
      <c r="QW92" s="60"/>
      <c r="QX92" s="59"/>
      <c r="QY92" s="60"/>
      <c r="QZ92" s="59"/>
      <c r="RA92" s="60"/>
      <c r="RB92" s="59"/>
      <c r="RC92" s="60"/>
      <c r="RD92" s="59"/>
      <c r="RE92" s="60"/>
      <c r="RF92" s="59"/>
      <c r="RG92" s="60"/>
      <c r="RH92" s="59"/>
      <c r="RI92" s="60"/>
      <c r="RJ92" s="59"/>
      <c r="RK92" s="60"/>
      <c r="RL92" s="59"/>
      <c r="RM92" s="60"/>
      <c r="RN92" s="59"/>
      <c r="RO92" s="60"/>
      <c r="RP92" s="59"/>
      <c r="RQ92" s="60"/>
      <c r="RR92" s="59"/>
      <c r="RS92" s="60"/>
      <c r="RT92" s="59"/>
      <c r="RU92" s="60"/>
      <c r="RV92" s="59"/>
      <c r="RW92" s="60"/>
      <c r="RX92" s="59"/>
      <c r="RY92" s="60"/>
      <c r="RZ92" s="59"/>
      <c r="SA92" s="60"/>
      <c r="SB92" s="59"/>
      <c r="SC92" s="60"/>
      <c r="SD92" s="59"/>
      <c r="SE92" s="60"/>
      <c r="SF92" s="59"/>
      <c r="SG92" s="60"/>
      <c r="SH92" s="59"/>
      <c r="SI92" s="60"/>
      <c r="SJ92" s="59"/>
      <c r="SK92" s="60"/>
      <c r="SL92" s="59"/>
      <c r="SM92" s="60"/>
      <c r="SN92" s="59"/>
      <c r="SO92" s="60"/>
      <c r="SP92" s="59"/>
      <c r="SQ92" s="60"/>
      <c r="SR92" s="59"/>
      <c r="SS92" s="60"/>
      <c r="ST92" s="59"/>
      <c r="SU92" s="60"/>
      <c r="SV92" s="59"/>
      <c r="SW92" s="60"/>
      <c r="SX92" s="59"/>
      <c r="SY92" s="60"/>
      <c r="SZ92" s="59"/>
      <c r="TA92" s="60"/>
      <c r="TB92" s="59"/>
      <c r="TC92" s="60"/>
      <c r="TD92" s="59"/>
      <c r="TE92" s="60"/>
      <c r="TF92" s="59"/>
      <c r="TG92" s="60"/>
      <c r="TH92" s="59"/>
      <c r="TI92" s="60"/>
      <c r="TJ92" s="59"/>
      <c r="TK92" s="60"/>
      <c r="TL92" s="59"/>
      <c r="TM92" s="60"/>
      <c r="TN92" s="59"/>
      <c r="TO92" s="60"/>
      <c r="TP92" s="59"/>
      <c r="TQ92" s="60"/>
      <c r="TR92" s="59"/>
      <c r="TS92" s="60"/>
      <c r="TT92" s="59"/>
      <c r="TU92" s="60"/>
      <c r="TV92" s="59"/>
      <c r="TW92" s="60"/>
      <c r="TX92" s="59"/>
      <c r="TY92" s="60"/>
      <c r="TZ92" s="59"/>
      <c r="UA92" s="60"/>
      <c r="UB92" s="59"/>
      <c r="UC92" s="60"/>
      <c r="UD92" s="59"/>
      <c r="UE92" s="60"/>
      <c r="UF92" s="59"/>
      <c r="UG92" s="60"/>
      <c r="UH92" s="59"/>
      <c r="UI92" s="60"/>
      <c r="UJ92" s="59"/>
      <c r="UK92" s="60"/>
      <c r="UL92" s="59"/>
      <c r="UM92" s="60"/>
      <c r="UN92" s="59"/>
      <c r="UO92" s="60"/>
      <c r="UP92" s="59"/>
      <c r="UQ92" s="60"/>
      <c r="UR92" s="59"/>
      <c r="US92" s="60"/>
      <c r="UT92" s="59"/>
      <c r="UU92" s="60"/>
      <c r="UV92" s="59"/>
      <c r="UW92" s="60"/>
      <c r="UX92" s="59"/>
      <c r="UY92" s="60"/>
      <c r="UZ92" s="59"/>
      <c r="VA92" s="60"/>
      <c r="VB92" s="59"/>
      <c r="VC92" s="60"/>
      <c r="VD92" s="59"/>
      <c r="VE92" s="60"/>
      <c r="VF92" s="59"/>
      <c r="VG92" s="60"/>
      <c r="VH92" s="59"/>
      <c r="VI92" s="60"/>
      <c r="VJ92" s="59"/>
      <c r="VK92" s="60"/>
      <c r="VL92" s="59"/>
      <c r="VM92" s="60"/>
      <c r="VN92" s="59"/>
      <c r="VO92" s="60"/>
      <c r="VP92" s="59"/>
      <c r="VQ92" s="60"/>
      <c r="VR92" s="59"/>
      <c r="VS92" s="60"/>
      <c r="VT92" s="59"/>
      <c r="VU92" s="60"/>
      <c r="VV92" s="59"/>
      <c r="VW92" s="60"/>
      <c r="VX92" s="59"/>
      <c r="VY92" s="60"/>
      <c r="VZ92" s="59"/>
      <c r="WA92" s="60"/>
      <c r="WB92" s="59"/>
      <c r="WC92" s="60"/>
      <c r="WD92" s="59"/>
      <c r="WE92" s="60"/>
      <c r="WF92" s="59"/>
      <c r="WG92" s="60"/>
      <c r="WH92" s="59"/>
      <c r="WI92" s="60"/>
      <c r="WJ92" s="59"/>
      <c r="WK92" s="60"/>
      <c r="WL92" s="59"/>
      <c r="WM92" s="60"/>
      <c r="WN92" s="59"/>
      <c r="WO92" s="60"/>
      <c r="WP92" s="59"/>
      <c r="WQ92" s="60"/>
      <c r="WR92" s="59"/>
      <c r="WS92" s="60"/>
      <c r="WT92" s="59"/>
      <c r="WU92" s="60"/>
      <c r="WV92" s="59"/>
      <c r="WW92" s="60"/>
      <c r="WX92" s="59"/>
      <c r="WY92" s="60"/>
      <c r="WZ92" s="59"/>
      <c r="XA92" s="60"/>
      <c r="XB92" s="59"/>
      <c r="XC92" s="60"/>
      <c r="XD92" s="59"/>
      <c r="XE92" s="60"/>
      <c r="XF92" s="59"/>
      <c r="XG92" s="60"/>
      <c r="XH92" s="59"/>
      <c r="XI92" s="60"/>
      <c r="XJ92" s="59"/>
      <c r="XK92" s="60"/>
      <c r="XL92" s="59"/>
      <c r="XM92" s="60"/>
      <c r="XN92" s="59"/>
      <c r="XO92" s="60"/>
      <c r="XP92" s="59"/>
      <c r="XQ92" s="60"/>
      <c r="XR92" s="59"/>
      <c r="XS92" s="60"/>
      <c r="XT92" s="59"/>
      <c r="XU92" s="60"/>
      <c r="XV92" s="59"/>
      <c r="XW92" s="60"/>
      <c r="XX92" s="59"/>
      <c r="XY92" s="60"/>
      <c r="XZ92" s="59"/>
      <c r="YA92" s="60"/>
      <c r="YB92" s="59"/>
      <c r="YC92" s="60"/>
      <c r="YD92" s="59"/>
      <c r="YE92" s="60"/>
      <c r="YF92" s="59"/>
      <c r="YG92" s="60"/>
      <c r="YH92" s="59"/>
      <c r="YI92" s="60"/>
      <c r="YJ92" s="59"/>
      <c r="YK92" s="60"/>
      <c r="YL92" s="59"/>
      <c r="YM92" s="60"/>
      <c r="YN92" s="59"/>
      <c r="YO92" s="60"/>
      <c r="YP92" s="59"/>
      <c r="YQ92" s="60"/>
      <c r="YR92" s="59"/>
      <c r="YS92" s="60"/>
      <c r="YT92" s="59"/>
      <c r="YU92" s="60"/>
      <c r="YV92" s="59"/>
      <c r="YW92" s="60"/>
      <c r="YX92" s="59"/>
      <c r="YY92" s="60"/>
      <c r="YZ92" s="59"/>
      <c r="ZA92" s="60"/>
      <c r="ZB92" s="59"/>
      <c r="ZC92" s="60"/>
      <c r="ZD92" s="59"/>
      <c r="ZE92" s="60"/>
      <c r="ZF92" s="59"/>
      <c r="ZG92" s="60"/>
      <c r="ZH92" s="59"/>
      <c r="ZI92" s="60"/>
      <c r="ZJ92" s="59"/>
      <c r="ZK92" s="60"/>
      <c r="ZL92" s="59"/>
      <c r="ZM92" s="60"/>
      <c r="ZN92" s="59"/>
      <c r="ZO92" s="60"/>
      <c r="ZP92" s="59"/>
      <c r="ZQ92" s="60"/>
      <c r="ZR92" s="59"/>
      <c r="ZS92" s="60"/>
      <c r="ZT92" s="59"/>
      <c r="ZU92" s="60"/>
      <c r="ZV92" s="59"/>
      <c r="ZW92" s="60"/>
      <c r="ZX92" s="59"/>
      <c r="ZY92" s="60"/>
      <c r="ZZ92" s="59"/>
      <c r="AAA92" s="60"/>
      <c r="AAB92" s="59"/>
      <c r="AAC92" s="60"/>
      <c r="AAD92" s="59"/>
      <c r="AAE92" s="60"/>
      <c r="AAF92" s="59"/>
      <c r="AAG92" s="60"/>
      <c r="AAH92" s="59"/>
      <c r="AAI92" s="60"/>
      <c r="AAJ92" s="59"/>
      <c r="AAK92" s="60"/>
      <c r="AAL92" s="59"/>
      <c r="AAM92" s="60"/>
      <c r="AAN92" s="59"/>
      <c r="AAO92" s="60"/>
      <c r="AAP92" s="59"/>
      <c r="AAQ92" s="60"/>
      <c r="AAR92" s="59"/>
      <c r="AAS92" s="60"/>
      <c r="AAT92" s="59"/>
      <c r="AAU92" s="60"/>
      <c r="AAV92" s="59"/>
      <c r="AAW92" s="60"/>
      <c r="AAX92" s="59"/>
      <c r="AAY92" s="60"/>
      <c r="AAZ92" s="59"/>
      <c r="ABA92" s="60"/>
      <c r="ABB92" s="59"/>
      <c r="ABC92" s="60"/>
      <c r="ABD92" s="59"/>
      <c r="ABE92" s="60"/>
      <c r="ABF92" s="59"/>
      <c r="ABG92" s="60"/>
      <c r="ABH92" s="59"/>
      <c r="ABI92" s="60"/>
      <c r="ABJ92" s="59"/>
      <c r="ABK92" s="60"/>
      <c r="ABL92" s="59"/>
      <c r="ABM92" s="60"/>
      <c r="ABN92" s="59"/>
      <c r="ABO92" s="60"/>
      <c r="ABP92" s="59"/>
      <c r="ABQ92" s="60"/>
      <c r="ABR92" s="59"/>
      <c r="ABS92" s="60"/>
      <c r="ABT92" s="59"/>
      <c r="ABU92" s="60"/>
      <c r="ABV92" s="59"/>
      <c r="ABW92" s="60"/>
      <c r="ABX92" s="59"/>
      <c r="ABY92" s="60"/>
      <c r="ABZ92" s="59"/>
      <c r="ACA92" s="60"/>
      <c r="ACB92" s="59"/>
      <c r="ACC92" s="60"/>
      <c r="ACD92" s="59"/>
      <c r="ACE92" s="60"/>
      <c r="ACF92" s="59"/>
      <c r="ACG92" s="60"/>
      <c r="ACH92" s="59"/>
      <c r="ACI92" s="60"/>
      <c r="ACJ92" s="59"/>
      <c r="ACK92" s="60"/>
      <c r="ACL92" s="59"/>
      <c r="ACM92" s="60"/>
      <c r="ACN92" s="59"/>
      <c r="ACO92" s="60"/>
      <c r="ACP92" s="59"/>
      <c r="ACQ92" s="60"/>
      <c r="ACR92" s="59"/>
      <c r="ACS92" s="60"/>
      <c r="ACT92" s="59"/>
      <c r="ACU92" s="60"/>
      <c r="ACV92" s="59"/>
      <c r="ACW92" s="60"/>
      <c r="ACX92" s="59"/>
      <c r="ACY92" s="60"/>
      <c r="ACZ92" s="59"/>
      <c r="ADA92" s="60"/>
      <c r="ADB92" s="59"/>
      <c r="ADC92" s="60"/>
      <c r="ADD92" s="59"/>
      <c r="ADE92" s="60"/>
      <c r="ADF92" s="59"/>
      <c r="ADG92" s="60"/>
      <c r="ADH92" s="59"/>
      <c r="ADI92" s="60"/>
      <c r="ADJ92" s="59"/>
      <c r="ADK92" s="60"/>
      <c r="ADL92" s="59"/>
      <c r="ADM92" s="60"/>
      <c r="ADN92" s="59"/>
      <c r="ADO92" s="60"/>
      <c r="ADP92" s="59"/>
      <c r="ADQ92" s="60"/>
      <c r="ADR92" s="59"/>
      <c r="ADS92" s="60"/>
      <c r="ADT92" s="59"/>
      <c r="ADU92" s="60"/>
      <c r="ADV92" s="59"/>
      <c r="ADW92" s="60"/>
      <c r="ADX92" s="59"/>
      <c r="ADY92" s="60"/>
      <c r="ADZ92" s="59"/>
      <c r="AEA92" s="60"/>
      <c r="AEB92" s="59"/>
      <c r="AEC92" s="60"/>
      <c r="AED92" s="59"/>
      <c r="AEE92" s="60"/>
      <c r="AEF92" s="59"/>
      <c r="AEG92" s="60"/>
      <c r="AEH92" s="59"/>
      <c r="AEI92" s="60"/>
      <c r="AEJ92" s="59"/>
      <c r="AEK92" s="60"/>
      <c r="AEL92" s="59"/>
      <c r="AEM92" s="60"/>
      <c r="AEN92" s="59"/>
      <c r="AEO92" s="60"/>
      <c r="AEP92" s="59"/>
      <c r="AEQ92" s="60"/>
      <c r="AER92" s="59"/>
      <c r="AES92" s="60"/>
      <c r="AET92" s="59"/>
      <c r="AEU92" s="60"/>
      <c r="AEV92" s="59"/>
      <c r="AEW92" s="60"/>
      <c r="AEX92" s="59"/>
      <c r="AEY92" s="60"/>
      <c r="AEZ92" s="59"/>
      <c r="AFA92" s="60"/>
      <c r="AFB92" s="59"/>
      <c r="AFC92" s="60"/>
      <c r="AFD92" s="59"/>
      <c r="AFE92" s="60"/>
      <c r="AFF92" s="59"/>
      <c r="AFG92" s="60"/>
      <c r="AFH92" s="59"/>
      <c r="AFI92" s="60"/>
      <c r="AFJ92" s="59"/>
      <c r="AFK92" s="60"/>
      <c r="AFL92" s="59"/>
      <c r="AFM92" s="60"/>
      <c r="AFN92" s="59"/>
      <c r="AFO92" s="60"/>
      <c r="AFP92" s="59"/>
      <c r="AFQ92" s="60"/>
      <c r="AFR92" s="59"/>
      <c r="AFS92" s="60"/>
      <c r="AFT92" s="59"/>
      <c r="AFU92" s="60"/>
      <c r="AFV92" s="59"/>
      <c r="AFW92" s="60"/>
      <c r="AFX92" s="59"/>
      <c r="AFY92" s="60"/>
      <c r="AFZ92" s="59"/>
      <c r="AGA92" s="60"/>
      <c r="AGB92" s="59"/>
      <c r="AGC92" s="60"/>
      <c r="AGD92" s="59"/>
      <c r="AGE92" s="60"/>
      <c r="AGF92" s="59"/>
      <c r="AGG92" s="60"/>
      <c r="AGH92" s="59"/>
      <c r="AGI92" s="60"/>
      <c r="AGJ92" s="59"/>
      <c r="AGK92" s="60"/>
      <c r="AGL92" s="59"/>
      <c r="AGM92" s="60"/>
      <c r="AGN92" s="59"/>
      <c r="AGO92" s="60"/>
      <c r="AGP92" s="59"/>
      <c r="AGQ92" s="60"/>
      <c r="AGR92" s="59"/>
      <c r="AGS92" s="60"/>
      <c r="AGT92" s="59"/>
      <c r="AGU92" s="60"/>
      <c r="AGV92" s="59"/>
      <c r="AGW92" s="60"/>
      <c r="AGX92" s="59"/>
      <c r="AGY92" s="60"/>
      <c r="AGZ92" s="59"/>
      <c r="AHA92" s="60"/>
      <c r="AHB92" s="59"/>
      <c r="AHC92" s="60"/>
      <c r="AHD92" s="59"/>
      <c r="AHE92" s="60"/>
      <c r="AHF92" s="59"/>
      <c r="AHG92" s="60"/>
      <c r="AHH92" s="59"/>
      <c r="AHI92" s="60"/>
      <c r="AHJ92" s="59"/>
      <c r="AHK92" s="60"/>
      <c r="AHL92" s="59"/>
      <c r="AHM92" s="60"/>
      <c r="AHN92" s="59"/>
      <c r="AHO92" s="60"/>
      <c r="AHP92" s="59"/>
      <c r="AHQ92" s="60"/>
      <c r="AHR92" s="59"/>
      <c r="AHS92" s="60"/>
      <c r="AHT92" s="59"/>
      <c r="AHU92" s="60"/>
      <c r="AHV92" s="59"/>
      <c r="AHW92" s="60"/>
      <c r="AHX92" s="59"/>
      <c r="AHY92" s="60"/>
      <c r="AHZ92" s="59"/>
      <c r="AIA92" s="60"/>
      <c r="AIB92" s="59"/>
      <c r="AIC92" s="60"/>
      <c r="AID92" s="59"/>
      <c r="AIE92" s="60"/>
      <c r="AIF92" s="59"/>
      <c r="AIG92" s="60"/>
      <c r="AIH92" s="59"/>
      <c r="AII92" s="60"/>
      <c r="AIJ92" s="59"/>
      <c r="AIK92" s="60"/>
      <c r="AIL92" s="59"/>
      <c r="AIM92" s="60"/>
      <c r="AIN92" s="59"/>
      <c r="AIO92" s="60"/>
      <c r="AIP92" s="59"/>
      <c r="AIQ92" s="60"/>
      <c r="AIR92" s="59"/>
      <c r="AIS92" s="60"/>
      <c r="AIT92" s="59"/>
      <c r="AIU92" s="60"/>
      <c r="AIV92" s="59"/>
      <c r="AIW92" s="60"/>
      <c r="AIX92" s="59"/>
      <c r="AIY92" s="60"/>
      <c r="AIZ92" s="59"/>
      <c r="AJA92" s="60"/>
      <c r="AJB92" s="59"/>
      <c r="AJC92" s="60"/>
      <c r="AJD92" s="59"/>
      <c r="AJE92" s="60"/>
      <c r="AJF92" s="59"/>
      <c r="AJG92" s="60"/>
      <c r="AJH92" s="59"/>
      <c r="AJI92" s="60"/>
      <c r="AJJ92" s="59"/>
      <c r="AJK92" s="60"/>
      <c r="AJL92" s="59"/>
      <c r="AJM92" s="60"/>
      <c r="AJN92" s="59"/>
      <c r="AJO92" s="60"/>
      <c r="AJP92" s="59"/>
      <c r="AJQ92" s="60"/>
      <c r="AJR92" s="59"/>
      <c r="AJS92" s="60"/>
      <c r="AJT92" s="59"/>
      <c r="AJU92" s="60"/>
      <c r="AJV92" s="59"/>
      <c r="AJW92" s="60"/>
      <c r="AJX92" s="59"/>
      <c r="AJY92" s="60"/>
      <c r="AJZ92" s="59"/>
      <c r="AKA92" s="60"/>
      <c r="AKB92" s="59"/>
      <c r="AKC92" s="60"/>
      <c r="AKD92" s="59"/>
      <c r="AKE92" s="60"/>
      <c r="AKF92" s="59"/>
      <c r="AKG92" s="60"/>
      <c r="AKH92" s="59"/>
      <c r="AKI92" s="60"/>
      <c r="AKJ92" s="59"/>
      <c r="AKK92" s="60"/>
      <c r="AKL92" s="59"/>
      <c r="AKM92" s="60"/>
      <c r="AKN92" s="59"/>
      <c r="AKO92" s="60"/>
      <c r="AKP92" s="59"/>
      <c r="AKQ92" s="60"/>
      <c r="AKR92" s="59"/>
      <c r="AKS92" s="60"/>
      <c r="AKT92" s="59"/>
      <c r="AKU92" s="60"/>
      <c r="AKV92" s="59"/>
      <c r="AKW92" s="60"/>
      <c r="AKX92" s="59"/>
      <c r="AKY92" s="60"/>
      <c r="AKZ92" s="59"/>
      <c r="ALA92" s="60"/>
      <c r="ALB92" s="59"/>
      <c r="ALC92" s="60"/>
      <c r="ALD92" s="59"/>
      <c r="ALE92" s="60"/>
      <c r="ALF92" s="59"/>
      <c r="ALG92" s="60"/>
      <c r="ALH92" s="59"/>
      <c r="ALI92" s="60"/>
      <c r="ALJ92" s="59"/>
      <c r="ALK92" s="60"/>
      <c r="ALL92" s="59"/>
      <c r="ALM92" s="60"/>
      <c r="ALN92" s="59"/>
      <c r="ALO92" s="60"/>
      <c r="ALP92" s="59"/>
      <c r="ALQ92" s="60"/>
      <c r="ALR92" s="59"/>
      <c r="ALS92" s="60"/>
      <c r="ALT92" s="59"/>
      <c r="ALU92" s="60"/>
      <c r="ALV92" s="59"/>
      <c r="ALW92" s="60"/>
      <c r="ALX92" s="59"/>
      <c r="ALY92" s="60"/>
      <c r="ALZ92" s="59"/>
      <c r="AMA92" s="60"/>
      <c r="AMB92" s="59"/>
      <c r="AMC92" s="60"/>
      <c r="AMD92" s="59"/>
      <c r="AME92" s="60"/>
      <c r="AMF92" s="59"/>
      <c r="AMG92" s="60"/>
      <c r="AMH92" s="59"/>
      <c r="AMI92" s="60"/>
      <c r="AMJ92" s="59"/>
      <c r="AMK92" s="60"/>
      <c r="AML92" s="59"/>
      <c r="AMM92" s="60"/>
      <c r="AMN92" s="59"/>
      <c r="AMO92" s="60"/>
      <c r="AMP92" s="59"/>
      <c r="AMQ92" s="60"/>
      <c r="AMR92" s="59"/>
      <c r="AMS92" s="60"/>
      <c r="AMT92" s="59"/>
      <c r="AMU92" s="60"/>
      <c r="AMV92" s="59"/>
      <c r="AMW92" s="60"/>
      <c r="AMX92" s="59"/>
      <c r="AMY92" s="60"/>
      <c r="AMZ92" s="59"/>
      <c r="ANA92" s="60"/>
      <c r="ANB92" s="59"/>
      <c r="ANC92" s="60"/>
      <c r="AND92" s="59"/>
      <c r="ANE92" s="60"/>
      <c r="ANF92" s="59"/>
      <c r="ANG92" s="60"/>
      <c r="ANH92" s="59"/>
      <c r="ANI92" s="60"/>
      <c r="ANJ92" s="59"/>
      <c r="ANK92" s="60"/>
      <c r="ANL92" s="59"/>
      <c r="ANM92" s="60"/>
      <c r="ANN92" s="59"/>
      <c r="ANO92" s="60"/>
      <c r="ANP92" s="59"/>
      <c r="ANQ92" s="60"/>
      <c r="ANR92" s="59"/>
      <c r="ANS92" s="60"/>
      <c r="ANT92" s="59"/>
      <c r="ANU92" s="60"/>
      <c r="ANV92" s="59"/>
      <c r="ANW92" s="60"/>
      <c r="ANX92" s="59"/>
      <c r="ANY92" s="60"/>
      <c r="ANZ92" s="59"/>
      <c r="AOA92" s="60"/>
      <c r="AOB92" s="59"/>
      <c r="AOC92" s="60"/>
      <c r="AOD92" s="59"/>
      <c r="AOE92" s="60"/>
      <c r="AOF92" s="59"/>
      <c r="AOG92" s="60"/>
      <c r="AOH92" s="59"/>
      <c r="AOI92" s="60"/>
      <c r="AOJ92" s="59"/>
      <c r="AOK92" s="60"/>
      <c r="AOL92" s="59"/>
      <c r="AOM92" s="60"/>
      <c r="AON92" s="59"/>
      <c r="AOO92" s="60"/>
      <c r="AOP92" s="59"/>
      <c r="AOQ92" s="60"/>
      <c r="AOR92" s="59"/>
      <c r="AOS92" s="60"/>
      <c r="AOT92" s="59"/>
      <c r="AOU92" s="60"/>
      <c r="AOV92" s="59"/>
      <c r="AOW92" s="60"/>
      <c r="AOX92" s="59"/>
      <c r="AOY92" s="60"/>
      <c r="AOZ92" s="59"/>
      <c r="APA92" s="60"/>
      <c r="APB92" s="59"/>
      <c r="APC92" s="60"/>
      <c r="APD92" s="59"/>
      <c r="APE92" s="60"/>
      <c r="APF92" s="59"/>
      <c r="APG92" s="60"/>
      <c r="APH92" s="59"/>
      <c r="API92" s="60"/>
      <c r="APJ92" s="59"/>
      <c r="APK92" s="60"/>
      <c r="APL92" s="59"/>
      <c r="APM92" s="60"/>
      <c r="APN92" s="59"/>
      <c r="APO92" s="60"/>
      <c r="APP92" s="59"/>
      <c r="APQ92" s="60"/>
      <c r="APR92" s="59"/>
      <c r="APS92" s="60"/>
      <c r="APT92" s="59"/>
      <c r="APU92" s="60"/>
      <c r="APV92" s="59"/>
      <c r="APW92" s="60"/>
      <c r="APX92" s="59"/>
      <c r="APY92" s="60"/>
      <c r="APZ92" s="59"/>
      <c r="AQA92" s="60"/>
      <c r="AQB92" s="59"/>
      <c r="AQC92" s="60"/>
      <c r="AQD92" s="59"/>
      <c r="AQE92" s="60"/>
      <c r="AQF92" s="59"/>
      <c r="AQG92" s="60"/>
      <c r="AQH92" s="59"/>
      <c r="AQI92" s="60"/>
      <c r="AQJ92" s="59"/>
      <c r="AQK92" s="60"/>
      <c r="AQL92" s="59"/>
      <c r="AQM92" s="60"/>
      <c r="AQN92" s="59"/>
      <c r="AQO92" s="60"/>
      <c r="AQP92" s="59"/>
      <c r="AQQ92" s="60"/>
      <c r="AQR92" s="59"/>
      <c r="AQS92" s="60"/>
      <c r="AQT92" s="59"/>
      <c r="AQU92" s="60"/>
      <c r="AQV92" s="59"/>
      <c r="AQW92" s="60"/>
      <c r="AQX92" s="59"/>
      <c r="AQY92" s="60"/>
      <c r="AQZ92" s="59"/>
      <c r="ARA92" s="60"/>
      <c r="ARB92" s="59"/>
      <c r="ARC92" s="60"/>
      <c r="ARD92" s="59"/>
      <c r="ARE92" s="60"/>
      <c r="ARF92" s="59"/>
      <c r="ARG92" s="60"/>
      <c r="ARH92" s="59"/>
      <c r="ARI92" s="60"/>
      <c r="ARJ92" s="59"/>
      <c r="ARK92" s="60"/>
      <c r="ARL92" s="59"/>
      <c r="ARM92" s="60"/>
      <c r="ARN92" s="59"/>
      <c r="ARO92" s="60"/>
      <c r="ARP92" s="59"/>
      <c r="ARQ92" s="60"/>
      <c r="ARR92" s="59"/>
      <c r="ARS92" s="60"/>
      <c r="ART92" s="59"/>
      <c r="ARU92" s="60"/>
      <c r="ARV92" s="59"/>
      <c r="ARW92" s="60"/>
      <c r="ARX92" s="59"/>
      <c r="ARY92" s="60"/>
      <c r="ARZ92" s="59"/>
      <c r="ASA92" s="60"/>
      <c r="ASB92" s="59"/>
      <c r="ASC92" s="60"/>
      <c r="ASD92" s="59"/>
      <c r="ASE92" s="60"/>
      <c r="ASF92" s="59"/>
      <c r="ASG92" s="60"/>
      <c r="ASH92" s="59"/>
      <c r="ASI92" s="60"/>
      <c r="ASJ92" s="59"/>
      <c r="ASK92" s="60"/>
      <c r="ASL92" s="59"/>
      <c r="ASM92" s="60"/>
      <c r="ASN92" s="59"/>
      <c r="ASO92" s="60"/>
      <c r="ASP92" s="59"/>
      <c r="ASQ92" s="60"/>
      <c r="ASR92" s="59"/>
      <c r="ASS92" s="60"/>
      <c r="AST92" s="59"/>
      <c r="ASU92" s="60"/>
      <c r="ASV92" s="59"/>
      <c r="ASW92" s="60"/>
      <c r="ASX92" s="59"/>
      <c r="ASY92" s="60"/>
      <c r="ASZ92" s="59"/>
      <c r="ATA92" s="60"/>
      <c r="ATB92" s="59"/>
      <c r="ATC92" s="60"/>
      <c r="ATD92" s="59"/>
      <c r="ATE92" s="60"/>
      <c r="ATF92" s="59"/>
      <c r="ATG92" s="60"/>
      <c r="ATH92" s="59"/>
      <c r="ATI92" s="60"/>
      <c r="ATJ92" s="59"/>
      <c r="ATK92" s="60"/>
      <c r="ATL92" s="59"/>
      <c r="ATM92" s="60"/>
      <c r="ATN92" s="59"/>
      <c r="ATO92" s="60"/>
      <c r="ATP92" s="59"/>
      <c r="ATQ92" s="60"/>
      <c r="ATR92" s="59"/>
      <c r="ATS92" s="60"/>
      <c r="ATT92" s="59"/>
      <c r="ATU92" s="60"/>
      <c r="ATV92" s="59"/>
      <c r="ATW92" s="60"/>
      <c r="ATX92" s="59"/>
      <c r="ATY92" s="60"/>
      <c r="ATZ92" s="59"/>
      <c r="AUA92" s="60"/>
      <c r="AUB92" s="59"/>
      <c r="AUC92" s="60"/>
      <c r="AUD92" s="59"/>
      <c r="AUE92" s="60"/>
      <c r="AUF92" s="59"/>
      <c r="AUG92" s="60"/>
      <c r="AUH92" s="59"/>
      <c r="AUI92" s="60"/>
      <c r="AUJ92" s="59"/>
      <c r="AUK92" s="60"/>
      <c r="AUL92" s="59"/>
      <c r="AUM92" s="60"/>
      <c r="AUN92" s="59"/>
      <c r="AUO92" s="60"/>
      <c r="AUP92" s="59"/>
      <c r="AUQ92" s="60"/>
      <c r="AUR92" s="59"/>
      <c r="AUS92" s="60"/>
      <c r="AUT92" s="59"/>
      <c r="AUU92" s="60"/>
      <c r="AUV92" s="59"/>
      <c r="AUW92" s="60"/>
      <c r="AUX92" s="59"/>
      <c r="AUY92" s="60"/>
      <c r="AUZ92" s="59"/>
      <c r="AVA92" s="60"/>
      <c r="AVB92" s="59"/>
      <c r="AVC92" s="60"/>
      <c r="AVD92" s="59"/>
      <c r="AVE92" s="60"/>
      <c r="AVF92" s="59"/>
      <c r="AVG92" s="60"/>
      <c r="AVH92" s="59"/>
      <c r="AVI92" s="60"/>
      <c r="AVJ92" s="59"/>
      <c r="AVK92" s="60"/>
      <c r="AVL92" s="59"/>
      <c r="AVM92" s="60"/>
      <c r="AVN92" s="59"/>
      <c r="AVO92" s="60"/>
      <c r="AVP92" s="59"/>
      <c r="AVQ92" s="60"/>
      <c r="AVR92" s="59"/>
      <c r="AVS92" s="60"/>
      <c r="AVT92" s="59"/>
      <c r="AVU92" s="60"/>
      <c r="AVV92" s="59"/>
      <c r="AVW92" s="60"/>
      <c r="AVX92" s="59"/>
      <c r="AVY92" s="60"/>
      <c r="AVZ92" s="59"/>
      <c r="AWA92" s="60"/>
      <c r="AWB92" s="59"/>
      <c r="AWC92" s="60"/>
      <c r="AWD92" s="59"/>
      <c r="AWE92" s="60"/>
      <c r="AWF92" s="59"/>
      <c r="AWG92" s="60"/>
      <c r="AWH92" s="59"/>
      <c r="AWI92" s="60"/>
      <c r="AWJ92" s="59"/>
      <c r="AWK92" s="60"/>
      <c r="AWL92" s="59"/>
      <c r="AWM92" s="60"/>
      <c r="AWN92" s="59"/>
      <c r="AWO92" s="60"/>
      <c r="AWP92" s="59"/>
      <c r="AWQ92" s="60"/>
      <c r="AWR92" s="59"/>
      <c r="AWS92" s="60"/>
      <c r="AWT92" s="59"/>
      <c r="AWU92" s="60"/>
      <c r="AWV92" s="59"/>
      <c r="AWW92" s="60"/>
      <c r="AWX92" s="59"/>
      <c r="AWY92" s="60"/>
      <c r="AWZ92" s="59"/>
      <c r="AXA92" s="60"/>
      <c r="AXB92" s="59"/>
      <c r="AXC92" s="60"/>
      <c r="AXD92" s="59"/>
      <c r="AXE92" s="60"/>
      <c r="AXF92" s="59"/>
      <c r="AXG92" s="60"/>
      <c r="AXH92" s="59"/>
      <c r="AXI92" s="60"/>
      <c r="AXJ92" s="59"/>
      <c r="AXK92" s="60"/>
      <c r="AXL92" s="59"/>
      <c r="AXM92" s="60"/>
      <c r="AXN92" s="59"/>
      <c r="AXO92" s="60"/>
      <c r="AXP92" s="59"/>
      <c r="AXQ92" s="60"/>
      <c r="AXR92" s="59"/>
      <c r="AXS92" s="60"/>
      <c r="AXT92" s="59"/>
      <c r="AXU92" s="60"/>
      <c r="AXV92" s="59"/>
      <c r="AXW92" s="60"/>
      <c r="AXX92" s="59"/>
      <c r="AXY92" s="60"/>
      <c r="AXZ92" s="59"/>
      <c r="AYA92" s="60"/>
      <c r="AYB92" s="59"/>
      <c r="AYC92" s="60"/>
      <c r="AYD92" s="59"/>
      <c r="AYE92" s="60"/>
      <c r="AYF92" s="59"/>
      <c r="AYG92" s="60"/>
      <c r="AYH92" s="59"/>
      <c r="AYI92" s="60"/>
      <c r="AYJ92" s="59"/>
      <c r="AYK92" s="60"/>
      <c r="AYL92" s="59"/>
      <c r="AYM92" s="60"/>
      <c r="AYN92" s="59"/>
      <c r="AYO92" s="60"/>
      <c r="AYP92" s="59"/>
      <c r="AYQ92" s="60"/>
      <c r="AYR92" s="59"/>
      <c r="AYS92" s="60"/>
      <c r="AYT92" s="59"/>
      <c r="AYU92" s="60"/>
      <c r="AYV92" s="59"/>
      <c r="AYW92" s="60"/>
      <c r="AYX92" s="59"/>
      <c r="AYY92" s="60"/>
      <c r="AYZ92" s="59"/>
      <c r="AZA92" s="60"/>
      <c r="AZB92" s="59"/>
      <c r="AZC92" s="60"/>
      <c r="AZD92" s="59"/>
      <c r="AZE92" s="60"/>
      <c r="AZF92" s="59"/>
      <c r="AZG92" s="60"/>
      <c r="AZH92" s="59"/>
      <c r="AZI92" s="60"/>
      <c r="AZJ92" s="59"/>
      <c r="AZK92" s="60"/>
      <c r="AZL92" s="59"/>
      <c r="AZM92" s="60"/>
      <c r="AZN92" s="59"/>
      <c r="AZO92" s="60"/>
      <c r="AZP92" s="59"/>
      <c r="AZQ92" s="60"/>
      <c r="AZR92" s="59"/>
      <c r="AZS92" s="60"/>
      <c r="AZT92" s="59"/>
      <c r="AZU92" s="60"/>
      <c r="AZV92" s="59"/>
      <c r="AZW92" s="60"/>
      <c r="AZX92" s="59"/>
      <c r="AZY92" s="60"/>
      <c r="AZZ92" s="59"/>
      <c r="BAA92" s="60"/>
      <c r="BAB92" s="59"/>
      <c r="BAC92" s="60"/>
      <c r="BAD92" s="59"/>
      <c r="BAE92" s="60"/>
      <c r="BAF92" s="59"/>
      <c r="BAG92" s="60"/>
      <c r="BAH92" s="59"/>
      <c r="BAI92" s="60"/>
      <c r="BAJ92" s="59"/>
      <c r="BAK92" s="60"/>
      <c r="BAL92" s="59"/>
      <c r="BAM92" s="60"/>
      <c r="BAN92" s="59"/>
      <c r="BAO92" s="60"/>
      <c r="BAP92" s="59"/>
      <c r="BAQ92" s="60"/>
      <c r="BAR92" s="59"/>
      <c r="BAS92" s="60"/>
      <c r="BAT92" s="59"/>
      <c r="BAU92" s="60"/>
      <c r="BAV92" s="59"/>
      <c r="BAW92" s="60"/>
      <c r="BAX92" s="59"/>
      <c r="BAY92" s="60"/>
      <c r="BAZ92" s="59"/>
      <c r="BBA92" s="60"/>
      <c r="BBB92" s="59"/>
      <c r="BBC92" s="60"/>
      <c r="BBD92" s="59"/>
      <c r="BBE92" s="60"/>
      <c r="BBF92" s="59"/>
      <c r="BBG92" s="60"/>
      <c r="BBH92" s="59"/>
      <c r="BBI92" s="60"/>
      <c r="BBJ92" s="59"/>
      <c r="BBK92" s="60"/>
      <c r="BBL92" s="59"/>
      <c r="BBM92" s="60"/>
      <c r="BBN92" s="59"/>
      <c r="BBO92" s="60"/>
      <c r="BBP92" s="59"/>
      <c r="BBQ92" s="60"/>
      <c r="BBR92" s="59"/>
      <c r="BBS92" s="60"/>
      <c r="BBT92" s="59"/>
      <c r="BBU92" s="60"/>
      <c r="BBV92" s="59"/>
      <c r="BBW92" s="60"/>
      <c r="BBX92" s="59"/>
      <c r="BBY92" s="60"/>
      <c r="BBZ92" s="59"/>
      <c r="BCA92" s="60"/>
      <c r="BCB92" s="59"/>
      <c r="BCC92" s="60"/>
      <c r="BCD92" s="59"/>
      <c r="BCE92" s="60"/>
      <c r="BCF92" s="59"/>
      <c r="BCG92" s="60"/>
      <c r="BCH92" s="59"/>
      <c r="BCI92" s="60"/>
      <c r="BCJ92" s="59"/>
      <c r="BCK92" s="60"/>
      <c r="BCL92" s="59"/>
      <c r="BCM92" s="60"/>
      <c r="BCN92" s="59"/>
      <c r="BCO92" s="60"/>
      <c r="BCP92" s="59"/>
      <c r="BCQ92" s="60"/>
      <c r="BCR92" s="59"/>
      <c r="BCS92" s="60"/>
      <c r="BCT92" s="59"/>
      <c r="BCU92" s="60"/>
      <c r="BCV92" s="59"/>
      <c r="BCW92" s="60"/>
      <c r="BCX92" s="59"/>
      <c r="BCY92" s="60"/>
      <c r="BCZ92" s="59"/>
      <c r="BDA92" s="60"/>
      <c r="BDB92" s="59"/>
      <c r="BDC92" s="60"/>
      <c r="BDD92" s="59"/>
      <c r="BDE92" s="60"/>
      <c r="BDF92" s="59"/>
      <c r="BDG92" s="60"/>
      <c r="BDH92" s="59"/>
      <c r="BDI92" s="60"/>
      <c r="BDJ92" s="59"/>
      <c r="BDK92" s="60"/>
      <c r="BDL92" s="59"/>
      <c r="BDM92" s="60"/>
      <c r="BDN92" s="59"/>
      <c r="BDO92" s="60"/>
      <c r="BDP92" s="59"/>
      <c r="BDQ92" s="60"/>
      <c r="BDR92" s="59"/>
      <c r="BDS92" s="60"/>
      <c r="BDT92" s="59"/>
      <c r="BDU92" s="60"/>
      <c r="BDV92" s="59"/>
      <c r="BDW92" s="60"/>
      <c r="BDX92" s="59"/>
      <c r="BDY92" s="60"/>
      <c r="BDZ92" s="59"/>
      <c r="BEA92" s="60"/>
      <c r="BEB92" s="59"/>
      <c r="BEC92" s="60"/>
      <c r="BED92" s="59"/>
      <c r="BEE92" s="60"/>
      <c r="BEF92" s="59"/>
      <c r="BEG92" s="60"/>
      <c r="BEH92" s="59"/>
      <c r="BEI92" s="60"/>
      <c r="BEJ92" s="59"/>
      <c r="BEK92" s="60"/>
      <c r="BEL92" s="59"/>
      <c r="BEM92" s="60"/>
      <c r="BEN92" s="59"/>
      <c r="BEO92" s="60"/>
      <c r="BEP92" s="59"/>
      <c r="BEQ92" s="60"/>
      <c r="BER92" s="59"/>
      <c r="BES92" s="60"/>
      <c r="BET92" s="59"/>
      <c r="BEU92" s="60"/>
      <c r="BEV92" s="59"/>
      <c r="BEW92" s="60"/>
      <c r="BEX92" s="59"/>
      <c r="BEY92" s="60"/>
      <c r="BEZ92" s="59"/>
      <c r="BFA92" s="60"/>
      <c r="BFB92" s="59"/>
      <c r="BFC92" s="60"/>
      <c r="BFD92" s="59"/>
      <c r="BFE92" s="60"/>
      <c r="BFF92" s="59"/>
      <c r="BFG92" s="60"/>
      <c r="BFH92" s="59"/>
      <c r="BFI92" s="60"/>
      <c r="BFJ92" s="59"/>
      <c r="BFK92" s="60"/>
      <c r="BFL92" s="59"/>
      <c r="BFM92" s="60"/>
      <c r="BFN92" s="59"/>
      <c r="BFO92" s="60"/>
      <c r="BFP92" s="59"/>
      <c r="BFQ92" s="60"/>
      <c r="BFR92" s="59"/>
      <c r="BFS92" s="60"/>
      <c r="BFT92" s="59"/>
      <c r="BFU92" s="60"/>
      <c r="BFV92" s="59"/>
      <c r="BFW92" s="60"/>
      <c r="BFX92" s="59"/>
      <c r="BFY92" s="60"/>
      <c r="BFZ92" s="59"/>
      <c r="BGA92" s="60"/>
      <c r="BGB92" s="59"/>
      <c r="BGC92" s="60"/>
      <c r="BGD92" s="59"/>
      <c r="BGE92" s="60"/>
      <c r="BGF92" s="59"/>
      <c r="BGG92" s="60"/>
      <c r="BGH92" s="59"/>
      <c r="BGI92" s="60"/>
      <c r="BGJ92" s="59"/>
      <c r="BGK92" s="60"/>
      <c r="BGL92" s="59"/>
      <c r="BGM92" s="60"/>
      <c r="BGN92" s="59"/>
      <c r="BGO92" s="60"/>
      <c r="BGP92" s="59"/>
      <c r="BGQ92" s="60"/>
      <c r="BGR92" s="59"/>
      <c r="BGS92" s="60"/>
      <c r="BGT92" s="59"/>
      <c r="BGU92" s="60"/>
      <c r="BGV92" s="59"/>
      <c r="BGW92" s="60"/>
      <c r="BGX92" s="59"/>
      <c r="BGY92" s="60"/>
      <c r="BGZ92" s="59"/>
      <c r="BHA92" s="60"/>
      <c r="BHB92" s="59"/>
      <c r="BHC92" s="60"/>
      <c r="BHD92" s="59"/>
      <c r="BHE92" s="60"/>
      <c r="BHF92" s="59"/>
      <c r="BHG92" s="60"/>
      <c r="BHH92" s="59"/>
      <c r="BHI92" s="60"/>
      <c r="BHJ92" s="59"/>
      <c r="BHK92" s="60"/>
      <c r="BHL92" s="59"/>
      <c r="BHM92" s="60"/>
      <c r="BHN92" s="59"/>
      <c r="BHO92" s="60"/>
      <c r="BHP92" s="59"/>
      <c r="BHQ92" s="60"/>
      <c r="BHR92" s="59"/>
      <c r="BHS92" s="60"/>
      <c r="BHT92" s="59"/>
      <c r="BHU92" s="60"/>
      <c r="BHV92" s="59"/>
      <c r="BHW92" s="60"/>
      <c r="BHX92" s="59"/>
      <c r="BHY92" s="60"/>
      <c r="BHZ92" s="59"/>
      <c r="BIA92" s="60"/>
      <c r="BIB92" s="59"/>
      <c r="BIC92" s="60"/>
      <c r="BID92" s="59"/>
      <c r="BIE92" s="60"/>
      <c r="BIF92" s="59"/>
      <c r="BIG92" s="60"/>
      <c r="BIH92" s="59"/>
      <c r="BII92" s="60"/>
      <c r="BIJ92" s="59"/>
      <c r="BIK92" s="60"/>
      <c r="BIL92" s="59"/>
      <c r="BIM92" s="60"/>
      <c r="BIN92" s="59"/>
      <c r="BIO92" s="60"/>
      <c r="BIP92" s="59"/>
      <c r="BIQ92" s="60"/>
      <c r="BIR92" s="59"/>
      <c r="BIS92" s="60"/>
      <c r="BIT92" s="59"/>
      <c r="BIU92" s="60"/>
      <c r="BIV92" s="59"/>
      <c r="BIW92" s="60"/>
      <c r="BIX92" s="59"/>
      <c r="BIY92" s="60"/>
      <c r="BIZ92" s="59"/>
      <c r="BJA92" s="60"/>
      <c r="BJB92" s="59"/>
      <c r="BJC92" s="60"/>
      <c r="BJD92" s="59"/>
      <c r="BJE92" s="60"/>
      <c r="BJF92" s="59"/>
      <c r="BJG92" s="60"/>
      <c r="BJH92" s="59"/>
      <c r="BJI92" s="60"/>
      <c r="BJJ92" s="59"/>
      <c r="BJK92" s="60"/>
      <c r="BJL92" s="59"/>
      <c r="BJM92" s="60"/>
      <c r="BJN92" s="59"/>
      <c r="BJO92" s="60"/>
      <c r="BJP92" s="59"/>
      <c r="BJQ92" s="60"/>
      <c r="BJR92" s="59"/>
      <c r="BJS92" s="60"/>
      <c r="BJT92" s="59"/>
      <c r="BJU92" s="60"/>
      <c r="BJV92" s="59"/>
      <c r="BJW92" s="60"/>
      <c r="BJX92" s="59"/>
      <c r="BJY92" s="60"/>
      <c r="BJZ92" s="59"/>
      <c r="BKA92" s="60"/>
      <c r="BKB92" s="59"/>
      <c r="BKC92" s="60"/>
      <c r="BKD92" s="59"/>
      <c r="BKE92" s="60"/>
      <c r="BKF92" s="59"/>
      <c r="BKG92" s="60"/>
      <c r="BKH92" s="59"/>
      <c r="BKI92" s="60"/>
      <c r="BKJ92" s="59"/>
      <c r="BKK92" s="60"/>
      <c r="BKL92" s="59"/>
      <c r="BKM92" s="60"/>
      <c r="BKN92" s="59"/>
      <c r="BKO92" s="60"/>
      <c r="BKP92" s="59"/>
      <c r="BKQ92" s="60"/>
      <c r="BKR92" s="59"/>
      <c r="BKS92" s="60"/>
      <c r="BKT92" s="59"/>
      <c r="BKU92" s="60"/>
      <c r="BKV92" s="59"/>
      <c r="BKW92" s="60"/>
      <c r="BKX92" s="59"/>
      <c r="BKY92" s="60"/>
      <c r="BKZ92" s="59"/>
      <c r="BLA92" s="60"/>
      <c r="BLB92" s="59"/>
      <c r="BLC92" s="60"/>
      <c r="BLD92" s="59"/>
      <c r="BLE92" s="60"/>
      <c r="BLF92" s="59"/>
      <c r="BLG92" s="60"/>
      <c r="BLH92" s="59"/>
      <c r="BLI92" s="60"/>
      <c r="BLJ92" s="59"/>
      <c r="BLK92" s="60"/>
      <c r="BLL92" s="59"/>
      <c r="BLM92" s="60"/>
      <c r="BLN92" s="59"/>
      <c r="BLO92" s="60"/>
      <c r="BLP92" s="59"/>
      <c r="BLQ92" s="60"/>
      <c r="BLR92" s="59"/>
      <c r="BLS92" s="60"/>
      <c r="BLT92" s="59"/>
      <c r="BLU92" s="60"/>
      <c r="BLV92" s="59"/>
      <c r="BLW92" s="60"/>
      <c r="BLX92" s="59"/>
      <c r="BLY92" s="60"/>
      <c r="BLZ92" s="59"/>
      <c r="BMA92" s="60"/>
      <c r="BMB92" s="59"/>
      <c r="BMC92" s="60"/>
      <c r="BMD92" s="59"/>
      <c r="BME92" s="60"/>
      <c r="BMF92" s="59"/>
      <c r="BMG92" s="60"/>
      <c r="BMH92" s="59"/>
      <c r="BMI92" s="60"/>
      <c r="BMJ92" s="59"/>
      <c r="BMK92" s="60"/>
      <c r="BML92" s="59"/>
      <c r="BMM92" s="60"/>
      <c r="BMN92" s="59"/>
      <c r="BMO92" s="60"/>
      <c r="BMP92" s="59"/>
      <c r="BMQ92" s="60"/>
      <c r="BMR92" s="59"/>
      <c r="BMS92" s="60"/>
      <c r="BMT92" s="59"/>
      <c r="BMU92" s="60"/>
      <c r="BMV92" s="59"/>
      <c r="BMW92" s="60"/>
      <c r="BMX92" s="59"/>
      <c r="BMY92" s="60"/>
      <c r="BMZ92" s="59"/>
      <c r="BNA92" s="60"/>
      <c r="BNB92" s="59"/>
      <c r="BNC92" s="60"/>
      <c r="BND92" s="59"/>
      <c r="BNE92" s="60"/>
      <c r="BNF92" s="59"/>
      <c r="BNG92" s="60"/>
      <c r="BNH92" s="59"/>
      <c r="BNI92" s="60"/>
      <c r="BNJ92" s="59"/>
      <c r="BNK92" s="60"/>
      <c r="BNL92" s="59"/>
      <c r="BNM92" s="60"/>
      <c r="BNN92" s="59"/>
      <c r="BNO92" s="60"/>
      <c r="BNP92" s="59"/>
      <c r="BNQ92" s="60"/>
      <c r="BNR92" s="59"/>
      <c r="BNS92" s="60"/>
      <c r="BNT92" s="59"/>
      <c r="BNU92" s="60"/>
      <c r="BNV92" s="59"/>
      <c r="BNW92" s="60"/>
      <c r="BNX92" s="59"/>
      <c r="BNY92" s="60"/>
      <c r="BNZ92" s="59"/>
      <c r="BOA92" s="60"/>
      <c r="BOB92" s="59"/>
      <c r="BOC92" s="60"/>
      <c r="BOD92" s="59"/>
      <c r="BOE92" s="60"/>
      <c r="BOF92" s="59"/>
      <c r="BOG92" s="60"/>
      <c r="BOH92" s="59"/>
      <c r="BOI92" s="60"/>
      <c r="BOJ92" s="59"/>
      <c r="BOK92" s="60"/>
      <c r="BOL92" s="59"/>
      <c r="BOM92" s="60"/>
      <c r="BON92" s="59"/>
      <c r="BOO92" s="60"/>
      <c r="BOP92" s="59"/>
      <c r="BOQ92" s="60"/>
      <c r="BOR92" s="59"/>
      <c r="BOS92" s="60"/>
      <c r="BOT92" s="59"/>
      <c r="BOU92" s="60"/>
      <c r="BOV92" s="59"/>
      <c r="BOW92" s="60"/>
      <c r="BOX92" s="59"/>
      <c r="BOY92" s="60"/>
      <c r="BOZ92" s="59"/>
      <c r="BPA92" s="60"/>
      <c r="BPB92" s="59"/>
      <c r="BPC92" s="60"/>
      <c r="BPD92" s="59"/>
      <c r="BPE92" s="60"/>
      <c r="BPF92" s="59"/>
      <c r="BPG92" s="60"/>
      <c r="BPH92" s="59"/>
      <c r="BPI92" s="60"/>
      <c r="BPJ92" s="59"/>
      <c r="BPK92" s="60"/>
      <c r="BPL92" s="59"/>
      <c r="BPM92" s="60"/>
      <c r="BPN92" s="59"/>
      <c r="BPO92" s="60"/>
      <c r="BPP92" s="59"/>
      <c r="BPQ92" s="60"/>
      <c r="BPR92" s="59"/>
      <c r="BPS92" s="60"/>
      <c r="BPT92" s="59"/>
      <c r="BPU92" s="60"/>
      <c r="BPV92" s="59"/>
      <c r="BPW92" s="60"/>
      <c r="BPX92" s="59"/>
      <c r="BPY92" s="60"/>
      <c r="BPZ92" s="59"/>
      <c r="BQA92" s="60"/>
      <c r="BQB92" s="59"/>
      <c r="BQC92" s="60"/>
      <c r="BQD92" s="59"/>
      <c r="BQE92" s="60"/>
      <c r="BQF92" s="59"/>
      <c r="BQG92" s="60"/>
      <c r="BQH92" s="59"/>
      <c r="BQI92" s="60"/>
      <c r="BQJ92" s="59"/>
      <c r="BQK92" s="60"/>
      <c r="BQL92" s="59"/>
      <c r="BQM92" s="60"/>
      <c r="BQN92" s="59"/>
      <c r="BQO92" s="60"/>
      <c r="BQP92" s="59"/>
      <c r="BQQ92" s="60"/>
      <c r="BQR92" s="59"/>
      <c r="BQS92" s="60"/>
      <c r="BQT92" s="59"/>
      <c r="BQU92" s="60"/>
      <c r="BQV92" s="59"/>
      <c r="BQW92" s="60"/>
      <c r="BQX92" s="59"/>
      <c r="BQY92" s="60"/>
      <c r="BQZ92" s="59"/>
      <c r="BRA92" s="60"/>
      <c r="BRB92" s="59"/>
      <c r="BRC92" s="60"/>
      <c r="BRD92" s="59"/>
      <c r="BRE92" s="60"/>
      <c r="BRF92" s="59"/>
      <c r="BRG92" s="60"/>
      <c r="BRH92" s="59"/>
      <c r="BRI92" s="60"/>
      <c r="BRJ92" s="59"/>
      <c r="BRK92" s="60"/>
      <c r="BRL92" s="59"/>
      <c r="BRM92" s="60"/>
      <c r="BRN92" s="59"/>
      <c r="BRO92" s="60"/>
      <c r="BRP92" s="59"/>
      <c r="BRQ92" s="60"/>
      <c r="BRR92" s="59"/>
      <c r="BRS92" s="60"/>
      <c r="BRT92" s="59"/>
      <c r="BRU92" s="60"/>
      <c r="BRV92" s="59"/>
      <c r="BRW92" s="60"/>
      <c r="BRX92" s="59"/>
      <c r="BRY92" s="60"/>
      <c r="BRZ92" s="59"/>
      <c r="BSA92" s="60"/>
      <c r="BSB92" s="59"/>
      <c r="BSC92" s="60"/>
      <c r="BSD92" s="59"/>
      <c r="BSE92" s="60"/>
      <c r="BSF92" s="59"/>
      <c r="BSG92" s="60"/>
      <c r="BSH92" s="59"/>
      <c r="BSI92" s="60"/>
      <c r="BSJ92" s="59"/>
      <c r="BSK92" s="60"/>
      <c r="BSL92" s="59"/>
      <c r="BSM92" s="60"/>
      <c r="BSN92" s="59"/>
      <c r="BSO92" s="60"/>
      <c r="BSP92" s="59"/>
      <c r="BSQ92" s="60"/>
      <c r="BSR92" s="59"/>
      <c r="BSS92" s="60"/>
      <c r="BST92" s="59"/>
      <c r="BSU92" s="60"/>
      <c r="BSV92" s="59"/>
      <c r="BSW92" s="60"/>
      <c r="BSX92" s="59"/>
      <c r="BSY92" s="60"/>
      <c r="BSZ92" s="59"/>
      <c r="BTA92" s="60"/>
      <c r="BTB92" s="59"/>
      <c r="BTC92" s="60"/>
      <c r="BTD92" s="59"/>
      <c r="BTE92" s="60"/>
      <c r="BTF92" s="59"/>
      <c r="BTG92" s="60"/>
      <c r="BTH92" s="59"/>
      <c r="BTI92" s="60"/>
      <c r="BTJ92" s="59"/>
      <c r="BTK92" s="60"/>
      <c r="BTL92" s="59"/>
      <c r="BTM92" s="60"/>
      <c r="BTN92" s="59"/>
      <c r="BTO92" s="60"/>
      <c r="BTP92" s="59"/>
      <c r="BTQ92" s="60"/>
      <c r="BTR92" s="59"/>
      <c r="BTS92" s="60"/>
      <c r="BTT92" s="59"/>
      <c r="BTU92" s="60"/>
      <c r="BTV92" s="59"/>
      <c r="BTW92" s="60"/>
      <c r="BTX92" s="59"/>
      <c r="BTY92" s="60"/>
      <c r="BTZ92" s="59"/>
      <c r="BUA92" s="60"/>
      <c r="BUB92" s="59"/>
      <c r="BUC92" s="60"/>
      <c r="BUD92" s="59"/>
      <c r="BUE92" s="60"/>
      <c r="BUF92" s="59"/>
      <c r="BUG92" s="60"/>
      <c r="BUH92" s="59"/>
      <c r="BUI92" s="60"/>
      <c r="BUJ92" s="59"/>
      <c r="BUK92" s="60"/>
      <c r="BUL92" s="59"/>
      <c r="BUM92" s="60"/>
      <c r="BUN92" s="59"/>
      <c r="BUO92" s="60"/>
      <c r="BUP92" s="59"/>
      <c r="BUQ92" s="60"/>
      <c r="BUR92" s="59"/>
      <c r="BUS92" s="60"/>
      <c r="BUT92" s="59"/>
      <c r="BUU92" s="60"/>
      <c r="BUV92" s="59"/>
      <c r="BUW92" s="60"/>
      <c r="BUX92" s="59"/>
      <c r="BUY92" s="60"/>
      <c r="BUZ92" s="59"/>
      <c r="BVA92" s="60"/>
      <c r="BVB92" s="59"/>
      <c r="BVC92" s="60"/>
      <c r="BVD92" s="59"/>
      <c r="BVE92" s="60"/>
      <c r="BVF92" s="59"/>
      <c r="BVG92" s="60"/>
      <c r="BVH92" s="59"/>
      <c r="BVI92" s="60"/>
      <c r="BVJ92" s="59"/>
      <c r="BVK92" s="60"/>
      <c r="BVL92" s="59"/>
      <c r="BVM92" s="60"/>
      <c r="BVN92" s="59"/>
      <c r="BVO92" s="60"/>
      <c r="BVP92" s="59"/>
      <c r="BVQ92" s="60"/>
      <c r="BVR92" s="59"/>
      <c r="BVS92" s="60"/>
      <c r="BVT92" s="59"/>
      <c r="BVU92" s="60"/>
      <c r="BVV92" s="59"/>
      <c r="BVW92" s="60"/>
      <c r="BVX92" s="59"/>
      <c r="BVY92" s="60"/>
      <c r="BVZ92" s="59"/>
      <c r="BWA92" s="60"/>
      <c r="BWB92" s="59"/>
      <c r="BWC92" s="60"/>
      <c r="BWD92" s="59"/>
      <c r="BWE92" s="60"/>
      <c r="BWF92" s="59"/>
      <c r="BWG92" s="60"/>
      <c r="BWH92" s="59"/>
      <c r="BWI92" s="60"/>
      <c r="BWJ92" s="59"/>
      <c r="BWK92" s="60"/>
      <c r="BWL92" s="59"/>
      <c r="BWM92" s="60"/>
      <c r="BWN92" s="59"/>
      <c r="BWO92" s="60"/>
      <c r="BWP92" s="59"/>
      <c r="BWQ92" s="60"/>
      <c r="BWR92" s="59"/>
      <c r="BWS92" s="60"/>
      <c r="BWT92" s="59"/>
      <c r="BWU92" s="60"/>
      <c r="BWV92" s="59"/>
      <c r="BWW92" s="60"/>
      <c r="BWX92" s="59"/>
      <c r="BWY92" s="60"/>
      <c r="BWZ92" s="59"/>
      <c r="BXA92" s="60"/>
      <c r="BXB92" s="59"/>
      <c r="BXC92" s="60"/>
      <c r="BXD92" s="59"/>
      <c r="BXE92" s="60"/>
      <c r="BXF92" s="59"/>
      <c r="BXG92" s="60"/>
      <c r="BXH92" s="59"/>
      <c r="BXI92" s="60"/>
      <c r="BXJ92" s="59"/>
      <c r="BXK92" s="60"/>
      <c r="BXL92" s="59"/>
      <c r="BXM92" s="60"/>
      <c r="BXN92" s="59"/>
      <c r="BXO92" s="60"/>
      <c r="BXP92" s="59"/>
      <c r="BXQ92" s="60"/>
      <c r="BXR92" s="59"/>
      <c r="BXS92" s="60"/>
      <c r="BXT92" s="59"/>
      <c r="BXU92" s="60"/>
      <c r="BXV92" s="59"/>
      <c r="BXW92" s="60"/>
      <c r="BXX92" s="59"/>
      <c r="BXY92" s="60"/>
      <c r="BXZ92" s="59"/>
      <c r="BYA92" s="60"/>
      <c r="BYB92" s="59"/>
      <c r="BYC92" s="60"/>
      <c r="BYD92" s="59"/>
      <c r="BYE92" s="60"/>
      <c r="BYF92" s="59"/>
      <c r="BYG92" s="60"/>
      <c r="BYH92" s="59"/>
      <c r="BYI92" s="60"/>
      <c r="BYJ92" s="59"/>
      <c r="BYK92" s="60"/>
      <c r="BYL92" s="59"/>
      <c r="BYM92" s="60"/>
      <c r="BYN92" s="59"/>
      <c r="BYO92" s="60"/>
      <c r="BYP92" s="59"/>
      <c r="BYQ92" s="60"/>
      <c r="BYR92" s="59"/>
      <c r="BYS92" s="60"/>
      <c r="BYT92" s="59"/>
      <c r="BYU92" s="60"/>
      <c r="BYV92" s="59"/>
      <c r="BYW92" s="60"/>
      <c r="BYX92" s="59"/>
      <c r="BYY92" s="60"/>
      <c r="BYZ92" s="59"/>
      <c r="BZA92" s="60"/>
      <c r="BZB92" s="59"/>
      <c r="BZC92" s="60"/>
      <c r="BZD92" s="59"/>
      <c r="BZE92" s="60"/>
      <c r="BZF92" s="59"/>
      <c r="BZG92" s="60"/>
      <c r="BZH92" s="59"/>
      <c r="BZI92" s="60"/>
      <c r="BZJ92" s="59"/>
      <c r="BZK92" s="60"/>
      <c r="BZL92" s="59"/>
      <c r="BZM92" s="60"/>
      <c r="BZN92" s="59"/>
      <c r="BZO92" s="60"/>
      <c r="BZP92" s="59"/>
      <c r="BZQ92" s="60"/>
      <c r="BZR92" s="59"/>
      <c r="BZS92" s="60"/>
      <c r="BZT92" s="59"/>
      <c r="BZU92" s="60"/>
      <c r="BZV92" s="59"/>
      <c r="BZW92" s="60"/>
      <c r="BZX92" s="59"/>
      <c r="BZY92" s="60"/>
      <c r="BZZ92" s="59"/>
      <c r="CAA92" s="60"/>
      <c r="CAB92" s="59"/>
      <c r="CAC92" s="60"/>
      <c r="CAD92" s="59"/>
      <c r="CAE92" s="60"/>
      <c r="CAF92" s="59"/>
      <c r="CAG92" s="60"/>
      <c r="CAH92" s="59"/>
      <c r="CAI92" s="60"/>
      <c r="CAJ92" s="59"/>
      <c r="CAK92" s="60"/>
      <c r="CAL92" s="59"/>
      <c r="CAM92" s="60"/>
      <c r="CAN92" s="59"/>
      <c r="CAO92" s="60"/>
      <c r="CAP92" s="59"/>
      <c r="CAQ92" s="60"/>
      <c r="CAR92" s="59"/>
      <c r="CAS92" s="60"/>
      <c r="CAT92" s="59"/>
      <c r="CAU92" s="60"/>
      <c r="CAV92" s="59"/>
      <c r="CAW92" s="60"/>
      <c r="CAX92" s="59"/>
      <c r="CAY92" s="60"/>
      <c r="CAZ92" s="59"/>
      <c r="CBA92" s="60"/>
      <c r="CBB92" s="59"/>
      <c r="CBC92" s="60"/>
      <c r="CBD92" s="59"/>
      <c r="CBE92" s="60"/>
      <c r="CBF92" s="59"/>
      <c r="CBG92" s="60"/>
      <c r="CBH92" s="59"/>
      <c r="CBI92" s="60"/>
      <c r="CBJ92" s="59"/>
      <c r="CBK92" s="60"/>
      <c r="CBL92" s="59"/>
      <c r="CBM92" s="60"/>
      <c r="CBN92" s="59"/>
      <c r="CBO92" s="60"/>
      <c r="CBP92" s="59"/>
      <c r="CBQ92" s="60"/>
      <c r="CBR92" s="59"/>
      <c r="CBS92" s="60"/>
      <c r="CBT92" s="59"/>
      <c r="CBU92" s="60"/>
      <c r="CBV92" s="59"/>
      <c r="CBW92" s="60"/>
      <c r="CBX92" s="59"/>
      <c r="CBY92" s="60"/>
      <c r="CBZ92" s="59"/>
      <c r="CCA92" s="60"/>
      <c r="CCB92" s="59"/>
      <c r="CCC92" s="60"/>
      <c r="CCD92" s="59"/>
      <c r="CCE92" s="60"/>
      <c r="CCF92" s="59"/>
      <c r="CCG92" s="60"/>
      <c r="CCH92" s="59"/>
      <c r="CCI92" s="60"/>
      <c r="CCJ92" s="59"/>
      <c r="CCK92" s="60"/>
      <c r="CCL92" s="59"/>
      <c r="CCM92" s="60"/>
      <c r="CCN92" s="59"/>
      <c r="CCO92" s="60"/>
      <c r="CCP92" s="59"/>
      <c r="CCQ92" s="60"/>
      <c r="CCR92" s="59"/>
      <c r="CCS92" s="60"/>
      <c r="CCT92" s="59"/>
      <c r="CCU92" s="60"/>
      <c r="CCV92" s="59"/>
      <c r="CCW92" s="60"/>
      <c r="CCX92" s="59"/>
      <c r="CCY92" s="60"/>
      <c r="CCZ92" s="59"/>
      <c r="CDA92" s="60"/>
      <c r="CDB92" s="59"/>
      <c r="CDC92" s="60"/>
      <c r="CDD92" s="59"/>
      <c r="CDE92" s="60"/>
      <c r="CDF92" s="59"/>
      <c r="CDG92" s="60"/>
      <c r="CDH92" s="59"/>
      <c r="CDI92" s="60"/>
      <c r="CDJ92" s="59"/>
      <c r="CDK92" s="60"/>
      <c r="CDL92" s="59"/>
      <c r="CDM92" s="60"/>
      <c r="CDN92" s="59"/>
      <c r="CDO92" s="60"/>
      <c r="CDP92" s="59"/>
      <c r="CDQ92" s="60"/>
      <c r="CDR92" s="59"/>
      <c r="CDS92" s="60"/>
      <c r="CDT92" s="59"/>
      <c r="CDU92" s="60"/>
      <c r="CDV92" s="59"/>
      <c r="CDW92" s="60"/>
      <c r="CDX92" s="59"/>
      <c r="CDY92" s="60"/>
      <c r="CDZ92" s="59"/>
      <c r="CEA92" s="60"/>
      <c r="CEB92" s="59"/>
      <c r="CEC92" s="60"/>
      <c r="CED92" s="59"/>
      <c r="CEE92" s="60"/>
      <c r="CEF92" s="59"/>
      <c r="CEG92" s="60"/>
      <c r="CEH92" s="59"/>
      <c r="CEI92" s="60"/>
      <c r="CEJ92" s="59"/>
      <c r="CEK92" s="60"/>
      <c r="CEL92" s="59"/>
      <c r="CEM92" s="60"/>
      <c r="CEN92" s="59"/>
      <c r="CEO92" s="60"/>
      <c r="CEP92" s="59"/>
      <c r="CEQ92" s="60"/>
      <c r="CER92" s="59"/>
      <c r="CES92" s="60"/>
      <c r="CET92" s="59"/>
      <c r="CEU92" s="60"/>
      <c r="CEV92" s="59"/>
      <c r="CEW92" s="60"/>
      <c r="CEX92" s="59"/>
      <c r="CEY92" s="60"/>
      <c r="CEZ92" s="59"/>
      <c r="CFA92" s="60"/>
      <c r="CFB92" s="59"/>
      <c r="CFC92" s="60"/>
      <c r="CFD92" s="59"/>
      <c r="CFE92" s="60"/>
      <c r="CFF92" s="59"/>
      <c r="CFG92" s="60"/>
      <c r="CFH92" s="59"/>
      <c r="CFI92" s="60"/>
      <c r="CFJ92" s="59"/>
      <c r="CFK92" s="60"/>
      <c r="CFL92" s="59"/>
      <c r="CFM92" s="60"/>
      <c r="CFN92" s="59"/>
      <c r="CFO92" s="60"/>
      <c r="CFP92" s="59"/>
      <c r="CFQ92" s="60"/>
      <c r="CFR92" s="59"/>
      <c r="CFS92" s="60"/>
      <c r="CFT92" s="59"/>
      <c r="CFU92" s="60"/>
      <c r="CFV92" s="59"/>
      <c r="CFW92" s="60"/>
      <c r="CFX92" s="59"/>
      <c r="CFY92" s="60"/>
      <c r="CFZ92" s="59"/>
      <c r="CGA92" s="60"/>
      <c r="CGB92" s="59"/>
      <c r="CGC92" s="60"/>
      <c r="CGD92" s="59"/>
      <c r="CGE92" s="60"/>
      <c r="CGF92" s="59"/>
      <c r="CGG92" s="60"/>
      <c r="CGH92" s="59"/>
      <c r="CGI92" s="60"/>
      <c r="CGJ92" s="59"/>
      <c r="CGK92" s="60"/>
      <c r="CGL92" s="59"/>
      <c r="CGM92" s="60"/>
      <c r="CGN92" s="59"/>
      <c r="CGO92" s="60"/>
      <c r="CGP92" s="59"/>
      <c r="CGQ92" s="60"/>
      <c r="CGR92" s="59"/>
      <c r="CGS92" s="60"/>
      <c r="CGT92" s="59"/>
      <c r="CGU92" s="60"/>
      <c r="CGV92" s="59"/>
      <c r="CGW92" s="60"/>
      <c r="CGX92" s="59"/>
      <c r="CGY92" s="60"/>
      <c r="CGZ92" s="59"/>
      <c r="CHA92" s="60"/>
      <c r="CHB92" s="59"/>
      <c r="CHC92" s="60"/>
      <c r="CHD92" s="59"/>
      <c r="CHE92" s="60"/>
      <c r="CHF92" s="59"/>
      <c r="CHG92" s="60"/>
      <c r="CHH92" s="59"/>
      <c r="CHI92" s="60"/>
      <c r="CHJ92" s="59"/>
      <c r="CHK92" s="60"/>
      <c r="CHL92" s="59"/>
      <c r="CHM92" s="60"/>
      <c r="CHN92" s="59"/>
      <c r="CHO92" s="60"/>
      <c r="CHP92" s="59"/>
      <c r="CHQ92" s="60"/>
      <c r="CHR92" s="59"/>
      <c r="CHS92" s="60"/>
      <c r="CHT92" s="59"/>
      <c r="CHU92" s="60"/>
      <c r="CHV92" s="59"/>
      <c r="CHW92" s="60"/>
      <c r="CHX92" s="59"/>
      <c r="CHY92" s="60"/>
      <c r="CHZ92" s="59"/>
      <c r="CIA92" s="60"/>
      <c r="CIB92" s="59"/>
      <c r="CIC92" s="60"/>
      <c r="CID92" s="59"/>
      <c r="CIE92" s="60"/>
      <c r="CIF92" s="59"/>
      <c r="CIG92" s="60"/>
      <c r="CIH92" s="59"/>
      <c r="CII92" s="60"/>
      <c r="CIJ92" s="59"/>
      <c r="CIK92" s="60"/>
      <c r="CIL92" s="59"/>
      <c r="CIM92" s="60"/>
      <c r="CIN92" s="59"/>
      <c r="CIO92" s="60"/>
      <c r="CIP92" s="59"/>
      <c r="CIQ92" s="60"/>
      <c r="CIR92" s="59"/>
      <c r="CIS92" s="60"/>
      <c r="CIT92" s="59"/>
      <c r="CIU92" s="60"/>
      <c r="CIV92" s="59"/>
      <c r="CIW92" s="60"/>
      <c r="CIX92" s="59"/>
      <c r="CIY92" s="60"/>
      <c r="CIZ92" s="59"/>
      <c r="CJA92" s="60"/>
      <c r="CJB92" s="59"/>
      <c r="CJC92" s="60"/>
      <c r="CJD92" s="59"/>
      <c r="CJE92" s="60"/>
      <c r="CJF92" s="59"/>
      <c r="CJG92" s="60"/>
      <c r="CJH92" s="59"/>
      <c r="CJI92" s="60"/>
      <c r="CJJ92" s="59"/>
      <c r="CJK92" s="60"/>
      <c r="CJL92" s="59"/>
      <c r="CJM92" s="60"/>
      <c r="CJN92" s="59"/>
      <c r="CJO92" s="60"/>
      <c r="CJP92" s="59"/>
      <c r="CJQ92" s="60"/>
      <c r="CJR92" s="59"/>
      <c r="CJS92" s="60"/>
      <c r="CJT92" s="59"/>
      <c r="CJU92" s="60"/>
      <c r="CJV92" s="59"/>
      <c r="CJW92" s="60"/>
      <c r="CJX92" s="59"/>
      <c r="CJY92" s="60"/>
      <c r="CJZ92" s="59"/>
      <c r="CKA92" s="60"/>
      <c r="CKB92" s="59"/>
      <c r="CKC92" s="60"/>
      <c r="CKD92" s="59"/>
      <c r="CKE92" s="60"/>
      <c r="CKF92" s="59"/>
      <c r="CKG92" s="60"/>
      <c r="CKH92" s="59"/>
      <c r="CKI92" s="60"/>
      <c r="CKJ92" s="59"/>
      <c r="CKK92" s="60"/>
      <c r="CKL92" s="59"/>
      <c r="CKM92" s="60"/>
      <c r="CKN92" s="59"/>
      <c r="CKO92" s="60"/>
      <c r="CKP92" s="59"/>
      <c r="CKQ92" s="60"/>
      <c r="CKR92" s="59"/>
      <c r="CKS92" s="60"/>
      <c r="CKT92" s="59"/>
      <c r="CKU92" s="60"/>
      <c r="CKV92" s="59"/>
      <c r="CKW92" s="60"/>
      <c r="CKX92" s="59"/>
      <c r="CKY92" s="60"/>
      <c r="CKZ92" s="59"/>
      <c r="CLA92" s="60"/>
      <c r="CLB92" s="59"/>
      <c r="CLC92" s="60"/>
      <c r="CLD92" s="59"/>
      <c r="CLE92" s="60"/>
      <c r="CLF92" s="59"/>
      <c r="CLG92" s="60"/>
      <c r="CLH92" s="59"/>
      <c r="CLI92" s="60"/>
      <c r="CLJ92" s="59"/>
      <c r="CLK92" s="60"/>
      <c r="CLL92" s="59"/>
      <c r="CLM92" s="60"/>
      <c r="CLN92" s="59"/>
      <c r="CLO92" s="60"/>
      <c r="CLP92" s="59"/>
      <c r="CLQ92" s="60"/>
      <c r="CLR92" s="59"/>
      <c r="CLS92" s="60"/>
      <c r="CLT92" s="59"/>
      <c r="CLU92" s="60"/>
      <c r="CLV92" s="59"/>
      <c r="CLW92" s="60"/>
      <c r="CLX92" s="59"/>
      <c r="CLY92" s="60"/>
      <c r="CLZ92" s="59"/>
      <c r="CMA92" s="60"/>
      <c r="CMB92" s="59"/>
      <c r="CMC92" s="60"/>
      <c r="CMD92" s="59"/>
      <c r="CME92" s="60"/>
      <c r="CMF92" s="59"/>
      <c r="CMG92" s="60"/>
      <c r="CMH92" s="59"/>
      <c r="CMI92" s="60"/>
      <c r="CMJ92" s="59"/>
      <c r="CMK92" s="60"/>
      <c r="CML92" s="59"/>
      <c r="CMM92" s="60"/>
      <c r="CMN92" s="59"/>
      <c r="CMO92" s="60"/>
      <c r="CMP92" s="59"/>
      <c r="CMQ92" s="60"/>
      <c r="CMR92" s="59"/>
      <c r="CMS92" s="60"/>
      <c r="CMT92" s="59"/>
      <c r="CMU92" s="60"/>
      <c r="CMV92" s="59"/>
      <c r="CMW92" s="60"/>
      <c r="CMX92" s="59"/>
      <c r="CMY92" s="60"/>
      <c r="CMZ92" s="59"/>
      <c r="CNA92" s="60"/>
      <c r="CNB92" s="59"/>
      <c r="CNC92" s="60"/>
      <c r="CND92" s="59"/>
      <c r="CNE92" s="60"/>
      <c r="CNF92" s="59"/>
      <c r="CNG92" s="60"/>
      <c r="CNH92" s="59"/>
      <c r="CNI92" s="60"/>
      <c r="CNJ92" s="59"/>
      <c r="CNK92" s="60"/>
      <c r="CNL92" s="59"/>
      <c r="CNM92" s="60"/>
      <c r="CNN92" s="59"/>
      <c r="CNO92" s="60"/>
      <c r="CNP92" s="59"/>
      <c r="CNQ92" s="60"/>
      <c r="CNR92" s="59"/>
      <c r="CNS92" s="60"/>
      <c r="CNT92" s="59"/>
      <c r="CNU92" s="60"/>
      <c r="CNV92" s="59"/>
      <c r="CNW92" s="60"/>
      <c r="CNX92" s="59"/>
      <c r="CNY92" s="60"/>
      <c r="CNZ92" s="59"/>
      <c r="COA92" s="60"/>
      <c r="COB92" s="59"/>
      <c r="COC92" s="60"/>
      <c r="COD92" s="59"/>
      <c r="COE92" s="60"/>
      <c r="COF92" s="59"/>
      <c r="COG92" s="60"/>
      <c r="COH92" s="59"/>
      <c r="COI92" s="60"/>
      <c r="COJ92" s="59"/>
      <c r="COK92" s="60"/>
      <c r="COL92" s="59"/>
      <c r="COM92" s="60"/>
      <c r="CON92" s="59"/>
      <c r="COO92" s="60"/>
      <c r="COP92" s="59"/>
      <c r="COQ92" s="60"/>
      <c r="COR92" s="59"/>
      <c r="COS92" s="60"/>
      <c r="COT92" s="59"/>
      <c r="COU92" s="60"/>
      <c r="COV92" s="59"/>
      <c r="COW92" s="60"/>
      <c r="COX92" s="59"/>
      <c r="COY92" s="60"/>
      <c r="COZ92" s="59"/>
      <c r="CPA92" s="60"/>
      <c r="CPB92" s="59"/>
      <c r="CPC92" s="60"/>
      <c r="CPD92" s="59"/>
      <c r="CPE92" s="60"/>
      <c r="CPF92" s="59"/>
      <c r="CPG92" s="60"/>
      <c r="CPH92" s="59"/>
      <c r="CPI92" s="60"/>
      <c r="CPJ92" s="59"/>
      <c r="CPK92" s="60"/>
      <c r="CPL92" s="59"/>
      <c r="CPM92" s="60"/>
      <c r="CPN92" s="59"/>
      <c r="CPO92" s="60"/>
      <c r="CPP92" s="59"/>
      <c r="CPQ92" s="60"/>
      <c r="CPR92" s="59"/>
      <c r="CPS92" s="60"/>
      <c r="CPT92" s="59"/>
      <c r="CPU92" s="60"/>
      <c r="CPV92" s="59"/>
      <c r="CPW92" s="60"/>
      <c r="CPX92" s="59"/>
      <c r="CPY92" s="60"/>
      <c r="CPZ92" s="59"/>
      <c r="CQA92" s="60"/>
      <c r="CQB92" s="59"/>
      <c r="CQC92" s="60"/>
      <c r="CQD92" s="59"/>
      <c r="CQE92" s="60"/>
      <c r="CQF92" s="59"/>
      <c r="CQG92" s="60"/>
      <c r="CQH92" s="59"/>
      <c r="CQI92" s="60"/>
      <c r="CQJ92" s="59"/>
      <c r="CQK92" s="60"/>
      <c r="CQL92" s="59"/>
      <c r="CQM92" s="60"/>
      <c r="CQN92" s="59"/>
      <c r="CQO92" s="60"/>
      <c r="CQP92" s="59"/>
      <c r="CQQ92" s="60"/>
      <c r="CQR92" s="59"/>
      <c r="CQS92" s="60"/>
      <c r="CQT92" s="59"/>
      <c r="CQU92" s="60"/>
      <c r="CQV92" s="59"/>
      <c r="CQW92" s="60"/>
      <c r="CQX92" s="59"/>
      <c r="CQY92" s="60"/>
      <c r="CQZ92" s="59"/>
      <c r="CRA92" s="60"/>
      <c r="CRB92" s="59"/>
      <c r="CRC92" s="60"/>
      <c r="CRD92" s="59"/>
      <c r="CRE92" s="60"/>
      <c r="CRF92" s="59"/>
      <c r="CRG92" s="60"/>
      <c r="CRH92" s="59"/>
      <c r="CRI92" s="60"/>
      <c r="CRJ92" s="59"/>
      <c r="CRK92" s="60"/>
      <c r="CRL92" s="59"/>
      <c r="CRM92" s="60"/>
      <c r="CRN92" s="59"/>
      <c r="CRO92" s="60"/>
      <c r="CRP92" s="59"/>
      <c r="CRQ92" s="60"/>
      <c r="CRR92" s="59"/>
      <c r="CRS92" s="60"/>
      <c r="CRT92" s="59"/>
      <c r="CRU92" s="60"/>
      <c r="CRV92" s="59"/>
      <c r="CRW92" s="60"/>
      <c r="CRX92" s="59"/>
      <c r="CRY92" s="60"/>
      <c r="CRZ92" s="59"/>
      <c r="CSA92" s="60"/>
      <c r="CSB92" s="59"/>
      <c r="CSC92" s="60"/>
      <c r="CSD92" s="59"/>
      <c r="CSE92" s="60"/>
      <c r="CSF92" s="59"/>
      <c r="CSG92" s="60"/>
      <c r="CSH92" s="59"/>
      <c r="CSI92" s="60"/>
      <c r="CSJ92" s="59"/>
      <c r="CSK92" s="60"/>
      <c r="CSL92" s="59"/>
      <c r="CSM92" s="60"/>
      <c r="CSN92" s="59"/>
      <c r="CSO92" s="60"/>
      <c r="CSP92" s="59"/>
      <c r="CSQ92" s="60"/>
      <c r="CSR92" s="59"/>
      <c r="CSS92" s="60"/>
      <c r="CST92" s="59"/>
      <c r="CSU92" s="60"/>
      <c r="CSV92" s="59"/>
      <c r="CSW92" s="60"/>
      <c r="CSX92" s="59"/>
      <c r="CSY92" s="60"/>
      <c r="CSZ92" s="59"/>
      <c r="CTA92" s="60"/>
      <c r="CTB92" s="59"/>
      <c r="CTC92" s="60"/>
      <c r="CTD92" s="59"/>
      <c r="CTE92" s="60"/>
      <c r="CTF92" s="59"/>
      <c r="CTG92" s="60"/>
      <c r="CTH92" s="59"/>
      <c r="CTI92" s="60"/>
      <c r="CTJ92" s="59"/>
      <c r="CTK92" s="60"/>
      <c r="CTL92" s="59"/>
      <c r="CTM92" s="60"/>
      <c r="CTN92" s="59"/>
      <c r="CTO92" s="60"/>
      <c r="CTP92" s="59"/>
      <c r="CTQ92" s="60"/>
      <c r="CTR92" s="59"/>
      <c r="CTS92" s="60"/>
      <c r="CTT92" s="59"/>
      <c r="CTU92" s="60"/>
      <c r="CTV92" s="59"/>
      <c r="CTW92" s="60"/>
      <c r="CTX92" s="59"/>
      <c r="CTY92" s="60"/>
      <c r="CTZ92" s="59"/>
      <c r="CUA92" s="60"/>
      <c r="CUB92" s="59"/>
      <c r="CUC92" s="60"/>
      <c r="CUD92" s="59"/>
      <c r="CUE92" s="60"/>
      <c r="CUF92" s="59"/>
      <c r="CUG92" s="60"/>
      <c r="CUH92" s="59"/>
      <c r="CUI92" s="60"/>
      <c r="CUJ92" s="59"/>
      <c r="CUK92" s="60"/>
      <c r="CUL92" s="59"/>
      <c r="CUM92" s="60"/>
      <c r="CUN92" s="59"/>
      <c r="CUO92" s="60"/>
      <c r="CUP92" s="59"/>
      <c r="CUQ92" s="60"/>
      <c r="CUR92" s="59"/>
      <c r="CUS92" s="60"/>
      <c r="CUT92" s="59"/>
      <c r="CUU92" s="60"/>
      <c r="CUV92" s="59"/>
      <c r="CUW92" s="60"/>
      <c r="CUX92" s="59"/>
      <c r="CUY92" s="60"/>
      <c r="CUZ92" s="59"/>
      <c r="CVA92" s="60"/>
      <c r="CVB92" s="59"/>
      <c r="CVC92" s="60"/>
      <c r="CVD92" s="59"/>
      <c r="CVE92" s="60"/>
      <c r="CVF92" s="59"/>
      <c r="CVG92" s="60"/>
      <c r="CVH92" s="59"/>
      <c r="CVI92" s="60"/>
      <c r="CVJ92" s="59"/>
      <c r="CVK92" s="60"/>
      <c r="CVL92" s="59"/>
      <c r="CVM92" s="60"/>
      <c r="CVN92" s="59"/>
      <c r="CVO92" s="60"/>
      <c r="CVP92" s="59"/>
      <c r="CVQ92" s="60"/>
      <c r="CVR92" s="59"/>
      <c r="CVS92" s="60"/>
      <c r="CVT92" s="59"/>
      <c r="CVU92" s="60"/>
      <c r="CVV92" s="59"/>
      <c r="CVW92" s="60"/>
      <c r="CVX92" s="59"/>
      <c r="CVY92" s="60"/>
      <c r="CVZ92" s="59"/>
      <c r="CWA92" s="60"/>
      <c r="CWB92" s="59"/>
      <c r="CWC92" s="60"/>
      <c r="CWD92" s="59"/>
      <c r="CWE92" s="60"/>
      <c r="CWF92" s="59"/>
      <c r="CWG92" s="60"/>
      <c r="CWH92" s="59"/>
      <c r="CWI92" s="60"/>
      <c r="CWJ92" s="59"/>
      <c r="CWK92" s="60"/>
      <c r="CWL92" s="59"/>
      <c r="CWM92" s="60"/>
      <c r="CWN92" s="59"/>
      <c r="CWO92" s="60"/>
      <c r="CWP92" s="59"/>
      <c r="CWQ92" s="60"/>
      <c r="CWR92" s="59"/>
      <c r="CWS92" s="60"/>
      <c r="CWT92" s="59"/>
      <c r="CWU92" s="60"/>
      <c r="CWV92" s="59"/>
      <c r="CWW92" s="60"/>
      <c r="CWX92" s="59"/>
      <c r="CWY92" s="60"/>
      <c r="CWZ92" s="59"/>
      <c r="CXA92" s="60"/>
      <c r="CXB92" s="59"/>
      <c r="CXC92" s="60"/>
      <c r="CXD92" s="59"/>
      <c r="CXE92" s="60"/>
      <c r="CXF92" s="59"/>
      <c r="CXG92" s="60"/>
      <c r="CXH92" s="59"/>
      <c r="CXI92" s="60"/>
      <c r="CXJ92" s="59"/>
      <c r="CXK92" s="60"/>
      <c r="CXL92" s="59"/>
      <c r="CXM92" s="60"/>
      <c r="CXN92" s="59"/>
      <c r="CXO92" s="60"/>
      <c r="CXP92" s="59"/>
      <c r="CXQ92" s="60"/>
      <c r="CXR92" s="59"/>
      <c r="CXS92" s="60"/>
      <c r="CXT92" s="59"/>
      <c r="CXU92" s="60"/>
      <c r="CXV92" s="59"/>
      <c r="CXW92" s="60"/>
      <c r="CXX92" s="59"/>
      <c r="CXY92" s="60"/>
      <c r="CXZ92" s="59"/>
      <c r="CYA92" s="60"/>
      <c r="CYB92" s="59"/>
      <c r="CYC92" s="60"/>
      <c r="CYD92" s="59"/>
      <c r="CYE92" s="60"/>
      <c r="CYF92" s="59"/>
      <c r="CYG92" s="60"/>
      <c r="CYH92" s="59"/>
      <c r="CYI92" s="60"/>
      <c r="CYJ92" s="59"/>
      <c r="CYK92" s="60"/>
      <c r="CYL92" s="59"/>
      <c r="CYM92" s="60"/>
      <c r="CYN92" s="59"/>
      <c r="CYO92" s="60"/>
      <c r="CYP92" s="59"/>
      <c r="CYQ92" s="60"/>
      <c r="CYR92" s="59"/>
      <c r="CYS92" s="60"/>
      <c r="CYT92" s="59"/>
      <c r="CYU92" s="60"/>
      <c r="CYV92" s="59"/>
      <c r="CYW92" s="60"/>
      <c r="CYX92" s="59"/>
      <c r="CYY92" s="60"/>
      <c r="CYZ92" s="59"/>
      <c r="CZA92" s="60"/>
      <c r="CZB92" s="59"/>
      <c r="CZC92" s="60"/>
      <c r="CZD92" s="59"/>
      <c r="CZE92" s="60"/>
      <c r="CZF92" s="59"/>
      <c r="CZG92" s="60"/>
      <c r="CZH92" s="59"/>
      <c r="CZI92" s="60"/>
      <c r="CZJ92" s="59"/>
      <c r="CZK92" s="60"/>
      <c r="CZL92" s="59"/>
      <c r="CZM92" s="60"/>
      <c r="CZN92" s="59"/>
      <c r="CZO92" s="60"/>
      <c r="CZP92" s="59"/>
      <c r="CZQ92" s="60"/>
      <c r="CZR92" s="59"/>
      <c r="CZS92" s="60"/>
      <c r="CZT92" s="59"/>
      <c r="CZU92" s="60"/>
      <c r="CZV92" s="59"/>
      <c r="CZW92" s="60"/>
      <c r="CZX92" s="59"/>
      <c r="CZY92" s="60"/>
      <c r="CZZ92" s="59"/>
      <c r="DAA92" s="60"/>
      <c r="DAB92" s="59"/>
      <c r="DAC92" s="60"/>
      <c r="DAD92" s="59"/>
      <c r="DAE92" s="60"/>
      <c r="DAF92" s="59"/>
      <c r="DAG92" s="60"/>
      <c r="DAH92" s="59"/>
      <c r="DAI92" s="60"/>
      <c r="DAJ92" s="59"/>
      <c r="DAK92" s="60"/>
      <c r="DAL92" s="59"/>
      <c r="DAM92" s="60"/>
      <c r="DAN92" s="59"/>
      <c r="DAO92" s="60"/>
      <c r="DAP92" s="59"/>
      <c r="DAQ92" s="60"/>
      <c r="DAR92" s="59"/>
      <c r="DAS92" s="60"/>
      <c r="DAT92" s="59"/>
      <c r="DAU92" s="60"/>
      <c r="DAV92" s="59"/>
      <c r="DAW92" s="60"/>
      <c r="DAX92" s="59"/>
      <c r="DAY92" s="60"/>
      <c r="DAZ92" s="59"/>
      <c r="DBA92" s="60"/>
      <c r="DBB92" s="59"/>
      <c r="DBC92" s="60"/>
      <c r="DBD92" s="59"/>
      <c r="DBE92" s="60"/>
      <c r="DBF92" s="59"/>
      <c r="DBG92" s="60"/>
      <c r="DBH92" s="59"/>
      <c r="DBI92" s="60"/>
      <c r="DBJ92" s="59"/>
      <c r="DBK92" s="60"/>
      <c r="DBL92" s="59"/>
      <c r="DBM92" s="60"/>
      <c r="DBN92" s="59"/>
      <c r="DBO92" s="60"/>
      <c r="DBP92" s="59"/>
      <c r="DBQ92" s="60"/>
      <c r="DBR92" s="59"/>
      <c r="DBS92" s="60"/>
      <c r="DBT92" s="59"/>
      <c r="DBU92" s="60"/>
      <c r="DBV92" s="59"/>
      <c r="DBW92" s="60"/>
      <c r="DBX92" s="59"/>
      <c r="DBY92" s="60"/>
      <c r="DBZ92" s="59"/>
      <c r="DCA92" s="60"/>
      <c r="DCB92" s="59"/>
      <c r="DCC92" s="60"/>
      <c r="DCD92" s="59"/>
      <c r="DCE92" s="60"/>
      <c r="DCF92" s="59"/>
      <c r="DCG92" s="60"/>
      <c r="DCH92" s="59"/>
      <c r="DCI92" s="60"/>
      <c r="DCJ92" s="59"/>
      <c r="DCK92" s="60"/>
      <c r="DCL92" s="59"/>
      <c r="DCM92" s="60"/>
      <c r="DCN92" s="59"/>
      <c r="DCO92" s="60"/>
      <c r="DCP92" s="59"/>
      <c r="DCQ92" s="60"/>
      <c r="DCR92" s="59"/>
      <c r="DCS92" s="60"/>
      <c r="DCT92" s="59"/>
      <c r="DCU92" s="60"/>
      <c r="DCV92" s="59"/>
      <c r="DCW92" s="60"/>
      <c r="DCX92" s="59"/>
      <c r="DCY92" s="60"/>
      <c r="DCZ92" s="59"/>
      <c r="DDA92" s="60"/>
      <c r="DDB92" s="59"/>
      <c r="DDC92" s="60"/>
      <c r="DDD92" s="59"/>
      <c r="DDE92" s="60"/>
      <c r="DDF92" s="59"/>
      <c r="DDG92" s="60"/>
      <c r="DDH92" s="59"/>
      <c r="DDI92" s="60"/>
      <c r="DDJ92" s="59"/>
      <c r="DDK92" s="60"/>
      <c r="DDL92" s="59"/>
      <c r="DDM92" s="60"/>
      <c r="DDN92" s="59"/>
      <c r="DDO92" s="60"/>
      <c r="DDP92" s="59"/>
      <c r="DDQ92" s="60"/>
      <c r="DDR92" s="59"/>
      <c r="DDS92" s="60"/>
      <c r="DDT92" s="59"/>
      <c r="DDU92" s="60"/>
      <c r="DDV92" s="59"/>
      <c r="DDW92" s="60"/>
      <c r="DDX92" s="59"/>
      <c r="DDY92" s="60"/>
      <c r="DDZ92" s="59"/>
      <c r="DEA92" s="60"/>
      <c r="DEB92" s="59"/>
      <c r="DEC92" s="60"/>
      <c r="DED92" s="59"/>
      <c r="DEE92" s="60"/>
      <c r="DEF92" s="59"/>
      <c r="DEG92" s="60"/>
      <c r="DEH92" s="59"/>
      <c r="DEI92" s="60"/>
      <c r="DEJ92" s="59"/>
      <c r="DEK92" s="60"/>
      <c r="DEL92" s="59"/>
      <c r="DEM92" s="60"/>
      <c r="DEN92" s="59"/>
      <c r="DEO92" s="60"/>
      <c r="DEP92" s="59"/>
      <c r="DEQ92" s="60"/>
      <c r="DER92" s="59"/>
      <c r="DES92" s="60"/>
      <c r="DET92" s="59"/>
      <c r="DEU92" s="60"/>
      <c r="DEV92" s="59"/>
      <c r="DEW92" s="60"/>
      <c r="DEX92" s="59"/>
      <c r="DEY92" s="60"/>
      <c r="DEZ92" s="59"/>
      <c r="DFA92" s="60"/>
      <c r="DFB92" s="59"/>
      <c r="DFC92" s="60"/>
      <c r="DFD92" s="59"/>
      <c r="DFE92" s="60"/>
      <c r="DFF92" s="59"/>
      <c r="DFG92" s="60"/>
      <c r="DFH92" s="59"/>
      <c r="DFI92" s="60"/>
      <c r="DFJ92" s="59"/>
      <c r="DFK92" s="60"/>
      <c r="DFL92" s="59"/>
      <c r="DFM92" s="60"/>
      <c r="DFN92" s="59"/>
      <c r="DFO92" s="60"/>
      <c r="DFP92" s="59"/>
      <c r="DFQ92" s="60"/>
      <c r="DFR92" s="59"/>
      <c r="DFS92" s="60"/>
      <c r="DFT92" s="59"/>
      <c r="DFU92" s="60"/>
      <c r="DFV92" s="59"/>
      <c r="DFW92" s="60"/>
      <c r="DFX92" s="59"/>
      <c r="DFY92" s="60"/>
      <c r="DFZ92" s="59"/>
      <c r="DGA92" s="60"/>
      <c r="DGB92" s="59"/>
      <c r="DGC92" s="60"/>
      <c r="DGD92" s="59"/>
      <c r="DGE92" s="60"/>
      <c r="DGF92" s="59"/>
      <c r="DGG92" s="60"/>
      <c r="DGH92" s="59"/>
      <c r="DGI92" s="60"/>
      <c r="DGJ92" s="59"/>
      <c r="DGK92" s="60"/>
      <c r="DGL92" s="59"/>
      <c r="DGM92" s="60"/>
      <c r="DGN92" s="59"/>
      <c r="DGO92" s="60"/>
      <c r="DGP92" s="59"/>
      <c r="DGQ92" s="60"/>
      <c r="DGR92" s="59"/>
      <c r="DGS92" s="60"/>
      <c r="DGT92" s="59"/>
      <c r="DGU92" s="60"/>
      <c r="DGV92" s="59"/>
      <c r="DGW92" s="60"/>
      <c r="DGX92" s="59"/>
      <c r="DGY92" s="60"/>
      <c r="DGZ92" s="59"/>
      <c r="DHA92" s="60"/>
      <c r="DHB92" s="59"/>
      <c r="DHC92" s="60"/>
      <c r="DHD92" s="59"/>
      <c r="DHE92" s="60"/>
      <c r="DHF92" s="59"/>
      <c r="DHG92" s="60"/>
      <c r="DHH92" s="59"/>
      <c r="DHI92" s="60"/>
      <c r="DHJ92" s="59"/>
      <c r="DHK92" s="60"/>
      <c r="DHL92" s="59"/>
      <c r="DHM92" s="60"/>
      <c r="DHN92" s="59"/>
      <c r="DHO92" s="60"/>
      <c r="DHP92" s="59"/>
      <c r="DHQ92" s="60"/>
      <c r="DHR92" s="59"/>
      <c r="DHS92" s="60"/>
      <c r="DHT92" s="59"/>
      <c r="DHU92" s="60"/>
      <c r="DHV92" s="59"/>
      <c r="DHW92" s="60"/>
      <c r="DHX92" s="59"/>
      <c r="DHY92" s="60"/>
      <c r="DHZ92" s="59"/>
      <c r="DIA92" s="60"/>
      <c r="DIB92" s="59"/>
      <c r="DIC92" s="60"/>
      <c r="DID92" s="59"/>
      <c r="DIE92" s="60"/>
      <c r="DIF92" s="59"/>
      <c r="DIG92" s="60"/>
      <c r="DIH92" s="59"/>
      <c r="DII92" s="60"/>
      <c r="DIJ92" s="59"/>
      <c r="DIK92" s="60"/>
      <c r="DIL92" s="59"/>
      <c r="DIM92" s="60"/>
      <c r="DIN92" s="59"/>
      <c r="DIO92" s="60"/>
      <c r="DIP92" s="59"/>
      <c r="DIQ92" s="60"/>
      <c r="DIR92" s="59"/>
      <c r="DIS92" s="60"/>
      <c r="DIT92" s="59"/>
      <c r="DIU92" s="60"/>
      <c r="DIV92" s="59"/>
      <c r="DIW92" s="60"/>
      <c r="DIX92" s="59"/>
      <c r="DIY92" s="60"/>
      <c r="DIZ92" s="59"/>
      <c r="DJA92" s="60"/>
      <c r="DJB92" s="59"/>
      <c r="DJC92" s="60"/>
      <c r="DJD92" s="59"/>
      <c r="DJE92" s="60"/>
      <c r="DJF92" s="59"/>
      <c r="DJG92" s="60"/>
      <c r="DJH92" s="59"/>
      <c r="DJI92" s="60"/>
      <c r="DJJ92" s="59"/>
      <c r="DJK92" s="60"/>
      <c r="DJL92" s="59"/>
      <c r="DJM92" s="60"/>
      <c r="DJN92" s="59"/>
      <c r="DJO92" s="60"/>
      <c r="DJP92" s="59"/>
      <c r="DJQ92" s="60"/>
      <c r="DJR92" s="59"/>
      <c r="DJS92" s="60"/>
      <c r="DJT92" s="59"/>
      <c r="DJU92" s="60"/>
      <c r="DJV92" s="59"/>
      <c r="DJW92" s="60"/>
      <c r="DJX92" s="59"/>
      <c r="DJY92" s="60"/>
      <c r="DJZ92" s="59"/>
      <c r="DKA92" s="60"/>
      <c r="DKB92" s="59"/>
      <c r="DKC92" s="60"/>
      <c r="DKD92" s="59"/>
      <c r="DKE92" s="60"/>
      <c r="DKF92" s="59"/>
      <c r="DKG92" s="60"/>
      <c r="DKH92" s="59"/>
      <c r="DKI92" s="60"/>
      <c r="DKJ92" s="59"/>
      <c r="DKK92" s="60"/>
      <c r="DKL92" s="59"/>
      <c r="DKM92" s="60"/>
      <c r="DKN92" s="59"/>
      <c r="DKO92" s="60"/>
      <c r="DKP92" s="59"/>
      <c r="DKQ92" s="60"/>
      <c r="DKR92" s="59"/>
      <c r="DKS92" s="60"/>
      <c r="DKT92" s="59"/>
      <c r="DKU92" s="60"/>
      <c r="DKV92" s="59"/>
      <c r="DKW92" s="60"/>
      <c r="DKX92" s="59"/>
      <c r="DKY92" s="60"/>
      <c r="DKZ92" s="59"/>
      <c r="DLA92" s="60"/>
      <c r="DLB92" s="59"/>
      <c r="DLC92" s="60"/>
      <c r="DLD92" s="59"/>
      <c r="DLE92" s="60"/>
      <c r="DLF92" s="59"/>
      <c r="DLG92" s="60"/>
      <c r="DLH92" s="59"/>
      <c r="DLI92" s="60"/>
      <c r="DLJ92" s="59"/>
      <c r="DLK92" s="60"/>
      <c r="DLL92" s="59"/>
      <c r="DLM92" s="60"/>
      <c r="DLN92" s="59"/>
      <c r="DLO92" s="60"/>
      <c r="DLP92" s="59"/>
      <c r="DLQ92" s="60"/>
      <c r="DLR92" s="59"/>
      <c r="DLS92" s="60"/>
      <c r="DLT92" s="59"/>
      <c r="DLU92" s="60"/>
      <c r="DLV92" s="59"/>
      <c r="DLW92" s="60"/>
      <c r="DLX92" s="59"/>
      <c r="DLY92" s="60"/>
      <c r="DLZ92" s="59"/>
      <c r="DMA92" s="60"/>
      <c r="DMB92" s="59"/>
      <c r="DMC92" s="60"/>
      <c r="DMD92" s="59"/>
      <c r="DME92" s="60"/>
      <c r="DMF92" s="59"/>
      <c r="DMG92" s="60"/>
      <c r="DMH92" s="59"/>
      <c r="DMI92" s="60"/>
      <c r="DMJ92" s="59"/>
      <c r="DMK92" s="60"/>
      <c r="DML92" s="59"/>
      <c r="DMM92" s="60"/>
      <c r="DMN92" s="59"/>
      <c r="DMO92" s="60"/>
      <c r="DMP92" s="59"/>
      <c r="DMQ92" s="60"/>
      <c r="DMR92" s="59"/>
      <c r="DMS92" s="60"/>
      <c r="DMT92" s="59"/>
      <c r="DMU92" s="60"/>
      <c r="DMV92" s="59"/>
      <c r="DMW92" s="60"/>
      <c r="DMX92" s="59"/>
      <c r="DMY92" s="60"/>
      <c r="DMZ92" s="59"/>
      <c r="DNA92" s="60"/>
      <c r="DNB92" s="59"/>
      <c r="DNC92" s="60"/>
      <c r="DND92" s="59"/>
      <c r="DNE92" s="60"/>
      <c r="DNF92" s="59"/>
      <c r="DNG92" s="60"/>
      <c r="DNH92" s="59"/>
      <c r="DNI92" s="60"/>
      <c r="DNJ92" s="59"/>
      <c r="DNK92" s="60"/>
      <c r="DNL92" s="59"/>
      <c r="DNM92" s="60"/>
      <c r="DNN92" s="59"/>
      <c r="DNO92" s="60"/>
      <c r="DNP92" s="59"/>
      <c r="DNQ92" s="60"/>
      <c r="DNR92" s="59"/>
      <c r="DNS92" s="60"/>
      <c r="DNT92" s="59"/>
      <c r="DNU92" s="60"/>
      <c r="DNV92" s="59"/>
      <c r="DNW92" s="60"/>
      <c r="DNX92" s="59"/>
      <c r="DNY92" s="60"/>
      <c r="DNZ92" s="59"/>
      <c r="DOA92" s="60"/>
      <c r="DOB92" s="59"/>
      <c r="DOC92" s="60"/>
      <c r="DOD92" s="59"/>
      <c r="DOE92" s="60"/>
      <c r="DOF92" s="59"/>
      <c r="DOG92" s="60"/>
      <c r="DOH92" s="59"/>
      <c r="DOI92" s="60"/>
      <c r="DOJ92" s="59"/>
      <c r="DOK92" s="60"/>
      <c r="DOL92" s="59"/>
      <c r="DOM92" s="60"/>
      <c r="DON92" s="59"/>
      <c r="DOO92" s="60"/>
      <c r="DOP92" s="59"/>
      <c r="DOQ92" s="60"/>
      <c r="DOR92" s="59"/>
      <c r="DOS92" s="60"/>
      <c r="DOT92" s="59"/>
      <c r="DOU92" s="60"/>
      <c r="DOV92" s="59"/>
      <c r="DOW92" s="60"/>
      <c r="DOX92" s="59"/>
      <c r="DOY92" s="60"/>
      <c r="DOZ92" s="59"/>
      <c r="DPA92" s="60"/>
      <c r="DPB92" s="59"/>
      <c r="DPC92" s="60"/>
      <c r="DPD92" s="59"/>
      <c r="DPE92" s="60"/>
      <c r="DPF92" s="59"/>
      <c r="DPG92" s="60"/>
      <c r="DPH92" s="59"/>
      <c r="DPI92" s="60"/>
      <c r="DPJ92" s="59"/>
      <c r="DPK92" s="60"/>
      <c r="DPL92" s="59"/>
      <c r="DPM92" s="60"/>
      <c r="DPN92" s="59"/>
      <c r="DPO92" s="60"/>
      <c r="DPP92" s="59"/>
      <c r="DPQ92" s="60"/>
      <c r="DPR92" s="59"/>
      <c r="DPS92" s="60"/>
      <c r="DPT92" s="59"/>
      <c r="DPU92" s="60"/>
      <c r="DPV92" s="59"/>
      <c r="DPW92" s="60"/>
      <c r="DPX92" s="59"/>
      <c r="DPY92" s="60"/>
      <c r="DPZ92" s="59"/>
      <c r="DQA92" s="60"/>
      <c r="DQB92" s="59"/>
      <c r="DQC92" s="60"/>
      <c r="DQD92" s="59"/>
      <c r="DQE92" s="60"/>
      <c r="DQF92" s="59"/>
      <c r="DQG92" s="60"/>
      <c r="DQH92" s="59"/>
      <c r="DQI92" s="60"/>
      <c r="DQJ92" s="59"/>
      <c r="DQK92" s="60"/>
      <c r="DQL92" s="59"/>
      <c r="DQM92" s="60"/>
      <c r="DQN92" s="59"/>
      <c r="DQO92" s="60"/>
      <c r="DQP92" s="59"/>
      <c r="DQQ92" s="60"/>
      <c r="DQR92" s="59"/>
      <c r="DQS92" s="60"/>
      <c r="DQT92" s="59"/>
      <c r="DQU92" s="60"/>
      <c r="DQV92" s="59"/>
      <c r="DQW92" s="60"/>
      <c r="DQX92" s="59"/>
      <c r="DQY92" s="60"/>
      <c r="DQZ92" s="59"/>
      <c r="DRA92" s="60"/>
      <c r="DRB92" s="59"/>
      <c r="DRC92" s="60"/>
      <c r="DRD92" s="59"/>
      <c r="DRE92" s="60"/>
      <c r="DRF92" s="59"/>
      <c r="DRG92" s="60"/>
      <c r="DRH92" s="59"/>
      <c r="DRI92" s="60"/>
      <c r="DRJ92" s="59"/>
      <c r="DRK92" s="60"/>
      <c r="DRL92" s="59"/>
      <c r="DRM92" s="60"/>
      <c r="DRN92" s="59"/>
      <c r="DRO92" s="60"/>
      <c r="DRP92" s="59"/>
      <c r="DRQ92" s="60"/>
      <c r="DRR92" s="59"/>
      <c r="DRS92" s="60"/>
      <c r="DRT92" s="59"/>
      <c r="DRU92" s="60"/>
      <c r="DRV92" s="59"/>
      <c r="DRW92" s="60"/>
      <c r="DRX92" s="59"/>
      <c r="DRY92" s="60"/>
      <c r="DRZ92" s="59"/>
      <c r="DSA92" s="60"/>
      <c r="DSB92" s="59"/>
      <c r="DSC92" s="60"/>
      <c r="DSD92" s="59"/>
      <c r="DSE92" s="60"/>
      <c r="DSF92" s="59"/>
      <c r="DSG92" s="60"/>
      <c r="DSH92" s="59"/>
      <c r="DSI92" s="60"/>
      <c r="DSJ92" s="59"/>
      <c r="DSK92" s="60"/>
      <c r="DSL92" s="59"/>
      <c r="DSM92" s="60"/>
      <c r="DSN92" s="59"/>
      <c r="DSO92" s="60"/>
      <c r="DSP92" s="59"/>
      <c r="DSQ92" s="60"/>
      <c r="DSR92" s="59"/>
      <c r="DSS92" s="60"/>
      <c r="DST92" s="59"/>
      <c r="DSU92" s="60"/>
      <c r="DSV92" s="59"/>
      <c r="DSW92" s="60"/>
      <c r="DSX92" s="59"/>
      <c r="DSY92" s="60"/>
      <c r="DSZ92" s="59"/>
      <c r="DTA92" s="60"/>
      <c r="DTB92" s="59"/>
      <c r="DTC92" s="60"/>
      <c r="DTD92" s="59"/>
      <c r="DTE92" s="60"/>
      <c r="DTF92" s="59"/>
      <c r="DTG92" s="60"/>
      <c r="DTH92" s="59"/>
      <c r="DTI92" s="60"/>
      <c r="DTJ92" s="59"/>
      <c r="DTK92" s="60"/>
      <c r="DTL92" s="59"/>
      <c r="DTM92" s="60"/>
      <c r="DTN92" s="59"/>
      <c r="DTO92" s="60"/>
      <c r="DTP92" s="59"/>
      <c r="DTQ92" s="60"/>
      <c r="DTR92" s="59"/>
      <c r="DTS92" s="60"/>
      <c r="DTT92" s="59"/>
      <c r="DTU92" s="60"/>
      <c r="DTV92" s="59"/>
      <c r="DTW92" s="60"/>
      <c r="DTX92" s="59"/>
      <c r="DTY92" s="60"/>
      <c r="DTZ92" s="59"/>
      <c r="DUA92" s="60"/>
      <c r="DUB92" s="59"/>
      <c r="DUC92" s="60"/>
      <c r="DUD92" s="59"/>
      <c r="DUE92" s="60"/>
      <c r="DUF92" s="59"/>
      <c r="DUG92" s="60"/>
      <c r="DUH92" s="59"/>
      <c r="DUI92" s="60"/>
      <c r="DUJ92" s="59"/>
      <c r="DUK92" s="60"/>
      <c r="DUL92" s="59"/>
      <c r="DUM92" s="60"/>
      <c r="DUN92" s="59"/>
      <c r="DUO92" s="60"/>
      <c r="DUP92" s="59"/>
      <c r="DUQ92" s="60"/>
      <c r="DUR92" s="59"/>
      <c r="DUS92" s="60"/>
      <c r="DUT92" s="59"/>
      <c r="DUU92" s="60"/>
      <c r="DUV92" s="59"/>
      <c r="DUW92" s="60"/>
      <c r="DUX92" s="59"/>
      <c r="DUY92" s="60"/>
      <c r="DUZ92" s="59"/>
      <c r="DVA92" s="60"/>
      <c r="DVB92" s="59"/>
      <c r="DVC92" s="60"/>
      <c r="DVD92" s="59"/>
      <c r="DVE92" s="60"/>
      <c r="DVF92" s="59"/>
      <c r="DVG92" s="60"/>
      <c r="DVH92" s="59"/>
      <c r="DVI92" s="60"/>
      <c r="DVJ92" s="59"/>
      <c r="DVK92" s="60"/>
      <c r="DVL92" s="59"/>
      <c r="DVM92" s="60"/>
      <c r="DVN92" s="59"/>
      <c r="DVO92" s="60"/>
      <c r="DVP92" s="59"/>
      <c r="DVQ92" s="60"/>
      <c r="DVR92" s="59"/>
      <c r="DVS92" s="60"/>
      <c r="DVT92" s="59"/>
      <c r="DVU92" s="60"/>
      <c r="DVV92" s="59"/>
      <c r="DVW92" s="60"/>
      <c r="DVX92" s="59"/>
      <c r="DVY92" s="60"/>
      <c r="DVZ92" s="59"/>
      <c r="DWA92" s="60"/>
      <c r="DWB92" s="59"/>
      <c r="DWC92" s="60"/>
      <c r="DWD92" s="59"/>
      <c r="DWE92" s="60"/>
      <c r="DWF92" s="59"/>
      <c r="DWG92" s="60"/>
      <c r="DWH92" s="59"/>
      <c r="DWI92" s="60"/>
      <c r="DWJ92" s="59"/>
      <c r="DWK92" s="60"/>
      <c r="DWL92" s="59"/>
      <c r="DWM92" s="60"/>
      <c r="DWN92" s="59"/>
      <c r="DWO92" s="60"/>
      <c r="DWP92" s="59"/>
      <c r="DWQ92" s="60"/>
      <c r="DWR92" s="59"/>
      <c r="DWS92" s="60"/>
      <c r="DWT92" s="59"/>
      <c r="DWU92" s="60"/>
      <c r="DWV92" s="59"/>
      <c r="DWW92" s="60"/>
      <c r="DWX92" s="59"/>
      <c r="DWY92" s="60"/>
      <c r="DWZ92" s="59"/>
      <c r="DXA92" s="60"/>
      <c r="DXB92" s="59"/>
      <c r="DXC92" s="60"/>
      <c r="DXD92" s="59"/>
      <c r="DXE92" s="60"/>
      <c r="DXF92" s="59"/>
      <c r="DXG92" s="60"/>
      <c r="DXH92" s="59"/>
      <c r="DXI92" s="60"/>
      <c r="DXJ92" s="59"/>
      <c r="DXK92" s="60"/>
      <c r="DXL92" s="59"/>
      <c r="DXM92" s="60"/>
      <c r="DXN92" s="59"/>
      <c r="DXO92" s="60"/>
      <c r="DXP92" s="59"/>
      <c r="DXQ92" s="60"/>
      <c r="DXR92" s="59"/>
      <c r="DXS92" s="60"/>
      <c r="DXT92" s="59"/>
      <c r="DXU92" s="60"/>
      <c r="DXV92" s="59"/>
      <c r="DXW92" s="60"/>
      <c r="DXX92" s="59"/>
      <c r="DXY92" s="60"/>
      <c r="DXZ92" s="59"/>
      <c r="DYA92" s="60"/>
      <c r="DYB92" s="59"/>
      <c r="DYC92" s="60"/>
      <c r="DYD92" s="59"/>
      <c r="DYE92" s="60"/>
      <c r="DYF92" s="59"/>
      <c r="DYG92" s="60"/>
      <c r="DYH92" s="59"/>
      <c r="DYI92" s="60"/>
      <c r="DYJ92" s="59"/>
      <c r="DYK92" s="60"/>
      <c r="DYL92" s="59"/>
      <c r="DYM92" s="60"/>
      <c r="DYN92" s="59"/>
      <c r="DYO92" s="60"/>
      <c r="DYP92" s="59"/>
      <c r="DYQ92" s="60"/>
      <c r="DYR92" s="59"/>
      <c r="DYS92" s="60"/>
      <c r="DYT92" s="59"/>
      <c r="DYU92" s="60"/>
      <c r="DYV92" s="59"/>
      <c r="DYW92" s="60"/>
      <c r="DYX92" s="59"/>
      <c r="DYY92" s="60"/>
      <c r="DYZ92" s="59"/>
      <c r="DZA92" s="60"/>
      <c r="DZB92" s="59"/>
      <c r="DZC92" s="60"/>
      <c r="DZD92" s="59"/>
      <c r="DZE92" s="60"/>
      <c r="DZF92" s="59"/>
      <c r="DZG92" s="60"/>
      <c r="DZH92" s="59"/>
      <c r="DZI92" s="60"/>
      <c r="DZJ92" s="59"/>
      <c r="DZK92" s="60"/>
      <c r="DZL92" s="59"/>
      <c r="DZM92" s="60"/>
      <c r="DZN92" s="59"/>
      <c r="DZO92" s="60"/>
      <c r="DZP92" s="59"/>
      <c r="DZQ92" s="60"/>
      <c r="DZR92" s="59"/>
      <c r="DZS92" s="60"/>
      <c r="DZT92" s="59"/>
      <c r="DZU92" s="60"/>
      <c r="DZV92" s="59"/>
      <c r="DZW92" s="60"/>
      <c r="DZX92" s="59"/>
      <c r="DZY92" s="60"/>
      <c r="DZZ92" s="59"/>
      <c r="EAA92" s="60"/>
      <c r="EAB92" s="59"/>
      <c r="EAC92" s="60"/>
      <c r="EAD92" s="59"/>
      <c r="EAE92" s="60"/>
      <c r="EAF92" s="59"/>
      <c r="EAG92" s="60"/>
      <c r="EAH92" s="59"/>
      <c r="EAI92" s="60"/>
      <c r="EAJ92" s="59"/>
      <c r="EAK92" s="60"/>
      <c r="EAL92" s="59"/>
      <c r="EAM92" s="60"/>
      <c r="EAN92" s="59"/>
      <c r="EAO92" s="60"/>
      <c r="EAP92" s="59"/>
      <c r="EAQ92" s="60"/>
      <c r="EAR92" s="59"/>
      <c r="EAS92" s="60"/>
      <c r="EAT92" s="59"/>
      <c r="EAU92" s="60"/>
      <c r="EAV92" s="59"/>
      <c r="EAW92" s="60"/>
      <c r="EAX92" s="59"/>
      <c r="EAY92" s="60"/>
      <c r="EAZ92" s="59"/>
      <c r="EBA92" s="60"/>
      <c r="EBB92" s="59"/>
      <c r="EBC92" s="60"/>
      <c r="EBD92" s="59"/>
      <c r="EBE92" s="60"/>
      <c r="EBF92" s="59"/>
      <c r="EBG92" s="60"/>
      <c r="EBH92" s="59"/>
      <c r="EBI92" s="60"/>
      <c r="EBJ92" s="59"/>
      <c r="EBK92" s="60"/>
      <c r="EBL92" s="59"/>
      <c r="EBM92" s="60"/>
      <c r="EBN92" s="59"/>
      <c r="EBO92" s="60"/>
      <c r="EBP92" s="59"/>
      <c r="EBQ92" s="60"/>
      <c r="EBR92" s="59"/>
      <c r="EBS92" s="60"/>
      <c r="EBT92" s="59"/>
      <c r="EBU92" s="60"/>
      <c r="EBV92" s="59"/>
      <c r="EBW92" s="60"/>
      <c r="EBX92" s="59"/>
      <c r="EBY92" s="60"/>
      <c r="EBZ92" s="59"/>
      <c r="ECA92" s="60"/>
      <c r="ECB92" s="59"/>
      <c r="ECC92" s="60"/>
      <c r="ECD92" s="59"/>
      <c r="ECE92" s="60"/>
      <c r="ECF92" s="59"/>
      <c r="ECG92" s="60"/>
      <c r="ECH92" s="59"/>
      <c r="ECI92" s="60"/>
      <c r="ECJ92" s="59"/>
      <c r="ECK92" s="60"/>
      <c r="ECL92" s="59"/>
      <c r="ECM92" s="60"/>
      <c r="ECN92" s="59"/>
      <c r="ECO92" s="60"/>
      <c r="ECP92" s="59"/>
      <c r="ECQ92" s="60"/>
      <c r="ECR92" s="59"/>
      <c r="ECS92" s="60"/>
      <c r="ECT92" s="59"/>
      <c r="ECU92" s="60"/>
      <c r="ECV92" s="59"/>
      <c r="ECW92" s="60"/>
      <c r="ECX92" s="59"/>
      <c r="ECY92" s="60"/>
      <c r="ECZ92" s="59"/>
      <c r="EDA92" s="60"/>
      <c r="EDB92" s="59"/>
      <c r="EDC92" s="60"/>
      <c r="EDD92" s="59"/>
      <c r="EDE92" s="60"/>
      <c r="EDF92" s="59"/>
      <c r="EDG92" s="60"/>
      <c r="EDH92" s="59"/>
      <c r="EDI92" s="60"/>
      <c r="EDJ92" s="59"/>
      <c r="EDK92" s="60"/>
      <c r="EDL92" s="59"/>
      <c r="EDM92" s="60"/>
      <c r="EDN92" s="59"/>
      <c r="EDO92" s="60"/>
      <c r="EDP92" s="59"/>
      <c r="EDQ92" s="60"/>
      <c r="EDR92" s="59"/>
      <c r="EDS92" s="60"/>
      <c r="EDT92" s="59"/>
      <c r="EDU92" s="60"/>
      <c r="EDV92" s="59"/>
      <c r="EDW92" s="60"/>
      <c r="EDX92" s="59"/>
      <c r="EDY92" s="60"/>
      <c r="EDZ92" s="59"/>
      <c r="EEA92" s="60"/>
      <c r="EEB92" s="59"/>
      <c r="EEC92" s="60"/>
      <c r="EED92" s="59"/>
      <c r="EEE92" s="60"/>
      <c r="EEF92" s="59"/>
      <c r="EEG92" s="60"/>
      <c r="EEH92" s="59"/>
      <c r="EEI92" s="60"/>
      <c r="EEJ92" s="59"/>
      <c r="EEK92" s="60"/>
      <c r="EEL92" s="59"/>
      <c r="EEM92" s="60"/>
      <c r="EEN92" s="59"/>
      <c r="EEO92" s="60"/>
      <c r="EEP92" s="59"/>
      <c r="EEQ92" s="60"/>
      <c r="EER92" s="59"/>
      <c r="EES92" s="60"/>
      <c r="EET92" s="59"/>
      <c r="EEU92" s="60"/>
      <c r="EEV92" s="59"/>
      <c r="EEW92" s="60"/>
      <c r="EEX92" s="59"/>
      <c r="EEY92" s="60"/>
      <c r="EEZ92" s="59"/>
      <c r="EFA92" s="60"/>
      <c r="EFB92" s="59"/>
      <c r="EFC92" s="60"/>
      <c r="EFD92" s="59"/>
      <c r="EFE92" s="60"/>
      <c r="EFF92" s="59"/>
      <c r="EFG92" s="60"/>
      <c r="EFH92" s="59"/>
      <c r="EFI92" s="60"/>
      <c r="EFJ92" s="59"/>
      <c r="EFK92" s="60"/>
      <c r="EFL92" s="59"/>
      <c r="EFM92" s="60"/>
      <c r="EFN92" s="59"/>
      <c r="EFO92" s="60"/>
      <c r="EFP92" s="59"/>
      <c r="EFQ92" s="60"/>
      <c r="EFR92" s="59"/>
      <c r="EFS92" s="60"/>
      <c r="EFT92" s="59"/>
      <c r="EFU92" s="60"/>
      <c r="EFV92" s="59"/>
      <c r="EFW92" s="60"/>
      <c r="EFX92" s="59"/>
      <c r="EFY92" s="60"/>
      <c r="EFZ92" s="59"/>
      <c r="EGA92" s="60"/>
      <c r="EGB92" s="59"/>
      <c r="EGC92" s="60"/>
      <c r="EGD92" s="59"/>
      <c r="EGE92" s="60"/>
      <c r="EGF92" s="59"/>
      <c r="EGG92" s="60"/>
      <c r="EGH92" s="59"/>
      <c r="EGI92" s="60"/>
      <c r="EGJ92" s="59"/>
      <c r="EGK92" s="60"/>
      <c r="EGL92" s="59"/>
      <c r="EGM92" s="60"/>
      <c r="EGN92" s="59"/>
      <c r="EGO92" s="60"/>
      <c r="EGP92" s="59"/>
      <c r="EGQ92" s="60"/>
      <c r="EGR92" s="59"/>
      <c r="EGS92" s="60"/>
      <c r="EGT92" s="59"/>
      <c r="EGU92" s="60"/>
      <c r="EGV92" s="59"/>
      <c r="EGW92" s="60"/>
      <c r="EGX92" s="59"/>
      <c r="EGY92" s="60"/>
      <c r="EGZ92" s="59"/>
      <c r="EHA92" s="60"/>
      <c r="EHB92" s="59"/>
      <c r="EHC92" s="60"/>
      <c r="EHD92" s="59"/>
      <c r="EHE92" s="60"/>
      <c r="EHF92" s="59"/>
      <c r="EHG92" s="60"/>
      <c r="EHH92" s="59"/>
      <c r="EHI92" s="60"/>
      <c r="EHJ92" s="59"/>
      <c r="EHK92" s="60"/>
      <c r="EHL92" s="59"/>
      <c r="EHM92" s="60"/>
      <c r="EHN92" s="59"/>
      <c r="EHO92" s="60"/>
      <c r="EHP92" s="59"/>
      <c r="EHQ92" s="60"/>
      <c r="EHR92" s="59"/>
      <c r="EHS92" s="60"/>
      <c r="EHT92" s="59"/>
      <c r="EHU92" s="60"/>
      <c r="EHV92" s="59"/>
      <c r="EHW92" s="60"/>
      <c r="EHX92" s="59"/>
      <c r="EHY92" s="60"/>
      <c r="EHZ92" s="59"/>
      <c r="EIA92" s="60"/>
      <c r="EIB92" s="59"/>
      <c r="EIC92" s="60"/>
      <c r="EID92" s="59"/>
      <c r="EIE92" s="60"/>
      <c r="EIF92" s="59"/>
      <c r="EIG92" s="60"/>
      <c r="EIH92" s="59"/>
      <c r="EII92" s="60"/>
      <c r="EIJ92" s="59"/>
      <c r="EIK92" s="60"/>
      <c r="EIL92" s="59"/>
      <c r="EIM92" s="60"/>
      <c r="EIN92" s="59"/>
      <c r="EIO92" s="60"/>
      <c r="EIP92" s="59"/>
      <c r="EIQ92" s="60"/>
      <c r="EIR92" s="59"/>
      <c r="EIS92" s="60"/>
      <c r="EIT92" s="59"/>
      <c r="EIU92" s="60"/>
      <c r="EIV92" s="59"/>
      <c r="EIW92" s="60"/>
      <c r="EIX92" s="59"/>
      <c r="EIY92" s="60"/>
      <c r="EIZ92" s="59"/>
      <c r="EJA92" s="60"/>
      <c r="EJB92" s="59"/>
      <c r="EJC92" s="60"/>
      <c r="EJD92" s="59"/>
      <c r="EJE92" s="60"/>
      <c r="EJF92" s="59"/>
      <c r="EJG92" s="60"/>
      <c r="EJH92" s="59"/>
      <c r="EJI92" s="60"/>
      <c r="EJJ92" s="59"/>
      <c r="EJK92" s="60"/>
      <c r="EJL92" s="59"/>
      <c r="EJM92" s="60"/>
      <c r="EJN92" s="59"/>
      <c r="EJO92" s="60"/>
      <c r="EJP92" s="59"/>
      <c r="EJQ92" s="60"/>
      <c r="EJR92" s="59"/>
      <c r="EJS92" s="60"/>
      <c r="EJT92" s="59"/>
      <c r="EJU92" s="60"/>
      <c r="EJV92" s="59"/>
      <c r="EJW92" s="60"/>
      <c r="EJX92" s="59"/>
      <c r="EJY92" s="60"/>
      <c r="EJZ92" s="59"/>
      <c r="EKA92" s="60"/>
      <c r="EKB92" s="59"/>
      <c r="EKC92" s="60"/>
      <c r="EKD92" s="59"/>
      <c r="EKE92" s="60"/>
      <c r="EKF92" s="59"/>
      <c r="EKG92" s="60"/>
      <c r="EKH92" s="59"/>
      <c r="EKI92" s="60"/>
      <c r="EKJ92" s="59"/>
      <c r="EKK92" s="60"/>
      <c r="EKL92" s="59"/>
      <c r="EKM92" s="60"/>
      <c r="EKN92" s="59"/>
      <c r="EKO92" s="60"/>
      <c r="EKP92" s="59"/>
      <c r="EKQ92" s="60"/>
      <c r="EKR92" s="59"/>
      <c r="EKS92" s="60"/>
      <c r="EKT92" s="59"/>
      <c r="EKU92" s="60"/>
      <c r="EKV92" s="59"/>
      <c r="EKW92" s="60"/>
      <c r="EKX92" s="59"/>
      <c r="EKY92" s="60"/>
      <c r="EKZ92" s="59"/>
      <c r="ELA92" s="60"/>
      <c r="ELB92" s="59"/>
      <c r="ELC92" s="60"/>
      <c r="ELD92" s="59"/>
      <c r="ELE92" s="60"/>
      <c r="ELF92" s="59"/>
      <c r="ELG92" s="60"/>
      <c r="ELH92" s="59"/>
      <c r="ELI92" s="60"/>
      <c r="ELJ92" s="59"/>
      <c r="ELK92" s="60"/>
      <c r="ELL92" s="59"/>
      <c r="ELM92" s="60"/>
      <c r="ELN92" s="59"/>
      <c r="ELO92" s="60"/>
      <c r="ELP92" s="59"/>
      <c r="ELQ92" s="60"/>
      <c r="ELR92" s="59"/>
      <c r="ELS92" s="60"/>
      <c r="ELT92" s="59"/>
      <c r="ELU92" s="60"/>
      <c r="ELV92" s="59"/>
      <c r="ELW92" s="60"/>
      <c r="ELX92" s="59"/>
      <c r="ELY92" s="60"/>
      <c r="ELZ92" s="59"/>
      <c r="EMA92" s="60"/>
      <c r="EMB92" s="59"/>
      <c r="EMC92" s="60"/>
      <c r="EMD92" s="59"/>
      <c r="EME92" s="60"/>
      <c r="EMF92" s="59"/>
      <c r="EMG92" s="60"/>
      <c r="EMH92" s="59"/>
      <c r="EMI92" s="60"/>
      <c r="EMJ92" s="59"/>
      <c r="EMK92" s="60"/>
      <c r="EML92" s="59"/>
      <c r="EMM92" s="60"/>
      <c r="EMN92" s="59"/>
      <c r="EMO92" s="60"/>
      <c r="EMP92" s="59"/>
      <c r="EMQ92" s="60"/>
      <c r="EMR92" s="59"/>
      <c r="EMS92" s="60"/>
      <c r="EMT92" s="59"/>
      <c r="EMU92" s="60"/>
      <c r="EMV92" s="59"/>
      <c r="EMW92" s="60"/>
      <c r="EMX92" s="59"/>
      <c r="EMY92" s="60"/>
      <c r="EMZ92" s="59"/>
      <c r="ENA92" s="60"/>
      <c r="ENB92" s="59"/>
      <c r="ENC92" s="60"/>
      <c r="END92" s="59"/>
      <c r="ENE92" s="60"/>
      <c r="ENF92" s="59"/>
      <c r="ENG92" s="60"/>
      <c r="ENH92" s="59"/>
      <c r="ENI92" s="60"/>
      <c r="ENJ92" s="59"/>
      <c r="ENK92" s="60"/>
      <c r="ENL92" s="59"/>
      <c r="ENM92" s="60"/>
      <c r="ENN92" s="59"/>
      <c r="ENO92" s="60"/>
      <c r="ENP92" s="59"/>
      <c r="ENQ92" s="60"/>
      <c r="ENR92" s="59"/>
      <c r="ENS92" s="60"/>
      <c r="ENT92" s="59"/>
      <c r="ENU92" s="60"/>
      <c r="ENV92" s="59"/>
      <c r="ENW92" s="60"/>
      <c r="ENX92" s="59"/>
      <c r="ENY92" s="60"/>
      <c r="ENZ92" s="59"/>
      <c r="EOA92" s="60"/>
      <c r="EOB92" s="59"/>
      <c r="EOC92" s="60"/>
      <c r="EOD92" s="59"/>
      <c r="EOE92" s="60"/>
      <c r="EOF92" s="59"/>
      <c r="EOG92" s="60"/>
      <c r="EOH92" s="59"/>
      <c r="EOI92" s="60"/>
      <c r="EOJ92" s="59"/>
      <c r="EOK92" s="60"/>
      <c r="EOL92" s="59"/>
      <c r="EOM92" s="60"/>
      <c r="EON92" s="59"/>
      <c r="EOO92" s="60"/>
      <c r="EOP92" s="59"/>
      <c r="EOQ92" s="60"/>
      <c r="EOR92" s="59"/>
      <c r="EOS92" s="60"/>
      <c r="EOT92" s="59"/>
      <c r="EOU92" s="60"/>
      <c r="EOV92" s="59"/>
      <c r="EOW92" s="60"/>
      <c r="EOX92" s="59"/>
      <c r="EOY92" s="60"/>
      <c r="EOZ92" s="59"/>
      <c r="EPA92" s="60"/>
      <c r="EPB92" s="59"/>
      <c r="EPC92" s="60"/>
      <c r="EPD92" s="59"/>
      <c r="EPE92" s="60"/>
      <c r="EPF92" s="59"/>
      <c r="EPG92" s="60"/>
      <c r="EPH92" s="59"/>
      <c r="EPI92" s="60"/>
      <c r="EPJ92" s="59"/>
      <c r="EPK92" s="60"/>
      <c r="EPL92" s="59"/>
      <c r="EPM92" s="60"/>
      <c r="EPN92" s="59"/>
      <c r="EPO92" s="60"/>
      <c r="EPP92" s="59"/>
      <c r="EPQ92" s="60"/>
      <c r="EPR92" s="59"/>
      <c r="EPS92" s="60"/>
      <c r="EPT92" s="59"/>
      <c r="EPU92" s="60"/>
      <c r="EPV92" s="59"/>
      <c r="EPW92" s="60"/>
      <c r="EPX92" s="59"/>
      <c r="EPY92" s="60"/>
      <c r="EPZ92" s="59"/>
      <c r="EQA92" s="60"/>
      <c r="EQB92" s="59"/>
      <c r="EQC92" s="60"/>
      <c r="EQD92" s="59"/>
      <c r="EQE92" s="60"/>
      <c r="EQF92" s="59"/>
      <c r="EQG92" s="60"/>
      <c r="EQH92" s="59"/>
      <c r="EQI92" s="60"/>
      <c r="EQJ92" s="59"/>
      <c r="EQK92" s="60"/>
      <c r="EQL92" s="59"/>
      <c r="EQM92" s="60"/>
      <c r="EQN92" s="59"/>
      <c r="EQO92" s="60"/>
      <c r="EQP92" s="59"/>
      <c r="EQQ92" s="60"/>
      <c r="EQR92" s="59"/>
      <c r="EQS92" s="60"/>
      <c r="EQT92" s="59"/>
      <c r="EQU92" s="60"/>
      <c r="EQV92" s="59"/>
      <c r="EQW92" s="60"/>
      <c r="EQX92" s="59"/>
      <c r="EQY92" s="60"/>
      <c r="EQZ92" s="59"/>
      <c r="ERA92" s="60"/>
      <c r="ERB92" s="59"/>
      <c r="ERC92" s="60"/>
      <c r="ERD92" s="59"/>
      <c r="ERE92" s="60"/>
      <c r="ERF92" s="59"/>
      <c r="ERG92" s="60"/>
      <c r="ERH92" s="59"/>
      <c r="ERI92" s="60"/>
      <c r="ERJ92" s="59"/>
      <c r="ERK92" s="60"/>
      <c r="ERL92" s="59"/>
      <c r="ERM92" s="60"/>
      <c r="ERN92" s="59"/>
      <c r="ERO92" s="60"/>
      <c r="ERP92" s="59"/>
      <c r="ERQ92" s="60"/>
      <c r="ERR92" s="59"/>
      <c r="ERS92" s="60"/>
      <c r="ERT92" s="59"/>
      <c r="ERU92" s="60"/>
      <c r="ERV92" s="59"/>
      <c r="ERW92" s="60"/>
      <c r="ERX92" s="59"/>
      <c r="ERY92" s="60"/>
      <c r="ERZ92" s="59"/>
      <c r="ESA92" s="60"/>
      <c r="ESB92" s="59"/>
      <c r="ESC92" s="60"/>
      <c r="ESD92" s="59"/>
      <c r="ESE92" s="60"/>
      <c r="ESF92" s="59"/>
      <c r="ESG92" s="60"/>
      <c r="ESH92" s="59"/>
      <c r="ESI92" s="60"/>
      <c r="ESJ92" s="59"/>
      <c r="ESK92" s="60"/>
      <c r="ESL92" s="59"/>
      <c r="ESM92" s="60"/>
      <c r="ESN92" s="59"/>
      <c r="ESO92" s="60"/>
      <c r="ESP92" s="59"/>
      <c r="ESQ92" s="60"/>
      <c r="ESR92" s="59"/>
      <c r="ESS92" s="60"/>
      <c r="EST92" s="59"/>
      <c r="ESU92" s="60"/>
      <c r="ESV92" s="59"/>
      <c r="ESW92" s="60"/>
      <c r="ESX92" s="59"/>
      <c r="ESY92" s="60"/>
      <c r="ESZ92" s="59"/>
      <c r="ETA92" s="60"/>
      <c r="ETB92" s="59"/>
      <c r="ETC92" s="60"/>
      <c r="ETD92" s="59"/>
      <c r="ETE92" s="60"/>
      <c r="ETF92" s="59"/>
      <c r="ETG92" s="60"/>
      <c r="ETH92" s="59"/>
      <c r="ETI92" s="60"/>
      <c r="ETJ92" s="59"/>
      <c r="ETK92" s="60"/>
      <c r="ETL92" s="59"/>
      <c r="ETM92" s="60"/>
      <c r="ETN92" s="59"/>
      <c r="ETO92" s="60"/>
      <c r="ETP92" s="59"/>
      <c r="ETQ92" s="60"/>
      <c r="ETR92" s="59"/>
      <c r="ETS92" s="60"/>
      <c r="ETT92" s="59"/>
      <c r="ETU92" s="60"/>
      <c r="ETV92" s="59"/>
      <c r="ETW92" s="60"/>
      <c r="ETX92" s="59"/>
      <c r="ETY92" s="60"/>
      <c r="ETZ92" s="59"/>
      <c r="EUA92" s="60"/>
      <c r="EUB92" s="59"/>
      <c r="EUC92" s="60"/>
      <c r="EUD92" s="59"/>
      <c r="EUE92" s="60"/>
      <c r="EUF92" s="59"/>
      <c r="EUG92" s="60"/>
      <c r="EUH92" s="59"/>
      <c r="EUI92" s="60"/>
      <c r="EUJ92" s="59"/>
      <c r="EUK92" s="60"/>
      <c r="EUL92" s="59"/>
      <c r="EUM92" s="60"/>
      <c r="EUN92" s="59"/>
      <c r="EUO92" s="60"/>
      <c r="EUP92" s="59"/>
      <c r="EUQ92" s="60"/>
      <c r="EUR92" s="59"/>
      <c r="EUS92" s="60"/>
      <c r="EUT92" s="59"/>
      <c r="EUU92" s="60"/>
      <c r="EUV92" s="59"/>
      <c r="EUW92" s="60"/>
      <c r="EUX92" s="59"/>
      <c r="EUY92" s="60"/>
      <c r="EUZ92" s="59"/>
      <c r="EVA92" s="60"/>
      <c r="EVB92" s="59"/>
      <c r="EVC92" s="60"/>
      <c r="EVD92" s="59"/>
      <c r="EVE92" s="60"/>
      <c r="EVF92" s="59"/>
      <c r="EVG92" s="60"/>
      <c r="EVH92" s="59"/>
      <c r="EVI92" s="60"/>
      <c r="EVJ92" s="59"/>
      <c r="EVK92" s="60"/>
      <c r="EVL92" s="59"/>
      <c r="EVM92" s="60"/>
      <c r="EVN92" s="59"/>
      <c r="EVO92" s="60"/>
      <c r="EVP92" s="59"/>
      <c r="EVQ92" s="60"/>
      <c r="EVR92" s="59"/>
      <c r="EVS92" s="60"/>
      <c r="EVT92" s="59"/>
      <c r="EVU92" s="60"/>
      <c r="EVV92" s="59"/>
      <c r="EVW92" s="60"/>
      <c r="EVX92" s="59"/>
      <c r="EVY92" s="60"/>
      <c r="EVZ92" s="59"/>
      <c r="EWA92" s="60"/>
      <c r="EWB92" s="59"/>
      <c r="EWC92" s="60"/>
      <c r="EWD92" s="59"/>
      <c r="EWE92" s="60"/>
      <c r="EWF92" s="59"/>
      <c r="EWG92" s="60"/>
      <c r="EWH92" s="59"/>
      <c r="EWI92" s="60"/>
      <c r="EWJ92" s="59"/>
      <c r="EWK92" s="60"/>
      <c r="EWL92" s="59"/>
      <c r="EWM92" s="60"/>
      <c r="EWN92" s="59"/>
      <c r="EWO92" s="60"/>
      <c r="EWP92" s="59"/>
      <c r="EWQ92" s="60"/>
      <c r="EWR92" s="59"/>
      <c r="EWS92" s="60"/>
      <c r="EWT92" s="59"/>
      <c r="EWU92" s="60"/>
      <c r="EWV92" s="59"/>
      <c r="EWW92" s="60"/>
      <c r="EWX92" s="59"/>
      <c r="EWY92" s="60"/>
      <c r="EWZ92" s="59"/>
      <c r="EXA92" s="60"/>
      <c r="EXB92" s="59"/>
      <c r="EXC92" s="60"/>
      <c r="EXD92" s="59"/>
      <c r="EXE92" s="60"/>
      <c r="EXF92" s="59"/>
      <c r="EXG92" s="60"/>
      <c r="EXH92" s="59"/>
      <c r="EXI92" s="60"/>
      <c r="EXJ92" s="59"/>
      <c r="EXK92" s="60"/>
      <c r="EXL92" s="59"/>
      <c r="EXM92" s="60"/>
      <c r="EXN92" s="59"/>
      <c r="EXO92" s="60"/>
      <c r="EXP92" s="59"/>
      <c r="EXQ92" s="60"/>
      <c r="EXR92" s="59"/>
      <c r="EXS92" s="60"/>
      <c r="EXT92" s="59"/>
      <c r="EXU92" s="60"/>
      <c r="EXV92" s="59"/>
      <c r="EXW92" s="60"/>
      <c r="EXX92" s="59"/>
      <c r="EXY92" s="60"/>
      <c r="EXZ92" s="59"/>
      <c r="EYA92" s="60"/>
      <c r="EYB92" s="59"/>
      <c r="EYC92" s="60"/>
      <c r="EYD92" s="59"/>
      <c r="EYE92" s="60"/>
      <c r="EYF92" s="59"/>
      <c r="EYG92" s="60"/>
      <c r="EYH92" s="59"/>
      <c r="EYI92" s="60"/>
      <c r="EYJ92" s="59"/>
      <c r="EYK92" s="60"/>
      <c r="EYL92" s="59"/>
      <c r="EYM92" s="60"/>
      <c r="EYN92" s="59"/>
      <c r="EYO92" s="60"/>
      <c r="EYP92" s="59"/>
      <c r="EYQ92" s="60"/>
      <c r="EYR92" s="59"/>
      <c r="EYS92" s="60"/>
      <c r="EYT92" s="59"/>
      <c r="EYU92" s="60"/>
      <c r="EYV92" s="59"/>
      <c r="EYW92" s="60"/>
      <c r="EYX92" s="59"/>
      <c r="EYY92" s="60"/>
      <c r="EYZ92" s="59"/>
      <c r="EZA92" s="60"/>
      <c r="EZB92" s="59"/>
      <c r="EZC92" s="60"/>
      <c r="EZD92" s="59"/>
      <c r="EZE92" s="60"/>
      <c r="EZF92" s="59"/>
      <c r="EZG92" s="60"/>
      <c r="EZH92" s="59"/>
      <c r="EZI92" s="60"/>
      <c r="EZJ92" s="59"/>
      <c r="EZK92" s="60"/>
      <c r="EZL92" s="59"/>
      <c r="EZM92" s="60"/>
      <c r="EZN92" s="59"/>
      <c r="EZO92" s="60"/>
      <c r="EZP92" s="59"/>
      <c r="EZQ92" s="60"/>
      <c r="EZR92" s="59"/>
      <c r="EZS92" s="60"/>
      <c r="EZT92" s="59"/>
      <c r="EZU92" s="60"/>
      <c r="EZV92" s="59"/>
      <c r="EZW92" s="60"/>
      <c r="EZX92" s="59"/>
      <c r="EZY92" s="60"/>
      <c r="EZZ92" s="59"/>
      <c r="FAA92" s="60"/>
      <c r="FAB92" s="59"/>
      <c r="FAC92" s="60"/>
      <c r="FAD92" s="59"/>
      <c r="FAE92" s="60"/>
      <c r="FAF92" s="59"/>
      <c r="FAG92" s="60"/>
      <c r="FAH92" s="59"/>
      <c r="FAI92" s="60"/>
      <c r="FAJ92" s="59"/>
      <c r="FAK92" s="60"/>
      <c r="FAL92" s="59"/>
      <c r="FAM92" s="60"/>
      <c r="FAN92" s="59"/>
      <c r="FAO92" s="60"/>
      <c r="FAP92" s="59"/>
      <c r="FAQ92" s="60"/>
      <c r="FAR92" s="59"/>
      <c r="FAS92" s="60"/>
      <c r="FAT92" s="59"/>
      <c r="FAU92" s="60"/>
      <c r="FAV92" s="59"/>
      <c r="FAW92" s="60"/>
      <c r="FAX92" s="59"/>
      <c r="FAY92" s="60"/>
      <c r="FAZ92" s="59"/>
      <c r="FBA92" s="60"/>
      <c r="FBB92" s="59"/>
      <c r="FBC92" s="60"/>
      <c r="FBD92" s="59"/>
      <c r="FBE92" s="60"/>
      <c r="FBF92" s="59"/>
      <c r="FBG92" s="60"/>
      <c r="FBH92" s="59"/>
      <c r="FBI92" s="60"/>
      <c r="FBJ92" s="59"/>
      <c r="FBK92" s="60"/>
      <c r="FBL92" s="59"/>
      <c r="FBM92" s="60"/>
      <c r="FBN92" s="59"/>
      <c r="FBO92" s="60"/>
      <c r="FBP92" s="59"/>
      <c r="FBQ92" s="60"/>
      <c r="FBR92" s="59"/>
      <c r="FBS92" s="60"/>
      <c r="FBT92" s="59"/>
      <c r="FBU92" s="60"/>
      <c r="FBV92" s="59"/>
      <c r="FBW92" s="60"/>
      <c r="FBX92" s="59"/>
      <c r="FBY92" s="60"/>
      <c r="FBZ92" s="59"/>
      <c r="FCA92" s="60"/>
      <c r="FCB92" s="59"/>
      <c r="FCC92" s="60"/>
      <c r="FCD92" s="59"/>
      <c r="FCE92" s="60"/>
      <c r="FCF92" s="59"/>
      <c r="FCG92" s="60"/>
      <c r="FCH92" s="59"/>
      <c r="FCI92" s="60"/>
      <c r="FCJ92" s="59"/>
      <c r="FCK92" s="60"/>
      <c r="FCL92" s="59"/>
      <c r="FCM92" s="60"/>
      <c r="FCN92" s="59"/>
      <c r="FCO92" s="60"/>
      <c r="FCP92" s="59"/>
      <c r="FCQ92" s="60"/>
      <c r="FCR92" s="59"/>
      <c r="FCS92" s="60"/>
      <c r="FCT92" s="59"/>
      <c r="FCU92" s="60"/>
      <c r="FCV92" s="59"/>
      <c r="FCW92" s="60"/>
      <c r="FCX92" s="59"/>
      <c r="FCY92" s="60"/>
      <c r="FCZ92" s="59"/>
      <c r="FDA92" s="60"/>
      <c r="FDB92" s="59"/>
      <c r="FDC92" s="60"/>
      <c r="FDD92" s="59"/>
      <c r="FDE92" s="60"/>
      <c r="FDF92" s="59"/>
      <c r="FDG92" s="60"/>
      <c r="FDH92" s="59"/>
      <c r="FDI92" s="60"/>
      <c r="FDJ92" s="59"/>
      <c r="FDK92" s="60"/>
      <c r="FDL92" s="59"/>
      <c r="FDM92" s="60"/>
      <c r="FDN92" s="59"/>
      <c r="FDO92" s="60"/>
      <c r="FDP92" s="59"/>
      <c r="FDQ92" s="60"/>
      <c r="FDR92" s="59"/>
      <c r="FDS92" s="60"/>
      <c r="FDT92" s="59"/>
      <c r="FDU92" s="60"/>
      <c r="FDV92" s="59"/>
      <c r="FDW92" s="60"/>
      <c r="FDX92" s="59"/>
      <c r="FDY92" s="60"/>
      <c r="FDZ92" s="59"/>
      <c r="FEA92" s="60"/>
      <c r="FEB92" s="59"/>
      <c r="FEC92" s="60"/>
      <c r="FED92" s="59"/>
      <c r="FEE92" s="60"/>
      <c r="FEF92" s="59"/>
      <c r="FEG92" s="60"/>
      <c r="FEH92" s="59"/>
      <c r="FEI92" s="60"/>
      <c r="FEJ92" s="59"/>
      <c r="FEK92" s="60"/>
      <c r="FEL92" s="59"/>
      <c r="FEM92" s="60"/>
      <c r="FEN92" s="59"/>
      <c r="FEO92" s="60"/>
      <c r="FEP92" s="59"/>
      <c r="FEQ92" s="60"/>
      <c r="FER92" s="59"/>
      <c r="FES92" s="60"/>
      <c r="FET92" s="59"/>
      <c r="FEU92" s="60"/>
      <c r="FEV92" s="59"/>
      <c r="FEW92" s="60"/>
      <c r="FEX92" s="59"/>
      <c r="FEY92" s="60"/>
      <c r="FEZ92" s="59"/>
      <c r="FFA92" s="60"/>
      <c r="FFB92" s="59"/>
      <c r="FFC92" s="60"/>
      <c r="FFD92" s="59"/>
      <c r="FFE92" s="60"/>
      <c r="FFF92" s="59"/>
      <c r="FFG92" s="60"/>
      <c r="FFH92" s="59"/>
      <c r="FFI92" s="60"/>
      <c r="FFJ92" s="59"/>
      <c r="FFK92" s="60"/>
      <c r="FFL92" s="59"/>
      <c r="FFM92" s="60"/>
      <c r="FFN92" s="59"/>
      <c r="FFO92" s="60"/>
      <c r="FFP92" s="59"/>
      <c r="FFQ92" s="60"/>
      <c r="FFR92" s="59"/>
      <c r="FFS92" s="60"/>
      <c r="FFT92" s="59"/>
      <c r="FFU92" s="60"/>
      <c r="FFV92" s="59"/>
      <c r="FFW92" s="60"/>
      <c r="FFX92" s="59"/>
      <c r="FFY92" s="60"/>
      <c r="FFZ92" s="59"/>
      <c r="FGA92" s="60"/>
      <c r="FGB92" s="59"/>
      <c r="FGC92" s="60"/>
      <c r="FGD92" s="59"/>
      <c r="FGE92" s="60"/>
      <c r="FGF92" s="59"/>
      <c r="FGG92" s="60"/>
      <c r="FGH92" s="59"/>
      <c r="FGI92" s="60"/>
      <c r="FGJ92" s="59"/>
      <c r="FGK92" s="60"/>
      <c r="FGL92" s="59"/>
      <c r="FGM92" s="60"/>
      <c r="FGN92" s="59"/>
      <c r="FGO92" s="60"/>
      <c r="FGP92" s="59"/>
      <c r="FGQ92" s="60"/>
      <c r="FGR92" s="59"/>
      <c r="FGS92" s="60"/>
      <c r="FGT92" s="59"/>
      <c r="FGU92" s="60"/>
      <c r="FGV92" s="59"/>
      <c r="FGW92" s="60"/>
      <c r="FGX92" s="59"/>
      <c r="FGY92" s="60"/>
      <c r="FGZ92" s="59"/>
      <c r="FHA92" s="60"/>
      <c r="FHB92" s="59"/>
      <c r="FHC92" s="60"/>
      <c r="FHD92" s="59"/>
      <c r="FHE92" s="60"/>
      <c r="FHF92" s="59"/>
      <c r="FHG92" s="60"/>
      <c r="FHH92" s="59"/>
      <c r="FHI92" s="60"/>
      <c r="FHJ92" s="59"/>
      <c r="FHK92" s="60"/>
      <c r="FHL92" s="59"/>
      <c r="FHM92" s="60"/>
      <c r="FHN92" s="59"/>
      <c r="FHO92" s="60"/>
      <c r="FHP92" s="59"/>
      <c r="FHQ92" s="60"/>
      <c r="FHR92" s="59"/>
      <c r="FHS92" s="60"/>
      <c r="FHT92" s="59"/>
      <c r="FHU92" s="60"/>
      <c r="FHV92" s="59"/>
      <c r="FHW92" s="60"/>
      <c r="FHX92" s="59"/>
      <c r="FHY92" s="60"/>
      <c r="FHZ92" s="59"/>
      <c r="FIA92" s="60"/>
      <c r="FIB92" s="59"/>
      <c r="FIC92" s="60"/>
      <c r="FID92" s="59"/>
      <c r="FIE92" s="60"/>
      <c r="FIF92" s="59"/>
      <c r="FIG92" s="60"/>
      <c r="FIH92" s="59"/>
      <c r="FII92" s="60"/>
      <c r="FIJ92" s="59"/>
      <c r="FIK92" s="60"/>
      <c r="FIL92" s="59"/>
      <c r="FIM92" s="60"/>
      <c r="FIN92" s="59"/>
      <c r="FIO92" s="60"/>
      <c r="FIP92" s="59"/>
      <c r="FIQ92" s="60"/>
      <c r="FIR92" s="59"/>
      <c r="FIS92" s="60"/>
      <c r="FIT92" s="59"/>
      <c r="FIU92" s="60"/>
      <c r="FIV92" s="59"/>
      <c r="FIW92" s="60"/>
      <c r="FIX92" s="59"/>
      <c r="FIY92" s="60"/>
      <c r="FIZ92" s="59"/>
      <c r="FJA92" s="60"/>
      <c r="FJB92" s="59"/>
      <c r="FJC92" s="60"/>
      <c r="FJD92" s="59"/>
      <c r="FJE92" s="60"/>
      <c r="FJF92" s="59"/>
      <c r="FJG92" s="60"/>
      <c r="FJH92" s="59"/>
      <c r="FJI92" s="60"/>
      <c r="FJJ92" s="59"/>
      <c r="FJK92" s="60"/>
      <c r="FJL92" s="59"/>
      <c r="FJM92" s="60"/>
      <c r="FJN92" s="59"/>
      <c r="FJO92" s="60"/>
      <c r="FJP92" s="59"/>
      <c r="FJQ92" s="60"/>
      <c r="FJR92" s="59"/>
      <c r="FJS92" s="60"/>
      <c r="FJT92" s="59"/>
      <c r="FJU92" s="60"/>
      <c r="FJV92" s="59"/>
      <c r="FJW92" s="60"/>
      <c r="FJX92" s="59"/>
      <c r="FJY92" s="60"/>
      <c r="FJZ92" s="59"/>
      <c r="FKA92" s="60"/>
      <c r="FKB92" s="59"/>
      <c r="FKC92" s="60"/>
      <c r="FKD92" s="59"/>
      <c r="FKE92" s="60"/>
      <c r="FKF92" s="59"/>
      <c r="FKG92" s="60"/>
      <c r="FKH92" s="59"/>
      <c r="FKI92" s="60"/>
      <c r="FKJ92" s="59"/>
      <c r="FKK92" s="60"/>
      <c r="FKL92" s="59"/>
      <c r="FKM92" s="60"/>
      <c r="FKN92" s="59"/>
      <c r="FKO92" s="60"/>
      <c r="FKP92" s="59"/>
      <c r="FKQ92" s="60"/>
      <c r="FKR92" s="59"/>
      <c r="FKS92" s="60"/>
      <c r="FKT92" s="59"/>
      <c r="FKU92" s="60"/>
      <c r="FKV92" s="59"/>
      <c r="FKW92" s="60"/>
      <c r="FKX92" s="59"/>
      <c r="FKY92" s="60"/>
      <c r="FKZ92" s="59"/>
      <c r="FLA92" s="60"/>
      <c r="FLB92" s="59"/>
      <c r="FLC92" s="60"/>
      <c r="FLD92" s="59"/>
      <c r="FLE92" s="60"/>
      <c r="FLF92" s="59"/>
      <c r="FLG92" s="60"/>
      <c r="FLH92" s="59"/>
      <c r="FLI92" s="60"/>
      <c r="FLJ92" s="59"/>
      <c r="FLK92" s="60"/>
      <c r="FLL92" s="59"/>
      <c r="FLM92" s="60"/>
      <c r="FLN92" s="59"/>
      <c r="FLO92" s="60"/>
      <c r="FLP92" s="59"/>
      <c r="FLQ92" s="60"/>
      <c r="FLR92" s="59"/>
      <c r="FLS92" s="60"/>
      <c r="FLT92" s="59"/>
      <c r="FLU92" s="60"/>
      <c r="FLV92" s="59"/>
      <c r="FLW92" s="60"/>
      <c r="FLX92" s="59"/>
      <c r="FLY92" s="60"/>
      <c r="FLZ92" s="59"/>
      <c r="FMA92" s="60"/>
      <c r="FMB92" s="59"/>
      <c r="FMC92" s="60"/>
      <c r="FMD92" s="59"/>
      <c r="FME92" s="60"/>
      <c r="FMF92" s="59"/>
      <c r="FMG92" s="60"/>
      <c r="FMH92" s="59"/>
      <c r="FMI92" s="60"/>
      <c r="FMJ92" s="59"/>
      <c r="FMK92" s="60"/>
      <c r="FML92" s="59"/>
      <c r="FMM92" s="60"/>
      <c r="FMN92" s="59"/>
      <c r="FMO92" s="60"/>
      <c r="FMP92" s="59"/>
      <c r="FMQ92" s="60"/>
      <c r="FMR92" s="59"/>
      <c r="FMS92" s="60"/>
      <c r="FMT92" s="59"/>
      <c r="FMU92" s="60"/>
      <c r="FMV92" s="59"/>
      <c r="FMW92" s="60"/>
      <c r="FMX92" s="59"/>
      <c r="FMY92" s="60"/>
      <c r="FMZ92" s="59"/>
      <c r="FNA92" s="60"/>
      <c r="FNB92" s="59"/>
      <c r="FNC92" s="60"/>
      <c r="FND92" s="59"/>
      <c r="FNE92" s="60"/>
      <c r="FNF92" s="59"/>
      <c r="FNG92" s="60"/>
      <c r="FNH92" s="59"/>
      <c r="FNI92" s="60"/>
      <c r="FNJ92" s="59"/>
      <c r="FNK92" s="60"/>
      <c r="FNL92" s="59"/>
      <c r="FNM92" s="60"/>
      <c r="FNN92" s="59"/>
      <c r="FNO92" s="60"/>
      <c r="FNP92" s="59"/>
      <c r="FNQ92" s="60"/>
      <c r="FNR92" s="59"/>
      <c r="FNS92" s="60"/>
      <c r="FNT92" s="59"/>
      <c r="FNU92" s="60"/>
      <c r="FNV92" s="59"/>
      <c r="FNW92" s="60"/>
      <c r="FNX92" s="59"/>
      <c r="FNY92" s="60"/>
      <c r="FNZ92" s="59"/>
      <c r="FOA92" s="60"/>
      <c r="FOB92" s="59"/>
      <c r="FOC92" s="60"/>
      <c r="FOD92" s="59"/>
      <c r="FOE92" s="60"/>
      <c r="FOF92" s="59"/>
      <c r="FOG92" s="60"/>
      <c r="FOH92" s="59"/>
      <c r="FOI92" s="60"/>
      <c r="FOJ92" s="59"/>
      <c r="FOK92" s="60"/>
      <c r="FOL92" s="59"/>
      <c r="FOM92" s="60"/>
      <c r="FON92" s="59"/>
      <c r="FOO92" s="60"/>
      <c r="FOP92" s="59"/>
      <c r="FOQ92" s="60"/>
      <c r="FOR92" s="59"/>
      <c r="FOS92" s="60"/>
      <c r="FOT92" s="59"/>
      <c r="FOU92" s="60"/>
      <c r="FOV92" s="59"/>
      <c r="FOW92" s="60"/>
      <c r="FOX92" s="59"/>
      <c r="FOY92" s="60"/>
      <c r="FOZ92" s="59"/>
      <c r="FPA92" s="60"/>
      <c r="FPB92" s="59"/>
      <c r="FPC92" s="60"/>
      <c r="FPD92" s="59"/>
      <c r="FPE92" s="60"/>
      <c r="FPF92" s="59"/>
      <c r="FPG92" s="60"/>
      <c r="FPH92" s="59"/>
      <c r="FPI92" s="60"/>
      <c r="FPJ92" s="59"/>
      <c r="FPK92" s="60"/>
      <c r="FPL92" s="59"/>
      <c r="FPM92" s="60"/>
      <c r="FPN92" s="59"/>
      <c r="FPO92" s="60"/>
      <c r="FPP92" s="59"/>
      <c r="FPQ92" s="60"/>
      <c r="FPR92" s="59"/>
      <c r="FPS92" s="60"/>
      <c r="FPT92" s="59"/>
      <c r="FPU92" s="60"/>
      <c r="FPV92" s="59"/>
      <c r="FPW92" s="60"/>
      <c r="FPX92" s="59"/>
      <c r="FPY92" s="60"/>
      <c r="FPZ92" s="59"/>
      <c r="FQA92" s="60"/>
      <c r="FQB92" s="59"/>
      <c r="FQC92" s="60"/>
      <c r="FQD92" s="59"/>
      <c r="FQE92" s="60"/>
      <c r="FQF92" s="59"/>
      <c r="FQG92" s="60"/>
      <c r="FQH92" s="59"/>
      <c r="FQI92" s="60"/>
      <c r="FQJ92" s="59"/>
      <c r="FQK92" s="60"/>
      <c r="FQL92" s="59"/>
      <c r="FQM92" s="60"/>
      <c r="FQN92" s="59"/>
      <c r="FQO92" s="60"/>
      <c r="FQP92" s="59"/>
      <c r="FQQ92" s="60"/>
      <c r="FQR92" s="59"/>
      <c r="FQS92" s="60"/>
      <c r="FQT92" s="59"/>
      <c r="FQU92" s="60"/>
      <c r="FQV92" s="59"/>
      <c r="FQW92" s="60"/>
      <c r="FQX92" s="59"/>
      <c r="FQY92" s="60"/>
      <c r="FQZ92" s="59"/>
      <c r="FRA92" s="60"/>
      <c r="FRB92" s="59"/>
      <c r="FRC92" s="60"/>
      <c r="FRD92" s="59"/>
      <c r="FRE92" s="60"/>
      <c r="FRF92" s="59"/>
      <c r="FRG92" s="60"/>
      <c r="FRH92" s="59"/>
      <c r="FRI92" s="60"/>
      <c r="FRJ92" s="59"/>
      <c r="FRK92" s="60"/>
      <c r="FRL92" s="59"/>
      <c r="FRM92" s="60"/>
      <c r="FRN92" s="59"/>
      <c r="FRO92" s="60"/>
      <c r="FRP92" s="59"/>
      <c r="FRQ92" s="60"/>
      <c r="FRR92" s="59"/>
      <c r="FRS92" s="60"/>
      <c r="FRT92" s="59"/>
      <c r="FRU92" s="60"/>
      <c r="FRV92" s="59"/>
      <c r="FRW92" s="60"/>
      <c r="FRX92" s="59"/>
      <c r="FRY92" s="60"/>
      <c r="FRZ92" s="59"/>
      <c r="FSA92" s="60"/>
      <c r="FSB92" s="59"/>
      <c r="FSC92" s="60"/>
      <c r="FSD92" s="59"/>
      <c r="FSE92" s="60"/>
      <c r="FSF92" s="59"/>
      <c r="FSG92" s="60"/>
      <c r="FSH92" s="59"/>
      <c r="FSI92" s="60"/>
      <c r="FSJ92" s="59"/>
      <c r="FSK92" s="60"/>
      <c r="FSL92" s="59"/>
      <c r="FSM92" s="60"/>
      <c r="FSN92" s="59"/>
      <c r="FSO92" s="60"/>
      <c r="FSP92" s="59"/>
      <c r="FSQ92" s="60"/>
      <c r="FSR92" s="59"/>
      <c r="FSS92" s="60"/>
      <c r="FST92" s="59"/>
      <c r="FSU92" s="60"/>
      <c r="FSV92" s="59"/>
      <c r="FSW92" s="60"/>
      <c r="FSX92" s="59"/>
      <c r="FSY92" s="60"/>
      <c r="FSZ92" s="59"/>
      <c r="FTA92" s="60"/>
      <c r="FTB92" s="59"/>
      <c r="FTC92" s="60"/>
      <c r="FTD92" s="59"/>
      <c r="FTE92" s="60"/>
      <c r="FTF92" s="59"/>
      <c r="FTG92" s="60"/>
      <c r="FTH92" s="59"/>
      <c r="FTI92" s="60"/>
      <c r="FTJ92" s="59"/>
      <c r="FTK92" s="60"/>
      <c r="FTL92" s="59"/>
      <c r="FTM92" s="60"/>
      <c r="FTN92" s="59"/>
      <c r="FTO92" s="60"/>
      <c r="FTP92" s="59"/>
      <c r="FTQ92" s="60"/>
      <c r="FTR92" s="59"/>
      <c r="FTS92" s="60"/>
      <c r="FTT92" s="59"/>
      <c r="FTU92" s="60"/>
      <c r="FTV92" s="59"/>
      <c r="FTW92" s="60"/>
      <c r="FTX92" s="59"/>
      <c r="FTY92" s="60"/>
      <c r="FTZ92" s="59"/>
      <c r="FUA92" s="60"/>
      <c r="FUB92" s="59"/>
      <c r="FUC92" s="60"/>
      <c r="FUD92" s="59"/>
      <c r="FUE92" s="60"/>
      <c r="FUF92" s="59"/>
      <c r="FUG92" s="60"/>
      <c r="FUH92" s="59"/>
      <c r="FUI92" s="60"/>
      <c r="FUJ92" s="59"/>
      <c r="FUK92" s="60"/>
      <c r="FUL92" s="59"/>
      <c r="FUM92" s="60"/>
      <c r="FUN92" s="59"/>
      <c r="FUO92" s="60"/>
      <c r="FUP92" s="59"/>
      <c r="FUQ92" s="60"/>
      <c r="FUR92" s="59"/>
      <c r="FUS92" s="60"/>
      <c r="FUT92" s="59"/>
      <c r="FUU92" s="60"/>
      <c r="FUV92" s="59"/>
      <c r="FUW92" s="60"/>
      <c r="FUX92" s="59"/>
      <c r="FUY92" s="60"/>
      <c r="FUZ92" s="59"/>
      <c r="FVA92" s="60"/>
      <c r="FVB92" s="59"/>
      <c r="FVC92" s="60"/>
      <c r="FVD92" s="59"/>
      <c r="FVE92" s="60"/>
      <c r="FVF92" s="59"/>
      <c r="FVG92" s="60"/>
      <c r="FVH92" s="59"/>
      <c r="FVI92" s="60"/>
      <c r="FVJ92" s="59"/>
      <c r="FVK92" s="60"/>
      <c r="FVL92" s="59"/>
      <c r="FVM92" s="60"/>
      <c r="FVN92" s="59"/>
      <c r="FVO92" s="60"/>
      <c r="FVP92" s="59"/>
      <c r="FVQ92" s="60"/>
      <c r="FVR92" s="59"/>
      <c r="FVS92" s="60"/>
      <c r="FVT92" s="59"/>
      <c r="FVU92" s="60"/>
      <c r="FVV92" s="59"/>
      <c r="FVW92" s="60"/>
      <c r="FVX92" s="59"/>
      <c r="FVY92" s="60"/>
      <c r="FVZ92" s="59"/>
      <c r="FWA92" s="60"/>
      <c r="FWB92" s="59"/>
      <c r="FWC92" s="60"/>
      <c r="FWD92" s="59"/>
      <c r="FWE92" s="60"/>
      <c r="FWF92" s="59"/>
      <c r="FWG92" s="60"/>
      <c r="FWH92" s="59"/>
      <c r="FWI92" s="60"/>
      <c r="FWJ92" s="59"/>
      <c r="FWK92" s="60"/>
      <c r="FWL92" s="59"/>
      <c r="FWM92" s="60"/>
      <c r="FWN92" s="59"/>
      <c r="FWO92" s="60"/>
      <c r="FWP92" s="59"/>
      <c r="FWQ92" s="60"/>
      <c r="FWR92" s="59"/>
      <c r="FWS92" s="60"/>
      <c r="FWT92" s="59"/>
      <c r="FWU92" s="60"/>
      <c r="FWV92" s="59"/>
      <c r="FWW92" s="60"/>
      <c r="FWX92" s="59"/>
      <c r="FWY92" s="60"/>
      <c r="FWZ92" s="59"/>
      <c r="FXA92" s="60"/>
      <c r="FXB92" s="59"/>
      <c r="FXC92" s="60"/>
      <c r="FXD92" s="59"/>
      <c r="FXE92" s="60"/>
      <c r="FXF92" s="59"/>
      <c r="FXG92" s="60"/>
      <c r="FXH92" s="59"/>
      <c r="FXI92" s="60"/>
      <c r="FXJ92" s="59"/>
      <c r="FXK92" s="60"/>
      <c r="FXL92" s="59"/>
      <c r="FXM92" s="60"/>
      <c r="FXN92" s="59"/>
      <c r="FXO92" s="60"/>
      <c r="FXP92" s="59"/>
      <c r="FXQ92" s="60"/>
      <c r="FXR92" s="59"/>
      <c r="FXS92" s="60"/>
      <c r="FXT92" s="59"/>
      <c r="FXU92" s="60"/>
      <c r="FXV92" s="59"/>
      <c r="FXW92" s="60"/>
      <c r="FXX92" s="59"/>
      <c r="FXY92" s="60"/>
      <c r="FXZ92" s="59"/>
      <c r="FYA92" s="60"/>
      <c r="FYB92" s="59"/>
      <c r="FYC92" s="60"/>
      <c r="FYD92" s="59"/>
      <c r="FYE92" s="60"/>
      <c r="FYF92" s="59"/>
      <c r="FYG92" s="60"/>
      <c r="FYH92" s="59"/>
      <c r="FYI92" s="60"/>
      <c r="FYJ92" s="59"/>
      <c r="FYK92" s="60"/>
      <c r="FYL92" s="59"/>
      <c r="FYM92" s="60"/>
      <c r="FYN92" s="59"/>
      <c r="FYO92" s="60"/>
      <c r="FYP92" s="59"/>
      <c r="FYQ92" s="60"/>
      <c r="FYR92" s="59"/>
      <c r="FYS92" s="60"/>
      <c r="FYT92" s="59"/>
      <c r="FYU92" s="60"/>
      <c r="FYV92" s="59"/>
      <c r="FYW92" s="60"/>
      <c r="FYX92" s="59"/>
      <c r="FYY92" s="60"/>
      <c r="FYZ92" s="59"/>
      <c r="FZA92" s="60"/>
      <c r="FZB92" s="59"/>
      <c r="FZC92" s="60"/>
      <c r="FZD92" s="59"/>
      <c r="FZE92" s="60"/>
      <c r="FZF92" s="59"/>
      <c r="FZG92" s="60"/>
      <c r="FZH92" s="59"/>
      <c r="FZI92" s="60"/>
      <c r="FZJ92" s="59"/>
      <c r="FZK92" s="60"/>
      <c r="FZL92" s="59"/>
      <c r="FZM92" s="60"/>
      <c r="FZN92" s="59"/>
      <c r="FZO92" s="60"/>
      <c r="FZP92" s="59"/>
      <c r="FZQ92" s="60"/>
      <c r="FZR92" s="59"/>
      <c r="FZS92" s="60"/>
      <c r="FZT92" s="59"/>
      <c r="FZU92" s="60"/>
      <c r="FZV92" s="59"/>
      <c r="FZW92" s="60"/>
      <c r="FZX92" s="59"/>
      <c r="FZY92" s="60"/>
      <c r="FZZ92" s="59"/>
      <c r="GAA92" s="60"/>
      <c r="GAB92" s="59"/>
      <c r="GAC92" s="60"/>
      <c r="GAD92" s="59"/>
      <c r="GAE92" s="60"/>
      <c r="GAF92" s="59"/>
      <c r="GAG92" s="60"/>
      <c r="GAH92" s="59"/>
      <c r="GAI92" s="60"/>
      <c r="GAJ92" s="59"/>
      <c r="GAK92" s="60"/>
      <c r="GAL92" s="59"/>
      <c r="GAM92" s="60"/>
      <c r="GAN92" s="59"/>
      <c r="GAO92" s="60"/>
      <c r="GAP92" s="59"/>
      <c r="GAQ92" s="60"/>
      <c r="GAR92" s="59"/>
      <c r="GAS92" s="60"/>
      <c r="GAT92" s="59"/>
      <c r="GAU92" s="60"/>
      <c r="GAV92" s="59"/>
      <c r="GAW92" s="60"/>
      <c r="GAX92" s="59"/>
      <c r="GAY92" s="60"/>
      <c r="GAZ92" s="59"/>
      <c r="GBA92" s="60"/>
      <c r="GBB92" s="59"/>
      <c r="GBC92" s="60"/>
      <c r="GBD92" s="59"/>
      <c r="GBE92" s="60"/>
      <c r="GBF92" s="59"/>
      <c r="GBG92" s="60"/>
      <c r="GBH92" s="59"/>
      <c r="GBI92" s="60"/>
      <c r="GBJ92" s="59"/>
      <c r="GBK92" s="60"/>
      <c r="GBL92" s="59"/>
      <c r="GBM92" s="60"/>
      <c r="GBN92" s="59"/>
      <c r="GBO92" s="60"/>
      <c r="GBP92" s="59"/>
      <c r="GBQ92" s="60"/>
      <c r="GBR92" s="59"/>
      <c r="GBS92" s="60"/>
      <c r="GBT92" s="59"/>
      <c r="GBU92" s="60"/>
      <c r="GBV92" s="59"/>
      <c r="GBW92" s="60"/>
      <c r="GBX92" s="59"/>
      <c r="GBY92" s="60"/>
      <c r="GBZ92" s="59"/>
      <c r="GCA92" s="60"/>
      <c r="GCB92" s="59"/>
      <c r="GCC92" s="60"/>
      <c r="GCD92" s="59"/>
      <c r="GCE92" s="60"/>
      <c r="GCF92" s="59"/>
      <c r="GCG92" s="60"/>
      <c r="GCH92" s="59"/>
      <c r="GCI92" s="60"/>
      <c r="GCJ92" s="59"/>
      <c r="GCK92" s="60"/>
      <c r="GCL92" s="59"/>
      <c r="GCM92" s="60"/>
      <c r="GCN92" s="59"/>
      <c r="GCO92" s="60"/>
      <c r="GCP92" s="59"/>
      <c r="GCQ92" s="60"/>
      <c r="GCR92" s="59"/>
      <c r="GCS92" s="60"/>
      <c r="GCT92" s="59"/>
      <c r="GCU92" s="60"/>
      <c r="GCV92" s="59"/>
      <c r="GCW92" s="60"/>
      <c r="GCX92" s="59"/>
      <c r="GCY92" s="60"/>
      <c r="GCZ92" s="59"/>
      <c r="GDA92" s="60"/>
      <c r="GDB92" s="59"/>
      <c r="GDC92" s="60"/>
      <c r="GDD92" s="59"/>
      <c r="GDE92" s="60"/>
      <c r="GDF92" s="59"/>
      <c r="GDG92" s="60"/>
      <c r="GDH92" s="59"/>
      <c r="GDI92" s="60"/>
      <c r="GDJ92" s="59"/>
      <c r="GDK92" s="60"/>
      <c r="GDL92" s="59"/>
      <c r="GDM92" s="60"/>
      <c r="GDN92" s="59"/>
      <c r="GDO92" s="60"/>
      <c r="GDP92" s="59"/>
      <c r="GDQ92" s="60"/>
      <c r="GDR92" s="59"/>
      <c r="GDS92" s="60"/>
      <c r="GDT92" s="59"/>
      <c r="GDU92" s="60"/>
      <c r="GDV92" s="59"/>
      <c r="GDW92" s="60"/>
      <c r="GDX92" s="59"/>
      <c r="GDY92" s="60"/>
      <c r="GDZ92" s="59"/>
      <c r="GEA92" s="60"/>
      <c r="GEB92" s="59"/>
      <c r="GEC92" s="60"/>
      <c r="GED92" s="59"/>
      <c r="GEE92" s="60"/>
      <c r="GEF92" s="59"/>
      <c r="GEG92" s="60"/>
      <c r="GEH92" s="59"/>
      <c r="GEI92" s="60"/>
      <c r="GEJ92" s="59"/>
      <c r="GEK92" s="60"/>
      <c r="GEL92" s="59"/>
      <c r="GEM92" s="60"/>
      <c r="GEN92" s="59"/>
      <c r="GEO92" s="60"/>
      <c r="GEP92" s="59"/>
      <c r="GEQ92" s="60"/>
      <c r="GER92" s="59"/>
      <c r="GES92" s="60"/>
      <c r="GET92" s="59"/>
      <c r="GEU92" s="60"/>
      <c r="GEV92" s="59"/>
      <c r="GEW92" s="60"/>
      <c r="GEX92" s="59"/>
      <c r="GEY92" s="60"/>
      <c r="GEZ92" s="59"/>
      <c r="GFA92" s="60"/>
      <c r="GFB92" s="59"/>
      <c r="GFC92" s="60"/>
      <c r="GFD92" s="59"/>
      <c r="GFE92" s="60"/>
      <c r="GFF92" s="59"/>
      <c r="GFG92" s="60"/>
      <c r="GFH92" s="59"/>
      <c r="GFI92" s="60"/>
      <c r="GFJ92" s="59"/>
      <c r="GFK92" s="60"/>
      <c r="GFL92" s="59"/>
      <c r="GFM92" s="60"/>
      <c r="GFN92" s="59"/>
      <c r="GFO92" s="60"/>
      <c r="GFP92" s="59"/>
      <c r="GFQ92" s="60"/>
      <c r="GFR92" s="59"/>
      <c r="GFS92" s="60"/>
      <c r="GFT92" s="59"/>
      <c r="GFU92" s="60"/>
      <c r="GFV92" s="59"/>
      <c r="GFW92" s="60"/>
      <c r="GFX92" s="59"/>
      <c r="GFY92" s="60"/>
      <c r="GFZ92" s="59"/>
      <c r="GGA92" s="60"/>
      <c r="GGB92" s="59"/>
      <c r="GGC92" s="60"/>
      <c r="GGD92" s="59"/>
      <c r="GGE92" s="60"/>
      <c r="GGF92" s="59"/>
      <c r="GGG92" s="60"/>
      <c r="GGH92" s="59"/>
      <c r="GGI92" s="60"/>
      <c r="GGJ92" s="59"/>
      <c r="GGK92" s="60"/>
      <c r="GGL92" s="59"/>
      <c r="GGM92" s="60"/>
      <c r="GGN92" s="59"/>
      <c r="GGO92" s="60"/>
      <c r="GGP92" s="59"/>
      <c r="GGQ92" s="60"/>
      <c r="GGR92" s="59"/>
      <c r="GGS92" s="60"/>
      <c r="GGT92" s="59"/>
      <c r="GGU92" s="60"/>
      <c r="GGV92" s="59"/>
      <c r="GGW92" s="60"/>
      <c r="GGX92" s="59"/>
      <c r="GGY92" s="60"/>
      <c r="GGZ92" s="59"/>
      <c r="GHA92" s="60"/>
      <c r="GHB92" s="59"/>
      <c r="GHC92" s="60"/>
      <c r="GHD92" s="59"/>
      <c r="GHE92" s="60"/>
      <c r="GHF92" s="59"/>
      <c r="GHG92" s="60"/>
      <c r="GHH92" s="59"/>
      <c r="GHI92" s="60"/>
      <c r="GHJ92" s="59"/>
      <c r="GHK92" s="60"/>
      <c r="GHL92" s="59"/>
      <c r="GHM92" s="60"/>
      <c r="GHN92" s="59"/>
      <c r="GHO92" s="60"/>
      <c r="GHP92" s="59"/>
      <c r="GHQ92" s="60"/>
      <c r="GHR92" s="59"/>
      <c r="GHS92" s="60"/>
      <c r="GHT92" s="59"/>
      <c r="GHU92" s="60"/>
      <c r="GHV92" s="59"/>
      <c r="GHW92" s="60"/>
      <c r="GHX92" s="59"/>
      <c r="GHY92" s="60"/>
      <c r="GHZ92" s="59"/>
      <c r="GIA92" s="60"/>
      <c r="GIB92" s="59"/>
      <c r="GIC92" s="60"/>
      <c r="GID92" s="59"/>
      <c r="GIE92" s="60"/>
      <c r="GIF92" s="59"/>
      <c r="GIG92" s="60"/>
      <c r="GIH92" s="59"/>
      <c r="GII92" s="60"/>
      <c r="GIJ92" s="59"/>
      <c r="GIK92" s="60"/>
      <c r="GIL92" s="59"/>
      <c r="GIM92" s="60"/>
      <c r="GIN92" s="59"/>
      <c r="GIO92" s="60"/>
      <c r="GIP92" s="59"/>
      <c r="GIQ92" s="60"/>
      <c r="GIR92" s="59"/>
      <c r="GIS92" s="60"/>
      <c r="GIT92" s="59"/>
      <c r="GIU92" s="60"/>
      <c r="GIV92" s="59"/>
      <c r="GIW92" s="60"/>
      <c r="GIX92" s="59"/>
      <c r="GIY92" s="60"/>
      <c r="GIZ92" s="59"/>
      <c r="GJA92" s="60"/>
      <c r="GJB92" s="59"/>
      <c r="GJC92" s="60"/>
      <c r="GJD92" s="59"/>
      <c r="GJE92" s="60"/>
      <c r="GJF92" s="59"/>
      <c r="GJG92" s="60"/>
      <c r="GJH92" s="59"/>
      <c r="GJI92" s="60"/>
      <c r="GJJ92" s="59"/>
      <c r="GJK92" s="60"/>
      <c r="GJL92" s="59"/>
      <c r="GJM92" s="60"/>
      <c r="GJN92" s="59"/>
      <c r="GJO92" s="60"/>
      <c r="GJP92" s="59"/>
      <c r="GJQ92" s="60"/>
      <c r="GJR92" s="59"/>
      <c r="GJS92" s="60"/>
      <c r="GJT92" s="59"/>
      <c r="GJU92" s="60"/>
      <c r="GJV92" s="59"/>
      <c r="GJW92" s="60"/>
      <c r="GJX92" s="59"/>
      <c r="GJY92" s="60"/>
      <c r="GJZ92" s="59"/>
      <c r="GKA92" s="60"/>
      <c r="GKB92" s="59"/>
      <c r="GKC92" s="60"/>
      <c r="GKD92" s="59"/>
      <c r="GKE92" s="60"/>
      <c r="GKF92" s="59"/>
      <c r="GKG92" s="60"/>
      <c r="GKH92" s="59"/>
      <c r="GKI92" s="60"/>
      <c r="GKJ92" s="59"/>
      <c r="GKK92" s="60"/>
      <c r="GKL92" s="59"/>
      <c r="GKM92" s="60"/>
      <c r="GKN92" s="59"/>
      <c r="GKO92" s="60"/>
      <c r="GKP92" s="59"/>
      <c r="GKQ92" s="60"/>
      <c r="GKR92" s="59"/>
      <c r="GKS92" s="60"/>
      <c r="GKT92" s="59"/>
      <c r="GKU92" s="60"/>
      <c r="GKV92" s="59"/>
      <c r="GKW92" s="60"/>
      <c r="GKX92" s="59"/>
      <c r="GKY92" s="60"/>
      <c r="GKZ92" s="59"/>
      <c r="GLA92" s="60"/>
      <c r="GLB92" s="59"/>
      <c r="GLC92" s="60"/>
      <c r="GLD92" s="59"/>
      <c r="GLE92" s="60"/>
      <c r="GLF92" s="59"/>
      <c r="GLG92" s="60"/>
      <c r="GLH92" s="59"/>
      <c r="GLI92" s="60"/>
      <c r="GLJ92" s="59"/>
      <c r="GLK92" s="60"/>
      <c r="GLL92" s="59"/>
      <c r="GLM92" s="60"/>
      <c r="GLN92" s="59"/>
      <c r="GLO92" s="60"/>
      <c r="GLP92" s="59"/>
      <c r="GLQ92" s="60"/>
      <c r="GLR92" s="59"/>
      <c r="GLS92" s="60"/>
      <c r="GLT92" s="59"/>
      <c r="GLU92" s="60"/>
      <c r="GLV92" s="59"/>
      <c r="GLW92" s="60"/>
      <c r="GLX92" s="59"/>
      <c r="GLY92" s="60"/>
      <c r="GLZ92" s="59"/>
      <c r="GMA92" s="60"/>
      <c r="GMB92" s="59"/>
      <c r="GMC92" s="60"/>
      <c r="GMD92" s="59"/>
      <c r="GME92" s="60"/>
      <c r="GMF92" s="59"/>
      <c r="GMG92" s="60"/>
      <c r="GMH92" s="59"/>
      <c r="GMI92" s="60"/>
      <c r="GMJ92" s="59"/>
      <c r="GMK92" s="60"/>
      <c r="GML92" s="59"/>
      <c r="GMM92" s="60"/>
      <c r="GMN92" s="59"/>
      <c r="GMO92" s="60"/>
      <c r="GMP92" s="59"/>
      <c r="GMQ92" s="60"/>
      <c r="GMR92" s="59"/>
      <c r="GMS92" s="60"/>
      <c r="GMT92" s="59"/>
      <c r="GMU92" s="60"/>
      <c r="GMV92" s="59"/>
      <c r="GMW92" s="60"/>
      <c r="GMX92" s="59"/>
      <c r="GMY92" s="60"/>
      <c r="GMZ92" s="59"/>
      <c r="GNA92" s="60"/>
      <c r="GNB92" s="59"/>
      <c r="GNC92" s="60"/>
      <c r="GND92" s="59"/>
      <c r="GNE92" s="60"/>
      <c r="GNF92" s="59"/>
      <c r="GNG92" s="60"/>
      <c r="GNH92" s="59"/>
      <c r="GNI92" s="60"/>
      <c r="GNJ92" s="59"/>
      <c r="GNK92" s="60"/>
      <c r="GNL92" s="59"/>
      <c r="GNM92" s="60"/>
      <c r="GNN92" s="59"/>
      <c r="GNO92" s="60"/>
      <c r="GNP92" s="59"/>
      <c r="GNQ92" s="60"/>
      <c r="GNR92" s="59"/>
      <c r="GNS92" s="60"/>
      <c r="GNT92" s="59"/>
      <c r="GNU92" s="60"/>
      <c r="GNV92" s="59"/>
      <c r="GNW92" s="60"/>
      <c r="GNX92" s="59"/>
      <c r="GNY92" s="60"/>
      <c r="GNZ92" s="59"/>
      <c r="GOA92" s="60"/>
      <c r="GOB92" s="59"/>
      <c r="GOC92" s="60"/>
      <c r="GOD92" s="59"/>
      <c r="GOE92" s="60"/>
      <c r="GOF92" s="59"/>
      <c r="GOG92" s="60"/>
      <c r="GOH92" s="59"/>
      <c r="GOI92" s="60"/>
      <c r="GOJ92" s="59"/>
      <c r="GOK92" s="60"/>
      <c r="GOL92" s="59"/>
      <c r="GOM92" s="60"/>
      <c r="GON92" s="59"/>
      <c r="GOO92" s="60"/>
      <c r="GOP92" s="59"/>
      <c r="GOQ92" s="60"/>
      <c r="GOR92" s="59"/>
      <c r="GOS92" s="60"/>
      <c r="GOT92" s="59"/>
      <c r="GOU92" s="60"/>
      <c r="GOV92" s="59"/>
      <c r="GOW92" s="60"/>
      <c r="GOX92" s="59"/>
      <c r="GOY92" s="60"/>
      <c r="GOZ92" s="59"/>
      <c r="GPA92" s="60"/>
      <c r="GPB92" s="59"/>
      <c r="GPC92" s="60"/>
      <c r="GPD92" s="59"/>
      <c r="GPE92" s="60"/>
      <c r="GPF92" s="59"/>
      <c r="GPG92" s="60"/>
      <c r="GPH92" s="59"/>
      <c r="GPI92" s="60"/>
      <c r="GPJ92" s="59"/>
      <c r="GPK92" s="60"/>
      <c r="GPL92" s="59"/>
      <c r="GPM92" s="60"/>
      <c r="GPN92" s="59"/>
      <c r="GPO92" s="60"/>
      <c r="GPP92" s="59"/>
      <c r="GPQ92" s="60"/>
      <c r="GPR92" s="59"/>
      <c r="GPS92" s="60"/>
      <c r="GPT92" s="59"/>
      <c r="GPU92" s="60"/>
      <c r="GPV92" s="59"/>
      <c r="GPW92" s="60"/>
      <c r="GPX92" s="59"/>
      <c r="GPY92" s="60"/>
      <c r="GPZ92" s="59"/>
      <c r="GQA92" s="60"/>
      <c r="GQB92" s="59"/>
      <c r="GQC92" s="60"/>
      <c r="GQD92" s="59"/>
      <c r="GQE92" s="60"/>
      <c r="GQF92" s="59"/>
      <c r="GQG92" s="60"/>
      <c r="GQH92" s="59"/>
      <c r="GQI92" s="60"/>
      <c r="GQJ92" s="59"/>
      <c r="GQK92" s="60"/>
      <c r="GQL92" s="59"/>
      <c r="GQM92" s="60"/>
      <c r="GQN92" s="59"/>
      <c r="GQO92" s="60"/>
      <c r="GQP92" s="59"/>
      <c r="GQQ92" s="60"/>
      <c r="GQR92" s="59"/>
      <c r="GQS92" s="60"/>
      <c r="GQT92" s="59"/>
      <c r="GQU92" s="60"/>
      <c r="GQV92" s="59"/>
      <c r="GQW92" s="60"/>
      <c r="GQX92" s="59"/>
      <c r="GQY92" s="60"/>
      <c r="GQZ92" s="59"/>
      <c r="GRA92" s="60"/>
      <c r="GRB92" s="59"/>
      <c r="GRC92" s="60"/>
      <c r="GRD92" s="59"/>
      <c r="GRE92" s="60"/>
      <c r="GRF92" s="59"/>
      <c r="GRG92" s="60"/>
      <c r="GRH92" s="59"/>
      <c r="GRI92" s="60"/>
      <c r="GRJ92" s="59"/>
      <c r="GRK92" s="60"/>
      <c r="GRL92" s="59"/>
      <c r="GRM92" s="60"/>
      <c r="GRN92" s="59"/>
      <c r="GRO92" s="60"/>
      <c r="GRP92" s="59"/>
      <c r="GRQ92" s="60"/>
      <c r="GRR92" s="59"/>
      <c r="GRS92" s="60"/>
      <c r="GRT92" s="59"/>
      <c r="GRU92" s="60"/>
      <c r="GRV92" s="59"/>
      <c r="GRW92" s="60"/>
      <c r="GRX92" s="59"/>
      <c r="GRY92" s="60"/>
      <c r="GRZ92" s="59"/>
      <c r="GSA92" s="60"/>
      <c r="GSB92" s="59"/>
      <c r="GSC92" s="60"/>
      <c r="GSD92" s="59"/>
      <c r="GSE92" s="60"/>
      <c r="GSF92" s="59"/>
      <c r="GSG92" s="60"/>
      <c r="GSH92" s="59"/>
      <c r="GSI92" s="60"/>
      <c r="GSJ92" s="59"/>
      <c r="GSK92" s="60"/>
      <c r="GSL92" s="59"/>
      <c r="GSM92" s="60"/>
      <c r="GSN92" s="59"/>
      <c r="GSO92" s="60"/>
      <c r="GSP92" s="59"/>
      <c r="GSQ92" s="60"/>
      <c r="GSR92" s="59"/>
      <c r="GSS92" s="60"/>
      <c r="GST92" s="59"/>
      <c r="GSU92" s="60"/>
      <c r="GSV92" s="59"/>
      <c r="GSW92" s="60"/>
      <c r="GSX92" s="59"/>
      <c r="GSY92" s="60"/>
      <c r="GSZ92" s="59"/>
      <c r="GTA92" s="60"/>
      <c r="GTB92" s="59"/>
      <c r="GTC92" s="60"/>
      <c r="GTD92" s="59"/>
      <c r="GTE92" s="60"/>
      <c r="GTF92" s="59"/>
      <c r="GTG92" s="60"/>
      <c r="GTH92" s="59"/>
      <c r="GTI92" s="60"/>
      <c r="GTJ92" s="59"/>
      <c r="GTK92" s="60"/>
      <c r="GTL92" s="59"/>
      <c r="GTM92" s="60"/>
      <c r="GTN92" s="59"/>
      <c r="GTO92" s="60"/>
      <c r="GTP92" s="59"/>
      <c r="GTQ92" s="60"/>
      <c r="GTR92" s="59"/>
      <c r="GTS92" s="60"/>
      <c r="GTT92" s="59"/>
      <c r="GTU92" s="60"/>
      <c r="GTV92" s="59"/>
      <c r="GTW92" s="60"/>
      <c r="GTX92" s="59"/>
      <c r="GTY92" s="60"/>
      <c r="GTZ92" s="59"/>
      <c r="GUA92" s="60"/>
      <c r="GUB92" s="59"/>
      <c r="GUC92" s="60"/>
      <c r="GUD92" s="59"/>
      <c r="GUE92" s="60"/>
      <c r="GUF92" s="59"/>
      <c r="GUG92" s="60"/>
      <c r="GUH92" s="59"/>
      <c r="GUI92" s="60"/>
      <c r="GUJ92" s="59"/>
      <c r="GUK92" s="60"/>
      <c r="GUL92" s="59"/>
      <c r="GUM92" s="60"/>
      <c r="GUN92" s="59"/>
      <c r="GUO92" s="60"/>
      <c r="GUP92" s="59"/>
      <c r="GUQ92" s="60"/>
      <c r="GUR92" s="59"/>
      <c r="GUS92" s="60"/>
      <c r="GUT92" s="59"/>
      <c r="GUU92" s="60"/>
      <c r="GUV92" s="59"/>
      <c r="GUW92" s="60"/>
      <c r="GUX92" s="59"/>
      <c r="GUY92" s="60"/>
      <c r="GUZ92" s="59"/>
      <c r="GVA92" s="60"/>
      <c r="GVB92" s="59"/>
      <c r="GVC92" s="60"/>
      <c r="GVD92" s="59"/>
      <c r="GVE92" s="60"/>
      <c r="GVF92" s="59"/>
      <c r="GVG92" s="60"/>
      <c r="GVH92" s="59"/>
      <c r="GVI92" s="60"/>
      <c r="GVJ92" s="59"/>
      <c r="GVK92" s="60"/>
      <c r="GVL92" s="59"/>
      <c r="GVM92" s="60"/>
      <c r="GVN92" s="59"/>
      <c r="GVO92" s="60"/>
      <c r="GVP92" s="59"/>
      <c r="GVQ92" s="60"/>
      <c r="GVR92" s="59"/>
      <c r="GVS92" s="60"/>
      <c r="GVT92" s="59"/>
      <c r="GVU92" s="60"/>
      <c r="GVV92" s="59"/>
      <c r="GVW92" s="60"/>
      <c r="GVX92" s="59"/>
      <c r="GVY92" s="60"/>
      <c r="GVZ92" s="59"/>
      <c r="GWA92" s="60"/>
      <c r="GWB92" s="59"/>
      <c r="GWC92" s="60"/>
      <c r="GWD92" s="59"/>
      <c r="GWE92" s="60"/>
      <c r="GWF92" s="59"/>
      <c r="GWG92" s="60"/>
      <c r="GWH92" s="59"/>
      <c r="GWI92" s="60"/>
      <c r="GWJ92" s="59"/>
      <c r="GWK92" s="60"/>
      <c r="GWL92" s="59"/>
      <c r="GWM92" s="60"/>
      <c r="GWN92" s="59"/>
      <c r="GWO92" s="60"/>
      <c r="GWP92" s="59"/>
      <c r="GWQ92" s="60"/>
      <c r="GWR92" s="59"/>
      <c r="GWS92" s="60"/>
      <c r="GWT92" s="59"/>
      <c r="GWU92" s="60"/>
      <c r="GWV92" s="59"/>
      <c r="GWW92" s="60"/>
      <c r="GWX92" s="59"/>
      <c r="GWY92" s="60"/>
      <c r="GWZ92" s="59"/>
      <c r="GXA92" s="60"/>
      <c r="GXB92" s="59"/>
      <c r="GXC92" s="60"/>
      <c r="GXD92" s="59"/>
      <c r="GXE92" s="60"/>
      <c r="GXF92" s="59"/>
      <c r="GXG92" s="60"/>
      <c r="GXH92" s="59"/>
      <c r="GXI92" s="60"/>
      <c r="GXJ92" s="59"/>
      <c r="GXK92" s="60"/>
      <c r="GXL92" s="59"/>
      <c r="GXM92" s="60"/>
      <c r="GXN92" s="59"/>
      <c r="GXO92" s="60"/>
      <c r="GXP92" s="59"/>
      <c r="GXQ92" s="60"/>
      <c r="GXR92" s="59"/>
      <c r="GXS92" s="60"/>
      <c r="GXT92" s="59"/>
      <c r="GXU92" s="60"/>
      <c r="GXV92" s="59"/>
      <c r="GXW92" s="60"/>
      <c r="GXX92" s="59"/>
      <c r="GXY92" s="60"/>
      <c r="GXZ92" s="59"/>
      <c r="GYA92" s="60"/>
      <c r="GYB92" s="59"/>
      <c r="GYC92" s="60"/>
      <c r="GYD92" s="59"/>
      <c r="GYE92" s="60"/>
      <c r="GYF92" s="59"/>
      <c r="GYG92" s="60"/>
      <c r="GYH92" s="59"/>
      <c r="GYI92" s="60"/>
      <c r="GYJ92" s="59"/>
      <c r="GYK92" s="60"/>
      <c r="GYL92" s="59"/>
      <c r="GYM92" s="60"/>
      <c r="GYN92" s="59"/>
      <c r="GYO92" s="60"/>
      <c r="GYP92" s="59"/>
      <c r="GYQ92" s="60"/>
      <c r="GYR92" s="59"/>
      <c r="GYS92" s="60"/>
      <c r="GYT92" s="59"/>
      <c r="GYU92" s="60"/>
      <c r="GYV92" s="59"/>
      <c r="GYW92" s="60"/>
      <c r="GYX92" s="59"/>
      <c r="GYY92" s="60"/>
      <c r="GYZ92" s="59"/>
      <c r="GZA92" s="60"/>
      <c r="GZB92" s="59"/>
      <c r="GZC92" s="60"/>
      <c r="GZD92" s="59"/>
      <c r="GZE92" s="60"/>
      <c r="GZF92" s="59"/>
      <c r="GZG92" s="60"/>
      <c r="GZH92" s="59"/>
      <c r="GZI92" s="60"/>
      <c r="GZJ92" s="59"/>
      <c r="GZK92" s="60"/>
      <c r="GZL92" s="59"/>
      <c r="GZM92" s="60"/>
      <c r="GZN92" s="59"/>
      <c r="GZO92" s="60"/>
      <c r="GZP92" s="59"/>
      <c r="GZQ92" s="60"/>
      <c r="GZR92" s="59"/>
      <c r="GZS92" s="60"/>
      <c r="GZT92" s="59"/>
      <c r="GZU92" s="60"/>
      <c r="GZV92" s="59"/>
      <c r="GZW92" s="60"/>
      <c r="GZX92" s="59"/>
      <c r="GZY92" s="60"/>
      <c r="GZZ92" s="59"/>
      <c r="HAA92" s="60"/>
      <c r="HAB92" s="59"/>
      <c r="HAC92" s="60"/>
      <c r="HAD92" s="59"/>
      <c r="HAE92" s="60"/>
      <c r="HAF92" s="59"/>
      <c r="HAG92" s="60"/>
      <c r="HAH92" s="59"/>
      <c r="HAI92" s="60"/>
      <c r="HAJ92" s="59"/>
      <c r="HAK92" s="60"/>
      <c r="HAL92" s="59"/>
      <c r="HAM92" s="60"/>
      <c r="HAN92" s="59"/>
      <c r="HAO92" s="60"/>
      <c r="HAP92" s="59"/>
      <c r="HAQ92" s="60"/>
      <c r="HAR92" s="59"/>
      <c r="HAS92" s="60"/>
      <c r="HAT92" s="59"/>
      <c r="HAU92" s="60"/>
      <c r="HAV92" s="59"/>
      <c r="HAW92" s="60"/>
      <c r="HAX92" s="59"/>
      <c r="HAY92" s="60"/>
      <c r="HAZ92" s="59"/>
      <c r="HBA92" s="60"/>
      <c r="HBB92" s="59"/>
      <c r="HBC92" s="60"/>
      <c r="HBD92" s="59"/>
      <c r="HBE92" s="60"/>
      <c r="HBF92" s="59"/>
      <c r="HBG92" s="60"/>
      <c r="HBH92" s="59"/>
      <c r="HBI92" s="60"/>
      <c r="HBJ92" s="59"/>
      <c r="HBK92" s="60"/>
      <c r="HBL92" s="59"/>
      <c r="HBM92" s="60"/>
      <c r="HBN92" s="59"/>
      <c r="HBO92" s="60"/>
      <c r="HBP92" s="59"/>
      <c r="HBQ92" s="60"/>
      <c r="HBR92" s="59"/>
      <c r="HBS92" s="60"/>
      <c r="HBT92" s="59"/>
      <c r="HBU92" s="60"/>
      <c r="HBV92" s="59"/>
      <c r="HBW92" s="60"/>
      <c r="HBX92" s="59"/>
      <c r="HBY92" s="60"/>
      <c r="HBZ92" s="59"/>
      <c r="HCA92" s="60"/>
      <c r="HCB92" s="59"/>
      <c r="HCC92" s="60"/>
      <c r="HCD92" s="59"/>
      <c r="HCE92" s="60"/>
      <c r="HCF92" s="59"/>
      <c r="HCG92" s="60"/>
      <c r="HCH92" s="59"/>
      <c r="HCI92" s="60"/>
      <c r="HCJ92" s="59"/>
      <c r="HCK92" s="60"/>
      <c r="HCL92" s="59"/>
      <c r="HCM92" s="60"/>
      <c r="HCN92" s="59"/>
      <c r="HCO92" s="60"/>
      <c r="HCP92" s="59"/>
      <c r="HCQ92" s="60"/>
      <c r="HCR92" s="59"/>
      <c r="HCS92" s="60"/>
      <c r="HCT92" s="59"/>
      <c r="HCU92" s="60"/>
      <c r="HCV92" s="59"/>
      <c r="HCW92" s="60"/>
      <c r="HCX92" s="59"/>
      <c r="HCY92" s="60"/>
      <c r="HCZ92" s="59"/>
      <c r="HDA92" s="60"/>
      <c r="HDB92" s="59"/>
      <c r="HDC92" s="60"/>
      <c r="HDD92" s="59"/>
      <c r="HDE92" s="60"/>
      <c r="HDF92" s="59"/>
      <c r="HDG92" s="60"/>
      <c r="HDH92" s="59"/>
      <c r="HDI92" s="60"/>
      <c r="HDJ92" s="59"/>
      <c r="HDK92" s="60"/>
      <c r="HDL92" s="59"/>
      <c r="HDM92" s="60"/>
      <c r="HDN92" s="59"/>
      <c r="HDO92" s="60"/>
      <c r="HDP92" s="59"/>
      <c r="HDQ92" s="60"/>
      <c r="HDR92" s="59"/>
      <c r="HDS92" s="60"/>
      <c r="HDT92" s="59"/>
      <c r="HDU92" s="60"/>
      <c r="HDV92" s="59"/>
      <c r="HDW92" s="60"/>
      <c r="HDX92" s="59"/>
      <c r="HDY92" s="60"/>
      <c r="HDZ92" s="59"/>
      <c r="HEA92" s="60"/>
      <c r="HEB92" s="59"/>
      <c r="HEC92" s="60"/>
      <c r="HED92" s="59"/>
      <c r="HEE92" s="60"/>
      <c r="HEF92" s="59"/>
      <c r="HEG92" s="60"/>
      <c r="HEH92" s="59"/>
      <c r="HEI92" s="60"/>
      <c r="HEJ92" s="59"/>
      <c r="HEK92" s="60"/>
      <c r="HEL92" s="59"/>
      <c r="HEM92" s="60"/>
      <c r="HEN92" s="59"/>
      <c r="HEO92" s="60"/>
      <c r="HEP92" s="59"/>
      <c r="HEQ92" s="60"/>
      <c r="HER92" s="59"/>
      <c r="HES92" s="60"/>
      <c r="HET92" s="59"/>
      <c r="HEU92" s="60"/>
      <c r="HEV92" s="59"/>
      <c r="HEW92" s="60"/>
      <c r="HEX92" s="59"/>
      <c r="HEY92" s="60"/>
      <c r="HEZ92" s="59"/>
      <c r="HFA92" s="60"/>
      <c r="HFB92" s="59"/>
      <c r="HFC92" s="60"/>
      <c r="HFD92" s="59"/>
      <c r="HFE92" s="60"/>
      <c r="HFF92" s="59"/>
      <c r="HFG92" s="60"/>
      <c r="HFH92" s="59"/>
      <c r="HFI92" s="60"/>
      <c r="HFJ92" s="59"/>
      <c r="HFK92" s="60"/>
      <c r="HFL92" s="59"/>
      <c r="HFM92" s="60"/>
      <c r="HFN92" s="59"/>
      <c r="HFO92" s="60"/>
      <c r="HFP92" s="59"/>
      <c r="HFQ92" s="60"/>
      <c r="HFR92" s="59"/>
      <c r="HFS92" s="60"/>
      <c r="HFT92" s="59"/>
      <c r="HFU92" s="60"/>
      <c r="HFV92" s="59"/>
      <c r="HFW92" s="60"/>
      <c r="HFX92" s="59"/>
      <c r="HFY92" s="60"/>
      <c r="HFZ92" s="59"/>
      <c r="HGA92" s="60"/>
      <c r="HGB92" s="59"/>
      <c r="HGC92" s="60"/>
      <c r="HGD92" s="59"/>
      <c r="HGE92" s="60"/>
      <c r="HGF92" s="59"/>
      <c r="HGG92" s="60"/>
      <c r="HGH92" s="59"/>
      <c r="HGI92" s="60"/>
      <c r="HGJ92" s="59"/>
      <c r="HGK92" s="60"/>
      <c r="HGL92" s="59"/>
      <c r="HGM92" s="60"/>
      <c r="HGN92" s="59"/>
      <c r="HGO92" s="60"/>
      <c r="HGP92" s="59"/>
      <c r="HGQ92" s="60"/>
      <c r="HGR92" s="59"/>
      <c r="HGS92" s="60"/>
      <c r="HGT92" s="59"/>
      <c r="HGU92" s="60"/>
      <c r="HGV92" s="59"/>
      <c r="HGW92" s="60"/>
      <c r="HGX92" s="59"/>
      <c r="HGY92" s="60"/>
      <c r="HGZ92" s="59"/>
      <c r="HHA92" s="60"/>
      <c r="HHB92" s="59"/>
      <c r="HHC92" s="60"/>
      <c r="HHD92" s="59"/>
      <c r="HHE92" s="60"/>
      <c r="HHF92" s="59"/>
      <c r="HHG92" s="60"/>
      <c r="HHH92" s="59"/>
      <c r="HHI92" s="60"/>
      <c r="HHJ92" s="59"/>
      <c r="HHK92" s="60"/>
      <c r="HHL92" s="59"/>
      <c r="HHM92" s="60"/>
      <c r="HHN92" s="59"/>
      <c r="HHO92" s="60"/>
      <c r="HHP92" s="59"/>
      <c r="HHQ92" s="60"/>
      <c r="HHR92" s="59"/>
      <c r="HHS92" s="60"/>
      <c r="HHT92" s="59"/>
      <c r="HHU92" s="60"/>
      <c r="HHV92" s="59"/>
      <c r="HHW92" s="60"/>
      <c r="HHX92" s="59"/>
      <c r="HHY92" s="60"/>
      <c r="HHZ92" s="59"/>
      <c r="HIA92" s="60"/>
      <c r="HIB92" s="59"/>
      <c r="HIC92" s="60"/>
      <c r="HID92" s="59"/>
      <c r="HIE92" s="60"/>
      <c r="HIF92" s="59"/>
      <c r="HIG92" s="60"/>
      <c r="HIH92" s="59"/>
      <c r="HII92" s="60"/>
      <c r="HIJ92" s="59"/>
      <c r="HIK92" s="60"/>
      <c r="HIL92" s="59"/>
      <c r="HIM92" s="60"/>
      <c r="HIN92" s="59"/>
      <c r="HIO92" s="60"/>
      <c r="HIP92" s="59"/>
      <c r="HIQ92" s="60"/>
      <c r="HIR92" s="59"/>
      <c r="HIS92" s="60"/>
      <c r="HIT92" s="59"/>
      <c r="HIU92" s="60"/>
      <c r="HIV92" s="59"/>
      <c r="HIW92" s="60"/>
      <c r="HIX92" s="59"/>
      <c r="HIY92" s="60"/>
      <c r="HIZ92" s="59"/>
      <c r="HJA92" s="60"/>
      <c r="HJB92" s="59"/>
      <c r="HJC92" s="60"/>
      <c r="HJD92" s="59"/>
      <c r="HJE92" s="60"/>
      <c r="HJF92" s="59"/>
      <c r="HJG92" s="60"/>
      <c r="HJH92" s="59"/>
      <c r="HJI92" s="60"/>
      <c r="HJJ92" s="59"/>
      <c r="HJK92" s="60"/>
      <c r="HJL92" s="59"/>
      <c r="HJM92" s="60"/>
      <c r="HJN92" s="59"/>
      <c r="HJO92" s="60"/>
      <c r="HJP92" s="59"/>
      <c r="HJQ92" s="60"/>
      <c r="HJR92" s="59"/>
      <c r="HJS92" s="60"/>
      <c r="HJT92" s="59"/>
      <c r="HJU92" s="60"/>
      <c r="HJV92" s="59"/>
      <c r="HJW92" s="60"/>
      <c r="HJX92" s="59"/>
      <c r="HJY92" s="60"/>
      <c r="HJZ92" s="59"/>
      <c r="HKA92" s="60"/>
      <c r="HKB92" s="59"/>
      <c r="HKC92" s="60"/>
      <c r="HKD92" s="59"/>
      <c r="HKE92" s="60"/>
      <c r="HKF92" s="59"/>
      <c r="HKG92" s="60"/>
      <c r="HKH92" s="59"/>
      <c r="HKI92" s="60"/>
      <c r="HKJ92" s="59"/>
      <c r="HKK92" s="60"/>
      <c r="HKL92" s="59"/>
      <c r="HKM92" s="60"/>
      <c r="HKN92" s="59"/>
      <c r="HKO92" s="60"/>
      <c r="HKP92" s="59"/>
      <c r="HKQ92" s="60"/>
      <c r="HKR92" s="59"/>
      <c r="HKS92" s="60"/>
      <c r="HKT92" s="59"/>
      <c r="HKU92" s="60"/>
      <c r="HKV92" s="59"/>
      <c r="HKW92" s="60"/>
      <c r="HKX92" s="59"/>
      <c r="HKY92" s="60"/>
      <c r="HKZ92" s="59"/>
      <c r="HLA92" s="60"/>
      <c r="HLB92" s="59"/>
      <c r="HLC92" s="60"/>
      <c r="HLD92" s="59"/>
      <c r="HLE92" s="60"/>
      <c r="HLF92" s="59"/>
      <c r="HLG92" s="60"/>
      <c r="HLH92" s="59"/>
      <c r="HLI92" s="60"/>
      <c r="HLJ92" s="59"/>
      <c r="HLK92" s="60"/>
      <c r="HLL92" s="59"/>
      <c r="HLM92" s="60"/>
      <c r="HLN92" s="59"/>
      <c r="HLO92" s="60"/>
      <c r="HLP92" s="59"/>
      <c r="HLQ92" s="60"/>
      <c r="HLR92" s="59"/>
      <c r="HLS92" s="60"/>
      <c r="HLT92" s="59"/>
      <c r="HLU92" s="60"/>
      <c r="HLV92" s="59"/>
      <c r="HLW92" s="60"/>
      <c r="HLX92" s="59"/>
      <c r="HLY92" s="60"/>
      <c r="HLZ92" s="59"/>
      <c r="HMA92" s="60"/>
      <c r="HMB92" s="59"/>
      <c r="HMC92" s="60"/>
      <c r="HMD92" s="59"/>
      <c r="HME92" s="60"/>
      <c r="HMF92" s="59"/>
      <c r="HMG92" s="60"/>
      <c r="HMH92" s="59"/>
      <c r="HMI92" s="60"/>
      <c r="HMJ92" s="59"/>
      <c r="HMK92" s="60"/>
      <c r="HML92" s="59"/>
      <c r="HMM92" s="60"/>
      <c r="HMN92" s="59"/>
      <c r="HMO92" s="60"/>
      <c r="HMP92" s="59"/>
      <c r="HMQ92" s="60"/>
      <c r="HMR92" s="59"/>
      <c r="HMS92" s="60"/>
      <c r="HMT92" s="59"/>
      <c r="HMU92" s="60"/>
      <c r="HMV92" s="59"/>
      <c r="HMW92" s="60"/>
      <c r="HMX92" s="59"/>
      <c r="HMY92" s="60"/>
      <c r="HMZ92" s="59"/>
      <c r="HNA92" s="60"/>
      <c r="HNB92" s="59"/>
      <c r="HNC92" s="60"/>
      <c r="HND92" s="59"/>
      <c r="HNE92" s="60"/>
      <c r="HNF92" s="59"/>
      <c r="HNG92" s="60"/>
      <c r="HNH92" s="59"/>
      <c r="HNI92" s="60"/>
      <c r="HNJ92" s="59"/>
      <c r="HNK92" s="60"/>
      <c r="HNL92" s="59"/>
      <c r="HNM92" s="60"/>
      <c r="HNN92" s="59"/>
      <c r="HNO92" s="60"/>
      <c r="HNP92" s="59"/>
      <c r="HNQ92" s="60"/>
      <c r="HNR92" s="59"/>
      <c r="HNS92" s="60"/>
      <c r="HNT92" s="59"/>
      <c r="HNU92" s="60"/>
      <c r="HNV92" s="59"/>
      <c r="HNW92" s="60"/>
      <c r="HNX92" s="59"/>
      <c r="HNY92" s="60"/>
      <c r="HNZ92" s="59"/>
      <c r="HOA92" s="60"/>
      <c r="HOB92" s="59"/>
      <c r="HOC92" s="60"/>
      <c r="HOD92" s="59"/>
      <c r="HOE92" s="60"/>
      <c r="HOF92" s="59"/>
      <c r="HOG92" s="60"/>
      <c r="HOH92" s="59"/>
      <c r="HOI92" s="60"/>
      <c r="HOJ92" s="59"/>
      <c r="HOK92" s="60"/>
      <c r="HOL92" s="59"/>
      <c r="HOM92" s="60"/>
      <c r="HON92" s="59"/>
      <c r="HOO92" s="60"/>
      <c r="HOP92" s="59"/>
      <c r="HOQ92" s="60"/>
      <c r="HOR92" s="59"/>
      <c r="HOS92" s="60"/>
      <c r="HOT92" s="59"/>
      <c r="HOU92" s="60"/>
      <c r="HOV92" s="59"/>
      <c r="HOW92" s="60"/>
      <c r="HOX92" s="59"/>
      <c r="HOY92" s="60"/>
      <c r="HOZ92" s="59"/>
      <c r="HPA92" s="60"/>
      <c r="HPB92" s="59"/>
      <c r="HPC92" s="60"/>
      <c r="HPD92" s="59"/>
      <c r="HPE92" s="60"/>
      <c r="HPF92" s="59"/>
      <c r="HPG92" s="60"/>
      <c r="HPH92" s="59"/>
      <c r="HPI92" s="60"/>
      <c r="HPJ92" s="59"/>
      <c r="HPK92" s="60"/>
      <c r="HPL92" s="59"/>
      <c r="HPM92" s="60"/>
      <c r="HPN92" s="59"/>
      <c r="HPO92" s="60"/>
      <c r="HPP92" s="59"/>
      <c r="HPQ92" s="60"/>
      <c r="HPR92" s="59"/>
      <c r="HPS92" s="60"/>
      <c r="HPT92" s="59"/>
      <c r="HPU92" s="60"/>
      <c r="HPV92" s="59"/>
      <c r="HPW92" s="60"/>
      <c r="HPX92" s="59"/>
      <c r="HPY92" s="60"/>
      <c r="HPZ92" s="59"/>
      <c r="HQA92" s="60"/>
      <c r="HQB92" s="59"/>
      <c r="HQC92" s="60"/>
      <c r="HQD92" s="59"/>
      <c r="HQE92" s="60"/>
      <c r="HQF92" s="59"/>
      <c r="HQG92" s="60"/>
      <c r="HQH92" s="59"/>
      <c r="HQI92" s="60"/>
      <c r="HQJ92" s="59"/>
      <c r="HQK92" s="60"/>
      <c r="HQL92" s="59"/>
      <c r="HQM92" s="60"/>
      <c r="HQN92" s="59"/>
      <c r="HQO92" s="60"/>
      <c r="HQP92" s="59"/>
      <c r="HQQ92" s="60"/>
      <c r="HQR92" s="59"/>
      <c r="HQS92" s="60"/>
      <c r="HQT92" s="59"/>
      <c r="HQU92" s="60"/>
      <c r="HQV92" s="59"/>
      <c r="HQW92" s="60"/>
      <c r="HQX92" s="59"/>
      <c r="HQY92" s="60"/>
      <c r="HQZ92" s="59"/>
      <c r="HRA92" s="60"/>
      <c r="HRB92" s="59"/>
      <c r="HRC92" s="60"/>
      <c r="HRD92" s="59"/>
      <c r="HRE92" s="60"/>
      <c r="HRF92" s="59"/>
      <c r="HRG92" s="60"/>
      <c r="HRH92" s="59"/>
      <c r="HRI92" s="60"/>
      <c r="HRJ92" s="59"/>
      <c r="HRK92" s="60"/>
      <c r="HRL92" s="59"/>
      <c r="HRM92" s="60"/>
      <c r="HRN92" s="59"/>
      <c r="HRO92" s="60"/>
      <c r="HRP92" s="59"/>
      <c r="HRQ92" s="60"/>
      <c r="HRR92" s="59"/>
      <c r="HRS92" s="60"/>
      <c r="HRT92" s="59"/>
      <c r="HRU92" s="60"/>
      <c r="HRV92" s="59"/>
      <c r="HRW92" s="60"/>
      <c r="HRX92" s="59"/>
      <c r="HRY92" s="60"/>
      <c r="HRZ92" s="59"/>
      <c r="HSA92" s="60"/>
      <c r="HSB92" s="59"/>
      <c r="HSC92" s="60"/>
      <c r="HSD92" s="59"/>
      <c r="HSE92" s="60"/>
      <c r="HSF92" s="59"/>
      <c r="HSG92" s="60"/>
      <c r="HSH92" s="59"/>
      <c r="HSI92" s="60"/>
      <c r="HSJ92" s="59"/>
      <c r="HSK92" s="60"/>
      <c r="HSL92" s="59"/>
      <c r="HSM92" s="60"/>
      <c r="HSN92" s="59"/>
      <c r="HSO92" s="60"/>
      <c r="HSP92" s="59"/>
      <c r="HSQ92" s="60"/>
      <c r="HSR92" s="59"/>
      <c r="HSS92" s="60"/>
      <c r="HST92" s="59"/>
      <c r="HSU92" s="60"/>
      <c r="HSV92" s="59"/>
      <c r="HSW92" s="60"/>
      <c r="HSX92" s="59"/>
      <c r="HSY92" s="60"/>
      <c r="HSZ92" s="59"/>
      <c r="HTA92" s="60"/>
      <c r="HTB92" s="59"/>
      <c r="HTC92" s="60"/>
      <c r="HTD92" s="59"/>
      <c r="HTE92" s="60"/>
      <c r="HTF92" s="59"/>
      <c r="HTG92" s="60"/>
      <c r="HTH92" s="59"/>
      <c r="HTI92" s="60"/>
      <c r="HTJ92" s="59"/>
      <c r="HTK92" s="60"/>
      <c r="HTL92" s="59"/>
      <c r="HTM92" s="60"/>
      <c r="HTN92" s="59"/>
      <c r="HTO92" s="60"/>
      <c r="HTP92" s="59"/>
      <c r="HTQ92" s="60"/>
      <c r="HTR92" s="59"/>
      <c r="HTS92" s="60"/>
      <c r="HTT92" s="59"/>
      <c r="HTU92" s="60"/>
      <c r="HTV92" s="59"/>
      <c r="HTW92" s="60"/>
      <c r="HTX92" s="59"/>
      <c r="HTY92" s="60"/>
      <c r="HTZ92" s="59"/>
      <c r="HUA92" s="60"/>
      <c r="HUB92" s="59"/>
      <c r="HUC92" s="60"/>
      <c r="HUD92" s="59"/>
      <c r="HUE92" s="60"/>
      <c r="HUF92" s="59"/>
      <c r="HUG92" s="60"/>
      <c r="HUH92" s="59"/>
      <c r="HUI92" s="60"/>
      <c r="HUJ92" s="59"/>
      <c r="HUK92" s="60"/>
      <c r="HUL92" s="59"/>
      <c r="HUM92" s="60"/>
      <c r="HUN92" s="59"/>
      <c r="HUO92" s="60"/>
      <c r="HUP92" s="59"/>
      <c r="HUQ92" s="60"/>
      <c r="HUR92" s="59"/>
      <c r="HUS92" s="60"/>
      <c r="HUT92" s="59"/>
      <c r="HUU92" s="60"/>
      <c r="HUV92" s="59"/>
      <c r="HUW92" s="60"/>
      <c r="HUX92" s="59"/>
      <c r="HUY92" s="60"/>
      <c r="HUZ92" s="59"/>
      <c r="HVA92" s="60"/>
      <c r="HVB92" s="59"/>
      <c r="HVC92" s="60"/>
      <c r="HVD92" s="59"/>
      <c r="HVE92" s="60"/>
      <c r="HVF92" s="59"/>
      <c r="HVG92" s="60"/>
      <c r="HVH92" s="59"/>
      <c r="HVI92" s="60"/>
      <c r="HVJ92" s="59"/>
      <c r="HVK92" s="60"/>
      <c r="HVL92" s="59"/>
      <c r="HVM92" s="60"/>
      <c r="HVN92" s="59"/>
      <c r="HVO92" s="60"/>
      <c r="HVP92" s="59"/>
      <c r="HVQ92" s="60"/>
      <c r="HVR92" s="59"/>
      <c r="HVS92" s="60"/>
      <c r="HVT92" s="59"/>
      <c r="HVU92" s="60"/>
      <c r="HVV92" s="59"/>
      <c r="HVW92" s="60"/>
      <c r="HVX92" s="59"/>
      <c r="HVY92" s="60"/>
      <c r="HVZ92" s="59"/>
      <c r="HWA92" s="60"/>
      <c r="HWB92" s="59"/>
      <c r="HWC92" s="60"/>
      <c r="HWD92" s="59"/>
      <c r="HWE92" s="60"/>
      <c r="HWF92" s="59"/>
      <c r="HWG92" s="60"/>
      <c r="HWH92" s="59"/>
      <c r="HWI92" s="60"/>
      <c r="HWJ92" s="59"/>
      <c r="HWK92" s="60"/>
      <c r="HWL92" s="59"/>
      <c r="HWM92" s="60"/>
      <c r="HWN92" s="59"/>
      <c r="HWO92" s="60"/>
      <c r="HWP92" s="59"/>
      <c r="HWQ92" s="60"/>
      <c r="HWR92" s="59"/>
      <c r="HWS92" s="60"/>
      <c r="HWT92" s="59"/>
      <c r="HWU92" s="60"/>
      <c r="HWV92" s="59"/>
      <c r="HWW92" s="60"/>
      <c r="HWX92" s="59"/>
      <c r="HWY92" s="60"/>
      <c r="HWZ92" s="59"/>
      <c r="HXA92" s="60"/>
      <c r="HXB92" s="59"/>
      <c r="HXC92" s="60"/>
      <c r="HXD92" s="59"/>
      <c r="HXE92" s="60"/>
      <c r="HXF92" s="59"/>
      <c r="HXG92" s="60"/>
      <c r="HXH92" s="59"/>
      <c r="HXI92" s="60"/>
      <c r="HXJ92" s="59"/>
      <c r="HXK92" s="60"/>
      <c r="HXL92" s="59"/>
      <c r="HXM92" s="60"/>
      <c r="HXN92" s="59"/>
      <c r="HXO92" s="60"/>
      <c r="HXP92" s="59"/>
      <c r="HXQ92" s="60"/>
      <c r="HXR92" s="59"/>
      <c r="HXS92" s="60"/>
      <c r="HXT92" s="59"/>
      <c r="HXU92" s="60"/>
      <c r="HXV92" s="59"/>
      <c r="HXW92" s="60"/>
      <c r="HXX92" s="59"/>
      <c r="HXY92" s="60"/>
      <c r="HXZ92" s="59"/>
      <c r="HYA92" s="60"/>
      <c r="HYB92" s="59"/>
      <c r="HYC92" s="60"/>
      <c r="HYD92" s="59"/>
      <c r="HYE92" s="60"/>
      <c r="HYF92" s="59"/>
      <c r="HYG92" s="60"/>
      <c r="HYH92" s="59"/>
      <c r="HYI92" s="60"/>
      <c r="HYJ92" s="59"/>
      <c r="HYK92" s="60"/>
      <c r="HYL92" s="59"/>
      <c r="HYM92" s="60"/>
      <c r="HYN92" s="59"/>
      <c r="HYO92" s="60"/>
      <c r="HYP92" s="59"/>
      <c r="HYQ92" s="60"/>
      <c r="HYR92" s="59"/>
      <c r="HYS92" s="60"/>
      <c r="HYT92" s="59"/>
      <c r="HYU92" s="60"/>
      <c r="HYV92" s="59"/>
      <c r="HYW92" s="60"/>
      <c r="HYX92" s="59"/>
      <c r="HYY92" s="60"/>
      <c r="HYZ92" s="59"/>
      <c r="HZA92" s="60"/>
      <c r="HZB92" s="59"/>
      <c r="HZC92" s="60"/>
      <c r="HZD92" s="59"/>
      <c r="HZE92" s="60"/>
      <c r="HZF92" s="59"/>
      <c r="HZG92" s="60"/>
      <c r="HZH92" s="59"/>
      <c r="HZI92" s="60"/>
      <c r="HZJ92" s="59"/>
      <c r="HZK92" s="60"/>
      <c r="HZL92" s="59"/>
      <c r="HZM92" s="60"/>
      <c r="HZN92" s="59"/>
      <c r="HZO92" s="60"/>
      <c r="HZP92" s="59"/>
      <c r="HZQ92" s="60"/>
      <c r="HZR92" s="59"/>
      <c r="HZS92" s="60"/>
      <c r="HZT92" s="59"/>
      <c r="HZU92" s="60"/>
      <c r="HZV92" s="59"/>
      <c r="HZW92" s="60"/>
      <c r="HZX92" s="59"/>
      <c r="HZY92" s="60"/>
      <c r="HZZ92" s="59"/>
      <c r="IAA92" s="60"/>
      <c r="IAB92" s="59"/>
      <c r="IAC92" s="60"/>
      <c r="IAD92" s="59"/>
      <c r="IAE92" s="60"/>
      <c r="IAF92" s="59"/>
      <c r="IAG92" s="60"/>
      <c r="IAH92" s="59"/>
      <c r="IAI92" s="60"/>
      <c r="IAJ92" s="59"/>
      <c r="IAK92" s="60"/>
      <c r="IAL92" s="59"/>
      <c r="IAM92" s="60"/>
      <c r="IAN92" s="59"/>
      <c r="IAO92" s="60"/>
      <c r="IAP92" s="59"/>
      <c r="IAQ92" s="60"/>
      <c r="IAR92" s="59"/>
      <c r="IAS92" s="60"/>
      <c r="IAT92" s="59"/>
      <c r="IAU92" s="60"/>
      <c r="IAV92" s="59"/>
      <c r="IAW92" s="60"/>
      <c r="IAX92" s="59"/>
      <c r="IAY92" s="60"/>
      <c r="IAZ92" s="59"/>
      <c r="IBA92" s="60"/>
      <c r="IBB92" s="59"/>
      <c r="IBC92" s="60"/>
      <c r="IBD92" s="59"/>
      <c r="IBE92" s="60"/>
      <c r="IBF92" s="59"/>
      <c r="IBG92" s="60"/>
      <c r="IBH92" s="59"/>
      <c r="IBI92" s="60"/>
      <c r="IBJ92" s="59"/>
      <c r="IBK92" s="60"/>
      <c r="IBL92" s="59"/>
      <c r="IBM92" s="60"/>
      <c r="IBN92" s="59"/>
      <c r="IBO92" s="60"/>
      <c r="IBP92" s="59"/>
      <c r="IBQ92" s="60"/>
      <c r="IBR92" s="59"/>
      <c r="IBS92" s="60"/>
      <c r="IBT92" s="59"/>
      <c r="IBU92" s="60"/>
      <c r="IBV92" s="59"/>
      <c r="IBW92" s="60"/>
      <c r="IBX92" s="59"/>
      <c r="IBY92" s="60"/>
      <c r="IBZ92" s="59"/>
      <c r="ICA92" s="60"/>
      <c r="ICB92" s="59"/>
      <c r="ICC92" s="60"/>
      <c r="ICD92" s="59"/>
      <c r="ICE92" s="60"/>
      <c r="ICF92" s="59"/>
      <c r="ICG92" s="60"/>
      <c r="ICH92" s="59"/>
      <c r="ICI92" s="60"/>
      <c r="ICJ92" s="59"/>
      <c r="ICK92" s="60"/>
      <c r="ICL92" s="59"/>
      <c r="ICM92" s="60"/>
      <c r="ICN92" s="59"/>
      <c r="ICO92" s="60"/>
      <c r="ICP92" s="59"/>
      <c r="ICQ92" s="60"/>
      <c r="ICR92" s="59"/>
      <c r="ICS92" s="60"/>
      <c r="ICT92" s="59"/>
      <c r="ICU92" s="60"/>
      <c r="ICV92" s="59"/>
      <c r="ICW92" s="60"/>
      <c r="ICX92" s="59"/>
      <c r="ICY92" s="60"/>
      <c r="ICZ92" s="59"/>
      <c r="IDA92" s="60"/>
      <c r="IDB92" s="59"/>
      <c r="IDC92" s="60"/>
      <c r="IDD92" s="59"/>
      <c r="IDE92" s="60"/>
      <c r="IDF92" s="59"/>
      <c r="IDG92" s="60"/>
      <c r="IDH92" s="59"/>
      <c r="IDI92" s="60"/>
      <c r="IDJ92" s="59"/>
      <c r="IDK92" s="60"/>
      <c r="IDL92" s="59"/>
      <c r="IDM92" s="60"/>
      <c r="IDN92" s="59"/>
      <c r="IDO92" s="60"/>
      <c r="IDP92" s="59"/>
      <c r="IDQ92" s="60"/>
      <c r="IDR92" s="59"/>
      <c r="IDS92" s="60"/>
      <c r="IDT92" s="59"/>
      <c r="IDU92" s="60"/>
      <c r="IDV92" s="59"/>
      <c r="IDW92" s="60"/>
      <c r="IDX92" s="59"/>
      <c r="IDY92" s="60"/>
      <c r="IDZ92" s="59"/>
      <c r="IEA92" s="60"/>
      <c r="IEB92" s="59"/>
      <c r="IEC92" s="60"/>
      <c r="IED92" s="59"/>
      <c r="IEE92" s="60"/>
      <c r="IEF92" s="59"/>
      <c r="IEG92" s="60"/>
      <c r="IEH92" s="59"/>
      <c r="IEI92" s="60"/>
      <c r="IEJ92" s="59"/>
      <c r="IEK92" s="60"/>
      <c r="IEL92" s="59"/>
      <c r="IEM92" s="60"/>
      <c r="IEN92" s="59"/>
      <c r="IEO92" s="60"/>
      <c r="IEP92" s="59"/>
      <c r="IEQ92" s="60"/>
      <c r="IER92" s="59"/>
      <c r="IES92" s="60"/>
      <c r="IET92" s="59"/>
      <c r="IEU92" s="60"/>
      <c r="IEV92" s="59"/>
      <c r="IEW92" s="60"/>
      <c r="IEX92" s="59"/>
      <c r="IEY92" s="60"/>
      <c r="IEZ92" s="59"/>
      <c r="IFA92" s="60"/>
      <c r="IFB92" s="59"/>
      <c r="IFC92" s="60"/>
      <c r="IFD92" s="59"/>
      <c r="IFE92" s="60"/>
      <c r="IFF92" s="59"/>
      <c r="IFG92" s="60"/>
      <c r="IFH92" s="59"/>
      <c r="IFI92" s="60"/>
      <c r="IFJ92" s="59"/>
      <c r="IFK92" s="60"/>
      <c r="IFL92" s="59"/>
      <c r="IFM92" s="60"/>
      <c r="IFN92" s="59"/>
      <c r="IFO92" s="60"/>
      <c r="IFP92" s="59"/>
      <c r="IFQ92" s="60"/>
      <c r="IFR92" s="59"/>
      <c r="IFS92" s="60"/>
      <c r="IFT92" s="59"/>
      <c r="IFU92" s="60"/>
      <c r="IFV92" s="59"/>
      <c r="IFW92" s="60"/>
      <c r="IFX92" s="59"/>
      <c r="IFY92" s="60"/>
      <c r="IFZ92" s="59"/>
      <c r="IGA92" s="60"/>
      <c r="IGB92" s="59"/>
      <c r="IGC92" s="60"/>
      <c r="IGD92" s="59"/>
      <c r="IGE92" s="60"/>
      <c r="IGF92" s="59"/>
      <c r="IGG92" s="60"/>
      <c r="IGH92" s="59"/>
      <c r="IGI92" s="60"/>
      <c r="IGJ92" s="59"/>
      <c r="IGK92" s="60"/>
      <c r="IGL92" s="59"/>
      <c r="IGM92" s="60"/>
      <c r="IGN92" s="59"/>
      <c r="IGO92" s="60"/>
      <c r="IGP92" s="59"/>
      <c r="IGQ92" s="60"/>
      <c r="IGR92" s="59"/>
      <c r="IGS92" s="60"/>
      <c r="IGT92" s="59"/>
      <c r="IGU92" s="60"/>
      <c r="IGV92" s="59"/>
      <c r="IGW92" s="60"/>
      <c r="IGX92" s="59"/>
      <c r="IGY92" s="60"/>
      <c r="IGZ92" s="59"/>
      <c r="IHA92" s="60"/>
      <c r="IHB92" s="59"/>
      <c r="IHC92" s="60"/>
      <c r="IHD92" s="59"/>
      <c r="IHE92" s="60"/>
      <c r="IHF92" s="59"/>
      <c r="IHG92" s="60"/>
      <c r="IHH92" s="59"/>
      <c r="IHI92" s="60"/>
      <c r="IHJ92" s="59"/>
      <c r="IHK92" s="60"/>
      <c r="IHL92" s="59"/>
      <c r="IHM92" s="60"/>
      <c r="IHN92" s="59"/>
      <c r="IHO92" s="60"/>
      <c r="IHP92" s="59"/>
      <c r="IHQ92" s="60"/>
      <c r="IHR92" s="59"/>
      <c r="IHS92" s="60"/>
      <c r="IHT92" s="59"/>
      <c r="IHU92" s="60"/>
      <c r="IHV92" s="59"/>
      <c r="IHW92" s="60"/>
      <c r="IHX92" s="59"/>
      <c r="IHY92" s="60"/>
      <c r="IHZ92" s="59"/>
      <c r="IIA92" s="60"/>
      <c r="IIB92" s="59"/>
      <c r="IIC92" s="60"/>
      <c r="IID92" s="59"/>
      <c r="IIE92" s="60"/>
      <c r="IIF92" s="59"/>
      <c r="IIG92" s="60"/>
      <c r="IIH92" s="59"/>
      <c r="III92" s="60"/>
      <c r="IIJ92" s="59"/>
      <c r="IIK92" s="60"/>
      <c r="IIL92" s="59"/>
      <c r="IIM92" s="60"/>
      <c r="IIN92" s="59"/>
      <c r="IIO92" s="60"/>
      <c r="IIP92" s="59"/>
      <c r="IIQ92" s="60"/>
      <c r="IIR92" s="59"/>
      <c r="IIS92" s="60"/>
      <c r="IIT92" s="59"/>
      <c r="IIU92" s="60"/>
      <c r="IIV92" s="59"/>
      <c r="IIW92" s="60"/>
      <c r="IIX92" s="59"/>
      <c r="IIY92" s="60"/>
      <c r="IIZ92" s="59"/>
      <c r="IJA92" s="60"/>
      <c r="IJB92" s="59"/>
      <c r="IJC92" s="60"/>
      <c r="IJD92" s="59"/>
      <c r="IJE92" s="60"/>
      <c r="IJF92" s="59"/>
      <c r="IJG92" s="60"/>
      <c r="IJH92" s="59"/>
      <c r="IJI92" s="60"/>
      <c r="IJJ92" s="59"/>
      <c r="IJK92" s="60"/>
      <c r="IJL92" s="59"/>
      <c r="IJM92" s="60"/>
      <c r="IJN92" s="59"/>
      <c r="IJO92" s="60"/>
      <c r="IJP92" s="59"/>
      <c r="IJQ92" s="60"/>
      <c r="IJR92" s="59"/>
      <c r="IJS92" s="60"/>
      <c r="IJT92" s="59"/>
      <c r="IJU92" s="60"/>
      <c r="IJV92" s="59"/>
      <c r="IJW92" s="60"/>
      <c r="IJX92" s="59"/>
      <c r="IJY92" s="60"/>
      <c r="IJZ92" s="59"/>
      <c r="IKA92" s="60"/>
      <c r="IKB92" s="59"/>
      <c r="IKC92" s="60"/>
      <c r="IKD92" s="59"/>
      <c r="IKE92" s="60"/>
      <c r="IKF92" s="59"/>
      <c r="IKG92" s="60"/>
      <c r="IKH92" s="59"/>
      <c r="IKI92" s="60"/>
      <c r="IKJ92" s="59"/>
      <c r="IKK92" s="60"/>
      <c r="IKL92" s="59"/>
      <c r="IKM92" s="60"/>
      <c r="IKN92" s="59"/>
      <c r="IKO92" s="60"/>
      <c r="IKP92" s="59"/>
      <c r="IKQ92" s="60"/>
      <c r="IKR92" s="59"/>
      <c r="IKS92" s="60"/>
      <c r="IKT92" s="59"/>
      <c r="IKU92" s="60"/>
      <c r="IKV92" s="59"/>
      <c r="IKW92" s="60"/>
      <c r="IKX92" s="59"/>
      <c r="IKY92" s="60"/>
      <c r="IKZ92" s="59"/>
      <c r="ILA92" s="60"/>
      <c r="ILB92" s="59"/>
      <c r="ILC92" s="60"/>
      <c r="ILD92" s="59"/>
      <c r="ILE92" s="60"/>
      <c r="ILF92" s="59"/>
      <c r="ILG92" s="60"/>
      <c r="ILH92" s="59"/>
      <c r="ILI92" s="60"/>
      <c r="ILJ92" s="59"/>
      <c r="ILK92" s="60"/>
      <c r="ILL92" s="59"/>
      <c r="ILM92" s="60"/>
      <c r="ILN92" s="59"/>
      <c r="ILO92" s="60"/>
      <c r="ILP92" s="59"/>
      <c r="ILQ92" s="60"/>
      <c r="ILR92" s="59"/>
      <c r="ILS92" s="60"/>
      <c r="ILT92" s="59"/>
      <c r="ILU92" s="60"/>
      <c r="ILV92" s="59"/>
      <c r="ILW92" s="60"/>
      <c r="ILX92" s="59"/>
      <c r="ILY92" s="60"/>
      <c r="ILZ92" s="59"/>
      <c r="IMA92" s="60"/>
      <c r="IMB92" s="59"/>
      <c r="IMC92" s="60"/>
      <c r="IMD92" s="59"/>
      <c r="IME92" s="60"/>
      <c r="IMF92" s="59"/>
      <c r="IMG92" s="60"/>
      <c r="IMH92" s="59"/>
      <c r="IMI92" s="60"/>
      <c r="IMJ92" s="59"/>
      <c r="IMK92" s="60"/>
      <c r="IML92" s="59"/>
      <c r="IMM92" s="60"/>
      <c r="IMN92" s="59"/>
      <c r="IMO92" s="60"/>
      <c r="IMP92" s="59"/>
      <c r="IMQ92" s="60"/>
      <c r="IMR92" s="59"/>
      <c r="IMS92" s="60"/>
      <c r="IMT92" s="59"/>
      <c r="IMU92" s="60"/>
      <c r="IMV92" s="59"/>
      <c r="IMW92" s="60"/>
      <c r="IMX92" s="59"/>
      <c r="IMY92" s="60"/>
      <c r="IMZ92" s="59"/>
      <c r="INA92" s="60"/>
      <c r="INB92" s="59"/>
      <c r="INC92" s="60"/>
      <c r="IND92" s="59"/>
      <c r="INE92" s="60"/>
      <c r="INF92" s="59"/>
      <c r="ING92" s="60"/>
      <c r="INH92" s="59"/>
      <c r="INI92" s="60"/>
      <c r="INJ92" s="59"/>
      <c r="INK92" s="60"/>
      <c r="INL92" s="59"/>
      <c r="INM92" s="60"/>
      <c r="INN92" s="59"/>
      <c r="INO92" s="60"/>
      <c r="INP92" s="59"/>
      <c r="INQ92" s="60"/>
      <c r="INR92" s="59"/>
      <c r="INS92" s="60"/>
      <c r="INT92" s="59"/>
      <c r="INU92" s="60"/>
      <c r="INV92" s="59"/>
      <c r="INW92" s="60"/>
      <c r="INX92" s="59"/>
      <c r="INY92" s="60"/>
      <c r="INZ92" s="59"/>
      <c r="IOA92" s="60"/>
      <c r="IOB92" s="59"/>
      <c r="IOC92" s="60"/>
      <c r="IOD92" s="59"/>
      <c r="IOE92" s="60"/>
      <c r="IOF92" s="59"/>
      <c r="IOG92" s="60"/>
      <c r="IOH92" s="59"/>
      <c r="IOI92" s="60"/>
      <c r="IOJ92" s="59"/>
      <c r="IOK92" s="60"/>
      <c r="IOL92" s="59"/>
      <c r="IOM92" s="60"/>
      <c r="ION92" s="59"/>
      <c r="IOO92" s="60"/>
      <c r="IOP92" s="59"/>
      <c r="IOQ92" s="60"/>
      <c r="IOR92" s="59"/>
      <c r="IOS92" s="60"/>
      <c r="IOT92" s="59"/>
      <c r="IOU92" s="60"/>
      <c r="IOV92" s="59"/>
      <c r="IOW92" s="60"/>
      <c r="IOX92" s="59"/>
      <c r="IOY92" s="60"/>
      <c r="IOZ92" s="59"/>
      <c r="IPA92" s="60"/>
      <c r="IPB92" s="59"/>
      <c r="IPC92" s="60"/>
      <c r="IPD92" s="59"/>
      <c r="IPE92" s="60"/>
      <c r="IPF92" s="59"/>
      <c r="IPG92" s="60"/>
      <c r="IPH92" s="59"/>
      <c r="IPI92" s="60"/>
      <c r="IPJ92" s="59"/>
      <c r="IPK92" s="60"/>
      <c r="IPL92" s="59"/>
      <c r="IPM92" s="60"/>
      <c r="IPN92" s="59"/>
      <c r="IPO92" s="60"/>
      <c r="IPP92" s="59"/>
      <c r="IPQ92" s="60"/>
      <c r="IPR92" s="59"/>
      <c r="IPS92" s="60"/>
      <c r="IPT92" s="59"/>
      <c r="IPU92" s="60"/>
      <c r="IPV92" s="59"/>
      <c r="IPW92" s="60"/>
      <c r="IPX92" s="59"/>
      <c r="IPY92" s="60"/>
      <c r="IPZ92" s="59"/>
      <c r="IQA92" s="60"/>
      <c r="IQB92" s="59"/>
      <c r="IQC92" s="60"/>
      <c r="IQD92" s="59"/>
      <c r="IQE92" s="60"/>
      <c r="IQF92" s="59"/>
      <c r="IQG92" s="60"/>
      <c r="IQH92" s="59"/>
      <c r="IQI92" s="60"/>
      <c r="IQJ92" s="59"/>
      <c r="IQK92" s="60"/>
      <c r="IQL92" s="59"/>
      <c r="IQM92" s="60"/>
      <c r="IQN92" s="59"/>
      <c r="IQO92" s="60"/>
      <c r="IQP92" s="59"/>
      <c r="IQQ92" s="60"/>
      <c r="IQR92" s="59"/>
      <c r="IQS92" s="60"/>
      <c r="IQT92" s="59"/>
      <c r="IQU92" s="60"/>
      <c r="IQV92" s="59"/>
      <c r="IQW92" s="60"/>
      <c r="IQX92" s="59"/>
      <c r="IQY92" s="60"/>
      <c r="IQZ92" s="59"/>
      <c r="IRA92" s="60"/>
      <c r="IRB92" s="59"/>
      <c r="IRC92" s="60"/>
      <c r="IRD92" s="59"/>
      <c r="IRE92" s="60"/>
      <c r="IRF92" s="59"/>
      <c r="IRG92" s="60"/>
      <c r="IRH92" s="59"/>
      <c r="IRI92" s="60"/>
      <c r="IRJ92" s="59"/>
      <c r="IRK92" s="60"/>
      <c r="IRL92" s="59"/>
      <c r="IRM92" s="60"/>
      <c r="IRN92" s="59"/>
      <c r="IRO92" s="60"/>
      <c r="IRP92" s="59"/>
      <c r="IRQ92" s="60"/>
      <c r="IRR92" s="59"/>
      <c r="IRS92" s="60"/>
      <c r="IRT92" s="59"/>
      <c r="IRU92" s="60"/>
      <c r="IRV92" s="59"/>
      <c r="IRW92" s="60"/>
      <c r="IRX92" s="59"/>
      <c r="IRY92" s="60"/>
      <c r="IRZ92" s="59"/>
      <c r="ISA92" s="60"/>
      <c r="ISB92" s="59"/>
      <c r="ISC92" s="60"/>
      <c r="ISD92" s="59"/>
      <c r="ISE92" s="60"/>
      <c r="ISF92" s="59"/>
      <c r="ISG92" s="60"/>
      <c r="ISH92" s="59"/>
      <c r="ISI92" s="60"/>
      <c r="ISJ92" s="59"/>
      <c r="ISK92" s="60"/>
      <c r="ISL92" s="59"/>
      <c r="ISM92" s="60"/>
      <c r="ISN92" s="59"/>
      <c r="ISO92" s="60"/>
      <c r="ISP92" s="59"/>
      <c r="ISQ92" s="60"/>
      <c r="ISR92" s="59"/>
      <c r="ISS92" s="60"/>
      <c r="IST92" s="59"/>
      <c r="ISU92" s="60"/>
      <c r="ISV92" s="59"/>
      <c r="ISW92" s="60"/>
      <c r="ISX92" s="59"/>
      <c r="ISY92" s="60"/>
      <c r="ISZ92" s="59"/>
      <c r="ITA92" s="60"/>
      <c r="ITB92" s="59"/>
      <c r="ITC92" s="60"/>
      <c r="ITD92" s="59"/>
      <c r="ITE92" s="60"/>
      <c r="ITF92" s="59"/>
      <c r="ITG92" s="60"/>
      <c r="ITH92" s="59"/>
      <c r="ITI92" s="60"/>
      <c r="ITJ92" s="59"/>
      <c r="ITK92" s="60"/>
      <c r="ITL92" s="59"/>
      <c r="ITM92" s="60"/>
      <c r="ITN92" s="59"/>
      <c r="ITO92" s="60"/>
      <c r="ITP92" s="59"/>
      <c r="ITQ92" s="60"/>
      <c r="ITR92" s="59"/>
      <c r="ITS92" s="60"/>
      <c r="ITT92" s="59"/>
      <c r="ITU92" s="60"/>
      <c r="ITV92" s="59"/>
      <c r="ITW92" s="60"/>
      <c r="ITX92" s="59"/>
      <c r="ITY92" s="60"/>
      <c r="ITZ92" s="59"/>
      <c r="IUA92" s="60"/>
      <c r="IUB92" s="59"/>
      <c r="IUC92" s="60"/>
      <c r="IUD92" s="59"/>
      <c r="IUE92" s="60"/>
      <c r="IUF92" s="59"/>
      <c r="IUG92" s="60"/>
      <c r="IUH92" s="59"/>
      <c r="IUI92" s="60"/>
      <c r="IUJ92" s="59"/>
      <c r="IUK92" s="60"/>
      <c r="IUL92" s="59"/>
      <c r="IUM92" s="60"/>
      <c r="IUN92" s="59"/>
      <c r="IUO92" s="60"/>
      <c r="IUP92" s="59"/>
      <c r="IUQ92" s="60"/>
      <c r="IUR92" s="59"/>
      <c r="IUS92" s="60"/>
      <c r="IUT92" s="59"/>
      <c r="IUU92" s="60"/>
      <c r="IUV92" s="59"/>
      <c r="IUW92" s="60"/>
      <c r="IUX92" s="59"/>
      <c r="IUY92" s="60"/>
      <c r="IUZ92" s="59"/>
      <c r="IVA92" s="60"/>
      <c r="IVB92" s="59"/>
      <c r="IVC92" s="60"/>
      <c r="IVD92" s="59"/>
      <c r="IVE92" s="60"/>
      <c r="IVF92" s="59"/>
      <c r="IVG92" s="60"/>
      <c r="IVH92" s="59"/>
      <c r="IVI92" s="60"/>
      <c r="IVJ92" s="59"/>
      <c r="IVK92" s="60"/>
      <c r="IVL92" s="59"/>
      <c r="IVM92" s="60"/>
      <c r="IVN92" s="59"/>
      <c r="IVO92" s="60"/>
      <c r="IVP92" s="59"/>
      <c r="IVQ92" s="60"/>
      <c r="IVR92" s="59"/>
      <c r="IVS92" s="60"/>
      <c r="IVT92" s="59"/>
      <c r="IVU92" s="60"/>
      <c r="IVV92" s="59"/>
      <c r="IVW92" s="60"/>
      <c r="IVX92" s="59"/>
      <c r="IVY92" s="60"/>
      <c r="IVZ92" s="59"/>
      <c r="IWA92" s="60"/>
      <c r="IWB92" s="59"/>
      <c r="IWC92" s="60"/>
      <c r="IWD92" s="59"/>
      <c r="IWE92" s="60"/>
      <c r="IWF92" s="59"/>
      <c r="IWG92" s="60"/>
      <c r="IWH92" s="59"/>
      <c r="IWI92" s="60"/>
      <c r="IWJ92" s="59"/>
      <c r="IWK92" s="60"/>
      <c r="IWL92" s="59"/>
      <c r="IWM92" s="60"/>
      <c r="IWN92" s="59"/>
      <c r="IWO92" s="60"/>
      <c r="IWP92" s="59"/>
      <c r="IWQ92" s="60"/>
      <c r="IWR92" s="59"/>
      <c r="IWS92" s="60"/>
      <c r="IWT92" s="59"/>
      <c r="IWU92" s="60"/>
      <c r="IWV92" s="59"/>
      <c r="IWW92" s="60"/>
      <c r="IWX92" s="59"/>
      <c r="IWY92" s="60"/>
      <c r="IWZ92" s="59"/>
      <c r="IXA92" s="60"/>
      <c r="IXB92" s="59"/>
      <c r="IXC92" s="60"/>
      <c r="IXD92" s="59"/>
      <c r="IXE92" s="60"/>
      <c r="IXF92" s="59"/>
      <c r="IXG92" s="60"/>
      <c r="IXH92" s="59"/>
      <c r="IXI92" s="60"/>
      <c r="IXJ92" s="59"/>
      <c r="IXK92" s="60"/>
      <c r="IXL92" s="59"/>
      <c r="IXM92" s="60"/>
      <c r="IXN92" s="59"/>
      <c r="IXO92" s="60"/>
      <c r="IXP92" s="59"/>
      <c r="IXQ92" s="60"/>
      <c r="IXR92" s="59"/>
      <c r="IXS92" s="60"/>
      <c r="IXT92" s="59"/>
      <c r="IXU92" s="60"/>
      <c r="IXV92" s="59"/>
      <c r="IXW92" s="60"/>
      <c r="IXX92" s="59"/>
      <c r="IXY92" s="60"/>
      <c r="IXZ92" s="59"/>
      <c r="IYA92" s="60"/>
      <c r="IYB92" s="59"/>
      <c r="IYC92" s="60"/>
      <c r="IYD92" s="59"/>
      <c r="IYE92" s="60"/>
      <c r="IYF92" s="59"/>
      <c r="IYG92" s="60"/>
      <c r="IYH92" s="59"/>
      <c r="IYI92" s="60"/>
      <c r="IYJ92" s="59"/>
      <c r="IYK92" s="60"/>
      <c r="IYL92" s="59"/>
      <c r="IYM92" s="60"/>
      <c r="IYN92" s="59"/>
      <c r="IYO92" s="60"/>
      <c r="IYP92" s="59"/>
      <c r="IYQ92" s="60"/>
      <c r="IYR92" s="59"/>
      <c r="IYS92" s="60"/>
      <c r="IYT92" s="59"/>
      <c r="IYU92" s="60"/>
      <c r="IYV92" s="59"/>
      <c r="IYW92" s="60"/>
      <c r="IYX92" s="59"/>
      <c r="IYY92" s="60"/>
      <c r="IYZ92" s="59"/>
      <c r="IZA92" s="60"/>
      <c r="IZB92" s="59"/>
      <c r="IZC92" s="60"/>
      <c r="IZD92" s="59"/>
      <c r="IZE92" s="60"/>
      <c r="IZF92" s="59"/>
      <c r="IZG92" s="60"/>
      <c r="IZH92" s="59"/>
      <c r="IZI92" s="60"/>
      <c r="IZJ92" s="59"/>
      <c r="IZK92" s="60"/>
      <c r="IZL92" s="59"/>
      <c r="IZM92" s="60"/>
      <c r="IZN92" s="59"/>
      <c r="IZO92" s="60"/>
      <c r="IZP92" s="59"/>
      <c r="IZQ92" s="60"/>
      <c r="IZR92" s="59"/>
      <c r="IZS92" s="60"/>
      <c r="IZT92" s="59"/>
      <c r="IZU92" s="60"/>
      <c r="IZV92" s="59"/>
      <c r="IZW92" s="60"/>
      <c r="IZX92" s="59"/>
      <c r="IZY92" s="60"/>
      <c r="IZZ92" s="59"/>
      <c r="JAA92" s="60"/>
      <c r="JAB92" s="59"/>
      <c r="JAC92" s="60"/>
      <c r="JAD92" s="59"/>
      <c r="JAE92" s="60"/>
      <c r="JAF92" s="59"/>
      <c r="JAG92" s="60"/>
      <c r="JAH92" s="59"/>
      <c r="JAI92" s="60"/>
      <c r="JAJ92" s="59"/>
      <c r="JAK92" s="60"/>
      <c r="JAL92" s="59"/>
      <c r="JAM92" s="60"/>
      <c r="JAN92" s="59"/>
      <c r="JAO92" s="60"/>
      <c r="JAP92" s="59"/>
      <c r="JAQ92" s="60"/>
      <c r="JAR92" s="59"/>
      <c r="JAS92" s="60"/>
      <c r="JAT92" s="59"/>
      <c r="JAU92" s="60"/>
      <c r="JAV92" s="59"/>
      <c r="JAW92" s="60"/>
      <c r="JAX92" s="59"/>
      <c r="JAY92" s="60"/>
      <c r="JAZ92" s="59"/>
      <c r="JBA92" s="60"/>
      <c r="JBB92" s="59"/>
      <c r="JBC92" s="60"/>
      <c r="JBD92" s="59"/>
      <c r="JBE92" s="60"/>
      <c r="JBF92" s="59"/>
      <c r="JBG92" s="60"/>
      <c r="JBH92" s="59"/>
      <c r="JBI92" s="60"/>
      <c r="JBJ92" s="59"/>
      <c r="JBK92" s="60"/>
      <c r="JBL92" s="59"/>
      <c r="JBM92" s="60"/>
      <c r="JBN92" s="59"/>
      <c r="JBO92" s="60"/>
      <c r="JBP92" s="59"/>
      <c r="JBQ92" s="60"/>
      <c r="JBR92" s="59"/>
      <c r="JBS92" s="60"/>
      <c r="JBT92" s="59"/>
      <c r="JBU92" s="60"/>
      <c r="JBV92" s="59"/>
      <c r="JBW92" s="60"/>
      <c r="JBX92" s="59"/>
      <c r="JBY92" s="60"/>
      <c r="JBZ92" s="59"/>
      <c r="JCA92" s="60"/>
      <c r="JCB92" s="59"/>
      <c r="JCC92" s="60"/>
      <c r="JCD92" s="59"/>
      <c r="JCE92" s="60"/>
      <c r="JCF92" s="59"/>
      <c r="JCG92" s="60"/>
      <c r="JCH92" s="59"/>
      <c r="JCI92" s="60"/>
      <c r="JCJ92" s="59"/>
      <c r="JCK92" s="60"/>
      <c r="JCL92" s="59"/>
      <c r="JCM92" s="60"/>
      <c r="JCN92" s="59"/>
      <c r="JCO92" s="60"/>
      <c r="JCP92" s="59"/>
      <c r="JCQ92" s="60"/>
      <c r="JCR92" s="59"/>
      <c r="JCS92" s="60"/>
      <c r="JCT92" s="59"/>
      <c r="JCU92" s="60"/>
      <c r="JCV92" s="59"/>
      <c r="JCW92" s="60"/>
      <c r="JCX92" s="59"/>
      <c r="JCY92" s="60"/>
      <c r="JCZ92" s="59"/>
      <c r="JDA92" s="60"/>
      <c r="JDB92" s="59"/>
      <c r="JDC92" s="60"/>
      <c r="JDD92" s="59"/>
      <c r="JDE92" s="60"/>
      <c r="JDF92" s="59"/>
      <c r="JDG92" s="60"/>
      <c r="JDH92" s="59"/>
      <c r="JDI92" s="60"/>
      <c r="JDJ92" s="59"/>
      <c r="JDK92" s="60"/>
      <c r="JDL92" s="59"/>
      <c r="JDM92" s="60"/>
      <c r="JDN92" s="59"/>
      <c r="JDO92" s="60"/>
      <c r="JDP92" s="59"/>
      <c r="JDQ92" s="60"/>
      <c r="JDR92" s="59"/>
      <c r="JDS92" s="60"/>
      <c r="JDT92" s="59"/>
      <c r="JDU92" s="60"/>
      <c r="JDV92" s="59"/>
      <c r="JDW92" s="60"/>
      <c r="JDX92" s="59"/>
      <c r="JDY92" s="60"/>
      <c r="JDZ92" s="59"/>
      <c r="JEA92" s="60"/>
      <c r="JEB92" s="59"/>
      <c r="JEC92" s="60"/>
      <c r="JED92" s="59"/>
      <c r="JEE92" s="60"/>
      <c r="JEF92" s="59"/>
      <c r="JEG92" s="60"/>
      <c r="JEH92" s="59"/>
      <c r="JEI92" s="60"/>
      <c r="JEJ92" s="59"/>
      <c r="JEK92" s="60"/>
      <c r="JEL92" s="59"/>
      <c r="JEM92" s="60"/>
      <c r="JEN92" s="59"/>
      <c r="JEO92" s="60"/>
      <c r="JEP92" s="59"/>
      <c r="JEQ92" s="60"/>
      <c r="JER92" s="59"/>
      <c r="JES92" s="60"/>
      <c r="JET92" s="59"/>
      <c r="JEU92" s="60"/>
      <c r="JEV92" s="59"/>
      <c r="JEW92" s="60"/>
      <c r="JEX92" s="59"/>
      <c r="JEY92" s="60"/>
      <c r="JEZ92" s="59"/>
      <c r="JFA92" s="60"/>
      <c r="JFB92" s="59"/>
      <c r="JFC92" s="60"/>
      <c r="JFD92" s="59"/>
      <c r="JFE92" s="60"/>
      <c r="JFF92" s="59"/>
      <c r="JFG92" s="60"/>
      <c r="JFH92" s="59"/>
      <c r="JFI92" s="60"/>
      <c r="JFJ92" s="59"/>
      <c r="JFK92" s="60"/>
      <c r="JFL92" s="59"/>
      <c r="JFM92" s="60"/>
      <c r="JFN92" s="59"/>
      <c r="JFO92" s="60"/>
      <c r="JFP92" s="59"/>
      <c r="JFQ92" s="60"/>
      <c r="JFR92" s="59"/>
      <c r="JFS92" s="60"/>
      <c r="JFT92" s="59"/>
      <c r="JFU92" s="60"/>
      <c r="JFV92" s="59"/>
      <c r="JFW92" s="60"/>
      <c r="JFX92" s="59"/>
      <c r="JFY92" s="60"/>
      <c r="JFZ92" s="59"/>
      <c r="JGA92" s="60"/>
      <c r="JGB92" s="59"/>
      <c r="JGC92" s="60"/>
      <c r="JGD92" s="59"/>
      <c r="JGE92" s="60"/>
      <c r="JGF92" s="59"/>
      <c r="JGG92" s="60"/>
      <c r="JGH92" s="59"/>
      <c r="JGI92" s="60"/>
      <c r="JGJ92" s="59"/>
      <c r="JGK92" s="60"/>
      <c r="JGL92" s="59"/>
      <c r="JGM92" s="60"/>
      <c r="JGN92" s="59"/>
      <c r="JGO92" s="60"/>
      <c r="JGP92" s="59"/>
      <c r="JGQ92" s="60"/>
      <c r="JGR92" s="59"/>
      <c r="JGS92" s="60"/>
      <c r="JGT92" s="59"/>
      <c r="JGU92" s="60"/>
      <c r="JGV92" s="59"/>
      <c r="JGW92" s="60"/>
      <c r="JGX92" s="59"/>
      <c r="JGY92" s="60"/>
      <c r="JGZ92" s="59"/>
      <c r="JHA92" s="60"/>
      <c r="JHB92" s="59"/>
      <c r="JHC92" s="60"/>
      <c r="JHD92" s="59"/>
      <c r="JHE92" s="60"/>
      <c r="JHF92" s="59"/>
      <c r="JHG92" s="60"/>
      <c r="JHH92" s="59"/>
      <c r="JHI92" s="60"/>
      <c r="JHJ92" s="59"/>
      <c r="JHK92" s="60"/>
      <c r="JHL92" s="59"/>
      <c r="JHM92" s="60"/>
      <c r="JHN92" s="59"/>
      <c r="JHO92" s="60"/>
      <c r="JHP92" s="59"/>
      <c r="JHQ92" s="60"/>
      <c r="JHR92" s="59"/>
      <c r="JHS92" s="60"/>
      <c r="JHT92" s="59"/>
      <c r="JHU92" s="60"/>
      <c r="JHV92" s="59"/>
      <c r="JHW92" s="60"/>
      <c r="JHX92" s="59"/>
      <c r="JHY92" s="60"/>
      <c r="JHZ92" s="59"/>
      <c r="JIA92" s="60"/>
      <c r="JIB92" s="59"/>
      <c r="JIC92" s="60"/>
      <c r="JID92" s="59"/>
      <c r="JIE92" s="60"/>
      <c r="JIF92" s="59"/>
      <c r="JIG92" s="60"/>
      <c r="JIH92" s="59"/>
      <c r="JII92" s="60"/>
      <c r="JIJ92" s="59"/>
      <c r="JIK92" s="60"/>
      <c r="JIL92" s="59"/>
      <c r="JIM92" s="60"/>
      <c r="JIN92" s="59"/>
      <c r="JIO92" s="60"/>
      <c r="JIP92" s="59"/>
      <c r="JIQ92" s="60"/>
      <c r="JIR92" s="59"/>
      <c r="JIS92" s="60"/>
      <c r="JIT92" s="59"/>
      <c r="JIU92" s="60"/>
      <c r="JIV92" s="59"/>
      <c r="JIW92" s="60"/>
      <c r="JIX92" s="59"/>
      <c r="JIY92" s="60"/>
      <c r="JIZ92" s="59"/>
      <c r="JJA92" s="60"/>
      <c r="JJB92" s="59"/>
      <c r="JJC92" s="60"/>
      <c r="JJD92" s="59"/>
      <c r="JJE92" s="60"/>
      <c r="JJF92" s="59"/>
      <c r="JJG92" s="60"/>
      <c r="JJH92" s="59"/>
      <c r="JJI92" s="60"/>
      <c r="JJJ92" s="59"/>
      <c r="JJK92" s="60"/>
      <c r="JJL92" s="59"/>
      <c r="JJM92" s="60"/>
      <c r="JJN92" s="59"/>
      <c r="JJO92" s="60"/>
      <c r="JJP92" s="59"/>
      <c r="JJQ92" s="60"/>
      <c r="JJR92" s="59"/>
      <c r="JJS92" s="60"/>
      <c r="JJT92" s="59"/>
      <c r="JJU92" s="60"/>
      <c r="JJV92" s="59"/>
      <c r="JJW92" s="60"/>
      <c r="JJX92" s="59"/>
      <c r="JJY92" s="60"/>
      <c r="JJZ92" s="59"/>
      <c r="JKA92" s="60"/>
      <c r="JKB92" s="59"/>
      <c r="JKC92" s="60"/>
      <c r="JKD92" s="59"/>
      <c r="JKE92" s="60"/>
      <c r="JKF92" s="59"/>
      <c r="JKG92" s="60"/>
      <c r="JKH92" s="59"/>
      <c r="JKI92" s="60"/>
      <c r="JKJ92" s="59"/>
      <c r="JKK92" s="60"/>
      <c r="JKL92" s="59"/>
      <c r="JKM92" s="60"/>
      <c r="JKN92" s="59"/>
      <c r="JKO92" s="60"/>
      <c r="JKP92" s="59"/>
      <c r="JKQ92" s="60"/>
      <c r="JKR92" s="59"/>
      <c r="JKS92" s="60"/>
      <c r="JKT92" s="59"/>
      <c r="JKU92" s="60"/>
      <c r="JKV92" s="59"/>
      <c r="JKW92" s="60"/>
      <c r="JKX92" s="59"/>
      <c r="JKY92" s="60"/>
      <c r="JKZ92" s="59"/>
      <c r="JLA92" s="60"/>
      <c r="JLB92" s="59"/>
      <c r="JLC92" s="60"/>
      <c r="JLD92" s="59"/>
      <c r="JLE92" s="60"/>
      <c r="JLF92" s="59"/>
      <c r="JLG92" s="60"/>
      <c r="JLH92" s="59"/>
      <c r="JLI92" s="60"/>
      <c r="JLJ92" s="59"/>
      <c r="JLK92" s="60"/>
      <c r="JLL92" s="59"/>
      <c r="JLM92" s="60"/>
      <c r="JLN92" s="59"/>
      <c r="JLO92" s="60"/>
      <c r="JLP92" s="59"/>
      <c r="JLQ92" s="60"/>
      <c r="JLR92" s="59"/>
      <c r="JLS92" s="60"/>
      <c r="JLT92" s="59"/>
      <c r="JLU92" s="60"/>
      <c r="JLV92" s="59"/>
      <c r="JLW92" s="60"/>
      <c r="JLX92" s="59"/>
      <c r="JLY92" s="60"/>
      <c r="JLZ92" s="59"/>
      <c r="JMA92" s="60"/>
      <c r="JMB92" s="59"/>
      <c r="JMC92" s="60"/>
      <c r="JMD92" s="59"/>
      <c r="JME92" s="60"/>
      <c r="JMF92" s="59"/>
      <c r="JMG92" s="60"/>
      <c r="JMH92" s="59"/>
      <c r="JMI92" s="60"/>
      <c r="JMJ92" s="59"/>
      <c r="JMK92" s="60"/>
      <c r="JML92" s="59"/>
      <c r="JMM92" s="60"/>
      <c r="JMN92" s="59"/>
      <c r="JMO92" s="60"/>
      <c r="JMP92" s="59"/>
      <c r="JMQ92" s="60"/>
      <c r="JMR92" s="59"/>
      <c r="JMS92" s="60"/>
      <c r="JMT92" s="59"/>
      <c r="JMU92" s="60"/>
      <c r="JMV92" s="59"/>
      <c r="JMW92" s="60"/>
      <c r="JMX92" s="59"/>
      <c r="JMY92" s="60"/>
      <c r="JMZ92" s="59"/>
      <c r="JNA92" s="60"/>
      <c r="JNB92" s="59"/>
      <c r="JNC92" s="60"/>
      <c r="JND92" s="59"/>
      <c r="JNE92" s="60"/>
      <c r="JNF92" s="59"/>
      <c r="JNG92" s="60"/>
      <c r="JNH92" s="59"/>
      <c r="JNI92" s="60"/>
      <c r="JNJ92" s="59"/>
      <c r="JNK92" s="60"/>
      <c r="JNL92" s="59"/>
      <c r="JNM92" s="60"/>
      <c r="JNN92" s="59"/>
      <c r="JNO92" s="60"/>
      <c r="JNP92" s="59"/>
      <c r="JNQ92" s="60"/>
      <c r="JNR92" s="59"/>
      <c r="JNS92" s="60"/>
      <c r="JNT92" s="59"/>
      <c r="JNU92" s="60"/>
      <c r="JNV92" s="59"/>
      <c r="JNW92" s="60"/>
      <c r="JNX92" s="59"/>
      <c r="JNY92" s="60"/>
      <c r="JNZ92" s="59"/>
      <c r="JOA92" s="60"/>
      <c r="JOB92" s="59"/>
      <c r="JOC92" s="60"/>
      <c r="JOD92" s="59"/>
      <c r="JOE92" s="60"/>
      <c r="JOF92" s="59"/>
      <c r="JOG92" s="60"/>
      <c r="JOH92" s="59"/>
      <c r="JOI92" s="60"/>
      <c r="JOJ92" s="59"/>
      <c r="JOK92" s="60"/>
      <c r="JOL92" s="59"/>
      <c r="JOM92" s="60"/>
      <c r="JON92" s="59"/>
      <c r="JOO92" s="60"/>
      <c r="JOP92" s="59"/>
      <c r="JOQ92" s="60"/>
      <c r="JOR92" s="59"/>
      <c r="JOS92" s="60"/>
      <c r="JOT92" s="59"/>
      <c r="JOU92" s="60"/>
      <c r="JOV92" s="59"/>
      <c r="JOW92" s="60"/>
      <c r="JOX92" s="59"/>
      <c r="JOY92" s="60"/>
      <c r="JOZ92" s="59"/>
      <c r="JPA92" s="60"/>
      <c r="JPB92" s="59"/>
      <c r="JPC92" s="60"/>
      <c r="JPD92" s="59"/>
      <c r="JPE92" s="60"/>
      <c r="JPF92" s="59"/>
      <c r="JPG92" s="60"/>
      <c r="JPH92" s="59"/>
      <c r="JPI92" s="60"/>
      <c r="JPJ92" s="59"/>
      <c r="JPK92" s="60"/>
      <c r="JPL92" s="59"/>
      <c r="JPM92" s="60"/>
      <c r="JPN92" s="59"/>
      <c r="JPO92" s="60"/>
      <c r="JPP92" s="59"/>
      <c r="JPQ92" s="60"/>
      <c r="JPR92" s="59"/>
      <c r="JPS92" s="60"/>
      <c r="JPT92" s="59"/>
      <c r="JPU92" s="60"/>
      <c r="JPV92" s="59"/>
      <c r="JPW92" s="60"/>
      <c r="JPX92" s="59"/>
      <c r="JPY92" s="60"/>
      <c r="JPZ92" s="59"/>
      <c r="JQA92" s="60"/>
      <c r="JQB92" s="59"/>
      <c r="JQC92" s="60"/>
      <c r="JQD92" s="59"/>
      <c r="JQE92" s="60"/>
      <c r="JQF92" s="59"/>
      <c r="JQG92" s="60"/>
      <c r="JQH92" s="59"/>
      <c r="JQI92" s="60"/>
      <c r="JQJ92" s="59"/>
      <c r="JQK92" s="60"/>
      <c r="JQL92" s="59"/>
      <c r="JQM92" s="60"/>
      <c r="JQN92" s="59"/>
      <c r="JQO92" s="60"/>
      <c r="JQP92" s="59"/>
      <c r="JQQ92" s="60"/>
      <c r="JQR92" s="59"/>
      <c r="JQS92" s="60"/>
      <c r="JQT92" s="59"/>
      <c r="JQU92" s="60"/>
      <c r="JQV92" s="59"/>
      <c r="JQW92" s="60"/>
      <c r="JQX92" s="59"/>
      <c r="JQY92" s="60"/>
      <c r="JQZ92" s="59"/>
      <c r="JRA92" s="60"/>
      <c r="JRB92" s="59"/>
      <c r="JRC92" s="60"/>
      <c r="JRD92" s="59"/>
      <c r="JRE92" s="60"/>
      <c r="JRF92" s="59"/>
      <c r="JRG92" s="60"/>
      <c r="JRH92" s="59"/>
      <c r="JRI92" s="60"/>
      <c r="JRJ92" s="59"/>
      <c r="JRK92" s="60"/>
      <c r="JRL92" s="59"/>
      <c r="JRM92" s="60"/>
      <c r="JRN92" s="59"/>
      <c r="JRO92" s="60"/>
      <c r="JRP92" s="59"/>
      <c r="JRQ92" s="60"/>
      <c r="JRR92" s="59"/>
      <c r="JRS92" s="60"/>
      <c r="JRT92" s="59"/>
      <c r="JRU92" s="60"/>
      <c r="JRV92" s="59"/>
      <c r="JRW92" s="60"/>
      <c r="JRX92" s="59"/>
      <c r="JRY92" s="60"/>
      <c r="JRZ92" s="59"/>
      <c r="JSA92" s="60"/>
      <c r="JSB92" s="59"/>
      <c r="JSC92" s="60"/>
      <c r="JSD92" s="59"/>
      <c r="JSE92" s="60"/>
      <c r="JSF92" s="59"/>
      <c r="JSG92" s="60"/>
      <c r="JSH92" s="59"/>
      <c r="JSI92" s="60"/>
      <c r="JSJ92" s="59"/>
      <c r="JSK92" s="60"/>
      <c r="JSL92" s="59"/>
      <c r="JSM92" s="60"/>
      <c r="JSN92" s="59"/>
      <c r="JSO92" s="60"/>
      <c r="JSP92" s="59"/>
      <c r="JSQ92" s="60"/>
      <c r="JSR92" s="59"/>
      <c r="JSS92" s="60"/>
      <c r="JST92" s="59"/>
      <c r="JSU92" s="60"/>
      <c r="JSV92" s="59"/>
      <c r="JSW92" s="60"/>
      <c r="JSX92" s="59"/>
      <c r="JSY92" s="60"/>
      <c r="JSZ92" s="59"/>
      <c r="JTA92" s="60"/>
      <c r="JTB92" s="59"/>
      <c r="JTC92" s="60"/>
      <c r="JTD92" s="59"/>
      <c r="JTE92" s="60"/>
      <c r="JTF92" s="59"/>
      <c r="JTG92" s="60"/>
      <c r="JTH92" s="59"/>
      <c r="JTI92" s="60"/>
      <c r="JTJ92" s="59"/>
      <c r="JTK92" s="60"/>
      <c r="JTL92" s="59"/>
      <c r="JTM92" s="60"/>
      <c r="JTN92" s="59"/>
      <c r="JTO92" s="60"/>
      <c r="JTP92" s="59"/>
      <c r="JTQ92" s="60"/>
      <c r="JTR92" s="59"/>
      <c r="JTS92" s="60"/>
      <c r="JTT92" s="59"/>
      <c r="JTU92" s="60"/>
      <c r="JTV92" s="59"/>
      <c r="JTW92" s="60"/>
      <c r="JTX92" s="59"/>
      <c r="JTY92" s="60"/>
      <c r="JTZ92" s="59"/>
      <c r="JUA92" s="60"/>
      <c r="JUB92" s="59"/>
      <c r="JUC92" s="60"/>
      <c r="JUD92" s="59"/>
      <c r="JUE92" s="60"/>
      <c r="JUF92" s="59"/>
      <c r="JUG92" s="60"/>
      <c r="JUH92" s="59"/>
      <c r="JUI92" s="60"/>
      <c r="JUJ92" s="59"/>
      <c r="JUK92" s="60"/>
      <c r="JUL92" s="59"/>
      <c r="JUM92" s="60"/>
      <c r="JUN92" s="59"/>
      <c r="JUO92" s="60"/>
      <c r="JUP92" s="59"/>
      <c r="JUQ92" s="60"/>
      <c r="JUR92" s="59"/>
      <c r="JUS92" s="60"/>
      <c r="JUT92" s="59"/>
      <c r="JUU92" s="60"/>
      <c r="JUV92" s="59"/>
      <c r="JUW92" s="60"/>
      <c r="JUX92" s="59"/>
      <c r="JUY92" s="60"/>
      <c r="JUZ92" s="59"/>
      <c r="JVA92" s="60"/>
      <c r="JVB92" s="59"/>
      <c r="JVC92" s="60"/>
      <c r="JVD92" s="59"/>
      <c r="JVE92" s="60"/>
      <c r="JVF92" s="59"/>
      <c r="JVG92" s="60"/>
      <c r="JVH92" s="59"/>
      <c r="JVI92" s="60"/>
      <c r="JVJ92" s="59"/>
      <c r="JVK92" s="60"/>
      <c r="JVL92" s="59"/>
      <c r="JVM92" s="60"/>
      <c r="JVN92" s="59"/>
      <c r="JVO92" s="60"/>
      <c r="JVP92" s="59"/>
      <c r="JVQ92" s="60"/>
      <c r="JVR92" s="59"/>
      <c r="JVS92" s="60"/>
      <c r="JVT92" s="59"/>
      <c r="JVU92" s="60"/>
      <c r="JVV92" s="59"/>
      <c r="JVW92" s="60"/>
      <c r="JVX92" s="59"/>
      <c r="JVY92" s="60"/>
      <c r="JVZ92" s="59"/>
      <c r="JWA92" s="60"/>
      <c r="JWB92" s="59"/>
      <c r="JWC92" s="60"/>
      <c r="JWD92" s="59"/>
      <c r="JWE92" s="60"/>
      <c r="JWF92" s="59"/>
      <c r="JWG92" s="60"/>
      <c r="JWH92" s="59"/>
      <c r="JWI92" s="60"/>
      <c r="JWJ92" s="59"/>
      <c r="JWK92" s="60"/>
      <c r="JWL92" s="59"/>
      <c r="JWM92" s="60"/>
      <c r="JWN92" s="59"/>
      <c r="JWO92" s="60"/>
      <c r="JWP92" s="59"/>
      <c r="JWQ92" s="60"/>
      <c r="JWR92" s="59"/>
      <c r="JWS92" s="60"/>
      <c r="JWT92" s="59"/>
      <c r="JWU92" s="60"/>
      <c r="JWV92" s="59"/>
      <c r="JWW92" s="60"/>
      <c r="JWX92" s="59"/>
      <c r="JWY92" s="60"/>
      <c r="JWZ92" s="59"/>
      <c r="JXA92" s="60"/>
      <c r="JXB92" s="59"/>
      <c r="JXC92" s="60"/>
      <c r="JXD92" s="59"/>
      <c r="JXE92" s="60"/>
      <c r="JXF92" s="59"/>
      <c r="JXG92" s="60"/>
      <c r="JXH92" s="59"/>
      <c r="JXI92" s="60"/>
      <c r="JXJ92" s="59"/>
      <c r="JXK92" s="60"/>
      <c r="JXL92" s="59"/>
      <c r="JXM92" s="60"/>
      <c r="JXN92" s="59"/>
      <c r="JXO92" s="60"/>
      <c r="JXP92" s="59"/>
      <c r="JXQ92" s="60"/>
      <c r="JXR92" s="59"/>
      <c r="JXS92" s="60"/>
      <c r="JXT92" s="59"/>
      <c r="JXU92" s="60"/>
      <c r="JXV92" s="59"/>
      <c r="JXW92" s="60"/>
      <c r="JXX92" s="59"/>
      <c r="JXY92" s="60"/>
      <c r="JXZ92" s="59"/>
      <c r="JYA92" s="60"/>
      <c r="JYB92" s="59"/>
      <c r="JYC92" s="60"/>
      <c r="JYD92" s="59"/>
      <c r="JYE92" s="60"/>
      <c r="JYF92" s="59"/>
      <c r="JYG92" s="60"/>
      <c r="JYH92" s="59"/>
      <c r="JYI92" s="60"/>
      <c r="JYJ92" s="59"/>
      <c r="JYK92" s="60"/>
      <c r="JYL92" s="59"/>
      <c r="JYM92" s="60"/>
      <c r="JYN92" s="59"/>
      <c r="JYO92" s="60"/>
      <c r="JYP92" s="59"/>
      <c r="JYQ92" s="60"/>
      <c r="JYR92" s="59"/>
      <c r="JYS92" s="60"/>
      <c r="JYT92" s="59"/>
      <c r="JYU92" s="60"/>
      <c r="JYV92" s="59"/>
      <c r="JYW92" s="60"/>
      <c r="JYX92" s="59"/>
      <c r="JYY92" s="60"/>
      <c r="JYZ92" s="59"/>
      <c r="JZA92" s="60"/>
      <c r="JZB92" s="59"/>
      <c r="JZC92" s="60"/>
      <c r="JZD92" s="59"/>
      <c r="JZE92" s="60"/>
      <c r="JZF92" s="59"/>
      <c r="JZG92" s="60"/>
      <c r="JZH92" s="59"/>
      <c r="JZI92" s="60"/>
      <c r="JZJ92" s="59"/>
      <c r="JZK92" s="60"/>
      <c r="JZL92" s="59"/>
      <c r="JZM92" s="60"/>
      <c r="JZN92" s="59"/>
      <c r="JZO92" s="60"/>
      <c r="JZP92" s="59"/>
      <c r="JZQ92" s="60"/>
      <c r="JZR92" s="59"/>
      <c r="JZS92" s="60"/>
      <c r="JZT92" s="59"/>
      <c r="JZU92" s="60"/>
      <c r="JZV92" s="59"/>
      <c r="JZW92" s="60"/>
      <c r="JZX92" s="59"/>
      <c r="JZY92" s="60"/>
      <c r="JZZ92" s="59"/>
      <c r="KAA92" s="60"/>
      <c r="KAB92" s="59"/>
      <c r="KAC92" s="60"/>
      <c r="KAD92" s="59"/>
      <c r="KAE92" s="60"/>
      <c r="KAF92" s="59"/>
      <c r="KAG92" s="60"/>
      <c r="KAH92" s="59"/>
      <c r="KAI92" s="60"/>
      <c r="KAJ92" s="59"/>
      <c r="KAK92" s="60"/>
      <c r="KAL92" s="59"/>
      <c r="KAM92" s="60"/>
      <c r="KAN92" s="59"/>
      <c r="KAO92" s="60"/>
      <c r="KAP92" s="59"/>
      <c r="KAQ92" s="60"/>
      <c r="KAR92" s="59"/>
      <c r="KAS92" s="60"/>
      <c r="KAT92" s="59"/>
      <c r="KAU92" s="60"/>
      <c r="KAV92" s="59"/>
      <c r="KAW92" s="60"/>
      <c r="KAX92" s="59"/>
      <c r="KAY92" s="60"/>
      <c r="KAZ92" s="59"/>
      <c r="KBA92" s="60"/>
      <c r="KBB92" s="59"/>
      <c r="KBC92" s="60"/>
      <c r="KBD92" s="59"/>
      <c r="KBE92" s="60"/>
      <c r="KBF92" s="59"/>
      <c r="KBG92" s="60"/>
      <c r="KBH92" s="59"/>
      <c r="KBI92" s="60"/>
      <c r="KBJ92" s="59"/>
      <c r="KBK92" s="60"/>
      <c r="KBL92" s="59"/>
      <c r="KBM92" s="60"/>
      <c r="KBN92" s="59"/>
      <c r="KBO92" s="60"/>
      <c r="KBP92" s="59"/>
      <c r="KBQ92" s="60"/>
      <c r="KBR92" s="59"/>
      <c r="KBS92" s="60"/>
      <c r="KBT92" s="59"/>
      <c r="KBU92" s="60"/>
      <c r="KBV92" s="59"/>
      <c r="KBW92" s="60"/>
      <c r="KBX92" s="59"/>
      <c r="KBY92" s="60"/>
      <c r="KBZ92" s="59"/>
      <c r="KCA92" s="60"/>
      <c r="KCB92" s="59"/>
      <c r="KCC92" s="60"/>
      <c r="KCD92" s="59"/>
      <c r="KCE92" s="60"/>
      <c r="KCF92" s="59"/>
      <c r="KCG92" s="60"/>
      <c r="KCH92" s="59"/>
      <c r="KCI92" s="60"/>
      <c r="KCJ92" s="59"/>
      <c r="KCK92" s="60"/>
      <c r="KCL92" s="59"/>
      <c r="KCM92" s="60"/>
      <c r="KCN92" s="59"/>
      <c r="KCO92" s="60"/>
      <c r="KCP92" s="59"/>
      <c r="KCQ92" s="60"/>
      <c r="KCR92" s="59"/>
      <c r="KCS92" s="60"/>
      <c r="KCT92" s="59"/>
      <c r="KCU92" s="60"/>
      <c r="KCV92" s="59"/>
      <c r="KCW92" s="60"/>
      <c r="KCX92" s="59"/>
      <c r="KCY92" s="60"/>
      <c r="KCZ92" s="59"/>
      <c r="KDA92" s="60"/>
      <c r="KDB92" s="59"/>
      <c r="KDC92" s="60"/>
      <c r="KDD92" s="59"/>
      <c r="KDE92" s="60"/>
      <c r="KDF92" s="59"/>
      <c r="KDG92" s="60"/>
      <c r="KDH92" s="59"/>
      <c r="KDI92" s="60"/>
      <c r="KDJ92" s="59"/>
      <c r="KDK92" s="60"/>
      <c r="KDL92" s="59"/>
      <c r="KDM92" s="60"/>
      <c r="KDN92" s="59"/>
      <c r="KDO92" s="60"/>
      <c r="KDP92" s="59"/>
      <c r="KDQ92" s="60"/>
      <c r="KDR92" s="59"/>
      <c r="KDS92" s="60"/>
      <c r="KDT92" s="59"/>
      <c r="KDU92" s="60"/>
      <c r="KDV92" s="59"/>
      <c r="KDW92" s="60"/>
      <c r="KDX92" s="59"/>
      <c r="KDY92" s="60"/>
      <c r="KDZ92" s="59"/>
      <c r="KEA92" s="60"/>
      <c r="KEB92" s="59"/>
      <c r="KEC92" s="60"/>
      <c r="KED92" s="59"/>
      <c r="KEE92" s="60"/>
      <c r="KEF92" s="59"/>
      <c r="KEG92" s="60"/>
      <c r="KEH92" s="59"/>
      <c r="KEI92" s="60"/>
      <c r="KEJ92" s="59"/>
      <c r="KEK92" s="60"/>
      <c r="KEL92" s="59"/>
      <c r="KEM92" s="60"/>
      <c r="KEN92" s="59"/>
      <c r="KEO92" s="60"/>
      <c r="KEP92" s="59"/>
      <c r="KEQ92" s="60"/>
      <c r="KER92" s="59"/>
      <c r="KES92" s="60"/>
      <c r="KET92" s="59"/>
      <c r="KEU92" s="60"/>
      <c r="KEV92" s="59"/>
      <c r="KEW92" s="60"/>
      <c r="KEX92" s="59"/>
      <c r="KEY92" s="60"/>
      <c r="KEZ92" s="59"/>
      <c r="KFA92" s="60"/>
      <c r="KFB92" s="59"/>
      <c r="KFC92" s="60"/>
      <c r="KFD92" s="59"/>
      <c r="KFE92" s="60"/>
      <c r="KFF92" s="59"/>
      <c r="KFG92" s="60"/>
      <c r="KFH92" s="59"/>
      <c r="KFI92" s="60"/>
      <c r="KFJ92" s="59"/>
      <c r="KFK92" s="60"/>
      <c r="KFL92" s="59"/>
      <c r="KFM92" s="60"/>
      <c r="KFN92" s="59"/>
      <c r="KFO92" s="60"/>
      <c r="KFP92" s="59"/>
      <c r="KFQ92" s="60"/>
      <c r="KFR92" s="59"/>
      <c r="KFS92" s="60"/>
      <c r="KFT92" s="59"/>
      <c r="KFU92" s="60"/>
      <c r="KFV92" s="59"/>
      <c r="KFW92" s="60"/>
      <c r="KFX92" s="59"/>
      <c r="KFY92" s="60"/>
      <c r="KFZ92" s="59"/>
      <c r="KGA92" s="60"/>
      <c r="KGB92" s="59"/>
      <c r="KGC92" s="60"/>
      <c r="KGD92" s="59"/>
      <c r="KGE92" s="60"/>
      <c r="KGF92" s="59"/>
      <c r="KGG92" s="60"/>
      <c r="KGH92" s="59"/>
      <c r="KGI92" s="60"/>
      <c r="KGJ92" s="59"/>
      <c r="KGK92" s="60"/>
      <c r="KGL92" s="59"/>
      <c r="KGM92" s="60"/>
      <c r="KGN92" s="59"/>
      <c r="KGO92" s="60"/>
      <c r="KGP92" s="59"/>
      <c r="KGQ92" s="60"/>
      <c r="KGR92" s="59"/>
      <c r="KGS92" s="60"/>
      <c r="KGT92" s="59"/>
      <c r="KGU92" s="60"/>
      <c r="KGV92" s="59"/>
      <c r="KGW92" s="60"/>
      <c r="KGX92" s="59"/>
      <c r="KGY92" s="60"/>
      <c r="KGZ92" s="59"/>
      <c r="KHA92" s="60"/>
      <c r="KHB92" s="59"/>
      <c r="KHC92" s="60"/>
      <c r="KHD92" s="59"/>
      <c r="KHE92" s="60"/>
      <c r="KHF92" s="59"/>
      <c r="KHG92" s="60"/>
      <c r="KHH92" s="59"/>
      <c r="KHI92" s="60"/>
      <c r="KHJ92" s="59"/>
      <c r="KHK92" s="60"/>
      <c r="KHL92" s="59"/>
      <c r="KHM92" s="60"/>
      <c r="KHN92" s="59"/>
      <c r="KHO92" s="60"/>
      <c r="KHP92" s="59"/>
      <c r="KHQ92" s="60"/>
      <c r="KHR92" s="59"/>
      <c r="KHS92" s="60"/>
      <c r="KHT92" s="59"/>
      <c r="KHU92" s="60"/>
      <c r="KHV92" s="59"/>
      <c r="KHW92" s="60"/>
      <c r="KHX92" s="59"/>
      <c r="KHY92" s="60"/>
      <c r="KHZ92" s="59"/>
      <c r="KIA92" s="60"/>
      <c r="KIB92" s="59"/>
      <c r="KIC92" s="60"/>
      <c r="KID92" s="59"/>
      <c r="KIE92" s="60"/>
      <c r="KIF92" s="59"/>
      <c r="KIG92" s="60"/>
      <c r="KIH92" s="59"/>
      <c r="KII92" s="60"/>
      <c r="KIJ92" s="59"/>
      <c r="KIK92" s="60"/>
      <c r="KIL92" s="59"/>
      <c r="KIM92" s="60"/>
      <c r="KIN92" s="59"/>
      <c r="KIO92" s="60"/>
      <c r="KIP92" s="59"/>
      <c r="KIQ92" s="60"/>
      <c r="KIR92" s="59"/>
      <c r="KIS92" s="60"/>
      <c r="KIT92" s="59"/>
      <c r="KIU92" s="60"/>
      <c r="KIV92" s="59"/>
      <c r="KIW92" s="60"/>
      <c r="KIX92" s="59"/>
      <c r="KIY92" s="60"/>
      <c r="KIZ92" s="59"/>
      <c r="KJA92" s="60"/>
      <c r="KJB92" s="59"/>
      <c r="KJC92" s="60"/>
      <c r="KJD92" s="59"/>
      <c r="KJE92" s="60"/>
      <c r="KJF92" s="59"/>
      <c r="KJG92" s="60"/>
      <c r="KJH92" s="59"/>
      <c r="KJI92" s="60"/>
      <c r="KJJ92" s="59"/>
      <c r="KJK92" s="60"/>
      <c r="KJL92" s="59"/>
      <c r="KJM92" s="60"/>
      <c r="KJN92" s="59"/>
      <c r="KJO92" s="60"/>
      <c r="KJP92" s="59"/>
      <c r="KJQ92" s="60"/>
      <c r="KJR92" s="59"/>
      <c r="KJS92" s="60"/>
      <c r="KJT92" s="59"/>
      <c r="KJU92" s="60"/>
      <c r="KJV92" s="59"/>
      <c r="KJW92" s="60"/>
      <c r="KJX92" s="59"/>
      <c r="KJY92" s="60"/>
      <c r="KJZ92" s="59"/>
      <c r="KKA92" s="60"/>
      <c r="KKB92" s="59"/>
      <c r="KKC92" s="60"/>
      <c r="KKD92" s="59"/>
      <c r="KKE92" s="60"/>
      <c r="KKF92" s="59"/>
      <c r="KKG92" s="60"/>
      <c r="KKH92" s="59"/>
      <c r="KKI92" s="60"/>
      <c r="KKJ92" s="59"/>
      <c r="KKK92" s="60"/>
      <c r="KKL92" s="59"/>
      <c r="KKM92" s="60"/>
      <c r="KKN92" s="59"/>
      <c r="KKO92" s="60"/>
      <c r="KKP92" s="59"/>
      <c r="KKQ92" s="60"/>
      <c r="KKR92" s="59"/>
      <c r="KKS92" s="60"/>
      <c r="KKT92" s="59"/>
      <c r="KKU92" s="60"/>
      <c r="KKV92" s="59"/>
      <c r="KKW92" s="60"/>
      <c r="KKX92" s="59"/>
      <c r="KKY92" s="60"/>
      <c r="KKZ92" s="59"/>
      <c r="KLA92" s="60"/>
      <c r="KLB92" s="59"/>
      <c r="KLC92" s="60"/>
      <c r="KLD92" s="59"/>
      <c r="KLE92" s="60"/>
      <c r="KLF92" s="59"/>
      <c r="KLG92" s="60"/>
      <c r="KLH92" s="59"/>
      <c r="KLI92" s="60"/>
      <c r="KLJ92" s="59"/>
      <c r="KLK92" s="60"/>
      <c r="KLL92" s="59"/>
      <c r="KLM92" s="60"/>
      <c r="KLN92" s="59"/>
      <c r="KLO92" s="60"/>
      <c r="KLP92" s="59"/>
      <c r="KLQ92" s="60"/>
      <c r="KLR92" s="59"/>
      <c r="KLS92" s="60"/>
      <c r="KLT92" s="59"/>
      <c r="KLU92" s="60"/>
      <c r="KLV92" s="59"/>
      <c r="KLW92" s="60"/>
      <c r="KLX92" s="59"/>
      <c r="KLY92" s="60"/>
      <c r="KLZ92" s="59"/>
      <c r="KMA92" s="60"/>
      <c r="KMB92" s="59"/>
      <c r="KMC92" s="60"/>
      <c r="KMD92" s="59"/>
      <c r="KME92" s="60"/>
      <c r="KMF92" s="59"/>
      <c r="KMG92" s="60"/>
      <c r="KMH92" s="59"/>
      <c r="KMI92" s="60"/>
      <c r="KMJ92" s="59"/>
      <c r="KMK92" s="60"/>
      <c r="KML92" s="59"/>
      <c r="KMM92" s="60"/>
      <c r="KMN92" s="59"/>
      <c r="KMO92" s="60"/>
      <c r="KMP92" s="59"/>
      <c r="KMQ92" s="60"/>
      <c r="KMR92" s="59"/>
      <c r="KMS92" s="60"/>
      <c r="KMT92" s="59"/>
      <c r="KMU92" s="60"/>
      <c r="KMV92" s="59"/>
      <c r="KMW92" s="60"/>
      <c r="KMX92" s="59"/>
      <c r="KMY92" s="60"/>
      <c r="KMZ92" s="59"/>
      <c r="KNA92" s="60"/>
      <c r="KNB92" s="59"/>
      <c r="KNC92" s="60"/>
      <c r="KND92" s="59"/>
      <c r="KNE92" s="60"/>
      <c r="KNF92" s="59"/>
      <c r="KNG92" s="60"/>
      <c r="KNH92" s="59"/>
      <c r="KNI92" s="60"/>
      <c r="KNJ92" s="59"/>
      <c r="KNK92" s="60"/>
      <c r="KNL92" s="59"/>
      <c r="KNM92" s="60"/>
      <c r="KNN92" s="59"/>
      <c r="KNO92" s="60"/>
      <c r="KNP92" s="59"/>
      <c r="KNQ92" s="60"/>
      <c r="KNR92" s="59"/>
      <c r="KNS92" s="60"/>
      <c r="KNT92" s="59"/>
      <c r="KNU92" s="60"/>
      <c r="KNV92" s="59"/>
      <c r="KNW92" s="60"/>
      <c r="KNX92" s="59"/>
      <c r="KNY92" s="60"/>
      <c r="KNZ92" s="59"/>
      <c r="KOA92" s="60"/>
      <c r="KOB92" s="59"/>
      <c r="KOC92" s="60"/>
      <c r="KOD92" s="59"/>
      <c r="KOE92" s="60"/>
      <c r="KOF92" s="59"/>
      <c r="KOG92" s="60"/>
      <c r="KOH92" s="59"/>
      <c r="KOI92" s="60"/>
      <c r="KOJ92" s="59"/>
      <c r="KOK92" s="60"/>
      <c r="KOL92" s="59"/>
      <c r="KOM92" s="60"/>
      <c r="KON92" s="59"/>
      <c r="KOO92" s="60"/>
      <c r="KOP92" s="59"/>
      <c r="KOQ92" s="60"/>
      <c r="KOR92" s="59"/>
      <c r="KOS92" s="60"/>
      <c r="KOT92" s="59"/>
      <c r="KOU92" s="60"/>
      <c r="KOV92" s="59"/>
      <c r="KOW92" s="60"/>
      <c r="KOX92" s="59"/>
      <c r="KOY92" s="60"/>
      <c r="KOZ92" s="59"/>
      <c r="KPA92" s="60"/>
      <c r="KPB92" s="59"/>
      <c r="KPC92" s="60"/>
      <c r="KPD92" s="59"/>
      <c r="KPE92" s="60"/>
      <c r="KPF92" s="59"/>
      <c r="KPG92" s="60"/>
      <c r="KPH92" s="59"/>
      <c r="KPI92" s="60"/>
      <c r="KPJ92" s="59"/>
      <c r="KPK92" s="60"/>
      <c r="KPL92" s="59"/>
      <c r="KPM92" s="60"/>
      <c r="KPN92" s="59"/>
      <c r="KPO92" s="60"/>
      <c r="KPP92" s="59"/>
      <c r="KPQ92" s="60"/>
      <c r="KPR92" s="59"/>
      <c r="KPS92" s="60"/>
      <c r="KPT92" s="59"/>
      <c r="KPU92" s="60"/>
      <c r="KPV92" s="59"/>
      <c r="KPW92" s="60"/>
      <c r="KPX92" s="59"/>
      <c r="KPY92" s="60"/>
      <c r="KPZ92" s="59"/>
      <c r="KQA92" s="60"/>
      <c r="KQB92" s="59"/>
      <c r="KQC92" s="60"/>
      <c r="KQD92" s="59"/>
      <c r="KQE92" s="60"/>
      <c r="KQF92" s="59"/>
      <c r="KQG92" s="60"/>
      <c r="KQH92" s="59"/>
      <c r="KQI92" s="60"/>
      <c r="KQJ92" s="59"/>
      <c r="KQK92" s="60"/>
      <c r="KQL92" s="59"/>
      <c r="KQM92" s="60"/>
      <c r="KQN92" s="59"/>
      <c r="KQO92" s="60"/>
      <c r="KQP92" s="59"/>
      <c r="KQQ92" s="60"/>
      <c r="KQR92" s="59"/>
      <c r="KQS92" s="60"/>
      <c r="KQT92" s="59"/>
      <c r="KQU92" s="60"/>
      <c r="KQV92" s="59"/>
      <c r="KQW92" s="60"/>
      <c r="KQX92" s="59"/>
      <c r="KQY92" s="60"/>
      <c r="KQZ92" s="59"/>
      <c r="KRA92" s="60"/>
      <c r="KRB92" s="59"/>
      <c r="KRC92" s="60"/>
      <c r="KRD92" s="59"/>
      <c r="KRE92" s="60"/>
      <c r="KRF92" s="59"/>
      <c r="KRG92" s="60"/>
      <c r="KRH92" s="59"/>
      <c r="KRI92" s="60"/>
      <c r="KRJ92" s="59"/>
      <c r="KRK92" s="60"/>
      <c r="KRL92" s="59"/>
      <c r="KRM92" s="60"/>
      <c r="KRN92" s="59"/>
      <c r="KRO92" s="60"/>
      <c r="KRP92" s="59"/>
      <c r="KRQ92" s="60"/>
      <c r="KRR92" s="59"/>
      <c r="KRS92" s="60"/>
      <c r="KRT92" s="59"/>
      <c r="KRU92" s="60"/>
      <c r="KRV92" s="59"/>
      <c r="KRW92" s="60"/>
      <c r="KRX92" s="59"/>
      <c r="KRY92" s="60"/>
      <c r="KRZ92" s="59"/>
      <c r="KSA92" s="60"/>
      <c r="KSB92" s="59"/>
      <c r="KSC92" s="60"/>
      <c r="KSD92" s="59"/>
      <c r="KSE92" s="60"/>
      <c r="KSF92" s="59"/>
      <c r="KSG92" s="60"/>
      <c r="KSH92" s="59"/>
      <c r="KSI92" s="60"/>
      <c r="KSJ92" s="59"/>
      <c r="KSK92" s="60"/>
      <c r="KSL92" s="59"/>
      <c r="KSM92" s="60"/>
      <c r="KSN92" s="59"/>
      <c r="KSO92" s="60"/>
      <c r="KSP92" s="59"/>
      <c r="KSQ92" s="60"/>
      <c r="KSR92" s="59"/>
      <c r="KSS92" s="60"/>
      <c r="KST92" s="59"/>
      <c r="KSU92" s="60"/>
      <c r="KSV92" s="59"/>
      <c r="KSW92" s="60"/>
      <c r="KSX92" s="59"/>
      <c r="KSY92" s="60"/>
      <c r="KSZ92" s="59"/>
      <c r="KTA92" s="60"/>
      <c r="KTB92" s="59"/>
      <c r="KTC92" s="60"/>
      <c r="KTD92" s="59"/>
      <c r="KTE92" s="60"/>
      <c r="KTF92" s="59"/>
      <c r="KTG92" s="60"/>
      <c r="KTH92" s="59"/>
      <c r="KTI92" s="60"/>
      <c r="KTJ92" s="59"/>
      <c r="KTK92" s="60"/>
      <c r="KTL92" s="59"/>
      <c r="KTM92" s="60"/>
      <c r="KTN92" s="59"/>
      <c r="KTO92" s="60"/>
      <c r="KTP92" s="59"/>
      <c r="KTQ92" s="60"/>
      <c r="KTR92" s="59"/>
      <c r="KTS92" s="60"/>
      <c r="KTT92" s="59"/>
      <c r="KTU92" s="60"/>
      <c r="KTV92" s="59"/>
      <c r="KTW92" s="60"/>
      <c r="KTX92" s="59"/>
      <c r="KTY92" s="60"/>
      <c r="KTZ92" s="59"/>
      <c r="KUA92" s="60"/>
      <c r="KUB92" s="59"/>
      <c r="KUC92" s="60"/>
      <c r="KUD92" s="59"/>
      <c r="KUE92" s="60"/>
      <c r="KUF92" s="59"/>
      <c r="KUG92" s="60"/>
      <c r="KUH92" s="59"/>
      <c r="KUI92" s="60"/>
      <c r="KUJ92" s="59"/>
      <c r="KUK92" s="60"/>
      <c r="KUL92" s="59"/>
      <c r="KUM92" s="60"/>
      <c r="KUN92" s="59"/>
      <c r="KUO92" s="60"/>
      <c r="KUP92" s="59"/>
      <c r="KUQ92" s="60"/>
      <c r="KUR92" s="59"/>
      <c r="KUS92" s="60"/>
      <c r="KUT92" s="59"/>
      <c r="KUU92" s="60"/>
      <c r="KUV92" s="59"/>
      <c r="KUW92" s="60"/>
      <c r="KUX92" s="59"/>
      <c r="KUY92" s="60"/>
      <c r="KUZ92" s="59"/>
      <c r="KVA92" s="60"/>
      <c r="KVB92" s="59"/>
      <c r="KVC92" s="60"/>
      <c r="KVD92" s="59"/>
      <c r="KVE92" s="60"/>
      <c r="KVF92" s="59"/>
      <c r="KVG92" s="60"/>
      <c r="KVH92" s="59"/>
      <c r="KVI92" s="60"/>
      <c r="KVJ92" s="59"/>
      <c r="KVK92" s="60"/>
      <c r="KVL92" s="59"/>
      <c r="KVM92" s="60"/>
      <c r="KVN92" s="59"/>
      <c r="KVO92" s="60"/>
      <c r="KVP92" s="59"/>
      <c r="KVQ92" s="60"/>
      <c r="KVR92" s="59"/>
      <c r="KVS92" s="60"/>
      <c r="KVT92" s="59"/>
      <c r="KVU92" s="60"/>
      <c r="KVV92" s="59"/>
      <c r="KVW92" s="60"/>
      <c r="KVX92" s="59"/>
      <c r="KVY92" s="60"/>
      <c r="KVZ92" s="59"/>
      <c r="KWA92" s="60"/>
      <c r="KWB92" s="59"/>
      <c r="KWC92" s="60"/>
      <c r="KWD92" s="59"/>
      <c r="KWE92" s="60"/>
      <c r="KWF92" s="59"/>
      <c r="KWG92" s="60"/>
      <c r="KWH92" s="59"/>
      <c r="KWI92" s="60"/>
      <c r="KWJ92" s="59"/>
      <c r="KWK92" s="60"/>
      <c r="KWL92" s="59"/>
      <c r="KWM92" s="60"/>
      <c r="KWN92" s="59"/>
      <c r="KWO92" s="60"/>
      <c r="KWP92" s="59"/>
      <c r="KWQ92" s="60"/>
      <c r="KWR92" s="59"/>
      <c r="KWS92" s="60"/>
      <c r="KWT92" s="59"/>
      <c r="KWU92" s="60"/>
      <c r="KWV92" s="59"/>
      <c r="KWW92" s="60"/>
      <c r="KWX92" s="59"/>
      <c r="KWY92" s="60"/>
      <c r="KWZ92" s="59"/>
      <c r="KXA92" s="60"/>
      <c r="KXB92" s="59"/>
      <c r="KXC92" s="60"/>
      <c r="KXD92" s="59"/>
      <c r="KXE92" s="60"/>
      <c r="KXF92" s="59"/>
      <c r="KXG92" s="60"/>
      <c r="KXH92" s="59"/>
      <c r="KXI92" s="60"/>
      <c r="KXJ92" s="59"/>
      <c r="KXK92" s="60"/>
      <c r="KXL92" s="59"/>
      <c r="KXM92" s="60"/>
      <c r="KXN92" s="59"/>
      <c r="KXO92" s="60"/>
      <c r="KXP92" s="59"/>
      <c r="KXQ92" s="60"/>
      <c r="KXR92" s="59"/>
      <c r="KXS92" s="60"/>
      <c r="KXT92" s="59"/>
      <c r="KXU92" s="60"/>
      <c r="KXV92" s="59"/>
      <c r="KXW92" s="60"/>
      <c r="KXX92" s="59"/>
      <c r="KXY92" s="60"/>
      <c r="KXZ92" s="59"/>
      <c r="KYA92" s="60"/>
      <c r="KYB92" s="59"/>
      <c r="KYC92" s="60"/>
      <c r="KYD92" s="59"/>
      <c r="KYE92" s="60"/>
      <c r="KYF92" s="59"/>
      <c r="KYG92" s="60"/>
      <c r="KYH92" s="59"/>
      <c r="KYI92" s="60"/>
      <c r="KYJ92" s="59"/>
      <c r="KYK92" s="60"/>
      <c r="KYL92" s="59"/>
      <c r="KYM92" s="60"/>
      <c r="KYN92" s="59"/>
      <c r="KYO92" s="60"/>
      <c r="KYP92" s="59"/>
      <c r="KYQ92" s="60"/>
      <c r="KYR92" s="59"/>
      <c r="KYS92" s="60"/>
      <c r="KYT92" s="59"/>
      <c r="KYU92" s="60"/>
      <c r="KYV92" s="59"/>
      <c r="KYW92" s="60"/>
      <c r="KYX92" s="59"/>
      <c r="KYY92" s="60"/>
      <c r="KYZ92" s="59"/>
      <c r="KZA92" s="60"/>
      <c r="KZB92" s="59"/>
      <c r="KZC92" s="60"/>
      <c r="KZD92" s="59"/>
      <c r="KZE92" s="60"/>
      <c r="KZF92" s="59"/>
      <c r="KZG92" s="60"/>
      <c r="KZH92" s="59"/>
      <c r="KZI92" s="60"/>
      <c r="KZJ92" s="59"/>
      <c r="KZK92" s="60"/>
      <c r="KZL92" s="59"/>
      <c r="KZM92" s="60"/>
      <c r="KZN92" s="59"/>
      <c r="KZO92" s="60"/>
      <c r="KZP92" s="59"/>
      <c r="KZQ92" s="60"/>
      <c r="KZR92" s="59"/>
      <c r="KZS92" s="60"/>
      <c r="KZT92" s="59"/>
      <c r="KZU92" s="60"/>
      <c r="KZV92" s="59"/>
      <c r="KZW92" s="60"/>
      <c r="KZX92" s="59"/>
      <c r="KZY92" s="60"/>
      <c r="KZZ92" s="59"/>
      <c r="LAA92" s="60"/>
      <c r="LAB92" s="59"/>
      <c r="LAC92" s="60"/>
      <c r="LAD92" s="59"/>
      <c r="LAE92" s="60"/>
      <c r="LAF92" s="59"/>
      <c r="LAG92" s="60"/>
      <c r="LAH92" s="59"/>
      <c r="LAI92" s="60"/>
      <c r="LAJ92" s="59"/>
      <c r="LAK92" s="60"/>
      <c r="LAL92" s="59"/>
      <c r="LAM92" s="60"/>
      <c r="LAN92" s="59"/>
      <c r="LAO92" s="60"/>
      <c r="LAP92" s="59"/>
      <c r="LAQ92" s="60"/>
      <c r="LAR92" s="59"/>
      <c r="LAS92" s="60"/>
      <c r="LAT92" s="59"/>
      <c r="LAU92" s="60"/>
      <c r="LAV92" s="59"/>
      <c r="LAW92" s="60"/>
      <c r="LAX92" s="59"/>
      <c r="LAY92" s="60"/>
      <c r="LAZ92" s="59"/>
      <c r="LBA92" s="60"/>
      <c r="LBB92" s="59"/>
      <c r="LBC92" s="60"/>
      <c r="LBD92" s="59"/>
      <c r="LBE92" s="60"/>
      <c r="LBF92" s="59"/>
      <c r="LBG92" s="60"/>
      <c r="LBH92" s="59"/>
      <c r="LBI92" s="60"/>
      <c r="LBJ92" s="59"/>
      <c r="LBK92" s="60"/>
      <c r="LBL92" s="59"/>
      <c r="LBM92" s="60"/>
      <c r="LBN92" s="59"/>
      <c r="LBO92" s="60"/>
      <c r="LBP92" s="59"/>
      <c r="LBQ92" s="60"/>
      <c r="LBR92" s="59"/>
      <c r="LBS92" s="60"/>
      <c r="LBT92" s="59"/>
      <c r="LBU92" s="60"/>
      <c r="LBV92" s="59"/>
      <c r="LBW92" s="60"/>
      <c r="LBX92" s="59"/>
      <c r="LBY92" s="60"/>
      <c r="LBZ92" s="59"/>
      <c r="LCA92" s="60"/>
      <c r="LCB92" s="59"/>
      <c r="LCC92" s="60"/>
      <c r="LCD92" s="59"/>
      <c r="LCE92" s="60"/>
      <c r="LCF92" s="59"/>
      <c r="LCG92" s="60"/>
      <c r="LCH92" s="59"/>
      <c r="LCI92" s="60"/>
      <c r="LCJ92" s="59"/>
      <c r="LCK92" s="60"/>
      <c r="LCL92" s="59"/>
      <c r="LCM92" s="60"/>
      <c r="LCN92" s="59"/>
      <c r="LCO92" s="60"/>
      <c r="LCP92" s="59"/>
      <c r="LCQ92" s="60"/>
      <c r="LCR92" s="59"/>
      <c r="LCS92" s="60"/>
      <c r="LCT92" s="59"/>
      <c r="LCU92" s="60"/>
      <c r="LCV92" s="59"/>
      <c r="LCW92" s="60"/>
      <c r="LCX92" s="59"/>
      <c r="LCY92" s="60"/>
      <c r="LCZ92" s="59"/>
      <c r="LDA92" s="60"/>
      <c r="LDB92" s="59"/>
      <c r="LDC92" s="60"/>
      <c r="LDD92" s="59"/>
      <c r="LDE92" s="60"/>
      <c r="LDF92" s="59"/>
      <c r="LDG92" s="60"/>
      <c r="LDH92" s="59"/>
      <c r="LDI92" s="60"/>
      <c r="LDJ92" s="59"/>
      <c r="LDK92" s="60"/>
      <c r="LDL92" s="59"/>
      <c r="LDM92" s="60"/>
      <c r="LDN92" s="59"/>
      <c r="LDO92" s="60"/>
      <c r="LDP92" s="59"/>
      <c r="LDQ92" s="60"/>
      <c r="LDR92" s="59"/>
      <c r="LDS92" s="60"/>
      <c r="LDT92" s="59"/>
      <c r="LDU92" s="60"/>
      <c r="LDV92" s="59"/>
      <c r="LDW92" s="60"/>
      <c r="LDX92" s="59"/>
      <c r="LDY92" s="60"/>
      <c r="LDZ92" s="59"/>
      <c r="LEA92" s="60"/>
      <c r="LEB92" s="59"/>
      <c r="LEC92" s="60"/>
      <c r="LED92" s="59"/>
      <c r="LEE92" s="60"/>
      <c r="LEF92" s="59"/>
      <c r="LEG92" s="60"/>
      <c r="LEH92" s="59"/>
      <c r="LEI92" s="60"/>
      <c r="LEJ92" s="59"/>
      <c r="LEK92" s="60"/>
      <c r="LEL92" s="59"/>
      <c r="LEM92" s="60"/>
      <c r="LEN92" s="59"/>
      <c r="LEO92" s="60"/>
      <c r="LEP92" s="59"/>
      <c r="LEQ92" s="60"/>
      <c r="LER92" s="59"/>
      <c r="LES92" s="60"/>
      <c r="LET92" s="59"/>
      <c r="LEU92" s="60"/>
      <c r="LEV92" s="59"/>
      <c r="LEW92" s="60"/>
      <c r="LEX92" s="59"/>
      <c r="LEY92" s="60"/>
      <c r="LEZ92" s="59"/>
      <c r="LFA92" s="60"/>
      <c r="LFB92" s="59"/>
      <c r="LFC92" s="60"/>
      <c r="LFD92" s="59"/>
      <c r="LFE92" s="60"/>
      <c r="LFF92" s="59"/>
      <c r="LFG92" s="60"/>
      <c r="LFH92" s="59"/>
      <c r="LFI92" s="60"/>
      <c r="LFJ92" s="59"/>
      <c r="LFK92" s="60"/>
      <c r="LFL92" s="59"/>
      <c r="LFM92" s="60"/>
      <c r="LFN92" s="59"/>
      <c r="LFO92" s="60"/>
      <c r="LFP92" s="59"/>
      <c r="LFQ92" s="60"/>
      <c r="LFR92" s="59"/>
      <c r="LFS92" s="60"/>
      <c r="LFT92" s="59"/>
      <c r="LFU92" s="60"/>
      <c r="LFV92" s="59"/>
      <c r="LFW92" s="60"/>
      <c r="LFX92" s="59"/>
      <c r="LFY92" s="60"/>
      <c r="LFZ92" s="59"/>
      <c r="LGA92" s="60"/>
      <c r="LGB92" s="59"/>
      <c r="LGC92" s="60"/>
      <c r="LGD92" s="59"/>
      <c r="LGE92" s="60"/>
      <c r="LGF92" s="59"/>
      <c r="LGG92" s="60"/>
      <c r="LGH92" s="59"/>
      <c r="LGI92" s="60"/>
      <c r="LGJ92" s="59"/>
      <c r="LGK92" s="60"/>
      <c r="LGL92" s="59"/>
      <c r="LGM92" s="60"/>
      <c r="LGN92" s="59"/>
      <c r="LGO92" s="60"/>
      <c r="LGP92" s="59"/>
      <c r="LGQ92" s="60"/>
      <c r="LGR92" s="59"/>
      <c r="LGS92" s="60"/>
      <c r="LGT92" s="59"/>
      <c r="LGU92" s="60"/>
      <c r="LGV92" s="59"/>
      <c r="LGW92" s="60"/>
      <c r="LGX92" s="59"/>
      <c r="LGY92" s="60"/>
      <c r="LGZ92" s="59"/>
      <c r="LHA92" s="60"/>
      <c r="LHB92" s="59"/>
      <c r="LHC92" s="60"/>
      <c r="LHD92" s="59"/>
      <c r="LHE92" s="60"/>
      <c r="LHF92" s="59"/>
      <c r="LHG92" s="60"/>
      <c r="LHH92" s="59"/>
      <c r="LHI92" s="60"/>
      <c r="LHJ92" s="59"/>
      <c r="LHK92" s="60"/>
      <c r="LHL92" s="59"/>
      <c r="LHM92" s="60"/>
      <c r="LHN92" s="59"/>
      <c r="LHO92" s="60"/>
      <c r="LHP92" s="59"/>
      <c r="LHQ92" s="60"/>
      <c r="LHR92" s="59"/>
      <c r="LHS92" s="60"/>
      <c r="LHT92" s="59"/>
      <c r="LHU92" s="60"/>
      <c r="LHV92" s="59"/>
      <c r="LHW92" s="60"/>
      <c r="LHX92" s="59"/>
      <c r="LHY92" s="60"/>
      <c r="LHZ92" s="59"/>
      <c r="LIA92" s="60"/>
      <c r="LIB92" s="59"/>
      <c r="LIC92" s="60"/>
      <c r="LID92" s="59"/>
      <c r="LIE92" s="60"/>
      <c r="LIF92" s="59"/>
      <c r="LIG92" s="60"/>
      <c r="LIH92" s="59"/>
      <c r="LII92" s="60"/>
      <c r="LIJ92" s="59"/>
      <c r="LIK92" s="60"/>
      <c r="LIL92" s="59"/>
      <c r="LIM92" s="60"/>
      <c r="LIN92" s="59"/>
      <c r="LIO92" s="60"/>
      <c r="LIP92" s="59"/>
      <c r="LIQ92" s="60"/>
      <c r="LIR92" s="59"/>
      <c r="LIS92" s="60"/>
      <c r="LIT92" s="59"/>
      <c r="LIU92" s="60"/>
      <c r="LIV92" s="59"/>
      <c r="LIW92" s="60"/>
      <c r="LIX92" s="59"/>
      <c r="LIY92" s="60"/>
      <c r="LIZ92" s="59"/>
      <c r="LJA92" s="60"/>
      <c r="LJB92" s="59"/>
      <c r="LJC92" s="60"/>
      <c r="LJD92" s="59"/>
      <c r="LJE92" s="60"/>
      <c r="LJF92" s="59"/>
      <c r="LJG92" s="60"/>
      <c r="LJH92" s="59"/>
      <c r="LJI92" s="60"/>
      <c r="LJJ92" s="59"/>
      <c r="LJK92" s="60"/>
      <c r="LJL92" s="59"/>
      <c r="LJM92" s="60"/>
      <c r="LJN92" s="59"/>
      <c r="LJO92" s="60"/>
      <c r="LJP92" s="59"/>
      <c r="LJQ92" s="60"/>
      <c r="LJR92" s="59"/>
      <c r="LJS92" s="60"/>
      <c r="LJT92" s="59"/>
      <c r="LJU92" s="60"/>
      <c r="LJV92" s="59"/>
      <c r="LJW92" s="60"/>
      <c r="LJX92" s="59"/>
      <c r="LJY92" s="60"/>
      <c r="LJZ92" s="59"/>
      <c r="LKA92" s="60"/>
      <c r="LKB92" s="59"/>
      <c r="LKC92" s="60"/>
      <c r="LKD92" s="59"/>
      <c r="LKE92" s="60"/>
      <c r="LKF92" s="59"/>
      <c r="LKG92" s="60"/>
      <c r="LKH92" s="59"/>
      <c r="LKI92" s="60"/>
      <c r="LKJ92" s="59"/>
      <c r="LKK92" s="60"/>
      <c r="LKL92" s="59"/>
      <c r="LKM92" s="60"/>
      <c r="LKN92" s="59"/>
      <c r="LKO92" s="60"/>
      <c r="LKP92" s="59"/>
      <c r="LKQ92" s="60"/>
      <c r="LKR92" s="59"/>
      <c r="LKS92" s="60"/>
      <c r="LKT92" s="59"/>
      <c r="LKU92" s="60"/>
      <c r="LKV92" s="59"/>
      <c r="LKW92" s="60"/>
      <c r="LKX92" s="59"/>
      <c r="LKY92" s="60"/>
      <c r="LKZ92" s="59"/>
      <c r="LLA92" s="60"/>
      <c r="LLB92" s="59"/>
      <c r="LLC92" s="60"/>
      <c r="LLD92" s="59"/>
      <c r="LLE92" s="60"/>
      <c r="LLF92" s="59"/>
      <c r="LLG92" s="60"/>
      <c r="LLH92" s="59"/>
      <c r="LLI92" s="60"/>
      <c r="LLJ92" s="59"/>
      <c r="LLK92" s="60"/>
      <c r="LLL92" s="59"/>
      <c r="LLM92" s="60"/>
      <c r="LLN92" s="59"/>
      <c r="LLO92" s="60"/>
      <c r="LLP92" s="59"/>
      <c r="LLQ92" s="60"/>
      <c r="LLR92" s="59"/>
      <c r="LLS92" s="60"/>
      <c r="LLT92" s="59"/>
      <c r="LLU92" s="60"/>
      <c r="LLV92" s="59"/>
      <c r="LLW92" s="60"/>
      <c r="LLX92" s="59"/>
      <c r="LLY92" s="60"/>
      <c r="LLZ92" s="59"/>
      <c r="LMA92" s="60"/>
      <c r="LMB92" s="59"/>
      <c r="LMC92" s="60"/>
      <c r="LMD92" s="59"/>
      <c r="LME92" s="60"/>
      <c r="LMF92" s="59"/>
      <c r="LMG92" s="60"/>
      <c r="LMH92" s="59"/>
      <c r="LMI92" s="60"/>
      <c r="LMJ92" s="59"/>
      <c r="LMK92" s="60"/>
      <c r="LML92" s="59"/>
      <c r="LMM92" s="60"/>
      <c r="LMN92" s="59"/>
      <c r="LMO92" s="60"/>
      <c r="LMP92" s="59"/>
      <c r="LMQ92" s="60"/>
      <c r="LMR92" s="59"/>
      <c r="LMS92" s="60"/>
      <c r="LMT92" s="59"/>
      <c r="LMU92" s="60"/>
      <c r="LMV92" s="59"/>
      <c r="LMW92" s="60"/>
      <c r="LMX92" s="59"/>
      <c r="LMY92" s="60"/>
      <c r="LMZ92" s="59"/>
      <c r="LNA92" s="60"/>
      <c r="LNB92" s="59"/>
      <c r="LNC92" s="60"/>
      <c r="LND92" s="59"/>
      <c r="LNE92" s="60"/>
      <c r="LNF92" s="59"/>
      <c r="LNG92" s="60"/>
      <c r="LNH92" s="59"/>
      <c r="LNI92" s="60"/>
      <c r="LNJ92" s="59"/>
      <c r="LNK92" s="60"/>
      <c r="LNL92" s="59"/>
      <c r="LNM92" s="60"/>
      <c r="LNN92" s="59"/>
      <c r="LNO92" s="60"/>
      <c r="LNP92" s="59"/>
      <c r="LNQ92" s="60"/>
      <c r="LNR92" s="59"/>
      <c r="LNS92" s="60"/>
      <c r="LNT92" s="59"/>
      <c r="LNU92" s="60"/>
      <c r="LNV92" s="59"/>
      <c r="LNW92" s="60"/>
      <c r="LNX92" s="59"/>
      <c r="LNY92" s="60"/>
      <c r="LNZ92" s="59"/>
      <c r="LOA92" s="60"/>
      <c r="LOB92" s="59"/>
      <c r="LOC92" s="60"/>
      <c r="LOD92" s="59"/>
      <c r="LOE92" s="60"/>
      <c r="LOF92" s="59"/>
      <c r="LOG92" s="60"/>
      <c r="LOH92" s="59"/>
      <c r="LOI92" s="60"/>
      <c r="LOJ92" s="59"/>
      <c r="LOK92" s="60"/>
      <c r="LOL92" s="59"/>
      <c r="LOM92" s="60"/>
      <c r="LON92" s="59"/>
      <c r="LOO92" s="60"/>
      <c r="LOP92" s="59"/>
      <c r="LOQ92" s="60"/>
      <c r="LOR92" s="59"/>
      <c r="LOS92" s="60"/>
      <c r="LOT92" s="59"/>
      <c r="LOU92" s="60"/>
      <c r="LOV92" s="59"/>
      <c r="LOW92" s="60"/>
      <c r="LOX92" s="59"/>
      <c r="LOY92" s="60"/>
      <c r="LOZ92" s="59"/>
      <c r="LPA92" s="60"/>
      <c r="LPB92" s="59"/>
      <c r="LPC92" s="60"/>
      <c r="LPD92" s="59"/>
      <c r="LPE92" s="60"/>
      <c r="LPF92" s="59"/>
      <c r="LPG92" s="60"/>
      <c r="LPH92" s="59"/>
      <c r="LPI92" s="60"/>
      <c r="LPJ92" s="59"/>
      <c r="LPK92" s="60"/>
      <c r="LPL92" s="59"/>
      <c r="LPM92" s="60"/>
      <c r="LPN92" s="59"/>
      <c r="LPO92" s="60"/>
      <c r="LPP92" s="59"/>
      <c r="LPQ92" s="60"/>
      <c r="LPR92" s="59"/>
      <c r="LPS92" s="60"/>
      <c r="LPT92" s="59"/>
      <c r="LPU92" s="60"/>
      <c r="LPV92" s="59"/>
      <c r="LPW92" s="60"/>
      <c r="LPX92" s="59"/>
      <c r="LPY92" s="60"/>
      <c r="LPZ92" s="59"/>
      <c r="LQA92" s="60"/>
      <c r="LQB92" s="59"/>
      <c r="LQC92" s="60"/>
      <c r="LQD92" s="59"/>
      <c r="LQE92" s="60"/>
      <c r="LQF92" s="59"/>
      <c r="LQG92" s="60"/>
      <c r="LQH92" s="59"/>
      <c r="LQI92" s="60"/>
      <c r="LQJ92" s="59"/>
      <c r="LQK92" s="60"/>
      <c r="LQL92" s="59"/>
      <c r="LQM92" s="60"/>
      <c r="LQN92" s="59"/>
      <c r="LQO92" s="60"/>
      <c r="LQP92" s="59"/>
      <c r="LQQ92" s="60"/>
      <c r="LQR92" s="59"/>
      <c r="LQS92" s="60"/>
      <c r="LQT92" s="59"/>
      <c r="LQU92" s="60"/>
      <c r="LQV92" s="59"/>
      <c r="LQW92" s="60"/>
      <c r="LQX92" s="59"/>
      <c r="LQY92" s="60"/>
      <c r="LQZ92" s="59"/>
      <c r="LRA92" s="60"/>
      <c r="LRB92" s="59"/>
      <c r="LRC92" s="60"/>
      <c r="LRD92" s="59"/>
      <c r="LRE92" s="60"/>
      <c r="LRF92" s="59"/>
      <c r="LRG92" s="60"/>
      <c r="LRH92" s="59"/>
      <c r="LRI92" s="60"/>
      <c r="LRJ92" s="59"/>
      <c r="LRK92" s="60"/>
      <c r="LRL92" s="59"/>
      <c r="LRM92" s="60"/>
      <c r="LRN92" s="59"/>
      <c r="LRO92" s="60"/>
      <c r="LRP92" s="59"/>
      <c r="LRQ92" s="60"/>
      <c r="LRR92" s="59"/>
      <c r="LRS92" s="60"/>
      <c r="LRT92" s="59"/>
      <c r="LRU92" s="60"/>
      <c r="LRV92" s="59"/>
      <c r="LRW92" s="60"/>
      <c r="LRX92" s="59"/>
      <c r="LRY92" s="60"/>
      <c r="LRZ92" s="59"/>
      <c r="LSA92" s="60"/>
      <c r="LSB92" s="59"/>
      <c r="LSC92" s="60"/>
      <c r="LSD92" s="59"/>
      <c r="LSE92" s="60"/>
      <c r="LSF92" s="59"/>
      <c r="LSG92" s="60"/>
      <c r="LSH92" s="59"/>
      <c r="LSI92" s="60"/>
      <c r="LSJ92" s="59"/>
      <c r="LSK92" s="60"/>
      <c r="LSL92" s="59"/>
      <c r="LSM92" s="60"/>
      <c r="LSN92" s="59"/>
      <c r="LSO92" s="60"/>
      <c r="LSP92" s="59"/>
      <c r="LSQ92" s="60"/>
      <c r="LSR92" s="59"/>
      <c r="LSS92" s="60"/>
      <c r="LST92" s="59"/>
      <c r="LSU92" s="60"/>
      <c r="LSV92" s="59"/>
      <c r="LSW92" s="60"/>
      <c r="LSX92" s="59"/>
      <c r="LSY92" s="60"/>
      <c r="LSZ92" s="59"/>
      <c r="LTA92" s="60"/>
      <c r="LTB92" s="59"/>
      <c r="LTC92" s="60"/>
      <c r="LTD92" s="59"/>
      <c r="LTE92" s="60"/>
      <c r="LTF92" s="59"/>
      <c r="LTG92" s="60"/>
      <c r="LTH92" s="59"/>
      <c r="LTI92" s="60"/>
      <c r="LTJ92" s="59"/>
      <c r="LTK92" s="60"/>
      <c r="LTL92" s="59"/>
      <c r="LTM92" s="60"/>
      <c r="LTN92" s="59"/>
      <c r="LTO92" s="60"/>
      <c r="LTP92" s="59"/>
      <c r="LTQ92" s="60"/>
      <c r="LTR92" s="59"/>
      <c r="LTS92" s="60"/>
      <c r="LTT92" s="59"/>
      <c r="LTU92" s="60"/>
      <c r="LTV92" s="59"/>
      <c r="LTW92" s="60"/>
      <c r="LTX92" s="59"/>
      <c r="LTY92" s="60"/>
      <c r="LTZ92" s="59"/>
      <c r="LUA92" s="60"/>
      <c r="LUB92" s="59"/>
      <c r="LUC92" s="60"/>
      <c r="LUD92" s="59"/>
      <c r="LUE92" s="60"/>
      <c r="LUF92" s="59"/>
      <c r="LUG92" s="60"/>
      <c r="LUH92" s="59"/>
      <c r="LUI92" s="60"/>
      <c r="LUJ92" s="59"/>
      <c r="LUK92" s="60"/>
      <c r="LUL92" s="59"/>
      <c r="LUM92" s="60"/>
      <c r="LUN92" s="59"/>
      <c r="LUO92" s="60"/>
      <c r="LUP92" s="59"/>
      <c r="LUQ92" s="60"/>
      <c r="LUR92" s="59"/>
      <c r="LUS92" s="60"/>
      <c r="LUT92" s="59"/>
      <c r="LUU92" s="60"/>
      <c r="LUV92" s="59"/>
      <c r="LUW92" s="60"/>
      <c r="LUX92" s="59"/>
      <c r="LUY92" s="60"/>
      <c r="LUZ92" s="59"/>
      <c r="LVA92" s="60"/>
      <c r="LVB92" s="59"/>
      <c r="LVC92" s="60"/>
      <c r="LVD92" s="59"/>
      <c r="LVE92" s="60"/>
      <c r="LVF92" s="59"/>
      <c r="LVG92" s="60"/>
      <c r="LVH92" s="59"/>
      <c r="LVI92" s="60"/>
      <c r="LVJ92" s="59"/>
      <c r="LVK92" s="60"/>
      <c r="LVL92" s="59"/>
      <c r="LVM92" s="60"/>
      <c r="LVN92" s="59"/>
      <c r="LVO92" s="60"/>
      <c r="LVP92" s="59"/>
      <c r="LVQ92" s="60"/>
      <c r="LVR92" s="59"/>
      <c r="LVS92" s="60"/>
      <c r="LVT92" s="59"/>
      <c r="LVU92" s="60"/>
      <c r="LVV92" s="59"/>
      <c r="LVW92" s="60"/>
      <c r="LVX92" s="59"/>
      <c r="LVY92" s="60"/>
      <c r="LVZ92" s="59"/>
      <c r="LWA92" s="60"/>
      <c r="LWB92" s="59"/>
      <c r="LWC92" s="60"/>
      <c r="LWD92" s="59"/>
      <c r="LWE92" s="60"/>
      <c r="LWF92" s="59"/>
      <c r="LWG92" s="60"/>
      <c r="LWH92" s="59"/>
      <c r="LWI92" s="60"/>
      <c r="LWJ92" s="59"/>
      <c r="LWK92" s="60"/>
      <c r="LWL92" s="59"/>
      <c r="LWM92" s="60"/>
      <c r="LWN92" s="59"/>
      <c r="LWO92" s="60"/>
      <c r="LWP92" s="59"/>
      <c r="LWQ92" s="60"/>
      <c r="LWR92" s="59"/>
      <c r="LWS92" s="60"/>
      <c r="LWT92" s="59"/>
      <c r="LWU92" s="60"/>
      <c r="LWV92" s="59"/>
      <c r="LWW92" s="60"/>
      <c r="LWX92" s="59"/>
      <c r="LWY92" s="60"/>
      <c r="LWZ92" s="59"/>
      <c r="LXA92" s="60"/>
      <c r="LXB92" s="59"/>
      <c r="LXC92" s="60"/>
      <c r="LXD92" s="59"/>
      <c r="LXE92" s="60"/>
      <c r="LXF92" s="59"/>
      <c r="LXG92" s="60"/>
      <c r="LXH92" s="59"/>
      <c r="LXI92" s="60"/>
      <c r="LXJ92" s="59"/>
      <c r="LXK92" s="60"/>
      <c r="LXL92" s="59"/>
      <c r="LXM92" s="60"/>
      <c r="LXN92" s="59"/>
      <c r="LXO92" s="60"/>
      <c r="LXP92" s="59"/>
      <c r="LXQ92" s="60"/>
      <c r="LXR92" s="59"/>
      <c r="LXS92" s="60"/>
      <c r="LXT92" s="59"/>
      <c r="LXU92" s="60"/>
      <c r="LXV92" s="59"/>
      <c r="LXW92" s="60"/>
      <c r="LXX92" s="59"/>
      <c r="LXY92" s="60"/>
      <c r="LXZ92" s="59"/>
      <c r="LYA92" s="60"/>
      <c r="LYB92" s="59"/>
      <c r="LYC92" s="60"/>
      <c r="LYD92" s="59"/>
      <c r="LYE92" s="60"/>
      <c r="LYF92" s="59"/>
      <c r="LYG92" s="60"/>
      <c r="LYH92" s="59"/>
      <c r="LYI92" s="60"/>
      <c r="LYJ92" s="59"/>
      <c r="LYK92" s="60"/>
      <c r="LYL92" s="59"/>
      <c r="LYM92" s="60"/>
      <c r="LYN92" s="59"/>
      <c r="LYO92" s="60"/>
      <c r="LYP92" s="59"/>
      <c r="LYQ92" s="60"/>
      <c r="LYR92" s="59"/>
      <c r="LYS92" s="60"/>
      <c r="LYT92" s="59"/>
      <c r="LYU92" s="60"/>
      <c r="LYV92" s="59"/>
      <c r="LYW92" s="60"/>
      <c r="LYX92" s="59"/>
      <c r="LYY92" s="60"/>
      <c r="LYZ92" s="59"/>
      <c r="LZA92" s="60"/>
      <c r="LZB92" s="59"/>
      <c r="LZC92" s="60"/>
      <c r="LZD92" s="59"/>
      <c r="LZE92" s="60"/>
      <c r="LZF92" s="59"/>
      <c r="LZG92" s="60"/>
      <c r="LZH92" s="59"/>
      <c r="LZI92" s="60"/>
      <c r="LZJ92" s="59"/>
      <c r="LZK92" s="60"/>
      <c r="LZL92" s="59"/>
      <c r="LZM92" s="60"/>
      <c r="LZN92" s="59"/>
      <c r="LZO92" s="60"/>
      <c r="LZP92" s="59"/>
      <c r="LZQ92" s="60"/>
      <c r="LZR92" s="59"/>
      <c r="LZS92" s="60"/>
      <c r="LZT92" s="59"/>
      <c r="LZU92" s="60"/>
      <c r="LZV92" s="59"/>
      <c r="LZW92" s="60"/>
      <c r="LZX92" s="59"/>
      <c r="LZY92" s="60"/>
      <c r="LZZ92" s="59"/>
      <c r="MAA92" s="60"/>
      <c r="MAB92" s="59"/>
      <c r="MAC92" s="60"/>
      <c r="MAD92" s="59"/>
      <c r="MAE92" s="60"/>
      <c r="MAF92" s="59"/>
      <c r="MAG92" s="60"/>
      <c r="MAH92" s="59"/>
      <c r="MAI92" s="60"/>
      <c r="MAJ92" s="59"/>
      <c r="MAK92" s="60"/>
      <c r="MAL92" s="59"/>
      <c r="MAM92" s="60"/>
      <c r="MAN92" s="59"/>
      <c r="MAO92" s="60"/>
      <c r="MAP92" s="59"/>
      <c r="MAQ92" s="60"/>
      <c r="MAR92" s="59"/>
      <c r="MAS92" s="60"/>
      <c r="MAT92" s="59"/>
      <c r="MAU92" s="60"/>
      <c r="MAV92" s="59"/>
      <c r="MAW92" s="60"/>
      <c r="MAX92" s="59"/>
      <c r="MAY92" s="60"/>
      <c r="MAZ92" s="59"/>
      <c r="MBA92" s="60"/>
      <c r="MBB92" s="59"/>
      <c r="MBC92" s="60"/>
      <c r="MBD92" s="59"/>
      <c r="MBE92" s="60"/>
      <c r="MBF92" s="59"/>
      <c r="MBG92" s="60"/>
      <c r="MBH92" s="59"/>
      <c r="MBI92" s="60"/>
      <c r="MBJ92" s="59"/>
      <c r="MBK92" s="60"/>
      <c r="MBL92" s="59"/>
      <c r="MBM92" s="60"/>
      <c r="MBN92" s="59"/>
      <c r="MBO92" s="60"/>
      <c r="MBP92" s="59"/>
      <c r="MBQ92" s="60"/>
      <c r="MBR92" s="59"/>
      <c r="MBS92" s="60"/>
      <c r="MBT92" s="59"/>
      <c r="MBU92" s="60"/>
      <c r="MBV92" s="59"/>
      <c r="MBW92" s="60"/>
      <c r="MBX92" s="59"/>
      <c r="MBY92" s="60"/>
      <c r="MBZ92" s="59"/>
      <c r="MCA92" s="60"/>
      <c r="MCB92" s="59"/>
      <c r="MCC92" s="60"/>
      <c r="MCD92" s="59"/>
      <c r="MCE92" s="60"/>
      <c r="MCF92" s="59"/>
      <c r="MCG92" s="60"/>
      <c r="MCH92" s="59"/>
      <c r="MCI92" s="60"/>
      <c r="MCJ92" s="59"/>
      <c r="MCK92" s="60"/>
      <c r="MCL92" s="59"/>
      <c r="MCM92" s="60"/>
      <c r="MCN92" s="59"/>
      <c r="MCO92" s="60"/>
      <c r="MCP92" s="59"/>
      <c r="MCQ92" s="60"/>
      <c r="MCR92" s="59"/>
      <c r="MCS92" s="60"/>
      <c r="MCT92" s="59"/>
      <c r="MCU92" s="60"/>
      <c r="MCV92" s="59"/>
      <c r="MCW92" s="60"/>
      <c r="MCX92" s="59"/>
      <c r="MCY92" s="60"/>
      <c r="MCZ92" s="59"/>
      <c r="MDA92" s="60"/>
      <c r="MDB92" s="59"/>
      <c r="MDC92" s="60"/>
      <c r="MDD92" s="59"/>
      <c r="MDE92" s="60"/>
      <c r="MDF92" s="59"/>
      <c r="MDG92" s="60"/>
      <c r="MDH92" s="59"/>
      <c r="MDI92" s="60"/>
      <c r="MDJ92" s="59"/>
      <c r="MDK92" s="60"/>
      <c r="MDL92" s="59"/>
      <c r="MDM92" s="60"/>
      <c r="MDN92" s="59"/>
      <c r="MDO92" s="60"/>
      <c r="MDP92" s="59"/>
      <c r="MDQ92" s="60"/>
      <c r="MDR92" s="59"/>
      <c r="MDS92" s="60"/>
      <c r="MDT92" s="59"/>
      <c r="MDU92" s="60"/>
      <c r="MDV92" s="59"/>
      <c r="MDW92" s="60"/>
      <c r="MDX92" s="59"/>
      <c r="MDY92" s="60"/>
      <c r="MDZ92" s="59"/>
      <c r="MEA92" s="60"/>
      <c r="MEB92" s="59"/>
      <c r="MEC92" s="60"/>
      <c r="MED92" s="59"/>
      <c r="MEE92" s="60"/>
      <c r="MEF92" s="59"/>
      <c r="MEG92" s="60"/>
      <c r="MEH92" s="59"/>
      <c r="MEI92" s="60"/>
      <c r="MEJ92" s="59"/>
      <c r="MEK92" s="60"/>
      <c r="MEL92" s="59"/>
      <c r="MEM92" s="60"/>
      <c r="MEN92" s="59"/>
      <c r="MEO92" s="60"/>
      <c r="MEP92" s="59"/>
      <c r="MEQ92" s="60"/>
      <c r="MER92" s="59"/>
      <c r="MES92" s="60"/>
      <c r="MET92" s="59"/>
      <c r="MEU92" s="60"/>
      <c r="MEV92" s="59"/>
      <c r="MEW92" s="60"/>
      <c r="MEX92" s="59"/>
      <c r="MEY92" s="60"/>
      <c r="MEZ92" s="59"/>
      <c r="MFA92" s="60"/>
      <c r="MFB92" s="59"/>
      <c r="MFC92" s="60"/>
      <c r="MFD92" s="59"/>
      <c r="MFE92" s="60"/>
      <c r="MFF92" s="59"/>
      <c r="MFG92" s="60"/>
      <c r="MFH92" s="59"/>
      <c r="MFI92" s="60"/>
      <c r="MFJ92" s="59"/>
      <c r="MFK92" s="60"/>
      <c r="MFL92" s="59"/>
      <c r="MFM92" s="60"/>
      <c r="MFN92" s="59"/>
      <c r="MFO92" s="60"/>
      <c r="MFP92" s="59"/>
      <c r="MFQ92" s="60"/>
      <c r="MFR92" s="59"/>
      <c r="MFS92" s="60"/>
      <c r="MFT92" s="59"/>
      <c r="MFU92" s="60"/>
      <c r="MFV92" s="59"/>
      <c r="MFW92" s="60"/>
      <c r="MFX92" s="59"/>
      <c r="MFY92" s="60"/>
      <c r="MFZ92" s="59"/>
      <c r="MGA92" s="60"/>
      <c r="MGB92" s="59"/>
      <c r="MGC92" s="60"/>
      <c r="MGD92" s="59"/>
      <c r="MGE92" s="60"/>
      <c r="MGF92" s="59"/>
      <c r="MGG92" s="60"/>
      <c r="MGH92" s="59"/>
      <c r="MGI92" s="60"/>
      <c r="MGJ92" s="59"/>
      <c r="MGK92" s="60"/>
      <c r="MGL92" s="59"/>
      <c r="MGM92" s="60"/>
      <c r="MGN92" s="59"/>
      <c r="MGO92" s="60"/>
      <c r="MGP92" s="59"/>
      <c r="MGQ92" s="60"/>
      <c r="MGR92" s="59"/>
      <c r="MGS92" s="60"/>
      <c r="MGT92" s="59"/>
      <c r="MGU92" s="60"/>
      <c r="MGV92" s="59"/>
      <c r="MGW92" s="60"/>
      <c r="MGX92" s="59"/>
      <c r="MGY92" s="60"/>
      <c r="MGZ92" s="59"/>
      <c r="MHA92" s="60"/>
      <c r="MHB92" s="59"/>
      <c r="MHC92" s="60"/>
      <c r="MHD92" s="59"/>
      <c r="MHE92" s="60"/>
      <c r="MHF92" s="59"/>
      <c r="MHG92" s="60"/>
      <c r="MHH92" s="59"/>
      <c r="MHI92" s="60"/>
      <c r="MHJ92" s="59"/>
      <c r="MHK92" s="60"/>
      <c r="MHL92" s="59"/>
      <c r="MHM92" s="60"/>
      <c r="MHN92" s="59"/>
      <c r="MHO92" s="60"/>
      <c r="MHP92" s="59"/>
      <c r="MHQ92" s="60"/>
      <c r="MHR92" s="59"/>
      <c r="MHS92" s="60"/>
      <c r="MHT92" s="59"/>
      <c r="MHU92" s="60"/>
      <c r="MHV92" s="59"/>
      <c r="MHW92" s="60"/>
      <c r="MHX92" s="59"/>
      <c r="MHY92" s="60"/>
      <c r="MHZ92" s="59"/>
      <c r="MIA92" s="60"/>
      <c r="MIB92" s="59"/>
      <c r="MIC92" s="60"/>
      <c r="MID92" s="59"/>
      <c r="MIE92" s="60"/>
      <c r="MIF92" s="59"/>
      <c r="MIG92" s="60"/>
      <c r="MIH92" s="59"/>
      <c r="MII92" s="60"/>
      <c r="MIJ92" s="59"/>
      <c r="MIK92" s="60"/>
      <c r="MIL92" s="59"/>
      <c r="MIM92" s="60"/>
      <c r="MIN92" s="59"/>
      <c r="MIO92" s="60"/>
      <c r="MIP92" s="59"/>
      <c r="MIQ92" s="60"/>
      <c r="MIR92" s="59"/>
      <c r="MIS92" s="60"/>
      <c r="MIT92" s="59"/>
      <c r="MIU92" s="60"/>
      <c r="MIV92" s="59"/>
      <c r="MIW92" s="60"/>
      <c r="MIX92" s="59"/>
      <c r="MIY92" s="60"/>
      <c r="MIZ92" s="59"/>
      <c r="MJA92" s="60"/>
      <c r="MJB92" s="59"/>
      <c r="MJC92" s="60"/>
      <c r="MJD92" s="59"/>
      <c r="MJE92" s="60"/>
      <c r="MJF92" s="59"/>
      <c r="MJG92" s="60"/>
      <c r="MJH92" s="59"/>
      <c r="MJI92" s="60"/>
      <c r="MJJ92" s="59"/>
      <c r="MJK92" s="60"/>
      <c r="MJL92" s="59"/>
      <c r="MJM92" s="60"/>
      <c r="MJN92" s="59"/>
      <c r="MJO92" s="60"/>
      <c r="MJP92" s="59"/>
      <c r="MJQ92" s="60"/>
      <c r="MJR92" s="59"/>
      <c r="MJS92" s="60"/>
      <c r="MJT92" s="59"/>
      <c r="MJU92" s="60"/>
      <c r="MJV92" s="59"/>
      <c r="MJW92" s="60"/>
      <c r="MJX92" s="59"/>
      <c r="MJY92" s="60"/>
      <c r="MJZ92" s="59"/>
      <c r="MKA92" s="60"/>
      <c r="MKB92" s="59"/>
      <c r="MKC92" s="60"/>
      <c r="MKD92" s="59"/>
      <c r="MKE92" s="60"/>
      <c r="MKF92" s="59"/>
      <c r="MKG92" s="60"/>
      <c r="MKH92" s="59"/>
      <c r="MKI92" s="60"/>
      <c r="MKJ92" s="59"/>
      <c r="MKK92" s="60"/>
      <c r="MKL92" s="59"/>
      <c r="MKM92" s="60"/>
      <c r="MKN92" s="59"/>
      <c r="MKO92" s="60"/>
      <c r="MKP92" s="59"/>
      <c r="MKQ92" s="60"/>
      <c r="MKR92" s="59"/>
      <c r="MKS92" s="60"/>
      <c r="MKT92" s="59"/>
      <c r="MKU92" s="60"/>
      <c r="MKV92" s="59"/>
      <c r="MKW92" s="60"/>
      <c r="MKX92" s="59"/>
      <c r="MKY92" s="60"/>
      <c r="MKZ92" s="59"/>
      <c r="MLA92" s="60"/>
      <c r="MLB92" s="59"/>
      <c r="MLC92" s="60"/>
      <c r="MLD92" s="59"/>
      <c r="MLE92" s="60"/>
      <c r="MLF92" s="59"/>
      <c r="MLG92" s="60"/>
      <c r="MLH92" s="59"/>
      <c r="MLI92" s="60"/>
      <c r="MLJ92" s="59"/>
      <c r="MLK92" s="60"/>
      <c r="MLL92" s="59"/>
      <c r="MLM92" s="60"/>
      <c r="MLN92" s="59"/>
      <c r="MLO92" s="60"/>
      <c r="MLP92" s="59"/>
      <c r="MLQ92" s="60"/>
      <c r="MLR92" s="59"/>
      <c r="MLS92" s="60"/>
      <c r="MLT92" s="59"/>
      <c r="MLU92" s="60"/>
      <c r="MLV92" s="59"/>
      <c r="MLW92" s="60"/>
      <c r="MLX92" s="59"/>
      <c r="MLY92" s="60"/>
      <c r="MLZ92" s="59"/>
      <c r="MMA92" s="60"/>
      <c r="MMB92" s="59"/>
      <c r="MMC92" s="60"/>
      <c r="MMD92" s="59"/>
      <c r="MME92" s="60"/>
      <c r="MMF92" s="59"/>
      <c r="MMG92" s="60"/>
      <c r="MMH92" s="59"/>
      <c r="MMI92" s="60"/>
      <c r="MMJ92" s="59"/>
      <c r="MMK92" s="60"/>
      <c r="MML92" s="59"/>
      <c r="MMM92" s="60"/>
      <c r="MMN92" s="59"/>
      <c r="MMO92" s="60"/>
      <c r="MMP92" s="59"/>
      <c r="MMQ92" s="60"/>
      <c r="MMR92" s="59"/>
      <c r="MMS92" s="60"/>
      <c r="MMT92" s="59"/>
      <c r="MMU92" s="60"/>
      <c r="MMV92" s="59"/>
      <c r="MMW92" s="60"/>
      <c r="MMX92" s="59"/>
      <c r="MMY92" s="60"/>
      <c r="MMZ92" s="59"/>
      <c r="MNA92" s="60"/>
      <c r="MNB92" s="59"/>
      <c r="MNC92" s="60"/>
      <c r="MND92" s="59"/>
      <c r="MNE92" s="60"/>
      <c r="MNF92" s="59"/>
      <c r="MNG92" s="60"/>
      <c r="MNH92" s="59"/>
      <c r="MNI92" s="60"/>
      <c r="MNJ92" s="59"/>
      <c r="MNK92" s="60"/>
      <c r="MNL92" s="59"/>
      <c r="MNM92" s="60"/>
      <c r="MNN92" s="59"/>
      <c r="MNO92" s="60"/>
      <c r="MNP92" s="59"/>
      <c r="MNQ92" s="60"/>
      <c r="MNR92" s="59"/>
      <c r="MNS92" s="60"/>
      <c r="MNT92" s="59"/>
      <c r="MNU92" s="60"/>
      <c r="MNV92" s="59"/>
      <c r="MNW92" s="60"/>
      <c r="MNX92" s="59"/>
      <c r="MNY92" s="60"/>
      <c r="MNZ92" s="59"/>
      <c r="MOA92" s="60"/>
      <c r="MOB92" s="59"/>
      <c r="MOC92" s="60"/>
      <c r="MOD92" s="59"/>
      <c r="MOE92" s="60"/>
      <c r="MOF92" s="59"/>
      <c r="MOG92" s="60"/>
      <c r="MOH92" s="59"/>
      <c r="MOI92" s="60"/>
      <c r="MOJ92" s="59"/>
      <c r="MOK92" s="60"/>
      <c r="MOL92" s="59"/>
      <c r="MOM92" s="60"/>
      <c r="MON92" s="59"/>
      <c r="MOO92" s="60"/>
      <c r="MOP92" s="59"/>
      <c r="MOQ92" s="60"/>
      <c r="MOR92" s="59"/>
      <c r="MOS92" s="60"/>
      <c r="MOT92" s="59"/>
      <c r="MOU92" s="60"/>
      <c r="MOV92" s="59"/>
      <c r="MOW92" s="60"/>
      <c r="MOX92" s="59"/>
      <c r="MOY92" s="60"/>
      <c r="MOZ92" s="59"/>
      <c r="MPA92" s="60"/>
      <c r="MPB92" s="59"/>
      <c r="MPC92" s="60"/>
      <c r="MPD92" s="59"/>
      <c r="MPE92" s="60"/>
      <c r="MPF92" s="59"/>
      <c r="MPG92" s="60"/>
      <c r="MPH92" s="59"/>
      <c r="MPI92" s="60"/>
      <c r="MPJ92" s="59"/>
      <c r="MPK92" s="60"/>
      <c r="MPL92" s="59"/>
      <c r="MPM92" s="60"/>
      <c r="MPN92" s="59"/>
      <c r="MPO92" s="60"/>
      <c r="MPP92" s="59"/>
      <c r="MPQ92" s="60"/>
      <c r="MPR92" s="59"/>
      <c r="MPS92" s="60"/>
      <c r="MPT92" s="59"/>
      <c r="MPU92" s="60"/>
      <c r="MPV92" s="59"/>
      <c r="MPW92" s="60"/>
      <c r="MPX92" s="59"/>
      <c r="MPY92" s="60"/>
      <c r="MPZ92" s="59"/>
      <c r="MQA92" s="60"/>
      <c r="MQB92" s="59"/>
      <c r="MQC92" s="60"/>
      <c r="MQD92" s="59"/>
      <c r="MQE92" s="60"/>
      <c r="MQF92" s="59"/>
      <c r="MQG92" s="60"/>
      <c r="MQH92" s="59"/>
      <c r="MQI92" s="60"/>
      <c r="MQJ92" s="59"/>
      <c r="MQK92" s="60"/>
      <c r="MQL92" s="59"/>
      <c r="MQM92" s="60"/>
      <c r="MQN92" s="59"/>
      <c r="MQO92" s="60"/>
      <c r="MQP92" s="59"/>
      <c r="MQQ92" s="60"/>
      <c r="MQR92" s="59"/>
      <c r="MQS92" s="60"/>
      <c r="MQT92" s="59"/>
      <c r="MQU92" s="60"/>
      <c r="MQV92" s="59"/>
      <c r="MQW92" s="60"/>
      <c r="MQX92" s="59"/>
      <c r="MQY92" s="60"/>
      <c r="MQZ92" s="59"/>
      <c r="MRA92" s="60"/>
      <c r="MRB92" s="59"/>
      <c r="MRC92" s="60"/>
      <c r="MRD92" s="59"/>
      <c r="MRE92" s="60"/>
      <c r="MRF92" s="59"/>
      <c r="MRG92" s="60"/>
      <c r="MRH92" s="59"/>
      <c r="MRI92" s="60"/>
      <c r="MRJ92" s="59"/>
      <c r="MRK92" s="60"/>
      <c r="MRL92" s="59"/>
      <c r="MRM92" s="60"/>
      <c r="MRN92" s="59"/>
      <c r="MRO92" s="60"/>
      <c r="MRP92" s="59"/>
      <c r="MRQ92" s="60"/>
      <c r="MRR92" s="59"/>
      <c r="MRS92" s="60"/>
      <c r="MRT92" s="59"/>
      <c r="MRU92" s="60"/>
      <c r="MRV92" s="59"/>
      <c r="MRW92" s="60"/>
      <c r="MRX92" s="59"/>
      <c r="MRY92" s="60"/>
      <c r="MRZ92" s="59"/>
      <c r="MSA92" s="60"/>
      <c r="MSB92" s="59"/>
      <c r="MSC92" s="60"/>
      <c r="MSD92" s="59"/>
      <c r="MSE92" s="60"/>
      <c r="MSF92" s="59"/>
      <c r="MSG92" s="60"/>
      <c r="MSH92" s="59"/>
      <c r="MSI92" s="60"/>
      <c r="MSJ92" s="59"/>
      <c r="MSK92" s="60"/>
      <c r="MSL92" s="59"/>
      <c r="MSM92" s="60"/>
      <c r="MSN92" s="59"/>
      <c r="MSO92" s="60"/>
      <c r="MSP92" s="59"/>
      <c r="MSQ92" s="60"/>
      <c r="MSR92" s="59"/>
      <c r="MSS92" s="60"/>
      <c r="MST92" s="59"/>
      <c r="MSU92" s="60"/>
      <c r="MSV92" s="59"/>
      <c r="MSW92" s="60"/>
      <c r="MSX92" s="59"/>
      <c r="MSY92" s="60"/>
      <c r="MSZ92" s="59"/>
      <c r="MTA92" s="60"/>
      <c r="MTB92" s="59"/>
      <c r="MTC92" s="60"/>
      <c r="MTD92" s="59"/>
      <c r="MTE92" s="60"/>
      <c r="MTF92" s="59"/>
      <c r="MTG92" s="60"/>
      <c r="MTH92" s="59"/>
      <c r="MTI92" s="60"/>
      <c r="MTJ92" s="59"/>
      <c r="MTK92" s="60"/>
      <c r="MTL92" s="59"/>
      <c r="MTM92" s="60"/>
      <c r="MTN92" s="59"/>
      <c r="MTO92" s="60"/>
      <c r="MTP92" s="59"/>
      <c r="MTQ92" s="60"/>
      <c r="MTR92" s="59"/>
      <c r="MTS92" s="60"/>
      <c r="MTT92" s="59"/>
      <c r="MTU92" s="60"/>
      <c r="MTV92" s="59"/>
      <c r="MTW92" s="60"/>
      <c r="MTX92" s="59"/>
      <c r="MTY92" s="60"/>
      <c r="MTZ92" s="59"/>
      <c r="MUA92" s="60"/>
      <c r="MUB92" s="59"/>
      <c r="MUC92" s="60"/>
      <c r="MUD92" s="59"/>
      <c r="MUE92" s="60"/>
      <c r="MUF92" s="59"/>
      <c r="MUG92" s="60"/>
      <c r="MUH92" s="59"/>
      <c r="MUI92" s="60"/>
      <c r="MUJ92" s="59"/>
      <c r="MUK92" s="60"/>
      <c r="MUL92" s="59"/>
      <c r="MUM92" s="60"/>
      <c r="MUN92" s="59"/>
      <c r="MUO92" s="60"/>
      <c r="MUP92" s="59"/>
      <c r="MUQ92" s="60"/>
      <c r="MUR92" s="59"/>
      <c r="MUS92" s="60"/>
      <c r="MUT92" s="59"/>
      <c r="MUU92" s="60"/>
      <c r="MUV92" s="59"/>
      <c r="MUW92" s="60"/>
      <c r="MUX92" s="59"/>
      <c r="MUY92" s="60"/>
      <c r="MUZ92" s="59"/>
      <c r="MVA92" s="60"/>
      <c r="MVB92" s="59"/>
      <c r="MVC92" s="60"/>
      <c r="MVD92" s="59"/>
      <c r="MVE92" s="60"/>
      <c r="MVF92" s="59"/>
      <c r="MVG92" s="60"/>
      <c r="MVH92" s="59"/>
      <c r="MVI92" s="60"/>
      <c r="MVJ92" s="59"/>
      <c r="MVK92" s="60"/>
      <c r="MVL92" s="59"/>
      <c r="MVM92" s="60"/>
      <c r="MVN92" s="59"/>
      <c r="MVO92" s="60"/>
      <c r="MVP92" s="59"/>
      <c r="MVQ92" s="60"/>
      <c r="MVR92" s="59"/>
      <c r="MVS92" s="60"/>
      <c r="MVT92" s="59"/>
      <c r="MVU92" s="60"/>
      <c r="MVV92" s="59"/>
      <c r="MVW92" s="60"/>
      <c r="MVX92" s="59"/>
      <c r="MVY92" s="60"/>
      <c r="MVZ92" s="59"/>
      <c r="MWA92" s="60"/>
      <c r="MWB92" s="59"/>
      <c r="MWC92" s="60"/>
      <c r="MWD92" s="59"/>
      <c r="MWE92" s="60"/>
      <c r="MWF92" s="59"/>
      <c r="MWG92" s="60"/>
      <c r="MWH92" s="59"/>
      <c r="MWI92" s="60"/>
      <c r="MWJ92" s="59"/>
      <c r="MWK92" s="60"/>
      <c r="MWL92" s="59"/>
      <c r="MWM92" s="60"/>
      <c r="MWN92" s="59"/>
      <c r="MWO92" s="60"/>
      <c r="MWP92" s="59"/>
      <c r="MWQ92" s="60"/>
      <c r="MWR92" s="59"/>
      <c r="MWS92" s="60"/>
      <c r="MWT92" s="59"/>
      <c r="MWU92" s="60"/>
      <c r="MWV92" s="59"/>
      <c r="MWW92" s="60"/>
      <c r="MWX92" s="59"/>
      <c r="MWY92" s="60"/>
      <c r="MWZ92" s="59"/>
      <c r="MXA92" s="60"/>
      <c r="MXB92" s="59"/>
      <c r="MXC92" s="60"/>
      <c r="MXD92" s="59"/>
      <c r="MXE92" s="60"/>
      <c r="MXF92" s="59"/>
      <c r="MXG92" s="60"/>
      <c r="MXH92" s="59"/>
      <c r="MXI92" s="60"/>
      <c r="MXJ92" s="59"/>
      <c r="MXK92" s="60"/>
      <c r="MXL92" s="59"/>
      <c r="MXM92" s="60"/>
      <c r="MXN92" s="59"/>
      <c r="MXO92" s="60"/>
      <c r="MXP92" s="59"/>
      <c r="MXQ92" s="60"/>
      <c r="MXR92" s="59"/>
      <c r="MXS92" s="60"/>
      <c r="MXT92" s="59"/>
      <c r="MXU92" s="60"/>
      <c r="MXV92" s="59"/>
      <c r="MXW92" s="60"/>
      <c r="MXX92" s="59"/>
      <c r="MXY92" s="60"/>
      <c r="MXZ92" s="59"/>
      <c r="MYA92" s="60"/>
      <c r="MYB92" s="59"/>
      <c r="MYC92" s="60"/>
      <c r="MYD92" s="59"/>
      <c r="MYE92" s="60"/>
      <c r="MYF92" s="59"/>
      <c r="MYG92" s="60"/>
      <c r="MYH92" s="59"/>
      <c r="MYI92" s="60"/>
      <c r="MYJ92" s="59"/>
      <c r="MYK92" s="60"/>
      <c r="MYL92" s="59"/>
      <c r="MYM92" s="60"/>
      <c r="MYN92" s="59"/>
      <c r="MYO92" s="60"/>
      <c r="MYP92" s="59"/>
      <c r="MYQ92" s="60"/>
      <c r="MYR92" s="59"/>
      <c r="MYS92" s="60"/>
      <c r="MYT92" s="59"/>
      <c r="MYU92" s="60"/>
      <c r="MYV92" s="59"/>
      <c r="MYW92" s="60"/>
      <c r="MYX92" s="59"/>
      <c r="MYY92" s="60"/>
      <c r="MYZ92" s="59"/>
      <c r="MZA92" s="60"/>
      <c r="MZB92" s="59"/>
      <c r="MZC92" s="60"/>
      <c r="MZD92" s="59"/>
      <c r="MZE92" s="60"/>
      <c r="MZF92" s="59"/>
      <c r="MZG92" s="60"/>
      <c r="MZH92" s="59"/>
      <c r="MZI92" s="60"/>
      <c r="MZJ92" s="59"/>
      <c r="MZK92" s="60"/>
      <c r="MZL92" s="59"/>
      <c r="MZM92" s="60"/>
      <c r="MZN92" s="59"/>
      <c r="MZO92" s="60"/>
      <c r="MZP92" s="59"/>
      <c r="MZQ92" s="60"/>
      <c r="MZR92" s="59"/>
      <c r="MZS92" s="60"/>
      <c r="MZT92" s="59"/>
      <c r="MZU92" s="60"/>
      <c r="MZV92" s="59"/>
      <c r="MZW92" s="60"/>
      <c r="MZX92" s="59"/>
      <c r="MZY92" s="60"/>
      <c r="MZZ92" s="59"/>
      <c r="NAA92" s="60"/>
      <c r="NAB92" s="59"/>
      <c r="NAC92" s="60"/>
      <c r="NAD92" s="59"/>
      <c r="NAE92" s="60"/>
      <c r="NAF92" s="59"/>
      <c r="NAG92" s="60"/>
      <c r="NAH92" s="59"/>
      <c r="NAI92" s="60"/>
      <c r="NAJ92" s="59"/>
      <c r="NAK92" s="60"/>
      <c r="NAL92" s="59"/>
      <c r="NAM92" s="60"/>
      <c r="NAN92" s="59"/>
      <c r="NAO92" s="60"/>
      <c r="NAP92" s="59"/>
      <c r="NAQ92" s="60"/>
      <c r="NAR92" s="59"/>
      <c r="NAS92" s="60"/>
      <c r="NAT92" s="59"/>
      <c r="NAU92" s="60"/>
      <c r="NAV92" s="59"/>
      <c r="NAW92" s="60"/>
      <c r="NAX92" s="59"/>
      <c r="NAY92" s="60"/>
      <c r="NAZ92" s="59"/>
      <c r="NBA92" s="60"/>
      <c r="NBB92" s="59"/>
      <c r="NBC92" s="60"/>
      <c r="NBD92" s="59"/>
      <c r="NBE92" s="60"/>
      <c r="NBF92" s="59"/>
      <c r="NBG92" s="60"/>
      <c r="NBH92" s="59"/>
      <c r="NBI92" s="60"/>
      <c r="NBJ92" s="59"/>
      <c r="NBK92" s="60"/>
      <c r="NBL92" s="59"/>
      <c r="NBM92" s="60"/>
      <c r="NBN92" s="59"/>
      <c r="NBO92" s="60"/>
      <c r="NBP92" s="59"/>
      <c r="NBQ92" s="60"/>
      <c r="NBR92" s="59"/>
      <c r="NBS92" s="60"/>
      <c r="NBT92" s="59"/>
      <c r="NBU92" s="60"/>
      <c r="NBV92" s="59"/>
      <c r="NBW92" s="60"/>
      <c r="NBX92" s="59"/>
      <c r="NBY92" s="60"/>
      <c r="NBZ92" s="59"/>
      <c r="NCA92" s="60"/>
      <c r="NCB92" s="59"/>
      <c r="NCC92" s="60"/>
      <c r="NCD92" s="59"/>
      <c r="NCE92" s="60"/>
      <c r="NCF92" s="59"/>
      <c r="NCG92" s="60"/>
      <c r="NCH92" s="59"/>
      <c r="NCI92" s="60"/>
      <c r="NCJ92" s="59"/>
      <c r="NCK92" s="60"/>
      <c r="NCL92" s="59"/>
      <c r="NCM92" s="60"/>
      <c r="NCN92" s="59"/>
      <c r="NCO92" s="60"/>
      <c r="NCP92" s="59"/>
      <c r="NCQ92" s="60"/>
      <c r="NCR92" s="59"/>
      <c r="NCS92" s="60"/>
      <c r="NCT92" s="59"/>
      <c r="NCU92" s="60"/>
      <c r="NCV92" s="59"/>
      <c r="NCW92" s="60"/>
      <c r="NCX92" s="59"/>
      <c r="NCY92" s="60"/>
      <c r="NCZ92" s="59"/>
      <c r="NDA92" s="60"/>
      <c r="NDB92" s="59"/>
      <c r="NDC92" s="60"/>
      <c r="NDD92" s="59"/>
      <c r="NDE92" s="60"/>
      <c r="NDF92" s="59"/>
      <c r="NDG92" s="60"/>
      <c r="NDH92" s="59"/>
      <c r="NDI92" s="60"/>
      <c r="NDJ92" s="59"/>
      <c r="NDK92" s="60"/>
      <c r="NDL92" s="59"/>
      <c r="NDM92" s="60"/>
      <c r="NDN92" s="59"/>
      <c r="NDO92" s="60"/>
      <c r="NDP92" s="59"/>
      <c r="NDQ92" s="60"/>
      <c r="NDR92" s="59"/>
      <c r="NDS92" s="60"/>
      <c r="NDT92" s="59"/>
      <c r="NDU92" s="60"/>
      <c r="NDV92" s="59"/>
      <c r="NDW92" s="60"/>
      <c r="NDX92" s="59"/>
      <c r="NDY92" s="60"/>
      <c r="NDZ92" s="59"/>
      <c r="NEA92" s="60"/>
      <c r="NEB92" s="59"/>
      <c r="NEC92" s="60"/>
      <c r="NED92" s="59"/>
      <c r="NEE92" s="60"/>
      <c r="NEF92" s="59"/>
      <c r="NEG92" s="60"/>
      <c r="NEH92" s="59"/>
      <c r="NEI92" s="60"/>
      <c r="NEJ92" s="59"/>
      <c r="NEK92" s="60"/>
      <c r="NEL92" s="59"/>
      <c r="NEM92" s="60"/>
      <c r="NEN92" s="59"/>
      <c r="NEO92" s="60"/>
      <c r="NEP92" s="59"/>
      <c r="NEQ92" s="60"/>
      <c r="NER92" s="59"/>
      <c r="NES92" s="60"/>
      <c r="NET92" s="59"/>
      <c r="NEU92" s="60"/>
      <c r="NEV92" s="59"/>
      <c r="NEW92" s="60"/>
      <c r="NEX92" s="59"/>
      <c r="NEY92" s="60"/>
      <c r="NEZ92" s="59"/>
      <c r="NFA92" s="60"/>
      <c r="NFB92" s="59"/>
      <c r="NFC92" s="60"/>
      <c r="NFD92" s="59"/>
      <c r="NFE92" s="60"/>
      <c r="NFF92" s="59"/>
      <c r="NFG92" s="60"/>
      <c r="NFH92" s="59"/>
      <c r="NFI92" s="60"/>
      <c r="NFJ92" s="59"/>
      <c r="NFK92" s="60"/>
      <c r="NFL92" s="59"/>
      <c r="NFM92" s="60"/>
      <c r="NFN92" s="59"/>
      <c r="NFO92" s="60"/>
      <c r="NFP92" s="59"/>
      <c r="NFQ92" s="60"/>
      <c r="NFR92" s="59"/>
      <c r="NFS92" s="60"/>
      <c r="NFT92" s="59"/>
      <c r="NFU92" s="60"/>
      <c r="NFV92" s="59"/>
      <c r="NFW92" s="60"/>
      <c r="NFX92" s="59"/>
      <c r="NFY92" s="60"/>
      <c r="NFZ92" s="59"/>
      <c r="NGA92" s="60"/>
      <c r="NGB92" s="59"/>
      <c r="NGC92" s="60"/>
      <c r="NGD92" s="59"/>
      <c r="NGE92" s="60"/>
      <c r="NGF92" s="59"/>
      <c r="NGG92" s="60"/>
      <c r="NGH92" s="59"/>
      <c r="NGI92" s="60"/>
      <c r="NGJ92" s="59"/>
      <c r="NGK92" s="60"/>
      <c r="NGL92" s="59"/>
      <c r="NGM92" s="60"/>
      <c r="NGN92" s="59"/>
      <c r="NGO92" s="60"/>
      <c r="NGP92" s="59"/>
      <c r="NGQ92" s="60"/>
      <c r="NGR92" s="59"/>
      <c r="NGS92" s="60"/>
      <c r="NGT92" s="59"/>
      <c r="NGU92" s="60"/>
      <c r="NGV92" s="59"/>
      <c r="NGW92" s="60"/>
      <c r="NGX92" s="59"/>
      <c r="NGY92" s="60"/>
      <c r="NGZ92" s="59"/>
      <c r="NHA92" s="60"/>
      <c r="NHB92" s="59"/>
      <c r="NHC92" s="60"/>
      <c r="NHD92" s="59"/>
      <c r="NHE92" s="60"/>
      <c r="NHF92" s="59"/>
      <c r="NHG92" s="60"/>
      <c r="NHH92" s="59"/>
      <c r="NHI92" s="60"/>
      <c r="NHJ92" s="59"/>
      <c r="NHK92" s="60"/>
      <c r="NHL92" s="59"/>
      <c r="NHM92" s="60"/>
      <c r="NHN92" s="59"/>
      <c r="NHO92" s="60"/>
      <c r="NHP92" s="59"/>
      <c r="NHQ92" s="60"/>
      <c r="NHR92" s="59"/>
      <c r="NHS92" s="60"/>
      <c r="NHT92" s="59"/>
      <c r="NHU92" s="60"/>
      <c r="NHV92" s="59"/>
      <c r="NHW92" s="60"/>
      <c r="NHX92" s="59"/>
      <c r="NHY92" s="60"/>
      <c r="NHZ92" s="59"/>
      <c r="NIA92" s="60"/>
      <c r="NIB92" s="59"/>
      <c r="NIC92" s="60"/>
      <c r="NID92" s="59"/>
      <c r="NIE92" s="60"/>
      <c r="NIF92" s="59"/>
      <c r="NIG92" s="60"/>
      <c r="NIH92" s="59"/>
      <c r="NII92" s="60"/>
      <c r="NIJ92" s="59"/>
      <c r="NIK92" s="60"/>
      <c r="NIL92" s="59"/>
      <c r="NIM92" s="60"/>
      <c r="NIN92" s="59"/>
      <c r="NIO92" s="60"/>
      <c r="NIP92" s="59"/>
      <c r="NIQ92" s="60"/>
      <c r="NIR92" s="59"/>
      <c r="NIS92" s="60"/>
      <c r="NIT92" s="59"/>
      <c r="NIU92" s="60"/>
      <c r="NIV92" s="59"/>
      <c r="NIW92" s="60"/>
      <c r="NIX92" s="59"/>
      <c r="NIY92" s="60"/>
      <c r="NIZ92" s="59"/>
      <c r="NJA92" s="60"/>
      <c r="NJB92" s="59"/>
      <c r="NJC92" s="60"/>
      <c r="NJD92" s="59"/>
      <c r="NJE92" s="60"/>
      <c r="NJF92" s="59"/>
      <c r="NJG92" s="60"/>
      <c r="NJH92" s="59"/>
      <c r="NJI92" s="60"/>
      <c r="NJJ92" s="59"/>
      <c r="NJK92" s="60"/>
      <c r="NJL92" s="59"/>
      <c r="NJM92" s="60"/>
      <c r="NJN92" s="59"/>
      <c r="NJO92" s="60"/>
      <c r="NJP92" s="59"/>
      <c r="NJQ92" s="60"/>
      <c r="NJR92" s="59"/>
      <c r="NJS92" s="60"/>
      <c r="NJT92" s="59"/>
      <c r="NJU92" s="60"/>
      <c r="NJV92" s="59"/>
      <c r="NJW92" s="60"/>
      <c r="NJX92" s="59"/>
      <c r="NJY92" s="60"/>
      <c r="NJZ92" s="59"/>
      <c r="NKA92" s="60"/>
      <c r="NKB92" s="59"/>
      <c r="NKC92" s="60"/>
      <c r="NKD92" s="59"/>
      <c r="NKE92" s="60"/>
      <c r="NKF92" s="59"/>
      <c r="NKG92" s="60"/>
      <c r="NKH92" s="59"/>
      <c r="NKI92" s="60"/>
      <c r="NKJ92" s="59"/>
      <c r="NKK92" s="60"/>
      <c r="NKL92" s="59"/>
      <c r="NKM92" s="60"/>
      <c r="NKN92" s="59"/>
      <c r="NKO92" s="60"/>
      <c r="NKP92" s="59"/>
      <c r="NKQ92" s="60"/>
      <c r="NKR92" s="59"/>
      <c r="NKS92" s="60"/>
      <c r="NKT92" s="59"/>
      <c r="NKU92" s="60"/>
      <c r="NKV92" s="59"/>
      <c r="NKW92" s="60"/>
      <c r="NKX92" s="59"/>
      <c r="NKY92" s="60"/>
      <c r="NKZ92" s="59"/>
      <c r="NLA92" s="60"/>
      <c r="NLB92" s="59"/>
      <c r="NLC92" s="60"/>
      <c r="NLD92" s="59"/>
      <c r="NLE92" s="60"/>
      <c r="NLF92" s="59"/>
      <c r="NLG92" s="60"/>
      <c r="NLH92" s="59"/>
      <c r="NLI92" s="60"/>
      <c r="NLJ92" s="59"/>
      <c r="NLK92" s="60"/>
      <c r="NLL92" s="59"/>
      <c r="NLM92" s="60"/>
      <c r="NLN92" s="59"/>
      <c r="NLO92" s="60"/>
      <c r="NLP92" s="59"/>
      <c r="NLQ92" s="60"/>
      <c r="NLR92" s="59"/>
      <c r="NLS92" s="60"/>
      <c r="NLT92" s="59"/>
      <c r="NLU92" s="60"/>
      <c r="NLV92" s="59"/>
      <c r="NLW92" s="60"/>
      <c r="NLX92" s="59"/>
      <c r="NLY92" s="60"/>
      <c r="NLZ92" s="59"/>
      <c r="NMA92" s="60"/>
      <c r="NMB92" s="59"/>
      <c r="NMC92" s="60"/>
      <c r="NMD92" s="59"/>
      <c r="NME92" s="60"/>
      <c r="NMF92" s="59"/>
      <c r="NMG92" s="60"/>
      <c r="NMH92" s="59"/>
      <c r="NMI92" s="60"/>
      <c r="NMJ92" s="59"/>
      <c r="NMK92" s="60"/>
      <c r="NML92" s="59"/>
      <c r="NMM92" s="60"/>
      <c r="NMN92" s="59"/>
      <c r="NMO92" s="60"/>
      <c r="NMP92" s="59"/>
      <c r="NMQ92" s="60"/>
      <c r="NMR92" s="59"/>
      <c r="NMS92" s="60"/>
      <c r="NMT92" s="59"/>
      <c r="NMU92" s="60"/>
      <c r="NMV92" s="59"/>
      <c r="NMW92" s="60"/>
      <c r="NMX92" s="59"/>
      <c r="NMY92" s="60"/>
      <c r="NMZ92" s="59"/>
      <c r="NNA92" s="60"/>
      <c r="NNB92" s="59"/>
      <c r="NNC92" s="60"/>
      <c r="NND92" s="59"/>
      <c r="NNE92" s="60"/>
      <c r="NNF92" s="59"/>
      <c r="NNG92" s="60"/>
      <c r="NNH92" s="59"/>
      <c r="NNI92" s="60"/>
      <c r="NNJ92" s="59"/>
      <c r="NNK92" s="60"/>
      <c r="NNL92" s="59"/>
      <c r="NNM92" s="60"/>
      <c r="NNN92" s="59"/>
      <c r="NNO92" s="60"/>
      <c r="NNP92" s="59"/>
      <c r="NNQ92" s="60"/>
      <c r="NNR92" s="59"/>
      <c r="NNS92" s="60"/>
      <c r="NNT92" s="59"/>
      <c r="NNU92" s="60"/>
      <c r="NNV92" s="59"/>
      <c r="NNW92" s="60"/>
      <c r="NNX92" s="59"/>
      <c r="NNY92" s="60"/>
      <c r="NNZ92" s="59"/>
      <c r="NOA92" s="60"/>
      <c r="NOB92" s="59"/>
      <c r="NOC92" s="60"/>
      <c r="NOD92" s="59"/>
      <c r="NOE92" s="60"/>
      <c r="NOF92" s="59"/>
      <c r="NOG92" s="60"/>
      <c r="NOH92" s="59"/>
      <c r="NOI92" s="60"/>
      <c r="NOJ92" s="59"/>
      <c r="NOK92" s="60"/>
      <c r="NOL92" s="59"/>
      <c r="NOM92" s="60"/>
      <c r="NON92" s="59"/>
      <c r="NOO92" s="60"/>
      <c r="NOP92" s="59"/>
      <c r="NOQ92" s="60"/>
      <c r="NOR92" s="59"/>
      <c r="NOS92" s="60"/>
      <c r="NOT92" s="59"/>
      <c r="NOU92" s="60"/>
      <c r="NOV92" s="59"/>
      <c r="NOW92" s="60"/>
      <c r="NOX92" s="59"/>
      <c r="NOY92" s="60"/>
      <c r="NOZ92" s="59"/>
      <c r="NPA92" s="60"/>
      <c r="NPB92" s="59"/>
      <c r="NPC92" s="60"/>
      <c r="NPD92" s="59"/>
      <c r="NPE92" s="60"/>
      <c r="NPF92" s="59"/>
      <c r="NPG92" s="60"/>
      <c r="NPH92" s="59"/>
      <c r="NPI92" s="60"/>
      <c r="NPJ92" s="59"/>
      <c r="NPK92" s="60"/>
      <c r="NPL92" s="59"/>
      <c r="NPM92" s="60"/>
      <c r="NPN92" s="59"/>
      <c r="NPO92" s="60"/>
      <c r="NPP92" s="59"/>
      <c r="NPQ92" s="60"/>
      <c r="NPR92" s="59"/>
      <c r="NPS92" s="60"/>
      <c r="NPT92" s="59"/>
      <c r="NPU92" s="60"/>
      <c r="NPV92" s="59"/>
      <c r="NPW92" s="60"/>
      <c r="NPX92" s="59"/>
      <c r="NPY92" s="60"/>
      <c r="NPZ92" s="59"/>
      <c r="NQA92" s="60"/>
      <c r="NQB92" s="59"/>
      <c r="NQC92" s="60"/>
      <c r="NQD92" s="59"/>
      <c r="NQE92" s="60"/>
      <c r="NQF92" s="59"/>
      <c r="NQG92" s="60"/>
      <c r="NQH92" s="59"/>
      <c r="NQI92" s="60"/>
      <c r="NQJ92" s="59"/>
      <c r="NQK92" s="60"/>
      <c r="NQL92" s="59"/>
      <c r="NQM92" s="60"/>
      <c r="NQN92" s="59"/>
      <c r="NQO92" s="60"/>
      <c r="NQP92" s="59"/>
      <c r="NQQ92" s="60"/>
      <c r="NQR92" s="59"/>
      <c r="NQS92" s="60"/>
      <c r="NQT92" s="59"/>
      <c r="NQU92" s="60"/>
      <c r="NQV92" s="59"/>
      <c r="NQW92" s="60"/>
      <c r="NQX92" s="59"/>
      <c r="NQY92" s="60"/>
      <c r="NQZ92" s="59"/>
      <c r="NRA92" s="60"/>
      <c r="NRB92" s="59"/>
      <c r="NRC92" s="60"/>
      <c r="NRD92" s="59"/>
      <c r="NRE92" s="60"/>
      <c r="NRF92" s="59"/>
      <c r="NRG92" s="60"/>
      <c r="NRH92" s="59"/>
      <c r="NRI92" s="60"/>
      <c r="NRJ92" s="59"/>
      <c r="NRK92" s="60"/>
      <c r="NRL92" s="59"/>
      <c r="NRM92" s="60"/>
      <c r="NRN92" s="59"/>
      <c r="NRO92" s="60"/>
      <c r="NRP92" s="59"/>
      <c r="NRQ92" s="60"/>
      <c r="NRR92" s="59"/>
      <c r="NRS92" s="60"/>
      <c r="NRT92" s="59"/>
      <c r="NRU92" s="60"/>
      <c r="NRV92" s="59"/>
      <c r="NRW92" s="60"/>
      <c r="NRX92" s="59"/>
      <c r="NRY92" s="60"/>
      <c r="NRZ92" s="59"/>
      <c r="NSA92" s="60"/>
      <c r="NSB92" s="59"/>
      <c r="NSC92" s="60"/>
      <c r="NSD92" s="59"/>
      <c r="NSE92" s="60"/>
      <c r="NSF92" s="59"/>
      <c r="NSG92" s="60"/>
      <c r="NSH92" s="59"/>
      <c r="NSI92" s="60"/>
      <c r="NSJ92" s="59"/>
      <c r="NSK92" s="60"/>
      <c r="NSL92" s="59"/>
      <c r="NSM92" s="60"/>
      <c r="NSN92" s="59"/>
      <c r="NSO92" s="60"/>
      <c r="NSP92" s="59"/>
      <c r="NSQ92" s="60"/>
      <c r="NSR92" s="59"/>
      <c r="NSS92" s="60"/>
      <c r="NST92" s="59"/>
      <c r="NSU92" s="60"/>
      <c r="NSV92" s="59"/>
      <c r="NSW92" s="60"/>
      <c r="NSX92" s="59"/>
      <c r="NSY92" s="60"/>
      <c r="NSZ92" s="59"/>
      <c r="NTA92" s="60"/>
      <c r="NTB92" s="59"/>
      <c r="NTC92" s="60"/>
      <c r="NTD92" s="59"/>
      <c r="NTE92" s="60"/>
      <c r="NTF92" s="59"/>
      <c r="NTG92" s="60"/>
      <c r="NTH92" s="59"/>
      <c r="NTI92" s="60"/>
      <c r="NTJ92" s="59"/>
      <c r="NTK92" s="60"/>
      <c r="NTL92" s="59"/>
      <c r="NTM92" s="60"/>
      <c r="NTN92" s="59"/>
      <c r="NTO92" s="60"/>
      <c r="NTP92" s="59"/>
      <c r="NTQ92" s="60"/>
      <c r="NTR92" s="59"/>
      <c r="NTS92" s="60"/>
      <c r="NTT92" s="59"/>
      <c r="NTU92" s="60"/>
      <c r="NTV92" s="59"/>
      <c r="NTW92" s="60"/>
      <c r="NTX92" s="59"/>
      <c r="NTY92" s="60"/>
      <c r="NTZ92" s="59"/>
      <c r="NUA92" s="60"/>
      <c r="NUB92" s="59"/>
      <c r="NUC92" s="60"/>
      <c r="NUD92" s="59"/>
      <c r="NUE92" s="60"/>
      <c r="NUF92" s="59"/>
      <c r="NUG92" s="60"/>
      <c r="NUH92" s="59"/>
      <c r="NUI92" s="60"/>
      <c r="NUJ92" s="59"/>
      <c r="NUK92" s="60"/>
      <c r="NUL92" s="59"/>
      <c r="NUM92" s="60"/>
      <c r="NUN92" s="59"/>
      <c r="NUO92" s="60"/>
      <c r="NUP92" s="59"/>
      <c r="NUQ92" s="60"/>
      <c r="NUR92" s="59"/>
      <c r="NUS92" s="60"/>
      <c r="NUT92" s="59"/>
      <c r="NUU92" s="60"/>
      <c r="NUV92" s="59"/>
      <c r="NUW92" s="60"/>
      <c r="NUX92" s="59"/>
      <c r="NUY92" s="60"/>
      <c r="NUZ92" s="59"/>
      <c r="NVA92" s="60"/>
      <c r="NVB92" s="59"/>
      <c r="NVC92" s="60"/>
      <c r="NVD92" s="59"/>
      <c r="NVE92" s="60"/>
      <c r="NVF92" s="59"/>
      <c r="NVG92" s="60"/>
      <c r="NVH92" s="59"/>
      <c r="NVI92" s="60"/>
      <c r="NVJ92" s="59"/>
      <c r="NVK92" s="60"/>
      <c r="NVL92" s="59"/>
      <c r="NVM92" s="60"/>
      <c r="NVN92" s="59"/>
      <c r="NVO92" s="60"/>
      <c r="NVP92" s="59"/>
      <c r="NVQ92" s="60"/>
      <c r="NVR92" s="59"/>
      <c r="NVS92" s="60"/>
      <c r="NVT92" s="59"/>
      <c r="NVU92" s="60"/>
      <c r="NVV92" s="59"/>
      <c r="NVW92" s="60"/>
      <c r="NVX92" s="59"/>
      <c r="NVY92" s="60"/>
      <c r="NVZ92" s="59"/>
      <c r="NWA92" s="60"/>
      <c r="NWB92" s="59"/>
      <c r="NWC92" s="60"/>
      <c r="NWD92" s="59"/>
      <c r="NWE92" s="60"/>
      <c r="NWF92" s="59"/>
      <c r="NWG92" s="60"/>
      <c r="NWH92" s="59"/>
      <c r="NWI92" s="60"/>
      <c r="NWJ92" s="59"/>
      <c r="NWK92" s="60"/>
      <c r="NWL92" s="59"/>
      <c r="NWM92" s="60"/>
      <c r="NWN92" s="59"/>
      <c r="NWO92" s="60"/>
      <c r="NWP92" s="59"/>
      <c r="NWQ92" s="60"/>
      <c r="NWR92" s="59"/>
      <c r="NWS92" s="60"/>
      <c r="NWT92" s="59"/>
      <c r="NWU92" s="60"/>
      <c r="NWV92" s="59"/>
      <c r="NWW92" s="60"/>
      <c r="NWX92" s="59"/>
      <c r="NWY92" s="60"/>
      <c r="NWZ92" s="59"/>
      <c r="NXA92" s="60"/>
      <c r="NXB92" s="59"/>
      <c r="NXC92" s="60"/>
      <c r="NXD92" s="59"/>
      <c r="NXE92" s="60"/>
      <c r="NXF92" s="59"/>
      <c r="NXG92" s="60"/>
      <c r="NXH92" s="59"/>
      <c r="NXI92" s="60"/>
      <c r="NXJ92" s="59"/>
      <c r="NXK92" s="60"/>
      <c r="NXL92" s="59"/>
      <c r="NXM92" s="60"/>
      <c r="NXN92" s="59"/>
      <c r="NXO92" s="60"/>
      <c r="NXP92" s="59"/>
      <c r="NXQ92" s="60"/>
      <c r="NXR92" s="59"/>
      <c r="NXS92" s="60"/>
      <c r="NXT92" s="59"/>
      <c r="NXU92" s="60"/>
      <c r="NXV92" s="59"/>
      <c r="NXW92" s="60"/>
      <c r="NXX92" s="59"/>
      <c r="NXY92" s="60"/>
      <c r="NXZ92" s="59"/>
      <c r="NYA92" s="60"/>
      <c r="NYB92" s="59"/>
      <c r="NYC92" s="60"/>
      <c r="NYD92" s="59"/>
      <c r="NYE92" s="60"/>
      <c r="NYF92" s="59"/>
      <c r="NYG92" s="60"/>
      <c r="NYH92" s="59"/>
      <c r="NYI92" s="60"/>
      <c r="NYJ92" s="59"/>
      <c r="NYK92" s="60"/>
      <c r="NYL92" s="59"/>
      <c r="NYM92" s="60"/>
      <c r="NYN92" s="59"/>
      <c r="NYO92" s="60"/>
      <c r="NYP92" s="59"/>
      <c r="NYQ92" s="60"/>
      <c r="NYR92" s="59"/>
      <c r="NYS92" s="60"/>
      <c r="NYT92" s="59"/>
      <c r="NYU92" s="60"/>
      <c r="NYV92" s="59"/>
      <c r="NYW92" s="60"/>
      <c r="NYX92" s="59"/>
      <c r="NYY92" s="60"/>
      <c r="NYZ92" s="59"/>
      <c r="NZA92" s="60"/>
      <c r="NZB92" s="59"/>
      <c r="NZC92" s="60"/>
      <c r="NZD92" s="59"/>
      <c r="NZE92" s="60"/>
      <c r="NZF92" s="59"/>
      <c r="NZG92" s="60"/>
      <c r="NZH92" s="59"/>
      <c r="NZI92" s="60"/>
      <c r="NZJ92" s="59"/>
      <c r="NZK92" s="60"/>
      <c r="NZL92" s="59"/>
      <c r="NZM92" s="60"/>
      <c r="NZN92" s="59"/>
      <c r="NZO92" s="60"/>
      <c r="NZP92" s="59"/>
      <c r="NZQ92" s="60"/>
      <c r="NZR92" s="59"/>
      <c r="NZS92" s="60"/>
      <c r="NZT92" s="59"/>
      <c r="NZU92" s="60"/>
      <c r="NZV92" s="59"/>
      <c r="NZW92" s="60"/>
      <c r="NZX92" s="59"/>
      <c r="NZY92" s="60"/>
      <c r="NZZ92" s="59"/>
      <c r="OAA92" s="60"/>
      <c r="OAB92" s="59"/>
      <c r="OAC92" s="60"/>
      <c r="OAD92" s="59"/>
      <c r="OAE92" s="60"/>
      <c r="OAF92" s="59"/>
      <c r="OAG92" s="60"/>
      <c r="OAH92" s="59"/>
      <c r="OAI92" s="60"/>
      <c r="OAJ92" s="59"/>
      <c r="OAK92" s="60"/>
      <c r="OAL92" s="59"/>
      <c r="OAM92" s="60"/>
      <c r="OAN92" s="59"/>
      <c r="OAO92" s="60"/>
      <c r="OAP92" s="59"/>
      <c r="OAQ92" s="60"/>
      <c r="OAR92" s="59"/>
      <c r="OAS92" s="60"/>
      <c r="OAT92" s="59"/>
      <c r="OAU92" s="60"/>
      <c r="OAV92" s="59"/>
      <c r="OAW92" s="60"/>
      <c r="OAX92" s="59"/>
      <c r="OAY92" s="60"/>
      <c r="OAZ92" s="59"/>
      <c r="OBA92" s="60"/>
      <c r="OBB92" s="59"/>
      <c r="OBC92" s="60"/>
      <c r="OBD92" s="59"/>
      <c r="OBE92" s="60"/>
      <c r="OBF92" s="59"/>
      <c r="OBG92" s="60"/>
      <c r="OBH92" s="59"/>
      <c r="OBI92" s="60"/>
      <c r="OBJ92" s="59"/>
      <c r="OBK92" s="60"/>
      <c r="OBL92" s="59"/>
      <c r="OBM92" s="60"/>
      <c r="OBN92" s="59"/>
      <c r="OBO92" s="60"/>
      <c r="OBP92" s="59"/>
      <c r="OBQ92" s="60"/>
      <c r="OBR92" s="59"/>
      <c r="OBS92" s="60"/>
      <c r="OBT92" s="59"/>
      <c r="OBU92" s="60"/>
      <c r="OBV92" s="59"/>
      <c r="OBW92" s="60"/>
      <c r="OBX92" s="59"/>
      <c r="OBY92" s="60"/>
      <c r="OBZ92" s="59"/>
      <c r="OCA92" s="60"/>
      <c r="OCB92" s="59"/>
      <c r="OCC92" s="60"/>
      <c r="OCD92" s="59"/>
      <c r="OCE92" s="60"/>
      <c r="OCF92" s="59"/>
      <c r="OCG92" s="60"/>
      <c r="OCH92" s="59"/>
      <c r="OCI92" s="60"/>
      <c r="OCJ92" s="59"/>
      <c r="OCK92" s="60"/>
      <c r="OCL92" s="59"/>
      <c r="OCM92" s="60"/>
      <c r="OCN92" s="59"/>
      <c r="OCO92" s="60"/>
      <c r="OCP92" s="59"/>
      <c r="OCQ92" s="60"/>
      <c r="OCR92" s="59"/>
      <c r="OCS92" s="60"/>
      <c r="OCT92" s="59"/>
      <c r="OCU92" s="60"/>
      <c r="OCV92" s="59"/>
      <c r="OCW92" s="60"/>
      <c r="OCX92" s="59"/>
      <c r="OCY92" s="60"/>
      <c r="OCZ92" s="59"/>
      <c r="ODA92" s="60"/>
      <c r="ODB92" s="59"/>
      <c r="ODC92" s="60"/>
      <c r="ODD92" s="59"/>
      <c r="ODE92" s="60"/>
      <c r="ODF92" s="59"/>
      <c r="ODG92" s="60"/>
      <c r="ODH92" s="59"/>
      <c r="ODI92" s="60"/>
      <c r="ODJ92" s="59"/>
      <c r="ODK92" s="60"/>
      <c r="ODL92" s="59"/>
      <c r="ODM92" s="60"/>
      <c r="ODN92" s="59"/>
      <c r="ODO92" s="60"/>
      <c r="ODP92" s="59"/>
      <c r="ODQ92" s="60"/>
      <c r="ODR92" s="59"/>
      <c r="ODS92" s="60"/>
      <c r="ODT92" s="59"/>
      <c r="ODU92" s="60"/>
      <c r="ODV92" s="59"/>
      <c r="ODW92" s="60"/>
      <c r="ODX92" s="59"/>
      <c r="ODY92" s="60"/>
      <c r="ODZ92" s="59"/>
      <c r="OEA92" s="60"/>
      <c r="OEB92" s="59"/>
      <c r="OEC92" s="60"/>
      <c r="OED92" s="59"/>
      <c r="OEE92" s="60"/>
      <c r="OEF92" s="59"/>
      <c r="OEG92" s="60"/>
      <c r="OEH92" s="59"/>
      <c r="OEI92" s="60"/>
      <c r="OEJ92" s="59"/>
      <c r="OEK92" s="60"/>
      <c r="OEL92" s="59"/>
      <c r="OEM92" s="60"/>
      <c r="OEN92" s="59"/>
      <c r="OEO92" s="60"/>
      <c r="OEP92" s="59"/>
      <c r="OEQ92" s="60"/>
      <c r="OER92" s="59"/>
      <c r="OES92" s="60"/>
      <c r="OET92" s="59"/>
      <c r="OEU92" s="60"/>
      <c r="OEV92" s="59"/>
      <c r="OEW92" s="60"/>
      <c r="OEX92" s="59"/>
      <c r="OEY92" s="60"/>
      <c r="OEZ92" s="59"/>
      <c r="OFA92" s="60"/>
      <c r="OFB92" s="59"/>
      <c r="OFC92" s="60"/>
      <c r="OFD92" s="59"/>
      <c r="OFE92" s="60"/>
      <c r="OFF92" s="59"/>
      <c r="OFG92" s="60"/>
      <c r="OFH92" s="59"/>
      <c r="OFI92" s="60"/>
      <c r="OFJ92" s="59"/>
      <c r="OFK92" s="60"/>
      <c r="OFL92" s="59"/>
      <c r="OFM92" s="60"/>
      <c r="OFN92" s="59"/>
      <c r="OFO92" s="60"/>
      <c r="OFP92" s="59"/>
      <c r="OFQ92" s="60"/>
      <c r="OFR92" s="59"/>
      <c r="OFS92" s="60"/>
      <c r="OFT92" s="59"/>
      <c r="OFU92" s="60"/>
      <c r="OFV92" s="59"/>
      <c r="OFW92" s="60"/>
      <c r="OFX92" s="59"/>
      <c r="OFY92" s="60"/>
      <c r="OFZ92" s="59"/>
      <c r="OGA92" s="60"/>
      <c r="OGB92" s="59"/>
      <c r="OGC92" s="60"/>
      <c r="OGD92" s="59"/>
      <c r="OGE92" s="60"/>
      <c r="OGF92" s="59"/>
      <c r="OGG92" s="60"/>
      <c r="OGH92" s="59"/>
      <c r="OGI92" s="60"/>
      <c r="OGJ92" s="59"/>
      <c r="OGK92" s="60"/>
      <c r="OGL92" s="59"/>
      <c r="OGM92" s="60"/>
      <c r="OGN92" s="59"/>
      <c r="OGO92" s="60"/>
      <c r="OGP92" s="59"/>
      <c r="OGQ92" s="60"/>
      <c r="OGR92" s="59"/>
      <c r="OGS92" s="60"/>
      <c r="OGT92" s="59"/>
      <c r="OGU92" s="60"/>
      <c r="OGV92" s="59"/>
      <c r="OGW92" s="60"/>
      <c r="OGX92" s="59"/>
      <c r="OGY92" s="60"/>
      <c r="OGZ92" s="59"/>
      <c r="OHA92" s="60"/>
      <c r="OHB92" s="59"/>
      <c r="OHC92" s="60"/>
      <c r="OHD92" s="59"/>
      <c r="OHE92" s="60"/>
      <c r="OHF92" s="59"/>
      <c r="OHG92" s="60"/>
      <c r="OHH92" s="59"/>
      <c r="OHI92" s="60"/>
      <c r="OHJ92" s="59"/>
      <c r="OHK92" s="60"/>
      <c r="OHL92" s="59"/>
      <c r="OHM92" s="60"/>
      <c r="OHN92" s="59"/>
      <c r="OHO92" s="60"/>
      <c r="OHP92" s="59"/>
      <c r="OHQ92" s="60"/>
      <c r="OHR92" s="59"/>
      <c r="OHS92" s="60"/>
      <c r="OHT92" s="59"/>
      <c r="OHU92" s="60"/>
      <c r="OHV92" s="59"/>
      <c r="OHW92" s="60"/>
      <c r="OHX92" s="59"/>
      <c r="OHY92" s="60"/>
      <c r="OHZ92" s="59"/>
      <c r="OIA92" s="60"/>
      <c r="OIB92" s="59"/>
      <c r="OIC92" s="60"/>
      <c r="OID92" s="59"/>
      <c r="OIE92" s="60"/>
      <c r="OIF92" s="59"/>
      <c r="OIG92" s="60"/>
      <c r="OIH92" s="59"/>
      <c r="OII92" s="60"/>
      <c r="OIJ92" s="59"/>
      <c r="OIK92" s="60"/>
      <c r="OIL92" s="59"/>
      <c r="OIM92" s="60"/>
      <c r="OIN92" s="59"/>
      <c r="OIO92" s="60"/>
      <c r="OIP92" s="59"/>
      <c r="OIQ92" s="60"/>
      <c r="OIR92" s="59"/>
      <c r="OIS92" s="60"/>
      <c r="OIT92" s="59"/>
      <c r="OIU92" s="60"/>
      <c r="OIV92" s="59"/>
      <c r="OIW92" s="60"/>
      <c r="OIX92" s="59"/>
      <c r="OIY92" s="60"/>
      <c r="OIZ92" s="59"/>
      <c r="OJA92" s="60"/>
      <c r="OJB92" s="59"/>
      <c r="OJC92" s="60"/>
      <c r="OJD92" s="59"/>
      <c r="OJE92" s="60"/>
      <c r="OJF92" s="59"/>
      <c r="OJG92" s="60"/>
      <c r="OJH92" s="59"/>
      <c r="OJI92" s="60"/>
      <c r="OJJ92" s="59"/>
      <c r="OJK92" s="60"/>
      <c r="OJL92" s="59"/>
      <c r="OJM92" s="60"/>
      <c r="OJN92" s="59"/>
      <c r="OJO92" s="60"/>
      <c r="OJP92" s="59"/>
      <c r="OJQ92" s="60"/>
      <c r="OJR92" s="59"/>
      <c r="OJS92" s="60"/>
      <c r="OJT92" s="59"/>
      <c r="OJU92" s="60"/>
      <c r="OJV92" s="59"/>
      <c r="OJW92" s="60"/>
      <c r="OJX92" s="59"/>
      <c r="OJY92" s="60"/>
      <c r="OJZ92" s="59"/>
      <c r="OKA92" s="60"/>
      <c r="OKB92" s="59"/>
      <c r="OKC92" s="60"/>
      <c r="OKD92" s="59"/>
      <c r="OKE92" s="60"/>
      <c r="OKF92" s="59"/>
      <c r="OKG92" s="60"/>
      <c r="OKH92" s="59"/>
      <c r="OKI92" s="60"/>
      <c r="OKJ92" s="59"/>
      <c r="OKK92" s="60"/>
      <c r="OKL92" s="59"/>
      <c r="OKM92" s="60"/>
      <c r="OKN92" s="59"/>
      <c r="OKO92" s="60"/>
      <c r="OKP92" s="59"/>
      <c r="OKQ92" s="60"/>
      <c r="OKR92" s="59"/>
      <c r="OKS92" s="60"/>
      <c r="OKT92" s="59"/>
      <c r="OKU92" s="60"/>
      <c r="OKV92" s="59"/>
      <c r="OKW92" s="60"/>
      <c r="OKX92" s="59"/>
      <c r="OKY92" s="60"/>
      <c r="OKZ92" s="59"/>
      <c r="OLA92" s="60"/>
      <c r="OLB92" s="59"/>
      <c r="OLC92" s="60"/>
      <c r="OLD92" s="59"/>
      <c r="OLE92" s="60"/>
      <c r="OLF92" s="59"/>
      <c r="OLG92" s="60"/>
      <c r="OLH92" s="59"/>
      <c r="OLI92" s="60"/>
      <c r="OLJ92" s="59"/>
      <c r="OLK92" s="60"/>
      <c r="OLL92" s="59"/>
      <c r="OLM92" s="60"/>
      <c r="OLN92" s="59"/>
      <c r="OLO92" s="60"/>
      <c r="OLP92" s="59"/>
      <c r="OLQ92" s="60"/>
      <c r="OLR92" s="59"/>
      <c r="OLS92" s="60"/>
      <c r="OLT92" s="59"/>
      <c r="OLU92" s="60"/>
      <c r="OLV92" s="59"/>
      <c r="OLW92" s="60"/>
      <c r="OLX92" s="59"/>
      <c r="OLY92" s="60"/>
      <c r="OLZ92" s="59"/>
      <c r="OMA92" s="60"/>
      <c r="OMB92" s="59"/>
      <c r="OMC92" s="60"/>
      <c r="OMD92" s="59"/>
      <c r="OME92" s="60"/>
      <c r="OMF92" s="59"/>
      <c r="OMG92" s="60"/>
      <c r="OMH92" s="59"/>
      <c r="OMI92" s="60"/>
      <c r="OMJ92" s="59"/>
      <c r="OMK92" s="60"/>
      <c r="OML92" s="59"/>
      <c r="OMM92" s="60"/>
      <c r="OMN92" s="59"/>
      <c r="OMO92" s="60"/>
      <c r="OMP92" s="59"/>
      <c r="OMQ92" s="60"/>
      <c r="OMR92" s="59"/>
      <c r="OMS92" s="60"/>
      <c r="OMT92" s="59"/>
      <c r="OMU92" s="60"/>
      <c r="OMV92" s="59"/>
      <c r="OMW92" s="60"/>
      <c r="OMX92" s="59"/>
      <c r="OMY92" s="60"/>
      <c r="OMZ92" s="59"/>
      <c r="ONA92" s="60"/>
      <c r="ONB92" s="59"/>
      <c r="ONC92" s="60"/>
      <c r="OND92" s="59"/>
      <c r="ONE92" s="60"/>
      <c r="ONF92" s="59"/>
      <c r="ONG92" s="60"/>
      <c r="ONH92" s="59"/>
      <c r="ONI92" s="60"/>
      <c r="ONJ92" s="59"/>
      <c r="ONK92" s="60"/>
      <c r="ONL92" s="59"/>
      <c r="ONM92" s="60"/>
      <c r="ONN92" s="59"/>
      <c r="ONO92" s="60"/>
      <c r="ONP92" s="59"/>
      <c r="ONQ92" s="60"/>
      <c r="ONR92" s="59"/>
      <c r="ONS92" s="60"/>
      <c r="ONT92" s="59"/>
      <c r="ONU92" s="60"/>
      <c r="ONV92" s="59"/>
      <c r="ONW92" s="60"/>
      <c r="ONX92" s="59"/>
      <c r="ONY92" s="60"/>
      <c r="ONZ92" s="59"/>
      <c r="OOA92" s="60"/>
      <c r="OOB92" s="59"/>
      <c r="OOC92" s="60"/>
      <c r="OOD92" s="59"/>
      <c r="OOE92" s="60"/>
      <c r="OOF92" s="59"/>
      <c r="OOG92" s="60"/>
      <c r="OOH92" s="59"/>
      <c r="OOI92" s="60"/>
      <c r="OOJ92" s="59"/>
      <c r="OOK92" s="60"/>
      <c r="OOL92" s="59"/>
      <c r="OOM92" s="60"/>
      <c r="OON92" s="59"/>
      <c r="OOO92" s="60"/>
      <c r="OOP92" s="59"/>
      <c r="OOQ92" s="60"/>
      <c r="OOR92" s="59"/>
      <c r="OOS92" s="60"/>
      <c r="OOT92" s="59"/>
      <c r="OOU92" s="60"/>
      <c r="OOV92" s="59"/>
      <c r="OOW92" s="60"/>
      <c r="OOX92" s="59"/>
      <c r="OOY92" s="60"/>
      <c r="OOZ92" s="59"/>
      <c r="OPA92" s="60"/>
      <c r="OPB92" s="59"/>
      <c r="OPC92" s="60"/>
      <c r="OPD92" s="59"/>
      <c r="OPE92" s="60"/>
      <c r="OPF92" s="59"/>
      <c r="OPG92" s="60"/>
      <c r="OPH92" s="59"/>
      <c r="OPI92" s="60"/>
      <c r="OPJ92" s="59"/>
      <c r="OPK92" s="60"/>
      <c r="OPL92" s="59"/>
      <c r="OPM92" s="60"/>
      <c r="OPN92" s="59"/>
      <c r="OPO92" s="60"/>
      <c r="OPP92" s="59"/>
      <c r="OPQ92" s="60"/>
      <c r="OPR92" s="59"/>
      <c r="OPS92" s="60"/>
      <c r="OPT92" s="59"/>
      <c r="OPU92" s="60"/>
      <c r="OPV92" s="59"/>
      <c r="OPW92" s="60"/>
      <c r="OPX92" s="59"/>
      <c r="OPY92" s="60"/>
      <c r="OPZ92" s="59"/>
      <c r="OQA92" s="60"/>
      <c r="OQB92" s="59"/>
      <c r="OQC92" s="60"/>
      <c r="OQD92" s="59"/>
      <c r="OQE92" s="60"/>
      <c r="OQF92" s="59"/>
      <c r="OQG92" s="60"/>
      <c r="OQH92" s="59"/>
      <c r="OQI92" s="60"/>
      <c r="OQJ92" s="59"/>
      <c r="OQK92" s="60"/>
      <c r="OQL92" s="59"/>
      <c r="OQM92" s="60"/>
      <c r="OQN92" s="59"/>
      <c r="OQO92" s="60"/>
      <c r="OQP92" s="59"/>
      <c r="OQQ92" s="60"/>
      <c r="OQR92" s="59"/>
      <c r="OQS92" s="60"/>
      <c r="OQT92" s="59"/>
      <c r="OQU92" s="60"/>
      <c r="OQV92" s="59"/>
      <c r="OQW92" s="60"/>
      <c r="OQX92" s="59"/>
      <c r="OQY92" s="60"/>
      <c r="OQZ92" s="59"/>
      <c r="ORA92" s="60"/>
      <c r="ORB92" s="59"/>
      <c r="ORC92" s="60"/>
      <c r="ORD92" s="59"/>
      <c r="ORE92" s="60"/>
      <c r="ORF92" s="59"/>
      <c r="ORG92" s="60"/>
      <c r="ORH92" s="59"/>
      <c r="ORI92" s="60"/>
      <c r="ORJ92" s="59"/>
      <c r="ORK92" s="60"/>
      <c r="ORL92" s="59"/>
      <c r="ORM92" s="60"/>
      <c r="ORN92" s="59"/>
      <c r="ORO92" s="60"/>
      <c r="ORP92" s="59"/>
      <c r="ORQ92" s="60"/>
      <c r="ORR92" s="59"/>
      <c r="ORS92" s="60"/>
      <c r="ORT92" s="59"/>
      <c r="ORU92" s="60"/>
      <c r="ORV92" s="59"/>
      <c r="ORW92" s="60"/>
      <c r="ORX92" s="59"/>
      <c r="ORY92" s="60"/>
      <c r="ORZ92" s="59"/>
      <c r="OSA92" s="60"/>
      <c r="OSB92" s="59"/>
      <c r="OSC92" s="60"/>
      <c r="OSD92" s="59"/>
      <c r="OSE92" s="60"/>
      <c r="OSF92" s="59"/>
      <c r="OSG92" s="60"/>
      <c r="OSH92" s="59"/>
      <c r="OSI92" s="60"/>
      <c r="OSJ92" s="59"/>
      <c r="OSK92" s="60"/>
      <c r="OSL92" s="59"/>
      <c r="OSM92" s="60"/>
      <c r="OSN92" s="59"/>
      <c r="OSO92" s="60"/>
      <c r="OSP92" s="59"/>
      <c r="OSQ92" s="60"/>
      <c r="OSR92" s="59"/>
      <c r="OSS92" s="60"/>
      <c r="OST92" s="59"/>
      <c r="OSU92" s="60"/>
      <c r="OSV92" s="59"/>
      <c r="OSW92" s="60"/>
      <c r="OSX92" s="59"/>
      <c r="OSY92" s="60"/>
      <c r="OSZ92" s="59"/>
      <c r="OTA92" s="60"/>
      <c r="OTB92" s="59"/>
      <c r="OTC92" s="60"/>
      <c r="OTD92" s="59"/>
      <c r="OTE92" s="60"/>
      <c r="OTF92" s="59"/>
      <c r="OTG92" s="60"/>
      <c r="OTH92" s="59"/>
      <c r="OTI92" s="60"/>
      <c r="OTJ92" s="59"/>
      <c r="OTK92" s="60"/>
      <c r="OTL92" s="59"/>
      <c r="OTM92" s="60"/>
      <c r="OTN92" s="59"/>
      <c r="OTO92" s="60"/>
      <c r="OTP92" s="59"/>
      <c r="OTQ92" s="60"/>
      <c r="OTR92" s="59"/>
      <c r="OTS92" s="60"/>
      <c r="OTT92" s="59"/>
      <c r="OTU92" s="60"/>
      <c r="OTV92" s="59"/>
      <c r="OTW92" s="60"/>
      <c r="OTX92" s="59"/>
      <c r="OTY92" s="60"/>
      <c r="OTZ92" s="59"/>
      <c r="OUA92" s="60"/>
      <c r="OUB92" s="59"/>
      <c r="OUC92" s="60"/>
      <c r="OUD92" s="59"/>
      <c r="OUE92" s="60"/>
      <c r="OUF92" s="59"/>
      <c r="OUG92" s="60"/>
      <c r="OUH92" s="59"/>
      <c r="OUI92" s="60"/>
      <c r="OUJ92" s="59"/>
      <c r="OUK92" s="60"/>
      <c r="OUL92" s="59"/>
      <c r="OUM92" s="60"/>
      <c r="OUN92" s="59"/>
      <c r="OUO92" s="60"/>
      <c r="OUP92" s="59"/>
      <c r="OUQ92" s="60"/>
      <c r="OUR92" s="59"/>
      <c r="OUS92" s="60"/>
      <c r="OUT92" s="59"/>
      <c r="OUU92" s="60"/>
      <c r="OUV92" s="59"/>
      <c r="OUW92" s="60"/>
      <c r="OUX92" s="59"/>
      <c r="OUY92" s="60"/>
      <c r="OUZ92" s="59"/>
      <c r="OVA92" s="60"/>
      <c r="OVB92" s="59"/>
      <c r="OVC92" s="60"/>
      <c r="OVD92" s="59"/>
      <c r="OVE92" s="60"/>
      <c r="OVF92" s="59"/>
      <c r="OVG92" s="60"/>
      <c r="OVH92" s="59"/>
      <c r="OVI92" s="60"/>
      <c r="OVJ92" s="59"/>
      <c r="OVK92" s="60"/>
      <c r="OVL92" s="59"/>
      <c r="OVM92" s="60"/>
      <c r="OVN92" s="59"/>
      <c r="OVO92" s="60"/>
      <c r="OVP92" s="59"/>
      <c r="OVQ92" s="60"/>
      <c r="OVR92" s="59"/>
      <c r="OVS92" s="60"/>
      <c r="OVT92" s="59"/>
      <c r="OVU92" s="60"/>
      <c r="OVV92" s="59"/>
      <c r="OVW92" s="60"/>
      <c r="OVX92" s="59"/>
      <c r="OVY92" s="60"/>
      <c r="OVZ92" s="59"/>
      <c r="OWA92" s="60"/>
      <c r="OWB92" s="59"/>
      <c r="OWC92" s="60"/>
      <c r="OWD92" s="59"/>
      <c r="OWE92" s="60"/>
      <c r="OWF92" s="59"/>
      <c r="OWG92" s="60"/>
      <c r="OWH92" s="59"/>
      <c r="OWI92" s="60"/>
      <c r="OWJ92" s="59"/>
      <c r="OWK92" s="60"/>
      <c r="OWL92" s="59"/>
      <c r="OWM92" s="60"/>
      <c r="OWN92" s="59"/>
      <c r="OWO92" s="60"/>
      <c r="OWP92" s="59"/>
      <c r="OWQ92" s="60"/>
      <c r="OWR92" s="59"/>
      <c r="OWS92" s="60"/>
      <c r="OWT92" s="59"/>
      <c r="OWU92" s="60"/>
      <c r="OWV92" s="59"/>
      <c r="OWW92" s="60"/>
      <c r="OWX92" s="59"/>
      <c r="OWY92" s="60"/>
      <c r="OWZ92" s="59"/>
      <c r="OXA92" s="60"/>
      <c r="OXB92" s="59"/>
      <c r="OXC92" s="60"/>
      <c r="OXD92" s="59"/>
      <c r="OXE92" s="60"/>
      <c r="OXF92" s="59"/>
      <c r="OXG92" s="60"/>
      <c r="OXH92" s="59"/>
      <c r="OXI92" s="60"/>
      <c r="OXJ92" s="59"/>
      <c r="OXK92" s="60"/>
      <c r="OXL92" s="59"/>
      <c r="OXM92" s="60"/>
      <c r="OXN92" s="59"/>
      <c r="OXO92" s="60"/>
      <c r="OXP92" s="59"/>
      <c r="OXQ92" s="60"/>
      <c r="OXR92" s="59"/>
      <c r="OXS92" s="60"/>
      <c r="OXT92" s="59"/>
      <c r="OXU92" s="60"/>
      <c r="OXV92" s="59"/>
      <c r="OXW92" s="60"/>
      <c r="OXX92" s="59"/>
      <c r="OXY92" s="60"/>
      <c r="OXZ92" s="59"/>
      <c r="OYA92" s="60"/>
      <c r="OYB92" s="59"/>
      <c r="OYC92" s="60"/>
      <c r="OYD92" s="59"/>
      <c r="OYE92" s="60"/>
      <c r="OYF92" s="59"/>
      <c r="OYG92" s="60"/>
      <c r="OYH92" s="59"/>
      <c r="OYI92" s="60"/>
      <c r="OYJ92" s="59"/>
      <c r="OYK92" s="60"/>
      <c r="OYL92" s="59"/>
      <c r="OYM92" s="60"/>
      <c r="OYN92" s="59"/>
      <c r="OYO92" s="60"/>
      <c r="OYP92" s="59"/>
      <c r="OYQ92" s="60"/>
      <c r="OYR92" s="59"/>
      <c r="OYS92" s="60"/>
      <c r="OYT92" s="59"/>
      <c r="OYU92" s="60"/>
      <c r="OYV92" s="59"/>
      <c r="OYW92" s="60"/>
      <c r="OYX92" s="59"/>
      <c r="OYY92" s="60"/>
      <c r="OYZ92" s="59"/>
      <c r="OZA92" s="60"/>
      <c r="OZB92" s="59"/>
      <c r="OZC92" s="60"/>
      <c r="OZD92" s="59"/>
      <c r="OZE92" s="60"/>
      <c r="OZF92" s="59"/>
      <c r="OZG92" s="60"/>
      <c r="OZH92" s="59"/>
      <c r="OZI92" s="60"/>
      <c r="OZJ92" s="59"/>
      <c r="OZK92" s="60"/>
      <c r="OZL92" s="59"/>
      <c r="OZM92" s="60"/>
      <c r="OZN92" s="59"/>
      <c r="OZO92" s="60"/>
      <c r="OZP92" s="59"/>
      <c r="OZQ92" s="60"/>
      <c r="OZR92" s="59"/>
      <c r="OZS92" s="60"/>
      <c r="OZT92" s="59"/>
      <c r="OZU92" s="60"/>
      <c r="OZV92" s="59"/>
      <c r="OZW92" s="60"/>
      <c r="OZX92" s="59"/>
      <c r="OZY92" s="60"/>
      <c r="OZZ92" s="59"/>
      <c r="PAA92" s="60"/>
      <c r="PAB92" s="59"/>
      <c r="PAC92" s="60"/>
      <c r="PAD92" s="59"/>
      <c r="PAE92" s="60"/>
      <c r="PAF92" s="59"/>
      <c r="PAG92" s="60"/>
      <c r="PAH92" s="59"/>
      <c r="PAI92" s="60"/>
      <c r="PAJ92" s="59"/>
      <c r="PAK92" s="60"/>
      <c r="PAL92" s="59"/>
      <c r="PAM92" s="60"/>
      <c r="PAN92" s="59"/>
      <c r="PAO92" s="60"/>
      <c r="PAP92" s="59"/>
      <c r="PAQ92" s="60"/>
      <c r="PAR92" s="59"/>
      <c r="PAS92" s="60"/>
      <c r="PAT92" s="59"/>
      <c r="PAU92" s="60"/>
      <c r="PAV92" s="59"/>
      <c r="PAW92" s="60"/>
      <c r="PAX92" s="59"/>
      <c r="PAY92" s="60"/>
      <c r="PAZ92" s="59"/>
      <c r="PBA92" s="60"/>
      <c r="PBB92" s="59"/>
      <c r="PBC92" s="60"/>
      <c r="PBD92" s="59"/>
      <c r="PBE92" s="60"/>
      <c r="PBF92" s="59"/>
      <c r="PBG92" s="60"/>
      <c r="PBH92" s="59"/>
      <c r="PBI92" s="60"/>
      <c r="PBJ92" s="59"/>
      <c r="PBK92" s="60"/>
      <c r="PBL92" s="59"/>
      <c r="PBM92" s="60"/>
      <c r="PBN92" s="59"/>
      <c r="PBO92" s="60"/>
      <c r="PBP92" s="59"/>
      <c r="PBQ92" s="60"/>
      <c r="PBR92" s="59"/>
      <c r="PBS92" s="60"/>
      <c r="PBT92" s="59"/>
      <c r="PBU92" s="60"/>
      <c r="PBV92" s="59"/>
      <c r="PBW92" s="60"/>
      <c r="PBX92" s="59"/>
      <c r="PBY92" s="60"/>
      <c r="PBZ92" s="59"/>
      <c r="PCA92" s="60"/>
      <c r="PCB92" s="59"/>
      <c r="PCC92" s="60"/>
      <c r="PCD92" s="59"/>
      <c r="PCE92" s="60"/>
      <c r="PCF92" s="59"/>
      <c r="PCG92" s="60"/>
      <c r="PCH92" s="59"/>
      <c r="PCI92" s="60"/>
      <c r="PCJ92" s="59"/>
      <c r="PCK92" s="60"/>
      <c r="PCL92" s="59"/>
      <c r="PCM92" s="60"/>
      <c r="PCN92" s="59"/>
      <c r="PCO92" s="60"/>
      <c r="PCP92" s="59"/>
      <c r="PCQ92" s="60"/>
      <c r="PCR92" s="59"/>
      <c r="PCS92" s="60"/>
      <c r="PCT92" s="59"/>
      <c r="PCU92" s="60"/>
      <c r="PCV92" s="59"/>
      <c r="PCW92" s="60"/>
      <c r="PCX92" s="59"/>
      <c r="PCY92" s="60"/>
      <c r="PCZ92" s="59"/>
      <c r="PDA92" s="60"/>
      <c r="PDB92" s="59"/>
      <c r="PDC92" s="60"/>
      <c r="PDD92" s="59"/>
      <c r="PDE92" s="60"/>
      <c r="PDF92" s="59"/>
      <c r="PDG92" s="60"/>
      <c r="PDH92" s="59"/>
      <c r="PDI92" s="60"/>
      <c r="PDJ92" s="59"/>
      <c r="PDK92" s="60"/>
      <c r="PDL92" s="59"/>
      <c r="PDM92" s="60"/>
      <c r="PDN92" s="59"/>
      <c r="PDO92" s="60"/>
      <c r="PDP92" s="59"/>
      <c r="PDQ92" s="60"/>
      <c r="PDR92" s="59"/>
      <c r="PDS92" s="60"/>
      <c r="PDT92" s="59"/>
      <c r="PDU92" s="60"/>
      <c r="PDV92" s="59"/>
      <c r="PDW92" s="60"/>
      <c r="PDX92" s="59"/>
      <c r="PDY92" s="60"/>
      <c r="PDZ92" s="59"/>
      <c r="PEA92" s="60"/>
      <c r="PEB92" s="59"/>
      <c r="PEC92" s="60"/>
      <c r="PED92" s="59"/>
      <c r="PEE92" s="60"/>
      <c r="PEF92" s="59"/>
      <c r="PEG92" s="60"/>
      <c r="PEH92" s="59"/>
      <c r="PEI92" s="60"/>
      <c r="PEJ92" s="59"/>
      <c r="PEK92" s="60"/>
      <c r="PEL92" s="59"/>
      <c r="PEM92" s="60"/>
      <c r="PEN92" s="59"/>
      <c r="PEO92" s="60"/>
      <c r="PEP92" s="59"/>
      <c r="PEQ92" s="60"/>
      <c r="PER92" s="59"/>
      <c r="PES92" s="60"/>
      <c r="PET92" s="59"/>
      <c r="PEU92" s="60"/>
      <c r="PEV92" s="59"/>
      <c r="PEW92" s="60"/>
      <c r="PEX92" s="59"/>
      <c r="PEY92" s="60"/>
      <c r="PEZ92" s="59"/>
      <c r="PFA92" s="60"/>
      <c r="PFB92" s="59"/>
      <c r="PFC92" s="60"/>
      <c r="PFD92" s="59"/>
      <c r="PFE92" s="60"/>
      <c r="PFF92" s="59"/>
      <c r="PFG92" s="60"/>
      <c r="PFH92" s="59"/>
      <c r="PFI92" s="60"/>
      <c r="PFJ92" s="59"/>
      <c r="PFK92" s="60"/>
      <c r="PFL92" s="59"/>
      <c r="PFM92" s="60"/>
      <c r="PFN92" s="59"/>
      <c r="PFO92" s="60"/>
      <c r="PFP92" s="59"/>
      <c r="PFQ92" s="60"/>
      <c r="PFR92" s="59"/>
      <c r="PFS92" s="60"/>
      <c r="PFT92" s="59"/>
      <c r="PFU92" s="60"/>
      <c r="PFV92" s="59"/>
      <c r="PFW92" s="60"/>
      <c r="PFX92" s="59"/>
      <c r="PFY92" s="60"/>
      <c r="PFZ92" s="59"/>
      <c r="PGA92" s="60"/>
      <c r="PGB92" s="59"/>
      <c r="PGC92" s="60"/>
      <c r="PGD92" s="59"/>
      <c r="PGE92" s="60"/>
      <c r="PGF92" s="59"/>
      <c r="PGG92" s="60"/>
      <c r="PGH92" s="59"/>
      <c r="PGI92" s="60"/>
      <c r="PGJ92" s="59"/>
      <c r="PGK92" s="60"/>
      <c r="PGL92" s="59"/>
      <c r="PGM92" s="60"/>
      <c r="PGN92" s="59"/>
      <c r="PGO92" s="60"/>
      <c r="PGP92" s="59"/>
      <c r="PGQ92" s="60"/>
      <c r="PGR92" s="59"/>
      <c r="PGS92" s="60"/>
      <c r="PGT92" s="59"/>
      <c r="PGU92" s="60"/>
      <c r="PGV92" s="59"/>
      <c r="PGW92" s="60"/>
      <c r="PGX92" s="59"/>
      <c r="PGY92" s="60"/>
      <c r="PGZ92" s="59"/>
      <c r="PHA92" s="60"/>
      <c r="PHB92" s="59"/>
      <c r="PHC92" s="60"/>
      <c r="PHD92" s="59"/>
      <c r="PHE92" s="60"/>
      <c r="PHF92" s="59"/>
      <c r="PHG92" s="60"/>
      <c r="PHH92" s="59"/>
      <c r="PHI92" s="60"/>
      <c r="PHJ92" s="59"/>
      <c r="PHK92" s="60"/>
      <c r="PHL92" s="59"/>
      <c r="PHM92" s="60"/>
      <c r="PHN92" s="59"/>
      <c r="PHO92" s="60"/>
      <c r="PHP92" s="59"/>
      <c r="PHQ92" s="60"/>
      <c r="PHR92" s="59"/>
      <c r="PHS92" s="60"/>
      <c r="PHT92" s="59"/>
      <c r="PHU92" s="60"/>
      <c r="PHV92" s="59"/>
      <c r="PHW92" s="60"/>
      <c r="PHX92" s="59"/>
      <c r="PHY92" s="60"/>
      <c r="PHZ92" s="59"/>
      <c r="PIA92" s="60"/>
      <c r="PIB92" s="59"/>
      <c r="PIC92" s="60"/>
      <c r="PID92" s="59"/>
      <c r="PIE92" s="60"/>
      <c r="PIF92" s="59"/>
      <c r="PIG92" s="60"/>
      <c r="PIH92" s="59"/>
      <c r="PII92" s="60"/>
      <c r="PIJ92" s="59"/>
      <c r="PIK92" s="60"/>
      <c r="PIL92" s="59"/>
      <c r="PIM92" s="60"/>
      <c r="PIN92" s="59"/>
      <c r="PIO92" s="60"/>
      <c r="PIP92" s="59"/>
      <c r="PIQ92" s="60"/>
      <c r="PIR92" s="59"/>
      <c r="PIS92" s="60"/>
      <c r="PIT92" s="59"/>
      <c r="PIU92" s="60"/>
      <c r="PIV92" s="59"/>
      <c r="PIW92" s="60"/>
      <c r="PIX92" s="59"/>
      <c r="PIY92" s="60"/>
      <c r="PIZ92" s="59"/>
      <c r="PJA92" s="60"/>
      <c r="PJB92" s="59"/>
      <c r="PJC92" s="60"/>
      <c r="PJD92" s="59"/>
      <c r="PJE92" s="60"/>
      <c r="PJF92" s="59"/>
      <c r="PJG92" s="60"/>
      <c r="PJH92" s="59"/>
      <c r="PJI92" s="60"/>
      <c r="PJJ92" s="59"/>
      <c r="PJK92" s="60"/>
      <c r="PJL92" s="59"/>
      <c r="PJM92" s="60"/>
      <c r="PJN92" s="59"/>
      <c r="PJO92" s="60"/>
      <c r="PJP92" s="59"/>
      <c r="PJQ92" s="60"/>
      <c r="PJR92" s="59"/>
      <c r="PJS92" s="60"/>
      <c r="PJT92" s="59"/>
      <c r="PJU92" s="60"/>
      <c r="PJV92" s="59"/>
      <c r="PJW92" s="60"/>
      <c r="PJX92" s="59"/>
      <c r="PJY92" s="60"/>
      <c r="PJZ92" s="59"/>
      <c r="PKA92" s="60"/>
      <c r="PKB92" s="59"/>
      <c r="PKC92" s="60"/>
      <c r="PKD92" s="59"/>
      <c r="PKE92" s="60"/>
      <c r="PKF92" s="59"/>
      <c r="PKG92" s="60"/>
      <c r="PKH92" s="59"/>
      <c r="PKI92" s="60"/>
      <c r="PKJ92" s="59"/>
      <c r="PKK92" s="60"/>
      <c r="PKL92" s="59"/>
      <c r="PKM92" s="60"/>
      <c r="PKN92" s="59"/>
      <c r="PKO92" s="60"/>
      <c r="PKP92" s="59"/>
      <c r="PKQ92" s="60"/>
      <c r="PKR92" s="59"/>
      <c r="PKS92" s="60"/>
      <c r="PKT92" s="59"/>
      <c r="PKU92" s="60"/>
      <c r="PKV92" s="59"/>
      <c r="PKW92" s="60"/>
      <c r="PKX92" s="59"/>
      <c r="PKY92" s="60"/>
      <c r="PKZ92" s="59"/>
      <c r="PLA92" s="60"/>
      <c r="PLB92" s="59"/>
      <c r="PLC92" s="60"/>
      <c r="PLD92" s="59"/>
      <c r="PLE92" s="60"/>
      <c r="PLF92" s="59"/>
      <c r="PLG92" s="60"/>
      <c r="PLH92" s="59"/>
      <c r="PLI92" s="60"/>
      <c r="PLJ92" s="59"/>
      <c r="PLK92" s="60"/>
      <c r="PLL92" s="59"/>
      <c r="PLM92" s="60"/>
      <c r="PLN92" s="59"/>
      <c r="PLO92" s="60"/>
      <c r="PLP92" s="59"/>
      <c r="PLQ92" s="60"/>
      <c r="PLR92" s="59"/>
      <c r="PLS92" s="60"/>
      <c r="PLT92" s="59"/>
      <c r="PLU92" s="60"/>
      <c r="PLV92" s="59"/>
      <c r="PLW92" s="60"/>
      <c r="PLX92" s="59"/>
      <c r="PLY92" s="60"/>
      <c r="PLZ92" s="59"/>
      <c r="PMA92" s="60"/>
      <c r="PMB92" s="59"/>
      <c r="PMC92" s="60"/>
      <c r="PMD92" s="59"/>
      <c r="PME92" s="60"/>
      <c r="PMF92" s="59"/>
      <c r="PMG92" s="60"/>
      <c r="PMH92" s="59"/>
      <c r="PMI92" s="60"/>
      <c r="PMJ92" s="59"/>
      <c r="PMK92" s="60"/>
      <c r="PML92" s="59"/>
      <c r="PMM92" s="60"/>
      <c r="PMN92" s="59"/>
      <c r="PMO92" s="60"/>
      <c r="PMP92" s="59"/>
      <c r="PMQ92" s="60"/>
      <c r="PMR92" s="59"/>
      <c r="PMS92" s="60"/>
      <c r="PMT92" s="59"/>
      <c r="PMU92" s="60"/>
      <c r="PMV92" s="59"/>
      <c r="PMW92" s="60"/>
      <c r="PMX92" s="59"/>
      <c r="PMY92" s="60"/>
      <c r="PMZ92" s="59"/>
      <c r="PNA92" s="60"/>
      <c r="PNB92" s="59"/>
      <c r="PNC92" s="60"/>
      <c r="PND92" s="59"/>
      <c r="PNE92" s="60"/>
      <c r="PNF92" s="59"/>
      <c r="PNG92" s="60"/>
      <c r="PNH92" s="59"/>
      <c r="PNI92" s="60"/>
      <c r="PNJ92" s="59"/>
      <c r="PNK92" s="60"/>
      <c r="PNL92" s="59"/>
      <c r="PNM92" s="60"/>
      <c r="PNN92" s="59"/>
      <c r="PNO92" s="60"/>
      <c r="PNP92" s="59"/>
      <c r="PNQ92" s="60"/>
      <c r="PNR92" s="59"/>
      <c r="PNS92" s="60"/>
      <c r="PNT92" s="59"/>
      <c r="PNU92" s="60"/>
      <c r="PNV92" s="59"/>
      <c r="PNW92" s="60"/>
      <c r="PNX92" s="59"/>
      <c r="PNY92" s="60"/>
      <c r="PNZ92" s="59"/>
      <c r="POA92" s="60"/>
      <c r="POB92" s="59"/>
      <c r="POC92" s="60"/>
      <c r="POD92" s="59"/>
      <c r="POE92" s="60"/>
      <c r="POF92" s="59"/>
      <c r="POG92" s="60"/>
      <c r="POH92" s="59"/>
      <c r="POI92" s="60"/>
      <c r="POJ92" s="59"/>
      <c r="POK92" s="60"/>
      <c r="POL92" s="59"/>
      <c r="POM92" s="60"/>
      <c r="PON92" s="59"/>
      <c r="POO92" s="60"/>
      <c r="POP92" s="59"/>
      <c r="POQ92" s="60"/>
      <c r="POR92" s="59"/>
      <c r="POS92" s="60"/>
      <c r="POT92" s="59"/>
      <c r="POU92" s="60"/>
      <c r="POV92" s="59"/>
      <c r="POW92" s="60"/>
      <c r="POX92" s="59"/>
      <c r="POY92" s="60"/>
      <c r="POZ92" s="59"/>
      <c r="PPA92" s="60"/>
      <c r="PPB92" s="59"/>
      <c r="PPC92" s="60"/>
      <c r="PPD92" s="59"/>
      <c r="PPE92" s="60"/>
      <c r="PPF92" s="59"/>
      <c r="PPG92" s="60"/>
      <c r="PPH92" s="59"/>
      <c r="PPI92" s="60"/>
      <c r="PPJ92" s="59"/>
      <c r="PPK92" s="60"/>
      <c r="PPL92" s="59"/>
      <c r="PPM92" s="60"/>
      <c r="PPN92" s="59"/>
      <c r="PPO92" s="60"/>
      <c r="PPP92" s="59"/>
      <c r="PPQ92" s="60"/>
      <c r="PPR92" s="59"/>
      <c r="PPS92" s="60"/>
      <c r="PPT92" s="59"/>
      <c r="PPU92" s="60"/>
      <c r="PPV92" s="59"/>
      <c r="PPW92" s="60"/>
      <c r="PPX92" s="59"/>
      <c r="PPY92" s="60"/>
      <c r="PPZ92" s="59"/>
      <c r="PQA92" s="60"/>
      <c r="PQB92" s="59"/>
      <c r="PQC92" s="60"/>
      <c r="PQD92" s="59"/>
      <c r="PQE92" s="60"/>
      <c r="PQF92" s="59"/>
      <c r="PQG92" s="60"/>
      <c r="PQH92" s="59"/>
      <c r="PQI92" s="60"/>
      <c r="PQJ92" s="59"/>
      <c r="PQK92" s="60"/>
      <c r="PQL92" s="59"/>
      <c r="PQM92" s="60"/>
      <c r="PQN92" s="59"/>
      <c r="PQO92" s="60"/>
      <c r="PQP92" s="59"/>
      <c r="PQQ92" s="60"/>
      <c r="PQR92" s="59"/>
      <c r="PQS92" s="60"/>
      <c r="PQT92" s="59"/>
      <c r="PQU92" s="60"/>
      <c r="PQV92" s="59"/>
      <c r="PQW92" s="60"/>
      <c r="PQX92" s="59"/>
      <c r="PQY92" s="60"/>
      <c r="PQZ92" s="59"/>
      <c r="PRA92" s="60"/>
      <c r="PRB92" s="59"/>
      <c r="PRC92" s="60"/>
      <c r="PRD92" s="59"/>
      <c r="PRE92" s="60"/>
      <c r="PRF92" s="59"/>
      <c r="PRG92" s="60"/>
      <c r="PRH92" s="59"/>
      <c r="PRI92" s="60"/>
      <c r="PRJ92" s="59"/>
      <c r="PRK92" s="60"/>
      <c r="PRL92" s="59"/>
      <c r="PRM92" s="60"/>
      <c r="PRN92" s="59"/>
      <c r="PRO92" s="60"/>
      <c r="PRP92" s="59"/>
      <c r="PRQ92" s="60"/>
      <c r="PRR92" s="59"/>
      <c r="PRS92" s="60"/>
      <c r="PRT92" s="59"/>
      <c r="PRU92" s="60"/>
      <c r="PRV92" s="59"/>
      <c r="PRW92" s="60"/>
      <c r="PRX92" s="59"/>
      <c r="PRY92" s="60"/>
      <c r="PRZ92" s="59"/>
      <c r="PSA92" s="60"/>
      <c r="PSB92" s="59"/>
      <c r="PSC92" s="60"/>
      <c r="PSD92" s="59"/>
      <c r="PSE92" s="60"/>
      <c r="PSF92" s="59"/>
      <c r="PSG92" s="60"/>
      <c r="PSH92" s="59"/>
      <c r="PSI92" s="60"/>
      <c r="PSJ92" s="59"/>
      <c r="PSK92" s="60"/>
      <c r="PSL92" s="59"/>
      <c r="PSM92" s="60"/>
      <c r="PSN92" s="59"/>
      <c r="PSO92" s="60"/>
      <c r="PSP92" s="59"/>
      <c r="PSQ92" s="60"/>
      <c r="PSR92" s="59"/>
      <c r="PSS92" s="60"/>
      <c r="PST92" s="59"/>
      <c r="PSU92" s="60"/>
      <c r="PSV92" s="59"/>
      <c r="PSW92" s="60"/>
      <c r="PSX92" s="59"/>
      <c r="PSY92" s="60"/>
      <c r="PSZ92" s="59"/>
      <c r="PTA92" s="60"/>
      <c r="PTB92" s="59"/>
      <c r="PTC92" s="60"/>
      <c r="PTD92" s="59"/>
      <c r="PTE92" s="60"/>
      <c r="PTF92" s="59"/>
      <c r="PTG92" s="60"/>
      <c r="PTH92" s="59"/>
      <c r="PTI92" s="60"/>
      <c r="PTJ92" s="59"/>
      <c r="PTK92" s="60"/>
      <c r="PTL92" s="59"/>
      <c r="PTM92" s="60"/>
      <c r="PTN92" s="59"/>
      <c r="PTO92" s="60"/>
      <c r="PTP92" s="59"/>
      <c r="PTQ92" s="60"/>
      <c r="PTR92" s="59"/>
      <c r="PTS92" s="60"/>
      <c r="PTT92" s="59"/>
      <c r="PTU92" s="60"/>
      <c r="PTV92" s="59"/>
      <c r="PTW92" s="60"/>
      <c r="PTX92" s="59"/>
      <c r="PTY92" s="60"/>
      <c r="PTZ92" s="59"/>
      <c r="PUA92" s="60"/>
      <c r="PUB92" s="59"/>
      <c r="PUC92" s="60"/>
      <c r="PUD92" s="59"/>
      <c r="PUE92" s="60"/>
      <c r="PUF92" s="59"/>
      <c r="PUG92" s="60"/>
      <c r="PUH92" s="59"/>
      <c r="PUI92" s="60"/>
      <c r="PUJ92" s="59"/>
      <c r="PUK92" s="60"/>
      <c r="PUL92" s="59"/>
      <c r="PUM92" s="60"/>
      <c r="PUN92" s="59"/>
      <c r="PUO92" s="60"/>
      <c r="PUP92" s="59"/>
      <c r="PUQ92" s="60"/>
      <c r="PUR92" s="59"/>
      <c r="PUS92" s="60"/>
      <c r="PUT92" s="59"/>
      <c r="PUU92" s="60"/>
      <c r="PUV92" s="59"/>
      <c r="PUW92" s="60"/>
      <c r="PUX92" s="59"/>
      <c r="PUY92" s="60"/>
      <c r="PUZ92" s="59"/>
      <c r="PVA92" s="60"/>
      <c r="PVB92" s="59"/>
      <c r="PVC92" s="60"/>
      <c r="PVD92" s="59"/>
      <c r="PVE92" s="60"/>
      <c r="PVF92" s="59"/>
      <c r="PVG92" s="60"/>
      <c r="PVH92" s="59"/>
      <c r="PVI92" s="60"/>
      <c r="PVJ92" s="59"/>
      <c r="PVK92" s="60"/>
      <c r="PVL92" s="59"/>
      <c r="PVM92" s="60"/>
      <c r="PVN92" s="59"/>
      <c r="PVO92" s="60"/>
      <c r="PVP92" s="59"/>
      <c r="PVQ92" s="60"/>
      <c r="PVR92" s="59"/>
      <c r="PVS92" s="60"/>
      <c r="PVT92" s="59"/>
      <c r="PVU92" s="60"/>
      <c r="PVV92" s="59"/>
      <c r="PVW92" s="60"/>
      <c r="PVX92" s="59"/>
      <c r="PVY92" s="60"/>
      <c r="PVZ92" s="59"/>
      <c r="PWA92" s="60"/>
      <c r="PWB92" s="59"/>
      <c r="PWC92" s="60"/>
      <c r="PWD92" s="59"/>
      <c r="PWE92" s="60"/>
      <c r="PWF92" s="59"/>
      <c r="PWG92" s="60"/>
      <c r="PWH92" s="59"/>
      <c r="PWI92" s="60"/>
      <c r="PWJ92" s="59"/>
      <c r="PWK92" s="60"/>
      <c r="PWL92" s="59"/>
      <c r="PWM92" s="60"/>
      <c r="PWN92" s="59"/>
      <c r="PWO92" s="60"/>
      <c r="PWP92" s="59"/>
      <c r="PWQ92" s="60"/>
      <c r="PWR92" s="59"/>
      <c r="PWS92" s="60"/>
      <c r="PWT92" s="59"/>
      <c r="PWU92" s="60"/>
      <c r="PWV92" s="59"/>
      <c r="PWW92" s="60"/>
      <c r="PWX92" s="59"/>
      <c r="PWY92" s="60"/>
      <c r="PWZ92" s="59"/>
      <c r="PXA92" s="60"/>
      <c r="PXB92" s="59"/>
      <c r="PXC92" s="60"/>
      <c r="PXD92" s="59"/>
      <c r="PXE92" s="60"/>
      <c r="PXF92" s="59"/>
      <c r="PXG92" s="60"/>
      <c r="PXH92" s="59"/>
      <c r="PXI92" s="60"/>
      <c r="PXJ92" s="59"/>
      <c r="PXK92" s="60"/>
      <c r="PXL92" s="59"/>
      <c r="PXM92" s="60"/>
      <c r="PXN92" s="59"/>
      <c r="PXO92" s="60"/>
      <c r="PXP92" s="59"/>
      <c r="PXQ92" s="60"/>
      <c r="PXR92" s="59"/>
      <c r="PXS92" s="60"/>
      <c r="PXT92" s="59"/>
      <c r="PXU92" s="60"/>
      <c r="PXV92" s="59"/>
      <c r="PXW92" s="60"/>
      <c r="PXX92" s="59"/>
      <c r="PXY92" s="60"/>
      <c r="PXZ92" s="59"/>
      <c r="PYA92" s="60"/>
      <c r="PYB92" s="59"/>
      <c r="PYC92" s="60"/>
      <c r="PYD92" s="59"/>
      <c r="PYE92" s="60"/>
      <c r="PYF92" s="59"/>
      <c r="PYG92" s="60"/>
      <c r="PYH92" s="59"/>
      <c r="PYI92" s="60"/>
      <c r="PYJ92" s="59"/>
      <c r="PYK92" s="60"/>
      <c r="PYL92" s="59"/>
      <c r="PYM92" s="60"/>
      <c r="PYN92" s="59"/>
      <c r="PYO92" s="60"/>
      <c r="PYP92" s="59"/>
      <c r="PYQ92" s="60"/>
      <c r="PYR92" s="59"/>
      <c r="PYS92" s="60"/>
      <c r="PYT92" s="59"/>
      <c r="PYU92" s="60"/>
      <c r="PYV92" s="59"/>
      <c r="PYW92" s="60"/>
      <c r="PYX92" s="59"/>
      <c r="PYY92" s="60"/>
      <c r="PYZ92" s="59"/>
      <c r="PZA92" s="60"/>
      <c r="PZB92" s="59"/>
      <c r="PZC92" s="60"/>
      <c r="PZD92" s="59"/>
      <c r="PZE92" s="60"/>
      <c r="PZF92" s="59"/>
      <c r="PZG92" s="60"/>
      <c r="PZH92" s="59"/>
      <c r="PZI92" s="60"/>
      <c r="PZJ92" s="59"/>
      <c r="PZK92" s="60"/>
      <c r="PZL92" s="59"/>
      <c r="PZM92" s="60"/>
      <c r="PZN92" s="59"/>
      <c r="PZO92" s="60"/>
      <c r="PZP92" s="59"/>
      <c r="PZQ92" s="60"/>
      <c r="PZR92" s="59"/>
      <c r="PZS92" s="60"/>
      <c r="PZT92" s="59"/>
      <c r="PZU92" s="60"/>
      <c r="PZV92" s="59"/>
      <c r="PZW92" s="60"/>
      <c r="PZX92" s="59"/>
      <c r="PZY92" s="60"/>
      <c r="PZZ92" s="59"/>
      <c r="QAA92" s="60"/>
      <c r="QAB92" s="59"/>
      <c r="QAC92" s="60"/>
      <c r="QAD92" s="59"/>
      <c r="QAE92" s="60"/>
      <c r="QAF92" s="59"/>
      <c r="QAG92" s="60"/>
      <c r="QAH92" s="59"/>
      <c r="QAI92" s="60"/>
      <c r="QAJ92" s="59"/>
      <c r="QAK92" s="60"/>
      <c r="QAL92" s="59"/>
      <c r="QAM92" s="60"/>
      <c r="QAN92" s="59"/>
      <c r="QAO92" s="60"/>
      <c r="QAP92" s="59"/>
      <c r="QAQ92" s="60"/>
      <c r="QAR92" s="59"/>
      <c r="QAS92" s="60"/>
      <c r="QAT92" s="59"/>
      <c r="QAU92" s="60"/>
      <c r="QAV92" s="59"/>
      <c r="QAW92" s="60"/>
      <c r="QAX92" s="59"/>
      <c r="QAY92" s="60"/>
      <c r="QAZ92" s="59"/>
      <c r="QBA92" s="60"/>
      <c r="QBB92" s="59"/>
      <c r="QBC92" s="60"/>
      <c r="QBD92" s="59"/>
      <c r="QBE92" s="60"/>
      <c r="QBF92" s="59"/>
      <c r="QBG92" s="60"/>
      <c r="QBH92" s="59"/>
      <c r="QBI92" s="60"/>
      <c r="QBJ92" s="59"/>
      <c r="QBK92" s="60"/>
      <c r="QBL92" s="59"/>
      <c r="QBM92" s="60"/>
      <c r="QBN92" s="59"/>
      <c r="QBO92" s="60"/>
      <c r="QBP92" s="59"/>
      <c r="QBQ92" s="60"/>
      <c r="QBR92" s="59"/>
      <c r="QBS92" s="60"/>
      <c r="QBT92" s="59"/>
      <c r="QBU92" s="60"/>
      <c r="QBV92" s="59"/>
      <c r="QBW92" s="60"/>
      <c r="QBX92" s="59"/>
      <c r="QBY92" s="60"/>
      <c r="QBZ92" s="59"/>
      <c r="QCA92" s="60"/>
      <c r="QCB92" s="59"/>
      <c r="QCC92" s="60"/>
      <c r="QCD92" s="59"/>
      <c r="QCE92" s="60"/>
      <c r="QCF92" s="59"/>
      <c r="QCG92" s="60"/>
      <c r="QCH92" s="59"/>
      <c r="QCI92" s="60"/>
      <c r="QCJ92" s="59"/>
      <c r="QCK92" s="60"/>
      <c r="QCL92" s="59"/>
      <c r="QCM92" s="60"/>
      <c r="QCN92" s="59"/>
      <c r="QCO92" s="60"/>
      <c r="QCP92" s="59"/>
      <c r="QCQ92" s="60"/>
      <c r="QCR92" s="59"/>
      <c r="QCS92" s="60"/>
      <c r="QCT92" s="59"/>
      <c r="QCU92" s="60"/>
      <c r="QCV92" s="59"/>
      <c r="QCW92" s="60"/>
      <c r="QCX92" s="59"/>
      <c r="QCY92" s="60"/>
      <c r="QCZ92" s="59"/>
      <c r="QDA92" s="60"/>
      <c r="QDB92" s="59"/>
      <c r="QDC92" s="60"/>
      <c r="QDD92" s="59"/>
      <c r="QDE92" s="60"/>
      <c r="QDF92" s="59"/>
      <c r="QDG92" s="60"/>
      <c r="QDH92" s="59"/>
      <c r="QDI92" s="60"/>
      <c r="QDJ92" s="59"/>
      <c r="QDK92" s="60"/>
      <c r="QDL92" s="59"/>
      <c r="QDM92" s="60"/>
      <c r="QDN92" s="59"/>
      <c r="QDO92" s="60"/>
      <c r="QDP92" s="59"/>
      <c r="QDQ92" s="60"/>
      <c r="QDR92" s="59"/>
      <c r="QDS92" s="60"/>
      <c r="QDT92" s="59"/>
      <c r="QDU92" s="60"/>
      <c r="QDV92" s="59"/>
      <c r="QDW92" s="60"/>
      <c r="QDX92" s="59"/>
      <c r="QDY92" s="60"/>
      <c r="QDZ92" s="59"/>
      <c r="QEA92" s="60"/>
      <c r="QEB92" s="59"/>
      <c r="QEC92" s="60"/>
      <c r="QED92" s="59"/>
      <c r="QEE92" s="60"/>
      <c r="QEF92" s="59"/>
      <c r="QEG92" s="60"/>
      <c r="QEH92" s="59"/>
      <c r="QEI92" s="60"/>
      <c r="QEJ92" s="59"/>
      <c r="QEK92" s="60"/>
      <c r="QEL92" s="59"/>
      <c r="QEM92" s="60"/>
      <c r="QEN92" s="59"/>
      <c r="QEO92" s="60"/>
      <c r="QEP92" s="59"/>
      <c r="QEQ92" s="60"/>
      <c r="QER92" s="59"/>
      <c r="QES92" s="60"/>
      <c r="QET92" s="59"/>
      <c r="QEU92" s="60"/>
      <c r="QEV92" s="59"/>
      <c r="QEW92" s="60"/>
      <c r="QEX92" s="59"/>
      <c r="QEY92" s="60"/>
      <c r="QEZ92" s="59"/>
      <c r="QFA92" s="60"/>
      <c r="QFB92" s="59"/>
      <c r="QFC92" s="60"/>
      <c r="QFD92" s="59"/>
      <c r="QFE92" s="60"/>
      <c r="QFF92" s="59"/>
      <c r="QFG92" s="60"/>
      <c r="QFH92" s="59"/>
      <c r="QFI92" s="60"/>
      <c r="QFJ92" s="59"/>
      <c r="QFK92" s="60"/>
      <c r="QFL92" s="59"/>
      <c r="QFM92" s="60"/>
      <c r="QFN92" s="59"/>
      <c r="QFO92" s="60"/>
      <c r="QFP92" s="59"/>
      <c r="QFQ92" s="60"/>
      <c r="QFR92" s="59"/>
      <c r="QFS92" s="60"/>
      <c r="QFT92" s="59"/>
      <c r="QFU92" s="60"/>
      <c r="QFV92" s="59"/>
      <c r="QFW92" s="60"/>
      <c r="QFX92" s="59"/>
      <c r="QFY92" s="60"/>
      <c r="QFZ92" s="59"/>
      <c r="QGA92" s="60"/>
      <c r="QGB92" s="59"/>
      <c r="QGC92" s="60"/>
      <c r="QGD92" s="59"/>
      <c r="QGE92" s="60"/>
      <c r="QGF92" s="59"/>
      <c r="QGG92" s="60"/>
      <c r="QGH92" s="59"/>
      <c r="QGI92" s="60"/>
      <c r="QGJ92" s="59"/>
      <c r="QGK92" s="60"/>
      <c r="QGL92" s="59"/>
      <c r="QGM92" s="60"/>
      <c r="QGN92" s="59"/>
      <c r="QGO92" s="60"/>
      <c r="QGP92" s="59"/>
      <c r="QGQ92" s="60"/>
      <c r="QGR92" s="59"/>
      <c r="QGS92" s="60"/>
      <c r="QGT92" s="59"/>
      <c r="QGU92" s="60"/>
      <c r="QGV92" s="59"/>
      <c r="QGW92" s="60"/>
      <c r="QGX92" s="59"/>
      <c r="QGY92" s="60"/>
      <c r="QGZ92" s="59"/>
      <c r="QHA92" s="60"/>
      <c r="QHB92" s="59"/>
      <c r="QHC92" s="60"/>
      <c r="QHD92" s="59"/>
      <c r="QHE92" s="60"/>
      <c r="QHF92" s="59"/>
      <c r="QHG92" s="60"/>
      <c r="QHH92" s="59"/>
      <c r="QHI92" s="60"/>
      <c r="QHJ92" s="59"/>
      <c r="QHK92" s="60"/>
      <c r="QHL92" s="59"/>
      <c r="QHM92" s="60"/>
      <c r="QHN92" s="59"/>
      <c r="QHO92" s="60"/>
      <c r="QHP92" s="59"/>
      <c r="QHQ92" s="60"/>
      <c r="QHR92" s="59"/>
      <c r="QHS92" s="60"/>
      <c r="QHT92" s="59"/>
      <c r="QHU92" s="60"/>
      <c r="QHV92" s="59"/>
      <c r="QHW92" s="60"/>
      <c r="QHX92" s="59"/>
      <c r="QHY92" s="60"/>
      <c r="QHZ92" s="59"/>
      <c r="QIA92" s="60"/>
      <c r="QIB92" s="59"/>
      <c r="QIC92" s="60"/>
      <c r="QID92" s="59"/>
      <c r="QIE92" s="60"/>
      <c r="QIF92" s="59"/>
      <c r="QIG92" s="60"/>
      <c r="QIH92" s="59"/>
      <c r="QII92" s="60"/>
      <c r="QIJ92" s="59"/>
      <c r="QIK92" s="60"/>
      <c r="QIL92" s="59"/>
      <c r="QIM92" s="60"/>
      <c r="QIN92" s="59"/>
      <c r="QIO92" s="60"/>
      <c r="QIP92" s="59"/>
      <c r="QIQ92" s="60"/>
      <c r="QIR92" s="59"/>
      <c r="QIS92" s="60"/>
      <c r="QIT92" s="59"/>
      <c r="QIU92" s="60"/>
      <c r="QIV92" s="59"/>
      <c r="QIW92" s="60"/>
      <c r="QIX92" s="59"/>
      <c r="QIY92" s="60"/>
      <c r="QIZ92" s="59"/>
      <c r="QJA92" s="60"/>
      <c r="QJB92" s="59"/>
      <c r="QJC92" s="60"/>
      <c r="QJD92" s="59"/>
      <c r="QJE92" s="60"/>
      <c r="QJF92" s="59"/>
      <c r="QJG92" s="60"/>
      <c r="QJH92" s="59"/>
      <c r="QJI92" s="60"/>
      <c r="QJJ92" s="59"/>
      <c r="QJK92" s="60"/>
      <c r="QJL92" s="59"/>
      <c r="QJM92" s="60"/>
      <c r="QJN92" s="59"/>
      <c r="QJO92" s="60"/>
      <c r="QJP92" s="59"/>
      <c r="QJQ92" s="60"/>
      <c r="QJR92" s="59"/>
      <c r="QJS92" s="60"/>
      <c r="QJT92" s="59"/>
      <c r="QJU92" s="60"/>
      <c r="QJV92" s="59"/>
      <c r="QJW92" s="60"/>
      <c r="QJX92" s="59"/>
      <c r="QJY92" s="60"/>
      <c r="QJZ92" s="59"/>
      <c r="QKA92" s="60"/>
      <c r="QKB92" s="59"/>
      <c r="QKC92" s="60"/>
      <c r="QKD92" s="59"/>
      <c r="QKE92" s="60"/>
      <c r="QKF92" s="59"/>
      <c r="QKG92" s="60"/>
      <c r="QKH92" s="59"/>
      <c r="QKI92" s="60"/>
      <c r="QKJ92" s="59"/>
      <c r="QKK92" s="60"/>
      <c r="QKL92" s="59"/>
      <c r="QKM92" s="60"/>
      <c r="QKN92" s="59"/>
      <c r="QKO92" s="60"/>
      <c r="QKP92" s="59"/>
      <c r="QKQ92" s="60"/>
      <c r="QKR92" s="59"/>
      <c r="QKS92" s="60"/>
      <c r="QKT92" s="59"/>
      <c r="QKU92" s="60"/>
      <c r="QKV92" s="59"/>
      <c r="QKW92" s="60"/>
      <c r="QKX92" s="59"/>
      <c r="QKY92" s="60"/>
      <c r="QKZ92" s="59"/>
      <c r="QLA92" s="60"/>
      <c r="QLB92" s="59"/>
      <c r="QLC92" s="60"/>
      <c r="QLD92" s="59"/>
      <c r="QLE92" s="60"/>
      <c r="QLF92" s="59"/>
      <c r="QLG92" s="60"/>
      <c r="QLH92" s="59"/>
      <c r="QLI92" s="60"/>
      <c r="QLJ92" s="59"/>
      <c r="QLK92" s="60"/>
      <c r="QLL92" s="59"/>
      <c r="QLM92" s="60"/>
      <c r="QLN92" s="59"/>
      <c r="QLO92" s="60"/>
      <c r="QLP92" s="59"/>
      <c r="QLQ92" s="60"/>
      <c r="QLR92" s="59"/>
      <c r="QLS92" s="60"/>
      <c r="QLT92" s="59"/>
      <c r="QLU92" s="60"/>
      <c r="QLV92" s="59"/>
      <c r="QLW92" s="60"/>
      <c r="QLX92" s="59"/>
      <c r="QLY92" s="60"/>
      <c r="QLZ92" s="59"/>
      <c r="QMA92" s="60"/>
      <c r="QMB92" s="59"/>
      <c r="QMC92" s="60"/>
      <c r="QMD92" s="59"/>
      <c r="QME92" s="60"/>
      <c r="QMF92" s="59"/>
      <c r="QMG92" s="60"/>
      <c r="QMH92" s="59"/>
      <c r="QMI92" s="60"/>
      <c r="QMJ92" s="59"/>
      <c r="QMK92" s="60"/>
      <c r="QML92" s="59"/>
      <c r="QMM92" s="60"/>
      <c r="QMN92" s="59"/>
      <c r="QMO92" s="60"/>
      <c r="QMP92" s="59"/>
      <c r="QMQ92" s="60"/>
      <c r="QMR92" s="59"/>
      <c r="QMS92" s="60"/>
      <c r="QMT92" s="59"/>
      <c r="QMU92" s="60"/>
      <c r="QMV92" s="59"/>
      <c r="QMW92" s="60"/>
      <c r="QMX92" s="59"/>
      <c r="QMY92" s="60"/>
      <c r="QMZ92" s="59"/>
      <c r="QNA92" s="60"/>
      <c r="QNB92" s="59"/>
      <c r="QNC92" s="60"/>
      <c r="QND92" s="59"/>
      <c r="QNE92" s="60"/>
      <c r="QNF92" s="59"/>
      <c r="QNG92" s="60"/>
      <c r="QNH92" s="59"/>
      <c r="QNI92" s="60"/>
      <c r="QNJ92" s="59"/>
      <c r="QNK92" s="60"/>
      <c r="QNL92" s="59"/>
      <c r="QNM92" s="60"/>
      <c r="QNN92" s="59"/>
      <c r="QNO92" s="60"/>
      <c r="QNP92" s="59"/>
      <c r="QNQ92" s="60"/>
      <c r="QNR92" s="59"/>
      <c r="QNS92" s="60"/>
      <c r="QNT92" s="59"/>
      <c r="QNU92" s="60"/>
      <c r="QNV92" s="59"/>
      <c r="QNW92" s="60"/>
      <c r="QNX92" s="59"/>
      <c r="QNY92" s="60"/>
      <c r="QNZ92" s="59"/>
      <c r="QOA92" s="60"/>
      <c r="QOB92" s="59"/>
      <c r="QOC92" s="60"/>
      <c r="QOD92" s="59"/>
      <c r="QOE92" s="60"/>
      <c r="QOF92" s="59"/>
      <c r="QOG92" s="60"/>
      <c r="QOH92" s="59"/>
      <c r="QOI92" s="60"/>
      <c r="QOJ92" s="59"/>
      <c r="QOK92" s="60"/>
      <c r="QOL92" s="59"/>
      <c r="QOM92" s="60"/>
      <c r="QON92" s="59"/>
      <c r="QOO92" s="60"/>
      <c r="QOP92" s="59"/>
      <c r="QOQ92" s="60"/>
      <c r="QOR92" s="59"/>
      <c r="QOS92" s="60"/>
      <c r="QOT92" s="59"/>
      <c r="QOU92" s="60"/>
      <c r="QOV92" s="59"/>
      <c r="QOW92" s="60"/>
      <c r="QOX92" s="59"/>
      <c r="QOY92" s="60"/>
      <c r="QOZ92" s="59"/>
      <c r="QPA92" s="60"/>
      <c r="QPB92" s="59"/>
      <c r="QPC92" s="60"/>
      <c r="QPD92" s="59"/>
      <c r="QPE92" s="60"/>
      <c r="QPF92" s="59"/>
      <c r="QPG92" s="60"/>
      <c r="QPH92" s="59"/>
      <c r="QPI92" s="60"/>
      <c r="QPJ92" s="59"/>
      <c r="QPK92" s="60"/>
      <c r="QPL92" s="59"/>
      <c r="QPM92" s="60"/>
      <c r="QPN92" s="59"/>
      <c r="QPO92" s="60"/>
      <c r="QPP92" s="59"/>
      <c r="QPQ92" s="60"/>
      <c r="QPR92" s="59"/>
      <c r="QPS92" s="60"/>
      <c r="QPT92" s="59"/>
      <c r="QPU92" s="60"/>
      <c r="QPV92" s="59"/>
      <c r="QPW92" s="60"/>
      <c r="QPX92" s="59"/>
      <c r="QPY92" s="60"/>
      <c r="QPZ92" s="59"/>
      <c r="QQA92" s="60"/>
      <c r="QQB92" s="59"/>
      <c r="QQC92" s="60"/>
      <c r="QQD92" s="59"/>
      <c r="QQE92" s="60"/>
      <c r="QQF92" s="59"/>
      <c r="QQG92" s="60"/>
      <c r="QQH92" s="59"/>
      <c r="QQI92" s="60"/>
      <c r="QQJ92" s="59"/>
      <c r="QQK92" s="60"/>
      <c r="QQL92" s="59"/>
      <c r="QQM92" s="60"/>
      <c r="QQN92" s="59"/>
      <c r="QQO92" s="60"/>
      <c r="QQP92" s="59"/>
      <c r="QQQ92" s="60"/>
      <c r="QQR92" s="59"/>
      <c r="QQS92" s="60"/>
      <c r="QQT92" s="59"/>
      <c r="QQU92" s="60"/>
      <c r="QQV92" s="59"/>
      <c r="QQW92" s="60"/>
      <c r="QQX92" s="59"/>
      <c r="QQY92" s="60"/>
      <c r="QQZ92" s="59"/>
      <c r="QRA92" s="60"/>
      <c r="QRB92" s="59"/>
      <c r="QRC92" s="60"/>
      <c r="QRD92" s="59"/>
      <c r="QRE92" s="60"/>
      <c r="QRF92" s="59"/>
      <c r="QRG92" s="60"/>
      <c r="QRH92" s="59"/>
      <c r="QRI92" s="60"/>
      <c r="QRJ92" s="59"/>
      <c r="QRK92" s="60"/>
      <c r="QRL92" s="59"/>
      <c r="QRM92" s="60"/>
      <c r="QRN92" s="59"/>
      <c r="QRO92" s="60"/>
      <c r="QRP92" s="59"/>
      <c r="QRQ92" s="60"/>
      <c r="QRR92" s="59"/>
      <c r="QRS92" s="60"/>
      <c r="QRT92" s="59"/>
      <c r="QRU92" s="60"/>
      <c r="QRV92" s="59"/>
      <c r="QRW92" s="60"/>
      <c r="QRX92" s="59"/>
      <c r="QRY92" s="60"/>
      <c r="QRZ92" s="59"/>
      <c r="QSA92" s="60"/>
      <c r="QSB92" s="59"/>
      <c r="QSC92" s="60"/>
      <c r="QSD92" s="59"/>
      <c r="QSE92" s="60"/>
      <c r="QSF92" s="59"/>
      <c r="QSG92" s="60"/>
      <c r="QSH92" s="59"/>
      <c r="QSI92" s="60"/>
      <c r="QSJ92" s="59"/>
      <c r="QSK92" s="60"/>
      <c r="QSL92" s="59"/>
      <c r="QSM92" s="60"/>
      <c r="QSN92" s="59"/>
      <c r="QSO92" s="60"/>
      <c r="QSP92" s="59"/>
      <c r="QSQ92" s="60"/>
      <c r="QSR92" s="59"/>
      <c r="QSS92" s="60"/>
      <c r="QST92" s="59"/>
      <c r="QSU92" s="60"/>
      <c r="QSV92" s="59"/>
      <c r="QSW92" s="60"/>
      <c r="QSX92" s="59"/>
      <c r="QSY92" s="60"/>
      <c r="QSZ92" s="59"/>
      <c r="QTA92" s="60"/>
      <c r="QTB92" s="59"/>
      <c r="QTC92" s="60"/>
      <c r="QTD92" s="59"/>
      <c r="QTE92" s="60"/>
      <c r="QTF92" s="59"/>
      <c r="QTG92" s="60"/>
      <c r="QTH92" s="59"/>
      <c r="QTI92" s="60"/>
      <c r="QTJ92" s="59"/>
      <c r="QTK92" s="60"/>
      <c r="QTL92" s="59"/>
      <c r="QTM92" s="60"/>
      <c r="QTN92" s="59"/>
      <c r="QTO92" s="60"/>
      <c r="QTP92" s="59"/>
      <c r="QTQ92" s="60"/>
      <c r="QTR92" s="59"/>
      <c r="QTS92" s="60"/>
      <c r="QTT92" s="59"/>
      <c r="QTU92" s="60"/>
      <c r="QTV92" s="59"/>
      <c r="QTW92" s="60"/>
      <c r="QTX92" s="59"/>
      <c r="QTY92" s="60"/>
      <c r="QTZ92" s="59"/>
      <c r="QUA92" s="60"/>
      <c r="QUB92" s="59"/>
      <c r="QUC92" s="60"/>
      <c r="QUD92" s="59"/>
      <c r="QUE92" s="60"/>
      <c r="QUF92" s="59"/>
      <c r="QUG92" s="60"/>
      <c r="QUH92" s="59"/>
      <c r="QUI92" s="60"/>
      <c r="QUJ92" s="59"/>
      <c r="QUK92" s="60"/>
      <c r="QUL92" s="59"/>
      <c r="QUM92" s="60"/>
      <c r="QUN92" s="59"/>
      <c r="QUO92" s="60"/>
      <c r="QUP92" s="59"/>
      <c r="QUQ92" s="60"/>
      <c r="QUR92" s="59"/>
      <c r="QUS92" s="60"/>
      <c r="QUT92" s="59"/>
      <c r="QUU92" s="60"/>
      <c r="QUV92" s="59"/>
      <c r="QUW92" s="60"/>
      <c r="QUX92" s="59"/>
      <c r="QUY92" s="60"/>
      <c r="QUZ92" s="59"/>
      <c r="QVA92" s="60"/>
      <c r="QVB92" s="59"/>
      <c r="QVC92" s="60"/>
      <c r="QVD92" s="59"/>
      <c r="QVE92" s="60"/>
      <c r="QVF92" s="59"/>
      <c r="QVG92" s="60"/>
      <c r="QVH92" s="59"/>
      <c r="QVI92" s="60"/>
      <c r="QVJ92" s="59"/>
      <c r="QVK92" s="60"/>
      <c r="QVL92" s="59"/>
      <c r="QVM92" s="60"/>
      <c r="QVN92" s="59"/>
      <c r="QVO92" s="60"/>
      <c r="QVP92" s="59"/>
      <c r="QVQ92" s="60"/>
      <c r="QVR92" s="59"/>
      <c r="QVS92" s="60"/>
      <c r="QVT92" s="59"/>
      <c r="QVU92" s="60"/>
      <c r="QVV92" s="59"/>
      <c r="QVW92" s="60"/>
      <c r="QVX92" s="59"/>
      <c r="QVY92" s="60"/>
      <c r="QVZ92" s="59"/>
      <c r="QWA92" s="60"/>
      <c r="QWB92" s="59"/>
      <c r="QWC92" s="60"/>
      <c r="QWD92" s="59"/>
      <c r="QWE92" s="60"/>
      <c r="QWF92" s="59"/>
      <c r="QWG92" s="60"/>
      <c r="QWH92" s="59"/>
      <c r="QWI92" s="60"/>
      <c r="QWJ92" s="59"/>
      <c r="QWK92" s="60"/>
      <c r="QWL92" s="59"/>
      <c r="QWM92" s="60"/>
      <c r="QWN92" s="59"/>
      <c r="QWO92" s="60"/>
      <c r="QWP92" s="59"/>
      <c r="QWQ92" s="60"/>
      <c r="QWR92" s="59"/>
      <c r="QWS92" s="60"/>
      <c r="QWT92" s="59"/>
      <c r="QWU92" s="60"/>
      <c r="QWV92" s="59"/>
      <c r="QWW92" s="60"/>
      <c r="QWX92" s="59"/>
      <c r="QWY92" s="60"/>
      <c r="QWZ92" s="59"/>
      <c r="QXA92" s="60"/>
      <c r="QXB92" s="59"/>
      <c r="QXC92" s="60"/>
      <c r="QXD92" s="59"/>
      <c r="QXE92" s="60"/>
      <c r="QXF92" s="59"/>
      <c r="QXG92" s="60"/>
      <c r="QXH92" s="59"/>
      <c r="QXI92" s="60"/>
      <c r="QXJ92" s="59"/>
      <c r="QXK92" s="60"/>
      <c r="QXL92" s="59"/>
      <c r="QXM92" s="60"/>
      <c r="QXN92" s="59"/>
      <c r="QXO92" s="60"/>
      <c r="QXP92" s="59"/>
      <c r="QXQ92" s="60"/>
      <c r="QXR92" s="59"/>
      <c r="QXS92" s="60"/>
      <c r="QXT92" s="59"/>
      <c r="QXU92" s="60"/>
      <c r="QXV92" s="59"/>
      <c r="QXW92" s="60"/>
      <c r="QXX92" s="59"/>
      <c r="QXY92" s="60"/>
      <c r="QXZ92" s="59"/>
      <c r="QYA92" s="60"/>
      <c r="QYB92" s="59"/>
      <c r="QYC92" s="60"/>
      <c r="QYD92" s="59"/>
      <c r="QYE92" s="60"/>
      <c r="QYF92" s="59"/>
      <c r="QYG92" s="60"/>
      <c r="QYH92" s="59"/>
      <c r="QYI92" s="60"/>
      <c r="QYJ92" s="59"/>
      <c r="QYK92" s="60"/>
      <c r="QYL92" s="59"/>
      <c r="QYM92" s="60"/>
      <c r="QYN92" s="59"/>
      <c r="QYO92" s="60"/>
      <c r="QYP92" s="59"/>
      <c r="QYQ92" s="60"/>
      <c r="QYR92" s="59"/>
      <c r="QYS92" s="60"/>
      <c r="QYT92" s="59"/>
      <c r="QYU92" s="60"/>
      <c r="QYV92" s="59"/>
      <c r="QYW92" s="60"/>
      <c r="QYX92" s="59"/>
      <c r="QYY92" s="60"/>
      <c r="QYZ92" s="59"/>
      <c r="QZA92" s="60"/>
      <c r="QZB92" s="59"/>
      <c r="QZC92" s="60"/>
      <c r="QZD92" s="59"/>
      <c r="QZE92" s="60"/>
      <c r="QZF92" s="59"/>
      <c r="QZG92" s="60"/>
      <c r="QZH92" s="59"/>
      <c r="QZI92" s="60"/>
      <c r="QZJ92" s="59"/>
      <c r="QZK92" s="60"/>
      <c r="QZL92" s="59"/>
      <c r="QZM92" s="60"/>
      <c r="QZN92" s="59"/>
      <c r="QZO92" s="60"/>
      <c r="QZP92" s="59"/>
      <c r="QZQ92" s="60"/>
      <c r="QZR92" s="59"/>
      <c r="QZS92" s="60"/>
      <c r="QZT92" s="59"/>
      <c r="QZU92" s="60"/>
      <c r="QZV92" s="59"/>
      <c r="QZW92" s="60"/>
      <c r="QZX92" s="59"/>
      <c r="QZY92" s="60"/>
      <c r="QZZ92" s="59"/>
      <c r="RAA92" s="60"/>
      <c r="RAB92" s="59"/>
      <c r="RAC92" s="60"/>
      <c r="RAD92" s="59"/>
      <c r="RAE92" s="60"/>
      <c r="RAF92" s="59"/>
      <c r="RAG92" s="60"/>
      <c r="RAH92" s="59"/>
      <c r="RAI92" s="60"/>
      <c r="RAJ92" s="59"/>
      <c r="RAK92" s="60"/>
      <c r="RAL92" s="59"/>
      <c r="RAM92" s="60"/>
      <c r="RAN92" s="59"/>
      <c r="RAO92" s="60"/>
      <c r="RAP92" s="59"/>
      <c r="RAQ92" s="60"/>
      <c r="RAR92" s="59"/>
      <c r="RAS92" s="60"/>
      <c r="RAT92" s="59"/>
      <c r="RAU92" s="60"/>
      <c r="RAV92" s="59"/>
      <c r="RAW92" s="60"/>
      <c r="RAX92" s="59"/>
      <c r="RAY92" s="60"/>
      <c r="RAZ92" s="59"/>
      <c r="RBA92" s="60"/>
      <c r="RBB92" s="59"/>
      <c r="RBC92" s="60"/>
      <c r="RBD92" s="59"/>
      <c r="RBE92" s="60"/>
      <c r="RBF92" s="59"/>
      <c r="RBG92" s="60"/>
      <c r="RBH92" s="59"/>
      <c r="RBI92" s="60"/>
      <c r="RBJ92" s="59"/>
      <c r="RBK92" s="60"/>
      <c r="RBL92" s="59"/>
      <c r="RBM92" s="60"/>
      <c r="RBN92" s="59"/>
      <c r="RBO92" s="60"/>
      <c r="RBP92" s="59"/>
      <c r="RBQ92" s="60"/>
      <c r="RBR92" s="59"/>
      <c r="RBS92" s="60"/>
      <c r="RBT92" s="59"/>
      <c r="RBU92" s="60"/>
      <c r="RBV92" s="59"/>
      <c r="RBW92" s="60"/>
      <c r="RBX92" s="59"/>
      <c r="RBY92" s="60"/>
      <c r="RBZ92" s="59"/>
      <c r="RCA92" s="60"/>
      <c r="RCB92" s="59"/>
      <c r="RCC92" s="60"/>
      <c r="RCD92" s="59"/>
      <c r="RCE92" s="60"/>
      <c r="RCF92" s="59"/>
      <c r="RCG92" s="60"/>
      <c r="RCH92" s="59"/>
      <c r="RCI92" s="60"/>
      <c r="RCJ92" s="59"/>
      <c r="RCK92" s="60"/>
      <c r="RCL92" s="59"/>
      <c r="RCM92" s="60"/>
      <c r="RCN92" s="59"/>
      <c r="RCO92" s="60"/>
      <c r="RCP92" s="59"/>
      <c r="RCQ92" s="60"/>
      <c r="RCR92" s="59"/>
      <c r="RCS92" s="60"/>
      <c r="RCT92" s="59"/>
      <c r="RCU92" s="60"/>
      <c r="RCV92" s="59"/>
      <c r="RCW92" s="60"/>
      <c r="RCX92" s="59"/>
      <c r="RCY92" s="60"/>
      <c r="RCZ92" s="59"/>
      <c r="RDA92" s="60"/>
      <c r="RDB92" s="59"/>
      <c r="RDC92" s="60"/>
      <c r="RDD92" s="59"/>
      <c r="RDE92" s="60"/>
      <c r="RDF92" s="59"/>
      <c r="RDG92" s="60"/>
      <c r="RDH92" s="59"/>
      <c r="RDI92" s="60"/>
      <c r="RDJ92" s="59"/>
      <c r="RDK92" s="60"/>
      <c r="RDL92" s="59"/>
      <c r="RDM92" s="60"/>
      <c r="RDN92" s="59"/>
      <c r="RDO92" s="60"/>
      <c r="RDP92" s="59"/>
      <c r="RDQ92" s="60"/>
      <c r="RDR92" s="59"/>
      <c r="RDS92" s="60"/>
      <c r="RDT92" s="59"/>
      <c r="RDU92" s="60"/>
      <c r="RDV92" s="59"/>
      <c r="RDW92" s="60"/>
      <c r="RDX92" s="59"/>
      <c r="RDY92" s="60"/>
      <c r="RDZ92" s="59"/>
      <c r="REA92" s="60"/>
      <c r="REB92" s="59"/>
      <c r="REC92" s="60"/>
      <c r="RED92" s="59"/>
      <c r="REE92" s="60"/>
      <c r="REF92" s="59"/>
      <c r="REG92" s="60"/>
      <c r="REH92" s="59"/>
      <c r="REI92" s="60"/>
      <c r="REJ92" s="59"/>
      <c r="REK92" s="60"/>
      <c r="REL92" s="59"/>
      <c r="REM92" s="60"/>
      <c r="REN92" s="59"/>
      <c r="REO92" s="60"/>
      <c r="REP92" s="59"/>
      <c r="REQ92" s="60"/>
      <c r="RER92" s="59"/>
      <c r="RES92" s="60"/>
      <c r="RET92" s="59"/>
      <c r="REU92" s="60"/>
      <c r="REV92" s="59"/>
      <c r="REW92" s="60"/>
      <c r="REX92" s="59"/>
      <c r="REY92" s="60"/>
      <c r="REZ92" s="59"/>
      <c r="RFA92" s="60"/>
      <c r="RFB92" s="59"/>
      <c r="RFC92" s="60"/>
      <c r="RFD92" s="59"/>
      <c r="RFE92" s="60"/>
      <c r="RFF92" s="59"/>
      <c r="RFG92" s="60"/>
      <c r="RFH92" s="59"/>
      <c r="RFI92" s="60"/>
      <c r="RFJ92" s="59"/>
      <c r="RFK92" s="60"/>
      <c r="RFL92" s="59"/>
      <c r="RFM92" s="60"/>
      <c r="RFN92" s="59"/>
      <c r="RFO92" s="60"/>
      <c r="RFP92" s="59"/>
      <c r="RFQ92" s="60"/>
      <c r="RFR92" s="59"/>
      <c r="RFS92" s="60"/>
      <c r="RFT92" s="59"/>
      <c r="RFU92" s="60"/>
      <c r="RFV92" s="59"/>
      <c r="RFW92" s="60"/>
      <c r="RFX92" s="59"/>
      <c r="RFY92" s="60"/>
      <c r="RFZ92" s="59"/>
      <c r="RGA92" s="60"/>
      <c r="RGB92" s="59"/>
      <c r="RGC92" s="60"/>
      <c r="RGD92" s="59"/>
      <c r="RGE92" s="60"/>
      <c r="RGF92" s="59"/>
      <c r="RGG92" s="60"/>
      <c r="RGH92" s="59"/>
      <c r="RGI92" s="60"/>
      <c r="RGJ92" s="59"/>
      <c r="RGK92" s="60"/>
      <c r="RGL92" s="59"/>
      <c r="RGM92" s="60"/>
      <c r="RGN92" s="59"/>
      <c r="RGO92" s="60"/>
      <c r="RGP92" s="59"/>
      <c r="RGQ92" s="60"/>
      <c r="RGR92" s="59"/>
      <c r="RGS92" s="60"/>
      <c r="RGT92" s="59"/>
      <c r="RGU92" s="60"/>
      <c r="RGV92" s="59"/>
      <c r="RGW92" s="60"/>
      <c r="RGX92" s="59"/>
      <c r="RGY92" s="60"/>
      <c r="RGZ92" s="59"/>
      <c r="RHA92" s="60"/>
      <c r="RHB92" s="59"/>
      <c r="RHC92" s="60"/>
      <c r="RHD92" s="59"/>
      <c r="RHE92" s="60"/>
      <c r="RHF92" s="59"/>
      <c r="RHG92" s="60"/>
      <c r="RHH92" s="59"/>
      <c r="RHI92" s="60"/>
      <c r="RHJ92" s="59"/>
      <c r="RHK92" s="60"/>
      <c r="RHL92" s="59"/>
      <c r="RHM92" s="60"/>
      <c r="RHN92" s="59"/>
      <c r="RHO92" s="60"/>
      <c r="RHP92" s="59"/>
      <c r="RHQ92" s="60"/>
      <c r="RHR92" s="59"/>
      <c r="RHS92" s="60"/>
      <c r="RHT92" s="59"/>
      <c r="RHU92" s="60"/>
      <c r="RHV92" s="59"/>
      <c r="RHW92" s="60"/>
      <c r="RHX92" s="59"/>
      <c r="RHY92" s="60"/>
      <c r="RHZ92" s="59"/>
      <c r="RIA92" s="60"/>
      <c r="RIB92" s="59"/>
      <c r="RIC92" s="60"/>
      <c r="RID92" s="59"/>
      <c r="RIE92" s="60"/>
      <c r="RIF92" s="59"/>
      <c r="RIG92" s="60"/>
      <c r="RIH92" s="59"/>
      <c r="RII92" s="60"/>
      <c r="RIJ92" s="59"/>
      <c r="RIK92" s="60"/>
      <c r="RIL92" s="59"/>
      <c r="RIM92" s="60"/>
      <c r="RIN92" s="59"/>
      <c r="RIO92" s="60"/>
      <c r="RIP92" s="59"/>
      <c r="RIQ92" s="60"/>
      <c r="RIR92" s="59"/>
      <c r="RIS92" s="60"/>
      <c r="RIT92" s="59"/>
      <c r="RIU92" s="60"/>
      <c r="RIV92" s="59"/>
      <c r="RIW92" s="60"/>
      <c r="RIX92" s="59"/>
      <c r="RIY92" s="60"/>
      <c r="RIZ92" s="59"/>
      <c r="RJA92" s="60"/>
      <c r="RJB92" s="59"/>
      <c r="RJC92" s="60"/>
      <c r="RJD92" s="59"/>
      <c r="RJE92" s="60"/>
      <c r="RJF92" s="59"/>
      <c r="RJG92" s="60"/>
      <c r="RJH92" s="59"/>
      <c r="RJI92" s="60"/>
      <c r="RJJ92" s="59"/>
      <c r="RJK92" s="60"/>
      <c r="RJL92" s="59"/>
      <c r="RJM92" s="60"/>
      <c r="RJN92" s="59"/>
      <c r="RJO92" s="60"/>
      <c r="RJP92" s="59"/>
      <c r="RJQ92" s="60"/>
      <c r="RJR92" s="59"/>
      <c r="RJS92" s="60"/>
      <c r="RJT92" s="59"/>
      <c r="RJU92" s="60"/>
      <c r="RJV92" s="59"/>
      <c r="RJW92" s="60"/>
      <c r="RJX92" s="59"/>
      <c r="RJY92" s="60"/>
      <c r="RJZ92" s="59"/>
      <c r="RKA92" s="60"/>
      <c r="RKB92" s="59"/>
      <c r="RKC92" s="60"/>
      <c r="RKD92" s="59"/>
      <c r="RKE92" s="60"/>
      <c r="RKF92" s="59"/>
      <c r="RKG92" s="60"/>
      <c r="RKH92" s="59"/>
      <c r="RKI92" s="60"/>
      <c r="RKJ92" s="59"/>
      <c r="RKK92" s="60"/>
      <c r="RKL92" s="59"/>
      <c r="RKM92" s="60"/>
      <c r="RKN92" s="59"/>
      <c r="RKO92" s="60"/>
      <c r="RKP92" s="59"/>
      <c r="RKQ92" s="60"/>
      <c r="RKR92" s="59"/>
      <c r="RKS92" s="60"/>
      <c r="RKT92" s="59"/>
      <c r="RKU92" s="60"/>
      <c r="RKV92" s="59"/>
      <c r="RKW92" s="60"/>
      <c r="RKX92" s="59"/>
      <c r="RKY92" s="60"/>
      <c r="RKZ92" s="59"/>
      <c r="RLA92" s="60"/>
      <c r="RLB92" s="59"/>
      <c r="RLC92" s="60"/>
      <c r="RLD92" s="59"/>
      <c r="RLE92" s="60"/>
      <c r="RLF92" s="59"/>
      <c r="RLG92" s="60"/>
      <c r="RLH92" s="59"/>
      <c r="RLI92" s="60"/>
      <c r="RLJ92" s="59"/>
      <c r="RLK92" s="60"/>
      <c r="RLL92" s="59"/>
      <c r="RLM92" s="60"/>
      <c r="RLN92" s="59"/>
      <c r="RLO92" s="60"/>
      <c r="RLP92" s="59"/>
      <c r="RLQ92" s="60"/>
      <c r="RLR92" s="59"/>
      <c r="RLS92" s="60"/>
      <c r="RLT92" s="59"/>
      <c r="RLU92" s="60"/>
      <c r="RLV92" s="59"/>
      <c r="RLW92" s="60"/>
      <c r="RLX92" s="59"/>
      <c r="RLY92" s="60"/>
      <c r="RLZ92" s="59"/>
      <c r="RMA92" s="60"/>
      <c r="RMB92" s="59"/>
      <c r="RMC92" s="60"/>
      <c r="RMD92" s="59"/>
      <c r="RME92" s="60"/>
      <c r="RMF92" s="59"/>
      <c r="RMG92" s="60"/>
      <c r="RMH92" s="59"/>
      <c r="RMI92" s="60"/>
      <c r="RMJ92" s="59"/>
      <c r="RMK92" s="60"/>
      <c r="RML92" s="59"/>
      <c r="RMM92" s="60"/>
      <c r="RMN92" s="59"/>
      <c r="RMO92" s="60"/>
      <c r="RMP92" s="59"/>
      <c r="RMQ92" s="60"/>
      <c r="RMR92" s="59"/>
      <c r="RMS92" s="60"/>
      <c r="RMT92" s="59"/>
      <c r="RMU92" s="60"/>
      <c r="RMV92" s="59"/>
      <c r="RMW92" s="60"/>
      <c r="RMX92" s="59"/>
      <c r="RMY92" s="60"/>
      <c r="RMZ92" s="59"/>
      <c r="RNA92" s="60"/>
      <c r="RNB92" s="59"/>
      <c r="RNC92" s="60"/>
      <c r="RND92" s="59"/>
      <c r="RNE92" s="60"/>
      <c r="RNF92" s="59"/>
      <c r="RNG92" s="60"/>
      <c r="RNH92" s="59"/>
      <c r="RNI92" s="60"/>
      <c r="RNJ92" s="59"/>
      <c r="RNK92" s="60"/>
      <c r="RNL92" s="59"/>
      <c r="RNM92" s="60"/>
      <c r="RNN92" s="59"/>
      <c r="RNO92" s="60"/>
      <c r="RNP92" s="59"/>
      <c r="RNQ92" s="60"/>
      <c r="RNR92" s="59"/>
      <c r="RNS92" s="60"/>
      <c r="RNT92" s="59"/>
      <c r="RNU92" s="60"/>
      <c r="RNV92" s="59"/>
      <c r="RNW92" s="60"/>
      <c r="RNX92" s="59"/>
      <c r="RNY92" s="60"/>
      <c r="RNZ92" s="59"/>
      <c r="ROA92" s="60"/>
      <c r="ROB92" s="59"/>
      <c r="ROC92" s="60"/>
      <c r="ROD92" s="59"/>
      <c r="ROE92" s="60"/>
      <c r="ROF92" s="59"/>
      <c r="ROG92" s="60"/>
      <c r="ROH92" s="59"/>
      <c r="ROI92" s="60"/>
      <c r="ROJ92" s="59"/>
      <c r="ROK92" s="60"/>
      <c r="ROL92" s="59"/>
      <c r="ROM92" s="60"/>
      <c r="RON92" s="59"/>
      <c r="ROO92" s="60"/>
      <c r="ROP92" s="59"/>
      <c r="ROQ92" s="60"/>
      <c r="ROR92" s="59"/>
      <c r="ROS92" s="60"/>
      <c r="ROT92" s="59"/>
      <c r="ROU92" s="60"/>
      <c r="ROV92" s="59"/>
      <c r="ROW92" s="60"/>
      <c r="ROX92" s="59"/>
      <c r="ROY92" s="60"/>
      <c r="ROZ92" s="59"/>
      <c r="RPA92" s="60"/>
      <c r="RPB92" s="59"/>
      <c r="RPC92" s="60"/>
      <c r="RPD92" s="59"/>
      <c r="RPE92" s="60"/>
      <c r="RPF92" s="59"/>
      <c r="RPG92" s="60"/>
      <c r="RPH92" s="59"/>
      <c r="RPI92" s="60"/>
      <c r="RPJ92" s="59"/>
      <c r="RPK92" s="60"/>
      <c r="RPL92" s="59"/>
      <c r="RPM92" s="60"/>
      <c r="RPN92" s="59"/>
      <c r="RPO92" s="60"/>
      <c r="RPP92" s="59"/>
      <c r="RPQ92" s="60"/>
      <c r="RPR92" s="59"/>
      <c r="RPS92" s="60"/>
      <c r="RPT92" s="59"/>
      <c r="RPU92" s="60"/>
      <c r="RPV92" s="59"/>
      <c r="RPW92" s="60"/>
      <c r="RPX92" s="59"/>
      <c r="RPY92" s="60"/>
      <c r="RPZ92" s="59"/>
      <c r="RQA92" s="60"/>
      <c r="RQB92" s="59"/>
      <c r="RQC92" s="60"/>
      <c r="RQD92" s="59"/>
      <c r="RQE92" s="60"/>
      <c r="RQF92" s="59"/>
      <c r="RQG92" s="60"/>
      <c r="RQH92" s="59"/>
      <c r="RQI92" s="60"/>
      <c r="RQJ92" s="59"/>
      <c r="RQK92" s="60"/>
      <c r="RQL92" s="59"/>
      <c r="RQM92" s="60"/>
      <c r="RQN92" s="59"/>
      <c r="RQO92" s="60"/>
      <c r="RQP92" s="59"/>
      <c r="RQQ92" s="60"/>
      <c r="RQR92" s="59"/>
      <c r="RQS92" s="60"/>
      <c r="RQT92" s="59"/>
      <c r="RQU92" s="60"/>
      <c r="RQV92" s="59"/>
      <c r="RQW92" s="60"/>
      <c r="RQX92" s="59"/>
      <c r="RQY92" s="60"/>
      <c r="RQZ92" s="59"/>
      <c r="RRA92" s="60"/>
      <c r="RRB92" s="59"/>
      <c r="RRC92" s="60"/>
      <c r="RRD92" s="59"/>
      <c r="RRE92" s="60"/>
      <c r="RRF92" s="59"/>
      <c r="RRG92" s="60"/>
      <c r="RRH92" s="59"/>
      <c r="RRI92" s="60"/>
      <c r="RRJ92" s="59"/>
      <c r="RRK92" s="60"/>
      <c r="RRL92" s="59"/>
      <c r="RRM92" s="60"/>
      <c r="RRN92" s="59"/>
      <c r="RRO92" s="60"/>
      <c r="RRP92" s="59"/>
      <c r="RRQ92" s="60"/>
      <c r="RRR92" s="59"/>
      <c r="RRS92" s="60"/>
      <c r="RRT92" s="59"/>
      <c r="RRU92" s="60"/>
      <c r="RRV92" s="59"/>
      <c r="RRW92" s="60"/>
      <c r="RRX92" s="59"/>
      <c r="RRY92" s="60"/>
      <c r="RRZ92" s="59"/>
      <c r="RSA92" s="60"/>
      <c r="RSB92" s="59"/>
      <c r="RSC92" s="60"/>
      <c r="RSD92" s="59"/>
      <c r="RSE92" s="60"/>
      <c r="RSF92" s="59"/>
      <c r="RSG92" s="60"/>
      <c r="RSH92" s="59"/>
      <c r="RSI92" s="60"/>
      <c r="RSJ92" s="59"/>
      <c r="RSK92" s="60"/>
      <c r="RSL92" s="59"/>
      <c r="RSM92" s="60"/>
      <c r="RSN92" s="59"/>
      <c r="RSO92" s="60"/>
      <c r="RSP92" s="59"/>
      <c r="RSQ92" s="60"/>
      <c r="RSR92" s="59"/>
      <c r="RSS92" s="60"/>
      <c r="RST92" s="59"/>
      <c r="RSU92" s="60"/>
      <c r="RSV92" s="59"/>
      <c r="RSW92" s="60"/>
      <c r="RSX92" s="59"/>
      <c r="RSY92" s="60"/>
      <c r="RSZ92" s="59"/>
      <c r="RTA92" s="60"/>
      <c r="RTB92" s="59"/>
      <c r="RTC92" s="60"/>
      <c r="RTD92" s="59"/>
      <c r="RTE92" s="60"/>
      <c r="RTF92" s="59"/>
      <c r="RTG92" s="60"/>
      <c r="RTH92" s="59"/>
      <c r="RTI92" s="60"/>
      <c r="RTJ92" s="59"/>
      <c r="RTK92" s="60"/>
      <c r="RTL92" s="59"/>
      <c r="RTM92" s="60"/>
      <c r="RTN92" s="59"/>
      <c r="RTO92" s="60"/>
      <c r="RTP92" s="59"/>
      <c r="RTQ92" s="60"/>
      <c r="RTR92" s="59"/>
      <c r="RTS92" s="60"/>
      <c r="RTT92" s="59"/>
      <c r="RTU92" s="60"/>
      <c r="RTV92" s="59"/>
      <c r="RTW92" s="60"/>
      <c r="RTX92" s="59"/>
      <c r="RTY92" s="60"/>
      <c r="RTZ92" s="59"/>
      <c r="RUA92" s="60"/>
      <c r="RUB92" s="59"/>
      <c r="RUC92" s="60"/>
      <c r="RUD92" s="59"/>
      <c r="RUE92" s="60"/>
      <c r="RUF92" s="59"/>
      <c r="RUG92" s="60"/>
      <c r="RUH92" s="59"/>
      <c r="RUI92" s="60"/>
      <c r="RUJ92" s="59"/>
      <c r="RUK92" s="60"/>
      <c r="RUL92" s="59"/>
      <c r="RUM92" s="60"/>
      <c r="RUN92" s="59"/>
      <c r="RUO92" s="60"/>
      <c r="RUP92" s="59"/>
      <c r="RUQ92" s="60"/>
      <c r="RUR92" s="59"/>
      <c r="RUS92" s="60"/>
      <c r="RUT92" s="59"/>
      <c r="RUU92" s="60"/>
      <c r="RUV92" s="59"/>
      <c r="RUW92" s="60"/>
      <c r="RUX92" s="59"/>
      <c r="RUY92" s="60"/>
      <c r="RUZ92" s="59"/>
      <c r="RVA92" s="60"/>
      <c r="RVB92" s="59"/>
      <c r="RVC92" s="60"/>
      <c r="RVD92" s="59"/>
      <c r="RVE92" s="60"/>
      <c r="RVF92" s="59"/>
      <c r="RVG92" s="60"/>
      <c r="RVH92" s="59"/>
      <c r="RVI92" s="60"/>
      <c r="RVJ92" s="59"/>
      <c r="RVK92" s="60"/>
      <c r="RVL92" s="59"/>
      <c r="RVM92" s="60"/>
      <c r="RVN92" s="59"/>
      <c r="RVO92" s="60"/>
      <c r="RVP92" s="59"/>
      <c r="RVQ92" s="60"/>
      <c r="RVR92" s="59"/>
      <c r="RVS92" s="60"/>
      <c r="RVT92" s="59"/>
      <c r="RVU92" s="60"/>
      <c r="RVV92" s="59"/>
      <c r="RVW92" s="60"/>
      <c r="RVX92" s="59"/>
      <c r="RVY92" s="60"/>
      <c r="RVZ92" s="59"/>
      <c r="RWA92" s="60"/>
      <c r="RWB92" s="59"/>
      <c r="RWC92" s="60"/>
      <c r="RWD92" s="59"/>
      <c r="RWE92" s="60"/>
      <c r="RWF92" s="59"/>
      <c r="RWG92" s="60"/>
      <c r="RWH92" s="59"/>
      <c r="RWI92" s="60"/>
      <c r="RWJ92" s="59"/>
      <c r="RWK92" s="60"/>
      <c r="RWL92" s="59"/>
      <c r="RWM92" s="60"/>
      <c r="RWN92" s="59"/>
      <c r="RWO92" s="60"/>
      <c r="RWP92" s="59"/>
      <c r="RWQ92" s="60"/>
      <c r="RWR92" s="59"/>
      <c r="RWS92" s="60"/>
      <c r="RWT92" s="59"/>
      <c r="RWU92" s="60"/>
      <c r="RWV92" s="59"/>
      <c r="RWW92" s="60"/>
      <c r="RWX92" s="59"/>
      <c r="RWY92" s="60"/>
      <c r="RWZ92" s="59"/>
      <c r="RXA92" s="60"/>
      <c r="RXB92" s="59"/>
      <c r="RXC92" s="60"/>
      <c r="RXD92" s="59"/>
      <c r="RXE92" s="60"/>
      <c r="RXF92" s="59"/>
      <c r="RXG92" s="60"/>
      <c r="RXH92" s="59"/>
      <c r="RXI92" s="60"/>
      <c r="RXJ92" s="59"/>
      <c r="RXK92" s="60"/>
      <c r="RXL92" s="59"/>
      <c r="RXM92" s="60"/>
      <c r="RXN92" s="59"/>
      <c r="RXO92" s="60"/>
      <c r="RXP92" s="59"/>
      <c r="RXQ92" s="60"/>
      <c r="RXR92" s="59"/>
      <c r="RXS92" s="60"/>
      <c r="RXT92" s="59"/>
      <c r="RXU92" s="60"/>
      <c r="RXV92" s="59"/>
      <c r="RXW92" s="60"/>
      <c r="RXX92" s="59"/>
      <c r="RXY92" s="60"/>
      <c r="RXZ92" s="59"/>
      <c r="RYA92" s="60"/>
      <c r="RYB92" s="59"/>
      <c r="RYC92" s="60"/>
      <c r="RYD92" s="59"/>
      <c r="RYE92" s="60"/>
      <c r="RYF92" s="59"/>
      <c r="RYG92" s="60"/>
      <c r="RYH92" s="59"/>
      <c r="RYI92" s="60"/>
      <c r="RYJ92" s="59"/>
      <c r="RYK92" s="60"/>
      <c r="RYL92" s="59"/>
      <c r="RYM92" s="60"/>
      <c r="RYN92" s="59"/>
      <c r="RYO92" s="60"/>
      <c r="RYP92" s="59"/>
      <c r="RYQ92" s="60"/>
      <c r="RYR92" s="59"/>
      <c r="RYS92" s="60"/>
      <c r="RYT92" s="59"/>
      <c r="RYU92" s="60"/>
      <c r="RYV92" s="59"/>
      <c r="RYW92" s="60"/>
      <c r="RYX92" s="59"/>
      <c r="RYY92" s="60"/>
      <c r="RYZ92" s="59"/>
      <c r="RZA92" s="60"/>
      <c r="RZB92" s="59"/>
      <c r="RZC92" s="60"/>
      <c r="RZD92" s="59"/>
      <c r="RZE92" s="60"/>
      <c r="RZF92" s="59"/>
      <c r="RZG92" s="60"/>
      <c r="RZH92" s="59"/>
      <c r="RZI92" s="60"/>
      <c r="RZJ92" s="59"/>
      <c r="RZK92" s="60"/>
      <c r="RZL92" s="59"/>
      <c r="RZM92" s="60"/>
      <c r="RZN92" s="59"/>
      <c r="RZO92" s="60"/>
      <c r="RZP92" s="59"/>
      <c r="RZQ92" s="60"/>
      <c r="RZR92" s="59"/>
      <c r="RZS92" s="60"/>
      <c r="RZT92" s="59"/>
      <c r="RZU92" s="60"/>
      <c r="RZV92" s="59"/>
      <c r="RZW92" s="60"/>
      <c r="RZX92" s="59"/>
      <c r="RZY92" s="60"/>
      <c r="RZZ92" s="59"/>
      <c r="SAA92" s="60"/>
      <c r="SAB92" s="59"/>
      <c r="SAC92" s="60"/>
      <c r="SAD92" s="59"/>
      <c r="SAE92" s="60"/>
      <c r="SAF92" s="59"/>
      <c r="SAG92" s="60"/>
      <c r="SAH92" s="59"/>
      <c r="SAI92" s="60"/>
      <c r="SAJ92" s="59"/>
      <c r="SAK92" s="60"/>
      <c r="SAL92" s="59"/>
      <c r="SAM92" s="60"/>
      <c r="SAN92" s="59"/>
      <c r="SAO92" s="60"/>
      <c r="SAP92" s="59"/>
      <c r="SAQ92" s="60"/>
      <c r="SAR92" s="59"/>
      <c r="SAS92" s="60"/>
      <c r="SAT92" s="59"/>
      <c r="SAU92" s="60"/>
      <c r="SAV92" s="59"/>
      <c r="SAW92" s="60"/>
      <c r="SAX92" s="59"/>
      <c r="SAY92" s="60"/>
      <c r="SAZ92" s="59"/>
      <c r="SBA92" s="60"/>
      <c r="SBB92" s="59"/>
      <c r="SBC92" s="60"/>
      <c r="SBD92" s="59"/>
      <c r="SBE92" s="60"/>
      <c r="SBF92" s="59"/>
      <c r="SBG92" s="60"/>
      <c r="SBH92" s="59"/>
      <c r="SBI92" s="60"/>
      <c r="SBJ92" s="59"/>
      <c r="SBK92" s="60"/>
      <c r="SBL92" s="59"/>
      <c r="SBM92" s="60"/>
      <c r="SBN92" s="59"/>
      <c r="SBO92" s="60"/>
      <c r="SBP92" s="59"/>
      <c r="SBQ92" s="60"/>
      <c r="SBR92" s="59"/>
      <c r="SBS92" s="60"/>
      <c r="SBT92" s="59"/>
      <c r="SBU92" s="60"/>
      <c r="SBV92" s="59"/>
      <c r="SBW92" s="60"/>
      <c r="SBX92" s="59"/>
      <c r="SBY92" s="60"/>
      <c r="SBZ92" s="59"/>
      <c r="SCA92" s="60"/>
      <c r="SCB92" s="59"/>
      <c r="SCC92" s="60"/>
      <c r="SCD92" s="59"/>
      <c r="SCE92" s="60"/>
      <c r="SCF92" s="59"/>
      <c r="SCG92" s="60"/>
      <c r="SCH92" s="59"/>
      <c r="SCI92" s="60"/>
      <c r="SCJ92" s="59"/>
      <c r="SCK92" s="60"/>
      <c r="SCL92" s="59"/>
      <c r="SCM92" s="60"/>
      <c r="SCN92" s="59"/>
      <c r="SCO92" s="60"/>
      <c r="SCP92" s="59"/>
      <c r="SCQ92" s="60"/>
      <c r="SCR92" s="59"/>
      <c r="SCS92" s="60"/>
      <c r="SCT92" s="59"/>
      <c r="SCU92" s="60"/>
      <c r="SCV92" s="59"/>
      <c r="SCW92" s="60"/>
      <c r="SCX92" s="59"/>
      <c r="SCY92" s="60"/>
      <c r="SCZ92" s="59"/>
      <c r="SDA92" s="60"/>
      <c r="SDB92" s="59"/>
      <c r="SDC92" s="60"/>
      <c r="SDD92" s="59"/>
      <c r="SDE92" s="60"/>
      <c r="SDF92" s="59"/>
      <c r="SDG92" s="60"/>
      <c r="SDH92" s="59"/>
      <c r="SDI92" s="60"/>
      <c r="SDJ92" s="59"/>
      <c r="SDK92" s="60"/>
      <c r="SDL92" s="59"/>
      <c r="SDM92" s="60"/>
      <c r="SDN92" s="59"/>
      <c r="SDO92" s="60"/>
      <c r="SDP92" s="59"/>
      <c r="SDQ92" s="60"/>
      <c r="SDR92" s="59"/>
      <c r="SDS92" s="60"/>
      <c r="SDT92" s="59"/>
      <c r="SDU92" s="60"/>
      <c r="SDV92" s="59"/>
      <c r="SDW92" s="60"/>
      <c r="SDX92" s="59"/>
      <c r="SDY92" s="60"/>
      <c r="SDZ92" s="59"/>
      <c r="SEA92" s="60"/>
      <c r="SEB92" s="59"/>
      <c r="SEC92" s="60"/>
      <c r="SED92" s="59"/>
      <c r="SEE92" s="60"/>
      <c r="SEF92" s="59"/>
      <c r="SEG92" s="60"/>
      <c r="SEH92" s="59"/>
      <c r="SEI92" s="60"/>
      <c r="SEJ92" s="59"/>
      <c r="SEK92" s="60"/>
      <c r="SEL92" s="59"/>
      <c r="SEM92" s="60"/>
      <c r="SEN92" s="59"/>
      <c r="SEO92" s="60"/>
      <c r="SEP92" s="59"/>
      <c r="SEQ92" s="60"/>
      <c r="SER92" s="59"/>
      <c r="SES92" s="60"/>
      <c r="SET92" s="59"/>
      <c r="SEU92" s="60"/>
      <c r="SEV92" s="59"/>
      <c r="SEW92" s="60"/>
      <c r="SEX92" s="59"/>
      <c r="SEY92" s="60"/>
      <c r="SEZ92" s="59"/>
      <c r="SFA92" s="60"/>
      <c r="SFB92" s="59"/>
      <c r="SFC92" s="60"/>
      <c r="SFD92" s="59"/>
      <c r="SFE92" s="60"/>
      <c r="SFF92" s="59"/>
      <c r="SFG92" s="60"/>
      <c r="SFH92" s="59"/>
      <c r="SFI92" s="60"/>
      <c r="SFJ92" s="59"/>
      <c r="SFK92" s="60"/>
      <c r="SFL92" s="59"/>
      <c r="SFM92" s="60"/>
      <c r="SFN92" s="59"/>
      <c r="SFO92" s="60"/>
      <c r="SFP92" s="59"/>
      <c r="SFQ92" s="60"/>
      <c r="SFR92" s="59"/>
      <c r="SFS92" s="60"/>
      <c r="SFT92" s="59"/>
      <c r="SFU92" s="60"/>
      <c r="SFV92" s="59"/>
      <c r="SFW92" s="60"/>
      <c r="SFX92" s="59"/>
      <c r="SFY92" s="60"/>
      <c r="SFZ92" s="59"/>
      <c r="SGA92" s="60"/>
      <c r="SGB92" s="59"/>
      <c r="SGC92" s="60"/>
      <c r="SGD92" s="59"/>
      <c r="SGE92" s="60"/>
      <c r="SGF92" s="59"/>
      <c r="SGG92" s="60"/>
      <c r="SGH92" s="59"/>
      <c r="SGI92" s="60"/>
      <c r="SGJ92" s="59"/>
      <c r="SGK92" s="60"/>
      <c r="SGL92" s="59"/>
      <c r="SGM92" s="60"/>
      <c r="SGN92" s="59"/>
      <c r="SGO92" s="60"/>
      <c r="SGP92" s="59"/>
      <c r="SGQ92" s="60"/>
      <c r="SGR92" s="59"/>
      <c r="SGS92" s="60"/>
      <c r="SGT92" s="59"/>
      <c r="SGU92" s="60"/>
      <c r="SGV92" s="59"/>
      <c r="SGW92" s="60"/>
      <c r="SGX92" s="59"/>
      <c r="SGY92" s="60"/>
      <c r="SGZ92" s="59"/>
      <c r="SHA92" s="60"/>
      <c r="SHB92" s="59"/>
      <c r="SHC92" s="60"/>
      <c r="SHD92" s="59"/>
      <c r="SHE92" s="60"/>
      <c r="SHF92" s="59"/>
      <c r="SHG92" s="60"/>
      <c r="SHH92" s="59"/>
      <c r="SHI92" s="60"/>
      <c r="SHJ92" s="59"/>
      <c r="SHK92" s="60"/>
      <c r="SHL92" s="59"/>
      <c r="SHM92" s="60"/>
      <c r="SHN92" s="59"/>
      <c r="SHO92" s="60"/>
      <c r="SHP92" s="59"/>
      <c r="SHQ92" s="60"/>
      <c r="SHR92" s="59"/>
      <c r="SHS92" s="60"/>
      <c r="SHT92" s="59"/>
      <c r="SHU92" s="60"/>
      <c r="SHV92" s="59"/>
      <c r="SHW92" s="60"/>
      <c r="SHX92" s="59"/>
      <c r="SHY92" s="60"/>
      <c r="SHZ92" s="59"/>
      <c r="SIA92" s="60"/>
      <c r="SIB92" s="59"/>
      <c r="SIC92" s="60"/>
      <c r="SID92" s="59"/>
      <c r="SIE92" s="60"/>
      <c r="SIF92" s="59"/>
      <c r="SIG92" s="60"/>
      <c r="SIH92" s="59"/>
      <c r="SII92" s="60"/>
      <c r="SIJ92" s="59"/>
      <c r="SIK92" s="60"/>
      <c r="SIL92" s="59"/>
      <c r="SIM92" s="60"/>
      <c r="SIN92" s="59"/>
      <c r="SIO92" s="60"/>
      <c r="SIP92" s="59"/>
      <c r="SIQ92" s="60"/>
      <c r="SIR92" s="59"/>
      <c r="SIS92" s="60"/>
      <c r="SIT92" s="59"/>
      <c r="SIU92" s="60"/>
      <c r="SIV92" s="59"/>
      <c r="SIW92" s="60"/>
      <c r="SIX92" s="59"/>
      <c r="SIY92" s="60"/>
      <c r="SIZ92" s="59"/>
      <c r="SJA92" s="60"/>
      <c r="SJB92" s="59"/>
      <c r="SJC92" s="60"/>
      <c r="SJD92" s="59"/>
      <c r="SJE92" s="60"/>
      <c r="SJF92" s="59"/>
      <c r="SJG92" s="60"/>
      <c r="SJH92" s="59"/>
      <c r="SJI92" s="60"/>
      <c r="SJJ92" s="59"/>
      <c r="SJK92" s="60"/>
      <c r="SJL92" s="59"/>
      <c r="SJM92" s="60"/>
      <c r="SJN92" s="59"/>
      <c r="SJO92" s="60"/>
      <c r="SJP92" s="59"/>
      <c r="SJQ92" s="60"/>
      <c r="SJR92" s="59"/>
      <c r="SJS92" s="60"/>
      <c r="SJT92" s="59"/>
      <c r="SJU92" s="60"/>
      <c r="SJV92" s="59"/>
      <c r="SJW92" s="60"/>
      <c r="SJX92" s="59"/>
      <c r="SJY92" s="60"/>
      <c r="SJZ92" s="59"/>
      <c r="SKA92" s="60"/>
      <c r="SKB92" s="59"/>
      <c r="SKC92" s="60"/>
      <c r="SKD92" s="59"/>
      <c r="SKE92" s="60"/>
      <c r="SKF92" s="59"/>
      <c r="SKG92" s="60"/>
      <c r="SKH92" s="59"/>
      <c r="SKI92" s="60"/>
      <c r="SKJ92" s="59"/>
      <c r="SKK92" s="60"/>
      <c r="SKL92" s="59"/>
      <c r="SKM92" s="60"/>
      <c r="SKN92" s="59"/>
      <c r="SKO92" s="60"/>
      <c r="SKP92" s="59"/>
      <c r="SKQ92" s="60"/>
      <c r="SKR92" s="59"/>
      <c r="SKS92" s="60"/>
      <c r="SKT92" s="59"/>
      <c r="SKU92" s="60"/>
      <c r="SKV92" s="59"/>
      <c r="SKW92" s="60"/>
      <c r="SKX92" s="59"/>
      <c r="SKY92" s="60"/>
      <c r="SKZ92" s="59"/>
      <c r="SLA92" s="60"/>
      <c r="SLB92" s="59"/>
      <c r="SLC92" s="60"/>
      <c r="SLD92" s="59"/>
      <c r="SLE92" s="60"/>
      <c r="SLF92" s="59"/>
      <c r="SLG92" s="60"/>
      <c r="SLH92" s="59"/>
      <c r="SLI92" s="60"/>
      <c r="SLJ92" s="59"/>
      <c r="SLK92" s="60"/>
      <c r="SLL92" s="59"/>
      <c r="SLM92" s="60"/>
      <c r="SLN92" s="59"/>
      <c r="SLO92" s="60"/>
      <c r="SLP92" s="59"/>
      <c r="SLQ92" s="60"/>
      <c r="SLR92" s="59"/>
      <c r="SLS92" s="60"/>
      <c r="SLT92" s="59"/>
      <c r="SLU92" s="60"/>
      <c r="SLV92" s="59"/>
      <c r="SLW92" s="60"/>
      <c r="SLX92" s="59"/>
      <c r="SLY92" s="60"/>
      <c r="SLZ92" s="59"/>
      <c r="SMA92" s="60"/>
      <c r="SMB92" s="59"/>
      <c r="SMC92" s="60"/>
      <c r="SMD92" s="59"/>
      <c r="SME92" s="60"/>
      <c r="SMF92" s="59"/>
      <c r="SMG92" s="60"/>
      <c r="SMH92" s="59"/>
      <c r="SMI92" s="60"/>
      <c r="SMJ92" s="59"/>
      <c r="SMK92" s="60"/>
      <c r="SML92" s="59"/>
      <c r="SMM92" s="60"/>
      <c r="SMN92" s="59"/>
      <c r="SMO92" s="60"/>
      <c r="SMP92" s="59"/>
      <c r="SMQ92" s="60"/>
      <c r="SMR92" s="59"/>
      <c r="SMS92" s="60"/>
      <c r="SMT92" s="59"/>
      <c r="SMU92" s="60"/>
      <c r="SMV92" s="59"/>
      <c r="SMW92" s="60"/>
      <c r="SMX92" s="59"/>
      <c r="SMY92" s="60"/>
      <c r="SMZ92" s="59"/>
      <c r="SNA92" s="60"/>
      <c r="SNB92" s="59"/>
      <c r="SNC92" s="60"/>
      <c r="SND92" s="59"/>
      <c r="SNE92" s="60"/>
      <c r="SNF92" s="59"/>
      <c r="SNG92" s="60"/>
      <c r="SNH92" s="59"/>
      <c r="SNI92" s="60"/>
      <c r="SNJ92" s="59"/>
      <c r="SNK92" s="60"/>
      <c r="SNL92" s="59"/>
      <c r="SNM92" s="60"/>
      <c r="SNN92" s="59"/>
      <c r="SNO92" s="60"/>
      <c r="SNP92" s="59"/>
      <c r="SNQ92" s="60"/>
      <c r="SNR92" s="59"/>
      <c r="SNS92" s="60"/>
      <c r="SNT92" s="59"/>
      <c r="SNU92" s="60"/>
      <c r="SNV92" s="59"/>
      <c r="SNW92" s="60"/>
      <c r="SNX92" s="59"/>
      <c r="SNY92" s="60"/>
      <c r="SNZ92" s="59"/>
      <c r="SOA92" s="60"/>
      <c r="SOB92" s="59"/>
      <c r="SOC92" s="60"/>
      <c r="SOD92" s="59"/>
      <c r="SOE92" s="60"/>
      <c r="SOF92" s="59"/>
      <c r="SOG92" s="60"/>
      <c r="SOH92" s="59"/>
      <c r="SOI92" s="60"/>
      <c r="SOJ92" s="59"/>
      <c r="SOK92" s="60"/>
      <c r="SOL92" s="59"/>
      <c r="SOM92" s="60"/>
      <c r="SON92" s="59"/>
      <c r="SOO92" s="60"/>
      <c r="SOP92" s="59"/>
      <c r="SOQ92" s="60"/>
      <c r="SOR92" s="59"/>
      <c r="SOS92" s="60"/>
      <c r="SOT92" s="59"/>
      <c r="SOU92" s="60"/>
      <c r="SOV92" s="59"/>
      <c r="SOW92" s="60"/>
      <c r="SOX92" s="59"/>
      <c r="SOY92" s="60"/>
      <c r="SOZ92" s="59"/>
      <c r="SPA92" s="60"/>
      <c r="SPB92" s="59"/>
      <c r="SPC92" s="60"/>
      <c r="SPD92" s="59"/>
      <c r="SPE92" s="60"/>
      <c r="SPF92" s="59"/>
      <c r="SPG92" s="60"/>
      <c r="SPH92" s="59"/>
      <c r="SPI92" s="60"/>
      <c r="SPJ92" s="59"/>
      <c r="SPK92" s="60"/>
      <c r="SPL92" s="59"/>
      <c r="SPM92" s="60"/>
      <c r="SPN92" s="59"/>
      <c r="SPO92" s="60"/>
      <c r="SPP92" s="59"/>
      <c r="SPQ92" s="60"/>
      <c r="SPR92" s="59"/>
      <c r="SPS92" s="60"/>
      <c r="SPT92" s="59"/>
      <c r="SPU92" s="60"/>
      <c r="SPV92" s="59"/>
      <c r="SPW92" s="60"/>
      <c r="SPX92" s="59"/>
      <c r="SPY92" s="60"/>
      <c r="SPZ92" s="59"/>
      <c r="SQA92" s="60"/>
      <c r="SQB92" s="59"/>
      <c r="SQC92" s="60"/>
      <c r="SQD92" s="59"/>
      <c r="SQE92" s="60"/>
      <c r="SQF92" s="59"/>
      <c r="SQG92" s="60"/>
      <c r="SQH92" s="59"/>
      <c r="SQI92" s="60"/>
      <c r="SQJ92" s="59"/>
      <c r="SQK92" s="60"/>
      <c r="SQL92" s="59"/>
      <c r="SQM92" s="60"/>
      <c r="SQN92" s="59"/>
      <c r="SQO92" s="60"/>
      <c r="SQP92" s="59"/>
      <c r="SQQ92" s="60"/>
      <c r="SQR92" s="59"/>
      <c r="SQS92" s="60"/>
      <c r="SQT92" s="59"/>
      <c r="SQU92" s="60"/>
      <c r="SQV92" s="59"/>
      <c r="SQW92" s="60"/>
      <c r="SQX92" s="59"/>
      <c r="SQY92" s="60"/>
      <c r="SQZ92" s="59"/>
      <c r="SRA92" s="60"/>
      <c r="SRB92" s="59"/>
      <c r="SRC92" s="60"/>
      <c r="SRD92" s="59"/>
      <c r="SRE92" s="60"/>
      <c r="SRF92" s="59"/>
      <c r="SRG92" s="60"/>
      <c r="SRH92" s="59"/>
      <c r="SRI92" s="60"/>
      <c r="SRJ92" s="59"/>
      <c r="SRK92" s="60"/>
      <c r="SRL92" s="59"/>
      <c r="SRM92" s="60"/>
      <c r="SRN92" s="59"/>
      <c r="SRO92" s="60"/>
      <c r="SRP92" s="59"/>
      <c r="SRQ92" s="60"/>
      <c r="SRR92" s="59"/>
      <c r="SRS92" s="60"/>
      <c r="SRT92" s="59"/>
      <c r="SRU92" s="60"/>
      <c r="SRV92" s="59"/>
      <c r="SRW92" s="60"/>
      <c r="SRX92" s="59"/>
      <c r="SRY92" s="60"/>
      <c r="SRZ92" s="59"/>
      <c r="SSA92" s="60"/>
      <c r="SSB92" s="59"/>
      <c r="SSC92" s="60"/>
      <c r="SSD92" s="59"/>
      <c r="SSE92" s="60"/>
      <c r="SSF92" s="59"/>
      <c r="SSG92" s="60"/>
      <c r="SSH92" s="59"/>
      <c r="SSI92" s="60"/>
      <c r="SSJ92" s="59"/>
      <c r="SSK92" s="60"/>
      <c r="SSL92" s="59"/>
      <c r="SSM92" s="60"/>
      <c r="SSN92" s="59"/>
      <c r="SSO92" s="60"/>
      <c r="SSP92" s="59"/>
      <c r="SSQ92" s="60"/>
      <c r="SSR92" s="59"/>
      <c r="SSS92" s="60"/>
      <c r="SST92" s="59"/>
      <c r="SSU92" s="60"/>
      <c r="SSV92" s="59"/>
      <c r="SSW92" s="60"/>
      <c r="SSX92" s="59"/>
      <c r="SSY92" s="60"/>
      <c r="SSZ92" s="59"/>
      <c r="STA92" s="60"/>
      <c r="STB92" s="59"/>
      <c r="STC92" s="60"/>
      <c r="STD92" s="59"/>
      <c r="STE92" s="60"/>
      <c r="STF92" s="59"/>
      <c r="STG92" s="60"/>
      <c r="STH92" s="59"/>
      <c r="STI92" s="60"/>
      <c r="STJ92" s="59"/>
      <c r="STK92" s="60"/>
      <c r="STL92" s="59"/>
      <c r="STM92" s="60"/>
      <c r="STN92" s="59"/>
      <c r="STO92" s="60"/>
      <c r="STP92" s="59"/>
      <c r="STQ92" s="60"/>
      <c r="STR92" s="59"/>
      <c r="STS92" s="60"/>
      <c r="STT92" s="59"/>
      <c r="STU92" s="60"/>
      <c r="STV92" s="59"/>
      <c r="STW92" s="60"/>
      <c r="STX92" s="59"/>
      <c r="STY92" s="60"/>
      <c r="STZ92" s="59"/>
      <c r="SUA92" s="60"/>
      <c r="SUB92" s="59"/>
      <c r="SUC92" s="60"/>
      <c r="SUD92" s="59"/>
      <c r="SUE92" s="60"/>
      <c r="SUF92" s="59"/>
      <c r="SUG92" s="60"/>
      <c r="SUH92" s="59"/>
      <c r="SUI92" s="60"/>
      <c r="SUJ92" s="59"/>
      <c r="SUK92" s="60"/>
      <c r="SUL92" s="59"/>
      <c r="SUM92" s="60"/>
      <c r="SUN92" s="59"/>
      <c r="SUO92" s="60"/>
      <c r="SUP92" s="59"/>
      <c r="SUQ92" s="60"/>
      <c r="SUR92" s="59"/>
      <c r="SUS92" s="60"/>
      <c r="SUT92" s="59"/>
      <c r="SUU92" s="60"/>
      <c r="SUV92" s="59"/>
      <c r="SUW92" s="60"/>
      <c r="SUX92" s="59"/>
      <c r="SUY92" s="60"/>
      <c r="SUZ92" s="59"/>
      <c r="SVA92" s="60"/>
      <c r="SVB92" s="59"/>
      <c r="SVC92" s="60"/>
      <c r="SVD92" s="59"/>
      <c r="SVE92" s="60"/>
      <c r="SVF92" s="59"/>
      <c r="SVG92" s="60"/>
      <c r="SVH92" s="59"/>
      <c r="SVI92" s="60"/>
      <c r="SVJ92" s="59"/>
      <c r="SVK92" s="60"/>
      <c r="SVL92" s="59"/>
      <c r="SVM92" s="60"/>
      <c r="SVN92" s="59"/>
      <c r="SVO92" s="60"/>
      <c r="SVP92" s="59"/>
      <c r="SVQ92" s="60"/>
      <c r="SVR92" s="59"/>
      <c r="SVS92" s="60"/>
      <c r="SVT92" s="59"/>
      <c r="SVU92" s="60"/>
      <c r="SVV92" s="59"/>
      <c r="SVW92" s="60"/>
      <c r="SVX92" s="59"/>
      <c r="SVY92" s="60"/>
      <c r="SVZ92" s="59"/>
      <c r="SWA92" s="60"/>
      <c r="SWB92" s="59"/>
      <c r="SWC92" s="60"/>
      <c r="SWD92" s="59"/>
      <c r="SWE92" s="60"/>
      <c r="SWF92" s="59"/>
      <c r="SWG92" s="60"/>
      <c r="SWH92" s="59"/>
      <c r="SWI92" s="60"/>
      <c r="SWJ92" s="59"/>
      <c r="SWK92" s="60"/>
      <c r="SWL92" s="59"/>
      <c r="SWM92" s="60"/>
      <c r="SWN92" s="59"/>
      <c r="SWO92" s="60"/>
      <c r="SWP92" s="59"/>
      <c r="SWQ92" s="60"/>
      <c r="SWR92" s="59"/>
      <c r="SWS92" s="60"/>
      <c r="SWT92" s="59"/>
      <c r="SWU92" s="60"/>
      <c r="SWV92" s="59"/>
      <c r="SWW92" s="60"/>
      <c r="SWX92" s="59"/>
      <c r="SWY92" s="60"/>
      <c r="SWZ92" s="59"/>
      <c r="SXA92" s="60"/>
      <c r="SXB92" s="59"/>
      <c r="SXC92" s="60"/>
      <c r="SXD92" s="59"/>
      <c r="SXE92" s="60"/>
      <c r="SXF92" s="59"/>
      <c r="SXG92" s="60"/>
      <c r="SXH92" s="59"/>
      <c r="SXI92" s="60"/>
      <c r="SXJ92" s="59"/>
      <c r="SXK92" s="60"/>
      <c r="SXL92" s="59"/>
      <c r="SXM92" s="60"/>
      <c r="SXN92" s="59"/>
      <c r="SXO92" s="60"/>
      <c r="SXP92" s="59"/>
      <c r="SXQ92" s="60"/>
      <c r="SXR92" s="59"/>
      <c r="SXS92" s="60"/>
      <c r="SXT92" s="59"/>
      <c r="SXU92" s="60"/>
      <c r="SXV92" s="59"/>
      <c r="SXW92" s="60"/>
      <c r="SXX92" s="59"/>
      <c r="SXY92" s="60"/>
      <c r="SXZ92" s="59"/>
      <c r="SYA92" s="60"/>
      <c r="SYB92" s="59"/>
      <c r="SYC92" s="60"/>
      <c r="SYD92" s="59"/>
      <c r="SYE92" s="60"/>
      <c r="SYF92" s="59"/>
      <c r="SYG92" s="60"/>
      <c r="SYH92" s="59"/>
      <c r="SYI92" s="60"/>
      <c r="SYJ92" s="59"/>
      <c r="SYK92" s="60"/>
      <c r="SYL92" s="59"/>
      <c r="SYM92" s="60"/>
      <c r="SYN92" s="59"/>
      <c r="SYO92" s="60"/>
      <c r="SYP92" s="59"/>
      <c r="SYQ92" s="60"/>
      <c r="SYR92" s="59"/>
      <c r="SYS92" s="60"/>
      <c r="SYT92" s="59"/>
      <c r="SYU92" s="60"/>
      <c r="SYV92" s="59"/>
      <c r="SYW92" s="60"/>
      <c r="SYX92" s="59"/>
      <c r="SYY92" s="60"/>
      <c r="SYZ92" s="59"/>
      <c r="SZA92" s="60"/>
      <c r="SZB92" s="59"/>
      <c r="SZC92" s="60"/>
      <c r="SZD92" s="59"/>
      <c r="SZE92" s="60"/>
      <c r="SZF92" s="59"/>
      <c r="SZG92" s="60"/>
      <c r="SZH92" s="59"/>
      <c r="SZI92" s="60"/>
      <c r="SZJ92" s="59"/>
      <c r="SZK92" s="60"/>
      <c r="SZL92" s="59"/>
      <c r="SZM92" s="60"/>
      <c r="SZN92" s="59"/>
      <c r="SZO92" s="60"/>
      <c r="SZP92" s="59"/>
      <c r="SZQ92" s="60"/>
      <c r="SZR92" s="59"/>
      <c r="SZS92" s="60"/>
      <c r="SZT92" s="59"/>
      <c r="SZU92" s="60"/>
      <c r="SZV92" s="59"/>
      <c r="SZW92" s="60"/>
      <c r="SZX92" s="59"/>
      <c r="SZY92" s="60"/>
      <c r="SZZ92" s="59"/>
      <c r="TAA92" s="60"/>
      <c r="TAB92" s="59"/>
      <c r="TAC92" s="60"/>
      <c r="TAD92" s="59"/>
      <c r="TAE92" s="60"/>
      <c r="TAF92" s="59"/>
      <c r="TAG92" s="60"/>
      <c r="TAH92" s="59"/>
      <c r="TAI92" s="60"/>
      <c r="TAJ92" s="59"/>
      <c r="TAK92" s="60"/>
      <c r="TAL92" s="59"/>
      <c r="TAM92" s="60"/>
      <c r="TAN92" s="59"/>
      <c r="TAO92" s="60"/>
      <c r="TAP92" s="59"/>
      <c r="TAQ92" s="60"/>
      <c r="TAR92" s="59"/>
      <c r="TAS92" s="60"/>
      <c r="TAT92" s="59"/>
      <c r="TAU92" s="60"/>
      <c r="TAV92" s="59"/>
      <c r="TAW92" s="60"/>
      <c r="TAX92" s="59"/>
      <c r="TAY92" s="60"/>
      <c r="TAZ92" s="59"/>
      <c r="TBA92" s="60"/>
      <c r="TBB92" s="59"/>
      <c r="TBC92" s="60"/>
      <c r="TBD92" s="59"/>
      <c r="TBE92" s="60"/>
      <c r="TBF92" s="59"/>
      <c r="TBG92" s="60"/>
      <c r="TBH92" s="59"/>
      <c r="TBI92" s="60"/>
      <c r="TBJ92" s="59"/>
      <c r="TBK92" s="60"/>
      <c r="TBL92" s="59"/>
      <c r="TBM92" s="60"/>
      <c r="TBN92" s="59"/>
      <c r="TBO92" s="60"/>
      <c r="TBP92" s="59"/>
      <c r="TBQ92" s="60"/>
      <c r="TBR92" s="59"/>
      <c r="TBS92" s="60"/>
      <c r="TBT92" s="59"/>
      <c r="TBU92" s="60"/>
      <c r="TBV92" s="59"/>
      <c r="TBW92" s="60"/>
      <c r="TBX92" s="59"/>
      <c r="TBY92" s="60"/>
      <c r="TBZ92" s="59"/>
      <c r="TCA92" s="60"/>
      <c r="TCB92" s="59"/>
      <c r="TCC92" s="60"/>
      <c r="TCD92" s="59"/>
      <c r="TCE92" s="60"/>
      <c r="TCF92" s="59"/>
      <c r="TCG92" s="60"/>
      <c r="TCH92" s="59"/>
      <c r="TCI92" s="60"/>
      <c r="TCJ92" s="59"/>
      <c r="TCK92" s="60"/>
      <c r="TCL92" s="59"/>
      <c r="TCM92" s="60"/>
      <c r="TCN92" s="59"/>
      <c r="TCO92" s="60"/>
      <c r="TCP92" s="59"/>
      <c r="TCQ92" s="60"/>
      <c r="TCR92" s="59"/>
      <c r="TCS92" s="60"/>
      <c r="TCT92" s="59"/>
      <c r="TCU92" s="60"/>
      <c r="TCV92" s="59"/>
      <c r="TCW92" s="60"/>
      <c r="TCX92" s="59"/>
      <c r="TCY92" s="60"/>
      <c r="TCZ92" s="59"/>
      <c r="TDA92" s="60"/>
      <c r="TDB92" s="59"/>
      <c r="TDC92" s="60"/>
      <c r="TDD92" s="59"/>
      <c r="TDE92" s="60"/>
      <c r="TDF92" s="59"/>
      <c r="TDG92" s="60"/>
      <c r="TDH92" s="59"/>
      <c r="TDI92" s="60"/>
      <c r="TDJ92" s="59"/>
      <c r="TDK92" s="60"/>
      <c r="TDL92" s="59"/>
      <c r="TDM92" s="60"/>
      <c r="TDN92" s="59"/>
      <c r="TDO92" s="60"/>
      <c r="TDP92" s="59"/>
      <c r="TDQ92" s="60"/>
      <c r="TDR92" s="59"/>
      <c r="TDS92" s="60"/>
      <c r="TDT92" s="59"/>
      <c r="TDU92" s="60"/>
      <c r="TDV92" s="59"/>
      <c r="TDW92" s="60"/>
      <c r="TDX92" s="59"/>
      <c r="TDY92" s="60"/>
      <c r="TDZ92" s="59"/>
      <c r="TEA92" s="60"/>
      <c r="TEB92" s="59"/>
      <c r="TEC92" s="60"/>
      <c r="TED92" s="59"/>
      <c r="TEE92" s="60"/>
      <c r="TEF92" s="59"/>
      <c r="TEG92" s="60"/>
      <c r="TEH92" s="59"/>
      <c r="TEI92" s="60"/>
      <c r="TEJ92" s="59"/>
      <c r="TEK92" s="60"/>
      <c r="TEL92" s="59"/>
      <c r="TEM92" s="60"/>
      <c r="TEN92" s="59"/>
      <c r="TEO92" s="60"/>
      <c r="TEP92" s="59"/>
      <c r="TEQ92" s="60"/>
      <c r="TER92" s="59"/>
      <c r="TES92" s="60"/>
      <c r="TET92" s="59"/>
      <c r="TEU92" s="60"/>
      <c r="TEV92" s="59"/>
      <c r="TEW92" s="60"/>
      <c r="TEX92" s="59"/>
      <c r="TEY92" s="60"/>
      <c r="TEZ92" s="59"/>
      <c r="TFA92" s="60"/>
      <c r="TFB92" s="59"/>
      <c r="TFC92" s="60"/>
      <c r="TFD92" s="59"/>
      <c r="TFE92" s="60"/>
      <c r="TFF92" s="59"/>
      <c r="TFG92" s="60"/>
      <c r="TFH92" s="59"/>
      <c r="TFI92" s="60"/>
      <c r="TFJ92" s="59"/>
      <c r="TFK92" s="60"/>
      <c r="TFL92" s="59"/>
      <c r="TFM92" s="60"/>
      <c r="TFN92" s="59"/>
      <c r="TFO92" s="60"/>
      <c r="TFP92" s="59"/>
      <c r="TFQ92" s="60"/>
      <c r="TFR92" s="59"/>
      <c r="TFS92" s="60"/>
      <c r="TFT92" s="59"/>
      <c r="TFU92" s="60"/>
      <c r="TFV92" s="59"/>
      <c r="TFW92" s="60"/>
      <c r="TFX92" s="59"/>
      <c r="TFY92" s="60"/>
      <c r="TFZ92" s="59"/>
      <c r="TGA92" s="60"/>
      <c r="TGB92" s="59"/>
      <c r="TGC92" s="60"/>
      <c r="TGD92" s="59"/>
      <c r="TGE92" s="60"/>
      <c r="TGF92" s="59"/>
      <c r="TGG92" s="60"/>
      <c r="TGH92" s="59"/>
      <c r="TGI92" s="60"/>
      <c r="TGJ92" s="59"/>
      <c r="TGK92" s="60"/>
      <c r="TGL92" s="59"/>
      <c r="TGM92" s="60"/>
      <c r="TGN92" s="59"/>
      <c r="TGO92" s="60"/>
      <c r="TGP92" s="59"/>
      <c r="TGQ92" s="60"/>
      <c r="TGR92" s="59"/>
      <c r="TGS92" s="60"/>
      <c r="TGT92" s="59"/>
      <c r="TGU92" s="60"/>
      <c r="TGV92" s="59"/>
      <c r="TGW92" s="60"/>
      <c r="TGX92" s="59"/>
      <c r="TGY92" s="60"/>
      <c r="TGZ92" s="59"/>
      <c r="THA92" s="60"/>
      <c r="THB92" s="59"/>
      <c r="THC92" s="60"/>
      <c r="THD92" s="59"/>
      <c r="THE92" s="60"/>
      <c r="THF92" s="59"/>
      <c r="THG92" s="60"/>
      <c r="THH92" s="59"/>
      <c r="THI92" s="60"/>
      <c r="THJ92" s="59"/>
      <c r="THK92" s="60"/>
      <c r="THL92" s="59"/>
      <c r="THM92" s="60"/>
      <c r="THN92" s="59"/>
      <c r="THO92" s="60"/>
      <c r="THP92" s="59"/>
      <c r="THQ92" s="60"/>
      <c r="THR92" s="59"/>
      <c r="THS92" s="60"/>
      <c r="THT92" s="59"/>
      <c r="THU92" s="60"/>
      <c r="THV92" s="59"/>
      <c r="THW92" s="60"/>
      <c r="THX92" s="59"/>
      <c r="THY92" s="60"/>
      <c r="THZ92" s="59"/>
      <c r="TIA92" s="60"/>
      <c r="TIB92" s="59"/>
      <c r="TIC92" s="60"/>
      <c r="TID92" s="59"/>
      <c r="TIE92" s="60"/>
      <c r="TIF92" s="59"/>
      <c r="TIG92" s="60"/>
      <c r="TIH92" s="59"/>
      <c r="TII92" s="60"/>
      <c r="TIJ92" s="59"/>
      <c r="TIK92" s="60"/>
      <c r="TIL92" s="59"/>
      <c r="TIM92" s="60"/>
      <c r="TIN92" s="59"/>
      <c r="TIO92" s="60"/>
      <c r="TIP92" s="59"/>
      <c r="TIQ92" s="60"/>
      <c r="TIR92" s="59"/>
      <c r="TIS92" s="60"/>
      <c r="TIT92" s="59"/>
      <c r="TIU92" s="60"/>
      <c r="TIV92" s="59"/>
      <c r="TIW92" s="60"/>
      <c r="TIX92" s="59"/>
      <c r="TIY92" s="60"/>
      <c r="TIZ92" s="59"/>
      <c r="TJA92" s="60"/>
      <c r="TJB92" s="59"/>
      <c r="TJC92" s="60"/>
      <c r="TJD92" s="59"/>
      <c r="TJE92" s="60"/>
      <c r="TJF92" s="59"/>
      <c r="TJG92" s="60"/>
      <c r="TJH92" s="59"/>
      <c r="TJI92" s="60"/>
      <c r="TJJ92" s="59"/>
      <c r="TJK92" s="60"/>
      <c r="TJL92" s="59"/>
      <c r="TJM92" s="60"/>
      <c r="TJN92" s="59"/>
      <c r="TJO92" s="60"/>
      <c r="TJP92" s="59"/>
      <c r="TJQ92" s="60"/>
      <c r="TJR92" s="59"/>
      <c r="TJS92" s="60"/>
      <c r="TJT92" s="59"/>
      <c r="TJU92" s="60"/>
      <c r="TJV92" s="59"/>
      <c r="TJW92" s="60"/>
      <c r="TJX92" s="59"/>
      <c r="TJY92" s="60"/>
      <c r="TJZ92" s="59"/>
      <c r="TKA92" s="60"/>
      <c r="TKB92" s="59"/>
      <c r="TKC92" s="60"/>
      <c r="TKD92" s="59"/>
      <c r="TKE92" s="60"/>
      <c r="TKF92" s="59"/>
      <c r="TKG92" s="60"/>
      <c r="TKH92" s="59"/>
      <c r="TKI92" s="60"/>
      <c r="TKJ92" s="59"/>
      <c r="TKK92" s="60"/>
      <c r="TKL92" s="59"/>
      <c r="TKM92" s="60"/>
      <c r="TKN92" s="59"/>
      <c r="TKO92" s="60"/>
      <c r="TKP92" s="59"/>
      <c r="TKQ92" s="60"/>
      <c r="TKR92" s="59"/>
      <c r="TKS92" s="60"/>
      <c r="TKT92" s="59"/>
      <c r="TKU92" s="60"/>
      <c r="TKV92" s="59"/>
      <c r="TKW92" s="60"/>
      <c r="TKX92" s="59"/>
      <c r="TKY92" s="60"/>
      <c r="TKZ92" s="59"/>
      <c r="TLA92" s="60"/>
      <c r="TLB92" s="59"/>
      <c r="TLC92" s="60"/>
      <c r="TLD92" s="59"/>
      <c r="TLE92" s="60"/>
      <c r="TLF92" s="59"/>
      <c r="TLG92" s="60"/>
      <c r="TLH92" s="59"/>
      <c r="TLI92" s="60"/>
      <c r="TLJ92" s="59"/>
      <c r="TLK92" s="60"/>
      <c r="TLL92" s="59"/>
      <c r="TLM92" s="60"/>
      <c r="TLN92" s="59"/>
      <c r="TLO92" s="60"/>
      <c r="TLP92" s="59"/>
      <c r="TLQ92" s="60"/>
      <c r="TLR92" s="59"/>
      <c r="TLS92" s="60"/>
      <c r="TLT92" s="59"/>
      <c r="TLU92" s="60"/>
      <c r="TLV92" s="59"/>
      <c r="TLW92" s="60"/>
      <c r="TLX92" s="59"/>
      <c r="TLY92" s="60"/>
      <c r="TLZ92" s="59"/>
      <c r="TMA92" s="60"/>
      <c r="TMB92" s="59"/>
      <c r="TMC92" s="60"/>
      <c r="TMD92" s="59"/>
      <c r="TME92" s="60"/>
      <c r="TMF92" s="59"/>
      <c r="TMG92" s="60"/>
      <c r="TMH92" s="59"/>
      <c r="TMI92" s="60"/>
      <c r="TMJ92" s="59"/>
      <c r="TMK92" s="60"/>
      <c r="TML92" s="59"/>
      <c r="TMM92" s="60"/>
      <c r="TMN92" s="59"/>
      <c r="TMO92" s="60"/>
      <c r="TMP92" s="59"/>
      <c r="TMQ92" s="60"/>
      <c r="TMR92" s="59"/>
      <c r="TMS92" s="60"/>
      <c r="TMT92" s="59"/>
      <c r="TMU92" s="60"/>
      <c r="TMV92" s="59"/>
      <c r="TMW92" s="60"/>
      <c r="TMX92" s="59"/>
      <c r="TMY92" s="60"/>
      <c r="TMZ92" s="59"/>
      <c r="TNA92" s="60"/>
      <c r="TNB92" s="59"/>
      <c r="TNC92" s="60"/>
      <c r="TND92" s="59"/>
      <c r="TNE92" s="60"/>
      <c r="TNF92" s="59"/>
      <c r="TNG92" s="60"/>
      <c r="TNH92" s="59"/>
      <c r="TNI92" s="60"/>
      <c r="TNJ92" s="59"/>
      <c r="TNK92" s="60"/>
      <c r="TNL92" s="59"/>
      <c r="TNM92" s="60"/>
      <c r="TNN92" s="59"/>
      <c r="TNO92" s="60"/>
      <c r="TNP92" s="59"/>
      <c r="TNQ92" s="60"/>
      <c r="TNR92" s="59"/>
      <c r="TNS92" s="60"/>
      <c r="TNT92" s="59"/>
      <c r="TNU92" s="60"/>
      <c r="TNV92" s="59"/>
      <c r="TNW92" s="60"/>
      <c r="TNX92" s="59"/>
      <c r="TNY92" s="60"/>
      <c r="TNZ92" s="59"/>
      <c r="TOA92" s="60"/>
      <c r="TOB92" s="59"/>
      <c r="TOC92" s="60"/>
      <c r="TOD92" s="59"/>
      <c r="TOE92" s="60"/>
      <c r="TOF92" s="59"/>
      <c r="TOG92" s="60"/>
      <c r="TOH92" s="59"/>
      <c r="TOI92" s="60"/>
      <c r="TOJ92" s="59"/>
      <c r="TOK92" s="60"/>
      <c r="TOL92" s="59"/>
      <c r="TOM92" s="60"/>
      <c r="TON92" s="59"/>
      <c r="TOO92" s="60"/>
      <c r="TOP92" s="59"/>
      <c r="TOQ92" s="60"/>
      <c r="TOR92" s="59"/>
      <c r="TOS92" s="60"/>
      <c r="TOT92" s="59"/>
      <c r="TOU92" s="60"/>
      <c r="TOV92" s="59"/>
      <c r="TOW92" s="60"/>
      <c r="TOX92" s="59"/>
      <c r="TOY92" s="60"/>
      <c r="TOZ92" s="59"/>
      <c r="TPA92" s="60"/>
      <c r="TPB92" s="59"/>
      <c r="TPC92" s="60"/>
      <c r="TPD92" s="59"/>
      <c r="TPE92" s="60"/>
      <c r="TPF92" s="59"/>
      <c r="TPG92" s="60"/>
      <c r="TPH92" s="59"/>
      <c r="TPI92" s="60"/>
      <c r="TPJ92" s="59"/>
      <c r="TPK92" s="60"/>
      <c r="TPL92" s="59"/>
      <c r="TPM92" s="60"/>
      <c r="TPN92" s="59"/>
      <c r="TPO92" s="60"/>
      <c r="TPP92" s="59"/>
      <c r="TPQ92" s="60"/>
      <c r="TPR92" s="59"/>
      <c r="TPS92" s="60"/>
      <c r="TPT92" s="59"/>
      <c r="TPU92" s="60"/>
      <c r="TPV92" s="59"/>
      <c r="TPW92" s="60"/>
      <c r="TPX92" s="59"/>
      <c r="TPY92" s="60"/>
      <c r="TPZ92" s="59"/>
      <c r="TQA92" s="60"/>
      <c r="TQB92" s="59"/>
      <c r="TQC92" s="60"/>
      <c r="TQD92" s="59"/>
      <c r="TQE92" s="60"/>
      <c r="TQF92" s="59"/>
      <c r="TQG92" s="60"/>
      <c r="TQH92" s="59"/>
      <c r="TQI92" s="60"/>
      <c r="TQJ92" s="59"/>
      <c r="TQK92" s="60"/>
      <c r="TQL92" s="59"/>
      <c r="TQM92" s="60"/>
      <c r="TQN92" s="59"/>
      <c r="TQO92" s="60"/>
      <c r="TQP92" s="59"/>
      <c r="TQQ92" s="60"/>
      <c r="TQR92" s="59"/>
      <c r="TQS92" s="60"/>
      <c r="TQT92" s="59"/>
      <c r="TQU92" s="60"/>
      <c r="TQV92" s="59"/>
      <c r="TQW92" s="60"/>
      <c r="TQX92" s="59"/>
      <c r="TQY92" s="60"/>
      <c r="TQZ92" s="59"/>
      <c r="TRA92" s="60"/>
      <c r="TRB92" s="59"/>
      <c r="TRC92" s="60"/>
      <c r="TRD92" s="59"/>
      <c r="TRE92" s="60"/>
      <c r="TRF92" s="59"/>
      <c r="TRG92" s="60"/>
      <c r="TRH92" s="59"/>
      <c r="TRI92" s="60"/>
      <c r="TRJ92" s="59"/>
      <c r="TRK92" s="60"/>
      <c r="TRL92" s="59"/>
      <c r="TRM92" s="60"/>
      <c r="TRN92" s="59"/>
      <c r="TRO92" s="60"/>
      <c r="TRP92" s="59"/>
      <c r="TRQ92" s="60"/>
      <c r="TRR92" s="59"/>
      <c r="TRS92" s="60"/>
      <c r="TRT92" s="59"/>
      <c r="TRU92" s="60"/>
      <c r="TRV92" s="59"/>
      <c r="TRW92" s="60"/>
      <c r="TRX92" s="59"/>
      <c r="TRY92" s="60"/>
      <c r="TRZ92" s="59"/>
      <c r="TSA92" s="60"/>
      <c r="TSB92" s="59"/>
      <c r="TSC92" s="60"/>
      <c r="TSD92" s="59"/>
      <c r="TSE92" s="60"/>
      <c r="TSF92" s="59"/>
      <c r="TSG92" s="60"/>
      <c r="TSH92" s="59"/>
      <c r="TSI92" s="60"/>
      <c r="TSJ92" s="59"/>
      <c r="TSK92" s="60"/>
      <c r="TSL92" s="59"/>
      <c r="TSM92" s="60"/>
      <c r="TSN92" s="59"/>
      <c r="TSO92" s="60"/>
      <c r="TSP92" s="59"/>
      <c r="TSQ92" s="60"/>
      <c r="TSR92" s="59"/>
      <c r="TSS92" s="60"/>
      <c r="TST92" s="59"/>
      <c r="TSU92" s="60"/>
      <c r="TSV92" s="59"/>
      <c r="TSW92" s="60"/>
      <c r="TSX92" s="59"/>
      <c r="TSY92" s="60"/>
      <c r="TSZ92" s="59"/>
      <c r="TTA92" s="60"/>
      <c r="TTB92" s="59"/>
      <c r="TTC92" s="60"/>
      <c r="TTD92" s="59"/>
      <c r="TTE92" s="60"/>
      <c r="TTF92" s="59"/>
      <c r="TTG92" s="60"/>
      <c r="TTH92" s="59"/>
      <c r="TTI92" s="60"/>
      <c r="TTJ92" s="59"/>
      <c r="TTK92" s="60"/>
      <c r="TTL92" s="59"/>
      <c r="TTM92" s="60"/>
      <c r="TTN92" s="59"/>
      <c r="TTO92" s="60"/>
      <c r="TTP92" s="59"/>
      <c r="TTQ92" s="60"/>
      <c r="TTR92" s="59"/>
      <c r="TTS92" s="60"/>
      <c r="TTT92" s="59"/>
      <c r="TTU92" s="60"/>
      <c r="TTV92" s="59"/>
      <c r="TTW92" s="60"/>
      <c r="TTX92" s="59"/>
      <c r="TTY92" s="60"/>
      <c r="TTZ92" s="59"/>
      <c r="TUA92" s="60"/>
      <c r="TUB92" s="59"/>
      <c r="TUC92" s="60"/>
      <c r="TUD92" s="59"/>
      <c r="TUE92" s="60"/>
      <c r="TUF92" s="59"/>
      <c r="TUG92" s="60"/>
      <c r="TUH92" s="59"/>
      <c r="TUI92" s="60"/>
      <c r="TUJ92" s="59"/>
      <c r="TUK92" s="60"/>
      <c r="TUL92" s="59"/>
      <c r="TUM92" s="60"/>
      <c r="TUN92" s="59"/>
      <c r="TUO92" s="60"/>
      <c r="TUP92" s="59"/>
      <c r="TUQ92" s="60"/>
      <c r="TUR92" s="59"/>
      <c r="TUS92" s="60"/>
      <c r="TUT92" s="59"/>
      <c r="TUU92" s="60"/>
      <c r="TUV92" s="59"/>
      <c r="TUW92" s="60"/>
      <c r="TUX92" s="59"/>
      <c r="TUY92" s="60"/>
      <c r="TUZ92" s="59"/>
      <c r="TVA92" s="60"/>
      <c r="TVB92" s="59"/>
      <c r="TVC92" s="60"/>
      <c r="TVD92" s="59"/>
      <c r="TVE92" s="60"/>
      <c r="TVF92" s="59"/>
      <c r="TVG92" s="60"/>
      <c r="TVH92" s="59"/>
      <c r="TVI92" s="60"/>
      <c r="TVJ92" s="59"/>
      <c r="TVK92" s="60"/>
      <c r="TVL92" s="59"/>
      <c r="TVM92" s="60"/>
      <c r="TVN92" s="59"/>
      <c r="TVO92" s="60"/>
      <c r="TVP92" s="59"/>
      <c r="TVQ92" s="60"/>
      <c r="TVR92" s="59"/>
      <c r="TVS92" s="60"/>
      <c r="TVT92" s="59"/>
      <c r="TVU92" s="60"/>
      <c r="TVV92" s="59"/>
      <c r="TVW92" s="60"/>
      <c r="TVX92" s="59"/>
      <c r="TVY92" s="60"/>
      <c r="TVZ92" s="59"/>
      <c r="TWA92" s="60"/>
      <c r="TWB92" s="59"/>
      <c r="TWC92" s="60"/>
      <c r="TWD92" s="59"/>
      <c r="TWE92" s="60"/>
      <c r="TWF92" s="59"/>
      <c r="TWG92" s="60"/>
      <c r="TWH92" s="59"/>
      <c r="TWI92" s="60"/>
      <c r="TWJ92" s="59"/>
      <c r="TWK92" s="60"/>
      <c r="TWL92" s="59"/>
      <c r="TWM92" s="60"/>
      <c r="TWN92" s="59"/>
      <c r="TWO92" s="60"/>
      <c r="TWP92" s="59"/>
      <c r="TWQ92" s="60"/>
      <c r="TWR92" s="59"/>
      <c r="TWS92" s="60"/>
      <c r="TWT92" s="59"/>
      <c r="TWU92" s="60"/>
      <c r="TWV92" s="59"/>
      <c r="TWW92" s="60"/>
      <c r="TWX92" s="59"/>
      <c r="TWY92" s="60"/>
      <c r="TWZ92" s="59"/>
      <c r="TXA92" s="60"/>
      <c r="TXB92" s="59"/>
      <c r="TXC92" s="60"/>
      <c r="TXD92" s="59"/>
      <c r="TXE92" s="60"/>
      <c r="TXF92" s="59"/>
      <c r="TXG92" s="60"/>
      <c r="TXH92" s="59"/>
      <c r="TXI92" s="60"/>
      <c r="TXJ92" s="59"/>
      <c r="TXK92" s="60"/>
      <c r="TXL92" s="59"/>
      <c r="TXM92" s="60"/>
      <c r="TXN92" s="59"/>
      <c r="TXO92" s="60"/>
      <c r="TXP92" s="59"/>
      <c r="TXQ92" s="60"/>
      <c r="TXR92" s="59"/>
      <c r="TXS92" s="60"/>
      <c r="TXT92" s="59"/>
      <c r="TXU92" s="60"/>
      <c r="TXV92" s="59"/>
      <c r="TXW92" s="60"/>
      <c r="TXX92" s="59"/>
      <c r="TXY92" s="60"/>
      <c r="TXZ92" s="59"/>
      <c r="TYA92" s="60"/>
      <c r="TYB92" s="59"/>
      <c r="TYC92" s="60"/>
      <c r="TYD92" s="59"/>
      <c r="TYE92" s="60"/>
      <c r="TYF92" s="59"/>
      <c r="TYG92" s="60"/>
      <c r="TYH92" s="59"/>
      <c r="TYI92" s="60"/>
      <c r="TYJ92" s="59"/>
      <c r="TYK92" s="60"/>
      <c r="TYL92" s="59"/>
      <c r="TYM92" s="60"/>
      <c r="TYN92" s="59"/>
      <c r="TYO92" s="60"/>
      <c r="TYP92" s="59"/>
      <c r="TYQ92" s="60"/>
      <c r="TYR92" s="59"/>
      <c r="TYS92" s="60"/>
      <c r="TYT92" s="59"/>
      <c r="TYU92" s="60"/>
      <c r="TYV92" s="59"/>
      <c r="TYW92" s="60"/>
      <c r="TYX92" s="59"/>
      <c r="TYY92" s="60"/>
      <c r="TYZ92" s="59"/>
      <c r="TZA92" s="60"/>
      <c r="TZB92" s="59"/>
      <c r="TZC92" s="60"/>
      <c r="TZD92" s="59"/>
      <c r="TZE92" s="60"/>
      <c r="TZF92" s="59"/>
      <c r="TZG92" s="60"/>
      <c r="TZH92" s="59"/>
      <c r="TZI92" s="60"/>
      <c r="TZJ92" s="59"/>
      <c r="TZK92" s="60"/>
      <c r="TZL92" s="59"/>
      <c r="TZM92" s="60"/>
      <c r="TZN92" s="59"/>
      <c r="TZO92" s="60"/>
      <c r="TZP92" s="59"/>
      <c r="TZQ92" s="60"/>
      <c r="TZR92" s="59"/>
      <c r="TZS92" s="60"/>
      <c r="TZT92" s="59"/>
      <c r="TZU92" s="60"/>
      <c r="TZV92" s="59"/>
      <c r="TZW92" s="60"/>
      <c r="TZX92" s="59"/>
      <c r="TZY92" s="60"/>
      <c r="TZZ92" s="59"/>
      <c r="UAA92" s="60"/>
      <c r="UAB92" s="59"/>
      <c r="UAC92" s="60"/>
      <c r="UAD92" s="59"/>
      <c r="UAE92" s="60"/>
      <c r="UAF92" s="59"/>
      <c r="UAG92" s="60"/>
      <c r="UAH92" s="59"/>
      <c r="UAI92" s="60"/>
      <c r="UAJ92" s="59"/>
      <c r="UAK92" s="60"/>
      <c r="UAL92" s="59"/>
      <c r="UAM92" s="60"/>
      <c r="UAN92" s="59"/>
      <c r="UAO92" s="60"/>
      <c r="UAP92" s="59"/>
      <c r="UAQ92" s="60"/>
      <c r="UAR92" s="59"/>
      <c r="UAS92" s="60"/>
      <c r="UAT92" s="59"/>
      <c r="UAU92" s="60"/>
      <c r="UAV92" s="59"/>
      <c r="UAW92" s="60"/>
      <c r="UAX92" s="59"/>
      <c r="UAY92" s="60"/>
      <c r="UAZ92" s="59"/>
      <c r="UBA92" s="60"/>
      <c r="UBB92" s="59"/>
      <c r="UBC92" s="60"/>
      <c r="UBD92" s="59"/>
      <c r="UBE92" s="60"/>
      <c r="UBF92" s="59"/>
      <c r="UBG92" s="60"/>
      <c r="UBH92" s="59"/>
      <c r="UBI92" s="60"/>
      <c r="UBJ92" s="59"/>
      <c r="UBK92" s="60"/>
      <c r="UBL92" s="59"/>
      <c r="UBM92" s="60"/>
      <c r="UBN92" s="59"/>
      <c r="UBO92" s="60"/>
      <c r="UBP92" s="59"/>
      <c r="UBQ92" s="60"/>
      <c r="UBR92" s="59"/>
      <c r="UBS92" s="60"/>
      <c r="UBT92" s="59"/>
      <c r="UBU92" s="60"/>
      <c r="UBV92" s="59"/>
      <c r="UBW92" s="60"/>
      <c r="UBX92" s="59"/>
      <c r="UBY92" s="60"/>
      <c r="UBZ92" s="59"/>
      <c r="UCA92" s="60"/>
      <c r="UCB92" s="59"/>
      <c r="UCC92" s="60"/>
      <c r="UCD92" s="59"/>
      <c r="UCE92" s="60"/>
      <c r="UCF92" s="59"/>
      <c r="UCG92" s="60"/>
      <c r="UCH92" s="59"/>
      <c r="UCI92" s="60"/>
      <c r="UCJ92" s="59"/>
      <c r="UCK92" s="60"/>
      <c r="UCL92" s="59"/>
      <c r="UCM92" s="60"/>
      <c r="UCN92" s="59"/>
      <c r="UCO92" s="60"/>
      <c r="UCP92" s="59"/>
      <c r="UCQ92" s="60"/>
      <c r="UCR92" s="59"/>
      <c r="UCS92" s="60"/>
      <c r="UCT92" s="59"/>
      <c r="UCU92" s="60"/>
      <c r="UCV92" s="59"/>
      <c r="UCW92" s="60"/>
      <c r="UCX92" s="59"/>
      <c r="UCY92" s="60"/>
      <c r="UCZ92" s="59"/>
      <c r="UDA92" s="60"/>
      <c r="UDB92" s="59"/>
      <c r="UDC92" s="60"/>
      <c r="UDD92" s="59"/>
      <c r="UDE92" s="60"/>
      <c r="UDF92" s="59"/>
      <c r="UDG92" s="60"/>
      <c r="UDH92" s="59"/>
      <c r="UDI92" s="60"/>
      <c r="UDJ92" s="59"/>
      <c r="UDK92" s="60"/>
      <c r="UDL92" s="59"/>
      <c r="UDM92" s="60"/>
      <c r="UDN92" s="59"/>
      <c r="UDO92" s="60"/>
      <c r="UDP92" s="59"/>
      <c r="UDQ92" s="60"/>
      <c r="UDR92" s="59"/>
      <c r="UDS92" s="60"/>
      <c r="UDT92" s="59"/>
      <c r="UDU92" s="60"/>
      <c r="UDV92" s="59"/>
      <c r="UDW92" s="60"/>
      <c r="UDX92" s="59"/>
      <c r="UDY92" s="60"/>
      <c r="UDZ92" s="59"/>
      <c r="UEA92" s="60"/>
      <c r="UEB92" s="59"/>
      <c r="UEC92" s="60"/>
      <c r="UED92" s="59"/>
      <c r="UEE92" s="60"/>
      <c r="UEF92" s="59"/>
      <c r="UEG92" s="60"/>
      <c r="UEH92" s="59"/>
      <c r="UEI92" s="60"/>
      <c r="UEJ92" s="59"/>
      <c r="UEK92" s="60"/>
      <c r="UEL92" s="59"/>
      <c r="UEM92" s="60"/>
      <c r="UEN92" s="59"/>
      <c r="UEO92" s="60"/>
      <c r="UEP92" s="59"/>
      <c r="UEQ92" s="60"/>
      <c r="UER92" s="59"/>
      <c r="UES92" s="60"/>
      <c r="UET92" s="59"/>
      <c r="UEU92" s="60"/>
      <c r="UEV92" s="59"/>
      <c r="UEW92" s="60"/>
      <c r="UEX92" s="59"/>
      <c r="UEY92" s="60"/>
      <c r="UEZ92" s="59"/>
      <c r="UFA92" s="60"/>
      <c r="UFB92" s="59"/>
      <c r="UFC92" s="60"/>
      <c r="UFD92" s="59"/>
      <c r="UFE92" s="60"/>
      <c r="UFF92" s="59"/>
      <c r="UFG92" s="60"/>
      <c r="UFH92" s="59"/>
      <c r="UFI92" s="60"/>
      <c r="UFJ92" s="59"/>
      <c r="UFK92" s="60"/>
      <c r="UFL92" s="59"/>
      <c r="UFM92" s="60"/>
      <c r="UFN92" s="59"/>
      <c r="UFO92" s="60"/>
      <c r="UFP92" s="59"/>
      <c r="UFQ92" s="60"/>
      <c r="UFR92" s="59"/>
      <c r="UFS92" s="60"/>
      <c r="UFT92" s="59"/>
      <c r="UFU92" s="60"/>
      <c r="UFV92" s="59"/>
      <c r="UFW92" s="60"/>
      <c r="UFX92" s="59"/>
      <c r="UFY92" s="60"/>
      <c r="UFZ92" s="59"/>
      <c r="UGA92" s="60"/>
      <c r="UGB92" s="59"/>
      <c r="UGC92" s="60"/>
      <c r="UGD92" s="59"/>
      <c r="UGE92" s="60"/>
      <c r="UGF92" s="59"/>
      <c r="UGG92" s="60"/>
      <c r="UGH92" s="59"/>
      <c r="UGI92" s="60"/>
      <c r="UGJ92" s="59"/>
      <c r="UGK92" s="60"/>
      <c r="UGL92" s="59"/>
      <c r="UGM92" s="60"/>
      <c r="UGN92" s="59"/>
      <c r="UGO92" s="60"/>
      <c r="UGP92" s="59"/>
      <c r="UGQ92" s="60"/>
      <c r="UGR92" s="59"/>
      <c r="UGS92" s="60"/>
      <c r="UGT92" s="59"/>
      <c r="UGU92" s="60"/>
      <c r="UGV92" s="59"/>
      <c r="UGW92" s="60"/>
      <c r="UGX92" s="59"/>
      <c r="UGY92" s="60"/>
      <c r="UGZ92" s="59"/>
      <c r="UHA92" s="60"/>
      <c r="UHB92" s="59"/>
      <c r="UHC92" s="60"/>
      <c r="UHD92" s="59"/>
      <c r="UHE92" s="60"/>
      <c r="UHF92" s="59"/>
      <c r="UHG92" s="60"/>
      <c r="UHH92" s="59"/>
      <c r="UHI92" s="60"/>
      <c r="UHJ92" s="59"/>
      <c r="UHK92" s="60"/>
      <c r="UHL92" s="59"/>
      <c r="UHM92" s="60"/>
      <c r="UHN92" s="59"/>
      <c r="UHO92" s="60"/>
      <c r="UHP92" s="59"/>
      <c r="UHQ92" s="60"/>
      <c r="UHR92" s="59"/>
      <c r="UHS92" s="60"/>
      <c r="UHT92" s="59"/>
      <c r="UHU92" s="60"/>
      <c r="UHV92" s="59"/>
      <c r="UHW92" s="60"/>
      <c r="UHX92" s="59"/>
      <c r="UHY92" s="60"/>
      <c r="UHZ92" s="59"/>
      <c r="UIA92" s="60"/>
      <c r="UIB92" s="59"/>
      <c r="UIC92" s="60"/>
      <c r="UID92" s="59"/>
      <c r="UIE92" s="60"/>
      <c r="UIF92" s="59"/>
      <c r="UIG92" s="60"/>
      <c r="UIH92" s="59"/>
      <c r="UII92" s="60"/>
      <c r="UIJ92" s="59"/>
      <c r="UIK92" s="60"/>
      <c r="UIL92" s="59"/>
      <c r="UIM92" s="60"/>
      <c r="UIN92" s="59"/>
      <c r="UIO92" s="60"/>
      <c r="UIP92" s="59"/>
      <c r="UIQ92" s="60"/>
      <c r="UIR92" s="59"/>
      <c r="UIS92" s="60"/>
      <c r="UIT92" s="59"/>
      <c r="UIU92" s="60"/>
      <c r="UIV92" s="59"/>
      <c r="UIW92" s="60"/>
      <c r="UIX92" s="59"/>
      <c r="UIY92" s="60"/>
      <c r="UIZ92" s="59"/>
      <c r="UJA92" s="60"/>
      <c r="UJB92" s="59"/>
      <c r="UJC92" s="60"/>
      <c r="UJD92" s="59"/>
      <c r="UJE92" s="60"/>
      <c r="UJF92" s="59"/>
      <c r="UJG92" s="60"/>
      <c r="UJH92" s="59"/>
      <c r="UJI92" s="60"/>
      <c r="UJJ92" s="59"/>
      <c r="UJK92" s="60"/>
      <c r="UJL92" s="59"/>
      <c r="UJM92" s="60"/>
      <c r="UJN92" s="59"/>
      <c r="UJO92" s="60"/>
      <c r="UJP92" s="59"/>
      <c r="UJQ92" s="60"/>
      <c r="UJR92" s="59"/>
      <c r="UJS92" s="60"/>
      <c r="UJT92" s="59"/>
      <c r="UJU92" s="60"/>
      <c r="UJV92" s="59"/>
      <c r="UJW92" s="60"/>
      <c r="UJX92" s="59"/>
      <c r="UJY92" s="60"/>
      <c r="UJZ92" s="59"/>
      <c r="UKA92" s="60"/>
      <c r="UKB92" s="59"/>
      <c r="UKC92" s="60"/>
      <c r="UKD92" s="59"/>
      <c r="UKE92" s="60"/>
      <c r="UKF92" s="59"/>
      <c r="UKG92" s="60"/>
      <c r="UKH92" s="59"/>
      <c r="UKI92" s="60"/>
      <c r="UKJ92" s="59"/>
      <c r="UKK92" s="60"/>
      <c r="UKL92" s="59"/>
      <c r="UKM92" s="60"/>
      <c r="UKN92" s="59"/>
      <c r="UKO92" s="60"/>
      <c r="UKP92" s="59"/>
      <c r="UKQ92" s="60"/>
      <c r="UKR92" s="59"/>
      <c r="UKS92" s="60"/>
      <c r="UKT92" s="59"/>
      <c r="UKU92" s="60"/>
      <c r="UKV92" s="59"/>
      <c r="UKW92" s="60"/>
      <c r="UKX92" s="59"/>
      <c r="UKY92" s="60"/>
      <c r="UKZ92" s="59"/>
      <c r="ULA92" s="60"/>
      <c r="ULB92" s="59"/>
      <c r="ULC92" s="60"/>
      <c r="ULD92" s="59"/>
      <c r="ULE92" s="60"/>
      <c r="ULF92" s="59"/>
      <c r="ULG92" s="60"/>
      <c r="ULH92" s="59"/>
      <c r="ULI92" s="60"/>
      <c r="ULJ92" s="59"/>
      <c r="ULK92" s="60"/>
      <c r="ULL92" s="59"/>
      <c r="ULM92" s="60"/>
      <c r="ULN92" s="59"/>
      <c r="ULO92" s="60"/>
      <c r="ULP92" s="59"/>
      <c r="ULQ92" s="60"/>
      <c r="ULR92" s="59"/>
      <c r="ULS92" s="60"/>
      <c r="ULT92" s="59"/>
      <c r="ULU92" s="60"/>
      <c r="ULV92" s="59"/>
      <c r="ULW92" s="60"/>
      <c r="ULX92" s="59"/>
      <c r="ULY92" s="60"/>
      <c r="ULZ92" s="59"/>
      <c r="UMA92" s="60"/>
      <c r="UMB92" s="59"/>
      <c r="UMC92" s="60"/>
      <c r="UMD92" s="59"/>
      <c r="UME92" s="60"/>
      <c r="UMF92" s="59"/>
      <c r="UMG92" s="60"/>
      <c r="UMH92" s="59"/>
      <c r="UMI92" s="60"/>
      <c r="UMJ92" s="59"/>
      <c r="UMK92" s="60"/>
      <c r="UML92" s="59"/>
      <c r="UMM92" s="60"/>
      <c r="UMN92" s="59"/>
      <c r="UMO92" s="60"/>
      <c r="UMP92" s="59"/>
      <c r="UMQ92" s="60"/>
      <c r="UMR92" s="59"/>
      <c r="UMS92" s="60"/>
      <c r="UMT92" s="59"/>
      <c r="UMU92" s="60"/>
      <c r="UMV92" s="59"/>
      <c r="UMW92" s="60"/>
      <c r="UMX92" s="59"/>
      <c r="UMY92" s="60"/>
      <c r="UMZ92" s="59"/>
      <c r="UNA92" s="60"/>
      <c r="UNB92" s="59"/>
      <c r="UNC92" s="60"/>
      <c r="UND92" s="59"/>
      <c r="UNE92" s="60"/>
      <c r="UNF92" s="59"/>
      <c r="UNG92" s="60"/>
      <c r="UNH92" s="59"/>
      <c r="UNI92" s="60"/>
      <c r="UNJ92" s="59"/>
      <c r="UNK92" s="60"/>
      <c r="UNL92" s="59"/>
      <c r="UNM92" s="60"/>
      <c r="UNN92" s="59"/>
      <c r="UNO92" s="60"/>
      <c r="UNP92" s="59"/>
      <c r="UNQ92" s="60"/>
      <c r="UNR92" s="59"/>
      <c r="UNS92" s="60"/>
      <c r="UNT92" s="59"/>
      <c r="UNU92" s="60"/>
      <c r="UNV92" s="59"/>
      <c r="UNW92" s="60"/>
      <c r="UNX92" s="59"/>
      <c r="UNY92" s="60"/>
      <c r="UNZ92" s="59"/>
      <c r="UOA92" s="60"/>
      <c r="UOB92" s="59"/>
      <c r="UOC92" s="60"/>
      <c r="UOD92" s="59"/>
      <c r="UOE92" s="60"/>
      <c r="UOF92" s="59"/>
      <c r="UOG92" s="60"/>
      <c r="UOH92" s="59"/>
      <c r="UOI92" s="60"/>
      <c r="UOJ92" s="59"/>
      <c r="UOK92" s="60"/>
      <c r="UOL92" s="59"/>
      <c r="UOM92" s="60"/>
      <c r="UON92" s="59"/>
      <c r="UOO92" s="60"/>
      <c r="UOP92" s="59"/>
      <c r="UOQ92" s="60"/>
      <c r="UOR92" s="59"/>
      <c r="UOS92" s="60"/>
      <c r="UOT92" s="59"/>
      <c r="UOU92" s="60"/>
      <c r="UOV92" s="59"/>
      <c r="UOW92" s="60"/>
      <c r="UOX92" s="59"/>
      <c r="UOY92" s="60"/>
      <c r="UOZ92" s="59"/>
      <c r="UPA92" s="60"/>
      <c r="UPB92" s="59"/>
      <c r="UPC92" s="60"/>
      <c r="UPD92" s="59"/>
      <c r="UPE92" s="60"/>
      <c r="UPF92" s="59"/>
      <c r="UPG92" s="60"/>
      <c r="UPH92" s="59"/>
      <c r="UPI92" s="60"/>
      <c r="UPJ92" s="59"/>
      <c r="UPK92" s="60"/>
      <c r="UPL92" s="59"/>
      <c r="UPM92" s="60"/>
      <c r="UPN92" s="59"/>
      <c r="UPO92" s="60"/>
      <c r="UPP92" s="59"/>
      <c r="UPQ92" s="60"/>
      <c r="UPR92" s="59"/>
      <c r="UPS92" s="60"/>
      <c r="UPT92" s="59"/>
      <c r="UPU92" s="60"/>
      <c r="UPV92" s="59"/>
      <c r="UPW92" s="60"/>
      <c r="UPX92" s="59"/>
      <c r="UPY92" s="60"/>
      <c r="UPZ92" s="59"/>
      <c r="UQA92" s="60"/>
      <c r="UQB92" s="59"/>
      <c r="UQC92" s="60"/>
      <c r="UQD92" s="59"/>
      <c r="UQE92" s="60"/>
      <c r="UQF92" s="59"/>
      <c r="UQG92" s="60"/>
      <c r="UQH92" s="59"/>
      <c r="UQI92" s="60"/>
      <c r="UQJ92" s="59"/>
      <c r="UQK92" s="60"/>
      <c r="UQL92" s="59"/>
      <c r="UQM92" s="60"/>
      <c r="UQN92" s="59"/>
      <c r="UQO92" s="60"/>
      <c r="UQP92" s="59"/>
      <c r="UQQ92" s="60"/>
      <c r="UQR92" s="59"/>
      <c r="UQS92" s="60"/>
      <c r="UQT92" s="59"/>
      <c r="UQU92" s="60"/>
      <c r="UQV92" s="59"/>
      <c r="UQW92" s="60"/>
      <c r="UQX92" s="59"/>
      <c r="UQY92" s="60"/>
      <c r="UQZ92" s="59"/>
      <c r="URA92" s="60"/>
      <c r="URB92" s="59"/>
      <c r="URC92" s="60"/>
      <c r="URD92" s="59"/>
      <c r="URE92" s="60"/>
      <c r="URF92" s="59"/>
      <c r="URG92" s="60"/>
      <c r="URH92" s="59"/>
      <c r="URI92" s="60"/>
      <c r="URJ92" s="59"/>
      <c r="URK92" s="60"/>
      <c r="URL92" s="59"/>
      <c r="URM92" s="60"/>
      <c r="URN92" s="59"/>
      <c r="URO92" s="60"/>
      <c r="URP92" s="59"/>
      <c r="URQ92" s="60"/>
      <c r="URR92" s="59"/>
      <c r="URS92" s="60"/>
      <c r="URT92" s="59"/>
      <c r="URU92" s="60"/>
      <c r="URV92" s="59"/>
      <c r="URW92" s="60"/>
      <c r="URX92" s="59"/>
      <c r="URY92" s="60"/>
      <c r="URZ92" s="59"/>
      <c r="USA92" s="60"/>
      <c r="USB92" s="59"/>
      <c r="USC92" s="60"/>
      <c r="USD92" s="59"/>
      <c r="USE92" s="60"/>
      <c r="USF92" s="59"/>
      <c r="USG92" s="60"/>
      <c r="USH92" s="59"/>
      <c r="USI92" s="60"/>
      <c r="USJ92" s="59"/>
      <c r="USK92" s="60"/>
      <c r="USL92" s="59"/>
      <c r="USM92" s="60"/>
      <c r="USN92" s="59"/>
      <c r="USO92" s="60"/>
      <c r="USP92" s="59"/>
      <c r="USQ92" s="60"/>
      <c r="USR92" s="59"/>
      <c r="USS92" s="60"/>
      <c r="UST92" s="59"/>
      <c r="USU92" s="60"/>
      <c r="USV92" s="59"/>
      <c r="USW92" s="60"/>
      <c r="USX92" s="59"/>
      <c r="USY92" s="60"/>
      <c r="USZ92" s="59"/>
      <c r="UTA92" s="60"/>
      <c r="UTB92" s="59"/>
      <c r="UTC92" s="60"/>
      <c r="UTD92" s="59"/>
      <c r="UTE92" s="60"/>
      <c r="UTF92" s="59"/>
      <c r="UTG92" s="60"/>
      <c r="UTH92" s="59"/>
      <c r="UTI92" s="60"/>
      <c r="UTJ92" s="59"/>
      <c r="UTK92" s="60"/>
      <c r="UTL92" s="59"/>
      <c r="UTM92" s="60"/>
      <c r="UTN92" s="59"/>
      <c r="UTO92" s="60"/>
      <c r="UTP92" s="59"/>
      <c r="UTQ92" s="60"/>
      <c r="UTR92" s="59"/>
      <c r="UTS92" s="60"/>
      <c r="UTT92" s="59"/>
      <c r="UTU92" s="60"/>
      <c r="UTV92" s="59"/>
      <c r="UTW92" s="60"/>
      <c r="UTX92" s="59"/>
      <c r="UTY92" s="60"/>
      <c r="UTZ92" s="59"/>
      <c r="UUA92" s="60"/>
      <c r="UUB92" s="59"/>
      <c r="UUC92" s="60"/>
      <c r="UUD92" s="59"/>
      <c r="UUE92" s="60"/>
      <c r="UUF92" s="59"/>
      <c r="UUG92" s="60"/>
      <c r="UUH92" s="59"/>
      <c r="UUI92" s="60"/>
      <c r="UUJ92" s="59"/>
      <c r="UUK92" s="60"/>
      <c r="UUL92" s="59"/>
      <c r="UUM92" s="60"/>
      <c r="UUN92" s="59"/>
      <c r="UUO92" s="60"/>
      <c r="UUP92" s="59"/>
      <c r="UUQ92" s="60"/>
      <c r="UUR92" s="59"/>
      <c r="UUS92" s="60"/>
      <c r="UUT92" s="59"/>
      <c r="UUU92" s="60"/>
      <c r="UUV92" s="59"/>
      <c r="UUW92" s="60"/>
      <c r="UUX92" s="59"/>
      <c r="UUY92" s="60"/>
      <c r="UUZ92" s="59"/>
      <c r="UVA92" s="60"/>
      <c r="UVB92" s="59"/>
      <c r="UVC92" s="60"/>
      <c r="UVD92" s="59"/>
      <c r="UVE92" s="60"/>
      <c r="UVF92" s="59"/>
      <c r="UVG92" s="60"/>
      <c r="UVH92" s="59"/>
      <c r="UVI92" s="60"/>
      <c r="UVJ92" s="59"/>
      <c r="UVK92" s="60"/>
      <c r="UVL92" s="59"/>
      <c r="UVM92" s="60"/>
      <c r="UVN92" s="59"/>
      <c r="UVO92" s="60"/>
      <c r="UVP92" s="59"/>
      <c r="UVQ92" s="60"/>
      <c r="UVR92" s="59"/>
      <c r="UVS92" s="60"/>
      <c r="UVT92" s="59"/>
      <c r="UVU92" s="60"/>
      <c r="UVV92" s="59"/>
      <c r="UVW92" s="60"/>
      <c r="UVX92" s="59"/>
      <c r="UVY92" s="60"/>
      <c r="UVZ92" s="59"/>
      <c r="UWA92" s="60"/>
      <c r="UWB92" s="59"/>
      <c r="UWC92" s="60"/>
      <c r="UWD92" s="59"/>
      <c r="UWE92" s="60"/>
      <c r="UWF92" s="59"/>
      <c r="UWG92" s="60"/>
      <c r="UWH92" s="59"/>
      <c r="UWI92" s="60"/>
      <c r="UWJ92" s="59"/>
      <c r="UWK92" s="60"/>
      <c r="UWL92" s="59"/>
      <c r="UWM92" s="60"/>
      <c r="UWN92" s="59"/>
      <c r="UWO92" s="60"/>
      <c r="UWP92" s="59"/>
      <c r="UWQ92" s="60"/>
      <c r="UWR92" s="59"/>
      <c r="UWS92" s="60"/>
      <c r="UWT92" s="59"/>
      <c r="UWU92" s="60"/>
      <c r="UWV92" s="59"/>
      <c r="UWW92" s="60"/>
      <c r="UWX92" s="59"/>
      <c r="UWY92" s="60"/>
      <c r="UWZ92" s="59"/>
      <c r="UXA92" s="60"/>
      <c r="UXB92" s="59"/>
      <c r="UXC92" s="60"/>
      <c r="UXD92" s="59"/>
      <c r="UXE92" s="60"/>
      <c r="UXF92" s="59"/>
      <c r="UXG92" s="60"/>
      <c r="UXH92" s="59"/>
      <c r="UXI92" s="60"/>
      <c r="UXJ92" s="59"/>
      <c r="UXK92" s="60"/>
      <c r="UXL92" s="59"/>
      <c r="UXM92" s="60"/>
      <c r="UXN92" s="59"/>
      <c r="UXO92" s="60"/>
      <c r="UXP92" s="59"/>
      <c r="UXQ92" s="60"/>
      <c r="UXR92" s="59"/>
      <c r="UXS92" s="60"/>
      <c r="UXT92" s="59"/>
      <c r="UXU92" s="60"/>
      <c r="UXV92" s="59"/>
      <c r="UXW92" s="60"/>
      <c r="UXX92" s="59"/>
      <c r="UXY92" s="60"/>
      <c r="UXZ92" s="59"/>
      <c r="UYA92" s="60"/>
      <c r="UYB92" s="59"/>
      <c r="UYC92" s="60"/>
      <c r="UYD92" s="59"/>
      <c r="UYE92" s="60"/>
      <c r="UYF92" s="59"/>
      <c r="UYG92" s="60"/>
      <c r="UYH92" s="59"/>
      <c r="UYI92" s="60"/>
      <c r="UYJ92" s="59"/>
      <c r="UYK92" s="60"/>
      <c r="UYL92" s="59"/>
      <c r="UYM92" s="60"/>
      <c r="UYN92" s="59"/>
      <c r="UYO92" s="60"/>
      <c r="UYP92" s="59"/>
      <c r="UYQ92" s="60"/>
      <c r="UYR92" s="59"/>
      <c r="UYS92" s="60"/>
      <c r="UYT92" s="59"/>
      <c r="UYU92" s="60"/>
      <c r="UYV92" s="59"/>
      <c r="UYW92" s="60"/>
      <c r="UYX92" s="59"/>
      <c r="UYY92" s="60"/>
      <c r="UYZ92" s="59"/>
      <c r="UZA92" s="60"/>
      <c r="UZB92" s="59"/>
      <c r="UZC92" s="60"/>
      <c r="UZD92" s="59"/>
      <c r="UZE92" s="60"/>
      <c r="UZF92" s="59"/>
      <c r="UZG92" s="60"/>
      <c r="UZH92" s="59"/>
      <c r="UZI92" s="60"/>
      <c r="UZJ92" s="59"/>
      <c r="UZK92" s="60"/>
      <c r="UZL92" s="59"/>
      <c r="UZM92" s="60"/>
      <c r="UZN92" s="59"/>
      <c r="UZO92" s="60"/>
      <c r="UZP92" s="59"/>
      <c r="UZQ92" s="60"/>
      <c r="UZR92" s="59"/>
      <c r="UZS92" s="60"/>
      <c r="UZT92" s="59"/>
      <c r="UZU92" s="60"/>
      <c r="UZV92" s="59"/>
      <c r="UZW92" s="60"/>
      <c r="UZX92" s="59"/>
      <c r="UZY92" s="60"/>
      <c r="UZZ92" s="59"/>
      <c r="VAA92" s="60"/>
      <c r="VAB92" s="59"/>
      <c r="VAC92" s="60"/>
      <c r="VAD92" s="59"/>
      <c r="VAE92" s="60"/>
      <c r="VAF92" s="59"/>
      <c r="VAG92" s="60"/>
      <c r="VAH92" s="59"/>
      <c r="VAI92" s="60"/>
      <c r="VAJ92" s="59"/>
      <c r="VAK92" s="60"/>
      <c r="VAL92" s="59"/>
      <c r="VAM92" s="60"/>
      <c r="VAN92" s="59"/>
      <c r="VAO92" s="60"/>
      <c r="VAP92" s="59"/>
      <c r="VAQ92" s="60"/>
      <c r="VAR92" s="59"/>
      <c r="VAS92" s="60"/>
      <c r="VAT92" s="59"/>
      <c r="VAU92" s="60"/>
      <c r="VAV92" s="59"/>
      <c r="VAW92" s="60"/>
      <c r="VAX92" s="59"/>
      <c r="VAY92" s="60"/>
      <c r="VAZ92" s="59"/>
      <c r="VBA92" s="60"/>
      <c r="VBB92" s="59"/>
      <c r="VBC92" s="60"/>
      <c r="VBD92" s="59"/>
      <c r="VBE92" s="60"/>
      <c r="VBF92" s="59"/>
      <c r="VBG92" s="60"/>
      <c r="VBH92" s="59"/>
      <c r="VBI92" s="60"/>
      <c r="VBJ92" s="59"/>
      <c r="VBK92" s="60"/>
      <c r="VBL92" s="59"/>
      <c r="VBM92" s="60"/>
      <c r="VBN92" s="59"/>
      <c r="VBO92" s="60"/>
      <c r="VBP92" s="59"/>
      <c r="VBQ92" s="60"/>
      <c r="VBR92" s="59"/>
      <c r="VBS92" s="60"/>
      <c r="VBT92" s="59"/>
      <c r="VBU92" s="60"/>
      <c r="VBV92" s="59"/>
      <c r="VBW92" s="60"/>
      <c r="VBX92" s="59"/>
      <c r="VBY92" s="60"/>
      <c r="VBZ92" s="59"/>
      <c r="VCA92" s="60"/>
      <c r="VCB92" s="59"/>
      <c r="VCC92" s="60"/>
      <c r="VCD92" s="59"/>
      <c r="VCE92" s="60"/>
      <c r="VCF92" s="59"/>
      <c r="VCG92" s="60"/>
      <c r="VCH92" s="59"/>
      <c r="VCI92" s="60"/>
      <c r="VCJ92" s="59"/>
      <c r="VCK92" s="60"/>
      <c r="VCL92" s="59"/>
      <c r="VCM92" s="60"/>
      <c r="VCN92" s="59"/>
      <c r="VCO92" s="60"/>
      <c r="VCP92" s="59"/>
      <c r="VCQ92" s="60"/>
      <c r="VCR92" s="59"/>
      <c r="VCS92" s="60"/>
      <c r="VCT92" s="59"/>
      <c r="VCU92" s="60"/>
      <c r="VCV92" s="59"/>
      <c r="VCW92" s="60"/>
      <c r="VCX92" s="59"/>
      <c r="VCY92" s="60"/>
      <c r="VCZ92" s="59"/>
      <c r="VDA92" s="60"/>
      <c r="VDB92" s="59"/>
      <c r="VDC92" s="60"/>
      <c r="VDD92" s="59"/>
      <c r="VDE92" s="60"/>
      <c r="VDF92" s="59"/>
      <c r="VDG92" s="60"/>
      <c r="VDH92" s="59"/>
      <c r="VDI92" s="60"/>
      <c r="VDJ92" s="59"/>
      <c r="VDK92" s="60"/>
      <c r="VDL92" s="59"/>
      <c r="VDM92" s="60"/>
      <c r="VDN92" s="59"/>
      <c r="VDO92" s="60"/>
      <c r="VDP92" s="59"/>
      <c r="VDQ92" s="60"/>
      <c r="VDR92" s="59"/>
      <c r="VDS92" s="60"/>
      <c r="VDT92" s="59"/>
      <c r="VDU92" s="60"/>
      <c r="VDV92" s="59"/>
      <c r="VDW92" s="60"/>
      <c r="VDX92" s="59"/>
      <c r="VDY92" s="60"/>
      <c r="VDZ92" s="59"/>
      <c r="VEA92" s="60"/>
      <c r="VEB92" s="59"/>
      <c r="VEC92" s="60"/>
      <c r="VED92" s="59"/>
      <c r="VEE92" s="60"/>
      <c r="VEF92" s="59"/>
      <c r="VEG92" s="60"/>
      <c r="VEH92" s="59"/>
      <c r="VEI92" s="60"/>
      <c r="VEJ92" s="59"/>
      <c r="VEK92" s="60"/>
      <c r="VEL92" s="59"/>
      <c r="VEM92" s="60"/>
      <c r="VEN92" s="59"/>
      <c r="VEO92" s="60"/>
      <c r="VEP92" s="59"/>
      <c r="VEQ92" s="60"/>
      <c r="VER92" s="59"/>
      <c r="VES92" s="60"/>
      <c r="VET92" s="59"/>
      <c r="VEU92" s="60"/>
      <c r="VEV92" s="59"/>
      <c r="VEW92" s="60"/>
      <c r="VEX92" s="59"/>
      <c r="VEY92" s="60"/>
      <c r="VEZ92" s="59"/>
      <c r="VFA92" s="60"/>
      <c r="VFB92" s="59"/>
      <c r="VFC92" s="60"/>
      <c r="VFD92" s="59"/>
      <c r="VFE92" s="60"/>
      <c r="VFF92" s="59"/>
      <c r="VFG92" s="60"/>
      <c r="VFH92" s="59"/>
      <c r="VFI92" s="60"/>
      <c r="VFJ92" s="59"/>
      <c r="VFK92" s="60"/>
      <c r="VFL92" s="59"/>
      <c r="VFM92" s="60"/>
      <c r="VFN92" s="59"/>
      <c r="VFO92" s="60"/>
      <c r="VFP92" s="59"/>
      <c r="VFQ92" s="60"/>
      <c r="VFR92" s="59"/>
      <c r="VFS92" s="60"/>
      <c r="VFT92" s="59"/>
      <c r="VFU92" s="60"/>
      <c r="VFV92" s="59"/>
      <c r="VFW92" s="60"/>
      <c r="VFX92" s="59"/>
      <c r="VFY92" s="60"/>
      <c r="VFZ92" s="59"/>
      <c r="VGA92" s="60"/>
      <c r="VGB92" s="59"/>
      <c r="VGC92" s="60"/>
      <c r="VGD92" s="59"/>
      <c r="VGE92" s="60"/>
      <c r="VGF92" s="59"/>
      <c r="VGG92" s="60"/>
      <c r="VGH92" s="59"/>
      <c r="VGI92" s="60"/>
      <c r="VGJ92" s="59"/>
      <c r="VGK92" s="60"/>
      <c r="VGL92" s="59"/>
      <c r="VGM92" s="60"/>
      <c r="VGN92" s="59"/>
      <c r="VGO92" s="60"/>
      <c r="VGP92" s="59"/>
      <c r="VGQ92" s="60"/>
      <c r="VGR92" s="59"/>
      <c r="VGS92" s="60"/>
      <c r="VGT92" s="59"/>
      <c r="VGU92" s="60"/>
      <c r="VGV92" s="59"/>
      <c r="VGW92" s="60"/>
      <c r="VGX92" s="59"/>
      <c r="VGY92" s="60"/>
      <c r="VGZ92" s="59"/>
      <c r="VHA92" s="60"/>
      <c r="VHB92" s="59"/>
      <c r="VHC92" s="60"/>
      <c r="VHD92" s="59"/>
      <c r="VHE92" s="60"/>
      <c r="VHF92" s="59"/>
      <c r="VHG92" s="60"/>
      <c r="VHH92" s="59"/>
      <c r="VHI92" s="60"/>
      <c r="VHJ92" s="59"/>
      <c r="VHK92" s="60"/>
      <c r="VHL92" s="59"/>
      <c r="VHM92" s="60"/>
      <c r="VHN92" s="59"/>
      <c r="VHO92" s="60"/>
      <c r="VHP92" s="59"/>
      <c r="VHQ92" s="60"/>
      <c r="VHR92" s="59"/>
      <c r="VHS92" s="60"/>
      <c r="VHT92" s="59"/>
      <c r="VHU92" s="60"/>
      <c r="VHV92" s="59"/>
      <c r="VHW92" s="60"/>
      <c r="VHX92" s="59"/>
      <c r="VHY92" s="60"/>
      <c r="VHZ92" s="59"/>
      <c r="VIA92" s="60"/>
      <c r="VIB92" s="59"/>
      <c r="VIC92" s="60"/>
      <c r="VID92" s="59"/>
      <c r="VIE92" s="60"/>
      <c r="VIF92" s="59"/>
      <c r="VIG92" s="60"/>
      <c r="VIH92" s="59"/>
      <c r="VII92" s="60"/>
      <c r="VIJ92" s="59"/>
      <c r="VIK92" s="60"/>
      <c r="VIL92" s="59"/>
      <c r="VIM92" s="60"/>
      <c r="VIN92" s="59"/>
      <c r="VIO92" s="60"/>
      <c r="VIP92" s="59"/>
      <c r="VIQ92" s="60"/>
      <c r="VIR92" s="59"/>
      <c r="VIS92" s="60"/>
      <c r="VIT92" s="59"/>
      <c r="VIU92" s="60"/>
      <c r="VIV92" s="59"/>
      <c r="VIW92" s="60"/>
      <c r="VIX92" s="59"/>
      <c r="VIY92" s="60"/>
      <c r="VIZ92" s="59"/>
      <c r="VJA92" s="60"/>
      <c r="VJB92" s="59"/>
      <c r="VJC92" s="60"/>
      <c r="VJD92" s="59"/>
      <c r="VJE92" s="60"/>
      <c r="VJF92" s="59"/>
      <c r="VJG92" s="60"/>
      <c r="VJH92" s="59"/>
      <c r="VJI92" s="60"/>
      <c r="VJJ92" s="59"/>
      <c r="VJK92" s="60"/>
      <c r="VJL92" s="59"/>
      <c r="VJM92" s="60"/>
      <c r="VJN92" s="59"/>
      <c r="VJO92" s="60"/>
      <c r="VJP92" s="59"/>
      <c r="VJQ92" s="60"/>
      <c r="VJR92" s="59"/>
      <c r="VJS92" s="60"/>
      <c r="VJT92" s="59"/>
      <c r="VJU92" s="60"/>
      <c r="VJV92" s="59"/>
      <c r="VJW92" s="60"/>
      <c r="VJX92" s="59"/>
      <c r="VJY92" s="60"/>
      <c r="VJZ92" s="59"/>
      <c r="VKA92" s="60"/>
      <c r="VKB92" s="59"/>
      <c r="VKC92" s="60"/>
      <c r="VKD92" s="59"/>
      <c r="VKE92" s="60"/>
      <c r="VKF92" s="59"/>
      <c r="VKG92" s="60"/>
      <c r="VKH92" s="59"/>
      <c r="VKI92" s="60"/>
      <c r="VKJ92" s="59"/>
      <c r="VKK92" s="60"/>
      <c r="VKL92" s="59"/>
      <c r="VKM92" s="60"/>
      <c r="VKN92" s="59"/>
      <c r="VKO92" s="60"/>
      <c r="VKP92" s="59"/>
      <c r="VKQ92" s="60"/>
      <c r="VKR92" s="59"/>
      <c r="VKS92" s="60"/>
      <c r="VKT92" s="59"/>
      <c r="VKU92" s="60"/>
      <c r="VKV92" s="59"/>
      <c r="VKW92" s="60"/>
      <c r="VKX92" s="59"/>
      <c r="VKY92" s="60"/>
      <c r="VKZ92" s="59"/>
      <c r="VLA92" s="60"/>
      <c r="VLB92" s="59"/>
      <c r="VLC92" s="60"/>
      <c r="VLD92" s="59"/>
      <c r="VLE92" s="60"/>
      <c r="VLF92" s="59"/>
      <c r="VLG92" s="60"/>
      <c r="VLH92" s="59"/>
      <c r="VLI92" s="60"/>
      <c r="VLJ92" s="59"/>
      <c r="VLK92" s="60"/>
      <c r="VLL92" s="59"/>
      <c r="VLM92" s="60"/>
      <c r="VLN92" s="59"/>
      <c r="VLO92" s="60"/>
      <c r="VLP92" s="59"/>
      <c r="VLQ92" s="60"/>
      <c r="VLR92" s="59"/>
      <c r="VLS92" s="60"/>
      <c r="VLT92" s="59"/>
      <c r="VLU92" s="60"/>
      <c r="VLV92" s="59"/>
      <c r="VLW92" s="60"/>
      <c r="VLX92" s="59"/>
      <c r="VLY92" s="60"/>
      <c r="VLZ92" s="59"/>
      <c r="VMA92" s="60"/>
      <c r="VMB92" s="59"/>
      <c r="VMC92" s="60"/>
      <c r="VMD92" s="59"/>
      <c r="VME92" s="60"/>
      <c r="VMF92" s="59"/>
      <c r="VMG92" s="60"/>
      <c r="VMH92" s="59"/>
      <c r="VMI92" s="60"/>
      <c r="VMJ92" s="59"/>
      <c r="VMK92" s="60"/>
      <c r="VML92" s="59"/>
      <c r="VMM92" s="60"/>
      <c r="VMN92" s="59"/>
      <c r="VMO92" s="60"/>
      <c r="VMP92" s="59"/>
      <c r="VMQ92" s="60"/>
      <c r="VMR92" s="59"/>
      <c r="VMS92" s="60"/>
      <c r="VMT92" s="59"/>
      <c r="VMU92" s="60"/>
      <c r="VMV92" s="59"/>
      <c r="VMW92" s="60"/>
      <c r="VMX92" s="59"/>
      <c r="VMY92" s="60"/>
      <c r="VMZ92" s="59"/>
      <c r="VNA92" s="60"/>
      <c r="VNB92" s="59"/>
      <c r="VNC92" s="60"/>
      <c r="VND92" s="59"/>
      <c r="VNE92" s="60"/>
      <c r="VNF92" s="59"/>
      <c r="VNG92" s="60"/>
      <c r="VNH92" s="59"/>
      <c r="VNI92" s="60"/>
      <c r="VNJ92" s="59"/>
      <c r="VNK92" s="60"/>
      <c r="VNL92" s="59"/>
      <c r="VNM92" s="60"/>
      <c r="VNN92" s="59"/>
      <c r="VNO92" s="60"/>
      <c r="VNP92" s="59"/>
      <c r="VNQ92" s="60"/>
      <c r="VNR92" s="59"/>
      <c r="VNS92" s="60"/>
      <c r="VNT92" s="59"/>
      <c r="VNU92" s="60"/>
      <c r="VNV92" s="59"/>
      <c r="VNW92" s="60"/>
      <c r="VNX92" s="59"/>
      <c r="VNY92" s="60"/>
      <c r="VNZ92" s="59"/>
      <c r="VOA92" s="60"/>
      <c r="VOB92" s="59"/>
      <c r="VOC92" s="60"/>
      <c r="VOD92" s="59"/>
      <c r="VOE92" s="60"/>
      <c r="VOF92" s="59"/>
      <c r="VOG92" s="60"/>
      <c r="VOH92" s="59"/>
      <c r="VOI92" s="60"/>
      <c r="VOJ92" s="59"/>
      <c r="VOK92" s="60"/>
      <c r="VOL92" s="59"/>
      <c r="VOM92" s="60"/>
      <c r="VON92" s="59"/>
      <c r="VOO92" s="60"/>
      <c r="VOP92" s="59"/>
      <c r="VOQ92" s="60"/>
      <c r="VOR92" s="59"/>
      <c r="VOS92" s="60"/>
      <c r="VOT92" s="59"/>
      <c r="VOU92" s="60"/>
      <c r="VOV92" s="59"/>
      <c r="VOW92" s="60"/>
      <c r="VOX92" s="59"/>
      <c r="VOY92" s="60"/>
      <c r="VOZ92" s="59"/>
      <c r="VPA92" s="60"/>
      <c r="VPB92" s="59"/>
      <c r="VPC92" s="60"/>
      <c r="VPD92" s="59"/>
      <c r="VPE92" s="60"/>
      <c r="VPF92" s="59"/>
      <c r="VPG92" s="60"/>
      <c r="VPH92" s="59"/>
      <c r="VPI92" s="60"/>
      <c r="VPJ92" s="59"/>
      <c r="VPK92" s="60"/>
      <c r="VPL92" s="59"/>
      <c r="VPM92" s="60"/>
      <c r="VPN92" s="59"/>
      <c r="VPO92" s="60"/>
      <c r="VPP92" s="59"/>
      <c r="VPQ92" s="60"/>
      <c r="VPR92" s="59"/>
      <c r="VPS92" s="60"/>
      <c r="VPT92" s="59"/>
      <c r="VPU92" s="60"/>
      <c r="VPV92" s="59"/>
      <c r="VPW92" s="60"/>
      <c r="VPX92" s="59"/>
      <c r="VPY92" s="60"/>
      <c r="VPZ92" s="59"/>
      <c r="VQA92" s="60"/>
      <c r="VQB92" s="59"/>
      <c r="VQC92" s="60"/>
      <c r="VQD92" s="59"/>
      <c r="VQE92" s="60"/>
      <c r="VQF92" s="59"/>
      <c r="VQG92" s="60"/>
      <c r="VQH92" s="59"/>
      <c r="VQI92" s="60"/>
      <c r="VQJ92" s="59"/>
      <c r="VQK92" s="60"/>
      <c r="VQL92" s="59"/>
      <c r="VQM92" s="60"/>
      <c r="VQN92" s="59"/>
      <c r="VQO92" s="60"/>
      <c r="VQP92" s="59"/>
      <c r="VQQ92" s="60"/>
      <c r="VQR92" s="59"/>
      <c r="VQS92" s="60"/>
      <c r="VQT92" s="59"/>
      <c r="VQU92" s="60"/>
      <c r="VQV92" s="59"/>
      <c r="VQW92" s="60"/>
      <c r="VQX92" s="59"/>
      <c r="VQY92" s="60"/>
      <c r="VQZ92" s="59"/>
      <c r="VRA92" s="60"/>
      <c r="VRB92" s="59"/>
      <c r="VRC92" s="60"/>
      <c r="VRD92" s="59"/>
      <c r="VRE92" s="60"/>
      <c r="VRF92" s="59"/>
      <c r="VRG92" s="60"/>
      <c r="VRH92" s="59"/>
      <c r="VRI92" s="60"/>
      <c r="VRJ92" s="59"/>
      <c r="VRK92" s="60"/>
      <c r="VRL92" s="59"/>
      <c r="VRM92" s="60"/>
      <c r="VRN92" s="59"/>
      <c r="VRO92" s="60"/>
      <c r="VRP92" s="59"/>
      <c r="VRQ92" s="60"/>
      <c r="VRR92" s="59"/>
      <c r="VRS92" s="60"/>
      <c r="VRT92" s="59"/>
      <c r="VRU92" s="60"/>
      <c r="VRV92" s="59"/>
      <c r="VRW92" s="60"/>
      <c r="VRX92" s="59"/>
      <c r="VRY92" s="60"/>
      <c r="VRZ92" s="59"/>
      <c r="VSA92" s="60"/>
      <c r="VSB92" s="59"/>
      <c r="VSC92" s="60"/>
      <c r="VSD92" s="59"/>
      <c r="VSE92" s="60"/>
      <c r="VSF92" s="59"/>
      <c r="VSG92" s="60"/>
      <c r="VSH92" s="59"/>
      <c r="VSI92" s="60"/>
      <c r="VSJ92" s="59"/>
      <c r="VSK92" s="60"/>
      <c r="VSL92" s="59"/>
      <c r="VSM92" s="60"/>
      <c r="VSN92" s="59"/>
      <c r="VSO92" s="60"/>
      <c r="VSP92" s="59"/>
      <c r="VSQ92" s="60"/>
      <c r="VSR92" s="59"/>
      <c r="VSS92" s="60"/>
      <c r="VST92" s="59"/>
      <c r="VSU92" s="60"/>
      <c r="VSV92" s="59"/>
      <c r="VSW92" s="60"/>
      <c r="VSX92" s="59"/>
      <c r="VSY92" s="60"/>
      <c r="VSZ92" s="59"/>
      <c r="VTA92" s="60"/>
      <c r="VTB92" s="59"/>
      <c r="VTC92" s="60"/>
      <c r="VTD92" s="59"/>
      <c r="VTE92" s="60"/>
      <c r="VTF92" s="59"/>
      <c r="VTG92" s="60"/>
      <c r="VTH92" s="59"/>
      <c r="VTI92" s="60"/>
      <c r="VTJ92" s="59"/>
      <c r="VTK92" s="60"/>
      <c r="VTL92" s="59"/>
      <c r="VTM92" s="60"/>
      <c r="VTN92" s="59"/>
      <c r="VTO92" s="60"/>
      <c r="VTP92" s="59"/>
      <c r="VTQ92" s="60"/>
      <c r="VTR92" s="59"/>
      <c r="VTS92" s="60"/>
      <c r="VTT92" s="59"/>
      <c r="VTU92" s="60"/>
      <c r="VTV92" s="59"/>
      <c r="VTW92" s="60"/>
      <c r="VTX92" s="59"/>
      <c r="VTY92" s="60"/>
      <c r="VTZ92" s="59"/>
      <c r="VUA92" s="60"/>
      <c r="VUB92" s="59"/>
      <c r="VUC92" s="60"/>
      <c r="VUD92" s="59"/>
      <c r="VUE92" s="60"/>
      <c r="VUF92" s="59"/>
      <c r="VUG92" s="60"/>
      <c r="VUH92" s="59"/>
      <c r="VUI92" s="60"/>
      <c r="VUJ92" s="59"/>
      <c r="VUK92" s="60"/>
      <c r="VUL92" s="59"/>
      <c r="VUM92" s="60"/>
      <c r="VUN92" s="59"/>
      <c r="VUO92" s="60"/>
      <c r="VUP92" s="59"/>
      <c r="VUQ92" s="60"/>
      <c r="VUR92" s="59"/>
      <c r="VUS92" s="60"/>
      <c r="VUT92" s="59"/>
      <c r="VUU92" s="60"/>
      <c r="VUV92" s="59"/>
      <c r="VUW92" s="60"/>
      <c r="VUX92" s="59"/>
      <c r="VUY92" s="60"/>
      <c r="VUZ92" s="59"/>
      <c r="VVA92" s="60"/>
      <c r="VVB92" s="59"/>
      <c r="VVC92" s="60"/>
      <c r="VVD92" s="59"/>
      <c r="VVE92" s="60"/>
      <c r="VVF92" s="59"/>
      <c r="VVG92" s="60"/>
      <c r="VVH92" s="59"/>
      <c r="VVI92" s="60"/>
      <c r="VVJ92" s="59"/>
      <c r="VVK92" s="60"/>
      <c r="VVL92" s="59"/>
      <c r="VVM92" s="60"/>
      <c r="VVN92" s="59"/>
      <c r="VVO92" s="60"/>
      <c r="VVP92" s="59"/>
      <c r="VVQ92" s="60"/>
      <c r="VVR92" s="59"/>
      <c r="VVS92" s="60"/>
      <c r="VVT92" s="59"/>
      <c r="VVU92" s="60"/>
      <c r="VVV92" s="59"/>
      <c r="VVW92" s="60"/>
      <c r="VVX92" s="59"/>
      <c r="VVY92" s="60"/>
      <c r="VVZ92" s="59"/>
      <c r="VWA92" s="60"/>
      <c r="VWB92" s="59"/>
      <c r="VWC92" s="60"/>
      <c r="VWD92" s="59"/>
      <c r="VWE92" s="60"/>
      <c r="VWF92" s="59"/>
      <c r="VWG92" s="60"/>
      <c r="VWH92" s="59"/>
      <c r="VWI92" s="60"/>
      <c r="VWJ92" s="59"/>
      <c r="VWK92" s="60"/>
      <c r="VWL92" s="59"/>
      <c r="VWM92" s="60"/>
      <c r="VWN92" s="59"/>
      <c r="VWO92" s="60"/>
      <c r="VWP92" s="59"/>
      <c r="VWQ92" s="60"/>
      <c r="VWR92" s="59"/>
      <c r="VWS92" s="60"/>
      <c r="VWT92" s="59"/>
      <c r="VWU92" s="60"/>
      <c r="VWV92" s="59"/>
      <c r="VWW92" s="60"/>
      <c r="VWX92" s="59"/>
      <c r="VWY92" s="60"/>
      <c r="VWZ92" s="59"/>
      <c r="VXA92" s="60"/>
      <c r="VXB92" s="59"/>
      <c r="VXC92" s="60"/>
      <c r="VXD92" s="59"/>
      <c r="VXE92" s="60"/>
      <c r="VXF92" s="59"/>
      <c r="VXG92" s="60"/>
      <c r="VXH92" s="59"/>
      <c r="VXI92" s="60"/>
      <c r="VXJ92" s="59"/>
      <c r="VXK92" s="60"/>
      <c r="VXL92" s="59"/>
      <c r="VXM92" s="60"/>
      <c r="VXN92" s="59"/>
      <c r="VXO92" s="60"/>
      <c r="VXP92" s="59"/>
      <c r="VXQ92" s="60"/>
      <c r="VXR92" s="59"/>
      <c r="VXS92" s="60"/>
      <c r="VXT92" s="59"/>
      <c r="VXU92" s="60"/>
      <c r="VXV92" s="59"/>
      <c r="VXW92" s="60"/>
      <c r="VXX92" s="59"/>
      <c r="VXY92" s="60"/>
      <c r="VXZ92" s="59"/>
      <c r="VYA92" s="60"/>
      <c r="VYB92" s="59"/>
      <c r="VYC92" s="60"/>
      <c r="VYD92" s="59"/>
      <c r="VYE92" s="60"/>
      <c r="VYF92" s="59"/>
      <c r="VYG92" s="60"/>
      <c r="VYH92" s="59"/>
      <c r="VYI92" s="60"/>
      <c r="VYJ92" s="59"/>
      <c r="VYK92" s="60"/>
      <c r="VYL92" s="59"/>
      <c r="VYM92" s="60"/>
      <c r="VYN92" s="59"/>
      <c r="VYO92" s="60"/>
      <c r="VYP92" s="59"/>
      <c r="VYQ92" s="60"/>
      <c r="VYR92" s="59"/>
      <c r="VYS92" s="60"/>
      <c r="VYT92" s="59"/>
      <c r="VYU92" s="60"/>
      <c r="VYV92" s="59"/>
      <c r="VYW92" s="60"/>
      <c r="VYX92" s="59"/>
      <c r="VYY92" s="60"/>
      <c r="VYZ92" s="59"/>
      <c r="VZA92" s="60"/>
      <c r="VZB92" s="59"/>
      <c r="VZC92" s="60"/>
      <c r="VZD92" s="59"/>
      <c r="VZE92" s="60"/>
      <c r="VZF92" s="59"/>
      <c r="VZG92" s="60"/>
      <c r="VZH92" s="59"/>
      <c r="VZI92" s="60"/>
      <c r="VZJ92" s="59"/>
      <c r="VZK92" s="60"/>
      <c r="VZL92" s="59"/>
      <c r="VZM92" s="60"/>
      <c r="VZN92" s="59"/>
      <c r="VZO92" s="60"/>
      <c r="VZP92" s="59"/>
      <c r="VZQ92" s="60"/>
      <c r="VZR92" s="59"/>
      <c r="VZS92" s="60"/>
      <c r="VZT92" s="59"/>
      <c r="VZU92" s="60"/>
      <c r="VZV92" s="59"/>
      <c r="VZW92" s="60"/>
      <c r="VZX92" s="59"/>
      <c r="VZY92" s="60"/>
      <c r="VZZ92" s="59"/>
      <c r="WAA92" s="60"/>
      <c r="WAB92" s="59"/>
      <c r="WAC92" s="60"/>
      <c r="WAD92" s="59"/>
      <c r="WAE92" s="60"/>
      <c r="WAF92" s="59"/>
      <c r="WAG92" s="60"/>
      <c r="WAH92" s="59"/>
      <c r="WAI92" s="60"/>
      <c r="WAJ92" s="59"/>
      <c r="WAK92" s="60"/>
      <c r="WAL92" s="59"/>
      <c r="WAM92" s="60"/>
      <c r="WAN92" s="59"/>
      <c r="WAO92" s="60"/>
      <c r="WAP92" s="59"/>
      <c r="WAQ92" s="60"/>
      <c r="WAR92" s="59"/>
      <c r="WAS92" s="60"/>
      <c r="WAT92" s="59"/>
      <c r="WAU92" s="60"/>
      <c r="WAV92" s="59"/>
      <c r="WAW92" s="60"/>
      <c r="WAX92" s="59"/>
      <c r="WAY92" s="60"/>
      <c r="WAZ92" s="59"/>
      <c r="WBA92" s="60"/>
      <c r="WBB92" s="59"/>
      <c r="WBC92" s="60"/>
      <c r="WBD92" s="59"/>
      <c r="WBE92" s="60"/>
      <c r="WBF92" s="59"/>
      <c r="WBG92" s="60"/>
      <c r="WBH92" s="59"/>
      <c r="WBI92" s="60"/>
      <c r="WBJ92" s="59"/>
      <c r="WBK92" s="60"/>
      <c r="WBL92" s="59"/>
      <c r="WBM92" s="60"/>
      <c r="WBN92" s="59"/>
      <c r="WBO92" s="60"/>
      <c r="WBP92" s="59"/>
      <c r="WBQ92" s="60"/>
      <c r="WBR92" s="59"/>
      <c r="WBS92" s="60"/>
      <c r="WBT92" s="59"/>
      <c r="WBU92" s="60"/>
      <c r="WBV92" s="59"/>
      <c r="WBW92" s="60"/>
      <c r="WBX92" s="59"/>
      <c r="WBY92" s="60"/>
      <c r="WBZ92" s="59"/>
      <c r="WCA92" s="60"/>
      <c r="WCB92" s="59"/>
      <c r="WCC92" s="60"/>
      <c r="WCD92" s="59"/>
      <c r="WCE92" s="60"/>
      <c r="WCF92" s="59"/>
      <c r="WCG92" s="60"/>
      <c r="WCH92" s="59"/>
      <c r="WCI92" s="60"/>
      <c r="WCJ92" s="59"/>
      <c r="WCK92" s="60"/>
      <c r="WCL92" s="59"/>
      <c r="WCM92" s="60"/>
      <c r="WCN92" s="59"/>
      <c r="WCO92" s="60"/>
      <c r="WCP92" s="59"/>
      <c r="WCQ92" s="60"/>
      <c r="WCR92" s="59"/>
      <c r="WCS92" s="60"/>
      <c r="WCT92" s="59"/>
      <c r="WCU92" s="60"/>
      <c r="WCV92" s="59"/>
      <c r="WCW92" s="60"/>
      <c r="WCX92" s="59"/>
      <c r="WCY92" s="60"/>
      <c r="WCZ92" s="59"/>
      <c r="WDA92" s="60"/>
      <c r="WDB92" s="59"/>
      <c r="WDC92" s="60"/>
      <c r="WDD92" s="59"/>
      <c r="WDE92" s="60"/>
      <c r="WDF92" s="59"/>
      <c r="WDG92" s="60"/>
      <c r="WDH92" s="59"/>
      <c r="WDI92" s="60"/>
      <c r="WDJ92" s="59"/>
      <c r="WDK92" s="60"/>
      <c r="WDL92" s="59"/>
      <c r="WDM92" s="60"/>
      <c r="WDN92" s="59"/>
      <c r="WDO92" s="60"/>
      <c r="WDP92" s="59"/>
      <c r="WDQ92" s="60"/>
      <c r="WDR92" s="59"/>
      <c r="WDS92" s="60"/>
      <c r="WDT92" s="59"/>
      <c r="WDU92" s="60"/>
      <c r="WDV92" s="59"/>
      <c r="WDW92" s="60"/>
      <c r="WDX92" s="59"/>
      <c r="WDY92" s="60"/>
      <c r="WDZ92" s="59"/>
      <c r="WEA92" s="60"/>
      <c r="WEB92" s="59"/>
      <c r="WEC92" s="60"/>
      <c r="WED92" s="59"/>
      <c r="WEE92" s="60"/>
      <c r="WEF92" s="59"/>
      <c r="WEG92" s="60"/>
      <c r="WEH92" s="59"/>
      <c r="WEI92" s="60"/>
      <c r="WEJ92" s="59"/>
      <c r="WEK92" s="60"/>
      <c r="WEL92" s="59"/>
      <c r="WEM92" s="60"/>
      <c r="WEN92" s="59"/>
      <c r="WEO92" s="60"/>
      <c r="WEP92" s="59"/>
      <c r="WEQ92" s="60"/>
      <c r="WER92" s="59"/>
      <c r="WES92" s="60"/>
      <c r="WET92" s="59"/>
      <c r="WEU92" s="60"/>
      <c r="WEV92" s="59"/>
      <c r="WEW92" s="60"/>
      <c r="WEX92" s="59"/>
      <c r="WEY92" s="60"/>
      <c r="WEZ92" s="59"/>
      <c r="WFA92" s="60"/>
      <c r="WFB92" s="59"/>
      <c r="WFC92" s="60"/>
      <c r="WFD92" s="59"/>
      <c r="WFE92" s="60"/>
      <c r="WFF92" s="59"/>
      <c r="WFG92" s="60"/>
      <c r="WFH92" s="59"/>
      <c r="WFI92" s="60"/>
      <c r="WFJ92" s="59"/>
      <c r="WFK92" s="60"/>
      <c r="WFL92" s="59"/>
      <c r="WFM92" s="60"/>
      <c r="WFN92" s="59"/>
      <c r="WFO92" s="60"/>
      <c r="WFP92" s="59"/>
      <c r="WFQ92" s="60"/>
      <c r="WFR92" s="59"/>
      <c r="WFS92" s="60"/>
      <c r="WFT92" s="59"/>
      <c r="WFU92" s="60"/>
      <c r="WFV92" s="59"/>
      <c r="WFW92" s="60"/>
      <c r="WFX92" s="59"/>
      <c r="WFY92" s="60"/>
      <c r="WFZ92" s="59"/>
      <c r="WGA92" s="60"/>
      <c r="WGB92" s="59"/>
      <c r="WGC92" s="60"/>
      <c r="WGD92" s="59"/>
      <c r="WGE92" s="60"/>
      <c r="WGF92" s="59"/>
      <c r="WGG92" s="60"/>
      <c r="WGH92" s="59"/>
      <c r="WGI92" s="60"/>
      <c r="WGJ92" s="59"/>
      <c r="WGK92" s="60"/>
      <c r="WGL92" s="59"/>
      <c r="WGM92" s="60"/>
      <c r="WGN92" s="59"/>
      <c r="WGO92" s="60"/>
      <c r="WGP92" s="59"/>
      <c r="WGQ92" s="60"/>
      <c r="WGR92" s="59"/>
      <c r="WGS92" s="60"/>
      <c r="WGT92" s="59"/>
      <c r="WGU92" s="60"/>
      <c r="WGV92" s="59"/>
      <c r="WGW92" s="60"/>
      <c r="WGX92" s="59"/>
      <c r="WGY92" s="60"/>
      <c r="WGZ92" s="59"/>
      <c r="WHA92" s="60"/>
      <c r="WHB92" s="59"/>
      <c r="WHC92" s="60"/>
      <c r="WHD92" s="59"/>
      <c r="WHE92" s="60"/>
      <c r="WHF92" s="59"/>
      <c r="WHG92" s="60"/>
      <c r="WHH92" s="59"/>
      <c r="WHI92" s="60"/>
      <c r="WHJ92" s="59"/>
      <c r="WHK92" s="60"/>
      <c r="WHL92" s="59"/>
      <c r="WHM92" s="60"/>
      <c r="WHN92" s="59"/>
      <c r="WHO92" s="60"/>
      <c r="WHP92" s="59"/>
      <c r="WHQ92" s="60"/>
      <c r="WHR92" s="59"/>
      <c r="WHS92" s="60"/>
      <c r="WHT92" s="59"/>
      <c r="WHU92" s="60"/>
      <c r="WHV92" s="59"/>
      <c r="WHW92" s="60"/>
      <c r="WHX92" s="59"/>
      <c r="WHY92" s="60"/>
      <c r="WHZ92" s="59"/>
      <c r="WIA92" s="60"/>
      <c r="WIB92" s="59"/>
      <c r="WIC92" s="60"/>
      <c r="WID92" s="59"/>
      <c r="WIE92" s="60"/>
      <c r="WIF92" s="59"/>
      <c r="WIG92" s="60"/>
      <c r="WIH92" s="59"/>
      <c r="WII92" s="60"/>
      <c r="WIJ92" s="59"/>
      <c r="WIK92" s="60"/>
      <c r="WIL92" s="59"/>
      <c r="WIM92" s="60"/>
      <c r="WIN92" s="59"/>
      <c r="WIO92" s="60"/>
      <c r="WIP92" s="59"/>
      <c r="WIQ92" s="60"/>
      <c r="WIR92" s="59"/>
      <c r="WIS92" s="60"/>
      <c r="WIT92" s="59"/>
      <c r="WIU92" s="60"/>
      <c r="WIV92" s="59"/>
      <c r="WIW92" s="60"/>
      <c r="WIX92" s="59"/>
      <c r="WIY92" s="60"/>
      <c r="WIZ92" s="59"/>
      <c r="WJA92" s="60"/>
      <c r="WJB92" s="59"/>
      <c r="WJC92" s="60"/>
      <c r="WJD92" s="59"/>
      <c r="WJE92" s="60"/>
      <c r="WJF92" s="59"/>
      <c r="WJG92" s="60"/>
      <c r="WJH92" s="59"/>
      <c r="WJI92" s="60"/>
      <c r="WJJ92" s="59"/>
      <c r="WJK92" s="60"/>
      <c r="WJL92" s="59"/>
      <c r="WJM92" s="60"/>
      <c r="WJN92" s="59"/>
      <c r="WJO92" s="60"/>
      <c r="WJP92" s="59"/>
      <c r="WJQ92" s="60"/>
      <c r="WJR92" s="59"/>
      <c r="WJS92" s="60"/>
      <c r="WJT92" s="59"/>
      <c r="WJU92" s="60"/>
      <c r="WJV92" s="59"/>
      <c r="WJW92" s="60"/>
      <c r="WJX92" s="59"/>
      <c r="WJY92" s="60"/>
      <c r="WJZ92" s="59"/>
      <c r="WKA92" s="60"/>
      <c r="WKB92" s="59"/>
      <c r="WKC92" s="60"/>
      <c r="WKD92" s="59"/>
      <c r="WKE92" s="60"/>
      <c r="WKF92" s="59"/>
      <c r="WKG92" s="60"/>
      <c r="WKH92" s="59"/>
      <c r="WKI92" s="60"/>
      <c r="WKJ92" s="59"/>
      <c r="WKK92" s="60"/>
      <c r="WKL92" s="59"/>
      <c r="WKM92" s="60"/>
      <c r="WKN92" s="59"/>
      <c r="WKO92" s="60"/>
      <c r="WKP92" s="59"/>
      <c r="WKQ92" s="60"/>
      <c r="WKR92" s="59"/>
      <c r="WKS92" s="60"/>
      <c r="WKT92" s="59"/>
      <c r="WKU92" s="60"/>
      <c r="WKV92" s="59"/>
      <c r="WKW92" s="60"/>
      <c r="WKX92" s="59"/>
      <c r="WKY92" s="60"/>
      <c r="WKZ92" s="59"/>
      <c r="WLA92" s="60"/>
      <c r="WLB92" s="59"/>
      <c r="WLC92" s="60"/>
      <c r="WLD92" s="59"/>
      <c r="WLE92" s="60"/>
      <c r="WLF92" s="59"/>
      <c r="WLG92" s="60"/>
      <c r="WLH92" s="59"/>
      <c r="WLI92" s="60"/>
      <c r="WLJ92" s="59"/>
      <c r="WLK92" s="60"/>
      <c r="WLL92" s="59"/>
      <c r="WLM92" s="60"/>
      <c r="WLN92" s="59"/>
      <c r="WLO92" s="60"/>
      <c r="WLP92" s="59"/>
      <c r="WLQ92" s="60"/>
      <c r="WLR92" s="59"/>
      <c r="WLS92" s="60"/>
      <c r="WLT92" s="59"/>
      <c r="WLU92" s="60"/>
      <c r="WLV92" s="59"/>
      <c r="WLW92" s="60"/>
      <c r="WLX92" s="59"/>
      <c r="WLY92" s="60"/>
      <c r="WLZ92" s="59"/>
      <c r="WMA92" s="60"/>
      <c r="WMB92" s="59"/>
      <c r="WMC92" s="60"/>
      <c r="WMD92" s="59"/>
      <c r="WME92" s="60"/>
      <c r="WMF92" s="59"/>
      <c r="WMG92" s="60"/>
      <c r="WMH92" s="59"/>
      <c r="WMI92" s="60"/>
      <c r="WMJ92" s="59"/>
      <c r="WMK92" s="60"/>
      <c r="WML92" s="59"/>
      <c r="WMM92" s="60"/>
      <c r="WMN92" s="59"/>
      <c r="WMO92" s="60"/>
      <c r="WMP92" s="59"/>
      <c r="WMQ92" s="60"/>
      <c r="WMR92" s="59"/>
      <c r="WMS92" s="60"/>
      <c r="WMT92" s="59"/>
      <c r="WMU92" s="60"/>
      <c r="WMV92" s="59"/>
      <c r="WMW92" s="60"/>
      <c r="WMX92" s="59"/>
      <c r="WMY92" s="60"/>
      <c r="WMZ92" s="59"/>
      <c r="WNA92" s="60"/>
      <c r="WNB92" s="59"/>
      <c r="WNC92" s="60"/>
      <c r="WND92" s="59"/>
      <c r="WNE92" s="60"/>
      <c r="WNF92" s="59"/>
      <c r="WNG92" s="60"/>
      <c r="WNH92" s="59"/>
      <c r="WNI92" s="60"/>
      <c r="WNJ92" s="59"/>
      <c r="WNK92" s="60"/>
      <c r="WNL92" s="59"/>
      <c r="WNM92" s="60"/>
      <c r="WNN92" s="59"/>
      <c r="WNO92" s="60"/>
      <c r="WNP92" s="59"/>
      <c r="WNQ92" s="60"/>
      <c r="WNR92" s="59"/>
      <c r="WNS92" s="60"/>
      <c r="WNT92" s="59"/>
      <c r="WNU92" s="60"/>
      <c r="WNV92" s="59"/>
      <c r="WNW92" s="60"/>
      <c r="WNX92" s="59"/>
      <c r="WNY92" s="60"/>
      <c r="WNZ92" s="59"/>
      <c r="WOA92" s="60"/>
      <c r="WOB92" s="59"/>
      <c r="WOC92" s="60"/>
      <c r="WOD92" s="59"/>
      <c r="WOE92" s="60"/>
      <c r="WOF92" s="59"/>
      <c r="WOG92" s="60"/>
      <c r="WOH92" s="59"/>
      <c r="WOI92" s="60"/>
      <c r="WOJ92" s="59"/>
      <c r="WOK92" s="60"/>
      <c r="WOL92" s="59"/>
      <c r="WOM92" s="60"/>
      <c r="WON92" s="59"/>
      <c r="WOO92" s="60"/>
      <c r="WOP92" s="59"/>
      <c r="WOQ92" s="60"/>
      <c r="WOR92" s="59"/>
      <c r="WOS92" s="60"/>
      <c r="WOT92" s="59"/>
      <c r="WOU92" s="60"/>
      <c r="WOV92" s="59"/>
      <c r="WOW92" s="60"/>
      <c r="WOX92" s="59"/>
      <c r="WOY92" s="60"/>
      <c r="WOZ92" s="59"/>
      <c r="WPA92" s="60"/>
      <c r="WPB92" s="59"/>
      <c r="WPC92" s="60"/>
      <c r="WPD92" s="59"/>
      <c r="WPE92" s="60"/>
      <c r="WPF92" s="59"/>
      <c r="WPG92" s="60"/>
      <c r="WPH92" s="59"/>
      <c r="WPI92" s="60"/>
      <c r="WPJ92" s="59"/>
      <c r="WPK92" s="60"/>
      <c r="WPL92" s="59"/>
      <c r="WPM92" s="60"/>
      <c r="WPN92" s="59"/>
      <c r="WPO92" s="60"/>
      <c r="WPP92" s="59"/>
      <c r="WPQ92" s="60"/>
      <c r="WPR92" s="59"/>
      <c r="WPS92" s="60"/>
      <c r="WPT92" s="59"/>
      <c r="WPU92" s="60"/>
      <c r="WPV92" s="59"/>
      <c r="WPW92" s="60"/>
      <c r="WPX92" s="59"/>
      <c r="WPY92" s="60"/>
      <c r="WPZ92" s="59"/>
      <c r="WQA92" s="60"/>
      <c r="WQB92" s="59"/>
      <c r="WQC92" s="60"/>
      <c r="WQD92" s="59"/>
      <c r="WQE92" s="60"/>
      <c r="WQF92" s="59"/>
      <c r="WQG92" s="60"/>
      <c r="WQH92" s="59"/>
      <c r="WQI92" s="60"/>
      <c r="WQJ92" s="59"/>
      <c r="WQK92" s="60"/>
      <c r="WQL92" s="59"/>
      <c r="WQM92" s="60"/>
      <c r="WQN92" s="59"/>
      <c r="WQO92" s="60"/>
      <c r="WQP92" s="59"/>
      <c r="WQQ92" s="60"/>
      <c r="WQR92" s="59"/>
      <c r="WQS92" s="60"/>
      <c r="WQT92" s="59"/>
      <c r="WQU92" s="60"/>
      <c r="WQV92" s="59"/>
      <c r="WQW92" s="60"/>
      <c r="WQX92" s="59"/>
      <c r="WQY92" s="60"/>
      <c r="WQZ92" s="59"/>
      <c r="WRA92" s="60"/>
      <c r="WRB92" s="59"/>
      <c r="WRC92" s="60"/>
      <c r="WRD92" s="59"/>
      <c r="WRE92" s="60"/>
      <c r="WRF92" s="59"/>
      <c r="WRG92" s="60"/>
      <c r="WRH92" s="59"/>
      <c r="WRI92" s="60"/>
      <c r="WRJ92" s="59"/>
      <c r="WRK92" s="60"/>
      <c r="WRL92" s="59"/>
      <c r="WRM92" s="60"/>
      <c r="WRN92" s="59"/>
      <c r="WRO92" s="60"/>
      <c r="WRP92" s="59"/>
      <c r="WRQ92" s="60"/>
      <c r="WRR92" s="59"/>
      <c r="WRS92" s="60"/>
      <c r="WRT92" s="59"/>
      <c r="WRU92" s="60"/>
      <c r="WRV92" s="59"/>
      <c r="WRW92" s="60"/>
      <c r="WRX92" s="59"/>
      <c r="WRY92" s="60"/>
      <c r="WRZ92" s="59"/>
      <c r="WSA92" s="60"/>
      <c r="WSB92" s="59"/>
      <c r="WSC92" s="60"/>
      <c r="WSD92" s="59"/>
      <c r="WSE92" s="60"/>
      <c r="WSF92" s="59"/>
      <c r="WSG92" s="60"/>
      <c r="WSH92" s="59"/>
      <c r="WSI92" s="60"/>
      <c r="WSJ92" s="59"/>
      <c r="WSK92" s="60"/>
      <c r="WSL92" s="59"/>
      <c r="WSM92" s="60"/>
      <c r="WSN92" s="59"/>
      <c r="WSO92" s="60"/>
      <c r="WSP92" s="59"/>
      <c r="WSQ92" s="60"/>
      <c r="WSR92" s="59"/>
      <c r="WSS92" s="60"/>
      <c r="WST92" s="59"/>
      <c r="WSU92" s="60"/>
      <c r="WSV92" s="59"/>
      <c r="WSW92" s="60"/>
      <c r="WSX92" s="59"/>
      <c r="WSY92" s="60"/>
      <c r="WSZ92" s="59"/>
      <c r="WTA92" s="60"/>
      <c r="WTB92" s="59"/>
      <c r="WTC92" s="60"/>
      <c r="WTD92" s="59"/>
      <c r="WTE92" s="60"/>
      <c r="WTF92" s="59"/>
      <c r="WTG92" s="60"/>
      <c r="WTH92" s="59"/>
      <c r="WTI92" s="60"/>
      <c r="WTJ92" s="59"/>
      <c r="WTK92" s="60"/>
      <c r="WTL92" s="59"/>
      <c r="WTM92" s="60"/>
      <c r="WTN92" s="59"/>
      <c r="WTO92" s="60"/>
      <c r="WTP92" s="59"/>
      <c r="WTQ92" s="60"/>
      <c r="WTR92" s="59"/>
      <c r="WTS92" s="60"/>
      <c r="WTT92" s="59"/>
      <c r="WTU92" s="60"/>
      <c r="WTV92" s="59"/>
      <c r="WTW92" s="60"/>
      <c r="WTX92" s="59"/>
      <c r="WTY92" s="60"/>
      <c r="WTZ92" s="59"/>
      <c r="WUA92" s="60"/>
      <c r="WUB92" s="59"/>
      <c r="WUC92" s="60"/>
      <c r="WUD92" s="59"/>
      <c r="WUE92" s="60"/>
      <c r="WUF92" s="59"/>
      <c r="WUG92" s="60"/>
      <c r="WUH92" s="59"/>
      <c r="WUI92" s="60"/>
      <c r="WUJ92" s="59"/>
      <c r="WUK92" s="60"/>
      <c r="WUL92" s="59"/>
      <c r="WUM92" s="60"/>
      <c r="WUN92" s="59"/>
      <c r="WUO92" s="60"/>
      <c r="WUP92" s="59"/>
      <c r="WUQ92" s="60"/>
      <c r="WUR92" s="59"/>
      <c r="WUS92" s="60"/>
      <c r="WUT92" s="59"/>
      <c r="WUU92" s="60"/>
      <c r="WUV92" s="59"/>
      <c r="WUW92" s="60"/>
      <c r="WUX92" s="59"/>
      <c r="WUY92" s="60"/>
      <c r="WUZ92" s="59"/>
      <c r="WVA92" s="60"/>
      <c r="WVB92" s="59"/>
      <c r="WVC92" s="60"/>
      <c r="WVD92" s="59"/>
      <c r="WVE92" s="60"/>
      <c r="WVF92" s="59"/>
      <c r="WVG92" s="60"/>
      <c r="WVH92" s="59"/>
      <c r="WVI92" s="60"/>
      <c r="WVJ92" s="59"/>
      <c r="WVK92" s="60"/>
      <c r="WVL92" s="59"/>
      <c r="WVM92" s="60"/>
      <c r="WVN92" s="59"/>
      <c r="WVO92" s="60"/>
      <c r="WVP92" s="59"/>
      <c r="WVQ92" s="60"/>
      <c r="WVR92" s="59"/>
      <c r="WVS92" s="60"/>
      <c r="WVT92" s="59"/>
      <c r="WVU92" s="60"/>
      <c r="WVV92" s="59"/>
      <c r="WVW92" s="60"/>
      <c r="WVX92" s="59"/>
      <c r="WVY92" s="60"/>
      <c r="WVZ92" s="59"/>
      <c r="WWA92" s="60"/>
      <c r="WWB92" s="59"/>
      <c r="WWC92" s="60"/>
      <c r="WWD92" s="59"/>
      <c r="WWE92" s="60"/>
      <c r="WWF92" s="59"/>
      <c r="WWG92" s="60"/>
      <c r="WWH92" s="59"/>
      <c r="WWI92" s="60"/>
      <c r="WWJ92" s="59"/>
      <c r="WWK92" s="60"/>
      <c r="WWL92" s="59"/>
      <c r="WWM92" s="60"/>
      <c r="WWN92" s="59"/>
      <c r="WWO92" s="60"/>
      <c r="WWP92" s="59"/>
      <c r="WWQ92" s="60"/>
      <c r="WWR92" s="59"/>
      <c r="WWS92" s="60"/>
      <c r="WWT92" s="59"/>
      <c r="WWU92" s="60"/>
      <c r="WWV92" s="59"/>
      <c r="WWW92" s="60"/>
      <c r="WWX92" s="59"/>
      <c r="WWY92" s="60"/>
      <c r="WWZ92" s="59"/>
      <c r="WXA92" s="60"/>
      <c r="WXB92" s="59"/>
      <c r="WXC92" s="60"/>
      <c r="WXD92" s="59"/>
      <c r="WXE92" s="60"/>
      <c r="WXF92" s="59"/>
      <c r="WXG92" s="60"/>
      <c r="WXH92" s="59"/>
      <c r="WXI92" s="60"/>
      <c r="WXJ92" s="59"/>
      <c r="WXK92" s="60"/>
      <c r="WXL92" s="59"/>
      <c r="WXM92" s="60"/>
      <c r="WXN92" s="59"/>
      <c r="WXO92" s="60"/>
      <c r="WXP92" s="59"/>
      <c r="WXQ92" s="60"/>
      <c r="WXR92" s="59"/>
      <c r="WXS92" s="60"/>
      <c r="WXT92" s="59"/>
      <c r="WXU92" s="60"/>
      <c r="WXV92" s="59"/>
      <c r="WXW92" s="60"/>
      <c r="WXX92" s="59"/>
      <c r="WXY92" s="60"/>
      <c r="WXZ92" s="59"/>
      <c r="WYA92" s="60"/>
      <c r="WYB92" s="59"/>
      <c r="WYC92" s="60"/>
      <c r="WYD92" s="59"/>
      <c r="WYE92" s="60"/>
      <c r="WYF92" s="59"/>
      <c r="WYG92" s="60"/>
      <c r="WYH92" s="59"/>
      <c r="WYI92" s="60"/>
      <c r="WYJ92" s="59"/>
      <c r="WYK92" s="60"/>
      <c r="WYL92" s="59"/>
      <c r="WYM92" s="60"/>
      <c r="WYN92" s="59"/>
      <c r="WYO92" s="60"/>
      <c r="WYP92" s="59"/>
      <c r="WYQ92" s="60"/>
      <c r="WYR92" s="59"/>
      <c r="WYS92" s="60"/>
      <c r="WYT92" s="59"/>
      <c r="WYU92" s="60"/>
      <c r="WYV92" s="59"/>
      <c r="WYW92" s="60"/>
      <c r="WYX92" s="59"/>
      <c r="WYY92" s="60"/>
      <c r="WYZ92" s="59"/>
      <c r="WZA92" s="60"/>
      <c r="WZB92" s="59"/>
      <c r="WZC92" s="60"/>
      <c r="WZD92" s="59"/>
      <c r="WZE92" s="60"/>
      <c r="WZF92" s="59"/>
      <c r="WZG92" s="60"/>
      <c r="WZH92" s="59"/>
      <c r="WZI92" s="60"/>
      <c r="WZJ92" s="59"/>
      <c r="WZK92" s="60"/>
      <c r="WZL92" s="59"/>
      <c r="WZM92" s="60"/>
      <c r="WZN92" s="59"/>
      <c r="WZO92" s="60"/>
      <c r="WZP92" s="59"/>
      <c r="WZQ92" s="60"/>
      <c r="WZR92" s="59"/>
      <c r="WZS92" s="60"/>
      <c r="WZT92" s="59"/>
      <c r="WZU92" s="60"/>
      <c r="WZV92" s="59"/>
      <c r="WZW92" s="60"/>
      <c r="WZX92" s="59"/>
      <c r="WZY92" s="60"/>
      <c r="WZZ92" s="59"/>
      <c r="XAA92" s="60"/>
      <c r="XAB92" s="59"/>
      <c r="XAC92" s="60"/>
      <c r="XAD92" s="59"/>
      <c r="XAE92" s="60"/>
      <c r="XAF92" s="59"/>
      <c r="XAG92" s="60"/>
      <c r="XAH92" s="59"/>
      <c r="XAI92" s="60"/>
      <c r="XAJ92" s="59"/>
      <c r="XAK92" s="60"/>
      <c r="XAL92" s="59"/>
      <c r="XAM92" s="60"/>
      <c r="XAN92" s="59"/>
      <c r="XAO92" s="60"/>
      <c r="XAP92" s="59"/>
      <c r="XAQ92" s="60"/>
      <c r="XAR92" s="59"/>
      <c r="XAS92" s="60"/>
      <c r="XAT92" s="59"/>
      <c r="XAU92" s="60"/>
      <c r="XAV92" s="59"/>
      <c r="XAW92" s="60"/>
      <c r="XAX92" s="59"/>
      <c r="XAY92" s="60"/>
      <c r="XAZ92" s="59"/>
      <c r="XBA92" s="60"/>
      <c r="XBB92" s="59"/>
      <c r="XBC92" s="60"/>
      <c r="XBD92" s="59"/>
      <c r="XBE92" s="60"/>
      <c r="XBF92" s="59"/>
      <c r="XBG92" s="60"/>
      <c r="XBH92" s="59"/>
      <c r="XBI92" s="60"/>
      <c r="XBJ92" s="59"/>
      <c r="XBK92" s="60"/>
      <c r="XBL92" s="59"/>
      <c r="XBM92" s="60"/>
      <c r="XBN92" s="59"/>
      <c r="XBO92" s="60"/>
      <c r="XBP92" s="59"/>
      <c r="XBQ92" s="60"/>
      <c r="XBR92" s="59"/>
      <c r="XBS92" s="60"/>
      <c r="XBT92" s="59"/>
      <c r="XBU92" s="60"/>
      <c r="XBV92" s="59"/>
      <c r="XBW92" s="60"/>
      <c r="XBX92" s="59"/>
      <c r="XBY92" s="60"/>
      <c r="XBZ92" s="59"/>
      <c r="XCA92" s="60"/>
      <c r="XCB92" s="59"/>
      <c r="XCC92" s="60"/>
      <c r="XCD92" s="59"/>
      <c r="XCE92" s="60"/>
      <c r="XCF92" s="59"/>
      <c r="XCG92" s="60"/>
      <c r="XCH92" s="59"/>
      <c r="XCI92" s="60"/>
      <c r="XCJ92" s="59"/>
      <c r="XCK92" s="60"/>
      <c r="XCL92" s="59"/>
      <c r="XCM92" s="60"/>
      <c r="XCN92" s="59"/>
      <c r="XCO92" s="60"/>
      <c r="XCP92" s="59"/>
      <c r="XCQ92" s="60"/>
      <c r="XCR92" s="59"/>
      <c r="XCS92" s="60"/>
      <c r="XCT92" s="59"/>
      <c r="XCU92" s="60"/>
      <c r="XCV92" s="59"/>
      <c r="XCW92" s="60"/>
      <c r="XCX92" s="59"/>
      <c r="XCY92" s="60"/>
      <c r="XCZ92" s="59"/>
      <c r="XDA92" s="60"/>
      <c r="XDB92" s="59"/>
      <c r="XDC92" s="60"/>
      <c r="XDD92" s="59"/>
      <c r="XDE92" s="60"/>
      <c r="XDF92" s="59"/>
      <c r="XDG92" s="60"/>
      <c r="XDH92" s="59"/>
      <c r="XDI92" s="60"/>
      <c r="XDJ92" s="59"/>
      <c r="XDK92" s="60"/>
      <c r="XDL92" s="59"/>
      <c r="XDM92" s="60"/>
      <c r="XDN92" s="59"/>
    </row>
    <row r="93" spans="1:16342" ht="41.25" customHeight="1" x14ac:dyDescent="0.25">
      <c r="A93" s="12">
        <v>37521140</v>
      </c>
      <c r="B93" s="35" t="s">
        <v>169</v>
      </c>
      <c r="C93" s="12" t="s">
        <v>1</v>
      </c>
      <c r="D93" s="11" t="s">
        <v>7</v>
      </c>
      <c r="E93" s="42">
        <v>6</v>
      </c>
      <c r="F93" s="12">
        <v>800</v>
      </c>
      <c r="G93" s="4">
        <f t="shared" si="3"/>
        <v>4800</v>
      </c>
      <c r="H93" s="59"/>
      <c r="I93" s="60"/>
      <c r="J93" s="59"/>
      <c r="K93" s="60"/>
      <c r="L93" s="59"/>
      <c r="M93" s="60"/>
      <c r="N93" s="59"/>
      <c r="O93" s="60"/>
      <c r="P93" s="59"/>
      <c r="Q93" s="60"/>
      <c r="R93" s="59"/>
      <c r="S93" s="60"/>
      <c r="T93" s="59"/>
      <c r="U93" s="60"/>
      <c r="V93" s="59"/>
      <c r="W93" s="60"/>
      <c r="X93" s="59"/>
      <c r="Y93" s="60"/>
      <c r="Z93" s="59"/>
      <c r="AA93" s="60"/>
      <c r="AB93" s="59"/>
      <c r="AC93" s="60"/>
      <c r="AD93" s="59"/>
      <c r="AE93" s="60"/>
      <c r="AF93" s="59"/>
      <c r="AG93" s="60"/>
      <c r="AH93" s="59"/>
      <c r="AI93" s="60"/>
      <c r="AJ93" s="59"/>
      <c r="AK93" s="60"/>
      <c r="AL93" s="59"/>
      <c r="AM93" s="60"/>
      <c r="AN93" s="59"/>
      <c r="AO93" s="60"/>
      <c r="AP93" s="59"/>
      <c r="AQ93" s="60"/>
      <c r="AR93" s="59"/>
      <c r="AS93" s="60"/>
      <c r="AT93" s="59"/>
      <c r="AU93" s="60"/>
      <c r="AV93" s="59"/>
      <c r="AW93" s="60"/>
      <c r="AX93" s="59"/>
      <c r="AY93" s="60"/>
      <c r="AZ93" s="59"/>
      <c r="BA93" s="60"/>
      <c r="BB93" s="59"/>
      <c r="BC93" s="60"/>
      <c r="BD93" s="59"/>
      <c r="BE93" s="60"/>
      <c r="BF93" s="59"/>
      <c r="BG93" s="60"/>
      <c r="BH93" s="59"/>
      <c r="BI93" s="60"/>
      <c r="BJ93" s="59"/>
      <c r="BK93" s="60"/>
      <c r="BL93" s="59"/>
      <c r="BM93" s="60"/>
      <c r="BN93" s="59"/>
      <c r="BO93" s="60"/>
      <c r="BP93" s="59"/>
      <c r="BQ93" s="60"/>
      <c r="BR93" s="59"/>
      <c r="BS93" s="60"/>
      <c r="BT93" s="59"/>
      <c r="BU93" s="60"/>
      <c r="BV93" s="59"/>
      <c r="BW93" s="60"/>
      <c r="BX93" s="59"/>
      <c r="BY93" s="60"/>
      <c r="BZ93" s="59"/>
      <c r="CA93" s="60"/>
      <c r="CB93" s="59"/>
      <c r="CC93" s="60"/>
      <c r="CD93" s="59"/>
      <c r="CE93" s="60"/>
      <c r="CF93" s="59"/>
      <c r="CG93" s="60"/>
      <c r="CH93" s="59"/>
      <c r="CI93" s="60"/>
      <c r="CJ93" s="59"/>
      <c r="CK93" s="60"/>
      <c r="CL93" s="59"/>
      <c r="CM93" s="60"/>
      <c r="CN93" s="59"/>
      <c r="CO93" s="60"/>
      <c r="CP93" s="59"/>
      <c r="CQ93" s="60"/>
      <c r="CR93" s="59"/>
      <c r="CS93" s="60"/>
      <c r="CT93" s="59"/>
      <c r="CU93" s="60"/>
      <c r="CV93" s="59"/>
      <c r="CW93" s="60"/>
      <c r="CX93" s="59"/>
      <c r="CY93" s="60"/>
      <c r="CZ93" s="59"/>
      <c r="DA93" s="60"/>
      <c r="DB93" s="59"/>
      <c r="DC93" s="60"/>
      <c r="DD93" s="59"/>
      <c r="DE93" s="60"/>
      <c r="DF93" s="59"/>
      <c r="DG93" s="60"/>
      <c r="DH93" s="59"/>
      <c r="DI93" s="60"/>
      <c r="DJ93" s="59"/>
      <c r="DK93" s="60"/>
      <c r="DL93" s="59"/>
      <c r="DM93" s="60"/>
      <c r="DN93" s="59"/>
      <c r="DO93" s="60"/>
      <c r="DP93" s="59"/>
      <c r="DQ93" s="60"/>
      <c r="DR93" s="59"/>
      <c r="DS93" s="60"/>
      <c r="DT93" s="59"/>
      <c r="DU93" s="60"/>
      <c r="DV93" s="59"/>
      <c r="DW93" s="60"/>
      <c r="DX93" s="59"/>
      <c r="DY93" s="60"/>
      <c r="DZ93" s="59"/>
      <c r="EA93" s="60"/>
      <c r="EB93" s="59"/>
      <c r="EC93" s="60"/>
      <c r="ED93" s="59"/>
      <c r="EE93" s="60"/>
      <c r="EF93" s="59"/>
      <c r="EG93" s="60"/>
      <c r="EH93" s="59"/>
      <c r="EI93" s="60"/>
      <c r="EJ93" s="59"/>
      <c r="EK93" s="60"/>
      <c r="EL93" s="59"/>
      <c r="EM93" s="60"/>
      <c r="EN93" s="59"/>
      <c r="EO93" s="60"/>
      <c r="EP93" s="59"/>
      <c r="EQ93" s="60"/>
      <c r="ER93" s="59"/>
      <c r="ES93" s="60"/>
      <c r="ET93" s="59"/>
      <c r="EU93" s="60"/>
      <c r="EV93" s="59"/>
      <c r="EW93" s="60"/>
      <c r="EX93" s="59"/>
      <c r="EY93" s="60"/>
      <c r="EZ93" s="59"/>
      <c r="FA93" s="60"/>
      <c r="FB93" s="59"/>
      <c r="FC93" s="60"/>
      <c r="FD93" s="59"/>
      <c r="FE93" s="60"/>
      <c r="FF93" s="59"/>
      <c r="FG93" s="60"/>
      <c r="FH93" s="59"/>
      <c r="FI93" s="60"/>
      <c r="FJ93" s="59"/>
      <c r="FK93" s="60"/>
      <c r="FL93" s="59"/>
      <c r="FM93" s="60"/>
      <c r="FN93" s="59"/>
      <c r="FO93" s="60"/>
      <c r="FP93" s="59"/>
      <c r="FQ93" s="60"/>
      <c r="FR93" s="59"/>
      <c r="FS93" s="60"/>
      <c r="FT93" s="59"/>
      <c r="FU93" s="60"/>
      <c r="FV93" s="59"/>
      <c r="FW93" s="60"/>
      <c r="FX93" s="59"/>
      <c r="FY93" s="60"/>
      <c r="FZ93" s="59"/>
      <c r="GA93" s="60"/>
      <c r="GB93" s="59"/>
      <c r="GC93" s="60"/>
      <c r="GD93" s="59"/>
      <c r="GE93" s="60"/>
      <c r="GF93" s="59"/>
      <c r="GG93" s="60"/>
      <c r="GH93" s="59"/>
      <c r="GI93" s="60"/>
      <c r="GJ93" s="59"/>
      <c r="GK93" s="60"/>
      <c r="GL93" s="59"/>
      <c r="GM93" s="60"/>
      <c r="GN93" s="59"/>
      <c r="GO93" s="60"/>
      <c r="GP93" s="59"/>
      <c r="GQ93" s="60"/>
      <c r="GR93" s="59"/>
      <c r="GS93" s="60"/>
      <c r="GT93" s="59"/>
      <c r="GU93" s="60"/>
      <c r="GV93" s="59"/>
      <c r="GW93" s="60"/>
      <c r="GX93" s="59"/>
      <c r="GY93" s="60"/>
      <c r="GZ93" s="59"/>
      <c r="HA93" s="60"/>
      <c r="HB93" s="59"/>
      <c r="HC93" s="60"/>
      <c r="HD93" s="59"/>
      <c r="HE93" s="60"/>
      <c r="HF93" s="59"/>
      <c r="HG93" s="60"/>
      <c r="HH93" s="59"/>
      <c r="HI93" s="60"/>
      <c r="HJ93" s="59"/>
      <c r="HK93" s="60"/>
      <c r="HL93" s="59"/>
      <c r="HM93" s="60"/>
      <c r="HN93" s="59"/>
      <c r="HO93" s="60"/>
      <c r="HP93" s="59"/>
      <c r="HQ93" s="60"/>
      <c r="HR93" s="59"/>
      <c r="HS93" s="60"/>
      <c r="HT93" s="59"/>
      <c r="HU93" s="60"/>
      <c r="HV93" s="59"/>
      <c r="HW93" s="60"/>
      <c r="HX93" s="59"/>
      <c r="HY93" s="60"/>
      <c r="HZ93" s="59"/>
      <c r="IA93" s="60"/>
      <c r="IB93" s="59"/>
      <c r="IC93" s="60"/>
      <c r="ID93" s="59"/>
      <c r="IE93" s="60"/>
      <c r="IF93" s="59"/>
      <c r="IG93" s="60"/>
      <c r="IH93" s="59"/>
      <c r="II93" s="60"/>
      <c r="IJ93" s="59"/>
      <c r="IK93" s="60"/>
      <c r="IL93" s="59"/>
      <c r="IM93" s="60"/>
      <c r="IN93" s="59"/>
      <c r="IO93" s="60"/>
      <c r="IP93" s="59"/>
      <c r="IQ93" s="60"/>
      <c r="IR93" s="59"/>
      <c r="IS93" s="60"/>
      <c r="IT93" s="59"/>
      <c r="IU93" s="60"/>
      <c r="IV93" s="59"/>
      <c r="IW93" s="60"/>
      <c r="IX93" s="59"/>
      <c r="IY93" s="60"/>
      <c r="IZ93" s="59"/>
      <c r="JA93" s="60"/>
      <c r="JB93" s="59"/>
      <c r="JC93" s="60"/>
      <c r="JD93" s="59"/>
      <c r="JE93" s="60"/>
      <c r="JF93" s="59"/>
      <c r="JG93" s="60"/>
      <c r="JH93" s="59"/>
      <c r="JI93" s="60"/>
      <c r="JJ93" s="59"/>
      <c r="JK93" s="60"/>
      <c r="JL93" s="59"/>
      <c r="JM93" s="60"/>
      <c r="JN93" s="59"/>
      <c r="JO93" s="60"/>
      <c r="JP93" s="59"/>
      <c r="JQ93" s="60"/>
      <c r="JR93" s="59"/>
      <c r="JS93" s="60"/>
      <c r="JT93" s="59"/>
      <c r="JU93" s="60"/>
      <c r="JV93" s="59"/>
      <c r="JW93" s="60"/>
      <c r="JX93" s="59"/>
      <c r="JY93" s="60"/>
      <c r="JZ93" s="59"/>
      <c r="KA93" s="60"/>
      <c r="KB93" s="59"/>
      <c r="KC93" s="60"/>
      <c r="KD93" s="59"/>
      <c r="KE93" s="60"/>
      <c r="KF93" s="59"/>
      <c r="KG93" s="60"/>
      <c r="KH93" s="59"/>
      <c r="KI93" s="60"/>
      <c r="KJ93" s="59"/>
      <c r="KK93" s="60"/>
      <c r="KL93" s="59"/>
      <c r="KM93" s="60"/>
      <c r="KN93" s="59"/>
      <c r="KO93" s="60"/>
      <c r="KP93" s="59"/>
      <c r="KQ93" s="60"/>
      <c r="KR93" s="59"/>
      <c r="KS93" s="60"/>
      <c r="KT93" s="59"/>
      <c r="KU93" s="60"/>
      <c r="KV93" s="59"/>
      <c r="KW93" s="60"/>
      <c r="KX93" s="59"/>
      <c r="KY93" s="60"/>
      <c r="KZ93" s="59"/>
      <c r="LA93" s="60"/>
      <c r="LB93" s="59"/>
      <c r="LC93" s="60"/>
      <c r="LD93" s="59"/>
      <c r="LE93" s="60"/>
      <c r="LF93" s="59"/>
      <c r="LG93" s="60"/>
      <c r="LH93" s="59"/>
      <c r="LI93" s="60"/>
      <c r="LJ93" s="59"/>
      <c r="LK93" s="60"/>
      <c r="LL93" s="59"/>
      <c r="LM93" s="60"/>
      <c r="LN93" s="59"/>
      <c r="LO93" s="60"/>
      <c r="LP93" s="59"/>
      <c r="LQ93" s="60"/>
      <c r="LR93" s="59"/>
      <c r="LS93" s="60"/>
      <c r="LT93" s="59"/>
      <c r="LU93" s="60"/>
      <c r="LV93" s="59"/>
      <c r="LW93" s="60"/>
      <c r="LX93" s="59"/>
      <c r="LY93" s="60"/>
      <c r="LZ93" s="59"/>
      <c r="MA93" s="60"/>
      <c r="MB93" s="59"/>
      <c r="MC93" s="60"/>
      <c r="MD93" s="59"/>
      <c r="ME93" s="60"/>
      <c r="MF93" s="59"/>
      <c r="MG93" s="60"/>
      <c r="MH93" s="59"/>
      <c r="MI93" s="60"/>
      <c r="MJ93" s="59"/>
      <c r="MK93" s="60"/>
      <c r="ML93" s="59"/>
      <c r="MM93" s="60"/>
      <c r="MN93" s="59"/>
      <c r="MO93" s="60"/>
      <c r="MP93" s="59"/>
      <c r="MQ93" s="60"/>
      <c r="MR93" s="59"/>
      <c r="MS93" s="60"/>
      <c r="MT93" s="59"/>
      <c r="MU93" s="60"/>
      <c r="MV93" s="59"/>
      <c r="MW93" s="60"/>
      <c r="MX93" s="59"/>
      <c r="MY93" s="60"/>
      <c r="MZ93" s="59"/>
      <c r="NA93" s="60"/>
      <c r="NB93" s="59"/>
      <c r="NC93" s="60"/>
      <c r="ND93" s="59"/>
      <c r="NE93" s="60"/>
      <c r="NF93" s="59"/>
      <c r="NG93" s="60"/>
      <c r="NH93" s="59"/>
      <c r="NI93" s="60"/>
      <c r="NJ93" s="59"/>
      <c r="NK93" s="60"/>
      <c r="NL93" s="59"/>
      <c r="NM93" s="60"/>
      <c r="NN93" s="59"/>
      <c r="NO93" s="60"/>
      <c r="NP93" s="59"/>
      <c r="NQ93" s="60"/>
      <c r="NR93" s="59"/>
      <c r="NS93" s="60"/>
      <c r="NT93" s="59"/>
      <c r="NU93" s="60"/>
      <c r="NV93" s="59"/>
      <c r="NW93" s="60"/>
      <c r="NX93" s="59"/>
      <c r="NY93" s="60"/>
      <c r="NZ93" s="59"/>
      <c r="OA93" s="60"/>
      <c r="OB93" s="59"/>
      <c r="OC93" s="60"/>
      <c r="OD93" s="59"/>
      <c r="OE93" s="60"/>
      <c r="OF93" s="59"/>
      <c r="OG93" s="60"/>
      <c r="OH93" s="59"/>
      <c r="OI93" s="60"/>
      <c r="OJ93" s="59"/>
      <c r="OK93" s="60"/>
      <c r="OL93" s="59"/>
      <c r="OM93" s="60"/>
      <c r="ON93" s="59"/>
      <c r="OO93" s="60"/>
      <c r="OP93" s="59"/>
      <c r="OQ93" s="60"/>
      <c r="OR93" s="59"/>
      <c r="OS93" s="60"/>
      <c r="OT93" s="59"/>
      <c r="OU93" s="60"/>
      <c r="OV93" s="59"/>
      <c r="OW93" s="60"/>
      <c r="OX93" s="59"/>
      <c r="OY93" s="60"/>
      <c r="OZ93" s="59"/>
      <c r="PA93" s="60"/>
      <c r="PB93" s="59"/>
      <c r="PC93" s="60"/>
      <c r="PD93" s="59"/>
      <c r="PE93" s="60"/>
      <c r="PF93" s="59"/>
      <c r="PG93" s="60"/>
      <c r="PH93" s="59"/>
      <c r="PI93" s="60"/>
      <c r="PJ93" s="59"/>
      <c r="PK93" s="60"/>
      <c r="PL93" s="59"/>
      <c r="PM93" s="60"/>
      <c r="PN93" s="59"/>
      <c r="PO93" s="60"/>
      <c r="PP93" s="59"/>
      <c r="PQ93" s="60"/>
      <c r="PR93" s="59"/>
      <c r="PS93" s="60"/>
      <c r="PT93" s="59"/>
      <c r="PU93" s="60"/>
      <c r="PV93" s="59"/>
      <c r="PW93" s="60"/>
      <c r="PX93" s="59"/>
      <c r="PY93" s="60"/>
      <c r="PZ93" s="59"/>
      <c r="QA93" s="60"/>
      <c r="QB93" s="59"/>
      <c r="QC93" s="60"/>
      <c r="QD93" s="59"/>
      <c r="QE93" s="60"/>
      <c r="QF93" s="59"/>
      <c r="QG93" s="60"/>
      <c r="QH93" s="59"/>
      <c r="QI93" s="60"/>
      <c r="QJ93" s="59"/>
      <c r="QK93" s="60"/>
      <c r="QL93" s="59"/>
      <c r="QM93" s="60"/>
      <c r="QN93" s="59"/>
      <c r="QO93" s="60"/>
      <c r="QP93" s="59"/>
      <c r="QQ93" s="60"/>
      <c r="QR93" s="59"/>
      <c r="QS93" s="60"/>
      <c r="QT93" s="59"/>
      <c r="QU93" s="60"/>
      <c r="QV93" s="59"/>
      <c r="QW93" s="60"/>
      <c r="QX93" s="59"/>
      <c r="QY93" s="60"/>
      <c r="QZ93" s="59"/>
      <c r="RA93" s="60"/>
      <c r="RB93" s="59"/>
      <c r="RC93" s="60"/>
      <c r="RD93" s="59"/>
      <c r="RE93" s="60"/>
      <c r="RF93" s="59"/>
      <c r="RG93" s="60"/>
      <c r="RH93" s="59"/>
      <c r="RI93" s="60"/>
      <c r="RJ93" s="59"/>
      <c r="RK93" s="60"/>
      <c r="RL93" s="59"/>
      <c r="RM93" s="60"/>
      <c r="RN93" s="59"/>
      <c r="RO93" s="60"/>
      <c r="RP93" s="59"/>
      <c r="RQ93" s="60"/>
      <c r="RR93" s="59"/>
      <c r="RS93" s="60"/>
      <c r="RT93" s="59"/>
      <c r="RU93" s="60"/>
      <c r="RV93" s="59"/>
      <c r="RW93" s="60"/>
      <c r="RX93" s="59"/>
      <c r="RY93" s="60"/>
      <c r="RZ93" s="59"/>
      <c r="SA93" s="60"/>
      <c r="SB93" s="59"/>
      <c r="SC93" s="60"/>
      <c r="SD93" s="59"/>
      <c r="SE93" s="60"/>
      <c r="SF93" s="59"/>
      <c r="SG93" s="60"/>
      <c r="SH93" s="59"/>
      <c r="SI93" s="60"/>
      <c r="SJ93" s="59"/>
      <c r="SK93" s="60"/>
      <c r="SL93" s="59"/>
      <c r="SM93" s="60"/>
      <c r="SN93" s="59"/>
      <c r="SO93" s="60"/>
      <c r="SP93" s="59"/>
      <c r="SQ93" s="60"/>
      <c r="SR93" s="59"/>
      <c r="SS93" s="60"/>
      <c r="ST93" s="59"/>
      <c r="SU93" s="60"/>
      <c r="SV93" s="59"/>
      <c r="SW93" s="60"/>
      <c r="SX93" s="59"/>
      <c r="SY93" s="60"/>
      <c r="SZ93" s="59"/>
      <c r="TA93" s="60"/>
      <c r="TB93" s="59"/>
      <c r="TC93" s="60"/>
      <c r="TD93" s="59"/>
      <c r="TE93" s="60"/>
      <c r="TF93" s="59"/>
      <c r="TG93" s="60"/>
      <c r="TH93" s="59"/>
      <c r="TI93" s="60"/>
      <c r="TJ93" s="59"/>
      <c r="TK93" s="60"/>
      <c r="TL93" s="59"/>
      <c r="TM93" s="60"/>
      <c r="TN93" s="59"/>
      <c r="TO93" s="60"/>
      <c r="TP93" s="59"/>
      <c r="TQ93" s="60"/>
      <c r="TR93" s="59"/>
      <c r="TS93" s="60"/>
      <c r="TT93" s="59"/>
      <c r="TU93" s="60"/>
      <c r="TV93" s="59"/>
      <c r="TW93" s="60"/>
      <c r="TX93" s="59"/>
      <c r="TY93" s="60"/>
      <c r="TZ93" s="59"/>
      <c r="UA93" s="60"/>
      <c r="UB93" s="59"/>
      <c r="UC93" s="60"/>
      <c r="UD93" s="59"/>
      <c r="UE93" s="60"/>
      <c r="UF93" s="59"/>
      <c r="UG93" s="60"/>
      <c r="UH93" s="59"/>
      <c r="UI93" s="60"/>
      <c r="UJ93" s="59"/>
      <c r="UK93" s="60"/>
      <c r="UL93" s="59"/>
      <c r="UM93" s="60"/>
      <c r="UN93" s="59"/>
      <c r="UO93" s="60"/>
      <c r="UP93" s="59"/>
      <c r="UQ93" s="60"/>
      <c r="UR93" s="59"/>
      <c r="US93" s="60"/>
      <c r="UT93" s="59"/>
      <c r="UU93" s="60"/>
      <c r="UV93" s="59"/>
      <c r="UW93" s="60"/>
      <c r="UX93" s="59"/>
      <c r="UY93" s="60"/>
      <c r="UZ93" s="59"/>
      <c r="VA93" s="60"/>
      <c r="VB93" s="59"/>
      <c r="VC93" s="60"/>
      <c r="VD93" s="59"/>
      <c r="VE93" s="60"/>
      <c r="VF93" s="59"/>
      <c r="VG93" s="60"/>
      <c r="VH93" s="59"/>
      <c r="VI93" s="60"/>
      <c r="VJ93" s="59"/>
      <c r="VK93" s="60"/>
      <c r="VL93" s="59"/>
      <c r="VM93" s="60"/>
      <c r="VN93" s="59"/>
      <c r="VO93" s="60"/>
      <c r="VP93" s="59"/>
      <c r="VQ93" s="60"/>
      <c r="VR93" s="59"/>
      <c r="VS93" s="60"/>
      <c r="VT93" s="59"/>
      <c r="VU93" s="60"/>
      <c r="VV93" s="59"/>
      <c r="VW93" s="60"/>
      <c r="VX93" s="59"/>
      <c r="VY93" s="60"/>
      <c r="VZ93" s="59"/>
      <c r="WA93" s="60"/>
      <c r="WB93" s="59"/>
      <c r="WC93" s="60"/>
      <c r="WD93" s="59"/>
      <c r="WE93" s="60"/>
      <c r="WF93" s="59"/>
      <c r="WG93" s="60"/>
      <c r="WH93" s="59"/>
      <c r="WI93" s="60"/>
      <c r="WJ93" s="59"/>
      <c r="WK93" s="60"/>
      <c r="WL93" s="59"/>
      <c r="WM93" s="60"/>
      <c r="WN93" s="59"/>
      <c r="WO93" s="60"/>
      <c r="WP93" s="59"/>
      <c r="WQ93" s="60"/>
      <c r="WR93" s="59"/>
      <c r="WS93" s="60"/>
      <c r="WT93" s="59"/>
      <c r="WU93" s="60"/>
      <c r="WV93" s="59"/>
      <c r="WW93" s="60"/>
      <c r="WX93" s="59"/>
      <c r="WY93" s="60"/>
      <c r="WZ93" s="59"/>
      <c r="XA93" s="60"/>
      <c r="XB93" s="59"/>
      <c r="XC93" s="60"/>
      <c r="XD93" s="59"/>
      <c r="XE93" s="60"/>
      <c r="XF93" s="59"/>
      <c r="XG93" s="60"/>
      <c r="XH93" s="59"/>
      <c r="XI93" s="60"/>
      <c r="XJ93" s="59"/>
      <c r="XK93" s="60"/>
      <c r="XL93" s="59"/>
      <c r="XM93" s="60"/>
      <c r="XN93" s="59"/>
      <c r="XO93" s="60"/>
      <c r="XP93" s="59"/>
      <c r="XQ93" s="60"/>
      <c r="XR93" s="59"/>
      <c r="XS93" s="60"/>
      <c r="XT93" s="59"/>
      <c r="XU93" s="60"/>
      <c r="XV93" s="59"/>
      <c r="XW93" s="60"/>
      <c r="XX93" s="59"/>
      <c r="XY93" s="60"/>
      <c r="XZ93" s="59"/>
      <c r="YA93" s="60"/>
      <c r="YB93" s="59"/>
      <c r="YC93" s="60"/>
      <c r="YD93" s="59"/>
      <c r="YE93" s="60"/>
      <c r="YF93" s="59"/>
      <c r="YG93" s="60"/>
      <c r="YH93" s="59"/>
      <c r="YI93" s="60"/>
      <c r="YJ93" s="59"/>
      <c r="YK93" s="60"/>
      <c r="YL93" s="59"/>
      <c r="YM93" s="60"/>
      <c r="YN93" s="59"/>
      <c r="YO93" s="60"/>
      <c r="YP93" s="59"/>
      <c r="YQ93" s="60"/>
      <c r="YR93" s="59"/>
      <c r="YS93" s="60"/>
      <c r="YT93" s="59"/>
      <c r="YU93" s="60"/>
      <c r="YV93" s="59"/>
      <c r="YW93" s="60"/>
      <c r="YX93" s="59"/>
      <c r="YY93" s="60"/>
      <c r="YZ93" s="59"/>
      <c r="ZA93" s="60"/>
      <c r="ZB93" s="59"/>
      <c r="ZC93" s="60"/>
      <c r="ZD93" s="59"/>
      <c r="ZE93" s="60"/>
      <c r="ZF93" s="59"/>
      <c r="ZG93" s="60"/>
      <c r="ZH93" s="59"/>
      <c r="ZI93" s="60"/>
      <c r="ZJ93" s="59"/>
      <c r="ZK93" s="60"/>
      <c r="ZL93" s="59"/>
      <c r="ZM93" s="60"/>
      <c r="ZN93" s="59"/>
      <c r="ZO93" s="60"/>
      <c r="ZP93" s="59"/>
      <c r="ZQ93" s="60"/>
      <c r="ZR93" s="59"/>
      <c r="ZS93" s="60"/>
      <c r="ZT93" s="59"/>
      <c r="ZU93" s="60"/>
      <c r="ZV93" s="59"/>
      <c r="ZW93" s="60"/>
      <c r="ZX93" s="59"/>
      <c r="ZY93" s="60"/>
      <c r="ZZ93" s="59"/>
      <c r="AAA93" s="60"/>
      <c r="AAB93" s="59"/>
      <c r="AAC93" s="60"/>
      <c r="AAD93" s="59"/>
      <c r="AAE93" s="60"/>
      <c r="AAF93" s="59"/>
      <c r="AAG93" s="60"/>
      <c r="AAH93" s="59"/>
      <c r="AAI93" s="60"/>
      <c r="AAJ93" s="59"/>
      <c r="AAK93" s="60"/>
      <c r="AAL93" s="59"/>
      <c r="AAM93" s="60"/>
      <c r="AAN93" s="59"/>
      <c r="AAO93" s="60"/>
      <c r="AAP93" s="59"/>
      <c r="AAQ93" s="60"/>
      <c r="AAR93" s="59"/>
      <c r="AAS93" s="60"/>
      <c r="AAT93" s="59"/>
      <c r="AAU93" s="60"/>
      <c r="AAV93" s="59"/>
      <c r="AAW93" s="60"/>
      <c r="AAX93" s="59"/>
      <c r="AAY93" s="60"/>
      <c r="AAZ93" s="59"/>
      <c r="ABA93" s="60"/>
      <c r="ABB93" s="59"/>
      <c r="ABC93" s="60"/>
      <c r="ABD93" s="59"/>
      <c r="ABE93" s="60"/>
      <c r="ABF93" s="59"/>
      <c r="ABG93" s="60"/>
      <c r="ABH93" s="59"/>
      <c r="ABI93" s="60"/>
      <c r="ABJ93" s="59"/>
      <c r="ABK93" s="60"/>
      <c r="ABL93" s="59"/>
      <c r="ABM93" s="60"/>
      <c r="ABN93" s="59"/>
      <c r="ABO93" s="60"/>
      <c r="ABP93" s="59"/>
      <c r="ABQ93" s="60"/>
      <c r="ABR93" s="59"/>
      <c r="ABS93" s="60"/>
      <c r="ABT93" s="59"/>
      <c r="ABU93" s="60"/>
      <c r="ABV93" s="59"/>
      <c r="ABW93" s="60"/>
      <c r="ABX93" s="59"/>
      <c r="ABY93" s="60"/>
      <c r="ABZ93" s="59"/>
      <c r="ACA93" s="60"/>
      <c r="ACB93" s="59"/>
      <c r="ACC93" s="60"/>
      <c r="ACD93" s="59"/>
      <c r="ACE93" s="60"/>
      <c r="ACF93" s="59"/>
      <c r="ACG93" s="60"/>
      <c r="ACH93" s="59"/>
      <c r="ACI93" s="60"/>
      <c r="ACJ93" s="59"/>
      <c r="ACK93" s="60"/>
      <c r="ACL93" s="59"/>
      <c r="ACM93" s="60"/>
      <c r="ACN93" s="59"/>
      <c r="ACO93" s="60"/>
      <c r="ACP93" s="59"/>
      <c r="ACQ93" s="60"/>
      <c r="ACR93" s="59"/>
      <c r="ACS93" s="60"/>
      <c r="ACT93" s="59"/>
      <c r="ACU93" s="60"/>
      <c r="ACV93" s="59"/>
      <c r="ACW93" s="60"/>
      <c r="ACX93" s="59"/>
      <c r="ACY93" s="60"/>
      <c r="ACZ93" s="59"/>
      <c r="ADA93" s="60"/>
      <c r="ADB93" s="59"/>
      <c r="ADC93" s="60"/>
      <c r="ADD93" s="59"/>
      <c r="ADE93" s="60"/>
      <c r="ADF93" s="59"/>
      <c r="ADG93" s="60"/>
      <c r="ADH93" s="59"/>
      <c r="ADI93" s="60"/>
      <c r="ADJ93" s="59"/>
      <c r="ADK93" s="60"/>
      <c r="ADL93" s="59"/>
      <c r="ADM93" s="60"/>
      <c r="ADN93" s="59"/>
      <c r="ADO93" s="60"/>
      <c r="ADP93" s="59"/>
      <c r="ADQ93" s="60"/>
      <c r="ADR93" s="59"/>
      <c r="ADS93" s="60"/>
      <c r="ADT93" s="59"/>
      <c r="ADU93" s="60"/>
      <c r="ADV93" s="59"/>
      <c r="ADW93" s="60"/>
      <c r="ADX93" s="59"/>
      <c r="ADY93" s="60"/>
      <c r="ADZ93" s="59"/>
      <c r="AEA93" s="60"/>
      <c r="AEB93" s="59"/>
      <c r="AEC93" s="60"/>
      <c r="AED93" s="59"/>
      <c r="AEE93" s="60"/>
      <c r="AEF93" s="59"/>
      <c r="AEG93" s="60"/>
      <c r="AEH93" s="59"/>
      <c r="AEI93" s="60"/>
      <c r="AEJ93" s="59"/>
      <c r="AEK93" s="60"/>
      <c r="AEL93" s="59"/>
      <c r="AEM93" s="60"/>
      <c r="AEN93" s="59"/>
      <c r="AEO93" s="60"/>
      <c r="AEP93" s="59"/>
      <c r="AEQ93" s="60"/>
      <c r="AER93" s="59"/>
      <c r="AES93" s="60"/>
      <c r="AET93" s="59"/>
      <c r="AEU93" s="60"/>
      <c r="AEV93" s="59"/>
      <c r="AEW93" s="60"/>
      <c r="AEX93" s="59"/>
      <c r="AEY93" s="60"/>
      <c r="AEZ93" s="59"/>
      <c r="AFA93" s="60"/>
      <c r="AFB93" s="59"/>
      <c r="AFC93" s="60"/>
      <c r="AFD93" s="59"/>
      <c r="AFE93" s="60"/>
      <c r="AFF93" s="59"/>
      <c r="AFG93" s="60"/>
      <c r="AFH93" s="59"/>
      <c r="AFI93" s="60"/>
      <c r="AFJ93" s="59"/>
      <c r="AFK93" s="60"/>
      <c r="AFL93" s="59"/>
      <c r="AFM93" s="60"/>
      <c r="AFN93" s="59"/>
      <c r="AFO93" s="60"/>
      <c r="AFP93" s="59"/>
      <c r="AFQ93" s="60"/>
      <c r="AFR93" s="59"/>
      <c r="AFS93" s="60"/>
      <c r="AFT93" s="59"/>
      <c r="AFU93" s="60"/>
      <c r="AFV93" s="59"/>
      <c r="AFW93" s="60"/>
      <c r="AFX93" s="59"/>
      <c r="AFY93" s="60"/>
      <c r="AFZ93" s="59"/>
      <c r="AGA93" s="60"/>
      <c r="AGB93" s="59"/>
      <c r="AGC93" s="60"/>
      <c r="AGD93" s="59"/>
      <c r="AGE93" s="60"/>
      <c r="AGF93" s="59"/>
      <c r="AGG93" s="60"/>
      <c r="AGH93" s="59"/>
      <c r="AGI93" s="60"/>
      <c r="AGJ93" s="59"/>
      <c r="AGK93" s="60"/>
      <c r="AGL93" s="59"/>
      <c r="AGM93" s="60"/>
      <c r="AGN93" s="59"/>
      <c r="AGO93" s="60"/>
      <c r="AGP93" s="59"/>
      <c r="AGQ93" s="60"/>
      <c r="AGR93" s="59"/>
      <c r="AGS93" s="60"/>
      <c r="AGT93" s="59"/>
      <c r="AGU93" s="60"/>
      <c r="AGV93" s="59"/>
      <c r="AGW93" s="60"/>
      <c r="AGX93" s="59"/>
      <c r="AGY93" s="60"/>
      <c r="AGZ93" s="59"/>
      <c r="AHA93" s="60"/>
      <c r="AHB93" s="59"/>
      <c r="AHC93" s="60"/>
      <c r="AHD93" s="59"/>
      <c r="AHE93" s="60"/>
      <c r="AHF93" s="59"/>
      <c r="AHG93" s="60"/>
      <c r="AHH93" s="59"/>
      <c r="AHI93" s="60"/>
      <c r="AHJ93" s="59"/>
      <c r="AHK93" s="60"/>
      <c r="AHL93" s="59"/>
      <c r="AHM93" s="60"/>
      <c r="AHN93" s="59"/>
      <c r="AHO93" s="60"/>
      <c r="AHP93" s="59"/>
      <c r="AHQ93" s="60"/>
      <c r="AHR93" s="59"/>
      <c r="AHS93" s="60"/>
      <c r="AHT93" s="59"/>
      <c r="AHU93" s="60"/>
      <c r="AHV93" s="59"/>
      <c r="AHW93" s="60"/>
      <c r="AHX93" s="59"/>
      <c r="AHY93" s="60"/>
      <c r="AHZ93" s="59"/>
      <c r="AIA93" s="60"/>
      <c r="AIB93" s="59"/>
      <c r="AIC93" s="60"/>
      <c r="AID93" s="59"/>
      <c r="AIE93" s="60"/>
      <c r="AIF93" s="59"/>
      <c r="AIG93" s="60"/>
      <c r="AIH93" s="59"/>
      <c r="AII93" s="60"/>
      <c r="AIJ93" s="59"/>
      <c r="AIK93" s="60"/>
      <c r="AIL93" s="59"/>
      <c r="AIM93" s="60"/>
      <c r="AIN93" s="59"/>
      <c r="AIO93" s="60"/>
      <c r="AIP93" s="59"/>
      <c r="AIQ93" s="60"/>
      <c r="AIR93" s="59"/>
      <c r="AIS93" s="60"/>
      <c r="AIT93" s="59"/>
      <c r="AIU93" s="60"/>
      <c r="AIV93" s="59"/>
      <c r="AIW93" s="60"/>
      <c r="AIX93" s="59"/>
      <c r="AIY93" s="60"/>
      <c r="AIZ93" s="59"/>
      <c r="AJA93" s="60"/>
      <c r="AJB93" s="59"/>
      <c r="AJC93" s="60"/>
      <c r="AJD93" s="59"/>
      <c r="AJE93" s="60"/>
      <c r="AJF93" s="59"/>
      <c r="AJG93" s="60"/>
      <c r="AJH93" s="59"/>
      <c r="AJI93" s="60"/>
      <c r="AJJ93" s="59"/>
      <c r="AJK93" s="60"/>
      <c r="AJL93" s="59"/>
      <c r="AJM93" s="60"/>
      <c r="AJN93" s="59"/>
      <c r="AJO93" s="60"/>
      <c r="AJP93" s="59"/>
      <c r="AJQ93" s="60"/>
      <c r="AJR93" s="59"/>
      <c r="AJS93" s="60"/>
      <c r="AJT93" s="59"/>
      <c r="AJU93" s="60"/>
      <c r="AJV93" s="59"/>
      <c r="AJW93" s="60"/>
      <c r="AJX93" s="59"/>
      <c r="AJY93" s="60"/>
      <c r="AJZ93" s="59"/>
      <c r="AKA93" s="60"/>
      <c r="AKB93" s="59"/>
      <c r="AKC93" s="60"/>
      <c r="AKD93" s="59"/>
      <c r="AKE93" s="60"/>
      <c r="AKF93" s="59"/>
      <c r="AKG93" s="60"/>
      <c r="AKH93" s="59"/>
      <c r="AKI93" s="60"/>
      <c r="AKJ93" s="59"/>
      <c r="AKK93" s="60"/>
      <c r="AKL93" s="59"/>
      <c r="AKM93" s="60"/>
      <c r="AKN93" s="59"/>
      <c r="AKO93" s="60"/>
      <c r="AKP93" s="59"/>
      <c r="AKQ93" s="60"/>
      <c r="AKR93" s="59"/>
      <c r="AKS93" s="60"/>
      <c r="AKT93" s="59"/>
      <c r="AKU93" s="60"/>
      <c r="AKV93" s="59"/>
      <c r="AKW93" s="60"/>
      <c r="AKX93" s="59"/>
      <c r="AKY93" s="60"/>
      <c r="AKZ93" s="59"/>
      <c r="ALA93" s="60"/>
      <c r="ALB93" s="59"/>
      <c r="ALC93" s="60"/>
      <c r="ALD93" s="59"/>
      <c r="ALE93" s="60"/>
      <c r="ALF93" s="59"/>
      <c r="ALG93" s="60"/>
      <c r="ALH93" s="59"/>
      <c r="ALI93" s="60"/>
      <c r="ALJ93" s="59"/>
      <c r="ALK93" s="60"/>
      <c r="ALL93" s="59"/>
      <c r="ALM93" s="60"/>
      <c r="ALN93" s="59"/>
      <c r="ALO93" s="60"/>
      <c r="ALP93" s="59"/>
      <c r="ALQ93" s="60"/>
      <c r="ALR93" s="59"/>
      <c r="ALS93" s="60"/>
      <c r="ALT93" s="59"/>
      <c r="ALU93" s="60"/>
      <c r="ALV93" s="59"/>
      <c r="ALW93" s="60"/>
      <c r="ALX93" s="59"/>
      <c r="ALY93" s="60"/>
      <c r="ALZ93" s="59"/>
      <c r="AMA93" s="60"/>
      <c r="AMB93" s="59"/>
      <c r="AMC93" s="60"/>
      <c r="AMD93" s="59"/>
      <c r="AME93" s="60"/>
      <c r="AMF93" s="59"/>
      <c r="AMG93" s="60"/>
      <c r="AMH93" s="59"/>
      <c r="AMI93" s="60"/>
      <c r="AMJ93" s="59"/>
      <c r="AMK93" s="60"/>
      <c r="AML93" s="59"/>
      <c r="AMM93" s="60"/>
      <c r="AMN93" s="59"/>
      <c r="AMO93" s="60"/>
      <c r="AMP93" s="59"/>
      <c r="AMQ93" s="60"/>
      <c r="AMR93" s="59"/>
      <c r="AMS93" s="60"/>
      <c r="AMT93" s="59"/>
      <c r="AMU93" s="60"/>
      <c r="AMV93" s="59"/>
      <c r="AMW93" s="60"/>
      <c r="AMX93" s="59"/>
      <c r="AMY93" s="60"/>
      <c r="AMZ93" s="59"/>
      <c r="ANA93" s="60"/>
      <c r="ANB93" s="59"/>
      <c r="ANC93" s="60"/>
      <c r="AND93" s="59"/>
      <c r="ANE93" s="60"/>
      <c r="ANF93" s="59"/>
      <c r="ANG93" s="60"/>
      <c r="ANH93" s="59"/>
      <c r="ANI93" s="60"/>
      <c r="ANJ93" s="59"/>
      <c r="ANK93" s="60"/>
      <c r="ANL93" s="59"/>
      <c r="ANM93" s="60"/>
      <c r="ANN93" s="59"/>
      <c r="ANO93" s="60"/>
      <c r="ANP93" s="59"/>
      <c r="ANQ93" s="60"/>
      <c r="ANR93" s="59"/>
      <c r="ANS93" s="60"/>
      <c r="ANT93" s="59"/>
      <c r="ANU93" s="60"/>
      <c r="ANV93" s="59"/>
      <c r="ANW93" s="60"/>
      <c r="ANX93" s="59"/>
      <c r="ANY93" s="60"/>
      <c r="ANZ93" s="59"/>
      <c r="AOA93" s="60"/>
      <c r="AOB93" s="59"/>
      <c r="AOC93" s="60"/>
      <c r="AOD93" s="59"/>
      <c r="AOE93" s="60"/>
      <c r="AOF93" s="59"/>
      <c r="AOG93" s="60"/>
      <c r="AOH93" s="59"/>
      <c r="AOI93" s="60"/>
      <c r="AOJ93" s="59"/>
      <c r="AOK93" s="60"/>
      <c r="AOL93" s="59"/>
      <c r="AOM93" s="60"/>
      <c r="AON93" s="59"/>
      <c r="AOO93" s="60"/>
      <c r="AOP93" s="59"/>
      <c r="AOQ93" s="60"/>
      <c r="AOR93" s="59"/>
      <c r="AOS93" s="60"/>
      <c r="AOT93" s="59"/>
      <c r="AOU93" s="60"/>
      <c r="AOV93" s="59"/>
      <c r="AOW93" s="60"/>
      <c r="AOX93" s="59"/>
      <c r="AOY93" s="60"/>
      <c r="AOZ93" s="59"/>
      <c r="APA93" s="60"/>
      <c r="APB93" s="59"/>
      <c r="APC93" s="60"/>
      <c r="APD93" s="59"/>
      <c r="APE93" s="60"/>
      <c r="APF93" s="59"/>
      <c r="APG93" s="60"/>
      <c r="APH93" s="59"/>
      <c r="API93" s="60"/>
      <c r="APJ93" s="59"/>
      <c r="APK93" s="60"/>
      <c r="APL93" s="59"/>
      <c r="APM93" s="60"/>
      <c r="APN93" s="59"/>
      <c r="APO93" s="60"/>
      <c r="APP93" s="59"/>
      <c r="APQ93" s="60"/>
      <c r="APR93" s="59"/>
      <c r="APS93" s="60"/>
      <c r="APT93" s="59"/>
      <c r="APU93" s="60"/>
      <c r="APV93" s="59"/>
      <c r="APW93" s="60"/>
      <c r="APX93" s="59"/>
      <c r="APY93" s="60"/>
      <c r="APZ93" s="59"/>
      <c r="AQA93" s="60"/>
      <c r="AQB93" s="59"/>
      <c r="AQC93" s="60"/>
      <c r="AQD93" s="59"/>
      <c r="AQE93" s="60"/>
      <c r="AQF93" s="59"/>
      <c r="AQG93" s="60"/>
      <c r="AQH93" s="59"/>
      <c r="AQI93" s="60"/>
      <c r="AQJ93" s="59"/>
      <c r="AQK93" s="60"/>
      <c r="AQL93" s="59"/>
      <c r="AQM93" s="60"/>
      <c r="AQN93" s="59"/>
      <c r="AQO93" s="60"/>
      <c r="AQP93" s="59"/>
      <c r="AQQ93" s="60"/>
      <c r="AQR93" s="59"/>
      <c r="AQS93" s="60"/>
      <c r="AQT93" s="59"/>
      <c r="AQU93" s="60"/>
      <c r="AQV93" s="59"/>
      <c r="AQW93" s="60"/>
      <c r="AQX93" s="59"/>
      <c r="AQY93" s="60"/>
      <c r="AQZ93" s="59"/>
      <c r="ARA93" s="60"/>
      <c r="ARB93" s="59"/>
      <c r="ARC93" s="60"/>
      <c r="ARD93" s="59"/>
      <c r="ARE93" s="60"/>
      <c r="ARF93" s="59"/>
      <c r="ARG93" s="60"/>
      <c r="ARH93" s="59"/>
      <c r="ARI93" s="60"/>
      <c r="ARJ93" s="59"/>
      <c r="ARK93" s="60"/>
      <c r="ARL93" s="59"/>
      <c r="ARM93" s="60"/>
      <c r="ARN93" s="59"/>
      <c r="ARO93" s="60"/>
      <c r="ARP93" s="59"/>
      <c r="ARQ93" s="60"/>
      <c r="ARR93" s="59"/>
      <c r="ARS93" s="60"/>
      <c r="ART93" s="59"/>
      <c r="ARU93" s="60"/>
      <c r="ARV93" s="59"/>
      <c r="ARW93" s="60"/>
      <c r="ARX93" s="59"/>
      <c r="ARY93" s="60"/>
      <c r="ARZ93" s="59"/>
      <c r="ASA93" s="60"/>
      <c r="ASB93" s="59"/>
      <c r="ASC93" s="60"/>
      <c r="ASD93" s="59"/>
      <c r="ASE93" s="60"/>
      <c r="ASF93" s="59"/>
      <c r="ASG93" s="60"/>
      <c r="ASH93" s="59"/>
      <c r="ASI93" s="60"/>
      <c r="ASJ93" s="59"/>
      <c r="ASK93" s="60"/>
      <c r="ASL93" s="59"/>
      <c r="ASM93" s="60"/>
      <c r="ASN93" s="59"/>
      <c r="ASO93" s="60"/>
      <c r="ASP93" s="59"/>
      <c r="ASQ93" s="60"/>
      <c r="ASR93" s="59"/>
      <c r="ASS93" s="60"/>
      <c r="AST93" s="59"/>
      <c r="ASU93" s="60"/>
      <c r="ASV93" s="59"/>
      <c r="ASW93" s="60"/>
      <c r="ASX93" s="59"/>
      <c r="ASY93" s="60"/>
      <c r="ASZ93" s="59"/>
      <c r="ATA93" s="60"/>
      <c r="ATB93" s="59"/>
      <c r="ATC93" s="60"/>
      <c r="ATD93" s="59"/>
      <c r="ATE93" s="60"/>
      <c r="ATF93" s="59"/>
      <c r="ATG93" s="60"/>
      <c r="ATH93" s="59"/>
      <c r="ATI93" s="60"/>
      <c r="ATJ93" s="59"/>
      <c r="ATK93" s="60"/>
      <c r="ATL93" s="59"/>
      <c r="ATM93" s="60"/>
      <c r="ATN93" s="59"/>
      <c r="ATO93" s="60"/>
      <c r="ATP93" s="59"/>
      <c r="ATQ93" s="60"/>
      <c r="ATR93" s="59"/>
      <c r="ATS93" s="60"/>
      <c r="ATT93" s="59"/>
      <c r="ATU93" s="60"/>
      <c r="ATV93" s="59"/>
      <c r="ATW93" s="60"/>
      <c r="ATX93" s="59"/>
      <c r="ATY93" s="60"/>
      <c r="ATZ93" s="59"/>
      <c r="AUA93" s="60"/>
      <c r="AUB93" s="59"/>
      <c r="AUC93" s="60"/>
      <c r="AUD93" s="59"/>
      <c r="AUE93" s="60"/>
      <c r="AUF93" s="59"/>
      <c r="AUG93" s="60"/>
      <c r="AUH93" s="59"/>
      <c r="AUI93" s="60"/>
      <c r="AUJ93" s="59"/>
      <c r="AUK93" s="60"/>
      <c r="AUL93" s="59"/>
      <c r="AUM93" s="60"/>
      <c r="AUN93" s="59"/>
      <c r="AUO93" s="60"/>
      <c r="AUP93" s="59"/>
      <c r="AUQ93" s="60"/>
      <c r="AUR93" s="59"/>
      <c r="AUS93" s="60"/>
      <c r="AUT93" s="59"/>
      <c r="AUU93" s="60"/>
      <c r="AUV93" s="59"/>
      <c r="AUW93" s="60"/>
      <c r="AUX93" s="59"/>
      <c r="AUY93" s="60"/>
      <c r="AUZ93" s="59"/>
      <c r="AVA93" s="60"/>
      <c r="AVB93" s="59"/>
      <c r="AVC93" s="60"/>
      <c r="AVD93" s="59"/>
      <c r="AVE93" s="60"/>
      <c r="AVF93" s="59"/>
      <c r="AVG93" s="60"/>
      <c r="AVH93" s="59"/>
      <c r="AVI93" s="60"/>
      <c r="AVJ93" s="59"/>
      <c r="AVK93" s="60"/>
      <c r="AVL93" s="59"/>
      <c r="AVM93" s="60"/>
      <c r="AVN93" s="59"/>
      <c r="AVO93" s="60"/>
      <c r="AVP93" s="59"/>
      <c r="AVQ93" s="60"/>
      <c r="AVR93" s="59"/>
      <c r="AVS93" s="60"/>
      <c r="AVT93" s="59"/>
      <c r="AVU93" s="60"/>
      <c r="AVV93" s="59"/>
      <c r="AVW93" s="60"/>
      <c r="AVX93" s="59"/>
      <c r="AVY93" s="60"/>
      <c r="AVZ93" s="59"/>
      <c r="AWA93" s="60"/>
      <c r="AWB93" s="59"/>
      <c r="AWC93" s="60"/>
      <c r="AWD93" s="59"/>
      <c r="AWE93" s="60"/>
      <c r="AWF93" s="59"/>
      <c r="AWG93" s="60"/>
      <c r="AWH93" s="59"/>
      <c r="AWI93" s="60"/>
      <c r="AWJ93" s="59"/>
      <c r="AWK93" s="60"/>
      <c r="AWL93" s="59"/>
      <c r="AWM93" s="60"/>
      <c r="AWN93" s="59"/>
      <c r="AWO93" s="60"/>
      <c r="AWP93" s="59"/>
      <c r="AWQ93" s="60"/>
      <c r="AWR93" s="59"/>
      <c r="AWS93" s="60"/>
      <c r="AWT93" s="59"/>
      <c r="AWU93" s="60"/>
      <c r="AWV93" s="59"/>
      <c r="AWW93" s="60"/>
      <c r="AWX93" s="59"/>
      <c r="AWY93" s="60"/>
      <c r="AWZ93" s="59"/>
      <c r="AXA93" s="60"/>
      <c r="AXB93" s="59"/>
      <c r="AXC93" s="60"/>
      <c r="AXD93" s="59"/>
      <c r="AXE93" s="60"/>
      <c r="AXF93" s="59"/>
      <c r="AXG93" s="60"/>
      <c r="AXH93" s="59"/>
      <c r="AXI93" s="60"/>
      <c r="AXJ93" s="59"/>
      <c r="AXK93" s="60"/>
      <c r="AXL93" s="59"/>
      <c r="AXM93" s="60"/>
      <c r="AXN93" s="59"/>
      <c r="AXO93" s="60"/>
      <c r="AXP93" s="59"/>
      <c r="AXQ93" s="60"/>
      <c r="AXR93" s="59"/>
      <c r="AXS93" s="60"/>
      <c r="AXT93" s="59"/>
      <c r="AXU93" s="60"/>
      <c r="AXV93" s="59"/>
      <c r="AXW93" s="60"/>
      <c r="AXX93" s="59"/>
      <c r="AXY93" s="60"/>
      <c r="AXZ93" s="59"/>
      <c r="AYA93" s="60"/>
      <c r="AYB93" s="59"/>
      <c r="AYC93" s="60"/>
      <c r="AYD93" s="59"/>
      <c r="AYE93" s="60"/>
      <c r="AYF93" s="59"/>
      <c r="AYG93" s="60"/>
      <c r="AYH93" s="59"/>
      <c r="AYI93" s="60"/>
      <c r="AYJ93" s="59"/>
      <c r="AYK93" s="60"/>
      <c r="AYL93" s="59"/>
      <c r="AYM93" s="60"/>
      <c r="AYN93" s="59"/>
      <c r="AYO93" s="60"/>
      <c r="AYP93" s="59"/>
      <c r="AYQ93" s="60"/>
      <c r="AYR93" s="59"/>
      <c r="AYS93" s="60"/>
      <c r="AYT93" s="59"/>
      <c r="AYU93" s="60"/>
      <c r="AYV93" s="59"/>
      <c r="AYW93" s="60"/>
      <c r="AYX93" s="59"/>
      <c r="AYY93" s="60"/>
      <c r="AYZ93" s="59"/>
      <c r="AZA93" s="60"/>
      <c r="AZB93" s="59"/>
      <c r="AZC93" s="60"/>
      <c r="AZD93" s="59"/>
      <c r="AZE93" s="60"/>
      <c r="AZF93" s="59"/>
      <c r="AZG93" s="60"/>
      <c r="AZH93" s="59"/>
      <c r="AZI93" s="60"/>
      <c r="AZJ93" s="59"/>
      <c r="AZK93" s="60"/>
      <c r="AZL93" s="59"/>
      <c r="AZM93" s="60"/>
      <c r="AZN93" s="59"/>
      <c r="AZO93" s="60"/>
      <c r="AZP93" s="59"/>
      <c r="AZQ93" s="60"/>
      <c r="AZR93" s="59"/>
      <c r="AZS93" s="60"/>
      <c r="AZT93" s="59"/>
      <c r="AZU93" s="60"/>
      <c r="AZV93" s="59"/>
      <c r="AZW93" s="60"/>
      <c r="AZX93" s="59"/>
      <c r="AZY93" s="60"/>
      <c r="AZZ93" s="59"/>
      <c r="BAA93" s="60"/>
      <c r="BAB93" s="59"/>
      <c r="BAC93" s="60"/>
      <c r="BAD93" s="59"/>
      <c r="BAE93" s="60"/>
      <c r="BAF93" s="59"/>
      <c r="BAG93" s="60"/>
      <c r="BAH93" s="59"/>
      <c r="BAI93" s="60"/>
      <c r="BAJ93" s="59"/>
      <c r="BAK93" s="60"/>
      <c r="BAL93" s="59"/>
      <c r="BAM93" s="60"/>
      <c r="BAN93" s="59"/>
      <c r="BAO93" s="60"/>
      <c r="BAP93" s="59"/>
      <c r="BAQ93" s="60"/>
      <c r="BAR93" s="59"/>
      <c r="BAS93" s="60"/>
      <c r="BAT93" s="59"/>
      <c r="BAU93" s="60"/>
      <c r="BAV93" s="59"/>
      <c r="BAW93" s="60"/>
      <c r="BAX93" s="59"/>
      <c r="BAY93" s="60"/>
      <c r="BAZ93" s="59"/>
      <c r="BBA93" s="60"/>
      <c r="BBB93" s="59"/>
      <c r="BBC93" s="60"/>
      <c r="BBD93" s="59"/>
      <c r="BBE93" s="60"/>
      <c r="BBF93" s="59"/>
      <c r="BBG93" s="60"/>
      <c r="BBH93" s="59"/>
      <c r="BBI93" s="60"/>
      <c r="BBJ93" s="59"/>
      <c r="BBK93" s="60"/>
      <c r="BBL93" s="59"/>
      <c r="BBM93" s="60"/>
      <c r="BBN93" s="59"/>
      <c r="BBO93" s="60"/>
      <c r="BBP93" s="59"/>
      <c r="BBQ93" s="60"/>
      <c r="BBR93" s="59"/>
      <c r="BBS93" s="60"/>
      <c r="BBT93" s="59"/>
      <c r="BBU93" s="60"/>
      <c r="BBV93" s="59"/>
      <c r="BBW93" s="60"/>
      <c r="BBX93" s="59"/>
      <c r="BBY93" s="60"/>
      <c r="BBZ93" s="59"/>
      <c r="BCA93" s="60"/>
      <c r="BCB93" s="59"/>
      <c r="BCC93" s="60"/>
      <c r="BCD93" s="59"/>
      <c r="BCE93" s="60"/>
      <c r="BCF93" s="59"/>
      <c r="BCG93" s="60"/>
      <c r="BCH93" s="59"/>
      <c r="BCI93" s="60"/>
      <c r="BCJ93" s="59"/>
      <c r="BCK93" s="60"/>
      <c r="BCL93" s="59"/>
      <c r="BCM93" s="60"/>
      <c r="BCN93" s="59"/>
      <c r="BCO93" s="60"/>
      <c r="BCP93" s="59"/>
      <c r="BCQ93" s="60"/>
      <c r="BCR93" s="59"/>
      <c r="BCS93" s="60"/>
      <c r="BCT93" s="59"/>
      <c r="BCU93" s="60"/>
      <c r="BCV93" s="59"/>
      <c r="BCW93" s="60"/>
      <c r="BCX93" s="59"/>
      <c r="BCY93" s="60"/>
      <c r="BCZ93" s="59"/>
      <c r="BDA93" s="60"/>
      <c r="BDB93" s="59"/>
      <c r="BDC93" s="60"/>
      <c r="BDD93" s="59"/>
      <c r="BDE93" s="60"/>
      <c r="BDF93" s="59"/>
      <c r="BDG93" s="60"/>
      <c r="BDH93" s="59"/>
      <c r="BDI93" s="60"/>
      <c r="BDJ93" s="59"/>
      <c r="BDK93" s="60"/>
      <c r="BDL93" s="59"/>
      <c r="BDM93" s="60"/>
      <c r="BDN93" s="59"/>
      <c r="BDO93" s="60"/>
      <c r="BDP93" s="59"/>
      <c r="BDQ93" s="60"/>
      <c r="BDR93" s="59"/>
      <c r="BDS93" s="60"/>
      <c r="BDT93" s="59"/>
      <c r="BDU93" s="60"/>
      <c r="BDV93" s="59"/>
      <c r="BDW93" s="60"/>
      <c r="BDX93" s="59"/>
      <c r="BDY93" s="60"/>
      <c r="BDZ93" s="59"/>
      <c r="BEA93" s="60"/>
      <c r="BEB93" s="59"/>
      <c r="BEC93" s="60"/>
      <c r="BED93" s="59"/>
      <c r="BEE93" s="60"/>
      <c r="BEF93" s="59"/>
      <c r="BEG93" s="60"/>
      <c r="BEH93" s="59"/>
      <c r="BEI93" s="60"/>
      <c r="BEJ93" s="59"/>
      <c r="BEK93" s="60"/>
      <c r="BEL93" s="59"/>
      <c r="BEM93" s="60"/>
      <c r="BEN93" s="59"/>
      <c r="BEO93" s="60"/>
      <c r="BEP93" s="59"/>
      <c r="BEQ93" s="60"/>
      <c r="BER93" s="59"/>
      <c r="BES93" s="60"/>
      <c r="BET93" s="59"/>
      <c r="BEU93" s="60"/>
      <c r="BEV93" s="59"/>
      <c r="BEW93" s="60"/>
      <c r="BEX93" s="59"/>
      <c r="BEY93" s="60"/>
      <c r="BEZ93" s="59"/>
      <c r="BFA93" s="60"/>
      <c r="BFB93" s="59"/>
      <c r="BFC93" s="60"/>
      <c r="BFD93" s="59"/>
      <c r="BFE93" s="60"/>
      <c r="BFF93" s="59"/>
      <c r="BFG93" s="60"/>
      <c r="BFH93" s="59"/>
      <c r="BFI93" s="60"/>
      <c r="BFJ93" s="59"/>
      <c r="BFK93" s="60"/>
      <c r="BFL93" s="59"/>
      <c r="BFM93" s="60"/>
      <c r="BFN93" s="59"/>
      <c r="BFO93" s="60"/>
      <c r="BFP93" s="59"/>
      <c r="BFQ93" s="60"/>
      <c r="BFR93" s="59"/>
      <c r="BFS93" s="60"/>
      <c r="BFT93" s="59"/>
      <c r="BFU93" s="60"/>
      <c r="BFV93" s="59"/>
      <c r="BFW93" s="60"/>
      <c r="BFX93" s="59"/>
      <c r="BFY93" s="60"/>
      <c r="BFZ93" s="59"/>
      <c r="BGA93" s="60"/>
      <c r="BGB93" s="59"/>
      <c r="BGC93" s="60"/>
      <c r="BGD93" s="59"/>
      <c r="BGE93" s="60"/>
      <c r="BGF93" s="59"/>
      <c r="BGG93" s="60"/>
      <c r="BGH93" s="59"/>
      <c r="BGI93" s="60"/>
      <c r="BGJ93" s="59"/>
      <c r="BGK93" s="60"/>
      <c r="BGL93" s="59"/>
      <c r="BGM93" s="60"/>
      <c r="BGN93" s="59"/>
      <c r="BGO93" s="60"/>
      <c r="BGP93" s="59"/>
      <c r="BGQ93" s="60"/>
      <c r="BGR93" s="59"/>
      <c r="BGS93" s="60"/>
      <c r="BGT93" s="59"/>
      <c r="BGU93" s="60"/>
      <c r="BGV93" s="59"/>
      <c r="BGW93" s="60"/>
      <c r="BGX93" s="59"/>
      <c r="BGY93" s="60"/>
      <c r="BGZ93" s="59"/>
      <c r="BHA93" s="60"/>
      <c r="BHB93" s="59"/>
      <c r="BHC93" s="60"/>
      <c r="BHD93" s="59"/>
      <c r="BHE93" s="60"/>
      <c r="BHF93" s="59"/>
      <c r="BHG93" s="60"/>
      <c r="BHH93" s="59"/>
      <c r="BHI93" s="60"/>
      <c r="BHJ93" s="59"/>
      <c r="BHK93" s="60"/>
      <c r="BHL93" s="59"/>
      <c r="BHM93" s="60"/>
      <c r="BHN93" s="59"/>
      <c r="BHO93" s="60"/>
      <c r="BHP93" s="59"/>
      <c r="BHQ93" s="60"/>
      <c r="BHR93" s="59"/>
      <c r="BHS93" s="60"/>
      <c r="BHT93" s="59"/>
      <c r="BHU93" s="60"/>
      <c r="BHV93" s="59"/>
      <c r="BHW93" s="60"/>
      <c r="BHX93" s="59"/>
      <c r="BHY93" s="60"/>
      <c r="BHZ93" s="59"/>
      <c r="BIA93" s="60"/>
      <c r="BIB93" s="59"/>
      <c r="BIC93" s="60"/>
      <c r="BID93" s="59"/>
      <c r="BIE93" s="60"/>
      <c r="BIF93" s="59"/>
      <c r="BIG93" s="60"/>
      <c r="BIH93" s="59"/>
      <c r="BII93" s="60"/>
      <c r="BIJ93" s="59"/>
      <c r="BIK93" s="60"/>
      <c r="BIL93" s="59"/>
      <c r="BIM93" s="60"/>
      <c r="BIN93" s="59"/>
      <c r="BIO93" s="60"/>
      <c r="BIP93" s="59"/>
      <c r="BIQ93" s="60"/>
      <c r="BIR93" s="59"/>
      <c r="BIS93" s="60"/>
      <c r="BIT93" s="59"/>
      <c r="BIU93" s="60"/>
      <c r="BIV93" s="59"/>
      <c r="BIW93" s="60"/>
      <c r="BIX93" s="59"/>
      <c r="BIY93" s="60"/>
      <c r="BIZ93" s="59"/>
      <c r="BJA93" s="60"/>
      <c r="BJB93" s="59"/>
      <c r="BJC93" s="60"/>
      <c r="BJD93" s="59"/>
      <c r="BJE93" s="60"/>
      <c r="BJF93" s="59"/>
      <c r="BJG93" s="60"/>
      <c r="BJH93" s="59"/>
      <c r="BJI93" s="60"/>
      <c r="BJJ93" s="59"/>
      <c r="BJK93" s="60"/>
      <c r="BJL93" s="59"/>
      <c r="BJM93" s="60"/>
      <c r="BJN93" s="59"/>
      <c r="BJO93" s="60"/>
      <c r="BJP93" s="59"/>
      <c r="BJQ93" s="60"/>
      <c r="BJR93" s="59"/>
      <c r="BJS93" s="60"/>
      <c r="BJT93" s="59"/>
      <c r="BJU93" s="60"/>
      <c r="BJV93" s="59"/>
      <c r="BJW93" s="60"/>
      <c r="BJX93" s="59"/>
      <c r="BJY93" s="60"/>
      <c r="BJZ93" s="59"/>
      <c r="BKA93" s="60"/>
      <c r="BKB93" s="59"/>
      <c r="BKC93" s="60"/>
      <c r="BKD93" s="59"/>
      <c r="BKE93" s="60"/>
      <c r="BKF93" s="59"/>
      <c r="BKG93" s="60"/>
      <c r="BKH93" s="59"/>
      <c r="BKI93" s="60"/>
      <c r="BKJ93" s="59"/>
      <c r="BKK93" s="60"/>
      <c r="BKL93" s="59"/>
      <c r="BKM93" s="60"/>
      <c r="BKN93" s="59"/>
      <c r="BKO93" s="60"/>
      <c r="BKP93" s="59"/>
      <c r="BKQ93" s="60"/>
      <c r="BKR93" s="59"/>
      <c r="BKS93" s="60"/>
      <c r="BKT93" s="59"/>
      <c r="BKU93" s="60"/>
      <c r="BKV93" s="59"/>
      <c r="BKW93" s="60"/>
      <c r="BKX93" s="59"/>
      <c r="BKY93" s="60"/>
      <c r="BKZ93" s="59"/>
      <c r="BLA93" s="60"/>
      <c r="BLB93" s="59"/>
      <c r="BLC93" s="60"/>
      <c r="BLD93" s="59"/>
      <c r="BLE93" s="60"/>
      <c r="BLF93" s="59"/>
      <c r="BLG93" s="60"/>
      <c r="BLH93" s="59"/>
      <c r="BLI93" s="60"/>
      <c r="BLJ93" s="59"/>
      <c r="BLK93" s="60"/>
      <c r="BLL93" s="59"/>
      <c r="BLM93" s="60"/>
      <c r="BLN93" s="59"/>
      <c r="BLO93" s="60"/>
      <c r="BLP93" s="59"/>
      <c r="BLQ93" s="60"/>
      <c r="BLR93" s="59"/>
      <c r="BLS93" s="60"/>
      <c r="BLT93" s="59"/>
      <c r="BLU93" s="60"/>
      <c r="BLV93" s="59"/>
      <c r="BLW93" s="60"/>
      <c r="BLX93" s="59"/>
      <c r="BLY93" s="60"/>
      <c r="BLZ93" s="59"/>
      <c r="BMA93" s="60"/>
      <c r="BMB93" s="59"/>
      <c r="BMC93" s="60"/>
      <c r="BMD93" s="59"/>
      <c r="BME93" s="60"/>
      <c r="BMF93" s="59"/>
      <c r="BMG93" s="60"/>
      <c r="BMH93" s="59"/>
      <c r="BMI93" s="60"/>
      <c r="BMJ93" s="59"/>
      <c r="BMK93" s="60"/>
      <c r="BML93" s="59"/>
      <c r="BMM93" s="60"/>
      <c r="BMN93" s="59"/>
      <c r="BMO93" s="60"/>
      <c r="BMP93" s="59"/>
      <c r="BMQ93" s="60"/>
      <c r="BMR93" s="59"/>
      <c r="BMS93" s="60"/>
      <c r="BMT93" s="59"/>
      <c r="BMU93" s="60"/>
      <c r="BMV93" s="59"/>
      <c r="BMW93" s="60"/>
      <c r="BMX93" s="59"/>
      <c r="BMY93" s="60"/>
      <c r="BMZ93" s="59"/>
      <c r="BNA93" s="60"/>
      <c r="BNB93" s="59"/>
      <c r="BNC93" s="60"/>
      <c r="BND93" s="59"/>
      <c r="BNE93" s="60"/>
      <c r="BNF93" s="59"/>
      <c r="BNG93" s="60"/>
      <c r="BNH93" s="59"/>
      <c r="BNI93" s="60"/>
      <c r="BNJ93" s="59"/>
      <c r="BNK93" s="60"/>
      <c r="BNL93" s="59"/>
      <c r="BNM93" s="60"/>
      <c r="BNN93" s="59"/>
      <c r="BNO93" s="60"/>
      <c r="BNP93" s="59"/>
      <c r="BNQ93" s="60"/>
      <c r="BNR93" s="59"/>
      <c r="BNS93" s="60"/>
      <c r="BNT93" s="59"/>
      <c r="BNU93" s="60"/>
      <c r="BNV93" s="59"/>
      <c r="BNW93" s="60"/>
      <c r="BNX93" s="59"/>
      <c r="BNY93" s="60"/>
      <c r="BNZ93" s="59"/>
      <c r="BOA93" s="60"/>
      <c r="BOB93" s="59"/>
      <c r="BOC93" s="60"/>
      <c r="BOD93" s="59"/>
      <c r="BOE93" s="60"/>
      <c r="BOF93" s="59"/>
      <c r="BOG93" s="60"/>
      <c r="BOH93" s="59"/>
      <c r="BOI93" s="60"/>
      <c r="BOJ93" s="59"/>
      <c r="BOK93" s="60"/>
      <c r="BOL93" s="59"/>
      <c r="BOM93" s="60"/>
      <c r="BON93" s="59"/>
      <c r="BOO93" s="60"/>
      <c r="BOP93" s="59"/>
      <c r="BOQ93" s="60"/>
      <c r="BOR93" s="59"/>
      <c r="BOS93" s="60"/>
      <c r="BOT93" s="59"/>
      <c r="BOU93" s="60"/>
      <c r="BOV93" s="59"/>
      <c r="BOW93" s="60"/>
      <c r="BOX93" s="59"/>
      <c r="BOY93" s="60"/>
      <c r="BOZ93" s="59"/>
      <c r="BPA93" s="60"/>
      <c r="BPB93" s="59"/>
      <c r="BPC93" s="60"/>
      <c r="BPD93" s="59"/>
      <c r="BPE93" s="60"/>
      <c r="BPF93" s="59"/>
      <c r="BPG93" s="60"/>
      <c r="BPH93" s="59"/>
      <c r="BPI93" s="60"/>
      <c r="BPJ93" s="59"/>
      <c r="BPK93" s="60"/>
      <c r="BPL93" s="59"/>
      <c r="BPM93" s="60"/>
      <c r="BPN93" s="59"/>
      <c r="BPO93" s="60"/>
      <c r="BPP93" s="59"/>
      <c r="BPQ93" s="60"/>
      <c r="BPR93" s="59"/>
      <c r="BPS93" s="60"/>
      <c r="BPT93" s="59"/>
      <c r="BPU93" s="60"/>
      <c r="BPV93" s="59"/>
      <c r="BPW93" s="60"/>
      <c r="BPX93" s="59"/>
      <c r="BPY93" s="60"/>
      <c r="BPZ93" s="59"/>
      <c r="BQA93" s="60"/>
      <c r="BQB93" s="59"/>
      <c r="BQC93" s="60"/>
      <c r="BQD93" s="59"/>
      <c r="BQE93" s="60"/>
      <c r="BQF93" s="59"/>
      <c r="BQG93" s="60"/>
      <c r="BQH93" s="59"/>
      <c r="BQI93" s="60"/>
      <c r="BQJ93" s="59"/>
      <c r="BQK93" s="60"/>
      <c r="BQL93" s="59"/>
      <c r="BQM93" s="60"/>
      <c r="BQN93" s="59"/>
      <c r="BQO93" s="60"/>
      <c r="BQP93" s="59"/>
      <c r="BQQ93" s="60"/>
      <c r="BQR93" s="59"/>
      <c r="BQS93" s="60"/>
      <c r="BQT93" s="59"/>
      <c r="BQU93" s="60"/>
      <c r="BQV93" s="59"/>
      <c r="BQW93" s="60"/>
      <c r="BQX93" s="59"/>
      <c r="BQY93" s="60"/>
      <c r="BQZ93" s="59"/>
      <c r="BRA93" s="60"/>
      <c r="BRB93" s="59"/>
      <c r="BRC93" s="60"/>
      <c r="BRD93" s="59"/>
      <c r="BRE93" s="60"/>
      <c r="BRF93" s="59"/>
      <c r="BRG93" s="60"/>
      <c r="BRH93" s="59"/>
      <c r="BRI93" s="60"/>
      <c r="BRJ93" s="59"/>
      <c r="BRK93" s="60"/>
      <c r="BRL93" s="59"/>
      <c r="BRM93" s="60"/>
      <c r="BRN93" s="59"/>
      <c r="BRO93" s="60"/>
      <c r="BRP93" s="59"/>
      <c r="BRQ93" s="60"/>
      <c r="BRR93" s="59"/>
      <c r="BRS93" s="60"/>
      <c r="BRT93" s="59"/>
      <c r="BRU93" s="60"/>
      <c r="BRV93" s="59"/>
      <c r="BRW93" s="60"/>
      <c r="BRX93" s="59"/>
      <c r="BRY93" s="60"/>
      <c r="BRZ93" s="59"/>
      <c r="BSA93" s="60"/>
      <c r="BSB93" s="59"/>
      <c r="BSC93" s="60"/>
      <c r="BSD93" s="59"/>
      <c r="BSE93" s="60"/>
      <c r="BSF93" s="59"/>
      <c r="BSG93" s="60"/>
      <c r="BSH93" s="59"/>
      <c r="BSI93" s="60"/>
      <c r="BSJ93" s="59"/>
      <c r="BSK93" s="60"/>
      <c r="BSL93" s="59"/>
      <c r="BSM93" s="60"/>
      <c r="BSN93" s="59"/>
      <c r="BSO93" s="60"/>
      <c r="BSP93" s="59"/>
      <c r="BSQ93" s="60"/>
      <c r="BSR93" s="59"/>
      <c r="BSS93" s="60"/>
      <c r="BST93" s="59"/>
      <c r="BSU93" s="60"/>
      <c r="BSV93" s="59"/>
      <c r="BSW93" s="60"/>
      <c r="BSX93" s="59"/>
      <c r="BSY93" s="60"/>
      <c r="BSZ93" s="59"/>
      <c r="BTA93" s="60"/>
      <c r="BTB93" s="59"/>
      <c r="BTC93" s="60"/>
      <c r="BTD93" s="59"/>
      <c r="BTE93" s="60"/>
      <c r="BTF93" s="59"/>
      <c r="BTG93" s="60"/>
      <c r="BTH93" s="59"/>
      <c r="BTI93" s="60"/>
      <c r="BTJ93" s="59"/>
      <c r="BTK93" s="60"/>
      <c r="BTL93" s="59"/>
      <c r="BTM93" s="60"/>
      <c r="BTN93" s="59"/>
      <c r="BTO93" s="60"/>
      <c r="BTP93" s="59"/>
      <c r="BTQ93" s="60"/>
      <c r="BTR93" s="59"/>
      <c r="BTS93" s="60"/>
      <c r="BTT93" s="59"/>
      <c r="BTU93" s="60"/>
      <c r="BTV93" s="59"/>
      <c r="BTW93" s="60"/>
      <c r="BTX93" s="59"/>
      <c r="BTY93" s="60"/>
      <c r="BTZ93" s="59"/>
      <c r="BUA93" s="60"/>
      <c r="BUB93" s="59"/>
      <c r="BUC93" s="60"/>
      <c r="BUD93" s="59"/>
      <c r="BUE93" s="60"/>
      <c r="BUF93" s="59"/>
      <c r="BUG93" s="60"/>
      <c r="BUH93" s="59"/>
      <c r="BUI93" s="60"/>
      <c r="BUJ93" s="59"/>
      <c r="BUK93" s="60"/>
      <c r="BUL93" s="59"/>
      <c r="BUM93" s="60"/>
      <c r="BUN93" s="59"/>
      <c r="BUO93" s="60"/>
      <c r="BUP93" s="59"/>
      <c r="BUQ93" s="60"/>
      <c r="BUR93" s="59"/>
      <c r="BUS93" s="60"/>
      <c r="BUT93" s="59"/>
      <c r="BUU93" s="60"/>
      <c r="BUV93" s="59"/>
      <c r="BUW93" s="60"/>
      <c r="BUX93" s="59"/>
      <c r="BUY93" s="60"/>
      <c r="BUZ93" s="59"/>
      <c r="BVA93" s="60"/>
      <c r="BVB93" s="59"/>
      <c r="BVC93" s="60"/>
      <c r="BVD93" s="59"/>
      <c r="BVE93" s="60"/>
      <c r="BVF93" s="59"/>
      <c r="BVG93" s="60"/>
      <c r="BVH93" s="59"/>
      <c r="BVI93" s="60"/>
      <c r="BVJ93" s="59"/>
      <c r="BVK93" s="60"/>
      <c r="BVL93" s="59"/>
      <c r="BVM93" s="60"/>
      <c r="BVN93" s="59"/>
      <c r="BVO93" s="60"/>
      <c r="BVP93" s="59"/>
      <c r="BVQ93" s="60"/>
      <c r="BVR93" s="59"/>
      <c r="BVS93" s="60"/>
      <c r="BVT93" s="59"/>
      <c r="BVU93" s="60"/>
      <c r="BVV93" s="59"/>
      <c r="BVW93" s="60"/>
      <c r="BVX93" s="59"/>
      <c r="BVY93" s="60"/>
      <c r="BVZ93" s="59"/>
      <c r="BWA93" s="60"/>
      <c r="BWB93" s="59"/>
      <c r="BWC93" s="60"/>
      <c r="BWD93" s="59"/>
      <c r="BWE93" s="60"/>
      <c r="BWF93" s="59"/>
      <c r="BWG93" s="60"/>
      <c r="BWH93" s="59"/>
      <c r="BWI93" s="60"/>
      <c r="BWJ93" s="59"/>
      <c r="BWK93" s="60"/>
      <c r="BWL93" s="59"/>
      <c r="BWM93" s="60"/>
      <c r="BWN93" s="59"/>
      <c r="BWO93" s="60"/>
      <c r="BWP93" s="59"/>
      <c r="BWQ93" s="60"/>
      <c r="BWR93" s="59"/>
      <c r="BWS93" s="60"/>
      <c r="BWT93" s="59"/>
      <c r="BWU93" s="60"/>
      <c r="BWV93" s="59"/>
      <c r="BWW93" s="60"/>
      <c r="BWX93" s="59"/>
      <c r="BWY93" s="60"/>
      <c r="BWZ93" s="59"/>
      <c r="BXA93" s="60"/>
      <c r="BXB93" s="59"/>
      <c r="BXC93" s="60"/>
      <c r="BXD93" s="59"/>
      <c r="BXE93" s="60"/>
      <c r="BXF93" s="59"/>
      <c r="BXG93" s="60"/>
      <c r="BXH93" s="59"/>
      <c r="BXI93" s="60"/>
      <c r="BXJ93" s="59"/>
      <c r="BXK93" s="60"/>
      <c r="BXL93" s="59"/>
      <c r="BXM93" s="60"/>
      <c r="BXN93" s="59"/>
      <c r="BXO93" s="60"/>
      <c r="BXP93" s="59"/>
      <c r="BXQ93" s="60"/>
      <c r="BXR93" s="59"/>
      <c r="BXS93" s="60"/>
      <c r="BXT93" s="59"/>
      <c r="BXU93" s="60"/>
      <c r="BXV93" s="59"/>
      <c r="BXW93" s="60"/>
      <c r="BXX93" s="59"/>
      <c r="BXY93" s="60"/>
      <c r="BXZ93" s="59"/>
      <c r="BYA93" s="60"/>
      <c r="BYB93" s="59"/>
      <c r="BYC93" s="60"/>
      <c r="BYD93" s="59"/>
      <c r="BYE93" s="60"/>
      <c r="BYF93" s="59"/>
      <c r="BYG93" s="60"/>
      <c r="BYH93" s="59"/>
      <c r="BYI93" s="60"/>
      <c r="BYJ93" s="59"/>
      <c r="BYK93" s="60"/>
      <c r="BYL93" s="59"/>
      <c r="BYM93" s="60"/>
      <c r="BYN93" s="59"/>
      <c r="BYO93" s="60"/>
      <c r="BYP93" s="59"/>
      <c r="BYQ93" s="60"/>
      <c r="BYR93" s="59"/>
      <c r="BYS93" s="60"/>
      <c r="BYT93" s="59"/>
      <c r="BYU93" s="60"/>
      <c r="BYV93" s="59"/>
      <c r="BYW93" s="60"/>
      <c r="BYX93" s="59"/>
      <c r="BYY93" s="60"/>
      <c r="BYZ93" s="59"/>
      <c r="BZA93" s="60"/>
      <c r="BZB93" s="59"/>
      <c r="BZC93" s="60"/>
      <c r="BZD93" s="59"/>
      <c r="BZE93" s="60"/>
      <c r="BZF93" s="59"/>
      <c r="BZG93" s="60"/>
      <c r="BZH93" s="59"/>
      <c r="BZI93" s="60"/>
      <c r="BZJ93" s="59"/>
      <c r="BZK93" s="60"/>
      <c r="BZL93" s="59"/>
      <c r="BZM93" s="60"/>
      <c r="BZN93" s="59"/>
      <c r="BZO93" s="60"/>
      <c r="BZP93" s="59"/>
      <c r="BZQ93" s="60"/>
      <c r="BZR93" s="59"/>
      <c r="BZS93" s="60"/>
      <c r="BZT93" s="59"/>
      <c r="BZU93" s="60"/>
      <c r="BZV93" s="59"/>
      <c r="BZW93" s="60"/>
      <c r="BZX93" s="59"/>
      <c r="BZY93" s="60"/>
      <c r="BZZ93" s="59"/>
      <c r="CAA93" s="60"/>
      <c r="CAB93" s="59"/>
      <c r="CAC93" s="60"/>
      <c r="CAD93" s="59"/>
      <c r="CAE93" s="60"/>
      <c r="CAF93" s="59"/>
      <c r="CAG93" s="60"/>
      <c r="CAH93" s="59"/>
      <c r="CAI93" s="60"/>
      <c r="CAJ93" s="59"/>
      <c r="CAK93" s="60"/>
      <c r="CAL93" s="59"/>
      <c r="CAM93" s="60"/>
      <c r="CAN93" s="59"/>
      <c r="CAO93" s="60"/>
      <c r="CAP93" s="59"/>
      <c r="CAQ93" s="60"/>
      <c r="CAR93" s="59"/>
      <c r="CAS93" s="60"/>
      <c r="CAT93" s="59"/>
      <c r="CAU93" s="60"/>
      <c r="CAV93" s="59"/>
      <c r="CAW93" s="60"/>
      <c r="CAX93" s="59"/>
      <c r="CAY93" s="60"/>
      <c r="CAZ93" s="59"/>
      <c r="CBA93" s="60"/>
      <c r="CBB93" s="59"/>
      <c r="CBC93" s="60"/>
      <c r="CBD93" s="59"/>
      <c r="CBE93" s="60"/>
      <c r="CBF93" s="59"/>
      <c r="CBG93" s="60"/>
      <c r="CBH93" s="59"/>
      <c r="CBI93" s="60"/>
      <c r="CBJ93" s="59"/>
      <c r="CBK93" s="60"/>
      <c r="CBL93" s="59"/>
      <c r="CBM93" s="60"/>
      <c r="CBN93" s="59"/>
      <c r="CBO93" s="60"/>
      <c r="CBP93" s="59"/>
      <c r="CBQ93" s="60"/>
      <c r="CBR93" s="59"/>
      <c r="CBS93" s="60"/>
      <c r="CBT93" s="59"/>
      <c r="CBU93" s="60"/>
      <c r="CBV93" s="59"/>
      <c r="CBW93" s="60"/>
      <c r="CBX93" s="59"/>
      <c r="CBY93" s="60"/>
      <c r="CBZ93" s="59"/>
      <c r="CCA93" s="60"/>
      <c r="CCB93" s="59"/>
      <c r="CCC93" s="60"/>
      <c r="CCD93" s="59"/>
      <c r="CCE93" s="60"/>
      <c r="CCF93" s="59"/>
      <c r="CCG93" s="60"/>
      <c r="CCH93" s="59"/>
      <c r="CCI93" s="60"/>
      <c r="CCJ93" s="59"/>
      <c r="CCK93" s="60"/>
      <c r="CCL93" s="59"/>
      <c r="CCM93" s="60"/>
      <c r="CCN93" s="59"/>
      <c r="CCO93" s="60"/>
      <c r="CCP93" s="59"/>
      <c r="CCQ93" s="60"/>
      <c r="CCR93" s="59"/>
      <c r="CCS93" s="60"/>
      <c r="CCT93" s="59"/>
      <c r="CCU93" s="60"/>
      <c r="CCV93" s="59"/>
      <c r="CCW93" s="60"/>
      <c r="CCX93" s="59"/>
      <c r="CCY93" s="60"/>
      <c r="CCZ93" s="59"/>
      <c r="CDA93" s="60"/>
      <c r="CDB93" s="59"/>
      <c r="CDC93" s="60"/>
      <c r="CDD93" s="59"/>
      <c r="CDE93" s="60"/>
      <c r="CDF93" s="59"/>
      <c r="CDG93" s="60"/>
      <c r="CDH93" s="59"/>
      <c r="CDI93" s="60"/>
      <c r="CDJ93" s="59"/>
      <c r="CDK93" s="60"/>
      <c r="CDL93" s="59"/>
      <c r="CDM93" s="60"/>
      <c r="CDN93" s="59"/>
      <c r="CDO93" s="60"/>
      <c r="CDP93" s="59"/>
      <c r="CDQ93" s="60"/>
      <c r="CDR93" s="59"/>
      <c r="CDS93" s="60"/>
      <c r="CDT93" s="59"/>
      <c r="CDU93" s="60"/>
      <c r="CDV93" s="59"/>
      <c r="CDW93" s="60"/>
      <c r="CDX93" s="59"/>
      <c r="CDY93" s="60"/>
      <c r="CDZ93" s="59"/>
      <c r="CEA93" s="60"/>
      <c r="CEB93" s="59"/>
      <c r="CEC93" s="60"/>
      <c r="CED93" s="59"/>
      <c r="CEE93" s="60"/>
      <c r="CEF93" s="59"/>
      <c r="CEG93" s="60"/>
      <c r="CEH93" s="59"/>
      <c r="CEI93" s="60"/>
      <c r="CEJ93" s="59"/>
      <c r="CEK93" s="60"/>
      <c r="CEL93" s="59"/>
      <c r="CEM93" s="60"/>
      <c r="CEN93" s="59"/>
      <c r="CEO93" s="60"/>
      <c r="CEP93" s="59"/>
      <c r="CEQ93" s="60"/>
      <c r="CER93" s="59"/>
      <c r="CES93" s="60"/>
      <c r="CET93" s="59"/>
      <c r="CEU93" s="60"/>
      <c r="CEV93" s="59"/>
      <c r="CEW93" s="60"/>
      <c r="CEX93" s="59"/>
      <c r="CEY93" s="60"/>
      <c r="CEZ93" s="59"/>
      <c r="CFA93" s="60"/>
      <c r="CFB93" s="59"/>
      <c r="CFC93" s="60"/>
      <c r="CFD93" s="59"/>
      <c r="CFE93" s="60"/>
      <c r="CFF93" s="59"/>
      <c r="CFG93" s="60"/>
      <c r="CFH93" s="59"/>
      <c r="CFI93" s="60"/>
      <c r="CFJ93" s="59"/>
      <c r="CFK93" s="60"/>
      <c r="CFL93" s="59"/>
      <c r="CFM93" s="60"/>
      <c r="CFN93" s="59"/>
      <c r="CFO93" s="60"/>
      <c r="CFP93" s="59"/>
      <c r="CFQ93" s="60"/>
      <c r="CFR93" s="59"/>
      <c r="CFS93" s="60"/>
      <c r="CFT93" s="59"/>
      <c r="CFU93" s="60"/>
      <c r="CFV93" s="59"/>
      <c r="CFW93" s="60"/>
      <c r="CFX93" s="59"/>
      <c r="CFY93" s="60"/>
      <c r="CFZ93" s="59"/>
      <c r="CGA93" s="60"/>
      <c r="CGB93" s="59"/>
      <c r="CGC93" s="60"/>
      <c r="CGD93" s="59"/>
      <c r="CGE93" s="60"/>
      <c r="CGF93" s="59"/>
      <c r="CGG93" s="60"/>
      <c r="CGH93" s="59"/>
      <c r="CGI93" s="60"/>
      <c r="CGJ93" s="59"/>
      <c r="CGK93" s="60"/>
      <c r="CGL93" s="59"/>
      <c r="CGM93" s="60"/>
      <c r="CGN93" s="59"/>
      <c r="CGO93" s="60"/>
      <c r="CGP93" s="59"/>
      <c r="CGQ93" s="60"/>
      <c r="CGR93" s="59"/>
      <c r="CGS93" s="60"/>
      <c r="CGT93" s="59"/>
      <c r="CGU93" s="60"/>
      <c r="CGV93" s="59"/>
      <c r="CGW93" s="60"/>
      <c r="CGX93" s="59"/>
      <c r="CGY93" s="60"/>
      <c r="CGZ93" s="59"/>
      <c r="CHA93" s="60"/>
      <c r="CHB93" s="59"/>
      <c r="CHC93" s="60"/>
      <c r="CHD93" s="59"/>
      <c r="CHE93" s="60"/>
      <c r="CHF93" s="59"/>
      <c r="CHG93" s="60"/>
      <c r="CHH93" s="59"/>
      <c r="CHI93" s="60"/>
      <c r="CHJ93" s="59"/>
      <c r="CHK93" s="60"/>
      <c r="CHL93" s="59"/>
      <c r="CHM93" s="60"/>
      <c r="CHN93" s="59"/>
      <c r="CHO93" s="60"/>
      <c r="CHP93" s="59"/>
      <c r="CHQ93" s="60"/>
      <c r="CHR93" s="59"/>
      <c r="CHS93" s="60"/>
      <c r="CHT93" s="59"/>
      <c r="CHU93" s="60"/>
      <c r="CHV93" s="59"/>
      <c r="CHW93" s="60"/>
      <c r="CHX93" s="59"/>
      <c r="CHY93" s="60"/>
      <c r="CHZ93" s="59"/>
      <c r="CIA93" s="60"/>
      <c r="CIB93" s="59"/>
      <c r="CIC93" s="60"/>
      <c r="CID93" s="59"/>
      <c r="CIE93" s="60"/>
      <c r="CIF93" s="59"/>
      <c r="CIG93" s="60"/>
      <c r="CIH93" s="59"/>
      <c r="CII93" s="60"/>
      <c r="CIJ93" s="59"/>
      <c r="CIK93" s="60"/>
      <c r="CIL93" s="59"/>
      <c r="CIM93" s="60"/>
      <c r="CIN93" s="59"/>
      <c r="CIO93" s="60"/>
      <c r="CIP93" s="59"/>
      <c r="CIQ93" s="60"/>
      <c r="CIR93" s="59"/>
      <c r="CIS93" s="60"/>
      <c r="CIT93" s="59"/>
      <c r="CIU93" s="60"/>
      <c r="CIV93" s="59"/>
      <c r="CIW93" s="60"/>
      <c r="CIX93" s="59"/>
      <c r="CIY93" s="60"/>
      <c r="CIZ93" s="59"/>
      <c r="CJA93" s="60"/>
      <c r="CJB93" s="59"/>
      <c r="CJC93" s="60"/>
      <c r="CJD93" s="59"/>
      <c r="CJE93" s="60"/>
      <c r="CJF93" s="59"/>
      <c r="CJG93" s="60"/>
      <c r="CJH93" s="59"/>
      <c r="CJI93" s="60"/>
      <c r="CJJ93" s="59"/>
      <c r="CJK93" s="60"/>
      <c r="CJL93" s="59"/>
      <c r="CJM93" s="60"/>
      <c r="CJN93" s="59"/>
      <c r="CJO93" s="60"/>
      <c r="CJP93" s="59"/>
      <c r="CJQ93" s="60"/>
      <c r="CJR93" s="59"/>
      <c r="CJS93" s="60"/>
      <c r="CJT93" s="59"/>
      <c r="CJU93" s="60"/>
      <c r="CJV93" s="59"/>
      <c r="CJW93" s="60"/>
      <c r="CJX93" s="59"/>
      <c r="CJY93" s="60"/>
      <c r="CJZ93" s="59"/>
      <c r="CKA93" s="60"/>
      <c r="CKB93" s="59"/>
      <c r="CKC93" s="60"/>
      <c r="CKD93" s="59"/>
      <c r="CKE93" s="60"/>
      <c r="CKF93" s="59"/>
      <c r="CKG93" s="60"/>
      <c r="CKH93" s="59"/>
      <c r="CKI93" s="60"/>
      <c r="CKJ93" s="59"/>
      <c r="CKK93" s="60"/>
      <c r="CKL93" s="59"/>
      <c r="CKM93" s="60"/>
      <c r="CKN93" s="59"/>
      <c r="CKO93" s="60"/>
      <c r="CKP93" s="59"/>
      <c r="CKQ93" s="60"/>
      <c r="CKR93" s="59"/>
      <c r="CKS93" s="60"/>
      <c r="CKT93" s="59"/>
      <c r="CKU93" s="60"/>
      <c r="CKV93" s="59"/>
      <c r="CKW93" s="60"/>
      <c r="CKX93" s="59"/>
      <c r="CKY93" s="60"/>
      <c r="CKZ93" s="59"/>
      <c r="CLA93" s="60"/>
      <c r="CLB93" s="59"/>
      <c r="CLC93" s="60"/>
      <c r="CLD93" s="59"/>
      <c r="CLE93" s="60"/>
      <c r="CLF93" s="59"/>
      <c r="CLG93" s="60"/>
      <c r="CLH93" s="59"/>
      <c r="CLI93" s="60"/>
      <c r="CLJ93" s="59"/>
      <c r="CLK93" s="60"/>
      <c r="CLL93" s="59"/>
      <c r="CLM93" s="60"/>
      <c r="CLN93" s="59"/>
      <c r="CLO93" s="60"/>
      <c r="CLP93" s="59"/>
      <c r="CLQ93" s="60"/>
      <c r="CLR93" s="59"/>
      <c r="CLS93" s="60"/>
      <c r="CLT93" s="59"/>
      <c r="CLU93" s="60"/>
      <c r="CLV93" s="59"/>
      <c r="CLW93" s="60"/>
      <c r="CLX93" s="59"/>
      <c r="CLY93" s="60"/>
      <c r="CLZ93" s="59"/>
      <c r="CMA93" s="60"/>
      <c r="CMB93" s="59"/>
      <c r="CMC93" s="60"/>
      <c r="CMD93" s="59"/>
      <c r="CME93" s="60"/>
      <c r="CMF93" s="59"/>
      <c r="CMG93" s="60"/>
      <c r="CMH93" s="59"/>
      <c r="CMI93" s="60"/>
      <c r="CMJ93" s="59"/>
      <c r="CMK93" s="60"/>
      <c r="CML93" s="59"/>
      <c r="CMM93" s="60"/>
      <c r="CMN93" s="59"/>
      <c r="CMO93" s="60"/>
      <c r="CMP93" s="59"/>
      <c r="CMQ93" s="60"/>
      <c r="CMR93" s="59"/>
      <c r="CMS93" s="60"/>
      <c r="CMT93" s="59"/>
      <c r="CMU93" s="60"/>
      <c r="CMV93" s="59"/>
      <c r="CMW93" s="60"/>
      <c r="CMX93" s="59"/>
      <c r="CMY93" s="60"/>
      <c r="CMZ93" s="59"/>
      <c r="CNA93" s="60"/>
      <c r="CNB93" s="59"/>
      <c r="CNC93" s="60"/>
      <c r="CND93" s="59"/>
      <c r="CNE93" s="60"/>
      <c r="CNF93" s="59"/>
      <c r="CNG93" s="60"/>
      <c r="CNH93" s="59"/>
      <c r="CNI93" s="60"/>
      <c r="CNJ93" s="59"/>
      <c r="CNK93" s="60"/>
      <c r="CNL93" s="59"/>
      <c r="CNM93" s="60"/>
      <c r="CNN93" s="59"/>
      <c r="CNO93" s="60"/>
      <c r="CNP93" s="59"/>
      <c r="CNQ93" s="60"/>
      <c r="CNR93" s="59"/>
      <c r="CNS93" s="60"/>
      <c r="CNT93" s="59"/>
      <c r="CNU93" s="60"/>
      <c r="CNV93" s="59"/>
      <c r="CNW93" s="60"/>
      <c r="CNX93" s="59"/>
      <c r="CNY93" s="60"/>
      <c r="CNZ93" s="59"/>
      <c r="COA93" s="60"/>
      <c r="COB93" s="59"/>
      <c r="COC93" s="60"/>
      <c r="COD93" s="59"/>
      <c r="COE93" s="60"/>
      <c r="COF93" s="59"/>
      <c r="COG93" s="60"/>
      <c r="COH93" s="59"/>
      <c r="COI93" s="60"/>
      <c r="COJ93" s="59"/>
      <c r="COK93" s="60"/>
      <c r="COL93" s="59"/>
      <c r="COM93" s="60"/>
      <c r="CON93" s="59"/>
      <c r="COO93" s="60"/>
      <c r="COP93" s="59"/>
      <c r="COQ93" s="60"/>
      <c r="COR93" s="59"/>
      <c r="COS93" s="60"/>
      <c r="COT93" s="59"/>
      <c r="COU93" s="60"/>
      <c r="COV93" s="59"/>
      <c r="COW93" s="60"/>
      <c r="COX93" s="59"/>
      <c r="COY93" s="60"/>
      <c r="COZ93" s="59"/>
      <c r="CPA93" s="60"/>
      <c r="CPB93" s="59"/>
      <c r="CPC93" s="60"/>
      <c r="CPD93" s="59"/>
      <c r="CPE93" s="60"/>
      <c r="CPF93" s="59"/>
      <c r="CPG93" s="60"/>
      <c r="CPH93" s="59"/>
      <c r="CPI93" s="60"/>
      <c r="CPJ93" s="59"/>
      <c r="CPK93" s="60"/>
      <c r="CPL93" s="59"/>
      <c r="CPM93" s="60"/>
      <c r="CPN93" s="59"/>
      <c r="CPO93" s="60"/>
      <c r="CPP93" s="59"/>
      <c r="CPQ93" s="60"/>
      <c r="CPR93" s="59"/>
      <c r="CPS93" s="60"/>
      <c r="CPT93" s="59"/>
      <c r="CPU93" s="60"/>
      <c r="CPV93" s="59"/>
      <c r="CPW93" s="60"/>
      <c r="CPX93" s="59"/>
      <c r="CPY93" s="60"/>
      <c r="CPZ93" s="59"/>
      <c r="CQA93" s="60"/>
      <c r="CQB93" s="59"/>
      <c r="CQC93" s="60"/>
      <c r="CQD93" s="59"/>
      <c r="CQE93" s="60"/>
      <c r="CQF93" s="59"/>
      <c r="CQG93" s="60"/>
      <c r="CQH93" s="59"/>
      <c r="CQI93" s="60"/>
      <c r="CQJ93" s="59"/>
      <c r="CQK93" s="60"/>
      <c r="CQL93" s="59"/>
      <c r="CQM93" s="60"/>
      <c r="CQN93" s="59"/>
      <c r="CQO93" s="60"/>
      <c r="CQP93" s="59"/>
      <c r="CQQ93" s="60"/>
      <c r="CQR93" s="59"/>
      <c r="CQS93" s="60"/>
      <c r="CQT93" s="59"/>
      <c r="CQU93" s="60"/>
      <c r="CQV93" s="59"/>
      <c r="CQW93" s="60"/>
      <c r="CQX93" s="59"/>
      <c r="CQY93" s="60"/>
      <c r="CQZ93" s="59"/>
      <c r="CRA93" s="60"/>
      <c r="CRB93" s="59"/>
      <c r="CRC93" s="60"/>
      <c r="CRD93" s="59"/>
      <c r="CRE93" s="60"/>
      <c r="CRF93" s="59"/>
      <c r="CRG93" s="60"/>
      <c r="CRH93" s="59"/>
      <c r="CRI93" s="60"/>
      <c r="CRJ93" s="59"/>
      <c r="CRK93" s="60"/>
      <c r="CRL93" s="59"/>
      <c r="CRM93" s="60"/>
      <c r="CRN93" s="59"/>
      <c r="CRO93" s="60"/>
      <c r="CRP93" s="59"/>
      <c r="CRQ93" s="60"/>
      <c r="CRR93" s="59"/>
      <c r="CRS93" s="60"/>
      <c r="CRT93" s="59"/>
      <c r="CRU93" s="60"/>
      <c r="CRV93" s="59"/>
      <c r="CRW93" s="60"/>
      <c r="CRX93" s="59"/>
      <c r="CRY93" s="60"/>
      <c r="CRZ93" s="59"/>
      <c r="CSA93" s="60"/>
      <c r="CSB93" s="59"/>
      <c r="CSC93" s="60"/>
      <c r="CSD93" s="59"/>
      <c r="CSE93" s="60"/>
      <c r="CSF93" s="59"/>
      <c r="CSG93" s="60"/>
      <c r="CSH93" s="59"/>
      <c r="CSI93" s="60"/>
      <c r="CSJ93" s="59"/>
      <c r="CSK93" s="60"/>
      <c r="CSL93" s="59"/>
      <c r="CSM93" s="60"/>
      <c r="CSN93" s="59"/>
      <c r="CSO93" s="60"/>
      <c r="CSP93" s="59"/>
      <c r="CSQ93" s="60"/>
      <c r="CSR93" s="59"/>
      <c r="CSS93" s="60"/>
      <c r="CST93" s="59"/>
      <c r="CSU93" s="60"/>
      <c r="CSV93" s="59"/>
      <c r="CSW93" s="60"/>
      <c r="CSX93" s="59"/>
      <c r="CSY93" s="60"/>
      <c r="CSZ93" s="59"/>
      <c r="CTA93" s="60"/>
      <c r="CTB93" s="59"/>
      <c r="CTC93" s="60"/>
      <c r="CTD93" s="59"/>
      <c r="CTE93" s="60"/>
      <c r="CTF93" s="59"/>
      <c r="CTG93" s="60"/>
      <c r="CTH93" s="59"/>
      <c r="CTI93" s="60"/>
      <c r="CTJ93" s="59"/>
      <c r="CTK93" s="60"/>
      <c r="CTL93" s="59"/>
      <c r="CTM93" s="60"/>
      <c r="CTN93" s="59"/>
      <c r="CTO93" s="60"/>
      <c r="CTP93" s="59"/>
      <c r="CTQ93" s="60"/>
      <c r="CTR93" s="59"/>
      <c r="CTS93" s="60"/>
      <c r="CTT93" s="59"/>
      <c r="CTU93" s="60"/>
      <c r="CTV93" s="59"/>
      <c r="CTW93" s="60"/>
      <c r="CTX93" s="59"/>
      <c r="CTY93" s="60"/>
      <c r="CTZ93" s="59"/>
      <c r="CUA93" s="60"/>
      <c r="CUB93" s="59"/>
      <c r="CUC93" s="60"/>
      <c r="CUD93" s="59"/>
      <c r="CUE93" s="60"/>
      <c r="CUF93" s="59"/>
      <c r="CUG93" s="60"/>
      <c r="CUH93" s="59"/>
      <c r="CUI93" s="60"/>
      <c r="CUJ93" s="59"/>
      <c r="CUK93" s="60"/>
      <c r="CUL93" s="59"/>
      <c r="CUM93" s="60"/>
      <c r="CUN93" s="59"/>
      <c r="CUO93" s="60"/>
      <c r="CUP93" s="59"/>
      <c r="CUQ93" s="60"/>
      <c r="CUR93" s="59"/>
      <c r="CUS93" s="60"/>
      <c r="CUT93" s="59"/>
      <c r="CUU93" s="60"/>
      <c r="CUV93" s="59"/>
      <c r="CUW93" s="60"/>
      <c r="CUX93" s="59"/>
      <c r="CUY93" s="60"/>
      <c r="CUZ93" s="59"/>
      <c r="CVA93" s="60"/>
      <c r="CVB93" s="59"/>
      <c r="CVC93" s="60"/>
      <c r="CVD93" s="59"/>
      <c r="CVE93" s="60"/>
      <c r="CVF93" s="59"/>
      <c r="CVG93" s="60"/>
      <c r="CVH93" s="59"/>
      <c r="CVI93" s="60"/>
      <c r="CVJ93" s="59"/>
      <c r="CVK93" s="60"/>
      <c r="CVL93" s="59"/>
      <c r="CVM93" s="60"/>
      <c r="CVN93" s="59"/>
      <c r="CVO93" s="60"/>
      <c r="CVP93" s="59"/>
      <c r="CVQ93" s="60"/>
      <c r="CVR93" s="59"/>
      <c r="CVS93" s="60"/>
      <c r="CVT93" s="59"/>
      <c r="CVU93" s="60"/>
      <c r="CVV93" s="59"/>
      <c r="CVW93" s="60"/>
      <c r="CVX93" s="59"/>
      <c r="CVY93" s="60"/>
      <c r="CVZ93" s="59"/>
      <c r="CWA93" s="60"/>
      <c r="CWB93" s="59"/>
      <c r="CWC93" s="60"/>
      <c r="CWD93" s="59"/>
      <c r="CWE93" s="60"/>
      <c r="CWF93" s="59"/>
      <c r="CWG93" s="60"/>
      <c r="CWH93" s="59"/>
      <c r="CWI93" s="60"/>
      <c r="CWJ93" s="59"/>
      <c r="CWK93" s="60"/>
      <c r="CWL93" s="59"/>
      <c r="CWM93" s="60"/>
      <c r="CWN93" s="59"/>
      <c r="CWO93" s="60"/>
      <c r="CWP93" s="59"/>
      <c r="CWQ93" s="60"/>
      <c r="CWR93" s="59"/>
      <c r="CWS93" s="60"/>
      <c r="CWT93" s="59"/>
      <c r="CWU93" s="60"/>
      <c r="CWV93" s="59"/>
      <c r="CWW93" s="60"/>
      <c r="CWX93" s="59"/>
      <c r="CWY93" s="60"/>
      <c r="CWZ93" s="59"/>
      <c r="CXA93" s="60"/>
      <c r="CXB93" s="59"/>
      <c r="CXC93" s="60"/>
      <c r="CXD93" s="59"/>
      <c r="CXE93" s="60"/>
      <c r="CXF93" s="59"/>
      <c r="CXG93" s="60"/>
      <c r="CXH93" s="59"/>
      <c r="CXI93" s="60"/>
      <c r="CXJ93" s="59"/>
      <c r="CXK93" s="60"/>
      <c r="CXL93" s="59"/>
      <c r="CXM93" s="60"/>
      <c r="CXN93" s="59"/>
      <c r="CXO93" s="60"/>
      <c r="CXP93" s="59"/>
      <c r="CXQ93" s="60"/>
      <c r="CXR93" s="59"/>
      <c r="CXS93" s="60"/>
      <c r="CXT93" s="59"/>
      <c r="CXU93" s="60"/>
      <c r="CXV93" s="59"/>
      <c r="CXW93" s="60"/>
      <c r="CXX93" s="59"/>
      <c r="CXY93" s="60"/>
      <c r="CXZ93" s="59"/>
      <c r="CYA93" s="60"/>
      <c r="CYB93" s="59"/>
      <c r="CYC93" s="60"/>
      <c r="CYD93" s="59"/>
      <c r="CYE93" s="60"/>
      <c r="CYF93" s="59"/>
      <c r="CYG93" s="60"/>
      <c r="CYH93" s="59"/>
      <c r="CYI93" s="60"/>
      <c r="CYJ93" s="59"/>
      <c r="CYK93" s="60"/>
      <c r="CYL93" s="59"/>
      <c r="CYM93" s="60"/>
      <c r="CYN93" s="59"/>
      <c r="CYO93" s="60"/>
      <c r="CYP93" s="59"/>
      <c r="CYQ93" s="60"/>
      <c r="CYR93" s="59"/>
      <c r="CYS93" s="60"/>
      <c r="CYT93" s="59"/>
      <c r="CYU93" s="60"/>
      <c r="CYV93" s="59"/>
      <c r="CYW93" s="60"/>
      <c r="CYX93" s="59"/>
      <c r="CYY93" s="60"/>
      <c r="CYZ93" s="59"/>
      <c r="CZA93" s="60"/>
      <c r="CZB93" s="59"/>
      <c r="CZC93" s="60"/>
      <c r="CZD93" s="59"/>
      <c r="CZE93" s="60"/>
      <c r="CZF93" s="59"/>
      <c r="CZG93" s="60"/>
      <c r="CZH93" s="59"/>
      <c r="CZI93" s="60"/>
      <c r="CZJ93" s="59"/>
      <c r="CZK93" s="60"/>
      <c r="CZL93" s="59"/>
      <c r="CZM93" s="60"/>
      <c r="CZN93" s="59"/>
      <c r="CZO93" s="60"/>
      <c r="CZP93" s="59"/>
      <c r="CZQ93" s="60"/>
      <c r="CZR93" s="59"/>
      <c r="CZS93" s="60"/>
      <c r="CZT93" s="59"/>
      <c r="CZU93" s="60"/>
      <c r="CZV93" s="59"/>
      <c r="CZW93" s="60"/>
      <c r="CZX93" s="59"/>
      <c r="CZY93" s="60"/>
      <c r="CZZ93" s="59"/>
      <c r="DAA93" s="60"/>
      <c r="DAB93" s="59"/>
      <c r="DAC93" s="60"/>
      <c r="DAD93" s="59"/>
      <c r="DAE93" s="60"/>
      <c r="DAF93" s="59"/>
      <c r="DAG93" s="60"/>
      <c r="DAH93" s="59"/>
      <c r="DAI93" s="60"/>
      <c r="DAJ93" s="59"/>
      <c r="DAK93" s="60"/>
      <c r="DAL93" s="59"/>
      <c r="DAM93" s="60"/>
      <c r="DAN93" s="59"/>
      <c r="DAO93" s="60"/>
      <c r="DAP93" s="59"/>
      <c r="DAQ93" s="60"/>
      <c r="DAR93" s="59"/>
      <c r="DAS93" s="60"/>
      <c r="DAT93" s="59"/>
      <c r="DAU93" s="60"/>
      <c r="DAV93" s="59"/>
      <c r="DAW93" s="60"/>
      <c r="DAX93" s="59"/>
      <c r="DAY93" s="60"/>
      <c r="DAZ93" s="59"/>
      <c r="DBA93" s="60"/>
      <c r="DBB93" s="59"/>
      <c r="DBC93" s="60"/>
      <c r="DBD93" s="59"/>
      <c r="DBE93" s="60"/>
      <c r="DBF93" s="59"/>
      <c r="DBG93" s="60"/>
      <c r="DBH93" s="59"/>
      <c r="DBI93" s="60"/>
      <c r="DBJ93" s="59"/>
      <c r="DBK93" s="60"/>
      <c r="DBL93" s="59"/>
      <c r="DBM93" s="60"/>
      <c r="DBN93" s="59"/>
      <c r="DBO93" s="60"/>
      <c r="DBP93" s="59"/>
      <c r="DBQ93" s="60"/>
      <c r="DBR93" s="59"/>
      <c r="DBS93" s="60"/>
      <c r="DBT93" s="59"/>
      <c r="DBU93" s="60"/>
      <c r="DBV93" s="59"/>
      <c r="DBW93" s="60"/>
      <c r="DBX93" s="59"/>
      <c r="DBY93" s="60"/>
      <c r="DBZ93" s="59"/>
      <c r="DCA93" s="60"/>
      <c r="DCB93" s="59"/>
      <c r="DCC93" s="60"/>
      <c r="DCD93" s="59"/>
      <c r="DCE93" s="60"/>
      <c r="DCF93" s="59"/>
      <c r="DCG93" s="60"/>
      <c r="DCH93" s="59"/>
      <c r="DCI93" s="60"/>
      <c r="DCJ93" s="59"/>
      <c r="DCK93" s="60"/>
      <c r="DCL93" s="59"/>
      <c r="DCM93" s="60"/>
      <c r="DCN93" s="59"/>
      <c r="DCO93" s="60"/>
      <c r="DCP93" s="59"/>
      <c r="DCQ93" s="60"/>
      <c r="DCR93" s="59"/>
      <c r="DCS93" s="60"/>
      <c r="DCT93" s="59"/>
      <c r="DCU93" s="60"/>
      <c r="DCV93" s="59"/>
      <c r="DCW93" s="60"/>
      <c r="DCX93" s="59"/>
      <c r="DCY93" s="60"/>
      <c r="DCZ93" s="59"/>
      <c r="DDA93" s="60"/>
      <c r="DDB93" s="59"/>
      <c r="DDC93" s="60"/>
      <c r="DDD93" s="59"/>
      <c r="DDE93" s="60"/>
      <c r="DDF93" s="59"/>
      <c r="DDG93" s="60"/>
      <c r="DDH93" s="59"/>
      <c r="DDI93" s="60"/>
      <c r="DDJ93" s="59"/>
      <c r="DDK93" s="60"/>
      <c r="DDL93" s="59"/>
      <c r="DDM93" s="60"/>
      <c r="DDN93" s="59"/>
      <c r="DDO93" s="60"/>
      <c r="DDP93" s="59"/>
      <c r="DDQ93" s="60"/>
      <c r="DDR93" s="59"/>
      <c r="DDS93" s="60"/>
      <c r="DDT93" s="59"/>
      <c r="DDU93" s="60"/>
      <c r="DDV93" s="59"/>
      <c r="DDW93" s="60"/>
      <c r="DDX93" s="59"/>
      <c r="DDY93" s="60"/>
      <c r="DDZ93" s="59"/>
      <c r="DEA93" s="60"/>
      <c r="DEB93" s="59"/>
      <c r="DEC93" s="60"/>
      <c r="DED93" s="59"/>
      <c r="DEE93" s="60"/>
      <c r="DEF93" s="59"/>
      <c r="DEG93" s="60"/>
      <c r="DEH93" s="59"/>
      <c r="DEI93" s="60"/>
      <c r="DEJ93" s="59"/>
      <c r="DEK93" s="60"/>
      <c r="DEL93" s="59"/>
      <c r="DEM93" s="60"/>
      <c r="DEN93" s="59"/>
      <c r="DEO93" s="60"/>
      <c r="DEP93" s="59"/>
      <c r="DEQ93" s="60"/>
      <c r="DER93" s="59"/>
      <c r="DES93" s="60"/>
      <c r="DET93" s="59"/>
      <c r="DEU93" s="60"/>
      <c r="DEV93" s="59"/>
      <c r="DEW93" s="60"/>
      <c r="DEX93" s="59"/>
      <c r="DEY93" s="60"/>
      <c r="DEZ93" s="59"/>
      <c r="DFA93" s="60"/>
      <c r="DFB93" s="59"/>
      <c r="DFC93" s="60"/>
      <c r="DFD93" s="59"/>
      <c r="DFE93" s="60"/>
      <c r="DFF93" s="59"/>
      <c r="DFG93" s="60"/>
      <c r="DFH93" s="59"/>
      <c r="DFI93" s="60"/>
      <c r="DFJ93" s="59"/>
      <c r="DFK93" s="60"/>
      <c r="DFL93" s="59"/>
      <c r="DFM93" s="60"/>
      <c r="DFN93" s="59"/>
      <c r="DFO93" s="60"/>
      <c r="DFP93" s="59"/>
      <c r="DFQ93" s="60"/>
      <c r="DFR93" s="59"/>
      <c r="DFS93" s="60"/>
      <c r="DFT93" s="59"/>
      <c r="DFU93" s="60"/>
      <c r="DFV93" s="59"/>
      <c r="DFW93" s="60"/>
      <c r="DFX93" s="59"/>
      <c r="DFY93" s="60"/>
      <c r="DFZ93" s="59"/>
      <c r="DGA93" s="60"/>
      <c r="DGB93" s="59"/>
      <c r="DGC93" s="60"/>
      <c r="DGD93" s="59"/>
      <c r="DGE93" s="60"/>
      <c r="DGF93" s="59"/>
      <c r="DGG93" s="60"/>
      <c r="DGH93" s="59"/>
      <c r="DGI93" s="60"/>
      <c r="DGJ93" s="59"/>
      <c r="DGK93" s="60"/>
      <c r="DGL93" s="59"/>
      <c r="DGM93" s="60"/>
      <c r="DGN93" s="59"/>
      <c r="DGO93" s="60"/>
      <c r="DGP93" s="59"/>
      <c r="DGQ93" s="60"/>
      <c r="DGR93" s="59"/>
      <c r="DGS93" s="60"/>
      <c r="DGT93" s="59"/>
      <c r="DGU93" s="60"/>
      <c r="DGV93" s="59"/>
      <c r="DGW93" s="60"/>
      <c r="DGX93" s="59"/>
      <c r="DGY93" s="60"/>
      <c r="DGZ93" s="59"/>
      <c r="DHA93" s="60"/>
      <c r="DHB93" s="59"/>
      <c r="DHC93" s="60"/>
      <c r="DHD93" s="59"/>
      <c r="DHE93" s="60"/>
      <c r="DHF93" s="59"/>
      <c r="DHG93" s="60"/>
      <c r="DHH93" s="59"/>
      <c r="DHI93" s="60"/>
      <c r="DHJ93" s="59"/>
      <c r="DHK93" s="60"/>
      <c r="DHL93" s="59"/>
      <c r="DHM93" s="60"/>
      <c r="DHN93" s="59"/>
      <c r="DHO93" s="60"/>
      <c r="DHP93" s="59"/>
      <c r="DHQ93" s="60"/>
      <c r="DHR93" s="59"/>
      <c r="DHS93" s="60"/>
      <c r="DHT93" s="59"/>
      <c r="DHU93" s="60"/>
      <c r="DHV93" s="59"/>
      <c r="DHW93" s="60"/>
      <c r="DHX93" s="59"/>
      <c r="DHY93" s="60"/>
      <c r="DHZ93" s="59"/>
      <c r="DIA93" s="60"/>
      <c r="DIB93" s="59"/>
      <c r="DIC93" s="60"/>
      <c r="DID93" s="59"/>
      <c r="DIE93" s="60"/>
      <c r="DIF93" s="59"/>
      <c r="DIG93" s="60"/>
      <c r="DIH93" s="59"/>
      <c r="DII93" s="60"/>
      <c r="DIJ93" s="59"/>
      <c r="DIK93" s="60"/>
      <c r="DIL93" s="59"/>
      <c r="DIM93" s="60"/>
      <c r="DIN93" s="59"/>
      <c r="DIO93" s="60"/>
      <c r="DIP93" s="59"/>
      <c r="DIQ93" s="60"/>
      <c r="DIR93" s="59"/>
      <c r="DIS93" s="60"/>
      <c r="DIT93" s="59"/>
      <c r="DIU93" s="60"/>
      <c r="DIV93" s="59"/>
      <c r="DIW93" s="60"/>
      <c r="DIX93" s="59"/>
      <c r="DIY93" s="60"/>
      <c r="DIZ93" s="59"/>
      <c r="DJA93" s="60"/>
      <c r="DJB93" s="59"/>
      <c r="DJC93" s="60"/>
      <c r="DJD93" s="59"/>
      <c r="DJE93" s="60"/>
      <c r="DJF93" s="59"/>
      <c r="DJG93" s="60"/>
      <c r="DJH93" s="59"/>
      <c r="DJI93" s="60"/>
      <c r="DJJ93" s="59"/>
      <c r="DJK93" s="60"/>
      <c r="DJL93" s="59"/>
      <c r="DJM93" s="60"/>
      <c r="DJN93" s="59"/>
      <c r="DJO93" s="60"/>
      <c r="DJP93" s="59"/>
      <c r="DJQ93" s="60"/>
      <c r="DJR93" s="59"/>
      <c r="DJS93" s="60"/>
      <c r="DJT93" s="59"/>
      <c r="DJU93" s="60"/>
      <c r="DJV93" s="59"/>
      <c r="DJW93" s="60"/>
      <c r="DJX93" s="59"/>
      <c r="DJY93" s="60"/>
      <c r="DJZ93" s="59"/>
      <c r="DKA93" s="60"/>
      <c r="DKB93" s="59"/>
      <c r="DKC93" s="60"/>
      <c r="DKD93" s="59"/>
      <c r="DKE93" s="60"/>
      <c r="DKF93" s="59"/>
      <c r="DKG93" s="60"/>
      <c r="DKH93" s="59"/>
      <c r="DKI93" s="60"/>
      <c r="DKJ93" s="59"/>
      <c r="DKK93" s="60"/>
      <c r="DKL93" s="59"/>
      <c r="DKM93" s="60"/>
      <c r="DKN93" s="59"/>
      <c r="DKO93" s="60"/>
      <c r="DKP93" s="59"/>
      <c r="DKQ93" s="60"/>
      <c r="DKR93" s="59"/>
      <c r="DKS93" s="60"/>
      <c r="DKT93" s="59"/>
      <c r="DKU93" s="60"/>
      <c r="DKV93" s="59"/>
      <c r="DKW93" s="60"/>
      <c r="DKX93" s="59"/>
      <c r="DKY93" s="60"/>
      <c r="DKZ93" s="59"/>
      <c r="DLA93" s="60"/>
      <c r="DLB93" s="59"/>
      <c r="DLC93" s="60"/>
      <c r="DLD93" s="59"/>
      <c r="DLE93" s="60"/>
      <c r="DLF93" s="59"/>
      <c r="DLG93" s="60"/>
      <c r="DLH93" s="59"/>
      <c r="DLI93" s="60"/>
      <c r="DLJ93" s="59"/>
      <c r="DLK93" s="60"/>
      <c r="DLL93" s="59"/>
      <c r="DLM93" s="60"/>
      <c r="DLN93" s="59"/>
      <c r="DLO93" s="60"/>
      <c r="DLP93" s="59"/>
      <c r="DLQ93" s="60"/>
      <c r="DLR93" s="59"/>
      <c r="DLS93" s="60"/>
      <c r="DLT93" s="59"/>
      <c r="DLU93" s="60"/>
      <c r="DLV93" s="59"/>
      <c r="DLW93" s="60"/>
      <c r="DLX93" s="59"/>
      <c r="DLY93" s="60"/>
      <c r="DLZ93" s="59"/>
      <c r="DMA93" s="60"/>
      <c r="DMB93" s="59"/>
      <c r="DMC93" s="60"/>
      <c r="DMD93" s="59"/>
      <c r="DME93" s="60"/>
      <c r="DMF93" s="59"/>
      <c r="DMG93" s="60"/>
      <c r="DMH93" s="59"/>
      <c r="DMI93" s="60"/>
      <c r="DMJ93" s="59"/>
      <c r="DMK93" s="60"/>
      <c r="DML93" s="59"/>
      <c r="DMM93" s="60"/>
      <c r="DMN93" s="59"/>
      <c r="DMO93" s="60"/>
      <c r="DMP93" s="59"/>
      <c r="DMQ93" s="60"/>
      <c r="DMR93" s="59"/>
      <c r="DMS93" s="60"/>
      <c r="DMT93" s="59"/>
      <c r="DMU93" s="60"/>
      <c r="DMV93" s="59"/>
      <c r="DMW93" s="60"/>
      <c r="DMX93" s="59"/>
      <c r="DMY93" s="60"/>
      <c r="DMZ93" s="59"/>
      <c r="DNA93" s="60"/>
      <c r="DNB93" s="59"/>
      <c r="DNC93" s="60"/>
      <c r="DND93" s="59"/>
      <c r="DNE93" s="60"/>
      <c r="DNF93" s="59"/>
      <c r="DNG93" s="60"/>
      <c r="DNH93" s="59"/>
      <c r="DNI93" s="60"/>
      <c r="DNJ93" s="59"/>
      <c r="DNK93" s="60"/>
      <c r="DNL93" s="59"/>
      <c r="DNM93" s="60"/>
      <c r="DNN93" s="59"/>
      <c r="DNO93" s="60"/>
      <c r="DNP93" s="59"/>
      <c r="DNQ93" s="60"/>
      <c r="DNR93" s="59"/>
      <c r="DNS93" s="60"/>
      <c r="DNT93" s="59"/>
      <c r="DNU93" s="60"/>
      <c r="DNV93" s="59"/>
      <c r="DNW93" s="60"/>
      <c r="DNX93" s="59"/>
      <c r="DNY93" s="60"/>
      <c r="DNZ93" s="59"/>
      <c r="DOA93" s="60"/>
      <c r="DOB93" s="59"/>
      <c r="DOC93" s="60"/>
      <c r="DOD93" s="59"/>
      <c r="DOE93" s="60"/>
      <c r="DOF93" s="59"/>
      <c r="DOG93" s="60"/>
      <c r="DOH93" s="59"/>
      <c r="DOI93" s="60"/>
      <c r="DOJ93" s="59"/>
      <c r="DOK93" s="60"/>
      <c r="DOL93" s="59"/>
      <c r="DOM93" s="60"/>
      <c r="DON93" s="59"/>
      <c r="DOO93" s="60"/>
      <c r="DOP93" s="59"/>
      <c r="DOQ93" s="60"/>
      <c r="DOR93" s="59"/>
      <c r="DOS93" s="60"/>
      <c r="DOT93" s="59"/>
      <c r="DOU93" s="60"/>
      <c r="DOV93" s="59"/>
      <c r="DOW93" s="60"/>
      <c r="DOX93" s="59"/>
      <c r="DOY93" s="60"/>
      <c r="DOZ93" s="59"/>
      <c r="DPA93" s="60"/>
      <c r="DPB93" s="59"/>
      <c r="DPC93" s="60"/>
      <c r="DPD93" s="59"/>
      <c r="DPE93" s="60"/>
      <c r="DPF93" s="59"/>
      <c r="DPG93" s="60"/>
      <c r="DPH93" s="59"/>
      <c r="DPI93" s="60"/>
      <c r="DPJ93" s="59"/>
      <c r="DPK93" s="60"/>
      <c r="DPL93" s="59"/>
      <c r="DPM93" s="60"/>
      <c r="DPN93" s="59"/>
      <c r="DPO93" s="60"/>
      <c r="DPP93" s="59"/>
      <c r="DPQ93" s="60"/>
      <c r="DPR93" s="59"/>
      <c r="DPS93" s="60"/>
      <c r="DPT93" s="59"/>
      <c r="DPU93" s="60"/>
      <c r="DPV93" s="59"/>
      <c r="DPW93" s="60"/>
      <c r="DPX93" s="59"/>
      <c r="DPY93" s="60"/>
      <c r="DPZ93" s="59"/>
      <c r="DQA93" s="60"/>
      <c r="DQB93" s="59"/>
      <c r="DQC93" s="60"/>
      <c r="DQD93" s="59"/>
      <c r="DQE93" s="60"/>
      <c r="DQF93" s="59"/>
      <c r="DQG93" s="60"/>
      <c r="DQH93" s="59"/>
      <c r="DQI93" s="60"/>
      <c r="DQJ93" s="59"/>
      <c r="DQK93" s="60"/>
      <c r="DQL93" s="59"/>
      <c r="DQM93" s="60"/>
      <c r="DQN93" s="59"/>
      <c r="DQO93" s="60"/>
      <c r="DQP93" s="59"/>
      <c r="DQQ93" s="60"/>
      <c r="DQR93" s="59"/>
      <c r="DQS93" s="60"/>
      <c r="DQT93" s="59"/>
      <c r="DQU93" s="60"/>
      <c r="DQV93" s="59"/>
      <c r="DQW93" s="60"/>
      <c r="DQX93" s="59"/>
      <c r="DQY93" s="60"/>
      <c r="DQZ93" s="59"/>
      <c r="DRA93" s="60"/>
      <c r="DRB93" s="59"/>
      <c r="DRC93" s="60"/>
      <c r="DRD93" s="59"/>
      <c r="DRE93" s="60"/>
      <c r="DRF93" s="59"/>
      <c r="DRG93" s="60"/>
      <c r="DRH93" s="59"/>
      <c r="DRI93" s="60"/>
      <c r="DRJ93" s="59"/>
      <c r="DRK93" s="60"/>
      <c r="DRL93" s="59"/>
      <c r="DRM93" s="60"/>
      <c r="DRN93" s="59"/>
      <c r="DRO93" s="60"/>
      <c r="DRP93" s="59"/>
      <c r="DRQ93" s="60"/>
      <c r="DRR93" s="59"/>
      <c r="DRS93" s="60"/>
      <c r="DRT93" s="59"/>
      <c r="DRU93" s="60"/>
      <c r="DRV93" s="59"/>
      <c r="DRW93" s="60"/>
      <c r="DRX93" s="59"/>
      <c r="DRY93" s="60"/>
      <c r="DRZ93" s="59"/>
      <c r="DSA93" s="60"/>
      <c r="DSB93" s="59"/>
      <c r="DSC93" s="60"/>
      <c r="DSD93" s="59"/>
      <c r="DSE93" s="60"/>
      <c r="DSF93" s="59"/>
      <c r="DSG93" s="60"/>
      <c r="DSH93" s="59"/>
      <c r="DSI93" s="60"/>
      <c r="DSJ93" s="59"/>
      <c r="DSK93" s="60"/>
      <c r="DSL93" s="59"/>
      <c r="DSM93" s="60"/>
      <c r="DSN93" s="59"/>
      <c r="DSO93" s="60"/>
      <c r="DSP93" s="59"/>
      <c r="DSQ93" s="60"/>
      <c r="DSR93" s="59"/>
      <c r="DSS93" s="60"/>
      <c r="DST93" s="59"/>
      <c r="DSU93" s="60"/>
      <c r="DSV93" s="59"/>
      <c r="DSW93" s="60"/>
      <c r="DSX93" s="59"/>
      <c r="DSY93" s="60"/>
      <c r="DSZ93" s="59"/>
      <c r="DTA93" s="60"/>
      <c r="DTB93" s="59"/>
      <c r="DTC93" s="60"/>
      <c r="DTD93" s="59"/>
      <c r="DTE93" s="60"/>
      <c r="DTF93" s="59"/>
      <c r="DTG93" s="60"/>
      <c r="DTH93" s="59"/>
      <c r="DTI93" s="60"/>
      <c r="DTJ93" s="59"/>
      <c r="DTK93" s="60"/>
      <c r="DTL93" s="59"/>
      <c r="DTM93" s="60"/>
      <c r="DTN93" s="59"/>
      <c r="DTO93" s="60"/>
      <c r="DTP93" s="59"/>
      <c r="DTQ93" s="60"/>
      <c r="DTR93" s="59"/>
      <c r="DTS93" s="60"/>
      <c r="DTT93" s="59"/>
      <c r="DTU93" s="60"/>
      <c r="DTV93" s="59"/>
      <c r="DTW93" s="60"/>
      <c r="DTX93" s="59"/>
      <c r="DTY93" s="60"/>
      <c r="DTZ93" s="59"/>
      <c r="DUA93" s="60"/>
      <c r="DUB93" s="59"/>
      <c r="DUC93" s="60"/>
      <c r="DUD93" s="59"/>
      <c r="DUE93" s="60"/>
      <c r="DUF93" s="59"/>
      <c r="DUG93" s="60"/>
      <c r="DUH93" s="59"/>
      <c r="DUI93" s="60"/>
      <c r="DUJ93" s="59"/>
      <c r="DUK93" s="60"/>
      <c r="DUL93" s="59"/>
      <c r="DUM93" s="60"/>
      <c r="DUN93" s="59"/>
      <c r="DUO93" s="60"/>
      <c r="DUP93" s="59"/>
      <c r="DUQ93" s="60"/>
      <c r="DUR93" s="59"/>
      <c r="DUS93" s="60"/>
      <c r="DUT93" s="59"/>
      <c r="DUU93" s="60"/>
      <c r="DUV93" s="59"/>
      <c r="DUW93" s="60"/>
      <c r="DUX93" s="59"/>
      <c r="DUY93" s="60"/>
      <c r="DUZ93" s="59"/>
      <c r="DVA93" s="60"/>
      <c r="DVB93" s="59"/>
      <c r="DVC93" s="60"/>
      <c r="DVD93" s="59"/>
      <c r="DVE93" s="60"/>
      <c r="DVF93" s="59"/>
      <c r="DVG93" s="60"/>
      <c r="DVH93" s="59"/>
      <c r="DVI93" s="60"/>
      <c r="DVJ93" s="59"/>
      <c r="DVK93" s="60"/>
      <c r="DVL93" s="59"/>
      <c r="DVM93" s="60"/>
      <c r="DVN93" s="59"/>
      <c r="DVO93" s="60"/>
      <c r="DVP93" s="59"/>
      <c r="DVQ93" s="60"/>
      <c r="DVR93" s="59"/>
      <c r="DVS93" s="60"/>
      <c r="DVT93" s="59"/>
      <c r="DVU93" s="60"/>
      <c r="DVV93" s="59"/>
      <c r="DVW93" s="60"/>
      <c r="DVX93" s="59"/>
      <c r="DVY93" s="60"/>
      <c r="DVZ93" s="59"/>
      <c r="DWA93" s="60"/>
      <c r="DWB93" s="59"/>
      <c r="DWC93" s="60"/>
      <c r="DWD93" s="59"/>
      <c r="DWE93" s="60"/>
      <c r="DWF93" s="59"/>
      <c r="DWG93" s="60"/>
      <c r="DWH93" s="59"/>
      <c r="DWI93" s="60"/>
      <c r="DWJ93" s="59"/>
      <c r="DWK93" s="60"/>
      <c r="DWL93" s="59"/>
      <c r="DWM93" s="60"/>
      <c r="DWN93" s="59"/>
      <c r="DWO93" s="60"/>
      <c r="DWP93" s="59"/>
      <c r="DWQ93" s="60"/>
      <c r="DWR93" s="59"/>
      <c r="DWS93" s="60"/>
      <c r="DWT93" s="59"/>
      <c r="DWU93" s="60"/>
      <c r="DWV93" s="59"/>
      <c r="DWW93" s="60"/>
      <c r="DWX93" s="59"/>
      <c r="DWY93" s="60"/>
      <c r="DWZ93" s="59"/>
      <c r="DXA93" s="60"/>
      <c r="DXB93" s="59"/>
      <c r="DXC93" s="60"/>
      <c r="DXD93" s="59"/>
      <c r="DXE93" s="60"/>
      <c r="DXF93" s="59"/>
      <c r="DXG93" s="60"/>
      <c r="DXH93" s="59"/>
      <c r="DXI93" s="60"/>
      <c r="DXJ93" s="59"/>
      <c r="DXK93" s="60"/>
      <c r="DXL93" s="59"/>
      <c r="DXM93" s="60"/>
      <c r="DXN93" s="59"/>
      <c r="DXO93" s="60"/>
      <c r="DXP93" s="59"/>
      <c r="DXQ93" s="60"/>
      <c r="DXR93" s="59"/>
      <c r="DXS93" s="60"/>
      <c r="DXT93" s="59"/>
      <c r="DXU93" s="60"/>
      <c r="DXV93" s="59"/>
      <c r="DXW93" s="60"/>
      <c r="DXX93" s="59"/>
      <c r="DXY93" s="60"/>
      <c r="DXZ93" s="59"/>
      <c r="DYA93" s="60"/>
      <c r="DYB93" s="59"/>
      <c r="DYC93" s="60"/>
      <c r="DYD93" s="59"/>
      <c r="DYE93" s="60"/>
      <c r="DYF93" s="59"/>
      <c r="DYG93" s="60"/>
      <c r="DYH93" s="59"/>
      <c r="DYI93" s="60"/>
      <c r="DYJ93" s="59"/>
      <c r="DYK93" s="60"/>
      <c r="DYL93" s="59"/>
      <c r="DYM93" s="60"/>
      <c r="DYN93" s="59"/>
      <c r="DYO93" s="60"/>
      <c r="DYP93" s="59"/>
      <c r="DYQ93" s="60"/>
      <c r="DYR93" s="59"/>
      <c r="DYS93" s="60"/>
      <c r="DYT93" s="59"/>
      <c r="DYU93" s="60"/>
      <c r="DYV93" s="59"/>
      <c r="DYW93" s="60"/>
      <c r="DYX93" s="59"/>
      <c r="DYY93" s="60"/>
      <c r="DYZ93" s="59"/>
      <c r="DZA93" s="60"/>
      <c r="DZB93" s="59"/>
      <c r="DZC93" s="60"/>
      <c r="DZD93" s="59"/>
      <c r="DZE93" s="60"/>
      <c r="DZF93" s="59"/>
      <c r="DZG93" s="60"/>
      <c r="DZH93" s="59"/>
      <c r="DZI93" s="60"/>
      <c r="DZJ93" s="59"/>
      <c r="DZK93" s="60"/>
      <c r="DZL93" s="59"/>
      <c r="DZM93" s="60"/>
      <c r="DZN93" s="59"/>
      <c r="DZO93" s="60"/>
      <c r="DZP93" s="59"/>
      <c r="DZQ93" s="60"/>
      <c r="DZR93" s="59"/>
      <c r="DZS93" s="60"/>
      <c r="DZT93" s="59"/>
      <c r="DZU93" s="60"/>
      <c r="DZV93" s="59"/>
      <c r="DZW93" s="60"/>
      <c r="DZX93" s="59"/>
      <c r="DZY93" s="60"/>
      <c r="DZZ93" s="59"/>
      <c r="EAA93" s="60"/>
      <c r="EAB93" s="59"/>
      <c r="EAC93" s="60"/>
      <c r="EAD93" s="59"/>
      <c r="EAE93" s="60"/>
      <c r="EAF93" s="59"/>
      <c r="EAG93" s="60"/>
      <c r="EAH93" s="59"/>
      <c r="EAI93" s="60"/>
      <c r="EAJ93" s="59"/>
      <c r="EAK93" s="60"/>
      <c r="EAL93" s="59"/>
      <c r="EAM93" s="60"/>
      <c r="EAN93" s="59"/>
      <c r="EAO93" s="60"/>
      <c r="EAP93" s="59"/>
      <c r="EAQ93" s="60"/>
      <c r="EAR93" s="59"/>
      <c r="EAS93" s="60"/>
      <c r="EAT93" s="59"/>
      <c r="EAU93" s="60"/>
      <c r="EAV93" s="59"/>
      <c r="EAW93" s="60"/>
      <c r="EAX93" s="59"/>
      <c r="EAY93" s="60"/>
      <c r="EAZ93" s="59"/>
      <c r="EBA93" s="60"/>
      <c r="EBB93" s="59"/>
      <c r="EBC93" s="60"/>
      <c r="EBD93" s="59"/>
      <c r="EBE93" s="60"/>
      <c r="EBF93" s="59"/>
      <c r="EBG93" s="60"/>
      <c r="EBH93" s="59"/>
      <c r="EBI93" s="60"/>
      <c r="EBJ93" s="59"/>
      <c r="EBK93" s="60"/>
      <c r="EBL93" s="59"/>
      <c r="EBM93" s="60"/>
      <c r="EBN93" s="59"/>
      <c r="EBO93" s="60"/>
      <c r="EBP93" s="59"/>
      <c r="EBQ93" s="60"/>
      <c r="EBR93" s="59"/>
      <c r="EBS93" s="60"/>
      <c r="EBT93" s="59"/>
      <c r="EBU93" s="60"/>
      <c r="EBV93" s="59"/>
      <c r="EBW93" s="60"/>
      <c r="EBX93" s="59"/>
      <c r="EBY93" s="60"/>
      <c r="EBZ93" s="59"/>
      <c r="ECA93" s="60"/>
      <c r="ECB93" s="59"/>
      <c r="ECC93" s="60"/>
      <c r="ECD93" s="59"/>
      <c r="ECE93" s="60"/>
      <c r="ECF93" s="59"/>
      <c r="ECG93" s="60"/>
      <c r="ECH93" s="59"/>
      <c r="ECI93" s="60"/>
      <c r="ECJ93" s="59"/>
      <c r="ECK93" s="60"/>
      <c r="ECL93" s="59"/>
      <c r="ECM93" s="60"/>
      <c r="ECN93" s="59"/>
      <c r="ECO93" s="60"/>
      <c r="ECP93" s="59"/>
      <c r="ECQ93" s="60"/>
      <c r="ECR93" s="59"/>
      <c r="ECS93" s="60"/>
      <c r="ECT93" s="59"/>
      <c r="ECU93" s="60"/>
      <c r="ECV93" s="59"/>
      <c r="ECW93" s="60"/>
      <c r="ECX93" s="59"/>
      <c r="ECY93" s="60"/>
      <c r="ECZ93" s="59"/>
      <c r="EDA93" s="60"/>
      <c r="EDB93" s="59"/>
      <c r="EDC93" s="60"/>
      <c r="EDD93" s="59"/>
      <c r="EDE93" s="60"/>
      <c r="EDF93" s="59"/>
      <c r="EDG93" s="60"/>
      <c r="EDH93" s="59"/>
      <c r="EDI93" s="60"/>
      <c r="EDJ93" s="59"/>
      <c r="EDK93" s="60"/>
      <c r="EDL93" s="59"/>
      <c r="EDM93" s="60"/>
      <c r="EDN93" s="59"/>
      <c r="EDO93" s="60"/>
      <c r="EDP93" s="59"/>
      <c r="EDQ93" s="60"/>
      <c r="EDR93" s="59"/>
      <c r="EDS93" s="60"/>
      <c r="EDT93" s="59"/>
      <c r="EDU93" s="60"/>
      <c r="EDV93" s="59"/>
      <c r="EDW93" s="60"/>
      <c r="EDX93" s="59"/>
      <c r="EDY93" s="60"/>
      <c r="EDZ93" s="59"/>
      <c r="EEA93" s="60"/>
      <c r="EEB93" s="59"/>
      <c r="EEC93" s="60"/>
      <c r="EED93" s="59"/>
      <c r="EEE93" s="60"/>
      <c r="EEF93" s="59"/>
      <c r="EEG93" s="60"/>
      <c r="EEH93" s="59"/>
      <c r="EEI93" s="60"/>
      <c r="EEJ93" s="59"/>
      <c r="EEK93" s="60"/>
      <c r="EEL93" s="59"/>
      <c r="EEM93" s="60"/>
      <c r="EEN93" s="59"/>
      <c r="EEO93" s="60"/>
      <c r="EEP93" s="59"/>
      <c r="EEQ93" s="60"/>
      <c r="EER93" s="59"/>
      <c r="EES93" s="60"/>
      <c r="EET93" s="59"/>
      <c r="EEU93" s="60"/>
      <c r="EEV93" s="59"/>
      <c r="EEW93" s="60"/>
      <c r="EEX93" s="59"/>
      <c r="EEY93" s="60"/>
      <c r="EEZ93" s="59"/>
      <c r="EFA93" s="60"/>
      <c r="EFB93" s="59"/>
      <c r="EFC93" s="60"/>
      <c r="EFD93" s="59"/>
      <c r="EFE93" s="60"/>
      <c r="EFF93" s="59"/>
      <c r="EFG93" s="60"/>
      <c r="EFH93" s="59"/>
      <c r="EFI93" s="60"/>
      <c r="EFJ93" s="59"/>
      <c r="EFK93" s="60"/>
      <c r="EFL93" s="59"/>
      <c r="EFM93" s="60"/>
      <c r="EFN93" s="59"/>
      <c r="EFO93" s="60"/>
      <c r="EFP93" s="59"/>
      <c r="EFQ93" s="60"/>
      <c r="EFR93" s="59"/>
      <c r="EFS93" s="60"/>
      <c r="EFT93" s="59"/>
      <c r="EFU93" s="60"/>
      <c r="EFV93" s="59"/>
      <c r="EFW93" s="60"/>
      <c r="EFX93" s="59"/>
      <c r="EFY93" s="60"/>
      <c r="EFZ93" s="59"/>
      <c r="EGA93" s="60"/>
      <c r="EGB93" s="59"/>
      <c r="EGC93" s="60"/>
      <c r="EGD93" s="59"/>
      <c r="EGE93" s="60"/>
      <c r="EGF93" s="59"/>
      <c r="EGG93" s="60"/>
      <c r="EGH93" s="59"/>
      <c r="EGI93" s="60"/>
      <c r="EGJ93" s="59"/>
      <c r="EGK93" s="60"/>
      <c r="EGL93" s="59"/>
      <c r="EGM93" s="60"/>
      <c r="EGN93" s="59"/>
      <c r="EGO93" s="60"/>
      <c r="EGP93" s="59"/>
      <c r="EGQ93" s="60"/>
      <c r="EGR93" s="59"/>
      <c r="EGS93" s="60"/>
      <c r="EGT93" s="59"/>
      <c r="EGU93" s="60"/>
      <c r="EGV93" s="59"/>
      <c r="EGW93" s="60"/>
      <c r="EGX93" s="59"/>
      <c r="EGY93" s="60"/>
      <c r="EGZ93" s="59"/>
      <c r="EHA93" s="60"/>
      <c r="EHB93" s="59"/>
      <c r="EHC93" s="60"/>
      <c r="EHD93" s="59"/>
      <c r="EHE93" s="60"/>
      <c r="EHF93" s="59"/>
      <c r="EHG93" s="60"/>
      <c r="EHH93" s="59"/>
      <c r="EHI93" s="60"/>
      <c r="EHJ93" s="59"/>
      <c r="EHK93" s="60"/>
      <c r="EHL93" s="59"/>
      <c r="EHM93" s="60"/>
      <c r="EHN93" s="59"/>
      <c r="EHO93" s="60"/>
      <c r="EHP93" s="59"/>
      <c r="EHQ93" s="60"/>
      <c r="EHR93" s="59"/>
      <c r="EHS93" s="60"/>
      <c r="EHT93" s="59"/>
      <c r="EHU93" s="60"/>
      <c r="EHV93" s="59"/>
      <c r="EHW93" s="60"/>
      <c r="EHX93" s="59"/>
      <c r="EHY93" s="60"/>
      <c r="EHZ93" s="59"/>
      <c r="EIA93" s="60"/>
      <c r="EIB93" s="59"/>
      <c r="EIC93" s="60"/>
      <c r="EID93" s="59"/>
      <c r="EIE93" s="60"/>
      <c r="EIF93" s="59"/>
      <c r="EIG93" s="60"/>
      <c r="EIH93" s="59"/>
      <c r="EII93" s="60"/>
      <c r="EIJ93" s="59"/>
      <c r="EIK93" s="60"/>
      <c r="EIL93" s="59"/>
      <c r="EIM93" s="60"/>
      <c r="EIN93" s="59"/>
      <c r="EIO93" s="60"/>
      <c r="EIP93" s="59"/>
      <c r="EIQ93" s="60"/>
      <c r="EIR93" s="59"/>
      <c r="EIS93" s="60"/>
      <c r="EIT93" s="59"/>
      <c r="EIU93" s="60"/>
      <c r="EIV93" s="59"/>
      <c r="EIW93" s="60"/>
      <c r="EIX93" s="59"/>
      <c r="EIY93" s="60"/>
      <c r="EIZ93" s="59"/>
      <c r="EJA93" s="60"/>
      <c r="EJB93" s="59"/>
      <c r="EJC93" s="60"/>
      <c r="EJD93" s="59"/>
      <c r="EJE93" s="60"/>
      <c r="EJF93" s="59"/>
      <c r="EJG93" s="60"/>
      <c r="EJH93" s="59"/>
      <c r="EJI93" s="60"/>
      <c r="EJJ93" s="59"/>
      <c r="EJK93" s="60"/>
      <c r="EJL93" s="59"/>
      <c r="EJM93" s="60"/>
      <c r="EJN93" s="59"/>
      <c r="EJO93" s="60"/>
      <c r="EJP93" s="59"/>
      <c r="EJQ93" s="60"/>
      <c r="EJR93" s="59"/>
      <c r="EJS93" s="60"/>
      <c r="EJT93" s="59"/>
      <c r="EJU93" s="60"/>
      <c r="EJV93" s="59"/>
      <c r="EJW93" s="60"/>
      <c r="EJX93" s="59"/>
      <c r="EJY93" s="60"/>
      <c r="EJZ93" s="59"/>
      <c r="EKA93" s="60"/>
      <c r="EKB93" s="59"/>
      <c r="EKC93" s="60"/>
      <c r="EKD93" s="59"/>
      <c r="EKE93" s="60"/>
      <c r="EKF93" s="59"/>
      <c r="EKG93" s="60"/>
      <c r="EKH93" s="59"/>
      <c r="EKI93" s="60"/>
      <c r="EKJ93" s="59"/>
      <c r="EKK93" s="60"/>
      <c r="EKL93" s="59"/>
      <c r="EKM93" s="60"/>
      <c r="EKN93" s="59"/>
      <c r="EKO93" s="60"/>
      <c r="EKP93" s="59"/>
      <c r="EKQ93" s="60"/>
      <c r="EKR93" s="59"/>
      <c r="EKS93" s="60"/>
      <c r="EKT93" s="59"/>
      <c r="EKU93" s="60"/>
      <c r="EKV93" s="59"/>
      <c r="EKW93" s="60"/>
      <c r="EKX93" s="59"/>
      <c r="EKY93" s="60"/>
      <c r="EKZ93" s="59"/>
      <c r="ELA93" s="60"/>
      <c r="ELB93" s="59"/>
      <c r="ELC93" s="60"/>
      <c r="ELD93" s="59"/>
      <c r="ELE93" s="60"/>
      <c r="ELF93" s="59"/>
      <c r="ELG93" s="60"/>
      <c r="ELH93" s="59"/>
      <c r="ELI93" s="60"/>
      <c r="ELJ93" s="59"/>
      <c r="ELK93" s="60"/>
      <c r="ELL93" s="59"/>
      <c r="ELM93" s="60"/>
      <c r="ELN93" s="59"/>
      <c r="ELO93" s="60"/>
      <c r="ELP93" s="59"/>
      <c r="ELQ93" s="60"/>
      <c r="ELR93" s="59"/>
      <c r="ELS93" s="60"/>
      <c r="ELT93" s="59"/>
      <c r="ELU93" s="60"/>
      <c r="ELV93" s="59"/>
      <c r="ELW93" s="60"/>
      <c r="ELX93" s="59"/>
      <c r="ELY93" s="60"/>
      <c r="ELZ93" s="59"/>
      <c r="EMA93" s="60"/>
      <c r="EMB93" s="59"/>
      <c r="EMC93" s="60"/>
      <c r="EMD93" s="59"/>
      <c r="EME93" s="60"/>
      <c r="EMF93" s="59"/>
      <c r="EMG93" s="60"/>
      <c r="EMH93" s="59"/>
      <c r="EMI93" s="60"/>
      <c r="EMJ93" s="59"/>
      <c r="EMK93" s="60"/>
      <c r="EML93" s="59"/>
      <c r="EMM93" s="60"/>
      <c r="EMN93" s="59"/>
      <c r="EMO93" s="60"/>
      <c r="EMP93" s="59"/>
      <c r="EMQ93" s="60"/>
      <c r="EMR93" s="59"/>
      <c r="EMS93" s="60"/>
      <c r="EMT93" s="59"/>
      <c r="EMU93" s="60"/>
      <c r="EMV93" s="59"/>
      <c r="EMW93" s="60"/>
      <c r="EMX93" s="59"/>
      <c r="EMY93" s="60"/>
      <c r="EMZ93" s="59"/>
      <c r="ENA93" s="60"/>
      <c r="ENB93" s="59"/>
      <c r="ENC93" s="60"/>
      <c r="END93" s="59"/>
      <c r="ENE93" s="60"/>
      <c r="ENF93" s="59"/>
      <c r="ENG93" s="60"/>
      <c r="ENH93" s="59"/>
      <c r="ENI93" s="60"/>
      <c r="ENJ93" s="59"/>
      <c r="ENK93" s="60"/>
      <c r="ENL93" s="59"/>
      <c r="ENM93" s="60"/>
      <c r="ENN93" s="59"/>
      <c r="ENO93" s="60"/>
      <c r="ENP93" s="59"/>
      <c r="ENQ93" s="60"/>
      <c r="ENR93" s="59"/>
      <c r="ENS93" s="60"/>
      <c r="ENT93" s="59"/>
      <c r="ENU93" s="60"/>
      <c r="ENV93" s="59"/>
      <c r="ENW93" s="60"/>
      <c r="ENX93" s="59"/>
      <c r="ENY93" s="60"/>
      <c r="ENZ93" s="59"/>
      <c r="EOA93" s="60"/>
      <c r="EOB93" s="59"/>
      <c r="EOC93" s="60"/>
      <c r="EOD93" s="59"/>
      <c r="EOE93" s="60"/>
      <c r="EOF93" s="59"/>
      <c r="EOG93" s="60"/>
      <c r="EOH93" s="59"/>
      <c r="EOI93" s="60"/>
      <c r="EOJ93" s="59"/>
      <c r="EOK93" s="60"/>
      <c r="EOL93" s="59"/>
      <c r="EOM93" s="60"/>
      <c r="EON93" s="59"/>
      <c r="EOO93" s="60"/>
      <c r="EOP93" s="59"/>
      <c r="EOQ93" s="60"/>
      <c r="EOR93" s="59"/>
      <c r="EOS93" s="60"/>
      <c r="EOT93" s="59"/>
      <c r="EOU93" s="60"/>
      <c r="EOV93" s="59"/>
      <c r="EOW93" s="60"/>
      <c r="EOX93" s="59"/>
      <c r="EOY93" s="60"/>
      <c r="EOZ93" s="59"/>
      <c r="EPA93" s="60"/>
      <c r="EPB93" s="59"/>
      <c r="EPC93" s="60"/>
      <c r="EPD93" s="59"/>
      <c r="EPE93" s="60"/>
      <c r="EPF93" s="59"/>
      <c r="EPG93" s="60"/>
      <c r="EPH93" s="59"/>
      <c r="EPI93" s="60"/>
      <c r="EPJ93" s="59"/>
      <c r="EPK93" s="60"/>
      <c r="EPL93" s="59"/>
      <c r="EPM93" s="60"/>
      <c r="EPN93" s="59"/>
      <c r="EPO93" s="60"/>
      <c r="EPP93" s="59"/>
      <c r="EPQ93" s="60"/>
      <c r="EPR93" s="59"/>
      <c r="EPS93" s="60"/>
      <c r="EPT93" s="59"/>
      <c r="EPU93" s="60"/>
      <c r="EPV93" s="59"/>
      <c r="EPW93" s="60"/>
      <c r="EPX93" s="59"/>
      <c r="EPY93" s="60"/>
      <c r="EPZ93" s="59"/>
      <c r="EQA93" s="60"/>
      <c r="EQB93" s="59"/>
      <c r="EQC93" s="60"/>
      <c r="EQD93" s="59"/>
      <c r="EQE93" s="60"/>
      <c r="EQF93" s="59"/>
      <c r="EQG93" s="60"/>
      <c r="EQH93" s="59"/>
      <c r="EQI93" s="60"/>
      <c r="EQJ93" s="59"/>
      <c r="EQK93" s="60"/>
      <c r="EQL93" s="59"/>
      <c r="EQM93" s="60"/>
      <c r="EQN93" s="59"/>
      <c r="EQO93" s="60"/>
      <c r="EQP93" s="59"/>
      <c r="EQQ93" s="60"/>
      <c r="EQR93" s="59"/>
      <c r="EQS93" s="60"/>
      <c r="EQT93" s="59"/>
      <c r="EQU93" s="60"/>
      <c r="EQV93" s="59"/>
      <c r="EQW93" s="60"/>
      <c r="EQX93" s="59"/>
      <c r="EQY93" s="60"/>
      <c r="EQZ93" s="59"/>
      <c r="ERA93" s="60"/>
      <c r="ERB93" s="59"/>
      <c r="ERC93" s="60"/>
      <c r="ERD93" s="59"/>
      <c r="ERE93" s="60"/>
      <c r="ERF93" s="59"/>
      <c r="ERG93" s="60"/>
      <c r="ERH93" s="59"/>
      <c r="ERI93" s="60"/>
      <c r="ERJ93" s="59"/>
      <c r="ERK93" s="60"/>
      <c r="ERL93" s="59"/>
      <c r="ERM93" s="60"/>
      <c r="ERN93" s="59"/>
      <c r="ERO93" s="60"/>
      <c r="ERP93" s="59"/>
      <c r="ERQ93" s="60"/>
      <c r="ERR93" s="59"/>
      <c r="ERS93" s="60"/>
      <c r="ERT93" s="59"/>
      <c r="ERU93" s="60"/>
      <c r="ERV93" s="59"/>
      <c r="ERW93" s="60"/>
      <c r="ERX93" s="59"/>
      <c r="ERY93" s="60"/>
      <c r="ERZ93" s="59"/>
      <c r="ESA93" s="60"/>
      <c r="ESB93" s="59"/>
      <c r="ESC93" s="60"/>
      <c r="ESD93" s="59"/>
      <c r="ESE93" s="60"/>
      <c r="ESF93" s="59"/>
      <c r="ESG93" s="60"/>
      <c r="ESH93" s="59"/>
      <c r="ESI93" s="60"/>
      <c r="ESJ93" s="59"/>
      <c r="ESK93" s="60"/>
      <c r="ESL93" s="59"/>
      <c r="ESM93" s="60"/>
      <c r="ESN93" s="59"/>
      <c r="ESO93" s="60"/>
      <c r="ESP93" s="59"/>
      <c r="ESQ93" s="60"/>
      <c r="ESR93" s="59"/>
      <c r="ESS93" s="60"/>
      <c r="EST93" s="59"/>
      <c r="ESU93" s="60"/>
      <c r="ESV93" s="59"/>
      <c r="ESW93" s="60"/>
      <c r="ESX93" s="59"/>
      <c r="ESY93" s="60"/>
      <c r="ESZ93" s="59"/>
      <c r="ETA93" s="60"/>
      <c r="ETB93" s="59"/>
      <c r="ETC93" s="60"/>
      <c r="ETD93" s="59"/>
      <c r="ETE93" s="60"/>
      <c r="ETF93" s="59"/>
      <c r="ETG93" s="60"/>
      <c r="ETH93" s="59"/>
      <c r="ETI93" s="60"/>
      <c r="ETJ93" s="59"/>
      <c r="ETK93" s="60"/>
      <c r="ETL93" s="59"/>
      <c r="ETM93" s="60"/>
      <c r="ETN93" s="59"/>
      <c r="ETO93" s="60"/>
      <c r="ETP93" s="59"/>
      <c r="ETQ93" s="60"/>
      <c r="ETR93" s="59"/>
      <c r="ETS93" s="60"/>
      <c r="ETT93" s="59"/>
      <c r="ETU93" s="60"/>
      <c r="ETV93" s="59"/>
      <c r="ETW93" s="60"/>
      <c r="ETX93" s="59"/>
      <c r="ETY93" s="60"/>
      <c r="ETZ93" s="59"/>
      <c r="EUA93" s="60"/>
      <c r="EUB93" s="59"/>
      <c r="EUC93" s="60"/>
      <c r="EUD93" s="59"/>
      <c r="EUE93" s="60"/>
      <c r="EUF93" s="59"/>
      <c r="EUG93" s="60"/>
      <c r="EUH93" s="59"/>
      <c r="EUI93" s="60"/>
      <c r="EUJ93" s="59"/>
      <c r="EUK93" s="60"/>
      <c r="EUL93" s="59"/>
      <c r="EUM93" s="60"/>
      <c r="EUN93" s="59"/>
      <c r="EUO93" s="60"/>
      <c r="EUP93" s="59"/>
      <c r="EUQ93" s="60"/>
      <c r="EUR93" s="59"/>
      <c r="EUS93" s="60"/>
      <c r="EUT93" s="59"/>
      <c r="EUU93" s="60"/>
      <c r="EUV93" s="59"/>
      <c r="EUW93" s="60"/>
      <c r="EUX93" s="59"/>
      <c r="EUY93" s="60"/>
      <c r="EUZ93" s="59"/>
      <c r="EVA93" s="60"/>
      <c r="EVB93" s="59"/>
      <c r="EVC93" s="60"/>
      <c r="EVD93" s="59"/>
      <c r="EVE93" s="60"/>
      <c r="EVF93" s="59"/>
      <c r="EVG93" s="60"/>
      <c r="EVH93" s="59"/>
      <c r="EVI93" s="60"/>
      <c r="EVJ93" s="59"/>
      <c r="EVK93" s="60"/>
      <c r="EVL93" s="59"/>
      <c r="EVM93" s="60"/>
      <c r="EVN93" s="59"/>
      <c r="EVO93" s="60"/>
      <c r="EVP93" s="59"/>
      <c r="EVQ93" s="60"/>
      <c r="EVR93" s="59"/>
      <c r="EVS93" s="60"/>
      <c r="EVT93" s="59"/>
      <c r="EVU93" s="60"/>
      <c r="EVV93" s="59"/>
      <c r="EVW93" s="60"/>
      <c r="EVX93" s="59"/>
      <c r="EVY93" s="60"/>
      <c r="EVZ93" s="59"/>
      <c r="EWA93" s="60"/>
      <c r="EWB93" s="59"/>
      <c r="EWC93" s="60"/>
      <c r="EWD93" s="59"/>
      <c r="EWE93" s="60"/>
      <c r="EWF93" s="59"/>
      <c r="EWG93" s="60"/>
      <c r="EWH93" s="59"/>
      <c r="EWI93" s="60"/>
      <c r="EWJ93" s="59"/>
      <c r="EWK93" s="60"/>
      <c r="EWL93" s="59"/>
      <c r="EWM93" s="60"/>
      <c r="EWN93" s="59"/>
      <c r="EWO93" s="60"/>
      <c r="EWP93" s="59"/>
      <c r="EWQ93" s="60"/>
      <c r="EWR93" s="59"/>
      <c r="EWS93" s="60"/>
      <c r="EWT93" s="59"/>
      <c r="EWU93" s="60"/>
      <c r="EWV93" s="59"/>
      <c r="EWW93" s="60"/>
      <c r="EWX93" s="59"/>
      <c r="EWY93" s="60"/>
      <c r="EWZ93" s="59"/>
      <c r="EXA93" s="60"/>
      <c r="EXB93" s="59"/>
      <c r="EXC93" s="60"/>
      <c r="EXD93" s="59"/>
      <c r="EXE93" s="60"/>
      <c r="EXF93" s="59"/>
      <c r="EXG93" s="60"/>
      <c r="EXH93" s="59"/>
      <c r="EXI93" s="60"/>
      <c r="EXJ93" s="59"/>
      <c r="EXK93" s="60"/>
      <c r="EXL93" s="59"/>
      <c r="EXM93" s="60"/>
      <c r="EXN93" s="59"/>
      <c r="EXO93" s="60"/>
      <c r="EXP93" s="59"/>
      <c r="EXQ93" s="60"/>
      <c r="EXR93" s="59"/>
      <c r="EXS93" s="60"/>
      <c r="EXT93" s="59"/>
      <c r="EXU93" s="60"/>
      <c r="EXV93" s="59"/>
      <c r="EXW93" s="60"/>
      <c r="EXX93" s="59"/>
      <c r="EXY93" s="60"/>
      <c r="EXZ93" s="59"/>
      <c r="EYA93" s="60"/>
      <c r="EYB93" s="59"/>
      <c r="EYC93" s="60"/>
      <c r="EYD93" s="59"/>
      <c r="EYE93" s="60"/>
      <c r="EYF93" s="59"/>
      <c r="EYG93" s="60"/>
      <c r="EYH93" s="59"/>
      <c r="EYI93" s="60"/>
      <c r="EYJ93" s="59"/>
      <c r="EYK93" s="60"/>
      <c r="EYL93" s="59"/>
      <c r="EYM93" s="60"/>
      <c r="EYN93" s="59"/>
      <c r="EYO93" s="60"/>
      <c r="EYP93" s="59"/>
      <c r="EYQ93" s="60"/>
      <c r="EYR93" s="59"/>
      <c r="EYS93" s="60"/>
      <c r="EYT93" s="59"/>
      <c r="EYU93" s="60"/>
      <c r="EYV93" s="59"/>
      <c r="EYW93" s="60"/>
      <c r="EYX93" s="59"/>
      <c r="EYY93" s="60"/>
      <c r="EYZ93" s="59"/>
      <c r="EZA93" s="60"/>
      <c r="EZB93" s="59"/>
      <c r="EZC93" s="60"/>
      <c r="EZD93" s="59"/>
      <c r="EZE93" s="60"/>
      <c r="EZF93" s="59"/>
      <c r="EZG93" s="60"/>
      <c r="EZH93" s="59"/>
      <c r="EZI93" s="60"/>
      <c r="EZJ93" s="59"/>
      <c r="EZK93" s="60"/>
      <c r="EZL93" s="59"/>
      <c r="EZM93" s="60"/>
      <c r="EZN93" s="59"/>
      <c r="EZO93" s="60"/>
      <c r="EZP93" s="59"/>
      <c r="EZQ93" s="60"/>
      <c r="EZR93" s="59"/>
      <c r="EZS93" s="60"/>
      <c r="EZT93" s="59"/>
      <c r="EZU93" s="60"/>
      <c r="EZV93" s="59"/>
      <c r="EZW93" s="60"/>
      <c r="EZX93" s="59"/>
      <c r="EZY93" s="60"/>
      <c r="EZZ93" s="59"/>
      <c r="FAA93" s="60"/>
      <c r="FAB93" s="59"/>
      <c r="FAC93" s="60"/>
      <c r="FAD93" s="59"/>
      <c r="FAE93" s="60"/>
      <c r="FAF93" s="59"/>
      <c r="FAG93" s="60"/>
      <c r="FAH93" s="59"/>
      <c r="FAI93" s="60"/>
      <c r="FAJ93" s="59"/>
      <c r="FAK93" s="60"/>
      <c r="FAL93" s="59"/>
      <c r="FAM93" s="60"/>
      <c r="FAN93" s="59"/>
      <c r="FAO93" s="60"/>
      <c r="FAP93" s="59"/>
      <c r="FAQ93" s="60"/>
      <c r="FAR93" s="59"/>
      <c r="FAS93" s="60"/>
      <c r="FAT93" s="59"/>
      <c r="FAU93" s="60"/>
      <c r="FAV93" s="59"/>
      <c r="FAW93" s="60"/>
      <c r="FAX93" s="59"/>
      <c r="FAY93" s="60"/>
      <c r="FAZ93" s="59"/>
      <c r="FBA93" s="60"/>
      <c r="FBB93" s="59"/>
      <c r="FBC93" s="60"/>
      <c r="FBD93" s="59"/>
      <c r="FBE93" s="60"/>
      <c r="FBF93" s="59"/>
      <c r="FBG93" s="60"/>
      <c r="FBH93" s="59"/>
      <c r="FBI93" s="60"/>
      <c r="FBJ93" s="59"/>
      <c r="FBK93" s="60"/>
      <c r="FBL93" s="59"/>
      <c r="FBM93" s="60"/>
      <c r="FBN93" s="59"/>
      <c r="FBO93" s="60"/>
      <c r="FBP93" s="59"/>
      <c r="FBQ93" s="60"/>
      <c r="FBR93" s="59"/>
      <c r="FBS93" s="60"/>
      <c r="FBT93" s="59"/>
      <c r="FBU93" s="60"/>
      <c r="FBV93" s="59"/>
      <c r="FBW93" s="60"/>
      <c r="FBX93" s="59"/>
      <c r="FBY93" s="60"/>
      <c r="FBZ93" s="59"/>
      <c r="FCA93" s="60"/>
      <c r="FCB93" s="59"/>
      <c r="FCC93" s="60"/>
      <c r="FCD93" s="59"/>
      <c r="FCE93" s="60"/>
      <c r="FCF93" s="59"/>
      <c r="FCG93" s="60"/>
      <c r="FCH93" s="59"/>
      <c r="FCI93" s="60"/>
      <c r="FCJ93" s="59"/>
      <c r="FCK93" s="60"/>
      <c r="FCL93" s="59"/>
      <c r="FCM93" s="60"/>
      <c r="FCN93" s="59"/>
      <c r="FCO93" s="60"/>
      <c r="FCP93" s="59"/>
      <c r="FCQ93" s="60"/>
      <c r="FCR93" s="59"/>
      <c r="FCS93" s="60"/>
      <c r="FCT93" s="59"/>
      <c r="FCU93" s="60"/>
      <c r="FCV93" s="59"/>
      <c r="FCW93" s="60"/>
      <c r="FCX93" s="59"/>
      <c r="FCY93" s="60"/>
      <c r="FCZ93" s="59"/>
      <c r="FDA93" s="60"/>
      <c r="FDB93" s="59"/>
      <c r="FDC93" s="60"/>
      <c r="FDD93" s="59"/>
      <c r="FDE93" s="60"/>
      <c r="FDF93" s="59"/>
      <c r="FDG93" s="60"/>
      <c r="FDH93" s="59"/>
      <c r="FDI93" s="60"/>
      <c r="FDJ93" s="59"/>
      <c r="FDK93" s="60"/>
      <c r="FDL93" s="59"/>
      <c r="FDM93" s="60"/>
      <c r="FDN93" s="59"/>
      <c r="FDO93" s="60"/>
      <c r="FDP93" s="59"/>
      <c r="FDQ93" s="60"/>
      <c r="FDR93" s="59"/>
      <c r="FDS93" s="60"/>
      <c r="FDT93" s="59"/>
      <c r="FDU93" s="60"/>
      <c r="FDV93" s="59"/>
      <c r="FDW93" s="60"/>
      <c r="FDX93" s="59"/>
      <c r="FDY93" s="60"/>
      <c r="FDZ93" s="59"/>
      <c r="FEA93" s="60"/>
      <c r="FEB93" s="59"/>
      <c r="FEC93" s="60"/>
      <c r="FED93" s="59"/>
      <c r="FEE93" s="60"/>
      <c r="FEF93" s="59"/>
      <c r="FEG93" s="60"/>
      <c r="FEH93" s="59"/>
      <c r="FEI93" s="60"/>
      <c r="FEJ93" s="59"/>
      <c r="FEK93" s="60"/>
      <c r="FEL93" s="59"/>
      <c r="FEM93" s="60"/>
      <c r="FEN93" s="59"/>
      <c r="FEO93" s="60"/>
      <c r="FEP93" s="59"/>
      <c r="FEQ93" s="60"/>
      <c r="FER93" s="59"/>
      <c r="FES93" s="60"/>
      <c r="FET93" s="59"/>
      <c r="FEU93" s="60"/>
      <c r="FEV93" s="59"/>
      <c r="FEW93" s="60"/>
      <c r="FEX93" s="59"/>
      <c r="FEY93" s="60"/>
      <c r="FEZ93" s="59"/>
      <c r="FFA93" s="60"/>
      <c r="FFB93" s="59"/>
      <c r="FFC93" s="60"/>
      <c r="FFD93" s="59"/>
      <c r="FFE93" s="60"/>
      <c r="FFF93" s="59"/>
      <c r="FFG93" s="60"/>
      <c r="FFH93" s="59"/>
      <c r="FFI93" s="60"/>
      <c r="FFJ93" s="59"/>
      <c r="FFK93" s="60"/>
      <c r="FFL93" s="59"/>
      <c r="FFM93" s="60"/>
      <c r="FFN93" s="59"/>
      <c r="FFO93" s="60"/>
      <c r="FFP93" s="59"/>
      <c r="FFQ93" s="60"/>
      <c r="FFR93" s="59"/>
      <c r="FFS93" s="60"/>
      <c r="FFT93" s="59"/>
      <c r="FFU93" s="60"/>
      <c r="FFV93" s="59"/>
      <c r="FFW93" s="60"/>
      <c r="FFX93" s="59"/>
      <c r="FFY93" s="60"/>
      <c r="FFZ93" s="59"/>
      <c r="FGA93" s="60"/>
      <c r="FGB93" s="59"/>
      <c r="FGC93" s="60"/>
      <c r="FGD93" s="59"/>
      <c r="FGE93" s="60"/>
      <c r="FGF93" s="59"/>
      <c r="FGG93" s="60"/>
      <c r="FGH93" s="59"/>
      <c r="FGI93" s="60"/>
      <c r="FGJ93" s="59"/>
      <c r="FGK93" s="60"/>
      <c r="FGL93" s="59"/>
      <c r="FGM93" s="60"/>
      <c r="FGN93" s="59"/>
      <c r="FGO93" s="60"/>
      <c r="FGP93" s="59"/>
      <c r="FGQ93" s="60"/>
      <c r="FGR93" s="59"/>
      <c r="FGS93" s="60"/>
      <c r="FGT93" s="59"/>
      <c r="FGU93" s="60"/>
      <c r="FGV93" s="59"/>
      <c r="FGW93" s="60"/>
      <c r="FGX93" s="59"/>
      <c r="FGY93" s="60"/>
      <c r="FGZ93" s="59"/>
      <c r="FHA93" s="60"/>
      <c r="FHB93" s="59"/>
      <c r="FHC93" s="60"/>
      <c r="FHD93" s="59"/>
      <c r="FHE93" s="60"/>
      <c r="FHF93" s="59"/>
      <c r="FHG93" s="60"/>
      <c r="FHH93" s="59"/>
      <c r="FHI93" s="60"/>
      <c r="FHJ93" s="59"/>
      <c r="FHK93" s="60"/>
      <c r="FHL93" s="59"/>
      <c r="FHM93" s="60"/>
      <c r="FHN93" s="59"/>
      <c r="FHO93" s="60"/>
      <c r="FHP93" s="59"/>
      <c r="FHQ93" s="60"/>
      <c r="FHR93" s="59"/>
      <c r="FHS93" s="60"/>
      <c r="FHT93" s="59"/>
      <c r="FHU93" s="60"/>
      <c r="FHV93" s="59"/>
      <c r="FHW93" s="60"/>
      <c r="FHX93" s="59"/>
      <c r="FHY93" s="60"/>
      <c r="FHZ93" s="59"/>
      <c r="FIA93" s="60"/>
      <c r="FIB93" s="59"/>
      <c r="FIC93" s="60"/>
      <c r="FID93" s="59"/>
      <c r="FIE93" s="60"/>
      <c r="FIF93" s="59"/>
      <c r="FIG93" s="60"/>
      <c r="FIH93" s="59"/>
      <c r="FII93" s="60"/>
      <c r="FIJ93" s="59"/>
      <c r="FIK93" s="60"/>
      <c r="FIL93" s="59"/>
      <c r="FIM93" s="60"/>
      <c r="FIN93" s="59"/>
      <c r="FIO93" s="60"/>
      <c r="FIP93" s="59"/>
      <c r="FIQ93" s="60"/>
      <c r="FIR93" s="59"/>
      <c r="FIS93" s="60"/>
      <c r="FIT93" s="59"/>
      <c r="FIU93" s="60"/>
      <c r="FIV93" s="59"/>
      <c r="FIW93" s="60"/>
      <c r="FIX93" s="59"/>
      <c r="FIY93" s="60"/>
      <c r="FIZ93" s="59"/>
      <c r="FJA93" s="60"/>
      <c r="FJB93" s="59"/>
      <c r="FJC93" s="60"/>
      <c r="FJD93" s="59"/>
      <c r="FJE93" s="60"/>
      <c r="FJF93" s="59"/>
      <c r="FJG93" s="60"/>
      <c r="FJH93" s="59"/>
      <c r="FJI93" s="60"/>
      <c r="FJJ93" s="59"/>
      <c r="FJK93" s="60"/>
      <c r="FJL93" s="59"/>
      <c r="FJM93" s="60"/>
      <c r="FJN93" s="59"/>
      <c r="FJO93" s="60"/>
      <c r="FJP93" s="59"/>
      <c r="FJQ93" s="60"/>
      <c r="FJR93" s="59"/>
      <c r="FJS93" s="60"/>
      <c r="FJT93" s="59"/>
      <c r="FJU93" s="60"/>
      <c r="FJV93" s="59"/>
      <c r="FJW93" s="60"/>
      <c r="FJX93" s="59"/>
      <c r="FJY93" s="60"/>
      <c r="FJZ93" s="59"/>
      <c r="FKA93" s="60"/>
      <c r="FKB93" s="59"/>
      <c r="FKC93" s="60"/>
      <c r="FKD93" s="59"/>
      <c r="FKE93" s="60"/>
      <c r="FKF93" s="59"/>
      <c r="FKG93" s="60"/>
      <c r="FKH93" s="59"/>
      <c r="FKI93" s="60"/>
      <c r="FKJ93" s="59"/>
      <c r="FKK93" s="60"/>
      <c r="FKL93" s="59"/>
      <c r="FKM93" s="60"/>
      <c r="FKN93" s="59"/>
      <c r="FKO93" s="60"/>
      <c r="FKP93" s="59"/>
      <c r="FKQ93" s="60"/>
      <c r="FKR93" s="59"/>
      <c r="FKS93" s="60"/>
      <c r="FKT93" s="59"/>
      <c r="FKU93" s="60"/>
      <c r="FKV93" s="59"/>
      <c r="FKW93" s="60"/>
      <c r="FKX93" s="59"/>
      <c r="FKY93" s="60"/>
      <c r="FKZ93" s="59"/>
      <c r="FLA93" s="60"/>
      <c r="FLB93" s="59"/>
      <c r="FLC93" s="60"/>
      <c r="FLD93" s="59"/>
      <c r="FLE93" s="60"/>
      <c r="FLF93" s="59"/>
      <c r="FLG93" s="60"/>
      <c r="FLH93" s="59"/>
      <c r="FLI93" s="60"/>
      <c r="FLJ93" s="59"/>
      <c r="FLK93" s="60"/>
      <c r="FLL93" s="59"/>
      <c r="FLM93" s="60"/>
      <c r="FLN93" s="59"/>
      <c r="FLO93" s="60"/>
      <c r="FLP93" s="59"/>
      <c r="FLQ93" s="60"/>
      <c r="FLR93" s="59"/>
      <c r="FLS93" s="60"/>
      <c r="FLT93" s="59"/>
      <c r="FLU93" s="60"/>
      <c r="FLV93" s="59"/>
      <c r="FLW93" s="60"/>
      <c r="FLX93" s="59"/>
      <c r="FLY93" s="60"/>
      <c r="FLZ93" s="59"/>
      <c r="FMA93" s="60"/>
      <c r="FMB93" s="59"/>
      <c r="FMC93" s="60"/>
      <c r="FMD93" s="59"/>
      <c r="FME93" s="60"/>
      <c r="FMF93" s="59"/>
      <c r="FMG93" s="60"/>
      <c r="FMH93" s="59"/>
      <c r="FMI93" s="60"/>
      <c r="FMJ93" s="59"/>
      <c r="FMK93" s="60"/>
      <c r="FML93" s="59"/>
      <c r="FMM93" s="60"/>
      <c r="FMN93" s="59"/>
      <c r="FMO93" s="60"/>
      <c r="FMP93" s="59"/>
      <c r="FMQ93" s="60"/>
      <c r="FMR93" s="59"/>
      <c r="FMS93" s="60"/>
      <c r="FMT93" s="59"/>
      <c r="FMU93" s="60"/>
      <c r="FMV93" s="59"/>
      <c r="FMW93" s="60"/>
      <c r="FMX93" s="59"/>
      <c r="FMY93" s="60"/>
      <c r="FMZ93" s="59"/>
      <c r="FNA93" s="60"/>
      <c r="FNB93" s="59"/>
      <c r="FNC93" s="60"/>
      <c r="FND93" s="59"/>
      <c r="FNE93" s="60"/>
      <c r="FNF93" s="59"/>
      <c r="FNG93" s="60"/>
      <c r="FNH93" s="59"/>
      <c r="FNI93" s="60"/>
      <c r="FNJ93" s="59"/>
      <c r="FNK93" s="60"/>
      <c r="FNL93" s="59"/>
      <c r="FNM93" s="60"/>
      <c r="FNN93" s="59"/>
      <c r="FNO93" s="60"/>
      <c r="FNP93" s="59"/>
      <c r="FNQ93" s="60"/>
      <c r="FNR93" s="59"/>
      <c r="FNS93" s="60"/>
      <c r="FNT93" s="59"/>
      <c r="FNU93" s="60"/>
      <c r="FNV93" s="59"/>
      <c r="FNW93" s="60"/>
      <c r="FNX93" s="59"/>
      <c r="FNY93" s="60"/>
      <c r="FNZ93" s="59"/>
      <c r="FOA93" s="60"/>
      <c r="FOB93" s="59"/>
      <c r="FOC93" s="60"/>
      <c r="FOD93" s="59"/>
      <c r="FOE93" s="60"/>
      <c r="FOF93" s="59"/>
      <c r="FOG93" s="60"/>
      <c r="FOH93" s="59"/>
      <c r="FOI93" s="60"/>
      <c r="FOJ93" s="59"/>
      <c r="FOK93" s="60"/>
      <c r="FOL93" s="59"/>
      <c r="FOM93" s="60"/>
      <c r="FON93" s="59"/>
      <c r="FOO93" s="60"/>
      <c r="FOP93" s="59"/>
      <c r="FOQ93" s="60"/>
      <c r="FOR93" s="59"/>
      <c r="FOS93" s="60"/>
      <c r="FOT93" s="59"/>
      <c r="FOU93" s="60"/>
      <c r="FOV93" s="59"/>
      <c r="FOW93" s="60"/>
      <c r="FOX93" s="59"/>
      <c r="FOY93" s="60"/>
      <c r="FOZ93" s="59"/>
      <c r="FPA93" s="60"/>
      <c r="FPB93" s="59"/>
      <c r="FPC93" s="60"/>
      <c r="FPD93" s="59"/>
      <c r="FPE93" s="60"/>
      <c r="FPF93" s="59"/>
      <c r="FPG93" s="60"/>
      <c r="FPH93" s="59"/>
      <c r="FPI93" s="60"/>
      <c r="FPJ93" s="59"/>
      <c r="FPK93" s="60"/>
      <c r="FPL93" s="59"/>
      <c r="FPM93" s="60"/>
      <c r="FPN93" s="59"/>
      <c r="FPO93" s="60"/>
      <c r="FPP93" s="59"/>
      <c r="FPQ93" s="60"/>
      <c r="FPR93" s="59"/>
      <c r="FPS93" s="60"/>
      <c r="FPT93" s="59"/>
      <c r="FPU93" s="60"/>
      <c r="FPV93" s="59"/>
      <c r="FPW93" s="60"/>
      <c r="FPX93" s="59"/>
      <c r="FPY93" s="60"/>
      <c r="FPZ93" s="59"/>
      <c r="FQA93" s="60"/>
      <c r="FQB93" s="59"/>
      <c r="FQC93" s="60"/>
      <c r="FQD93" s="59"/>
      <c r="FQE93" s="60"/>
      <c r="FQF93" s="59"/>
      <c r="FQG93" s="60"/>
      <c r="FQH93" s="59"/>
      <c r="FQI93" s="60"/>
      <c r="FQJ93" s="59"/>
      <c r="FQK93" s="60"/>
      <c r="FQL93" s="59"/>
      <c r="FQM93" s="60"/>
      <c r="FQN93" s="59"/>
      <c r="FQO93" s="60"/>
      <c r="FQP93" s="59"/>
      <c r="FQQ93" s="60"/>
      <c r="FQR93" s="59"/>
      <c r="FQS93" s="60"/>
      <c r="FQT93" s="59"/>
      <c r="FQU93" s="60"/>
      <c r="FQV93" s="59"/>
      <c r="FQW93" s="60"/>
      <c r="FQX93" s="59"/>
      <c r="FQY93" s="60"/>
      <c r="FQZ93" s="59"/>
      <c r="FRA93" s="60"/>
      <c r="FRB93" s="59"/>
      <c r="FRC93" s="60"/>
      <c r="FRD93" s="59"/>
      <c r="FRE93" s="60"/>
      <c r="FRF93" s="59"/>
      <c r="FRG93" s="60"/>
      <c r="FRH93" s="59"/>
      <c r="FRI93" s="60"/>
      <c r="FRJ93" s="59"/>
      <c r="FRK93" s="60"/>
      <c r="FRL93" s="59"/>
      <c r="FRM93" s="60"/>
      <c r="FRN93" s="59"/>
      <c r="FRO93" s="60"/>
      <c r="FRP93" s="59"/>
      <c r="FRQ93" s="60"/>
      <c r="FRR93" s="59"/>
      <c r="FRS93" s="60"/>
      <c r="FRT93" s="59"/>
      <c r="FRU93" s="60"/>
      <c r="FRV93" s="59"/>
      <c r="FRW93" s="60"/>
      <c r="FRX93" s="59"/>
      <c r="FRY93" s="60"/>
      <c r="FRZ93" s="59"/>
      <c r="FSA93" s="60"/>
      <c r="FSB93" s="59"/>
      <c r="FSC93" s="60"/>
      <c r="FSD93" s="59"/>
      <c r="FSE93" s="60"/>
      <c r="FSF93" s="59"/>
      <c r="FSG93" s="60"/>
      <c r="FSH93" s="59"/>
      <c r="FSI93" s="60"/>
      <c r="FSJ93" s="59"/>
      <c r="FSK93" s="60"/>
      <c r="FSL93" s="59"/>
      <c r="FSM93" s="60"/>
      <c r="FSN93" s="59"/>
      <c r="FSO93" s="60"/>
      <c r="FSP93" s="59"/>
      <c r="FSQ93" s="60"/>
      <c r="FSR93" s="59"/>
      <c r="FSS93" s="60"/>
      <c r="FST93" s="59"/>
      <c r="FSU93" s="60"/>
      <c r="FSV93" s="59"/>
      <c r="FSW93" s="60"/>
      <c r="FSX93" s="59"/>
      <c r="FSY93" s="60"/>
      <c r="FSZ93" s="59"/>
      <c r="FTA93" s="60"/>
      <c r="FTB93" s="59"/>
      <c r="FTC93" s="60"/>
      <c r="FTD93" s="59"/>
      <c r="FTE93" s="60"/>
      <c r="FTF93" s="59"/>
      <c r="FTG93" s="60"/>
      <c r="FTH93" s="59"/>
      <c r="FTI93" s="60"/>
      <c r="FTJ93" s="59"/>
      <c r="FTK93" s="60"/>
      <c r="FTL93" s="59"/>
      <c r="FTM93" s="60"/>
      <c r="FTN93" s="59"/>
      <c r="FTO93" s="60"/>
      <c r="FTP93" s="59"/>
      <c r="FTQ93" s="60"/>
      <c r="FTR93" s="59"/>
      <c r="FTS93" s="60"/>
      <c r="FTT93" s="59"/>
      <c r="FTU93" s="60"/>
      <c r="FTV93" s="59"/>
      <c r="FTW93" s="60"/>
      <c r="FTX93" s="59"/>
      <c r="FTY93" s="60"/>
      <c r="FTZ93" s="59"/>
      <c r="FUA93" s="60"/>
      <c r="FUB93" s="59"/>
      <c r="FUC93" s="60"/>
      <c r="FUD93" s="59"/>
      <c r="FUE93" s="60"/>
      <c r="FUF93" s="59"/>
      <c r="FUG93" s="60"/>
      <c r="FUH93" s="59"/>
      <c r="FUI93" s="60"/>
      <c r="FUJ93" s="59"/>
      <c r="FUK93" s="60"/>
      <c r="FUL93" s="59"/>
      <c r="FUM93" s="60"/>
      <c r="FUN93" s="59"/>
      <c r="FUO93" s="60"/>
      <c r="FUP93" s="59"/>
      <c r="FUQ93" s="60"/>
      <c r="FUR93" s="59"/>
      <c r="FUS93" s="60"/>
      <c r="FUT93" s="59"/>
      <c r="FUU93" s="60"/>
      <c r="FUV93" s="59"/>
      <c r="FUW93" s="60"/>
      <c r="FUX93" s="59"/>
      <c r="FUY93" s="60"/>
      <c r="FUZ93" s="59"/>
      <c r="FVA93" s="60"/>
      <c r="FVB93" s="59"/>
      <c r="FVC93" s="60"/>
      <c r="FVD93" s="59"/>
      <c r="FVE93" s="60"/>
      <c r="FVF93" s="59"/>
      <c r="FVG93" s="60"/>
      <c r="FVH93" s="59"/>
      <c r="FVI93" s="60"/>
      <c r="FVJ93" s="59"/>
      <c r="FVK93" s="60"/>
      <c r="FVL93" s="59"/>
      <c r="FVM93" s="60"/>
      <c r="FVN93" s="59"/>
      <c r="FVO93" s="60"/>
      <c r="FVP93" s="59"/>
      <c r="FVQ93" s="60"/>
      <c r="FVR93" s="59"/>
      <c r="FVS93" s="60"/>
      <c r="FVT93" s="59"/>
      <c r="FVU93" s="60"/>
      <c r="FVV93" s="59"/>
      <c r="FVW93" s="60"/>
      <c r="FVX93" s="59"/>
      <c r="FVY93" s="60"/>
      <c r="FVZ93" s="59"/>
      <c r="FWA93" s="60"/>
      <c r="FWB93" s="59"/>
      <c r="FWC93" s="60"/>
      <c r="FWD93" s="59"/>
      <c r="FWE93" s="60"/>
      <c r="FWF93" s="59"/>
      <c r="FWG93" s="60"/>
      <c r="FWH93" s="59"/>
      <c r="FWI93" s="60"/>
      <c r="FWJ93" s="59"/>
      <c r="FWK93" s="60"/>
      <c r="FWL93" s="59"/>
      <c r="FWM93" s="60"/>
      <c r="FWN93" s="59"/>
      <c r="FWO93" s="60"/>
      <c r="FWP93" s="59"/>
      <c r="FWQ93" s="60"/>
      <c r="FWR93" s="59"/>
      <c r="FWS93" s="60"/>
      <c r="FWT93" s="59"/>
      <c r="FWU93" s="60"/>
      <c r="FWV93" s="59"/>
      <c r="FWW93" s="60"/>
      <c r="FWX93" s="59"/>
      <c r="FWY93" s="60"/>
      <c r="FWZ93" s="59"/>
      <c r="FXA93" s="60"/>
      <c r="FXB93" s="59"/>
      <c r="FXC93" s="60"/>
      <c r="FXD93" s="59"/>
      <c r="FXE93" s="60"/>
      <c r="FXF93" s="59"/>
      <c r="FXG93" s="60"/>
      <c r="FXH93" s="59"/>
      <c r="FXI93" s="60"/>
      <c r="FXJ93" s="59"/>
      <c r="FXK93" s="60"/>
      <c r="FXL93" s="59"/>
      <c r="FXM93" s="60"/>
      <c r="FXN93" s="59"/>
      <c r="FXO93" s="60"/>
      <c r="FXP93" s="59"/>
      <c r="FXQ93" s="60"/>
      <c r="FXR93" s="59"/>
      <c r="FXS93" s="60"/>
      <c r="FXT93" s="59"/>
      <c r="FXU93" s="60"/>
      <c r="FXV93" s="59"/>
      <c r="FXW93" s="60"/>
      <c r="FXX93" s="59"/>
      <c r="FXY93" s="60"/>
      <c r="FXZ93" s="59"/>
      <c r="FYA93" s="60"/>
      <c r="FYB93" s="59"/>
      <c r="FYC93" s="60"/>
      <c r="FYD93" s="59"/>
      <c r="FYE93" s="60"/>
      <c r="FYF93" s="59"/>
      <c r="FYG93" s="60"/>
      <c r="FYH93" s="59"/>
      <c r="FYI93" s="60"/>
      <c r="FYJ93" s="59"/>
      <c r="FYK93" s="60"/>
      <c r="FYL93" s="59"/>
      <c r="FYM93" s="60"/>
      <c r="FYN93" s="59"/>
      <c r="FYO93" s="60"/>
      <c r="FYP93" s="59"/>
      <c r="FYQ93" s="60"/>
      <c r="FYR93" s="59"/>
      <c r="FYS93" s="60"/>
      <c r="FYT93" s="59"/>
      <c r="FYU93" s="60"/>
      <c r="FYV93" s="59"/>
      <c r="FYW93" s="60"/>
      <c r="FYX93" s="59"/>
      <c r="FYY93" s="60"/>
      <c r="FYZ93" s="59"/>
      <c r="FZA93" s="60"/>
      <c r="FZB93" s="59"/>
      <c r="FZC93" s="60"/>
      <c r="FZD93" s="59"/>
      <c r="FZE93" s="60"/>
      <c r="FZF93" s="59"/>
      <c r="FZG93" s="60"/>
      <c r="FZH93" s="59"/>
      <c r="FZI93" s="60"/>
      <c r="FZJ93" s="59"/>
      <c r="FZK93" s="60"/>
      <c r="FZL93" s="59"/>
      <c r="FZM93" s="60"/>
      <c r="FZN93" s="59"/>
      <c r="FZO93" s="60"/>
      <c r="FZP93" s="59"/>
      <c r="FZQ93" s="60"/>
      <c r="FZR93" s="59"/>
      <c r="FZS93" s="60"/>
      <c r="FZT93" s="59"/>
      <c r="FZU93" s="60"/>
      <c r="FZV93" s="59"/>
      <c r="FZW93" s="60"/>
      <c r="FZX93" s="59"/>
      <c r="FZY93" s="60"/>
      <c r="FZZ93" s="59"/>
      <c r="GAA93" s="60"/>
      <c r="GAB93" s="59"/>
      <c r="GAC93" s="60"/>
      <c r="GAD93" s="59"/>
      <c r="GAE93" s="60"/>
      <c r="GAF93" s="59"/>
      <c r="GAG93" s="60"/>
      <c r="GAH93" s="59"/>
      <c r="GAI93" s="60"/>
      <c r="GAJ93" s="59"/>
      <c r="GAK93" s="60"/>
      <c r="GAL93" s="59"/>
      <c r="GAM93" s="60"/>
      <c r="GAN93" s="59"/>
      <c r="GAO93" s="60"/>
      <c r="GAP93" s="59"/>
      <c r="GAQ93" s="60"/>
      <c r="GAR93" s="59"/>
      <c r="GAS93" s="60"/>
      <c r="GAT93" s="59"/>
      <c r="GAU93" s="60"/>
      <c r="GAV93" s="59"/>
      <c r="GAW93" s="60"/>
      <c r="GAX93" s="59"/>
      <c r="GAY93" s="60"/>
      <c r="GAZ93" s="59"/>
      <c r="GBA93" s="60"/>
      <c r="GBB93" s="59"/>
      <c r="GBC93" s="60"/>
      <c r="GBD93" s="59"/>
      <c r="GBE93" s="60"/>
      <c r="GBF93" s="59"/>
      <c r="GBG93" s="60"/>
      <c r="GBH93" s="59"/>
      <c r="GBI93" s="60"/>
      <c r="GBJ93" s="59"/>
      <c r="GBK93" s="60"/>
      <c r="GBL93" s="59"/>
      <c r="GBM93" s="60"/>
      <c r="GBN93" s="59"/>
      <c r="GBO93" s="60"/>
      <c r="GBP93" s="59"/>
      <c r="GBQ93" s="60"/>
      <c r="GBR93" s="59"/>
      <c r="GBS93" s="60"/>
      <c r="GBT93" s="59"/>
      <c r="GBU93" s="60"/>
      <c r="GBV93" s="59"/>
      <c r="GBW93" s="60"/>
      <c r="GBX93" s="59"/>
      <c r="GBY93" s="60"/>
      <c r="GBZ93" s="59"/>
      <c r="GCA93" s="60"/>
      <c r="GCB93" s="59"/>
      <c r="GCC93" s="60"/>
      <c r="GCD93" s="59"/>
      <c r="GCE93" s="60"/>
      <c r="GCF93" s="59"/>
      <c r="GCG93" s="60"/>
      <c r="GCH93" s="59"/>
      <c r="GCI93" s="60"/>
      <c r="GCJ93" s="59"/>
      <c r="GCK93" s="60"/>
      <c r="GCL93" s="59"/>
      <c r="GCM93" s="60"/>
      <c r="GCN93" s="59"/>
      <c r="GCO93" s="60"/>
      <c r="GCP93" s="59"/>
      <c r="GCQ93" s="60"/>
      <c r="GCR93" s="59"/>
      <c r="GCS93" s="60"/>
      <c r="GCT93" s="59"/>
      <c r="GCU93" s="60"/>
      <c r="GCV93" s="59"/>
      <c r="GCW93" s="60"/>
      <c r="GCX93" s="59"/>
      <c r="GCY93" s="60"/>
      <c r="GCZ93" s="59"/>
      <c r="GDA93" s="60"/>
      <c r="GDB93" s="59"/>
      <c r="GDC93" s="60"/>
      <c r="GDD93" s="59"/>
      <c r="GDE93" s="60"/>
      <c r="GDF93" s="59"/>
      <c r="GDG93" s="60"/>
      <c r="GDH93" s="59"/>
      <c r="GDI93" s="60"/>
      <c r="GDJ93" s="59"/>
      <c r="GDK93" s="60"/>
      <c r="GDL93" s="59"/>
      <c r="GDM93" s="60"/>
      <c r="GDN93" s="59"/>
      <c r="GDO93" s="60"/>
      <c r="GDP93" s="59"/>
      <c r="GDQ93" s="60"/>
      <c r="GDR93" s="59"/>
      <c r="GDS93" s="60"/>
      <c r="GDT93" s="59"/>
      <c r="GDU93" s="60"/>
      <c r="GDV93" s="59"/>
      <c r="GDW93" s="60"/>
      <c r="GDX93" s="59"/>
      <c r="GDY93" s="60"/>
      <c r="GDZ93" s="59"/>
      <c r="GEA93" s="60"/>
      <c r="GEB93" s="59"/>
      <c r="GEC93" s="60"/>
      <c r="GED93" s="59"/>
      <c r="GEE93" s="60"/>
      <c r="GEF93" s="59"/>
      <c r="GEG93" s="60"/>
      <c r="GEH93" s="59"/>
      <c r="GEI93" s="60"/>
      <c r="GEJ93" s="59"/>
      <c r="GEK93" s="60"/>
      <c r="GEL93" s="59"/>
      <c r="GEM93" s="60"/>
      <c r="GEN93" s="59"/>
      <c r="GEO93" s="60"/>
      <c r="GEP93" s="59"/>
      <c r="GEQ93" s="60"/>
      <c r="GER93" s="59"/>
      <c r="GES93" s="60"/>
      <c r="GET93" s="59"/>
      <c r="GEU93" s="60"/>
      <c r="GEV93" s="59"/>
      <c r="GEW93" s="60"/>
      <c r="GEX93" s="59"/>
      <c r="GEY93" s="60"/>
      <c r="GEZ93" s="59"/>
      <c r="GFA93" s="60"/>
      <c r="GFB93" s="59"/>
      <c r="GFC93" s="60"/>
      <c r="GFD93" s="59"/>
      <c r="GFE93" s="60"/>
      <c r="GFF93" s="59"/>
      <c r="GFG93" s="60"/>
      <c r="GFH93" s="59"/>
      <c r="GFI93" s="60"/>
      <c r="GFJ93" s="59"/>
      <c r="GFK93" s="60"/>
      <c r="GFL93" s="59"/>
      <c r="GFM93" s="60"/>
      <c r="GFN93" s="59"/>
      <c r="GFO93" s="60"/>
      <c r="GFP93" s="59"/>
      <c r="GFQ93" s="60"/>
      <c r="GFR93" s="59"/>
      <c r="GFS93" s="60"/>
      <c r="GFT93" s="59"/>
      <c r="GFU93" s="60"/>
      <c r="GFV93" s="59"/>
      <c r="GFW93" s="60"/>
      <c r="GFX93" s="59"/>
      <c r="GFY93" s="60"/>
      <c r="GFZ93" s="59"/>
      <c r="GGA93" s="60"/>
      <c r="GGB93" s="59"/>
      <c r="GGC93" s="60"/>
      <c r="GGD93" s="59"/>
      <c r="GGE93" s="60"/>
      <c r="GGF93" s="59"/>
      <c r="GGG93" s="60"/>
      <c r="GGH93" s="59"/>
      <c r="GGI93" s="60"/>
      <c r="GGJ93" s="59"/>
      <c r="GGK93" s="60"/>
      <c r="GGL93" s="59"/>
      <c r="GGM93" s="60"/>
      <c r="GGN93" s="59"/>
      <c r="GGO93" s="60"/>
      <c r="GGP93" s="59"/>
      <c r="GGQ93" s="60"/>
      <c r="GGR93" s="59"/>
      <c r="GGS93" s="60"/>
      <c r="GGT93" s="59"/>
      <c r="GGU93" s="60"/>
      <c r="GGV93" s="59"/>
      <c r="GGW93" s="60"/>
      <c r="GGX93" s="59"/>
      <c r="GGY93" s="60"/>
      <c r="GGZ93" s="59"/>
      <c r="GHA93" s="60"/>
      <c r="GHB93" s="59"/>
      <c r="GHC93" s="60"/>
      <c r="GHD93" s="59"/>
      <c r="GHE93" s="60"/>
      <c r="GHF93" s="59"/>
      <c r="GHG93" s="60"/>
      <c r="GHH93" s="59"/>
      <c r="GHI93" s="60"/>
      <c r="GHJ93" s="59"/>
      <c r="GHK93" s="60"/>
      <c r="GHL93" s="59"/>
      <c r="GHM93" s="60"/>
      <c r="GHN93" s="59"/>
      <c r="GHO93" s="60"/>
      <c r="GHP93" s="59"/>
      <c r="GHQ93" s="60"/>
      <c r="GHR93" s="59"/>
      <c r="GHS93" s="60"/>
      <c r="GHT93" s="59"/>
      <c r="GHU93" s="60"/>
      <c r="GHV93" s="59"/>
      <c r="GHW93" s="60"/>
      <c r="GHX93" s="59"/>
      <c r="GHY93" s="60"/>
      <c r="GHZ93" s="59"/>
      <c r="GIA93" s="60"/>
      <c r="GIB93" s="59"/>
      <c r="GIC93" s="60"/>
      <c r="GID93" s="59"/>
      <c r="GIE93" s="60"/>
      <c r="GIF93" s="59"/>
      <c r="GIG93" s="60"/>
      <c r="GIH93" s="59"/>
      <c r="GII93" s="60"/>
      <c r="GIJ93" s="59"/>
      <c r="GIK93" s="60"/>
      <c r="GIL93" s="59"/>
      <c r="GIM93" s="60"/>
      <c r="GIN93" s="59"/>
      <c r="GIO93" s="60"/>
      <c r="GIP93" s="59"/>
      <c r="GIQ93" s="60"/>
      <c r="GIR93" s="59"/>
      <c r="GIS93" s="60"/>
      <c r="GIT93" s="59"/>
      <c r="GIU93" s="60"/>
      <c r="GIV93" s="59"/>
      <c r="GIW93" s="60"/>
      <c r="GIX93" s="59"/>
      <c r="GIY93" s="60"/>
      <c r="GIZ93" s="59"/>
      <c r="GJA93" s="60"/>
      <c r="GJB93" s="59"/>
      <c r="GJC93" s="60"/>
      <c r="GJD93" s="59"/>
      <c r="GJE93" s="60"/>
      <c r="GJF93" s="59"/>
      <c r="GJG93" s="60"/>
      <c r="GJH93" s="59"/>
      <c r="GJI93" s="60"/>
      <c r="GJJ93" s="59"/>
      <c r="GJK93" s="60"/>
      <c r="GJL93" s="59"/>
      <c r="GJM93" s="60"/>
      <c r="GJN93" s="59"/>
      <c r="GJO93" s="60"/>
      <c r="GJP93" s="59"/>
      <c r="GJQ93" s="60"/>
      <c r="GJR93" s="59"/>
      <c r="GJS93" s="60"/>
      <c r="GJT93" s="59"/>
      <c r="GJU93" s="60"/>
      <c r="GJV93" s="59"/>
      <c r="GJW93" s="60"/>
      <c r="GJX93" s="59"/>
      <c r="GJY93" s="60"/>
      <c r="GJZ93" s="59"/>
      <c r="GKA93" s="60"/>
      <c r="GKB93" s="59"/>
      <c r="GKC93" s="60"/>
      <c r="GKD93" s="59"/>
      <c r="GKE93" s="60"/>
      <c r="GKF93" s="59"/>
      <c r="GKG93" s="60"/>
      <c r="GKH93" s="59"/>
      <c r="GKI93" s="60"/>
      <c r="GKJ93" s="59"/>
      <c r="GKK93" s="60"/>
      <c r="GKL93" s="59"/>
      <c r="GKM93" s="60"/>
      <c r="GKN93" s="59"/>
      <c r="GKO93" s="60"/>
      <c r="GKP93" s="59"/>
      <c r="GKQ93" s="60"/>
      <c r="GKR93" s="59"/>
      <c r="GKS93" s="60"/>
      <c r="GKT93" s="59"/>
      <c r="GKU93" s="60"/>
      <c r="GKV93" s="59"/>
      <c r="GKW93" s="60"/>
      <c r="GKX93" s="59"/>
      <c r="GKY93" s="60"/>
      <c r="GKZ93" s="59"/>
      <c r="GLA93" s="60"/>
      <c r="GLB93" s="59"/>
      <c r="GLC93" s="60"/>
      <c r="GLD93" s="59"/>
      <c r="GLE93" s="60"/>
      <c r="GLF93" s="59"/>
      <c r="GLG93" s="60"/>
      <c r="GLH93" s="59"/>
      <c r="GLI93" s="60"/>
      <c r="GLJ93" s="59"/>
      <c r="GLK93" s="60"/>
      <c r="GLL93" s="59"/>
      <c r="GLM93" s="60"/>
      <c r="GLN93" s="59"/>
      <c r="GLO93" s="60"/>
      <c r="GLP93" s="59"/>
      <c r="GLQ93" s="60"/>
      <c r="GLR93" s="59"/>
      <c r="GLS93" s="60"/>
      <c r="GLT93" s="59"/>
      <c r="GLU93" s="60"/>
      <c r="GLV93" s="59"/>
      <c r="GLW93" s="60"/>
      <c r="GLX93" s="59"/>
      <c r="GLY93" s="60"/>
      <c r="GLZ93" s="59"/>
      <c r="GMA93" s="60"/>
      <c r="GMB93" s="59"/>
      <c r="GMC93" s="60"/>
      <c r="GMD93" s="59"/>
      <c r="GME93" s="60"/>
      <c r="GMF93" s="59"/>
      <c r="GMG93" s="60"/>
      <c r="GMH93" s="59"/>
      <c r="GMI93" s="60"/>
      <c r="GMJ93" s="59"/>
      <c r="GMK93" s="60"/>
      <c r="GML93" s="59"/>
      <c r="GMM93" s="60"/>
      <c r="GMN93" s="59"/>
      <c r="GMO93" s="60"/>
      <c r="GMP93" s="59"/>
      <c r="GMQ93" s="60"/>
      <c r="GMR93" s="59"/>
      <c r="GMS93" s="60"/>
      <c r="GMT93" s="59"/>
      <c r="GMU93" s="60"/>
      <c r="GMV93" s="59"/>
      <c r="GMW93" s="60"/>
      <c r="GMX93" s="59"/>
      <c r="GMY93" s="60"/>
      <c r="GMZ93" s="59"/>
      <c r="GNA93" s="60"/>
      <c r="GNB93" s="59"/>
      <c r="GNC93" s="60"/>
      <c r="GND93" s="59"/>
      <c r="GNE93" s="60"/>
      <c r="GNF93" s="59"/>
      <c r="GNG93" s="60"/>
      <c r="GNH93" s="59"/>
      <c r="GNI93" s="60"/>
      <c r="GNJ93" s="59"/>
      <c r="GNK93" s="60"/>
      <c r="GNL93" s="59"/>
      <c r="GNM93" s="60"/>
      <c r="GNN93" s="59"/>
      <c r="GNO93" s="60"/>
      <c r="GNP93" s="59"/>
      <c r="GNQ93" s="60"/>
      <c r="GNR93" s="59"/>
      <c r="GNS93" s="60"/>
      <c r="GNT93" s="59"/>
      <c r="GNU93" s="60"/>
      <c r="GNV93" s="59"/>
      <c r="GNW93" s="60"/>
      <c r="GNX93" s="59"/>
      <c r="GNY93" s="60"/>
      <c r="GNZ93" s="59"/>
      <c r="GOA93" s="60"/>
      <c r="GOB93" s="59"/>
      <c r="GOC93" s="60"/>
      <c r="GOD93" s="59"/>
      <c r="GOE93" s="60"/>
      <c r="GOF93" s="59"/>
      <c r="GOG93" s="60"/>
      <c r="GOH93" s="59"/>
      <c r="GOI93" s="60"/>
      <c r="GOJ93" s="59"/>
      <c r="GOK93" s="60"/>
      <c r="GOL93" s="59"/>
      <c r="GOM93" s="60"/>
      <c r="GON93" s="59"/>
      <c r="GOO93" s="60"/>
      <c r="GOP93" s="59"/>
      <c r="GOQ93" s="60"/>
      <c r="GOR93" s="59"/>
      <c r="GOS93" s="60"/>
      <c r="GOT93" s="59"/>
      <c r="GOU93" s="60"/>
      <c r="GOV93" s="59"/>
      <c r="GOW93" s="60"/>
      <c r="GOX93" s="59"/>
      <c r="GOY93" s="60"/>
      <c r="GOZ93" s="59"/>
      <c r="GPA93" s="60"/>
      <c r="GPB93" s="59"/>
      <c r="GPC93" s="60"/>
      <c r="GPD93" s="59"/>
      <c r="GPE93" s="60"/>
      <c r="GPF93" s="59"/>
      <c r="GPG93" s="60"/>
      <c r="GPH93" s="59"/>
      <c r="GPI93" s="60"/>
      <c r="GPJ93" s="59"/>
      <c r="GPK93" s="60"/>
      <c r="GPL93" s="59"/>
      <c r="GPM93" s="60"/>
      <c r="GPN93" s="59"/>
      <c r="GPO93" s="60"/>
      <c r="GPP93" s="59"/>
      <c r="GPQ93" s="60"/>
      <c r="GPR93" s="59"/>
      <c r="GPS93" s="60"/>
      <c r="GPT93" s="59"/>
      <c r="GPU93" s="60"/>
      <c r="GPV93" s="59"/>
      <c r="GPW93" s="60"/>
      <c r="GPX93" s="59"/>
      <c r="GPY93" s="60"/>
      <c r="GPZ93" s="59"/>
      <c r="GQA93" s="60"/>
      <c r="GQB93" s="59"/>
      <c r="GQC93" s="60"/>
      <c r="GQD93" s="59"/>
      <c r="GQE93" s="60"/>
      <c r="GQF93" s="59"/>
      <c r="GQG93" s="60"/>
      <c r="GQH93" s="59"/>
      <c r="GQI93" s="60"/>
      <c r="GQJ93" s="59"/>
      <c r="GQK93" s="60"/>
      <c r="GQL93" s="59"/>
      <c r="GQM93" s="60"/>
      <c r="GQN93" s="59"/>
      <c r="GQO93" s="60"/>
      <c r="GQP93" s="59"/>
      <c r="GQQ93" s="60"/>
      <c r="GQR93" s="59"/>
      <c r="GQS93" s="60"/>
      <c r="GQT93" s="59"/>
      <c r="GQU93" s="60"/>
      <c r="GQV93" s="59"/>
      <c r="GQW93" s="60"/>
      <c r="GQX93" s="59"/>
      <c r="GQY93" s="60"/>
      <c r="GQZ93" s="59"/>
      <c r="GRA93" s="60"/>
      <c r="GRB93" s="59"/>
      <c r="GRC93" s="60"/>
      <c r="GRD93" s="59"/>
      <c r="GRE93" s="60"/>
      <c r="GRF93" s="59"/>
      <c r="GRG93" s="60"/>
      <c r="GRH93" s="59"/>
      <c r="GRI93" s="60"/>
      <c r="GRJ93" s="59"/>
      <c r="GRK93" s="60"/>
      <c r="GRL93" s="59"/>
      <c r="GRM93" s="60"/>
      <c r="GRN93" s="59"/>
      <c r="GRO93" s="60"/>
      <c r="GRP93" s="59"/>
      <c r="GRQ93" s="60"/>
      <c r="GRR93" s="59"/>
      <c r="GRS93" s="60"/>
      <c r="GRT93" s="59"/>
      <c r="GRU93" s="60"/>
      <c r="GRV93" s="59"/>
      <c r="GRW93" s="60"/>
      <c r="GRX93" s="59"/>
      <c r="GRY93" s="60"/>
      <c r="GRZ93" s="59"/>
      <c r="GSA93" s="60"/>
      <c r="GSB93" s="59"/>
      <c r="GSC93" s="60"/>
      <c r="GSD93" s="59"/>
      <c r="GSE93" s="60"/>
      <c r="GSF93" s="59"/>
      <c r="GSG93" s="60"/>
      <c r="GSH93" s="59"/>
      <c r="GSI93" s="60"/>
      <c r="GSJ93" s="59"/>
      <c r="GSK93" s="60"/>
      <c r="GSL93" s="59"/>
      <c r="GSM93" s="60"/>
      <c r="GSN93" s="59"/>
      <c r="GSO93" s="60"/>
      <c r="GSP93" s="59"/>
      <c r="GSQ93" s="60"/>
      <c r="GSR93" s="59"/>
      <c r="GSS93" s="60"/>
      <c r="GST93" s="59"/>
      <c r="GSU93" s="60"/>
      <c r="GSV93" s="59"/>
      <c r="GSW93" s="60"/>
      <c r="GSX93" s="59"/>
      <c r="GSY93" s="60"/>
      <c r="GSZ93" s="59"/>
      <c r="GTA93" s="60"/>
      <c r="GTB93" s="59"/>
      <c r="GTC93" s="60"/>
      <c r="GTD93" s="59"/>
      <c r="GTE93" s="60"/>
      <c r="GTF93" s="59"/>
      <c r="GTG93" s="60"/>
      <c r="GTH93" s="59"/>
      <c r="GTI93" s="60"/>
      <c r="GTJ93" s="59"/>
      <c r="GTK93" s="60"/>
      <c r="GTL93" s="59"/>
      <c r="GTM93" s="60"/>
      <c r="GTN93" s="59"/>
      <c r="GTO93" s="60"/>
      <c r="GTP93" s="59"/>
      <c r="GTQ93" s="60"/>
      <c r="GTR93" s="59"/>
      <c r="GTS93" s="60"/>
      <c r="GTT93" s="59"/>
      <c r="GTU93" s="60"/>
      <c r="GTV93" s="59"/>
      <c r="GTW93" s="60"/>
      <c r="GTX93" s="59"/>
      <c r="GTY93" s="60"/>
      <c r="GTZ93" s="59"/>
      <c r="GUA93" s="60"/>
      <c r="GUB93" s="59"/>
      <c r="GUC93" s="60"/>
      <c r="GUD93" s="59"/>
      <c r="GUE93" s="60"/>
      <c r="GUF93" s="59"/>
      <c r="GUG93" s="60"/>
      <c r="GUH93" s="59"/>
      <c r="GUI93" s="60"/>
      <c r="GUJ93" s="59"/>
      <c r="GUK93" s="60"/>
      <c r="GUL93" s="59"/>
      <c r="GUM93" s="60"/>
      <c r="GUN93" s="59"/>
      <c r="GUO93" s="60"/>
      <c r="GUP93" s="59"/>
      <c r="GUQ93" s="60"/>
      <c r="GUR93" s="59"/>
      <c r="GUS93" s="60"/>
      <c r="GUT93" s="59"/>
      <c r="GUU93" s="60"/>
      <c r="GUV93" s="59"/>
      <c r="GUW93" s="60"/>
      <c r="GUX93" s="59"/>
      <c r="GUY93" s="60"/>
      <c r="GUZ93" s="59"/>
      <c r="GVA93" s="60"/>
      <c r="GVB93" s="59"/>
      <c r="GVC93" s="60"/>
      <c r="GVD93" s="59"/>
      <c r="GVE93" s="60"/>
      <c r="GVF93" s="59"/>
      <c r="GVG93" s="60"/>
      <c r="GVH93" s="59"/>
      <c r="GVI93" s="60"/>
      <c r="GVJ93" s="59"/>
      <c r="GVK93" s="60"/>
      <c r="GVL93" s="59"/>
      <c r="GVM93" s="60"/>
      <c r="GVN93" s="59"/>
      <c r="GVO93" s="60"/>
      <c r="GVP93" s="59"/>
      <c r="GVQ93" s="60"/>
      <c r="GVR93" s="59"/>
      <c r="GVS93" s="60"/>
      <c r="GVT93" s="59"/>
      <c r="GVU93" s="60"/>
      <c r="GVV93" s="59"/>
      <c r="GVW93" s="60"/>
      <c r="GVX93" s="59"/>
      <c r="GVY93" s="60"/>
      <c r="GVZ93" s="59"/>
      <c r="GWA93" s="60"/>
      <c r="GWB93" s="59"/>
      <c r="GWC93" s="60"/>
      <c r="GWD93" s="59"/>
      <c r="GWE93" s="60"/>
      <c r="GWF93" s="59"/>
      <c r="GWG93" s="60"/>
      <c r="GWH93" s="59"/>
      <c r="GWI93" s="60"/>
      <c r="GWJ93" s="59"/>
      <c r="GWK93" s="60"/>
      <c r="GWL93" s="59"/>
      <c r="GWM93" s="60"/>
      <c r="GWN93" s="59"/>
      <c r="GWO93" s="60"/>
      <c r="GWP93" s="59"/>
      <c r="GWQ93" s="60"/>
      <c r="GWR93" s="59"/>
      <c r="GWS93" s="60"/>
      <c r="GWT93" s="59"/>
      <c r="GWU93" s="60"/>
      <c r="GWV93" s="59"/>
      <c r="GWW93" s="60"/>
      <c r="GWX93" s="59"/>
      <c r="GWY93" s="60"/>
      <c r="GWZ93" s="59"/>
      <c r="GXA93" s="60"/>
      <c r="GXB93" s="59"/>
      <c r="GXC93" s="60"/>
      <c r="GXD93" s="59"/>
      <c r="GXE93" s="60"/>
      <c r="GXF93" s="59"/>
      <c r="GXG93" s="60"/>
      <c r="GXH93" s="59"/>
      <c r="GXI93" s="60"/>
      <c r="GXJ93" s="59"/>
      <c r="GXK93" s="60"/>
      <c r="GXL93" s="59"/>
      <c r="GXM93" s="60"/>
      <c r="GXN93" s="59"/>
      <c r="GXO93" s="60"/>
      <c r="GXP93" s="59"/>
      <c r="GXQ93" s="60"/>
      <c r="GXR93" s="59"/>
      <c r="GXS93" s="60"/>
      <c r="GXT93" s="59"/>
      <c r="GXU93" s="60"/>
      <c r="GXV93" s="59"/>
      <c r="GXW93" s="60"/>
      <c r="GXX93" s="59"/>
      <c r="GXY93" s="60"/>
      <c r="GXZ93" s="59"/>
      <c r="GYA93" s="60"/>
      <c r="GYB93" s="59"/>
      <c r="GYC93" s="60"/>
      <c r="GYD93" s="59"/>
      <c r="GYE93" s="60"/>
      <c r="GYF93" s="59"/>
      <c r="GYG93" s="60"/>
      <c r="GYH93" s="59"/>
      <c r="GYI93" s="60"/>
      <c r="GYJ93" s="59"/>
      <c r="GYK93" s="60"/>
      <c r="GYL93" s="59"/>
      <c r="GYM93" s="60"/>
      <c r="GYN93" s="59"/>
      <c r="GYO93" s="60"/>
      <c r="GYP93" s="59"/>
      <c r="GYQ93" s="60"/>
      <c r="GYR93" s="59"/>
      <c r="GYS93" s="60"/>
      <c r="GYT93" s="59"/>
      <c r="GYU93" s="60"/>
      <c r="GYV93" s="59"/>
      <c r="GYW93" s="60"/>
      <c r="GYX93" s="59"/>
      <c r="GYY93" s="60"/>
      <c r="GYZ93" s="59"/>
      <c r="GZA93" s="60"/>
      <c r="GZB93" s="59"/>
      <c r="GZC93" s="60"/>
      <c r="GZD93" s="59"/>
      <c r="GZE93" s="60"/>
      <c r="GZF93" s="59"/>
      <c r="GZG93" s="60"/>
      <c r="GZH93" s="59"/>
      <c r="GZI93" s="60"/>
      <c r="GZJ93" s="59"/>
      <c r="GZK93" s="60"/>
      <c r="GZL93" s="59"/>
      <c r="GZM93" s="60"/>
      <c r="GZN93" s="59"/>
      <c r="GZO93" s="60"/>
      <c r="GZP93" s="59"/>
      <c r="GZQ93" s="60"/>
      <c r="GZR93" s="59"/>
      <c r="GZS93" s="60"/>
      <c r="GZT93" s="59"/>
      <c r="GZU93" s="60"/>
      <c r="GZV93" s="59"/>
      <c r="GZW93" s="60"/>
      <c r="GZX93" s="59"/>
      <c r="GZY93" s="60"/>
      <c r="GZZ93" s="59"/>
      <c r="HAA93" s="60"/>
      <c r="HAB93" s="59"/>
      <c r="HAC93" s="60"/>
      <c r="HAD93" s="59"/>
      <c r="HAE93" s="60"/>
      <c r="HAF93" s="59"/>
      <c r="HAG93" s="60"/>
      <c r="HAH93" s="59"/>
      <c r="HAI93" s="60"/>
      <c r="HAJ93" s="59"/>
      <c r="HAK93" s="60"/>
      <c r="HAL93" s="59"/>
      <c r="HAM93" s="60"/>
      <c r="HAN93" s="59"/>
      <c r="HAO93" s="60"/>
      <c r="HAP93" s="59"/>
      <c r="HAQ93" s="60"/>
      <c r="HAR93" s="59"/>
      <c r="HAS93" s="60"/>
      <c r="HAT93" s="59"/>
      <c r="HAU93" s="60"/>
      <c r="HAV93" s="59"/>
      <c r="HAW93" s="60"/>
      <c r="HAX93" s="59"/>
      <c r="HAY93" s="60"/>
      <c r="HAZ93" s="59"/>
      <c r="HBA93" s="60"/>
      <c r="HBB93" s="59"/>
      <c r="HBC93" s="60"/>
      <c r="HBD93" s="59"/>
      <c r="HBE93" s="60"/>
      <c r="HBF93" s="59"/>
      <c r="HBG93" s="60"/>
      <c r="HBH93" s="59"/>
      <c r="HBI93" s="60"/>
      <c r="HBJ93" s="59"/>
      <c r="HBK93" s="60"/>
      <c r="HBL93" s="59"/>
      <c r="HBM93" s="60"/>
      <c r="HBN93" s="59"/>
      <c r="HBO93" s="60"/>
      <c r="HBP93" s="59"/>
      <c r="HBQ93" s="60"/>
      <c r="HBR93" s="59"/>
      <c r="HBS93" s="60"/>
      <c r="HBT93" s="59"/>
      <c r="HBU93" s="60"/>
      <c r="HBV93" s="59"/>
      <c r="HBW93" s="60"/>
      <c r="HBX93" s="59"/>
      <c r="HBY93" s="60"/>
      <c r="HBZ93" s="59"/>
      <c r="HCA93" s="60"/>
      <c r="HCB93" s="59"/>
      <c r="HCC93" s="60"/>
      <c r="HCD93" s="59"/>
      <c r="HCE93" s="60"/>
      <c r="HCF93" s="59"/>
      <c r="HCG93" s="60"/>
      <c r="HCH93" s="59"/>
      <c r="HCI93" s="60"/>
      <c r="HCJ93" s="59"/>
      <c r="HCK93" s="60"/>
      <c r="HCL93" s="59"/>
      <c r="HCM93" s="60"/>
      <c r="HCN93" s="59"/>
      <c r="HCO93" s="60"/>
      <c r="HCP93" s="59"/>
      <c r="HCQ93" s="60"/>
      <c r="HCR93" s="59"/>
      <c r="HCS93" s="60"/>
      <c r="HCT93" s="59"/>
      <c r="HCU93" s="60"/>
      <c r="HCV93" s="59"/>
      <c r="HCW93" s="60"/>
      <c r="HCX93" s="59"/>
      <c r="HCY93" s="60"/>
      <c r="HCZ93" s="59"/>
      <c r="HDA93" s="60"/>
      <c r="HDB93" s="59"/>
      <c r="HDC93" s="60"/>
      <c r="HDD93" s="59"/>
      <c r="HDE93" s="60"/>
      <c r="HDF93" s="59"/>
      <c r="HDG93" s="60"/>
      <c r="HDH93" s="59"/>
      <c r="HDI93" s="60"/>
      <c r="HDJ93" s="59"/>
      <c r="HDK93" s="60"/>
      <c r="HDL93" s="59"/>
      <c r="HDM93" s="60"/>
      <c r="HDN93" s="59"/>
      <c r="HDO93" s="60"/>
      <c r="HDP93" s="59"/>
      <c r="HDQ93" s="60"/>
      <c r="HDR93" s="59"/>
      <c r="HDS93" s="60"/>
      <c r="HDT93" s="59"/>
      <c r="HDU93" s="60"/>
      <c r="HDV93" s="59"/>
      <c r="HDW93" s="60"/>
      <c r="HDX93" s="59"/>
      <c r="HDY93" s="60"/>
      <c r="HDZ93" s="59"/>
      <c r="HEA93" s="60"/>
      <c r="HEB93" s="59"/>
      <c r="HEC93" s="60"/>
      <c r="HED93" s="59"/>
      <c r="HEE93" s="60"/>
      <c r="HEF93" s="59"/>
      <c r="HEG93" s="60"/>
      <c r="HEH93" s="59"/>
      <c r="HEI93" s="60"/>
      <c r="HEJ93" s="59"/>
      <c r="HEK93" s="60"/>
      <c r="HEL93" s="59"/>
      <c r="HEM93" s="60"/>
      <c r="HEN93" s="59"/>
      <c r="HEO93" s="60"/>
      <c r="HEP93" s="59"/>
      <c r="HEQ93" s="60"/>
      <c r="HER93" s="59"/>
      <c r="HES93" s="60"/>
      <c r="HET93" s="59"/>
      <c r="HEU93" s="60"/>
      <c r="HEV93" s="59"/>
      <c r="HEW93" s="60"/>
      <c r="HEX93" s="59"/>
      <c r="HEY93" s="60"/>
      <c r="HEZ93" s="59"/>
      <c r="HFA93" s="60"/>
      <c r="HFB93" s="59"/>
      <c r="HFC93" s="60"/>
      <c r="HFD93" s="59"/>
      <c r="HFE93" s="60"/>
      <c r="HFF93" s="59"/>
      <c r="HFG93" s="60"/>
      <c r="HFH93" s="59"/>
      <c r="HFI93" s="60"/>
      <c r="HFJ93" s="59"/>
      <c r="HFK93" s="60"/>
      <c r="HFL93" s="59"/>
      <c r="HFM93" s="60"/>
      <c r="HFN93" s="59"/>
      <c r="HFO93" s="60"/>
      <c r="HFP93" s="59"/>
      <c r="HFQ93" s="60"/>
      <c r="HFR93" s="59"/>
      <c r="HFS93" s="60"/>
      <c r="HFT93" s="59"/>
      <c r="HFU93" s="60"/>
      <c r="HFV93" s="59"/>
      <c r="HFW93" s="60"/>
      <c r="HFX93" s="59"/>
      <c r="HFY93" s="60"/>
      <c r="HFZ93" s="59"/>
      <c r="HGA93" s="60"/>
      <c r="HGB93" s="59"/>
      <c r="HGC93" s="60"/>
      <c r="HGD93" s="59"/>
      <c r="HGE93" s="60"/>
      <c r="HGF93" s="59"/>
      <c r="HGG93" s="60"/>
      <c r="HGH93" s="59"/>
      <c r="HGI93" s="60"/>
      <c r="HGJ93" s="59"/>
      <c r="HGK93" s="60"/>
      <c r="HGL93" s="59"/>
      <c r="HGM93" s="60"/>
      <c r="HGN93" s="59"/>
      <c r="HGO93" s="60"/>
      <c r="HGP93" s="59"/>
      <c r="HGQ93" s="60"/>
      <c r="HGR93" s="59"/>
      <c r="HGS93" s="60"/>
      <c r="HGT93" s="59"/>
      <c r="HGU93" s="60"/>
      <c r="HGV93" s="59"/>
      <c r="HGW93" s="60"/>
      <c r="HGX93" s="59"/>
      <c r="HGY93" s="60"/>
      <c r="HGZ93" s="59"/>
      <c r="HHA93" s="60"/>
      <c r="HHB93" s="59"/>
      <c r="HHC93" s="60"/>
      <c r="HHD93" s="59"/>
      <c r="HHE93" s="60"/>
      <c r="HHF93" s="59"/>
      <c r="HHG93" s="60"/>
      <c r="HHH93" s="59"/>
      <c r="HHI93" s="60"/>
      <c r="HHJ93" s="59"/>
      <c r="HHK93" s="60"/>
      <c r="HHL93" s="59"/>
      <c r="HHM93" s="60"/>
      <c r="HHN93" s="59"/>
      <c r="HHO93" s="60"/>
      <c r="HHP93" s="59"/>
      <c r="HHQ93" s="60"/>
      <c r="HHR93" s="59"/>
      <c r="HHS93" s="60"/>
      <c r="HHT93" s="59"/>
      <c r="HHU93" s="60"/>
      <c r="HHV93" s="59"/>
      <c r="HHW93" s="60"/>
      <c r="HHX93" s="59"/>
      <c r="HHY93" s="60"/>
      <c r="HHZ93" s="59"/>
      <c r="HIA93" s="60"/>
      <c r="HIB93" s="59"/>
      <c r="HIC93" s="60"/>
      <c r="HID93" s="59"/>
      <c r="HIE93" s="60"/>
      <c r="HIF93" s="59"/>
      <c r="HIG93" s="60"/>
      <c r="HIH93" s="59"/>
      <c r="HII93" s="60"/>
      <c r="HIJ93" s="59"/>
      <c r="HIK93" s="60"/>
      <c r="HIL93" s="59"/>
      <c r="HIM93" s="60"/>
      <c r="HIN93" s="59"/>
      <c r="HIO93" s="60"/>
      <c r="HIP93" s="59"/>
      <c r="HIQ93" s="60"/>
      <c r="HIR93" s="59"/>
      <c r="HIS93" s="60"/>
      <c r="HIT93" s="59"/>
      <c r="HIU93" s="60"/>
      <c r="HIV93" s="59"/>
      <c r="HIW93" s="60"/>
      <c r="HIX93" s="59"/>
      <c r="HIY93" s="60"/>
      <c r="HIZ93" s="59"/>
      <c r="HJA93" s="60"/>
      <c r="HJB93" s="59"/>
      <c r="HJC93" s="60"/>
      <c r="HJD93" s="59"/>
      <c r="HJE93" s="60"/>
      <c r="HJF93" s="59"/>
      <c r="HJG93" s="60"/>
      <c r="HJH93" s="59"/>
      <c r="HJI93" s="60"/>
      <c r="HJJ93" s="59"/>
      <c r="HJK93" s="60"/>
      <c r="HJL93" s="59"/>
      <c r="HJM93" s="60"/>
      <c r="HJN93" s="59"/>
      <c r="HJO93" s="60"/>
      <c r="HJP93" s="59"/>
      <c r="HJQ93" s="60"/>
      <c r="HJR93" s="59"/>
      <c r="HJS93" s="60"/>
      <c r="HJT93" s="59"/>
      <c r="HJU93" s="60"/>
      <c r="HJV93" s="59"/>
      <c r="HJW93" s="60"/>
      <c r="HJX93" s="59"/>
      <c r="HJY93" s="60"/>
      <c r="HJZ93" s="59"/>
      <c r="HKA93" s="60"/>
      <c r="HKB93" s="59"/>
      <c r="HKC93" s="60"/>
      <c r="HKD93" s="59"/>
      <c r="HKE93" s="60"/>
      <c r="HKF93" s="59"/>
      <c r="HKG93" s="60"/>
      <c r="HKH93" s="59"/>
      <c r="HKI93" s="60"/>
      <c r="HKJ93" s="59"/>
      <c r="HKK93" s="60"/>
      <c r="HKL93" s="59"/>
      <c r="HKM93" s="60"/>
      <c r="HKN93" s="59"/>
      <c r="HKO93" s="60"/>
      <c r="HKP93" s="59"/>
      <c r="HKQ93" s="60"/>
      <c r="HKR93" s="59"/>
      <c r="HKS93" s="60"/>
      <c r="HKT93" s="59"/>
      <c r="HKU93" s="60"/>
      <c r="HKV93" s="59"/>
      <c r="HKW93" s="60"/>
      <c r="HKX93" s="59"/>
      <c r="HKY93" s="60"/>
      <c r="HKZ93" s="59"/>
      <c r="HLA93" s="60"/>
      <c r="HLB93" s="59"/>
      <c r="HLC93" s="60"/>
      <c r="HLD93" s="59"/>
      <c r="HLE93" s="60"/>
      <c r="HLF93" s="59"/>
      <c r="HLG93" s="60"/>
      <c r="HLH93" s="59"/>
      <c r="HLI93" s="60"/>
      <c r="HLJ93" s="59"/>
      <c r="HLK93" s="60"/>
      <c r="HLL93" s="59"/>
      <c r="HLM93" s="60"/>
      <c r="HLN93" s="59"/>
      <c r="HLO93" s="60"/>
      <c r="HLP93" s="59"/>
      <c r="HLQ93" s="60"/>
      <c r="HLR93" s="59"/>
      <c r="HLS93" s="60"/>
      <c r="HLT93" s="59"/>
      <c r="HLU93" s="60"/>
      <c r="HLV93" s="59"/>
      <c r="HLW93" s="60"/>
      <c r="HLX93" s="59"/>
      <c r="HLY93" s="60"/>
      <c r="HLZ93" s="59"/>
      <c r="HMA93" s="60"/>
      <c r="HMB93" s="59"/>
      <c r="HMC93" s="60"/>
      <c r="HMD93" s="59"/>
      <c r="HME93" s="60"/>
      <c r="HMF93" s="59"/>
      <c r="HMG93" s="60"/>
      <c r="HMH93" s="59"/>
      <c r="HMI93" s="60"/>
      <c r="HMJ93" s="59"/>
      <c r="HMK93" s="60"/>
      <c r="HML93" s="59"/>
      <c r="HMM93" s="60"/>
      <c r="HMN93" s="59"/>
      <c r="HMO93" s="60"/>
      <c r="HMP93" s="59"/>
      <c r="HMQ93" s="60"/>
      <c r="HMR93" s="59"/>
      <c r="HMS93" s="60"/>
      <c r="HMT93" s="59"/>
      <c r="HMU93" s="60"/>
      <c r="HMV93" s="59"/>
      <c r="HMW93" s="60"/>
      <c r="HMX93" s="59"/>
      <c r="HMY93" s="60"/>
      <c r="HMZ93" s="59"/>
      <c r="HNA93" s="60"/>
      <c r="HNB93" s="59"/>
      <c r="HNC93" s="60"/>
      <c r="HND93" s="59"/>
      <c r="HNE93" s="60"/>
      <c r="HNF93" s="59"/>
      <c r="HNG93" s="60"/>
      <c r="HNH93" s="59"/>
      <c r="HNI93" s="60"/>
      <c r="HNJ93" s="59"/>
      <c r="HNK93" s="60"/>
      <c r="HNL93" s="59"/>
      <c r="HNM93" s="60"/>
      <c r="HNN93" s="59"/>
      <c r="HNO93" s="60"/>
      <c r="HNP93" s="59"/>
      <c r="HNQ93" s="60"/>
      <c r="HNR93" s="59"/>
      <c r="HNS93" s="60"/>
      <c r="HNT93" s="59"/>
      <c r="HNU93" s="60"/>
      <c r="HNV93" s="59"/>
      <c r="HNW93" s="60"/>
      <c r="HNX93" s="59"/>
      <c r="HNY93" s="60"/>
      <c r="HNZ93" s="59"/>
      <c r="HOA93" s="60"/>
      <c r="HOB93" s="59"/>
      <c r="HOC93" s="60"/>
      <c r="HOD93" s="59"/>
      <c r="HOE93" s="60"/>
      <c r="HOF93" s="59"/>
      <c r="HOG93" s="60"/>
      <c r="HOH93" s="59"/>
      <c r="HOI93" s="60"/>
      <c r="HOJ93" s="59"/>
      <c r="HOK93" s="60"/>
      <c r="HOL93" s="59"/>
      <c r="HOM93" s="60"/>
      <c r="HON93" s="59"/>
      <c r="HOO93" s="60"/>
      <c r="HOP93" s="59"/>
      <c r="HOQ93" s="60"/>
      <c r="HOR93" s="59"/>
      <c r="HOS93" s="60"/>
      <c r="HOT93" s="59"/>
      <c r="HOU93" s="60"/>
      <c r="HOV93" s="59"/>
      <c r="HOW93" s="60"/>
      <c r="HOX93" s="59"/>
      <c r="HOY93" s="60"/>
      <c r="HOZ93" s="59"/>
      <c r="HPA93" s="60"/>
      <c r="HPB93" s="59"/>
      <c r="HPC93" s="60"/>
      <c r="HPD93" s="59"/>
      <c r="HPE93" s="60"/>
      <c r="HPF93" s="59"/>
      <c r="HPG93" s="60"/>
      <c r="HPH93" s="59"/>
      <c r="HPI93" s="60"/>
      <c r="HPJ93" s="59"/>
      <c r="HPK93" s="60"/>
      <c r="HPL93" s="59"/>
      <c r="HPM93" s="60"/>
      <c r="HPN93" s="59"/>
      <c r="HPO93" s="60"/>
      <c r="HPP93" s="59"/>
      <c r="HPQ93" s="60"/>
      <c r="HPR93" s="59"/>
      <c r="HPS93" s="60"/>
      <c r="HPT93" s="59"/>
      <c r="HPU93" s="60"/>
      <c r="HPV93" s="59"/>
      <c r="HPW93" s="60"/>
      <c r="HPX93" s="59"/>
      <c r="HPY93" s="60"/>
      <c r="HPZ93" s="59"/>
      <c r="HQA93" s="60"/>
      <c r="HQB93" s="59"/>
      <c r="HQC93" s="60"/>
      <c r="HQD93" s="59"/>
      <c r="HQE93" s="60"/>
      <c r="HQF93" s="59"/>
      <c r="HQG93" s="60"/>
      <c r="HQH93" s="59"/>
      <c r="HQI93" s="60"/>
      <c r="HQJ93" s="59"/>
      <c r="HQK93" s="60"/>
      <c r="HQL93" s="59"/>
      <c r="HQM93" s="60"/>
      <c r="HQN93" s="59"/>
      <c r="HQO93" s="60"/>
      <c r="HQP93" s="59"/>
      <c r="HQQ93" s="60"/>
      <c r="HQR93" s="59"/>
      <c r="HQS93" s="60"/>
      <c r="HQT93" s="59"/>
      <c r="HQU93" s="60"/>
      <c r="HQV93" s="59"/>
      <c r="HQW93" s="60"/>
      <c r="HQX93" s="59"/>
      <c r="HQY93" s="60"/>
      <c r="HQZ93" s="59"/>
      <c r="HRA93" s="60"/>
      <c r="HRB93" s="59"/>
      <c r="HRC93" s="60"/>
      <c r="HRD93" s="59"/>
      <c r="HRE93" s="60"/>
      <c r="HRF93" s="59"/>
      <c r="HRG93" s="60"/>
      <c r="HRH93" s="59"/>
      <c r="HRI93" s="60"/>
      <c r="HRJ93" s="59"/>
      <c r="HRK93" s="60"/>
      <c r="HRL93" s="59"/>
      <c r="HRM93" s="60"/>
      <c r="HRN93" s="59"/>
      <c r="HRO93" s="60"/>
      <c r="HRP93" s="59"/>
      <c r="HRQ93" s="60"/>
      <c r="HRR93" s="59"/>
      <c r="HRS93" s="60"/>
      <c r="HRT93" s="59"/>
      <c r="HRU93" s="60"/>
      <c r="HRV93" s="59"/>
      <c r="HRW93" s="60"/>
      <c r="HRX93" s="59"/>
      <c r="HRY93" s="60"/>
      <c r="HRZ93" s="59"/>
      <c r="HSA93" s="60"/>
      <c r="HSB93" s="59"/>
      <c r="HSC93" s="60"/>
      <c r="HSD93" s="59"/>
      <c r="HSE93" s="60"/>
      <c r="HSF93" s="59"/>
      <c r="HSG93" s="60"/>
      <c r="HSH93" s="59"/>
      <c r="HSI93" s="60"/>
      <c r="HSJ93" s="59"/>
      <c r="HSK93" s="60"/>
      <c r="HSL93" s="59"/>
      <c r="HSM93" s="60"/>
      <c r="HSN93" s="59"/>
      <c r="HSO93" s="60"/>
      <c r="HSP93" s="59"/>
      <c r="HSQ93" s="60"/>
      <c r="HSR93" s="59"/>
      <c r="HSS93" s="60"/>
      <c r="HST93" s="59"/>
      <c r="HSU93" s="60"/>
      <c r="HSV93" s="59"/>
      <c r="HSW93" s="60"/>
      <c r="HSX93" s="59"/>
      <c r="HSY93" s="60"/>
      <c r="HSZ93" s="59"/>
      <c r="HTA93" s="60"/>
      <c r="HTB93" s="59"/>
      <c r="HTC93" s="60"/>
      <c r="HTD93" s="59"/>
      <c r="HTE93" s="60"/>
      <c r="HTF93" s="59"/>
      <c r="HTG93" s="60"/>
      <c r="HTH93" s="59"/>
      <c r="HTI93" s="60"/>
      <c r="HTJ93" s="59"/>
      <c r="HTK93" s="60"/>
      <c r="HTL93" s="59"/>
      <c r="HTM93" s="60"/>
      <c r="HTN93" s="59"/>
      <c r="HTO93" s="60"/>
      <c r="HTP93" s="59"/>
      <c r="HTQ93" s="60"/>
      <c r="HTR93" s="59"/>
      <c r="HTS93" s="60"/>
      <c r="HTT93" s="59"/>
      <c r="HTU93" s="60"/>
      <c r="HTV93" s="59"/>
      <c r="HTW93" s="60"/>
      <c r="HTX93" s="59"/>
      <c r="HTY93" s="60"/>
      <c r="HTZ93" s="59"/>
      <c r="HUA93" s="60"/>
      <c r="HUB93" s="59"/>
      <c r="HUC93" s="60"/>
      <c r="HUD93" s="59"/>
      <c r="HUE93" s="60"/>
      <c r="HUF93" s="59"/>
      <c r="HUG93" s="60"/>
      <c r="HUH93" s="59"/>
      <c r="HUI93" s="60"/>
      <c r="HUJ93" s="59"/>
      <c r="HUK93" s="60"/>
      <c r="HUL93" s="59"/>
      <c r="HUM93" s="60"/>
      <c r="HUN93" s="59"/>
      <c r="HUO93" s="60"/>
      <c r="HUP93" s="59"/>
      <c r="HUQ93" s="60"/>
      <c r="HUR93" s="59"/>
      <c r="HUS93" s="60"/>
      <c r="HUT93" s="59"/>
      <c r="HUU93" s="60"/>
      <c r="HUV93" s="59"/>
      <c r="HUW93" s="60"/>
      <c r="HUX93" s="59"/>
      <c r="HUY93" s="60"/>
      <c r="HUZ93" s="59"/>
      <c r="HVA93" s="60"/>
      <c r="HVB93" s="59"/>
      <c r="HVC93" s="60"/>
      <c r="HVD93" s="59"/>
      <c r="HVE93" s="60"/>
      <c r="HVF93" s="59"/>
      <c r="HVG93" s="60"/>
      <c r="HVH93" s="59"/>
      <c r="HVI93" s="60"/>
      <c r="HVJ93" s="59"/>
      <c r="HVK93" s="60"/>
      <c r="HVL93" s="59"/>
      <c r="HVM93" s="60"/>
      <c r="HVN93" s="59"/>
      <c r="HVO93" s="60"/>
      <c r="HVP93" s="59"/>
      <c r="HVQ93" s="60"/>
      <c r="HVR93" s="59"/>
      <c r="HVS93" s="60"/>
      <c r="HVT93" s="59"/>
      <c r="HVU93" s="60"/>
      <c r="HVV93" s="59"/>
      <c r="HVW93" s="60"/>
      <c r="HVX93" s="59"/>
      <c r="HVY93" s="60"/>
      <c r="HVZ93" s="59"/>
      <c r="HWA93" s="60"/>
      <c r="HWB93" s="59"/>
      <c r="HWC93" s="60"/>
      <c r="HWD93" s="59"/>
      <c r="HWE93" s="60"/>
      <c r="HWF93" s="59"/>
      <c r="HWG93" s="60"/>
      <c r="HWH93" s="59"/>
      <c r="HWI93" s="60"/>
      <c r="HWJ93" s="59"/>
      <c r="HWK93" s="60"/>
      <c r="HWL93" s="59"/>
      <c r="HWM93" s="60"/>
      <c r="HWN93" s="59"/>
      <c r="HWO93" s="60"/>
      <c r="HWP93" s="59"/>
      <c r="HWQ93" s="60"/>
      <c r="HWR93" s="59"/>
      <c r="HWS93" s="60"/>
      <c r="HWT93" s="59"/>
      <c r="HWU93" s="60"/>
      <c r="HWV93" s="59"/>
      <c r="HWW93" s="60"/>
      <c r="HWX93" s="59"/>
      <c r="HWY93" s="60"/>
      <c r="HWZ93" s="59"/>
      <c r="HXA93" s="60"/>
      <c r="HXB93" s="59"/>
      <c r="HXC93" s="60"/>
      <c r="HXD93" s="59"/>
      <c r="HXE93" s="60"/>
      <c r="HXF93" s="59"/>
      <c r="HXG93" s="60"/>
      <c r="HXH93" s="59"/>
      <c r="HXI93" s="60"/>
      <c r="HXJ93" s="59"/>
      <c r="HXK93" s="60"/>
      <c r="HXL93" s="59"/>
      <c r="HXM93" s="60"/>
      <c r="HXN93" s="59"/>
      <c r="HXO93" s="60"/>
      <c r="HXP93" s="59"/>
      <c r="HXQ93" s="60"/>
      <c r="HXR93" s="59"/>
      <c r="HXS93" s="60"/>
      <c r="HXT93" s="59"/>
      <c r="HXU93" s="60"/>
      <c r="HXV93" s="59"/>
      <c r="HXW93" s="60"/>
      <c r="HXX93" s="59"/>
      <c r="HXY93" s="60"/>
      <c r="HXZ93" s="59"/>
      <c r="HYA93" s="60"/>
      <c r="HYB93" s="59"/>
      <c r="HYC93" s="60"/>
      <c r="HYD93" s="59"/>
      <c r="HYE93" s="60"/>
      <c r="HYF93" s="59"/>
      <c r="HYG93" s="60"/>
      <c r="HYH93" s="59"/>
      <c r="HYI93" s="60"/>
      <c r="HYJ93" s="59"/>
      <c r="HYK93" s="60"/>
      <c r="HYL93" s="59"/>
      <c r="HYM93" s="60"/>
      <c r="HYN93" s="59"/>
      <c r="HYO93" s="60"/>
      <c r="HYP93" s="59"/>
      <c r="HYQ93" s="60"/>
      <c r="HYR93" s="59"/>
      <c r="HYS93" s="60"/>
      <c r="HYT93" s="59"/>
      <c r="HYU93" s="60"/>
      <c r="HYV93" s="59"/>
      <c r="HYW93" s="60"/>
      <c r="HYX93" s="59"/>
      <c r="HYY93" s="60"/>
      <c r="HYZ93" s="59"/>
      <c r="HZA93" s="60"/>
      <c r="HZB93" s="59"/>
      <c r="HZC93" s="60"/>
      <c r="HZD93" s="59"/>
      <c r="HZE93" s="60"/>
      <c r="HZF93" s="59"/>
      <c r="HZG93" s="60"/>
      <c r="HZH93" s="59"/>
      <c r="HZI93" s="60"/>
      <c r="HZJ93" s="59"/>
      <c r="HZK93" s="60"/>
      <c r="HZL93" s="59"/>
      <c r="HZM93" s="60"/>
      <c r="HZN93" s="59"/>
      <c r="HZO93" s="60"/>
      <c r="HZP93" s="59"/>
      <c r="HZQ93" s="60"/>
      <c r="HZR93" s="59"/>
      <c r="HZS93" s="60"/>
      <c r="HZT93" s="59"/>
      <c r="HZU93" s="60"/>
      <c r="HZV93" s="59"/>
      <c r="HZW93" s="60"/>
      <c r="HZX93" s="59"/>
      <c r="HZY93" s="60"/>
      <c r="HZZ93" s="59"/>
      <c r="IAA93" s="60"/>
      <c r="IAB93" s="59"/>
      <c r="IAC93" s="60"/>
      <c r="IAD93" s="59"/>
      <c r="IAE93" s="60"/>
      <c r="IAF93" s="59"/>
      <c r="IAG93" s="60"/>
      <c r="IAH93" s="59"/>
      <c r="IAI93" s="60"/>
      <c r="IAJ93" s="59"/>
      <c r="IAK93" s="60"/>
      <c r="IAL93" s="59"/>
      <c r="IAM93" s="60"/>
      <c r="IAN93" s="59"/>
      <c r="IAO93" s="60"/>
      <c r="IAP93" s="59"/>
      <c r="IAQ93" s="60"/>
      <c r="IAR93" s="59"/>
      <c r="IAS93" s="60"/>
      <c r="IAT93" s="59"/>
      <c r="IAU93" s="60"/>
      <c r="IAV93" s="59"/>
      <c r="IAW93" s="60"/>
      <c r="IAX93" s="59"/>
      <c r="IAY93" s="60"/>
      <c r="IAZ93" s="59"/>
      <c r="IBA93" s="60"/>
      <c r="IBB93" s="59"/>
      <c r="IBC93" s="60"/>
      <c r="IBD93" s="59"/>
      <c r="IBE93" s="60"/>
      <c r="IBF93" s="59"/>
      <c r="IBG93" s="60"/>
      <c r="IBH93" s="59"/>
      <c r="IBI93" s="60"/>
      <c r="IBJ93" s="59"/>
      <c r="IBK93" s="60"/>
      <c r="IBL93" s="59"/>
      <c r="IBM93" s="60"/>
      <c r="IBN93" s="59"/>
      <c r="IBO93" s="60"/>
      <c r="IBP93" s="59"/>
      <c r="IBQ93" s="60"/>
      <c r="IBR93" s="59"/>
      <c r="IBS93" s="60"/>
      <c r="IBT93" s="59"/>
      <c r="IBU93" s="60"/>
      <c r="IBV93" s="59"/>
      <c r="IBW93" s="60"/>
      <c r="IBX93" s="59"/>
      <c r="IBY93" s="60"/>
      <c r="IBZ93" s="59"/>
      <c r="ICA93" s="60"/>
      <c r="ICB93" s="59"/>
      <c r="ICC93" s="60"/>
      <c r="ICD93" s="59"/>
      <c r="ICE93" s="60"/>
      <c r="ICF93" s="59"/>
      <c r="ICG93" s="60"/>
      <c r="ICH93" s="59"/>
      <c r="ICI93" s="60"/>
      <c r="ICJ93" s="59"/>
      <c r="ICK93" s="60"/>
      <c r="ICL93" s="59"/>
      <c r="ICM93" s="60"/>
      <c r="ICN93" s="59"/>
      <c r="ICO93" s="60"/>
      <c r="ICP93" s="59"/>
      <c r="ICQ93" s="60"/>
      <c r="ICR93" s="59"/>
      <c r="ICS93" s="60"/>
      <c r="ICT93" s="59"/>
      <c r="ICU93" s="60"/>
      <c r="ICV93" s="59"/>
      <c r="ICW93" s="60"/>
      <c r="ICX93" s="59"/>
      <c r="ICY93" s="60"/>
      <c r="ICZ93" s="59"/>
      <c r="IDA93" s="60"/>
      <c r="IDB93" s="59"/>
      <c r="IDC93" s="60"/>
      <c r="IDD93" s="59"/>
      <c r="IDE93" s="60"/>
      <c r="IDF93" s="59"/>
      <c r="IDG93" s="60"/>
      <c r="IDH93" s="59"/>
      <c r="IDI93" s="60"/>
      <c r="IDJ93" s="59"/>
      <c r="IDK93" s="60"/>
      <c r="IDL93" s="59"/>
      <c r="IDM93" s="60"/>
      <c r="IDN93" s="59"/>
      <c r="IDO93" s="60"/>
      <c r="IDP93" s="59"/>
      <c r="IDQ93" s="60"/>
      <c r="IDR93" s="59"/>
      <c r="IDS93" s="60"/>
      <c r="IDT93" s="59"/>
      <c r="IDU93" s="60"/>
      <c r="IDV93" s="59"/>
      <c r="IDW93" s="60"/>
      <c r="IDX93" s="59"/>
      <c r="IDY93" s="60"/>
      <c r="IDZ93" s="59"/>
      <c r="IEA93" s="60"/>
      <c r="IEB93" s="59"/>
      <c r="IEC93" s="60"/>
      <c r="IED93" s="59"/>
      <c r="IEE93" s="60"/>
      <c r="IEF93" s="59"/>
      <c r="IEG93" s="60"/>
      <c r="IEH93" s="59"/>
      <c r="IEI93" s="60"/>
      <c r="IEJ93" s="59"/>
      <c r="IEK93" s="60"/>
      <c r="IEL93" s="59"/>
      <c r="IEM93" s="60"/>
      <c r="IEN93" s="59"/>
      <c r="IEO93" s="60"/>
      <c r="IEP93" s="59"/>
      <c r="IEQ93" s="60"/>
      <c r="IER93" s="59"/>
      <c r="IES93" s="60"/>
      <c r="IET93" s="59"/>
      <c r="IEU93" s="60"/>
      <c r="IEV93" s="59"/>
      <c r="IEW93" s="60"/>
      <c r="IEX93" s="59"/>
      <c r="IEY93" s="60"/>
      <c r="IEZ93" s="59"/>
      <c r="IFA93" s="60"/>
      <c r="IFB93" s="59"/>
      <c r="IFC93" s="60"/>
      <c r="IFD93" s="59"/>
      <c r="IFE93" s="60"/>
      <c r="IFF93" s="59"/>
      <c r="IFG93" s="60"/>
      <c r="IFH93" s="59"/>
      <c r="IFI93" s="60"/>
      <c r="IFJ93" s="59"/>
      <c r="IFK93" s="60"/>
      <c r="IFL93" s="59"/>
      <c r="IFM93" s="60"/>
      <c r="IFN93" s="59"/>
      <c r="IFO93" s="60"/>
      <c r="IFP93" s="59"/>
      <c r="IFQ93" s="60"/>
      <c r="IFR93" s="59"/>
      <c r="IFS93" s="60"/>
      <c r="IFT93" s="59"/>
      <c r="IFU93" s="60"/>
      <c r="IFV93" s="59"/>
      <c r="IFW93" s="60"/>
      <c r="IFX93" s="59"/>
      <c r="IFY93" s="60"/>
      <c r="IFZ93" s="59"/>
      <c r="IGA93" s="60"/>
      <c r="IGB93" s="59"/>
      <c r="IGC93" s="60"/>
      <c r="IGD93" s="59"/>
      <c r="IGE93" s="60"/>
      <c r="IGF93" s="59"/>
      <c r="IGG93" s="60"/>
      <c r="IGH93" s="59"/>
      <c r="IGI93" s="60"/>
      <c r="IGJ93" s="59"/>
      <c r="IGK93" s="60"/>
      <c r="IGL93" s="59"/>
      <c r="IGM93" s="60"/>
      <c r="IGN93" s="59"/>
      <c r="IGO93" s="60"/>
      <c r="IGP93" s="59"/>
      <c r="IGQ93" s="60"/>
      <c r="IGR93" s="59"/>
      <c r="IGS93" s="60"/>
      <c r="IGT93" s="59"/>
      <c r="IGU93" s="60"/>
      <c r="IGV93" s="59"/>
      <c r="IGW93" s="60"/>
      <c r="IGX93" s="59"/>
      <c r="IGY93" s="60"/>
      <c r="IGZ93" s="59"/>
      <c r="IHA93" s="60"/>
      <c r="IHB93" s="59"/>
      <c r="IHC93" s="60"/>
      <c r="IHD93" s="59"/>
      <c r="IHE93" s="60"/>
      <c r="IHF93" s="59"/>
      <c r="IHG93" s="60"/>
      <c r="IHH93" s="59"/>
      <c r="IHI93" s="60"/>
      <c r="IHJ93" s="59"/>
      <c r="IHK93" s="60"/>
      <c r="IHL93" s="59"/>
      <c r="IHM93" s="60"/>
      <c r="IHN93" s="59"/>
      <c r="IHO93" s="60"/>
      <c r="IHP93" s="59"/>
      <c r="IHQ93" s="60"/>
      <c r="IHR93" s="59"/>
      <c r="IHS93" s="60"/>
      <c r="IHT93" s="59"/>
      <c r="IHU93" s="60"/>
      <c r="IHV93" s="59"/>
      <c r="IHW93" s="60"/>
      <c r="IHX93" s="59"/>
      <c r="IHY93" s="60"/>
      <c r="IHZ93" s="59"/>
      <c r="IIA93" s="60"/>
      <c r="IIB93" s="59"/>
      <c r="IIC93" s="60"/>
      <c r="IID93" s="59"/>
      <c r="IIE93" s="60"/>
      <c r="IIF93" s="59"/>
      <c r="IIG93" s="60"/>
      <c r="IIH93" s="59"/>
      <c r="III93" s="60"/>
      <c r="IIJ93" s="59"/>
      <c r="IIK93" s="60"/>
      <c r="IIL93" s="59"/>
      <c r="IIM93" s="60"/>
      <c r="IIN93" s="59"/>
      <c r="IIO93" s="60"/>
      <c r="IIP93" s="59"/>
      <c r="IIQ93" s="60"/>
      <c r="IIR93" s="59"/>
      <c r="IIS93" s="60"/>
      <c r="IIT93" s="59"/>
      <c r="IIU93" s="60"/>
      <c r="IIV93" s="59"/>
      <c r="IIW93" s="60"/>
      <c r="IIX93" s="59"/>
      <c r="IIY93" s="60"/>
      <c r="IIZ93" s="59"/>
      <c r="IJA93" s="60"/>
      <c r="IJB93" s="59"/>
      <c r="IJC93" s="60"/>
      <c r="IJD93" s="59"/>
      <c r="IJE93" s="60"/>
      <c r="IJF93" s="59"/>
      <c r="IJG93" s="60"/>
      <c r="IJH93" s="59"/>
      <c r="IJI93" s="60"/>
      <c r="IJJ93" s="59"/>
      <c r="IJK93" s="60"/>
      <c r="IJL93" s="59"/>
      <c r="IJM93" s="60"/>
      <c r="IJN93" s="59"/>
      <c r="IJO93" s="60"/>
      <c r="IJP93" s="59"/>
      <c r="IJQ93" s="60"/>
      <c r="IJR93" s="59"/>
      <c r="IJS93" s="60"/>
      <c r="IJT93" s="59"/>
      <c r="IJU93" s="60"/>
      <c r="IJV93" s="59"/>
      <c r="IJW93" s="60"/>
      <c r="IJX93" s="59"/>
      <c r="IJY93" s="60"/>
      <c r="IJZ93" s="59"/>
      <c r="IKA93" s="60"/>
      <c r="IKB93" s="59"/>
      <c r="IKC93" s="60"/>
      <c r="IKD93" s="59"/>
      <c r="IKE93" s="60"/>
      <c r="IKF93" s="59"/>
      <c r="IKG93" s="60"/>
      <c r="IKH93" s="59"/>
      <c r="IKI93" s="60"/>
      <c r="IKJ93" s="59"/>
      <c r="IKK93" s="60"/>
      <c r="IKL93" s="59"/>
      <c r="IKM93" s="60"/>
      <c r="IKN93" s="59"/>
      <c r="IKO93" s="60"/>
      <c r="IKP93" s="59"/>
      <c r="IKQ93" s="60"/>
      <c r="IKR93" s="59"/>
      <c r="IKS93" s="60"/>
      <c r="IKT93" s="59"/>
      <c r="IKU93" s="60"/>
      <c r="IKV93" s="59"/>
      <c r="IKW93" s="60"/>
      <c r="IKX93" s="59"/>
      <c r="IKY93" s="60"/>
      <c r="IKZ93" s="59"/>
      <c r="ILA93" s="60"/>
      <c r="ILB93" s="59"/>
      <c r="ILC93" s="60"/>
      <c r="ILD93" s="59"/>
      <c r="ILE93" s="60"/>
      <c r="ILF93" s="59"/>
      <c r="ILG93" s="60"/>
      <c r="ILH93" s="59"/>
      <c r="ILI93" s="60"/>
      <c r="ILJ93" s="59"/>
      <c r="ILK93" s="60"/>
      <c r="ILL93" s="59"/>
      <c r="ILM93" s="60"/>
      <c r="ILN93" s="59"/>
      <c r="ILO93" s="60"/>
      <c r="ILP93" s="59"/>
      <c r="ILQ93" s="60"/>
      <c r="ILR93" s="59"/>
      <c r="ILS93" s="60"/>
      <c r="ILT93" s="59"/>
      <c r="ILU93" s="60"/>
      <c r="ILV93" s="59"/>
      <c r="ILW93" s="60"/>
      <c r="ILX93" s="59"/>
      <c r="ILY93" s="60"/>
      <c r="ILZ93" s="59"/>
      <c r="IMA93" s="60"/>
      <c r="IMB93" s="59"/>
      <c r="IMC93" s="60"/>
      <c r="IMD93" s="59"/>
      <c r="IME93" s="60"/>
      <c r="IMF93" s="59"/>
      <c r="IMG93" s="60"/>
      <c r="IMH93" s="59"/>
      <c r="IMI93" s="60"/>
      <c r="IMJ93" s="59"/>
      <c r="IMK93" s="60"/>
      <c r="IML93" s="59"/>
      <c r="IMM93" s="60"/>
      <c r="IMN93" s="59"/>
      <c r="IMO93" s="60"/>
      <c r="IMP93" s="59"/>
      <c r="IMQ93" s="60"/>
      <c r="IMR93" s="59"/>
      <c r="IMS93" s="60"/>
      <c r="IMT93" s="59"/>
      <c r="IMU93" s="60"/>
      <c r="IMV93" s="59"/>
      <c r="IMW93" s="60"/>
      <c r="IMX93" s="59"/>
      <c r="IMY93" s="60"/>
      <c r="IMZ93" s="59"/>
      <c r="INA93" s="60"/>
      <c r="INB93" s="59"/>
      <c r="INC93" s="60"/>
      <c r="IND93" s="59"/>
      <c r="INE93" s="60"/>
      <c r="INF93" s="59"/>
      <c r="ING93" s="60"/>
      <c r="INH93" s="59"/>
      <c r="INI93" s="60"/>
      <c r="INJ93" s="59"/>
      <c r="INK93" s="60"/>
      <c r="INL93" s="59"/>
      <c r="INM93" s="60"/>
      <c r="INN93" s="59"/>
      <c r="INO93" s="60"/>
      <c r="INP93" s="59"/>
      <c r="INQ93" s="60"/>
      <c r="INR93" s="59"/>
      <c r="INS93" s="60"/>
      <c r="INT93" s="59"/>
      <c r="INU93" s="60"/>
      <c r="INV93" s="59"/>
      <c r="INW93" s="60"/>
      <c r="INX93" s="59"/>
      <c r="INY93" s="60"/>
      <c r="INZ93" s="59"/>
      <c r="IOA93" s="60"/>
      <c r="IOB93" s="59"/>
      <c r="IOC93" s="60"/>
      <c r="IOD93" s="59"/>
      <c r="IOE93" s="60"/>
      <c r="IOF93" s="59"/>
      <c r="IOG93" s="60"/>
      <c r="IOH93" s="59"/>
      <c r="IOI93" s="60"/>
      <c r="IOJ93" s="59"/>
      <c r="IOK93" s="60"/>
      <c r="IOL93" s="59"/>
      <c r="IOM93" s="60"/>
      <c r="ION93" s="59"/>
      <c r="IOO93" s="60"/>
      <c r="IOP93" s="59"/>
      <c r="IOQ93" s="60"/>
      <c r="IOR93" s="59"/>
      <c r="IOS93" s="60"/>
      <c r="IOT93" s="59"/>
      <c r="IOU93" s="60"/>
      <c r="IOV93" s="59"/>
      <c r="IOW93" s="60"/>
      <c r="IOX93" s="59"/>
      <c r="IOY93" s="60"/>
      <c r="IOZ93" s="59"/>
      <c r="IPA93" s="60"/>
      <c r="IPB93" s="59"/>
      <c r="IPC93" s="60"/>
      <c r="IPD93" s="59"/>
      <c r="IPE93" s="60"/>
      <c r="IPF93" s="59"/>
      <c r="IPG93" s="60"/>
      <c r="IPH93" s="59"/>
      <c r="IPI93" s="60"/>
      <c r="IPJ93" s="59"/>
      <c r="IPK93" s="60"/>
      <c r="IPL93" s="59"/>
      <c r="IPM93" s="60"/>
      <c r="IPN93" s="59"/>
      <c r="IPO93" s="60"/>
      <c r="IPP93" s="59"/>
      <c r="IPQ93" s="60"/>
      <c r="IPR93" s="59"/>
      <c r="IPS93" s="60"/>
      <c r="IPT93" s="59"/>
      <c r="IPU93" s="60"/>
      <c r="IPV93" s="59"/>
      <c r="IPW93" s="60"/>
      <c r="IPX93" s="59"/>
      <c r="IPY93" s="60"/>
      <c r="IPZ93" s="59"/>
      <c r="IQA93" s="60"/>
      <c r="IQB93" s="59"/>
      <c r="IQC93" s="60"/>
      <c r="IQD93" s="59"/>
      <c r="IQE93" s="60"/>
      <c r="IQF93" s="59"/>
      <c r="IQG93" s="60"/>
      <c r="IQH93" s="59"/>
      <c r="IQI93" s="60"/>
      <c r="IQJ93" s="59"/>
      <c r="IQK93" s="60"/>
      <c r="IQL93" s="59"/>
      <c r="IQM93" s="60"/>
      <c r="IQN93" s="59"/>
      <c r="IQO93" s="60"/>
      <c r="IQP93" s="59"/>
      <c r="IQQ93" s="60"/>
      <c r="IQR93" s="59"/>
      <c r="IQS93" s="60"/>
      <c r="IQT93" s="59"/>
      <c r="IQU93" s="60"/>
      <c r="IQV93" s="59"/>
      <c r="IQW93" s="60"/>
      <c r="IQX93" s="59"/>
      <c r="IQY93" s="60"/>
      <c r="IQZ93" s="59"/>
      <c r="IRA93" s="60"/>
      <c r="IRB93" s="59"/>
      <c r="IRC93" s="60"/>
      <c r="IRD93" s="59"/>
      <c r="IRE93" s="60"/>
      <c r="IRF93" s="59"/>
      <c r="IRG93" s="60"/>
      <c r="IRH93" s="59"/>
      <c r="IRI93" s="60"/>
      <c r="IRJ93" s="59"/>
      <c r="IRK93" s="60"/>
      <c r="IRL93" s="59"/>
      <c r="IRM93" s="60"/>
      <c r="IRN93" s="59"/>
      <c r="IRO93" s="60"/>
      <c r="IRP93" s="59"/>
      <c r="IRQ93" s="60"/>
      <c r="IRR93" s="59"/>
      <c r="IRS93" s="60"/>
      <c r="IRT93" s="59"/>
      <c r="IRU93" s="60"/>
      <c r="IRV93" s="59"/>
      <c r="IRW93" s="60"/>
      <c r="IRX93" s="59"/>
      <c r="IRY93" s="60"/>
      <c r="IRZ93" s="59"/>
      <c r="ISA93" s="60"/>
      <c r="ISB93" s="59"/>
      <c r="ISC93" s="60"/>
      <c r="ISD93" s="59"/>
      <c r="ISE93" s="60"/>
      <c r="ISF93" s="59"/>
      <c r="ISG93" s="60"/>
      <c r="ISH93" s="59"/>
      <c r="ISI93" s="60"/>
      <c r="ISJ93" s="59"/>
      <c r="ISK93" s="60"/>
      <c r="ISL93" s="59"/>
      <c r="ISM93" s="60"/>
      <c r="ISN93" s="59"/>
      <c r="ISO93" s="60"/>
      <c r="ISP93" s="59"/>
      <c r="ISQ93" s="60"/>
      <c r="ISR93" s="59"/>
      <c r="ISS93" s="60"/>
      <c r="IST93" s="59"/>
      <c r="ISU93" s="60"/>
      <c r="ISV93" s="59"/>
      <c r="ISW93" s="60"/>
      <c r="ISX93" s="59"/>
      <c r="ISY93" s="60"/>
      <c r="ISZ93" s="59"/>
      <c r="ITA93" s="60"/>
      <c r="ITB93" s="59"/>
      <c r="ITC93" s="60"/>
      <c r="ITD93" s="59"/>
      <c r="ITE93" s="60"/>
      <c r="ITF93" s="59"/>
      <c r="ITG93" s="60"/>
      <c r="ITH93" s="59"/>
      <c r="ITI93" s="60"/>
      <c r="ITJ93" s="59"/>
      <c r="ITK93" s="60"/>
      <c r="ITL93" s="59"/>
      <c r="ITM93" s="60"/>
      <c r="ITN93" s="59"/>
      <c r="ITO93" s="60"/>
      <c r="ITP93" s="59"/>
      <c r="ITQ93" s="60"/>
      <c r="ITR93" s="59"/>
      <c r="ITS93" s="60"/>
      <c r="ITT93" s="59"/>
      <c r="ITU93" s="60"/>
      <c r="ITV93" s="59"/>
      <c r="ITW93" s="60"/>
      <c r="ITX93" s="59"/>
      <c r="ITY93" s="60"/>
      <c r="ITZ93" s="59"/>
      <c r="IUA93" s="60"/>
      <c r="IUB93" s="59"/>
      <c r="IUC93" s="60"/>
      <c r="IUD93" s="59"/>
      <c r="IUE93" s="60"/>
      <c r="IUF93" s="59"/>
      <c r="IUG93" s="60"/>
      <c r="IUH93" s="59"/>
      <c r="IUI93" s="60"/>
      <c r="IUJ93" s="59"/>
      <c r="IUK93" s="60"/>
      <c r="IUL93" s="59"/>
      <c r="IUM93" s="60"/>
      <c r="IUN93" s="59"/>
      <c r="IUO93" s="60"/>
      <c r="IUP93" s="59"/>
      <c r="IUQ93" s="60"/>
      <c r="IUR93" s="59"/>
      <c r="IUS93" s="60"/>
      <c r="IUT93" s="59"/>
      <c r="IUU93" s="60"/>
      <c r="IUV93" s="59"/>
      <c r="IUW93" s="60"/>
      <c r="IUX93" s="59"/>
      <c r="IUY93" s="60"/>
      <c r="IUZ93" s="59"/>
      <c r="IVA93" s="60"/>
      <c r="IVB93" s="59"/>
      <c r="IVC93" s="60"/>
      <c r="IVD93" s="59"/>
      <c r="IVE93" s="60"/>
      <c r="IVF93" s="59"/>
      <c r="IVG93" s="60"/>
      <c r="IVH93" s="59"/>
      <c r="IVI93" s="60"/>
      <c r="IVJ93" s="59"/>
      <c r="IVK93" s="60"/>
      <c r="IVL93" s="59"/>
      <c r="IVM93" s="60"/>
      <c r="IVN93" s="59"/>
      <c r="IVO93" s="60"/>
      <c r="IVP93" s="59"/>
      <c r="IVQ93" s="60"/>
      <c r="IVR93" s="59"/>
      <c r="IVS93" s="60"/>
      <c r="IVT93" s="59"/>
      <c r="IVU93" s="60"/>
      <c r="IVV93" s="59"/>
      <c r="IVW93" s="60"/>
      <c r="IVX93" s="59"/>
      <c r="IVY93" s="60"/>
      <c r="IVZ93" s="59"/>
      <c r="IWA93" s="60"/>
      <c r="IWB93" s="59"/>
      <c r="IWC93" s="60"/>
      <c r="IWD93" s="59"/>
      <c r="IWE93" s="60"/>
      <c r="IWF93" s="59"/>
      <c r="IWG93" s="60"/>
      <c r="IWH93" s="59"/>
      <c r="IWI93" s="60"/>
      <c r="IWJ93" s="59"/>
      <c r="IWK93" s="60"/>
      <c r="IWL93" s="59"/>
      <c r="IWM93" s="60"/>
      <c r="IWN93" s="59"/>
      <c r="IWO93" s="60"/>
      <c r="IWP93" s="59"/>
      <c r="IWQ93" s="60"/>
      <c r="IWR93" s="59"/>
      <c r="IWS93" s="60"/>
      <c r="IWT93" s="59"/>
      <c r="IWU93" s="60"/>
      <c r="IWV93" s="59"/>
      <c r="IWW93" s="60"/>
      <c r="IWX93" s="59"/>
      <c r="IWY93" s="60"/>
      <c r="IWZ93" s="59"/>
      <c r="IXA93" s="60"/>
      <c r="IXB93" s="59"/>
      <c r="IXC93" s="60"/>
      <c r="IXD93" s="59"/>
      <c r="IXE93" s="60"/>
      <c r="IXF93" s="59"/>
      <c r="IXG93" s="60"/>
      <c r="IXH93" s="59"/>
      <c r="IXI93" s="60"/>
      <c r="IXJ93" s="59"/>
      <c r="IXK93" s="60"/>
      <c r="IXL93" s="59"/>
      <c r="IXM93" s="60"/>
      <c r="IXN93" s="59"/>
      <c r="IXO93" s="60"/>
      <c r="IXP93" s="59"/>
      <c r="IXQ93" s="60"/>
      <c r="IXR93" s="59"/>
      <c r="IXS93" s="60"/>
      <c r="IXT93" s="59"/>
      <c r="IXU93" s="60"/>
      <c r="IXV93" s="59"/>
      <c r="IXW93" s="60"/>
      <c r="IXX93" s="59"/>
      <c r="IXY93" s="60"/>
      <c r="IXZ93" s="59"/>
      <c r="IYA93" s="60"/>
      <c r="IYB93" s="59"/>
      <c r="IYC93" s="60"/>
      <c r="IYD93" s="59"/>
      <c r="IYE93" s="60"/>
      <c r="IYF93" s="59"/>
      <c r="IYG93" s="60"/>
      <c r="IYH93" s="59"/>
      <c r="IYI93" s="60"/>
      <c r="IYJ93" s="59"/>
      <c r="IYK93" s="60"/>
      <c r="IYL93" s="59"/>
      <c r="IYM93" s="60"/>
      <c r="IYN93" s="59"/>
      <c r="IYO93" s="60"/>
      <c r="IYP93" s="59"/>
      <c r="IYQ93" s="60"/>
      <c r="IYR93" s="59"/>
      <c r="IYS93" s="60"/>
      <c r="IYT93" s="59"/>
      <c r="IYU93" s="60"/>
      <c r="IYV93" s="59"/>
      <c r="IYW93" s="60"/>
      <c r="IYX93" s="59"/>
      <c r="IYY93" s="60"/>
      <c r="IYZ93" s="59"/>
      <c r="IZA93" s="60"/>
      <c r="IZB93" s="59"/>
      <c r="IZC93" s="60"/>
      <c r="IZD93" s="59"/>
      <c r="IZE93" s="60"/>
      <c r="IZF93" s="59"/>
      <c r="IZG93" s="60"/>
      <c r="IZH93" s="59"/>
      <c r="IZI93" s="60"/>
      <c r="IZJ93" s="59"/>
      <c r="IZK93" s="60"/>
      <c r="IZL93" s="59"/>
      <c r="IZM93" s="60"/>
      <c r="IZN93" s="59"/>
      <c r="IZO93" s="60"/>
      <c r="IZP93" s="59"/>
      <c r="IZQ93" s="60"/>
      <c r="IZR93" s="59"/>
      <c r="IZS93" s="60"/>
      <c r="IZT93" s="59"/>
      <c r="IZU93" s="60"/>
      <c r="IZV93" s="59"/>
      <c r="IZW93" s="60"/>
      <c r="IZX93" s="59"/>
      <c r="IZY93" s="60"/>
      <c r="IZZ93" s="59"/>
      <c r="JAA93" s="60"/>
      <c r="JAB93" s="59"/>
      <c r="JAC93" s="60"/>
      <c r="JAD93" s="59"/>
      <c r="JAE93" s="60"/>
      <c r="JAF93" s="59"/>
      <c r="JAG93" s="60"/>
      <c r="JAH93" s="59"/>
      <c r="JAI93" s="60"/>
      <c r="JAJ93" s="59"/>
      <c r="JAK93" s="60"/>
      <c r="JAL93" s="59"/>
      <c r="JAM93" s="60"/>
      <c r="JAN93" s="59"/>
      <c r="JAO93" s="60"/>
      <c r="JAP93" s="59"/>
      <c r="JAQ93" s="60"/>
      <c r="JAR93" s="59"/>
      <c r="JAS93" s="60"/>
      <c r="JAT93" s="59"/>
      <c r="JAU93" s="60"/>
      <c r="JAV93" s="59"/>
      <c r="JAW93" s="60"/>
      <c r="JAX93" s="59"/>
      <c r="JAY93" s="60"/>
      <c r="JAZ93" s="59"/>
      <c r="JBA93" s="60"/>
      <c r="JBB93" s="59"/>
      <c r="JBC93" s="60"/>
      <c r="JBD93" s="59"/>
      <c r="JBE93" s="60"/>
      <c r="JBF93" s="59"/>
      <c r="JBG93" s="60"/>
      <c r="JBH93" s="59"/>
      <c r="JBI93" s="60"/>
      <c r="JBJ93" s="59"/>
      <c r="JBK93" s="60"/>
      <c r="JBL93" s="59"/>
      <c r="JBM93" s="60"/>
      <c r="JBN93" s="59"/>
      <c r="JBO93" s="60"/>
      <c r="JBP93" s="59"/>
      <c r="JBQ93" s="60"/>
      <c r="JBR93" s="59"/>
      <c r="JBS93" s="60"/>
      <c r="JBT93" s="59"/>
      <c r="JBU93" s="60"/>
      <c r="JBV93" s="59"/>
      <c r="JBW93" s="60"/>
      <c r="JBX93" s="59"/>
      <c r="JBY93" s="60"/>
      <c r="JBZ93" s="59"/>
      <c r="JCA93" s="60"/>
      <c r="JCB93" s="59"/>
      <c r="JCC93" s="60"/>
      <c r="JCD93" s="59"/>
      <c r="JCE93" s="60"/>
      <c r="JCF93" s="59"/>
      <c r="JCG93" s="60"/>
      <c r="JCH93" s="59"/>
      <c r="JCI93" s="60"/>
      <c r="JCJ93" s="59"/>
      <c r="JCK93" s="60"/>
      <c r="JCL93" s="59"/>
      <c r="JCM93" s="60"/>
      <c r="JCN93" s="59"/>
      <c r="JCO93" s="60"/>
      <c r="JCP93" s="59"/>
      <c r="JCQ93" s="60"/>
      <c r="JCR93" s="59"/>
      <c r="JCS93" s="60"/>
      <c r="JCT93" s="59"/>
      <c r="JCU93" s="60"/>
      <c r="JCV93" s="59"/>
      <c r="JCW93" s="60"/>
      <c r="JCX93" s="59"/>
      <c r="JCY93" s="60"/>
      <c r="JCZ93" s="59"/>
      <c r="JDA93" s="60"/>
      <c r="JDB93" s="59"/>
      <c r="JDC93" s="60"/>
      <c r="JDD93" s="59"/>
      <c r="JDE93" s="60"/>
      <c r="JDF93" s="59"/>
      <c r="JDG93" s="60"/>
      <c r="JDH93" s="59"/>
      <c r="JDI93" s="60"/>
      <c r="JDJ93" s="59"/>
      <c r="JDK93" s="60"/>
      <c r="JDL93" s="59"/>
      <c r="JDM93" s="60"/>
      <c r="JDN93" s="59"/>
      <c r="JDO93" s="60"/>
      <c r="JDP93" s="59"/>
      <c r="JDQ93" s="60"/>
      <c r="JDR93" s="59"/>
      <c r="JDS93" s="60"/>
      <c r="JDT93" s="59"/>
      <c r="JDU93" s="60"/>
      <c r="JDV93" s="59"/>
      <c r="JDW93" s="60"/>
      <c r="JDX93" s="59"/>
      <c r="JDY93" s="60"/>
      <c r="JDZ93" s="59"/>
      <c r="JEA93" s="60"/>
      <c r="JEB93" s="59"/>
      <c r="JEC93" s="60"/>
      <c r="JED93" s="59"/>
      <c r="JEE93" s="60"/>
      <c r="JEF93" s="59"/>
      <c r="JEG93" s="60"/>
      <c r="JEH93" s="59"/>
      <c r="JEI93" s="60"/>
      <c r="JEJ93" s="59"/>
      <c r="JEK93" s="60"/>
      <c r="JEL93" s="59"/>
      <c r="JEM93" s="60"/>
      <c r="JEN93" s="59"/>
      <c r="JEO93" s="60"/>
      <c r="JEP93" s="59"/>
      <c r="JEQ93" s="60"/>
      <c r="JER93" s="59"/>
      <c r="JES93" s="60"/>
      <c r="JET93" s="59"/>
      <c r="JEU93" s="60"/>
      <c r="JEV93" s="59"/>
      <c r="JEW93" s="60"/>
      <c r="JEX93" s="59"/>
      <c r="JEY93" s="60"/>
      <c r="JEZ93" s="59"/>
      <c r="JFA93" s="60"/>
      <c r="JFB93" s="59"/>
      <c r="JFC93" s="60"/>
      <c r="JFD93" s="59"/>
      <c r="JFE93" s="60"/>
      <c r="JFF93" s="59"/>
      <c r="JFG93" s="60"/>
      <c r="JFH93" s="59"/>
      <c r="JFI93" s="60"/>
      <c r="JFJ93" s="59"/>
      <c r="JFK93" s="60"/>
      <c r="JFL93" s="59"/>
      <c r="JFM93" s="60"/>
      <c r="JFN93" s="59"/>
      <c r="JFO93" s="60"/>
      <c r="JFP93" s="59"/>
      <c r="JFQ93" s="60"/>
      <c r="JFR93" s="59"/>
      <c r="JFS93" s="60"/>
      <c r="JFT93" s="59"/>
      <c r="JFU93" s="60"/>
      <c r="JFV93" s="59"/>
      <c r="JFW93" s="60"/>
      <c r="JFX93" s="59"/>
      <c r="JFY93" s="60"/>
      <c r="JFZ93" s="59"/>
      <c r="JGA93" s="60"/>
      <c r="JGB93" s="59"/>
      <c r="JGC93" s="60"/>
      <c r="JGD93" s="59"/>
      <c r="JGE93" s="60"/>
      <c r="JGF93" s="59"/>
      <c r="JGG93" s="60"/>
      <c r="JGH93" s="59"/>
      <c r="JGI93" s="60"/>
      <c r="JGJ93" s="59"/>
      <c r="JGK93" s="60"/>
      <c r="JGL93" s="59"/>
      <c r="JGM93" s="60"/>
      <c r="JGN93" s="59"/>
      <c r="JGO93" s="60"/>
      <c r="JGP93" s="59"/>
      <c r="JGQ93" s="60"/>
      <c r="JGR93" s="59"/>
      <c r="JGS93" s="60"/>
      <c r="JGT93" s="59"/>
      <c r="JGU93" s="60"/>
      <c r="JGV93" s="59"/>
      <c r="JGW93" s="60"/>
      <c r="JGX93" s="59"/>
      <c r="JGY93" s="60"/>
      <c r="JGZ93" s="59"/>
      <c r="JHA93" s="60"/>
      <c r="JHB93" s="59"/>
      <c r="JHC93" s="60"/>
      <c r="JHD93" s="59"/>
      <c r="JHE93" s="60"/>
      <c r="JHF93" s="59"/>
      <c r="JHG93" s="60"/>
      <c r="JHH93" s="59"/>
      <c r="JHI93" s="60"/>
      <c r="JHJ93" s="59"/>
      <c r="JHK93" s="60"/>
      <c r="JHL93" s="59"/>
      <c r="JHM93" s="60"/>
      <c r="JHN93" s="59"/>
      <c r="JHO93" s="60"/>
      <c r="JHP93" s="59"/>
      <c r="JHQ93" s="60"/>
      <c r="JHR93" s="59"/>
      <c r="JHS93" s="60"/>
      <c r="JHT93" s="59"/>
      <c r="JHU93" s="60"/>
      <c r="JHV93" s="59"/>
      <c r="JHW93" s="60"/>
      <c r="JHX93" s="59"/>
      <c r="JHY93" s="60"/>
      <c r="JHZ93" s="59"/>
      <c r="JIA93" s="60"/>
      <c r="JIB93" s="59"/>
      <c r="JIC93" s="60"/>
      <c r="JID93" s="59"/>
      <c r="JIE93" s="60"/>
      <c r="JIF93" s="59"/>
      <c r="JIG93" s="60"/>
      <c r="JIH93" s="59"/>
      <c r="JII93" s="60"/>
      <c r="JIJ93" s="59"/>
      <c r="JIK93" s="60"/>
      <c r="JIL93" s="59"/>
      <c r="JIM93" s="60"/>
      <c r="JIN93" s="59"/>
      <c r="JIO93" s="60"/>
      <c r="JIP93" s="59"/>
      <c r="JIQ93" s="60"/>
      <c r="JIR93" s="59"/>
      <c r="JIS93" s="60"/>
      <c r="JIT93" s="59"/>
      <c r="JIU93" s="60"/>
      <c r="JIV93" s="59"/>
      <c r="JIW93" s="60"/>
      <c r="JIX93" s="59"/>
      <c r="JIY93" s="60"/>
      <c r="JIZ93" s="59"/>
      <c r="JJA93" s="60"/>
      <c r="JJB93" s="59"/>
      <c r="JJC93" s="60"/>
      <c r="JJD93" s="59"/>
      <c r="JJE93" s="60"/>
      <c r="JJF93" s="59"/>
      <c r="JJG93" s="60"/>
      <c r="JJH93" s="59"/>
      <c r="JJI93" s="60"/>
      <c r="JJJ93" s="59"/>
      <c r="JJK93" s="60"/>
      <c r="JJL93" s="59"/>
      <c r="JJM93" s="60"/>
      <c r="JJN93" s="59"/>
      <c r="JJO93" s="60"/>
      <c r="JJP93" s="59"/>
      <c r="JJQ93" s="60"/>
      <c r="JJR93" s="59"/>
      <c r="JJS93" s="60"/>
      <c r="JJT93" s="59"/>
      <c r="JJU93" s="60"/>
      <c r="JJV93" s="59"/>
      <c r="JJW93" s="60"/>
      <c r="JJX93" s="59"/>
      <c r="JJY93" s="60"/>
      <c r="JJZ93" s="59"/>
      <c r="JKA93" s="60"/>
      <c r="JKB93" s="59"/>
      <c r="JKC93" s="60"/>
      <c r="JKD93" s="59"/>
      <c r="JKE93" s="60"/>
      <c r="JKF93" s="59"/>
      <c r="JKG93" s="60"/>
      <c r="JKH93" s="59"/>
      <c r="JKI93" s="60"/>
      <c r="JKJ93" s="59"/>
      <c r="JKK93" s="60"/>
      <c r="JKL93" s="59"/>
      <c r="JKM93" s="60"/>
      <c r="JKN93" s="59"/>
      <c r="JKO93" s="60"/>
      <c r="JKP93" s="59"/>
      <c r="JKQ93" s="60"/>
      <c r="JKR93" s="59"/>
      <c r="JKS93" s="60"/>
      <c r="JKT93" s="59"/>
      <c r="JKU93" s="60"/>
      <c r="JKV93" s="59"/>
      <c r="JKW93" s="60"/>
      <c r="JKX93" s="59"/>
      <c r="JKY93" s="60"/>
      <c r="JKZ93" s="59"/>
      <c r="JLA93" s="60"/>
      <c r="JLB93" s="59"/>
      <c r="JLC93" s="60"/>
      <c r="JLD93" s="59"/>
      <c r="JLE93" s="60"/>
      <c r="JLF93" s="59"/>
      <c r="JLG93" s="60"/>
      <c r="JLH93" s="59"/>
      <c r="JLI93" s="60"/>
      <c r="JLJ93" s="59"/>
      <c r="JLK93" s="60"/>
      <c r="JLL93" s="59"/>
      <c r="JLM93" s="60"/>
      <c r="JLN93" s="59"/>
      <c r="JLO93" s="60"/>
      <c r="JLP93" s="59"/>
      <c r="JLQ93" s="60"/>
      <c r="JLR93" s="59"/>
      <c r="JLS93" s="60"/>
      <c r="JLT93" s="59"/>
      <c r="JLU93" s="60"/>
      <c r="JLV93" s="59"/>
      <c r="JLW93" s="60"/>
      <c r="JLX93" s="59"/>
      <c r="JLY93" s="60"/>
      <c r="JLZ93" s="59"/>
      <c r="JMA93" s="60"/>
      <c r="JMB93" s="59"/>
      <c r="JMC93" s="60"/>
      <c r="JMD93" s="59"/>
      <c r="JME93" s="60"/>
      <c r="JMF93" s="59"/>
      <c r="JMG93" s="60"/>
      <c r="JMH93" s="59"/>
      <c r="JMI93" s="60"/>
      <c r="JMJ93" s="59"/>
      <c r="JMK93" s="60"/>
      <c r="JML93" s="59"/>
      <c r="JMM93" s="60"/>
      <c r="JMN93" s="59"/>
      <c r="JMO93" s="60"/>
      <c r="JMP93" s="59"/>
      <c r="JMQ93" s="60"/>
      <c r="JMR93" s="59"/>
      <c r="JMS93" s="60"/>
      <c r="JMT93" s="59"/>
      <c r="JMU93" s="60"/>
      <c r="JMV93" s="59"/>
      <c r="JMW93" s="60"/>
      <c r="JMX93" s="59"/>
      <c r="JMY93" s="60"/>
      <c r="JMZ93" s="59"/>
      <c r="JNA93" s="60"/>
      <c r="JNB93" s="59"/>
      <c r="JNC93" s="60"/>
      <c r="JND93" s="59"/>
      <c r="JNE93" s="60"/>
      <c r="JNF93" s="59"/>
      <c r="JNG93" s="60"/>
      <c r="JNH93" s="59"/>
      <c r="JNI93" s="60"/>
      <c r="JNJ93" s="59"/>
      <c r="JNK93" s="60"/>
      <c r="JNL93" s="59"/>
      <c r="JNM93" s="60"/>
      <c r="JNN93" s="59"/>
      <c r="JNO93" s="60"/>
      <c r="JNP93" s="59"/>
      <c r="JNQ93" s="60"/>
      <c r="JNR93" s="59"/>
      <c r="JNS93" s="60"/>
      <c r="JNT93" s="59"/>
      <c r="JNU93" s="60"/>
      <c r="JNV93" s="59"/>
      <c r="JNW93" s="60"/>
      <c r="JNX93" s="59"/>
      <c r="JNY93" s="60"/>
      <c r="JNZ93" s="59"/>
      <c r="JOA93" s="60"/>
      <c r="JOB93" s="59"/>
      <c r="JOC93" s="60"/>
      <c r="JOD93" s="59"/>
      <c r="JOE93" s="60"/>
      <c r="JOF93" s="59"/>
      <c r="JOG93" s="60"/>
      <c r="JOH93" s="59"/>
      <c r="JOI93" s="60"/>
      <c r="JOJ93" s="59"/>
      <c r="JOK93" s="60"/>
      <c r="JOL93" s="59"/>
      <c r="JOM93" s="60"/>
      <c r="JON93" s="59"/>
      <c r="JOO93" s="60"/>
      <c r="JOP93" s="59"/>
      <c r="JOQ93" s="60"/>
      <c r="JOR93" s="59"/>
      <c r="JOS93" s="60"/>
      <c r="JOT93" s="59"/>
      <c r="JOU93" s="60"/>
      <c r="JOV93" s="59"/>
      <c r="JOW93" s="60"/>
      <c r="JOX93" s="59"/>
      <c r="JOY93" s="60"/>
      <c r="JOZ93" s="59"/>
      <c r="JPA93" s="60"/>
      <c r="JPB93" s="59"/>
      <c r="JPC93" s="60"/>
      <c r="JPD93" s="59"/>
      <c r="JPE93" s="60"/>
      <c r="JPF93" s="59"/>
      <c r="JPG93" s="60"/>
      <c r="JPH93" s="59"/>
      <c r="JPI93" s="60"/>
      <c r="JPJ93" s="59"/>
      <c r="JPK93" s="60"/>
      <c r="JPL93" s="59"/>
      <c r="JPM93" s="60"/>
      <c r="JPN93" s="59"/>
      <c r="JPO93" s="60"/>
      <c r="JPP93" s="59"/>
      <c r="JPQ93" s="60"/>
      <c r="JPR93" s="59"/>
      <c r="JPS93" s="60"/>
      <c r="JPT93" s="59"/>
      <c r="JPU93" s="60"/>
      <c r="JPV93" s="59"/>
      <c r="JPW93" s="60"/>
      <c r="JPX93" s="59"/>
      <c r="JPY93" s="60"/>
      <c r="JPZ93" s="59"/>
      <c r="JQA93" s="60"/>
      <c r="JQB93" s="59"/>
      <c r="JQC93" s="60"/>
      <c r="JQD93" s="59"/>
      <c r="JQE93" s="60"/>
      <c r="JQF93" s="59"/>
      <c r="JQG93" s="60"/>
      <c r="JQH93" s="59"/>
      <c r="JQI93" s="60"/>
      <c r="JQJ93" s="59"/>
      <c r="JQK93" s="60"/>
      <c r="JQL93" s="59"/>
      <c r="JQM93" s="60"/>
      <c r="JQN93" s="59"/>
      <c r="JQO93" s="60"/>
      <c r="JQP93" s="59"/>
      <c r="JQQ93" s="60"/>
      <c r="JQR93" s="59"/>
      <c r="JQS93" s="60"/>
      <c r="JQT93" s="59"/>
      <c r="JQU93" s="60"/>
      <c r="JQV93" s="59"/>
      <c r="JQW93" s="60"/>
      <c r="JQX93" s="59"/>
      <c r="JQY93" s="60"/>
      <c r="JQZ93" s="59"/>
      <c r="JRA93" s="60"/>
      <c r="JRB93" s="59"/>
      <c r="JRC93" s="60"/>
      <c r="JRD93" s="59"/>
      <c r="JRE93" s="60"/>
      <c r="JRF93" s="59"/>
      <c r="JRG93" s="60"/>
      <c r="JRH93" s="59"/>
      <c r="JRI93" s="60"/>
      <c r="JRJ93" s="59"/>
      <c r="JRK93" s="60"/>
      <c r="JRL93" s="59"/>
      <c r="JRM93" s="60"/>
      <c r="JRN93" s="59"/>
      <c r="JRO93" s="60"/>
      <c r="JRP93" s="59"/>
      <c r="JRQ93" s="60"/>
      <c r="JRR93" s="59"/>
      <c r="JRS93" s="60"/>
      <c r="JRT93" s="59"/>
      <c r="JRU93" s="60"/>
      <c r="JRV93" s="59"/>
      <c r="JRW93" s="60"/>
      <c r="JRX93" s="59"/>
      <c r="JRY93" s="60"/>
      <c r="JRZ93" s="59"/>
      <c r="JSA93" s="60"/>
      <c r="JSB93" s="59"/>
      <c r="JSC93" s="60"/>
      <c r="JSD93" s="59"/>
      <c r="JSE93" s="60"/>
      <c r="JSF93" s="59"/>
      <c r="JSG93" s="60"/>
      <c r="JSH93" s="59"/>
      <c r="JSI93" s="60"/>
      <c r="JSJ93" s="59"/>
      <c r="JSK93" s="60"/>
      <c r="JSL93" s="59"/>
      <c r="JSM93" s="60"/>
      <c r="JSN93" s="59"/>
      <c r="JSO93" s="60"/>
      <c r="JSP93" s="59"/>
      <c r="JSQ93" s="60"/>
      <c r="JSR93" s="59"/>
      <c r="JSS93" s="60"/>
      <c r="JST93" s="59"/>
      <c r="JSU93" s="60"/>
      <c r="JSV93" s="59"/>
      <c r="JSW93" s="60"/>
      <c r="JSX93" s="59"/>
      <c r="JSY93" s="60"/>
      <c r="JSZ93" s="59"/>
      <c r="JTA93" s="60"/>
      <c r="JTB93" s="59"/>
      <c r="JTC93" s="60"/>
      <c r="JTD93" s="59"/>
      <c r="JTE93" s="60"/>
      <c r="JTF93" s="59"/>
      <c r="JTG93" s="60"/>
      <c r="JTH93" s="59"/>
      <c r="JTI93" s="60"/>
      <c r="JTJ93" s="59"/>
      <c r="JTK93" s="60"/>
      <c r="JTL93" s="59"/>
      <c r="JTM93" s="60"/>
      <c r="JTN93" s="59"/>
      <c r="JTO93" s="60"/>
      <c r="JTP93" s="59"/>
      <c r="JTQ93" s="60"/>
      <c r="JTR93" s="59"/>
      <c r="JTS93" s="60"/>
      <c r="JTT93" s="59"/>
      <c r="JTU93" s="60"/>
      <c r="JTV93" s="59"/>
      <c r="JTW93" s="60"/>
      <c r="JTX93" s="59"/>
      <c r="JTY93" s="60"/>
      <c r="JTZ93" s="59"/>
      <c r="JUA93" s="60"/>
      <c r="JUB93" s="59"/>
      <c r="JUC93" s="60"/>
      <c r="JUD93" s="59"/>
      <c r="JUE93" s="60"/>
      <c r="JUF93" s="59"/>
      <c r="JUG93" s="60"/>
      <c r="JUH93" s="59"/>
      <c r="JUI93" s="60"/>
      <c r="JUJ93" s="59"/>
      <c r="JUK93" s="60"/>
      <c r="JUL93" s="59"/>
      <c r="JUM93" s="60"/>
      <c r="JUN93" s="59"/>
      <c r="JUO93" s="60"/>
      <c r="JUP93" s="59"/>
      <c r="JUQ93" s="60"/>
      <c r="JUR93" s="59"/>
      <c r="JUS93" s="60"/>
      <c r="JUT93" s="59"/>
      <c r="JUU93" s="60"/>
      <c r="JUV93" s="59"/>
      <c r="JUW93" s="60"/>
      <c r="JUX93" s="59"/>
      <c r="JUY93" s="60"/>
      <c r="JUZ93" s="59"/>
      <c r="JVA93" s="60"/>
      <c r="JVB93" s="59"/>
      <c r="JVC93" s="60"/>
      <c r="JVD93" s="59"/>
      <c r="JVE93" s="60"/>
      <c r="JVF93" s="59"/>
      <c r="JVG93" s="60"/>
      <c r="JVH93" s="59"/>
      <c r="JVI93" s="60"/>
      <c r="JVJ93" s="59"/>
      <c r="JVK93" s="60"/>
      <c r="JVL93" s="59"/>
      <c r="JVM93" s="60"/>
      <c r="JVN93" s="59"/>
      <c r="JVO93" s="60"/>
      <c r="JVP93" s="59"/>
      <c r="JVQ93" s="60"/>
      <c r="JVR93" s="59"/>
      <c r="JVS93" s="60"/>
      <c r="JVT93" s="59"/>
      <c r="JVU93" s="60"/>
      <c r="JVV93" s="59"/>
      <c r="JVW93" s="60"/>
      <c r="JVX93" s="59"/>
      <c r="JVY93" s="60"/>
      <c r="JVZ93" s="59"/>
      <c r="JWA93" s="60"/>
      <c r="JWB93" s="59"/>
      <c r="JWC93" s="60"/>
      <c r="JWD93" s="59"/>
      <c r="JWE93" s="60"/>
      <c r="JWF93" s="59"/>
      <c r="JWG93" s="60"/>
      <c r="JWH93" s="59"/>
      <c r="JWI93" s="60"/>
      <c r="JWJ93" s="59"/>
      <c r="JWK93" s="60"/>
      <c r="JWL93" s="59"/>
      <c r="JWM93" s="60"/>
      <c r="JWN93" s="59"/>
      <c r="JWO93" s="60"/>
      <c r="JWP93" s="59"/>
      <c r="JWQ93" s="60"/>
      <c r="JWR93" s="59"/>
      <c r="JWS93" s="60"/>
      <c r="JWT93" s="59"/>
      <c r="JWU93" s="60"/>
      <c r="JWV93" s="59"/>
      <c r="JWW93" s="60"/>
      <c r="JWX93" s="59"/>
      <c r="JWY93" s="60"/>
      <c r="JWZ93" s="59"/>
      <c r="JXA93" s="60"/>
      <c r="JXB93" s="59"/>
      <c r="JXC93" s="60"/>
      <c r="JXD93" s="59"/>
      <c r="JXE93" s="60"/>
      <c r="JXF93" s="59"/>
      <c r="JXG93" s="60"/>
      <c r="JXH93" s="59"/>
      <c r="JXI93" s="60"/>
      <c r="JXJ93" s="59"/>
      <c r="JXK93" s="60"/>
      <c r="JXL93" s="59"/>
      <c r="JXM93" s="60"/>
      <c r="JXN93" s="59"/>
      <c r="JXO93" s="60"/>
      <c r="JXP93" s="59"/>
      <c r="JXQ93" s="60"/>
      <c r="JXR93" s="59"/>
      <c r="JXS93" s="60"/>
      <c r="JXT93" s="59"/>
      <c r="JXU93" s="60"/>
      <c r="JXV93" s="59"/>
      <c r="JXW93" s="60"/>
      <c r="JXX93" s="59"/>
      <c r="JXY93" s="60"/>
      <c r="JXZ93" s="59"/>
      <c r="JYA93" s="60"/>
      <c r="JYB93" s="59"/>
      <c r="JYC93" s="60"/>
      <c r="JYD93" s="59"/>
      <c r="JYE93" s="60"/>
      <c r="JYF93" s="59"/>
      <c r="JYG93" s="60"/>
      <c r="JYH93" s="59"/>
      <c r="JYI93" s="60"/>
      <c r="JYJ93" s="59"/>
      <c r="JYK93" s="60"/>
      <c r="JYL93" s="59"/>
      <c r="JYM93" s="60"/>
      <c r="JYN93" s="59"/>
      <c r="JYO93" s="60"/>
      <c r="JYP93" s="59"/>
      <c r="JYQ93" s="60"/>
      <c r="JYR93" s="59"/>
      <c r="JYS93" s="60"/>
      <c r="JYT93" s="59"/>
      <c r="JYU93" s="60"/>
      <c r="JYV93" s="59"/>
      <c r="JYW93" s="60"/>
      <c r="JYX93" s="59"/>
      <c r="JYY93" s="60"/>
      <c r="JYZ93" s="59"/>
      <c r="JZA93" s="60"/>
      <c r="JZB93" s="59"/>
      <c r="JZC93" s="60"/>
      <c r="JZD93" s="59"/>
      <c r="JZE93" s="60"/>
      <c r="JZF93" s="59"/>
      <c r="JZG93" s="60"/>
      <c r="JZH93" s="59"/>
      <c r="JZI93" s="60"/>
      <c r="JZJ93" s="59"/>
      <c r="JZK93" s="60"/>
      <c r="JZL93" s="59"/>
      <c r="JZM93" s="60"/>
      <c r="JZN93" s="59"/>
      <c r="JZO93" s="60"/>
      <c r="JZP93" s="59"/>
      <c r="JZQ93" s="60"/>
      <c r="JZR93" s="59"/>
      <c r="JZS93" s="60"/>
      <c r="JZT93" s="59"/>
      <c r="JZU93" s="60"/>
      <c r="JZV93" s="59"/>
      <c r="JZW93" s="60"/>
      <c r="JZX93" s="59"/>
      <c r="JZY93" s="60"/>
      <c r="JZZ93" s="59"/>
      <c r="KAA93" s="60"/>
      <c r="KAB93" s="59"/>
      <c r="KAC93" s="60"/>
      <c r="KAD93" s="59"/>
      <c r="KAE93" s="60"/>
      <c r="KAF93" s="59"/>
      <c r="KAG93" s="60"/>
      <c r="KAH93" s="59"/>
      <c r="KAI93" s="60"/>
      <c r="KAJ93" s="59"/>
      <c r="KAK93" s="60"/>
      <c r="KAL93" s="59"/>
      <c r="KAM93" s="60"/>
      <c r="KAN93" s="59"/>
      <c r="KAO93" s="60"/>
      <c r="KAP93" s="59"/>
      <c r="KAQ93" s="60"/>
      <c r="KAR93" s="59"/>
      <c r="KAS93" s="60"/>
      <c r="KAT93" s="59"/>
      <c r="KAU93" s="60"/>
      <c r="KAV93" s="59"/>
      <c r="KAW93" s="60"/>
      <c r="KAX93" s="59"/>
      <c r="KAY93" s="60"/>
      <c r="KAZ93" s="59"/>
      <c r="KBA93" s="60"/>
      <c r="KBB93" s="59"/>
      <c r="KBC93" s="60"/>
      <c r="KBD93" s="59"/>
      <c r="KBE93" s="60"/>
      <c r="KBF93" s="59"/>
      <c r="KBG93" s="60"/>
      <c r="KBH93" s="59"/>
      <c r="KBI93" s="60"/>
      <c r="KBJ93" s="59"/>
      <c r="KBK93" s="60"/>
      <c r="KBL93" s="59"/>
      <c r="KBM93" s="60"/>
      <c r="KBN93" s="59"/>
      <c r="KBO93" s="60"/>
      <c r="KBP93" s="59"/>
      <c r="KBQ93" s="60"/>
      <c r="KBR93" s="59"/>
      <c r="KBS93" s="60"/>
      <c r="KBT93" s="59"/>
      <c r="KBU93" s="60"/>
      <c r="KBV93" s="59"/>
      <c r="KBW93" s="60"/>
      <c r="KBX93" s="59"/>
      <c r="KBY93" s="60"/>
      <c r="KBZ93" s="59"/>
      <c r="KCA93" s="60"/>
      <c r="KCB93" s="59"/>
      <c r="KCC93" s="60"/>
      <c r="KCD93" s="59"/>
      <c r="KCE93" s="60"/>
      <c r="KCF93" s="59"/>
      <c r="KCG93" s="60"/>
      <c r="KCH93" s="59"/>
      <c r="KCI93" s="60"/>
      <c r="KCJ93" s="59"/>
      <c r="KCK93" s="60"/>
      <c r="KCL93" s="59"/>
      <c r="KCM93" s="60"/>
      <c r="KCN93" s="59"/>
      <c r="KCO93" s="60"/>
      <c r="KCP93" s="59"/>
      <c r="KCQ93" s="60"/>
      <c r="KCR93" s="59"/>
      <c r="KCS93" s="60"/>
      <c r="KCT93" s="59"/>
      <c r="KCU93" s="60"/>
      <c r="KCV93" s="59"/>
      <c r="KCW93" s="60"/>
      <c r="KCX93" s="59"/>
      <c r="KCY93" s="60"/>
      <c r="KCZ93" s="59"/>
      <c r="KDA93" s="60"/>
      <c r="KDB93" s="59"/>
      <c r="KDC93" s="60"/>
      <c r="KDD93" s="59"/>
      <c r="KDE93" s="60"/>
      <c r="KDF93" s="59"/>
      <c r="KDG93" s="60"/>
      <c r="KDH93" s="59"/>
      <c r="KDI93" s="60"/>
      <c r="KDJ93" s="59"/>
      <c r="KDK93" s="60"/>
      <c r="KDL93" s="59"/>
      <c r="KDM93" s="60"/>
      <c r="KDN93" s="59"/>
      <c r="KDO93" s="60"/>
      <c r="KDP93" s="59"/>
      <c r="KDQ93" s="60"/>
      <c r="KDR93" s="59"/>
      <c r="KDS93" s="60"/>
      <c r="KDT93" s="59"/>
      <c r="KDU93" s="60"/>
      <c r="KDV93" s="59"/>
      <c r="KDW93" s="60"/>
      <c r="KDX93" s="59"/>
      <c r="KDY93" s="60"/>
      <c r="KDZ93" s="59"/>
      <c r="KEA93" s="60"/>
      <c r="KEB93" s="59"/>
      <c r="KEC93" s="60"/>
      <c r="KED93" s="59"/>
      <c r="KEE93" s="60"/>
      <c r="KEF93" s="59"/>
      <c r="KEG93" s="60"/>
      <c r="KEH93" s="59"/>
      <c r="KEI93" s="60"/>
      <c r="KEJ93" s="59"/>
      <c r="KEK93" s="60"/>
      <c r="KEL93" s="59"/>
      <c r="KEM93" s="60"/>
      <c r="KEN93" s="59"/>
      <c r="KEO93" s="60"/>
      <c r="KEP93" s="59"/>
      <c r="KEQ93" s="60"/>
      <c r="KER93" s="59"/>
      <c r="KES93" s="60"/>
      <c r="KET93" s="59"/>
      <c r="KEU93" s="60"/>
      <c r="KEV93" s="59"/>
      <c r="KEW93" s="60"/>
      <c r="KEX93" s="59"/>
      <c r="KEY93" s="60"/>
      <c r="KEZ93" s="59"/>
      <c r="KFA93" s="60"/>
      <c r="KFB93" s="59"/>
      <c r="KFC93" s="60"/>
      <c r="KFD93" s="59"/>
      <c r="KFE93" s="60"/>
      <c r="KFF93" s="59"/>
      <c r="KFG93" s="60"/>
      <c r="KFH93" s="59"/>
      <c r="KFI93" s="60"/>
      <c r="KFJ93" s="59"/>
      <c r="KFK93" s="60"/>
      <c r="KFL93" s="59"/>
      <c r="KFM93" s="60"/>
      <c r="KFN93" s="59"/>
      <c r="KFO93" s="60"/>
      <c r="KFP93" s="59"/>
      <c r="KFQ93" s="60"/>
      <c r="KFR93" s="59"/>
      <c r="KFS93" s="60"/>
      <c r="KFT93" s="59"/>
      <c r="KFU93" s="60"/>
      <c r="KFV93" s="59"/>
      <c r="KFW93" s="60"/>
      <c r="KFX93" s="59"/>
      <c r="KFY93" s="60"/>
      <c r="KFZ93" s="59"/>
      <c r="KGA93" s="60"/>
      <c r="KGB93" s="59"/>
      <c r="KGC93" s="60"/>
      <c r="KGD93" s="59"/>
      <c r="KGE93" s="60"/>
      <c r="KGF93" s="59"/>
      <c r="KGG93" s="60"/>
      <c r="KGH93" s="59"/>
      <c r="KGI93" s="60"/>
      <c r="KGJ93" s="59"/>
      <c r="KGK93" s="60"/>
      <c r="KGL93" s="59"/>
      <c r="KGM93" s="60"/>
      <c r="KGN93" s="59"/>
      <c r="KGO93" s="60"/>
      <c r="KGP93" s="59"/>
      <c r="KGQ93" s="60"/>
      <c r="KGR93" s="59"/>
      <c r="KGS93" s="60"/>
      <c r="KGT93" s="59"/>
      <c r="KGU93" s="60"/>
      <c r="KGV93" s="59"/>
      <c r="KGW93" s="60"/>
      <c r="KGX93" s="59"/>
      <c r="KGY93" s="60"/>
      <c r="KGZ93" s="59"/>
      <c r="KHA93" s="60"/>
      <c r="KHB93" s="59"/>
      <c r="KHC93" s="60"/>
      <c r="KHD93" s="59"/>
      <c r="KHE93" s="60"/>
      <c r="KHF93" s="59"/>
      <c r="KHG93" s="60"/>
      <c r="KHH93" s="59"/>
      <c r="KHI93" s="60"/>
      <c r="KHJ93" s="59"/>
      <c r="KHK93" s="60"/>
      <c r="KHL93" s="59"/>
      <c r="KHM93" s="60"/>
      <c r="KHN93" s="59"/>
      <c r="KHO93" s="60"/>
      <c r="KHP93" s="59"/>
      <c r="KHQ93" s="60"/>
      <c r="KHR93" s="59"/>
      <c r="KHS93" s="60"/>
      <c r="KHT93" s="59"/>
      <c r="KHU93" s="60"/>
      <c r="KHV93" s="59"/>
      <c r="KHW93" s="60"/>
      <c r="KHX93" s="59"/>
      <c r="KHY93" s="60"/>
      <c r="KHZ93" s="59"/>
      <c r="KIA93" s="60"/>
      <c r="KIB93" s="59"/>
      <c r="KIC93" s="60"/>
      <c r="KID93" s="59"/>
      <c r="KIE93" s="60"/>
      <c r="KIF93" s="59"/>
      <c r="KIG93" s="60"/>
      <c r="KIH93" s="59"/>
      <c r="KII93" s="60"/>
      <c r="KIJ93" s="59"/>
      <c r="KIK93" s="60"/>
      <c r="KIL93" s="59"/>
      <c r="KIM93" s="60"/>
      <c r="KIN93" s="59"/>
      <c r="KIO93" s="60"/>
      <c r="KIP93" s="59"/>
      <c r="KIQ93" s="60"/>
      <c r="KIR93" s="59"/>
      <c r="KIS93" s="60"/>
      <c r="KIT93" s="59"/>
      <c r="KIU93" s="60"/>
      <c r="KIV93" s="59"/>
      <c r="KIW93" s="60"/>
      <c r="KIX93" s="59"/>
      <c r="KIY93" s="60"/>
      <c r="KIZ93" s="59"/>
      <c r="KJA93" s="60"/>
      <c r="KJB93" s="59"/>
      <c r="KJC93" s="60"/>
      <c r="KJD93" s="59"/>
      <c r="KJE93" s="60"/>
      <c r="KJF93" s="59"/>
      <c r="KJG93" s="60"/>
      <c r="KJH93" s="59"/>
      <c r="KJI93" s="60"/>
      <c r="KJJ93" s="59"/>
      <c r="KJK93" s="60"/>
      <c r="KJL93" s="59"/>
      <c r="KJM93" s="60"/>
      <c r="KJN93" s="59"/>
      <c r="KJO93" s="60"/>
      <c r="KJP93" s="59"/>
      <c r="KJQ93" s="60"/>
      <c r="KJR93" s="59"/>
      <c r="KJS93" s="60"/>
      <c r="KJT93" s="59"/>
      <c r="KJU93" s="60"/>
      <c r="KJV93" s="59"/>
      <c r="KJW93" s="60"/>
      <c r="KJX93" s="59"/>
      <c r="KJY93" s="60"/>
      <c r="KJZ93" s="59"/>
      <c r="KKA93" s="60"/>
      <c r="KKB93" s="59"/>
      <c r="KKC93" s="60"/>
      <c r="KKD93" s="59"/>
      <c r="KKE93" s="60"/>
      <c r="KKF93" s="59"/>
      <c r="KKG93" s="60"/>
      <c r="KKH93" s="59"/>
      <c r="KKI93" s="60"/>
      <c r="KKJ93" s="59"/>
      <c r="KKK93" s="60"/>
      <c r="KKL93" s="59"/>
      <c r="KKM93" s="60"/>
      <c r="KKN93" s="59"/>
      <c r="KKO93" s="60"/>
      <c r="KKP93" s="59"/>
      <c r="KKQ93" s="60"/>
      <c r="KKR93" s="59"/>
      <c r="KKS93" s="60"/>
      <c r="KKT93" s="59"/>
      <c r="KKU93" s="60"/>
      <c r="KKV93" s="59"/>
      <c r="KKW93" s="60"/>
      <c r="KKX93" s="59"/>
      <c r="KKY93" s="60"/>
      <c r="KKZ93" s="59"/>
      <c r="KLA93" s="60"/>
      <c r="KLB93" s="59"/>
      <c r="KLC93" s="60"/>
      <c r="KLD93" s="59"/>
      <c r="KLE93" s="60"/>
      <c r="KLF93" s="59"/>
      <c r="KLG93" s="60"/>
      <c r="KLH93" s="59"/>
      <c r="KLI93" s="60"/>
      <c r="KLJ93" s="59"/>
      <c r="KLK93" s="60"/>
      <c r="KLL93" s="59"/>
      <c r="KLM93" s="60"/>
      <c r="KLN93" s="59"/>
      <c r="KLO93" s="60"/>
      <c r="KLP93" s="59"/>
      <c r="KLQ93" s="60"/>
      <c r="KLR93" s="59"/>
      <c r="KLS93" s="60"/>
      <c r="KLT93" s="59"/>
      <c r="KLU93" s="60"/>
      <c r="KLV93" s="59"/>
      <c r="KLW93" s="60"/>
      <c r="KLX93" s="59"/>
      <c r="KLY93" s="60"/>
      <c r="KLZ93" s="59"/>
      <c r="KMA93" s="60"/>
      <c r="KMB93" s="59"/>
      <c r="KMC93" s="60"/>
      <c r="KMD93" s="59"/>
      <c r="KME93" s="60"/>
      <c r="KMF93" s="59"/>
      <c r="KMG93" s="60"/>
      <c r="KMH93" s="59"/>
      <c r="KMI93" s="60"/>
      <c r="KMJ93" s="59"/>
      <c r="KMK93" s="60"/>
      <c r="KML93" s="59"/>
      <c r="KMM93" s="60"/>
      <c r="KMN93" s="59"/>
      <c r="KMO93" s="60"/>
      <c r="KMP93" s="59"/>
      <c r="KMQ93" s="60"/>
      <c r="KMR93" s="59"/>
      <c r="KMS93" s="60"/>
      <c r="KMT93" s="59"/>
      <c r="KMU93" s="60"/>
      <c r="KMV93" s="59"/>
      <c r="KMW93" s="60"/>
      <c r="KMX93" s="59"/>
      <c r="KMY93" s="60"/>
      <c r="KMZ93" s="59"/>
      <c r="KNA93" s="60"/>
      <c r="KNB93" s="59"/>
      <c r="KNC93" s="60"/>
      <c r="KND93" s="59"/>
      <c r="KNE93" s="60"/>
      <c r="KNF93" s="59"/>
      <c r="KNG93" s="60"/>
      <c r="KNH93" s="59"/>
      <c r="KNI93" s="60"/>
      <c r="KNJ93" s="59"/>
      <c r="KNK93" s="60"/>
      <c r="KNL93" s="59"/>
      <c r="KNM93" s="60"/>
      <c r="KNN93" s="59"/>
      <c r="KNO93" s="60"/>
      <c r="KNP93" s="59"/>
      <c r="KNQ93" s="60"/>
      <c r="KNR93" s="59"/>
      <c r="KNS93" s="60"/>
      <c r="KNT93" s="59"/>
      <c r="KNU93" s="60"/>
      <c r="KNV93" s="59"/>
      <c r="KNW93" s="60"/>
      <c r="KNX93" s="59"/>
      <c r="KNY93" s="60"/>
      <c r="KNZ93" s="59"/>
      <c r="KOA93" s="60"/>
      <c r="KOB93" s="59"/>
      <c r="KOC93" s="60"/>
      <c r="KOD93" s="59"/>
      <c r="KOE93" s="60"/>
      <c r="KOF93" s="59"/>
      <c r="KOG93" s="60"/>
      <c r="KOH93" s="59"/>
      <c r="KOI93" s="60"/>
      <c r="KOJ93" s="59"/>
      <c r="KOK93" s="60"/>
      <c r="KOL93" s="59"/>
      <c r="KOM93" s="60"/>
      <c r="KON93" s="59"/>
      <c r="KOO93" s="60"/>
      <c r="KOP93" s="59"/>
      <c r="KOQ93" s="60"/>
      <c r="KOR93" s="59"/>
      <c r="KOS93" s="60"/>
      <c r="KOT93" s="59"/>
      <c r="KOU93" s="60"/>
      <c r="KOV93" s="59"/>
      <c r="KOW93" s="60"/>
      <c r="KOX93" s="59"/>
      <c r="KOY93" s="60"/>
      <c r="KOZ93" s="59"/>
      <c r="KPA93" s="60"/>
      <c r="KPB93" s="59"/>
      <c r="KPC93" s="60"/>
      <c r="KPD93" s="59"/>
      <c r="KPE93" s="60"/>
      <c r="KPF93" s="59"/>
      <c r="KPG93" s="60"/>
      <c r="KPH93" s="59"/>
      <c r="KPI93" s="60"/>
      <c r="KPJ93" s="59"/>
      <c r="KPK93" s="60"/>
      <c r="KPL93" s="59"/>
      <c r="KPM93" s="60"/>
      <c r="KPN93" s="59"/>
      <c r="KPO93" s="60"/>
      <c r="KPP93" s="59"/>
      <c r="KPQ93" s="60"/>
      <c r="KPR93" s="59"/>
      <c r="KPS93" s="60"/>
      <c r="KPT93" s="59"/>
      <c r="KPU93" s="60"/>
      <c r="KPV93" s="59"/>
      <c r="KPW93" s="60"/>
      <c r="KPX93" s="59"/>
      <c r="KPY93" s="60"/>
      <c r="KPZ93" s="59"/>
      <c r="KQA93" s="60"/>
      <c r="KQB93" s="59"/>
      <c r="KQC93" s="60"/>
      <c r="KQD93" s="59"/>
      <c r="KQE93" s="60"/>
      <c r="KQF93" s="59"/>
      <c r="KQG93" s="60"/>
      <c r="KQH93" s="59"/>
      <c r="KQI93" s="60"/>
      <c r="KQJ93" s="59"/>
      <c r="KQK93" s="60"/>
      <c r="KQL93" s="59"/>
      <c r="KQM93" s="60"/>
      <c r="KQN93" s="59"/>
      <c r="KQO93" s="60"/>
      <c r="KQP93" s="59"/>
      <c r="KQQ93" s="60"/>
      <c r="KQR93" s="59"/>
      <c r="KQS93" s="60"/>
      <c r="KQT93" s="59"/>
      <c r="KQU93" s="60"/>
      <c r="KQV93" s="59"/>
      <c r="KQW93" s="60"/>
      <c r="KQX93" s="59"/>
      <c r="KQY93" s="60"/>
      <c r="KQZ93" s="59"/>
      <c r="KRA93" s="60"/>
      <c r="KRB93" s="59"/>
      <c r="KRC93" s="60"/>
      <c r="KRD93" s="59"/>
      <c r="KRE93" s="60"/>
      <c r="KRF93" s="59"/>
      <c r="KRG93" s="60"/>
      <c r="KRH93" s="59"/>
      <c r="KRI93" s="60"/>
      <c r="KRJ93" s="59"/>
      <c r="KRK93" s="60"/>
      <c r="KRL93" s="59"/>
      <c r="KRM93" s="60"/>
      <c r="KRN93" s="59"/>
      <c r="KRO93" s="60"/>
      <c r="KRP93" s="59"/>
      <c r="KRQ93" s="60"/>
      <c r="KRR93" s="59"/>
      <c r="KRS93" s="60"/>
      <c r="KRT93" s="59"/>
      <c r="KRU93" s="60"/>
      <c r="KRV93" s="59"/>
      <c r="KRW93" s="60"/>
      <c r="KRX93" s="59"/>
      <c r="KRY93" s="60"/>
      <c r="KRZ93" s="59"/>
      <c r="KSA93" s="60"/>
      <c r="KSB93" s="59"/>
      <c r="KSC93" s="60"/>
      <c r="KSD93" s="59"/>
      <c r="KSE93" s="60"/>
      <c r="KSF93" s="59"/>
      <c r="KSG93" s="60"/>
      <c r="KSH93" s="59"/>
      <c r="KSI93" s="60"/>
      <c r="KSJ93" s="59"/>
      <c r="KSK93" s="60"/>
      <c r="KSL93" s="59"/>
      <c r="KSM93" s="60"/>
      <c r="KSN93" s="59"/>
      <c r="KSO93" s="60"/>
      <c r="KSP93" s="59"/>
      <c r="KSQ93" s="60"/>
      <c r="KSR93" s="59"/>
      <c r="KSS93" s="60"/>
      <c r="KST93" s="59"/>
      <c r="KSU93" s="60"/>
      <c r="KSV93" s="59"/>
      <c r="KSW93" s="60"/>
      <c r="KSX93" s="59"/>
      <c r="KSY93" s="60"/>
      <c r="KSZ93" s="59"/>
      <c r="KTA93" s="60"/>
      <c r="KTB93" s="59"/>
      <c r="KTC93" s="60"/>
      <c r="KTD93" s="59"/>
      <c r="KTE93" s="60"/>
      <c r="KTF93" s="59"/>
      <c r="KTG93" s="60"/>
      <c r="KTH93" s="59"/>
      <c r="KTI93" s="60"/>
      <c r="KTJ93" s="59"/>
      <c r="KTK93" s="60"/>
      <c r="KTL93" s="59"/>
      <c r="KTM93" s="60"/>
      <c r="KTN93" s="59"/>
      <c r="KTO93" s="60"/>
      <c r="KTP93" s="59"/>
      <c r="KTQ93" s="60"/>
      <c r="KTR93" s="59"/>
      <c r="KTS93" s="60"/>
      <c r="KTT93" s="59"/>
      <c r="KTU93" s="60"/>
      <c r="KTV93" s="59"/>
      <c r="KTW93" s="60"/>
      <c r="KTX93" s="59"/>
      <c r="KTY93" s="60"/>
      <c r="KTZ93" s="59"/>
      <c r="KUA93" s="60"/>
      <c r="KUB93" s="59"/>
      <c r="KUC93" s="60"/>
      <c r="KUD93" s="59"/>
      <c r="KUE93" s="60"/>
      <c r="KUF93" s="59"/>
      <c r="KUG93" s="60"/>
      <c r="KUH93" s="59"/>
      <c r="KUI93" s="60"/>
      <c r="KUJ93" s="59"/>
      <c r="KUK93" s="60"/>
      <c r="KUL93" s="59"/>
      <c r="KUM93" s="60"/>
      <c r="KUN93" s="59"/>
      <c r="KUO93" s="60"/>
      <c r="KUP93" s="59"/>
      <c r="KUQ93" s="60"/>
      <c r="KUR93" s="59"/>
      <c r="KUS93" s="60"/>
      <c r="KUT93" s="59"/>
      <c r="KUU93" s="60"/>
      <c r="KUV93" s="59"/>
      <c r="KUW93" s="60"/>
      <c r="KUX93" s="59"/>
      <c r="KUY93" s="60"/>
      <c r="KUZ93" s="59"/>
      <c r="KVA93" s="60"/>
      <c r="KVB93" s="59"/>
      <c r="KVC93" s="60"/>
      <c r="KVD93" s="59"/>
      <c r="KVE93" s="60"/>
      <c r="KVF93" s="59"/>
      <c r="KVG93" s="60"/>
      <c r="KVH93" s="59"/>
      <c r="KVI93" s="60"/>
      <c r="KVJ93" s="59"/>
      <c r="KVK93" s="60"/>
      <c r="KVL93" s="59"/>
      <c r="KVM93" s="60"/>
      <c r="KVN93" s="59"/>
      <c r="KVO93" s="60"/>
      <c r="KVP93" s="59"/>
      <c r="KVQ93" s="60"/>
      <c r="KVR93" s="59"/>
      <c r="KVS93" s="60"/>
      <c r="KVT93" s="59"/>
      <c r="KVU93" s="60"/>
      <c r="KVV93" s="59"/>
      <c r="KVW93" s="60"/>
      <c r="KVX93" s="59"/>
      <c r="KVY93" s="60"/>
      <c r="KVZ93" s="59"/>
      <c r="KWA93" s="60"/>
      <c r="KWB93" s="59"/>
      <c r="KWC93" s="60"/>
      <c r="KWD93" s="59"/>
      <c r="KWE93" s="60"/>
      <c r="KWF93" s="59"/>
      <c r="KWG93" s="60"/>
      <c r="KWH93" s="59"/>
      <c r="KWI93" s="60"/>
      <c r="KWJ93" s="59"/>
      <c r="KWK93" s="60"/>
      <c r="KWL93" s="59"/>
      <c r="KWM93" s="60"/>
      <c r="KWN93" s="59"/>
      <c r="KWO93" s="60"/>
      <c r="KWP93" s="59"/>
      <c r="KWQ93" s="60"/>
      <c r="KWR93" s="59"/>
      <c r="KWS93" s="60"/>
      <c r="KWT93" s="59"/>
      <c r="KWU93" s="60"/>
      <c r="KWV93" s="59"/>
      <c r="KWW93" s="60"/>
      <c r="KWX93" s="59"/>
      <c r="KWY93" s="60"/>
      <c r="KWZ93" s="59"/>
      <c r="KXA93" s="60"/>
      <c r="KXB93" s="59"/>
      <c r="KXC93" s="60"/>
      <c r="KXD93" s="59"/>
      <c r="KXE93" s="60"/>
      <c r="KXF93" s="59"/>
      <c r="KXG93" s="60"/>
      <c r="KXH93" s="59"/>
      <c r="KXI93" s="60"/>
      <c r="KXJ93" s="59"/>
      <c r="KXK93" s="60"/>
      <c r="KXL93" s="59"/>
      <c r="KXM93" s="60"/>
      <c r="KXN93" s="59"/>
      <c r="KXO93" s="60"/>
      <c r="KXP93" s="59"/>
      <c r="KXQ93" s="60"/>
      <c r="KXR93" s="59"/>
      <c r="KXS93" s="60"/>
      <c r="KXT93" s="59"/>
      <c r="KXU93" s="60"/>
      <c r="KXV93" s="59"/>
      <c r="KXW93" s="60"/>
      <c r="KXX93" s="59"/>
      <c r="KXY93" s="60"/>
      <c r="KXZ93" s="59"/>
      <c r="KYA93" s="60"/>
      <c r="KYB93" s="59"/>
      <c r="KYC93" s="60"/>
      <c r="KYD93" s="59"/>
      <c r="KYE93" s="60"/>
      <c r="KYF93" s="59"/>
      <c r="KYG93" s="60"/>
      <c r="KYH93" s="59"/>
      <c r="KYI93" s="60"/>
      <c r="KYJ93" s="59"/>
      <c r="KYK93" s="60"/>
      <c r="KYL93" s="59"/>
      <c r="KYM93" s="60"/>
      <c r="KYN93" s="59"/>
      <c r="KYO93" s="60"/>
      <c r="KYP93" s="59"/>
      <c r="KYQ93" s="60"/>
      <c r="KYR93" s="59"/>
      <c r="KYS93" s="60"/>
      <c r="KYT93" s="59"/>
      <c r="KYU93" s="60"/>
      <c r="KYV93" s="59"/>
      <c r="KYW93" s="60"/>
      <c r="KYX93" s="59"/>
      <c r="KYY93" s="60"/>
      <c r="KYZ93" s="59"/>
      <c r="KZA93" s="60"/>
      <c r="KZB93" s="59"/>
      <c r="KZC93" s="60"/>
      <c r="KZD93" s="59"/>
      <c r="KZE93" s="60"/>
      <c r="KZF93" s="59"/>
      <c r="KZG93" s="60"/>
      <c r="KZH93" s="59"/>
      <c r="KZI93" s="60"/>
      <c r="KZJ93" s="59"/>
      <c r="KZK93" s="60"/>
      <c r="KZL93" s="59"/>
      <c r="KZM93" s="60"/>
      <c r="KZN93" s="59"/>
      <c r="KZO93" s="60"/>
      <c r="KZP93" s="59"/>
      <c r="KZQ93" s="60"/>
      <c r="KZR93" s="59"/>
      <c r="KZS93" s="60"/>
      <c r="KZT93" s="59"/>
      <c r="KZU93" s="60"/>
      <c r="KZV93" s="59"/>
      <c r="KZW93" s="60"/>
      <c r="KZX93" s="59"/>
      <c r="KZY93" s="60"/>
      <c r="KZZ93" s="59"/>
      <c r="LAA93" s="60"/>
      <c r="LAB93" s="59"/>
      <c r="LAC93" s="60"/>
      <c r="LAD93" s="59"/>
      <c r="LAE93" s="60"/>
      <c r="LAF93" s="59"/>
      <c r="LAG93" s="60"/>
      <c r="LAH93" s="59"/>
      <c r="LAI93" s="60"/>
      <c r="LAJ93" s="59"/>
      <c r="LAK93" s="60"/>
      <c r="LAL93" s="59"/>
      <c r="LAM93" s="60"/>
      <c r="LAN93" s="59"/>
      <c r="LAO93" s="60"/>
      <c r="LAP93" s="59"/>
      <c r="LAQ93" s="60"/>
      <c r="LAR93" s="59"/>
      <c r="LAS93" s="60"/>
      <c r="LAT93" s="59"/>
      <c r="LAU93" s="60"/>
      <c r="LAV93" s="59"/>
      <c r="LAW93" s="60"/>
      <c r="LAX93" s="59"/>
      <c r="LAY93" s="60"/>
      <c r="LAZ93" s="59"/>
      <c r="LBA93" s="60"/>
      <c r="LBB93" s="59"/>
      <c r="LBC93" s="60"/>
      <c r="LBD93" s="59"/>
      <c r="LBE93" s="60"/>
      <c r="LBF93" s="59"/>
      <c r="LBG93" s="60"/>
      <c r="LBH93" s="59"/>
      <c r="LBI93" s="60"/>
      <c r="LBJ93" s="59"/>
      <c r="LBK93" s="60"/>
      <c r="LBL93" s="59"/>
      <c r="LBM93" s="60"/>
      <c r="LBN93" s="59"/>
      <c r="LBO93" s="60"/>
      <c r="LBP93" s="59"/>
      <c r="LBQ93" s="60"/>
      <c r="LBR93" s="59"/>
      <c r="LBS93" s="60"/>
      <c r="LBT93" s="59"/>
      <c r="LBU93" s="60"/>
      <c r="LBV93" s="59"/>
      <c r="LBW93" s="60"/>
      <c r="LBX93" s="59"/>
      <c r="LBY93" s="60"/>
      <c r="LBZ93" s="59"/>
      <c r="LCA93" s="60"/>
      <c r="LCB93" s="59"/>
      <c r="LCC93" s="60"/>
      <c r="LCD93" s="59"/>
      <c r="LCE93" s="60"/>
      <c r="LCF93" s="59"/>
      <c r="LCG93" s="60"/>
      <c r="LCH93" s="59"/>
      <c r="LCI93" s="60"/>
      <c r="LCJ93" s="59"/>
      <c r="LCK93" s="60"/>
      <c r="LCL93" s="59"/>
      <c r="LCM93" s="60"/>
      <c r="LCN93" s="59"/>
      <c r="LCO93" s="60"/>
      <c r="LCP93" s="59"/>
      <c r="LCQ93" s="60"/>
      <c r="LCR93" s="59"/>
      <c r="LCS93" s="60"/>
      <c r="LCT93" s="59"/>
      <c r="LCU93" s="60"/>
      <c r="LCV93" s="59"/>
      <c r="LCW93" s="60"/>
      <c r="LCX93" s="59"/>
      <c r="LCY93" s="60"/>
      <c r="LCZ93" s="59"/>
      <c r="LDA93" s="60"/>
      <c r="LDB93" s="59"/>
      <c r="LDC93" s="60"/>
      <c r="LDD93" s="59"/>
      <c r="LDE93" s="60"/>
      <c r="LDF93" s="59"/>
      <c r="LDG93" s="60"/>
      <c r="LDH93" s="59"/>
      <c r="LDI93" s="60"/>
      <c r="LDJ93" s="59"/>
      <c r="LDK93" s="60"/>
      <c r="LDL93" s="59"/>
      <c r="LDM93" s="60"/>
      <c r="LDN93" s="59"/>
      <c r="LDO93" s="60"/>
      <c r="LDP93" s="59"/>
      <c r="LDQ93" s="60"/>
      <c r="LDR93" s="59"/>
      <c r="LDS93" s="60"/>
      <c r="LDT93" s="59"/>
      <c r="LDU93" s="60"/>
      <c r="LDV93" s="59"/>
      <c r="LDW93" s="60"/>
      <c r="LDX93" s="59"/>
      <c r="LDY93" s="60"/>
      <c r="LDZ93" s="59"/>
      <c r="LEA93" s="60"/>
      <c r="LEB93" s="59"/>
      <c r="LEC93" s="60"/>
      <c r="LED93" s="59"/>
      <c r="LEE93" s="60"/>
      <c r="LEF93" s="59"/>
      <c r="LEG93" s="60"/>
      <c r="LEH93" s="59"/>
      <c r="LEI93" s="60"/>
      <c r="LEJ93" s="59"/>
      <c r="LEK93" s="60"/>
      <c r="LEL93" s="59"/>
      <c r="LEM93" s="60"/>
      <c r="LEN93" s="59"/>
      <c r="LEO93" s="60"/>
      <c r="LEP93" s="59"/>
      <c r="LEQ93" s="60"/>
      <c r="LER93" s="59"/>
      <c r="LES93" s="60"/>
      <c r="LET93" s="59"/>
      <c r="LEU93" s="60"/>
      <c r="LEV93" s="59"/>
      <c r="LEW93" s="60"/>
      <c r="LEX93" s="59"/>
      <c r="LEY93" s="60"/>
      <c r="LEZ93" s="59"/>
      <c r="LFA93" s="60"/>
      <c r="LFB93" s="59"/>
      <c r="LFC93" s="60"/>
      <c r="LFD93" s="59"/>
      <c r="LFE93" s="60"/>
      <c r="LFF93" s="59"/>
      <c r="LFG93" s="60"/>
      <c r="LFH93" s="59"/>
      <c r="LFI93" s="60"/>
      <c r="LFJ93" s="59"/>
      <c r="LFK93" s="60"/>
      <c r="LFL93" s="59"/>
      <c r="LFM93" s="60"/>
      <c r="LFN93" s="59"/>
      <c r="LFO93" s="60"/>
      <c r="LFP93" s="59"/>
      <c r="LFQ93" s="60"/>
      <c r="LFR93" s="59"/>
      <c r="LFS93" s="60"/>
      <c r="LFT93" s="59"/>
      <c r="LFU93" s="60"/>
      <c r="LFV93" s="59"/>
      <c r="LFW93" s="60"/>
      <c r="LFX93" s="59"/>
      <c r="LFY93" s="60"/>
      <c r="LFZ93" s="59"/>
      <c r="LGA93" s="60"/>
      <c r="LGB93" s="59"/>
      <c r="LGC93" s="60"/>
      <c r="LGD93" s="59"/>
      <c r="LGE93" s="60"/>
      <c r="LGF93" s="59"/>
      <c r="LGG93" s="60"/>
      <c r="LGH93" s="59"/>
      <c r="LGI93" s="60"/>
      <c r="LGJ93" s="59"/>
      <c r="LGK93" s="60"/>
      <c r="LGL93" s="59"/>
      <c r="LGM93" s="60"/>
      <c r="LGN93" s="59"/>
      <c r="LGO93" s="60"/>
      <c r="LGP93" s="59"/>
      <c r="LGQ93" s="60"/>
      <c r="LGR93" s="59"/>
      <c r="LGS93" s="60"/>
      <c r="LGT93" s="59"/>
      <c r="LGU93" s="60"/>
      <c r="LGV93" s="59"/>
      <c r="LGW93" s="60"/>
      <c r="LGX93" s="59"/>
      <c r="LGY93" s="60"/>
      <c r="LGZ93" s="59"/>
      <c r="LHA93" s="60"/>
      <c r="LHB93" s="59"/>
      <c r="LHC93" s="60"/>
      <c r="LHD93" s="59"/>
      <c r="LHE93" s="60"/>
      <c r="LHF93" s="59"/>
      <c r="LHG93" s="60"/>
      <c r="LHH93" s="59"/>
      <c r="LHI93" s="60"/>
      <c r="LHJ93" s="59"/>
      <c r="LHK93" s="60"/>
      <c r="LHL93" s="59"/>
      <c r="LHM93" s="60"/>
      <c r="LHN93" s="59"/>
      <c r="LHO93" s="60"/>
      <c r="LHP93" s="59"/>
      <c r="LHQ93" s="60"/>
      <c r="LHR93" s="59"/>
      <c r="LHS93" s="60"/>
      <c r="LHT93" s="59"/>
      <c r="LHU93" s="60"/>
      <c r="LHV93" s="59"/>
      <c r="LHW93" s="60"/>
      <c r="LHX93" s="59"/>
      <c r="LHY93" s="60"/>
      <c r="LHZ93" s="59"/>
      <c r="LIA93" s="60"/>
      <c r="LIB93" s="59"/>
      <c r="LIC93" s="60"/>
      <c r="LID93" s="59"/>
      <c r="LIE93" s="60"/>
      <c r="LIF93" s="59"/>
      <c r="LIG93" s="60"/>
      <c r="LIH93" s="59"/>
      <c r="LII93" s="60"/>
      <c r="LIJ93" s="59"/>
      <c r="LIK93" s="60"/>
      <c r="LIL93" s="59"/>
      <c r="LIM93" s="60"/>
      <c r="LIN93" s="59"/>
      <c r="LIO93" s="60"/>
      <c r="LIP93" s="59"/>
      <c r="LIQ93" s="60"/>
      <c r="LIR93" s="59"/>
      <c r="LIS93" s="60"/>
      <c r="LIT93" s="59"/>
      <c r="LIU93" s="60"/>
      <c r="LIV93" s="59"/>
      <c r="LIW93" s="60"/>
      <c r="LIX93" s="59"/>
      <c r="LIY93" s="60"/>
      <c r="LIZ93" s="59"/>
      <c r="LJA93" s="60"/>
      <c r="LJB93" s="59"/>
      <c r="LJC93" s="60"/>
      <c r="LJD93" s="59"/>
      <c r="LJE93" s="60"/>
      <c r="LJF93" s="59"/>
      <c r="LJG93" s="60"/>
      <c r="LJH93" s="59"/>
      <c r="LJI93" s="60"/>
      <c r="LJJ93" s="59"/>
      <c r="LJK93" s="60"/>
      <c r="LJL93" s="59"/>
      <c r="LJM93" s="60"/>
      <c r="LJN93" s="59"/>
      <c r="LJO93" s="60"/>
      <c r="LJP93" s="59"/>
      <c r="LJQ93" s="60"/>
      <c r="LJR93" s="59"/>
      <c r="LJS93" s="60"/>
      <c r="LJT93" s="59"/>
      <c r="LJU93" s="60"/>
      <c r="LJV93" s="59"/>
      <c r="LJW93" s="60"/>
      <c r="LJX93" s="59"/>
      <c r="LJY93" s="60"/>
      <c r="LJZ93" s="59"/>
      <c r="LKA93" s="60"/>
      <c r="LKB93" s="59"/>
      <c r="LKC93" s="60"/>
      <c r="LKD93" s="59"/>
      <c r="LKE93" s="60"/>
      <c r="LKF93" s="59"/>
      <c r="LKG93" s="60"/>
      <c r="LKH93" s="59"/>
      <c r="LKI93" s="60"/>
      <c r="LKJ93" s="59"/>
      <c r="LKK93" s="60"/>
      <c r="LKL93" s="59"/>
      <c r="LKM93" s="60"/>
      <c r="LKN93" s="59"/>
      <c r="LKO93" s="60"/>
      <c r="LKP93" s="59"/>
      <c r="LKQ93" s="60"/>
      <c r="LKR93" s="59"/>
      <c r="LKS93" s="60"/>
      <c r="LKT93" s="59"/>
      <c r="LKU93" s="60"/>
      <c r="LKV93" s="59"/>
      <c r="LKW93" s="60"/>
      <c r="LKX93" s="59"/>
      <c r="LKY93" s="60"/>
      <c r="LKZ93" s="59"/>
      <c r="LLA93" s="60"/>
      <c r="LLB93" s="59"/>
      <c r="LLC93" s="60"/>
      <c r="LLD93" s="59"/>
      <c r="LLE93" s="60"/>
      <c r="LLF93" s="59"/>
      <c r="LLG93" s="60"/>
      <c r="LLH93" s="59"/>
      <c r="LLI93" s="60"/>
      <c r="LLJ93" s="59"/>
      <c r="LLK93" s="60"/>
      <c r="LLL93" s="59"/>
      <c r="LLM93" s="60"/>
      <c r="LLN93" s="59"/>
      <c r="LLO93" s="60"/>
      <c r="LLP93" s="59"/>
      <c r="LLQ93" s="60"/>
      <c r="LLR93" s="59"/>
      <c r="LLS93" s="60"/>
      <c r="LLT93" s="59"/>
      <c r="LLU93" s="60"/>
      <c r="LLV93" s="59"/>
      <c r="LLW93" s="60"/>
      <c r="LLX93" s="59"/>
      <c r="LLY93" s="60"/>
      <c r="LLZ93" s="59"/>
      <c r="LMA93" s="60"/>
      <c r="LMB93" s="59"/>
      <c r="LMC93" s="60"/>
      <c r="LMD93" s="59"/>
      <c r="LME93" s="60"/>
      <c r="LMF93" s="59"/>
      <c r="LMG93" s="60"/>
      <c r="LMH93" s="59"/>
      <c r="LMI93" s="60"/>
      <c r="LMJ93" s="59"/>
      <c r="LMK93" s="60"/>
      <c r="LML93" s="59"/>
      <c r="LMM93" s="60"/>
      <c r="LMN93" s="59"/>
      <c r="LMO93" s="60"/>
      <c r="LMP93" s="59"/>
      <c r="LMQ93" s="60"/>
      <c r="LMR93" s="59"/>
      <c r="LMS93" s="60"/>
      <c r="LMT93" s="59"/>
      <c r="LMU93" s="60"/>
      <c r="LMV93" s="59"/>
      <c r="LMW93" s="60"/>
      <c r="LMX93" s="59"/>
      <c r="LMY93" s="60"/>
      <c r="LMZ93" s="59"/>
      <c r="LNA93" s="60"/>
      <c r="LNB93" s="59"/>
      <c r="LNC93" s="60"/>
      <c r="LND93" s="59"/>
      <c r="LNE93" s="60"/>
      <c r="LNF93" s="59"/>
      <c r="LNG93" s="60"/>
      <c r="LNH93" s="59"/>
      <c r="LNI93" s="60"/>
      <c r="LNJ93" s="59"/>
      <c r="LNK93" s="60"/>
      <c r="LNL93" s="59"/>
      <c r="LNM93" s="60"/>
      <c r="LNN93" s="59"/>
      <c r="LNO93" s="60"/>
      <c r="LNP93" s="59"/>
      <c r="LNQ93" s="60"/>
      <c r="LNR93" s="59"/>
      <c r="LNS93" s="60"/>
      <c r="LNT93" s="59"/>
      <c r="LNU93" s="60"/>
      <c r="LNV93" s="59"/>
      <c r="LNW93" s="60"/>
      <c r="LNX93" s="59"/>
      <c r="LNY93" s="60"/>
      <c r="LNZ93" s="59"/>
      <c r="LOA93" s="60"/>
      <c r="LOB93" s="59"/>
      <c r="LOC93" s="60"/>
      <c r="LOD93" s="59"/>
      <c r="LOE93" s="60"/>
      <c r="LOF93" s="59"/>
      <c r="LOG93" s="60"/>
      <c r="LOH93" s="59"/>
      <c r="LOI93" s="60"/>
      <c r="LOJ93" s="59"/>
      <c r="LOK93" s="60"/>
      <c r="LOL93" s="59"/>
      <c r="LOM93" s="60"/>
      <c r="LON93" s="59"/>
      <c r="LOO93" s="60"/>
      <c r="LOP93" s="59"/>
      <c r="LOQ93" s="60"/>
      <c r="LOR93" s="59"/>
      <c r="LOS93" s="60"/>
      <c r="LOT93" s="59"/>
      <c r="LOU93" s="60"/>
      <c r="LOV93" s="59"/>
      <c r="LOW93" s="60"/>
      <c r="LOX93" s="59"/>
      <c r="LOY93" s="60"/>
      <c r="LOZ93" s="59"/>
      <c r="LPA93" s="60"/>
      <c r="LPB93" s="59"/>
      <c r="LPC93" s="60"/>
      <c r="LPD93" s="59"/>
      <c r="LPE93" s="60"/>
      <c r="LPF93" s="59"/>
      <c r="LPG93" s="60"/>
      <c r="LPH93" s="59"/>
      <c r="LPI93" s="60"/>
      <c r="LPJ93" s="59"/>
      <c r="LPK93" s="60"/>
      <c r="LPL93" s="59"/>
      <c r="LPM93" s="60"/>
      <c r="LPN93" s="59"/>
      <c r="LPO93" s="60"/>
      <c r="LPP93" s="59"/>
      <c r="LPQ93" s="60"/>
      <c r="LPR93" s="59"/>
      <c r="LPS93" s="60"/>
      <c r="LPT93" s="59"/>
      <c r="LPU93" s="60"/>
      <c r="LPV93" s="59"/>
      <c r="LPW93" s="60"/>
      <c r="LPX93" s="59"/>
      <c r="LPY93" s="60"/>
      <c r="LPZ93" s="59"/>
      <c r="LQA93" s="60"/>
      <c r="LQB93" s="59"/>
      <c r="LQC93" s="60"/>
      <c r="LQD93" s="59"/>
      <c r="LQE93" s="60"/>
      <c r="LQF93" s="59"/>
      <c r="LQG93" s="60"/>
      <c r="LQH93" s="59"/>
      <c r="LQI93" s="60"/>
      <c r="LQJ93" s="59"/>
      <c r="LQK93" s="60"/>
      <c r="LQL93" s="59"/>
      <c r="LQM93" s="60"/>
      <c r="LQN93" s="59"/>
      <c r="LQO93" s="60"/>
      <c r="LQP93" s="59"/>
      <c r="LQQ93" s="60"/>
      <c r="LQR93" s="59"/>
      <c r="LQS93" s="60"/>
      <c r="LQT93" s="59"/>
      <c r="LQU93" s="60"/>
      <c r="LQV93" s="59"/>
      <c r="LQW93" s="60"/>
      <c r="LQX93" s="59"/>
      <c r="LQY93" s="60"/>
      <c r="LQZ93" s="59"/>
      <c r="LRA93" s="60"/>
      <c r="LRB93" s="59"/>
      <c r="LRC93" s="60"/>
      <c r="LRD93" s="59"/>
      <c r="LRE93" s="60"/>
      <c r="LRF93" s="59"/>
      <c r="LRG93" s="60"/>
      <c r="LRH93" s="59"/>
      <c r="LRI93" s="60"/>
      <c r="LRJ93" s="59"/>
      <c r="LRK93" s="60"/>
      <c r="LRL93" s="59"/>
      <c r="LRM93" s="60"/>
      <c r="LRN93" s="59"/>
      <c r="LRO93" s="60"/>
      <c r="LRP93" s="59"/>
      <c r="LRQ93" s="60"/>
      <c r="LRR93" s="59"/>
      <c r="LRS93" s="60"/>
      <c r="LRT93" s="59"/>
      <c r="LRU93" s="60"/>
      <c r="LRV93" s="59"/>
      <c r="LRW93" s="60"/>
      <c r="LRX93" s="59"/>
      <c r="LRY93" s="60"/>
      <c r="LRZ93" s="59"/>
      <c r="LSA93" s="60"/>
      <c r="LSB93" s="59"/>
      <c r="LSC93" s="60"/>
      <c r="LSD93" s="59"/>
      <c r="LSE93" s="60"/>
      <c r="LSF93" s="59"/>
      <c r="LSG93" s="60"/>
      <c r="LSH93" s="59"/>
      <c r="LSI93" s="60"/>
      <c r="LSJ93" s="59"/>
      <c r="LSK93" s="60"/>
      <c r="LSL93" s="59"/>
      <c r="LSM93" s="60"/>
      <c r="LSN93" s="59"/>
      <c r="LSO93" s="60"/>
      <c r="LSP93" s="59"/>
      <c r="LSQ93" s="60"/>
      <c r="LSR93" s="59"/>
      <c r="LSS93" s="60"/>
      <c r="LST93" s="59"/>
      <c r="LSU93" s="60"/>
      <c r="LSV93" s="59"/>
      <c r="LSW93" s="60"/>
      <c r="LSX93" s="59"/>
      <c r="LSY93" s="60"/>
      <c r="LSZ93" s="59"/>
      <c r="LTA93" s="60"/>
      <c r="LTB93" s="59"/>
      <c r="LTC93" s="60"/>
      <c r="LTD93" s="59"/>
      <c r="LTE93" s="60"/>
      <c r="LTF93" s="59"/>
      <c r="LTG93" s="60"/>
      <c r="LTH93" s="59"/>
      <c r="LTI93" s="60"/>
      <c r="LTJ93" s="59"/>
      <c r="LTK93" s="60"/>
      <c r="LTL93" s="59"/>
      <c r="LTM93" s="60"/>
      <c r="LTN93" s="59"/>
      <c r="LTO93" s="60"/>
      <c r="LTP93" s="59"/>
      <c r="LTQ93" s="60"/>
      <c r="LTR93" s="59"/>
      <c r="LTS93" s="60"/>
      <c r="LTT93" s="59"/>
      <c r="LTU93" s="60"/>
      <c r="LTV93" s="59"/>
      <c r="LTW93" s="60"/>
      <c r="LTX93" s="59"/>
      <c r="LTY93" s="60"/>
      <c r="LTZ93" s="59"/>
      <c r="LUA93" s="60"/>
      <c r="LUB93" s="59"/>
      <c r="LUC93" s="60"/>
      <c r="LUD93" s="59"/>
      <c r="LUE93" s="60"/>
      <c r="LUF93" s="59"/>
      <c r="LUG93" s="60"/>
      <c r="LUH93" s="59"/>
      <c r="LUI93" s="60"/>
      <c r="LUJ93" s="59"/>
      <c r="LUK93" s="60"/>
      <c r="LUL93" s="59"/>
      <c r="LUM93" s="60"/>
      <c r="LUN93" s="59"/>
      <c r="LUO93" s="60"/>
      <c r="LUP93" s="59"/>
      <c r="LUQ93" s="60"/>
      <c r="LUR93" s="59"/>
      <c r="LUS93" s="60"/>
      <c r="LUT93" s="59"/>
      <c r="LUU93" s="60"/>
      <c r="LUV93" s="59"/>
      <c r="LUW93" s="60"/>
      <c r="LUX93" s="59"/>
      <c r="LUY93" s="60"/>
      <c r="LUZ93" s="59"/>
      <c r="LVA93" s="60"/>
      <c r="LVB93" s="59"/>
      <c r="LVC93" s="60"/>
      <c r="LVD93" s="59"/>
      <c r="LVE93" s="60"/>
      <c r="LVF93" s="59"/>
      <c r="LVG93" s="60"/>
      <c r="LVH93" s="59"/>
      <c r="LVI93" s="60"/>
      <c r="LVJ93" s="59"/>
      <c r="LVK93" s="60"/>
      <c r="LVL93" s="59"/>
      <c r="LVM93" s="60"/>
      <c r="LVN93" s="59"/>
      <c r="LVO93" s="60"/>
      <c r="LVP93" s="59"/>
      <c r="LVQ93" s="60"/>
      <c r="LVR93" s="59"/>
      <c r="LVS93" s="60"/>
      <c r="LVT93" s="59"/>
      <c r="LVU93" s="60"/>
      <c r="LVV93" s="59"/>
      <c r="LVW93" s="60"/>
      <c r="LVX93" s="59"/>
      <c r="LVY93" s="60"/>
      <c r="LVZ93" s="59"/>
      <c r="LWA93" s="60"/>
      <c r="LWB93" s="59"/>
      <c r="LWC93" s="60"/>
      <c r="LWD93" s="59"/>
      <c r="LWE93" s="60"/>
      <c r="LWF93" s="59"/>
      <c r="LWG93" s="60"/>
      <c r="LWH93" s="59"/>
      <c r="LWI93" s="60"/>
      <c r="LWJ93" s="59"/>
      <c r="LWK93" s="60"/>
      <c r="LWL93" s="59"/>
      <c r="LWM93" s="60"/>
      <c r="LWN93" s="59"/>
      <c r="LWO93" s="60"/>
      <c r="LWP93" s="59"/>
      <c r="LWQ93" s="60"/>
      <c r="LWR93" s="59"/>
      <c r="LWS93" s="60"/>
      <c r="LWT93" s="59"/>
      <c r="LWU93" s="60"/>
      <c r="LWV93" s="59"/>
      <c r="LWW93" s="60"/>
      <c r="LWX93" s="59"/>
      <c r="LWY93" s="60"/>
      <c r="LWZ93" s="59"/>
      <c r="LXA93" s="60"/>
      <c r="LXB93" s="59"/>
      <c r="LXC93" s="60"/>
      <c r="LXD93" s="59"/>
      <c r="LXE93" s="60"/>
      <c r="LXF93" s="59"/>
      <c r="LXG93" s="60"/>
      <c r="LXH93" s="59"/>
      <c r="LXI93" s="60"/>
      <c r="LXJ93" s="59"/>
      <c r="LXK93" s="60"/>
      <c r="LXL93" s="59"/>
      <c r="LXM93" s="60"/>
      <c r="LXN93" s="59"/>
      <c r="LXO93" s="60"/>
      <c r="LXP93" s="59"/>
      <c r="LXQ93" s="60"/>
      <c r="LXR93" s="59"/>
      <c r="LXS93" s="60"/>
      <c r="LXT93" s="59"/>
      <c r="LXU93" s="60"/>
      <c r="LXV93" s="59"/>
      <c r="LXW93" s="60"/>
      <c r="LXX93" s="59"/>
      <c r="LXY93" s="60"/>
      <c r="LXZ93" s="59"/>
      <c r="LYA93" s="60"/>
      <c r="LYB93" s="59"/>
      <c r="LYC93" s="60"/>
      <c r="LYD93" s="59"/>
      <c r="LYE93" s="60"/>
      <c r="LYF93" s="59"/>
      <c r="LYG93" s="60"/>
      <c r="LYH93" s="59"/>
      <c r="LYI93" s="60"/>
      <c r="LYJ93" s="59"/>
      <c r="LYK93" s="60"/>
      <c r="LYL93" s="59"/>
      <c r="LYM93" s="60"/>
      <c r="LYN93" s="59"/>
      <c r="LYO93" s="60"/>
      <c r="LYP93" s="59"/>
      <c r="LYQ93" s="60"/>
      <c r="LYR93" s="59"/>
      <c r="LYS93" s="60"/>
      <c r="LYT93" s="59"/>
      <c r="LYU93" s="60"/>
      <c r="LYV93" s="59"/>
      <c r="LYW93" s="60"/>
      <c r="LYX93" s="59"/>
      <c r="LYY93" s="60"/>
      <c r="LYZ93" s="59"/>
      <c r="LZA93" s="60"/>
      <c r="LZB93" s="59"/>
      <c r="LZC93" s="60"/>
      <c r="LZD93" s="59"/>
      <c r="LZE93" s="60"/>
      <c r="LZF93" s="59"/>
      <c r="LZG93" s="60"/>
      <c r="LZH93" s="59"/>
      <c r="LZI93" s="60"/>
      <c r="LZJ93" s="59"/>
      <c r="LZK93" s="60"/>
      <c r="LZL93" s="59"/>
      <c r="LZM93" s="60"/>
      <c r="LZN93" s="59"/>
      <c r="LZO93" s="60"/>
      <c r="LZP93" s="59"/>
      <c r="LZQ93" s="60"/>
      <c r="LZR93" s="59"/>
      <c r="LZS93" s="60"/>
      <c r="LZT93" s="59"/>
      <c r="LZU93" s="60"/>
      <c r="LZV93" s="59"/>
      <c r="LZW93" s="60"/>
      <c r="LZX93" s="59"/>
      <c r="LZY93" s="60"/>
      <c r="LZZ93" s="59"/>
      <c r="MAA93" s="60"/>
      <c r="MAB93" s="59"/>
      <c r="MAC93" s="60"/>
      <c r="MAD93" s="59"/>
      <c r="MAE93" s="60"/>
      <c r="MAF93" s="59"/>
      <c r="MAG93" s="60"/>
      <c r="MAH93" s="59"/>
      <c r="MAI93" s="60"/>
      <c r="MAJ93" s="59"/>
      <c r="MAK93" s="60"/>
      <c r="MAL93" s="59"/>
      <c r="MAM93" s="60"/>
      <c r="MAN93" s="59"/>
      <c r="MAO93" s="60"/>
      <c r="MAP93" s="59"/>
      <c r="MAQ93" s="60"/>
      <c r="MAR93" s="59"/>
      <c r="MAS93" s="60"/>
      <c r="MAT93" s="59"/>
      <c r="MAU93" s="60"/>
      <c r="MAV93" s="59"/>
      <c r="MAW93" s="60"/>
      <c r="MAX93" s="59"/>
      <c r="MAY93" s="60"/>
      <c r="MAZ93" s="59"/>
      <c r="MBA93" s="60"/>
      <c r="MBB93" s="59"/>
      <c r="MBC93" s="60"/>
      <c r="MBD93" s="59"/>
      <c r="MBE93" s="60"/>
      <c r="MBF93" s="59"/>
      <c r="MBG93" s="60"/>
      <c r="MBH93" s="59"/>
      <c r="MBI93" s="60"/>
      <c r="MBJ93" s="59"/>
      <c r="MBK93" s="60"/>
      <c r="MBL93" s="59"/>
      <c r="MBM93" s="60"/>
      <c r="MBN93" s="59"/>
      <c r="MBO93" s="60"/>
      <c r="MBP93" s="59"/>
      <c r="MBQ93" s="60"/>
      <c r="MBR93" s="59"/>
      <c r="MBS93" s="60"/>
      <c r="MBT93" s="59"/>
      <c r="MBU93" s="60"/>
      <c r="MBV93" s="59"/>
      <c r="MBW93" s="60"/>
      <c r="MBX93" s="59"/>
      <c r="MBY93" s="60"/>
      <c r="MBZ93" s="59"/>
      <c r="MCA93" s="60"/>
      <c r="MCB93" s="59"/>
      <c r="MCC93" s="60"/>
      <c r="MCD93" s="59"/>
      <c r="MCE93" s="60"/>
      <c r="MCF93" s="59"/>
      <c r="MCG93" s="60"/>
      <c r="MCH93" s="59"/>
      <c r="MCI93" s="60"/>
      <c r="MCJ93" s="59"/>
      <c r="MCK93" s="60"/>
      <c r="MCL93" s="59"/>
      <c r="MCM93" s="60"/>
      <c r="MCN93" s="59"/>
      <c r="MCO93" s="60"/>
      <c r="MCP93" s="59"/>
      <c r="MCQ93" s="60"/>
      <c r="MCR93" s="59"/>
      <c r="MCS93" s="60"/>
      <c r="MCT93" s="59"/>
      <c r="MCU93" s="60"/>
      <c r="MCV93" s="59"/>
      <c r="MCW93" s="60"/>
      <c r="MCX93" s="59"/>
      <c r="MCY93" s="60"/>
      <c r="MCZ93" s="59"/>
      <c r="MDA93" s="60"/>
      <c r="MDB93" s="59"/>
      <c r="MDC93" s="60"/>
      <c r="MDD93" s="59"/>
      <c r="MDE93" s="60"/>
      <c r="MDF93" s="59"/>
      <c r="MDG93" s="60"/>
      <c r="MDH93" s="59"/>
      <c r="MDI93" s="60"/>
      <c r="MDJ93" s="59"/>
      <c r="MDK93" s="60"/>
      <c r="MDL93" s="59"/>
      <c r="MDM93" s="60"/>
      <c r="MDN93" s="59"/>
      <c r="MDO93" s="60"/>
      <c r="MDP93" s="59"/>
      <c r="MDQ93" s="60"/>
      <c r="MDR93" s="59"/>
      <c r="MDS93" s="60"/>
      <c r="MDT93" s="59"/>
      <c r="MDU93" s="60"/>
      <c r="MDV93" s="59"/>
      <c r="MDW93" s="60"/>
      <c r="MDX93" s="59"/>
      <c r="MDY93" s="60"/>
      <c r="MDZ93" s="59"/>
      <c r="MEA93" s="60"/>
      <c r="MEB93" s="59"/>
      <c r="MEC93" s="60"/>
      <c r="MED93" s="59"/>
      <c r="MEE93" s="60"/>
      <c r="MEF93" s="59"/>
      <c r="MEG93" s="60"/>
      <c r="MEH93" s="59"/>
      <c r="MEI93" s="60"/>
      <c r="MEJ93" s="59"/>
      <c r="MEK93" s="60"/>
      <c r="MEL93" s="59"/>
      <c r="MEM93" s="60"/>
      <c r="MEN93" s="59"/>
      <c r="MEO93" s="60"/>
      <c r="MEP93" s="59"/>
      <c r="MEQ93" s="60"/>
      <c r="MER93" s="59"/>
      <c r="MES93" s="60"/>
      <c r="MET93" s="59"/>
      <c r="MEU93" s="60"/>
      <c r="MEV93" s="59"/>
      <c r="MEW93" s="60"/>
      <c r="MEX93" s="59"/>
      <c r="MEY93" s="60"/>
      <c r="MEZ93" s="59"/>
      <c r="MFA93" s="60"/>
      <c r="MFB93" s="59"/>
      <c r="MFC93" s="60"/>
      <c r="MFD93" s="59"/>
      <c r="MFE93" s="60"/>
      <c r="MFF93" s="59"/>
      <c r="MFG93" s="60"/>
      <c r="MFH93" s="59"/>
      <c r="MFI93" s="60"/>
      <c r="MFJ93" s="59"/>
      <c r="MFK93" s="60"/>
      <c r="MFL93" s="59"/>
      <c r="MFM93" s="60"/>
      <c r="MFN93" s="59"/>
      <c r="MFO93" s="60"/>
      <c r="MFP93" s="59"/>
      <c r="MFQ93" s="60"/>
      <c r="MFR93" s="59"/>
      <c r="MFS93" s="60"/>
      <c r="MFT93" s="59"/>
      <c r="MFU93" s="60"/>
      <c r="MFV93" s="59"/>
      <c r="MFW93" s="60"/>
      <c r="MFX93" s="59"/>
      <c r="MFY93" s="60"/>
      <c r="MFZ93" s="59"/>
      <c r="MGA93" s="60"/>
      <c r="MGB93" s="59"/>
      <c r="MGC93" s="60"/>
      <c r="MGD93" s="59"/>
      <c r="MGE93" s="60"/>
      <c r="MGF93" s="59"/>
      <c r="MGG93" s="60"/>
      <c r="MGH93" s="59"/>
      <c r="MGI93" s="60"/>
      <c r="MGJ93" s="59"/>
      <c r="MGK93" s="60"/>
      <c r="MGL93" s="59"/>
      <c r="MGM93" s="60"/>
      <c r="MGN93" s="59"/>
      <c r="MGO93" s="60"/>
      <c r="MGP93" s="59"/>
      <c r="MGQ93" s="60"/>
      <c r="MGR93" s="59"/>
      <c r="MGS93" s="60"/>
      <c r="MGT93" s="59"/>
      <c r="MGU93" s="60"/>
      <c r="MGV93" s="59"/>
      <c r="MGW93" s="60"/>
      <c r="MGX93" s="59"/>
      <c r="MGY93" s="60"/>
      <c r="MGZ93" s="59"/>
      <c r="MHA93" s="60"/>
      <c r="MHB93" s="59"/>
      <c r="MHC93" s="60"/>
      <c r="MHD93" s="59"/>
      <c r="MHE93" s="60"/>
      <c r="MHF93" s="59"/>
      <c r="MHG93" s="60"/>
      <c r="MHH93" s="59"/>
      <c r="MHI93" s="60"/>
      <c r="MHJ93" s="59"/>
      <c r="MHK93" s="60"/>
      <c r="MHL93" s="59"/>
      <c r="MHM93" s="60"/>
      <c r="MHN93" s="59"/>
      <c r="MHO93" s="60"/>
      <c r="MHP93" s="59"/>
      <c r="MHQ93" s="60"/>
      <c r="MHR93" s="59"/>
      <c r="MHS93" s="60"/>
      <c r="MHT93" s="59"/>
      <c r="MHU93" s="60"/>
      <c r="MHV93" s="59"/>
      <c r="MHW93" s="60"/>
      <c r="MHX93" s="59"/>
      <c r="MHY93" s="60"/>
      <c r="MHZ93" s="59"/>
      <c r="MIA93" s="60"/>
      <c r="MIB93" s="59"/>
      <c r="MIC93" s="60"/>
      <c r="MID93" s="59"/>
      <c r="MIE93" s="60"/>
      <c r="MIF93" s="59"/>
      <c r="MIG93" s="60"/>
      <c r="MIH93" s="59"/>
      <c r="MII93" s="60"/>
      <c r="MIJ93" s="59"/>
      <c r="MIK93" s="60"/>
      <c r="MIL93" s="59"/>
      <c r="MIM93" s="60"/>
      <c r="MIN93" s="59"/>
      <c r="MIO93" s="60"/>
      <c r="MIP93" s="59"/>
      <c r="MIQ93" s="60"/>
      <c r="MIR93" s="59"/>
      <c r="MIS93" s="60"/>
      <c r="MIT93" s="59"/>
      <c r="MIU93" s="60"/>
      <c r="MIV93" s="59"/>
      <c r="MIW93" s="60"/>
      <c r="MIX93" s="59"/>
      <c r="MIY93" s="60"/>
      <c r="MIZ93" s="59"/>
      <c r="MJA93" s="60"/>
      <c r="MJB93" s="59"/>
      <c r="MJC93" s="60"/>
      <c r="MJD93" s="59"/>
      <c r="MJE93" s="60"/>
      <c r="MJF93" s="59"/>
      <c r="MJG93" s="60"/>
      <c r="MJH93" s="59"/>
      <c r="MJI93" s="60"/>
      <c r="MJJ93" s="59"/>
      <c r="MJK93" s="60"/>
      <c r="MJL93" s="59"/>
      <c r="MJM93" s="60"/>
      <c r="MJN93" s="59"/>
      <c r="MJO93" s="60"/>
      <c r="MJP93" s="59"/>
      <c r="MJQ93" s="60"/>
      <c r="MJR93" s="59"/>
      <c r="MJS93" s="60"/>
      <c r="MJT93" s="59"/>
      <c r="MJU93" s="60"/>
      <c r="MJV93" s="59"/>
      <c r="MJW93" s="60"/>
      <c r="MJX93" s="59"/>
      <c r="MJY93" s="60"/>
      <c r="MJZ93" s="59"/>
      <c r="MKA93" s="60"/>
      <c r="MKB93" s="59"/>
      <c r="MKC93" s="60"/>
      <c r="MKD93" s="59"/>
      <c r="MKE93" s="60"/>
      <c r="MKF93" s="59"/>
      <c r="MKG93" s="60"/>
      <c r="MKH93" s="59"/>
      <c r="MKI93" s="60"/>
      <c r="MKJ93" s="59"/>
      <c r="MKK93" s="60"/>
      <c r="MKL93" s="59"/>
      <c r="MKM93" s="60"/>
      <c r="MKN93" s="59"/>
      <c r="MKO93" s="60"/>
      <c r="MKP93" s="59"/>
      <c r="MKQ93" s="60"/>
      <c r="MKR93" s="59"/>
      <c r="MKS93" s="60"/>
      <c r="MKT93" s="59"/>
      <c r="MKU93" s="60"/>
      <c r="MKV93" s="59"/>
      <c r="MKW93" s="60"/>
      <c r="MKX93" s="59"/>
      <c r="MKY93" s="60"/>
      <c r="MKZ93" s="59"/>
      <c r="MLA93" s="60"/>
      <c r="MLB93" s="59"/>
      <c r="MLC93" s="60"/>
      <c r="MLD93" s="59"/>
      <c r="MLE93" s="60"/>
      <c r="MLF93" s="59"/>
      <c r="MLG93" s="60"/>
      <c r="MLH93" s="59"/>
      <c r="MLI93" s="60"/>
      <c r="MLJ93" s="59"/>
      <c r="MLK93" s="60"/>
      <c r="MLL93" s="59"/>
      <c r="MLM93" s="60"/>
      <c r="MLN93" s="59"/>
      <c r="MLO93" s="60"/>
      <c r="MLP93" s="59"/>
      <c r="MLQ93" s="60"/>
      <c r="MLR93" s="59"/>
      <c r="MLS93" s="60"/>
      <c r="MLT93" s="59"/>
      <c r="MLU93" s="60"/>
      <c r="MLV93" s="59"/>
      <c r="MLW93" s="60"/>
      <c r="MLX93" s="59"/>
      <c r="MLY93" s="60"/>
      <c r="MLZ93" s="59"/>
      <c r="MMA93" s="60"/>
      <c r="MMB93" s="59"/>
      <c r="MMC93" s="60"/>
      <c r="MMD93" s="59"/>
      <c r="MME93" s="60"/>
      <c r="MMF93" s="59"/>
      <c r="MMG93" s="60"/>
      <c r="MMH93" s="59"/>
      <c r="MMI93" s="60"/>
      <c r="MMJ93" s="59"/>
      <c r="MMK93" s="60"/>
      <c r="MML93" s="59"/>
      <c r="MMM93" s="60"/>
      <c r="MMN93" s="59"/>
      <c r="MMO93" s="60"/>
      <c r="MMP93" s="59"/>
      <c r="MMQ93" s="60"/>
      <c r="MMR93" s="59"/>
      <c r="MMS93" s="60"/>
      <c r="MMT93" s="59"/>
      <c r="MMU93" s="60"/>
      <c r="MMV93" s="59"/>
      <c r="MMW93" s="60"/>
      <c r="MMX93" s="59"/>
      <c r="MMY93" s="60"/>
      <c r="MMZ93" s="59"/>
      <c r="MNA93" s="60"/>
      <c r="MNB93" s="59"/>
      <c r="MNC93" s="60"/>
      <c r="MND93" s="59"/>
      <c r="MNE93" s="60"/>
      <c r="MNF93" s="59"/>
      <c r="MNG93" s="60"/>
      <c r="MNH93" s="59"/>
      <c r="MNI93" s="60"/>
      <c r="MNJ93" s="59"/>
      <c r="MNK93" s="60"/>
      <c r="MNL93" s="59"/>
      <c r="MNM93" s="60"/>
      <c r="MNN93" s="59"/>
      <c r="MNO93" s="60"/>
      <c r="MNP93" s="59"/>
      <c r="MNQ93" s="60"/>
      <c r="MNR93" s="59"/>
      <c r="MNS93" s="60"/>
      <c r="MNT93" s="59"/>
      <c r="MNU93" s="60"/>
      <c r="MNV93" s="59"/>
      <c r="MNW93" s="60"/>
      <c r="MNX93" s="59"/>
      <c r="MNY93" s="60"/>
      <c r="MNZ93" s="59"/>
      <c r="MOA93" s="60"/>
      <c r="MOB93" s="59"/>
      <c r="MOC93" s="60"/>
      <c r="MOD93" s="59"/>
      <c r="MOE93" s="60"/>
      <c r="MOF93" s="59"/>
      <c r="MOG93" s="60"/>
      <c r="MOH93" s="59"/>
      <c r="MOI93" s="60"/>
      <c r="MOJ93" s="59"/>
      <c r="MOK93" s="60"/>
      <c r="MOL93" s="59"/>
      <c r="MOM93" s="60"/>
      <c r="MON93" s="59"/>
      <c r="MOO93" s="60"/>
      <c r="MOP93" s="59"/>
      <c r="MOQ93" s="60"/>
      <c r="MOR93" s="59"/>
      <c r="MOS93" s="60"/>
      <c r="MOT93" s="59"/>
      <c r="MOU93" s="60"/>
      <c r="MOV93" s="59"/>
      <c r="MOW93" s="60"/>
      <c r="MOX93" s="59"/>
      <c r="MOY93" s="60"/>
      <c r="MOZ93" s="59"/>
      <c r="MPA93" s="60"/>
      <c r="MPB93" s="59"/>
      <c r="MPC93" s="60"/>
      <c r="MPD93" s="59"/>
      <c r="MPE93" s="60"/>
      <c r="MPF93" s="59"/>
      <c r="MPG93" s="60"/>
      <c r="MPH93" s="59"/>
      <c r="MPI93" s="60"/>
      <c r="MPJ93" s="59"/>
      <c r="MPK93" s="60"/>
      <c r="MPL93" s="59"/>
      <c r="MPM93" s="60"/>
      <c r="MPN93" s="59"/>
      <c r="MPO93" s="60"/>
      <c r="MPP93" s="59"/>
      <c r="MPQ93" s="60"/>
      <c r="MPR93" s="59"/>
      <c r="MPS93" s="60"/>
      <c r="MPT93" s="59"/>
      <c r="MPU93" s="60"/>
      <c r="MPV93" s="59"/>
      <c r="MPW93" s="60"/>
      <c r="MPX93" s="59"/>
      <c r="MPY93" s="60"/>
      <c r="MPZ93" s="59"/>
      <c r="MQA93" s="60"/>
      <c r="MQB93" s="59"/>
      <c r="MQC93" s="60"/>
      <c r="MQD93" s="59"/>
      <c r="MQE93" s="60"/>
      <c r="MQF93" s="59"/>
      <c r="MQG93" s="60"/>
      <c r="MQH93" s="59"/>
      <c r="MQI93" s="60"/>
      <c r="MQJ93" s="59"/>
      <c r="MQK93" s="60"/>
      <c r="MQL93" s="59"/>
      <c r="MQM93" s="60"/>
      <c r="MQN93" s="59"/>
      <c r="MQO93" s="60"/>
      <c r="MQP93" s="59"/>
      <c r="MQQ93" s="60"/>
      <c r="MQR93" s="59"/>
      <c r="MQS93" s="60"/>
      <c r="MQT93" s="59"/>
      <c r="MQU93" s="60"/>
      <c r="MQV93" s="59"/>
      <c r="MQW93" s="60"/>
      <c r="MQX93" s="59"/>
      <c r="MQY93" s="60"/>
      <c r="MQZ93" s="59"/>
      <c r="MRA93" s="60"/>
      <c r="MRB93" s="59"/>
      <c r="MRC93" s="60"/>
      <c r="MRD93" s="59"/>
      <c r="MRE93" s="60"/>
      <c r="MRF93" s="59"/>
      <c r="MRG93" s="60"/>
      <c r="MRH93" s="59"/>
      <c r="MRI93" s="60"/>
      <c r="MRJ93" s="59"/>
      <c r="MRK93" s="60"/>
      <c r="MRL93" s="59"/>
      <c r="MRM93" s="60"/>
      <c r="MRN93" s="59"/>
      <c r="MRO93" s="60"/>
      <c r="MRP93" s="59"/>
      <c r="MRQ93" s="60"/>
      <c r="MRR93" s="59"/>
      <c r="MRS93" s="60"/>
      <c r="MRT93" s="59"/>
      <c r="MRU93" s="60"/>
      <c r="MRV93" s="59"/>
      <c r="MRW93" s="60"/>
      <c r="MRX93" s="59"/>
      <c r="MRY93" s="60"/>
      <c r="MRZ93" s="59"/>
      <c r="MSA93" s="60"/>
      <c r="MSB93" s="59"/>
      <c r="MSC93" s="60"/>
      <c r="MSD93" s="59"/>
      <c r="MSE93" s="60"/>
      <c r="MSF93" s="59"/>
      <c r="MSG93" s="60"/>
      <c r="MSH93" s="59"/>
      <c r="MSI93" s="60"/>
      <c r="MSJ93" s="59"/>
      <c r="MSK93" s="60"/>
      <c r="MSL93" s="59"/>
      <c r="MSM93" s="60"/>
      <c r="MSN93" s="59"/>
      <c r="MSO93" s="60"/>
      <c r="MSP93" s="59"/>
      <c r="MSQ93" s="60"/>
      <c r="MSR93" s="59"/>
      <c r="MSS93" s="60"/>
      <c r="MST93" s="59"/>
      <c r="MSU93" s="60"/>
      <c r="MSV93" s="59"/>
      <c r="MSW93" s="60"/>
      <c r="MSX93" s="59"/>
      <c r="MSY93" s="60"/>
      <c r="MSZ93" s="59"/>
      <c r="MTA93" s="60"/>
      <c r="MTB93" s="59"/>
      <c r="MTC93" s="60"/>
      <c r="MTD93" s="59"/>
      <c r="MTE93" s="60"/>
      <c r="MTF93" s="59"/>
      <c r="MTG93" s="60"/>
      <c r="MTH93" s="59"/>
      <c r="MTI93" s="60"/>
      <c r="MTJ93" s="59"/>
      <c r="MTK93" s="60"/>
      <c r="MTL93" s="59"/>
      <c r="MTM93" s="60"/>
      <c r="MTN93" s="59"/>
      <c r="MTO93" s="60"/>
      <c r="MTP93" s="59"/>
      <c r="MTQ93" s="60"/>
      <c r="MTR93" s="59"/>
      <c r="MTS93" s="60"/>
      <c r="MTT93" s="59"/>
      <c r="MTU93" s="60"/>
      <c r="MTV93" s="59"/>
      <c r="MTW93" s="60"/>
      <c r="MTX93" s="59"/>
      <c r="MTY93" s="60"/>
      <c r="MTZ93" s="59"/>
      <c r="MUA93" s="60"/>
      <c r="MUB93" s="59"/>
      <c r="MUC93" s="60"/>
      <c r="MUD93" s="59"/>
      <c r="MUE93" s="60"/>
      <c r="MUF93" s="59"/>
      <c r="MUG93" s="60"/>
      <c r="MUH93" s="59"/>
      <c r="MUI93" s="60"/>
      <c r="MUJ93" s="59"/>
      <c r="MUK93" s="60"/>
      <c r="MUL93" s="59"/>
      <c r="MUM93" s="60"/>
      <c r="MUN93" s="59"/>
      <c r="MUO93" s="60"/>
      <c r="MUP93" s="59"/>
      <c r="MUQ93" s="60"/>
      <c r="MUR93" s="59"/>
      <c r="MUS93" s="60"/>
      <c r="MUT93" s="59"/>
      <c r="MUU93" s="60"/>
      <c r="MUV93" s="59"/>
      <c r="MUW93" s="60"/>
      <c r="MUX93" s="59"/>
      <c r="MUY93" s="60"/>
      <c r="MUZ93" s="59"/>
      <c r="MVA93" s="60"/>
      <c r="MVB93" s="59"/>
      <c r="MVC93" s="60"/>
      <c r="MVD93" s="59"/>
      <c r="MVE93" s="60"/>
      <c r="MVF93" s="59"/>
      <c r="MVG93" s="60"/>
      <c r="MVH93" s="59"/>
      <c r="MVI93" s="60"/>
      <c r="MVJ93" s="59"/>
      <c r="MVK93" s="60"/>
      <c r="MVL93" s="59"/>
      <c r="MVM93" s="60"/>
      <c r="MVN93" s="59"/>
      <c r="MVO93" s="60"/>
      <c r="MVP93" s="59"/>
      <c r="MVQ93" s="60"/>
      <c r="MVR93" s="59"/>
      <c r="MVS93" s="60"/>
      <c r="MVT93" s="59"/>
      <c r="MVU93" s="60"/>
      <c r="MVV93" s="59"/>
      <c r="MVW93" s="60"/>
      <c r="MVX93" s="59"/>
      <c r="MVY93" s="60"/>
      <c r="MVZ93" s="59"/>
      <c r="MWA93" s="60"/>
      <c r="MWB93" s="59"/>
      <c r="MWC93" s="60"/>
      <c r="MWD93" s="59"/>
      <c r="MWE93" s="60"/>
      <c r="MWF93" s="59"/>
      <c r="MWG93" s="60"/>
      <c r="MWH93" s="59"/>
      <c r="MWI93" s="60"/>
      <c r="MWJ93" s="59"/>
      <c r="MWK93" s="60"/>
      <c r="MWL93" s="59"/>
      <c r="MWM93" s="60"/>
      <c r="MWN93" s="59"/>
      <c r="MWO93" s="60"/>
      <c r="MWP93" s="59"/>
      <c r="MWQ93" s="60"/>
      <c r="MWR93" s="59"/>
      <c r="MWS93" s="60"/>
      <c r="MWT93" s="59"/>
      <c r="MWU93" s="60"/>
      <c r="MWV93" s="59"/>
      <c r="MWW93" s="60"/>
      <c r="MWX93" s="59"/>
      <c r="MWY93" s="60"/>
      <c r="MWZ93" s="59"/>
      <c r="MXA93" s="60"/>
      <c r="MXB93" s="59"/>
      <c r="MXC93" s="60"/>
      <c r="MXD93" s="59"/>
      <c r="MXE93" s="60"/>
      <c r="MXF93" s="59"/>
      <c r="MXG93" s="60"/>
      <c r="MXH93" s="59"/>
      <c r="MXI93" s="60"/>
      <c r="MXJ93" s="59"/>
      <c r="MXK93" s="60"/>
      <c r="MXL93" s="59"/>
      <c r="MXM93" s="60"/>
      <c r="MXN93" s="59"/>
      <c r="MXO93" s="60"/>
      <c r="MXP93" s="59"/>
      <c r="MXQ93" s="60"/>
      <c r="MXR93" s="59"/>
      <c r="MXS93" s="60"/>
      <c r="MXT93" s="59"/>
      <c r="MXU93" s="60"/>
      <c r="MXV93" s="59"/>
      <c r="MXW93" s="60"/>
      <c r="MXX93" s="59"/>
      <c r="MXY93" s="60"/>
      <c r="MXZ93" s="59"/>
      <c r="MYA93" s="60"/>
      <c r="MYB93" s="59"/>
      <c r="MYC93" s="60"/>
      <c r="MYD93" s="59"/>
      <c r="MYE93" s="60"/>
      <c r="MYF93" s="59"/>
      <c r="MYG93" s="60"/>
      <c r="MYH93" s="59"/>
      <c r="MYI93" s="60"/>
      <c r="MYJ93" s="59"/>
      <c r="MYK93" s="60"/>
      <c r="MYL93" s="59"/>
      <c r="MYM93" s="60"/>
      <c r="MYN93" s="59"/>
      <c r="MYO93" s="60"/>
      <c r="MYP93" s="59"/>
      <c r="MYQ93" s="60"/>
      <c r="MYR93" s="59"/>
      <c r="MYS93" s="60"/>
      <c r="MYT93" s="59"/>
      <c r="MYU93" s="60"/>
      <c r="MYV93" s="59"/>
      <c r="MYW93" s="60"/>
      <c r="MYX93" s="59"/>
      <c r="MYY93" s="60"/>
      <c r="MYZ93" s="59"/>
      <c r="MZA93" s="60"/>
      <c r="MZB93" s="59"/>
      <c r="MZC93" s="60"/>
      <c r="MZD93" s="59"/>
      <c r="MZE93" s="60"/>
      <c r="MZF93" s="59"/>
      <c r="MZG93" s="60"/>
      <c r="MZH93" s="59"/>
      <c r="MZI93" s="60"/>
      <c r="MZJ93" s="59"/>
      <c r="MZK93" s="60"/>
      <c r="MZL93" s="59"/>
      <c r="MZM93" s="60"/>
      <c r="MZN93" s="59"/>
      <c r="MZO93" s="60"/>
      <c r="MZP93" s="59"/>
      <c r="MZQ93" s="60"/>
      <c r="MZR93" s="59"/>
      <c r="MZS93" s="60"/>
      <c r="MZT93" s="59"/>
      <c r="MZU93" s="60"/>
      <c r="MZV93" s="59"/>
      <c r="MZW93" s="60"/>
      <c r="MZX93" s="59"/>
      <c r="MZY93" s="60"/>
      <c r="MZZ93" s="59"/>
      <c r="NAA93" s="60"/>
      <c r="NAB93" s="59"/>
      <c r="NAC93" s="60"/>
      <c r="NAD93" s="59"/>
      <c r="NAE93" s="60"/>
      <c r="NAF93" s="59"/>
      <c r="NAG93" s="60"/>
      <c r="NAH93" s="59"/>
      <c r="NAI93" s="60"/>
      <c r="NAJ93" s="59"/>
      <c r="NAK93" s="60"/>
      <c r="NAL93" s="59"/>
      <c r="NAM93" s="60"/>
      <c r="NAN93" s="59"/>
      <c r="NAO93" s="60"/>
      <c r="NAP93" s="59"/>
      <c r="NAQ93" s="60"/>
      <c r="NAR93" s="59"/>
      <c r="NAS93" s="60"/>
      <c r="NAT93" s="59"/>
      <c r="NAU93" s="60"/>
      <c r="NAV93" s="59"/>
      <c r="NAW93" s="60"/>
      <c r="NAX93" s="59"/>
      <c r="NAY93" s="60"/>
      <c r="NAZ93" s="59"/>
      <c r="NBA93" s="60"/>
      <c r="NBB93" s="59"/>
      <c r="NBC93" s="60"/>
      <c r="NBD93" s="59"/>
      <c r="NBE93" s="60"/>
      <c r="NBF93" s="59"/>
      <c r="NBG93" s="60"/>
      <c r="NBH93" s="59"/>
      <c r="NBI93" s="60"/>
      <c r="NBJ93" s="59"/>
      <c r="NBK93" s="60"/>
      <c r="NBL93" s="59"/>
      <c r="NBM93" s="60"/>
      <c r="NBN93" s="59"/>
      <c r="NBO93" s="60"/>
      <c r="NBP93" s="59"/>
      <c r="NBQ93" s="60"/>
      <c r="NBR93" s="59"/>
      <c r="NBS93" s="60"/>
      <c r="NBT93" s="59"/>
      <c r="NBU93" s="60"/>
      <c r="NBV93" s="59"/>
      <c r="NBW93" s="60"/>
      <c r="NBX93" s="59"/>
      <c r="NBY93" s="60"/>
      <c r="NBZ93" s="59"/>
      <c r="NCA93" s="60"/>
      <c r="NCB93" s="59"/>
      <c r="NCC93" s="60"/>
      <c r="NCD93" s="59"/>
      <c r="NCE93" s="60"/>
      <c r="NCF93" s="59"/>
      <c r="NCG93" s="60"/>
      <c r="NCH93" s="59"/>
      <c r="NCI93" s="60"/>
      <c r="NCJ93" s="59"/>
      <c r="NCK93" s="60"/>
      <c r="NCL93" s="59"/>
      <c r="NCM93" s="60"/>
      <c r="NCN93" s="59"/>
      <c r="NCO93" s="60"/>
      <c r="NCP93" s="59"/>
      <c r="NCQ93" s="60"/>
      <c r="NCR93" s="59"/>
      <c r="NCS93" s="60"/>
      <c r="NCT93" s="59"/>
      <c r="NCU93" s="60"/>
      <c r="NCV93" s="59"/>
      <c r="NCW93" s="60"/>
      <c r="NCX93" s="59"/>
      <c r="NCY93" s="60"/>
      <c r="NCZ93" s="59"/>
      <c r="NDA93" s="60"/>
      <c r="NDB93" s="59"/>
      <c r="NDC93" s="60"/>
      <c r="NDD93" s="59"/>
      <c r="NDE93" s="60"/>
      <c r="NDF93" s="59"/>
      <c r="NDG93" s="60"/>
      <c r="NDH93" s="59"/>
      <c r="NDI93" s="60"/>
      <c r="NDJ93" s="59"/>
      <c r="NDK93" s="60"/>
      <c r="NDL93" s="59"/>
      <c r="NDM93" s="60"/>
      <c r="NDN93" s="59"/>
      <c r="NDO93" s="60"/>
      <c r="NDP93" s="59"/>
      <c r="NDQ93" s="60"/>
      <c r="NDR93" s="59"/>
      <c r="NDS93" s="60"/>
      <c r="NDT93" s="59"/>
      <c r="NDU93" s="60"/>
      <c r="NDV93" s="59"/>
      <c r="NDW93" s="60"/>
      <c r="NDX93" s="59"/>
      <c r="NDY93" s="60"/>
      <c r="NDZ93" s="59"/>
      <c r="NEA93" s="60"/>
      <c r="NEB93" s="59"/>
      <c r="NEC93" s="60"/>
      <c r="NED93" s="59"/>
      <c r="NEE93" s="60"/>
      <c r="NEF93" s="59"/>
      <c r="NEG93" s="60"/>
      <c r="NEH93" s="59"/>
      <c r="NEI93" s="60"/>
      <c r="NEJ93" s="59"/>
      <c r="NEK93" s="60"/>
      <c r="NEL93" s="59"/>
      <c r="NEM93" s="60"/>
      <c r="NEN93" s="59"/>
      <c r="NEO93" s="60"/>
      <c r="NEP93" s="59"/>
      <c r="NEQ93" s="60"/>
      <c r="NER93" s="59"/>
      <c r="NES93" s="60"/>
      <c r="NET93" s="59"/>
      <c r="NEU93" s="60"/>
      <c r="NEV93" s="59"/>
      <c r="NEW93" s="60"/>
      <c r="NEX93" s="59"/>
      <c r="NEY93" s="60"/>
      <c r="NEZ93" s="59"/>
      <c r="NFA93" s="60"/>
      <c r="NFB93" s="59"/>
      <c r="NFC93" s="60"/>
      <c r="NFD93" s="59"/>
      <c r="NFE93" s="60"/>
      <c r="NFF93" s="59"/>
      <c r="NFG93" s="60"/>
      <c r="NFH93" s="59"/>
      <c r="NFI93" s="60"/>
      <c r="NFJ93" s="59"/>
      <c r="NFK93" s="60"/>
      <c r="NFL93" s="59"/>
      <c r="NFM93" s="60"/>
      <c r="NFN93" s="59"/>
      <c r="NFO93" s="60"/>
      <c r="NFP93" s="59"/>
      <c r="NFQ93" s="60"/>
      <c r="NFR93" s="59"/>
      <c r="NFS93" s="60"/>
      <c r="NFT93" s="59"/>
      <c r="NFU93" s="60"/>
      <c r="NFV93" s="59"/>
      <c r="NFW93" s="60"/>
      <c r="NFX93" s="59"/>
      <c r="NFY93" s="60"/>
      <c r="NFZ93" s="59"/>
      <c r="NGA93" s="60"/>
      <c r="NGB93" s="59"/>
      <c r="NGC93" s="60"/>
      <c r="NGD93" s="59"/>
      <c r="NGE93" s="60"/>
      <c r="NGF93" s="59"/>
      <c r="NGG93" s="60"/>
      <c r="NGH93" s="59"/>
      <c r="NGI93" s="60"/>
      <c r="NGJ93" s="59"/>
      <c r="NGK93" s="60"/>
      <c r="NGL93" s="59"/>
      <c r="NGM93" s="60"/>
      <c r="NGN93" s="59"/>
      <c r="NGO93" s="60"/>
      <c r="NGP93" s="59"/>
      <c r="NGQ93" s="60"/>
      <c r="NGR93" s="59"/>
      <c r="NGS93" s="60"/>
      <c r="NGT93" s="59"/>
      <c r="NGU93" s="60"/>
      <c r="NGV93" s="59"/>
      <c r="NGW93" s="60"/>
      <c r="NGX93" s="59"/>
      <c r="NGY93" s="60"/>
      <c r="NGZ93" s="59"/>
      <c r="NHA93" s="60"/>
      <c r="NHB93" s="59"/>
      <c r="NHC93" s="60"/>
      <c r="NHD93" s="59"/>
      <c r="NHE93" s="60"/>
      <c r="NHF93" s="59"/>
      <c r="NHG93" s="60"/>
      <c r="NHH93" s="59"/>
      <c r="NHI93" s="60"/>
      <c r="NHJ93" s="59"/>
      <c r="NHK93" s="60"/>
      <c r="NHL93" s="59"/>
      <c r="NHM93" s="60"/>
      <c r="NHN93" s="59"/>
      <c r="NHO93" s="60"/>
      <c r="NHP93" s="59"/>
      <c r="NHQ93" s="60"/>
      <c r="NHR93" s="59"/>
      <c r="NHS93" s="60"/>
      <c r="NHT93" s="59"/>
      <c r="NHU93" s="60"/>
      <c r="NHV93" s="59"/>
      <c r="NHW93" s="60"/>
      <c r="NHX93" s="59"/>
      <c r="NHY93" s="60"/>
      <c r="NHZ93" s="59"/>
      <c r="NIA93" s="60"/>
      <c r="NIB93" s="59"/>
      <c r="NIC93" s="60"/>
      <c r="NID93" s="59"/>
      <c r="NIE93" s="60"/>
      <c r="NIF93" s="59"/>
      <c r="NIG93" s="60"/>
      <c r="NIH93" s="59"/>
      <c r="NII93" s="60"/>
      <c r="NIJ93" s="59"/>
      <c r="NIK93" s="60"/>
      <c r="NIL93" s="59"/>
      <c r="NIM93" s="60"/>
      <c r="NIN93" s="59"/>
      <c r="NIO93" s="60"/>
      <c r="NIP93" s="59"/>
      <c r="NIQ93" s="60"/>
      <c r="NIR93" s="59"/>
      <c r="NIS93" s="60"/>
      <c r="NIT93" s="59"/>
      <c r="NIU93" s="60"/>
      <c r="NIV93" s="59"/>
      <c r="NIW93" s="60"/>
      <c r="NIX93" s="59"/>
      <c r="NIY93" s="60"/>
      <c r="NIZ93" s="59"/>
      <c r="NJA93" s="60"/>
      <c r="NJB93" s="59"/>
      <c r="NJC93" s="60"/>
      <c r="NJD93" s="59"/>
      <c r="NJE93" s="60"/>
      <c r="NJF93" s="59"/>
      <c r="NJG93" s="60"/>
      <c r="NJH93" s="59"/>
      <c r="NJI93" s="60"/>
      <c r="NJJ93" s="59"/>
      <c r="NJK93" s="60"/>
      <c r="NJL93" s="59"/>
      <c r="NJM93" s="60"/>
      <c r="NJN93" s="59"/>
      <c r="NJO93" s="60"/>
      <c r="NJP93" s="59"/>
      <c r="NJQ93" s="60"/>
      <c r="NJR93" s="59"/>
      <c r="NJS93" s="60"/>
      <c r="NJT93" s="59"/>
      <c r="NJU93" s="60"/>
      <c r="NJV93" s="59"/>
      <c r="NJW93" s="60"/>
      <c r="NJX93" s="59"/>
      <c r="NJY93" s="60"/>
      <c r="NJZ93" s="59"/>
      <c r="NKA93" s="60"/>
      <c r="NKB93" s="59"/>
      <c r="NKC93" s="60"/>
      <c r="NKD93" s="59"/>
      <c r="NKE93" s="60"/>
      <c r="NKF93" s="59"/>
      <c r="NKG93" s="60"/>
      <c r="NKH93" s="59"/>
      <c r="NKI93" s="60"/>
      <c r="NKJ93" s="59"/>
      <c r="NKK93" s="60"/>
      <c r="NKL93" s="59"/>
      <c r="NKM93" s="60"/>
      <c r="NKN93" s="59"/>
      <c r="NKO93" s="60"/>
      <c r="NKP93" s="59"/>
      <c r="NKQ93" s="60"/>
      <c r="NKR93" s="59"/>
      <c r="NKS93" s="60"/>
      <c r="NKT93" s="59"/>
      <c r="NKU93" s="60"/>
      <c r="NKV93" s="59"/>
      <c r="NKW93" s="60"/>
      <c r="NKX93" s="59"/>
      <c r="NKY93" s="60"/>
      <c r="NKZ93" s="59"/>
      <c r="NLA93" s="60"/>
      <c r="NLB93" s="59"/>
      <c r="NLC93" s="60"/>
      <c r="NLD93" s="59"/>
      <c r="NLE93" s="60"/>
      <c r="NLF93" s="59"/>
      <c r="NLG93" s="60"/>
      <c r="NLH93" s="59"/>
      <c r="NLI93" s="60"/>
      <c r="NLJ93" s="59"/>
      <c r="NLK93" s="60"/>
      <c r="NLL93" s="59"/>
      <c r="NLM93" s="60"/>
      <c r="NLN93" s="59"/>
      <c r="NLO93" s="60"/>
      <c r="NLP93" s="59"/>
      <c r="NLQ93" s="60"/>
      <c r="NLR93" s="59"/>
      <c r="NLS93" s="60"/>
      <c r="NLT93" s="59"/>
      <c r="NLU93" s="60"/>
      <c r="NLV93" s="59"/>
      <c r="NLW93" s="60"/>
      <c r="NLX93" s="59"/>
      <c r="NLY93" s="60"/>
      <c r="NLZ93" s="59"/>
      <c r="NMA93" s="60"/>
      <c r="NMB93" s="59"/>
      <c r="NMC93" s="60"/>
      <c r="NMD93" s="59"/>
      <c r="NME93" s="60"/>
      <c r="NMF93" s="59"/>
      <c r="NMG93" s="60"/>
      <c r="NMH93" s="59"/>
      <c r="NMI93" s="60"/>
      <c r="NMJ93" s="59"/>
      <c r="NMK93" s="60"/>
      <c r="NML93" s="59"/>
      <c r="NMM93" s="60"/>
      <c r="NMN93" s="59"/>
      <c r="NMO93" s="60"/>
      <c r="NMP93" s="59"/>
      <c r="NMQ93" s="60"/>
      <c r="NMR93" s="59"/>
      <c r="NMS93" s="60"/>
      <c r="NMT93" s="59"/>
      <c r="NMU93" s="60"/>
      <c r="NMV93" s="59"/>
      <c r="NMW93" s="60"/>
      <c r="NMX93" s="59"/>
      <c r="NMY93" s="60"/>
      <c r="NMZ93" s="59"/>
      <c r="NNA93" s="60"/>
      <c r="NNB93" s="59"/>
      <c r="NNC93" s="60"/>
      <c r="NND93" s="59"/>
      <c r="NNE93" s="60"/>
      <c r="NNF93" s="59"/>
      <c r="NNG93" s="60"/>
      <c r="NNH93" s="59"/>
      <c r="NNI93" s="60"/>
      <c r="NNJ93" s="59"/>
      <c r="NNK93" s="60"/>
      <c r="NNL93" s="59"/>
      <c r="NNM93" s="60"/>
      <c r="NNN93" s="59"/>
      <c r="NNO93" s="60"/>
      <c r="NNP93" s="59"/>
      <c r="NNQ93" s="60"/>
      <c r="NNR93" s="59"/>
      <c r="NNS93" s="60"/>
      <c r="NNT93" s="59"/>
      <c r="NNU93" s="60"/>
      <c r="NNV93" s="59"/>
      <c r="NNW93" s="60"/>
      <c r="NNX93" s="59"/>
      <c r="NNY93" s="60"/>
      <c r="NNZ93" s="59"/>
      <c r="NOA93" s="60"/>
      <c r="NOB93" s="59"/>
      <c r="NOC93" s="60"/>
      <c r="NOD93" s="59"/>
      <c r="NOE93" s="60"/>
      <c r="NOF93" s="59"/>
      <c r="NOG93" s="60"/>
      <c r="NOH93" s="59"/>
      <c r="NOI93" s="60"/>
      <c r="NOJ93" s="59"/>
      <c r="NOK93" s="60"/>
      <c r="NOL93" s="59"/>
      <c r="NOM93" s="60"/>
      <c r="NON93" s="59"/>
      <c r="NOO93" s="60"/>
      <c r="NOP93" s="59"/>
      <c r="NOQ93" s="60"/>
      <c r="NOR93" s="59"/>
      <c r="NOS93" s="60"/>
      <c r="NOT93" s="59"/>
      <c r="NOU93" s="60"/>
      <c r="NOV93" s="59"/>
      <c r="NOW93" s="60"/>
      <c r="NOX93" s="59"/>
      <c r="NOY93" s="60"/>
      <c r="NOZ93" s="59"/>
      <c r="NPA93" s="60"/>
      <c r="NPB93" s="59"/>
      <c r="NPC93" s="60"/>
      <c r="NPD93" s="59"/>
      <c r="NPE93" s="60"/>
      <c r="NPF93" s="59"/>
      <c r="NPG93" s="60"/>
      <c r="NPH93" s="59"/>
      <c r="NPI93" s="60"/>
      <c r="NPJ93" s="59"/>
      <c r="NPK93" s="60"/>
      <c r="NPL93" s="59"/>
      <c r="NPM93" s="60"/>
      <c r="NPN93" s="59"/>
      <c r="NPO93" s="60"/>
      <c r="NPP93" s="59"/>
      <c r="NPQ93" s="60"/>
      <c r="NPR93" s="59"/>
      <c r="NPS93" s="60"/>
      <c r="NPT93" s="59"/>
      <c r="NPU93" s="60"/>
      <c r="NPV93" s="59"/>
      <c r="NPW93" s="60"/>
      <c r="NPX93" s="59"/>
      <c r="NPY93" s="60"/>
      <c r="NPZ93" s="59"/>
      <c r="NQA93" s="60"/>
      <c r="NQB93" s="59"/>
      <c r="NQC93" s="60"/>
      <c r="NQD93" s="59"/>
      <c r="NQE93" s="60"/>
      <c r="NQF93" s="59"/>
      <c r="NQG93" s="60"/>
      <c r="NQH93" s="59"/>
      <c r="NQI93" s="60"/>
      <c r="NQJ93" s="59"/>
      <c r="NQK93" s="60"/>
      <c r="NQL93" s="59"/>
      <c r="NQM93" s="60"/>
      <c r="NQN93" s="59"/>
      <c r="NQO93" s="60"/>
      <c r="NQP93" s="59"/>
      <c r="NQQ93" s="60"/>
      <c r="NQR93" s="59"/>
      <c r="NQS93" s="60"/>
      <c r="NQT93" s="59"/>
      <c r="NQU93" s="60"/>
      <c r="NQV93" s="59"/>
      <c r="NQW93" s="60"/>
      <c r="NQX93" s="59"/>
      <c r="NQY93" s="60"/>
      <c r="NQZ93" s="59"/>
      <c r="NRA93" s="60"/>
      <c r="NRB93" s="59"/>
      <c r="NRC93" s="60"/>
      <c r="NRD93" s="59"/>
      <c r="NRE93" s="60"/>
      <c r="NRF93" s="59"/>
      <c r="NRG93" s="60"/>
      <c r="NRH93" s="59"/>
      <c r="NRI93" s="60"/>
      <c r="NRJ93" s="59"/>
      <c r="NRK93" s="60"/>
      <c r="NRL93" s="59"/>
      <c r="NRM93" s="60"/>
      <c r="NRN93" s="59"/>
      <c r="NRO93" s="60"/>
      <c r="NRP93" s="59"/>
      <c r="NRQ93" s="60"/>
      <c r="NRR93" s="59"/>
      <c r="NRS93" s="60"/>
      <c r="NRT93" s="59"/>
      <c r="NRU93" s="60"/>
      <c r="NRV93" s="59"/>
      <c r="NRW93" s="60"/>
      <c r="NRX93" s="59"/>
      <c r="NRY93" s="60"/>
      <c r="NRZ93" s="59"/>
      <c r="NSA93" s="60"/>
      <c r="NSB93" s="59"/>
      <c r="NSC93" s="60"/>
      <c r="NSD93" s="59"/>
      <c r="NSE93" s="60"/>
      <c r="NSF93" s="59"/>
      <c r="NSG93" s="60"/>
      <c r="NSH93" s="59"/>
      <c r="NSI93" s="60"/>
      <c r="NSJ93" s="59"/>
      <c r="NSK93" s="60"/>
      <c r="NSL93" s="59"/>
      <c r="NSM93" s="60"/>
      <c r="NSN93" s="59"/>
      <c r="NSO93" s="60"/>
      <c r="NSP93" s="59"/>
      <c r="NSQ93" s="60"/>
      <c r="NSR93" s="59"/>
      <c r="NSS93" s="60"/>
      <c r="NST93" s="59"/>
      <c r="NSU93" s="60"/>
      <c r="NSV93" s="59"/>
      <c r="NSW93" s="60"/>
      <c r="NSX93" s="59"/>
      <c r="NSY93" s="60"/>
      <c r="NSZ93" s="59"/>
      <c r="NTA93" s="60"/>
      <c r="NTB93" s="59"/>
      <c r="NTC93" s="60"/>
      <c r="NTD93" s="59"/>
      <c r="NTE93" s="60"/>
      <c r="NTF93" s="59"/>
      <c r="NTG93" s="60"/>
      <c r="NTH93" s="59"/>
      <c r="NTI93" s="60"/>
      <c r="NTJ93" s="59"/>
      <c r="NTK93" s="60"/>
      <c r="NTL93" s="59"/>
      <c r="NTM93" s="60"/>
      <c r="NTN93" s="59"/>
      <c r="NTO93" s="60"/>
      <c r="NTP93" s="59"/>
      <c r="NTQ93" s="60"/>
      <c r="NTR93" s="59"/>
      <c r="NTS93" s="60"/>
      <c r="NTT93" s="59"/>
      <c r="NTU93" s="60"/>
      <c r="NTV93" s="59"/>
      <c r="NTW93" s="60"/>
      <c r="NTX93" s="59"/>
      <c r="NTY93" s="60"/>
      <c r="NTZ93" s="59"/>
      <c r="NUA93" s="60"/>
      <c r="NUB93" s="59"/>
      <c r="NUC93" s="60"/>
      <c r="NUD93" s="59"/>
      <c r="NUE93" s="60"/>
      <c r="NUF93" s="59"/>
      <c r="NUG93" s="60"/>
      <c r="NUH93" s="59"/>
      <c r="NUI93" s="60"/>
      <c r="NUJ93" s="59"/>
      <c r="NUK93" s="60"/>
      <c r="NUL93" s="59"/>
      <c r="NUM93" s="60"/>
      <c r="NUN93" s="59"/>
      <c r="NUO93" s="60"/>
      <c r="NUP93" s="59"/>
      <c r="NUQ93" s="60"/>
      <c r="NUR93" s="59"/>
      <c r="NUS93" s="60"/>
      <c r="NUT93" s="59"/>
      <c r="NUU93" s="60"/>
      <c r="NUV93" s="59"/>
      <c r="NUW93" s="60"/>
      <c r="NUX93" s="59"/>
      <c r="NUY93" s="60"/>
      <c r="NUZ93" s="59"/>
      <c r="NVA93" s="60"/>
      <c r="NVB93" s="59"/>
      <c r="NVC93" s="60"/>
      <c r="NVD93" s="59"/>
      <c r="NVE93" s="60"/>
      <c r="NVF93" s="59"/>
      <c r="NVG93" s="60"/>
      <c r="NVH93" s="59"/>
      <c r="NVI93" s="60"/>
      <c r="NVJ93" s="59"/>
      <c r="NVK93" s="60"/>
      <c r="NVL93" s="59"/>
      <c r="NVM93" s="60"/>
      <c r="NVN93" s="59"/>
      <c r="NVO93" s="60"/>
      <c r="NVP93" s="59"/>
      <c r="NVQ93" s="60"/>
      <c r="NVR93" s="59"/>
      <c r="NVS93" s="60"/>
      <c r="NVT93" s="59"/>
      <c r="NVU93" s="60"/>
      <c r="NVV93" s="59"/>
      <c r="NVW93" s="60"/>
      <c r="NVX93" s="59"/>
      <c r="NVY93" s="60"/>
      <c r="NVZ93" s="59"/>
      <c r="NWA93" s="60"/>
      <c r="NWB93" s="59"/>
      <c r="NWC93" s="60"/>
      <c r="NWD93" s="59"/>
      <c r="NWE93" s="60"/>
      <c r="NWF93" s="59"/>
      <c r="NWG93" s="60"/>
      <c r="NWH93" s="59"/>
      <c r="NWI93" s="60"/>
      <c r="NWJ93" s="59"/>
      <c r="NWK93" s="60"/>
      <c r="NWL93" s="59"/>
      <c r="NWM93" s="60"/>
      <c r="NWN93" s="59"/>
      <c r="NWO93" s="60"/>
      <c r="NWP93" s="59"/>
      <c r="NWQ93" s="60"/>
      <c r="NWR93" s="59"/>
      <c r="NWS93" s="60"/>
      <c r="NWT93" s="59"/>
      <c r="NWU93" s="60"/>
      <c r="NWV93" s="59"/>
      <c r="NWW93" s="60"/>
      <c r="NWX93" s="59"/>
      <c r="NWY93" s="60"/>
      <c r="NWZ93" s="59"/>
      <c r="NXA93" s="60"/>
      <c r="NXB93" s="59"/>
      <c r="NXC93" s="60"/>
      <c r="NXD93" s="59"/>
      <c r="NXE93" s="60"/>
      <c r="NXF93" s="59"/>
      <c r="NXG93" s="60"/>
      <c r="NXH93" s="59"/>
      <c r="NXI93" s="60"/>
      <c r="NXJ93" s="59"/>
      <c r="NXK93" s="60"/>
      <c r="NXL93" s="59"/>
      <c r="NXM93" s="60"/>
      <c r="NXN93" s="59"/>
      <c r="NXO93" s="60"/>
      <c r="NXP93" s="59"/>
      <c r="NXQ93" s="60"/>
      <c r="NXR93" s="59"/>
      <c r="NXS93" s="60"/>
      <c r="NXT93" s="59"/>
      <c r="NXU93" s="60"/>
      <c r="NXV93" s="59"/>
      <c r="NXW93" s="60"/>
      <c r="NXX93" s="59"/>
      <c r="NXY93" s="60"/>
      <c r="NXZ93" s="59"/>
      <c r="NYA93" s="60"/>
      <c r="NYB93" s="59"/>
      <c r="NYC93" s="60"/>
      <c r="NYD93" s="59"/>
      <c r="NYE93" s="60"/>
      <c r="NYF93" s="59"/>
      <c r="NYG93" s="60"/>
      <c r="NYH93" s="59"/>
      <c r="NYI93" s="60"/>
      <c r="NYJ93" s="59"/>
      <c r="NYK93" s="60"/>
      <c r="NYL93" s="59"/>
      <c r="NYM93" s="60"/>
      <c r="NYN93" s="59"/>
      <c r="NYO93" s="60"/>
      <c r="NYP93" s="59"/>
      <c r="NYQ93" s="60"/>
      <c r="NYR93" s="59"/>
      <c r="NYS93" s="60"/>
      <c r="NYT93" s="59"/>
      <c r="NYU93" s="60"/>
      <c r="NYV93" s="59"/>
      <c r="NYW93" s="60"/>
      <c r="NYX93" s="59"/>
      <c r="NYY93" s="60"/>
      <c r="NYZ93" s="59"/>
      <c r="NZA93" s="60"/>
      <c r="NZB93" s="59"/>
      <c r="NZC93" s="60"/>
      <c r="NZD93" s="59"/>
      <c r="NZE93" s="60"/>
      <c r="NZF93" s="59"/>
      <c r="NZG93" s="60"/>
      <c r="NZH93" s="59"/>
      <c r="NZI93" s="60"/>
      <c r="NZJ93" s="59"/>
      <c r="NZK93" s="60"/>
      <c r="NZL93" s="59"/>
      <c r="NZM93" s="60"/>
      <c r="NZN93" s="59"/>
      <c r="NZO93" s="60"/>
      <c r="NZP93" s="59"/>
      <c r="NZQ93" s="60"/>
      <c r="NZR93" s="59"/>
      <c r="NZS93" s="60"/>
      <c r="NZT93" s="59"/>
      <c r="NZU93" s="60"/>
      <c r="NZV93" s="59"/>
      <c r="NZW93" s="60"/>
      <c r="NZX93" s="59"/>
      <c r="NZY93" s="60"/>
      <c r="NZZ93" s="59"/>
      <c r="OAA93" s="60"/>
      <c r="OAB93" s="59"/>
      <c r="OAC93" s="60"/>
      <c r="OAD93" s="59"/>
      <c r="OAE93" s="60"/>
      <c r="OAF93" s="59"/>
      <c r="OAG93" s="60"/>
      <c r="OAH93" s="59"/>
      <c r="OAI93" s="60"/>
      <c r="OAJ93" s="59"/>
      <c r="OAK93" s="60"/>
      <c r="OAL93" s="59"/>
      <c r="OAM93" s="60"/>
      <c r="OAN93" s="59"/>
      <c r="OAO93" s="60"/>
      <c r="OAP93" s="59"/>
      <c r="OAQ93" s="60"/>
      <c r="OAR93" s="59"/>
      <c r="OAS93" s="60"/>
      <c r="OAT93" s="59"/>
      <c r="OAU93" s="60"/>
      <c r="OAV93" s="59"/>
      <c r="OAW93" s="60"/>
      <c r="OAX93" s="59"/>
      <c r="OAY93" s="60"/>
      <c r="OAZ93" s="59"/>
      <c r="OBA93" s="60"/>
      <c r="OBB93" s="59"/>
      <c r="OBC93" s="60"/>
      <c r="OBD93" s="59"/>
      <c r="OBE93" s="60"/>
      <c r="OBF93" s="59"/>
      <c r="OBG93" s="60"/>
      <c r="OBH93" s="59"/>
      <c r="OBI93" s="60"/>
      <c r="OBJ93" s="59"/>
      <c r="OBK93" s="60"/>
      <c r="OBL93" s="59"/>
      <c r="OBM93" s="60"/>
      <c r="OBN93" s="59"/>
      <c r="OBO93" s="60"/>
      <c r="OBP93" s="59"/>
      <c r="OBQ93" s="60"/>
      <c r="OBR93" s="59"/>
      <c r="OBS93" s="60"/>
      <c r="OBT93" s="59"/>
      <c r="OBU93" s="60"/>
      <c r="OBV93" s="59"/>
      <c r="OBW93" s="60"/>
      <c r="OBX93" s="59"/>
      <c r="OBY93" s="60"/>
      <c r="OBZ93" s="59"/>
      <c r="OCA93" s="60"/>
      <c r="OCB93" s="59"/>
      <c r="OCC93" s="60"/>
      <c r="OCD93" s="59"/>
      <c r="OCE93" s="60"/>
      <c r="OCF93" s="59"/>
      <c r="OCG93" s="60"/>
      <c r="OCH93" s="59"/>
      <c r="OCI93" s="60"/>
      <c r="OCJ93" s="59"/>
      <c r="OCK93" s="60"/>
      <c r="OCL93" s="59"/>
      <c r="OCM93" s="60"/>
      <c r="OCN93" s="59"/>
      <c r="OCO93" s="60"/>
      <c r="OCP93" s="59"/>
      <c r="OCQ93" s="60"/>
      <c r="OCR93" s="59"/>
      <c r="OCS93" s="60"/>
      <c r="OCT93" s="59"/>
      <c r="OCU93" s="60"/>
      <c r="OCV93" s="59"/>
      <c r="OCW93" s="60"/>
      <c r="OCX93" s="59"/>
      <c r="OCY93" s="60"/>
      <c r="OCZ93" s="59"/>
      <c r="ODA93" s="60"/>
      <c r="ODB93" s="59"/>
      <c r="ODC93" s="60"/>
      <c r="ODD93" s="59"/>
      <c r="ODE93" s="60"/>
      <c r="ODF93" s="59"/>
      <c r="ODG93" s="60"/>
      <c r="ODH93" s="59"/>
      <c r="ODI93" s="60"/>
      <c r="ODJ93" s="59"/>
      <c r="ODK93" s="60"/>
      <c r="ODL93" s="59"/>
      <c r="ODM93" s="60"/>
      <c r="ODN93" s="59"/>
      <c r="ODO93" s="60"/>
      <c r="ODP93" s="59"/>
      <c r="ODQ93" s="60"/>
      <c r="ODR93" s="59"/>
      <c r="ODS93" s="60"/>
      <c r="ODT93" s="59"/>
      <c r="ODU93" s="60"/>
      <c r="ODV93" s="59"/>
      <c r="ODW93" s="60"/>
      <c r="ODX93" s="59"/>
      <c r="ODY93" s="60"/>
      <c r="ODZ93" s="59"/>
      <c r="OEA93" s="60"/>
      <c r="OEB93" s="59"/>
      <c r="OEC93" s="60"/>
      <c r="OED93" s="59"/>
      <c r="OEE93" s="60"/>
      <c r="OEF93" s="59"/>
      <c r="OEG93" s="60"/>
      <c r="OEH93" s="59"/>
      <c r="OEI93" s="60"/>
      <c r="OEJ93" s="59"/>
      <c r="OEK93" s="60"/>
      <c r="OEL93" s="59"/>
      <c r="OEM93" s="60"/>
      <c r="OEN93" s="59"/>
      <c r="OEO93" s="60"/>
      <c r="OEP93" s="59"/>
      <c r="OEQ93" s="60"/>
      <c r="OER93" s="59"/>
      <c r="OES93" s="60"/>
      <c r="OET93" s="59"/>
      <c r="OEU93" s="60"/>
      <c r="OEV93" s="59"/>
      <c r="OEW93" s="60"/>
      <c r="OEX93" s="59"/>
      <c r="OEY93" s="60"/>
      <c r="OEZ93" s="59"/>
      <c r="OFA93" s="60"/>
      <c r="OFB93" s="59"/>
      <c r="OFC93" s="60"/>
      <c r="OFD93" s="59"/>
      <c r="OFE93" s="60"/>
      <c r="OFF93" s="59"/>
      <c r="OFG93" s="60"/>
      <c r="OFH93" s="59"/>
      <c r="OFI93" s="60"/>
      <c r="OFJ93" s="59"/>
      <c r="OFK93" s="60"/>
      <c r="OFL93" s="59"/>
      <c r="OFM93" s="60"/>
      <c r="OFN93" s="59"/>
      <c r="OFO93" s="60"/>
      <c r="OFP93" s="59"/>
      <c r="OFQ93" s="60"/>
      <c r="OFR93" s="59"/>
      <c r="OFS93" s="60"/>
      <c r="OFT93" s="59"/>
      <c r="OFU93" s="60"/>
      <c r="OFV93" s="59"/>
      <c r="OFW93" s="60"/>
      <c r="OFX93" s="59"/>
      <c r="OFY93" s="60"/>
      <c r="OFZ93" s="59"/>
      <c r="OGA93" s="60"/>
      <c r="OGB93" s="59"/>
      <c r="OGC93" s="60"/>
      <c r="OGD93" s="59"/>
      <c r="OGE93" s="60"/>
      <c r="OGF93" s="59"/>
      <c r="OGG93" s="60"/>
      <c r="OGH93" s="59"/>
      <c r="OGI93" s="60"/>
      <c r="OGJ93" s="59"/>
      <c r="OGK93" s="60"/>
      <c r="OGL93" s="59"/>
      <c r="OGM93" s="60"/>
      <c r="OGN93" s="59"/>
      <c r="OGO93" s="60"/>
      <c r="OGP93" s="59"/>
      <c r="OGQ93" s="60"/>
      <c r="OGR93" s="59"/>
      <c r="OGS93" s="60"/>
      <c r="OGT93" s="59"/>
      <c r="OGU93" s="60"/>
      <c r="OGV93" s="59"/>
      <c r="OGW93" s="60"/>
      <c r="OGX93" s="59"/>
      <c r="OGY93" s="60"/>
      <c r="OGZ93" s="59"/>
      <c r="OHA93" s="60"/>
      <c r="OHB93" s="59"/>
      <c r="OHC93" s="60"/>
      <c r="OHD93" s="59"/>
      <c r="OHE93" s="60"/>
      <c r="OHF93" s="59"/>
      <c r="OHG93" s="60"/>
      <c r="OHH93" s="59"/>
      <c r="OHI93" s="60"/>
      <c r="OHJ93" s="59"/>
      <c r="OHK93" s="60"/>
      <c r="OHL93" s="59"/>
      <c r="OHM93" s="60"/>
      <c r="OHN93" s="59"/>
      <c r="OHO93" s="60"/>
      <c r="OHP93" s="59"/>
      <c r="OHQ93" s="60"/>
      <c r="OHR93" s="59"/>
      <c r="OHS93" s="60"/>
      <c r="OHT93" s="59"/>
      <c r="OHU93" s="60"/>
      <c r="OHV93" s="59"/>
      <c r="OHW93" s="60"/>
      <c r="OHX93" s="59"/>
      <c r="OHY93" s="60"/>
      <c r="OHZ93" s="59"/>
      <c r="OIA93" s="60"/>
      <c r="OIB93" s="59"/>
      <c r="OIC93" s="60"/>
      <c r="OID93" s="59"/>
      <c r="OIE93" s="60"/>
      <c r="OIF93" s="59"/>
      <c r="OIG93" s="60"/>
      <c r="OIH93" s="59"/>
      <c r="OII93" s="60"/>
      <c r="OIJ93" s="59"/>
      <c r="OIK93" s="60"/>
      <c r="OIL93" s="59"/>
      <c r="OIM93" s="60"/>
      <c r="OIN93" s="59"/>
      <c r="OIO93" s="60"/>
      <c r="OIP93" s="59"/>
      <c r="OIQ93" s="60"/>
      <c r="OIR93" s="59"/>
      <c r="OIS93" s="60"/>
      <c r="OIT93" s="59"/>
      <c r="OIU93" s="60"/>
      <c r="OIV93" s="59"/>
      <c r="OIW93" s="60"/>
      <c r="OIX93" s="59"/>
      <c r="OIY93" s="60"/>
      <c r="OIZ93" s="59"/>
      <c r="OJA93" s="60"/>
      <c r="OJB93" s="59"/>
      <c r="OJC93" s="60"/>
      <c r="OJD93" s="59"/>
      <c r="OJE93" s="60"/>
      <c r="OJF93" s="59"/>
      <c r="OJG93" s="60"/>
      <c r="OJH93" s="59"/>
      <c r="OJI93" s="60"/>
      <c r="OJJ93" s="59"/>
      <c r="OJK93" s="60"/>
      <c r="OJL93" s="59"/>
      <c r="OJM93" s="60"/>
      <c r="OJN93" s="59"/>
      <c r="OJO93" s="60"/>
      <c r="OJP93" s="59"/>
      <c r="OJQ93" s="60"/>
      <c r="OJR93" s="59"/>
      <c r="OJS93" s="60"/>
      <c r="OJT93" s="59"/>
      <c r="OJU93" s="60"/>
      <c r="OJV93" s="59"/>
      <c r="OJW93" s="60"/>
      <c r="OJX93" s="59"/>
      <c r="OJY93" s="60"/>
      <c r="OJZ93" s="59"/>
      <c r="OKA93" s="60"/>
      <c r="OKB93" s="59"/>
      <c r="OKC93" s="60"/>
      <c r="OKD93" s="59"/>
      <c r="OKE93" s="60"/>
      <c r="OKF93" s="59"/>
      <c r="OKG93" s="60"/>
      <c r="OKH93" s="59"/>
      <c r="OKI93" s="60"/>
      <c r="OKJ93" s="59"/>
      <c r="OKK93" s="60"/>
      <c r="OKL93" s="59"/>
      <c r="OKM93" s="60"/>
      <c r="OKN93" s="59"/>
      <c r="OKO93" s="60"/>
      <c r="OKP93" s="59"/>
      <c r="OKQ93" s="60"/>
      <c r="OKR93" s="59"/>
      <c r="OKS93" s="60"/>
      <c r="OKT93" s="59"/>
      <c r="OKU93" s="60"/>
      <c r="OKV93" s="59"/>
      <c r="OKW93" s="60"/>
      <c r="OKX93" s="59"/>
      <c r="OKY93" s="60"/>
      <c r="OKZ93" s="59"/>
      <c r="OLA93" s="60"/>
      <c r="OLB93" s="59"/>
      <c r="OLC93" s="60"/>
      <c r="OLD93" s="59"/>
      <c r="OLE93" s="60"/>
      <c r="OLF93" s="59"/>
      <c r="OLG93" s="60"/>
      <c r="OLH93" s="59"/>
      <c r="OLI93" s="60"/>
      <c r="OLJ93" s="59"/>
      <c r="OLK93" s="60"/>
      <c r="OLL93" s="59"/>
      <c r="OLM93" s="60"/>
      <c r="OLN93" s="59"/>
      <c r="OLO93" s="60"/>
      <c r="OLP93" s="59"/>
      <c r="OLQ93" s="60"/>
      <c r="OLR93" s="59"/>
      <c r="OLS93" s="60"/>
      <c r="OLT93" s="59"/>
      <c r="OLU93" s="60"/>
      <c r="OLV93" s="59"/>
      <c r="OLW93" s="60"/>
      <c r="OLX93" s="59"/>
      <c r="OLY93" s="60"/>
      <c r="OLZ93" s="59"/>
      <c r="OMA93" s="60"/>
      <c r="OMB93" s="59"/>
      <c r="OMC93" s="60"/>
      <c r="OMD93" s="59"/>
      <c r="OME93" s="60"/>
      <c r="OMF93" s="59"/>
      <c r="OMG93" s="60"/>
      <c r="OMH93" s="59"/>
      <c r="OMI93" s="60"/>
      <c r="OMJ93" s="59"/>
      <c r="OMK93" s="60"/>
      <c r="OML93" s="59"/>
      <c r="OMM93" s="60"/>
      <c r="OMN93" s="59"/>
      <c r="OMO93" s="60"/>
      <c r="OMP93" s="59"/>
      <c r="OMQ93" s="60"/>
      <c r="OMR93" s="59"/>
      <c r="OMS93" s="60"/>
      <c r="OMT93" s="59"/>
      <c r="OMU93" s="60"/>
      <c r="OMV93" s="59"/>
      <c r="OMW93" s="60"/>
      <c r="OMX93" s="59"/>
      <c r="OMY93" s="60"/>
      <c r="OMZ93" s="59"/>
      <c r="ONA93" s="60"/>
      <c r="ONB93" s="59"/>
      <c r="ONC93" s="60"/>
      <c r="OND93" s="59"/>
      <c r="ONE93" s="60"/>
      <c r="ONF93" s="59"/>
      <c r="ONG93" s="60"/>
      <c r="ONH93" s="59"/>
      <c r="ONI93" s="60"/>
      <c r="ONJ93" s="59"/>
      <c r="ONK93" s="60"/>
      <c r="ONL93" s="59"/>
      <c r="ONM93" s="60"/>
      <c r="ONN93" s="59"/>
      <c r="ONO93" s="60"/>
      <c r="ONP93" s="59"/>
      <c r="ONQ93" s="60"/>
      <c r="ONR93" s="59"/>
      <c r="ONS93" s="60"/>
      <c r="ONT93" s="59"/>
      <c r="ONU93" s="60"/>
      <c r="ONV93" s="59"/>
      <c r="ONW93" s="60"/>
      <c r="ONX93" s="59"/>
      <c r="ONY93" s="60"/>
      <c r="ONZ93" s="59"/>
      <c r="OOA93" s="60"/>
      <c r="OOB93" s="59"/>
      <c r="OOC93" s="60"/>
      <c r="OOD93" s="59"/>
      <c r="OOE93" s="60"/>
      <c r="OOF93" s="59"/>
      <c r="OOG93" s="60"/>
      <c r="OOH93" s="59"/>
      <c r="OOI93" s="60"/>
      <c r="OOJ93" s="59"/>
      <c r="OOK93" s="60"/>
      <c r="OOL93" s="59"/>
      <c r="OOM93" s="60"/>
      <c r="OON93" s="59"/>
      <c r="OOO93" s="60"/>
      <c r="OOP93" s="59"/>
      <c r="OOQ93" s="60"/>
      <c r="OOR93" s="59"/>
      <c r="OOS93" s="60"/>
      <c r="OOT93" s="59"/>
      <c r="OOU93" s="60"/>
      <c r="OOV93" s="59"/>
      <c r="OOW93" s="60"/>
      <c r="OOX93" s="59"/>
      <c r="OOY93" s="60"/>
      <c r="OOZ93" s="59"/>
      <c r="OPA93" s="60"/>
      <c r="OPB93" s="59"/>
      <c r="OPC93" s="60"/>
      <c r="OPD93" s="59"/>
      <c r="OPE93" s="60"/>
      <c r="OPF93" s="59"/>
      <c r="OPG93" s="60"/>
      <c r="OPH93" s="59"/>
      <c r="OPI93" s="60"/>
      <c r="OPJ93" s="59"/>
      <c r="OPK93" s="60"/>
      <c r="OPL93" s="59"/>
      <c r="OPM93" s="60"/>
      <c r="OPN93" s="59"/>
      <c r="OPO93" s="60"/>
      <c r="OPP93" s="59"/>
      <c r="OPQ93" s="60"/>
      <c r="OPR93" s="59"/>
      <c r="OPS93" s="60"/>
      <c r="OPT93" s="59"/>
      <c r="OPU93" s="60"/>
      <c r="OPV93" s="59"/>
      <c r="OPW93" s="60"/>
      <c r="OPX93" s="59"/>
      <c r="OPY93" s="60"/>
      <c r="OPZ93" s="59"/>
      <c r="OQA93" s="60"/>
      <c r="OQB93" s="59"/>
      <c r="OQC93" s="60"/>
      <c r="OQD93" s="59"/>
      <c r="OQE93" s="60"/>
      <c r="OQF93" s="59"/>
      <c r="OQG93" s="60"/>
      <c r="OQH93" s="59"/>
      <c r="OQI93" s="60"/>
      <c r="OQJ93" s="59"/>
      <c r="OQK93" s="60"/>
      <c r="OQL93" s="59"/>
      <c r="OQM93" s="60"/>
      <c r="OQN93" s="59"/>
      <c r="OQO93" s="60"/>
      <c r="OQP93" s="59"/>
      <c r="OQQ93" s="60"/>
      <c r="OQR93" s="59"/>
      <c r="OQS93" s="60"/>
      <c r="OQT93" s="59"/>
      <c r="OQU93" s="60"/>
      <c r="OQV93" s="59"/>
      <c r="OQW93" s="60"/>
      <c r="OQX93" s="59"/>
      <c r="OQY93" s="60"/>
      <c r="OQZ93" s="59"/>
      <c r="ORA93" s="60"/>
      <c r="ORB93" s="59"/>
      <c r="ORC93" s="60"/>
      <c r="ORD93" s="59"/>
      <c r="ORE93" s="60"/>
      <c r="ORF93" s="59"/>
      <c r="ORG93" s="60"/>
      <c r="ORH93" s="59"/>
      <c r="ORI93" s="60"/>
      <c r="ORJ93" s="59"/>
      <c r="ORK93" s="60"/>
      <c r="ORL93" s="59"/>
      <c r="ORM93" s="60"/>
      <c r="ORN93" s="59"/>
      <c r="ORO93" s="60"/>
      <c r="ORP93" s="59"/>
      <c r="ORQ93" s="60"/>
      <c r="ORR93" s="59"/>
      <c r="ORS93" s="60"/>
      <c r="ORT93" s="59"/>
      <c r="ORU93" s="60"/>
      <c r="ORV93" s="59"/>
      <c r="ORW93" s="60"/>
      <c r="ORX93" s="59"/>
      <c r="ORY93" s="60"/>
      <c r="ORZ93" s="59"/>
      <c r="OSA93" s="60"/>
      <c r="OSB93" s="59"/>
      <c r="OSC93" s="60"/>
      <c r="OSD93" s="59"/>
      <c r="OSE93" s="60"/>
      <c r="OSF93" s="59"/>
      <c r="OSG93" s="60"/>
      <c r="OSH93" s="59"/>
      <c r="OSI93" s="60"/>
      <c r="OSJ93" s="59"/>
      <c r="OSK93" s="60"/>
      <c r="OSL93" s="59"/>
      <c r="OSM93" s="60"/>
      <c r="OSN93" s="59"/>
      <c r="OSO93" s="60"/>
      <c r="OSP93" s="59"/>
      <c r="OSQ93" s="60"/>
      <c r="OSR93" s="59"/>
      <c r="OSS93" s="60"/>
      <c r="OST93" s="59"/>
      <c r="OSU93" s="60"/>
      <c r="OSV93" s="59"/>
      <c r="OSW93" s="60"/>
      <c r="OSX93" s="59"/>
      <c r="OSY93" s="60"/>
      <c r="OSZ93" s="59"/>
      <c r="OTA93" s="60"/>
      <c r="OTB93" s="59"/>
      <c r="OTC93" s="60"/>
      <c r="OTD93" s="59"/>
      <c r="OTE93" s="60"/>
      <c r="OTF93" s="59"/>
      <c r="OTG93" s="60"/>
      <c r="OTH93" s="59"/>
      <c r="OTI93" s="60"/>
      <c r="OTJ93" s="59"/>
      <c r="OTK93" s="60"/>
      <c r="OTL93" s="59"/>
      <c r="OTM93" s="60"/>
      <c r="OTN93" s="59"/>
      <c r="OTO93" s="60"/>
      <c r="OTP93" s="59"/>
      <c r="OTQ93" s="60"/>
      <c r="OTR93" s="59"/>
      <c r="OTS93" s="60"/>
      <c r="OTT93" s="59"/>
      <c r="OTU93" s="60"/>
      <c r="OTV93" s="59"/>
      <c r="OTW93" s="60"/>
      <c r="OTX93" s="59"/>
      <c r="OTY93" s="60"/>
      <c r="OTZ93" s="59"/>
      <c r="OUA93" s="60"/>
      <c r="OUB93" s="59"/>
      <c r="OUC93" s="60"/>
      <c r="OUD93" s="59"/>
      <c r="OUE93" s="60"/>
      <c r="OUF93" s="59"/>
      <c r="OUG93" s="60"/>
      <c r="OUH93" s="59"/>
      <c r="OUI93" s="60"/>
      <c r="OUJ93" s="59"/>
      <c r="OUK93" s="60"/>
      <c r="OUL93" s="59"/>
      <c r="OUM93" s="60"/>
      <c r="OUN93" s="59"/>
      <c r="OUO93" s="60"/>
      <c r="OUP93" s="59"/>
      <c r="OUQ93" s="60"/>
      <c r="OUR93" s="59"/>
      <c r="OUS93" s="60"/>
      <c r="OUT93" s="59"/>
      <c r="OUU93" s="60"/>
      <c r="OUV93" s="59"/>
      <c r="OUW93" s="60"/>
      <c r="OUX93" s="59"/>
      <c r="OUY93" s="60"/>
      <c r="OUZ93" s="59"/>
      <c r="OVA93" s="60"/>
      <c r="OVB93" s="59"/>
      <c r="OVC93" s="60"/>
      <c r="OVD93" s="59"/>
      <c r="OVE93" s="60"/>
      <c r="OVF93" s="59"/>
      <c r="OVG93" s="60"/>
      <c r="OVH93" s="59"/>
      <c r="OVI93" s="60"/>
      <c r="OVJ93" s="59"/>
      <c r="OVK93" s="60"/>
      <c r="OVL93" s="59"/>
      <c r="OVM93" s="60"/>
      <c r="OVN93" s="59"/>
      <c r="OVO93" s="60"/>
      <c r="OVP93" s="59"/>
      <c r="OVQ93" s="60"/>
      <c r="OVR93" s="59"/>
      <c r="OVS93" s="60"/>
      <c r="OVT93" s="59"/>
      <c r="OVU93" s="60"/>
      <c r="OVV93" s="59"/>
      <c r="OVW93" s="60"/>
      <c r="OVX93" s="59"/>
      <c r="OVY93" s="60"/>
      <c r="OVZ93" s="59"/>
      <c r="OWA93" s="60"/>
      <c r="OWB93" s="59"/>
      <c r="OWC93" s="60"/>
      <c r="OWD93" s="59"/>
      <c r="OWE93" s="60"/>
      <c r="OWF93" s="59"/>
      <c r="OWG93" s="60"/>
      <c r="OWH93" s="59"/>
      <c r="OWI93" s="60"/>
      <c r="OWJ93" s="59"/>
      <c r="OWK93" s="60"/>
      <c r="OWL93" s="59"/>
      <c r="OWM93" s="60"/>
      <c r="OWN93" s="59"/>
      <c r="OWO93" s="60"/>
      <c r="OWP93" s="59"/>
      <c r="OWQ93" s="60"/>
      <c r="OWR93" s="59"/>
      <c r="OWS93" s="60"/>
      <c r="OWT93" s="59"/>
      <c r="OWU93" s="60"/>
      <c r="OWV93" s="59"/>
      <c r="OWW93" s="60"/>
      <c r="OWX93" s="59"/>
      <c r="OWY93" s="60"/>
      <c r="OWZ93" s="59"/>
      <c r="OXA93" s="60"/>
      <c r="OXB93" s="59"/>
      <c r="OXC93" s="60"/>
      <c r="OXD93" s="59"/>
      <c r="OXE93" s="60"/>
      <c r="OXF93" s="59"/>
      <c r="OXG93" s="60"/>
      <c r="OXH93" s="59"/>
      <c r="OXI93" s="60"/>
      <c r="OXJ93" s="59"/>
      <c r="OXK93" s="60"/>
      <c r="OXL93" s="59"/>
      <c r="OXM93" s="60"/>
      <c r="OXN93" s="59"/>
      <c r="OXO93" s="60"/>
      <c r="OXP93" s="59"/>
      <c r="OXQ93" s="60"/>
      <c r="OXR93" s="59"/>
      <c r="OXS93" s="60"/>
      <c r="OXT93" s="59"/>
      <c r="OXU93" s="60"/>
      <c r="OXV93" s="59"/>
      <c r="OXW93" s="60"/>
      <c r="OXX93" s="59"/>
      <c r="OXY93" s="60"/>
      <c r="OXZ93" s="59"/>
      <c r="OYA93" s="60"/>
      <c r="OYB93" s="59"/>
      <c r="OYC93" s="60"/>
      <c r="OYD93" s="59"/>
      <c r="OYE93" s="60"/>
      <c r="OYF93" s="59"/>
      <c r="OYG93" s="60"/>
      <c r="OYH93" s="59"/>
      <c r="OYI93" s="60"/>
      <c r="OYJ93" s="59"/>
      <c r="OYK93" s="60"/>
      <c r="OYL93" s="59"/>
      <c r="OYM93" s="60"/>
      <c r="OYN93" s="59"/>
      <c r="OYO93" s="60"/>
      <c r="OYP93" s="59"/>
      <c r="OYQ93" s="60"/>
      <c r="OYR93" s="59"/>
      <c r="OYS93" s="60"/>
      <c r="OYT93" s="59"/>
      <c r="OYU93" s="60"/>
      <c r="OYV93" s="59"/>
      <c r="OYW93" s="60"/>
      <c r="OYX93" s="59"/>
      <c r="OYY93" s="60"/>
      <c r="OYZ93" s="59"/>
      <c r="OZA93" s="60"/>
      <c r="OZB93" s="59"/>
      <c r="OZC93" s="60"/>
      <c r="OZD93" s="59"/>
      <c r="OZE93" s="60"/>
      <c r="OZF93" s="59"/>
      <c r="OZG93" s="60"/>
      <c r="OZH93" s="59"/>
      <c r="OZI93" s="60"/>
      <c r="OZJ93" s="59"/>
      <c r="OZK93" s="60"/>
      <c r="OZL93" s="59"/>
      <c r="OZM93" s="60"/>
      <c r="OZN93" s="59"/>
      <c r="OZO93" s="60"/>
      <c r="OZP93" s="59"/>
      <c r="OZQ93" s="60"/>
      <c r="OZR93" s="59"/>
      <c r="OZS93" s="60"/>
      <c r="OZT93" s="59"/>
      <c r="OZU93" s="60"/>
      <c r="OZV93" s="59"/>
      <c r="OZW93" s="60"/>
      <c r="OZX93" s="59"/>
      <c r="OZY93" s="60"/>
      <c r="OZZ93" s="59"/>
      <c r="PAA93" s="60"/>
      <c r="PAB93" s="59"/>
      <c r="PAC93" s="60"/>
      <c r="PAD93" s="59"/>
      <c r="PAE93" s="60"/>
      <c r="PAF93" s="59"/>
      <c r="PAG93" s="60"/>
      <c r="PAH93" s="59"/>
      <c r="PAI93" s="60"/>
      <c r="PAJ93" s="59"/>
      <c r="PAK93" s="60"/>
      <c r="PAL93" s="59"/>
      <c r="PAM93" s="60"/>
      <c r="PAN93" s="59"/>
      <c r="PAO93" s="60"/>
      <c r="PAP93" s="59"/>
      <c r="PAQ93" s="60"/>
      <c r="PAR93" s="59"/>
      <c r="PAS93" s="60"/>
      <c r="PAT93" s="59"/>
      <c r="PAU93" s="60"/>
      <c r="PAV93" s="59"/>
      <c r="PAW93" s="60"/>
      <c r="PAX93" s="59"/>
      <c r="PAY93" s="60"/>
      <c r="PAZ93" s="59"/>
      <c r="PBA93" s="60"/>
      <c r="PBB93" s="59"/>
      <c r="PBC93" s="60"/>
      <c r="PBD93" s="59"/>
      <c r="PBE93" s="60"/>
      <c r="PBF93" s="59"/>
      <c r="PBG93" s="60"/>
      <c r="PBH93" s="59"/>
      <c r="PBI93" s="60"/>
      <c r="PBJ93" s="59"/>
      <c r="PBK93" s="60"/>
      <c r="PBL93" s="59"/>
      <c r="PBM93" s="60"/>
      <c r="PBN93" s="59"/>
      <c r="PBO93" s="60"/>
      <c r="PBP93" s="59"/>
      <c r="PBQ93" s="60"/>
      <c r="PBR93" s="59"/>
      <c r="PBS93" s="60"/>
      <c r="PBT93" s="59"/>
      <c r="PBU93" s="60"/>
      <c r="PBV93" s="59"/>
      <c r="PBW93" s="60"/>
      <c r="PBX93" s="59"/>
      <c r="PBY93" s="60"/>
      <c r="PBZ93" s="59"/>
      <c r="PCA93" s="60"/>
      <c r="PCB93" s="59"/>
      <c r="PCC93" s="60"/>
      <c r="PCD93" s="59"/>
      <c r="PCE93" s="60"/>
      <c r="PCF93" s="59"/>
      <c r="PCG93" s="60"/>
      <c r="PCH93" s="59"/>
      <c r="PCI93" s="60"/>
      <c r="PCJ93" s="59"/>
      <c r="PCK93" s="60"/>
      <c r="PCL93" s="59"/>
      <c r="PCM93" s="60"/>
      <c r="PCN93" s="59"/>
      <c r="PCO93" s="60"/>
      <c r="PCP93" s="59"/>
      <c r="PCQ93" s="60"/>
      <c r="PCR93" s="59"/>
      <c r="PCS93" s="60"/>
      <c r="PCT93" s="59"/>
      <c r="PCU93" s="60"/>
      <c r="PCV93" s="59"/>
      <c r="PCW93" s="60"/>
      <c r="PCX93" s="59"/>
      <c r="PCY93" s="60"/>
      <c r="PCZ93" s="59"/>
      <c r="PDA93" s="60"/>
      <c r="PDB93" s="59"/>
      <c r="PDC93" s="60"/>
      <c r="PDD93" s="59"/>
      <c r="PDE93" s="60"/>
      <c r="PDF93" s="59"/>
      <c r="PDG93" s="60"/>
      <c r="PDH93" s="59"/>
      <c r="PDI93" s="60"/>
      <c r="PDJ93" s="59"/>
      <c r="PDK93" s="60"/>
      <c r="PDL93" s="59"/>
      <c r="PDM93" s="60"/>
      <c r="PDN93" s="59"/>
      <c r="PDO93" s="60"/>
      <c r="PDP93" s="59"/>
      <c r="PDQ93" s="60"/>
      <c r="PDR93" s="59"/>
      <c r="PDS93" s="60"/>
      <c r="PDT93" s="59"/>
      <c r="PDU93" s="60"/>
      <c r="PDV93" s="59"/>
      <c r="PDW93" s="60"/>
      <c r="PDX93" s="59"/>
      <c r="PDY93" s="60"/>
      <c r="PDZ93" s="59"/>
      <c r="PEA93" s="60"/>
      <c r="PEB93" s="59"/>
      <c r="PEC93" s="60"/>
      <c r="PED93" s="59"/>
      <c r="PEE93" s="60"/>
      <c r="PEF93" s="59"/>
      <c r="PEG93" s="60"/>
      <c r="PEH93" s="59"/>
      <c r="PEI93" s="60"/>
      <c r="PEJ93" s="59"/>
      <c r="PEK93" s="60"/>
      <c r="PEL93" s="59"/>
      <c r="PEM93" s="60"/>
      <c r="PEN93" s="59"/>
      <c r="PEO93" s="60"/>
      <c r="PEP93" s="59"/>
      <c r="PEQ93" s="60"/>
      <c r="PER93" s="59"/>
      <c r="PES93" s="60"/>
      <c r="PET93" s="59"/>
      <c r="PEU93" s="60"/>
      <c r="PEV93" s="59"/>
      <c r="PEW93" s="60"/>
      <c r="PEX93" s="59"/>
      <c r="PEY93" s="60"/>
      <c r="PEZ93" s="59"/>
      <c r="PFA93" s="60"/>
      <c r="PFB93" s="59"/>
      <c r="PFC93" s="60"/>
      <c r="PFD93" s="59"/>
      <c r="PFE93" s="60"/>
      <c r="PFF93" s="59"/>
      <c r="PFG93" s="60"/>
      <c r="PFH93" s="59"/>
      <c r="PFI93" s="60"/>
      <c r="PFJ93" s="59"/>
      <c r="PFK93" s="60"/>
      <c r="PFL93" s="59"/>
      <c r="PFM93" s="60"/>
      <c r="PFN93" s="59"/>
      <c r="PFO93" s="60"/>
      <c r="PFP93" s="59"/>
      <c r="PFQ93" s="60"/>
      <c r="PFR93" s="59"/>
      <c r="PFS93" s="60"/>
      <c r="PFT93" s="59"/>
      <c r="PFU93" s="60"/>
      <c r="PFV93" s="59"/>
      <c r="PFW93" s="60"/>
      <c r="PFX93" s="59"/>
      <c r="PFY93" s="60"/>
      <c r="PFZ93" s="59"/>
      <c r="PGA93" s="60"/>
      <c r="PGB93" s="59"/>
      <c r="PGC93" s="60"/>
      <c r="PGD93" s="59"/>
      <c r="PGE93" s="60"/>
      <c r="PGF93" s="59"/>
      <c r="PGG93" s="60"/>
      <c r="PGH93" s="59"/>
      <c r="PGI93" s="60"/>
      <c r="PGJ93" s="59"/>
      <c r="PGK93" s="60"/>
      <c r="PGL93" s="59"/>
      <c r="PGM93" s="60"/>
      <c r="PGN93" s="59"/>
      <c r="PGO93" s="60"/>
      <c r="PGP93" s="59"/>
      <c r="PGQ93" s="60"/>
      <c r="PGR93" s="59"/>
      <c r="PGS93" s="60"/>
      <c r="PGT93" s="59"/>
      <c r="PGU93" s="60"/>
      <c r="PGV93" s="59"/>
      <c r="PGW93" s="60"/>
      <c r="PGX93" s="59"/>
      <c r="PGY93" s="60"/>
      <c r="PGZ93" s="59"/>
      <c r="PHA93" s="60"/>
      <c r="PHB93" s="59"/>
      <c r="PHC93" s="60"/>
      <c r="PHD93" s="59"/>
      <c r="PHE93" s="60"/>
      <c r="PHF93" s="59"/>
      <c r="PHG93" s="60"/>
      <c r="PHH93" s="59"/>
      <c r="PHI93" s="60"/>
      <c r="PHJ93" s="59"/>
      <c r="PHK93" s="60"/>
      <c r="PHL93" s="59"/>
      <c r="PHM93" s="60"/>
      <c r="PHN93" s="59"/>
      <c r="PHO93" s="60"/>
      <c r="PHP93" s="59"/>
      <c r="PHQ93" s="60"/>
      <c r="PHR93" s="59"/>
      <c r="PHS93" s="60"/>
      <c r="PHT93" s="59"/>
      <c r="PHU93" s="60"/>
      <c r="PHV93" s="59"/>
      <c r="PHW93" s="60"/>
      <c r="PHX93" s="59"/>
      <c r="PHY93" s="60"/>
      <c r="PHZ93" s="59"/>
      <c r="PIA93" s="60"/>
      <c r="PIB93" s="59"/>
      <c r="PIC93" s="60"/>
      <c r="PID93" s="59"/>
      <c r="PIE93" s="60"/>
      <c r="PIF93" s="59"/>
      <c r="PIG93" s="60"/>
      <c r="PIH93" s="59"/>
      <c r="PII93" s="60"/>
      <c r="PIJ93" s="59"/>
      <c r="PIK93" s="60"/>
      <c r="PIL93" s="59"/>
      <c r="PIM93" s="60"/>
      <c r="PIN93" s="59"/>
      <c r="PIO93" s="60"/>
      <c r="PIP93" s="59"/>
      <c r="PIQ93" s="60"/>
      <c r="PIR93" s="59"/>
      <c r="PIS93" s="60"/>
      <c r="PIT93" s="59"/>
      <c r="PIU93" s="60"/>
      <c r="PIV93" s="59"/>
      <c r="PIW93" s="60"/>
      <c r="PIX93" s="59"/>
      <c r="PIY93" s="60"/>
      <c r="PIZ93" s="59"/>
      <c r="PJA93" s="60"/>
      <c r="PJB93" s="59"/>
      <c r="PJC93" s="60"/>
      <c r="PJD93" s="59"/>
      <c r="PJE93" s="60"/>
      <c r="PJF93" s="59"/>
      <c r="PJG93" s="60"/>
      <c r="PJH93" s="59"/>
      <c r="PJI93" s="60"/>
      <c r="PJJ93" s="59"/>
      <c r="PJK93" s="60"/>
      <c r="PJL93" s="59"/>
      <c r="PJM93" s="60"/>
      <c r="PJN93" s="59"/>
      <c r="PJO93" s="60"/>
      <c r="PJP93" s="59"/>
      <c r="PJQ93" s="60"/>
      <c r="PJR93" s="59"/>
      <c r="PJS93" s="60"/>
      <c r="PJT93" s="59"/>
      <c r="PJU93" s="60"/>
      <c r="PJV93" s="59"/>
      <c r="PJW93" s="60"/>
      <c r="PJX93" s="59"/>
      <c r="PJY93" s="60"/>
      <c r="PJZ93" s="59"/>
      <c r="PKA93" s="60"/>
      <c r="PKB93" s="59"/>
      <c r="PKC93" s="60"/>
      <c r="PKD93" s="59"/>
      <c r="PKE93" s="60"/>
      <c r="PKF93" s="59"/>
      <c r="PKG93" s="60"/>
      <c r="PKH93" s="59"/>
      <c r="PKI93" s="60"/>
      <c r="PKJ93" s="59"/>
      <c r="PKK93" s="60"/>
      <c r="PKL93" s="59"/>
      <c r="PKM93" s="60"/>
      <c r="PKN93" s="59"/>
      <c r="PKO93" s="60"/>
      <c r="PKP93" s="59"/>
      <c r="PKQ93" s="60"/>
      <c r="PKR93" s="59"/>
      <c r="PKS93" s="60"/>
      <c r="PKT93" s="59"/>
      <c r="PKU93" s="60"/>
      <c r="PKV93" s="59"/>
      <c r="PKW93" s="60"/>
      <c r="PKX93" s="59"/>
      <c r="PKY93" s="60"/>
      <c r="PKZ93" s="59"/>
      <c r="PLA93" s="60"/>
      <c r="PLB93" s="59"/>
      <c r="PLC93" s="60"/>
      <c r="PLD93" s="59"/>
      <c r="PLE93" s="60"/>
      <c r="PLF93" s="59"/>
      <c r="PLG93" s="60"/>
      <c r="PLH93" s="59"/>
      <c r="PLI93" s="60"/>
      <c r="PLJ93" s="59"/>
      <c r="PLK93" s="60"/>
      <c r="PLL93" s="59"/>
      <c r="PLM93" s="60"/>
      <c r="PLN93" s="59"/>
      <c r="PLO93" s="60"/>
      <c r="PLP93" s="59"/>
      <c r="PLQ93" s="60"/>
      <c r="PLR93" s="59"/>
      <c r="PLS93" s="60"/>
      <c r="PLT93" s="59"/>
      <c r="PLU93" s="60"/>
      <c r="PLV93" s="59"/>
      <c r="PLW93" s="60"/>
      <c r="PLX93" s="59"/>
      <c r="PLY93" s="60"/>
      <c r="PLZ93" s="59"/>
      <c r="PMA93" s="60"/>
      <c r="PMB93" s="59"/>
      <c r="PMC93" s="60"/>
      <c r="PMD93" s="59"/>
      <c r="PME93" s="60"/>
      <c r="PMF93" s="59"/>
      <c r="PMG93" s="60"/>
      <c r="PMH93" s="59"/>
      <c r="PMI93" s="60"/>
      <c r="PMJ93" s="59"/>
      <c r="PMK93" s="60"/>
      <c r="PML93" s="59"/>
      <c r="PMM93" s="60"/>
      <c r="PMN93" s="59"/>
      <c r="PMO93" s="60"/>
      <c r="PMP93" s="59"/>
      <c r="PMQ93" s="60"/>
      <c r="PMR93" s="59"/>
      <c r="PMS93" s="60"/>
      <c r="PMT93" s="59"/>
      <c r="PMU93" s="60"/>
      <c r="PMV93" s="59"/>
      <c r="PMW93" s="60"/>
      <c r="PMX93" s="59"/>
      <c r="PMY93" s="60"/>
      <c r="PMZ93" s="59"/>
      <c r="PNA93" s="60"/>
      <c r="PNB93" s="59"/>
      <c r="PNC93" s="60"/>
      <c r="PND93" s="59"/>
      <c r="PNE93" s="60"/>
      <c r="PNF93" s="59"/>
      <c r="PNG93" s="60"/>
      <c r="PNH93" s="59"/>
      <c r="PNI93" s="60"/>
      <c r="PNJ93" s="59"/>
      <c r="PNK93" s="60"/>
      <c r="PNL93" s="59"/>
      <c r="PNM93" s="60"/>
      <c r="PNN93" s="59"/>
      <c r="PNO93" s="60"/>
      <c r="PNP93" s="59"/>
      <c r="PNQ93" s="60"/>
      <c r="PNR93" s="59"/>
      <c r="PNS93" s="60"/>
      <c r="PNT93" s="59"/>
      <c r="PNU93" s="60"/>
      <c r="PNV93" s="59"/>
      <c r="PNW93" s="60"/>
      <c r="PNX93" s="59"/>
      <c r="PNY93" s="60"/>
      <c r="PNZ93" s="59"/>
      <c r="POA93" s="60"/>
      <c r="POB93" s="59"/>
      <c r="POC93" s="60"/>
      <c r="POD93" s="59"/>
      <c r="POE93" s="60"/>
      <c r="POF93" s="59"/>
      <c r="POG93" s="60"/>
      <c r="POH93" s="59"/>
      <c r="POI93" s="60"/>
      <c r="POJ93" s="59"/>
      <c r="POK93" s="60"/>
      <c r="POL93" s="59"/>
      <c r="POM93" s="60"/>
      <c r="PON93" s="59"/>
      <c r="POO93" s="60"/>
      <c r="POP93" s="59"/>
      <c r="POQ93" s="60"/>
      <c r="POR93" s="59"/>
      <c r="POS93" s="60"/>
      <c r="POT93" s="59"/>
      <c r="POU93" s="60"/>
      <c r="POV93" s="59"/>
      <c r="POW93" s="60"/>
      <c r="POX93" s="59"/>
      <c r="POY93" s="60"/>
      <c r="POZ93" s="59"/>
      <c r="PPA93" s="60"/>
      <c r="PPB93" s="59"/>
      <c r="PPC93" s="60"/>
      <c r="PPD93" s="59"/>
      <c r="PPE93" s="60"/>
      <c r="PPF93" s="59"/>
      <c r="PPG93" s="60"/>
      <c r="PPH93" s="59"/>
      <c r="PPI93" s="60"/>
      <c r="PPJ93" s="59"/>
      <c r="PPK93" s="60"/>
      <c r="PPL93" s="59"/>
      <c r="PPM93" s="60"/>
      <c r="PPN93" s="59"/>
      <c r="PPO93" s="60"/>
      <c r="PPP93" s="59"/>
      <c r="PPQ93" s="60"/>
      <c r="PPR93" s="59"/>
      <c r="PPS93" s="60"/>
      <c r="PPT93" s="59"/>
      <c r="PPU93" s="60"/>
      <c r="PPV93" s="59"/>
      <c r="PPW93" s="60"/>
      <c r="PPX93" s="59"/>
      <c r="PPY93" s="60"/>
      <c r="PPZ93" s="59"/>
      <c r="PQA93" s="60"/>
      <c r="PQB93" s="59"/>
      <c r="PQC93" s="60"/>
      <c r="PQD93" s="59"/>
      <c r="PQE93" s="60"/>
      <c r="PQF93" s="59"/>
      <c r="PQG93" s="60"/>
      <c r="PQH93" s="59"/>
      <c r="PQI93" s="60"/>
      <c r="PQJ93" s="59"/>
      <c r="PQK93" s="60"/>
      <c r="PQL93" s="59"/>
      <c r="PQM93" s="60"/>
      <c r="PQN93" s="59"/>
      <c r="PQO93" s="60"/>
      <c r="PQP93" s="59"/>
      <c r="PQQ93" s="60"/>
      <c r="PQR93" s="59"/>
      <c r="PQS93" s="60"/>
      <c r="PQT93" s="59"/>
      <c r="PQU93" s="60"/>
      <c r="PQV93" s="59"/>
      <c r="PQW93" s="60"/>
      <c r="PQX93" s="59"/>
      <c r="PQY93" s="60"/>
      <c r="PQZ93" s="59"/>
      <c r="PRA93" s="60"/>
      <c r="PRB93" s="59"/>
      <c r="PRC93" s="60"/>
      <c r="PRD93" s="59"/>
      <c r="PRE93" s="60"/>
      <c r="PRF93" s="59"/>
      <c r="PRG93" s="60"/>
      <c r="PRH93" s="59"/>
      <c r="PRI93" s="60"/>
      <c r="PRJ93" s="59"/>
      <c r="PRK93" s="60"/>
      <c r="PRL93" s="59"/>
      <c r="PRM93" s="60"/>
      <c r="PRN93" s="59"/>
      <c r="PRO93" s="60"/>
      <c r="PRP93" s="59"/>
      <c r="PRQ93" s="60"/>
      <c r="PRR93" s="59"/>
      <c r="PRS93" s="60"/>
      <c r="PRT93" s="59"/>
      <c r="PRU93" s="60"/>
      <c r="PRV93" s="59"/>
      <c r="PRW93" s="60"/>
      <c r="PRX93" s="59"/>
      <c r="PRY93" s="60"/>
      <c r="PRZ93" s="59"/>
      <c r="PSA93" s="60"/>
      <c r="PSB93" s="59"/>
      <c r="PSC93" s="60"/>
      <c r="PSD93" s="59"/>
      <c r="PSE93" s="60"/>
      <c r="PSF93" s="59"/>
      <c r="PSG93" s="60"/>
      <c r="PSH93" s="59"/>
      <c r="PSI93" s="60"/>
      <c r="PSJ93" s="59"/>
      <c r="PSK93" s="60"/>
      <c r="PSL93" s="59"/>
      <c r="PSM93" s="60"/>
      <c r="PSN93" s="59"/>
      <c r="PSO93" s="60"/>
      <c r="PSP93" s="59"/>
      <c r="PSQ93" s="60"/>
      <c r="PSR93" s="59"/>
      <c r="PSS93" s="60"/>
      <c r="PST93" s="59"/>
      <c r="PSU93" s="60"/>
      <c r="PSV93" s="59"/>
      <c r="PSW93" s="60"/>
      <c r="PSX93" s="59"/>
      <c r="PSY93" s="60"/>
      <c r="PSZ93" s="59"/>
      <c r="PTA93" s="60"/>
      <c r="PTB93" s="59"/>
      <c r="PTC93" s="60"/>
      <c r="PTD93" s="59"/>
      <c r="PTE93" s="60"/>
      <c r="PTF93" s="59"/>
      <c r="PTG93" s="60"/>
      <c r="PTH93" s="59"/>
      <c r="PTI93" s="60"/>
      <c r="PTJ93" s="59"/>
      <c r="PTK93" s="60"/>
      <c r="PTL93" s="59"/>
      <c r="PTM93" s="60"/>
      <c r="PTN93" s="59"/>
      <c r="PTO93" s="60"/>
      <c r="PTP93" s="59"/>
      <c r="PTQ93" s="60"/>
      <c r="PTR93" s="59"/>
      <c r="PTS93" s="60"/>
      <c r="PTT93" s="59"/>
      <c r="PTU93" s="60"/>
      <c r="PTV93" s="59"/>
      <c r="PTW93" s="60"/>
      <c r="PTX93" s="59"/>
      <c r="PTY93" s="60"/>
      <c r="PTZ93" s="59"/>
      <c r="PUA93" s="60"/>
      <c r="PUB93" s="59"/>
      <c r="PUC93" s="60"/>
      <c r="PUD93" s="59"/>
      <c r="PUE93" s="60"/>
      <c r="PUF93" s="59"/>
      <c r="PUG93" s="60"/>
      <c r="PUH93" s="59"/>
      <c r="PUI93" s="60"/>
      <c r="PUJ93" s="59"/>
      <c r="PUK93" s="60"/>
      <c r="PUL93" s="59"/>
      <c r="PUM93" s="60"/>
      <c r="PUN93" s="59"/>
      <c r="PUO93" s="60"/>
      <c r="PUP93" s="59"/>
      <c r="PUQ93" s="60"/>
      <c r="PUR93" s="59"/>
      <c r="PUS93" s="60"/>
      <c r="PUT93" s="59"/>
      <c r="PUU93" s="60"/>
      <c r="PUV93" s="59"/>
      <c r="PUW93" s="60"/>
      <c r="PUX93" s="59"/>
      <c r="PUY93" s="60"/>
      <c r="PUZ93" s="59"/>
      <c r="PVA93" s="60"/>
      <c r="PVB93" s="59"/>
      <c r="PVC93" s="60"/>
      <c r="PVD93" s="59"/>
      <c r="PVE93" s="60"/>
      <c r="PVF93" s="59"/>
      <c r="PVG93" s="60"/>
      <c r="PVH93" s="59"/>
      <c r="PVI93" s="60"/>
      <c r="PVJ93" s="59"/>
      <c r="PVK93" s="60"/>
      <c r="PVL93" s="59"/>
      <c r="PVM93" s="60"/>
      <c r="PVN93" s="59"/>
      <c r="PVO93" s="60"/>
      <c r="PVP93" s="59"/>
      <c r="PVQ93" s="60"/>
      <c r="PVR93" s="59"/>
      <c r="PVS93" s="60"/>
      <c r="PVT93" s="59"/>
      <c r="PVU93" s="60"/>
      <c r="PVV93" s="59"/>
      <c r="PVW93" s="60"/>
      <c r="PVX93" s="59"/>
      <c r="PVY93" s="60"/>
      <c r="PVZ93" s="59"/>
      <c r="PWA93" s="60"/>
      <c r="PWB93" s="59"/>
      <c r="PWC93" s="60"/>
      <c r="PWD93" s="59"/>
      <c r="PWE93" s="60"/>
      <c r="PWF93" s="59"/>
      <c r="PWG93" s="60"/>
      <c r="PWH93" s="59"/>
      <c r="PWI93" s="60"/>
      <c r="PWJ93" s="59"/>
      <c r="PWK93" s="60"/>
      <c r="PWL93" s="59"/>
      <c r="PWM93" s="60"/>
      <c r="PWN93" s="59"/>
      <c r="PWO93" s="60"/>
      <c r="PWP93" s="59"/>
      <c r="PWQ93" s="60"/>
      <c r="PWR93" s="59"/>
      <c r="PWS93" s="60"/>
      <c r="PWT93" s="59"/>
      <c r="PWU93" s="60"/>
      <c r="PWV93" s="59"/>
      <c r="PWW93" s="60"/>
      <c r="PWX93" s="59"/>
      <c r="PWY93" s="60"/>
      <c r="PWZ93" s="59"/>
      <c r="PXA93" s="60"/>
      <c r="PXB93" s="59"/>
      <c r="PXC93" s="60"/>
      <c r="PXD93" s="59"/>
      <c r="PXE93" s="60"/>
      <c r="PXF93" s="59"/>
      <c r="PXG93" s="60"/>
      <c r="PXH93" s="59"/>
      <c r="PXI93" s="60"/>
      <c r="PXJ93" s="59"/>
      <c r="PXK93" s="60"/>
      <c r="PXL93" s="59"/>
      <c r="PXM93" s="60"/>
      <c r="PXN93" s="59"/>
      <c r="PXO93" s="60"/>
      <c r="PXP93" s="59"/>
      <c r="PXQ93" s="60"/>
      <c r="PXR93" s="59"/>
      <c r="PXS93" s="60"/>
      <c r="PXT93" s="59"/>
      <c r="PXU93" s="60"/>
      <c r="PXV93" s="59"/>
      <c r="PXW93" s="60"/>
      <c r="PXX93" s="59"/>
      <c r="PXY93" s="60"/>
      <c r="PXZ93" s="59"/>
      <c r="PYA93" s="60"/>
      <c r="PYB93" s="59"/>
      <c r="PYC93" s="60"/>
      <c r="PYD93" s="59"/>
      <c r="PYE93" s="60"/>
      <c r="PYF93" s="59"/>
      <c r="PYG93" s="60"/>
      <c r="PYH93" s="59"/>
      <c r="PYI93" s="60"/>
      <c r="PYJ93" s="59"/>
      <c r="PYK93" s="60"/>
      <c r="PYL93" s="59"/>
      <c r="PYM93" s="60"/>
      <c r="PYN93" s="59"/>
      <c r="PYO93" s="60"/>
      <c r="PYP93" s="59"/>
      <c r="PYQ93" s="60"/>
      <c r="PYR93" s="59"/>
      <c r="PYS93" s="60"/>
      <c r="PYT93" s="59"/>
      <c r="PYU93" s="60"/>
      <c r="PYV93" s="59"/>
      <c r="PYW93" s="60"/>
      <c r="PYX93" s="59"/>
      <c r="PYY93" s="60"/>
      <c r="PYZ93" s="59"/>
      <c r="PZA93" s="60"/>
      <c r="PZB93" s="59"/>
      <c r="PZC93" s="60"/>
      <c r="PZD93" s="59"/>
      <c r="PZE93" s="60"/>
      <c r="PZF93" s="59"/>
      <c r="PZG93" s="60"/>
      <c r="PZH93" s="59"/>
      <c r="PZI93" s="60"/>
      <c r="PZJ93" s="59"/>
      <c r="PZK93" s="60"/>
      <c r="PZL93" s="59"/>
      <c r="PZM93" s="60"/>
      <c r="PZN93" s="59"/>
      <c r="PZO93" s="60"/>
      <c r="PZP93" s="59"/>
      <c r="PZQ93" s="60"/>
      <c r="PZR93" s="59"/>
      <c r="PZS93" s="60"/>
      <c r="PZT93" s="59"/>
      <c r="PZU93" s="60"/>
      <c r="PZV93" s="59"/>
      <c r="PZW93" s="60"/>
      <c r="PZX93" s="59"/>
      <c r="PZY93" s="60"/>
      <c r="PZZ93" s="59"/>
      <c r="QAA93" s="60"/>
      <c r="QAB93" s="59"/>
      <c r="QAC93" s="60"/>
      <c r="QAD93" s="59"/>
      <c r="QAE93" s="60"/>
      <c r="QAF93" s="59"/>
      <c r="QAG93" s="60"/>
      <c r="QAH93" s="59"/>
      <c r="QAI93" s="60"/>
      <c r="QAJ93" s="59"/>
      <c r="QAK93" s="60"/>
      <c r="QAL93" s="59"/>
      <c r="QAM93" s="60"/>
      <c r="QAN93" s="59"/>
      <c r="QAO93" s="60"/>
      <c r="QAP93" s="59"/>
      <c r="QAQ93" s="60"/>
      <c r="QAR93" s="59"/>
      <c r="QAS93" s="60"/>
      <c r="QAT93" s="59"/>
      <c r="QAU93" s="60"/>
      <c r="QAV93" s="59"/>
      <c r="QAW93" s="60"/>
      <c r="QAX93" s="59"/>
      <c r="QAY93" s="60"/>
      <c r="QAZ93" s="59"/>
      <c r="QBA93" s="60"/>
      <c r="QBB93" s="59"/>
      <c r="QBC93" s="60"/>
      <c r="QBD93" s="59"/>
      <c r="QBE93" s="60"/>
      <c r="QBF93" s="59"/>
      <c r="QBG93" s="60"/>
      <c r="QBH93" s="59"/>
      <c r="QBI93" s="60"/>
      <c r="QBJ93" s="59"/>
      <c r="QBK93" s="60"/>
      <c r="QBL93" s="59"/>
      <c r="QBM93" s="60"/>
      <c r="QBN93" s="59"/>
      <c r="QBO93" s="60"/>
      <c r="QBP93" s="59"/>
      <c r="QBQ93" s="60"/>
      <c r="QBR93" s="59"/>
      <c r="QBS93" s="60"/>
      <c r="QBT93" s="59"/>
      <c r="QBU93" s="60"/>
      <c r="QBV93" s="59"/>
      <c r="QBW93" s="60"/>
      <c r="QBX93" s="59"/>
      <c r="QBY93" s="60"/>
      <c r="QBZ93" s="59"/>
      <c r="QCA93" s="60"/>
      <c r="QCB93" s="59"/>
      <c r="QCC93" s="60"/>
      <c r="QCD93" s="59"/>
      <c r="QCE93" s="60"/>
      <c r="QCF93" s="59"/>
      <c r="QCG93" s="60"/>
      <c r="QCH93" s="59"/>
      <c r="QCI93" s="60"/>
      <c r="QCJ93" s="59"/>
      <c r="QCK93" s="60"/>
      <c r="QCL93" s="59"/>
      <c r="QCM93" s="60"/>
      <c r="QCN93" s="59"/>
      <c r="QCO93" s="60"/>
      <c r="QCP93" s="59"/>
      <c r="QCQ93" s="60"/>
      <c r="QCR93" s="59"/>
      <c r="QCS93" s="60"/>
      <c r="QCT93" s="59"/>
      <c r="QCU93" s="60"/>
      <c r="QCV93" s="59"/>
      <c r="QCW93" s="60"/>
      <c r="QCX93" s="59"/>
      <c r="QCY93" s="60"/>
      <c r="QCZ93" s="59"/>
      <c r="QDA93" s="60"/>
      <c r="QDB93" s="59"/>
      <c r="QDC93" s="60"/>
      <c r="QDD93" s="59"/>
      <c r="QDE93" s="60"/>
      <c r="QDF93" s="59"/>
      <c r="QDG93" s="60"/>
      <c r="QDH93" s="59"/>
      <c r="QDI93" s="60"/>
      <c r="QDJ93" s="59"/>
      <c r="QDK93" s="60"/>
      <c r="QDL93" s="59"/>
      <c r="QDM93" s="60"/>
      <c r="QDN93" s="59"/>
      <c r="QDO93" s="60"/>
      <c r="QDP93" s="59"/>
      <c r="QDQ93" s="60"/>
      <c r="QDR93" s="59"/>
      <c r="QDS93" s="60"/>
      <c r="QDT93" s="59"/>
      <c r="QDU93" s="60"/>
      <c r="QDV93" s="59"/>
      <c r="QDW93" s="60"/>
      <c r="QDX93" s="59"/>
      <c r="QDY93" s="60"/>
      <c r="QDZ93" s="59"/>
      <c r="QEA93" s="60"/>
      <c r="QEB93" s="59"/>
      <c r="QEC93" s="60"/>
      <c r="QED93" s="59"/>
      <c r="QEE93" s="60"/>
      <c r="QEF93" s="59"/>
      <c r="QEG93" s="60"/>
      <c r="QEH93" s="59"/>
      <c r="QEI93" s="60"/>
      <c r="QEJ93" s="59"/>
      <c r="QEK93" s="60"/>
      <c r="QEL93" s="59"/>
      <c r="QEM93" s="60"/>
      <c r="QEN93" s="59"/>
      <c r="QEO93" s="60"/>
      <c r="QEP93" s="59"/>
      <c r="QEQ93" s="60"/>
      <c r="QER93" s="59"/>
      <c r="QES93" s="60"/>
      <c r="QET93" s="59"/>
      <c r="QEU93" s="60"/>
      <c r="QEV93" s="59"/>
      <c r="QEW93" s="60"/>
      <c r="QEX93" s="59"/>
      <c r="QEY93" s="60"/>
      <c r="QEZ93" s="59"/>
      <c r="QFA93" s="60"/>
      <c r="QFB93" s="59"/>
      <c r="QFC93" s="60"/>
      <c r="QFD93" s="59"/>
      <c r="QFE93" s="60"/>
      <c r="QFF93" s="59"/>
      <c r="QFG93" s="60"/>
      <c r="QFH93" s="59"/>
      <c r="QFI93" s="60"/>
      <c r="QFJ93" s="59"/>
      <c r="QFK93" s="60"/>
      <c r="QFL93" s="59"/>
      <c r="QFM93" s="60"/>
      <c r="QFN93" s="59"/>
      <c r="QFO93" s="60"/>
      <c r="QFP93" s="59"/>
      <c r="QFQ93" s="60"/>
      <c r="QFR93" s="59"/>
      <c r="QFS93" s="60"/>
      <c r="QFT93" s="59"/>
      <c r="QFU93" s="60"/>
      <c r="QFV93" s="59"/>
      <c r="QFW93" s="60"/>
      <c r="QFX93" s="59"/>
      <c r="QFY93" s="60"/>
      <c r="QFZ93" s="59"/>
      <c r="QGA93" s="60"/>
      <c r="QGB93" s="59"/>
      <c r="QGC93" s="60"/>
      <c r="QGD93" s="59"/>
      <c r="QGE93" s="60"/>
      <c r="QGF93" s="59"/>
      <c r="QGG93" s="60"/>
      <c r="QGH93" s="59"/>
      <c r="QGI93" s="60"/>
      <c r="QGJ93" s="59"/>
      <c r="QGK93" s="60"/>
      <c r="QGL93" s="59"/>
      <c r="QGM93" s="60"/>
      <c r="QGN93" s="59"/>
      <c r="QGO93" s="60"/>
      <c r="QGP93" s="59"/>
      <c r="QGQ93" s="60"/>
      <c r="QGR93" s="59"/>
      <c r="QGS93" s="60"/>
      <c r="QGT93" s="59"/>
      <c r="QGU93" s="60"/>
      <c r="QGV93" s="59"/>
      <c r="QGW93" s="60"/>
      <c r="QGX93" s="59"/>
      <c r="QGY93" s="60"/>
      <c r="QGZ93" s="59"/>
      <c r="QHA93" s="60"/>
      <c r="QHB93" s="59"/>
      <c r="QHC93" s="60"/>
      <c r="QHD93" s="59"/>
      <c r="QHE93" s="60"/>
      <c r="QHF93" s="59"/>
      <c r="QHG93" s="60"/>
      <c r="QHH93" s="59"/>
      <c r="QHI93" s="60"/>
      <c r="QHJ93" s="59"/>
      <c r="QHK93" s="60"/>
      <c r="QHL93" s="59"/>
      <c r="QHM93" s="60"/>
      <c r="QHN93" s="59"/>
      <c r="QHO93" s="60"/>
      <c r="QHP93" s="59"/>
      <c r="QHQ93" s="60"/>
      <c r="QHR93" s="59"/>
      <c r="QHS93" s="60"/>
      <c r="QHT93" s="59"/>
      <c r="QHU93" s="60"/>
      <c r="QHV93" s="59"/>
      <c r="QHW93" s="60"/>
      <c r="QHX93" s="59"/>
      <c r="QHY93" s="60"/>
      <c r="QHZ93" s="59"/>
      <c r="QIA93" s="60"/>
      <c r="QIB93" s="59"/>
      <c r="QIC93" s="60"/>
      <c r="QID93" s="59"/>
      <c r="QIE93" s="60"/>
      <c r="QIF93" s="59"/>
      <c r="QIG93" s="60"/>
      <c r="QIH93" s="59"/>
      <c r="QII93" s="60"/>
      <c r="QIJ93" s="59"/>
      <c r="QIK93" s="60"/>
      <c r="QIL93" s="59"/>
      <c r="QIM93" s="60"/>
      <c r="QIN93" s="59"/>
      <c r="QIO93" s="60"/>
      <c r="QIP93" s="59"/>
      <c r="QIQ93" s="60"/>
      <c r="QIR93" s="59"/>
      <c r="QIS93" s="60"/>
      <c r="QIT93" s="59"/>
      <c r="QIU93" s="60"/>
      <c r="QIV93" s="59"/>
      <c r="QIW93" s="60"/>
      <c r="QIX93" s="59"/>
      <c r="QIY93" s="60"/>
      <c r="QIZ93" s="59"/>
      <c r="QJA93" s="60"/>
      <c r="QJB93" s="59"/>
      <c r="QJC93" s="60"/>
      <c r="QJD93" s="59"/>
      <c r="QJE93" s="60"/>
      <c r="QJF93" s="59"/>
      <c r="QJG93" s="60"/>
      <c r="QJH93" s="59"/>
      <c r="QJI93" s="60"/>
      <c r="QJJ93" s="59"/>
      <c r="QJK93" s="60"/>
      <c r="QJL93" s="59"/>
      <c r="QJM93" s="60"/>
      <c r="QJN93" s="59"/>
      <c r="QJO93" s="60"/>
      <c r="QJP93" s="59"/>
      <c r="QJQ93" s="60"/>
      <c r="QJR93" s="59"/>
      <c r="QJS93" s="60"/>
      <c r="QJT93" s="59"/>
      <c r="QJU93" s="60"/>
      <c r="QJV93" s="59"/>
      <c r="QJW93" s="60"/>
      <c r="QJX93" s="59"/>
      <c r="QJY93" s="60"/>
      <c r="QJZ93" s="59"/>
      <c r="QKA93" s="60"/>
      <c r="QKB93" s="59"/>
      <c r="QKC93" s="60"/>
      <c r="QKD93" s="59"/>
      <c r="QKE93" s="60"/>
      <c r="QKF93" s="59"/>
      <c r="QKG93" s="60"/>
      <c r="QKH93" s="59"/>
      <c r="QKI93" s="60"/>
      <c r="QKJ93" s="59"/>
      <c r="QKK93" s="60"/>
      <c r="QKL93" s="59"/>
      <c r="QKM93" s="60"/>
      <c r="QKN93" s="59"/>
      <c r="QKO93" s="60"/>
      <c r="QKP93" s="59"/>
      <c r="QKQ93" s="60"/>
      <c r="QKR93" s="59"/>
      <c r="QKS93" s="60"/>
      <c r="QKT93" s="59"/>
      <c r="QKU93" s="60"/>
      <c r="QKV93" s="59"/>
      <c r="QKW93" s="60"/>
      <c r="QKX93" s="59"/>
      <c r="QKY93" s="60"/>
      <c r="QKZ93" s="59"/>
      <c r="QLA93" s="60"/>
      <c r="QLB93" s="59"/>
      <c r="QLC93" s="60"/>
      <c r="QLD93" s="59"/>
      <c r="QLE93" s="60"/>
      <c r="QLF93" s="59"/>
      <c r="QLG93" s="60"/>
      <c r="QLH93" s="59"/>
      <c r="QLI93" s="60"/>
      <c r="QLJ93" s="59"/>
      <c r="QLK93" s="60"/>
      <c r="QLL93" s="59"/>
      <c r="QLM93" s="60"/>
      <c r="QLN93" s="59"/>
      <c r="QLO93" s="60"/>
      <c r="QLP93" s="59"/>
      <c r="QLQ93" s="60"/>
      <c r="QLR93" s="59"/>
      <c r="QLS93" s="60"/>
      <c r="QLT93" s="59"/>
      <c r="QLU93" s="60"/>
      <c r="QLV93" s="59"/>
      <c r="QLW93" s="60"/>
      <c r="QLX93" s="59"/>
      <c r="QLY93" s="60"/>
      <c r="QLZ93" s="59"/>
      <c r="QMA93" s="60"/>
      <c r="QMB93" s="59"/>
      <c r="QMC93" s="60"/>
      <c r="QMD93" s="59"/>
      <c r="QME93" s="60"/>
      <c r="QMF93" s="59"/>
      <c r="QMG93" s="60"/>
      <c r="QMH93" s="59"/>
      <c r="QMI93" s="60"/>
      <c r="QMJ93" s="59"/>
      <c r="QMK93" s="60"/>
      <c r="QML93" s="59"/>
      <c r="QMM93" s="60"/>
      <c r="QMN93" s="59"/>
      <c r="QMO93" s="60"/>
      <c r="QMP93" s="59"/>
      <c r="QMQ93" s="60"/>
      <c r="QMR93" s="59"/>
      <c r="QMS93" s="60"/>
      <c r="QMT93" s="59"/>
      <c r="QMU93" s="60"/>
      <c r="QMV93" s="59"/>
      <c r="QMW93" s="60"/>
      <c r="QMX93" s="59"/>
      <c r="QMY93" s="60"/>
      <c r="QMZ93" s="59"/>
      <c r="QNA93" s="60"/>
      <c r="QNB93" s="59"/>
      <c r="QNC93" s="60"/>
      <c r="QND93" s="59"/>
      <c r="QNE93" s="60"/>
      <c r="QNF93" s="59"/>
      <c r="QNG93" s="60"/>
      <c r="QNH93" s="59"/>
      <c r="QNI93" s="60"/>
      <c r="QNJ93" s="59"/>
      <c r="QNK93" s="60"/>
      <c r="QNL93" s="59"/>
      <c r="QNM93" s="60"/>
      <c r="QNN93" s="59"/>
      <c r="QNO93" s="60"/>
      <c r="QNP93" s="59"/>
      <c r="QNQ93" s="60"/>
      <c r="QNR93" s="59"/>
      <c r="QNS93" s="60"/>
      <c r="QNT93" s="59"/>
      <c r="QNU93" s="60"/>
      <c r="QNV93" s="59"/>
      <c r="QNW93" s="60"/>
      <c r="QNX93" s="59"/>
      <c r="QNY93" s="60"/>
      <c r="QNZ93" s="59"/>
      <c r="QOA93" s="60"/>
      <c r="QOB93" s="59"/>
      <c r="QOC93" s="60"/>
      <c r="QOD93" s="59"/>
      <c r="QOE93" s="60"/>
      <c r="QOF93" s="59"/>
      <c r="QOG93" s="60"/>
      <c r="QOH93" s="59"/>
      <c r="QOI93" s="60"/>
      <c r="QOJ93" s="59"/>
      <c r="QOK93" s="60"/>
      <c r="QOL93" s="59"/>
      <c r="QOM93" s="60"/>
      <c r="QON93" s="59"/>
      <c r="QOO93" s="60"/>
      <c r="QOP93" s="59"/>
      <c r="QOQ93" s="60"/>
      <c r="QOR93" s="59"/>
      <c r="QOS93" s="60"/>
      <c r="QOT93" s="59"/>
      <c r="QOU93" s="60"/>
      <c r="QOV93" s="59"/>
      <c r="QOW93" s="60"/>
      <c r="QOX93" s="59"/>
      <c r="QOY93" s="60"/>
      <c r="QOZ93" s="59"/>
      <c r="QPA93" s="60"/>
      <c r="QPB93" s="59"/>
      <c r="QPC93" s="60"/>
      <c r="QPD93" s="59"/>
      <c r="QPE93" s="60"/>
      <c r="QPF93" s="59"/>
      <c r="QPG93" s="60"/>
      <c r="QPH93" s="59"/>
      <c r="QPI93" s="60"/>
      <c r="QPJ93" s="59"/>
      <c r="QPK93" s="60"/>
      <c r="QPL93" s="59"/>
      <c r="QPM93" s="60"/>
      <c r="QPN93" s="59"/>
      <c r="QPO93" s="60"/>
      <c r="QPP93" s="59"/>
      <c r="QPQ93" s="60"/>
      <c r="QPR93" s="59"/>
      <c r="QPS93" s="60"/>
      <c r="QPT93" s="59"/>
      <c r="QPU93" s="60"/>
      <c r="QPV93" s="59"/>
      <c r="QPW93" s="60"/>
      <c r="QPX93" s="59"/>
      <c r="QPY93" s="60"/>
      <c r="QPZ93" s="59"/>
      <c r="QQA93" s="60"/>
      <c r="QQB93" s="59"/>
      <c r="QQC93" s="60"/>
      <c r="QQD93" s="59"/>
      <c r="QQE93" s="60"/>
      <c r="QQF93" s="59"/>
      <c r="QQG93" s="60"/>
      <c r="QQH93" s="59"/>
      <c r="QQI93" s="60"/>
      <c r="QQJ93" s="59"/>
      <c r="QQK93" s="60"/>
      <c r="QQL93" s="59"/>
      <c r="QQM93" s="60"/>
      <c r="QQN93" s="59"/>
      <c r="QQO93" s="60"/>
      <c r="QQP93" s="59"/>
      <c r="QQQ93" s="60"/>
      <c r="QQR93" s="59"/>
      <c r="QQS93" s="60"/>
      <c r="QQT93" s="59"/>
      <c r="QQU93" s="60"/>
      <c r="QQV93" s="59"/>
      <c r="QQW93" s="60"/>
      <c r="QQX93" s="59"/>
      <c r="QQY93" s="60"/>
      <c r="QQZ93" s="59"/>
      <c r="QRA93" s="60"/>
      <c r="QRB93" s="59"/>
      <c r="QRC93" s="60"/>
      <c r="QRD93" s="59"/>
      <c r="QRE93" s="60"/>
      <c r="QRF93" s="59"/>
      <c r="QRG93" s="60"/>
      <c r="QRH93" s="59"/>
      <c r="QRI93" s="60"/>
      <c r="QRJ93" s="59"/>
      <c r="QRK93" s="60"/>
      <c r="QRL93" s="59"/>
      <c r="QRM93" s="60"/>
      <c r="QRN93" s="59"/>
      <c r="QRO93" s="60"/>
      <c r="QRP93" s="59"/>
      <c r="QRQ93" s="60"/>
      <c r="QRR93" s="59"/>
      <c r="QRS93" s="60"/>
      <c r="QRT93" s="59"/>
      <c r="QRU93" s="60"/>
      <c r="QRV93" s="59"/>
      <c r="QRW93" s="60"/>
      <c r="QRX93" s="59"/>
      <c r="QRY93" s="60"/>
      <c r="QRZ93" s="59"/>
      <c r="QSA93" s="60"/>
      <c r="QSB93" s="59"/>
      <c r="QSC93" s="60"/>
      <c r="QSD93" s="59"/>
      <c r="QSE93" s="60"/>
      <c r="QSF93" s="59"/>
      <c r="QSG93" s="60"/>
      <c r="QSH93" s="59"/>
      <c r="QSI93" s="60"/>
      <c r="QSJ93" s="59"/>
      <c r="QSK93" s="60"/>
      <c r="QSL93" s="59"/>
      <c r="QSM93" s="60"/>
      <c r="QSN93" s="59"/>
      <c r="QSO93" s="60"/>
      <c r="QSP93" s="59"/>
      <c r="QSQ93" s="60"/>
      <c r="QSR93" s="59"/>
      <c r="QSS93" s="60"/>
      <c r="QST93" s="59"/>
      <c r="QSU93" s="60"/>
      <c r="QSV93" s="59"/>
      <c r="QSW93" s="60"/>
      <c r="QSX93" s="59"/>
      <c r="QSY93" s="60"/>
      <c r="QSZ93" s="59"/>
      <c r="QTA93" s="60"/>
      <c r="QTB93" s="59"/>
      <c r="QTC93" s="60"/>
      <c r="QTD93" s="59"/>
      <c r="QTE93" s="60"/>
      <c r="QTF93" s="59"/>
      <c r="QTG93" s="60"/>
      <c r="QTH93" s="59"/>
      <c r="QTI93" s="60"/>
      <c r="QTJ93" s="59"/>
      <c r="QTK93" s="60"/>
      <c r="QTL93" s="59"/>
      <c r="QTM93" s="60"/>
      <c r="QTN93" s="59"/>
      <c r="QTO93" s="60"/>
      <c r="QTP93" s="59"/>
      <c r="QTQ93" s="60"/>
      <c r="QTR93" s="59"/>
      <c r="QTS93" s="60"/>
      <c r="QTT93" s="59"/>
      <c r="QTU93" s="60"/>
      <c r="QTV93" s="59"/>
      <c r="QTW93" s="60"/>
      <c r="QTX93" s="59"/>
      <c r="QTY93" s="60"/>
      <c r="QTZ93" s="59"/>
      <c r="QUA93" s="60"/>
      <c r="QUB93" s="59"/>
      <c r="QUC93" s="60"/>
      <c r="QUD93" s="59"/>
      <c r="QUE93" s="60"/>
      <c r="QUF93" s="59"/>
      <c r="QUG93" s="60"/>
      <c r="QUH93" s="59"/>
      <c r="QUI93" s="60"/>
      <c r="QUJ93" s="59"/>
      <c r="QUK93" s="60"/>
      <c r="QUL93" s="59"/>
      <c r="QUM93" s="60"/>
      <c r="QUN93" s="59"/>
      <c r="QUO93" s="60"/>
      <c r="QUP93" s="59"/>
      <c r="QUQ93" s="60"/>
      <c r="QUR93" s="59"/>
      <c r="QUS93" s="60"/>
      <c r="QUT93" s="59"/>
      <c r="QUU93" s="60"/>
      <c r="QUV93" s="59"/>
      <c r="QUW93" s="60"/>
      <c r="QUX93" s="59"/>
      <c r="QUY93" s="60"/>
      <c r="QUZ93" s="59"/>
      <c r="QVA93" s="60"/>
      <c r="QVB93" s="59"/>
      <c r="QVC93" s="60"/>
      <c r="QVD93" s="59"/>
      <c r="QVE93" s="60"/>
      <c r="QVF93" s="59"/>
      <c r="QVG93" s="60"/>
      <c r="QVH93" s="59"/>
      <c r="QVI93" s="60"/>
      <c r="QVJ93" s="59"/>
      <c r="QVK93" s="60"/>
      <c r="QVL93" s="59"/>
      <c r="QVM93" s="60"/>
      <c r="QVN93" s="59"/>
      <c r="QVO93" s="60"/>
      <c r="QVP93" s="59"/>
      <c r="QVQ93" s="60"/>
      <c r="QVR93" s="59"/>
      <c r="QVS93" s="60"/>
      <c r="QVT93" s="59"/>
      <c r="QVU93" s="60"/>
      <c r="QVV93" s="59"/>
      <c r="QVW93" s="60"/>
      <c r="QVX93" s="59"/>
      <c r="QVY93" s="60"/>
      <c r="QVZ93" s="59"/>
      <c r="QWA93" s="60"/>
      <c r="QWB93" s="59"/>
      <c r="QWC93" s="60"/>
      <c r="QWD93" s="59"/>
      <c r="QWE93" s="60"/>
      <c r="QWF93" s="59"/>
      <c r="QWG93" s="60"/>
      <c r="QWH93" s="59"/>
      <c r="QWI93" s="60"/>
      <c r="QWJ93" s="59"/>
      <c r="QWK93" s="60"/>
      <c r="QWL93" s="59"/>
      <c r="QWM93" s="60"/>
      <c r="QWN93" s="59"/>
      <c r="QWO93" s="60"/>
      <c r="QWP93" s="59"/>
      <c r="QWQ93" s="60"/>
      <c r="QWR93" s="59"/>
      <c r="QWS93" s="60"/>
      <c r="QWT93" s="59"/>
      <c r="QWU93" s="60"/>
      <c r="QWV93" s="59"/>
      <c r="QWW93" s="60"/>
      <c r="QWX93" s="59"/>
      <c r="QWY93" s="60"/>
      <c r="QWZ93" s="59"/>
      <c r="QXA93" s="60"/>
      <c r="QXB93" s="59"/>
      <c r="QXC93" s="60"/>
      <c r="QXD93" s="59"/>
      <c r="QXE93" s="60"/>
      <c r="QXF93" s="59"/>
      <c r="QXG93" s="60"/>
      <c r="QXH93" s="59"/>
      <c r="QXI93" s="60"/>
      <c r="QXJ93" s="59"/>
      <c r="QXK93" s="60"/>
      <c r="QXL93" s="59"/>
      <c r="QXM93" s="60"/>
      <c r="QXN93" s="59"/>
      <c r="QXO93" s="60"/>
      <c r="QXP93" s="59"/>
      <c r="QXQ93" s="60"/>
      <c r="QXR93" s="59"/>
      <c r="QXS93" s="60"/>
      <c r="QXT93" s="59"/>
      <c r="QXU93" s="60"/>
      <c r="QXV93" s="59"/>
      <c r="QXW93" s="60"/>
      <c r="QXX93" s="59"/>
      <c r="QXY93" s="60"/>
      <c r="QXZ93" s="59"/>
      <c r="QYA93" s="60"/>
      <c r="QYB93" s="59"/>
      <c r="QYC93" s="60"/>
      <c r="QYD93" s="59"/>
      <c r="QYE93" s="60"/>
      <c r="QYF93" s="59"/>
      <c r="QYG93" s="60"/>
      <c r="QYH93" s="59"/>
      <c r="QYI93" s="60"/>
      <c r="QYJ93" s="59"/>
      <c r="QYK93" s="60"/>
      <c r="QYL93" s="59"/>
      <c r="QYM93" s="60"/>
      <c r="QYN93" s="59"/>
      <c r="QYO93" s="60"/>
      <c r="QYP93" s="59"/>
      <c r="QYQ93" s="60"/>
      <c r="QYR93" s="59"/>
      <c r="QYS93" s="60"/>
      <c r="QYT93" s="59"/>
      <c r="QYU93" s="60"/>
      <c r="QYV93" s="59"/>
      <c r="QYW93" s="60"/>
      <c r="QYX93" s="59"/>
      <c r="QYY93" s="60"/>
      <c r="QYZ93" s="59"/>
      <c r="QZA93" s="60"/>
      <c r="QZB93" s="59"/>
      <c r="QZC93" s="60"/>
      <c r="QZD93" s="59"/>
      <c r="QZE93" s="60"/>
      <c r="QZF93" s="59"/>
      <c r="QZG93" s="60"/>
      <c r="QZH93" s="59"/>
      <c r="QZI93" s="60"/>
      <c r="QZJ93" s="59"/>
      <c r="QZK93" s="60"/>
      <c r="QZL93" s="59"/>
      <c r="QZM93" s="60"/>
      <c r="QZN93" s="59"/>
      <c r="QZO93" s="60"/>
      <c r="QZP93" s="59"/>
      <c r="QZQ93" s="60"/>
      <c r="QZR93" s="59"/>
      <c r="QZS93" s="60"/>
      <c r="QZT93" s="59"/>
      <c r="QZU93" s="60"/>
      <c r="QZV93" s="59"/>
      <c r="QZW93" s="60"/>
      <c r="QZX93" s="59"/>
      <c r="QZY93" s="60"/>
      <c r="QZZ93" s="59"/>
      <c r="RAA93" s="60"/>
      <c r="RAB93" s="59"/>
      <c r="RAC93" s="60"/>
      <c r="RAD93" s="59"/>
      <c r="RAE93" s="60"/>
      <c r="RAF93" s="59"/>
      <c r="RAG93" s="60"/>
      <c r="RAH93" s="59"/>
      <c r="RAI93" s="60"/>
      <c r="RAJ93" s="59"/>
      <c r="RAK93" s="60"/>
      <c r="RAL93" s="59"/>
      <c r="RAM93" s="60"/>
      <c r="RAN93" s="59"/>
      <c r="RAO93" s="60"/>
      <c r="RAP93" s="59"/>
      <c r="RAQ93" s="60"/>
      <c r="RAR93" s="59"/>
      <c r="RAS93" s="60"/>
      <c r="RAT93" s="59"/>
      <c r="RAU93" s="60"/>
      <c r="RAV93" s="59"/>
      <c r="RAW93" s="60"/>
      <c r="RAX93" s="59"/>
      <c r="RAY93" s="60"/>
      <c r="RAZ93" s="59"/>
      <c r="RBA93" s="60"/>
      <c r="RBB93" s="59"/>
      <c r="RBC93" s="60"/>
      <c r="RBD93" s="59"/>
      <c r="RBE93" s="60"/>
      <c r="RBF93" s="59"/>
      <c r="RBG93" s="60"/>
      <c r="RBH93" s="59"/>
      <c r="RBI93" s="60"/>
      <c r="RBJ93" s="59"/>
      <c r="RBK93" s="60"/>
      <c r="RBL93" s="59"/>
      <c r="RBM93" s="60"/>
      <c r="RBN93" s="59"/>
      <c r="RBO93" s="60"/>
      <c r="RBP93" s="59"/>
      <c r="RBQ93" s="60"/>
      <c r="RBR93" s="59"/>
      <c r="RBS93" s="60"/>
      <c r="RBT93" s="59"/>
      <c r="RBU93" s="60"/>
      <c r="RBV93" s="59"/>
      <c r="RBW93" s="60"/>
      <c r="RBX93" s="59"/>
      <c r="RBY93" s="60"/>
      <c r="RBZ93" s="59"/>
      <c r="RCA93" s="60"/>
      <c r="RCB93" s="59"/>
      <c r="RCC93" s="60"/>
      <c r="RCD93" s="59"/>
      <c r="RCE93" s="60"/>
      <c r="RCF93" s="59"/>
      <c r="RCG93" s="60"/>
      <c r="RCH93" s="59"/>
      <c r="RCI93" s="60"/>
      <c r="RCJ93" s="59"/>
      <c r="RCK93" s="60"/>
      <c r="RCL93" s="59"/>
      <c r="RCM93" s="60"/>
      <c r="RCN93" s="59"/>
      <c r="RCO93" s="60"/>
      <c r="RCP93" s="59"/>
      <c r="RCQ93" s="60"/>
      <c r="RCR93" s="59"/>
      <c r="RCS93" s="60"/>
      <c r="RCT93" s="59"/>
      <c r="RCU93" s="60"/>
      <c r="RCV93" s="59"/>
      <c r="RCW93" s="60"/>
      <c r="RCX93" s="59"/>
      <c r="RCY93" s="60"/>
      <c r="RCZ93" s="59"/>
      <c r="RDA93" s="60"/>
      <c r="RDB93" s="59"/>
      <c r="RDC93" s="60"/>
      <c r="RDD93" s="59"/>
      <c r="RDE93" s="60"/>
      <c r="RDF93" s="59"/>
      <c r="RDG93" s="60"/>
      <c r="RDH93" s="59"/>
      <c r="RDI93" s="60"/>
      <c r="RDJ93" s="59"/>
      <c r="RDK93" s="60"/>
      <c r="RDL93" s="59"/>
      <c r="RDM93" s="60"/>
      <c r="RDN93" s="59"/>
      <c r="RDO93" s="60"/>
      <c r="RDP93" s="59"/>
      <c r="RDQ93" s="60"/>
      <c r="RDR93" s="59"/>
      <c r="RDS93" s="60"/>
      <c r="RDT93" s="59"/>
      <c r="RDU93" s="60"/>
      <c r="RDV93" s="59"/>
      <c r="RDW93" s="60"/>
      <c r="RDX93" s="59"/>
      <c r="RDY93" s="60"/>
      <c r="RDZ93" s="59"/>
      <c r="REA93" s="60"/>
      <c r="REB93" s="59"/>
      <c r="REC93" s="60"/>
      <c r="RED93" s="59"/>
      <c r="REE93" s="60"/>
      <c r="REF93" s="59"/>
      <c r="REG93" s="60"/>
      <c r="REH93" s="59"/>
      <c r="REI93" s="60"/>
      <c r="REJ93" s="59"/>
      <c r="REK93" s="60"/>
      <c r="REL93" s="59"/>
      <c r="REM93" s="60"/>
      <c r="REN93" s="59"/>
      <c r="REO93" s="60"/>
      <c r="REP93" s="59"/>
      <c r="REQ93" s="60"/>
      <c r="RER93" s="59"/>
      <c r="RES93" s="60"/>
      <c r="RET93" s="59"/>
      <c r="REU93" s="60"/>
      <c r="REV93" s="59"/>
      <c r="REW93" s="60"/>
      <c r="REX93" s="59"/>
      <c r="REY93" s="60"/>
      <c r="REZ93" s="59"/>
      <c r="RFA93" s="60"/>
      <c r="RFB93" s="59"/>
      <c r="RFC93" s="60"/>
      <c r="RFD93" s="59"/>
      <c r="RFE93" s="60"/>
      <c r="RFF93" s="59"/>
      <c r="RFG93" s="60"/>
      <c r="RFH93" s="59"/>
      <c r="RFI93" s="60"/>
      <c r="RFJ93" s="59"/>
      <c r="RFK93" s="60"/>
      <c r="RFL93" s="59"/>
      <c r="RFM93" s="60"/>
      <c r="RFN93" s="59"/>
      <c r="RFO93" s="60"/>
      <c r="RFP93" s="59"/>
      <c r="RFQ93" s="60"/>
      <c r="RFR93" s="59"/>
      <c r="RFS93" s="60"/>
      <c r="RFT93" s="59"/>
      <c r="RFU93" s="60"/>
      <c r="RFV93" s="59"/>
      <c r="RFW93" s="60"/>
      <c r="RFX93" s="59"/>
      <c r="RFY93" s="60"/>
      <c r="RFZ93" s="59"/>
      <c r="RGA93" s="60"/>
      <c r="RGB93" s="59"/>
      <c r="RGC93" s="60"/>
      <c r="RGD93" s="59"/>
      <c r="RGE93" s="60"/>
      <c r="RGF93" s="59"/>
      <c r="RGG93" s="60"/>
      <c r="RGH93" s="59"/>
      <c r="RGI93" s="60"/>
      <c r="RGJ93" s="59"/>
      <c r="RGK93" s="60"/>
      <c r="RGL93" s="59"/>
      <c r="RGM93" s="60"/>
      <c r="RGN93" s="59"/>
      <c r="RGO93" s="60"/>
      <c r="RGP93" s="59"/>
      <c r="RGQ93" s="60"/>
      <c r="RGR93" s="59"/>
      <c r="RGS93" s="60"/>
      <c r="RGT93" s="59"/>
      <c r="RGU93" s="60"/>
      <c r="RGV93" s="59"/>
      <c r="RGW93" s="60"/>
      <c r="RGX93" s="59"/>
      <c r="RGY93" s="60"/>
      <c r="RGZ93" s="59"/>
      <c r="RHA93" s="60"/>
      <c r="RHB93" s="59"/>
      <c r="RHC93" s="60"/>
      <c r="RHD93" s="59"/>
      <c r="RHE93" s="60"/>
      <c r="RHF93" s="59"/>
      <c r="RHG93" s="60"/>
      <c r="RHH93" s="59"/>
      <c r="RHI93" s="60"/>
      <c r="RHJ93" s="59"/>
      <c r="RHK93" s="60"/>
      <c r="RHL93" s="59"/>
      <c r="RHM93" s="60"/>
      <c r="RHN93" s="59"/>
      <c r="RHO93" s="60"/>
      <c r="RHP93" s="59"/>
      <c r="RHQ93" s="60"/>
      <c r="RHR93" s="59"/>
      <c r="RHS93" s="60"/>
      <c r="RHT93" s="59"/>
      <c r="RHU93" s="60"/>
      <c r="RHV93" s="59"/>
      <c r="RHW93" s="60"/>
      <c r="RHX93" s="59"/>
      <c r="RHY93" s="60"/>
      <c r="RHZ93" s="59"/>
      <c r="RIA93" s="60"/>
      <c r="RIB93" s="59"/>
      <c r="RIC93" s="60"/>
      <c r="RID93" s="59"/>
      <c r="RIE93" s="60"/>
      <c r="RIF93" s="59"/>
      <c r="RIG93" s="60"/>
      <c r="RIH93" s="59"/>
      <c r="RII93" s="60"/>
      <c r="RIJ93" s="59"/>
      <c r="RIK93" s="60"/>
      <c r="RIL93" s="59"/>
      <c r="RIM93" s="60"/>
      <c r="RIN93" s="59"/>
      <c r="RIO93" s="60"/>
      <c r="RIP93" s="59"/>
      <c r="RIQ93" s="60"/>
      <c r="RIR93" s="59"/>
      <c r="RIS93" s="60"/>
      <c r="RIT93" s="59"/>
      <c r="RIU93" s="60"/>
      <c r="RIV93" s="59"/>
      <c r="RIW93" s="60"/>
      <c r="RIX93" s="59"/>
      <c r="RIY93" s="60"/>
      <c r="RIZ93" s="59"/>
      <c r="RJA93" s="60"/>
      <c r="RJB93" s="59"/>
      <c r="RJC93" s="60"/>
      <c r="RJD93" s="59"/>
      <c r="RJE93" s="60"/>
      <c r="RJF93" s="59"/>
      <c r="RJG93" s="60"/>
      <c r="RJH93" s="59"/>
      <c r="RJI93" s="60"/>
      <c r="RJJ93" s="59"/>
      <c r="RJK93" s="60"/>
      <c r="RJL93" s="59"/>
      <c r="RJM93" s="60"/>
      <c r="RJN93" s="59"/>
      <c r="RJO93" s="60"/>
      <c r="RJP93" s="59"/>
      <c r="RJQ93" s="60"/>
      <c r="RJR93" s="59"/>
      <c r="RJS93" s="60"/>
      <c r="RJT93" s="59"/>
      <c r="RJU93" s="60"/>
      <c r="RJV93" s="59"/>
      <c r="RJW93" s="60"/>
      <c r="RJX93" s="59"/>
      <c r="RJY93" s="60"/>
      <c r="RJZ93" s="59"/>
      <c r="RKA93" s="60"/>
      <c r="RKB93" s="59"/>
      <c r="RKC93" s="60"/>
      <c r="RKD93" s="59"/>
      <c r="RKE93" s="60"/>
      <c r="RKF93" s="59"/>
      <c r="RKG93" s="60"/>
      <c r="RKH93" s="59"/>
      <c r="RKI93" s="60"/>
      <c r="RKJ93" s="59"/>
      <c r="RKK93" s="60"/>
      <c r="RKL93" s="59"/>
      <c r="RKM93" s="60"/>
      <c r="RKN93" s="59"/>
      <c r="RKO93" s="60"/>
      <c r="RKP93" s="59"/>
      <c r="RKQ93" s="60"/>
      <c r="RKR93" s="59"/>
      <c r="RKS93" s="60"/>
      <c r="RKT93" s="59"/>
      <c r="RKU93" s="60"/>
      <c r="RKV93" s="59"/>
      <c r="RKW93" s="60"/>
      <c r="RKX93" s="59"/>
      <c r="RKY93" s="60"/>
      <c r="RKZ93" s="59"/>
      <c r="RLA93" s="60"/>
      <c r="RLB93" s="59"/>
      <c r="RLC93" s="60"/>
      <c r="RLD93" s="59"/>
      <c r="RLE93" s="60"/>
      <c r="RLF93" s="59"/>
      <c r="RLG93" s="60"/>
      <c r="RLH93" s="59"/>
      <c r="RLI93" s="60"/>
      <c r="RLJ93" s="59"/>
      <c r="RLK93" s="60"/>
      <c r="RLL93" s="59"/>
      <c r="RLM93" s="60"/>
      <c r="RLN93" s="59"/>
      <c r="RLO93" s="60"/>
      <c r="RLP93" s="59"/>
      <c r="RLQ93" s="60"/>
      <c r="RLR93" s="59"/>
      <c r="RLS93" s="60"/>
      <c r="RLT93" s="59"/>
      <c r="RLU93" s="60"/>
      <c r="RLV93" s="59"/>
      <c r="RLW93" s="60"/>
      <c r="RLX93" s="59"/>
      <c r="RLY93" s="60"/>
      <c r="RLZ93" s="59"/>
      <c r="RMA93" s="60"/>
      <c r="RMB93" s="59"/>
      <c r="RMC93" s="60"/>
      <c r="RMD93" s="59"/>
      <c r="RME93" s="60"/>
      <c r="RMF93" s="59"/>
      <c r="RMG93" s="60"/>
      <c r="RMH93" s="59"/>
      <c r="RMI93" s="60"/>
      <c r="RMJ93" s="59"/>
      <c r="RMK93" s="60"/>
      <c r="RML93" s="59"/>
      <c r="RMM93" s="60"/>
      <c r="RMN93" s="59"/>
      <c r="RMO93" s="60"/>
      <c r="RMP93" s="59"/>
      <c r="RMQ93" s="60"/>
      <c r="RMR93" s="59"/>
      <c r="RMS93" s="60"/>
      <c r="RMT93" s="59"/>
      <c r="RMU93" s="60"/>
      <c r="RMV93" s="59"/>
      <c r="RMW93" s="60"/>
      <c r="RMX93" s="59"/>
      <c r="RMY93" s="60"/>
      <c r="RMZ93" s="59"/>
      <c r="RNA93" s="60"/>
      <c r="RNB93" s="59"/>
      <c r="RNC93" s="60"/>
      <c r="RND93" s="59"/>
      <c r="RNE93" s="60"/>
      <c r="RNF93" s="59"/>
      <c r="RNG93" s="60"/>
      <c r="RNH93" s="59"/>
      <c r="RNI93" s="60"/>
      <c r="RNJ93" s="59"/>
      <c r="RNK93" s="60"/>
      <c r="RNL93" s="59"/>
      <c r="RNM93" s="60"/>
      <c r="RNN93" s="59"/>
      <c r="RNO93" s="60"/>
      <c r="RNP93" s="59"/>
      <c r="RNQ93" s="60"/>
      <c r="RNR93" s="59"/>
      <c r="RNS93" s="60"/>
      <c r="RNT93" s="59"/>
      <c r="RNU93" s="60"/>
      <c r="RNV93" s="59"/>
      <c r="RNW93" s="60"/>
      <c r="RNX93" s="59"/>
      <c r="RNY93" s="60"/>
      <c r="RNZ93" s="59"/>
      <c r="ROA93" s="60"/>
      <c r="ROB93" s="59"/>
      <c r="ROC93" s="60"/>
      <c r="ROD93" s="59"/>
      <c r="ROE93" s="60"/>
      <c r="ROF93" s="59"/>
      <c r="ROG93" s="60"/>
      <c r="ROH93" s="59"/>
      <c r="ROI93" s="60"/>
      <c r="ROJ93" s="59"/>
      <c r="ROK93" s="60"/>
      <c r="ROL93" s="59"/>
      <c r="ROM93" s="60"/>
      <c r="RON93" s="59"/>
      <c r="ROO93" s="60"/>
      <c r="ROP93" s="59"/>
      <c r="ROQ93" s="60"/>
      <c r="ROR93" s="59"/>
      <c r="ROS93" s="60"/>
      <c r="ROT93" s="59"/>
      <c r="ROU93" s="60"/>
      <c r="ROV93" s="59"/>
      <c r="ROW93" s="60"/>
      <c r="ROX93" s="59"/>
      <c r="ROY93" s="60"/>
      <c r="ROZ93" s="59"/>
      <c r="RPA93" s="60"/>
      <c r="RPB93" s="59"/>
      <c r="RPC93" s="60"/>
      <c r="RPD93" s="59"/>
      <c r="RPE93" s="60"/>
      <c r="RPF93" s="59"/>
      <c r="RPG93" s="60"/>
      <c r="RPH93" s="59"/>
      <c r="RPI93" s="60"/>
      <c r="RPJ93" s="59"/>
      <c r="RPK93" s="60"/>
      <c r="RPL93" s="59"/>
      <c r="RPM93" s="60"/>
      <c r="RPN93" s="59"/>
      <c r="RPO93" s="60"/>
      <c r="RPP93" s="59"/>
      <c r="RPQ93" s="60"/>
      <c r="RPR93" s="59"/>
      <c r="RPS93" s="60"/>
      <c r="RPT93" s="59"/>
      <c r="RPU93" s="60"/>
      <c r="RPV93" s="59"/>
      <c r="RPW93" s="60"/>
      <c r="RPX93" s="59"/>
      <c r="RPY93" s="60"/>
      <c r="RPZ93" s="59"/>
      <c r="RQA93" s="60"/>
      <c r="RQB93" s="59"/>
      <c r="RQC93" s="60"/>
      <c r="RQD93" s="59"/>
      <c r="RQE93" s="60"/>
      <c r="RQF93" s="59"/>
      <c r="RQG93" s="60"/>
      <c r="RQH93" s="59"/>
      <c r="RQI93" s="60"/>
      <c r="RQJ93" s="59"/>
      <c r="RQK93" s="60"/>
      <c r="RQL93" s="59"/>
      <c r="RQM93" s="60"/>
      <c r="RQN93" s="59"/>
      <c r="RQO93" s="60"/>
      <c r="RQP93" s="59"/>
      <c r="RQQ93" s="60"/>
      <c r="RQR93" s="59"/>
      <c r="RQS93" s="60"/>
      <c r="RQT93" s="59"/>
      <c r="RQU93" s="60"/>
      <c r="RQV93" s="59"/>
      <c r="RQW93" s="60"/>
      <c r="RQX93" s="59"/>
      <c r="RQY93" s="60"/>
      <c r="RQZ93" s="59"/>
      <c r="RRA93" s="60"/>
      <c r="RRB93" s="59"/>
      <c r="RRC93" s="60"/>
      <c r="RRD93" s="59"/>
      <c r="RRE93" s="60"/>
      <c r="RRF93" s="59"/>
      <c r="RRG93" s="60"/>
      <c r="RRH93" s="59"/>
      <c r="RRI93" s="60"/>
      <c r="RRJ93" s="59"/>
      <c r="RRK93" s="60"/>
      <c r="RRL93" s="59"/>
      <c r="RRM93" s="60"/>
      <c r="RRN93" s="59"/>
      <c r="RRO93" s="60"/>
      <c r="RRP93" s="59"/>
      <c r="RRQ93" s="60"/>
      <c r="RRR93" s="59"/>
      <c r="RRS93" s="60"/>
      <c r="RRT93" s="59"/>
      <c r="RRU93" s="60"/>
      <c r="RRV93" s="59"/>
      <c r="RRW93" s="60"/>
      <c r="RRX93" s="59"/>
      <c r="RRY93" s="60"/>
      <c r="RRZ93" s="59"/>
      <c r="RSA93" s="60"/>
      <c r="RSB93" s="59"/>
      <c r="RSC93" s="60"/>
      <c r="RSD93" s="59"/>
      <c r="RSE93" s="60"/>
      <c r="RSF93" s="59"/>
      <c r="RSG93" s="60"/>
      <c r="RSH93" s="59"/>
      <c r="RSI93" s="60"/>
      <c r="RSJ93" s="59"/>
      <c r="RSK93" s="60"/>
      <c r="RSL93" s="59"/>
      <c r="RSM93" s="60"/>
      <c r="RSN93" s="59"/>
      <c r="RSO93" s="60"/>
      <c r="RSP93" s="59"/>
      <c r="RSQ93" s="60"/>
      <c r="RSR93" s="59"/>
      <c r="RSS93" s="60"/>
      <c r="RST93" s="59"/>
      <c r="RSU93" s="60"/>
      <c r="RSV93" s="59"/>
      <c r="RSW93" s="60"/>
      <c r="RSX93" s="59"/>
      <c r="RSY93" s="60"/>
      <c r="RSZ93" s="59"/>
      <c r="RTA93" s="60"/>
      <c r="RTB93" s="59"/>
      <c r="RTC93" s="60"/>
      <c r="RTD93" s="59"/>
      <c r="RTE93" s="60"/>
      <c r="RTF93" s="59"/>
      <c r="RTG93" s="60"/>
      <c r="RTH93" s="59"/>
      <c r="RTI93" s="60"/>
      <c r="RTJ93" s="59"/>
      <c r="RTK93" s="60"/>
      <c r="RTL93" s="59"/>
      <c r="RTM93" s="60"/>
      <c r="RTN93" s="59"/>
      <c r="RTO93" s="60"/>
      <c r="RTP93" s="59"/>
      <c r="RTQ93" s="60"/>
      <c r="RTR93" s="59"/>
      <c r="RTS93" s="60"/>
      <c r="RTT93" s="59"/>
      <c r="RTU93" s="60"/>
      <c r="RTV93" s="59"/>
      <c r="RTW93" s="60"/>
      <c r="RTX93" s="59"/>
      <c r="RTY93" s="60"/>
      <c r="RTZ93" s="59"/>
      <c r="RUA93" s="60"/>
      <c r="RUB93" s="59"/>
      <c r="RUC93" s="60"/>
      <c r="RUD93" s="59"/>
      <c r="RUE93" s="60"/>
      <c r="RUF93" s="59"/>
      <c r="RUG93" s="60"/>
      <c r="RUH93" s="59"/>
      <c r="RUI93" s="60"/>
      <c r="RUJ93" s="59"/>
      <c r="RUK93" s="60"/>
      <c r="RUL93" s="59"/>
      <c r="RUM93" s="60"/>
      <c r="RUN93" s="59"/>
      <c r="RUO93" s="60"/>
      <c r="RUP93" s="59"/>
      <c r="RUQ93" s="60"/>
      <c r="RUR93" s="59"/>
      <c r="RUS93" s="60"/>
      <c r="RUT93" s="59"/>
      <c r="RUU93" s="60"/>
      <c r="RUV93" s="59"/>
      <c r="RUW93" s="60"/>
      <c r="RUX93" s="59"/>
      <c r="RUY93" s="60"/>
      <c r="RUZ93" s="59"/>
      <c r="RVA93" s="60"/>
      <c r="RVB93" s="59"/>
      <c r="RVC93" s="60"/>
      <c r="RVD93" s="59"/>
      <c r="RVE93" s="60"/>
      <c r="RVF93" s="59"/>
      <c r="RVG93" s="60"/>
      <c r="RVH93" s="59"/>
      <c r="RVI93" s="60"/>
      <c r="RVJ93" s="59"/>
      <c r="RVK93" s="60"/>
      <c r="RVL93" s="59"/>
      <c r="RVM93" s="60"/>
      <c r="RVN93" s="59"/>
      <c r="RVO93" s="60"/>
      <c r="RVP93" s="59"/>
      <c r="RVQ93" s="60"/>
      <c r="RVR93" s="59"/>
      <c r="RVS93" s="60"/>
      <c r="RVT93" s="59"/>
      <c r="RVU93" s="60"/>
      <c r="RVV93" s="59"/>
      <c r="RVW93" s="60"/>
      <c r="RVX93" s="59"/>
      <c r="RVY93" s="60"/>
      <c r="RVZ93" s="59"/>
      <c r="RWA93" s="60"/>
      <c r="RWB93" s="59"/>
      <c r="RWC93" s="60"/>
      <c r="RWD93" s="59"/>
      <c r="RWE93" s="60"/>
      <c r="RWF93" s="59"/>
      <c r="RWG93" s="60"/>
      <c r="RWH93" s="59"/>
      <c r="RWI93" s="60"/>
      <c r="RWJ93" s="59"/>
      <c r="RWK93" s="60"/>
      <c r="RWL93" s="59"/>
      <c r="RWM93" s="60"/>
      <c r="RWN93" s="59"/>
      <c r="RWO93" s="60"/>
      <c r="RWP93" s="59"/>
      <c r="RWQ93" s="60"/>
      <c r="RWR93" s="59"/>
      <c r="RWS93" s="60"/>
      <c r="RWT93" s="59"/>
      <c r="RWU93" s="60"/>
      <c r="RWV93" s="59"/>
      <c r="RWW93" s="60"/>
      <c r="RWX93" s="59"/>
      <c r="RWY93" s="60"/>
      <c r="RWZ93" s="59"/>
      <c r="RXA93" s="60"/>
      <c r="RXB93" s="59"/>
      <c r="RXC93" s="60"/>
      <c r="RXD93" s="59"/>
      <c r="RXE93" s="60"/>
      <c r="RXF93" s="59"/>
      <c r="RXG93" s="60"/>
      <c r="RXH93" s="59"/>
      <c r="RXI93" s="60"/>
      <c r="RXJ93" s="59"/>
      <c r="RXK93" s="60"/>
      <c r="RXL93" s="59"/>
      <c r="RXM93" s="60"/>
      <c r="RXN93" s="59"/>
      <c r="RXO93" s="60"/>
      <c r="RXP93" s="59"/>
      <c r="RXQ93" s="60"/>
      <c r="RXR93" s="59"/>
      <c r="RXS93" s="60"/>
      <c r="RXT93" s="59"/>
      <c r="RXU93" s="60"/>
      <c r="RXV93" s="59"/>
      <c r="RXW93" s="60"/>
      <c r="RXX93" s="59"/>
      <c r="RXY93" s="60"/>
      <c r="RXZ93" s="59"/>
      <c r="RYA93" s="60"/>
      <c r="RYB93" s="59"/>
      <c r="RYC93" s="60"/>
      <c r="RYD93" s="59"/>
      <c r="RYE93" s="60"/>
      <c r="RYF93" s="59"/>
      <c r="RYG93" s="60"/>
      <c r="RYH93" s="59"/>
      <c r="RYI93" s="60"/>
      <c r="RYJ93" s="59"/>
      <c r="RYK93" s="60"/>
      <c r="RYL93" s="59"/>
      <c r="RYM93" s="60"/>
      <c r="RYN93" s="59"/>
      <c r="RYO93" s="60"/>
      <c r="RYP93" s="59"/>
      <c r="RYQ93" s="60"/>
      <c r="RYR93" s="59"/>
      <c r="RYS93" s="60"/>
      <c r="RYT93" s="59"/>
      <c r="RYU93" s="60"/>
      <c r="RYV93" s="59"/>
      <c r="RYW93" s="60"/>
      <c r="RYX93" s="59"/>
      <c r="RYY93" s="60"/>
      <c r="RYZ93" s="59"/>
      <c r="RZA93" s="60"/>
      <c r="RZB93" s="59"/>
      <c r="RZC93" s="60"/>
      <c r="RZD93" s="59"/>
      <c r="RZE93" s="60"/>
      <c r="RZF93" s="59"/>
      <c r="RZG93" s="60"/>
      <c r="RZH93" s="59"/>
      <c r="RZI93" s="60"/>
      <c r="RZJ93" s="59"/>
      <c r="RZK93" s="60"/>
      <c r="RZL93" s="59"/>
      <c r="RZM93" s="60"/>
      <c r="RZN93" s="59"/>
      <c r="RZO93" s="60"/>
      <c r="RZP93" s="59"/>
      <c r="RZQ93" s="60"/>
      <c r="RZR93" s="59"/>
      <c r="RZS93" s="60"/>
      <c r="RZT93" s="59"/>
      <c r="RZU93" s="60"/>
      <c r="RZV93" s="59"/>
      <c r="RZW93" s="60"/>
      <c r="RZX93" s="59"/>
      <c r="RZY93" s="60"/>
      <c r="RZZ93" s="59"/>
      <c r="SAA93" s="60"/>
      <c r="SAB93" s="59"/>
      <c r="SAC93" s="60"/>
      <c r="SAD93" s="59"/>
      <c r="SAE93" s="60"/>
      <c r="SAF93" s="59"/>
      <c r="SAG93" s="60"/>
      <c r="SAH93" s="59"/>
      <c r="SAI93" s="60"/>
      <c r="SAJ93" s="59"/>
      <c r="SAK93" s="60"/>
      <c r="SAL93" s="59"/>
      <c r="SAM93" s="60"/>
      <c r="SAN93" s="59"/>
      <c r="SAO93" s="60"/>
      <c r="SAP93" s="59"/>
      <c r="SAQ93" s="60"/>
      <c r="SAR93" s="59"/>
      <c r="SAS93" s="60"/>
      <c r="SAT93" s="59"/>
      <c r="SAU93" s="60"/>
      <c r="SAV93" s="59"/>
      <c r="SAW93" s="60"/>
      <c r="SAX93" s="59"/>
      <c r="SAY93" s="60"/>
      <c r="SAZ93" s="59"/>
      <c r="SBA93" s="60"/>
      <c r="SBB93" s="59"/>
      <c r="SBC93" s="60"/>
      <c r="SBD93" s="59"/>
      <c r="SBE93" s="60"/>
      <c r="SBF93" s="59"/>
      <c r="SBG93" s="60"/>
      <c r="SBH93" s="59"/>
      <c r="SBI93" s="60"/>
      <c r="SBJ93" s="59"/>
      <c r="SBK93" s="60"/>
      <c r="SBL93" s="59"/>
      <c r="SBM93" s="60"/>
      <c r="SBN93" s="59"/>
      <c r="SBO93" s="60"/>
      <c r="SBP93" s="59"/>
      <c r="SBQ93" s="60"/>
      <c r="SBR93" s="59"/>
      <c r="SBS93" s="60"/>
      <c r="SBT93" s="59"/>
      <c r="SBU93" s="60"/>
      <c r="SBV93" s="59"/>
      <c r="SBW93" s="60"/>
      <c r="SBX93" s="59"/>
      <c r="SBY93" s="60"/>
      <c r="SBZ93" s="59"/>
      <c r="SCA93" s="60"/>
      <c r="SCB93" s="59"/>
      <c r="SCC93" s="60"/>
      <c r="SCD93" s="59"/>
      <c r="SCE93" s="60"/>
      <c r="SCF93" s="59"/>
      <c r="SCG93" s="60"/>
      <c r="SCH93" s="59"/>
      <c r="SCI93" s="60"/>
      <c r="SCJ93" s="59"/>
      <c r="SCK93" s="60"/>
      <c r="SCL93" s="59"/>
      <c r="SCM93" s="60"/>
      <c r="SCN93" s="59"/>
      <c r="SCO93" s="60"/>
      <c r="SCP93" s="59"/>
      <c r="SCQ93" s="60"/>
      <c r="SCR93" s="59"/>
      <c r="SCS93" s="60"/>
      <c r="SCT93" s="59"/>
      <c r="SCU93" s="60"/>
      <c r="SCV93" s="59"/>
      <c r="SCW93" s="60"/>
      <c r="SCX93" s="59"/>
      <c r="SCY93" s="60"/>
      <c r="SCZ93" s="59"/>
      <c r="SDA93" s="60"/>
      <c r="SDB93" s="59"/>
      <c r="SDC93" s="60"/>
      <c r="SDD93" s="59"/>
      <c r="SDE93" s="60"/>
      <c r="SDF93" s="59"/>
      <c r="SDG93" s="60"/>
      <c r="SDH93" s="59"/>
      <c r="SDI93" s="60"/>
      <c r="SDJ93" s="59"/>
      <c r="SDK93" s="60"/>
      <c r="SDL93" s="59"/>
      <c r="SDM93" s="60"/>
      <c r="SDN93" s="59"/>
      <c r="SDO93" s="60"/>
      <c r="SDP93" s="59"/>
      <c r="SDQ93" s="60"/>
      <c r="SDR93" s="59"/>
      <c r="SDS93" s="60"/>
      <c r="SDT93" s="59"/>
      <c r="SDU93" s="60"/>
      <c r="SDV93" s="59"/>
      <c r="SDW93" s="60"/>
      <c r="SDX93" s="59"/>
      <c r="SDY93" s="60"/>
      <c r="SDZ93" s="59"/>
      <c r="SEA93" s="60"/>
      <c r="SEB93" s="59"/>
      <c r="SEC93" s="60"/>
      <c r="SED93" s="59"/>
      <c r="SEE93" s="60"/>
      <c r="SEF93" s="59"/>
      <c r="SEG93" s="60"/>
      <c r="SEH93" s="59"/>
      <c r="SEI93" s="60"/>
      <c r="SEJ93" s="59"/>
      <c r="SEK93" s="60"/>
      <c r="SEL93" s="59"/>
      <c r="SEM93" s="60"/>
      <c r="SEN93" s="59"/>
      <c r="SEO93" s="60"/>
      <c r="SEP93" s="59"/>
      <c r="SEQ93" s="60"/>
      <c r="SER93" s="59"/>
      <c r="SES93" s="60"/>
      <c r="SET93" s="59"/>
      <c r="SEU93" s="60"/>
      <c r="SEV93" s="59"/>
      <c r="SEW93" s="60"/>
      <c r="SEX93" s="59"/>
      <c r="SEY93" s="60"/>
      <c r="SEZ93" s="59"/>
      <c r="SFA93" s="60"/>
      <c r="SFB93" s="59"/>
      <c r="SFC93" s="60"/>
      <c r="SFD93" s="59"/>
      <c r="SFE93" s="60"/>
      <c r="SFF93" s="59"/>
      <c r="SFG93" s="60"/>
      <c r="SFH93" s="59"/>
      <c r="SFI93" s="60"/>
      <c r="SFJ93" s="59"/>
      <c r="SFK93" s="60"/>
      <c r="SFL93" s="59"/>
      <c r="SFM93" s="60"/>
      <c r="SFN93" s="59"/>
      <c r="SFO93" s="60"/>
      <c r="SFP93" s="59"/>
      <c r="SFQ93" s="60"/>
      <c r="SFR93" s="59"/>
      <c r="SFS93" s="60"/>
      <c r="SFT93" s="59"/>
      <c r="SFU93" s="60"/>
      <c r="SFV93" s="59"/>
      <c r="SFW93" s="60"/>
      <c r="SFX93" s="59"/>
      <c r="SFY93" s="60"/>
      <c r="SFZ93" s="59"/>
      <c r="SGA93" s="60"/>
      <c r="SGB93" s="59"/>
      <c r="SGC93" s="60"/>
      <c r="SGD93" s="59"/>
      <c r="SGE93" s="60"/>
      <c r="SGF93" s="59"/>
      <c r="SGG93" s="60"/>
      <c r="SGH93" s="59"/>
      <c r="SGI93" s="60"/>
      <c r="SGJ93" s="59"/>
      <c r="SGK93" s="60"/>
      <c r="SGL93" s="59"/>
      <c r="SGM93" s="60"/>
      <c r="SGN93" s="59"/>
      <c r="SGO93" s="60"/>
      <c r="SGP93" s="59"/>
      <c r="SGQ93" s="60"/>
      <c r="SGR93" s="59"/>
      <c r="SGS93" s="60"/>
      <c r="SGT93" s="59"/>
      <c r="SGU93" s="60"/>
      <c r="SGV93" s="59"/>
      <c r="SGW93" s="60"/>
      <c r="SGX93" s="59"/>
      <c r="SGY93" s="60"/>
      <c r="SGZ93" s="59"/>
      <c r="SHA93" s="60"/>
      <c r="SHB93" s="59"/>
      <c r="SHC93" s="60"/>
      <c r="SHD93" s="59"/>
      <c r="SHE93" s="60"/>
      <c r="SHF93" s="59"/>
      <c r="SHG93" s="60"/>
      <c r="SHH93" s="59"/>
      <c r="SHI93" s="60"/>
      <c r="SHJ93" s="59"/>
      <c r="SHK93" s="60"/>
      <c r="SHL93" s="59"/>
      <c r="SHM93" s="60"/>
      <c r="SHN93" s="59"/>
      <c r="SHO93" s="60"/>
      <c r="SHP93" s="59"/>
      <c r="SHQ93" s="60"/>
      <c r="SHR93" s="59"/>
      <c r="SHS93" s="60"/>
      <c r="SHT93" s="59"/>
      <c r="SHU93" s="60"/>
      <c r="SHV93" s="59"/>
      <c r="SHW93" s="60"/>
      <c r="SHX93" s="59"/>
      <c r="SHY93" s="60"/>
      <c r="SHZ93" s="59"/>
      <c r="SIA93" s="60"/>
      <c r="SIB93" s="59"/>
      <c r="SIC93" s="60"/>
      <c r="SID93" s="59"/>
      <c r="SIE93" s="60"/>
      <c r="SIF93" s="59"/>
      <c r="SIG93" s="60"/>
      <c r="SIH93" s="59"/>
      <c r="SII93" s="60"/>
      <c r="SIJ93" s="59"/>
      <c r="SIK93" s="60"/>
      <c r="SIL93" s="59"/>
      <c r="SIM93" s="60"/>
      <c r="SIN93" s="59"/>
      <c r="SIO93" s="60"/>
      <c r="SIP93" s="59"/>
      <c r="SIQ93" s="60"/>
      <c r="SIR93" s="59"/>
      <c r="SIS93" s="60"/>
      <c r="SIT93" s="59"/>
      <c r="SIU93" s="60"/>
      <c r="SIV93" s="59"/>
      <c r="SIW93" s="60"/>
      <c r="SIX93" s="59"/>
      <c r="SIY93" s="60"/>
      <c r="SIZ93" s="59"/>
      <c r="SJA93" s="60"/>
      <c r="SJB93" s="59"/>
      <c r="SJC93" s="60"/>
      <c r="SJD93" s="59"/>
      <c r="SJE93" s="60"/>
      <c r="SJF93" s="59"/>
      <c r="SJG93" s="60"/>
      <c r="SJH93" s="59"/>
      <c r="SJI93" s="60"/>
      <c r="SJJ93" s="59"/>
      <c r="SJK93" s="60"/>
      <c r="SJL93" s="59"/>
      <c r="SJM93" s="60"/>
      <c r="SJN93" s="59"/>
      <c r="SJO93" s="60"/>
      <c r="SJP93" s="59"/>
      <c r="SJQ93" s="60"/>
      <c r="SJR93" s="59"/>
      <c r="SJS93" s="60"/>
      <c r="SJT93" s="59"/>
      <c r="SJU93" s="60"/>
      <c r="SJV93" s="59"/>
      <c r="SJW93" s="60"/>
      <c r="SJX93" s="59"/>
      <c r="SJY93" s="60"/>
      <c r="SJZ93" s="59"/>
      <c r="SKA93" s="60"/>
      <c r="SKB93" s="59"/>
      <c r="SKC93" s="60"/>
      <c r="SKD93" s="59"/>
      <c r="SKE93" s="60"/>
      <c r="SKF93" s="59"/>
      <c r="SKG93" s="60"/>
      <c r="SKH93" s="59"/>
      <c r="SKI93" s="60"/>
      <c r="SKJ93" s="59"/>
      <c r="SKK93" s="60"/>
      <c r="SKL93" s="59"/>
      <c r="SKM93" s="60"/>
      <c r="SKN93" s="59"/>
      <c r="SKO93" s="60"/>
      <c r="SKP93" s="59"/>
      <c r="SKQ93" s="60"/>
      <c r="SKR93" s="59"/>
      <c r="SKS93" s="60"/>
      <c r="SKT93" s="59"/>
      <c r="SKU93" s="60"/>
      <c r="SKV93" s="59"/>
      <c r="SKW93" s="60"/>
      <c r="SKX93" s="59"/>
      <c r="SKY93" s="60"/>
      <c r="SKZ93" s="59"/>
      <c r="SLA93" s="60"/>
      <c r="SLB93" s="59"/>
      <c r="SLC93" s="60"/>
      <c r="SLD93" s="59"/>
      <c r="SLE93" s="60"/>
      <c r="SLF93" s="59"/>
      <c r="SLG93" s="60"/>
      <c r="SLH93" s="59"/>
      <c r="SLI93" s="60"/>
      <c r="SLJ93" s="59"/>
      <c r="SLK93" s="60"/>
      <c r="SLL93" s="59"/>
      <c r="SLM93" s="60"/>
      <c r="SLN93" s="59"/>
      <c r="SLO93" s="60"/>
      <c r="SLP93" s="59"/>
      <c r="SLQ93" s="60"/>
      <c r="SLR93" s="59"/>
      <c r="SLS93" s="60"/>
      <c r="SLT93" s="59"/>
      <c r="SLU93" s="60"/>
      <c r="SLV93" s="59"/>
      <c r="SLW93" s="60"/>
      <c r="SLX93" s="59"/>
      <c r="SLY93" s="60"/>
      <c r="SLZ93" s="59"/>
      <c r="SMA93" s="60"/>
      <c r="SMB93" s="59"/>
      <c r="SMC93" s="60"/>
      <c r="SMD93" s="59"/>
      <c r="SME93" s="60"/>
      <c r="SMF93" s="59"/>
      <c r="SMG93" s="60"/>
      <c r="SMH93" s="59"/>
      <c r="SMI93" s="60"/>
      <c r="SMJ93" s="59"/>
      <c r="SMK93" s="60"/>
      <c r="SML93" s="59"/>
      <c r="SMM93" s="60"/>
      <c r="SMN93" s="59"/>
      <c r="SMO93" s="60"/>
      <c r="SMP93" s="59"/>
      <c r="SMQ93" s="60"/>
      <c r="SMR93" s="59"/>
      <c r="SMS93" s="60"/>
      <c r="SMT93" s="59"/>
      <c r="SMU93" s="60"/>
      <c r="SMV93" s="59"/>
      <c r="SMW93" s="60"/>
      <c r="SMX93" s="59"/>
      <c r="SMY93" s="60"/>
      <c r="SMZ93" s="59"/>
      <c r="SNA93" s="60"/>
      <c r="SNB93" s="59"/>
      <c r="SNC93" s="60"/>
      <c r="SND93" s="59"/>
      <c r="SNE93" s="60"/>
      <c r="SNF93" s="59"/>
      <c r="SNG93" s="60"/>
      <c r="SNH93" s="59"/>
      <c r="SNI93" s="60"/>
      <c r="SNJ93" s="59"/>
      <c r="SNK93" s="60"/>
      <c r="SNL93" s="59"/>
      <c r="SNM93" s="60"/>
      <c r="SNN93" s="59"/>
      <c r="SNO93" s="60"/>
      <c r="SNP93" s="59"/>
      <c r="SNQ93" s="60"/>
      <c r="SNR93" s="59"/>
      <c r="SNS93" s="60"/>
      <c r="SNT93" s="59"/>
      <c r="SNU93" s="60"/>
      <c r="SNV93" s="59"/>
      <c r="SNW93" s="60"/>
      <c r="SNX93" s="59"/>
      <c r="SNY93" s="60"/>
      <c r="SNZ93" s="59"/>
      <c r="SOA93" s="60"/>
      <c r="SOB93" s="59"/>
      <c r="SOC93" s="60"/>
      <c r="SOD93" s="59"/>
      <c r="SOE93" s="60"/>
      <c r="SOF93" s="59"/>
      <c r="SOG93" s="60"/>
      <c r="SOH93" s="59"/>
      <c r="SOI93" s="60"/>
      <c r="SOJ93" s="59"/>
      <c r="SOK93" s="60"/>
      <c r="SOL93" s="59"/>
      <c r="SOM93" s="60"/>
      <c r="SON93" s="59"/>
      <c r="SOO93" s="60"/>
      <c r="SOP93" s="59"/>
      <c r="SOQ93" s="60"/>
      <c r="SOR93" s="59"/>
      <c r="SOS93" s="60"/>
      <c r="SOT93" s="59"/>
      <c r="SOU93" s="60"/>
      <c r="SOV93" s="59"/>
      <c r="SOW93" s="60"/>
      <c r="SOX93" s="59"/>
      <c r="SOY93" s="60"/>
      <c r="SOZ93" s="59"/>
      <c r="SPA93" s="60"/>
      <c r="SPB93" s="59"/>
      <c r="SPC93" s="60"/>
      <c r="SPD93" s="59"/>
      <c r="SPE93" s="60"/>
      <c r="SPF93" s="59"/>
      <c r="SPG93" s="60"/>
      <c r="SPH93" s="59"/>
      <c r="SPI93" s="60"/>
      <c r="SPJ93" s="59"/>
      <c r="SPK93" s="60"/>
      <c r="SPL93" s="59"/>
      <c r="SPM93" s="60"/>
      <c r="SPN93" s="59"/>
      <c r="SPO93" s="60"/>
      <c r="SPP93" s="59"/>
      <c r="SPQ93" s="60"/>
      <c r="SPR93" s="59"/>
      <c r="SPS93" s="60"/>
      <c r="SPT93" s="59"/>
      <c r="SPU93" s="60"/>
      <c r="SPV93" s="59"/>
      <c r="SPW93" s="60"/>
      <c r="SPX93" s="59"/>
      <c r="SPY93" s="60"/>
      <c r="SPZ93" s="59"/>
      <c r="SQA93" s="60"/>
      <c r="SQB93" s="59"/>
      <c r="SQC93" s="60"/>
      <c r="SQD93" s="59"/>
      <c r="SQE93" s="60"/>
      <c r="SQF93" s="59"/>
      <c r="SQG93" s="60"/>
      <c r="SQH93" s="59"/>
      <c r="SQI93" s="60"/>
      <c r="SQJ93" s="59"/>
      <c r="SQK93" s="60"/>
      <c r="SQL93" s="59"/>
      <c r="SQM93" s="60"/>
      <c r="SQN93" s="59"/>
      <c r="SQO93" s="60"/>
      <c r="SQP93" s="59"/>
      <c r="SQQ93" s="60"/>
      <c r="SQR93" s="59"/>
      <c r="SQS93" s="60"/>
      <c r="SQT93" s="59"/>
      <c r="SQU93" s="60"/>
      <c r="SQV93" s="59"/>
      <c r="SQW93" s="60"/>
      <c r="SQX93" s="59"/>
      <c r="SQY93" s="60"/>
      <c r="SQZ93" s="59"/>
      <c r="SRA93" s="60"/>
      <c r="SRB93" s="59"/>
      <c r="SRC93" s="60"/>
      <c r="SRD93" s="59"/>
      <c r="SRE93" s="60"/>
      <c r="SRF93" s="59"/>
      <c r="SRG93" s="60"/>
      <c r="SRH93" s="59"/>
      <c r="SRI93" s="60"/>
      <c r="SRJ93" s="59"/>
      <c r="SRK93" s="60"/>
      <c r="SRL93" s="59"/>
      <c r="SRM93" s="60"/>
      <c r="SRN93" s="59"/>
      <c r="SRO93" s="60"/>
      <c r="SRP93" s="59"/>
      <c r="SRQ93" s="60"/>
      <c r="SRR93" s="59"/>
      <c r="SRS93" s="60"/>
      <c r="SRT93" s="59"/>
      <c r="SRU93" s="60"/>
      <c r="SRV93" s="59"/>
      <c r="SRW93" s="60"/>
      <c r="SRX93" s="59"/>
      <c r="SRY93" s="60"/>
      <c r="SRZ93" s="59"/>
      <c r="SSA93" s="60"/>
      <c r="SSB93" s="59"/>
      <c r="SSC93" s="60"/>
      <c r="SSD93" s="59"/>
      <c r="SSE93" s="60"/>
      <c r="SSF93" s="59"/>
      <c r="SSG93" s="60"/>
      <c r="SSH93" s="59"/>
      <c r="SSI93" s="60"/>
      <c r="SSJ93" s="59"/>
      <c r="SSK93" s="60"/>
      <c r="SSL93" s="59"/>
      <c r="SSM93" s="60"/>
      <c r="SSN93" s="59"/>
      <c r="SSO93" s="60"/>
      <c r="SSP93" s="59"/>
      <c r="SSQ93" s="60"/>
      <c r="SSR93" s="59"/>
      <c r="SSS93" s="60"/>
      <c r="SST93" s="59"/>
      <c r="SSU93" s="60"/>
      <c r="SSV93" s="59"/>
      <c r="SSW93" s="60"/>
      <c r="SSX93" s="59"/>
      <c r="SSY93" s="60"/>
      <c r="SSZ93" s="59"/>
      <c r="STA93" s="60"/>
      <c r="STB93" s="59"/>
      <c r="STC93" s="60"/>
      <c r="STD93" s="59"/>
      <c r="STE93" s="60"/>
      <c r="STF93" s="59"/>
      <c r="STG93" s="60"/>
      <c r="STH93" s="59"/>
      <c r="STI93" s="60"/>
      <c r="STJ93" s="59"/>
      <c r="STK93" s="60"/>
      <c r="STL93" s="59"/>
      <c r="STM93" s="60"/>
      <c r="STN93" s="59"/>
      <c r="STO93" s="60"/>
      <c r="STP93" s="59"/>
      <c r="STQ93" s="60"/>
      <c r="STR93" s="59"/>
      <c r="STS93" s="60"/>
      <c r="STT93" s="59"/>
      <c r="STU93" s="60"/>
      <c r="STV93" s="59"/>
      <c r="STW93" s="60"/>
      <c r="STX93" s="59"/>
      <c r="STY93" s="60"/>
      <c r="STZ93" s="59"/>
      <c r="SUA93" s="60"/>
      <c r="SUB93" s="59"/>
      <c r="SUC93" s="60"/>
      <c r="SUD93" s="59"/>
      <c r="SUE93" s="60"/>
      <c r="SUF93" s="59"/>
      <c r="SUG93" s="60"/>
      <c r="SUH93" s="59"/>
      <c r="SUI93" s="60"/>
      <c r="SUJ93" s="59"/>
      <c r="SUK93" s="60"/>
      <c r="SUL93" s="59"/>
      <c r="SUM93" s="60"/>
      <c r="SUN93" s="59"/>
      <c r="SUO93" s="60"/>
      <c r="SUP93" s="59"/>
      <c r="SUQ93" s="60"/>
      <c r="SUR93" s="59"/>
      <c r="SUS93" s="60"/>
      <c r="SUT93" s="59"/>
      <c r="SUU93" s="60"/>
      <c r="SUV93" s="59"/>
      <c r="SUW93" s="60"/>
      <c r="SUX93" s="59"/>
      <c r="SUY93" s="60"/>
      <c r="SUZ93" s="59"/>
      <c r="SVA93" s="60"/>
      <c r="SVB93" s="59"/>
      <c r="SVC93" s="60"/>
      <c r="SVD93" s="59"/>
      <c r="SVE93" s="60"/>
      <c r="SVF93" s="59"/>
      <c r="SVG93" s="60"/>
      <c r="SVH93" s="59"/>
      <c r="SVI93" s="60"/>
      <c r="SVJ93" s="59"/>
      <c r="SVK93" s="60"/>
      <c r="SVL93" s="59"/>
      <c r="SVM93" s="60"/>
      <c r="SVN93" s="59"/>
      <c r="SVO93" s="60"/>
      <c r="SVP93" s="59"/>
      <c r="SVQ93" s="60"/>
      <c r="SVR93" s="59"/>
      <c r="SVS93" s="60"/>
      <c r="SVT93" s="59"/>
      <c r="SVU93" s="60"/>
      <c r="SVV93" s="59"/>
      <c r="SVW93" s="60"/>
      <c r="SVX93" s="59"/>
      <c r="SVY93" s="60"/>
      <c r="SVZ93" s="59"/>
      <c r="SWA93" s="60"/>
      <c r="SWB93" s="59"/>
      <c r="SWC93" s="60"/>
      <c r="SWD93" s="59"/>
      <c r="SWE93" s="60"/>
      <c r="SWF93" s="59"/>
      <c r="SWG93" s="60"/>
      <c r="SWH93" s="59"/>
      <c r="SWI93" s="60"/>
      <c r="SWJ93" s="59"/>
      <c r="SWK93" s="60"/>
      <c r="SWL93" s="59"/>
      <c r="SWM93" s="60"/>
      <c r="SWN93" s="59"/>
      <c r="SWO93" s="60"/>
      <c r="SWP93" s="59"/>
      <c r="SWQ93" s="60"/>
      <c r="SWR93" s="59"/>
      <c r="SWS93" s="60"/>
      <c r="SWT93" s="59"/>
      <c r="SWU93" s="60"/>
      <c r="SWV93" s="59"/>
      <c r="SWW93" s="60"/>
      <c r="SWX93" s="59"/>
      <c r="SWY93" s="60"/>
      <c r="SWZ93" s="59"/>
      <c r="SXA93" s="60"/>
      <c r="SXB93" s="59"/>
      <c r="SXC93" s="60"/>
      <c r="SXD93" s="59"/>
      <c r="SXE93" s="60"/>
      <c r="SXF93" s="59"/>
      <c r="SXG93" s="60"/>
      <c r="SXH93" s="59"/>
      <c r="SXI93" s="60"/>
      <c r="SXJ93" s="59"/>
      <c r="SXK93" s="60"/>
      <c r="SXL93" s="59"/>
      <c r="SXM93" s="60"/>
      <c r="SXN93" s="59"/>
      <c r="SXO93" s="60"/>
      <c r="SXP93" s="59"/>
      <c r="SXQ93" s="60"/>
      <c r="SXR93" s="59"/>
      <c r="SXS93" s="60"/>
      <c r="SXT93" s="59"/>
      <c r="SXU93" s="60"/>
      <c r="SXV93" s="59"/>
      <c r="SXW93" s="60"/>
      <c r="SXX93" s="59"/>
      <c r="SXY93" s="60"/>
      <c r="SXZ93" s="59"/>
      <c r="SYA93" s="60"/>
      <c r="SYB93" s="59"/>
      <c r="SYC93" s="60"/>
      <c r="SYD93" s="59"/>
      <c r="SYE93" s="60"/>
      <c r="SYF93" s="59"/>
      <c r="SYG93" s="60"/>
      <c r="SYH93" s="59"/>
      <c r="SYI93" s="60"/>
      <c r="SYJ93" s="59"/>
      <c r="SYK93" s="60"/>
      <c r="SYL93" s="59"/>
      <c r="SYM93" s="60"/>
      <c r="SYN93" s="59"/>
      <c r="SYO93" s="60"/>
      <c r="SYP93" s="59"/>
      <c r="SYQ93" s="60"/>
      <c r="SYR93" s="59"/>
      <c r="SYS93" s="60"/>
      <c r="SYT93" s="59"/>
      <c r="SYU93" s="60"/>
      <c r="SYV93" s="59"/>
      <c r="SYW93" s="60"/>
      <c r="SYX93" s="59"/>
      <c r="SYY93" s="60"/>
      <c r="SYZ93" s="59"/>
      <c r="SZA93" s="60"/>
      <c r="SZB93" s="59"/>
      <c r="SZC93" s="60"/>
      <c r="SZD93" s="59"/>
      <c r="SZE93" s="60"/>
      <c r="SZF93" s="59"/>
      <c r="SZG93" s="60"/>
      <c r="SZH93" s="59"/>
      <c r="SZI93" s="60"/>
      <c r="SZJ93" s="59"/>
      <c r="SZK93" s="60"/>
      <c r="SZL93" s="59"/>
      <c r="SZM93" s="60"/>
      <c r="SZN93" s="59"/>
      <c r="SZO93" s="60"/>
      <c r="SZP93" s="59"/>
      <c r="SZQ93" s="60"/>
      <c r="SZR93" s="59"/>
      <c r="SZS93" s="60"/>
      <c r="SZT93" s="59"/>
      <c r="SZU93" s="60"/>
      <c r="SZV93" s="59"/>
      <c r="SZW93" s="60"/>
      <c r="SZX93" s="59"/>
      <c r="SZY93" s="60"/>
      <c r="SZZ93" s="59"/>
      <c r="TAA93" s="60"/>
      <c r="TAB93" s="59"/>
      <c r="TAC93" s="60"/>
      <c r="TAD93" s="59"/>
      <c r="TAE93" s="60"/>
      <c r="TAF93" s="59"/>
      <c r="TAG93" s="60"/>
      <c r="TAH93" s="59"/>
      <c r="TAI93" s="60"/>
      <c r="TAJ93" s="59"/>
      <c r="TAK93" s="60"/>
      <c r="TAL93" s="59"/>
      <c r="TAM93" s="60"/>
      <c r="TAN93" s="59"/>
      <c r="TAO93" s="60"/>
      <c r="TAP93" s="59"/>
      <c r="TAQ93" s="60"/>
      <c r="TAR93" s="59"/>
      <c r="TAS93" s="60"/>
      <c r="TAT93" s="59"/>
      <c r="TAU93" s="60"/>
      <c r="TAV93" s="59"/>
      <c r="TAW93" s="60"/>
      <c r="TAX93" s="59"/>
      <c r="TAY93" s="60"/>
      <c r="TAZ93" s="59"/>
      <c r="TBA93" s="60"/>
      <c r="TBB93" s="59"/>
      <c r="TBC93" s="60"/>
      <c r="TBD93" s="59"/>
      <c r="TBE93" s="60"/>
      <c r="TBF93" s="59"/>
      <c r="TBG93" s="60"/>
      <c r="TBH93" s="59"/>
      <c r="TBI93" s="60"/>
      <c r="TBJ93" s="59"/>
      <c r="TBK93" s="60"/>
      <c r="TBL93" s="59"/>
      <c r="TBM93" s="60"/>
      <c r="TBN93" s="59"/>
      <c r="TBO93" s="60"/>
      <c r="TBP93" s="59"/>
      <c r="TBQ93" s="60"/>
      <c r="TBR93" s="59"/>
      <c r="TBS93" s="60"/>
      <c r="TBT93" s="59"/>
      <c r="TBU93" s="60"/>
      <c r="TBV93" s="59"/>
      <c r="TBW93" s="60"/>
      <c r="TBX93" s="59"/>
      <c r="TBY93" s="60"/>
      <c r="TBZ93" s="59"/>
      <c r="TCA93" s="60"/>
      <c r="TCB93" s="59"/>
      <c r="TCC93" s="60"/>
      <c r="TCD93" s="59"/>
      <c r="TCE93" s="60"/>
      <c r="TCF93" s="59"/>
      <c r="TCG93" s="60"/>
      <c r="TCH93" s="59"/>
      <c r="TCI93" s="60"/>
      <c r="TCJ93" s="59"/>
      <c r="TCK93" s="60"/>
      <c r="TCL93" s="59"/>
      <c r="TCM93" s="60"/>
      <c r="TCN93" s="59"/>
      <c r="TCO93" s="60"/>
      <c r="TCP93" s="59"/>
      <c r="TCQ93" s="60"/>
      <c r="TCR93" s="59"/>
      <c r="TCS93" s="60"/>
      <c r="TCT93" s="59"/>
      <c r="TCU93" s="60"/>
      <c r="TCV93" s="59"/>
      <c r="TCW93" s="60"/>
      <c r="TCX93" s="59"/>
      <c r="TCY93" s="60"/>
      <c r="TCZ93" s="59"/>
      <c r="TDA93" s="60"/>
      <c r="TDB93" s="59"/>
      <c r="TDC93" s="60"/>
      <c r="TDD93" s="59"/>
      <c r="TDE93" s="60"/>
      <c r="TDF93" s="59"/>
      <c r="TDG93" s="60"/>
      <c r="TDH93" s="59"/>
      <c r="TDI93" s="60"/>
      <c r="TDJ93" s="59"/>
      <c r="TDK93" s="60"/>
      <c r="TDL93" s="59"/>
      <c r="TDM93" s="60"/>
      <c r="TDN93" s="59"/>
      <c r="TDO93" s="60"/>
      <c r="TDP93" s="59"/>
      <c r="TDQ93" s="60"/>
      <c r="TDR93" s="59"/>
      <c r="TDS93" s="60"/>
      <c r="TDT93" s="59"/>
      <c r="TDU93" s="60"/>
      <c r="TDV93" s="59"/>
      <c r="TDW93" s="60"/>
      <c r="TDX93" s="59"/>
      <c r="TDY93" s="60"/>
      <c r="TDZ93" s="59"/>
      <c r="TEA93" s="60"/>
      <c r="TEB93" s="59"/>
      <c r="TEC93" s="60"/>
      <c r="TED93" s="59"/>
      <c r="TEE93" s="60"/>
      <c r="TEF93" s="59"/>
      <c r="TEG93" s="60"/>
      <c r="TEH93" s="59"/>
      <c r="TEI93" s="60"/>
      <c r="TEJ93" s="59"/>
      <c r="TEK93" s="60"/>
      <c r="TEL93" s="59"/>
      <c r="TEM93" s="60"/>
      <c r="TEN93" s="59"/>
      <c r="TEO93" s="60"/>
      <c r="TEP93" s="59"/>
      <c r="TEQ93" s="60"/>
      <c r="TER93" s="59"/>
      <c r="TES93" s="60"/>
      <c r="TET93" s="59"/>
      <c r="TEU93" s="60"/>
      <c r="TEV93" s="59"/>
      <c r="TEW93" s="60"/>
      <c r="TEX93" s="59"/>
      <c r="TEY93" s="60"/>
      <c r="TEZ93" s="59"/>
      <c r="TFA93" s="60"/>
      <c r="TFB93" s="59"/>
      <c r="TFC93" s="60"/>
      <c r="TFD93" s="59"/>
      <c r="TFE93" s="60"/>
      <c r="TFF93" s="59"/>
      <c r="TFG93" s="60"/>
      <c r="TFH93" s="59"/>
      <c r="TFI93" s="60"/>
      <c r="TFJ93" s="59"/>
      <c r="TFK93" s="60"/>
      <c r="TFL93" s="59"/>
      <c r="TFM93" s="60"/>
      <c r="TFN93" s="59"/>
      <c r="TFO93" s="60"/>
      <c r="TFP93" s="59"/>
      <c r="TFQ93" s="60"/>
      <c r="TFR93" s="59"/>
      <c r="TFS93" s="60"/>
      <c r="TFT93" s="59"/>
      <c r="TFU93" s="60"/>
      <c r="TFV93" s="59"/>
      <c r="TFW93" s="60"/>
      <c r="TFX93" s="59"/>
      <c r="TFY93" s="60"/>
      <c r="TFZ93" s="59"/>
      <c r="TGA93" s="60"/>
      <c r="TGB93" s="59"/>
      <c r="TGC93" s="60"/>
      <c r="TGD93" s="59"/>
      <c r="TGE93" s="60"/>
      <c r="TGF93" s="59"/>
      <c r="TGG93" s="60"/>
      <c r="TGH93" s="59"/>
      <c r="TGI93" s="60"/>
      <c r="TGJ93" s="59"/>
      <c r="TGK93" s="60"/>
      <c r="TGL93" s="59"/>
      <c r="TGM93" s="60"/>
      <c r="TGN93" s="59"/>
      <c r="TGO93" s="60"/>
      <c r="TGP93" s="59"/>
      <c r="TGQ93" s="60"/>
      <c r="TGR93" s="59"/>
      <c r="TGS93" s="60"/>
      <c r="TGT93" s="59"/>
      <c r="TGU93" s="60"/>
      <c r="TGV93" s="59"/>
      <c r="TGW93" s="60"/>
      <c r="TGX93" s="59"/>
      <c r="TGY93" s="60"/>
      <c r="TGZ93" s="59"/>
      <c r="THA93" s="60"/>
      <c r="THB93" s="59"/>
      <c r="THC93" s="60"/>
      <c r="THD93" s="59"/>
      <c r="THE93" s="60"/>
      <c r="THF93" s="59"/>
      <c r="THG93" s="60"/>
      <c r="THH93" s="59"/>
      <c r="THI93" s="60"/>
      <c r="THJ93" s="59"/>
      <c r="THK93" s="60"/>
      <c r="THL93" s="59"/>
      <c r="THM93" s="60"/>
      <c r="THN93" s="59"/>
      <c r="THO93" s="60"/>
      <c r="THP93" s="59"/>
      <c r="THQ93" s="60"/>
      <c r="THR93" s="59"/>
      <c r="THS93" s="60"/>
      <c r="THT93" s="59"/>
      <c r="THU93" s="60"/>
      <c r="THV93" s="59"/>
      <c r="THW93" s="60"/>
      <c r="THX93" s="59"/>
      <c r="THY93" s="60"/>
      <c r="THZ93" s="59"/>
      <c r="TIA93" s="60"/>
      <c r="TIB93" s="59"/>
      <c r="TIC93" s="60"/>
      <c r="TID93" s="59"/>
      <c r="TIE93" s="60"/>
      <c r="TIF93" s="59"/>
      <c r="TIG93" s="60"/>
      <c r="TIH93" s="59"/>
      <c r="TII93" s="60"/>
      <c r="TIJ93" s="59"/>
      <c r="TIK93" s="60"/>
      <c r="TIL93" s="59"/>
      <c r="TIM93" s="60"/>
      <c r="TIN93" s="59"/>
      <c r="TIO93" s="60"/>
      <c r="TIP93" s="59"/>
      <c r="TIQ93" s="60"/>
      <c r="TIR93" s="59"/>
      <c r="TIS93" s="60"/>
      <c r="TIT93" s="59"/>
      <c r="TIU93" s="60"/>
      <c r="TIV93" s="59"/>
      <c r="TIW93" s="60"/>
      <c r="TIX93" s="59"/>
      <c r="TIY93" s="60"/>
      <c r="TIZ93" s="59"/>
      <c r="TJA93" s="60"/>
      <c r="TJB93" s="59"/>
      <c r="TJC93" s="60"/>
      <c r="TJD93" s="59"/>
      <c r="TJE93" s="60"/>
      <c r="TJF93" s="59"/>
      <c r="TJG93" s="60"/>
      <c r="TJH93" s="59"/>
      <c r="TJI93" s="60"/>
      <c r="TJJ93" s="59"/>
      <c r="TJK93" s="60"/>
      <c r="TJL93" s="59"/>
      <c r="TJM93" s="60"/>
      <c r="TJN93" s="59"/>
      <c r="TJO93" s="60"/>
      <c r="TJP93" s="59"/>
      <c r="TJQ93" s="60"/>
      <c r="TJR93" s="59"/>
      <c r="TJS93" s="60"/>
      <c r="TJT93" s="59"/>
      <c r="TJU93" s="60"/>
      <c r="TJV93" s="59"/>
      <c r="TJW93" s="60"/>
      <c r="TJX93" s="59"/>
      <c r="TJY93" s="60"/>
      <c r="TJZ93" s="59"/>
      <c r="TKA93" s="60"/>
      <c r="TKB93" s="59"/>
      <c r="TKC93" s="60"/>
      <c r="TKD93" s="59"/>
      <c r="TKE93" s="60"/>
      <c r="TKF93" s="59"/>
      <c r="TKG93" s="60"/>
      <c r="TKH93" s="59"/>
      <c r="TKI93" s="60"/>
      <c r="TKJ93" s="59"/>
      <c r="TKK93" s="60"/>
      <c r="TKL93" s="59"/>
      <c r="TKM93" s="60"/>
      <c r="TKN93" s="59"/>
      <c r="TKO93" s="60"/>
      <c r="TKP93" s="59"/>
      <c r="TKQ93" s="60"/>
      <c r="TKR93" s="59"/>
      <c r="TKS93" s="60"/>
      <c r="TKT93" s="59"/>
      <c r="TKU93" s="60"/>
      <c r="TKV93" s="59"/>
      <c r="TKW93" s="60"/>
      <c r="TKX93" s="59"/>
      <c r="TKY93" s="60"/>
      <c r="TKZ93" s="59"/>
      <c r="TLA93" s="60"/>
      <c r="TLB93" s="59"/>
      <c r="TLC93" s="60"/>
      <c r="TLD93" s="59"/>
      <c r="TLE93" s="60"/>
      <c r="TLF93" s="59"/>
      <c r="TLG93" s="60"/>
      <c r="TLH93" s="59"/>
      <c r="TLI93" s="60"/>
      <c r="TLJ93" s="59"/>
      <c r="TLK93" s="60"/>
      <c r="TLL93" s="59"/>
      <c r="TLM93" s="60"/>
      <c r="TLN93" s="59"/>
      <c r="TLO93" s="60"/>
      <c r="TLP93" s="59"/>
      <c r="TLQ93" s="60"/>
      <c r="TLR93" s="59"/>
      <c r="TLS93" s="60"/>
      <c r="TLT93" s="59"/>
      <c r="TLU93" s="60"/>
      <c r="TLV93" s="59"/>
      <c r="TLW93" s="60"/>
      <c r="TLX93" s="59"/>
      <c r="TLY93" s="60"/>
      <c r="TLZ93" s="59"/>
      <c r="TMA93" s="60"/>
      <c r="TMB93" s="59"/>
      <c r="TMC93" s="60"/>
      <c r="TMD93" s="59"/>
      <c r="TME93" s="60"/>
      <c r="TMF93" s="59"/>
      <c r="TMG93" s="60"/>
      <c r="TMH93" s="59"/>
      <c r="TMI93" s="60"/>
      <c r="TMJ93" s="59"/>
      <c r="TMK93" s="60"/>
      <c r="TML93" s="59"/>
      <c r="TMM93" s="60"/>
      <c r="TMN93" s="59"/>
      <c r="TMO93" s="60"/>
      <c r="TMP93" s="59"/>
      <c r="TMQ93" s="60"/>
      <c r="TMR93" s="59"/>
      <c r="TMS93" s="60"/>
      <c r="TMT93" s="59"/>
      <c r="TMU93" s="60"/>
      <c r="TMV93" s="59"/>
      <c r="TMW93" s="60"/>
      <c r="TMX93" s="59"/>
      <c r="TMY93" s="60"/>
      <c r="TMZ93" s="59"/>
      <c r="TNA93" s="60"/>
      <c r="TNB93" s="59"/>
      <c r="TNC93" s="60"/>
      <c r="TND93" s="59"/>
      <c r="TNE93" s="60"/>
      <c r="TNF93" s="59"/>
      <c r="TNG93" s="60"/>
      <c r="TNH93" s="59"/>
      <c r="TNI93" s="60"/>
      <c r="TNJ93" s="59"/>
      <c r="TNK93" s="60"/>
      <c r="TNL93" s="59"/>
      <c r="TNM93" s="60"/>
      <c r="TNN93" s="59"/>
      <c r="TNO93" s="60"/>
      <c r="TNP93" s="59"/>
      <c r="TNQ93" s="60"/>
      <c r="TNR93" s="59"/>
      <c r="TNS93" s="60"/>
      <c r="TNT93" s="59"/>
      <c r="TNU93" s="60"/>
      <c r="TNV93" s="59"/>
      <c r="TNW93" s="60"/>
      <c r="TNX93" s="59"/>
      <c r="TNY93" s="60"/>
      <c r="TNZ93" s="59"/>
      <c r="TOA93" s="60"/>
      <c r="TOB93" s="59"/>
      <c r="TOC93" s="60"/>
      <c r="TOD93" s="59"/>
      <c r="TOE93" s="60"/>
      <c r="TOF93" s="59"/>
      <c r="TOG93" s="60"/>
      <c r="TOH93" s="59"/>
      <c r="TOI93" s="60"/>
      <c r="TOJ93" s="59"/>
      <c r="TOK93" s="60"/>
      <c r="TOL93" s="59"/>
      <c r="TOM93" s="60"/>
      <c r="TON93" s="59"/>
      <c r="TOO93" s="60"/>
      <c r="TOP93" s="59"/>
      <c r="TOQ93" s="60"/>
      <c r="TOR93" s="59"/>
      <c r="TOS93" s="60"/>
      <c r="TOT93" s="59"/>
      <c r="TOU93" s="60"/>
      <c r="TOV93" s="59"/>
      <c r="TOW93" s="60"/>
      <c r="TOX93" s="59"/>
      <c r="TOY93" s="60"/>
      <c r="TOZ93" s="59"/>
      <c r="TPA93" s="60"/>
      <c r="TPB93" s="59"/>
      <c r="TPC93" s="60"/>
      <c r="TPD93" s="59"/>
      <c r="TPE93" s="60"/>
      <c r="TPF93" s="59"/>
      <c r="TPG93" s="60"/>
      <c r="TPH93" s="59"/>
      <c r="TPI93" s="60"/>
      <c r="TPJ93" s="59"/>
      <c r="TPK93" s="60"/>
      <c r="TPL93" s="59"/>
      <c r="TPM93" s="60"/>
      <c r="TPN93" s="59"/>
      <c r="TPO93" s="60"/>
      <c r="TPP93" s="59"/>
      <c r="TPQ93" s="60"/>
      <c r="TPR93" s="59"/>
      <c r="TPS93" s="60"/>
      <c r="TPT93" s="59"/>
      <c r="TPU93" s="60"/>
      <c r="TPV93" s="59"/>
      <c r="TPW93" s="60"/>
      <c r="TPX93" s="59"/>
      <c r="TPY93" s="60"/>
      <c r="TPZ93" s="59"/>
      <c r="TQA93" s="60"/>
      <c r="TQB93" s="59"/>
      <c r="TQC93" s="60"/>
      <c r="TQD93" s="59"/>
      <c r="TQE93" s="60"/>
      <c r="TQF93" s="59"/>
      <c r="TQG93" s="60"/>
      <c r="TQH93" s="59"/>
      <c r="TQI93" s="60"/>
      <c r="TQJ93" s="59"/>
      <c r="TQK93" s="60"/>
      <c r="TQL93" s="59"/>
      <c r="TQM93" s="60"/>
      <c r="TQN93" s="59"/>
      <c r="TQO93" s="60"/>
      <c r="TQP93" s="59"/>
      <c r="TQQ93" s="60"/>
      <c r="TQR93" s="59"/>
      <c r="TQS93" s="60"/>
      <c r="TQT93" s="59"/>
      <c r="TQU93" s="60"/>
      <c r="TQV93" s="59"/>
      <c r="TQW93" s="60"/>
      <c r="TQX93" s="59"/>
      <c r="TQY93" s="60"/>
      <c r="TQZ93" s="59"/>
      <c r="TRA93" s="60"/>
      <c r="TRB93" s="59"/>
      <c r="TRC93" s="60"/>
      <c r="TRD93" s="59"/>
      <c r="TRE93" s="60"/>
      <c r="TRF93" s="59"/>
      <c r="TRG93" s="60"/>
      <c r="TRH93" s="59"/>
      <c r="TRI93" s="60"/>
      <c r="TRJ93" s="59"/>
      <c r="TRK93" s="60"/>
      <c r="TRL93" s="59"/>
      <c r="TRM93" s="60"/>
      <c r="TRN93" s="59"/>
      <c r="TRO93" s="60"/>
      <c r="TRP93" s="59"/>
      <c r="TRQ93" s="60"/>
      <c r="TRR93" s="59"/>
      <c r="TRS93" s="60"/>
      <c r="TRT93" s="59"/>
      <c r="TRU93" s="60"/>
      <c r="TRV93" s="59"/>
      <c r="TRW93" s="60"/>
      <c r="TRX93" s="59"/>
      <c r="TRY93" s="60"/>
      <c r="TRZ93" s="59"/>
      <c r="TSA93" s="60"/>
      <c r="TSB93" s="59"/>
      <c r="TSC93" s="60"/>
      <c r="TSD93" s="59"/>
      <c r="TSE93" s="60"/>
      <c r="TSF93" s="59"/>
      <c r="TSG93" s="60"/>
      <c r="TSH93" s="59"/>
      <c r="TSI93" s="60"/>
      <c r="TSJ93" s="59"/>
      <c r="TSK93" s="60"/>
      <c r="TSL93" s="59"/>
      <c r="TSM93" s="60"/>
      <c r="TSN93" s="59"/>
      <c r="TSO93" s="60"/>
      <c r="TSP93" s="59"/>
      <c r="TSQ93" s="60"/>
      <c r="TSR93" s="59"/>
      <c r="TSS93" s="60"/>
      <c r="TST93" s="59"/>
      <c r="TSU93" s="60"/>
      <c r="TSV93" s="59"/>
      <c r="TSW93" s="60"/>
      <c r="TSX93" s="59"/>
      <c r="TSY93" s="60"/>
      <c r="TSZ93" s="59"/>
      <c r="TTA93" s="60"/>
      <c r="TTB93" s="59"/>
      <c r="TTC93" s="60"/>
      <c r="TTD93" s="59"/>
      <c r="TTE93" s="60"/>
      <c r="TTF93" s="59"/>
      <c r="TTG93" s="60"/>
      <c r="TTH93" s="59"/>
      <c r="TTI93" s="60"/>
      <c r="TTJ93" s="59"/>
      <c r="TTK93" s="60"/>
      <c r="TTL93" s="59"/>
      <c r="TTM93" s="60"/>
      <c r="TTN93" s="59"/>
      <c r="TTO93" s="60"/>
      <c r="TTP93" s="59"/>
      <c r="TTQ93" s="60"/>
      <c r="TTR93" s="59"/>
      <c r="TTS93" s="60"/>
      <c r="TTT93" s="59"/>
      <c r="TTU93" s="60"/>
      <c r="TTV93" s="59"/>
      <c r="TTW93" s="60"/>
      <c r="TTX93" s="59"/>
      <c r="TTY93" s="60"/>
      <c r="TTZ93" s="59"/>
      <c r="TUA93" s="60"/>
      <c r="TUB93" s="59"/>
      <c r="TUC93" s="60"/>
      <c r="TUD93" s="59"/>
      <c r="TUE93" s="60"/>
      <c r="TUF93" s="59"/>
      <c r="TUG93" s="60"/>
      <c r="TUH93" s="59"/>
      <c r="TUI93" s="60"/>
      <c r="TUJ93" s="59"/>
      <c r="TUK93" s="60"/>
      <c r="TUL93" s="59"/>
      <c r="TUM93" s="60"/>
      <c r="TUN93" s="59"/>
      <c r="TUO93" s="60"/>
      <c r="TUP93" s="59"/>
      <c r="TUQ93" s="60"/>
      <c r="TUR93" s="59"/>
      <c r="TUS93" s="60"/>
      <c r="TUT93" s="59"/>
      <c r="TUU93" s="60"/>
      <c r="TUV93" s="59"/>
      <c r="TUW93" s="60"/>
      <c r="TUX93" s="59"/>
      <c r="TUY93" s="60"/>
      <c r="TUZ93" s="59"/>
      <c r="TVA93" s="60"/>
      <c r="TVB93" s="59"/>
      <c r="TVC93" s="60"/>
      <c r="TVD93" s="59"/>
      <c r="TVE93" s="60"/>
      <c r="TVF93" s="59"/>
      <c r="TVG93" s="60"/>
      <c r="TVH93" s="59"/>
      <c r="TVI93" s="60"/>
      <c r="TVJ93" s="59"/>
      <c r="TVK93" s="60"/>
      <c r="TVL93" s="59"/>
      <c r="TVM93" s="60"/>
      <c r="TVN93" s="59"/>
      <c r="TVO93" s="60"/>
      <c r="TVP93" s="59"/>
      <c r="TVQ93" s="60"/>
      <c r="TVR93" s="59"/>
      <c r="TVS93" s="60"/>
      <c r="TVT93" s="59"/>
      <c r="TVU93" s="60"/>
      <c r="TVV93" s="59"/>
      <c r="TVW93" s="60"/>
      <c r="TVX93" s="59"/>
      <c r="TVY93" s="60"/>
      <c r="TVZ93" s="59"/>
      <c r="TWA93" s="60"/>
      <c r="TWB93" s="59"/>
      <c r="TWC93" s="60"/>
      <c r="TWD93" s="59"/>
      <c r="TWE93" s="60"/>
      <c r="TWF93" s="59"/>
      <c r="TWG93" s="60"/>
      <c r="TWH93" s="59"/>
      <c r="TWI93" s="60"/>
      <c r="TWJ93" s="59"/>
      <c r="TWK93" s="60"/>
      <c r="TWL93" s="59"/>
      <c r="TWM93" s="60"/>
      <c r="TWN93" s="59"/>
      <c r="TWO93" s="60"/>
      <c r="TWP93" s="59"/>
      <c r="TWQ93" s="60"/>
      <c r="TWR93" s="59"/>
      <c r="TWS93" s="60"/>
      <c r="TWT93" s="59"/>
      <c r="TWU93" s="60"/>
      <c r="TWV93" s="59"/>
      <c r="TWW93" s="60"/>
      <c r="TWX93" s="59"/>
      <c r="TWY93" s="60"/>
      <c r="TWZ93" s="59"/>
      <c r="TXA93" s="60"/>
      <c r="TXB93" s="59"/>
      <c r="TXC93" s="60"/>
      <c r="TXD93" s="59"/>
      <c r="TXE93" s="60"/>
      <c r="TXF93" s="59"/>
      <c r="TXG93" s="60"/>
      <c r="TXH93" s="59"/>
      <c r="TXI93" s="60"/>
      <c r="TXJ93" s="59"/>
      <c r="TXK93" s="60"/>
      <c r="TXL93" s="59"/>
      <c r="TXM93" s="60"/>
      <c r="TXN93" s="59"/>
      <c r="TXO93" s="60"/>
      <c r="TXP93" s="59"/>
      <c r="TXQ93" s="60"/>
      <c r="TXR93" s="59"/>
      <c r="TXS93" s="60"/>
      <c r="TXT93" s="59"/>
      <c r="TXU93" s="60"/>
      <c r="TXV93" s="59"/>
      <c r="TXW93" s="60"/>
      <c r="TXX93" s="59"/>
      <c r="TXY93" s="60"/>
      <c r="TXZ93" s="59"/>
      <c r="TYA93" s="60"/>
      <c r="TYB93" s="59"/>
      <c r="TYC93" s="60"/>
      <c r="TYD93" s="59"/>
      <c r="TYE93" s="60"/>
      <c r="TYF93" s="59"/>
      <c r="TYG93" s="60"/>
      <c r="TYH93" s="59"/>
      <c r="TYI93" s="60"/>
      <c r="TYJ93" s="59"/>
      <c r="TYK93" s="60"/>
      <c r="TYL93" s="59"/>
      <c r="TYM93" s="60"/>
      <c r="TYN93" s="59"/>
      <c r="TYO93" s="60"/>
      <c r="TYP93" s="59"/>
      <c r="TYQ93" s="60"/>
      <c r="TYR93" s="59"/>
      <c r="TYS93" s="60"/>
      <c r="TYT93" s="59"/>
      <c r="TYU93" s="60"/>
      <c r="TYV93" s="59"/>
      <c r="TYW93" s="60"/>
      <c r="TYX93" s="59"/>
      <c r="TYY93" s="60"/>
      <c r="TYZ93" s="59"/>
      <c r="TZA93" s="60"/>
      <c r="TZB93" s="59"/>
      <c r="TZC93" s="60"/>
      <c r="TZD93" s="59"/>
      <c r="TZE93" s="60"/>
      <c r="TZF93" s="59"/>
      <c r="TZG93" s="60"/>
      <c r="TZH93" s="59"/>
      <c r="TZI93" s="60"/>
      <c r="TZJ93" s="59"/>
      <c r="TZK93" s="60"/>
      <c r="TZL93" s="59"/>
      <c r="TZM93" s="60"/>
      <c r="TZN93" s="59"/>
      <c r="TZO93" s="60"/>
      <c r="TZP93" s="59"/>
      <c r="TZQ93" s="60"/>
      <c r="TZR93" s="59"/>
      <c r="TZS93" s="60"/>
      <c r="TZT93" s="59"/>
      <c r="TZU93" s="60"/>
      <c r="TZV93" s="59"/>
      <c r="TZW93" s="60"/>
      <c r="TZX93" s="59"/>
      <c r="TZY93" s="60"/>
      <c r="TZZ93" s="59"/>
      <c r="UAA93" s="60"/>
      <c r="UAB93" s="59"/>
      <c r="UAC93" s="60"/>
      <c r="UAD93" s="59"/>
      <c r="UAE93" s="60"/>
      <c r="UAF93" s="59"/>
      <c r="UAG93" s="60"/>
      <c r="UAH93" s="59"/>
      <c r="UAI93" s="60"/>
      <c r="UAJ93" s="59"/>
      <c r="UAK93" s="60"/>
      <c r="UAL93" s="59"/>
      <c r="UAM93" s="60"/>
      <c r="UAN93" s="59"/>
      <c r="UAO93" s="60"/>
      <c r="UAP93" s="59"/>
      <c r="UAQ93" s="60"/>
      <c r="UAR93" s="59"/>
      <c r="UAS93" s="60"/>
      <c r="UAT93" s="59"/>
      <c r="UAU93" s="60"/>
      <c r="UAV93" s="59"/>
      <c r="UAW93" s="60"/>
      <c r="UAX93" s="59"/>
      <c r="UAY93" s="60"/>
      <c r="UAZ93" s="59"/>
      <c r="UBA93" s="60"/>
      <c r="UBB93" s="59"/>
      <c r="UBC93" s="60"/>
      <c r="UBD93" s="59"/>
      <c r="UBE93" s="60"/>
      <c r="UBF93" s="59"/>
      <c r="UBG93" s="60"/>
      <c r="UBH93" s="59"/>
      <c r="UBI93" s="60"/>
      <c r="UBJ93" s="59"/>
      <c r="UBK93" s="60"/>
      <c r="UBL93" s="59"/>
      <c r="UBM93" s="60"/>
      <c r="UBN93" s="59"/>
      <c r="UBO93" s="60"/>
      <c r="UBP93" s="59"/>
      <c r="UBQ93" s="60"/>
      <c r="UBR93" s="59"/>
      <c r="UBS93" s="60"/>
      <c r="UBT93" s="59"/>
      <c r="UBU93" s="60"/>
      <c r="UBV93" s="59"/>
      <c r="UBW93" s="60"/>
      <c r="UBX93" s="59"/>
      <c r="UBY93" s="60"/>
      <c r="UBZ93" s="59"/>
      <c r="UCA93" s="60"/>
      <c r="UCB93" s="59"/>
      <c r="UCC93" s="60"/>
      <c r="UCD93" s="59"/>
      <c r="UCE93" s="60"/>
      <c r="UCF93" s="59"/>
      <c r="UCG93" s="60"/>
      <c r="UCH93" s="59"/>
      <c r="UCI93" s="60"/>
      <c r="UCJ93" s="59"/>
      <c r="UCK93" s="60"/>
      <c r="UCL93" s="59"/>
      <c r="UCM93" s="60"/>
      <c r="UCN93" s="59"/>
      <c r="UCO93" s="60"/>
      <c r="UCP93" s="59"/>
      <c r="UCQ93" s="60"/>
      <c r="UCR93" s="59"/>
      <c r="UCS93" s="60"/>
      <c r="UCT93" s="59"/>
      <c r="UCU93" s="60"/>
      <c r="UCV93" s="59"/>
      <c r="UCW93" s="60"/>
      <c r="UCX93" s="59"/>
      <c r="UCY93" s="60"/>
      <c r="UCZ93" s="59"/>
      <c r="UDA93" s="60"/>
      <c r="UDB93" s="59"/>
      <c r="UDC93" s="60"/>
      <c r="UDD93" s="59"/>
      <c r="UDE93" s="60"/>
      <c r="UDF93" s="59"/>
      <c r="UDG93" s="60"/>
      <c r="UDH93" s="59"/>
      <c r="UDI93" s="60"/>
      <c r="UDJ93" s="59"/>
      <c r="UDK93" s="60"/>
      <c r="UDL93" s="59"/>
      <c r="UDM93" s="60"/>
      <c r="UDN93" s="59"/>
      <c r="UDO93" s="60"/>
      <c r="UDP93" s="59"/>
      <c r="UDQ93" s="60"/>
      <c r="UDR93" s="59"/>
      <c r="UDS93" s="60"/>
      <c r="UDT93" s="59"/>
      <c r="UDU93" s="60"/>
      <c r="UDV93" s="59"/>
      <c r="UDW93" s="60"/>
      <c r="UDX93" s="59"/>
      <c r="UDY93" s="60"/>
      <c r="UDZ93" s="59"/>
      <c r="UEA93" s="60"/>
      <c r="UEB93" s="59"/>
      <c r="UEC93" s="60"/>
      <c r="UED93" s="59"/>
      <c r="UEE93" s="60"/>
      <c r="UEF93" s="59"/>
      <c r="UEG93" s="60"/>
      <c r="UEH93" s="59"/>
      <c r="UEI93" s="60"/>
      <c r="UEJ93" s="59"/>
      <c r="UEK93" s="60"/>
      <c r="UEL93" s="59"/>
      <c r="UEM93" s="60"/>
      <c r="UEN93" s="59"/>
      <c r="UEO93" s="60"/>
      <c r="UEP93" s="59"/>
      <c r="UEQ93" s="60"/>
      <c r="UER93" s="59"/>
      <c r="UES93" s="60"/>
      <c r="UET93" s="59"/>
      <c r="UEU93" s="60"/>
      <c r="UEV93" s="59"/>
      <c r="UEW93" s="60"/>
      <c r="UEX93" s="59"/>
      <c r="UEY93" s="60"/>
      <c r="UEZ93" s="59"/>
      <c r="UFA93" s="60"/>
      <c r="UFB93" s="59"/>
      <c r="UFC93" s="60"/>
      <c r="UFD93" s="59"/>
      <c r="UFE93" s="60"/>
      <c r="UFF93" s="59"/>
      <c r="UFG93" s="60"/>
      <c r="UFH93" s="59"/>
      <c r="UFI93" s="60"/>
      <c r="UFJ93" s="59"/>
      <c r="UFK93" s="60"/>
      <c r="UFL93" s="59"/>
      <c r="UFM93" s="60"/>
      <c r="UFN93" s="59"/>
      <c r="UFO93" s="60"/>
      <c r="UFP93" s="59"/>
      <c r="UFQ93" s="60"/>
      <c r="UFR93" s="59"/>
      <c r="UFS93" s="60"/>
      <c r="UFT93" s="59"/>
      <c r="UFU93" s="60"/>
      <c r="UFV93" s="59"/>
      <c r="UFW93" s="60"/>
      <c r="UFX93" s="59"/>
      <c r="UFY93" s="60"/>
      <c r="UFZ93" s="59"/>
      <c r="UGA93" s="60"/>
      <c r="UGB93" s="59"/>
      <c r="UGC93" s="60"/>
      <c r="UGD93" s="59"/>
      <c r="UGE93" s="60"/>
      <c r="UGF93" s="59"/>
      <c r="UGG93" s="60"/>
      <c r="UGH93" s="59"/>
      <c r="UGI93" s="60"/>
      <c r="UGJ93" s="59"/>
      <c r="UGK93" s="60"/>
      <c r="UGL93" s="59"/>
      <c r="UGM93" s="60"/>
      <c r="UGN93" s="59"/>
      <c r="UGO93" s="60"/>
      <c r="UGP93" s="59"/>
      <c r="UGQ93" s="60"/>
      <c r="UGR93" s="59"/>
      <c r="UGS93" s="60"/>
      <c r="UGT93" s="59"/>
      <c r="UGU93" s="60"/>
      <c r="UGV93" s="59"/>
      <c r="UGW93" s="60"/>
      <c r="UGX93" s="59"/>
      <c r="UGY93" s="60"/>
      <c r="UGZ93" s="59"/>
      <c r="UHA93" s="60"/>
      <c r="UHB93" s="59"/>
      <c r="UHC93" s="60"/>
      <c r="UHD93" s="59"/>
      <c r="UHE93" s="60"/>
      <c r="UHF93" s="59"/>
      <c r="UHG93" s="60"/>
      <c r="UHH93" s="59"/>
      <c r="UHI93" s="60"/>
      <c r="UHJ93" s="59"/>
      <c r="UHK93" s="60"/>
      <c r="UHL93" s="59"/>
      <c r="UHM93" s="60"/>
      <c r="UHN93" s="59"/>
      <c r="UHO93" s="60"/>
      <c r="UHP93" s="59"/>
      <c r="UHQ93" s="60"/>
      <c r="UHR93" s="59"/>
      <c r="UHS93" s="60"/>
      <c r="UHT93" s="59"/>
      <c r="UHU93" s="60"/>
      <c r="UHV93" s="59"/>
      <c r="UHW93" s="60"/>
      <c r="UHX93" s="59"/>
      <c r="UHY93" s="60"/>
      <c r="UHZ93" s="59"/>
      <c r="UIA93" s="60"/>
      <c r="UIB93" s="59"/>
      <c r="UIC93" s="60"/>
      <c r="UID93" s="59"/>
      <c r="UIE93" s="60"/>
      <c r="UIF93" s="59"/>
      <c r="UIG93" s="60"/>
      <c r="UIH93" s="59"/>
      <c r="UII93" s="60"/>
      <c r="UIJ93" s="59"/>
      <c r="UIK93" s="60"/>
      <c r="UIL93" s="59"/>
      <c r="UIM93" s="60"/>
      <c r="UIN93" s="59"/>
      <c r="UIO93" s="60"/>
      <c r="UIP93" s="59"/>
      <c r="UIQ93" s="60"/>
      <c r="UIR93" s="59"/>
      <c r="UIS93" s="60"/>
      <c r="UIT93" s="59"/>
      <c r="UIU93" s="60"/>
      <c r="UIV93" s="59"/>
      <c r="UIW93" s="60"/>
      <c r="UIX93" s="59"/>
      <c r="UIY93" s="60"/>
      <c r="UIZ93" s="59"/>
      <c r="UJA93" s="60"/>
      <c r="UJB93" s="59"/>
      <c r="UJC93" s="60"/>
      <c r="UJD93" s="59"/>
      <c r="UJE93" s="60"/>
      <c r="UJF93" s="59"/>
      <c r="UJG93" s="60"/>
      <c r="UJH93" s="59"/>
      <c r="UJI93" s="60"/>
      <c r="UJJ93" s="59"/>
      <c r="UJK93" s="60"/>
      <c r="UJL93" s="59"/>
      <c r="UJM93" s="60"/>
      <c r="UJN93" s="59"/>
      <c r="UJO93" s="60"/>
      <c r="UJP93" s="59"/>
      <c r="UJQ93" s="60"/>
      <c r="UJR93" s="59"/>
      <c r="UJS93" s="60"/>
      <c r="UJT93" s="59"/>
      <c r="UJU93" s="60"/>
      <c r="UJV93" s="59"/>
      <c r="UJW93" s="60"/>
      <c r="UJX93" s="59"/>
      <c r="UJY93" s="60"/>
      <c r="UJZ93" s="59"/>
      <c r="UKA93" s="60"/>
      <c r="UKB93" s="59"/>
      <c r="UKC93" s="60"/>
      <c r="UKD93" s="59"/>
      <c r="UKE93" s="60"/>
      <c r="UKF93" s="59"/>
      <c r="UKG93" s="60"/>
      <c r="UKH93" s="59"/>
      <c r="UKI93" s="60"/>
      <c r="UKJ93" s="59"/>
      <c r="UKK93" s="60"/>
      <c r="UKL93" s="59"/>
      <c r="UKM93" s="60"/>
      <c r="UKN93" s="59"/>
      <c r="UKO93" s="60"/>
      <c r="UKP93" s="59"/>
      <c r="UKQ93" s="60"/>
      <c r="UKR93" s="59"/>
      <c r="UKS93" s="60"/>
      <c r="UKT93" s="59"/>
      <c r="UKU93" s="60"/>
      <c r="UKV93" s="59"/>
      <c r="UKW93" s="60"/>
      <c r="UKX93" s="59"/>
      <c r="UKY93" s="60"/>
      <c r="UKZ93" s="59"/>
      <c r="ULA93" s="60"/>
      <c r="ULB93" s="59"/>
      <c r="ULC93" s="60"/>
      <c r="ULD93" s="59"/>
      <c r="ULE93" s="60"/>
      <c r="ULF93" s="59"/>
      <c r="ULG93" s="60"/>
      <c r="ULH93" s="59"/>
      <c r="ULI93" s="60"/>
      <c r="ULJ93" s="59"/>
      <c r="ULK93" s="60"/>
      <c r="ULL93" s="59"/>
      <c r="ULM93" s="60"/>
      <c r="ULN93" s="59"/>
      <c r="ULO93" s="60"/>
      <c r="ULP93" s="59"/>
      <c r="ULQ93" s="60"/>
      <c r="ULR93" s="59"/>
      <c r="ULS93" s="60"/>
      <c r="ULT93" s="59"/>
      <c r="ULU93" s="60"/>
      <c r="ULV93" s="59"/>
      <c r="ULW93" s="60"/>
      <c r="ULX93" s="59"/>
      <c r="ULY93" s="60"/>
      <c r="ULZ93" s="59"/>
      <c r="UMA93" s="60"/>
      <c r="UMB93" s="59"/>
      <c r="UMC93" s="60"/>
      <c r="UMD93" s="59"/>
      <c r="UME93" s="60"/>
      <c r="UMF93" s="59"/>
      <c r="UMG93" s="60"/>
      <c r="UMH93" s="59"/>
      <c r="UMI93" s="60"/>
      <c r="UMJ93" s="59"/>
      <c r="UMK93" s="60"/>
      <c r="UML93" s="59"/>
      <c r="UMM93" s="60"/>
      <c r="UMN93" s="59"/>
      <c r="UMO93" s="60"/>
      <c r="UMP93" s="59"/>
      <c r="UMQ93" s="60"/>
      <c r="UMR93" s="59"/>
      <c r="UMS93" s="60"/>
      <c r="UMT93" s="59"/>
      <c r="UMU93" s="60"/>
      <c r="UMV93" s="59"/>
      <c r="UMW93" s="60"/>
      <c r="UMX93" s="59"/>
      <c r="UMY93" s="60"/>
      <c r="UMZ93" s="59"/>
      <c r="UNA93" s="60"/>
      <c r="UNB93" s="59"/>
      <c r="UNC93" s="60"/>
      <c r="UND93" s="59"/>
      <c r="UNE93" s="60"/>
      <c r="UNF93" s="59"/>
      <c r="UNG93" s="60"/>
      <c r="UNH93" s="59"/>
      <c r="UNI93" s="60"/>
      <c r="UNJ93" s="59"/>
      <c r="UNK93" s="60"/>
      <c r="UNL93" s="59"/>
      <c r="UNM93" s="60"/>
      <c r="UNN93" s="59"/>
      <c r="UNO93" s="60"/>
      <c r="UNP93" s="59"/>
      <c r="UNQ93" s="60"/>
      <c r="UNR93" s="59"/>
      <c r="UNS93" s="60"/>
      <c r="UNT93" s="59"/>
      <c r="UNU93" s="60"/>
      <c r="UNV93" s="59"/>
      <c r="UNW93" s="60"/>
      <c r="UNX93" s="59"/>
      <c r="UNY93" s="60"/>
      <c r="UNZ93" s="59"/>
      <c r="UOA93" s="60"/>
      <c r="UOB93" s="59"/>
      <c r="UOC93" s="60"/>
      <c r="UOD93" s="59"/>
      <c r="UOE93" s="60"/>
      <c r="UOF93" s="59"/>
      <c r="UOG93" s="60"/>
      <c r="UOH93" s="59"/>
      <c r="UOI93" s="60"/>
      <c r="UOJ93" s="59"/>
      <c r="UOK93" s="60"/>
      <c r="UOL93" s="59"/>
      <c r="UOM93" s="60"/>
      <c r="UON93" s="59"/>
      <c r="UOO93" s="60"/>
      <c r="UOP93" s="59"/>
      <c r="UOQ93" s="60"/>
      <c r="UOR93" s="59"/>
      <c r="UOS93" s="60"/>
      <c r="UOT93" s="59"/>
      <c r="UOU93" s="60"/>
      <c r="UOV93" s="59"/>
      <c r="UOW93" s="60"/>
      <c r="UOX93" s="59"/>
      <c r="UOY93" s="60"/>
      <c r="UOZ93" s="59"/>
      <c r="UPA93" s="60"/>
      <c r="UPB93" s="59"/>
      <c r="UPC93" s="60"/>
      <c r="UPD93" s="59"/>
      <c r="UPE93" s="60"/>
      <c r="UPF93" s="59"/>
      <c r="UPG93" s="60"/>
      <c r="UPH93" s="59"/>
      <c r="UPI93" s="60"/>
      <c r="UPJ93" s="59"/>
      <c r="UPK93" s="60"/>
      <c r="UPL93" s="59"/>
      <c r="UPM93" s="60"/>
      <c r="UPN93" s="59"/>
      <c r="UPO93" s="60"/>
      <c r="UPP93" s="59"/>
      <c r="UPQ93" s="60"/>
      <c r="UPR93" s="59"/>
      <c r="UPS93" s="60"/>
      <c r="UPT93" s="59"/>
      <c r="UPU93" s="60"/>
      <c r="UPV93" s="59"/>
      <c r="UPW93" s="60"/>
      <c r="UPX93" s="59"/>
      <c r="UPY93" s="60"/>
      <c r="UPZ93" s="59"/>
      <c r="UQA93" s="60"/>
      <c r="UQB93" s="59"/>
      <c r="UQC93" s="60"/>
      <c r="UQD93" s="59"/>
      <c r="UQE93" s="60"/>
      <c r="UQF93" s="59"/>
      <c r="UQG93" s="60"/>
      <c r="UQH93" s="59"/>
      <c r="UQI93" s="60"/>
      <c r="UQJ93" s="59"/>
      <c r="UQK93" s="60"/>
      <c r="UQL93" s="59"/>
      <c r="UQM93" s="60"/>
      <c r="UQN93" s="59"/>
      <c r="UQO93" s="60"/>
      <c r="UQP93" s="59"/>
      <c r="UQQ93" s="60"/>
      <c r="UQR93" s="59"/>
      <c r="UQS93" s="60"/>
      <c r="UQT93" s="59"/>
      <c r="UQU93" s="60"/>
      <c r="UQV93" s="59"/>
      <c r="UQW93" s="60"/>
      <c r="UQX93" s="59"/>
      <c r="UQY93" s="60"/>
      <c r="UQZ93" s="59"/>
      <c r="URA93" s="60"/>
      <c r="URB93" s="59"/>
      <c r="URC93" s="60"/>
      <c r="URD93" s="59"/>
      <c r="URE93" s="60"/>
      <c r="URF93" s="59"/>
      <c r="URG93" s="60"/>
      <c r="URH93" s="59"/>
      <c r="URI93" s="60"/>
      <c r="URJ93" s="59"/>
      <c r="URK93" s="60"/>
      <c r="URL93" s="59"/>
      <c r="URM93" s="60"/>
      <c r="URN93" s="59"/>
      <c r="URO93" s="60"/>
      <c r="URP93" s="59"/>
      <c r="URQ93" s="60"/>
      <c r="URR93" s="59"/>
      <c r="URS93" s="60"/>
      <c r="URT93" s="59"/>
      <c r="URU93" s="60"/>
      <c r="URV93" s="59"/>
      <c r="URW93" s="60"/>
      <c r="URX93" s="59"/>
      <c r="URY93" s="60"/>
      <c r="URZ93" s="59"/>
      <c r="USA93" s="60"/>
      <c r="USB93" s="59"/>
      <c r="USC93" s="60"/>
      <c r="USD93" s="59"/>
      <c r="USE93" s="60"/>
      <c r="USF93" s="59"/>
      <c r="USG93" s="60"/>
      <c r="USH93" s="59"/>
      <c r="USI93" s="60"/>
      <c r="USJ93" s="59"/>
      <c r="USK93" s="60"/>
      <c r="USL93" s="59"/>
      <c r="USM93" s="60"/>
      <c r="USN93" s="59"/>
      <c r="USO93" s="60"/>
      <c r="USP93" s="59"/>
      <c r="USQ93" s="60"/>
      <c r="USR93" s="59"/>
      <c r="USS93" s="60"/>
      <c r="UST93" s="59"/>
      <c r="USU93" s="60"/>
      <c r="USV93" s="59"/>
      <c r="USW93" s="60"/>
      <c r="USX93" s="59"/>
      <c r="USY93" s="60"/>
      <c r="USZ93" s="59"/>
      <c r="UTA93" s="60"/>
      <c r="UTB93" s="59"/>
      <c r="UTC93" s="60"/>
      <c r="UTD93" s="59"/>
      <c r="UTE93" s="60"/>
      <c r="UTF93" s="59"/>
      <c r="UTG93" s="60"/>
      <c r="UTH93" s="59"/>
      <c r="UTI93" s="60"/>
      <c r="UTJ93" s="59"/>
      <c r="UTK93" s="60"/>
      <c r="UTL93" s="59"/>
      <c r="UTM93" s="60"/>
      <c r="UTN93" s="59"/>
      <c r="UTO93" s="60"/>
      <c r="UTP93" s="59"/>
      <c r="UTQ93" s="60"/>
      <c r="UTR93" s="59"/>
      <c r="UTS93" s="60"/>
      <c r="UTT93" s="59"/>
      <c r="UTU93" s="60"/>
      <c r="UTV93" s="59"/>
      <c r="UTW93" s="60"/>
      <c r="UTX93" s="59"/>
      <c r="UTY93" s="60"/>
      <c r="UTZ93" s="59"/>
      <c r="UUA93" s="60"/>
      <c r="UUB93" s="59"/>
      <c r="UUC93" s="60"/>
      <c r="UUD93" s="59"/>
      <c r="UUE93" s="60"/>
      <c r="UUF93" s="59"/>
      <c r="UUG93" s="60"/>
      <c r="UUH93" s="59"/>
      <c r="UUI93" s="60"/>
      <c r="UUJ93" s="59"/>
      <c r="UUK93" s="60"/>
      <c r="UUL93" s="59"/>
      <c r="UUM93" s="60"/>
      <c r="UUN93" s="59"/>
      <c r="UUO93" s="60"/>
      <c r="UUP93" s="59"/>
      <c r="UUQ93" s="60"/>
      <c r="UUR93" s="59"/>
      <c r="UUS93" s="60"/>
      <c r="UUT93" s="59"/>
      <c r="UUU93" s="60"/>
      <c r="UUV93" s="59"/>
      <c r="UUW93" s="60"/>
      <c r="UUX93" s="59"/>
      <c r="UUY93" s="60"/>
      <c r="UUZ93" s="59"/>
      <c r="UVA93" s="60"/>
      <c r="UVB93" s="59"/>
      <c r="UVC93" s="60"/>
      <c r="UVD93" s="59"/>
      <c r="UVE93" s="60"/>
      <c r="UVF93" s="59"/>
      <c r="UVG93" s="60"/>
      <c r="UVH93" s="59"/>
      <c r="UVI93" s="60"/>
      <c r="UVJ93" s="59"/>
      <c r="UVK93" s="60"/>
      <c r="UVL93" s="59"/>
      <c r="UVM93" s="60"/>
      <c r="UVN93" s="59"/>
      <c r="UVO93" s="60"/>
      <c r="UVP93" s="59"/>
      <c r="UVQ93" s="60"/>
      <c r="UVR93" s="59"/>
      <c r="UVS93" s="60"/>
      <c r="UVT93" s="59"/>
      <c r="UVU93" s="60"/>
      <c r="UVV93" s="59"/>
      <c r="UVW93" s="60"/>
      <c r="UVX93" s="59"/>
      <c r="UVY93" s="60"/>
      <c r="UVZ93" s="59"/>
      <c r="UWA93" s="60"/>
      <c r="UWB93" s="59"/>
      <c r="UWC93" s="60"/>
      <c r="UWD93" s="59"/>
      <c r="UWE93" s="60"/>
      <c r="UWF93" s="59"/>
      <c r="UWG93" s="60"/>
      <c r="UWH93" s="59"/>
      <c r="UWI93" s="60"/>
      <c r="UWJ93" s="59"/>
      <c r="UWK93" s="60"/>
      <c r="UWL93" s="59"/>
      <c r="UWM93" s="60"/>
      <c r="UWN93" s="59"/>
      <c r="UWO93" s="60"/>
      <c r="UWP93" s="59"/>
      <c r="UWQ93" s="60"/>
      <c r="UWR93" s="59"/>
      <c r="UWS93" s="60"/>
      <c r="UWT93" s="59"/>
      <c r="UWU93" s="60"/>
      <c r="UWV93" s="59"/>
      <c r="UWW93" s="60"/>
      <c r="UWX93" s="59"/>
      <c r="UWY93" s="60"/>
      <c r="UWZ93" s="59"/>
      <c r="UXA93" s="60"/>
      <c r="UXB93" s="59"/>
      <c r="UXC93" s="60"/>
      <c r="UXD93" s="59"/>
      <c r="UXE93" s="60"/>
      <c r="UXF93" s="59"/>
      <c r="UXG93" s="60"/>
      <c r="UXH93" s="59"/>
      <c r="UXI93" s="60"/>
      <c r="UXJ93" s="59"/>
      <c r="UXK93" s="60"/>
      <c r="UXL93" s="59"/>
      <c r="UXM93" s="60"/>
      <c r="UXN93" s="59"/>
      <c r="UXO93" s="60"/>
      <c r="UXP93" s="59"/>
      <c r="UXQ93" s="60"/>
      <c r="UXR93" s="59"/>
      <c r="UXS93" s="60"/>
      <c r="UXT93" s="59"/>
      <c r="UXU93" s="60"/>
      <c r="UXV93" s="59"/>
      <c r="UXW93" s="60"/>
      <c r="UXX93" s="59"/>
      <c r="UXY93" s="60"/>
      <c r="UXZ93" s="59"/>
      <c r="UYA93" s="60"/>
      <c r="UYB93" s="59"/>
      <c r="UYC93" s="60"/>
      <c r="UYD93" s="59"/>
      <c r="UYE93" s="60"/>
      <c r="UYF93" s="59"/>
      <c r="UYG93" s="60"/>
      <c r="UYH93" s="59"/>
      <c r="UYI93" s="60"/>
      <c r="UYJ93" s="59"/>
      <c r="UYK93" s="60"/>
      <c r="UYL93" s="59"/>
      <c r="UYM93" s="60"/>
      <c r="UYN93" s="59"/>
      <c r="UYO93" s="60"/>
      <c r="UYP93" s="59"/>
      <c r="UYQ93" s="60"/>
      <c r="UYR93" s="59"/>
      <c r="UYS93" s="60"/>
      <c r="UYT93" s="59"/>
      <c r="UYU93" s="60"/>
      <c r="UYV93" s="59"/>
      <c r="UYW93" s="60"/>
      <c r="UYX93" s="59"/>
      <c r="UYY93" s="60"/>
      <c r="UYZ93" s="59"/>
      <c r="UZA93" s="60"/>
      <c r="UZB93" s="59"/>
      <c r="UZC93" s="60"/>
      <c r="UZD93" s="59"/>
      <c r="UZE93" s="60"/>
      <c r="UZF93" s="59"/>
      <c r="UZG93" s="60"/>
      <c r="UZH93" s="59"/>
      <c r="UZI93" s="60"/>
      <c r="UZJ93" s="59"/>
      <c r="UZK93" s="60"/>
      <c r="UZL93" s="59"/>
      <c r="UZM93" s="60"/>
      <c r="UZN93" s="59"/>
      <c r="UZO93" s="60"/>
      <c r="UZP93" s="59"/>
      <c r="UZQ93" s="60"/>
      <c r="UZR93" s="59"/>
      <c r="UZS93" s="60"/>
      <c r="UZT93" s="59"/>
      <c r="UZU93" s="60"/>
      <c r="UZV93" s="59"/>
      <c r="UZW93" s="60"/>
      <c r="UZX93" s="59"/>
      <c r="UZY93" s="60"/>
      <c r="UZZ93" s="59"/>
      <c r="VAA93" s="60"/>
      <c r="VAB93" s="59"/>
      <c r="VAC93" s="60"/>
      <c r="VAD93" s="59"/>
      <c r="VAE93" s="60"/>
      <c r="VAF93" s="59"/>
      <c r="VAG93" s="60"/>
      <c r="VAH93" s="59"/>
      <c r="VAI93" s="60"/>
      <c r="VAJ93" s="59"/>
      <c r="VAK93" s="60"/>
      <c r="VAL93" s="59"/>
      <c r="VAM93" s="60"/>
      <c r="VAN93" s="59"/>
      <c r="VAO93" s="60"/>
      <c r="VAP93" s="59"/>
      <c r="VAQ93" s="60"/>
      <c r="VAR93" s="59"/>
      <c r="VAS93" s="60"/>
      <c r="VAT93" s="59"/>
      <c r="VAU93" s="60"/>
      <c r="VAV93" s="59"/>
      <c r="VAW93" s="60"/>
      <c r="VAX93" s="59"/>
      <c r="VAY93" s="60"/>
      <c r="VAZ93" s="59"/>
      <c r="VBA93" s="60"/>
      <c r="VBB93" s="59"/>
      <c r="VBC93" s="60"/>
      <c r="VBD93" s="59"/>
      <c r="VBE93" s="60"/>
      <c r="VBF93" s="59"/>
      <c r="VBG93" s="60"/>
      <c r="VBH93" s="59"/>
      <c r="VBI93" s="60"/>
      <c r="VBJ93" s="59"/>
      <c r="VBK93" s="60"/>
      <c r="VBL93" s="59"/>
      <c r="VBM93" s="60"/>
      <c r="VBN93" s="59"/>
      <c r="VBO93" s="60"/>
      <c r="VBP93" s="59"/>
      <c r="VBQ93" s="60"/>
      <c r="VBR93" s="59"/>
      <c r="VBS93" s="60"/>
      <c r="VBT93" s="59"/>
      <c r="VBU93" s="60"/>
      <c r="VBV93" s="59"/>
      <c r="VBW93" s="60"/>
      <c r="VBX93" s="59"/>
      <c r="VBY93" s="60"/>
      <c r="VBZ93" s="59"/>
      <c r="VCA93" s="60"/>
      <c r="VCB93" s="59"/>
      <c r="VCC93" s="60"/>
      <c r="VCD93" s="59"/>
      <c r="VCE93" s="60"/>
      <c r="VCF93" s="59"/>
      <c r="VCG93" s="60"/>
      <c r="VCH93" s="59"/>
      <c r="VCI93" s="60"/>
      <c r="VCJ93" s="59"/>
      <c r="VCK93" s="60"/>
      <c r="VCL93" s="59"/>
      <c r="VCM93" s="60"/>
      <c r="VCN93" s="59"/>
      <c r="VCO93" s="60"/>
      <c r="VCP93" s="59"/>
      <c r="VCQ93" s="60"/>
      <c r="VCR93" s="59"/>
      <c r="VCS93" s="60"/>
      <c r="VCT93" s="59"/>
      <c r="VCU93" s="60"/>
      <c r="VCV93" s="59"/>
      <c r="VCW93" s="60"/>
      <c r="VCX93" s="59"/>
      <c r="VCY93" s="60"/>
      <c r="VCZ93" s="59"/>
      <c r="VDA93" s="60"/>
      <c r="VDB93" s="59"/>
      <c r="VDC93" s="60"/>
      <c r="VDD93" s="59"/>
      <c r="VDE93" s="60"/>
      <c r="VDF93" s="59"/>
      <c r="VDG93" s="60"/>
      <c r="VDH93" s="59"/>
      <c r="VDI93" s="60"/>
      <c r="VDJ93" s="59"/>
      <c r="VDK93" s="60"/>
      <c r="VDL93" s="59"/>
      <c r="VDM93" s="60"/>
      <c r="VDN93" s="59"/>
      <c r="VDO93" s="60"/>
      <c r="VDP93" s="59"/>
      <c r="VDQ93" s="60"/>
      <c r="VDR93" s="59"/>
      <c r="VDS93" s="60"/>
      <c r="VDT93" s="59"/>
      <c r="VDU93" s="60"/>
      <c r="VDV93" s="59"/>
      <c r="VDW93" s="60"/>
      <c r="VDX93" s="59"/>
      <c r="VDY93" s="60"/>
      <c r="VDZ93" s="59"/>
      <c r="VEA93" s="60"/>
      <c r="VEB93" s="59"/>
      <c r="VEC93" s="60"/>
      <c r="VED93" s="59"/>
      <c r="VEE93" s="60"/>
      <c r="VEF93" s="59"/>
      <c r="VEG93" s="60"/>
      <c r="VEH93" s="59"/>
      <c r="VEI93" s="60"/>
      <c r="VEJ93" s="59"/>
      <c r="VEK93" s="60"/>
      <c r="VEL93" s="59"/>
      <c r="VEM93" s="60"/>
      <c r="VEN93" s="59"/>
      <c r="VEO93" s="60"/>
      <c r="VEP93" s="59"/>
      <c r="VEQ93" s="60"/>
      <c r="VER93" s="59"/>
      <c r="VES93" s="60"/>
      <c r="VET93" s="59"/>
      <c r="VEU93" s="60"/>
      <c r="VEV93" s="59"/>
      <c r="VEW93" s="60"/>
      <c r="VEX93" s="59"/>
      <c r="VEY93" s="60"/>
      <c r="VEZ93" s="59"/>
      <c r="VFA93" s="60"/>
      <c r="VFB93" s="59"/>
      <c r="VFC93" s="60"/>
      <c r="VFD93" s="59"/>
      <c r="VFE93" s="60"/>
      <c r="VFF93" s="59"/>
      <c r="VFG93" s="60"/>
      <c r="VFH93" s="59"/>
      <c r="VFI93" s="60"/>
      <c r="VFJ93" s="59"/>
      <c r="VFK93" s="60"/>
      <c r="VFL93" s="59"/>
      <c r="VFM93" s="60"/>
      <c r="VFN93" s="59"/>
      <c r="VFO93" s="60"/>
      <c r="VFP93" s="59"/>
      <c r="VFQ93" s="60"/>
      <c r="VFR93" s="59"/>
      <c r="VFS93" s="60"/>
      <c r="VFT93" s="59"/>
      <c r="VFU93" s="60"/>
      <c r="VFV93" s="59"/>
      <c r="VFW93" s="60"/>
      <c r="VFX93" s="59"/>
      <c r="VFY93" s="60"/>
      <c r="VFZ93" s="59"/>
      <c r="VGA93" s="60"/>
      <c r="VGB93" s="59"/>
      <c r="VGC93" s="60"/>
      <c r="VGD93" s="59"/>
      <c r="VGE93" s="60"/>
      <c r="VGF93" s="59"/>
      <c r="VGG93" s="60"/>
      <c r="VGH93" s="59"/>
      <c r="VGI93" s="60"/>
      <c r="VGJ93" s="59"/>
      <c r="VGK93" s="60"/>
      <c r="VGL93" s="59"/>
      <c r="VGM93" s="60"/>
      <c r="VGN93" s="59"/>
      <c r="VGO93" s="60"/>
      <c r="VGP93" s="59"/>
      <c r="VGQ93" s="60"/>
      <c r="VGR93" s="59"/>
      <c r="VGS93" s="60"/>
      <c r="VGT93" s="59"/>
      <c r="VGU93" s="60"/>
      <c r="VGV93" s="59"/>
      <c r="VGW93" s="60"/>
      <c r="VGX93" s="59"/>
      <c r="VGY93" s="60"/>
      <c r="VGZ93" s="59"/>
      <c r="VHA93" s="60"/>
      <c r="VHB93" s="59"/>
      <c r="VHC93" s="60"/>
      <c r="VHD93" s="59"/>
      <c r="VHE93" s="60"/>
      <c r="VHF93" s="59"/>
      <c r="VHG93" s="60"/>
      <c r="VHH93" s="59"/>
      <c r="VHI93" s="60"/>
      <c r="VHJ93" s="59"/>
      <c r="VHK93" s="60"/>
      <c r="VHL93" s="59"/>
      <c r="VHM93" s="60"/>
      <c r="VHN93" s="59"/>
      <c r="VHO93" s="60"/>
      <c r="VHP93" s="59"/>
      <c r="VHQ93" s="60"/>
      <c r="VHR93" s="59"/>
      <c r="VHS93" s="60"/>
      <c r="VHT93" s="59"/>
      <c r="VHU93" s="60"/>
      <c r="VHV93" s="59"/>
      <c r="VHW93" s="60"/>
      <c r="VHX93" s="59"/>
      <c r="VHY93" s="60"/>
      <c r="VHZ93" s="59"/>
      <c r="VIA93" s="60"/>
      <c r="VIB93" s="59"/>
      <c r="VIC93" s="60"/>
      <c r="VID93" s="59"/>
      <c r="VIE93" s="60"/>
      <c r="VIF93" s="59"/>
      <c r="VIG93" s="60"/>
      <c r="VIH93" s="59"/>
      <c r="VII93" s="60"/>
      <c r="VIJ93" s="59"/>
      <c r="VIK93" s="60"/>
      <c r="VIL93" s="59"/>
      <c r="VIM93" s="60"/>
      <c r="VIN93" s="59"/>
      <c r="VIO93" s="60"/>
      <c r="VIP93" s="59"/>
      <c r="VIQ93" s="60"/>
      <c r="VIR93" s="59"/>
      <c r="VIS93" s="60"/>
      <c r="VIT93" s="59"/>
      <c r="VIU93" s="60"/>
      <c r="VIV93" s="59"/>
      <c r="VIW93" s="60"/>
      <c r="VIX93" s="59"/>
      <c r="VIY93" s="60"/>
      <c r="VIZ93" s="59"/>
      <c r="VJA93" s="60"/>
      <c r="VJB93" s="59"/>
      <c r="VJC93" s="60"/>
      <c r="VJD93" s="59"/>
      <c r="VJE93" s="60"/>
      <c r="VJF93" s="59"/>
      <c r="VJG93" s="60"/>
      <c r="VJH93" s="59"/>
      <c r="VJI93" s="60"/>
      <c r="VJJ93" s="59"/>
      <c r="VJK93" s="60"/>
      <c r="VJL93" s="59"/>
      <c r="VJM93" s="60"/>
      <c r="VJN93" s="59"/>
      <c r="VJO93" s="60"/>
      <c r="VJP93" s="59"/>
      <c r="VJQ93" s="60"/>
      <c r="VJR93" s="59"/>
      <c r="VJS93" s="60"/>
      <c r="VJT93" s="59"/>
      <c r="VJU93" s="60"/>
      <c r="VJV93" s="59"/>
      <c r="VJW93" s="60"/>
      <c r="VJX93" s="59"/>
      <c r="VJY93" s="60"/>
      <c r="VJZ93" s="59"/>
      <c r="VKA93" s="60"/>
      <c r="VKB93" s="59"/>
      <c r="VKC93" s="60"/>
      <c r="VKD93" s="59"/>
      <c r="VKE93" s="60"/>
      <c r="VKF93" s="59"/>
      <c r="VKG93" s="60"/>
      <c r="VKH93" s="59"/>
      <c r="VKI93" s="60"/>
      <c r="VKJ93" s="59"/>
      <c r="VKK93" s="60"/>
      <c r="VKL93" s="59"/>
      <c r="VKM93" s="60"/>
      <c r="VKN93" s="59"/>
      <c r="VKO93" s="60"/>
      <c r="VKP93" s="59"/>
      <c r="VKQ93" s="60"/>
      <c r="VKR93" s="59"/>
      <c r="VKS93" s="60"/>
      <c r="VKT93" s="59"/>
      <c r="VKU93" s="60"/>
      <c r="VKV93" s="59"/>
      <c r="VKW93" s="60"/>
      <c r="VKX93" s="59"/>
      <c r="VKY93" s="60"/>
      <c r="VKZ93" s="59"/>
      <c r="VLA93" s="60"/>
      <c r="VLB93" s="59"/>
      <c r="VLC93" s="60"/>
      <c r="VLD93" s="59"/>
      <c r="VLE93" s="60"/>
      <c r="VLF93" s="59"/>
      <c r="VLG93" s="60"/>
      <c r="VLH93" s="59"/>
      <c r="VLI93" s="60"/>
      <c r="VLJ93" s="59"/>
      <c r="VLK93" s="60"/>
      <c r="VLL93" s="59"/>
      <c r="VLM93" s="60"/>
      <c r="VLN93" s="59"/>
      <c r="VLO93" s="60"/>
      <c r="VLP93" s="59"/>
      <c r="VLQ93" s="60"/>
      <c r="VLR93" s="59"/>
      <c r="VLS93" s="60"/>
      <c r="VLT93" s="59"/>
      <c r="VLU93" s="60"/>
      <c r="VLV93" s="59"/>
      <c r="VLW93" s="60"/>
      <c r="VLX93" s="59"/>
      <c r="VLY93" s="60"/>
      <c r="VLZ93" s="59"/>
      <c r="VMA93" s="60"/>
      <c r="VMB93" s="59"/>
      <c r="VMC93" s="60"/>
      <c r="VMD93" s="59"/>
      <c r="VME93" s="60"/>
      <c r="VMF93" s="59"/>
      <c r="VMG93" s="60"/>
      <c r="VMH93" s="59"/>
      <c r="VMI93" s="60"/>
      <c r="VMJ93" s="59"/>
      <c r="VMK93" s="60"/>
      <c r="VML93" s="59"/>
      <c r="VMM93" s="60"/>
      <c r="VMN93" s="59"/>
      <c r="VMO93" s="60"/>
      <c r="VMP93" s="59"/>
      <c r="VMQ93" s="60"/>
      <c r="VMR93" s="59"/>
      <c r="VMS93" s="60"/>
      <c r="VMT93" s="59"/>
      <c r="VMU93" s="60"/>
      <c r="VMV93" s="59"/>
      <c r="VMW93" s="60"/>
      <c r="VMX93" s="59"/>
      <c r="VMY93" s="60"/>
      <c r="VMZ93" s="59"/>
      <c r="VNA93" s="60"/>
      <c r="VNB93" s="59"/>
      <c r="VNC93" s="60"/>
      <c r="VND93" s="59"/>
      <c r="VNE93" s="60"/>
      <c r="VNF93" s="59"/>
      <c r="VNG93" s="60"/>
      <c r="VNH93" s="59"/>
      <c r="VNI93" s="60"/>
      <c r="VNJ93" s="59"/>
      <c r="VNK93" s="60"/>
      <c r="VNL93" s="59"/>
      <c r="VNM93" s="60"/>
      <c r="VNN93" s="59"/>
      <c r="VNO93" s="60"/>
      <c r="VNP93" s="59"/>
      <c r="VNQ93" s="60"/>
      <c r="VNR93" s="59"/>
      <c r="VNS93" s="60"/>
      <c r="VNT93" s="59"/>
      <c r="VNU93" s="60"/>
      <c r="VNV93" s="59"/>
      <c r="VNW93" s="60"/>
      <c r="VNX93" s="59"/>
      <c r="VNY93" s="60"/>
      <c r="VNZ93" s="59"/>
      <c r="VOA93" s="60"/>
      <c r="VOB93" s="59"/>
      <c r="VOC93" s="60"/>
      <c r="VOD93" s="59"/>
      <c r="VOE93" s="60"/>
      <c r="VOF93" s="59"/>
      <c r="VOG93" s="60"/>
      <c r="VOH93" s="59"/>
      <c r="VOI93" s="60"/>
      <c r="VOJ93" s="59"/>
      <c r="VOK93" s="60"/>
      <c r="VOL93" s="59"/>
      <c r="VOM93" s="60"/>
      <c r="VON93" s="59"/>
      <c r="VOO93" s="60"/>
      <c r="VOP93" s="59"/>
      <c r="VOQ93" s="60"/>
      <c r="VOR93" s="59"/>
      <c r="VOS93" s="60"/>
      <c r="VOT93" s="59"/>
      <c r="VOU93" s="60"/>
      <c r="VOV93" s="59"/>
      <c r="VOW93" s="60"/>
      <c r="VOX93" s="59"/>
      <c r="VOY93" s="60"/>
      <c r="VOZ93" s="59"/>
      <c r="VPA93" s="60"/>
      <c r="VPB93" s="59"/>
      <c r="VPC93" s="60"/>
      <c r="VPD93" s="59"/>
      <c r="VPE93" s="60"/>
      <c r="VPF93" s="59"/>
      <c r="VPG93" s="60"/>
      <c r="VPH93" s="59"/>
      <c r="VPI93" s="60"/>
      <c r="VPJ93" s="59"/>
      <c r="VPK93" s="60"/>
      <c r="VPL93" s="59"/>
      <c r="VPM93" s="60"/>
      <c r="VPN93" s="59"/>
      <c r="VPO93" s="60"/>
      <c r="VPP93" s="59"/>
      <c r="VPQ93" s="60"/>
      <c r="VPR93" s="59"/>
      <c r="VPS93" s="60"/>
      <c r="VPT93" s="59"/>
      <c r="VPU93" s="60"/>
      <c r="VPV93" s="59"/>
      <c r="VPW93" s="60"/>
      <c r="VPX93" s="59"/>
      <c r="VPY93" s="60"/>
      <c r="VPZ93" s="59"/>
      <c r="VQA93" s="60"/>
      <c r="VQB93" s="59"/>
      <c r="VQC93" s="60"/>
      <c r="VQD93" s="59"/>
      <c r="VQE93" s="60"/>
      <c r="VQF93" s="59"/>
      <c r="VQG93" s="60"/>
      <c r="VQH93" s="59"/>
      <c r="VQI93" s="60"/>
      <c r="VQJ93" s="59"/>
      <c r="VQK93" s="60"/>
      <c r="VQL93" s="59"/>
      <c r="VQM93" s="60"/>
      <c r="VQN93" s="59"/>
      <c r="VQO93" s="60"/>
      <c r="VQP93" s="59"/>
      <c r="VQQ93" s="60"/>
      <c r="VQR93" s="59"/>
      <c r="VQS93" s="60"/>
      <c r="VQT93" s="59"/>
      <c r="VQU93" s="60"/>
      <c r="VQV93" s="59"/>
      <c r="VQW93" s="60"/>
      <c r="VQX93" s="59"/>
      <c r="VQY93" s="60"/>
      <c r="VQZ93" s="59"/>
      <c r="VRA93" s="60"/>
      <c r="VRB93" s="59"/>
      <c r="VRC93" s="60"/>
      <c r="VRD93" s="59"/>
      <c r="VRE93" s="60"/>
      <c r="VRF93" s="59"/>
      <c r="VRG93" s="60"/>
      <c r="VRH93" s="59"/>
      <c r="VRI93" s="60"/>
      <c r="VRJ93" s="59"/>
      <c r="VRK93" s="60"/>
      <c r="VRL93" s="59"/>
      <c r="VRM93" s="60"/>
      <c r="VRN93" s="59"/>
      <c r="VRO93" s="60"/>
      <c r="VRP93" s="59"/>
      <c r="VRQ93" s="60"/>
      <c r="VRR93" s="59"/>
      <c r="VRS93" s="60"/>
      <c r="VRT93" s="59"/>
      <c r="VRU93" s="60"/>
      <c r="VRV93" s="59"/>
      <c r="VRW93" s="60"/>
      <c r="VRX93" s="59"/>
      <c r="VRY93" s="60"/>
      <c r="VRZ93" s="59"/>
      <c r="VSA93" s="60"/>
      <c r="VSB93" s="59"/>
      <c r="VSC93" s="60"/>
      <c r="VSD93" s="59"/>
      <c r="VSE93" s="60"/>
      <c r="VSF93" s="59"/>
      <c r="VSG93" s="60"/>
      <c r="VSH93" s="59"/>
      <c r="VSI93" s="60"/>
      <c r="VSJ93" s="59"/>
      <c r="VSK93" s="60"/>
      <c r="VSL93" s="59"/>
      <c r="VSM93" s="60"/>
      <c r="VSN93" s="59"/>
      <c r="VSO93" s="60"/>
      <c r="VSP93" s="59"/>
      <c r="VSQ93" s="60"/>
      <c r="VSR93" s="59"/>
      <c r="VSS93" s="60"/>
      <c r="VST93" s="59"/>
      <c r="VSU93" s="60"/>
      <c r="VSV93" s="59"/>
      <c r="VSW93" s="60"/>
      <c r="VSX93" s="59"/>
      <c r="VSY93" s="60"/>
      <c r="VSZ93" s="59"/>
      <c r="VTA93" s="60"/>
      <c r="VTB93" s="59"/>
      <c r="VTC93" s="60"/>
      <c r="VTD93" s="59"/>
      <c r="VTE93" s="60"/>
      <c r="VTF93" s="59"/>
      <c r="VTG93" s="60"/>
      <c r="VTH93" s="59"/>
      <c r="VTI93" s="60"/>
      <c r="VTJ93" s="59"/>
      <c r="VTK93" s="60"/>
      <c r="VTL93" s="59"/>
      <c r="VTM93" s="60"/>
      <c r="VTN93" s="59"/>
      <c r="VTO93" s="60"/>
      <c r="VTP93" s="59"/>
      <c r="VTQ93" s="60"/>
      <c r="VTR93" s="59"/>
      <c r="VTS93" s="60"/>
      <c r="VTT93" s="59"/>
      <c r="VTU93" s="60"/>
      <c r="VTV93" s="59"/>
      <c r="VTW93" s="60"/>
      <c r="VTX93" s="59"/>
      <c r="VTY93" s="60"/>
      <c r="VTZ93" s="59"/>
      <c r="VUA93" s="60"/>
      <c r="VUB93" s="59"/>
      <c r="VUC93" s="60"/>
      <c r="VUD93" s="59"/>
      <c r="VUE93" s="60"/>
      <c r="VUF93" s="59"/>
      <c r="VUG93" s="60"/>
      <c r="VUH93" s="59"/>
      <c r="VUI93" s="60"/>
      <c r="VUJ93" s="59"/>
      <c r="VUK93" s="60"/>
      <c r="VUL93" s="59"/>
      <c r="VUM93" s="60"/>
      <c r="VUN93" s="59"/>
      <c r="VUO93" s="60"/>
      <c r="VUP93" s="59"/>
      <c r="VUQ93" s="60"/>
      <c r="VUR93" s="59"/>
      <c r="VUS93" s="60"/>
      <c r="VUT93" s="59"/>
      <c r="VUU93" s="60"/>
      <c r="VUV93" s="59"/>
      <c r="VUW93" s="60"/>
      <c r="VUX93" s="59"/>
      <c r="VUY93" s="60"/>
      <c r="VUZ93" s="59"/>
      <c r="VVA93" s="60"/>
      <c r="VVB93" s="59"/>
      <c r="VVC93" s="60"/>
      <c r="VVD93" s="59"/>
      <c r="VVE93" s="60"/>
      <c r="VVF93" s="59"/>
      <c r="VVG93" s="60"/>
      <c r="VVH93" s="59"/>
      <c r="VVI93" s="60"/>
      <c r="VVJ93" s="59"/>
      <c r="VVK93" s="60"/>
      <c r="VVL93" s="59"/>
      <c r="VVM93" s="60"/>
      <c r="VVN93" s="59"/>
      <c r="VVO93" s="60"/>
      <c r="VVP93" s="59"/>
      <c r="VVQ93" s="60"/>
      <c r="VVR93" s="59"/>
      <c r="VVS93" s="60"/>
      <c r="VVT93" s="59"/>
      <c r="VVU93" s="60"/>
      <c r="VVV93" s="59"/>
      <c r="VVW93" s="60"/>
      <c r="VVX93" s="59"/>
      <c r="VVY93" s="60"/>
      <c r="VVZ93" s="59"/>
      <c r="VWA93" s="60"/>
      <c r="VWB93" s="59"/>
      <c r="VWC93" s="60"/>
      <c r="VWD93" s="59"/>
      <c r="VWE93" s="60"/>
      <c r="VWF93" s="59"/>
      <c r="VWG93" s="60"/>
      <c r="VWH93" s="59"/>
      <c r="VWI93" s="60"/>
      <c r="VWJ93" s="59"/>
      <c r="VWK93" s="60"/>
      <c r="VWL93" s="59"/>
      <c r="VWM93" s="60"/>
      <c r="VWN93" s="59"/>
      <c r="VWO93" s="60"/>
      <c r="VWP93" s="59"/>
      <c r="VWQ93" s="60"/>
      <c r="VWR93" s="59"/>
      <c r="VWS93" s="60"/>
      <c r="VWT93" s="59"/>
      <c r="VWU93" s="60"/>
      <c r="VWV93" s="59"/>
      <c r="VWW93" s="60"/>
      <c r="VWX93" s="59"/>
      <c r="VWY93" s="60"/>
      <c r="VWZ93" s="59"/>
      <c r="VXA93" s="60"/>
      <c r="VXB93" s="59"/>
      <c r="VXC93" s="60"/>
      <c r="VXD93" s="59"/>
      <c r="VXE93" s="60"/>
      <c r="VXF93" s="59"/>
      <c r="VXG93" s="60"/>
      <c r="VXH93" s="59"/>
      <c r="VXI93" s="60"/>
      <c r="VXJ93" s="59"/>
      <c r="VXK93" s="60"/>
      <c r="VXL93" s="59"/>
      <c r="VXM93" s="60"/>
      <c r="VXN93" s="59"/>
      <c r="VXO93" s="60"/>
      <c r="VXP93" s="59"/>
      <c r="VXQ93" s="60"/>
      <c r="VXR93" s="59"/>
      <c r="VXS93" s="60"/>
      <c r="VXT93" s="59"/>
      <c r="VXU93" s="60"/>
      <c r="VXV93" s="59"/>
      <c r="VXW93" s="60"/>
      <c r="VXX93" s="59"/>
      <c r="VXY93" s="60"/>
      <c r="VXZ93" s="59"/>
      <c r="VYA93" s="60"/>
      <c r="VYB93" s="59"/>
      <c r="VYC93" s="60"/>
      <c r="VYD93" s="59"/>
      <c r="VYE93" s="60"/>
      <c r="VYF93" s="59"/>
      <c r="VYG93" s="60"/>
      <c r="VYH93" s="59"/>
      <c r="VYI93" s="60"/>
      <c r="VYJ93" s="59"/>
      <c r="VYK93" s="60"/>
      <c r="VYL93" s="59"/>
      <c r="VYM93" s="60"/>
      <c r="VYN93" s="59"/>
      <c r="VYO93" s="60"/>
      <c r="VYP93" s="59"/>
      <c r="VYQ93" s="60"/>
      <c r="VYR93" s="59"/>
      <c r="VYS93" s="60"/>
      <c r="VYT93" s="59"/>
      <c r="VYU93" s="60"/>
      <c r="VYV93" s="59"/>
      <c r="VYW93" s="60"/>
      <c r="VYX93" s="59"/>
      <c r="VYY93" s="60"/>
      <c r="VYZ93" s="59"/>
      <c r="VZA93" s="60"/>
      <c r="VZB93" s="59"/>
      <c r="VZC93" s="60"/>
      <c r="VZD93" s="59"/>
      <c r="VZE93" s="60"/>
      <c r="VZF93" s="59"/>
      <c r="VZG93" s="60"/>
      <c r="VZH93" s="59"/>
      <c r="VZI93" s="60"/>
      <c r="VZJ93" s="59"/>
      <c r="VZK93" s="60"/>
      <c r="VZL93" s="59"/>
      <c r="VZM93" s="60"/>
      <c r="VZN93" s="59"/>
      <c r="VZO93" s="60"/>
      <c r="VZP93" s="59"/>
      <c r="VZQ93" s="60"/>
      <c r="VZR93" s="59"/>
      <c r="VZS93" s="60"/>
      <c r="VZT93" s="59"/>
      <c r="VZU93" s="60"/>
      <c r="VZV93" s="59"/>
      <c r="VZW93" s="60"/>
      <c r="VZX93" s="59"/>
      <c r="VZY93" s="60"/>
      <c r="VZZ93" s="59"/>
      <c r="WAA93" s="60"/>
      <c r="WAB93" s="59"/>
      <c r="WAC93" s="60"/>
      <c r="WAD93" s="59"/>
      <c r="WAE93" s="60"/>
      <c r="WAF93" s="59"/>
      <c r="WAG93" s="60"/>
      <c r="WAH93" s="59"/>
      <c r="WAI93" s="60"/>
      <c r="WAJ93" s="59"/>
      <c r="WAK93" s="60"/>
      <c r="WAL93" s="59"/>
      <c r="WAM93" s="60"/>
      <c r="WAN93" s="59"/>
      <c r="WAO93" s="60"/>
      <c r="WAP93" s="59"/>
      <c r="WAQ93" s="60"/>
      <c r="WAR93" s="59"/>
      <c r="WAS93" s="60"/>
      <c r="WAT93" s="59"/>
      <c r="WAU93" s="60"/>
      <c r="WAV93" s="59"/>
      <c r="WAW93" s="60"/>
      <c r="WAX93" s="59"/>
      <c r="WAY93" s="60"/>
      <c r="WAZ93" s="59"/>
      <c r="WBA93" s="60"/>
      <c r="WBB93" s="59"/>
      <c r="WBC93" s="60"/>
      <c r="WBD93" s="59"/>
      <c r="WBE93" s="60"/>
      <c r="WBF93" s="59"/>
      <c r="WBG93" s="60"/>
      <c r="WBH93" s="59"/>
      <c r="WBI93" s="60"/>
      <c r="WBJ93" s="59"/>
      <c r="WBK93" s="60"/>
      <c r="WBL93" s="59"/>
      <c r="WBM93" s="60"/>
      <c r="WBN93" s="59"/>
      <c r="WBO93" s="60"/>
      <c r="WBP93" s="59"/>
      <c r="WBQ93" s="60"/>
      <c r="WBR93" s="59"/>
      <c r="WBS93" s="60"/>
      <c r="WBT93" s="59"/>
      <c r="WBU93" s="60"/>
      <c r="WBV93" s="59"/>
      <c r="WBW93" s="60"/>
      <c r="WBX93" s="59"/>
      <c r="WBY93" s="60"/>
      <c r="WBZ93" s="59"/>
      <c r="WCA93" s="60"/>
      <c r="WCB93" s="59"/>
      <c r="WCC93" s="60"/>
      <c r="WCD93" s="59"/>
      <c r="WCE93" s="60"/>
      <c r="WCF93" s="59"/>
      <c r="WCG93" s="60"/>
      <c r="WCH93" s="59"/>
      <c r="WCI93" s="60"/>
      <c r="WCJ93" s="59"/>
      <c r="WCK93" s="60"/>
      <c r="WCL93" s="59"/>
      <c r="WCM93" s="60"/>
      <c r="WCN93" s="59"/>
      <c r="WCO93" s="60"/>
      <c r="WCP93" s="59"/>
      <c r="WCQ93" s="60"/>
      <c r="WCR93" s="59"/>
      <c r="WCS93" s="60"/>
      <c r="WCT93" s="59"/>
      <c r="WCU93" s="60"/>
      <c r="WCV93" s="59"/>
      <c r="WCW93" s="60"/>
      <c r="WCX93" s="59"/>
      <c r="WCY93" s="60"/>
      <c r="WCZ93" s="59"/>
      <c r="WDA93" s="60"/>
      <c r="WDB93" s="59"/>
      <c r="WDC93" s="60"/>
      <c r="WDD93" s="59"/>
      <c r="WDE93" s="60"/>
      <c r="WDF93" s="59"/>
      <c r="WDG93" s="60"/>
      <c r="WDH93" s="59"/>
      <c r="WDI93" s="60"/>
      <c r="WDJ93" s="59"/>
      <c r="WDK93" s="60"/>
      <c r="WDL93" s="59"/>
      <c r="WDM93" s="60"/>
      <c r="WDN93" s="59"/>
      <c r="WDO93" s="60"/>
      <c r="WDP93" s="59"/>
      <c r="WDQ93" s="60"/>
      <c r="WDR93" s="59"/>
      <c r="WDS93" s="60"/>
      <c r="WDT93" s="59"/>
      <c r="WDU93" s="60"/>
      <c r="WDV93" s="59"/>
      <c r="WDW93" s="60"/>
      <c r="WDX93" s="59"/>
      <c r="WDY93" s="60"/>
      <c r="WDZ93" s="59"/>
      <c r="WEA93" s="60"/>
      <c r="WEB93" s="59"/>
      <c r="WEC93" s="60"/>
      <c r="WED93" s="59"/>
      <c r="WEE93" s="60"/>
      <c r="WEF93" s="59"/>
      <c r="WEG93" s="60"/>
      <c r="WEH93" s="59"/>
      <c r="WEI93" s="60"/>
      <c r="WEJ93" s="59"/>
      <c r="WEK93" s="60"/>
      <c r="WEL93" s="59"/>
      <c r="WEM93" s="60"/>
      <c r="WEN93" s="59"/>
      <c r="WEO93" s="60"/>
      <c r="WEP93" s="59"/>
      <c r="WEQ93" s="60"/>
      <c r="WER93" s="59"/>
      <c r="WES93" s="60"/>
      <c r="WET93" s="59"/>
      <c r="WEU93" s="60"/>
      <c r="WEV93" s="59"/>
      <c r="WEW93" s="60"/>
      <c r="WEX93" s="59"/>
      <c r="WEY93" s="60"/>
      <c r="WEZ93" s="59"/>
      <c r="WFA93" s="60"/>
      <c r="WFB93" s="59"/>
      <c r="WFC93" s="60"/>
      <c r="WFD93" s="59"/>
      <c r="WFE93" s="60"/>
      <c r="WFF93" s="59"/>
      <c r="WFG93" s="60"/>
      <c r="WFH93" s="59"/>
      <c r="WFI93" s="60"/>
      <c r="WFJ93" s="59"/>
      <c r="WFK93" s="60"/>
      <c r="WFL93" s="59"/>
      <c r="WFM93" s="60"/>
      <c r="WFN93" s="59"/>
      <c r="WFO93" s="60"/>
      <c r="WFP93" s="59"/>
      <c r="WFQ93" s="60"/>
      <c r="WFR93" s="59"/>
      <c r="WFS93" s="60"/>
      <c r="WFT93" s="59"/>
      <c r="WFU93" s="60"/>
      <c r="WFV93" s="59"/>
      <c r="WFW93" s="60"/>
      <c r="WFX93" s="59"/>
      <c r="WFY93" s="60"/>
      <c r="WFZ93" s="59"/>
      <c r="WGA93" s="60"/>
      <c r="WGB93" s="59"/>
      <c r="WGC93" s="60"/>
      <c r="WGD93" s="59"/>
      <c r="WGE93" s="60"/>
      <c r="WGF93" s="59"/>
      <c r="WGG93" s="60"/>
      <c r="WGH93" s="59"/>
      <c r="WGI93" s="60"/>
      <c r="WGJ93" s="59"/>
      <c r="WGK93" s="60"/>
      <c r="WGL93" s="59"/>
      <c r="WGM93" s="60"/>
      <c r="WGN93" s="59"/>
      <c r="WGO93" s="60"/>
      <c r="WGP93" s="59"/>
      <c r="WGQ93" s="60"/>
      <c r="WGR93" s="59"/>
      <c r="WGS93" s="60"/>
      <c r="WGT93" s="59"/>
      <c r="WGU93" s="60"/>
      <c r="WGV93" s="59"/>
      <c r="WGW93" s="60"/>
      <c r="WGX93" s="59"/>
      <c r="WGY93" s="60"/>
      <c r="WGZ93" s="59"/>
      <c r="WHA93" s="60"/>
      <c r="WHB93" s="59"/>
      <c r="WHC93" s="60"/>
      <c r="WHD93" s="59"/>
      <c r="WHE93" s="60"/>
      <c r="WHF93" s="59"/>
      <c r="WHG93" s="60"/>
      <c r="WHH93" s="59"/>
      <c r="WHI93" s="60"/>
      <c r="WHJ93" s="59"/>
      <c r="WHK93" s="60"/>
      <c r="WHL93" s="59"/>
      <c r="WHM93" s="60"/>
      <c r="WHN93" s="59"/>
      <c r="WHO93" s="60"/>
      <c r="WHP93" s="59"/>
      <c r="WHQ93" s="60"/>
      <c r="WHR93" s="59"/>
      <c r="WHS93" s="60"/>
      <c r="WHT93" s="59"/>
      <c r="WHU93" s="60"/>
      <c r="WHV93" s="59"/>
      <c r="WHW93" s="60"/>
      <c r="WHX93" s="59"/>
      <c r="WHY93" s="60"/>
      <c r="WHZ93" s="59"/>
      <c r="WIA93" s="60"/>
      <c r="WIB93" s="59"/>
      <c r="WIC93" s="60"/>
      <c r="WID93" s="59"/>
      <c r="WIE93" s="60"/>
      <c r="WIF93" s="59"/>
      <c r="WIG93" s="60"/>
      <c r="WIH93" s="59"/>
      <c r="WII93" s="60"/>
      <c r="WIJ93" s="59"/>
      <c r="WIK93" s="60"/>
      <c r="WIL93" s="59"/>
      <c r="WIM93" s="60"/>
      <c r="WIN93" s="59"/>
      <c r="WIO93" s="60"/>
      <c r="WIP93" s="59"/>
      <c r="WIQ93" s="60"/>
      <c r="WIR93" s="59"/>
      <c r="WIS93" s="60"/>
      <c r="WIT93" s="59"/>
      <c r="WIU93" s="60"/>
      <c r="WIV93" s="59"/>
      <c r="WIW93" s="60"/>
      <c r="WIX93" s="59"/>
      <c r="WIY93" s="60"/>
      <c r="WIZ93" s="59"/>
      <c r="WJA93" s="60"/>
      <c r="WJB93" s="59"/>
      <c r="WJC93" s="60"/>
      <c r="WJD93" s="59"/>
      <c r="WJE93" s="60"/>
      <c r="WJF93" s="59"/>
      <c r="WJG93" s="60"/>
      <c r="WJH93" s="59"/>
      <c r="WJI93" s="60"/>
      <c r="WJJ93" s="59"/>
      <c r="WJK93" s="60"/>
      <c r="WJL93" s="59"/>
      <c r="WJM93" s="60"/>
      <c r="WJN93" s="59"/>
      <c r="WJO93" s="60"/>
      <c r="WJP93" s="59"/>
      <c r="WJQ93" s="60"/>
      <c r="WJR93" s="59"/>
      <c r="WJS93" s="60"/>
      <c r="WJT93" s="59"/>
      <c r="WJU93" s="60"/>
      <c r="WJV93" s="59"/>
      <c r="WJW93" s="60"/>
      <c r="WJX93" s="59"/>
      <c r="WJY93" s="60"/>
      <c r="WJZ93" s="59"/>
      <c r="WKA93" s="60"/>
      <c r="WKB93" s="59"/>
      <c r="WKC93" s="60"/>
      <c r="WKD93" s="59"/>
      <c r="WKE93" s="60"/>
      <c r="WKF93" s="59"/>
      <c r="WKG93" s="60"/>
      <c r="WKH93" s="59"/>
      <c r="WKI93" s="60"/>
      <c r="WKJ93" s="59"/>
      <c r="WKK93" s="60"/>
      <c r="WKL93" s="59"/>
      <c r="WKM93" s="60"/>
      <c r="WKN93" s="59"/>
      <c r="WKO93" s="60"/>
      <c r="WKP93" s="59"/>
      <c r="WKQ93" s="60"/>
      <c r="WKR93" s="59"/>
      <c r="WKS93" s="60"/>
      <c r="WKT93" s="59"/>
      <c r="WKU93" s="60"/>
      <c r="WKV93" s="59"/>
      <c r="WKW93" s="60"/>
      <c r="WKX93" s="59"/>
      <c r="WKY93" s="60"/>
      <c r="WKZ93" s="59"/>
      <c r="WLA93" s="60"/>
      <c r="WLB93" s="59"/>
      <c r="WLC93" s="60"/>
      <c r="WLD93" s="59"/>
      <c r="WLE93" s="60"/>
      <c r="WLF93" s="59"/>
      <c r="WLG93" s="60"/>
      <c r="WLH93" s="59"/>
      <c r="WLI93" s="60"/>
      <c r="WLJ93" s="59"/>
      <c r="WLK93" s="60"/>
      <c r="WLL93" s="59"/>
      <c r="WLM93" s="60"/>
      <c r="WLN93" s="59"/>
      <c r="WLO93" s="60"/>
      <c r="WLP93" s="59"/>
      <c r="WLQ93" s="60"/>
      <c r="WLR93" s="59"/>
      <c r="WLS93" s="60"/>
      <c r="WLT93" s="59"/>
      <c r="WLU93" s="60"/>
      <c r="WLV93" s="59"/>
      <c r="WLW93" s="60"/>
      <c r="WLX93" s="59"/>
      <c r="WLY93" s="60"/>
      <c r="WLZ93" s="59"/>
      <c r="WMA93" s="60"/>
      <c r="WMB93" s="59"/>
      <c r="WMC93" s="60"/>
      <c r="WMD93" s="59"/>
      <c r="WME93" s="60"/>
      <c r="WMF93" s="59"/>
      <c r="WMG93" s="60"/>
      <c r="WMH93" s="59"/>
      <c r="WMI93" s="60"/>
      <c r="WMJ93" s="59"/>
      <c r="WMK93" s="60"/>
      <c r="WML93" s="59"/>
      <c r="WMM93" s="60"/>
      <c r="WMN93" s="59"/>
      <c r="WMO93" s="60"/>
      <c r="WMP93" s="59"/>
      <c r="WMQ93" s="60"/>
      <c r="WMR93" s="59"/>
      <c r="WMS93" s="60"/>
      <c r="WMT93" s="59"/>
      <c r="WMU93" s="60"/>
      <c r="WMV93" s="59"/>
      <c r="WMW93" s="60"/>
      <c r="WMX93" s="59"/>
      <c r="WMY93" s="60"/>
      <c r="WMZ93" s="59"/>
      <c r="WNA93" s="60"/>
      <c r="WNB93" s="59"/>
      <c r="WNC93" s="60"/>
      <c r="WND93" s="59"/>
      <c r="WNE93" s="60"/>
      <c r="WNF93" s="59"/>
      <c r="WNG93" s="60"/>
      <c r="WNH93" s="59"/>
      <c r="WNI93" s="60"/>
      <c r="WNJ93" s="59"/>
      <c r="WNK93" s="60"/>
      <c r="WNL93" s="59"/>
      <c r="WNM93" s="60"/>
      <c r="WNN93" s="59"/>
      <c r="WNO93" s="60"/>
      <c r="WNP93" s="59"/>
      <c r="WNQ93" s="60"/>
      <c r="WNR93" s="59"/>
      <c r="WNS93" s="60"/>
      <c r="WNT93" s="59"/>
      <c r="WNU93" s="60"/>
      <c r="WNV93" s="59"/>
      <c r="WNW93" s="60"/>
      <c r="WNX93" s="59"/>
      <c r="WNY93" s="60"/>
      <c r="WNZ93" s="59"/>
      <c r="WOA93" s="60"/>
      <c r="WOB93" s="59"/>
      <c r="WOC93" s="60"/>
      <c r="WOD93" s="59"/>
      <c r="WOE93" s="60"/>
      <c r="WOF93" s="59"/>
      <c r="WOG93" s="60"/>
      <c r="WOH93" s="59"/>
      <c r="WOI93" s="60"/>
      <c r="WOJ93" s="59"/>
      <c r="WOK93" s="60"/>
      <c r="WOL93" s="59"/>
      <c r="WOM93" s="60"/>
      <c r="WON93" s="59"/>
      <c r="WOO93" s="60"/>
      <c r="WOP93" s="59"/>
      <c r="WOQ93" s="60"/>
      <c r="WOR93" s="59"/>
      <c r="WOS93" s="60"/>
      <c r="WOT93" s="59"/>
      <c r="WOU93" s="60"/>
      <c r="WOV93" s="59"/>
      <c r="WOW93" s="60"/>
      <c r="WOX93" s="59"/>
      <c r="WOY93" s="60"/>
      <c r="WOZ93" s="59"/>
      <c r="WPA93" s="60"/>
      <c r="WPB93" s="59"/>
      <c r="WPC93" s="60"/>
      <c r="WPD93" s="59"/>
      <c r="WPE93" s="60"/>
      <c r="WPF93" s="59"/>
      <c r="WPG93" s="60"/>
      <c r="WPH93" s="59"/>
      <c r="WPI93" s="60"/>
      <c r="WPJ93" s="59"/>
      <c r="WPK93" s="60"/>
      <c r="WPL93" s="59"/>
      <c r="WPM93" s="60"/>
      <c r="WPN93" s="59"/>
      <c r="WPO93" s="60"/>
      <c r="WPP93" s="59"/>
      <c r="WPQ93" s="60"/>
      <c r="WPR93" s="59"/>
      <c r="WPS93" s="60"/>
      <c r="WPT93" s="59"/>
      <c r="WPU93" s="60"/>
      <c r="WPV93" s="59"/>
      <c r="WPW93" s="60"/>
      <c r="WPX93" s="59"/>
      <c r="WPY93" s="60"/>
      <c r="WPZ93" s="59"/>
      <c r="WQA93" s="60"/>
      <c r="WQB93" s="59"/>
      <c r="WQC93" s="60"/>
      <c r="WQD93" s="59"/>
      <c r="WQE93" s="60"/>
      <c r="WQF93" s="59"/>
      <c r="WQG93" s="60"/>
      <c r="WQH93" s="59"/>
      <c r="WQI93" s="60"/>
      <c r="WQJ93" s="59"/>
      <c r="WQK93" s="60"/>
      <c r="WQL93" s="59"/>
      <c r="WQM93" s="60"/>
      <c r="WQN93" s="59"/>
      <c r="WQO93" s="60"/>
      <c r="WQP93" s="59"/>
      <c r="WQQ93" s="60"/>
      <c r="WQR93" s="59"/>
      <c r="WQS93" s="60"/>
      <c r="WQT93" s="59"/>
      <c r="WQU93" s="60"/>
      <c r="WQV93" s="59"/>
      <c r="WQW93" s="60"/>
      <c r="WQX93" s="59"/>
      <c r="WQY93" s="60"/>
      <c r="WQZ93" s="59"/>
      <c r="WRA93" s="60"/>
      <c r="WRB93" s="59"/>
      <c r="WRC93" s="60"/>
      <c r="WRD93" s="59"/>
      <c r="WRE93" s="60"/>
      <c r="WRF93" s="59"/>
      <c r="WRG93" s="60"/>
      <c r="WRH93" s="59"/>
      <c r="WRI93" s="60"/>
      <c r="WRJ93" s="59"/>
      <c r="WRK93" s="60"/>
      <c r="WRL93" s="59"/>
      <c r="WRM93" s="60"/>
      <c r="WRN93" s="59"/>
      <c r="WRO93" s="60"/>
      <c r="WRP93" s="59"/>
      <c r="WRQ93" s="60"/>
      <c r="WRR93" s="59"/>
      <c r="WRS93" s="60"/>
      <c r="WRT93" s="59"/>
      <c r="WRU93" s="60"/>
      <c r="WRV93" s="59"/>
      <c r="WRW93" s="60"/>
      <c r="WRX93" s="59"/>
      <c r="WRY93" s="60"/>
      <c r="WRZ93" s="59"/>
      <c r="WSA93" s="60"/>
      <c r="WSB93" s="59"/>
      <c r="WSC93" s="60"/>
      <c r="WSD93" s="59"/>
      <c r="WSE93" s="60"/>
      <c r="WSF93" s="59"/>
      <c r="WSG93" s="60"/>
      <c r="WSH93" s="59"/>
      <c r="WSI93" s="60"/>
      <c r="WSJ93" s="59"/>
      <c r="WSK93" s="60"/>
      <c r="WSL93" s="59"/>
      <c r="WSM93" s="60"/>
      <c r="WSN93" s="59"/>
      <c r="WSO93" s="60"/>
      <c r="WSP93" s="59"/>
      <c r="WSQ93" s="60"/>
      <c r="WSR93" s="59"/>
      <c r="WSS93" s="60"/>
      <c r="WST93" s="59"/>
      <c r="WSU93" s="60"/>
      <c r="WSV93" s="59"/>
      <c r="WSW93" s="60"/>
      <c r="WSX93" s="59"/>
      <c r="WSY93" s="60"/>
      <c r="WSZ93" s="59"/>
      <c r="WTA93" s="60"/>
      <c r="WTB93" s="59"/>
      <c r="WTC93" s="60"/>
      <c r="WTD93" s="59"/>
      <c r="WTE93" s="60"/>
      <c r="WTF93" s="59"/>
      <c r="WTG93" s="60"/>
      <c r="WTH93" s="59"/>
      <c r="WTI93" s="60"/>
      <c r="WTJ93" s="59"/>
      <c r="WTK93" s="60"/>
      <c r="WTL93" s="59"/>
      <c r="WTM93" s="60"/>
      <c r="WTN93" s="59"/>
      <c r="WTO93" s="60"/>
      <c r="WTP93" s="59"/>
      <c r="WTQ93" s="60"/>
      <c r="WTR93" s="59"/>
      <c r="WTS93" s="60"/>
      <c r="WTT93" s="59"/>
      <c r="WTU93" s="60"/>
      <c r="WTV93" s="59"/>
      <c r="WTW93" s="60"/>
      <c r="WTX93" s="59"/>
      <c r="WTY93" s="60"/>
      <c r="WTZ93" s="59"/>
      <c r="WUA93" s="60"/>
      <c r="WUB93" s="59"/>
      <c r="WUC93" s="60"/>
      <c r="WUD93" s="59"/>
      <c r="WUE93" s="60"/>
      <c r="WUF93" s="59"/>
      <c r="WUG93" s="60"/>
      <c r="WUH93" s="59"/>
      <c r="WUI93" s="60"/>
      <c r="WUJ93" s="59"/>
      <c r="WUK93" s="60"/>
      <c r="WUL93" s="59"/>
      <c r="WUM93" s="60"/>
      <c r="WUN93" s="59"/>
      <c r="WUO93" s="60"/>
      <c r="WUP93" s="59"/>
      <c r="WUQ93" s="60"/>
      <c r="WUR93" s="59"/>
      <c r="WUS93" s="60"/>
      <c r="WUT93" s="59"/>
      <c r="WUU93" s="60"/>
      <c r="WUV93" s="59"/>
      <c r="WUW93" s="60"/>
      <c r="WUX93" s="59"/>
      <c r="WUY93" s="60"/>
      <c r="WUZ93" s="59"/>
      <c r="WVA93" s="60"/>
      <c r="WVB93" s="59"/>
      <c r="WVC93" s="60"/>
      <c r="WVD93" s="59"/>
      <c r="WVE93" s="60"/>
      <c r="WVF93" s="59"/>
      <c r="WVG93" s="60"/>
      <c r="WVH93" s="59"/>
      <c r="WVI93" s="60"/>
      <c r="WVJ93" s="59"/>
      <c r="WVK93" s="60"/>
      <c r="WVL93" s="59"/>
      <c r="WVM93" s="60"/>
      <c r="WVN93" s="59"/>
      <c r="WVO93" s="60"/>
      <c r="WVP93" s="59"/>
      <c r="WVQ93" s="60"/>
      <c r="WVR93" s="59"/>
      <c r="WVS93" s="60"/>
      <c r="WVT93" s="59"/>
      <c r="WVU93" s="60"/>
      <c r="WVV93" s="59"/>
      <c r="WVW93" s="60"/>
      <c r="WVX93" s="59"/>
      <c r="WVY93" s="60"/>
      <c r="WVZ93" s="59"/>
      <c r="WWA93" s="60"/>
      <c r="WWB93" s="59"/>
      <c r="WWC93" s="60"/>
      <c r="WWD93" s="59"/>
      <c r="WWE93" s="60"/>
      <c r="WWF93" s="59"/>
      <c r="WWG93" s="60"/>
      <c r="WWH93" s="59"/>
      <c r="WWI93" s="60"/>
      <c r="WWJ93" s="59"/>
      <c r="WWK93" s="60"/>
      <c r="WWL93" s="59"/>
      <c r="WWM93" s="60"/>
      <c r="WWN93" s="59"/>
      <c r="WWO93" s="60"/>
      <c r="WWP93" s="59"/>
      <c r="WWQ93" s="60"/>
      <c r="WWR93" s="59"/>
      <c r="WWS93" s="60"/>
      <c r="WWT93" s="59"/>
      <c r="WWU93" s="60"/>
      <c r="WWV93" s="59"/>
      <c r="WWW93" s="60"/>
      <c r="WWX93" s="59"/>
      <c r="WWY93" s="60"/>
      <c r="WWZ93" s="59"/>
      <c r="WXA93" s="60"/>
      <c r="WXB93" s="59"/>
      <c r="WXC93" s="60"/>
      <c r="WXD93" s="59"/>
      <c r="WXE93" s="60"/>
      <c r="WXF93" s="59"/>
      <c r="WXG93" s="60"/>
      <c r="WXH93" s="59"/>
      <c r="WXI93" s="60"/>
      <c r="WXJ93" s="59"/>
      <c r="WXK93" s="60"/>
      <c r="WXL93" s="59"/>
      <c r="WXM93" s="60"/>
      <c r="WXN93" s="59"/>
      <c r="WXO93" s="60"/>
      <c r="WXP93" s="59"/>
      <c r="WXQ93" s="60"/>
      <c r="WXR93" s="59"/>
      <c r="WXS93" s="60"/>
      <c r="WXT93" s="59"/>
      <c r="WXU93" s="60"/>
      <c r="WXV93" s="59"/>
      <c r="WXW93" s="60"/>
      <c r="WXX93" s="59"/>
      <c r="WXY93" s="60"/>
      <c r="WXZ93" s="59"/>
      <c r="WYA93" s="60"/>
      <c r="WYB93" s="59"/>
      <c r="WYC93" s="60"/>
      <c r="WYD93" s="59"/>
      <c r="WYE93" s="60"/>
      <c r="WYF93" s="59"/>
      <c r="WYG93" s="60"/>
      <c r="WYH93" s="59"/>
      <c r="WYI93" s="60"/>
      <c r="WYJ93" s="59"/>
      <c r="WYK93" s="60"/>
      <c r="WYL93" s="59"/>
      <c r="WYM93" s="60"/>
      <c r="WYN93" s="59"/>
      <c r="WYO93" s="60"/>
      <c r="WYP93" s="59"/>
      <c r="WYQ93" s="60"/>
      <c r="WYR93" s="59"/>
      <c r="WYS93" s="60"/>
      <c r="WYT93" s="59"/>
      <c r="WYU93" s="60"/>
      <c r="WYV93" s="59"/>
      <c r="WYW93" s="60"/>
      <c r="WYX93" s="59"/>
      <c r="WYY93" s="60"/>
      <c r="WYZ93" s="59"/>
      <c r="WZA93" s="60"/>
      <c r="WZB93" s="59"/>
      <c r="WZC93" s="60"/>
      <c r="WZD93" s="59"/>
      <c r="WZE93" s="60"/>
      <c r="WZF93" s="59"/>
      <c r="WZG93" s="60"/>
      <c r="WZH93" s="59"/>
      <c r="WZI93" s="60"/>
      <c r="WZJ93" s="59"/>
      <c r="WZK93" s="60"/>
      <c r="WZL93" s="59"/>
      <c r="WZM93" s="60"/>
      <c r="WZN93" s="59"/>
      <c r="WZO93" s="60"/>
      <c r="WZP93" s="59"/>
      <c r="WZQ93" s="60"/>
      <c r="WZR93" s="59"/>
      <c r="WZS93" s="60"/>
      <c r="WZT93" s="59"/>
      <c r="WZU93" s="60"/>
      <c r="WZV93" s="59"/>
      <c r="WZW93" s="60"/>
      <c r="WZX93" s="59"/>
      <c r="WZY93" s="60"/>
      <c r="WZZ93" s="59"/>
      <c r="XAA93" s="60"/>
      <c r="XAB93" s="59"/>
      <c r="XAC93" s="60"/>
      <c r="XAD93" s="59"/>
      <c r="XAE93" s="60"/>
      <c r="XAF93" s="59"/>
      <c r="XAG93" s="60"/>
      <c r="XAH93" s="59"/>
      <c r="XAI93" s="60"/>
      <c r="XAJ93" s="59"/>
      <c r="XAK93" s="60"/>
      <c r="XAL93" s="59"/>
      <c r="XAM93" s="60"/>
      <c r="XAN93" s="59"/>
      <c r="XAO93" s="60"/>
      <c r="XAP93" s="59"/>
      <c r="XAQ93" s="60"/>
      <c r="XAR93" s="59"/>
      <c r="XAS93" s="60"/>
      <c r="XAT93" s="59"/>
      <c r="XAU93" s="60"/>
      <c r="XAV93" s="59"/>
      <c r="XAW93" s="60"/>
      <c r="XAX93" s="59"/>
      <c r="XAY93" s="60"/>
      <c r="XAZ93" s="59"/>
      <c r="XBA93" s="60"/>
      <c r="XBB93" s="59"/>
      <c r="XBC93" s="60"/>
      <c r="XBD93" s="59"/>
      <c r="XBE93" s="60"/>
      <c r="XBF93" s="59"/>
      <c r="XBG93" s="60"/>
      <c r="XBH93" s="59"/>
      <c r="XBI93" s="60"/>
      <c r="XBJ93" s="59"/>
      <c r="XBK93" s="60"/>
      <c r="XBL93" s="59"/>
      <c r="XBM93" s="60"/>
      <c r="XBN93" s="59"/>
      <c r="XBO93" s="60"/>
      <c r="XBP93" s="59"/>
      <c r="XBQ93" s="60"/>
      <c r="XBR93" s="59"/>
      <c r="XBS93" s="60"/>
      <c r="XBT93" s="59"/>
      <c r="XBU93" s="60"/>
      <c r="XBV93" s="59"/>
      <c r="XBW93" s="60"/>
      <c r="XBX93" s="59"/>
      <c r="XBY93" s="60"/>
      <c r="XBZ93" s="59"/>
      <c r="XCA93" s="60"/>
      <c r="XCB93" s="59"/>
      <c r="XCC93" s="60"/>
      <c r="XCD93" s="59"/>
      <c r="XCE93" s="60"/>
      <c r="XCF93" s="59"/>
      <c r="XCG93" s="60"/>
      <c r="XCH93" s="59"/>
      <c r="XCI93" s="60"/>
      <c r="XCJ93" s="59"/>
      <c r="XCK93" s="60"/>
      <c r="XCL93" s="59"/>
      <c r="XCM93" s="60"/>
      <c r="XCN93" s="59"/>
      <c r="XCO93" s="60"/>
      <c r="XCP93" s="59"/>
      <c r="XCQ93" s="60"/>
      <c r="XCR93" s="59"/>
      <c r="XCS93" s="60"/>
      <c r="XCT93" s="59"/>
      <c r="XCU93" s="60"/>
      <c r="XCV93" s="59"/>
      <c r="XCW93" s="60"/>
      <c r="XCX93" s="59"/>
      <c r="XCY93" s="60"/>
      <c r="XCZ93" s="59"/>
      <c r="XDA93" s="60"/>
      <c r="XDB93" s="59"/>
      <c r="XDC93" s="60"/>
      <c r="XDD93" s="59"/>
      <c r="XDE93" s="60"/>
      <c r="XDF93" s="59"/>
      <c r="XDG93" s="60"/>
      <c r="XDH93" s="59"/>
      <c r="XDI93" s="60"/>
      <c r="XDJ93" s="59"/>
      <c r="XDK93" s="60"/>
      <c r="XDL93" s="59"/>
      <c r="XDM93" s="60"/>
      <c r="XDN93" s="59"/>
    </row>
    <row r="94" spans="1:16342" ht="41.25" customHeight="1" x14ac:dyDescent="0.25">
      <c r="A94" s="12">
        <v>37521140</v>
      </c>
      <c r="B94" s="35" t="s">
        <v>169</v>
      </c>
      <c r="C94" s="12" t="s">
        <v>1</v>
      </c>
      <c r="D94" s="11" t="s">
        <v>7</v>
      </c>
      <c r="E94" s="42">
        <v>5</v>
      </c>
      <c r="F94" s="12">
        <v>1200</v>
      </c>
      <c r="G94" s="4">
        <f t="shared" si="3"/>
        <v>6000</v>
      </c>
      <c r="H94" s="59"/>
      <c r="I94" s="60"/>
      <c r="J94" s="59"/>
      <c r="K94" s="60"/>
      <c r="L94" s="59"/>
      <c r="M94" s="60"/>
      <c r="N94" s="59"/>
      <c r="O94" s="60"/>
      <c r="P94" s="59"/>
      <c r="Q94" s="60"/>
      <c r="R94" s="59"/>
      <c r="S94" s="60"/>
      <c r="T94" s="59"/>
      <c r="U94" s="60"/>
      <c r="V94" s="59"/>
      <c r="W94" s="60"/>
      <c r="X94" s="59"/>
      <c r="Y94" s="60"/>
      <c r="Z94" s="59"/>
      <c r="AA94" s="60"/>
      <c r="AB94" s="59"/>
      <c r="AC94" s="60"/>
      <c r="AD94" s="59"/>
      <c r="AE94" s="60"/>
      <c r="AF94" s="59"/>
      <c r="AG94" s="60"/>
      <c r="AH94" s="59"/>
      <c r="AI94" s="60"/>
      <c r="AJ94" s="59"/>
      <c r="AK94" s="60"/>
      <c r="AL94" s="59"/>
      <c r="AM94" s="60"/>
      <c r="AN94" s="59"/>
      <c r="AO94" s="60"/>
      <c r="AP94" s="59"/>
      <c r="AQ94" s="60"/>
      <c r="AR94" s="59"/>
      <c r="AS94" s="60"/>
      <c r="AT94" s="59"/>
      <c r="AU94" s="60"/>
      <c r="AV94" s="59"/>
      <c r="AW94" s="60"/>
      <c r="AX94" s="59"/>
      <c r="AY94" s="60"/>
      <c r="AZ94" s="59"/>
      <c r="BA94" s="60"/>
      <c r="BB94" s="59"/>
      <c r="BC94" s="60"/>
      <c r="BD94" s="59"/>
      <c r="BE94" s="60"/>
      <c r="BF94" s="59"/>
      <c r="BG94" s="60"/>
      <c r="BH94" s="59"/>
      <c r="BI94" s="60"/>
      <c r="BJ94" s="59"/>
      <c r="BK94" s="60"/>
      <c r="BL94" s="59"/>
      <c r="BM94" s="60"/>
      <c r="BN94" s="59"/>
      <c r="BO94" s="60"/>
      <c r="BP94" s="59"/>
      <c r="BQ94" s="60"/>
      <c r="BR94" s="59"/>
      <c r="BS94" s="60"/>
      <c r="BT94" s="59"/>
      <c r="BU94" s="60"/>
      <c r="BV94" s="59"/>
      <c r="BW94" s="60"/>
      <c r="BX94" s="59"/>
      <c r="BY94" s="60"/>
      <c r="BZ94" s="59"/>
      <c r="CA94" s="60"/>
      <c r="CB94" s="59"/>
      <c r="CC94" s="60"/>
      <c r="CD94" s="59"/>
      <c r="CE94" s="60"/>
      <c r="CF94" s="59"/>
      <c r="CG94" s="60"/>
      <c r="CH94" s="59"/>
      <c r="CI94" s="60"/>
      <c r="CJ94" s="59"/>
      <c r="CK94" s="60"/>
      <c r="CL94" s="59"/>
      <c r="CM94" s="60"/>
      <c r="CN94" s="59"/>
      <c r="CO94" s="60"/>
      <c r="CP94" s="59"/>
      <c r="CQ94" s="60"/>
      <c r="CR94" s="59"/>
      <c r="CS94" s="60"/>
      <c r="CT94" s="59"/>
      <c r="CU94" s="60"/>
      <c r="CV94" s="59"/>
      <c r="CW94" s="60"/>
      <c r="CX94" s="59"/>
      <c r="CY94" s="60"/>
      <c r="CZ94" s="59"/>
      <c r="DA94" s="60"/>
      <c r="DB94" s="59"/>
      <c r="DC94" s="60"/>
      <c r="DD94" s="59"/>
      <c r="DE94" s="60"/>
      <c r="DF94" s="59"/>
      <c r="DG94" s="60"/>
      <c r="DH94" s="59"/>
      <c r="DI94" s="60"/>
      <c r="DJ94" s="59"/>
      <c r="DK94" s="60"/>
      <c r="DL94" s="59"/>
      <c r="DM94" s="60"/>
      <c r="DN94" s="59"/>
      <c r="DO94" s="60"/>
      <c r="DP94" s="59"/>
      <c r="DQ94" s="60"/>
      <c r="DR94" s="59"/>
      <c r="DS94" s="60"/>
      <c r="DT94" s="59"/>
      <c r="DU94" s="60"/>
      <c r="DV94" s="59"/>
      <c r="DW94" s="60"/>
      <c r="DX94" s="59"/>
      <c r="DY94" s="60"/>
      <c r="DZ94" s="59"/>
      <c r="EA94" s="60"/>
      <c r="EB94" s="59"/>
      <c r="EC94" s="60"/>
      <c r="ED94" s="59"/>
      <c r="EE94" s="60"/>
      <c r="EF94" s="59"/>
      <c r="EG94" s="60"/>
      <c r="EH94" s="59"/>
      <c r="EI94" s="60"/>
      <c r="EJ94" s="59"/>
      <c r="EK94" s="60"/>
      <c r="EL94" s="59"/>
      <c r="EM94" s="60"/>
      <c r="EN94" s="59"/>
      <c r="EO94" s="60"/>
      <c r="EP94" s="59"/>
      <c r="EQ94" s="60"/>
      <c r="ER94" s="59"/>
      <c r="ES94" s="60"/>
      <c r="ET94" s="59"/>
      <c r="EU94" s="60"/>
      <c r="EV94" s="59"/>
      <c r="EW94" s="60"/>
      <c r="EX94" s="59"/>
      <c r="EY94" s="60"/>
      <c r="EZ94" s="59"/>
      <c r="FA94" s="60"/>
      <c r="FB94" s="59"/>
      <c r="FC94" s="60"/>
      <c r="FD94" s="59"/>
      <c r="FE94" s="60"/>
      <c r="FF94" s="59"/>
      <c r="FG94" s="60"/>
      <c r="FH94" s="59"/>
      <c r="FI94" s="60"/>
      <c r="FJ94" s="59"/>
      <c r="FK94" s="60"/>
      <c r="FL94" s="59"/>
      <c r="FM94" s="60"/>
      <c r="FN94" s="59"/>
      <c r="FO94" s="60"/>
      <c r="FP94" s="59"/>
      <c r="FQ94" s="60"/>
      <c r="FR94" s="59"/>
      <c r="FS94" s="60"/>
      <c r="FT94" s="59"/>
      <c r="FU94" s="60"/>
      <c r="FV94" s="59"/>
      <c r="FW94" s="60"/>
      <c r="FX94" s="59"/>
      <c r="FY94" s="60"/>
      <c r="FZ94" s="59"/>
      <c r="GA94" s="60"/>
      <c r="GB94" s="59"/>
      <c r="GC94" s="60"/>
      <c r="GD94" s="59"/>
      <c r="GE94" s="60"/>
      <c r="GF94" s="59"/>
      <c r="GG94" s="60"/>
      <c r="GH94" s="59"/>
      <c r="GI94" s="60"/>
      <c r="GJ94" s="59"/>
      <c r="GK94" s="60"/>
      <c r="GL94" s="59"/>
      <c r="GM94" s="60"/>
      <c r="GN94" s="59"/>
      <c r="GO94" s="60"/>
      <c r="GP94" s="59"/>
      <c r="GQ94" s="60"/>
      <c r="GR94" s="59"/>
      <c r="GS94" s="60"/>
      <c r="GT94" s="59"/>
      <c r="GU94" s="60"/>
      <c r="GV94" s="59"/>
      <c r="GW94" s="60"/>
      <c r="GX94" s="59"/>
      <c r="GY94" s="60"/>
      <c r="GZ94" s="59"/>
      <c r="HA94" s="60"/>
      <c r="HB94" s="59"/>
      <c r="HC94" s="60"/>
      <c r="HD94" s="59"/>
      <c r="HE94" s="60"/>
      <c r="HF94" s="59"/>
      <c r="HG94" s="60"/>
      <c r="HH94" s="59"/>
      <c r="HI94" s="60"/>
      <c r="HJ94" s="59"/>
      <c r="HK94" s="60"/>
      <c r="HL94" s="59"/>
      <c r="HM94" s="60"/>
      <c r="HN94" s="59"/>
      <c r="HO94" s="60"/>
      <c r="HP94" s="59"/>
      <c r="HQ94" s="60"/>
      <c r="HR94" s="59"/>
      <c r="HS94" s="60"/>
      <c r="HT94" s="59"/>
      <c r="HU94" s="60"/>
      <c r="HV94" s="59"/>
      <c r="HW94" s="60"/>
      <c r="HX94" s="59"/>
      <c r="HY94" s="60"/>
      <c r="HZ94" s="59"/>
      <c r="IA94" s="60"/>
      <c r="IB94" s="59"/>
      <c r="IC94" s="60"/>
      <c r="ID94" s="59"/>
      <c r="IE94" s="60"/>
      <c r="IF94" s="59"/>
      <c r="IG94" s="60"/>
      <c r="IH94" s="59"/>
      <c r="II94" s="60"/>
      <c r="IJ94" s="59"/>
      <c r="IK94" s="60"/>
      <c r="IL94" s="59"/>
      <c r="IM94" s="60"/>
      <c r="IN94" s="59"/>
      <c r="IO94" s="60"/>
      <c r="IP94" s="59"/>
      <c r="IQ94" s="60"/>
      <c r="IR94" s="59"/>
      <c r="IS94" s="60"/>
      <c r="IT94" s="59"/>
      <c r="IU94" s="60"/>
      <c r="IV94" s="59"/>
      <c r="IW94" s="60"/>
      <c r="IX94" s="59"/>
      <c r="IY94" s="60"/>
      <c r="IZ94" s="59"/>
      <c r="JA94" s="60"/>
      <c r="JB94" s="59"/>
      <c r="JC94" s="60"/>
      <c r="JD94" s="59"/>
      <c r="JE94" s="60"/>
      <c r="JF94" s="59"/>
      <c r="JG94" s="60"/>
      <c r="JH94" s="59"/>
      <c r="JI94" s="60"/>
      <c r="JJ94" s="59"/>
      <c r="JK94" s="60"/>
      <c r="JL94" s="59"/>
      <c r="JM94" s="60"/>
      <c r="JN94" s="59"/>
      <c r="JO94" s="60"/>
      <c r="JP94" s="59"/>
      <c r="JQ94" s="60"/>
      <c r="JR94" s="59"/>
      <c r="JS94" s="60"/>
      <c r="JT94" s="59"/>
      <c r="JU94" s="60"/>
      <c r="JV94" s="59"/>
      <c r="JW94" s="60"/>
      <c r="JX94" s="59"/>
      <c r="JY94" s="60"/>
      <c r="JZ94" s="59"/>
      <c r="KA94" s="60"/>
      <c r="KB94" s="59"/>
      <c r="KC94" s="60"/>
      <c r="KD94" s="59"/>
      <c r="KE94" s="60"/>
      <c r="KF94" s="59"/>
      <c r="KG94" s="60"/>
      <c r="KH94" s="59"/>
      <c r="KI94" s="60"/>
      <c r="KJ94" s="59"/>
      <c r="KK94" s="60"/>
      <c r="KL94" s="59"/>
      <c r="KM94" s="60"/>
      <c r="KN94" s="59"/>
      <c r="KO94" s="60"/>
      <c r="KP94" s="59"/>
      <c r="KQ94" s="60"/>
      <c r="KR94" s="59"/>
      <c r="KS94" s="60"/>
      <c r="KT94" s="59"/>
      <c r="KU94" s="60"/>
      <c r="KV94" s="59"/>
      <c r="KW94" s="60"/>
      <c r="KX94" s="59"/>
      <c r="KY94" s="60"/>
      <c r="KZ94" s="59"/>
      <c r="LA94" s="60"/>
      <c r="LB94" s="59"/>
      <c r="LC94" s="60"/>
      <c r="LD94" s="59"/>
      <c r="LE94" s="60"/>
      <c r="LF94" s="59"/>
      <c r="LG94" s="60"/>
      <c r="LH94" s="59"/>
      <c r="LI94" s="60"/>
      <c r="LJ94" s="59"/>
      <c r="LK94" s="60"/>
      <c r="LL94" s="59"/>
      <c r="LM94" s="60"/>
      <c r="LN94" s="59"/>
      <c r="LO94" s="60"/>
      <c r="LP94" s="59"/>
      <c r="LQ94" s="60"/>
      <c r="LR94" s="59"/>
      <c r="LS94" s="60"/>
      <c r="LT94" s="59"/>
      <c r="LU94" s="60"/>
      <c r="LV94" s="59"/>
      <c r="LW94" s="60"/>
      <c r="LX94" s="59"/>
      <c r="LY94" s="60"/>
      <c r="LZ94" s="59"/>
      <c r="MA94" s="60"/>
      <c r="MB94" s="59"/>
      <c r="MC94" s="60"/>
      <c r="MD94" s="59"/>
      <c r="ME94" s="60"/>
      <c r="MF94" s="59"/>
      <c r="MG94" s="60"/>
      <c r="MH94" s="59"/>
      <c r="MI94" s="60"/>
      <c r="MJ94" s="59"/>
      <c r="MK94" s="60"/>
      <c r="ML94" s="59"/>
      <c r="MM94" s="60"/>
      <c r="MN94" s="59"/>
      <c r="MO94" s="60"/>
      <c r="MP94" s="59"/>
      <c r="MQ94" s="60"/>
      <c r="MR94" s="59"/>
      <c r="MS94" s="60"/>
      <c r="MT94" s="59"/>
      <c r="MU94" s="60"/>
      <c r="MV94" s="59"/>
      <c r="MW94" s="60"/>
      <c r="MX94" s="59"/>
      <c r="MY94" s="60"/>
      <c r="MZ94" s="59"/>
      <c r="NA94" s="60"/>
      <c r="NB94" s="59"/>
      <c r="NC94" s="60"/>
      <c r="ND94" s="59"/>
      <c r="NE94" s="60"/>
      <c r="NF94" s="59"/>
      <c r="NG94" s="60"/>
      <c r="NH94" s="59"/>
      <c r="NI94" s="60"/>
      <c r="NJ94" s="59"/>
      <c r="NK94" s="60"/>
      <c r="NL94" s="59"/>
      <c r="NM94" s="60"/>
      <c r="NN94" s="59"/>
      <c r="NO94" s="60"/>
      <c r="NP94" s="59"/>
      <c r="NQ94" s="60"/>
      <c r="NR94" s="59"/>
      <c r="NS94" s="60"/>
      <c r="NT94" s="59"/>
      <c r="NU94" s="60"/>
      <c r="NV94" s="59"/>
      <c r="NW94" s="60"/>
      <c r="NX94" s="59"/>
      <c r="NY94" s="60"/>
      <c r="NZ94" s="59"/>
      <c r="OA94" s="60"/>
      <c r="OB94" s="59"/>
      <c r="OC94" s="60"/>
      <c r="OD94" s="59"/>
      <c r="OE94" s="60"/>
      <c r="OF94" s="59"/>
      <c r="OG94" s="60"/>
      <c r="OH94" s="59"/>
      <c r="OI94" s="60"/>
      <c r="OJ94" s="59"/>
      <c r="OK94" s="60"/>
      <c r="OL94" s="59"/>
      <c r="OM94" s="60"/>
      <c r="ON94" s="59"/>
      <c r="OO94" s="60"/>
      <c r="OP94" s="59"/>
      <c r="OQ94" s="60"/>
      <c r="OR94" s="59"/>
      <c r="OS94" s="60"/>
      <c r="OT94" s="59"/>
      <c r="OU94" s="60"/>
      <c r="OV94" s="59"/>
      <c r="OW94" s="60"/>
      <c r="OX94" s="59"/>
      <c r="OY94" s="60"/>
      <c r="OZ94" s="59"/>
      <c r="PA94" s="60"/>
      <c r="PB94" s="59"/>
      <c r="PC94" s="60"/>
      <c r="PD94" s="59"/>
      <c r="PE94" s="60"/>
      <c r="PF94" s="59"/>
      <c r="PG94" s="60"/>
      <c r="PH94" s="59"/>
      <c r="PI94" s="60"/>
      <c r="PJ94" s="59"/>
      <c r="PK94" s="60"/>
      <c r="PL94" s="59"/>
      <c r="PM94" s="60"/>
      <c r="PN94" s="59"/>
      <c r="PO94" s="60"/>
      <c r="PP94" s="59"/>
      <c r="PQ94" s="60"/>
      <c r="PR94" s="59"/>
      <c r="PS94" s="60"/>
      <c r="PT94" s="59"/>
      <c r="PU94" s="60"/>
      <c r="PV94" s="59"/>
      <c r="PW94" s="60"/>
      <c r="PX94" s="59"/>
      <c r="PY94" s="60"/>
      <c r="PZ94" s="59"/>
      <c r="QA94" s="60"/>
      <c r="QB94" s="59"/>
      <c r="QC94" s="60"/>
      <c r="QD94" s="59"/>
      <c r="QE94" s="60"/>
      <c r="QF94" s="59"/>
      <c r="QG94" s="60"/>
      <c r="QH94" s="59"/>
      <c r="QI94" s="60"/>
      <c r="QJ94" s="59"/>
      <c r="QK94" s="60"/>
      <c r="QL94" s="59"/>
      <c r="QM94" s="60"/>
      <c r="QN94" s="59"/>
      <c r="QO94" s="60"/>
      <c r="QP94" s="59"/>
      <c r="QQ94" s="60"/>
      <c r="QR94" s="59"/>
      <c r="QS94" s="60"/>
      <c r="QT94" s="59"/>
      <c r="QU94" s="60"/>
      <c r="QV94" s="59"/>
      <c r="QW94" s="60"/>
      <c r="QX94" s="59"/>
      <c r="QY94" s="60"/>
      <c r="QZ94" s="59"/>
      <c r="RA94" s="60"/>
      <c r="RB94" s="59"/>
      <c r="RC94" s="60"/>
      <c r="RD94" s="59"/>
      <c r="RE94" s="60"/>
      <c r="RF94" s="59"/>
      <c r="RG94" s="60"/>
      <c r="RH94" s="59"/>
      <c r="RI94" s="60"/>
      <c r="RJ94" s="59"/>
      <c r="RK94" s="60"/>
      <c r="RL94" s="59"/>
      <c r="RM94" s="60"/>
      <c r="RN94" s="59"/>
      <c r="RO94" s="60"/>
      <c r="RP94" s="59"/>
      <c r="RQ94" s="60"/>
      <c r="RR94" s="59"/>
      <c r="RS94" s="60"/>
      <c r="RT94" s="59"/>
      <c r="RU94" s="60"/>
      <c r="RV94" s="59"/>
      <c r="RW94" s="60"/>
      <c r="RX94" s="59"/>
      <c r="RY94" s="60"/>
      <c r="RZ94" s="59"/>
      <c r="SA94" s="60"/>
      <c r="SB94" s="59"/>
      <c r="SC94" s="60"/>
      <c r="SD94" s="59"/>
      <c r="SE94" s="60"/>
      <c r="SF94" s="59"/>
      <c r="SG94" s="60"/>
      <c r="SH94" s="59"/>
      <c r="SI94" s="60"/>
      <c r="SJ94" s="59"/>
      <c r="SK94" s="60"/>
      <c r="SL94" s="59"/>
      <c r="SM94" s="60"/>
      <c r="SN94" s="59"/>
      <c r="SO94" s="60"/>
      <c r="SP94" s="59"/>
      <c r="SQ94" s="60"/>
      <c r="SR94" s="59"/>
      <c r="SS94" s="60"/>
      <c r="ST94" s="59"/>
      <c r="SU94" s="60"/>
      <c r="SV94" s="59"/>
      <c r="SW94" s="60"/>
      <c r="SX94" s="59"/>
      <c r="SY94" s="60"/>
      <c r="SZ94" s="59"/>
      <c r="TA94" s="60"/>
      <c r="TB94" s="59"/>
      <c r="TC94" s="60"/>
      <c r="TD94" s="59"/>
      <c r="TE94" s="60"/>
      <c r="TF94" s="59"/>
      <c r="TG94" s="60"/>
      <c r="TH94" s="59"/>
      <c r="TI94" s="60"/>
      <c r="TJ94" s="59"/>
      <c r="TK94" s="60"/>
      <c r="TL94" s="59"/>
      <c r="TM94" s="60"/>
      <c r="TN94" s="59"/>
      <c r="TO94" s="60"/>
      <c r="TP94" s="59"/>
      <c r="TQ94" s="60"/>
      <c r="TR94" s="59"/>
      <c r="TS94" s="60"/>
      <c r="TT94" s="59"/>
      <c r="TU94" s="60"/>
      <c r="TV94" s="59"/>
      <c r="TW94" s="60"/>
      <c r="TX94" s="59"/>
      <c r="TY94" s="60"/>
      <c r="TZ94" s="59"/>
      <c r="UA94" s="60"/>
      <c r="UB94" s="59"/>
      <c r="UC94" s="60"/>
      <c r="UD94" s="59"/>
      <c r="UE94" s="60"/>
      <c r="UF94" s="59"/>
      <c r="UG94" s="60"/>
      <c r="UH94" s="59"/>
      <c r="UI94" s="60"/>
      <c r="UJ94" s="59"/>
      <c r="UK94" s="60"/>
      <c r="UL94" s="59"/>
      <c r="UM94" s="60"/>
      <c r="UN94" s="59"/>
      <c r="UO94" s="60"/>
      <c r="UP94" s="59"/>
      <c r="UQ94" s="60"/>
      <c r="UR94" s="59"/>
      <c r="US94" s="60"/>
      <c r="UT94" s="59"/>
      <c r="UU94" s="60"/>
      <c r="UV94" s="59"/>
      <c r="UW94" s="60"/>
      <c r="UX94" s="59"/>
      <c r="UY94" s="60"/>
      <c r="UZ94" s="59"/>
      <c r="VA94" s="60"/>
      <c r="VB94" s="59"/>
      <c r="VC94" s="60"/>
      <c r="VD94" s="59"/>
      <c r="VE94" s="60"/>
      <c r="VF94" s="59"/>
      <c r="VG94" s="60"/>
      <c r="VH94" s="59"/>
      <c r="VI94" s="60"/>
      <c r="VJ94" s="59"/>
      <c r="VK94" s="60"/>
      <c r="VL94" s="59"/>
      <c r="VM94" s="60"/>
      <c r="VN94" s="59"/>
      <c r="VO94" s="60"/>
      <c r="VP94" s="59"/>
      <c r="VQ94" s="60"/>
      <c r="VR94" s="59"/>
      <c r="VS94" s="60"/>
      <c r="VT94" s="59"/>
      <c r="VU94" s="60"/>
      <c r="VV94" s="59"/>
      <c r="VW94" s="60"/>
      <c r="VX94" s="59"/>
      <c r="VY94" s="60"/>
      <c r="VZ94" s="59"/>
      <c r="WA94" s="60"/>
      <c r="WB94" s="59"/>
      <c r="WC94" s="60"/>
      <c r="WD94" s="59"/>
      <c r="WE94" s="60"/>
      <c r="WF94" s="59"/>
      <c r="WG94" s="60"/>
      <c r="WH94" s="59"/>
      <c r="WI94" s="60"/>
      <c r="WJ94" s="59"/>
      <c r="WK94" s="60"/>
      <c r="WL94" s="59"/>
      <c r="WM94" s="60"/>
      <c r="WN94" s="59"/>
      <c r="WO94" s="60"/>
      <c r="WP94" s="59"/>
      <c r="WQ94" s="60"/>
      <c r="WR94" s="59"/>
      <c r="WS94" s="60"/>
      <c r="WT94" s="59"/>
      <c r="WU94" s="60"/>
      <c r="WV94" s="59"/>
      <c r="WW94" s="60"/>
      <c r="WX94" s="59"/>
      <c r="WY94" s="60"/>
      <c r="WZ94" s="59"/>
      <c r="XA94" s="60"/>
      <c r="XB94" s="59"/>
      <c r="XC94" s="60"/>
      <c r="XD94" s="59"/>
      <c r="XE94" s="60"/>
      <c r="XF94" s="59"/>
      <c r="XG94" s="60"/>
      <c r="XH94" s="59"/>
      <c r="XI94" s="60"/>
      <c r="XJ94" s="59"/>
      <c r="XK94" s="60"/>
      <c r="XL94" s="59"/>
      <c r="XM94" s="60"/>
      <c r="XN94" s="59"/>
      <c r="XO94" s="60"/>
      <c r="XP94" s="59"/>
      <c r="XQ94" s="60"/>
      <c r="XR94" s="59"/>
      <c r="XS94" s="60"/>
      <c r="XT94" s="59"/>
      <c r="XU94" s="60"/>
      <c r="XV94" s="59"/>
      <c r="XW94" s="60"/>
      <c r="XX94" s="59"/>
      <c r="XY94" s="60"/>
      <c r="XZ94" s="59"/>
      <c r="YA94" s="60"/>
      <c r="YB94" s="59"/>
      <c r="YC94" s="60"/>
      <c r="YD94" s="59"/>
      <c r="YE94" s="60"/>
      <c r="YF94" s="59"/>
      <c r="YG94" s="60"/>
      <c r="YH94" s="59"/>
      <c r="YI94" s="60"/>
      <c r="YJ94" s="59"/>
      <c r="YK94" s="60"/>
      <c r="YL94" s="59"/>
      <c r="YM94" s="60"/>
      <c r="YN94" s="59"/>
      <c r="YO94" s="60"/>
      <c r="YP94" s="59"/>
      <c r="YQ94" s="60"/>
      <c r="YR94" s="59"/>
      <c r="YS94" s="60"/>
      <c r="YT94" s="59"/>
      <c r="YU94" s="60"/>
      <c r="YV94" s="59"/>
      <c r="YW94" s="60"/>
      <c r="YX94" s="59"/>
      <c r="YY94" s="60"/>
      <c r="YZ94" s="59"/>
      <c r="ZA94" s="60"/>
      <c r="ZB94" s="59"/>
      <c r="ZC94" s="60"/>
      <c r="ZD94" s="59"/>
      <c r="ZE94" s="60"/>
      <c r="ZF94" s="59"/>
      <c r="ZG94" s="60"/>
      <c r="ZH94" s="59"/>
      <c r="ZI94" s="60"/>
      <c r="ZJ94" s="59"/>
      <c r="ZK94" s="60"/>
      <c r="ZL94" s="59"/>
      <c r="ZM94" s="60"/>
      <c r="ZN94" s="59"/>
      <c r="ZO94" s="60"/>
      <c r="ZP94" s="59"/>
      <c r="ZQ94" s="60"/>
      <c r="ZR94" s="59"/>
      <c r="ZS94" s="60"/>
      <c r="ZT94" s="59"/>
      <c r="ZU94" s="60"/>
      <c r="ZV94" s="59"/>
      <c r="ZW94" s="60"/>
      <c r="ZX94" s="59"/>
      <c r="ZY94" s="60"/>
      <c r="ZZ94" s="59"/>
      <c r="AAA94" s="60"/>
      <c r="AAB94" s="59"/>
      <c r="AAC94" s="60"/>
      <c r="AAD94" s="59"/>
      <c r="AAE94" s="60"/>
      <c r="AAF94" s="59"/>
      <c r="AAG94" s="60"/>
      <c r="AAH94" s="59"/>
      <c r="AAI94" s="60"/>
      <c r="AAJ94" s="59"/>
      <c r="AAK94" s="60"/>
      <c r="AAL94" s="59"/>
      <c r="AAM94" s="60"/>
      <c r="AAN94" s="59"/>
      <c r="AAO94" s="60"/>
      <c r="AAP94" s="59"/>
      <c r="AAQ94" s="60"/>
      <c r="AAR94" s="59"/>
      <c r="AAS94" s="60"/>
      <c r="AAT94" s="59"/>
      <c r="AAU94" s="60"/>
      <c r="AAV94" s="59"/>
      <c r="AAW94" s="60"/>
      <c r="AAX94" s="59"/>
      <c r="AAY94" s="60"/>
      <c r="AAZ94" s="59"/>
      <c r="ABA94" s="60"/>
      <c r="ABB94" s="59"/>
      <c r="ABC94" s="60"/>
      <c r="ABD94" s="59"/>
      <c r="ABE94" s="60"/>
      <c r="ABF94" s="59"/>
      <c r="ABG94" s="60"/>
      <c r="ABH94" s="59"/>
      <c r="ABI94" s="60"/>
      <c r="ABJ94" s="59"/>
      <c r="ABK94" s="60"/>
      <c r="ABL94" s="59"/>
      <c r="ABM94" s="60"/>
      <c r="ABN94" s="59"/>
      <c r="ABO94" s="60"/>
      <c r="ABP94" s="59"/>
      <c r="ABQ94" s="60"/>
      <c r="ABR94" s="59"/>
      <c r="ABS94" s="60"/>
      <c r="ABT94" s="59"/>
      <c r="ABU94" s="60"/>
      <c r="ABV94" s="59"/>
      <c r="ABW94" s="60"/>
      <c r="ABX94" s="59"/>
      <c r="ABY94" s="60"/>
      <c r="ABZ94" s="59"/>
      <c r="ACA94" s="60"/>
      <c r="ACB94" s="59"/>
      <c r="ACC94" s="60"/>
      <c r="ACD94" s="59"/>
      <c r="ACE94" s="60"/>
      <c r="ACF94" s="59"/>
      <c r="ACG94" s="60"/>
      <c r="ACH94" s="59"/>
      <c r="ACI94" s="60"/>
      <c r="ACJ94" s="59"/>
      <c r="ACK94" s="60"/>
      <c r="ACL94" s="59"/>
      <c r="ACM94" s="60"/>
      <c r="ACN94" s="59"/>
      <c r="ACO94" s="60"/>
      <c r="ACP94" s="59"/>
      <c r="ACQ94" s="60"/>
      <c r="ACR94" s="59"/>
      <c r="ACS94" s="60"/>
      <c r="ACT94" s="59"/>
      <c r="ACU94" s="60"/>
      <c r="ACV94" s="59"/>
      <c r="ACW94" s="60"/>
      <c r="ACX94" s="59"/>
      <c r="ACY94" s="60"/>
      <c r="ACZ94" s="59"/>
      <c r="ADA94" s="60"/>
      <c r="ADB94" s="59"/>
      <c r="ADC94" s="60"/>
      <c r="ADD94" s="59"/>
      <c r="ADE94" s="60"/>
      <c r="ADF94" s="59"/>
      <c r="ADG94" s="60"/>
      <c r="ADH94" s="59"/>
      <c r="ADI94" s="60"/>
      <c r="ADJ94" s="59"/>
      <c r="ADK94" s="60"/>
      <c r="ADL94" s="59"/>
      <c r="ADM94" s="60"/>
      <c r="ADN94" s="59"/>
      <c r="ADO94" s="60"/>
      <c r="ADP94" s="59"/>
      <c r="ADQ94" s="60"/>
      <c r="ADR94" s="59"/>
      <c r="ADS94" s="60"/>
      <c r="ADT94" s="59"/>
      <c r="ADU94" s="60"/>
      <c r="ADV94" s="59"/>
      <c r="ADW94" s="60"/>
      <c r="ADX94" s="59"/>
      <c r="ADY94" s="60"/>
      <c r="ADZ94" s="59"/>
      <c r="AEA94" s="60"/>
      <c r="AEB94" s="59"/>
      <c r="AEC94" s="60"/>
      <c r="AED94" s="59"/>
      <c r="AEE94" s="60"/>
      <c r="AEF94" s="59"/>
      <c r="AEG94" s="60"/>
      <c r="AEH94" s="59"/>
      <c r="AEI94" s="60"/>
      <c r="AEJ94" s="59"/>
      <c r="AEK94" s="60"/>
      <c r="AEL94" s="59"/>
      <c r="AEM94" s="60"/>
      <c r="AEN94" s="59"/>
      <c r="AEO94" s="60"/>
      <c r="AEP94" s="59"/>
      <c r="AEQ94" s="60"/>
      <c r="AER94" s="59"/>
      <c r="AES94" s="60"/>
      <c r="AET94" s="59"/>
      <c r="AEU94" s="60"/>
      <c r="AEV94" s="59"/>
      <c r="AEW94" s="60"/>
      <c r="AEX94" s="59"/>
      <c r="AEY94" s="60"/>
      <c r="AEZ94" s="59"/>
      <c r="AFA94" s="60"/>
      <c r="AFB94" s="59"/>
      <c r="AFC94" s="60"/>
      <c r="AFD94" s="59"/>
      <c r="AFE94" s="60"/>
      <c r="AFF94" s="59"/>
      <c r="AFG94" s="60"/>
      <c r="AFH94" s="59"/>
      <c r="AFI94" s="60"/>
      <c r="AFJ94" s="59"/>
      <c r="AFK94" s="60"/>
      <c r="AFL94" s="59"/>
      <c r="AFM94" s="60"/>
      <c r="AFN94" s="59"/>
      <c r="AFO94" s="60"/>
      <c r="AFP94" s="59"/>
      <c r="AFQ94" s="60"/>
      <c r="AFR94" s="59"/>
      <c r="AFS94" s="60"/>
      <c r="AFT94" s="59"/>
      <c r="AFU94" s="60"/>
      <c r="AFV94" s="59"/>
      <c r="AFW94" s="60"/>
      <c r="AFX94" s="59"/>
      <c r="AFY94" s="60"/>
      <c r="AFZ94" s="59"/>
      <c r="AGA94" s="60"/>
      <c r="AGB94" s="59"/>
      <c r="AGC94" s="60"/>
      <c r="AGD94" s="59"/>
      <c r="AGE94" s="60"/>
      <c r="AGF94" s="59"/>
      <c r="AGG94" s="60"/>
      <c r="AGH94" s="59"/>
      <c r="AGI94" s="60"/>
      <c r="AGJ94" s="59"/>
      <c r="AGK94" s="60"/>
      <c r="AGL94" s="59"/>
      <c r="AGM94" s="60"/>
      <c r="AGN94" s="59"/>
      <c r="AGO94" s="60"/>
      <c r="AGP94" s="59"/>
      <c r="AGQ94" s="60"/>
      <c r="AGR94" s="59"/>
      <c r="AGS94" s="60"/>
      <c r="AGT94" s="59"/>
      <c r="AGU94" s="60"/>
      <c r="AGV94" s="59"/>
      <c r="AGW94" s="60"/>
      <c r="AGX94" s="59"/>
      <c r="AGY94" s="60"/>
      <c r="AGZ94" s="59"/>
      <c r="AHA94" s="60"/>
      <c r="AHB94" s="59"/>
      <c r="AHC94" s="60"/>
      <c r="AHD94" s="59"/>
      <c r="AHE94" s="60"/>
      <c r="AHF94" s="59"/>
      <c r="AHG94" s="60"/>
      <c r="AHH94" s="59"/>
      <c r="AHI94" s="60"/>
      <c r="AHJ94" s="59"/>
      <c r="AHK94" s="60"/>
      <c r="AHL94" s="59"/>
      <c r="AHM94" s="60"/>
      <c r="AHN94" s="59"/>
      <c r="AHO94" s="60"/>
      <c r="AHP94" s="59"/>
      <c r="AHQ94" s="60"/>
      <c r="AHR94" s="59"/>
      <c r="AHS94" s="60"/>
      <c r="AHT94" s="59"/>
      <c r="AHU94" s="60"/>
      <c r="AHV94" s="59"/>
      <c r="AHW94" s="60"/>
      <c r="AHX94" s="59"/>
      <c r="AHY94" s="60"/>
      <c r="AHZ94" s="59"/>
      <c r="AIA94" s="60"/>
      <c r="AIB94" s="59"/>
      <c r="AIC94" s="60"/>
      <c r="AID94" s="59"/>
      <c r="AIE94" s="60"/>
      <c r="AIF94" s="59"/>
      <c r="AIG94" s="60"/>
      <c r="AIH94" s="59"/>
      <c r="AII94" s="60"/>
      <c r="AIJ94" s="59"/>
      <c r="AIK94" s="60"/>
      <c r="AIL94" s="59"/>
      <c r="AIM94" s="60"/>
      <c r="AIN94" s="59"/>
      <c r="AIO94" s="60"/>
      <c r="AIP94" s="59"/>
      <c r="AIQ94" s="60"/>
      <c r="AIR94" s="59"/>
      <c r="AIS94" s="60"/>
      <c r="AIT94" s="59"/>
      <c r="AIU94" s="60"/>
      <c r="AIV94" s="59"/>
      <c r="AIW94" s="60"/>
      <c r="AIX94" s="59"/>
      <c r="AIY94" s="60"/>
      <c r="AIZ94" s="59"/>
      <c r="AJA94" s="60"/>
      <c r="AJB94" s="59"/>
      <c r="AJC94" s="60"/>
      <c r="AJD94" s="59"/>
      <c r="AJE94" s="60"/>
      <c r="AJF94" s="59"/>
      <c r="AJG94" s="60"/>
      <c r="AJH94" s="59"/>
      <c r="AJI94" s="60"/>
      <c r="AJJ94" s="59"/>
      <c r="AJK94" s="60"/>
      <c r="AJL94" s="59"/>
      <c r="AJM94" s="60"/>
      <c r="AJN94" s="59"/>
      <c r="AJO94" s="60"/>
      <c r="AJP94" s="59"/>
      <c r="AJQ94" s="60"/>
      <c r="AJR94" s="59"/>
      <c r="AJS94" s="60"/>
      <c r="AJT94" s="59"/>
      <c r="AJU94" s="60"/>
      <c r="AJV94" s="59"/>
      <c r="AJW94" s="60"/>
      <c r="AJX94" s="59"/>
      <c r="AJY94" s="60"/>
      <c r="AJZ94" s="59"/>
      <c r="AKA94" s="60"/>
      <c r="AKB94" s="59"/>
      <c r="AKC94" s="60"/>
      <c r="AKD94" s="59"/>
      <c r="AKE94" s="60"/>
      <c r="AKF94" s="59"/>
      <c r="AKG94" s="60"/>
      <c r="AKH94" s="59"/>
      <c r="AKI94" s="60"/>
      <c r="AKJ94" s="59"/>
      <c r="AKK94" s="60"/>
      <c r="AKL94" s="59"/>
      <c r="AKM94" s="60"/>
      <c r="AKN94" s="59"/>
      <c r="AKO94" s="60"/>
      <c r="AKP94" s="59"/>
      <c r="AKQ94" s="60"/>
      <c r="AKR94" s="59"/>
      <c r="AKS94" s="60"/>
      <c r="AKT94" s="59"/>
      <c r="AKU94" s="60"/>
      <c r="AKV94" s="59"/>
      <c r="AKW94" s="60"/>
      <c r="AKX94" s="59"/>
      <c r="AKY94" s="60"/>
      <c r="AKZ94" s="59"/>
      <c r="ALA94" s="60"/>
      <c r="ALB94" s="59"/>
      <c r="ALC94" s="60"/>
      <c r="ALD94" s="59"/>
      <c r="ALE94" s="60"/>
      <c r="ALF94" s="59"/>
      <c r="ALG94" s="60"/>
      <c r="ALH94" s="59"/>
      <c r="ALI94" s="60"/>
      <c r="ALJ94" s="59"/>
      <c r="ALK94" s="60"/>
      <c r="ALL94" s="59"/>
      <c r="ALM94" s="60"/>
      <c r="ALN94" s="59"/>
      <c r="ALO94" s="60"/>
      <c r="ALP94" s="59"/>
      <c r="ALQ94" s="60"/>
      <c r="ALR94" s="59"/>
      <c r="ALS94" s="60"/>
      <c r="ALT94" s="59"/>
      <c r="ALU94" s="60"/>
      <c r="ALV94" s="59"/>
      <c r="ALW94" s="60"/>
      <c r="ALX94" s="59"/>
      <c r="ALY94" s="60"/>
      <c r="ALZ94" s="59"/>
      <c r="AMA94" s="60"/>
      <c r="AMB94" s="59"/>
      <c r="AMC94" s="60"/>
      <c r="AMD94" s="59"/>
      <c r="AME94" s="60"/>
      <c r="AMF94" s="59"/>
      <c r="AMG94" s="60"/>
      <c r="AMH94" s="59"/>
      <c r="AMI94" s="60"/>
      <c r="AMJ94" s="59"/>
      <c r="AMK94" s="60"/>
      <c r="AML94" s="59"/>
      <c r="AMM94" s="60"/>
      <c r="AMN94" s="59"/>
      <c r="AMO94" s="60"/>
      <c r="AMP94" s="59"/>
      <c r="AMQ94" s="60"/>
      <c r="AMR94" s="59"/>
      <c r="AMS94" s="60"/>
      <c r="AMT94" s="59"/>
      <c r="AMU94" s="60"/>
      <c r="AMV94" s="59"/>
      <c r="AMW94" s="60"/>
      <c r="AMX94" s="59"/>
      <c r="AMY94" s="60"/>
      <c r="AMZ94" s="59"/>
      <c r="ANA94" s="60"/>
      <c r="ANB94" s="59"/>
      <c r="ANC94" s="60"/>
      <c r="AND94" s="59"/>
      <c r="ANE94" s="60"/>
      <c r="ANF94" s="59"/>
      <c r="ANG94" s="60"/>
      <c r="ANH94" s="59"/>
      <c r="ANI94" s="60"/>
      <c r="ANJ94" s="59"/>
      <c r="ANK94" s="60"/>
      <c r="ANL94" s="59"/>
      <c r="ANM94" s="60"/>
      <c r="ANN94" s="59"/>
      <c r="ANO94" s="60"/>
      <c r="ANP94" s="59"/>
      <c r="ANQ94" s="60"/>
      <c r="ANR94" s="59"/>
      <c r="ANS94" s="60"/>
      <c r="ANT94" s="59"/>
      <c r="ANU94" s="60"/>
      <c r="ANV94" s="59"/>
      <c r="ANW94" s="60"/>
      <c r="ANX94" s="59"/>
      <c r="ANY94" s="60"/>
      <c r="ANZ94" s="59"/>
      <c r="AOA94" s="60"/>
      <c r="AOB94" s="59"/>
      <c r="AOC94" s="60"/>
      <c r="AOD94" s="59"/>
      <c r="AOE94" s="60"/>
      <c r="AOF94" s="59"/>
      <c r="AOG94" s="60"/>
      <c r="AOH94" s="59"/>
      <c r="AOI94" s="60"/>
      <c r="AOJ94" s="59"/>
      <c r="AOK94" s="60"/>
      <c r="AOL94" s="59"/>
      <c r="AOM94" s="60"/>
      <c r="AON94" s="59"/>
      <c r="AOO94" s="60"/>
      <c r="AOP94" s="59"/>
      <c r="AOQ94" s="60"/>
      <c r="AOR94" s="59"/>
      <c r="AOS94" s="60"/>
      <c r="AOT94" s="59"/>
      <c r="AOU94" s="60"/>
      <c r="AOV94" s="59"/>
      <c r="AOW94" s="60"/>
      <c r="AOX94" s="59"/>
      <c r="AOY94" s="60"/>
      <c r="AOZ94" s="59"/>
      <c r="APA94" s="60"/>
      <c r="APB94" s="59"/>
      <c r="APC94" s="60"/>
      <c r="APD94" s="59"/>
      <c r="APE94" s="60"/>
      <c r="APF94" s="59"/>
      <c r="APG94" s="60"/>
      <c r="APH94" s="59"/>
      <c r="API94" s="60"/>
      <c r="APJ94" s="59"/>
      <c r="APK94" s="60"/>
      <c r="APL94" s="59"/>
      <c r="APM94" s="60"/>
      <c r="APN94" s="59"/>
      <c r="APO94" s="60"/>
      <c r="APP94" s="59"/>
      <c r="APQ94" s="60"/>
      <c r="APR94" s="59"/>
      <c r="APS94" s="60"/>
      <c r="APT94" s="59"/>
      <c r="APU94" s="60"/>
      <c r="APV94" s="59"/>
      <c r="APW94" s="60"/>
      <c r="APX94" s="59"/>
      <c r="APY94" s="60"/>
      <c r="APZ94" s="59"/>
      <c r="AQA94" s="60"/>
      <c r="AQB94" s="59"/>
      <c r="AQC94" s="60"/>
      <c r="AQD94" s="59"/>
      <c r="AQE94" s="60"/>
      <c r="AQF94" s="59"/>
      <c r="AQG94" s="60"/>
      <c r="AQH94" s="59"/>
      <c r="AQI94" s="60"/>
      <c r="AQJ94" s="59"/>
      <c r="AQK94" s="60"/>
      <c r="AQL94" s="59"/>
      <c r="AQM94" s="60"/>
      <c r="AQN94" s="59"/>
      <c r="AQO94" s="60"/>
      <c r="AQP94" s="59"/>
      <c r="AQQ94" s="60"/>
      <c r="AQR94" s="59"/>
      <c r="AQS94" s="60"/>
      <c r="AQT94" s="59"/>
      <c r="AQU94" s="60"/>
      <c r="AQV94" s="59"/>
      <c r="AQW94" s="60"/>
      <c r="AQX94" s="59"/>
      <c r="AQY94" s="60"/>
      <c r="AQZ94" s="59"/>
      <c r="ARA94" s="60"/>
      <c r="ARB94" s="59"/>
      <c r="ARC94" s="60"/>
      <c r="ARD94" s="59"/>
      <c r="ARE94" s="60"/>
      <c r="ARF94" s="59"/>
      <c r="ARG94" s="60"/>
      <c r="ARH94" s="59"/>
      <c r="ARI94" s="60"/>
      <c r="ARJ94" s="59"/>
      <c r="ARK94" s="60"/>
      <c r="ARL94" s="59"/>
      <c r="ARM94" s="60"/>
      <c r="ARN94" s="59"/>
      <c r="ARO94" s="60"/>
      <c r="ARP94" s="59"/>
      <c r="ARQ94" s="60"/>
      <c r="ARR94" s="59"/>
      <c r="ARS94" s="60"/>
      <c r="ART94" s="59"/>
      <c r="ARU94" s="60"/>
      <c r="ARV94" s="59"/>
      <c r="ARW94" s="60"/>
      <c r="ARX94" s="59"/>
      <c r="ARY94" s="60"/>
      <c r="ARZ94" s="59"/>
      <c r="ASA94" s="60"/>
      <c r="ASB94" s="59"/>
      <c r="ASC94" s="60"/>
      <c r="ASD94" s="59"/>
      <c r="ASE94" s="60"/>
      <c r="ASF94" s="59"/>
      <c r="ASG94" s="60"/>
      <c r="ASH94" s="59"/>
      <c r="ASI94" s="60"/>
      <c r="ASJ94" s="59"/>
      <c r="ASK94" s="60"/>
      <c r="ASL94" s="59"/>
      <c r="ASM94" s="60"/>
      <c r="ASN94" s="59"/>
      <c r="ASO94" s="60"/>
      <c r="ASP94" s="59"/>
      <c r="ASQ94" s="60"/>
      <c r="ASR94" s="59"/>
      <c r="ASS94" s="60"/>
      <c r="AST94" s="59"/>
      <c r="ASU94" s="60"/>
      <c r="ASV94" s="59"/>
      <c r="ASW94" s="60"/>
      <c r="ASX94" s="59"/>
      <c r="ASY94" s="60"/>
      <c r="ASZ94" s="59"/>
      <c r="ATA94" s="60"/>
      <c r="ATB94" s="59"/>
      <c r="ATC94" s="60"/>
      <c r="ATD94" s="59"/>
      <c r="ATE94" s="60"/>
      <c r="ATF94" s="59"/>
      <c r="ATG94" s="60"/>
      <c r="ATH94" s="59"/>
      <c r="ATI94" s="60"/>
      <c r="ATJ94" s="59"/>
      <c r="ATK94" s="60"/>
      <c r="ATL94" s="59"/>
      <c r="ATM94" s="60"/>
      <c r="ATN94" s="59"/>
      <c r="ATO94" s="60"/>
      <c r="ATP94" s="59"/>
      <c r="ATQ94" s="60"/>
      <c r="ATR94" s="59"/>
      <c r="ATS94" s="60"/>
      <c r="ATT94" s="59"/>
      <c r="ATU94" s="60"/>
      <c r="ATV94" s="59"/>
      <c r="ATW94" s="60"/>
      <c r="ATX94" s="59"/>
      <c r="ATY94" s="60"/>
      <c r="ATZ94" s="59"/>
      <c r="AUA94" s="60"/>
      <c r="AUB94" s="59"/>
      <c r="AUC94" s="60"/>
      <c r="AUD94" s="59"/>
      <c r="AUE94" s="60"/>
      <c r="AUF94" s="59"/>
      <c r="AUG94" s="60"/>
      <c r="AUH94" s="59"/>
      <c r="AUI94" s="60"/>
      <c r="AUJ94" s="59"/>
      <c r="AUK94" s="60"/>
      <c r="AUL94" s="59"/>
      <c r="AUM94" s="60"/>
      <c r="AUN94" s="59"/>
      <c r="AUO94" s="60"/>
      <c r="AUP94" s="59"/>
      <c r="AUQ94" s="60"/>
      <c r="AUR94" s="59"/>
      <c r="AUS94" s="60"/>
      <c r="AUT94" s="59"/>
      <c r="AUU94" s="60"/>
      <c r="AUV94" s="59"/>
      <c r="AUW94" s="60"/>
      <c r="AUX94" s="59"/>
      <c r="AUY94" s="60"/>
      <c r="AUZ94" s="59"/>
      <c r="AVA94" s="60"/>
      <c r="AVB94" s="59"/>
      <c r="AVC94" s="60"/>
      <c r="AVD94" s="59"/>
      <c r="AVE94" s="60"/>
      <c r="AVF94" s="59"/>
      <c r="AVG94" s="60"/>
      <c r="AVH94" s="59"/>
      <c r="AVI94" s="60"/>
      <c r="AVJ94" s="59"/>
      <c r="AVK94" s="60"/>
      <c r="AVL94" s="59"/>
      <c r="AVM94" s="60"/>
      <c r="AVN94" s="59"/>
      <c r="AVO94" s="60"/>
      <c r="AVP94" s="59"/>
      <c r="AVQ94" s="60"/>
      <c r="AVR94" s="59"/>
      <c r="AVS94" s="60"/>
      <c r="AVT94" s="59"/>
      <c r="AVU94" s="60"/>
      <c r="AVV94" s="59"/>
      <c r="AVW94" s="60"/>
      <c r="AVX94" s="59"/>
      <c r="AVY94" s="60"/>
      <c r="AVZ94" s="59"/>
      <c r="AWA94" s="60"/>
      <c r="AWB94" s="59"/>
      <c r="AWC94" s="60"/>
      <c r="AWD94" s="59"/>
      <c r="AWE94" s="60"/>
      <c r="AWF94" s="59"/>
      <c r="AWG94" s="60"/>
      <c r="AWH94" s="59"/>
      <c r="AWI94" s="60"/>
      <c r="AWJ94" s="59"/>
      <c r="AWK94" s="60"/>
      <c r="AWL94" s="59"/>
      <c r="AWM94" s="60"/>
      <c r="AWN94" s="59"/>
      <c r="AWO94" s="60"/>
      <c r="AWP94" s="59"/>
      <c r="AWQ94" s="60"/>
      <c r="AWR94" s="59"/>
      <c r="AWS94" s="60"/>
      <c r="AWT94" s="59"/>
      <c r="AWU94" s="60"/>
      <c r="AWV94" s="59"/>
      <c r="AWW94" s="60"/>
      <c r="AWX94" s="59"/>
      <c r="AWY94" s="60"/>
      <c r="AWZ94" s="59"/>
      <c r="AXA94" s="60"/>
      <c r="AXB94" s="59"/>
      <c r="AXC94" s="60"/>
      <c r="AXD94" s="59"/>
      <c r="AXE94" s="60"/>
      <c r="AXF94" s="59"/>
      <c r="AXG94" s="60"/>
      <c r="AXH94" s="59"/>
      <c r="AXI94" s="60"/>
      <c r="AXJ94" s="59"/>
      <c r="AXK94" s="60"/>
      <c r="AXL94" s="59"/>
      <c r="AXM94" s="60"/>
      <c r="AXN94" s="59"/>
      <c r="AXO94" s="60"/>
      <c r="AXP94" s="59"/>
      <c r="AXQ94" s="60"/>
      <c r="AXR94" s="59"/>
      <c r="AXS94" s="60"/>
      <c r="AXT94" s="59"/>
      <c r="AXU94" s="60"/>
      <c r="AXV94" s="59"/>
      <c r="AXW94" s="60"/>
      <c r="AXX94" s="59"/>
      <c r="AXY94" s="60"/>
      <c r="AXZ94" s="59"/>
      <c r="AYA94" s="60"/>
      <c r="AYB94" s="59"/>
      <c r="AYC94" s="60"/>
      <c r="AYD94" s="59"/>
      <c r="AYE94" s="60"/>
      <c r="AYF94" s="59"/>
      <c r="AYG94" s="60"/>
      <c r="AYH94" s="59"/>
      <c r="AYI94" s="60"/>
      <c r="AYJ94" s="59"/>
      <c r="AYK94" s="60"/>
      <c r="AYL94" s="59"/>
      <c r="AYM94" s="60"/>
      <c r="AYN94" s="59"/>
      <c r="AYO94" s="60"/>
      <c r="AYP94" s="59"/>
      <c r="AYQ94" s="60"/>
      <c r="AYR94" s="59"/>
      <c r="AYS94" s="60"/>
      <c r="AYT94" s="59"/>
      <c r="AYU94" s="60"/>
      <c r="AYV94" s="59"/>
      <c r="AYW94" s="60"/>
      <c r="AYX94" s="59"/>
      <c r="AYY94" s="60"/>
      <c r="AYZ94" s="59"/>
      <c r="AZA94" s="60"/>
      <c r="AZB94" s="59"/>
      <c r="AZC94" s="60"/>
      <c r="AZD94" s="59"/>
      <c r="AZE94" s="60"/>
      <c r="AZF94" s="59"/>
      <c r="AZG94" s="60"/>
      <c r="AZH94" s="59"/>
      <c r="AZI94" s="60"/>
      <c r="AZJ94" s="59"/>
      <c r="AZK94" s="60"/>
      <c r="AZL94" s="59"/>
      <c r="AZM94" s="60"/>
      <c r="AZN94" s="59"/>
      <c r="AZO94" s="60"/>
      <c r="AZP94" s="59"/>
      <c r="AZQ94" s="60"/>
      <c r="AZR94" s="59"/>
      <c r="AZS94" s="60"/>
      <c r="AZT94" s="59"/>
      <c r="AZU94" s="60"/>
      <c r="AZV94" s="59"/>
      <c r="AZW94" s="60"/>
      <c r="AZX94" s="59"/>
      <c r="AZY94" s="60"/>
      <c r="AZZ94" s="59"/>
      <c r="BAA94" s="60"/>
      <c r="BAB94" s="59"/>
      <c r="BAC94" s="60"/>
      <c r="BAD94" s="59"/>
      <c r="BAE94" s="60"/>
      <c r="BAF94" s="59"/>
      <c r="BAG94" s="60"/>
      <c r="BAH94" s="59"/>
      <c r="BAI94" s="60"/>
      <c r="BAJ94" s="59"/>
      <c r="BAK94" s="60"/>
      <c r="BAL94" s="59"/>
      <c r="BAM94" s="60"/>
      <c r="BAN94" s="59"/>
      <c r="BAO94" s="60"/>
      <c r="BAP94" s="59"/>
      <c r="BAQ94" s="60"/>
      <c r="BAR94" s="59"/>
      <c r="BAS94" s="60"/>
      <c r="BAT94" s="59"/>
      <c r="BAU94" s="60"/>
      <c r="BAV94" s="59"/>
      <c r="BAW94" s="60"/>
      <c r="BAX94" s="59"/>
      <c r="BAY94" s="60"/>
      <c r="BAZ94" s="59"/>
      <c r="BBA94" s="60"/>
      <c r="BBB94" s="59"/>
      <c r="BBC94" s="60"/>
      <c r="BBD94" s="59"/>
      <c r="BBE94" s="60"/>
      <c r="BBF94" s="59"/>
      <c r="BBG94" s="60"/>
      <c r="BBH94" s="59"/>
      <c r="BBI94" s="60"/>
      <c r="BBJ94" s="59"/>
      <c r="BBK94" s="60"/>
      <c r="BBL94" s="59"/>
      <c r="BBM94" s="60"/>
      <c r="BBN94" s="59"/>
      <c r="BBO94" s="60"/>
      <c r="BBP94" s="59"/>
      <c r="BBQ94" s="60"/>
      <c r="BBR94" s="59"/>
      <c r="BBS94" s="60"/>
      <c r="BBT94" s="59"/>
      <c r="BBU94" s="60"/>
      <c r="BBV94" s="59"/>
      <c r="BBW94" s="60"/>
      <c r="BBX94" s="59"/>
      <c r="BBY94" s="60"/>
      <c r="BBZ94" s="59"/>
      <c r="BCA94" s="60"/>
      <c r="BCB94" s="59"/>
      <c r="BCC94" s="60"/>
      <c r="BCD94" s="59"/>
      <c r="BCE94" s="60"/>
      <c r="BCF94" s="59"/>
      <c r="BCG94" s="60"/>
      <c r="BCH94" s="59"/>
      <c r="BCI94" s="60"/>
      <c r="BCJ94" s="59"/>
      <c r="BCK94" s="60"/>
      <c r="BCL94" s="59"/>
      <c r="BCM94" s="60"/>
      <c r="BCN94" s="59"/>
      <c r="BCO94" s="60"/>
      <c r="BCP94" s="59"/>
      <c r="BCQ94" s="60"/>
      <c r="BCR94" s="59"/>
      <c r="BCS94" s="60"/>
      <c r="BCT94" s="59"/>
      <c r="BCU94" s="60"/>
      <c r="BCV94" s="59"/>
      <c r="BCW94" s="60"/>
      <c r="BCX94" s="59"/>
      <c r="BCY94" s="60"/>
      <c r="BCZ94" s="59"/>
      <c r="BDA94" s="60"/>
      <c r="BDB94" s="59"/>
      <c r="BDC94" s="60"/>
      <c r="BDD94" s="59"/>
      <c r="BDE94" s="60"/>
      <c r="BDF94" s="59"/>
      <c r="BDG94" s="60"/>
      <c r="BDH94" s="59"/>
      <c r="BDI94" s="60"/>
      <c r="BDJ94" s="59"/>
      <c r="BDK94" s="60"/>
      <c r="BDL94" s="59"/>
      <c r="BDM94" s="60"/>
      <c r="BDN94" s="59"/>
      <c r="BDO94" s="60"/>
      <c r="BDP94" s="59"/>
      <c r="BDQ94" s="60"/>
      <c r="BDR94" s="59"/>
      <c r="BDS94" s="60"/>
      <c r="BDT94" s="59"/>
      <c r="BDU94" s="60"/>
      <c r="BDV94" s="59"/>
      <c r="BDW94" s="60"/>
      <c r="BDX94" s="59"/>
      <c r="BDY94" s="60"/>
      <c r="BDZ94" s="59"/>
      <c r="BEA94" s="60"/>
      <c r="BEB94" s="59"/>
      <c r="BEC94" s="60"/>
      <c r="BED94" s="59"/>
      <c r="BEE94" s="60"/>
      <c r="BEF94" s="59"/>
      <c r="BEG94" s="60"/>
      <c r="BEH94" s="59"/>
      <c r="BEI94" s="60"/>
      <c r="BEJ94" s="59"/>
      <c r="BEK94" s="60"/>
      <c r="BEL94" s="59"/>
      <c r="BEM94" s="60"/>
      <c r="BEN94" s="59"/>
      <c r="BEO94" s="60"/>
      <c r="BEP94" s="59"/>
      <c r="BEQ94" s="60"/>
      <c r="BER94" s="59"/>
      <c r="BES94" s="60"/>
      <c r="BET94" s="59"/>
      <c r="BEU94" s="60"/>
      <c r="BEV94" s="59"/>
      <c r="BEW94" s="60"/>
      <c r="BEX94" s="59"/>
      <c r="BEY94" s="60"/>
      <c r="BEZ94" s="59"/>
      <c r="BFA94" s="60"/>
      <c r="BFB94" s="59"/>
      <c r="BFC94" s="60"/>
      <c r="BFD94" s="59"/>
      <c r="BFE94" s="60"/>
      <c r="BFF94" s="59"/>
      <c r="BFG94" s="60"/>
      <c r="BFH94" s="59"/>
      <c r="BFI94" s="60"/>
      <c r="BFJ94" s="59"/>
      <c r="BFK94" s="60"/>
      <c r="BFL94" s="59"/>
      <c r="BFM94" s="60"/>
      <c r="BFN94" s="59"/>
      <c r="BFO94" s="60"/>
      <c r="BFP94" s="59"/>
      <c r="BFQ94" s="60"/>
      <c r="BFR94" s="59"/>
      <c r="BFS94" s="60"/>
      <c r="BFT94" s="59"/>
      <c r="BFU94" s="60"/>
      <c r="BFV94" s="59"/>
      <c r="BFW94" s="60"/>
      <c r="BFX94" s="59"/>
      <c r="BFY94" s="60"/>
      <c r="BFZ94" s="59"/>
      <c r="BGA94" s="60"/>
      <c r="BGB94" s="59"/>
      <c r="BGC94" s="60"/>
      <c r="BGD94" s="59"/>
      <c r="BGE94" s="60"/>
      <c r="BGF94" s="59"/>
      <c r="BGG94" s="60"/>
      <c r="BGH94" s="59"/>
      <c r="BGI94" s="60"/>
      <c r="BGJ94" s="59"/>
      <c r="BGK94" s="60"/>
      <c r="BGL94" s="59"/>
      <c r="BGM94" s="60"/>
      <c r="BGN94" s="59"/>
      <c r="BGO94" s="60"/>
      <c r="BGP94" s="59"/>
      <c r="BGQ94" s="60"/>
      <c r="BGR94" s="59"/>
      <c r="BGS94" s="60"/>
      <c r="BGT94" s="59"/>
      <c r="BGU94" s="60"/>
      <c r="BGV94" s="59"/>
      <c r="BGW94" s="60"/>
      <c r="BGX94" s="59"/>
      <c r="BGY94" s="60"/>
      <c r="BGZ94" s="59"/>
      <c r="BHA94" s="60"/>
      <c r="BHB94" s="59"/>
      <c r="BHC94" s="60"/>
      <c r="BHD94" s="59"/>
      <c r="BHE94" s="60"/>
      <c r="BHF94" s="59"/>
      <c r="BHG94" s="60"/>
      <c r="BHH94" s="59"/>
      <c r="BHI94" s="60"/>
      <c r="BHJ94" s="59"/>
      <c r="BHK94" s="60"/>
      <c r="BHL94" s="59"/>
      <c r="BHM94" s="60"/>
      <c r="BHN94" s="59"/>
      <c r="BHO94" s="60"/>
      <c r="BHP94" s="59"/>
      <c r="BHQ94" s="60"/>
      <c r="BHR94" s="59"/>
      <c r="BHS94" s="60"/>
      <c r="BHT94" s="59"/>
      <c r="BHU94" s="60"/>
      <c r="BHV94" s="59"/>
      <c r="BHW94" s="60"/>
      <c r="BHX94" s="59"/>
      <c r="BHY94" s="60"/>
      <c r="BHZ94" s="59"/>
      <c r="BIA94" s="60"/>
      <c r="BIB94" s="59"/>
      <c r="BIC94" s="60"/>
      <c r="BID94" s="59"/>
      <c r="BIE94" s="60"/>
      <c r="BIF94" s="59"/>
      <c r="BIG94" s="60"/>
      <c r="BIH94" s="59"/>
      <c r="BII94" s="60"/>
      <c r="BIJ94" s="59"/>
      <c r="BIK94" s="60"/>
      <c r="BIL94" s="59"/>
      <c r="BIM94" s="60"/>
      <c r="BIN94" s="59"/>
      <c r="BIO94" s="60"/>
      <c r="BIP94" s="59"/>
      <c r="BIQ94" s="60"/>
      <c r="BIR94" s="59"/>
      <c r="BIS94" s="60"/>
      <c r="BIT94" s="59"/>
      <c r="BIU94" s="60"/>
      <c r="BIV94" s="59"/>
      <c r="BIW94" s="60"/>
      <c r="BIX94" s="59"/>
      <c r="BIY94" s="60"/>
      <c r="BIZ94" s="59"/>
      <c r="BJA94" s="60"/>
      <c r="BJB94" s="59"/>
      <c r="BJC94" s="60"/>
      <c r="BJD94" s="59"/>
      <c r="BJE94" s="60"/>
      <c r="BJF94" s="59"/>
      <c r="BJG94" s="60"/>
      <c r="BJH94" s="59"/>
      <c r="BJI94" s="60"/>
      <c r="BJJ94" s="59"/>
      <c r="BJK94" s="60"/>
      <c r="BJL94" s="59"/>
      <c r="BJM94" s="60"/>
      <c r="BJN94" s="59"/>
      <c r="BJO94" s="60"/>
      <c r="BJP94" s="59"/>
      <c r="BJQ94" s="60"/>
      <c r="BJR94" s="59"/>
      <c r="BJS94" s="60"/>
      <c r="BJT94" s="59"/>
      <c r="BJU94" s="60"/>
      <c r="BJV94" s="59"/>
      <c r="BJW94" s="60"/>
      <c r="BJX94" s="59"/>
      <c r="BJY94" s="60"/>
      <c r="BJZ94" s="59"/>
      <c r="BKA94" s="60"/>
      <c r="BKB94" s="59"/>
      <c r="BKC94" s="60"/>
      <c r="BKD94" s="59"/>
      <c r="BKE94" s="60"/>
      <c r="BKF94" s="59"/>
      <c r="BKG94" s="60"/>
      <c r="BKH94" s="59"/>
      <c r="BKI94" s="60"/>
      <c r="BKJ94" s="59"/>
      <c r="BKK94" s="60"/>
      <c r="BKL94" s="59"/>
      <c r="BKM94" s="60"/>
      <c r="BKN94" s="59"/>
      <c r="BKO94" s="60"/>
      <c r="BKP94" s="59"/>
      <c r="BKQ94" s="60"/>
      <c r="BKR94" s="59"/>
      <c r="BKS94" s="60"/>
      <c r="BKT94" s="59"/>
      <c r="BKU94" s="60"/>
      <c r="BKV94" s="59"/>
      <c r="BKW94" s="60"/>
      <c r="BKX94" s="59"/>
      <c r="BKY94" s="60"/>
      <c r="BKZ94" s="59"/>
      <c r="BLA94" s="60"/>
      <c r="BLB94" s="59"/>
      <c r="BLC94" s="60"/>
      <c r="BLD94" s="59"/>
      <c r="BLE94" s="60"/>
      <c r="BLF94" s="59"/>
      <c r="BLG94" s="60"/>
      <c r="BLH94" s="59"/>
      <c r="BLI94" s="60"/>
      <c r="BLJ94" s="59"/>
      <c r="BLK94" s="60"/>
      <c r="BLL94" s="59"/>
      <c r="BLM94" s="60"/>
      <c r="BLN94" s="59"/>
      <c r="BLO94" s="60"/>
      <c r="BLP94" s="59"/>
      <c r="BLQ94" s="60"/>
      <c r="BLR94" s="59"/>
      <c r="BLS94" s="60"/>
      <c r="BLT94" s="59"/>
      <c r="BLU94" s="60"/>
      <c r="BLV94" s="59"/>
      <c r="BLW94" s="60"/>
      <c r="BLX94" s="59"/>
      <c r="BLY94" s="60"/>
      <c r="BLZ94" s="59"/>
      <c r="BMA94" s="60"/>
      <c r="BMB94" s="59"/>
      <c r="BMC94" s="60"/>
      <c r="BMD94" s="59"/>
      <c r="BME94" s="60"/>
      <c r="BMF94" s="59"/>
      <c r="BMG94" s="60"/>
      <c r="BMH94" s="59"/>
      <c r="BMI94" s="60"/>
      <c r="BMJ94" s="59"/>
      <c r="BMK94" s="60"/>
      <c r="BML94" s="59"/>
      <c r="BMM94" s="60"/>
      <c r="BMN94" s="59"/>
      <c r="BMO94" s="60"/>
      <c r="BMP94" s="59"/>
      <c r="BMQ94" s="60"/>
      <c r="BMR94" s="59"/>
      <c r="BMS94" s="60"/>
      <c r="BMT94" s="59"/>
      <c r="BMU94" s="60"/>
      <c r="BMV94" s="59"/>
      <c r="BMW94" s="60"/>
      <c r="BMX94" s="59"/>
      <c r="BMY94" s="60"/>
      <c r="BMZ94" s="59"/>
      <c r="BNA94" s="60"/>
      <c r="BNB94" s="59"/>
      <c r="BNC94" s="60"/>
      <c r="BND94" s="59"/>
      <c r="BNE94" s="60"/>
      <c r="BNF94" s="59"/>
      <c r="BNG94" s="60"/>
      <c r="BNH94" s="59"/>
      <c r="BNI94" s="60"/>
      <c r="BNJ94" s="59"/>
      <c r="BNK94" s="60"/>
      <c r="BNL94" s="59"/>
      <c r="BNM94" s="60"/>
      <c r="BNN94" s="59"/>
      <c r="BNO94" s="60"/>
      <c r="BNP94" s="59"/>
      <c r="BNQ94" s="60"/>
      <c r="BNR94" s="59"/>
      <c r="BNS94" s="60"/>
      <c r="BNT94" s="59"/>
      <c r="BNU94" s="60"/>
      <c r="BNV94" s="59"/>
      <c r="BNW94" s="60"/>
      <c r="BNX94" s="59"/>
      <c r="BNY94" s="60"/>
      <c r="BNZ94" s="59"/>
      <c r="BOA94" s="60"/>
      <c r="BOB94" s="59"/>
      <c r="BOC94" s="60"/>
      <c r="BOD94" s="59"/>
      <c r="BOE94" s="60"/>
      <c r="BOF94" s="59"/>
      <c r="BOG94" s="60"/>
      <c r="BOH94" s="59"/>
      <c r="BOI94" s="60"/>
      <c r="BOJ94" s="59"/>
      <c r="BOK94" s="60"/>
      <c r="BOL94" s="59"/>
      <c r="BOM94" s="60"/>
      <c r="BON94" s="59"/>
      <c r="BOO94" s="60"/>
      <c r="BOP94" s="59"/>
      <c r="BOQ94" s="60"/>
      <c r="BOR94" s="59"/>
      <c r="BOS94" s="60"/>
      <c r="BOT94" s="59"/>
      <c r="BOU94" s="60"/>
      <c r="BOV94" s="59"/>
      <c r="BOW94" s="60"/>
      <c r="BOX94" s="59"/>
      <c r="BOY94" s="60"/>
      <c r="BOZ94" s="59"/>
      <c r="BPA94" s="60"/>
      <c r="BPB94" s="59"/>
      <c r="BPC94" s="60"/>
      <c r="BPD94" s="59"/>
      <c r="BPE94" s="60"/>
      <c r="BPF94" s="59"/>
      <c r="BPG94" s="60"/>
      <c r="BPH94" s="59"/>
      <c r="BPI94" s="60"/>
      <c r="BPJ94" s="59"/>
      <c r="BPK94" s="60"/>
      <c r="BPL94" s="59"/>
      <c r="BPM94" s="60"/>
      <c r="BPN94" s="59"/>
      <c r="BPO94" s="60"/>
      <c r="BPP94" s="59"/>
      <c r="BPQ94" s="60"/>
      <c r="BPR94" s="59"/>
      <c r="BPS94" s="60"/>
      <c r="BPT94" s="59"/>
      <c r="BPU94" s="60"/>
      <c r="BPV94" s="59"/>
      <c r="BPW94" s="60"/>
      <c r="BPX94" s="59"/>
      <c r="BPY94" s="60"/>
      <c r="BPZ94" s="59"/>
      <c r="BQA94" s="60"/>
      <c r="BQB94" s="59"/>
      <c r="BQC94" s="60"/>
      <c r="BQD94" s="59"/>
      <c r="BQE94" s="60"/>
      <c r="BQF94" s="59"/>
      <c r="BQG94" s="60"/>
      <c r="BQH94" s="59"/>
      <c r="BQI94" s="60"/>
      <c r="BQJ94" s="59"/>
      <c r="BQK94" s="60"/>
      <c r="BQL94" s="59"/>
      <c r="BQM94" s="60"/>
      <c r="BQN94" s="59"/>
      <c r="BQO94" s="60"/>
      <c r="BQP94" s="59"/>
      <c r="BQQ94" s="60"/>
      <c r="BQR94" s="59"/>
      <c r="BQS94" s="60"/>
      <c r="BQT94" s="59"/>
      <c r="BQU94" s="60"/>
      <c r="BQV94" s="59"/>
      <c r="BQW94" s="60"/>
      <c r="BQX94" s="59"/>
      <c r="BQY94" s="60"/>
      <c r="BQZ94" s="59"/>
      <c r="BRA94" s="60"/>
      <c r="BRB94" s="59"/>
      <c r="BRC94" s="60"/>
      <c r="BRD94" s="59"/>
      <c r="BRE94" s="60"/>
      <c r="BRF94" s="59"/>
      <c r="BRG94" s="60"/>
      <c r="BRH94" s="59"/>
      <c r="BRI94" s="60"/>
      <c r="BRJ94" s="59"/>
      <c r="BRK94" s="60"/>
      <c r="BRL94" s="59"/>
      <c r="BRM94" s="60"/>
      <c r="BRN94" s="59"/>
      <c r="BRO94" s="60"/>
      <c r="BRP94" s="59"/>
      <c r="BRQ94" s="60"/>
      <c r="BRR94" s="59"/>
      <c r="BRS94" s="60"/>
      <c r="BRT94" s="59"/>
      <c r="BRU94" s="60"/>
      <c r="BRV94" s="59"/>
      <c r="BRW94" s="60"/>
      <c r="BRX94" s="59"/>
      <c r="BRY94" s="60"/>
      <c r="BRZ94" s="59"/>
      <c r="BSA94" s="60"/>
      <c r="BSB94" s="59"/>
      <c r="BSC94" s="60"/>
      <c r="BSD94" s="59"/>
      <c r="BSE94" s="60"/>
      <c r="BSF94" s="59"/>
      <c r="BSG94" s="60"/>
      <c r="BSH94" s="59"/>
      <c r="BSI94" s="60"/>
      <c r="BSJ94" s="59"/>
      <c r="BSK94" s="60"/>
      <c r="BSL94" s="59"/>
      <c r="BSM94" s="60"/>
      <c r="BSN94" s="59"/>
      <c r="BSO94" s="60"/>
      <c r="BSP94" s="59"/>
      <c r="BSQ94" s="60"/>
      <c r="BSR94" s="59"/>
      <c r="BSS94" s="60"/>
      <c r="BST94" s="59"/>
      <c r="BSU94" s="60"/>
      <c r="BSV94" s="59"/>
      <c r="BSW94" s="60"/>
      <c r="BSX94" s="59"/>
      <c r="BSY94" s="60"/>
      <c r="BSZ94" s="59"/>
      <c r="BTA94" s="60"/>
      <c r="BTB94" s="59"/>
      <c r="BTC94" s="60"/>
      <c r="BTD94" s="59"/>
      <c r="BTE94" s="60"/>
      <c r="BTF94" s="59"/>
      <c r="BTG94" s="60"/>
      <c r="BTH94" s="59"/>
      <c r="BTI94" s="60"/>
      <c r="BTJ94" s="59"/>
      <c r="BTK94" s="60"/>
      <c r="BTL94" s="59"/>
      <c r="BTM94" s="60"/>
      <c r="BTN94" s="59"/>
      <c r="BTO94" s="60"/>
      <c r="BTP94" s="59"/>
      <c r="BTQ94" s="60"/>
      <c r="BTR94" s="59"/>
      <c r="BTS94" s="60"/>
      <c r="BTT94" s="59"/>
      <c r="BTU94" s="60"/>
      <c r="BTV94" s="59"/>
      <c r="BTW94" s="60"/>
      <c r="BTX94" s="59"/>
      <c r="BTY94" s="60"/>
      <c r="BTZ94" s="59"/>
      <c r="BUA94" s="60"/>
      <c r="BUB94" s="59"/>
      <c r="BUC94" s="60"/>
      <c r="BUD94" s="59"/>
      <c r="BUE94" s="60"/>
      <c r="BUF94" s="59"/>
      <c r="BUG94" s="60"/>
      <c r="BUH94" s="59"/>
      <c r="BUI94" s="60"/>
      <c r="BUJ94" s="59"/>
      <c r="BUK94" s="60"/>
      <c r="BUL94" s="59"/>
      <c r="BUM94" s="60"/>
      <c r="BUN94" s="59"/>
      <c r="BUO94" s="60"/>
      <c r="BUP94" s="59"/>
      <c r="BUQ94" s="60"/>
      <c r="BUR94" s="59"/>
      <c r="BUS94" s="60"/>
      <c r="BUT94" s="59"/>
      <c r="BUU94" s="60"/>
      <c r="BUV94" s="59"/>
      <c r="BUW94" s="60"/>
      <c r="BUX94" s="59"/>
      <c r="BUY94" s="60"/>
      <c r="BUZ94" s="59"/>
      <c r="BVA94" s="60"/>
      <c r="BVB94" s="59"/>
      <c r="BVC94" s="60"/>
      <c r="BVD94" s="59"/>
      <c r="BVE94" s="60"/>
      <c r="BVF94" s="59"/>
      <c r="BVG94" s="60"/>
      <c r="BVH94" s="59"/>
      <c r="BVI94" s="60"/>
      <c r="BVJ94" s="59"/>
      <c r="BVK94" s="60"/>
      <c r="BVL94" s="59"/>
      <c r="BVM94" s="60"/>
      <c r="BVN94" s="59"/>
      <c r="BVO94" s="60"/>
      <c r="BVP94" s="59"/>
      <c r="BVQ94" s="60"/>
      <c r="BVR94" s="59"/>
      <c r="BVS94" s="60"/>
      <c r="BVT94" s="59"/>
      <c r="BVU94" s="60"/>
      <c r="BVV94" s="59"/>
      <c r="BVW94" s="60"/>
      <c r="BVX94" s="59"/>
      <c r="BVY94" s="60"/>
      <c r="BVZ94" s="59"/>
      <c r="BWA94" s="60"/>
      <c r="BWB94" s="59"/>
      <c r="BWC94" s="60"/>
      <c r="BWD94" s="59"/>
      <c r="BWE94" s="60"/>
      <c r="BWF94" s="59"/>
      <c r="BWG94" s="60"/>
      <c r="BWH94" s="59"/>
      <c r="BWI94" s="60"/>
      <c r="BWJ94" s="59"/>
      <c r="BWK94" s="60"/>
      <c r="BWL94" s="59"/>
      <c r="BWM94" s="60"/>
      <c r="BWN94" s="59"/>
      <c r="BWO94" s="60"/>
      <c r="BWP94" s="59"/>
      <c r="BWQ94" s="60"/>
      <c r="BWR94" s="59"/>
      <c r="BWS94" s="60"/>
      <c r="BWT94" s="59"/>
      <c r="BWU94" s="60"/>
      <c r="BWV94" s="59"/>
      <c r="BWW94" s="60"/>
      <c r="BWX94" s="59"/>
      <c r="BWY94" s="60"/>
      <c r="BWZ94" s="59"/>
      <c r="BXA94" s="60"/>
      <c r="BXB94" s="59"/>
      <c r="BXC94" s="60"/>
      <c r="BXD94" s="59"/>
      <c r="BXE94" s="60"/>
      <c r="BXF94" s="59"/>
      <c r="BXG94" s="60"/>
      <c r="BXH94" s="59"/>
      <c r="BXI94" s="60"/>
      <c r="BXJ94" s="59"/>
      <c r="BXK94" s="60"/>
      <c r="BXL94" s="59"/>
      <c r="BXM94" s="60"/>
      <c r="BXN94" s="59"/>
      <c r="BXO94" s="60"/>
      <c r="BXP94" s="59"/>
      <c r="BXQ94" s="60"/>
      <c r="BXR94" s="59"/>
      <c r="BXS94" s="60"/>
      <c r="BXT94" s="59"/>
      <c r="BXU94" s="60"/>
      <c r="BXV94" s="59"/>
      <c r="BXW94" s="60"/>
      <c r="BXX94" s="59"/>
      <c r="BXY94" s="60"/>
      <c r="BXZ94" s="59"/>
      <c r="BYA94" s="60"/>
      <c r="BYB94" s="59"/>
      <c r="BYC94" s="60"/>
      <c r="BYD94" s="59"/>
      <c r="BYE94" s="60"/>
      <c r="BYF94" s="59"/>
      <c r="BYG94" s="60"/>
      <c r="BYH94" s="59"/>
      <c r="BYI94" s="60"/>
      <c r="BYJ94" s="59"/>
      <c r="BYK94" s="60"/>
      <c r="BYL94" s="59"/>
      <c r="BYM94" s="60"/>
      <c r="BYN94" s="59"/>
      <c r="BYO94" s="60"/>
      <c r="BYP94" s="59"/>
      <c r="BYQ94" s="60"/>
      <c r="BYR94" s="59"/>
      <c r="BYS94" s="60"/>
      <c r="BYT94" s="59"/>
      <c r="BYU94" s="60"/>
      <c r="BYV94" s="59"/>
      <c r="BYW94" s="60"/>
      <c r="BYX94" s="59"/>
      <c r="BYY94" s="60"/>
      <c r="BYZ94" s="59"/>
      <c r="BZA94" s="60"/>
      <c r="BZB94" s="59"/>
      <c r="BZC94" s="60"/>
      <c r="BZD94" s="59"/>
      <c r="BZE94" s="60"/>
      <c r="BZF94" s="59"/>
      <c r="BZG94" s="60"/>
      <c r="BZH94" s="59"/>
      <c r="BZI94" s="60"/>
      <c r="BZJ94" s="59"/>
      <c r="BZK94" s="60"/>
      <c r="BZL94" s="59"/>
      <c r="BZM94" s="60"/>
      <c r="BZN94" s="59"/>
      <c r="BZO94" s="60"/>
      <c r="BZP94" s="59"/>
      <c r="BZQ94" s="60"/>
      <c r="BZR94" s="59"/>
      <c r="BZS94" s="60"/>
      <c r="BZT94" s="59"/>
      <c r="BZU94" s="60"/>
      <c r="BZV94" s="59"/>
      <c r="BZW94" s="60"/>
      <c r="BZX94" s="59"/>
      <c r="BZY94" s="60"/>
      <c r="BZZ94" s="59"/>
      <c r="CAA94" s="60"/>
      <c r="CAB94" s="59"/>
      <c r="CAC94" s="60"/>
      <c r="CAD94" s="59"/>
      <c r="CAE94" s="60"/>
      <c r="CAF94" s="59"/>
      <c r="CAG94" s="60"/>
      <c r="CAH94" s="59"/>
      <c r="CAI94" s="60"/>
      <c r="CAJ94" s="59"/>
      <c r="CAK94" s="60"/>
      <c r="CAL94" s="59"/>
      <c r="CAM94" s="60"/>
      <c r="CAN94" s="59"/>
      <c r="CAO94" s="60"/>
      <c r="CAP94" s="59"/>
      <c r="CAQ94" s="60"/>
      <c r="CAR94" s="59"/>
      <c r="CAS94" s="60"/>
      <c r="CAT94" s="59"/>
      <c r="CAU94" s="60"/>
      <c r="CAV94" s="59"/>
      <c r="CAW94" s="60"/>
      <c r="CAX94" s="59"/>
      <c r="CAY94" s="60"/>
      <c r="CAZ94" s="59"/>
      <c r="CBA94" s="60"/>
      <c r="CBB94" s="59"/>
      <c r="CBC94" s="60"/>
      <c r="CBD94" s="59"/>
      <c r="CBE94" s="60"/>
      <c r="CBF94" s="59"/>
      <c r="CBG94" s="60"/>
      <c r="CBH94" s="59"/>
      <c r="CBI94" s="60"/>
      <c r="CBJ94" s="59"/>
      <c r="CBK94" s="60"/>
      <c r="CBL94" s="59"/>
      <c r="CBM94" s="60"/>
      <c r="CBN94" s="59"/>
      <c r="CBO94" s="60"/>
      <c r="CBP94" s="59"/>
      <c r="CBQ94" s="60"/>
      <c r="CBR94" s="59"/>
      <c r="CBS94" s="60"/>
      <c r="CBT94" s="59"/>
      <c r="CBU94" s="60"/>
      <c r="CBV94" s="59"/>
      <c r="CBW94" s="60"/>
      <c r="CBX94" s="59"/>
      <c r="CBY94" s="60"/>
      <c r="CBZ94" s="59"/>
      <c r="CCA94" s="60"/>
      <c r="CCB94" s="59"/>
      <c r="CCC94" s="60"/>
      <c r="CCD94" s="59"/>
      <c r="CCE94" s="60"/>
      <c r="CCF94" s="59"/>
      <c r="CCG94" s="60"/>
      <c r="CCH94" s="59"/>
      <c r="CCI94" s="60"/>
      <c r="CCJ94" s="59"/>
      <c r="CCK94" s="60"/>
      <c r="CCL94" s="59"/>
      <c r="CCM94" s="60"/>
      <c r="CCN94" s="59"/>
      <c r="CCO94" s="60"/>
      <c r="CCP94" s="59"/>
      <c r="CCQ94" s="60"/>
      <c r="CCR94" s="59"/>
      <c r="CCS94" s="60"/>
      <c r="CCT94" s="59"/>
      <c r="CCU94" s="60"/>
      <c r="CCV94" s="59"/>
      <c r="CCW94" s="60"/>
      <c r="CCX94" s="59"/>
      <c r="CCY94" s="60"/>
      <c r="CCZ94" s="59"/>
      <c r="CDA94" s="60"/>
      <c r="CDB94" s="59"/>
      <c r="CDC94" s="60"/>
      <c r="CDD94" s="59"/>
      <c r="CDE94" s="60"/>
      <c r="CDF94" s="59"/>
      <c r="CDG94" s="60"/>
      <c r="CDH94" s="59"/>
      <c r="CDI94" s="60"/>
      <c r="CDJ94" s="59"/>
      <c r="CDK94" s="60"/>
      <c r="CDL94" s="59"/>
      <c r="CDM94" s="60"/>
      <c r="CDN94" s="59"/>
      <c r="CDO94" s="60"/>
      <c r="CDP94" s="59"/>
      <c r="CDQ94" s="60"/>
      <c r="CDR94" s="59"/>
      <c r="CDS94" s="60"/>
      <c r="CDT94" s="59"/>
      <c r="CDU94" s="60"/>
      <c r="CDV94" s="59"/>
      <c r="CDW94" s="60"/>
      <c r="CDX94" s="59"/>
      <c r="CDY94" s="60"/>
      <c r="CDZ94" s="59"/>
      <c r="CEA94" s="60"/>
      <c r="CEB94" s="59"/>
      <c r="CEC94" s="60"/>
      <c r="CED94" s="59"/>
      <c r="CEE94" s="60"/>
      <c r="CEF94" s="59"/>
      <c r="CEG94" s="60"/>
      <c r="CEH94" s="59"/>
      <c r="CEI94" s="60"/>
      <c r="CEJ94" s="59"/>
      <c r="CEK94" s="60"/>
      <c r="CEL94" s="59"/>
      <c r="CEM94" s="60"/>
      <c r="CEN94" s="59"/>
      <c r="CEO94" s="60"/>
      <c r="CEP94" s="59"/>
      <c r="CEQ94" s="60"/>
      <c r="CER94" s="59"/>
      <c r="CES94" s="60"/>
      <c r="CET94" s="59"/>
      <c r="CEU94" s="60"/>
      <c r="CEV94" s="59"/>
      <c r="CEW94" s="60"/>
      <c r="CEX94" s="59"/>
      <c r="CEY94" s="60"/>
      <c r="CEZ94" s="59"/>
      <c r="CFA94" s="60"/>
      <c r="CFB94" s="59"/>
      <c r="CFC94" s="60"/>
      <c r="CFD94" s="59"/>
      <c r="CFE94" s="60"/>
      <c r="CFF94" s="59"/>
      <c r="CFG94" s="60"/>
      <c r="CFH94" s="59"/>
      <c r="CFI94" s="60"/>
      <c r="CFJ94" s="59"/>
      <c r="CFK94" s="60"/>
      <c r="CFL94" s="59"/>
      <c r="CFM94" s="60"/>
      <c r="CFN94" s="59"/>
      <c r="CFO94" s="60"/>
      <c r="CFP94" s="59"/>
      <c r="CFQ94" s="60"/>
      <c r="CFR94" s="59"/>
      <c r="CFS94" s="60"/>
      <c r="CFT94" s="59"/>
      <c r="CFU94" s="60"/>
      <c r="CFV94" s="59"/>
      <c r="CFW94" s="60"/>
      <c r="CFX94" s="59"/>
      <c r="CFY94" s="60"/>
      <c r="CFZ94" s="59"/>
      <c r="CGA94" s="60"/>
      <c r="CGB94" s="59"/>
      <c r="CGC94" s="60"/>
      <c r="CGD94" s="59"/>
      <c r="CGE94" s="60"/>
      <c r="CGF94" s="59"/>
      <c r="CGG94" s="60"/>
      <c r="CGH94" s="59"/>
      <c r="CGI94" s="60"/>
      <c r="CGJ94" s="59"/>
      <c r="CGK94" s="60"/>
      <c r="CGL94" s="59"/>
      <c r="CGM94" s="60"/>
      <c r="CGN94" s="59"/>
      <c r="CGO94" s="60"/>
      <c r="CGP94" s="59"/>
      <c r="CGQ94" s="60"/>
      <c r="CGR94" s="59"/>
      <c r="CGS94" s="60"/>
      <c r="CGT94" s="59"/>
      <c r="CGU94" s="60"/>
      <c r="CGV94" s="59"/>
      <c r="CGW94" s="60"/>
      <c r="CGX94" s="59"/>
      <c r="CGY94" s="60"/>
      <c r="CGZ94" s="59"/>
      <c r="CHA94" s="60"/>
      <c r="CHB94" s="59"/>
      <c r="CHC94" s="60"/>
      <c r="CHD94" s="59"/>
      <c r="CHE94" s="60"/>
      <c r="CHF94" s="59"/>
      <c r="CHG94" s="60"/>
      <c r="CHH94" s="59"/>
      <c r="CHI94" s="60"/>
      <c r="CHJ94" s="59"/>
      <c r="CHK94" s="60"/>
      <c r="CHL94" s="59"/>
      <c r="CHM94" s="60"/>
      <c r="CHN94" s="59"/>
      <c r="CHO94" s="60"/>
      <c r="CHP94" s="59"/>
      <c r="CHQ94" s="60"/>
      <c r="CHR94" s="59"/>
      <c r="CHS94" s="60"/>
      <c r="CHT94" s="59"/>
      <c r="CHU94" s="60"/>
      <c r="CHV94" s="59"/>
      <c r="CHW94" s="60"/>
      <c r="CHX94" s="59"/>
      <c r="CHY94" s="60"/>
      <c r="CHZ94" s="59"/>
      <c r="CIA94" s="60"/>
      <c r="CIB94" s="59"/>
      <c r="CIC94" s="60"/>
      <c r="CID94" s="59"/>
      <c r="CIE94" s="60"/>
      <c r="CIF94" s="59"/>
      <c r="CIG94" s="60"/>
      <c r="CIH94" s="59"/>
      <c r="CII94" s="60"/>
      <c r="CIJ94" s="59"/>
      <c r="CIK94" s="60"/>
      <c r="CIL94" s="59"/>
      <c r="CIM94" s="60"/>
      <c r="CIN94" s="59"/>
      <c r="CIO94" s="60"/>
      <c r="CIP94" s="59"/>
      <c r="CIQ94" s="60"/>
      <c r="CIR94" s="59"/>
      <c r="CIS94" s="60"/>
      <c r="CIT94" s="59"/>
      <c r="CIU94" s="60"/>
      <c r="CIV94" s="59"/>
      <c r="CIW94" s="60"/>
      <c r="CIX94" s="59"/>
      <c r="CIY94" s="60"/>
      <c r="CIZ94" s="59"/>
      <c r="CJA94" s="60"/>
      <c r="CJB94" s="59"/>
      <c r="CJC94" s="60"/>
      <c r="CJD94" s="59"/>
      <c r="CJE94" s="60"/>
      <c r="CJF94" s="59"/>
      <c r="CJG94" s="60"/>
      <c r="CJH94" s="59"/>
      <c r="CJI94" s="60"/>
      <c r="CJJ94" s="59"/>
      <c r="CJK94" s="60"/>
      <c r="CJL94" s="59"/>
      <c r="CJM94" s="60"/>
      <c r="CJN94" s="59"/>
      <c r="CJO94" s="60"/>
      <c r="CJP94" s="59"/>
      <c r="CJQ94" s="60"/>
      <c r="CJR94" s="59"/>
      <c r="CJS94" s="60"/>
      <c r="CJT94" s="59"/>
      <c r="CJU94" s="60"/>
      <c r="CJV94" s="59"/>
      <c r="CJW94" s="60"/>
      <c r="CJX94" s="59"/>
      <c r="CJY94" s="60"/>
      <c r="CJZ94" s="59"/>
      <c r="CKA94" s="60"/>
      <c r="CKB94" s="59"/>
      <c r="CKC94" s="60"/>
      <c r="CKD94" s="59"/>
      <c r="CKE94" s="60"/>
      <c r="CKF94" s="59"/>
      <c r="CKG94" s="60"/>
      <c r="CKH94" s="59"/>
      <c r="CKI94" s="60"/>
      <c r="CKJ94" s="59"/>
      <c r="CKK94" s="60"/>
      <c r="CKL94" s="59"/>
      <c r="CKM94" s="60"/>
      <c r="CKN94" s="59"/>
      <c r="CKO94" s="60"/>
      <c r="CKP94" s="59"/>
      <c r="CKQ94" s="60"/>
      <c r="CKR94" s="59"/>
      <c r="CKS94" s="60"/>
      <c r="CKT94" s="59"/>
      <c r="CKU94" s="60"/>
      <c r="CKV94" s="59"/>
      <c r="CKW94" s="60"/>
      <c r="CKX94" s="59"/>
      <c r="CKY94" s="60"/>
      <c r="CKZ94" s="59"/>
      <c r="CLA94" s="60"/>
      <c r="CLB94" s="59"/>
      <c r="CLC94" s="60"/>
      <c r="CLD94" s="59"/>
      <c r="CLE94" s="60"/>
      <c r="CLF94" s="59"/>
      <c r="CLG94" s="60"/>
      <c r="CLH94" s="59"/>
      <c r="CLI94" s="60"/>
      <c r="CLJ94" s="59"/>
      <c r="CLK94" s="60"/>
      <c r="CLL94" s="59"/>
      <c r="CLM94" s="60"/>
      <c r="CLN94" s="59"/>
      <c r="CLO94" s="60"/>
      <c r="CLP94" s="59"/>
      <c r="CLQ94" s="60"/>
      <c r="CLR94" s="59"/>
      <c r="CLS94" s="60"/>
      <c r="CLT94" s="59"/>
      <c r="CLU94" s="60"/>
      <c r="CLV94" s="59"/>
      <c r="CLW94" s="60"/>
      <c r="CLX94" s="59"/>
      <c r="CLY94" s="60"/>
      <c r="CLZ94" s="59"/>
      <c r="CMA94" s="60"/>
      <c r="CMB94" s="59"/>
      <c r="CMC94" s="60"/>
      <c r="CMD94" s="59"/>
      <c r="CME94" s="60"/>
      <c r="CMF94" s="59"/>
      <c r="CMG94" s="60"/>
      <c r="CMH94" s="59"/>
      <c r="CMI94" s="60"/>
      <c r="CMJ94" s="59"/>
      <c r="CMK94" s="60"/>
      <c r="CML94" s="59"/>
      <c r="CMM94" s="60"/>
      <c r="CMN94" s="59"/>
      <c r="CMO94" s="60"/>
      <c r="CMP94" s="59"/>
      <c r="CMQ94" s="60"/>
      <c r="CMR94" s="59"/>
      <c r="CMS94" s="60"/>
      <c r="CMT94" s="59"/>
      <c r="CMU94" s="60"/>
      <c r="CMV94" s="59"/>
      <c r="CMW94" s="60"/>
      <c r="CMX94" s="59"/>
      <c r="CMY94" s="60"/>
      <c r="CMZ94" s="59"/>
      <c r="CNA94" s="60"/>
      <c r="CNB94" s="59"/>
      <c r="CNC94" s="60"/>
      <c r="CND94" s="59"/>
      <c r="CNE94" s="60"/>
      <c r="CNF94" s="59"/>
      <c r="CNG94" s="60"/>
      <c r="CNH94" s="59"/>
      <c r="CNI94" s="60"/>
      <c r="CNJ94" s="59"/>
      <c r="CNK94" s="60"/>
      <c r="CNL94" s="59"/>
      <c r="CNM94" s="60"/>
      <c r="CNN94" s="59"/>
      <c r="CNO94" s="60"/>
      <c r="CNP94" s="59"/>
      <c r="CNQ94" s="60"/>
      <c r="CNR94" s="59"/>
      <c r="CNS94" s="60"/>
      <c r="CNT94" s="59"/>
      <c r="CNU94" s="60"/>
      <c r="CNV94" s="59"/>
      <c r="CNW94" s="60"/>
      <c r="CNX94" s="59"/>
      <c r="CNY94" s="60"/>
      <c r="CNZ94" s="59"/>
      <c r="COA94" s="60"/>
      <c r="COB94" s="59"/>
      <c r="COC94" s="60"/>
      <c r="COD94" s="59"/>
      <c r="COE94" s="60"/>
      <c r="COF94" s="59"/>
      <c r="COG94" s="60"/>
      <c r="COH94" s="59"/>
      <c r="COI94" s="60"/>
      <c r="COJ94" s="59"/>
      <c r="COK94" s="60"/>
      <c r="COL94" s="59"/>
      <c r="COM94" s="60"/>
      <c r="CON94" s="59"/>
      <c r="COO94" s="60"/>
      <c r="COP94" s="59"/>
      <c r="COQ94" s="60"/>
      <c r="COR94" s="59"/>
      <c r="COS94" s="60"/>
      <c r="COT94" s="59"/>
      <c r="COU94" s="60"/>
      <c r="COV94" s="59"/>
      <c r="COW94" s="60"/>
      <c r="COX94" s="59"/>
      <c r="COY94" s="60"/>
      <c r="COZ94" s="59"/>
      <c r="CPA94" s="60"/>
      <c r="CPB94" s="59"/>
      <c r="CPC94" s="60"/>
      <c r="CPD94" s="59"/>
      <c r="CPE94" s="60"/>
      <c r="CPF94" s="59"/>
      <c r="CPG94" s="60"/>
      <c r="CPH94" s="59"/>
      <c r="CPI94" s="60"/>
      <c r="CPJ94" s="59"/>
      <c r="CPK94" s="60"/>
      <c r="CPL94" s="59"/>
      <c r="CPM94" s="60"/>
      <c r="CPN94" s="59"/>
      <c r="CPO94" s="60"/>
      <c r="CPP94" s="59"/>
      <c r="CPQ94" s="60"/>
      <c r="CPR94" s="59"/>
      <c r="CPS94" s="60"/>
      <c r="CPT94" s="59"/>
      <c r="CPU94" s="60"/>
      <c r="CPV94" s="59"/>
      <c r="CPW94" s="60"/>
      <c r="CPX94" s="59"/>
      <c r="CPY94" s="60"/>
      <c r="CPZ94" s="59"/>
      <c r="CQA94" s="60"/>
      <c r="CQB94" s="59"/>
      <c r="CQC94" s="60"/>
      <c r="CQD94" s="59"/>
      <c r="CQE94" s="60"/>
      <c r="CQF94" s="59"/>
      <c r="CQG94" s="60"/>
      <c r="CQH94" s="59"/>
      <c r="CQI94" s="60"/>
      <c r="CQJ94" s="59"/>
      <c r="CQK94" s="60"/>
      <c r="CQL94" s="59"/>
      <c r="CQM94" s="60"/>
      <c r="CQN94" s="59"/>
      <c r="CQO94" s="60"/>
      <c r="CQP94" s="59"/>
      <c r="CQQ94" s="60"/>
      <c r="CQR94" s="59"/>
      <c r="CQS94" s="60"/>
      <c r="CQT94" s="59"/>
      <c r="CQU94" s="60"/>
      <c r="CQV94" s="59"/>
      <c r="CQW94" s="60"/>
      <c r="CQX94" s="59"/>
      <c r="CQY94" s="60"/>
      <c r="CQZ94" s="59"/>
      <c r="CRA94" s="60"/>
      <c r="CRB94" s="59"/>
      <c r="CRC94" s="60"/>
      <c r="CRD94" s="59"/>
      <c r="CRE94" s="60"/>
      <c r="CRF94" s="59"/>
      <c r="CRG94" s="60"/>
      <c r="CRH94" s="59"/>
      <c r="CRI94" s="60"/>
      <c r="CRJ94" s="59"/>
      <c r="CRK94" s="60"/>
      <c r="CRL94" s="59"/>
      <c r="CRM94" s="60"/>
      <c r="CRN94" s="59"/>
      <c r="CRO94" s="60"/>
      <c r="CRP94" s="59"/>
      <c r="CRQ94" s="60"/>
      <c r="CRR94" s="59"/>
      <c r="CRS94" s="60"/>
      <c r="CRT94" s="59"/>
      <c r="CRU94" s="60"/>
      <c r="CRV94" s="59"/>
      <c r="CRW94" s="60"/>
      <c r="CRX94" s="59"/>
      <c r="CRY94" s="60"/>
      <c r="CRZ94" s="59"/>
      <c r="CSA94" s="60"/>
      <c r="CSB94" s="59"/>
      <c r="CSC94" s="60"/>
      <c r="CSD94" s="59"/>
      <c r="CSE94" s="60"/>
      <c r="CSF94" s="59"/>
      <c r="CSG94" s="60"/>
      <c r="CSH94" s="59"/>
      <c r="CSI94" s="60"/>
      <c r="CSJ94" s="59"/>
      <c r="CSK94" s="60"/>
      <c r="CSL94" s="59"/>
      <c r="CSM94" s="60"/>
      <c r="CSN94" s="59"/>
      <c r="CSO94" s="60"/>
      <c r="CSP94" s="59"/>
      <c r="CSQ94" s="60"/>
      <c r="CSR94" s="59"/>
      <c r="CSS94" s="60"/>
      <c r="CST94" s="59"/>
      <c r="CSU94" s="60"/>
      <c r="CSV94" s="59"/>
      <c r="CSW94" s="60"/>
      <c r="CSX94" s="59"/>
      <c r="CSY94" s="60"/>
      <c r="CSZ94" s="59"/>
      <c r="CTA94" s="60"/>
      <c r="CTB94" s="59"/>
      <c r="CTC94" s="60"/>
      <c r="CTD94" s="59"/>
      <c r="CTE94" s="60"/>
      <c r="CTF94" s="59"/>
      <c r="CTG94" s="60"/>
      <c r="CTH94" s="59"/>
      <c r="CTI94" s="60"/>
      <c r="CTJ94" s="59"/>
      <c r="CTK94" s="60"/>
      <c r="CTL94" s="59"/>
      <c r="CTM94" s="60"/>
      <c r="CTN94" s="59"/>
      <c r="CTO94" s="60"/>
      <c r="CTP94" s="59"/>
      <c r="CTQ94" s="60"/>
      <c r="CTR94" s="59"/>
      <c r="CTS94" s="60"/>
      <c r="CTT94" s="59"/>
      <c r="CTU94" s="60"/>
      <c r="CTV94" s="59"/>
      <c r="CTW94" s="60"/>
      <c r="CTX94" s="59"/>
      <c r="CTY94" s="60"/>
      <c r="CTZ94" s="59"/>
      <c r="CUA94" s="60"/>
      <c r="CUB94" s="59"/>
      <c r="CUC94" s="60"/>
      <c r="CUD94" s="59"/>
      <c r="CUE94" s="60"/>
      <c r="CUF94" s="59"/>
      <c r="CUG94" s="60"/>
      <c r="CUH94" s="59"/>
      <c r="CUI94" s="60"/>
      <c r="CUJ94" s="59"/>
      <c r="CUK94" s="60"/>
      <c r="CUL94" s="59"/>
      <c r="CUM94" s="60"/>
      <c r="CUN94" s="59"/>
      <c r="CUO94" s="60"/>
      <c r="CUP94" s="59"/>
      <c r="CUQ94" s="60"/>
      <c r="CUR94" s="59"/>
      <c r="CUS94" s="60"/>
      <c r="CUT94" s="59"/>
      <c r="CUU94" s="60"/>
      <c r="CUV94" s="59"/>
      <c r="CUW94" s="60"/>
      <c r="CUX94" s="59"/>
      <c r="CUY94" s="60"/>
      <c r="CUZ94" s="59"/>
      <c r="CVA94" s="60"/>
      <c r="CVB94" s="59"/>
      <c r="CVC94" s="60"/>
      <c r="CVD94" s="59"/>
      <c r="CVE94" s="60"/>
      <c r="CVF94" s="59"/>
      <c r="CVG94" s="60"/>
      <c r="CVH94" s="59"/>
      <c r="CVI94" s="60"/>
      <c r="CVJ94" s="59"/>
      <c r="CVK94" s="60"/>
      <c r="CVL94" s="59"/>
      <c r="CVM94" s="60"/>
      <c r="CVN94" s="59"/>
      <c r="CVO94" s="60"/>
      <c r="CVP94" s="59"/>
      <c r="CVQ94" s="60"/>
      <c r="CVR94" s="59"/>
      <c r="CVS94" s="60"/>
      <c r="CVT94" s="59"/>
      <c r="CVU94" s="60"/>
      <c r="CVV94" s="59"/>
      <c r="CVW94" s="60"/>
      <c r="CVX94" s="59"/>
      <c r="CVY94" s="60"/>
      <c r="CVZ94" s="59"/>
      <c r="CWA94" s="60"/>
      <c r="CWB94" s="59"/>
      <c r="CWC94" s="60"/>
      <c r="CWD94" s="59"/>
      <c r="CWE94" s="60"/>
      <c r="CWF94" s="59"/>
      <c r="CWG94" s="60"/>
      <c r="CWH94" s="59"/>
      <c r="CWI94" s="60"/>
      <c r="CWJ94" s="59"/>
      <c r="CWK94" s="60"/>
      <c r="CWL94" s="59"/>
      <c r="CWM94" s="60"/>
      <c r="CWN94" s="59"/>
      <c r="CWO94" s="60"/>
      <c r="CWP94" s="59"/>
      <c r="CWQ94" s="60"/>
      <c r="CWR94" s="59"/>
      <c r="CWS94" s="60"/>
      <c r="CWT94" s="59"/>
      <c r="CWU94" s="60"/>
      <c r="CWV94" s="59"/>
      <c r="CWW94" s="60"/>
      <c r="CWX94" s="59"/>
      <c r="CWY94" s="60"/>
      <c r="CWZ94" s="59"/>
      <c r="CXA94" s="60"/>
      <c r="CXB94" s="59"/>
      <c r="CXC94" s="60"/>
      <c r="CXD94" s="59"/>
      <c r="CXE94" s="60"/>
      <c r="CXF94" s="59"/>
      <c r="CXG94" s="60"/>
      <c r="CXH94" s="59"/>
      <c r="CXI94" s="60"/>
      <c r="CXJ94" s="59"/>
      <c r="CXK94" s="60"/>
      <c r="CXL94" s="59"/>
      <c r="CXM94" s="60"/>
      <c r="CXN94" s="59"/>
      <c r="CXO94" s="60"/>
      <c r="CXP94" s="59"/>
      <c r="CXQ94" s="60"/>
      <c r="CXR94" s="59"/>
      <c r="CXS94" s="60"/>
      <c r="CXT94" s="59"/>
      <c r="CXU94" s="60"/>
      <c r="CXV94" s="59"/>
      <c r="CXW94" s="60"/>
      <c r="CXX94" s="59"/>
      <c r="CXY94" s="60"/>
      <c r="CXZ94" s="59"/>
      <c r="CYA94" s="60"/>
      <c r="CYB94" s="59"/>
      <c r="CYC94" s="60"/>
      <c r="CYD94" s="59"/>
      <c r="CYE94" s="60"/>
      <c r="CYF94" s="59"/>
      <c r="CYG94" s="60"/>
      <c r="CYH94" s="59"/>
      <c r="CYI94" s="60"/>
      <c r="CYJ94" s="59"/>
      <c r="CYK94" s="60"/>
      <c r="CYL94" s="59"/>
      <c r="CYM94" s="60"/>
      <c r="CYN94" s="59"/>
      <c r="CYO94" s="60"/>
      <c r="CYP94" s="59"/>
      <c r="CYQ94" s="60"/>
      <c r="CYR94" s="59"/>
      <c r="CYS94" s="60"/>
      <c r="CYT94" s="59"/>
      <c r="CYU94" s="60"/>
      <c r="CYV94" s="59"/>
      <c r="CYW94" s="60"/>
      <c r="CYX94" s="59"/>
      <c r="CYY94" s="60"/>
      <c r="CYZ94" s="59"/>
      <c r="CZA94" s="60"/>
      <c r="CZB94" s="59"/>
      <c r="CZC94" s="60"/>
      <c r="CZD94" s="59"/>
      <c r="CZE94" s="60"/>
      <c r="CZF94" s="59"/>
      <c r="CZG94" s="60"/>
      <c r="CZH94" s="59"/>
      <c r="CZI94" s="60"/>
      <c r="CZJ94" s="59"/>
      <c r="CZK94" s="60"/>
      <c r="CZL94" s="59"/>
      <c r="CZM94" s="60"/>
      <c r="CZN94" s="59"/>
      <c r="CZO94" s="60"/>
      <c r="CZP94" s="59"/>
      <c r="CZQ94" s="60"/>
      <c r="CZR94" s="59"/>
      <c r="CZS94" s="60"/>
      <c r="CZT94" s="59"/>
      <c r="CZU94" s="60"/>
      <c r="CZV94" s="59"/>
      <c r="CZW94" s="60"/>
      <c r="CZX94" s="59"/>
      <c r="CZY94" s="60"/>
      <c r="CZZ94" s="59"/>
      <c r="DAA94" s="60"/>
      <c r="DAB94" s="59"/>
      <c r="DAC94" s="60"/>
      <c r="DAD94" s="59"/>
      <c r="DAE94" s="60"/>
      <c r="DAF94" s="59"/>
      <c r="DAG94" s="60"/>
      <c r="DAH94" s="59"/>
      <c r="DAI94" s="60"/>
      <c r="DAJ94" s="59"/>
      <c r="DAK94" s="60"/>
      <c r="DAL94" s="59"/>
      <c r="DAM94" s="60"/>
      <c r="DAN94" s="59"/>
      <c r="DAO94" s="60"/>
      <c r="DAP94" s="59"/>
      <c r="DAQ94" s="60"/>
      <c r="DAR94" s="59"/>
      <c r="DAS94" s="60"/>
      <c r="DAT94" s="59"/>
      <c r="DAU94" s="60"/>
      <c r="DAV94" s="59"/>
      <c r="DAW94" s="60"/>
      <c r="DAX94" s="59"/>
      <c r="DAY94" s="60"/>
      <c r="DAZ94" s="59"/>
      <c r="DBA94" s="60"/>
      <c r="DBB94" s="59"/>
      <c r="DBC94" s="60"/>
      <c r="DBD94" s="59"/>
      <c r="DBE94" s="60"/>
      <c r="DBF94" s="59"/>
      <c r="DBG94" s="60"/>
      <c r="DBH94" s="59"/>
      <c r="DBI94" s="60"/>
      <c r="DBJ94" s="59"/>
      <c r="DBK94" s="60"/>
      <c r="DBL94" s="59"/>
      <c r="DBM94" s="60"/>
      <c r="DBN94" s="59"/>
      <c r="DBO94" s="60"/>
      <c r="DBP94" s="59"/>
      <c r="DBQ94" s="60"/>
      <c r="DBR94" s="59"/>
      <c r="DBS94" s="60"/>
      <c r="DBT94" s="59"/>
      <c r="DBU94" s="60"/>
      <c r="DBV94" s="59"/>
      <c r="DBW94" s="60"/>
      <c r="DBX94" s="59"/>
      <c r="DBY94" s="60"/>
      <c r="DBZ94" s="59"/>
      <c r="DCA94" s="60"/>
      <c r="DCB94" s="59"/>
      <c r="DCC94" s="60"/>
      <c r="DCD94" s="59"/>
      <c r="DCE94" s="60"/>
      <c r="DCF94" s="59"/>
      <c r="DCG94" s="60"/>
      <c r="DCH94" s="59"/>
      <c r="DCI94" s="60"/>
      <c r="DCJ94" s="59"/>
      <c r="DCK94" s="60"/>
      <c r="DCL94" s="59"/>
      <c r="DCM94" s="60"/>
      <c r="DCN94" s="59"/>
      <c r="DCO94" s="60"/>
      <c r="DCP94" s="59"/>
      <c r="DCQ94" s="60"/>
      <c r="DCR94" s="59"/>
      <c r="DCS94" s="60"/>
      <c r="DCT94" s="59"/>
      <c r="DCU94" s="60"/>
      <c r="DCV94" s="59"/>
      <c r="DCW94" s="60"/>
      <c r="DCX94" s="59"/>
      <c r="DCY94" s="60"/>
      <c r="DCZ94" s="59"/>
      <c r="DDA94" s="60"/>
      <c r="DDB94" s="59"/>
      <c r="DDC94" s="60"/>
      <c r="DDD94" s="59"/>
      <c r="DDE94" s="60"/>
      <c r="DDF94" s="59"/>
      <c r="DDG94" s="60"/>
      <c r="DDH94" s="59"/>
      <c r="DDI94" s="60"/>
      <c r="DDJ94" s="59"/>
      <c r="DDK94" s="60"/>
      <c r="DDL94" s="59"/>
      <c r="DDM94" s="60"/>
      <c r="DDN94" s="59"/>
      <c r="DDO94" s="60"/>
      <c r="DDP94" s="59"/>
      <c r="DDQ94" s="60"/>
      <c r="DDR94" s="59"/>
      <c r="DDS94" s="60"/>
      <c r="DDT94" s="59"/>
      <c r="DDU94" s="60"/>
      <c r="DDV94" s="59"/>
      <c r="DDW94" s="60"/>
      <c r="DDX94" s="59"/>
      <c r="DDY94" s="60"/>
      <c r="DDZ94" s="59"/>
      <c r="DEA94" s="60"/>
      <c r="DEB94" s="59"/>
      <c r="DEC94" s="60"/>
      <c r="DED94" s="59"/>
      <c r="DEE94" s="60"/>
      <c r="DEF94" s="59"/>
      <c r="DEG94" s="60"/>
      <c r="DEH94" s="59"/>
      <c r="DEI94" s="60"/>
      <c r="DEJ94" s="59"/>
      <c r="DEK94" s="60"/>
      <c r="DEL94" s="59"/>
      <c r="DEM94" s="60"/>
      <c r="DEN94" s="59"/>
      <c r="DEO94" s="60"/>
      <c r="DEP94" s="59"/>
      <c r="DEQ94" s="60"/>
      <c r="DER94" s="59"/>
      <c r="DES94" s="60"/>
      <c r="DET94" s="59"/>
      <c r="DEU94" s="60"/>
      <c r="DEV94" s="59"/>
      <c r="DEW94" s="60"/>
      <c r="DEX94" s="59"/>
      <c r="DEY94" s="60"/>
      <c r="DEZ94" s="59"/>
      <c r="DFA94" s="60"/>
      <c r="DFB94" s="59"/>
      <c r="DFC94" s="60"/>
      <c r="DFD94" s="59"/>
      <c r="DFE94" s="60"/>
      <c r="DFF94" s="59"/>
      <c r="DFG94" s="60"/>
      <c r="DFH94" s="59"/>
      <c r="DFI94" s="60"/>
      <c r="DFJ94" s="59"/>
      <c r="DFK94" s="60"/>
      <c r="DFL94" s="59"/>
      <c r="DFM94" s="60"/>
      <c r="DFN94" s="59"/>
      <c r="DFO94" s="60"/>
      <c r="DFP94" s="59"/>
      <c r="DFQ94" s="60"/>
      <c r="DFR94" s="59"/>
      <c r="DFS94" s="60"/>
      <c r="DFT94" s="59"/>
      <c r="DFU94" s="60"/>
      <c r="DFV94" s="59"/>
      <c r="DFW94" s="60"/>
      <c r="DFX94" s="59"/>
      <c r="DFY94" s="60"/>
      <c r="DFZ94" s="59"/>
      <c r="DGA94" s="60"/>
      <c r="DGB94" s="59"/>
      <c r="DGC94" s="60"/>
      <c r="DGD94" s="59"/>
      <c r="DGE94" s="60"/>
      <c r="DGF94" s="59"/>
      <c r="DGG94" s="60"/>
      <c r="DGH94" s="59"/>
      <c r="DGI94" s="60"/>
      <c r="DGJ94" s="59"/>
      <c r="DGK94" s="60"/>
      <c r="DGL94" s="59"/>
      <c r="DGM94" s="60"/>
      <c r="DGN94" s="59"/>
      <c r="DGO94" s="60"/>
      <c r="DGP94" s="59"/>
      <c r="DGQ94" s="60"/>
      <c r="DGR94" s="59"/>
      <c r="DGS94" s="60"/>
      <c r="DGT94" s="59"/>
      <c r="DGU94" s="60"/>
      <c r="DGV94" s="59"/>
      <c r="DGW94" s="60"/>
      <c r="DGX94" s="59"/>
      <c r="DGY94" s="60"/>
      <c r="DGZ94" s="59"/>
      <c r="DHA94" s="60"/>
      <c r="DHB94" s="59"/>
      <c r="DHC94" s="60"/>
      <c r="DHD94" s="59"/>
      <c r="DHE94" s="60"/>
      <c r="DHF94" s="59"/>
      <c r="DHG94" s="60"/>
      <c r="DHH94" s="59"/>
      <c r="DHI94" s="60"/>
      <c r="DHJ94" s="59"/>
      <c r="DHK94" s="60"/>
      <c r="DHL94" s="59"/>
      <c r="DHM94" s="60"/>
      <c r="DHN94" s="59"/>
      <c r="DHO94" s="60"/>
      <c r="DHP94" s="59"/>
      <c r="DHQ94" s="60"/>
      <c r="DHR94" s="59"/>
      <c r="DHS94" s="60"/>
      <c r="DHT94" s="59"/>
      <c r="DHU94" s="60"/>
      <c r="DHV94" s="59"/>
      <c r="DHW94" s="60"/>
      <c r="DHX94" s="59"/>
      <c r="DHY94" s="60"/>
      <c r="DHZ94" s="59"/>
      <c r="DIA94" s="60"/>
      <c r="DIB94" s="59"/>
      <c r="DIC94" s="60"/>
      <c r="DID94" s="59"/>
      <c r="DIE94" s="60"/>
      <c r="DIF94" s="59"/>
      <c r="DIG94" s="60"/>
      <c r="DIH94" s="59"/>
      <c r="DII94" s="60"/>
      <c r="DIJ94" s="59"/>
      <c r="DIK94" s="60"/>
      <c r="DIL94" s="59"/>
      <c r="DIM94" s="60"/>
      <c r="DIN94" s="59"/>
      <c r="DIO94" s="60"/>
      <c r="DIP94" s="59"/>
      <c r="DIQ94" s="60"/>
      <c r="DIR94" s="59"/>
      <c r="DIS94" s="60"/>
      <c r="DIT94" s="59"/>
      <c r="DIU94" s="60"/>
      <c r="DIV94" s="59"/>
      <c r="DIW94" s="60"/>
      <c r="DIX94" s="59"/>
      <c r="DIY94" s="60"/>
      <c r="DIZ94" s="59"/>
      <c r="DJA94" s="60"/>
      <c r="DJB94" s="59"/>
      <c r="DJC94" s="60"/>
      <c r="DJD94" s="59"/>
      <c r="DJE94" s="60"/>
      <c r="DJF94" s="59"/>
      <c r="DJG94" s="60"/>
      <c r="DJH94" s="59"/>
      <c r="DJI94" s="60"/>
      <c r="DJJ94" s="59"/>
      <c r="DJK94" s="60"/>
      <c r="DJL94" s="59"/>
      <c r="DJM94" s="60"/>
      <c r="DJN94" s="59"/>
      <c r="DJO94" s="60"/>
      <c r="DJP94" s="59"/>
      <c r="DJQ94" s="60"/>
      <c r="DJR94" s="59"/>
      <c r="DJS94" s="60"/>
      <c r="DJT94" s="59"/>
      <c r="DJU94" s="60"/>
      <c r="DJV94" s="59"/>
      <c r="DJW94" s="60"/>
      <c r="DJX94" s="59"/>
      <c r="DJY94" s="60"/>
      <c r="DJZ94" s="59"/>
      <c r="DKA94" s="60"/>
      <c r="DKB94" s="59"/>
      <c r="DKC94" s="60"/>
      <c r="DKD94" s="59"/>
      <c r="DKE94" s="60"/>
      <c r="DKF94" s="59"/>
      <c r="DKG94" s="60"/>
      <c r="DKH94" s="59"/>
      <c r="DKI94" s="60"/>
      <c r="DKJ94" s="59"/>
      <c r="DKK94" s="60"/>
      <c r="DKL94" s="59"/>
      <c r="DKM94" s="60"/>
      <c r="DKN94" s="59"/>
      <c r="DKO94" s="60"/>
      <c r="DKP94" s="59"/>
      <c r="DKQ94" s="60"/>
      <c r="DKR94" s="59"/>
      <c r="DKS94" s="60"/>
      <c r="DKT94" s="59"/>
      <c r="DKU94" s="60"/>
      <c r="DKV94" s="59"/>
      <c r="DKW94" s="60"/>
      <c r="DKX94" s="59"/>
      <c r="DKY94" s="60"/>
      <c r="DKZ94" s="59"/>
      <c r="DLA94" s="60"/>
      <c r="DLB94" s="59"/>
      <c r="DLC94" s="60"/>
      <c r="DLD94" s="59"/>
      <c r="DLE94" s="60"/>
      <c r="DLF94" s="59"/>
      <c r="DLG94" s="60"/>
      <c r="DLH94" s="59"/>
      <c r="DLI94" s="60"/>
      <c r="DLJ94" s="59"/>
      <c r="DLK94" s="60"/>
      <c r="DLL94" s="59"/>
      <c r="DLM94" s="60"/>
      <c r="DLN94" s="59"/>
      <c r="DLO94" s="60"/>
      <c r="DLP94" s="59"/>
      <c r="DLQ94" s="60"/>
      <c r="DLR94" s="59"/>
      <c r="DLS94" s="60"/>
      <c r="DLT94" s="59"/>
      <c r="DLU94" s="60"/>
      <c r="DLV94" s="59"/>
      <c r="DLW94" s="60"/>
      <c r="DLX94" s="59"/>
      <c r="DLY94" s="60"/>
      <c r="DLZ94" s="59"/>
      <c r="DMA94" s="60"/>
      <c r="DMB94" s="59"/>
      <c r="DMC94" s="60"/>
      <c r="DMD94" s="59"/>
      <c r="DME94" s="60"/>
      <c r="DMF94" s="59"/>
      <c r="DMG94" s="60"/>
      <c r="DMH94" s="59"/>
      <c r="DMI94" s="60"/>
      <c r="DMJ94" s="59"/>
      <c r="DMK94" s="60"/>
      <c r="DML94" s="59"/>
      <c r="DMM94" s="60"/>
      <c r="DMN94" s="59"/>
      <c r="DMO94" s="60"/>
      <c r="DMP94" s="59"/>
      <c r="DMQ94" s="60"/>
      <c r="DMR94" s="59"/>
      <c r="DMS94" s="60"/>
      <c r="DMT94" s="59"/>
      <c r="DMU94" s="60"/>
      <c r="DMV94" s="59"/>
      <c r="DMW94" s="60"/>
      <c r="DMX94" s="59"/>
      <c r="DMY94" s="60"/>
      <c r="DMZ94" s="59"/>
      <c r="DNA94" s="60"/>
      <c r="DNB94" s="59"/>
      <c r="DNC94" s="60"/>
      <c r="DND94" s="59"/>
      <c r="DNE94" s="60"/>
      <c r="DNF94" s="59"/>
      <c r="DNG94" s="60"/>
      <c r="DNH94" s="59"/>
      <c r="DNI94" s="60"/>
      <c r="DNJ94" s="59"/>
      <c r="DNK94" s="60"/>
      <c r="DNL94" s="59"/>
      <c r="DNM94" s="60"/>
      <c r="DNN94" s="59"/>
      <c r="DNO94" s="60"/>
      <c r="DNP94" s="59"/>
      <c r="DNQ94" s="60"/>
      <c r="DNR94" s="59"/>
      <c r="DNS94" s="60"/>
      <c r="DNT94" s="59"/>
      <c r="DNU94" s="60"/>
      <c r="DNV94" s="59"/>
      <c r="DNW94" s="60"/>
      <c r="DNX94" s="59"/>
      <c r="DNY94" s="60"/>
      <c r="DNZ94" s="59"/>
      <c r="DOA94" s="60"/>
      <c r="DOB94" s="59"/>
      <c r="DOC94" s="60"/>
      <c r="DOD94" s="59"/>
      <c r="DOE94" s="60"/>
      <c r="DOF94" s="59"/>
      <c r="DOG94" s="60"/>
      <c r="DOH94" s="59"/>
      <c r="DOI94" s="60"/>
      <c r="DOJ94" s="59"/>
      <c r="DOK94" s="60"/>
      <c r="DOL94" s="59"/>
      <c r="DOM94" s="60"/>
      <c r="DON94" s="59"/>
      <c r="DOO94" s="60"/>
      <c r="DOP94" s="59"/>
      <c r="DOQ94" s="60"/>
      <c r="DOR94" s="59"/>
      <c r="DOS94" s="60"/>
      <c r="DOT94" s="59"/>
      <c r="DOU94" s="60"/>
      <c r="DOV94" s="59"/>
      <c r="DOW94" s="60"/>
      <c r="DOX94" s="59"/>
      <c r="DOY94" s="60"/>
      <c r="DOZ94" s="59"/>
      <c r="DPA94" s="60"/>
      <c r="DPB94" s="59"/>
      <c r="DPC94" s="60"/>
      <c r="DPD94" s="59"/>
      <c r="DPE94" s="60"/>
      <c r="DPF94" s="59"/>
      <c r="DPG94" s="60"/>
      <c r="DPH94" s="59"/>
      <c r="DPI94" s="60"/>
      <c r="DPJ94" s="59"/>
      <c r="DPK94" s="60"/>
      <c r="DPL94" s="59"/>
      <c r="DPM94" s="60"/>
      <c r="DPN94" s="59"/>
      <c r="DPO94" s="60"/>
      <c r="DPP94" s="59"/>
      <c r="DPQ94" s="60"/>
      <c r="DPR94" s="59"/>
      <c r="DPS94" s="60"/>
      <c r="DPT94" s="59"/>
      <c r="DPU94" s="60"/>
      <c r="DPV94" s="59"/>
      <c r="DPW94" s="60"/>
      <c r="DPX94" s="59"/>
      <c r="DPY94" s="60"/>
      <c r="DPZ94" s="59"/>
      <c r="DQA94" s="60"/>
      <c r="DQB94" s="59"/>
      <c r="DQC94" s="60"/>
      <c r="DQD94" s="59"/>
      <c r="DQE94" s="60"/>
      <c r="DQF94" s="59"/>
      <c r="DQG94" s="60"/>
      <c r="DQH94" s="59"/>
      <c r="DQI94" s="60"/>
      <c r="DQJ94" s="59"/>
      <c r="DQK94" s="60"/>
      <c r="DQL94" s="59"/>
      <c r="DQM94" s="60"/>
      <c r="DQN94" s="59"/>
      <c r="DQO94" s="60"/>
      <c r="DQP94" s="59"/>
      <c r="DQQ94" s="60"/>
      <c r="DQR94" s="59"/>
      <c r="DQS94" s="60"/>
      <c r="DQT94" s="59"/>
      <c r="DQU94" s="60"/>
      <c r="DQV94" s="59"/>
      <c r="DQW94" s="60"/>
      <c r="DQX94" s="59"/>
      <c r="DQY94" s="60"/>
      <c r="DQZ94" s="59"/>
      <c r="DRA94" s="60"/>
      <c r="DRB94" s="59"/>
      <c r="DRC94" s="60"/>
      <c r="DRD94" s="59"/>
      <c r="DRE94" s="60"/>
      <c r="DRF94" s="59"/>
      <c r="DRG94" s="60"/>
      <c r="DRH94" s="59"/>
      <c r="DRI94" s="60"/>
      <c r="DRJ94" s="59"/>
      <c r="DRK94" s="60"/>
      <c r="DRL94" s="59"/>
      <c r="DRM94" s="60"/>
      <c r="DRN94" s="59"/>
      <c r="DRO94" s="60"/>
      <c r="DRP94" s="59"/>
      <c r="DRQ94" s="60"/>
      <c r="DRR94" s="59"/>
      <c r="DRS94" s="60"/>
      <c r="DRT94" s="59"/>
      <c r="DRU94" s="60"/>
      <c r="DRV94" s="59"/>
      <c r="DRW94" s="60"/>
      <c r="DRX94" s="59"/>
      <c r="DRY94" s="60"/>
      <c r="DRZ94" s="59"/>
      <c r="DSA94" s="60"/>
      <c r="DSB94" s="59"/>
      <c r="DSC94" s="60"/>
      <c r="DSD94" s="59"/>
      <c r="DSE94" s="60"/>
      <c r="DSF94" s="59"/>
      <c r="DSG94" s="60"/>
      <c r="DSH94" s="59"/>
      <c r="DSI94" s="60"/>
      <c r="DSJ94" s="59"/>
      <c r="DSK94" s="60"/>
      <c r="DSL94" s="59"/>
      <c r="DSM94" s="60"/>
      <c r="DSN94" s="59"/>
      <c r="DSO94" s="60"/>
      <c r="DSP94" s="59"/>
      <c r="DSQ94" s="60"/>
      <c r="DSR94" s="59"/>
      <c r="DSS94" s="60"/>
      <c r="DST94" s="59"/>
      <c r="DSU94" s="60"/>
      <c r="DSV94" s="59"/>
      <c r="DSW94" s="60"/>
      <c r="DSX94" s="59"/>
      <c r="DSY94" s="60"/>
      <c r="DSZ94" s="59"/>
      <c r="DTA94" s="60"/>
      <c r="DTB94" s="59"/>
      <c r="DTC94" s="60"/>
      <c r="DTD94" s="59"/>
      <c r="DTE94" s="60"/>
      <c r="DTF94" s="59"/>
      <c r="DTG94" s="60"/>
      <c r="DTH94" s="59"/>
      <c r="DTI94" s="60"/>
      <c r="DTJ94" s="59"/>
      <c r="DTK94" s="60"/>
      <c r="DTL94" s="59"/>
      <c r="DTM94" s="60"/>
      <c r="DTN94" s="59"/>
      <c r="DTO94" s="60"/>
      <c r="DTP94" s="59"/>
      <c r="DTQ94" s="60"/>
      <c r="DTR94" s="59"/>
      <c r="DTS94" s="60"/>
      <c r="DTT94" s="59"/>
      <c r="DTU94" s="60"/>
      <c r="DTV94" s="59"/>
      <c r="DTW94" s="60"/>
      <c r="DTX94" s="59"/>
      <c r="DTY94" s="60"/>
      <c r="DTZ94" s="59"/>
      <c r="DUA94" s="60"/>
      <c r="DUB94" s="59"/>
      <c r="DUC94" s="60"/>
      <c r="DUD94" s="59"/>
      <c r="DUE94" s="60"/>
      <c r="DUF94" s="59"/>
      <c r="DUG94" s="60"/>
      <c r="DUH94" s="59"/>
      <c r="DUI94" s="60"/>
      <c r="DUJ94" s="59"/>
      <c r="DUK94" s="60"/>
      <c r="DUL94" s="59"/>
      <c r="DUM94" s="60"/>
      <c r="DUN94" s="59"/>
      <c r="DUO94" s="60"/>
      <c r="DUP94" s="59"/>
      <c r="DUQ94" s="60"/>
      <c r="DUR94" s="59"/>
      <c r="DUS94" s="60"/>
      <c r="DUT94" s="59"/>
      <c r="DUU94" s="60"/>
      <c r="DUV94" s="59"/>
      <c r="DUW94" s="60"/>
      <c r="DUX94" s="59"/>
      <c r="DUY94" s="60"/>
      <c r="DUZ94" s="59"/>
      <c r="DVA94" s="60"/>
      <c r="DVB94" s="59"/>
      <c r="DVC94" s="60"/>
      <c r="DVD94" s="59"/>
      <c r="DVE94" s="60"/>
      <c r="DVF94" s="59"/>
      <c r="DVG94" s="60"/>
      <c r="DVH94" s="59"/>
      <c r="DVI94" s="60"/>
      <c r="DVJ94" s="59"/>
      <c r="DVK94" s="60"/>
      <c r="DVL94" s="59"/>
      <c r="DVM94" s="60"/>
      <c r="DVN94" s="59"/>
      <c r="DVO94" s="60"/>
      <c r="DVP94" s="59"/>
      <c r="DVQ94" s="60"/>
      <c r="DVR94" s="59"/>
      <c r="DVS94" s="60"/>
      <c r="DVT94" s="59"/>
      <c r="DVU94" s="60"/>
      <c r="DVV94" s="59"/>
      <c r="DVW94" s="60"/>
      <c r="DVX94" s="59"/>
      <c r="DVY94" s="60"/>
      <c r="DVZ94" s="59"/>
      <c r="DWA94" s="60"/>
      <c r="DWB94" s="59"/>
      <c r="DWC94" s="60"/>
      <c r="DWD94" s="59"/>
      <c r="DWE94" s="60"/>
      <c r="DWF94" s="59"/>
      <c r="DWG94" s="60"/>
      <c r="DWH94" s="59"/>
      <c r="DWI94" s="60"/>
      <c r="DWJ94" s="59"/>
      <c r="DWK94" s="60"/>
      <c r="DWL94" s="59"/>
      <c r="DWM94" s="60"/>
      <c r="DWN94" s="59"/>
      <c r="DWO94" s="60"/>
      <c r="DWP94" s="59"/>
      <c r="DWQ94" s="60"/>
      <c r="DWR94" s="59"/>
      <c r="DWS94" s="60"/>
      <c r="DWT94" s="59"/>
      <c r="DWU94" s="60"/>
      <c r="DWV94" s="59"/>
      <c r="DWW94" s="60"/>
      <c r="DWX94" s="59"/>
      <c r="DWY94" s="60"/>
      <c r="DWZ94" s="59"/>
      <c r="DXA94" s="60"/>
      <c r="DXB94" s="59"/>
      <c r="DXC94" s="60"/>
      <c r="DXD94" s="59"/>
      <c r="DXE94" s="60"/>
      <c r="DXF94" s="59"/>
      <c r="DXG94" s="60"/>
      <c r="DXH94" s="59"/>
      <c r="DXI94" s="60"/>
      <c r="DXJ94" s="59"/>
      <c r="DXK94" s="60"/>
      <c r="DXL94" s="59"/>
      <c r="DXM94" s="60"/>
      <c r="DXN94" s="59"/>
      <c r="DXO94" s="60"/>
      <c r="DXP94" s="59"/>
      <c r="DXQ94" s="60"/>
      <c r="DXR94" s="59"/>
      <c r="DXS94" s="60"/>
      <c r="DXT94" s="59"/>
      <c r="DXU94" s="60"/>
      <c r="DXV94" s="59"/>
      <c r="DXW94" s="60"/>
      <c r="DXX94" s="59"/>
      <c r="DXY94" s="60"/>
      <c r="DXZ94" s="59"/>
      <c r="DYA94" s="60"/>
      <c r="DYB94" s="59"/>
      <c r="DYC94" s="60"/>
      <c r="DYD94" s="59"/>
      <c r="DYE94" s="60"/>
      <c r="DYF94" s="59"/>
      <c r="DYG94" s="60"/>
      <c r="DYH94" s="59"/>
      <c r="DYI94" s="60"/>
      <c r="DYJ94" s="59"/>
      <c r="DYK94" s="60"/>
      <c r="DYL94" s="59"/>
      <c r="DYM94" s="60"/>
      <c r="DYN94" s="59"/>
      <c r="DYO94" s="60"/>
      <c r="DYP94" s="59"/>
      <c r="DYQ94" s="60"/>
      <c r="DYR94" s="59"/>
      <c r="DYS94" s="60"/>
      <c r="DYT94" s="59"/>
      <c r="DYU94" s="60"/>
      <c r="DYV94" s="59"/>
      <c r="DYW94" s="60"/>
      <c r="DYX94" s="59"/>
      <c r="DYY94" s="60"/>
      <c r="DYZ94" s="59"/>
      <c r="DZA94" s="60"/>
      <c r="DZB94" s="59"/>
      <c r="DZC94" s="60"/>
      <c r="DZD94" s="59"/>
      <c r="DZE94" s="60"/>
      <c r="DZF94" s="59"/>
      <c r="DZG94" s="60"/>
      <c r="DZH94" s="59"/>
      <c r="DZI94" s="60"/>
      <c r="DZJ94" s="59"/>
      <c r="DZK94" s="60"/>
      <c r="DZL94" s="59"/>
      <c r="DZM94" s="60"/>
      <c r="DZN94" s="59"/>
      <c r="DZO94" s="60"/>
      <c r="DZP94" s="59"/>
      <c r="DZQ94" s="60"/>
      <c r="DZR94" s="59"/>
      <c r="DZS94" s="60"/>
      <c r="DZT94" s="59"/>
      <c r="DZU94" s="60"/>
      <c r="DZV94" s="59"/>
      <c r="DZW94" s="60"/>
      <c r="DZX94" s="59"/>
      <c r="DZY94" s="60"/>
      <c r="DZZ94" s="59"/>
      <c r="EAA94" s="60"/>
      <c r="EAB94" s="59"/>
      <c r="EAC94" s="60"/>
      <c r="EAD94" s="59"/>
      <c r="EAE94" s="60"/>
      <c r="EAF94" s="59"/>
      <c r="EAG94" s="60"/>
      <c r="EAH94" s="59"/>
      <c r="EAI94" s="60"/>
      <c r="EAJ94" s="59"/>
      <c r="EAK94" s="60"/>
      <c r="EAL94" s="59"/>
      <c r="EAM94" s="60"/>
      <c r="EAN94" s="59"/>
      <c r="EAO94" s="60"/>
      <c r="EAP94" s="59"/>
      <c r="EAQ94" s="60"/>
      <c r="EAR94" s="59"/>
      <c r="EAS94" s="60"/>
      <c r="EAT94" s="59"/>
      <c r="EAU94" s="60"/>
      <c r="EAV94" s="59"/>
      <c r="EAW94" s="60"/>
      <c r="EAX94" s="59"/>
      <c r="EAY94" s="60"/>
      <c r="EAZ94" s="59"/>
      <c r="EBA94" s="60"/>
      <c r="EBB94" s="59"/>
      <c r="EBC94" s="60"/>
      <c r="EBD94" s="59"/>
      <c r="EBE94" s="60"/>
      <c r="EBF94" s="59"/>
      <c r="EBG94" s="60"/>
      <c r="EBH94" s="59"/>
      <c r="EBI94" s="60"/>
      <c r="EBJ94" s="59"/>
      <c r="EBK94" s="60"/>
      <c r="EBL94" s="59"/>
      <c r="EBM94" s="60"/>
      <c r="EBN94" s="59"/>
      <c r="EBO94" s="60"/>
      <c r="EBP94" s="59"/>
      <c r="EBQ94" s="60"/>
      <c r="EBR94" s="59"/>
      <c r="EBS94" s="60"/>
      <c r="EBT94" s="59"/>
      <c r="EBU94" s="60"/>
      <c r="EBV94" s="59"/>
      <c r="EBW94" s="60"/>
      <c r="EBX94" s="59"/>
      <c r="EBY94" s="60"/>
      <c r="EBZ94" s="59"/>
      <c r="ECA94" s="60"/>
      <c r="ECB94" s="59"/>
      <c r="ECC94" s="60"/>
      <c r="ECD94" s="59"/>
      <c r="ECE94" s="60"/>
      <c r="ECF94" s="59"/>
      <c r="ECG94" s="60"/>
      <c r="ECH94" s="59"/>
      <c r="ECI94" s="60"/>
      <c r="ECJ94" s="59"/>
      <c r="ECK94" s="60"/>
      <c r="ECL94" s="59"/>
      <c r="ECM94" s="60"/>
      <c r="ECN94" s="59"/>
      <c r="ECO94" s="60"/>
      <c r="ECP94" s="59"/>
      <c r="ECQ94" s="60"/>
      <c r="ECR94" s="59"/>
      <c r="ECS94" s="60"/>
      <c r="ECT94" s="59"/>
      <c r="ECU94" s="60"/>
      <c r="ECV94" s="59"/>
      <c r="ECW94" s="60"/>
      <c r="ECX94" s="59"/>
      <c r="ECY94" s="60"/>
      <c r="ECZ94" s="59"/>
      <c r="EDA94" s="60"/>
      <c r="EDB94" s="59"/>
      <c r="EDC94" s="60"/>
      <c r="EDD94" s="59"/>
      <c r="EDE94" s="60"/>
      <c r="EDF94" s="59"/>
      <c r="EDG94" s="60"/>
      <c r="EDH94" s="59"/>
      <c r="EDI94" s="60"/>
      <c r="EDJ94" s="59"/>
      <c r="EDK94" s="60"/>
      <c r="EDL94" s="59"/>
      <c r="EDM94" s="60"/>
      <c r="EDN94" s="59"/>
      <c r="EDO94" s="60"/>
      <c r="EDP94" s="59"/>
      <c r="EDQ94" s="60"/>
      <c r="EDR94" s="59"/>
      <c r="EDS94" s="60"/>
      <c r="EDT94" s="59"/>
      <c r="EDU94" s="60"/>
      <c r="EDV94" s="59"/>
      <c r="EDW94" s="60"/>
      <c r="EDX94" s="59"/>
      <c r="EDY94" s="60"/>
      <c r="EDZ94" s="59"/>
      <c r="EEA94" s="60"/>
      <c r="EEB94" s="59"/>
      <c r="EEC94" s="60"/>
      <c r="EED94" s="59"/>
      <c r="EEE94" s="60"/>
      <c r="EEF94" s="59"/>
      <c r="EEG94" s="60"/>
      <c r="EEH94" s="59"/>
      <c r="EEI94" s="60"/>
      <c r="EEJ94" s="59"/>
      <c r="EEK94" s="60"/>
      <c r="EEL94" s="59"/>
      <c r="EEM94" s="60"/>
      <c r="EEN94" s="59"/>
      <c r="EEO94" s="60"/>
      <c r="EEP94" s="59"/>
      <c r="EEQ94" s="60"/>
      <c r="EER94" s="59"/>
      <c r="EES94" s="60"/>
      <c r="EET94" s="59"/>
      <c r="EEU94" s="60"/>
      <c r="EEV94" s="59"/>
      <c r="EEW94" s="60"/>
      <c r="EEX94" s="59"/>
      <c r="EEY94" s="60"/>
      <c r="EEZ94" s="59"/>
      <c r="EFA94" s="60"/>
      <c r="EFB94" s="59"/>
      <c r="EFC94" s="60"/>
      <c r="EFD94" s="59"/>
      <c r="EFE94" s="60"/>
      <c r="EFF94" s="59"/>
      <c r="EFG94" s="60"/>
      <c r="EFH94" s="59"/>
      <c r="EFI94" s="60"/>
      <c r="EFJ94" s="59"/>
      <c r="EFK94" s="60"/>
      <c r="EFL94" s="59"/>
      <c r="EFM94" s="60"/>
      <c r="EFN94" s="59"/>
      <c r="EFO94" s="60"/>
      <c r="EFP94" s="59"/>
      <c r="EFQ94" s="60"/>
      <c r="EFR94" s="59"/>
      <c r="EFS94" s="60"/>
      <c r="EFT94" s="59"/>
      <c r="EFU94" s="60"/>
      <c r="EFV94" s="59"/>
      <c r="EFW94" s="60"/>
      <c r="EFX94" s="59"/>
      <c r="EFY94" s="60"/>
      <c r="EFZ94" s="59"/>
      <c r="EGA94" s="60"/>
      <c r="EGB94" s="59"/>
      <c r="EGC94" s="60"/>
      <c r="EGD94" s="59"/>
      <c r="EGE94" s="60"/>
      <c r="EGF94" s="59"/>
      <c r="EGG94" s="60"/>
      <c r="EGH94" s="59"/>
      <c r="EGI94" s="60"/>
      <c r="EGJ94" s="59"/>
      <c r="EGK94" s="60"/>
      <c r="EGL94" s="59"/>
      <c r="EGM94" s="60"/>
      <c r="EGN94" s="59"/>
      <c r="EGO94" s="60"/>
      <c r="EGP94" s="59"/>
      <c r="EGQ94" s="60"/>
      <c r="EGR94" s="59"/>
      <c r="EGS94" s="60"/>
      <c r="EGT94" s="59"/>
      <c r="EGU94" s="60"/>
      <c r="EGV94" s="59"/>
      <c r="EGW94" s="60"/>
      <c r="EGX94" s="59"/>
      <c r="EGY94" s="60"/>
      <c r="EGZ94" s="59"/>
      <c r="EHA94" s="60"/>
      <c r="EHB94" s="59"/>
      <c r="EHC94" s="60"/>
      <c r="EHD94" s="59"/>
      <c r="EHE94" s="60"/>
      <c r="EHF94" s="59"/>
      <c r="EHG94" s="60"/>
      <c r="EHH94" s="59"/>
      <c r="EHI94" s="60"/>
      <c r="EHJ94" s="59"/>
      <c r="EHK94" s="60"/>
      <c r="EHL94" s="59"/>
      <c r="EHM94" s="60"/>
      <c r="EHN94" s="59"/>
      <c r="EHO94" s="60"/>
      <c r="EHP94" s="59"/>
      <c r="EHQ94" s="60"/>
      <c r="EHR94" s="59"/>
      <c r="EHS94" s="60"/>
      <c r="EHT94" s="59"/>
      <c r="EHU94" s="60"/>
      <c r="EHV94" s="59"/>
      <c r="EHW94" s="60"/>
      <c r="EHX94" s="59"/>
      <c r="EHY94" s="60"/>
      <c r="EHZ94" s="59"/>
      <c r="EIA94" s="60"/>
      <c r="EIB94" s="59"/>
      <c r="EIC94" s="60"/>
      <c r="EID94" s="59"/>
      <c r="EIE94" s="60"/>
      <c r="EIF94" s="59"/>
      <c r="EIG94" s="60"/>
      <c r="EIH94" s="59"/>
      <c r="EII94" s="60"/>
      <c r="EIJ94" s="59"/>
      <c r="EIK94" s="60"/>
      <c r="EIL94" s="59"/>
      <c r="EIM94" s="60"/>
      <c r="EIN94" s="59"/>
      <c r="EIO94" s="60"/>
      <c r="EIP94" s="59"/>
      <c r="EIQ94" s="60"/>
      <c r="EIR94" s="59"/>
      <c r="EIS94" s="60"/>
      <c r="EIT94" s="59"/>
      <c r="EIU94" s="60"/>
      <c r="EIV94" s="59"/>
      <c r="EIW94" s="60"/>
      <c r="EIX94" s="59"/>
      <c r="EIY94" s="60"/>
      <c r="EIZ94" s="59"/>
      <c r="EJA94" s="60"/>
      <c r="EJB94" s="59"/>
      <c r="EJC94" s="60"/>
      <c r="EJD94" s="59"/>
      <c r="EJE94" s="60"/>
      <c r="EJF94" s="59"/>
      <c r="EJG94" s="60"/>
      <c r="EJH94" s="59"/>
      <c r="EJI94" s="60"/>
      <c r="EJJ94" s="59"/>
      <c r="EJK94" s="60"/>
      <c r="EJL94" s="59"/>
      <c r="EJM94" s="60"/>
      <c r="EJN94" s="59"/>
      <c r="EJO94" s="60"/>
      <c r="EJP94" s="59"/>
      <c r="EJQ94" s="60"/>
      <c r="EJR94" s="59"/>
      <c r="EJS94" s="60"/>
      <c r="EJT94" s="59"/>
      <c r="EJU94" s="60"/>
      <c r="EJV94" s="59"/>
      <c r="EJW94" s="60"/>
      <c r="EJX94" s="59"/>
      <c r="EJY94" s="60"/>
      <c r="EJZ94" s="59"/>
      <c r="EKA94" s="60"/>
      <c r="EKB94" s="59"/>
      <c r="EKC94" s="60"/>
      <c r="EKD94" s="59"/>
      <c r="EKE94" s="60"/>
      <c r="EKF94" s="59"/>
      <c r="EKG94" s="60"/>
      <c r="EKH94" s="59"/>
      <c r="EKI94" s="60"/>
      <c r="EKJ94" s="59"/>
      <c r="EKK94" s="60"/>
      <c r="EKL94" s="59"/>
      <c r="EKM94" s="60"/>
      <c r="EKN94" s="59"/>
      <c r="EKO94" s="60"/>
      <c r="EKP94" s="59"/>
      <c r="EKQ94" s="60"/>
      <c r="EKR94" s="59"/>
      <c r="EKS94" s="60"/>
      <c r="EKT94" s="59"/>
      <c r="EKU94" s="60"/>
      <c r="EKV94" s="59"/>
      <c r="EKW94" s="60"/>
      <c r="EKX94" s="59"/>
      <c r="EKY94" s="60"/>
      <c r="EKZ94" s="59"/>
      <c r="ELA94" s="60"/>
      <c r="ELB94" s="59"/>
      <c r="ELC94" s="60"/>
      <c r="ELD94" s="59"/>
      <c r="ELE94" s="60"/>
      <c r="ELF94" s="59"/>
      <c r="ELG94" s="60"/>
      <c r="ELH94" s="59"/>
      <c r="ELI94" s="60"/>
      <c r="ELJ94" s="59"/>
      <c r="ELK94" s="60"/>
      <c r="ELL94" s="59"/>
      <c r="ELM94" s="60"/>
      <c r="ELN94" s="59"/>
      <c r="ELO94" s="60"/>
      <c r="ELP94" s="59"/>
      <c r="ELQ94" s="60"/>
      <c r="ELR94" s="59"/>
      <c r="ELS94" s="60"/>
      <c r="ELT94" s="59"/>
      <c r="ELU94" s="60"/>
      <c r="ELV94" s="59"/>
      <c r="ELW94" s="60"/>
      <c r="ELX94" s="59"/>
      <c r="ELY94" s="60"/>
      <c r="ELZ94" s="59"/>
      <c r="EMA94" s="60"/>
      <c r="EMB94" s="59"/>
      <c r="EMC94" s="60"/>
      <c r="EMD94" s="59"/>
      <c r="EME94" s="60"/>
      <c r="EMF94" s="59"/>
      <c r="EMG94" s="60"/>
      <c r="EMH94" s="59"/>
      <c r="EMI94" s="60"/>
      <c r="EMJ94" s="59"/>
      <c r="EMK94" s="60"/>
      <c r="EML94" s="59"/>
      <c r="EMM94" s="60"/>
      <c r="EMN94" s="59"/>
      <c r="EMO94" s="60"/>
      <c r="EMP94" s="59"/>
      <c r="EMQ94" s="60"/>
      <c r="EMR94" s="59"/>
      <c r="EMS94" s="60"/>
      <c r="EMT94" s="59"/>
      <c r="EMU94" s="60"/>
      <c r="EMV94" s="59"/>
      <c r="EMW94" s="60"/>
      <c r="EMX94" s="59"/>
      <c r="EMY94" s="60"/>
      <c r="EMZ94" s="59"/>
      <c r="ENA94" s="60"/>
      <c r="ENB94" s="59"/>
      <c r="ENC94" s="60"/>
      <c r="END94" s="59"/>
      <c r="ENE94" s="60"/>
      <c r="ENF94" s="59"/>
      <c r="ENG94" s="60"/>
      <c r="ENH94" s="59"/>
      <c r="ENI94" s="60"/>
      <c r="ENJ94" s="59"/>
      <c r="ENK94" s="60"/>
      <c r="ENL94" s="59"/>
      <c r="ENM94" s="60"/>
      <c r="ENN94" s="59"/>
      <c r="ENO94" s="60"/>
      <c r="ENP94" s="59"/>
      <c r="ENQ94" s="60"/>
      <c r="ENR94" s="59"/>
      <c r="ENS94" s="60"/>
      <c r="ENT94" s="59"/>
      <c r="ENU94" s="60"/>
      <c r="ENV94" s="59"/>
      <c r="ENW94" s="60"/>
      <c r="ENX94" s="59"/>
      <c r="ENY94" s="60"/>
      <c r="ENZ94" s="59"/>
      <c r="EOA94" s="60"/>
      <c r="EOB94" s="59"/>
      <c r="EOC94" s="60"/>
      <c r="EOD94" s="59"/>
      <c r="EOE94" s="60"/>
      <c r="EOF94" s="59"/>
      <c r="EOG94" s="60"/>
      <c r="EOH94" s="59"/>
      <c r="EOI94" s="60"/>
      <c r="EOJ94" s="59"/>
      <c r="EOK94" s="60"/>
      <c r="EOL94" s="59"/>
      <c r="EOM94" s="60"/>
      <c r="EON94" s="59"/>
      <c r="EOO94" s="60"/>
      <c r="EOP94" s="59"/>
      <c r="EOQ94" s="60"/>
      <c r="EOR94" s="59"/>
      <c r="EOS94" s="60"/>
      <c r="EOT94" s="59"/>
      <c r="EOU94" s="60"/>
      <c r="EOV94" s="59"/>
      <c r="EOW94" s="60"/>
      <c r="EOX94" s="59"/>
      <c r="EOY94" s="60"/>
      <c r="EOZ94" s="59"/>
      <c r="EPA94" s="60"/>
      <c r="EPB94" s="59"/>
      <c r="EPC94" s="60"/>
      <c r="EPD94" s="59"/>
      <c r="EPE94" s="60"/>
      <c r="EPF94" s="59"/>
      <c r="EPG94" s="60"/>
      <c r="EPH94" s="59"/>
      <c r="EPI94" s="60"/>
      <c r="EPJ94" s="59"/>
      <c r="EPK94" s="60"/>
      <c r="EPL94" s="59"/>
      <c r="EPM94" s="60"/>
      <c r="EPN94" s="59"/>
      <c r="EPO94" s="60"/>
      <c r="EPP94" s="59"/>
      <c r="EPQ94" s="60"/>
      <c r="EPR94" s="59"/>
      <c r="EPS94" s="60"/>
      <c r="EPT94" s="59"/>
      <c r="EPU94" s="60"/>
      <c r="EPV94" s="59"/>
      <c r="EPW94" s="60"/>
      <c r="EPX94" s="59"/>
      <c r="EPY94" s="60"/>
      <c r="EPZ94" s="59"/>
      <c r="EQA94" s="60"/>
      <c r="EQB94" s="59"/>
      <c r="EQC94" s="60"/>
      <c r="EQD94" s="59"/>
      <c r="EQE94" s="60"/>
      <c r="EQF94" s="59"/>
      <c r="EQG94" s="60"/>
      <c r="EQH94" s="59"/>
      <c r="EQI94" s="60"/>
      <c r="EQJ94" s="59"/>
      <c r="EQK94" s="60"/>
      <c r="EQL94" s="59"/>
      <c r="EQM94" s="60"/>
      <c r="EQN94" s="59"/>
      <c r="EQO94" s="60"/>
      <c r="EQP94" s="59"/>
      <c r="EQQ94" s="60"/>
      <c r="EQR94" s="59"/>
      <c r="EQS94" s="60"/>
      <c r="EQT94" s="59"/>
      <c r="EQU94" s="60"/>
      <c r="EQV94" s="59"/>
      <c r="EQW94" s="60"/>
      <c r="EQX94" s="59"/>
      <c r="EQY94" s="60"/>
      <c r="EQZ94" s="59"/>
      <c r="ERA94" s="60"/>
      <c r="ERB94" s="59"/>
      <c r="ERC94" s="60"/>
      <c r="ERD94" s="59"/>
      <c r="ERE94" s="60"/>
      <c r="ERF94" s="59"/>
      <c r="ERG94" s="60"/>
      <c r="ERH94" s="59"/>
      <c r="ERI94" s="60"/>
      <c r="ERJ94" s="59"/>
      <c r="ERK94" s="60"/>
      <c r="ERL94" s="59"/>
      <c r="ERM94" s="60"/>
      <c r="ERN94" s="59"/>
      <c r="ERO94" s="60"/>
      <c r="ERP94" s="59"/>
      <c r="ERQ94" s="60"/>
      <c r="ERR94" s="59"/>
      <c r="ERS94" s="60"/>
      <c r="ERT94" s="59"/>
      <c r="ERU94" s="60"/>
      <c r="ERV94" s="59"/>
      <c r="ERW94" s="60"/>
      <c r="ERX94" s="59"/>
      <c r="ERY94" s="60"/>
      <c r="ERZ94" s="59"/>
      <c r="ESA94" s="60"/>
      <c r="ESB94" s="59"/>
      <c r="ESC94" s="60"/>
      <c r="ESD94" s="59"/>
      <c r="ESE94" s="60"/>
      <c r="ESF94" s="59"/>
      <c r="ESG94" s="60"/>
      <c r="ESH94" s="59"/>
      <c r="ESI94" s="60"/>
      <c r="ESJ94" s="59"/>
      <c r="ESK94" s="60"/>
      <c r="ESL94" s="59"/>
      <c r="ESM94" s="60"/>
      <c r="ESN94" s="59"/>
      <c r="ESO94" s="60"/>
      <c r="ESP94" s="59"/>
      <c r="ESQ94" s="60"/>
      <c r="ESR94" s="59"/>
      <c r="ESS94" s="60"/>
      <c r="EST94" s="59"/>
      <c r="ESU94" s="60"/>
      <c r="ESV94" s="59"/>
      <c r="ESW94" s="60"/>
      <c r="ESX94" s="59"/>
      <c r="ESY94" s="60"/>
      <c r="ESZ94" s="59"/>
      <c r="ETA94" s="60"/>
      <c r="ETB94" s="59"/>
      <c r="ETC94" s="60"/>
      <c r="ETD94" s="59"/>
      <c r="ETE94" s="60"/>
      <c r="ETF94" s="59"/>
      <c r="ETG94" s="60"/>
      <c r="ETH94" s="59"/>
      <c r="ETI94" s="60"/>
      <c r="ETJ94" s="59"/>
      <c r="ETK94" s="60"/>
      <c r="ETL94" s="59"/>
      <c r="ETM94" s="60"/>
      <c r="ETN94" s="59"/>
      <c r="ETO94" s="60"/>
      <c r="ETP94" s="59"/>
      <c r="ETQ94" s="60"/>
      <c r="ETR94" s="59"/>
      <c r="ETS94" s="60"/>
      <c r="ETT94" s="59"/>
      <c r="ETU94" s="60"/>
      <c r="ETV94" s="59"/>
      <c r="ETW94" s="60"/>
      <c r="ETX94" s="59"/>
      <c r="ETY94" s="60"/>
      <c r="ETZ94" s="59"/>
      <c r="EUA94" s="60"/>
      <c r="EUB94" s="59"/>
      <c r="EUC94" s="60"/>
      <c r="EUD94" s="59"/>
      <c r="EUE94" s="60"/>
      <c r="EUF94" s="59"/>
      <c r="EUG94" s="60"/>
      <c r="EUH94" s="59"/>
      <c r="EUI94" s="60"/>
      <c r="EUJ94" s="59"/>
      <c r="EUK94" s="60"/>
      <c r="EUL94" s="59"/>
      <c r="EUM94" s="60"/>
      <c r="EUN94" s="59"/>
      <c r="EUO94" s="60"/>
      <c r="EUP94" s="59"/>
      <c r="EUQ94" s="60"/>
      <c r="EUR94" s="59"/>
      <c r="EUS94" s="60"/>
      <c r="EUT94" s="59"/>
      <c r="EUU94" s="60"/>
      <c r="EUV94" s="59"/>
      <c r="EUW94" s="60"/>
      <c r="EUX94" s="59"/>
      <c r="EUY94" s="60"/>
      <c r="EUZ94" s="59"/>
      <c r="EVA94" s="60"/>
      <c r="EVB94" s="59"/>
      <c r="EVC94" s="60"/>
      <c r="EVD94" s="59"/>
      <c r="EVE94" s="60"/>
      <c r="EVF94" s="59"/>
      <c r="EVG94" s="60"/>
      <c r="EVH94" s="59"/>
      <c r="EVI94" s="60"/>
      <c r="EVJ94" s="59"/>
      <c r="EVK94" s="60"/>
      <c r="EVL94" s="59"/>
      <c r="EVM94" s="60"/>
      <c r="EVN94" s="59"/>
      <c r="EVO94" s="60"/>
      <c r="EVP94" s="59"/>
      <c r="EVQ94" s="60"/>
      <c r="EVR94" s="59"/>
      <c r="EVS94" s="60"/>
      <c r="EVT94" s="59"/>
      <c r="EVU94" s="60"/>
      <c r="EVV94" s="59"/>
      <c r="EVW94" s="60"/>
      <c r="EVX94" s="59"/>
      <c r="EVY94" s="60"/>
      <c r="EVZ94" s="59"/>
      <c r="EWA94" s="60"/>
      <c r="EWB94" s="59"/>
      <c r="EWC94" s="60"/>
      <c r="EWD94" s="59"/>
      <c r="EWE94" s="60"/>
      <c r="EWF94" s="59"/>
      <c r="EWG94" s="60"/>
      <c r="EWH94" s="59"/>
      <c r="EWI94" s="60"/>
      <c r="EWJ94" s="59"/>
      <c r="EWK94" s="60"/>
      <c r="EWL94" s="59"/>
      <c r="EWM94" s="60"/>
      <c r="EWN94" s="59"/>
      <c r="EWO94" s="60"/>
      <c r="EWP94" s="59"/>
      <c r="EWQ94" s="60"/>
      <c r="EWR94" s="59"/>
      <c r="EWS94" s="60"/>
      <c r="EWT94" s="59"/>
      <c r="EWU94" s="60"/>
      <c r="EWV94" s="59"/>
      <c r="EWW94" s="60"/>
      <c r="EWX94" s="59"/>
      <c r="EWY94" s="60"/>
      <c r="EWZ94" s="59"/>
      <c r="EXA94" s="60"/>
      <c r="EXB94" s="59"/>
      <c r="EXC94" s="60"/>
      <c r="EXD94" s="59"/>
      <c r="EXE94" s="60"/>
      <c r="EXF94" s="59"/>
      <c r="EXG94" s="60"/>
      <c r="EXH94" s="59"/>
      <c r="EXI94" s="60"/>
      <c r="EXJ94" s="59"/>
      <c r="EXK94" s="60"/>
      <c r="EXL94" s="59"/>
      <c r="EXM94" s="60"/>
      <c r="EXN94" s="59"/>
      <c r="EXO94" s="60"/>
      <c r="EXP94" s="59"/>
      <c r="EXQ94" s="60"/>
      <c r="EXR94" s="59"/>
      <c r="EXS94" s="60"/>
      <c r="EXT94" s="59"/>
      <c r="EXU94" s="60"/>
      <c r="EXV94" s="59"/>
      <c r="EXW94" s="60"/>
      <c r="EXX94" s="59"/>
      <c r="EXY94" s="60"/>
      <c r="EXZ94" s="59"/>
      <c r="EYA94" s="60"/>
      <c r="EYB94" s="59"/>
      <c r="EYC94" s="60"/>
      <c r="EYD94" s="59"/>
      <c r="EYE94" s="60"/>
      <c r="EYF94" s="59"/>
      <c r="EYG94" s="60"/>
      <c r="EYH94" s="59"/>
      <c r="EYI94" s="60"/>
      <c r="EYJ94" s="59"/>
      <c r="EYK94" s="60"/>
      <c r="EYL94" s="59"/>
      <c r="EYM94" s="60"/>
      <c r="EYN94" s="59"/>
      <c r="EYO94" s="60"/>
      <c r="EYP94" s="59"/>
      <c r="EYQ94" s="60"/>
      <c r="EYR94" s="59"/>
      <c r="EYS94" s="60"/>
      <c r="EYT94" s="59"/>
      <c r="EYU94" s="60"/>
      <c r="EYV94" s="59"/>
      <c r="EYW94" s="60"/>
      <c r="EYX94" s="59"/>
      <c r="EYY94" s="60"/>
      <c r="EYZ94" s="59"/>
      <c r="EZA94" s="60"/>
      <c r="EZB94" s="59"/>
      <c r="EZC94" s="60"/>
      <c r="EZD94" s="59"/>
      <c r="EZE94" s="60"/>
      <c r="EZF94" s="59"/>
      <c r="EZG94" s="60"/>
      <c r="EZH94" s="59"/>
      <c r="EZI94" s="60"/>
      <c r="EZJ94" s="59"/>
      <c r="EZK94" s="60"/>
      <c r="EZL94" s="59"/>
      <c r="EZM94" s="60"/>
      <c r="EZN94" s="59"/>
      <c r="EZO94" s="60"/>
      <c r="EZP94" s="59"/>
      <c r="EZQ94" s="60"/>
      <c r="EZR94" s="59"/>
      <c r="EZS94" s="60"/>
      <c r="EZT94" s="59"/>
      <c r="EZU94" s="60"/>
      <c r="EZV94" s="59"/>
      <c r="EZW94" s="60"/>
      <c r="EZX94" s="59"/>
      <c r="EZY94" s="60"/>
      <c r="EZZ94" s="59"/>
      <c r="FAA94" s="60"/>
      <c r="FAB94" s="59"/>
      <c r="FAC94" s="60"/>
      <c r="FAD94" s="59"/>
      <c r="FAE94" s="60"/>
      <c r="FAF94" s="59"/>
      <c r="FAG94" s="60"/>
      <c r="FAH94" s="59"/>
      <c r="FAI94" s="60"/>
      <c r="FAJ94" s="59"/>
      <c r="FAK94" s="60"/>
      <c r="FAL94" s="59"/>
      <c r="FAM94" s="60"/>
      <c r="FAN94" s="59"/>
      <c r="FAO94" s="60"/>
      <c r="FAP94" s="59"/>
      <c r="FAQ94" s="60"/>
      <c r="FAR94" s="59"/>
      <c r="FAS94" s="60"/>
      <c r="FAT94" s="59"/>
      <c r="FAU94" s="60"/>
      <c r="FAV94" s="59"/>
      <c r="FAW94" s="60"/>
      <c r="FAX94" s="59"/>
      <c r="FAY94" s="60"/>
      <c r="FAZ94" s="59"/>
      <c r="FBA94" s="60"/>
      <c r="FBB94" s="59"/>
      <c r="FBC94" s="60"/>
      <c r="FBD94" s="59"/>
      <c r="FBE94" s="60"/>
      <c r="FBF94" s="59"/>
      <c r="FBG94" s="60"/>
      <c r="FBH94" s="59"/>
      <c r="FBI94" s="60"/>
      <c r="FBJ94" s="59"/>
      <c r="FBK94" s="60"/>
      <c r="FBL94" s="59"/>
      <c r="FBM94" s="60"/>
      <c r="FBN94" s="59"/>
      <c r="FBO94" s="60"/>
      <c r="FBP94" s="59"/>
      <c r="FBQ94" s="60"/>
      <c r="FBR94" s="59"/>
      <c r="FBS94" s="60"/>
      <c r="FBT94" s="59"/>
      <c r="FBU94" s="60"/>
      <c r="FBV94" s="59"/>
      <c r="FBW94" s="60"/>
      <c r="FBX94" s="59"/>
      <c r="FBY94" s="60"/>
      <c r="FBZ94" s="59"/>
      <c r="FCA94" s="60"/>
      <c r="FCB94" s="59"/>
      <c r="FCC94" s="60"/>
      <c r="FCD94" s="59"/>
      <c r="FCE94" s="60"/>
      <c r="FCF94" s="59"/>
      <c r="FCG94" s="60"/>
      <c r="FCH94" s="59"/>
      <c r="FCI94" s="60"/>
      <c r="FCJ94" s="59"/>
      <c r="FCK94" s="60"/>
      <c r="FCL94" s="59"/>
      <c r="FCM94" s="60"/>
      <c r="FCN94" s="59"/>
      <c r="FCO94" s="60"/>
      <c r="FCP94" s="59"/>
      <c r="FCQ94" s="60"/>
      <c r="FCR94" s="59"/>
      <c r="FCS94" s="60"/>
      <c r="FCT94" s="59"/>
      <c r="FCU94" s="60"/>
      <c r="FCV94" s="59"/>
      <c r="FCW94" s="60"/>
      <c r="FCX94" s="59"/>
      <c r="FCY94" s="60"/>
      <c r="FCZ94" s="59"/>
      <c r="FDA94" s="60"/>
      <c r="FDB94" s="59"/>
      <c r="FDC94" s="60"/>
      <c r="FDD94" s="59"/>
      <c r="FDE94" s="60"/>
      <c r="FDF94" s="59"/>
      <c r="FDG94" s="60"/>
      <c r="FDH94" s="59"/>
      <c r="FDI94" s="60"/>
      <c r="FDJ94" s="59"/>
      <c r="FDK94" s="60"/>
      <c r="FDL94" s="59"/>
      <c r="FDM94" s="60"/>
      <c r="FDN94" s="59"/>
      <c r="FDO94" s="60"/>
      <c r="FDP94" s="59"/>
      <c r="FDQ94" s="60"/>
      <c r="FDR94" s="59"/>
      <c r="FDS94" s="60"/>
      <c r="FDT94" s="59"/>
      <c r="FDU94" s="60"/>
      <c r="FDV94" s="59"/>
      <c r="FDW94" s="60"/>
      <c r="FDX94" s="59"/>
      <c r="FDY94" s="60"/>
      <c r="FDZ94" s="59"/>
      <c r="FEA94" s="60"/>
      <c r="FEB94" s="59"/>
      <c r="FEC94" s="60"/>
      <c r="FED94" s="59"/>
      <c r="FEE94" s="60"/>
      <c r="FEF94" s="59"/>
      <c r="FEG94" s="60"/>
      <c r="FEH94" s="59"/>
      <c r="FEI94" s="60"/>
      <c r="FEJ94" s="59"/>
      <c r="FEK94" s="60"/>
      <c r="FEL94" s="59"/>
      <c r="FEM94" s="60"/>
      <c r="FEN94" s="59"/>
      <c r="FEO94" s="60"/>
      <c r="FEP94" s="59"/>
      <c r="FEQ94" s="60"/>
      <c r="FER94" s="59"/>
      <c r="FES94" s="60"/>
      <c r="FET94" s="59"/>
      <c r="FEU94" s="60"/>
      <c r="FEV94" s="59"/>
      <c r="FEW94" s="60"/>
      <c r="FEX94" s="59"/>
      <c r="FEY94" s="60"/>
      <c r="FEZ94" s="59"/>
      <c r="FFA94" s="60"/>
      <c r="FFB94" s="59"/>
      <c r="FFC94" s="60"/>
      <c r="FFD94" s="59"/>
      <c r="FFE94" s="60"/>
      <c r="FFF94" s="59"/>
      <c r="FFG94" s="60"/>
      <c r="FFH94" s="59"/>
      <c r="FFI94" s="60"/>
      <c r="FFJ94" s="59"/>
      <c r="FFK94" s="60"/>
      <c r="FFL94" s="59"/>
      <c r="FFM94" s="60"/>
      <c r="FFN94" s="59"/>
      <c r="FFO94" s="60"/>
      <c r="FFP94" s="59"/>
      <c r="FFQ94" s="60"/>
      <c r="FFR94" s="59"/>
      <c r="FFS94" s="60"/>
      <c r="FFT94" s="59"/>
      <c r="FFU94" s="60"/>
      <c r="FFV94" s="59"/>
      <c r="FFW94" s="60"/>
      <c r="FFX94" s="59"/>
      <c r="FFY94" s="60"/>
      <c r="FFZ94" s="59"/>
      <c r="FGA94" s="60"/>
      <c r="FGB94" s="59"/>
      <c r="FGC94" s="60"/>
      <c r="FGD94" s="59"/>
      <c r="FGE94" s="60"/>
      <c r="FGF94" s="59"/>
      <c r="FGG94" s="60"/>
      <c r="FGH94" s="59"/>
      <c r="FGI94" s="60"/>
      <c r="FGJ94" s="59"/>
      <c r="FGK94" s="60"/>
      <c r="FGL94" s="59"/>
      <c r="FGM94" s="60"/>
      <c r="FGN94" s="59"/>
      <c r="FGO94" s="60"/>
      <c r="FGP94" s="59"/>
      <c r="FGQ94" s="60"/>
      <c r="FGR94" s="59"/>
      <c r="FGS94" s="60"/>
      <c r="FGT94" s="59"/>
      <c r="FGU94" s="60"/>
      <c r="FGV94" s="59"/>
      <c r="FGW94" s="60"/>
      <c r="FGX94" s="59"/>
      <c r="FGY94" s="60"/>
      <c r="FGZ94" s="59"/>
      <c r="FHA94" s="60"/>
      <c r="FHB94" s="59"/>
      <c r="FHC94" s="60"/>
      <c r="FHD94" s="59"/>
      <c r="FHE94" s="60"/>
      <c r="FHF94" s="59"/>
      <c r="FHG94" s="60"/>
      <c r="FHH94" s="59"/>
      <c r="FHI94" s="60"/>
      <c r="FHJ94" s="59"/>
      <c r="FHK94" s="60"/>
      <c r="FHL94" s="59"/>
      <c r="FHM94" s="60"/>
      <c r="FHN94" s="59"/>
      <c r="FHO94" s="60"/>
      <c r="FHP94" s="59"/>
      <c r="FHQ94" s="60"/>
      <c r="FHR94" s="59"/>
      <c r="FHS94" s="60"/>
      <c r="FHT94" s="59"/>
      <c r="FHU94" s="60"/>
      <c r="FHV94" s="59"/>
      <c r="FHW94" s="60"/>
      <c r="FHX94" s="59"/>
      <c r="FHY94" s="60"/>
      <c r="FHZ94" s="59"/>
      <c r="FIA94" s="60"/>
      <c r="FIB94" s="59"/>
      <c r="FIC94" s="60"/>
      <c r="FID94" s="59"/>
      <c r="FIE94" s="60"/>
      <c r="FIF94" s="59"/>
      <c r="FIG94" s="60"/>
      <c r="FIH94" s="59"/>
      <c r="FII94" s="60"/>
      <c r="FIJ94" s="59"/>
      <c r="FIK94" s="60"/>
      <c r="FIL94" s="59"/>
      <c r="FIM94" s="60"/>
      <c r="FIN94" s="59"/>
      <c r="FIO94" s="60"/>
      <c r="FIP94" s="59"/>
      <c r="FIQ94" s="60"/>
      <c r="FIR94" s="59"/>
      <c r="FIS94" s="60"/>
      <c r="FIT94" s="59"/>
      <c r="FIU94" s="60"/>
      <c r="FIV94" s="59"/>
      <c r="FIW94" s="60"/>
      <c r="FIX94" s="59"/>
      <c r="FIY94" s="60"/>
      <c r="FIZ94" s="59"/>
      <c r="FJA94" s="60"/>
      <c r="FJB94" s="59"/>
      <c r="FJC94" s="60"/>
      <c r="FJD94" s="59"/>
      <c r="FJE94" s="60"/>
      <c r="FJF94" s="59"/>
      <c r="FJG94" s="60"/>
      <c r="FJH94" s="59"/>
      <c r="FJI94" s="60"/>
      <c r="FJJ94" s="59"/>
      <c r="FJK94" s="60"/>
      <c r="FJL94" s="59"/>
      <c r="FJM94" s="60"/>
      <c r="FJN94" s="59"/>
      <c r="FJO94" s="60"/>
      <c r="FJP94" s="59"/>
      <c r="FJQ94" s="60"/>
      <c r="FJR94" s="59"/>
      <c r="FJS94" s="60"/>
      <c r="FJT94" s="59"/>
      <c r="FJU94" s="60"/>
      <c r="FJV94" s="59"/>
      <c r="FJW94" s="60"/>
      <c r="FJX94" s="59"/>
      <c r="FJY94" s="60"/>
      <c r="FJZ94" s="59"/>
      <c r="FKA94" s="60"/>
      <c r="FKB94" s="59"/>
      <c r="FKC94" s="60"/>
      <c r="FKD94" s="59"/>
      <c r="FKE94" s="60"/>
      <c r="FKF94" s="59"/>
      <c r="FKG94" s="60"/>
      <c r="FKH94" s="59"/>
      <c r="FKI94" s="60"/>
      <c r="FKJ94" s="59"/>
      <c r="FKK94" s="60"/>
      <c r="FKL94" s="59"/>
      <c r="FKM94" s="60"/>
      <c r="FKN94" s="59"/>
      <c r="FKO94" s="60"/>
      <c r="FKP94" s="59"/>
      <c r="FKQ94" s="60"/>
      <c r="FKR94" s="59"/>
      <c r="FKS94" s="60"/>
      <c r="FKT94" s="59"/>
      <c r="FKU94" s="60"/>
      <c r="FKV94" s="59"/>
      <c r="FKW94" s="60"/>
      <c r="FKX94" s="59"/>
      <c r="FKY94" s="60"/>
      <c r="FKZ94" s="59"/>
      <c r="FLA94" s="60"/>
      <c r="FLB94" s="59"/>
      <c r="FLC94" s="60"/>
      <c r="FLD94" s="59"/>
      <c r="FLE94" s="60"/>
      <c r="FLF94" s="59"/>
      <c r="FLG94" s="60"/>
      <c r="FLH94" s="59"/>
      <c r="FLI94" s="60"/>
      <c r="FLJ94" s="59"/>
      <c r="FLK94" s="60"/>
      <c r="FLL94" s="59"/>
      <c r="FLM94" s="60"/>
      <c r="FLN94" s="59"/>
      <c r="FLO94" s="60"/>
      <c r="FLP94" s="59"/>
      <c r="FLQ94" s="60"/>
      <c r="FLR94" s="59"/>
      <c r="FLS94" s="60"/>
      <c r="FLT94" s="59"/>
      <c r="FLU94" s="60"/>
      <c r="FLV94" s="59"/>
      <c r="FLW94" s="60"/>
      <c r="FLX94" s="59"/>
      <c r="FLY94" s="60"/>
      <c r="FLZ94" s="59"/>
      <c r="FMA94" s="60"/>
      <c r="FMB94" s="59"/>
      <c r="FMC94" s="60"/>
      <c r="FMD94" s="59"/>
      <c r="FME94" s="60"/>
      <c r="FMF94" s="59"/>
      <c r="FMG94" s="60"/>
      <c r="FMH94" s="59"/>
      <c r="FMI94" s="60"/>
      <c r="FMJ94" s="59"/>
      <c r="FMK94" s="60"/>
      <c r="FML94" s="59"/>
      <c r="FMM94" s="60"/>
      <c r="FMN94" s="59"/>
      <c r="FMO94" s="60"/>
      <c r="FMP94" s="59"/>
      <c r="FMQ94" s="60"/>
      <c r="FMR94" s="59"/>
      <c r="FMS94" s="60"/>
      <c r="FMT94" s="59"/>
      <c r="FMU94" s="60"/>
      <c r="FMV94" s="59"/>
      <c r="FMW94" s="60"/>
      <c r="FMX94" s="59"/>
      <c r="FMY94" s="60"/>
      <c r="FMZ94" s="59"/>
      <c r="FNA94" s="60"/>
      <c r="FNB94" s="59"/>
      <c r="FNC94" s="60"/>
      <c r="FND94" s="59"/>
      <c r="FNE94" s="60"/>
      <c r="FNF94" s="59"/>
      <c r="FNG94" s="60"/>
      <c r="FNH94" s="59"/>
      <c r="FNI94" s="60"/>
      <c r="FNJ94" s="59"/>
      <c r="FNK94" s="60"/>
      <c r="FNL94" s="59"/>
      <c r="FNM94" s="60"/>
      <c r="FNN94" s="59"/>
      <c r="FNO94" s="60"/>
      <c r="FNP94" s="59"/>
      <c r="FNQ94" s="60"/>
      <c r="FNR94" s="59"/>
      <c r="FNS94" s="60"/>
      <c r="FNT94" s="59"/>
      <c r="FNU94" s="60"/>
      <c r="FNV94" s="59"/>
      <c r="FNW94" s="60"/>
      <c r="FNX94" s="59"/>
      <c r="FNY94" s="60"/>
      <c r="FNZ94" s="59"/>
      <c r="FOA94" s="60"/>
      <c r="FOB94" s="59"/>
      <c r="FOC94" s="60"/>
      <c r="FOD94" s="59"/>
      <c r="FOE94" s="60"/>
      <c r="FOF94" s="59"/>
      <c r="FOG94" s="60"/>
      <c r="FOH94" s="59"/>
      <c r="FOI94" s="60"/>
      <c r="FOJ94" s="59"/>
      <c r="FOK94" s="60"/>
      <c r="FOL94" s="59"/>
      <c r="FOM94" s="60"/>
      <c r="FON94" s="59"/>
      <c r="FOO94" s="60"/>
      <c r="FOP94" s="59"/>
      <c r="FOQ94" s="60"/>
      <c r="FOR94" s="59"/>
      <c r="FOS94" s="60"/>
      <c r="FOT94" s="59"/>
      <c r="FOU94" s="60"/>
      <c r="FOV94" s="59"/>
      <c r="FOW94" s="60"/>
      <c r="FOX94" s="59"/>
      <c r="FOY94" s="60"/>
      <c r="FOZ94" s="59"/>
      <c r="FPA94" s="60"/>
      <c r="FPB94" s="59"/>
      <c r="FPC94" s="60"/>
      <c r="FPD94" s="59"/>
      <c r="FPE94" s="60"/>
      <c r="FPF94" s="59"/>
      <c r="FPG94" s="60"/>
      <c r="FPH94" s="59"/>
      <c r="FPI94" s="60"/>
      <c r="FPJ94" s="59"/>
      <c r="FPK94" s="60"/>
      <c r="FPL94" s="59"/>
      <c r="FPM94" s="60"/>
      <c r="FPN94" s="59"/>
      <c r="FPO94" s="60"/>
      <c r="FPP94" s="59"/>
      <c r="FPQ94" s="60"/>
      <c r="FPR94" s="59"/>
      <c r="FPS94" s="60"/>
      <c r="FPT94" s="59"/>
      <c r="FPU94" s="60"/>
      <c r="FPV94" s="59"/>
      <c r="FPW94" s="60"/>
      <c r="FPX94" s="59"/>
      <c r="FPY94" s="60"/>
      <c r="FPZ94" s="59"/>
      <c r="FQA94" s="60"/>
      <c r="FQB94" s="59"/>
      <c r="FQC94" s="60"/>
      <c r="FQD94" s="59"/>
      <c r="FQE94" s="60"/>
      <c r="FQF94" s="59"/>
      <c r="FQG94" s="60"/>
      <c r="FQH94" s="59"/>
      <c r="FQI94" s="60"/>
      <c r="FQJ94" s="59"/>
      <c r="FQK94" s="60"/>
      <c r="FQL94" s="59"/>
      <c r="FQM94" s="60"/>
      <c r="FQN94" s="59"/>
      <c r="FQO94" s="60"/>
      <c r="FQP94" s="59"/>
      <c r="FQQ94" s="60"/>
      <c r="FQR94" s="59"/>
      <c r="FQS94" s="60"/>
      <c r="FQT94" s="59"/>
      <c r="FQU94" s="60"/>
      <c r="FQV94" s="59"/>
      <c r="FQW94" s="60"/>
      <c r="FQX94" s="59"/>
      <c r="FQY94" s="60"/>
      <c r="FQZ94" s="59"/>
      <c r="FRA94" s="60"/>
      <c r="FRB94" s="59"/>
      <c r="FRC94" s="60"/>
      <c r="FRD94" s="59"/>
      <c r="FRE94" s="60"/>
      <c r="FRF94" s="59"/>
      <c r="FRG94" s="60"/>
      <c r="FRH94" s="59"/>
      <c r="FRI94" s="60"/>
      <c r="FRJ94" s="59"/>
      <c r="FRK94" s="60"/>
      <c r="FRL94" s="59"/>
      <c r="FRM94" s="60"/>
      <c r="FRN94" s="59"/>
      <c r="FRO94" s="60"/>
      <c r="FRP94" s="59"/>
      <c r="FRQ94" s="60"/>
      <c r="FRR94" s="59"/>
      <c r="FRS94" s="60"/>
      <c r="FRT94" s="59"/>
      <c r="FRU94" s="60"/>
      <c r="FRV94" s="59"/>
      <c r="FRW94" s="60"/>
      <c r="FRX94" s="59"/>
      <c r="FRY94" s="60"/>
      <c r="FRZ94" s="59"/>
      <c r="FSA94" s="60"/>
      <c r="FSB94" s="59"/>
      <c r="FSC94" s="60"/>
      <c r="FSD94" s="59"/>
      <c r="FSE94" s="60"/>
      <c r="FSF94" s="59"/>
      <c r="FSG94" s="60"/>
      <c r="FSH94" s="59"/>
      <c r="FSI94" s="60"/>
      <c r="FSJ94" s="59"/>
      <c r="FSK94" s="60"/>
      <c r="FSL94" s="59"/>
      <c r="FSM94" s="60"/>
      <c r="FSN94" s="59"/>
      <c r="FSO94" s="60"/>
      <c r="FSP94" s="59"/>
      <c r="FSQ94" s="60"/>
      <c r="FSR94" s="59"/>
      <c r="FSS94" s="60"/>
      <c r="FST94" s="59"/>
      <c r="FSU94" s="60"/>
      <c r="FSV94" s="59"/>
      <c r="FSW94" s="60"/>
      <c r="FSX94" s="59"/>
      <c r="FSY94" s="60"/>
      <c r="FSZ94" s="59"/>
      <c r="FTA94" s="60"/>
      <c r="FTB94" s="59"/>
      <c r="FTC94" s="60"/>
      <c r="FTD94" s="59"/>
      <c r="FTE94" s="60"/>
      <c r="FTF94" s="59"/>
      <c r="FTG94" s="60"/>
      <c r="FTH94" s="59"/>
      <c r="FTI94" s="60"/>
      <c r="FTJ94" s="59"/>
      <c r="FTK94" s="60"/>
      <c r="FTL94" s="59"/>
      <c r="FTM94" s="60"/>
      <c r="FTN94" s="59"/>
      <c r="FTO94" s="60"/>
      <c r="FTP94" s="59"/>
      <c r="FTQ94" s="60"/>
      <c r="FTR94" s="59"/>
      <c r="FTS94" s="60"/>
      <c r="FTT94" s="59"/>
      <c r="FTU94" s="60"/>
      <c r="FTV94" s="59"/>
      <c r="FTW94" s="60"/>
      <c r="FTX94" s="59"/>
      <c r="FTY94" s="60"/>
      <c r="FTZ94" s="59"/>
      <c r="FUA94" s="60"/>
      <c r="FUB94" s="59"/>
      <c r="FUC94" s="60"/>
      <c r="FUD94" s="59"/>
      <c r="FUE94" s="60"/>
      <c r="FUF94" s="59"/>
      <c r="FUG94" s="60"/>
      <c r="FUH94" s="59"/>
      <c r="FUI94" s="60"/>
      <c r="FUJ94" s="59"/>
      <c r="FUK94" s="60"/>
      <c r="FUL94" s="59"/>
      <c r="FUM94" s="60"/>
      <c r="FUN94" s="59"/>
      <c r="FUO94" s="60"/>
      <c r="FUP94" s="59"/>
      <c r="FUQ94" s="60"/>
      <c r="FUR94" s="59"/>
      <c r="FUS94" s="60"/>
      <c r="FUT94" s="59"/>
      <c r="FUU94" s="60"/>
      <c r="FUV94" s="59"/>
      <c r="FUW94" s="60"/>
      <c r="FUX94" s="59"/>
      <c r="FUY94" s="60"/>
      <c r="FUZ94" s="59"/>
      <c r="FVA94" s="60"/>
      <c r="FVB94" s="59"/>
      <c r="FVC94" s="60"/>
      <c r="FVD94" s="59"/>
      <c r="FVE94" s="60"/>
      <c r="FVF94" s="59"/>
      <c r="FVG94" s="60"/>
      <c r="FVH94" s="59"/>
      <c r="FVI94" s="60"/>
      <c r="FVJ94" s="59"/>
      <c r="FVK94" s="60"/>
      <c r="FVL94" s="59"/>
      <c r="FVM94" s="60"/>
      <c r="FVN94" s="59"/>
      <c r="FVO94" s="60"/>
      <c r="FVP94" s="59"/>
      <c r="FVQ94" s="60"/>
      <c r="FVR94" s="59"/>
      <c r="FVS94" s="60"/>
      <c r="FVT94" s="59"/>
      <c r="FVU94" s="60"/>
      <c r="FVV94" s="59"/>
      <c r="FVW94" s="60"/>
      <c r="FVX94" s="59"/>
      <c r="FVY94" s="60"/>
      <c r="FVZ94" s="59"/>
      <c r="FWA94" s="60"/>
      <c r="FWB94" s="59"/>
      <c r="FWC94" s="60"/>
      <c r="FWD94" s="59"/>
      <c r="FWE94" s="60"/>
      <c r="FWF94" s="59"/>
      <c r="FWG94" s="60"/>
      <c r="FWH94" s="59"/>
      <c r="FWI94" s="60"/>
      <c r="FWJ94" s="59"/>
      <c r="FWK94" s="60"/>
      <c r="FWL94" s="59"/>
      <c r="FWM94" s="60"/>
      <c r="FWN94" s="59"/>
      <c r="FWO94" s="60"/>
      <c r="FWP94" s="59"/>
      <c r="FWQ94" s="60"/>
      <c r="FWR94" s="59"/>
      <c r="FWS94" s="60"/>
      <c r="FWT94" s="59"/>
      <c r="FWU94" s="60"/>
      <c r="FWV94" s="59"/>
      <c r="FWW94" s="60"/>
      <c r="FWX94" s="59"/>
      <c r="FWY94" s="60"/>
      <c r="FWZ94" s="59"/>
      <c r="FXA94" s="60"/>
      <c r="FXB94" s="59"/>
      <c r="FXC94" s="60"/>
      <c r="FXD94" s="59"/>
      <c r="FXE94" s="60"/>
      <c r="FXF94" s="59"/>
      <c r="FXG94" s="60"/>
      <c r="FXH94" s="59"/>
      <c r="FXI94" s="60"/>
      <c r="FXJ94" s="59"/>
      <c r="FXK94" s="60"/>
      <c r="FXL94" s="59"/>
      <c r="FXM94" s="60"/>
      <c r="FXN94" s="59"/>
      <c r="FXO94" s="60"/>
      <c r="FXP94" s="59"/>
      <c r="FXQ94" s="60"/>
      <c r="FXR94" s="59"/>
      <c r="FXS94" s="60"/>
      <c r="FXT94" s="59"/>
      <c r="FXU94" s="60"/>
      <c r="FXV94" s="59"/>
      <c r="FXW94" s="60"/>
      <c r="FXX94" s="59"/>
      <c r="FXY94" s="60"/>
      <c r="FXZ94" s="59"/>
      <c r="FYA94" s="60"/>
      <c r="FYB94" s="59"/>
      <c r="FYC94" s="60"/>
      <c r="FYD94" s="59"/>
      <c r="FYE94" s="60"/>
      <c r="FYF94" s="59"/>
      <c r="FYG94" s="60"/>
      <c r="FYH94" s="59"/>
      <c r="FYI94" s="60"/>
      <c r="FYJ94" s="59"/>
      <c r="FYK94" s="60"/>
      <c r="FYL94" s="59"/>
      <c r="FYM94" s="60"/>
      <c r="FYN94" s="59"/>
      <c r="FYO94" s="60"/>
      <c r="FYP94" s="59"/>
      <c r="FYQ94" s="60"/>
      <c r="FYR94" s="59"/>
      <c r="FYS94" s="60"/>
      <c r="FYT94" s="59"/>
      <c r="FYU94" s="60"/>
      <c r="FYV94" s="59"/>
      <c r="FYW94" s="60"/>
      <c r="FYX94" s="59"/>
      <c r="FYY94" s="60"/>
      <c r="FYZ94" s="59"/>
      <c r="FZA94" s="60"/>
      <c r="FZB94" s="59"/>
      <c r="FZC94" s="60"/>
      <c r="FZD94" s="59"/>
      <c r="FZE94" s="60"/>
      <c r="FZF94" s="59"/>
      <c r="FZG94" s="60"/>
      <c r="FZH94" s="59"/>
      <c r="FZI94" s="60"/>
      <c r="FZJ94" s="59"/>
      <c r="FZK94" s="60"/>
      <c r="FZL94" s="59"/>
      <c r="FZM94" s="60"/>
      <c r="FZN94" s="59"/>
      <c r="FZO94" s="60"/>
      <c r="FZP94" s="59"/>
      <c r="FZQ94" s="60"/>
      <c r="FZR94" s="59"/>
      <c r="FZS94" s="60"/>
      <c r="FZT94" s="59"/>
      <c r="FZU94" s="60"/>
      <c r="FZV94" s="59"/>
      <c r="FZW94" s="60"/>
      <c r="FZX94" s="59"/>
      <c r="FZY94" s="60"/>
      <c r="FZZ94" s="59"/>
      <c r="GAA94" s="60"/>
      <c r="GAB94" s="59"/>
      <c r="GAC94" s="60"/>
      <c r="GAD94" s="59"/>
      <c r="GAE94" s="60"/>
      <c r="GAF94" s="59"/>
      <c r="GAG94" s="60"/>
      <c r="GAH94" s="59"/>
      <c r="GAI94" s="60"/>
      <c r="GAJ94" s="59"/>
      <c r="GAK94" s="60"/>
      <c r="GAL94" s="59"/>
      <c r="GAM94" s="60"/>
      <c r="GAN94" s="59"/>
      <c r="GAO94" s="60"/>
      <c r="GAP94" s="59"/>
      <c r="GAQ94" s="60"/>
      <c r="GAR94" s="59"/>
      <c r="GAS94" s="60"/>
      <c r="GAT94" s="59"/>
      <c r="GAU94" s="60"/>
      <c r="GAV94" s="59"/>
      <c r="GAW94" s="60"/>
      <c r="GAX94" s="59"/>
      <c r="GAY94" s="60"/>
      <c r="GAZ94" s="59"/>
      <c r="GBA94" s="60"/>
      <c r="GBB94" s="59"/>
      <c r="GBC94" s="60"/>
      <c r="GBD94" s="59"/>
      <c r="GBE94" s="60"/>
      <c r="GBF94" s="59"/>
      <c r="GBG94" s="60"/>
      <c r="GBH94" s="59"/>
      <c r="GBI94" s="60"/>
      <c r="GBJ94" s="59"/>
      <c r="GBK94" s="60"/>
      <c r="GBL94" s="59"/>
      <c r="GBM94" s="60"/>
      <c r="GBN94" s="59"/>
      <c r="GBO94" s="60"/>
      <c r="GBP94" s="59"/>
      <c r="GBQ94" s="60"/>
      <c r="GBR94" s="59"/>
      <c r="GBS94" s="60"/>
      <c r="GBT94" s="59"/>
      <c r="GBU94" s="60"/>
      <c r="GBV94" s="59"/>
      <c r="GBW94" s="60"/>
      <c r="GBX94" s="59"/>
      <c r="GBY94" s="60"/>
      <c r="GBZ94" s="59"/>
      <c r="GCA94" s="60"/>
      <c r="GCB94" s="59"/>
      <c r="GCC94" s="60"/>
      <c r="GCD94" s="59"/>
      <c r="GCE94" s="60"/>
      <c r="GCF94" s="59"/>
      <c r="GCG94" s="60"/>
      <c r="GCH94" s="59"/>
      <c r="GCI94" s="60"/>
      <c r="GCJ94" s="59"/>
      <c r="GCK94" s="60"/>
      <c r="GCL94" s="59"/>
      <c r="GCM94" s="60"/>
      <c r="GCN94" s="59"/>
      <c r="GCO94" s="60"/>
      <c r="GCP94" s="59"/>
      <c r="GCQ94" s="60"/>
      <c r="GCR94" s="59"/>
      <c r="GCS94" s="60"/>
      <c r="GCT94" s="59"/>
      <c r="GCU94" s="60"/>
      <c r="GCV94" s="59"/>
      <c r="GCW94" s="60"/>
      <c r="GCX94" s="59"/>
      <c r="GCY94" s="60"/>
      <c r="GCZ94" s="59"/>
      <c r="GDA94" s="60"/>
      <c r="GDB94" s="59"/>
      <c r="GDC94" s="60"/>
      <c r="GDD94" s="59"/>
      <c r="GDE94" s="60"/>
      <c r="GDF94" s="59"/>
      <c r="GDG94" s="60"/>
      <c r="GDH94" s="59"/>
      <c r="GDI94" s="60"/>
      <c r="GDJ94" s="59"/>
      <c r="GDK94" s="60"/>
      <c r="GDL94" s="59"/>
      <c r="GDM94" s="60"/>
      <c r="GDN94" s="59"/>
      <c r="GDO94" s="60"/>
      <c r="GDP94" s="59"/>
      <c r="GDQ94" s="60"/>
      <c r="GDR94" s="59"/>
      <c r="GDS94" s="60"/>
      <c r="GDT94" s="59"/>
      <c r="GDU94" s="60"/>
      <c r="GDV94" s="59"/>
      <c r="GDW94" s="60"/>
      <c r="GDX94" s="59"/>
      <c r="GDY94" s="60"/>
      <c r="GDZ94" s="59"/>
      <c r="GEA94" s="60"/>
      <c r="GEB94" s="59"/>
      <c r="GEC94" s="60"/>
      <c r="GED94" s="59"/>
      <c r="GEE94" s="60"/>
      <c r="GEF94" s="59"/>
      <c r="GEG94" s="60"/>
      <c r="GEH94" s="59"/>
      <c r="GEI94" s="60"/>
      <c r="GEJ94" s="59"/>
      <c r="GEK94" s="60"/>
      <c r="GEL94" s="59"/>
      <c r="GEM94" s="60"/>
      <c r="GEN94" s="59"/>
      <c r="GEO94" s="60"/>
      <c r="GEP94" s="59"/>
      <c r="GEQ94" s="60"/>
      <c r="GER94" s="59"/>
      <c r="GES94" s="60"/>
      <c r="GET94" s="59"/>
      <c r="GEU94" s="60"/>
      <c r="GEV94" s="59"/>
      <c r="GEW94" s="60"/>
      <c r="GEX94" s="59"/>
      <c r="GEY94" s="60"/>
      <c r="GEZ94" s="59"/>
      <c r="GFA94" s="60"/>
      <c r="GFB94" s="59"/>
      <c r="GFC94" s="60"/>
      <c r="GFD94" s="59"/>
      <c r="GFE94" s="60"/>
      <c r="GFF94" s="59"/>
      <c r="GFG94" s="60"/>
      <c r="GFH94" s="59"/>
      <c r="GFI94" s="60"/>
      <c r="GFJ94" s="59"/>
      <c r="GFK94" s="60"/>
      <c r="GFL94" s="59"/>
      <c r="GFM94" s="60"/>
      <c r="GFN94" s="59"/>
      <c r="GFO94" s="60"/>
      <c r="GFP94" s="59"/>
      <c r="GFQ94" s="60"/>
      <c r="GFR94" s="59"/>
      <c r="GFS94" s="60"/>
      <c r="GFT94" s="59"/>
      <c r="GFU94" s="60"/>
      <c r="GFV94" s="59"/>
      <c r="GFW94" s="60"/>
      <c r="GFX94" s="59"/>
      <c r="GFY94" s="60"/>
      <c r="GFZ94" s="59"/>
      <c r="GGA94" s="60"/>
      <c r="GGB94" s="59"/>
      <c r="GGC94" s="60"/>
      <c r="GGD94" s="59"/>
      <c r="GGE94" s="60"/>
      <c r="GGF94" s="59"/>
      <c r="GGG94" s="60"/>
      <c r="GGH94" s="59"/>
      <c r="GGI94" s="60"/>
      <c r="GGJ94" s="59"/>
      <c r="GGK94" s="60"/>
      <c r="GGL94" s="59"/>
      <c r="GGM94" s="60"/>
      <c r="GGN94" s="59"/>
      <c r="GGO94" s="60"/>
      <c r="GGP94" s="59"/>
      <c r="GGQ94" s="60"/>
      <c r="GGR94" s="59"/>
      <c r="GGS94" s="60"/>
      <c r="GGT94" s="59"/>
      <c r="GGU94" s="60"/>
      <c r="GGV94" s="59"/>
      <c r="GGW94" s="60"/>
      <c r="GGX94" s="59"/>
      <c r="GGY94" s="60"/>
      <c r="GGZ94" s="59"/>
      <c r="GHA94" s="60"/>
      <c r="GHB94" s="59"/>
      <c r="GHC94" s="60"/>
      <c r="GHD94" s="59"/>
      <c r="GHE94" s="60"/>
      <c r="GHF94" s="59"/>
      <c r="GHG94" s="60"/>
      <c r="GHH94" s="59"/>
      <c r="GHI94" s="60"/>
      <c r="GHJ94" s="59"/>
      <c r="GHK94" s="60"/>
      <c r="GHL94" s="59"/>
      <c r="GHM94" s="60"/>
      <c r="GHN94" s="59"/>
      <c r="GHO94" s="60"/>
      <c r="GHP94" s="59"/>
      <c r="GHQ94" s="60"/>
      <c r="GHR94" s="59"/>
      <c r="GHS94" s="60"/>
      <c r="GHT94" s="59"/>
      <c r="GHU94" s="60"/>
      <c r="GHV94" s="59"/>
      <c r="GHW94" s="60"/>
      <c r="GHX94" s="59"/>
      <c r="GHY94" s="60"/>
      <c r="GHZ94" s="59"/>
      <c r="GIA94" s="60"/>
      <c r="GIB94" s="59"/>
      <c r="GIC94" s="60"/>
      <c r="GID94" s="59"/>
      <c r="GIE94" s="60"/>
      <c r="GIF94" s="59"/>
      <c r="GIG94" s="60"/>
      <c r="GIH94" s="59"/>
      <c r="GII94" s="60"/>
      <c r="GIJ94" s="59"/>
      <c r="GIK94" s="60"/>
      <c r="GIL94" s="59"/>
      <c r="GIM94" s="60"/>
      <c r="GIN94" s="59"/>
      <c r="GIO94" s="60"/>
      <c r="GIP94" s="59"/>
      <c r="GIQ94" s="60"/>
      <c r="GIR94" s="59"/>
      <c r="GIS94" s="60"/>
      <c r="GIT94" s="59"/>
      <c r="GIU94" s="60"/>
      <c r="GIV94" s="59"/>
      <c r="GIW94" s="60"/>
      <c r="GIX94" s="59"/>
      <c r="GIY94" s="60"/>
      <c r="GIZ94" s="59"/>
      <c r="GJA94" s="60"/>
      <c r="GJB94" s="59"/>
      <c r="GJC94" s="60"/>
      <c r="GJD94" s="59"/>
      <c r="GJE94" s="60"/>
      <c r="GJF94" s="59"/>
      <c r="GJG94" s="60"/>
      <c r="GJH94" s="59"/>
      <c r="GJI94" s="60"/>
      <c r="GJJ94" s="59"/>
      <c r="GJK94" s="60"/>
      <c r="GJL94" s="59"/>
      <c r="GJM94" s="60"/>
      <c r="GJN94" s="59"/>
      <c r="GJO94" s="60"/>
      <c r="GJP94" s="59"/>
      <c r="GJQ94" s="60"/>
      <c r="GJR94" s="59"/>
      <c r="GJS94" s="60"/>
      <c r="GJT94" s="59"/>
      <c r="GJU94" s="60"/>
      <c r="GJV94" s="59"/>
      <c r="GJW94" s="60"/>
      <c r="GJX94" s="59"/>
      <c r="GJY94" s="60"/>
      <c r="GJZ94" s="59"/>
      <c r="GKA94" s="60"/>
      <c r="GKB94" s="59"/>
      <c r="GKC94" s="60"/>
      <c r="GKD94" s="59"/>
      <c r="GKE94" s="60"/>
      <c r="GKF94" s="59"/>
      <c r="GKG94" s="60"/>
      <c r="GKH94" s="59"/>
      <c r="GKI94" s="60"/>
      <c r="GKJ94" s="59"/>
      <c r="GKK94" s="60"/>
      <c r="GKL94" s="59"/>
      <c r="GKM94" s="60"/>
      <c r="GKN94" s="59"/>
      <c r="GKO94" s="60"/>
      <c r="GKP94" s="59"/>
      <c r="GKQ94" s="60"/>
      <c r="GKR94" s="59"/>
      <c r="GKS94" s="60"/>
      <c r="GKT94" s="59"/>
      <c r="GKU94" s="60"/>
      <c r="GKV94" s="59"/>
      <c r="GKW94" s="60"/>
      <c r="GKX94" s="59"/>
      <c r="GKY94" s="60"/>
      <c r="GKZ94" s="59"/>
      <c r="GLA94" s="60"/>
      <c r="GLB94" s="59"/>
      <c r="GLC94" s="60"/>
      <c r="GLD94" s="59"/>
      <c r="GLE94" s="60"/>
      <c r="GLF94" s="59"/>
      <c r="GLG94" s="60"/>
      <c r="GLH94" s="59"/>
      <c r="GLI94" s="60"/>
      <c r="GLJ94" s="59"/>
      <c r="GLK94" s="60"/>
      <c r="GLL94" s="59"/>
      <c r="GLM94" s="60"/>
      <c r="GLN94" s="59"/>
      <c r="GLO94" s="60"/>
      <c r="GLP94" s="59"/>
      <c r="GLQ94" s="60"/>
      <c r="GLR94" s="59"/>
      <c r="GLS94" s="60"/>
      <c r="GLT94" s="59"/>
      <c r="GLU94" s="60"/>
      <c r="GLV94" s="59"/>
      <c r="GLW94" s="60"/>
      <c r="GLX94" s="59"/>
      <c r="GLY94" s="60"/>
      <c r="GLZ94" s="59"/>
      <c r="GMA94" s="60"/>
      <c r="GMB94" s="59"/>
      <c r="GMC94" s="60"/>
      <c r="GMD94" s="59"/>
      <c r="GME94" s="60"/>
      <c r="GMF94" s="59"/>
      <c r="GMG94" s="60"/>
      <c r="GMH94" s="59"/>
      <c r="GMI94" s="60"/>
      <c r="GMJ94" s="59"/>
      <c r="GMK94" s="60"/>
      <c r="GML94" s="59"/>
      <c r="GMM94" s="60"/>
      <c r="GMN94" s="59"/>
      <c r="GMO94" s="60"/>
      <c r="GMP94" s="59"/>
      <c r="GMQ94" s="60"/>
      <c r="GMR94" s="59"/>
      <c r="GMS94" s="60"/>
      <c r="GMT94" s="59"/>
      <c r="GMU94" s="60"/>
      <c r="GMV94" s="59"/>
      <c r="GMW94" s="60"/>
      <c r="GMX94" s="59"/>
      <c r="GMY94" s="60"/>
      <c r="GMZ94" s="59"/>
      <c r="GNA94" s="60"/>
      <c r="GNB94" s="59"/>
      <c r="GNC94" s="60"/>
      <c r="GND94" s="59"/>
      <c r="GNE94" s="60"/>
      <c r="GNF94" s="59"/>
      <c r="GNG94" s="60"/>
      <c r="GNH94" s="59"/>
      <c r="GNI94" s="60"/>
      <c r="GNJ94" s="59"/>
      <c r="GNK94" s="60"/>
      <c r="GNL94" s="59"/>
      <c r="GNM94" s="60"/>
      <c r="GNN94" s="59"/>
      <c r="GNO94" s="60"/>
      <c r="GNP94" s="59"/>
      <c r="GNQ94" s="60"/>
      <c r="GNR94" s="59"/>
      <c r="GNS94" s="60"/>
      <c r="GNT94" s="59"/>
      <c r="GNU94" s="60"/>
      <c r="GNV94" s="59"/>
      <c r="GNW94" s="60"/>
      <c r="GNX94" s="59"/>
      <c r="GNY94" s="60"/>
      <c r="GNZ94" s="59"/>
      <c r="GOA94" s="60"/>
      <c r="GOB94" s="59"/>
      <c r="GOC94" s="60"/>
      <c r="GOD94" s="59"/>
      <c r="GOE94" s="60"/>
      <c r="GOF94" s="59"/>
      <c r="GOG94" s="60"/>
      <c r="GOH94" s="59"/>
      <c r="GOI94" s="60"/>
      <c r="GOJ94" s="59"/>
      <c r="GOK94" s="60"/>
      <c r="GOL94" s="59"/>
      <c r="GOM94" s="60"/>
      <c r="GON94" s="59"/>
      <c r="GOO94" s="60"/>
      <c r="GOP94" s="59"/>
      <c r="GOQ94" s="60"/>
      <c r="GOR94" s="59"/>
      <c r="GOS94" s="60"/>
      <c r="GOT94" s="59"/>
      <c r="GOU94" s="60"/>
      <c r="GOV94" s="59"/>
      <c r="GOW94" s="60"/>
      <c r="GOX94" s="59"/>
      <c r="GOY94" s="60"/>
      <c r="GOZ94" s="59"/>
      <c r="GPA94" s="60"/>
      <c r="GPB94" s="59"/>
      <c r="GPC94" s="60"/>
      <c r="GPD94" s="59"/>
      <c r="GPE94" s="60"/>
      <c r="GPF94" s="59"/>
      <c r="GPG94" s="60"/>
      <c r="GPH94" s="59"/>
      <c r="GPI94" s="60"/>
      <c r="GPJ94" s="59"/>
      <c r="GPK94" s="60"/>
      <c r="GPL94" s="59"/>
      <c r="GPM94" s="60"/>
      <c r="GPN94" s="59"/>
      <c r="GPO94" s="60"/>
      <c r="GPP94" s="59"/>
      <c r="GPQ94" s="60"/>
      <c r="GPR94" s="59"/>
      <c r="GPS94" s="60"/>
      <c r="GPT94" s="59"/>
      <c r="GPU94" s="60"/>
      <c r="GPV94" s="59"/>
      <c r="GPW94" s="60"/>
      <c r="GPX94" s="59"/>
      <c r="GPY94" s="60"/>
      <c r="GPZ94" s="59"/>
      <c r="GQA94" s="60"/>
      <c r="GQB94" s="59"/>
      <c r="GQC94" s="60"/>
      <c r="GQD94" s="59"/>
      <c r="GQE94" s="60"/>
      <c r="GQF94" s="59"/>
      <c r="GQG94" s="60"/>
      <c r="GQH94" s="59"/>
      <c r="GQI94" s="60"/>
      <c r="GQJ94" s="59"/>
      <c r="GQK94" s="60"/>
      <c r="GQL94" s="59"/>
      <c r="GQM94" s="60"/>
      <c r="GQN94" s="59"/>
      <c r="GQO94" s="60"/>
      <c r="GQP94" s="59"/>
      <c r="GQQ94" s="60"/>
      <c r="GQR94" s="59"/>
      <c r="GQS94" s="60"/>
      <c r="GQT94" s="59"/>
      <c r="GQU94" s="60"/>
      <c r="GQV94" s="59"/>
      <c r="GQW94" s="60"/>
      <c r="GQX94" s="59"/>
      <c r="GQY94" s="60"/>
      <c r="GQZ94" s="59"/>
      <c r="GRA94" s="60"/>
      <c r="GRB94" s="59"/>
      <c r="GRC94" s="60"/>
      <c r="GRD94" s="59"/>
      <c r="GRE94" s="60"/>
      <c r="GRF94" s="59"/>
      <c r="GRG94" s="60"/>
      <c r="GRH94" s="59"/>
      <c r="GRI94" s="60"/>
      <c r="GRJ94" s="59"/>
      <c r="GRK94" s="60"/>
      <c r="GRL94" s="59"/>
      <c r="GRM94" s="60"/>
      <c r="GRN94" s="59"/>
      <c r="GRO94" s="60"/>
      <c r="GRP94" s="59"/>
      <c r="GRQ94" s="60"/>
      <c r="GRR94" s="59"/>
      <c r="GRS94" s="60"/>
      <c r="GRT94" s="59"/>
      <c r="GRU94" s="60"/>
      <c r="GRV94" s="59"/>
      <c r="GRW94" s="60"/>
      <c r="GRX94" s="59"/>
      <c r="GRY94" s="60"/>
      <c r="GRZ94" s="59"/>
      <c r="GSA94" s="60"/>
      <c r="GSB94" s="59"/>
      <c r="GSC94" s="60"/>
      <c r="GSD94" s="59"/>
      <c r="GSE94" s="60"/>
      <c r="GSF94" s="59"/>
      <c r="GSG94" s="60"/>
      <c r="GSH94" s="59"/>
      <c r="GSI94" s="60"/>
      <c r="GSJ94" s="59"/>
      <c r="GSK94" s="60"/>
      <c r="GSL94" s="59"/>
      <c r="GSM94" s="60"/>
      <c r="GSN94" s="59"/>
      <c r="GSO94" s="60"/>
      <c r="GSP94" s="59"/>
      <c r="GSQ94" s="60"/>
      <c r="GSR94" s="59"/>
      <c r="GSS94" s="60"/>
      <c r="GST94" s="59"/>
      <c r="GSU94" s="60"/>
      <c r="GSV94" s="59"/>
      <c r="GSW94" s="60"/>
      <c r="GSX94" s="59"/>
      <c r="GSY94" s="60"/>
      <c r="GSZ94" s="59"/>
      <c r="GTA94" s="60"/>
      <c r="GTB94" s="59"/>
      <c r="GTC94" s="60"/>
      <c r="GTD94" s="59"/>
      <c r="GTE94" s="60"/>
      <c r="GTF94" s="59"/>
      <c r="GTG94" s="60"/>
      <c r="GTH94" s="59"/>
      <c r="GTI94" s="60"/>
      <c r="GTJ94" s="59"/>
      <c r="GTK94" s="60"/>
      <c r="GTL94" s="59"/>
      <c r="GTM94" s="60"/>
      <c r="GTN94" s="59"/>
      <c r="GTO94" s="60"/>
      <c r="GTP94" s="59"/>
      <c r="GTQ94" s="60"/>
      <c r="GTR94" s="59"/>
      <c r="GTS94" s="60"/>
      <c r="GTT94" s="59"/>
      <c r="GTU94" s="60"/>
      <c r="GTV94" s="59"/>
      <c r="GTW94" s="60"/>
      <c r="GTX94" s="59"/>
      <c r="GTY94" s="60"/>
      <c r="GTZ94" s="59"/>
      <c r="GUA94" s="60"/>
      <c r="GUB94" s="59"/>
      <c r="GUC94" s="60"/>
      <c r="GUD94" s="59"/>
      <c r="GUE94" s="60"/>
      <c r="GUF94" s="59"/>
      <c r="GUG94" s="60"/>
      <c r="GUH94" s="59"/>
      <c r="GUI94" s="60"/>
      <c r="GUJ94" s="59"/>
      <c r="GUK94" s="60"/>
      <c r="GUL94" s="59"/>
      <c r="GUM94" s="60"/>
      <c r="GUN94" s="59"/>
      <c r="GUO94" s="60"/>
      <c r="GUP94" s="59"/>
      <c r="GUQ94" s="60"/>
      <c r="GUR94" s="59"/>
      <c r="GUS94" s="60"/>
      <c r="GUT94" s="59"/>
      <c r="GUU94" s="60"/>
      <c r="GUV94" s="59"/>
      <c r="GUW94" s="60"/>
      <c r="GUX94" s="59"/>
      <c r="GUY94" s="60"/>
      <c r="GUZ94" s="59"/>
      <c r="GVA94" s="60"/>
      <c r="GVB94" s="59"/>
      <c r="GVC94" s="60"/>
      <c r="GVD94" s="59"/>
      <c r="GVE94" s="60"/>
      <c r="GVF94" s="59"/>
      <c r="GVG94" s="60"/>
      <c r="GVH94" s="59"/>
      <c r="GVI94" s="60"/>
      <c r="GVJ94" s="59"/>
      <c r="GVK94" s="60"/>
      <c r="GVL94" s="59"/>
      <c r="GVM94" s="60"/>
      <c r="GVN94" s="59"/>
      <c r="GVO94" s="60"/>
      <c r="GVP94" s="59"/>
      <c r="GVQ94" s="60"/>
      <c r="GVR94" s="59"/>
      <c r="GVS94" s="60"/>
      <c r="GVT94" s="59"/>
      <c r="GVU94" s="60"/>
      <c r="GVV94" s="59"/>
      <c r="GVW94" s="60"/>
      <c r="GVX94" s="59"/>
      <c r="GVY94" s="60"/>
      <c r="GVZ94" s="59"/>
      <c r="GWA94" s="60"/>
      <c r="GWB94" s="59"/>
      <c r="GWC94" s="60"/>
      <c r="GWD94" s="59"/>
      <c r="GWE94" s="60"/>
      <c r="GWF94" s="59"/>
      <c r="GWG94" s="60"/>
      <c r="GWH94" s="59"/>
      <c r="GWI94" s="60"/>
      <c r="GWJ94" s="59"/>
      <c r="GWK94" s="60"/>
      <c r="GWL94" s="59"/>
      <c r="GWM94" s="60"/>
      <c r="GWN94" s="59"/>
      <c r="GWO94" s="60"/>
      <c r="GWP94" s="59"/>
      <c r="GWQ94" s="60"/>
      <c r="GWR94" s="59"/>
      <c r="GWS94" s="60"/>
      <c r="GWT94" s="59"/>
      <c r="GWU94" s="60"/>
      <c r="GWV94" s="59"/>
      <c r="GWW94" s="60"/>
      <c r="GWX94" s="59"/>
      <c r="GWY94" s="60"/>
      <c r="GWZ94" s="59"/>
      <c r="GXA94" s="60"/>
      <c r="GXB94" s="59"/>
      <c r="GXC94" s="60"/>
      <c r="GXD94" s="59"/>
      <c r="GXE94" s="60"/>
      <c r="GXF94" s="59"/>
      <c r="GXG94" s="60"/>
      <c r="GXH94" s="59"/>
      <c r="GXI94" s="60"/>
      <c r="GXJ94" s="59"/>
      <c r="GXK94" s="60"/>
      <c r="GXL94" s="59"/>
      <c r="GXM94" s="60"/>
      <c r="GXN94" s="59"/>
      <c r="GXO94" s="60"/>
      <c r="GXP94" s="59"/>
      <c r="GXQ94" s="60"/>
      <c r="GXR94" s="59"/>
      <c r="GXS94" s="60"/>
      <c r="GXT94" s="59"/>
      <c r="GXU94" s="60"/>
      <c r="GXV94" s="59"/>
      <c r="GXW94" s="60"/>
      <c r="GXX94" s="59"/>
      <c r="GXY94" s="60"/>
      <c r="GXZ94" s="59"/>
      <c r="GYA94" s="60"/>
      <c r="GYB94" s="59"/>
      <c r="GYC94" s="60"/>
      <c r="GYD94" s="59"/>
      <c r="GYE94" s="60"/>
      <c r="GYF94" s="59"/>
      <c r="GYG94" s="60"/>
      <c r="GYH94" s="59"/>
      <c r="GYI94" s="60"/>
      <c r="GYJ94" s="59"/>
      <c r="GYK94" s="60"/>
      <c r="GYL94" s="59"/>
      <c r="GYM94" s="60"/>
      <c r="GYN94" s="59"/>
      <c r="GYO94" s="60"/>
      <c r="GYP94" s="59"/>
      <c r="GYQ94" s="60"/>
      <c r="GYR94" s="59"/>
      <c r="GYS94" s="60"/>
      <c r="GYT94" s="59"/>
      <c r="GYU94" s="60"/>
      <c r="GYV94" s="59"/>
      <c r="GYW94" s="60"/>
      <c r="GYX94" s="59"/>
      <c r="GYY94" s="60"/>
      <c r="GYZ94" s="59"/>
      <c r="GZA94" s="60"/>
      <c r="GZB94" s="59"/>
      <c r="GZC94" s="60"/>
      <c r="GZD94" s="59"/>
      <c r="GZE94" s="60"/>
      <c r="GZF94" s="59"/>
      <c r="GZG94" s="60"/>
      <c r="GZH94" s="59"/>
      <c r="GZI94" s="60"/>
      <c r="GZJ94" s="59"/>
      <c r="GZK94" s="60"/>
      <c r="GZL94" s="59"/>
      <c r="GZM94" s="60"/>
      <c r="GZN94" s="59"/>
      <c r="GZO94" s="60"/>
      <c r="GZP94" s="59"/>
      <c r="GZQ94" s="60"/>
      <c r="GZR94" s="59"/>
      <c r="GZS94" s="60"/>
      <c r="GZT94" s="59"/>
      <c r="GZU94" s="60"/>
      <c r="GZV94" s="59"/>
      <c r="GZW94" s="60"/>
      <c r="GZX94" s="59"/>
      <c r="GZY94" s="60"/>
      <c r="GZZ94" s="59"/>
      <c r="HAA94" s="60"/>
      <c r="HAB94" s="59"/>
      <c r="HAC94" s="60"/>
      <c r="HAD94" s="59"/>
      <c r="HAE94" s="60"/>
      <c r="HAF94" s="59"/>
      <c r="HAG94" s="60"/>
      <c r="HAH94" s="59"/>
      <c r="HAI94" s="60"/>
      <c r="HAJ94" s="59"/>
      <c r="HAK94" s="60"/>
      <c r="HAL94" s="59"/>
      <c r="HAM94" s="60"/>
      <c r="HAN94" s="59"/>
      <c r="HAO94" s="60"/>
      <c r="HAP94" s="59"/>
      <c r="HAQ94" s="60"/>
      <c r="HAR94" s="59"/>
      <c r="HAS94" s="60"/>
      <c r="HAT94" s="59"/>
      <c r="HAU94" s="60"/>
      <c r="HAV94" s="59"/>
      <c r="HAW94" s="60"/>
      <c r="HAX94" s="59"/>
      <c r="HAY94" s="60"/>
      <c r="HAZ94" s="59"/>
      <c r="HBA94" s="60"/>
      <c r="HBB94" s="59"/>
      <c r="HBC94" s="60"/>
      <c r="HBD94" s="59"/>
      <c r="HBE94" s="60"/>
      <c r="HBF94" s="59"/>
      <c r="HBG94" s="60"/>
      <c r="HBH94" s="59"/>
      <c r="HBI94" s="60"/>
      <c r="HBJ94" s="59"/>
      <c r="HBK94" s="60"/>
      <c r="HBL94" s="59"/>
      <c r="HBM94" s="60"/>
      <c r="HBN94" s="59"/>
      <c r="HBO94" s="60"/>
      <c r="HBP94" s="59"/>
      <c r="HBQ94" s="60"/>
      <c r="HBR94" s="59"/>
      <c r="HBS94" s="60"/>
      <c r="HBT94" s="59"/>
      <c r="HBU94" s="60"/>
      <c r="HBV94" s="59"/>
      <c r="HBW94" s="60"/>
      <c r="HBX94" s="59"/>
      <c r="HBY94" s="60"/>
      <c r="HBZ94" s="59"/>
      <c r="HCA94" s="60"/>
      <c r="HCB94" s="59"/>
      <c r="HCC94" s="60"/>
      <c r="HCD94" s="59"/>
      <c r="HCE94" s="60"/>
      <c r="HCF94" s="59"/>
      <c r="HCG94" s="60"/>
      <c r="HCH94" s="59"/>
      <c r="HCI94" s="60"/>
      <c r="HCJ94" s="59"/>
      <c r="HCK94" s="60"/>
      <c r="HCL94" s="59"/>
      <c r="HCM94" s="60"/>
      <c r="HCN94" s="59"/>
      <c r="HCO94" s="60"/>
      <c r="HCP94" s="59"/>
      <c r="HCQ94" s="60"/>
      <c r="HCR94" s="59"/>
      <c r="HCS94" s="60"/>
      <c r="HCT94" s="59"/>
      <c r="HCU94" s="60"/>
      <c r="HCV94" s="59"/>
      <c r="HCW94" s="60"/>
      <c r="HCX94" s="59"/>
      <c r="HCY94" s="60"/>
      <c r="HCZ94" s="59"/>
      <c r="HDA94" s="60"/>
      <c r="HDB94" s="59"/>
      <c r="HDC94" s="60"/>
      <c r="HDD94" s="59"/>
      <c r="HDE94" s="60"/>
      <c r="HDF94" s="59"/>
      <c r="HDG94" s="60"/>
      <c r="HDH94" s="59"/>
      <c r="HDI94" s="60"/>
      <c r="HDJ94" s="59"/>
      <c r="HDK94" s="60"/>
      <c r="HDL94" s="59"/>
      <c r="HDM94" s="60"/>
      <c r="HDN94" s="59"/>
      <c r="HDO94" s="60"/>
      <c r="HDP94" s="59"/>
      <c r="HDQ94" s="60"/>
      <c r="HDR94" s="59"/>
      <c r="HDS94" s="60"/>
      <c r="HDT94" s="59"/>
      <c r="HDU94" s="60"/>
      <c r="HDV94" s="59"/>
      <c r="HDW94" s="60"/>
      <c r="HDX94" s="59"/>
      <c r="HDY94" s="60"/>
      <c r="HDZ94" s="59"/>
      <c r="HEA94" s="60"/>
      <c r="HEB94" s="59"/>
      <c r="HEC94" s="60"/>
      <c r="HED94" s="59"/>
      <c r="HEE94" s="60"/>
      <c r="HEF94" s="59"/>
      <c r="HEG94" s="60"/>
      <c r="HEH94" s="59"/>
      <c r="HEI94" s="60"/>
      <c r="HEJ94" s="59"/>
      <c r="HEK94" s="60"/>
      <c r="HEL94" s="59"/>
      <c r="HEM94" s="60"/>
      <c r="HEN94" s="59"/>
      <c r="HEO94" s="60"/>
      <c r="HEP94" s="59"/>
      <c r="HEQ94" s="60"/>
      <c r="HER94" s="59"/>
      <c r="HES94" s="60"/>
      <c r="HET94" s="59"/>
      <c r="HEU94" s="60"/>
      <c r="HEV94" s="59"/>
      <c r="HEW94" s="60"/>
      <c r="HEX94" s="59"/>
      <c r="HEY94" s="60"/>
      <c r="HEZ94" s="59"/>
      <c r="HFA94" s="60"/>
      <c r="HFB94" s="59"/>
      <c r="HFC94" s="60"/>
      <c r="HFD94" s="59"/>
      <c r="HFE94" s="60"/>
      <c r="HFF94" s="59"/>
      <c r="HFG94" s="60"/>
      <c r="HFH94" s="59"/>
      <c r="HFI94" s="60"/>
      <c r="HFJ94" s="59"/>
      <c r="HFK94" s="60"/>
      <c r="HFL94" s="59"/>
      <c r="HFM94" s="60"/>
      <c r="HFN94" s="59"/>
      <c r="HFO94" s="60"/>
      <c r="HFP94" s="59"/>
      <c r="HFQ94" s="60"/>
      <c r="HFR94" s="59"/>
      <c r="HFS94" s="60"/>
      <c r="HFT94" s="59"/>
      <c r="HFU94" s="60"/>
      <c r="HFV94" s="59"/>
      <c r="HFW94" s="60"/>
      <c r="HFX94" s="59"/>
      <c r="HFY94" s="60"/>
      <c r="HFZ94" s="59"/>
      <c r="HGA94" s="60"/>
      <c r="HGB94" s="59"/>
      <c r="HGC94" s="60"/>
      <c r="HGD94" s="59"/>
      <c r="HGE94" s="60"/>
      <c r="HGF94" s="59"/>
      <c r="HGG94" s="60"/>
      <c r="HGH94" s="59"/>
      <c r="HGI94" s="60"/>
      <c r="HGJ94" s="59"/>
      <c r="HGK94" s="60"/>
      <c r="HGL94" s="59"/>
      <c r="HGM94" s="60"/>
      <c r="HGN94" s="59"/>
      <c r="HGO94" s="60"/>
      <c r="HGP94" s="59"/>
      <c r="HGQ94" s="60"/>
      <c r="HGR94" s="59"/>
      <c r="HGS94" s="60"/>
      <c r="HGT94" s="59"/>
      <c r="HGU94" s="60"/>
      <c r="HGV94" s="59"/>
      <c r="HGW94" s="60"/>
      <c r="HGX94" s="59"/>
      <c r="HGY94" s="60"/>
      <c r="HGZ94" s="59"/>
      <c r="HHA94" s="60"/>
      <c r="HHB94" s="59"/>
      <c r="HHC94" s="60"/>
      <c r="HHD94" s="59"/>
      <c r="HHE94" s="60"/>
      <c r="HHF94" s="59"/>
      <c r="HHG94" s="60"/>
      <c r="HHH94" s="59"/>
      <c r="HHI94" s="60"/>
      <c r="HHJ94" s="59"/>
      <c r="HHK94" s="60"/>
      <c r="HHL94" s="59"/>
      <c r="HHM94" s="60"/>
      <c r="HHN94" s="59"/>
      <c r="HHO94" s="60"/>
      <c r="HHP94" s="59"/>
      <c r="HHQ94" s="60"/>
      <c r="HHR94" s="59"/>
      <c r="HHS94" s="60"/>
      <c r="HHT94" s="59"/>
      <c r="HHU94" s="60"/>
      <c r="HHV94" s="59"/>
      <c r="HHW94" s="60"/>
      <c r="HHX94" s="59"/>
      <c r="HHY94" s="60"/>
      <c r="HHZ94" s="59"/>
      <c r="HIA94" s="60"/>
      <c r="HIB94" s="59"/>
      <c r="HIC94" s="60"/>
      <c r="HID94" s="59"/>
      <c r="HIE94" s="60"/>
      <c r="HIF94" s="59"/>
      <c r="HIG94" s="60"/>
      <c r="HIH94" s="59"/>
      <c r="HII94" s="60"/>
      <c r="HIJ94" s="59"/>
      <c r="HIK94" s="60"/>
      <c r="HIL94" s="59"/>
      <c r="HIM94" s="60"/>
      <c r="HIN94" s="59"/>
      <c r="HIO94" s="60"/>
      <c r="HIP94" s="59"/>
      <c r="HIQ94" s="60"/>
      <c r="HIR94" s="59"/>
      <c r="HIS94" s="60"/>
      <c r="HIT94" s="59"/>
      <c r="HIU94" s="60"/>
      <c r="HIV94" s="59"/>
      <c r="HIW94" s="60"/>
      <c r="HIX94" s="59"/>
      <c r="HIY94" s="60"/>
      <c r="HIZ94" s="59"/>
      <c r="HJA94" s="60"/>
      <c r="HJB94" s="59"/>
      <c r="HJC94" s="60"/>
      <c r="HJD94" s="59"/>
      <c r="HJE94" s="60"/>
      <c r="HJF94" s="59"/>
      <c r="HJG94" s="60"/>
      <c r="HJH94" s="59"/>
      <c r="HJI94" s="60"/>
      <c r="HJJ94" s="59"/>
      <c r="HJK94" s="60"/>
      <c r="HJL94" s="59"/>
      <c r="HJM94" s="60"/>
      <c r="HJN94" s="59"/>
      <c r="HJO94" s="60"/>
      <c r="HJP94" s="59"/>
      <c r="HJQ94" s="60"/>
      <c r="HJR94" s="59"/>
      <c r="HJS94" s="60"/>
      <c r="HJT94" s="59"/>
      <c r="HJU94" s="60"/>
      <c r="HJV94" s="59"/>
      <c r="HJW94" s="60"/>
      <c r="HJX94" s="59"/>
      <c r="HJY94" s="60"/>
      <c r="HJZ94" s="59"/>
      <c r="HKA94" s="60"/>
      <c r="HKB94" s="59"/>
      <c r="HKC94" s="60"/>
      <c r="HKD94" s="59"/>
      <c r="HKE94" s="60"/>
      <c r="HKF94" s="59"/>
      <c r="HKG94" s="60"/>
      <c r="HKH94" s="59"/>
      <c r="HKI94" s="60"/>
      <c r="HKJ94" s="59"/>
      <c r="HKK94" s="60"/>
      <c r="HKL94" s="59"/>
      <c r="HKM94" s="60"/>
      <c r="HKN94" s="59"/>
      <c r="HKO94" s="60"/>
      <c r="HKP94" s="59"/>
      <c r="HKQ94" s="60"/>
      <c r="HKR94" s="59"/>
      <c r="HKS94" s="60"/>
      <c r="HKT94" s="59"/>
      <c r="HKU94" s="60"/>
      <c r="HKV94" s="59"/>
      <c r="HKW94" s="60"/>
      <c r="HKX94" s="59"/>
      <c r="HKY94" s="60"/>
      <c r="HKZ94" s="59"/>
      <c r="HLA94" s="60"/>
      <c r="HLB94" s="59"/>
      <c r="HLC94" s="60"/>
      <c r="HLD94" s="59"/>
      <c r="HLE94" s="60"/>
      <c r="HLF94" s="59"/>
      <c r="HLG94" s="60"/>
      <c r="HLH94" s="59"/>
      <c r="HLI94" s="60"/>
      <c r="HLJ94" s="59"/>
      <c r="HLK94" s="60"/>
      <c r="HLL94" s="59"/>
      <c r="HLM94" s="60"/>
      <c r="HLN94" s="59"/>
      <c r="HLO94" s="60"/>
      <c r="HLP94" s="59"/>
      <c r="HLQ94" s="60"/>
      <c r="HLR94" s="59"/>
      <c r="HLS94" s="60"/>
      <c r="HLT94" s="59"/>
      <c r="HLU94" s="60"/>
      <c r="HLV94" s="59"/>
      <c r="HLW94" s="60"/>
      <c r="HLX94" s="59"/>
      <c r="HLY94" s="60"/>
      <c r="HLZ94" s="59"/>
      <c r="HMA94" s="60"/>
      <c r="HMB94" s="59"/>
      <c r="HMC94" s="60"/>
      <c r="HMD94" s="59"/>
      <c r="HME94" s="60"/>
      <c r="HMF94" s="59"/>
      <c r="HMG94" s="60"/>
      <c r="HMH94" s="59"/>
      <c r="HMI94" s="60"/>
      <c r="HMJ94" s="59"/>
      <c r="HMK94" s="60"/>
      <c r="HML94" s="59"/>
      <c r="HMM94" s="60"/>
      <c r="HMN94" s="59"/>
      <c r="HMO94" s="60"/>
      <c r="HMP94" s="59"/>
      <c r="HMQ94" s="60"/>
      <c r="HMR94" s="59"/>
      <c r="HMS94" s="60"/>
      <c r="HMT94" s="59"/>
      <c r="HMU94" s="60"/>
      <c r="HMV94" s="59"/>
      <c r="HMW94" s="60"/>
      <c r="HMX94" s="59"/>
      <c r="HMY94" s="60"/>
      <c r="HMZ94" s="59"/>
      <c r="HNA94" s="60"/>
      <c r="HNB94" s="59"/>
      <c r="HNC94" s="60"/>
      <c r="HND94" s="59"/>
      <c r="HNE94" s="60"/>
      <c r="HNF94" s="59"/>
      <c r="HNG94" s="60"/>
      <c r="HNH94" s="59"/>
      <c r="HNI94" s="60"/>
      <c r="HNJ94" s="59"/>
      <c r="HNK94" s="60"/>
      <c r="HNL94" s="59"/>
      <c r="HNM94" s="60"/>
      <c r="HNN94" s="59"/>
      <c r="HNO94" s="60"/>
      <c r="HNP94" s="59"/>
      <c r="HNQ94" s="60"/>
      <c r="HNR94" s="59"/>
      <c r="HNS94" s="60"/>
      <c r="HNT94" s="59"/>
      <c r="HNU94" s="60"/>
      <c r="HNV94" s="59"/>
      <c r="HNW94" s="60"/>
      <c r="HNX94" s="59"/>
      <c r="HNY94" s="60"/>
      <c r="HNZ94" s="59"/>
      <c r="HOA94" s="60"/>
      <c r="HOB94" s="59"/>
      <c r="HOC94" s="60"/>
      <c r="HOD94" s="59"/>
      <c r="HOE94" s="60"/>
      <c r="HOF94" s="59"/>
      <c r="HOG94" s="60"/>
      <c r="HOH94" s="59"/>
      <c r="HOI94" s="60"/>
      <c r="HOJ94" s="59"/>
      <c r="HOK94" s="60"/>
      <c r="HOL94" s="59"/>
      <c r="HOM94" s="60"/>
      <c r="HON94" s="59"/>
      <c r="HOO94" s="60"/>
      <c r="HOP94" s="59"/>
      <c r="HOQ94" s="60"/>
      <c r="HOR94" s="59"/>
      <c r="HOS94" s="60"/>
      <c r="HOT94" s="59"/>
      <c r="HOU94" s="60"/>
      <c r="HOV94" s="59"/>
      <c r="HOW94" s="60"/>
      <c r="HOX94" s="59"/>
      <c r="HOY94" s="60"/>
      <c r="HOZ94" s="59"/>
      <c r="HPA94" s="60"/>
      <c r="HPB94" s="59"/>
      <c r="HPC94" s="60"/>
      <c r="HPD94" s="59"/>
      <c r="HPE94" s="60"/>
      <c r="HPF94" s="59"/>
      <c r="HPG94" s="60"/>
      <c r="HPH94" s="59"/>
      <c r="HPI94" s="60"/>
      <c r="HPJ94" s="59"/>
      <c r="HPK94" s="60"/>
      <c r="HPL94" s="59"/>
      <c r="HPM94" s="60"/>
      <c r="HPN94" s="59"/>
      <c r="HPO94" s="60"/>
      <c r="HPP94" s="59"/>
      <c r="HPQ94" s="60"/>
      <c r="HPR94" s="59"/>
      <c r="HPS94" s="60"/>
      <c r="HPT94" s="59"/>
      <c r="HPU94" s="60"/>
      <c r="HPV94" s="59"/>
      <c r="HPW94" s="60"/>
      <c r="HPX94" s="59"/>
      <c r="HPY94" s="60"/>
      <c r="HPZ94" s="59"/>
      <c r="HQA94" s="60"/>
      <c r="HQB94" s="59"/>
      <c r="HQC94" s="60"/>
      <c r="HQD94" s="59"/>
      <c r="HQE94" s="60"/>
      <c r="HQF94" s="59"/>
      <c r="HQG94" s="60"/>
      <c r="HQH94" s="59"/>
      <c r="HQI94" s="60"/>
      <c r="HQJ94" s="59"/>
      <c r="HQK94" s="60"/>
      <c r="HQL94" s="59"/>
      <c r="HQM94" s="60"/>
      <c r="HQN94" s="59"/>
      <c r="HQO94" s="60"/>
      <c r="HQP94" s="59"/>
      <c r="HQQ94" s="60"/>
      <c r="HQR94" s="59"/>
      <c r="HQS94" s="60"/>
      <c r="HQT94" s="59"/>
      <c r="HQU94" s="60"/>
      <c r="HQV94" s="59"/>
      <c r="HQW94" s="60"/>
      <c r="HQX94" s="59"/>
      <c r="HQY94" s="60"/>
      <c r="HQZ94" s="59"/>
      <c r="HRA94" s="60"/>
      <c r="HRB94" s="59"/>
      <c r="HRC94" s="60"/>
      <c r="HRD94" s="59"/>
      <c r="HRE94" s="60"/>
      <c r="HRF94" s="59"/>
      <c r="HRG94" s="60"/>
      <c r="HRH94" s="59"/>
      <c r="HRI94" s="60"/>
      <c r="HRJ94" s="59"/>
      <c r="HRK94" s="60"/>
      <c r="HRL94" s="59"/>
      <c r="HRM94" s="60"/>
      <c r="HRN94" s="59"/>
      <c r="HRO94" s="60"/>
      <c r="HRP94" s="59"/>
      <c r="HRQ94" s="60"/>
      <c r="HRR94" s="59"/>
      <c r="HRS94" s="60"/>
      <c r="HRT94" s="59"/>
      <c r="HRU94" s="60"/>
      <c r="HRV94" s="59"/>
      <c r="HRW94" s="60"/>
      <c r="HRX94" s="59"/>
      <c r="HRY94" s="60"/>
      <c r="HRZ94" s="59"/>
      <c r="HSA94" s="60"/>
      <c r="HSB94" s="59"/>
      <c r="HSC94" s="60"/>
      <c r="HSD94" s="59"/>
      <c r="HSE94" s="60"/>
      <c r="HSF94" s="59"/>
      <c r="HSG94" s="60"/>
      <c r="HSH94" s="59"/>
      <c r="HSI94" s="60"/>
      <c r="HSJ94" s="59"/>
      <c r="HSK94" s="60"/>
      <c r="HSL94" s="59"/>
      <c r="HSM94" s="60"/>
      <c r="HSN94" s="59"/>
      <c r="HSO94" s="60"/>
      <c r="HSP94" s="59"/>
      <c r="HSQ94" s="60"/>
      <c r="HSR94" s="59"/>
      <c r="HSS94" s="60"/>
      <c r="HST94" s="59"/>
      <c r="HSU94" s="60"/>
      <c r="HSV94" s="59"/>
      <c r="HSW94" s="60"/>
      <c r="HSX94" s="59"/>
      <c r="HSY94" s="60"/>
      <c r="HSZ94" s="59"/>
      <c r="HTA94" s="60"/>
      <c r="HTB94" s="59"/>
      <c r="HTC94" s="60"/>
      <c r="HTD94" s="59"/>
      <c r="HTE94" s="60"/>
      <c r="HTF94" s="59"/>
      <c r="HTG94" s="60"/>
      <c r="HTH94" s="59"/>
      <c r="HTI94" s="60"/>
      <c r="HTJ94" s="59"/>
      <c r="HTK94" s="60"/>
      <c r="HTL94" s="59"/>
      <c r="HTM94" s="60"/>
      <c r="HTN94" s="59"/>
      <c r="HTO94" s="60"/>
      <c r="HTP94" s="59"/>
      <c r="HTQ94" s="60"/>
      <c r="HTR94" s="59"/>
      <c r="HTS94" s="60"/>
      <c r="HTT94" s="59"/>
      <c r="HTU94" s="60"/>
      <c r="HTV94" s="59"/>
      <c r="HTW94" s="60"/>
      <c r="HTX94" s="59"/>
      <c r="HTY94" s="60"/>
      <c r="HTZ94" s="59"/>
      <c r="HUA94" s="60"/>
      <c r="HUB94" s="59"/>
      <c r="HUC94" s="60"/>
      <c r="HUD94" s="59"/>
      <c r="HUE94" s="60"/>
      <c r="HUF94" s="59"/>
      <c r="HUG94" s="60"/>
      <c r="HUH94" s="59"/>
      <c r="HUI94" s="60"/>
      <c r="HUJ94" s="59"/>
      <c r="HUK94" s="60"/>
      <c r="HUL94" s="59"/>
      <c r="HUM94" s="60"/>
      <c r="HUN94" s="59"/>
      <c r="HUO94" s="60"/>
      <c r="HUP94" s="59"/>
      <c r="HUQ94" s="60"/>
      <c r="HUR94" s="59"/>
      <c r="HUS94" s="60"/>
      <c r="HUT94" s="59"/>
      <c r="HUU94" s="60"/>
      <c r="HUV94" s="59"/>
      <c r="HUW94" s="60"/>
      <c r="HUX94" s="59"/>
      <c r="HUY94" s="60"/>
      <c r="HUZ94" s="59"/>
      <c r="HVA94" s="60"/>
      <c r="HVB94" s="59"/>
      <c r="HVC94" s="60"/>
      <c r="HVD94" s="59"/>
      <c r="HVE94" s="60"/>
      <c r="HVF94" s="59"/>
      <c r="HVG94" s="60"/>
      <c r="HVH94" s="59"/>
      <c r="HVI94" s="60"/>
      <c r="HVJ94" s="59"/>
      <c r="HVK94" s="60"/>
      <c r="HVL94" s="59"/>
      <c r="HVM94" s="60"/>
      <c r="HVN94" s="59"/>
      <c r="HVO94" s="60"/>
      <c r="HVP94" s="59"/>
      <c r="HVQ94" s="60"/>
      <c r="HVR94" s="59"/>
      <c r="HVS94" s="60"/>
      <c r="HVT94" s="59"/>
      <c r="HVU94" s="60"/>
      <c r="HVV94" s="59"/>
      <c r="HVW94" s="60"/>
      <c r="HVX94" s="59"/>
      <c r="HVY94" s="60"/>
      <c r="HVZ94" s="59"/>
      <c r="HWA94" s="60"/>
      <c r="HWB94" s="59"/>
      <c r="HWC94" s="60"/>
      <c r="HWD94" s="59"/>
      <c r="HWE94" s="60"/>
      <c r="HWF94" s="59"/>
      <c r="HWG94" s="60"/>
      <c r="HWH94" s="59"/>
      <c r="HWI94" s="60"/>
      <c r="HWJ94" s="59"/>
      <c r="HWK94" s="60"/>
      <c r="HWL94" s="59"/>
      <c r="HWM94" s="60"/>
      <c r="HWN94" s="59"/>
      <c r="HWO94" s="60"/>
      <c r="HWP94" s="59"/>
      <c r="HWQ94" s="60"/>
      <c r="HWR94" s="59"/>
      <c r="HWS94" s="60"/>
      <c r="HWT94" s="59"/>
      <c r="HWU94" s="60"/>
      <c r="HWV94" s="59"/>
      <c r="HWW94" s="60"/>
      <c r="HWX94" s="59"/>
      <c r="HWY94" s="60"/>
      <c r="HWZ94" s="59"/>
      <c r="HXA94" s="60"/>
      <c r="HXB94" s="59"/>
      <c r="HXC94" s="60"/>
      <c r="HXD94" s="59"/>
      <c r="HXE94" s="60"/>
      <c r="HXF94" s="59"/>
      <c r="HXG94" s="60"/>
      <c r="HXH94" s="59"/>
      <c r="HXI94" s="60"/>
      <c r="HXJ94" s="59"/>
      <c r="HXK94" s="60"/>
      <c r="HXL94" s="59"/>
      <c r="HXM94" s="60"/>
      <c r="HXN94" s="59"/>
      <c r="HXO94" s="60"/>
      <c r="HXP94" s="59"/>
      <c r="HXQ94" s="60"/>
      <c r="HXR94" s="59"/>
      <c r="HXS94" s="60"/>
      <c r="HXT94" s="59"/>
      <c r="HXU94" s="60"/>
      <c r="HXV94" s="59"/>
      <c r="HXW94" s="60"/>
      <c r="HXX94" s="59"/>
      <c r="HXY94" s="60"/>
      <c r="HXZ94" s="59"/>
      <c r="HYA94" s="60"/>
      <c r="HYB94" s="59"/>
      <c r="HYC94" s="60"/>
      <c r="HYD94" s="59"/>
      <c r="HYE94" s="60"/>
      <c r="HYF94" s="59"/>
      <c r="HYG94" s="60"/>
      <c r="HYH94" s="59"/>
      <c r="HYI94" s="60"/>
      <c r="HYJ94" s="59"/>
      <c r="HYK94" s="60"/>
      <c r="HYL94" s="59"/>
      <c r="HYM94" s="60"/>
      <c r="HYN94" s="59"/>
      <c r="HYO94" s="60"/>
      <c r="HYP94" s="59"/>
      <c r="HYQ94" s="60"/>
      <c r="HYR94" s="59"/>
      <c r="HYS94" s="60"/>
      <c r="HYT94" s="59"/>
      <c r="HYU94" s="60"/>
      <c r="HYV94" s="59"/>
      <c r="HYW94" s="60"/>
      <c r="HYX94" s="59"/>
      <c r="HYY94" s="60"/>
      <c r="HYZ94" s="59"/>
      <c r="HZA94" s="60"/>
      <c r="HZB94" s="59"/>
      <c r="HZC94" s="60"/>
      <c r="HZD94" s="59"/>
      <c r="HZE94" s="60"/>
      <c r="HZF94" s="59"/>
      <c r="HZG94" s="60"/>
      <c r="HZH94" s="59"/>
      <c r="HZI94" s="60"/>
      <c r="HZJ94" s="59"/>
      <c r="HZK94" s="60"/>
      <c r="HZL94" s="59"/>
      <c r="HZM94" s="60"/>
      <c r="HZN94" s="59"/>
      <c r="HZO94" s="60"/>
      <c r="HZP94" s="59"/>
      <c r="HZQ94" s="60"/>
      <c r="HZR94" s="59"/>
      <c r="HZS94" s="60"/>
      <c r="HZT94" s="59"/>
      <c r="HZU94" s="60"/>
      <c r="HZV94" s="59"/>
      <c r="HZW94" s="60"/>
      <c r="HZX94" s="59"/>
      <c r="HZY94" s="60"/>
      <c r="HZZ94" s="59"/>
      <c r="IAA94" s="60"/>
      <c r="IAB94" s="59"/>
      <c r="IAC94" s="60"/>
      <c r="IAD94" s="59"/>
      <c r="IAE94" s="60"/>
      <c r="IAF94" s="59"/>
      <c r="IAG94" s="60"/>
      <c r="IAH94" s="59"/>
      <c r="IAI94" s="60"/>
      <c r="IAJ94" s="59"/>
      <c r="IAK94" s="60"/>
      <c r="IAL94" s="59"/>
      <c r="IAM94" s="60"/>
      <c r="IAN94" s="59"/>
      <c r="IAO94" s="60"/>
      <c r="IAP94" s="59"/>
      <c r="IAQ94" s="60"/>
      <c r="IAR94" s="59"/>
      <c r="IAS94" s="60"/>
      <c r="IAT94" s="59"/>
      <c r="IAU94" s="60"/>
      <c r="IAV94" s="59"/>
      <c r="IAW94" s="60"/>
      <c r="IAX94" s="59"/>
      <c r="IAY94" s="60"/>
      <c r="IAZ94" s="59"/>
      <c r="IBA94" s="60"/>
      <c r="IBB94" s="59"/>
      <c r="IBC94" s="60"/>
      <c r="IBD94" s="59"/>
      <c r="IBE94" s="60"/>
      <c r="IBF94" s="59"/>
      <c r="IBG94" s="60"/>
      <c r="IBH94" s="59"/>
      <c r="IBI94" s="60"/>
      <c r="IBJ94" s="59"/>
      <c r="IBK94" s="60"/>
      <c r="IBL94" s="59"/>
      <c r="IBM94" s="60"/>
      <c r="IBN94" s="59"/>
      <c r="IBO94" s="60"/>
      <c r="IBP94" s="59"/>
      <c r="IBQ94" s="60"/>
      <c r="IBR94" s="59"/>
      <c r="IBS94" s="60"/>
      <c r="IBT94" s="59"/>
      <c r="IBU94" s="60"/>
      <c r="IBV94" s="59"/>
      <c r="IBW94" s="60"/>
      <c r="IBX94" s="59"/>
      <c r="IBY94" s="60"/>
      <c r="IBZ94" s="59"/>
      <c r="ICA94" s="60"/>
      <c r="ICB94" s="59"/>
      <c r="ICC94" s="60"/>
      <c r="ICD94" s="59"/>
      <c r="ICE94" s="60"/>
      <c r="ICF94" s="59"/>
      <c r="ICG94" s="60"/>
      <c r="ICH94" s="59"/>
      <c r="ICI94" s="60"/>
      <c r="ICJ94" s="59"/>
      <c r="ICK94" s="60"/>
      <c r="ICL94" s="59"/>
      <c r="ICM94" s="60"/>
      <c r="ICN94" s="59"/>
      <c r="ICO94" s="60"/>
      <c r="ICP94" s="59"/>
      <c r="ICQ94" s="60"/>
      <c r="ICR94" s="59"/>
      <c r="ICS94" s="60"/>
      <c r="ICT94" s="59"/>
      <c r="ICU94" s="60"/>
      <c r="ICV94" s="59"/>
      <c r="ICW94" s="60"/>
      <c r="ICX94" s="59"/>
      <c r="ICY94" s="60"/>
      <c r="ICZ94" s="59"/>
      <c r="IDA94" s="60"/>
      <c r="IDB94" s="59"/>
      <c r="IDC94" s="60"/>
      <c r="IDD94" s="59"/>
      <c r="IDE94" s="60"/>
      <c r="IDF94" s="59"/>
      <c r="IDG94" s="60"/>
      <c r="IDH94" s="59"/>
      <c r="IDI94" s="60"/>
      <c r="IDJ94" s="59"/>
      <c r="IDK94" s="60"/>
      <c r="IDL94" s="59"/>
      <c r="IDM94" s="60"/>
      <c r="IDN94" s="59"/>
      <c r="IDO94" s="60"/>
      <c r="IDP94" s="59"/>
      <c r="IDQ94" s="60"/>
      <c r="IDR94" s="59"/>
      <c r="IDS94" s="60"/>
      <c r="IDT94" s="59"/>
      <c r="IDU94" s="60"/>
      <c r="IDV94" s="59"/>
      <c r="IDW94" s="60"/>
      <c r="IDX94" s="59"/>
      <c r="IDY94" s="60"/>
      <c r="IDZ94" s="59"/>
      <c r="IEA94" s="60"/>
      <c r="IEB94" s="59"/>
      <c r="IEC94" s="60"/>
      <c r="IED94" s="59"/>
      <c r="IEE94" s="60"/>
      <c r="IEF94" s="59"/>
      <c r="IEG94" s="60"/>
      <c r="IEH94" s="59"/>
      <c r="IEI94" s="60"/>
      <c r="IEJ94" s="59"/>
      <c r="IEK94" s="60"/>
      <c r="IEL94" s="59"/>
      <c r="IEM94" s="60"/>
      <c r="IEN94" s="59"/>
      <c r="IEO94" s="60"/>
      <c r="IEP94" s="59"/>
      <c r="IEQ94" s="60"/>
      <c r="IER94" s="59"/>
      <c r="IES94" s="60"/>
      <c r="IET94" s="59"/>
      <c r="IEU94" s="60"/>
      <c r="IEV94" s="59"/>
      <c r="IEW94" s="60"/>
      <c r="IEX94" s="59"/>
      <c r="IEY94" s="60"/>
      <c r="IEZ94" s="59"/>
      <c r="IFA94" s="60"/>
      <c r="IFB94" s="59"/>
      <c r="IFC94" s="60"/>
      <c r="IFD94" s="59"/>
      <c r="IFE94" s="60"/>
      <c r="IFF94" s="59"/>
      <c r="IFG94" s="60"/>
      <c r="IFH94" s="59"/>
      <c r="IFI94" s="60"/>
      <c r="IFJ94" s="59"/>
      <c r="IFK94" s="60"/>
      <c r="IFL94" s="59"/>
      <c r="IFM94" s="60"/>
      <c r="IFN94" s="59"/>
      <c r="IFO94" s="60"/>
      <c r="IFP94" s="59"/>
      <c r="IFQ94" s="60"/>
      <c r="IFR94" s="59"/>
      <c r="IFS94" s="60"/>
      <c r="IFT94" s="59"/>
      <c r="IFU94" s="60"/>
      <c r="IFV94" s="59"/>
      <c r="IFW94" s="60"/>
      <c r="IFX94" s="59"/>
      <c r="IFY94" s="60"/>
      <c r="IFZ94" s="59"/>
      <c r="IGA94" s="60"/>
      <c r="IGB94" s="59"/>
      <c r="IGC94" s="60"/>
      <c r="IGD94" s="59"/>
      <c r="IGE94" s="60"/>
      <c r="IGF94" s="59"/>
      <c r="IGG94" s="60"/>
      <c r="IGH94" s="59"/>
      <c r="IGI94" s="60"/>
      <c r="IGJ94" s="59"/>
      <c r="IGK94" s="60"/>
      <c r="IGL94" s="59"/>
      <c r="IGM94" s="60"/>
      <c r="IGN94" s="59"/>
      <c r="IGO94" s="60"/>
      <c r="IGP94" s="59"/>
      <c r="IGQ94" s="60"/>
      <c r="IGR94" s="59"/>
      <c r="IGS94" s="60"/>
      <c r="IGT94" s="59"/>
      <c r="IGU94" s="60"/>
      <c r="IGV94" s="59"/>
      <c r="IGW94" s="60"/>
      <c r="IGX94" s="59"/>
      <c r="IGY94" s="60"/>
      <c r="IGZ94" s="59"/>
      <c r="IHA94" s="60"/>
      <c r="IHB94" s="59"/>
      <c r="IHC94" s="60"/>
      <c r="IHD94" s="59"/>
      <c r="IHE94" s="60"/>
      <c r="IHF94" s="59"/>
      <c r="IHG94" s="60"/>
      <c r="IHH94" s="59"/>
      <c r="IHI94" s="60"/>
      <c r="IHJ94" s="59"/>
      <c r="IHK94" s="60"/>
      <c r="IHL94" s="59"/>
      <c r="IHM94" s="60"/>
      <c r="IHN94" s="59"/>
      <c r="IHO94" s="60"/>
      <c r="IHP94" s="59"/>
      <c r="IHQ94" s="60"/>
      <c r="IHR94" s="59"/>
      <c r="IHS94" s="60"/>
      <c r="IHT94" s="59"/>
      <c r="IHU94" s="60"/>
      <c r="IHV94" s="59"/>
      <c r="IHW94" s="60"/>
      <c r="IHX94" s="59"/>
      <c r="IHY94" s="60"/>
      <c r="IHZ94" s="59"/>
      <c r="IIA94" s="60"/>
      <c r="IIB94" s="59"/>
      <c r="IIC94" s="60"/>
      <c r="IID94" s="59"/>
      <c r="IIE94" s="60"/>
      <c r="IIF94" s="59"/>
      <c r="IIG94" s="60"/>
      <c r="IIH94" s="59"/>
      <c r="III94" s="60"/>
      <c r="IIJ94" s="59"/>
      <c r="IIK94" s="60"/>
      <c r="IIL94" s="59"/>
      <c r="IIM94" s="60"/>
      <c r="IIN94" s="59"/>
      <c r="IIO94" s="60"/>
      <c r="IIP94" s="59"/>
      <c r="IIQ94" s="60"/>
      <c r="IIR94" s="59"/>
      <c r="IIS94" s="60"/>
      <c r="IIT94" s="59"/>
      <c r="IIU94" s="60"/>
      <c r="IIV94" s="59"/>
      <c r="IIW94" s="60"/>
      <c r="IIX94" s="59"/>
      <c r="IIY94" s="60"/>
      <c r="IIZ94" s="59"/>
      <c r="IJA94" s="60"/>
      <c r="IJB94" s="59"/>
      <c r="IJC94" s="60"/>
      <c r="IJD94" s="59"/>
      <c r="IJE94" s="60"/>
      <c r="IJF94" s="59"/>
      <c r="IJG94" s="60"/>
      <c r="IJH94" s="59"/>
      <c r="IJI94" s="60"/>
      <c r="IJJ94" s="59"/>
      <c r="IJK94" s="60"/>
      <c r="IJL94" s="59"/>
      <c r="IJM94" s="60"/>
      <c r="IJN94" s="59"/>
      <c r="IJO94" s="60"/>
      <c r="IJP94" s="59"/>
      <c r="IJQ94" s="60"/>
      <c r="IJR94" s="59"/>
      <c r="IJS94" s="60"/>
      <c r="IJT94" s="59"/>
      <c r="IJU94" s="60"/>
      <c r="IJV94" s="59"/>
      <c r="IJW94" s="60"/>
      <c r="IJX94" s="59"/>
      <c r="IJY94" s="60"/>
      <c r="IJZ94" s="59"/>
      <c r="IKA94" s="60"/>
      <c r="IKB94" s="59"/>
      <c r="IKC94" s="60"/>
      <c r="IKD94" s="59"/>
      <c r="IKE94" s="60"/>
      <c r="IKF94" s="59"/>
      <c r="IKG94" s="60"/>
      <c r="IKH94" s="59"/>
      <c r="IKI94" s="60"/>
      <c r="IKJ94" s="59"/>
      <c r="IKK94" s="60"/>
      <c r="IKL94" s="59"/>
      <c r="IKM94" s="60"/>
      <c r="IKN94" s="59"/>
      <c r="IKO94" s="60"/>
      <c r="IKP94" s="59"/>
      <c r="IKQ94" s="60"/>
      <c r="IKR94" s="59"/>
      <c r="IKS94" s="60"/>
      <c r="IKT94" s="59"/>
      <c r="IKU94" s="60"/>
      <c r="IKV94" s="59"/>
      <c r="IKW94" s="60"/>
      <c r="IKX94" s="59"/>
      <c r="IKY94" s="60"/>
      <c r="IKZ94" s="59"/>
      <c r="ILA94" s="60"/>
      <c r="ILB94" s="59"/>
      <c r="ILC94" s="60"/>
      <c r="ILD94" s="59"/>
      <c r="ILE94" s="60"/>
      <c r="ILF94" s="59"/>
      <c r="ILG94" s="60"/>
      <c r="ILH94" s="59"/>
      <c r="ILI94" s="60"/>
      <c r="ILJ94" s="59"/>
      <c r="ILK94" s="60"/>
      <c r="ILL94" s="59"/>
      <c r="ILM94" s="60"/>
      <c r="ILN94" s="59"/>
      <c r="ILO94" s="60"/>
      <c r="ILP94" s="59"/>
      <c r="ILQ94" s="60"/>
      <c r="ILR94" s="59"/>
      <c r="ILS94" s="60"/>
      <c r="ILT94" s="59"/>
      <c r="ILU94" s="60"/>
      <c r="ILV94" s="59"/>
      <c r="ILW94" s="60"/>
      <c r="ILX94" s="59"/>
      <c r="ILY94" s="60"/>
      <c r="ILZ94" s="59"/>
      <c r="IMA94" s="60"/>
      <c r="IMB94" s="59"/>
      <c r="IMC94" s="60"/>
      <c r="IMD94" s="59"/>
      <c r="IME94" s="60"/>
      <c r="IMF94" s="59"/>
      <c r="IMG94" s="60"/>
      <c r="IMH94" s="59"/>
      <c r="IMI94" s="60"/>
      <c r="IMJ94" s="59"/>
      <c r="IMK94" s="60"/>
      <c r="IML94" s="59"/>
      <c r="IMM94" s="60"/>
      <c r="IMN94" s="59"/>
      <c r="IMO94" s="60"/>
      <c r="IMP94" s="59"/>
      <c r="IMQ94" s="60"/>
      <c r="IMR94" s="59"/>
      <c r="IMS94" s="60"/>
      <c r="IMT94" s="59"/>
      <c r="IMU94" s="60"/>
      <c r="IMV94" s="59"/>
      <c r="IMW94" s="60"/>
      <c r="IMX94" s="59"/>
      <c r="IMY94" s="60"/>
      <c r="IMZ94" s="59"/>
      <c r="INA94" s="60"/>
      <c r="INB94" s="59"/>
      <c r="INC94" s="60"/>
      <c r="IND94" s="59"/>
      <c r="INE94" s="60"/>
      <c r="INF94" s="59"/>
      <c r="ING94" s="60"/>
      <c r="INH94" s="59"/>
      <c r="INI94" s="60"/>
      <c r="INJ94" s="59"/>
      <c r="INK94" s="60"/>
      <c r="INL94" s="59"/>
      <c r="INM94" s="60"/>
      <c r="INN94" s="59"/>
      <c r="INO94" s="60"/>
      <c r="INP94" s="59"/>
      <c r="INQ94" s="60"/>
      <c r="INR94" s="59"/>
      <c r="INS94" s="60"/>
      <c r="INT94" s="59"/>
      <c r="INU94" s="60"/>
      <c r="INV94" s="59"/>
      <c r="INW94" s="60"/>
      <c r="INX94" s="59"/>
      <c r="INY94" s="60"/>
      <c r="INZ94" s="59"/>
      <c r="IOA94" s="60"/>
      <c r="IOB94" s="59"/>
      <c r="IOC94" s="60"/>
      <c r="IOD94" s="59"/>
      <c r="IOE94" s="60"/>
      <c r="IOF94" s="59"/>
      <c r="IOG94" s="60"/>
      <c r="IOH94" s="59"/>
      <c r="IOI94" s="60"/>
      <c r="IOJ94" s="59"/>
      <c r="IOK94" s="60"/>
      <c r="IOL94" s="59"/>
      <c r="IOM94" s="60"/>
      <c r="ION94" s="59"/>
      <c r="IOO94" s="60"/>
      <c r="IOP94" s="59"/>
      <c r="IOQ94" s="60"/>
      <c r="IOR94" s="59"/>
      <c r="IOS94" s="60"/>
      <c r="IOT94" s="59"/>
      <c r="IOU94" s="60"/>
      <c r="IOV94" s="59"/>
      <c r="IOW94" s="60"/>
      <c r="IOX94" s="59"/>
      <c r="IOY94" s="60"/>
      <c r="IOZ94" s="59"/>
      <c r="IPA94" s="60"/>
      <c r="IPB94" s="59"/>
      <c r="IPC94" s="60"/>
      <c r="IPD94" s="59"/>
      <c r="IPE94" s="60"/>
      <c r="IPF94" s="59"/>
      <c r="IPG94" s="60"/>
      <c r="IPH94" s="59"/>
      <c r="IPI94" s="60"/>
      <c r="IPJ94" s="59"/>
      <c r="IPK94" s="60"/>
      <c r="IPL94" s="59"/>
      <c r="IPM94" s="60"/>
      <c r="IPN94" s="59"/>
      <c r="IPO94" s="60"/>
      <c r="IPP94" s="59"/>
      <c r="IPQ94" s="60"/>
      <c r="IPR94" s="59"/>
      <c r="IPS94" s="60"/>
      <c r="IPT94" s="59"/>
      <c r="IPU94" s="60"/>
      <c r="IPV94" s="59"/>
      <c r="IPW94" s="60"/>
      <c r="IPX94" s="59"/>
      <c r="IPY94" s="60"/>
      <c r="IPZ94" s="59"/>
      <c r="IQA94" s="60"/>
      <c r="IQB94" s="59"/>
      <c r="IQC94" s="60"/>
      <c r="IQD94" s="59"/>
      <c r="IQE94" s="60"/>
      <c r="IQF94" s="59"/>
      <c r="IQG94" s="60"/>
      <c r="IQH94" s="59"/>
      <c r="IQI94" s="60"/>
      <c r="IQJ94" s="59"/>
      <c r="IQK94" s="60"/>
      <c r="IQL94" s="59"/>
      <c r="IQM94" s="60"/>
      <c r="IQN94" s="59"/>
      <c r="IQO94" s="60"/>
      <c r="IQP94" s="59"/>
      <c r="IQQ94" s="60"/>
      <c r="IQR94" s="59"/>
      <c r="IQS94" s="60"/>
      <c r="IQT94" s="59"/>
      <c r="IQU94" s="60"/>
      <c r="IQV94" s="59"/>
      <c r="IQW94" s="60"/>
      <c r="IQX94" s="59"/>
      <c r="IQY94" s="60"/>
      <c r="IQZ94" s="59"/>
      <c r="IRA94" s="60"/>
      <c r="IRB94" s="59"/>
      <c r="IRC94" s="60"/>
      <c r="IRD94" s="59"/>
      <c r="IRE94" s="60"/>
      <c r="IRF94" s="59"/>
      <c r="IRG94" s="60"/>
      <c r="IRH94" s="59"/>
      <c r="IRI94" s="60"/>
      <c r="IRJ94" s="59"/>
      <c r="IRK94" s="60"/>
      <c r="IRL94" s="59"/>
      <c r="IRM94" s="60"/>
      <c r="IRN94" s="59"/>
      <c r="IRO94" s="60"/>
      <c r="IRP94" s="59"/>
      <c r="IRQ94" s="60"/>
      <c r="IRR94" s="59"/>
      <c r="IRS94" s="60"/>
      <c r="IRT94" s="59"/>
      <c r="IRU94" s="60"/>
      <c r="IRV94" s="59"/>
      <c r="IRW94" s="60"/>
      <c r="IRX94" s="59"/>
      <c r="IRY94" s="60"/>
      <c r="IRZ94" s="59"/>
      <c r="ISA94" s="60"/>
      <c r="ISB94" s="59"/>
      <c r="ISC94" s="60"/>
      <c r="ISD94" s="59"/>
      <c r="ISE94" s="60"/>
      <c r="ISF94" s="59"/>
      <c r="ISG94" s="60"/>
      <c r="ISH94" s="59"/>
      <c r="ISI94" s="60"/>
      <c r="ISJ94" s="59"/>
      <c r="ISK94" s="60"/>
      <c r="ISL94" s="59"/>
      <c r="ISM94" s="60"/>
      <c r="ISN94" s="59"/>
      <c r="ISO94" s="60"/>
      <c r="ISP94" s="59"/>
      <c r="ISQ94" s="60"/>
      <c r="ISR94" s="59"/>
      <c r="ISS94" s="60"/>
      <c r="IST94" s="59"/>
      <c r="ISU94" s="60"/>
      <c r="ISV94" s="59"/>
      <c r="ISW94" s="60"/>
      <c r="ISX94" s="59"/>
      <c r="ISY94" s="60"/>
      <c r="ISZ94" s="59"/>
      <c r="ITA94" s="60"/>
      <c r="ITB94" s="59"/>
      <c r="ITC94" s="60"/>
      <c r="ITD94" s="59"/>
      <c r="ITE94" s="60"/>
      <c r="ITF94" s="59"/>
      <c r="ITG94" s="60"/>
      <c r="ITH94" s="59"/>
      <c r="ITI94" s="60"/>
      <c r="ITJ94" s="59"/>
      <c r="ITK94" s="60"/>
      <c r="ITL94" s="59"/>
      <c r="ITM94" s="60"/>
      <c r="ITN94" s="59"/>
      <c r="ITO94" s="60"/>
      <c r="ITP94" s="59"/>
      <c r="ITQ94" s="60"/>
      <c r="ITR94" s="59"/>
      <c r="ITS94" s="60"/>
      <c r="ITT94" s="59"/>
      <c r="ITU94" s="60"/>
      <c r="ITV94" s="59"/>
      <c r="ITW94" s="60"/>
      <c r="ITX94" s="59"/>
      <c r="ITY94" s="60"/>
      <c r="ITZ94" s="59"/>
      <c r="IUA94" s="60"/>
      <c r="IUB94" s="59"/>
      <c r="IUC94" s="60"/>
      <c r="IUD94" s="59"/>
      <c r="IUE94" s="60"/>
      <c r="IUF94" s="59"/>
      <c r="IUG94" s="60"/>
      <c r="IUH94" s="59"/>
      <c r="IUI94" s="60"/>
      <c r="IUJ94" s="59"/>
      <c r="IUK94" s="60"/>
      <c r="IUL94" s="59"/>
      <c r="IUM94" s="60"/>
      <c r="IUN94" s="59"/>
      <c r="IUO94" s="60"/>
      <c r="IUP94" s="59"/>
      <c r="IUQ94" s="60"/>
      <c r="IUR94" s="59"/>
      <c r="IUS94" s="60"/>
      <c r="IUT94" s="59"/>
      <c r="IUU94" s="60"/>
      <c r="IUV94" s="59"/>
      <c r="IUW94" s="60"/>
      <c r="IUX94" s="59"/>
      <c r="IUY94" s="60"/>
      <c r="IUZ94" s="59"/>
      <c r="IVA94" s="60"/>
      <c r="IVB94" s="59"/>
      <c r="IVC94" s="60"/>
      <c r="IVD94" s="59"/>
      <c r="IVE94" s="60"/>
      <c r="IVF94" s="59"/>
      <c r="IVG94" s="60"/>
      <c r="IVH94" s="59"/>
      <c r="IVI94" s="60"/>
      <c r="IVJ94" s="59"/>
      <c r="IVK94" s="60"/>
      <c r="IVL94" s="59"/>
      <c r="IVM94" s="60"/>
      <c r="IVN94" s="59"/>
      <c r="IVO94" s="60"/>
      <c r="IVP94" s="59"/>
      <c r="IVQ94" s="60"/>
      <c r="IVR94" s="59"/>
      <c r="IVS94" s="60"/>
      <c r="IVT94" s="59"/>
      <c r="IVU94" s="60"/>
      <c r="IVV94" s="59"/>
      <c r="IVW94" s="60"/>
      <c r="IVX94" s="59"/>
      <c r="IVY94" s="60"/>
      <c r="IVZ94" s="59"/>
      <c r="IWA94" s="60"/>
      <c r="IWB94" s="59"/>
      <c r="IWC94" s="60"/>
      <c r="IWD94" s="59"/>
      <c r="IWE94" s="60"/>
      <c r="IWF94" s="59"/>
      <c r="IWG94" s="60"/>
      <c r="IWH94" s="59"/>
      <c r="IWI94" s="60"/>
      <c r="IWJ94" s="59"/>
      <c r="IWK94" s="60"/>
      <c r="IWL94" s="59"/>
      <c r="IWM94" s="60"/>
      <c r="IWN94" s="59"/>
      <c r="IWO94" s="60"/>
      <c r="IWP94" s="59"/>
      <c r="IWQ94" s="60"/>
      <c r="IWR94" s="59"/>
      <c r="IWS94" s="60"/>
      <c r="IWT94" s="59"/>
      <c r="IWU94" s="60"/>
      <c r="IWV94" s="59"/>
      <c r="IWW94" s="60"/>
      <c r="IWX94" s="59"/>
      <c r="IWY94" s="60"/>
      <c r="IWZ94" s="59"/>
      <c r="IXA94" s="60"/>
      <c r="IXB94" s="59"/>
      <c r="IXC94" s="60"/>
      <c r="IXD94" s="59"/>
      <c r="IXE94" s="60"/>
      <c r="IXF94" s="59"/>
      <c r="IXG94" s="60"/>
      <c r="IXH94" s="59"/>
      <c r="IXI94" s="60"/>
      <c r="IXJ94" s="59"/>
      <c r="IXK94" s="60"/>
      <c r="IXL94" s="59"/>
      <c r="IXM94" s="60"/>
      <c r="IXN94" s="59"/>
      <c r="IXO94" s="60"/>
      <c r="IXP94" s="59"/>
      <c r="IXQ94" s="60"/>
      <c r="IXR94" s="59"/>
      <c r="IXS94" s="60"/>
      <c r="IXT94" s="59"/>
      <c r="IXU94" s="60"/>
      <c r="IXV94" s="59"/>
      <c r="IXW94" s="60"/>
      <c r="IXX94" s="59"/>
      <c r="IXY94" s="60"/>
      <c r="IXZ94" s="59"/>
      <c r="IYA94" s="60"/>
      <c r="IYB94" s="59"/>
      <c r="IYC94" s="60"/>
      <c r="IYD94" s="59"/>
      <c r="IYE94" s="60"/>
      <c r="IYF94" s="59"/>
      <c r="IYG94" s="60"/>
      <c r="IYH94" s="59"/>
      <c r="IYI94" s="60"/>
      <c r="IYJ94" s="59"/>
      <c r="IYK94" s="60"/>
      <c r="IYL94" s="59"/>
      <c r="IYM94" s="60"/>
      <c r="IYN94" s="59"/>
      <c r="IYO94" s="60"/>
      <c r="IYP94" s="59"/>
      <c r="IYQ94" s="60"/>
      <c r="IYR94" s="59"/>
      <c r="IYS94" s="60"/>
      <c r="IYT94" s="59"/>
      <c r="IYU94" s="60"/>
      <c r="IYV94" s="59"/>
      <c r="IYW94" s="60"/>
      <c r="IYX94" s="59"/>
      <c r="IYY94" s="60"/>
      <c r="IYZ94" s="59"/>
      <c r="IZA94" s="60"/>
      <c r="IZB94" s="59"/>
      <c r="IZC94" s="60"/>
      <c r="IZD94" s="59"/>
      <c r="IZE94" s="60"/>
      <c r="IZF94" s="59"/>
      <c r="IZG94" s="60"/>
      <c r="IZH94" s="59"/>
      <c r="IZI94" s="60"/>
      <c r="IZJ94" s="59"/>
      <c r="IZK94" s="60"/>
      <c r="IZL94" s="59"/>
      <c r="IZM94" s="60"/>
      <c r="IZN94" s="59"/>
      <c r="IZO94" s="60"/>
      <c r="IZP94" s="59"/>
      <c r="IZQ94" s="60"/>
      <c r="IZR94" s="59"/>
      <c r="IZS94" s="60"/>
      <c r="IZT94" s="59"/>
      <c r="IZU94" s="60"/>
      <c r="IZV94" s="59"/>
      <c r="IZW94" s="60"/>
      <c r="IZX94" s="59"/>
      <c r="IZY94" s="60"/>
      <c r="IZZ94" s="59"/>
      <c r="JAA94" s="60"/>
      <c r="JAB94" s="59"/>
      <c r="JAC94" s="60"/>
      <c r="JAD94" s="59"/>
      <c r="JAE94" s="60"/>
      <c r="JAF94" s="59"/>
      <c r="JAG94" s="60"/>
      <c r="JAH94" s="59"/>
      <c r="JAI94" s="60"/>
      <c r="JAJ94" s="59"/>
      <c r="JAK94" s="60"/>
      <c r="JAL94" s="59"/>
      <c r="JAM94" s="60"/>
      <c r="JAN94" s="59"/>
      <c r="JAO94" s="60"/>
      <c r="JAP94" s="59"/>
      <c r="JAQ94" s="60"/>
      <c r="JAR94" s="59"/>
      <c r="JAS94" s="60"/>
      <c r="JAT94" s="59"/>
      <c r="JAU94" s="60"/>
      <c r="JAV94" s="59"/>
      <c r="JAW94" s="60"/>
      <c r="JAX94" s="59"/>
      <c r="JAY94" s="60"/>
      <c r="JAZ94" s="59"/>
      <c r="JBA94" s="60"/>
      <c r="JBB94" s="59"/>
      <c r="JBC94" s="60"/>
      <c r="JBD94" s="59"/>
      <c r="JBE94" s="60"/>
      <c r="JBF94" s="59"/>
      <c r="JBG94" s="60"/>
      <c r="JBH94" s="59"/>
      <c r="JBI94" s="60"/>
      <c r="JBJ94" s="59"/>
      <c r="JBK94" s="60"/>
      <c r="JBL94" s="59"/>
      <c r="JBM94" s="60"/>
      <c r="JBN94" s="59"/>
      <c r="JBO94" s="60"/>
      <c r="JBP94" s="59"/>
      <c r="JBQ94" s="60"/>
      <c r="JBR94" s="59"/>
      <c r="JBS94" s="60"/>
      <c r="JBT94" s="59"/>
      <c r="JBU94" s="60"/>
      <c r="JBV94" s="59"/>
      <c r="JBW94" s="60"/>
      <c r="JBX94" s="59"/>
      <c r="JBY94" s="60"/>
      <c r="JBZ94" s="59"/>
      <c r="JCA94" s="60"/>
      <c r="JCB94" s="59"/>
      <c r="JCC94" s="60"/>
      <c r="JCD94" s="59"/>
      <c r="JCE94" s="60"/>
      <c r="JCF94" s="59"/>
      <c r="JCG94" s="60"/>
      <c r="JCH94" s="59"/>
      <c r="JCI94" s="60"/>
      <c r="JCJ94" s="59"/>
      <c r="JCK94" s="60"/>
      <c r="JCL94" s="59"/>
      <c r="JCM94" s="60"/>
      <c r="JCN94" s="59"/>
      <c r="JCO94" s="60"/>
      <c r="JCP94" s="59"/>
      <c r="JCQ94" s="60"/>
      <c r="JCR94" s="59"/>
      <c r="JCS94" s="60"/>
      <c r="JCT94" s="59"/>
      <c r="JCU94" s="60"/>
      <c r="JCV94" s="59"/>
      <c r="JCW94" s="60"/>
      <c r="JCX94" s="59"/>
      <c r="JCY94" s="60"/>
      <c r="JCZ94" s="59"/>
      <c r="JDA94" s="60"/>
      <c r="JDB94" s="59"/>
      <c r="JDC94" s="60"/>
      <c r="JDD94" s="59"/>
      <c r="JDE94" s="60"/>
      <c r="JDF94" s="59"/>
      <c r="JDG94" s="60"/>
      <c r="JDH94" s="59"/>
      <c r="JDI94" s="60"/>
      <c r="JDJ94" s="59"/>
      <c r="JDK94" s="60"/>
      <c r="JDL94" s="59"/>
      <c r="JDM94" s="60"/>
      <c r="JDN94" s="59"/>
      <c r="JDO94" s="60"/>
      <c r="JDP94" s="59"/>
      <c r="JDQ94" s="60"/>
      <c r="JDR94" s="59"/>
      <c r="JDS94" s="60"/>
      <c r="JDT94" s="59"/>
      <c r="JDU94" s="60"/>
      <c r="JDV94" s="59"/>
      <c r="JDW94" s="60"/>
      <c r="JDX94" s="59"/>
      <c r="JDY94" s="60"/>
      <c r="JDZ94" s="59"/>
      <c r="JEA94" s="60"/>
      <c r="JEB94" s="59"/>
      <c r="JEC94" s="60"/>
      <c r="JED94" s="59"/>
      <c r="JEE94" s="60"/>
      <c r="JEF94" s="59"/>
      <c r="JEG94" s="60"/>
      <c r="JEH94" s="59"/>
      <c r="JEI94" s="60"/>
      <c r="JEJ94" s="59"/>
      <c r="JEK94" s="60"/>
      <c r="JEL94" s="59"/>
      <c r="JEM94" s="60"/>
      <c r="JEN94" s="59"/>
      <c r="JEO94" s="60"/>
      <c r="JEP94" s="59"/>
      <c r="JEQ94" s="60"/>
      <c r="JER94" s="59"/>
      <c r="JES94" s="60"/>
      <c r="JET94" s="59"/>
      <c r="JEU94" s="60"/>
      <c r="JEV94" s="59"/>
      <c r="JEW94" s="60"/>
      <c r="JEX94" s="59"/>
      <c r="JEY94" s="60"/>
      <c r="JEZ94" s="59"/>
      <c r="JFA94" s="60"/>
      <c r="JFB94" s="59"/>
      <c r="JFC94" s="60"/>
      <c r="JFD94" s="59"/>
      <c r="JFE94" s="60"/>
      <c r="JFF94" s="59"/>
      <c r="JFG94" s="60"/>
      <c r="JFH94" s="59"/>
      <c r="JFI94" s="60"/>
      <c r="JFJ94" s="59"/>
      <c r="JFK94" s="60"/>
      <c r="JFL94" s="59"/>
      <c r="JFM94" s="60"/>
      <c r="JFN94" s="59"/>
      <c r="JFO94" s="60"/>
      <c r="JFP94" s="59"/>
      <c r="JFQ94" s="60"/>
      <c r="JFR94" s="59"/>
      <c r="JFS94" s="60"/>
      <c r="JFT94" s="59"/>
      <c r="JFU94" s="60"/>
      <c r="JFV94" s="59"/>
      <c r="JFW94" s="60"/>
      <c r="JFX94" s="59"/>
      <c r="JFY94" s="60"/>
      <c r="JFZ94" s="59"/>
      <c r="JGA94" s="60"/>
      <c r="JGB94" s="59"/>
      <c r="JGC94" s="60"/>
      <c r="JGD94" s="59"/>
      <c r="JGE94" s="60"/>
      <c r="JGF94" s="59"/>
      <c r="JGG94" s="60"/>
      <c r="JGH94" s="59"/>
      <c r="JGI94" s="60"/>
      <c r="JGJ94" s="59"/>
      <c r="JGK94" s="60"/>
      <c r="JGL94" s="59"/>
      <c r="JGM94" s="60"/>
      <c r="JGN94" s="59"/>
      <c r="JGO94" s="60"/>
      <c r="JGP94" s="59"/>
      <c r="JGQ94" s="60"/>
      <c r="JGR94" s="59"/>
      <c r="JGS94" s="60"/>
      <c r="JGT94" s="59"/>
      <c r="JGU94" s="60"/>
      <c r="JGV94" s="59"/>
      <c r="JGW94" s="60"/>
      <c r="JGX94" s="59"/>
      <c r="JGY94" s="60"/>
      <c r="JGZ94" s="59"/>
      <c r="JHA94" s="60"/>
      <c r="JHB94" s="59"/>
      <c r="JHC94" s="60"/>
      <c r="JHD94" s="59"/>
      <c r="JHE94" s="60"/>
      <c r="JHF94" s="59"/>
      <c r="JHG94" s="60"/>
      <c r="JHH94" s="59"/>
      <c r="JHI94" s="60"/>
      <c r="JHJ94" s="59"/>
      <c r="JHK94" s="60"/>
      <c r="JHL94" s="59"/>
      <c r="JHM94" s="60"/>
      <c r="JHN94" s="59"/>
      <c r="JHO94" s="60"/>
      <c r="JHP94" s="59"/>
      <c r="JHQ94" s="60"/>
      <c r="JHR94" s="59"/>
      <c r="JHS94" s="60"/>
      <c r="JHT94" s="59"/>
      <c r="JHU94" s="60"/>
      <c r="JHV94" s="59"/>
      <c r="JHW94" s="60"/>
      <c r="JHX94" s="59"/>
      <c r="JHY94" s="60"/>
      <c r="JHZ94" s="59"/>
      <c r="JIA94" s="60"/>
      <c r="JIB94" s="59"/>
      <c r="JIC94" s="60"/>
      <c r="JID94" s="59"/>
      <c r="JIE94" s="60"/>
      <c r="JIF94" s="59"/>
      <c r="JIG94" s="60"/>
      <c r="JIH94" s="59"/>
      <c r="JII94" s="60"/>
      <c r="JIJ94" s="59"/>
      <c r="JIK94" s="60"/>
      <c r="JIL94" s="59"/>
      <c r="JIM94" s="60"/>
      <c r="JIN94" s="59"/>
      <c r="JIO94" s="60"/>
      <c r="JIP94" s="59"/>
      <c r="JIQ94" s="60"/>
      <c r="JIR94" s="59"/>
      <c r="JIS94" s="60"/>
      <c r="JIT94" s="59"/>
      <c r="JIU94" s="60"/>
      <c r="JIV94" s="59"/>
      <c r="JIW94" s="60"/>
      <c r="JIX94" s="59"/>
      <c r="JIY94" s="60"/>
      <c r="JIZ94" s="59"/>
      <c r="JJA94" s="60"/>
      <c r="JJB94" s="59"/>
      <c r="JJC94" s="60"/>
      <c r="JJD94" s="59"/>
      <c r="JJE94" s="60"/>
      <c r="JJF94" s="59"/>
      <c r="JJG94" s="60"/>
      <c r="JJH94" s="59"/>
      <c r="JJI94" s="60"/>
      <c r="JJJ94" s="59"/>
      <c r="JJK94" s="60"/>
      <c r="JJL94" s="59"/>
      <c r="JJM94" s="60"/>
      <c r="JJN94" s="59"/>
      <c r="JJO94" s="60"/>
      <c r="JJP94" s="59"/>
      <c r="JJQ94" s="60"/>
      <c r="JJR94" s="59"/>
      <c r="JJS94" s="60"/>
      <c r="JJT94" s="59"/>
      <c r="JJU94" s="60"/>
      <c r="JJV94" s="59"/>
      <c r="JJW94" s="60"/>
      <c r="JJX94" s="59"/>
      <c r="JJY94" s="60"/>
      <c r="JJZ94" s="59"/>
      <c r="JKA94" s="60"/>
      <c r="JKB94" s="59"/>
      <c r="JKC94" s="60"/>
      <c r="JKD94" s="59"/>
      <c r="JKE94" s="60"/>
      <c r="JKF94" s="59"/>
      <c r="JKG94" s="60"/>
      <c r="JKH94" s="59"/>
      <c r="JKI94" s="60"/>
      <c r="JKJ94" s="59"/>
      <c r="JKK94" s="60"/>
      <c r="JKL94" s="59"/>
      <c r="JKM94" s="60"/>
      <c r="JKN94" s="59"/>
      <c r="JKO94" s="60"/>
      <c r="JKP94" s="59"/>
      <c r="JKQ94" s="60"/>
      <c r="JKR94" s="59"/>
      <c r="JKS94" s="60"/>
      <c r="JKT94" s="59"/>
      <c r="JKU94" s="60"/>
      <c r="JKV94" s="59"/>
      <c r="JKW94" s="60"/>
      <c r="JKX94" s="59"/>
      <c r="JKY94" s="60"/>
      <c r="JKZ94" s="59"/>
      <c r="JLA94" s="60"/>
      <c r="JLB94" s="59"/>
      <c r="JLC94" s="60"/>
      <c r="JLD94" s="59"/>
      <c r="JLE94" s="60"/>
      <c r="JLF94" s="59"/>
      <c r="JLG94" s="60"/>
      <c r="JLH94" s="59"/>
      <c r="JLI94" s="60"/>
      <c r="JLJ94" s="59"/>
      <c r="JLK94" s="60"/>
      <c r="JLL94" s="59"/>
      <c r="JLM94" s="60"/>
      <c r="JLN94" s="59"/>
      <c r="JLO94" s="60"/>
      <c r="JLP94" s="59"/>
      <c r="JLQ94" s="60"/>
      <c r="JLR94" s="59"/>
      <c r="JLS94" s="60"/>
      <c r="JLT94" s="59"/>
      <c r="JLU94" s="60"/>
      <c r="JLV94" s="59"/>
      <c r="JLW94" s="60"/>
      <c r="JLX94" s="59"/>
      <c r="JLY94" s="60"/>
      <c r="JLZ94" s="59"/>
      <c r="JMA94" s="60"/>
      <c r="JMB94" s="59"/>
      <c r="JMC94" s="60"/>
      <c r="JMD94" s="59"/>
      <c r="JME94" s="60"/>
      <c r="JMF94" s="59"/>
      <c r="JMG94" s="60"/>
      <c r="JMH94" s="59"/>
      <c r="JMI94" s="60"/>
      <c r="JMJ94" s="59"/>
      <c r="JMK94" s="60"/>
      <c r="JML94" s="59"/>
      <c r="JMM94" s="60"/>
      <c r="JMN94" s="59"/>
      <c r="JMO94" s="60"/>
      <c r="JMP94" s="59"/>
      <c r="JMQ94" s="60"/>
      <c r="JMR94" s="59"/>
      <c r="JMS94" s="60"/>
      <c r="JMT94" s="59"/>
      <c r="JMU94" s="60"/>
      <c r="JMV94" s="59"/>
      <c r="JMW94" s="60"/>
      <c r="JMX94" s="59"/>
      <c r="JMY94" s="60"/>
      <c r="JMZ94" s="59"/>
      <c r="JNA94" s="60"/>
      <c r="JNB94" s="59"/>
      <c r="JNC94" s="60"/>
      <c r="JND94" s="59"/>
      <c r="JNE94" s="60"/>
      <c r="JNF94" s="59"/>
      <c r="JNG94" s="60"/>
      <c r="JNH94" s="59"/>
      <c r="JNI94" s="60"/>
      <c r="JNJ94" s="59"/>
      <c r="JNK94" s="60"/>
      <c r="JNL94" s="59"/>
      <c r="JNM94" s="60"/>
      <c r="JNN94" s="59"/>
      <c r="JNO94" s="60"/>
      <c r="JNP94" s="59"/>
      <c r="JNQ94" s="60"/>
      <c r="JNR94" s="59"/>
      <c r="JNS94" s="60"/>
      <c r="JNT94" s="59"/>
      <c r="JNU94" s="60"/>
      <c r="JNV94" s="59"/>
      <c r="JNW94" s="60"/>
      <c r="JNX94" s="59"/>
      <c r="JNY94" s="60"/>
      <c r="JNZ94" s="59"/>
      <c r="JOA94" s="60"/>
      <c r="JOB94" s="59"/>
      <c r="JOC94" s="60"/>
      <c r="JOD94" s="59"/>
      <c r="JOE94" s="60"/>
      <c r="JOF94" s="59"/>
      <c r="JOG94" s="60"/>
      <c r="JOH94" s="59"/>
      <c r="JOI94" s="60"/>
      <c r="JOJ94" s="59"/>
      <c r="JOK94" s="60"/>
      <c r="JOL94" s="59"/>
      <c r="JOM94" s="60"/>
      <c r="JON94" s="59"/>
      <c r="JOO94" s="60"/>
      <c r="JOP94" s="59"/>
      <c r="JOQ94" s="60"/>
      <c r="JOR94" s="59"/>
      <c r="JOS94" s="60"/>
      <c r="JOT94" s="59"/>
      <c r="JOU94" s="60"/>
      <c r="JOV94" s="59"/>
      <c r="JOW94" s="60"/>
      <c r="JOX94" s="59"/>
      <c r="JOY94" s="60"/>
      <c r="JOZ94" s="59"/>
      <c r="JPA94" s="60"/>
      <c r="JPB94" s="59"/>
      <c r="JPC94" s="60"/>
      <c r="JPD94" s="59"/>
      <c r="JPE94" s="60"/>
      <c r="JPF94" s="59"/>
      <c r="JPG94" s="60"/>
      <c r="JPH94" s="59"/>
      <c r="JPI94" s="60"/>
      <c r="JPJ94" s="59"/>
      <c r="JPK94" s="60"/>
      <c r="JPL94" s="59"/>
      <c r="JPM94" s="60"/>
      <c r="JPN94" s="59"/>
      <c r="JPO94" s="60"/>
      <c r="JPP94" s="59"/>
      <c r="JPQ94" s="60"/>
      <c r="JPR94" s="59"/>
      <c r="JPS94" s="60"/>
      <c r="JPT94" s="59"/>
      <c r="JPU94" s="60"/>
      <c r="JPV94" s="59"/>
      <c r="JPW94" s="60"/>
      <c r="JPX94" s="59"/>
      <c r="JPY94" s="60"/>
      <c r="JPZ94" s="59"/>
      <c r="JQA94" s="60"/>
      <c r="JQB94" s="59"/>
      <c r="JQC94" s="60"/>
      <c r="JQD94" s="59"/>
      <c r="JQE94" s="60"/>
      <c r="JQF94" s="59"/>
      <c r="JQG94" s="60"/>
      <c r="JQH94" s="59"/>
      <c r="JQI94" s="60"/>
      <c r="JQJ94" s="59"/>
      <c r="JQK94" s="60"/>
      <c r="JQL94" s="59"/>
      <c r="JQM94" s="60"/>
      <c r="JQN94" s="59"/>
      <c r="JQO94" s="60"/>
      <c r="JQP94" s="59"/>
      <c r="JQQ94" s="60"/>
      <c r="JQR94" s="59"/>
      <c r="JQS94" s="60"/>
      <c r="JQT94" s="59"/>
      <c r="JQU94" s="60"/>
      <c r="JQV94" s="59"/>
      <c r="JQW94" s="60"/>
      <c r="JQX94" s="59"/>
      <c r="JQY94" s="60"/>
      <c r="JQZ94" s="59"/>
      <c r="JRA94" s="60"/>
      <c r="JRB94" s="59"/>
      <c r="JRC94" s="60"/>
      <c r="JRD94" s="59"/>
      <c r="JRE94" s="60"/>
      <c r="JRF94" s="59"/>
      <c r="JRG94" s="60"/>
      <c r="JRH94" s="59"/>
      <c r="JRI94" s="60"/>
      <c r="JRJ94" s="59"/>
      <c r="JRK94" s="60"/>
      <c r="JRL94" s="59"/>
      <c r="JRM94" s="60"/>
      <c r="JRN94" s="59"/>
      <c r="JRO94" s="60"/>
      <c r="JRP94" s="59"/>
      <c r="JRQ94" s="60"/>
      <c r="JRR94" s="59"/>
      <c r="JRS94" s="60"/>
      <c r="JRT94" s="59"/>
      <c r="JRU94" s="60"/>
      <c r="JRV94" s="59"/>
      <c r="JRW94" s="60"/>
      <c r="JRX94" s="59"/>
      <c r="JRY94" s="60"/>
      <c r="JRZ94" s="59"/>
      <c r="JSA94" s="60"/>
      <c r="JSB94" s="59"/>
      <c r="JSC94" s="60"/>
      <c r="JSD94" s="59"/>
      <c r="JSE94" s="60"/>
      <c r="JSF94" s="59"/>
      <c r="JSG94" s="60"/>
      <c r="JSH94" s="59"/>
      <c r="JSI94" s="60"/>
      <c r="JSJ94" s="59"/>
      <c r="JSK94" s="60"/>
      <c r="JSL94" s="59"/>
      <c r="JSM94" s="60"/>
      <c r="JSN94" s="59"/>
      <c r="JSO94" s="60"/>
      <c r="JSP94" s="59"/>
      <c r="JSQ94" s="60"/>
      <c r="JSR94" s="59"/>
      <c r="JSS94" s="60"/>
      <c r="JST94" s="59"/>
      <c r="JSU94" s="60"/>
      <c r="JSV94" s="59"/>
      <c r="JSW94" s="60"/>
      <c r="JSX94" s="59"/>
      <c r="JSY94" s="60"/>
      <c r="JSZ94" s="59"/>
      <c r="JTA94" s="60"/>
      <c r="JTB94" s="59"/>
      <c r="JTC94" s="60"/>
      <c r="JTD94" s="59"/>
      <c r="JTE94" s="60"/>
      <c r="JTF94" s="59"/>
      <c r="JTG94" s="60"/>
      <c r="JTH94" s="59"/>
      <c r="JTI94" s="60"/>
      <c r="JTJ94" s="59"/>
      <c r="JTK94" s="60"/>
      <c r="JTL94" s="59"/>
      <c r="JTM94" s="60"/>
      <c r="JTN94" s="59"/>
      <c r="JTO94" s="60"/>
      <c r="JTP94" s="59"/>
      <c r="JTQ94" s="60"/>
      <c r="JTR94" s="59"/>
      <c r="JTS94" s="60"/>
      <c r="JTT94" s="59"/>
      <c r="JTU94" s="60"/>
      <c r="JTV94" s="59"/>
      <c r="JTW94" s="60"/>
      <c r="JTX94" s="59"/>
      <c r="JTY94" s="60"/>
      <c r="JTZ94" s="59"/>
      <c r="JUA94" s="60"/>
      <c r="JUB94" s="59"/>
      <c r="JUC94" s="60"/>
      <c r="JUD94" s="59"/>
      <c r="JUE94" s="60"/>
      <c r="JUF94" s="59"/>
      <c r="JUG94" s="60"/>
      <c r="JUH94" s="59"/>
      <c r="JUI94" s="60"/>
      <c r="JUJ94" s="59"/>
      <c r="JUK94" s="60"/>
      <c r="JUL94" s="59"/>
      <c r="JUM94" s="60"/>
      <c r="JUN94" s="59"/>
      <c r="JUO94" s="60"/>
      <c r="JUP94" s="59"/>
      <c r="JUQ94" s="60"/>
      <c r="JUR94" s="59"/>
      <c r="JUS94" s="60"/>
      <c r="JUT94" s="59"/>
      <c r="JUU94" s="60"/>
      <c r="JUV94" s="59"/>
      <c r="JUW94" s="60"/>
      <c r="JUX94" s="59"/>
      <c r="JUY94" s="60"/>
      <c r="JUZ94" s="59"/>
      <c r="JVA94" s="60"/>
      <c r="JVB94" s="59"/>
      <c r="JVC94" s="60"/>
      <c r="JVD94" s="59"/>
      <c r="JVE94" s="60"/>
      <c r="JVF94" s="59"/>
      <c r="JVG94" s="60"/>
      <c r="JVH94" s="59"/>
      <c r="JVI94" s="60"/>
      <c r="JVJ94" s="59"/>
      <c r="JVK94" s="60"/>
      <c r="JVL94" s="59"/>
      <c r="JVM94" s="60"/>
      <c r="JVN94" s="59"/>
      <c r="JVO94" s="60"/>
      <c r="JVP94" s="59"/>
      <c r="JVQ94" s="60"/>
      <c r="JVR94" s="59"/>
      <c r="JVS94" s="60"/>
      <c r="JVT94" s="59"/>
      <c r="JVU94" s="60"/>
      <c r="JVV94" s="59"/>
      <c r="JVW94" s="60"/>
      <c r="JVX94" s="59"/>
      <c r="JVY94" s="60"/>
      <c r="JVZ94" s="59"/>
      <c r="JWA94" s="60"/>
      <c r="JWB94" s="59"/>
      <c r="JWC94" s="60"/>
      <c r="JWD94" s="59"/>
      <c r="JWE94" s="60"/>
      <c r="JWF94" s="59"/>
      <c r="JWG94" s="60"/>
      <c r="JWH94" s="59"/>
      <c r="JWI94" s="60"/>
      <c r="JWJ94" s="59"/>
      <c r="JWK94" s="60"/>
      <c r="JWL94" s="59"/>
      <c r="JWM94" s="60"/>
      <c r="JWN94" s="59"/>
      <c r="JWO94" s="60"/>
      <c r="JWP94" s="59"/>
      <c r="JWQ94" s="60"/>
      <c r="JWR94" s="59"/>
      <c r="JWS94" s="60"/>
      <c r="JWT94" s="59"/>
      <c r="JWU94" s="60"/>
      <c r="JWV94" s="59"/>
      <c r="JWW94" s="60"/>
      <c r="JWX94" s="59"/>
      <c r="JWY94" s="60"/>
      <c r="JWZ94" s="59"/>
      <c r="JXA94" s="60"/>
      <c r="JXB94" s="59"/>
      <c r="JXC94" s="60"/>
      <c r="JXD94" s="59"/>
      <c r="JXE94" s="60"/>
      <c r="JXF94" s="59"/>
      <c r="JXG94" s="60"/>
      <c r="JXH94" s="59"/>
      <c r="JXI94" s="60"/>
      <c r="JXJ94" s="59"/>
      <c r="JXK94" s="60"/>
      <c r="JXL94" s="59"/>
      <c r="JXM94" s="60"/>
      <c r="JXN94" s="59"/>
      <c r="JXO94" s="60"/>
      <c r="JXP94" s="59"/>
      <c r="JXQ94" s="60"/>
      <c r="JXR94" s="59"/>
      <c r="JXS94" s="60"/>
      <c r="JXT94" s="59"/>
      <c r="JXU94" s="60"/>
      <c r="JXV94" s="59"/>
      <c r="JXW94" s="60"/>
      <c r="JXX94" s="59"/>
      <c r="JXY94" s="60"/>
      <c r="JXZ94" s="59"/>
      <c r="JYA94" s="60"/>
      <c r="JYB94" s="59"/>
      <c r="JYC94" s="60"/>
      <c r="JYD94" s="59"/>
      <c r="JYE94" s="60"/>
      <c r="JYF94" s="59"/>
      <c r="JYG94" s="60"/>
      <c r="JYH94" s="59"/>
      <c r="JYI94" s="60"/>
      <c r="JYJ94" s="59"/>
      <c r="JYK94" s="60"/>
      <c r="JYL94" s="59"/>
      <c r="JYM94" s="60"/>
      <c r="JYN94" s="59"/>
      <c r="JYO94" s="60"/>
      <c r="JYP94" s="59"/>
      <c r="JYQ94" s="60"/>
      <c r="JYR94" s="59"/>
      <c r="JYS94" s="60"/>
      <c r="JYT94" s="59"/>
      <c r="JYU94" s="60"/>
      <c r="JYV94" s="59"/>
      <c r="JYW94" s="60"/>
      <c r="JYX94" s="59"/>
      <c r="JYY94" s="60"/>
      <c r="JYZ94" s="59"/>
      <c r="JZA94" s="60"/>
      <c r="JZB94" s="59"/>
      <c r="JZC94" s="60"/>
      <c r="JZD94" s="59"/>
      <c r="JZE94" s="60"/>
      <c r="JZF94" s="59"/>
      <c r="JZG94" s="60"/>
      <c r="JZH94" s="59"/>
      <c r="JZI94" s="60"/>
      <c r="JZJ94" s="59"/>
      <c r="JZK94" s="60"/>
      <c r="JZL94" s="59"/>
      <c r="JZM94" s="60"/>
      <c r="JZN94" s="59"/>
      <c r="JZO94" s="60"/>
      <c r="JZP94" s="59"/>
      <c r="JZQ94" s="60"/>
      <c r="JZR94" s="59"/>
      <c r="JZS94" s="60"/>
      <c r="JZT94" s="59"/>
      <c r="JZU94" s="60"/>
      <c r="JZV94" s="59"/>
      <c r="JZW94" s="60"/>
      <c r="JZX94" s="59"/>
      <c r="JZY94" s="60"/>
      <c r="JZZ94" s="59"/>
      <c r="KAA94" s="60"/>
      <c r="KAB94" s="59"/>
      <c r="KAC94" s="60"/>
      <c r="KAD94" s="59"/>
      <c r="KAE94" s="60"/>
      <c r="KAF94" s="59"/>
      <c r="KAG94" s="60"/>
      <c r="KAH94" s="59"/>
      <c r="KAI94" s="60"/>
      <c r="KAJ94" s="59"/>
      <c r="KAK94" s="60"/>
      <c r="KAL94" s="59"/>
      <c r="KAM94" s="60"/>
      <c r="KAN94" s="59"/>
      <c r="KAO94" s="60"/>
      <c r="KAP94" s="59"/>
      <c r="KAQ94" s="60"/>
      <c r="KAR94" s="59"/>
      <c r="KAS94" s="60"/>
      <c r="KAT94" s="59"/>
      <c r="KAU94" s="60"/>
      <c r="KAV94" s="59"/>
      <c r="KAW94" s="60"/>
      <c r="KAX94" s="59"/>
      <c r="KAY94" s="60"/>
      <c r="KAZ94" s="59"/>
      <c r="KBA94" s="60"/>
      <c r="KBB94" s="59"/>
      <c r="KBC94" s="60"/>
      <c r="KBD94" s="59"/>
      <c r="KBE94" s="60"/>
      <c r="KBF94" s="59"/>
      <c r="KBG94" s="60"/>
      <c r="KBH94" s="59"/>
      <c r="KBI94" s="60"/>
      <c r="KBJ94" s="59"/>
      <c r="KBK94" s="60"/>
      <c r="KBL94" s="59"/>
      <c r="KBM94" s="60"/>
      <c r="KBN94" s="59"/>
      <c r="KBO94" s="60"/>
      <c r="KBP94" s="59"/>
      <c r="KBQ94" s="60"/>
      <c r="KBR94" s="59"/>
      <c r="KBS94" s="60"/>
      <c r="KBT94" s="59"/>
      <c r="KBU94" s="60"/>
      <c r="KBV94" s="59"/>
      <c r="KBW94" s="60"/>
      <c r="KBX94" s="59"/>
      <c r="KBY94" s="60"/>
      <c r="KBZ94" s="59"/>
      <c r="KCA94" s="60"/>
      <c r="KCB94" s="59"/>
      <c r="KCC94" s="60"/>
      <c r="KCD94" s="59"/>
      <c r="KCE94" s="60"/>
      <c r="KCF94" s="59"/>
      <c r="KCG94" s="60"/>
      <c r="KCH94" s="59"/>
      <c r="KCI94" s="60"/>
      <c r="KCJ94" s="59"/>
      <c r="KCK94" s="60"/>
      <c r="KCL94" s="59"/>
      <c r="KCM94" s="60"/>
      <c r="KCN94" s="59"/>
      <c r="KCO94" s="60"/>
      <c r="KCP94" s="59"/>
      <c r="KCQ94" s="60"/>
      <c r="KCR94" s="59"/>
      <c r="KCS94" s="60"/>
      <c r="KCT94" s="59"/>
      <c r="KCU94" s="60"/>
      <c r="KCV94" s="59"/>
      <c r="KCW94" s="60"/>
      <c r="KCX94" s="59"/>
      <c r="KCY94" s="60"/>
      <c r="KCZ94" s="59"/>
      <c r="KDA94" s="60"/>
      <c r="KDB94" s="59"/>
      <c r="KDC94" s="60"/>
      <c r="KDD94" s="59"/>
      <c r="KDE94" s="60"/>
      <c r="KDF94" s="59"/>
      <c r="KDG94" s="60"/>
      <c r="KDH94" s="59"/>
      <c r="KDI94" s="60"/>
      <c r="KDJ94" s="59"/>
      <c r="KDK94" s="60"/>
      <c r="KDL94" s="59"/>
      <c r="KDM94" s="60"/>
      <c r="KDN94" s="59"/>
      <c r="KDO94" s="60"/>
      <c r="KDP94" s="59"/>
      <c r="KDQ94" s="60"/>
      <c r="KDR94" s="59"/>
      <c r="KDS94" s="60"/>
      <c r="KDT94" s="59"/>
      <c r="KDU94" s="60"/>
      <c r="KDV94" s="59"/>
      <c r="KDW94" s="60"/>
      <c r="KDX94" s="59"/>
      <c r="KDY94" s="60"/>
      <c r="KDZ94" s="59"/>
      <c r="KEA94" s="60"/>
      <c r="KEB94" s="59"/>
      <c r="KEC94" s="60"/>
      <c r="KED94" s="59"/>
      <c r="KEE94" s="60"/>
      <c r="KEF94" s="59"/>
      <c r="KEG94" s="60"/>
      <c r="KEH94" s="59"/>
      <c r="KEI94" s="60"/>
      <c r="KEJ94" s="59"/>
      <c r="KEK94" s="60"/>
      <c r="KEL94" s="59"/>
      <c r="KEM94" s="60"/>
      <c r="KEN94" s="59"/>
      <c r="KEO94" s="60"/>
      <c r="KEP94" s="59"/>
      <c r="KEQ94" s="60"/>
      <c r="KER94" s="59"/>
      <c r="KES94" s="60"/>
      <c r="KET94" s="59"/>
      <c r="KEU94" s="60"/>
      <c r="KEV94" s="59"/>
      <c r="KEW94" s="60"/>
      <c r="KEX94" s="59"/>
      <c r="KEY94" s="60"/>
      <c r="KEZ94" s="59"/>
      <c r="KFA94" s="60"/>
      <c r="KFB94" s="59"/>
      <c r="KFC94" s="60"/>
      <c r="KFD94" s="59"/>
      <c r="KFE94" s="60"/>
      <c r="KFF94" s="59"/>
      <c r="KFG94" s="60"/>
      <c r="KFH94" s="59"/>
      <c r="KFI94" s="60"/>
      <c r="KFJ94" s="59"/>
      <c r="KFK94" s="60"/>
      <c r="KFL94" s="59"/>
      <c r="KFM94" s="60"/>
      <c r="KFN94" s="59"/>
      <c r="KFO94" s="60"/>
      <c r="KFP94" s="59"/>
      <c r="KFQ94" s="60"/>
      <c r="KFR94" s="59"/>
      <c r="KFS94" s="60"/>
      <c r="KFT94" s="59"/>
      <c r="KFU94" s="60"/>
      <c r="KFV94" s="59"/>
      <c r="KFW94" s="60"/>
      <c r="KFX94" s="59"/>
      <c r="KFY94" s="60"/>
      <c r="KFZ94" s="59"/>
      <c r="KGA94" s="60"/>
      <c r="KGB94" s="59"/>
      <c r="KGC94" s="60"/>
      <c r="KGD94" s="59"/>
      <c r="KGE94" s="60"/>
      <c r="KGF94" s="59"/>
      <c r="KGG94" s="60"/>
      <c r="KGH94" s="59"/>
      <c r="KGI94" s="60"/>
      <c r="KGJ94" s="59"/>
      <c r="KGK94" s="60"/>
      <c r="KGL94" s="59"/>
      <c r="KGM94" s="60"/>
      <c r="KGN94" s="59"/>
      <c r="KGO94" s="60"/>
      <c r="KGP94" s="59"/>
      <c r="KGQ94" s="60"/>
      <c r="KGR94" s="59"/>
      <c r="KGS94" s="60"/>
      <c r="KGT94" s="59"/>
      <c r="KGU94" s="60"/>
      <c r="KGV94" s="59"/>
      <c r="KGW94" s="60"/>
      <c r="KGX94" s="59"/>
      <c r="KGY94" s="60"/>
      <c r="KGZ94" s="59"/>
      <c r="KHA94" s="60"/>
      <c r="KHB94" s="59"/>
      <c r="KHC94" s="60"/>
      <c r="KHD94" s="59"/>
      <c r="KHE94" s="60"/>
      <c r="KHF94" s="59"/>
      <c r="KHG94" s="60"/>
      <c r="KHH94" s="59"/>
      <c r="KHI94" s="60"/>
      <c r="KHJ94" s="59"/>
      <c r="KHK94" s="60"/>
      <c r="KHL94" s="59"/>
      <c r="KHM94" s="60"/>
      <c r="KHN94" s="59"/>
      <c r="KHO94" s="60"/>
      <c r="KHP94" s="59"/>
      <c r="KHQ94" s="60"/>
      <c r="KHR94" s="59"/>
      <c r="KHS94" s="60"/>
      <c r="KHT94" s="59"/>
      <c r="KHU94" s="60"/>
      <c r="KHV94" s="59"/>
      <c r="KHW94" s="60"/>
      <c r="KHX94" s="59"/>
      <c r="KHY94" s="60"/>
      <c r="KHZ94" s="59"/>
      <c r="KIA94" s="60"/>
      <c r="KIB94" s="59"/>
      <c r="KIC94" s="60"/>
      <c r="KID94" s="59"/>
      <c r="KIE94" s="60"/>
      <c r="KIF94" s="59"/>
      <c r="KIG94" s="60"/>
      <c r="KIH94" s="59"/>
      <c r="KII94" s="60"/>
      <c r="KIJ94" s="59"/>
      <c r="KIK94" s="60"/>
      <c r="KIL94" s="59"/>
      <c r="KIM94" s="60"/>
      <c r="KIN94" s="59"/>
      <c r="KIO94" s="60"/>
      <c r="KIP94" s="59"/>
      <c r="KIQ94" s="60"/>
      <c r="KIR94" s="59"/>
      <c r="KIS94" s="60"/>
      <c r="KIT94" s="59"/>
      <c r="KIU94" s="60"/>
      <c r="KIV94" s="59"/>
      <c r="KIW94" s="60"/>
      <c r="KIX94" s="59"/>
      <c r="KIY94" s="60"/>
      <c r="KIZ94" s="59"/>
      <c r="KJA94" s="60"/>
      <c r="KJB94" s="59"/>
      <c r="KJC94" s="60"/>
      <c r="KJD94" s="59"/>
      <c r="KJE94" s="60"/>
      <c r="KJF94" s="59"/>
      <c r="KJG94" s="60"/>
      <c r="KJH94" s="59"/>
      <c r="KJI94" s="60"/>
      <c r="KJJ94" s="59"/>
      <c r="KJK94" s="60"/>
      <c r="KJL94" s="59"/>
      <c r="KJM94" s="60"/>
      <c r="KJN94" s="59"/>
      <c r="KJO94" s="60"/>
      <c r="KJP94" s="59"/>
      <c r="KJQ94" s="60"/>
      <c r="KJR94" s="59"/>
      <c r="KJS94" s="60"/>
      <c r="KJT94" s="59"/>
      <c r="KJU94" s="60"/>
      <c r="KJV94" s="59"/>
      <c r="KJW94" s="60"/>
      <c r="KJX94" s="59"/>
      <c r="KJY94" s="60"/>
      <c r="KJZ94" s="59"/>
      <c r="KKA94" s="60"/>
      <c r="KKB94" s="59"/>
      <c r="KKC94" s="60"/>
      <c r="KKD94" s="59"/>
      <c r="KKE94" s="60"/>
      <c r="KKF94" s="59"/>
      <c r="KKG94" s="60"/>
      <c r="KKH94" s="59"/>
      <c r="KKI94" s="60"/>
      <c r="KKJ94" s="59"/>
      <c r="KKK94" s="60"/>
      <c r="KKL94" s="59"/>
      <c r="KKM94" s="60"/>
      <c r="KKN94" s="59"/>
      <c r="KKO94" s="60"/>
      <c r="KKP94" s="59"/>
      <c r="KKQ94" s="60"/>
      <c r="KKR94" s="59"/>
      <c r="KKS94" s="60"/>
      <c r="KKT94" s="59"/>
      <c r="KKU94" s="60"/>
      <c r="KKV94" s="59"/>
      <c r="KKW94" s="60"/>
      <c r="KKX94" s="59"/>
      <c r="KKY94" s="60"/>
      <c r="KKZ94" s="59"/>
      <c r="KLA94" s="60"/>
      <c r="KLB94" s="59"/>
      <c r="KLC94" s="60"/>
      <c r="KLD94" s="59"/>
      <c r="KLE94" s="60"/>
      <c r="KLF94" s="59"/>
      <c r="KLG94" s="60"/>
      <c r="KLH94" s="59"/>
      <c r="KLI94" s="60"/>
      <c r="KLJ94" s="59"/>
      <c r="KLK94" s="60"/>
      <c r="KLL94" s="59"/>
      <c r="KLM94" s="60"/>
      <c r="KLN94" s="59"/>
      <c r="KLO94" s="60"/>
      <c r="KLP94" s="59"/>
      <c r="KLQ94" s="60"/>
      <c r="KLR94" s="59"/>
      <c r="KLS94" s="60"/>
      <c r="KLT94" s="59"/>
      <c r="KLU94" s="60"/>
      <c r="KLV94" s="59"/>
      <c r="KLW94" s="60"/>
      <c r="KLX94" s="59"/>
      <c r="KLY94" s="60"/>
      <c r="KLZ94" s="59"/>
      <c r="KMA94" s="60"/>
      <c r="KMB94" s="59"/>
      <c r="KMC94" s="60"/>
      <c r="KMD94" s="59"/>
      <c r="KME94" s="60"/>
      <c r="KMF94" s="59"/>
      <c r="KMG94" s="60"/>
      <c r="KMH94" s="59"/>
      <c r="KMI94" s="60"/>
      <c r="KMJ94" s="59"/>
      <c r="KMK94" s="60"/>
      <c r="KML94" s="59"/>
      <c r="KMM94" s="60"/>
      <c r="KMN94" s="59"/>
      <c r="KMO94" s="60"/>
      <c r="KMP94" s="59"/>
      <c r="KMQ94" s="60"/>
      <c r="KMR94" s="59"/>
      <c r="KMS94" s="60"/>
      <c r="KMT94" s="59"/>
      <c r="KMU94" s="60"/>
      <c r="KMV94" s="59"/>
      <c r="KMW94" s="60"/>
      <c r="KMX94" s="59"/>
      <c r="KMY94" s="60"/>
      <c r="KMZ94" s="59"/>
      <c r="KNA94" s="60"/>
      <c r="KNB94" s="59"/>
      <c r="KNC94" s="60"/>
      <c r="KND94" s="59"/>
      <c r="KNE94" s="60"/>
      <c r="KNF94" s="59"/>
      <c r="KNG94" s="60"/>
      <c r="KNH94" s="59"/>
      <c r="KNI94" s="60"/>
      <c r="KNJ94" s="59"/>
      <c r="KNK94" s="60"/>
      <c r="KNL94" s="59"/>
      <c r="KNM94" s="60"/>
      <c r="KNN94" s="59"/>
      <c r="KNO94" s="60"/>
      <c r="KNP94" s="59"/>
      <c r="KNQ94" s="60"/>
      <c r="KNR94" s="59"/>
      <c r="KNS94" s="60"/>
      <c r="KNT94" s="59"/>
      <c r="KNU94" s="60"/>
      <c r="KNV94" s="59"/>
      <c r="KNW94" s="60"/>
      <c r="KNX94" s="59"/>
      <c r="KNY94" s="60"/>
      <c r="KNZ94" s="59"/>
      <c r="KOA94" s="60"/>
      <c r="KOB94" s="59"/>
      <c r="KOC94" s="60"/>
      <c r="KOD94" s="59"/>
      <c r="KOE94" s="60"/>
      <c r="KOF94" s="59"/>
      <c r="KOG94" s="60"/>
      <c r="KOH94" s="59"/>
      <c r="KOI94" s="60"/>
      <c r="KOJ94" s="59"/>
      <c r="KOK94" s="60"/>
      <c r="KOL94" s="59"/>
      <c r="KOM94" s="60"/>
      <c r="KON94" s="59"/>
      <c r="KOO94" s="60"/>
      <c r="KOP94" s="59"/>
      <c r="KOQ94" s="60"/>
      <c r="KOR94" s="59"/>
      <c r="KOS94" s="60"/>
      <c r="KOT94" s="59"/>
      <c r="KOU94" s="60"/>
      <c r="KOV94" s="59"/>
      <c r="KOW94" s="60"/>
      <c r="KOX94" s="59"/>
      <c r="KOY94" s="60"/>
      <c r="KOZ94" s="59"/>
      <c r="KPA94" s="60"/>
      <c r="KPB94" s="59"/>
      <c r="KPC94" s="60"/>
      <c r="KPD94" s="59"/>
      <c r="KPE94" s="60"/>
      <c r="KPF94" s="59"/>
      <c r="KPG94" s="60"/>
      <c r="KPH94" s="59"/>
      <c r="KPI94" s="60"/>
      <c r="KPJ94" s="59"/>
      <c r="KPK94" s="60"/>
      <c r="KPL94" s="59"/>
      <c r="KPM94" s="60"/>
      <c r="KPN94" s="59"/>
      <c r="KPO94" s="60"/>
      <c r="KPP94" s="59"/>
      <c r="KPQ94" s="60"/>
      <c r="KPR94" s="59"/>
      <c r="KPS94" s="60"/>
      <c r="KPT94" s="59"/>
      <c r="KPU94" s="60"/>
      <c r="KPV94" s="59"/>
      <c r="KPW94" s="60"/>
      <c r="KPX94" s="59"/>
      <c r="KPY94" s="60"/>
      <c r="KPZ94" s="59"/>
      <c r="KQA94" s="60"/>
      <c r="KQB94" s="59"/>
      <c r="KQC94" s="60"/>
      <c r="KQD94" s="59"/>
      <c r="KQE94" s="60"/>
      <c r="KQF94" s="59"/>
      <c r="KQG94" s="60"/>
      <c r="KQH94" s="59"/>
      <c r="KQI94" s="60"/>
      <c r="KQJ94" s="59"/>
      <c r="KQK94" s="60"/>
      <c r="KQL94" s="59"/>
      <c r="KQM94" s="60"/>
      <c r="KQN94" s="59"/>
      <c r="KQO94" s="60"/>
      <c r="KQP94" s="59"/>
      <c r="KQQ94" s="60"/>
      <c r="KQR94" s="59"/>
      <c r="KQS94" s="60"/>
      <c r="KQT94" s="59"/>
      <c r="KQU94" s="60"/>
      <c r="KQV94" s="59"/>
      <c r="KQW94" s="60"/>
      <c r="KQX94" s="59"/>
      <c r="KQY94" s="60"/>
      <c r="KQZ94" s="59"/>
      <c r="KRA94" s="60"/>
      <c r="KRB94" s="59"/>
      <c r="KRC94" s="60"/>
      <c r="KRD94" s="59"/>
      <c r="KRE94" s="60"/>
      <c r="KRF94" s="59"/>
      <c r="KRG94" s="60"/>
      <c r="KRH94" s="59"/>
      <c r="KRI94" s="60"/>
      <c r="KRJ94" s="59"/>
      <c r="KRK94" s="60"/>
      <c r="KRL94" s="59"/>
      <c r="KRM94" s="60"/>
      <c r="KRN94" s="59"/>
      <c r="KRO94" s="60"/>
      <c r="KRP94" s="59"/>
      <c r="KRQ94" s="60"/>
      <c r="KRR94" s="59"/>
      <c r="KRS94" s="60"/>
      <c r="KRT94" s="59"/>
      <c r="KRU94" s="60"/>
      <c r="KRV94" s="59"/>
      <c r="KRW94" s="60"/>
      <c r="KRX94" s="59"/>
      <c r="KRY94" s="60"/>
      <c r="KRZ94" s="59"/>
      <c r="KSA94" s="60"/>
      <c r="KSB94" s="59"/>
      <c r="KSC94" s="60"/>
      <c r="KSD94" s="59"/>
      <c r="KSE94" s="60"/>
      <c r="KSF94" s="59"/>
      <c r="KSG94" s="60"/>
      <c r="KSH94" s="59"/>
      <c r="KSI94" s="60"/>
      <c r="KSJ94" s="59"/>
      <c r="KSK94" s="60"/>
      <c r="KSL94" s="59"/>
      <c r="KSM94" s="60"/>
      <c r="KSN94" s="59"/>
      <c r="KSO94" s="60"/>
      <c r="KSP94" s="59"/>
      <c r="KSQ94" s="60"/>
      <c r="KSR94" s="59"/>
      <c r="KSS94" s="60"/>
      <c r="KST94" s="59"/>
      <c r="KSU94" s="60"/>
      <c r="KSV94" s="59"/>
      <c r="KSW94" s="60"/>
      <c r="KSX94" s="59"/>
      <c r="KSY94" s="60"/>
      <c r="KSZ94" s="59"/>
      <c r="KTA94" s="60"/>
      <c r="KTB94" s="59"/>
      <c r="KTC94" s="60"/>
      <c r="KTD94" s="59"/>
      <c r="KTE94" s="60"/>
      <c r="KTF94" s="59"/>
      <c r="KTG94" s="60"/>
      <c r="KTH94" s="59"/>
      <c r="KTI94" s="60"/>
      <c r="KTJ94" s="59"/>
      <c r="KTK94" s="60"/>
      <c r="KTL94" s="59"/>
      <c r="KTM94" s="60"/>
      <c r="KTN94" s="59"/>
      <c r="KTO94" s="60"/>
      <c r="KTP94" s="59"/>
      <c r="KTQ94" s="60"/>
      <c r="KTR94" s="59"/>
      <c r="KTS94" s="60"/>
      <c r="KTT94" s="59"/>
      <c r="KTU94" s="60"/>
      <c r="KTV94" s="59"/>
      <c r="KTW94" s="60"/>
      <c r="KTX94" s="59"/>
      <c r="KTY94" s="60"/>
      <c r="KTZ94" s="59"/>
      <c r="KUA94" s="60"/>
      <c r="KUB94" s="59"/>
      <c r="KUC94" s="60"/>
      <c r="KUD94" s="59"/>
      <c r="KUE94" s="60"/>
      <c r="KUF94" s="59"/>
      <c r="KUG94" s="60"/>
      <c r="KUH94" s="59"/>
      <c r="KUI94" s="60"/>
      <c r="KUJ94" s="59"/>
      <c r="KUK94" s="60"/>
      <c r="KUL94" s="59"/>
      <c r="KUM94" s="60"/>
      <c r="KUN94" s="59"/>
      <c r="KUO94" s="60"/>
      <c r="KUP94" s="59"/>
      <c r="KUQ94" s="60"/>
      <c r="KUR94" s="59"/>
      <c r="KUS94" s="60"/>
      <c r="KUT94" s="59"/>
      <c r="KUU94" s="60"/>
      <c r="KUV94" s="59"/>
      <c r="KUW94" s="60"/>
      <c r="KUX94" s="59"/>
      <c r="KUY94" s="60"/>
      <c r="KUZ94" s="59"/>
      <c r="KVA94" s="60"/>
      <c r="KVB94" s="59"/>
      <c r="KVC94" s="60"/>
      <c r="KVD94" s="59"/>
      <c r="KVE94" s="60"/>
      <c r="KVF94" s="59"/>
      <c r="KVG94" s="60"/>
      <c r="KVH94" s="59"/>
      <c r="KVI94" s="60"/>
      <c r="KVJ94" s="59"/>
      <c r="KVK94" s="60"/>
      <c r="KVL94" s="59"/>
      <c r="KVM94" s="60"/>
      <c r="KVN94" s="59"/>
      <c r="KVO94" s="60"/>
      <c r="KVP94" s="59"/>
      <c r="KVQ94" s="60"/>
      <c r="KVR94" s="59"/>
      <c r="KVS94" s="60"/>
      <c r="KVT94" s="59"/>
      <c r="KVU94" s="60"/>
      <c r="KVV94" s="59"/>
      <c r="KVW94" s="60"/>
      <c r="KVX94" s="59"/>
      <c r="KVY94" s="60"/>
      <c r="KVZ94" s="59"/>
      <c r="KWA94" s="60"/>
      <c r="KWB94" s="59"/>
      <c r="KWC94" s="60"/>
      <c r="KWD94" s="59"/>
      <c r="KWE94" s="60"/>
      <c r="KWF94" s="59"/>
      <c r="KWG94" s="60"/>
      <c r="KWH94" s="59"/>
      <c r="KWI94" s="60"/>
      <c r="KWJ94" s="59"/>
      <c r="KWK94" s="60"/>
      <c r="KWL94" s="59"/>
      <c r="KWM94" s="60"/>
      <c r="KWN94" s="59"/>
      <c r="KWO94" s="60"/>
      <c r="KWP94" s="59"/>
      <c r="KWQ94" s="60"/>
      <c r="KWR94" s="59"/>
      <c r="KWS94" s="60"/>
      <c r="KWT94" s="59"/>
      <c r="KWU94" s="60"/>
      <c r="KWV94" s="59"/>
      <c r="KWW94" s="60"/>
      <c r="KWX94" s="59"/>
      <c r="KWY94" s="60"/>
      <c r="KWZ94" s="59"/>
      <c r="KXA94" s="60"/>
      <c r="KXB94" s="59"/>
      <c r="KXC94" s="60"/>
      <c r="KXD94" s="59"/>
      <c r="KXE94" s="60"/>
      <c r="KXF94" s="59"/>
      <c r="KXG94" s="60"/>
      <c r="KXH94" s="59"/>
      <c r="KXI94" s="60"/>
      <c r="KXJ94" s="59"/>
      <c r="KXK94" s="60"/>
      <c r="KXL94" s="59"/>
      <c r="KXM94" s="60"/>
      <c r="KXN94" s="59"/>
      <c r="KXO94" s="60"/>
      <c r="KXP94" s="59"/>
      <c r="KXQ94" s="60"/>
      <c r="KXR94" s="59"/>
      <c r="KXS94" s="60"/>
      <c r="KXT94" s="59"/>
      <c r="KXU94" s="60"/>
      <c r="KXV94" s="59"/>
      <c r="KXW94" s="60"/>
      <c r="KXX94" s="59"/>
      <c r="KXY94" s="60"/>
      <c r="KXZ94" s="59"/>
      <c r="KYA94" s="60"/>
      <c r="KYB94" s="59"/>
      <c r="KYC94" s="60"/>
      <c r="KYD94" s="59"/>
      <c r="KYE94" s="60"/>
      <c r="KYF94" s="59"/>
      <c r="KYG94" s="60"/>
      <c r="KYH94" s="59"/>
      <c r="KYI94" s="60"/>
      <c r="KYJ94" s="59"/>
      <c r="KYK94" s="60"/>
      <c r="KYL94" s="59"/>
      <c r="KYM94" s="60"/>
      <c r="KYN94" s="59"/>
      <c r="KYO94" s="60"/>
      <c r="KYP94" s="59"/>
      <c r="KYQ94" s="60"/>
      <c r="KYR94" s="59"/>
      <c r="KYS94" s="60"/>
      <c r="KYT94" s="59"/>
      <c r="KYU94" s="60"/>
      <c r="KYV94" s="59"/>
      <c r="KYW94" s="60"/>
      <c r="KYX94" s="59"/>
      <c r="KYY94" s="60"/>
      <c r="KYZ94" s="59"/>
      <c r="KZA94" s="60"/>
      <c r="KZB94" s="59"/>
      <c r="KZC94" s="60"/>
      <c r="KZD94" s="59"/>
      <c r="KZE94" s="60"/>
      <c r="KZF94" s="59"/>
      <c r="KZG94" s="60"/>
      <c r="KZH94" s="59"/>
      <c r="KZI94" s="60"/>
      <c r="KZJ94" s="59"/>
      <c r="KZK94" s="60"/>
      <c r="KZL94" s="59"/>
      <c r="KZM94" s="60"/>
      <c r="KZN94" s="59"/>
      <c r="KZO94" s="60"/>
      <c r="KZP94" s="59"/>
      <c r="KZQ94" s="60"/>
      <c r="KZR94" s="59"/>
      <c r="KZS94" s="60"/>
      <c r="KZT94" s="59"/>
      <c r="KZU94" s="60"/>
      <c r="KZV94" s="59"/>
      <c r="KZW94" s="60"/>
      <c r="KZX94" s="59"/>
      <c r="KZY94" s="60"/>
      <c r="KZZ94" s="59"/>
      <c r="LAA94" s="60"/>
      <c r="LAB94" s="59"/>
      <c r="LAC94" s="60"/>
      <c r="LAD94" s="59"/>
      <c r="LAE94" s="60"/>
      <c r="LAF94" s="59"/>
      <c r="LAG94" s="60"/>
      <c r="LAH94" s="59"/>
      <c r="LAI94" s="60"/>
      <c r="LAJ94" s="59"/>
      <c r="LAK94" s="60"/>
      <c r="LAL94" s="59"/>
      <c r="LAM94" s="60"/>
      <c r="LAN94" s="59"/>
      <c r="LAO94" s="60"/>
      <c r="LAP94" s="59"/>
      <c r="LAQ94" s="60"/>
      <c r="LAR94" s="59"/>
      <c r="LAS94" s="60"/>
      <c r="LAT94" s="59"/>
      <c r="LAU94" s="60"/>
      <c r="LAV94" s="59"/>
      <c r="LAW94" s="60"/>
      <c r="LAX94" s="59"/>
      <c r="LAY94" s="60"/>
      <c r="LAZ94" s="59"/>
      <c r="LBA94" s="60"/>
      <c r="LBB94" s="59"/>
      <c r="LBC94" s="60"/>
      <c r="LBD94" s="59"/>
      <c r="LBE94" s="60"/>
      <c r="LBF94" s="59"/>
      <c r="LBG94" s="60"/>
      <c r="LBH94" s="59"/>
      <c r="LBI94" s="60"/>
      <c r="LBJ94" s="59"/>
      <c r="LBK94" s="60"/>
      <c r="LBL94" s="59"/>
      <c r="LBM94" s="60"/>
      <c r="LBN94" s="59"/>
      <c r="LBO94" s="60"/>
      <c r="LBP94" s="59"/>
      <c r="LBQ94" s="60"/>
      <c r="LBR94" s="59"/>
      <c r="LBS94" s="60"/>
      <c r="LBT94" s="59"/>
      <c r="LBU94" s="60"/>
      <c r="LBV94" s="59"/>
      <c r="LBW94" s="60"/>
      <c r="LBX94" s="59"/>
      <c r="LBY94" s="60"/>
      <c r="LBZ94" s="59"/>
      <c r="LCA94" s="60"/>
      <c r="LCB94" s="59"/>
      <c r="LCC94" s="60"/>
      <c r="LCD94" s="59"/>
      <c r="LCE94" s="60"/>
      <c r="LCF94" s="59"/>
      <c r="LCG94" s="60"/>
      <c r="LCH94" s="59"/>
      <c r="LCI94" s="60"/>
      <c r="LCJ94" s="59"/>
      <c r="LCK94" s="60"/>
      <c r="LCL94" s="59"/>
      <c r="LCM94" s="60"/>
      <c r="LCN94" s="59"/>
      <c r="LCO94" s="60"/>
      <c r="LCP94" s="59"/>
      <c r="LCQ94" s="60"/>
      <c r="LCR94" s="59"/>
      <c r="LCS94" s="60"/>
      <c r="LCT94" s="59"/>
      <c r="LCU94" s="60"/>
      <c r="LCV94" s="59"/>
      <c r="LCW94" s="60"/>
      <c r="LCX94" s="59"/>
      <c r="LCY94" s="60"/>
      <c r="LCZ94" s="59"/>
      <c r="LDA94" s="60"/>
      <c r="LDB94" s="59"/>
      <c r="LDC94" s="60"/>
      <c r="LDD94" s="59"/>
      <c r="LDE94" s="60"/>
      <c r="LDF94" s="59"/>
      <c r="LDG94" s="60"/>
      <c r="LDH94" s="59"/>
      <c r="LDI94" s="60"/>
      <c r="LDJ94" s="59"/>
      <c r="LDK94" s="60"/>
      <c r="LDL94" s="59"/>
      <c r="LDM94" s="60"/>
      <c r="LDN94" s="59"/>
      <c r="LDO94" s="60"/>
      <c r="LDP94" s="59"/>
      <c r="LDQ94" s="60"/>
      <c r="LDR94" s="59"/>
      <c r="LDS94" s="60"/>
      <c r="LDT94" s="59"/>
      <c r="LDU94" s="60"/>
      <c r="LDV94" s="59"/>
      <c r="LDW94" s="60"/>
      <c r="LDX94" s="59"/>
      <c r="LDY94" s="60"/>
      <c r="LDZ94" s="59"/>
      <c r="LEA94" s="60"/>
      <c r="LEB94" s="59"/>
      <c r="LEC94" s="60"/>
      <c r="LED94" s="59"/>
      <c r="LEE94" s="60"/>
      <c r="LEF94" s="59"/>
      <c r="LEG94" s="60"/>
      <c r="LEH94" s="59"/>
      <c r="LEI94" s="60"/>
      <c r="LEJ94" s="59"/>
      <c r="LEK94" s="60"/>
      <c r="LEL94" s="59"/>
      <c r="LEM94" s="60"/>
      <c r="LEN94" s="59"/>
      <c r="LEO94" s="60"/>
      <c r="LEP94" s="59"/>
      <c r="LEQ94" s="60"/>
      <c r="LER94" s="59"/>
      <c r="LES94" s="60"/>
      <c r="LET94" s="59"/>
      <c r="LEU94" s="60"/>
      <c r="LEV94" s="59"/>
      <c r="LEW94" s="60"/>
      <c r="LEX94" s="59"/>
      <c r="LEY94" s="60"/>
      <c r="LEZ94" s="59"/>
      <c r="LFA94" s="60"/>
      <c r="LFB94" s="59"/>
      <c r="LFC94" s="60"/>
      <c r="LFD94" s="59"/>
      <c r="LFE94" s="60"/>
      <c r="LFF94" s="59"/>
      <c r="LFG94" s="60"/>
      <c r="LFH94" s="59"/>
      <c r="LFI94" s="60"/>
      <c r="LFJ94" s="59"/>
      <c r="LFK94" s="60"/>
      <c r="LFL94" s="59"/>
      <c r="LFM94" s="60"/>
      <c r="LFN94" s="59"/>
      <c r="LFO94" s="60"/>
      <c r="LFP94" s="59"/>
      <c r="LFQ94" s="60"/>
      <c r="LFR94" s="59"/>
      <c r="LFS94" s="60"/>
      <c r="LFT94" s="59"/>
      <c r="LFU94" s="60"/>
      <c r="LFV94" s="59"/>
      <c r="LFW94" s="60"/>
      <c r="LFX94" s="59"/>
      <c r="LFY94" s="60"/>
      <c r="LFZ94" s="59"/>
      <c r="LGA94" s="60"/>
      <c r="LGB94" s="59"/>
      <c r="LGC94" s="60"/>
      <c r="LGD94" s="59"/>
      <c r="LGE94" s="60"/>
      <c r="LGF94" s="59"/>
      <c r="LGG94" s="60"/>
      <c r="LGH94" s="59"/>
      <c r="LGI94" s="60"/>
      <c r="LGJ94" s="59"/>
      <c r="LGK94" s="60"/>
      <c r="LGL94" s="59"/>
      <c r="LGM94" s="60"/>
      <c r="LGN94" s="59"/>
      <c r="LGO94" s="60"/>
      <c r="LGP94" s="59"/>
      <c r="LGQ94" s="60"/>
      <c r="LGR94" s="59"/>
      <c r="LGS94" s="60"/>
      <c r="LGT94" s="59"/>
      <c r="LGU94" s="60"/>
      <c r="LGV94" s="59"/>
      <c r="LGW94" s="60"/>
      <c r="LGX94" s="59"/>
      <c r="LGY94" s="60"/>
      <c r="LGZ94" s="59"/>
      <c r="LHA94" s="60"/>
      <c r="LHB94" s="59"/>
      <c r="LHC94" s="60"/>
      <c r="LHD94" s="59"/>
      <c r="LHE94" s="60"/>
      <c r="LHF94" s="59"/>
      <c r="LHG94" s="60"/>
      <c r="LHH94" s="59"/>
      <c r="LHI94" s="60"/>
      <c r="LHJ94" s="59"/>
      <c r="LHK94" s="60"/>
      <c r="LHL94" s="59"/>
      <c r="LHM94" s="60"/>
      <c r="LHN94" s="59"/>
      <c r="LHO94" s="60"/>
      <c r="LHP94" s="59"/>
      <c r="LHQ94" s="60"/>
      <c r="LHR94" s="59"/>
      <c r="LHS94" s="60"/>
      <c r="LHT94" s="59"/>
      <c r="LHU94" s="60"/>
      <c r="LHV94" s="59"/>
      <c r="LHW94" s="60"/>
      <c r="LHX94" s="59"/>
      <c r="LHY94" s="60"/>
      <c r="LHZ94" s="59"/>
      <c r="LIA94" s="60"/>
      <c r="LIB94" s="59"/>
      <c r="LIC94" s="60"/>
      <c r="LID94" s="59"/>
      <c r="LIE94" s="60"/>
      <c r="LIF94" s="59"/>
      <c r="LIG94" s="60"/>
      <c r="LIH94" s="59"/>
      <c r="LII94" s="60"/>
      <c r="LIJ94" s="59"/>
      <c r="LIK94" s="60"/>
      <c r="LIL94" s="59"/>
      <c r="LIM94" s="60"/>
      <c r="LIN94" s="59"/>
      <c r="LIO94" s="60"/>
      <c r="LIP94" s="59"/>
      <c r="LIQ94" s="60"/>
      <c r="LIR94" s="59"/>
      <c r="LIS94" s="60"/>
      <c r="LIT94" s="59"/>
      <c r="LIU94" s="60"/>
      <c r="LIV94" s="59"/>
      <c r="LIW94" s="60"/>
      <c r="LIX94" s="59"/>
      <c r="LIY94" s="60"/>
      <c r="LIZ94" s="59"/>
      <c r="LJA94" s="60"/>
      <c r="LJB94" s="59"/>
      <c r="LJC94" s="60"/>
      <c r="LJD94" s="59"/>
      <c r="LJE94" s="60"/>
      <c r="LJF94" s="59"/>
      <c r="LJG94" s="60"/>
      <c r="LJH94" s="59"/>
      <c r="LJI94" s="60"/>
      <c r="LJJ94" s="59"/>
      <c r="LJK94" s="60"/>
      <c r="LJL94" s="59"/>
      <c r="LJM94" s="60"/>
      <c r="LJN94" s="59"/>
      <c r="LJO94" s="60"/>
      <c r="LJP94" s="59"/>
      <c r="LJQ94" s="60"/>
      <c r="LJR94" s="59"/>
      <c r="LJS94" s="60"/>
      <c r="LJT94" s="59"/>
      <c r="LJU94" s="60"/>
      <c r="LJV94" s="59"/>
      <c r="LJW94" s="60"/>
      <c r="LJX94" s="59"/>
      <c r="LJY94" s="60"/>
      <c r="LJZ94" s="59"/>
      <c r="LKA94" s="60"/>
      <c r="LKB94" s="59"/>
      <c r="LKC94" s="60"/>
      <c r="LKD94" s="59"/>
      <c r="LKE94" s="60"/>
      <c r="LKF94" s="59"/>
      <c r="LKG94" s="60"/>
      <c r="LKH94" s="59"/>
      <c r="LKI94" s="60"/>
      <c r="LKJ94" s="59"/>
      <c r="LKK94" s="60"/>
      <c r="LKL94" s="59"/>
      <c r="LKM94" s="60"/>
      <c r="LKN94" s="59"/>
      <c r="LKO94" s="60"/>
      <c r="LKP94" s="59"/>
      <c r="LKQ94" s="60"/>
      <c r="LKR94" s="59"/>
      <c r="LKS94" s="60"/>
      <c r="LKT94" s="59"/>
      <c r="LKU94" s="60"/>
      <c r="LKV94" s="59"/>
      <c r="LKW94" s="60"/>
      <c r="LKX94" s="59"/>
      <c r="LKY94" s="60"/>
      <c r="LKZ94" s="59"/>
      <c r="LLA94" s="60"/>
      <c r="LLB94" s="59"/>
      <c r="LLC94" s="60"/>
      <c r="LLD94" s="59"/>
      <c r="LLE94" s="60"/>
      <c r="LLF94" s="59"/>
      <c r="LLG94" s="60"/>
      <c r="LLH94" s="59"/>
      <c r="LLI94" s="60"/>
      <c r="LLJ94" s="59"/>
      <c r="LLK94" s="60"/>
      <c r="LLL94" s="59"/>
      <c r="LLM94" s="60"/>
      <c r="LLN94" s="59"/>
      <c r="LLO94" s="60"/>
      <c r="LLP94" s="59"/>
      <c r="LLQ94" s="60"/>
      <c r="LLR94" s="59"/>
      <c r="LLS94" s="60"/>
      <c r="LLT94" s="59"/>
      <c r="LLU94" s="60"/>
      <c r="LLV94" s="59"/>
      <c r="LLW94" s="60"/>
      <c r="LLX94" s="59"/>
      <c r="LLY94" s="60"/>
      <c r="LLZ94" s="59"/>
      <c r="LMA94" s="60"/>
      <c r="LMB94" s="59"/>
      <c r="LMC94" s="60"/>
      <c r="LMD94" s="59"/>
      <c r="LME94" s="60"/>
      <c r="LMF94" s="59"/>
      <c r="LMG94" s="60"/>
      <c r="LMH94" s="59"/>
      <c r="LMI94" s="60"/>
      <c r="LMJ94" s="59"/>
      <c r="LMK94" s="60"/>
      <c r="LML94" s="59"/>
      <c r="LMM94" s="60"/>
      <c r="LMN94" s="59"/>
      <c r="LMO94" s="60"/>
      <c r="LMP94" s="59"/>
      <c r="LMQ94" s="60"/>
      <c r="LMR94" s="59"/>
      <c r="LMS94" s="60"/>
      <c r="LMT94" s="59"/>
      <c r="LMU94" s="60"/>
      <c r="LMV94" s="59"/>
      <c r="LMW94" s="60"/>
      <c r="LMX94" s="59"/>
      <c r="LMY94" s="60"/>
      <c r="LMZ94" s="59"/>
      <c r="LNA94" s="60"/>
      <c r="LNB94" s="59"/>
      <c r="LNC94" s="60"/>
      <c r="LND94" s="59"/>
      <c r="LNE94" s="60"/>
      <c r="LNF94" s="59"/>
      <c r="LNG94" s="60"/>
      <c r="LNH94" s="59"/>
      <c r="LNI94" s="60"/>
      <c r="LNJ94" s="59"/>
      <c r="LNK94" s="60"/>
      <c r="LNL94" s="59"/>
      <c r="LNM94" s="60"/>
      <c r="LNN94" s="59"/>
      <c r="LNO94" s="60"/>
      <c r="LNP94" s="59"/>
      <c r="LNQ94" s="60"/>
      <c r="LNR94" s="59"/>
      <c r="LNS94" s="60"/>
      <c r="LNT94" s="59"/>
      <c r="LNU94" s="60"/>
      <c r="LNV94" s="59"/>
      <c r="LNW94" s="60"/>
      <c r="LNX94" s="59"/>
      <c r="LNY94" s="60"/>
      <c r="LNZ94" s="59"/>
      <c r="LOA94" s="60"/>
      <c r="LOB94" s="59"/>
      <c r="LOC94" s="60"/>
      <c r="LOD94" s="59"/>
      <c r="LOE94" s="60"/>
      <c r="LOF94" s="59"/>
      <c r="LOG94" s="60"/>
      <c r="LOH94" s="59"/>
      <c r="LOI94" s="60"/>
      <c r="LOJ94" s="59"/>
      <c r="LOK94" s="60"/>
      <c r="LOL94" s="59"/>
      <c r="LOM94" s="60"/>
      <c r="LON94" s="59"/>
      <c r="LOO94" s="60"/>
      <c r="LOP94" s="59"/>
      <c r="LOQ94" s="60"/>
      <c r="LOR94" s="59"/>
      <c r="LOS94" s="60"/>
      <c r="LOT94" s="59"/>
      <c r="LOU94" s="60"/>
      <c r="LOV94" s="59"/>
      <c r="LOW94" s="60"/>
      <c r="LOX94" s="59"/>
      <c r="LOY94" s="60"/>
      <c r="LOZ94" s="59"/>
      <c r="LPA94" s="60"/>
      <c r="LPB94" s="59"/>
      <c r="LPC94" s="60"/>
      <c r="LPD94" s="59"/>
      <c r="LPE94" s="60"/>
      <c r="LPF94" s="59"/>
      <c r="LPG94" s="60"/>
      <c r="LPH94" s="59"/>
      <c r="LPI94" s="60"/>
      <c r="LPJ94" s="59"/>
      <c r="LPK94" s="60"/>
      <c r="LPL94" s="59"/>
      <c r="LPM94" s="60"/>
      <c r="LPN94" s="59"/>
      <c r="LPO94" s="60"/>
      <c r="LPP94" s="59"/>
      <c r="LPQ94" s="60"/>
      <c r="LPR94" s="59"/>
      <c r="LPS94" s="60"/>
      <c r="LPT94" s="59"/>
      <c r="LPU94" s="60"/>
      <c r="LPV94" s="59"/>
      <c r="LPW94" s="60"/>
      <c r="LPX94" s="59"/>
      <c r="LPY94" s="60"/>
      <c r="LPZ94" s="59"/>
      <c r="LQA94" s="60"/>
      <c r="LQB94" s="59"/>
      <c r="LQC94" s="60"/>
      <c r="LQD94" s="59"/>
      <c r="LQE94" s="60"/>
      <c r="LQF94" s="59"/>
      <c r="LQG94" s="60"/>
      <c r="LQH94" s="59"/>
      <c r="LQI94" s="60"/>
      <c r="LQJ94" s="59"/>
      <c r="LQK94" s="60"/>
      <c r="LQL94" s="59"/>
      <c r="LQM94" s="60"/>
      <c r="LQN94" s="59"/>
      <c r="LQO94" s="60"/>
      <c r="LQP94" s="59"/>
      <c r="LQQ94" s="60"/>
      <c r="LQR94" s="59"/>
      <c r="LQS94" s="60"/>
      <c r="LQT94" s="59"/>
      <c r="LQU94" s="60"/>
      <c r="LQV94" s="59"/>
      <c r="LQW94" s="60"/>
      <c r="LQX94" s="59"/>
      <c r="LQY94" s="60"/>
      <c r="LQZ94" s="59"/>
      <c r="LRA94" s="60"/>
      <c r="LRB94" s="59"/>
      <c r="LRC94" s="60"/>
      <c r="LRD94" s="59"/>
      <c r="LRE94" s="60"/>
      <c r="LRF94" s="59"/>
      <c r="LRG94" s="60"/>
      <c r="LRH94" s="59"/>
      <c r="LRI94" s="60"/>
      <c r="LRJ94" s="59"/>
      <c r="LRK94" s="60"/>
      <c r="LRL94" s="59"/>
      <c r="LRM94" s="60"/>
      <c r="LRN94" s="59"/>
      <c r="LRO94" s="60"/>
      <c r="LRP94" s="59"/>
      <c r="LRQ94" s="60"/>
      <c r="LRR94" s="59"/>
      <c r="LRS94" s="60"/>
      <c r="LRT94" s="59"/>
      <c r="LRU94" s="60"/>
      <c r="LRV94" s="59"/>
      <c r="LRW94" s="60"/>
      <c r="LRX94" s="59"/>
      <c r="LRY94" s="60"/>
      <c r="LRZ94" s="59"/>
      <c r="LSA94" s="60"/>
      <c r="LSB94" s="59"/>
      <c r="LSC94" s="60"/>
      <c r="LSD94" s="59"/>
      <c r="LSE94" s="60"/>
      <c r="LSF94" s="59"/>
      <c r="LSG94" s="60"/>
      <c r="LSH94" s="59"/>
      <c r="LSI94" s="60"/>
      <c r="LSJ94" s="59"/>
      <c r="LSK94" s="60"/>
      <c r="LSL94" s="59"/>
      <c r="LSM94" s="60"/>
      <c r="LSN94" s="59"/>
      <c r="LSO94" s="60"/>
      <c r="LSP94" s="59"/>
      <c r="LSQ94" s="60"/>
      <c r="LSR94" s="59"/>
      <c r="LSS94" s="60"/>
      <c r="LST94" s="59"/>
      <c r="LSU94" s="60"/>
      <c r="LSV94" s="59"/>
      <c r="LSW94" s="60"/>
      <c r="LSX94" s="59"/>
      <c r="LSY94" s="60"/>
      <c r="LSZ94" s="59"/>
      <c r="LTA94" s="60"/>
      <c r="LTB94" s="59"/>
      <c r="LTC94" s="60"/>
      <c r="LTD94" s="59"/>
      <c r="LTE94" s="60"/>
      <c r="LTF94" s="59"/>
      <c r="LTG94" s="60"/>
      <c r="LTH94" s="59"/>
      <c r="LTI94" s="60"/>
      <c r="LTJ94" s="59"/>
      <c r="LTK94" s="60"/>
      <c r="LTL94" s="59"/>
      <c r="LTM94" s="60"/>
      <c r="LTN94" s="59"/>
      <c r="LTO94" s="60"/>
      <c r="LTP94" s="59"/>
      <c r="LTQ94" s="60"/>
      <c r="LTR94" s="59"/>
      <c r="LTS94" s="60"/>
      <c r="LTT94" s="59"/>
      <c r="LTU94" s="60"/>
      <c r="LTV94" s="59"/>
      <c r="LTW94" s="60"/>
      <c r="LTX94" s="59"/>
      <c r="LTY94" s="60"/>
      <c r="LTZ94" s="59"/>
      <c r="LUA94" s="60"/>
      <c r="LUB94" s="59"/>
      <c r="LUC94" s="60"/>
      <c r="LUD94" s="59"/>
      <c r="LUE94" s="60"/>
      <c r="LUF94" s="59"/>
      <c r="LUG94" s="60"/>
      <c r="LUH94" s="59"/>
      <c r="LUI94" s="60"/>
      <c r="LUJ94" s="59"/>
      <c r="LUK94" s="60"/>
      <c r="LUL94" s="59"/>
      <c r="LUM94" s="60"/>
      <c r="LUN94" s="59"/>
      <c r="LUO94" s="60"/>
      <c r="LUP94" s="59"/>
      <c r="LUQ94" s="60"/>
      <c r="LUR94" s="59"/>
      <c r="LUS94" s="60"/>
      <c r="LUT94" s="59"/>
      <c r="LUU94" s="60"/>
      <c r="LUV94" s="59"/>
      <c r="LUW94" s="60"/>
      <c r="LUX94" s="59"/>
      <c r="LUY94" s="60"/>
      <c r="LUZ94" s="59"/>
      <c r="LVA94" s="60"/>
      <c r="LVB94" s="59"/>
      <c r="LVC94" s="60"/>
      <c r="LVD94" s="59"/>
      <c r="LVE94" s="60"/>
      <c r="LVF94" s="59"/>
      <c r="LVG94" s="60"/>
      <c r="LVH94" s="59"/>
      <c r="LVI94" s="60"/>
      <c r="LVJ94" s="59"/>
      <c r="LVK94" s="60"/>
      <c r="LVL94" s="59"/>
      <c r="LVM94" s="60"/>
      <c r="LVN94" s="59"/>
      <c r="LVO94" s="60"/>
      <c r="LVP94" s="59"/>
      <c r="LVQ94" s="60"/>
      <c r="LVR94" s="59"/>
      <c r="LVS94" s="60"/>
      <c r="LVT94" s="59"/>
      <c r="LVU94" s="60"/>
      <c r="LVV94" s="59"/>
      <c r="LVW94" s="60"/>
      <c r="LVX94" s="59"/>
      <c r="LVY94" s="60"/>
      <c r="LVZ94" s="59"/>
      <c r="LWA94" s="60"/>
      <c r="LWB94" s="59"/>
      <c r="LWC94" s="60"/>
      <c r="LWD94" s="59"/>
      <c r="LWE94" s="60"/>
      <c r="LWF94" s="59"/>
      <c r="LWG94" s="60"/>
      <c r="LWH94" s="59"/>
      <c r="LWI94" s="60"/>
      <c r="LWJ94" s="59"/>
      <c r="LWK94" s="60"/>
      <c r="LWL94" s="59"/>
      <c r="LWM94" s="60"/>
      <c r="LWN94" s="59"/>
      <c r="LWO94" s="60"/>
      <c r="LWP94" s="59"/>
      <c r="LWQ94" s="60"/>
      <c r="LWR94" s="59"/>
      <c r="LWS94" s="60"/>
      <c r="LWT94" s="59"/>
      <c r="LWU94" s="60"/>
      <c r="LWV94" s="59"/>
      <c r="LWW94" s="60"/>
      <c r="LWX94" s="59"/>
      <c r="LWY94" s="60"/>
      <c r="LWZ94" s="59"/>
      <c r="LXA94" s="60"/>
      <c r="LXB94" s="59"/>
      <c r="LXC94" s="60"/>
      <c r="LXD94" s="59"/>
      <c r="LXE94" s="60"/>
      <c r="LXF94" s="59"/>
      <c r="LXG94" s="60"/>
      <c r="LXH94" s="59"/>
      <c r="LXI94" s="60"/>
      <c r="LXJ94" s="59"/>
      <c r="LXK94" s="60"/>
      <c r="LXL94" s="59"/>
      <c r="LXM94" s="60"/>
      <c r="LXN94" s="59"/>
      <c r="LXO94" s="60"/>
      <c r="LXP94" s="59"/>
      <c r="LXQ94" s="60"/>
      <c r="LXR94" s="59"/>
      <c r="LXS94" s="60"/>
      <c r="LXT94" s="59"/>
      <c r="LXU94" s="60"/>
      <c r="LXV94" s="59"/>
      <c r="LXW94" s="60"/>
      <c r="LXX94" s="59"/>
      <c r="LXY94" s="60"/>
      <c r="LXZ94" s="59"/>
      <c r="LYA94" s="60"/>
      <c r="LYB94" s="59"/>
      <c r="LYC94" s="60"/>
      <c r="LYD94" s="59"/>
      <c r="LYE94" s="60"/>
      <c r="LYF94" s="59"/>
      <c r="LYG94" s="60"/>
      <c r="LYH94" s="59"/>
      <c r="LYI94" s="60"/>
      <c r="LYJ94" s="59"/>
      <c r="LYK94" s="60"/>
      <c r="LYL94" s="59"/>
      <c r="LYM94" s="60"/>
      <c r="LYN94" s="59"/>
      <c r="LYO94" s="60"/>
      <c r="LYP94" s="59"/>
      <c r="LYQ94" s="60"/>
      <c r="LYR94" s="59"/>
      <c r="LYS94" s="60"/>
      <c r="LYT94" s="59"/>
      <c r="LYU94" s="60"/>
      <c r="LYV94" s="59"/>
      <c r="LYW94" s="60"/>
      <c r="LYX94" s="59"/>
      <c r="LYY94" s="60"/>
      <c r="LYZ94" s="59"/>
      <c r="LZA94" s="60"/>
      <c r="LZB94" s="59"/>
      <c r="LZC94" s="60"/>
      <c r="LZD94" s="59"/>
      <c r="LZE94" s="60"/>
      <c r="LZF94" s="59"/>
      <c r="LZG94" s="60"/>
      <c r="LZH94" s="59"/>
      <c r="LZI94" s="60"/>
      <c r="LZJ94" s="59"/>
      <c r="LZK94" s="60"/>
      <c r="LZL94" s="59"/>
      <c r="LZM94" s="60"/>
      <c r="LZN94" s="59"/>
      <c r="LZO94" s="60"/>
      <c r="LZP94" s="59"/>
      <c r="LZQ94" s="60"/>
      <c r="LZR94" s="59"/>
      <c r="LZS94" s="60"/>
      <c r="LZT94" s="59"/>
      <c r="LZU94" s="60"/>
      <c r="LZV94" s="59"/>
      <c r="LZW94" s="60"/>
      <c r="LZX94" s="59"/>
      <c r="LZY94" s="60"/>
      <c r="LZZ94" s="59"/>
      <c r="MAA94" s="60"/>
      <c r="MAB94" s="59"/>
      <c r="MAC94" s="60"/>
      <c r="MAD94" s="59"/>
      <c r="MAE94" s="60"/>
      <c r="MAF94" s="59"/>
      <c r="MAG94" s="60"/>
      <c r="MAH94" s="59"/>
      <c r="MAI94" s="60"/>
      <c r="MAJ94" s="59"/>
      <c r="MAK94" s="60"/>
      <c r="MAL94" s="59"/>
      <c r="MAM94" s="60"/>
      <c r="MAN94" s="59"/>
      <c r="MAO94" s="60"/>
      <c r="MAP94" s="59"/>
      <c r="MAQ94" s="60"/>
      <c r="MAR94" s="59"/>
      <c r="MAS94" s="60"/>
      <c r="MAT94" s="59"/>
      <c r="MAU94" s="60"/>
      <c r="MAV94" s="59"/>
      <c r="MAW94" s="60"/>
      <c r="MAX94" s="59"/>
      <c r="MAY94" s="60"/>
      <c r="MAZ94" s="59"/>
      <c r="MBA94" s="60"/>
      <c r="MBB94" s="59"/>
      <c r="MBC94" s="60"/>
      <c r="MBD94" s="59"/>
      <c r="MBE94" s="60"/>
      <c r="MBF94" s="59"/>
      <c r="MBG94" s="60"/>
      <c r="MBH94" s="59"/>
      <c r="MBI94" s="60"/>
      <c r="MBJ94" s="59"/>
      <c r="MBK94" s="60"/>
      <c r="MBL94" s="59"/>
      <c r="MBM94" s="60"/>
      <c r="MBN94" s="59"/>
      <c r="MBO94" s="60"/>
      <c r="MBP94" s="59"/>
      <c r="MBQ94" s="60"/>
      <c r="MBR94" s="59"/>
      <c r="MBS94" s="60"/>
      <c r="MBT94" s="59"/>
      <c r="MBU94" s="60"/>
      <c r="MBV94" s="59"/>
      <c r="MBW94" s="60"/>
      <c r="MBX94" s="59"/>
      <c r="MBY94" s="60"/>
      <c r="MBZ94" s="59"/>
      <c r="MCA94" s="60"/>
      <c r="MCB94" s="59"/>
      <c r="MCC94" s="60"/>
      <c r="MCD94" s="59"/>
      <c r="MCE94" s="60"/>
      <c r="MCF94" s="59"/>
      <c r="MCG94" s="60"/>
      <c r="MCH94" s="59"/>
      <c r="MCI94" s="60"/>
      <c r="MCJ94" s="59"/>
      <c r="MCK94" s="60"/>
      <c r="MCL94" s="59"/>
      <c r="MCM94" s="60"/>
      <c r="MCN94" s="59"/>
      <c r="MCO94" s="60"/>
      <c r="MCP94" s="59"/>
      <c r="MCQ94" s="60"/>
      <c r="MCR94" s="59"/>
      <c r="MCS94" s="60"/>
      <c r="MCT94" s="59"/>
      <c r="MCU94" s="60"/>
      <c r="MCV94" s="59"/>
      <c r="MCW94" s="60"/>
      <c r="MCX94" s="59"/>
      <c r="MCY94" s="60"/>
      <c r="MCZ94" s="59"/>
      <c r="MDA94" s="60"/>
      <c r="MDB94" s="59"/>
      <c r="MDC94" s="60"/>
      <c r="MDD94" s="59"/>
      <c r="MDE94" s="60"/>
      <c r="MDF94" s="59"/>
      <c r="MDG94" s="60"/>
      <c r="MDH94" s="59"/>
      <c r="MDI94" s="60"/>
      <c r="MDJ94" s="59"/>
      <c r="MDK94" s="60"/>
      <c r="MDL94" s="59"/>
      <c r="MDM94" s="60"/>
      <c r="MDN94" s="59"/>
      <c r="MDO94" s="60"/>
      <c r="MDP94" s="59"/>
      <c r="MDQ94" s="60"/>
      <c r="MDR94" s="59"/>
      <c r="MDS94" s="60"/>
      <c r="MDT94" s="59"/>
      <c r="MDU94" s="60"/>
      <c r="MDV94" s="59"/>
      <c r="MDW94" s="60"/>
      <c r="MDX94" s="59"/>
      <c r="MDY94" s="60"/>
      <c r="MDZ94" s="59"/>
      <c r="MEA94" s="60"/>
      <c r="MEB94" s="59"/>
      <c r="MEC94" s="60"/>
      <c r="MED94" s="59"/>
      <c r="MEE94" s="60"/>
      <c r="MEF94" s="59"/>
      <c r="MEG94" s="60"/>
      <c r="MEH94" s="59"/>
      <c r="MEI94" s="60"/>
      <c r="MEJ94" s="59"/>
      <c r="MEK94" s="60"/>
      <c r="MEL94" s="59"/>
      <c r="MEM94" s="60"/>
      <c r="MEN94" s="59"/>
      <c r="MEO94" s="60"/>
      <c r="MEP94" s="59"/>
      <c r="MEQ94" s="60"/>
      <c r="MER94" s="59"/>
      <c r="MES94" s="60"/>
      <c r="MET94" s="59"/>
      <c r="MEU94" s="60"/>
      <c r="MEV94" s="59"/>
      <c r="MEW94" s="60"/>
      <c r="MEX94" s="59"/>
      <c r="MEY94" s="60"/>
      <c r="MEZ94" s="59"/>
      <c r="MFA94" s="60"/>
      <c r="MFB94" s="59"/>
      <c r="MFC94" s="60"/>
      <c r="MFD94" s="59"/>
      <c r="MFE94" s="60"/>
      <c r="MFF94" s="59"/>
      <c r="MFG94" s="60"/>
      <c r="MFH94" s="59"/>
      <c r="MFI94" s="60"/>
      <c r="MFJ94" s="59"/>
      <c r="MFK94" s="60"/>
      <c r="MFL94" s="59"/>
      <c r="MFM94" s="60"/>
      <c r="MFN94" s="59"/>
      <c r="MFO94" s="60"/>
      <c r="MFP94" s="59"/>
      <c r="MFQ94" s="60"/>
      <c r="MFR94" s="59"/>
      <c r="MFS94" s="60"/>
      <c r="MFT94" s="59"/>
      <c r="MFU94" s="60"/>
      <c r="MFV94" s="59"/>
      <c r="MFW94" s="60"/>
      <c r="MFX94" s="59"/>
      <c r="MFY94" s="60"/>
      <c r="MFZ94" s="59"/>
      <c r="MGA94" s="60"/>
      <c r="MGB94" s="59"/>
      <c r="MGC94" s="60"/>
      <c r="MGD94" s="59"/>
      <c r="MGE94" s="60"/>
      <c r="MGF94" s="59"/>
      <c r="MGG94" s="60"/>
      <c r="MGH94" s="59"/>
      <c r="MGI94" s="60"/>
      <c r="MGJ94" s="59"/>
      <c r="MGK94" s="60"/>
      <c r="MGL94" s="59"/>
      <c r="MGM94" s="60"/>
      <c r="MGN94" s="59"/>
      <c r="MGO94" s="60"/>
      <c r="MGP94" s="59"/>
      <c r="MGQ94" s="60"/>
      <c r="MGR94" s="59"/>
      <c r="MGS94" s="60"/>
      <c r="MGT94" s="59"/>
      <c r="MGU94" s="60"/>
      <c r="MGV94" s="59"/>
      <c r="MGW94" s="60"/>
      <c r="MGX94" s="59"/>
      <c r="MGY94" s="60"/>
      <c r="MGZ94" s="59"/>
      <c r="MHA94" s="60"/>
      <c r="MHB94" s="59"/>
      <c r="MHC94" s="60"/>
      <c r="MHD94" s="59"/>
      <c r="MHE94" s="60"/>
      <c r="MHF94" s="59"/>
      <c r="MHG94" s="60"/>
      <c r="MHH94" s="59"/>
      <c r="MHI94" s="60"/>
      <c r="MHJ94" s="59"/>
      <c r="MHK94" s="60"/>
      <c r="MHL94" s="59"/>
      <c r="MHM94" s="60"/>
      <c r="MHN94" s="59"/>
      <c r="MHO94" s="60"/>
      <c r="MHP94" s="59"/>
      <c r="MHQ94" s="60"/>
      <c r="MHR94" s="59"/>
      <c r="MHS94" s="60"/>
      <c r="MHT94" s="59"/>
      <c r="MHU94" s="60"/>
      <c r="MHV94" s="59"/>
      <c r="MHW94" s="60"/>
      <c r="MHX94" s="59"/>
      <c r="MHY94" s="60"/>
      <c r="MHZ94" s="59"/>
      <c r="MIA94" s="60"/>
      <c r="MIB94" s="59"/>
      <c r="MIC94" s="60"/>
      <c r="MID94" s="59"/>
      <c r="MIE94" s="60"/>
      <c r="MIF94" s="59"/>
      <c r="MIG94" s="60"/>
      <c r="MIH94" s="59"/>
      <c r="MII94" s="60"/>
      <c r="MIJ94" s="59"/>
      <c r="MIK94" s="60"/>
      <c r="MIL94" s="59"/>
      <c r="MIM94" s="60"/>
      <c r="MIN94" s="59"/>
      <c r="MIO94" s="60"/>
      <c r="MIP94" s="59"/>
      <c r="MIQ94" s="60"/>
      <c r="MIR94" s="59"/>
      <c r="MIS94" s="60"/>
      <c r="MIT94" s="59"/>
      <c r="MIU94" s="60"/>
      <c r="MIV94" s="59"/>
      <c r="MIW94" s="60"/>
      <c r="MIX94" s="59"/>
      <c r="MIY94" s="60"/>
      <c r="MIZ94" s="59"/>
      <c r="MJA94" s="60"/>
      <c r="MJB94" s="59"/>
      <c r="MJC94" s="60"/>
      <c r="MJD94" s="59"/>
      <c r="MJE94" s="60"/>
      <c r="MJF94" s="59"/>
      <c r="MJG94" s="60"/>
      <c r="MJH94" s="59"/>
      <c r="MJI94" s="60"/>
      <c r="MJJ94" s="59"/>
      <c r="MJK94" s="60"/>
      <c r="MJL94" s="59"/>
      <c r="MJM94" s="60"/>
      <c r="MJN94" s="59"/>
      <c r="MJO94" s="60"/>
      <c r="MJP94" s="59"/>
      <c r="MJQ94" s="60"/>
      <c r="MJR94" s="59"/>
      <c r="MJS94" s="60"/>
      <c r="MJT94" s="59"/>
      <c r="MJU94" s="60"/>
      <c r="MJV94" s="59"/>
      <c r="MJW94" s="60"/>
      <c r="MJX94" s="59"/>
      <c r="MJY94" s="60"/>
      <c r="MJZ94" s="59"/>
      <c r="MKA94" s="60"/>
      <c r="MKB94" s="59"/>
      <c r="MKC94" s="60"/>
      <c r="MKD94" s="59"/>
      <c r="MKE94" s="60"/>
      <c r="MKF94" s="59"/>
      <c r="MKG94" s="60"/>
      <c r="MKH94" s="59"/>
      <c r="MKI94" s="60"/>
      <c r="MKJ94" s="59"/>
      <c r="MKK94" s="60"/>
      <c r="MKL94" s="59"/>
      <c r="MKM94" s="60"/>
      <c r="MKN94" s="59"/>
      <c r="MKO94" s="60"/>
      <c r="MKP94" s="59"/>
      <c r="MKQ94" s="60"/>
      <c r="MKR94" s="59"/>
      <c r="MKS94" s="60"/>
      <c r="MKT94" s="59"/>
      <c r="MKU94" s="60"/>
      <c r="MKV94" s="59"/>
      <c r="MKW94" s="60"/>
      <c r="MKX94" s="59"/>
      <c r="MKY94" s="60"/>
      <c r="MKZ94" s="59"/>
      <c r="MLA94" s="60"/>
      <c r="MLB94" s="59"/>
      <c r="MLC94" s="60"/>
      <c r="MLD94" s="59"/>
      <c r="MLE94" s="60"/>
      <c r="MLF94" s="59"/>
      <c r="MLG94" s="60"/>
      <c r="MLH94" s="59"/>
      <c r="MLI94" s="60"/>
      <c r="MLJ94" s="59"/>
      <c r="MLK94" s="60"/>
      <c r="MLL94" s="59"/>
      <c r="MLM94" s="60"/>
      <c r="MLN94" s="59"/>
      <c r="MLO94" s="60"/>
      <c r="MLP94" s="59"/>
      <c r="MLQ94" s="60"/>
      <c r="MLR94" s="59"/>
      <c r="MLS94" s="60"/>
      <c r="MLT94" s="59"/>
      <c r="MLU94" s="60"/>
      <c r="MLV94" s="59"/>
      <c r="MLW94" s="60"/>
      <c r="MLX94" s="59"/>
      <c r="MLY94" s="60"/>
      <c r="MLZ94" s="59"/>
      <c r="MMA94" s="60"/>
      <c r="MMB94" s="59"/>
      <c r="MMC94" s="60"/>
      <c r="MMD94" s="59"/>
      <c r="MME94" s="60"/>
      <c r="MMF94" s="59"/>
      <c r="MMG94" s="60"/>
      <c r="MMH94" s="59"/>
      <c r="MMI94" s="60"/>
      <c r="MMJ94" s="59"/>
      <c r="MMK94" s="60"/>
      <c r="MML94" s="59"/>
      <c r="MMM94" s="60"/>
      <c r="MMN94" s="59"/>
      <c r="MMO94" s="60"/>
      <c r="MMP94" s="59"/>
      <c r="MMQ94" s="60"/>
      <c r="MMR94" s="59"/>
      <c r="MMS94" s="60"/>
      <c r="MMT94" s="59"/>
      <c r="MMU94" s="60"/>
      <c r="MMV94" s="59"/>
      <c r="MMW94" s="60"/>
      <c r="MMX94" s="59"/>
      <c r="MMY94" s="60"/>
      <c r="MMZ94" s="59"/>
      <c r="MNA94" s="60"/>
      <c r="MNB94" s="59"/>
      <c r="MNC94" s="60"/>
      <c r="MND94" s="59"/>
      <c r="MNE94" s="60"/>
      <c r="MNF94" s="59"/>
      <c r="MNG94" s="60"/>
      <c r="MNH94" s="59"/>
      <c r="MNI94" s="60"/>
      <c r="MNJ94" s="59"/>
      <c r="MNK94" s="60"/>
      <c r="MNL94" s="59"/>
      <c r="MNM94" s="60"/>
      <c r="MNN94" s="59"/>
      <c r="MNO94" s="60"/>
      <c r="MNP94" s="59"/>
      <c r="MNQ94" s="60"/>
      <c r="MNR94" s="59"/>
      <c r="MNS94" s="60"/>
      <c r="MNT94" s="59"/>
      <c r="MNU94" s="60"/>
      <c r="MNV94" s="59"/>
      <c r="MNW94" s="60"/>
      <c r="MNX94" s="59"/>
      <c r="MNY94" s="60"/>
      <c r="MNZ94" s="59"/>
      <c r="MOA94" s="60"/>
      <c r="MOB94" s="59"/>
      <c r="MOC94" s="60"/>
      <c r="MOD94" s="59"/>
      <c r="MOE94" s="60"/>
      <c r="MOF94" s="59"/>
      <c r="MOG94" s="60"/>
      <c r="MOH94" s="59"/>
      <c r="MOI94" s="60"/>
      <c r="MOJ94" s="59"/>
      <c r="MOK94" s="60"/>
      <c r="MOL94" s="59"/>
      <c r="MOM94" s="60"/>
      <c r="MON94" s="59"/>
      <c r="MOO94" s="60"/>
      <c r="MOP94" s="59"/>
      <c r="MOQ94" s="60"/>
      <c r="MOR94" s="59"/>
      <c r="MOS94" s="60"/>
      <c r="MOT94" s="59"/>
      <c r="MOU94" s="60"/>
      <c r="MOV94" s="59"/>
      <c r="MOW94" s="60"/>
      <c r="MOX94" s="59"/>
      <c r="MOY94" s="60"/>
      <c r="MOZ94" s="59"/>
      <c r="MPA94" s="60"/>
      <c r="MPB94" s="59"/>
      <c r="MPC94" s="60"/>
      <c r="MPD94" s="59"/>
      <c r="MPE94" s="60"/>
      <c r="MPF94" s="59"/>
      <c r="MPG94" s="60"/>
      <c r="MPH94" s="59"/>
      <c r="MPI94" s="60"/>
      <c r="MPJ94" s="59"/>
      <c r="MPK94" s="60"/>
      <c r="MPL94" s="59"/>
      <c r="MPM94" s="60"/>
      <c r="MPN94" s="59"/>
      <c r="MPO94" s="60"/>
      <c r="MPP94" s="59"/>
      <c r="MPQ94" s="60"/>
      <c r="MPR94" s="59"/>
      <c r="MPS94" s="60"/>
      <c r="MPT94" s="59"/>
      <c r="MPU94" s="60"/>
      <c r="MPV94" s="59"/>
      <c r="MPW94" s="60"/>
      <c r="MPX94" s="59"/>
      <c r="MPY94" s="60"/>
      <c r="MPZ94" s="59"/>
      <c r="MQA94" s="60"/>
      <c r="MQB94" s="59"/>
      <c r="MQC94" s="60"/>
      <c r="MQD94" s="59"/>
      <c r="MQE94" s="60"/>
      <c r="MQF94" s="59"/>
      <c r="MQG94" s="60"/>
      <c r="MQH94" s="59"/>
      <c r="MQI94" s="60"/>
      <c r="MQJ94" s="59"/>
      <c r="MQK94" s="60"/>
      <c r="MQL94" s="59"/>
      <c r="MQM94" s="60"/>
      <c r="MQN94" s="59"/>
      <c r="MQO94" s="60"/>
      <c r="MQP94" s="59"/>
      <c r="MQQ94" s="60"/>
      <c r="MQR94" s="59"/>
      <c r="MQS94" s="60"/>
      <c r="MQT94" s="59"/>
      <c r="MQU94" s="60"/>
      <c r="MQV94" s="59"/>
      <c r="MQW94" s="60"/>
      <c r="MQX94" s="59"/>
      <c r="MQY94" s="60"/>
      <c r="MQZ94" s="59"/>
      <c r="MRA94" s="60"/>
      <c r="MRB94" s="59"/>
      <c r="MRC94" s="60"/>
      <c r="MRD94" s="59"/>
      <c r="MRE94" s="60"/>
      <c r="MRF94" s="59"/>
      <c r="MRG94" s="60"/>
      <c r="MRH94" s="59"/>
      <c r="MRI94" s="60"/>
      <c r="MRJ94" s="59"/>
      <c r="MRK94" s="60"/>
      <c r="MRL94" s="59"/>
      <c r="MRM94" s="60"/>
      <c r="MRN94" s="59"/>
      <c r="MRO94" s="60"/>
      <c r="MRP94" s="59"/>
      <c r="MRQ94" s="60"/>
      <c r="MRR94" s="59"/>
      <c r="MRS94" s="60"/>
      <c r="MRT94" s="59"/>
      <c r="MRU94" s="60"/>
      <c r="MRV94" s="59"/>
      <c r="MRW94" s="60"/>
      <c r="MRX94" s="59"/>
      <c r="MRY94" s="60"/>
      <c r="MRZ94" s="59"/>
      <c r="MSA94" s="60"/>
      <c r="MSB94" s="59"/>
      <c r="MSC94" s="60"/>
      <c r="MSD94" s="59"/>
      <c r="MSE94" s="60"/>
      <c r="MSF94" s="59"/>
      <c r="MSG94" s="60"/>
      <c r="MSH94" s="59"/>
      <c r="MSI94" s="60"/>
      <c r="MSJ94" s="59"/>
      <c r="MSK94" s="60"/>
      <c r="MSL94" s="59"/>
      <c r="MSM94" s="60"/>
      <c r="MSN94" s="59"/>
      <c r="MSO94" s="60"/>
      <c r="MSP94" s="59"/>
      <c r="MSQ94" s="60"/>
      <c r="MSR94" s="59"/>
      <c r="MSS94" s="60"/>
      <c r="MST94" s="59"/>
      <c r="MSU94" s="60"/>
      <c r="MSV94" s="59"/>
      <c r="MSW94" s="60"/>
      <c r="MSX94" s="59"/>
      <c r="MSY94" s="60"/>
      <c r="MSZ94" s="59"/>
      <c r="MTA94" s="60"/>
      <c r="MTB94" s="59"/>
      <c r="MTC94" s="60"/>
      <c r="MTD94" s="59"/>
      <c r="MTE94" s="60"/>
      <c r="MTF94" s="59"/>
      <c r="MTG94" s="60"/>
      <c r="MTH94" s="59"/>
      <c r="MTI94" s="60"/>
      <c r="MTJ94" s="59"/>
      <c r="MTK94" s="60"/>
      <c r="MTL94" s="59"/>
      <c r="MTM94" s="60"/>
      <c r="MTN94" s="59"/>
      <c r="MTO94" s="60"/>
      <c r="MTP94" s="59"/>
      <c r="MTQ94" s="60"/>
      <c r="MTR94" s="59"/>
      <c r="MTS94" s="60"/>
      <c r="MTT94" s="59"/>
      <c r="MTU94" s="60"/>
      <c r="MTV94" s="59"/>
      <c r="MTW94" s="60"/>
      <c r="MTX94" s="59"/>
      <c r="MTY94" s="60"/>
      <c r="MTZ94" s="59"/>
      <c r="MUA94" s="60"/>
      <c r="MUB94" s="59"/>
      <c r="MUC94" s="60"/>
      <c r="MUD94" s="59"/>
      <c r="MUE94" s="60"/>
      <c r="MUF94" s="59"/>
      <c r="MUG94" s="60"/>
      <c r="MUH94" s="59"/>
      <c r="MUI94" s="60"/>
      <c r="MUJ94" s="59"/>
      <c r="MUK94" s="60"/>
      <c r="MUL94" s="59"/>
      <c r="MUM94" s="60"/>
      <c r="MUN94" s="59"/>
      <c r="MUO94" s="60"/>
      <c r="MUP94" s="59"/>
      <c r="MUQ94" s="60"/>
      <c r="MUR94" s="59"/>
      <c r="MUS94" s="60"/>
      <c r="MUT94" s="59"/>
      <c r="MUU94" s="60"/>
      <c r="MUV94" s="59"/>
      <c r="MUW94" s="60"/>
      <c r="MUX94" s="59"/>
      <c r="MUY94" s="60"/>
      <c r="MUZ94" s="59"/>
      <c r="MVA94" s="60"/>
      <c r="MVB94" s="59"/>
      <c r="MVC94" s="60"/>
      <c r="MVD94" s="59"/>
      <c r="MVE94" s="60"/>
      <c r="MVF94" s="59"/>
      <c r="MVG94" s="60"/>
      <c r="MVH94" s="59"/>
      <c r="MVI94" s="60"/>
      <c r="MVJ94" s="59"/>
      <c r="MVK94" s="60"/>
      <c r="MVL94" s="59"/>
      <c r="MVM94" s="60"/>
      <c r="MVN94" s="59"/>
      <c r="MVO94" s="60"/>
      <c r="MVP94" s="59"/>
      <c r="MVQ94" s="60"/>
      <c r="MVR94" s="59"/>
      <c r="MVS94" s="60"/>
      <c r="MVT94" s="59"/>
      <c r="MVU94" s="60"/>
      <c r="MVV94" s="59"/>
      <c r="MVW94" s="60"/>
      <c r="MVX94" s="59"/>
      <c r="MVY94" s="60"/>
      <c r="MVZ94" s="59"/>
      <c r="MWA94" s="60"/>
      <c r="MWB94" s="59"/>
      <c r="MWC94" s="60"/>
      <c r="MWD94" s="59"/>
      <c r="MWE94" s="60"/>
      <c r="MWF94" s="59"/>
      <c r="MWG94" s="60"/>
      <c r="MWH94" s="59"/>
      <c r="MWI94" s="60"/>
      <c r="MWJ94" s="59"/>
      <c r="MWK94" s="60"/>
      <c r="MWL94" s="59"/>
      <c r="MWM94" s="60"/>
      <c r="MWN94" s="59"/>
      <c r="MWO94" s="60"/>
      <c r="MWP94" s="59"/>
      <c r="MWQ94" s="60"/>
      <c r="MWR94" s="59"/>
      <c r="MWS94" s="60"/>
      <c r="MWT94" s="59"/>
      <c r="MWU94" s="60"/>
      <c r="MWV94" s="59"/>
      <c r="MWW94" s="60"/>
      <c r="MWX94" s="59"/>
      <c r="MWY94" s="60"/>
      <c r="MWZ94" s="59"/>
      <c r="MXA94" s="60"/>
      <c r="MXB94" s="59"/>
      <c r="MXC94" s="60"/>
      <c r="MXD94" s="59"/>
      <c r="MXE94" s="60"/>
      <c r="MXF94" s="59"/>
      <c r="MXG94" s="60"/>
      <c r="MXH94" s="59"/>
      <c r="MXI94" s="60"/>
      <c r="MXJ94" s="59"/>
      <c r="MXK94" s="60"/>
      <c r="MXL94" s="59"/>
      <c r="MXM94" s="60"/>
      <c r="MXN94" s="59"/>
      <c r="MXO94" s="60"/>
      <c r="MXP94" s="59"/>
      <c r="MXQ94" s="60"/>
      <c r="MXR94" s="59"/>
      <c r="MXS94" s="60"/>
      <c r="MXT94" s="59"/>
      <c r="MXU94" s="60"/>
      <c r="MXV94" s="59"/>
      <c r="MXW94" s="60"/>
      <c r="MXX94" s="59"/>
      <c r="MXY94" s="60"/>
      <c r="MXZ94" s="59"/>
      <c r="MYA94" s="60"/>
      <c r="MYB94" s="59"/>
      <c r="MYC94" s="60"/>
      <c r="MYD94" s="59"/>
      <c r="MYE94" s="60"/>
      <c r="MYF94" s="59"/>
      <c r="MYG94" s="60"/>
      <c r="MYH94" s="59"/>
      <c r="MYI94" s="60"/>
      <c r="MYJ94" s="59"/>
      <c r="MYK94" s="60"/>
      <c r="MYL94" s="59"/>
      <c r="MYM94" s="60"/>
      <c r="MYN94" s="59"/>
      <c r="MYO94" s="60"/>
      <c r="MYP94" s="59"/>
      <c r="MYQ94" s="60"/>
      <c r="MYR94" s="59"/>
      <c r="MYS94" s="60"/>
      <c r="MYT94" s="59"/>
      <c r="MYU94" s="60"/>
      <c r="MYV94" s="59"/>
      <c r="MYW94" s="60"/>
      <c r="MYX94" s="59"/>
      <c r="MYY94" s="60"/>
      <c r="MYZ94" s="59"/>
      <c r="MZA94" s="60"/>
      <c r="MZB94" s="59"/>
      <c r="MZC94" s="60"/>
      <c r="MZD94" s="59"/>
      <c r="MZE94" s="60"/>
      <c r="MZF94" s="59"/>
      <c r="MZG94" s="60"/>
      <c r="MZH94" s="59"/>
      <c r="MZI94" s="60"/>
      <c r="MZJ94" s="59"/>
      <c r="MZK94" s="60"/>
      <c r="MZL94" s="59"/>
      <c r="MZM94" s="60"/>
      <c r="MZN94" s="59"/>
      <c r="MZO94" s="60"/>
      <c r="MZP94" s="59"/>
      <c r="MZQ94" s="60"/>
      <c r="MZR94" s="59"/>
      <c r="MZS94" s="60"/>
      <c r="MZT94" s="59"/>
      <c r="MZU94" s="60"/>
      <c r="MZV94" s="59"/>
      <c r="MZW94" s="60"/>
      <c r="MZX94" s="59"/>
      <c r="MZY94" s="60"/>
      <c r="MZZ94" s="59"/>
      <c r="NAA94" s="60"/>
      <c r="NAB94" s="59"/>
      <c r="NAC94" s="60"/>
      <c r="NAD94" s="59"/>
      <c r="NAE94" s="60"/>
      <c r="NAF94" s="59"/>
      <c r="NAG94" s="60"/>
      <c r="NAH94" s="59"/>
      <c r="NAI94" s="60"/>
      <c r="NAJ94" s="59"/>
      <c r="NAK94" s="60"/>
      <c r="NAL94" s="59"/>
      <c r="NAM94" s="60"/>
      <c r="NAN94" s="59"/>
      <c r="NAO94" s="60"/>
      <c r="NAP94" s="59"/>
      <c r="NAQ94" s="60"/>
      <c r="NAR94" s="59"/>
      <c r="NAS94" s="60"/>
      <c r="NAT94" s="59"/>
      <c r="NAU94" s="60"/>
      <c r="NAV94" s="59"/>
      <c r="NAW94" s="60"/>
      <c r="NAX94" s="59"/>
      <c r="NAY94" s="60"/>
      <c r="NAZ94" s="59"/>
      <c r="NBA94" s="60"/>
      <c r="NBB94" s="59"/>
      <c r="NBC94" s="60"/>
      <c r="NBD94" s="59"/>
      <c r="NBE94" s="60"/>
      <c r="NBF94" s="59"/>
      <c r="NBG94" s="60"/>
      <c r="NBH94" s="59"/>
      <c r="NBI94" s="60"/>
      <c r="NBJ94" s="59"/>
      <c r="NBK94" s="60"/>
      <c r="NBL94" s="59"/>
      <c r="NBM94" s="60"/>
      <c r="NBN94" s="59"/>
      <c r="NBO94" s="60"/>
      <c r="NBP94" s="59"/>
      <c r="NBQ94" s="60"/>
      <c r="NBR94" s="59"/>
      <c r="NBS94" s="60"/>
      <c r="NBT94" s="59"/>
      <c r="NBU94" s="60"/>
      <c r="NBV94" s="59"/>
      <c r="NBW94" s="60"/>
      <c r="NBX94" s="59"/>
      <c r="NBY94" s="60"/>
      <c r="NBZ94" s="59"/>
      <c r="NCA94" s="60"/>
      <c r="NCB94" s="59"/>
      <c r="NCC94" s="60"/>
      <c r="NCD94" s="59"/>
      <c r="NCE94" s="60"/>
      <c r="NCF94" s="59"/>
      <c r="NCG94" s="60"/>
      <c r="NCH94" s="59"/>
      <c r="NCI94" s="60"/>
      <c r="NCJ94" s="59"/>
      <c r="NCK94" s="60"/>
      <c r="NCL94" s="59"/>
      <c r="NCM94" s="60"/>
      <c r="NCN94" s="59"/>
      <c r="NCO94" s="60"/>
      <c r="NCP94" s="59"/>
      <c r="NCQ94" s="60"/>
      <c r="NCR94" s="59"/>
      <c r="NCS94" s="60"/>
      <c r="NCT94" s="59"/>
      <c r="NCU94" s="60"/>
      <c r="NCV94" s="59"/>
      <c r="NCW94" s="60"/>
      <c r="NCX94" s="59"/>
      <c r="NCY94" s="60"/>
      <c r="NCZ94" s="59"/>
      <c r="NDA94" s="60"/>
      <c r="NDB94" s="59"/>
      <c r="NDC94" s="60"/>
      <c r="NDD94" s="59"/>
      <c r="NDE94" s="60"/>
      <c r="NDF94" s="59"/>
      <c r="NDG94" s="60"/>
      <c r="NDH94" s="59"/>
      <c r="NDI94" s="60"/>
      <c r="NDJ94" s="59"/>
      <c r="NDK94" s="60"/>
      <c r="NDL94" s="59"/>
      <c r="NDM94" s="60"/>
      <c r="NDN94" s="59"/>
      <c r="NDO94" s="60"/>
      <c r="NDP94" s="59"/>
      <c r="NDQ94" s="60"/>
      <c r="NDR94" s="59"/>
      <c r="NDS94" s="60"/>
      <c r="NDT94" s="59"/>
      <c r="NDU94" s="60"/>
      <c r="NDV94" s="59"/>
      <c r="NDW94" s="60"/>
      <c r="NDX94" s="59"/>
      <c r="NDY94" s="60"/>
      <c r="NDZ94" s="59"/>
      <c r="NEA94" s="60"/>
      <c r="NEB94" s="59"/>
      <c r="NEC94" s="60"/>
      <c r="NED94" s="59"/>
      <c r="NEE94" s="60"/>
      <c r="NEF94" s="59"/>
      <c r="NEG94" s="60"/>
      <c r="NEH94" s="59"/>
      <c r="NEI94" s="60"/>
      <c r="NEJ94" s="59"/>
      <c r="NEK94" s="60"/>
      <c r="NEL94" s="59"/>
      <c r="NEM94" s="60"/>
      <c r="NEN94" s="59"/>
      <c r="NEO94" s="60"/>
      <c r="NEP94" s="59"/>
      <c r="NEQ94" s="60"/>
      <c r="NER94" s="59"/>
      <c r="NES94" s="60"/>
      <c r="NET94" s="59"/>
      <c r="NEU94" s="60"/>
      <c r="NEV94" s="59"/>
      <c r="NEW94" s="60"/>
      <c r="NEX94" s="59"/>
      <c r="NEY94" s="60"/>
      <c r="NEZ94" s="59"/>
      <c r="NFA94" s="60"/>
      <c r="NFB94" s="59"/>
      <c r="NFC94" s="60"/>
      <c r="NFD94" s="59"/>
      <c r="NFE94" s="60"/>
      <c r="NFF94" s="59"/>
      <c r="NFG94" s="60"/>
      <c r="NFH94" s="59"/>
      <c r="NFI94" s="60"/>
      <c r="NFJ94" s="59"/>
      <c r="NFK94" s="60"/>
      <c r="NFL94" s="59"/>
      <c r="NFM94" s="60"/>
      <c r="NFN94" s="59"/>
      <c r="NFO94" s="60"/>
      <c r="NFP94" s="59"/>
      <c r="NFQ94" s="60"/>
      <c r="NFR94" s="59"/>
      <c r="NFS94" s="60"/>
      <c r="NFT94" s="59"/>
      <c r="NFU94" s="60"/>
      <c r="NFV94" s="59"/>
      <c r="NFW94" s="60"/>
      <c r="NFX94" s="59"/>
      <c r="NFY94" s="60"/>
      <c r="NFZ94" s="59"/>
      <c r="NGA94" s="60"/>
      <c r="NGB94" s="59"/>
      <c r="NGC94" s="60"/>
      <c r="NGD94" s="59"/>
      <c r="NGE94" s="60"/>
      <c r="NGF94" s="59"/>
      <c r="NGG94" s="60"/>
      <c r="NGH94" s="59"/>
      <c r="NGI94" s="60"/>
      <c r="NGJ94" s="59"/>
      <c r="NGK94" s="60"/>
      <c r="NGL94" s="59"/>
      <c r="NGM94" s="60"/>
      <c r="NGN94" s="59"/>
      <c r="NGO94" s="60"/>
      <c r="NGP94" s="59"/>
      <c r="NGQ94" s="60"/>
      <c r="NGR94" s="59"/>
      <c r="NGS94" s="60"/>
      <c r="NGT94" s="59"/>
      <c r="NGU94" s="60"/>
      <c r="NGV94" s="59"/>
      <c r="NGW94" s="60"/>
      <c r="NGX94" s="59"/>
      <c r="NGY94" s="60"/>
      <c r="NGZ94" s="59"/>
      <c r="NHA94" s="60"/>
      <c r="NHB94" s="59"/>
      <c r="NHC94" s="60"/>
      <c r="NHD94" s="59"/>
      <c r="NHE94" s="60"/>
      <c r="NHF94" s="59"/>
      <c r="NHG94" s="60"/>
      <c r="NHH94" s="59"/>
      <c r="NHI94" s="60"/>
      <c r="NHJ94" s="59"/>
      <c r="NHK94" s="60"/>
      <c r="NHL94" s="59"/>
      <c r="NHM94" s="60"/>
      <c r="NHN94" s="59"/>
      <c r="NHO94" s="60"/>
      <c r="NHP94" s="59"/>
      <c r="NHQ94" s="60"/>
      <c r="NHR94" s="59"/>
      <c r="NHS94" s="60"/>
      <c r="NHT94" s="59"/>
      <c r="NHU94" s="60"/>
      <c r="NHV94" s="59"/>
      <c r="NHW94" s="60"/>
      <c r="NHX94" s="59"/>
      <c r="NHY94" s="60"/>
      <c r="NHZ94" s="59"/>
      <c r="NIA94" s="60"/>
      <c r="NIB94" s="59"/>
      <c r="NIC94" s="60"/>
      <c r="NID94" s="59"/>
      <c r="NIE94" s="60"/>
      <c r="NIF94" s="59"/>
      <c r="NIG94" s="60"/>
      <c r="NIH94" s="59"/>
      <c r="NII94" s="60"/>
      <c r="NIJ94" s="59"/>
      <c r="NIK94" s="60"/>
      <c r="NIL94" s="59"/>
      <c r="NIM94" s="60"/>
      <c r="NIN94" s="59"/>
      <c r="NIO94" s="60"/>
      <c r="NIP94" s="59"/>
      <c r="NIQ94" s="60"/>
      <c r="NIR94" s="59"/>
      <c r="NIS94" s="60"/>
      <c r="NIT94" s="59"/>
      <c r="NIU94" s="60"/>
      <c r="NIV94" s="59"/>
      <c r="NIW94" s="60"/>
      <c r="NIX94" s="59"/>
      <c r="NIY94" s="60"/>
      <c r="NIZ94" s="59"/>
      <c r="NJA94" s="60"/>
      <c r="NJB94" s="59"/>
      <c r="NJC94" s="60"/>
      <c r="NJD94" s="59"/>
      <c r="NJE94" s="60"/>
      <c r="NJF94" s="59"/>
      <c r="NJG94" s="60"/>
      <c r="NJH94" s="59"/>
      <c r="NJI94" s="60"/>
      <c r="NJJ94" s="59"/>
      <c r="NJK94" s="60"/>
      <c r="NJL94" s="59"/>
      <c r="NJM94" s="60"/>
      <c r="NJN94" s="59"/>
      <c r="NJO94" s="60"/>
      <c r="NJP94" s="59"/>
      <c r="NJQ94" s="60"/>
      <c r="NJR94" s="59"/>
      <c r="NJS94" s="60"/>
      <c r="NJT94" s="59"/>
      <c r="NJU94" s="60"/>
      <c r="NJV94" s="59"/>
      <c r="NJW94" s="60"/>
      <c r="NJX94" s="59"/>
      <c r="NJY94" s="60"/>
      <c r="NJZ94" s="59"/>
      <c r="NKA94" s="60"/>
      <c r="NKB94" s="59"/>
      <c r="NKC94" s="60"/>
      <c r="NKD94" s="59"/>
      <c r="NKE94" s="60"/>
      <c r="NKF94" s="59"/>
      <c r="NKG94" s="60"/>
      <c r="NKH94" s="59"/>
      <c r="NKI94" s="60"/>
      <c r="NKJ94" s="59"/>
      <c r="NKK94" s="60"/>
      <c r="NKL94" s="59"/>
      <c r="NKM94" s="60"/>
      <c r="NKN94" s="59"/>
      <c r="NKO94" s="60"/>
      <c r="NKP94" s="59"/>
      <c r="NKQ94" s="60"/>
      <c r="NKR94" s="59"/>
      <c r="NKS94" s="60"/>
      <c r="NKT94" s="59"/>
      <c r="NKU94" s="60"/>
      <c r="NKV94" s="59"/>
      <c r="NKW94" s="60"/>
      <c r="NKX94" s="59"/>
      <c r="NKY94" s="60"/>
      <c r="NKZ94" s="59"/>
      <c r="NLA94" s="60"/>
      <c r="NLB94" s="59"/>
      <c r="NLC94" s="60"/>
      <c r="NLD94" s="59"/>
      <c r="NLE94" s="60"/>
      <c r="NLF94" s="59"/>
      <c r="NLG94" s="60"/>
      <c r="NLH94" s="59"/>
      <c r="NLI94" s="60"/>
      <c r="NLJ94" s="59"/>
      <c r="NLK94" s="60"/>
      <c r="NLL94" s="59"/>
      <c r="NLM94" s="60"/>
      <c r="NLN94" s="59"/>
      <c r="NLO94" s="60"/>
      <c r="NLP94" s="59"/>
      <c r="NLQ94" s="60"/>
      <c r="NLR94" s="59"/>
      <c r="NLS94" s="60"/>
      <c r="NLT94" s="59"/>
      <c r="NLU94" s="60"/>
      <c r="NLV94" s="59"/>
      <c r="NLW94" s="60"/>
      <c r="NLX94" s="59"/>
      <c r="NLY94" s="60"/>
      <c r="NLZ94" s="59"/>
      <c r="NMA94" s="60"/>
      <c r="NMB94" s="59"/>
      <c r="NMC94" s="60"/>
      <c r="NMD94" s="59"/>
      <c r="NME94" s="60"/>
      <c r="NMF94" s="59"/>
      <c r="NMG94" s="60"/>
      <c r="NMH94" s="59"/>
      <c r="NMI94" s="60"/>
      <c r="NMJ94" s="59"/>
      <c r="NMK94" s="60"/>
      <c r="NML94" s="59"/>
      <c r="NMM94" s="60"/>
      <c r="NMN94" s="59"/>
      <c r="NMO94" s="60"/>
      <c r="NMP94" s="59"/>
      <c r="NMQ94" s="60"/>
      <c r="NMR94" s="59"/>
      <c r="NMS94" s="60"/>
      <c r="NMT94" s="59"/>
      <c r="NMU94" s="60"/>
      <c r="NMV94" s="59"/>
      <c r="NMW94" s="60"/>
      <c r="NMX94" s="59"/>
      <c r="NMY94" s="60"/>
      <c r="NMZ94" s="59"/>
      <c r="NNA94" s="60"/>
      <c r="NNB94" s="59"/>
      <c r="NNC94" s="60"/>
      <c r="NND94" s="59"/>
      <c r="NNE94" s="60"/>
      <c r="NNF94" s="59"/>
      <c r="NNG94" s="60"/>
      <c r="NNH94" s="59"/>
      <c r="NNI94" s="60"/>
      <c r="NNJ94" s="59"/>
      <c r="NNK94" s="60"/>
      <c r="NNL94" s="59"/>
      <c r="NNM94" s="60"/>
      <c r="NNN94" s="59"/>
      <c r="NNO94" s="60"/>
      <c r="NNP94" s="59"/>
      <c r="NNQ94" s="60"/>
      <c r="NNR94" s="59"/>
      <c r="NNS94" s="60"/>
      <c r="NNT94" s="59"/>
      <c r="NNU94" s="60"/>
      <c r="NNV94" s="59"/>
      <c r="NNW94" s="60"/>
      <c r="NNX94" s="59"/>
      <c r="NNY94" s="60"/>
      <c r="NNZ94" s="59"/>
      <c r="NOA94" s="60"/>
      <c r="NOB94" s="59"/>
      <c r="NOC94" s="60"/>
      <c r="NOD94" s="59"/>
      <c r="NOE94" s="60"/>
      <c r="NOF94" s="59"/>
      <c r="NOG94" s="60"/>
      <c r="NOH94" s="59"/>
      <c r="NOI94" s="60"/>
      <c r="NOJ94" s="59"/>
      <c r="NOK94" s="60"/>
      <c r="NOL94" s="59"/>
      <c r="NOM94" s="60"/>
      <c r="NON94" s="59"/>
      <c r="NOO94" s="60"/>
      <c r="NOP94" s="59"/>
      <c r="NOQ94" s="60"/>
      <c r="NOR94" s="59"/>
      <c r="NOS94" s="60"/>
      <c r="NOT94" s="59"/>
      <c r="NOU94" s="60"/>
      <c r="NOV94" s="59"/>
      <c r="NOW94" s="60"/>
      <c r="NOX94" s="59"/>
      <c r="NOY94" s="60"/>
      <c r="NOZ94" s="59"/>
      <c r="NPA94" s="60"/>
      <c r="NPB94" s="59"/>
      <c r="NPC94" s="60"/>
      <c r="NPD94" s="59"/>
      <c r="NPE94" s="60"/>
      <c r="NPF94" s="59"/>
      <c r="NPG94" s="60"/>
      <c r="NPH94" s="59"/>
      <c r="NPI94" s="60"/>
      <c r="NPJ94" s="59"/>
      <c r="NPK94" s="60"/>
      <c r="NPL94" s="59"/>
      <c r="NPM94" s="60"/>
      <c r="NPN94" s="59"/>
      <c r="NPO94" s="60"/>
      <c r="NPP94" s="59"/>
      <c r="NPQ94" s="60"/>
      <c r="NPR94" s="59"/>
      <c r="NPS94" s="60"/>
      <c r="NPT94" s="59"/>
      <c r="NPU94" s="60"/>
      <c r="NPV94" s="59"/>
      <c r="NPW94" s="60"/>
      <c r="NPX94" s="59"/>
      <c r="NPY94" s="60"/>
      <c r="NPZ94" s="59"/>
      <c r="NQA94" s="60"/>
      <c r="NQB94" s="59"/>
      <c r="NQC94" s="60"/>
      <c r="NQD94" s="59"/>
      <c r="NQE94" s="60"/>
      <c r="NQF94" s="59"/>
      <c r="NQG94" s="60"/>
      <c r="NQH94" s="59"/>
      <c r="NQI94" s="60"/>
      <c r="NQJ94" s="59"/>
      <c r="NQK94" s="60"/>
      <c r="NQL94" s="59"/>
      <c r="NQM94" s="60"/>
      <c r="NQN94" s="59"/>
      <c r="NQO94" s="60"/>
      <c r="NQP94" s="59"/>
      <c r="NQQ94" s="60"/>
      <c r="NQR94" s="59"/>
      <c r="NQS94" s="60"/>
      <c r="NQT94" s="59"/>
      <c r="NQU94" s="60"/>
      <c r="NQV94" s="59"/>
      <c r="NQW94" s="60"/>
      <c r="NQX94" s="59"/>
      <c r="NQY94" s="60"/>
      <c r="NQZ94" s="59"/>
      <c r="NRA94" s="60"/>
      <c r="NRB94" s="59"/>
      <c r="NRC94" s="60"/>
      <c r="NRD94" s="59"/>
      <c r="NRE94" s="60"/>
      <c r="NRF94" s="59"/>
      <c r="NRG94" s="60"/>
      <c r="NRH94" s="59"/>
      <c r="NRI94" s="60"/>
      <c r="NRJ94" s="59"/>
      <c r="NRK94" s="60"/>
      <c r="NRL94" s="59"/>
      <c r="NRM94" s="60"/>
      <c r="NRN94" s="59"/>
      <c r="NRO94" s="60"/>
      <c r="NRP94" s="59"/>
      <c r="NRQ94" s="60"/>
      <c r="NRR94" s="59"/>
      <c r="NRS94" s="60"/>
      <c r="NRT94" s="59"/>
      <c r="NRU94" s="60"/>
      <c r="NRV94" s="59"/>
      <c r="NRW94" s="60"/>
      <c r="NRX94" s="59"/>
      <c r="NRY94" s="60"/>
      <c r="NRZ94" s="59"/>
      <c r="NSA94" s="60"/>
      <c r="NSB94" s="59"/>
      <c r="NSC94" s="60"/>
      <c r="NSD94" s="59"/>
      <c r="NSE94" s="60"/>
      <c r="NSF94" s="59"/>
      <c r="NSG94" s="60"/>
      <c r="NSH94" s="59"/>
      <c r="NSI94" s="60"/>
      <c r="NSJ94" s="59"/>
      <c r="NSK94" s="60"/>
      <c r="NSL94" s="59"/>
      <c r="NSM94" s="60"/>
      <c r="NSN94" s="59"/>
      <c r="NSO94" s="60"/>
      <c r="NSP94" s="59"/>
      <c r="NSQ94" s="60"/>
      <c r="NSR94" s="59"/>
      <c r="NSS94" s="60"/>
      <c r="NST94" s="59"/>
      <c r="NSU94" s="60"/>
      <c r="NSV94" s="59"/>
      <c r="NSW94" s="60"/>
      <c r="NSX94" s="59"/>
      <c r="NSY94" s="60"/>
      <c r="NSZ94" s="59"/>
      <c r="NTA94" s="60"/>
      <c r="NTB94" s="59"/>
      <c r="NTC94" s="60"/>
      <c r="NTD94" s="59"/>
      <c r="NTE94" s="60"/>
      <c r="NTF94" s="59"/>
      <c r="NTG94" s="60"/>
      <c r="NTH94" s="59"/>
      <c r="NTI94" s="60"/>
      <c r="NTJ94" s="59"/>
      <c r="NTK94" s="60"/>
      <c r="NTL94" s="59"/>
      <c r="NTM94" s="60"/>
      <c r="NTN94" s="59"/>
      <c r="NTO94" s="60"/>
      <c r="NTP94" s="59"/>
      <c r="NTQ94" s="60"/>
      <c r="NTR94" s="59"/>
      <c r="NTS94" s="60"/>
      <c r="NTT94" s="59"/>
      <c r="NTU94" s="60"/>
      <c r="NTV94" s="59"/>
      <c r="NTW94" s="60"/>
      <c r="NTX94" s="59"/>
      <c r="NTY94" s="60"/>
      <c r="NTZ94" s="59"/>
      <c r="NUA94" s="60"/>
      <c r="NUB94" s="59"/>
      <c r="NUC94" s="60"/>
      <c r="NUD94" s="59"/>
      <c r="NUE94" s="60"/>
      <c r="NUF94" s="59"/>
      <c r="NUG94" s="60"/>
      <c r="NUH94" s="59"/>
      <c r="NUI94" s="60"/>
      <c r="NUJ94" s="59"/>
      <c r="NUK94" s="60"/>
      <c r="NUL94" s="59"/>
      <c r="NUM94" s="60"/>
      <c r="NUN94" s="59"/>
      <c r="NUO94" s="60"/>
      <c r="NUP94" s="59"/>
      <c r="NUQ94" s="60"/>
      <c r="NUR94" s="59"/>
      <c r="NUS94" s="60"/>
      <c r="NUT94" s="59"/>
      <c r="NUU94" s="60"/>
      <c r="NUV94" s="59"/>
      <c r="NUW94" s="60"/>
      <c r="NUX94" s="59"/>
      <c r="NUY94" s="60"/>
      <c r="NUZ94" s="59"/>
      <c r="NVA94" s="60"/>
      <c r="NVB94" s="59"/>
      <c r="NVC94" s="60"/>
      <c r="NVD94" s="59"/>
      <c r="NVE94" s="60"/>
      <c r="NVF94" s="59"/>
      <c r="NVG94" s="60"/>
      <c r="NVH94" s="59"/>
      <c r="NVI94" s="60"/>
      <c r="NVJ94" s="59"/>
      <c r="NVK94" s="60"/>
      <c r="NVL94" s="59"/>
      <c r="NVM94" s="60"/>
      <c r="NVN94" s="59"/>
      <c r="NVO94" s="60"/>
      <c r="NVP94" s="59"/>
      <c r="NVQ94" s="60"/>
      <c r="NVR94" s="59"/>
      <c r="NVS94" s="60"/>
      <c r="NVT94" s="59"/>
      <c r="NVU94" s="60"/>
      <c r="NVV94" s="59"/>
      <c r="NVW94" s="60"/>
      <c r="NVX94" s="59"/>
      <c r="NVY94" s="60"/>
      <c r="NVZ94" s="59"/>
      <c r="NWA94" s="60"/>
      <c r="NWB94" s="59"/>
      <c r="NWC94" s="60"/>
      <c r="NWD94" s="59"/>
      <c r="NWE94" s="60"/>
      <c r="NWF94" s="59"/>
      <c r="NWG94" s="60"/>
      <c r="NWH94" s="59"/>
      <c r="NWI94" s="60"/>
      <c r="NWJ94" s="59"/>
      <c r="NWK94" s="60"/>
      <c r="NWL94" s="59"/>
      <c r="NWM94" s="60"/>
      <c r="NWN94" s="59"/>
      <c r="NWO94" s="60"/>
      <c r="NWP94" s="59"/>
      <c r="NWQ94" s="60"/>
      <c r="NWR94" s="59"/>
      <c r="NWS94" s="60"/>
      <c r="NWT94" s="59"/>
      <c r="NWU94" s="60"/>
      <c r="NWV94" s="59"/>
      <c r="NWW94" s="60"/>
      <c r="NWX94" s="59"/>
      <c r="NWY94" s="60"/>
      <c r="NWZ94" s="59"/>
      <c r="NXA94" s="60"/>
      <c r="NXB94" s="59"/>
      <c r="NXC94" s="60"/>
      <c r="NXD94" s="59"/>
      <c r="NXE94" s="60"/>
      <c r="NXF94" s="59"/>
      <c r="NXG94" s="60"/>
      <c r="NXH94" s="59"/>
      <c r="NXI94" s="60"/>
      <c r="NXJ94" s="59"/>
      <c r="NXK94" s="60"/>
      <c r="NXL94" s="59"/>
      <c r="NXM94" s="60"/>
      <c r="NXN94" s="59"/>
      <c r="NXO94" s="60"/>
      <c r="NXP94" s="59"/>
      <c r="NXQ94" s="60"/>
      <c r="NXR94" s="59"/>
      <c r="NXS94" s="60"/>
      <c r="NXT94" s="59"/>
      <c r="NXU94" s="60"/>
      <c r="NXV94" s="59"/>
      <c r="NXW94" s="60"/>
      <c r="NXX94" s="59"/>
      <c r="NXY94" s="60"/>
      <c r="NXZ94" s="59"/>
      <c r="NYA94" s="60"/>
      <c r="NYB94" s="59"/>
      <c r="NYC94" s="60"/>
      <c r="NYD94" s="59"/>
      <c r="NYE94" s="60"/>
      <c r="NYF94" s="59"/>
      <c r="NYG94" s="60"/>
      <c r="NYH94" s="59"/>
      <c r="NYI94" s="60"/>
      <c r="NYJ94" s="59"/>
      <c r="NYK94" s="60"/>
      <c r="NYL94" s="59"/>
      <c r="NYM94" s="60"/>
      <c r="NYN94" s="59"/>
      <c r="NYO94" s="60"/>
      <c r="NYP94" s="59"/>
      <c r="NYQ94" s="60"/>
      <c r="NYR94" s="59"/>
      <c r="NYS94" s="60"/>
      <c r="NYT94" s="59"/>
      <c r="NYU94" s="60"/>
      <c r="NYV94" s="59"/>
      <c r="NYW94" s="60"/>
      <c r="NYX94" s="59"/>
      <c r="NYY94" s="60"/>
      <c r="NYZ94" s="59"/>
      <c r="NZA94" s="60"/>
      <c r="NZB94" s="59"/>
      <c r="NZC94" s="60"/>
      <c r="NZD94" s="59"/>
      <c r="NZE94" s="60"/>
      <c r="NZF94" s="59"/>
      <c r="NZG94" s="60"/>
      <c r="NZH94" s="59"/>
      <c r="NZI94" s="60"/>
      <c r="NZJ94" s="59"/>
      <c r="NZK94" s="60"/>
      <c r="NZL94" s="59"/>
      <c r="NZM94" s="60"/>
      <c r="NZN94" s="59"/>
      <c r="NZO94" s="60"/>
      <c r="NZP94" s="59"/>
      <c r="NZQ94" s="60"/>
      <c r="NZR94" s="59"/>
      <c r="NZS94" s="60"/>
      <c r="NZT94" s="59"/>
      <c r="NZU94" s="60"/>
      <c r="NZV94" s="59"/>
      <c r="NZW94" s="60"/>
      <c r="NZX94" s="59"/>
      <c r="NZY94" s="60"/>
      <c r="NZZ94" s="59"/>
      <c r="OAA94" s="60"/>
      <c r="OAB94" s="59"/>
      <c r="OAC94" s="60"/>
      <c r="OAD94" s="59"/>
      <c r="OAE94" s="60"/>
      <c r="OAF94" s="59"/>
      <c r="OAG94" s="60"/>
      <c r="OAH94" s="59"/>
      <c r="OAI94" s="60"/>
      <c r="OAJ94" s="59"/>
      <c r="OAK94" s="60"/>
      <c r="OAL94" s="59"/>
      <c r="OAM94" s="60"/>
      <c r="OAN94" s="59"/>
      <c r="OAO94" s="60"/>
      <c r="OAP94" s="59"/>
      <c r="OAQ94" s="60"/>
      <c r="OAR94" s="59"/>
      <c r="OAS94" s="60"/>
      <c r="OAT94" s="59"/>
      <c r="OAU94" s="60"/>
      <c r="OAV94" s="59"/>
      <c r="OAW94" s="60"/>
      <c r="OAX94" s="59"/>
      <c r="OAY94" s="60"/>
      <c r="OAZ94" s="59"/>
      <c r="OBA94" s="60"/>
      <c r="OBB94" s="59"/>
      <c r="OBC94" s="60"/>
      <c r="OBD94" s="59"/>
      <c r="OBE94" s="60"/>
      <c r="OBF94" s="59"/>
      <c r="OBG94" s="60"/>
      <c r="OBH94" s="59"/>
      <c r="OBI94" s="60"/>
      <c r="OBJ94" s="59"/>
      <c r="OBK94" s="60"/>
      <c r="OBL94" s="59"/>
      <c r="OBM94" s="60"/>
      <c r="OBN94" s="59"/>
      <c r="OBO94" s="60"/>
      <c r="OBP94" s="59"/>
      <c r="OBQ94" s="60"/>
      <c r="OBR94" s="59"/>
      <c r="OBS94" s="60"/>
      <c r="OBT94" s="59"/>
      <c r="OBU94" s="60"/>
      <c r="OBV94" s="59"/>
      <c r="OBW94" s="60"/>
      <c r="OBX94" s="59"/>
      <c r="OBY94" s="60"/>
      <c r="OBZ94" s="59"/>
      <c r="OCA94" s="60"/>
      <c r="OCB94" s="59"/>
      <c r="OCC94" s="60"/>
      <c r="OCD94" s="59"/>
      <c r="OCE94" s="60"/>
      <c r="OCF94" s="59"/>
      <c r="OCG94" s="60"/>
      <c r="OCH94" s="59"/>
      <c r="OCI94" s="60"/>
      <c r="OCJ94" s="59"/>
      <c r="OCK94" s="60"/>
      <c r="OCL94" s="59"/>
      <c r="OCM94" s="60"/>
      <c r="OCN94" s="59"/>
      <c r="OCO94" s="60"/>
      <c r="OCP94" s="59"/>
      <c r="OCQ94" s="60"/>
      <c r="OCR94" s="59"/>
      <c r="OCS94" s="60"/>
      <c r="OCT94" s="59"/>
      <c r="OCU94" s="60"/>
      <c r="OCV94" s="59"/>
      <c r="OCW94" s="60"/>
      <c r="OCX94" s="59"/>
      <c r="OCY94" s="60"/>
      <c r="OCZ94" s="59"/>
      <c r="ODA94" s="60"/>
      <c r="ODB94" s="59"/>
      <c r="ODC94" s="60"/>
      <c r="ODD94" s="59"/>
      <c r="ODE94" s="60"/>
      <c r="ODF94" s="59"/>
      <c r="ODG94" s="60"/>
      <c r="ODH94" s="59"/>
      <c r="ODI94" s="60"/>
      <c r="ODJ94" s="59"/>
      <c r="ODK94" s="60"/>
      <c r="ODL94" s="59"/>
      <c r="ODM94" s="60"/>
      <c r="ODN94" s="59"/>
      <c r="ODO94" s="60"/>
      <c r="ODP94" s="59"/>
      <c r="ODQ94" s="60"/>
      <c r="ODR94" s="59"/>
      <c r="ODS94" s="60"/>
      <c r="ODT94" s="59"/>
      <c r="ODU94" s="60"/>
      <c r="ODV94" s="59"/>
      <c r="ODW94" s="60"/>
      <c r="ODX94" s="59"/>
      <c r="ODY94" s="60"/>
      <c r="ODZ94" s="59"/>
      <c r="OEA94" s="60"/>
      <c r="OEB94" s="59"/>
      <c r="OEC94" s="60"/>
      <c r="OED94" s="59"/>
      <c r="OEE94" s="60"/>
      <c r="OEF94" s="59"/>
      <c r="OEG94" s="60"/>
      <c r="OEH94" s="59"/>
      <c r="OEI94" s="60"/>
      <c r="OEJ94" s="59"/>
      <c r="OEK94" s="60"/>
      <c r="OEL94" s="59"/>
      <c r="OEM94" s="60"/>
      <c r="OEN94" s="59"/>
      <c r="OEO94" s="60"/>
      <c r="OEP94" s="59"/>
      <c r="OEQ94" s="60"/>
      <c r="OER94" s="59"/>
      <c r="OES94" s="60"/>
      <c r="OET94" s="59"/>
      <c r="OEU94" s="60"/>
      <c r="OEV94" s="59"/>
      <c r="OEW94" s="60"/>
      <c r="OEX94" s="59"/>
      <c r="OEY94" s="60"/>
      <c r="OEZ94" s="59"/>
      <c r="OFA94" s="60"/>
      <c r="OFB94" s="59"/>
      <c r="OFC94" s="60"/>
      <c r="OFD94" s="59"/>
      <c r="OFE94" s="60"/>
      <c r="OFF94" s="59"/>
      <c r="OFG94" s="60"/>
      <c r="OFH94" s="59"/>
      <c r="OFI94" s="60"/>
      <c r="OFJ94" s="59"/>
      <c r="OFK94" s="60"/>
      <c r="OFL94" s="59"/>
      <c r="OFM94" s="60"/>
      <c r="OFN94" s="59"/>
      <c r="OFO94" s="60"/>
      <c r="OFP94" s="59"/>
      <c r="OFQ94" s="60"/>
      <c r="OFR94" s="59"/>
      <c r="OFS94" s="60"/>
      <c r="OFT94" s="59"/>
      <c r="OFU94" s="60"/>
      <c r="OFV94" s="59"/>
      <c r="OFW94" s="60"/>
      <c r="OFX94" s="59"/>
      <c r="OFY94" s="60"/>
      <c r="OFZ94" s="59"/>
      <c r="OGA94" s="60"/>
      <c r="OGB94" s="59"/>
      <c r="OGC94" s="60"/>
      <c r="OGD94" s="59"/>
      <c r="OGE94" s="60"/>
      <c r="OGF94" s="59"/>
      <c r="OGG94" s="60"/>
      <c r="OGH94" s="59"/>
      <c r="OGI94" s="60"/>
      <c r="OGJ94" s="59"/>
      <c r="OGK94" s="60"/>
      <c r="OGL94" s="59"/>
      <c r="OGM94" s="60"/>
      <c r="OGN94" s="59"/>
      <c r="OGO94" s="60"/>
      <c r="OGP94" s="59"/>
      <c r="OGQ94" s="60"/>
      <c r="OGR94" s="59"/>
      <c r="OGS94" s="60"/>
      <c r="OGT94" s="59"/>
      <c r="OGU94" s="60"/>
      <c r="OGV94" s="59"/>
      <c r="OGW94" s="60"/>
      <c r="OGX94" s="59"/>
      <c r="OGY94" s="60"/>
      <c r="OGZ94" s="59"/>
      <c r="OHA94" s="60"/>
      <c r="OHB94" s="59"/>
      <c r="OHC94" s="60"/>
      <c r="OHD94" s="59"/>
      <c r="OHE94" s="60"/>
      <c r="OHF94" s="59"/>
      <c r="OHG94" s="60"/>
      <c r="OHH94" s="59"/>
      <c r="OHI94" s="60"/>
      <c r="OHJ94" s="59"/>
      <c r="OHK94" s="60"/>
      <c r="OHL94" s="59"/>
      <c r="OHM94" s="60"/>
      <c r="OHN94" s="59"/>
      <c r="OHO94" s="60"/>
      <c r="OHP94" s="59"/>
      <c r="OHQ94" s="60"/>
      <c r="OHR94" s="59"/>
      <c r="OHS94" s="60"/>
      <c r="OHT94" s="59"/>
      <c r="OHU94" s="60"/>
      <c r="OHV94" s="59"/>
      <c r="OHW94" s="60"/>
      <c r="OHX94" s="59"/>
      <c r="OHY94" s="60"/>
      <c r="OHZ94" s="59"/>
      <c r="OIA94" s="60"/>
      <c r="OIB94" s="59"/>
      <c r="OIC94" s="60"/>
      <c r="OID94" s="59"/>
      <c r="OIE94" s="60"/>
      <c r="OIF94" s="59"/>
      <c r="OIG94" s="60"/>
      <c r="OIH94" s="59"/>
      <c r="OII94" s="60"/>
      <c r="OIJ94" s="59"/>
      <c r="OIK94" s="60"/>
      <c r="OIL94" s="59"/>
      <c r="OIM94" s="60"/>
      <c r="OIN94" s="59"/>
      <c r="OIO94" s="60"/>
      <c r="OIP94" s="59"/>
      <c r="OIQ94" s="60"/>
      <c r="OIR94" s="59"/>
      <c r="OIS94" s="60"/>
      <c r="OIT94" s="59"/>
      <c r="OIU94" s="60"/>
      <c r="OIV94" s="59"/>
      <c r="OIW94" s="60"/>
      <c r="OIX94" s="59"/>
      <c r="OIY94" s="60"/>
      <c r="OIZ94" s="59"/>
      <c r="OJA94" s="60"/>
      <c r="OJB94" s="59"/>
      <c r="OJC94" s="60"/>
      <c r="OJD94" s="59"/>
      <c r="OJE94" s="60"/>
      <c r="OJF94" s="59"/>
      <c r="OJG94" s="60"/>
      <c r="OJH94" s="59"/>
      <c r="OJI94" s="60"/>
      <c r="OJJ94" s="59"/>
      <c r="OJK94" s="60"/>
      <c r="OJL94" s="59"/>
      <c r="OJM94" s="60"/>
      <c r="OJN94" s="59"/>
      <c r="OJO94" s="60"/>
      <c r="OJP94" s="59"/>
      <c r="OJQ94" s="60"/>
      <c r="OJR94" s="59"/>
      <c r="OJS94" s="60"/>
      <c r="OJT94" s="59"/>
      <c r="OJU94" s="60"/>
      <c r="OJV94" s="59"/>
      <c r="OJW94" s="60"/>
      <c r="OJX94" s="59"/>
      <c r="OJY94" s="60"/>
      <c r="OJZ94" s="59"/>
      <c r="OKA94" s="60"/>
      <c r="OKB94" s="59"/>
      <c r="OKC94" s="60"/>
      <c r="OKD94" s="59"/>
      <c r="OKE94" s="60"/>
      <c r="OKF94" s="59"/>
      <c r="OKG94" s="60"/>
      <c r="OKH94" s="59"/>
      <c r="OKI94" s="60"/>
      <c r="OKJ94" s="59"/>
      <c r="OKK94" s="60"/>
      <c r="OKL94" s="59"/>
      <c r="OKM94" s="60"/>
      <c r="OKN94" s="59"/>
      <c r="OKO94" s="60"/>
      <c r="OKP94" s="59"/>
      <c r="OKQ94" s="60"/>
      <c r="OKR94" s="59"/>
      <c r="OKS94" s="60"/>
      <c r="OKT94" s="59"/>
      <c r="OKU94" s="60"/>
      <c r="OKV94" s="59"/>
      <c r="OKW94" s="60"/>
      <c r="OKX94" s="59"/>
      <c r="OKY94" s="60"/>
      <c r="OKZ94" s="59"/>
      <c r="OLA94" s="60"/>
      <c r="OLB94" s="59"/>
      <c r="OLC94" s="60"/>
      <c r="OLD94" s="59"/>
      <c r="OLE94" s="60"/>
      <c r="OLF94" s="59"/>
      <c r="OLG94" s="60"/>
      <c r="OLH94" s="59"/>
      <c r="OLI94" s="60"/>
      <c r="OLJ94" s="59"/>
      <c r="OLK94" s="60"/>
      <c r="OLL94" s="59"/>
      <c r="OLM94" s="60"/>
      <c r="OLN94" s="59"/>
      <c r="OLO94" s="60"/>
      <c r="OLP94" s="59"/>
      <c r="OLQ94" s="60"/>
      <c r="OLR94" s="59"/>
      <c r="OLS94" s="60"/>
      <c r="OLT94" s="59"/>
      <c r="OLU94" s="60"/>
      <c r="OLV94" s="59"/>
      <c r="OLW94" s="60"/>
      <c r="OLX94" s="59"/>
      <c r="OLY94" s="60"/>
      <c r="OLZ94" s="59"/>
      <c r="OMA94" s="60"/>
      <c r="OMB94" s="59"/>
      <c r="OMC94" s="60"/>
      <c r="OMD94" s="59"/>
      <c r="OME94" s="60"/>
      <c r="OMF94" s="59"/>
      <c r="OMG94" s="60"/>
      <c r="OMH94" s="59"/>
      <c r="OMI94" s="60"/>
      <c r="OMJ94" s="59"/>
      <c r="OMK94" s="60"/>
      <c r="OML94" s="59"/>
      <c r="OMM94" s="60"/>
      <c r="OMN94" s="59"/>
      <c r="OMO94" s="60"/>
      <c r="OMP94" s="59"/>
      <c r="OMQ94" s="60"/>
      <c r="OMR94" s="59"/>
      <c r="OMS94" s="60"/>
      <c r="OMT94" s="59"/>
      <c r="OMU94" s="60"/>
      <c r="OMV94" s="59"/>
      <c r="OMW94" s="60"/>
      <c r="OMX94" s="59"/>
      <c r="OMY94" s="60"/>
      <c r="OMZ94" s="59"/>
      <c r="ONA94" s="60"/>
      <c r="ONB94" s="59"/>
      <c r="ONC94" s="60"/>
      <c r="OND94" s="59"/>
      <c r="ONE94" s="60"/>
      <c r="ONF94" s="59"/>
      <c r="ONG94" s="60"/>
      <c r="ONH94" s="59"/>
      <c r="ONI94" s="60"/>
      <c r="ONJ94" s="59"/>
      <c r="ONK94" s="60"/>
      <c r="ONL94" s="59"/>
      <c r="ONM94" s="60"/>
      <c r="ONN94" s="59"/>
      <c r="ONO94" s="60"/>
      <c r="ONP94" s="59"/>
      <c r="ONQ94" s="60"/>
      <c r="ONR94" s="59"/>
      <c r="ONS94" s="60"/>
      <c r="ONT94" s="59"/>
      <c r="ONU94" s="60"/>
      <c r="ONV94" s="59"/>
      <c r="ONW94" s="60"/>
      <c r="ONX94" s="59"/>
      <c r="ONY94" s="60"/>
      <c r="ONZ94" s="59"/>
      <c r="OOA94" s="60"/>
      <c r="OOB94" s="59"/>
      <c r="OOC94" s="60"/>
      <c r="OOD94" s="59"/>
      <c r="OOE94" s="60"/>
      <c r="OOF94" s="59"/>
      <c r="OOG94" s="60"/>
      <c r="OOH94" s="59"/>
      <c r="OOI94" s="60"/>
      <c r="OOJ94" s="59"/>
      <c r="OOK94" s="60"/>
      <c r="OOL94" s="59"/>
      <c r="OOM94" s="60"/>
      <c r="OON94" s="59"/>
      <c r="OOO94" s="60"/>
      <c r="OOP94" s="59"/>
      <c r="OOQ94" s="60"/>
      <c r="OOR94" s="59"/>
      <c r="OOS94" s="60"/>
      <c r="OOT94" s="59"/>
      <c r="OOU94" s="60"/>
      <c r="OOV94" s="59"/>
      <c r="OOW94" s="60"/>
      <c r="OOX94" s="59"/>
      <c r="OOY94" s="60"/>
      <c r="OOZ94" s="59"/>
      <c r="OPA94" s="60"/>
      <c r="OPB94" s="59"/>
      <c r="OPC94" s="60"/>
      <c r="OPD94" s="59"/>
      <c r="OPE94" s="60"/>
      <c r="OPF94" s="59"/>
      <c r="OPG94" s="60"/>
      <c r="OPH94" s="59"/>
      <c r="OPI94" s="60"/>
      <c r="OPJ94" s="59"/>
      <c r="OPK94" s="60"/>
      <c r="OPL94" s="59"/>
      <c r="OPM94" s="60"/>
      <c r="OPN94" s="59"/>
      <c r="OPO94" s="60"/>
      <c r="OPP94" s="59"/>
      <c r="OPQ94" s="60"/>
      <c r="OPR94" s="59"/>
      <c r="OPS94" s="60"/>
      <c r="OPT94" s="59"/>
      <c r="OPU94" s="60"/>
      <c r="OPV94" s="59"/>
      <c r="OPW94" s="60"/>
      <c r="OPX94" s="59"/>
      <c r="OPY94" s="60"/>
      <c r="OPZ94" s="59"/>
      <c r="OQA94" s="60"/>
      <c r="OQB94" s="59"/>
      <c r="OQC94" s="60"/>
      <c r="OQD94" s="59"/>
      <c r="OQE94" s="60"/>
      <c r="OQF94" s="59"/>
      <c r="OQG94" s="60"/>
      <c r="OQH94" s="59"/>
      <c r="OQI94" s="60"/>
      <c r="OQJ94" s="59"/>
      <c r="OQK94" s="60"/>
      <c r="OQL94" s="59"/>
      <c r="OQM94" s="60"/>
      <c r="OQN94" s="59"/>
      <c r="OQO94" s="60"/>
      <c r="OQP94" s="59"/>
      <c r="OQQ94" s="60"/>
      <c r="OQR94" s="59"/>
      <c r="OQS94" s="60"/>
      <c r="OQT94" s="59"/>
      <c r="OQU94" s="60"/>
      <c r="OQV94" s="59"/>
      <c r="OQW94" s="60"/>
      <c r="OQX94" s="59"/>
      <c r="OQY94" s="60"/>
      <c r="OQZ94" s="59"/>
      <c r="ORA94" s="60"/>
      <c r="ORB94" s="59"/>
      <c r="ORC94" s="60"/>
      <c r="ORD94" s="59"/>
      <c r="ORE94" s="60"/>
      <c r="ORF94" s="59"/>
      <c r="ORG94" s="60"/>
      <c r="ORH94" s="59"/>
      <c r="ORI94" s="60"/>
      <c r="ORJ94" s="59"/>
      <c r="ORK94" s="60"/>
      <c r="ORL94" s="59"/>
      <c r="ORM94" s="60"/>
      <c r="ORN94" s="59"/>
      <c r="ORO94" s="60"/>
      <c r="ORP94" s="59"/>
      <c r="ORQ94" s="60"/>
      <c r="ORR94" s="59"/>
      <c r="ORS94" s="60"/>
      <c r="ORT94" s="59"/>
      <c r="ORU94" s="60"/>
      <c r="ORV94" s="59"/>
      <c r="ORW94" s="60"/>
      <c r="ORX94" s="59"/>
      <c r="ORY94" s="60"/>
      <c r="ORZ94" s="59"/>
      <c r="OSA94" s="60"/>
      <c r="OSB94" s="59"/>
      <c r="OSC94" s="60"/>
      <c r="OSD94" s="59"/>
      <c r="OSE94" s="60"/>
      <c r="OSF94" s="59"/>
      <c r="OSG94" s="60"/>
      <c r="OSH94" s="59"/>
      <c r="OSI94" s="60"/>
      <c r="OSJ94" s="59"/>
      <c r="OSK94" s="60"/>
      <c r="OSL94" s="59"/>
      <c r="OSM94" s="60"/>
      <c r="OSN94" s="59"/>
      <c r="OSO94" s="60"/>
      <c r="OSP94" s="59"/>
      <c r="OSQ94" s="60"/>
      <c r="OSR94" s="59"/>
      <c r="OSS94" s="60"/>
      <c r="OST94" s="59"/>
      <c r="OSU94" s="60"/>
      <c r="OSV94" s="59"/>
      <c r="OSW94" s="60"/>
      <c r="OSX94" s="59"/>
      <c r="OSY94" s="60"/>
      <c r="OSZ94" s="59"/>
      <c r="OTA94" s="60"/>
      <c r="OTB94" s="59"/>
      <c r="OTC94" s="60"/>
      <c r="OTD94" s="59"/>
      <c r="OTE94" s="60"/>
      <c r="OTF94" s="59"/>
      <c r="OTG94" s="60"/>
      <c r="OTH94" s="59"/>
      <c r="OTI94" s="60"/>
      <c r="OTJ94" s="59"/>
      <c r="OTK94" s="60"/>
      <c r="OTL94" s="59"/>
      <c r="OTM94" s="60"/>
      <c r="OTN94" s="59"/>
      <c r="OTO94" s="60"/>
      <c r="OTP94" s="59"/>
      <c r="OTQ94" s="60"/>
      <c r="OTR94" s="59"/>
      <c r="OTS94" s="60"/>
      <c r="OTT94" s="59"/>
      <c r="OTU94" s="60"/>
      <c r="OTV94" s="59"/>
      <c r="OTW94" s="60"/>
      <c r="OTX94" s="59"/>
      <c r="OTY94" s="60"/>
      <c r="OTZ94" s="59"/>
      <c r="OUA94" s="60"/>
      <c r="OUB94" s="59"/>
      <c r="OUC94" s="60"/>
      <c r="OUD94" s="59"/>
      <c r="OUE94" s="60"/>
      <c r="OUF94" s="59"/>
      <c r="OUG94" s="60"/>
      <c r="OUH94" s="59"/>
      <c r="OUI94" s="60"/>
      <c r="OUJ94" s="59"/>
      <c r="OUK94" s="60"/>
      <c r="OUL94" s="59"/>
      <c r="OUM94" s="60"/>
      <c r="OUN94" s="59"/>
      <c r="OUO94" s="60"/>
      <c r="OUP94" s="59"/>
      <c r="OUQ94" s="60"/>
      <c r="OUR94" s="59"/>
      <c r="OUS94" s="60"/>
      <c r="OUT94" s="59"/>
      <c r="OUU94" s="60"/>
      <c r="OUV94" s="59"/>
      <c r="OUW94" s="60"/>
      <c r="OUX94" s="59"/>
      <c r="OUY94" s="60"/>
      <c r="OUZ94" s="59"/>
      <c r="OVA94" s="60"/>
      <c r="OVB94" s="59"/>
      <c r="OVC94" s="60"/>
      <c r="OVD94" s="59"/>
      <c r="OVE94" s="60"/>
      <c r="OVF94" s="59"/>
      <c r="OVG94" s="60"/>
      <c r="OVH94" s="59"/>
      <c r="OVI94" s="60"/>
      <c r="OVJ94" s="59"/>
      <c r="OVK94" s="60"/>
      <c r="OVL94" s="59"/>
      <c r="OVM94" s="60"/>
      <c r="OVN94" s="59"/>
      <c r="OVO94" s="60"/>
      <c r="OVP94" s="59"/>
      <c r="OVQ94" s="60"/>
      <c r="OVR94" s="59"/>
      <c r="OVS94" s="60"/>
      <c r="OVT94" s="59"/>
      <c r="OVU94" s="60"/>
      <c r="OVV94" s="59"/>
      <c r="OVW94" s="60"/>
      <c r="OVX94" s="59"/>
      <c r="OVY94" s="60"/>
      <c r="OVZ94" s="59"/>
      <c r="OWA94" s="60"/>
      <c r="OWB94" s="59"/>
      <c r="OWC94" s="60"/>
      <c r="OWD94" s="59"/>
      <c r="OWE94" s="60"/>
      <c r="OWF94" s="59"/>
      <c r="OWG94" s="60"/>
      <c r="OWH94" s="59"/>
      <c r="OWI94" s="60"/>
      <c r="OWJ94" s="59"/>
      <c r="OWK94" s="60"/>
      <c r="OWL94" s="59"/>
      <c r="OWM94" s="60"/>
      <c r="OWN94" s="59"/>
      <c r="OWO94" s="60"/>
      <c r="OWP94" s="59"/>
      <c r="OWQ94" s="60"/>
      <c r="OWR94" s="59"/>
      <c r="OWS94" s="60"/>
      <c r="OWT94" s="59"/>
      <c r="OWU94" s="60"/>
      <c r="OWV94" s="59"/>
      <c r="OWW94" s="60"/>
      <c r="OWX94" s="59"/>
      <c r="OWY94" s="60"/>
      <c r="OWZ94" s="59"/>
      <c r="OXA94" s="60"/>
      <c r="OXB94" s="59"/>
      <c r="OXC94" s="60"/>
      <c r="OXD94" s="59"/>
      <c r="OXE94" s="60"/>
      <c r="OXF94" s="59"/>
      <c r="OXG94" s="60"/>
      <c r="OXH94" s="59"/>
      <c r="OXI94" s="60"/>
      <c r="OXJ94" s="59"/>
      <c r="OXK94" s="60"/>
      <c r="OXL94" s="59"/>
      <c r="OXM94" s="60"/>
      <c r="OXN94" s="59"/>
      <c r="OXO94" s="60"/>
      <c r="OXP94" s="59"/>
      <c r="OXQ94" s="60"/>
      <c r="OXR94" s="59"/>
      <c r="OXS94" s="60"/>
      <c r="OXT94" s="59"/>
      <c r="OXU94" s="60"/>
      <c r="OXV94" s="59"/>
      <c r="OXW94" s="60"/>
      <c r="OXX94" s="59"/>
      <c r="OXY94" s="60"/>
      <c r="OXZ94" s="59"/>
      <c r="OYA94" s="60"/>
      <c r="OYB94" s="59"/>
      <c r="OYC94" s="60"/>
      <c r="OYD94" s="59"/>
      <c r="OYE94" s="60"/>
      <c r="OYF94" s="59"/>
      <c r="OYG94" s="60"/>
      <c r="OYH94" s="59"/>
      <c r="OYI94" s="60"/>
      <c r="OYJ94" s="59"/>
      <c r="OYK94" s="60"/>
      <c r="OYL94" s="59"/>
      <c r="OYM94" s="60"/>
      <c r="OYN94" s="59"/>
      <c r="OYO94" s="60"/>
      <c r="OYP94" s="59"/>
      <c r="OYQ94" s="60"/>
      <c r="OYR94" s="59"/>
      <c r="OYS94" s="60"/>
      <c r="OYT94" s="59"/>
      <c r="OYU94" s="60"/>
      <c r="OYV94" s="59"/>
      <c r="OYW94" s="60"/>
      <c r="OYX94" s="59"/>
      <c r="OYY94" s="60"/>
      <c r="OYZ94" s="59"/>
      <c r="OZA94" s="60"/>
      <c r="OZB94" s="59"/>
      <c r="OZC94" s="60"/>
      <c r="OZD94" s="59"/>
      <c r="OZE94" s="60"/>
      <c r="OZF94" s="59"/>
      <c r="OZG94" s="60"/>
      <c r="OZH94" s="59"/>
      <c r="OZI94" s="60"/>
      <c r="OZJ94" s="59"/>
      <c r="OZK94" s="60"/>
      <c r="OZL94" s="59"/>
      <c r="OZM94" s="60"/>
      <c r="OZN94" s="59"/>
      <c r="OZO94" s="60"/>
      <c r="OZP94" s="59"/>
      <c r="OZQ94" s="60"/>
      <c r="OZR94" s="59"/>
      <c r="OZS94" s="60"/>
      <c r="OZT94" s="59"/>
      <c r="OZU94" s="60"/>
      <c r="OZV94" s="59"/>
      <c r="OZW94" s="60"/>
      <c r="OZX94" s="59"/>
      <c r="OZY94" s="60"/>
      <c r="OZZ94" s="59"/>
      <c r="PAA94" s="60"/>
      <c r="PAB94" s="59"/>
      <c r="PAC94" s="60"/>
      <c r="PAD94" s="59"/>
      <c r="PAE94" s="60"/>
      <c r="PAF94" s="59"/>
      <c r="PAG94" s="60"/>
      <c r="PAH94" s="59"/>
      <c r="PAI94" s="60"/>
      <c r="PAJ94" s="59"/>
      <c r="PAK94" s="60"/>
      <c r="PAL94" s="59"/>
      <c r="PAM94" s="60"/>
      <c r="PAN94" s="59"/>
      <c r="PAO94" s="60"/>
      <c r="PAP94" s="59"/>
      <c r="PAQ94" s="60"/>
      <c r="PAR94" s="59"/>
      <c r="PAS94" s="60"/>
      <c r="PAT94" s="59"/>
      <c r="PAU94" s="60"/>
      <c r="PAV94" s="59"/>
      <c r="PAW94" s="60"/>
      <c r="PAX94" s="59"/>
      <c r="PAY94" s="60"/>
      <c r="PAZ94" s="59"/>
      <c r="PBA94" s="60"/>
      <c r="PBB94" s="59"/>
      <c r="PBC94" s="60"/>
      <c r="PBD94" s="59"/>
      <c r="PBE94" s="60"/>
      <c r="PBF94" s="59"/>
      <c r="PBG94" s="60"/>
      <c r="PBH94" s="59"/>
      <c r="PBI94" s="60"/>
      <c r="PBJ94" s="59"/>
      <c r="PBK94" s="60"/>
      <c r="PBL94" s="59"/>
      <c r="PBM94" s="60"/>
      <c r="PBN94" s="59"/>
      <c r="PBO94" s="60"/>
      <c r="PBP94" s="59"/>
      <c r="PBQ94" s="60"/>
      <c r="PBR94" s="59"/>
      <c r="PBS94" s="60"/>
      <c r="PBT94" s="59"/>
      <c r="PBU94" s="60"/>
      <c r="PBV94" s="59"/>
      <c r="PBW94" s="60"/>
      <c r="PBX94" s="59"/>
      <c r="PBY94" s="60"/>
      <c r="PBZ94" s="59"/>
      <c r="PCA94" s="60"/>
      <c r="PCB94" s="59"/>
      <c r="PCC94" s="60"/>
      <c r="PCD94" s="59"/>
      <c r="PCE94" s="60"/>
      <c r="PCF94" s="59"/>
      <c r="PCG94" s="60"/>
      <c r="PCH94" s="59"/>
      <c r="PCI94" s="60"/>
      <c r="PCJ94" s="59"/>
      <c r="PCK94" s="60"/>
      <c r="PCL94" s="59"/>
      <c r="PCM94" s="60"/>
      <c r="PCN94" s="59"/>
      <c r="PCO94" s="60"/>
      <c r="PCP94" s="59"/>
      <c r="PCQ94" s="60"/>
      <c r="PCR94" s="59"/>
      <c r="PCS94" s="60"/>
      <c r="PCT94" s="59"/>
      <c r="PCU94" s="60"/>
      <c r="PCV94" s="59"/>
      <c r="PCW94" s="60"/>
      <c r="PCX94" s="59"/>
      <c r="PCY94" s="60"/>
      <c r="PCZ94" s="59"/>
      <c r="PDA94" s="60"/>
      <c r="PDB94" s="59"/>
      <c r="PDC94" s="60"/>
      <c r="PDD94" s="59"/>
      <c r="PDE94" s="60"/>
      <c r="PDF94" s="59"/>
      <c r="PDG94" s="60"/>
      <c r="PDH94" s="59"/>
      <c r="PDI94" s="60"/>
      <c r="PDJ94" s="59"/>
      <c r="PDK94" s="60"/>
      <c r="PDL94" s="59"/>
      <c r="PDM94" s="60"/>
      <c r="PDN94" s="59"/>
      <c r="PDO94" s="60"/>
      <c r="PDP94" s="59"/>
      <c r="PDQ94" s="60"/>
      <c r="PDR94" s="59"/>
      <c r="PDS94" s="60"/>
      <c r="PDT94" s="59"/>
      <c r="PDU94" s="60"/>
      <c r="PDV94" s="59"/>
      <c r="PDW94" s="60"/>
      <c r="PDX94" s="59"/>
      <c r="PDY94" s="60"/>
      <c r="PDZ94" s="59"/>
      <c r="PEA94" s="60"/>
      <c r="PEB94" s="59"/>
      <c r="PEC94" s="60"/>
      <c r="PED94" s="59"/>
      <c r="PEE94" s="60"/>
      <c r="PEF94" s="59"/>
      <c r="PEG94" s="60"/>
      <c r="PEH94" s="59"/>
      <c r="PEI94" s="60"/>
      <c r="PEJ94" s="59"/>
      <c r="PEK94" s="60"/>
      <c r="PEL94" s="59"/>
      <c r="PEM94" s="60"/>
      <c r="PEN94" s="59"/>
      <c r="PEO94" s="60"/>
      <c r="PEP94" s="59"/>
      <c r="PEQ94" s="60"/>
      <c r="PER94" s="59"/>
      <c r="PES94" s="60"/>
      <c r="PET94" s="59"/>
      <c r="PEU94" s="60"/>
      <c r="PEV94" s="59"/>
      <c r="PEW94" s="60"/>
      <c r="PEX94" s="59"/>
      <c r="PEY94" s="60"/>
      <c r="PEZ94" s="59"/>
      <c r="PFA94" s="60"/>
      <c r="PFB94" s="59"/>
      <c r="PFC94" s="60"/>
      <c r="PFD94" s="59"/>
      <c r="PFE94" s="60"/>
      <c r="PFF94" s="59"/>
      <c r="PFG94" s="60"/>
      <c r="PFH94" s="59"/>
      <c r="PFI94" s="60"/>
      <c r="PFJ94" s="59"/>
      <c r="PFK94" s="60"/>
      <c r="PFL94" s="59"/>
      <c r="PFM94" s="60"/>
      <c r="PFN94" s="59"/>
      <c r="PFO94" s="60"/>
      <c r="PFP94" s="59"/>
      <c r="PFQ94" s="60"/>
      <c r="PFR94" s="59"/>
      <c r="PFS94" s="60"/>
      <c r="PFT94" s="59"/>
      <c r="PFU94" s="60"/>
      <c r="PFV94" s="59"/>
      <c r="PFW94" s="60"/>
      <c r="PFX94" s="59"/>
      <c r="PFY94" s="60"/>
      <c r="PFZ94" s="59"/>
      <c r="PGA94" s="60"/>
      <c r="PGB94" s="59"/>
      <c r="PGC94" s="60"/>
      <c r="PGD94" s="59"/>
      <c r="PGE94" s="60"/>
      <c r="PGF94" s="59"/>
      <c r="PGG94" s="60"/>
      <c r="PGH94" s="59"/>
      <c r="PGI94" s="60"/>
      <c r="PGJ94" s="59"/>
      <c r="PGK94" s="60"/>
      <c r="PGL94" s="59"/>
      <c r="PGM94" s="60"/>
      <c r="PGN94" s="59"/>
      <c r="PGO94" s="60"/>
      <c r="PGP94" s="59"/>
      <c r="PGQ94" s="60"/>
      <c r="PGR94" s="59"/>
      <c r="PGS94" s="60"/>
      <c r="PGT94" s="59"/>
      <c r="PGU94" s="60"/>
      <c r="PGV94" s="59"/>
      <c r="PGW94" s="60"/>
      <c r="PGX94" s="59"/>
      <c r="PGY94" s="60"/>
      <c r="PGZ94" s="59"/>
      <c r="PHA94" s="60"/>
      <c r="PHB94" s="59"/>
      <c r="PHC94" s="60"/>
      <c r="PHD94" s="59"/>
      <c r="PHE94" s="60"/>
      <c r="PHF94" s="59"/>
      <c r="PHG94" s="60"/>
      <c r="PHH94" s="59"/>
      <c r="PHI94" s="60"/>
      <c r="PHJ94" s="59"/>
      <c r="PHK94" s="60"/>
      <c r="PHL94" s="59"/>
      <c r="PHM94" s="60"/>
      <c r="PHN94" s="59"/>
      <c r="PHO94" s="60"/>
      <c r="PHP94" s="59"/>
      <c r="PHQ94" s="60"/>
      <c r="PHR94" s="59"/>
      <c r="PHS94" s="60"/>
      <c r="PHT94" s="59"/>
      <c r="PHU94" s="60"/>
      <c r="PHV94" s="59"/>
      <c r="PHW94" s="60"/>
      <c r="PHX94" s="59"/>
      <c r="PHY94" s="60"/>
      <c r="PHZ94" s="59"/>
      <c r="PIA94" s="60"/>
      <c r="PIB94" s="59"/>
      <c r="PIC94" s="60"/>
      <c r="PID94" s="59"/>
      <c r="PIE94" s="60"/>
      <c r="PIF94" s="59"/>
      <c r="PIG94" s="60"/>
      <c r="PIH94" s="59"/>
      <c r="PII94" s="60"/>
      <c r="PIJ94" s="59"/>
      <c r="PIK94" s="60"/>
      <c r="PIL94" s="59"/>
      <c r="PIM94" s="60"/>
      <c r="PIN94" s="59"/>
      <c r="PIO94" s="60"/>
      <c r="PIP94" s="59"/>
      <c r="PIQ94" s="60"/>
      <c r="PIR94" s="59"/>
      <c r="PIS94" s="60"/>
      <c r="PIT94" s="59"/>
      <c r="PIU94" s="60"/>
      <c r="PIV94" s="59"/>
      <c r="PIW94" s="60"/>
      <c r="PIX94" s="59"/>
      <c r="PIY94" s="60"/>
      <c r="PIZ94" s="59"/>
      <c r="PJA94" s="60"/>
      <c r="PJB94" s="59"/>
      <c r="PJC94" s="60"/>
      <c r="PJD94" s="59"/>
      <c r="PJE94" s="60"/>
      <c r="PJF94" s="59"/>
      <c r="PJG94" s="60"/>
      <c r="PJH94" s="59"/>
      <c r="PJI94" s="60"/>
      <c r="PJJ94" s="59"/>
      <c r="PJK94" s="60"/>
      <c r="PJL94" s="59"/>
      <c r="PJM94" s="60"/>
      <c r="PJN94" s="59"/>
      <c r="PJO94" s="60"/>
      <c r="PJP94" s="59"/>
      <c r="PJQ94" s="60"/>
      <c r="PJR94" s="59"/>
      <c r="PJS94" s="60"/>
      <c r="PJT94" s="59"/>
      <c r="PJU94" s="60"/>
      <c r="PJV94" s="59"/>
      <c r="PJW94" s="60"/>
      <c r="PJX94" s="59"/>
      <c r="PJY94" s="60"/>
      <c r="PJZ94" s="59"/>
      <c r="PKA94" s="60"/>
      <c r="PKB94" s="59"/>
      <c r="PKC94" s="60"/>
      <c r="PKD94" s="59"/>
      <c r="PKE94" s="60"/>
      <c r="PKF94" s="59"/>
      <c r="PKG94" s="60"/>
      <c r="PKH94" s="59"/>
      <c r="PKI94" s="60"/>
      <c r="PKJ94" s="59"/>
      <c r="PKK94" s="60"/>
      <c r="PKL94" s="59"/>
      <c r="PKM94" s="60"/>
      <c r="PKN94" s="59"/>
      <c r="PKO94" s="60"/>
      <c r="PKP94" s="59"/>
      <c r="PKQ94" s="60"/>
      <c r="PKR94" s="59"/>
      <c r="PKS94" s="60"/>
      <c r="PKT94" s="59"/>
      <c r="PKU94" s="60"/>
      <c r="PKV94" s="59"/>
      <c r="PKW94" s="60"/>
      <c r="PKX94" s="59"/>
      <c r="PKY94" s="60"/>
      <c r="PKZ94" s="59"/>
      <c r="PLA94" s="60"/>
      <c r="PLB94" s="59"/>
      <c r="PLC94" s="60"/>
      <c r="PLD94" s="59"/>
      <c r="PLE94" s="60"/>
      <c r="PLF94" s="59"/>
      <c r="PLG94" s="60"/>
      <c r="PLH94" s="59"/>
      <c r="PLI94" s="60"/>
      <c r="PLJ94" s="59"/>
      <c r="PLK94" s="60"/>
      <c r="PLL94" s="59"/>
      <c r="PLM94" s="60"/>
      <c r="PLN94" s="59"/>
      <c r="PLO94" s="60"/>
      <c r="PLP94" s="59"/>
      <c r="PLQ94" s="60"/>
      <c r="PLR94" s="59"/>
      <c r="PLS94" s="60"/>
      <c r="PLT94" s="59"/>
      <c r="PLU94" s="60"/>
      <c r="PLV94" s="59"/>
      <c r="PLW94" s="60"/>
      <c r="PLX94" s="59"/>
      <c r="PLY94" s="60"/>
      <c r="PLZ94" s="59"/>
      <c r="PMA94" s="60"/>
      <c r="PMB94" s="59"/>
      <c r="PMC94" s="60"/>
      <c r="PMD94" s="59"/>
      <c r="PME94" s="60"/>
      <c r="PMF94" s="59"/>
      <c r="PMG94" s="60"/>
      <c r="PMH94" s="59"/>
      <c r="PMI94" s="60"/>
      <c r="PMJ94" s="59"/>
      <c r="PMK94" s="60"/>
      <c r="PML94" s="59"/>
      <c r="PMM94" s="60"/>
      <c r="PMN94" s="59"/>
      <c r="PMO94" s="60"/>
      <c r="PMP94" s="59"/>
      <c r="PMQ94" s="60"/>
      <c r="PMR94" s="59"/>
      <c r="PMS94" s="60"/>
      <c r="PMT94" s="59"/>
      <c r="PMU94" s="60"/>
      <c r="PMV94" s="59"/>
      <c r="PMW94" s="60"/>
      <c r="PMX94" s="59"/>
      <c r="PMY94" s="60"/>
      <c r="PMZ94" s="59"/>
      <c r="PNA94" s="60"/>
      <c r="PNB94" s="59"/>
      <c r="PNC94" s="60"/>
      <c r="PND94" s="59"/>
      <c r="PNE94" s="60"/>
      <c r="PNF94" s="59"/>
      <c r="PNG94" s="60"/>
      <c r="PNH94" s="59"/>
      <c r="PNI94" s="60"/>
      <c r="PNJ94" s="59"/>
      <c r="PNK94" s="60"/>
      <c r="PNL94" s="59"/>
      <c r="PNM94" s="60"/>
      <c r="PNN94" s="59"/>
      <c r="PNO94" s="60"/>
      <c r="PNP94" s="59"/>
      <c r="PNQ94" s="60"/>
      <c r="PNR94" s="59"/>
      <c r="PNS94" s="60"/>
      <c r="PNT94" s="59"/>
      <c r="PNU94" s="60"/>
      <c r="PNV94" s="59"/>
      <c r="PNW94" s="60"/>
      <c r="PNX94" s="59"/>
      <c r="PNY94" s="60"/>
      <c r="PNZ94" s="59"/>
      <c r="POA94" s="60"/>
      <c r="POB94" s="59"/>
      <c r="POC94" s="60"/>
      <c r="POD94" s="59"/>
      <c r="POE94" s="60"/>
      <c r="POF94" s="59"/>
      <c r="POG94" s="60"/>
      <c r="POH94" s="59"/>
      <c r="POI94" s="60"/>
      <c r="POJ94" s="59"/>
      <c r="POK94" s="60"/>
      <c r="POL94" s="59"/>
      <c r="POM94" s="60"/>
      <c r="PON94" s="59"/>
      <c r="POO94" s="60"/>
      <c r="POP94" s="59"/>
      <c r="POQ94" s="60"/>
      <c r="POR94" s="59"/>
      <c r="POS94" s="60"/>
      <c r="POT94" s="59"/>
      <c r="POU94" s="60"/>
      <c r="POV94" s="59"/>
      <c r="POW94" s="60"/>
      <c r="POX94" s="59"/>
      <c r="POY94" s="60"/>
      <c r="POZ94" s="59"/>
      <c r="PPA94" s="60"/>
      <c r="PPB94" s="59"/>
      <c r="PPC94" s="60"/>
      <c r="PPD94" s="59"/>
      <c r="PPE94" s="60"/>
      <c r="PPF94" s="59"/>
      <c r="PPG94" s="60"/>
      <c r="PPH94" s="59"/>
      <c r="PPI94" s="60"/>
      <c r="PPJ94" s="59"/>
      <c r="PPK94" s="60"/>
      <c r="PPL94" s="59"/>
      <c r="PPM94" s="60"/>
      <c r="PPN94" s="59"/>
      <c r="PPO94" s="60"/>
      <c r="PPP94" s="59"/>
      <c r="PPQ94" s="60"/>
      <c r="PPR94" s="59"/>
      <c r="PPS94" s="60"/>
      <c r="PPT94" s="59"/>
      <c r="PPU94" s="60"/>
      <c r="PPV94" s="59"/>
      <c r="PPW94" s="60"/>
      <c r="PPX94" s="59"/>
      <c r="PPY94" s="60"/>
      <c r="PPZ94" s="59"/>
      <c r="PQA94" s="60"/>
      <c r="PQB94" s="59"/>
      <c r="PQC94" s="60"/>
      <c r="PQD94" s="59"/>
      <c r="PQE94" s="60"/>
      <c r="PQF94" s="59"/>
      <c r="PQG94" s="60"/>
      <c r="PQH94" s="59"/>
      <c r="PQI94" s="60"/>
      <c r="PQJ94" s="59"/>
      <c r="PQK94" s="60"/>
      <c r="PQL94" s="59"/>
      <c r="PQM94" s="60"/>
      <c r="PQN94" s="59"/>
      <c r="PQO94" s="60"/>
      <c r="PQP94" s="59"/>
      <c r="PQQ94" s="60"/>
      <c r="PQR94" s="59"/>
      <c r="PQS94" s="60"/>
      <c r="PQT94" s="59"/>
      <c r="PQU94" s="60"/>
      <c r="PQV94" s="59"/>
      <c r="PQW94" s="60"/>
      <c r="PQX94" s="59"/>
      <c r="PQY94" s="60"/>
      <c r="PQZ94" s="59"/>
      <c r="PRA94" s="60"/>
      <c r="PRB94" s="59"/>
      <c r="PRC94" s="60"/>
      <c r="PRD94" s="59"/>
      <c r="PRE94" s="60"/>
      <c r="PRF94" s="59"/>
      <c r="PRG94" s="60"/>
      <c r="PRH94" s="59"/>
      <c r="PRI94" s="60"/>
      <c r="PRJ94" s="59"/>
      <c r="PRK94" s="60"/>
      <c r="PRL94" s="59"/>
      <c r="PRM94" s="60"/>
      <c r="PRN94" s="59"/>
      <c r="PRO94" s="60"/>
      <c r="PRP94" s="59"/>
      <c r="PRQ94" s="60"/>
      <c r="PRR94" s="59"/>
      <c r="PRS94" s="60"/>
      <c r="PRT94" s="59"/>
      <c r="PRU94" s="60"/>
      <c r="PRV94" s="59"/>
      <c r="PRW94" s="60"/>
      <c r="PRX94" s="59"/>
      <c r="PRY94" s="60"/>
      <c r="PRZ94" s="59"/>
      <c r="PSA94" s="60"/>
      <c r="PSB94" s="59"/>
      <c r="PSC94" s="60"/>
      <c r="PSD94" s="59"/>
      <c r="PSE94" s="60"/>
      <c r="PSF94" s="59"/>
      <c r="PSG94" s="60"/>
      <c r="PSH94" s="59"/>
      <c r="PSI94" s="60"/>
      <c r="PSJ94" s="59"/>
      <c r="PSK94" s="60"/>
      <c r="PSL94" s="59"/>
      <c r="PSM94" s="60"/>
      <c r="PSN94" s="59"/>
      <c r="PSO94" s="60"/>
      <c r="PSP94" s="59"/>
      <c r="PSQ94" s="60"/>
      <c r="PSR94" s="59"/>
      <c r="PSS94" s="60"/>
      <c r="PST94" s="59"/>
      <c r="PSU94" s="60"/>
      <c r="PSV94" s="59"/>
      <c r="PSW94" s="60"/>
      <c r="PSX94" s="59"/>
      <c r="PSY94" s="60"/>
      <c r="PSZ94" s="59"/>
      <c r="PTA94" s="60"/>
      <c r="PTB94" s="59"/>
      <c r="PTC94" s="60"/>
      <c r="PTD94" s="59"/>
      <c r="PTE94" s="60"/>
      <c r="PTF94" s="59"/>
      <c r="PTG94" s="60"/>
      <c r="PTH94" s="59"/>
      <c r="PTI94" s="60"/>
      <c r="PTJ94" s="59"/>
      <c r="PTK94" s="60"/>
      <c r="PTL94" s="59"/>
      <c r="PTM94" s="60"/>
      <c r="PTN94" s="59"/>
      <c r="PTO94" s="60"/>
      <c r="PTP94" s="59"/>
      <c r="PTQ94" s="60"/>
      <c r="PTR94" s="59"/>
      <c r="PTS94" s="60"/>
      <c r="PTT94" s="59"/>
      <c r="PTU94" s="60"/>
      <c r="PTV94" s="59"/>
      <c r="PTW94" s="60"/>
      <c r="PTX94" s="59"/>
      <c r="PTY94" s="60"/>
      <c r="PTZ94" s="59"/>
      <c r="PUA94" s="60"/>
      <c r="PUB94" s="59"/>
      <c r="PUC94" s="60"/>
      <c r="PUD94" s="59"/>
      <c r="PUE94" s="60"/>
      <c r="PUF94" s="59"/>
      <c r="PUG94" s="60"/>
      <c r="PUH94" s="59"/>
      <c r="PUI94" s="60"/>
      <c r="PUJ94" s="59"/>
      <c r="PUK94" s="60"/>
      <c r="PUL94" s="59"/>
      <c r="PUM94" s="60"/>
      <c r="PUN94" s="59"/>
      <c r="PUO94" s="60"/>
      <c r="PUP94" s="59"/>
      <c r="PUQ94" s="60"/>
      <c r="PUR94" s="59"/>
      <c r="PUS94" s="60"/>
      <c r="PUT94" s="59"/>
      <c r="PUU94" s="60"/>
      <c r="PUV94" s="59"/>
      <c r="PUW94" s="60"/>
      <c r="PUX94" s="59"/>
      <c r="PUY94" s="60"/>
      <c r="PUZ94" s="59"/>
      <c r="PVA94" s="60"/>
      <c r="PVB94" s="59"/>
      <c r="PVC94" s="60"/>
      <c r="PVD94" s="59"/>
      <c r="PVE94" s="60"/>
      <c r="PVF94" s="59"/>
      <c r="PVG94" s="60"/>
      <c r="PVH94" s="59"/>
      <c r="PVI94" s="60"/>
      <c r="PVJ94" s="59"/>
      <c r="PVK94" s="60"/>
      <c r="PVL94" s="59"/>
      <c r="PVM94" s="60"/>
      <c r="PVN94" s="59"/>
      <c r="PVO94" s="60"/>
      <c r="PVP94" s="59"/>
      <c r="PVQ94" s="60"/>
      <c r="PVR94" s="59"/>
      <c r="PVS94" s="60"/>
      <c r="PVT94" s="59"/>
      <c r="PVU94" s="60"/>
      <c r="PVV94" s="59"/>
      <c r="PVW94" s="60"/>
      <c r="PVX94" s="59"/>
      <c r="PVY94" s="60"/>
      <c r="PVZ94" s="59"/>
      <c r="PWA94" s="60"/>
      <c r="PWB94" s="59"/>
      <c r="PWC94" s="60"/>
      <c r="PWD94" s="59"/>
      <c r="PWE94" s="60"/>
      <c r="PWF94" s="59"/>
      <c r="PWG94" s="60"/>
      <c r="PWH94" s="59"/>
      <c r="PWI94" s="60"/>
      <c r="PWJ94" s="59"/>
      <c r="PWK94" s="60"/>
      <c r="PWL94" s="59"/>
      <c r="PWM94" s="60"/>
      <c r="PWN94" s="59"/>
      <c r="PWO94" s="60"/>
      <c r="PWP94" s="59"/>
      <c r="PWQ94" s="60"/>
      <c r="PWR94" s="59"/>
      <c r="PWS94" s="60"/>
      <c r="PWT94" s="59"/>
      <c r="PWU94" s="60"/>
      <c r="PWV94" s="59"/>
      <c r="PWW94" s="60"/>
      <c r="PWX94" s="59"/>
      <c r="PWY94" s="60"/>
      <c r="PWZ94" s="59"/>
      <c r="PXA94" s="60"/>
      <c r="PXB94" s="59"/>
      <c r="PXC94" s="60"/>
      <c r="PXD94" s="59"/>
      <c r="PXE94" s="60"/>
      <c r="PXF94" s="59"/>
      <c r="PXG94" s="60"/>
      <c r="PXH94" s="59"/>
      <c r="PXI94" s="60"/>
      <c r="PXJ94" s="59"/>
      <c r="PXK94" s="60"/>
      <c r="PXL94" s="59"/>
      <c r="PXM94" s="60"/>
      <c r="PXN94" s="59"/>
      <c r="PXO94" s="60"/>
      <c r="PXP94" s="59"/>
      <c r="PXQ94" s="60"/>
      <c r="PXR94" s="59"/>
      <c r="PXS94" s="60"/>
      <c r="PXT94" s="59"/>
      <c r="PXU94" s="60"/>
      <c r="PXV94" s="59"/>
      <c r="PXW94" s="60"/>
      <c r="PXX94" s="59"/>
      <c r="PXY94" s="60"/>
      <c r="PXZ94" s="59"/>
      <c r="PYA94" s="60"/>
      <c r="PYB94" s="59"/>
      <c r="PYC94" s="60"/>
      <c r="PYD94" s="59"/>
      <c r="PYE94" s="60"/>
      <c r="PYF94" s="59"/>
      <c r="PYG94" s="60"/>
      <c r="PYH94" s="59"/>
      <c r="PYI94" s="60"/>
      <c r="PYJ94" s="59"/>
      <c r="PYK94" s="60"/>
      <c r="PYL94" s="59"/>
      <c r="PYM94" s="60"/>
      <c r="PYN94" s="59"/>
      <c r="PYO94" s="60"/>
      <c r="PYP94" s="59"/>
      <c r="PYQ94" s="60"/>
      <c r="PYR94" s="59"/>
      <c r="PYS94" s="60"/>
      <c r="PYT94" s="59"/>
      <c r="PYU94" s="60"/>
      <c r="PYV94" s="59"/>
      <c r="PYW94" s="60"/>
      <c r="PYX94" s="59"/>
      <c r="PYY94" s="60"/>
      <c r="PYZ94" s="59"/>
      <c r="PZA94" s="60"/>
      <c r="PZB94" s="59"/>
      <c r="PZC94" s="60"/>
      <c r="PZD94" s="59"/>
      <c r="PZE94" s="60"/>
      <c r="PZF94" s="59"/>
      <c r="PZG94" s="60"/>
      <c r="PZH94" s="59"/>
      <c r="PZI94" s="60"/>
      <c r="PZJ94" s="59"/>
      <c r="PZK94" s="60"/>
      <c r="PZL94" s="59"/>
      <c r="PZM94" s="60"/>
      <c r="PZN94" s="59"/>
      <c r="PZO94" s="60"/>
      <c r="PZP94" s="59"/>
      <c r="PZQ94" s="60"/>
      <c r="PZR94" s="59"/>
      <c r="PZS94" s="60"/>
      <c r="PZT94" s="59"/>
      <c r="PZU94" s="60"/>
      <c r="PZV94" s="59"/>
      <c r="PZW94" s="60"/>
      <c r="PZX94" s="59"/>
      <c r="PZY94" s="60"/>
      <c r="PZZ94" s="59"/>
      <c r="QAA94" s="60"/>
      <c r="QAB94" s="59"/>
      <c r="QAC94" s="60"/>
      <c r="QAD94" s="59"/>
      <c r="QAE94" s="60"/>
      <c r="QAF94" s="59"/>
      <c r="QAG94" s="60"/>
      <c r="QAH94" s="59"/>
      <c r="QAI94" s="60"/>
      <c r="QAJ94" s="59"/>
      <c r="QAK94" s="60"/>
      <c r="QAL94" s="59"/>
      <c r="QAM94" s="60"/>
      <c r="QAN94" s="59"/>
      <c r="QAO94" s="60"/>
      <c r="QAP94" s="59"/>
      <c r="QAQ94" s="60"/>
      <c r="QAR94" s="59"/>
      <c r="QAS94" s="60"/>
      <c r="QAT94" s="59"/>
      <c r="QAU94" s="60"/>
      <c r="QAV94" s="59"/>
      <c r="QAW94" s="60"/>
      <c r="QAX94" s="59"/>
      <c r="QAY94" s="60"/>
      <c r="QAZ94" s="59"/>
      <c r="QBA94" s="60"/>
      <c r="QBB94" s="59"/>
      <c r="QBC94" s="60"/>
      <c r="QBD94" s="59"/>
      <c r="QBE94" s="60"/>
      <c r="QBF94" s="59"/>
      <c r="QBG94" s="60"/>
      <c r="QBH94" s="59"/>
      <c r="QBI94" s="60"/>
      <c r="QBJ94" s="59"/>
      <c r="QBK94" s="60"/>
      <c r="QBL94" s="59"/>
      <c r="QBM94" s="60"/>
      <c r="QBN94" s="59"/>
      <c r="QBO94" s="60"/>
      <c r="QBP94" s="59"/>
      <c r="QBQ94" s="60"/>
      <c r="QBR94" s="59"/>
      <c r="QBS94" s="60"/>
      <c r="QBT94" s="59"/>
      <c r="QBU94" s="60"/>
      <c r="QBV94" s="59"/>
      <c r="QBW94" s="60"/>
      <c r="QBX94" s="59"/>
      <c r="QBY94" s="60"/>
      <c r="QBZ94" s="59"/>
      <c r="QCA94" s="60"/>
      <c r="QCB94" s="59"/>
      <c r="QCC94" s="60"/>
      <c r="QCD94" s="59"/>
      <c r="QCE94" s="60"/>
      <c r="QCF94" s="59"/>
      <c r="QCG94" s="60"/>
      <c r="QCH94" s="59"/>
      <c r="QCI94" s="60"/>
      <c r="QCJ94" s="59"/>
      <c r="QCK94" s="60"/>
      <c r="QCL94" s="59"/>
      <c r="QCM94" s="60"/>
      <c r="QCN94" s="59"/>
      <c r="QCO94" s="60"/>
      <c r="QCP94" s="59"/>
      <c r="QCQ94" s="60"/>
      <c r="QCR94" s="59"/>
      <c r="QCS94" s="60"/>
      <c r="QCT94" s="59"/>
      <c r="QCU94" s="60"/>
      <c r="QCV94" s="59"/>
      <c r="QCW94" s="60"/>
      <c r="QCX94" s="59"/>
      <c r="QCY94" s="60"/>
      <c r="QCZ94" s="59"/>
      <c r="QDA94" s="60"/>
      <c r="QDB94" s="59"/>
      <c r="QDC94" s="60"/>
      <c r="QDD94" s="59"/>
      <c r="QDE94" s="60"/>
      <c r="QDF94" s="59"/>
      <c r="QDG94" s="60"/>
      <c r="QDH94" s="59"/>
      <c r="QDI94" s="60"/>
      <c r="QDJ94" s="59"/>
      <c r="QDK94" s="60"/>
      <c r="QDL94" s="59"/>
      <c r="QDM94" s="60"/>
      <c r="QDN94" s="59"/>
      <c r="QDO94" s="60"/>
      <c r="QDP94" s="59"/>
      <c r="QDQ94" s="60"/>
      <c r="QDR94" s="59"/>
      <c r="QDS94" s="60"/>
      <c r="QDT94" s="59"/>
      <c r="QDU94" s="60"/>
      <c r="QDV94" s="59"/>
      <c r="QDW94" s="60"/>
      <c r="QDX94" s="59"/>
      <c r="QDY94" s="60"/>
      <c r="QDZ94" s="59"/>
      <c r="QEA94" s="60"/>
      <c r="QEB94" s="59"/>
      <c r="QEC94" s="60"/>
      <c r="QED94" s="59"/>
      <c r="QEE94" s="60"/>
      <c r="QEF94" s="59"/>
      <c r="QEG94" s="60"/>
      <c r="QEH94" s="59"/>
      <c r="QEI94" s="60"/>
      <c r="QEJ94" s="59"/>
      <c r="QEK94" s="60"/>
      <c r="QEL94" s="59"/>
      <c r="QEM94" s="60"/>
      <c r="QEN94" s="59"/>
      <c r="QEO94" s="60"/>
      <c r="QEP94" s="59"/>
      <c r="QEQ94" s="60"/>
      <c r="QER94" s="59"/>
      <c r="QES94" s="60"/>
      <c r="QET94" s="59"/>
      <c r="QEU94" s="60"/>
      <c r="QEV94" s="59"/>
      <c r="QEW94" s="60"/>
      <c r="QEX94" s="59"/>
      <c r="QEY94" s="60"/>
      <c r="QEZ94" s="59"/>
      <c r="QFA94" s="60"/>
      <c r="QFB94" s="59"/>
      <c r="QFC94" s="60"/>
      <c r="QFD94" s="59"/>
      <c r="QFE94" s="60"/>
      <c r="QFF94" s="59"/>
      <c r="QFG94" s="60"/>
      <c r="QFH94" s="59"/>
      <c r="QFI94" s="60"/>
      <c r="QFJ94" s="59"/>
      <c r="QFK94" s="60"/>
      <c r="QFL94" s="59"/>
      <c r="QFM94" s="60"/>
      <c r="QFN94" s="59"/>
      <c r="QFO94" s="60"/>
      <c r="QFP94" s="59"/>
      <c r="QFQ94" s="60"/>
      <c r="QFR94" s="59"/>
      <c r="QFS94" s="60"/>
      <c r="QFT94" s="59"/>
      <c r="QFU94" s="60"/>
      <c r="QFV94" s="59"/>
      <c r="QFW94" s="60"/>
      <c r="QFX94" s="59"/>
      <c r="QFY94" s="60"/>
      <c r="QFZ94" s="59"/>
      <c r="QGA94" s="60"/>
      <c r="QGB94" s="59"/>
      <c r="QGC94" s="60"/>
      <c r="QGD94" s="59"/>
      <c r="QGE94" s="60"/>
      <c r="QGF94" s="59"/>
      <c r="QGG94" s="60"/>
      <c r="QGH94" s="59"/>
      <c r="QGI94" s="60"/>
      <c r="QGJ94" s="59"/>
      <c r="QGK94" s="60"/>
      <c r="QGL94" s="59"/>
      <c r="QGM94" s="60"/>
      <c r="QGN94" s="59"/>
      <c r="QGO94" s="60"/>
      <c r="QGP94" s="59"/>
      <c r="QGQ94" s="60"/>
      <c r="QGR94" s="59"/>
      <c r="QGS94" s="60"/>
      <c r="QGT94" s="59"/>
      <c r="QGU94" s="60"/>
      <c r="QGV94" s="59"/>
      <c r="QGW94" s="60"/>
      <c r="QGX94" s="59"/>
      <c r="QGY94" s="60"/>
      <c r="QGZ94" s="59"/>
      <c r="QHA94" s="60"/>
      <c r="QHB94" s="59"/>
      <c r="QHC94" s="60"/>
      <c r="QHD94" s="59"/>
      <c r="QHE94" s="60"/>
      <c r="QHF94" s="59"/>
      <c r="QHG94" s="60"/>
      <c r="QHH94" s="59"/>
      <c r="QHI94" s="60"/>
      <c r="QHJ94" s="59"/>
      <c r="QHK94" s="60"/>
      <c r="QHL94" s="59"/>
      <c r="QHM94" s="60"/>
      <c r="QHN94" s="59"/>
      <c r="QHO94" s="60"/>
      <c r="QHP94" s="59"/>
      <c r="QHQ94" s="60"/>
      <c r="QHR94" s="59"/>
      <c r="QHS94" s="60"/>
      <c r="QHT94" s="59"/>
      <c r="QHU94" s="60"/>
      <c r="QHV94" s="59"/>
      <c r="QHW94" s="60"/>
      <c r="QHX94" s="59"/>
      <c r="QHY94" s="60"/>
      <c r="QHZ94" s="59"/>
      <c r="QIA94" s="60"/>
      <c r="QIB94" s="59"/>
      <c r="QIC94" s="60"/>
      <c r="QID94" s="59"/>
      <c r="QIE94" s="60"/>
      <c r="QIF94" s="59"/>
      <c r="QIG94" s="60"/>
      <c r="QIH94" s="59"/>
      <c r="QII94" s="60"/>
      <c r="QIJ94" s="59"/>
      <c r="QIK94" s="60"/>
      <c r="QIL94" s="59"/>
      <c r="QIM94" s="60"/>
      <c r="QIN94" s="59"/>
      <c r="QIO94" s="60"/>
      <c r="QIP94" s="59"/>
      <c r="QIQ94" s="60"/>
      <c r="QIR94" s="59"/>
      <c r="QIS94" s="60"/>
      <c r="QIT94" s="59"/>
      <c r="QIU94" s="60"/>
      <c r="QIV94" s="59"/>
      <c r="QIW94" s="60"/>
      <c r="QIX94" s="59"/>
      <c r="QIY94" s="60"/>
      <c r="QIZ94" s="59"/>
      <c r="QJA94" s="60"/>
      <c r="QJB94" s="59"/>
      <c r="QJC94" s="60"/>
      <c r="QJD94" s="59"/>
      <c r="QJE94" s="60"/>
      <c r="QJF94" s="59"/>
      <c r="QJG94" s="60"/>
      <c r="QJH94" s="59"/>
      <c r="QJI94" s="60"/>
      <c r="QJJ94" s="59"/>
      <c r="QJK94" s="60"/>
      <c r="QJL94" s="59"/>
      <c r="QJM94" s="60"/>
      <c r="QJN94" s="59"/>
      <c r="QJO94" s="60"/>
      <c r="QJP94" s="59"/>
      <c r="QJQ94" s="60"/>
      <c r="QJR94" s="59"/>
      <c r="QJS94" s="60"/>
      <c r="QJT94" s="59"/>
      <c r="QJU94" s="60"/>
      <c r="QJV94" s="59"/>
      <c r="QJW94" s="60"/>
      <c r="QJX94" s="59"/>
      <c r="QJY94" s="60"/>
      <c r="QJZ94" s="59"/>
      <c r="QKA94" s="60"/>
      <c r="QKB94" s="59"/>
      <c r="QKC94" s="60"/>
      <c r="QKD94" s="59"/>
      <c r="QKE94" s="60"/>
      <c r="QKF94" s="59"/>
      <c r="QKG94" s="60"/>
      <c r="QKH94" s="59"/>
      <c r="QKI94" s="60"/>
      <c r="QKJ94" s="59"/>
      <c r="QKK94" s="60"/>
      <c r="QKL94" s="59"/>
      <c r="QKM94" s="60"/>
      <c r="QKN94" s="59"/>
      <c r="QKO94" s="60"/>
      <c r="QKP94" s="59"/>
      <c r="QKQ94" s="60"/>
      <c r="QKR94" s="59"/>
      <c r="QKS94" s="60"/>
      <c r="QKT94" s="59"/>
      <c r="QKU94" s="60"/>
      <c r="QKV94" s="59"/>
      <c r="QKW94" s="60"/>
      <c r="QKX94" s="59"/>
      <c r="QKY94" s="60"/>
      <c r="QKZ94" s="59"/>
      <c r="QLA94" s="60"/>
      <c r="QLB94" s="59"/>
      <c r="QLC94" s="60"/>
      <c r="QLD94" s="59"/>
      <c r="QLE94" s="60"/>
      <c r="QLF94" s="59"/>
      <c r="QLG94" s="60"/>
      <c r="QLH94" s="59"/>
      <c r="QLI94" s="60"/>
      <c r="QLJ94" s="59"/>
      <c r="QLK94" s="60"/>
      <c r="QLL94" s="59"/>
      <c r="QLM94" s="60"/>
      <c r="QLN94" s="59"/>
      <c r="QLO94" s="60"/>
      <c r="QLP94" s="59"/>
      <c r="QLQ94" s="60"/>
      <c r="QLR94" s="59"/>
      <c r="QLS94" s="60"/>
      <c r="QLT94" s="59"/>
      <c r="QLU94" s="60"/>
      <c r="QLV94" s="59"/>
      <c r="QLW94" s="60"/>
      <c r="QLX94" s="59"/>
      <c r="QLY94" s="60"/>
      <c r="QLZ94" s="59"/>
      <c r="QMA94" s="60"/>
      <c r="QMB94" s="59"/>
      <c r="QMC94" s="60"/>
      <c r="QMD94" s="59"/>
      <c r="QME94" s="60"/>
      <c r="QMF94" s="59"/>
      <c r="QMG94" s="60"/>
      <c r="QMH94" s="59"/>
      <c r="QMI94" s="60"/>
      <c r="QMJ94" s="59"/>
      <c r="QMK94" s="60"/>
      <c r="QML94" s="59"/>
      <c r="QMM94" s="60"/>
      <c r="QMN94" s="59"/>
      <c r="QMO94" s="60"/>
      <c r="QMP94" s="59"/>
      <c r="QMQ94" s="60"/>
      <c r="QMR94" s="59"/>
      <c r="QMS94" s="60"/>
      <c r="QMT94" s="59"/>
      <c r="QMU94" s="60"/>
      <c r="QMV94" s="59"/>
      <c r="QMW94" s="60"/>
      <c r="QMX94" s="59"/>
      <c r="QMY94" s="60"/>
      <c r="QMZ94" s="59"/>
      <c r="QNA94" s="60"/>
      <c r="QNB94" s="59"/>
      <c r="QNC94" s="60"/>
      <c r="QND94" s="59"/>
      <c r="QNE94" s="60"/>
      <c r="QNF94" s="59"/>
      <c r="QNG94" s="60"/>
      <c r="QNH94" s="59"/>
      <c r="QNI94" s="60"/>
      <c r="QNJ94" s="59"/>
      <c r="QNK94" s="60"/>
      <c r="QNL94" s="59"/>
      <c r="QNM94" s="60"/>
      <c r="QNN94" s="59"/>
      <c r="QNO94" s="60"/>
      <c r="QNP94" s="59"/>
      <c r="QNQ94" s="60"/>
      <c r="QNR94" s="59"/>
      <c r="QNS94" s="60"/>
      <c r="QNT94" s="59"/>
      <c r="QNU94" s="60"/>
      <c r="QNV94" s="59"/>
      <c r="QNW94" s="60"/>
      <c r="QNX94" s="59"/>
      <c r="QNY94" s="60"/>
      <c r="QNZ94" s="59"/>
      <c r="QOA94" s="60"/>
      <c r="QOB94" s="59"/>
      <c r="QOC94" s="60"/>
      <c r="QOD94" s="59"/>
      <c r="QOE94" s="60"/>
      <c r="QOF94" s="59"/>
      <c r="QOG94" s="60"/>
      <c r="QOH94" s="59"/>
      <c r="QOI94" s="60"/>
      <c r="QOJ94" s="59"/>
      <c r="QOK94" s="60"/>
      <c r="QOL94" s="59"/>
      <c r="QOM94" s="60"/>
      <c r="QON94" s="59"/>
      <c r="QOO94" s="60"/>
      <c r="QOP94" s="59"/>
      <c r="QOQ94" s="60"/>
      <c r="QOR94" s="59"/>
      <c r="QOS94" s="60"/>
      <c r="QOT94" s="59"/>
      <c r="QOU94" s="60"/>
      <c r="QOV94" s="59"/>
      <c r="QOW94" s="60"/>
      <c r="QOX94" s="59"/>
      <c r="QOY94" s="60"/>
      <c r="QOZ94" s="59"/>
      <c r="QPA94" s="60"/>
      <c r="QPB94" s="59"/>
      <c r="QPC94" s="60"/>
      <c r="QPD94" s="59"/>
      <c r="QPE94" s="60"/>
      <c r="QPF94" s="59"/>
      <c r="QPG94" s="60"/>
      <c r="QPH94" s="59"/>
      <c r="QPI94" s="60"/>
      <c r="QPJ94" s="59"/>
      <c r="QPK94" s="60"/>
      <c r="QPL94" s="59"/>
      <c r="QPM94" s="60"/>
      <c r="QPN94" s="59"/>
      <c r="QPO94" s="60"/>
      <c r="QPP94" s="59"/>
      <c r="QPQ94" s="60"/>
      <c r="QPR94" s="59"/>
      <c r="QPS94" s="60"/>
      <c r="QPT94" s="59"/>
      <c r="QPU94" s="60"/>
      <c r="QPV94" s="59"/>
      <c r="QPW94" s="60"/>
      <c r="QPX94" s="59"/>
      <c r="QPY94" s="60"/>
      <c r="QPZ94" s="59"/>
      <c r="QQA94" s="60"/>
      <c r="QQB94" s="59"/>
      <c r="QQC94" s="60"/>
      <c r="QQD94" s="59"/>
      <c r="QQE94" s="60"/>
      <c r="QQF94" s="59"/>
      <c r="QQG94" s="60"/>
      <c r="QQH94" s="59"/>
      <c r="QQI94" s="60"/>
      <c r="QQJ94" s="59"/>
      <c r="QQK94" s="60"/>
      <c r="QQL94" s="59"/>
      <c r="QQM94" s="60"/>
      <c r="QQN94" s="59"/>
      <c r="QQO94" s="60"/>
      <c r="QQP94" s="59"/>
      <c r="QQQ94" s="60"/>
      <c r="QQR94" s="59"/>
      <c r="QQS94" s="60"/>
      <c r="QQT94" s="59"/>
      <c r="QQU94" s="60"/>
      <c r="QQV94" s="59"/>
      <c r="QQW94" s="60"/>
      <c r="QQX94" s="59"/>
      <c r="QQY94" s="60"/>
      <c r="QQZ94" s="59"/>
      <c r="QRA94" s="60"/>
      <c r="QRB94" s="59"/>
      <c r="QRC94" s="60"/>
      <c r="QRD94" s="59"/>
      <c r="QRE94" s="60"/>
      <c r="QRF94" s="59"/>
      <c r="QRG94" s="60"/>
      <c r="QRH94" s="59"/>
      <c r="QRI94" s="60"/>
      <c r="QRJ94" s="59"/>
      <c r="QRK94" s="60"/>
      <c r="QRL94" s="59"/>
      <c r="QRM94" s="60"/>
      <c r="QRN94" s="59"/>
      <c r="QRO94" s="60"/>
      <c r="QRP94" s="59"/>
      <c r="QRQ94" s="60"/>
      <c r="QRR94" s="59"/>
      <c r="QRS94" s="60"/>
      <c r="QRT94" s="59"/>
      <c r="QRU94" s="60"/>
      <c r="QRV94" s="59"/>
      <c r="QRW94" s="60"/>
      <c r="QRX94" s="59"/>
      <c r="QRY94" s="60"/>
      <c r="QRZ94" s="59"/>
      <c r="QSA94" s="60"/>
      <c r="QSB94" s="59"/>
      <c r="QSC94" s="60"/>
      <c r="QSD94" s="59"/>
      <c r="QSE94" s="60"/>
      <c r="QSF94" s="59"/>
      <c r="QSG94" s="60"/>
      <c r="QSH94" s="59"/>
      <c r="QSI94" s="60"/>
      <c r="QSJ94" s="59"/>
      <c r="QSK94" s="60"/>
      <c r="QSL94" s="59"/>
      <c r="QSM94" s="60"/>
      <c r="QSN94" s="59"/>
      <c r="QSO94" s="60"/>
      <c r="QSP94" s="59"/>
      <c r="QSQ94" s="60"/>
      <c r="QSR94" s="59"/>
      <c r="QSS94" s="60"/>
      <c r="QST94" s="59"/>
      <c r="QSU94" s="60"/>
      <c r="QSV94" s="59"/>
      <c r="QSW94" s="60"/>
      <c r="QSX94" s="59"/>
      <c r="QSY94" s="60"/>
      <c r="QSZ94" s="59"/>
      <c r="QTA94" s="60"/>
      <c r="QTB94" s="59"/>
      <c r="QTC94" s="60"/>
      <c r="QTD94" s="59"/>
      <c r="QTE94" s="60"/>
      <c r="QTF94" s="59"/>
      <c r="QTG94" s="60"/>
      <c r="QTH94" s="59"/>
      <c r="QTI94" s="60"/>
      <c r="QTJ94" s="59"/>
      <c r="QTK94" s="60"/>
      <c r="QTL94" s="59"/>
      <c r="QTM94" s="60"/>
      <c r="QTN94" s="59"/>
      <c r="QTO94" s="60"/>
      <c r="QTP94" s="59"/>
      <c r="QTQ94" s="60"/>
      <c r="QTR94" s="59"/>
      <c r="QTS94" s="60"/>
      <c r="QTT94" s="59"/>
      <c r="QTU94" s="60"/>
      <c r="QTV94" s="59"/>
      <c r="QTW94" s="60"/>
      <c r="QTX94" s="59"/>
      <c r="QTY94" s="60"/>
      <c r="QTZ94" s="59"/>
      <c r="QUA94" s="60"/>
      <c r="QUB94" s="59"/>
      <c r="QUC94" s="60"/>
      <c r="QUD94" s="59"/>
      <c r="QUE94" s="60"/>
      <c r="QUF94" s="59"/>
      <c r="QUG94" s="60"/>
      <c r="QUH94" s="59"/>
      <c r="QUI94" s="60"/>
      <c r="QUJ94" s="59"/>
      <c r="QUK94" s="60"/>
      <c r="QUL94" s="59"/>
      <c r="QUM94" s="60"/>
      <c r="QUN94" s="59"/>
      <c r="QUO94" s="60"/>
      <c r="QUP94" s="59"/>
      <c r="QUQ94" s="60"/>
      <c r="QUR94" s="59"/>
      <c r="QUS94" s="60"/>
      <c r="QUT94" s="59"/>
      <c r="QUU94" s="60"/>
      <c r="QUV94" s="59"/>
      <c r="QUW94" s="60"/>
      <c r="QUX94" s="59"/>
      <c r="QUY94" s="60"/>
      <c r="QUZ94" s="59"/>
      <c r="QVA94" s="60"/>
      <c r="QVB94" s="59"/>
      <c r="QVC94" s="60"/>
      <c r="QVD94" s="59"/>
      <c r="QVE94" s="60"/>
      <c r="QVF94" s="59"/>
      <c r="QVG94" s="60"/>
      <c r="QVH94" s="59"/>
      <c r="QVI94" s="60"/>
      <c r="QVJ94" s="59"/>
      <c r="QVK94" s="60"/>
      <c r="QVL94" s="59"/>
      <c r="QVM94" s="60"/>
      <c r="QVN94" s="59"/>
      <c r="QVO94" s="60"/>
      <c r="QVP94" s="59"/>
      <c r="QVQ94" s="60"/>
      <c r="QVR94" s="59"/>
      <c r="QVS94" s="60"/>
      <c r="QVT94" s="59"/>
      <c r="QVU94" s="60"/>
      <c r="QVV94" s="59"/>
      <c r="QVW94" s="60"/>
      <c r="QVX94" s="59"/>
      <c r="QVY94" s="60"/>
      <c r="QVZ94" s="59"/>
      <c r="QWA94" s="60"/>
      <c r="QWB94" s="59"/>
      <c r="QWC94" s="60"/>
      <c r="QWD94" s="59"/>
      <c r="QWE94" s="60"/>
      <c r="QWF94" s="59"/>
      <c r="QWG94" s="60"/>
      <c r="QWH94" s="59"/>
      <c r="QWI94" s="60"/>
      <c r="QWJ94" s="59"/>
      <c r="QWK94" s="60"/>
      <c r="QWL94" s="59"/>
      <c r="QWM94" s="60"/>
      <c r="QWN94" s="59"/>
      <c r="QWO94" s="60"/>
      <c r="QWP94" s="59"/>
      <c r="QWQ94" s="60"/>
      <c r="QWR94" s="59"/>
      <c r="QWS94" s="60"/>
      <c r="QWT94" s="59"/>
      <c r="QWU94" s="60"/>
      <c r="QWV94" s="59"/>
      <c r="QWW94" s="60"/>
      <c r="QWX94" s="59"/>
      <c r="QWY94" s="60"/>
      <c r="QWZ94" s="59"/>
      <c r="QXA94" s="60"/>
      <c r="QXB94" s="59"/>
      <c r="QXC94" s="60"/>
      <c r="QXD94" s="59"/>
      <c r="QXE94" s="60"/>
      <c r="QXF94" s="59"/>
      <c r="QXG94" s="60"/>
      <c r="QXH94" s="59"/>
      <c r="QXI94" s="60"/>
      <c r="QXJ94" s="59"/>
      <c r="QXK94" s="60"/>
      <c r="QXL94" s="59"/>
      <c r="QXM94" s="60"/>
      <c r="QXN94" s="59"/>
      <c r="QXO94" s="60"/>
      <c r="QXP94" s="59"/>
      <c r="QXQ94" s="60"/>
      <c r="QXR94" s="59"/>
      <c r="QXS94" s="60"/>
      <c r="QXT94" s="59"/>
      <c r="QXU94" s="60"/>
      <c r="QXV94" s="59"/>
      <c r="QXW94" s="60"/>
      <c r="QXX94" s="59"/>
      <c r="QXY94" s="60"/>
      <c r="QXZ94" s="59"/>
      <c r="QYA94" s="60"/>
      <c r="QYB94" s="59"/>
      <c r="QYC94" s="60"/>
      <c r="QYD94" s="59"/>
      <c r="QYE94" s="60"/>
      <c r="QYF94" s="59"/>
      <c r="QYG94" s="60"/>
      <c r="QYH94" s="59"/>
      <c r="QYI94" s="60"/>
      <c r="QYJ94" s="59"/>
      <c r="QYK94" s="60"/>
      <c r="QYL94" s="59"/>
      <c r="QYM94" s="60"/>
      <c r="QYN94" s="59"/>
      <c r="QYO94" s="60"/>
      <c r="QYP94" s="59"/>
      <c r="QYQ94" s="60"/>
      <c r="QYR94" s="59"/>
      <c r="QYS94" s="60"/>
      <c r="QYT94" s="59"/>
      <c r="QYU94" s="60"/>
      <c r="QYV94" s="59"/>
      <c r="QYW94" s="60"/>
      <c r="QYX94" s="59"/>
      <c r="QYY94" s="60"/>
      <c r="QYZ94" s="59"/>
      <c r="QZA94" s="60"/>
      <c r="QZB94" s="59"/>
      <c r="QZC94" s="60"/>
      <c r="QZD94" s="59"/>
      <c r="QZE94" s="60"/>
      <c r="QZF94" s="59"/>
      <c r="QZG94" s="60"/>
      <c r="QZH94" s="59"/>
      <c r="QZI94" s="60"/>
      <c r="QZJ94" s="59"/>
      <c r="QZK94" s="60"/>
      <c r="QZL94" s="59"/>
      <c r="QZM94" s="60"/>
      <c r="QZN94" s="59"/>
      <c r="QZO94" s="60"/>
      <c r="QZP94" s="59"/>
      <c r="QZQ94" s="60"/>
      <c r="QZR94" s="59"/>
      <c r="QZS94" s="60"/>
      <c r="QZT94" s="59"/>
      <c r="QZU94" s="60"/>
      <c r="QZV94" s="59"/>
      <c r="QZW94" s="60"/>
      <c r="QZX94" s="59"/>
      <c r="QZY94" s="60"/>
      <c r="QZZ94" s="59"/>
      <c r="RAA94" s="60"/>
      <c r="RAB94" s="59"/>
      <c r="RAC94" s="60"/>
      <c r="RAD94" s="59"/>
      <c r="RAE94" s="60"/>
      <c r="RAF94" s="59"/>
      <c r="RAG94" s="60"/>
      <c r="RAH94" s="59"/>
      <c r="RAI94" s="60"/>
      <c r="RAJ94" s="59"/>
      <c r="RAK94" s="60"/>
      <c r="RAL94" s="59"/>
      <c r="RAM94" s="60"/>
      <c r="RAN94" s="59"/>
      <c r="RAO94" s="60"/>
      <c r="RAP94" s="59"/>
      <c r="RAQ94" s="60"/>
      <c r="RAR94" s="59"/>
      <c r="RAS94" s="60"/>
      <c r="RAT94" s="59"/>
      <c r="RAU94" s="60"/>
      <c r="RAV94" s="59"/>
      <c r="RAW94" s="60"/>
      <c r="RAX94" s="59"/>
      <c r="RAY94" s="60"/>
      <c r="RAZ94" s="59"/>
      <c r="RBA94" s="60"/>
      <c r="RBB94" s="59"/>
      <c r="RBC94" s="60"/>
      <c r="RBD94" s="59"/>
      <c r="RBE94" s="60"/>
      <c r="RBF94" s="59"/>
      <c r="RBG94" s="60"/>
      <c r="RBH94" s="59"/>
      <c r="RBI94" s="60"/>
      <c r="RBJ94" s="59"/>
      <c r="RBK94" s="60"/>
      <c r="RBL94" s="59"/>
      <c r="RBM94" s="60"/>
      <c r="RBN94" s="59"/>
      <c r="RBO94" s="60"/>
      <c r="RBP94" s="59"/>
      <c r="RBQ94" s="60"/>
      <c r="RBR94" s="59"/>
      <c r="RBS94" s="60"/>
      <c r="RBT94" s="59"/>
      <c r="RBU94" s="60"/>
      <c r="RBV94" s="59"/>
      <c r="RBW94" s="60"/>
      <c r="RBX94" s="59"/>
      <c r="RBY94" s="60"/>
      <c r="RBZ94" s="59"/>
      <c r="RCA94" s="60"/>
      <c r="RCB94" s="59"/>
      <c r="RCC94" s="60"/>
      <c r="RCD94" s="59"/>
      <c r="RCE94" s="60"/>
      <c r="RCF94" s="59"/>
      <c r="RCG94" s="60"/>
      <c r="RCH94" s="59"/>
      <c r="RCI94" s="60"/>
      <c r="RCJ94" s="59"/>
      <c r="RCK94" s="60"/>
      <c r="RCL94" s="59"/>
      <c r="RCM94" s="60"/>
      <c r="RCN94" s="59"/>
      <c r="RCO94" s="60"/>
      <c r="RCP94" s="59"/>
      <c r="RCQ94" s="60"/>
      <c r="RCR94" s="59"/>
      <c r="RCS94" s="60"/>
      <c r="RCT94" s="59"/>
      <c r="RCU94" s="60"/>
      <c r="RCV94" s="59"/>
      <c r="RCW94" s="60"/>
      <c r="RCX94" s="59"/>
      <c r="RCY94" s="60"/>
      <c r="RCZ94" s="59"/>
      <c r="RDA94" s="60"/>
      <c r="RDB94" s="59"/>
      <c r="RDC94" s="60"/>
      <c r="RDD94" s="59"/>
      <c r="RDE94" s="60"/>
      <c r="RDF94" s="59"/>
      <c r="RDG94" s="60"/>
      <c r="RDH94" s="59"/>
      <c r="RDI94" s="60"/>
      <c r="RDJ94" s="59"/>
      <c r="RDK94" s="60"/>
      <c r="RDL94" s="59"/>
      <c r="RDM94" s="60"/>
      <c r="RDN94" s="59"/>
      <c r="RDO94" s="60"/>
      <c r="RDP94" s="59"/>
      <c r="RDQ94" s="60"/>
      <c r="RDR94" s="59"/>
      <c r="RDS94" s="60"/>
      <c r="RDT94" s="59"/>
      <c r="RDU94" s="60"/>
      <c r="RDV94" s="59"/>
      <c r="RDW94" s="60"/>
      <c r="RDX94" s="59"/>
      <c r="RDY94" s="60"/>
      <c r="RDZ94" s="59"/>
      <c r="REA94" s="60"/>
      <c r="REB94" s="59"/>
      <c r="REC94" s="60"/>
      <c r="RED94" s="59"/>
      <c r="REE94" s="60"/>
      <c r="REF94" s="59"/>
      <c r="REG94" s="60"/>
      <c r="REH94" s="59"/>
      <c r="REI94" s="60"/>
      <c r="REJ94" s="59"/>
      <c r="REK94" s="60"/>
      <c r="REL94" s="59"/>
      <c r="REM94" s="60"/>
      <c r="REN94" s="59"/>
      <c r="REO94" s="60"/>
      <c r="REP94" s="59"/>
      <c r="REQ94" s="60"/>
      <c r="RER94" s="59"/>
      <c r="RES94" s="60"/>
      <c r="RET94" s="59"/>
      <c r="REU94" s="60"/>
      <c r="REV94" s="59"/>
      <c r="REW94" s="60"/>
      <c r="REX94" s="59"/>
      <c r="REY94" s="60"/>
      <c r="REZ94" s="59"/>
      <c r="RFA94" s="60"/>
      <c r="RFB94" s="59"/>
      <c r="RFC94" s="60"/>
      <c r="RFD94" s="59"/>
      <c r="RFE94" s="60"/>
      <c r="RFF94" s="59"/>
      <c r="RFG94" s="60"/>
      <c r="RFH94" s="59"/>
      <c r="RFI94" s="60"/>
      <c r="RFJ94" s="59"/>
      <c r="RFK94" s="60"/>
      <c r="RFL94" s="59"/>
      <c r="RFM94" s="60"/>
      <c r="RFN94" s="59"/>
      <c r="RFO94" s="60"/>
      <c r="RFP94" s="59"/>
      <c r="RFQ94" s="60"/>
      <c r="RFR94" s="59"/>
      <c r="RFS94" s="60"/>
      <c r="RFT94" s="59"/>
      <c r="RFU94" s="60"/>
      <c r="RFV94" s="59"/>
      <c r="RFW94" s="60"/>
      <c r="RFX94" s="59"/>
      <c r="RFY94" s="60"/>
      <c r="RFZ94" s="59"/>
      <c r="RGA94" s="60"/>
      <c r="RGB94" s="59"/>
      <c r="RGC94" s="60"/>
      <c r="RGD94" s="59"/>
      <c r="RGE94" s="60"/>
      <c r="RGF94" s="59"/>
      <c r="RGG94" s="60"/>
      <c r="RGH94" s="59"/>
      <c r="RGI94" s="60"/>
      <c r="RGJ94" s="59"/>
      <c r="RGK94" s="60"/>
      <c r="RGL94" s="59"/>
      <c r="RGM94" s="60"/>
      <c r="RGN94" s="59"/>
      <c r="RGO94" s="60"/>
      <c r="RGP94" s="59"/>
      <c r="RGQ94" s="60"/>
      <c r="RGR94" s="59"/>
      <c r="RGS94" s="60"/>
      <c r="RGT94" s="59"/>
      <c r="RGU94" s="60"/>
      <c r="RGV94" s="59"/>
      <c r="RGW94" s="60"/>
      <c r="RGX94" s="59"/>
      <c r="RGY94" s="60"/>
      <c r="RGZ94" s="59"/>
      <c r="RHA94" s="60"/>
      <c r="RHB94" s="59"/>
      <c r="RHC94" s="60"/>
      <c r="RHD94" s="59"/>
      <c r="RHE94" s="60"/>
      <c r="RHF94" s="59"/>
      <c r="RHG94" s="60"/>
      <c r="RHH94" s="59"/>
      <c r="RHI94" s="60"/>
      <c r="RHJ94" s="59"/>
      <c r="RHK94" s="60"/>
      <c r="RHL94" s="59"/>
      <c r="RHM94" s="60"/>
      <c r="RHN94" s="59"/>
      <c r="RHO94" s="60"/>
      <c r="RHP94" s="59"/>
      <c r="RHQ94" s="60"/>
      <c r="RHR94" s="59"/>
      <c r="RHS94" s="60"/>
      <c r="RHT94" s="59"/>
      <c r="RHU94" s="60"/>
      <c r="RHV94" s="59"/>
      <c r="RHW94" s="60"/>
      <c r="RHX94" s="59"/>
      <c r="RHY94" s="60"/>
      <c r="RHZ94" s="59"/>
      <c r="RIA94" s="60"/>
      <c r="RIB94" s="59"/>
      <c r="RIC94" s="60"/>
      <c r="RID94" s="59"/>
      <c r="RIE94" s="60"/>
      <c r="RIF94" s="59"/>
      <c r="RIG94" s="60"/>
      <c r="RIH94" s="59"/>
      <c r="RII94" s="60"/>
      <c r="RIJ94" s="59"/>
      <c r="RIK94" s="60"/>
      <c r="RIL94" s="59"/>
      <c r="RIM94" s="60"/>
      <c r="RIN94" s="59"/>
      <c r="RIO94" s="60"/>
      <c r="RIP94" s="59"/>
      <c r="RIQ94" s="60"/>
      <c r="RIR94" s="59"/>
      <c r="RIS94" s="60"/>
      <c r="RIT94" s="59"/>
      <c r="RIU94" s="60"/>
      <c r="RIV94" s="59"/>
      <c r="RIW94" s="60"/>
      <c r="RIX94" s="59"/>
      <c r="RIY94" s="60"/>
      <c r="RIZ94" s="59"/>
      <c r="RJA94" s="60"/>
      <c r="RJB94" s="59"/>
      <c r="RJC94" s="60"/>
      <c r="RJD94" s="59"/>
      <c r="RJE94" s="60"/>
      <c r="RJF94" s="59"/>
      <c r="RJG94" s="60"/>
      <c r="RJH94" s="59"/>
      <c r="RJI94" s="60"/>
      <c r="RJJ94" s="59"/>
      <c r="RJK94" s="60"/>
      <c r="RJL94" s="59"/>
      <c r="RJM94" s="60"/>
      <c r="RJN94" s="59"/>
      <c r="RJO94" s="60"/>
      <c r="RJP94" s="59"/>
      <c r="RJQ94" s="60"/>
      <c r="RJR94" s="59"/>
      <c r="RJS94" s="60"/>
      <c r="RJT94" s="59"/>
      <c r="RJU94" s="60"/>
      <c r="RJV94" s="59"/>
      <c r="RJW94" s="60"/>
      <c r="RJX94" s="59"/>
      <c r="RJY94" s="60"/>
      <c r="RJZ94" s="59"/>
      <c r="RKA94" s="60"/>
      <c r="RKB94" s="59"/>
      <c r="RKC94" s="60"/>
      <c r="RKD94" s="59"/>
      <c r="RKE94" s="60"/>
      <c r="RKF94" s="59"/>
      <c r="RKG94" s="60"/>
      <c r="RKH94" s="59"/>
      <c r="RKI94" s="60"/>
      <c r="RKJ94" s="59"/>
      <c r="RKK94" s="60"/>
      <c r="RKL94" s="59"/>
      <c r="RKM94" s="60"/>
      <c r="RKN94" s="59"/>
      <c r="RKO94" s="60"/>
      <c r="RKP94" s="59"/>
      <c r="RKQ94" s="60"/>
      <c r="RKR94" s="59"/>
      <c r="RKS94" s="60"/>
      <c r="RKT94" s="59"/>
      <c r="RKU94" s="60"/>
      <c r="RKV94" s="59"/>
      <c r="RKW94" s="60"/>
      <c r="RKX94" s="59"/>
      <c r="RKY94" s="60"/>
      <c r="RKZ94" s="59"/>
      <c r="RLA94" s="60"/>
      <c r="RLB94" s="59"/>
      <c r="RLC94" s="60"/>
      <c r="RLD94" s="59"/>
      <c r="RLE94" s="60"/>
      <c r="RLF94" s="59"/>
      <c r="RLG94" s="60"/>
      <c r="RLH94" s="59"/>
      <c r="RLI94" s="60"/>
      <c r="RLJ94" s="59"/>
      <c r="RLK94" s="60"/>
      <c r="RLL94" s="59"/>
      <c r="RLM94" s="60"/>
      <c r="RLN94" s="59"/>
      <c r="RLO94" s="60"/>
      <c r="RLP94" s="59"/>
      <c r="RLQ94" s="60"/>
      <c r="RLR94" s="59"/>
      <c r="RLS94" s="60"/>
      <c r="RLT94" s="59"/>
      <c r="RLU94" s="60"/>
      <c r="RLV94" s="59"/>
      <c r="RLW94" s="60"/>
      <c r="RLX94" s="59"/>
      <c r="RLY94" s="60"/>
      <c r="RLZ94" s="59"/>
      <c r="RMA94" s="60"/>
      <c r="RMB94" s="59"/>
      <c r="RMC94" s="60"/>
      <c r="RMD94" s="59"/>
      <c r="RME94" s="60"/>
      <c r="RMF94" s="59"/>
      <c r="RMG94" s="60"/>
      <c r="RMH94" s="59"/>
      <c r="RMI94" s="60"/>
      <c r="RMJ94" s="59"/>
      <c r="RMK94" s="60"/>
      <c r="RML94" s="59"/>
      <c r="RMM94" s="60"/>
      <c r="RMN94" s="59"/>
      <c r="RMO94" s="60"/>
      <c r="RMP94" s="59"/>
      <c r="RMQ94" s="60"/>
      <c r="RMR94" s="59"/>
      <c r="RMS94" s="60"/>
      <c r="RMT94" s="59"/>
      <c r="RMU94" s="60"/>
      <c r="RMV94" s="59"/>
      <c r="RMW94" s="60"/>
      <c r="RMX94" s="59"/>
      <c r="RMY94" s="60"/>
      <c r="RMZ94" s="59"/>
      <c r="RNA94" s="60"/>
      <c r="RNB94" s="59"/>
      <c r="RNC94" s="60"/>
      <c r="RND94" s="59"/>
      <c r="RNE94" s="60"/>
      <c r="RNF94" s="59"/>
      <c r="RNG94" s="60"/>
      <c r="RNH94" s="59"/>
      <c r="RNI94" s="60"/>
      <c r="RNJ94" s="59"/>
      <c r="RNK94" s="60"/>
      <c r="RNL94" s="59"/>
      <c r="RNM94" s="60"/>
      <c r="RNN94" s="59"/>
      <c r="RNO94" s="60"/>
      <c r="RNP94" s="59"/>
      <c r="RNQ94" s="60"/>
      <c r="RNR94" s="59"/>
      <c r="RNS94" s="60"/>
      <c r="RNT94" s="59"/>
      <c r="RNU94" s="60"/>
      <c r="RNV94" s="59"/>
      <c r="RNW94" s="60"/>
      <c r="RNX94" s="59"/>
      <c r="RNY94" s="60"/>
      <c r="RNZ94" s="59"/>
      <c r="ROA94" s="60"/>
      <c r="ROB94" s="59"/>
      <c r="ROC94" s="60"/>
      <c r="ROD94" s="59"/>
      <c r="ROE94" s="60"/>
      <c r="ROF94" s="59"/>
      <c r="ROG94" s="60"/>
      <c r="ROH94" s="59"/>
      <c r="ROI94" s="60"/>
      <c r="ROJ94" s="59"/>
      <c r="ROK94" s="60"/>
      <c r="ROL94" s="59"/>
      <c r="ROM94" s="60"/>
      <c r="RON94" s="59"/>
      <c r="ROO94" s="60"/>
      <c r="ROP94" s="59"/>
      <c r="ROQ94" s="60"/>
      <c r="ROR94" s="59"/>
      <c r="ROS94" s="60"/>
      <c r="ROT94" s="59"/>
      <c r="ROU94" s="60"/>
      <c r="ROV94" s="59"/>
      <c r="ROW94" s="60"/>
      <c r="ROX94" s="59"/>
      <c r="ROY94" s="60"/>
      <c r="ROZ94" s="59"/>
      <c r="RPA94" s="60"/>
      <c r="RPB94" s="59"/>
      <c r="RPC94" s="60"/>
      <c r="RPD94" s="59"/>
      <c r="RPE94" s="60"/>
      <c r="RPF94" s="59"/>
      <c r="RPG94" s="60"/>
      <c r="RPH94" s="59"/>
      <c r="RPI94" s="60"/>
      <c r="RPJ94" s="59"/>
      <c r="RPK94" s="60"/>
      <c r="RPL94" s="59"/>
      <c r="RPM94" s="60"/>
      <c r="RPN94" s="59"/>
      <c r="RPO94" s="60"/>
      <c r="RPP94" s="59"/>
      <c r="RPQ94" s="60"/>
      <c r="RPR94" s="59"/>
      <c r="RPS94" s="60"/>
      <c r="RPT94" s="59"/>
      <c r="RPU94" s="60"/>
      <c r="RPV94" s="59"/>
      <c r="RPW94" s="60"/>
      <c r="RPX94" s="59"/>
      <c r="RPY94" s="60"/>
      <c r="RPZ94" s="59"/>
      <c r="RQA94" s="60"/>
      <c r="RQB94" s="59"/>
      <c r="RQC94" s="60"/>
      <c r="RQD94" s="59"/>
      <c r="RQE94" s="60"/>
      <c r="RQF94" s="59"/>
      <c r="RQG94" s="60"/>
      <c r="RQH94" s="59"/>
      <c r="RQI94" s="60"/>
      <c r="RQJ94" s="59"/>
      <c r="RQK94" s="60"/>
      <c r="RQL94" s="59"/>
      <c r="RQM94" s="60"/>
      <c r="RQN94" s="59"/>
      <c r="RQO94" s="60"/>
      <c r="RQP94" s="59"/>
      <c r="RQQ94" s="60"/>
      <c r="RQR94" s="59"/>
      <c r="RQS94" s="60"/>
      <c r="RQT94" s="59"/>
      <c r="RQU94" s="60"/>
      <c r="RQV94" s="59"/>
      <c r="RQW94" s="60"/>
      <c r="RQX94" s="59"/>
      <c r="RQY94" s="60"/>
      <c r="RQZ94" s="59"/>
      <c r="RRA94" s="60"/>
      <c r="RRB94" s="59"/>
      <c r="RRC94" s="60"/>
      <c r="RRD94" s="59"/>
      <c r="RRE94" s="60"/>
      <c r="RRF94" s="59"/>
      <c r="RRG94" s="60"/>
      <c r="RRH94" s="59"/>
      <c r="RRI94" s="60"/>
      <c r="RRJ94" s="59"/>
      <c r="RRK94" s="60"/>
      <c r="RRL94" s="59"/>
      <c r="RRM94" s="60"/>
      <c r="RRN94" s="59"/>
      <c r="RRO94" s="60"/>
      <c r="RRP94" s="59"/>
      <c r="RRQ94" s="60"/>
      <c r="RRR94" s="59"/>
      <c r="RRS94" s="60"/>
      <c r="RRT94" s="59"/>
      <c r="RRU94" s="60"/>
      <c r="RRV94" s="59"/>
      <c r="RRW94" s="60"/>
      <c r="RRX94" s="59"/>
      <c r="RRY94" s="60"/>
      <c r="RRZ94" s="59"/>
      <c r="RSA94" s="60"/>
      <c r="RSB94" s="59"/>
      <c r="RSC94" s="60"/>
      <c r="RSD94" s="59"/>
      <c r="RSE94" s="60"/>
      <c r="RSF94" s="59"/>
      <c r="RSG94" s="60"/>
      <c r="RSH94" s="59"/>
      <c r="RSI94" s="60"/>
      <c r="RSJ94" s="59"/>
      <c r="RSK94" s="60"/>
      <c r="RSL94" s="59"/>
      <c r="RSM94" s="60"/>
      <c r="RSN94" s="59"/>
      <c r="RSO94" s="60"/>
      <c r="RSP94" s="59"/>
      <c r="RSQ94" s="60"/>
      <c r="RSR94" s="59"/>
      <c r="RSS94" s="60"/>
      <c r="RST94" s="59"/>
      <c r="RSU94" s="60"/>
      <c r="RSV94" s="59"/>
      <c r="RSW94" s="60"/>
      <c r="RSX94" s="59"/>
      <c r="RSY94" s="60"/>
      <c r="RSZ94" s="59"/>
      <c r="RTA94" s="60"/>
      <c r="RTB94" s="59"/>
      <c r="RTC94" s="60"/>
      <c r="RTD94" s="59"/>
      <c r="RTE94" s="60"/>
      <c r="RTF94" s="59"/>
      <c r="RTG94" s="60"/>
      <c r="RTH94" s="59"/>
      <c r="RTI94" s="60"/>
      <c r="RTJ94" s="59"/>
      <c r="RTK94" s="60"/>
      <c r="RTL94" s="59"/>
      <c r="RTM94" s="60"/>
      <c r="RTN94" s="59"/>
      <c r="RTO94" s="60"/>
      <c r="RTP94" s="59"/>
      <c r="RTQ94" s="60"/>
      <c r="RTR94" s="59"/>
      <c r="RTS94" s="60"/>
      <c r="RTT94" s="59"/>
      <c r="RTU94" s="60"/>
      <c r="RTV94" s="59"/>
      <c r="RTW94" s="60"/>
      <c r="RTX94" s="59"/>
      <c r="RTY94" s="60"/>
      <c r="RTZ94" s="59"/>
      <c r="RUA94" s="60"/>
      <c r="RUB94" s="59"/>
      <c r="RUC94" s="60"/>
      <c r="RUD94" s="59"/>
      <c r="RUE94" s="60"/>
      <c r="RUF94" s="59"/>
      <c r="RUG94" s="60"/>
      <c r="RUH94" s="59"/>
      <c r="RUI94" s="60"/>
      <c r="RUJ94" s="59"/>
      <c r="RUK94" s="60"/>
      <c r="RUL94" s="59"/>
      <c r="RUM94" s="60"/>
      <c r="RUN94" s="59"/>
      <c r="RUO94" s="60"/>
      <c r="RUP94" s="59"/>
      <c r="RUQ94" s="60"/>
      <c r="RUR94" s="59"/>
      <c r="RUS94" s="60"/>
      <c r="RUT94" s="59"/>
      <c r="RUU94" s="60"/>
      <c r="RUV94" s="59"/>
      <c r="RUW94" s="60"/>
      <c r="RUX94" s="59"/>
      <c r="RUY94" s="60"/>
      <c r="RUZ94" s="59"/>
      <c r="RVA94" s="60"/>
      <c r="RVB94" s="59"/>
      <c r="RVC94" s="60"/>
      <c r="RVD94" s="59"/>
      <c r="RVE94" s="60"/>
      <c r="RVF94" s="59"/>
      <c r="RVG94" s="60"/>
      <c r="RVH94" s="59"/>
      <c r="RVI94" s="60"/>
      <c r="RVJ94" s="59"/>
      <c r="RVK94" s="60"/>
      <c r="RVL94" s="59"/>
      <c r="RVM94" s="60"/>
      <c r="RVN94" s="59"/>
      <c r="RVO94" s="60"/>
      <c r="RVP94" s="59"/>
      <c r="RVQ94" s="60"/>
      <c r="RVR94" s="59"/>
      <c r="RVS94" s="60"/>
      <c r="RVT94" s="59"/>
      <c r="RVU94" s="60"/>
      <c r="RVV94" s="59"/>
      <c r="RVW94" s="60"/>
      <c r="RVX94" s="59"/>
      <c r="RVY94" s="60"/>
      <c r="RVZ94" s="59"/>
      <c r="RWA94" s="60"/>
      <c r="RWB94" s="59"/>
      <c r="RWC94" s="60"/>
      <c r="RWD94" s="59"/>
      <c r="RWE94" s="60"/>
      <c r="RWF94" s="59"/>
      <c r="RWG94" s="60"/>
      <c r="RWH94" s="59"/>
      <c r="RWI94" s="60"/>
      <c r="RWJ94" s="59"/>
      <c r="RWK94" s="60"/>
      <c r="RWL94" s="59"/>
      <c r="RWM94" s="60"/>
      <c r="RWN94" s="59"/>
      <c r="RWO94" s="60"/>
      <c r="RWP94" s="59"/>
      <c r="RWQ94" s="60"/>
      <c r="RWR94" s="59"/>
      <c r="RWS94" s="60"/>
      <c r="RWT94" s="59"/>
      <c r="RWU94" s="60"/>
      <c r="RWV94" s="59"/>
      <c r="RWW94" s="60"/>
      <c r="RWX94" s="59"/>
      <c r="RWY94" s="60"/>
      <c r="RWZ94" s="59"/>
      <c r="RXA94" s="60"/>
      <c r="RXB94" s="59"/>
      <c r="RXC94" s="60"/>
      <c r="RXD94" s="59"/>
      <c r="RXE94" s="60"/>
      <c r="RXF94" s="59"/>
      <c r="RXG94" s="60"/>
      <c r="RXH94" s="59"/>
      <c r="RXI94" s="60"/>
      <c r="RXJ94" s="59"/>
      <c r="RXK94" s="60"/>
      <c r="RXL94" s="59"/>
      <c r="RXM94" s="60"/>
      <c r="RXN94" s="59"/>
      <c r="RXO94" s="60"/>
      <c r="RXP94" s="59"/>
      <c r="RXQ94" s="60"/>
      <c r="RXR94" s="59"/>
      <c r="RXS94" s="60"/>
      <c r="RXT94" s="59"/>
      <c r="RXU94" s="60"/>
      <c r="RXV94" s="59"/>
      <c r="RXW94" s="60"/>
      <c r="RXX94" s="59"/>
      <c r="RXY94" s="60"/>
      <c r="RXZ94" s="59"/>
      <c r="RYA94" s="60"/>
      <c r="RYB94" s="59"/>
      <c r="RYC94" s="60"/>
      <c r="RYD94" s="59"/>
      <c r="RYE94" s="60"/>
      <c r="RYF94" s="59"/>
      <c r="RYG94" s="60"/>
      <c r="RYH94" s="59"/>
      <c r="RYI94" s="60"/>
      <c r="RYJ94" s="59"/>
      <c r="RYK94" s="60"/>
      <c r="RYL94" s="59"/>
      <c r="RYM94" s="60"/>
      <c r="RYN94" s="59"/>
      <c r="RYO94" s="60"/>
      <c r="RYP94" s="59"/>
      <c r="RYQ94" s="60"/>
      <c r="RYR94" s="59"/>
      <c r="RYS94" s="60"/>
      <c r="RYT94" s="59"/>
      <c r="RYU94" s="60"/>
      <c r="RYV94" s="59"/>
      <c r="RYW94" s="60"/>
      <c r="RYX94" s="59"/>
      <c r="RYY94" s="60"/>
      <c r="RYZ94" s="59"/>
      <c r="RZA94" s="60"/>
      <c r="RZB94" s="59"/>
      <c r="RZC94" s="60"/>
      <c r="RZD94" s="59"/>
      <c r="RZE94" s="60"/>
      <c r="RZF94" s="59"/>
      <c r="RZG94" s="60"/>
      <c r="RZH94" s="59"/>
      <c r="RZI94" s="60"/>
      <c r="RZJ94" s="59"/>
      <c r="RZK94" s="60"/>
      <c r="RZL94" s="59"/>
      <c r="RZM94" s="60"/>
      <c r="RZN94" s="59"/>
      <c r="RZO94" s="60"/>
      <c r="RZP94" s="59"/>
      <c r="RZQ94" s="60"/>
      <c r="RZR94" s="59"/>
      <c r="RZS94" s="60"/>
      <c r="RZT94" s="59"/>
      <c r="RZU94" s="60"/>
      <c r="RZV94" s="59"/>
      <c r="RZW94" s="60"/>
      <c r="RZX94" s="59"/>
      <c r="RZY94" s="60"/>
      <c r="RZZ94" s="59"/>
      <c r="SAA94" s="60"/>
      <c r="SAB94" s="59"/>
      <c r="SAC94" s="60"/>
      <c r="SAD94" s="59"/>
      <c r="SAE94" s="60"/>
      <c r="SAF94" s="59"/>
      <c r="SAG94" s="60"/>
      <c r="SAH94" s="59"/>
      <c r="SAI94" s="60"/>
      <c r="SAJ94" s="59"/>
      <c r="SAK94" s="60"/>
      <c r="SAL94" s="59"/>
      <c r="SAM94" s="60"/>
      <c r="SAN94" s="59"/>
      <c r="SAO94" s="60"/>
      <c r="SAP94" s="59"/>
      <c r="SAQ94" s="60"/>
      <c r="SAR94" s="59"/>
      <c r="SAS94" s="60"/>
      <c r="SAT94" s="59"/>
      <c r="SAU94" s="60"/>
      <c r="SAV94" s="59"/>
      <c r="SAW94" s="60"/>
      <c r="SAX94" s="59"/>
      <c r="SAY94" s="60"/>
      <c r="SAZ94" s="59"/>
      <c r="SBA94" s="60"/>
      <c r="SBB94" s="59"/>
      <c r="SBC94" s="60"/>
      <c r="SBD94" s="59"/>
      <c r="SBE94" s="60"/>
      <c r="SBF94" s="59"/>
      <c r="SBG94" s="60"/>
      <c r="SBH94" s="59"/>
      <c r="SBI94" s="60"/>
      <c r="SBJ94" s="59"/>
      <c r="SBK94" s="60"/>
      <c r="SBL94" s="59"/>
      <c r="SBM94" s="60"/>
      <c r="SBN94" s="59"/>
      <c r="SBO94" s="60"/>
      <c r="SBP94" s="59"/>
      <c r="SBQ94" s="60"/>
      <c r="SBR94" s="59"/>
      <c r="SBS94" s="60"/>
      <c r="SBT94" s="59"/>
      <c r="SBU94" s="60"/>
      <c r="SBV94" s="59"/>
      <c r="SBW94" s="60"/>
      <c r="SBX94" s="59"/>
      <c r="SBY94" s="60"/>
      <c r="SBZ94" s="59"/>
      <c r="SCA94" s="60"/>
      <c r="SCB94" s="59"/>
      <c r="SCC94" s="60"/>
      <c r="SCD94" s="59"/>
      <c r="SCE94" s="60"/>
      <c r="SCF94" s="59"/>
      <c r="SCG94" s="60"/>
      <c r="SCH94" s="59"/>
      <c r="SCI94" s="60"/>
      <c r="SCJ94" s="59"/>
      <c r="SCK94" s="60"/>
      <c r="SCL94" s="59"/>
      <c r="SCM94" s="60"/>
      <c r="SCN94" s="59"/>
      <c r="SCO94" s="60"/>
      <c r="SCP94" s="59"/>
      <c r="SCQ94" s="60"/>
      <c r="SCR94" s="59"/>
      <c r="SCS94" s="60"/>
      <c r="SCT94" s="59"/>
      <c r="SCU94" s="60"/>
      <c r="SCV94" s="59"/>
      <c r="SCW94" s="60"/>
      <c r="SCX94" s="59"/>
      <c r="SCY94" s="60"/>
      <c r="SCZ94" s="59"/>
      <c r="SDA94" s="60"/>
      <c r="SDB94" s="59"/>
      <c r="SDC94" s="60"/>
      <c r="SDD94" s="59"/>
      <c r="SDE94" s="60"/>
      <c r="SDF94" s="59"/>
      <c r="SDG94" s="60"/>
      <c r="SDH94" s="59"/>
      <c r="SDI94" s="60"/>
      <c r="SDJ94" s="59"/>
      <c r="SDK94" s="60"/>
      <c r="SDL94" s="59"/>
      <c r="SDM94" s="60"/>
      <c r="SDN94" s="59"/>
      <c r="SDO94" s="60"/>
      <c r="SDP94" s="59"/>
      <c r="SDQ94" s="60"/>
      <c r="SDR94" s="59"/>
      <c r="SDS94" s="60"/>
      <c r="SDT94" s="59"/>
      <c r="SDU94" s="60"/>
      <c r="SDV94" s="59"/>
      <c r="SDW94" s="60"/>
      <c r="SDX94" s="59"/>
      <c r="SDY94" s="60"/>
      <c r="SDZ94" s="59"/>
      <c r="SEA94" s="60"/>
      <c r="SEB94" s="59"/>
      <c r="SEC94" s="60"/>
      <c r="SED94" s="59"/>
      <c r="SEE94" s="60"/>
      <c r="SEF94" s="59"/>
      <c r="SEG94" s="60"/>
      <c r="SEH94" s="59"/>
      <c r="SEI94" s="60"/>
      <c r="SEJ94" s="59"/>
      <c r="SEK94" s="60"/>
      <c r="SEL94" s="59"/>
      <c r="SEM94" s="60"/>
      <c r="SEN94" s="59"/>
      <c r="SEO94" s="60"/>
      <c r="SEP94" s="59"/>
      <c r="SEQ94" s="60"/>
      <c r="SER94" s="59"/>
      <c r="SES94" s="60"/>
      <c r="SET94" s="59"/>
      <c r="SEU94" s="60"/>
      <c r="SEV94" s="59"/>
      <c r="SEW94" s="60"/>
      <c r="SEX94" s="59"/>
      <c r="SEY94" s="60"/>
      <c r="SEZ94" s="59"/>
      <c r="SFA94" s="60"/>
      <c r="SFB94" s="59"/>
      <c r="SFC94" s="60"/>
      <c r="SFD94" s="59"/>
      <c r="SFE94" s="60"/>
      <c r="SFF94" s="59"/>
      <c r="SFG94" s="60"/>
      <c r="SFH94" s="59"/>
      <c r="SFI94" s="60"/>
      <c r="SFJ94" s="59"/>
      <c r="SFK94" s="60"/>
      <c r="SFL94" s="59"/>
      <c r="SFM94" s="60"/>
      <c r="SFN94" s="59"/>
      <c r="SFO94" s="60"/>
      <c r="SFP94" s="59"/>
      <c r="SFQ94" s="60"/>
      <c r="SFR94" s="59"/>
      <c r="SFS94" s="60"/>
      <c r="SFT94" s="59"/>
      <c r="SFU94" s="60"/>
      <c r="SFV94" s="59"/>
      <c r="SFW94" s="60"/>
      <c r="SFX94" s="59"/>
      <c r="SFY94" s="60"/>
      <c r="SFZ94" s="59"/>
      <c r="SGA94" s="60"/>
      <c r="SGB94" s="59"/>
      <c r="SGC94" s="60"/>
      <c r="SGD94" s="59"/>
      <c r="SGE94" s="60"/>
      <c r="SGF94" s="59"/>
      <c r="SGG94" s="60"/>
      <c r="SGH94" s="59"/>
      <c r="SGI94" s="60"/>
      <c r="SGJ94" s="59"/>
      <c r="SGK94" s="60"/>
      <c r="SGL94" s="59"/>
      <c r="SGM94" s="60"/>
      <c r="SGN94" s="59"/>
      <c r="SGO94" s="60"/>
      <c r="SGP94" s="59"/>
      <c r="SGQ94" s="60"/>
      <c r="SGR94" s="59"/>
      <c r="SGS94" s="60"/>
      <c r="SGT94" s="59"/>
      <c r="SGU94" s="60"/>
      <c r="SGV94" s="59"/>
      <c r="SGW94" s="60"/>
      <c r="SGX94" s="59"/>
      <c r="SGY94" s="60"/>
      <c r="SGZ94" s="59"/>
      <c r="SHA94" s="60"/>
      <c r="SHB94" s="59"/>
      <c r="SHC94" s="60"/>
      <c r="SHD94" s="59"/>
      <c r="SHE94" s="60"/>
      <c r="SHF94" s="59"/>
      <c r="SHG94" s="60"/>
      <c r="SHH94" s="59"/>
      <c r="SHI94" s="60"/>
      <c r="SHJ94" s="59"/>
      <c r="SHK94" s="60"/>
      <c r="SHL94" s="59"/>
      <c r="SHM94" s="60"/>
      <c r="SHN94" s="59"/>
      <c r="SHO94" s="60"/>
      <c r="SHP94" s="59"/>
      <c r="SHQ94" s="60"/>
      <c r="SHR94" s="59"/>
      <c r="SHS94" s="60"/>
      <c r="SHT94" s="59"/>
      <c r="SHU94" s="60"/>
      <c r="SHV94" s="59"/>
      <c r="SHW94" s="60"/>
      <c r="SHX94" s="59"/>
      <c r="SHY94" s="60"/>
      <c r="SHZ94" s="59"/>
      <c r="SIA94" s="60"/>
      <c r="SIB94" s="59"/>
      <c r="SIC94" s="60"/>
      <c r="SID94" s="59"/>
      <c r="SIE94" s="60"/>
      <c r="SIF94" s="59"/>
      <c r="SIG94" s="60"/>
      <c r="SIH94" s="59"/>
      <c r="SII94" s="60"/>
      <c r="SIJ94" s="59"/>
      <c r="SIK94" s="60"/>
      <c r="SIL94" s="59"/>
      <c r="SIM94" s="60"/>
      <c r="SIN94" s="59"/>
      <c r="SIO94" s="60"/>
      <c r="SIP94" s="59"/>
      <c r="SIQ94" s="60"/>
      <c r="SIR94" s="59"/>
      <c r="SIS94" s="60"/>
      <c r="SIT94" s="59"/>
      <c r="SIU94" s="60"/>
      <c r="SIV94" s="59"/>
      <c r="SIW94" s="60"/>
      <c r="SIX94" s="59"/>
      <c r="SIY94" s="60"/>
      <c r="SIZ94" s="59"/>
      <c r="SJA94" s="60"/>
      <c r="SJB94" s="59"/>
      <c r="SJC94" s="60"/>
      <c r="SJD94" s="59"/>
      <c r="SJE94" s="60"/>
      <c r="SJF94" s="59"/>
      <c r="SJG94" s="60"/>
      <c r="SJH94" s="59"/>
      <c r="SJI94" s="60"/>
      <c r="SJJ94" s="59"/>
      <c r="SJK94" s="60"/>
      <c r="SJL94" s="59"/>
      <c r="SJM94" s="60"/>
      <c r="SJN94" s="59"/>
      <c r="SJO94" s="60"/>
      <c r="SJP94" s="59"/>
      <c r="SJQ94" s="60"/>
      <c r="SJR94" s="59"/>
      <c r="SJS94" s="60"/>
      <c r="SJT94" s="59"/>
      <c r="SJU94" s="60"/>
      <c r="SJV94" s="59"/>
      <c r="SJW94" s="60"/>
      <c r="SJX94" s="59"/>
      <c r="SJY94" s="60"/>
      <c r="SJZ94" s="59"/>
      <c r="SKA94" s="60"/>
      <c r="SKB94" s="59"/>
      <c r="SKC94" s="60"/>
      <c r="SKD94" s="59"/>
      <c r="SKE94" s="60"/>
      <c r="SKF94" s="59"/>
      <c r="SKG94" s="60"/>
      <c r="SKH94" s="59"/>
      <c r="SKI94" s="60"/>
      <c r="SKJ94" s="59"/>
      <c r="SKK94" s="60"/>
      <c r="SKL94" s="59"/>
      <c r="SKM94" s="60"/>
      <c r="SKN94" s="59"/>
      <c r="SKO94" s="60"/>
      <c r="SKP94" s="59"/>
      <c r="SKQ94" s="60"/>
      <c r="SKR94" s="59"/>
      <c r="SKS94" s="60"/>
      <c r="SKT94" s="59"/>
      <c r="SKU94" s="60"/>
      <c r="SKV94" s="59"/>
      <c r="SKW94" s="60"/>
      <c r="SKX94" s="59"/>
      <c r="SKY94" s="60"/>
      <c r="SKZ94" s="59"/>
      <c r="SLA94" s="60"/>
      <c r="SLB94" s="59"/>
      <c r="SLC94" s="60"/>
      <c r="SLD94" s="59"/>
      <c r="SLE94" s="60"/>
      <c r="SLF94" s="59"/>
      <c r="SLG94" s="60"/>
      <c r="SLH94" s="59"/>
      <c r="SLI94" s="60"/>
      <c r="SLJ94" s="59"/>
      <c r="SLK94" s="60"/>
      <c r="SLL94" s="59"/>
      <c r="SLM94" s="60"/>
      <c r="SLN94" s="59"/>
      <c r="SLO94" s="60"/>
      <c r="SLP94" s="59"/>
      <c r="SLQ94" s="60"/>
      <c r="SLR94" s="59"/>
      <c r="SLS94" s="60"/>
      <c r="SLT94" s="59"/>
      <c r="SLU94" s="60"/>
      <c r="SLV94" s="59"/>
      <c r="SLW94" s="60"/>
      <c r="SLX94" s="59"/>
      <c r="SLY94" s="60"/>
      <c r="SLZ94" s="59"/>
      <c r="SMA94" s="60"/>
      <c r="SMB94" s="59"/>
      <c r="SMC94" s="60"/>
      <c r="SMD94" s="59"/>
      <c r="SME94" s="60"/>
      <c r="SMF94" s="59"/>
      <c r="SMG94" s="60"/>
      <c r="SMH94" s="59"/>
      <c r="SMI94" s="60"/>
      <c r="SMJ94" s="59"/>
      <c r="SMK94" s="60"/>
      <c r="SML94" s="59"/>
      <c r="SMM94" s="60"/>
      <c r="SMN94" s="59"/>
      <c r="SMO94" s="60"/>
      <c r="SMP94" s="59"/>
      <c r="SMQ94" s="60"/>
      <c r="SMR94" s="59"/>
      <c r="SMS94" s="60"/>
      <c r="SMT94" s="59"/>
      <c r="SMU94" s="60"/>
      <c r="SMV94" s="59"/>
      <c r="SMW94" s="60"/>
      <c r="SMX94" s="59"/>
      <c r="SMY94" s="60"/>
      <c r="SMZ94" s="59"/>
      <c r="SNA94" s="60"/>
      <c r="SNB94" s="59"/>
      <c r="SNC94" s="60"/>
      <c r="SND94" s="59"/>
      <c r="SNE94" s="60"/>
      <c r="SNF94" s="59"/>
      <c r="SNG94" s="60"/>
      <c r="SNH94" s="59"/>
      <c r="SNI94" s="60"/>
      <c r="SNJ94" s="59"/>
      <c r="SNK94" s="60"/>
      <c r="SNL94" s="59"/>
      <c r="SNM94" s="60"/>
      <c r="SNN94" s="59"/>
      <c r="SNO94" s="60"/>
      <c r="SNP94" s="59"/>
      <c r="SNQ94" s="60"/>
      <c r="SNR94" s="59"/>
      <c r="SNS94" s="60"/>
      <c r="SNT94" s="59"/>
      <c r="SNU94" s="60"/>
      <c r="SNV94" s="59"/>
      <c r="SNW94" s="60"/>
      <c r="SNX94" s="59"/>
      <c r="SNY94" s="60"/>
      <c r="SNZ94" s="59"/>
      <c r="SOA94" s="60"/>
      <c r="SOB94" s="59"/>
      <c r="SOC94" s="60"/>
      <c r="SOD94" s="59"/>
      <c r="SOE94" s="60"/>
      <c r="SOF94" s="59"/>
      <c r="SOG94" s="60"/>
      <c r="SOH94" s="59"/>
      <c r="SOI94" s="60"/>
      <c r="SOJ94" s="59"/>
      <c r="SOK94" s="60"/>
      <c r="SOL94" s="59"/>
      <c r="SOM94" s="60"/>
      <c r="SON94" s="59"/>
      <c r="SOO94" s="60"/>
      <c r="SOP94" s="59"/>
      <c r="SOQ94" s="60"/>
      <c r="SOR94" s="59"/>
      <c r="SOS94" s="60"/>
      <c r="SOT94" s="59"/>
      <c r="SOU94" s="60"/>
      <c r="SOV94" s="59"/>
      <c r="SOW94" s="60"/>
      <c r="SOX94" s="59"/>
      <c r="SOY94" s="60"/>
      <c r="SOZ94" s="59"/>
      <c r="SPA94" s="60"/>
      <c r="SPB94" s="59"/>
      <c r="SPC94" s="60"/>
      <c r="SPD94" s="59"/>
      <c r="SPE94" s="60"/>
      <c r="SPF94" s="59"/>
      <c r="SPG94" s="60"/>
      <c r="SPH94" s="59"/>
      <c r="SPI94" s="60"/>
      <c r="SPJ94" s="59"/>
      <c r="SPK94" s="60"/>
      <c r="SPL94" s="59"/>
      <c r="SPM94" s="60"/>
      <c r="SPN94" s="59"/>
      <c r="SPO94" s="60"/>
      <c r="SPP94" s="59"/>
      <c r="SPQ94" s="60"/>
      <c r="SPR94" s="59"/>
      <c r="SPS94" s="60"/>
      <c r="SPT94" s="59"/>
      <c r="SPU94" s="60"/>
      <c r="SPV94" s="59"/>
      <c r="SPW94" s="60"/>
      <c r="SPX94" s="59"/>
      <c r="SPY94" s="60"/>
      <c r="SPZ94" s="59"/>
      <c r="SQA94" s="60"/>
      <c r="SQB94" s="59"/>
      <c r="SQC94" s="60"/>
      <c r="SQD94" s="59"/>
      <c r="SQE94" s="60"/>
      <c r="SQF94" s="59"/>
      <c r="SQG94" s="60"/>
      <c r="SQH94" s="59"/>
      <c r="SQI94" s="60"/>
      <c r="SQJ94" s="59"/>
      <c r="SQK94" s="60"/>
      <c r="SQL94" s="59"/>
      <c r="SQM94" s="60"/>
      <c r="SQN94" s="59"/>
      <c r="SQO94" s="60"/>
      <c r="SQP94" s="59"/>
      <c r="SQQ94" s="60"/>
      <c r="SQR94" s="59"/>
      <c r="SQS94" s="60"/>
      <c r="SQT94" s="59"/>
      <c r="SQU94" s="60"/>
      <c r="SQV94" s="59"/>
      <c r="SQW94" s="60"/>
      <c r="SQX94" s="59"/>
      <c r="SQY94" s="60"/>
      <c r="SQZ94" s="59"/>
      <c r="SRA94" s="60"/>
      <c r="SRB94" s="59"/>
      <c r="SRC94" s="60"/>
      <c r="SRD94" s="59"/>
      <c r="SRE94" s="60"/>
      <c r="SRF94" s="59"/>
      <c r="SRG94" s="60"/>
      <c r="SRH94" s="59"/>
      <c r="SRI94" s="60"/>
      <c r="SRJ94" s="59"/>
      <c r="SRK94" s="60"/>
      <c r="SRL94" s="59"/>
      <c r="SRM94" s="60"/>
      <c r="SRN94" s="59"/>
      <c r="SRO94" s="60"/>
      <c r="SRP94" s="59"/>
      <c r="SRQ94" s="60"/>
      <c r="SRR94" s="59"/>
      <c r="SRS94" s="60"/>
      <c r="SRT94" s="59"/>
      <c r="SRU94" s="60"/>
      <c r="SRV94" s="59"/>
      <c r="SRW94" s="60"/>
      <c r="SRX94" s="59"/>
      <c r="SRY94" s="60"/>
      <c r="SRZ94" s="59"/>
      <c r="SSA94" s="60"/>
      <c r="SSB94" s="59"/>
      <c r="SSC94" s="60"/>
      <c r="SSD94" s="59"/>
      <c r="SSE94" s="60"/>
      <c r="SSF94" s="59"/>
      <c r="SSG94" s="60"/>
      <c r="SSH94" s="59"/>
      <c r="SSI94" s="60"/>
      <c r="SSJ94" s="59"/>
      <c r="SSK94" s="60"/>
      <c r="SSL94" s="59"/>
      <c r="SSM94" s="60"/>
      <c r="SSN94" s="59"/>
      <c r="SSO94" s="60"/>
      <c r="SSP94" s="59"/>
      <c r="SSQ94" s="60"/>
      <c r="SSR94" s="59"/>
      <c r="SSS94" s="60"/>
      <c r="SST94" s="59"/>
      <c r="SSU94" s="60"/>
      <c r="SSV94" s="59"/>
      <c r="SSW94" s="60"/>
      <c r="SSX94" s="59"/>
      <c r="SSY94" s="60"/>
      <c r="SSZ94" s="59"/>
      <c r="STA94" s="60"/>
      <c r="STB94" s="59"/>
      <c r="STC94" s="60"/>
      <c r="STD94" s="59"/>
      <c r="STE94" s="60"/>
      <c r="STF94" s="59"/>
      <c r="STG94" s="60"/>
      <c r="STH94" s="59"/>
      <c r="STI94" s="60"/>
      <c r="STJ94" s="59"/>
      <c r="STK94" s="60"/>
      <c r="STL94" s="59"/>
      <c r="STM94" s="60"/>
      <c r="STN94" s="59"/>
      <c r="STO94" s="60"/>
      <c r="STP94" s="59"/>
      <c r="STQ94" s="60"/>
      <c r="STR94" s="59"/>
      <c r="STS94" s="60"/>
      <c r="STT94" s="59"/>
      <c r="STU94" s="60"/>
      <c r="STV94" s="59"/>
      <c r="STW94" s="60"/>
      <c r="STX94" s="59"/>
      <c r="STY94" s="60"/>
      <c r="STZ94" s="59"/>
      <c r="SUA94" s="60"/>
      <c r="SUB94" s="59"/>
      <c r="SUC94" s="60"/>
      <c r="SUD94" s="59"/>
      <c r="SUE94" s="60"/>
      <c r="SUF94" s="59"/>
      <c r="SUG94" s="60"/>
      <c r="SUH94" s="59"/>
      <c r="SUI94" s="60"/>
      <c r="SUJ94" s="59"/>
      <c r="SUK94" s="60"/>
      <c r="SUL94" s="59"/>
      <c r="SUM94" s="60"/>
      <c r="SUN94" s="59"/>
      <c r="SUO94" s="60"/>
      <c r="SUP94" s="59"/>
      <c r="SUQ94" s="60"/>
      <c r="SUR94" s="59"/>
      <c r="SUS94" s="60"/>
      <c r="SUT94" s="59"/>
      <c r="SUU94" s="60"/>
      <c r="SUV94" s="59"/>
      <c r="SUW94" s="60"/>
      <c r="SUX94" s="59"/>
      <c r="SUY94" s="60"/>
      <c r="SUZ94" s="59"/>
      <c r="SVA94" s="60"/>
      <c r="SVB94" s="59"/>
      <c r="SVC94" s="60"/>
      <c r="SVD94" s="59"/>
      <c r="SVE94" s="60"/>
      <c r="SVF94" s="59"/>
      <c r="SVG94" s="60"/>
      <c r="SVH94" s="59"/>
      <c r="SVI94" s="60"/>
      <c r="SVJ94" s="59"/>
      <c r="SVK94" s="60"/>
      <c r="SVL94" s="59"/>
      <c r="SVM94" s="60"/>
      <c r="SVN94" s="59"/>
      <c r="SVO94" s="60"/>
      <c r="SVP94" s="59"/>
      <c r="SVQ94" s="60"/>
      <c r="SVR94" s="59"/>
      <c r="SVS94" s="60"/>
      <c r="SVT94" s="59"/>
      <c r="SVU94" s="60"/>
      <c r="SVV94" s="59"/>
      <c r="SVW94" s="60"/>
      <c r="SVX94" s="59"/>
      <c r="SVY94" s="60"/>
      <c r="SVZ94" s="59"/>
      <c r="SWA94" s="60"/>
      <c r="SWB94" s="59"/>
      <c r="SWC94" s="60"/>
      <c r="SWD94" s="59"/>
      <c r="SWE94" s="60"/>
      <c r="SWF94" s="59"/>
      <c r="SWG94" s="60"/>
      <c r="SWH94" s="59"/>
      <c r="SWI94" s="60"/>
      <c r="SWJ94" s="59"/>
      <c r="SWK94" s="60"/>
      <c r="SWL94" s="59"/>
      <c r="SWM94" s="60"/>
      <c r="SWN94" s="59"/>
      <c r="SWO94" s="60"/>
      <c r="SWP94" s="59"/>
      <c r="SWQ94" s="60"/>
      <c r="SWR94" s="59"/>
      <c r="SWS94" s="60"/>
      <c r="SWT94" s="59"/>
      <c r="SWU94" s="60"/>
      <c r="SWV94" s="59"/>
      <c r="SWW94" s="60"/>
      <c r="SWX94" s="59"/>
      <c r="SWY94" s="60"/>
      <c r="SWZ94" s="59"/>
      <c r="SXA94" s="60"/>
      <c r="SXB94" s="59"/>
      <c r="SXC94" s="60"/>
      <c r="SXD94" s="59"/>
      <c r="SXE94" s="60"/>
      <c r="SXF94" s="59"/>
      <c r="SXG94" s="60"/>
      <c r="SXH94" s="59"/>
      <c r="SXI94" s="60"/>
      <c r="SXJ94" s="59"/>
      <c r="SXK94" s="60"/>
      <c r="SXL94" s="59"/>
      <c r="SXM94" s="60"/>
      <c r="SXN94" s="59"/>
      <c r="SXO94" s="60"/>
      <c r="SXP94" s="59"/>
      <c r="SXQ94" s="60"/>
      <c r="SXR94" s="59"/>
      <c r="SXS94" s="60"/>
      <c r="SXT94" s="59"/>
      <c r="SXU94" s="60"/>
      <c r="SXV94" s="59"/>
      <c r="SXW94" s="60"/>
      <c r="SXX94" s="59"/>
      <c r="SXY94" s="60"/>
      <c r="SXZ94" s="59"/>
      <c r="SYA94" s="60"/>
      <c r="SYB94" s="59"/>
      <c r="SYC94" s="60"/>
      <c r="SYD94" s="59"/>
      <c r="SYE94" s="60"/>
      <c r="SYF94" s="59"/>
      <c r="SYG94" s="60"/>
      <c r="SYH94" s="59"/>
      <c r="SYI94" s="60"/>
      <c r="SYJ94" s="59"/>
      <c r="SYK94" s="60"/>
      <c r="SYL94" s="59"/>
      <c r="SYM94" s="60"/>
      <c r="SYN94" s="59"/>
      <c r="SYO94" s="60"/>
      <c r="SYP94" s="59"/>
      <c r="SYQ94" s="60"/>
      <c r="SYR94" s="59"/>
      <c r="SYS94" s="60"/>
      <c r="SYT94" s="59"/>
      <c r="SYU94" s="60"/>
      <c r="SYV94" s="59"/>
      <c r="SYW94" s="60"/>
      <c r="SYX94" s="59"/>
      <c r="SYY94" s="60"/>
      <c r="SYZ94" s="59"/>
      <c r="SZA94" s="60"/>
      <c r="SZB94" s="59"/>
      <c r="SZC94" s="60"/>
      <c r="SZD94" s="59"/>
      <c r="SZE94" s="60"/>
      <c r="SZF94" s="59"/>
      <c r="SZG94" s="60"/>
      <c r="SZH94" s="59"/>
      <c r="SZI94" s="60"/>
      <c r="SZJ94" s="59"/>
      <c r="SZK94" s="60"/>
      <c r="SZL94" s="59"/>
      <c r="SZM94" s="60"/>
      <c r="SZN94" s="59"/>
      <c r="SZO94" s="60"/>
      <c r="SZP94" s="59"/>
      <c r="SZQ94" s="60"/>
      <c r="SZR94" s="59"/>
      <c r="SZS94" s="60"/>
      <c r="SZT94" s="59"/>
      <c r="SZU94" s="60"/>
      <c r="SZV94" s="59"/>
      <c r="SZW94" s="60"/>
      <c r="SZX94" s="59"/>
      <c r="SZY94" s="60"/>
      <c r="SZZ94" s="59"/>
      <c r="TAA94" s="60"/>
      <c r="TAB94" s="59"/>
      <c r="TAC94" s="60"/>
      <c r="TAD94" s="59"/>
      <c r="TAE94" s="60"/>
      <c r="TAF94" s="59"/>
      <c r="TAG94" s="60"/>
      <c r="TAH94" s="59"/>
      <c r="TAI94" s="60"/>
      <c r="TAJ94" s="59"/>
      <c r="TAK94" s="60"/>
      <c r="TAL94" s="59"/>
      <c r="TAM94" s="60"/>
      <c r="TAN94" s="59"/>
      <c r="TAO94" s="60"/>
      <c r="TAP94" s="59"/>
      <c r="TAQ94" s="60"/>
      <c r="TAR94" s="59"/>
      <c r="TAS94" s="60"/>
      <c r="TAT94" s="59"/>
      <c r="TAU94" s="60"/>
      <c r="TAV94" s="59"/>
      <c r="TAW94" s="60"/>
      <c r="TAX94" s="59"/>
      <c r="TAY94" s="60"/>
      <c r="TAZ94" s="59"/>
      <c r="TBA94" s="60"/>
      <c r="TBB94" s="59"/>
      <c r="TBC94" s="60"/>
      <c r="TBD94" s="59"/>
      <c r="TBE94" s="60"/>
      <c r="TBF94" s="59"/>
      <c r="TBG94" s="60"/>
      <c r="TBH94" s="59"/>
      <c r="TBI94" s="60"/>
      <c r="TBJ94" s="59"/>
      <c r="TBK94" s="60"/>
      <c r="TBL94" s="59"/>
      <c r="TBM94" s="60"/>
      <c r="TBN94" s="59"/>
      <c r="TBO94" s="60"/>
      <c r="TBP94" s="59"/>
      <c r="TBQ94" s="60"/>
      <c r="TBR94" s="59"/>
      <c r="TBS94" s="60"/>
      <c r="TBT94" s="59"/>
      <c r="TBU94" s="60"/>
      <c r="TBV94" s="59"/>
      <c r="TBW94" s="60"/>
      <c r="TBX94" s="59"/>
      <c r="TBY94" s="60"/>
      <c r="TBZ94" s="59"/>
      <c r="TCA94" s="60"/>
      <c r="TCB94" s="59"/>
      <c r="TCC94" s="60"/>
      <c r="TCD94" s="59"/>
      <c r="TCE94" s="60"/>
      <c r="TCF94" s="59"/>
      <c r="TCG94" s="60"/>
      <c r="TCH94" s="59"/>
      <c r="TCI94" s="60"/>
      <c r="TCJ94" s="59"/>
      <c r="TCK94" s="60"/>
      <c r="TCL94" s="59"/>
      <c r="TCM94" s="60"/>
      <c r="TCN94" s="59"/>
      <c r="TCO94" s="60"/>
      <c r="TCP94" s="59"/>
      <c r="TCQ94" s="60"/>
      <c r="TCR94" s="59"/>
      <c r="TCS94" s="60"/>
      <c r="TCT94" s="59"/>
      <c r="TCU94" s="60"/>
      <c r="TCV94" s="59"/>
      <c r="TCW94" s="60"/>
      <c r="TCX94" s="59"/>
      <c r="TCY94" s="60"/>
      <c r="TCZ94" s="59"/>
      <c r="TDA94" s="60"/>
      <c r="TDB94" s="59"/>
      <c r="TDC94" s="60"/>
      <c r="TDD94" s="59"/>
      <c r="TDE94" s="60"/>
      <c r="TDF94" s="59"/>
      <c r="TDG94" s="60"/>
      <c r="TDH94" s="59"/>
      <c r="TDI94" s="60"/>
      <c r="TDJ94" s="59"/>
      <c r="TDK94" s="60"/>
      <c r="TDL94" s="59"/>
      <c r="TDM94" s="60"/>
      <c r="TDN94" s="59"/>
      <c r="TDO94" s="60"/>
      <c r="TDP94" s="59"/>
      <c r="TDQ94" s="60"/>
      <c r="TDR94" s="59"/>
      <c r="TDS94" s="60"/>
      <c r="TDT94" s="59"/>
      <c r="TDU94" s="60"/>
      <c r="TDV94" s="59"/>
      <c r="TDW94" s="60"/>
      <c r="TDX94" s="59"/>
      <c r="TDY94" s="60"/>
      <c r="TDZ94" s="59"/>
      <c r="TEA94" s="60"/>
      <c r="TEB94" s="59"/>
      <c r="TEC94" s="60"/>
      <c r="TED94" s="59"/>
      <c r="TEE94" s="60"/>
      <c r="TEF94" s="59"/>
      <c r="TEG94" s="60"/>
      <c r="TEH94" s="59"/>
      <c r="TEI94" s="60"/>
      <c r="TEJ94" s="59"/>
      <c r="TEK94" s="60"/>
      <c r="TEL94" s="59"/>
      <c r="TEM94" s="60"/>
      <c r="TEN94" s="59"/>
      <c r="TEO94" s="60"/>
      <c r="TEP94" s="59"/>
      <c r="TEQ94" s="60"/>
      <c r="TER94" s="59"/>
      <c r="TES94" s="60"/>
      <c r="TET94" s="59"/>
      <c r="TEU94" s="60"/>
      <c r="TEV94" s="59"/>
      <c r="TEW94" s="60"/>
      <c r="TEX94" s="59"/>
      <c r="TEY94" s="60"/>
      <c r="TEZ94" s="59"/>
      <c r="TFA94" s="60"/>
      <c r="TFB94" s="59"/>
      <c r="TFC94" s="60"/>
      <c r="TFD94" s="59"/>
      <c r="TFE94" s="60"/>
      <c r="TFF94" s="59"/>
      <c r="TFG94" s="60"/>
      <c r="TFH94" s="59"/>
      <c r="TFI94" s="60"/>
      <c r="TFJ94" s="59"/>
      <c r="TFK94" s="60"/>
      <c r="TFL94" s="59"/>
      <c r="TFM94" s="60"/>
      <c r="TFN94" s="59"/>
      <c r="TFO94" s="60"/>
      <c r="TFP94" s="59"/>
      <c r="TFQ94" s="60"/>
      <c r="TFR94" s="59"/>
      <c r="TFS94" s="60"/>
      <c r="TFT94" s="59"/>
      <c r="TFU94" s="60"/>
      <c r="TFV94" s="59"/>
      <c r="TFW94" s="60"/>
      <c r="TFX94" s="59"/>
      <c r="TFY94" s="60"/>
      <c r="TFZ94" s="59"/>
      <c r="TGA94" s="60"/>
      <c r="TGB94" s="59"/>
      <c r="TGC94" s="60"/>
      <c r="TGD94" s="59"/>
      <c r="TGE94" s="60"/>
      <c r="TGF94" s="59"/>
      <c r="TGG94" s="60"/>
      <c r="TGH94" s="59"/>
      <c r="TGI94" s="60"/>
      <c r="TGJ94" s="59"/>
      <c r="TGK94" s="60"/>
      <c r="TGL94" s="59"/>
      <c r="TGM94" s="60"/>
      <c r="TGN94" s="59"/>
      <c r="TGO94" s="60"/>
      <c r="TGP94" s="59"/>
      <c r="TGQ94" s="60"/>
      <c r="TGR94" s="59"/>
      <c r="TGS94" s="60"/>
      <c r="TGT94" s="59"/>
      <c r="TGU94" s="60"/>
      <c r="TGV94" s="59"/>
      <c r="TGW94" s="60"/>
      <c r="TGX94" s="59"/>
      <c r="TGY94" s="60"/>
      <c r="TGZ94" s="59"/>
      <c r="THA94" s="60"/>
      <c r="THB94" s="59"/>
      <c r="THC94" s="60"/>
      <c r="THD94" s="59"/>
      <c r="THE94" s="60"/>
      <c r="THF94" s="59"/>
      <c r="THG94" s="60"/>
      <c r="THH94" s="59"/>
      <c r="THI94" s="60"/>
      <c r="THJ94" s="59"/>
      <c r="THK94" s="60"/>
      <c r="THL94" s="59"/>
      <c r="THM94" s="60"/>
      <c r="THN94" s="59"/>
      <c r="THO94" s="60"/>
      <c r="THP94" s="59"/>
      <c r="THQ94" s="60"/>
      <c r="THR94" s="59"/>
      <c r="THS94" s="60"/>
      <c r="THT94" s="59"/>
      <c r="THU94" s="60"/>
      <c r="THV94" s="59"/>
      <c r="THW94" s="60"/>
      <c r="THX94" s="59"/>
      <c r="THY94" s="60"/>
      <c r="THZ94" s="59"/>
      <c r="TIA94" s="60"/>
      <c r="TIB94" s="59"/>
      <c r="TIC94" s="60"/>
      <c r="TID94" s="59"/>
      <c r="TIE94" s="60"/>
      <c r="TIF94" s="59"/>
      <c r="TIG94" s="60"/>
      <c r="TIH94" s="59"/>
      <c r="TII94" s="60"/>
      <c r="TIJ94" s="59"/>
      <c r="TIK94" s="60"/>
      <c r="TIL94" s="59"/>
      <c r="TIM94" s="60"/>
      <c r="TIN94" s="59"/>
      <c r="TIO94" s="60"/>
      <c r="TIP94" s="59"/>
      <c r="TIQ94" s="60"/>
      <c r="TIR94" s="59"/>
      <c r="TIS94" s="60"/>
      <c r="TIT94" s="59"/>
      <c r="TIU94" s="60"/>
      <c r="TIV94" s="59"/>
      <c r="TIW94" s="60"/>
      <c r="TIX94" s="59"/>
      <c r="TIY94" s="60"/>
      <c r="TIZ94" s="59"/>
      <c r="TJA94" s="60"/>
      <c r="TJB94" s="59"/>
      <c r="TJC94" s="60"/>
      <c r="TJD94" s="59"/>
      <c r="TJE94" s="60"/>
      <c r="TJF94" s="59"/>
      <c r="TJG94" s="60"/>
      <c r="TJH94" s="59"/>
      <c r="TJI94" s="60"/>
      <c r="TJJ94" s="59"/>
      <c r="TJK94" s="60"/>
      <c r="TJL94" s="59"/>
      <c r="TJM94" s="60"/>
      <c r="TJN94" s="59"/>
      <c r="TJO94" s="60"/>
      <c r="TJP94" s="59"/>
      <c r="TJQ94" s="60"/>
      <c r="TJR94" s="59"/>
      <c r="TJS94" s="60"/>
      <c r="TJT94" s="59"/>
      <c r="TJU94" s="60"/>
      <c r="TJV94" s="59"/>
      <c r="TJW94" s="60"/>
      <c r="TJX94" s="59"/>
      <c r="TJY94" s="60"/>
      <c r="TJZ94" s="59"/>
      <c r="TKA94" s="60"/>
      <c r="TKB94" s="59"/>
      <c r="TKC94" s="60"/>
      <c r="TKD94" s="59"/>
      <c r="TKE94" s="60"/>
      <c r="TKF94" s="59"/>
      <c r="TKG94" s="60"/>
      <c r="TKH94" s="59"/>
      <c r="TKI94" s="60"/>
      <c r="TKJ94" s="59"/>
      <c r="TKK94" s="60"/>
      <c r="TKL94" s="59"/>
      <c r="TKM94" s="60"/>
      <c r="TKN94" s="59"/>
      <c r="TKO94" s="60"/>
      <c r="TKP94" s="59"/>
      <c r="TKQ94" s="60"/>
      <c r="TKR94" s="59"/>
      <c r="TKS94" s="60"/>
      <c r="TKT94" s="59"/>
      <c r="TKU94" s="60"/>
      <c r="TKV94" s="59"/>
      <c r="TKW94" s="60"/>
      <c r="TKX94" s="59"/>
      <c r="TKY94" s="60"/>
      <c r="TKZ94" s="59"/>
      <c r="TLA94" s="60"/>
      <c r="TLB94" s="59"/>
      <c r="TLC94" s="60"/>
      <c r="TLD94" s="59"/>
      <c r="TLE94" s="60"/>
      <c r="TLF94" s="59"/>
      <c r="TLG94" s="60"/>
      <c r="TLH94" s="59"/>
      <c r="TLI94" s="60"/>
      <c r="TLJ94" s="59"/>
      <c r="TLK94" s="60"/>
      <c r="TLL94" s="59"/>
      <c r="TLM94" s="60"/>
      <c r="TLN94" s="59"/>
      <c r="TLO94" s="60"/>
      <c r="TLP94" s="59"/>
      <c r="TLQ94" s="60"/>
      <c r="TLR94" s="59"/>
      <c r="TLS94" s="60"/>
      <c r="TLT94" s="59"/>
      <c r="TLU94" s="60"/>
      <c r="TLV94" s="59"/>
      <c r="TLW94" s="60"/>
      <c r="TLX94" s="59"/>
      <c r="TLY94" s="60"/>
      <c r="TLZ94" s="59"/>
      <c r="TMA94" s="60"/>
      <c r="TMB94" s="59"/>
      <c r="TMC94" s="60"/>
      <c r="TMD94" s="59"/>
      <c r="TME94" s="60"/>
      <c r="TMF94" s="59"/>
      <c r="TMG94" s="60"/>
      <c r="TMH94" s="59"/>
      <c r="TMI94" s="60"/>
      <c r="TMJ94" s="59"/>
      <c r="TMK94" s="60"/>
      <c r="TML94" s="59"/>
      <c r="TMM94" s="60"/>
      <c r="TMN94" s="59"/>
      <c r="TMO94" s="60"/>
      <c r="TMP94" s="59"/>
      <c r="TMQ94" s="60"/>
      <c r="TMR94" s="59"/>
      <c r="TMS94" s="60"/>
      <c r="TMT94" s="59"/>
      <c r="TMU94" s="60"/>
      <c r="TMV94" s="59"/>
      <c r="TMW94" s="60"/>
      <c r="TMX94" s="59"/>
      <c r="TMY94" s="60"/>
      <c r="TMZ94" s="59"/>
      <c r="TNA94" s="60"/>
      <c r="TNB94" s="59"/>
      <c r="TNC94" s="60"/>
      <c r="TND94" s="59"/>
      <c r="TNE94" s="60"/>
      <c r="TNF94" s="59"/>
      <c r="TNG94" s="60"/>
      <c r="TNH94" s="59"/>
      <c r="TNI94" s="60"/>
      <c r="TNJ94" s="59"/>
      <c r="TNK94" s="60"/>
      <c r="TNL94" s="59"/>
      <c r="TNM94" s="60"/>
      <c r="TNN94" s="59"/>
      <c r="TNO94" s="60"/>
      <c r="TNP94" s="59"/>
      <c r="TNQ94" s="60"/>
      <c r="TNR94" s="59"/>
      <c r="TNS94" s="60"/>
      <c r="TNT94" s="59"/>
      <c r="TNU94" s="60"/>
      <c r="TNV94" s="59"/>
      <c r="TNW94" s="60"/>
      <c r="TNX94" s="59"/>
      <c r="TNY94" s="60"/>
      <c r="TNZ94" s="59"/>
      <c r="TOA94" s="60"/>
      <c r="TOB94" s="59"/>
      <c r="TOC94" s="60"/>
      <c r="TOD94" s="59"/>
      <c r="TOE94" s="60"/>
      <c r="TOF94" s="59"/>
      <c r="TOG94" s="60"/>
      <c r="TOH94" s="59"/>
      <c r="TOI94" s="60"/>
      <c r="TOJ94" s="59"/>
      <c r="TOK94" s="60"/>
      <c r="TOL94" s="59"/>
      <c r="TOM94" s="60"/>
      <c r="TON94" s="59"/>
      <c r="TOO94" s="60"/>
      <c r="TOP94" s="59"/>
      <c r="TOQ94" s="60"/>
      <c r="TOR94" s="59"/>
      <c r="TOS94" s="60"/>
      <c r="TOT94" s="59"/>
      <c r="TOU94" s="60"/>
      <c r="TOV94" s="59"/>
      <c r="TOW94" s="60"/>
      <c r="TOX94" s="59"/>
      <c r="TOY94" s="60"/>
      <c r="TOZ94" s="59"/>
      <c r="TPA94" s="60"/>
      <c r="TPB94" s="59"/>
      <c r="TPC94" s="60"/>
      <c r="TPD94" s="59"/>
      <c r="TPE94" s="60"/>
      <c r="TPF94" s="59"/>
      <c r="TPG94" s="60"/>
      <c r="TPH94" s="59"/>
      <c r="TPI94" s="60"/>
      <c r="TPJ94" s="59"/>
      <c r="TPK94" s="60"/>
      <c r="TPL94" s="59"/>
      <c r="TPM94" s="60"/>
      <c r="TPN94" s="59"/>
      <c r="TPO94" s="60"/>
      <c r="TPP94" s="59"/>
      <c r="TPQ94" s="60"/>
      <c r="TPR94" s="59"/>
      <c r="TPS94" s="60"/>
      <c r="TPT94" s="59"/>
      <c r="TPU94" s="60"/>
      <c r="TPV94" s="59"/>
      <c r="TPW94" s="60"/>
      <c r="TPX94" s="59"/>
      <c r="TPY94" s="60"/>
      <c r="TPZ94" s="59"/>
      <c r="TQA94" s="60"/>
      <c r="TQB94" s="59"/>
      <c r="TQC94" s="60"/>
      <c r="TQD94" s="59"/>
      <c r="TQE94" s="60"/>
      <c r="TQF94" s="59"/>
      <c r="TQG94" s="60"/>
      <c r="TQH94" s="59"/>
      <c r="TQI94" s="60"/>
      <c r="TQJ94" s="59"/>
      <c r="TQK94" s="60"/>
      <c r="TQL94" s="59"/>
      <c r="TQM94" s="60"/>
      <c r="TQN94" s="59"/>
      <c r="TQO94" s="60"/>
      <c r="TQP94" s="59"/>
      <c r="TQQ94" s="60"/>
      <c r="TQR94" s="59"/>
      <c r="TQS94" s="60"/>
      <c r="TQT94" s="59"/>
      <c r="TQU94" s="60"/>
      <c r="TQV94" s="59"/>
      <c r="TQW94" s="60"/>
      <c r="TQX94" s="59"/>
      <c r="TQY94" s="60"/>
      <c r="TQZ94" s="59"/>
      <c r="TRA94" s="60"/>
      <c r="TRB94" s="59"/>
      <c r="TRC94" s="60"/>
      <c r="TRD94" s="59"/>
      <c r="TRE94" s="60"/>
      <c r="TRF94" s="59"/>
      <c r="TRG94" s="60"/>
      <c r="TRH94" s="59"/>
      <c r="TRI94" s="60"/>
      <c r="TRJ94" s="59"/>
      <c r="TRK94" s="60"/>
      <c r="TRL94" s="59"/>
      <c r="TRM94" s="60"/>
      <c r="TRN94" s="59"/>
      <c r="TRO94" s="60"/>
      <c r="TRP94" s="59"/>
      <c r="TRQ94" s="60"/>
      <c r="TRR94" s="59"/>
      <c r="TRS94" s="60"/>
      <c r="TRT94" s="59"/>
      <c r="TRU94" s="60"/>
      <c r="TRV94" s="59"/>
      <c r="TRW94" s="60"/>
      <c r="TRX94" s="59"/>
      <c r="TRY94" s="60"/>
      <c r="TRZ94" s="59"/>
      <c r="TSA94" s="60"/>
      <c r="TSB94" s="59"/>
      <c r="TSC94" s="60"/>
      <c r="TSD94" s="59"/>
      <c r="TSE94" s="60"/>
      <c r="TSF94" s="59"/>
      <c r="TSG94" s="60"/>
      <c r="TSH94" s="59"/>
      <c r="TSI94" s="60"/>
      <c r="TSJ94" s="59"/>
      <c r="TSK94" s="60"/>
      <c r="TSL94" s="59"/>
      <c r="TSM94" s="60"/>
      <c r="TSN94" s="59"/>
      <c r="TSO94" s="60"/>
      <c r="TSP94" s="59"/>
      <c r="TSQ94" s="60"/>
      <c r="TSR94" s="59"/>
      <c r="TSS94" s="60"/>
      <c r="TST94" s="59"/>
      <c r="TSU94" s="60"/>
      <c r="TSV94" s="59"/>
      <c r="TSW94" s="60"/>
      <c r="TSX94" s="59"/>
      <c r="TSY94" s="60"/>
      <c r="TSZ94" s="59"/>
      <c r="TTA94" s="60"/>
      <c r="TTB94" s="59"/>
      <c r="TTC94" s="60"/>
      <c r="TTD94" s="59"/>
      <c r="TTE94" s="60"/>
      <c r="TTF94" s="59"/>
      <c r="TTG94" s="60"/>
      <c r="TTH94" s="59"/>
      <c r="TTI94" s="60"/>
      <c r="TTJ94" s="59"/>
      <c r="TTK94" s="60"/>
      <c r="TTL94" s="59"/>
      <c r="TTM94" s="60"/>
      <c r="TTN94" s="59"/>
      <c r="TTO94" s="60"/>
      <c r="TTP94" s="59"/>
      <c r="TTQ94" s="60"/>
      <c r="TTR94" s="59"/>
      <c r="TTS94" s="60"/>
      <c r="TTT94" s="59"/>
      <c r="TTU94" s="60"/>
      <c r="TTV94" s="59"/>
      <c r="TTW94" s="60"/>
      <c r="TTX94" s="59"/>
      <c r="TTY94" s="60"/>
      <c r="TTZ94" s="59"/>
      <c r="TUA94" s="60"/>
      <c r="TUB94" s="59"/>
      <c r="TUC94" s="60"/>
      <c r="TUD94" s="59"/>
      <c r="TUE94" s="60"/>
      <c r="TUF94" s="59"/>
      <c r="TUG94" s="60"/>
      <c r="TUH94" s="59"/>
      <c r="TUI94" s="60"/>
      <c r="TUJ94" s="59"/>
      <c r="TUK94" s="60"/>
      <c r="TUL94" s="59"/>
      <c r="TUM94" s="60"/>
      <c r="TUN94" s="59"/>
      <c r="TUO94" s="60"/>
      <c r="TUP94" s="59"/>
      <c r="TUQ94" s="60"/>
      <c r="TUR94" s="59"/>
      <c r="TUS94" s="60"/>
      <c r="TUT94" s="59"/>
      <c r="TUU94" s="60"/>
      <c r="TUV94" s="59"/>
      <c r="TUW94" s="60"/>
      <c r="TUX94" s="59"/>
      <c r="TUY94" s="60"/>
      <c r="TUZ94" s="59"/>
      <c r="TVA94" s="60"/>
      <c r="TVB94" s="59"/>
      <c r="TVC94" s="60"/>
      <c r="TVD94" s="59"/>
      <c r="TVE94" s="60"/>
      <c r="TVF94" s="59"/>
      <c r="TVG94" s="60"/>
      <c r="TVH94" s="59"/>
      <c r="TVI94" s="60"/>
      <c r="TVJ94" s="59"/>
      <c r="TVK94" s="60"/>
      <c r="TVL94" s="59"/>
      <c r="TVM94" s="60"/>
      <c r="TVN94" s="59"/>
      <c r="TVO94" s="60"/>
      <c r="TVP94" s="59"/>
      <c r="TVQ94" s="60"/>
      <c r="TVR94" s="59"/>
      <c r="TVS94" s="60"/>
      <c r="TVT94" s="59"/>
      <c r="TVU94" s="60"/>
      <c r="TVV94" s="59"/>
      <c r="TVW94" s="60"/>
      <c r="TVX94" s="59"/>
      <c r="TVY94" s="60"/>
      <c r="TVZ94" s="59"/>
      <c r="TWA94" s="60"/>
      <c r="TWB94" s="59"/>
      <c r="TWC94" s="60"/>
      <c r="TWD94" s="59"/>
      <c r="TWE94" s="60"/>
      <c r="TWF94" s="59"/>
      <c r="TWG94" s="60"/>
      <c r="TWH94" s="59"/>
      <c r="TWI94" s="60"/>
      <c r="TWJ94" s="59"/>
      <c r="TWK94" s="60"/>
      <c r="TWL94" s="59"/>
      <c r="TWM94" s="60"/>
      <c r="TWN94" s="59"/>
      <c r="TWO94" s="60"/>
      <c r="TWP94" s="59"/>
      <c r="TWQ94" s="60"/>
      <c r="TWR94" s="59"/>
      <c r="TWS94" s="60"/>
      <c r="TWT94" s="59"/>
      <c r="TWU94" s="60"/>
      <c r="TWV94" s="59"/>
      <c r="TWW94" s="60"/>
      <c r="TWX94" s="59"/>
      <c r="TWY94" s="60"/>
      <c r="TWZ94" s="59"/>
      <c r="TXA94" s="60"/>
      <c r="TXB94" s="59"/>
      <c r="TXC94" s="60"/>
      <c r="TXD94" s="59"/>
      <c r="TXE94" s="60"/>
      <c r="TXF94" s="59"/>
      <c r="TXG94" s="60"/>
      <c r="TXH94" s="59"/>
      <c r="TXI94" s="60"/>
      <c r="TXJ94" s="59"/>
      <c r="TXK94" s="60"/>
      <c r="TXL94" s="59"/>
      <c r="TXM94" s="60"/>
      <c r="TXN94" s="59"/>
      <c r="TXO94" s="60"/>
      <c r="TXP94" s="59"/>
      <c r="TXQ94" s="60"/>
      <c r="TXR94" s="59"/>
      <c r="TXS94" s="60"/>
      <c r="TXT94" s="59"/>
      <c r="TXU94" s="60"/>
      <c r="TXV94" s="59"/>
      <c r="TXW94" s="60"/>
      <c r="TXX94" s="59"/>
      <c r="TXY94" s="60"/>
      <c r="TXZ94" s="59"/>
      <c r="TYA94" s="60"/>
      <c r="TYB94" s="59"/>
      <c r="TYC94" s="60"/>
      <c r="TYD94" s="59"/>
      <c r="TYE94" s="60"/>
      <c r="TYF94" s="59"/>
      <c r="TYG94" s="60"/>
      <c r="TYH94" s="59"/>
      <c r="TYI94" s="60"/>
      <c r="TYJ94" s="59"/>
      <c r="TYK94" s="60"/>
      <c r="TYL94" s="59"/>
      <c r="TYM94" s="60"/>
      <c r="TYN94" s="59"/>
      <c r="TYO94" s="60"/>
      <c r="TYP94" s="59"/>
      <c r="TYQ94" s="60"/>
      <c r="TYR94" s="59"/>
      <c r="TYS94" s="60"/>
      <c r="TYT94" s="59"/>
      <c r="TYU94" s="60"/>
      <c r="TYV94" s="59"/>
      <c r="TYW94" s="60"/>
      <c r="TYX94" s="59"/>
      <c r="TYY94" s="60"/>
      <c r="TYZ94" s="59"/>
      <c r="TZA94" s="60"/>
      <c r="TZB94" s="59"/>
      <c r="TZC94" s="60"/>
      <c r="TZD94" s="59"/>
      <c r="TZE94" s="60"/>
      <c r="TZF94" s="59"/>
      <c r="TZG94" s="60"/>
      <c r="TZH94" s="59"/>
      <c r="TZI94" s="60"/>
      <c r="TZJ94" s="59"/>
      <c r="TZK94" s="60"/>
      <c r="TZL94" s="59"/>
      <c r="TZM94" s="60"/>
      <c r="TZN94" s="59"/>
      <c r="TZO94" s="60"/>
      <c r="TZP94" s="59"/>
      <c r="TZQ94" s="60"/>
      <c r="TZR94" s="59"/>
      <c r="TZS94" s="60"/>
      <c r="TZT94" s="59"/>
      <c r="TZU94" s="60"/>
      <c r="TZV94" s="59"/>
      <c r="TZW94" s="60"/>
      <c r="TZX94" s="59"/>
      <c r="TZY94" s="60"/>
      <c r="TZZ94" s="59"/>
      <c r="UAA94" s="60"/>
      <c r="UAB94" s="59"/>
      <c r="UAC94" s="60"/>
      <c r="UAD94" s="59"/>
      <c r="UAE94" s="60"/>
      <c r="UAF94" s="59"/>
      <c r="UAG94" s="60"/>
      <c r="UAH94" s="59"/>
      <c r="UAI94" s="60"/>
      <c r="UAJ94" s="59"/>
      <c r="UAK94" s="60"/>
      <c r="UAL94" s="59"/>
      <c r="UAM94" s="60"/>
      <c r="UAN94" s="59"/>
      <c r="UAO94" s="60"/>
      <c r="UAP94" s="59"/>
      <c r="UAQ94" s="60"/>
      <c r="UAR94" s="59"/>
      <c r="UAS94" s="60"/>
      <c r="UAT94" s="59"/>
      <c r="UAU94" s="60"/>
      <c r="UAV94" s="59"/>
      <c r="UAW94" s="60"/>
      <c r="UAX94" s="59"/>
      <c r="UAY94" s="60"/>
      <c r="UAZ94" s="59"/>
      <c r="UBA94" s="60"/>
      <c r="UBB94" s="59"/>
      <c r="UBC94" s="60"/>
      <c r="UBD94" s="59"/>
      <c r="UBE94" s="60"/>
      <c r="UBF94" s="59"/>
      <c r="UBG94" s="60"/>
      <c r="UBH94" s="59"/>
      <c r="UBI94" s="60"/>
      <c r="UBJ94" s="59"/>
      <c r="UBK94" s="60"/>
      <c r="UBL94" s="59"/>
      <c r="UBM94" s="60"/>
      <c r="UBN94" s="59"/>
      <c r="UBO94" s="60"/>
      <c r="UBP94" s="59"/>
      <c r="UBQ94" s="60"/>
      <c r="UBR94" s="59"/>
      <c r="UBS94" s="60"/>
      <c r="UBT94" s="59"/>
      <c r="UBU94" s="60"/>
      <c r="UBV94" s="59"/>
      <c r="UBW94" s="60"/>
      <c r="UBX94" s="59"/>
      <c r="UBY94" s="60"/>
      <c r="UBZ94" s="59"/>
      <c r="UCA94" s="60"/>
      <c r="UCB94" s="59"/>
      <c r="UCC94" s="60"/>
      <c r="UCD94" s="59"/>
      <c r="UCE94" s="60"/>
      <c r="UCF94" s="59"/>
      <c r="UCG94" s="60"/>
      <c r="UCH94" s="59"/>
      <c r="UCI94" s="60"/>
      <c r="UCJ94" s="59"/>
      <c r="UCK94" s="60"/>
      <c r="UCL94" s="59"/>
      <c r="UCM94" s="60"/>
      <c r="UCN94" s="59"/>
      <c r="UCO94" s="60"/>
      <c r="UCP94" s="59"/>
      <c r="UCQ94" s="60"/>
      <c r="UCR94" s="59"/>
      <c r="UCS94" s="60"/>
      <c r="UCT94" s="59"/>
      <c r="UCU94" s="60"/>
      <c r="UCV94" s="59"/>
      <c r="UCW94" s="60"/>
      <c r="UCX94" s="59"/>
      <c r="UCY94" s="60"/>
      <c r="UCZ94" s="59"/>
      <c r="UDA94" s="60"/>
      <c r="UDB94" s="59"/>
      <c r="UDC94" s="60"/>
      <c r="UDD94" s="59"/>
      <c r="UDE94" s="60"/>
      <c r="UDF94" s="59"/>
      <c r="UDG94" s="60"/>
      <c r="UDH94" s="59"/>
      <c r="UDI94" s="60"/>
      <c r="UDJ94" s="59"/>
      <c r="UDK94" s="60"/>
      <c r="UDL94" s="59"/>
      <c r="UDM94" s="60"/>
      <c r="UDN94" s="59"/>
      <c r="UDO94" s="60"/>
      <c r="UDP94" s="59"/>
      <c r="UDQ94" s="60"/>
      <c r="UDR94" s="59"/>
      <c r="UDS94" s="60"/>
      <c r="UDT94" s="59"/>
      <c r="UDU94" s="60"/>
      <c r="UDV94" s="59"/>
      <c r="UDW94" s="60"/>
      <c r="UDX94" s="59"/>
      <c r="UDY94" s="60"/>
      <c r="UDZ94" s="59"/>
      <c r="UEA94" s="60"/>
      <c r="UEB94" s="59"/>
      <c r="UEC94" s="60"/>
      <c r="UED94" s="59"/>
      <c r="UEE94" s="60"/>
      <c r="UEF94" s="59"/>
      <c r="UEG94" s="60"/>
      <c r="UEH94" s="59"/>
      <c r="UEI94" s="60"/>
      <c r="UEJ94" s="59"/>
      <c r="UEK94" s="60"/>
      <c r="UEL94" s="59"/>
      <c r="UEM94" s="60"/>
      <c r="UEN94" s="59"/>
      <c r="UEO94" s="60"/>
      <c r="UEP94" s="59"/>
      <c r="UEQ94" s="60"/>
      <c r="UER94" s="59"/>
      <c r="UES94" s="60"/>
      <c r="UET94" s="59"/>
      <c r="UEU94" s="60"/>
      <c r="UEV94" s="59"/>
      <c r="UEW94" s="60"/>
      <c r="UEX94" s="59"/>
      <c r="UEY94" s="60"/>
      <c r="UEZ94" s="59"/>
      <c r="UFA94" s="60"/>
      <c r="UFB94" s="59"/>
      <c r="UFC94" s="60"/>
      <c r="UFD94" s="59"/>
      <c r="UFE94" s="60"/>
      <c r="UFF94" s="59"/>
      <c r="UFG94" s="60"/>
      <c r="UFH94" s="59"/>
      <c r="UFI94" s="60"/>
      <c r="UFJ94" s="59"/>
      <c r="UFK94" s="60"/>
      <c r="UFL94" s="59"/>
      <c r="UFM94" s="60"/>
      <c r="UFN94" s="59"/>
      <c r="UFO94" s="60"/>
      <c r="UFP94" s="59"/>
      <c r="UFQ94" s="60"/>
      <c r="UFR94" s="59"/>
      <c r="UFS94" s="60"/>
      <c r="UFT94" s="59"/>
      <c r="UFU94" s="60"/>
      <c r="UFV94" s="59"/>
      <c r="UFW94" s="60"/>
      <c r="UFX94" s="59"/>
      <c r="UFY94" s="60"/>
      <c r="UFZ94" s="59"/>
      <c r="UGA94" s="60"/>
      <c r="UGB94" s="59"/>
      <c r="UGC94" s="60"/>
      <c r="UGD94" s="59"/>
      <c r="UGE94" s="60"/>
      <c r="UGF94" s="59"/>
      <c r="UGG94" s="60"/>
      <c r="UGH94" s="59"/>
      <c r="UGI94" s="60"/>
      <c r="UGJ94" s="59"/>
      <c r="UGK94" s="60"/>
      <c r="UGL94" s="59"/>
      <c r="UGM94" s="60"/>
      <c r="UGN94" s="59"/>
      <c r="UGO94" s="60"/>
      <c r="UGP94" s="59"/>
      <c r="UGQ94" s="60"/>
      <c r="UGR94" s="59"/>
      <c r="UGS94" s="60"/>
      <c r="UGT94" s="59"/>
      <c r="UGU94" s="60"/>
      <c r="UGV94" s="59"/>
      <c r="UGW94" s="60"/>
      <c r="UGX94" s="59"/>
      <c r="UGY94" s="60"/>
      <c r="UGZ94" s="59"/>
      <c r="UHA94" s="60"/>
      <c r="UHB94" s="59"/>
      <c r="UHC94" s="60"/>
      <c r="UHD94" s="59"/>
      <c r="UHE94" s="60"/>
      <c r="UHF94" s="59"/>
      <c r="UHG94" s="60"/>
      <c r="UHH94" s="59"/>
      <c r="UHI94" s="60"/>
      <c r="UHJ94" s="59"/>
      <c r="UHK94" s="60"/>
      <c r="UHL94" s="59"/>
      <c r="UHM94" s="60"/>
      <c r="UHN94" s="59"/>
      <c r="UHO94" s="60"/>
      <c r="UHP94" s="59"/>
      <c r="UHQ94" s="60"/>
      <c r="UHR94" s="59"/>
      <c r="UHS94" s="60"/>
      <c r="UHT94" s="59"/>
      <c r="UHU94" s="60"/>
      <c r="UHV94" s="59"/>
      <c r="UHW94" s="60"/>
      <c r="UHX94" s="59"/>
      <c r="UHY94" s="60"/>
      <c r="UHZ94" s="59"/>
      <c r="UIA94" s="60"/>
      <c r="UIB94" s="59"/>
      <c r="UIC94" s="60"/>
      <c r="UID94" s="59"/>
      <c r="UIE94" s="60"/>
      <c r="UIF94" s="59"/>
      <c r="UIG94" s="60"/>
      <c r="UIH94" s="59"/>
      <c r="UII94" s="60"/>
      <c r="UIJ94" s="59"/>
      <c r="UIK94" s="60"/>
      <c r="UIL94" s="59"/>
      <c r="UIM94" s="60"/>
      <c r="UIN94" s="59"/>
      <c r="UIO94" s="60"/>
      <c r="UIP94" s="59"/>
      <c r="UIQ94" s="60"/>
      <c r="UIR94" s="59"/>
      <c r="UIS94" s="60"/>
      <c r="UIT94" s="59"/>
      <c r="UIU94" s="60"/>
      <c r="UIV94" s="59"/>
      <c r="UIW94" s="60"/>
      <c r="UIX94" s="59"/>
      <c r="UIY94" s="60"/>
      <c r="UIZ94" s="59"/>
      <c r="UJA94" s="60"/>
      <c r="UJB94" s="59"/>
      <c r="UJC94" s="60"/>
      <c r="UJD94" s="59"/>
      <c r="UJE94" s="60"/>
      <c r="UJF94" s="59"/>
      <c r="UJG94" s="60"/>
      <c r="UJH94" s="59"/>
      <c r="UJI94" s="60"/>
      <c r="UJJ94" s="59"/>
      <c r="UJK94" s="60"/>
      <c r="UJL94" s="59"/>
      <c r="UJM94" s="60"/>
      <c r="UJN94" s="59"/>
      <c r="UJO94" s="60"/>
      <c r="UJP94" s="59"/>
      <c r="UJQ94" s="60"/>
      <c r="UJR94" s="59"/>
      <c r="UJS94" s="60"/>
      <c r="UJT94" s="59"/>
      <c r="UJU94" s="60"/>
      <c r="UJV94" s="59"/>
      <c r="UJW94" s="60"/>
      <c r="UJX94" s="59"/>
      <c r="UJY94" s="60"/>
      <c r="UJZ94" s="59"/>
      <c r="UKA94" s="60"/>
      <c r="UKB94" s="59"/>
      <c r="UKC94" s="60"/>
      <c r="UKD94" s="59"/>
      <c r="UKE94" s="60"/>
      <c r="UKF94" s="59"/>
      <c r="UKG94" s="60"/>
      <c r="UKH94" s="59"/>
      <c r="UKI94" s="60"/>
      <c r="UKJ94" s="59"/>
      <c r="UKK94" s="60"/>
      <c r="UKL94" s="59"/>
      <c r="UKM94" s="60"/>
      <c r="UKN94" s="59"/>
      <c r="UKO94" s="60"/>
      <c r="UKP94" s="59"/>
      <c r="UKQ94" s="60"/>
      <c r="UKR94" s="59"/>
      <c r="UKS94" s="60"/>
      <c r="UKT94" s="59"/>
      <c r="UKU94" s="60"/>
      <c r="UKV94" s="59"/>
      <c r="UKW94" s="60"/>
      <c r="UKX94" s="59"/>
      <c r="UKY94" s="60"/>
      <c r="UKZ94" s="59"/>
      <c r="ULA94" s="60"/>
      <c r="ULB94" s="59"/>
      <c r="ULC94" s="60"/>
      <c r="ULD94" s="59"/>
      <c r="ULE94" s="60"/>
      <c r="ULF94" s="59"/>
      <c r="ULG94" s="60"/>
      <c r="ULH94" s="59"/>
      <c r="ULI94" s="60"/>
      <c r="ULJ94" s="59"/>
      <c r="ULK94" s="60"/>
      <c r="ULL94" s="59"/>
      <c r="ULM94" s="60"/>
      <c r="ULN94" s="59"/>
      <c r="ULO94" s="60"/>
      <c r="ULP94" s="59"/>
      <c r="ULQ94" s="60"/>
      <c r="ULR94" s="59"/>
      <c r="ULS94" s="60"/>
      <c r="ULT94" s="59"/>
      <c r="ULU94" s="60"/>
      <c r="ULV94" s="59"/>
      <c r="ULW94" s="60"/>
      <c r="ULX94" s="59"/>
      <c r="ULY94" s="60"/>
      <c r="ULZ94" s="59"/>
      <c r="UMA94" s="60"/>
      <c r="UMB94" s="59"/>
      <c r="UMC94" s="60"/>
      <c r="UMD94" s="59"/>
      <c r="UME94" s="60"/>
      <c r="UMF94" s="59"/>
      <c r="UMG94" s="60"/>
      <c r="UMH94" s="59"/>
      <c r="UMI94" s="60"/>
      <c r="UMJ94" s="59"/>
      <c r="UMK94" s="60"/>
      <c r="UML94" s="59"/>
      <c r="UMM94" s="60"/>
      <c r="UMN94" s="59"/>
      <c r="UMO94" s="60"/>
      <c r="UMP94" s="59"/>
      <c r="UMQ94" s="60"/>
      <c r="UMR94" s="59"/>
      <c r="UMS94" s="60"/>
      <c r="UMT94" s="59"/>
      <c r="UMU94" s="60"/>
      <c r="UMV94" s="59"/>
      <c r="UMW94" s="60"/>
      <c r="UMX94" s="59"/>
      <c r="UMY94" s="60"/>
      <c r="UMZ94" s="59"/>
      <c r="UNA94" s="60"/>
      <c r="UNB94" s="59"/>
      <c r="UNC94" s="60"/>
      <c r="UND94" s="59"/>
      <c r="UNE94" s="60"/>
      <c r="UNF94" s="59"/>
      <c r="UNG94" s="60"/>
      <c r="UNH94" s="59"/>
      <c r="UNI94" s="60"/>
      <c r="UNJ94" s="59"/>
      <c r="UNK94" s="60"/>
      <c r="UNL94" s="59"/>
      <c r="UNM94" s="60"/>
      <c r="UNN94" s="59"/>
      <c r="UNO94" s="60"/>
      <c r="UNP94" s="59"/>
      <c r="UNQ94" s="60"/>
      <c r="UNR94" s="59"/>
      <c r="UNS94" s="60"/>
      <c r="UNT94" s="59"/>
      <c r="UNU94" s="60"/>
      <c r="UNV94" s="59"/>
      <c r="UNW94" s="60"/>
      <c r="UNX94" s="59"/>
      <c r="UNY94" s="60"/>
      <c r="UNZ94" s="59"/>
      <c r="UOA94" s="60"/>
      <c r="UOB94" s="59"/>
      <c r="UOC94" s="60"/>
      <c r="UOD94" s="59"/>
      <c r="UOE94" s="60"/>
      <c r="UOF94" s="59"/>
      <c r="UOG94" s="60"/>
      <c r="UOH94" s="59"/>
      <c r="UOI94" s="60"/>
      <c r="UOJ94" s="59"/>
      <c r="UOK94" s="60"/>
      <c r="UOL94" s="59"/>
      <c r="UOM94" s="60"/>
      <c r="UON94" s="59"/>
      <c r="UOO94" s="60"/>
      <c r="UOP94" s="59"/>
      <c r="UOQ94" s="60"/>
      <c r="UOR94" s="59"/>
      <c r="UOS94" s="60"/>
      <c r="UOT94" s="59"/>
      <c r="UOU94" s="60"/>
      <c r="UOV94" s="59"/>
      <c r="UOW94" s="60"/>
      <c r="UOX94" s="59"/>
      <c r="UOY94" s="60"/>
      <c r="UOZ94" s="59"/>
      <c r="UPA94" s="60"/>
      <c r="UPB94" s="59"/>
      <c r="UPC94" s="60"/>
      <c r="UPD94" s="59"/>
      <c r="UPE94" s="60"/>
      <c r="UPF94" s="59"/>
      <c r="UPG94" s="60"/>
      <c r="UPH94" s="59"/>
      <c r="UPI94" s="60"/>
      <c r="UPJ94" s="59"/>
      <c r="UPK94" s="60"/>
      <c r="UPL94" s="59"/>
      <c r="UPM94" s="60"/>
      <c r="UPN94" s="59"/>
      <c r="UPO94" s="60"/>
      <c r="UPP94" s="59"/>
      <c r="UPQ94" s="60"/>
      <c r="UPR94" s="59"/>
      <c r="UPS94" s="60"/>
      <c r="UPT94" s="59"/>
      <c r="UPU94" s="60"/>
      <c r="UPV94" s="59"/>
      <c r="UPW94" s="60"/>
      <c r="UPX94" s="59"/>
      <c r="UPY94" s="60"/>
      <c r="UPZ94" s="59"/>
      <c r="UQA94" s="60"/>
      <c r="UQB94" s="59"/>
      <c r="UQC94" s="60"/>
      <c r="UQD94" s="59"/>
      <c r="UQE94" s="60"/>
      <c r="UQF94" s="59"/>
      <c r="UQG94" s="60"/>
      <c r="UQH94" s="59"/>
      <c r="UQI94" s="60"/>
      <c r="UQJ94" s="59"/>
      <c r="UQK94" s="60"/>
      <c r="UQL94" s="59"/>
      <c r="UQM94" s="60"/>
      <c r="UQN94" s="59"/>
      <c r="UQO94" s="60"/>
      <c r="UQP94" s="59"/>
      <c r="UQQ94" s="60"/>
      <c r="UQR94" s="59"/>
      <c r="UQS94" s="60"/>
      <c r="UQT94" s="59"/>
      <c r="UQU94" s="60"/>
      <c r="UQV94" s="59"/>
      <c r="UQW94" s="60"/>
      <c r="UQX94" s="59"/>
      <c r="UQY94" s="60"/>
      <c r="UQZ94" s="59"/>
      <c r="URA94" s="60"/>
      <c r="URB94" s="59"/>
      <c r="URC94" s="60"/>
      <c r="URD94" s="59"/>
      <c r="URE94" s="60"/>
      <c r="URF94" s="59"/>
      <c r="URG94" s="60"/>
      <c r="URH94" s="59"/>
      <c r="URI94" s="60"/>
      <c r="URJ94" s="59"/>
      <c r="URK94" s="60"/>
      <c r="URL94" s="59"/>
      <c r="URM94" s="60"/>
      <c r="URN94" s="59"/>
      <c r="URO94" s="60"/>
      <c r="URP94" s="59"/>
      <c r="URQ94" s="60"/>
      <c r="URR94" s="59"/>
      <c r="URS94" s="60"/>
      <c r="URT94" s="59"/>
      <c r="URU94" s="60"/>
      <c r="URV94" s="59"/>
      <c r="URW94" s="60"/>
      <c r="URX94" s="59"/>
      <c r="URY94" s="60"/>
      <c r="URZ94" s="59"/>
      <c r="USA94" s="60"/>
      <c r="USB94" s="59"/>
      <c r="USC94" s="60"/>
      <c r="USD94" s="59"/>
      <c r="USE94" s="60"/>
      <c r="USF94" s="59"/>
      <c r="USG94" s="60"/>
      <c r="USH94" s="59"/>
      <c r="USI94" s="60"/>
      <c r="USJ94" s="59"/>
      <c r="USK94" s="60"/>
      <c r="USL94" s="59"/>
      <c r="USM94" s="60"/>
      <c r="USN94" s="59"/>
      <c r="USO94" s="60"/>
      <c r="USP94" s="59"/>
      <c r="USQ94" s="60"/>
      <c r="USR94" s="59"/>
      <c r="USS94" s="60"/>
      <c r="UST94" s="59"/>
      <c r="USU94" s="60"/>
      <c r="USV94" s="59"/>
      <c r="USW94" s="60"/>
      <c r="USX94" s="59"/>
      <c r="USY94" s="60"/>
      <c r="USZ94" s="59"/>
      <c r="UTA94" s="60"/>
      <c r="UTB94" s="59"/>
      <c r="UTC94" s="60"/>
      <c r="UTD94" s="59"/>
      <c r="UTE94" s="60"/>
      <c r="UTF94" s="59"/>
      <c r="UTG94" s="60"/>
      <c r="UTH94" s="59"/>
      <c r="UTI94" s="60"/>
      <c r="UTJ94" s="59"/>
      <c r="UTK94" s="60"/>
      <c r="UTL94" s="59"/>
      <c r="UTM94" s="60"/>
      <c r="UTN94" s="59"/>
      <c r="UTO94" s="60"/>
      <c r="UTP94" s="59"/>
      <c r="UTQ94" s="60"/>
      <c r="UTR94" s="59"/>
      <c r="UTS94" s="60"/>
      <c r="UTT94" s="59"/>
      <c r="UTU94" s="60"/>
      <c r="UTV94" s="59"/>
      <c r="UTW94" s="60"/>
      <c r="UTX94" s="59"/>
      <c r="UTY94" s="60"/>
      <c r="UTZ94" s="59"/>
      <c r="UUA94" s="60"/>
      <c r="UUB94" s="59"/>
      <c r="UUC94" s="60"/>
      <c r="UUD94" s="59"/>
      <c r="UUE94" s="60"/>
      <c r="UUF94" s="59"/>
      <c r="UUG94" s="60"/>
      <c r="UUH94" s="59"/>
      <c r="UUI94" s="60"/>
      <c r="UUJ94" s="59"/>
      <c r="UUK94" s="60"/>
      <c r="UUL94" s="59"/>
      <c r="UUM94" s="60"/>
      <c r="UUN94" s="59"/>
      <c r="UUO94" s="60"/>
      <c r="UUP94" s="59"/>
      <c r="UUQ94" s="60"/>
      <c r="UUR94" s="59"/>
      <c r="UUS94" s="60"/>
      <c r="UUT94" s="59"/>
      <c r="UUU94" s="60"/>
      <c r="UUV94" s="59"/>
      <c r="UUW94" s="60"/>
      <c r="UUX94" s="59"/>
      <c r="UUY94" s="60"/>
      <c r="UUZ94" s="59"/>
      <c r="UVA94" s="60"/>
      <c r="UVB94" s="59"/>
      <c r="UVC94" s="60"/>
      <c r="UVD94" s="59"/>
      <c r="UVE94" s="60"/>
      <c r="UVF94" s="59"/>
      <c r="UVG94" s="60"/>
      <c r="UVH94" s="59"/>
      <c r="UVI94" s="60"/>
      <c r="UVJ94" s="59"/>
      <c r="UVK94" s="60"/>
      <c r="UVL94" s="59"/>
      <c r="UVM94" s="60"/>
      <c r="UVN94" s="59"/>
      <c r="UVO94" s="60"/>
      <c r="UVP94" s="59"/>
      <c r="UVQ94" s="60"/>
      <c r="UVR94" s="59"/>
      <c r="UVS94" s="60"/>
      <c r="UVT94" s="59"/>
      <c r="UVU94" s="60"/>
      <c r="UVV94" s="59"/>
      <c r="UVW94" s="60"/>
      <c r="UVX94" s="59"/>
      <c r="UVY94" s="60"/>
      <c r="UVZ94" s="59"/>
      <c r="UWA94" s="60"/>
      <c r="UWB94" s="59"/>
      <c r="UWC94" s="60"/>
      <c r="UWD94" s="59"/>
      <c r="UWE94" s="60"/>
      <c r="UWF94" s="59"/>
      <c r="UWG94" s="60"/>
      <c r="UWH94" s="59"/>
      <c r="UWI94" s="60"/>
      <c r="UWJ94" s="59"/>
      <c r="UWK94" s="60"/>
      <c r="UWL94" s="59"/>
      <c r="UWM94" s="60"/>
      <c r="UWN94" s="59"/>
      <c r="UWO94" s="60"/>
      <c r="UWP94" s="59"/>
      <c r="UWQ94" s="60"/>
      <c r="UWR94" s="59"/>
      <c r="UWS94" s="60"/>
      <c r="UWT94" s="59"/>
      <c r="UWU94" s="60"/>
      <c r="UWV94" s="59"/>
      <c r="UWW94" s="60"/>
      <c r="UWX94" s="59"/>
      <c r="UWY94" s="60"/>
      <c r="UWZ94" s="59"/>
      <c r="UXA94" s="60"/>
      <c r="UXB94" s="59"/>
      <c r="UXC94" s="60"/>
      <c r="UXD94" s="59"/>
      <c r="UXE94" s="60"/>
      <c r="UXF94" s="59"/>
      <c r="UXG94" s="60"/>
      <c r="UXH94" s="59"/>
      <c r="UXI94" s="60"/>
      <c r="UXJ94" s="59"/>
      <c r="UXK94" s="60"/>
      <c r="UXL94" s="59"/>
      <c r="UXM94" s="60"/>
      <c r="UXN94" s="59"/>
      <c r="UXO94" s="60"/>
      <c r="UXP94" s="59"/>
      <c r="UXQ94" s="60"/>
      <c r="UXR94" s="59"/>
      <c r="UXS94" s="60"/>
      <c r="UXT94" s="59"/>
      <c r="UXU94" s="60"/>
      <c r="UXV94" s="59"/>
      <c r="UXW94" s="60"/>
      <c r="UXX94" s="59"/>
      <c r="UXY94" s="60"/>
      <c r="UXZ94" s="59"/>
      <c r="UYA94" s="60"/>
      <c r="UYB94" s="59"/>
      <c r="UYC94" s="60"/>
      <c r="UYD94" s="59"/>
      <c r="UYE94" s="60"/>
      <c r="UYF94" s="59"/>
      <c r="UYG94" s="60"/>
      <c r="UYH94" s="59"/>
      <c r="UYI94" s="60"/>
      <c r="UYJ94" s="59"/>
      <c r="UYK94" s="60"/>
      <c r="UYL94" s="59"/>
      <c r="UYM94" s="60"/>
      <c r="UYN94" s="59"/>
      <c r="UYO94" s="60"/>
      <c r="UYP94" s="59"/>
      <c r="UYQ94" s="60"/>
      <c r="UYR94" s="59"/>
      <c r="UYS94" s="60"/>
      <c r="UYT94" s="59"/>
      <c r="UYU94" s="60"/>
      <c r="UYV94" s="59"/>
      <c r="UYW94" s="60"/>
      <c r="UYX94" s="59"/>
      <c r="UYY94" s="60"/>
      <c r="UYZ94" s="59"/>
      <c r="UZA94" s="60"/>
      <c r="UZB94" s="59"/>
      <c r="UZC94" s="60"/>
      <c r="UZD94" s="59"/>
      <c r="UZE94" s="60"/>
      <c r="UZF94" s="59"/>
      <c r="UZG94" s="60"/>
      <c r="UZH94" s="59"/>
      <c r="UZI94" s="60"/>
      <c r="UZJ94" s="59"/>
      <c r="UZK94" s="60"/>
      <c r="UZL94" s="59"/>
      <c r="UZM94" s="60"/>
      <c r="UZN94" s="59"/>
      <c r="UZO94" s="60"/>
      <c r="UZP94" s="59"/>
      <c r="UZQ94" s="60"/>
      <c r="UZR94" s="59"/>
      <c r="UZS94" s="60"/>
      <c r="UZT94" s="59"/>
      <c r="UZU94" s="60"/>
      <c r="UZV94" s="59"/>
      <c r="UZW94" s="60"/>
      <c r="UZX94" s="59"/>
      <c r="UZY94" s="60"/>
      <c r="UZZ94" s="59"/>
      <c r="VAA94" s="60"/>
      <c r="VAB94" s="59"/>
      <c r="VAC94" s="60"/>
      <c r="VAD94" s="59"/>
      <c r="VAE94" s="60"/>
      <c r="VAF94" s="59"/>
      <c r="VAG94" s="60"/>
      <c r="VAH94" s="59"/>
      <c r="VAI94" s="60"/>
      <c r="VAJ94" s="59"/>
      <c r="VAK94" s="60"/>
      <c r="VAL94" s="59"/>
      <c r="VAM94" s="60"/>
      <c r="VAN94" s="59"/>
      <c r="VAO94" s="60"/>
      <c r="VAP94" s="59"/>
      <c r="VAQ94" s="60"/>
      <c r="VAR94" s="59"/>
      <c r="VAS94" s="60"/>
      <c r="VAT94" s="59"/>
      <c r="VAU94" s="60"/>
      <c r="VAV94" s="59"/>
      <c r="VAW94" s="60"/>
      <c r="VAX94" s="59"/>
      <c r="VAY94" s="60"/>
      <c r="VAZ94" s="59"/>
      <c r="VBA94" s="60"/>
      <c r="VBB94" s="59"/>
      <c r="VBC94" s="60"/>
      <c r="VBD94" s="59"/>
      <c r="VBE94" s="60"/>
      <c r="VBF94" s="59"/>
      <c r="VBG94" s="60"/>
      <c r="VBH94" s="59"/>
      <c r="VBI94" s="60"/>
      <c r="VBJ94" s="59"/>
      <c r="VBK94" s="60"/>
      <c r="VBL94" s="59"/>
      <c r="VBM94" s="60"/>
      <c r="VBN94" s="59"/>
      <c r="VBO94" s="60"/>
      <c r="VBP94" s="59"/>
      <c r="VBQ94" s="60"/>
      <c r="VBR94" s="59"/>
      <c r="VBS94" s="60"/>
      <c r="VBT94" s="59"/>
      <c r="VBU94" s="60"/>
      <c r="VBV94" s="59"/>
      <c r="VBW94" s="60"/>
      <c r="VBX94" s="59"/>
      <c r="VBY94" s="60"/>
      <c r="VBZ94" s="59"/>
      <c r="VCA94" s="60"/>
      <c r="VCB94" s="59"/>
      <c r="VCC94" s="60"/>
      <c r="VCD94" s="59"/>
      <c r="VCE94" s="60"/>
      <c r="VCF94" s="59"/>
      <c r="VCG94" s="60"/>
      <c r="VCH94" s="59"/>
      <c r="VCI94" s="60"/>
      <c r="VCJ94" s="59"/>
      <c r="VCK94" s="60"/>
      <c r="VCL94" s="59"/>
      <c r="VCM94" s="60"/>
      <c r="VCN94" s="59"/>
      <c r="VCO94" s="60"/>
      <c r="VCP94" s="59"/>
      <c r="VCQ94" s="60"/>
      <c r="VCR94" s="59"/>
      <c r="VCS94" s="60"/>
      <c r="VCT94" s="59"/>
      <c r="VCU94" s="60"/>
      <c r="VCV94" s="59"/>
      <c r="VCW94" s="60"/>
      <c r="VCX94" s="59"/>
      <c r="VCY94" s="60"/>
      <c r="VCZ94" s="59"/>
      <c r="VDA94" s="60"/>
      <c r="VDB94" s="59"/>
      <c r="VDC94" s="60"/>
      <c r="VDD94" s="59"/>
      <c r="VDE94" s="60"/>
      <c r="VDF94" s="59"/>
      <c r="VDG94" s="60"/>
      <c r="VDH94" s="59"/>
      <c r="VDI94" s="60"/>
      <c r="VDJ94" s="59"/>
      <c r="VDK94" s="60"/>
      <c r="VDL94" s="59"/>
      <c r="VDM94" s="60"/>
      <c r="VDN94" s="59"/>
      <c r="VDO94" s="60"/>
      <c r="VDP94" s="59"/>
      <c r="VDQ94" s="60"/>
      <c r="VDR94" s="59"/>
      <c r="VDS94" s="60"/>
      <c r="VDT94" s="59"/>
      <c r="VDU94" s="60"/>
      <c r="VDV94" s="59"/>
      <c r="VDW94" s="60"/>
      <c r="VDX94" s="59"/>
      <c r="VDY94" s="60"/>
      <c r="VDZ94" s="59"/>
      <c r="VEA94" s="60"/>
      <c r="VEB94" s="59"/>
      <c r="VEC94" s="60"/>
      <c r="VED94" s="59"/>
      <c r="VEE94" s="60"/>
      <c r="VEF94" s="59"/>
      <c r="VEG94" s="60"/>
      <c r="VEH94" s="59"/>
      <c r="VEI94" s="60"/>
      <c r="VEJ94" s="59"/>
      <c r="VEK94" s="60"/>
      <c r="VEL94" s="59"/>
      <c r="VEM94" s="60"/>
      <c r="VEN94" s="59"/>
      <c r="VEO94" s="60"/>
      <c r="VEP94" s="59"/>
      <c r="VEQ94" s="60"/>
      <c r="VER94" s="59"/>
      <c r="VES94" s="60"/>
      <c r="VET94" s="59"/>
      <c r="VEU94" s="60"/>
      <c r="VEV94" s="59"/>
      <c r="VEW94" s="60"/>
      <c r="VEX94" s="59"/>
      <c r="VEY94" s="60"/>
      <c r="VEZ94" s="59"/>
      <c r="VFA94" s="60"/>
      <c r="VFB94" s="59"/>
      <c r="VFC94" s="60"/>
      <c r="VFD94" s="59"/>
      <c r="VFE94" s="60"/>
      <c r="VFF94" s="59"/>
      <c r="VFG94" s="60"/>
      <c r="VFH94" s="59"/>
      <c r="VFI94" s="60"/>
      <c r="VFJ94" s="59"/>
      <c r="VFK94" s="60"/>
      <c r="VFL94" s="59"/>
      <c r="VFM94" s="60"/>
      <c r="VFN94" s="59"/>
      <c r="VFO94" s="60"/>
      <c r="VFP94" s="59"/>
      <c r="VFQ94" s="60"/>
      <c r="VFR94" s="59"/>
      <c r="VFS94" s="60"/>
      <c r="VFT94" s="59"/>
      <c r="VFU94" s="60"/>
      <c r="VFV94" s="59"/>
      <c r="VFW94" s="60"/>
      <c r="VFX94" s="59"/>
      <c r="VFY94" s="60"/>
      <c r="VFZ94" s="59"/>
      <c r="VGA94" s="60"/>
      <c r="VGB94" s="59"/>
      <c r="VGC94" s="60"/>
      <c r="VGD94" s="59"/>
      <c r="VGE94" s="60"/>
      <c r="VGF94" s="59"/>
      <c r="VGG94" s="60"/>
      <c r="VGH94" s="59"/>
      <c r="VGI94" s="60"/>
      <c r="VGJ94" s="59"/>
      <c r="VGK94" s="60"/>
      <c r="VGL94" s="59"/>
      <c r="VGM94" s="60"/>
      <c r="VGN94" s="59"/>
      <c r="VGO94" s="60"/>
      <c r="VGP94" s="59"/>
      <c r="VGQ94" s="60"/>
      <c r="VGR94" s="59"/>
      <c r="VGS94" s="60"/>
      <c r="VGT94" s="59"/>
      <c r="VGU94" s="60"/>
      <c r="VGV94" s="59"/>
      <c r="VGW94" s="60"/>
      <c r="VGX94" s="59"/>
      <c r="VGY94" s="60"/>
      <c r="VGZ94" s="59"/>
      <c r="VHA94" s="60"/>
      <c r="VHB94" s="59"/>
      <c r="VHC94" s="60"/>
      <c r="VHD94" s="59"/>
      <c r="VHE94" s="60"/>
      <c r="VHF94" s="59"/>
      <c r="VHG94" s="60"/>
      <c r="VHH94" s="59"/>
      <c r="VHI94" s="60"/>
      <c r="VHJ94" s="59"/>
      <c r="VHK94" s="60"/>
      <c r="VHL94" s="59"/>
      <c r="VHM94" s="60"/>
      <c r="VHN94" s="59"/>
      <c r="VHO94" s="60"/>
      <c r="VHP94" s="59"/>
      <c r="VHQ94" s="60"/>
      <c r="VHR94" s="59"/>
      <c r="VHS94" s="60"/>
      <c r="VHT94" s="59"/>
      <c r="VHU94" s="60"/>
      <c r="VHV94" s="59"/>
      <c r="VHW94" s="60"/>
      <c r="VHX94" s="59"/>
      <c r="VHY94" s="60"/>
      <c r="VHZ94" s="59"/>
      <c r="VIA94" s="60"/>
      <c r="VIB94" s="59"/>
      <c r="VIC94" s="60"/>
      <c r="VID94" s="59"/>
      <c r="VIE94" s="60"/>
      <c r="VIF94" s="59"/>
      <c r="VIG94" s="60"/>
      <c r="VIH94" s="59"/>
      <c r="VII94" s="60"/>
      <c r="VIJ94" s="59"/>
      <c r="VIK94" s="60"/>
      <c r="VIL94" s="59"/>
      <c r="VIM94" s="60"/>
      <c r="VIN94" s="59"/>
      <c r="VIO94" s="60"/>
      <c r="VIP94" s="59"/>
      <c r="VIQ94" s="60"/>
      <c r="VIR94" s="59"/>
      <c r="VIS94" s="60"/>
      <c r="VIT94" s="59"/>
      <c r="VIU94" s="60"/>
      <c r="VIV94" s="59"/>
      <c r="VIW94" s="60"/>
      <c r="VIX94" s="59"/>
      <c r="VIY94" s="60"/>
      <c r="VIZ94" s="59"/>
      <c r="VJA94" s="60"/>
      <c r="VJB94" s="59"/>
      <c r="VJC94" s="60"/>
      <c r="VJD94" s="59"/>
      <c r="VJE94" s="60"/>
      <c r="VJF94" s="59"/>
      <c r="VJG94" s="60"/>
      <c r="VJH94" s="59"/>
      <c r="VJI94" s="60"/>
      <c r="VJJ94" s="59"/>
      <c r="VJK94" s="60"/>
      <c r="VJL94" s="59"/>
      <c r="VJM94" s="60"/>
      <c r="VJN94" s="59"/>
      <c r="VJO94" s="60"/>
      <c r="VJP94" s="59"/>
      <c r="VJQ94" s="60"/>
      <c r="VJR94" s="59"/>
      <c r="VJS94" s="60"/>
      <c r="VJT94" s="59"/>
      <c r="VJU94" s="60"/>
      <c r="VJV94" s="59"/>
      <c r="VJW94" s="60"/>
      <c r="VJX94" s="59"/>
      <c r="VJY94" s="60"/>
      <c r="VJZ94" s="59"/>
      <c r="VKA94" s="60"/>
      <c r="VKB94" s="59"/>
      <c r="VKC94" s="60"/>
      <c r="VKD94" s="59"/>
      <c r="VKE94" s="60"/>
      <c r="VKF94" s="59"/>
      <c r="VKG94" s="60"/>
      <c r="VKH94" s="59"/>
      <c r="VKI94" s="60"/>
      <c r="VKJ94" s="59"/>
      <c r="VKK94" s="60"/>
      <c r="VKL94" s="59"/>
      <c r="VKM94" s="60"/>
      <c r="VKN94" s="59"/>
      <c r="VKO94" s="60"/>
      <c r="VKP94" s="59"/>
      <c r="VKQ94" s="60"/>
      <c r="VKR94" s="59"/>
      <c r="VKS94" s="60"/>
      <c r="VKT94" s="59"/>
      <c r="VKU94" s="60"/>
      <c r="VKV94" s="59"/>
      <c r="VKW94" s="60"/>
      <c r="VKX94" s="59"/>
      <c r="VKY94" s="60"/>
      <c r="VKZ94" s="59"/>
      <c r="VLA94" s="60"/>
      <c r="VLB94" s="59"/>
      <c r="VLC94" s="60"/>
      <c r="VLD94" s="59"/>
      <c r="VLE94" s="60"/>
      <c r="VLF94" s="59"/>
      <c r="VLG94" s="60"/>
      <c r="VLH94" s="59"/>
      <c r="VLI94" s="60"/>
      <c r="VLJ94" s="59"/>
      <c r="VLK94" s="60"/>
      <c r="VLL94" s="59"/>
      <c r="VLM94" s="60"/>
      <c r="VLN94" s="59"/>
      <c r="VLO94" s="60"/>
      <c r="VLP94" s="59"/>
      <c r="VLQ94" s="60"/>
      <c r="VLR94" s="59"/>
      <c r="VLS94" s="60"/>
      <c r="VLT94" s="59"/>
      <c r="VLU94" s="60"/>
      <c r="VLV94" s="59"/>
      <c r="VLW94" s="60"/>
      <c r="VLX94" s="59"/>
      <c r="VLY94" s="60"/>
      <c r="VLZ94" s="59"/>
      <c r="VMA94" s="60"/>
      <c r="VMB94" s="59"/>
      <c r="VMC94" s="60"/>
      <c r="VMD94" s="59"/>
      <c r="VME94" s="60"/>
      <c r="VMF94" s="59"/>
      <c r="VMG94" s="60"/>
      <c r="VMH94" s="59"/>
      <c r="VMI94" s="60"/>
      <c r="VMJ94" s="59"/>
      <c r="VMK94" s="60"/>
      <c r="VML94" s="59"/>
      <c r="VMM94" s="60"/>
      <c r="VMN94" s="59"/>
      <c r="VMO94" s="60"/>
      <c r="VMP94" s="59"/>
      <c r="VMQ94" s="60"/>
      <c r="VMR94" s="59"/>
      <c r="VMS94" s="60"/>
      <c r="VMT94" s="59"/>
      <c r="VMU94" s="60"/>
      <c r="VMV94" s="59"/>
      <c r="VMW94" s="60"/>
      <c r="VMX94" s="59"/>
      <c r="VMY94" s="60"/>
      <c r="VMZ94" s="59"/>
      <c r="VNA94" s="60"/>
      <c r="VNB94" s="59"/>
      <c r="VNC94" s="60"/>
      <c r="VND94" s="59"/>
      <c r="VNE94" s="60"/>
      <c r="VNF94" s="59"/>
      <c r="VNG94" s="60"/>
      <c r="VNH94" s="59"/>
      <c r="VNI94" s="60"/>
      <c r="VNJ94" s="59"/>
      <c r="VNK94" s="60"/>
      <c r="VNL94" s="59"/>
      <c r="VNM94" s="60"/>
      <c r="VNN94" s="59"/>
      <c r="VNO94" s="60"/>
      <c r="VNP94" s="59"/>
      <c r="VNQ94" s="60"/>
      <c r="VNR94" s="59"/>
      <c r="VNS94" s="60"/>
      <c r="VNT94" s="59"/>
      <c r="VNU94" s="60"/>
      <c r="VNV94" s="59"/>
      <c r="VNW94" s="60"/>
      <c r="VNX94" s="59"/>
      <c r="VNY94" s="60"/>
      <c r="VNZ94" s="59"/>
      <c r="VOA94" s="60"/>
      <c r="VOB94" s="59"/>
      <c r="VOC94" s="60"/>
      <c r="VOD94" s="59"/>
      <c r="VOE94" s="60"/>
      <c r="VOF94" s="59"/>
      <c r="VOG94" s="60"/>
      <c r="VOH94" s="59"/>
      <c r="VOI94" s="60"/>
      <c r="VOJ94" s="59"/>
      <c r="VOK94" s="60"/>
      <c r="VOL94" s="59"/>
      <c r="VOM94" s="60"/>
      <c r="VON94" s="59"/>
      <c r="VOO94" s="60"/>
      <c r="VOP94" s="59"/>
      <c r="VOQ94" s="60"/>
      <c r="VOR94" s="59"/>
      <c r="VOS94" s="60"/>
      <c r="VOT94" s="59"/>
      <c r="VOU94" s="60"/>
      <c r="VOV94" s="59"/>
      <c r="VOW94" s="60"/>
      <c r="VOX94" s="59"/>
      <c r="VOY94" s="60"/>
      <c r="VOZ94" s="59"/>
      <c r="VPA94" s="60"/>
      <c r="VPB94" s="59"/>
      <c r="VPC94" s="60"/>
      <c r="VPD94" s="59"/>
      <c r="VPE94" s="60"/>
      <c r="VPF94" s="59"/>
      <c r="VPG94" s="60"/>
      <c r="VPH94" s="59"/>
      <c r="VPI94" s="60"/>
      <c r="VPJ94" s="59"/>
      <c r="VPK94" s="60"/>
      <c r="VPL94" s="59"/>
      <c r="VPM94" s="60"/>
      <c r="VPN94" s="59"/>
      <c r="VPO94" s="60"/>
      <c r="VPP94" s="59"/>
      <c r="VPQ94" s="60"/>
      <c r="VPR94" s="59"/>
      <c r="VPS94" s="60"/>
      <c r="VPT94" s="59"/>
      <c r="VPU94" s="60"/>
      <c r="VPV94" s="59"/>
      <c r="VPW94" s="60"/>
      <c r="VPX94" s="59"/>
      <c r="VPY94" s="60"/>
      <c r="VPZ94" s="59"/>
      <c r="VQA94" s="60"/>
      <c r="VQB94" s="59"/>
      <c r="VQC94" s="60"/>
      <c r="VQD94" s="59"/>
      <c r="VQE94" s="60"/>
      <c r="VQF94" s="59"/>
      <c r="VQG94" s="60"/>
      <c r="VQH94" s="59"/>
      <c r="VQI94" s="60"/>
      <c r="VQJ94" s="59"/>
      <c r="VQK94" s="60"/>
      <c r="VQL94" s="59"/>
      <c r="VQM94" s="60"/>
      <c r="VQN94" s="59"/>
      <c r="VQO94" s="60"/>
      <c r="VQP94" s="59"/>
      <c r="VQQ94" s="60"/>
      <c r="VQR94" s="59"/>
      <c r="VQS94" s="60"/>
      <c r="VQT94" s="59"/>
      <c r="VQU94" s="60"/>
      <c r="VQV94" s="59"/>
      <c r="VQW94" s="60"/>
      <c r="VQX94" s="59"/>
      <c r="VQY94" s="60"/>
      <c r="VQZ94" s="59"/>
      <c r="VRA94" s="60"/>
      <c r="VRB94" s="59"/>
      <c r="VRC94" s="60"/>
      <c r="VRD94" s="59"/>
      <c r="VRE94" s="60"/>
      <c r="VRF94" s="59"/>
      <c r="VRG94" s="60"/>
      <c r="VRH94" s="59"/>
      <c r="VRI94" s="60"/>
      <c r="VRJ94" s="59"/>
      <c r="VRK94" s="60"/>
      <c r="VRL94" s="59"/>
      <c r="VRM94" s="60"/>
      <c r="VRN94" s="59"/>
      <c r="VRO94" s="60"/>
      <c r="VRP94" s="59"/>
      <c r="VRQ94" s="60"/>
      <c r="VRR94" s="59"/>
      <c r="VRS94" s="60"/>
      <c r="VRT94" s="59"/>
      <c r="VRU94" s="60"/>
      <c r="VRV94" s="59"/>
      <c r="VRW94" s="60"/>
      <c r="VRX94" s="59"/>
      <c r="VRY94" s="60"/>
      <c r="VRZ94" s="59"/>
      <c r="VSA94" s="60"/>
      <c r="VSB94" s="59"/>
      <c r="VSC94" s="60"/>
      <c r="VSD94" s="59"/>
      <c r="VSE94" s="60"/>
      <c r="VSF94" s="59"/>
      <c r="VSG94" s="60"/>
      <c r="VSH94" s="59"/>
      <c r="VSI94" s="60"/>
      <c r="VSJ94" s="59"/>
      <c r="VSK94" s="60"/>
      <c r="VSL94" s="59"/>
      <c r="VSM94" s="60"/>
      <c r="VSN94" s="59"/>
      <c r="VSO94" s="60"/>
      <c r="VSP94" s="59"/>
      <c r="VSQ94" s="60"/>
      <c r="VSR94" s="59"/>
      <c r="VSS94" s="60"/>
      <c r="VST94" s="59"/>
      <c r="VSU94" s="60"/>
      <c r="VSV94" s="59"/>
      <c r="VSW94" s="60"/>
      <c r="VSX94" s="59"/>
      <c r="VSY94" s="60"/>
      <c r="VSZ94" s="59"/>
      <c r="VTA94" s="60"/>
      <c r="VTB94" s="59"/>
      <c r="VTC94" s="60"/>
      <c r="VTD94" s="59"/>
      <c r="VTE94" s="60"/>
      <c r="VTF94" s="59"/>
      <c r="VTG94" s="60"/>
      <c r="VTH94" s="59"/>
      <c r="VTI94" s="60"/>
      <c r="VTJ94" s="59"/>
      <c r="VTK94" s="60"/>
      <c r="VTL94" s="59"/>
      <c r="VTM94" s="60"/>
      <c r="VTN94" s="59"/>
      <c r="VTO94" s="60"/>
      <c r="VTP94" s="59"/>
      <c r="VTQ94" s="60"/>
      <c r="VTR94" s="59"/>
      <c r="VTS94" s="60"/>
      <c r="VTT94" s="59"/>
      <c r="VTU94" s="60"/>
      <c r="VTV94" s="59"/>
      <c r="VTW94" s="60"/>
      <c r="VTX94" s="59"/>
      <c r="VTY94" s="60"/>
      <c r="VTZ94" s="59"/>
      <c r="VUA94" s="60"/>
      <c r="VUB94" s="59"/>
      <c r="VUC94" s="60"/>
      <c r="VUD94" s="59"/>
      <c r="VUE94" s="60"/>
      <c r="VUF94" s="59"/>
      <c r="VUG94" s="60"/>
      <c r="VUH94" s="59"/>
      <c r="VUI94" s="60"/>
      <c r="VUJ94" s="59"/>
      <c r="VUK94" s="60"/>
      <c r="VUL94" s="59"/>
      <c r="VUM94" s="60"/>
      <c r="VUN94" s="59"/>
      <c r="VUO94" s="60"/>
      <c r="VUP94" s="59"/>
      <c r="VUQ94" s="60"/>
      <c r="VUR94" s="59"/>
      <c r="VUS94" s="60"/>
      <c r="VUT94" s="59"/>
      <c r="VUU94" s="60"/>
      <c r="VUV94" s="59"/>
      <c r="VUW94" s="60"/>
      <c r="VUX94" s="59"/>
      <c r="VUY94" s="60"/>
      <c r="VUZ94" s="59"/>
      <c r="VVA94" s="60"/>
      <c r="VVB94" s="59"/>
      <c r="VVC94" s="60"/>
      <c r="VVD94" s="59"/>
      <c r="VVE94" s="60"/>
      <c r="VVF94" s="59"/>
      <c r="VVG94" s="60"/>
      <c r="VVH94" s="59"/>
      <c r="VVI94" s="60"/>
      <c r="VVJ94" s="59"/>
      <c r="VVK94" s="60"/>
      <c r="VVL94" s="59"/>
      <c r="VVM94" s="60"/>
      <c r="VVN94" s="59"/>
      <c r="VVO94" s="60"/>
      <c r="VVP94" s="59"/>
      <c r="VVQ94" s="60"/>
      <c r="VVR94" s="59"/>
      <c r="VVS94" s="60"/>
      <c r="VVT94" s="59"/>
      <c r="VVU94" s="60"/>
      <c r="VVV94" s="59"/>
      <c r="VVW94" s="60"/>
      <c r="VVX94" s="59"/>
      <c r="VVY94" s="60"/>
      <c r="VVZ94" s="59"/>
      <c r="VWA94" s="60"/>
      <c r="VWB94" s="59"/>
      <c r="VWC94" s="60"/>
      <c r="VWD94" s="59"/>
      <c r="VWE94" s="60"/>
      <c r="VWF94" s="59"/>
      <c r="VWG94" s="60"/>
      <c r="VWH94" s="59"/>
      <c r="VWI94" s="60"/>
      <c r="VWJ94" s="59"/>
      <c r="VWK94" s="60"/>
      <c r="VWL94" s="59"/>
      <c r="VWM94" s="60"/>
      <c r="VWN94" s="59"/>
      <c r="VWO94" s="60"/>
      <c r="VWP94" s="59"/>
      <c r="VWQ94" s="60"/>
      <c r="VWR94" s="59"/>
      <c r="VWS94" s="60"/>
      <c r="VWT94" s="59"/>
      <c r="VWU94" s="60"/>
      <c r="VWV94" s="59"/>
      <c r="VWW94" s="60"/>
      <c r="VWX94" s="59"/>
      <c r="VWY94" s="60"/>
      <c r="VWZ94" s="59"/>
      <c r="VXA94" s="60"/>
      <c r="VXB94" s="59"/>
      <c r="VXC94" s="60"/>
      <c r="VXD94" s="59"/>
      <c r="VXE94" s="60"/>
      <c r="VXF94" s="59"/>
      <c r="VXG94" s="60"/>
      <c r="VXH94" s="59"/>
      <c r="VXI94" s="60"/>
      <c r="VXJ94" s="59"/>
      <c r="VXK94" s="60"/>
      <c r="VXL94" s="59"/>
      <c r="VXM94" s="60"/>
      <c r="VXN94" s="59"/>
      <c r="VXO94" s="60"/>
      <c r="VXP94" s="59"/>
      <c r="VXQ94" s="60"/>
      <c r="VXR94" s="59"/>
      <c r="VXS94" s="60"/>
      <c r="VXT94" s="59"/>
      <c r="VXU94" s="60"/>
      <c r="VXV94" s="59"/>
      <c r="VXW94" s="60"/>
      <c r="VXX94" s="59"/>
      <c r="VXY94" s="60"/>
      <c r="VXZ94" s="59"/>
      <c r="VYA94" s="60"/>
      <c r="VYB94" s="59"/>
      <c r="VYC94" s="60"/>
      <c r="VYD94" s="59"/>
      <c r="VYE94" s="60"/>
      <c r="VYF94" s="59"/>
      <c r="VYG94" s="60"/>
      <c r="VYH94" s="59"/>
      <c r="VYI94" s="60"/>
      <c r="VYJ94" s="59"/>
      <c r="VYK94" s="60"/>
      <c r="VYL94" s="59"/>
      <c r="VYM94" s="60"/>
      <c r="VYN94" s="59"/>
      <c r="VYO94" s="60"/>
      <c r="VYP94" s="59"/>
      <c r="VYQ94" s="60"/>
      <c r="VYR94" s="59"/>
      <c r="VYS94" s="60"/>
      <c r="VYT94" s="59"/>
      <c r="VYU94" s="60"/>
      <c r="VYV94" s="59"/>
      <c r="VYW94" s="60"/>
      <c r="VYX94" s="59"/>
      <c r="VYY94" s="60"/>
      <c r="VYZ94" s="59"/>
      <c r="VZA94" s="60"/>
      <c r="VZB94" s="59"/>
      <c r="VZC94" s="60"/>
      <c r="VZD94" s="59"/>
      <c r="VZE94" s="60"/>
      <c r="VZF94" s="59"/>
      <c r="VZG94" s="60"/>
      <c r="VZH94" s="59"/>
      <c r="VZI94" s="60"/>
      <c r="VZJ94" s="59"/>
      <c r="VZK94" s="60"/>
      <c r="VZL94" s="59"/>
      <c r="VZM94" s="60"/>
      <c r="VZN94" s="59"/>
      <c r="VZO94" s="60"/>
      <c r="VZP94" s="59"/>
      <c r="VZQ94" s="60"/>
      <c r="VZR94" s="59"/>
      <c r="VZS94" s="60"/>
      <c r="VZT94" s="59"/>
      <c r="VZU94" s="60"/>
      <c r="VZV94" s="59"/>
      <c r="VZW94" s="60"/>
      <c r="VZX94" s="59"/>
      <c r="VZY94" s="60"/>
      <c r="VZZ94" s="59"/>
      <c r="WAA94" s="60"/>
      <c r="WAB94" s="59"/>
      <c r="WAC94" s="60"/>
      <c r="WAD94" s="59"/>
      <c r="WAE94" s="60"/>
      <c r="WAF94" s="59"/>
      <c r="WAG94" s="60"/>
      <c r="WAH94" s="59"/>
      <c r="WAI94" s="60"/>
      <c r="WAJ94" s="59"/>
      <c r="WAK94" s="60"/>
      <c r="WAL94" s="59"/>
      <c r="WAM94" s="60"/>
      <c r="WAN94" s="59"/>
      <c r="WAO94" s="60"/>
      <c r="WAP94" s="59"/>
      <c r="WAQ94" s="60"/>
      <c r="WAR94" s="59"/>
      <c r="WAS94" s="60"/>
      <c r="WAT94" s="59"/>
      <c r="WAU94" s="60"/>
      <c r="WAV94" s="59"/>
      <c r="WAW94" s="60"/>
      <c r="WAX94" s="59"/>
      <c r="WAY94" s="60"/>
      <c r="WAZ94" s="59"/>
      <c r="WBA94" s="60"/>
      <c r="WBB94" s="59"/>
      <c r="WBC94" s="60"/>
      <c r="WBD94" s="59"/>
      <c r="WBE94" s="60"/>
      <c r="WBF94" s="59"/>
      <c r="WBG94" s="60"/>
      <c r="WBH94" s="59"/>
      <c r="WBI94" s="60"/>
      <c r="WBJ94" s="59"/>
      <c r="WBK94" s="60"/>
      <c r="WBL94" s="59"/>
      <c r="WBM94" s="60"/>
      <c r="WBN94" s="59"/>
      <c r="WBO94" s="60"/>
      <c r="WBP94" s="59"/>
      <c r="WBQ94" s="60"/>
      <c r="WBR94" s="59"/>
      <c r="WBS94" s="60"/>
      <c r="WBT94" s="59"/>
      <c r="WBU94" s="60"/>
      <c r="WBV94" s="59"/>
      <c r="WBW94" s="60"/>
      <c r="WBX94" s="59"/>
      <c r="WBY94" s="60"/>
      <c r="WBZ94" s="59"/>
      <c r="WCA94" s="60"/>
      <c r="WCB94" s="59"/>
      <c r="WCC94" s="60"/>
      <c r="WCD94" s="59"/>
      <c r="WCE94" s="60"/>
      <c r="WCF94" s="59"/>
      <c r="WCG94" s="60"/>
      <c r="WCH94" s="59"/>
      <c r="WCI94" s="60"/>
      <c r="WCJ94" s="59"/>
      <c r="WCK94" s="60"/>
      <c r="WCL94" s="59"/>
      <c r="WCM94" s="60"/>
      <c r="WCN94" s="59"/>
      <c r="WCO94" s="60"/>
      <c r="WCP94" s="59"/>
      <c r="WCQ94" s="60"/>
      <c r="WCR94" s="59"/>
      <c r="WCS94" s="60"/>
      <c r="WCT94" s="59"/>
      <c r="WCU94" s="60"/>
      <c r="WCV94" s="59"/>
      <c r="WCW94" s="60"/>
      <c r="WCX94" s="59"/>
      <c r="WCY94" s="60"/>
      <c r="WCZ94" s="59"/>
      <c r="WDA94" s="60"/>
      <c r="WDB94" s="59"/>
      <c r="WDC94" s="60"/>
      <c r="WDD94" s="59"/>
      <c r="WDE94" s="60"/>
      <c r="WDF94" s="59"/>
      <c r="WDG94" s="60"/>
      <c r="WDH94" s="59"/>
      <c r="WDI94" s="60"/>
      <c r="WDJ94" s="59"/>
      <c r="WDK94" s="60"/>
      <c r="WDL94" s="59"/>
      <c r="WDM94" s="60"/>
      <c r="WDN94" s="59"/>
      <c r="WDO94" s="60"/>
      <c r="WDP94" s="59"/>
      <c r="WDQ94" s="60"/>
      <c r="WDR94" s="59"/>
      <c r="WDS94" s="60"/>
      <c r="WDT94" s="59"/>
      <c r="WDU94" s="60"/>
      <c r="WDV94" s="59"/>
      <c r="WDW94" s="60"/>
      <c r="WDX94" s="59"/>
      <c r="WDY94" s="60"/>
      <c r="WDZ94" s="59"/>
      <c r="WEA94" s="60"/>
      <c r="WEB94" s="59"/>
      <c r="WEC94" s="60"/>
      <c r="WED94" s="59"/>
      <c r="WEE94" s="60"/>
      <c r="WEF94" s="59"/>
      <c r="WEG94" s="60"/>
      <c r="WEH94" s="59"/>
      <c r="WEI94" s="60"/>
      <c r="WEJ94" s="59"/>
      <c r="WEK94" s="60"/>
      <c r="WEL94" s="59"/>
      <c r="WEM94" s="60"/>
      <c r="WEN94" s="59"/>
      <c r="WEO94" s="60"/>
      <c r="WEP94" s="59"/>
      <c r="WEQ94" s="60"/>
      <c r="WER94" s="59"/>
      <c r="WES94" s="60"/>
      <c r="WET94" s="59"/>
      <c r="WEU94" s="60"/>
      <c r="WEV94" s="59"/>
      <c r="WEW94" s="60"/>
      <c r="WEX94" s="59"/>
      <c r="WEY94" s="60"/>
      <c r="WEZ94" s="59"/>
      <c r="WFA94" s="60"/>
      <c r="WFB94" s="59"/>
      <c r="WFC94" s="60"/>
      <c r="WFD94" s="59"/>
      <c r="WFE94" s="60"/>
      <c r="WFF94" s="59"/>
      <c r="WFG94" s="60"/>
      <c r="WFH94" s="59"/>
      <c r="WFI94" s="60"/>
      <c r="WFJ94" s="59"/>
      <c r="WFK94" s="60"/>
      <c r="WFL94" s="59"/>
      <c r="WFM94" s="60"/>
      <c r="WFN94" s="59"/>
      <c r="WFO94" s="60"/>
      <c r="WFP94" s="59"/>
      <c r="WFQ94" s="60"/>
      <c r="WFR94" s="59"/>
      <c r="WFS94" s="60"/>
      <c r="WFT94" s="59"/>
      <c r="WFU94" s="60"/>
      <c r="WFV94" s="59"/>
      <c r="WFW94" s="60"/>
      <c r="WFX94" s="59"/>
      <c r="WFY94" s="60"/>
      <c r="WFZ94" s="59"/>
      <c r="WGA94" s="60"/>
      <c r="WGB94" s="59"/>
      <c r="WGC94" s="60"/>
      <c r="WGD94" s="59"/>
      <c r="WGE94" s="60"/>
      <c r="WGF94" s="59"/>
      <c r="WGG94" s="60"/>
      <c r="WGH94" s="59"/>
      <c r="WGI94" s="60"/>
      <c r="WGJ94" s="59"/>
      <c r="WGK94" s="60"/>
      <c r="WGL94" s="59"/>
      <c r="WGM94" s="60"/>
      <c r="WGN94" s="59"/>
      <c r="WGO94" s="60"/>
      <c r="WGP94" s="59"/>
      <c r="WGQ94" s="60"/>
      <c r="WGR94" s="59"/>
      <c r="WGS94" s="60"/>
      <c r="WGT94" s="59"/>
      <c r="WGU94" s="60"/>
      <c r="WGV94" s="59"/>
      <c r="WGW94" s="60"/>
      <c r="WGX94" s="59"/>
      <c r="WGY94" s="60"/>
      <c r="WGZ94" s="59"/>
      <c r="WHA94" s="60"/>
      <c r="WHB94" s="59"/>
      <c r="WHC94" s="60"/>
      <c r="WHD94" s="59"/>
      <c r="WHE94" s="60"/>
      <c r="WHF94" s="59"/>
      <c r="WHG94" s="60"/>
      <c r="WHH94" s="59"/>
      <c r="WHI94" s="60"/>
      <c r="WHJ94" s="59"/>
      <c r="WHK94" s="60"/>
      <c r="WHL94" s="59"/>
      <c r="WHM94" s="60"/>
      <c r="WHN94" s="59"/>
      <c r="WHO94" s="60"/>
      <c r="WHP94" s="59"/>
      <c r="WHQ94" s="60"/>
      <c r="WHR94" s="59"/>
      <c r="WHS94" s="60"/>
      <c r="WHT94" s="59"/>
      <c r="WHU94" s="60"/>
      <c r="WHV94" s="59"/>
      <c r="WHW94" s="60"/>
      <c r="WHX94" s="59"/>
      <c r="WHY94" s="60"/>
      <c r="WHZ94" s="59"/>
      <c r="WIA94" s="60"/>
      <c r="WIB94" s="59"/>
      <c r="WIC94" s="60"/>
      <c r="WID94" s="59"/>
      <c r="WIE94" s="60"/>
      <c r="WIF94" s="59"/>
      <c r="WIG94" s="60"/>
      <c r="WIH94" s="59"/>
      <c r="WII94" s="60"/>
      <c r="WIJ94" s="59"/>
      <c r="WIK94" s="60"/>
      <c r="WIL94" s="59"/>
      <c r="WIM94" s="60"/>
      <c r="WIN94" s="59"/>
      <c r="WIO94" s="60"/>
      <c r="WIP94" s="59"/>
      <c r="WIQ94" s="60"/>
      <c r="WIR94" s="59"/>
      <c r="WIS94" s="60"/>
      <c r="WIT94" s="59"/>
      <c r="WIU94" s="60"/>
      <c r="WIV94" s="59"/>
      <c r="WIW94" s="60"/>
      <c r="WIX94" s="59"/>
      <c r="WIY94" s="60"/>
      <c r="WIZ94" s="59"/>
      <c r="WJA94" s="60"/>
      <c r="WJB94" s="59"/>
      <c r="WJC94" s="60"/>
      <c r="WJD94" s="59"/>
      <c r="WJE94" s="60"/>
      <c r="WJF94" s="59"/>
      <c r="WJG94" s="60"/>
      <c r="WJH94" s="59"/>
      <c r="WJI94" s="60"/>
      <c r="WJJ94" s="59"/>
      <c r="WJK94" s="60"/>
      <c r="WJL94" s="59"/>
      <c r="WJM94" s="60"/>
      <c r="WJN94" s="59"/>
      <c r="WJO94" s="60"/>
      <c r="WJP94" s="59"/>
      <c r="WJQ94" s="60"/>
      <c r="WJR94" s="59"/>
      <c r="WJS94" s="60"/>
      <c r="WJT94" s="59"/>
      <c r="WJU94" s="60"/>
      <c r="WJV94" s="59"/>
      <c r="WJW94" s="60"/>
      <c r="WJX94" s="59"/>
      <c r="WJY94" s="60"/>
      <c r="WJZ94" s="59"/>
      <c r="WKA94" s="60"/>
      <c r="WKB94" s="59"/>
      <c r="WKC94" s="60"/>
      <c r="WKD94" s="59"/>
      <c r="WKE94" s="60"/>
      <c r="WKF94" s="59"/>
      <c r="WKG94" s="60"/>
      <c r="WKH94" s="59"/>
      <c r="WKI94" s="60"/>
      <c r="WKJ94" s="59"/>
      <c r="WKK94" s="60"/>
      <c r="WKL94" s="59"/>
      <c r="WKM94" s="60"/>
      <c r="WKN94" s="59"/>
      <c r="WKO94" s="60"/>
      <c r="WKP94" s="59"/>
      <c r="WKQ94" s="60"/>
      <c r="WKR94" s="59"/>
      <c r="WKS94" s="60"/>
      <c r="WKT94" s="59"/>
      <c r="WKU94" s="60"/>
      <c r="WKV94" s="59"/>
      <c r="WKW94" s="60"/>
      <c r="WKX94" s="59"/>
      <c r="WKY94" s="60"/>
      <c r="WKZ94" s="59"/>
      <c r="WLA94" s="60"/>
      <c r="WLB94" s="59"/>
      <c r="WLC94" s="60"/>
      <c r="WLD94" s="59"/>
      <c r="WLE94" s="60"/>
      <c r="WLF94" s="59"/>
      <c r="WLG94" s="60"/>
      <c r="WLH94" s="59"/>
      <c r="WLI94" s="60"/>
      <c r="WLJ94" s="59"/>
      <c r="WLK94" s="60"/>
      <c r="WLL94" s="59"/>
      <c r="WLM94" s="60"/>
      <c r="WLN94" s="59"/>
      <c r="WLO94" s="60"/>
      <c r="WLP94" s="59"/>
      <c r="WLQ94" s="60"/>
      <c r="WLR94" s="59"/>
      <c r="WLS94" s="60"/>
      <c r="WLT94" s="59"/>
      <c r="WLU94" s="60"/>
      <c r="WLV94" s="59"/>
      <c r="WLW94" s="60"/>
      <c r="WLX94" s="59"/>
      <c r="WLY94" s="60"/>
      <c r="WLZ94" s="59"/>
      <c r="WMA94" s="60"/>
      <c r="WMB94" s="59"/>
      <c r="WMC94" s="60"/>
      <c r="WMD94" s="59"/>
      <c r="WME94" s="60"/>
      <c r="WMF94" s="59"/>
      <c r="WMG94" s="60"/>
      <c r="WMH94" s="59"/>
      <c r="WMI94" s="60"/>
      <c r="WMJ94" s="59"/>
      <c r="WMK94" s="60"/>
      <c r="WML94" s="59"/>
      <c r="WMM94" s="60"/>
      <c r="WMN94" s="59"/>
      <c r="WMO94" s="60"/>
      <c r="WMP94" s="59"/>
      <c r="WMQ94" s="60"/>
      <c r="WMR94" s="59"/>
      <c r="WMS94" s="60"/>
      <c r="WMT94" s="59"/>
      <c r="WMU94" s="60"/>
      <c r="WMV94" s="59"/>
      <c r="WMW94" s="60"/>
      <c r="WMX94" s="59"/>
      <c r="WMY94" s="60"/>
      <c r="WMZ94" s="59"/>
      <c r="WNA94" s="60"/>
      <c r="WNB94" s="59"/>
      <c r="WNC94" s="60"/>
      <c r="WND94" s="59"/>
      <c r="WNE94" s="60"/>
      <c r="WNF94" s="59"/>
      <c r="WNG94" s="60"/>
      <c r="WNH94" s="59"/>
      <c r="WNI94" s="60"/>
      <c r="WNJ94" s="59"/>
      <c r="WNK94" s="60"/>
      <c r="WNL94" s="59"/>
      <c r="WNM94" s="60"/>
      <c r="WNN94" s="59"/>
      <c r="WNO94" s="60"/>
      <c r="WNP94" s="59"/>
      <c r="WNQ94" s="60"/>
      <c r="WNR94" s="59"/>
      <c r="WNS94" s="60"/>
      <c r="WNT94" s="59"/>
      <c r="WNU94" s="60"/>
      <c r="WNV94" s="59"/>
      <c r="WNW94" s="60"/>
      <c r="WNX94" s="59"/>
      <c r="WNY94" s="60"/>
      <c r="WNZ94" s="59"/>
      <c r="WOA94" s="60"/>
      <c r="WOB94" s="59"/>
      <c r="WOC94" s="60"/>
      <c r="WOD94" s="59"/>
      <c r="WOE94" s="60"/>
      <c r="WOF94" s="59"/>
      <c r="WOG94" s="60"/>
      <c r="WOH94" s="59"/>
      <c r="WOI94" s="60"/>
      <c r="WOJ94" s="59"/>
      <c r="WOK94" s="60"/>
      <c r="WOL94" s="59"/>
      <c r="WOM94" s="60"/>
      <c r="WON94" s="59"/>
      <c r="WOO94" s="60"/>
      <c r="WOP94" s="59"/>
      <c r="WOQ94" s="60"/>
      <c r="WOR94" s="59"/>
      <c r="WOS94" s="60"/>
      <c r="WOT94" s="59"/>
      <c r="WOU94" s="60"/>
      <c r="WOV94" s="59"/>
      <c r="WOW94" s="60"/>
      <c r="WOX94" s="59"/>
      <c r="WOY94" s="60"/>
      <c r="WOZ94" s="59"/>
      <c r="WPA94" s="60"/>
      <c r="WPB94" s="59"/>
      <c r="WPC94" s="60"/>
      <c r="WPD94" s="59"/>
      <c r="WPE94" s="60"/>
      <c r="WPF94" s="59"/>
      <c r="WPG94" s="60"/>
      <c r="WPH94" s="59"/>
      <c r="WPI94" s="60"/>
      <c r="WPJ94" s="59"/>
      <c r="WPK94" s="60"/>
      <c r="WPL94" s="59"/>
      <c r="WPM94" s="60"/>
      <c r="WPN94" s="59"/>
      <c r="WPO94" s="60"/>
      <c r="WPP94" s="59"/>
      <c r="WPQ94" s="60"/>
      <c r="WPR94" s="59"/>
      <c r="WPS94" s="60"/>
      <c r="WPT94" s="59"/>
      <c r="WPU94" s="60"/>
      <c r="WPV94" s="59"/>
      <c r="WPW94" s="60"/>
      <c r="WPX94" s="59"/>
      <c r="WPY94" s="60"/>
      <c r="WPZ94" s="59"/>
      <c r="WQA94" s="60"/>
      <c r="WQB94" s="59"/>
      <c r="WQC94" s="60"/>
      <c r="WQD94" s="59"/>
      <c r="WQE94" s="60"/>
      <c r="WQF94" s="59"/>
      <c r="WQG94" s="60"/>
      <c r="WQH94" s="59"/>
      <c r="WQI94" s="60"/>
      <c r="WQJ94" s="59"/>
      <c r="WQK94" s="60"/>
      <c r="WQL94" s="59"/>
      <c r="WQM94" s="60"/>
      <c r="WQN94" s="59"/>
      <c r="WQO94" s="60"/>
      <c r="WQP94" s="59"/>
      <c r="WQQ94" s="60"/>
      <c r="WQR94" s="59"/>
      <c r="WQS94" s="60"/>
      <c r="WQT94" s="59"/>
      <c r="WQU94" s="60"/>
      <c r="WQV94" s="59"/>
      <c r="WQW94" s="60"/>
      <c r="WQX94" s="59"/>
      <c r="WQY94" s="60"/>
      <c r="WQZ94" s="59"/>
      <c r="WRA94" s="60"/>
      <c r="WRB94" s="59"/>
      <c r="WRC94" s="60"/>
      <c r="WRD94" s="59"/>
      <c r="WRE94" s="60"/>
      <c r="WRF94" s="59"/>
      <c r="WRG94" s="60"/>
      <c r="WRH94" s="59"/>
      <c r="WRI94" s="60"/>
      <c r="WRJ94" s="59"/>
      <c r="WRK94" s="60"/>
      <c r="WRL94" s="59"/>
      <c r="WRM94" s="60"/>
      <c r="WRN94" s="59"/>
      <c r="WRO94" s="60"/>
      <c r="WRP94" s="59"/>
      <c r="WRQ94" s="60"/>
      <c r="WRR94" s="59"/>
      <c r="WRS94" s="60"/>
      <c r="WRT94" s="59"/>
      <c r="WRU94" s="60"/>
      <c r="WRV94" s="59"/>
      <c r="WRW94" s="60"/>
      <c r="WRX94" s="59"/>
      <c r="WRY94" s="60"/>
      <c r="WRZ94" s="59"/>
      <c r="WSA94" s="60"/>
      <c r="WSB94" s="59"/>
      <c r="WSC94" s="60"/>
      <c r="WSD94" s="59"/>
      <c r="WSE94" s="60"/>
      <c r="WSF94" s="59"/>
      <c r="WSG94" s="60"/>
      <c r="WSH94" s="59"/>
      <c r="WSI94" s="60"/>
      <c r="WSJ94" s="59"/>
      <c r="WSK94" s="60"/>
      <c r="WSL94" s="59"/>
      <c r="WSM94" s="60"/>
      <c r="WSN94" s="59"/>
      <c r="WSO94" s="60"/>
      <c r="WSP94" s="59"/>
      <c r="WSQ94" s="60"/>
      <c r="WSR94" s="59"/>
      <c r="WSS94" s="60"/>
      <c r="WST94" s="59"/>
      <c r="WSU94" s="60"/>
      <c r="WSV94" s="59"/>
      <c r="WSW94" s="60"/>
      <c r="WSX94" s="59"/>
      <c r="WSY94" s="60"/>
      <c r="WSZ94" s="59"/>
      <c r="WTA94" s="60"/>
      <c r="WTB94" s="59"/>
      <c r="WTC94" s="60"/>
      <c r="WTD94" s="59"/>
      <c r="WTE94" s="60"/>
      <c r="WTF94" s="59"/>
      <c r="WTG94" s="60"/>
      <c r="WTH94" s="59"/>
      <c r="WTI94" s="60"/>
      <c r="WTJ94" s="59"/>
      <c r="WTK94" s="60"/>
      <c r="WTL94" s="59"/>
      <c r="WTM94" s="60"/>
      <c r="WTN94" s="59"/>
      <c r="WTO94" s="60"/>
      <c r="WTP94" s="59"/>
      <c r="WTQ94" s="60"/>
      <c r="WTR94" s="59"/>
      <c r="WTS94" s="60"/>
      <c r="WTT94" s="59"/>
      <c r="WTU94" s="60"/>
      <c r="WTV94" s="59"/>
      <c r="WTW94" s="60"/>
      <c r="WTX94" s="59"/>
      <c r="WTY94" s="60"/>
      <c r="WTZ94" s="59"/>
      <c r="WUA94" s="60"/>
      <c r="WUB94" s="59"/>
      <c r="WUC94" s="60"/>
      <c r="WUD94" s="59"/>
      <c r="WUE94" s="60"/>
      <c r="WUF94" s="59"/>
      <c r="WUG94" s="60"/>
      <c r="WUH94" s="59"/>
      <c r="WUI94" s="60"/>
      <c r="WUJ94" s="59"/>
      <c r="WUK94" s="60"/>
      <c r="WUL94" s="59"/>
      <c r="WUM94" s="60"/>
      <c r="WUN94" s="59"/>
      <c r="WUO94" s="60"/>
      <c r="WUP94" s="59"/>
      <c r="WUQ94" s="60"/>
      <c r="WUR94" s="59"/>
      <c r="WUS94" s="60"/>
      <c r="WUT94" s="59"/>
      <c r="WUU94" s="60"/>
      <c r="WUV94" s="59"/>
      <c r="WUW94" s="60"/>
      <c r="WUX94" s="59"/>
      <c r="WUY94" s="60"/>
      <c r="WUZ94" s="59"/>
      <c r="WVA94" s="60"/>
      <c r="WVB94" s="59"/>
      <c r="WVC94" s="60"/>
      <c r="WVD94" s="59"/>
      <c r="WVE94" s="60"/>
      <c r="WVF94" s="59"/>
      <c r="WVG94" s="60"/>
      <c r="WVH94" s="59"/>
      <c r="WVI94" s="60"/>
      <c r="WVJ94" s="59"/>
      <c r="WVK94" s="60"/>
      <c r="WVL94" s="59"/>
      <c r="WVM94" s="60"/>
      <c r="WVN94" s="59"/>
      <c r="WVO94" s="60"/>
      <c r="WVP94" s="59"/>
      <c r="WVQ94" s="60"/>
      <c r="WVR94" s="59"/>
      <c r="WVS94" s="60"/>
      <c r="WVT94" s="59"/>
      <c r="WVU94" s="60"/>
      <c r="WVV94" s="59"/>
      <c r="WVW94" s="60"/>
      <c r="WVX94" s="59"/>
      <c r="WVY94" s="60"/>
      <c r="WVZ94" s="59"/>
      <c r="WWA94" s="60"/>
      <c r="WWB94" s="59"/>
      <c r="WWC94" s="60"/>
      <c r="WWD94" s="59"/>
      <c r="WWE94" s="60"/>
      <c r="WWF94" s="59"/>
      <c r="WWG94" s="60"/>
      <c r="WWH94" s="59"/>
      <c r="WWI94" s="60"/>
      <c r="WWJ94" s="59"/>
      <c r="WWK94" s="60"/>
      <c r="WWL94" s="59"/>
      <c r="WWM94" s="60"/>
      <c r="WWN94" s="59"/>
      <c r="WWO94" s="60"/>
      <c r="WWP94" s="59"/>
      <c r="WWQ94" s="60"/>
      <c r="WWR94" s="59"/>
      <c r="WWS94" s="60"/>
      <c r="WWT94" s="59"/>
      <c r="WWU94" s="60"/>
      <c r="WWV94" s="59"/>
      <c r="WWW94" s="60"/>
      <c r="WWX94" s="59"/>
      <c r="WWY94" s="60"/>
      <c r="WWZ94" s="59"/>
      <c r="WXA94" s="60"/>
      <c r="WXB94" s="59"/>
      <c r="WXC94" s="60"/>
      <c r="WXD94" s="59"/>
      <c r="WXE94" s="60"/>
      <c r="WXF94" s="59"/>
      <c r="WXG94" s="60"/>
      <c r="WXH94" s="59"/>
      <c r="WXI94" s="60"/>
      <c r="WXJ94" s="59"/>
      <c r="WXK94" s="60"/>
      <c r="WXL94" s="59"/>
      <c r="WXM94" s="60"/>
      <c r="WXN94" s="59"/>
      <c r="WXO94" s="60"/>
      <c r="WXP94" s="59"/>
      <c r="WXQ94" s="60"/>
      <c r="WXR94" s="59"/>
      <c r="WXS94" s="60"/>
      <c r="WXT94" s="59"/>
      <c r="WXU94" s="60"/>
      <c r="WXV94" s="59"/>
      <c r="WXW94" s="60"/>
      <c r="WXX94" s="59"/>
      <c r="WXY94" s="60"/>
      <c r="WXZ94" s="59"/>
      <c r="WYA94" s="60"/>
      <c r="WYB94" s="59"/>
      <c r="WYC94" s="60"/>
      <c r="WYD94" s="59"/>
      <c r="WYE94" s="60"/>
      <c r="WYF94" s="59"/>
      <c r="WYG94" s="60"/>
      <c r="WYH94" s="59"/>
      <c r="WYI94" s="60"/>
      <c r="WYJ94" s="59"/>
      <c r="WYK94" s="60"/>
      <c r="WYL94" s="59"/>
      <c r="WYM94" s="60"/>
      <c r="WYN94" s="59"/>
      <c r="WYO94" s="60"/>
      <c r="WYP94" s="59"/>
      <c r="WYQ94" s="60"/>
      <c r="WYR94" s="59"/>
      <c r="WYS94" s="60"/>
      <c r="WYT94" s="59"/>
      <c r="WYU94" s="60"/>
      <c r="WYV94" s="59"/>
      <c r="WYW94" s="60"/>
      <c r="WYX94" s="59"/>
      <c r="WYY94" s="60"/>
      <c r="WYZ94" s="59"/>
      <c r="WZA94" s="60"/>
      <c r="WZB94" s="59"/>
      <c r="WZC94" s="60"/>
      <c r="WZD94" s="59"/>
      <c r="WZE94" s="60"/>
      <c r="WZF94" s="59"/>
      <c r="WZG94" s="60"/>
      <c r="WZH94" s="59"/>
      <c r="WZI94" s="60"/>
      <c r="WZJ94" s="59"/>
      <c r="WZK94" s="60"/>
      <c r="WZL94" s="59"/>
      <c r="WZM94" s="60"/>
      <c r="WZN94" s="59"/>
      <c r="WZO94" s="60"/>
      <c r="WZP94" s="59"/>
      <c r="WZQ94" s="60"/>
      <c r="WZR94" s="59"/>
      <c r="WZS94" s="60"/>
      <c r="WZT94" s="59"/>
      <c r="WZU94" s="60"/>
      <c r="WZV94" s="59"/>
      <c r="WZW94" s="60"/>
      <c r="WZX94" s="59"/>
      <c r="WZY94" s="60"/>
      <c r="WZZ94" s="59"/>
      <c r="XAA94" s="60"/>
      <c r="XAB94" s="59"/>
      <c r="XAC94" s="60"/>
      <c r="XAD94" s="59"/>
      <c r="XAE94" s="60"/>
      <c r="XAF94" s="59"/>
      <c r="XAG94" s="60"/>
      <c r="XAH94" s="59"/>
      <c r="XAI94" s="60"/>
      <c r="XAJ94" s="59"/>
      <c r="XAK94" s="60"/>
      <c r="XAL94" s="59"/>
      <c r="XAM94" s="60"/>
      <c r="XAN94" s="59"/>
      <c r="XAO94" s="60"/>
      <c r="XAP94" s="59"/>
      <c r="XAQ94" s="60"/>
      <c r="XAR94" s="59"/>
      <c r="XAS94" s="60"/>
      <c r="XAT94" s="59"/>
      <c r="XAU94" s="60"/>
      <c r="XAV94" s="59"/>
      <c r="XAW94" s="60"/>
      <c r="XAX94" s="59"/>
      <c r="XAY94" s="60"/>
      <c r="XAZ94" s="59"/>
      <c r="XBA94" s="60"/>
      <c r="XBB94" s="59"/>
      <c r="XBC94" s="60"/>
      <c r="XBD94" s="59"/>
      <c r="XBE94" s="60"/>
      <c r="XBF94" s="59"/>
      <c r="XBG94" s="60"/>
      <c r="XBH94" s="59"/>
      <c r="XBI94" s="60"/>
      <c r="XBJ94" s="59"/>
      <c r="XBK94" s="60"/>
      <c r="XBL94" s="59"/>
      <c r="XBM94" s="60"/>
      <c r="XBN94" s="59"/>
      <c r="XBO94" s="60"/>
      <c r="XBP94" s="59"/>
      <c r="XBQ94" s="60"/>
      <c r="XBR94" s="59"/>
      <c r="XBS94" s="60"/>
      <c r="XBT94" s="59"/>
      <c r="XBU94" s="60"/>
      <c r="XBV94" s="59"/>
      <c r="XBW94" s="60"/>
      <c r="XBX94" s="59"/>
      <c r="XBY94" s="60"/>
      <c r="XBZ94" s="59"/>
      <c r="XCA94" s="60"/>
      <c r="XCB94" s="59"/>
      <c r="XCC94" s="60"/>
      <c r="XCD94" s="59"/>
      <c r="XCE94" s="60"/>
      <c r="XCF94" s="59"/>
      <c r="XCG94" s="60"/>
      <c r="XCH94" s="59"/>
      <c r="XCI94" s="60"/>
      <c r="XCJ94" s="59"/>
      <c r="XCK94" s="60"/>
      <c r="XCL94" s="59"/>
      <c r="XCM94" s="60"/>
      <c r="XCN94" s="59"/>
      <c r="XCO94" s="60"/>
      <c r="XCP94" s="59"/>
      <c r="XCQ94" s="60"/>
      <c r="XCR94" s="59"/>
      <c r="XCS94" s="60"/>
      <c r="XCT94" s="59"/>
      <c r="XCU94" s="60"/>
      <c r="XCV94" s="59"/>
      <c r="XCW94" s="60"/>
      <c r="XCX94" s="59"/>
      <c r="XCY94" s="60"/>
      <c r="XCZ94" s="59"/>
      <c r="XDA94" s="60"/>
      <c r="XDB94" s="59"/>
      <c r="XDC94" s="60"/>
      <c r="XDD94" s="59"/>
      <c r="XDE94" s="60"/>
      <c r="XDF94" s="59"/>
      <c r="XDG94" s="60"/>
      <c r="XDH94" s="59"/>
      <c r="XDI94" s="60"/>
      <c r="XDJ94" s="59"/>
      <c r="XDK94" s="60"/>
      <c r="XDL94" s="59"/>
      <c r="XDM94" s="60"/>
      <c r="XDN94" s="59"/>
    </row>
    <row r="95" spans="1:16342" ht="41.25" customHeight="1" x14ac:dyDescent="0.25">
      <c r="A95" s="12">
        <v>37521140</v>
      </c>
      <c r="B95" s="35" t="s">
        <v>169</v>
      </c>
      <c r="C95" s="12" t="s">
        <v>1</v>
      </c>
      <c r="D95" s="11" t="s">
        <v>7</v>
      </c>
      <c r="E95" s="42">
        <v>2</v>
      </c>
      <c r="F95" s="12">
        <v>900</v>
      </c>
      <c r="G95" s="4">
        <f t="shared" si="3"/>
        <v>1800</v>
      </c>
      <c r="H95" s="59"/>
      <c r="I95" s="60"/>
      <c r="J95" s="59"/>
      <c r="K95" s="60"/>
      <c r="L95" s="59"/>
      <c r="M95" s="60"/>
      <c r="N95" s="59"/>
      <c r="O95" s="60"/>
      <c r="P95" s="59"/>
      <c r="Q95" s="60"/>
      <c r="R95" s="59"/>
      <c r="S95" s="60"/>
      <c r="T95" s="59"/>
      <c r="U95" s="60"/>
      <c r="V95" s="59"/>
      <c r="W95" s="60"/>
      <c r="X95" s="59"/>
      <c r="Y95" s="60"/>
      <c r="Z95" s="59"/>
      <c r="AA95" s="60"/>
      <c r="AB95" s="59"/>
      <c r="AC95" s="60"/>
      <c r="AD95" s="59"/>
      <c r="AE95" s="60"/>
      <c r="AF95" s="59"/>
      <c r="AG95" s="60"/>
      <c r="AH95" s="59"/>
      <c r="AI95" s="60"/>
      <c r="AJ95" s="59"/>
      <c r="AK95" s="60"/>
      <c r="AL95" s="59"/>
      <c r="AM95" s="60"/>
      <c r="AN95" s="59"/>
      <c r="AO95" s="60"/>
      <c r="AP95" s="59"/>
      <c r="AQ95" s="60"/>
      <c r="AR95" s="59"/>
      <c r="AS95" s="60"/>
      <c r="AT95" s="59"/>
      <c r="AU95" s="60"/>
      <c r="AV95" s="59"/>
      <c r="AW95" s="60"/>
      <c r="AX95" s="59"/>
      <c r="AY95" s="60"/>
      <c r="AZ95" s="59"/>
      <c r="BA95" s="60"/>
      <c r="BB95" s="59"/>
      <c r="BC95" s="60"/>
      <c r="BD95" s="59"/>
      <c r="BE95" s="60"/>
      <c r="BF95" s="59"/>
      <c r="BG95" s="60"/>
      <c r="BH95" s="59"/>
      <c r="BI95" s="60"/>
      <c r="BJ95" s="59"/>
      <c r="BK95" s="60"/>
      <c r="BL95" s="59"/>
      <c r="BM95" s="60"/>
      <c r="BN95" s="59"/>
      <c r="BO95" s="60"/>
      <c r="BP95" s="59"/>
      <c r="BQ95" s="60"/>
      <c r="BR95" s="59"/>
      <c r="BS95" s="60"/>
      <c r="BT95" s="59"/>
      <c r="BU95" s="60"/>
      <c r="BV95" s="59"/>
      <c r="BW95" s="60"/>
      <c r="BX95" s="59"/>
      <c r="BY95" s="60"/>
      <c r="BZ95" s="59"/>
      <c r="CA95" s="60"/>
      <c r="CB95" s="59"/>
      <c r="CC95" s="60"/>
      <c r="CD95" s="59"/>
      <c r="CE95" s="60"/>
      <c r="CF95" s="59"/>
      <c r="CG95" s="60"/>
      <c r="CH95" s="59"/>
      <c r="CI95" s="60"/>
      <c r="CJ95" s="59"/>
      <c r="CK95" s="60"/>
      <c r="CL95" s="59"/>
      <c r="CM95" s="60"/>
      <c r="CN95" s="59"/>
      <c r="CO95" s="60"/>
      <c r="CP95" s="59"/>
      <c r="CQ95" s="60"/>
      <c r="CR95" s="59"/>
      <c r="CS95" s="60"/>
      <c r="CT95" s="59"/>
      <c r="CU95" s="60"/>
      <c r="CV95" s="59"/>
      <c r="CW95" s="60"/>
      <c r="CX95" s="59"/>
      <c r="CY95" s="60"/>
      <c r="CZ95" s="59"/>
      <c r="DA95" s="60"/>
      <c r="DB95" s="59"/>
      <c r="DC95" s="60"/>
      <c r="DD95" s="59"/>
      <c r="DE95" s="60"/>
      <c r="DF95" s="59"/>
      <c r="DG95" s="60"/>
      <c r="DH95" s="59"/>
      <c r="DI95" s="60"/>
      <c r="DJ95" s="59"/>
      <c r="DK95" s="60"/>
      <c r="DL95" s="59"/>
      <c r="DM95" s="60"/>
      <c r="DN95" s="59"/>
      <c r="DO95" s="60"/>
      <c r="DP95" s="59"/>
      <c r="DQ95" s="60"/>
      <c r="DR95" s="59"/>
      <c r="DS95" s="60"/>
      <c r="DT95" s="59"/>
      <c r="DU95" s="60"/>
      <c r="DV95" s="59"/>
      <c r="DW95" s="60"/>
      <c r="DX95" s="59"/>
      <c r="DY95" s="60"/>
      <c r="DZ95" s="59"/>
      <c r="EA95" s="60"/>
      <c r="EB95" s="59"/>
      <c r="EC95" s="60"/>
      <c r="ED95" s="59"/>
      <c r="EE95" s="60"/>
      <c r="EF95" s="59"/>
      <c r="EG95" s="60"/>
      <c r="EH95" s="59"/>
      <c r="EI95" s="60"/>
      <c r="EJ95" s="59"/>
      <c r="EK95" s="60"/>
      <c r="EL95" s="59"/>
      <c r="EM95" s="60"/>
      <c r="EN95" s="59"/>
      <c r="EO95" s="60"/>
      <c r="EP95" s="59"/>
      <c r="EQ95" s="60"/>
      <c r="ER95" s="59"/>
      <c r="ES95" s="60"/>
      <c r="ET95" s="59"/>
      <c r="EU95" s="60"/>
      <c r="EV95" s="59"/>
      <c r="EW95" s="60"/>
      <c r="EX95" s="59"/>
      <c r="EY95" s="60"/>
      <c r="EZ95" s="59"/>
      <c r="FA95" s="60"/>
      <c r="FB95" s="59"/>
      <c r="FC95" s="60"/>
      <c r="FD95" s="59"/>
      <c r="FE95" s="60"/>
      <c r="FF95" s="59"/>
      <c r="FG95" s="60"/>
      <c r="FH95" s="59"/>
      <c r="FI95" s="60"/>
      <c r="FJ95" s="59"/>
      <c r="FK95" s="60"/>
      <c r="FL95" s="59"/>
      <c r="FM95" s="60"/>
      <c r="FN95" s="59"/>
      <c r="FO95" s="60"/>
      <c r="FP95" s="59"/>
      <c r="FQ95" s="60"/>
      <c r="FR95" s="59"/>
      <c r="FS95" s="60"/>
      <c r="FT95" s="59"/>
      <c r="FU95" s="60"/>
      <c r="FV95" s="59"/>
      <c r="FW95" s="60"/>
      <c r="FX95" s="59"/>
      <c r="FY95" s="60"/>
      <c r="FZ95" s="59"/>
      <c r="GA95" s="60"/>
      <c r="GB95" s="59"/>
      <c r="GC95" s="60"/>
      <c r="GD95" s="59"/>
      <c r="GE95" s="60"/>
      <c r="GF95" s="59"/>
      <c r="GG95" s="60"/>
      <c r="GH95" s="59"/>
      <c r="GI95" s="60"/>
      <c r="GJ95" s="59"/>
      <c r="GK95" s="60"/>
      <c r="GL95" s="59"/>
      <c r="GM95" s="60"/>
      <c r="GN95" s="59"/>
      <c r="GO95" s="60"/>
      <c r="GP95" s="59"/>
      <c r="GQ95" s="60"/>
      <c r="GR95" s="59"/>
      <c r="GS95" s="60"/>
      <c r="GT95" s="59"/>
      <c r="GU95" s="60"/>
      <c r="GV95" s="59"/>
      <c r="GW95" s="60"/>
      <c r="GX95" s="59"/>
      <c r="GY95" s="60"/>
      <c r="GZ95" s="59"/>
      <c r="HA95" s="60"/>
      <c r="HB95" s="59"/>
      <c r="HC95" s="60"/>
      <c r="HD95" s="59"/>
      <c r="HE95" s="60"/>
      <c r="HF95" s="59"/>
      <c r="HG95" s="60"/>
      <c r="HH95" s="59"/>
      <c r="HI95" s="60"/>
      <c r="HJ95" s="59"/>
      <c r="HK95" s="60"/>
      <c r="HL95" s="59"/>
      <c r="HM95" s="60"/>
      <c r="HN95" s="59"/>
      <c r="HO95" s="60"/>
      <c r="HP95" s="59"/>
      <c r="HQ95" s="60"/>
      <c r="HR95" s="59"/>
      <c r="HS95" s="60"/>
      <c r="HT95" s="59"/>
      <c r="HU95" s="60"/>
      <c r="HV95" s="59"/>
      <c r="HW95" s="60"/>
      <c r="HX95" s="59"/>
      <c r="HY95" s="60"/>
      <c r="HZ95" s="59"/>
      <c r="IA95" s="60"/>
      <c r="IB95" s="59"/>
      <c r="IC95" s="60"/>
      <c r="ID95" s="59"/>
      <c r="IE95" s="60"/>
      <c r="IF95" s="59"/>
      <c r="IG95" s="60"/>
      <c r="IH95" s="59"/>
      <c r="II95" s="60"/>
      <c r="IJ95" s="59"/>
      <c r="IK95" s="60"/>
      <c r="IL95" s="59"/>
      <c r="IM95" s="60"/>
      <c r="IN95" s="59"/>
      <c r="IO95" s="60"/>
      <c r="IP95" s="59"/>
      <c r="IQ95" s="60"/>
      <c r="IR95" s="59"/>
      <c r="IS95" s="60"/>
      <c r="IT95" s="59"/>
      <c r="IU95" s="60"/>
      <c r="IV95" s="59"/>
      <c r="IW95" s="60"/>
      <c r="IX95" s="59"/>
      <c r="IY95" s="60"/>
      <c r="IZ95" s="59"/>
      <c r="JA95" s="60"/>
      <c r="JB95" s="59"/>
      <c r="JC95" s="60"/>
      <c r="JD95" s="59"/>
      <c r="JE95" s="60"/>
      <c r="JF95" s="59"/>
      <c r="JG95" s="60"/>
      <c r="JH95" s="59"/>
      <c r="JI95" s="60"/>
      <c r="JJ95" s="59"/>
      <c r="JK95" s="60"/>
      <c r="JL95" s="59"/>
      <c r="JM95" s="60"/>
      <c r="JN95" s="59"/>
      <c r="JO95" s="60"/>
      <c r="JP95" s="59"/>
      <c r="JQ95" s="60"/>
      <c r="JR95" s="59"/>
      <c r="JS95" s="60"/>
      <c r="JT95" s="59"/>
      <c r="JU95" s="60"/>
      <c r="JV95" s="59"/>
      <c r="JW95" s="60"/>
      <c r="JX95" s="59"/>
      <c r="JY95" s="60"/>
      <c r="JZ95" s="59"/>
      <c r="KA95" s="60"/>
      <c r="KB95" s="59"/>
      <c r="KC95" s="60"/>
      <c r="KD95" s="59"/>
      <c r="KE95" s="60"/>
      <c r="KF95" s="59"/>
      <c r="KG95" s="60"/>
      <c r="KH95" s="59"/>
      <c r="KI95" s="60"/>
      <c r="KJ95" s="59"/>
      <c r="KK95" s="60"/>
      <c r="KL95" s="59"/>
      <c r="KM95" s="60"/>
      <c r="KN95" s="59"/>
      <c r="KO95" s="60"/>
      <c r="KP95" s="59"/>
      <c r="KQ95" s="60"/>
      <c r="KR95" s="59"/>
      <c r="KS95" s="60"/>
      <c r="KT95" s="59"/>
      <c r="KU95" s="60"/>
      <c r="KV95" s="59"/>
      <c r="KW95" s="60"/>
      <c r="KX95" s="59"/>
      <c r="KY95" s="60"/>
      <c r="KZ95" s="59"/>
      <c r="LA95" s="60"/>
      <c r="LB95" s="59"/>
      <c r="LC95" s="60"/>
      <c r="LD95" s="59"/>
      <c r="LE95" s="60"/>
      <c r="LF95" s="59"/>
      <c r="LG95" s="60"/>
      <c r="LH95" s="59"/>
      <c r="LI95" s="60"/>
      <c r="LJ95" s="59"/>
      <c r="LK95" s="60"/>
      <c r="LL95" s="59"/>
      <c r="LM95" s="60"/>
      <c r="LN95" s="59"/>
      <c r="LO95" s="60"/>
      <c r="LP95" s="59"/>
      <c r="LQ95" s="60"/>
      <c r="LR95" s="59"/>
      <c r="LS95" s="60"/>
      <c r="LT95" s="59"/>
      <c r="LU95" s="60"/>
      <c r="LV95" s="59"/>
      <c r="LW95" s="60"/>
      <c r="LX95" s="59"/>
      <c r="LY95" s="60"/>
      <c r="LZ95" s="59"/>
      <c r="MA95" s="60"/>
      <c r="MB95" s="59"/>
      <c r="MC95" s="60"/>
      <c r="MD95" s="59"/>
      <c r="ME95" s="60"/>
      <c r="MF95" s="59"/>
      <c r="MG95" s="60"/>
      <c r="MH95" s="59"/>
      <c r="MI95" s="60"/>
      <c r="MJ95" s="59"/>
      <c r="MK95" s="60"/>
      <c r="ML95" s="59"/>
      <c r="MM95" s="60"/>
      <c r="MN95" s="59"/>
      <c r="MO95" s="60"/>
      <c r="MP95" s="59"/>
      <c r="MQ95" s="60"/>
      <c r="MR95" s="59"/>
      <c r="MS95" s="60"/>
      <c r="MT95" s="59"/>
      <c r="MU95" s="60"/>
      <c r="MV95" s="59"/>
      <c r="MW95" s="60"/>
      <c r="MX95" s="59"/>
      <c r="MY95" s="60"/>
      <c r="MZ95" s="59"/>
      <c r="NA95" s="60"/>
      <c r="NB95" s="59"/>
      <c r="NC95" s="60"/>
      <c r="ND95" s="59"/>
      <c r="NE95" s="60"/>
      <c r="NF95" s="59"/>
      <c r="NG95" s="60"/>
      <c r="NH95" s="59"/>
      <c r="NI95" s="60"/>
      <c r="NJ95" s="59"/>
      <c r="NK95" s="60"/>
      <c r="NL95" s="59"/>
      <c r="NM95" s="60"/>
      <c r="NN95" s="59"/>
      <c r="NO95" s="60"/>
      <c r="NP95" s="59"/>
      <c r="NQ95" s="60"/>
      <c r="NR95" s="59"/>
      <c r="NS95" s="60"/>
      <c r="NT95" s="59"/>
      <c r="NU95" s="60"/>
      <c r="NV95" s="59"/>
      <c r="NW95" s="60"/>
      <c r="NX95" s="59"/>
      <c r="NY95" s="60"/>
      <c r="NZ95" s="59"/>
      <c r="OA95" s="60"/>
      <c r="OB95" s="59"/>
      <c r="OC95" s="60"/>
      <c r="OD95" s="59"/>
      <c r="OE95" s="60"/>
      <c r="OF95" s="59"/>
      <c r="OG95" s="60"/>
      <c r="OH95" s="59"/>
      <c r="OI95" s="60"/>
      <c r="OJ95" s="59"/>
      <c r="OK95" s="60"/>
      <c r="OL95" s="59"/>
      <c r="OM95" s="60"/>
      <c r="ON95" s="59"/>
      <c r="OO95" s="60"/>
      <c r="OP95" s="59"/>
      <c r="OQ95" s="60"/>
      <c r="OR95" s="59"/>
      <c r="OS95" s="60"/>
      <c r="OT95" s="59"/>
      <c r="OU95" s="60"/>
      <c r="OV95" s="59"/>
      <c r="OW95" s="60"/>
      <c r="OX95" s="59"/>
      <c r="OY95" s="60"/>
      <c r="OZ95" s="59"/>
      <c r="PA95" s="60"/>
      <c r="PB95" s="59"/>
      <c r="PC95" s="60"/>
      <c r="PD95" s="59"/>
      <c r="PE95" s="60"/>
      <c r="PF95" s="59"/>
      <c r="PG95" s="60"/>
      <c r="PH95" s="59"/>
      <c r="PI95" s="60"/>
      <c r="PJ95" s="59"/>
      <c r="PK95" s="60"/>
      <c r="PL95" s="59"/>
      <c r="PM95" s="60"/>
      <c r="PN95" s="59"/>
      <c r="PO95" s="60"/>
      <c r="PP95" s="59"/>
      <c r="PQ95" s="60"/>
      <c r="PR95" s="59"/>
      <c r="PS95" s="60"/>
      <c r="PT95" s="59"/>
      <c r="PU95" s="60"/>
      <c r="PV95" s="59"/>
      <c r="PW95" s="60"/>
      <c r="PX95" s="59"/>
      <c r="PY95" s="60"/>
      <c r="PZ95" s="59"/>
      <c r="QA95" s="60"/>
      <c r="QB95" s="59"/>
      <c r="QC95" s="60"/>
      <c r="QD95" s="59"/>
      <c r="QE95" s="60"/>
      <c r="QF95" s="59"/>
      <c r="QG95" s="60"/>
      <c r="QH95" s="59"/>
      <c r="QI95" s="60"/>
      <c r="QJ95" s="59"/>
      <c r="QK95" s="60"/>
      <c r="QL95" s="59"/>
      <c r="QM95" s="60"/>
      <c r="QN95" s="59"/>
      <c r="QO95" s="60"/>
      <c r="QP95" s="59"/>
      <c r="QQ95" s="60"/>
      <c r="QR95" s="59"/>
      <c r="QS95" s="60"/>
      <c r="QT95" s="59"/>
      <c r="QU95" s="60"/>
      <c r="QV95" s="59"/>
      <c r="QW95" s="60"/>
      <c r="QX95" s="59"/>
      <c r="QY95" s="60"/>
      <c r="QZ95" s="59"/>
      <c r="RA95" s="60"/>
      <c r="RB95" s="59"/>
      <c r="RC95" s="60"/>
      <c r="RD95" s="59"/>
      <c r="RE95" s="60"/>
      <c r="RF95" s="59"/>
      <c r="RG95" s="60"/>
      <c r="RH95" s="59"/>
      <c r="RI95" s="60"/>
      <c r="RJ95" s="59"/>
      <c r="RK95" s="60"/>
      <c r="RL95" s="59"/>
      <c r="RM95" s="60"/>
      <c r="RN95" s="59"/>
      <c r="RO95" s="60"/>
      <c r="RP95" s="59"/>
      <c r="RQ95" s="60"/>
      <c r="RR95" s="59"/>
      <c r="RS95" s="60"/>
      <c r="RT95" s="59"/>
      <c r="RU95" s="60"/>
      <c r="RV95" s="59"/>
      <c r="RW95" s="60"/>
      <c r="RX95" s="59"/>
      <c r="RY95" s="60"/>
      <c r="RZ95" s="59"/>
      <c r="SA95" s="60"/>
      <c r="SB95" s="59"/>
      <c r="SC95" s="60"/>
      <c r="SD95" s="59"/>
      <c r="SE95" s="60"/>
      <c r="SF95" s="59"/>
      <c r="SG95" s="60"/>
      <c r="SH95" s="59"/>
      <c r="SI95" s="60"/>
      <c r="SJ95" s="59"/>
      <c r="SK95" s="60"/>
      <c r="SL95" s="59"/>
      <c r="SM95" s="60"/>
      <c r="SN95" s="59"/>
      <c r="SO95" s="60"/>
      <c r="SP95" s="59"/>
      <c r="SQ95" s="60"/>
      <c r="SR95" s="59"/>
      <c r="SS95" s="60"/>
      <c r="ST95" s="59"/>
      <c r="SU95" s="60"/>
      <c r="SV95" s="59"/>
      <c r="SW95" s="60"/>
      <c r="SX95" s="59"/>
      <c r="SY95" s="60"/>
      <c r="SZ95" s="59"/>
      <c r="TA95" s="60"/>
      <c r="TB95" s="59"/>
      <c r="TC95" s="60"/>
      <c r="TD95" s="59"/>
      <c r="TE95" s="60"/>
      <c r="TF95" s="59"/>
      <c r="TG95" s="60"/>
      <c r="TH95" s="59"/>
      <c r="TI95" s="60"/>
      <c r="TJ95" s="59"/>
      <c r="TK95" s="60"/>
      <c r="TL95" s="59"/>
      <c r="TM95" s="60"/>
      <c r="TN95" s="59"/>
      <c r="TO95" s="60"/>
      <c r="TP95" s="59"/>
      <c r="TQ95" s="60"/>
      <c r="TR95" s="59"/>
      <c r="TS95" s="60"/>
      <c r="TT95" s="59"/>
      <c r="TU95" s="60"/>
      <c r="TV95" s="59"/>
      <c r="TW95" s="60"/>
      <c r="TX95" s="59"/>
      <c r="TY95" s="60"/>
      <c r="TZ95" s="59"/>
      <c r="UA95" s="60"/>
      <c r="UB95" s="59"/>
      <c r="UC95" s="60"/>
      <c r="UD95" s="59"/>
      <c r="UE95" s="60"/>
      <c r="UF95" s="59"/>
      <c r="UG95" s="60"/>
      <c r="UH95" s="59"/>
      <c r="UI95" s="60"/>
      <c r="UJ95" s="59"/>
      <c r="UK95" s="60"/>
      <c r="UL95" s="59"/>
      <c r="UM95" s="60"/>
      <c r="UN95" s="59"/>
      <c r="UO95" s="60"/>
      <c r="UP95" s="59"/>
      <c r="UQ95" s="60"/>
      <c r="UR95" s="59"/>
      <c r="US95" s="60"/>
      <c r="UT95" s="59"/>
      <c r="UU95" s="60"/>
      <c r="UV95" s="59"/>
      <c r="UW95" s="60"/>
      <c r="UX95" s="59"/>
      <c r="UY95" s="60"/>
      <c r="UZ95" s="59"/>
      <c r="VA95" s="60"/>
      <c r="VB95" s="59"/>
      <c r="VC95" s="60"/>
      <c r="VD95" s="59"/>
      <c r="VE95" s="60"/>
      <c r="VF95" s="59"/>
      <c r="VG95" s="60"/>
      <c r="VH95" s="59"/>
      <c r="VI95" s="60"/>
      <c r="VJ95" s="59"/>
      <c r="VK95" s="60"/>
      <c r="VL95" s="59"/>
      <c r="VM95" s="60"/>
      <c r="VN95" s="59"/>
      <c r="VO95" s="60"/>
      <c r="VP95" s="59"/>
      <c r="VQ95" s="60"/>
      <c r="VR95" s="59"/>
      <c r="VS95" s="60"/>
      <c r="VT95" s="59"/>
      <c r="VU95" s="60"/>
      <c r="VV95" s="59"/>
      <c r="VW95" s="60"/>
      <c r="VX95" s="59"/>
      <c r="VY95" s="60"/>
      <c r="VZ95" s="59"/>
      <c r="WA95" s="60"/>
      <c r="WB95" s="59"/>
      <c r="WC95" s="60"/>
      <c r="WD95" s="59"/>
      <c r="WE95" s="60"/>
      <c r="WF95" s="59"/>
      <c r="WG95" s="60"/>
      <c r="WH95" s="59"/>
      <c r="WI95" s="60"/>
      <c r="WJ95" s="59"/>
      <c r="WK95" s="60"/>
      <c r="WL95" s="59"/>
      <c r="WM95" s="60"/>
      <c r="WN95" s="59"/>
      <c r="WO95" s="60"/>
      <c r="WP95" s="59"/>
      <c r="WQ95" s="60"/>
      <c r="WR95" s="59"/>
      <c r="WS95" s="60"/>
      <c r="WT95" s="59"/>
      <c r="WU95" s="60"/>
      <c r="WV95" s="59"/>
      <c r="WW95" s="60"/>
      <c r="WX95" s="59"/>
      <c r="WY95" s="60"/>
      <c r="WZ95" s="59"/>
      <c r="XA95" s="60"/>
      <c r="XB95" s="59"/>
      <c r="XC95" s="60"/>
      <c r="XD95" s="59"/>
      <c r="XE95" s="60"/>
      <c r="XF95" s="59"/>
      <c r="XG95" s="60"/>
      <c r="XH95" s="59"/>
      <c r="XI95" s="60"/>
      <c r="XJ95" s="59"/>
      <c r="XK95" s="60"/>
      <c r="XL95" s="59"/>
      <c r="XM95" s="60"/>
      <c r="XN95" s="59"/>
      <c r="XO95" s="60"/>
      <c r="XP95" s="59"/>
      <c r="XQ95" s="60"/>
      <c r="XR95" s="59"/>
      <c r="XS95" s="60"/>
      <c r="XT95" s="59"/>
      <c r="XU95" s="60"/>
      <c r="XV95" s="59"/>
      <c r="XW95" s="60"/>
      <c r="XX95" s="59"/>
      <c r="XY95" s="60"/>
      <c r="XZ95" s="59"/>
      <c r="YA95" s="60"/>
      <c r="YB95" s="59"/>
      <c r="YC95" s="60"/>
      <c r="YD95" s="59"/>
      <c r="YE95" s="60"/>
      <c r="YF95" s="59"/>
      <c r="YG95" s="60"/>
      <c r="YH95" s="59"/>
      <c r="YI95" s="60"/>
      <c r="YJ95" s="59"/>
      <c r="YK95" s="60"/>
      <c r="YL95" s="59"/>
      <c r="YM95" s="60"/>
      <c r="YN95" s="59"/>
      <c r="YO95" s="60"/>
      <c r="YP95" s="59"/>
      <c r="YQ95" s="60"/>
      <c r="YR95" s="59"/>
      <c r="YS95" s="60"/>
      <c r="YT95" s="59"/>
      <c r="YU95" s="60"/>
      <c r="YV95" s="59"/>
      <c r="YW95" s="60"/>
      <c r="YX95" s="59"/>
      <c r="YY95" s="60"/>
      <c r="YZ95" s="59"/>
      <c r="ZA95" s="60"/>
      <c r="ZB95" s="59"/>
      <c r="ZC95" s="60"/>
      <c r="ZD95" s="59"/>
      <c r="ZE95" s="60"/>
      <c r="ZF95" s="59"/>
      <c r="ZG95" s="60"/>
      <c r="ZH95" s="59"/>
      <c r="ZI95" s="60"/>
      <c r="ZJ95" s="59"/>
      <c r="ZK95" s="60"/>
      <c r="ZL95" s="59"/>
      <c r="ZM95" s="60"/>
      <c r="ZN95" s="59"/>
      <c r="ZO95" s="60"/>
      <c r="ZP95" s="59"/>
      <c r="ZQ95" s="60"/>
      <c r="ZR95" s="59"/>
      <c r="ZS95" s="60"/>
      <c r="ZT95" s="59"/>
      <c r="ZU95" s="60"/>
      <c r="ZV95" s="59"/>
      <c r="ZW95" s="60"/>
      <c r="ZX95" s="59"/>
      <c r="ZY95" s="60"/>
      <c r="ZZ95" s="59"/>
      <c r="AAA95" s="60"/>
      <c r="AAB95" s="59"/>
      <c r="AAC95" s="60"/>
      <c r="AAD95" s="59"/>
      <c r="AAE95" s="60"/>
      <c r="AAF95" s="59"/>
      <c r="AAG95" s="60"/>
      <c r="AAH95" s="59"/>
      <c r="AAI95" s="60"/>
      <c r="AAJ95" s="59"/>
      <c r="AAK95" s="60"/>
      <c r="AAL95" s="59"/>
      <c r="AAM95" s="60"/>
      <c r="AAN95" s="59"/>
      <c r="AAO95" s="60"/>
      <c r="AAP95" s="59"/>
      <c r="AAQ95" s="60"/>
      <c r="AAR95" s="59"/>
      <c r="AAS95" s="60"/>
      <c r="AAT95" s="59"/>
      <c r="AAU95" s="60"/>
      <c r="AAV95" s="59"/>
      <c r="AAW95" s="60"/>
      <c r="AAX95" s="59"/>
      <c r="AAY95" s="60"/>
      <c r="AAZ95" s="59"/>
      <c r="ABA95" s="60"/>
      <c r="ABB95" s="59"/>
      <c r="ABC95" s="60"/>
      <c r="ABD95" s="59"/>
      <c r="ABE95" s="60"/>
      <c r="ABF95" s="59"/>
      <c r="ABG95" s="60"/>
      <c r="ABH95" s="59"/>
      <c r="ABI95" s="60"/>
      <c r="ABJ95" s="59"/>
      <c r="ABK95" s="60"/>
      <c r="ABL95" s="59"/>
      <c r="ABM95" s="60"/>
      <c r="ABN95" s="59"/>
      <c r="ABO95" s="60"/>
      <c r="ABP95" s="59"/>
      <c r="ABQ95" s="60"/>
      <c r="ABR95" s="59"/>
      <c r="ABS95" s="60"/>
      <c r="ABT95" s="59"/>
      <c r="ABU95" s="60"/>
      <c r="ABV95" s="59"/>
      <c r="ABW95" s="60"/>
      <c r="ABX95" s="59"/>
      <c r="ABY95" s="60"/>
      <c r="ABZ95" s="59"/>
      <c r="ACA95" s="60"/>
      <c r="ACB95" s="59"/>
      <c r="ACC95" s="60"/>
      <c r="ACD95" s="59"/>
      <c r="ACE95" s="60"/>
      <c r="ACF95" s="59"/>
      <c r="ACG95" s="60"/>
      <c r="ACH95" s="59"/>
      <c r="ACI95" s="60"/>
      <c r="ACJ95" s="59"/>
      <c r="ACK95" s="60"/>
      <c r="ACL95" s="59"/>
      <c r="ACM95" s="60"/>
      <c r="ACN95" s="59"/>
      <c r="ACO95" s="60"/>
      <c r="ACP95" s="59"/>
      <c r="ACQ95" s="60"/>
      <c r="ACR95" s="59"/>
      <c r="ACS95" s="60"/>
      <c r="ACT95" s="59"/>
      <c r="ACU95" s="60"/>
      <c r="ACV95" s="59"/>
      <c r="ACW95" s="60"/>
      <c r="ACX95" s="59"/>
      <c r="ACY95" s="60"/>
      <c r="ACZ95" s="59"/>
      <c r="ADA95" s="60"/>
      <c r="ADB95" s="59"/>
      <c r="ADC95" s="60"/>
      <c r="ADD95" s="59"/>
      <c r="ADE95" s="60"/>
      <c r="ADF95" s="59"/>
      <c r="ADG95" s="60"/>
      <c r="ADH95" s="59"/>
      <c r="ADI95" s="60"/>
      <c r="ADJ95" s="59"/>
      <c r="ADK95" s="60"/>
      <c r="ADL95" s="59"/>
      <c r="ADM95" s="60"/>
      <c r="ADN95" s="59"/>
      <c r="ADO95" s="60"/>
      <c r="ADP95" s="59"/>
      <c r="ADQ95" s="60"/>
      <c r="ADR95" s="59"/>
      <c r="ADS95" s="60"/>
      <c r="ADT95" s="59"/>
      <c r="ADU95" s="60"/>
      <c r="ADV95" s="59"/>
      <c r="ADW95" s="60"/>
      <c r="ADX95" s="59"/>
      <c r="ADY95" s="60"/>
      <c r="ADZ95" s="59"/>
      <c r="AEA95" s="60"/>
      <c r="AEB95" s="59"/>
      <c r="AEC95" s="60"/>
      <c r="AED95" s="59"/>
      <c r="AEE95" s="60"/>
      <c r="AEF95" s="59"/>
      <c r="AEG95" s="60"/>
      <c r="AEH95" s="59"/>
      <c r="AEI95" s="60"/>
      <c r="AEJ95" s="59"/>
      <c r="AEK95" s="60"/>
      <c r="AEL95" s="59"/>
      <c r="AEM95" s="60"/>
      <c r="AEN95" s="59"/>
      <c r="AEO95" s="60"/>
      <c r="AEP95" s="59"/>
      <c r="AEQ95" s="60"/>
      <c r="AER95" s="59"/>
      <c r="AES95" s="60"/>
      <c r="AET95" s="59"/>
      <c r="AEU95" s="60"/>
      <c r="AEV95" s="59"/>
      <c r="AEW95" s="60"/>
      <c r="AEX95" s="59"/>
      <c r="AEY95" s="60"/>
      <c r="AEZ95" s="59"/>
      <c r="AFA95" s="60"/>
      <c r="AFB95" s="59"/>
      <c r="AFC95" s="60"/>
      <c r="AFD95" s="59"/>
      <c r="AFE95" s="60"/>
      <c r="AFF95" s="59"/>
      <c r="AFG95" s="60"/>
      <c r="AFH95" s="59"/>
      <c r="AFI95" s="60"/>
      <c r="AFJ95" s="59"/>
      <c r="AFK95" s="60"/>
      <c r="AFL95" s="59"/>
      <c r="AFM95" s="60"/>
      <c r="AFN95" s="59"/>
      <c r="AFO95" s="60"/>
      <c r="AFP95" s="59"/>
      <c r="AFQ95" s="60"/>
      <c r="AFR95" s="59"/>
      <c r="AFS95" s="60"/>
      <c r="AFT95" s="59"/>
      <c r="AFU95" s="60"/>
      <c r="AFV95" s="59"/>
      <c r="AFW95" s="60"/>
      <c r="AFX95" s="59"/>
      <c r="AFY95" s="60"/>
      <c r="AFZ95" s="59"/>
      <c r="AGA95" s="60"/>
      <c r="AGB95" s="59"/>
      <c r="AGC95" s="60"/>
      <c r="AGD95" s="59"/>
      <c r="AGE95" s="60"/>
      <c r="AGF95" s="59"/>
      <c r="AGG95" s="60"/>
      <c r="AGH95" s="59"/>
      <c r="AGI95" s="60"/>
      <c r="AGJ95" s="59"/>
      <c r="AGK95" s="60"/>
      <c r="AGL95" s="59"/>
      <c r="AGM95" s="60"/>
      <c r="AGN95" s="59"/>
      <c r="AGO95" s="60"/>
      <c r="AGP95" s="59"/>
      <c r="AGQ95" s="60"/>
      <c r="AGR95" s="59"/>
      <c r="AGS95" s="60"/>
      <c r="AGT95" s="59"/>
      <c r="AGU95" s="60"/>
      <c r="AGV95" s="59"/>
      <c r="AGW95" s="60"/>
      <c r="AGX95" s="59"/>
      <c r="AGY95" s="60"/>
      <c r="AGZ95" s="59"/>
      <c r="AHA95" s="60"/>
      <c r="AHB95" s="59"/>
      <c r="AHC95" s="60"/>
      <c r="AHD95" s="59"/>
      <c r="AHE95" s="60"/>
      <c r="AHF95" s="59"/>
      <c r="AHG95" s="60"/>
      <c r="AHH95" s="59"/>
      <c r="AHI95" s="60"/>
      <c r="AHJ95" s="59"/>
      <c r="AHK95" s="60"/>
      <c r="AHL95" s="59"/>
      <c r="AHM95" s="60"/>
      <c r="AHN95" s="59"/>
      <c r="AHO95" s="60"/>
      <c r="AHP95" s="59"/>
      <c r="AHQ95" s="60"/>
      <c r="AHR95" s="59"/>
      <c r="AHS95" s="60"/>
      <c r="AHT95" s="59"/>
      <c r="AHU95" s="60"/>
      <c r="AHV95" s="59"/>
      <c r="AHW95" s="60"/>
      <c r="AHX95" s="59"/>
      <c r="AHY95" s="60"/>
      <c r="AHZ95" s="59"/>
      <c r="AIA95" s="60"/>
      <c r="AIB95" s="59"/>
      <c r="AIC95" s="60"/>
      <c r="AID95" s="59"/>
      <c r="AIE95" s="60"/>
      <c r="AIF95" s="59"/>
      <c r="AIG95" s="60"/>
      <c r="AIH95" s="59"/>
      <c r="AII95" s="60"/>
      <c r="AIJ95" s="59"/>
      <c r="AIK95" s="60"/>
      <c r="AIL95" s="59"/>
      <c r="AIM95" s="60"/>
      <c r="AIN95" s="59"/>
      <c r="AIO95" s="60"/>
      <c r="AIP95" s="59"/>
      <c r="AIQ95" s="60"/>
      <c r="AIR95" s="59"/>
      <c r="AIS95" s="60"/>
      <c r="AIT95" s="59"/>
      <c r="AIU95" s="60"/>
      <c r="AIV95" s="59"/>
      <c r="AIW95" s="60"/>
      <c r="AIX95" s="59"/>
      <c r="AIY95" s="60"/>
      <c r="AIZ95" s="59"/>
      <c r="AJA95" s="60"/>
      <c r="AJB95" s="59"/>
      <c r="AJC95" s="60"/>
      <c r="AJD95" s="59"/>
      <c r="AJE95" s="60"/>
      <c r="AJF95" s="59"/>
      <c r="AJG95" s="60"/>
      <c r="AJH95" s="59"/>
      <c r="AJI95" s="60"/>
      <c r="AJJ95" s="59"/>
      <c r="AJK95" s="60"/>
      <c r="AJL95" s="59"/>
      <c r="AJM95" s="60"/>
      <c r="AJN95" s="59"/>
      <c r="AJO95" s="60"/>
      <c r="AJP95" s="59"/>
      <c r="AJQ95" s="60"/>
      <c r="AJR95" s="59"/>
      <c r="AJS95" s="60"/>
      <c r="AJT95" s="59"/>
      <c r="AJU95" s="60"/>
      <c r="AJV95" s="59"/>
      <c r="AJW95" s="60"/>
      <c r="AJX95" s="59"/>
      <c r="AJY95" s="60"/>
      <c r="AJZ95" s="59"/>
      <c r="AKA95" s="60"/>
      <c r="AKB95" s="59"/>
      <c r="AKC95" s="60"/>
      <c r="AKD95" s="59"/>
      <c r="AKE95" s="60"/>
      <c r="AKF95" s="59"/>
      <c r="AKG95" s="60"/>
      <c r="AKH95" s="59"/>
      <c r="AKI95" s="60"/>
      <c r="AKJ95" s="59"/>
      <c r="AKK95" s="60"/>
      <c r="AKL95" s="59"/>
      <c r="AKM95" s="60"/>
      <c r="AKN95" s="59"/>
      <c r="AKO95" s="60"/>
      <c r="AKP95" s="59"/>
      <c r="AKQ95" s="60"/>
      <c r="AKR95" s="59"/>
      <c r="AKS95" s="60"/>
      <c r="AKT95" s="59"/>
      <c r="AKU95" s="60"/>
      <c r="AKV95" s="59"/>
      <c r="AKW95" s="60"/>
      <c r="AKX95" s="59"/>
      <c r="AKY95" s="60"/>
      <c r="AKZ95" s="59"/>
      <c r="ALA95" s="60"/>
      <c r="ALB95" s="59"/>
      <c r="ALC95" s="60"/>
      <c r="ALD95" s="59"/>
      <c r="ALE95" s="60"/>
      <c r="ALF95" s="59"/>
      <c r="ALG95" s="60"/>
      <c r="ALH95" s="59"/>
      <c r="ALI95" s="60"/>
      <c r="ALJ95" s="59"/>
      <c r="ALK95" s="60"/>
      <c r="ALL95" s="59"/>
      <c r="ALM95" s="60"/>
      <c r="ALN95" s="59"/>
      <c r="ALO95" s="60"/>
      <c r="ALP95" s="59"/>
      <c r="ALQ95" s="60"/>
      <c r="ALR95" s="59"/>
      <c r="ALS95" s="60"/>
      <c r="ALT95" s="59"/>
      <c r="ALU95" s="60"/>
      <c r="ALV95" s="59"/>
      <c r="ALW95" s="60"/>
      <c r="ALX95" s="59"/>
      <c r="ALY95" s="60"/>
      <c r="ALZ95" s="59"/>
      <c r="AMA95" s="60"/>
      <c r="AMB95" s="59"/>
      <c r="AMC95" s="60"/>
      <c r="AMD95" s="59"/>
      <c r="AME95" s="60"/>
      <c r="AMF95" s="59"/>
      <c r="AMG95" s="60"/>
      <c r="AMH95" s="59"/>
      <c r="AMI95" s="60"/>
      <c r="AMJ95" s="59"/>
      <c r="AMK95" s="60"/>
      <c r="AML95" s="59"/>
      <c r="AMM95" s="60"/>
      <c r="AMN95" s="59"/>
      <c r="AMO95" s="60"/>
      <c r="AMP95" s="59"/>
      <c r="AMQ95" s="60"/>
      <c r="AMR95" s="59"/>
      <c r="AMS95" s="60"/>
      <c r="AMT95" s="59"/>
      <c r="AMU95" s="60"/>
      <c r="AMV95" s="59"/>
      <c r="AMW95" s="60"/>
      <c r="AMX95" s="59"/>
      <c r="AMY95" s="60"/>
      <c r="AMZ95" s="59"/>
      <c r="ANA95" s="60"/>
      <c r="ANB95" s="59"/>
      <c r="ANC95" s="60"/>
      <c r="AND95" s="59"/>
      <c r="ANE95" s="60"/>
      <c r="ANF95" s="59"/>
      <c r="ANG95" s="60"/>
      <c r="ANH95" s="59"/>
      <c r="ANI95" s="60"/>
      <c r="ANJ95" s="59"/>
      <c r="ANK95" s="60"/>
      <c r="ANL95" s="59"/>
      <c r="ANM95" s="60"/>
      <c r="ANN95" s="59"/>
      <c r="ANO95" s="60"/>
      <c r="ANP95" s="59"/>
      <c r="ANQ95" s="60"/>
      <c r="ANR95" s="59"/>
      <c r="ANS95" s="60"/>
      <c r="ANT95" s="59"/>
      <c r="ANU95" s="60"/>
      <c r="ANV95" s="59"/>
      <c r="ANW95" s="60"/>
      <c r="ANX95" s="59"/>
      <c r="ANY95" s="60"/>
      <c r="ANZ95" s="59"/>
      <c r="AOA95" s="60"/>
      <c r="AOB95" s="59"/>
      <c r="AOC95" s="60"/>
      <c r="AOD95" s="59"/>
      <c r="AOE95" s="60"/>
      <c r="AOF95" s="59"/>
      <c r="AOG95" s="60"/>
      <c r="AOH95" s="59"/>
      <c r="AOI95" s="60"/>
      <c r="AOJ95" s="59"/>
      <c r="AOK95" s="60"/>
      <c r="AOL95" s="59"/>
      <c r="AOM95" s="60"/>
      <c r="AON95" s="59"/>
      <c r="AOO95" s="60"/>
      <c r="AOP95" s="59"/>
      <c r="AOQ95" s="60"/>
      <c r="AOR95" s="59"/>
      <c r="AOS95" s="60"/>
      <c r="AOT95" s="59"/>
      <c r="AOU95" s="60"/>
      <c r="AOV95" s="59"/>
      <c r="AOW95" s="60"/>
      <c r="AOX95" s="59"/>
      <c r="AOY95" s="60"/>
      <c r="AOZ95" s="59"/>
      <c r="APA95" s="60"/>
      <c r="APB95" s="59"/>
      <c r="APC95" s="60"/>
      <c r="APD95" s="59"/>
      <c r="APE95" s="60"/>
      <c r="APF95" s="59"/>
      <c r="APG95" s="60"/>
      <c r="APH95" s="59"/>
      <c r="API95" s="60"/>
      <c r="APJ95" s="59"/>
      <c r="APK95" s="60"/>
      <c r="APL95" s="59"/>
      <c r="APM95" s="60"/>
      <c r="APN95" s="59"/>
      <c r="APO95" s="60"/>
      <c r="APP95" s="59"/>
      <c r="APQ95" s="60"/>
      <c r="APR95" s="59"/>
      <c r="APS95" s="60"/>
      <c r="APT95" s="59"/>
      <c r="APU95" s="60"/>
      <c r="APV95" s="59"/>
      <c r="APW95" s="60"/>
      <c r="APX95" s="59"/>
      <c r="APY95" s="60"/>
      <c r="APZ95" s="59"/>
      <c r="AQA95" s="60"/>
      <c r="AQB95" s="59"/>
      <c r="AQC95" s="60"/>
      <c r="AQD95" s="59"/>
      <c r="AQE95" s="60"/>
      <c r="AQF95" s="59"/>
      <c r="AQG95" s="60"/>
      <c r="AQH95" s="59"/>
      <c r="AQI95" s="60"/>
      <c r="AQJ95" s="59"/>
      <c r="AQK95" s="60"/>
      <c r="AQL95" s="59"/>
      <c r="AQM95" s="60"/>
      <c r="AQN95" s="59"/>
      <c r="AQO95" s="60"/>
      <c r="AQP95" s="59"/>
      <c r="AQQ95" s="60"/>
      <c r="AQR95" s="59"/>
      <c r="AQS95" s="60"/>
      <c r="AQT95" s="59"/>
      <c r="AQU95" s="60"/>
      <c r="AQV95" s="59"/>
      <c r="AQW95" s="60"/>
      <c r="AQX95" s="59"/>
      <c r="AQY95" s="60"/>
      <c r="AQZ95" s="59"/>
      <c r="ARA95" s="60"/>
      <c r="ARB95" s="59"/>
      <c r="ARC95" s="60"/>
      <c r="ARD95" s="59"/>
      <c r="ARE95" s="60"/>
      <c r="ARF95" s="59"/>
      <c r="ARG95" s="60"/>
      <c r="ARH95" s="59"/>
      <c r="ARI95" s="60"/>
      <c r="ARJ95" s="59"/>
      <c r="ARK95" s="60"/>
      <c r="ARL95" s="59"/>
      <c r="ARM95" s="60"/>
      <c r="ARN95" s="59"/>
      <c r="ARO95" s="60"/>
      <c r="ARP95" s="59"/>
      <c r="ARQ95" s="60"/>
      <c r="ARR95" s="59"/>
      <c r="ARS95" s="60"/>
      <c r="ART95" s="59"/>
      <c r="ARU95" s="60"/>
      <c r="ARV95" s="59"/>
      <c r="ARW95" s="60"/>
      <c r="ARX95" s="59"/>
      <c r="ARY95" s="60"/>
      <c r="ARZ95" s="59"/>
      <c r="ASA95" s="60"/>
      <c r="ASB95" s="59"/>
      <c r="ASC95" s="60"/>
      <c r="ASD95" s="59"/>
      <c r="ASE95" s="60"/>
      <c r="ASF95" s="59"/>
      <c r="ASG95" s="60"/>
      <c r="ASH95" s="59"/>
      <c r="ASI95" s="60"/>
      <c r="ASJ95" s="59"/>
      <c r="ASK95" s="60"/>
      <c r="ASL95" s="59"/>
      <c r="ASM95" s="60"/>
      <c r="ASN95" s="59"/>
      <c r="ASO95" s="60"/>
      <c r="ASP95" s="59"/>
      <c r="ASQ95" s="60"/>
      <c r="ASR95" s="59"/>
      <c r="ASS95" s="60"/>
      <c r="AST95" s="59"/>
      <c r="ASU95" s="60"/>
      <c r="ASV95" s="59"/>
      <c r="ASW95" s="60"/>
      <c r="ASX95" s="59"/>
      <c r="ASY95" s="60"/>
      <c r="ASZ95" s="59"/>
      <c r="ATA95" s="60"/>
      <c r="ATB95" s="59"/>
      <c r="ATC95" s="60"/>
      <c r="ATD95" s="59"/>
      <c r="ATE95" s="60"/>
      <c r="ATF95" s="59"/>
      <c r="ATG95" s="60"/>
      <c r="ATH95" s="59"/>
      <c r="ATI95" s="60"/>
      <c r="ATJ95" s="59"/>
      <c r="ATK95" s="60"/>
      <c r="ATL95" s="59"/>
      <c r="ATM95" s="60"/>
      <c r="ATN95" s="59"/>
      <c r="ATO95" s="60"/>
      <c r="ATP95" s="59"/>
      <c r="ATQ95" s="60"/>
      <c r="ATR95" s="59"/>
      <c r="ATS95" s="60"/>
      <c r="ATT95" s="59"/>
      <c r="ATU95" s="60"/>
      <c r="ATV95" s="59"/>
      <c r="ATW95" s="60"/>
      <c r="ATX95" s="59"/>
      <c r="ATY95" s="60"/>
      <c r="ATZ95" s="59"/>
      <c r="AUA95" s="60"/>
      <c r="AUB95" s="59"/>
      <c r="AUC95" s="60"/>
      <c r="AUD95" s="59"/>
      <c r="AUE95" s="60"/>
      <c r="AUF95" s="59"/>
      <c r="AUG95" s="60"/>
      <c r="AUH95" s="59"/>
      <c r="AUI95" s="60"/>
      <c r="AUJ95" s="59"/>
      <c r="AUK95" s="60"/>
      <c r="AUL95" s="59"/>
      <c r="AUM95" s="60"/>
      <c r="AUN95" s="59"/>
      <c r="AUO95" s="60"/>
      <c r="AUP95" s="59"/>
      <c r="AUQ95" s="60"/>
      <c r="AUR95" s="59"/>
      <c r="AUS95" s="60"/>
      <c r="AUT95" s="59"/>
      <c r="AUU95" s="60"/>
      <c r="AUV95" s="59"/>
      <c r="AUW95" s="60"/>
      <c r="AUX95" s="59"/>
      <c r="AUY95" s="60"/>
      <c r="AUZ95" s="59"/>
      <c r="AVA95" s="60"/>
      <c r="AVB95" s="59"/>
      <c r="AVC95" s="60"/>
      <c r="AVD95" s="59"/>
      <c r="AVE95" s="60"/>
      <c r="AVF95" s="59"/>
      <c r="AVG95" s="60"/>
      <c r="AVH95" s="59"/>
      <c r="AVI95" s="60"/>
      <c r="AVJ95" s="59"/>
      <c r="AVK95" s="60"/>
      <c r="AVL95" s="59"/>
      <c r="AVM95" s="60"/>
      <c r="AVN95" s="59"/>
      <c r="AVO95" s="60"/>
      <c r="AVP95" s="59"/>
      <c r="AVQ95" s="60"/>
      <c r="AVR95" s="59"/>
      <c r="AVS95" s="60"/>
      <c r="AVT95" s="59"/>
      <c r="AVU95" s="60"/>
      <c r="AVV95" s="59"/>
      <c r="AVW95" s="60"/>
      <c r="AVX95" s="59"/>
      <c r="AVY95" s="60"/>
      <c r="AVZ95" s="59"/>
      <c r="AWA95" s="60"/>
      <c r="AWB95" s="59"/>
      <c r="AWC95" s="60"/>
      <c r="AWD95" s="59"/>
      <c r="AWE95" s="60"/>
      <c r="AWF95" s="59"/>
      <c r="AWG95" s="60"/>
      <c r="AWH95" s="59"/>
      <c r="AWI95" s="60"/>
      <c r="AWJ95" s="59"/>
      <c r="AWK95" s="60"/>
      <c r="AWL95" s="59"/>
      <c r="AWM95" s="60"/>
      <c r="AWN95" s="59"/>
      <c r="AWO95" s="60"/>
      <c r="AWP95" s="59"/>
      <c r="AWQ95" s="60"/>
      <c r="AWR95" s="59"/>
      <c r="AWS95" s="60"/>
      <c r="AWT95" s="59"/>
      <c r="AWU95" s="60"/>
      <c r="AWV95" s="59"/>
      <c r="AWW95" s="60"/>
      <c r="AWX95" s="59"/>
      <c r="AWY95" s="60"/>
      <c r="AWZ95" s="59"/>
      <c r="AXA95" s="60"/>
      <c r="AXB95" s="59"/>
      <c r="AXC95" s="60"/>
      <c r="AXD95" s="59"/>
      <c r="AXE95" s="60"/>
      <c r="AXF95" s="59"/>
      <c r="AXG95" s="60"/>
      <c r="AXH95" s="59"/>
      <c r="AXI95" s="60"/>
      <c r="AXJ95" s="59"/>
      <c r="AXK95" s="60"/>
      <c r="AXL95" s="59"/>
      <c r="AXM95" s="60"/>
      <c r="AXN95" s="59"/>
      <c r="AXO95" s="60"/>
      <c r="AXP95" s="59"/>
      <c r="AXQ95" s="60"/>
      <c r="AXR95" s="59"/>
      <c r="AXS95" s="60"/>
      <c r="AXT95" s="59"/>
      <c r="AXU95" s="60"/>
      <c r="AXV95" s="59"/>
      <c r="AXW95" s="60"/>
      <c r="AXX95" s="59"/>
      <c r="AXY95" s="60"/>
      <c r="AXZ95" s="59"/>
      <c r="AYA95" s="60"/>
      <c r="AYB95" s="59"/>
      <c r="AYC95" s="60"/>
      <c r="AYD95" s="59"/>
      <c r="AYE95" s="60"/>
      <c r="AYF95" s="59"/>
      <c r="AYG95" s="60"/>
      <c r="AYH95" s="59"/>
      <c r="AYI95" s="60"/>
      <c r="AYJ95" s="59"/>
      <c r="AYK95" s="60"/>
      <c r="AYL95" s="59"/>
      <c r="AYM95" s="60"/>
      <c r="AYN95" s="59"/>
      <c r="AYO95" s="60"/>
      <c r="AYP95" s="59"/>
      <c r="AYQ95" s="60"/>
      <c r="AYR95" s="59"/>
      <c r="AYS95" s="60"/>
      <c r="AYT95" s="59"/>
      <c r="AYU95" s="60"/>
      <c r="AYV95" s="59"/>
      <c r="AYW95" s="60"/>
      <c r="AYX95" s="59"/>
      <c r="AYY95" s="60"/>
      <c r="AYZ95" s="59"/>
      <c r="AZA95" s="60"/>
      <c r="AZB95" s="59"/>
      <c r="AZC95" s="60"/>
      <c r="AZD95" s="59"/>
      <c r="AZE95" s="60"/>
      <c r="AZF95" s="59"/>
      <c r="AZG95" s="60"/>
      <c r="AZH95" s="59"/>
      <c r="AZI95" s="60"/>
      <c r="AZJ95" s="59"/>
      <c r="AZK95" s="60"/>
      <c r="AZL95" s="59"/>
      <c r="AZM95" s="60"/>
      <c r="AZN95" s="59"/>
      <c r="AZO95" s="60"/>
      <c r="AZP95" s="59"/>
      <c r="AZQ95" s="60"/>
      <c r="AZR95" s="59"/>
      <c r="AZS95" s="60"/>
      <c r="AZT95" s="59"/>
      <c r="AZU95" s="60"/>
      <c r="AZV95" s="59"/>
      <c r="AZW95" s="60"/>
      <c r="AZX95" s="59"/>
      <c r="AZY95" s="60"/>
      <c r="AZZ95" s="59"/>
      <c r="BAA95" s="60"/>
      <c r="BAB95" s="59"/>
      <c r="BAC95" s="60"/>
      <c r="BAD95" s="59"/>
      <c r="BAE95" s="60"/>
      <c r="BAF95" s="59"/>
      <c r="BAG95" s="60"/>
      <c r="BAH95" s="59"/>
      <c r="BAI95" s="60"/>
      <c r="BAJ95" s="59"/>
      <c r="BAK95" s="60"/>
      <c r="BAL95" s="59"/>
      <c r="BAM95" s="60"/>
      <c r="BAN95" s="59"/>
      <c r="BAO95" s="60"/>
      <c r="BAP95" s="59"/>
      <c r="BAQ95" s="60"/>
      <c r="BAR95" s="59"/>
      <c r="BAS95" s="60"/>
      <c r="BAT95" s="59"/>
      <c r="BAU95" s="60"/>
      <c r="BAV95" s="59"/>
      <c r="BAW95" s="60"/>
      <c r="BAX95" s="59"/>
      <c r="BAY95" s="60"/>
      <c r="BAZ95" s="59"/>
      <c r="BBA95" s="60"/>
      <c r="BBB95" s="59"/>
      <c r="BBC95" s="60"/>
      <c r="BBD95" s="59"/>
      <c r="BBE95" s="60"/>
      <c r="BBF95" s="59"/>
      <c r="BBG95" s="60"/>
      <c r="BBH95" s="59"/>
      <c r="BBI95" s="60"/>
      <c r="BBJ95" s="59"/>
      <c r="BBK95" s="60"/>
      <c r="BBL95" s="59"/>
      <c r="BBM95" s="60"/>
      <c r="BBN95" s="59"/>
      <c r="BBO95" s="60"/>
      <c r="BBP95" s="59"/>
      <c r="BBQ95" s="60"/>
      <c r="BBR95" s="59"/>
      <c r="BBS95" s="60"/>
      <c r="BBT95" s="59"/>
      <c r="BBU95" s="60"/>
      <c r="BBV95" s="59"/>
      <c r="BBW95" s="60"/>
      <c r="BBX95" s="59"/>
      <c r="BBY95" s="60"/>
      <c r="BBZ95" s="59"/>
      <c r="BCA95" s="60"/>
      <c r="BCB95" s="59"/>
      <c r="BCC95" s="60"/>
      <c r="BCD95" s="59"/>
      <c r="BCE95" s="60"/>
      <c r="BCF95" s="59"/>
      <c r="BCG95" s="60"/>
      <c r="BCH95" s="59"/>
      <c r="BCI95" s="60"/>
      <c r="BCJ95" s="59"/>
      <c r="BCK95" s="60"/>
      <c r="BCL95" s="59"/>
      <c r="BCM95" s="60"/>
      <c r="BCN95" s="59"/>
      <c r="BCO95" s="60"/>
      <c r="BCP95" s="59"/>
      <c r="BCQ95" s="60"/>
      <c r="BCR95" s="59"/>
      <c r="BCS95" s="60"/>
      <c r="BCT95" s="59"/>
      <c r="BCU95" s="60"/>
      <c r="BCV95" s="59"/>
      <c r="BCW95" s="60"/>
      <c r="BCX95" s="59"/>
      <c r="BCY95" s="60"/>
      <c r="BCZ95" s="59"/>
      <c r="BDA95" s="60"/>
      <c r="BDB95" s="59"/>
      <c r="BDC95" s="60"/>
      <c r="BDD95" s="59"/>
      <c r="BDE95" s="60"/>
      <c r="BDF95" s="59"/>
      <c r="BDG95" s="60"/>
      <c r="BDH95" s="59"/>
      <c r="BDI95" s="60"/>
      <c r="BDJ95" s="59"/>
      <c r="BDK95" s="60"/>
      <c r="BDL95" s="59"/>
      <c r="BDM95" s="60"/>
      <c r="BDN95" s="59"/>
      <c r="BDO95" s="60"/>
      <c r="BDP95" s="59"/>
      <c r="BDQ95" s="60"/>
      <c r="BDR95" s="59"/>
      <c r="BDS95" s="60"/>
      <c r="BDT95" s="59"/>
      <c r="BDU95" s="60"/>
      <c r="BDV95" s="59"/>
      <c r="BDW95" s="60"/>
      <c r="BDX95" s="59"/>
      <c r="BDY95" s="60"/>
      <c r="BDZ95" s="59"/>
      <c r="BEA95" s="60"/>
      <c r="BEB95" s="59"/>
      <c r="BEC95" s="60"/>
      <c r="BED95" s="59"/>
      <c r="BEE95" s="60"/>
      <c r="BEF95" s="59"/>
      <c r="BEG95" s="60"/>
      <c r="BEH95" s="59"/>
      <c r="BEI95" s="60"/>
      <c r="BEJ95" s="59"/>
      <c r="BEK95" s="60"/>
      <c r="BEL95" s="59"/>
      <c r="BEM95" s="60"/>
      <c r="BEN95" s="59"/>
      <c r="BEO95" s="60"/>
      <c r="BEP95" s="59"/>
      <c r="BEQ95" s="60"/>
      <c r="BER95" s="59"/>
      <c r="BES95" s="60"/>
      <c r="BET95" s="59"/>
      <c r="BEU95" s="60"/>
      <c r="BEV95" s="59"/>
      <c r="BEW95" s="60"/>
      <c r="BEX95" s="59"/>
      <c r="BEY95" s="60"/>
      <c r="BEZ95" s="59"/>
      <c r="BFA95" s="60"/>
      <c r="BFB95" s="59"/>
      <c r="BFC95" s="60"/>
      <c r="BFD95" s="59"/>
      <c r="BFE95" s="60"/>
      <c r="BFF95" s="59"/>
      <c r="BFG95" s="60"/>
      <c r="BFH95" s="59"/>
      <c r="BFI95" s="60"/>
      <c r="BFJ95" s="59"/>
      <c r="BFK95" s="60"/>
      <c r="BFL95" s="59"/>
      <c r="BFM95" s="60"/>
      <c r="BFN95" s="59"/>
      <c r="BFO95" s="60"/>
      <c r="BFP95" s="59"/>
      <c r="BFQ95" s="60"/>
      <c r="BFR95" s="59"/>
      <c r="BFS95" s="60"/>
      <c r="BFT95" s="59"/>
      <c r="BFU95" s="60"/>
      <c r="BFV95" s="59"/>
      <c r="BFW95" s="60"/>
      <c r="BFX95" s="59"/>
      <c r="BFY95" s="60"/>
      <c r="BFZ95" s="59"/>
      <c r="BGA95" s="60"/>
      <c r="BGB95" s="59"/>
      <c r="BGC95" s="60"/>
      <c r="BGD95" s="59"/>
      <c r="BGE95" s="60"/>
      <c r="BGF95" s="59"/>
      <c r="BGG95" s="60"/>
      <c r="BGH95" s="59"/>
      <c r="BGI95" s="60"/>
      <c r="BGJ95" s="59"/>
      <c r="BGK95" s="60"/>
      <c r="BGL95" s="59"/>
      <c r="BGM95" s="60"/>
      <c r="BGN95" s="59"/>
      <c r="BGO95" s="60"/>
      <c r="BGP95" s="59"/>
      <c r="BGQ95" s="60"/>
      <c r="BGR95" s="59"/>
      <c r="BGS95" s="60"/>
      <c r="BGT95" s="59"/>
      <c r="BGU95" s="60"/>
      <c r="BGV95" s="59"/>
      <c r="BGW95" s="60"/>
      <c r="BGX95" s="59"/>
      <c r="BGY95" s="60"/>
      <c r="BGZ95" s="59"/>
      <c r="BHA95" s="60"/>
      <c r="BHB95" s="59"/>
      <c r="BHC95" s="60"/>
      <c r="BHD95" s="59"/>
      <c r="BHE95" s="60"/>
      <c r="BHF95" s="59"/>
      <c r="BHG95" s="60"/>
      <c r="BHH95" s="59"/>
      <c r="BHI95" s="60"/>
      <c r="BHJ95" s="59"/>
      <c r="BHK95" s="60"/>
      <c r="BHL95" s="59"/>
      <c r="BHM95" s="60"/>
      <c r="BHN95" s="59"/>
      <c r="BHO95" s="60"/>
      <c r="BHP95" s="59"/>
      <c r="BHQ95" s="60"/>
      <c r="BHR95" s="59"/>
      <c r="BHS95" s="60"/>
      <c r="BHT95" s="59"/>
      <c r="BHU95" s="60"/>
      <c r="BHV95" s="59"/>
      <c r="BHW95" s="60"/>
      <c r="BHX95" s="59"/>
      <c r="BHY95" s="60"/>
      <c r="BHZ95" s="59"/>
      <c r="BIA95" s="60"/>
      <c r="BIB95" s="59"/>
      <c r="BIC95" s="60"/>
      <c r="BID95" s="59"/>
      <c r="BIE95" s="60"/>
      <c r="BIF95" s="59"/>
      <c r="BIG95" s="60"/>
      <c r="BIH95" s="59"/>
      <c r="BII95" s="60"/>
      <c r="BIJ95" s="59"/>
      <c r="BIK95" s="60"/>
      <c r="BIL95" s="59"/>
      <c r="BIM95" s="60"/>
      <c r="BIN95" s="59"/>
      <c r="BIO95" s="60"/>
      <c r="BIP95" s="59"/>
      <c r="BIQ95" s="60"/>
      <c r="BIR95" s="59"/>
      <c r="BIS95" s="60"/>
      <c r="BIT95" s="59"/>
      <c r="BIU95" s="60"/>
      <c r="BIV95" s="59"/>
      <c r="BIW95" s="60"/>
      <c r="BIX95" s="59"/>
      <c r="BIY95" s="60"/>
      <c r="BIZ95" s="59"/>
      <c r="BJA95" s="60"/>
      <c r="BJB95" s="59"/>
      <c r="BJC95" s="60"/>
      <c r="BJD95" s="59"/>
      <c r="BJE95" s="60"/>
      <c r="BJF95" s="59"/>
      <c r="BJG95" s="60"/>
      <c r="BJH95" s="59"/>
      <c r="BJI95" s="60"/>
      <c r="BJJ95" s="59"/>
      <c r="BJK95" s="60"/>
      <c r="BJL95" s="59"/>
      <c r="BJM95" s="60"/>
      <c r="BJN95" s="59"/>
      <c r="BJO95" s="60"/>
      <c r="BJP95" s="59"/>
      <c r="BJQ95" s="60"/>
      <c r="BJR95" s="59"/>
      <c r="BJS95" s="60"/>
      <c r="BJT95" s="59"/>
      <c r="BJU95" s="60"/>
      <c r="BJV95" s="59"/>
      <c r="BJW95" s="60"/>
      <c r="BJX95" s="59"/>
      <c r="BJY95" s="60"/>
      <c r="BJZ95" s="59"/>
      <c r="BKA95" s="60"/>
      <c r="BKB95" s="59"/>
      <c r="BKC95" s="60"/>
      <c r="BKD95" s="59"/>
      <c r="BKE95" s="60"/>
      <c r="BKF95" s="59"/>
      <c r="BKG95" s="60"/>
      <c r="BKH95" s="59"/>
      <c r="BKI95" s="60"/>
      <c r="BKJ95" s="59"/>
      <c r="BKK95" s="60"/>
      <c r="BKL95" s="59"/>
      <c r="BKM95" s="60"/>
      <c r="BKN95" s="59"/>
      <c r="BKO95" s="60"/>
      <c r="BKP95" s="59"/>
      <c r="BKQ95" s="60"/>
      <c r="BKR95" s="59"/>
      <c r="BKS95" s="60"/>
      <c r="BKT95" s="59"/>
      <c r="BKU95" s="60"/>
      <c r="BKV95" s="59"/>
      <c r="BKW95" s="60"/>
      <c r="BKX95" s="59"/>
      <c r="BKY95" s="60"/>
      <c r="BKZ95" s="59"/>
      <c r="BLA95" s="60"/>
      <c r="BLB95" s="59"/>
      <c r="BLC95" s="60"/>
      <c r="BLD95" s="59"/>
      <c r="BLE95" s="60"/>
      <c r="BLF95" s="59"/>
      <c r="BLG95" s="60"/>
      <c r="BLH95" s="59"/>
      <c r="BLI95" s="60"/>
      <c r="BLJ95" s="59"/>
      <c r="BLK95" s="60"/>
      <c r="BLL95" s="59"/>
      <c r="BLM95" s="60"/>
      <c r="BLN95" s="59"/>
      <c r="BLO95" s="60"/>
      <c r="BLP95" s="59"/>
      <c r="BLQ95" s="60"/>
      <c r="BLR95" s="59"/>
      <c r="BLS95" s="60"/>
      <c r="BLT95" s="59"/>
      <c r="BLU95" s="60"/>
      <c r="BLV95" s="59"/>
      <c r="BLW95" s="60"/>
      <c r="BLX95" s="59"/>
      <c r="BLY95" s="60"/>
      <c r="BLZ95" s="59"/>
      <c r="BMA95" s="60"/>
      <c r="BMB95" s="59"/>
      <c r="BMC95" s="60"/>
      <c r="BMD95" s="59"/>
      <c r="BME95" s="60"/>
      <c r="BMF95" s="59"/>
      <c r="BMG95" s="60"/>
      <c r="BMH95" s="59"/>
      <c r="BMI95" s="60"/>
      <c r="BMJ95" s="59"/>
      <c r="BMK95" s="60"/>
      <c r="BML95" s="59"/>
      <c r="BMM95" s="60"/>
      <c r="BMN95" s="59"/>
      <c r="BMO95" s="60"/>
      <c r="BMP95" s="59"/>
      <c r="BMQ95" s="60"/>
      <c r="BMR95" s="59"/>
      <c r="BMS95" s="60"/>
      <c r="BMT95" s="59"/>
      <c r="BMU95" s="60"/>
      <c r="BMV95" s="59"/>
      <c r="BMW95" s="60"/>
      <c r="BMX95" s="59"/>
      <c r="BMY95" s="60"/>
      <c r="BMZ95" s="59"/>
      <c r="BNA95" s="60"/>
      <c r="BNB95" s="59"/>
      <c r="BNC95" s="60"/>
      <c r="BND95" s="59"/>
      <c r="BNE95" s="60"/>
      <c r="BNF95" s="59"/>
      <c r="BNG95" s="60"/>
      <c r="BNH95" s="59"/>
      <c r="BNI95" s="60"/>
      <c r="BNJ95" s="59"/>
      <c r="BNK95" s="60"/>
      <c r="BNL95" s="59"/>
      <c r="BNM95" s="60"/>
      <c r="BNN95" s="59"/>
      <c r="BNO95" s="60"/>
      <c r="BNP95" s="59"/>
      <c r="BNQ95" s="60"/>
      <c r="BNR95" s="59"/>
      <c r="BNS95" s="60"/>
      <c r="BNT95" s="59"/>
      <c r="BNU95" s="60"/>
      <c r="BNV95" s="59"/>
      <c r="BNW95" s="60"/>
      <c r="BNX95" s="59"/>
      <c r="BNY95" s="60"/>
      <c r="BNZ95" s="59"/>
      <c r="BOA95" s="60"/>
      <c r="BOB95" s="59"/>
      <c r="BOC95" s="60"/>
      <c r="BOD95" s="59"/>
      <c r="BOE95" s="60"/>
      <c r="BOF95" s="59"/>
      <c r="BOG95" s="60"/>
      <c r="BOH95" s="59"/>
      <c r="BOI95" s="60"/>
      <c r="BOJ95" s="59"/>
      <c r="BOK95" s="60"/>
      <c r="BOL95" s="59"/>
      <c r="BOM95" s="60"/>
      <c r="BON95" s="59"/>
      <c r="BOO95" s="60"/>
      <c r="BOP95" s="59"/>
      <c r="BOQ95" s="60"/>
      <c r="BOR95" s="59"/>
      <c r="BOS95" s="60"/>
      <c r="BOT95" s="59"/>
      <c r="BOU95" s="60"/>
      <c r="BOV95" s="59"/>
      <c r="BOW95" s="60"/>
      <c r="BOX95" s="59"/>
      <c r="BOY95" s="60"/>
      <c r="BOZ95" s="59"/>
      <c r="BPA95" s="60"/>
      <c r="BPB95" s="59"/>
      <c r="BPC95" s="60"/>
      <c r="BPD95" s="59"/>
      <c r="BPE95" s="60"/>
      <c r="BPF95" s="59"/>
      <c r="BPG95" s="60"/>
      <c r="BPH95" s="59"/>
      <c r="BPI95" s="60"/>
      <c r="BPJ95" s="59"/>
      <c r="BPK95" s="60"/>
      <c r="BPL95" s="59"/>
      <c r="BPM95" s="60"/>
      <c r="BPN95" s="59"/>
      <c r="BPO95" s="60"/>
      <c r="BPP95" s="59"/>
      <c r="BPQ95" s="60"/>
      <c r="BPR95" s="59"/>
      <c r="BPS95" s="60"/>
      <c r="BPT95" s="59"/>
      <c r="BPU95" s="60"/>
      <c r="BPV95" s="59"/>
      <c r="BPW95" s="60"/>
      <c r="BPX95" s="59"/>
      <c r="BPY95" s="60"/>
      <c r="BPZ95" s="59"/>
      <c r="BQA95" s="60"/>
      <c r="BQB95" s="59"/>
      <c r="BQC95" s="60"/>
      <c r="BQD95" s="59"/>
      <c r="BQE95" s="60"/>
      <c r="BQF95" s="59"/>
      <c r="BQG95" s="60"/>
      <c r="BQH95" s="59"/>
      <c r="BQI95" s="60"/>
      <c r="BQJ95" s="59"/>
      <c r="BQK95" s="60"/>
      <c r="BQL95" s="59"/>
      <c r="BQM95" s="60"/>
      <c r="BQN95" s="59"/>
      <c r="BQO95" s="60"/>
      <c r="BQP95" s="59"/>
      <c r="BQQ95" s="60"/>
      <c r="BQR95" s="59"/>
      <c r="BQS95" s="60"/>
      <c r="BQT95" s="59"/>
      <c r="BQU95" s="60"/>
      <c r="BQV95" s="59"/>
      <c r="BQW95" s="60"/>
      <c r="BQX95" s="59"/>
      <c r="BQY95" s="60"/>
      <c r="BQZ95" s="59"/>
      <c r="BRA95" s="60"/>
      <c r="BRB95" s="59"/>
      <c r="BRC95" s="60"/>
      <c r="BRD95" s="59"/>
      <c r="BRE95" s="60"/>
      <c r="BRF95" s="59"/>
      <c r="BRG95" s="60"/>
      <c r="BRH95" s="59"/>
      <c r="BRI95" s="60"/>
      <c r="BRJ95" s="59"/>
      <c r="BRK95" s="60"/>
      <c r="BRL95" s="59"/>
      <c r="BRM95" s="60"/>
      <c r="BRN95" s="59"/>
      <c r="BRO95" s="60"/>
      <c r="BRP95" s="59"/>
      <c r="BRQ95" s="60"/>
      <c r="BRR95" s="59"/>
      <c r="BRS95" s="60"/>
      <c r="BRT95" s="59"/>
      <c r="BRU95" s="60"/>
      <c r="BRV95" s="59"/>
      <c r="BRW95" s="60"/>
      <c r="BRX95" s="59"/>
      <c r="BRY95" s="60"/>
      <c r="BRZ95" s="59"/>
      <c r="BSA95" s="60"/>
      <c r="BSB95" s="59"/>
      <c r="BSC95" s="60"/>
      <c r="BSD95" s="59"/>
      <c r="BSE95" s="60"/>
      <c r="BSF95" s="59"/>
      <c r="BSG95" s="60"/>
      <c r="BSH95" s="59"/>
      <c r="BSI95" s="60"/>
      <c r="BSJ95" s="59"/>
      <c r="BSK95" s="60"/>
      <c r="BSL95" s="59"/>
      <c r="BSM95" s="60"/>
      <c r="BSN95" s="59"/>
      <c r="BSO95" s="60"/>
      <c r="BSP95" s="59"/>
      <c r="BSQ95" s="60"/>
      <c r="BSR95" s="59"/>
      <c r="BSS95" s="60"/>
      <c r="BST95" s="59"/>
      <c r="BSU95" s="60"/>
      <c r="BSV95" s="59"/>
      <c r="BSW95" s="60"/>
      <c r="BSX95" s="59"/>
      <c r="BSY95" s="60"/>
      <c r="BSZ95" s="59"/>
      <c r="BTA95" s="60"/>
      <c r="BTB95" s="59"/>
      <c r="BTC95" s="60"/>
      <c r="BTD95" s="59"/>
      <c r="BTE95" s="60"/>
      <c r="BTF95" s="59"/>
      <c r="BTG95" s="60"/>
      <c r="BTH95" s="59"/>
      <c r="BTI95" s="60"/>
      <c r="BTJ95" s="59"/>
      <c r="BTK95" s="60"/>
      <c r="BTL95" s="59"/>
      <c r="BTM95" s="60"/>
      <c r="BTN95" s="59"/>
      <c r="BTO95" s="60"/>
      <c r="BTP95" s="59"/>
      <c r="BTQ95" s="60"/>
      <c r="BTR95" s="59"/>
      <c r="BTS95" s="60"/>
      <c r="BTT95" s="59"/>
      <c r="BTU95" s="60"/>
      <c r="BTV95" s="59"/>
      <c r="BTW95" s="60"/>
      <c r="BTX95" s="59"/>
      <c r="BTY95" s="60"/>
      <c r="BTZ95" s="59"/>
      <c r="BUA95" s="60"/>
      <c r="BUB95" s="59"/>
      <c r="BUC95" s="60"/>
      <c r="BUD95" s="59"/>
      <c r="BUE95" s="60"/>
      <c r="BUF95" s="59"/>
      <c r="BUG95" s="60"/>
      <c r="BUH95" s="59"/>
      <c r="BUI95" s="60"/>
      <c r="BUJ95" s="59"/>
      <c r="BUK95" s="60"/>
      <c r="BUL95" s="59"/>
      <c r="BUM95" s="60"/>
      <c r="BUN95" s="59"/>
      <c r="BUO95" s="60"/>
      <c r="BUP95" s="59"/>
      <c r="BUQ95" s="60"/>
      <c r="BUR95" s="59"/>
      <c r="BUS95" s="60"/>
      <c r="BUT95" s="59"/>
      <c r="BUU95" s="60"/>
      <c r="BUV95" s="59"/>
      <c r="BUW95" s="60"/>
      <c r="BUX95" s="59"/>
      <c r="BUY95" s="60"/>
      <c r="BUZ95" s="59"/>
      <c r="BVA95" s="60"/>
      <c r="BVB95" s="59"/>
      <c r="BVC95" s="60"/>
      <c r="BVD95" s="59"/>
      <c r="BVE95" s="60"/>
      <c r="BVF95" s="59"/>
      <c r="BVG95" s="60"/>
      <c r="BVH95" s="59"/>
      <c r="BVI95" s="60"/>
      <c r="BVJ95" s="59"/>
      <c r="BVK95" s="60"/>
      <c r="BVL95" s="59"/>
      <c r="BVM95" s="60"/>
      <c r="BVN95" s="59"/>
      <c r="BVO95" s="60"/>
      <c r="BVP95" s="59"/>
      <c r="BVQ95" s="60"/>
      <c r="BVR95" s="59"/>
      <c r="BVS95" s="60"/>
      <c r="BVT95" s="59"/>
      <c r="BVU95" s="60"/>
      <c r="BVV95" s="59"/>
      <c r="BVW95" s="60"/>
      <c r="BVX95" s="59"/>
      <c r="BVY95" s="60"/>
      <c r="BVZ95" s="59"/>
      <c r="BWA95" s="60"/>
      <c r="BWB95" s="59"/>
      <c r="BWC95" s="60"/>
      <c r="BWD95" s="59"/>
      <c r="BWE95" s="60"/>
      <c r="BWF95" s="59"/>
      <c r="BWG95" s="60"/>
      <c r="BWH95" s="59"/>
      <c r="BWI95" s="60"/>
      <c r="BWJ95" s="59"/>
      <c r="BWK95" s="60"/>
      <c r="BWL95" s="59"/>
      <c r="BWM95" s="60"/>
      <c r="BWN95" s="59"/>
      <c r="BWO95" s="60"/>
      <c r="BWP95" s="59"/>
      <c r="BWQ95" s="60"/>
      <c r="BWR95" s="59"/>
      <c r="BWS95" s="60"/>
      <c r="BWT95" s="59"/>
      <c r="BWU95" s="60"/>
      <c r="BWV95" s="59"/>
      <c r="BWW95" s="60"/>
      <c r="BWX95" s="59"/>
      <c r="BWY95" s="60"/>
      <c r="BWZ95" s="59"/>
      <c r="BXA95" s="60"/>
      <c r="BXB95" s="59"/>
      <c r="BXC95" s="60"/>
      <c r="BXD95" s="59"/>
      <c r="BXE95" s="60"/>
      <c r="BXF95" s="59"/>
      <c r="BXG95" s="60"/>
      <c r="BXH95" s="59"/>
      <c r="BXI95" s="60"/>
      <c r="BXJ95" s="59"/>
      <c r="BXK95" s="60"/>
      <c r="BXL95" s="59"/>
      <c r="BXM95" s="60"/>
      <c r="BXN95" s="59"/>
      <c r="BXO95" s="60"/>
      <c r="BXP95" s="59"/>
      <c r="BXQ95" s="60"/>
      <c r="BXR95" s="59"/>
      <c r="BXS95" s="60"/>
      <c r="BXT95" s="59"/>
      <c r="BXU95" s="60"/>
      <c r="BXV95" s="59"/>
      <c r="BXW95" s="60"/>
      <c r="BXX95" s="59"/>
      <c r="BXY95" s="60"/>
      <c r="BXZ95" s="59"/>
      <c r="BYA95" s="60"/>
      <c r="BYB95" s="59"/>
      <c r="BYC95" s="60"/>
      <c r="BYD95" s="59"/>
      <c r="BYE95" s="60"/>
      <c r="BYF95" s="59"/>
      <c r="BYG95" s="60"/>
      <c r="BYH95" s="59"/>
      <c r="BYI95" s="60"/>
      <c r="BYJ95" s="59"/>
      <c r="BYK95" s="60"/>
      <c r="BYL95" s="59"/>
      <c r="BYM95" s="60"/>
      <c r="BYN95" s="59"/>
      <c r="BYO95" s="60"/>
      <c r="BYP95" s="59"/>
      <c r="BYQ95" s="60"/>
      <c r="BYR95" s="59"/>
      <c r="BYS95" s="60"/>
      <c r="BYT95" s="59"/>
      <c r="BYU95" s="60"/>
      <c r="BYV95" s="59"/>
      <c r="BYW95" s="60"/>
      <c r="BYX95" s="59"/>
      <c r="BYY95" s="60"/>
      <c r="BYZ95" s="59"/>
      <c r="BZA95" s="60"/>
      <c r="BZB95" s="59"/>
      <c r="BZC95" s="60"/>
      <c r="BZD95" s="59"/>
      <c r="BZE95" s="60"/>
      <c r="BZF95" s="59"/>
      <c r="BZG95" s="60"/>
      <c r="BZH95" s="59"/>
      <c r="BZI95" s="60"/>
      <c r="BZJ95" s="59"/>
      <c r="BZK95" s="60"/>
      <c r="BZL95" s="59"/>
      <c r="BZM95" s="60"/>
      <c r="BZN95" s="59"/>
      <c r="BZO95" s="60"/>
      <c r="BZP95" s="59"/>
      <c r="BZQ95" s="60"/>
      <c r="BZR95" s="59"/>
      <c r="BZS95" s="60"/>
      <c r="BZT95" s="59"/>
      <c r="BZU95" s="60"/>
      <c r="BZV95" s="59"/>
      <c r="BZW95" s="60"/>
      <c r="BZX95" s="59"/>
      <c r="BZY95" s="60"/>
      <c r="BZZ95" s="59"/>
      <c r="CAA95" s="60"/>
      <c r="CAB95" s="59"/>
      <c r="CAC95" s="60"/>
      <c r="CAD95" s="59"/>
      <c r="CAE95" s="60"/>
      <c r="CAF95" s="59"/>
      <c r="CAG95" s="60"/>
      <c r="CAH95" s="59"/>
      <c r="CAI95" s="60"/>
      <c r="CAJ95" s="59"/>
      <c r="CAK95" s="60"/>
      <c r="CAL95" s="59"/>
      <c r="CAM95" s="60"/>
      <c r="CAN95" s="59"/>
      <c r="CAO95" s="60"/>
      <c r="CAP95" s="59"/>
      <c r="CAQ95" s="60"/>
      <c r="CAR95" s="59"/>
      <c r="CAS95" s="60"/>
      <c r="CAT95" s="59"/>
      <c r="CAU95" s="60"/>
      <c r="CAV95" s="59"/>
      <c r="CAW95" s="60"/>
      <c r="CAX95" s="59"/>
      <c r="CAY95" s="60"/>
      <c r="CAZ95" s="59"/>
      <c r="CBA95" s="60"/>
      <c r="CBB95" s="59"/>
      <c r="CBC95" s="60"/>
      <c r="CBD95" s="59"/>
      <c r="CBE95" s="60"/>
      <c r="CBF95" s="59"/>
      <c r="CBG95" s="60"/>
      <c r="CBH95" s="59"/>
      <c r="CBI95" s="60"/>
      <c r="CBJ95" s="59"/>
      <c r="CBK95" s="60"/>
      <c r="CBL95" s="59"/>
      <c r="CBM95" s="60"/>
      <c r="CBN95" s="59"/>
      <c r="CBO95" s="60"/>
      <c r="CBP95" s="59"/>
      <c r="CBQ95" s="60"/>
      <c r="CBR95" s="59"/>
      <c r="CBS95" s="60"/>
      <c r="CBT95" s="59"/>
      <c r="CBU95" s="60"/>
      <c r="CBV95" s="59"/>
      <c r="CBW95" s="60"/>
      <c r="CBX95" s="59"/>
      <c r="CBY95" s="60"/>
      <c r="CBZ95" s="59"/>
      <c r="CCA95" s="60"/>
      <c r="CCB95" s="59"/>
      <c r="CCC95" s="60"/>
      <c r="CCD95" s="59"/>
      <c r="CCE95" s="60"/>
      <c r="CCF95" s="59"/>
      <c r="CCG95" s="60"/>
      <c r="CCH95" s="59"/>
      <c r="CCI95" s="60"/>
      <c r="CCJ95" s="59"/>
      <c r="CCK95" s="60"/>
      <c r="CCL95" s="59"/>
      <c r="CCM95" s="60"/>
      <c r="CCN95" s="59"/>
      <c r="CCO95" s="60"/>
      <c r="CCP95" s="59"/>
      <c r="CCQ95" s="60"/>
      <c r="CCR95" s="59"/>
      <c r="CCS95" s="60"/>
      <c r="CCT95" s="59"/>
      <c r="CCU95" s="60"/>
      <c r="CCV95" s="59"/>
      <c r="CCW95" s="60"/>
      <c r="CCX95" s="59"/>
      <c r="CCY95" s="60"/>
      <c r="CCZ95" s="59"/>
      <c r="CDA95" s="60"/>
      <c r="CDB95" s="59"/>
      <c r="CDC95" s="60"/>
      <c r="CDD95" s="59"/>
      <c r="CDE95" s="60"/>
      <c r="CDF95" s="59"/>
      <c r="CDG95" s="60"/>
      <c r="CDH95" s="59"/>
      <c r="CDI95" s="60"/>
      <c r="CDJ95" s="59"/>
      <c r="CDK95" s="60"/>
      <c r="CDL95" s="59"/>
      <c r="CDM95" s="60"/>
      <c r="CDN95" s="59"/>
      <c r="CDO95" s="60"/>
      <c r="CDP95" s="59"/>
      <c r="CDQ95" s="60"/>
      <c r="CDR95" s="59"/>
      <c r="CDS95" s="60"/>
      <c r="CDT95" s="59"/>
      <c r="CDU95" s="60"/>
      <c r="CDV95" s="59"/>
      <c r="CDW95" s="60"/>
      <c r="CDX95" s="59"/>
      <c r="CDY95" s="60"/>
      <c r="CDZ95" s="59"/>
      <c r="CEA95" s="60"/>
      <c r="CEB95" s="59"/>
      <c r="CEC95" s="60"/>
      <c r="CED95" s="59"/>
      <c r="CEE95" s="60"/>
      <c r="CEF95" s="59"/>
      <c r="CEG95" s="60"/>
      <c r="CEH95" s="59"/>
      <c r="CEI95" s="60"/>
      <c r="CEJ95" s="59"/>
      <c r="CEK95" s="60"/>
      <c r="CEL95" s="59"/>
      <c r="CEM95" s="60"/>
      <c r="CEN95" s="59"/>
      <c r="CEO95" s="60"/>
      <c r="CEP95" s="59"/>
      <c r="CEQ95" s="60"/>
      <c r="CER95" s="59"/>
      <c r="CES95" s="60"/>
      <c r="CET95" s="59"/>
      <c r="CEU95" s="60"/>
      <c r="CEV95" s="59"/>
      <c r="CEW95" s="60"/>
      <c r="CEX95" s="59"/>
      <c r="CEY95" s="60"/>
      <c r="CEZ95" s="59"/>
      <c r="CFA95" s="60"/>
      <c r="CFB95" s="59"/>
      <c r="CFC95" s="60"/>
      <c r="CFD95" s="59"/>
      <c r="CFE95" s="60"/>
      <c r="CFF95" s="59"/>
      <c r="CFG95" s="60"/>
      <c r="CFH95" s="59"/>
      <c r="CFI95" s="60"/>
      <c r="CFJ95" s="59"/>
      <c r="CFK95" s="60"/>
      <c r="CFL95" s="59"/>
      <c r="CFM95" s="60"/>
      <c r="CFN95" s="59"/>
      <c r="CFO95" s="60"/>
      <c r="CFP95" s="59"/>
      <c r="CFQ95" s="60"/>
      <c r="CFR95" s="59"/>
      <c r="CFS95" s="60"/>
      <c r="CFT95" s="59"/>
      <c r="CFU95" s="60"/>
      <c r="CFV95" s="59"/>
      <c r="CFW95" s="60"/>
      <c r="CFX95" s="59"/>
      <c r="CFY95" s="60"/>
      <c r="CFZ95" s="59"/>
      <c r="CGA95" s="60"/>
      <c r="CGB95" s="59"/>
      <c r="CGC95" s="60"/>
      <c r="CGD95" s="59"/>
      <c r="CGE95" s="60"/>
      <c r="CGF95" s="59"/>
      <c r="CGG95" s="60"/>
      <c r="CGH95" s="59"/>
      <c r="CGI95" s="60"/>
      <c r="CGJ95" s="59"/>
      <c r="CGK95" s="60"/>
      <c r="CGL95" s="59"/>
      <c r="CGM95" s="60"/>
      <c r="CGN95" s="59"/>
      <c r="CGO95" s="60"/>
      <c r="CGP95" s="59"/>
      <c r="CGQ95" s="60"/>
      <c r="CGR95" s="59"/>
      <c r="CGS95" s="60"/>
      <c r="CGT95" s="59"/>
      <c r="CGU95" s="60"/>
      <c r="CGV95" s="59"/>
      <c r="CGW95" s="60"/>
      <c r="CGX95" s="59"/>
      <c r="CGY95" s="60"/>
      <c r="CGZ95" s="59"/>
      <c r="CHA95" s="60"/>
      <c r="CHB95" s="59"/>
      <c r="CHC95" s="60"/>
      <c r="CHD95" s="59"/>
      <c r="CHE95" s="60"/>
      <c r="CHF95" s="59"/>
      <c r="CHG95" s="60"/>
      <c r="CHH95" s="59"/>
      <c r="CHI95" s="60"/>
      <c r="CHJ95" s="59"/>
      <c r="CHK95" s="60"/>
      <c r="CHL95" s="59"/>
      <c r="CHM95" s="60"/>
      <c r="CHN95" s="59"/>
      <c r="CHO95" s="60"/>
      <c r="CHP95" s="59"/>
      <c r="CHQ95" s="60"/>
      <c r="CHR95" s="59"/>
      <c r="CHS95" s="60"/>
      <c r="CHT95" s="59"/>
      <c r="CHU95" s="60"/>
      <c r="CHV95" s="59"/>
      <c r="CHW95" s="60"/>
      <c r="CHX95" s="59"/>
      <c r="CHY95" s="60"/>
      <c r="CHZ95" s="59"/>
      <c r="CIA95" s="60"/>
      <c r="CIB95" s="59"/>
      <c r="CIC95" s="60"/>
      <c r="CID95" s="59"/>
      <c r="CIE95" s="60"/>
      <c r="CIF95" s="59"/>
      <c r="CIG95" s="60"/>
      <c r="CIH95" s="59"/>
      <c r="CII95" s="60"/>
      <c r="CIJ95" s="59"/>
      <c r="CIK95" s="60"/>
      <c r="CIL95" s="59"/>
      <c r="CIM95" s="60"/>
      <c r="CIN95" s="59"/>
      <c r="CIO95" s="60"/>
      <c r="CIP95" s="59"/>
      <c r="CIQ95" s="60"/>
      <c r="CIR95" s="59"/>
      <c r="CIS95" s="60"/>
      <c r="CIT95" s="59"/>
      <c r="CIU95" s="60"/>
      <c r="CIV95" s="59"/>
      <c r="CIW95" s="60"/>
      <c r="CIX95" s="59"/>
      <c r="CIY95" s="60"/>
      <c r="CIZ95" s="59"/>
      <c r="CJA95" s="60"/>
      <c r="CJB95" s="59"/>
      <c r="CJC95" s="60"/>
      <c r="CJD95" s="59"/>
      <c r="CJE95" s="60"/>
      <c r="CJF95" s="59"/>
      <c r="CJG95" s="60"/>
      <c r="CJH95" s="59"/>
      <c r="CJI95" s="60"/>
      <c r="CJJ95" s="59"/>
      <c r="CJK95" s="60"/>
      <c r="CJL95" s="59"/>
      <c r="CJM95" s="60"/>
      <c r="CJN95" s="59"/>
      <c r="CJO95" s="60"/>
      <c r="CJP95" s="59"/>
      <c r="CJQ95" s="60"/>
      <c r="CJR95" s="59"/>
      <c r="CJS95" s="60"/>
      <c r="CJT95" s="59"/>
      <c r="CJU95" s="60"/>
      <c r="CJV95" s="59"/>
      <c r="CJW95" s="60"/>
      <c r="CJX95" s="59"/>
      <c r="CJY95" s="60"/>
      <c r="CJZ95" s="59"/>
      <c r="CKA95" s="60"/>
      <c r="CKB95" s="59"/>
      <c r="CKC95" s="60"/>
      <c r="CKD95" s="59"/>
      <c r="CKE95" s="60"/>
      <c r="CKF95" s="59"/>
      <c r="CKG95" s="60"/>
      <c r="CKH95" s="59"/>
      <c r="CKI95" s="60"/>
      <c r="CKJ95" s="59"/>
      <c r="CKK95" s="60"/>
      <c r="CKL95" s="59"/>
      <c r="CKM95" s="60"/>
      <c r="CKN95" s="59"/>
      <c r="CKO95" s="60"/>
      <c r="CKP95" s="59"/>
      <c r="CKQ95" s="60"/>
      <c r="CKR95" s="59"/>
      <c r="CKS95" s="60"/>
      <c r="CKT95" s="59"/>
      <c r="CKU95" s="60"/>
      <c r="CKV95" s="59"/>
      <c r="CKW95" s="60"/>
      <c r="CKX95" s="59"/>
      <c r="CKY95" s="60"/>
      <c r="CKZ95" s="59"/>
      <c r="CLA95" s="60"/>
      <c r="CLB95" s="59"/>
      <c r="CLC95" s="60"/>
      <c r="CLD95" s="59"/>
      <c r="CLE95" s="60"/>
      <c r="CLF95" s="59"/>
      <c r="CLG95" s="60"/>
      <c r="CLH95" s="59"/>
      <c r="CLI95" s="60"/>
      <c r="CLJ95" s="59"/>
      <c r="CLK95" s="60"/>
      <c r="CLL95" s="59"/>
      <c r="CLM95" s="60"/>
      <c r="CLN95" s="59"/>
      <c r="CLO95" s="60"/>
      <c r="CLP95" s="59"/>
      <c r="CLQ95" s="60"/>
      <c r="CLR95" s="59"/>
      <c r="CLS95" s="60"/>
      <c r="CLT95" s="59"/>
      <c r="CLU95" s="60"/>
      <c r="CLV95" s="59"/>
      <c r="CLW95" s="60"/>
      <c r="CLX95" s="59"/>
      <c r="CLY95" s="60"/>
      <c r="CLZ95" s="59"/>
      <c r="CMA95" s="60"/>
      <c r="CMB95" s="59"/>
      <c r="CMC95" s="60"/>
      <c r="CMD95" s="59"/>
      <c r="CME95" s="60"/>
      <c r="CMF95" s="59"/>
      <c r="CMG95" s="60"/>
      <c r="CMH95" s="59"/>
      <c r="CMI95" s="60"/>
      <c r="CMJ95" s="59"/>
      <c r="CMK95" s="60"/>
      <c r="CML95" s="59"/>
      <c r="CMM95" s="60"/>
      <c r="CMN95" s="59"/>
      <c r="CMO95" s="60"/>
      <c r="CMP95" s="59"/>
      <c r="CMQ95" s="60"/>
      <c r="CMR95" s="59"/>
      <c r="CMS95" s="60"/>
      <c r="CMT95" s="59"/>
      <c r="CMU95" s="60"/>
      <c r="CMV95" s="59"/>
      <c r="CMW95" s="60"/>
      <c r="CMX95" s="59"/>
      <c r="CMY95" s="60"/>
      <c r="CMZ95" s="59"/>
      <c r="CNA95" s="60"/>
      <c r="CNB95" s="59"/>
      <c r="CNC95" s="60"/>
      <c r="CND95" s="59"/>
      <c r="CNE95" s="60"/>
      <c r="CNF95" s="59"/>
      <c r="CNG95" s="60"/>
      <c r="CNH95" s="59"/>
      <c r="CNI95" s="60"/>
      <c r="CNJ95" s="59"/>
      <c r="CNK95" s="60"/>
      <c r="CNL95" s="59"/>
      <c r="CNM95" s="60"/>
      <c r="CNN95" s="59"/>
      <c r="CNO95" s="60"/>
      <c r="CNP95" s="59"/>
      <c r="CNQ95" s="60"/>
      <c r="CNR95" s="59"/>
      <c r="CNS95" s="60"/>
      <c r="CNT95" s="59"/>
      <c r="CNU95" s="60"/>
      <c r="CNV95" s="59"/>
      <c r="CNW95" s="60"/>
      <c r="CNX95" s="59"/>
      <c r="CNY95" s="60"/>
      <c r="CNZ95" s="59"/>
      <c r="COA95" s="60"/>
      <c r="COB95" s="59"/>
      <c r="COC95" s="60"/>
      <c r="COD95" s="59"/>
      <c r="COE95" s="60"/>
      <c r="COF95" s="59"/>
      <c r="COG95" s="60"/>
      <c r="COH95" s="59"/>
      <c r="COI95" s="60"/>
      <c r="COJ95" s="59"/>
      <c r="COK95" s="60"/>
      <c r="COL95" s="59"/>
      <c r="COM95" s="60"/>
      <c r="CON95" s="59"/>
      <c r="COO95" s="60"/>
      <c r="COP95" s="59"/>
      <c r="COQ95" s="60"/>
      <c r="COR95" s="59"/>
      <c r="COS95" s="60"/>
      <c r="COT95" s="59"/>
      <c r="COU95" s="60"/>
      <c r="COV95" s="59"/>
      <c r="COW95" s="60"/>
      <c r="COX95" s="59"/>
      <c r="COY95" s="60"/>
      <c r="COZ95" s="59"/>
      <c r="CPA95" s="60"/>
      <c r="CPB95" s="59"/>
      <c r="CPC95" s="60"/>
      <c r="CPD95" s="59"/>
      <c r="CPE95" s="60"/>
      <c r="CPF95" s="59"/>
      <c r="CPG95" s="60"/>
      <c r="CPH95" s="59"/>
      <c r="CPI95" s="60"/>
      <c r="CPJ95" s="59"/>
      <c r="CPK95" s="60"/>
      <c r="CPL95" s="59"/>
      <c r="CPM95" s="60"/>
      <c r="CPN95" s="59"/>
      <c r="CPO95" s="60"/>
      <c r="CPP95" s="59"/>
      <c r="CPQ95" s="60"/>
      <c r="CPR95" s="59"/>
      <c r="CPS95" s="60"/>
      <c r="CPT95" s="59"/>
      <c r="CPU95" s="60"/>
      <c r="CPV95" s="59"/>
      <c r="CPW95" s="60"/>
      <c r="CPX95" s="59"/>
      <c r="CPY95" s="60"/>
      <c r="CPZ95" s="59"/>
      <c r="CQA95" s="60"/>
      <c r="CQB95" s="59"/>
      <c r="CQC95" s="60"/>
      <c r="CQD95" s="59"/>
      <c r="CQE95" s="60"/>
      <c r="CQF95" s="59"/>
      <c r="CQG95" s="60"/>
      <c r="CQH95" s="59"/>
      <c r="CQI95" s="60"/>
      <c r="CQJ95" s="59"/>
      <c r="CQK95" s="60"/>
      <c r="CQL95" s="59"/>
      <c r="CQM95" s="60"/>
      <c r="CQN95" s="59"/>
      <c r="CQO95" s="60"/>
      <c r="CQP95" s="59"/>
      <c r="CQQ95" s="60"/>
      <c r="CQR95" s="59"/>
      <c r="CQS95" s="60"/>
      <c r="CQT95" s="59"/>
      <c r="CQU95" s="60"/>
      <c r="CQV95" s="59"/>
      <c r="CQW95" s="60"/>
      <c r="CQX95" s="59"/>
      <c r="CQY95" s="60"/>
      <c r="CQZ95" s="59"/>
      <c r="CRA95" s="60"/>
      <c r="CRB95" s="59"/>
      <c r="CRC95" s="60"/>
      <c r="CRD95" s="59"/>
      <c r="CRE95" s="60"/>
      <c r="CRF95" s="59"/>
      <c r="CRG95" s="60"/>
      <c r="CRH95" s="59"/>
      <c r="CRI95" s="60"/>
      <c r="CRJ95" s="59"/>
      <c r="CRK95" s="60"/>
      <c r="CRL95" s="59"/>
      <c r="CRM95" s="60"/>
      <c r="CRN95" s="59"/>
      <c r="CRO95" s="60"/>
      <c r="CRP95" s="59"/>
      <c r="CRQ95" s="60"/>
      <c r="CRR95" s="59"/>
      <c r="CRS95" s="60"/>
      <c r="CRT95" s="59"/>
      <c r="CRU95" s="60"/>
      <c r="CRV95" s="59"/>
      <c r="CRW95" s="60"/>
      <c r="CRX95" s="59"/>
      <c r="CRY95" s="60"/>
      <c r="CRZ95" s="59"/>
      <c r="CSA95" s="60"/>
      <c r="CSB95" s="59"/>
      <c r="CSC95" s="60"/>
      <c r="CSD95" s="59"/>
      <c r="CSE95" s="60"/>
      <c r="CSF95" s="59"/>
      <c r="CSG95" s="60"/>
      <c r="CSH95" s="59"/>
      <c r="CSI95" s="60"/>
      <c r="CSJ95" s="59"/>
      <c r="CSK95" s="60"/>
      <c r="CSL95" s="59"/>
      <c r="CSM95" s="60"/>
      <c r="CSN95" s="59"/>
      <c r="CSO95" s="60"/>
      <c r="CSP95" s="59"/>
      <c r="CSQ95" s="60"/>
      <c r="CSR95" s="59"/>
      <c r="CSS95" s="60"/>
      <c r="CST95" s="59"/>
      <c r="CSU95" s="60"/>
      <c r="CSV95" s="59"/>
      <c r="CSW95" s="60"/>
      <c r="CSX95" s="59"/>
      <c r="CSY95" s="60"/>
      <c r="CSZ95" s="59"/>
      <c r="CTA95" s="60"/>
      <c r="CTB95" s="59"/>
      <c r="CTC95" s="60"/>
      <c r="CTD95" s="59"/>
      <c r="CTE95" s="60"/>
      <c r="CTF95" s="59"/>
      <c r="CTG95" s="60"/>
      <c r="CTH95" s="59"/>
      <c r="CTI95" s="60"/>
      <c r="CTJ95" s="59"/>
      <c r="CTK95" s="60"/>
      <c r="CTL95" s="59"/>
      <c r="CTM95" s="60"/>
      <c r="CTN95" s="59"/>
      <c r="CTO95" s="60"/>
      <c r="CTP95" s="59"/>
      <c r="CTQ95" s="60"/>
      <c r="CTR95" s="59"/>
      <c r="CTS95" s="60"/>
      <c r="CTT95" s="59"/>
      <c r="CTU95" s="60"/>
      <c r="CTV95" s="59"/>
      <c r="CTW95" s="60"/>
      <c r="CTX95" s="59"/>
      <c r="CTY95" s="60"/>
      <c r="CTZ95" s="59"/>
      <c r="CUA95" s="60"/>
      <c r="CUB95" s="59"/>
      <c r="CUC95" s="60"/>
      <c r="CUD95" s="59"/>
      <c r="CUE95" s="60"/>
      <c r="CUF95" s="59"/>
      <c r="CUG95" s="60"/>
      <c r="CUH95" s="59"/>
      <c r="CUI95" s="60"/>
      <c r="CUJ95" s="59"/>
      <c r="CUK95" s="60"/>
      <c r="CUL95" s="59"/>
      <c r="CUM95" s="60"/>
      <c r="CUN95" s="59"/>
      <c r="CUO95" s="60"/>
      <c r="CUP95" s="59"/>
      <c r="CUQ95" s="60"/>
      <c r="CUR95" s="59"/>
      <c r="CUS95" s="60"/>
      <c r="CUT95" s="59"/>
      <c r="CUU95" s="60"/>
      <c r="CUV95" s="59"/>
      <c r="CUW95" s="60"/>
      <c r="CUX95" s="59"/>
      <c r="CUY95" s="60"/>
      <c r="CUZ95" s="59"/>
      <c r="CVA95" s="60"/>
      <c r="CVB95" s="59"/>
      <c r="CVC95" s="60"/>
      <c r="CVD95" s="59"/>
      <c r="CVE95" s="60"/>
      <c r="CVF95" s="59"/>
      <c r="CVG95" s="60"/>
      <c r="CVH95" s="59"/>
      <c r="CVI95" s="60"/>
      <c r="CVJ95" s="59"/>
      <c r="CVK95" s="60"/>
      <c r="CVL95" s="59"/>
      <c r="CVM95" s="60"/>
      <c r="CVN95" s="59"/>
      <c r="CVO95" s="60"/>
      <c r="CVP95" s="59"/>
      <c r="CVQ95" s="60"/>
      <c r="CVR95" s="59"/>
      <c r="CVS95" s="60"/>
      <c r="CVT95" s="59"/>
      <c r="CVU95" s="60"/>
      <c r="CVV95" s="59"/>
      <c r="CVW95" s="60"/>
      <c r="CVX95" s="59"/>
      <c r="CVY95" s="60"/>
      <c r="CVZ95" s="59"/>
      <c r="CWA95" s="60"/>
      <c r="CWB95" s="59"/>
      <c r="CWC95" s="60"/>
      <c r="CWD95" s="59"/>
      <c r="CWE95" s="60"/>
      <c r="CWF95" s="59"/>
      <c r="CWG95" s="60"/>
      <c r="CWH95" s="59"/>
      <c r="CWI95" s="60"/>
      <c r="CWJ95" s="59"/>
      <c r="CWK95" s="60"/>
      <c r="CWL95" s="59"/>
      <c r="CWM95" s="60"/>
      <c r="CWN95" s="59"/>
      <c r="CWO95" s="60"/>
      <c r="CWP95" s="59"/>
      <c r="CWQ95" s="60"/>
      <c r="CWR95" s="59"/>
      <c r="CWS95" s="60"/>
      <c r="CWT95" s="59"/>
      <c r="CWU95" s="60"/>
      <c r="CWV95" s="59"/>
      <c r="CWW95" s="60"/>
      <c r="CWX95" s="59"/>
      <c r="CWY95" s="60"/>
      <c r="CWZ95" s="59"/>
      <c r="CXA95" s="60"/>
      <c r="CXB95" s="59"/>
      <c r="CXC95" s="60"/>
      <c r="CXD95" s="59"/>
      <c r="CXE95" s="60"/>
      <c r="CXF95" s="59"/>
      <c r="CXG95" s="60"/>
      <c r="CXH95" s="59"/>
      <c r="CXI95" s="60"/>
      <c r="CXJ95" s="59"/>
      <c r="CXK95" s="60"/>
      <c r="CXL95" s="59"/>
      <c r="CXM95" s="60"/>
      <c r="CXN95" s="59"/>
      <c r="CXO95" s="60"/>
      <c r="CXP95" s="59"/>
      <c r="CXQ95" s="60"/>
      <c r="CXR95" s="59"/>
      <c r="CXS95" s="60"/>
      <c r="CXT95" s="59"/>
      <c r="CXU95" s="60"/>
      <c r="CXV95" s="59"/>
      <c r="CXW95" s="60"/>
      <c r="CXX95" s="59"/>
      <c r="CXY95" s="60"/>
      <c r="CXZ95" s="59"/>
      <c r="CYA95" s="60"/>
      <c r="CYB95" s="59"/>
      <c r="CYC95" s="60"/>
      <c r="CYD95" s="59"/>
      <c r="CYE95" s="60"/>
      <c r="CYF95" s="59"/>
      <c r="CYG95" s="60"/>
      <c r="CYH95" s="59"/>
      <c r="CYI95" s="60"/>
      <c r="CYJ95" s="59"/>
      <c r="CYK95" s="60"/>
      <c r="CYL95" s="59"/>
      <c r="CYM95" s="60"/>
      <c r="CYN95" s="59"/>
      <c r="CYO95" s="60"/>
      <c r="CYP95" s="59"/>
      <c r="CYQ95" s="60"/>
      <c r="CYR95" s="59"/>
      <c r="CYS95" s="60"/>
      <c r="CYT95" s="59"/>
      <c r="CYU95" s="60"/>
      <c r="CYV95" s="59"/>
      <c r="CYW95" s="60"/>
      <c r="CYX95" s="59"/>
      <c r="CYY95" s="60"/>
      <c r="CYZ95" s="59"/>
      <c r="CZA95" s="60"/>
      <c r="CZB95" s="59"/>
      <c r="CZC95" s="60"/>
      <c r="CZD95" s="59"/>
      <c r="CZE95" s="60"/>
      <c r="CZF95" s="59"/>
      <c r="CZG95" s="60"/>
      <c r="CZH95" s="59"/>
      <c r="CZI95" s="60"/>
      <c r="CZJ95" s="59"/>
      <c r="CZK95" s="60"/>
      <c r="CZL95" s="59"/>
      <c r="CZM95" s="60"/>
      <c r="CZN95" s="59"/>
      <c r="CZO95" s="60"/>
      <c r="CZP95" s="59"/>
      <c r="CZQ95" s="60"/>
      <c r="CZR95" s="59"/>
      <c r="CZS95" s="60"/>
      <c r="CZT95" s="59"/>
      <c r="CZU95" s="60"/>
      <c r="CZV95" s="59"/>
      <c r="CZW95" s="60"/>
      <c r="CZX95" s="59"/>
      <c r="CZY95" s="60"/>
      <c r="CZZ95" s="59"/>
      <c r="DAA95" s="60"/>
      <c r="DAB95" s="59"/>
      <c r="DAC95" s="60"/>
      <c r="DAD95" s="59"/>
      <c r="DAE95" s="60"/>
      <c r="DAF95" s="59"/>
      <c r="DAG95" s="60"/>
      <c r="DAH95" s="59"/>
      <c r="DAI95" s="60"/>
      <c r="DAJ95" s="59"/>
      <c r="DAK95" s="60"/>
      <c r="DAL95" s="59"/>
      <c r="DAM95" s="60"/>
      <c r="DAN95" s="59"/>
      <c r="DAO95" s="60"/>
      <c r="DAP95" s="59"/>
      <c r="DAQ95" s="60"/>
      <c r="DAR95" s="59"/>
      <c r="DAS95" s="60"/>
      <c r="DAT95" s="59"/>
      <c r="DAU95" s="60"/>
      <c r="DAV95" s="59"/>
      <c r="DAW95" s="60"/>
      <c r="DAX95" s="59"/>
      <c r="DAY95" s="60"/>
      <c r="DAZ95" s="59"/>
      <c r="DBA95" s="60"/>
      <c r="DBB95" s="59"/>
      <c r="DBC95" s="60"/>
      <c r="DBD95" s="59"/>
      <c r="DBE95" s="60"/>
      <c r="DBF95" s="59"/>
      <c r="DBG95" s="60"/>
      <c r="DBH95" s="59"/>
      <c r="DBI95" s="60"/>
      <c r="DBJ95" s="59"/>
      <c r="DBK95" s="60"/>
      <c r="DBL95" s="59"/>
      <c r="DBM95" s="60"/>
      <c r="DBN95" s="59"/>
      <c r="DBO95" s="60"/>
      <c r="DBP95" s="59"/>
      <c r="DBQ95" s="60"/>
      <c r="DBR95" s="59"/>
      <c r="DBS95" s="60"/>
      <c r="DBT95" s="59"/>
      <c r="DBU95" s="60"/>
      <c r="DBV95" s="59"/>
      <c r="DBW95" s="60"/>
      <c r="DBX95" s="59"/>
      <c r="DBY95" s="60"/>
      <c r="DBZ95" s="59"/>
      <c r="DCA95" s="60"/>
      <c r="DCB95" s="59"/>
      <c r="DCC95" s="60"/>
      <c r="DCD95" s="59"/>
      <c r="DCE95" s="60"/>
      <c r="DCF95" s="59"/>
      <c r="DCG95" s="60"/>
      <c r="DCH95" s="59"/>
      <c r="DCI95" s="60"/>
      <c r="DCJ95" s="59"/>
      <c r="DCK95" s="60"/>
      <c r="DCL95" s="59"/>
      <c r="DCM95" s="60"/>
      <c r="DCN95" s="59"/>
      <c r="DCO95" s="60"/>
      <c r="DCP95" s="59"/>
      <c r="DCQ95" s="60"/>
      <c r="DCR95" s="59"/>
      <c r="DCS95" s="60"/>
      <c r="DCT95" s="59"/>
      <c r="DCU95" s="60"/>
      <c r="DCV95" s="59"/>
      <c r="DCW95" s="60"/>
      <c r="DCX95" s="59"/>
      <c r="DCY95" s="60"/>
      <c r="DCZ95" s="59"/>
      <c r="DDA95" s="60"/>
      <c r="DDB95" s="59"/>
      <c r="DDC95" s="60"/>
      <c r="DDD95" s="59"/>
      <c r="DDE95" s="60"/>
      <c r="DDF95" s="59"/>
      <c r="DDG95" s="60"/>
      <c r="DDH95" s="59"/>
      <c r="DDI95" s="60"/>
      <c r="DDJ95" s="59"/>
      <c r="DDK95" s="60"/>
      <c r="DDL95" s="59"/>
      <c r="DDM95" s="60"/>
      <c r="DDN95" s="59"/>
      <c r="DDO95" s="60"/>
      <c r="DDP95" s="59"/>
      <c r="DDQ95" s="60"/>
      <c r="DDR95" s="59"/>
      <c r="DDS95" s="60"/>
      <c r="DDT95" s="59"/>
      <c r="DDU95" s="60"/>
      <c r="DDV95" s="59"/>
      <c r="DDW95" s="60"/>
      <c r="DDX95" s="59"/>
      <c r="DDY95" s="60"/>
      <c r="DDZ95" s="59"/>
      <c r="DEA95" s="60"/>
      <c r="DEB95" s="59"/>
      <c r="DEC95" s="60"/>
      <c r="DED95" s="59"/>
      <c r="DEE95" s="60"/>
      <c r="DEF95" s="59"/>
      <c r="DEG95" s="60"/>
      <c r="DEH95" s="59"/>
      <c r="DEI95" s="60"/>
      <c r="DEJ95" s="59"/>
      <c r="DEK95" s="60"/>
      <c r="DEL95" s="59"/>
      <c r="DEM95" s="60"/>
      <c r="DEN95" s="59"/>
      <c r="DEO95" s="60"/>
      <c r="DEP95" s="59"/>
      <c r="DEQ95" s="60"/>
      <c r="DER95" s="59"/>
      <c r="DES95" s="60"/>
      <c r="DET95" s="59"/>
      <c r="DEU95" s="60"/>
      <c r="DEV95" s="59"/>
      <c r="DEW95" s="60"/>
      <c r="DEX95" s="59"/>
      <c r="DEY95" s="60"/>
      <c r="DEZ95" s="59"/>
      <c r="DFA95" s="60"/>
      <c r="DFB95" s="59"/>
      <c r="DFC95" s="60"/>
      <c r="DFD95" s="59"/>
      <c r="DFE95" s="60"/>
      <c r="DFF95" s="59"/>
      <c r="DFG95" s="60"/>
      <c r="DFH95" s="59"/>
      <c r="DFI95" s="60"/>
      <c r="DFJ95" s="59"/>
      <c r="DFK95" s="60"/>
      <c r="DFL95" s="59"/>
      <c r="DFM95" s="60"/>
      <c r="DFN95" s="59"/>
      <c r="DFO95" s="60"/>
      <c r="DFP95" s="59"/>
      <c r="DFQ95" s="60"/>
      <c r="DFR95" s="59"/>
      <c r="DFS95" s="60"/>
      <c r="DFT95" s="59"/>
      <c r="DFU95" s="60"/>
      <c r="DFV95" s="59"/>
      <c r="DFW95" s="60"/>
      <c r="DFX95" s="59"/>
      <c r="DFY95" s="60"/>
      <c r="DFZ95" s="59"/>
      <c r="DGA95" s="60"/>
      <c r="DGB95" s="59"/>
      <c r="DGC95" s="60"/>
      <c r="DGD95" s="59"/>
      <c r="DGE95" s="60"/>
      <c r="DGF95" s="59"/>
      <c r="DGG95" s="60"/>
      <c r="DGH95" s="59"/>
      <c r="DGI95" s="60"/>
      <c r="DGJ95" s="59"/>
      <c r="DGK95" s="60"/>
      <c r="DGL95" s="59"/>
      <c r="DGM95" s="60"/>
      <c r="DGN95" s="59"/>
      <c r="DGO95" s="60"/>
      <c r="DGP95" s="59"/>
      <c r="DGQ95" s="60"/>
      <c r="DGR95" s="59"/>
      <c r="DGS95" s="60"/>
      <c r="DGT95" s="59"/>
      <c r="DGU95" s="60"/>
      <c r="DGV95" s="59"/>
      <c r="DGW95" s="60"/>
      <c r="DGX95" s="59"/>
      <c r="DGY95" s="60"/>
      <c r="DGZ95" s="59"/>
      <c r="DHA95" s="60"/>
      <c r="DHB95" s="59"/>
      <c r="DHC95" s="60"/>
      <c r="DHD95" s="59"/>
      <c r="DHE95" s="60"/>
      <c r="DHF95" s="59"/>
      <c r="DHG95" s="60"/>
      <c r="DHH95" s="59"/>
      <c r="DHI95" s="60"/>
      <c r="DHJ95" s="59"/>
      <c r="DHK95" s="60"/>
      <c r="DHL95" s="59"/>
      <c r="DHM95" s="60"/>
      <c r="DHN95" s="59"/>
      <c r="DHO95" s="60"/>
      <c r="DHP95" s="59"/>
      <c r="DHQ95" s="60"/>
      <c r="DHR95" s="59"/>
      <c r="DHS95" s="60"/>
      <c r="DHT95" s="59"/>
      <c r="DHU95" s="60"/>
      <c r="DHV95" s="59"/>
      <c r="DHW95" s="60"/>
      <c r="DHX95" s="59"/>
      <c r="DHY95" s="60"/>
      <c r="DHZ95" s="59"/>
      <c r="DIA95" s="60"/>
      <c r="DIB95" s="59"/>
      <c r="DIC95" s="60"/>
      <c r="DID95" s="59"/>
      <c r="DIE95" s="60"/>
      <c r="DIF95" s="59"/>
      <c r="DIG95" s="60"/>
      <c r="DIH95" s="59"/>
      <c r="DII95" s="60"/>
      <c r="DIJ95" s="59"/>
      <c r="DIK95" s="60"/>
      <c r="DIL95" s="59"/>
      <c r="DIM95" s="60"/>
      <c r="DIN95" s="59"/>
      <c r="DIO95" s="60"/>
      <c r="DIP95" s="59"/>
      <c r="DIQ95" s="60"/>
      <c r="DIR95" s="59"/>
      <c r="DIS95" s="60"/>
      <c r="DIT95" s="59"/>
      <c r="DIU95" s="60"/>
      <c r="DIV95" s="59"/>
      <c r="DIW95" s="60"/>
      <c r="DIX95" s="59"/>
      <c r="DIY95" s="60"/>
      <c r="DIZ95" s="59"/>
      <c r="DJA95" s="60"/>
      <c r="DJB95" s="59"/>
      <c r="DJC95" s="60"/>
      <c r="DJD95" s="59"/>
      <c r="DJE95" s="60"/>
      <c r="DJF95" s="59"/>
      <c r="DJG95" s="60"/>
      <c r="DJH95" s="59"/>
      <c r="DJI95" s="60"/>
      <c r="DJJ95" s="59"/>
      <c r="DJK95" s="60"/>
      <c r="DJL95" s="59"/>
      <c r="DJM95" s="60"/>
      <c r="DJN95" s="59"/>
      <c r="DJO95" s="60"/>
      <c r="DJP95" s="59"/>
      <c r="DJQ95" s="60"/>
      <c r="DJR95" s="59"/>
      <c r="DJS95" s="60"/>
      <c r="DJT95" s="59"/>
      <c r="DJU95" s="60"/>
      <c r="DJV95" s="59"/>
      <c r="DJW95" s="60"/>
      <c r="DJX95" s="59"/>
      <c r="DJY95" s="60"/>
      <c r="DJZ95" s="59"/>
      <c r="DKA95" s="60"/>
      <c r="DKB95" s="59"/>
      <c r="DKC95" s="60"/>
      <c r="DKD95" s="59"/>
      <c r="DKE95" s="60"/>
      <c r="DKF95" s="59"/>
      <c r="DKG95" s="60"/>
      <c r="DKH95" s="59"/>
      <c r="DKI95" s="60"/>
      <c r="DKJ95" s="59"/>
      <c r="DKK95" s="60"/>
      <c r="DKL95" s="59"/>
      <c r="DKM95" s="60"/>
      <c r="DKN95" s="59"/>
      <c r="DKO95" s="60"/>
      <c r="DKP95" s="59"/>
      <c r="DKQ95" s="60"/>
      <c r="DKR95" s="59"/>
      <c r="DKS95" s="60"/>
      <c r="DKT95" s="59"/>
      <c r="DKU95" s="60"/>
      <c r="DKV95" s="59"/>
      <c r="DKW95" s="60"/>
      <c r="DKX95" s="59"/>
      <c r="DKY95" s="60"/>
      <c r="DKZ95" s="59"/>
      <c r="DLA95" s="60"/>
      <c r="DLB95" s="59"/>
      <c r="DLC95" s="60"/>
      <c r="DLD95" s="59"/>
      <c r="DLE95" s="60"/>
      <c r="DLF95" s="59"/>
      <c r="DLG95" s="60"/>
      <c r="DLH95" s="59"/>
      <c r="DLI95" s="60"/>
      <c r="DLJ95" s="59"/>
      <c r="DLK95" s="60"/>
      <c r="DLL95" s="59"/>
      <c r="DLM95" s="60"/>
      <c r="DLN95" s="59"/>
      <c r="DLO95" s="60"/>
      <c r="DLP95" s="59"/>
      <c r="DLQ95" s="60"/>
      <c r="DLR95" s="59"/>
      <c r="DLS95" s="60"/>
      <c r="DLT95" s="59"/>
      <c r="DLU95" s="60"/>
      <c r="DLV95" s="59"/>
      <c r="DLW95" s="60"/>
      <c r="DLX95" s="59"/>
      <c r="DLY95" s="60"/>
      <c r="DLZ95" s="59"/>
      <c r="DMA95" s="60"/>
      <c r="DMB95" s="59"/>
      <c r="DMC95" s="60"/>
      <c r="DMD95" s="59"/>
      <c r="DME95" s="60"/>
      <c r="DMF95" s="59"/>
      <c r="DMG95" s="60"/>
      <c r="DMH95" s="59"/>
      <c r="DMI95" s="60"/>
      <c r="DMJ95" s="59"/>
      <c r="DMK95" s="60"/>
      <c r="DML95" s="59"/>
      <c r="DMM95" s="60"/>
      <c r="DMN95" s="59"/>
      <c r="DMO95" s="60"/>
      <c r="DMP95" s="59"/>
      <c r="DMQ95" s="60"/>
      <c r="DMR95" s="59"/>
      <c r="DMS95" s="60"/>
      <c r="DMT95" s="59"/>
      <c r="DMU95" s="60"/>
      <c r="DMV95" s="59"/>
      <c r="DMW95" s="60"/>
      <c r="DMX95" s="59"/>
      <c r="DMY95" s="60"/>
      <c r="DMZ95" s="59"/>
      <c r="DNA95" s="60"/>
      <c r="DNB95" s="59"/>
      <c r="DNC95" s="60"/>
      <c r="DND95" s="59"/>
      <c r="DNE95" s="60"/>
      <c r="DNF95" s="59"/>
      <c r="DNG95" s="60"/>
      <c r="DNH95" s="59"/>
      <c r="DNI95" s="60"/>
      <c r="DNJ95" s="59"/>
      <c r="DNK95" s="60"/>
      <c r="DNL95" s="59"/>
      <c r="DNM95" s="60"/>
      <c r="DNN95" s="59"/>
      <c r="DNO95" s="60"/>
      <c r="DNP95" s="59"/>
      <c r="DNQ95" s="60"/>
      <c r="DNR95" s="59"/>
      <c r="DNS95" s="60"/>
      <c r="DNT95" s="59"/>
      <c r="DNU95" s="60"/>
      <c r="DNV95" s="59"/>
      <c r="DNW95" s="60"/>
      <c r="DNX95" s="59"/>
      <c r="DNY95" s="60"/>
      <c r="DNZ95" s="59"/>
      <c r="DOA95" s="60"/>
      <c r="DOB95" s="59"/>
      <c r="DOC95" s="60"/>
      <c r="DOD95" s="59"/>
      <c r="DOE95" s="60"/>
      <c r="DOF95" s="59"/>
      <c r="DOG95" s="60"/>
      <c r="DOH95" s="59"/>
      <c r="DOI95" s="60"/>
      <c r="DOJ95" s="59"/>
      <c r="DOK95" s="60"/>
      <c r="DOL95" s="59"/>
      <c r="DOM95" s="60"/>
      <c r="DON95" s="59"/>
      <c r="DOO95" s="60"/>
      <c r="DOP95" s="59"/>
      <c r="DOQ95" s="60"/>
      <c r="DOR95" s="59"/>
      <c r="DOS95" s="60"/>
      <c r="DOT95" s="59"/>
      <c r="DOU95" s="60"/>
      <c r="DOV95" s="59"/>
      <c r="DOW95" s="60"/>
      <c r="DOX95" s="59"/>
      <c r="DOY95" s="60"/>
      <c r="DOZ95" s="59"/>
      <c r="DPA95" s="60"/>
      <c r="DPB95" s="59"/>
      <c r="DPC95" s="60"/>
      <c r="DPD95" s="59"/>
      <c r="DPE95" s="60"/>
      <c r="DPF95" s="59"/>
      <c r="DPG95" s="60"/>
      <c r="DPH95" s="59"/>
      <c r="DPI95" s="60"/>
      <c r="DPJ95" s="59"/>
      <c r="DPK95" s="60"/>
      <c r="DPL95" s="59"/>
      <c r="DPM95" s="60"/>
      <c r="DPN95" s="59"/>
      <c r="DPO95" s="60"/>
      <c r="DPP95" s="59"/>
      <c r="DPQ95" s="60"/>
      <c r="DPR95" s="59"/>
      <c r="DPS95" s="60"/>
      <c r="DPT95" s="59"/>
      <c r="DPU95" s="60"/>
      <c r="DPV95" s="59"/>
      <c r="DPW95" s="60"/>
      <c r="DPX95" s="59"/>
      <c r="DPY95" s="60"/>
      <c r="DPZ95" s="59"/>
      <c r="DQA95" s="60"/>
      <c r="DQB95" s="59"/>
      <c r="DQC95" s="60"/>
      <c r="DQD95" s="59"/>
      <c r="DQE95" s="60"/>
      <c r="DQF95" s="59"/>
      <c r="DQG95" s="60"/>
      <c r="DQH95" s="59"/>
      <c r="DQI95" s="60"/>
      <c r="DQJ95" s="59"/>
      <c r="DQK95" s="60"/>
      <c r="DQL95" s="59"/>
      <c r="DQM95" s="60"/>
      <c r="DQN95" s="59"/>
      <c r="DQO95" s="60"/>
      <c r="DQP95" s="59"/>
      <c r="DQQ95" s="60"/>
      <c r="DQR95" s="59"/>
      <c r="DQS95" s="60"/>
      <c r="DQT95" s="59"/>
      <c r="DQU95" s="60"/>
      <c r="DQV95" s="59"/>
      <c r="DQW95" s="60"/>
      <c r="DQX95" s="59"/>
      <c r="DQY95" s="60"/>
      <c r="DQZ95" s="59"/>
      <c r="DRA95" s="60"/>
      <c r="DRB95" s="59"/>
      <c r="DRC95" s="60"/>
      <c r="DRD95" s="59"/>
      <c r="DRE95" s="60"/>
      <c r="DRF95" s="59"/>
      <c r="DRG95" s="60"/>
      <c r="DRH95" s="59"/>
      <c r="DRI95" s="60"/>
      <c r="DRJ95" s="59"/>
      <c r="DRK95" s="60"/>
      <c r="DRL95" s="59"/>
      <c r="DRM95" s="60"/>
      <c r="DRN95" s="59"/>
      <c r="DRO95" s="60"/>
      <c r="DRP95" s="59"/>
      <c r="DRQ95" s="60"/>
      <c r="DRR95" s="59"/>
      <c r="DRS95" s="60"/>
      <c r="DRT95" s="59"/>
      <c r="DRU95" s="60"/>
      <c r="DRV95" s="59"/>
      <c r="DRW95" s="60"/>
      <c r="DRX95" s="59"/>
      <c r="DRY95" s="60"/>
      <c r="DRZ95" s="59"/>
      <c r="DSA95" s="60"/>
      <c r="DSB95" s="59"/>
      <c r="DSC95" s="60"/>
      <c r="DSD95" s="59"/>
      <c r="DSE95" s="60"/>
      <c r="DSF95" s="59"/>
      <c r="DSG95" s="60"/>
      <c r="DSH95" s="59"/>
      <c r="DSI95" s="60"/>
      <c r="DSJ95" s="59"/>
      <c r="DSK95" s="60"/>
      <c r="DSL95" s="59"/>
      <c r="DSM95" s="60"/>
      <c r="DSN95" s="59"/>
      <c r="DSO95" s="60"/>
      <c r="DSP95" s="59"/>
      <c r="DSQ95" s="60"/>
      <c r="DSR95" s="59"/>
      <c r="DSS95" s="60"/>
      <c r="DST95" s="59"/>
      <c r="DSU95" s="60"/>
      <c r="DSV95" s="59"/>
      <c r="DSW95" s="60"/>
      <c r="DSX95" s="59"/>
      <c r="DSY95" s="60"/>
      <c r="DSZ95" s="59"/>
      <c r="DTA95" s="60"/>
      <c r="DTB95" s="59"/>
      <c r="DTC95" s="60"/>
      <c r="DTD95" s="59"/>
      <c r="DTE95" s="60"/>
      <c r="DTF95" s="59"/>
      <c r="DTG95" s="60"/>
      <c r="DTH95" s="59"/>
      <c r="DTI95" s="60"/>
      <c r="DTJ95" s="59"/>
      <c r="DTK95" s="60"/>
      <c r="DTL95" s="59"/>
      <c r="DTM95" s="60"/>
      <c r="DTN95" s="59"/>
      <c r="DTO95" s="60"/>
      <c r="DTP95" s="59"/>
      <c r="DTQ95" s="60"/>
      <c r="DTR95" s="59"/>
      <c r="DTS95" s="60"/>
      <c r="DTT95" s="59"/>
      <c r="DTU95" s="60"/>
      <c r="DTV95" s="59"/>
      <c r="DTW95" s="60"/>
      <c r="DTX95" s="59"/>
      <c r="DTY95" s="60"/>
      <c r="DTZ95" s="59"/>
      <c r="DUA95" s="60"/>
      <c r="DUB95" s="59"/>
      <c r="DUC95" s="60"/>
      <c r="DUD95" s="59"/>
      <c r="DUE95" s="60"/>
      <c r="DUF95" s="59"/>
      <c r="DUG95" s="60"/>
      <c r="DUH95" s="59"/>
      <c r="DUI95" s="60"/>
      <c r="DUJ95" s="59"/>
      <c r="DUK95" s="60"/>
      <c r="DUL95" s="59"/>
      <c r="DUM95" s="60"/>
      <c r="DUN95" s="59"/>
      <c r="DUO95" s="60"/>
      <c r="DUP95" s="59"/>
      <c r="DUQ95" s="60"/>
      <c r="DUR95" s="59"/>
      <c r="DUS95" s="60"/>
      <c r="DUT95" s="59"/>
      <c r="DUU95" s="60"/>
      <c r="DUV95" s="59"/>
      <c r="DUW95" s="60"/>
      <c r="DUX95" s="59"/>
      <c r="DUY95" s="60"/>
      <c r="DUZ95" s="59"/>
      <c r="DVA95" s="60"/>
      <c r="DVB95" s="59"/>
      <c r="DVC95" s="60"/>
      <c r="DVD95" s="59"/>
      <c r="DVE95" s="60"/>
      <c r="DVF95" s="59"/>
      <c r="DVG95" s="60"/>
      <c r="DVH95" s="59"/>
      <c r="DVI95" s="60"/>
      <c r="DVJ95" s="59"/>
      <c r="DVK95" s="60"/>
      <c r="DVL95" s="59"/>
      <c r="DVM95" s="60"/>
      <c r="DVN95" s="59"/>
      <c r="DVO95" s="60"/>
      <c r="DVP95" s="59"/>
      <c r="DVQ95" s="60"/>
      <c r="DVR95" s="59"/>
      <c r="DVS95" s="60"/>
      <c r="DVT95" s="59"/>
      <c r="DVU95" s="60"/>
      <c r="DVV95" s="59"/>
      <c r="DVW95" s="60"/>
      <c r="DVX95" s="59"/>
      <c r="DVY95" s="60"/>
      <c r="DVZ95" s="59"/>
      <c r="DWA95" s="60"/>
      <c r="DWB95" s="59"/>
      <c r="DWC95" s="60"/>
      <c r="DWD95" s="59"/>
      <c r="DWE95" s="60"/>
      <c r="DWF95" s="59"/>
      <c r="DWG95" s="60"/>
      <c r="DWH95" s="59"/>
      <c r="DWI95" s="60"/>
      <c r="DWJ95" s="59"/>
      <c r="DWK95" s="60"/>
      <c r="DWL95" s="59"/>
      <c r="DWM95" s="60"/>
      <c r="DWN95" s="59"/>
      <c r="DWO95" s="60"/>
      <c r="DWP95" s="59"/>
      <c r="DWQ95" s="60"/>
      <c r="DWR95" s="59"/>
      <c r="DWS95" s="60"/>
      <c r="DWT95" s="59"/>
      <c r="DWU95" s="60"/>
      <c r="DWV95" s="59"/>
      <c r="DWW95" s="60"/>
      <c r="DWX95" s="59"/>
      <c r="DWY95" s="60"/>
      <c r="DWZ95" s="59"/>
      <c r="DXA95" s="60"/>
      <c r="DXB95" s="59"/>
      <c r="DXC95" s="60"/>
      <c r="DXD95" s="59"/>
      <c r="DXE95" s="60"/>
      <c r="DXF95" s="59"/>
      <c r="DXG95" s="60"/>
      <c r="DXH95" s="59"/>
      <c r="DXI95" s="60"/>
      <c r="DXJ95" s="59"/>
      <c r="DXK95" s="60"/>
      <c r="DXL95" s="59"/>
      <c r="DXM95" s="60"/>
      <c r="DXN95" s="59"/>
      <c r="DXO95" s="60"/>
      <c r="DXP95" s="59"/>
      <c r="DXQ95" s="60"/>
      <c r="DXR95" s="59"/>
      <c r="DXS95" s="60"/>
      <c r="DXT95" s="59"/>
      <c r="DXU95" s="60"/>
      <c r="DXV95" s="59"/>
      <c r="DXW95" s="60"/>
      <c r="DXX95" s="59"/>
      <c r="DXY95" s="60"/>
      <c r="DXZ95" s="59"/>
      <c r="DYA95" s="60"/>
      <c r="DYB95" s="59"/>
      <c r="DYC95" s="60"/>
      <c r="DYD95" s="59"/>
      <c r="DYE95" s="60"/>
      <c r="DYF95" s="59"/>
      <c r="DYG95" s="60"/>
      <c r="DYH95" s="59"/>
      <c r="DYI95" s="60"/>
      <c r="DYJ95" s="59"/>
      <c r="DYK95" s="60"/>
      <c r="DYL95" s="59"/>
      <c r="DYM95" s="60"/>
      <c r="DYN95" s="59"/>
      <c r="DYO95" s="60"/>
      <c r="DYP95" s="59"/>
      <c r="DYQ95" s="60"/>
      <c r="DYR95" s="59"/>
      <c r="DYS95" s="60"/>
      <c r="DYT95" s="59"/>
      <c r="DYU95" s="60"/>
      <c r="DYV95" s="59"/>
      <c r="DYW95" s="60"/>
      <c r="DYX95" s="59"/>
      <c r="DYY95" s="60"/>
      <c r="DYZ95" s="59"/>
      <c r="DZA95" s="60"/>
      <c r="DZB95" s="59"/>
      <c r="DZC95" s="60"/>
      <c r="DZD95" s="59"/>
      <c r="DZE95" s="60"/>
      <c r="DZF95" s="59"/>
      <c r="DZG95" s="60"/>
      <c r="DZH95" s="59"/>
      <c r="DZI95" s="60"/>
      <c r="DZJ95" s="59"/>
      <c r="DZK95" s="60"/>
      <c r="DZL95" s="59"/>
      <c r="DZM95" s="60"/>
      <c r="DZN95" s="59"/>
      <c r="DZO95" s="60"/>
      <c r="DZP95" s="59"/>
      <c r="DZQ95" s="60"/>
      <c r="DZR95" s="59"/>
      <c r="DZS95" s="60"/>
      <c r="DZT95" s="59"/>
      <c r="DZU95" s="60"/>
      <c r="DZV95" s="59"/>
      <c r="DZW95" s="60"/>
      <c r="DZX95" s="59"/>
      <c r="DZY95" s="60"/>
      <c r="DZZ95" s="59"/>
      <c r="EAA95" s="60"/>
      <c r="EAB95" s="59"/>
      <c r="EAC95" s="60"/>
      <c r="EAD95" s="59"/>
      <c r="EAE95" s="60"/>
      <c r="EAF95" s="59"/>
      <c r="EAG95" s="60"/>
      <c r="EAH95" s="59"/>
      <c r="EAI95" s="60"/>
      <c r="EAJ95" s="59"/>
      <c r="EAK95" s="60"/>
      <c r="EAL95" s="59"/>
      <c r="EAM95" s="60"/>
      <c r="EAN95" s="59"/>
      <c r="EAO95" s="60"/>
      <c r="EAP95" s="59"/>
      <c r="EAQ95" s="60"/>
      <c r="EAR95" s="59"/>
      <c r="EAS95" s="60"/>
      <c r="EAT95" s="59"/>
      <c r="EAU95" s="60"/>
      <c r="EAV95" s="59"/>
      <c r="EAW95" s="60"/>
      <c r="EAX95" s="59"/>
      <c r="EAY95" s="60"/>
      <c r="EAZ95" s="59"/>
      <c r="EBA95" s="60"/>
      <c r="EBB95" s="59"/>
      <c r="EBC95" s="60"/>
      <c r="EBD95" s="59"/>
      <c r="EBE95" s="60"/>
      <c r="EBF95" s="59"/>
      <c r="EBG95" s="60"/>
      <c r="EBH95" s="59"/>
      <c r="EBI95" s="60"/>
      <c r="EBJ95" s="59"/>
      <c r="EBK95" s="60"/>
      <c r="EBL95" s="59"/>
      <c r="EBM95" s="60"/>
      <c r="EBN95" s="59"/>
      <c r="EBO95" s="60"/>
      <c r="EBP95" s="59"/>
      <c r="EBQ95" s="60"/>
      <c r="EBR95" s="59"/>
      <c r="EBS95" s="60"/>
      <c r="EBT95" s="59"/>
      <c r="EBU95" s="60"/>
      <c r="EBV95" s="59"/>
      <c r="EBW95" s="60"/>
      <c r="EBX95" s="59"/>
      <c r="EBY95" s="60"/>
      <c r="EBZ95" s="59"/>
      <c r="ECA95" s="60"/>
      <c r="ECB95" s="59"/>
      <c r="ECC95" s="60"/>
      <c r="ECD95" s="59"/>
      <c r="ECE95" s="60"/>
      <c r="ECF95" s="59"/>
      <c r="ECG95" s="60"/>
      <c r="ECH95" s="59"/>
      <c r="ECI95" s="60"/>
      <c r="ECJ95" s="59"/>
      <c r="ECK95" s="60"/>
      <c r="ECL95" s="59"/>
      <c r="ECM95" s="60"/>
      <c r="ECN95" s="59"/>
      <c r="ECO95" s="60"/>
      <c r="ECP95" s="59"/>
      <c r="ECQ95" s="60"/>
      <c r="ECR95" s="59"/>
      <c r="ECS95" s="60"/>
      <c r="ECT95" s="59"/>
      <c r="ECU95" s="60"/>
      <c r="ECV95" s="59"/>
      <c r="ECW95" s="60"/>
      <c r="ECX95" s="59"/>
      <c r="ECY95" s="60"/>
      <c r="ECZ95" s="59"/>
      <c r="EDA95" s="60"/>
      <c r="EDB95" s="59"/>
      <c r="EDC95" s="60"/>
      <c r="EDD95" s="59"/>
      <c r="EDE95" s="60"/>
      <c r="EDF95" s="59"/>
      <c r="EDG95" s="60"/>
      <c r="EDH95" s="59"/>
      <c r="EDI95" s="60"/>
      <c r="EDJ95" s="59"/>
      <c r="EDK95" s="60"/>
      <c r="EDL95" s="59"/>
      <c r="EDM95" s="60"/>
      <c r="EDN95" s="59"/>
      <c r="EDO95" s="60"/>
      <c r="EDP95" s="59"/>
      <c r="EDQ95" s="60"/>
      <c r="EDR95" s="59"/>
      <c r="EDS95" s="60"/>
      <c r="EDT95" s="59"/>
      <c r="EDU95" s="60"/>
      <c r="EDV95" s="59"/>
      <c r="EDW95" s="60"/>
      <c r="EDX95" s="59"/>
      <c r="EDY95" s="60"/>
      <c r="EDZ95" s="59"/>
      <c r="EEA95" s="60"/>
      <c r="EEB95" s="59"/>
      <c r="EEC95" s="60"/>
      <c r="EED95" s="59"/>
      <c r="EEE95" s="60"/>
      <c r="EEF95" s="59"/>
      <c r="EEG95" s="60"/>
      <c r="EEH95" s="59"/>
      <c r="EEI95" s="60"/>
      <c r="EEJ95" s="59"/>
      <c r="EEK95" s="60"/>
      <c r="EEL95" s="59"/>
      <c r="EEM95" s="60"/>
      <c r="EEN95" s="59"/>
      <c r="EEO95" s="60"/>
      <c r="EEP95" s="59"/>
      <c r="EEQ95" s="60"/>
      <c r="EER95" s="59"/>
      <c r="EES95" s="60"/>
      <c r="EET95" s="59"/>
      <c r="EEU95" s="60"/>
      <c r="EEV95" s="59"/>
      <c r="EEW95" s="60"/>
      <c r="EEX95" s="59"/>
      <c r="EEY95" s="60"/>
      <c r="EEZ95" s="59"/>
      <c r="EFA95" s="60"/>
      <c r="EFB95" s="59"/>
      <c r="EFC95" s="60"/>
      <c r="EFD95" s="59"/>
      <c r="EFE95" s="60"/>
      <c r="EFF95" s="59"/>
      <c r="EFG95" s="60"/>
      <c r="EFH95" s="59"/>
      <c r="EFI95" s="60"/>
      <c r="EFJ95" s="59"/>
      <c r="EFK95" s="60"/>
      <c r="EFL95" s="59"/>
      <c r="EFM95" s="60"/>
      <c r="EFN95" s="59"/>
      <c r="EFO95" s="60"/>
      <c r="EFP95" s="59"/>
      <c r="EFQ95" s="60"/>
      <c r="EFR95" s="59"/>
      <c r="EFS95" s="60"/>
      <c r="EFT95" s="59"/>
      <c r="EFU95" s="60"/>
      <c r="EFV95" s="59"/>
      <c r="EFW95" s="60"/>
      <c r="EFX95" s="59"/>
      <c r="EFY95" s="60"/>
      <c r="EFZ95" s="59"/>
      <c r="EGA95" s="60"/>
      <c r="EGB95" s="59"/>
      <c r="EGC95" s="60"/>
      <c r="EGD95" s="59"/>
      <c r="EGE95" s="60"/>
      <c r="EGF95" s="59"/>
      <c r="EGG95" s="60"/>
      <c r="EGH95" s="59"/>
      <c r="EGI95" s="60"/>
      <c r="EGJ95" s="59"/>
      <c r="EGK95" s="60"/>
      <c r="EGL95" s="59"/>
      <c r="EGM95" s="60"/>
      <c r="EGN95" s="59"/>
      <c r="EGO95" s="60"/>
      <c r="EGP95" s="59"/>
      <c r="EGQ95" s="60"/>
      <c r="EGR95" s="59"/>
      <c r="EGS95" s="60"/>
      <c r="EGT95" s="59"/>
      <c r="EGU95" s="60"/>
      <c r="EGV95" s="59"/>
      <c r="EGW95" s="60"/>
      <c r="EGX95" s="59"/>
      <c r="EGY95" s="60"/>
      <c r="EGZ95" s="59"/>
      <c r="EHA95" s="60"/>
      <c r="EHB95" s="59"/>
      <c r="EHC95" s="60"/>
      <c r="EHD95" s="59"/>
      <c r="EHE95" s="60"/>
      <c r="EHF95" s="59"/>
      <c r="EHG95" s="60"/>
      <c r="EHH95" s="59"/>
      <c r="EHI95" s="60"/>
      <c r="EHJ95" s="59"/>
      <c r="EHK95" s="60"/>
      <c r="EHL95" s="59"/>
      <c r="EHM95" s="60"/>
      <c r="EHN95" s="59"/>
      <c r="EHO95" s="60"/>
      <c r="EHP95" s="59"/>
      <c r="EHQ95" s="60"/>
      <c r="EHR95" s="59"/>
      <c r="EHS95" s="60"/>
      <c r="EHT95" s="59"/>
      <c r="EHU95" s="60"/>
      <c r="EHV95" s="59"/>
      <c r="EHW95" s="60"/>
      <c r="EHX95" s="59"/>
      <c r="EHY95" s="60"/>
      <c r="EHZ95" s="59"/>
      <c r="EIA95" s="60"/>
      <c r="EIB95" s="59"/>
      <c r="EIC95" s="60"/>
      <c r="EID95" s="59"/>
      <c r="EIE95" s="60"/>
      <c r="EIF95" s="59"/>
      <c r="EIG95" s="60"/>
      <c r="EIH95" s="59"/>
      <c r="EII95" s="60"/>
      <c r="EIJ95" s="59"/>
      <c r="EIK95" s="60"/>
      <c r="EIL95" s="59"/>
      <c r="EIM95" s="60"/>
      <c r="EIN95" s="59"/>
      <c r="EIO95" s="60"/>
      <c r="EIP95" s="59"/>
      <c r="EIQ95" s="60"/>
      <c r="EIR95" s="59"/>
      <c r="EIS95" s="60"/>
      <c r="EIT95" s="59"/>
      <c r="EIU95" s="60"/>
      <c r="EIV95" s="59"/>
      <c r="EIW95" s="60"/>
      <c r="EIX95" s="59"/>
      <c r="EIY95" s="60"/>
      <c r="EIZ95" s="59"/>
      <c r="EJA95" s="60"/>
      <c r="EJB95" s="59"/>
      <c r="EJC95" s="60"/>
      <c r="EJD95" s="59"/>
      <c r="EJE95" s="60"/>
      <c r="EJF95" s="59"/>
      <c r="EJG95" s="60"/>
      <c r="EJH95" s="59"/>
      <c r="EJI95" s="60"/>
      <c r="EJJ95" s="59"/>
      <c r="EJK95" s="60"/>
      <c r="EJL95" s="59"/>
      <c r="EJM95" s="60"/>
      <c r="EJN95" s="59"/>
      <c r="EJO95" s="60"/>
      <c r="EJP95" s="59"/>
      <c r="EJQ95" s="60"/>
      <c r="EJR95" s="59"/>
      <c r="EJS95" s="60"/>
      <c r="EJT95" s="59"/>
      <c r="EJU95" s="60"/>
      <c r="EJV95" s="59"/>
      <c r="EJW95" s="60"/>
      <c r="EJX95" s="59"/>
      <c r="EJY95" s="60"/>
      <c r="EJZ95" s="59"/>
      <c r="EKA95" s="60"/>
      <c r="EKB95" s="59"/>
      <c r="EKC95" s="60"/>
      <c r="EKD95" s="59"/>
      <c r="EKE95" s="60"/>
      <c r="EKF95" s="59"/>
      <c r="EKG95" s="60"/>
      <c r="EKH95" s="59"/>
      <c r="EKI95" s="60"/>
      <c r="EKJ95" s="59"/>
      <c r="EKK95" s="60"/>
      <c r="EKL95" s="59"/>
      <c r="EKM95" s="60"/>
      <c r="EKN95" s="59"/>
      <c r="EKO95" s="60"/>
      <c r="EKP95" s="59"/>
      <c r="EKQ95" s="60"/>
      <c r="EKR95" s="59"/>
      <c r="EKS95" s="60"/>
      <c r="EKT95" s="59"/>
      <c r="EKU95" s="60"/>
      <c r="EKV95" s="59"/>
      <c r="EKW95" s="60"/>
      <c r="EKX95" s="59"/>
      <c r="EKY95" s="60"/>
      <c r="EKZ95" s="59"/>
      <c r="ELA95" s="60"/>
      <c r="ELB95" s="59"/>
      <c r="ELC95" s="60"/>
      <c r="ELD95" s="59"/>
      <c r="ELE95" s="60"/>
      <c r="ELF95" s="59"/>
      <c r="ELG95" s="60"/>
      <c r="ELH95" s="59"/>
      <c r="ELI95" s="60"/>
      <c r="ELJ95" s="59"/>
      <c r="ELK95" s="60"/>
      <c r="ELL95" s="59"/>
      <c r="ELM95" s="60"/>
      <c r="ELN95" s="59"/>
      <c r="ELO95" s="60"/>
      <c r="ELP95" s="59"/>
      <c r="ELQ95" s="60"/>
      <c r="ELR95" s="59"/>
      <c r="ELS95" s="60"/>
      <c r="ELT95" s="59"/>
      <c r="ELU95" s="60"/>
      <c r="ELV95" s="59"/>
      <c r="ELW95" s="60"/>
      <c r="ELX95" s="59"/>
      <c r="ELY95" s="60"/>
      <c r="ELZ95" s="59"/>
      <c r="EMA95" s="60"/>
      <c r="EMB95" s="59"/>
      <c r="EMC95" s="60"/>
      <c r="EMD95" s="59"/>
      <c r="EME95" s="60"/>
      <c r="EMF95" s="59"/>
      <c r="EMG95" s="60"/>
      <c r="EMH95" s="59"/>
      <c r="EMI95" s="60"/>
      <c r="EMJ95" s="59"/>
      <c r="EMK95" s="60"/>
      <c r="EML95" s="59"/>
      <c r="EMM95" s="60"/>
      <c r="EMN95" s="59"/>
      <c r="EMO95" s="60"/>
      <c r="EMP95" s="59"/>
      <c r="EMQ95" s="60"/>
      <c r="EMR95" s="59"/>
      <c r="EMS95" s="60"/>
      <c r="EMT95" s="59"/>
      <c r="EMU95" s="60"/>
      <c r="EMV95" s="59"/>
      <c r="EMW95" s="60"/>
      <c r="EMX95" s="59"/>
      <c r="EMY95" s="60"/>
      <c r="EMZ95" s="59"/>
      <c r="ENA95" s="60"/>
      <c r="ENB95" s="59"/>
      <c r="ENC95" s="60"/>
      <c r="END95" s="59"/>
      <c r="ENE95" s="60"/>
      <c r="ENF95" s="59"/>
      <c r="ENG95" s="60"/>
      <c r="ENH95" s="59"/>
      <c r="ENI95" s="60"/>
      <c r="ENJ95" s="59"/>
      <c r="ENK95" s="60"/>
      <c r="ENL95" s="59"/>
      <c r="ENM95" s="60"/>
      <c r="ENN95" s="59"/>
      <c r="ENO95" s="60"/>
      <c r="ENP95" s="59"/>
      <c r="ENQ95" s="60"/>
      <c r="ENR95" s="59"/>
      <c r="ENS95" s="60"/>
      <c r="ENT95" s="59"/>
      <c r="ENU95" s="60"/>
      <c r="ENV95" s="59"/>
      <c r="ENW95" s="60"/>
      <c r="ENX95" s="59"/>
      <c r="ENY95" s="60"/>
      <c r="ENZ95" s="59"/>
      <c r="EOA95" s="60"/>
      <c r="EOB95" s="59"/>
      <c r="EOC95" s="60"/>
      <c r="EOD95" s="59"/>
      <c r="EOE95" s="60"/>
      <c r="EOF95" s="59"/>
      <c r="EOG95" s="60"/>
      <c r="EOH95" s="59"/>
      <c r="EOI95" s="60"/>
      <c r="EOJ95" s="59"/>
      <c r="EOK95" s="60"/>
      <c r="EOL95" s="59"/>
      <c r="EOM95" s="60"/>
      <c r="EON95" s="59"/>
      <c r="EOO95" s="60"/>
      <c r="EOP95" s="59"/>
      <c r="EOQ95" s="60"/>
      <c r="EOR95" s="59"/>
      <c r="EOS95" s="60"/>
      <c r="EOT95" s="59"/>
      <c r="EOU95" s="60"/>
      <c r="EOV95" s="59"/>
      <c r="EOW95" s="60"/>
      <c r="EOX95" s="59"/>
      <c r="EOY95" s="60"/>
      <c r="EOZ95" s="59"/>
      <c r="EPA95" s="60"/>
      <c r="EPB95" s="59"/>
      <c r="EPC95" s="60"/>
      <c r="EPD95" s="59"/>
      <c r="EPE95" s="60"/>
      <c r="EPF95" s="59"/>
      <c r="EPG95" s="60"/>
      <c r="EPH95" s="59"/>
      <c r="EPI95" s="60"/>
      <c r="EPJ95" s="59"/>
      <c r="EPK95" s="60"/>
      <c r="EPL95" s="59"/>
      <c r="EPM95" s="60"/>
      <c r="EPN95" s="59"/>
      <c r="EPO95" s="60"/>
      <c r="EPP95" s="59"/>
      <c r="EPQ95" s="60"/>
      <c r="EPR95" s="59"/>
      <c r="EPS95" s="60"/>
      <c r="EPT95" s="59"/>
      <c r="EPU95" s="60"/>
      <c r="EPV95" s="59"/>
      <c r="EPW95" s="60"/>
      <c r="EPX95" s="59"/>
      <c r="EPY95" s="60"/>
      <c r="EPZ95" s="59"/>
      <c r="EQA95" s="60"/>
      <c r="EQB95" s="59"/>
      <c r="EQC95" s="60"/>
      <c r="EQD95" s="59"/>
      <c r="EQE95" s="60"/>
      <c r="EQF95" s="59"/>
      <c r="EQG95" s="60"/>
      <c r="EQH95" s="59"/>
      <c r="EQI95" s="60"/>
      <c r="EQJ95" s="59"/>
      <c r="EQK95" s="60"/>
      <c r="EQL95" s="59"/>
      <c r="EQM95" s="60"/>
      <c r="EQN95" s="59"/>
      <c r="EQO95" s="60"/>
      <c r="EQP95" s="59"/>
      <c r="EQQ95" s="60"/>
      <c r="EQR95" s="59"/>
      <c r="EQS95" s="60"/>
      <c r="EQT95" s="59"/>
      <c r="EQU95" s="60"/>
      <c r="EQV95" s="59"/>
      <c r="EQW95" s="60"/>
      <c r="EQX95" s="59"/>
      <c r="EQY95" s="60"/>
      <c r="EQZ95" s="59"/>
      <c r="ERA95" s="60"/>
      <c r="ERB95" s="59"/>
      <c r="ERC95" s="60"/>
      <c r="ERD95" s="59"/>
      <c r="ERE95" s="60"/>
      <c r="ERF95" s="59"/>
      <c r="ERG95" s="60"/>
      <c r="ERH95" s="59"/>
      <c r="ERI95" s="60"/>
      <c r="ERJ95" s="59"/>
      <c r="ERK95" s="60"/>
      <c r="ERL95" s="59"/>
      <c r="ERM95" s="60"/>
      <c r="ERN95" s="59"/>
      <c r="ERO95" s="60"/>
      <c r="ERP95" s="59"/>
      <c r="ERQ95" s="60"/>
      <c r="ERR95" s="59"/>
      <c r="ERS95" s="60"/>
      <c r="ERT95" s="59"/>
      <c r="ERU95" s="60"/>
      <c r="ERV95" s="59"/>
      <c r="ERW95" s="60"/>
      <c r="ERX95" s="59"/>
      <c r="ERY95" s="60"/>
      <c r="ERZ95" s="59"/>
      <c r="ESA95" s="60"/>
      <c r="ESB95" s="59"/>
      <c r="ESC95" s="60"/>
      <c r="ESD95" s="59"/>
      <c r="ESE95" s="60"/>
      <c r="ESF95" s="59"/>
      <c r="ESG95" s="60"/>
      <c r="ESH95" s="59"/>
      <c r="ESI95" s="60"/>
      <c r="ESJ95" s="59"/>
      <c r="ESK95" s="60"/>
      <c r="ESL95" s="59"/>
      <c r="ESM95" s="60"/>
      <c r="ESN95" s="59"/>
      <c r="ESO95" s="60"/>
      <c r="ESP95" s="59"/>
      <c r="ESQ95" s="60"/>
      <c r="ESR95" s="59"/>
      <c r="ESS95" s="60"/>
      <c r="EST95" s="59"/>
      <c r="ESU95" s="60"/>
      <c r="ESV95" s="59"/>
      <c r="ESW95" s="60"/>
      <c r="ESX95" s="59"/>
      <c r="ESY95" s="60"/>
      <c r="ESZ95" s="59"/>
      <c r="ETA95" s="60"/>
      <c r="ETB95" s="59"/>
      <c r="ETC95" s="60"/>
      <c r="ETD95" s="59"/>
      <c r="ETE95" s="60"/>
      <c r="ETF95" s="59"/>
      <c r="ETG95" s="60"/>
      <c r="ETH95" s="59"/>
      <c r="ETI95" s="60"/>
      <c r="ETJ95" s="59"/>
      <c r="ETK95" s="60"/>
      <c r="ETL95" s="59"/>
      <c r="ETM95" s="60"/>
      <c r="ETN95" s="59"/>
      <c r="ETO95" s="60"/>
      <c r="ETP95" s="59"/>
      <c r="ETQ95" s="60"/>
      <c r="ETR95" s="59"/>
      <c r="ETS95" s="60"/>
      <c r="ETT95" s="59"/>
      <c r="ETU95" s="60"/>
      <c r="ETV95" s="59"/>
      <c r="ETW95" s="60"/>
      <c r="ETX95" s="59"/>
      <c r="ETY95" s="60"/>
      <c r="ETZ95" s="59"/>
      <c r="EUA95" s="60"/>
      <c r="EUB95" s="59"/>
      <c r="EUC95" s="60"/>
      <c r="EUD95" s="59"/>
      <c r="EUE95" s="60"/>
      <c r="EUF95" s="59"/>
      <c r="EUG95" s="60"/>
      <c r="EUH95" s="59"/>
      <c r="EUI95" s="60"/>
      <c r="EUJ95" s="59"/>
      <c r="EUK95" s="60"/>
      <c r="EUL95" s="59"/>
      <c r="EUM95" s="60"/>
      <c r="EUN95" s="59"/>
      <c r="EUO95" s="60"/>
      <c r="EUP95" s="59"/>
      <c r="EUQ95" s="60"/>
      <c r="EUR95" s="59"/>
      <c r="EUS95" s="60"/>
      <c r="EUT95" s="59"/>
      <c r="EUU95" s="60"/>
      <c r="EUV95" s="59"/>
      <c r="EUW95" s="60"/>
      <c r="EUX95" s="59"/>
      <c r="EUY95" s="60"/>
      <c r="EUZ95" s="59"/>
      <c r="EVA95" s="60"/>
      <c r="EVB95" s="59"/>
      <c r="EVC95" s="60"/>
      <c r="EVD95" s="59"/>
      <c r="EVE95" s="60"/>
      <c r="EVF95" s="59"/>
      <c r="EVG95" s="60"/>
      <c r="EVH95" s="59"/>
      <c r="EVI95" s="60"/>
      <c r="EVJ95" s="59"/>
      <c r="EVK95" s="60"/>
      <c r="EVL95" s="59"/>
      <c r="EVM95" s="60"/>
      <c r="EVN95" s="59"/>
      <c r="EVO95" s="60"/>
      <c r="EVP95" s="59"/>
      <c r="EVQ95" s="60"/>
      <c r="EVR95" s="59"/>
      <c r="EVS95" s="60"/>
      <c r="EVT95" s="59"/>
      <c r="EVU95" s="60"/>
      <c r="EVV95" s="59"/>
      <c r="EVW95" s="60"/>
      <c r="EVX95" s="59"/>
      <c r="EVY95" s="60"/>
      <c r="EVZ95" s="59"/>
      <c r="EWA95" s="60"/>
      <c r="EWB95" s="59"/>
      <c r="EWC95" s="60"/>
      <c r="EWD95" s="59"/>
      <c r="EWE95" s="60"/>
      <c r="EWF95" s="59"/>
      <c r="EWG95" s="60"/>
      <c r="EWH95" s="59"/>
      <c r="EWI95" s="60"/>
      <c r="EWJ95" s="59"/>
      <c r="EWK95" s="60"/>
      <c r="EWL95" s="59"/>
      <c r="EWM95" s="60"/>
      <c r="EWN95" s="59"/>
      <c r="EWO95" s="60"/>
      <c r="EWP95" s="59"/>
      <c r="EWQ95" s="60"/>
      <c r="EWR95" s="59"/>
      <c r="EWS95" s="60"/>
      <c r="EWT95" s="59"/>
      <c r="EWU95" s="60"/>
      <c r="EWV95" s="59"/>
      <c r="EWW95" s="60"/>
      <c r="EWX95" s="59"/>
      <c r="EWY95" s="60"/>
      <c r="EWZ95" s="59"/>
      <c r="EXA95" s="60"/>
      <c r="EXB95" s="59"/>
      <c r="EXC95" s="60"/>
      <c r="EXD95" s="59"/>
      <c r="EXE95" s="60"/>
      <c r="EXF95" s="59"/>
      <c r="EXG95" s="60"/>
      <c r="EXH95" s="59"/>
      <c r="EXI95" s="60"/>
      <c r="EXJ95" s="59"/>
      <c r="EXK95" s="60"/>
      <c r="EXL95" s="59"/>
      <c r="EXM95" s="60"/>
      <c r="EXN95" s="59"/>
      <c r="EXO95" s="60"/>
      <c r="EXP95" s="59"/>
      <c r="EXQ95" s="60"/>
      <c r="EXR95" s="59"/>
      <c r="EXS95" s="60"/>
      <c r="EXT95" s="59"/>
      <c r="EXU95" s="60"/>
      <c r="EXV95" s="59"/>
      <c r="EXW95" s="60"/>
      <c r="EXX95" s="59"/>
      <c r="EXY95" s="60"/>
      <c r="EXZ95" s="59"/>
      <c r="EYA95" s="60"/>
      <c r="EYB95" s="59"/>
      <c r="EYC95" s="60"/>
      <c r="EYD95" s="59"/>
      <c r="EYE95" s="60"/>
      <c r="EYF95" s="59"/>
      <c r="EYG95" s="60"/>
      <c r="EYH95" s="59"/>
      <c r="EYI95" s="60"/>
      <c r="EYJ95" s="59"/>
      <c r="EYK95" s="60"/>
      <c r="EYL95" s="59"/>
      <c r="EYM95" s="60"/>
      <c r="EYN95" s="59"/>
      <c r="EYO95" s="60"/>
      <c r="EYP95" s="59"/>
      <c r="EYQ95" s="60"/>
      <c r="EYR95" s="59"/>
      <c r="EYS95" s="60"/>
      <c r="EYT95" s="59"/>
      <c r="EYU95" s="60"/>
      <c r="EYV95" s="59"/>
      <c r="EYW95" s="60"/>
      <c r="EYX95" s="59"/>
      <c r="EYY95" s="60"/>
      <c r="EYZ95" s="59"/>
      <c r="EZA95" s="60"/>
      <c r="EZB95" s="59"/>
      <c r="EZC95" s="60"/>
      <c r="EZD95" s="59"/>
      <c r="EZE95" s="60"/>
      <c r="EZF95" s="59"/>
      <c r="EZG95" s="60"/>
      <c r="EZH95" s="59"/>
      <c r="EZI95" s="60"/>
      <c r="EZJ95" s="59"/>
      <c r="EZK95" s="60"/>
      <c r="EZL95" s="59"/>
      <c r="EZM95" s="60"/>
      <c r="EZN95" s="59"/>
      <c r="EZO95" s="60"/>
      <c r="EZP95" s="59"/>
      <c r="EZQ95" s="60"/>
      <c r="EZR95" s="59"/>
      <c r="EZS95" s="60"/>
      <c r="EZT95" s="59"/>
      <c r="EZU95" s="60"/>
      <c r="EZV95" s="59"/>
      <c r="EZW95" s="60"/>
      <c r="EZX95" s="59"/>
      <c r="EZY95" s="60"/>
      <c r="EZZ95" s="59"/>
      <c r="FAA95" s="60"/>
      <c r="FAB95" s="59"/>
      <c r="FAC95" s="60"/>
      <c r="FAD95" s="59"/>
      <c r="FAE95" s="60"/>
      <c r="FAF95" s="59"/>
      <c r="FAG95" s="60"/>
      <c r="FAH95" s="59"/>
      <c r="FAI95" s="60"/>
      <c r="FAJ95" s="59"/>
      <c r="FAK95" s="60"/>
      <c r="FAL95" s="59"/>
      <c r="FAM95" s="60"/>
      <c r="FAN95" s="59"/>
      <c r="FAO95" s="60"/>
      <c r="FAP95" s="59"/>
      <c r="FAQ95" s="60"/>
      <c r="FAR95" s="59"/>
      <c r="FAS95" s="60"/>
      <c r="FAT95" s="59"/>
      <c r="FAU95" s="60"/>
      <c r="FAV95" s="59"/>
      <c r="FAW95" s="60"/>
      <c r="FAX95" s="59"/>
      <c r="FAY95" s="60"/>
      <c r="FAZ95" s="59"/>
      <c r="FBA95" s="60"/>
      <c r="FBB95" s="59"/>
      <c r="FBC95" s="60"/>
      <c r="FBD95" s="59"/>
      <c r="FBE95" s="60"/>
      <c r="FBF95" s="59"/>
      <c r="FBG95" s="60"/>
      <c r="FBH95" s="59"/>
      <c r="FBI95" s="60"/>
      <c r="FBJ95" s="59"/>
      <c r="FBK95" s="60"/>
      <c r="FBL95" s="59"/>
      <c r="FBM95" s="60"/>
      <c r="FBN95" s="59"/>
      <c r="FBO95" s="60"/>
      <c r="FBP95" s="59"/>
      <c r="FBQ95" s="60"/>
      <c r="FBR95" s="59"/>
      <c r="FBS95" s="60"/>
      <c r="FBT95" s="59"/>
      <c r="FBU95" s="60"/>
      <c r="FBV95" s="59"/>
      <c r="FBW95" s="60"/>
      <c r="FBX95" s="59"/>
      <c r="FBY95" s="60"/>
      <c r="FBZ95" s="59"/>
      <c r="FCA95" s="60"/>
      <c r="FCB95" s="59"/>
      <c r="FCC95" s="60"/>
      <c r="FCD95" s="59"/>
      <c r="FCE95" s="60"/>
      <c r="FCF95" s="59"/>
      <c r="FCG95" s="60"/>
      <c r="FCH95" s="59"/>
      <c r="FCI95" s="60"/>
      <c r="FCJ95" s="59"/>
      <c r="FCK95" s="60"/>
      <c r="FCL95" s="59"/>
      <c r="FCM95" s="60"/>
      <c r="FCN95" s="59"/>
      <c r="FCO95" s="60"/>
      <c r="FCP95" s="59"/>
      <c r="FCQ95" s="60"/>
      <c r="FCR95" s="59"/>
      <c r="FCS95" s="60"/>
      <c r="FCT95" s="59"/>
      <c r="FCU95" s="60"/>
      <c r="FCV95" s="59"/>
      <c r="FCW95" s="60"/>
      <c r="FCX95" s="59"/>
      <c r="FCY95" s="60"/>
      <c r="FCZ95" s="59"/>
      <c r="FDA95" s="60"/>
      <c r="FDB95" s="59"/>
      <c r="FDC95" s="60"/>
      <c r="FDD95" s="59"/>
      <c r="FDE95" s="60"/>
      <c r="FDF95" s="59"/>
      <c r="FDG95" s="60"/>
      <c r="FDH95" s="59"/>
      <c r="FDI95" s="60"/>
      <c r="FDJ95" s="59"/>
      <c r="FDK95" s="60"/>
      <c r="FDL95" s="59"/>
      <c r="FDM95" s="60"/>
      <c r="FDN95" s="59"/>
      <c r="FDO95" s="60"/>
      <c r="FDP95" s="59"/>
      <c r="FDQ95" s="60"/>
      <c r="FDR95" s="59"/>
      <c r="FDS95" s="60"/>
      <c r="FDT95" s="59"/>
      <c r="FDU95" s="60"/>
      <c r="FDV95" s="59"/>
      <c r="FDW95" s="60"/>
      <c r="FDX95" s="59"/>
      <c r="FDY95" s="60"/>
      <c r="FDZ95" s="59"/>
      <c r="FEA95" s="60"/>
      <c r="FEB95" s="59"/>
      <c r="FEC95" s="60"/>
      <c r="FED95" s="59"/>
      <c r="FEE95" s="60"/>
      <c r="FEF95" s="59"/>
      <c r="FEG95" s="60"/>
      <c r="FEH95" s="59"/>
      <c r="FEI95" s="60"/>
      <c r="FEJ95" s="59"/>
      <c r="FEK95" s="60"/>
      <c r="FEL95" s="59"/>
      <c r="FEM95" s="60"/>
      <c r="FEN95" s="59"/>
      <c r="FEO95" s="60"/>
      <c r="FEP95" s="59"/>
      <c r="FEQ95" s="60"/>
      <c r="FER95" s="59"/>
      <c r="FES95" s="60"/>
      <c r="FET95" s="59"/>
      <c r="FEU95" s="60"/>
      <c r="FEV95" s="59"/>
      <c r="FEW95" s="60"/>
      <c r="FEX95" s="59"/>
      <c r="FEY95" s="60"/>
      <c r="FEZ95" s="59"/>
      <c r="FFA95" s="60"/>
      <c r="FFB95" s="59"/>
      <c r="FFC95" s="60"/>
      <c r="FFD95" s="59"/>
      <c r="FFE95" s="60"/>
      <c r="FFF95" s="59"/>
      <c r="FFG95" s="60"/>
      <c r="FFH95" s="59"/>
      <c r="FFI95" s="60"/>
      <c r="FFJ95" s="59"/>
      <c r="FFK95" s="60"/>
      <c r="FFL95" s="59"/>
      <c r="FFM95" s="60"/>
      <c r="FFN95" s="59"/>
      <c r="FFO95" s="60"/>
      <c r="FFP95" s="59"/>
      <c r="FFQ95" s="60"/>
      <c r="FFR95" s="59"/>
      <c r="FFS95" s="60"/>
      <c r="FFT95" s="59"/>
      <c r="FFU95" s="60"/>
      <c r="FFV95" s="59"/>
      <c r="FFW95" s="60"/>
      <c r="FFX95" s="59"/>
      <c r="FFY95" s="60"/>
      <c r="FFZ95" s="59"/>
      <c r="FGA95" s="60"/>
      <c r="FGB95" s="59"/>
      <c r="FGC95" s="60"/>
      <c r="FGD95" s="59"/>
      <c r="FGE95" s="60"/>
      <c r="FGF95" s="59"/>
      <c r="FGG95" s="60"/>
      <c r="FGH95" s="59"/>
      <c r="FGI95" s="60"/>
      <c r="FGJ95" s="59"/>
      <c r="FGK95" s="60"/>
      <c r="FGL95" s="59"/>
      <c r="FGM95" s="60"/>
      <c r="FGN95" s="59"/>
      <c r="FGO95" s="60"/>
      <c r="FGP95" s="59"/>
      <c r="FGQ95" s="60"/>
      <c r="FGR95" s="59"/>
      <c r="FGS95" s="60"/>
      <c r="FGT95" s="59"/>
      <c r="FGU95" s="60"/>
      <c r="FGV95" s="59"/>
      <c r="FGW95" s="60"/>
      <c r="FGX95" s="59"/>
      <c r="FGY95" s="60"/>
      <c r="FGZ95" s="59"/>
      <c r="FHA95" s="60"/>
      <c r="FHB95" s="59"/>
      <c r="FHC95" s="60"/>
      <c r="FHD95" s="59"/>
      <c r="FHE95" s="60"/>
      <c r="FHF95" s="59"/>
      <c r="FHG95" s="60"/>
      <c r="FHH95" s="59"/>
      <c r="FHI95" s="60"/>
      <c r="FHJ95" s="59"/>
      <c r="FHK95" s="60"/>
      <c r="FHL95" s="59"/>
      <c r="FHM95" s="60"/>
      <c r="FHN95" s="59"/>
      <c r="FHO95" s="60"/>
      <c r="FHP95" s="59"/>
      <c r="FHQ95" s="60"/>
      <c r="FHR95" s="59"/>
      <c r="FHS95" s="60"/>
      <c r="FHT95" s="59"/>
      <c r="FHU95" s="60"/>
      <c r="FHV95" s="59"/>
      <c r="FHW95" s="60"/>
      <c r="FHX95" s="59"/>
      <c r="FHY95" s="60"/>
      <c r="FHZ95" s="59"/>
      <c r="FIA95" s="60"/>
      <c r="FIB95" s="59"/>
      <c r="FIC95" s="60"/>
      <c r="FID95" s="59"/>
      <c r="FIE95" s="60"/>
      <c r="FIF95" s="59"/>
      <c r="FIG95" s="60"/>
      <c r="FIH95" s="59"/>
      <c r="FII95" s="60"/>
      <c r="FIJ95" s="59"/>
      <c r="FIK95" s="60"/>
      <c r="FIL95" s="59"/>
      <c r="FIM95" s="60"/>
      <c r="FIN95" s="59"/>
      <c r="FIO95" s="60"/>
      <c r="FIP95" s="59"/>
      <c r="FIQ95" s="60"/>
      <c r="FIR95" s="59"/>
      <c r="FIS95" s="60"/>
      <c r="FIT95" s="59"/>
      <c r="FIU95" s="60"/>
      <c r="FIV95" s="59"/>
      <c r="FIW95" s="60"/>
      <c r="FIX95" s="59"/>
      <c r="FIY95" s="60"/>
      <c r="FIZ95" s="59"/>
      <c r="FJA95" s="60"/>
      <c r="FJB95" s="59"/>
      <c r="FJC95" s="60"/>
      <c r="FJD95" s="59"/>
      <c r="FJE95" s="60"/>
      <c r="FJF95" s="59"/>
      <c r="FJG95" s="60"/>
      <c r="FJH95" s="59"/>
      <c r="FJI95" s="60"/>
      <c r="FJJ95" s="59"/>
      <c r="FJK95" s="60"/>
      <c r="FJL95" s="59"/>
      <c r="FJM95" s="60"/>
      <c r="FJN95" s="59"/>
      <c r="FJO95" s="60"/>
      <c r="FJP95" s="59"/>
      <c r="FJQ95" s="60"/>
      <c r="FJR95" s="59"/>
      <c r="FJS95" s="60"/>
      <c r="FJT95" s="59"/>
      <c r="FJU95" s="60"/>
      <c r="FJV95" s="59"/>
      <c r="FJW95" s="60"/>
      <c r="FJX95" s="59"/>
      <c r="FJY95" s="60"/>
      <c r="FJZ95" s="59"/>
      <c r="FKA95" s="60"/>
      <c r="FKB95" s="59"/>
      <c r="FKC95" s="60"/>
      <c r="FKD95" s="59"/>
      <c r="FKE95" s="60"/>
      <c r="FKF95" s="59"/>
      <c r="FKG95" s="60"/>
      <c r="FKH95" s="59"/>
      <c r="FKI95" s="60"/>
      <c r="FKJ95" s="59"/>
      <c r="FKK95" s="60"/>
      <c r="FKL95" s="59"/>
      <c r="FKM95" s="60"/>
      <c r="FKN95" s="59"/>
      <c r="FKO95" s="60"/>
      <c r="FKP95" s="59"/>
      <c r="FKQ95" s="60"/>
      <c r="FKR95" s="59"/>
      <c r="FKS95" s="60"/>
      <c r="FKT95" s="59"/>
      <c r="FKU95" s="60"/>
      <c r="FKV95" s="59"/>
      <c r="FKW95" s="60"/>
      <c r="FKX95" s="59"/>
      <c r="FKY95" s="60"/>
      <c r="FKZ95" s="59"/>
      <c r="FLA95" s="60"/>
      <c r="FLB95" s="59"/>
      <c r="FLC95" s="60"/>
      <c r="FLD95" s="59"/>
      <c r="FLE95" s="60"/>
      <c r="FLF95" s="59"/>
      <c r="FLG95" s="60"/>
      <c r="FLH95" s="59"/>
      <c r="FLI95" s="60"/>
      <c r="FLJ95" s="59"/>
      <c r="FLK95" s="60"/>
      <c r="FLL95" s="59"/>
      <c r="FLM95" s="60"/>
      <c r="FLN95" s="59"/>
      <c r="FLO95" s="60"/>
      <c r="FLP95" s="59"/>
      <c r="FLQ95" s="60"/>
      <c r="FLR95" s="59"/>
      <c r="FLS95" s="60"/>
      <c r="FLT95" s="59"/>
      <c r="FLU95" s="60"/>
      <c r="FLV95" s="59"/>
      <c r="FLW95" s="60"/>
      <c r="FLX95" s="59"/>
      <c r="FLY95" s="60"/>
      <c r="FLZ95" s="59"/>
      <c r="FMA95" s="60"/>
      <c r="FMB95" s="59"/>
      <c r="FMC95" s="60"/>
      <c r="FMD95" s="59"/>
      <c r="FME95" s="60"/>
      <c r="FMF95" s="59"/>
      <c r="FMG95" s="60"/>
      <c r="FMH95" s="59"/>
      <c r="FMI95" s="60"/>
      <c r="FMJ95" s="59"/>
      <c r="FMK95" s="60"/>
      <c r="FML95" s="59"/>
      <c r="FMM95" s="60"/>
      <c r="FMN95" s="59"/>
      <c r="FMO95" s="60"/>
      <c r="FMP95" s="59"/>
      <c r="FMQ95" s="60"/>
      <c r="FMR95" s="59"/>
      <c r="FMS95" s="60"/>
      <c r="FMT95" s="59"/>
      <c r="FMU95" s="60"/>
      <c r="FMV95" s="59"/>
      <c r="FMW95" s="60"/>
      <c r="FMX95" s="59"/>
      <c r="FMY95" s="60"/>
      <c r="FMZ95" s="59"/>
      <c r="FNA95" s="60"/>
      <c r="FNB95" s="59"/>
      <c r="FNC95" s="60"/>
      <c r="FND95" s="59"/>
      <c r="FNE95" s="60"/>
      <c r="FNF95" s="59"/>
      <c r="FNG95" s="60"/>
      <c r="FNH95" s="59"/>
      <c r="FNI95" s="60"/>
      <c r="FNJ95" s="59"/>
      <c r="FNK95" s="60"/>
      <c r="FNL95" s="59"/>
      <c r="FNM95" s="60"/>
      <c r="FNN95" s="59"/>
      <c r="FNO95" s="60"/>
      <c r="FNP95" s="59"/>
      <c r="FNQ95" s="60"/>
      <c r="FNR95" s="59"/>
      <c r="FNS95" s="60"/>
      <c r="FNT95" s="59"/>
      <c r="FNU95" s="60"/>
      <c r="FNV95" s="59"/>
      <c r="FNW95" s="60"/>
      <c r="FNX95" s="59"/>
      <c r="FNY95" s="60"/>
      <c r="FNZ95" s="59"/>
      <c r="FOA95" s="60"/>
      <c r="FOB95" s="59"/>
      <c r="FOC95" s="60"/>
      <c r="FOD95" s="59"/>
      <c r="FOE95" s="60"/>
      <c r="FOF95" s="59"/>
      <c r="FOG95" s="60"/>
      <c r="FOH95" s="59"/>
      <c r="FOI95" s="60"/>
      <c r="FOJ95" s="59"/>
      <c r="FOK95" s="60"/>
      <c r="FOL95" s="59"/>
      <c r="FOM95" s="60"/>
      <c r="FON95" s="59"/>
      <c r="FOO95" s="60"/>
      <c r="FOP95" s="59"/>
      <c r="FOQ95" s="60"/>
      <c r="FOR95" s="59"/>
      <c r="FOS95" s="60"/>
      <c r="FOT95" s="59"/>
      <c r="FOU95" s="60"/>
      <c r="FOV95" s="59"/>
      <c r="FOW95" s="60"/>
      <c r="FOX95" s="59"/>
      <c r="FOY95" s="60"/>
      <c r="FOZ95" s="59"/>
      <c r="FPA95" s="60"/>
      <c r="FPB95" s="59"/>
      <c r="FPC95" s="60"/>
      <c r="FPD95" s="59"/>
      <c r="FPE95" s="60"/>
      <c r="FPF95" s="59"/>
      <c r="FPG95" s="60"/>
      <c r="FPH95" s="59"/>
      <c r="FPI95" s="60"/>
      <c r="FPJ95" s="59"/>
      <c r="FPK95" s="60"/>
      <c r="FPL95" s="59"/>
      <c r="FPM95" s="60"/>
      <c r="FPN95" s="59"/>
      <c r="FPO95" s="60"/>
      <c r="FPP95" s="59"/>
      <c r="FPQ95" s="60"/>
      <c r="FPR95" s="59"/>
      <c r="FPS95" s="60"/>
      <c r="FPT95" s="59"/>
      <c r="FPU95" s="60"/>
      <c r="FPV95" s="59"/>
      <c r="FPW95" s="60"/>
      <c r="FPX95" s="59"/>
      <c r="FPY95" s="60"/>
      <c r="FPZ95" s="59"/>
      <c r="FQA95" s="60"/>
      <c r="FQB95" s="59"/>
      <c r="FQC95" s="60"/>
      <c r="FQD95" s="59"/>
      <c r="FQE95" s="60"/>
      <c r="FQF95" s="59"/>
      <c r="FQG95" s="60"/>
      <c r="FQH95" s="59"/>
      <c r="FQI95" s="60"/>
      <c r="FQJ95" s="59"/>
      <c r="FQK95" s="60"/>
      <c r="FQL95" s="59"/>
      <c r="FQM95" s="60"/>
      <c r="FQN95" s="59"/>
      <c r="FQO95" s="60"/>
      <c r="FQP95" s="59"/>
      <c r="FQQ95" s="60"/>
      <c r="FQR95" s="59"/>
      <c r="FQS95" s="60"/>
      <c r="FQT95" s="59"/>
      <c r="FQU95" s="60"/>
      <c r="FQV95" s="59"/>
      <c r="FQW95" s="60"/>
      <c r="FQX95" s="59"/>
      <c r="FQY95" s="60"/>
      <c r="FQZ95" s="59"/>
      <c r="FRA95" s="60"/>
      <c r="FRB95" s="59"/>
      <c r="FRC95" s="60"/>
      <c r="FRD95" s="59"/>
      <c r="FRE95" s="60"/>
      <c r="FRF95" s="59"/>
      <c r="FRG95" s="60"/>
      <c r="FRH95" s="59"/>
      <c r="FRI95" s="60"/>
      <c r="FRJ95" s="59"/>
      <c r="FRK95" s="60"/>
      <c r="FRL95" s="59"/>
      <c r="FRM95" s="60"/>
      <c r="FRN95" s="59"/>
      <c r="FRO95" s="60"/>
      <c r="FRP95" s="59"/>
      <c r="FRQ95" s="60"/>
      <c r="FRR95" s="59"/>
      <c r="FRS95" s="60"/>
      <c r="FRT95" s="59"/>
      <c r="FRU95" s="60"/>
      <c r="FRV95" s="59"/>
      <c r="FRW95" s="60"/>
      <c r="FRX95" s="59"/>
      <c r="FRY95" s="60"/>
      <c r="FRZ95" s="59"/>
      <c r="FSA95" s="60"/>
      <c r="FSB95" s="59"/>
      <c r="FSC95" s="60"/>
      <c r="FSD95" s="59"/>
      <c r="FSE95" s="60"/>
      <c r="FSF95" s="59"/>
      <c r="FSG95" s="60"/>
      <c r="FSH95" s="59"/>
      <c r="FSI95" s="60"/>
      <c r="FSJ95" s="59"/>
      <c r="FSK95" s="60"/>
      <c r="FSL95" s="59"/>
      <c r="FSM95" s="60"/>
      <c r="FSN95" s="59"/>
      <c r="FSO95" s="60"/>
      <c r="FSP95" s="59"/>
      <c r="FSQ95" s="60"/>
      <c r="FSR95" s="59"/>
      <c r="FSS95" s="60"/>
      <c r="FST95" s="59"/>
      <c r="FSU95" s="60"/>
      <c r="FSV95" s="59"/>
      <c r="FSW95" s="60"/>
      <c r="FSX95" s="59"/>
      <c r="FSY95" s="60"/>
      <c r="FSZ95" s="59"/>
      <c r="FTA95" s="60"/>
      <c r="FTB95" s="59"/>
      <c r="FTC95" s="60"/>
      <c r="FTD95" s="59"/>
      <c r="FTE95" s="60"/>
      <c r="FTF95" s="59"/>
      <c r="FTG95" s="60"/>
      <c r="FTH95" s="59"/>
      <c r="FTI95" s="60"/>
      <c r="FTJ95" s="59"/>
      <c r="FTK95" s="60"/>
      <c r="FTL95" s="59"/>
      <c r="FTM95" s="60"/>
      <c r="FTN95" s="59"/>
      <c r="FTO95" s="60"/>
      <c r="FTP95" s="59"/>
      <c r="FTQ95" s="60"/>
      <c r="FTR95" s="59"/>
      <c r="FTS95" s="60"/>
      <c r="FTT95" s="59"/>
      <c r="FTU95" s="60"/>
      <c r="FTV95" s="59"/>
      <c r="FTW95" s="60"/>
      <c r="FTX95" s="59"/>
      <c r="FTY95" s="60"/>
      <c r="FTZ95" s="59"/>
      <c r="FUA95" s="60"/>
      <c r="FUB95" s="59"/>
      <c r="FUC95" s="60"/>
      <c r="FUD95" s="59"/>
      <c r="FUE95" s="60"/>
      <c r="FUF95" s="59"/>
      <c r="FUG95" s="60"/>
      <c r="FUH95" s="59"/>
      <c r="FUI95" s="60"/>
      <c r="FUJ95" s="59"/>
      <c r="FUK95" s="60"/>
      <c r="FUL95" s="59"/>
      <c r="FUM95" s="60"/>
      <c r="FUN95" s="59"/>
      <c r="FUO95" s="60"/>
      <c r="FUP95" s="59"/>
      <c r="FUQ95" s="60"/>
      <c r="FUR95" s="59"/>
      <c r="FUS95" s="60"/>
      <c r="FUT95" s="59"/>
      <c r="FUU95" s="60"/>
      <c r="FUV95" s="59"/>
      <c r="FUW95" s="60"/>
      <c r="FUX95" s="59"/>
      <c r="FUY95" s="60"/>
      <c r="FUZ95" s="59"/>
      <c r="FVA95" s="60"/>
      <c r="FVB95" s="59"/>
      <c r="FVC95" s="60"/>
      <c r="FVD95" s="59"/>
      <c r="FVE95" s="60"/>
      <c r="FVF95" s="59"/>
      <c r="FVG95" s="60"/>
      <c r="FVH95" s="59"/>
      <c r="FVI95" s="60"/>
      <c r="FVJ95" s="59"/>
      <c r="FVK95" s="60"/>
      <c r="FVL95" s="59"/>
      <c r="FVM95" s="60"/>
      <c r="FVN95" s="59"/>
      <c r="FVO95" s="60"/>
      <c r="FVP95" s="59"/>
      <c r="FVQ95" s="60"/>
      <c r="FVR95" s="59"/>
      <c r="FVS95" s="60"/>
      <c r="FVT95" s="59"/>
      <c r="FVU95" s="60"/>
      <c r="FVV95" s="59"/>
      <c r="FVW95" s="60"/>
      <c r="FVX95" s="59"/>
      <c r="FVY95" s="60"/>
      <c r="FVZ95" s="59"/>
      <c r="FWA95" s="60"/>
      <c r="FWB95" s="59"/>
      <c r="FWC95" s="60"/>
      <c r="FWD95" s="59"/>
      <c r="FWE95" s="60"/>
      <c r="FWF95" s="59"/>
      <c r="FWG95" s="60"/>
      <c r="FWH95" s="59"/>
      <c r="FWI95" s="60"/>
      <c r="FWJ95" s="59"/>
      <c r="FWK95" s="60"/>
      <c r="FWL95" s="59"/>
      <c r="FWM95" s="60"/>
      <c r="FWN95" s="59"/>
      <c r="FWO95" s="60"/>
      <c r="FWP95" s="59"/>
      <c r="FWQ95" s="60"/>
      <c r="FWR95" s="59"/>
      <c r="FWS95" s="60"/>
      <c r="FWT95" s="59"/>
      <c r="FWU95" s="60"/>
      <c r="FWV95" s="59"/>
      <c r="FWW95" s="60"/>
      <c r="FWX95" s="59"/>
      <c r="FWY95" s="60"/>
      <c r="FWZ95" s="59"/>
      <c r="FXA95" s="60"/>
      <c r="FXB95" s="59"/>
      <c r="FXC95" s="60"/>
      <c r="FXD95" s="59"/>
      <c r="FXE95" s="60"/>
      <c r="FXF95" s="59"/>
      <c r="FXG95" s="60"/>
      <c r="FXH95" s="59"/>
      <c r="FXI95" s="60"/>
      <c r="FXJ95" s="59"/>
      <c r="FXK95" s="60"/>
      <c r="FXL95" s="59"/>
      <c r="FXM95" s="60"/>
      <c r="FXN95" s="59"/>
      <c r="FXO95" s="60"/>
      <c r="FXP95" s="59"/>
      <c r="FXQ95" s="60"/>
      <c r="FXR95" s="59"/>
      <c r="FXS95" s="60"/>
      <c r="FXT95" s="59"/>
      <c r="FXU95" s="60"/>
      <c r="FXV95" s="59"/>
      <c r="FXW95" s="60"/>
      <c r="FXX95" s="59"/>
      <c r="FXY95" s="60"/>
      <c r="FXZ95" s="59"/>
      <c r="FYA95" s="60"/>
      <c r="FYB95" s="59"/>
      <c r="FYC95" s="60"/>
      <c r="FYD95" s="59"/>
      <c r="FYE95" s="60"/>
      <c r="FYF95" s="59"/>
      <c r="FYG95" s="60"/>
      <c r="FYH95" s="59"/>
      <c r="FYI95" s="60"/>
      <c r="FYJ95" s="59"/>
      <c r="FYK95" s="60"/>
      <c r="FYL95" s="59"/>
      <c r="FYM95" s="60"/>
      <c r="FYN95" s="59"/>
      <c r="FYO95" s="60"/>
      <c r="FYP95" s="59"/>
      <c r="FYQ95" s="60"/>
      <c r="FYR95" s="59"/>
      <c r="FYS95" s="60"/>
      <c r="FYT95" s="59"/>
      <c r="FYU95" s="60"/>
      <c r="FYV95" s="59"/>
      <c r="FYW95" s="60"/>
      <c r="FYX95" s="59"/>
      <c r="FYY95" s="60"/>
      <c r="FYZ95" s="59"/>
      <c r="FZA95" s="60"/>
      <c r="FZB95" s="59"/>
      <c r="FZC95" s="60"/>
      <c r="FZD95" s="59"/>
      <c r="FZE95" s="60"/>
      <c r="FZF95" s="59"/>
      <c r="FZG95" s="60"/>
      <c r="FZH95" s="59"/>
      <c r="FZI95" s="60"/>
      <c r="FZJ95" s="59"/>
      <c r="FZK95" s="60"/>
      <c r="FZL95" s="59"/>
      <c r="FZM95" s="60"/>
      <c r="FZN95" s="59"/>
      <c r="FZO95" s="60"/>
      <c r="FZP95" s="59"/>
      <c r="FZQ95" s="60"/>
      <c r="FZR95" s="59"/>
      <c r="FZS95" s="60"/>
      <c r="FZT95" s="59"/>
      <c r="FZU95" s="60"/>
      <c r="FZV95" s="59"/>
      <c r="FZW95" s="60"/>
      <c r="FZX95" s="59"/>
      <c r="FZY95" s="60"/>
      <c r="FZZ95" s="59"/>
      <c r="GAA95" s="60"/>
      <c r="GAB95" s="59"/>
      <c r="GAC95" s="60"/>
      <c r="GAD95" s="59"/>
      <c r="GAE95" s="60"/>
      <c r="GAF95" s="59"/>
      <c r="GAG95" s="60"/>
      <c r="GAH95" s="59"/>
      <c r="GAI95" s="60"/>
      <c r="GAJ95" s="59"/>
      <c r="GAK95" s="60"/>
      <c r="GAL95" s="59"/>
      <c r="GAM95" s="60"/>
      <c r="GAN95" s="59"/>
      <c r="GAO95" s="60"/>
      <c r="GAP95" s="59"/>
      <c r="GAQ95" s="60"/>
      <c r="GAR95" s="59"/>
      <c r="GAS95" s="60"/>
      <c r="GAT95" s="59"/>
      <c r="GAU95" s="60"/>
      <c r="GAV95" s="59"/>
      <c r="GAW95" s="60"/>
      <c r="GAX95" s="59"/>
      <c r="GAY95" s="60"/>
      <c r="GAZ95" s="59"/>
      <c r="GBA95" s="60"/>
      <c r="GBB95" s="59"/>
      <c r="GBC95" s="60"/>
      <c r="GBD95" s="59"/>
      <c r="GBE95" s="60"/>
      <c r="GBF95" s="59"/>
      <c r="GBG95" s="60"/>
      <c r="GBH95" s="59"/>
      <c r="GBI95" s="60"/>
      <c r="GBJ95" s="59"/>
      <c r="GBK95" s="60"/>
      <c r="GBL95" s="59"/>
      <c r="GBM95" s="60"/>
      <c r="GBN95" s="59"/>
      <c r="GBO95" s="60"/>
      <c r="GBP95" s="59"/>
      <c r="GBQ95" s="60"/>
      <c r="GBR95" s="59"/>
      <c r="GBS95" s="60"/>
      <c r="GBT95" s="59"/>
      <c r="GBU95" s="60"/>
      <c r="GBV95" s="59"/>
      <c r="GBW95" s="60"/>
      <c r="GBX95" s="59"/>
      <c r="GBY95" s="60"/>
      <c r="GBZ95" s="59"/>
      <c r="GCA95" s="60"/>
      <c r="GCB95" s="59"/>
      <c r="GCC95" s="60"/>
      <c r="GCD95" s="59"/>
      <c r="GCE95" s="60"/>
      <c r="GCF95" s="59"/>
      <c r="GCG95" s="60"/>
      <c r="GCH95" s="59"/>
      <c r="GCI95" s="60"/>
      <c r="GCJ95" s="59"/>
      <c r="GCK95" s="60"/>
      <c r="GCL95" s="59"/>
      <c r="GCM95" s="60"/>
      <c r="GCN95" s="59"/>
      <c r="GCO95" s="60"/>
      <c r="GCP95" s="59"/>
      <c r="GCQ95" s="60"/>
      <c r="GCR95" s="59"/>
      <c r="GCS95" s="60"/>
      <c r="GCT95" s="59"/>
      <c r="GCU95" s="60"/>
      <c r="GCV95" s="59"/>
      <c r="GCW95" s="60"/>
      <c r="GCX95" s="59"/>
      <c r="GCY95" s="60"/>
      <c r="GCZ95" s="59"/>
      <c r="GDA95" s="60"/>
      <c r="GDB95" s="59"/>
      <c r="GDC95" s="60"/>
      <c r="GDD95" s="59"/>
      <c r="GDE95" s="60"/>
      <c r="GDF95" s="59"/>
      <c r="GDG95" s="60"/>
      <c r="GDH95" s="59"/>
      <c r="GDI95" s="60"/>
      <c r="GDJ95" s="59"/>
      <c r="GDK95" s="60"/>
      <c r="GDL95" s="59"/>
      <c r="GDM95" s="60"/>
      <c r="GDN95" s="59"/>
      <c r="GDO95" s="60"/>
      <c r="GDP95" s="59"/>
      <c r="GDQ95" s="60"/>
      <c r="GDR95" s="59"/>
      <c r="GDS95" s="60"/>
      <c r="GDT95" s="59"/>
      <c r="GDU95" s="60"/>
      <c r="GDV95" s="59"/>
      <c r="GDW95" s="60"/>
      <c r="GDX95" s="59"/>
      <c r="GDY95" s="60"/>
      <c r="GDZ95" s="59"/>
      <c r="GEA95" s="60"/>
      <c r="GEB95" s="59"/>
      <c r="GEC95" s="60"/>
      <c r="GED95" s="59"/>
      <c r="GEE95" s="60"/>
      <c r="GEF95" s="59"/>
      <c r="GEG95" s="60"/>
      <c r="GEH95" s="59"/>
      <c r="GEI95" s="60"/>
      <c r="GEJ95" s="59"/>
      <c r="GEK95" s="60"/>
      <c r="GEL95" s="59"/>
      <c r="GEM95" s="60"/>
      <c r="GEN95" s="59"/>
      <c r="GEO95" s="60"/>
      <c r="GEP95" s="59"/>
      <c r="GEQ95" s="60"/>
      <c r="GER95" s="59"/>
      <c r="GES95" s="60"/>
      <c r="GET95" s="59"/>
      <c r="GEU95" s="60"/>
      <c r="GEV95" s="59"/>
      <c r="GEW95" s="60"/>
      <c r="GEX95" s="59"/>
      <c r="GEY95" s="60"/>
      <c r="GEZ95" s="59"/>
      <c r="GFA95" s="60"/>
      <c r="GFB95" s="59"/>
      <c r="GFC95" s="60"/>
      <c r="GFD95" s="59"/>
      <c r="GFE95" s="60"/>
      <c r="GFF95" s="59"/>
      <c r="GFG95" s="60"/>
      <c r="GFH95" s="59"/>
      <c r="GFI95" s="60"/>
      <c r="GFJ95" s="59"/>
      <c r="GFK95" s="60"/>
      <c r="GFL95" s="59"/>
      <c r="GFM95" s="60"/>
      <c r="GFN95" s="59"/>
      <c r="GFO95" s="60"/>
      <c r="GFP95" s="59"/>
      <c r="GFQ95" s="60"/>
      <c r="GFR95" s="59"/>
      <c r="GFS95" s="60"/>
      <c r="GFT95" s="59"/>
      <c r="GFU95" s="60"/>
      <c r="GFV95" s="59"/>
      <c r="GFW95" s="60"/>
      <c r="GFX95" s="59"/>
      <c r="GFY95" s="60"/>
      <c r="GFZ95" s="59"/>
      <c r="GGA95" s="60"/>
      <c r="GGB95" s="59"/>
      <c r="GGC95" s="60"/>
      <c r="GGD95" s="59"/>
      <c r="GGE95" s="60"/>
      <c r="GGF95" s="59"/>
      <c r="GGG95" s="60"/>
      <c r="GGH95" s="59"/>
      <c r="GGI95" s="60"/>
      <c r="GGJ95" s="59"/>
      <c r="GGK95" s="60"/>
      <c r="GGL95" s="59"/>
      <c r="GGM95" s="60"/>
      <c r="GGN95" s="59"/>
      <c r="GGO95" s="60"/>
      <c r="GGP95" s="59"/>
      <c r="GGQ95" s="60"/>
      <c r="GGR95" s="59"/>
      <c r="GGS95" s="60"/>
      <c r="GGT95" s="59"/>
      <c r="GGU95" s="60"/>
      <c r="GGV95" s="59"/>
      <c r="GGW95" s="60"/>
      <c r="GGX95" s="59"/>
      <c r="GGY95" s="60"/>
      <c r="GGZ95" s="59"/>
      <c r="GHA95" s="60"/>
      <c r="GHB95" s="59"/>
      <c r="GHC95" s="60"/>
      <c r="GHD95" s="59"/>
      <c r="GHE95" s="60"/>
      <c r="GHF95" s="59"/>
      <c r="GHG95" s="60"/>
      <c r="GHH95" s="59"/>
      <c r="GHI95" s="60"/>
      <c r="GHJ95" s="59"/>
      <c r="GHK95" s="60"/>
      <c r="GHL95" s="59"/>
      <c r="GHM95" s="60"/>
      <c r="GHN95" s="59"/>
      <c r="GHO95" s="60"/>
      <c r="GHP95" s="59"/>
      <c r="GHQ95" s="60"/>
      <c r="GHR95" s="59"/>
      <c r="GHS95" s="60"/>
      <c r="GHT95" s="59"/>
      <c r="GHU95" s="60"/>
      <c r="GHV95" s="59"/>
      <c r="GHW95" s="60"/>
      <c r="GHX95" s="59"/>
      <c r="GHY95" s="60"/>
      <c r="GHZ95" s="59"/>
      <c r="GIA95" s="60"/>
      <c r="GIB95" s="59"/>
      <c r="GIC95" s="60"/>
      <c r="GID95" s="59"/>
      <c r="GIE95" s="60"/>
      <c r="GIF95" s="59"/>
      <c r="GIG95" s="60"/>
      <c r="GIH95" s="59"/>
      <c r="GII95" s="60"/>
      <c r="GIJ95" s="59"/>
      <c r="GIK95" s="60"/>
      <c r="GIL95" s="59"/>
      <c r="GIM95" s="60"/>
      <c r="GIN95" s="59"/>
      <c r="GIO95" s="60"/>
      <c r="GIP95" s="59"/>
      <c r="GIQ95" s="60"/>
      <c r="GIR95" s="59"/>
      <c r="GIS95" s="60"/>
      <c r="GIT95" s="59"/>
      <c r="GIU95" s="60"/>
      <c r="GIV95" s="59"/>
      <c r="GIW95" s="60"/>
      <c r="GIX95" s="59"/>
      <c r="GIY95" s="60"/>
      <c r="GIZ95" s="59"/>
      <c r="GJA95" s="60"/>
      <c r="GJB95" s="59"/>
      <c r="GJC95" s="60"/>
      <c r="GJD95" s="59"/>
      <c r="GJE95" s="60"/>
      <c r="GJF95" s="59"/>
      <c r="GJG95" s="60"/>
      <c r="GJH95" s="59"/>
      <c r="GJI95" s="60"/>
      <c r="GJJ95" s="59"/>
      <c r="GJK95" s="60"/>
      <c r="GJL95" s="59"/>
      <c r="GJM95" s="60"/>
      <c r="GJN95" s="59"/>
      <c r="GJO95" s="60"/>
      <c r="GJP95" s="59"/>
      <c r="GJQ95" s="60"/>
      <c r="GJR95" s="59"/>
      <c r="GJS95" s="60"/>
      <c r="GJT95" s="59"/>
      <c r="GJU95" s="60"/>
      <c r="GJV95" s="59"/>
      <c r="GJW95" s="60"/>
      <c r="GJX95" s="59"/>
      <c r="GJY95" s="60"/>
      <c r="GJZ95" s="59"/>
      <c r="GKA95" s="60"/>
      <c r="GKB95" s="59"/>
      <c r="GKC95" s="60"/>
      <c r="GKD95" s="59"/>
      <c r="GKE95" s="60"/>
      <c r="GKF95" s="59"/>
      <c r="GKG95" s="60"/>
      <c r="GKH95" s="59"/>
      <c r="GKI95" s="60"/>
      <c r="GKJ95" s="59"/>
      <c r="GKK95" s="60"/>
      <c r="GKL95" s="59"/>
      <c r="GKM95" s="60"/>
      <c r="GKN95" s="59"/>
      <c r="GKO95" s="60"/>
      <c r="GKP95" s="59"/>
      <c r="GKQ95" s="60"/>
      <c r="GKR95" s="59"/>
      <c r="GKS95" s="60"/>
      <c r="GKT95" s="59"/>
      <c r="GKU95" s="60"/>
      <c r="GKV95" s="59"/>
      <c r="GKW95" s="60"/>
      <c r="GKX95" s="59"/>
      <c r="GKY95" s="60"/>
      <c r="GKZ95" s="59"/>
      <c r="GLA95" s="60"/>
      <c r="GLB95" s="59"/>
      <c r="GLC95" s="60"/>
      <c r="GLD95" s="59"/>
      <c r="GLE95" s="60"/>
      <c r="GLF95" s="59"/>
      <c r="GLG95" s="60"/>
      <c r="GLH95" s="59"/>
      <c r="GLI95" s="60"/>
      <c r="GLJ95" s="59"/>
      <c r="GLK95" s="60"/>
      <c r="GLL95" s="59"/>
      <c r="GLM95" s="60"/>
      <c r="GLN95" s="59"/>
      <c r="GLO95" s="60"/>
      <c r="GLP95" s="59"/>
      <c r="GLQ95" s="60"/>
      <c r="GLR95" s="59"/>
      <c r="GLS95" s="60"/>
      <c r="GLT95" s="59"/>
      <c r="GLU95" s="60"/>
      <c r="GLV95" s="59"/>
      <c r="GLW95" s="60"/>
      <c r="GLX95" s="59"/>
      <c r="GLY95" s="60"/>
      <c r="GLZ95" s="59"/>
      <c r="GMA95" s="60"/>
      <c r="GMB95" s="59"/>
      <c r="GMC95" s="60"/>
      <c r="GMD95" s="59"/>
      <c r="GME95" s="60"/>
      <c r="GMF95" s="59"/>
      <c r="GMG95" s="60"/>
      <c r="GMH95" s="59"/>
      <c r="GMI95" s="60"/>
      <c r="GMJ95" s="59"/>
      <c r="GMK95" s="60"/>
      <c r="GML95" s="59"/>
      <c r="GMM95" s="60"/>
      <c r="GMN95" s="59"/>
      <c r="GMO95" s="60"/>
      <c r="GMP95" s="59"/>
      <c r="GMQ95" s="60"/>
      <c r="GMR95" s="59"/>
      <c r="GMS95" s="60"/>
      <c r="GMT95" s="59"/>
      <c r="GMU95" s="60"/>
      <c r="GMV95" s="59"/>
      <c r="GMW95" s="60"/>
      <c r="GMX95" s="59"/>
      <c r="GMY95" s="60"/>
      <c r="GMZ95" s="59"/>
      <c r="GNA95" s="60"/>
      <c r="GNB95" s="59"/>
      <c r="GNC95" s="60"/>
      <c r="GND95" s="59"/>
      <c r="GNE95" s="60"/>
      <c r="GNF95" s="59"/>
      <c r="GNG95" s="60"/>
      <c r="GNH95" s="59"/>
      <c r="GNI95" s="60"/>
      <c r="GNJ95" s="59"/>
      <c r="GNK95" s="60"/>
      <c r="GNL95" s="59"/>
      <c r="GNM95" s="60"/>
      <c r="GNN95" s="59"/>
      <c r="GNO95" s="60"/>
      <c r="GNP95" s="59"/>
      <c r="GNQ95" s="60"/>
      <c r="GNR95" s="59"/>
      <c r="GNS95" s="60"/>
      <c r="GNT95" s="59"/>
      <c r="GNU95" s="60"/>
      <c r="GNV95" s="59"/>
      <c r="GNW95" s="60"/>
      <c r="GNX95" s="59"/>
      <c r="GNY95" s="60"/>
      <c r="GNZ95" s="59"/>
      <c r="GOA95" s="60"/>
      <c r="GOB95" s="59"/>
      <c r="GOC95" s="60"/>
      <c r="GOD95" s="59"/>
      <c r="GOE95" s="60"/>
      <c r="GOF95" s="59"/>
      <c r="GOG95" s="60"/>
      <c r="GOH95" s="59"/>
      <c r="GOI95" s="60"/>
      <c r="GOJ95" s="59"/>
      <c r="GOK95" s="60"/>
      <c r="GOL95" s="59"/>
      <c r="GOM95" s="60"/>
      <c r="GON95" s="59"/>
      <c r="GOO95" s="60"/>
      <c r="GOP95" s="59"/>
      <c r="GOQ95" s="60"/>
      <c r="GOR95" s="59"/>
      <c r="GOS95" s="60"/>
      <c r="GOT95" s="59"/>
      <c r="GOU95" s="60"/>
      <c r="GOV95" s="59"/>
      <c r="GOW95" s="60"/>
      <c r="GOX95" s="59"/>
      <c r="GOY95" s="60"/>
      <c r="GOZ95" s="59"/>
      <c r="GPA95" s="60"/>
      <c r="GPB95" s="59"/>
      <c r="GPC95" s="60"/>
      <c r="GPD95" s="59"/>
      <c r="GPE95" s="60"/>
      <c r="GPF95" s="59"/>
      <c r="GPG95" s="60"/>
      <c r="GPH95" s="59"/>
      <c r="GPI95" s="60"/>
      <c r="GPJ95" s="59"/>
      <c r="GPK95" s="60"/>
      <c r="GPL95" s="59"/>
      <c r="GPM95" s="60"/>
      <c r="GPN95" s="59"/>
      <c r="GPO95" s="60"/>
      <c r="GPP95" s="59"/>
      <c r="GPQ95" s="60"/>
      <c r="GPR95" s="59"/>
      <c r="GPS95" s="60"/>
      <c r="GPT95" s="59"/>
      <c r="GPU95" s="60"/>
      <c r="GPV95" s="59"/>
      <c r="GPW95" s="60"/>
      <c r="GPX95" s="59"/>
      <c r="GPY95" s="60"/>
      <c r="GPZ95" s="59"/>
      <c r="GQA95" s="60"/>
      <c r="GQB95" s="59"/>
      <c r="GQC95" s="60"/>
      <c r="GQD95" s="59"/>
      <c r="GQE95" s="60"/>
      <c r="GQF95" s="59"/>
      <c r="GQG95" s="60"/>
      <c r="GQH95" s="59"/>
      <c r="GQI95" s="60"/>
      <c r="GQJ95" s="59"/>
      <c r="GQK95" s="60"/>
      <c r="GQL95" s="59"/>
      <c r="GQM95" s="60"/>
      <c r="GQN95" s="59"/>
      <c r="GQO95" s="60"/>
      <c r="GQP95" s="59"/>
      <c r="GQQ95" s="60"/>
      <c r="GQR95" s="59"/>
      <c r="GQS95" s="60"/>
      <c r="GQT95" s="59"/>
      <c r="GQU95" s="60"/>
      <c r="GQV95" s="59"/>
      <c r="GQW95" s="60"/>
      <c r="GQX95" s="59"/>
      <c r="GQY95" s="60"/>
      <c r="GQZ95" s="59"/>
      <c r="GRA95" s="60"/>
      <c r="GRB95" s="59"/>
      <c r="GRC95" s="60"/>
      <c r="GRD95" s="59"/>
      <c r="GRE95" s="60"/>
      <c r="GRF95" s="59"/>
      <c r="GRG95" s="60"/>
      <c r="GRH95" s="59"/>
      <c r="GRI95" s="60"/>
      <c r="GRJ95" s="59"/>
      <c r="GRK95" s="60"/>
      <c r="GRL95" s="59"/>
      <c r="GRM95" s="60"/>
      <c r="GRN95" s="59"/>
      <c r="GRO95" s="60"/>
      <c r="GRP95" s="59"/>
      <c r="GRQ95" s="60"/>
      <c r="GRR95" s="59"/>
      <c r="GRS95" s="60"/>
      <c r="GRT95" s="59"/>
      <c r="GRU95" s="60"/>
      <c r="GRV95" s="59"/>
      <c r="GRW95" s="60"/>
      <c r="GRX95" s="59"/>
      <c r="GRY95" s="60"/>
      <c r="GRZ95" s="59"/>
      <c r="GSA95" s="60"/>
      <c r="GSB95" s="59"/>
      <c r="GSC95" s="60"/>
      <c r="GSD95" s="59"/>
      <c r="GSE95" s="60"/>
      <c r="GSF95" s="59"/>
      <c r="GSG95" s="60"/>
      <c r="GSH95" s="59"/>
      <c r="GSI95" s="60"/>
      <c r="GSJ95" s="59"/>
      <c r="GSK95" s="60"/>
      <c r="GSL95" s="59"/>
      <c r="GSM95" s="60"/>
      <c r="GSN95" s="59"/>
      <c r="GSO95" s="60"/>
      <c r="GSP95" s="59"/>
      <c r="GSQ95" s="60"/>
      <c r="GSR95" s="59"/>
      <c r="GSS95" s="60"/>
      <c r="GST95" s="59"/>
      <c r="GSU95" s="60"/>
      <c r="GSV95" s="59"/>
      <c r="GSW95" s="60"/>
      <c r="GSX95" s="59"/>
      <c r="GSY95" s="60"/>
      <c r="GSZ95" s="59"/>
      <c r="GTA95" s="60"/>
      <c r="GTB95" s="59"/>
      <c r="GTC95" s="60"/>
      <c r="GTD95" s="59"/>
      <c r="GTE95" s="60"/>
      <c r="GTF95" s="59"/>
      <c r="GTG95" s="60"/>
      <c r="GTH95" s="59"/>
      <c r="GTI95" s="60"/>
      <c r="GTJ95" s="59"/>
      <c r="GTK95" s="60"/>
      <c r="GTL95" s="59"/>
      <c r="GTM95" s="60"/>
      <c r="GTN95" s="59"/>
      <c r="GTO95" s="60"/>
      <c r="GTP95" s="59"/>
      <c r="GTQ95" s="60"/>
      <c r="GTR95" s="59"/>
      <c r="GTS95" s="60"/>
      <c r="GTT95" s="59"/>
      <c r="GTU95" s="60"/>
      <c r="GTV95" s="59"/>
      <c r="GTW95" s="60"/>
      <c r="GTX95" s="59"/>
      <c r="GTY95" s="60"/>
      <c r="GTZ95" s="59"/>
      <c r="GUA95" s="60"/>
      <c r="GUB95" s="59"/>
      <c r="GUC95" s="60"/>
      <c r="GUD95" s="59"/>
      <c r="GUE95" s="60"/>
      <c r="GUF95" s="59"/>
      <c r="GUG95" s="60"/>
      <c r="GUH95" s="59"/>
      <c r="GUI95" s="60"/>
      <c r="GUJ95" s="59"/>
      <c r="GUK95" s="60"/>
      <c r="GUL95" s="59"/>
      <c r="GUM95" s="60"/>
      <c r="GUN95" s="59"/>
      <c r="GUO95" s="60"/>
      <c r="GUP95" s="59"/>
      <c r="GUQ95" s="60"/>
      <c r="GUR95" s="59"/>
      <c r="GUS95" s="60"/>
      <c r="GUT95" s="59"/>
      <c r="GUU95" s="60"/>
      <c r="GUV95" s="59"/>
      <c r="GUW95" s="60"/>
      <c r="GUX95" s="59"/>
      <c r="GUY95" s="60"/>
      <c r="GUZ95" s="59"/>
      <c r="GVA95" s="60"/>
      <c r="GVB95" s="59"/>
      <c r="GVC95" s="60"/>
      <c r="GVD95" s="59"/>
      <c r="GVE95" s="60"/>
      <c r="GVF95" s="59"/>
      <c r="GVG95" s="60"/>
      <c r="GVH95" s="59"/>
      <c r="GVI95" s="60"/>
      <c r="GVJ95" s="59"/>
      <c r="GVK95" s="60"/>
      <c r="GVL95" s="59"/>
      <c r="GVM95" s="60"/>
      <c r="GVN95" s="59"/>
      <c r="GVO95" s="60"/>
      <c r="GVP95" s="59"/>
      <c r="GVQ95" s="60"/>
      <c r="GVR95" s="59"/>
      <c r="GVS95" s="60"/>
      <c r="GVT95" s="59"/>
      <c r="GVU95" s="60"/>
      <c r="GVV95" s="59"/>
      <c r="GVW95" s="60"/>
      <c r="GVX95" s="59"/>
      <c r="GVY95" s="60"/>
      <c r="GVZ95" s="59"/>
      <c r="GWA95" s="60"/>
      <c r="GWB95" s="59"/>
      <c r="GWC95" s="60"/>
      <c r="GWD95" s="59"/>
      <c r="GWE95" s="60"/>
      <c r="GWF95" s="59"/>
      <c r="GWG95" s="60"/>
      <c r="GWH95" s="59"/>
      <c r="GWI95" s="60"/>
      <c r="GWJ95" s="59"/>
      <c r="GWK95" s="60"/>
      <c r="GWL95" s="59"/>
      <c r="GWM95" s="60"/>
      <c r="GWN95" s="59"/>
      <c r="GWO95" s="60"/>
      <c r="GWP95" s="59"/>
      <c r="GWQ95" s="60"/>
      <c r="GWR95" s="59"/>
      <c r="GWS95" s="60"/>
      <c r="GWT95" s="59"/>
      <c r="GWU95" s="60"/>
      <c r="GWV95" s="59"/>
      <c r="GWW95" s="60"/>
      <c r="GWX95" s="59"/>
      <c r="GWY95" s="60"/>
      <c r="GWZ95" s="59"/>
      <c r="GXA95" s="60"/>
      <c r="GXB95" s="59"/>
      <c r="GXC95" s="60"/>
      <c r="GXD95" s="59"/>
      <c r="GXE95" s="60"/>
      <c r="GXF95" s="59"/>
      <c r="GXG95" s="60"/>
      <c r="GXH95" s="59"/>
      <c r="GXI95" s="60"/>
      <c r="GXJ95" s="59"/>
      <c r="GXK95" s="60"/>
      <c r="GXL95" s="59"/>
      <c r="GXM95" s="60"/>
      <c r="GXN95" s="59"/>
      <c r="GXO95" s="60"/>
      <c r="GXP95" s="59"/>
      <c r="GXQ95" s="60"/>
      <c r="GXR95" s="59"/>
      <c r="GXS95" s="60"/>
      <c r="GXT95" s="59"/>
      <c r="GXU95" s="60"/>
      <c r="GXV95" s="59"/>
      <c r="GXW95" s="60"/>
      <c r="GXX95" s="59"/>
      <c r="GXY95" s="60"/>
      <c r="GXZ95" s="59"/>
      <c r="GYA95" s="60"/>
      <c r="GYB95" s="59"/>
      <c r="GYC95" s="60"/>
      <c r="GYD95" s="59"/>
      <c r="GYE95" s="60"/>
      <c r="GYF95" s="59"/>
      <c r="GYG95" s="60"/>
      <c r="GYH95" s="59"/>
      <c r="GYI95" s="60"/>
      <c r="GYJ95" s="59"/>
      <c r="GYK95" s="60"/>
      <c r="GYL95" s="59"/>
      <c r="GYM95" s="60"/>
      <c r="GYN95" s="59"/>
      <c r="GYO95" s="60"/>
      <c r="GYP95" s="59"/>
      <c r="GYQ95" s="60"/>
      <c r="GYR95" s="59"/>
      <c r="GYS95" s="60"/>
      <c r="GYT95" s="59"/>
      <c r="GYU95" s="60"/>
      <c r="GYV95" s="59"/>
      <c r="GYW95" s="60"/>
      <c r="GYX95" s="59"/>
      <c r="GYY95" s="60"/>
      <c r="GYZ95" s="59"/>
      <c r="GZA95" s="60"/>
      <c r="GZB95" s="59"/>
      <c r="GZC95" s="60"/>
      <c r="GZD95" s="59"/>
      <c r="GZE95" s="60"/>
      <c r="GZF95" s="59"/>
      <c r="GZG95" s="60"/>
      <c r="GZH95" s="59"/>
      <c r="GZI95" s="60"/>
      <c r="GZJ95" s="59"/>
      <c r="GZK95" s="60"/>
      <c r="GZL95" s="59"/>
      <c r="GZM95" s="60"/>
      <c r="GZN95" s="59"/>
      <c r="GZO95" s="60"/>
      <c r="GZP95" s="59"/>
      <c r="GZQ95" s="60"/>
      <c r="GZR95" s="59"/>
      <c r="GZS95" s="60"/>
      <c r="GZT95" s="59"/>
      <c r="GZU95" s="60"/>
      <c r="GZV95" s="59"/>
      <c r="GZW95" s="60"/>
      <c r="GZX95" s="59"/>
      <c r="GZY95" s="60"/>
      <c r="GZZ95" s="59"/>
      <c r="HAA95" s="60"/>
      <c r="HAB95" s="59"/>
      <c r="HAC95" s="60"/>
      <c r="HAD95" s="59"/>
      <c r="HAE95" s="60"/>
      <c r="HAF95" s="59"/>
      <c r="HAG95" s="60"/>
      <c r="HAH95" s="59"/>
      <c r="HAI95" s="60"/>
      <c r="HAJ95" s="59"/>
      <c r="HAK95" s="60"/>
      <c r="HAL95" s="59"/>
      <c r="HAM95" s="60"/>
      <c r="HAN95" s="59"/>
      <c r="HAO95" s="60"/>
      <c r="HAP95" s="59"/>
      <c r="HAQ95" s="60"/>
      <c r="HAR95" s="59"/>
      <c r="HAS95" s="60"/>
      <c r="HAT95" s="59"/>
      <c r="HAU95" s="60"/>
      <c r="HAV95" s="59"/>
      <c r="HAW95" s="60"/>
      <c r="HAX95" s="59"/>
      <c r="HAY95" s="60"/>
      <c r="HAZ95" s="59"/>
      <c r="HBA95" s="60"/>
      <c r="HBB95" s="59"/>
      <c r="HBC95" s="60"/>
      <c r="HBD95" s="59"/>
      <c r="HBE95" s="60"/>
      <c r="HBF95" s="59"/>
      <c r="HBG95" s="60"/>
      <c r="HBH95" s="59"/>
      <c r="HBI95" s="60"/>
      <c r="HBJ95" s="59"/>
      <c r="HBK95" s="60"/>
      <c r="HBL95" s="59"/>
      <c r="HBM95" s="60"/>
      <c r="HBN95" s="59"/>
      <c r="HBO95" s="60"/>
      <c r="HBP95" s="59"/>
      <c r="HBQ95" s="60"/>
      <c r="HBR95" s="59"/>
      <c r="HBS95" s="60"/>
      <c r="HBT95" s="59"/>
      <c r="HBU95" s="60"/>
      <c r="HBV95" s="59"/>
      <c r="HBW95" s="60"/>
      <c r="HBX95" s="59"/>
      <c r="HBY95" s="60"/>
      <c r="HBZ95" s="59"/>
      <c r="HCA95" s="60"/>
      <c r="HCB95" s="59"/>
      <c r="HCC95" s="60"/>
      <c r="HCD95" s="59"/>
      <c r="HCE95" s="60"/>
      <c r="HCF95" s="59"/>
      <c r="HCG95" s="60"/>
      <c r="HCH95" s="59"/>
      <c r="HCI95" s="60"/>
      <c r="HCJ95" s="59"/>
      <c r="HCK95" s="60"/>
      <c r="HCL95" s="59"/>
      <c r="HCM95" s="60"/>
      <c r="HCN95" s="59"/>
      <c r="HCO95" s="60"/>
      <c r="HCP95" s="59"/>
      <c r="HCQ95" s="60"/>
      <c r="HCR95" s="59"/>
      <c r="HCS95" s="60"/>
      <c r="HCT95" s="59"/>
      <c r="HCU95" s="60"/>
      <c r="HCV95" s="59"/>
      <c r="HCW95" s="60"/>
      <c r="HCX95" s="59"/>
      <c r="HCY95" s="60"/>
      <c r="HCZ95" s="59"/>
      <c r="HDA95" s="60"/>
      <c r="HDB95" s="59"/>
      <c r="HDC95" s="60"/>
      <c r="HDD95" s="59"/>
      <c r="HDE95" s="60"/>
      <c r="HDF95" s="59"/>
      <c r="HDG95" s="60"/>
      <c r="HDH95" s="59"/>
      <c r="HDI95" s="60"/>
      <c r="HDJ95" s="59"/>
      <c r="HDK95" s="60"/>
      <c r="HDL95" s="59"/>
      <c r="HDM95" s="60"/>
      <c r="HDN95" s="59"/>
      <c r="HDO95" s="60"/>
      <c r="HDP95" s="59"/>
      <c r="HDQ95" s="60"/>
      <c r="HDR95" s="59"/>
      <c r="HDS95" s="60"/>
      <c r="HDT95" s="59"/>
      <c r="HDU95" s="60"/>
      <c r="HDV95" s="59"/>
      <c r="HDW95" s="60"/>
      <c r="HDX95" s="59"/>
      <c r="HDY95" s="60"/>
      <c r="HDZ95" s="59"/>
      <c r="HEA95" s="60"/>
      <c r="HEB95" s="59"/>
      <c r="HEC95" s="60"/>
      <c r="HED95" s="59"/>
      <c r="HEE95" s="60"/>
      <c r="HEF95" s="59"/>
      <c r="HEG95" s="60"/>
      <c r="HEH95" s="59"/>
      <c r="HEI95" s="60"/>
      <c r="HEJ95" s="59"/>
      <c r="HEK95" s="60"/>
      <c r="HEL95" s="59"/>
      <c r="HEM95" s="60"/>
      <c r="HEN95" s="59"/>
      <c r="HEO95" s="60"/>
      <c r="HEP95" s="59"/>
      <c r="HEQ95" s="60"/>
      <c r="HER95" s="59"/>
      <c r="HES95" s="60"/>
      <c r="HET95" s="59"/>
      <c r="HEU95" s="60"/>
      <c r="HEV95" s="59"/>
      <c r="HEW95" s="60"/>
      <c r="HEX95" s="59"/>
      <c r="HEY95" s="60"/>
      <c r="HEZ95" s="59"/>
      <c r="HFA95" s="60"/>
      <c r="HFB95" s="59"/>
      <c r="HFC95" s="60"/>
      <c r="HFD95" s="59"/>
      <c r="HFE95" s="60"/>
      <c r="HFF95" s="59"/>
      <c r="HFG95" s="60"/>
      <c r="HFH95" s="59"/>
      <c r="HFI95" s="60"/>
      <c r="HFJ95" s="59"/>
      <c r="HFK95" s="60"/>
      <c r="HFL95" s="59"/>
      <c r="HFM95" s="60"/>
      <c r="HFN95" s="59"/>
      <c r="HFO95" s="60"/>
      <c r="HFP95" s="59"/>
      <c r="HFQ95" s="60"/>
      <c r="HFR95" s="59"/>
      <c r="HFS95" s="60"/>
      <c r="HFT95" s="59"/>
      <c r="HFU95" s="60"/>
      <c r="HFV95" s="59"/>
      <c r="HFW95" s="60"/>
      <c r="HFX95" s="59"/>
      <c r="HFY95" s="60"/>
      <c r="HFZ95" s="59"/>
      <c r="HGA95" s="60"/>
      <c r="HGB95" s="59"/>
      <c r="HGC95" s="60"/>
      <c r="HGD95" s="59"/>
      <c r="HGE95" s="60"/>
      <c r="HGF95" s="59"/>
      <c r="HGG95" s="60"/>
      <c r="HGH95" s="59"/>
      <c r="HGI95" s="60"/>
      <c r="HGJ95" s="59"/>
      <c r="HGK95" s="60"/>
      <c r="HGL95" s="59"/>
      <c r="HGM95" s="60"/>
      <c r="HGN95" s="59"/>
      <c r="HGO95" s="60"/>
      <c r="HGP95" s="59"/>
      <c r="HGQ95" s="60"/>
      <c r="HGR95" s="59"/>
      <c r="HGS95" s="60"/>
      <c r="HGT95" s="59"/>
      <c r="HGU95" s="60"/>
      <c r="HGV95" s="59"/>
      <c r="HGW95" s="60"/>
      <c r="HGX95" s="59"/>
      <c r="HGY95" s="60"/>
      <c r="HGZ95" s="59"/>
      <c r="HHA95" s="60"/>
      <c r="HHB95" s="59"/>
      <c r="HHC95" s="60"/>
      <c r="HHD95" s="59"/>
      <c r="HHE95" s="60"/>
      <c r="HHF95" s="59"/>
      <c r="HHG95" s="60"/>
      <c r="HHH95" s="59"/>
      <c r="HHI95" s="60"/>
      <c r="HHJ95" s="59"/>
      <c r="HHK95" s="60"/>
      <c r="HHL95" s="59"/>
      <c r="HHM95" s="60"/>
      <c r="HHN95" s="59"/>
      <c r="HHO95" s="60"/>
      <c r="HHP95" s="59"/>
      <c r="HHQ95" s="60"/>
      <c r="HHR95" s="59"/>
      <c r="HHS95" s="60"/>
      <c r="HHT95" s="59"/>
      <c r="HHU95" s="60"/>
      <c r="HHV95" s="59"/>
      <c r="HHW95" s="60"/>
      <c r="HHX95" s="59"/>
      <c r="HHY95" s="60"/>
      <c r="HHZ95" s="59"/>
      <c r="HIA95" s="60"/>
      <c r="HIB95" s="59"/>
      <c r="HIC95" s="60"/>
      <c r="HID95" s="59"/>
      <c r="HIE95" s="60"/>
      <c r="HIF95" s="59"/>
      <c r="HIG95" s="60"/>
      <c r="HIH95" s="59"/>
      <c r="HII95" s="60"/>
      <c r="HIJ95" s="59"/>
      <c r="HIK95" s="60"/>
      <c r="HIL95" s="59"/>
      <c r="HIM95" s="60"/>
      <c r="HIN95" s="59"/>
      <c r="HIO95" s="60"/>
      <c r="HIP95" s="59"/>
      <c r="HIQ95" s="60"/>
      <c r="HIR95" s="59"/>
      <c r="HIS95" s="60"/>
      <c r="HIT95" s="59"/>
      <c r="HIU95" s="60"/>
      <c r="HIV95" s="59"/>
      <c r="HIW95" s="60"/>
      <c r="HIX95" s="59"/>
      <c r="HIY95" s="60"/>
      <c r="HIZ95" s="59"/>
      <c r="HJA95" s="60"/>
      <c r="HJB95" s="59"/>
      <c r="HJC95" s="60"/>
      <c r="HJD95" s="59"/>
      <c r="HJE95" s="60"/>
      <c r="HJF95" s="59"/>
      <c r="HJG95" s="60"/>
      <c r="HJH95" s="59"/>
      <c r="HJI95" s="60"/>
      <c r="HJJ95" s="59"/>
      <c r="HJK95" s="60"/>
      <c r="HJL95" s="59"/>
      <c r="HJM95" s="60"/>
      <c r="HJN95" s="59"/>
      <c r="HJO95" s="60"/>
      <c r="HJP95" s="59"/>
      <c r="HJQ95" s="60"/>
      <c r="HJR95" s="59"/>
      <c r="HJS95" s="60"/>
      <c r="HJT95" s="59"/>
      <c r="HJU95" s="60"/>
      <c r="HJV95" s="59"/>
      <c r="HJW95" s="60"/>
      <c r="HJX95" s="59"/>
      <c r="HJY95" s="60"/>
      <c r="HJZ95" s="59"/>
      <c r="HKA95" s="60"/>
      <c r="HKB95" s="59"/>
      <c r="HKC95" s="60"/>
      <c r="HKD95" s="59"/>
      <c r="HKE95" s="60"/>
      <c r="HKF95" s="59"/>
      <c r="HKG95" s="60"/>
      <c r="HKH95" s="59"/>
      <c r="HKI95" s="60"/>
      <c r="HKJ95" s="59"/>
      <c r="HKK95" s="60"/>
      <c r="HKL95" s="59"/>
      <c r="HKM95" s="60"/>
      <c r="HKN95" s="59"/>
      <c r="HKO95" s="60"/>
      <c r="HKP95" s="59"/>
      <c r="HKQ95" s="60"/>
      <c r="HKR95" s="59"/>
      <c r="HKS95" s="60"/>
      <c r="HKT95" s="59"/>
      <c r="HKU95" s="60"/>
      <c r="HKV95" s="59"/>
      <c r="HKW95" s="60"/>
      <c r="HKX95" s="59"/>
      <c r="HKY95" s="60"/>
      <c r="HKZ95" s="59"/>
      <c r="HLA95" s="60"/>
      <c r="HLB95" s="59"/>
      <c r="HLC95" s="60"/>
      <c r="HLD95" s="59"/>
      <c r="HLE95" s="60"/>
      <c r="HLF95" s="59"/>
      <c r="HLG95" s="60"/>
      <c r="HLH95" s="59"/>
      <c r="HLI95" s="60"/>
      <c r="HLJ95" s="59"/>
      <c r="HLK95" s="60"/>
      <c r="HLL95" s="59"/>
      <c r="HLM95" s="60"/>
      <c r="HLN95" s="59"/>
      <c r="HLO95" s="60"/>
      <c r="HLP95" s="59"/>
      <c r="HLQ95" s="60"/>
      <c r="HLR95" s="59"/>
      <c r="HLS95" s="60"/>
      <c r="HLT95" s="59"/>
      <c r="HLU95" s="60"/>
      <c r="HLV95" s="59"/>
      <c r="HLW95" s="60"/>
      <c r="HLX95" s="59"/>
      <c r="HLY95" s="60"/>
      <c r="HLZ95" s="59"/>
      <c r="HMA95" s="60"/>
      <c r="HMB95" s="59"/>
      <c r="HMC95" s="60"/>
      <c r="HMD95" s="59"/>
      <c r="HME95" s="60"/>
      <c r="HMF95" s="59"/>
      <c r="HMG95" s="60"/>
      <c r="HMH95" s="59"/>
      <c r="HMI95" s="60"/>
      <c r="HMJ95" s="59"/>
      <c r="HMK95" s="60"/>
      <c r="HML95" s="59"/>
      <c r="HMM95" s="60"/>
      <c r="HMN95" s="59"/>
      <c r="HMO95" s="60"/>
      <c r="HMP95" s="59"/>
      <c r="HMQ95" s="60"/>
      <c r="HMR95" s="59"/>
      <c r="HMS95" s="60"/>
      <c r="HMT95" s="59"/>
      <c r="HMU95" s="60"/>
      <c r="HMV95" s="59"/>
      <c r="HMW95" s="60"/>
      <c r="HMX95" s="59"/>
      <c r="HMY95" s="60"/>
      <c r="HMZ95" s="59"/>
      <c r="HNA95" s="60"/>
      <c r="HNB95" s="59"/>
      <c r="HNC95" s="60"/>
      <c r="HND95" s="59"/>
      <c r="HNE95" s="60"/>
      <c r="HNF95" s="59"/>
      <c r="HNG95" s="60"/>
      <c r="HNH95" s="59"/>
      <c r="HNI95" s="60"/>
      <c r="HNJ95" s="59"/>
      <c r="HNK95" s="60"/>
      <c r="HNL95" s="59"/>
      <c r="HNM95" s="60"/>
      <c r="HNN95" s="59"/>
      <c r="HNO95" s="60"/>
      <c r="HNP95" s="59"/>
      <c r="HNQ95" s="60"/>
      <c r="HNR95" s="59"/>
      <c r="HNS95" s="60"/>
      <c r="HNT95" s="59"/>
      <c r="HNU95" s="60"/>
      <c r="HNV95" s="59"/>
      <c r="HNW95" s="60"/>
      <c r="HNX95" s="59"/>
      <c r="HNY95" s="60"/>
      <c r="HNZ95" s="59"/>
      <c r="HOA95" s="60"/>
      <c r="HOB95" s="59"/>
      <c r="HOC95" s="60"/>
      <c r="HOD95" s="59"/>
      <c r="HOE95" s="60"/>
      <c r="HOF95" s="59"/>
      <c r="HOG95" s="60"/>
      <c r="HOH95" s="59"/>
      <c r="HOI95" s="60"/>
      <c r="HOJ95" s="59"/>
      <c r="HOK95" s="60"/>
      <c r="HOL95" s="59"/>
      <c r="HOM95" s="60"/>
      <c r="HON95" s="59"/>
      <c r="HOO95" s="60"/>
      <c r="HOP95" s="59"/>
      <c r="HOQ95" s="60"/>
      <c r="HOR95" s="59"/>
      <c r="HOS95" s="60"/>
      <c r="HOT95" s="59"/>
      <c r="HOU95" s="60"/>
      <c r="HOV95" s="59"/>
      <c r="HOW95" s="60"/>
      <c r="HOX95" s="59"/>
      <c r="HOY95" s="60"/>
      <c r="HOZ95" s="59"/>
      <c r="HPA95" s="60"/>
      <c r="HPB95" s="59"/>
      <c r="HPC95" s="60"/>
      <c r="HPD95" s="59"/>
      <c r="HPE95" s="60"/>
      <c r="HPF95" s="59"/>
      <c r="HPG95" s="60"/>
      <c r="HPH95" s="59"/>
      <c r="HPI95" s="60"/>
      <c r="HPJ95" s="59"/>
      <c r="HPK95" s="60"/>
      <c r="HPL95" s="59"/>
      <c r="HPM95" s="60"/>
      <c r="HPN95" s="59"/>
      <c r="HPO95" s="60"/>
      <c r="HPP95" s="59"/>
      <c r="HPQ95" s="60"/>
      <c r="HPR95" s="59"/>
      <c r="HPS95" s="60"/>
      <c r="HPT95" s="59"/>
      <c r="HPU95" s="60"/>
      <c r="HPV95" s="59"/>
      <c r="HPW95" s="60"/>
      <c r="HPX95" s="59"/>
      <c r="HPY95" s="60"/>
      <c r="HPZ95" s="59"/>
      <c r="HQA95" s="60"/>
      <c r="HQB95" s="59"/>
      <c r="HQC95" s="60"/>
      <c r="HQD95" s="59"/>
      <c r="HQE95" s="60"/>
      <c r="HQF95" s="59"/>
      <c r="HQG95" s="60"/>
      <c r="HQH95" s="59"/>
      <c r="HQI95" s="60"/>
      <c r="HQJ95" s="59"/>
      <c r="HQK95" s="60"/>
      <c r="HQL95" s="59"/>
      <c r="HQM95" s="60"/>
      <c r="HQN95" s="59"/>
      <c r="HQO95" s="60"/>
      <c r="HQP95" s="59"/>
      <c r="HQQ95" s="60"/>
      <c r="HQR95" s="59"/>
      <c r="HQS95" s="60"/>
      <c r="HQT95" s="59"/>
      <c r="HQU95" s="60"/>
      <c r="HQV95" s="59"/>
      <c r="HQW95" s="60"/>
      <c r="HQX95" s="59"/>
      <c r="HQY95" s="60"/>
      <c r="HQZ95" s="59"/>
      <c r="HRA95" s="60"/>
      <c r="HRB95" s="59"/>
      <c r="HRC95" s="60"/>
      <c r="HRD95" s="59"/>
      <c r="HRE95" s="60"/>
      <c r="HRF95" s="59"/>
      <c r="HRG95" s="60"/>
      <c r="HRH95" s="59"/>
      <c r="HRI95" s="60"/>
      <c r="HRJ95" s="59"/>
      <c r="HRK95" s="60"/>
      <c r="HRL95" s="59"/>
      <c r="HRM95" s="60"/>
      <c r="HRN95" s="59"/>
      <c r="HRO95" s="60"/>
      <c r="HRP95" s="59"/>
      <c r="HRQ95" s="60"/>
      <c r="HRR95" s="59"/>
      <c r="HRS95" s="60"/>
      <c r="HRT95" s="59"/>
      <c r="HRU95" s="60"/>
      <c r="HRV95" s="59"/>
      <c r="HRW95" s="60"/>
      <c r="HRX95" s="59"/>
      <c r="HRY95" s="60"/>
      <c r="HRZ95" s="59"/>
      <c r="HSA95" s="60"/>
      <c r="HSB95" s="59"/>
      <c r="HSC95" s="60"/>
      <c r="HSD95" s="59"/>
      <c r="HSE95" s="60"/>
      <c r="HSF95" s="59"/>
      <c r="HSG95" s="60"/>
      <c r="HSH95" s="59"/>
      <c r="HSI95" s="60"/>
      <c r="HSJ95" s="59"/>
      <c r="HSK95" s="60"/>
      <c r="HSL95" s="59"/>
      <c r="HSM95" s="60"/>
      <c r="HSN95" s="59"/>
      <c r="HSO95" s="60"/>
      <c r="HSP95" s="59"/>
      <c r="HSQ95" s="60"/>
      <c r="HSR95" s="59"/>
      <c r="HSS95" s="60"/>
      <c r="HST95" s="59"/>
      <c r="HSU95" s="60"/>
      <c r="HSV95" s="59"/>
      <c r="HSW95" s="60"/>
      <c r="HSX95" s="59"/>
      <c r="HSY95" s="60"/>
      <c r="HSZ95" s="59"/>
      <c r="HTA95" s="60"/>
      <c r="HTB95" s="59"/>
      <c r="HTC95" s="60"/>
      <c r="HTD95" s="59"/>
      <c r="HTE95" s="60"/>
      <c r="HTF95" s="59"/>
      <c r="HTG95" s="60"/>
      <c r="HTH95" s="59"/>
      <c r="HTI95" s="60"/>
      <c r="HTJ95" s="59"/>
      <c r="HTK95" s="60"/>
      <c r="HTL95" s="59"/>
      <c r="HTM95" s="60"/>
      <c r="HTN95" s="59"/>
      <c r="HTO95" s="60"/>
      <c r="HTP95" s="59"/>
      <c r="HTQ95" s="60"/>
      <c r="HTR95" s="59"/>
      <c r="HTS95" s="60"/>
      <c r="HTT95" s="59"/>
      <c r="HTU95" s="60"/>
      <c r="HTV95" s="59"/>
      <c r="HTW95" s="60"/>
      <c r="HTX95" s="59"/>
      <c r="HTY95" s="60"/>
      <c r="HTZ95" s="59"/>
      <c r="HUA95" s="60"/>
      <c r="HUB95" s="59"/>
      <c r="HUC95" s="60"/>
      <c r="HUD95" s="59"/>
      <c r="HUE95" s="60"/>
      <c r="HUF95" s="59"/>
      <c r="HUG95" s="60"/>
      <c r="HUH95" s="59"/>
      <c r="HUI95" s="60"/>
      <c r="HUJ95" s="59"/>
      <c r="HUK95" s="60"/>
      <c r="HUL95" s="59"/>
      <c r="HUM95" s="60"/>
      <c r="HUN95" s="59"/>
      <c r="HUO95" s="60"/>
      <c r="HUP95" s="59"/>
      <c r="HUQ95" s="60"/>
      <c r="HUR95" s="59"/>
      <c r="HUS95" s="60"/>
      <c r="HUT95" s="59"/>
      <c r="HUU95" s="60"/>
      <c r="HUV95" s="59"/>
      <c r="HUW95" s="60"/>
      <c r="HUX95" s="59"/>
      <c r="HUY95" s="60"/>
      <c r="HUZ95" s="59"/>
      <c r="HVA95" s="60"/>
      <c r="HVB95" s="59"/>
      <c r="HVC95" s="60"/>
      <c r="HVD95" s="59"/>
      <c r="HVE95" s="60"/>
      <c r="HVF95" s="59"/>
      <c r="HVG95" s="60"/>
      <c r="HVH95" s="59"/>
      <c r="HVI95" s="60"/>
      <c r="HVJ95" s="59"/>
      <c r="HVK95" s="60"/>
      <c r="HVL95" s="59"/>
      <c r="HVM95" s="60"/>
      <c r="HVN95" s="59"/>
      <c r="HVO95" s="60"/>
      <c r="HVP95" s="59"/>
      <c r="HVQ95" s="60"/>
      <c r="HVR95" s="59"/>
      <c r="HVS95" s="60"/>
      <c r="HVT95" s="59"/>
      <c r="HVU95" s="60"/>
      <c r="HVV95" s="59"/>
      <c r="HVW95" s="60"/>
      <c r="HVX95" s="59"/>
      <c r="HVY95" s="60"/>
      <c r="HVZ95" s="59"/>
      <c r="HWA95" s="60"/>
      <c r="HWB95" s="59"/>
      <c r="HWC95" s="60"/>
      <c r="HWD95" s="59"/>
      <c r="HWE95" s="60"/>
      <c r="HWF95" s="59"/>
      <c r="HWG95" s="60"/>
      <c r="HWH95" s="59"/>
      <c r="HWI95" s="60"/>
      <c r="HWJ95" s="59"/>
      <c r="HWK95" s="60"/>
      <c r="HWL95" s="59"/>
      <c r="HWM95" s="60"/>
      <c r="HWN95" s="59"/>
      <c r="HWO95" s="60"/>
      <c r="HWP95" s="59"/>
      <c r="HWQ95" s="60"/>
      <c r="HWR95" s="59"/>
      <c r="HWS95" s="60"/>
      <c r="HWT95" s="59"/>
      <c r="HWU95" s="60"/>
      <c r="HWV95" s="59"/>
      <c r="HWW95" s="60"/>
      <c r="HWX95" s="59"/>
      <c r="HWY95" s="60"/>
      <c r="HWZ95" s="59"/>
      <c r="HXA95" s="60"/>
      <c r="HXB95" s="59"/>
      <c r="HXC95" s="60"/>
      <c r="HXD95" s="59"/>
      <c r="HXE95" s="60"/>
      <c r="HXF95" s="59"/>
      <c r="HXG95" s="60"/>
      <c r="HXH95" s="59"/>
      <c r="HXI95" s="60"/>
      <c r="HXJ95" s="59"/>
      <c r="HXK95" s="60"/>
      <c r="HXL95" s="59"/>
      <c r="HXM95" s="60"/>
      <c r="HXN95" s="59"/>
      <c r="HXO95" s="60"/>
      <c r="HXP95" s="59"/>
      <c r="HXQ95" s="60"/>
      <c r="HXR95" s="59"/>
      <c r="HXS95" s="60"/>
      <c r="HXT95" s="59"/>
      <c r="HXU95" s="60"/>
      <c r="HXV95" s="59"/>
      <c r="HXW95" s="60"/>
      <c r="HXX95" s="59"/>
      <c r="HXY95" s="60"/>
      <c r="HXZ95" s="59"/>
      <c r="HYA95" s="60"/>
      <c r="HYB95" s="59"/>
      <c r="HYC95" s="60"/>
      <c r="HYD95" s="59"/>
      <c r="HYE95" s="60"/>
      <c r="HYF95" s="59"/>
      <c r="HYG95" s="60"/>
      <c r="HYH95" s="59"/>
      <c r="HYI95" s="60"/>
      <c r="HYJ95" s="59"/>
      <c r="HYK95" s="60"/>
      <c r="HYL95" s="59"/>
      <c r="HYM95" s="60"/>
      <c r="HYN95" s="59"/>
      <c r="HYO95" s="60"/>
      <c r="HYP95" s="59"/>
      <c r="HYQ95" s="60"/>
      <c r="HYR95" s="59"/>
      <c r="HYS95" s="60"/>
      <c r="HYT95" s="59"/>
      <c r="HYU95" s="60"/>
      <c r="HYV95" s="59"/>
      <c r="HYW95" s="60"/>
      <c r="HYX95" s="59"/>
      <c r="HYY95" s="60"/>
      <c r="HYZ95" s="59"/>
      <c r="HZA95" s="60"/>
      <c r="HZB95" s="59"/>
      <c r="HZC95" s="60"/>
      <c r="HZD95" s="59"/>
      <c r="HZE95" s="60"/>
      <c r="HZF95" s="59"/>
      <c r="HZG95" s="60"/>
      <c r="HZH95" s="59"/>
      <c r="HZI95" s="60"/>
      <c r="HZJ95" s="59"/>
      <c r="HZK95" s="60"/>
      <c r="HZL95" s="59"/>
      <c r="HZM95" s="60"/>
      <c r="HZN95" s="59"/>
      <c r="HZO95" s="60"/>
      <c r="HZP95" s="59"/>
      <c r="HZQ95" s="60"/>
      <c r="HZR95" s="59"/>
      <c r="HZS95" s="60"/>
      <c r="HZT95" s="59"/>
      <c r="HZU95" s="60"/>
      <c r="HZV95" s="59"/>
      <c r="HZW95" s="60"/>
      <c r="HZX95" s="59"/>
      <c r="HZY95" s="60"/>
      <c r="HZZ95" s="59"/>
      <c r="IAA95" s="60"/>
      <c r="IAB95" s="59"/>
      <c r="IAC95" s="60"/>
      <c r="IAD95" s="59"/>
      <c r="IAE95" s="60"/>
      <c r="IAF95" s="59"/>
      <c r="IAG95" s="60"/>
      <c r="IAH95" s="59"/>
      <c r="IAI95" s="60"/>
      <c r="IAJ95" s="59"/>
      <c r="IAK95" s="60"/>
      <c r="IAL95" s="59"/>
      <c r="IAM95" s="60"/>
      <c r="IAN95" s="59"/>
      <c r="IAO95" s="60"/>
      <c r="IAP95" s="59"/>
      <c r="IAQ95" s="60"/>
      <c r="IAR95" s="59"/>
      <c r="IAS95" s="60"/>
      <c r="IAT95" s="59"/>
      <c r="IAU95" s="60"/>
      <c r="IAV95" s="59"/>
      <c r="IAW95" s="60"/>
      <c r="IAX95" s="59"/>
      <c r="IAY95" s="60"/>
      <c r="IAZ95" s="59"/>
      <c r="IBA95" s="60"/>
      <c r="IBB95" s="59"/>
      <c r="IBC95" s="60"/>
      <c r="IBD95" s="59"/>
      <c r="IBE95" s="60"/>
      <c r="IBF95" s="59"/>
      <c r="IBG95" s="60"/>
      <c r="IBH95" s="59"/>
      <c r="IBI95" s="60"/>
      <c r="IBJ95" s="59"/>
      <c r="IBK95" s="60"/>
      <c r="IBL95" s="59"/>
      <c r="IBM95" s="60"/>
      <c r="IBN95" s="59"/>
      <c r="IBO95" s="60"/>
      <c r="IBP95" s="59"/>
      <c r="IBQ95" s="60"/>
      <c r="IBR95" s="59"/>
      <c r="IBS95" s="60"/>
      <c r="IBT95" s="59"/>
      <c r="IBU95" s="60"/>
      <c r="IBV95" s="59"/>
      <c r="IBW95" s="60"/>
      <c r="IBX95" s="59"/>
      <c r="IBY95" s="60"/>
      <c r="IBZ95" s="59"/>
      <c r="ICA95" s="60"/>
      <c r="ICB95" s="59"/>
      <c r="ICC95" s="60"/>
      <c r="ICD95" s="59"/>
      <c r="ICE95" s="60"/>
      <c r="ICF95" s="59"/>
      <c r="ICG95" s="60"/>
      <c r="ICH95" s="59"/>
      <c r="ICI95" s="60"/>
      <c r="ICJ95" s="59"/>
      <c r="ICK95" s="60"/>
      <c r="ICL95" s="59"/>
      <c r="ICM95" s="60"/>
      <c r="ICN95" s="59"/>
      <c r="ICO95" s="60"/>
      <c r="ICP95" s="59"/>
      <c r="ICQ95" s="60"/>
      <c r="ICR95" s="59"/>
      <c r="ICS95" s="60"/>
      <c r="ICT95" s="59"/>
      <c r="ICU95" s="60"/>
      <c r="ICV95" s="59"/>
      <c r="ICW95" s="60"/>
      <c r="ICX95" s="59"/>
      <c r="ICY95" s="60"/>
      <c r="ICZ95" s="59"/>
      <c r="IDA95" s="60"/>
      <c r="IDB95" s="59"/>
      <c r="IDC95" s="60"/>
      <c r="IDD95" s="59"/>
      <c r="IDE95" s="60"/>
      <c r="IDF95" s="59"/>
      <c r="IDG95" s="60"/>
      <c r="IDH95" s="59"/>
      <c r="IDI95" s="60"/>
      <c r="IDJ95" s="59"/>
      <c r="IDK95" s="60"/>
      <c r="IDL95" s="59"/>
      <c r="IDM95" s="60"/>
      <c r="IDN95" s="59"/>
      <c r="IDO95" s="60"/>
      <c r="IDP95" s="59"/>
      <c r="IDQ95" s="60"/>
      <c r="IDR95" s="59"/>
      <c r="IDS95" s="60"/>
      <c r="IDT95" s="59"/>
      <c r="IDU95" s="60"/>
      <c r="IDV95" s="59"/>
      <c r="IDW95" s="60"/>
      <c r="IDX95" s="59"/>
      <c r="IDY95" s="60"/>
      <c r="IDZ95" s="59"/>
      <c r="IEA95" s="60"/>
      <c r="IEB95" s="59"/>
      <c r="IEC95" s="60"/>
      <c r="IED95" s="59"/>
      <c r="IEE95" s="60"/>
      <c r="IEF95" s="59"/>
      <c r="IEG95" s="60"/>
      <c r="IEH95" s="59"/>
      <c r="IEI95" s="60"/>
      <c r="IEJ95" s="59"/>
      <c r="IEK95" s="60"/>
      <c r="IEL95" s="59"/>
      <c r="IEM95" s="60"/>
      <c r="IEN95" s="59"/>
      <c r="IEO95" s="60"/>
      <c r="IEP95" s="59"/>
      <c r="IEQ95" s="60"/>
      <c r="IER95" s="59"/>
      <c r="IES95" s="60"/>
      <c r="IET95" s="59"/>
      <c r="IEU95" s="60"/>
      <c r="IEV95" s="59"/>
      <c r="IEW95" s="60"/>
      <c r="IEX95" s="59"/>
      <c r="IEY95" s="60"/>
      <c r="IEZ95" s="59"/>
      <c r="IFA95" s="60"/>
      <c r="IFB95" s="59"/>
      <c r="IFC95" s="60"/>
      <c r="IFD95" s="59"/>
      <c r="IFE95" s="60"/>
      <c r="IFF95" s="59"/>
      <c r="IFG95" s="60"/>
      <c r="IFH95" s="59"/>
      <c r="IFI95" s="60"/>
      <c r="IFJ95" s="59"/>
      <c r="IFK95" s="60"/>
      <c r="IFL95" s="59"/>
      <c r="IFM95" s="60"/>
      <c r="IFN95" s="59"/>
      <c r="IFO95" s="60"/>
      <c r="IFP95" s="59"/>
      <c r="IFQ95" s="60"/>
      <c r="IFR95" s="59"/>
      <c r="IFS95" s="60"/>
      <c r="IFT95" s="59"/>
      <c r="IFU95" s="60"/>
      <c r="IFV95" s="59"/>
      <c r="IFW95" s="60"/>
      <c r="IFX95" s="59"/>
      <c r="IFY95" s="60"/>
      <c r="IFZ95" s="59"/>
      <c r="IGA95" s="60"/>
      <c r="IGB95" s="59"/>
      <c r="IGC95" s="60"/>
      <c r="IGD95" s="59"/>
      <c r="IGE95" s="60"/>
      <c r="IGF95" s="59"/>
      <c r="IGG95" s="60"/>
      <c r="IGH95" s="59"/>
      <c r="IGI95" s="60"/>
      <c r="IGJ95" s="59"/>
      <c r="IGK95" s="60"/>
      <c r="IGL95" s="59"/>
      <c r="IGM95" s="60"/>
      <c r="IGN95" s="59"/>
      <c r="IGO95" s="60"/>
      <c r="IGP95" s="59"/>
      <c r="IGQ95" s="60"/>
      <c r="IGR95" s="59"/>
      <c r="IGS95" s="60"/>
      <c r="IGT95" s="59"/>
      <c r="IGU95" s="60"/>
      <c r="IGV95" s="59"/>
      <c r="IGW95" s="60"/>
      <c r="IGX95" s="59"/>
      <c r="IGY95" s="60"/>
      <c r="IGZ95" s="59"/>
      <c r="IHA95" s="60"/>
      <c r="IHB95" s="59"/>
      <c r="IHC95" s="60"/>
      <c r="IHD95" s="59"/>
      <c r="IHE95" s="60"/>
      <c r="IHF95" s="59"/>
      <c r="IHG95" s="60"/>
      <c r="IHH95" s="59"/>
      <c r="IHI95" s="60"/>
      <c r="IHJ95" s="59"/>
      <c r="IHK95" s="60"/>
      <c r="IHL95" s="59"/>
      <c r="IHM95" s="60"/>
      <c r="IHN95" s="59"/>
      <c r="IHO95" s="60"/>
      <c r="IHP95" s="59"/>
      <c r="IHQ95" s="60"/>
      <c r="IHR95" s="59"/>
      <c r="IHS95" s="60"/>
      <c r="IHT95" s="59"/>
      <c r="IHU95" s="60"/>
      <c r="IHV95" s="59"/>
      <c r="IHW95" s="60"/>
      <c r="IHX95" s="59"/>
      <c r="IHY95" s="60"/>
      <c r="IHZ95" s="59"/>
      <c r="IIA95" s="60"/>
      <c r="IIB95" s="59"/>
      <c r="IIC95" s="60"/>
      <c r="IID95" s="59"/>
      <c r="IIE95" s="60"/>
      <c r="IIF95" s="59"/>
      <c r="IIG95" s="60"/>
      <c r="IIH95" s="59"/>
      <c r="III95" s="60"/>
      <c r="IIJ95" s="59"/>
      <c r="IIK95" s="60"/>
      <c r="IIL95" s="59"/>
      <c r="IIM95" s="60"/>
      <c r="IIN95" s="59"/>
      <c r="IIO95" s="60"/>
      <c r="IIP95" s="59"/>
      <c r="IIQ95" s="60"/>
      <c r="IIR95" s="59"/>
      <c r="IIS95" s="60"/>
      <c r="IIT95" s="59"/>
      <c r="IIU95" s="60"/>
      <c r="IIV95" s="59"/>
      <c r="IIW95" s="60"/>
      <c r="IIX95" s="59"/>
      <c r="IIY95" s="60"/>
      <c r="IIZ95" s="59"/>
      <c r="IJA95" s="60"/>
      <c r="IJB95" s="59"/>
      <c r="IJC95" s="60"/>
      <c r="IJD95" s="59"/>
      <c r="IJE95" s="60"/>
      <c r="IJF95" s="59"/>
      <c r="IJG95" s="60"/>
      <c r="IJH95" s="59"/>
      <c r="IJI95" s="60"/>
      <c r="IJJ95" s="59"/>
      <c r="IJK95" s="60"/>
      <c r="IJL95" s="59"/>
      <c r="IJM95" s="60"/>
      <c r="IJN95" s="59"/>
      <c r="IJO95" s="60"/>
      <c r="IJP95" s="59"/>
      <c r="IJQ95" s="60"/>
      <c r="IJR95" s="59"/>
      <c r="IJS95" s="60"/>
      <c r="IJT95" s="59"/>
      <c r="IJU95" s="60"/>
      <c r="IJV95" s="59"/>
      <c r="IJW95" s="60"/>
      <c r="IJX95" s="59"/>
      <c r="IJY95" s="60"/>
      <c r="IJZ95" s="59"/>
      <c r="IKA95" s="60"/>
      <c r="IKB95" s="59"/>
      <c r="IKC95" s="60"/>
      <c r="IKD95" s="59"/>
      <c r="IKE95" s="60"/>
      <c r="IKF95" s="59"/>
      <c r="IKG95" s="60"/>
      <c r="IKH95" s="59"/>
      <c r="IKI95" s="60"/>
      <c r="IKJ95" s="59"/>
      <c r="IKK95" s="60"/>
      <c r="IKL95" s="59"/>
      <c r="IKM95" s="60"/>
      <c r="IKN95" s="59"/>
      <c r="IKO95" s="60"/>
      <c r="IKP95" s="59"/>
      <c r="IKQ95" s="60"/>
      <c r="IKR95" s="59"/>
      <c r="IKS95" s="60"/>
      <c r="IKT95" s="59"/>
      <c r="IKU95" s="60"/>
      <c r="IKV95" s="59"/>
      <c r="IKW95" s="60"/>
      <c r="IKX95" s="59"/>
      <c r="IKY95" s="60"/>
      <c r="IKZ95" s="59"/>
      <c r="ILA95" s="60"/>
      <c r="ILB95" s="59"/>
      <c r="ILC95" s="60"/>
      <c r="ILD95" s="59"/>
      <c r="ILE95" s="60"/>
      <c r="ILF95" s="59"/>
      <c r="ILG95" s="60"/>
      <c r="ILH95" s="59"/>
      <c r="ILI95" s="60"/>
      <c r="ILJ95" s="59"/>
      <c r="ILK95" s="60"/>
      <c r="ILL95" s="59"/>
      <c r="ILM95" s="60"/>
      <c r="ILN95" s="59"/>
      <c r="ILO95" s="60"/>
      <c r="ILP95" s="59"/>
      <c r="ILQ95" s="60"/>
      <c r="ILR95" s="59"/>
      <c r="ILS95" s="60"/>
      <c r="ILT95" s="59"/>
      <c r="ILU95" s="60"/>
      <c r="ILV95" s="59"/>
      <c r="ILW95" s="60"/>
      <c r="ILX95" s="59"/>
      <c r="ILY95" s="60"/>
      <c r="ILZ95" s="59"/>
      <c r="IMA95" s="60"/>
      <c r="IMB95" s="59"/>
      <c r="IMC95" s="60"/>
      <c r="IMD95" s="59"/>
      <c r="IME95" s="60"/>
      <c r="IMF95" s="59"/>
      <c r="IMG95" s="60"/>
      <c r="IMH95" s="59"/>
      <c r="IMI95" s="60"/>
      <c r="IMJ95" s="59"/>
      <c r="IMK95" s="60"/>
      <c r="IML95" s="59"/>
      <c r="IMM95" s="60"/>
      <c r="IMN95" s="59"/>
      <c r="IMO95" s="60"/>
      <c r="IMP95" s="59"/>
      <c r="IMQ95" s="60"/>
      <c r="IMR95" s="59"/>
      <c r="IMS95" s="60"/>
      <c r="IMT95" s="59"/>
      <c r="IMU95" s="60"/>
      <c r="IMV95" s="59"/>
      <c r="IMW95" s="60"/>
      <c r="IMX95" s="59"/>
      <c r="IMY95" s="60"/>
      <c r="IMZ95" s="59"/>
      <c r="INA95" s="60"/>
      <c r="INB95" s="59"/>
      <c r="INC95" s="60"/>
      <c r="IND95" s="59"/>
      <c r="INE95" s="60"/>
      <c r="INF95" s="59"/>
      <c r="ING95" s="60"/>
      <c r="INH95" s="59"/>
      <c r="INI95" s="60"/>
      <c r="INJ95" s="59"/>
      <c r="INK95" s="60"/>
      <c r="INL95" s="59"/>
      <c r="INM95" s="60"/>
      <c r="INN95" s="59"/>
      <c r="INO95" s="60"/>
      <c r="INP95" s="59"/>
      <c r="INQ95" s="60"/>
      <c r="INR95" s="59"/>
      <c r="INS95" s="60"/>
      <c r="INT95" s="59"/>
      <c r="INU95" s="60"/>
      <c r="INV95" s="59"/>
      <c r="INW95" s="60"/>
      <c r="INX95" s="59"/>
      <c r="INY95" s="60"/>
      <c r="INZ95" s="59"/>
      <c r="IOA95" s="60"/>
      <c r="IOB95" s="59"/>
      <c r="IOC95" s="60"/>
      <c r="IOD95" s="59"/>
      <c r="IOE95" s="60"/>
      <c r="IOF95" s="59"/>
      <c r="IOG95" s="60"/>
      <c r="IOH95" s="59"/>
      <c r="IOI95" s="60"/>
      <c r="IOJ95" s="59"/>
      <c r="IOK95" s="60"/>
      <c r="IOL95" s="59"/>
      <c r="IOM95" s="60"/>
      <c r="ION95" s="59"/>
      <c r="IOO95" s="60"/>
      <c r="IOP95" s="59"/>
      <c r="IOQ95" s="60"/>
      <c r="IOR95" s="59"/>
      <c r="IOS95" s="60"/>
      <c r="IOT95" s="59"/>
      <c r="IOU95" s="60"/>
      <c r="IOV95" s="59"/>
      <c r="IOW95" s="60"/>
      <c r="IOX95" s="59"/>
      <c r="IOY95" s="60"/>
      <c r="IOZ95" s="59"/>
      <c r="IPA95" s="60"/>
      <c r="IPB95" s="59"/>
      <c r="IPC95" s="60"/>
      <c r="IPD95" s="59"/>
      <c r="IPE95" s="60"/>
      <c r="IPF95" s="59"/>
      <c r="IPG95" s="60"/>
      <c r="IPH95" s="59"/>
      <c r="IPI95" s="60"/>
      <c r="IPJ95" s="59"/>
      <c r="IPK95" s="60"/>
      <c r="IPL95" s="59"/>
      <c r="IPM95" s="60"/>
      <c r="IPN95" s="59"/>
      <c r="IPO95" s="60"/>
      <c r="IPP95" s="59"/>
      <c r="IPQ95" s="60"/>
      <c r="IPR95" s="59"/>
      <c r="IPS95" s="60"/>
      <c r="IPT95" s="59"/>
      <c r="IPU95" s="60"/>
      <c r="IPV95" s="59"/>
      <c r="IPW95" s="60"/>
      <c r="IPX95" s="59"/>
      <c r="IPY95" s="60"/>
      <c r="IPZ95" s="59"/>
      <c r="IQA95" s="60"/>
      <c r="IQB95" s="59"/>
      <c r="IQC95" s="60"/>
      <c r="IQD95" s="59"/>
      <c r="IQE95" s="60"/>
      <c r="IQF95" s="59"/>
      <c r="IQG95" s="60"/>
      <c r="IQH95" s="59"/>
      <c r="IQI95" s="60"/>
      <c r="IQJ95" s="59"/>
      <c r="IQK95" s="60"/>
      <c r="IQL95" s="59"/>
      <c r="IQM95" s="60"/>
      <c r="IQN95" s="59"/>
      <c r="IQO95" s="60"/>
      <c r="IQP95" s="59"/>
      <c r="IQQ95" s="60"/>
      <c r="IQR95" s="59"/>
      <c r="IQS95" s="60"/>
      <c r="IQT95" s="59"/>
      <c r="IQU95" s="60"/>
      <c r="IQV95" s="59"/>
      <c r="IQW95" s="60"/>
      <c r="IQX95" s="59"/>
      <c r="IQY95" s="60"/>
      <c r="IQZ95" s="59"/>
      <c r="IRA95" s="60"/>
      <c r="IRB95" s="59"/>
      <c r="IRC95" s="60"/>
      <c r="IRD95" s="59"/>
      <c r="IRE95" s="60"/>
      <c r="IRF95" s="59"/>
      <c r="IRG95" s="60"/>
      <c r="IRH95" s="59"/>
      <c r="IRI95" s="60"/>
      <c r="IRJ95" s="59"/>
      <c r="IRK95" s="60"/>
      <c r="IRL95" s="59"/>
      <c r="IRM95" s="60"/>
      <c r="IRN95" s="59"/>
      <c r="IRO95" s="60"/>
      <c r="IRP95" s="59"/>
      <c r="IRQ95" s="60"/>
      <c r="IRR95" s="59"/>
      <c r="IRS95" s="60"/>
      <c r="IRT95" s="59"/>
      <c r="IRU95" s="60"/>
      <c r="IRV95" s="59"/>
      <c r="IRW95" s="60"/>
      <c r="IRX95" s="59"/>
      <c r="IRY95" s="60"/>
      <c r="IRZ95" s="59"/>
      <c r="ISA95" s="60"/>
      <c r="ISB95" s="59"/>
      <c r="ISC95" s="60"/>
      <c r="ISD95" s="59"/>
      <c r="ISE95" s="60"/>
      <c r="ISF95" s="59"/>
      <c r="ISG95" s="60"/>
      <c r="ISH95" s="59"/>
      <c r="ISI95" s="60"/>
      <c r="ISJ95" s="59"/>
      <c r="ISK95" s="60"/>
      <c r="ISL95" s="59"/>
      <c r="ISM95" s="60"/>
      <c r="ISN95" s="59"/>
      <c r="ISO95" s="60"/>
      <c r="ISP95" s="59"/>
      <c r="ISQ95" s="60"/>
      <c r="ISR95" s="59"/>
      <c r="ISS95" s="60"/>
      <c r="IST95" s="59"/>
      <c r="ISU95" s="60"/>
      <c r="ISV95" s="59"/>
      <c r="ISW95" s="60"/>
      <c r="ISX95" s="59"/>
      <c r="ISY95" s="60"/>
      <c r="ISZ95" s="59"/>
      <c r="ITA95" s="60"/>
      <c r="ITB95" s="59"/>
      <c r="ITC95" s="60"/>
      <c r="ITD95" s="59"/>
      <c r="ITE95" s="60"/>
      <c r="ITF95" s="59"/>
      <c r="ITG95" s="60"/>
      <c r="ITH95" s="59"/>
      <c r="ITI95" s="60"/>
      <c r="ITJ95" s="59"/>
      <c r="ITK95" s="60"/>
      <c r="ITL95" s="59"/>
      <c r="ITM95" s="60"/>
      <c r="ITN95" s="59"/>
      <c r="ITO95" s="60"/>
      <c r="ITP95" s="59"/>
      <c r="ITQ95" s="60"/>
      <c r="ITR95" s="59"/>
      <c r="ITS95" s="60"/>
      <c r="ITT95" s="59"/>
      <c r="ITU95" s="60"/>
      <c r="ITV95" s="59"/>
      <c r="ITW95" s="60"/>
      <c r="ITX95" s="59"/>
      <c r="ITY95" s="60"/>
      <c r="ITZ95" s="59"/>
      <c r="IUA95" s="60"/>
      <c r="IUB95" s="59"/>
      <c r="IUC95" s="60"/>
      <c r="IUD95" s="59"/>
      <c r="IUE95" s="60"/>
      <c r="IUF95" s="59"/>
      <c r="IUG95" s="60"/>
      <c r="IUH95" s="59"/>
      <c r="IUI95" s="60"/>
      <c r="IUJ95" s="59"/>
      <c r="IUK95" s="60"/>
      <c r="IUL95" s="59"/>
      <c r="IUM95" s="60"/>
      <c r="IUN95" s="59"/>
      <c r="IUO95" s="60"/>
      <c r="IUP95" s="59"/>
      <c r="IUQ95" s="60"/>
      <c r="IUR95" s="59"/>
      <c r="IUS95" s="60"/>
      <c r="IUT95" s="59"/>
      <c r="IUU95" s="60"/>
      <c r="IUV95" s="59"/>
      <c r="IUW95" s="60"/>
      <c r="IUX95" s="59"/>
      <c r="IUY95" s="60"/>
      <c r="IUZ95" s="59"/>
      <c r="IVA95" s="60"/>
      <c r="IVB95" s="59"/>
      <c r="IVC95" s="60"/>
      <c r="IVD95" s="59"/>
      <c r="IVE95" s="60"/>
      <c r="IVF95" s="59"/>
      <c r="IVG95" s="60"/>
      <c r="IVH95" s="59"/>
      <c r="IVI95" s="60"/>
      <c r="IVJ95" s="59"/>
      <c r="IVK95" s="60"/>
      <c r="IVL95" s="59"/>
      <c r="IVM95" s="60"/>
      <c r="IVN95" s="59"/>
      <c r="IVO95" s="60"/>
      <c r="IVP95" s="59"/>
      <c r="IVQ95" s="60"/>
      <c r="IVR95" s="59"/>
      <c r="IVS95" s="60"/>
      <c r="IVT95" s="59"/>
      <c r="IVU95" s="60"/>
      <c r="IVV95" s="59"/>
      <c r="IVW95" s="60"/>
      <c r="IVX95" s="59"/>
      <c r="IVY95" s="60"/>
      <c r="IVZ95" s="59"/>
      <c r="IWA95" s="60"/>
      <c r="IWB95" s="59"/>
      <c r="IWC95" s="60"/>
      <c r="IWD95" s="59"/>
      <c r="IWE95" s="60"/>
      <c r="IWF95" s="59"/>
      <c r="IWG95" s="60"/>
      <c r="IWH95" s="59"/>
      <c r="IWI95" s="60"/>
      <c r="IWJ95" s="59"/>
      <c r="IWK95" s="60"/>
      <c r="IWL95" s="59"/>
      <c r="IWM95" s="60"/>
      <c r="IWN95" s="59"/>
      <c r="IWO95" s="60"/>
      <c r="IWP95" s="59"/>
      <c r="IWQ95" s="60"/>
      <c r="IWR95" s="59"/>
      <c r="IWS95" s="60"/>
      <c r="IWT95" s="59"/>
      <c r="IWU95" s="60"/>
      <c r="IWV95" s="59"/>
      <c r="IWW95" s="60"/>
      <c r="IWX95" s="59"/>
      <c r="IWY95" s="60"/>
      <c r="IWZ95" s="59"/>
      <c r="IXA95" s="60"/>
      <c r="IXB95" s="59"/>
      <c r="IXC95" s="60"/>
      <c r="IXD95" s="59"/>
      <c r="IXE95" s="60"/>
      <c r="IXF95" s="59"/>
      <c r="IXG95" s="60"/>
      <c r="IXH95" s="59"/>
      <c r="IXI95" s="60"/>
      <c r="IXJ95" s="59"/>
      <c r="IXK95" s="60"/>
      <c r="IXL95" s="59"/>
      <c r="IXM95" s="60"/>
      <c r="IXN95" s="59"/>
      <c r="IXO95" s="60"/>
      <c r="IXP95" s="59"/>
      <c r="IXQ95" s="60"/>
      <c r="IXR95" s="59"/>
      <c r="IXS95" s="60"/>
      <c r="IXT95" s="59"/>
      <c r="IXU95" s="60"/>
      <c r="IXV95" s="59"/>
      <c r="IXW95" s="60"/>
      <c r="IXX95" s="59"/>
      <c r="IXY95" s="60"/>
      <c r="IXZ95" s="59"/>
      <c r="IYA95" s="60"/>
      <c r="IYB95" s="59"/>
      <c r="IYC95" s="60"/>
      <c r="IYD95" s="59"/>
      <c r="IYE95" s="60"/>
      <c r="IYF95" s="59"/>
      <c r="IYG95" s="60"/>
      <c r="IYH95" s="59"/>
      <c r="IYI95" s="60"/>
      <c r="IYJ95" s="59"/>
      <c r="IYK95" s="60"/>
      <c r="IYL95" s="59"/>
      <c r="IYM95" s="60"/>
      <c r="IYN95" s="59"/>
      <c r="IYO95" s="60"/>
      <c r="IYP95" s="59"/>
      <c r="IYQ95" s="60"/>
      <c r="IYR95" s="59"/>
      <c r="IYS95" s="60"/>
      <c r="IYT95" s="59"/>
      <c r="IYU95" s="60"/>
      <c r="IYV95" s="59"/>
      <c r="IYW95" s="60"/>
      <c r="IYX95" s="59"/>
      <c r="IYY95" s="60"/>
      <c r="IYZ95" s="59"/>
      <c r="IZA95" s="60"/>
      <c r="IZB95" s="59"/>
      <c r="IZC95" s="60"/>
      <c r="IZD95" s="59"/>
      <c r="IZE95" s="60"/>
      <c r="IZF95" s="59"/>
      <c r="IZG95" s="60"/>
      <c r="IZH95" s="59"/>
      <c r="IZI95" s="60"/>
      <c r="IZJ95" s="59"/>
      <c r="IZK95" s="60"/>
      <c r="IZL95" s="59"/>
      <c r="IZM95" s="60"/>
      <c r="IZN95" s="59"/>
      <c r="IZO95" s="60"/>
      <c r="IZP95" s="59"/>
      <c r="IZQ95" s="60"/>
      <c r="IZR95" s="59"/>
      <c r="IZS95" s="60"/>
      <c r="IZT95" s="59"/>
      <c r="IZU95" s="60"/>
      <c r="IZV95" s="59"/>
      <c r="IZW95" s="60"/>
      <c r="IZX95" s="59"/>
      <c r="IZY95" s="60"/>
      <c r="IZZ95" s="59"/>
      <c r="JAA95" s="60"/>
      <c r="JAB95" s="59"/>
      <c r="JAC95" s="60"/>
      <c r="JAD95" s="59"/>
      <c r="JAE95" s="60"/>
      <c r="JAF95" s="59"/>
      <c r="JAG95" s="60"/>
      <c r="JAH95" s="59"/>
      <c r="JAI95" s="60"/>
      <c r="JAJ95" s="59"/>
      <c r="JAK95" s="60"/>
      <c r="JAL95" s="59"/>
      <c r="JAM95" s="60"/>
      <c r="JAN95" s="59"/>
      <c r="JAO95" s="60"/>
      <c r="JAP95" s="59"/>
      <c r="JAQ95" s="60"/>
      <c r="JAR95" s="59"/>
      <c r="JAS95" s="60"/>
      <c r="JAT95" s="59"/>
      <c r="JAU95" s="60"/>
      <c r="JAV95" s="59"/>
      <c r="JAW95" s="60"/>
      <c r="JAX95" s="59"/>
      <c r="JAY95" s="60"/>
      <c r="JAZ95" s="59"/>
      <c r="JBA95" s="60"/>
      <c r="JBB95" s="59"/>
      <c r="JBC95" s="60"/>
      <c r="JBD95" s="59"/>
      <c r="JBE95" s="60"/>
      <c r="JBF95" s="59"/>
      <c r="JBG95" s="60"/>
      <c r="JBH95" s="59"/>
      <c r="JBI95" s="60"/>
      <c r="JBJ95" s="59"/>
      <c r="JBK95" s="60"/>
      <c r="JBL95" s="59"/>
      <c r="JBM95" s="60"/>
      <c r="JBN95" s="59"/>
      <c r="JBO95" s="60"/>
      <c r="JBP95" s="59"/>
      <c r="JBQ95" s="60"/>
      <c r="JBR95" s="59"/>
      <c r="JBS95" s="60"/>
      <c r="JBT95" s="59"/>
      <c r="JBU95" s="60"/>
      <c r="JBV95" s="59"/>
      <c r="JBW95" s="60"/>
      <c r="JBX95" s="59"/>
      <c r="JBY95" s="60"/>
      <c r="JBZ95" s="59"/>
      <c r="JCA95" s="60"/>
      <c r="JCB95" s="59"/>
      <c r="JCC95" s="60"/>
      <c r="JCD95" s="59"/>
      <c r="JCE95" s="60"/>
      <c r="JCF95" s="59"/>
      <c r="JCG95" s="60"/>
      <c r="JCH95" s="59"/>
      <c r="JCI95" s="60"/>
      <c r="JCJ95" s="59"/>
      <c r="JCK95" s="60"/>
      <c r="JCL95" s="59"/>
      <c r="JCM95" s="60"/>
      <c r="JCN95" s="59"/>
      <c r="JCO95" s="60"/>
      <c r="JCP95" s="59"/>
      <c r="JCQ95" s="60"/>
      <c r="JCR95" s="59"/>
      <c r="JCS95" s="60"/>
      <c r="JCT95" s="59"/>
      <c r="JCU95" s="60"/>
      <c r="JCV95" s="59"/>
      <c r="JCW95" s="60"/>
      <c r="JCX95" s="59"/>
      <c r="JCY95" s="60"/>
      <c r="JCZ95" s="59"/>
      <c r="JDA95" s="60"/>
      <c r="JDB95" s="59"/>
      <c r="JDC95" s="60"/>
      <c r="JDD95" s="59"/>
      <c r="JDE95" s="60"/>
      <c r="JDF95" s="59"/>
      <c r="JDG95" s="60"/>
      <c r="JDH95" s="59"/>
      <c r="JDI95" s="60"/>
      <c r="JDJ95" s="59"/>
      <c r="JDK95" s="60"/>
      <c r="JDL95" s="59"/>
      <c r="JDM95" s="60"/>
      <c r="JDN95" s="59"/>
      <c r="JDO95" s="60"/>
      <c r="JDP95" s="59"/>
      <c r="JDQ95" s="60"/>
      <c r="JDR95" s="59"/>
      <c r="JDS95" s="60"/>
      <c r="JDT95" s="59"/>
      <c r="JDU95" s="60"/>
      <c r="JDV95" s="59"/>
      <c r="JDW95" s="60"/>
      <c r="JDX95" s="59"/>
      <c r="JDY95" s="60"/>
      <c r="JDZ95" s="59"/>
      <c r="JEA95" s="60"/>
      <c r="JEB95" s="59"/>
      <c r="JEC95" s="60"/>
      <c r="JED95" s="59"/>
      <c r="JEE95" s="60"/>
      <c r="JEF95" s="59"/>
      <c r="JEG95" s="60"/>
      <c r="JEH95" s="59"/>
      <c r="JEI95" s="60"/>
      <c r="JEJ95" s="59"/>
      <c r="JEK95" s="60"/>
      <c r="JEL95" s="59"/>
      <c r="JEM95" s="60"/>
      <c r="JEN95" s="59"/>
      <c r="JEO95" s="60"/>
      <c r="JEP95" s="59"/>
      <c r="JEQ95" s="60"/>
      <c r="JER95" s="59"/>
      <c r="JES95" s="60"/>
      <c r="JET95" s="59"/>
      <c r="JEU95" s="60"/>
      <c r="JEV95" s="59"/>
      <c r="JEW95" s="60"/>
      <c r="JEX95" s="59"/>
      <c r="JEY95" s="60"/>
      <c r="JEZ95" s="59"/>
      <c r="JFA95" s="60"/>
      <c r="JFB95" s="59"/>
      <c r="JFC95" s="60"/>
      <c r="JFD95" s="59"/>
      <c r="JFE95" s="60"/>
      <c r="JFF95" s="59"/>
      <c r="JFG95" s="60"/>
      <c r="JFH95" s="59"/>
      <c r="JFI95" s="60"/>
      <c r="JFJ95" s="59"/>
      <c r="JFK95" s="60"/>
      <c r="JFL95" s="59"/>
      <c r="JFM95" s="60"/>
      <c r="JFN95" s="59"/>
      <c r="JFO95" s="60"/>
      <c r="JFP95" s="59"/>
      <c r="JFQ95" s="60"/>
      <c r="JFR95" s="59"/>
      <c r="JFS95" s="60"/>
      <c r="JFT95" s="59"/>
      <c r="JFU95" s="60"/>
      <c r="JFV95" s="59"/>
      <c r="JFW95" s="60"/>
      <c r="JFX95" s="59"/>
      <c r="JFY95" s="60"/>
      <c r="JFZ95" s="59"/>
      <c r="JGA95" s="60"/>
      <c r="JGB95" s="59"/>
      <c r="JGC95" s="60"/>
      <c r="JGD95" s="59"/>
      <c r="JGE95" s="60"/>
      <c r="JGF95" s="59"/>
      <c r="JGG95" s="60"/>
      <c r="JGH95" s="59"/>
      <c r="JGI95" s="60"/>
      <c r="JGJ95" s="59"/>
      <c r="JGK95" s="60"/>
      <c r="JGL95" s="59"/>
      <c r="JGM95" s="60"/>
      <c r="JGN95" s="59"/>
      <c r="JGO95" s="60"/>
      <c r="JGP95" s="59"/>
      <c r="JGQ95" s="60"/>
      <c r="JGR95" s="59"/>
      <c r="JGS95" s="60"/>
      <c r="JGT95" s="59"/>
      <c r="JGU95" s="60"/>
      <c r="JGV95" s="59"/>
      <c r="JGW95" s="60"/>
      <c r="JGX95" s="59"/>
      <c r="JGY95" s="60"/>
      <c r="JGZ95" s="59"/>
      <c r="JHA95" s="60"/>
      <c r="JHB95" s="59"/>
      <c r="JHC95" s="60"/>
      <c r="JHD95" s="59"/>
      <c r="JHE95" s="60"/>
      <c r="JHF95" s="59"/>
      <c r="JHG95" s="60"/>
      <c r="JHH95" s="59"/>
      <c r="JHI95" s="60"/>
      <c r="JHJ95" s="59"/>
      <c r="JHK95" s="60"/>
      <c r="JHL95" s="59"/>
      <c r="JHM95" s="60"/>
      <c r="JHN95" s="59"/>
      <c r="JHO95" s="60"/>
      <c r="JHP95" s="59"/>
      <c r="JHQ95" s="60"/>
      <c r="JHR95" s="59"/>
      <c r="JHS95" s="60"/>
      <c r="JHT95" s="59"/>
      <c r="JHU95" s="60"/>
      <c r="JHV95" s="59"/>
      <c r="JHW95" s="60"/>
      <c r="JHX95" s="59"/>
      <c r="JHY95" s="60"/>
      <c r="JHZ95" s="59"/>
      <c r="JIA95" s="60"/>
      <c r="JIB95" s="59"/>
      <c r="JIC95" s="60"/>
      <c r="JID95" s="59"/>
      <c r="JIE95" s="60"/>
      <c r="JIF95" s="59"/>
      <c r="JIG95" s="60"/>
      <c r="JIH95" s="59"/>
      <c r="JII95" s="60"/>
      <c r="JIJ95" s="59"/>
      <c r="JIK95" s="60"/>
      <c r="JIL95" s="59"/>
      <c r="JIM95" s="60"/>
      <c r="JIN95" s="59"/>
      <c r="JIO95" s="60"/>
      <c r="JIP95" s="59"/>
      <c r="JIQ95" s="60"/>
      <c r="JIR95" s="59"/>
      <c r="JIS95" s="60"/>
      <c r="JIT95" s="59"/>
      <c r="JIU95" s="60"/>
      <c r="JIV95" s="59"/>
      <c r="JIW95" s="60"/>
      <c r="JIX95" s="59"/>
      <c r="JIY95" s="60"/>
      <c r="JIZ95" s="59"/>
      <c r="JJA95" s="60"/>
      <c r="JJB95" s="59"/>
      <c r="JJC95" s="60"/>
      <c r="JJD95" s="59"/>
      <c r="JJE95" s="60"/>
      <c r="JJF95" s="59"/>
      <c r="JJG95" s="60"/>
      <c r="JJH95" s="59"/>
      <c r="JJI95" s="60"/>
      <c r="JJJ95" s="59"/>
      <c r="JJK95" s="60"/>
      <c r="JJL95" s="59"/>
      <c r="JJM95" s="60"/>
      <c r="JJN95" s="59"/>
      <c r="JJO95" s="60"/>
      <c r="JJP95" s="59"/>
      <c r="JJQ95" s="60"/>
      <c r="JJR95" s="59"/>
      <c r="JJS95" s="60"/>
      <c r="JJT95" s="59"/>
      <c r="JJU95" s="60"/>
      <c r="JJV95" s="59"/>
      <c r="JJW95" s="60"/>
      <c r="JJX95" s="59"/>
      <c r="JJY95" s="60"/>
      <c r="JJZ95" s="59"/>
      <c r="JKA95" s="60"/>
      <c r="JKB95" s="59"/>
      <c r="JKC95" s="60"/>
      <c r="JKD95" s="59"/>
      <c r="JKE95" s="60"/>
      <c r="JKF95" s="59"/>
      <c r="JKG95" s="60"/>
      <c r="JKH95" s="59"/>
      <c r="JKI95" s="60"/>
      <c r="JKJ95" s="59"/>
      <c r="JKK95" s="60"/>
      <c r="JKL95" s="59"/>
      <c r="JKM95" s="60"/>
      <c r="JKN95" s="59"/>
      <c r="JKO95" s="60"/>
      <c r="JKP95" s="59"/>
      <c r="JKQ95" s="60"/>
      <c r="JKR95" s="59"/>
      <c r="JKS95" s="60"/>
      <c r="JKT95" s="59"/>
      <c r="JKU95" s="60"/>
      <c r="JKV95" s="59"/>
      <c r="JKW95" s="60"/>
      <c r="JKX95" s="59"/>
      <c r="JKY95" s="60"/>
      <c r="JKZ95" s="59"/>
      <c r="JLA95" s="60"/>
      <c r="JLB95" s="59"/>
      <c r="JLC95" s="60"/>
      <c r="JLD95" s="59"/>
      <c r="JLE95" s="60"/>
      <c r="JLF95" s="59"/>
      <c r="JLG95" s="60"/>
      <c r="JLH95" s="59"/>
      <c r="JLI95" s="60"/>
      <c r="JLJ95" s="59"/>
      <c r="JLK95" s="60"/>
      <c r="JLL95" s="59"/>
      <c r="JLM95" s="60"/>
      <c r="JLN95" s="59"/>
      <c r="JLO95" s="60"/>
      <c r="JLP95" s="59"/>
      <c r="JLQ95" s="60"/>
      <c r="JLR95" s="59"/>
      <c r="JLS95" s="60"/>
      <c r="JLT95" s="59"/>
      <c r="JLU95" s="60"/>
      <c r="JLV95" s="59"/>
      <c r="JLW95" s="60"/>
      <c r="JLX95" s="59"/>
      <c r="JLY95" s="60"/>
      <c r="JLZ95" s="59"/>
      <c r="JMA95" s="60"/>
      <c r="JMB95" s="59"/>
      <c r="JMC95" s="60"/>
      <c r="JMD95" s="59"/>
      <c r="JME95" s="60"/>
      <c r="JMF95" s="59"/>
      <c r="JMG95" s="60"/>
      <c r="JMH95" s="59"/>
      <c r="JMI95" s="60"/>
      <c r="JMJ95" s="59"/>
      <c r="JMK95" s="60"/>
      <c r="JML95" s="59"/>
      <c r="JMM95" s="60"/>
      <c r="JMN95" s="59"/>
      <c r="JMO95" s="60"/>
      <c r="JMP95" s="59"/>
      <c r="JMQ95" s="60"/>
      <c r="JMR95" s="59"/>
      <c r="JMS95" s="60"/>
      <c r="JMT95" s="59"/>
      <c r="JMU95" s="60"/>
      <c r="JMV95" s="59"/>
      <c r="JMW95" s="60"/>
      <c r="JMX95" s="59"/>
      <c r="JMY95" s="60"/>
      <c r="JMZ95" s="59"/>
      <c r="JNA95" s="60"/>
      <c r="JNB95" s="59"/>
      <c r="JNC95" s="60"/>
      <c r="JND95" s="59"/>
      <c r="JNE95" s="60"/>
      <c r="JNF95" s="59"/>
      <c r="JNG95" s="60"/>
      <c r="JNH95" s="59"/>
      <c r="JNI95" s="60"/>
      <c r="JNJ95" s="59"/>
      <c r="JNK95" s="60"/>
      <c r="JNL95" s="59"/>
      <c r="JNM95" s="60"/>
      <c r="JNN95" s="59"/>
      <c r="JNO95" s="60"/>
      <c r="JNP95" s="59"/>
      <c r="JNQ95" s="60"/>
      <c r="JNR95" s="59"/>
      <c r="JNS95" s="60"/>
      <c r="JNT95" s="59"/>
      <c r="JNU95" s="60"/>
      <c r="JNV95" s="59"/>
      <c r="JNW95" s="60"/>
      <c r="JNX95" s="59"/>
      <c r="JNY95" s="60"/>
      <c r="JNZ95" s="59"/>
      <c r="JOA95" s="60"/>
      <c r="JOB95" s="59"/>
      <c r="JOC95" s="60"/>
      <c r="JOD95" s="59"/>
      <c r="JOE95" s="60"/>
      <c r="JOF95" s="59"/>
      <c r="JOG95" s="60"/>
      <c r="JOH95" s="59"/>
      <c r="JOI95" s="60"/>
      <c r="JOJ95" s="59"/>
      <c r="JOK95" s="60"/>
      <c r="JOL95" s="59"/>
      <c r="JOM95" s="60"/>
      <c r="JON95" s="59"/>
      <c r="JOO95" s="60"/>
      <c r="JOP95" s="59"/>
      <c r="JOQ95" s="60"/>
      <c r="JOR95" s="59"/>
      <c r="JOS95" s="60"/>
      <c r="JOT95" s="59"/>
      <c r="JOU95" s="60"/>
      <c r="JOV95" s="59"/>
      <c r="JOW95" s="60"/>
      <c r="JOX95" s="59"/>
      <c r="JOY95" s="60"/>
      <c r="JOZ95" s="59"/>
      <c r="JPA95" s="60"/>
      <c r="JPB95" s="59"/>
      <c r="JPC95" s="60"/>
      <c r="JPD95" s="59"/>
      <c r="JPE95" s="60"/>
      <c r="JPF95" s="59"/>
      <c r="JPG95" s="60"/>
      <c r="JPH95" s="59"/>
      <c r="JPI95" s="60"/>
      <c r="JPJ95" s="59"/>
      <c r="JPK95" s="60"/>
      <c r="JPL95" s="59"/>
      <c r="JPM95" s="60"/>
      <c r="JPN95" s="59"/>
      <c r="JPO95" s="60"/>
      <c r="JPP95" s="59"/>
      <c r="JPQ95" s="60"/>
      <c r="JPR95" s="59"/>
      <c r="JPS95" s="60"/>
      <c r="JPT95" s="59"/>
      <c r="JPU95" s="60"/>
      <c r="JPV95" s="59"/>
      <c r="JPW95" s="60"/>
      <c r="JPX95" s="59"/>
      <c r="JPY95" s="60"/>
      <c r="JPZ95" s="59"/>
      <c r="JQA95" s="60"/>
      <c r="JQB95" s="59"/>
      <c r="JQC95" s="60"/>
      <c r="JQD95" s="59"/>
      <c r="JQE95" s="60"/>
      <c r="JQF95" s="59"/>
      <c r="JQG95" s="60"/>
      <c r="JQH95" s="59"/>
      <c r="JQI95" s="60"/>
      <c r="JQJ95" s="59"/>
      <c r="JQK95" s="60"/>
      <c r="JQL95" s="59"/>
      <c r="JQM95" s="60"/>
      <c r="JQN95" s="59"/>
      <c r="JQO95" s="60"/>
      <c r="JQP95" s="59"/>
      <c r="JQQ95" s="60"/>
      <c r="JQR95" s="59"/>
      <c r="JQS95" s="60"/>
      <c r="JQT95" s="59"/>
      <c r="JQU95" s="60"/>
      <c r="JQV95" s="59"/>
      <c r="JQW95" s="60"/>
      <c r="JQX95" s="59"/>
      <c r="JQY95" s="60"/>
      <c r="JQZ95" s="59"/>
      <c r="JRA95" s="60"/>
      <c r="JRB95" s="59"/>
      <c r="JRC95" s="60"/>
      <c r="JRD95" s="59"/>
      <c r="JRE95" s="60"/>
      <c r="JRF95" s="59"/>
      <c r="JRG95" s="60"/>
      <c r="JRH95" s="59"/>
      <c r="JRI95" s="60"/>
      <c r="JRJ95" s="59"/>
      <c r="JRK95" s="60"/>
      <c r="JRL95" s="59"/>
      <c r="JRM95" s="60"/>
      <c r="JRN95" s="59"/>
      <c r="JRO95" s="60"/>
      <c r="JRP95" s="59"/>
      <c r="JRQ95" s="60"/>
      <c r="JRR95" s="59"/>
      <c r="JRS95" s="60"/>
      <c r="JRT95" s="59"/>
      <c r="JRU95" s="60"/>
      <c r="JRV95" s="59"/>
      <c r="JRW95" s="60"/>
      <c r="JRX95" s="59"/>
      <c r="JRY95" s="60"/>
      <c r="JRZ95" s="59"/>
      <c r="JSA95" s="60"/>
      <c r="JSB95" s="59"/>
      <c r="JSC95" s="60"/>
      <c r="JSD95" s="59"/>
      <c r="JSE95" s="60"/>
      <c r="JSF95" s="59"/>
      <c r="JSG95" s="60"/>
      <c r="JSH95" s="59"/>
      <c r="JSI95" s="60"/>
      <c r="JSJ95" s="59"/>
      <c r="JSK95" s="60"/>
      <c r="JSL95" s="59"/>
      <c r="JSM95" s="60"/>
      <c r="JSN95" s="59"/>
      <c r="JSO95" s="60"/>
      <c r="JSP95" s="59"/>
      <c r="JSQ95" s="60"/>
      <c r="JSR95" s="59"/>
      <c r="JSS95" s="60"/>
      <c r="JST95" s="59"/>
      <c r="JSU95" s="60"/>
      <c r="JSV95" s="59"/>
      <c r="JSW95" s="60"/>
      <c r="JSX95" s="59"/>
      <c r="JSY95" s="60"/>
      <c r="JSZ95" s="59"/>
      <c r="JTA95" s="60"/>
      <c r="JTB95" s="59"/>
      <c r="JTC95" s="60"/>
      <c r="JTD95" s="59"/>
      <c r="JTE95" s="60"/>
      <c r="JTF95" s="59"/>
      <c r="JTG95" s="60"/>
      <c r="JTH95" s="59"/>
      <c r="JTI95" s="60"/>
      <c r="JTJ95" s="59"/>
      <c r="JTK95" s="60"/>
      <c r="JTL95" s="59"/>
      <c r="JTM95" s="60"/>
      <c r="JTN95" s="59"/>
      <c r="JTO95" s="60"/>
      <c r="JTP95" s="59"/>
      <c r="JTQ95" s="60"/>
      <c r="JTR95" s="59"/>
      <c r="JTS95" s="60"/>
      <c r="JTT95" s="59"/>
      <c r="JTU95" s="60"/>
      <c r="JTV95" s="59"/>
      <c r="JTW95" s="60"/>
      <c r="JTX95" s="59"/>
      <c r="JTY95" s="60"/>
      <c r="JTZ95" s="59"/>
      <c r="JUA95" s="60"/>
      <c r="JUB95" s="59"/>
      <c r="JUC95" s="60"/>
      <c r="JUD95" s="59"/>
      <c r="JUE95" s="60"/>
      <c r="JUF95" s="59"/>
      <c r="JUG95" s="60"/>
      <c r="JUH95" s="59"/>
      <c r="JUI95" s="60"/>
      <c r="JUJ95" s="59"/>
      <c r="JUK95" s="60"/>
      <c r="JUL95" s="59"/>
      <c r="JUM95" s="60"/>
      <c r="JUN95" s="59"/>
      <c r="JUO95" s="60"/>
      <c r="JUP95" s="59"/>
      <c r="JUQ95" s="60"/>
      <c r="JUR95" s="59"/>
      <c r="JUS95" s="60"/>
      <c r="JUT95" s="59"/>
      <c r="JUU95" s="60"/>
      <c r="JUV95" s="59"/>
      <c r="JUW95" s="60"/>
      <c r="JUX95" s="59"/>
      <c r="JUY95" s="60"/>
      <c r="JUZ95" s="59"/>
      <c r="JVA95" s="60"/>
      <c r="JVB95" s="59"/>
      <c r="JVC95" s="60"/>
      <c r="JVD95" s="59"/>
      <c r="JVE95" s="60"/>
      <c r="JVF95" s="59"/>
      <c r="JVG95" s="60"/>
      <c r="JVH95" s="59"/>
      <c r="JVI95" s="60"/>
      <c r="JVJ95" s="59"/>
      <c r="JVK95" s="60"/>
      <c r="JVL95" s="59"/>
      <c r="JVM95" s="60"/>
      <c r="JVN95" s="59"/>
      <c r="JVO95" s="60"/>
      <c r="JVP95" s="59"/>
      <c r="JVQ95" s="60"/>
      <c r="JVR95" s="59"/>
      <c r="JVS95" s="60"/>
      <c r="JVT95" s="59"/>
      <c r="JVU95" s="60"/>
      <c r="JVV95" s="59"/>
      <c r="JVW95" s="60"/>
      <c r="JVX95" s="59"/>
      <c r="JVY95" s="60"/>
      <c r="JVZ95" s="59"/>
      <c r="JWA95" s="60"/>
      <c r="JWB95" s="59"/>
      <c r="JWC95" s="60"/>
      <c r="JWD95" s="59"/>
      <c r="JWE95" s="60"/>
      <c r="JWF95" s="59"/>
      <c r="JWG95" s="60"/>
      <c r="JWH95" s="59"/>
      <c r="JWI95" s="60"/>
      <c r="JWJ95" s="59"/>
      <c r="JWK95" s="60"/>
      <c r="JWL95" s="59"/>
      <c r="JWM95" s="60"/>
      <c r="JWN95" s="59"/>
      <c r="JWO95" s="60"/>
      <c r="JWP95" s="59"/>
      <c r="JWQ95" s="60"/>
      <c r="JWR95" s="59"/>
      <c r="JWS95" s="60"/>
      <c r="JWT95" s="59"/>
      <c r="JWU95" s="60"/>
      <c r="JWV95" s="59"/>
      <c r="JWW95" s="60"/>
      <c r="JWX95" s="59"/>
      <c r="JWY95" s="60"/>
      <c r="JWZ95" s="59"/>
      <c r="JXA95" s="60"/>
      <c r="JXB95" s="59"/>
      <c r="JXC95" s="60"/>
      <c r="JXD95" s="59"/>
      <c r="JXE95" s="60"/>
      <c r="JXF95" s="59"/>
      <c r="JXG95" s="60"/>
      <c r="JXH95" s="59"/>
      <c r="JXI95" s="60"/>
      <c r="JXJ95" s="59"/>
      <c r="JXK95" s="60"/>
      <c r="JXL95" s="59"/>
      <c r="JXM95" s="60"/>
      <c r="JXN95" s="59"/>
      <c r="JXO95" s="60"/>
      <c r="JXP95" s="59"/>
      <c r="JXQ95" s="60"/>
      <c r="JXR95" s="59"/>
      <c r="JXS95" s="60"/>
      <c r="JXT95" s="59"/>
      <c r="JXU95" s="60"/>
      <c r="JXV95" s="59"/>
      <c r="JXW95" s="60"/>
      <c r="JXX95" s="59"/>
      <c r="JXY95" s="60"/>
      <c r="JXZ95" s="59"/>
      <c r="JYA95" s="60"/>
      <c r="JYB95" s="59"/>
      <c r="JYC95" s="60"/>
      <c r="JYD95" s="59"/>
      <c r="JYE95" s="60"/>
      <c r="JYF95" s="59"/>
      <c r="JYG95" s="60"/>
      <c r="JYH95" s="59"/>
      <c r="JYI95" s="60"/>
      <c r="JYJ95" s="59"/>
      <c r="JYK95" s="60"/>
      <c r="JYL95" s="59"/>
      <c r="JYM95" s="60"/>
      <c r="JYN95" s="59"/>
      <c r="JYO95" s="60"/>
      <c r="JYP95" s="59"/>
      <c r="JYQ95" s="60"/>
      <c r="JYR95" s="59"/>
      <c r="JYS95" s="60"/>
      <c r="JYT95" s="59"/>
      <c r="JYU95" s="60"/>
      <c r="JYV95" s="59"/>
      <c r="JYW95" s="60"/>
      <c r="JYX95" s="59"/>
      <c r="JYY95" s="60"/>
      <c r="JYZ95" s="59"/>
      <c r="JZA95" s="60"/>
      <c r="JZB95" s="59"/>
      <c r="JZC95" s="60"/>
      <c r="JZD95" s="59"/>
      <c r="JZE95" s="60"/>
      <c r="JZF95" s="59"/>
      <c r="JZG95" s="60"/>
      <c r="JZH95" s="59"/>
      <c r="JZI95" s="60"/>
      <c r="JZJ95" s="59"/>
      <c r="JZK95" s="60"/>
      <c r="JZL95" s="59"/>
      <c r="JZM95" s="60"/>
      <c r="JZN95" s="59"/>
      <c r="JZO95" s="60"/>
      <c r="JZP95" s="59"/>
      <c r="JZQ95" s="60"/>
      <c r="JZR95" s="59"/>
      <c r="JZS95" s="60"/>
      <c r="JZT95" s="59"/>
      <c r="JZU95" s="60"/>
      <c r="JZV95" s="59"/>
      <c r="JZW95" s="60"/>
      <c r="JZX95" s="59"/>
      <c r="JZY95" s="60"/>
      <c r="JZZ95" s="59"/>
      <c r="KAA95" s="60"/>
      <c r="KAB95" s="59"/>
      <c r="KAC95" s="60"/>
      <c r="KAD95" s="59"/>
      <c r="KAE95" s="60"/>
      <c r="KAF95" s="59"/>
      <c r="KAG95" s="60"/>
      <c r="KAH95" s="59"/>
      <c r="KAI95" s="60"/>
      <c r="KAJ95" s="59"/>
      <c r="KAK95" s="60"/>
      <c r="KAL95" s="59"/>
      <c r="KAM95" s="60"/>
      <c r="KAN95" s="59"/>
      <c r="KAO95" s="60"/>
      <c r="KAP95" s="59"/>
      <c r="KAQ95" s="60"/>
      <c r="KAR95" s="59"/>
      <c r="KAS95" s="60"/>
      <c r="KAT95" s="59"/>
      <c r="KAU95" s="60"/>
      <c r="KAV95" s="59"/>
      <c r="KAW95" s="60"/>
      <c r="KAX95" s="59"/>
      <c r="KAY95" s="60"/>
      <c r="KAZ95" s="59"/>
      <c r="KBA95" s="60"/>
      <c r="KBB95" s="59"/>
      <c r="KBC95" s="60"/>
      <c r="KBD95" s="59"/>
      <c r="KBE95" s="60"/>
      <c r="KBF95" s="59"/>
      <c r="KBG95" s="60"/>
      <c r="KBH95" s="59"/>
      <c r="KBI95" s="60"/>
      <c r="KBJ95" s="59"/>
      <c r="KBK95" s="60"/>
      <c r="KBL95" s="59"/>
      <c r="KBM95" s="60"/>
      <c r="KBN95" s="59"/>
      <c r="KBO95" s="60"/>
      <c r="KBP95" s="59"/>
      <c r="KBQ95" s="60"/>
      <c r="KBR95" s="59"/>
      <c r="KBS95" s="60"/>
      <c r="KBT95" s="59"/>
      <c r="KBU95" s="60"/>
      <c r="KBV95" s="59"/>
      <c r="KBW95" s="60"/>
      <c r="KBX95" s="59"/>
      <c r="KBY95" s="60"/>
      <c r="KBZ95" s="59"/>
      <c r="KCA95" s="60"/>
      <c r="KCB95" s="59"/>
      <c r="KCC95" s="60"/>
      <c r="KCD95" s="59"/>
      <c r="KCE95" s="60"/>
      <c r="KCF95" s="59"/>
      <c r="KCG95" s="60"/>
      <c r="KCH95" s="59"/>
      <c r="KCI95" s="60"/>
      <c r="KCJ95" s="59"/>
      <c r="KCK95" s="60"/>
      <c r="KCL95" s="59"/>
      <c r="KCM95" s="60"/>
      <c r="KCN95" s="59"/>
      <c r="KCO95" s="60"/>
      <c r="KCP95" s="59"/>
      <c r="KCQ95" s="60"/>
      <c r="KCR95" s="59"/>
      <c r="KCS95" s="60"/>
      <c r="KCT95" s="59"/>
      <c r="KCU95" s="60"/>
      <c r="KCV95" s="59"/>
      <c r="KCW95" s="60"/>
      <c r="KCX95" s="59"/>
      <c r="KCY95" s="60"/>
      <c r="KCZ95" s="59"/>
      <c r="KDA95" s="60"/>
      <c r="KDB95" s="59"/>
      <c r="KDC95" s="60"/>
      <c r="KDD95" s="59"/>
      <c r="KDE95" s="60"/>
      <c r="KDF95" s="59"/>
      <c r="KDG95" s="60"/>
      <c r="KDH95" s="59"/>
      <c r="KDI95" s="60"/>
      <c r="KDJ95" s="59"/>
      <c r="KDK95" s="60"/>
      <c r="KDL95" s="59"/>
      <c r="KDM95" s="60"/>
      <c r="KDN95" s="59"/>
      <c r="KDO95" s="60"/>
      <c r="KDP95" s="59"/>
      <c r="KDQ95" s="60"/>
      <c r="KDR95" s="59"/>
      <c r="KDS95" s="60"/>
      <c r="KDT95" s="59"/>
      <c r="KDU95" s="60"/>
      <c r="KDV95" s="59"/>
      <c r="KDW95" s="60"/>
      <c r="KDX95" s="59"/>
      <c r="KDY95" s="60"/>
      <c r="KDZ95" s="59"/>
      <c r="KEA95" s="60"/>
      <c r="KEB95" s="59"/>
      <c r="KEC95" s="60"/>
      <c r="KED95" s="59"/>
      <c r="KEE95" s="60"/>
      <c r="KEF95" s="59"/>
      <c r="KEG95" s="60"/>
      <c r="KEH95" s="59"/>
      <c r="KEI95" s="60"/>
      <c r="KEJ95" s="59"/>
      <c r="KEK95" s="60"/>
      <c r="KEL95" s="59"/>
      <c r="KEM95" s="60"/>
      <c r="KEN95" s="59"/>
      <c r="KEO95" s="60"/>
      <c r="KEP95" s="59"/>
      <c r="KEQ95" s="60"/>
      <c r="KER95" s="59"/>
      <c r="KES95" s="60"/>
      <c r="KET95" s="59"/>
      <c r="KEU95" s="60"/>
      <c r="KEV95" s="59"/>
      <c r="KEW95" s="60"/>
      <c r="KEX95" s="59"/>
      <c r="KEY95" s="60"/>
      <c r="KEZ95" s="59"/>
      <c r="KFA95" s="60"/>
      <c r="KFB95" s="59"/>
      <c r="KFC95" s="60"/>
      <c r="KFD95" s="59"/>
      <c r="KFE95" s="60"/>
      <c r="KFF95" s="59"/>
      <c r="KFG95" s="60"/>
      <c r="KFH95" s="59"/>
      <c r="KFI95" s="60"/>
      <c r="KFJ95" s="59"/>
      <c r="KFK95" s="60"/>
      <c r="KFL95" s="59"/>
      <c r="KFM95" s="60"/>
      <c r="KFN95" s="59"/>
      <c r="KFO95" s="60"/>
      <c r="KFP95" s="59"/>
      <c r="KFQ95" s="60"/>
      <c r="KFR95" s="59"/>
      <c r="KFS95" s="60"/>
      <c r="KFT95" s="59"/>
      <c r="KFU95" s="60"/>
      <c r="KFV95" s="59"/>
      <c r="KFW95" s="60"/>
      <c r="KFX95" s="59"/>
      <c r="KFY95" s="60"/>
      <c r="KFZ95" s="59"/>
      <c r="KGA95" s="60"/>
      <c r="KGB95" s="59"/>
      <c r="KGC95" s="60"/>
      <c r="KGD95" s="59"/>
      <c r="KGE95" s="60"/>
      <c r="KGF95" s="59"/>
      <c r="KGG95" s="60"/>
      <c r="KGH95" s="59"/>
      <c r="KGI95" s="60"/>
      <c r="KGJ95" s="59"/>
      <c r="KGK95" s="60"/>
      <c r="KGL95" s="59"/>
      <c r="KGM95" s="60"/>
      <c r="KGN95" s="59"/>
      <c r="KGO95" s="60"/>
      <c r="KGP95" s="59"/>
      <c r="KGQ95" s="60"/>
      <c r="KGR95" s="59"/>
      <c r="KGS95" s="60"/>
      <c r="KGT95" s="59"/>
      <c r="KGU95" s="60"/>
      <c r="KGV95" s="59"/>
      <c r="KGW95" s="60"/>
      <c r="KGX95" s="59"/>
      <c r="KGY95" s="60"/>
      <c r="KGZ95" s="59"/>
      <c r="KHA95" s="60"/>
      <c r="KHB95" s="59"/>
      <c r="KHC95" s="60"/>
      <c r="KHD95" s="59"/>
      <c r="KHE95" s="60"/>
      <c r="KHF95" s="59"/>
      <c r="KHG95" s="60"/>
      <c r="KHH95" s="59"/>
      <c r="KHI95" s="60"/>
      <c r="KHJ95" s="59"/>
      <c r="KHK95" s="60"/>
      <c r="KHL95" s="59"/>
      <c r="KHM95" s="60"/>
      <c r="KHN95" s="59"/>
      <c r="KHO95" s="60"/>
      <c r="KHP95" s="59"/>
      <c r="KHQ95" s="60"/>
      <c r="KHR95" s="59"/>
      <c r="KHS95" s="60"/>
      <c r="KHT95" s="59"/>
      <c r="KHU95" s="60"/>
      <c r="KHV95" s="59"/>
      <c r="KHW95" s="60"/>
      <c r="KHX95" s="59"/>
      <c r="KHY95" s="60"/>
      <c r="KHZ95" s="59"/>
      <c r="KIA95" s="60"/>
      <c r="KIB95" s="59"/>
      <c r="KIC95" s="60"/>
      <c r="KID95" s="59"/>
      <c r="KIE95" s="60"/>
      <c r="KIF95" s="59"/>
      <c r="KIG95" s="60"/>
      <c r="KIH95" s="59"/>
      <c r="KII95" s="60"/>
      <c r="KIJ95" s="59"/>
      <c r="KIK95" s="60"/>
      <c r="KIL95" s="59"/>
      <c r="KIM95" s="60"/>
      <c r="KIN95" s="59"/>
      <c r="KIO95" s="60"/>
      <c r="KIP95" s="59"/>
      <c r="KIQ95" s="60"/>
      <c r="KIR95" s="59"/>
      <c r="KIS95" s="60"/>
      <c r="KIT95" s="59"/>
      <c r="KIU95" s="60"/>
      <c r="KIV95" s="59"/>
      <c r="KIW95" s="60"/>
      <c r="KIX95" s="59"/>
      <c r="KIY95" s="60"/>
      <c r="KIZ95" s="59"/>
      <c r="KJA95" s="60"/>
      <c r="KJB95" s="59"/>
      <c r="KJC95" s="60"/>
      <c r="KJD95" s="59"/>
      <c r="KJE95" s="60"/>
      <c r="KJF95" s="59"/>
      <c r="KJG95" s="60"/>
      <c r="KJH95" s="59"/>
      <c r="KJI95" s="60"/>
      <c r="KJJ95" s="59"/>
      <c r="KJK95" s="60"/>
      <c r="KJL95" s="59"/>
      <c r="KJM95" s="60"/>
      <c r="KJN95" s="59"/>
      <c r="KJO95" s="60"/>
      <c r="KJP95" s="59"/>
      <c r="KJQ95" s="60"/>
      <c r="KJR95" s="59"/>
      <c r="KJS95" s="60"/>
      <c r="KJT95" s="59"/>
      <c r="KJU95" s="60"/>
      <c r="KJV95" s="59"/>
      <c r="KJW95" s="60"/>
      <c r="KJX95" s="59"/>
      <c r="KJY95" s="60"/>
      <c r="KJZ95" s="59"/>
      <c r="KKA95" s="60"/>
      <c r="KKB95" s="59"/>
      <c r="KKC95" s="60"/>
      <c r="KKD95" s="59"/>
      <c r="KKE95" s="60"/>
      <c r="KKF95" s="59"/>
      <c r="KKG95" s="60"/>
      <c r="KKH95" s="59"/>
      <c r="KKI95" s="60"/>
      <c r="KKJ95" s="59"/>
      <c r="KKK95" s="60"/>
      <c r="KKL95" s="59"/>
      <c r="KKM95" s="60"/>
      <c r="KKN95" s="59"/>
      <c r="KKO95" s="60"/>
      <c r="KKP95" s="59"/>
      <c r="KKQ95" s="60"/>
      <c r="KKR95" s="59"/>
      <c r="KKS95" s="60"/>
      <c r="KKT95" s="59"/>
      <c r="KKU95" s="60"/>
      <c r="KKV95" s="59"/>
      <c r="KKW95" s="60"/>
      <c r="KKX95" s="59"/>
      <c r="KKY95" s="60"/>
      <c r="KKZ95" s="59"/>
      <c r="KLA95" s="60"/>
      <c r="KLB95" s="59"/>
      <c r="KLC95" s="60"/>
      <c r="KLD95" s="59"/>
      <c r="KLE95" s="60"/>
      <c r="KLF95" s="59"/>
      <c r="KLG95" s="60"/>
      <c r="KLH95" s="59"/>
      <c r="KLI95" s="60"/>
      <c r="KLJ95" s="59"/>
      <c r="KLK95" s="60"/>
      <c r="KLL95" s="59"/>
      <c r="KLM95" s="60"/>
      <c r="KLN95" s="59"/>
      <c r="KLO95" s="60"/>
      <c r="KLP95" s="59"/>
      <c r="KLQ95" s="60"/>
      <c r="KLR95" s="59"/>
      <c r="KLS95" s="60"/>
      <c r="KLT95" s="59"/>
      <c r="KLU95" s="60"/>
      <c r="KLV95" s="59"/>
      <c r="KLW95" s="60"/>
      <c r="KLX95" s="59"/>
      <c r="KLY95" s="60"/>
      <c r="KLZ95" s="59"/>
      <c r="KMA95" s="60"/>
      <c r="KMB95" s="59"/>
      <c r="KMC95" s="60"/>
      <c r="KMD95" s="59"/>
      <c r="KME95" s="60"/>
      <c r="KMF95" s="59"/>
      <c r="KMG95" s="60"/>
      <c r="KMH95" s="59"/>
      <c r="KMI95" s="60"/>
      <c r="KMJ95" s="59"/>
      <c r="KMK95" s="60"/>
      <c r="KML95" s="59"/>
      <c r="KMM95" s="60"/>
      <c r="KMN95" s="59"/>
      <c r="KMO95" s="60"/>
      <c r="KMP95" s="59"/>
      <c r="KMQ95" s="60"/>
      <c r="KMR95" s="59"/>
      <c r="KMS95" s="60"/>
      <c r="KMT95" s="59"/>
      <c r="KMU95" s="60"/>
      <c r="KMV95" s="59"/>
      <c r="KMW95" s="60"/>
      <c r="KMX95" s="59"/>
      <c r="KMY95" s="60"/>
      <c r="KMZ95" s="59"/>
      <c r="KNA95" s="60"/>
      <c r="KNB95" s="59"/>
      <c r="KNC95" s="60"/>
      <c r="KND95" s="59"/>
      <c r="KNE95" s="60"/>
      <c r="KNF95" s="59"/>
      <c r="KNG95" s="60"/>
      <c r="KNH95" s="59"/>
      <c r="KNI95" s="60"/>
      <c r="KNJ95" s="59"/>
      <c r="KNK95" s="60"/>
      <c r="KNL95" s="59"/>
      <c r="KNM95" s="60"/>
      <c r="KNN95" s="59"/>
      <c r="KNO95" s="60"/>
      <c r="KNP95" s="59"/>
      <c r="KNQ95" s="60"/>
      <c r="KNR95" s="59"/>
      <c r="KNS95" s="60"/>
      <c r="KNT95" s="59"/>
      <c r="KNU95" s="60"/>
      <c r="KNV95" s="59"/>
      <c r="KNW95" s="60"/>
      <c r="KNX95" s="59"/>
      <c r="KNY95" s="60"/>
      <c r="KNZ95" s="59"/>
      <c r="KOA95" s="60"/>
      <c r="KOB95" s="59"/>
      <c r="KOC95" s="60"/>
      <c r="KOD95" s="59"/>
      <c r="KOE95" s="60"/>
      <c r="KOF95" s="59"/>
      <c r="KOG95" s="60"/>
      <c r="KOH95" s="59"/>
      <c r="KOI95" s="60"/>
      <c r="KOJ95" s="59"/>
      <c r="KOK95" s="60"/>
      <c r="KOL95" s="59"/>
      <c r="KOM95" s="60"/>
      <c r="KON95" s="59"/>
      <c r="KOO95" s="60"/>
      <c r="KOP95" s="59"/>
      <c r="KOQ95" s="60"/>
      <c r="KOR95" s="59"/>
      <c r="KOS95" s="60"/>
      <c r="KOT95" s="59"/>
      <c r="KOU95" s="60"/>
      <c r="KOV95" s="59"/>
      <c r="KOW95" s="60"/>
      <c r="KOX95" s="59"/>
      <c r="KOY95" s="60"/>
      <c r="KOZ95" s="59"/>
      <c r="KPA95" s="60"/>
      <c r="KPB95" s="59"/>
      <c r="KPC95" s="60"/>
      <c r="KPD95" s="59"/>
      <c r="KPE95" s="60"/>
      <c r="KPF95" s="59"/>
      <c r="KPG95" s="60"/>
      <c r="KPH95" s="59"/>
      <c r="KPI95" s="60"/>
      <c r="KPJ95" s="59"/>
      <c r="KPK95" s="60"/>
      <c r="KPL95" s="59"/>
      <c r="KPM95" s="60"/>
      <c r="KPN95" s="59"/>
      <c r="KPO95" s="60"/>
      <c r="KPP95" s="59"/>
      <c r="KPQ95" s="60"/>
      <c r="KPR95" s="59"/>
      <c r="KPS95" s="60"/>
      <c r="KPT95" s="59"/>
      <c r="KPU95" s="60"/>
      <c r="KPV95" s="59"/>
      <c r="KPW95" s="60"/>
      <c r="KPX95" s="59"/>
      <c r="KPY95" s="60"/>
      <c r="KPZ95" s="59"/>
      <c r="KQA95" s="60"/>
      <c r="KQB95" s="59"/>
      <c r="KQC95" s="60"/>
      <c r="KQD95" s="59"/>
      <c r="KQE95" s="60"/>
      <c r="KQF95" s="59"/>
      <c r="KQG95" s="60"/>
      <c r="KQH95" s="59"/>
      <c r="KQI95" s="60"/>
      <c r="KQJ95" s="59"/>
      <c r="KQK95" s="60"/>
      <c r="KQL95" s="59"/>
      <c r="KQM95" s="60"/>
      <c r="KQN95" s="59"/>
      <c r="KQO95" s="60"/>
      <c r="KQP95" s="59"/>
      <c r="KQQ95" s="60"/>
      <c r="KQR95" s="59"/>
      <c r="KQS95" s="60"/>
      <c r="KQT95" s="59"/>
      <c r="KQU95" s="60"/>
      <c r="KQV95" s="59"/>
      <c r="KQW95" s="60"/>
      <c r="KQX95" s="59"/>
      <c r="KQY95" s="60"/>
      <c r="KQZ95" s="59"/>
      <c r="KRA95" s="60"/>
      <c r="KRB95" s="59"/>
      <c r="KRC95" s="60"/>
      <c r="KRD95" s="59"/>
      <c r="KRE95" s="60"/>
      <c r="KRF95" s="59"/>
      <c r="KRG95" s="60"/>
      <c r="KRH95" s="59"/>
      <c r="KRI95" s="60"/>
      <c r="KRJ95" s="59"/>
      <c r="KRK95" s="60"/>
      <c r="KRL95" s="59"/>
      <c r="KRM95" s="60"/>
      <c r="KRN95" s="59"/>
      <c r="KRO95" s="60"/>
      <c r="KRP95" s="59"/>
      <c r="KRQ95" s="60"/>
      <c r="KRR95" s="59"/>
      <c r="KRS95" s="60"/>
      <c r="KRT95" s="59"/>
      <c r="KRU95" s="60"/>
      <c r="KRV95" s="59"/>
      <c r="KRW95" s="60"/>
      <c r="KRX95" s="59"/>
      <c r="KRY95" s="60"/>
      <c r="KRZ95" s="59"/>
      <c r="KSA95" s="60"/>
      <c r="KSB95" s="59"/>
      <c r="KSC95" s="60"/>
      <c r="KSD95" s="59"/>
      <c r="KSE95" s="60"/>
      <c r="KSF95" s="59"/>
      <c r="KSG95" s="60"/>
      <c r="KSH95" s="59"/>
      <c r="KSI95" s="60"/>
      <c r="KSJ95" s="59"/>
      <c r="KSK95" s="60"/>
      <c r="KSL95" s="59"/>
      <c r="KSM95" s="60"/>
      <c r="KSN95" s="59"/>
      <c r="KSO95" s="60"/>
      <c r="KSP95" s="59"/>
      <c r="KSQ95" s="60"/>
      <c r="KSR95" s="59"/>
      <c r="KSS95" s="60"/>
      <c r="KST95" s="59"/>
      <c r="KSU95" s="60"/>
      <c r="KSV95" s="59"/>
      <c r="KSW95" s="60"/>
      <c r="KSX95" s="59"/>
      <c r="KSY95" s="60"/>
      <c r="KSZ95" s="59"/>
      <c r="KTA95" s="60"/>
      <c r="KTB95" s="59"/>
      <c r="KTC95" s="60"/>
      <c r="KTD95" s="59"/>
      <c r="KTE95" s="60"/>
      <c r="KTF95" s="59"/>
      <c r="KTG95" s="60"/>
      <c r="KTH95" s="59"/>
      <c r="KTI95" s="60"/>
      <c r="KTJ95" s="59"/>
      <c r="KTK95" s="60"/>
      <c r="KTL95" s="59"/>
      <c r="KTM95" s="60"/>
      <c r="KTN95" s="59"/>
      <c r="KTO95" s="60"/>
      <c r="KTP95" s="59"/>
      <c r="KTQ95" s="60"/>
      <c r="KTR95" s="59"/>
      <c r="KTS95" s="60"/>
      <c r="KTT95" s="59"/>
      <c r="KTU95" s="60"/>
      <c r="KTV95" s="59"/>
      <c r="KTW95" s="60"/>
      <c r="KTX95" s="59"/>
      <c r="KTY95" s="60"/>
      <c r="KTZ95" s="59"/>
      <c r="KUA95" s="60"/>
      <c r="KUB95" s="59"/>
      <c r="KUC95" s="60"/>
      <c r="KUD95" s="59"/>
      <c r="KUE95" s="60"/>
      <c r="KUF95" s="59"/>
      <c r="KUG95" s="60"/>
      <c r="KUH95" s="59"/>
      <c r="KUI95" s="60"/>
      <c r="KUJ95" s="59"/>
      <c r="KUK95" s="60"/>
      <c r="KUL95" s="59"/>
      <c r="KUM95" s="60"/>
      <c r="KUN95" s="59"/>
      <c r="KUO95" s="60"/>
      <c r="KUP95" s="59"/>
      <c r="KUQ95" s="60"/>
      <c r="KUR95" s="59"/>
      <c r="KUS95" s="60"/>
      <c r="KUT95" s="59"/>
      <c r="KUU95" s="60"/>
      <c r="KUV95" s="59"/>
      <c r="KUW95" s="60"/>
      <c r="KUX95" s="59"/>
      <c r="KUY95" s="60"/>
      <c r="KUZ95" s="59"/>
      <c r="KVA95" s="60"/>
      <c r="KVB95" s="59"/>
      <c r="KVC95" s="60"/>
      <c r="KVD95" s="59"/>
      <c r="KVE95" s="60"/>
      <c r="KVF95" s="59"/>
      <c r="KVG95" s="60"/>
      <c r="KVH95" s="59"/>
      <c r="KVI95" s="60"/>
      <c r="KVJ95" s="59"/>
      <c r="KVK95" s="60"/>
      <c r="KVL95" s="59"/>
      <c r="KVM95" s="60"/>
      <c r="KVN95" s="59"/>
      <c r="KVO95" s="60"/>
      <c r="KVP95" s="59"/>
      <c r="KVQ95" s="60"/>
      <c r="KVR95" s="59"/>
      <c r="KVS95" s="60"/>
      <c r="KVT95" s="59"/>
      <c r="KVU95" s="60"/>
      <c r="KVV95" s="59"/>
      <c r="KVW95" s="60"/>
      <c r="KVX95" s="59"/>
      <c r="KVY95" s="60"/>
      <c r="KVZ95" s="59"/>
      <c r="KWA95" s="60"/>
      <c r="KWB95" s="59"/>
      <c r="KWC95" s="60"/>
      <c r="KWD95" s="59"/>
      <c r="KWE95" s="60"/>
      <c r="KWF95" s="59"/>
      <c r="KWG95" s="60"/>
      <c r="KWH95" s="59"/>
      <c r="KWI95" s="60"/>
      <c r="KWJ95" s="59"/>
      <c r="KWK95" s="60"/>
      <c r="KWL95" s="59"/>
      <c r="KWM95" s="60"/>
      <c r="KWN95" s="59"/>
      <c r="KWO95" s="60"/>
      <c r="KWP95" s="59"/>
      <c r="KWQ95" s="60"/>
      <c r="KWR95" s="59"/>
      <c r="KWS95" s="60"/>
      <c r="KWT95" s="59"/>
      <c r="KWU95" s="60"/>
      <c r="KWV95" s="59"/>
      <c r="KWW95" s="60"/>
      <c r="KWX95" s="59"/>
      <c r="KWY95" s="60"/>
      <c r="KWZ95" s="59"/>
      <c r="KXA95" s="60"/>
      <c r="KXB95" s="59"/>
      <c r="KXC95" s="60"/>
      <c r="KXD95" s="59"/>
      <c r="KXE95" s="60"/>
      <c r="KXF95" s="59"/>
      <c r="KXG95" s="60"/>
      <c r="KXH95" s="59"/>
      <c r="KXI95" s="60"/>
      <c r="KXJ95" s="59"/>
      <c r="KXK95" s="60"/>
      <c r="KXL95" s="59"/>
      <c r="KXM95" s="60"/>
      <c r="KXN95" s="59"/>
      <c r="KXO95" s="60"/>
      <c r="KXP95" s="59"/>
      <c r="KXQ95" s="60"/>
      <c r="KXR95" s="59"/>
      <c r="KXS95" s="60"/>
      <c r="KXT95" s="59"/>
      <c r="KXU95" s="60"/>
      <c r="KXV95" s="59"/>
      <c r="KXW95" s="60"/>
      <c r="KXX95" s="59"/>
      <c r="KXY95" s="60"/>
      <c r="KXZ95" s="59"/>
      <c r="KYA95" s="60"/>
      <c r="KYB95" s="59"/>
      <c r="KYC95" s="60"/>
      <c r="KYD95" s="59"/>
      <c r="KYE95" s="60"/>
      <c r="KYF95" s="59"/>
      <c r="KYG95" s="60"/>
      <c r="KYH95" s="59"/>
      <c r="KYI95" s="60"/>
      <c r="KYJ95" s="59"/>
      <c r="KYK95" s="60"/>
      <c r="KYL95" s="59"/>
      <c r="KYM95" s="60"/>
      <c r="KYN95" s="59"/>
      <c r="KYO95" s="60"/>
      <c r="KYP95" s="59"/>
      <c r="KYQ95" s="60"/>
      <c r="KYR95" s="59"/>
      <c r="KYS95" s="60"/>
      <c r="KYT95" s="59"/>
      <c r="KYU95" s="60"/>
      <c r="KYV95" s="59"/>
      <c r="KYW95" s="60"/>
      <c r="KYX95" s="59"/>
      <c r="KYY95" s="60"/>
      <c r="KYZ95" s="59"/>
      <c r="KZA95" s="60"/>
      <c r="KZB95" s="59"/>
      <c r="KZC95" s="60"/>
      <c r="KZD95" s="59"/>
      <c r="KZE95" s="60"/>
      <c r="KZF95" s="59"/>
      <c r="KZG95" s="60"/>
      <c r="KZH95" s="59"/>
      <c r="KZI95" s="60"/>
      <c r="KZJ95" s="59"/>
      <c r="KZK95" s="60"/>
      <c r="KZL95" s="59"/>
      <c r="KZM95" s="60"/>
      <c r="KZN95" s="59"/>
      <c r="KZO95" s="60"/>
      <c r="KZP95" s="59"/>
      <c r="KZQ95" s="60"/>
      <c r="KZR95" s="59"/>
      <c r="KZS95" s="60"/>
      <c r="KZT95" s="59"/>
      <c r="KZU95" s="60"/>
      <c r="KZV95" s="59"/>
      <c r="KZW95" s="60"/>
      <c r="KZX95" s="59"/>
      <c r="KZY95" s="60"/>
      <c r="KZZ95" s="59"/>
      <c r="LAA95" s="60"/>
      <c r="LAB95" s="59"/>
      <c r="LAC95" s="60"/>
      <c r="LAD95" s="59"/>
      <c r="LAE95" s="60"/>
      <c r="LAF95" s="59"/>
      <c r="LAG95" s="60"/>
      <c r="LAH95" s="59"/>
      <c r="LAI95" s="60"/>
      <c r="LAJ95" s="59"/>
      <c r="LAK95" s="60"/>
      <c r="LAL95" s="59"/>
      <c r="LAM95" s="60"/>
      <c r="LAN95" s="59"/>
      <c r="LAO95" s="60"/>
      <c r="LAP95" s="59"/>
      <c r="LAQ95" s="60"/>
      <c r="LAR95" s="59"/>
      <c r="LAS95" s="60"/>
      <c r="LAT95" s="59"/>
      <c r="LAU95" s="60"/>
      <c r="LAV95" s="59"/>
      <c r="LAW95" s="60"/>
      <c r="LAX95" s="59"/>
      <c r="LAY95" s="60"/>
      <c r="LAZ95" s="59"/>
      <c r="LBA95" s="60"/>
      <c r="LBB95" s="59"/>
      <c r="LBC95" s="60"/>
      <c r="LBD95" s="59"/>
      <c r="LBE95" s="60"/>
      <c r="LBF95" s="59"/>
      <c r="LBG95" s="60"/>
      <c r="LBH95" s="59"/>
      <c r="LBI95" s="60"/>
      <c r="LBJ95" s="59"/>
      <c r="LBK95" s="60"/>
      <c r="LBL95" s="59"/>
      <c r="LBM95" s="60"/>
      <c r="LBN95" s="59"/>
      <c r="LBO95" s="60"/>
      <c r="LBP95" s="59"/>
      <c r="LBQ95" s="60"/>
      <c r="LBR95" s="59"/>
      <c r="LBS95" s="60"/>
      <c r="LBT95" s="59"/>
      <c r="LBU95" s="60"/>
      <c r="LBV95" s="59"/>
      <c r="LBW95" s="60"/>
      <c r="LBX95" s="59"/>
      <c r="LBY95" s="60"/>
      <c r="LBZ95" s="59"/>
      <c r="LCA95" s="60"/>
      <c r="LCB95" s="59"/>
      <c r="LCC95" s="60"/>
      <c r="LCD95" s="59"/>
      <c r="LCE95" s="60"/>
      <c r="LCF95" s="59"/>
      <c r="LCG95" s="60"/>
      <c r="LCH95" s="59"/>
      <c r="LCI95" s="60"/>
      <c r="LCJ95" s="59"/>
      <c r="LCK95" s="60"/>
      <c r="LCL95" s="59"/>
      <c r="LCM95" s="60"/>
      <c r="LCN95" s="59"/>
      <c r="LCO95" s="60"/>
      <c r="LCP95" s="59"/>
      <c r="LCQ95" s="60"/>
      <c r="LCR95" s="59"/>
      <c r="LCS95" s="60"/>
      <c r="LCT95" s="59"/>
      <c r="LCU95" s="60"/>
      <c r="LCV95" s="59"/>
      <c r="LCW95" s="60"/>
      <c r="LCX95" s="59"/>
      <c r="LCY95" s="60"/>
      <c r="LCZ95" s="59"/>
      <c r="LDA95" s="60"/>
      <c r="LDB95" s="59"/>
      <c r="LDC95" s="60"/>
      <c r="LDD95" s="59"/>
      <c r="LDE95" s="60"/>
      <c r="LDF95" s="59"/>
      <c r="LDG95" s="60"/>
      <c r="LDH95" s="59"/>
      <c r="LDI95" s="60"/>
      <c r="LDJ95" s="59"/>
      <c r="LDK95" s="60"/>
      <c r="LDL95" s="59"/>
      <c r="LDM95" s="60"/>
      <c r="LDN95" s="59"/>
      <c r="LDO95" s="60"/>
      <c r="LDP95" s="59"/>
      <c r="LDQ95" s="60"/>
      <c r="LDR95" s="59"/>
      <c r="LDS95" s="60"/>
      <c r="LDT95" s="59"/>
      <c r="LDU95" s="60"/>
      <c r="LDV95" s="59"/>
      <c r="LDW95" s="60"/>
      <c r="LDX95" s="59"/>
      <c r="LDY95" s="60"/>
      <c r="LDZ95" s="59"/>
      <c r="LEA95" s="60"/>
      <c r="LEB95" s="59"/>
      <c r="LEC95" s="60"/>
      <c r="LED95" s="59"/>
      <c r="LEE95" s="60"/>
      <c r="LEF95" s="59"/>
      <c r="LEG95" s="60"/>
      <c r="LEH95" s="59"/>
      <c r="LEI95" s="60"/>
      <c r="LEJ95" s="59"/>
      <c r="LEK95" s="60"/>
      <c r="LEL95" s="59"/>
      <c r="LEM95" s="60"/>
      <c r="LEN95" s="59"/>
      <c r="LEO95" s="60"/>
      <c r="LEP95" s="59"/>
      <c r="LEQ95" s="60"/>
      <c r="LER95" s="59"/>
      <c r="LES95" s="60"/>
      <c r="LET95" s="59"/>
      <c r="LEU95" s="60"/>
      <c r="LEV95" s="59"/>
      <c r="LEW95" s="60"/>
      <c r="LEX95" s="59"/>
      <c r="LEY95" s="60"/>
      <c r="LEZ95" s="59"/>
      <c r="LFA95" s="60"/>
      <c r="LFB95" s="59"/>
      <c r="LFC95" s="60"/>
      <c r="LFD95" s="59"/>
      <c r="LFE95" s="60"/>
      <c r="LFF95" s="59"/>
      <c r="LFG95" s="60"/>
      <c r="LFH95" s="59"/>
      <c r="LFI95" s="60"/>
      <c r="LFJ95" s="59"/>
      <c r="LFK95" s="60"/>
      <c r="LFL95" s="59"/>
      <c r="LFM95" s="60"/>
      <c r="LFN95" s="59"/>
      <c r="LFO95" s="60"/>
      <c r="LFP95" s="59"/>
      <c r="LFQ95" s="60"/>
      <c r="LFR95" s="59"/>
      <c r="LFS95" s="60"/>
      <c r="LFT95" s="59"/>
      <c r="LFU95" s="60"/>
      <c r="LFV95" s="59"/>
      <c r="LFW95" s="60"/>
      <c r="LFX95" s="59"/>
      <c r="LFY95" s="60"/>
      <c r="LFZ95" s="59"/>
      <c r="LGA95" s="60"/>
      <c r="LGB95" s="59"/>
      <c r="LGC95" s="60"/>
      <c r="LGD95" s="59"/>
      <c r="LGE95" s="60"/>
      <c r="LGF95" s="59"/>
      <c r="LGG95" s="60"/>
      <c r="LGH95" s="59"/>
      <c r="LGI95" s="60"/>
      <c r="LGJ95" s="59"/>
      <c r="LGK95" s="60"/>
      <c r="LGL95" s="59"/>
      <c r="LGM95" s="60"/>
      <c r="LGN95" s="59"/>
      <c r="LGO95" s="60"/>
      <c r="LGP95" s="59"/>
      <c r="LGQ95" s="60"/>
      <c r="LGR95" s="59"/>
      <c r="LGS95" s="60"/>
      <c r="LGT95" s="59"/>
      <c r="LGU95" s="60"/>
      <c r="LGV95" s="59"/>
      <c r="LGW95" s="60"/>
      <c r="LGX95" s="59"/>
      <c r="LGY95" s="60"/>
      <c r="LGZ95" s="59"/>
      <c r="LHA95" s="60"/>
      <c r="LHB95" s="59"/>
      <c r="LHC95" s="60"/>
      <c r="LHD95" s="59"/>
      <c r="LHE95" s="60"/>
      <c r="LHF95" s="59"/>
      <c r="LHG95" s="60"/>
      <c r="LHH95" s="59"/>
      <c r="LHI95" s="60"/>
      <c r="LHJ95" s="59"/>
      <c r="LHK95" s="60"/>
      <c r="LHL95" s="59"/>
      <c r="LHM95" s="60"/>
      <c r="LHN95" s="59"/>
      <c r="LHO95" s="60"/>
      <c r="LHP95" s="59"/>
      <c r="LHQ95" s="60"/>
      <c r="LHR95" s="59"/>
      <c r="LHS95" s="60"/>
      <c r="LHT95" s="59"/>
      <c r="LHU95" s="60"/>
      <c r="LHV95" s="59"/>
      <c r="LHW95" s="60"/>
      <c r="LHX95" s="59"/>
      <c r="LHY95" s="60"/>
      <c r="LHZ95" s="59"/>
      <c r="LIA95" s="60"/>
      <c r="LIB95" s="59"/>
      <c r="LIC95" s="60"/>
      <c r="LID95" s="59"/>
      <c r="LIE95" s="60"/>
      <c r="LIF95" s="59"/>
      <c r="LIG95" s="60"/>
      <c r="LIH95" s="59"/>
      <c r="LII95" s="60"/>
      <c r="LIJ95" s="59"/>
      <c r="LIK95" s="60"/>
      <c r="LIL95" s="59"/>
      <c r="LIM95" s="60"/>
      <c r="LIN95" s="59"/>
      <c r="LIO95" s="60"/>
      <c r="LIP95" s="59"/>
      <c r="LIQ95" s="60"/>
      <c r="LIR95" s="59"/>
      <c r="LIS95" s="60"/>
      <c r="LIT95" s="59"/>
      <c r="LIU95" s="60"/>
      <c r="LIV95" s="59"/>
      <c r="LIW95" s="60"/>
      <c r="LIX95" s="59"/>
      <c r="LIY95" s="60"/>
      <c r="LIZ95" s="59"/>
      <c r="LJA95" s="60"/>
      <c r="LJB95" s="59"/>
      <c r="LJC95" s="60"/>
      <c r="LJD95" s="59"/>
      <c r="LJE95" s="60"/>
      <c r="LJF95" s="59"/>
      <c r="LJG95" s="60"/>
      <c r="LJH95" s="59"/>
      <c r="LJI95" s="60"/>
      <c r="LJJ95" s="59"/>
      <c r="LJK95" s="60"/>
      <c r="LJL95" s="59"/>
      <c r="LJM95" s="60"/>
      <c r="LJN95" s="59"/>
      <c r="LJO95" s="60"/>
      <c r="LJP95" s="59"/>
      <c r="LJQ95" s="60"/>
      <c r="LJR95" s="59"/>
      <c r="LJS95" s="60"/>
      <c r="LJT95" s="59"/>
      <c r="LJU95" s="60"/>
      <c r="LJV95" s="59"/>
      <c r="LJW95" s="60"/>
      <c r="LJX95" s="59"/>
      <c r="LJY95" s="60"/>
      <c r="LJZ95" s="59"/>
      <c r="LKA95" s="60"/>
      <c r="LKB95" s="59"/>
      <c r="LKC95" s="60"/>
      <c r="LKD95" s="59"/>
      <c r="LKE95" s="60"/>
      <c r="LKF95" s="59"/>
      <c r="LKG95" s="60"/>
      <c r="LKH95" s="59"/>
      <c r="LKI95" s="60"/>
      <c r="LKJ95" s="59"/>
      <c r="LKK95" s="60"/>
      <c r="LKL95" s="59"/>
      <c r="LKM95" s="60"/>
      <c r="LKN95" s="59"/>
      <c r="LKO95" s="60"/>
      <c r="LKP95" s="59"/>
      <c r="LKQ95" s="60"/>
      <c r="LKR95" s="59"/>
      <c r="LKS95" s="60"/>
      <c r="LKT95" s="59"/>
      <c r="LKU95" s="60"/>
      <c r="LKV95" s="59"/>
      <c r="LKW95" s="60"/>
      <c r="LKX95" s="59"/>
      <c r="LKY95" s="60"/>
      <c r="LKZ95" s="59"/>
      <c r="LLA95" s="60"/>
      <c r="LLB95" s="59"/>
      <c r="LLC95" s="60"/>
      <c r="LLD95" s="59"/>
      <c r="LLE95" s="60"/>
      <c r="LLF95" s="59"/>
      <c r="LLG95" s="60"/>
      <c r="LLH95" s="59"/>
      <c r="LLI95" s="60"/>
      <c r="LLJ95" s="59"/>
      <c r="LLK95" s="60"/>
      <c r="LLL95" s="59"/>
      <c r="LLM95" s="60"/>
      <c r="LLN95" s="59"/>
      <c r="LLO95" s="60"/>
      <c r="LLP95" s="59"/>
      <c r="LLQ95" s="60"/>
      <c r="LLR95" s="59"/>
      <c r="LLS95" s="60"/>
      <c r="LLT95" s="59"/>
      <c r="LLU95" s="60"/>
      <c r="LLV95" s="59"/>
      <c r="LLW95" s="60"/>
      <c r="LLX95" s="59"/>
      <c r="LLY95" s="60"/>
      <c r="LLZ95" s="59"/>
      <c r="LMA95" s="60"/>
      <c r="LMB95" s="59"/>
      <c r="LMC95" s="60"/>
      <c r="LMD95" s="59"/>
      <c r="LME95" s="60"/>
      <c r="LMF95" s="59"/>
      <c r="LMG95" s="60"/>
      <c r="LMH95" s="59"/>
      <c r="LMI95" s="60"/>
      <c r="LMJ95" s="59"/>
      <c r="LMK95" s="60"/>
      <c r="LML95" s="59"/>
      <c r="LMM95" s="60"/>
      <c r="LMN95" s="59"/>
      <c r="LMO95" s="60"/>
      <c r="LMP95" s="59"/>
      <c r="LMQ95" s="60"/>
      <c r="LMR95" s="59"/>
      <c r="LMS95" s="60"/>
      <c r="LMT95" s="59"/>
      <c r="LMU95" s="60"/>
      <c r="LMV95" s="59"/>
      <c r="LMW95" s="60"/>
      <c r="LMX95" s="59"/>
      <c r="LMY95" s="60"/>
      <c r="LMZ95" s="59"/>
      <c r="LNA95" s="60"/>
      <c r="LNB95" s="59"/>
      <c r="LNC95" s="60"/>
      <c r="LND95" s="59"/>
      <c r="LNE95" s="60"/>
      <c r="LNF95" s="59"/>
      <c r="LNG95" s="60"/>
      <c r="LNH95" s="59"/>
      <c r="LNI95" s="60"/>
      <c r="LNJ95" s="59"/>
      <c r="LNK95" s="60"/>
      <c r="LNL95" s="59"/>
      <c r="LNM95" s="60"/>
      <c r="LNN95" s="59"/>
      <c r="LNO95" s="60"/>
      <c r="LNP95" s="59"/>
      <c r="LNQ95" s="60"/>
      <c r="LNR95" s="59"/>
      <c r="LNS95" s="60"/>
      <c r="LNT95" s="59"/>
      <c r="LNU95" s="60"/>
      <c r="LNV95" s="59"/>
      <c r="LNW95" s="60"/>
      <c r="LNX95" s="59"/>
      <c r="LNY95" s="60"/>
      <c r="LNZ95" s="59"/>
      <c r="LOA95" s="60"/>
      <c r="LOB95" s="59"/>
      <c r="LOC95" s="60"/>
      <c r="LOD95" s="59"/>
      <c r="LOE95" s="60"/>
      <c r="LOF95" s="59"/>
      <c r="LOG95" s="60"/>
      <c r="LOH95" s="59"/>
      <c r="LOI95" s="60"/>
      <c r="LOJ95" s="59"/>
      <c r="LOK95" s="60"/>
      <c r="LOL95" s="59"/>
      <c r="LOM95" s="60"/>
      <c r="LON95" s="59"/>
      <c r="LOO95" s="60"/>
      <c r="LOP95" s="59"/>
      <c r="LOQ95" s="60"/>
      <c r="LOR95" s="59"/>
      <c r="LOS95" s="60"/>
      <c r="LOT95" s="59"/>
      <c r="LOU95" s="60"/>
      <c r="LOV95" s="59"/>
      <c r="LOW95" s="60"/>
      <c r="LOX95" s="59"/>
      <c r="LOY95" s="60"/>
      <c r="LOZ95" s="59"/>
      <c r="LPA95" s="60"/>
      <c r="LPB95" s="59"/>
      <c r="LPC95" s="60"/>
      <c r="LPD95" s="59"/>
      <c r="LPE95" s="60"/>
      <c r="LPF95" s="59"/>
      <c r="LPG95" s="60"/>
      <c r="LPH95" s="59"/>
      <c r="LPI95" s="60"/>
      <c r="LPJ95" s="59"/>
      <c r="LPK95" s="60"/>
      <c r="LPL95" s="59"/>
      <c r="LPM95" s="60"/>
      <c r="LPN95" s="59"/>
      <c r="LPO95" s="60"/>
      <c r="LPP95" s="59"/>
      <c r="LPQ95" s="60"/>
      <c r="LPR95" s="59"/>
      <c r="LPS95" s="60"/>
      <c r="LPT95" s="59"/>
      <c r="LPU95" s="60"/>
      <c r="LPV95" s="59"/>
      <c r="LPW95" s="60"/>
      <c r="LPX95" s="59"/>
      <c r="LPY95" s="60"/>
      <c r="LPZ95" s="59"/>
      <c r="LQA95" s="60"/>
      <c r="LQB95" s="59"/>
      <c r="LQC95" s="60"/>
      <c r="LQD95" s="59"/>
      <c r="LQE95" s="60"/>
      <c r="LQF95" s="59"/>
      <c r="LQG95" s="60"/>
      <c r="LQH95" s="59"/>
      <c r="LQI95" s="60"/>
      <c r="LQJ95" s="59"/>
      <c r="LQK95" s="60"/>
      <c r="LQL95" s="59"/>
      <c r="LQM95" s="60"/>
      <c r="LQN95" s="59"/>
      <c r="LQO95" s="60"/>
      <c r="LQP95" s="59"/>
      <c r="LQQ95" s="60"/>
      <c r="LQR95" s="59"/>
      <c r="LQS95" s="60"/>
      <c r="LQT95" s="59"/>
      <c r="LQU95" s="60"/>
      <c r="LQV95" s="59"/>
      <c r="LQW95" s="60"/>
      <c r="LQX95" s="59"/>
      <c r="LQY95" s="60"/>
      <c r="LQZ95" s="59"/>
      <c r="LRA95" s="60"/>
      <c r="LRB95" s="59"/>
      <c r="LRC95" s="60"/>
      <c r="LRD95" s="59"/>
      <c r="LRE95" s="60"/>
      <c r="LRF95" s="59"/>
      <c r="LRG95" s="60"/>
      <c r="LRH95" s="59"/>
      <c r="LRI95" s="60"/>
      <c r="LRJ95" s="59"/>
      <c r="LRK95" s="60"/>
      <c r="LRL95" s="59"/>
      <c r="LRM95" s="60"/>
      <c r="LRN95" s="59"/>
      <c r="LRO95" s="60"/>
      <c r="LRP95" s="59"/>
      <c r="LRQ95" s="60"/>
      <c r="LRR95" s="59"/>
      <c r="LRS95" s="60"/>
      <c r="LRT95" s="59"/>
      <c r="LRU95" s="60"/>
      <c r="LRV95" s="59"/>
      <c r="LRW95" s="60"/>
      <c r="LRX95" s="59"/>
      <c r="LRY95" s="60"/>
      <c r="LRZ95" s="59"/>
      <c r="LSA95" s="60"/>
      <c r="LSB95" s="59"/>
      <c r="LSC95" s="60"/>
      <c r="LSD95" s="59"/>
      <c r="LSE95" s="60"/>
      <c r="LSF95" s="59"/>
      <c r="LSG95" s="60"/>
      <c r="LSH95" s="59"/>
      <c r="LSI95" s="60"/>
      <c r="LSJ95" s="59"/>
      <c r="LSK95" s="60"/>
      <c r="LSL95" s="59"/>
      <c r="LSM95" s="60"/>
      <c r="LSN95" s="59"/>
      <c r="LSO95" s="60"/>
      <c r="LSP95" s="59"/>
      <c r="LSQ95" s="60"/>
      <c r="LSR95" s="59"/>
      <c r="LSS95" s="60"/>
      <c r="LST95" s="59"/>
      <c r="LSU95" s="60"/>
      <c r="LSV95" s="59"/>
      <c r="LSW95" s="60"/>
      <c r="LSX95" s="59"/>
      <c r="LSY95" s="60"/>
      <c r="LSZ95" s="59"/>
      <c r="LTA95" s="60"/>
      <c r="LTB95" s="59"/>
      <c r="LTC95" s="60"/>
      <c r="LTD95" s="59"/>
      <c r="LTE95" s="60"/>
      <c r="LTF95" s="59"/>
      <c r="LTG95" s="60"/>
      <c r="LTH95" s="59"/>
      <c r="LTI95" s="60"/>
      <c r="LTJ95" s="59"/>
      <c r="LTK95" s="60"/>
      <c r="LTL95" s="59"/>
      <c r="LTM95" s="60"/>
      <c r="LTN95" s="59"/>
      <c r="LTO95" s="60"/>
      <c r="LTP95" s="59"/>
      <c r="LTQ95" s="60"/>
      <c r="LTR95" s="59"/>
      <c r="LTS95" s="60"/>
      <c r="LTT95" s="59"/>
      <c r="LTU95" s="60"/>
      <c r="LTV95" s="59"/>
      <c r="LTW95" s="60"/>
      <c r="LTX95" s="59"/>
      <c r="LTY95" s="60"/>
      <c r="LTZ95" s="59"/>
      <c r="LUA95" s="60"/>
      <c r="LUB95" s="59"/>
      <c r="LUC95" s="60"/>
      <c r="LUD95" s="59"/>
      <c r="LUE95" s="60"/>
      <c r="LUF95" s="59"/>
      <c r="LUG95" s="60"/>
      <c r="LUH95" s="59"/>
      <c r="LUI95" s="60"/>
      <c r="LUJ95" s="59"/>
      <c r="LUK95" s="60"/>
      <c r="LUL95" s="59"/>
      <c r="LUM95" s="60"/>
      <c r="LUN95" s="59"/>
      <c r="LUO95" s="60"/>
      <c r="LUP95" s="59"/>
      <c r="LUQ95" s="60"/>
      <c r="LUR95" s="59"/>
      <c r="LUS95" s="60"/>
      <c r="LUT95" s="59"/>
      <c r="LUU95" s="60"/>
      <c r="LUV95" s="59"/>
      <c r="LUW95" s="60"/>
      <c r="LUX95" s="59"/>
      <c r="LUY95" s="60"/>
      <c r="LUZ95" s="59"/>
      <c r="LVA95" s="60"/>
      <c r="LVB95" s="59"/>
      <c r="LVC95" s="60"/>
      <c r="LVD95" s="59"/>
      <c r="LVE95" s="60"/>
      <c r="LVF95" s="59"/>
      <c r="LVG95" s="60"/>
      <c r="LVH95" s="59"/>
      <c r="LVI95" s="60"/>
      <c r="LVJ95" s="59"/>
      <c r="LVK95" s="60"/>
      <c r="LVL95" s="59"/>
      <c r="LVM95" s="60"/>
      <c r="LVN95" s="59"/>
      <c r="LVO95" s="60"/>
      <c r="LVP95" s="59"/>
      <c r="LVQ95" s="60"/>
      <c r="LVR95" s="59"/>
      <c r="LVS95" s="60"/>
      <c r="LVT95" s="59"/>
      <c r="LVU95" s="60"/>
      <c r="LVV95" s="59"/>
      <c r="LVW95" s="60"/>
      <c r="LVX95" s="59"/>
      <c r="LVY95" s="60"/>
      <c r="LVZ95" s="59"/>
      <c r="LWA95" s="60"/>
      <c r="LWB95" s="59"/>
      <c r="LWC95" s="60"/>
      <c r="LWD95" s="59"/>
      <c r="LWE95" s="60"/>
      <c r="LWF95" s="59"/>
      <c r="LWG95" s="60"/>
      <c r="LWH95" s="59"/>
      <c r="LWI95" s="60"/>
      <c r="LWJ95" s="59"/>
      <c r="LWK95" s="60"/>
      <c r="LWL95" s="59"/>
      <c r="LWM95" s="60"/>
      <c r="LWN95" s="59"/>
      <c r="LWO95" s="60"/>
      <c r="LWP95" s="59"/>
      <c r="LWQ95" s="60"/>
      <c r="LWR95" s="59"/>
      <c r="LWS95" s="60"/>
      <c r="LWT95" s="59"/>
      <c r="LWU95" s="60"/>
      <c r="LWV95" s="59"/>
      <c r="LWW95" s="60"/>
      <c r="LWX95" s="59"/>
      <c r="LWY95" s="60"/>
      <c r="LWZ95" s="59"/>
      <c r="LXA95" s="60"/>
      <c r="LXB95" s="59"/>
      <c r="LXC95" s="60"/>
      <c r="LXD95" s="59"/>
      <c r="LXE95" s="60"/>
      <c r="LXF95" s="59"/>
      <c r="LXG95" s="60"/>
      <c r="LXH95" s="59"/>
      <c r="LXI95" s="60"/>
      <c r="LXJ95" s="59"/>
      <c r="LXK95" s="60"/>
      <c r="LXL95" s="59"/>
      <c r="LXM95" s="60"/>
      <c r="LXN95" s="59"/>
      <c r="LXO95" s="60"/>
      <c r="LXP95" s="59"/>
      <c r="LXQ95" s="60"/>
      <c r="LXR95" s="59"/>
      <c r="LXS95" s="60"/>
      <c r="LXT95" s="59"/>
      <c r="LXU95" s="60"/>
      <c r="LXV95" s="59"/>
      <c r="LXW95" s="60"/>
      <c r="LXX95" s="59"/>
      <c r="LXY95" s="60"/>
      <c r="LXZ95" s="59"/>
      <c r="LYA95" s="60"/>
      <c r="LYB95" s="59"/>
      <c r="LYC95" s="60"/>
      <c r="LYD95" s="59"/>
      <c r="LYE95" s="60"/>
      <c r="LYF95" s="59"/>
      <c r="LYG95" s="60"/>
      <c r="LYH95" s="59"/>
      <c r="LYI95" s="60"/>
      <c r="LYJ95" s="59"/>
      <c r="LYK95" s="60"/>
      <c r="LYL95" s="59"/>
      <c r="LYM95" s="60"/>
      <c r="LYN95" s="59"/>
      <c r="LYO95" s="60"/>
      <c r="LYP95" s="59"/>
      <c r="LYQ95" s="60"/>
      <c r="LYR95" s="59"/>
      <c r="LYS95" s="60"/>
      <c r="LYT95" s="59"/>
      <c r="LYU95" s="60"/>
      <c r="LYV95" s="59"/>
      <c r="LYW95" s="60"/>
      <c r="LYX95" s="59"/>
      <c r="LYY95" s="60"/>
      <c r="LYZ95" s="59"/>
      <c r="LZA95" s="60"/>
      <c r="LZB95" s="59"/>
      <c r="LZC95" s="60"/>
      <c r="LZD95" s="59"/>
      <c r="LZE95" s="60"/>
      <c r="LZF95" s="59"/>
      <c r="LZG95" s="60"/>
      <c r="LZH95" s="59"/>
      <c r="LZI95" s="60"/>
      <c r="LZJ95" s="59"/>
      <c r="LZK95" s="60"/>
      <c r="LZL95" s="59"/>
      <c r="LZM95" s="60"/>
      <c r="LZN95" s="59"/>
      <c r="LZO95" s="60"/>
      <c r="LZP95" s="59"/>
      <c r="LZQ95" s="60"/>
      <c r="LZR95" s="59"/>
      <c r="LZS95" s="60"/>
      <c r="LZT95" s="59"/>
      <c r="LZU95" s="60"/>
      <c r="LZV95" s="59"/>
      <c r="LZW95" s="60"/>
      <c r="LZX95" s="59"/>
      <c r="LZY95" s="60"/>
      <c r="LZZ95" s="59"/>
      <c r="MAA95" s="60"/>
      <c r="MAB95" s="59"/>
      <c r="MAC95" s="60"/>
      <c r="MAD95" s="59"/>
      <c r="MAE95" s="60"/>
      <c r="MAF95" s="59"/>
      <c r="MAG95" s="60"/>
      <c r="MAH95" s="59"/>
      <c r="MAI95" s="60"/>
      <c r="MAJ95" s="59"/>
      <c r="MAK95" s="60"/>
      <c r="MAL95" s="59"/>
      <c r="MAM95" s="60"/>
      <c r="MAN95" s="59"/>
      <c r="MAO95" s="60"/>
      <c r="MAP95" s="59"/>
      <c r="MAQ95" s="60"/>
      <c r="MAR95" s="59"/>
      <c r="MAS95" s="60"/>
      <c r="MAT95" s="59"/>
      <c r="MAU95" s="60"/>
      <c r="MAV95" s="59"/>
      <c r="MAW95" s="60"/>
      <c r="MAX95" s="59"/>
      <c r="MAY95" s="60"/>
      <c r="MAZ95" s="59"/>
      <c r="MBA95" s="60"/>
      <c r="MBB95" s="59"/>
      <c r="MBC95" s="60"/>
      <c r="MBD95" s="59"/>
      <c r="MBE95" s="60"/>
      <c r="MBF95" s="59"/>
      <c r="MBG95" s="60"/>
      <c r="MBH95" s="59"/>
      <c r="MBI95" s="60"/>
      <c r="MBJ95" s="59"/>
      <c r="MBK95" s="60"/>
      <c r="MBL95" s="59"/>
      <c r="MBM95" s="60"/>
      <c r="MBN95" s="59"/>
      <c r="MBO95" s="60"/>
      <c r="MBP95" s="59"/>
      <c r="MBQ95" s="60"/>
      <c r="MBR95" s="59"/>
      <c r="MBS95" s="60"/>
      <c r="MBT95" s="59"/>
      <c r="MBU95" s="60"/>
      <c r="MBV95" s="59"/>
      <c r="MBW95" s="60"/>
      <c r="MBX95" s="59"/>
      <c r="MBY95" s="60"/>
      <c r="MBZ95" s="59"/>
      <c r="MCA95" s="60"/>
      <c r="MCB95" s="59"/>
      <c r="MCC95" s="60"/>
      <c r="MCD95" s="59"/>
      <c r="MCE95" s="60"/>
      <c r="MCF95" s="59"/>
      <c r="MCG95" s="60"/>
      <c r="MCH95" s="59"/>
      <c r="MCI95" s="60"/>
      <c r="MCJ95" s="59"/>
      <c r="MCK95" s="60"/>
      <c r="MCL95" s="59"/>
      <c r="MCM95" s="60"/>
      <c r="MCN95" s="59"/>
      <c r="MCO95" s="60"/>
      <c r="MCP95" s="59"/>
      <c r="MCQ95" s="60"/>
      <c r="MCR95" s="59"/>
      <c r="MCS95" s="60"/>
      <c r="MCT95" s="59"/>
      <c r="MCU95" s="60"/>
      <c r="MCV95" s="59"/>
      <c r="MCW95" s="60"/>
      <c r="MCX95" s="59"/>
      <c r="MCY95" s="60"/>
      <c r="MCZ95" s="59"/>
      <c r="MDA95" s="60"/>
      <c r="MDB95" s="59"/>
      <c r="MDC95" s="60"/>
      <c r="MDD95" s="59"/>
      <c r="MDE95" s="60"/>
      <c r="MDF95" s="59"/>
      <c r="MDG95" s="60"/>
      <c r="MDH95" s="59"/>
      <c r="MDI95" s="60"/>
      <c r="MDJ95" s="59"/>
      <c r="MDK95" s="60"/>
      <c r="MDL95" s="59"/>
      <c r="MDM95" s="60"/>
      <c r="MDN95" s="59"/>
      <c r="MDO95" s="60"/>
      <c r="MDP95" s="59"/>
      <c r="MDQ95" s="60"/>
      <c r="MDR95" s="59"/>
      <c r="MDS95" s="60"/>
      <c r="MDT95" s="59"/>
      <c r="MDU95" s="60"/>
      <c r="MDV95" s="59"/>
      <c r="MDW95" s="60"/>
      <c r="MDX95" s="59"/>
      <c r="MDY95" s="60"/>
      <c r="MDZ95" s="59"/>
      <c r="MEA95" s="60"/>
      <c r="MEB95" s="59"/>
      <c r="MEC95" s="60"/>
      <c r="MED95" s="59"/>
      <c r="MEE95" s="60"/>
      <c r="MEF95" s="59"/>
      <c r="MEG95" s="60"/>
      <c r="MEH95" s="59"/>
      <c r="MEI95" s="60"/>
      <c r="MEJ95" s="59"/>
      <c r="MEK95" s="60"/>
      <c r="MEL95" s="59"/>
      <c r="MEM95" s="60"/>
      <c r="MEN95" s="59"/>
      <c r="MEO95" s="60"/>
      <c r="MEP95" s="59"/>
      <c r="MEQ95" s="60"/>
      <c r="MER95" s="59"/>
      <c r="MES95" s="60"/>
      <c r="MET95" s="59"/>
      <c r="MEU95" s="60"/>
      <c r="MEV95" s="59"/>
      <c r="MEW95" s="60"/>
      <c r="MEX95" s="59"/>
      <c r="MEY95" s="60"/>
      <c r="MEZ95" s="59"/>
      <c r="MFA95" s="60"/>
      <c r="MFB95" s="59"/>
      <c r="MFC95" s="60"/>
      <c r="MFD95" s="59"/>
      <c r="MFE95" s="60"/>
      <c r="MFF95" s="59"/>
      <c r="MFG95" s="60"/>
      <c r="MFH95" s="59"/>
      <c r="MFI95" s="60"/>
      <c r="MFJ95" s="59"/>
      <c r="MFK95" s="60"/>
      <c r="MFL95" s="59"/>
      <c r="MFM95" s="60"/>
      <c r="MFN95" s="59"/>
      <c r="MFO95" s="60"/>
      <c r="MFP95" s="59"/>
      <c r="MFQ95" s="60"/>
      <c r="MFR95" s="59"/>
      <c r="MFS95" s="60"/>
      <c r="MFT95" s="59"/>
      <c r="MFU95" s="60"/>
      <c r="MFV95" s="59"/>
      <c r="MFW95" s="60"/>
      <c r="MFX95" s="59"/>
      <c r="MFY95" s="60"/>
      <c r="MFZ95" s="59"/>
      <c r="MGA95" s="60"/>
      <c r="MGB95" s="59"/>
      <c r="MGC95" s="60"/>
      <c r="MGD95" s="59"/>
      <c r="MGE95" s="60"/>
      <c r="MGF95" s="59"/>
      <c r="MGG95" s="60"/>
      <c r="MGH95" s="59"/>
      <c r="MGI95" s="60"/>
      <c r="MGJ95" s="59"/>
      <c r="MGK95" s="60"/>
      <c r="MGL95" s="59"/>
      <c r="MGM95" s="60"/>
      <c r="MGN95" s="59"/>
      <c r="MGO95" s="60"/>
      <c r="MGP95" s="59"/>
      <c r="MGQ95" s="60"/>
      <c r="MGR95" s="59"/>
      <c r="MGS95" s="60"/>
      <c r="MGT95" s="59"/>
      <c r="MGU95" s="60"/>
      <c r="MGV95" s="59"/>
      <c r="MGW95" s="60"/>
      <c r="MGX95" s="59"/>
      <c r="MGY95" s="60"/>
      <c r="MGZ95" s="59"/>
      <c r="MHA95" s="60"/>
      <c r="MHB95" s="59"/>
      <c r="MHC95" s="60"/>
      <c r="MHD95" s="59"/>
      <c r="MHE95" s="60"/>
      <c r="MHF95" s="59"/>
      <c r="MHG95" s="60"/>
      <c r="MHH95" s="59"/>
      <c r="MHI95" s="60"/>
      <c r="MHJ95" s="59"/>
      <c r="MHK95" s="60"/>
      <c r="MHL95" s="59"/>
      <c r="MHM95" s="60"/>
      <c r="MHN95" s="59"/>
      <c r="MHO95" s="60"/>
      <c r="MHP95" s="59"/>
      <c r="MHQ95" s="60"/>
      <c r="MHR95" s="59"/>
      <c r="MHS95" s="60"/>
      <c r="MHT95" s="59"/>
      <c r="MHU95" s="60"/>
      <c r="MHV95" s="59"/>
      <c r="MHW95" s="60"/>
      <c r="MHX95" s="59"/>
      <c r="MHY95" s="60"/>
      <c r="MHZ95" s="59"/>
      <c r="MIA95" s="60"/>
      <c r="MIB95" s="59"/>
      <c r="MIC95" s="60"/>
      <c r="MID95" s="59"/>
      <c r="MIE95" s="60"/>
      <c r="MIF95" s="59"/>
      <c r="MIG95" s="60"/>
      <c r="MIH95" s="59"/>
      <c r="MII95" s="60"/>
      <c r="MIJ95" s="59"/>
      <c r="MIK95" s="60"/>
      <c r="MIL95" s="59"/>
      <c r="MIM95" s="60"/>
      <c r="MIN95" s="59"/>
      <c r="MIO95" s="60"/>
      <c r="MIP95" s="59"/>
      <c r="MIQ95" s="60"/>
      <c r="MIR95" s="59"/>
      <c r="MIS95" s="60"/>
      <c r="MIT95" s="59"/>
      <c r="MIU95" s="60"/>
      <c r="MIV95" s="59"/>
      <c r="MIW95" s="60"/>
      <c r="MIX95" s="59"/>
      <c r="MIY95" s="60"/>
      <c r="MIZ95" s="59"/>
      <c r="MJA95" s="60"/>
      <c r="MJB95" s="59"/>
      <c r="MJC95" s="60"/>
      <c r="MJD95" s="59"/>
      <c r="MJE95" s="60"/>
      <c r="MJF95" s="59"/>
      <c r="MJG95" s="60"/>
      <c r="MJH95" s="59"/>
      <c r="MJI95" s="60"/>
      <c r="MJJ95" s="59"/>
      <c r="MJK95" s="60"/>
      <c r="MJL95" s="59"/>
      <c r="MJM95" s="60"/>
      <c r="MJN95" s="59"/>
      <c r="MJO95" s="60"/>
      <c r="MJP95" s="59"/>
      <c r="MJQ95" s="60"/>
      <c r="MJR95" s="59"/>
      <c r="MJS95" s="60"/>
      <c r="MJT95" s="59"/>
      <c r="MJU95" s="60"/>
      <c r="MJV95" s="59"/>
      <c r="MJW95" s="60"/>
      <c r="MJX95" s="59"/>
      <c r="MJY95" s="60"/>
      <c r="MJZ95" s="59"/>
      <c r="MKA95" s="60"/>
      <c r="MKB95" s="59"/>
      <c r="MKC95" s="60"/>
      <c r="MKD95" s="59"/>
      <c r="MKE95" s="60"/>
      <c r="MKF95" s="59"/>
      <c r="MKG95" s="60"/>
      <c r="MKH95" s="59"/>
      <c r="MKI95" s="60"/>
      <c r="MKJ95" s="59"/>
      <c r="MKK95" s="60"/>
      <c r="MKL95" s="59"/>
      <c r="MKM95" s="60"/>
      <c r="MKN95" s="59"/>
      <c r="MKO95" s="60"/>
      <c r="MKP95" s="59"/>
      <c r="MKQ95" s="60"/>
      <c r="MKR95" s="59"/>
      <c r="MKS95" s="60"/>
      <c r="MKT95" s="59"/>
      <c r="MKU95" s="60"/>
      <c r="MKV95" s="59"/>
      <c r="MKW95" s="60"/>
      <c r="MKX95" s="59"/>
      <c r="MKY95" s="60"/>
      <c r="MKZ95" s="59"/>
      <c r="MLA95" s="60"/>
      <c r="MLB95" s="59"/>
      <c r="MLC95" s="60"/>
      <c r="MLD95" s="59"/>
      <c r="MLE95" s="60"/>
      <c r="MLF95" s="59"/>
      <c r="MLG95" s="60"/>
      <c r="MLH95" s="59"/>
      <c r="MLI95" s="60"/>
      <c r="MLJ95" s="59"/>
      <c r="MLK95" s="60"/>
      <c r="MLL95" s="59"/>
      <c r="MLM95" s="60"/>
      <c r="MLN95" s="59"/>
      <c r="MLO95" s="60"/>
      <c r="MLP95" s="59"/>
      <c r="MLQ95" s="60"/>
      <c r="MLR95" s="59"/>
      <c r="MLS95" s="60"/>
      <c r="MLT95" s="59"/>
      <c r="MLU95" s="60"/>
      <c r="MLV95" s="59"/>
      <c r="MLW95" s="60"/>
      <c r="MLX95" s="59"/>
      <c r="MLY95" s="60"/>
      <c r="MLZ95" s="59"/>
      <c r="MMA95" s="60"/>
      <c r="MMB95" s="59"/>
      <c r="MMC95" s="60"/>
      <c r="MMD95" s="59"/>
      <c r="MME95" s="60"/>
      <c r="MMF95" s="59"/>
      <c r="MMG95" s="60"/>
      <c r="MMH95" s="59"/>
      <c r="MMI95" s="60"/>
      <c r="MMJ95" s="59"/>
      <c r="MMK95" s="60"/>
      <c r="MML95" s="59"/>
      <c r="MMM95" s="60"/>
      <c r="MMN95" s="59"/>
      <c r="MMO95" s="60"/>
      <c r="MMP95" s="59"/>
      <c r="MMQ95" s="60"/>
      <c r="MMR95" s="59"/>
      <c r="MMS95" s="60"/>
      <c r="MMT95" s="59"/>
      <c r="MMU95" s="60"/>
      <c r="MMV95" s="59"/>
      <c r="MMW95" s="60"/>
      <c r="MMX95" s="59"/>
      <c r="MMY95" s="60"/>
      <c r="MMZ95" s="59"/>
      <c r="MNA95" s="60"/>
      <c r="MNB95" s="59"/>
      <c r="MNC95" s="60"/>
      <c r="MND95" s="59"/>
      <c r="MNE95" s="60"/>
      <c r="MNF95" s="59"/>
      <c r="MNG95" s="60"/>
      <c r="MNH95" s="59"/>
      <c r="MNI95" s="60"/>
      <c r="MNJ95" s="59"/>
      <c r="MNK95" s="60"/>
      <c r="MNL95" s="59"/>
      <c r="MNM95" s="60"/>
      <c r="MNN95" s="59"/>
      <c r="MNO95" s="60"/>
      <c r="MNP95" s="59"/>
      <c r="MNQ95" s="60"/>
      <c r="MNR95" s="59"/>
      <c r="MNS95" s="60"/>
      <c r="MNT95" s="59"/>
      <c r="MNU95" s="60"/>
      <c r="MNV95" s="59"/>
      <c r="MNW95" s="60"/>
      <c r="MNX95" s="59"/>
      <c r="MNY95" s="60"/>
      <c r="MNZ95" s="59"/>
      <c r="MOA95" s="60"/>
      <c r="MOB95" s="59"/>
      <c r="MOC95" s="60"/>
      <c r="MOD95" s="59"/>
      <c r="MOE95" s="60"/>
      <c r="MOF95" s="59"/>
      <c r="MOG95" s="60"/>
      <c r="MOH95" s="59"/>
      <c r="MOI95" s="60"/>
      <c r="MOJ95" s="59"/>
      <c r="MOK95" s="60"/>
      <c r="MOL95" s="59"/>
      <c r="MOM95" s="60"/>
      <c r="MON95" s="59"/>
      <c r="MOO95" s="60"/>
      <c r="MOP95" s="59"/>
      <c r="MOQ95" s="60"/>
      <c r="MOR95" s="59"/>
      <c r="MOS95" s="60"/>
      <c r="MOT95" s="59"/>
      <c r="MOU95" s="60"/>
      <c r="MOV95" s="59"/>
      <c r="MOW95" s="60"/>
      <c r="MOX95" s="59"/>
      <c r="MOY95" s="60"/>
      <c r="MOZ95" s="59"/>
      <c r="MPA95" s="60"/>
      <c r="MPB95" s="59"/>
      <c r="MPC95" s="60"/>
      <c r="MPD95" s="59"/>
      <c r="MPE95" s="60"/>
      <c r="MPF95" s="59"/>
      <c r="MPG95" s="60"/>
      <c r="MPH95" s="59"/>
      <c r="MPI95" s="60"/>
      <c r="MPJ95" s="59"/>
      <c r="MPK95" s="60"/>
      <c r="MPL95" s="59"/>
      <c r="MPM95" s="60"/>
      <c r="MPN95" s="59"/>
      <c r="MPO95" s="60"/>
      <c r="MPP95" s="59"/>
      <c r="MPQ95" s="60"/>
      <c r="MPR95" s="59"/>
      <c r="MPS95" s="60"/>
      <c r="MPT95" s="59"/>
      <c r="MPU95" s="60"/>
      <c r="MPV95" s="59"/>
      <c r="MPW95" s="60"/>
      <c r="MPX95" s="59"/>
      <c r="MPY95" s="60"/>
      <c r="MPZ95" s="59"/>
      <c r="MQA95" s="60"/>
      <c r="MQB95" s="59"/>
      <c r="MQC95" s="60"/>
      <c r="MQD95" s="59"/>
      <c r="MQE95" s="60"/>
      <c r="MQF95" s="59"/>
      <c r="MQG95" s="60"/>
      <c r="MQH95" s="59"/>
      <c r="MQI95" s="60"/>
      <c r="MQJ95" s="59"/>
      <c r="MQK95" s="60"/>
      <c r="MQL95" s="59"/>
      <c r="MQM95" s="60"/>
      <c r="MQN95" s="59"/>
      <c r="MQO95" s="60"/>
      <c r="MQP95" s="59"/>
      <c r="MQQ95" s="60"/>
      <c r="MQR95" s="59"/>
      <c r="MQS95" s="60"/>
      <c r="MQT95" s="59"/>
      <c r="MQU95" s="60"/>
      <c r="MQV95" s="59"/>
      <c r="MQW95" s="60"/>
      <c r="MQX95" s="59"/>
      <c r="MQY95" s="60"/>
      <c r="MQZ95" s="59"/>
      <c r="MRA95" s="60"/>
      <c r="MRB95" s="59"/>
      <c r="MRC95" s="60"/>
      <c r="MRD95" s="59"/>
      <c r="MRE95" s="60"/>
      <c r="MRF95" s="59"/>
      <c r="MRG95" s="60"/>
      <c r="MRH95" s="59"/>
      <c r="MRI95" s="60"/>
      <c r="MRJ95" s="59"/>
      <c r="MRK95" s="60"/>
      <c r="MRL95" s="59"/>
      <c r="MRM95" s="60"/>
      <c r="MRN95" s="59"/>
      <c r="MRO95" s="60"/>
      <c r="MRP95" s="59"/>
      <c r="MRQ95" s="60"/>
      <c r="MRR95" s="59"/>
      <c r="MRS95" s="60"/>
      <c r="MRT95" s="59"/>
      <c r="MRU95" s="60"/>
      <c r="MRV95" s="59"/>
      <c r="MRW95" s="60"/>
      <c r="MRX95" s="59"/>
      <c r="MRY95" s="60"/>
      <c r="MRZ95" s="59"/>
      <c r="MSA95" s="60"/>
      <c r="MSB95" s="59"/>
      <c r="MSC95" s="60"/>
      <c r="MSD95" s="59"/>
      <c r="MSE95" s="60"/>
      <c r="MSF95" s="59"/>
      <c r="MSG95" s="60"/>
      <c r="MSH95" s="59"/>
      <c r="MSI95" s="60"/>
      <c r="MSJ95" s="59"/>
      <c r="MSK95" s="60"/>
      <c r="MSL95" s="59"/>
      <c r="MSM95" s="60"/>
      <c r="MSN95" s="59"/>
      <c r="MSO95" s="60"/>
      <c r="MSP95" s="59"/>
      <c r="MSQ95" s="60"/>
      <c r="MSR95" s="59"/>
      <c r="MSS95" s="60"/>
      <c r="MST95" s="59"/>
      <c r="MSU95" s="60"/>
      <c r="MSV95" s="59"/>
      <c r="MSW95" s="60"/>
      <c r="MSX95" s="59"/>
      <c r="MSY95" s="60"/>
      <c r="MSZ95" s="59"/>
      <c r="MTA95" s="60"/>
      <c r="MTB95" s="59"/>
      <c r="MTC95" s="60"/>
      <c r="MTD95" s="59"/>
      <c r="MTE95" s="60"/>
      <c r="MTF95" s="59"/>
      <c r="MTG95" s="60"/>
      <c r="MTH95" s="59"/>
      <c r="MTI95" s="60"/>
      <c r="MTJ95" s="59"/>
      <c r="MTK95" s="60"/>
      <c r="MTL95" s="59"/>
      <c r="MTM95" s="60"/>
      <c r="MTN95" s="59"/>
      <c r="MTO95" s="60"/>
      <c r="MTP95" s="59"/>
      <c r="MTQ95" s="60"/>
      <c r="MTR95" s="59"/>
      <c r="MTS95" s="60"/>
      <c r="MTT95" s="59"/>
      <c r="MTU95" s="60"/>
      <c r="MTV95" s="59"/>
      <c r="MTW95" s="60"/>
      <c r="MTX95" s="59"/>
      <c r="MTY95" s="60"/>
      <c r="MTZ95" s="59"/>
      <c r="MUA95" s="60"/>
      <c r="MUB95" s="59"/>
      <c r="MUC95" s="60"/>
      <c r="MUD95" s="59"/>
      <c r="MUE95" s="60"/>
      <c r="MUF95" s="59"/>
      <c r="MUG95" s="60"/>
      <c r="MUH95" s="59"/>
      <c r="MUI95" s="60"/>
      <c r="MUJ95" s="59"/>
      <c r="MUK95" s="60"/>
      <c r="MUL95" s="59"/>
      <c r="MUM95" s="60"/>
      <c r="MUN95" s="59"/>
      <c r="MUO95" s="60"/>
      <c r="MUP95" s="59"/>
      <c r="MUQ95" s="60"/>
      <c r="MUR95" s="59"/>
      <c r="MUS95" s="60"/>
      <c r="MUT95" s="59"/>
      <c r="MUU95" s="60"/>
      <c r="MUV95" s="59"/>
      <c r="MUW95" s="60"/>
      <c r="MUX95" s="59"/>
      <c r="MUY95" s="60"/>
      <c r="MUZ95" s="59"/>
      <c r="MVA95" s="60"/>
      <c r="MVB95" s="59"/>
      <c r="MVC95" s="60"/>
      <c r="MVD95" s="59"/>
      <c r="MVE95" s="60"/>
      <c r="MVF95" s="59"/>
      <c r="MVG95" s="60"/>
      <c r="MVH95" s="59"/>
      <c r="MVI95" s="60"/>
      <c r="MVJ95" s="59"/>
      <c r="MVK95" s="60"/>
      <c r="MVL95" s="59"/>
      <c r="MVM95" s="60"/>
      <c r="MVN95" s="59"/>
      <c r="MVO95" s="60"/>
      <c r="MVP95" s="59"/>
      <c r="MVQ95" s="60"/>
      <c r="MVR95" s="59"/>
      <c r="MVS95" s="60"/>
      <c r="MVT95" s="59"/>
      <c r="MVU95" s="60"/>
      <c r="MVV95" s="59"/>
      <c r="MVW95" s="60"/>
      <c r="MVX95" s="59"/>
      <c r="MVY95" s="60"/>
      <c r="MVZ95" s="59"/>
      <c r="MWA95" s="60"/>
      <c r="MWB95" s="59"/>
      <c r="MWC95" s="60"/>
      <c r="MWD95" s="59"/>
      <c r="MWE95" s="60"/>
      <c r="MWF95" s="59"/>
      <c r="MWG95" s="60"/>
      <c r="MWH95" s="59"/>
      <c r="MWI95" s="60"/>
      <c r="MWJ95" s="59"/>
      <c r="MWK95" s="60"/>
      <c r="MWL95" s="59"/>
      <c r="MWM95" s="60"/>
      <c r="MWN95" s="59"/>
      <c r="MWO95" s="60"/>
      <c r="MWP95" s="59"/>
      <c r="MWQ95" s="60"/>
      <c r="MWR95" s="59"/>
      <c r="MWS95" s="60"/>
      <c r="MWT95" s="59"/>
      <c r="MWU95" s="60"/>
      <c r="MWV95" s="59"/>
      <c r="MWW95" s="60"/>
      <c r="MWX95" s="59"/>
      <c r="MWY95" s="60"/>
      <c r="MWZ95" s="59"/>
      <c r="MXA95" s="60"/>
      <c r="MXB95" s="59"/>
      <c r="MXC95" s="60"/>
      <c r="MXD95" s="59"/>
      <c r="MXE95" s="60"/>
      <c r="MXF95" s="59"/>
      <c r="MXG95" s="60"/>
      <c r="MXH95" s="59"/>
      <c r="MXI95" s="60"/>
      <c r="MXJ95" s="59"/>
      <c r="MXK95" s="60"/>
      <c r="MXL95" s="59"/>
      <c r="MXM95" s="60"/>
      <c r="MXN95" s="59"/>
      <c r="MXO95" s="60"/>
      <c r="MXP95" s="59"/>
      <c r="MXQ95" s="60"/>
      <c r="MXR95" s="59"/>
      <c r="MXS95" s="60"/>
      <c r="MXT95" s="59"/>
      <c r="MXU95" s="60"/>
      <c r="MXV95" s="59"/>
      <c r="MXW95" s="60"/>
      <c r="MXX95" s="59"/>
      <c r="MXY95" s="60"/>
      <c r="MXZ95" s="59"/>
      <c r="MYA95" s="60"/>
      <c r="MYB95" s="59"/>
      <c r="MYC95" s="60"/>
      <c r="MYD95" s="59"/>
      <c r="MYE95" s="60"/>
      <c r="MYF95" s="59"/>
      <c r="MYG95" s="60"/>
      <c r="MYH95" s="59"/>
      <c r="MYI95" s="60"/>
      <c r="MYJ95" s="59"/>
      <c r="MYK95" s="60"/>
      <c r="MYL95" s="59"/>
      <c r="MYM95" s="60"/>
      <c r="MYN95" s="59"/>
      <c r="MYO95" s="60"/>
      <c r="MYP95" s="59"/>
      <c r="MYQ95" s="60"/>
      <c r="MYR95" s="59"/>
      <c r="MYS95" s="60"/>
      <c r="MYT95" s="59"/>
      <c r="MYU95" s="60"/>
      <c r="MYV95" s="59"/>
      <c r="MYW95" s="60"/>
      <c r="MYX95" s="59"/>
      <c r="MYY95" s="60"/>
      <c r="MYZ95" s="59"/>
      <c r="MZA95" s="60"/>
      <c r="MZB95" s="59"/>
      <c r="MZC95" s="60"/>
      <c r="MZD95" s="59"/>
      <c r="MZE95" s="60"/>
      <c r="MZF95" s="59"/>
      <c r="MZG95" s="60"/>
      <c r="MZH95" s="59"/>
      <c r="MZI95" s="60"/>
      <c r="MZJ95" s="59"/>
      <c r="MZK95" s="60"/>
      <c r="MZL95" s="59"/>
      <c r="MZM95" s="60"/>
      <c r="MZN95" s="59"/>
      <c r="MZO95" s="60"/>
      <c r="MZP95" s="59"/>
      <c r="MZQ95" s="60"/>
      <c r="MZR95" s="59"/>
      <c r="MZS95" s="60"/>
      <c r="MZT95" s="59"/>
      <c r="MZU95" s="60"/>
      <c r="MZV95" s="59"/>
      <c r="MZW95" s="60"/>
      <c r="MZX95" s="59"/>
      <c r="MZY95" s="60"/>
      <c r="MZZ95" s="59"/>
      <c r="NAA95" s="60"/>
      <c r="NAB95" s="59"/>
      <c r="NAC95" s="60"/>
      <c r="NAD95" s="59"/>
      <c r="NAE95" s="60"/>
      <c r="NAF95" s="59"/>
      <c r="NAG95" s="60"/>
      <c r="NAH95" s="59"/>
      <c r="NAI95" s="60"/>
      <c r="NAJ95" s="59"/>
      <c r="NAK95" s="60"/>
      <c r="NAL95" s="59"/>
      <c r="NAM95" s="60"/>
      <c r="NAN95" s="59"/>
      <c r="NAO95" s="60"/>
      <c r="NAP95" s="59"/>
      <c r="NAQ95" s="60"/>
      <c r="NAR95" s="59"/>
      <c r="NAS95" s="60"/>
      <c r="NAT95" s="59"/>
      <c r="NAU95" s="60"/>
      <c r="NAV95" s="59"/>
      <c r="NAW95" s="60"/>
      <c r="NAX95" s="59"/>
      <c r="NAY95" s="60"/>
      <c r="NAZ95" s="59"/>
      <c r="NBA95" s="60"/>
      <c r="NBB95" s="59"/>
      <c r="NBC95" s="60"/>
      <c r="NBD95" s="59"/>
      <c r="NBE95" s="60"/>
      <c r="NBF95" s="59"/>
      <c r="NBG95" s="60"/>
      <c r="NBH95" s="59"/>
      <c r="NBI95" s="60"/>
      <c r="NBJ95" s="59"/>
      <c r="NBK95" s="60"/>
      <c r="NBL95" s="59"/>
      <c r="NBM95" s="60"/>
      <c r="NBN95" s="59"/>
      <c r="NBO95" s="60"/>
      <c r="NBP95" s="59"/>
      <c r="NBQ95" s="60"/>
      <c r="NBR95" s="59"/>
      <c r="NBS95" s="60"/>
      <c r="NBT95" s="59"/>
      <c r="NBU95" s="60"/>
      <c r="NBV95" s="59"/>
      <c r="NBW95" s="60"/>
      <c r="NBX95" s="59"/>
      <c r="NBY95" s="60"/>
      <c r="NBZ95" s="59"/>
      <c r="NCA95" s="60"/>
      <c r="NCB95" s="59"/>
      <c r="NCC95" s="60"/>
      <c r="NCD95" s="59"/>
      <c r="NCE95" s="60"/>
      <c r="NCF95" s="59"/>
      <c r="NCG95" s="60"/>
      <c r="NCH95" s="59"/>
      <c r="NCI95" s="60"/>
      <c r="NCJ95" s="59"/>
      <c r="NCK95" s="60"/>
      <c r="NCL95" s="59"/>
      <c r="NCM95" s="60"/>
      <c r="NCN95" s="59"/>
      <c r="NCO95" s="60"/>
      <c r="NCP95" s="59"/>
      <c r="NCQ95" s="60"/>
      <c r="NCR95" s="59"/>
      <c r="NCS95" s="60"/>
      <c r="NCT95" s="59"/>
      <c r="NCU95" s="60"/>
      <c r="NCV95" s="59"/>
      <c r="NCW95" s="60"/>
      <c r="NCX95" s="59"/>
      <c r="NCY95" s="60"/>
      <c r="NCZ95" s="59"/>
      <c r="NDA95" s="60"/>
      <c r="NDB95" s="59"/>
      <c r="NDC95" s="60"/>
      <c r="NDD95" s="59"/>
      <c r="NDE95" s="60"/>
      <c r="NDF95" s="59"/>
      <c r="NDG95" s="60"/>
      <c r="NDH95" s="59"/>
      <c r="NDI95" s="60"/>
      <c r="NDJ95" s="59"/>
      <c r="NDK95" s="60"/>
      <c r="NDL95" s="59"/>
      <c r="NDM95" s="60"/>
      <c r="NDN95" s="59"/>
      <c r="NDO95" s="60"/>
      <c r="NDP95" s="59"/>
      <c r="NDQ95" s="60"/>
      <c r="NDR95" s="59"/>
      <c r="NDS95" s="60"/>
      <c r="NDT95" s="59"/>
      <c r="NDU95" s="60"/>
      <c r="NDV95" s="59"/>
      <c r="NDW95" s="60"/>
      <c r="NDX95" s="59"/>
      <c r="NDY95" s="60"/>
      <c r="NDZ95" s="59"/>
      <c r="NEA95" s="60"/>
      <c r="NEB95" s="59"/>
      <c r="NEC95" s="60"/>
      <c r="NED95" s="59"/>
      <c r="NEE95" s="60"/>
      <c r="NEF95" s="59"/>
      <c r="NEG95" s="60"/>
      <c r="NEH95" s="59"/>
      <c r="NEI95" s="60"/>
      <c r="NEJ95" s="59"/>
      <c r="NEK95" s="60"/>
      <c r="NEL95" s="59"/>
      <c r="NEM95" s="60"/>
      <c r="NEN95" s="59"/>
      <c r="NEO95" s="60"/>
      <c r="NEP95" s="59"/>
      <c r="NEQ95" s="60"/>
      <c r="NER95" s="59"/>
      <c r="NES95" s="60"/>
      <c r="NET95" s="59"/>
      <c r="NEU95" s="60"/>
      <c r="NEV95" s="59"/>
      <c r="NEW95" s="60"/>
      <c r="NEX95" s="59"/>
      <c r="NEY95" s="60"/>
      <c r="NEZ95" s="59"/>
      <c r="NFA95" s="60"/>
      <c r="NFB95" s="59"/>
      <c r="NFC95" s="60"/>
      <c r="NFD95" s="59"/>
      <c r="NFE95" s="60"/>
      <c r="NFF95" s="59"/>
      <c r="NFG95" s="60"/>
      <c r="NFH95" s="59"/>
      <c r="NFI95" s="60"/>
      <c r="NFJ95" s="59"/>
      <c r="NFK95" s="60"/>
      <c r="NFL95" s="59"/>
      <c r="NFM95" s="60"/>
      <c r="NFN95" s="59"/>
      <c r="NFO95" s="60"/>
      <c r="NFP95" s="59"/>
      <c r="NFQ95" s="60"/>
      <c r="NFR95" s="59"/>
      <c r="NFS95" s="60"/>
      <c r="NFT95" s="59"/>
      <c r="NFU95" s="60"/>
      <c r="NFV95" s="59"/>
      <c r="NFW95" s="60"/>
      <c r="NFX95" s="59"/>
      <c r="NFY95" s="60"/>
      <c r="NFZ95" s="59"/>
      <c r="NGA95" s="60"/>
      <c r="NGB95" s="59"/>
      <c r="NGC95" s="60"/>
      <c r="NGD95" s="59"/>
      <c r="NGE95" s="60"/>
      <c r="NGF95" s="59"/>
      <c r="NGG95" s="60"/>
      <c r="NGH95" s="59"/>
      <c r="NGI95" s="60"/>
      <c r="NGJ95" s="59"/>
      <c r="NGK95" s="60"/>
      <c r="NGL95" s="59"/>
      <c r="NGM95" s="60"/>
      <c r="NGN95" s="59"/>
      <c r="NGO95" s="60"/>
      <c r="NGP95" s="59"/>
      <c r="NGQ95" s="60"/>
      <c r="NGR95" s="59"/>
      <c r="NGS95" s="60"/>
      <c r="NGT95" s="59"/>
      <c r="NGU95" s="60"/>
      <c r="NGV95" s="59"/>
      <c r="NGW95" s="60"/>
      <c r="NGX95" s="59"/>
      <c r="NGY95" s="60"/>
      <c r="NGZ95" s="59"/>
      <c r="NHA95" s="60"/>
      <c r="NHB95" s="59"/>
      <c r="NHC95" s="60"/>
      <c r="NHD95" s="59"/>
      <c r="NHE95" s="60"/>
      <c r="NHF95" s="59"/>
      <c r="NHG95" s="60"/>
      <c r="NHH95" s="59"/>
      <c r="NHI95" s="60"/>
      <c r="NHJ95" s="59"/>
      <c r="NHK95" s="60"/>
      <c r="NHL95" s="59"/>
      <c r="NHM95" s="60"/>
      <c r="NHN95" s="59"/>
      <c r="NHO95" s="60"/>
      <c r="NHP95" s="59"/>
      <c r="NHQ95" s="60"/>
      <c r="NHR95" s="59"/>
      <c r="NHS95" s="60"/>
      <c r="NHT95" s="59"/>
      <c r="NHU95" s="60"/>
      <c r="NHV95" s="59"/>
      <c r="NHW95" s="60"/>
      <c r="NHX95" s="59"/>
      <c r="NHY95" s="60"/>
      <c r="NHZ95" s="59"/>
      <c r="NIA95" s="60"/>
      <c r="NIB95" s="59"/>
      <c r="NIC95" s="60"/>
      <c r="NID95" s="59"/>
      <c r="NIE95" s="60"/>
      <c r="NIF95" s="59"/>
      <c r="NIG95" s="60"/>
      <c r="NIH95" s="59"/>
      <c r="NII95" s="60"/>
      <c r="NIJ95" s="59"/>
      <c r="NIK95" s="60"/>
      <c r="NIL95" s="59"/>
      <c r="NIM95" s="60"/>
      <c r="NIN95" s="59"/>
      <c r="NIO95" s="60"/>
      <c r="NIP95" s="59"/>
      <c r="NIQ95" s="60"/>
      <c r="NIR95" s="59"/>
      <c r="NIS95" s="60"/>
      <c r="NIT95" s="59"/>
      <c r="NIU95" s="60"/>
      <c r="NIV95" s="59"/>
      <c r="NIW95" s="60"/>
      <c r="NIX95" s="59"/>
      <c r="NIY95" s="60"/>
      <c r="NIZ95" s="59"/>
      <c r="NJA95" s="60"/>
      <c r="NJB95" s="59"/>
      <c r="NJC95" s="60"/>
      <c r="NJD95" s="59"/>
      <c r="NJE95" s="60"/>
      <c r="NJF95" s="59"/>
      <c r="NJG95" s="60"/>
      <c r="NJH95" s="59"/>
      <c r="NJI95" s="60"/>
      <c r="NJJ95" s="59"/>
      <c r="NJK95" s="60"/>
      <c r="NJL95" s="59"/>
      <c r="NJM95" s="60"/>
      <c r="NJN95" s="59"/>
      <c r="NJO95" s="60"/>
      <c r="NJP95" s="59"/>
      <c r="NJQ95" s="60"/>
      <c r="NJR95" s="59"/>
      <c r="NJS95" s="60"/>
      <c r="NJT95" s="59"/>
      <c r="NJU95" s="60"/>
      <c r="NJV95" s="59"/>
      <c r="NJW95" s="60"/>
      <c r="NJX95" s="59"/>
      <c r="NJY95" s="60"/>
      <c r="NJZ95" s="59"/>
      <c r="NKA95" s="60"/>
      <c r="NKB95" s="59"/>
      <c r="NKC95" s="60"/>
      <c r="NKD95" s="59"/>
      <c r="NKE95" s="60"/>
      <c r="NKF95" s="59"/>
      <c r="NKG95" s="60"/>
      <c r="NKH95" s="59"/>
      <c r="NKI95" s="60"/>
      <c r="NKJ95" s="59"/>
      <c r="NKK95" s="60"/>
      <c r="NKL95" s="59"/>
      <c r="NKM95" s="60"/>
      <c r="NKN95" s="59"/>
      <c r="NKO95" s="60"/>
      <c r="NKP95" s="59"/>
      <c r="NKQ95" s="60"/>
      <c r="NKR95" s="59"/>
      <c r="NKS95" s="60"/>
      <c r="NKT95" s="59"/>
      <c r="NKU95" s="60"/>
      <c r="NKV95" s="59"/>
      <c r="NKW95" s="60"/>
      <c r="NKX95" s="59"/>
      <c r="NKY95" s="60"/>
      <c r="NKZ95" s="59"/>
      <c r="NLA95" s="60"/>
      <c r="NLB95" s="59"/>
      <c r="NLC95" s="60"/>
      <c r="NLD95" s="59"/>
      <c r="NLE95" s="60"/>
      <c r="NLF95" s="59"/>
      <c r="NLG95" s="60"/>
      <c r="NLH95" s="59"/>
      <c r="NLI95" s="60"/>
      <c r="NLJ95" s="59"/>
      <c r="NLK95" s="60"/>
      <c r="NLL95" s="59"/>
      <c r="NLM95" s="60"/>
      <c r="NLN95" s="59"/>
      <c r="NLO95" s="60"/>
      <c r="NLP95" s="59"/>
      <c r="NLQ95" s="60"/>
      <c r="NLR95" s="59"/>
      <c r="NLS95" s="60"/>
      <c r="NLT95" s="59"/>
      <c r="NLU95" s="60"/>
      <c r="NLV95" s="59"/>
      <c r="NLW95" s="60"/>
      <c r="NLX95" s="59"/>
      <c r="NLY95" s="60"/>
      <c r="NLZ95" s="59"/>
      <c r="NMA95" s="60"/>
      <c r="NMB95" s="59"/>
      <c r="NMC95" s="60"/>
      <c r="NMD95" s="59"/>
      <c r="NME95" s="60"/>
      <c r="NMF95" s="59"/>
      <c r="NMG95" s="60"/>
      <c r="NMH95" s="59"/>
      <c r="NMI95" s="60"/>
      <c r="NMJ95" s="59"/>
      <c r="NMK95" s="60"/>
      <c r="NML95" s="59"/>
      <c r="NMM95" s="60"/>
      <c r="NMN95" s="59"/>
      <c r="NMO95" s="60"/>
      <c r="NMP95" s="59"/>
      <c r="NMQ95" s="60"/>
      <c r="NMR95" s="59"/>
      <c r="NMS95" s="60"/>
      <c r="NMT95" s="59"/>
      <c r="NMU95" s="60"/>
      <c r="NMV95" s="59"/>
      <c r="NMW95" s="60"/>
      <c r="NMX95" s="59"/>
      <c r="NMY95" s="60"/>
      <c r="NMZ95" s="59"/>
      <c r="NNA95" s="60"/>
      <c r="NNB95" s="59"/>
      <c r="NNC95" s="60"/>
      <c r="NND95" s="59"/>
      <c r="NNE95" s="60"/>
      <c r="NNF95" s="59"/>
      <c r="NNG95" s="60"/>
      <c r="NNH95" s="59"/>
      <c r="NNI95" s="60"/>
      <c r="NNJ95" s="59"/>
      <c r="NNK95" s="60"/>
      <c r="NNL95" s="59"/>
      <c r="NNM95" s="60"/>
      <c r="NNN95" s="59"/>
      <c r="NNO95" s="60"/>
      <c r="NNP95" s="59"/>
      <c r="NNQ95" s="60"/>
      <c r="NNR95" s="59"/>
      <c r="NNS95" s="60"/>
      <c r="NNT95" s="59"/>
      <c r="NNU95" s="60"/>
      <c r="NNV95" s="59"/>
      <c r="NNW95" s="60"/>
      <c r="NNX95" s="59"/>
      <c r="NNY95" s="60"/>
      <c r="NNZ95" s="59"/>
      <c r="NOA95" s="60"/>
      <c r="NOB95" s="59"/>
      <c r="NOC95" s="60"/>
      <c r="NOD95" s="59"/>
      <c r="NOE95" s="60"/>
      <c r="NOF95" s="59"/>
      <c r="NOG95" s="60"/>
      <c r="NOH95" s="59"/>
      <c r="NOI95" s="60"/>
      <c r="NOJ95" s="59"/>
      <c r="NOK95" s="60"/>
      <c r="NOL95" s="59"/>
      <c r="NOM95" s="60"/>
      <c r="NON95" s="59"/>
      <c r="NOO95" s="60"/>
      <c r="NOP95" s="59"/>
      <c r="NOQ95" s="60"/>
      <c r="NOR95" s="59"/>
      <c r="NOS95" s="60"/>
      <c r="NOT95" s="59"/>
      <c r="NOU95" s="60"/>
      <c r="NOV95" s="59"/>
      <c r="NOW95" s="60"/>
      <c r="NOX95" s="59"/>
      <c r="NOY95" s="60"/>
      <c r="NOZ95" s="59"/>
      <c r="NPA95" s="60"/>
      <c r="NPB95" s="59"/>
      <c r="NPC95" s="60"/>
      <c r="NPD95" s="59"/>
      <c r="NPE95" s="60"/>
      <c r="NPF95" s="59"/>
      <c r="NPG95" s="60"/>
      <c r="NPH95" s="59"/>
      <c r="NPI95" s="60"/>
      <c r="NPJ95" s="59"/>
      <c r="NPK95" s="60"/>
      <c r="NPL95" s="59"/>
      <c r="NPM95" s="60"/>
      <c r="NPN95" s="59"/>
      <c r="NPO95" s="60"/>
      <c r="NPP95" s="59"/>
      <c r="NPQ95" s="60"/>
      <c r="NPR95" s="59"/>
      <c r="NPS95" s="60"/>
      <c r="NPT95" s="59"/>
      <c r="NPU95" s="60"/>
      <c r="NPV95" s="59"/>
      <c r="NPW95" s="60"/>
      <c r="NPX95" s="59"/>
      <c r="NPY95" s="60"/>
      <c r="NPZ95" s="59"/>
      <c r="NQA95" s="60"/>
      <c r="NQB95" s="59"/>
      <c r="NQC95" s="60"/>
      <c r="NQD95" s="59"/>
      <c r="NQE95" s="60"/>
      <c r="NQF95" s="59"/>
      <c r="NQG95" s="60"/>
      <c r="NQH95" s="59"/>
      <c r="NQI95" s="60"/>
      <c r="NQJ95" s="59"/>
      <c r="NQK95" s="60"/>
      <c r="NQL95" s="59"/>
      <c r="NQM95" s="60"/>
      <c r="NQN95" s="59"/>
      <c r="NQO95" s="60"/>
      <c r="NQP95" s="59"/>
      <c r="NQQ95" s="60"/>
      <c r="NQR95" s="59"/>
      <c r="NQS95" s="60"/>
      <c r="NQT95" s="59"/>
      <c r="NQU95" s="60"/>
      <c r="NQV95" s="59"/>
      <c r="NQW95" s="60"/>
      <c r="NQX95" s="59"/>
      <c r="NQY95" s="60"/>
      <c r="NQZ95" s="59"/>
      <c r="NRA95" s="60"/>
      <c r="NRB95" s="59"/>
      <c r="NRC95" s="60"/>
      <c r="NRD95" s="59"/>
      <c r="NRE95" s="60"/>
      <c r="NRF95" s="59"/>
      <c r="NRG95" s="60"/>
      <c r="NRH95" s="59"/>
      <c r="NRI95" s="60"/>
      <c r="NRJ95" s="59"/>
      <c r="NRK95" s="60"/>
      <c r="NRL95" s="59"/>
      <c r="NRM95" s="60"/>
      <c r="NRN95" s="59"/>
      <c r="NRO95" s="60"/>
      <c r="NRP95" s="59"/>
      <c r="NRQ95" s="60"/>
      <c r="NRR95" s="59"/>
      <c r="NRS95" s="60"/>
      <c r="NRT95" s="59"/>
      <c r="NRU95" s="60"/>
      <c r="NRV95" s="59"/>
      <c r="NRW95" s="60"/>
      <c r="NRX95" s="59"/>
      <c r="NRY95" s="60"/>
      <c r="NRZ95" s="59"/>
      <c r="NSA95" s="60"/>
      <c r="NSB95" s="59"/>
      <c r="NSC95" s="60"/>
      <c r="NSD95" s="59"/>
      <c r="NSE95" s="60"/>
      <c r="NSF95" s="59"/>
      <c r="NSG95" s="60"/>
      <c r="NSH95" s="59"/>
      <c r="NSI95" s="60"/>
      <c r="NSJ95" s="59"/>
      <c r="NSK95" s="60"/>
      <c r="NSL95" s="59"/>
      <c r="NSM95" s="60"/>
      <c r="NSN95" s="59"/>
      <c r="NSO95" s="60"/>
      <c r="NSP95" s="59"/>
      <c r="NSQ95" s="60"/>
      <c r="NSR95" s="59"/>
      <c r="NSS95" s="60"/>
      <c r="NST95" s="59"/>
      <c r="NSU95" s="60"/>
      <c r="NSV95" s="59"/>
      <c r="NSW95" s="60"/>
      <c r="NSX95" s="59"/>
      <c r="NSY95" s="60"/>
      <c r="NSZ95" s="59"/>
      <c r="NTA95" s="60"/>
      <c r="NTB95" s="59"/>
      <c r="NTC95" s="60"/>
      <c r="NTD95" s="59"/>
      <c r="NTE95" s="60"/>
      <c r="NTF95" s="59"/>
      <c r="NTG95" s="60"/>
      <c r="NTH95" s="59"/>
      <c r="NTI95" s="60"/>
      <c r="NTJ95" s="59"/>
      <c r="NTK95" s="60"/>
      <c r="NTL95" s="59"/>
      <c r="NTM95" s="60"/>
      <c r="NTN95" s="59"/>
      <c r="NTO95" s="60"/>
      <c r="NTP95" s="59"/>
      <c r="NTQ95" s="60"/>
      <c r="NTR95" s="59"/>
      <c r="NTS95" s="60"/>
      <c r="NTT95" s="59"/>
      <c r="NTU95" s="60"/>
      <c r="NTV95" s="59"/>
      <c r="NTW95" s="60"/>
      <c r="NTX95" s="59"/>
      <c r="NTY95" s="60"/>
      <c r="NTZ95" s="59"/>
      <c r="NUA95" s="60"/>
      <c r="NUB95" s="59"/>
      <c r="NUC95" s="60"/>
      <c r="NUD95" s="59"/>
      <c r="NUE95" s="60"/>
      <c r="NUF95" s="59"/>
      <c r="NUG95" s="60"/>
      <c r="NUH95" s="59"/>
      <c r="NUI95" s="60"/>
      <c r="NUJ95" s="59"/>
      <c r="NUK95" s="60"/>
      <c r="NUL95" s="59"/>
      <c r="NUM95" s="60"/>
      <c r="NUN95" s="59"/>
      <c r="NUO95" s="60"/>
      <c r="NUP95" s="59"/>
      <c r="NUQ95" s="60"/>
      <c r="NUR95" s="59"/>
      <c r="NUS95" s="60"/>
      <c r="NUT95" s="59"/>
      <c r="NUU95" s="60"/>
      <c r="NUV95" s="59"/>
      <c r="NUW95" s="60"/>
      <c r="NUX95" s="59"/>
      <c r="NUY95" s="60"/>
      <c r="NUZ95" s="59"/>
      <c r="NVA95" s="60"/>
      <c r="NVB95" s="59"/>
      <c r="NVC95" s="60"/>
      <c r="NVD95" s="59"/>
      <c r="NVE95" s="60"/>
      <c r="NVF95" s="59"/>
      <c r="NVG95" s="60"/>
      <c r="NVH95" s="59"/>
      <c r="NVI95" s="60"/>
      <c r="NVJ95" s="59"/>
      <c r="NVK95" s="60"/>
      <c r="NVL95" s="59"/>
      <c r="NVM95" s="60"/>
      <c r="NVN95" s="59"/>
      <c r="NVO95" s="60"/>
      <c r="NVP95" s="59"/>
      <c r="NVQ95" s="60"/>
      <c r="NVR95" s="59"/>
      <c r="NVS95" s="60"/>
      <c r="NVT95" s="59"/>
      <c r="NVU95" s="60"/>
      <c r="NVV95" s="59"/>
      <c r="NVW95" s="60"/>
      <c r="NVX95" s="59"/>
      <c r="NVY95" s="60"/>
      <c r="NVZ95" s="59"/>
      <c r="NWA95" s="60"/>
      <c r="NWB95" s="59"/>
      <c r="NWC95" s="60"/>
      <c r="NWD95" s="59"/>
      <c r="NWE95" s="60"/>
      <c r="NWF95" s="59"/>
      <c r="NWG95" s="60"/>
      <c r="NWH95" s="59"/>
      <c r="NWI95" s="60"/>
      <c r="NWJ95" s="59"/>
      <c r="NWK95" s="60"/>
      <c r="NWL95" s="59"/>
      <c r="NWM95" s="60"/>
      <c r="NWN95" s="59"/>
      <c r="NWO95" s="60"/>
      <c r="NWP95" s="59"/>
      <c r="NWQ95" s="60"/>
      <c r="NWR95" s="59"/>
      <c r="NWS95" s="60"/>
      <c r="NWT95" s="59"/>
      <c r="NWU95" s="60"/>
      <c r="NWV95" s="59"/>
      <c r="NWW95" s="60"/>
      <c r="NWX95" s="59"/>
      <c r="NWY95" s="60"/>
      <c r="NWZ95" s="59"/>
      <c r="NXA95" s="60"/>
      <c r="NXB95" s="59"/>
      <c r="NXC95" s="60"/>
      <c r="NXD95" s="59"/>
      <c r="NXE95" s="60"/>
      <c r="NXF95" s="59"/>
      <c r="NXG95" s="60"/>
      <c r="NXH95" s="59"/>
      <c r="NXI95" s="60"/>
      <c r="NXJ95" s="59"/>
      <c r="NXK95" s="60"/>
      <c r="NXL95" s="59"/>
      <c r="NXM95" s="60"/>
      <c r="NXN95" s="59"/>
      <c r="NXO95" s="60"/>
      <c r="NXP95" s="59"/>
      <c r="NXQ95" s="60"/>
      <c r="NXR95" s="59"/>
      <c r="NXS95" s="60"/>
      <c r="NXT95" s="59"/>
      <c r="NXU95" s="60"/>
      <c r="NXV95" s="59"/>
      <c r="NXW95" s="60"/>
      <c r="NXX95" s="59"/>
      <c r="NXY95" s="60"/>
      <c r="NXZ95" s="59"/>
      <c r="NYA95" s="60"/>
      <c r="NYB95" s="59"/>
      <c r="NYC95" s="60"/>
      <c r="NYD95" s="59"/>
      <c r="NYE95" s="60"/>
      <c r="NYF95" s="59"/>
      <c r="NYG95" s="60"/>
      <c r="NYH95" s="59"/>
      <c r="NYI95" s="60"/>
      <c r="NYJ95" s="59"/>
      <c r="NYK95" s="60"/>
      <c r="NYL95" s="59"/>
      <c r="NYM95" s="60"/>
      <c r="NYN95" s="59"/>
      <c r="NYO95" s="60"/>
      <c r="NYP95" s="59"/>
      <c r="NYQ95" s="60"/>
      <c r="NYR95" s="59"/>
      <c r="NYS95" s="60"/>
      <c r="NYT95" s="59"/>
      <c r="NYU95" s="60"/>
      <c r="NYV95" s="59"/>
      <c r="NYW95" s="60"/>
      <c r="NYX95" s="59"/>
      <c r="NYY95" s="60"/>
      <c r="NYZ95" s="59"/>
      <c r="NZA95" s="60"/>
      <c r="NZB95" s="59"/>
      <c r="NZC95" s="60"/>
      <c r="NZD95" s="59"/>
      <c r="NZE95" s="60"/>
      <c r="NZF95" s="59"/>
      <c r="NZG95" s="60"/>
      <c r="NZH95" s="59"/>
      <c r="NZI95" s="60"/>
      <c r="NZJ95" s="59"/>
      <c r="NZK95" s="60"/>
      <c r="NZL95" s="59"/>
      <c r="NZM95" s="60"/>
      <c r="NZN95" s="59"/>
      <c r="NZO95" s="60"/>
      <c r="NZP95" s="59"/>
      <c r="NZQ95" s="60"/>
      <c r="NZR95" s="59"/>
      <c r="NZS95" s="60"/>
      <c r="NZT95" s="59"/>
      <c r="NZU95" s="60"/>
      <c r="NZV95" s="59"/>
      <c r="NZW95" s="60"/>
      <c r="NZX95" s="59"/>
      <c r="NZY95" s="60"/>
      <c r="NZZ95" s="59"/>
      <c r="OAA95" s="60"/>
      <c r="OAB95" s="59"/>
      <c r="OAC95" s="60"/>
      <c r="OAD95" s="59"/>
      <c r="OAE95" s="60"/>
      <c r="OAF95" s="59"/>
      <c r="OAG95" s="60"/>
      <c r="OAH95" s="59"/>
      <c r="OAI95" s="60"/>
      <c r="OAJ95" s="59"/>
      <c r="OAK95" s="60"/>
      <c r="OAL95" s="59"/>
      <c r="OAM95" s="60"/>
      <c r="OAN95" s="59"/>
      <c r="OAO95" s="60"/>
      <c r="OAP95" s="59"/>
      <c r="OAQ95" s="60"/>
      <c r="OAR95" s="59"/>
      <c r="OAS95" s="60"/>
      <c r="OAT95" s="59"/>
      <c r="OAU95" s="60"/>
      <c r="OAV95" s="59"/>
      <c r="OAW95" s="60"/>
      <c r="OAX95" s="59"/>
      <c r="OAY95" s="60"/>
      <c r="OAZ95" s="59"/>
      <c r="OBA95" s="60"/>
      <c r="OBB95" s="59"/>
      <c r="OBC95" s="60"/>
      <c r="OBD95" s="59"/>
      <c r="OBE95" s="60"/>
      <c r="OBF95" s="59"/>
      <c r="OBG95" s="60"/>
      <c r="OBH95" s="59"/>
      <c r="OBI95" s="60"/>
      <c r="OBJ95" s="59"/>
      <c r="OBK95" s="60"/>
      <c r="OBL95" s="59"/>
      <c r="OBM95" s="60"/>
      <c r="OBN95" s="59"/>
      <c r="OBO95" s="60"/>
      <c r="OBP95" s="59"/>
      <c r="OBQ95" s="60"/>
      <c r="OBR95" s="59"/>
      <c r="OBS95" s="60"/>
      <c r="OBT95" s="59"/>
      <c r="OBU95" s="60"/>
      <c r="OBV95" s="59"/>
      <c r="OBW95" s="60"/>
      <c r="OBX95" s="59"/>
      <c r="OBY95" s="60"/>
      <c r="OBZ95" s="59"/>
      <c r="OCA95" s="60"/>
      <c r="OCB95" s="59"/>
      <c r="OCC95" s="60"/>
      <c r="OCD95" s="59"/>
      <c r="OCE95" s="60"/>
      <c r="OCF95" s="59"/>
      <c r="OCG95" s="60"/>
      <c r="OCH95" s="59"/>
      <c r="OCI95" s="60"/>
      <c r="OCJ95" s="59"/>
      <c r="OCK95" s="60"/>
      <c r="OCL95" s="59"/>
      <c r="OCM95" s="60"/>
      <c r="OCN95" s="59"/>
      <c r="OCO95" s="60"/>
      <c r="OCP95" s="59"/>
      <c r="OCQ95" s="60"/>
      <c r="OCR95" s="59"/>
      <c r="OCS95" s="60"/>
      <c r="OCT95" s="59"/>
      <c r="OCU95" s="60"/>
      <c r="OCV95" s="59"/>
      <c r="OCW95" s="60"/>
      <c r="OCX95" s="59"/>
      <c r="OCY95" s="60"/>
      <c r="OCZ95" s="59"/>
      <c r="ODA95" s="60"/>
      <c r="ODB95" s="59"/>
      <c r="ODC95" s="60"/>
      <c r="ODD95" s="59"/>
      <c r="ODE95" s="60"/>
      <c r="ODF95" s="59"/>
      <c r="ODG95" s="60"/>
      <c r="ODH95" s="59"/>
      <c r="ODI95" s="60"/>
      <c r="ODJ95" s="59"/>
      <c r="ODK95" s="60"/>
      <c r="ODL95" s="59"/>
      <c r="ODM95" s="60"/>
      <c r="ODN95" s="59"/>
      <c r="ODO95" s="60"/>
      <c r="ODP95" s="59"/>
      <c r="ODQ95" s="60"/>
      <c r="ODR95" s="59"/>
      <c r="ODS95" s="60"/>
      <c r="ODT95" s="59"/>
      <c r="ODU95" s="60"/>
      <c r="ODV95" s="59"/>
      <c r="ODW95" s="60"/>
      <c r="ODX95" s="59"/>
      <c r="ODY95" s="60"/>
      <c r="ODZ95" s="59"/>
      <c r="OEA95" s="60"/>
      <c r="OEB95" s="59"/>
      <c r="OEC95" s="60"/>
      <c r="OED95" s="59"/>
      <c r="OEE95" s="60"/>
      <c r="OEF95" s="59"/>
      <c r="OEG95" s="60"/>
      <c r="OEH95" s="59"/>
      <c r="OEI95" s="60"/>
      <c r="OEJ95" s="59"/>
      <c r="OEK95" s="60"/>
      <c r="OEL95" s="59"/>
      <c r="OEM95" s="60"/>
      <c r="OEN95" s="59"/>
      <c r="OEO95" s="60"/>
      <c r="OEP95" s="59"/>
      <c r="OEQ95" s="60"/>
      <c r="OER95" s="59"/>
      <c r="OES95" s="60"/>
      <c r="OET95" s="59"/>
      <c r="OEU95" s="60"/>
      <c r="OEV95" s="59"/>
      <c r="OEW95" s="60"/>
      <c r="OEX95" s="59"/>
      <c r="OEY95" s="60"/>
      <c r="OEZ95" s="59"/>
      <c r="OFA95" s="60"/>
      <c r="OFB95" s="59"/>
      <c r="OFC95" s="60"/>
      <c r="OFD95" s="59"/>
      <c r="OFE95" s="60"/>
      <c r="OFF95" s="59"/>
      <c r="OFG95" s="60"/>
      <c r="OFH95" s="59"/>
      <c r="OFI95" s="60"/>
      <c r="OFJ95" s="59"/>
      <c r="OFK95" s="60"/>
      <c r="OFL95" s="59"/>
      <c r="OFM95" s="60"/>
      <c r="OFN95" s="59"/>
      <c r="OFO95" s="60"/>
      <c r="OFP95" s="59"/>
      <c r="OFQ95" s="60"/>
      <c r="OFR95" s="59"/>
      <c r="OFS95" s="60"/>
      <c r="OFT95" s="59"/>
      <c r="OFU95" s="60"/>
      <c r="OFV95" s="59"/>
      <c r="OFW95" s="60"/>
      <c r="OFX95" s="59"/>
      <c r="OFY95" s="60"/>
      <c r="OFZ95" s="59"/>
      <c r="OGA95" s="60"/>
      <c r="OGB95" s="59"/>
      <c r="OGC95" s="60"/>
      <c r="OGD95" s="59"/>
      <c r="OGE95" s="60"/>
      <c r="OGF95" s="59"/>
      <c r="OGG95" s="60"/>
      <c r="OGH95" s="59"/>
      <c r="OGI95" s="60"/>
      <c r="OGJ95" s="59"/>
      <c r="OGK95" s="60"/>
      <c r="OGL95" s="59"/>
      <c r="OGM95" s="60"/>
      <c r="OGN95" s="59"/>
      <c r="OGO95" s="60"/>
      <c r="OGP95" s="59"/>
      <c r="OGQ95" s="60"/>
      <c r="OGR95" s="59"/>
      <c r="OGS95" s="60"/>
      <c r="OGT95" s="59"/>
      <c r="OGU95" s="60"/>
      <c r="OGV95" s="59"/>
      <c r="OGW95" s="60"/>
      <c r="OGX95" s="59"/>
      <c r="OGY95" s="60"/>
      <c r="OGZ95" s="59"/>
      <c r="OHA95" s="60"/>
      <c r="OHB95" s="59"/>
      <c r="OHC95" s="60"/>
      <c r="OHD95" s="59"/>
      <c r="OHE95" s="60"/>
      <c r="OHF95" s="59"/>
      <c r="OHG95" s="60"/>
      <c r="OHH95" s="59"/>
      <c r="OHI95" s="60"/>
      <c r="OHJ95" s="59"/>
      <c r="OHK95" s="60"/>
      <c r="OHL95" s="59"/>
      <c r="OHM95" s="60"/>
      <c r="OHN95" s="59"/>
      <c r="OHO95" s="60"/>
      <c r="OHP95" s="59"/>
      <c r="OHQ95" s="60"/>
      <c r="OHR95" s="59"/>
      <c r="OHS95" s="60"/>
      <c r="OHT95" s="59"/>
      <c r="OHU95" s="60"/>
      <c r="OHV95" s="59"/>
      <c r="OHW95" s="60"/>
      <c r="OHX95" s="59"/>
      <c r="OHY95" s="60"/>
      <c r="OHZ95" s="59"/>
      <c r="OIA95" s="60"/>
      <c r="OIB95" s="59"/>
      <c r="OIC95" s="60"/>
      <c r="OID95" s="59"/>
      <c r="OIE95" s="60"/>
      <c r="OIF95" s="59"/>
      <c r="OIG95" s="60"/>
      <c r="OIH95" s="59"/>
      <c r="OII95" s="60"/>
      <c r="OIJ95" s="59"/>
      <c r="OIK95" s="60"/>
      <c r="OIL95" s="59"/>
      <c r="OIM95" s="60"/>
      <c r="OIN95" s="59"/>
      <c r="OIO95" s="60"/>
      <c r="OIP95" s="59"/>
      <c r="OIQ95" s="60"/>
      <c r="OIR95" s="59"/>
      <c r="OIS95" s="60"/>
      <c r="OIT95" s="59"/>
      <c r="OIU95" s="60"/>
      <c r="OIV95" s="59"/>
      <c r="OIW95" s="60"/>
      <c r="OIX95" s="59"/>
      <c r="OIY95" s="60"/>
      <c r="OIZ95" s="59"/>
      <c r="OJA95" s="60"/>
      <c r="OJB95" s="59"/>
      <c r="OJC95" s="60"/>
      <c r="OJD95" s="59"/>
      <c r="OJE95" s="60"/>
      <c r="OJF95" s="59"/>
      <c r="OJG95" s="60"/>
      <c r="OJH95" s="59"/>
      <c r="OJI95" s="60"/>
      <c r="OJJ95" s="59"/>
      <c r="OJK95" s="60"/>
      <c r="OJL95" s="59"/>
      <c r="OJM95" s="60"/>
      <c r="OJN95" s="59"/>
      <c r="OJO95" s="60"/>
      <c r="OJP95" s="59"/>
      <c r="OJQ95" s="60"/>
      <c r="OJR95" s="59"/>
      <c r="OJS95" s="60"/>
      <c r="OJT95" s="59"/>
      <c r="OJU95" s="60"/>
      <c r="OJV95" s="59"/>
      <c r="OJW95" s="60"/>
      <c r="OJX95" s="59"/>
      <c r="OJY95" s="60"/>
      <c r="OJZ95" s="59"/>
      <c r="OKA95" s="60"/>
      <c r="OKB95" s="59"/>
      <c r="OKC95" s="60"/>
      <c r="OKD95" s="59"/>
      <c r="OKE95" s="60"/>
      <c r="OKF95" s="59"/>
      <c r="OKG95" s="60"/>
      <c r="OKH95" s="59"/>
      <c r="OKI95" s="60"/>
      <c r="OKJ95" s="59"/>
      <c r="OKK95" s="60"/>
      <c r="OKL95" s="59"/>
      <c r="OKM95" s="60"/>
      <c r="OKN95" s="59"/>
      <c r="OKO95" s="60"/>
      <c r="OKP95" s="59"/>
      <c r="OKQ95" s="60"/>
      <c r="OKR95" s="59"/>
      <c r="OKS95" s="60"/>
      <c r="OKT95" s="59"/>
      <c r="OKU95" s="60"/>
      <c r="OKV95" s="59"/>
      <c r="OKW95" s="60"/>
      <c r="OKX95" s="59"/>
      <c r="OKY95" s="60"/>
      <c r="OKZ95" s="59"/>
      <c r="OLA95" s="60"/>
      <c r="OLB95" s="59"/>
      <c r="OLC95" s="60"/>
      <c r="OLD95" s="59"/>
      <c r="OLE95" s="60"/>
      <c r="OLF95" s="59"/>
      <c r="OLG95" s="60"/>
      <c r="OLH95" s="59"/>
      <c r="OLI95" s="60"/>
      <c r="OLJ95" s="59"/>
      <c r="OLK95" s="60"/>
      <c r="OLL95" s="59"/>
      <c r="OLM95" s="60"/>
      <c r="OLN95" s="59"/>
      <c r="OLO95" s="60"/>
      <c r="OLP95" s="59"/>
      <c r="OLQ95" s="60"/>
      <c r="OLR95" s="59"/>
      <c r="OLS95" s="60"/>
      <c r="OLT95" s="59"/>
      <c r="OLU95" s="60"/>
      <c r="OLV95" s="59"/>
      <c r="OLW95" s="60"/>
      <c r="OLX95" s="59"/>
      <c r="OLY95" s="60"/>
      <c r="OLZ95" s="59"/>
      <c r="OMA95" s="60"/>
      <c r="OMB95" s="59"/>
      <c r="OMC95" s="60"/>
      <c r="OMD95" s="59"/>
      <c r="OME95" s="60"/>
      <c r="OMF95" s="59"/>
      <c r="OMG95" s="60"/>
      <c r="OMH95" s="59"/>
      <c r="OMI95" s="60"/>
      <c r="OMJ95" s="59"/>
      <c r="OMK95" s="60"/>
      <c r="OML95" s="59"/>
      <c r="OMM95" s="60"/>
      <c r="OMN95" s="59"/>
      <c r="OMO95" s="60"/>
      <c r="OMP95" s="59"/>
      <c r="OMQ95" s="60"/>
      <c r="OMR95" s="59"/>
      <c r="OMS95" s="60"/>
      <c r="OMT95" s="59"/>
      <c r="OMU95" s="60"/>
      <c r="OMV95" s="59"/>
      <c r="OMW95" s="60"/>
      <c r="OMX95" s="59"/>
      <c r="OMY95" s="60"/>
      <c r="OMZ95" s="59"/>
      <c r="ONA95" s="60"/>
      <c r="ONB95" s="59"/>
      <c r="ONC95" s="60"/>
      <c r="OND95" s="59"/>
      <c r="ONE95" s="60"/>
      <c r="ONF95" s="59"/>
      <c r="ONG95" s="60"/>
      <c r="ONH95" s="59"/>
      <c r="ONI95" s="60"/>
      <c r="ONJ95" s="59"/>
      <c r="ONK95" s="60"/>
      <c r="ONL95" s="59"/>
      <c r="ONM95" s="60"/>
      <c r="ONN95" s="59"/>
      <c r="ONO95" s="60"/>
      <c r="ONP95" s="59"/>
      <c r="ONQ95" s="60"/>
      <c r="ONR95" s="59"/>
      <c r="ONS95" s="60"/>
      <c r="ONT95" s="59"/>
      <c r="ONU95" s="60"/>
      <c r="ONV95" s="59"/>
      <c r="ONW95" s="60"/>
      <c r="ONX95" s="59"/>
      <c r="ONY95" s="60"/>
      <c r="ONZ95" s="59"/>
      <c r="OOA95" s="60"/>
      <c r="OOB95" s="59"/>
      <c r="OOC95" s="60"/>
      <c r="OOD95" s="59"/>
      <c r="OOE95" s="60"/>
      <c r="OOF95" s="59"/>
      <c r="OOG95" s="60"/>
      <c r="OOH95" s="59"/>
      <c r="OOI95" s="60"/>
      <c r="OOJ95" s="59"/>
      <c r="OOK95" s="60"/>
      <c r="OOL95" s="59"/>
      <c r="OOM95" s="60"/>
      <c r="OON95" s="59"/>
      <c r="OOO95" s="60"/>
      <c r="OOP95" s="59"/>
      <c r="OOQ95" s="60"/>
      <c r="OOR95" s="59"/>
      <c r="OOS95" s="60"/>
      <c r="OOT95" s="59"/>
      <c r="OOU95" s="60"/>
      <c r="OOV95" s="59"/>
      <c r="OOW95" s="60"/>
      <c r="OOX95" s="59"/>
      <c r="OOY95" s="60"/>
      <c r="OOZ95" s="59"/>
      <c r="OPA95" s="60"/>
      <c r="OPB95" s="59"/>
      <c r="OPC95" s="60"/>
      <c r="OPD95" s="59"/>
      <c r="OPE95" s="60"/>
      <c r="OPF95" s="59"/>
      <c r="OPG95" s="60"/>
      <c r="OPH95" s="59"/>
      <c r="OPI95" s="60"/>
      <c r="OPJ95" s="59"/>
      <c r="OPK95" s="60"/>
      <c r="OPL95" s="59"/>
      <c r="OPM95" s="60"/>
      <c r="OPN95" s="59"/>
      <c r="OPO95" s="60"/>
      <c r="OPP95" s="59"/>
      <c r="OPQ95" s="60"/>
      <c r="OPR95" s="59"/>
      <c r="OPS95" s="60"/>
      <c r="OPT95" s="59"/>
      <c r="OPU95" s="60"/>
      <c r="OPV95" s="59"/>
      <c r="OPW95" s="60"/>
      <c r="OPX95" s="59"/>
      <c r="OPY95" s="60"/>
      <c r="OPZ95" s="59"/>
      <c r="OQA95" s="60"/>
      <c r="OQB95" s="59"/>
      <c r="OQC95" s="60"/>
      <c r="OQD95" s="59"/>
      <c r="OQE95" s="60"/>
      <c r="OQF95" s="59"/>
      <c r="OQG95" s="60"/>
      <c r="OQH95" s="59"/>
      <c r="OQI95" s="60"/>
      <c r="OQJ95" s="59"/>
      <c r="OQK95" s="60"/>
      <c r="OQL95" s="59"/>
      <c r="OQM95" s="60"/>
      <c r="OQN95" s="59"/>
      <c r="OQO95" s="60"/>
      <c r="OQP95" s="59"/>
      <c r="OQQ95" s="60"/>
      <c r="OQR95" s="59"/>
      <c r="OQS95" s="60"/>
      <c r="OQT95" s="59"/>
      <c r="OQU95" s="60"/>
      <c r="OQV95" s="59"/>
      <c r="OQW95" s="60"/>
      <c r="OQX95" s="59"/>
      <c r="OQY95" s="60"/>
      <c r="OQZ95" s="59"/>
      <c r="ORA95" s="60"/>
      <c r="ORB95" s="59"/>
      <c r="ORC95" s="60"/>
      <c r="ORD95" s="59"/>
      <c r="ORE95" s="60"/>
      <c r="ORF95" s="59"/>
      <c r="ORG95" s="60"/>
      <c r="ORH95" s="59"/>
      <c r="ORI95" s="60"/>
      <c r="ORJ95" s="59"/>
      <c r="ORK95" s="60"/>
      <c r="ORL95" s="59"/>
      <c r="ORM95" s="60"/>
      <c r="ORN95" s="59"/>
      <c r="ORO95" s="60"/>
      <c r="ORP95" s="59"/>
      <c r="ORQ95" s="60"/>
      <c r="ORR95" s="59"/>
      <c r="ORS95" s="60"/>
      <c r="ORT95" s="59"/>
      <c r="ORU95" s="60"/>
      <c r="ORV95" s="59"/>
      <c r="ORW95" s="60"/>
      <c r="ORX95" s="59"/>
      <c r="ORY95" s="60"/>
      <c r="ORZ95" s="59"/>
      <c r="OSA95" s="60"/>
      <c r="OSB95" s="59"/>
      <c r="OSC95" s="60"/>
      <c r="OSD95" s="59"/>
      <c r="OSE95" s="60"/>
      <c r="OSF95" s="59"/>
      <c r="OSG95" s="60"/>
      <c r="OSH95" s="59"/>
      <c r="OSI95" s="60"/>
      <c r="OSJ95" s="59"/>
      <c r="OSK95" s="60"/>
      <c r="OSL95" s="59"/>
      <c r="OSM95" s="60"/>
      <c r="OSN95" s="59"/>
      <c r="OSO95" s="60"/>
      <c r="OSP95" s="59"/>
      <c r="OSQ95" s="60"/>
      <c r="OSR95" s="59"/>
      <c r="OSS95" s="60"/>
      <c r="OST95" s="59"/>
      <c r="OSU95" s="60"/>
      <c r="OSV95" s="59"/>
      <c r="OSW95" s="60"/>
      <c r="OSX95" s="59"/>
      <c r="OSY95" s="60"/>
      <c r="OSZ95" s="59"/>
      <c r="OTA95" s="60"/>
      <c r="OTB95" s="59"/>
      <c r="OTC95" s="60"/>
      <c r="OTD95" s="59"/>
      <c r="OTE95" s="60"/>
      <c r="OTF95" s="59"/>
      <c r="OTG95" s="60"/>
      <c r="OTH95" s="59"/>
      <c r="OTI95" s="60"/>
      <c r="OTJ95" s="59"/>
      <c r="OTK95" s="60"/>
      <c r="OTL95" s="59"/>
      <c r="OTM95" s="60"/>
      <c r="OTN95" s="59"/>
      <c r="OTO95" s="60"/>
      <c r="OTP95" s="59"/>
      <c r="OTQ95" s="60"/>
      <c r="OTR95" s="59"/>
      <c r="OTS95" s="60"/>
      <c r="OTT95" s="59"/>
      <c r="OTU95" s="60"/>
      <c r="OTV95" s="59"/>
      <c r="OTW95" s="60"/>
      <c r="OTX95" s="59"/>
      <c r="OTY95" s="60"/>
      <c r="OTZ95" s="59"/>
      <c r="OUA95" s="60"/>
      <c r="OUB95" s="59"/>
      <c r="OUC95" s="60"/>
      <c r="OUD95" s="59"/>
      <c r="OUE95" s="60"/>
      <c r="OUF95" s="59"/>
      <c r="OUG95" s="60"/>
      <c r="OUH95" s="59"/>
      <c r="OUI95" s="60"/>
      <c r="OUJ95" s="59"/>
      <c r="OUK95" s="60"/>
      <c r="OUL95" s="59"/>
      <c r="OUM95" s="60"/>
      <c r="OUN95" s="59"/>
      <c r="OUO95" s="60"/>
      <c r="OUP95" s="59"/>
      <c r="OUQ95" s="60"/>
      <c r="OUR95" s="59"/>
      <c r="OUS95" s="60"/>
      <c r="OUT95" s="59"/>
      <c r="OUU95" s="60"/>
      <c r="OUV95" s="59"/>
      <c r="OUW95" s="60"/>
      <c r="OUX95" s="59"/>
      <c r="OUY95" s="60"/>
      <c r="OUZ95" s="59"/>
      <c r="OVA95" s="60"/>
      <c r="OVB95" s="59"/>
      <c r="OVC95" s="60"/>
      <c r="OVD95" s="59"/>
      <c r="OVE95" s="60"/>
      <c r="OVF95" s="59"/>
      <c r="OVG95" s="60"/>
      <c r="OVH95" s="59"/>
      <c r="OVI95" s="60"/>
      <c r="OVJ95" s="59"/>
      <c r="OVK95" s="60"/>
      <c r="OVL95" s="59"/>
      <c r="OVM95" s="60"/>
      <c r="OVN95" s="59"/>
      <c r="OVO95" s="60"/>
      <c r="OVP95" s="59"/>
      <c r="OVQ95" s="60"/>
      <c r="OVR95" s="59"/>
      <c r="OVS95" s="60"/>
      <c r="OVT95" s="59"/>
      <c r="OVU95" s="60"/>
      <c r="OVV95" s="59"/>
      <c r="OVW95" s="60"/>
      <c r="OVX95" s="59"/>
      <c r="OVY95" s="60"/>
      <c r="OVZ95" s="59"/>
      <c r="OWA95" s="60"/>
      <c r="OWB95" s="59"/>
      <c r="OWC95" s="60"/>
      <c r="OWD95" s="59"/>
      <c r="OWE95" s="60"/>
      <c r="OWF95" s="59"/>
      <c r="OWG95" s="60"/>
      <c r="OWH95" s="59"/>
      <c r="OWI95" s="60"/>
      <c r="OWJ95" s="59"/>
      <c r="OWK95" s="60"/>
      <c r="OWL95" s="59"/>
      <c r="OWM95" s="60"/>
      <c r="OWN95" s="59"/>
      <c r="OWO95" s="60"/>
      <c r="OWP95" s="59"/>
      <c r="OWQ95" s="60"/>
      <c r="OWR95" s="59"/>
      <c r="OWS95" s="60"/>
      <c r="OWT95" s="59"/>
      <c r="OWU95" s="60"/>
      <c r="OWV95" s="59"/>
      <c r="OWW95" s="60"/>
      <c r="OWX95" s="59"/>
      <c r="OWY95" s="60"/>
      <c r="OWZ95" s="59"/>
      <c r="OXA95" s="60"/>
      <c r="OXB95" s="59"/>
      <c r="OXC95" s="60"/>
      <c r="OXD95" s="59"/>
      <c r="OXE95" s="60"/>
      <c r="OXF95" s="59"/>
      <c r="OXG95" s="60"/>
      <c r="OXH95" s="59"/>
      <c r="OXI95" s="60"/>
      <c r="OXJ95" s="59"/>
      <c r="OXK95" s="60"/>
      <c r="OXL95" s="59"/>
      <c r="OXM95" s="60"/>
      <c r="OXN95" s="59"/>
      <c r="OXO95" s="60"/>
      <c r="OXP95" s="59"/>
      <c r="OXQ95" s="60"/>
      <c r="OXR95" s="59"/>
      <c r="OXS95" s="60"/>
      <c r="OXT95" s="59"/>
      <c r="OXU95" s="60"/>
      <c r="OXV95" s="59"/>
      <c r="OXW95" s="60"/>
      <c r="OXX95" s="59"/>
      <c r="OXY95" s="60"/>
      <c r="OXZ95" s="59"/>
      <c r="OYA95" s="60"/>
      <c r="OYB95" s="59"/>
      <c r="OYC95" s="60"/>
      <c r="OYD95" s="59"/>
      <c r="OYE95" s="60"/>
      <c r="OYF95" s="59"/>
      <c r="OYG95" s="60"/>
      <c r="OYH95" s="59"/>
      <c r="OYI95" s="60"/>
      <c r="OYJ95" s="59"/>
      <c r="OYK95" s="60"/>
      <c r="OYL95" s="59"/>
      <c r="OYM95" s="60"/>
      <c r="OYN95" s="59"/>
      <c r="OYO95" s="60"/>
      <c r="OYP95" s="59"/>
      <c r="OYQ95" s="60"/>
      <c r="OYR95" s="59"/>
      <c r="OYS95" s="60"/>
      <c r="OYT95" s="59"/>
      <c r="OYU95" s="60"/>
      <c r="OYV95" s="59"/>
      <c r="OYW95" s="60"/>
      <c r="OYX95" s="59"/>
      <c r="OYY95" s="60"/>
      <c r="OYZ95" s="59"/>
      <c r="OZA95" s="60"/>
      <c r="OZB95" s="59"/>
      <c r="OZC95" s="60"/>
      <c r="OZD95" s="59"/>
      <c r="OZE95" s="60"/>
      <c r="OZF95" s="59"/>
      <c r="OZG95" s="60"/>
      <c r="OZH95" s="59"/>
      <c r="OZI95" s="60"/>
      <c r="OZJ95" s="59"/>
      <c r="OZK95" s="60"/>
      <c r="OZL95" s="59"/>
      <c r="OZM95" s="60"/>
      <c r="OZN95" s="59"/>
      <c r="OZO95" s="60"/>
      <c r="OZP95" s="59"/>
      <c r="OZQ95" s="60"/>
      <c r="OZR95" s="59"/>
      <c r="OZS95" s="60"/>
      <c r="OZT95" s="59"/>
      <c r="OZU95" s="60"/>
      <c r="OZV95" s="59"/>
      <c r="OZW95" s="60"/>
      <c r="OZX95" s="59"/>
      <c r="OZY95" s="60"/>
      <c r="OZZ95" s="59"/>
      <c r="PAA95" s="60"/>
      <c r="PAB95" s="59"/>
      <c r="PAC95" s="60"/>
      <c r="PAD95" s="59"/>
      <c r="PAE95" s="60"/>
      <c r="PAF95" s="59"/>
      <c r="PAG95" s="60"/>
      <c r="PAH95" s="59"/>
      <c r="PAI95" s="60"/>
      <c r="PAJ95" s="59"/>
      <c r="PAK95" s="60"/>
      <c r="PAL95" s="59"/>
      <c r="PAM95" s="60"/>
      <c r="PAN95" s="59"/>
      <c r="PAO95" s="60"/>
      <c r="PAP95" s="59"/>
      <c r="PAQ95" s="60"/>
      <c r="PAR95" s="59"/>
      <c r="PAS95" s="60"/>
      <c r="PAT95" s="59"/>
      <c r="PAU95" s="60"/>
      <c r="PAV95" s="59"/>
      <c r="PAW95" s="60"/>
      <c r="PAX95" s="59"/>
      <c r="PAY95" s="60"/>
      <c r="PAZ95" s="59"/>
      <c r="PBA95" s="60"/>
      <c r="PBB95" s="59"/>
      <c r="PBC95" s="60"/>
      <c r="PBD95" s="59"/>
      <c r="PBE95" s="60"/>
      <c r="PBF95" s="59"/>
      <c r="PBG95" s="60"/>
      <c r="PBH95" s="59"/>
      <c r="PBI95" s="60"/>
      <c r="PBJ95" s="59"/>
      <c r="PBK95" s="60"/>
      <c r="PBL95" s="59"/>
      <c r="PBM95" s="60"/>
      <c r="PBN95" s="59"/>
      <c r="PBO95" s="60"/>
      <c r="PBP95" s="59"/>
      <c r="PBQ95" s="60"/>
      <c r="PBR95" s="59"/>
      <c r="PBS95" s="60"/>
      <c r="PBT95" s="59"/>
      <c r="PBU95" s="60"/>
      <c r="PBV95" s="59"/>
      <c r="PBW95" s="60"/>
      <c r="PBX95" s="59"/>
      <c r="PBY95" s="60"/>
      <c r="PBZ95" s="59"/>
      <c r="PCA95" s="60"/>
      <c r="PCB95" s="59"/>
      <c r="PCC95" s="60"/>
      <c r="PCD95" s="59"/>
      <c r="PCE95" s="60"/>
      <c r="PCF95" s="59"/>
      <c r="PCG95" s="60"/>
      <c r="PCH95" s="59"/>
      <c r="PCI95" s="60"/>
      <c r="PCJ95" s="59"/>
      <c r="PCK95" s="60"/>
      <c r="PCL95" s="59"/>
      <c r="PCM95" s="60"/>
      <c r="PCN95" s="59"/>
      <c r="PCO95" s="60"/>
      <c r="PCP95" s="59"/>
      <c r="PCQ95" s="60"/>
      <c r="PCR95" s="59"/>
      <c r="PCS95" s="60"/>
      <c r="PCT95" s="59"/>
      <c r="PCU95" s="60"/>
      <c r="PCV95" s="59"/>
      <c r="PCW95" s="60"/>
      <c r="PCX95" s="59"/>
      <c r="PCY95" s="60"/>
      <c r="PCZ95" s="59"/>
      <c r="PDA95" s="60"/>
      <c r="PDB95" s="59"/>
      <c r="PDC95" s="60"/>
      <c r="PDD95" s="59"/>
      <c r="PDE95" s="60"/>
      <c r="PDF95" s="59"/>
      <c r="PDG95" s="60"/>
      <c r="PDH95" s="59"/>
      <c r="PDI95" s="60"/>
      <c r="PDJ95" s="59"/>
      <c r="PDK95" s="60"/>
      <c r="PDL95" s="59"/>
      <c r="PDM95" s="60"/>
      <c r="PDN95" s="59"/>
      <c r="PDO95" s="60"/>
      <c r="PDP95" s="59"/>
      <c r="PDQ95" s="60"/>
      <c r="PDR95" s="59"/>
      <c r="PDS95" s="60"/>
      <c r="PDT95" s="59"/>
      <c r="PDU95" s="60"/>
      <c r="PDV95" s="59"/>
      <c r="PDW95" s="60"/>
      <c r="PDX95" s="59"/>
      <c r="PDY95" s="60"/>
      <c r="PDZ95" s="59"/>
      <c r="PEA95" s="60"/>
      <c r="PEB95" s="59"/>
      <c r="PEC95" s="60"/>
      <c r="PED95" s="59"/>
      <c r="PEE95" s="60"/>
      <c r="PEF95" s="59"/>
      <c r="PEG95" s="60"/>
      <c r="PEH95" s="59"/>
      <c r="PEI95" s="60"/>
      <c r="PEJ95" s="59"/>
      <c r="PEK95" s="60"/>
      <c r="PEL95" s="59"/>
      <c r="PEM95" s="60"/>
      <c r="PEN95" s="59"/>
      <c r="PEO95" s="60"/>
      <c r="PEP95" s="59"/>
      <c r="PEQ95" s="60"/>
      <c r="PER95" s="59"/>
      <c r="PES95" s="60"/>
      <c r="PET95" s="59"/>
      <c r="PEU95" s="60"/>
      <c r="PEV95" s="59"/>
      <c r="PEW95" s="60"/>
      <c r="PEX95" s="59"/>
      <c r="PEY95" s="60"/>
      <c r="PEZ95" s="59"/>
      <c r="PFA95" s="60"/>
      <c r="PFB95" s="59"/>
      <c r="PFC95" s="60"/>
      <c r="PFD95" s="59"/>
      <c r="PFE95" s="60"/>
      <c r="PFF95" s="59"/>
      <c r="PFG95" s="60"/>
      <c r="PFH95" s="59"/>
      <c r="PFI95" s="60"/>
      <c r="PFJ95" s="59"/>
      <c r="PFK95" s="60"/>
      <c r="PFL95" s="59"/>
      <c r="PFM95" s="60"/>
      <c r="PFN95" s="59"/>
      <c r="PFO95" s="60"/>
      <c r="PFP95" s="59"/>
      <c r="PFQ95" s="60"/>
      <c r="PFR95" s="59"/>
      <c r="PFS95" s="60"/>
      <c r="PFT95" s="59"/>
      <c r="PFU95" s="60"/>
      <c r="PFV95" s="59"/>
      <c r="PFW95" s="60"/>
      <c r="PFX95" s="59"/>
      <c r="PFY95" s="60"/>
      <c r="PFZ95" s="59"/>
      <c r="PGA95" s="60"/>
      <c r="PGB95" s="59"/>
      <c r="PGC95" s="60"/>
      <c r="PGD95" s="59"/>
      <c r="PGE95" s="60"/>
      <c r="PGF95" s="59"/>
      <c r="PGG95" s="60"/>
      <c r="PGH95" s="59"/>
      <c r="PGI95" s="60"/>
      <c r="PGJ95" s="59"/>
      <c r="PGK95" s="60"/>
      <c r="PGL95" s="59"/>
      <c r="PGM95" s="60"/>
      <c r="PGN95" s="59"/>
      <c r="PGO95" s="60"/>
      <c r="PGP95" s="59"/>
      <c r="PGQ95" s="60"/>
      <c r="PGR95" s="59"/>
      <c r="PGS95" s="60"/>
      <c r="PGT95" s="59"/>
      <c r="PGU95" s="60"/>
      <c r="PGV95" s="59"/>
      <c r="PGW95" s="60"/>
      <c r="PGX95" s="59"/>
      <c r="PGY95" s="60"/>
      <c r="PGZ95" s="59"/>
      <c r="PHA95" s="60"/>
      <c r="PHB95" s="59"/>
      <c r="PHC95" s="60"/>
      <c r="PHD95" s="59"/>
      <c r="PHE95" s="60"/>
      <c r="PHF95" s="59"/>
      <c r="PHG95" s="60"/>
      <c r="PHH95" s="59"/>
      <c r="PHI95" s="60"/>
      <c r="PHJ95" s="59"/>
      <c r="PHK95" s="60"/>
      <c r="PHL95" s="59"/>
      <c r="PHM95" s="60"/>
      <c r="PHN95" s="59"/>
      <c r="PHO95" s="60"/>
      <c r="PHP95" s="59"/>
      <c r="PHQ95" s="60"/>
      <c r="PHR95" s="59"/>
      <c r="PHS95" s="60"/>
      <c r="PHT95" s="59"/>
      <c r="PHU95" s="60"/>
      <c r="PHV95" s="59"/>
      <c r="PHW95" s="60"/>
      <c r="PHX95" s="59"/>
      <c r="PHY95" s="60"/>
      <c r="PHZ95" s="59"/>
      <c r="PIA95" s="60"/>
      <c r="PIB95" s="59"/>
      <c r="PIC95" s="60"/>
      <c r="PID95" s="59"/>
      <c r="PIE95" s="60"/>
      <c r="PIF95" s="59"/>
      <c r="PIG95" s="60"/>
      <c r="PIH95" s="59"/>
      <c r="PII95" s="60"/>
      <c r="PIJ95" s="59"/>
      <c r="PIK95" s="60"/>
      <c r="PIL95" s="59"/>
      <c r="PIM95" s="60"/>
      <c r="PIN95" s="59"/>
      <c r="PIO95" s="60"/>
      <c r="PIP95" s="59"/>
      <c r="PIQ95" s="60"/>
      <c r="PIR95" s="59"/>
      <c r="PIS95" s="60"/>
      <c r="PIT95" s="59"/>
      <c r="PIU95" s="60"/>
      <c r="PIV95" s="59"/>
      <c r="PIW95" s="60"/>
      <c r="PIX95" s="59"/>
      <c r="PIY95" s="60"/>
      <c r="PIZ95" s="59"/>
      <c r="PJA95" s="60"/>
      <c r="PJB95" s="59"/>
      <c r="PJC95" s="60"/>
      <c r="PJD95" s="59"/>
      <c r="PJE95" s="60"/>
      <c r="PJF95" s="59"/>
      <c r="PJG95" s="60"/>
      <c r="PJH95" s="59"/>
      <c r="PJI95" s="60"/>
      <c r="PJJ95" s="59"/>
      <c r="PJK95" s="60"/>
      <c r="PJL95" s="59"/>
      <c r="PJM95" s="60"/>
      <c r="PJN95" s="59"/>
      <c r="PJO95" s="60"/>
      <c r="PJP95" s="59"/>
      <c r="PJQ95" s="60"/>
      <c r="PJR95" s="59"/>
      <c r="PJS95" s="60"/>
      <c r="PJT95" s="59"/>
      <c r="PJU95" s="60"/>
      <c r="PJV95" s="59"/>
      <c r="PJW95" s="60"/>
      <c r="PJX95" s="59"/>
      <c r="PJY95" s="60"/>
      <c r="PJZ95" s="59"/>
      <c r="PKA95" s="60"/>
      <c r="PKB95" s="59"/>
      <c r="PKC95" s="60"/>
      <c r="PKD95" s="59"/>
      <c r="PKE95" s="60"/>
      <c r="PKF95" s="59"/>
      <c r="PKG95" s="60"/>
      <c r="PKH95" s="59"/>
      <c r="PKI95" s="60"/>
      <c r="PKJ95" s="59"/>
      <c r="PKK95" s="60"/>
      <c r="PKL95" s="59"/>
      <c r="PKM95" s="60"/>
      <c r="PKN95" s="59"/>
      <c r="PKO95" s="60"/>
      <c r="PKP95" s="59"/>
      <c r="PKQ95" s="60"/>
      <c r="PKR95" s="59"/>
      <c r="PKS95" s="60"/>
      <c r="PKT95" s="59"/>
      <c r="PKU95" s="60"/>
      <c r="PKV95" s="59"/>
      <c r="PKW95" s="60"/>
      <c r="PKX95" s="59"/>
      <c r="PKY95" s="60"/>
      <c r="PKZ95" s="59"/>
      <c r="PLA95" s="60"/>
      <c r="PLB95" s="59"/>
      <c r="PLC95" s="60"/>
      <c r="PLD95" s="59"/>
      <c r="PLE95" s="60"/>
      <c r="PLF95" s="59"/>
      <c r="PLG95" s="60"/>
      <c r="PLH95" s="59"/>
      <c r="PLI95" s="60"/>
      <c r="PLJ95" s="59"/>
      <c r="PLK95" s="60"/>
      <c r="PLL95" s="59"/>
      <c r="PLM95" s="60"/>
      <c r="PLN95" s="59"/>
      <c r="PLO95" s="60"/>
      <c r="PLP95" s="59"/>
      <c r="PLQ95" s="60"/>
      <c r="PLR95" s="59"/>
      <c r="PLS95" s="60"/>
      <c r="PLT95" s="59"/>
      <c r="PLU95" s="60"/>
      <c r="PLV95" s="59"/>
      <c r="PLW95" s="60"/>
      <c r="PLX95" s="59"/>
      <c r="PLY95" s="60"/>
      <c r="PLZ95" s="59"/>
      <c r="PMA95" s="60"/>
      <c r="PMB95" s="59"/>
      <c r="PMC95" s="60"/>
      <c r="PMD95" s="59"/>
      <c r="PME95" s="60"/>
      <c r="PMF95" s="59"/>
      <c r="PMG95" s="60"/>
      <c r="PMH95" s="59"/>
      <c r="PMI95" s="60"/>
      <c r="PMJ95" s="59"/>
      <c r="PMK95" s="60"/>
      <c r="PML95" s="59"/>
      <c r="PMM95" s="60"/>
      <c r="PMN95" s="59"/>
      <c r="PMO95" s="60"/>
      <c r="PMP95" s="59"/>
      <c r="PMQ95" s="60"/>
      <c r="PMR95" s="59"/>
      <c r="PMS95" s="60"/>
      <c r="PMT95" s="59"/>
      <c r="PMU95" s="60"/>
      <c r="PMV95" s="59"/>
      <c r="PMW95" s="60"/>
      <c r="PMX95" s="59"/>
      <c r="PMY95" s="60"/>
      <c r="PMZ95" s="59"/>
      <c r="PNA95" s="60"/>
      <c r="PNB95" s="59"/>
      <c r="PNC95" s="60"/>
      <c r="PND95" s="59"/>
      <c r="PNE95" s="60"/>
      <c r="PNF95" s="59"/>
      <c r="PNG95" s="60"/>
      <c r="PNH95" s="59"/>
      <c r="PNI95" s="60"/>
      <c r="PNJ95" s="59"/>
      <c r="PNK95" s="60"/>
      <c r="PNL95" s="59"/>
      <c r="PNM95" s="60"/>
      <c r="PNN95" s="59"/>
      <c r="PNO95" s="60"/>
      <c r="PNP95" s="59"/>
      <c r="PNQ95" s="60"/>
      <c r="PNR95" s="59"/>
      <c r="PNS95" s="60"/>
      <c r="PNT95" s="59"/>
      <c r="PNU95" s="60"/>
      <c r="PNV95" s="59"/>
      <c r="PNW95" s="60"/>
      <c r="PNX95" s="59"/>
      <c r="PNY95" s="60"/>
      <c r="PNZ95" s="59"/>
      <c r="POA95" s="60"/>
      <c r="POB95" s="59"/>
      <c r="POC95" s="60"/>
      <c r="POD95" s="59"/>
      <c r="POE95" s="60"/>
      <c r="POF95" s="59"/>
      <c r="POG95" s="60"/>
      <c r="POH95" s="59"/>
      <c r="POI95" s="60"/>
      <c r="POJ95" s="59"/>
      <c r="POK95" s="60"/>
      <c r="POL95" s="59"/>
      <c r="POM95" s="60"/>
      <c r="PON95" s="59"/>
      <c r="POO95" s="60"/>
      <c r="POP95" s="59"/>
      <c r="POQ95" s="60"/>
      <c r="POR95" s="59"/>
      <c r="POS95" s="60"/>
      <c r="POT95" s="59"/>
      <c r="POU95" s="60"/>
      <c r="POV95" s="59"/>
      <c r="POW95" s="60"/>
      <c r="POX95" s="59"/>
      <c r="POY95" s="60"/>
      <c r="POZ95" s="59"/>
      <c r="PPA95" s="60"/>
      <c r="PPB95" s="59"/>
      <c r="PPC95" s="60"/>
      <c r="PPD95" s="59"/>
      <c r="PPE95" s="60"/>
      <c r="PPF95" s="59"/>
      <c r="PPG95" s="60"/>
      <c r="PPH95" s="59"/>
      <c r="PPI95" s="60"/>
      <c r="PPJ95" s="59"/>
      <c r="PPK95" s="60"/>
      <c r="PPL95" s="59"/>
      <c r="PPM95" s="60"/>
      <c r="PPN95" s="59"/>
      <c r="PPO95" s="60"/>
      <c r="PPP95" s="59"/>
      <c r="PPQ95" s="60"/>
      <c r="PPR95" s="59"/>
      <c r="PPS95" s="60"/>
      <c r="PPT95" s="59"/>
      <c r="PPU95" s="60"/>
      <c r="PPV95" s="59"/>
      <c r="PPW95" s="60"/>
      <c r="PPX95" s="59"/>
      <c r="PPY95" s="60"/>
      <c r="PPZ95" s="59"/>
      <c r="PQA95" s="60"/>
      <c r="PQB95" s="59"/>
      <c r="PQC95" s="60"/>
      <c r="PQD95" s="59"/>
      <c r="PQE95" s="60"/>
      <c r="PQF95" s="59"/>
      <c r="PQG95" s="60"/>
      <c r="PQH95" s="59"/>
      <c r="PQI95" s="60"/>
      <c r="PQJ95" s="59"/>
      <c r="PQK95" s="60"/>
      <c r="PQL95" s="59"/>
      <c r="PQM95" s="60"/>
      <c r="PQN95" s="59"/>
      <c r="PQO95" s="60"/>
      <c r="PQP95" s="59"/>
      <c r="PQQ95" s="60"/>
      <c r="PQR95" s="59"/>
      <c r="PQS95" s="60"/>
      <c r="PQT95" s="59"/>
      <c r="PQU95" s="60"/>
      <c r="PQV95" s="59"/>
      <c r="PQW95" s="60"/>
      <c r="PQX95" s="59"/>
      <c r="PQY95" s="60"/>
      <c r="PQZ95" s="59"/>
      <c r="PRA95" s="60"/>
      <c r="PRB95" s="59"/>
      <c r="PRC95" s="60"/>
      <c r="PRD95" s="59"/>
      <c r="PRE95" s="60"/>
      <c r="PRF95" s="59"/>
      <c r="PRG95" s="60"/>
      <c r="PRH95" s="59"/>
      <c r="PRI95" s="60"/>
      <c r="PRJ95" s="59"/>
      <c r="PRK95" s="60"/>
      <c r="PRL95" s="59"/>
      <c r="PRM95" s="60"/>
      <c r="PRN95" s="59"/>
      <c r="PRO95" s="60"/>
      <c r="PRP95" s="59"/>
      <c r="PRQ95" s="60"/>
      <c r="PRR95" s="59"/>
      <c r="PRS95" s="60"/>
      <c r="PRT95" s="59"/>
      <c r="PRU95" s="60"/>
      <c r="PRV95" s="59"/>
      <c r="PRW95" s="60"/>
      <c r="PRX95" s="59"/>
      <c r="PRY95" s="60"/>
      <c r="PRZ95" s="59"/>
      <c r="PSA95" s="60"/>
      <c r="PSB95" s="59"/>
      <c r="PSC95" s="60"/>
      <c r="PSD95" s="59"/>
      <c r="PSE95" s="60"/>
      <c r="PSF95" s="59"/>
      <c r="PSG95" s="60"/>
      <c r="PSH95" s="59"/>
      <c r="PSI95" s="60"/>
      <c r="PSJ95" s="59"/>
      <c r="PSK95" s="60"/>
      <c r="PSL95" s="59"/>
      <c r="PSM95" s="60"/>
      <c r="PSN95" s="59"/>
      <c r="PSO95" s="60"/>
      <c r="PSP95" s="59"/>
      <c r="PSQ95" s="60"/>
      <c r="PSR95" s="59"/>
      <c r="PSS95" s="60"/>
      <c r="PST95" s="59"/>
      <c r="PSU95" s="60"/>
      <c r="PSV95" s="59"/>
      <c r="PSW95" s="60"/>
      <c r="PSX95" s="59"/>
      <c r="PSY95" s="60"/>
      <c r="PSZ95" s="59"/>
      <c r="PTA95" s="60"/>
      <c r="PTB95" s="59"/>
      <c r="PTC95" s="60"/>
      <c r="PTD95" s="59"/>
      <c r="PTE95" s="60"/>
      <c r="PTF95" s="59"/>
      <c r="PTG95" s="60"/>
      <c r="PTH95" s="59"/>
      <c r="PTI95" s="60"/>
      <c r="PTJ95" s="59"/>
      <c r="PTK95" s="60"/>
      <c r="PTL95" s="59"/>
      <c r="PTM95" s="60"/>
      <c r="PTN95" s="59"/>
      <c r="PTO95" s="60"/>
      <c r="PTP95" s="59"/>
      <c r="PTQ95" s="60"/>
      <c r="PTR95" s="59"/>
      <c r="PTS95" s="60"/>
      <c r="PTT95" s="59"/>
      <c r="PTU95" s="60"/>
      <c r="PTV95" s="59"/>
      <c r="PTW95" s="60"/>
      <c r="PTX95" s="59"/>
      <c r="PTY95" s="60"/>
      <c r="PTZ95" s="59"/>
      <c r="PUA95" s="60"/>
      <c r="PUB95" s="59"/>
      <c r="PUC95" s="60"/>
      <c r="PUD95" s="59"/>
      <c r="PUE95" s="60"/>
      <c r="PUF95" s="59"/>
      <c r="PUG95" s="60"/>
      <c r="PUH95" s="59"/>
      <c r="PUI95" s="60"/>
      <c r="PUJ95" s="59"/>
      <c r="PUK95" s="60"/>
      <c r="PUL95" s="59"/>
      <c r="PUM95" s="60"/>
      <c r="PUN95" s="59"/>
      <c r="PUO95" s="60"/>
      <c r="PUP95" s="59"/>
      <c r="PUQ95" s="60"/>
      <c r="PUR95" s="59"/>
      <c r="PUS95" s="60"/>
      <c r="PUT95" s="59"/>
      <c r="PUU95" s="60"/>
      <c r="PUV95" s="59"/>
      <c r="PUW95" s="60"/>
      <c r="PUX95" s="59"/>
      <c r="PUY95" s="60"/>
      <c r="PUZ95" s="59"/>
      <c r="PVA95" s="60"/>
      <c r="PVB95" s="59"/>
      <c r="PVC95" s="60"/>
      <c r="PVD95" s="59"/>
      <c r="PVE95" s="60"/>
      <c r="PVF95" s="59"/>
      <c r="PVG95" s="60"/>
      <c r="PVH95" s="59"/>
      <c r="PVI95" s="60"/>
      <c r="PVJ95" s="59"/>
      <c r="PVK95" s="60"/>
      <c r="PVL95" s="59"/>
      <c r="PVM95" s="60"/>
      <c r="PVN95" s="59"/>
      <c r="PVO95" s="60"/>
      <c r="PVP95" s="59"/>
      <c r="PVQ95" s="60"/>
      <c r="PVR95" s="59"/>
      <c r="PVS95" s="60"/>
      <c r="PVT95" s="59"/>
      <c r="PVU95" s="60"/>
      <c r="PVV95" s="59"/>
      <c r="PVW95" s="60"/>
      <c r="PVX95" s="59"/>
      <c r="PVY95" s="60"/>
      <c r="PVZ95" s="59"/>
      <c r="PWA95" s="60"/>
      <c r="PWB95" s="59"/>
      <c r="PWC95" s="60"/>
      <c r="PWD95" s="59"/>
      <c r="PWE95" s="60"/>
      <c r="PWF95" s="59"/>
      <c r="PWG95" s="60"/>
      <c r="PWH95" s="59"/>
      <c r="PWI95" s="60"/>
      <c r="PWJ95" s="59"/>
      <c r="PWK95" s="60"/>
      <c r="PWL95" s="59"/>
      <c r="PWM95" s="60"/>
      <c r="PWN95" s="59"/>
      <c r="PWO95" s="60"/>
      <c r="PWP95" s="59"/>
      <c r="PWQ95" s="60"/>
      <c r="PWR95" s="59"/>
      <c r="PWS95" s="60"/>
      <c r="PWT95" s="59"/>
      <c r="PWU95" s="60"/>
      <c r="PWV95" s="59"/>
      <c r="PWW95" s="60"/>
      <c r="PWX95" s="59"/>
      <c r="PWY95" s="60"/>
      <c r="PWZ95" s="59"/>
      <c r="PXA95" s="60"/>
      <c r="PXB95" s="59"/>
      <c r="PXC95" s="60"/>
      <c r="PXD95" s="59"/>
      <c r="PXE95" s="60"/>
      <c r="PXF95" s="59"/>
      <c r="PXG95" s="60"/>
      <c r="PXH95" s="59"/>
      <c r="PXI95" s="60"/>
      <c r="PXJ95" s="59"/>
      <c r="PXK95" s="60"/>
      <c r="PXL95" s="59"/>
      <c r="PXM95" s="60"/>
      <c r="PXN95" s="59"/>
      <c r="PXO95" s="60"/>
      <c r="PXP95" s="59"/>
      <c r="PXQ95" s="60"/>
      <c r="PXR95" s="59"/>
      <c r="PXS95" s="60"/>
      <c r="PXT95" s="59"/>
      <c r="PXU95" s="60"/>
      <c r="PXV95" s="59"/>
      <c r="PXW95" s="60"/>
      <c r="PXX95" s="59"/>
      <c r="PXY95" s="60"/>
      <c r="PXZ95" s="59"/>
      <c r="PYA95" s="60"/>
      <c r="PYB95" s="59"/>
      <c r="PYC95" s="60"/>
      <c r="PYD95" s="59"/>
      <c r="PYE95" s="60"/>
      <c r="PYF95" s="59"/>
      <c r="PYG95" s="60"/>
      <c r="PYH95" s="59"/>
      <c r="PYI95" s="60"/>
      <c r="PYJ95" s="59"/>
      <c r="PYK95" s="60"/>
      <c r="PYL95" s="59"/>
      <c r="PYM95" s="60"/>
      <c r="PYN95" s="59"/>
      <c r="PYO95" s="60"/>
      <c r="PYP95" s="59"/>
      <c r="PYQ95" s="60"/>
      <c r="PYR95" s="59"/>
      <c r="PYS95" s="60"/>
      <c r="PYT95" s="59"/>
      <c r="PYU95" s="60"/>
      <c r="PYV95" s="59"/>
      <c r="PYW95" s="60"/>
      <c r="PYX95" s="59"/>
      <c r="PYY95" s="60"/>
      <c r="PYZ95" s="59"/>
      <c r="PZA95" s="60"/>
      <c r="PZB95" s="59"/>
      <c r="PZC95" s="60"/>
      <c r="PZD95" s="59"/>
      <c r="PZE95" s="60"/>
      <c r="PZF95" s="59"/>
      <c r="PZG95" s="60"/>
      <c r="PZH95" s="59"/>
      <c r="PZI95" s="60"/>
      <c r="PZJ95" s="59"/>
      <c r="PZK95" s="60"/>
      <c r="PZL95" s="59"/>
      <c r="PZM95" s="60"/>
      <c r="PZN95" s="59"/>
      <c r="PZO95" s="60"/>
      <c r="PZP95" s="59"/>
      <c r="PZQ95" s="60"/>
      <c r="PZR95" s="59"/>
      <c r="PZS95" s="60"/>
      <c r="PZT95" s="59"/>
      <c r="PZU95" s="60"/>
      <c r="PZV95" s="59"/>
      <c r="PZW95" s="60"/>
      <c r="PZX95" s="59"/>
      <c r="PZY95" s="60"/>
      <c r="PZZ95" s="59"/>
      <c r="QAA95" s="60"/>
      <c r="QAB95" s="59"/>
      <c r="QAC95" s="60"/>
      <c r="QAD95" s="59"/>
      <c r="QAE95" s="60"/>
      <c r="QAF95" s="59"/>
      <c r="QAG95" s="60"/>
      <c r="QAH95" s="59"/>
      <c r="QAI95" s="60"/>
      <c r="QAJ95" s="59"/>
      <c r="QAK95" s="60"/>
      <c r="QAL95" s="59"/>
      <c r="QAM95" s="60"/>
      <c r="QAN95" s="59"/>
      <c r="QAO95" s="60"/>
      <c r="QAP95" s="59"/>
      <c r="QAQ95" s="60"/>
      <c r="QAR95" s="59"/>
      <c r="QAS95" s="60"/>
      <c r="QAT95" s="59"/>
      <c r="QAU95" s="60"/>
      <c r="QAV95" s="59"/>
      <c r="QAW95" s="60"/>
      <c r="QAX95" s="59"/>
      <c r="QAY95" s="60"/>
      <c r="QAZ95" s="59"/>
      <c r="QBA95" s="60"/>
      <c r="QBB95" s="59"/>
      <c r="QBC95" s="60"/>
      <c r="QBD95" s="59"/>
      <c r="QBE95" s="60"/>
      <c r="QBF95" s="59"/>
      <c r="QBG95" s="60"/>
      <c r="QBH95" s="59"/>
      <c r="QBI95" s="60"/>
      <c r="QBJ95" s="59"/>
      <c r="QBK95" s="60"/>
      <c r="QBL95" s="59"/>
      <c r="QBM95" s="60"/>
      <c r="QBN95" s="59"/>
      <c r="QBO95" s="60"/>
      <c r="QBP95" s="59"/>
      <c r="QBQ95" s="60"/>
      <c r="QBR95" s="59"/>
      <c r="QBS95" s="60"/>
      <c r="QBT95" s="59"/>
      <c r="QBU95" s="60"/>
      <c r="QBV95" s="59"/>
      <c r="QBW95" s="60"/>
      <c r="QBX95" s="59"/>
      <c r="QBY95" s="60"/>
      <c r="QBZ95" s="59"/>
      <c r="QCA95" s="60"/>
      <c r="QCB95" s="59"/>
      <c r="QCC95" s="60"/>
      <c r="QCD95" s="59"/>
      <c r="QCE95" s="60"/>
      <c r="QCF95" s="59"/>
      <c r="QCG95" s="60"/>
      <c r="QCH95" s="59"/>
      <c r="QCI95" s="60"/>
      <c r="QCJ95" s="59"/>
      <c r="QCK95" s="60"/>
      <c r="QCL95" s="59"/>
      <c r="QCM95" s="60"/>
      <c r="QCN95" s="59"/>
      <c r="QCO95" s="60"/>
      <c r="QCP95" s="59"/>
      <c r="QCQ95" s="60"/>
      <c r="QCR95" s="59"/>
      <c r="QCS95" s="60"/>
      <c r="QCT95" s="59"/>
      <c r="QCU95" s="60"/>
      <c r="QCV95" s="59"/>
      <c r="QCW95" s="60"/>
      <c r="QCX95" s="59"/>
      <c r="QCY95" s="60"/>
      <c r="QCZ95" s="59"/>
      <c r="QDA95" s="60"/>
      <c r="QDB95" s="59"/>
      <c r="QDC95" s="60"/>
      <c r="QDD95" s="59"/>
      <c r="QDE95" s="60"/>
      <c r="QDF95" s="59"/>
      <c r="QDG95" s="60"/>
      <c r="QDH95" s="59"/>
      <c r="QDI95" s="60"/>
      <c r="QDJ95" s="59"/>
      <c r="QDK95" s="60"/>
      <c r="QDL95" s="59"/>
      <c r="QDM95" s="60"/>
      <c r="QDN95" s="59"/>
      <c r="QDO95" s="60"/>
      <c r="QDP95" s="59"/>
      <c r="QDQ95" s="60"/>
      <c r="QDR95" s="59"/>
      <c r="QDS95" s="60"/>
      <c r="QDT95" s="59"/>
      <c r="QDU95" s="60"/>
      <c r="QDV95" s="59"/>
      <c r="QDW95" s="60"/>
      <c r="QDX95" s="59"/>
      <c r="QDY95" s="60"/>
      <c r="QDZ95" s="59"/>
      <c r="QEA95" s="60"/>
      <c r="QEB95" s="59"/>
      <c r="QEC95" s="60"/>
      <c r="QED95" s="59"/>
      <c r="QEE95" s="60"/>
      <c r="QEF95" s="59"/>
      <c r="QEG95" s="60"/>
      <c r="QEH95" s="59"/>
      <c r="QEI95" s="60"/>
      <c r="QEJ95" s="59"/>
      <c r="QEK95" s="60"/>
      <c r="QEL95" s="59"/>
      <c r="QEM95" s="60"/>
      <c r="QEN95" s="59"/>
      <c r="QEO95" s="60"/>
      <c r="QEP95" s="59"/>
      <c r="QEQ95" s="60"/>
      <c r="QER95" s="59"/>
      <c r="QES95" s="60"/>
      <c r="QET95" s="59"/>
      <c r="QEU95" s="60"/>
      <c r="QEV95" s="59"/>
      <c r="QEW95" s="60"/>
      <c r="QEX95" s="59"/>
      <c r="QEY95" s="60"/>
      <c r="QEZ95" s="59"/>
      <c r="QFA95" s="60"/>
      <c r="QFB95" s="59"/>
      <c r="QFC95" s="60"/>
      <c r="QFD95" s="59"/>
      <c r="QFE95" s="60"/>
      <c r="QFF95" s="59"/>
      <c r="QFG95" s="60"/>
      <c r="QFH95" s="59"/>
      <c r="QFI95" s="60"/>
      <c r="QFJ95" s="59"/>
      <c r="QFK95" s="60"/>
      <c r="QFL95" s="59"/>
      <c r="QFM95" s="60"/>
      <c r="QFN95" s="59"/>
      <c r="QFO95" s="60"/>
      <c r="QFP95" s="59"/>
      <c r="QFQ95" s="60"/>
      <c r="QFR95" s="59"/>
      <c r="QFS95" s="60"/>
      <c r="QFT95" s="59"/>
      <c r="QFU95" s="60"/>
      <c r="QFV95" s="59"/>
      <c r="QFW95" s="60"/>
      <c r="QFX95" s="59"/>
      <c r="QFY95" s="60"/>
      <c r="QFZ95" s="59"/>
      <c r="QGA95" s="60"/>
      <c r="QGB95" s="59"/>
      <c r="QGC95" s="60"/>
      <c r="QGD95" s="59"/>
      <c r="QGE95" s="60"/>
      <c r="QGF95" s="59"/>
      <c r="QGG95" s="60"/>
      <c r="QGH95" s="59"/>
      <c r="QGI95" s="60"/>
      <c r="QGJ95" s="59"/>
      <c r="QGK95" s="60"/>
      <c r="QGL95" s="59"/>
      <c r="QGM95" s="60"/>
      <c r="QGN95" s="59"/>
      <c r="QGO95" s="60"/>
      <c r="QGP95" s="59"/>
      <c r="QGQ95" s="60"/>
      <c r="QGR95" s="59"/>
      <c r="QGS95" s="60"/>
      <c r="QGT95" s="59"/>
      <c r="QGU95" s="60"/>
      <c r="QGV95" s="59"/>
      <c r="QGW95" s="60"/>
      <c r="QGX95" s="59"/>
      <c r="QGY95" s="60"/>
      <c r="QGZ95" s="59"/>
      <c r="QHA95" s="60"/>
      <c r="QHB95" s="59"/>
      <c r="QHC95" s="60"/>
      <c r="QHD95" s="59"/>
      <c r="QHE95" s="60"/>
      <c r="QHF95" s="59"/>
      <c r="QHG95" s="60"/>
      <c r="QHH95" s="59"/>
      <c r="QHI95" s="60"/>
      <c r="QHJ95" s="59"/>
      <c r="QHK95" s="60"/>
      <c r="QHL95" s="59"/>
      <c r="QHM95" s="60"/>
      <c r="QHN95" s="59"/>
      <c r="QHO95" s="60"/>
      <c r="QHP95" s="59"/>
      <c r="QHQ95" s="60"/>
      <c r="QHR95" s="59"/>
      <c r="QHS95" s="60"/>
      <c r="QHT95" s="59"/>
      <c r="QHU95" s="60"/>
      <c r="QHV95" s="59"/>
      <c r="QHW95" s="60"/>
      <c r="QHX95" s="59"/>
      <c r="QHY95" s="60"/>
      <c r="QHZ95" s="59"/>
      <c r="QIA95" s="60"/>
      <c r="QIB95" s="59"/>
      <c r="QIC95" s="60"/>
      <c r="QID95" s="59"/>
      <c r="QIE95" s="60"/>
      <c r="QIF95" s="59"/>
      <c r="QIG95" s="60"/>
      <c r="QIH95" s="59"/>
      <c r="QII95" s="60"/>
      <c r="QIJ95" s="59"/>
      <c r="QIK95" s="60"/>
      <c r="QIL95" s="59"/>
      <c r="QIM95" s="60"/>
      <c r="QIN95" s="59"/>
      <c r="QIO95" s="60"/>
      <c r="QIP95" s="59"/>
      <c r="QIQ95" s="60"/>
      <c r="QIR95" s="59"/>
      <c r="QIS95" s="60"/>
      <c r="QIT95" s="59"/>
      <c r="QIU95" s="60"/>
      <c r="QIV95" s="59"/>
      <c r="QIW95" s="60"/>
      <c r="QIX95" s="59"/>
      <c r="QIY95" s="60"/>
      <c r="QIZ95" s="59"/>
      <c r="QJA95" s="60"/>
      <c r="QJB95" s="59"/>
      <c r="QJC95" s="60"/>
      <c r="QJD95" s="59"/>
      <c r="QJE95" s="60"/>
      <c r="QJF95" s="59"/>
      <c r="QJG95" s="60"/>
      <c r="QJH95" s="59"/>
      <c r="QJI95" s="60"/>
      <c r="QJJ95" s="59"/>
      <c r="QJK95" s="60"/>
      <c r="QJL95" s="59"/>
      <c r="QJM95" s="60"/>
      <c r="QJN95" s="59"/>
      <c r="QJO95" s="60"/>
      <c r="QJP95" s="59"/>
      <c r="QJQ95" s="60"/>
      <c r="QJR95" s="59"/>
      <c r="QJS95" s="60"/>
      <c r="QJT95" s="59"/>
      <c r="QJU95" s="60"/>
      <c r="QJV95" s="59"/>
      <c r="QJW95" s="60"/>
      <c r="QJX95" s="59"/>
      <c r="QJY95" s="60"/>
      <c r="QJZ95" s="59"/>
      <c r="QKA95" s="60"/>
      <c r="QKB95" s="59"/>
      <c r="QKC95" s="60"/>
      <c r="QKD95" s="59"/>
      <c r="QKE95" s="60"/>
      <c r="QKF95" s="59"/>
      <c r="QKG95" s="60"/>
      <c r="QKH95" s="59"/>
      <c r="QKI95" s="60"/>
      <c r="QKJ95" s="59"/>
      <c r="QKK95" s="60"/>
      <c r="QKL95" s="59"/>
      <c r="QKM95" s="60"/>
      <c r="QKN95" s="59"/>
      <c r="QKO95" s="60"/>
      <c r="QKP95" s="59"/>
      <c r="QKQ95" s="60"/>
      <c r="QKR95" s="59"/>
      <c r="QKS95" s="60"/>
      <c r="QKT95" s="59"/>
      <c r="QKU95" s="60"/>
      <c r="QKV95" s="59"/>
      <c r="QKW95" s="60"/>
      <c r="QKX95" s="59"/>
      <c r="QKY95" s="60"/>
      <c r="QKZ95" s="59"/>
      <c r="QLA95" s="60"/>
      <c r="QLB95" s="59"/>
      <c r="QLC95" s="60"/>
      <c r="QLD95" s="59"/>
      <c r="QLE95" s="60"/>
      <c r="QLF95" s="59"/>
      <c r="QLG95" s="60"/>
      <c r="QLH95" s="59"/>
      <c r="QLI95" s="60"/>
      <c r="QLJ95" s="59"/>
      <c r="QLK95" s="60"/>
      <c r="QLL95" s="59"/>
      <c r="QLM95" s="60"/>
      <c r="QLN95" s="59"/>
      <c r="QLO95" s="60"/>
      <c r="QLP95" s="59"/>
      <c r="QLQ95" s="60"/>
      <c r="QLR95" s="59"/>
      <c r="QLS95" s="60"/>
      <c r="QLT95" s="59"/>
      <c r="QLU95" s="60"/>
      <c r="QLV95" s="59"/>
      <c r="QLW95" s="60"/>
      <c r="QLX95" s="59"/>
      <c r="QLY95" s="60"/>
      <c r="QLZ95" s="59"/>
      <c r="QMA95" s="60"/>
      <c r="QMB95" s="59"/>
      <c r="QMC95" s="60"/>
      <c r="QMD95" s="59"/>
      <c r="QME95" s="60"/>
      <c r="QMF95" s="59"/>
      <c r="QMG95" s="60"/>
      <c r="QMH95" s="59"/>
      <c r="QMI95" s="60"/>
      <c r="QMJ95" s="59"/>
      <c r="QMK95" s="60"/>
      <c r="QML95" s="59"/>
      <c r="QMM95" s="60"/>
      <c r="QMN95" s="59"/>
      <c r="QMO95" s="60"/>
      <c r="QMP95" s="59"/>
      <c r="QMQ95" s="60"/>
      <c r="QMR95" s="59"/>
      <c r="QMS95" s="60"/>
      <c r="QMT95" s="59"/>
      <c r="QMU95" s="60"/>
      <c r="QMV95" s="59"/>
      <c r="QMW95" s="60"/>
      <c r="QMX95" s="59"/>
      <c r="QMY95" s="60"/>
      <c r="QMZ95" s="59"/>
      <c r="QNA95" s="60"/>
      <c r="QNB95" s="59"/>
      <c r="QNC95" s="60"/>
      <c r="QND95" s="59"/>
      <c r="QNE95" s="60"/>
      <c r="QNF95" s="59"/>
      <c r="QNG95" s="60"/>
      <c r="QNH95" s="59"/>
      <c r="QNI95" s="60"/>
      <c r="QNJ95" s="59"/>
      <c r="QNK95" s="60"/>
      <c r="QNL95" s="59"/>
      <c r="QNM95" s="60"/>
      <c r="QNN95" s="59"/>
      <c r="QNO95" s="60"/>
      <c r="QNP95" s="59"/>
      <c r="QNQ95" s="60"/>
      <c r="QNR95" s="59"/>
      <c r="QNS95" s="60"/>
      <c r="QNT95" s="59"/>
      <c r="QNU95" s="60"/>
      <c r="QNV95" s="59"/>
      <c r="QNW95" s="60"/>
      <c r="QNX95" s="59"/>
      <c r="QNY95" s="60"/>
      <c r="QNZ95" s="59"/>
      <c r="QOA95" s="60"/>
      <c r="QOB95" s="59"/>
      <c r="QOC95" s="60"/>
      <c r="QOD95" s="59"/>
      <c r="QOE95" s="60"/>
      <c r="QOF95" s="59"/>
      <c r="QOG95" s="60"/>
      <c r="QOH95" s="59"/>
      <c r="QOI95" s="60"/>
      <c r="QOJ95" s="59"/>
      <c r="QOK95" s="60"/>
      <c r="QOL95" s="59"/>
      <c r="QOM95" s="60"/>
      <c r="QON95" s="59"/>
      <c r="QOO95" s="60"/>
      <c r="QOP95" s="59"/>
      <c r="QOQ95" s="60"/>
      <c r="QOR95" s="59"/>
      <c r="QOS95" s="60"/>
      <c r="QOT95" s="59"/>
      <c r="QOU95" s="60"/>
      <c r="QOV95" s="59"/>
      <c r="QOW95" s="60"/>
      <c r="QOX95" s="59"/>
      <c r="QOY95" s="60"/>
      <c r="QOZ95" s="59"/>
      <c r="QPA95" s="60"/>
      <c r="QPB95" s="59"/>
      <c r="QPC95" s="60"/>
      <c r="QPD95" s="59"/>
      <c r="QPE95" s="60"/>
      <c r="QPF95" s="59"/>
      <c r="QPG95" s="60"/>
      <c r="QPH95" s="59"/>
      <c r="QPI95" s="60"/>
      <c r="QPJ95" s="59"/>
      <c r="QPK95" s="60"/>
      <c r="QPL95" s="59"/>
      <c r="QPM95" s="60"/>
      <c r="QPN95" s="59"/>
      <c r="QPO95" s="60"/>
      <c r="QPP95" s="59"/>
      <c r="QPQ95" s="60"/>
      <c r="QPR95" s="59"/>
      <c r="QPS95" s="60"/>
      <c r="QPT95" s="59"/>
      <c r="QPU95" s="60"/>
      <c r="QPV95" s="59"/>
      <c r="QPW95" s="60"/>
      <c r="QPX95" s="59"/>
      <c r="QPY95" s="60"/>
      <c r="QPZ95" s="59"/>
      <c r="QQA95" s="60"/>
      <c r="QQB95" s="59"/>
      <c r="QQC95" s="60"/>
      <c r="QQD95" s="59"/>
      <c r="QQE95" s="60"/>
      <c r="QQF95" s="59"/>
      <c r="QQG95" s="60"/>
      <c r="QQH95" s="59"/>
      <c r="QQI95" s="60"/>
      <c r="QQJ95" s="59"/>
      <c r="QQK95" s="60"/>
      <c r="QQL95" s="59"/>
      <c r="QQM95" s="60"/>
      <c r="QQN95" s="59"/>
      <c r="QQO95" s="60"/>
      <c r="QQP95" s="59"/>
      <c r="QQQ95" s="60"/>
      <c r="QQR95" s="59"/>
      <c r="QQS95" s="60"/>
      <c r="QQT95" s="59"/>
      <c r="QQU95" s="60"/>
      <c r="QQV95" s="59"/>
      <c r="QQW95" s="60"/>
      <c r="QQX95" s="59"/>
      <c r="QQY95" s="60"/>
      <c r="QQZ95" s="59"/>
      <c r="QRA95" s="60"/>
      <c r="QRB95" s="59"/>
      <c r="QRC95" s="60"/>
      <c r="QRD95" s="59"/>
      <c r="QRE95" s="60"/>
      <c r="QRF95" s="59"/>
      <c r="QRG95" s="60"/>
      <c r="QRH95" s="59"/>
      <c r="QRI95" s="60"/>
      <c r="QRJ95" s="59"/>
      <c r="QRK95" s="60"/>
      <c r="QRL95" s="59"/>
      <c r="QRM95" s="60"/>
      <c r="QRN95" s="59"/>
      <c r="QRO95" s="60"/>
      <c r="QRP95" s="59"/>
      <c r="QRQ95" s="60"/>
      <c r="QRR95" s="59"/>
      <c r="QRS95" s="60"/>
      <c r="QRT95" s="59"/>
      <c r="QRU95" s="60"/>
      <c r="QRV95" s="59"/>
      <c r="QRW95" s="60"/>
      <c r="QRX95" s="59"/>
      <c r="QRY95" s="60"/>
      <c r="QRZ95" s="59"/>
      <c r="QSA95" s="60"/>
      <c r="QSB95" s="59"/>
      <c r="QSC95" s="60"/>
      <c r="QSD95" s="59"/>
      <c r="QSE95" s="60"/>
      <c r="QSF95" s="59"/>
      <c r="QSG95" s="60"/>
      <c r="QSH95" s="59"/>
      <c r="QSI95" s="60"/>
      <c r="QSJ95" s="59"/>
      <c r="QSK95" s="60"/>
      <c r="QSL95" s="59"/>
      <c r="QSM95" s="60"/>
      <c r="QSN95" s="59"/>
      <c r="QSO95" s="60"/>
      <c r="QSP95" s="59"/>
      <c r="QSQ95" s="60"/>
      <c r="QSR95" s="59"/>
      <c r="QSS95" s="60"/>
      <c r="QST95" s="59"/>
      <c r="QSU95" s="60"/>
      <c r="QSV95" s="59"/>
      <c r="QSW95" s="60"/>
      <c r="QSX95" s="59"/>
      <c r="QSY95" s="60"/>
      <c r="QSZ95" s="59"/>
      <c r="QTA95" s="60"/>
      <c r="QTB95" s="59"/>
      <c r="QTC95" s="60"/>
      <c r="QTD95" s="59"/>
      <c r="QTE95" s="60"/>
      <c r="QTF95" s="59"/>
      <c r="QTG95" s="60"/>
      <c r="QTH95" s="59"/>
      <c r="QTI95" s="60"/>
      <c r="QTJ95" s="59"/>
      <c r="QTK95" s="60"/>
      <c r="QTL95" s="59"/>
      <c r="QTM95" s="60"/>
      <c r="QTN95" s="59"/>
      <c r="QTO95" s="60"/>
      <c r="QTP95" s="59"/>
      <c r="QTQ95" s="60"/>
      <c r="QTR95" s="59"/>
      <c r="QTS95" s="60"/>
      <c r="QTT95" s="59"/>
      <c r="QTU95" s="60"/>
      <c r="QTV95" s="59"/>
      <c r="QTW95" s="60"/>
      <c r="QTX95" s="59"/>
      <c r="QTY95" s="60"/>
      <c r="QTZ95" s="59"/>
      <c r="QUA95" s="60"/>
      <c r="QUB95" s="59"/>
      <c r="QUC95" s="60"/>
      <c r="QUD95" s="59"/>
      <c r="QUE95" s="60"/>
      <c r="QUF95" s="59"/>
      <c r="QUG95" s="60"/>
      <c r="QUH95" s="59"/>
      <c r="QUI95" s="60"/>
      <c r="QUJ95" s="59"/>
      <c r="QUK95" s="60"/>
      <c r="QUL95" s="59"/>
      <c r="QUM95" s="60"/>
      <c r="QUN95" s="59"/>
      <c r="QUO95" s="60"/>
      <c r="QUP95" s="59"/>
      <c r="QUQ95" s="60"/>
      <c r="QUR95" s="59"/>
      <c r="QUS95" s="60"/>
      <c r="QUT95" s="59"/>
      <c r="QUU95" s="60"/>
      <c r="QUV95" s="59"/>
      <c r="QUW95" s="60"/>
      <c r="QUX95" s="59"/>
      <c r="QUY95" s="60"/>
      <c r="QUZ95" s="59"/>
      <c r="QVA95" s="60"/>
      <c r="QVB95" s="59"/>
      <c r="QVC95" s="60"/>
      <c r="QVD95" s="59"/>
      <c r="QVE95" s="60"/>
      <c r="QVF95" s="59"/>
      <c r="QVG95" s="60"/>
      <c r="QVH95" s="59"/>
      <c r="QVI95" s="60"/>
      <c r="QVJ95" s="59"/>
      <c r="QVK95" s="60"/>
      <c r="QVL95" s="59"/>
      <c r="QVM95" s="60"/>
      <c r="QVN95" s="59"/>
      <c r="QVO95" s="60"/>
      <c r="QVP95" s="59"/>
      <c r="QVQ95" s="60"/>
      <c r="QVR95" s="59"/>
      <c r="QVS95" s="60"/>
      <c r="QVT95" s="59"/>
      <c r="QVU95" s="60"/>
      <c r="QVV95" s="59"/>
      <c r="QVW95" s="60"/>
      <c r="QVX95" s="59"/>
      <c r="QVY95" s="60"/>
      <c r="QVZ95" s="59"/>
      <c r="QWA95" s="60"/>
      <c r="QWB95" s="59"/>
      <c r="QWC95" s="60"/>
      <c r="QWD95" s="59"/>
      <c r="QWE95" s="60"/>
      <c r="QWF95" s="59"/>
      <c r="QWG95" s="60"/>
      <c r="QWH95" s="59"/>
      <c r="QWI95" s="60"/>
      <c r="QWJ95" s="59"/>
      <c r="QWK95" s="60"/>
      <c r="QWL95" s="59"/>
      <c r="QWM95" s="60"/>
      <c r="QWN95" s="59"/>
      <c r="QWO95" s="60"/>
      <c r="QWP95" s="59"/>
      <c r="QWQ95" s="60"/>
      <c r="QWR95" s="59"/>
      <c r="QWS95" s="60"/>
      <c r="QWT95" s="59"/>
      <c r="QWU95" s="60"/>
      <c r="QWV95" s="59"/>
      <c r="QWW95" s="60"/>
      <c r="QWX95" s="59"/>
      <c r="QWY95" s="60"/>
      <c r="QWZ95" s="59"/>
      <c r="QXA95" s="60"/>
      <c r="QXB95" s="59"/>
      <c r="QXC95" s="60"/>
      <c r="QXD95" s="59"/>
      <c r="QXE95" s="60"/>
      <c r="QXF95" s="59"/>
      <c r="QXG95" s="60"/>
      <c r="QXH95" s="59"/>
      <c r="QXI95" s="60"/>
      <c r="QXJ95" s="59"/>
      <c r="QXK95" s="60"/>
      <c r="QXL95" s="59"/>
      <c r="QXM95" s="60"/>
      <c r="QXN95" s="59"/>
      <c r="QXO95" s="60"/>
      <c r="QXP95" s="59"/>
      <c r="QXQ95" s="60"/>
      <c r="QXR95" s="59"/>
      <c r="QXS95" s="60"/>
      <c r="QXT95" s="59"/>
      <c r="QXU95" s="60"/>
      <c r="QXV95" s="59"/>
      <c r="QXW95" s="60"/>
      <c r="QXX95" s="59"/>
      <c r="QXY95" s="60"/>
      <c r="QXZ95" s="59"/>
      <c r="QYA95" s="60"/>
      <c r="QYB95" s="59"/>
      <c r="QYC95" s="60"/>
      <c r="QYD95" s="59"/>
      <c r="QYE95" s="60"/>
      <c r="QYF95" s="59"/>
      <c r="QYG95" s="60"/>
      <c r="QYH95" s="59"/>
      <c r="QYI95" s="60"/>
      <c r="QYJ95" s="59"/>
      <c r="QYK95" s="60"/>
      <c r="QYL95" s="59"/>
      <c r="QYM95" s="60"/>
      <c r="QYN95" s="59"/>
      <c r="QYO95" s="60"/>
      <c r="QYP95" s="59"/>
      <c r="QYQ95" s="60"/>
      <c r="QYR95" s="59"/>
      <c r="QYS95" s="60"/>
      <c r="QYT95" s="59"/>
      <c r="QYU95" s="60"/>
      <c r="QYV95" s="59"/>
      <c r="QYW95" s="60"/>
      <c r="QYX95" s="59"/>
      <c r="QYY95" s="60"/>
      <c r="QYZ95" s="59"/>
      <c r="QZA95" s="60"/>
      <c r="QZB95" s="59"/>
      <c r="QZC95" s="60"/>
      <c r="QZD95" s="59"/>
      <c r="QZE95" s="60"/>
      <c r="QZF95" s="59"/>
      <c r="QZG95" s="60"/>
      <c r="QZH95" s="59"/>
      <c r="QZI95" s="60"/>
      <c r="QZJ95" s="59"/>
      <c r="QZK95" s="60"/>
      <c r="QZL95" s="59"/>
      <c r="QZM95" s="60"/>
      <c r="QZN95" s="59"/>
      <c r="QZO95" s="60"/>
      <c r="QZP95" s="59"/>
      <c r="QZQ95" s="60"/>
      <c r="QZR95" s="59"/>
      <c r="QZS95" s="60"/>
      <c r="QZT95" s="59"/>
      <c r="QZU95" s="60"/>
      <c r="QZV95" s="59"/>
      <c r="QZW95" s="60"/>
      <c r="QZX95" s="59"/>
      <c r="QZY95" s="60"/>
      <c r="QZZ95" s="59"/>
      <c r="RAA95" s="60"/>
      <c r="RAB95" s="59"/>
      <c r="RAC95" s="60"/>
      <c r="RAD95" s="59"/>
      <c r="RAE95" s="60"/>
      <c r="RAF95" s="59"/>
      <c r="RAG95" s="60"/>
      <c r="RAH95" s="59"/>
      <c r="RAI95" s="60"/>
      <c r="RAJ95" s="59"/>
      <c r="RAK95" s="60"/>
      <c r="RAL95" s="59"/>
      <c r="RAM95" s="60"/>
      <c r="RAN95" s="59"/>
      <c r="RAO95" s="60"/>
      <c r="RAP95" s="59"/>
      <c r="RAQ95" s="60"/>
      <c r="RAR95" s="59"/>
      <c r="RAS95" s="60"/>
      <c r="RAT95" s="59"/>
      <c r="RAU95" s="60"/>
      <c r="RAV95" s="59"/>
      <c r="RAW95" s="60"/>
      <c r="RAX95" s="59"/>
      <c r="RAY95" s="60"/>
      <c r="RAZ95" s="59"/>
      <c r="RBA95" s="60"/>
      <c r="RBB95" s="59"/>
      <c r="RBC95" s="60"/>
      <c r="RBD95" s="59"/>
      <c r="RBE95" s="60"/>
      <c r="RBF95" s="59"/>
      <c r="RBG95" s="60"/>
      <c r="RBH95" s="59"/>
      <c r="RBI95" s="60"/>
      <c r="RBJ95" s="59"/>
      <c r="RBK95" s="60"/>
      <c r="RBL95" s="59"/>
      <c r="RBM95" s="60"/>
      <c r="RBN95" s="59"/>
      <c r="RBO95" s="60"/>
      <c r="RBP95" s="59"/>
      <c r="RBQ95" s="60"/>
      <c r="RBR95" s="59"/>
      <c r="RBS95" s="60"/>
      <c r="RBT95" s="59"/>
      <c r="RBU95" s="60"/>
      <c r="RBV95" s="59"/>
      <c r="RBW95" s="60"/>
      <c r="RBX95" s="59"/>
      <c r="RBY95" s="60"/>
      <c r="RBZ95" s="59"/>
      <c r="RCA95" s="60"/>
      <c r="RCB95" s="59"/>
      <c r="RCC95" s="60"/>
      <c r="RCD95" s="59"/>
      <c r="RCE95" s="60"/>
      <c r="RCF95" s="59"/>
      <c r="RCG95" s="60"/>
      <c r="RCH95" s="59"/>
      <c r="RCI95" s="60"/>
      <c r="RCJ95" s="59"/>
      <c r="RCK95" s="60"/>
      <c r="RCL95" s="59"/>
      <c r="RCM95" s="60"/>
      <c r="RCN95" s="59"/>
      <c r="RCO95" s="60"/>
      <c r="RCP95" s="59"/>
      <c r="RCQ95" s="60"/>
      <c r="RCR95" s="59"/>
      <c r="RCS95" s="60"/>
      <c r="RCT95" s="59"/>
      <c r="RCU95" s="60"/>
      <c r="RCV95" s="59"/>
      <c r="RCW95" s="60"/>
      <c r="RCX95" s="59"/>
      <c r="RCY95" s="60"/>
      <c r="RCZ95" s="59"/>
      <c r="RDA95" s="60"/>
      <c r="RDB95" s="59"/>
      <c r="RDC95" s="60"/>
      <c r="RDD95" s="59"/>
      <c r="RDE95" s="60"/>
      <c r="RDF95" s="59"/>
      <c r="RDG95" s="60"/>
      <c r="RDH95" s="59"/>
      <c r="RDI95" s="60"/>
      <c r="RDJ95" s="59"/>
      <c r="RDK95" s="60"/>
      <c r="RDL95" s="59"/>
      <c r="RDM95" s="60"/>
      <c r="RDN95" s="59"/>
      <c r="RDO95" s="60"/>
      <c r="RDP95" s="59"/>
      <c r="RDQ95" s="60"/>
      <c r="RDR95" s="59"/>
      <c r="RDS95" s="60"/>
      <c r="RDT95" s="59"/>
      <c r="RDU95" s="60"/>
      <c r="RDV95" s="59"/>
      <c r="RDW95" s="60"/>
      <c r="RDX95" s="59"/>
      <c r="RDY95" s="60"/>
      <c r="RDZ95" s="59"/>
      <c r="REA95" s="60"/>
      <c r="REB95" s="59"/>
      <c r="REC95" s="60"/>
      <c r="RED95" s="59"/>
      <c r="REE95" s="60"/>
      <c r="REF95" s="59"/>
      <c r="REG95" s="60"/>
      <c r="REH95" s="59"/>
      <c r="REI95" s="60"/>
      <c r="REJ95" s="59"/>
      <c r="REK95" s="60"/>
      <c r="REL95" s="59"/>
      <c r="REM95" s="60"/>
      <c r="REN95" s="59"/>
      <c r="REO95" s="60"/>
      <c r="REP95" s="59"/>
      <c r="REQ95" s="60"/>
      <c r="RER95" s="59"/>
      <c r="RES95" s="60"/>
      <c r="RET95" s="59"/>
      <c r="REU95" s="60"/>
      <c r="REV95" s="59"/>
      <c r="REW95" s="60"/>
      <c r="REX95" s="59"/>
      <c r="REY95" s="60"/>
      <c r="REZ95" s="59"/>
      <c r="RFA95" s="60"/>
      <c r="RFB95" s="59"/>
      <c r="RFC95" s="60"/>
      <c r="RFD95" s="59"/>
      <c r="RFE95" s="60"/>
      <c r="RFF95" s="59"/>
      <c r="RFG95" s="60"/>
      <c r="RFH95" s="59"/>
      <c r="RFI95" s="60"/>
      <c r="RFJ95" s="59"/>
      <c r="RFK95" s="60"/>
      <c r="RFL95" s="59"/>
      <c r="RFM95" s="60"/>
      <c r="RFN95" s="59"/>
      <c r="RFO95" s="60"/>
      <c r="RFP95" s="59"/>
      <c r="RFQ95" s="60"/>
      <c r="RFR95" s="59"/>
      <c r="RFS95" s="60"/>
      <c r="RFT95" s="59"/>
      <c r="RFU95" s="60"/>
      <c r="RFV95" s="59"/>
      <c r="RFW95" s="60"/>
      <c r="RFX95" s="59"/>
      <c r="RFY95" s="60"/>
      <c r="RFZ95" s="59"/>
      <c r="RGA95" s="60"/>
      <c r="RGB95" s="59"/>
      <c r="RGC95" s="60"/>
      <c r="RGD95" s="59"/>
      <c r="RGE95" s="60"/>
      <c r="RGF95" s="59"/>
      <c r="RGG95" s="60"/>
      <c r="RGH95" s="59"/>
      <c r="RGI95" s="60"/>
      <c r="RGJ95" s="59"/>
      <c r="RGK95" s="60"/>
      <c r="RGL95" s="59"/>
      <c r="RGM95" s="60"/>
      <c r="RGN95" s="59"/>
      <c r="RGO95" s="60"/>
      <c r="RGP95" s="59"/>
      <c r="RGQ95" s="60"/>
      <c r="RGR95" s="59"/>
      <c r="RGS95" s="60"/>
      <c r="RGT95" s="59"/>
      <c r="RGU95" s="60"/>
      <c r="RGV95" s="59"/>
      <c r="RGW95" s="60"/>
      <c r="RGX95" s="59"/>
      <c r="RGY95" s="60"/>
      <c r="RGZ95" s="59"/>
      <c r="RHA95" s="60"/>
      <c r="RHB95" s="59"/>
      <c r="RHC95" s="60"/>
      <c r="RHD95" s="59"/>
      <c r="RHE95" s="60"/>
      <c r="RHF95" s="59"/>
      <c r="RHG95" s="60"/>
      <c r="RHH95" s="59"/>
      <c r="RHI95" s="60"/>
      <c r="RHJ95" s="59"/>
      <c r="RHK95" s="60"/>
      <c r="RHL95" s="59"/>
      <c r="RHM95" s="60"/>
      <c r="RHN95" s="59"/>
      <c r="RHO95" s="60"/>
      <c r="RHP95" s="59"/>
      <c r="RHQ95" s="60"/>
      <c r="RHR95" s="59"/>
      <c r="RHS95" s="60"/>
      <c r="RHT95" s="59"/>
      <c r="RHU95" s="60"/>
      <c r="RHV95" s="59"/>
      <c r="RHW95" s="60"/>
      <c r="RHX95" s="59"/>
      <c r="RHY95" s="60"/>
      <c r="RHZ95" s="59"/>
      <c r="RIA95" s="60"/>
      <c r="RIB95" s="59"/>
      <c r="RIC95" s="60"/>
      <c r="RID95" s="59"/>
      <c r="RIE95" s="60"/>
      <c r="RIF95" s="59"/>
      <c r="RIG95" s="60"/>
      <c r="RIH95" s="59"/>
      <c r="RII95" s="60"/>
      <c r="RIJ95" s="59"/>
      <c r="RIK95" s="60"/>
      <c r="RIL95" s="59"/>
      <c r="RIM95" s="60"/>
      <c r="RIN95" s="59"/>
      <c r="RIO95" s="60"/>
      <c r="RIP95" s="59"/>
      <c r="RIQ95" s="60"/>
      <c r="RIR95" s="59"/>
      <c r="RIS95" s="60"/>
      <c r="RIT95" s="59"/>
      <c r="RIU95" s="60"/>
      <c r="RIV95" s="59"/>
      <c r="RIW95" s="60"/>
      <c r="RIX95" s="59"/>
      <c r="RIY95" s="60"/>
      <c r="RIZ95" s="59"/>
      <c r="RJA95" s="60"/>
      <c r="RJB95" s="59"/>
      <c r="RJC95" s="60"/>
      <c r="RJD95" s="59"/>
      <c r="RJE95" s="60"/>
      <c r="RJF95" s="59"/>
      <c r="RJG95" s="60"/>
      <c r="RJH95" s="59"/>
      <c r="RJI95" s="60"/>
      <c r="RJJ95" s="59"/>
      <c r="RJK95" s="60"/>
      <c r="RJL95" s="59"/>
      <c r="RJM95" s="60"/>
      <c r="RJN95" s="59"/>
      <c r="RJO95" s="60"/>
      <c r="RJP95" s="59"/>
      <c r="RJQ95" s="60"/>
      <c r="RJR95" s="59"/>
      <c r="RJS95" s="60"/>
      <c r="RJT95" s="59"/>
      <c r="RJU95" s="60"/>
      <c r="RJV95" s="59"/>
      <c r="RJW95" s="60"/>
      <c r="RJX95" s="59"/>
      <c r="RJY95" s="60"/>
      <c r="RJZ95" s="59"/>
      <c r="RKA95" s="60"/>
      <c r="RKB95" s="59"/>
      <c r="RKC95" s="60"/>
      <c r="RKD95" s="59"/>
      <c r="RKE95" s="60"/>
      <c r="RKF95" s="59"/>
      <c r="RKG95" s="60"/>
      <c r="RKH95" s="59"/>
      <c r="RKI95" s="60"/>
      <c r="RKJ95" s="59"/>
      <c r="RKK95" s="60"/>
      <c r="RKL95" s="59"/>
      <c r="RKM95" s="60"/>
      <c r="RKN95" s="59"/>
      <c r="RKO95" s="60"/>
      <c r="RKP95" s="59"/>
      <c r="RKQ95" s="60"/>
      <c r="RKR95" s="59"/>
      <c r="RKS95" s="60"/>
      <c r="RKT95" s="59"/>
      <c r="RKU95" s="60"/>
      <c r="RKV95" s="59"/>
      <c r="RKW95" s="60"/>
      <c r="RKX95" s="59"/>
      <c r="RKY95" s="60"/>
      <c r="RKZ95" s="59"/>
      <c r="RLA95" s="60"/>
      <c r="RLB95" s="59"/>
      <c r="RLC95" s="60"/>
      <c r="RLD95" s="59"/>
      <c r="RLE95" s="60"/>
      <c r="RLF95" s="59"/>
      <c r="RLG95" s="60"/>
      <c r="RLH95" s="59"/>
      <c r="RLI95" s="60"/>
      <c r="RLJ95" s="59"/>
      <c r="RLK95" s="60"/>
      <c r="RLL95" s="59"/>
      <c r="RLM95" s="60"/>
      <c r="RLN95" s="59"/>
      <c r="RLO95" s="60"/>
      <c r="RLP95" s="59"/>
      <c r="RLQ95" s="60"/>
      <c r="RLR95" s="59"/>
      <c r="RLS95" s="60"/>
      <c r="RLT95" s="59"/>
      <c r="RLU95" s="60"/>
      <c r="RLV95" s="59"/>
      <c r="RLW95" s="60"/>
      <c r="RLX95" s="59"/>
      <c r="RLY95" s="60"/>
      <c r="RLZ95" s="59"/>
      <c r="RMA95" s="60"/>
      <c r="RMB95" s="59"/>
      <c r="RMC95" s="60"/>
      <c r="RMD95" s="59"/>
      <c r="RME95" s="60"/>
      <c r="RMF95" s="59"/>
      <c r="RMG95" s="60"/>
      <c r="RMH95" s="59"/>
      <c r="RMI95" s="60"/>
      <c r="RMJ95" s="59"/>
      <c r="RMK95" s="60"/>
      <c r="RML95" s="59"/>
      <c r="RMM95" s="60"/>
      <c r="RMN95" s="59"/>
      <c r="RMO95" s="60"/>
      <c r="RMP95" s="59"/>
      <c r="RMQ95" s="60"/>
      <c r="RMR95" s="59"/>
      <c r="RMS95" s="60"/>
      <c r="RMT95" s="59"/>
      <c r="RMU95" s="60"/>
      <c r="RMV95" s="59"/>
      <c r="RMW95" s="60"/>
      <c r="RMX95" s="59"/>
      <c r="RMY95" s="60"/>
      <c r="RMZ95" s="59"/>
      <c r="RNA95" s="60"/>
      <c r="RNB95" s="59"/>
      <c r="RNC95" s="60"/>
      <c r="RND95" s="59"/>
      <c r="RNE95" s="60"/>
      <c r="RNF95" s="59"/>
      <c r="RNG95" s="60"/>
      <c r="RNH95" s="59"/>
      <c r="RNI95" s="60"/>
      <c r="RNJ95" s="59"/>
      <c r="RNK95" s="60"/>
      <c r="RNL95" s="59"/>
      <c r="RNM95" s="60"/>
      <c r="RNN95" s="59"/>
      <c r="RNO95" s="60"/>
      <c r="RNP95" s="59"/>
      <c r="RNQ95" s="60"/>
      <c r="RNR95" s="59"/>
      <c r="RNS95" s="60"/>
      <c r="RNT95" s="59"/>
      <c r="RNU95" s="60"/>
      <c r="RNV95" s="59"/>
      <c r="RNW95" s="60"/>
      <c r="RNX95" s="59"/>
      <c r="RNY95" s="60"/>
      <c r="RNZ95" s="59"/>
      <c r="ROA95" s="60"/>
      <c r="ROB95" s="59"/>
      <c r="ROC95" s="60"/>
      <c r="ROD95" s="59"/>
      <c r="ROE95" s="60"/>
      <c r="ROF95" s="59"/>
      <c r="ROG95" s="60"/>
      <c r="ROH95" s="59"/>
      <c r="ROI95" s="60"/>
      <c r="ROJ95" s="59"/>
      <c r="ROK95" s="60"/>
      <c r="ROL95" s="59"/>
      <c r="ROM95" s="60"/>
      <c r="RON95" s="59"/>
      <c r="ROO95" s="60"/>
      <c r="ROP95" s="59"/>
      <c r="ROQ95" s="60"/>
      <c r="ROR95" s="59"/>
      <c r="ROS95" s="60"/>
      <c r="ROT95" s="59"/>
      <c r="ROU95" s="60"/>
      <c r="ROV95" s="59"/>
      <c r="ROW95" s="60"/>
      <c r="ROX95" s="59"/>
      <c r="ROY95" s="60"/>
      <c r="ROZ95" s="59"/>
      <c r="RPA95" s="60"/>
      <c r="RPB95" s="59"/>
      <c r="RPC95" s="60"/>
      <c r="RPD95" s="59"/>
      <c r="RPE95" s="60"/>
      <c r="RPF95" s="59"/>
      <c r="RPG95" s="60"/>
      <c r="RPH95" s="59"/>
      <c r="RPI95" s="60"/>
      <c r="RPJ95" s="59"/>
      <c r="RPK95" s="60"/>
      <c r="RPL95" s="59"/>
      <c r="RPM95" s="60"/>
      <c r="RPN95" s="59"/>
      <c r="RPO95" s="60"/>
      <c r="RPP95" s="59"/>
      <c r="RPQ95" s="60"/>
      <c r="RPR95" s="59"/>
      <c r="RPS95" s="60"/>
      <c r="RPT95" s="59"/>
      <c r="RPU95" s="60"/>
      <c r="RPV95" s="59"/>
      <c r="RPW95" s="60"/>
      <c r="RPX95" s="59"/>
      <c r="RPY95" s="60"/>
      <c r="RPZ95" s="59"/>
      <c r="RQA95" s="60"/>
      <c r="RQB95" s="59"/>
      <c r="RQC95" s="60"/>
      <c r="RQD95" s="59"/>
      <c r="RQE95" s="60"/>
      <c r="RQF95" s="59"/>
      <c r="RQG95" s="60"/>
      <c r="RQH95" s="59"/>
      <c r="RQI95" s="60"/>
      <c r="RQJ95" s="59"/>
      <c r="RQK95" s="60"/>
      <c r="RQL95" s="59"/>
      <c r="RQM95" s="60"/>
      <c r="RQN95" s="59"/>
      <c r="RQO95" s="60"/>
      <c r="RQP95" s="59"/>
      <c r="RQQ95" s="60"/>
      <c r="RQR95" s="59"/>
      <c r="RQS95" s="60"/>
      <c r="RQT95" s="59"/>
      <c r="RQU95" s="60"/>
      <c r="RQV95" s="59"/>
      <c r="RQW95" s="60"/>
      <c r="RQX95" s="59"/>
      <c r="RQY95" s="60"/>
      <c r="RQZ95" s="59"/>
      <c r="RRA95" s="60"/>
      <c r="RRB95" s="59"/>
      <c r="RRC95" s="60"/>
      <c r="RRD95" s="59"/>
      <c r="RRE95" s="60"/>
      <c r="RRF95" s="59"/>
      <c r="RRG95" s="60"/>
      <c r="RRH95" s="59"/>
      <c r="RRI95" s="60"/>
      <c r="RRJ95" s="59"/>
      <c r="RRK95" s="60"/>
      <c r="RRL95" s="59"/>
      <c r="RRM95" s="60"/>
      <c r="RRN95" s="59"/>
      <c r="RRO95" s="60"/>
      <c r="RRP95" s="59"/>
      <c r="RRQ95" s="60"/>
      <c r="RRR95" s="59"/>
      <c r="RRS95" s="60"/>
      <c r="RRT95" s="59"/>
      <c r="RRU95" s="60"/>
      <c r="RRV95" s="59"/>
      <c r="RRW95" s="60"/>
      <c r="RRX95" s="59"/>
      <c r="RRY95" s="60"/>
      <c r="RRZ95" s="59"/>
      <c r="RSA95" s="60"/>
      <c r="RSB95" s="59"/>
      <c r="RSC95" s="60"/>
      <c r="RSD95" s="59"/>
      <c r="RSE95" s="60"/>
      <c r="RSF95" s="59"/>
      <c r="RSG95" s="60"/>
      <c r="RSH95" s="59"/>
      <c r="RSI95" s="60"/>
      <c r="RSJ95" s="59"/>
      <c r="RSK95" s="60"/>
      <c r="RSL95" s="59"/>
      <c r="RSM95" s="60"/>
      <c r="RSN95" s="59"/>
      <c r="RSO95" s="60"/>
      <c r="RSP95" s="59"/>
      <c r="RSQ95" s="60"/>
      <c r="RSR95" s="59"/>
      <c r="RSS95" s="60"/>
      <c r="RST95" s="59"/>
      <c r="RSU95" s="60"/>
      <c r="RSV95" s="59"/>
      <c r="RSW95" s="60"/>
      <c r="RSX95" s="59"/>
      <c r="RSY95" s="60"/>
      <c r="RSZ95" s="59"/>
      <c r="RTA95" s="60"/>
      <c r="RTB95" s="59"/>
      <c r="RTC95" s="60"/>
      <c r="RTD95" s="59"/>
      <c r="RTE95" s="60"/>
      <c r="RTF95" s="59"/>
      <c r="RTG95" s="60"/>
      <c r="RTH95" s="59"/>
      <c r="RTI95" s="60"/>
      <c r="RTJ95" s="59"/>
      <c r="RTK95" s="60"/>
      <c r="RTL95" s="59"/>
      <c r="RTM95" s="60"/>
      <c r="RTN95" s="59"/>
      <c r="RTO95" s="60"/>
      <c r="RTP95" s="59"/>
      <c r="RTQ95" s="60"/>
      <c r="RTR95" s="59"/>
      <c r="RTS95" s="60"/>
      <c r="RTT95" s="59"/>
      <c r="RTU95" s="60"/>
      <c r="RTV95" s="59"/>
      <c r="RTW95" s="60"/>
      <c r="RTX95" s="59"/>
      <c r="RTY95" s="60"/>
      <c r="RTZ95" s="59"/>
      <c r="RUA95" s="60"/>
      <c r="RUB95" s="59"/>
      <c r="RUC95" s="60"/>
      <c r="RUD95" s="59"/>
      <c r="RUE95" s="60"/>
      <c r="RUF95" s="59"/>
      <c r="RUG95" s="60"/>
      <c r="RUH95" s="59"/>
      <c r="RUI95" s="60"/>
      <c r="RUJ95" s="59"/>
      <c r="RUK95" s="60"/>
      <c r="RUL95" s="59"/>
      <c r="RUM95" s="60"/>
      <c r="RUN95" s="59"/>
      <c r="RUO95" s="60"/>
      <c r="RUP95" s="59"/>
      <c r="RUQ95" s="60"/>
      <c r="RUR95" s="59"/>
      <c r="RUS95" s="60"/>
      <c r="RUT95" s="59"/>
      <c r="RUU95" s="60"/>
      <c r="RUV95" s="59"/>
      <c r="RUW95" s="60"/>
      <c r="RUX95" s="59"/>
      <c r="RUY95" s="60"/>
      <c r="RUZ95" s="59"/>
      <c r="RVA95" s="60"/>
      <c r="RVB95" s="59"/>
      <c r="RVC95" s="60"/>
      <c r="RVD95" s="59"/>
      <c r="RVE95" s="60"/>
      <c r="RVF95" s="59"/>
      <c r="RVG95" s="60"/>
      <c r="RVH95" s="59"/>
      <c r="RVI95" s="60"/>
      <c r="RVJ95" s="59"/>
      <c r="RVK95" s="60"/>
      <c r="RVL95" s="59"/>
      <c r="RVM95" s="60"/>
      <c r="RVN95" s="59"/>
      <c r="RVO95" s="60"/>
      <c r="RVP95" s="59"/>
      <c r="RVQ95" s="60"/>
      <c r="RVR95" s="59"/>
      <c r="RVS95" s="60"/>
      <c r="RVT95" s="59"/>
      <c r="RVU95" s="60"/>
      <c r="RVV95" s="59"/>
      <c r="RVW95" s="60"/>
      <c r="RVX95" s="59"/>
      <c r="RVY95" s="60"/>
      <c r="RVZ95" s="59"/>
      <c r="RWA95" s="60"/>
      <c r="RWB95" s="59"/>
      <c r="RWC95" s="60"/>
      <c r="RWD95" s="59"/>
      <c r="RWE95" s="60"/>
      <c r="RWF95" s="59"/>
      <c r="RWG95" s="60"/>
      <c r="RWH95" s="59"/>
      <c r="RWI95" s="60"/>
      <c r="RWJ95" s="59"/>
      <c r="RWK95" s="60"/>
      <c r="RWL95" s="59"/>
      <c r="RWM95" s="60"/>
      <c r="RWN95" s="59"/>
      <c r="RWO95" s="60"/>
      <c r="RWP95" s="59"/>
      <c r="RWQ95" s="60"/>
      <c r="RWR95" s="59"/>
      <c r="RWS95" s="60"/>
      <c r="RWT95" s="59"/>
      <c r="RWU95" s="60"/>
      <c r="RWV95" s="59"/>
      <c r="RWW95" s="60"/>
      <c r="RWX95" s="59"/>
      <c r="RWY95" s="60"/>
      <c r="RWZ95" s="59"/>
      <c r="RXA95" s="60"/>
      <c r="RXB95" s="59"/>
      <c r="RXC95" s="60"/>
      <c r="RXD95" s="59"/>
      <c r="RXE95" s="60"/>
      <c r="RXF95" s="59"/>
      <c r="RXG95" s="60"/>
      <c r="RXH95" s="59"/>
      <c r="RXI95" s="60"/>
      <c r="RXJ95" s="59"/>
      <c r="RXK95" s="60"/>
      <c r="RXL95" s="59"/>
      <c r="RXM95" s="60"/>
      <c r="RXN95" s="59"/>
      <c r="RXO95" s="60"/>
      <c r="RXP95" s="59"/>
      <c r="RXQ95" s="60"/>
      <c r="RXR95" s="59"/>
      <c r="RXS95" s="60"/>
      <c r="RXT95" s="59"/>
      <c r="RXU95" s="60"/>
      <c r="RXV95" s="59"/>
      <c r="RXW95" s="60"/>
      <c r="RXX95" s="59"/>
      <c r="RXY95" s="60"/>
      <c r="RXZ95" s="59"/>
      <c r="RYA95" s="60"/>
      <c r="RYB95" s="59"/>
      <c r="RYC95" s="60"/>
      <c r="RYD95" s="59"/>
      <c r="RYE95" s="60"/>
      <c r="RYF95" s="59"/>
      <c r="RYG95" s="60"/>
      <c r="RYH95" s="59"/>
      <c r="RYI95" s="60"/>
      <c r="RYJ95" s="59"/>
      <c r="RYK95" s="60"/>
      <c r="RYL95" s="59"/>
      <c r="RYM95" s="60"/>
      <c r="RYN95" s="59"/>
      <c r="RYO95" s="60"/>
      <c r="RYP95" s="59"/>
      <c r="RYQ95" s="60"/>
      <c r="RYR95" s="59"/>
      <c r="RYS95" s="60"/>
      <c r="RYT95" s="59"/>
      <c r="RYU95" s="60"/>
      <c r="RYV95" s="59"/>
      <c r="RYW95" s="60"/>
      <c r="RYX95" s="59"/>
      <c r="RYY95" s="60"/>
      <c r="RYZ95" s="59"/>
      <c r="RZA95" s="60"/>
      <c r="RZB95" s="59"/>
      <c r="RZC95" s="60"/>
      <c r="RZD95" s="59"/>
      <c r="RZE95" s="60"/>
      <c r="RZF95" s="59"/>
      <c r="RZG95" s="60"/>
      <c r="RZH95" s="59"/>
      <c r="RZI95" s="60"/>
      <c r="RZJ95" s="59"/>
      <c r="RZK95" s="60"/>
      <c r="RZL95" s="59"/>
      <c r="RZM95" s="60"/>
      <c r="RZN95" s="59"/>
      <c r="RZO95" s="60"/>
      <c r="RZP95" s="59"/>
      <c r="RZQ95" s="60"/>
      <c r="RZR95" s="59"/>
      <c r="RZS95" s="60"/>
      <c r="RZT95" s="59"/>
      <c r="RZU95" s="60"/>
      <c r="RZV95" s="59"/>
      <c r="RZW95" s="60"/>
      <c r="RZX95" s="59"/>
      <c r="RZY95" s="60"/>
      <c r="RZZ95" s="59"/>
      <c r="SAA95" s="60"/>
      <c r="SAB95" s="59"/>
      <c r="SAC95" s="60"/>
      <c r="SAD95" s="59"/>
      <c r="SAE95" s="60"/>
      <c r="SAF95" s="59"/>
      <c r="SAG95" s="60"/>
      <c r="SAH95" s="59"/>
      <c r="SAI95" s="60"/>
      <c r="SAJ95" s="59"/>
      <c r="SAK95" s="60"/>
      <c r="SAL95" s="59"/>
      <c r="SAM95" s="60"/>
      <c r="SAN95" s="59"/>
      <c r="SAO95" s="60"/>
      <c r="SAP95" s="59"/>
      <c r="SAQ95" s="60"/>
      <c r="SAR95" s="59"/>
      <c r="SAS95" s="60"/>
      <c r="SAT95" s="59"/>
      <c r="SAU95" s="60"/>
      <c r="SAV95" s="59"/>
      <c r="SAW95" s="60"/>
      <c r="SAX95" s="59"/>
      <c r="SAY95" s="60"/>
      <c r="SAZ95" s="59"/>
      <c r="SBA95" s="60"/>
      <c r="SBB95" s="59"/>
      <c r="SBC95" s="60"/>
      <c r="SBD95" s="59"/>
      <c r="SBE95" s="60"/>
      <c r="SBF95" s="59"/>
      <c r="SBG95" s="60"/>
      <c r="SBH95" s="59"/>
      <c r="SBI95" s="60"/>
      <c r="SBJ95" s="59"/>
      <c r="SBK95" s="60"/>
      <c r="SBL95" s="59"/>
      <c r="SBM95" s="60"/>
      <c r="SBN95" s="59"/>
      <c r="SBO95" s="60"/>
      <c r="SBP95" s="59"/>
      <c r="SBQ95" s="60"/>
      <c r="SBR95" s="59"/>
      <c r="SBS95" s="60"/>
      <c r="SBT95" s="59"/>
      <c r="SBU95" s="60"/>
      <c r="SBV95" s="59"/>
      <c r="SBW95" s="60"/>
      <c r="SBX95" s="59"/>
      <c r="SBY95" s="60"/>
      <c r="SBZ95" s="59"/>
      <c r="SCA95" s="60"/>
      <c r="SCB95" s="59"/>
      <c r="SCC95" s="60"/>
      <c r="SCD95" s="59"/>
      <c r="SCE95" s="60"/>
      <c r="SCF95" s="59"/>
      <c r="SCG95" s="60"/>
      <c r="SCH95" s="59"/>
      <c r="SCI95" s="60"/>
      <c r="SCJ95" s="59"/>
      <c r="SCK95" s="60"/>
      <c r="SCL95" s="59"/>
      <c r="SCM95" s="60"/>
      <c r="SCN95" s="59"/>
      <c r="SCO95" s="60"/>
      <c r="SCP95" s="59"/>
      <c r="SCQ95" s="60"/>
      <c r="SCR95" s="59"/>
      <c r="SCS95" s="60"/>
      <c r="SCT95" s="59"/>
      <c r="SCU95" s="60"/>
      <c r="SCV95" s="59"/>
      <c r="SCW95" s="60"/>
      <c r="SCX95" s="59"/>
      <c r="SCY95" s="60"/>
      <c r="SCZ95" s="59"/>
      <c r="SDA95" s="60"/>
      <c r="SDB95" s="59"/>
      <c r="SDC95" s="60"/>
      <c r="SDD95" s="59"/>
      <c r="SDE95" s="60"/>
      <c r="SDF95" s="59"/>
      <c r="SDG95" s="60"/>
      <c r="SDH95" s="59"/>
      <c r="SDI95" s="60"/>
      <c r="SDJ95" s="59"/>
      <c r="SDK95" s="60"/>
      <c r="SDL95" s="59"/>
      <c r="SDM95" s="60"/>
      <c r="SDN95" s="59"/>
      <c r="SDO95" s="60"/>
      <c r="SDP95" s="59"/>
      <c r="SDQ95" s="60"/>
      <c r="SDR95" s="59"/>
      <c r="SDS95" s="60"/>
      <c r="SDT95" s="59"/>
      <c r="SDU95" s="60"/>
      <c r="SDV95" s="59"/>
      <c r="SDW95" s="60"/>
      <c r="SDX95" s="59"/>
      <c r="SDY95" s="60"/>
      <c r="SDZ95" s="59"/>
      <c r="SEA95" s="60"/>
      <c r="SEB95" s="59"/>
      <c r="SEC95" s="60"/>
      <c r="SED95" s="59"/>
      <c r="SEE95" s="60"/>
      <c r="SEF95" s="59"/>
      <c r="SEG95" s="60"/>
      <c r="SEH95" s="59"/>
      <c r="SEI95" s="60"/>
      <c r="SEJ95" s="59"/>
      <c r="SEK95" s="60"/>
      <c r="SEL95" s="59"/>
      <c r="SEM95" s="60"/>
      <c r="SEN95" s="59"/>
      <c r="SEO95" s="60"/>
      <c r="SEP95" s="59"/>
      <c r="SEQ95" s="60"/>
      <c r="SER95" s="59"/>
      <c r="SES95" s="60"/>
      <c r="SET95" s="59"/>
      <c r="SEU95" s="60"/>
      <c r="SEV95" s="59"/>
      <c r="SEW95" s="60"/>
      <c r="SEX95" s="59"/>
      <c r="SEY95" s="60"/>
      <c r="SEZ95" s="59"/>
      <c r="SFA95" s="60"/>
      <c r="SFB95" s="59"/>
      <c r="SFC95" s="60"/>
      <c r="SFD95" s="59"/>
      <c r="SFE95" s="60"/>
      <c r="SFF95" s="59"/>
      <c r="SFG95" s="60"/>
      <c r="SFH95" s="59"/>
      <c r="SFI95" s="60"/>
      <c r="SFJ95" s="59"/>
      <c r="SFK95" s="60"/>
      <c r="SFL95" s="59"/>
      <c r="SFM95" s="60"/>
      <c r="SFN95" s="59"/>
      <c r="SFO95" s="60"/>
      <c r="SFP95" s="59"/>
      <c r="SFQ95" s="60"/>
      <c r="SFR95" s="59"/>
      <c r="SFS95" s="60"/>
      <c r="SFT95" s="59"/>
      <c r="SFU95" s="60"/>
      <c r="SFV95" s="59"/>
      <c r="SFW95" s="60"/>
      <c r="SFX95" s="59"/>
      <c r="SFY95" s="60"/>
      <c r="SFZ95" s="59"/>
      <c r="SGA95" s="60"/>
      <c r="SGB95" s="59"/>
      <c r="SGC95" s="60"/>
      <c r="SGD95" s="59"/>
      <c r="SGE95" s="60"/>
      <c r="SGF95" s="59"/>
      <c r="SGG95" s="60"/>
      <c r="SGH95" s="59"/>
      <c r="SGI95" s="60"/>
      <c r="SGJ95" s="59"/>
      <c r="SGK95" s="60"/>
      <c r="SGL95" s="59"/>
      <c r="SGM95" s="60"/>
      <c r="SGN95" s="59"/>
      <c r="SGO95" s="60"/>
      <c r="SGP95" s="59"/>
      <c r="SGQ95" s="60"/>
      <c r="SGR95" s="59"/>
      <c r="SGS95" s="60"/>
      <c r="SGT95" s="59"/>
      <c r="SGU95" s="60"/>
      <c r="SGV95" s="59"/>
      <c r="SGW95" s="60"/>
      <c r="SGX95" s="59"/>
      <c r="SGY95" s="60"/>
      <c r="SGZ95" s="59"/>
      <c r="SHA95" s="60"/>
      <c r="SHB95" s="59"/>
      <c r="SHC95" s="60"/>
      <c r="SHD95" s="59"/>
      <c r="SHE95" s="60"/>
      <c r="SHF95" s="59"/>
      <c r="SHG95" s="60"/>
      <c r="SHH95" s="59"/>
      <c r="SHI95" s="60"/>
      <c r="SHJ95" s="59"/>
      <c r="SHK95" s="60"/>
      <c r="SHL95" s="59"/>
      <c r="SHM95" s="60"/>
      <c r="SHN95" s="59"/>
      <c r="SHO95" s="60"/>
      <c r="SHP95" s="59"/>
      <c r="SHQ95" s="60"/>
      <c r="SHR95" s="59"/>
      <c r="SHS95" s="60"/>
      <c r="SHT95" s="59"/>
      <c r="SHU95" s="60"/>
      <c r="SHV95" s="59"/>
      <c r="SHW95" s="60"/>
      <c r="SHX95" s="59"/>
      <c r="SHY95" s="60"/>
      <c r="SHZ95" s="59"/>
      <c r="SIA95" s="60"/>
      <c r="SIB95" s="59"/>
      <c r="SIC95" s="60"/>
      <c r="SID95" s="59"/>
      <c r="SIE95" s="60"/>
      <c r="SIF95" s="59"/>
      <c r="SIG95" s="60"/>
      <c r="SIH95" s="59"/>
      <c r="SII95" s="60"/>
      <c r="SIJ95" s="59"/>
      <c r="SIK95" s="60"/>
      <c r="SIL95" s="59"/>
      <c r="SIM95" s="60"/>
      <c r="SIN95" s="59"/>
      <c r="SIO95" s="60"/>
      <c r="SIP95" s="59"/>
      <c r="SIQ95" s="60"/>
      <c r="SIR95" s="59"/>
      <c r="SIS95" s="60"/>
      <c r="SIT95" s="59"/>
      <c r="SIU95" s="60"/>
      <c r="SIV95" s="59"/>
      <c r="SIW95" s="60"/>
      <c r="SIX95" s="59"/>
      <c r="SIY95" s="60"/>
      <c r="SIZ95" s="59"/>
      <c r="SJA95" s="60"/>
      <c r="SJB95" s="59"/>
      <c r="SJC95" s="60"/>
      <c r="SJD95" s="59"/>
      <c r="SJE95" s="60"/>
      <c r="SJF95" s="59"/>
      <c r="SJG95" s="60"/>
      <c r="SJH95" s="59"/>
      <c r="SJI95" s="60"/>
      <c r="SJJ95" s="59"/>
      <c r="SJK95" s="60"/>
      <c r="SJL95" s="59"/>
      <c r="SJM95" s="60"/>
      <c r="SJN95" s="59"/>
      <c r="SJO95" s="60"/>
      <c r="SJP95" s="59"/>
      <c r="SJQ95" s="60"/>
      <c r="SJR95" s="59"/>
      <c r="SJS95" s="60"/>
      <c r="SJT95" s="59"/>
      <c r="SJU95" s="60"/>
      <c r="SJV95" s="59"/>
      <c r="SJW95" s="60"/>
      <c r="SJX95" s="59"/>
      <c r="SJY95" s="60"/>
      <c r="SJZ95" s="59"/>
      <c r="SKA95" s="60"/>
      <c r="SKB95" s="59"/>
      <c r="SKC95" s="60"/>
      <c r="SKD95" s="59"/>
      <c r="SKE95" s="60"/>
      <c r="SKF95" s="59"/>
      <c r="SKG95" s="60"/>
      <c r="SKH95" s="59"/>
      <c r="SKI95" s="60"/>
      <c r="SKJ95" s="59"/>
      <c r="SKK95" s="60"/>
      <c r="SKL95" s="59"/>
      <c r="SKM95" s="60"/>
      <c r="SKN95" s="59"/>
      <c r="SKO95" s="60"/>
      <c r="SKP95" s="59"/>
      <c r="SKQ95" s="60"/>
      <c r="SKR95" s="59"/>
      <c r="SKS95" s="60"/>
      <c r="SKT95" s="59"/>
      <c r="SKU95" s="60"/>
      <c r="SKV95" s="59"/>
      <c r="SKW95" s="60"/>
      <c r="SKX95" s="59"/>
      <c r="SKY95" s="60"/>
      <c r="SKZ95" s="59"/>
      <c r="SLA95" s="60"/>
      <c r="SLB95" s="59"/>
      <c r="SLC95" s="60"/>
      <c r="SLD95" s="59"/>
      <c r="SLE95" s="60"/>
      <c r="SLF95" s="59"/>
      <c r="SLG95" s="60"/>
      <c r="SLH95" s="59"/>
      <c r="SLI95" s="60"/>
      <c r="SLJ95" s="59"/>
      <c r="SLK95" s="60"/>
      <c r="SLL95" s="59"/>
      <c r="SLM95" s="60"/>
      <c r="SLN95" s="59"/>
      <c r="SLO95" s="60"/>
      <c r="SLP95" s="59"/>
      <c r="SLQ95" s="60"/>
      <c r="SLR95" s="59"/>
      <c r="SLS95" s="60"/>
      <c r="SLT95" s="59"/>
      <c r="SLU95" s="60"/>
      <c r="SLV95" s="59"/>
      <c r="SLW95" s="60"/>
      <c r="SLX95" s="59"/>
      <c r="SLY95" s="60"/>
      <c r="SLZ95" s="59"/>
      <c r="SMA95" s="60"/>
      <c r="SMB95" s="59"/>
      <c r="SMC95" s="60"/>
      <c r="SMD95" s="59"/>
      <c r="SME95" s="60"/>
      <c r="SMF95" s="59"/>
      <c r="SMG95" s="60"/>
      <c r="SMH95" s="59"/>
      <c r="SMI95" s="60"/>
      <c r="SMJ95" s="59"/>
      <c r="SMK95" s="60"/>
      <c r="SML95" s="59"/>
      <c r="SMM95" s="60"/>
      <c r="SMN95" s="59"/>
      <c r="SMO95" s="60"/>
      <c r="SMP95" s="59"/>
      <c r="SMQ95" s="60"/>
      <c r="SMR95" s="59"/>
      <c r="SMS95" s="60"/>
      <c r="SMT95" s="59"/>
      <c r="SMU95" s="60"/>
      <c r="SMV95" s="59"/>
      <c r="SMW95" s="60"/>
      <c r="SMX95" s="59"/>
      <c r="SMY95" s="60"/>
      <c r="SMZ95" s="59"/>
      <c r="SNA95" s="60"/>
      <c r="SNB95" s="59"/>
      <c r="SNC95" s="60"/>
      <c r="SND95" s="59"/>
      <c r="SNE95" s="60"/>
      <c r="SNF95" s="59"/>
      <c r="SNG95" s="60"/>
      <c r="SNH95" s="59"/>
      <c r="SNI95" s="60"/>
      <c r="SNJ95" s="59"/>
      <c r="SNK95" s="60"/>
      <c r="SNL95" s="59"/>
      <c r="SNM95" s="60"/>
      <c r="SNN95" s="59"/>
      <c r="SNO95" s="60"/>
      <c r="SNP95" s="59"/>
      <c r="SNQ95" s="60"/>
      <c r="SNR95" s="59"/>
      <c r="SNS95" s="60"/>
      <c r="SNT95" s="59"/>
      <c r="SNU95" s="60"/>
      <c r="SNV95" s="59"/>
      <c r="SNW95" s="60"/>
      <c r="SNX95" s="59"/>
      <c r="SNY95" s="60"/>
      <c r="SNZ95" s="59"/>
      <c r="SOA95" s="60"/>
      <c r="SOB95" s="59"/>
      <c r="SOC95" s="60"/>
      <c r="SOD95" s="59"/>
      <c r="SOE95" s="60"/>
      <c r="SOF95" s="59"/>
      <c r="SOG95" s="60"/>
      <c r="SOH95" s="59"/>
      <c r="SOI95" s="60"/>
      <c r="SOJ95" s="59"/>
      <c r="SOK95" s="60"/>
      <c r="SOL95" s="59"/>
      <c r="SOM95" s="60"/>
      <c r="SON95" s="59"/>
      <c r="SOO95" s="60"/>
      <c r="SOP95" s="59"/>
      <c r="SOQ95" s="60"/>
      <c r="SOR95" s="59"/>
      <c r="SOS95" s="60"/>
      <c r="SOT95" s="59"/>
      <c r="SOU95" s="60"/>
      <c r="SOV95" s="59"/>
      <c r="SOW95" s="60"/>
      <c r="SOX95" s="59"/>
      <c r="SOY95" s="60"/>
      <c r="SOZ95" s="59"/>
      <c r="SPA95" s="60"/>
      <c r="SPB95" s="59"/>
      <c r="SPC95" s="60"/>
      <c r="SPD95" s="59"/>
      <c r="SPE95" s="60"/>
      <c r="SPF95" s="59"/>
      <c r="SPG95" s="60"/>
      <c r="SPH95" s="59"/>
      <c r="SPI95" s="60"/>
      <c r="SPJ95" s="59"/>
      <c r="SPK95" s="60"/>
      <c r="SPL95" s="59"/>
      <c r="SPM95" s="60"/>
      <c r="SPN95" s="59"/>
      <c r="SPO95" s="60"/>
      <c r="SPP95" s="59"/>
      <c r="SPQ95" s="60"/>
      <c r="SPR95" s="59"/>
      <c r="SPS95" s="60"/>
      <c r="SPT95" s="59"/>
      <c r="SPU95" s="60"/>
      <c r="SPV95" s="59"/>
      <c r="SPW95" s="60"/>
      <c r="SPX95" s="59"/>
      <c r="SPY95" s="60"/>
      <c r="SPZ95" s="59"/>
      <c r="SQA95" s="60"/>
      <c r="SQB95" s="59"/>
      <c r="SQC95" s="60"/>
      <c r="SQD95" s="59"/>
      <c r="SQE95" s="60"/>
      <c r="SQF95" s="59"/>
      <c r="SQG95" s="60"/>
      <c r="SQH95" s="59"/>
      <c r="SQI95" s="60"/>
      <c r="SQJ95" s="59"/>
      <c r="SQK95" s="60"/>
      <c r="SQL95" s="59"/>
      <c r="SQM95" s="60"/>
      <c r="SQN95" s="59"/>
      <c r="SQO95" s="60"/>
      <c r="SQP95" s="59"/>
      <c r="SQQ95" s="60"/>
      <c r="SQR95" s="59"/>
      <c r="SQS95" s="60"/>
      <c r="SQT95" s="59"/>
      <c r="SQU95" s="60"/>
      <c r="SQV95" s="59"/>
      <c r="SQW95" s="60"/>
      <c r="SQX95" s="59"/>
      <c r="SQY95" s="60"/>
      <c r="SQZ95" s="59"/>
      <c r="SRA95" s="60"/>
      <c r="SRB95" s="59"/>
      <c r="SRC95" s="60"/>
      <c r="SRD95" s="59"/>
      <c r="SRE95" s="60"/>
      <c r="SRF95" s="59"/>
      <c r="SRG95" s="60"/>
      <c r="SRH95" s="59"/>
      <c r="SRI95" s="60"/>
      <c r="SRJ95" s="59"/>
      <c r="SRK95" s="60"/>
      <c r="SRL95" s="59"/>
      <c r="SRM95" s="60"/>
      <c r="SRN95" s="59"/>
      <c r="SRO95" s="60"/>
      <c r="SRP95" s="59"/>
      <c r="SRQ95" s="60"/>
      <c r="SRR95" s="59"/>
      <c r="SRS95" s="60"/>
      <c r="SRT95" s="59"/>
      <c r="SRU95" s="60"/>
      <c r="SRV95" s="59"/>
      <c r="SRW95" s="60"/>
      <c r="SRX95" s="59"/>
      <c r="SRY95" s="60"/>
      <c r="SRZ95" s="59"/>
      <c r="SSA95" s="60"/>
      <c r="SSB95" s="59"/>
      <c r="SSC95" s="60"/>
      <c r="SSD95" s="59"/>
      <c r="SSE95" s="60"/>
      <c r="SSF95" s="59"/>
      <c r="SSG95" s="60"/>
      <c r="SSH95" s="59"/>
      <c r="SSI95" s="60"/>
      <c r="SSJ95" s="59"/>
      <c r="SSK95" s="60"/>
      <c r="SSL95" s="59"/>
      <c r="SSM95" s="60"/>
      <c r="SSN95" s="59"/>
      <c r="SSO95" s="60"/>
      <c r="SSP95" s="59"/>
      <c r="SSQ95" s="60"/>
      <c r="SSR95" s="59"/>
      <c r="SSS95" s="60"/>
      <c r="SST95" s="59"/>
      <c r="SSU95" s="60"/>
      <c r="SSV95" s="59"/>
      <c r="SSW95" s="60"/>
      <c r="SSX95" s="59"/>
      <c r="SSY95" s="60"/>
      <c r="SSZ95" s="59"/>
      <c r="STA95" s="60"/>
      <c r="STB95" s="59"/>
      <c r="STC95" s="60"/>
      <c r="STD95" s="59"/>
      <c r="STE95" s="60"/>
      <c r="STF95" s="59"/>
      <c r="STG95" s="60"/>
      <c r="STH95" s="59"/>
      <c r="STI95" s="60"/>
      <c r="STJ95" s="59"/>
      <c r="STK95" s="60"/>
      <c r="STL95" s="59"/>
      <c r="STM95" s="60"/>
      <c r="STN95" s="59"/>
      <c r="STO95" s="60"/>
      <c r="STP95" s="59"/>
      <c r="STQ95" s="60"/>
      <c r="STR95" s="59"/>
      <c r="STS95" s="60"/>
      <c r="STT95" s="59"/>
      <c r="STU95" s="60"/>
      <c r="STV95" s="59"/>
      <c r="STW95" s="60"/>
      <c r="STX95" s="59"/>
      <c r="STY95" s="60"/>
      <c r="STZ95" s="59"/>
      <c r="SUA95" s="60"/>
      <c r="SUB95" s="59"/>
      <c r="SUC95" s="60"/>
      <c r="SUD95" s="59"/>
      <c r="SUE95" s="60"/>
      <c r="SUF95" s="59"/>
      <c r="SUG95" s="60"/>
      <c r="SUH95" s="59"/>
      <c r="SUI95" s="60"/>
      <c r="SUJ95" s="59"/>
      <c r="SUK95" s="60"/>
      <c r="SUL95" s="59"/>
      <c r="SUM95" s="60"/>
      <c r="SUN95" s="59"/>
      <c r="SUO95" s="60"/>
      <c r="SUP95" s="59"/>
      <c r="SUQ95" s="60"/>
      <c r="SUR95" s="59"/>
      <c r="SUS95" s="60"/>
      <c r="SUT95" s="59"/>
      <c r="SUU95" s="60"/>
      <c r="SUV95" s="59"/>
      <c r="SUW95" s="60"/>
      <c r="SUX95" s="59"/>
      <c r="SUY95" s="60"/>
      <c r="SUZ95" s="59"/>
      <c r="SVA95" s="60"/>
      <c r="SVB95" s="59"/>
      <c r="SVC95" s="60"/>
      <c r="SVD95" s="59"/>
      <c r="SVE95" s="60"/>
      <c r="SVF95" s="59"/>
      <c r="SVG95" s="60"/>
      <c r="SVH95" s="59"/>
      <c r="SVI95" s="60"/>
      <c r="SVJ95" s="59"/>
      <c r="SVK95" s="60"/>
      <c r="SVL95" s="59"/>
      <c r="SVM95" s="60"/>
      <c r="SVN95" s="59"/>
      <c r="SVO95" s="60"/>
      <c r="SVP95" s="59"/>
      <c r="SVQ95" s="60"/>
      <c r="SVR95" s="59"/>
      <c r="SVS95" s="60"/>
      <c r="SVT95" s="59"/>
      <c r="SVU95" s="60"/>
      <c r="SVV95" s="59"/>
      <c r="SVW95" s="60"/>
      <c r="SVX95" s="59"/>
      <c r="SVY95" s="60"/>
      <c r="SVZ95" s="59"/>
      <c r="SWA95" s="60"/>
      <c r="SWB95" s="59"/>
      <c r="SWC95" s="60"/>
      <c r="SWD95" s="59"/>
      <c r="SWE95" s="60"/>
      <c r="SWF95" s="59"/>
      <c r="SWG95" s="60"/>
      <c r="SWH95" s="59"/>
      <c r="SWI95" s="60"/>
      <c r="SWJ95" s="59"/>
      <c r="SWK95" s="60"/>
      <c r="SWL95" s="59"/>
      <c r="SWM95" s="60"/>
      <c r="SWN95" s="59"/>
      <c r="SWO95" s="60"/>
      <c r="SWP95" s="59"/>
      <c r="SWQ95" s="60"/>
      <c r="SWR95" s="59"/>
      <c r="SWS95" s="60"/>
      <c r="SWT95" s="59"/>
      <c r="SWU95" s="60"/>
      <c r="SWV95" s="59"/>
      <c r="SWW95" s="60"/>
      <c r="SWX95" s="59"/>
      <c r="SWY95" s="60"/>
      <c r="SWZ95" s="59"/>
      <c r="SXA95" s="60"/>
      <c r="SXB95" s="59"/>
      <c r="SXC95" s="60"/>
      <c r="SXD95" s="59"/>
      <c r="SXE95" s="60"/>
      <c r="SXF95" s="59"/>
      <c r="SXG95" s="60"/>
      <c r="SXH95" s="59"/>
      <c r="SXI95" s="60"/>
      <c r="SXJ95" s="59"/>
      <c r="SXK95" s="60"/>
      <c r="SXL95" s="59"/>
      <c r="SXM95" s="60"/>
      <c r="SXN95" s="59"/>
      <c r="SXO95" s="60"/>
      <c r="SXP95" s="59"/>
      <c r="SXQ95" s="60"/>
      <c r="SXR95" s="59"/>
      <c r="SXS95" s="60"/>
      <c r="SXT95" s="59"/>
      <c r="SXU95" s="60"/>
      <c r="SXV95" s="59"/>
      <c r="SXW95" s="60"/>
      <c r="SXX95" s="59"/>
      <c r="SXY95" s="60"/>
      <c r="SXZ95" s="59"/>
      <c r="SYA95" s="60"/>
      <c r="SYB95" s="59"/>
      <c r="SYC95" s="60"/>
      <c r="SYD95" s="59"/>
      <c r="SYE95" s="60"/>
      <c r="SYF95" s="59"/>
      <c r="SYG95" s="60"/>
      <c r="SYH95" s="59"/>
      <c r="SYI95" s="60"/>
      <c r="SYJ95" s="59"/>
      <c r="SYK95" s="60"/>
      <c r="SYL95" s="59"/>
      <c r="SYM95" s="60"/>
      <c r="SYN95" s="59"/>
      <c r="SYO95" s="60"/>
      <c r="SYP95" s="59"/>
      <c r="SYQ95" s="60"/>
      <c r="SYR95" s="59"/>
      <c r="SYS95" s="60"/>
      <c r="SYT95" s="59"/>
      <c r="SYU95" s="60"/>
      <c r="SYV95" s="59"/>
      <c r="SYW95" s="60"/>
      <c r="SYX95" s="59"/>
      <c r="SYY95" s="60"/>
      <c r="SYZ95" s="59"/>
      <c r="SZA95" s="60"/>
      <c r="SZB95" s="59"/>
      <c r="SZC95" s="60"/>
      <c r="SZD95" s="59"/>
      <c r="SZE95" s="60"/>
      <c r="SZF95" s="59"/>
      <c r="SZG95" s="60"/>
      <c r="SZH95" s="59"/>
      <c r="SZI95" s="60"/>
      <c r="SZJ95" s="59"/>
      <c r="SZK95" s="60"/>
      <c r="SZL95" s="59"/>
      <c r="SZM95" s="60"/>
      <c r="SZN95" s="59"/>
      <c r="SZO95" s="60"/>
      <c r="SZP95" s="59"/>
      <c r="SZQ95" s="60"/>
      <c r="SZR95" s="59"/>
      <c r="SZS95" s="60"/>
      <c r="SZT95" s="59"/>
      <c r="SZU95" s="60"/>
      <c r="SZV95" s="59"/>
      <c r="SZW95" s="60"/>
      <c r="SZX95" s="59"/>
      <c r="SZY95" s="60"/>
      <c r="SZZ95" s="59"/>
      <c r="TAA95" s="60"/>
      <c r="TAB95" s="59"/>
      <c r="TAC95" s="60"/>
      <c r="TAD95" s="59"/>
      <c r="TAE95" s="60"/>
      <c r="TAF95" s="59"/>
      <c r="TAG95" s="60"/>
      <c r="TAH95" s="59"/>
      <c r="TAI95" s="60"/>
      <c r="TAJ95" s="59"/>
      <c r="TAK95" s="60"/>
      <c r="TAL95" s="59"/>
      <c r="TAM95" s="60"/>
      <c r="TAN95" s="59"/>
      <c r="TAO95" s="60"/>
      <c r="TAP95" s="59"/>
      <c r="TAQ95" s="60"/>
      <c r="TAR95" s="59"/>
      <c r="TAS95" s="60"/>
      <c r="TAT95" s="59"/>
      <c r="TAU95" s="60"/>
      <c r="TAV95" s="59"/>
      <c r="TAW95" s="60"/>
      <c r="TAX95" s="59"/>
      <c r="TAY95" s="60"/>
      <c r="TAZ95" s="59"/>
      <c r="TBA95" s="60"/>
      <c r="TBB95" s="59"/>
      <c r="TBC95" s="60"/>
      <c r="TBD95" s="59"/>
      <c r="TBE95" s="60"/>
      <c r="TBF95" s="59"/>
      <c r="TBG95" s="60"/>
      <c r="TBH95" s="59"/>
      <c r="TBI95" s="60"/>
      <c r="TBJ95" s="59"/>
      <c r="TBK95" s="60"/>
      <c r="TBL95" s="59"/>
      <c r="TBM95" s="60"/>
      <c r="TBN95" s="59"/>
      <c r="TBO95" s="60"/>
      <c r="TBP95" s="59"/>
      <c r="TBQ95" s="60"/>
      <c r="TBR95" s="59"/>
      <c r="TBS95" s="60"/>
      <c r="TBT95" s="59"/>
      <c r="TBU95" s="60"/>
      <c r="TBV95" s="59"/>
      <c r="TBW95" s="60"/>
      <c r="TBX95" s="59"/>
      <c r="TBY95" s="60"/>
      <c r="TBZ95" s="59"/>
      <c r="TCA95" s="60"/>
      <c r="TCB95" s="59"/>
      <c r="TCC95" s="60"/>
      <c r="TCD95" s="59"/>
      <c r="TCE95" s="60"/>
      <c r="TCF95" s="59"/>
      <c r="TCG95" s="60"/>
      <c r="TCH95" s="59"/>
      <c r="TCI95" s="60"/>
      <c r="TCJ95" s="59"/>
      <c r="TCK95" s="60"/>
      <c r="TCL95" s="59"/>
      <c r="TCM95" s="60"/>
      <c r="TCN95" s="59"/>
      <c r="TCO95" s="60"/>
      <c r="TCP95" s="59"/>
      <c r="TCQ95" s="60"/>
      <c r="TCR95" s="59"/>
      <c r="TCS95" s="60"/>
      <c r="TCT95" s="59"/>
      <c r="TCU95" s="60"/>
      <c r="TCV95" s="59"/>
      <c r="TCW95" s="60"/>
      <c r="TCX95" s="59"/>
      <c r="TCY95" s="60"/>
      <c r="TCZ95" s="59"/>
      <c r="TDA95" s="60"/>
      <c r="TDB95" s="59"/>
      <c r="TDC95" s="60"/>
      <c r="TDD95" s="59"/>
      <c r="TDE95" s="60"/>
      <c r="TDF95" s="59"/>
      <c r="TDG95" s="60"/>
      <c r="TDH95" s="59"/>
      <c r="TDI95" s="60"/>
      <c r="TDJ95" s="59"/>
      <c r="TDK95" s="60"/>
      <c r="TDL95" s="59"/>
      <c r="TDM95" s="60"/>
      <c r="TDN95" s="59"/>
      <c r="TDO95" s="60"/>
      <c r="TDP95" s="59"/>
      <c r="TDQ95" s="60"/>
      <c r="TDR95" s="59"/>
      <c r="TDS95" s="60"/>
      <c r="TDT95" s="59"/>
      <c r="TDU95" s="60"/>
      <c r="TDV95" s="59"/>
      <c r="TDW95" s="60"/>
      <c r="TDX95" s="59"/>
      <c r="TDY95" s="60"/>
      <c r="TDZ95" s="59"/>
      <c r="TEA95" s="60"/>
      <c r="TEB95" s="59"/>
      <c r="TEC95" s="60"/>
      <c r="TED95" s="59"/>
      <c r="TEE95" s="60"/>
      <c r="TEF95" s="59"/>
      <c r="TEG95" s="60"/>
      <c r="TEH95" s="59"/>
      <c r="TEI95" s="60"/>
      <c r="TEJ95" s="59"/>
      <c r="TEK95" s="60"/>
      <c r="TEL95" s="59"/>
      <c r="TEM95" s="60"/>
      <c r="TEN95" s="59"/>
      <c r="TEO95" s="60"/>
      <c r="TEP95" s="59"/>
      <c r="TEQ95" s="60"/>
      <c r="TER95" s="59"/>
      <c r="TES95" s="60"/>
      <c r="TET95" s="59"/>
      <c r="TEU95" s="60"/>
      <c r="TEV95" s="59"/>
      <c r="TEW95" s="60"/>
      <c r="TEX95" s="59"/>
      <c r="TEY95" s="60"/>
      <c r="TEZ95" s="59"/>
      <c r="TFA95" s="60"/>
      <c r="TFB95" s="59"/>
      <c r="TFC95" s="60"/>
      <c r="TFD95" s="59"/>
      <c r="TFE95" s="60"/>
      <c r="TFF95" s="59"/>
      <c r="TFG95" s="60"/>
      <c r="TFH95" s="59"/>
      <c r="TFI95" s="60"/>
      <c r="TFJ95" s="59"/>
      <c r="TFK95" s="60"/>
      <c r="TFL95" s="59"/>
      <c r="TFM95" s="60"/>
      <c r="TFN95" s="59"/>
      <c r="TFO95" s="60"/>
      <c r="TFP95" s="59"/>
      <c r="TFQ95" s="60"/>
      <c r="TFR95" s="59"/>
      <c r="TFS95" s="60"/>
      <c r="TFT95" s="59"/>
      <c r="TFU95" s="60"/>
      <c r="TFV95" s="59"/>
      <c r="TFW95" s="60"/>
      <c r="TFX95" s="59"/>
      <c r="TFY95" s="60"/>
      <c r="TFZ95" s="59"/>
      <c r="TGA95" s="60"/>
      <c r="TGB95" s="59"/>
      <c r="TGC95" s="60"/>
      <c r="TGD95" s="59"/>
      <c r="TGE95" s="60"/>
      <c r="TGF95" s="59"/>
      <c r="TGG95" s="60"/>
      <c r="TGH95" s="59"/>
      <c r="TGI95" s="60"/>
      <c r="TGJ95" s="59"/>
      <c r="TGK95" s="60"/>
      <c r="TGL95" s="59"/>
      <c r="TGM95" s="60"/>
      <c r="TGN95" s="59"/>
      <c r="TGO95" s="60"/>
      <c r="TGP95" s="59"/>
      <c r="TGQ95" s="60"/>
      <c r="TGR95" s="59"/>
      <c r="TGS95" s="60"/>
      <c r="TGT95" s="59"/>
      <c r="TGU95" s="60"/>
      <c r="TGV95" s="59"/>
      <c r="TGW95" s="60"/>
      <c r="TGX95" s="59"/>
      <c r="TGY95" s="60"/>
      <c r="TGZ95" s="59"/>
      <c r="THA95" s="60"/>
      <c r="THB95" s="59"/>
      <c r="THC95" s="60"/>
      <c r="THD95" s="59"/>
      <c r="THE95" s="60"/>
      <c r="THF95" s="59"/>
      <c r="THG95" s="60"/>
      <c r="THH95" s="59"/>
      <c r="THI95" s="60"/>
      <c r="THJ95" s="59"/>
      <c r="THK95" s="60"/>
      <c r="THL95" s="59"/>
      <c r="THM95" s="60"/>
      <c r="THN95" s="59"/>
      <c r="THO95" s="60"/>
      <c r="THP95" s="59"/>
      <c r="THQ95" s="60"/>
      <c r="THR95" s="59"/>
      <c r="THS95" s="60"/>
      <c r="THT95" s="59"/>
      <c r="THU95" s="60"/>
      <c r="THV95" s="59"/>
      <c r="THW95" s="60"/>
      <c r="THX95" s="59"/>
      <c r="THY95" s="60"/>
      <c r="THZ95" s="59"/>
      <c r="TIA95" s="60"/>
      <c r="TIB95" s="59"/>
      <c r="TIC95" s="60"/>
      <c r="TID95" s="59"/>
      <c r="TIE95" s="60"/>
      <c r="TIF95" s="59"/>
      <c r="TIG95" s="60"/>
      <c r="TIH95" s="59"/>
      <c r="TII95" s="60"/>
      <c r="TIJ95" s="59"/>
      <c r="TIK95" s="60"/>
      <c r="TIL95" s="59"/>
      <c r="TIM95" s="60"/>
      <c r="TIN95" s="59"/>
      <c r="TIO95" s="60"/>
      <c r="TIP95" s="59"/>
      <c r="TIQ95" s="60"/>
      <c r="TIR95" s="59"/>
      <c r="TIS95" s="60"/>
      <c r="TIT95" s="59"/>
      <c r="TIU95" s="60"/>
      <c r="TIV95" s="59"/>
      <c r="TIW95" s="60"/>
      <c r="TIX95" s="59"/>
      <c r="TIY95" s="60"/>
      <c r="TIZ95" s="59"/>
      <c r="TJA95" s="60"/>
      <c r="TJB95" s="59"/>
      <c r="TJC95" s="60"/>
      <c r="TJD95" s="59"/>
      <c r="TJE95" s="60"/>
      <c r="TJF95" s="59"/>
      <c r="TJG95" s="60"/>
      <c r="TJH95" s="59"/>
      <c r="TJI95" s="60"/>
      <c r="TJJ95" s="59"/>
      <c r="TJK95" s="60"/>
      <c r="TJL95" s="59"/>
      <c r="TJM95" s="60"/>
      <c r="TJN95" s="59"/>
      <c r="TJO95" s="60"/>
      <c r="TJP95" s="59"/>
      <c r="TJQ95" s="60"/>
      <c r="TJR95" s="59"/>
      <c r="TJS95" s="60"/>
      <c r="TJT95" s="59"/>
      <c r="TJU95" s="60"/>
      <c r="TJV95" s="59"/>
      <c r="TJW95" s="60"/>
      <c r="TJX95" s="59"/>
      <c r="TJY95" s="60"/>
      <c r="TJZ95" s="59"/>
      <c r="TKA95" s="60"/>
      <c r="TKB95" s="59"/>
      <c r="TKC95" s="60"/>
      <c r="TKD95" s="59"/>
      <c r="TKE95" s="60"/>
      <c r="TKF95" s="59"/>
      <c r="TKG95" s="60"/>
      <c r="TKH95" s="59"/>
      <c r="TKI95" s="60"/>
      <c r="TKJ95" s="59"/>
      <c r="TKK95" s="60"/>
      <c r="TKL95" s="59"/>
      <c r="TKM95" s="60"/>
      <c r="TKN95" s="59"/>
      <c r="TKO95" s="60"/>
      <c r="TKP95" s="59"/>
      <c r="TKQ95" s="60"/>
      <c r="TKR95" s="59"/>
      <c r="TKS95" s="60"/>
      <c r="TKT95" s="59"/>
      <c r="TKU95" s="60"/>
      <c r="TKV95" s="59"/>
      <c r="TKW95" s="60"/>
      <c r="TKX95" s="59"/>
      <c r="TKY95" s="60"/>
      <c r="TKZ95" s="59"/>
      <c r="TLA95" s="60"/>
      <c r="TLB95" s="59"/>
      <c r="TLC95" s="60"/>
      <c r="TLD95" s="59"/>
      <c r="TLE95" s="60"/>
      <c r="TLF95" s="59"/>
      <c r="TLG95" s="60"/>
      <c r="TLH95" s="59"/>
      <c r="TLI95" s="60"/>
      <c r="TLJ95" s="59"/>
      <c r="TLK95" s="60"/>
      <c r="TLL95" s="59"/>
      <c r="TLM95" s="60"/>
      <c r="TLN95" s="59"/>
      <c r="TLO95" s="60"/>
      <c r="TLP95" s="59"/>
      <c r="TLQ95" s="60"/>
      <c r="TLR95" s="59"/>
      <c r="TLS95" s="60"/>
      <c r="TLT95" s="59"/>
      <c r="TLU95" s="60"/>
      <c r="TLV95" s="59"/>
      <c r="TLW95" s="60"/>
      <c r="TLX95" s="59"/>
      <c r="TLY95" s="60"/>
      <c r="TLZ95" s="59"/>
      <c r="TMA95" s="60"/>
      <c r="TMB95" s="59"/>
      <c r="TMC95" s="60"/>
      <c r="TMD95" s="59"/>
      <c r="TME95" s="60"/>
      <c r="TMF95" s="59"/>
      <c r="TMG95" s="60"/>
      <c r="TMH95" s="59"/>
      <c r="TMI95" s="60"/>
      <c r="TMJ95" s="59"/>
      <c r="TMK95" s="60"/>
      <c r="TML95" s="59"/>
      <c r="TMM95" s="60"/>
      <c r="TMN95" s="59"/>
      <c r="TMO95" s="60"/>
      <c r="TMP95" s="59"/>
      <c r="TMQ95" s="60"/>
      <c r="TMR95" s="59"/>
      <c r="TMS95" s="60"/>
      <c r="TMT95" s="59"/>
      <c r="TMU95" s="60"/>
      <c r="TMV95" s="59"/>
      <c r="TMW95" s="60"/>
      <c r="TMX95" s="59"/>
      <c r="TMY95" s="60"/>
      <c r="TMZ95" s="59"/>
      <c r="TNA95" s="60"/>
      <c r="TNB95" s="59"/>
      <c r="TNC95" s="60"/>
      <c r="TND95" s="59"/>
      <c r="TNE95" s="60"/>
      <c r="TNF95" s="59"/>
      <c r="TNG95" s="60"/>
      <c r="TNH95" s="59"/>
      <c r="TNI95" s="60"/>
      <c r="TNJ95" s="59"/>
      <c r="TNK95" s="60"/>
      <c r="TNL95" s="59"/>
      <c r="TNM95" s="60"/>
      <c r="TNN95" s="59"/>
      <c r="TNO95" s="60"/>
      <c r="TNP95" s="59"/>
      <c r="TNQ95" s="60"/>
      <c r="TNR95" s="59"/>
      <c r="TNS95" s="60"/>
      <c r="TNT95" s="59"/>
      <c r="TNU95" s="60"/>
      <c r="TNV95" s="59"/>
      <c r="TNW95" s="60"/>
      <c r="TNX95" s="59"/>
      <c r="TNY95" s="60"/>
      <c r="TNZ95" s="59"/>
      <c r="TOA95" s="60"/>
      <c r="TOB95" s="59"/>
      <c r="TOC95" s="60"/>
      <c r="TOD95" s="59"/>
      <c r="TOE95" s="60"/>
      <c r="TOF95" s="59"/>
      <c r="TOG95" s="60"/>
      <c r="TOH95" s="59"/>
      <c r="TOI95" s="60"/>
      <c r="TOJ95" s="59"/>
      <c r="TOK95" s="60"/>
      <c r="TOL95" s="59"/>
      <c r="TOM95" s="60"/>
      <c r="TON95" s="59"/>
      <c r="TOO95" s="60"/>
      <c r="TOP95" s="59"/>
      <c r="TOQ95" s="60"/>
      <c r="TOR95" s="59"/>
      <c r="TOS95" s="60"/>
      <c r="TOT95" s="59"/>
      <c r="TOU95" s="60"/>
      <c r="TOV95" s="59"/>
      <c r="TOW95" s="60"/>
      <c r="TOX95" s="59"/>
      <c r="TOY95" s="60"/>
      <c r="TOZ95" s="59"/>
      <c r="TPA95" s="60"/>
      <c r="TPB95" s="59"/>
      <c r="TPC95" s="60"/>
      <c r="TPD95" s="59"/>
      <c r="TPE95" s="60"/>
      <c r="TPF95" s="59"/>
      <c r="TPG95" s="60"/>
      <c r="TPH95" s="59"/>
      <c r="TPI95" s="60"/>
      <c r="TPJ95" s="59"/>
      <c r="TPK95" s="60"/>
      <c r="TPL95" s="59"/>
      <c r="TPM95" s="60"/>
      <c r="TPN95" s="59"/>
      <c r="TPO95" s="60"/>
      <c r="TPP95" s="59"/>
      <c r="TPQ95" s="60"/>
      <c r="TPR95" s="59"/>
      <c r="TPS95" s="60"/>
      <c r="TPT95" s="59"/>
      <c r="TPU95" s="60"/>
      <c r="TPV95" s="59"/>
      <c r="TPW95" s="60"/>
      <c r="TPX95" s="59"/>
      <c r="TPY95" s="60"/>
      <c r="TPZ95" s="59"/>
      <c r="TQA95" s="60"/>
      <c r="TQB95" s="59"/>
      <c r="TQC95" s="60"/>
      <c r="TQD95" s="59"/>
      <c r="TQE95" s="60"/>
      <c r="TQF95" s="59"/>
      <c r="TQG95" s="60"/>
      <c r="TQH95" s="59"/>
      <c r="TQI95" s="60"/>
      <c r="TQJ95" s="59"/>
      <c r="TQK95" s="60"/>
      <c r="TQL95" s="59"/>
      <c r="TQM95" s="60"/>
      <c r="TQN95" s="59"/>
      <c r="TQO95" s="60"/>
      <c r="TQP95" s="59"/>
      <c r="TQQ95" s="60"/>
      <c r="TQR95" s="59"/>
      <c r="TQS95" s="60"/>
      <c r="TQT95" s="59"/>
      <c r="TQU95" s="60"/>
      <c r="TQV95" s="59"/>
      <c r="TQW95" s="60"/>
      <c r="TQX95" s="59"/>
      <c r="TQY95" s="60"/>
      <c r="TQZ95" s="59"/>
      <c r="TRA95" s="60"/>
      <c r="TRB95" s="59"/>
      <c r="TRC95" s="60"/>
      <c r="TRD95" s="59"/>
      <c r="TRE95" s="60"/>
      <c r="TRF95" s="59"/>
      <c r="TRG95" s="60"/>
      <c r="TRH95" s="59"/>
      <c r="TRI95" s="60"/>
      <c r="TRJ95" s="59"/>
      <c r="TRK95" s="60"/>
      <c r="TRL95" s="59"/>
      <c r="TRM95" s="60"/>
      <c r="TRN95" s="59"/>
      <c r="TRO95" s="60"/>
      <c r="TRP95" s="59"/>
      <c r="TRQ95" s="60"/>
      <c r="TRR95" s="59"/>
      <c r="TRS95" s="60"/>
      <c r="TRT95" s="59"/>
      <c r="TRU95" s="60"/>
      <c r="TRV95" s="59"/>
      <c r="TRW95" s="60"/>
      <c r="TRX95" s="59"/>
      <c r="TRY95" s="60"/>
      <c r="TRZ95" s="59"/>
      <c r="TSA95" s="60"/>
      <c r="TSB95" s="59"/>
      <c r="TSC95" s="60"/>
      <c r="TSD95" s="59"/>
      <c r="TSE95" s="60"/>
      <c r="TSF95" s="59"/>
      <c r="TSG95" s="60"/>
      <c r="TSH95" s="59"/>
      <c r="TSI95" s="60"/>
      <c r="TSJ95" s="59"/>
      <c r="TSK95" s="60"/>
      <c r="TSL95" s="59"/>
      <c r="TSM95" s="60"/>
      <c r="TSN95" s="59"/>
      <c r="TSO95" s="60"/>
      <c r="TSP95" s="59"/>
      <c r="TSQ95" s="60"/>
      <c r="TSR95" s="59"/>
      <c r="TSS95" s="60"/>
      <c r="TST95" s="59"/>
      <c r="TSU95" s="60"/>
      <c r="TSV95" s="59"/>
      <c r="TSW95" s="60"/>
      <c r="TSX95" s="59"/>
      <c r="TSY95" s="60"/>
      <c r="TSZ95" s="59"/>
      <c r="TTA95" s="60"/>
      <c r="TTB95" s="59"/>
      <c r="TTC95" s="60"/>
      <c r="TTD95" s="59"/>
      <c r="TTE95" s="60"/>
      <c r="TTF95" s="59"/>
      <c r="TTG95" s="60"/>
      <c r="TTH95" s="59"/>
      <c r="TTI95" s="60"/>
      <c r="TTJ95" s="59"/>
      <c r="TTK95" s="60"/>
      <c r="TTL95" s="59"/>
      <c r="TTM95" s="60"/>
      <c r="TTN95" s="59"/>
      <c r="TTO95" s="60"/>
      <c r="TTP95" s="59"/>
      <c r="TTQ95" s="60"/>
      <c r="TTR95" s="59"/>
      <c r="TTS95" s="60"/>
      <c r="TTT95" s="59"/>
      <c r="TTU95" s="60"/>
      <c r="TTV95" s="59"/>
      <c r="TTW95" s="60"/>
      <c r="TTX95" s="59"/>
      <c r="TTY95" s="60"/>
      <c r="TTZ95" s="59"/>
      <c r="TUA95" s="60"/>
      <c r="TUB95" s="59"/>
      <c r="TUC95" s="60"/>
      <c r="TUD95" s="59"/>
      <c r="TUE95" s="60"/>
      <c r="TUF95" s="59"/>
      <c r="TUG95" s="60"/>
      <c r="TUH95" s="59"/>
      <c r="TUI95" s="60"/>
      <c r="TUJ95" s="59"/>
      <c r="TUK95" s="60"/>
      <c r="TUL95" s="59"/>
      <c r="TUM95" s="60"/>
      <c r="TUN95" s="59"/>
      <c r="TUO95" s="60"/>
      <c r="TUP95" s="59"/>
      <c r="TUQ95" s="60"/>
      <c r="TUR95" s="59"/>
      <c r="TUS95" s="60"/>
      <c r="TUT95" s="59"/>
      <c r="TUU95" s="60"/>
      <c r="TUV95" s="59"/>
      <c r="TUW95" s="60"/>
      <c r="TUX95" s="59"/>
      <c r="TUY95" s="60"/>
      <c r="TUZ95" s="59"/>
      <c r="TVA95" s="60"/>
      <c r="TVB95" s="59"/>
      <c r="TVC95" s="60"/>
      <c r="TVD95" s="59"/>
      <c r="TVE95" s="60"/>
      <c r="TVF95" s="59"/>
      <c r="TVG95" s="60"/>
      <c r="TVH95" s="59"/>
      <c r="TVI95" s="60"/>
      <c r="TVJ95" s="59"/>
      <c r="TVK95" s="60"/>
      <c r="TVL95" s="59"/>
      <c r="TVM95" s="60"/>
      <c r="TVN95" s="59"/>
      <c r="TVO95" s="60"/>
      <c r="TVP95" s="59"/>
      <c r="TVQ95" s="60"/>
      <c r="TVR95" s="59"/>
      <c r="TVS95" s="60"/>
      <c r="TVT95" s="59"/>
      <c r="TVU95" s="60"/>
      <c r="TVV95" s="59"/>
      <c r="TVW95" s="60"/>
      <c r="TVX95" s="59"/>
      <c r="TVY95" s="60"/>
      <c r="TVZ95" s="59"/>
      <c r="TWA95" s="60"/>
      <c r="TWB95" s="59"/>
      <c r="TWC95" s="60"/>
      <c r="TWD95" s="59"/>
      <c r="TWE95" s="60"/>
      <c r="TWF95" s="59"/>
      <c r="TWG95" s="60"/>
      <c r="TWH95" s="59"/>
      <c r="TWI95" s="60"/>
      <c r="TWJ95" s="59"/>
      <c r="TWK95" s="60"/>
      <c r="TWL95" s="59"/>
      <c r="TWM95" s="60"/>
      <c r="TWN95" s="59"/>
      <c r="TWO95" s="60"/>
      <c r="TWP95" s="59"/>
      <c r="TWQ95" s="60"/>
      <c r="TWR95" s="59"/>
      <c r="TWS95" s="60"/>
      <c r="TWT95" s="59"/>
      <c r="TWU95" s="60"/>
      <c r="TWV95" s="59"/>
      <c r="TWW95" s="60"/>
      <c r="TWX95" s="59"/>
      <c r="TWY95" s="60"/>
      <c r="TWZ95" s="59"/>
      <c r="TXA95" s="60"/>
      <c r="TXB95" s="59"/>
      <c r="TXC95" s="60"/>
      <c r="TXD95" s="59"/>
      <c r="TXE95" s="60"/>
      <c r="TXF95" s="59"/>
      <c r="TXG95" s="60"/>
      <c r="TXH95" s="59"/>
      <c r="TXI95" s="60"/>
      <c r="TXJ95" s="59"/>
      <c r="TXK95" s="60"/>
      <c r="TXL95" s="59"/>
      <c r="TXM95" s="60"/>
      <c r="TXN95" s="59"/>
      <c r="TXO95" s="60"/>
      <c r="TXP95" s="59"/>
      <c r="TXQ95" s="60"/>
      <c r="TXR95" s="59"/>
      <c r="TXS95" s="60"/>
      <c r="TXT95" s="59"/>
      <c r="TXU95" s="60"/>
      <c r="TXV95" s="59"/>
      <c r="TXW95" s="60"/>
      <c r="TXX95" s="59"/>
      <c r="TXY95" s="60"/>
      <c r="TXZ95" s="59"/>
      <c r="TYA95" s="60"/>
      <c r="TYB95" s="59"/>
      <c r="TYC95" s="60"/>
      <c r="TYD95" s="59"/>
      <c r="TYE95" s="60"/>
      <c r="TYF95" s="59"/>
      <c r="TYG95" s="60"/>
      <c r="TYH95" s="59"/>
      <c r="TYI95" s="60"/>
      <c r="TYJ95" s="59"/>
      <c r="TYK95" s="60"/>
      <c r="TYL95" s="59"/>
      <c r="TYM95" s="60"/>
      <c r="TYN95" s="59"/>
      <c r="TYO95" s="60"/>
      <c r="TYP95" s="59"/>
      <c r="TYQ95" s="60"/>
      <c r="TYR95" s="59"/>
      <c r="TYS95" s="60"/>
      <c r="TYT95" s="59"/>
      <c r="TYU95" s="60"/>
      <c r="TYV95" s="59"/>
      <c r="TYW95" s="60"/>
      <c r="TYX95" s="59"/>
      <c r="TYY95" s="60"/>
      <c r="TYZ95" s="59"/>
      <c r="TZA95" s="60"/>
      <c r="TZB95" s="59"/>
      <c r="TZC95" s="60"/>
      <c r="TZD95" s="59"/>
      <c r="TZE95" s="60"/>
      <c r="TZF95" s="59"/>
      <c r="TZG95" s="60"/>
      <c r="TZH95" s="59"/>
      <c r="TZI95" s="60"/>
      <c r="TZJ95" s="59"/>
      <c r="TZK95" s="60"/>
      <c r="TZL95" s="59"/>
      <c r="TZM95" s="60"/>
      <c r="TZN95" s="59"/>
      <c r="TZO95" s="60"/>
      <c r="TZP95" s="59"/>
      <c r="TZQ95" s="60"/>
      <c r="TZR95" s="59"/>
      <c r="TZS95" s="60"/>
      <c r="TZT95" s="59"/>
      <c r="TZU95" s="60"/>
      <c r="TZV95" s="59"/>
      <c r="TZW95" s="60"/>
      <c r="TZX95" s="59"/>
      <c r="TZY95" s="60"/>
      <c r="TZZ95" s="59"/>
      <c r="UAA95" s="60"/>
      <c r="UAB95" s="59"/>
      <c r="UAC95" s="60"/>
      <c r="UAD95" s="59"/>
      <c r="UAE95" s="60"/>
      <c r="UAF95" s="59"/>
      <c r="UAG95" s="60"/>
      <c r="UAH95" s="59"/>
      <c r="UAI95" s="60"/>
      <c r="UAJ95" s="59"/>
      <c r="UAK95" s="60"/>
      <c r="UAL95" s="59"/>
      <c r="UAM95" s="60"/>
      <c r="UAN95" s="59"/>
      <c r="UAO95" s="60"/>
      <c r="UAP95" s="59"/>
      <c r="UAQ95" s="60"/>
      <c r="UAR95" s="59"/>
      <c r="UAS95" s="60"/>
      <c r="UAT95" s="59"/>
      <c r="UAU95" s="60"/>
      <c r="UAV95" s="59"/>
      <c r="UAW95" s="60"/>
      <c r="UAX95" s="59"/>
      <c r="UAY95" s="60"/>
      <c r="UAZ95" s="59"/>
      <c r="UBA95" s="60"/>
      <c r="UBB95" s="59"/>
      <c r="UBC95" s="60"/>
      <c r="UBD95" s="59"/>
      <c r="UBE95" s="60"/>
      <c r="UBF95" s="59"/>
      <c r="UBG95" s="60"/>
      <c r="UBH95" s="59"/>
      <c r="UBI95" s="60"/>
      <c r="UBJ95" s="59"/>
      <c r="UBK95" s="60"/>
      <c r="UBL95" s="59"/>
      <c r="UBM95" s="60"/>
      <c r="UBN95" s="59"/>
      <c r="UBO95" s="60"/>
      <c r="UBP95" s="59"/>
      <c r="UBQ95" s="60"/>
      <c r="UBR95" s="59"/>
      <c r="UBS95" s="60"/>
      <c r="UBT95" s="59"/>
      <c r="UBU95" s="60"/>
      <c r="UBV95" s="59"/>
      <c r="UBW95" s="60"/>
      <c r="UBX95" s="59"/>
      <c r="UBY95" s="60"/>
      <c r="UBZ95" s="59"/>
      <c r="UCA95" s="60"/>
      <c r="UCB95" s="59"/>
      <c r="UCC95" s="60"/>
      <c r="UCD95" s="59"/>
      <c r="UCE95" s="60"/>
      <c r="UCF95" s="59"/>
      <c r="UCG95" s="60"/>
      <c r="UCH95" s="59"/>
      <c r="UCI95" s="60"/>
      <c r="UCJ95" s="59"/>
      <c r="UCK95" s="60"/>
      <c r="UCL95" s="59"/>
      <c r="UCM95" s="60"/>
      <c r="UCN95" s="59"/>
      <c r="UCO95" s="60"/>
      <c r="UCP95" s="59"/>
      <c r="UCQ95" s="60"/>
      <c r="UCR95" s="59"/>
      <c r="UCS95" s="60"/>
      <c r="UCT95" s="59"/>
      <c r="UCU95" s="60"/>
      <c r="UCV95" s="59"/>
      <c r="UCW95" s="60"/>
      <c r="UCX95" s="59"/>
      <c r="UCY95" s="60"/>
      <c r="UCZ95" s="59"/>
      <c r="UDA95" s="60"/>
      <c r="UDB95" s="59"/>
      <c r="UDC95" s="60"/>
      <c r="UDD95" s="59"/>
      <c r="UDE95" s="60"/>
      <c r="UDF95" s="59"/>
      <c r="UDG95" s="60"/>
      <c r="UDH95" s="59"/>
      <c r="UDI95" s="60"/>
      <c r="UDJ95" s="59"/>
      <c r="UDK95" s="60"/>
      <c r="UDL95" s="59"/>
      <c r="UDM95" s="60"/>
      <c r="UDN95" s="59"/>
      <c r="UDO95" s="60"/>
      <c r="UDP95" s="59"/>
      <c r="UDQ95" s="60"/>
      <c r="UDR95" s="59"/>
      <c r="UDS95" s="60"/>
      <c r="UDT95" s="59"/>
      <c r="UDU95" s="60"/>
      <c r="UDV95" s="59"/>
      <c r="UDW95" s="60"/>
      <c r="UDX95" s="59"/>
      <c r="UDY95" s="60"/>
      <c r="UDZ95" s="59"/>
      <c r="UEA95" s="60"/>
      <c r="UEB95" s="59"/>
      <c r="UEC95" s="60"/>
      <c r="UED95" s="59"/>
      <c r="UEE95" s="60"/>
      <c r="UEF95" s="59"/>
      <c r="UEG95" s="60"/>
      <c r="UEH95" s="59"/>
      <c r="UEI95" s="60"/>
      <c r="UEJ95" s="59"/>
      <c r="UEK95" s="60"/>
      <c r="UEL95" s="59"/>
      <c r="UEM95" s="60"/>
      <c r="UEN95" s="59"/>
      <c r="UEO95" s="60"/>
      <c r="UEP95" s="59"/>
      <c r="UEQ95" s="60"/>
      <c r="UER95" s="59"/>
      <c r="UES95" s="60"/>
      <c r="UET95" s="59"/>
      <c r="UEU95" s="60"/>
      <c r="UEV95" s="59"/>
      <c r="UEW95" s="60"/>
      <c r="UEX95" s="59"/>
      <c r="UEY95" s="60"/>
      <c r="UEZ95" s="59"/>
      <c r="UFA95" s="60"/>
      <c r="UFB95" s="59"/>
      <c r="UFC95" s="60"/>
      <c r="UFD95" s="59"/>
      <c r="UFE95" s="60"/>
      <c r="UFF95" s="59"/>
      <c r="UFG95" s="60"/>
      <c r="UFH95" s="59"/>
      <c r="UFI95" s="60"/>
      <c r="UFJ95" s="59"/>
      <c r="UFK95" s="60"/>
      <c r="UFL95" s="59"/>
      <c r="UFM95" s="60"/>
      <c r="UFN95" s="59"/>
      <c r="UFO95" s="60"/>
      <c r="UFP95" s="59"/>
      <c r="UFQ95" s="60"/>
      <c r="UFR95" s="59"/>
      <c r="UFS95" s="60"/>
      <c r="UFT95" s="59"/>
      <c r="UFU95" s="60"/>
      <c r="UFV95" s="59"/>
      <c r="UFW95" s="60"/>
      <c r="UFX95" s="59"/>
      <c r="UFY95" s="60"/>
      <c r="UFZ95" s="59"/>
      <c r="UGA95" s="60"/>
      <c r="UGB95" s="59"/>
      <c r="UGC95" s="60"/>
      <c r="UGD95" s="59"/>
      <c r="UGE95" s="60"/>
      <c r="UGF95" s="59"/>
      <c r="UGG95" s="60"/>
      <c r="UGH95" s="59"/>
      <c r="UGI95" s="60"/>
      <c r="UGJ95" s="59"/>
      <c r="UGK95" s="60"/>
      <c r="UGL95" s="59"/>
      <c r="UGM95" s="60"/>
      <c r="UGN95" s="59"/>
      <c r="UGO95" s="60"/>
      <c r="UGP95" s="59"/>
      <c r="UGQ95" s="60"/>
      <c r="UGR95" s="59"/>
      <c r="UGS95" s="60"/>
      <c r="UGT95" s="59"/>
      <c r="UGU95" s="60"/>
      <c r="UGV95" s="59"/>
      <c r="UGW95" s="60"/>
      <c r="UGX95" s="59"/>
      <c r="UGY95" s="60"/>
      <c r="UGZ95" s="59"/>
      <c r="UHA95" s="60"/>
      <c r="UHB95" s="59"/>
      <c r="UHC95" s="60"/>
      <c r="UHD95" s="59"/>
      <c r="UHE95" s="60"/>
      <c r="UHF95" s="59"/>
      <c r="UHG95" s="60"/>
      <c r="UHH95" s="59"/>
      <c r="UHI95" s="60"/>
      <c r="UHJ95" s="59"/>
      <c r="UHK95" s="60"/>
      <c r="UHL95" s="59"/>
      <c r="UHM95" s="60"/>
      <c r="UHN95" s="59"/>
      <c r="UHO95" s="60"/>
      <c r="UHP95" s="59"/>
      <c r="UHQ95" s="60"/>
      <c r="UHR95" s="59"/>
      <c r="UHS95" s="60"/>
      <c r="UHT95" s="59"/>
      <c r="UHU95" s="60"/>
      <c r="UHV95" s="59"/>
      <c r="UHW95" s="60"/>
      <c r="UHX95" s="59"/>
      <c r="UHY95" s="60"/>
      <c r="UHZ95" s="59"/>
      <c r="UIA95" s="60"/>
      <c r="UIB95" s="59"/>
      <c r="UIC95" s="60"/>
      <c r="UID95" s="59"/>
      <c r="UIE95" s="60"/>
      <c r="UIF95" s="59"/>
      <c r="UIG95" s="60"/>
      <c r="UIH95" s="59"/>
      <c r="UII95" s="60"/>
      <c r="UIJ95" s="59"/>
      <c r="UIK95" s="60"/>
      <c r="UIL95" s="59"/>
      <c r="UIM95" s="60"/>
      <c r="UIN95" s="59"/>
      <c r="UIO95" s="60"/>
      <c r="UIP95" s="59"/>
      <c r="UIQ95" s="60"/>
      <c r="UIR95" s="59"/>
      <c r="UIS95" s="60"/>
      <c r="UIT95" s="59"/>
      <c r="UIU95" s="60"/>
      <c r="UIV95" s="59"/>
      <c r="UIW95" s="60"/>
      <c r="UIX95" s="59"/>
      <c r="UIY95" s="60"/>
      <c r="UIZ95" s="59"/>
      <c r="UJA95" s="60"/>
      <c r="UJB95" s="59"/>
      <c r="UJC95" s="60"/>
      <c r="UJD95" s="59"/>
      <c r="UJE95" s="60"/>
      <c r="UJF95" s="59"/>
      <c r="UJG95" s="60"/>
      <c r="UJH95" s="59"/>
      <c r="UJI95" s="60"/>
      <c r="UJJ95" s="59"/>
      <c r="UJK95" s="60"/>
      <c r="UJL95" s="59"/>
      <c r="UJM95" s="60"/>
      <c r="UJN95" s="59"/>
      <c r="UJO95" s="60"/>
      <c r="UJP95" s="59"/>
      <c r="UJQ95" s="60"/>
      <c r="UJR95" s="59"/>
      <c r="UJS95" s="60"/>
      <c r="UJT95" s="59"/>
      <c r="UJU95" s="60"/>
      <c r="UJV95" s="59"/>
      <c r="UJW95" s="60"/>
      <c r="UJX95" s="59"/>
      <c r="UJY95" s="60"/>
      <c r="UJZ95" s="59"/>
      <c r="UKA95" s="60"/>
      <c r="UKB95" s="59"/>
      <c r="UKC95" s="60"/>
      <c r="UKD95" s="59"/>
      <c r="UKE95" s="60"/>
      <c r="UKF95" s="59"/>
      <c r="UKG95" s="60"/>
      <c r="UKH95" s="59"/>
      <c r="UKI95" s="60"/>
      <c r="UKJ95" s="59"/>
      <c r="UKK95" s="60"/>
      <c r="UKL95" s="59"/>
      <c r="UKM95" s="60"/>
      <c r="UKN95" s="59"/>
      <c r="UKO95" s="60"/>
      <c r="UKP95" s="59"/>
      <c r="UKQ95" s="60"/>
      <c r="UKR95" s="59"/>
      <c r="UKS95" s="60"/>
      <c r="UKT95" s="59"/>
      <c r="UKU95" s="60"/>
      <c r="UKV95" s="59"/>
      <c r="UKW95" s="60"/>
      <c r="UKX95" s="59"/>
      <c r="UKY95" s="60"/>
      <c r="UKZ95" s="59"/>
      <c r="ULA95" s="60"/>
      <c r="ULB95" s="59"/>
      <c r="ULC95" s="60"/>
      <c r="ULD95" s="59"/>
      <c r="ULE95" s="60"/>
      <c r="ULF95" s="59"/>
      <c r="ULG95" s="60"/>
      <c r="ULH95" s="59"/>
      <c r="ULI95" s="60"/>
      <c r="ULJ95" s="59"/>
      <c r="ULK95" s="60"/>
      <c r="ULL95" s="59"/>
      <c r="ULM95" s="60"/>
      <c r="ULN95" s="59"/>
      <c r="ULO95" s="60"/>
      <c r="ULP95" s="59"/>
      <c r="ULQ95" s="60"/>
      <c r="ULR95" s="59"/>
      <c r="ULS95" s="60"/>
      <c r="ULT95" s="59"/>
      <c r="ULU95" s="60"/>
      <c r="ULV95" s="59"/>
      <c r="ULW95" s="60"/>
      <c r="ULX95" s="59"/>
      <c r="ULY95" s="60"/>
      <c r="ULZ95" s="59"/>
      <c r="UMA95" s="60"/>
      <c r="UMB95" s="59"/>
      <c r="UMC95" s="60"/>
      <c r="UMD95" s="59"/>
      <c r="UME95" s="60"/>
      <c r="UMF95" s="59"/>
      <c r="UMG95" s="60"/>
      <c r="UMH95" s="59"/>
      <c r="UMI95" s="60"/>
      <c r="UMJ95" s="59"/>
      <c r="UMK95" s="60"/>
      <c r="UML95" s="59"/>
      <c r="UMM95" s="60"/>
      <c r="UMN95" s="59"/>
      <c r="UMO95" s="60"/>
      <c r="UMP95" s="59"/>
      <c r="UMQ95" s="60"/>
      <c r="UMR95" s="59"/>
      <c r="UMS95" s="60"/>
      <c r="UMT95" s="59"/>
      <c r="UMU95" s="60"/>
      <c r="UMV95" s="59"/>
      <c r="UMW95" s="60"/>
      <c r="UMX95" s="59"/>
      <c r="UMY95" s="60"/>
      <c r="UMZ95" s="59"/>
      <c r="UNA95" s="60"/>
      <c r="UNB95" s="59"/>
      <c r="UNC95" s="60"/>
      <c r="UND95" s="59"/>
      <c r="UNE95" s="60"/>
      <c r="UNF95" s="59"/>
      <c r="UNG95" s="60"/>
      <c r="UNH95" s="59"/>
      <c r="UNI95" s="60"/>
      <c r="UNJ95" s="59"/>
      <c r="UNK95" s="60"/>
      <c r="UNL95" s="59"/>
      <c r="UNM95" s="60"/>
      <c r="UNN95" s="59"/>
      <c r="UNO95" s="60"/>
      <c r="UNP95" s="59"/>
      <c r="UNQ95" s="60"/>
      <c r="UNR95" s="59"/>
      <c r="UNS95" s="60"/>
      <c r="UNT95" s="59"/>
      <c r="UNU95" s="60"/>
      <c r="UNV95" s="59"/>
      <c r="UNW95" s="60"/>
      <c r="UNX95" s="59"/>
      <c r="UNY95" s="60"/>
      <c r="UNZ95" s="59"/>
      <c r="UOA95" s="60"/>
      <c r="UOB95" s="59"/>
      <c r="UOC95" s="60"/>
      <c r="UOD95" s="59"/>
      <c r="UOE95" s="60"/>
      <c r="UOF95" s="59"/>
      <c r="UOG95" s="60"/>
      <c r="UOH95" s="59"/>
      <c r="UOI95" s="60"/>
      <c r="UOJ95" s="59"/>
      <c r="UOK95" s="60"/>
      <c r="UOL95" s="59"/>
      <c r="UOM95" s="60"/>
      <c r="UON95" s="59"/>
      <c r="UOO95" s="60"/>
      <c r="UOP95" s="59"/>
      <c r="UOQ95" s="60"/>
      <c r="UOR95" s="59"/>
      <c r="UOS95" s="60"/>
      <c r="UOT95" s="59"/>
      <c r="UOU95" s="60"/>
      <c r="UOV95" s="59"/>
      <c r="UOW95" s="60"/>
      <c r="UOX95" s="59"/>
      <c r="UOY95" s="60"/>
      <c r="UOZ95" s="59"/>
      <c r="UPA95" s="60"/>
      <c r="UPB95" s="59"/>
      <c r="UPC95" s="60"/>
      <c r="UPD95" s="59"/>
      <c r="UPE95" s="60"/>
      <c r="UPF95" s="59"/>
      <c r="UPG95" s="60"/>
      <c r="UPH95" s="59"/>
      <c r="UPI95" s="60"/>
      <c r="UPJ95" s="59"/>
      <c r="UPK95" s="60"/>
      <c r="UPL95" s="59"/>
      <c r="UPM95" s="60"/>
      <c r="UPN95" s="59"/>
      <c r="UPO95" s="60"/>
      <c r="UPP95" s="59"/>
      <c r="UPQ95" s="60"/>
      <c r="UPR95" s="59"/>
      <c r="UPS95" s="60"/>
      <c r="UPT95" s="59"/>
      <c r="UPU95" s="60"/>
      <c r="UPV95" s="59"/>
      <c r="UPW95" s="60"/>
      <c r="UPX95" s="59"/>
      <c r="UPY95" s="60"/>
      <c r="UPZ95" s="59"/>
      <c r="UQA95" s="60"/>
      <c r="UQB95" s="59"/>
      <c r="UQC95" s="60"/>
      <c r="UQD95" s="59"/>
      <c r="UQE95" s="60"/>
      <c r="UQF95" s="59"/>
      <c r="UQG95" s="60"/>
      <c r="UQH95" s="59"/>
      <c r="UQI95" s="60"/>
      <c r="UQJ95" s="59"/>
      <c r="UQK95" s="60"/>
      <c r="UQL95" s="59"/>
      <c r="UQM95" s="60"/>
      <c r="UQN95" s="59"/>
      <c r="UQO95" s="60"/>
      <c r="UQP95" s="59"/>
      <c r="UQQ95" s="60"/>
      <c r="UQR95" s="59"/>
      <c r="UQS95" s="60"/>
      <c r="UQT95" s="59"/>
      <c r="UQU95" s="60"/>
      <c r="UQV95" s="59"/>
      <c r="UQW95" s="60"/>
      <c r="UQX95" s="59"/>
      <c r="UQY95" s="60"/>
      <c r="UQZ95" s="59"/>
      <c r="URA95" s="60"/>
      <c r="URB95" s="59"/>
      <c r="URC95" s="60"/>
      <c r="URD95" s="59"/>
      <c r="URE95" s="60"/>
      <c r="URF95" s="59"/>
      <c r="URG95" s="60"/>
      <c r="URH95" s="59"/>
      <c r="URI95" s="60"/>
      <c r="URJ95" s="59"/>
      <c r="URK95" s="60"/>
      <c r="URL95" s="59"/>
      <c r="URM95" s="60"/>
      <c r="URN95" s="59"/>
      <c r="URO95" s="60"/>
      <c r="URP95" s="59"/>
      <c r="URQ95" s="60"/>
      <c r="URR95" s="59"/>
      <c r="URS95" s="60"/>
      <c r="URT95" s="59"/>
      <c r="URU95" s="60"/>
      <c r="URV95" s="59"/>
      <c r="URW95" s="60"/>
      <c r="URX95" s="59"/>
      <c r="URY95" s="60"/>
      <c r="URZ95" s="59"/>
      <c r="USA95" s="60"/>
      <c r="USB95" s="59"/>
      <c r="USC95" s="60"/>
      <c r="USD95" s="59"/>
      <c r="USE95" s="60"/>
      <c r="USF95" s="59"/>
      <c r="USG95" s="60"/>
      <c r="USH95" s="59"/>
      <c r="USI95" s="60"/>
      <c r="USJ95" s="59"/>
      <c r="USK95" s="60"/>
      <c r="USL95" s="59"/>
      <c r="USM95" s="60"/>
      <c r="USN95" s="59"/>
      <c r="USO95" s="60"/>
      <c r="USP95" s="59"/>
      <c r="USQ95" s="60"/>
      <c r="USR95" s="59"/>
      <c r="USS95" s="60"/>
      <c r="UST95" s="59"/>
      <c r="USU95" s="60"/>
      <c r="USV95" s="59"/>
      <c r="USW95" s="60"/>
      <c r="USX95" s="59"/>
      <c r="USY95" s="60"/>
      <c r="USZ95" s="59"/>
      <c r="UTA95" s="60"/>
      <c r="UTB95" s="59"/>
      <c r="UTC95" s="60"/>
      <c r="UTD95" s="59"/>
      <c r="UTE95" s="60"/>
      <c r="UTF95" s="59"/>
      <c r="UTG95" s="60"/>
      <c r="UTH95" s="59"/>
      <c r="UTI95" s="60"/>
      <c r="UTJ95" s="59"/>
      <c r="UTK95" s="60"/>
      <c r="UTL95" s="59"/>
      <c r="UTM95" s="60"/>
      <c r="UTN95" s="59"/>
      <c r="UTO95" s="60"/>
      <c r="UTP95" s="59"/>
      <c r="UTQ95" s="60"/>
      <c r="UTR95" s="59"/>
      <c r="UTS95" s="60"/>
      <c r="UTT95" s="59"/>
      <c r="UTU95" s="60"/>
      <c r="UTV95" s="59"/>
      <c r="UTW95" s="60"/>
      <c r="UTX95" s="59"/>
      <c r="UTY95" s="60"/>
      <c r="UTZ95" s="59"/>
      <c r="UUA95" s="60"/>
      <c r="UUB95" s="59"/>
      <c r="UUC95" s="60"/>
      <c r="UUD95" s="59"/>
      <c r="UUE95" s="60"/>
      <c r="UUF95" s="59"/>
      <c r="UUG95" s="60"/>
      <c r="UUH95" s="59"/>
      <c r="UUI95" s="60"/>
      <c r="UUJ95" s="59"/>
      <c r="UUK95" s="60"/>
      <c r="UUL95" s="59"/>
      <c r="UUM95" s="60"/>
      <c r="UUN95" s="59"/>
      <c r="UUO95" s="60"/>
      <c r="UUP95" s="59"/>
      <c r="UUQ95" s="60"/>
      <c r="UUR95" s="59"/>
      <c r="UUS95" s="60"/>
      <c r="UUT95" s="59"/>
      <c r="UUU95" s="60"/>
      <c r="UUV95" s="59"/>
      <c r="UUW95" s="60"/>
      <c r="UUX95" s="59"/>
      <c r="UUY95" s="60"/>
      <c r="UUZ95" s="59"/>
      <c r="UVA95" s="60"/>
      <c r="UVB95" s="59"/>
      <c r="UVC95" s="60"/>
      <c r="UVD95" s="59"/>
      <c r="UVE95" s="60"/>
      <c r="UVF95" s="59"/>
      <c r="UVG95" s="60"/>
      <c r="UVH95" s="59"/>
      <c r="UVI95" s="60"/>
      <c r="UVJ95" s="59"/>
      <c r="UVK95" s="60"/>
      <c r="UVL95" s="59"/>
      <c r="UVM95" s="60"/>
      <c r="UVN95" s="59"/>
      <c r="UVO95" s="60"/>
      <c r="UVP95" s="59"/>
      <c r="UVQ95" s="60"/>
      <c r="UVR95" s="59"/>
      <c r="UVS95" s="60"/>
      <c r="UVT95" s="59"/>
      <c r="UVU95" s="60"/>
      <c r="UVV95" s="59"/>
      <c r="UVW95" s="60"/>
      <c r="UVX95" s="59"/>
      <c r="UVY95" s="60"/>
      <c r="UVZ95" s="59"/>
      <c r="UWA95" s="60"/>
      <c r="UWB95" s="59"/>
      <c r="UWC95" s="60"/>
      <c r="UWD95" s="59"/>
      <c r="UWE95" s="60"/>
      <c r="UWF95" s="59"/>
      <c r="UWG95" s="60"/>
      <c r="UWH95" s="59"/>
      <c r="UWI95" s="60"/>
      <c r="UWJ95" s="59"/>
      <c r="UWK95" s="60"/>
      <c r="UWL95" s="59"/>
      <c r="UWM95" s="60"/>
      <c r="UWN95" s="59"/>
      <c r="UWO95" s="60"/>
      <c r="UWP95" s="59"/>
      <c r="UWQ95" s="60"/>
      <c r="UWR95" s="59"/>
      <c r="UWS95" s="60"/>
      <c r="UWT95" s="59"/>
      <c r="UWU95" s="60"/>
      <c r="UWV95" s="59"/>
      <c r="UWW95" s="60"/>
      <c r="UWX95" s="59"/>
      <c r="UWY95" s="60"/>
      <c r="UWZ95" s="59"/>
      <c r="UXA95" s="60"/>
      <c r="UXB95" s="59"/>
      <c r="UXC95" s="60"/>
      <c r="UXD95" s="59"/>
      <c r="UXE95" s="60"/>
      <c r="UXF95" s="59"/>
      <c r="UXG95" s="60"/>
      <c r="UXH95" s="59"/>
      <c r="UXI95" s="60"/>
      <c r="UXJ95" s="59"/>
      <c r="UXK95" s="60"/>
      <c r="UXL95" s="59"/>
      <c r="UXM95" s="60"/>
      <c r="UXN95" s="59"/>
      <c r="UXO95" s="60"/>
      <c r="UXP95" s="59"/>
      <c r="UXQ95" s="60"/>
      <c r="UXR95" s="59"/>
      <c r="UXS95" s="60"/>
      <c r="UXT95" s="59"/>
      <c r="UXU95" s="60"/>
      <c r="UXV95" s="59"/>
      <c r="UXW95" s="60"/>
      <c r="UXX95" s="59"/>
      <c r="UXY95" s="60"/>
      <c r="UXZ95" s="59"/>
      <c r="UYA95" s="60"/>
      <c r="UYB95" s="59"/>
      <c r="UYC95" s="60"/>
      <c r="UYD95" s="59"/>
      <c r="UYE95" s="60"/>
      <c r="UYF95" s="59"/>
      <c r="UYG95" s="60"/>
      <c r="UYH95" s="59"/>
      <c r="UYI95" s="60"/>
      <c r="UYJ95" s="59"/>
      <c r="UYK95" s="60"/>
      <c r="UYL95" s="59"/>
      <c r="UYM95" s="60"/>
      <c r="UYN95" s="59"/>
      <c r="UYO95" s="60"/>
      <c r="UYP95" s="59"/>
      <c r="UYQ95" s="60"/>
      <c r="UYR95" s="59"/>
      <c r="UYS95" s="60"/>
      <c r="UYT95" s="59"/>
      <c r="UYU95" s="60"/>
      <c r="UYV95" s="59"/>
      <c r="UYW95" s="60"/>
      <c r="UYX95" s="59"/>
      <c r="UYY95" s="60"/>
      <c r="UYZ95" s="59"/>
      <c r="UZA95" s="60"/>
      <c r="UZB95" s="59"/>
      <c r="UZC95" s="60"/>
      <c r="UZD95" s="59"/>
      <c r="UZE95" s="60"/>
      <c r="UZF95" s="59"/>
      <c r="UZG95" s="60"/>
      <c r="UZH95" s="59"/>
      <c r="UZI95" s="60"/>
      <c r="UZJ95" s="59"/>
      <c r="UZK95" s="60"/>
      <c r="UZL95" s="59"/>
      <c r="UZM95" s="60"/>
      <c r="UZN95" s="59"/>
      <c r="UZO95" s="60"/>
      <c r="UZP95" s="59"/>
      <c r="UZQ95" s="60"/>
      <c r="UZR95" s="59"/>
      <c r="UZS95" s="60"/>
      <c r="UZT95" s="59"/>
      <c r="UZU95" s="60"/>
      <c r="UZV95" s="59"/>
      <c r="UZW95" s="60"/>
      <c r="UZX95" s="59"/>
      <c r="UZY95" s="60"/>
      <c r="UZZ95" s="59"/>
      <c r="VAA95" s="60"/>
      <c r="VAB95" s="59"/>
      <c r="VAC95" s="60"/>
      <c r="VAD95" s="59"/>
      <c r="VAE95" s="60"/>
      <c r="VAF95" s="59"/>
      <c r="VAG95" s="60"/>
      <c r="VAH95" s="59"/>
      <c r="VAI95" s="60"/>
      <c r="VAJ95" s="59"/>
      <c r="VAK95" s="60"/>
      <c r="VAL95" s="59"/>
      <c r="VAM95" s="60"/>
      <c r="VAN95" s="59"/>
      <c r="VAO95" s="60"/>
      <c r="VAP95" s="59"/>
      <c r="VAQ95" s="60"/>
      <c r="VAR95" s="59"/>
      <c r="VAS95" s="60"/>
      <c r="VAT95" s="59"/>
      <c r="VAU95" s="60"/>
      <c r="VAV95" s="59"/>
      <c r="VAW95" s="60"/>
      <c r="VAX95" s="59"/>
      <c r="VAY95" s="60"/>
      <c r="VAZ95" s="59"/>
      <c r="VBA95" s="60"/>
      <c r="VBB95" s="59"/>
      <c r="VBC95" s="60"/>
      <c r="VBD95" s="59"/>
      <c r="VBE95" s="60"/>
      <c r="VBF95" s="59"/>
      <c r="VBG95" s="60"/>
      <c r="VBH95" s="59"/>
      <c r="VBI95" s="60"/>
      <c r="VBJ95" s="59"/>
      <c r="VBK95" s="60"/>
      <c r="VBL95" s="59"/>
      <c r="VBM95" s="60"/>
      <c r="VBN95" s="59"/>
      <c r="VBO95" s="60"/>
      <c r="VBP95" s="59"/>
      <c r="VBQ95" s="60"/>
      <c r="VBR95" s="59"/>
      <c r="VBS95" s="60"/>
      <c r="VBT95" s="59"/>
      <c r="VBU95" s="60"/>
      <c r="VBV95" s="59"/>
      <c r="VBW95" s="60"/>
      <c r="VBX95" s="59"/>
      <c r="VBY95" s="60"/>
      <c r="VBZ95" s="59"/>
      <c r="VCA95" s="60"/>
      <c r="VCB95" s="59"/>
      <c r="VCC95" s="60"/>
      <c r="VCD95" s="59"/>
      <c r="VCE95" s="60"/>
      <c r="VCF95" s="59"/>
      <c r="VCG95" s="60"/>
      <c r="VCH95" s="59"/>
      <c r="VCI95" s="60"/>
      <c r="VCJ95" s="59"/>
      <c r="VCK95" s="60"/>
      <c r="VCL95" s="59"/>
      <c r="VCM95" s="60"/>
      <c r="VCN95" s="59"/>
      <c r="VCO95" s="60"/>
      <c r="VCP95" s="59"/>
      <c r="VCQ95" s="60"/>
      <c r="VCR95" s="59"/>
      <c r="VCS95" s="60"/>
      <c r="VCT95" s="59"/>
      <c r="VCU95" s="60"/>
      <c r="VCV95" s="59"/>
      <c r="VCW95" s="60"/>
      <c r="VCX95" s="59"/>
      <c r="VCY95" s="60"/>
      <c r="VCZ95" s="59"/>
      <c r="VDA95" s="60"/>
      <c r="VDB95" s="59"/>
      <c r="VDC95" s="60"/>
      <c r="VDD95" s="59"/>
      <c r="VDE95" s="60"/>
      <c r="VDF95" s="59"/>
      <c r="VDG95" s="60"/>
      <c r="VDH95" s="59"/>
      <c r="VDI95" s="60"/>
      <c r="VDJ95" s="59"/>
      <c r="VDK95" s="60"/>
      <c r="VDL95" s="59"/>
      <c r="VDM95" s="60"/>
      <c r="VDN95" s="59"/>
      <c r="VDO95" s="60"/>
      <c r="VDP95" s="59"/>
      <c r="VDQ95" s="60"/>
      <c r="VDR95" s="59"/>
      <c r="VDS95" s="60"/>
      <c r="VDT95" s="59"/>
      <c r="VDU95" s="60"/>
      <c r="VDV95" s="59"/>
      <c r="VDW95" s="60"/>
      <c r="VDX95" s="59"/>
      <c r="VDY95" s="60"/>
      <c r="VDZ95" s="59"/>
      <c r="VEA95" s="60"/>
      <c r="VEB95" s="59"/>
      <c r="VEC95" s="60"/>
      <c r="VED95" s="59"/>
      <c r="VEE95" s="60"/>
      <c r="VEF95" s="59"/>
      <c r="VEG95" s="60"/>
      <c r="VEH95" s="59"/>
      <c r="VEI95" s="60"/>
      <c r="VEJ95" s="59"/>
      <c r="VEK95" s="60"/>
      <c r="VEL95" s="59"/>
      <c r="VEM95" s="60"/>
      <c r="VEN95" s="59"/>
      <c r="VEO95" s="60"/>
      <c r="VEP95" s="59"/>
      <c r="VEQ95" s="60"/>
      <c r="VER95" s="59"/>
      <c r="VES95" s="60"/>
      <c r="VET95" s="59"/>
      <c r="VEU95" s="60"/>
      <c r="VEV95" s="59"/>
      <c r="VEW95" s="60"/>
      <c r="VEX95" s="59"/>
      <c r="VEY95" s="60"/>
      <c r="VEZ95" s="59"/>
      <c r="VFA95" s="60"/>
      <c r="VFB95" s="59"/>
      <c r="VFC95" s="60"/>
      <c r="VFD95" s="59"/>
      <c r="VFE95" s="60"/>
      <c r="VFF95" s="59"/>
      <c r="VFG95" s="60"/>
      <c r="VFH95" s="59"/>
      <c r="VFI95" s="60"/>
      <c r="VFJ95" s="59"/>
      <c r="VFK95" s="60"/>
      <c r="VFL95" s="59"/>
      <c r="VFM95" s="60"/>
      <c r="VFN95" s="59"/>
      <c r="VFO95" s="60"/>
      <c r="VFP95" s="59"/>
      <c r="VFQ95" s="60"/>
      <c r="VFR95" s="59"/>
      <c r="VFS95" s="60"/>
      <c r="VFT95" s="59"/>
      <c r="VFU95" s="60"/>
      <c r="VFV95" s="59"/>
      <c r="VFW95" s="60"/>
      <c r="VFX95" s="59"/>
      <c r="VFY95" s="60"/>
      <c r="VFZ95" s="59"/>
      <c r="VGA95" s="60"/>
      <c r="VGB95" s="59"/>
      <c r="VGC95" s="60"/>
      <c r="VGD95" s="59"/>
      <c r="VGE95" s="60"/>
      <c r="VGF95" s="59"/>
      <c r="VGG95" s="60"/>
      <c r="VGH95" s="59"/>
      <c r="VGI95" s="60"/>
      <c r="VGJ95" s="59"/>
      <c r="VGK95" s="60"/>
      <c r="VGL95" s="59"/>
      <c r="VGM95" s="60"/>
      <c r="VGN95" s="59"/>
      <c r="VGO95" s="60"/>
      <c r="VGP95" s="59"/>
      <c r="VGQ95" s="60"/>
      <c r="VGR95" s="59"/>
      <c r="VGS95" s="60"/>
      <c r="VGT95" s="59"/>
      <c r="VGU95" s="60"/>
      <c r="VGV95" s="59"/>
      <c r="VGW95" s="60"/>
      <c r="VGX95" s="59"/>
      <c r="VGY95" s="60"/>
      <c r="VGZ95" s="59"/>
      <c r="VHA95" s="60"/>
      <c r="VHB95" s="59"/>
      <c r="VHC95" s="60"/>
      <c r="VHD95" s="59"/>
      <c r="VHE95" s="60"/>
      <c r="VHF95" s="59"/>
      <c r="VHG95" s="60"/>
      <c r="VHH95" s="59"/>
      <c r="VHI95" s="60"/>
      <c r="VHJ95" s="59"/>
      <c r="VHK95" s="60"/>
      <c r="VHL95" s="59"/>
      <c r="VHM95" s="60"/>
      <c r="VHN95" s="59"/>
      <c r="VHO95" s="60"/>
      <c r="VHP95" s="59"/>
      <c r="VHQ95" s="60"/>
      <c r="VHR95" s="59"/>
      <c r="VHS95" s="60"/>
      <c r="VHT95" s="59"/>
      <c r="VHU95" s="60"/>
      <c r="VHV95" s="59"/>
      <c r="VHW95" s="60"/>
      <c r="VHX95" s="59"/>
      <c r="VHY95" s="60"/>
      <c r="VHZ95" s="59"/>
      <c r="VIA95" s="60"/>
      <c r="VIB95" s="59"/>
      <c r="VIC95" s="60"/>
      <c r="VID95" s="59"/>
      <c r="VIE95" s="60"/>
      <c r="VIF95" s="59"/>
      <c r="VIG95" s="60"/>
      <c r="VIH95" s="59"/>
      <c r="VII95" s="60"/>
      <c r="VIJ95" s="59"/>
      <c r="VIK95" s="60"/>
      <c r="VIL95" s="59"/>
      <c r="VIM95" s="60"/>
      <c r="VIN95" s="59"/>
      <c r="VIO95" s="60"/>
      <c r="VIP95" s="59"/>
      <c r="VIQ95" s="60"/>
      <c r="VIR95" s="59"/>
      <c r="VIS95" s="60"/>
      <c r="VIT95" s="59"/>
      <c r="VIU95" s="60"/>
      <c r="VIV95" s="59"/>
      <c r="VIW95" s="60"/>
      <c r="VIX95" s="59"/>
      <c r="VIY95" s="60"/>
      <c r="VIZ95" s="59"/>
      <c r="VJA95" s="60"/>
      <c r="VJB95" s="59"/>
      <c r="VJC95" s="60"/>
      <c r="VJD95" s="59"/>
      <c r="VJE95" s="60"/>
      <c r="VJF95" s="59"/>
      <c r="VJG95" s="60"/>
      <c r="VJH95" s="59"/>
      <c r="VJI95" s="60"/>
      <c r="VJJ95" s="59"/>
      <c r="VJK95" s="60"/>
      <c r="VJL95" s="59"/>
      <c r="VJM95" s="60"/>
      <c r="VJN95" s="59"/>
      <c r="VJO95" s="60"/>
      <c r="VJP95" s="59"/>
      <c r="VJQ95" s="60"/>
      <c r="VJR95" s="59"/>
      <c r="VJS95" s="60"/>
      <c r="VJT95" s="59"/>
      <c r="VJU95" s="60"/>
      <c r="VJV95" s="59"/>
      <c r="VJW95" s="60"/>
      <c r="VJX95" s="59"/>
      <c r="VJY95" s="60"/>
      <c r="VJZ95" s="59"/>
      <c r="VKA95" s="60"/>
      <c r="VKB95" s="59"/>
      <c r="VKC95" s="60"/>
      <c r="VKD95" s="59"/>
      <c r="VKE95" s="60"/>
      <c r="VKF95" s="59"/>
      <c r="VKG95" s="60"/>
      <c r="VKH95" s="59"/>
      <c r="VKI95" s="60"/>
      <c r="VKJ95" s="59"/>
      <c r="VKK95" s="60"/>
      <c r="VKL95" s="59"/>
      <c r="VKM95" s="60"/>
      <c r="VKN95" s="59"/>
      <c r="VKO95" s="60"/>
      <c r="VKP95" s="59"/>
      <c r="VKQ95" s="60"/>
      <c r="VKR95" s="59"/>
      <c r="VKS95" s="60"/>
      <c r="VKT95" s="59"/>
      <c r="VKU95" s="60"/>
      <c r="VKV95" s="59"/>
      <c r="VKW95" s="60"/>
      <c r="VKX95" s="59"/>
      <c r="VKY95" s="60"/>
      <c r="VKZ95" s="59"/>
      <c r="VLA95" s="60"/>
      <c r="VLB95" s="59"/>
      <c r="VLC95" s="60"/>
      <c r="VLD95" s="59"/>
      <c r="VLE95" s="60"/>
      <c r="VLF95" s="59"/>
      <c r="VLG95" s="60"/>
      <c r="VLH95" s="59"/>
      <c r="VLI95" s="60"/>
      <c r="VLJ95" s="59"/>
      <c r="VLK95" s="60"/>
      <c r="VLL95" s="59"/>
      <c r="VLM95" s="60"/>
      <c r="VLN95" s="59"/>
      <c r="VLO95" s="60"/>
      <c r="VLP95" s="59"/>
      <c r="VLQ95" s="60"/>
      <c r="VLR95" s="59"/>
      <c r="VLS95" s="60"/>
      <c r="VLT95" s="59"/>
      <c r="VLU95" s="60"/>
      <c r="VLV95" s="59"/>
      <c r="VLW95" s="60"/>
      <c r="VLX95" s="59"/>
      <c r="VLY95" s="60"/>
      <c r="VLZ95" s="59"/>
      <c r="VMA95" s="60"/>
      <c r="VMB95" s="59"/>
      <c r="VMC95" s="60"/>
      <c r="VMD95" s="59"/>
      <c r="VME95" s="60"/>
      <c r="VMF95" s="59"/>
      <c r="VMG95" s="60"/>
      <c r="VMH95" s="59"/>
      <c r="VMI95" s="60"/>
      <c r="VMJ95" s="59"/>
      <c r="VMK95" s="60"/>
      <c r="VML95" s="59"/>
      <c r="VMM95" s="60"/>
      <c r="VMN95" s="59"/>
      <c r="VMO95" s="60"/>
      <c r="VMP95" s="59"/>
      <c r="VMQ95" s="60"/>
      <c r="VMR95" s="59"/>
      <c r="VMS95" s="60"/>
      <c r="VMT95" s="59"/>
      <c r="VMU95" s="60"/>
      <c r="VMV95" s="59"/>
      <c r="VMW95" s="60"/>
      <c r="VMX95" s="59"/>
      <c r="VMY95" s="60"/>
      <c r="VMZ95" s="59"/>
      <c r="VNA95" s="60"/>
      <c r="VNB95" s="59"/>
      <c r="VNC95" s="60"/>
      <c r="VND95" s="59"/>
      <c r="VNE95" s="60"/>
      <c r="VNF95" s="59"/>
      <c r="VNG95" s="60"/>
      <c r="VNH95" s="59"/>
      <c r="VNI95" s="60"/>
      <c r="VNJ95" s="59"/>
      <c r="VNK95" s="60"/>
      <c r="VNL95" s="59"/>
      <c r="VNM95" s="60"/>
      <c r="VNN95" s="59"/>
      <c r="VNO95" s="60"/>
      <c r="VNP95" s="59"/>
      <c r="VNQ95" s="60"/>
      <c r="VNR95" s="59"/>
      <c r="VNS95" s="60"/>
      <c r="VNT95" s="59"/>
      <c r="VNU95" s="60"/>
      <c r="VNV95" s="59"/>
      <c r="VNW95" s="60"/>
      <c r="VNX95" s="59"/>
      <c r="VNY95" s="60"/>
      <c r="VNZ95" s="59"/>
      <c r="VOA95" s="60"/>
      <c r="VOB95" s="59"/>
      <c r="VOC95" s="60"/>
      <c r="VOD95" s="59"/>
      <c r="VOE95" s="60"/>
      <c r="VOF95" s="59"/>
      <c r="VOG95" s="60"/>
      <c r="VOH95" s="59"/>
      <c r="VOI95" s="60"/>
      <c r="VOJ95" s="59"/>
      <c r="VOK95" s="60"/>
      <c r="VOL95" s="59"/>
      <c r="VOM95" s="60"/>
      <c r="VON95" s="59"/>
      <c r="VOO95" s="60"/>
      <c r="VOP95" s="59"/>
      <c r="VOQ95" s="60"/>
      <c r="VOR95" s="59"/>
      <c r="VOS95" s="60"/>
      <c r="VOT95" s="59"/>
      <c r="VOU95" s="60"/>
      <c r="VOV95" s="59"/>
      <c r="VOW95" s="60"/>
      <c r="VOX95" s="59"/>
      <c r="VOY95" s="60"/>
      <c r="VOZ95" s="59"/>
      <c r="VPA95" s="60"/>
      <c r="VPB95" s="59"/>
      <c r="VPC95" s="60"/>
      <c r="VPD95" s="59"/>
      <c r="VPE95" s="60"/>
      <c r="VPF95" s="59"/>
      <c r="VPG95" s="60"/>
      <c r="VPH95" s="59"/>
      <c r="VPI95" s="60"/>
      <c r="VPJ95" s="59"/>
      <c r="VPK95" s="60"/>
      <c r="VPL95" s="59"/>
      <c r="VPM95" s="60"/>
      <c r="VPN95" s="59"/>
      <c r="VPO95" s="60"/>
      <c r="VPP95" s="59"/>
      <c r="VPQ95" s="60"/>
      <c r="VPR95" s="59"/>
      <c r="VPS95" s="60"/>
      <c r="VPT95" s="59"/>
      <c r="VPU95" s="60"/>
      <c r="VPV95" s="59"/>
      <c r="VPW95" s="60"/>
      <c r="VPX95" s="59"/>
      <c r="VPY95" s="60"/>
      <c r="VPZ95" s="59"/>
      <c r="VQA95" s="60"/>
      <c r="VQB95" s="59"/>
      <c r="VQC95" s="60"/>
      <c r="VQD95" s="59"/>
      <c r="VQE95" s="60"/>
      <c r="VQF95" s="59"/>
      <c r="VQG95" s="60"/>
      <c r="VQH95" s="59"/>
      <c r="VQI95" s="60"/>
      <c r="VQJ95" s="59"/>
      <c r="VQK95" s="60"/>
      <c r="VQL95" s="59"/>
      <c r="VQM95" s="60"/>
      <c r="VQN95" s="59"/>
      <c r="VQO95" s="60"/>
      <c r="VQP95" s="59"/>
      <c r="VQQ95" s="60"/>
      <c r="VQR95" s="59"/>
      <c r="VQS95" s="60"/>
      <c r="VQT95" s="59"/>
      <c r="VQU95" s="60"/>
      <c r="VQV95" s="59"/>
      <c r="VQW95" s="60"/>
      <c r="VQX95" s="59"/>
      <c r="VQY95" s="60"/>
      <c r="VQZ95" s="59"/>
      <c r="VRA95" s="60"/>
      <c r="VRB95" s="59"/>
      <c r="VRC95" s="60"/>
      <c r="VRD95" s="59"/>
      <c r="VRE95" s="60"/>
      <c r="VRF95" s="59"/>
      <c r="VRG95" s="60"/>
      <c r="VRH95" s="59"/>
      <c r="VRI95" s="60"/>
      <c r="VRJ95" s="59"/>
      <c r="VRK95" s="60"/>
      <c r="VRL95" s="59"/>
      <c r="VRM95" s="60"/>
      <c r="VRN95" s="59"/>
      <c r="VRO95" s="60"/>
      <c r="VRP95" s="59"/>
      <c r="VRQ95" s="60"/>
      <c r="VRR95" s="59"/>
      <c r="VRS95" s="60"/>
      <c r="VRT95" s="59"/>
      <c r="VRU95" s="60"/>
      <c r="VRV95" s="59"/>
      <c r="VRW95" s="60"/>
      <c r="VRX95" s="59"/>
      <c r="VRY95" s="60"/>
      <c r="VRZ95" s="59"/>
      <c r="VSA95" s="60"/>
      <c r="VSB95" s="59"/>
      <c r="VSC95" s="60"/>
      <c r="VSD95" s="59"/>
      <c r="VSE95" s="60"/>
      <c r="VSF95" s="59"/>
      <c r="VSG95" s="60"/>
      <c r="VSH95" s="59"/>
      <c r="VSI95" s="60"/>
      <c r="VSJ95" s="59"/>
      <c r="VSK95" s="60"/>
      <c r="VSL95" s="59"/>
      <c r="VSM95" s="60"/>
      <c r="VSN95" s="59"/>
      <c r="VSO95" s="60"/>
      <c r="VSP95" s="59"/>
      <c r="VSQ95" s="60"/>
      <c r="VSR95" s="59"/>
      <c r="VSS95" s="60"/>
      <c r="VST95" s="59"/>
      <c r="VSU95" s="60"/>
      <c r="VSV95" s="59"/>
      <c r="VSW95" s="60"/>
      <c r="VSX95" s="59"/>
      <c r="VSY95" s="60"/>
      <c r="VSZ95" s="59"/>
      <c r="VTA95" s="60"/>
      <c r="VTB95" s="59"/>
      <c r="VTC95" s="60"/>
      <c r="VTD95" s="59"/>
      <c r="VTE95" s="60"/>
      <c r="VTF95" s="59"/>
      <c r="VTG95" s="60"/>
      <c r="VTH95" s="59"/>
      <c r="VTI95" s="60"/>
      <c r="VTJ95" s="59"/>
      <c r="VTK95" s="60"/>
      <c r="VTL95" s="59"/>
      <c r="VTM95" s="60"/>
      <c r="VTN95" s="59"/>
      <c r="VTO95" s="60"/>
      <c r="VTP95" s="59"/>
      <c r="VTQ95" s="60"/>
      <c r="VTR95" s="59"/>
      <c r="VTS95" s="60"/>
      <c r="VTT95" s="59"/>
      <c r="VTU95" s="60"/>
      <c r="VTV95" s="59"/>
      <c r="VTW95" s="60"/>
      <c r="VTX95" s="59"/>
      <c r="VTY95" s="60"/>
      <c r="VTZ95" s="59"/>
      <c r="VUA95" s="60"/>
      <c r="VUB95" s="59"/>
      <c r="VUC95" s="60"/>
      <c r="VUD95" s="59"/>
      <c r="VUE95" s="60"/>
      <c r="VUF95" s="59"/>
      <c r="VUG95" s="60"/>
      <c r="VUH95" s="59"/>
      <c r="VUI95" s="60"/>
      <c r="VUJ95" s="59"/>
      <c r="VUK95" s="60"/>
      <c r="VUL95" s="59"/>
      <c r="VUM95" s="60"/>
      <c r="VUN95" s="59"/>
      <c r="VUO95" s="60"/>
      <c r="VUP95" s="59"/>
      <c r="VUQ95" s="60"/>
      <c r="VUR95" s="59"/>
      <c r="VUS95" s="60"/>
      <c r="VUT95" s="59"/>
      <c r="VUU95" s="60"/>
      <c r="VUV95" s="59"/>
      <c r="VUW95" s="60"/>
      <c r="VUX95" s="59"/>
      <c r="VUY95" s="60"/>
      <c r="VUZ95" s="59"/>
      <c r="VVA95" s="60"/>
      <c r="VVB95" s="59"/>
      <c r="VVC95" s="60"/>
      <c r="VVD95" s="59"/>
      <c r="VVE95" s="60"/>
      <c r="VVF95" s="59"/>
      <c r="VVG95" s="60"/>
      <c r="VVH95" s="59"/>
      <c r="VVI95" s="60"/>
      <c r="VVJ95" s="59"/>
      <c r="VVK95" s="60"/>
      <c r="VVL95" s="59"/>
      <c r="VVM95" s="60"/>
      <c r="VVN95" s="59"/>
      <c r="VVO95" s="60"/>
      <c r="VVP95" s="59"/>
      <c r="VVQ95" s="60"/>
      <c r="VVR95" s="59"/>
      <c r="VVS95" s="60"/>
      <c r="VVT95" s="59"/>
      <c r="VVU95" s="60"/>
      <c r="VVV95" s="59"/>
      <c r="VVW95" s="60"/>
      <c r="VVX95" s="59"/>
      <c r="VVY95" s="60"/>
      <c r="VVZ95" s="59"/>
      <c r="VWA95" s="60"/>
      <c r="VWB95" s="59"/>
      <c r="VWC95" s="60"/>
      <c r="VWD95" s="59"/>
      <c r="VWE95" s="60"/>
      <c r="VWF95" s="59"/>
      <c r="VWG95" s="60"/>
      <c r="VWH95" s="59"/>
      <c r="VWI95" s="60"/>
      <c r="VWJ95" s="59"/>
      <c r="VWK95" s="60"/>
      <c r="VWL95" s="59"/>
      <c r="VWM95" s="60"/>
      <c r="VWN95" s="59"/>
      <c r="VWO95" s="60"/>
      <c r="VWP95" s="59"/>
      <c r="VWQ95" s="60"/>
      <c r="VWR95" s="59"/>
      <c r="VWS95" s="60"/>
      <c r="VWT95" s="59"/>
      <c r="VWU95" s="60"/>
      <c r="VWV95" s="59"/>
      <c r="VWW95" s="60"/>
      <c r="VWX95" s="59"/>
      <c r="VWY95" s="60"/>
      <c r="VWZ95" s="59"/>
      <c r="VXA95" s="60"/>
      <c r="VXB95" s="59"/>
      <c r="VXC95" s="60"/>
      <c r="VXD95" s="59"/>
      <c r="VXE95" s="60"/>
      <c r="VXF95" s="59"/>
      <c r="VXG95" s="60"/>
      <c r="VXH95" s="59"/>
      <c r="VXI95" s="60"/>
      <c r="VXJ95" s="59"/>
      <c r="VXK95" s="60"/>
      <c r="VXL95" s="59"/>
      <c r="VXM95" s="60"/>
      <c r="VXN95" s="59"/>
      <c r="VXO95" s="60"/>
      <c r="VXP95" s="59"/>
      <c r="VXQ95" s="60"/>
      <c r="VXR95" s="59"/>
      <c r="VXS95" s="60"/>
      <c r="VXT95" s="59"/>
      <c r="VXU95" s="60"/>
      <c r="VXV95" s="59"/>
      <c r="VXW95" s="60"/>
      <c r="VXX95" s="59"/>
      <c r="VXY95" s="60"/>
      <c r="VXZ95" s="59"/>
      <c r="VYA95" s="60"/>
      <c r="VYB95" s="59"/>
      <c r="VYC95" s="60"/>
      <c r="VYD95" s="59"/>
      <c r="VYE95" s="60"/>
      <c r="VYF95" s="59"/>
      <c r="VYG95" s="60"/>
      <c r="VYH95" s="59"/>
      <c r="VYI95" s="60"/>
      <c r="VYJ95" s="59"/>
      <c r="VYK95" s="60"/>
      <c r="VYL95" s="59"/>
      <c r="VYM95" s="60"/>
      <c r="VYN95" s="59"/>
      <c r="VYO95" s="60"/>
      <c r="VYP95" s="59"/>
      <c r="VYQ95" s="60"/>
      <c r="VYR95" s="59"/>
      <c r="VYS95" s="60"/>
      <c r="VYT95" s="59"/>
      <c r="VYU95" s="60"/>
      <c r="VYV95" s="59"/>
      <c r="VYW95" s="60"/>
      <c r="VYX95" s="59"/>
      <c r="VYY95" s="60"/>
      <c r="VYZ95" s="59"/>
      <c r="VZA95" s="60"/>
      <c r="VZB95" s="59"/>
      <c r="VZC95" s="60"/>
      <c r="VZD95" s="59"/>
      <c r="VZE95" s="60"/>
      <c r="VZF95" s="59"/>
      <c r="VZG95" s="60"/>
      <c r="VZH95" s="59"/>
      <c r="VZI95" s="60"/>
      <c r="VZJ95" s="59"/>
      <c r="VZK95" s="60"/>
      <c r="VZL95" s="59"/>
      <c r="VZM95" s="60"/>
      <c r="VZN95" s="59"/>
      <c r="VZO95" s="60"/>
      <c r="VZP95" s="59"/>
      <c r="VZQ95" s="60"/>
      <c r="VZR95" s="59"/>
      <c r="VZS95" s="60"/>
      <c r="VZT95" s="59"/>
      <c r="VZU95" s="60"/>
      <c r="VZV95" s="59"/>
      <c r="VZW95" s="60"/>
      <c r="VZX95" s="59"/>
      <c r="VZY95" s="60"/>
      <c r="VZZ95" s="59"/>
      <c r="WAA95" s="60"/>
      <c r="WAB95" s="59"/>
      <c r="WAC95" s="60"/>
      <c r="WAD95" s="59"/>
      <c r="WAE95" s="60"/>
      <c r="WAF95" s="59"/>
      <c r="WAG95" s="60"/>
      <c r="WAH95" s="59"/>
      <c r="WAI95" s="60"/>
      <c r="WAJ95" s="59"/>
      <c r="WAK95" s="60"/>
      <c r="WAL95" s="59"/>
      <c r="WAM95" s="60"/>
      <c r="WAN95" s="59"/>
      <c r="WAO95" s="60"/>
      <c r="WAP95" s="59"/>
      <c r="WAQ95" s="60"/>
      <c r="WAR95" s="59"/>
      <c r="WAS95" s="60"/>
      <c r="WAT95" s="59"/>
      <c r="WAU95" s="60"/>
      <c r="WAV95" s="59"/>
      <c r="WAW95" s="60"/>
      <c r="WAX95" s="59"/>
      <c r="WAY95" s="60"/>
      <c r="WAZ95" s="59"/>
      <c r="WBA95" s="60"/>
      <c r="WBB95" s="59"/>
      <c r="WBC95" s="60"/>
      <c r="WBD95" s="59"/>
      <c r="WBE95" s="60"/>
      <c r="WBF95" s="59"/>
      <c r="WBG95" s="60"/>
      <c r="WBH95" s="59"/>
      <c r="WBI95" s="60"/>
      <c r="WBJ95" s="59"/>
      <c r="WBK95" s="60"/>
      <c r="WBL95" s="59"/>
      <c r="WBM95" s="60"/>
      <c r="WBN95" s="59"/>
      <c r="WBO95" s="60"/>
      <c r="WBP95" s="59"/>
      <c r="WBQ95" s="60"/>
      <c r="WBR95" s="59"/>
      <c r="WBS95" s="60"/>
      <c r="WBT95" s="59"/>
      <c r="WBU95" s="60"/>
      <c r="WBV95" s="59"/>
      <c r="WBW95" s="60"/>
      <c r="WBX95" s="59"/>
      <c r="WBY95" s="60"/>
      <c r="WBZ95" s="59"/>
      <c r="WCA95" s="60"/>
      <c r="WCB95" s="59"/>
      <c r="WCC95" s="60"/>
      <c r="WCD95" s="59"/>
      <c r="WCE95" s="60"/>
      <c r="WCF95" s="59"/>
      <c r="WCG95" s="60"/>
      <c r="WCH95" s="59"/>
      <c r="WCI95" s="60"/>
      <c r="WCJ95" s="59"/>
      <c r="WCK95" s="60"/>
      <c r="WCL95" s="59"/>
      <c r="WCM95" s="60"/>
      <c r="WCN95" s="59"/>
      <c r="WCO95" s="60"/>
      <c r="WCP95" s="59"/>
      <c r="WCQ95" s="60"/>
      <c r="WCR95" s="59"/>
      <c r="WCS95" s="60"/>
      <c r="WCT95" s="59"/>
      <c r="WCU95" s="60"/>
      <c r="WCV95" s="59"/>
      <c r="WCW95" s="60"/>
      <c r="WCX95" s="59"/>
      <c r="WCY95" s="60"/>
      <c r="WCZ95" s="59"/>
      <c r="WDA95" s="60"/>
      <c r="WDB95" s="59"/>
      <c r="WDC95" s="60"/>
      <c r="WDD95" s="59"/>
      <c r="WDE95" s="60"/>
      <c r="WDF95" s="59"/>
      <c r="WDG95" s="60"/>
      <c r="WDH95" s="59"/>
      <c r="WDI95" s="60"/>
      <c r="WDJ95" s="59"/>
      <c r="WDK95" s="60"/>
      <c r="WDL95" s="59"/>
      <c r="WDM95" s="60"/>
      <c r="WDN95" s="59"/>
      <c r="WDO95" s="60"/>
      <c r="WDP95" s="59"/>
      <c r="WDQ95" s="60"/>
      <c r="WDR95" s="59"/>
      <c r="WDS95" s="60"/>
      <c r="WDT95" s="59"/>
      <c r="WDU95" s="60"/>
      <c r="WDV95" s="59"/>
      <c r="WDW95" s="60"/>
      <c r="WDX95" s="59"/>
      <c r="WDY95" s="60"/>
      <c r="WDZ95" s="59"/>
      <c r="WEA95" s="60"/>
      <c r="WEB95" s="59"/>
      <c r="WEC95" s="60"/>
      <c r="WED95" s="59"/>
      <c r="WEE95" s="60"/>
      <c r="WEF95" s="59"/>
      <c r="WEG95" s="60"/>
      <c r="WEH95" s="59"/>
      <c r="WEI95" s="60"/>
      <c r="WEJ95" s="59"/>
      <c r="WEK95" s="60"/>
      <c r="WEL95" s="59"/>
      <c r="WEM95" s="60"/>
      <c r="WEN95" s="59"/>
      <c r="WEO95" s="60"/>
      <c r="WEP95" s="59"/>
      <c r="WEQ95" s="60"/>
      <c r="WER95" s="59"/>
      <c r="WES95" s="60"/>
      <c r="WET95" s="59"/>
      <c r="WEU95" s="60"/>
      <c r="WEV95" s="59"/>
      <c r="WEW95" s="60"/>
      <c r="WEX95" s="59"/>
      <c r="WEY95" s="60"/>
      <c r="WEZ95" s="59"/>
      <c r="WFA95" s="60"/>
      <c r="WFB95" s="59"/>
      <c r="WFC95" s="60"/>
      <c r="WFD95" s="59"/>
      <c r="WFE95" s="60"/>
      <c r="WFF95" s="59"/>
      <c r="WFG95" s="60"/>
      <c r="WFH95" s="59"/>
      <c r="WFI95" s="60"/>
      <c r="WFJ95" s="59"/>
      <c r="WFK95" s="60"/>
      <c r="WFL95" s="59"/>
      <c r="WFM95" s="60"/>
      <c r="WFN95" s="59"/>
      <c r="WFO95" s="60"/>
      <c r="WFP95" s="59"/>
      <c r="WFQ95" s="60"/>
      <c r="WFR95" s="59"/>
      <c r="WFS95" s="60"/>
      <c r="WFT95" s="59"/>
      <c r="WFU95" s="60"/>
      <c r="WFV95" s="59"/>
      <c r="WFW95" s="60"/>
      <c r="WFX95" s="59"/>
      <c r="WFY95" s="60"/>
      <c r="WFZ95" s="59"/>
      <c r="WGA95" s="60"/>
      <c r="WGB95" s="59"/>
      <c r="WGC95" s="60"/>
      <c r="WGD95" s="59"/>
      <c r="WGE95" s="60"/>
      <c r="WGF95" s="59"/>
      <c r="WGG95" s="60"/>
      <c r="WGH95" s="59"/>
      <c r="WGI95" s="60"/>
      <c r="WGJ95" s="59"/>
      <c r="WGK95" s="60"/>
      <c r="WGL95" s="59"/>
      <c r="WGM95" s="60"/>
      <c r="WGN95" s="59"/>
      <c r="WGO95" s="60"/>
      <c r="WGP95" s="59"/>
      <c r="WGQ95" s="60"/>
      <c r="WGR95" s="59"/>
      <c r="WGS95" s="60"/>
      <c r="WGT95" s="59"/>
      <c r="WGU95" s="60"/>
      <c r="WGV95" s="59"/>
      <c r="WGW95" s="60"/>
      <c r="WGX95" s="59"/>
      <c r="WGY95" s="60"/>
      <c r="WGZ95" s="59"/>
      <c r="WHA95" s="60"/>
      <c r="WHB95" s="59"/>
      <c r="WHC95" s="60"/>
      <c r="WHD95" s="59"/>
      <c r="WHE95" s="60"/>
      <c r="WHF95" s="59"/>
      <c r="WHG95" s="60"/>
      <c r="WHH95" s="59"/>
      <c r="WHI95" s="60"/>
      <c r="WHJ95" s="59"/>
      <c r="WHK95" s="60"/>
      <c r="WHL95" s="59"/>
      <c r="WHM95" s="60"/>
      <c r="WHN95" s="59"/>
      <c r="WHO95" s="60"/>
      <c r="WHP95" s="59"/>
      <c r="WHQ95" s="60"/>
      <c r="WHR95" s="59"/>
      <c r="WHS95" s="60"/>
      <c r="WHT95" s="59"/>
      <c r="WHU95" s="60"/>
      <c r="WHV95" s="59"/>
      <c r="WHW95" s="60"/>
      <c r="WHX95" s="59"/>
      <c r="WHY95" s="60"/>
      <c r="WHZ95" s="59"/>
      <c r="WIA95" s="60"/>
      <c r="WIB95" s="59"/>
      <c r="WIC95" s="60"/>
      <c r="WID95" s="59"/>
      <c r="WIE95" s="60"/>
      <c r="WIF95" s="59"/>
      <c r="WIG95" s="60"/>
      <c r="WIH95" s="59"/>
      <c r="WII95" s="60"/>
      <c r="WIJ95" s="59"/>
      <c r="WIK95" s="60"/>
      <c r="WIL95" s="59"/>
      <c r="WIM95" s="60"/>
      <c r="WIN95" s="59"/>
      <c r="WIO95" s="60"/>
      <c r="WIP95" s="59"/>
      <c r="WIQ95" s="60"/>
      <c r="WIR95" s="59"/>
      <c r="WIS95" s="60"/>
      <c r="WIT95" s="59"/>
      <c r="WIU95" s="60"/>
      <c r="WIV95" s="59"/>
      <c r="WIW95" s="60"/>
      <c r="WIX95" s="59"/>
      <c r="WIY95" s="60"/>
      <c r="WIZ95" s="59"/>
      <c r="WJA95" s="60"/>
      <c r="WJB95" s="59"/>
      <c r="WJC95" s="60"/>
      <c r="WJD95" s="59"/>
      <c r="WJE95" s="60"/>
      <c r="WJF95" s="59"/>
      <c r="WJG95" s="60"/>
      <c r="WJH95" s="59"/>
      <c r="WJI95" s="60"/>
      <c r="WJJ95" s="59"/>
      <c r="WJK95" s="60"/>
      <c r="WJL95" s="59"/>
      <c r="WJM95" s="60"/>
      <c r="WJN95" s="59"/>
      <c r="WJO95" s="60"/>
      <c r="WJP95" s="59"/>
      <c r="WJQ95" s="60"/>
      <c r="WJR95" s="59"/>
      <c r="WJS95" s="60"/>
      <c r="WJT95" s="59"/>
      <c r="WJU95" s="60"/>
      <c r="WJV95" s="59"/>
      <c r="WJW95" s="60"/>
      <c r="WJX95" s="59"/>
      <c r="WJY95" s="60"/>
      <c r="WJZ95" s="59"/>
      <c r="WKA95" s="60"/>
      <c r="WKB95" s="59"/>
      <c r="WKC95" s="60"/>
      <c r="WKD95" s="59"/>
      <c r="WKE95" s="60"/>
      <c r="WKF95" s="59"/>
      <c r="WKG95" s="60"/>
      <c r="WKH95" s="59"/>
      <c r="WKI95" s="60"/>
      <c r="WKJ95" s="59"/>
      <c r="WKK95" s="60"/>
      <c r="WKL95" s="59"/>
      <c r="WKM95" s="60"/>
      <c r="WKN95" s="59"/>
      <c r="WKO95" s="60"/>
      <c r="WKP95" s="59"/>
      <c r="WKQ95" s="60"/>
      <c r="WKR95" s="59"/>
      <c r="WKS95" s="60"/>
      <c r="WKT95" s="59"/>
      <c r="WKU95" s="60"/>
      <c r="WKV95" s="59"/>
      <c r="WKW95" s="60"/>
      <c r="WKX95" s="59"/>
      <c r="WKY95" s="60"/>
      <c r="WKZ95" s="59"/>
      <c r="WLA95" s="60"/>
      <c r="WLB95" s="59"/>
      <c r="WLC95" s="60"/>
      <c r="WLD95" s="59"/>
      <c r="WLE95" s="60"/>
      <c r="WLF95" s="59"/>
      <c r="WLG95" s="60"/>
      <c r="WLH95" s="59"/>
      <c r="WLI95" s="60"/>
      <c r="WLJ95" s="59"/>
      <c r="WLK95" s="60"/>
      <c r="WLL95" s="59"/>
      <c r="WLM95" s="60"/>
      <c r="WLN95" s="59"/>
      <c r="WLO95" s="60"/>
      <c r="WLP95" s="59"/>
      <c r="WLQ95" s="60"/>
      <c r="WLR95" s="59"/>
      <c r="WLS95" s="60"/>
      <c r="WLT95" s="59"/>
      <c r="WLU95" s="60"/>
      <c r="WLV95" s="59"/>
      <c r="WLW95" s="60"/>
      <c r="WLX95" s="59"/>
      <c r="WLY95" s="60"/>
      <c r="WLZ95" s="59"/>
      <c r="WMA95" s="60"/>
      <c r="WMB95" s="59"/>
      <c r="WMC95" s="60"/>
      <c r="WMD95" s="59"/>
      <c r="WME95" s="60"/>
      <c r="WMF95" s="59"/>
      <c r="WMG95" s="60"/>
      <c r="WMH95" s="59"/>
      <c r="WMI95" s="60"/>
      <c r="WMJ95" s="59"/>
      <c r="WMK95" s="60"/>
      <c r="WML95" s="59"/>
      <c r="WMM95" s="60"/>
      <c r="WMN95" s="59"/>
      <c r="WMO95" s="60"/>
      <c r="WMP95" s="59"/>
      <c r="WMQ95" s="60"/>
      <c r="WMR95" s="59"/>
      <c r="WMS95" s="60"/>
      <c r="WMT95" s="59"/>
      <c r="WMU95" s="60"/>
      <c r="WMV95" s="59"/>
      <c r="WMW95" s="60"/>
      <c r="WMX95" s="59"/>
      <c r="WMY95" s="60"/>
      <c r="WMZ95" s="59"/>
      <c r="WNA95" s="60"/>
      <c r="WNB95" s="59"/>
      <c r="WNC95" s="60"/>
      <c r="WND95" s="59"/>
      <c r="WNE95" s="60"/>
      <c r="WNF95" s="59"/>
      <c r="WNG95" s="60"/>
      <c r="WNH95" s="59"/>
      <c r="WNI95" s="60"/>
      <c r="WNJ95" s="59"/>
      <c r="WNK95" s="60"/>
      <c r="WNL95" s="59"/>
      <c r="WNM95" s="60"/>
      <c r="WNN95" s="59"/>
      <c r="WNO95" s="60"/>
      <c r="WNP95" s="59"/>
      <c r="WNQ95" s="60"/>
      <c r="WNR95" s="59"/>
      <c r="WNS95" s="60"/>
      <c r="WNT95" s="59"/>
      <c r="WNU95" s="60"/>
      <c r="WNV95" s="59"/>
      <c r="WNW95" s="60"/>
      <c r="WNX95" s="59"/>
      <c r="WNY95" s="60"/>
      <c r="WNZ95" s="59"/>
      <c r="WOA95" s="60"/>
      <c r="WOB95" s="59"/>
      <c r="WOC95" s="60"/>
      <c r="WOD95" s="59"/>
      <c r="WOE95" s="60"/>
      <c r="WOF95" s="59"/>
      <c r="WOG95" s="60"/>
      <c r="WOH95" s="59"/>
      <c r="WOI95" s="60"/>
      <c r="WOJ95" s="59"/>
      <c r="WOK95" s="60"/>
      <c r="WOL95" s="59"/>
      <c r="WOM95" s="60"/>
      <c r="WON95" s="59"/>
      <c r="WOO95" s="60"/>
      <c r="WOP95" s="59"/>
      <c r="WOQ95" s="60"/>
      <c r="WOR95" s="59"/>
      <c r="WOS95" s="60"/>
      <c r="WOT95" s="59"/>
      <c r="WOU95" s="60"/>
      <c r="WOV95" s="59"/>
      <c r="WOW95" s="60"/>
      <c r="WOX95" s="59"/>
      <c r="WOY95" s="60"/>
      <c r="WOZ95" s="59"/>
      <c r="WPA95" s="60"/>
      <c r="WPB95" s="59"/>
      <c r="WPC95" s="60"/>
      <c r="WPD95" s="59"/>
      <c r="WPE95" s="60"/>
      <c r="WPF95" s="59"/>
      <c r="WPG95" s="60"/>
      <c r="WPH95" s="59"/>
      <c r="WPI95" s="60"/>
      <c r="WPJ95" s="59"/>
      <c r="WPK95" s="60"/>
      <c r="WPL95" s="59"/>
      <c r="WPM95" s="60"/>
      <c r="WPN95" s="59"/>
      <c r="WPO95" s="60"/>
      <c r="WPP95" s="59"/>
      <c r="WPQ95" s="60"/>
      <c r="WPR95" s="59"/>
      <c r="WPS95" s="60"/>
      <c r="WPT95" s="59"/>
      <c r="WPU95" s="60"/>
      <c r="WPV95" s="59"/>
      <c r="WPW95" s="60"/>
      <c r="WPX95" s="59"/>
      <c r="WPY95" s="60"/>
      <c r="WPZ95" s="59"/>
      <c r="WQA95" s="60"/>
      <c r="WQB95" s="59"/>
      <c r="WQC95" s="60"/>
      <c r="WQD95" s="59"/>
      <c r="WQE95" s="60"/>
      <c r="WQF95" s="59"/>
      <c r="WQG95" s="60"/>
      <c r="WQH95" s="59"/>
      <c r="WQI95" s="60"/>
      <c r="WQJ95" s="59"/>
      <c r="WQK95" s="60"/>
      <c r="WQL95" s="59"/>
      <c r="WQM95" s="60"/>
      <c r="WQN95" s="59"/>
      <c r="WQO95" s="60"/>
      <c r="WQP95" s="59"/>
      <c r="WQQ95" s="60"/>
      <c r="WQR95" s="59"/>
      <c r="WQS95" s="60"/>
      <c r="WQT95" s="59"/>
      <c r="WQU95" s="60"/>
      <c r="WQV95" s="59"/>
      <c r="WQW95" s="60"/>
      <c r="WQX95" s="59"/>
      <c r="WQY95" s="60"/>
      <c r="WQZ95" s="59"/>
      <c r="WRA95" s="60"/>
      <c r="WRB95" s="59"/>
      <c r="WRC95" s="60"/>
      <c r="WRD95" s="59"/>
      <c r="WRE95" s="60"/>
      <c r="WRF95" s="59"/>
      <c r="WRG95" s="60"/>
      <c r="WRH95" s="59"/>
      <c r="WRI95" s="60"/>
      <c r="WRJ95" s="59"/>
      <c r="WRK95" s="60"/>
      <c r="WRL95" s="59"/>
      <c r="WRM95" s="60"/>
      <c r="WRN95" s="59"/>
      <c r="WRO95" s="60"/>
      <c r="WRP95" s="59"/>
      <c r="WRQ95" s="60"/>
      <c r="WRR95" s="59"/>
      <c r="WRS95" s="60"/>
      <c r="WRT95" s="59"/>
      <c r="WRU95" s="60"/>
      <c r="WRV95" s="59"/>
      <c r="WRW95" s="60"/>
      <c r="WRX95" s="59"/>
      <c r="WRY95" s="60"/>
      <c r="WRZ95" s="59"/>
      <c r="WSA95" s="60"/>
      <c r="WSB95" s="59"/>
      <c r="WSC95" s="60"/>
      <c r="WSD95" s="59"/>
      <c r="WSE95" s="60"/>
      <c r="WSF95" s="59"/>
      <c r="WSG95" s="60"/>
      <c r="WSH95" s="59"/>
      <c r="WSI95" s="60"/>
      <c r="WSJ95" s="59"/>
      <c r="WSK95" s="60"/>
      <c r="WSL95" s="59"/>
      <c r="WSM95" s="60"/>
      <c r="WSN95" s="59"/>
      <c r="WSO95" s="60"/>
      <c r="WSP95" s="59"/>
      <c r="WSQ95" s="60"/>
      <c r="WSR95" s="59"/>
      <c r="WSS95" s="60"/>
      <c r="WST95" s="59"/>
      <c r="WSU95" s="60"/>
      <c r="WSV95" s="59"/>
      <c r="WSW95" s="60"/>
      <c r="WSX95" s="59"/>
      <c r="WSY95" s="60"/>
      <c r="WSZ95" s="59"/>
      <c r="WTA95" s="60"/>
      <c r="WTB95" s="59"/>
      <c r="WTC95" s="60"/>
      <c r="WTD95" s="59"/>
      <c r="WTE95" s="60"/>
      <c r="WTF95" s="59"/>
      <c r="WTG95" s="60"/>
      <c r="WTH95" s="59"/>
      <c r="WTI95" s="60"/>
      <c r="WTJ95" s="59"/>
      <c r="WTK95" s="60"/>
      <c r="WTL95" s="59"/>
      <c r="WTM95" s="60"/>
      <c r="WTN95" s="59"/>
      <c r="WTO95" s="60"/>
      <c r="WTP95" s="59"/>
      <c r="WTQ95" s="60"/>
      <c r="WTR95" s="59"/>
      <c r="WTS95" s="60"/>
      <c r="WTT95" s="59"/>
      <c r="WTU95" s="60"/>
      <c r="WTV95" s="59"/>
      <c r="WTW95" s="60"/>
      <c r="WTX95" s="59"/>
      <c r="WTY95" s="60"/>
      <c r="WTZ95" s="59"/>
      <c r="WUA95" s="60"/>
      <c r="WUB95" s="59"/>
      <c r="WUC95" s="60"/>
      <c r="WUD95" s="59"/>
      <c r="WUE95" s="60"/>
      <c r="WUF95" s="59"/>
      <c r="WUG95" s="60"/>
      <c r="WUH95" s="59"/>
      <c r="WUI95" s="60"/>
      <c r="WUJ95" s="59"/>
      <c r="WUK95" s="60"/>
      <c r="WUL95" s="59"/>
      <c r="WUM95" s="60"/>
      <c r="WUN95" s="59"/>
      <c r="WUO95" s="60"/>
      <c r="WUP95" s="59"/>
      <c r="WUQ95" s="60"/>
      <c r="WUR95" s="59"/>
      <c r="WUS95" s="60"/>
      <c r="WUT95" s="59"/>
      <c r="WUU95" s="60"/>
      <c r="WUV95" s="59"/>
      <c r="WUW95" s="60"/>
      <c r="WUX95" s="59"/>
      <c r="WUY95" s="60"/>
      <c r="WUZ95" s="59"/>
      <c r="WVA95" s="60"/>
      <c r="WVB95" s="59"/>
      <c r="WVC95" s="60"/>
      <c r="WVD95" s="59"/>
      <c r="WVE95" s="60"/>
      <c r="WVF95" s="59"/>
      <c r="WVG95" s="60"/>
      <c r="WVH95" s="59"/>
      <c r="WVI95" s="60"/>
      <c r="WVJ95" s="59"/>
      <c r="WVK95" s="60"/>
      <c r="WVL95" s="59"/>
      <c r="WVM95" s="60"/>
      <c r="WVN95" s="59"/>
      <c r="WVO95" s="60"/>
      <c r="WVP95" s="59"/>
      <c r="WVQ95" s="60"/>
      <c r="WVR95" s="59"/>
      <c r="WVS95" s="60"/>
      <c r="WVT95" s="59"/>
      <c r="WVU95" s="60"/>
      <c r="WVV95" s="59"/>
      <c r="WVW95" s="60"/>
      <c r="WVX95" s="59"/>
      <c r="WVY95" s="60"/>
      <c r="WVZ95" s="59"/>
      <c r="WWA95" s="60"/>
      <c r="WWB95" s="59"/>
      <c r="WWC95" s="60"/>
      <c r="WWD95" s="59"/>
      <c r="WWE95" s="60"/>
      <c r="WWF95" s="59"/>
      <c r="WWG95" s="60"/>
      <c r="WWH95" s="59"/>
      <c r="WWI95" s="60"/>
      <c r="WWJ95" s="59"/>
      <c r="WWK95" s="60"/>
      <c r="WWL95" s="59"/>
      <c r="WWM95" s="60"/>
      <c r="WWN95" s="59"/>
      <c r="WWO95" s="60"/>
      <c r="WWP95" s="59"/>
      <c r="WWQ95" s="60"/>
      <c r="WWR95" s="59"/>
      <c r="WWS95" s="60"/>
      <c r="WWT95" s="59"/>
      <c r="WWU95" s="60"/>
      <c r="WWV95" s="59"/>
      <c r="WWW95" s="60"/>
      <c r="WWX95" s="59"/>
      <c r="WWY95" s="60"/>
      <c r="WWZ95" s="59"/>
      <c r="WXA95" s="60"/>
      <c r="WXB95" s="59"/>
      <c r="WXC95" s="60"/>
      <c r="WXD95" s="59"/>
      <c r="WXE95" s="60"/>
      <c r="WXF95" s="59"/>
      <c r="WXG95" s="60"/>
      <c r="WXH95" s="59"/>
      <c r="WXI95" s="60"/>
      <c r="WXJ95" s="59"/>
      <c r="WXK95" s="60"/>
      <c r="WXL95" s="59"/>
      <c r="WXM95" s="60"/>
      <c r="WXN95" s="59"/>
      <c r="WXO95" s="60"/>
      <c r="WXP95" s="59"/>
      <c r="WXQ95" s="60"/>
      <c r="WXR95" s="59"/>
      <c r="WXS95" s="60"/>
      <c r="WXT95" s="59"/>
      <c r="WXU95" s="60"/>
      <c r="WXV95" s="59"/>
      <c r="WXW95" s="60"/>
      <c r="WXX95" s="59"/>
      <c r="WXY95" s="60"/>
      <c r="WXZ95" s="59"/>
      <c r="WYA95" s="60"/>
      <c r="WYB95" s="59"/>
      <c r="WYC95" s="60"/>
      <c r="WYD95" s="59"/>
      <c r="WYE95" s="60"/>
      <c r="WYF95" s="59"/>
      <c r="WYG95" s="60"/>
      <c r="WYH95" s="59"/>
      <c r="WYI95" s="60"/>
      <c r="WYJ95" s="59"/>
      <c r="WYK95" s="60"/>
      <c r="WYL95" s="59"/>
      <c r="WYM95" s="60"/>
      <c r="WYN95" s="59"/>
      <c r="WYO95" s="60"/>
      <c r="WYP95" s="59"/>
      <c r="WYQ95" s="60"/>
      <c r="WYR95" s="59"/>
      <c r="WYS95" s="60"/>
      <c r="WYT95" s="59"/>
      <c r="WYU95" s="60"/>
      <c r="WYV95" s="59"/>
      <c r="WYW95" s="60"/>
      <c r="WYX95" s="59"/>
      <c r="WYY95" s="60"/>
      <c r="WYZ95" s="59"/>
      <c r="WZA95" s="60"/>
      <c r="WZB95" s="59"/>
      <c r="WZC95" s="60"/>
      <c r="WZD95" s="59"/>
      <c r="WZE95" s="60"/>
      <c r="WZF95" s="59"/>
      <c r="WZG95" s="60"/>
      <c r="WZH95" s="59"/>
      <c r="WZI95" s="60"/>
      <c r="WZJ95" s="59"/>
      <c r="WZK95" s="60"/>
      <c r="WZL95" s="59"/>
      <c r="WZM95" s="60"/>
      <c r="WZN95" s="59"/>
      <c r="WZO95" s="60"/>
      <c r="WZP95" s="59"/>
      <c r="WZQ95" s="60"/>
      <c r="WZR95" s="59"/>
      <c r="WZS95" s="60"/>
      <c r="WZT95" s="59"/>
      <c r="WZU95" s="60"/>
      <c r="WZV95" s="59"/>
      <c r="WZW95" s="60"/>
      <c r="WZX95" s="59"/>
      <c r="WZY95" s="60"/>
      <c r="WZZ95" s="59"/>
      <c r="XAA95" s="60"/>
      <c r="XAB95" s="59"/>
      <c r="XAC95" s="60"/>
      <c r="XAD95" s="59"/>
      <c r="XAE95" s="60"/>
      <c r="XAF95" s="59"/>
      <c r="XAG95" s="60"/>
      <c r="XAH95" s="59"/>
      <c r="XAI95" s="60"/>
      <c r="XAJ95" s="59"/>
      <c r="XAK95" s="60"/>
      <c r="XAL95" s="59"/>
      <c r="XAM95" s="60"/>
      <c r="XAN95" s="59"/>
      <c r="XAO95" s="60"/>
      <c r="XAP95" s="59"/>
      <c r="XAQ95" s="60"/>
      <c r="XAR95" s="59"/>
      <c r="XAS95" s="60"/>
      <c r="XAT95" s="59"/>
      <c r="XAU95" s="60"/>
      <c r="XAV95" s="59"/>
      <c r="XAW95" s="60"/>
      <c r="XAX95" s="59"/>
      <c r="XAY95" s="60"/>
      <c r="XAZ95" s="59"/>
      <c r="XBA95" s="60"/>
      <c r="XBB95" s="59"/>
      <c r="XBC95" s="60"/>
      <c r="XBD95" s="59"/>
      <c r="XBE95" s="60"/>
      <c r="XBF95" s="59"/>
      <c r="XBG95" s="60"/>
      <c r="XBH95" s="59"/>
      <c r="XBI95" s="60"/>
      <c r="XBJ95" s="59"/>
      <c r="XBK95" s="60"/>
      <c r="XBL95" s="59"/>
      <c r="XBM95" s="60"/>
      <c r="XBN95" s="59"/>
      <c r="XBO95" s="60"/>
      <c r="XBP95" s="59"/>
      <c r="XBQ95" s="60"/>
      <c r="XBR95" s="59"/>
      <c r="XBS95" s="60"/>
      <c r="XBT95" s="59"/>
      <c r="XBU95" s="60"/>
      <c r="XBV95" s="59"/>
      <c r="XBW95" s="60"/>
      <c r="XBX95" s="59"/>
      <c r="XBY95" s="60"/>
      <c r="XBZ95" s="59"/>
      <c r="XCA95" s="60"/>
      <c r="XCB95" s="59"/>
      <c r="XCC95" s="60"/>
      <c r="XCD95" s="59"/>
      <c r="XCE95" s="60"/>
      <c r="XCF95" s="59"/>
      <c r="XCG95" s="60"/>
      <c r="XCH95" s="59"/>
      <c r="XCI95" s="60"/>
      <c r="XCJ95" s="59"/>
      <c r="XCK95" s="60"/>
      <c r="XCL95" s="59"/>
      <c r="XCM95" s="60"/>
      <c r="XCN95" s="59"/>
      <c r="XCO95" s="60"/>
      <c r="XCP95" s="59"/>
      <c r="XCQ95" s="60"/>
      <c r="XCR95" s="59"/>
      <c r="XCS95" s="60"/>
      <c r="XCT95" s="59"/>
      <c r="XCU95" s="60"/>
      <c r="XCV95" s="59"/>
      <c r="XCW95" s="60"/>
      <c r="XCX95" s="59"/>
      <c r="XCY95" s="60"/>
      <c r="XCZ95" s="59"/>
      <c r="XDA95" s="60"/>
      <c r="XDB95" s="59"/>
      <c r="XDC95" s="60"/>
      <c r="XDD95" s="59"/>
      <c r="XDE95" s="60"/>
      <c r="XDF95" s="59"/>
      <c r="XDG95" s="60"/>
      <c r="XDH95" s="59"/>
      <c r="XDI95" s="60"/>
      <c r="XDJ95" s="59"/>
      <c r="XDK95" s="60"/>
      <c r="XDL95" s="59"/>
      <c r="XDM95" s="60"/>
      <c r="XDN95" s="59"/>
    </row>
    <row r="96" spans="1:16342" ht="41.25" customHeight="1" x14ac:dyDescent="0.25">
      <c r="A96" s="12">
        <v>37521140</v>
      </c>
      <c r="B96" s="35" t="s">
        <v>169</v>
      </c>
      <c r="C96" s="12" t="s">
        <v>1</v>
      </c>
      <c r="D96" s="11" t="s">
        <v>7</v>
      </c>
      <c r="E96" s="42">
        <v>1</v>
      </c>
      <c r="F96" s="12">
        <v>1300</v>
      </c>
      <c r="G96" s="4">
        <f t="shared" si="3"/>
        <v>1300</v>
      </c>
      <c r="H96" s="59"/>
      <c r="I96" s="60"/>
      <c r="J96" s="59"/>
      <c r="K96" s="60"/>
      <c r="L96" s="59"/>
      <c r="M96" s="60"/>
      <c r="N96" s="59"/>
      <c r="O96" s="60"/>
      <c r="P96" s="59"/>
      <c r="Q96" s="60"/>
      <c r="R96" s="59"/>
      <c r="S96" s="60"/>
      <c r="T96" s="59"/>
      <c r="U96" s="60"/>
      <c r="V96" s="59"/>
      <c r="W96" s="60"/>
      <c r="X96" s="59"/>
      <c r="Y96" s="60"/>
      <c r="Z96" s="59"/>
      <c r="AA96" s="60"/>
      <c r="AB96" s="59"/>
      <c r="AC96" s="60"/>
      <c r="AD96" s="59"/>
      <c r="AE96" s="60"/>
      <c r="AF96" s="59"/>
      <c r="AG96" s="60"/>
      <c r="AH96" s="59"/>
      <c r="AI96" s="60"/>
      <c r="AJ96" s="59"/>
      <c r="AK96" s="60"/>
      <c r="AL96" s="59"/>
      <c r="AM96" s="60"/>
      <c r="AN96" s="59"/>
      <c r="AO96" s="60"/>
      <c r="AP96" s="59"/>
      <c r="AQ96" s="60"/>
      <c r="AR96" s="59"/>
      <c r="AS96" s="60"/>
      <c r="AT96" s="59"/>
      <c r="AU96" s="60"/>
      <c r="AV96" s="59"/>
      <c r="AW96" s="60"/>
      <c r="AX96" s="59"/>
      <c r="AY96" s="60"/>
      <c r="AZ96" s="59"/>
      <c r="BA96" s="60"/>
      <c r="BB96" s="59"/>
      <c r="BC96" s="60"/>
      <c r="BD96" s="59"/>
      <c r="BE96" s="60"/>
      <c r="BF96" s="59"/>
      <c r="BG96" s="60"/>
      <c r="BH96" s="59"/>
      <c r="BI96" s="60"/>
      <c r="BJ96" s="59"/>
      <c r="BK96" s="60"/>
      <c r="BL96" s="59"/>
      <c r="BM96" s="60"/>
      <c r="BN96" s="59"/>
      <c r="BO96" s="60"/>
      <c r="BP96" s="59"/>
      <c r="BQ96" s="60"/>
      <c r="BR96" s="59"/>
      <c r="BS96" s="60"/>
      <c r="BT96" s="59"/>
      <c r="BU96" s="60"/>
      <c r="BV96" s="59"/>
      <c r="BW96" s="60"/>
      <c r="BX96" s="59"/>
      <c r="BY96" s="60"/>
      <c r="BZ96" s="59"/>
      <c r="CA96" s="60"/>
      <c r="CB96" s="59"/>
      <c r="CC96" s="60"/>
      <c r="CD96" s="59"/>
      <c r="CE96" s="60"/>
      <c r="CF96" s="59"/>
      <c r="CG96" s="60"/>
      <c r="CH96" s="59"/>
      <c r="CI96" s="60"/>
      <c r="CJ96" s="59"/>
      <c r="CK96" s="60"/>
      <c r="CL96" s="59"/>
      <c r="CM96" s="60"/>
      <c r="CN96" s="59"/>
      <c r="CO96" s="60"/>
      <c r="CP96" s="59"/>
      <c r="CQ96" s="60"/>
      <c r="CR96" s="59"/>
      <c r="CS96" s="60"/>
      <c r="CT96" s="59"/>
      <c r="CU96" s="60"/>
      <c r="CV96" s="59"/>
      <c r="CW96" s="60"/>
      <c r="CX96" s="59"/>
      <c r="CY96" s="60"/>
      <c r="CZ96" s="59"/>
      <c r="DA96" s="60"/>
      <c r="DB96" s="59"/>
      <c r="DC96" s="60"/>
      <c r="DD96" s="59"/>
      <c r="DE96" s="60"/>
      <c r="DF96" s="59"/>
      <c r="DG96" s="60"/>
      <c r="DH96" s="59"/>
      <c r="DI96" s="60"/>
      <c r="DJ96" s="59"/>
      <c r="DK96" s="60"/>
      <c r="DL96" s="59"/>
      <c r="DM96" s="60"/>
      <c r="DN96" s="59"/>
      <c r="DO96" s="60"/>
      <c r="DP96" s="59"/>
      <c r="DQ96" s="60"/>
      <c r="DR96" s="59"/>
      <c r="DS96" s="60"/>
      <c r="DT96" s="59"/>
      <c r="DU96" s="60"/>
      <c r="DV96" s="59"/>
      <c r="DW96" s="60"/>
      <c r="DX96" s="59"/>
      <c r="DY96" s="60"/>
      <c r="DZ96" s="59"/>
      <c r="EA96" s="60"/>
      <c r="EB96" s="59"/>
      <c r="EC96" s="60"/>
      <c r="ED96" s="59"/>
      <c r="EE96" s="60"/>
      <c r="EF96" s="59"/>
      <c r="EG96" s="60"/>
      <c r="EH96" s="59"/>
      <c r="EI96" s="60"/>
      <c r="EJ96" s="59"/>
      <c r="EK96" s="60"/>
      <c r="EL96" s="59"/>
      <c r="EM96" s="60"/>
      <c r="EN96" s="59"/>
      <c r="EO96" s="60"/>
      <c r="EP96" s="59"/>
      <c r="EQ96" s="60"/>
      <c r="ER96" s="59"/>
      <c r="ES96" s="60"/>
      <c r="ET96" s="59"/>
      <c r="EU96" s="60"/>
      <c r="EV96" s="59"/>
      <c r="EW96" s="60"/>
      <c r="EX96" s="59"/>
      <c r="EY96" s="60"/>
      <c r="EZ96" s="59"/>
      <c r="FA96" s="60"/>
      <c r="FB96" s="59"/>
      <c r="FC96" s="60"/>
      <c r="FD96" s="59"/>
      <c r="FE96" s="60"/>
      <c r="FF96" s="59"/>
      <c r="FG96" s="60"/>
      <c r="FH96" s="59"/>
      <c r="FI96" s="60"/>
      <c r="FJ96" s="59"/>
      <c r="FK96" s="60"/>
      <c r="FL96" s="59"/>
      <c r="FM96" s="60"/>
      <c r="FN96" s="59"/>
      <c r="FO96" s="60"/>
      <c r="FP96" s="59"/>
      <c r="FQ96" s="60"/>
      <c r="FR96" s="59"/>
      <c r="FS96" s="60"/>
      <c r="FT96" s="59"/>
      <c r="FU96" s="60"/>
      <c r="FV96" s="59"/>
      <c r="FW96" s="60"/>
      <c r="FX96" s="59"/>
      <c r="FY96" s="60"/>
      <c r="FZ96" s="59"/>
      <c r="GA96" s="60"/>
      <c r="GB96" s="59"/>
      <c r="GC96" s="60"/>
      <c r="GD96" s="59"/>
      <c r="GE96" s="60"/>
      <c r="GF96" s="59"/>
      <c r="GG96" s="60"/>
      <c r="GH96" s="59"/>
      <c r="GI96" s="60"/>
      <c r="GJ96" s="59"/>
      <c r="GK96" s="60"/>
      <c r="GL96" s="59"/>
      <c r="GM96" s="60"/>
      <c r="GN96" s="59"/>
      <c r="GO96" s="60"/>
      <c r="GP96" s="59"/>
      <c r="GQ96" s="60"/>
      <c r="GR96" s="59"/>
      <c r="GS96" s="60"/>
      <c r="GT96" s="59"/>
      <c r="GU96" s="60"/>
      <c r="GV96" s="59"/>
      <c r="GW96" s="60"/>
      <c r="GX96" s="59"/>
      <c r="GY96" s="60"/>
      <c r="GZ96" s="59"/>
      <c r="HA96" s="60"/>
      <c r="HB96" s="59"/>
      <c r="HC96" s="60"/>
      <c r="HD96" s="59"/>
      <c r="HE96" s="60"/>
      <c r="HF96" s="59"/>
      <c r="HG96" s="60"/>
      <c r="HH96" s="59"/>
      <c r="HI96" s="60"/>
      <c r="HJ96" s="59"/>
      <c r="HK96" s="60"/>
      <c r="HL96" s="59"/>
      <c r="HM96" s="60"/>
      <c r="HN96" s="59"/>
      <c r="HO96" s="60"/>
      <c r="HP96" s="59"/>
      <c r="HQ96" s="60"/>
      <c r="HR96" s="59"/>
      <c r="HS96" s="60"/>
      <c r="HT96" s="59"/>
      <c r="HU96" s="60"/>
      <c r="HV96" s="59"/>
      <c r="HW96" s="60"/>
      <c r="HX96" s="59"/>
      <c r="HY96" s="60"/>
      <c r="HZ96" s="59"/>
      <c r="IA96" s="60"/>
      <c r="IB96" s="59"/>
      <c r="IC96" s="60"/>
      <c r="ID96" s="59"/>
      <c r="IE96" s="60"/>
      <c r="IF96" s="59"/>
      <c r="IG96" s="60"/>
      <c r="IH96" s="59"/>
      <c r="II96" s="60"/>
      <c r="IJ96" s="59"/>
      <c r="IK96" s="60"/>
      <c r="IL96" s="59"/>
      <c r="IM96" s="60"/>
      <c r="IN96" s="59"/>
      <c r="IO96" s="60"/>
      <c r="IP96" s="59"/>
      <c r="IQ96" s="60"/>
      <c r="IR96" s="59"/>
      <c r="IS96" s="60"/>
      <c r="IT96" s="59"/>
      <c r="IU96" s="60"/>
      <c r="IV96" s="59"/>
      <c r="IW96" s="60"/>
      <c r="IX96" s="59"/>
      <c r="IY96" s="60"/>
      <c r="IZ96" s="59"/>
      <c r="JA96" s="60"/>
      <c r="JB96" s="59"/>
      <c r="JC96" s="60"/>
      <c r="JD96" s="59"/>
      <c r="JE96" s="60"/>
      <c r="JF96" s="59"/>
      <c r="JG96" s="60"/>
      <c r="JH96" s="59"/>
      <c r="JI96" s="60"/>
      <c r="JJ96" s="59"/>
      <c r="JK96" s="60"/>
      <c r="JL96" s="59"/>
      <c r="JM96" s="60"/>
      <c r="JN96" s="59"/>
      <c r="JO96" s="60"/>
      <c r="JP96" s="59"/>
      <c r="JQ96" s="60"/>
      <c r="JR96" s="59"/>
      <c r="JS96" s="60"/>
      <c r="JT96" s="59"/>
      <c r="JU96" s="60"/>
      <c r="JV96" s="59"/>
      <c r="JW96" s="60"/>
      <c r="JX96" s="59"/>
      <c r="JY96" s="60"/>
      <c r="JZ96" s="59"/>
      <c r="KA96" s="60"/>
      <c r="KB96" s="59"/>
      <c r="KC96" s="60"/>
      <c r="KD96" s="59"/>
      <c r="KE96" s="60"/>
      <c r="KF96" s="59"/>
      <c r="KG96" s="60"/>
      <c r="KH96" s="59"/>
      <c r="KI96" s="60"/>
      <c r="KJ96" s="59"/>
      <c r="KK96" s="60"/>
      <c r="KL96" s="59"/>
      <c r="KM96" s="60"/>
      <c r="KN96" s="59"/>
      <c r="KO96" s="60"/>
      <c r="KP96" s="59"/>
      <c r="KQ96" s="60"/>
      <c r="KR96" s="59"/>
      <c r="KS96" s="60"/>
      <c r="KT96" s="59"/>
      <c r="KU96" s="60"/>
      <c r="KV96" s="59"/>
      <c r="KW96" s="60"/>
      <c r="KX96" s="59"/>
      <c r="KY96" s="60"/>
      <c r="KZ96" s="59"/>
      <c r="LA96" s="60"/>
      <c r="LB96" s="59"/>
      <c r="LC96" s="60"/>
      <c r="LD96" s="59"/>
      <c r="LE96" s="60"/>
      <c r="LF96" s="59"/>
      <c r="LG96" s="60"/>
      <c r="LH96" s="59"/>
      <c r="LI96" s="60"/>
      <c r="LJ96" s="59"/>
      <c r="LK96" s="60"/>
      <c r="LL96" s="59"/>
      <c r="LM96" s="60"/>
      <c r="LN96" s="59"/>
      <c r="LO96" s="60"/>
      <c r="LP96" s="59"/>
      <c r="LQ96" s="60"/>
      <c r="LR96" s="59"/>
      <c r="LS96" s="60"/>
      <c r="LT96" s="59"/>
      <c r="LU96" s="60"/>
      <c r="LV96" s="59"/>
      <c r="LW96" s="60"/>
      <c r="LX96" s="59"/>
      <c r="LY96" s="60"/>
      <c r="LZ96" s="59"/>
      <c r="MA96" s="60"/>
      <c r="MB96" s="59"/>
      <c r="MC96" s="60"/>
      <c r="MD96" s="59"/>
      <c r="ME96" s="60"/>
      <c r="MF96" s="59"/>
      <c r="MG96" s="60"/>
      <c r="MH96" s="59"/>
      <c r="MI96" s="60"/>
      <c r="MJ96" s="59"/>
      <c r="MK96" s="60"/>
      <c r="ML96" s="59"/>
      <c r="MM96" s="60"/>
      <c r="MN96" s="59"/>
      <c r="MO96" s="60"/>
      <c r="MP96" s="59"/>
      <c r="MQ96" s="60"/>
      <c r="MR96" s="59"/>
      <c r="MS96" s="60"/>
      <c r="MT96" s="59"/>
      <c r="MU96" s="60"/>
      <c r="MV96" s="59"/>
      <c r="MW96" s="60"/>
      <c r="MX96" s="59"/>
      <c r="MY96" s="60"/>
      <c r="MZ96" s="59"/>
      <c r="NA96" s="60"/>
      <c r="NB96" s="59"/>
      <c r="NC96" s="60"/>
      <c r="ND96" s="59"/>
      <c r="NE96" s="60"/>
      <c r="NF96" s="59"/>
      <c r="NG96" s="60"/>
      <c r="NH96" s="59"/>
      <c r="NI96" s="60"/>
      <c r="NJ96" s="59"/>
      <c r="NK96" s="60"/>
      <c r="NL96" s="59"/>
      <c r="NM96" s="60"/>
      <c r="NN96" s="59"/>
      <c r="NO96" s="60"/>
      <c r="NP96" s="59"/>
      <c r="NQ96" s="60"/>
      <c r="NR96" s="59"/>
      <c r="NS96" s="60"/>
      <c r="NT96" s="59"/>
      <c r="NU96" s="60"/>
      <c r="NV96" s="59"/>
      <c r="NW96" s="60"/>
      <c r="NX96" s="59"/>
      <c r="NY96" s="60"/>
      <c r="NZ96" s="59"/>
      <c r="OA96" s="60"/>
      <c r="OB96" s="59"/>
      <c r="OC96" s="60"/>
      <c r="OD96" s="59"/>
      <c r="OE96" s="60"/>
      <c r="OF96" s="59"/>
      <c r="OG96" s="60"/>
      <c r="OH96" s="59"/>
      <c r="OI96" s="60"/>
      <c r="OJ96" s="59"/>
      <c r="OK96" s="60"/>
      <c r="OL96" s="59"/>
      <c r="OM96" s="60"/>
      <c r="ON96" s="59"/>
      <c r="OO96" s="60"/>
      <c r="OP96" s="59"/>
      <c r="OQ96" s="60"/>
      <c r="OR96" s="59"/>
      <c r="OS96" s="60"/>
      <c r="OT96" s="59"/>
      <c r="OU96" s="60"/>
      <c r="OV96" s="59"/>
      <c r="OW96" s="60"/>
      <c r="OX96" s="59"/>
      <c r="OY96" s="60"/>
      <c r="OZ96" s="59"/>
      <c r="PA96" s="60"/>
      <c r="PB96" s="59"/>
      <c r="PC96" s="60"/>
      <c r="PD96" s="59"/>
      <c r="PE96" s="60"/>
      <c r="PF96" s="59"/>
      <c r="PG96" s="60"/>
      <c r="PH96" s="59"/>
      <c r="PI96" s="60"/>
      <c r="PJ96" s="59"/>
      <c r="PK96" s="60"/>
      <c r="PL96" s="59"/>
      <c r="PM96" s="60"/>
      <c r="PN96" s="59"/>
      <c r="PO96" s="60"/>
      <c r="PP96" s="59"/>
      <c r="PQ96" s="60"/>
      <c r="PR96" s="59"/>
      <c r="PS96" s="60"/>
      <c r="PT96" s="59"/>
      <c r="PU96" s="60"/>
      <c r="PV96" s="59"/>
      <c r="PW96" s="60"/>
      <c r="PX96" s="59"/>
      <c r="PY96" s="60"/>
      <c r="PZ96" s="59"/>
      <c r="QA96" s="60"/>
      <c r="QB96" s="59"/>
      <c r="QC96" s="60"/>
      <c r="QD96" s="59"/>
      <c r="QE96" s="60"/>
      <c r="QF96" s="59"/>
      <c r="QG96" s="60"/>
      <c r="QH96" s="59"/>
      <c r="QI96" s="60"/>
      <c r="QJ96" s="59"/>
      <c r="QK96" s="60"/>
      <c r="QL96" s="59"/>
      <c r="QM96" s="60"/>
      <c r="QN96" s="59"/>
      <c r="QO96" s="60"/>
      <c r="QP96" s="59"/>
      <c r="QQ96" s="60"/>
      <c r="QR96" s="59"/>
      <c r="QS96" s="60"/>
      <c r="QT96" s="59"/>
      <c r="QU96" s="60"/>
      <c r="QV96" s="59"/>
      <c r="QW96" s="60"/>
      <c r="QX96" s="59"/>
      <c r="QY96" s="60"/>
      <c r="QZ96" s="59"/>
      <c r="RA96" s="60"/>
      <c r="RB96" s="59"/>
      <c r="RC96" s="60"/>
      <c r="RD96" s="59"/>
      <c r="RE96" s="60"/>
      <c r="RF96" s="59"/>
      <c r="RG96" s="60"/>
      <c r="RH96" s="59"/>
      <c r="RI96" s="60"/>
      <c r="RJ96" s="59"/>
      <c r="RK96" s="60"/>
      <c r="RL96" s="59"/>
      <c r="RM96" s="60"/>
      <c r="RN96" s="59"/>
      <c r="RO96" s="60"/>
      <c r="RP96" s="59"/>
      <c r="RQ96" s="60"/>
      <c r="RR96" s="59"/>
      <c r="RS96" s="60"/>
      <c r="RT96" s="59"/>
      <c r="RU96" s="60"/>
      <c r="RV96" s="59"/>
      <c r="RW96" s="60"/>
      <c r="RX96" s="59"/>
      <c r="RY96" s="60"/>
      <c r="RZ96" s="59"/>
      <c r="SA96" s="60"/>
      <c r="SB96" s="59"/>
      <c r="SC96" s="60"/>
      <c r="SD96" s="59"/>
      <c r="SE96" s="60"/>
      <c r="SF96" s="59"/>
      <c r="SG96" s="60"/>
      <c r="SH96" s="59"/>
      <c r="SI96" s="60"/>
      <c r="SJ96" s="59"/>
      <c r="SK96" s="60"/>
      <c r="SL96" s="59"/>
      <c r="SM96" s="60"/>
      <c r="SN96" s="59"/>
      <c r="SO96" s="60"/>
      <c r="SP96" s="59"/>
      <c r="SQ96" s="60"/>
      <c r="SR96" s="59"/>
      <c r="SS96" s="60"/>
      <c r="ST96" s="59"/>
      <c r="SU96" s="60"/>
      <c r="SV96" s="59"/>
      <c r="SW96" s="60"/>
      <c r="SX96" s="59"/>
      <c r="SY96" s="60"/>
      <c r="SZ96" s="59"/>
      <c r="TA96" s="60"/>
      <c r="TB96" s="59"/>
      <c r="TC96" s="60"/>
      <c r="TD96" s="59"/>
      <c r="TE96" s="60"/>
      <c r="TF96" s="59"/>
      <c r="TG96" s="60"/>
      <c r="TH96" s="59"/>
      <c r="TI96" s="60"/>
      <c r="TJ96" s="59"/>
      <c r="TK96" s="60"/>
      <c r="TL96" s="59"/>
      <c r="TM96" s="60"/>
      <c r="TN96" s="59"/>
      <c r="TO96" s="60"/>
      <c r="TP96" s="59"/>
      <c r="TQ96" s="60"/>
      <c r="TR96" s="59"/>
      <c r="TS96" s="60"/>
      <c r="TT96" s="59"/>
      <c r="TU96" s="60"/>
      <c r="TV96" s="59"/>
      <c r="TW96" s="60"/>
      <c r="TX96" s="59"/>
      <c r="TY96" s="60"/>
      <c r="TZ96" s="59"/>
      <c r="UA96" s="60"/>
      <c r="UB96" s="59"/>
      <c r="UC96" s="60"/>
      <c r="UD96" s="59"/>
      <c r="UE96" s="60"/>
      <c r="UF96" s="59"/>
      <c r="UG96" s="60"/>
      <c r="UH96" s="59"/>
      <c r="UI96" s="60"/>
      <c r="UJ96" s="59"/>
      <c r="UK96" s="60"/>
      <c r="UL96" s="59"/>
      <c r="UM96" s="60"/>
      <c r="UN96" s="59"/>
      <c r="UO96" s="60"/>
      <c r="UP96" s="59"/>
      <c r="UQ96" s="60"/>
      <c r="UR96" s="59"/>
      <c r="US96" s="60"/>
      <c r="UT96" s="59"/>
      <c r="UU96" s="60"/>
      <c r="UV96" s="59"/>
      <c r="UW96" s="60"/>
      <c r="UX96" s="59"/>
      <c r="UY96" s="60"/>
      <c r="UZ96" s="59"/>
      <c r="VA96" s="60"/>
      <c r="VB96" s="59"/>
      <c r="VC96" s="60"/>
      <c r="VD96" s="59"/>
      <c r="VE96" s="60"/>
      <c r="VF96" s="59"/>
      <c r="VG96" s="60"/>
      <c r="VH96" s="59"/>
      <c r="VI96" s="60"/>
      <c r="VJ96" s="59"/>
      <c r="VK96" s="60"/>
      <c r="VL96" s="59"/>
      <c r="VM96" s="60"/>
      <c r="VN96" s="59"/>
      <c r="VO96" s="60"/>
      <c r="VP96" s="59"/>
      <c r="VQ96" s="60"/>
      <c r="VR96" s="59"/>
      <c r="VS96" s="60"/>
      <c r="VT96" s="59"/>
      <c r="VU96" s="60"/>
      <c r="VV96" s="59"/>
      <c r="VW96" s="60"/>
      <c r="VX96" s="59"/>
      <c r="VY96" s="60"/>
      <c r="VZ96" s="59"/>
      <c r="WA96" s="60"/>
      <c r="WB96" s="59"/>
      <c r="WC96" s="60"/>
      <c r="WD96" s="59"/>
      <c r="WE96" s="60"/>
      <c r="WF96" s="59"/>
      <c r="WG96" s="60"/>
      <c r="WH96" s="59"/>
      <c r="WI96" s="60"/>
      <c r="WJ96" s="59"/>
      <c r="WK96" s="60"/>
      <c r="WL96" s="59"/>
      <c r="WM96" s="60"/>
      <c r="WN96" s="59"/>
      <c r="WO96" s="60"/>
      <c r="WP96" s="59"/>
      <c r="WQ96" s="60"/>
      <c r="WR96" s="59"/>
      <c r="WS96" s="60"/>
      <c r="WT96" s="59"/>
      <c r="WU96" s="60"/>
      <c r="WV96" s="59"/>
      <c r="WW96" s="60"/>
      <c r="WX96" s="59"/>
      <c r="WY96" s="60"/>
      <c r="WZ96" s="59"/>
      <c r="XA96" s="60"/>
      <c r="XB96" s="59"/>
      <c r="XC96" s="60"/>
      <c r="XD96" s="59"/>
      <c r="XE96" s="60"/>
      <c r="XF96" s="59"/>
      <c r="XG96" s="60"/>
      <c r="XH96" s="59"/>
      <c r="XI96" s="60"/>
      <c r="XJ96" s="59"/>
      <c r="XK96" s="60"/>
      <c r="XL96" s="59"/>
      <c r="XM96" s="60"/>
      <c r="XN96" s="59"/>
      <c r="XO96" s="60"/>
      <c r="XP96" s="59"/>
      <c r="XQ96" s="60"/>
      <c r="XR96" s="59"/>
      <c r="XS96" s="60"/>
      <c r="XT96" s="59"/>
      <c r="XU96" s="60"/>
      <c r="XV96" s="59"/>
      <c r="XW96" s="60"/>
      <c r="XX96" s="59"/>
      <c r="XY96" s="60"/>
      <c r="XZ96" s="59"/>
      <c r="YA96" s="60"/>
      <c r="YB96" s="59"/>
      <c r="YC96" s="60"/>
      <c r="YD96" s="59"/>
      <c r="YE96" s="60"/>
      <c r="YF96" s="59"/>
      <c r="YG96" s="60"/>
      <c r="YH96" s="59"/>
      <c r="YI96" s="60"/>
      <c r="YJ96" s="59"/>
      <c r="YK96" s="60"/>
      <c r="YL96" s="59"/>
      <c r="YM96" s="60"/>
      <c r="YN96" s="59"/>
      <c r="YO96" s="60"/>
      <c r="YP96" s="59"/>
      <c r="YQ96" s="60"/>
      <c r="YR96" s="59"/>
      <c r="YS96" s="60"/>
      <c r="YT96" s="59"/>
      <c r="YU96" s="60"/>
      <c r="YV96" s="59"/>
      <c r="YW96" s="60"/>
      <c r="YX96" s="59"/>
      <c r="YY96" s="60"/>
      <c r="YZ96" s="59"/>
      <c r="ZA96" s="60"/>
      <c r="ZB96" s="59"/>
      <c r="ZC96" s="60"/>
      <c r="ZD96" s="59"/>
      <c r="ZE96" s="60"/>
      <c r="ZF96" s="59"/>
      <c r="ZG96" s="60"/>
      <c r="ZH96" s="59"/>
      <c r="ZI96" s="60"/>
      <c r="ZJ96" s="59"/>
      <c r="ZK96" s="60"/>
      <c r="ZL96" s="59"/>
      <c r="ZM96" s="60"/>
      <c r="ZN96" s="59"/>
      <c r="ZO96" s="60"/>
      <c r="ZP96" s="59"/>
      <c r="ZQ96" s="60"/>
      <c r="ZR96" s="59"/>
      <c r="ZS96" s="60"/>
      <c r="ZT96" s="59"/>
      <c r="ZU96" s="60"/>
      <c r="ZV96" s="59"/>
      <c r="ZW96" s="60"/>
      <c r="ZX96" s="59"/>
      <c r="ZY96" s="60"/>
      <c r="ZZ96" s="59"/>
      <c r="AAA96" s="60"/>
      <c r="AAB96" s="59"/>
      <c r="AAC96" s="60"/>
      <c r="AAD96" s="59"/>
      <c r="AAE96" s="60"/>
      <c r="AAF96" s="59"/>
      <c r="AAG96" s="60"/>
      <c r="AAH96" s="59"/>
      <c r="AAI96" s="60"/>
      <c r="AAJ96" s="59"/>
      <c r="AAK96" s="60"/>
      <c r="AAL96" s="59"/>
      <c r="AAM96" s="60"/>
      <c r="AAN96" s="59"/>
      <c r="AAO96" s="60"/>
      <c r="AAP96" s="59"/>
      <c r="AAQ96" s="60"/>
      <c r="AAR96" s="59"/>
      <c r="AAS96" s="60"/>
      <c r="AAT96" s="59"/>
      <c r="AAU96" s="60"/>
      <c r="AAV96" s="59"/>
      <c r="AAW96" s="60"/>
      <c r="AAX96" s="59"/>
      <c r="AAY96" s="60"/>
      <c r="AAZ96" s="59"/>
      <c r="ABA96" s="60"/>
      <c r="ABB96" s="59"/>
      <c r="ABC96" s="60"/>
      <c r="ABD96" s="59"/>
      <c r="ABE96" s="60"/>
      <c r="ABF96" s="59"/>
      <c r="ABG96" s="60"/>
      <c r="ABH96" s="59"/>
      <c r="ABI96" s="60"/>
      <c r="ABJ96" s="59"/>
      <c r="ABK96" s="60"/>
      <c r="ABL96" s="59"/>
      <c r="ABM96" s="60"/>
      <c r="ABN96" s="59"/>
      <c r="ABO96" s="60"/>
      <c r="ABP96" s="59"/>
      <c r="ABQ96" s="60"/>
      <c r="ABR96" s="59"/>
      <c r="ABS96" s="60"/>
      <c r="ABT96" s="59"/>
      <c r="ABU96" s="60"/>
      <c r="ABV96" s="59"/>
      <c r="ABW96" s="60"/>
      <c r="ABX96" s="59"/>
      <c r="ABY96" s="60"/>
      <c r="ABZ96" s="59"/>
      <c r="ACA96" s="60"/>
      <c r="ACB96" s="59"/>
      <c r="ACC96" s="60"/>
      <c r="ACD96" s="59"/>
      <c r="ACE96" s="60"/>
      <c r="ACF96" s="59"/>
      <c r="ACG96" s="60"/>
      <c r="ACH96" s="59"/>
      <c r="ACI96" s="60"/>
      <c r="ACJ96" s="59"/>
      <c r="ACK96" s="60"/>
      <c r="ACL96" s="59"/>
      <c r="ACM96" s="60"/>
      <c r="ACN96" s="59"/>
      <c r="ACO96" s="60"/>
      <c r="ACP96" s="59"/>
      <c r="ACQ96" s="60"/>
      <c r="ACR96" s="59"/>
      <c r="ACS96" s="60"/>
      <c r="ACT96" s="59"/>
      <c r="ACU96" s="60"/>
      <c r="ACV96" s="59"/>
      <c r="ACW96" s="60"/>
      <c r="ACX96" s="59"/>
      <c r="ACY96" s="60"/>
      <c r="ACZ96" s="59"/>
      <c r="ADA96" s="60"/>
      <c r="ADB96" s="59"/>
      <c r="ADC96" s="60"/>
      <c r="ADD96" s="59"/>
      <c r="ADE96" s="60"/>
      <c r="ADF96" s="59"/>
      <c r="ADG96" s="60"/>
      <c r="ADH96" s="59"/>
      <c r="ADI96" s="60"/>
      <c r="ADJ96" s="59"/>
      <c r="ADK96" s="60"/>
      <c r="ADL96" s="59"/>
      <c r="ADM96" s="60"/>
      <c r="ADN96" s="59"/>
      <c r="ADO96" s="60"/>
      <c r="ADP96" s="59"/>
      <c r="ADQ96" s="60"/>
      <c r="ADR96" s="59"/>
      <c r="ADS96" s="60"/>
      <c r="ADT96" s="59"/>
      <c r="ADU96" s="60"/>
      <c r="ADV96" s="59"/>
      <c r="ADW96" s="60"/>
      <c r="ADX96" s="59"/>
      <c r="ADY96" s="60"/>
      <c r="ADZ96" s="59"/>
      <c r="AEA96" s="60"/>
      <c r="AEB96" s="59"/>
      <c r="AEC96" s="60"/>
      <c r="AED96" s="59"/>
      <c r="AEE96" s="60"/>
      <c r="AEF96" s="59"/>
      <c r="AEG96" s="60"/>
      <c r="AEH96" s="59"/>
      <c r="AEI96" s="60"/>
      <c r="AEJ96" s="59"/>
      <c r="AEK96" s="60"/>
      <c r="AEL96" s="59"/>
      <c r="AEM96" s="60"/>
      <c r="AEN96" s="59"/>
      <c r="AEO96" s="60"/>
      <c r="AEP96" s="59"/>
      <c r="AEQ96" s="60"/>
      <c r="AER96" s="59"/>
      <c r="AES96" s="60"/>
      <c r="AET96" s="59"/>
      <c r="AEU96" s="60"/>
      <c r="AEV96" s="59"/>
      <c r="AEW96" s="60"/>
      <c r="AEX96" s="59"/>
      <c r="AEY96" s="60"/>
      <c r="AEZ96" s="59"/>
      <c r="AFA96" s="60"/>
      <c r="AFB96" s="59"/>
      <c r="AFC96" s="60"/>
      <c r="AFD96" s="59"/>
      <c r="AFE96" s="60"/>
      <c r="AFF96" s="59"/>
      <c r="AFG96" s="60"/>
      <c r="AFH96" s="59"/>
      <c r="AFI96" s="60"/>
      <c r="AFJ96" s="59"/>
      <c r="AFK96" s="60"/>
      <c r="AFL96" s="59"/>
      <c r="AFM96" s="60"/>
      <c r="AFN96" s="59"/>
      <c r="AFO96" s="60"/>
      <c r="AFP96" s="59"/>
      <c r="AFQ96" s="60"/>
      <c r="AFR96" s="59"/>
      <c r="AFS96" s="60"/>
      <c r="AFT96" s="59"/>
      <c r="AFU96" s="60"/>
      <c r="AFV96" s="59"/>
      <c r="AFW96" s="60"/>
      <c r="AFX96" s="59"/>
      <c r="AFY96" s="60"/>
      <c r="AFZ96" s="59"/>
      <c r="AGA96" s="60"/>
      <c r="AGB96" s="59"/>
      <c r="AGC96" s="60"/>
      <c r="AGD96" s="59"/>
      <c r="AGE96" s="60"/>
      <c r="AGF96" s="59"/>
      <c r="AGG96" s="60"/>
      <c r="AGH96" s="59"/>
      <c r="AGI96" s="60"/>
      <c r="AGJ96" s="59"/>
      <c r="AGK96" s="60"/>
      <c r="AGL96" s="59"/>
      <c r="AGM96" s="60"/>
      <c r="AGN96" s="59"/>
      <c r="AGO96" s="60"/>
      <c r="AGP96" s="59"/>
      <c r="AGQ96" s="60"/>
      <c r="AGR96" s="59"/>
      <c r="AGS96" s="60"/>
      <c r="AGT96" s="59"/>
      <c r="AGU96" s="60"/>
      <c r="AGV96" s="59"/>
      <c r="AGW96" s="60"/>
      <c r="AGX96" s="59"/>
      <c r="AGY96" s="60"/>
      <c r="AGZ96" s="59"/>
      <c r="AHA96" s="60"/>
      <c r="AHB96" s="59"/>
      <c r="AHC96" s="60"/>
      <c r="AHD96" s="59"/>
      <c r="AHE96" s="60"/>
      <c r="AHF96" s="59"/>
      <c r="AHG96" s="60"/>
      <c r="AHH96" s="59"/>
      <c r="AHI96" s="60"/>
      <c r="AHJ96" s="59"/>
      <c r="AHK96" s="60"/>
      <c r="AHL96" s="59"/>
      <c r="AHM96" s="60"/>
      <c r="AHN96" s="59"/>
      <c r="AHO96" s="60"/>
      <c r="AHP96" s="59"/>
      <c r="AHQ96" s="60"/>
      <c r="AHR96" s="59"/>
      <c r="AHS96" s="60"/>
      <c r="AHT96" s="59"/>
      <c r="AHU96" s="60"/>
      <c r="AHV96" s="59"/>
      <c r="AHW96" s="60"/>
      <c r="AHX96" s="59"/>
      <c r="AHY96" s="60"/>
      <c r="AHZ96" s="59"/>
      <c r="AIA96" s="60"/>
      <c r="AIB96" s="59"/>
      <c r="AIC96" s="60"/>
      <c r="AID96" s="59"/>
      <c r="AIE96" s="60"/>
      <c r="AIF96" s="59"/>
      <c r="AIG96" s="60"/>
      <c r="AIH96" s="59"/>
      <c r="AII96" s="60"/>
      <c r="AIJ96" s="59"/>
      <c r="AIK96" s="60"/>
      <c r="AIL96" s="59"/>
      <c r="AIM96" s="60"/>
      <c r="AIN96" s="59"/>
      <c r="AIO96" s="60"/>
      <c r="AIP96" s="59"/>
      <c r="AIQ96" s="60"/>
      <c r="AIR96" s="59"/>
      <c r="AIS96" s="60"/>
      <c r="AIT96" s="59"/>
      <c r="AIU96" s="60"/>
      <c r="AIV96" s="59"/>
      <c r="AIW96" s="60"/>
      <c r="AIX96" s="59"/>
      <c r="AIY96" s="60"/>
      <c r="AIZ96" s="59"/>
      <c r="AJA96" s="60"/>
      <c r="AJB96" s="59"/>
      <c r="AJC96" s="60"/>
      <c r="AJD96" s="59"/>
      <c r="AJE96" s="60"/>
      <c r="AJF96" s="59"/>
      <c r="AJG96" s="60"/>
      <c r="AJH96" s="59"/>
      <c r="AJI96" s="60"/>
      <c r="AJJ96" s="59"/>
      <c r="AJK96" s="60"/>
      <c r="AJL96" s="59"/>
      <c r="AJM96" s="60"/>
      <c r="AJN96" s="59"/>
      <c r="AJO96" s="60"/>
      <c r="AJP96" s="59"/>
      <c r="AJQ96" s="60"/>
      <c r="AJR96" s="59"/>
      <c r="AJS96" s="60"/>
      <c r="AJT96" s="59"/>
      <c r="AJU96" s="60"/>
      <c r="AJV96" s="59"/>
      <c r="AJW96" s="60"/>
      <c r="AJX96" s="59"/>
      <c r="AJY96" s="60"/>
      <c r="AJZ96" s="59"/>
      <c r="AKA96" s="60"/>
      <c r="AKB96" s="59"/>
      <c r="AKC96" s="60"/>
      <c r="AKD96" s="59"/>
      <c r="AKE96" s="60"/>
      <c r="AKF96" s="59"/>
      <c r="AKG96" s="60"/>
      <c r="AKH96" s="59"/>
      <c r="AKI96" s="60"/>
      <c r="AKJ96" s="59"/>
      <c r="AKK96" s="60"/>
      <c r="AKL96" s="59"/>
      <c r="AKM96" s="60"/>
      <c r="AKN96" s="59"/>
      <c r="AKO96" s="60"/>
      <c r="AKP96" s="59"/>
      <c r="AKQ96" s="60"/>
      <c r="AKR96" s="59"/>
      <c r="AKS96" s="60"/>
      <c r="AKT96" s="59"/>
      <c r="AKU96" s="60"/>
      <c r="AKV96" s="59"/>
      <c r="AKW96" s="60"/>
      <c r="AKX96" s="59"/>
      <c r="AKY96" s="60"/>
      <c r="AKZ96" s="59"/>
      <c r="ALA96" s="60"/>
      <c r="ALB96" s="59"/>
      <c r="ALC96" s="60"/>
      <c r="ALD96" s="59"/>
      <c r="ALE96" s="60"/>
      <c r="ALF96" s="59"/>
      <c r="ALG96" s="60"/>
      <c r="ALH96" s="59"/>
      <c r="ALI96" s="60"/>
      <c r="ALJ96" s="59"/>
      <c r="ALK96" s="60"/>
      <c r="ALL96" s="59"/>
      <c r="ALM96" s="60"/>
      <c r="ALN96" s="59"/>
      <c r="ALO96" s="60"/>
      <c r="ALP96" s="59"/>
      <c r="ALQ96" s="60"/>
      <c r="ALR96" s="59"/>
      <c r="ALS96" s="60"/>
      <c r="ALT96" s="59"/>
      <c r="ALU96" s="60"/>
      <c r="ALV96" s="59"/>
      <c r="ALW96" s="60"/>
      <c r="ALX96" s="59"/>
      <c r="ALY96" s="60"/>
      <c r="ALZ96" s="59"/>
      <c r="AMA96" s="60"/>
      <c r="AMB96" s="59"/>
      <c r="AMC96" s="60"/>
      <c r="AMD96" s="59"/>
      <c r="AME96" s="60"/>
      <c r="AMF96" s="59"/>
      <c r="AMG96" s="60"/>
      <c r="AMH96" s="59"/>
      <c r="AMI96" s="60"/>
      <c r="AMJ96" s="59"/>
      <c r="AMK96" s="60"/>
      <c r="AML96" s="59"/>
      <c r="AMM96" s="60"/>
      <c r="AMN96" s="59"/>
      <c r="AMO96" s="60"/>
      <c r="AMP96" s="59"/>
      <c r="AMQ96" s="60"/>
      <c r="AMR96" s="59"/>
      <c r="AMS96" s="60"/>
      <c r="AMT96" s="59"/>
      <c r="AMU96" s="60"/>
      <c r="AMV96" s="59"/>
      <c r="AMW96" s="60"/>
      <c r="AMX96" s="59"/>
      <c r="AMY96" s="60"/>
      <c r="AMZ96" s="59"/>
      <c r="ANA96" s="60"/>
      <c r="ANB96" s="59"/>
      <c r="ANC96" s="60"/>
      <c r="AND96" s="59"/>
      <c r="ANE96" s="60"/>
      <c r="ANF96" s="59"/>
      <c r="ANG96" s="60"/>
      <c r="ANH96" s="59"/>
      <c r="ANI96" s="60"/>
      <c r="ANJ96" s="59"/>
      <c r="ANK96" s="60"/>
      <c r="ANL96" s="59"/>
      <c r="ANM96" s="60"/>
      <c r="ANN96" s="59"/>
      <c r="ANO96" s="60"/>
      <c r="ANP96" s="59"/>
      <c r="ANQ96" s="60"/>
      <c r="ANR96" s="59"/>
      <c r="ANS96" s="60"/>
      <c r="ANT96" s="59"/>
      <c r="ANU96" s="60"/>
      <c r="ANV96" s="59"/>
      <c r="ANW96" s="60"/>
      <c r="ANX96" s="59"/>
      <c r="ANY96" s="60"/>
      <c r="ANZ96" s="59"/>
      <c r="AOA96" s="60"/>
      <c r="AOB96" s="59"/>
      <c r="AOC96" s="60"/>
      <c r="AOD96" s="59"/>
      <c r="AOE96" s="60"/>
      <c r="AOF96" s="59"/>
      <c r="AOG96" s="60"/>
      <c r="AOH96" s="59"/>
      <c r="AOI96" s="60"/>
      <c r="AOJ96" s="59"/>
      <c r="AOK96" s="60"/>
      <c r="AOL96" s="59"/>
      <c r="AOM96" s="60"/>
      <c r="AON96" s="59"/>
      <c r="AOO96" s="60"/>
      <c r="AOP96" s="59"/>
      <c r="AOQ96" s="60"/>
      <c r="AOR96" s="59"/>
      <c r="AOS96" s="60"/>
      <c r="AOT96" s="59"/>
      <c r="AOU96" s="60"/>
      <c r="AOV96" s="59"/>
      <c r="AOW96" s="60"/>
      <c r="AOX96" s="59"/>
      <c r="AOY96" s="60"/>
      <c r="AOZ96" s="59"/>
      <c r="APA96" s="60"/>
      <c r="APB96" s="59"/>
      <c r="APC96" s="60"/>
      <c r="APD96" s="59"/>
      <c r="APE96" s="60"/>
      <c r="APF96" s="59"/>
      <c r="APG96" s="60"/>
      <c r="APH96" s="59"/>
      <c r="API96" s="60"/>
      <c r="APJ96" s="59"/>
      <c r="APK96" s="60"/>
      <c r="APL96" s="59"/>
      <c r="APM96" s="60"/>
      <c r="APN96" s="59"/>
      <c r="APO96" s="60"/>
      <c r="APP96" s="59"/>
      <c r="APQ96" s="60"/>
      <c r="APR96" s="59"/>
      <c r="APS96" s="60"/>
      <c r="APT96" s="59"/>
      <c r="APU96" s="60"/>
      <c r="APV96" s="59"/>
      <c r="APW96" s="60"/>
      <c r="APX96" s="59"/>
      <c r="APY96" s="60"/>
      <c r="APZ96" s="59"/>
      <c r="AQA96" s="60"/>
      <c r="AQB96" s="59"/>
      <c r="AQC96" s="60"/>
      <c r="AQD96" s="59"/>
      <c r="AQE96" s="60"/>
      <c r="AQF96" s="59"/>
      <c r="AQG96" s="60"/>
      <c r="AQH96" s="59"/>
      <c r="AQI96" s="60"/>
      <c r="AQJ96" s="59"/>
      <c r="AQK96" s="60"/>
      <c r="AQL96" s="59"/>
      <c r="AQM96" s="60"/>
      <c r="AQN96" s="59"/>
      <c r="AQO96" s="60"/>
      <c r="AQP96" s="59"/>
      <c r="AQQ96" s="60"/>
      <c r="AQR96" s="59"/>
      <c r="AQS96" s="60"/>
      <c r="AQT96" s="59"/>
      <c r="AQU96" s="60"/>
      <c r="AQV96" s="59"/>
      <c r="AQW96" s="60"/>
      <c r="AQX96" s="59"/>
      <c r="AQY96" s="60"/>
      <c r="AQZ96" s="59"/>
      <c r="ARA96" s="60"/>
      <c r="ARB96" s="59"/>
      <c r="ARC96" s="60"/>
      <c r="ARD96" s="59"/>
      <c r="ARE96" s="60"/>
      <c r="ARF96" s="59"/>
      <c r="ARG96" s="60"/>
      <c r="ARH96" s="59"/>
      <c r="ARI96" s="60"/>
      <c r="ARJ96" s="59"/>
      <c r="ARK96" s="60"/>
      <c r="ARL96" s="59"/>
      <c r="ARM96" s="60"/>
      <c r="ARN96" s="59"/>
      <c r="ARO96" s="60"/>
      <c r="ARP96" s="59"/>
      <c r="ARQ96" s="60"/>
      <c r="ARR96" s="59"/>
      <c r="ARS96" s="60"/>
      <c r="ART96" s="59"/>
      <c r="ARU96" s="60"/>
      <c r="ARV96" s="59"/>
      <c r="ARW96" s="60"/>
      <c r="ARX96" s="59"/>
      <c r="ARY96" s="60"/>
      <c r="ARZ96" s="59"/>
      <c r="ASA96" s="60"/>
      <c r="ASB96" s="59"/>
      <c r="ASC96" s="60"/>
      <c r="ASD96" s="59"/>
      <c r="ASE96" s="60"/>
      <c r="ASF96" s="59"/>
      <c r="ASG96" s="60"/>
      <c r="ASH96" s="59"/>
      <c r="ASI96" s="60"/>
      <c r="ASJ96" s="59"/>
      <c r="ASK96" s="60"/>
      <c r="ASL96" s="59"/>
      <c r="ASM96" s="60"/>
      <c r="ASN96" s="59"/>
      <c r="ASO96" s="60"/>
      <c r="ASP96" s="59"/>
      <c r="ASQ96" s="60"/>
      <c r="ASR96" s="59"/>
      <c r="ASS96" s="60"/>
      <c r="AST96" s="59"/>
      <c r="ASU96" s="60"/>
      <c r="ASV96" s="59"/>
      <c r="ASW96" s="60"/>
      <c r="ASX96" s="59"/>
      <c r="ASY96" s="60"/>
      <c r="ASZ96" s="59"/>
      <c r="ATA96" s="60"/>
      <c r="ATB96" s="59"/>
      <c r="ATC96" s="60"/>
      <c r="ATD96" s="59"/>
      <c r="ATE96" s="60"/>
      <c r="ATF96" s="59"/>
      <c r="ATG96" s="60"/>
      <c r="ATH96" s="59"/>
      <c r="ATI96" s="60"/>
      <c r="ATJ96" s="59"/>
      <c r="ATK96" s="60"/>
      <c r="ATL96" s="59"/>
      <c r="ATM96" s="60"/>
      <c r="ATN96" s="59"/>
      <c r="ATO96" s="60"/>
      <c r="ATP96" s="59"/>
      <c r="ATQ96" s="60"/>
      <c r="ATR96" s="59"/>
      <c r="ATS96" s="60"/>
      <c r="ATT96" s="59"/>
      <c r="ATU96" s="60"/>
      <c r="ATV96" s="59"/>
      <c r="ATW96" s="60"/>
      <c r="ATX96" s="59"/>
      <c r="ATY96" s="60"/>
      <c r="ATZ96" s="59"/>
      <c r="AUA96" s="60"/>
      <c r="AUB96" s="59"/>
      <c r="AUC96" s="60"/>
      <c r="AUD96" s="59"/>
      <c r="AUE96" s="60"/>
      <c r="AUF96" s="59"/>
      <c r="AUG96" s="60"/>
      <c r="AUH96" s="59"/>
      <c r="AUI96" s="60"/>
      <c r="AUJ96" s="59"/>
      <c r="AUK96" s="60"/>
      <c r="AUL96" s="59"/>
      <c r="AUM96" s="60"/>
      <c r="AUN96" s="59"/>
      <c r="AUO96" s="60"/>
      <c r="AUP96" s="59"/>
      <c r="AUQ96" s="60"/>
      <c r="AUR96" s="59"/>
      <c r="AUS96" s="60"/>
      <c r="AUT96" s="59"/>
      <c r="AUU96" s="60"/>
      <c r="AUV96" s="59"/>
      <c r="AUW96" s="60"/>
      <c r="AUX96" s="59"/>
      <c r="AUY96" s="60"/>
      <c r="AUZ96" s="59"/>
      <c r="AVA96" s="60"/>
      <c r="AVB96" s="59"/>
      <c r="AVC96" s="60"/>
      <c r="AVD96" s="59"/>
      <c r="AVE96" s="60"/>
      <c r="AVF96" s="59"/>
      <c r="AVG96" s="60"/>
      <c r="AVH96" s="59"/>
      <c r="AVI96" s="60"/>
      <c r="AVJ96" s="59"/>
      <c r="AVK96" s="60"/>
      <c r="AVL96" s="59"/>
      <c r="AVM96" s="60"/>
      <c r="AVN96" s="59"/>
      <c r="AVO96" s="60"/>
      <c r="AVP96" s="59"/>
      <c r="AVQ96" s="60"/>
      <c r="AVR96" s="59"/>
      <c r="AVS96" s="60"/>
      <c r="AVT96" s="59"/>
      <c r="AVU96" s="60"/>
      <c r="AVV96" s="59"/>
      <c r="AVW96" s="60"/>
      <c r="AVX96" s="59"/>
      <c r="AVY96" s="60"/>
      <c r="AVZ96" s="59"/>
      <c r="AWA96" s="60"/>
      <c r="AWB96" s="59"/>
      <c r="AWC96" s="60"/>
      <c r="AWD96" s="59"/>
      <c r="AWE96" s="60"/>
      <c r="AWF96" s="59"/>
      <c r="AWG96" s="60"/>
      <c r="AWH96" s="59"/>
      <c r="AWI96" s="60"/>
      <c r="AWJ96" s="59"/>
      <c r="AWK96" s="60"/>
      <c r="AWL96" s="59"/>
      <c r="AWM96" s="60"/>
      <c r="AWN96" s="59"/>
      <c r="AWO96" s="60"/>
      <c r="AWP96" s="59"/>
      <c r="AWQ96" s="60"/>
      <c r="AWR96" s="59"/>
      <c r="AWS96" s="60"/>
      <c r="AWT96" s="59"/>
      <c r="AWU96" s="60"/>
      <c r="AWV96" s="59"/>
      <c r="AWW96" s="60"/>
      <c r="AWX96" s="59"/>
      <c r="AWY96" s="60"/>
      <c r="AWZ96" s="59"/>
      <c r="AXA96" s="60"/>
      <c r="AXB96" s="59"/>
      <c r="AXC96" s="60"/>
      <c r="AXD96" s="59"/>
      <c r="AXE96" s="60"/>
      <c r="AXF96" s="59"/>
      <c r="AXG96" s="60"/>
      <c r="AXH96" s="59"/>
      <c r="AXI96" s="60"/>
      <c r="AXJ96" s="59"/>
      <c r="AXK96" s="60"/>
      <c r="AXL96" s="59"/>
      <c r="AXM96" s="60"/>
      <c r="AXN96" s="59"/>
      <c r="AXO96" s="60"/>
      <c r="AXP96" s="59"/>
      <c r="AXQ96" s="60"/>
      <c r="AXR96" s="59"/>
      <c r="AXS96" s="60"/>
      <c r="AXT96" s="59"/>
      <c r="AXU96" s="60"/>
      <c r="AXV96" s="59"/>
      <c r="AXW96" s="60"/>
      <c r="AXX96" s="59"/>
      <c r="AXY96" s="60"/>
      <c r="AXZ96" s="59"/>
      <c r="AYA96" s="60"/>
      <c r="AYB96" s="59"/>
      <c r="AYC96" s="60"/>
      <c r="AYD96" s="59"/>
      <c r="AYE96" s="60"/>
      <c r="AYF96" s="59"/>
      <c r="AYG96" s="60"/>
      <c r="AYH96" s="59"/>
      <c r="AYI96" s="60"/>
      <c r="AYJ96" s="59"/>
      <c r="AYK96" s="60"/>
      <c r="AYL96" s="59"/>
      <c r="AYM96" s="60"/>
      <c r="AYN96" s="59"/>
      <c r="AYO96" s="60"/>
      <c r="AYP96" s="59"/>
      <c r="AYQ96" s="60"/>
      <c r="AYR96" s="59"/>
      <c r="AYS96" s="60"/>
      <c r="AYT96" s="59"/>
      <c r="AYU96" s="60"/>
      <c r="AYV96" s="59"/>
      <c r="AYW96" s="60"/>
      <c r="AYX96" s="59"/>
      <c r="AYY96" s="60"/>
      <c r="AYZ96" s="59"/>
      <c r="AZA96" s="60"/>
      <c r="AZB96" s="59"/>
      <c r="AZC96" s="60"/>
      <c r="AZD96" s="59"/>
      <c r="AZE96" s="60"/>
      <c r="AZF96" s="59"/>
      <c r="AZG96" s="60"/>
      <c r="AZH96" s="59"/>
      <c r="AZI96" s="60"/>
      <c r="AZJ96" s="59"/>
      <c r="AZK96" s="60"/>
      <c r="AZL96" s="59"/>
      <c r="AZM96" s="60"/>
      <c r="AZN96" s="59"/>
      <c r="AZO96" s="60"/>
      <c r="AZP96" s="59"/>
      <c r="AZQ96" s="60"/>
      <c r="AZR96" s="59"/>
      <c r="AZS96" s="60"/>
      <c r="AZT96" s="59"/>
      <c r="AZU96" s="60"/>
      <c r="AZV96" s="59"/>
      <c r="AZW96" s="60"/>
      <c r="AZX96" s="59"/>
      <c r="AZY96" s="60"/>
      <c r="AZZ96" s="59"/>
      <c r="BAA96" s="60"/>
      <c r="BAB96" s="59"/>
      <c r="BAC96" s="60"/>
      <c r="BAD96" s="59"/>
      <c r="BAE96" s="60"/>
      <c r="BAF96" s="59"/>
      <c r="BAG96" s="60"/>
      <c r="BAH96" s="59"/>
      <c r="BAI96" s="60"/>
      <c r="BAJ96" s="59"/>
      <c r="BAK96" s="60"/>
      <c r="BAL96" s="59"/>
      <c r="BAM96" s="60"/>
      <c r="BAN96" s="59"/>
      <c r="BAO96" s="60"/>
      <c r="BAP96" s="59"/>
      <c r="BAQ96" s="60"/>
      <c r="BAR96" s="59"/>
      <c r="BAS96" s="60"/>
      <c r="BAT96" s="59"/>
      <c r="BAU96" s="60"/>
      <c r="BAV96" s="59"/>
      <c r="BAW96" s="60"/>
      <c r="BAX96" s="59"/>
      <c r="BAY96" s="60"/>
      <c r="BAZ96" s="59"/>
      <c r="BBA96" s="60"/>
      <c r="BBB96" s="59"/>
      <c r="BBC96" s="60"/>
      <c r="BBD96" s="59"/>
      <c r="BBE96" s="60"/>
      <c r="BBF96" s="59"/>
      <c r="BBG96" s="60"/>
      <c r="BBH96" s="59"/>
      <c r="BBI96" s="60"/>
      <c r="BBJ96" s="59"/>
      <c r="BBK96" s="60"/>
      <c r="BBL96" s="59"/>
      <c r="BBM96" s="60"/>
      <c r="BBN96" s="59"/>
      <c r="BBO96" s="60"/>
      <c r="BBP96" s="59"/>
      <c r="BBQ96" s="60"/>
      <c r="BBR96" s="59"/>
      <c r="BBS96" s="60"/>
      <c r="BBT96" s="59"/>
      <c r="BBU96" s="60"/>
      <c r="BBV96" s="59"/>
      <c r="BBW96" s="60"/>
      <c r="BBX96" s="59"/>
      <c r="BBY96" s="60"/>
      <c r="BBZ96" s="59"/>
      <c r="BCA96" s="60"/>
      <c r="BCB96" s="59"/>
      <c r="BCC96" s="60"/>
      <c r="BCD96" s="59"/>
      <c r="BCE96" s="60"/>
      <c r="BCF96" s="59"/>
      <c r="BCG96" s="60"/>
      <c r="BCH96" s="59"/>
      <c r="BCI96" s="60"/>
      <c r="BCJ96" s="59"/>
      <c r="BCK96" s="60"/>
      <c r="BCL96" s="59"/>
      <c r="BCM96" s="60"/>
      <c r="BCN96" s="59"/>
      <c r="BCO96" s="60"/>
      <c r="BCP96" s="59"/>
      <c r="BCQ96" s="60"/>
      <c r="BCR96" s="59"/>
      <c r="BCS96" s="60"/>
      <c r="BCT96" s="59"/>
      <c r="BCU96" s="60"/>
      <c r="BCV96" s="59"/>
      <c r="BCW96" s="60"/>
      <c r="BCX96" s="59"/>
      <c r="BCY96" s="60"/>
      <c r="BCZ96" s="59"/>
      <c r="BDA96" s="60"/>
      <c r="BDB96" s="59"/>
      <c r="BDC96" s="60"/>
      <c r="BDD96" s="59"/>
      <c r="BDE96" s="60"/>
      <c r="BDF96" s="59"/>
      <c r="BDG96" s="60"/>
      <c r="BDH96" s="59"/>
      <c r="BDI96" s="60"/>
      <c r="BDJ96" s="59"/>
      <c r="BDK96" s="60"/>
      <c r="BDL96" s="59"/>
      <c r="BDM96" s="60"/>
      <c r="BDN96" s="59"/>
      <c r="BDO96" s="60"/>
      <c r="BDP96" s="59"/>
      <c r="BDQ96" s="60"/>
      <c r="BDR96" s="59"/>
      <c r="BDS96" s="60"/>
      <c r="BDT96" s="59"/>
      <c r="BDU96" s="60"/>
      <c r="BDV96" s="59"/>
      <c r="BDW96" s="60"/>
      <c r="BDX96" s="59"/>
      <c r="BDY96" s="60"/>
      <c r="BDZ96" s="59"/>
      <c r="BEA96" s="60"/>
      <c r="BEB96" s="59"/>
      <c r="BEC96" s="60"/>
      <c r="BED96" s="59"/>
      <c r="BEE96" s="60"/>
      <c r="BEF96" s="59"/>
      <c r="BEG96" s="60"/>
      <c r="BEH96" s="59"/>
      <c r="BEI96" s="60"/>
      <c r="BEJ96" s="59"/>
      <c r="BEK96" s="60"/>
      <c r="BEL96" s="59"/>
      <c r="BEM96" s="60"/>
      <c r="BEN96" s="59"/>
      <c r="BEO96" s="60"/>
      <c r="BEP96" s="59"/>
      <c r="BEQ96" s="60"/>
      <c r="BER96" s="59"/>
      <c r="BES96" s="60"/>
      <c r="BET96" s="59"/>
      <c r="BEU96" s="60"/>
      <c r="BEV96" s="59"/>
      <c r="BEW96" s="60"/>
      <c r="BEX96" s="59"/>
      <c r="BEY96" s="60"/>
      <c r="BEZ96" s="59"/>
      <c r="BFA96" s="60"/>
      <c r="BFB96" s="59"/>
      <c r="BFC96" s="60"/>
      <c r="BFD96" s="59"/>
      <c r="BFE96" s="60"/>
      <c r="BFF96" s="59"/>
      <c r="BFG96" s="60"/>
      <c r="BFH96" s="59"/>
      <c r="BFI96" s="60"/>
      <c r="BFJ96" s="59"/>
      <c r="BFK96" s="60"/>
      <c r="BFL96" s="59"/>
      <c r="BFM96" s="60"/>
      <c r="BFN96" s="59"/>
      <c r="BFO96" s="60"/>
      <c r="BFP96" s="59"/>
      <c r="BFQ96" s="60"/>
      <c r="BFR96" s="59"/>
      <c r="BFS96" s="60"/>
      <c r="BFT96" s="59"/>
      <c r="BFU96" s="60"/>
      <c r="BFV96" s="59"/>
      <c r="BFW96" s="60"/>
      <c r="BFX96" s="59"/>
      <c r="BFY96" s="60"/>
      <c r="BFZ96" s="59"/>
      <c r="BGA96" s="60"/>
      <c r="BGB96" s="59"/>
      <c r="BGC96" s="60"/>
      <c r="BGD96" s="59"/>
      <c r="BGE96" s="60"/>
      <c r="BGF96" s="59"/>
      <c r="BGG96" s="60"/>
      <c r="BGH96" s="59"/>
      <c r="BGI96" s="60"/>
      <c r="BGJ96" s="59"/>
      <c r="BGK96" s="60"/>
      <c r="BGL96" s="59"/>
      <c r="BGM96" s="60"/>
      <c r="BGN96" s="59"/>
      <c r="BGO96" s="60"/>
      <c r="BGP96" s="59"/>
      <c r="BGQ96" s="60"/>
      <c r="BGR96" s="59"/>
      <c r="BGS96" s="60"/>
      <c r="BGT96" s="59"/>
      <c r="BGU96" s="60"/>
      <c r="BGV96" s="59"/>
      <c r="BGW96" s="60"/>
      <c r="BGX96" s="59"/>
      <c r="BGY96" s="60"/>
      <c r="BGZ96" s="59"/>
      <c r="BHA96" s="60"/>
      <c r="BHB96" s="59"/>
      <c r="BHC96" s="60"/>
      <c r="BHD96" s="59"/>
      <c r="BHE96" s="60"/>
      <c r="BHF96" s="59"/>
      <c r="BHG96" s="60"/>
      <c r="BHH96" s="59"/>
      <c r="BHI96" s="60"/>
      <c r="BHJ96" s="59"/>
      <c r="BHK96" s="60"/>
      <c r="BHL96" s="59"/>
      <c r="BHM96" s="60"/>
      <c r="BHN96" s="59"/>
      <c r="BHO96" s="60"/>
      <c r="BHP96" s="59"/>
      <c r="BHQ96" s="60"/>
      <c r="BHR96" s="59"/>
      <c r="BHS96" s="60"/>
      <c r="BHT96" s="59"/>
      <c r="BHU96" s="60"/>
      <c r="BHV96" s="59"/>
      <c r="BHW96" s="60"/>
      <c r="BHX96" s="59"/>
      <c r="BHY96" s="60"/>
      <c r="BHZ96" s="59"/>
      <c r="BIA96" s="60"/>
      <c r="BIB96" s="59"/>
      <c r="BIC96" s="60"/>
      <c r="BID96" s="59"/>
      <c r="BIE96" s="60"/>
      <c r="BIF96" s="59"/>
      <c r="BIG96" s="60"/>
      <c r="BIH96" s="59"/>
      <c r="BII96" s="60"/>
      <c r="BIJ96" s="59"/>
      <c r="BIK96" s="60"/>
      <c r="BIL96" s="59"/>
      <c r="BIM96" s="60"/>
      <c r="BIN96" s="59"/>
      <c r="BIO96" s="60"/>
      <c r="BIP96" s="59"/>
      <c r="BIQ96" s="60"/>
      <c r="BIR96" s="59"/>
      <c r="BIS96" s="60"/>
      <c r="BIT96" s="59"/>
      <c r="BIU96" s="60"/>
      <c r="BIV96" s="59"/>
      <c r="BIW96" s="60"/>
      <c r="BIX96" s="59"/>
      <c r="BIY96" s="60"/>
      <c r="BIZ96" s="59"/>
      <c r="BJA96" s="60"/>
      <c r="BJB96" s="59"/>
      <c r="BJC96" s="60"/>
      <c r="BJD96" s="59"/>
      <c r="BJE96" s="60"/>
      <c r="BJF96" s="59"/>
      <c r="BJG96" s="60"/>
      <c r="BJH96" s="59"/>
      <c r="BJI96" s="60"/>
      <c r="BJJ96" s="59"/>
      <c r="BJK96" s="60"/>
      <c r="BJL96" s="59"/>
      <c r="BJM96" s="60"/>
      <c r="BJN96" s="59"/>
      <c r="BJO96" s="60"/>
      <c r="BJP96" s="59"/>
      <c r="BJQ96" s="60"/>
      <c r="BJR96" s="59"/>
      <c r="BJS96" s="60"/>
      <c r="BJT96" s="59"/>
      <c r="BJU96" s="60"/>
      <c r="BJV96" s="59"/>
      <c r="BJW96" s="60"/>
      <c r="BJX96" s="59"/>
      <c r="BJY96" s="60"/>
      <c r="BJZ96" s="59"/>
      <c r="BKA96" s="60"/>
      <c r="BKB96" s="59"/>
      <c r="BKC96" s="60"/>
      <c r="BKD96" s="59"/>
      <c r="BKE96" s="60"/>
      <c r="BKF96" s="59"/>
      <c r="BKG96" s="60"/>
      <c r="BKH96" s="59"/>
      <c r="BKI96" s="60"/>
      <c r="BKJ96" s="59"/>
      <c r="BKK96" s="60"/>
      <c r="BKL96" s="59"/>
      <c r="BKM96" s="60"/>
      <c r="BKN96" s="59"/>
      <c r="BKO96" s="60"/>
      <c r="BKP96" s="59"/>
      <c r="BKQ96" s="60"/>
      <c r="BKR96" s="59"/>
      <c r="BKS96" s="60"/>
      <c r="BKT96" s="59"/>
      <c r="BKU96" s="60"/>
      <c r="BKV96" s="59"/>
      <c r="BKW96" s="60"/>
      <c r="BKX96" s="59"/>
      <c r="BKY96" s="60"/>
      <c r="BKZ96" s="59"/>
      <c r="BLA96" s="60"/>
      <c r="BLB96" s="59"/>
      <c r="BLC96" s="60"/>
      <c r="BLD96" s="59"/>
      <c r="BLE96" s="60"/>
      <c r="BLF96" s="59"/>
      <c r="BLG96" s="60"/>
      <c r="BLH96" s="59"/>
      <c r="BLI96" s="60"/>
      <c r="BLJ96" s="59"/>
      <c r="BLK96" s="60"/>
      <c r="BLL96" s="59"/>
      <c r="BLM96" s="60"/>
      <c r="BLN96" s="59"/>
      <c r="BLO96" s="60"/>
      <c r="BLP96" s="59"/>
      <c r="BLQ96" s="60"/>
      <c r="BLR96" s="59"/>
      <c r="BLS96" s="60"/>
      <c r="BLT96" s="59"/>
      <c r="BLU96" s="60"/>
      <c r="BLV96" s="59"/>
      <c r="BLW96" s="60"/>
      <c r="BLX96" s="59"/>
      <c r="BLY96" s="60"/>
      <c r="BLZ96" s="59"/>
      <c r="BMA96" s="60"/>
      <c r="BMB96" s="59"/>
      <c r="BMC96" s="60"/>
      <c r="BMD96" s="59"/>
      <c r="BME96" s="60"/>
      <c r="BMF96" s="59"/>
      <c r="BMG96" s="60"/>
      <c r="BMH96" s="59"/>
      <c r="BMI96" s="60"/>
      <c r="BMJ96" s="59"/>
      <c r="BMK96" s="60"/>
      <c r="BML96" s="59"/>
      <c r="BMM96" s="60"/>
      <c r="BMN96" s="59"/>
      <c r="BMO96" s="60"/>
      <c r="BMP96" s="59"/>
      <c r="BMQ96" s="60"/>
      <c r="BMR96" s="59"/>
      <c r="BMS96" s="60"/>
      <c r="BMT96" s="59"/>
      <c r="BMU96" s="60"/>
      <c r="BMV96" s="59"/>
      <c r="BMW96" s="60"/>
      <c r="BMX96" s="59"/>
      <c r="BMY96" s="60"/>
      <c r="BMZ96" s="59"/>
      <c r="BNA96" s="60"/>
      <c r="BNB96" s="59"/>
      <c r="BNC96" s="60"/>
      <c r="BND96" s="59"/>
      <c r="BNE96" s="60"/>
      <c r="BNF96" s="59"/>
      <c r="BNG96" s="60"/>
      <c r="BNH96" s="59"/>
      <c r="BNI96" s="60"/>
      <c r="BNJ96" s="59"/>
      <c r="BNK96" s="60"/>
      <c r="BNL96" s="59"/>
      <c r="BNM96" s="60"/>
      <c r="BNN96" s="59"/>
      <c r="BNO96" s="60"/>
      <c r="BNP96" s="59"/>
      <c r="BNQ96" s="60"/>
      <c r="BNR96" s="59"/>
      <c r="BNS96" s="60"/>
      <c r="BNT96" s="59"/>
      <c r="BNU96" s="60"/>
      <c r="BNV96" s="59"/>
      <c r="BNW96" s="60"/>
      <c r="BNX96" s="59"/>
      <c r="BNY96" s="60"/>
      <c r="BNZ96" s="59"/>
      <c r="BOA96" s="60"/>
      <c r="BOB96" s="59"/>
      <c r="BOC96" s="60"/>
      <c r="BOD96" s="59"/>
      <c r="BOE96" s="60"/>
      <c r="BOF96" s="59"/>
      <c r="BOG96" s="60"/>
      <c r="BOH96" s="59"/>
      <c r="BOI96" s="60"/>
      <c r="BOJ96" s="59"/>
      <c r="BOK96" s="60"/>
      <c r="BOL96" s="59"/>
      <c r="BOM96" s="60"/>
      <c r="BON96" s="59"/>
      <c r="BOO96" s="60"/>
      <c r="BOP96" s="59"/>
      <c r="BOQ96" s="60"/>
      <c r="BOR96" s="59"/>
      <c r="BOS96" s="60"/>
      <c r="BOT96" s="59"/>
      <c r="BOU96" s="60"/>
      <c r="BOV96" s="59"/>
      <c r="BOW96" s="60"/>
      <c r="BOX96" s="59"/>
      <c r="BOY96" s="60"/>
      <c r="BOZ96" s="59"/>
      <c r="BPA96" s="60"/>
      <c r="BPB96" s="59"/>
      <c r="BPC96" s="60"/>
      <c r="BPD96" s="59"/>
      <c r="BPE96" s="60"/>
      <c r="BPF96" s="59"/>
      <c r="BPG96" s="60"/>
      <c r="BPH96" s="59"/>
      <c r="BPI96" s="60"/>
      <c r="BPJ96" s="59"/>
      <c r="BPK96" s="60"/>
      <c r="BPL96" s="59"/>
      <c r="BPM96" s="60"/>
      <c r="BPN96" s="59"/>
      <c r="BPO96" s="60"/>
      <c r="BPP96" s="59"/>
      <c r="BPQ96" s="60"/>
      <c r="BPR96" s="59"/>
      <c r="BPS96" s="60"/>
      <c r="BPT96" s="59"/>
      <c r="BPU96" s="60"/>
      <c r="BPV96" s="59"/>
      <c r="BPW96" s="60"/>
      <c r="BPX96" s="59"/>
      <c r="BPY96" s="60"/>
      <c r="BPZ96" s="59"/>
      <c r="BQA96" s="60"/>
      <c r="BQB96" s="59"/>
      <c r="BQC96" s="60"/>
      <c r="BQD96" s="59"/>
      <c r="BQE96" s="60"/>
      <c r="BQF96" s="59"/>
      <c r="BQG96" s="60"/>
      <c r="BQH96" s="59"/>
      <c r="BQI96" s="60"/>
      <c r="BQJ96" s="59"/>
      <c r="BQK96" s="60"/>
      <c r="BQL96" s="59"/>
      <c r="BQM96" s="60"/>
      <c r="BQN96" s="59"/>
      <c r="BQO96" s="60"/>
      <c r="BQP96" s="59"/>
      <c r="BQQ96" s="60"/>
      <c r="BQR96" s="59"/>
      <c r="BQS96" s="60"/>
      <c r="BQT96" s="59"/>
      <c r="BQU96" s="60"/>
      <c r="BQV96" s="59"/>
      <c r="BQW96" s="60"/>
      <c r="BQX96" s="59"/>
      <c r="BQY96" s="60"/>
      <c r="BQZ96" s="59"/>
      <c r="BRA96" s="60"/>
      <c r="BRB96" s="59"/>
      <c r="BRC96" s="60"/>
      <c r="BRD96" s="59"/>
      <c r="BRE96" s="60"/>
      <c r="BRF96" s="59"/>
      <c r="BRG96" s="60"/>
      <c r="BRH96" s="59"/>
      <c r="BRI96" s="60"/>
      <c r="BRJ96" s="59"/>
      <c r="BRK96" s="60"/>
      <c r="BRL96" s="59"/>
      <c r="BRM96" s="60"/>
      <c r="BRN96" s="59"/>
      <c r="BRO96" s="60"/>
      <c r="BRP96" s="59"/>
      <c r="BRQ96" s="60"/>
      <c r="BRR96" s="59"/>
      <c r="BRS96" s="60"/>
      <c r="BRT96" s="59"/>
      <c r="BRU96" s="60"/>
      <c r="BRV96" s="59"/>
      <c r="BRW96" s="60"/>
      <c r="BRX96" s="59"/>
      <c r="BRY96" s="60"/>
      <c r="BRZ96" s="59"/>
      <c r="BSA96" s="60"/>
      <c r="BSB96" s="59"/>
      <c r="BSC96" s="60"/>
      <c r="BSD96" s="59"/>
      <c r="BSE96" s="60"/>
      <c r="BSF96" s="59"/>
      <c r="BSG96" s="60"/>
      <c r="BSH96" s="59"/>
      <c r="BSI96" s="60"/>
      <c r="BSJ96" s="59"/>
      <c r="BSK96" s="60"/>
      <c r="BSL96" s="59"/>
      <c r="BSM96" s="60"/>
      <c r="BSN96" s="59"/>
      <c r="BSO96" s="60"/>
      <c r="BSP96" s="59"/>
      <c r="BSQ96" s="60"/>
      <c r="BSR96" s="59"/>
      <c r="BSS96" s="60"/>
      <c r="BST96" s="59"/>
      <c r="BSU96" s="60"/>
      <c r="BSV96" s="59"/>
      <c r="BSW96" s="60"/>
      <c r="BSX96" s="59"/>
      <c r="BSY96" s="60"/>
      <c r="BSZ96" s="59"/>
      <c r="BTA96" s="60"/>
      <c r="BTB96" s="59"/>
      <c r="BTC96" s="60"/>
      <c r="BTD96" s="59"/>
      <c r="BTE96" s="60"/>
      <c r="BTF96" s="59"/>
      <c r="BTG96" s="60"/>
      <c r="BTH96" s="59"/>
      <c r="BTI96" s="60"/>
      <c r="BTJ96" s="59"/>
      <c r="BTK96" s="60"/>
      <c r="BTL96" s="59"/>
      <c r="BTM96" s="60"/>
      <c r="BTN96" s="59"/>
      <c r="BTO96" s="60"/>
      <c r="BTP96" s="59"/>
      <c r="BTQ96" s="60"/>
      <c r="BTR96" s="59"/>
      <c r="BTS96" s="60"/>
      <c r="BTT96" s="59"/>
      <c r="BTU96" s="60"/>
      <c r="BTV96" s="59"/>
      <c r="BTW96" s="60"/>
      <c r="BTX96" s="59"/>
      <c r="BTY96" s="60"/>
      <c r="BTZ96" s="59"/>
      <c r="BUA96" s="60"/>
      <c r="BUB96" s="59"/>
      <c r="BUC96" s="60"/>
      <c r="BUD96" s="59"/>
      <c r="BUE96" s="60"/>
      <c r="BUF96" s="59"/>
      <c r="BUG96" s="60"/>
      <c r="BUH96" s="59"/>
      <c r="BUI96" s="60"/>
      <c r="BUJ96" s="59"/>
      <c r="BUK96" s="60"/>
      <c r="BUL96" s="59"/>
      <c r="BUM96" s="60"/>
      <c r="BUN96" s="59"/>
      <c r="BUO96" s="60"/>
      <c r="BUP96" s="59"/>
      <c r="BUQ96" s="60"/>
      <c r="BUR96" s="59"/>
      <c r="BUS96" s="60"/>
      <c r="BUT96" s="59"/>
      <c r="BUU96" s="60"/>
      <c r="BUV96" s="59"/>
      <c r="BUW96" s="60"/>
      <c r="BUX96" s="59"/>
      <c r="BUY96" s="60"/>
      <c r="BUZ96" s="59"/>
      <c r="BVA96" s="60"/>
      <c r="BVB96" s="59"/>
      <c r="BVC96" s="60"/>
      <c r="BVD96" s="59"/>
      <c r="BVE96" s="60"/>
      <c r="BVF96" s="59"/>
      <c r="BVG96" s="60"/>
      <c r="BVH96" s="59"/>
      <c r="BVI96" s="60"/>
      <c r="BVJ96" s="59"/>
      <c r="BVK96" s="60"/>
      <c r="BVL96" s="59"/>
      <c r="BVM96" s="60"/>
      <c r="BVN96" s="59"/>
      <c r="BVO96" s="60"/>
      <c r="BVP96" s="59"/>
      <c r="BVQ96" s="60"/>
      <c r="BVR96" s="59"/>
      <c r="BVS96" s="60"/>
      <c r="BVT96" s="59"/>
      <c r="BVU96" s="60"/>
      <c r="BVV96" s="59"/>
      <c r="BVW96" s="60"/>
      <c r="BVX96" s="59"/>
      <c r="BVY96" s="60"/>
      <c r="BVZ96" s="59"/>
      <c r="BWA96" s="60"/>
      <c r="BWB96" s="59"/>
      <c r="BWC96" s="60"/>
      <c r="BWD96" s="59"/>
      <c r="BWE96" s="60"/>
      <c r="BWF96" s="59"/>
      <c r="BWG96" s="60"/>
      <c r="BWH96" s="59"/>
      <c r="BWI96" s="60"/>
      <c r="BWJ96" s="59"/>
      <c r="BWK96" s="60"/>
      <c r="BWL96" s="59"/>
      <c r="BWM96" s="60"/>
      <c r="BWN96" s="59"/>
      <c r="BWO96" s="60"/>
      <c r="BWP96" s="59"/>
      <c r="BWQ96" s="60"/>
      <c r="BWR96" s="59"/>
      <c r="BWS96" s="60"/>
      <c r="BWT96" s="59"/>
      <c r="BWU96" s="60"/>
      <c r="BWV96" s="59"/>
      <c r="BWW96" s="60"/>
      <c r="BWX96" s="59"/>
      <c r="BWY96" s="60"/>
      <c r="BWZ96" s="59"/>
      <c r="BXA96" s="60"/>
      <c r="BXB96" s="59"/>
      <c r="BXC96" s="60"/>
      <c r="BXD96" s="59"/>
      <c r="BXE96" s="60"/>
      <c r="BXF96" s="59"/>
      <c r="BXG96" s="60"/>
      <c r="BXH96" s="59"/>
      <c r="BXI96" s="60"/>
      <c r="BXJ96" s="59"/>
      <c r="BXK96" s="60"/>
      <c r="BXL96" s="59"/>
      <c r="BXM96" s="60"/>
      <c r="BXN96" s="59"/>
      <c r="BXO96" s="60"/>
      <c r="BXP96" s="59"/>
      <c r="BXQ96" s="60"/>
      <c r="BXR96" s="59"/>
      <c r="BXS96" s="60"/>
      <c r="BXT96" s="59"/>
      <c r="BXU96" s="60"/>
      <c r="BXV96" s="59"/>
      <c r="BXW96" s="60"/>
      <c r="BXX96" s="59"/>
      <c r="BXY96" s="60"/>
      <c r="BXZ96" s="59"/>
      <c r="BYA96" s="60"/>
      <c r="BYB96" s="59"/>
      <c r="BYC96" s="60"/>
      <c r="BYD96" s="59"/>
      <c r="BYE96" s="60"/>
      <c r="BYF96" s="59"/>
      <c r="BYG96" s="60"/>
      <c r="BYH96" s="59"/>
      <c r="BYI96" s="60"/>
      <c r="BYJ96" s="59"/>
      <c r="BYK96" s="60"/>
      <c r="BYL96" s="59"/>
      <c r="BYM96" s="60"/>
      <c r="BYN96" s="59"/>
      <c r="BYO96" s="60"/>
      <c r="BYP96" s="59"/>
      <c r="BYQ96" s="60"/>
      <c r="BYR96" s="59"/>
      <c r="BYS96" s="60"/>
      <c r="BYT96" s="59"/>
      <c r="BYU96" s="60"/>
      <c r="BYV96" s="59"/>
      <c r="BYW96" s="60"/>
      <c r="BYX96" s="59"/>
      <c r="BYY96" s="60"/>
      <c r="BYZ96" s="59"/>
      <c r="BZA96" s="60"/>
      <c r="BZB96" s="59"/>
      <c r="BZC96" s="60"/>
      <c r="BZD96" s="59"/>
      <c r="BZE96" s="60"/>
      <c r="BZF96" s="59"/>
      <c r="BZG96" s="60"/>
      <c r="BZH96" s="59"/>
      <c r="BZI96" s="60"/>
      <c r="BZJ96" s="59"/>
      <c r="BZK96" s="60"/>
      <c r="BZL96" s="59"/>
      <c r="BZM96" s="60"/>
      <c r="BZN96" s="59"/>
      <c r="BZO96" s="60"/>
      <c r="BZP96" s="59"/>
      <c r="BZQ96" s="60"/>
      <c r="BZR96" s="59"/>
      <c r="BZS96" s="60"/>
      <c r="BZT96" s="59"/>
      <c r="BZU96" s="60"/>
      <c r="BZV96" s="59"/>
      <c r="BZW96" s="60"/>
      <c r="BZX96" s="59"/>
      <c r="BZY96" s="60"/>
      <c r="BZZ96" s="59"/>
      <c r="CAA96" s="60"/>
      <c r="CAB96" s="59"/>
      <c r="CAC96" s="60"/>
      <c r="CAD96" s="59"/>
      <c r="CAE96" s="60"/>
      <c r="CAF96" s="59"/>
      <c r="CAG96" s="60"/>
      <c r="CAH96" s="59"/>
      <c r="CAI96" s="60"/>
      <c r="CAJ96" s="59"/>
      <c r="CAK96" s="60"/>
      <c r="CAL96" s="59"/>
      <c r="CAM96" s="60"/>
      <c r="CAN96" s="59"/>
      <c r="CAO96" s="60"/>
      <c r="CAP96" s="59"/>
      <c r="CAQ96" s="60"/>
      <c r="CAR96" s="59"/>
      <c r="CAS96" s="60"/>
      <c r="CAT96" s="59"/>
      <c r="CAU96" s="60"/>
      <c r="CAV96" s="59"/>
      <c r="CAW96" s="60"/>
      <c r="CAX96" s="59"/>
      <c r="CAY96" s="60"/>
      <c r="CAZ96" s="59"/>
      <c r="CBA96" s="60"/>
      <c r="CBB96" s="59"/>
      <c r="CBC96" s="60"/>
      <c r="CBD96" s="59"/>
      <c r="CBE96" s="60"/>
      <c r="CBF96" s="59"/>
      <c r="CBG96" s="60"/>
      <c r="CBH96" s="59"/>
      <c r="CBI96" s="60"/>
      <c r="CBJ96" s="59"/>
      <c r="CBK96" s="60"/>
      <c r="CBL96" s="59"/>
      <c r="CBM96" s="60"/>
      <c r="CBN96" s="59"/>
      <c r="CBO96" s="60"/>
      <c r="CBP96" s="59"/>
      <c r="CBQ96" s="60"/>
      <c r="CBR96" s="59"/>
      <c r="CBS96" s="60"/>
      <c r="CBT96" s="59"/>
      <c r="CBU96" s="60"/>
      <c r="CBV96" s="59"/>
      <c r="CBW96" s="60"/>
      <c r="CBX96" s="59"/>
      <c r="CBY96" s="60"/>
      <c r="CBZ96" s="59"/>
      <c r="CCA96" s="60"/>
      <c r="CCB96" s="59"/>
      <c r="CCC96" s="60"/>
      <c r="CCD96" s="59"/>
      <c r="CCE96" s="60"/>
      <c r="CCF96" s="59"/>
      <c r="CCG96" s="60"/>
      <c r="CCH96" s="59"/>
      <c r="CCI96" s="60"/>
      <c r="CCJ96" s="59"/>
      <c r="CCK96" s="60"/>
      <c r="CCL96" s="59"/>
      <c r="CCM96" s="60"/>
      <c r="CCN96" s="59"/>
      <c r="CCO96" s="60"/>
      <c r="CCP96" s="59"/>
      <c r="CCQ96" s="60"/>
      <c r="CCR96" s="59"/>
      <c r="CCS96" s="60"/>
      <c r="CCT96" s="59"/>
      <c r="CCU96" s="60"/>
      <c r="CCV96" s="59"/>
      <c r="CCW96" s="60"/>
      <c r="CCX96" s="59"/>
      <c r="CCY96" s="60"/>
      <c r="CCZ96" s="59"/>
      <c r="CDA96" s="60"/>
      <c r="CDB96" s="59"/>
      <c r="CDC96" s="60"/>
      <c r="CDD96" s="59"/>
      <c r="CDE96" s="60"/>
      <c r="CDF96" s="59"/>
      <c r="CDG96" s="60"/>
      <c r="CDH96" s="59"/>
      <c r="CDI96" s="60"/>
      <c r="CDJ96" s="59"/>
      <c r="CDK96" s="60"/>
      <c r="CDL96" s="59"/>
      <c r="CDM96" s="60"/>
      <c r="CDN96" s="59"/>
      <c r="CDO96" s="60"/>
      <c r="CDP96" s="59"/>
      <c r="CDQ96" s="60"/>
      <c r="CDR96" s="59"/>
      <c r="CDS96" s="60"/>
      <c r="CDT96" s="59"/>
      <c r="CDU96" s="60"/>
      <c r="CDV96" s="59"/>
      <c r="CDW96" s="60"/>
      <c r="CDX96" s="59"/>
      <c r="CDY96" s="60"/>
      <c r="CDZ96" s="59"/>
      <c r="CEA96" s="60"/>
      <c r="CEB96" s="59"/>
      <c r="CEC96" s="60"/>
      <c r="CED96" s="59"/>
      <c r="CEE96" s="60"/>
      <c r="CEF96" s="59"/>
      <c r="CEG96" s="60"/>
      <c r="CEH96" s="59"/>
      <c r="CEI96" s="60"/>
      <c r="CEJ96" s="59"/>
      <c r="CEK96" s="60"/>
      <c r="CEL96" s="59"/>
      <c r="CEM96" s="60"/>
      <c r="CEN96" s="59"/>
      <c r="CEO96" s="60"/>
      <c r="CEP96" s="59"/>
      <c r="CEQ96" s="60"/>
      <c r="CER96" s="59"/>
      <c r="CES96" s="60"/>
      <c r="CET96" s="59"/>
      <c r="CEU96" s="60"/>
      <c r="CEV96" s="59"/>
      <c r="CEW96" s="60"/>
      <c r="CEX96" s="59"/>
      <c r="CEY96" s="60"/>
      <c r="CEZ96" s="59"/>
      <c r="CFA96" s="60"/>
      <c r="CFB96" s="59"/>
      <c r="CFC96" s="60"/>
      <c r="CFD96" s="59"/>
      <c r="CFE96" s="60"/>
      <c r="CFF96" s="59"/>
      <c r="CFG96" s="60"/>
      <c r="CFH96" s="59"/>
      <c r="CFI96" s="60"/>
      <c r="CFJ96" s="59"/>
      <c r="CFK96" s="60"/>
      <c r="CFL96" s="59"/>
      <c r="CFM96" s="60"/>
      <c r="CFN96" s="59"/>
      <c r="CFO96" s="60"/>
      <c r="CFP96" s="59"/>
      <c r="CFQ96" s="60"/>
      <c r="CFR96" s="59"/>
      <c r="CFS96" s="60"/>
      <c r="CFT96" s="59"/>
      <c r="CFU96" s="60"/>
      <c r="CFV96" s="59"/>
      <c r="CFW96" s="60"/>
      <c r="CFX96" s="59"/>
      <c r="CFY96" s="60"/>
      <c r="CFZ96" s="59"/>
      <c r="CGA96" s="60"/>
      <c r="CGB96" s="59"/>
      <c r="CGC96" s="60"/>
      <c r="CGD96" s="59"/>
      <c r="CGE96" s="60"/>
      <c r="CGF96" s="59"/>
      <c r="CGG96" s="60"/>
      <c r="CGH96" s="59"/>
      <c r="CGI96" s="60"/>
      <c r="CGJ96" s="59"/>
      <c r="CGK96" s="60"/>
      <c r="CGL96" s="59"/>
      <c r="CGM96" s="60"/>
      <c r="CGN96" s="59"/>
      <c r="CGO96" s="60"/>
      <c r="CGP96" s="59"/>
      <c r="CGQ96" s="60"/>
      <c r="CGR96" s="59"/>
      <c r="CGS96" s="60"/>
      <c r="CGT96" s="59"/>
      <c r="CGU96" s="60"/>
      <c r="CGV96" s="59"/>
      <c r="CGW96" s="60"/>
      <c r="CGX96" s="59"/>
      <c r="CGY96" s="60"/>
      <c r="CGZ96" s="59"/>
      <c r="CHA96" s="60"/>
      <c r="CHB96" s="59"/>
      <c r="CHC96" s="60"/>
      <c r="CHD96" s="59"/>
      <c r="CHE96" s="60"/>
      <c r="CHF96" s="59"/>
      <c r="CHG96" s="60"/>
      <c r="CHH96" s="59"/>
      <c r="CHI96" s="60"/>
      <c r="CHJ96" s="59"/>
      <c r="CHK96" s="60"/>
      <c r="CHL96" s="59"/>
      <c r="CHM96" s="60"/>
      <c r="CHN96" s="59"/>
      <c r="CHO96" s="60"/>
      <c r="CHP96" s="59"/>
      <c r="CHQ96" s="60"/>
      <c r="CHR96" s="59"/>
      <c r="CHS96" s="60"/>
      <c r="CHT96" s="59"/>
      <c r="CHU96" s="60"/>
      <c r="CHV96" s="59"/>
      <c r="CHW96" s="60"/>
      <c r="CHX96" s="59"/>
      <c r="CHY96" s="60"/>
      <c r="CHZ96" s="59"/>
      <c r="CIA96" s="60"/>
      <c r="CIB96" s="59"/>
      <c r="CIC96" s="60"/>
      <c r="CID96" s="59"/>
      <c r="CIE96" s="60"/>
      <c r="CIF96" s="59"/>
      <c r="CIG96" s="60"/>
      <c r="CIH96" s="59"/>
      <c r="CII96" s="60"/>
      <c r="CIJ96" s="59"/>
      <c r="CIK96" s="60"/>
      <c r="CIL96" s="59"/>
      <c r="CIM96" s="60"/>
      <c r="CIN96" s="59"/>
      <c r="CIO96" s="60"/>
      <c r="CIP96" s="59"/>
      <c r="CIQ96" s="60"/>
      <c r="CIR96" s="59"/>
      <c r="CIS96" s="60"/>
      <c r="CIT96" s="59"/>
      <c r="CIU96" s="60"/>
      <c r="CIV96" s="59"/>
      <c r="CIW96" s="60"/>
      <c r="CIX96" s="59"/>
      <c r="CIY96" s="60"/>
      <c r="CIZ96" s="59"/>
      <c r="CJA96" s="60"/>
      <c r="CJB96" s="59"/>
      <c r="CJC96" s="60"/>
      <c r="CJD96" s="59"/>
      <c r="CJE96" s="60"/>
      <c r="CJF96" s="59"/>
      <c r="CJG96" s="60"/>
      <c r="CJH96" s="59"/>
      <c r="CJI96" s="60"/>
      <c r="CJJ96" s="59"/>
      <c r="CJK96" s="60"/>
      <c r="CJL96" s="59"/>
      <c r="CJM96" s="60"/>
      <c r="CJN96" s="59"/>
      <c r="CJO96" s="60"/>
      <c r="CJP96" s="59"/>
      <c r="CJQ96" s="60"/>
      <c r="CJR96" s="59"/>
      <c r="CJS96" s="60"/>
      <c r="CJT96" s="59"/>
      <c r="CJU96" s="60"/>
      <c r="CJV96" s="59"/>
      <c r="CJW96" s="60"/>
      <c r="CJX96" s="59"/>
      <c r="CJY96" s="60"/>
      <c r="CJZ96" s="59"/>
      <c r="CKA96" s="60"/>
      <c r="CKB96" s="59"/>
      <c r="CKC96" s="60"/>
      <c r="CKD96" s="59"/>
      <c r="CKE96" s="60"/>
      <c r="CKF96" s="59"/>
      <c r="CKG96" s="60"/>
      <c r="CKH96" s="59"/>
      <c r="CKI96" s="60"/>
      <c r="CKJ96" s="59"/>
      <c r="CKK96" s="60"/>
      <c r="CKL96" s="59"/>
      <c r="CKM96" s="60"/>
      <c r="CKN96" s="59"/>
      <c r="CKO96" s="60"/>
      <c r="CKP96" s="59"/>
      <c r="CKQ96" s="60"/>
      <c r="CKR96" s="59"/>
      <c r="CKS96" s="60"/>
      <c r="CKT96" s="59"/>
      <c r="CKU96" s="60"/>
      <c r="CKV96" s="59"/>
      <c r="CKW96" s="60"/>
      <c r="CKX96" s="59"/>
      <c r="CKY96" s="60"/>
      <c r="CKZ96" s="59"/>
      <c r="CLA96" s="60"/>
      <c r="CLB96" s="59"/>
      <c r="CLC96" s="60"/>
      <c r="CLD96" s="59"/>
      <c r="CLE96" s="60"/>
      <c r="CLF96" s="59"/>
      <c r="CLG96" s="60"/>
      <c r="CLH96" s="59"/>
      <c r="CLI96" s="60"/>
      <c r="CLJ96" s="59"/>
      <c r="CLK96" s="60"/>
      <c r="CLL96" s="59"/>
      <c r="CLM96" s="60"/>
      <c r="CLN96" s="59"/>
      <c r="CLO96" s="60"/>
      <c r="CLP96" s="59"/>
      <c r="CLQ96" s="60"/>
      <c r="CLR96" s="59"/>
      <c r="CLS96" s="60"/>
      <c r="CLT96" s="59"/>
      <c r="CLU96" s="60"/>
      <c r="CLV96" s="59"/>
      <c r="CLW96" s="60"/>
      <c r="CLX96" s="59"/>
      <c r="CLY96" s="60"/>
      <c r="CLZ96" s="59"/>
      <c r="CMA96" s="60"/>
      <c r="CMB96" s="59"/>
      <c r="CMC96" s="60"/>
      <c r="CMD96" s="59"/>
      <c r="CME96" s="60"/>
      <c r="CMF96" s="59"/>
      <c r="CMG96" s="60"/>
      <c r="CMH96" s="59"/>
      <c r="CMI96" s="60"/>
      <c r="CMJ96" s="59"/>
      <c r="CMK96" s="60"/>
      <c r="CML96" s="59"/>
      <c r="CMM96" s="60"/>
      <c r="CMN96" s="59"/>
      <c r="CMO96" s="60"/>
      <c r="CMP96" s="59"/>
      <c r="CMQ96" s="60"/>
      <c r="CMR96" s="59"/>
      <c r="CMS96" s="60"/>
      <c r="CMT96" s="59"/>
      <c r="CMU96" s="60"/>
      <c r="CMV96" s="59"/>
      <c r="CMW96" s="60"/>
      <c r="CMX96" s="59"/>
      <c r="CMY96" s="60"/>
      <c r="CMZ96" s="59"/>
      <c r="CNA96" s="60"/>
      <c r="CNB96" s="59"/>
      <c r="CNC96" s="60"/>
      <c r="CND96" s="59"/>
      <c r="CNE96" s="60"/>
      <c r="CNF96" s="59"/>
      <c r="CNG96" s="60"/>
      <c r="CNH96" s="59"/>
      <c r="CNI96" s="60"/>
      <c r="CNJ96" s="59"/>
      <c r="CNK96" s="60"/>
      <c r="CNL96" s="59"/>
      <c r="CNM96" s="60"/>
      <c r="CNN96" s="59"/>
      <c r="CNO96" s="60"/>
      <c r="CNP96" s="59"/>
      <c r="CNQ96" s="60"/>
      <c r="CNR96" s="59"/>
      <c r="CNS96" s="60"/>
      <c r="CNT96" s="59"/>
      <c r="CNU96" s="60"/>
      <c r="CNV96" s="59"/>
      <c r="CNW96" s="60"/>
      <c r="CNX96" s="59"/>
      <c r="CNY96" s="60"/>
      <c r="CNZ96" s="59"/>
      <c r="COA96" s="60"/>
      <c r="COB96" s="59"/>
      <c r="COC96" s="60"/>
      <c r="COD96" s="59"/>
      <c r="COE96" s="60"/>
      <c r="COF96" s="59"/>
      <c r="COG96" s="60"/>
      <c r="COH96" s="59"/>
      <c r="COI96" s="60"/>
      <c r="COJ96" s="59"/>
      <c r="COK96" s="60"/>
      <c r="COL96" s="59"/>
      <c r="COM96" s="60"/>
      <c r="CON96" s="59"/>
      <c r="COO96" s="60"/>
      <c r="COP96" s="59"/>
      <c r="COQ96" s="60"/>
      <c r="COR96" s="59"/>
      <c r="COS96" s="60"/>
      <c r="COT96" s="59"/>
      <c r="COU96" s="60"/>
      <c r="COV96" s="59"/>
      <c r="COW96" s="60"/>
      <c r="COX96" s="59"/>
      <c r="COY96" s="60"/>
      <c r="COZ96" s="59"/>
      <c r="CPA96" s="60"/>
      <c r="CPB96" s="59"/>
      <c r="CPC96" s="60"/>
      <c r="CPD96" s="59"/>
      <c r="CPE96" s="60"/>
      <c r="CPF96" s="59"/>
      <c r="CPG96" s="60"/>
      <c r="CPH96" s="59"/>
      <c r="CPI96" s="60"/>
      <c r="CPJ96" s="59"/>
      <c r="CPK96" s="60"/>
      <c r="CPL96" s="59"/>
      <c r="CPM96" s="60"/>
      <c r="CPN96" s="59"/>
      <c r="CPO96" s="60"/>
      <c r="CPP96" s="59"/>
      <c r="CPQ96" s="60"/>
      <c r="CPR96" s="59"/>
      <c r="CPS96" s="60"/>
      <c r="CPT96" s="59"/>
      <c r="CPU96" s="60"/>
      <c r="CPV96" s="59"/>
      <c r="CPW96" s="60"/>
      <c r="CPX96" s="59"/>
      <c r="CPY96" s="60"/>
      <c r="CPZ96" s="59"/>
      <c r="CQA96" s="60"/>
      <c r="CQB96" s="59"/>
      <c r="CQC96" s="60"/>
      <c r="CQD96" s="59"/>
      <c r="CQE96" s="60"/>
      <c r="CQF96" s="59"/>
      <c r="CQG96" s="60"/>
      <c r="CQH96" s="59"/>
      <c r="CQI96" s="60"/>
      <c r="CQJ96" s="59"/>
      <c r="CQK96" s="60"/>
      <c r="CQL96" s="59"/>
      <c r="CQM96" s="60"/>
      <c r="CQN96" s="59"/>
      <c r="CQO96" s="60"/>
      <c r="CQP96" s="59"/>
      <c r="CQQ96" s="60"/>
      <c r="CQR96" s="59"/>
      <c r="CQS96" s="60"/>
      <c r="CQT96" s="59"/>
      <c r="CQU96" s="60"/>
      <c r="CQV96" s="59"/>
      <c r="CQW96" s="60"/>
      <c r="CQX96" s="59"/>
      <c r="CQY96" s="60"/>
      <c r="CQZ96" s="59"/>
      <c r="CRA96" s="60"/>
      <c r="CRB96" s="59"/>
      <c r="CRC96" s="60"/>
      <c r="CRD96" s="59"/>
      <c r="CRE96" s="60"/>
      <c r="CRF96" s="59"/>
      <c r="CRG96" s="60"/>
      <c r="CRH96" s="59"/>
      <c r="CRI96" s="60"/>
      <c r="CRJ96" s="59"/>
      <c r="CRK96" s="60"/>
      <c r="CRL96" s="59"/>
      <c r="CRM96" s="60"/>
      <c r="CRN96" s="59"/>
      <c r="CRO96" s="60"/>
      <c r="CRP96" s="59"/>
      <c r="CRQ96" s="60"/>
      <c r="CRR96" s="59"/>
      <c r="CRS96" s="60"/>
      <c r="CRT96" s="59"/>
      <c r="CRU96" s="60"/>
      <c r="CRV96" s="59"/>
      <c r="CRW96" s="60"/>
      <c r="CRX96" s="59"/>
      <c r="CRY96" s="60"/>
      <c r="CRZ96" s="59"/>
      <c r="CSA96" s="60"/>
      <c r="CSB96" s="59"/>
      <c r="CSC96" s="60"/>
      <c r="CSD96" s="59"/>
      <c r="CSE96" s="60"/>
      <c r="CSF96" s="59"/>
      <c r="CSG96" s="60"/>
      <c r="CSH96" s="59"/>
      <c r="CSI96" s="60"/>
      <c r="CSJ96" s="59"/>
      <c r="CSK96" s="60"/>
      <c r="CSL96" s="59"/>
      <c r="CSM96" s="60"/>
      <c r="CSN96" s="59"/>
      <c r="CSO96" s="60"/>
      <c r="CSP96" s="59"/>
      <c r="CSQ96" s="60"/>
      <c r="CSR96" s="59"/>
      <c r="CSS96" s="60"/>
      <c r="CST96" s="59"/>
      <c r="CSU96" s="60"/>
      <c r="CSV96" s="59"/>
      <c r="CSW96" s="60"/>
      <c r="CSX96" s="59"/>
      <c r="CSY96" s="60"/>
      <c r="CSZ96" s="59"/>
      <c r="CTA96" s="60"/>
      <c r="CTB96" s="59"/>
      <c r="CTC96" s="60"/>
      <c r="CTD96" s="59"/>
      <c r="CTE96" s="60"/>
      <c r="CTF96" s="59"/>
      <c r="CTG96" s="60"/>
      <c r="CTH96" s="59"/>
      <c r="CTI96" s="60"/>
      <c r="CTJ96" s="59"/>
      <c r="CTK96" s="60"/>
      <c r="CTL96" s="59"/>
      <c r="CTM96" s="60"/>
      <c r="CTN96" s="59"/>
      <c r="CTO96" s="60"/>
      <c r="CTP96" s="59"/>
      <c r="CTQ96" s="60"/>
      <c r="CTR96" s="59"/>
      <c r="CTS96" s="60"/>
      <c r="CTT96" s="59"/>
      <c r="CTU96" s="60"/>
      <c r="CTV96" s="59"/>
      <c r="CTW96" s="60"/>
      <c r="CTX96" s="59"/>
      <c r="CTY96" s="60"/>
      <c r="CTZ96" s="59"/>
      <c r="CUA96" s="60"/>
      <c r="CUB96" s="59"/>
      <c r="CUC96" s="60"/>
      <c r="CUD96" s="59"/>
      <c r="CUE96" s="60"/>
      <c r="CUF96" s="59"/>
      <c r="CUG96" s="60"/>
      <c r="CUH96" s="59"/>
      <c r="CUI96" s="60"/>
      <c r="CUJ96" s="59"/>
      <c r="CUK96" s="60"/>
      <c r="CUL96" s="59"/>
      <c r="CUM96" s="60"/>
      <c r="CUN96" s="59"/>
      <c r="CUO96" s="60"/>
      <c r="CUP96" s="59"/>
      <c r="CUQ96" s="60"/>
      <c r="CUR96" s="59"/>
      <c r="CUS96" s="60"/>
      <c r="CUT96" s="59"/>
      <c r="CUU96" s="60"/>
      <c r="CUV96" s="59"/>
      <c r="CUW96" s="60"/>
      <c r="CUX96" s="59"/>
      <c r="CUY96" s="60"/>
      <c r="CUZ96" s="59"/>
      <c r="CVA96" s="60"/>
      <c r="CVB96" s="59"/>
      <c r="CVC96" s="60"/>
      <c r="CVD96" s="59"/>
      <c r="CVE96" s="60"/>
      <c r="CVF96" s="59"/>
      <c r="CVG96" s="60"/>
      <c r="CVH96" s="59"/>
      <c r="CVI96" s="60"/>
      <c r="CVJ96" s="59"/>
      <c r="CVK96" s="60"/>
      <c r="CVL96" s="59"/>
      <c r="CVM96" s="60"/>
      <c r="CVN96" s="59"/>
      <c r="CVO96" s="60"/>
      <c r="CVP96" s="59"/>
      <c r="CVQ96" s="60"/>
      <c r="CVR96" s="59"/>
      <c r="CVS96" s="60"/>
      <c r="CVT96" s="59"/>
      <c r="CVU96" s="60"/>
      <c r="CVV96" s="59"/>
      <c r="CVW96" s="60"/>
      <c r="CVX96" s="59"/>
      <c r="CVY96" s="60"/>
      <c r="CVZ96" s="59"/>
      <c r="CWA96" s="60"/>
      <c r="CWB96" s="59"/>
      <c r="CWC96" s="60"/>
      <c r="CWD96" s="59"/>
      <c r="CWE96" s="60"/>
      <c r="CWF96" s="59"/>
      <c r="CWG96" s="60"/>
      <c r="CWH96" s="59"/>
      <c r="CWI96" s="60"/>
      <c r="CWJ96" s="59"/>
      <c r="CWK96" s="60"/>
      <c r="CWL96" s="59"/>
      <c r="CWM96" s="60"/>
      <c r="CWN96" s="59"/>
      <c r="CWO96" s="60"/>
      <c r="CWP96" s="59"/>
      <c r="CWQ96" s="60"/>
      <c r="CWR96" s="59"/>
      <c r="CWS96" s="60"/>
      <c r="CWT96" s="59"/>
      <c r="CWU96" s="60"/>
      <c r="CWV96" s="59"/>
      <c r="CWW96" s="60"/>
      <c r="CWX96" s="59"/>
      <c r="CWY96" s="60"/>
      <c r="CWZ96" s="59"/>
      <c r="CXA96" s="60"/>
      <c r="CXB96" s="59"/>
      <c r="CXC96" s="60"/>
      <c r="CXD96" s="59"/>
      <c r="CXE96" s="60"/>
      <c r="CXF96" s="59"/>
      <c r="CXG96" s="60"/>
      <c r="CXH96" s="59"/>
      <c r="CXI96" s="60"/>
      <c r="CXJ96" s="59"/>
      <c r="CXK96" s="60"/>
      <c r="CXL96" s="59"/>
      <c r="CXM96" s="60"/>
      <c r="CXN96" s="59"/>
      <c r="CXO96" s="60"/>
      <c r="CXP96" s="59"/>
      <c r="CXQ96" s="60"/>
      <c r="CXR96" s="59"/>
      <c r="CXS96" s="60"/>
      <c r="CXT96" s="59"/>
      <c r="CXU96" s="60"/>
      <c r="CXV96" s="59"/>
      <c r="CXW96" s="60"/>
      <c r="CXX96" s="59"/>
      <c r="CXY96" s="60"/>
      <c r="CXZ96" s="59"/>
      <c r="CYA96" s="60"/>
      <c r="CYB96" s="59"/>
      <c r="CYC96" s="60"/>
      <c r="CYD96" s="59"/>
      <c r="CYE96" s="60"/>
      <c r="CYF96" s="59"/>
      <c r="CYG96" s="60"/>
      <c r="CYH96" s="59"/>
      <c r="CYI96" s="60"/>
      <c r="CYJ96" s="59"/>
      <c r="CYK96" s="60"/>
      <c r="CYL96" s="59"/>
      <c r="CYM96" s="60"/>
      <c r="CYN96" s="59"/>
      <c r="CYO96" s="60"/>
      <c r="CYP96" s="59"/>
      <c r="CYQ96" s="60"/>
      <c r="CYR96" s="59"/>
      <c r="CYS96" s="60"/>
      <c r="CYT96" s="59"/>
      <c r="CYU96" s="60"/>
      <c r="CYV96" s="59"/>
      <c r="CYW96" s="60"/>
      <c r="CYX96" s="59"/>
      <c r="CYY96" s="60"/>
      <c r="CYZ96" s="59"/>
      <c r="CZA96" s="60"/>
      <c r="CZB96" s="59"/>
      <c r="CZC96" s="60"/>
      <c r="CZD96" s="59"/>
      <c r="CZE96" s="60"/>
      <c r="CZF96" s="59"/>
      <c r="CZG96" s="60"/>
      <c r="CZH96" s="59"/>
      <c r="CZI96" s="60"/>
      <c r="CZJ96" s="59"/>
      <c r="CZK96" s="60"/>
      <c r="CZL96" s="59"/>
      <c r="CZM96" s="60"/>
      <c r="CZN96" s="59"/>
      <c r="CZO96" s="60"/>
      <c r="CZP96" s="59"/>
      <c r="CZQ96" s="60"/>
      <c r="CZR96" s="59"/>
      <c r="CZS96" s="60"/>
      <c r="CZT96" s="59"/>
      <c r="CZU96" s="60"/>
      <c r="CZV96" s="59"/>
      <c r="CZW96" s="60"/>
      <c r="CZX96" s="59"/>
      <c r="CZY96" s="60"/>
      <c r="CZZ96" s="59"/>
      <c r="DAA96" s="60"/>
      <c r="DAB96" s="59"/>
      <c r="DAC96" s="60"/>
      <c r="DAD96" s="59"/>
      <c r="DAE96" s="60"/>
      <c r="DAF96" s="59"/>
      <c r="DAG96" s="60"/>
      <c r="DAH96" s="59"/>
      <c r="DAI96" s="60"/>
      <c r="DAJ96" s="59"/>
      <c r="DAK96" s="60"/>
      <c r="DAL96" s="59"/>
      <c r="DAM96" s="60"/>
      <c r="DAN96" s="59"/>
      <c r="DAO96" s="60"/>
      <c r="DAP96" s="59"/>
      <c r="DAQ96" s="60"/>
      <c r="DAR96" s="59"/>
      <c r="DAS96" s="60"/>
      <c r="DAT96" s="59"/>
      <c r="DAU96" s="60"/>
      <c r="DAV96" s="59"/>
      <c r="DAW96" s="60"/>
      <c r="DAX96" s="59"/>
      <c r="DAY96" s="60"/>
      <c r="DAZ96" s="59"/>
      <c r="DBA96" s="60"/>
      <c r="DBB96" s="59"/>
      <c r="DBC96" s="60"/>
      <c r="DBD96" s="59"/>
      <c r="DBE96" s="60"/>
      <c r="DBF96" s="59"/>
      <c r="DBG96" s="60"/>
      <c r="DBH96" s="59"/>
      <c r="DBI96" s="60"/>
      <c r="DBJ96" s="59"/>
      <c r="DBK96" s="60"/>
      <c r="DBL96" s="59"/>
      <c r="DBM96" s="60"/>
      <c r="DBN96" s="59"/>
      <c r="DBO96" s="60"/>
      <c r="DBP96" s="59"/>
      <c r="DBQ96" s="60"/>
      <c r="DBR96" s="59"/>
      <c r="DBS96" s="60"/>
      <c r="DBT96" s="59"/>
      <c r="DBU96" s="60"/>
      <c r="DBV96" s="59"/>
      <c r="DBW96" s="60"/>
      <c r="DBX96" s="59"/>
      <c r="DBY96" s="60"/>
      <c r="DBZ96" s="59"/>
      <c r="DCA96" s="60"/>
      <c r="DCB96" s="59"/>
      <c r="DCC96" s="60"/>
      <c r="DCD96" s="59"/>
      <c r="DCE96" s="60"/>
      <c r="DCF96" s="59"/>
      <c r="DCG96" s="60"/>
      <c r="DCH96" s="59"/>
      <c r="DCI96" s="60"/>
      <c r="DCJ96" s="59"/>
      <c r="DCK96" s="60"/>
      <c r="DCL96" s="59"/>
      <c r="DCM96" s="60"/>
      <c r="DCN96" s="59"/>
      <c r="DCO96" s="60"/>
      <c r="DCP96" s="59"/>
      <c r="DCQ96" s="60"/>
      <c r="DCR96" s="59"/>
      <c r="DCS96" s="60"/>
      <c r="DCT96" s="59"/>
      <c r="DCU96" s="60"/>
      <c r="DCV96" s="59"/>
      <c r="DCW96" s="60"/>
      <c r="DCX96" s="59"/>
      <c r="DCY96" s="60"/>
      <c r="DCZ96" s="59"/>
      <c r="DDA96" s="60"/>
      <c r="DDB96" s="59"/>
      <c r="DDC96" s="60"/>
      <c r="DDD96" s="59"/>
      <c r="DDE96" s="60"/>
      <c r="DDF96" s="59"/>
      <c r="DDG96" s="60"/>
      <c r="DDH96" s="59"/>
      <c r="DDI96" s="60"/>
      <c r="DDJ96" s="59"/>
      <c r="DDK96" s="60"/>
      <c r="DDL96" s="59"/>
      <c r="DDM96" s="60"/>
      <c r="DDN96" s="59"/>
      <c r="DDO96" s="60"/>
      <c r="DDP96" s="59"/>
      <c r="DDQ96" s="60"/>
      <c r="DDR96" s="59"/>
      <c r="DDS96" s="60"/>
      <c r="DDT96" s="59"/>
      <c r="DDU96" s="60"/>
      <c r="DDV96" s="59"/>
      <c r="DDW96" s="60"/>
      <c r="DDX96" s="59"/>
      <c r="DDY96" s="60"/>
      <c r="DDZ96" s="59"/>
      <c r="DEA96" s="60"/>
      <c r="DEB96" s="59"/>
      <c r="DEC96" s="60"/>
      <c r="DED96" s="59"/>
      <c r="DEE96" s="60"/>
      <c r="DEF96" s="59"/>
      <c r="DEG96" s="60"/>
      <c r="DEH96" s="59"/>
      <c r="DEI96" s="60"/>
      <c r="DEJ96" s="59"/>
      <c r="DEK96" s="60"/>
      <c r="DEL96" s="59"/>
      <c r="DEM96" s="60"/>
      <c r="DEN96" s="59"/>
      <c r="DEO96" s="60"/>
      <c r="DEP96" s="59"/>
      <c r="DEQ96" s="60"/>
      <c r="DER96" s="59"/>
      <c r="DES96" s="60"/>
      <c r="DET96" s="59"/>
      <c r="DEU96" s="60"/>
      <c r="DEV96" s="59"/>
      <c r="DEW96" s="60"/>
      <c r="DEX96" s="59"/>
      <c r="DEY96" s="60"/>
      <c r="DEZ96" s="59"/>
      <c r="DFA96" s="60"/>
      <c r="DFB96" s="59"/>
      <c r="DFC96" s="60"/>
      <c r="DFD96" s="59"/>
      <c r="DFE96" s="60"/>
      <c r="DFF96" s="59"/>
      <c r="DFG96" s="60"/>
      <c r="DFH96" s="59"/>
      <c r="DFI96" s="60"/>
      <c r="DFJ96" s="59"/>
      <c r="DFK96" s="60"/>
      <c r="DFL96" s="59"/>
      <c r="DFM96" s="60"/>
      <c r="DFN96" s="59"/>
      <c r="DFO96" s="60"/>
      <c r="DFP96" s="59"/>
      <c r="DFQ96" s="60"/>
      <c r="DFR96" s="59"/>
      <c r="DFS96" s="60"/>
      <c r="DFT96" s="59"/>
      <c r="DFU96" s="60"/>
      <c r="DFV96" s="59"/>
      <c r="DFW96" s="60"/>
      <c r="DFX96" s="59"/>
      <c r="DFY96" s="60"/>
      <c r="DFZ96" s="59"/>
      <c r="DGA96" s="60"/>
      <c r="DGB96" s="59"/>
      <c r="DGC96" s="60"/>
      <c r="DGD96" s="59"/>
      <c r="DGE96" s="60"/>
      <c r="DGF96" s="59"/>
      <c r="DGG96" s="60"/>
      <c r="DGH96" s="59"/>
      <c r="DGI96" s="60"/>
      <c r="DGJ96" s="59"/>
      <c r="DGK96" s="60"/>
      <c r="DGL96" s="59"/>
      <c r="DGM96" s="60"/>
      <c r="DGN96" s="59"/>
      <c r="DGO96" s="60"/>
      <c r="DGP96" s="59"/>
      <c r="DGQ96" s="60"/>
      <c r="DGR96" s="59"/>
      <c r="DGS96" s="60"/>
      <c r="DGT96" s="59"/>
      <c r="DGU96" s="60"/>
      <c r="DGV96" s="59"/>
      <c r="DGW96" s="60"/>
      <c r="DGX96" s="59"/>
      <c r="DGY96" s="60"/>
      <c r="DGZ96" s="59"/>
      <c r="DHA96" s="60"/>
      <c r="DHB96" s="59"/>
      <c r="DHC96" s="60"/>
      <c r="DHD96" s="59"/>
      <c r="DHE96" s="60"/>
      <c r="DHF96" s="59"/>
      <c r="DHG96" s="60"/>
      <c r="DHH96" s="59"/>
      <c r="DHI96" s="60"/>
      <c r="DHJ96" s="59"/>
      <c r="DHK96" s="60"/>
      <c r="DHL96" s="59"/>
      <c r="DHM96" s="60"/>
      <c r="DHN96" s="59"/>
      <c r="DHO96" s="60"/>
      <c r="DHP96" s="59"/>
      <c r="DHQ96" s="60"/>
      <c r="DHR96" s="59"/>
      <c r="DHS96" s="60"/>
      <c r="DHT96" s="59"/>
      <c r="DHU96" s="60"/>
      <c r="DHV96" s="59"/>
      <c r="DHW96" s="60"/>
      <c r="DHX96" s="59"/>
      <c r="DHY96" s="60"/>
      <c r="DHZ96" s="59"/>
      <c r="DIA96" s="60"/>
      <c r="DIB96" s="59"/>
      <c r="DIC96" s="60"/>
      <c r="DID96" s="59"/>
      <c r="DIE96" s="60"/>
      <c r="DIF96" s="59"/>
      <c r="DIG96" s="60"/>
      <c r="DIH96" s="59"/>
      <c r="DII96" s="60"/>
      <c r="DIJ96" s="59"/>
      <c r="DIK96" s="60"/>
      <c r="DIL96" s="59"/>
      <c r="DIM96" s="60"/>
      <c r="DIN96" s="59"/>
      <c r="DIO96" s="60"/>
      <c r="DIP96" s="59"/>
      <c r="DIQ96" s="60"/>
      <c r="DIR96" s="59"/>
      <c r="DIS96" s="60"/>
      <c r="DIT96" s="59"/>
      <c r="DIU96" s="60"/>
      <c r="DIV96" s="59"/>
      <c r="DIW96" s="60"/>
      <c r="DIX96" s="59"/>
      <c r="DIY96" s="60"/>
      <c r="DIZ96" s="59"/>
      <c r="DJA96" s="60"/>
      <c r="DJB96" s="59"/>
      <c r="DJC96" s="60"/>
      <c r="DJD96" s="59"/>
      <c r="DJE96" s="60"/>
      <c r="DJF96" s="59"/>
      <c r="DJG96" s="60"/>
      <c r="DJH96" s="59"/>
      <c r="DJI96" s="60"/>
      <c r="DJJ96" s="59"/>
      <c r="DJK96" s="60"/>
      <c r="DJL96" s="59"/>
      <c r="DJM96" s="60"/>
      <c r="DJN96" s="59"/>
      <c r="DJO96" s="60"/>
      <c r="DJP96" s="59"/>
      <c r="DJQ96" s="60"/>
      <c r="DJR96" s="59"/>
      <c r="DJS96" s="60"/>
      <c r="DJT96" s="59"/>
      <c r="DJU96" s="60"/>
      <c r="DJV96" s="59"/>
      <c r="DJW96" s="60"/>
      <c r="DJX96" s="59"/>
      <c r="DJY96" s="60"/>
      <c r="DJZ96" s="59"/>
      <c r="DKA96" s="60"/>
      <c r="DKB96" s="59"/>
      <c r="DKC96" s="60"/>
      <c r="DKD96" s="59"/>
      <c r="DKE96" s="60"/>
      <c r="DKF96" s="59"/>
      <c r="DKG96" s="60"/>
      <c r="DKH96" s="59"/>
      <c r="DKI96" s="60"/>
      <c r="DKJ96" s="59"/>
      <c r="DKK96" s="60"/>
      <c r="DKL96" s="59"/>
      <c r="DKM96" s="60"/>
      <c r="DKN96" s="59"/>
      <c r="DKO96" s="60"/>
      <c r="DKP96" s="59"/>
      <c r="DKQ96" s="60"/>
      <c r="DKR96" s="59"/>
      <c r="DKS96" s="60"/>
      <c r="DKT96" s="59"/>
      <c r="DKU96" s="60"/>
      <c r="DKV96" s="59"/>
      <c r="DKW96" s="60"/>
      <c r="DKX96" s="59"/>
      <c r="DKY96" s="60"/>
      <c r="DKZ96" s="59"/>
      <c r="DLA96" s="60"/>
      <c r="DLB96" s="59"/>
      <c r="DLC96" s="60"/>
      <c r="DLD96" s="59"/>
      <c r="DLE96" s="60"/>
      <c r="DLF96" s="59"/>
      <c r="DLG96" s="60"/>
      <c r="DLH96" s="59"/>
      <c r="DLI96" s="60"/>
      <c r="DLJ96" s="59"/>
      <c r="DLK96" s="60"/>
      <c r="DLL96" s="59"/>
      <c r="DLM96" s="60"/>
      <c r="DLN96" s="59"/>
      <c r="DLO96" s="60"/>
      <c r="DLP96" s="59"/>
      <c r="DLQ96" s="60"/>
      <c r="DLR96" s="59"/>
      <c r="DLS96" s="60"/>
      <c r="DLT96" s="59"/>
      <c r="DLU96" s="60"/>
      <c r="DLV96" s="59"/>
      <c r="DLW96" s="60"/>
      <c r="DLX96" s="59"/>
      <c r="DLY96" s="60"/>
      <c r="DLZ96" s="59"/>
      <c r="DMA96" s="60"/>
      <c r="DMB96" s="59"/>
      <c r="DMC96" s="60"/>
      <c r="DMD96" s="59"/>
      <c r="DME96" s="60"/>
      <c r="DMF96" s="59"/>
      <c r="DMG96" s="60"/>
      <c r="DMH96" s="59"/>
      <c r="DMI96" s="60"/>
      <c r="DMJ96" s="59"/>
      <c r="DMK96" s="60"/>
      <c r="DML96" s="59"/>
      <c r="DMM96" s="60"/>
      <c r="DMN96" s="59"/>
      <c r="DMO96" s="60"/>
      <c r="DMP96" s="59"/>
      <c r="DMQ96" s="60"/>
      <c r="DMR96" s="59"/>
      <c r="DMS96" s="60"/>
      <c r="DMT96" s="59"/>
      <c r="DMU96" s="60"/>
      <c r="DMV96" s="59"/>
      <c r="DMW96" s="60"/>
      <c r="DMX96" s="59"/>
      <c r="DMY96" s="60"/>
      <c r="DMZ96" s="59"/>
      <c r="DNA96" s="60"/>
      <c r="DNB96" s="59"/>
      <c r="DNC96" s="60"/>
      <c r="DND96" s="59"/>
      <c r="DNE96" s="60"/>
      <c r="DNF96" s="59"/>
      <c r="DNG96" s="60"/>
      <c r="DNH96" s="59"/>
      <c r="DNI96" s="60"/>
      <c r="DNJ96" s="59"/>
      <c r="DNK96" s="60"/>
      <c r="DNL96" s="59"/>
      <c r="DNM96" s="60"/>
      <c r="DNN96" s="59"/>
      <c r="DNO96" s="60"/>
      <c r="DNP96" s="59"/>
      <c r="DNQ96" s="60"/>
      <c r="DNR96" s="59"/>
      <c r="DNS96" s="60"/>
      <c r="DNT96" s="59"/>
      <c r="DNU96" s="60"/>
      <c r="DNV96" s="59"/>
      <c r="DNW96" s="60"/>
      <c r="DNX96" s="59"/>
      <c r="DNY96" s="60"/>
      <c r="DNZ96" s="59"/>
      <c r="DOA96" s="60"/>
      <c r="DOB96" s="59"/>
      <c r="DOC96" s="60"/>
      <c r="DOD96" s="59"/>
      <c r="DOE96" s="60"/>
      <c r="DOF96" s="59"/>
      <c r="DOG96" s="60"/>
      <c r="DOH96" s="59"/>
      <c r="DOI96" s="60"/>
      <c r="DOJ96" s="59"/>
      <c r="DOK96" s="60"/>
      <c r="DOL96" s="59"/>
      <c r="DOM96" s="60"/>
      <c r="DON96" s="59"/>
      <c r="DOO96" s="60"/>
      <c r="DOP96" s="59"/>
      <c r="DOQ96" s="60"/>
      <c r="DOR96" s="59"/>
      <c r="DOS96" s="60"/>
      <c r="DOT96" s="59"/>
      <c r="DOU96" s="60"/>
      <c r="DOV96" s="59"/>
      <c r="DOW96" s="60"/>
      <c r="DOX96" s="59"/>
      <c r="DOY96" s="60"/>
      <c r="DOZ96" s="59"/>
      <c r="DPA96" s="60"/>
      <c r="DPB96" s="59"/>
      <c r="DPC96" s="60"/>
      <c r="DPD96" s="59"/>
      <c r="DPE96" s="60"/>
      <c r="DPF96" s="59"/>
      <c r="DPG96" s="60"/>
      <c r="DPH96" s="59"/>
      <c r="DPI96" s="60"/>
      <c r="DPJ96" s="59"/>
      <c r="DPK96" s="60"/>
      <c r="DPL96" s="59"/>
      <c r="DPM96" s="60"/>
      <c r="DPN96" s="59"/>
      <c r="DPO96" s="60"/>
      <c r="DPP96" s="59"/>
      <c r="DPQ96" s="60"/>
      <c r="DPR96" s="59"/>
      <c r="DPS96" s="60"/>
      <c r="DPT96" s="59"/>
      <c r="DPU96" s="60"/>
      <c r="DPV96" s="59"/>
      <c r="DPW96" s="60"/>
      <c r="DPX96" s="59"/>
      <c r="DPY96" s="60"/>
      <c r="DPZ96" s="59"/>
      <c r="DQA96" s="60"/>
      <c r="DQB96" s="59"/>
      <c r="DQC96" s="60"/>
      <c r="DQD96" s="59"/>
      <c r="DQE96" s="60"/>
      <c r="DQF96" s="59"/>
      <c r="DQG96" s="60"/>
      <c r="DQH96" s="59"/>
      <c r="DQI96" s="60"/>
      <c r="DQJ96" s="59"/>
      <c r="DQK96" s="60"/>
      <c r="DQL96" s="59"/>
      <c r="DQM96" s="60"/>
      <c r="DQN96" s="59"/>
      <c r="DQO96" s="60"/>
      <c r="DQP96" s="59"/>
      <c r="DQQ96" s="60"/>
      <c r="DQR96" s="59"/>
      <c r="DQS96" s="60"/>
      <c r="DQT96" s="59"/>
      <c r="DQU96" s="60"/>
      <c r="DQV96" s="59"/>
      <c r="DQW96" s="60"/>
      <c r="DQX96" s="59"/>
      <c r="DQY96" s="60"/>
      <c r="DQZ96" s="59"/>
      <c r="DRA96" s="60"/>
      <c r="DRB96" s="59"/>
      <c r="DRC96" s="60"/>
      <c r="DRD96" s="59"/>
      <c r="DRE96" s="60"/>
      <c r="DRF96" s="59"/>
      <c r="DRG96" s="60"/>
      <c r="DRH96" s="59"/>
      <c r="DRI96" s="60"/>
      <c r="DRJ96" s="59"/>
      <c r="DRK96" s="60"/>
      <c r="DRL96" s="59"/>
      <c r="DRM96" s="60"/>
      <c r="DRN96" s="59"/>
      <c r="DRO96" s="60"/>
      <c r="DRP96" s="59"/>
      <c r="DRQ96" s="60"/>
      <c r="DRR96" s="59"/>
      <c r="DRS96" s="60"/>
      <c r="DRT96" s="59"/>
      <c r="DRU96" s="60"/>
      <c r="DRV96" s="59"/>
      <c r="DRW96" s="60"/>
      <c r="DRX96" s="59"/>
      <c r="DRY96" s="60"/>
      <c r="DRZ96" s="59"/>
      <c r="DSA96" s="60"/>
      <c r="DSB96" s="59"/>
      <c r="DSC96" s="60"/>
      <c r="DSD96" s="59"/>
      <c r="DSE96" s="60"/>
      <c r="DSF96" s="59"/>
      <c r="DSG96" s="60"/>
      <c r="DSH96" s="59"/>
      <c r="DSI96" s="60"/>
      <c r="DSJ96" s="59"/>
      <c r="DSK96" s="60"/>
      <c r="DSL96" s="59"/>
      <c r="DSM96" s="60"/>
      <c r="DSN96" s="59"/>
      <c r="DSO96" s="60"/>
      <c r="DSP96" s="59"/>
      <c r="DSQ96" s="60"/>
      <c r="DSR96" s="59"/>
      <c r="DSS96" s="60"/>
      <c r="DST96" s="59"/>
      <c r="DSU96" s="60"/>
      <c r="DSV96" s="59"/>
      <c r="DSW96" s="60"/>
      <c r="DSX96" s="59"/>
      <c r="DSY96" s="60"/>
      <c r="DSZ96" s="59"/>
      <c r="DTA96" s="60"/>
      <c r="DTB96" s="59"/>
      <c r="DTC96" s="60"/>
      <c r="DTD96" s="59"/>
      <c r="DTE96" s="60"/>
      <c r="DTF96" s="59"/>
      <c r="DTG96" s="60"/>
      <c r="DTH96" s="59"/>
      <c r="DTI96" s="60"/>
      <c r="DTJ96" s="59"/>
      <c r="DTK96" s="60"/>
      <c r="DTL96" s="59"/>
      <c r="DTM96" s="60"/>
      <c r="DTN96" s="59"/>
      <c r="DTO96" s="60"/>
      <c r="DTP96" s="59"/>
      <c r="DTQ96" s="60"/>
      <c r="DTR96" s="59"/>
      <c r="DTS96" s="60"/>
      <c r="DTT96" s="59"/>
      <c r="DTU96" s="60"/>
      <c r="DTV96" s="59"/>
      <c r="DTW96" s="60"/>
      <c r="DTX96" s="59"/>
      <c r="DTY96" s="60"/>
      <c r="DTZ96" s="59"/>
      <c r="DUA96" s="60"/>
      <c r="DUB96" s="59"/>
      <c r="DUC96" s="60"/>
      <c r="DUD96" s="59"/>
      <c r="DUE96" s="60"/>
      <c r="DUF96" s="59"/>
      <c r="DUG96" s="60"/>
      <c r="DUH96" s="59"/>
      <c r="DUI96" s="60"/>
      <c r="DUJ96" s="59"/>
      <c r="DUK96" s="60"/>
      <c r="DUL96" s="59"/>
      <c r="DUM96" s="60"/>
      <c r="DUN96" s="59"/>
      <c r="DUO96" s="60"/>
      <c r="DUP96" s="59"/>
      <c r="DUQ96" s="60"/>
      <c r="DUR96" s="59"/>
      <c r="DUS96" s="60"/>
      <c r="DUT96" s="59"/>
      <c r="DUU96" s="60"/>
      <c r="DUV96" s="59"/>
      <c r="DUW96" s="60"/>
      <c r="DUX96" s="59"/>
      <c r="DUY96" s="60"/>
      <c r="DUZ96" s="59"/>
      <c r="DVA96" s="60"/>
      <c r="DVB96" s="59"/>
      <c r="DVC96" s="60"/>
      <c r="DVD96" s="59"/>
      <c r="DVE96" s="60"/>
      <c r="DVF96" s="59"/>
      <c r="DVG96" s="60"/>
      <c r="DVH96" s="59"/>
      <c r="DVI96" s="60"/>
      <c r="DVJ96" s="59"/>
      <c r="DVK96" s="60"/>
      <c r="DVL96" s="59"/>
      <c r="DVM96" s="60"/>
      <c r="DVN96" s="59"/>
      <c r="DVO96" s="60"/>
      <c r="DVP96" s="59"/>
      <c r="DVQ96" s="60"/>
      <c r="DVR96" s="59"/>
      <c r="DVS96" s="60"/>
      <c r="DVT96" s="59"/>
      <c r="DVU96" s="60"/>
      <c r="DVV96" s="59"/>
      <c r="DVW96" s="60"/>
      <c r="DVX96" s="59"/>
      <c r="DVY96" s="60"/>
      <c r="DVZ96" s="59"/>
      <c r="DWA96" s="60"/>
      <c r="DWB96" s="59"/>
      <c r="DWC96" s="60"/>
      <c r="DWD96" s="59"/>
      <c r="DWE96" s="60"/>
      <c r="DWF96" s="59"/>
      <c r="DWG96" s="60"/>
      <c r="DWH96" s="59"/>
      <c r="DWI96" s="60"/>
      <c r="DWJ96" s="59"/>
      <c r="DWK96" s="60"/>
      <c r="DWL96" s="59"/>
      <c r="DWM96" s="60"/>
      <c r="DWN96" s="59"/>
      <c r="DWO96" s="60"/>
      <c r="DWP96" s="59"/>
      <c r="DWQ96" s="60"/>
      <c r="DWR96" s="59"/>
      <c r="DWS96" s="60"/>
      <c r="DWT96" s="59"/>
      <c r="DWU96" s="60"/>
      <c r="DWV96" s="59"/>
      <c r="DWW96" s="60"/>
      <c r="DWX96" s="59"/>
      <c r="DWY96" s="60"/>
      <c r="DWZ96" s="59"/>
      <c r="DXA96" s="60"/>
      <c r="DXB96" s="59"/>
      <c r="DXC96" s="60"/>
      <c r="DXD96" s="59"/>
      <c r="DXE96" s="60"/>
      <c r="DXF96" s="59"/>
      <c r="DXG96" s="60"/>
      <c r="DXH96" s="59"/>
      <c r="DXI96" s="60"/>
      <c r="DXJ96" s="59"/>
      <c r="DXK96" s="60"/>
      <c r="DXL96" s="59"/>
      <c r="DXM96" s="60"/>
      <c r="DXN96" s="59"/>
      <c r="DXO96" s="60"/>
      <c r="DXP96" s="59"/>
      <c r="DXQ96" s="60"/>
      <c r="DXR96" s="59"/>
      <c r="DXS96" s="60"/>
      <c r="DXT96" s="59"/>
      <c r="DXU96" s="60"/>
      <c r="DXV96" s="59"/>
      <c r="DXW96" s="60"/>
      <c r="DXX96" s="59"/>
      <c r="DXY96" s="60"/>
      <c r="DXZ96" s="59"/>
      <c r="DYA96" s="60"/>
      <c r="DYB96" s="59"/>
      <c r="DYC96" s="60"/>
      <c r="DYD96" s="59"/>
      <c r="DYE96" s="60"/>
      <c r="DYF96" s="59"/>
      <c r="DYG96" s="60"/>
      <c r="DYH96" s="59"/>
      <c r="DYI96" s="60"/>
      <c r="DYJ96" s="59"/>
      <c r="DYK96" s="60"/>
      <c r="DYL96" s="59"/>
      <c r="DYM96" s="60"/>
      <c r="DYN96" s="59"/>
      <c r="DYO96" s="60"/>
      <c r="DYP96" s="59"/>
      <c r="DYQ96" s="60"/>
      <c r="DYR96" s="59"/>
      <c r="DYS96" s="60"/>
      <c r="DYT96" s="59"/>
      <c r="DYU96" s="60"/>
      <c r="DYV96" s="59"/>
      <c r="DYW96" s="60"/>
      <c r="DYX96" s="59"/>
      <c r="DYY96" s="60"/>
      <c r="DYZ96" s="59"/>
      <c r="DZA96" s="60"/>
      <c r="DZB96" s="59"/>
      <c r="DZC96" s="60"/>
      <c r="DZD96" s="59"/>
      <c r="DZE96" s="60"/>
      <c r="DZF96" s="59"/>
      <c r="DZG96" s="60"/>
      <c r="DZH96" s="59"/>
      <c r="DZI96" s="60"/>
      <c r="DZJ96" s="59"/>
      <c r="DZK96" s="60"/>
      <c r="DZL96" s="59"/>
      <c r="DZM96" s="60"/>
      <c r="DZN96" s="59"/>
      <c r="DZO96" s="60"/>
      <c r="DZP96" s="59"/>
      <c r="DZQ96" s="60"/>
      <c r="DZR96" s="59"/>
      <c r="DZS96" s="60"/>
      <c r="DZT96" s="59"/>
      <c r="DZU96" s="60"/>
      <c r="DZV96" s="59"/>
      <c r="DZW96" s="60"/>
      <c r="DZX96" s="59"/>
      <c r="DZY96" s="60"/>
      <c r="DZZ96" s="59"/>
      <c r="EAA96" s="60"/>
      <c r="EAB96" s="59"/>
      <c r="EAC96" s="60"/>
      <c r="EAD96" s="59"/>
      <c r="EAE96" s="60"/>
      <c r="EAF96" s="59"/>
      <c r="EAG96" s="60"/>
      <c r="EAH96" s="59"/>
      <c r="EAI96" s="60"/>
      <c r="EAJ96" s="59"/>
      <c r="EAK96" s="60"/>
      <c r="EAL96" s="59"/>
      <c r="EAM96" s="60"/>
      <c r="EAN96" s="59"/>
      <c r="EAO96" s="60"/>
      <c r="EAP96" s="59"/>
      <c r="EAQ96" s="60"/>
      <c r="EAR96" s="59"/>
      <c r="EAS96" s="60"/>
      <c r="EAT96" s="59"/>
      <c r="EAU96" s="60"/>
      <c r="EAV96" s="59"/>
      <c r="EAW96" s="60"/>
      <c r="EAX96" s="59"/>
      <c r="EAY96" s="60"/>
      <c r="EAZ96" s="59"/>
      <c r="EBA96" s="60"/>
      <c r="EBB96" s="59"/>
      <c r="EBC96" s="60"/>
      <c r="EBD96" s="59"/>
      <c r="EBE96" s="60"/>
      <c r="EBF96" s="59"/>
      <c r="EBG96" s="60"/>
      <c r="EBH96" s="59"/>
      <c r="EBI96" s="60"/>
      <c r="EBJ96" s="59"/>
      <c r="EBK96" s="60"/>
      <c r="EBL96" s="59"/>
      <c r="EBM96" s="60"/>
      <c r="EBN96" s="59"/>
      <c r="EBO96" s="60"/>
      <c r="EBP96" s="59"/>
      <c r="EBQ96" s="60"/>
      <c r="EBR96" s="59"/>
      <c r="EBS96" s="60"/>
      <c r="EBT96" s="59"/>
      <c r="EBU96" s="60"/>
      <c r="EBV96" s="59"/>
      <c r="EBW96" s="60"/>
      <c r="EBX96" s="59"/>
      <c r="EBY96" s="60"/>
      <c r="EBZ96" s="59"/>
      <c r="ECA96" s="60"/>
      <c r="ECB96" s="59"/>
      <c r="ECC96" s="60"/>
      <c r="ECD96" s="59"/>
      <c r="ECE96" s="60"/>
      <c r="ECF96" s="59"/>
      <c r="ECG96" s="60"/>
      <c r="ECH96" s="59"/>
      <c r="ECI96" s="60"/>
      <c r="ECJ96" s="59"/>
      <c r="ECK96" s="60"/>
      <c r="ECL96" s="59"/>
      <c r="ECM96" s="60"/>
      <c r="ECN96" s="59"/>
      <c r="ECO96" s="60"/>
      <c r="ECP96" s="59"/>
      <c r="ECQ96" s="60"/>
      <c r="ECR96" s="59"/>
      <c r="ECS96" s="60"/>
      <c r="ECT96" s="59"/>
      <c r="ECU96" s="60"/>
      <c r="ECV96" s="59"/>
      <c r="ECW96" s="60"/>
      <c r="ECX96" s="59"/>
      <c r="ECY96" s="60"/>
      <c r="ECZ96" s="59"/>
      <c r="EDA96" s="60"/>
      <c r="EDB96" s="59"/>
      <c r="EDC96" s="60"/>
      <c r="EDD96" s="59"/>
      <c r="EDE96" s="60"/>
      <c r="EDF96" s="59"/>
      <c r="EDG96" s="60"/>
      <c r="EDH96" s="59"/>
      <c r="EDI96" s="60"/>
      <c r="EDJ96" s="59"/>
      <c r="EDK96" s="60"/>
      <c r="EDL96" s="59"/>
      <c r="EDM96" s="60"/>
      <c r="EDN96" s="59"/>
      <c r="EDO96" s="60"/>
      <c r="EDP96" s="59"/>
      <c r="EDQ96" s="60"/>
      <c r="EDR96" s="59"/>
      <c r="EDS96" s="60"/>
      <c r="EDT96" s="59"/>
      <c r="EDU96" s="60"/>
      <c r="EDV96" s="59"/>
      <c r="EDW96" s="60"/>
      <c r="EDX96" s="59"/>
      <c r="EDY96" s="60"/>
      <c r="EDZ96" s="59"/>
      <c r="EEA96" s="60"/>
      <c r="EEB96" s="59"/>
      <c r="EEC96" s="60"/>
      <c r="EED96" s="59"/>
      <c r="EEE96" s="60"/>
      <c r="EEF96" s="59"/>
      <c r="EEG96" s="60"/>
      <c r="EEH96" s="59"/>
      <c r="EEI96" s="60"/>
      <c r="EEJ96" s="59"/>
      <c r="EEK96" s="60"/>
      <c r="EEL96" s="59"/>
      <c r="EEM96" s="60"/>
      <c r="EEN96" s="59"/>
      <c r="EEO96" s="60"/>
      <c r="EEP96" s="59"/>
      <c r="EEQ96" s="60"/>
      <c r="EER96" s="59"/>
      <c r="EES96" s="60"/>
      <c r="EET96" s="59"/>
      <c r="EEU96" s="60"/>
      <c r="EEV96" s="59"/>
      <c r="EEW96" s="60"/>
      <c r="EEX96" s="59"/>
      <c r="EEY96" s="60"/>
      <c r="EEZ96" s="59"/>
      <c r="EFA96" s="60"/>
      <c r="EFB96" s="59"/>
      <c r="EFC96" s="60"/>
      <c r="EFD96" s="59"/>
      <c r="EFE96" s="60"/>
      <c r="EFF96" s="59"/>
      <c r="EFG96" s="60"/>
      <c r="EFH96" s="59"/>
      <c r="EFI96" s="60"/>
      <c r="EFJ96" s="59"/>
      <c r="EFK96" s="60"/>
      <c r="EFL96" s="59"/>
      <c r="EFM96" s="60"/>
      <c r="EFN96" s="59"/>
      <c r="EFO96" s="60"/>
      <c r="EFP96" s="59"/>
      <c r="EFQ96" s="60"/>
      <c r="EFR96" s="59"/>
      <c r="EFS96" s="60"/>
      <c r="EFT96" s="59"/>
      <c r="EFU96" s="60"/>
      <c r="EFV96" s="59"/>
      <c r="EFW96" s="60"/>
      <c r="EFX96" s="59"/>
      <c r="EFY96" s="60"/>
      <c r="EFZ96" s="59"/>
      <c r="EGA96" s="60"/>
      <c r="EGB96" s="59"/>
      <c r="EGC96" s="60"/>
      <c r="EGD96" s="59"/>
      <c r="EGE96" s="60"/>
      <c r="EGF96" s="59"/>
      <c r="EGG96" s="60"/>
      <c r="EGH96" s="59"/>
      <c r="EGI96" s="60"/>
      <c r="EGJ96" s="59"/>
      <c r="EGK96" s="60"/>
      <c r="EGL96" s="59"/>
      <c r="EGM96" s="60"/>
      <c r="EGN96" s="59"/>
      <c r="EGO96" s="60"/>
      <c r="EGP96" s="59"/>
      <c r="EGQ96" s="60"/>
      <c r="EGR96" s="59"/>
      <c r="EGS96" s="60"/>
      <c r="EGT96" s="59"/>
      <c r="EGU96" s="60"/>
      <c r="EGV96" s="59"/>
      <c r="EGW96" s="60"/>
      <c r="EGX96" s="59"/>
      <c r="EGY96" s="60"/>
      <c r="EGZ96" s="59"/>
      <c r="EHA96" s="60"/>
      <c r="EHB96" s="59"/>
      <c r="EHC96" s="60"/>
      <c r="EHD96" s="59"/>
      <c r="EHE96" s="60"/>
      <c r="EHF96" s="59"/>
      <c r="EHG96" s="60"/>
      <c r="EHH96" s="59"/>
      <c r="EHI96" s="60"/>
      <c r="EHJ96" s="59"/>
      <c r="EHK96" s="60"/>
      <c r="EHL96" s="59"/>
      <c r="EHM96" s="60"/>
      <c r="EHN96" s="59"/>
      <c r="EHO96" s="60"/>
      <c r="EHP96" s="59"/>
      <c r="EHQ96" s="60"/>
      <c r="EHR96" s="59"/>
      <c r="EHS96" s="60"/>
      <c r="EHT96" s="59"/>
      <c r="EHU96" s="60"/>
      <c r="EHV96" s="59"/>
      <c r="EHW96" s="60"/>
      <c r="EHX96" s="59"/>
      <c r="EHY96" s="60"/>
      <c r="EHZ96" s="59"/>
      <c r="EIA96" s="60"/>
      <c r="EIB96" s="59"/>
      <c r="EIC96" s="60"/>
      <c r="EID96" s="59"/>
      <c r="EIE96" s="60"/>
      <c r="EIF96" s="59"/>
      <c r="EIG96" s="60"/>
      <c r="EIH96" s="59"/>
      <c r="EII96" s="60"/>
      <c r="EIJ96" s="59"/>
      <c r="EIK96" s="60"/>
      <c r="EIL96" s="59"/>
      <c r="EIM96" s="60"/>
      <c r="EIN96" s="59"/>
      <c r="EIO96" s="60"/>
      <c r="EIP96" s="59"/>
      <c r="EIQ96" s="60"/>
      <c r="EIR96" s="59"/>
      <c r="EIS96" s="60"/>
      <c r="EIT96" s="59"/>
      <c r="EIU96" s="60"/>
      <c r="EIV96" s="59"/>
      <c r="EIW96" s="60"/>
      <c r="EIX96" s="59"/>
      <c r="EIY96" s="60"/>
      <c r="EIZ96" s="59"/>
      <c r="EJA96" s="60"/>
      <c r="EJB96" s="59"/>
      <c r="EJC96" s="60"/>
      <c r="EJD96" s="59"/>
      <c r="EJE96" s="60"/>
      <c r="EJF96" s="59"/>
      <c r="EJG96" s="60"/>
      <c r="EJH96" s="59"/>
      <c r="EJI96" s="60"/>
      <c r="EJJ96" s="59"/>
      <c r="EJK96" s="60"/>
      <c r="EJL96" s="59"/>
      <c r="EJM96" s="60"/>
      <c r="EJN96" s="59"/>
      <c r="EJO96" s="60"/>
      <c r="EJP96" s="59"/>
      <c r="EJQ96" s="60"/>
      <c r="EJR96" s="59"/>
      <c r="EJS96" s="60"/>
      <c r="EJT96" s="59"/>
      <c r="EJU96" s="60"/>
      <c r="EJV96" s="59"/>
      <c r="EJW96" s="60"/>
      <c r="EJX96" s="59"/>
      <c r="EJY96" s="60"/>
      <c r="EJZ96" s="59"/>
      <c r="EKA96" s="60"/>
      <c r="EKB96" s="59"/>
      <c r="EKC96" s="60"/>
      <c r="EKD96" s="59"/>
      <c r="EKE96" s="60"/>
      <c r="EKF96" s="59"/>
      <c r="EKG96" s="60"/>
      <c r="EKH96" s="59"/>
      <c r="EKI96" s="60"/>
      <c r="EKJ96" s="59"/>
      <c r="EKK96" s="60"/>
      <c r="EKL96" s="59"/>
      <c r="EKM96" s="60"/>
      <c r="EKN96" s="59"/>
      <c r="EKO96" s="60"/>
      <c r="EKP96" s="59"/>
      <c r="EKQ96" s="60"/>
      <c r="EKR96" s="59"/>
      <c r="EKS96" s="60"/>
      <c r="EKT96" s="59"/>
      <c r="EKU96" s="60"/>
      <c r="EKV96" s="59"/>
      <c r="EKW96" s="60"/>
      <c r="EKX96" s="59"/>
      <c r="EKY96" s="60"/>
      <c r="EKZ96" s="59"/>
      <c r="ELA96" s="60"/>
      <c r="ELB96" s="59"/>
      <c r="ELC96" s="60"/>
      <c r="ELD96" s="59"/>
      <c r="ELE96" s="60"/>
      <c r="ELF96" s="59"/>
      <c r="ELG96" s="60"/>
      <c r="ELH96" s="59"/>
      <c r="ELI96" s="60"/>
      <c r="ELJ96" s="59"/>
      <c r="ELK96" s="60"/>
      <c r="ELL96" s="59"/>
      <c r="ELM96" s="60"/>
      <c r="ELN96" s="59"/>
      <c r="ELO96" s="60"/>
      <c r="ELP96" s="59"/>
      <c r="ELQ96" s="60"/>
      <c r="ELR96" s="59"/>
      <c r="ELS96" s="60"/>
      <c r="ELT96" s="59"/>
      <c r="ELU96" s="60"/>
      <c r="ELV96" s="59"/>
      <c r="ELW96" s="60"/>
      <c r="ELX96" s="59"/>
      <c r="ELY96" s="60"/>
      <c r="ELZ96" s="59"/>
      <c r="EMA96" s="60"/>
      <c r="EMB96" s="59"/>
      <c r="EMC96" s="60"/>
      <c r="EMD96" s="59"/>
      <c r="EME96" s="60"/>
      <c r="EMF96" s="59"/>
      <c r="EMG96" s="60"/>
      <c r="EMH96" s="59"/>
      <c r="EMI96" s="60"/>
      <c r="EMJ96" s="59"/>
      <c r="EMK96" s="60"/>
      <c r="EML96" s="59"/>
      <c r="EMM96" s="60"/>
      <c r="EMN96" s="59"/>
      <c r="EMO96" s="60"/>
      <c r="EMP96" s="59"/>
      <c r="EMQ96" s="60"/>
      <c r="EMR96" s="59"/>
      <c r="EMS96" s="60"/>
      <c r="EMT96" s="59"/>
      <c r="EMU96" s="60"/>
      <c r="EMV96" s="59"/>
      <c r="EMW96" s="60"/>
      <c r="EMX96" s="59"/>
      <c r="EMY96" s="60"/>
      <c r="EMZ96" s="59"/>
      <c r="ENA96" s="60"/>
      <c r="ENB96" s="59"/>
      <c r="ENC96" s="60"/>
      <c r="END96" s="59"/>
      <c r="ENE96" s="60"/>
      <c r="ENF96" s="59"/>
      <c r="ENG96" s="60"/>
      <c r="ENH96" s="59"/>
      <c r="ENI96" s="60"/>
      <c r="ENJ96" s="59"/>
      <c r="ENK96" s="60"/>
      <c r="ENL96" s="59"/>
      <c r="ENM96" s="60"/>
      <c r="ENN96" s="59"/>
      <c r="ENO96" s="60"/>
      <c r="ENP96" s="59"/>
      <c r="ENQ96" s="60"/>
      <c r="ENR96" s="59"/>
      <c r="ENS96" s="60"/>
      <c r="ENT96" s="59"/>
      <c r="ENU96" s="60"/>
      <c r="ENV96" s="59"/>
      <c r="ENW96" s="60"/>
      <c r="ENX96" s="59"/>
      <c r="ENY96" s="60"/>
      <c r="ENZ96" s="59"/>
      <c r="EOA96" s="60"/>
      <c r="EOB96" s="59"/>
      <c r="EOC96" s="60"/>
      <c r="EOD96" s="59"/>
      <c r="EOE96" s="60"/>
      <c r="EOF96" s="59"/>
      <c r="EOG96" s="60"/>
      <c r="EOH96" s="59"/>
      <c r="EOI96" s="60"/>
      <c r="EOJ96" s="59"/>
      <c r="EOK96" s="60"/>
      <c r="EOL96" s="59"/>
      <c r="EOM96" s="60"/>
      <c r="EON96" s="59"/>
      <c r="EOO96" s="60"/>
      <c r="EOP96" s="59"/>
      <c r="EOQ96" s="60"/>
      <c r="EOR96" s="59"/>
      <c r="EOS96" s="60"/>
      <c r="EOT96" s="59"/>
      <c r="EOU96" s="60"/>
      <c r="EOV96" s="59"/>
      <c r="EOW96" s="60"/>
      <c r="EOX96" s="59"/>
      <c r="EOY96" s="60"/>
      <c r="EOZ96" s="59"/>
      <c r="EPA96" s="60"/>
      <c r="EPB96" s="59"/>
      <c r="EPC96" s="60"/>
      <c r="EPD96" s="59"/>
      <c r="EPE96" s="60"/>
      <c r="EPF96" s="59"/>
      <c r="EPG96" s="60"/>
      <c r="EPH96" s="59"/>
      <c r="EPI96" s="60"/>
      <c r="EPJ96" s="59"/>
      <c r="EPK96" s="60"/>
      <c r="EPL96" s="59"/>
      <c r="EPM96" s="60"/>
      <c r="EPN96" s="59"/>
      <c r="EPO96" s="60"/>
      <c r="EPP96" s="59"/>
      <c r="EPQ96" s="60"/>
      <c r="EPR96" s="59"/>
      <c r="EPS96" s="60"/>
      <c r="EPT96" s="59"/>
      <c r="EPU96" s="60"/>
      <c r="EPV96" s="59"/>
      <c r="EPW96" s="60"/>
      <c r="EPX96" s="59"/>
      <c r="EPY96" s="60"/>
      <c r="EPZ96" s="59"/>
      <c r="EQA96" s="60"/>
      <c r="EQB96" s="59"/>
      <c r="EQC96" s="60"/>
      <c r="EQD96" s="59"/>
      <c r="EQE96" s="60"/>
      <c r="EQF96" s="59"/>
      <c r="EQG96" s="60"/>
      <c r="EQH96" s="59"/>
      <c r="EQI96" s="60"/>
      <c r="EQJ96" s="59"/>
      <c r="EQK96" s="60"/>
      <c r="EQL96" s="59"/>
      <c r="EQM96" s="60"/>
      <c r="EQN96" s="59"/>
      <c r="EQO96" s="60"/>
      <c r="EQP96" s="59"/>
      <c r="EQQ96" s="60"/>
      <c r="EQR96" s="59"/>
      <c r="EQS96" s="60"/>
      <c r="EQT96" s="59"/>
      <c r="EQU96" s="60"/>
      <c r="EQV96" s="59"/>
      <c r="EQW96" s="60"/>
      <c r="EQX96" s="59"/>
      <c r="EQY96" s="60"/>
      <c r="EQZ96" s="59"/>
      <c r="ERA96" s="60"/>
      <c r="ERB96" s="59"/>
      <c r="ERC96" s="60"/>
      <c r="ERD96" s="59"/>
      <c r="ERE96" s="60"/>
      <c r="ERF96" s="59"/>
      <c r="ERG96" s="60"/>
      <c r="ERH96" s="59"/>
      <c r="ERI96" s="60"/>
      <c r="ERJ96" s="59"/>
      <c r="ERK96" s="60"/>
      <c r="ERL96" s="59"/>
      <c r="ERM96" s="60"/>
      <c r="ERN96" s="59"/>
      <c r="ERO96" s="60"/>
      <c r="ERP96" s="59"/>
      <c r="ERQ96" s="60"/>
      <c r="ERR96" s="59"/>
      <c r="ERS96" s="60"/>
      <c r="ERT96" s="59"/>
      <c r="ERU96" s="60"/>
      <c r="ERV96" s="59"/>
      <c r="ERW96" s="60"/>
      <c r="ERX96" s="59"/>
      <c r="ERY96" s="60"/>
      <c r="ERZ96" s="59"/>
      <c r="ESA96" s="60"/>
      <c r="ESB96" s="59"/>
      <c r="ESC96" s="60"/>
      <c r="ESD96" s="59"/>
      <c r="ESE96" s="60"/>
      <c r="ESF96" s="59"/>
      <c r="ESG96" s="60"/>
      <c r="ESH96" s="59"/>
      <c r="ESI96" s="60"/>
      <c r="ESJ96" s="59"/>
      <c r="ESK96" s="60"/>
      <c r="ESL96" s="59"/>
      <c r="ESM96" s="60"/>
      <c r="ESN96" s="59"/>
      <c r="ESO96" s="60"/>
      <c r="ESP96" s="59"/>
      <c r="ESQ96" s="60"/>
      <c r="ESR96" s="59"/>
      <c r="ESS96" s="60"/>
      <c r="EST96" s="59"/>
      <c r="ESU96" s="60"/>
      <c r="ESV96" s="59"/>
      <c r="ESW96" s="60"/>
      <c r="ESX96" s="59"/>
      <c r="ESY96" s="60"/>
      <c r="ESZ96" s="59"/>
      <c r="ETA96" s="60"/>
      <c r="ETB96" s="59"/>
      <c r="ETC96" s="60"/>
      <c r="ETD96" s="59"/>
      <c r="ETE96" s="60"/>
      <c r="ETF96" s="59"/>
      <c r="ETG96" s="60"/>
      <c r="ETH96" s="59"/>
      <c r="ETI96" s="60"/>
      <c r="ETJ96" s="59"/>
      <c r="ETK96" s="60"/>
      <c r="ETL96" s="59"/>
      <c r="ETM96" s="60"/>
      <c r="ETN96" s="59"/>
      <c r="ETO96" s="60"/>
      <c r="ETP96" s="59"/>
      <c r="ETQ96" s="60"/>
      <c r="ETR96" s="59"/>
      <c r="ETS96" s="60"/>
      <c r="ETT96" s="59"/>
      <c r="ETU96" s="60"/>
      <c r="ETV96" s="59"/>
      <c r="ETW96" s="60"/>
      <c r="ETX96" s="59"/>
      <c r="ETY96" s="60"/>
      <c r="ETZ96" s="59"/>
      <c r="EUA96" s="60"/>
      <c r="EUB96" s="59"/>
      <c r="EUC96" s="60"/>
      <c r="EUD96" s="59"/>
      <c r="EUE96" s="60"/>
      <c r="EUF96" s="59"/>
      <c r="EUG96" s="60"/>
      <c r="EUH96" s="59"/>
      <c r="EUI96" s="60"/>
      <c r="EUJ96" s="59"/>
      <c r="EUK96" s="60"/>
      <c r="EUL96" s="59"/>
      <c r="EUM96" s="60"/>
      <c r="EUN96" s="59"/>
      <c r="EUO96" s="60"/>
      <c r="EUP96" s="59"/>
      <c r="EUQ96" s="60"/>
      <c r="EUR96" s="59"/>
      <c r="EUS96" s="60"/>
      <c r="EUT96" s="59"/>
      <c r="EUU96" s="60"/>
      <c r="EUV96" s="59"/>
      <c r="EUW96" s="60"/>
      <c r="EUX96" s="59"/>
      <c r="EUY96" s="60"/>
      <c r="EUZ96" s="59"/>
      <c r="EVA96" s="60"/>
      <c r="EVB96" s="59"/>
      <c r="EVC96" s="60"/>
      <c r="EVD96" s="59"/>
      <c r="EVE96" s="60"/>
      <c r="EVF96" s="59"/>
      <c r="EVG96" s="60"/>
      <c r="EVH96" s="59"/>
      <c r="EVI96" s="60"/>
      <c r="EVJ96" s="59"/>
      <c r="EVK96" s="60"/>
      <c r="EVL96" s="59"/>
      <c r="EVM96" s="60"/>
      <c r="EVN96" s="59"/>
      <c r="EVO96" s="60"/>
      <c r="EVP96" s="59"/>
      <c r="EVQ96" s="60"/>
      <c r="EVR96" s="59"/>
      <c r="EVS96" s="60"/>
      <c r="EVT96" s="59"/>
      <c r="EVU96" s="60"/>
      <c r="EVV96" s="59"/>
      <c r="EVW96" s="60"/>
      <c r="EVX96" s="59"/>
      <c r="EVY96" s="60"/>
      <c r="EVZ96" s="59"/>
      <c r="EWA96" s="60"/>
      <c r="EWB96" s="59"/>
      <c r="EWC96" s="60"/>
      <c r="EWD96" s="59"/>
      <c r="EWE96" s="60"/>
      <c r="EWF96" s="59"/>
      <c r="EWG96" s="60"/>
      <c r="EWH96" s="59"/>
      <c r="EWI96" s="60"/>
      <c r="EWJ96" s="59"/>
      <c r="EWK96" s="60"/>
      <c r="EWL96" s="59"/>
      <c r="EWM96" s="60"/>
      <c r="EWN96" s="59"/>
      <c r="EWO96" s="60"/>
      <c r="EWP96" s="59"/>
      <c r="EWQ96" s="60"/>
      <c r="EWR96" s="59"/>
      <c r="EWS96" s="60"/>
      <c r="EWT96" s="59"/>
      <c r="EWU96" s="60"/>
      <c r="EWV96" s="59"/>
      <c r="EWW96" s="60"/>
      <c r="EWX96" s="59"/>
      <c r="EWY96" s="60"/>
      <c r="EWZ96" s="59"/>
      <c r="EXA96" s="60"/>
      <c r="EXB96" s="59"/>
      <c r="EXC96" s="60"/>
      <c r="EXD96" s="59"/>
      <c r="EXE96" s="60"/>
      <c r="EXF96" s="59"/>
      <c r="EXG96" s="60"/>
      <c r="EXH96" s="59"/>
      <c r="EXI96" s="60"/>
      <c r="EXJ96" s="59"/>
      <c r="EXK96" s="60"/>
      <c r="EXL96" s="59"/>
      <c r="EXM96" s="60"/>
      <c r="EXN96" s="59"/>
      <c r="EXO96" s="60"/>
      <c r="EXP96" s="59"/>
      <c r="EXQ96" s="60"/>
      <c r="EXR96" s="59"/>
      <c r="EXS96" s="60"/>
      <c r="EXT96" s="59"/>
      <c r="EXU96" s="60"/>
      <c r="EXV96" s="59"/>
      <c r="EXW96" s="60"/>
      <c r="EXX96" s="59"/>
      <c r="EXY96" s="60"/>
      <c r="EXZ96" s="59"/>
      <c r="EYA96" s="60"/>
      <c r="EYB96" s="59"/>
      <c r="EYC96" s="60"/>
      <c r="EYD96" s="59"/>
      <c r="EYE96" s="60"/>
      <c r="EYF96" s="59"/>
      <c r="EYG96" s="60"/>
      <c r="EYH96" s="59"/>
      <c r="EYI96" s="60"/>
      <c r="EYJ96" s="59"/>
      <c r="EYK96" s="60"/>
      <c r="EYL96" s="59"/>
      <c r="EYM96" s="60"/>
      <c r="EYN96" s="59"/>
      <c r="EYO96" s="60"/>
      <c r="EYP96" s="59"/>
      <c r="EYQ96" s="60"/>
      <c r="EYR96" s="59"/>
      <c r="EYS96" s="60"/>
      <c r="EYT96" s="59"/>
      <c r="EYU96" s="60"/>
      <c r="EYV96" s="59"/>
      <c r="EYW96" s="60"/>
      <c r="EYX96" s="59"/>
      <c r="EYY96" s="60"/>
      <c r="EYZ96" s="59"/>
      <c r="EZA96" s="60"/>
      <c r="EZB96" s="59"/>
      <c r="EZC96" s="60"/>
      <c r="EZD96" s="59"/>
      <c r="EZE96" s="60"/>
      <c r="EZF96" s="59"/>
      <c r="EZG96" s="60"/>
      <c r="EZH96" s="59"/>
      <c r="EZI96" s="60"/>
      <c r="EZJ96" s="59"/>
      <c r="EZK96" s="60"/>
      <c r="EZL96" s="59"/>
      <c r="EZM96" s="60"/>
      <c r="EZN96" s="59"/>
      <c r="EZO96" s="60"/>
      <c r="EZP96" s="59"/>
      <c r="EZQ96" s="60"/>
      <c r="EZR96" s="59"/>
      <c r="EZS96" s="60"/>
      <c r="EZT96" s="59"/>
      <c r="EZU96" s="60"/>
      <c r="EZV96" s="59"/>
      <c r="EZW96" s="60"/>
      <c r="EZX96" s="59"/>
      <c r="EZY96" s="60"/>
      <c r="EZZ96" s="59"/>
      <c r="FAA96" s="60"/>
      <c r="FAB96" s="59"/>
      <c r="FAC96" s="60"/>
      <c r="FAD96" s="59"/>
      <c r="FAE96" s="60"/>
      <c r="FAF96" s="59"/>
      <c r="FAG96" s="60"/>
      <c r="FAH96" s="59"/>
      <c r="FAI96" s="60"/>
      <c r="FAJ96" s="59"/>
      <c r="FAK96" s="60"/>
      <c r="FAL96" s="59"/>
      <c r="FAM96" s="60"/>
      <c r="FAN96" s="59"/>
      <c r="FAO96" s="60"/>
      <c r="FAP96" s="59"/>
      <c r="FAQ96" s="60"/>
      <c r="FAR96" s="59"/>
      <c r="FAS96" s="60"/>
      <c r="FAT96" s="59"/>
      <c r="FAU96" s="60"/>
      <c r="FAV96" s="59"/>
      <c r="FAW96" s="60"/>
      <c r="FAX96" s="59"/>
      <c r="FAY96" s="60"/>
      <c r="FAZ96" s="59"/>
      <c r="FBA96" s="60"/>
      <c r="FBB96" s="59"/>
      <c r="FBC96" s="60"/>
      <c r="FBD96" s="59"/>
      <c r="FBE96" s="60"/>
      <c r="FBF96" s="59"/>
      <c r="FBG96" s="60"/>
      <c r="FBH96" s="59"/>
      <c r="FBI96" s="60"/>
      <c r="FBJ96" s="59"/>
      <c r="FBK96" s="60"/>
      <c r="FBL96" s="59"/>
      <c r="FBM96" s="60"/>
      <c r="FBN96" s="59"/>
      <c r="FBO96" s="60"/>
      <c r="FBP96" s="59"/>
      <c r="FBQ96" s="60"/>
      <c r="FBR96" s="59"/>
      <c r="FBS96" s="60"/>
      <c r="FBT96" s="59"/>
      <c r="FBU96" s="60"/>
      <c r="FBV96" s="59"/>
      <c r="FBW96" s="60"/>
      <c r="FBX96" s="59"/>
      <c r="FBY96" s="60"/>
      <c r="FBZ96" s="59"/>
      <c r="FCA96" s="60"/>
      <c r="FCB96" s="59"/>
      <c r="FCC96" s="60"/>
      <c r="FCD96" s="59"/>
      <c r="FCE96" s="60"/>
      <c r="FCF96" s="59"/>
      <c r="FCG96" s="60"/>
      <c r="FCH96" s="59"/>
      <c r="FCI96" s="60"/>
      <c r="FCJ96" s="59"/>
      <c r="FCK96" s="60"/>
      <c r="FCL96" s="59"/>
      <c r="FCM96" s="60"/>
      <c r="FCN96" s="59"/>
      <c r="FCO96" s="60"/>
      <c r="FCP96" s="59"/>
      <c r="FCQ96" s="60"/>
      <c r="FCR96" s="59"/>
      <c r="FCS96" s="60"/>
      <c r="FCT96" s="59"/>
      <c r="FCU96" s="60"/>
      <c r="FCV96" s="59"/>
      <c r="FCW96" s="60"/>
      <c r="FCX96" s="59"/>
      <c r="FCY96" s="60"/>
      <c r="FCZ96" s="59"/>
      <c r="FDA96" s="60"/>
      <c r="FDB96" s="59"/>
      <c r="FDC96" s="60"/>
      <c r="FDD96" s="59"/>
      <c r="FDE96" s="60"/>
      <c r="FDF96" s="59"/>
      <c r="FDG96" s="60"/>
      <c r="FDH96" s="59"/>
      <c r="FDI96" s="60"/>
      <c r="FDJ96" s="59"/>
      <c r="FDK96" s="60"/>
      <c r="FDL96" s="59"/>
      <c r="FDM96" s="60"/>
      <c r="FDN96" s="59"/>
      <c r="FDO96" s="60"/>
      <c r="FDP96" s="59"/>
      <c r="FDQ96" s="60"/>
      <c r="FDR96" s="59"/>
      <c r="FDS96" s="60"/>
      <c r="FDT96" s="59"/>
      <c r="FDU96" s="60"/>
      <c r="FDV96" s="59"/>
      <c r="FDW96" s="60"/>
      <c r="FDX96" s="59"/>
      <c r="FDY96" s="60"/>
      <c r="FDZ96" s="59"/>
      <c r="FEA96" s="60"/>
      <c r="FEB96" s="59"/>
      <c r="FEC96" s="60"/>
      <c r="FED96" s="59"/>
      <c r="FEE96" s="60"/>
      <c r="FEF96" s="59"/>
      <c r="FEG96" s="60"/>
      <c r="FEH96" s="59"/>
      <c r="FEI96" s="60"/>
      <c r="FEJ96" s="59"/>
      <c r="FEK96" s="60"/>
      <c r="FEL96" s="59"/>
      <c r="FEM96" s="60"/>
      <c r="FEN96" s="59"/>
      <c r="FEO96" s="60"/>
      <c r="FEP96" s="59"/>
      <c r="FEQ96" s="60"/>
      <c r="FER96" s="59"/>
      <c r="FES96" s="60"/>
      <c r="FET96" s="59"/>
      <c r="FEU96" s="60"/>
      <c r="FEV96" s="59"/>
      <c r="FEW96" s="60"/>
      <c r="FEX96" s="59"/>
      <c r="FEY96" s="60"/>
      <c r="FEZ96" s="59"/>
      <c r="FFA96" s="60"/>
      <c r="FFB96" s="59"/>
      <c r="FFC96" s="60"/>
      <c r="FFD96" s="59"/>
      <c r="FFE96" s="60"/>
      <c r="FFF96" s="59"/>
      <c r="FFG96" s="60"/>
      <c r="FFH96" s="59"/>
      <c r="FFI96" s="60"/>
      <c r="FFJ96" s="59"/>
      <c r="FFK96" s="60"/>
      <c r="FFL96" s="59"/>
      <c r="FFM96" s="60"/>
      <c r="FFN96" s="59"/>
      <c r="FFO96" s="60"/>
      <c r="FFP96" s="59"/>
      <c r="FFQ96" s="60"/>
      <c r="FFR96" s="59"/>
      <c r="FFS96" s="60"/>
      <c r="FFT96" s="59"/>
      <c r="FFU96" s="60"/>
      <c r="FFV96" s="59"/>
      <c r="FFW96" s="60"/>
      <c r="FFX96" s="59"/>
      <c r="FFY96" s="60"/>
      <c r="FFZ96" s="59"/>
      <c r="FGA96" s="60"/>
      <c r="FGB96" s="59"/>
      <c r="FGC96" s="60"/>
      <c r="FGD96" s="59"/>
      <c r="FGE96" s="60"/>
      <c r="FGF96" s="59"/>
      <c r="FGG96" s="60"/>
      <c r="FGH96" s="59"/>
      <c r="FGI96" s="60"/>
      <c r="FGJ96" s="59"/>
      <c r="FGK96" s="60"/>
      <c r="FGL96" s="59"/>
      <c r="FGM96" s="60"/>
      <c r="FGN96" s="59"/>
      <c r="FGO96" s="60"/>
      <c r="FGP96" s="59"/>
      <c r="FGQ96" s="60"/>
      <c r="FGR96" s="59"/>
      <c r="FGS96" s="60"/>
      <c r="FGT96" s="59"/>
      <c r="FGU96" s="60"/>
      <c r="FGV96" s="59"/>
      <c r="FGW96" s="60"/>
      <c r="FGX96" s="59"/>
      <c r="FGY96" s="60"/>
      <c r="FGZ96" s="59"/>
      <c r="FHA96" s="60"/>
      <c r="FHB96" s="59"/>
      <c r="FHC96" s="60"/>
      <c r="FHD96" s="59"/>
      <c r="FHE96" s="60"/>
      <c r="FHF96" s="59"/>
      <c r="FHG96" s="60"/>
      <c r="FHH96" s="59"/>
      <c r="FHI96" s="60"/>
      <c r="FHJ96" s="59"/>
      <c r="FHK96" s="60"/>
      <c r="FHL96" s="59"/>
      <c r="FHM96" s="60"/>
      <c r="FHN96" s="59"/>
      <c r="FHO96" s="60"/>
      <c r="FHP96" s="59"/>
      <c r="FHQ96" s="60"/>
      <c r="FHR96" s="59"/>
      <c r="FHS96" s="60"/>
      <c r="FHT96" s="59"/>
      <c r="FHU96" s="60"/>
      <c r="FHV96" s="59"/>
      <c r="FHW96" s="60"/>
      <c r="FHX96" s="59"/>
      <c r="FHY96" s="60"/>
      <c r="FHZ96" s="59"/>
      <c r="FIA96" s="60"/>
      <c r="FIB96" s="59"/>
      <c r="FIC96" s="60"/>
      <c r="FID96" s="59"/>
      <c r="FIE96" s="60"/>
      <c r="FIF96" s="59"/>
      <c r="FIG96" s="60"/>
      <c r="FIH96" s="59"/>
      <c r="FII96" s="60"/>
      <c r="FIJ96" s="59"/>
      <c r="FIK96" s="60"/>
      <c r="FIL96" s="59"/>
      <c r="FIM96" s="60"/>
      <c r="FIN96" s="59"/>
      <c r="FIO96" s="60"/>
      <c r="FIP96" s="59"/>
      <c r="FIQ96" s="60"/>
      <c r="FIR96" s="59"/>
      <c r="FIS96" s="60"/>
      <c r="FIT96" s="59"/>
      <c r="FIU96" s="60"/>
      <c r="FIV96" s="59"/>
      <c r="FIW96" s="60"/>
      <c r="FIX96" s="59"/>
      <c r="FIY96" s="60"/>
      <c r="FIZ96" s="59"/>
      <c r="FJA96" s="60"/>
      <c r="FJB96" s="59"/>
      <c r="FJC96" s="60"/>
      <c r="FJD96" s="59"/>
      <c r="FJE96" s="60"/>
      <c r="FJF96" s="59"/>
      <c r="FJG96" s="60"/>
      <c r="FJH96" s="59"/>
      <c r="FJI96" s="60"/>
      <c r="FJJ96" s="59"/>
      <c r="FJK96" s="60"/>
      <c r="FJL96" s="59"/>
      <c r="FJM96" s="60"/>
      <c r="FJN96" s="59"/>
      <c r="FJO96" s="60"/>
      <c r="FJP96" s="59"/>
      <c r="FJQ96" s="60"/>
      <c r="FJR96" s="59"/>
      <c r="FJS96" s="60"/>
      <c r="FJT96" s="59"/>
      <c r="FJU96" s="60"/>
      <c r="FJV96" s="59"/>
      <c r="FJW96" s="60"/>
      <c r="FJX96" s="59"/>
      <c r="FJY96" s="60"/>
      <c r="FJZ96" s="59"/>
      <c r="FKA96" s="60"/>
      <c r="FKB96" s="59"/>
      <c r="FKC96" s="60"/>
      <c r="FKD96" s="59"/>
      <c r="FKE96" s="60"/>
      <c r="FKF96" s="59"/>
      <c r="FKG96" s="60"/>
      <c r="FKH96" s="59"/>
      <c r="FKI96" s="60"/>
      <c r="FKJ96" s="59"/>
      <c r="FKK96" s="60"/>
      <c r="FKL96" s="59"/>
      <c r="FKM96" s="60"/>
      <c r="FKN96" s="59"/>
      <c r="FKO96" s="60"/>
      <c r="FKP96" s="59"/>
      <c r="FKQ96" s="60"/>
      <c r="FKR96" s="59"/>
      <c r="FKS96" s="60"/>
      <c r="FKT96" s="59"/>
      <c r="FKU96" s="60"/>
      <c r="FKV96" s="59"/>
      <c r="FKW96" s="60"/>
      <c r="FKX96" s="59"/>
      <c r="FKY96" s="60"/>
      <c r="FKZ96" s="59"/>
      <c r="FLA96" s="60"/>
      <c r="FLB96" s="59"/>
      <c r="FLC96" s="60"/>
      <c r="FLD96" s="59"/>
      <c r="FLE96" s="60"/>
      <c r="FLF96" s="59"/>
      <c r="FLG96" s="60"/>
      <c r="FLH96" s="59"/>
      <c r="FLI96" s="60"/>
      <c r="FLJ96" s="59"/>
      <c r="FLK96" s="60"/>
      <c r="FLL96" s="59"/>
      <c r="FLM96" s="60"/>
      <c r="FLN96" s="59"/>
      <c r="FLO96" s="60"/>
      <c r="FLP96" s="59"/>
      <c r="FLQ96" s="60"/>
      <c r="FLR96" s="59"/>
      <c r="FLS96" s="60"/>
      <c r="FLT96" s="59"/>
      <c r="FLU96" s="60"/>
      <c r="FLV96" s="59"/>
      <c r="FLW96" s="60"/>
      <c r="FLX96" s="59"/>
      <c r="FLY96" s="60"/>
      <c r="FLZ96" s="59"/>
      <c r="FMA96" s="60"/>
      <c r="FMB96" s="59"/>
      <c r="FMC96" s="60"/>
      <c r="FMD96" s="59"/>
      <c r="FME96" s="60"/>
      <c r="FMF96" s="59"/>
      <c r="FMG96" s="60"/>
      <c r="FMH96" s="59"/>
      <c r="FMI96" s="60"/>
      <c r="FMJ96" s="59"/>
      <c r="FMK96" s="60"/>
      <c r="FML96" s="59"/>
      <c r="FMM96" s="60"/>
      <c r="FMN96" s="59"/>
      <c r="FMO96" s="60"/>
      <c r="FMP96" s="59"/>
      <c r="FMQ96" s="60"/>
      <c r="FMR96" s="59"/>
      <c r="FMS96" s="60"/>
      <c r="FMT96" s="59"/>
      <c r="FMU96" s="60"/>
      <c r="FMV96" s="59"/>
      <c r="FMW96" s="60"/>
      <c r="FMX96" s="59"/>
      <c r="FMY96" s="60"/>
      <c r="FMZ96" s="59"/>
      <c r="FNA96" s="60"/>
      <c r="FNB96" s="59"/>
      <c r="FNC96" s="60"/>
      <c r="FND96" s="59"/>
      <c r="FNE96" s="60"/>
      <c r="FNF96" s="59"/>
      <c r="FNG96" s="60"/>
      <c r="FNH96" s="59"/>
      <c r="FNI96" s="60"/>
      <c r="FNJ96" s="59"/>
      <c r="FNK96" s="60"/>
      <c r="FNL96" s="59"/>
      <c r="FNM96" s="60"/>
      <c r="FNN96" s="59"/>
      <c r="FNO96" s="60"/>
      <c r="FNP96" s="59"/>
      <c r="FNQ96" s="60"/>
      <c r="FNR96" s="59"/>
      <c r="FNS96" s="60"/>
      <c r="FNT96" s="59"/>
      <c r="FNU96" s="60"/>
      <c r="FNV96" s="59"/>
      <c r="FNW96" s="60"/>
      <c r="FNX96" s="59"/>
      <c r="FNY96" s="60"/>
      <c r="FNZ96" s="59"/>
      <c r="FOA96" s="60"/>
      <c r="FOB96" s="59"/>
      <c r="FOC96" s="60"/>
      <c r="FOD96" s="59"/>
      <c r="FOE96" s="60"/>
      <c r="FOF96" s="59"/>
      <c r="FOG96" s="60"/>
      <c r="FOH96" s="59"/>
      <c r="FOI96" s="60"/>
      <c r="FOJ96" s="59"/>
      <c r="FOK96" s="60"/>
      <c r="FOL96" s="59"/>
      <c r="FOM96" s="60"/>
      <c r="FON96" s="59"/>
      <c r="FOO96" s="60"/>
      <c r="FOP96" s="59"/>
      <c r="FOQ96" s="60"/>
      <c r="FOR96" s="59"/>
      <c r="FOS96" s="60"/>
      <c r="FOT96" s="59"/>
      <c r="FOU96" s="60"/>
      <c r="FOV96" s="59"/>
      <c r="FOW96" s="60"/>
      <c r="FOX96" s="59"/>
      <c r="FOY96" s="60"/>
      <c r="FOZ96" s="59"/>
      <c r="FPA96" s="60"/>
      <c r="FPB96" s="59"/>
      <c r="FPC96" s="60"/>
      <c r="FPD96" s="59"/>
      <c r="FPE96" s="60"/>
      <c r="FPF96" s="59"/>
      <c r="FPG96" s="60"/>
      <c r="FPH96" s="59"/>
      <c r="FPI96" s="60"/>
      <c r="FPJ96" s="59"/>
      <c r="FPK96" s="60"/>
      <c r="FPL96" s="59"/>
      <c r="FPM96" s="60"/>
      <c r="FPN96" s="59"/>
      <c r="FPO96" s="60"/>
      <c r="FPP96" s="59"/>
      <c r="FPQ96" s="60"/>
      <c r="FPR96" s="59"/>
      <c r="FPS96" s="60"/>
      <c r="FPT96" s="59"/>
      <c r="FPU96" s="60"/>
      <c r="FPV96" s="59"/>
      <c r="FPW96" s="60"/>
      <c r="FPX96" s="59"/>
      <c r="FPY96" s="60"/>
      <c r="FPZ96" s="59"/>
      <c r="FQA96" s="60"/>
      <c r="FQB96" s="59"/>
      <c r="FQC96" s="60"/>
      <c r="FQD96" s="59"/>
      <c r="FQE96" s="60"/>
      <c r="FQF96" s="59"/>
      <c r="FQG96" s="60"/>
      <c r="FQH96" s="59"/>
      <c r="FQI96" s="60"/>
      <c r="FQJ96" s="59"/>
      <c r="FQK96" s="60"/>
      <c r="FQL96" s="59"/>
      <c r="FQM96" s="60"/>
      <c r="FQN96" s="59"/>
      <c r="FQO96" s="60"/>
      <c r="FQP96" s="59"/>
      <c r="FQQ96" s="60"/>
      <c r="FQR96" s="59"/>
      <c r="FQS96" s="60"/>
      <c r="FQT96" s="59"/>
      <c r="FQU96" s="60"/>
      <c r="FQV96" s="59"/>
      <c r="FQW96" s="60"/>
      <c r="FQX96" s="59"/>
      <c r="FQY96" s="60"/>
      <c r="FQZ96" s="59"/>
      <c r="FRA96" s="60"/>
      <c r="FRB96" s="59"/>
      <c r="FRC96" s="60"/>
      <c r="FRD96" s="59"/>
      <c r="FRE96" s="60"/>
      <c r="FRF96" s="59"/>
      <c r="FRG96" s="60"/>
      <c r="FRH96" s="59"/>
      <c r="FRI96" s="60"/>
      <c r="FRJ96" s="59"/>
      <c r="FRK96" s="60"/>
      <c r="FRL96" s="59"/>
      <c r="FRM96" s="60"/>
      <c r="FRN96" s="59"/>
      <c r="FRO96" s="60"/>
      <c r="FRP96" s="59"/>
      <c r="FRQ96" s="60"/>
      <c r="FRR96" s="59"/>
      <c r="FRS96" s="60"/>
      <c r="FRT96" s="59"/>
      <c r="FRU96" s="60"/>
      <c r="FRV96" s="59"/>
      <c r="FRW96" s="60"/>
      <c r="FRX96" s="59"/>
      <c r="FRY96" s="60"/>
      <c r="FRZ96" s="59"/>
      <c r="FSA96" s="60"/>
      <c r="FSB96" s="59"/>
      <c r="FSC96" s="60"/>
      <c r="FSD96" s="59"/>
      <c r="FSE96" s="60"/>
      <c r="FSF96" s="59"/>
      <c r="FSG96" s="60"/>
      <c r="FSH96" s="59"/>
      <c r="FSI96" s="60"/>
      <c r="FSJ96" s="59"/>
      <c r="FSK96" s="60"/>
      <c r="FSL96" s="59"/>
      <c r="FSM96" s="60"/>
      <c r="FSN96" s="59"/>
      <c r="FSO96" s="60"/>
      <c r="FSP96" s="59"/>
      <c r="FSQ96" s="60"/>
      <c r="FSR96" s="59"/>
      <c r="FSS96" s="60"/>
      <c r="FST96" s="59"/>
      <c r="FSU96" s="60"/>
      <c r="FSV96" s="59"/>
      <c r="FSW96" s="60"/>
      <c r="FSX96" s="59"/>
      <c r="FSY96" s="60"/>
      <c r="FSZ96" s="59"/>
      <c r="FTA96" s="60"/>
      <c r="FTB96" s="59"/>
      <c r="FTC96" s="60"/>
      <c r="FTD96" s="59"/>
      <c r="FTE96" s="60"/>
      <c r="FTF96" s="59"/>
      <c r="FTG96" s="60"/>
      <c r="FTH96" s="59"/>
      <c r="FTI96" s="60"/>
      <c r="FTJ96" s="59"/>
      <c r="FTK96" s="60"/>
      <c r="FTL96" s="59"/>
      <c r="FTM96" s="60"/>
      <c r="FTN96" s="59"/>
      <c r="FTO96" s="60"/>
      <c r="FTP96" s="59"/>
      <c r="FTQ96" s="60"/>
      <c r="FTR96" s="59"/>
      <c r="FTS96" s="60"/>
      <c r="FTT96" s="59"/>
      <c r="FTU96" s="60"/>
      <c r="FTV96" s="59"/>
      <c r="FTW96" s="60"/>
      <c r="FTX96" s="59"/>
      <c r="FTY96" s="60"/>
      <c r="FTZ96" s="59"/>
      <c r="FUA96" s="60"/>
      <c r="FUB96" s="59"/>
      <c r="FUC96" s="60"/>
      <c r="FUD96" s="59"/>
      <c r="FUE96" s="60"/>
      <c r="FUF96" s="59"/>
      <c r="FUG96" s="60"/>
      <c r="FUH96" s="59"/>
      <c r="FUI96" s="60"/>
      <c r="FUJ96" s="59"/>
      <c r="FUK96" s="60"/>
      <c r="FUL96" s="59"/>
      <c r="FUM96" s="60"/>
      <c r="FUN96" s="59"/>
      <c r="FUO96" s="60"/>
      <c r="FUP96" s="59"/>
      <c r="FUQ96" s="60"/>
      <c r="FUR96" s="59"/>
      <c r="FUS96" s="60"/>
      <c r="FUT96" s="59"/>
      <c r="FUU96" s="60"/>
      <c r="FUV96" s="59"/>
      <c r="FUW96" s="60"/>
      <c r="FUX96" s="59"/>
      <c r="FUY96" s="60"/>
      <c r="FUZ96" s="59"/>
      <c r="FVA96" s="60"/>
      <c r="FVB96" s="59"/>
      <c r="FVC96" s="60"/>
      <c r="FVD96" s="59"/>
      <c r="FVE96" s="60"/>
      <c r="FVF96" s="59"/>
      <c r="FVG96" s="60"/>
      <c r="FVH96" s="59"/>
      <c r="FVI96" s="60"/>
      <c r="FVJ96" s="59"/>
      <c r="FVK96" s="60"/>
      <c r="FVL96" s="59"/>
      <c r="FVM96" s="60"/>
      <c r="FVN96" s="59"/>
      <c r="FVO96" s="60"/>
      <c r="FVP96" s="59"/>
      <c r="FVQ96" s="60"/>
      <c r="FVR96" s="59"/>
      <c r="FVS96" s="60"/>
      <c r="FVT96" s="59"/>
      <c r="FVU96" s="60"/>
      <c r="FVV96" s="59"/>
      <c r="FVW96" s="60"/>
      <c r="FVX96" s="59"/>
      <c r="FVY96" s="60"/>
      <c r="FVZ96" s="59"/>
      <c r="FWA96" s="60"/>
      <c r="FWB96" s="59"/>
      <c r="FWC96" s="60"/>
      <c r="FWD96" s="59"/>
      <c r="FWE96" s="60"/>
      <c r="FWF96" s="59"/>
      <c r="FWG96" s="60"/>
      <c r="FWH96" s="59"/>
      <c r="FWI96" s="60"/>
      <c r="FWJ96" s="59"/>
      <c r="FWK96" s="60"/>
      <c r="FWL96" s="59"/>
      <c r="FWM96" s="60"/>
      <c r="FWN96" s="59"/>
      <c r="FWO96" s="60"/>
      <c r="FWP96" s="59"/>
      <c r="FWQ96" s="60"/>
      <c r="FWR96" s="59"/>
      <c r="FWS96" s="60"/>
      <c r="FWT96" s="59"/>
      <c r="FWU96" s="60"/>
      <c r="FWV96" s="59"/>
      <c r="FWW96" s="60"/>
      <c r="FWX96" s="59"/>
      <c r="FWY96" s="60"/>
      <c r="FWZ96" s="59"/>
      <c r="FXA96" s="60"/>
      <c r="FXB96" s="59"/>
      <c r="FXC96" s="60"/>
      <c r="FXD96" s="59"/>
      <c r="FXE96" s="60"/>
      <c r="FXF96" s="59"/>
      <c r="FXG96" s="60"/>
      <c r="FXH96" s="59"/>
      <c r="FXI96" s="60"/>
      <c r="FXJ96" s="59"/>
      <c r="FXK96" s="60"/>
      <c r="FXL96" s="59"/>
      <c r="FXM96" s="60"/>
      <c r="FXN96" s="59"/>
      <c r="FXO96" s="60"/>
      <c r="FXP96" s="59"/>
      <c r="FXQ96" s="60"/>
      <c r="FXR96" s="59"/>
      <c r="FXS96" s="60"/>
      <c r="FXT96" s="59"/>
      <c r="FXU96" s="60"/>
      <c r="FXV96" s="59"/>
      <c r="FXW96" s="60"/>
      <c r="FXX96" s="59"/>
      <c r="FXY96" s="60"/>
      <c r="FXZ96" s="59"/>
      <c r="FYA96" s="60"/>
      <c r="FYB96" s="59"/>
      <c r="FYC96" s="60"/>
      <c r="FYD96" s="59"/>
      <c r="FYE96" s="60"/>
      <c r="FYF96" s="59"/>
      <c r="FYG96" s="60"/>
      <c r="FYH96" s="59"/>
      <c r="FYI96" s="60"/>
      <c r="FYJ96" s="59"/>
      <c r="FYK96" s="60"/>
      <c r="FYL96" s="59"/>
      <c r="FYM96" s="60"/>
      <c r="FYN96" s="59"/>
      <c r="FYO96" s="60"/>
      <c r="FYP96" s="59"/>
      <c r="FYQ96" s="60"/>
      <c r="FYR96" s="59"/>
      <c r="FYS96" s="60"/>
      <c r="FYT96" s="59"/>
      <c r="FYU96" s="60"/>
      <c r="FYV96" s="59"/>
      <c r="FYW96" s="60"/>
      <c r="FYX96" s="59"/>
      <c r="FYY96" s="60"/>
      <c r="FYZ96" s="59"/>
      <c r="FZA96" s="60"/>
      <c r="FZB96" s="59"/>
      <c r="FZC96" s="60"/>
      <c r="FZD96" s="59"/>
      <c r="FZE96" s="60"/>
      <c r="FZF96" s="59"/>
      <c r="FZG96" s="60"/>
      <c r="FZH96" s="59"/>
      <c r="FZI96" s="60"/>
      <c r="FZJ96" s="59"/>
      <c r="FZK96" s="60"/>
      <c r="FZL96" s="59"/>
      <c r="FZM96" s="60"/>
      <c r="FZN96" s="59"/>
      <c r="FZO96" s="60"/>
      <c r="FZP96" s="59"/>
      <c r="FZQ96" s="60"/>
      <c r="FZR96" s="59"/>
      <c r="FZS96" s="60"/>
      <c r="FZT96" s="59"/>
      <c r="FZU96" s="60"/>
      <c r="FZV96" s="59"/>
      <c r="FZW96" s="60"/>
      <c r="FZX96" s="59"/>
      <c r="FZY96" s="60"/>
      <c r="FZZ96" s="59"/>
      <c r="GAA96" s="60"/>
      <c r="GAB96" s="59"/>
      <c r="GAC96" s="60"/>
      <c r="GAD96" s="59"/>
      <c r="GAE96" s="60"/>
      <c r="GAF96" s="59"/>
      <c r="GAG96" s="60"/>
      <c r="GAH96" s="59"/>
      <c r="GAI96" s="60"/>
      <c r="GAJ96" s="59"/>
      <c r="GAK96" s="60"/>
      <c r="GAL96" s="59"/>
      <c r="GAM96" s="60"/>
      <c r="GAN96" s="59"/>
      <c r="GAO96" s="60"/>
      <c r="GAP96" s="59"/>
      <c r="GAQ96" s="60"/>
      <c r="GAR96" s="59"/>
      <c r="GAS96" s="60"/>
      <c r="GAT96" s="59"/>
      <c r="GAU96" s="60"/>
      <c r="GAV96" s="59"/>
      <c r="GAW96" s="60"/>
      <c r="GAX96" s="59"/>
      <c r="GAY96" s="60"/>
      <c r="GAZ96" s="59"/>
      <c r="GBA96" s="60"/>
      <c r="GBB96" s="59"/>
      <c r="GBC96" s="60"/>
      <c r="GBD96" s="59"/>
      <c r="GBE96" s="60"/>
      <c r="GBF96" s="59"/>
      <c r="GBG96" s="60"/>
      <c r="GBH96" s="59"/>
      <c r="GBI96" s="60"/>
      <c r="GBJ96" s="59"/>
      <c r="GBK96" s="60"/>
      <c r="GBL96" s="59"/>
      <c r="GBM96" s="60"/>
      <c r="GBN96" s="59"/>
      <c r="GBO96" s="60"/>
      <c r="GBP96" s="59"/>
      <c r="GBQ96" s="60"/>
      <c r="GBR96" s="59"/>
      <c r="GBS96" s="60"/>
      <c r="GBT96" s="59"/>
      <c r="GBU96" s="60"/>
      <c r="GBV96" s="59"/>
      <c r="GBW96" s="60"/>
      <c r="GBX96" s="59"/>
      <c r="GBY96" s="60"/>
      <c r="GBZ96" s="59"/>
      <c r="GCA96" s="60"/>
      <c r="GCB96" s="59"/>
      <c r="GCC96" s="60"/>
      <c r="GCD96" s="59"/>
      <c r="GCE96" s="60"/>
      <c r="GCF96" s="59"/>
      <c r="GCG96" s="60"/>
      <c r="GCH96" s="59"/>
      <c r="GCI96" s="60"/>
      <c r="GCJ96" s="59"/>
      <c r="GCK96" s="60"/>
      <c r="GCL96" s="59"/>
      <c r="GCM96" s="60"/>
      <c r="GCN96" s="59"/>
      <c r="GCO96" s="60"/>
      <c r="GCP96" s="59"/>
      <c r="GCQ96" s="60"/>
      <c r="GCR96" s="59"/>
      <c r="GCS96" s="60"/>
      <c r="GCT96" s="59"/>
      <c r="GCU96" s="60"/>
      <c r="GCV96" s="59"/>
      <c r="GCW96" s="60"/>
      <c r="GCX96" s="59"/>
      <c r="GCY96" s="60"/>
      <c r="GCZ96" s="59"/>
      <c r="GDA96" s="60"/>
      <c r="GDB96" s="59"/>
      <c r="GDC96" s="60"/>
      <c r="GDD96" s="59"/>
      <c r="GDE96" s="60"/>
      <c r="GDF96" s="59"/>
      <c r="GDG96" s="60"/>
      <c r="GDH96" s="59"/>
      <c r="GDI96" s="60"/>
      <c r="GDJ96" s="59"/>
      <c r="GDK96" s="60"/>
      <c r="GDL96" s="59"/>
      <c r="GDM96" s="60"/>
      <c r="GDN96" s="59"/>
      <c r="GDO96" s="60"/>
      <c r="GDP96" s="59"/>
      <c r="GDQ96" s="60"/>
      <c r="GDR96" s="59"/>
      <c r="GDS96" s="60"/>
      <c r="GDT96" s="59"/>
      <c r="GDU96" s="60"/>
      <c r="GDV96" s="59"/>
      <c r="GDW96" s="60"/>
      <c r="GDX96" s="59"/>
      <c r="GDY96" s="60"/>
      <c r="GDZ96" s="59"/>
      <c r="GEA96" s="60"/>
      <c r="GEB96" s="59"/>
      <c r="GEC96" s="60"/>
      <c r="GED96" s="59"/>
      <c r="GEE96" s="60"/>
      <c r="GEF96" s="59"/>
      <c r="GEG96" s="60"/>
      <c r="GEH96" s="59"/>
      <c r="GEI96" s="60"/>
      <c r="GEJ96" s="59"/>
      <c r="GEK96" s="60"/>
      <c r="GEL96" s="59"/>
      <c r="GEM96" s="60"/>
      <c r="GEN96" s="59"/>
      <c r="GEO96" s="60"/>
      <c r="GEP96" s="59"/>
      <c r="GEQ96" s="60"/>
      <c r="GER96" s="59"/>
      <c r="GES96" s="60"/>
      <c r="GET96" s="59"/>
      <c r="GEU96" s="60"/>
      <c r="GEV96" s="59"/>
      <c r="GEW96" s="60"/>
      <c r="GEX96" s="59"/>
      <c r="GEY96" s="60"/>
      <c r="GEZ96" s="59"/>
      <c r="GFA96" s="60"/>
      <c r="GFB96" s="59"/>
      <c r="GFC96" s="60"/>
      <c r="GFD96" s="59"/>
      <c r="GFE96" s="60"/>
      <c r="GFF96" s="59"/>
      <c r="GFG96" s="60"/>
      <c r="GFH96" s="59"/>
      <c r="GFI96" s="60"/>
      <c r="GFJ96" s="59"/>
      <c r="GFK96" s="60"/>
      <c r="GFL96" s="59"/>
      <c r="GFM96" s="60"/>
      <c r="GFN96" s="59"/>
      <c r="GFO96" s="60"/>
      <c r="GFP96" s="59"/>
      <c r="GFQ96" s="60"/>
      <c r="GFR96" s="59"/>
      <c r="GFS96" s="60"/>
      <c r="GFT96" s="59"/>
      <c r="GFU96" s="60"/>
      <c r="GFV96" s="59"/>
      <c r="GFW96" s="60"/>
      <c r="GFX96" s="59"/>
      <c r="GFY96" s="60"/>
      <c r="GFZ96" s="59"/>
      <c r="GGA96" s="60"/>
      <c r="GGB96" s="59"/>
      <c r="GGC96" s="60"/>
      <c r="GGD96" s="59"/>
      <c r="GGE96" s="60"/>
      <c r="GGF96" s="59"/>
      <c r="GGG96" s="60"/>
      <c r="GGH96" s="59"/>
      <c r="GGI96" s="60"/>
      <c r="GGJ96" s="59"/>
      <c r="GGK96" s="60"/>
      <c r="GGL96" s="59"/>
      <c r="GGM96" s="60"/>
      <c r="GGN96" s="59"/>
      <c r="GGO96" s="60"/>
      <c r="GGP96" s="59"/>
      <c r="GGQ96" s="60"/>
      <c r="GGR96" s="59"/>
      <c r="GGS96" s="60"/>
      <c r="GGT96" s="59"/>
      <c r="GGU96" s="60"/>
      <c r="GGV96" s="59"/>
      <c r="GGW96" s="60"/>
      <c r="GGX96" s="59"/>
      <c r="GGY96" s="60"/>
      <c r="GGZ96" s="59"/>
      <c r="GHA96" s="60"/>
      <c r="GHB96" s="59"/>
      <c r="GHC96" s="60"/>
      <c r="GHD96" s="59"/>
      <c r="GHE96" s="60"/>
      <c r="GHF96" s="59"/>
      <c r="GHG96" s="60"/>
      <c r="GHH96" s="59"/>
      <c r="GHI96" s="60"/>
      <c r="GHJ96" s="59"/>
      <c r="GHK96" s="60"/>
      <c r="GHL96" s="59"/>
      <c r="GHM96" s="60"/>
      <c r="GHN96" s="59"/>
      <c r="GHO96" s="60"/>
      <c r="GHP96" s="59"/>
      <c r="GHQ96" s="60"/>
      <c r="GHR96" s="59"/>
      <c r="GHS96" s="60"/>
      <c r="GHT96" s="59"/>
      <c r="GHU96" s="60"/>
      <c r="GHV96" s="59"/>
      <c r="GHW96" s="60"/>
      <c r="GHX96" s="59"/>
      <c r="GHY96" s="60"/>
      <c r="GHZ96" s="59"/>
      <c r="GIA96" s="60"/>
      <c r="GIB96" s="59"/>
      <c r="GIC96" s="60"/>
      <c r="GID96" s="59"/>
      <c r="GIE96" s="60"/>
      <c r="GIF96" s="59"/>
      <c r="GIG96" s="60"/>
      <c r="GIH96" s="59"/>
      <c r="GII96" s="60"/>
      <c r="GIJ96" s="59"/>
      <c r="GIK96" s="60"/>
      <c r="GIL96" s="59"/>
      <c r="GIM96" s="60"/>
      <c r="GIN96" s="59"/>
      <c r="GIO96" s="60"/>
      <c r="GIP96" s="59"/>
      <c r="GIQ96" s="60"/>
      <c r="GIR96" s="59"/>
      <c r="GIS96" s="60"/>
      <c r="GIT96" s="59"/>
      <c r="GIU96" s="60"/>
      <c r="GIV96" s="59"/>
      <c r="GIW96" s="60"/>
      <c r="GIX96" s="59"/>
      <c r="GIY96" s="60"/>
      <c r="GIZ96" s="59"/>
      <c r="GJA96" s="60"/>
      <c r="GJB96" s="59"/>
      <c r="GJC96" s="60"/>
      <c r="GJD96" s="59"/>
      <c r="GJE96" s="60"/>
      <c r="GJF96" s="59"/>
      <c r="GJG96" s="60"/>
      <c r="GJH96" s="59"/>
      <c r="GJI96" s="60"/>
      <c r="GJJ96" s="59"/>
      <c r="GJK96" s="60"/>
      <c r="GJL96" s="59"/>
      <c r="GJM96" s="60"/>
      <c r="GJN96" s="59"/>
      <c r="GJO96" s="60"/>
      <c r="GJP96" s="59"/>
      <c r="GJQ96" s="60"/>
      <c r="GJR96" s="59"/>
      <c r="GJS96" s="60"/>
      <c r="GJT96" s="59"/>
      <c r="GJU96" s="60"/>
      <c r="GJV96" s="59"/>
      <c r="GJW96" s="60"/>
      <c r="GJX96" s="59"/>
      <c r="GJY96" s="60"/>
      <c r="GJZ96" s="59"/>
      <c r="GKA96" s="60"/>
      <c r="GKB96" s="59"/>
      <c r="GKC96" s="60"/>
      <c r="GKD96" s="59"/>
      <c r="GKE96" s="60"/>
      <c r="GKF96" s="59"/>
      <c r="GKG96" s="60"/>
      <c r="GKH96" s="59"/>
      <c r="GKI96" s="60"/>
      <c r="GKJ96" s="59"/>
      <c r="GKK96" s="60"/>
      <c r="GKL96" s="59"/>
      <c r="GKM96" s="60"/>
      <c r="GKN96" s="59"/>
      <c r="GKO96" s="60"/>
      <c r="GKP96" s="59"/>
      <c r="GKQ96" s="60"/>
      <c r="GKR96" s="59"/>
      <c r="GKS96" s="60"/>
      <c r="GKT96" s="59"/>
      <c r="GKU96" s="60"/>
      <c r="GKV96" s="59"/>
      <c r="GKW96" s="60"/>
      <c r="GKX96" s="59"/>
      <c r="GKY96" s="60"/>
      <c r="GKZ96" s="59"/>
      <c r="GLA96" s="60"/>
      <c r="GLB96" s="59"/>
      <c r="GLC96" s="60"/>
      <c r="GLD96" s="59"/>
      <c r="GLE96" s="60"/>
      <c r="GLF96" s="59"/>
      <c r="GLG96" s="60"/>
      <c r="GLH96" s="59"/>
      <c r="GLI96" s="60"/>
      <c r="GLJ96" s="59"/>
      <c r="GLK96" s="60"/>
      <c r="GLL96" s="59"/>
      <c r="GLM96" s="60"/>
      <c r="GLN96" s="59"/>
      <c r="GLO96" s="60"/>
      <c r="GLP96" s="59"/>
      <c r="GLQ96" s="60"/>
      <c r="GLR96" s="59"/>
      <c r="GLS96" s="60"/>
      <c r="GLT96" s="59"/>
      <c r="GLU96" s="60"/>
      <c r="GLV96" s="59"/>
      <c r="GLW96" s="60"/>
      <c r="GLX96" s="59"/>
      <c r="GLY96" s="60"/>
      <c r="GLZ96" s="59"/>
      <c r="GMA96" s="60"/>
      <c r="GMB96" s="59"/>
      <c r="GMC96" s="60"/>
      <c r="GMD96" s="59"/>
      <c r="GME96" s="60"/>
      <c r="GMF96" s="59"/>
      <c r="GMG96" s="60"/>
      <c r="GMH96" s="59"/>
      <c r="GMI96" s="60"/>
      <c r="GMJ96" s="59"/>
      <c r="GMK96" s="60"/>
      <c r="GML96" s="59"/>
      <c r="GMM96" s="60"/>
      <c r="GMN96" s="59"/>
      <c r="GMO96" s="60"/>
      <c r="GMP96" s="59"/>
      <c r="GMQ96" s="60"/>
      <c r="GMR96" s="59"/>
      <c r="GMS96" s="60"/>
      <c r="GMT96" s="59"/>
      <c r="GMU96" s="60"/>
      <c r="GMV96" s="59"/>
      <c r="GMW96" s="60"/>
      <c r="GMX96" s="59"/>
      <c r="GMY96" s="60"/>
      <c r="GMZ96" s="59"/>
      <c r="GNA96" s="60"/>
      <c r="GNB96" s="59"/>
      <c r="GNC96" s="60"/>
      <c r="GND96" s="59"/>
      <c r="GNE96" s="60"/>
      <c r="GNF96" s="59"/>
      <c r="GNG96" s="60"/>
      <c r="GNH96" s="59"/>
      <c r="GNI96" s="60"/>
      <c r="GNJ96" s="59"/>
      <c r="GNK96" s="60"/>
      <c r="GNL96" s="59"/>
      <c r="GNM96" s="60"/>
      <c r="GNN96" s="59"/>
      <c r="GNO96" s="60"/>
      <c r="GNP96" s="59"/>
      <c r="GNQ96" s="60"/>
      <c r="GNR96" s="59"/>
      <c r="GNS96" s="60"/>
      <c r="GNT96" s="59"/>
      <c r="GNU96" s="60"/>
      <c r="GNV96" s="59"/>
      <c r="GNW96" s="60"/>
      <c r="GNX96" s="59"/>
      <c r="GNY96" s="60"/>
      <c r="GNZ96" s="59"/>
      <c r="GOA96" s="60"/>
      <c r="GOB96" s="59"/>
      <c r="GOC96" s="60"/>
      <c r="GOD96" s="59"/>
      <c r="GOE96" s="60"/>
      <c r="GOF96" s="59"/>
      <c r="GOG96" s="60"/>
      <c r="GOH96" s="59"/>
      <c r="GOI96" s="60"/>
      <c r="GOJ96" s="59"/>
      <c r="GOK96" s="60"/>
      <c r="GOL96" s="59"/>
      <c r="GOM96" s="60"/>
      <c r="GON96" s="59"/>
      <c r="GOO96" s="60"/>
      <c r="GOP96" s="59"/>
      <c r="GOQ96" s="60"/>
      <c r="GOR96" s="59"/>
      <c r="GOS96" s="60"/>
      <c r="GOT96" s="59"/>
      <c r="GOU96" s="60"/>
      <c r="GOV96" s="59"/>
      <c r="GOW96" s="60"/>
      <c r="GOX96" s="59"/>
      <c r="GOY96" s="60"/>
      <c r="GOZ96" s="59"/>
      <c r="GPA96" s="60"/>
      <c r="GPB96" s="59"/>
      <c r="GPC96" s="60"/>
      <c r="GPD96" s="59"/>
      <c r="GPE96" s="60"/>
      <c r="GPF96" s="59"/>
      <c r="GPG96" s="60"/>
      <c r="GPH96" s="59"/>
      <c r="GPI96" s="60"/>
      <c r="GPJ96" s="59"/>
      <c r="GPK96" s="60"/>
      <c r="GPL96" s="59"/>
      <c r="GPM96" s="60"/>
      <c r="GPN96" s="59"/>
      <c r="GPO96" s="60"/>
      <c r="GPP96" s="59"/>
      <c r="GPQ96" s="60"/>
      <c r="GPR96" s="59"/>
      <c r="GPS96" s="60"/>
      <c r="GPT96" s="59"/>
      <c r="GPU96" s="60"/>
      <c r="GPV96" s="59"/>
      <c r="GPW96" s="60"/>
      <c r="GPX96" s="59"/>
      <c r="GPY96" s="60"/>
      <c r="GPZ96" s="59"/>
      <c r="GQA96" s="60"/>
      <c r="GQB96" s="59"/>
      <c r="GQC96" s="60"/>
      <c r="GQD96" s="59"/>
      <c r="GQE96" s="60"/>
      <c r="GQF96" s="59"/>
      <c r="GQG96" s="60"/>
      <c r="GQH96" s="59"/>
      <c r="GQI96" s="60"/>
      <c r="GQJ96" s="59"/>
      <c r="GQK96" s="60"/>
      <c r="GQL96" s="59"/>
      <c r="GQM96" s="60"/>
      <c r="GQN96" s="59"/>
      <c r="GQO96" s="60"/>
      <c r="GQP96" s="59"/>
      <c r="GQQ96" s="60"/>
      <c r="GQR96" s="59"/>
      <c r="GQS96" s="60"/>
      <c r="GQT96" s="59"/>
      <c r="GQU96" s="60"/>
      <c r="GQV96" s="59"/>
      <c r="GQW96" s="60"/>
      <c r="GQX96" s="59"/>
      <c r="GQY96" s="60"/>
      <c r="GQZ96" s="59"/>
      <c r="GRA96" s="60"/>
      <c r="GRB96" s="59"/>
      <c r="GRC96" s="60"/>
      <c r="GRD96" s="59"/>
      <c r="GRE96" s="60"/>
      <c r="GRF96" s="59"/>
      <c r="GRG96" s="60"/>
      <c r="GRH96" s="59"/>
      <c r="GRI96" s="60"/>
      <c r="GRJ96" s="59"/>
      <c r="GRK96" s="60"/>
      <c r="GRL96" s="59"/>
      <c r="GRM96" s="60"/>
      <c r="GRN96" s="59"/>
      <c r="GRO96" s="60"/>
      <c r="GRP96" s="59"/>
      <c r="GRQ96" s="60"/>
      <c r="GRR96" s="59"/>
      <c r="GRS96" s="60"/>
      <c r="GRT96" s="59"/>
      <c r="GRU96" s="60"/>
      <c r="GRV96" s="59"/>
      <c r="GRW96" s="60"/>
      <c r="GRX96" s="59"/>
      <c r="GRY96" s="60"/>
      <c r="GRZ96" s="59"/>
      <c r="GSA96" s="60"/>
      <c r="GSB96" s="59"/>
      <c r="GSC96" s="60"/>
      <c r="GSD96" s="59"/>
      <c r="GSE96" s="60"/>
      <c r="GSF96" s="59"/>
      <c r="GSG96" s="60"/>
      <c r="GSH96" s="59"/>
      <c r="GSI96" s="60"/>
      <c r="GSJ96" s="59"/>
      <c r="GSK96" s="60"/>
      <c r="GSL96" s="59"/>
      <c r="GSM96" s="60"/>
      <c r="GSN96" s="59"/>
      <c r="GSO96" s="60"/>
      <c r="GSP96" s="59"/>
      <c r="GSQ96" s="60"/>
      <c r="GSR96" s="59"/>
      <c r="GSS96" s="60"/>
      <c r="GST96" s="59"/>
      <c r="GSU96" s="60"/>
      <c r="GSV96" s="59"/>
      <c r="GSW96" s="60"/>
      <c r="GSX96" s="59"/>
      <c r="GSY96" s="60"/>
      <c r="GSZ96" s="59"/>
      <c r="GTA96" s="60"/>
      <c r="GTB96" s="59"/>
      <c r="GTC96" s="60"/>
      <c r="GTD96" s="59"/>
      <c r="GTE96" s="60"/>
      <c r="GTF96" s="59"/>
      <c r="GTG96" s="60"/>
      <c r="GTH96" s="59"/>
      <c r="GTI96" s="60"/>
      <c r="GTJ96" s="59"/>
      <c r="GTK96" s="60"/>
      <c r="GTL96" s="59"/>
      <c r="GTM96" s="60"/>
      <c r="GTN96" s="59"/>
      <c r="GTO96" s="60"/>
      <c r="GTP96" s="59"/>
      <c r="GTQ96" s="60"/>
      <c r="GTR96" s="59"/>
      <c r="GTS96" s="60"/>
      <c r="GTT96" s="59"/>
      <c r="GTU96" s="60"/>
      <c r="GTV96" s="59"/>
      <c r="GTW96" s="60"/>
      <c r="GTX96" s="59"/>
      <c r="GTY96" s="60"/>
      <c r="GTZ96" s="59"/>
      <c r="GUA96" s="60"/>
      <c r="GUB96" s="59"/>
      <c r="GUC96" s="60"/>
      <c r="GUD96" s="59"/>
      <c r="GUE96" s="60"/>
      <c r="GUF96" s="59"/>
      <c r="GUG96" s="60"/>
      <c r="GUH96" s="59"/>
      <c r="GUI96" s="60"/>
      <c r="GUJ96" s="59"/>
      <c r="GUK96" s="60"/>
      <c r="GUL96" s="59"/>
      <c r="GUM96" s="60"/>
      <c r="GUN96" s="59"/>
      <c r="GUO96" s="60"/>
      <c r="GUP96" s="59"/>
      <c r="GUQ96" s="60"/>
      <c r="GUR96" s="59"/>
      <c r="GUS96" s="60"/>
      <c r="GUT96" s="59"/>
      <c r="GUU96" s="60"/>
      <c r="GUV96" s="59"/>
      <c r="GUW96" s="60"/>
      <c r="GUX96" s="59"/>
      <c r="GUY96" s="60"/>
      <c r="GUZ96" s="59"/>
      <c r="GVA96" s="60"/>
      <c r="GVB96" s="59"/>
      <c r="GVC96" s="60"/>
      <c r="GVD96" s="59"/>
      <c r="GVE96" s="60"/>
      <c r="GVF96" s="59"/>
      <c r="GVG96" s="60"/>
      <c r="GVH96" s="59"/>
      <c r="GVI96" s="60"/>
      <c r="GVJ96" s="59"/>
      <c r="GVK96" s="60"/>
      <c r="GVL96" s="59"/>
      <c r="GVM96" s="60"/>
      <c r="GVN96" s="59"/>
      <c r="GVO96" s="60"/>
      <c r="GVP96" s="59"/>
      <c r="GVQ96" s="60"/>
      <c r="GVR96" s="59"/>
      <c r="GVS96" s="60"/>
      <c r="GVT96" s="59"/>
      <c r="GVU96" s="60"/>
      <c r="GVV96" s="59"/>
      <c r="GVW96" s="60"/>
      <c r="GVX96" s="59"/>
      <c r="GVY96" s="60"/>
      <c r="GVZ96" s="59"/>
      <c r="GWA96" s="60"/>
      <c r="GWB96" s="59"/>
      <c r="GWC96" s="60"/>
      <c r="GWD96" s="59"/>
      <c r="GWE96" s="60"/>
      <c r="GWF96" s="59"/>
      <c r="GWG96" s="60"/>
      <c r="GWH96" s="59"/>
      <c r="GWI96" s="60"/>
      <c r="GWJ96" s="59"/>
      <c r="GWK96" s="60"/>
      <c r="GWL96" s="59"/>
      <c r="GWM96" s="60"/>
      <c r="GWN96" s="59"/>
      <c r="GWO96" s="60"/>
      <c r="GWP96" s="59"/>
      <c r="GWQ96" s="60"/>
      <c r="GWR96" s="59"/>
      <c r="GWS96" s="60"/>
      <c r="GWT96" s="59"/>
      <c r="GWU96" s="60"/>
      <c r="GWV96" s="59"/>
      <c r="GWW96" s="60"/>
      <c r="GWX96" s="59"/>
      <c r="GWY96" s="60"/>
      <c r="GWZ96" s="59"/>
      <c r="GXA96" s="60"/>
      <c r="GXB96" s="59"/>
      <c r="GXC96" s="60"/>
      <c r="GXD96" s="59"/>
      <c r="GXE96" s="60"/>
      <c r="GXF96" s="59"/>
      <c r="GXG96" s="60"/>
      <c r="GXH96" s="59"/>
      <c r="GXI96" s="60"/>
      <c r="GXJ96" s="59"/>
      <c r="GXK96" s="60"/>
      <c r="GXL96" s="59"/>
      <c r="GXM96" s="60"/>
      <c r="GXN96" s="59"/>
      <c r="GXO96" s="60"/>
      <c r="GXP96" s="59"/>
      <c r="GXQ96" s="60"/>
      <c r="GXR96" s="59"/>
      <c r="GXS96" s="60"/>
      <c r="GXT96" s="59"/>
      <c r="GXU96" s="60"/>
      <c r="GXV96" s="59"/>
      <c r="GXW96" s="60"/>
      <c r="GXX96" s="59"/>
      <c r="GXY96" s="60"/>
      <c r="GXZ96" s="59"/>
      <c r="GYA96" s="60"/>
      <c r="GYB96" s="59"/>
      <c r="GYC96" s="60"/>
      <c r="GYD96" s="59"/>
      <c r="GYE96" s="60"/>
      <c r="GYF96" s="59"/>
      <c r="GYG96" s="60"/>
      <c r="GYH96" s="59"/>
      <c r="GYI96" s="60"/>
      <c r="GYJ96" s="59"/>
      <c r="GYK96" s="60"/>
      <c r="GYL96" s="59"/>
      <c r="GYM96" s="60"/>
      <c r="GYN96" s="59"/>
      <c r="GYO96" s="60"/>
      <c r="GYP96" s="59"/>
      <c r="GYQ96" s="60"/>
      <c r="GYR96" s="59"/>
      <c r="GYS96" s="60"/>
      <c r="GYT96" s="59"/>
      <c r="GYU96" s="60"/>
      <c r="GYV96" s="59"/>
      <c r="GYW96" s="60"/>
      <c r="GYX96" s="59"/>
      <c r="GYY96" s="60"/>
      <c r="GYZ96" s="59"/>
      <c r="GZA96" s="60"/>
      <c r="GZB96" s="59"/>
      <c r="GZC96" s="60"/>
      <c r="GZD96" s="59"/>
      <c r="GZE96" s="60"/>
      <c r="GZF96" s="59"/>
      <c r="GZG96" s="60"/>
      <c r="GZH96" s="59"/>
      <c r="GZI96" s="60"/>
      <c r="GZJ96" s="59"/>
      <c r="GZK96" s="60"/>
      <c r="GZL96" s="59"/>
      <c r="GZM96" s="60"/>
      <c r="GZN96" s="59"/>
      <c r="GZO96" s="60"/>
      <c r="GZP96" s="59"/>
      <c r="GZQ96" s="60"/>
      <c r="GZR96" s="59"/>
      <c r="GZS96" s="60"/>
      <c r="GZT96" s="59"/>
      <c r="GZU96" s="60"/>
      <c r="GZV96" s="59"/>
      <c r="GZW96" s="60"/>
      <c r="GZX96" s="59"/>
      <c r="GZY96" s="60"/>
      <c r="GZZ96" s="59"/>
      <c r="HAA96" s="60"/>
      <c r="HAB96" s="59"/>
      <c r="HAC96" s="60"/>
      <c r="HAD96" s="59"/>
      <c r="HAE96" s="60"/>
      <c r="HAF96" s="59"/>
      <c r="HAG96" s="60"/>
      <c r="HAH96" s="59"/>
      <c r="HAI96" s="60"/>
      <c r="HAJ96" s="59"/>
      <c r="HAK96" s="60"/>
      <c r="HAL96" s="59"/>
      <c r="HAM96" s="60"/>
      <c r="HAN96" s="59"/>
      <c r="HAO96" s="60"/>
      <c r="HAP96" s="59"/>
      <c r="HAQ96" s="60"/>
      <c r="HAR96" s="59"/>
      <c r="HAS96" s="60"/>
      <c r="HAT96" s="59"/>
      <c r="HAU96" s="60"/>
      <c r="HAV96" s="59"/>
      <c r="HAW96" s="60"/>
      <c r="HAX96" s="59"/>
      <c r="HAY96" s="60"/>
      <c r="HAZ96" s="59"/>
      <c r="HBA96" s="60"/>
      <c r="HBB96" s="59"/>
      <c r="HBC96" s="60"/>
      <c r="HBD96" s="59"/>
      <c r="HBE96" s="60"/>
      <c r="HBF96" s="59"/>
      <c r="HBG96" s="60"/>
      <c r="HBH96" s="59"/>
      <c r="HBI96" s="60"/>
      <c r="HBJ96" s="59"/>
      <c r="HBK96" s="60"/>
      <c r="HBL96" s="59"/>
      <c r="HBM96" s="60"/>
      <c r="HBN96" s="59"/>
      <c r="HBO96" s="60"/>
      <c r="HBP96" s="59"/>
      <c r="HBQ96" s="60"/>
      <c r="HBR96" s="59"/>
      <c r="HBS96" s="60"/>
      <c r="HBT96" s="59"/>
      <c r="HBU96" s="60"/>
      <c r="HBV96" s="59"/>
      <c r="HBW96" s="60"/>
      <c r="HBX96" s="59"/>
      <c r="HBY96" s="60"/>
      <c r="HBZ96" s="59"/>
      <c r="HCA96" s="60"/>
      <c r="HCB96" s="59"/>
      <c r="HCC96" s="60"/>
      <c r="HCD96" s="59"/>
      <c r="HCE96" s="60"/>
      <c r="HCF96" s="59"/>
      <c r="HCG96" s="60"/>
      <c r="HCH96" s="59"/>
      <c r="HCI96" s="60"/>
      <c r="HCJ96" s="59"/>
      <c r="HCK96" s="60"/>
      <c r="HCL96" s="59"/>
      <c r="HCM96" s="60"/>
      <c r="HCN96" s="59"/>
      <c r="HCO96" s="60"/>
      <c r="HCP96" s="59"/>
      <c r="HCQ96" s="60"/>
      <c r="HCR96" s="59"/>
      <c r="HCS96" s="60"/>
      <c r="HCT96" s="59"/>
      <c r="HCU96" s="60"/>
      <c r="HCV96" s="59"/>
      <c r="HCW96" s="60"/>
      <c r="HCX96" s="59"/>
      <c r="HCY96" s="60"/>
      <c r="HCZ96" s="59"/>
      <c r="HDA96" s="60"/>
      <c r="HDB96" s="59"/>
      <c r="HDC96" s="60"/>
      <c r="HDD96" s="59"/>
      <c r="HDE96" s="60"/>
      <c r="HDF96" s="59"/>
      <c r="HDG96" s="60"/>
      <c r="HDH96" s="59"/>
      <c r="HDI96" s="60"/>
      <c r="HDJ96" s="59"/>
      <c r="HDK96" s="60"/>
      <c r="HDL96" s="59"/>
      <c r="HDM96" s="60"/>
      <c r="HDN96" s="59"/>
      <c r="HDO96" s="60"/>
      <c r="HDP96" s="59"/>
      <c r="HDQ96" s="60"/>
      <c r="HDR96" s="59"/>
      <c r="HDS96" s="60"/>
      <c r="HDT96" s="59"/>
      <c r="HDU96" s="60"/>
      <c r="HDV96" s="59"/>
      <c r="HDW96" s="60"/>
      <c r="HDX96" s="59"/>
      <c r="HDY96" s="60"/>
      <c r="HDZ96" s="59"/>
      <c r="HEA96" s="60"/>
      <c r="HEB96" s="59"/>
      <c r="HEC96" s="60"/>
      <c r="HED96" s="59"/>
      <c r="HEE96" s="60"/>
      <c r="HEF96" s="59"/>
      <c r="HEG96" s="60"/>
      <c r="HEH96" s="59"/>
      <c r="HEI96" s="60"/>
      <c r="HEJ96" s="59"/>
      <c r="HEK96" s="60"/>
      <c r="HEL96" s="59"/>
      <c r="HEM96" s="60"/>
      <c r="HEN96" s="59"/>
      <c r="HEO96" s="60"/>
      <c r="HEP96" s="59"/>
      <c r="HEQ96" s="60"/>
      <c r="HER96" s="59"/>
      <c r="HES96" s="60"/>
      <c r="HET96" s="59"/>
      <c r="HEU96" s="60"/>
      <c r="HEV96" s="59"/>
      <c r="HEW96" s="60"/>
      <c r="HEX96" s="59"/>
      <c r="HEY96" s="60"/>
      <c r="HEZ96" s="59"/>
      <c r="HFA96" s="60"/>
      <c r="HFB96" s="59"/>
      <c r="HFC96" s="60"/>
      <c r="HFD96" s="59"/>
      <c r="HFE96" s="60"/>
      <c r="HFF96" s="59"/>
      <c r="HFG96" s="60"/>
      <c r="HFH96" s="59"/>
      <c r="HFI96" s="60"/>
      <c r="HFJ96" s="59"/>
      <c r="HFK96" s="60"/>
      <c r="HFL96" s="59"/>
      <c r="HFM96" s="60"/>
      <c r="HFN96" s="59"/>
      <c r="HFO96" s="60"/>
      <c r="HFP96" s="59"/>
      <c r="HFQ96" s="60"/>
      <c r="HFR96" s="59"/>
      <c r="HFS96" s="60"/>
      <c r="HFT96" s="59"/>
      <c r="HFU96" s="60"/>
      <c r="HFV96" s="59"/>
      <c r="HFW96" s="60"/>
      <c r="HFX96" s="59"/>
      <c r="HFY96" s="60"/>
      <c r="HFZ96" s="59"/>
      <c r="HGA96" s="60"/>
      <c r="HGB96" s="59"/>
      <c r="HGC96" s="60"/>
      <c r="HGD96" s="59"/>
      <c r="HGE96" s="60"/>
      <c r="HGF96" s="59"/>
      <c r="HGG96" s="60"/>
      <c r="HGH96" s="59"/>
      <c r="HGI96" s="60"/>
      <c r="HGJ96" s="59"/>
      <c r="HGK96" s="60"/>
      <c r="HGL96" s="59"/>
      <c r="HGM96" s="60"/>
      <c r="HGN96" s="59"/>
      <c r="HGO96" s="60"/>
      <c r="HGP96" s="59"/>
      <c r="HGQ96" s="60"/>
      <c r="HGR96" s="59"/>
      <c r="HGS96" s="60"/>
      <c r="HGT96" s="59"/>
      <c r="HGU96" s="60"/>
      <c r="HGV96" s="59"/>
      <c r="HGW96" s="60"/>
      <c r="HGX96" s="59"/>
      <c r="HGY96" s="60"/>
      <c r="HGZ96" s="59"/>
      <c r="HHA96" s="60"/>
      <c r="HHB96" s="59"/>
      <c r="HHC96" s="60"/>
      <c r="HHD96" s="59"/>
      <c r="HHE96" s="60"/>
      <c r="HHF96" s="59"/>
      <c r="HHG96" s="60"/>
      <c r="HHH96" s="59"/>
      <c r="HHI96" s="60"/>
      <c r="HHJ96" s="59"/>
      <c r="HHK96" s="60"/>
      <c r="HHL96" s="59"/>
      <c r="HHM96" s="60"/>
      <c r="HHN96" s="59"/>
      <c r="HHO96" s="60"/>
      <c r="HHP96" s="59"/>
      <c r="HHQ96" s="60"/>
      <c r="HHR96" s="59"/>
      <c r="HHS96" s="60"/>
      <c r="HHT96" s="59"/>
      <c r="HHU96" s="60"/>
      <c r="HHV96" s="59"/>
      <c r="HHW96" s="60"/>
      <c r="HHX96" s="59"/>
      <c r="HHY96" s="60"/>
      <c r="HHZ96" s="59"/>
      <c r="HIA96" s="60"/>
      <c r="HIB96" s="59"/>
      <c r="HIC96" s="60"/>
      <c r="HID96" s="59"/>
      <c r="HIE96" s="60"/>
      <c r="HIF96" s="59"/>
      <c r="HIG96" s="60"/>
      <c r="HIH96" s="59"/>
      <c r="HII96" s="60"/>
      <c r="HIJ96" s="59"/>
      <c r="HIK96" s="60"/>
      <c r="HIL96" s="59"/>
      <c r="HIM96" s="60"/>
      <c r="HIN96" s="59"/>
      <c r="HIO96" s="60"/>
      <c r="HIP96" s="59"/>
      <c r="HIQ96" s="60"/>
      <c r="HIR96" s="59"/>
      <c r="HIS96" s="60"/>
      <c r="HIT96" s="59"/>
      <c r="HIU96" s="60"/>
      <c r="HIV96" s="59"/>
      <c r="HIW96" s="60"/>
      <c r="HIX96" s="59"/>
      <c r="HIY96" s="60"/>
      <c r="HIZ96" s="59"/>
      <c r="HJA96" s="60"/>
      <c r="HJB96" s="59"/>
      <c r="HJC96" s="60"/>
      <c r="HJD96" s="59"/>
      <c r="HJE96" s="60"/>
      <c r="HJF96" s="59"/>
      <c r="HJG96" s="60"/>
      <c r="HJH96" s="59"/>
      <c r="HJI96" s="60"/>
      <c r="HJJ96" s="59"/>
      <c r="HJK96" s="60"/>
      <c r="HJL96" s="59"/>
      <c r="HJM96" s="60"/>
      <c r="HJN96" s="59"/>
      <c r="HJO96" s="60"/>
      <c r="HJP96" s="59"/>
      <c r="HJQ96" s="60"/>
      <c r="HJR96" s="59"/>
      <c r="HJS96" s="60"/>
      <c r="HJT96" s="59"/>
      <c r="HJU96" s="60"/>
      <c r="HJV96" s="59"/>
      <c r="HJW96" s="60"/>
      <c r="HJX96" s="59"/>
      <c r="HJY96" s="60"/>
      <c r="HJZ96" s="59"/>
      <c r="HKA96" s="60"/>
      <c r="HKB96" s="59"/>
      <c r="HKC96" s="60"/>
      <c r="HKD96" s="59"/>
      <c r="HKE96" s="60"/>
      <c r="HKF96" s="59"/>
      <c r="HKG96" s="60"/>
      <c r="HKH96" s="59"/>
      <c r="HKI96" s="60"/>
      <c r="HKJ96" s="59"/>
      <c r="HKK96" s="60"/>
      <c r="HKL96" s="59"/>
      <c r="HKM96" s="60"/>
      <c r="HKN96" s="59"/>
      <c r="HKO96" s="60"/>
      <c r="HKP96" s="59"/>
      <c r="HKQ96" s="60"/>
      <c r="HKR96" s="59"/>
      <c r="HKS96" s="60"/>
      <c r="HKT96" s="59"/>
      <c r="HKU96" s="60"/>
      <c r="HKV96" s="59"/>
      <c r="HKW96" s="60"/>
      <c r="HKX96" s="59"/>
      <c r="HKY96" s="60"/>
      <c r="HKZ96" s="59"/>
      <c r="HLA96" s="60"/>
      <c r="HLB96" s="59"/>
      <c r="HLC96" s="60"/>
      <c r="HLD96" s="59"/>
      <c r="HLE96" s="60"/>
      <c r="HLF96" s="59"/>
      <c r="HLG96" s="60"/>
      <c r="HLH96" s="59"/>
      <c r="HLI96" s="60"/>
      <c r="HLJ96" s="59"/>
      <c r="HLK96" s="60"/>
      <c r="HLL96" s="59"/>
      <c r="HLM96" s="60"/>
      <c r="HLN96" s="59"/>
      <c r="HLO96" s="60"/>
      <c r="HLP96" s="59"/>
      <c r="HLQ96" s="60"/>
      <c r="HLR96" s="59"/>
      <c r="HLS96" s="60"/>
      <c r="HLT96" s="59"/>
      <c r="HLU96" s="60"/>
      <c r="HLV96" s="59"/>
      <c r="HLW96" s="60"/>
      <c r="HLX96" s="59"/>
      <c r="HLY96" s="60"/>
      <c r="HLZ96" s="59"/>
      <c r="HMA96" s="60"/>
      <c r="HMB96" s="59"/>
      <c r="HMC96" s="60"/>
      <c r="HMD96" s="59"/>
      <c r="HME96" s="60"/>
      <c r="HMF96" s="59"/>
      <c r="HMG96" s="60"/>
      <c r="HMH96" s="59"/>
      <c r="HMI96" s="60"/>
      <c r="HMJ96" s="59"/>
      <c r="HMK96" s="60"/>
      <c r="HML96" s="59"/>
      <c r="HMM96" s="60"/>
      <c r="HMN96" s="59"/>
      <c r="HMO96" s="60"/>
      <c r="HMP96" s="59"/>
      <c r="HMQ96" s="60"/>
      <c r="HMR96" s="59"/>
      <c r="HMS96" s="60"/>
      <c r="HMT96" s="59"/>
      <c r="HMU96" s="60"/>
      <c r="HMV96" s="59"/>
      <c r="HMW96" s="60"/>
      <c r="HMX96" s="59"/>
      <c r="HMY96" s="60"/>
      <c r="HMZ96" s="59"/>
      <c r="HNA96" s="60"/>
      <c r="HNB96" s="59"/>
      <c r="HNC96" s="60"/>
      <c r="HND96" s="59"/>
      <c r="HNE96" s="60"/>
      <c r="HNF96" s="59"/>
      <c r="HNG96" s="60"/>
      <c r="HNH96" s="59"/>
      <c r="HNI96" s="60"/>
      <c r="HNJ96" s="59"/>
      <c r="HNK96" s="60"/>
      <c r="HNL96" s="59"/>
      <c r="HNM96" s="60"/>
      <c r="HNN96" s="59"/>
      <c r="HNO96" s="60"/>
      <c r="HNP96" s="59"/>
      <c r="HNQ96" s="60"/>
      <c r="HNR96" s="59"/>
      <c r="HNS96" s="60"/>
      <c r="HNT96" s="59"/>
      <c r="HNU96" s="60"/>
      <c r="HNV96" s="59"/>
      <c r="HNW96" s="60"/>
      <c r="HNX96" s="59"/>
      <c r="HNY96" s="60"/>
      <c r="HNZ96" s="59"/>
      <c r="HOA96" s="60"/>
      <c r="HOB96" s="59"/>
      <c r="HOC96" s="60"/>
      <c r="HOD96" s="59"/>
      <c r="HOE96" s="60"/>
      <c r="HOF96" s="59"/>
      <c r="HOG96" s="60"/>
      <c r="HOH96" s="59"/>
      <c r="HOI96" s="60"/>
      <c r="HOJ96" s="59"/>
      <c r="HOK96" s="60"/>
      <c r="HOL96" s="59"/>
      <c r="HOM96" s="60"/>
      <c r="HON96" s="59"/>
      <c r="HOO96" s="60"/>
      <c r="HOP96" s="59"/>
      <c r="HOQ96" s="60"/>
      <c r="HOR96" s="59"/>
      <c r="HOS96" s="60"/>
      <c r="HOT96" s="59"/>
      <c r="HOU96" s="60"/>
      <c r="HOV96" s="59"/>
      <c r="HOW96" s="60"/>
      <c r="HOX96" s="59"/>
      <c r="HOY96" s="60"/>
      <c r="HOZ96" s="59"/>
      <c r="HPA96" s="60"/>
      <c r="HPB96" s="59"/>
      <c r="HPC96" s="60"/>
      <c r="HPD96" s="59"/>
      <c r="HPE96" s="60"/>
      <c r="HPF96" s="59"/>
      <c r="HPG96" s="60"/>
      <c r="HPH96" s="59"/>
      <c r="HPI96" s="60"/>
      <c r="HPJ96" s="59"/>
      <c r="HPK96" s="60"/>
      <c r="HPL96" s="59"/>
      <c r="HPM96" s="60"/>
      <c r="HPN96" s="59"/>
      <c r="HPO96" s="60"/>
      <c r="HPP96" s="59"/>
      <c r="HPQ96" s="60"/>
      <c r="HPR96" s="59"/>
      <c r="HPS96" s="60"/>
      <c r="HPT96" s="59"/>
      <c r="HPU96" s="60"/>
      <c r="HPV96" s="59"/>
      <c r="HPW96" s="60"/>
      <c r="HPX96" s="59"/>
      <c r="HPY96" s="60"/>
      <c r="HPZ96" s="59"/>
      <c r="HQA96" s="60"/>
      <c r="HQB96" s="59"/>
      <c r="HQC96" s="60"/>
      <c r="HQD96" s="59"/>
      <c r="HQE96" s="60"/>
      <c r="HQF96" s="59"/>
      <c r="HQG96" s="60"/>
      <c r="HQH96" s="59"/>
      <c r="HQI96" s="60"/>
      <c r="HQJ96" s="59"/>
      <c r="HQK96" s="60"/>
      <c r="HQL96" s="59"/>
      <c r="HQM96" s="60"/>
      <c r="HQN96" s="59"/>
      <c r="HQO96" s="60"/>
      <c r="HQP96" s="59"/>
      <c r="HQQ96" s="60"/>
      <c r="HQR96" s="59"/>
      <c r="HQS96" s="60"/>
      <c r="HQT96" s="59"/>
      <c r="HQU96" s="60"/>
      <c r="HQV96" s="59"/>
      <c r="HQW96" s="60"/>
      <c r="HQX96" s="59"/>
      <c r="HQY96" s="60"/>
      <c r="HQZ96" s="59"/>
      <c r="HRA96" s="60"/>
      <c r="HRB96" s="59"/>
      <c r="HRC96" s="60"/>
      <c r="HRD96" s="59"/>
      <c r="HRE96" s="60"/>
      <c r="HRF96" s="59"/>
      <c r="HRG96" s="60"/>
      <c r="HRH96" s="59"/>
      <c r="HRI96" s="60"/>
      <c r="HRJ96" s="59"/>
      <c r="HRK96" s="60"/>
      <c r="HRL96" s="59"/>
      <c r="HRM96" s="60"/>
      <c r="HRN96" s="59"/>
      <c r="HRO96" s="60"/>
      <c r="HRP96" s="59"/>
      <c r="HRQ96" s="60"/>
      <c r="HRR96" s="59"/>
      <c r="HRS96" s="60"/>
      <c r="HRT96" s="59"/>
      <c r="HRU96" s="60"/>
      <c r="HRV96" s="59"/>
      <c r="HRW96" s="60"/>
      <c r="HRX96" s="59"/>
      <c r="HRY96" s="60"/>
      <c r="HRZ96" s="59"/>
      <c r="HSA96" s="60"/>
      <c r="HSB96" s="59"/>
      <c r="HSC96" s="60"/>
      <c r="HSD96" s="59"/>
      <c r="HSE96" s="60"/>
      <c r="HSF96" s="59"/>
      <c r="HSG96" s="60"/>
      <c r="HSH96" s="59"/>
      <c r="HSI96" s="60"/>
      <c r="HSJ96" s="59"/>
      <c r="HSK96" s="60"/>
      <c r="HSL96" s="59"/>
      <c r="HSM96" s="60"/>
      <c r="HSN96" s="59"/>
      <c r="HSO96" s="60"/>
      <c r="HSP96" s="59"/>
      <c r="HSQ96" s="60"/>
      <c r="HSR96" s="59"/>
      <c r="HSS96" s="60"/>
      <c r="HST96" s="59"/>
      <c r="HSU96" s="60"/>
      <c r="HSV96" s="59"/>
      <c r="HSW96" s="60"/>
      <c r="HSX96" s="59"/>
      <c r="HSY96" s="60"/>
      <c r="HSZ96" s="59"/>
      <c r="HTA96" s="60"/>
      <c r="HTB96" s="59"/>
      <c r="HTC96" s="60"/>
      <c r="HTD96" s="59"/>
      <c r="HTE96" s="60"/>
      <c r="HTF96" s="59"/>
      <c r="HTG96" s="60"/>
      <c r="HTH96" s="59"/>
      <c r="HTI96" s="60"/>
      <c r="HTJ96" s="59"/>
      <c r="HTK96" s="60"/>
      <c r="HTL96" s="59"/>
      <c r="HTM96" s="60"/>
      <c r="HTN96" s="59"/>
      <c r="HTO96" s="60"/>
      <c r="HTP96" s="59"/>
      <c r="HTQ96" s="60"/>
      <c r="HTR96" s="59"/>
      <c r="HTS96" s="60"/>
      <c r="HTT96" s="59"/>
      <c r="HTU96" s="60"/>
      <c r="HTV96" s="59"/>
      <c r="HTW96" s="60"/>
      <c r="HTX96" s="59"/>
      <c r="HTY96" s="60"/>
      <c r="HTZ96" s="59"/>
      <c r="HUA96" s="60"/>
      <c r="HUB96" s="59"/>
      <c r="HUC96" s="60"/>
      <c r="HUD96" s="59"/>
      <c r="HUE96" s="60"/>
      <c r="HUF96" s="59"/>
      <c r="HUG96" s="60"/>
      <c r="HUH96" s="59"/>
      <c r="HUI96" s="60"/>
      <c r="HUJ96" s="59"/>
      <c r="HUK96" s="60"/>
      <c r="HUL96" s="59"/>
      <c r="HUM96" s="60"/>
      <c r="HUN96" s="59"/>
      <c r="HUO96" s="60"/>
      <c r="HUP96" s="59"/>
      <c r="HUQ96" s="60"/>
      <c r="HUR96" s="59"/>
      <c r="HUS96" s="60"/>
      <c r="HUT96" s="59"/>
      <c r="HUU96" s="60"/>
      <c r="HUV96" s="59"/>
      <c r="HUW96" s="60"/>
      <c r="HUX96" s="59"/>
      <c r="HUY96" s="60"/>
      <c r="HUZ96" s="59"/>
      <c r="HVA96" s="60"/>
      <c r="HVB96" s="59"/>
      <c r="HVC96" s="60"/>
      <c r="HVD96" s="59"/>
      <c r="HVE96" s="60"/>
      <c r="HVF96" s="59"/>
      <c r="HVG96" s="60"/>
      <c r="HVH96" s="59"/>
      <c r="HVI96" s="60"/>
      <c r="HVJ96" s="59"/>
      <c r="HVK96" s="60"/>
      <c r="HVL96" s="59"/>
      <c r="HVM96" s="60"/>
      <c r="HVN96" s="59"/>
      <c r="HVO96" s="60"/>
      <c r="HVP96" s="59"/>
      <c r="HVQ96" s="60"/>
      <c r="HVR96" s="59"/>
      <c r="HVS96" s="60"/>
      <c r="HVT96" s="59"/>
      <c r="HVU96" s="60"/>
      <c r="HVV96" s="59"/>
      <c r="HVW96" s="60"/>
      <c r="HVX96" s="59"/>
      <c r="HVY96" s="60"/>
      <c r="HVZ96" s="59"/>
      <c r="HWA96" s="60"/>
      <c r="HWB96" s="59"/>
      <c r="HWC96" s="60"/>
      <c r="HWD96" s="59"/>
      <c r="HWE96" s="60"/>
      <c r="HWF96" s="59"/>
      <c r="HWG96" s="60"/>
      <c r="HWH96" s="59"/>
      <c r="HWI96" s="60"/>
      <c r="HWJ96" s="59"/>
      <c r="HWK96" s="60"/>
      <c r="HWL96" s="59"/>
      <c r="HWM96" s="60"/>
      <c r="HWN96" s="59"/>
      <c r="HWO96" s="60"/>
      <c r="HWP96" s="59"/>
      <c r="HWQ96" s="60"/>
      <c r="HWR96" s="59"/>
      <c r="HWS96" s="60"/>
      <c r="HWT96" s="59"/>
      <c r="HWU96" s="60"/>
      <c r="HWV96" s="59"/>
      <c r="HWW96" s="60"/>
      <c r="HWX96" s="59"/>
      <c r="HWY96" s="60"/>
      <c r="HWZ96" s="59"/>
      <c r="HXA96" s="60"/>
      <c r="HXB96" s="59"/>
      <c r="HXC96" s="60"/>
      <c r="HXD96" s="59"/>
      <c r="HXE96" s="60"/>
      <c r="HXF96" s="59"/>
      <c r="HXG96" s="60"/>
      <c r="HXH96" s="59"/>
      <c r="HXI96" s="60"/>
      <c r="HXJ96" s="59"/>
      <c r="HXK96" s="60"/>
      <c r="HXL96" s="59"/>
      <c r="HXM96" s="60"/>
      <c r="HXN96" s="59"/>
      <c r="HXO96" s="60"/>
      <c r="HXP96" s="59"/>
      <c r="HXQ96" s="60"/>
      <c r="HXR96" s="59"/>
      <c r="HXS96" s="60"/>
      <c r="HXT96" s="59"/>
      <c r="HXU96" s="60"/>
      <c r="HXV96" s="59"/>
      <c r="HXW96" s="60"/>
      <c r="HXX96" s="59"/>
      <c r="HXY96" s="60"/>
      <c r="HXZ96" s="59"/>
      <c r="HYA96" s="60"/>
      <c r="HYB96" s="59"/>
      <c r="HYC96" s="60"/>
      <c r="HYD96" s="59"/>
      <c r="HYE96" s="60"/>
      <c r="HYF96" s="59"/>
      <c r="HYG96" s="60"/>
      <c r="HYH96" s="59"/>
      <c r="HYI96" s="60"/>
      <c r="HYJ96" s="59"/>
      <c r="HYK96" s="60"/>
      <c r="HYL96" s="59"/>
      <c r="HYM96" s="60"/>
      <c r="HYN96" s="59"/>
      <c r="HYO96" s="60"/>
      <c r="HYP96" s="59"/>
      <c r="HYQ96" s="60"/>
      <c r="HYR96" s="59"/>
      <c r="HYS96" s="60"/>
      <c r="HYT96" s="59"/>
      <c r="HYU96" s="60"/>
      <c r="HYV96" s="59"/>
      <c r="HYW96" s="60"/>
      <c r="HYX96" s="59"/>
      <c r="HYY96" s="60"/>
      <c r="HYZ96" s="59"/>
      <c r="HZA96" s="60"/>
      <c r="HZB96" s="59"/>
      <c r="HZC96" s="60"/>
      <c r="HZD96" s="59"/>
      <c r="HZE96" s="60"/>
      <c r="HZF96" s="59"/>
      <c r="HZG96" s="60"/>
      <c r="HZH96" s="59"/>
      <c r="HZI96" s="60"/>
      <c r="HZJ96" s="59"/>
      <c r="HZK96" s="60"/>
      <c r="HZL96" s="59"/>
      <c r="HZM96" s="60"/>
      <c r="HZN96" s="59"/>
      <c r="HZO96" s="60"/>
      <c r="HZP96" s="59"/>
      <c r="HZQ96" s="60"/>
      <c r="HZR96" s="59"/>
      <c r="HZS96" s="60"/>
      <c r="HZT96" s="59"/>
      <c r="HZU96" s="60"/>
      <c r="HZV96" s="59"/>
      <c r="HZW96" s="60"/>
      <c r="HZX96" s="59"/>
      <c r="HZY96" s="60"/>
      <c r="HZZ96" s="59"/>
      <c r="IAA96" s="60"/>
      <c r="IAB96" s="59"/>
      <c r="IAC96" s="60"/>
      <c r="IAD96" s="59"/>
      <c r="IAE96" s="60"/>
      <c r="IAF96" s="59"/>
      <c r="IAG96" s="60"/>
      <c r="IAH96" s="59"/>
      <c r="IAI96" s="60"/>
      <c r="IAJ96" s="59"/>
      <c r="IAK96" s="60"/>
      <c r="IAL96" s="59"/>
      <c r="IAM96" s="60"/>
      <c r="IAN96" s="59"/>
      <c r="IAO96" s="60"/>
      <c r="IAP96" s="59"/>
      <c r="IAQ96" s="60"/>
      <c r="IAR96" s="59"/>
      <c r="IAS96" s="60"/>
      <c r="IAT96" s="59"/>
      <c r="IAU96" s="60"/>
      <c r="IAV96" s="59"/>
      <c r="IAW96" s="60"/>
      <c r="IAX96" s="59"/>
      <c r="IAY96" s="60"/>
      <c r="IAZ96" s="59"/>
      <c r="IBA96" s="60"/>
      <c r="IBB96" s="59"/>
      <c r="IBC96" s="60"/>
      <c r="IBD96" s="59"/>
      <c r="IBE96" s="60"/>
      <c r="IBF96" s="59"/>
      <c r="IBG96" s="60"/>
      <c r="IBH96" s="59"/>
      <c r="IBI96" s="60"/>
      <c r="IBJ96" s="59"/>
      <c r="IBK96" s="60"/>
      <c r="IBL96" s="59"/>
      <c r="IBM96" s="60"/>
      <c r="IBN96" s="59"/>
      <c r="IBO96" s="60"/>
      <c r="IBP96" s="59"/>
      <c r="IBQ96" s="60"/>
      <c r="IBR96" s="59"/>
      <c r="IBS96" s="60"/>
      <c r="IBT96" s="59"/>
      <c r="IBU96" s="60"/>
      <c r="IBV96" s="59"/>
      <c r="IBW96" s="60"/>
      <c r="IBX96" s="59"/>
      <c r="IBY96" s="60"/>
      <c r="IBZ96" s="59"/>
      <c r="ICA96" s="60"/>
      <c r="ICB96" s="59"/>
      <c r="ICC96" s="60"/>
      <c r="ICD96" s="59"/>
      <c r="ICE96" s="60"/>
      <c r="ICF96" s="59"/>
      <c r="ICG96" s="60"/>
      <c r="ICH96" s="59"/>
      <c r="ICI96" s="60"/>
      <c r="ICJ96" s="59"/>
      <c r="ICK96" s="60"/>
      <c r="ICL96" s="59"/>
      <c r="ICM96" s="60"/>
      <c r="ICN96" s="59"/>
      <c r="ICO96" s="60"/>
      <c r="ICP96" s="59"/>
      <c r="ICQ96" s="60"/>
      <c r="ICR96" s="59"/>
      <c r="ICS96" s="60"/>
      <c r="ICT96" s="59"/>
      <c r="ICU96" s="60"/>
      <c r="ICV96" s="59"/>
      <c r="ICW96" s="60"/>
      <c r="ICX96" s="59"/>
      <c r="ICY96" s="60"/>
      <c r="ICZ96" s="59"/>
      <c r="IDA96" s="60"/>
      <c r="IDB96" s="59"/>
      <c r="IDC96" s="60"/>
      <c r="IDD96" s="59"/>
      <c r="IDE96" s="60"/>
      <c r="IDF96" s="59"/>
      <c r="IDG96" s="60"/>
      <c r="IDH96" s="59"/>
      <c r="IDI96" s="60"/>
      <c r="IDJ96" s="59"/>
      <c r="IDK96" s="60"/>
      <c r="IDL96" s="59"/>
      <c r="IDM96" s="60"/>
      <c r="IDN96" s="59"/>
      <c r="IDO96" s="60"/>
      <c r="IDP96" s="59"/>
      <c r="IDQ96" s="60"/>
      <c r="IDR96" s="59"/>
      <c r="IDS96" s="60"/>
      <c r="IDT96" s="59"/>
      <c r="IDU96" s="60"/>
      <c r="IDV96" s="59"/>
      <c r="IDW96" s="60"/>
      <c r="IDX96" s="59"/>
      <c r="IDY96" s="60"/>
      <c r="IDZ96" s="59"/>
      <c r="IEA96" s="60"/>
      <c r="IEB96" s="59"/>
      <c r="IEC96" s="60"/>
      <c r="IED96" s="59"/>
      <c r="IEE96" s="60"/>
      <c r="IEF96" s="59"/>
      <c r="IEG96" s="60"/>
      <c r="IEH96" s="59"/>
      <c r="IEI96" s="60"/>
      <c r="IEJ96" s="59"/>
      <c r="IEK96" s="60"/>
      <c r="IEL96" s="59"/>
      <c r="IEM96" s="60"/>
      <c r="IEN96" s="59"/>
      <c r="IEO96" s="60"/>
      <c r="IEP96" s="59"/>
      <c r="IEQ96" s="60"/>
      <c r="IER96" s="59"/>
      <c r="IES96" s="60"/>
      <c r="IET96" s="59"/>
      <c r="IEU96" s="60"/>
      <c r="IEV96" s="59"/>
      <c r="IEW96" s="60"/>
      <c r="IEX96" s="59"/>
      <c r="IEY96" s="60"/>
      <c r="IEZ96" s="59"/>
      <c r="IFA96" s="60"/>
      <c r="IFB96" s="59"/>
      <c r="IFC96" s="60"/>
      <c r="IFD96" s="59"/>
      <c r="IFE96" s="60"/>
      <c r="IFF96" s="59"/>
      <c r="IFG96" s="60"/>
      <c r="IFH96" s="59"/>
      <c r="IFI96" s="60"/>
      <c r="IFJ96" s="59"/>
      <c r="IFK96" s="60"/>
      <c r="IFL96" s="59"/>
      <c r="IFM96" s="60"/>
      <c r="IFN96" s="59"/>
      <c r="IFO96" s="60"/>
      <c r="IFP96" s="59"/>
      <c r="IFQ96" s="60"/>
      <c r="IFR96" s="59"/>
      <c r="IFS96" s="60"/>
      <c r="IFT96" s="59"/>
      <c r="IFU96" s="60"/>
      <c r="IFV96" s="59"/>
      <c r="IFW96" s="60"/>
      <c r="IFX96" s="59"/>
      <c r="IFY96" s="60"/>
      <c r="IFZ96" s="59"/>
      <c r="IGA96" s="60"/>
      <c r="IGB96" s="59"/>
      <c r="IGC96" s="60"/>
      <c r="IGD96" s="59"/>
      <c r="IGE96" s="60"/>
      <c r="IGF96" s="59"/>
      <c r="IGG96" s="60"/>
      <c r="IGH96" s="59"/>
      <c r="IGI96" s="60"/>
      <c r="IGJ96" s="59"/>
      <c r="IGK96" s="60"/>
      <c r="IGL96" s="59"/>
      <c r="IGM96" s="60"/>
      <c r="IGN96" s="59"/>
      <c r="IGO96" s="60"/>
      <c r="IGP96" s="59"/>
      <c r="IGQ96" s="60"/>
      <c r="IGR96" s="59"/>
      <c r="IGS96" s="60"/>
      <c r="IGT96" s="59"/>
      <c r="IGU96" s="60"/>
      <c r="IGV96" s="59"/>
      <c r="IGW96" s="60"/>
      <c r="IGX96" s="59"/>
      <c r="IGY96" s="60"/>
      <c r="IGZ96" s="59"/>
      <c r="IHA96" s="60"/>
      <c r="IHB96" s="59"/>
      <c r="IHC96" s="60"/>
      <c r="IHD96" s="59"/>
      <c r="IHE96" s="60"/>
      <c r="IHF96" s="59"/>
      <c r="IHG96" s="60"/>
      <c r="IHH96" s="59"/>
      <c r="IHI96" s="60"/>
      <c r="IHJ96" s="59"/>
      <c r="IHK96" s="60"/>
      <c r="IHL96" s="59"/>
      <c r="IHM96" s="60"/>
      <c r="IHN96" s="59"/>
      <c r="IHO96" s="60"/>
      <c r="IHP96" s="59"/>
      <c r="IHQ96" s="60"/>
      <c r="IHR96" s="59"/>
      <c r="IHS96" s="60"/>
      <c r="IHT96" s="59"/>
      <c r="IHU96" s="60"/>
      <c r="IHV96" s="59"/>
      <c r="IHW96" s="60"/>
      <c r="IHX96" s="59"/>
      <c r="IHY96" s="60"/>
      <c r="IHZ96" s="59"/>
      <c r="IIA96" s="60"/>
      <c r="IIB96" s="59"/>
      <c r="IIC96" s="60"/>
      <c r="IID96" s="59"/>
      <c r="IIE96" s="60"/>
      <c r="IIF96" s="59"/>
      <c r="IIG96" s="60"/>
      <c r="IIH96" s="59"/>
      <c r="III96" s="60"/>
      <c r="IIJ96" s="59"/>
      <c r="IIK96" s="60"/>
      <c r="IIL96" s="59"/>
      <c r="IIM96" s="60"/>
      <c r="IIN96" s="59"/>
      <c r="IIO96" s="60"/>
      <c r="IIP96" s="59"/>
      <c r="IIQ96" s="60"/>
      <c r="IIR96" s="59"/>
      <c r="IIS96" s="60"/>
      <c r="IIT96" s="59"/>
      <c r="IIU96" s="60"/>
      <c r="IIV96" s="59"/>
      <c r="IIW96" s="60"/>
      <c r="IIX96" s="59"/>
      <c r="IIY96" s="60"/>
      <c r="IIZ96" s="59"/>
      <c r="IJA96" s="60"/>
      <c r="IJB96" s="59"/>
      <c r="IJC96" s="60"/>
      <c r="IJD96" s="59"/>
      <c r="IJE96" s="60"/>
      <c r="IJF96" s="59"/>
      <c r="IJG96" s="60"/>
      <c r="IJH96" s="59"/>
      <c r="IJI96" s="60"/>
      <c r="IJJ96" s="59"/>
      <c r="IJK96" s="60"/>
      <c r="IJL96" s="59"/>
      <c r="IJM96" s="60"/>
      <c r="IJN96" s="59"/>
      <c r="IJO96" s="60"/>
      <c r="IJP96" s="59"/>
      <c r="IJQ96" s="60"/>
      <c r="IJR96" s="59"/>
      <c r="IJS96" s="60"/>
      <c r="IJT96" s="59"/>
      <c r="IJU96" s="60"/>
      <c r="IJV96" s="59"/>
      <c r="IJW96" s="60"/>
      <c r="IJX96" s="59"/>
      <c r="IJY96" s="60"/>
      <c r="IJZ96" s="59"/>
      <c r="IKA96" s="60"/>
      <c r="IKB96" s="59"/>
      <c r="IKC96" s="60"/>
      <c r="IKD96" s="59"/>
      <c r="IKE96" s="60"/>
      <c r="IKF96" s="59"/>
      <c r="IKG96" s="60"/>
      <c r="IKH96" s="59"/>
      <c r="IKI96" s="60"/>
      <c r="IKJ96" s="59"/>
      <c r="IKK96" s="60"/>
      <c r="IKL96" s="59"/>
      <c r="IKM96" s="60"/>
      <c r="IKN96" s="59"/>
      <c r="IKO96" s="60"/>
      <c r="IKP96" s="59"/>
      <c r="IKQ96" s="60"/>
      <c r="IKR96" s="59"/>
      <c r="IKS96" s="60"/>
      <c r="IKT96" s="59"/>
      <c r="IKU96" s="60"/>
      <c r="IKV96" s="59"/>
      <c r="IKW96" s="60"/>
      <c r="IKX96" s="59"/>
      <c r="IKY96" s="60"/>
      <c r="IKZ96" s="59"/>
      <c r="ILA96" s="60"/>
      <c r="ILB96" s="59"/>
      <c r="ILC96" s="60"/>
      <c r="ILD96" s="59"/>
      <c r="ILE96" s="60"/>
      <c r="ILF96" s="59"/>
      <c r="ILG96" s="60"/>
      <c r="ILH96" s="59"/>
      <c r="ILI96" s="60"/>
      <c r="ILJ96" s="59"/>
      <c r="ILK96" s="60"/>
      <c r="ILL96" s="59"/>
      <c r="ILM96" s="60"/>
      <c r="ILN96" s="59"/>
      <c r="ILO96" s="60"/>
      <c r="ILP96" s="59"/>
      <c r="ILQ96" s="60"/>
      <c r="ILR96" s="59"/>
      <c r="ILS96" s="60"/>
      <c r="ILT96" s="59"/>
      <c r="ILU96" s="60"/>
      <c r="ILV96" s="59"/>
      <c r="ILW96" s="60"/>
      <c r="ILX96" s="59"/>
      <c r="ILY96" s="60"/>
      <c r="ILZ96" s="59"/>
      <c r="IMA96" s="60"/>
      <c r="IMB96" s="59"/>
      <c r="IMC96" s="60"/>
      <c r="IMD96" s="59"/>
      <c r="IME96" s="60"/>
      <c r="IMF96" s="59"/>
      <c r="IMG96" s="60"/>
      <c r="IMH96" s="59"/>
      <c r="IMI96" s="60"/>
      <c r="IMJ96" s="59"/>
      <c r="IMK96" s="60"/>
      <c r="IML96" s="59"/>
      <c r="IMM96" s="60"/>
      <c r="IMN96" s="59"/>
      <c r="IMO96" s="60"/>
      <c r="IMP96" s="59"/>
      <c r="IMQ96" s="60"/>
      <c r="IMR96" s="59"/>
      <c r="IMS96" s="60"/>
      <c r="IMT96" s="59"/>
      <c r="IMU96" s="60"/>
      <c r="IMV96" s="59"/>
      <c r="IMW96" s="60"/>
      <c r="IMX96" s="59"/>
      <c r="IMY96" s="60"/>
      <c r="IMZ96" s="59"/>
      <c r="INA96" s="60"/>
      <c r="INB96" s="59"/>
      <c r="INC96" s="60"/>
      <c r="IND96" s="59"/>
      <c r="INE96" s="60"/>
      <c r="INF96" s="59"/>
      <c r="ING96" s="60"/>
      <c r="INH96" s="59"/>
      <c r="INI96" s="60"/>
      <c r="INJ96" s="59"/>
      <c r="INK96" s="60"/>
      <c r="INL96" s="59"/>
      <c r="INM96" s="60"/>
      <c r="INN96" s="59"/>
      <c r="INO96" s="60"/>
      <c r="INP96" s="59"/>
      <c r="INQ96" s="60"/>
      <c r="INR96" s="59"/>
      <c r="INS96" s="60"/>
      <c r="INT96" s="59"/>
      <c r="INU96" s="60"/>
      <c r="INV96" s="59"/>
      <c r="INW96" s="60"/>
      <c r="INX96" s="59"/>
      <c r="INY96" s="60"/>
      <c r="INZ96" s="59"/>
      <c r="IOA96" s="60"/>
      <c r="IOB96" s="59"/>
      <c r="IOC96" s="60"/>
      <c r="IOD96" s="59"/>
      <c r="IOE96" s="60"/>
      <c r="IOF96" s="59"/>
      <c r="IOG96" s="60"/>
      <c r="IOH96" s="59"/>
      <c r="IOI96" s="60"/>
      <c r="IOJ96" s="59"/>
      <c r="IOK96" s="60"/>
      <c r="IOL96" s="59"/>
      <c r="IOM96" s="60"/>
      <c r="ION96" s="59"/>
      <c r="IOO96" s="60"/>
      <c r="IOP96" s="59"/>
      <c r="IOQ96" s="60"/>
      <c r="IOR96" s="59"/>
      <c r="IOS96" s="60"/>
      <c r="IOT96" s="59"/>
      <c r="IOU96" s="60"/>
      <c r="IOV96" s="59"/>
      <c r="IOW96" s="60"/>
      <c r="IOX96" s="59"/>
      <c r="IOY96" s="60"/>
      <c r="IOZ96" s="59"/>
      <c r="IPA96" s="60"/>
      <c r="IPB96" s="59"/>
      <c r="IPC96" s="60"/>
      <c r="IPD96" s="59"/>
      <c r="IPE96" s="60"/>
      <c r="IPF96" s="59"/>
      <c r="IPG96" s="60"/>
      <c r="IPH96" s="59"/>
      <c r="IPI96" s="60"/>
      <c r="IPJ96" s="59"/>
      <c r="IPK96" s="60"/>
      <c r="IPL96" s="59"/>
      <c r="IPM96" s="60"/>
      <c r="IPN96" s="59"/>
      <c r="IPO96" s="60"/>
      <c r="IPP96" s="59"/>
      <c r="IPQ96" s="60"/>
      <c r="IPR96" s="59"/>
      <c r="IPS96" s="60"/>
      <c r="IPT96" s="59"/>
      <c r="IPU96" s="60"/>
      <c r="IPV96" s="59"/>
      <c r="IPW96" s="60"/>
      <c r="IPX96" s="59"/>
      <c r="IPY96" s="60"/>
      <c r="IPZ96" s="59"/>
      <c r="IQA96" s="60"/>
      <c r="IQB96" s="59"/>
      <c r="IQC96" s="60"/>
      <c r="IQD96" s="59"/>
      <c r="IQE96" s="60"/>
      <c r="IQF96" s="59"/>
      <c r="IQG96" s="60"/>
      <c r="IQH96" s="59"/>
      <c r="IQI96" s="60"/>
      <c r="IQJ96" s="59"/>
      <c r="IQK96" s="60"/>
      <c r="IQL96" s="59"/>
      <c r="IQM96" s="60"/>
      <c r="IQN96" s="59"/>
      <c r="IQO96" s="60"/>
      <c r="IQP96" s="59"/>
      <c r="IQQ96" s="60"/>
      <c r="IQR96" s="59"/>
      <c r="IQS96" s="60"/>
      <c r="IQT96" s="59"/>
      <c r="IQU96" s="60"/>
      <c r="IQV96" s="59"/>
      <c r="IQW96" s="60"/>
      <c r="IQX96" s="59"/>
      <c r="IQY96" s="60"/>
      <c r="IQZ96" s="59"/>
      <c r="IRA96" s="60"/>
      <c r="IRB96" s="59"/>
      <c r="IRC96" s="60"/>
      <c r="IRD96" s="59"/>
      <c r="IRE96" s="60"/>
      <c r="IRF96" s="59"/>
      <c r="IRG96" s="60"/>
      <c r="IRH96" s="59"/>
      <c r="IRI96" s="60"/>
      <c r="IRJ96" s="59"/>
      <c r="IRK96" s="60"/>
      <c r="IRL96" s="59"/>
      <c r="IRM96" s="60"/>
      <c r="IRN96" s="59"/>
      <c r="IRO96" s="60"/>
      <c r="IRP96" s="59"/>
      <c r="IRQ96" s="60"/>
      <c r="IRR96" s="59"/>
      <c r="IRS96" s="60"/>
      <c r="IRT96" s="59"/>
      <c r="IRU96" s="60"/>
      <c r="IRV96" s="59"/>
      <c r="IRW96" s="60"/>
      <c r="IRX96" s="59"/>
      <c r="IRY96" s="60"/>
      <c r="IRZ96" s="59"/>
      <c r="ISA96" s="60"/>
      <c r="ISB96" s="59"/>
      <c r="ISC96" s="60"/>
      <c r="ISD96" s="59"/>
      <c r="ISE96" s="60"/>
      <c r="ISF96" s="59"/>
      <c r="ISG96" s="60"/>
      <c r="ISH96" s="59"/>
      <c r="ISI96" s="60"/>
      <c r="ISJ96" s="59"/>
      <c r="ISK96" s="60"/>
      <c r="ISL96" s="59"/>
      <c r="ISM96" s="60"/>
      <c r="ISN96" s="59"/>
      <c r="ISO96" s="60"/>
      <c r="ISP96" s="59"/>
      <c r="ISQ96" s="60"/>
      <c r="ISR96" s="59"/>
      <c r="ISS96" s="60"/>
      <c r="IST96" s="59"/>
      <c r="ISU96" s="60"/>
      <c r="ISV96" s="59"/>
      <c r="ISW96" s="60"/>
      <c r="ISX96" s="59"/>
      <c r="ISY96" s="60"/>
      <c r="ISZ96" s="59"/>
      <c r="ITA96" s="60"/>
      <c r="ITB96" s="59"/>
      <c r="ITC96" s="60"/>
      <c r="ITD96" s="59"/>
      <c r="ITE96" s="60"/>
      <c r="ITF96" s="59"/>
      <c r="ITG96" s="60"/>
      <c r="ITH96" s="59"/>
      <c r="ITI96" s="60"/>
      <c r="ITJ96" s="59"/>
      <c r="ITK96" s="60"/>
      <c r="ITL96" s="59"/>
      <c r="ITM96" s="60"/>
      <c r="ITN96" s="59"/>
      <c r="ITO96" s="60"/>
      <c r="ITP96" s="59"/>
      <c r="ITQ96" s="60"/>
      <c r="ITR96" s="59"/>
      <c r="ITS96" s="60"/>
      <c r="ITT96" s="59"/>
      <c r="ITU96" s="60"/>
      <c r="ITV96" s="59"/>
      <c r="ITW96" s="60"/>
      <c r="ITX96" s="59"/>
      <c r="ITY96" s="60"/>
      <c r="ITZ96" s="59"/>
      <c r="IUA96" s="60"/>
      <c r="IUB96" s="59"/>
      <c r="IUC96" s="60"/>
      <c r="IUD96" s="59"/>
      <c r="IUE96" s="60"/>
      <c r="IUF96" s="59"/>
      <c r="IUG96" s="60"/>
      <c r="IUH96" s="59"/>
      <c r="IUI96" s="60"/>
      <c r="IUJ96" s="59"/>
      <c r="IUK96" s="60"/>
      <c r="IUL96" s="59"/>
      <c r="IUM96" s="60"/>
      <c r="IUN96" s="59"/>
      <c r="IUO96" s="60"/>
      <c r="IUP96" s="59"/>
      <c r="IUQ96" s="60"/>
      <c r="IUR96" s="59"/>
      <c r="IUS96" s="60"/>
      <c r="IUT96" s="59"/>
      <c r="IUU96" s="60"/>
      <c r="IUV96" s="59"/>
      <c r="IUW96" s="60"/>
      <c r="IUX96" s="59"/>
      <c r="IUY96" s="60"/>
      <c r="IUZ96" s="59"/>
      <c r="IVA96" s="60"/>
      <c r="IVB96" s="59"/>
      <c r="IVC96" s="60"/>
      <c r="IVD96" s="59"/>
      <c r="IVE96" s="60"/>
      <c r="IVF96" s="59"/>
      <c r="IVG96" s="60"/>
      <c r="IVH96" s="59"/>
      <c r="IVI96" s="60"/>
      <c r="IVJ96" s="59"/>
      <c r="IVK96" s="60"/>
      <c r="IVL96" s="59"/>
      <c r="IVM96" s="60"/>
      <c r="IVN96" s="59"/>
      <c r="IVO96" s="60"/>
      <c r="IVP96" s="59"/>
      <c r="IVQ96" s="60"/>
      <c r="IVR96" s="59"/>
      <c r="IVS96" s="60"/>
      <c r="IVT96" s="59"/>
      <c r="IVU96" s="60"/>
      <c r="IVV96" s="59"/>
      <c r="IVW96" s="60"/>
      <c r="IVX96" s="59"/>
      <c r="IVY96" s="60"/>
      <c r="IVZ96" s="59"/>
      <c r="IWA96" s="60"/>
      <c r="IWB96" s="59"/>
      <c r="IWC96" s="60"/>
      <c r="IWD96" s="59"/>
      <c r="IWE96" s="60"/>
      <c r="IWF96" s="59"/>
      <c r="IWG96" s="60"/>
      <c r="IWH96" s="59"/>
      <c r="IWI96" s="60"/>
      <c r="IWJ96" s="59"/>
      <c r="IWK96" s="60"/>
      <c r="IWL96" s="59"/>
      <c r="IWM96" s="60"/>
      <c r="IWN96" s="59"/>
      <c r="IWO96" s="60"/>
      <c r="IWP96" s="59"/>
      <c r="IWQ96" s="60"/>
      <c r="IWR96" s="59"/>
      <c r="IWS96" s="60"/>
      <c r="IWT96" s="59"/>
      <c r="IWU96" s="60"/>
      <c r="IWV96" s="59"/>
      <c r="IWW96" s="60"/>
      <c r="IWX96" s="59"/>
      <c r="IWY96" s="60"/>
      <c r="IWZ96" s="59"/>
      <c r="IXA96" s="60"/>
      <c r="IXB96" s="59"/>
      <c r="IXC96" s="60"/>
      <c r="IXD96" s="59"/>
      <c r="IXE96" s="60"/>
      <c r="IXF96" s="59"/>
      <c r="IXG96" s="60"/>
      <c r="IXH96" s="59"/>
      <c r="IXI96" s="60"/>
      <c r="IXJ96" s="59"/>
      <c r="IXK96" s="60"/>
      <c r="IXL96" s="59"/>
      <c r="IXM96" s="60"/>
      <c r="IXN96" s="59"/>
      <c r="IXO96" s="60"/>
      <c r="IXP96" s="59"/>
      <c r="IXQ96" s="60"/>
      <c r="IXR96" s="59"/>
      <c r="IXS96" s="60"/>
      <c r="IXT96" s="59"/>
      <c r="IXU96" s="60"/>
      <c r="IXV96" s="59"/>
      <c r="IXW96" s="60"/>
      <c r="IXX96" s="59"/>
      <c r="IXY96" s="60"/>
      <c r="IXZ96" s="59"/>
      <c r="IYA96" s="60"/>
      <c r="IYB96" s="59"/>
      <c r="IYC96" s="60"/>
      <c r="IYD96" s="59"/>
      <c r="IYE96" s="60"/>
      <c r="IYF96" s="59"/>
      <c r="IYG96" s="60"/>
      <c r="IYH96" s="59"/>
      <c r="IYI96" s="60"/>
      <c r="IYJ96" s="59"/>
      <c r="IYK96" s="60"/>
      <c r="IYL96" s="59"/>
      <c r="IYM96" s="60"/>
      <c r="IYN96" s="59"/>
      <c r="IYO96" s="60"/>
      <c r="IYP96" s="59"/>
      <c r="IYQ96" s="60"/>
      <c r="IYR96" s="59"/>
      <c r="IYS96" s="60"/>
      <c r="IYT96" s="59"/>
      <c r="IYU96" s="60"/>
      <c r="IYV96" s="59"/>
      <c r="IYW96" s="60"/>
      <c r="IYX96" s="59"/>
      <c r="IYY96" s="60"/>
      <c r="IYZ96" s="59"/>
      <c r="IZA96" s="60"/>
      <c r="IZB96" s="59"/>
      <c r="IZC96" s="60"/>
      <c r="IZD96" s="59"/>
      <c r="IZE96" s="60"/>
      <c r="IZF96" s="59"/>
      <c r="IZG96" s="60"/>
      <c r="IZH96" s="59"/>
      <c r="IZI96" s="60"/>
      <c r="IZJ96" s="59"/>
      <c r="IZK96" s="60"/>
      <c r="IZL96" s="59"/>
      <c r="IZM96" s="60"/>
      <c r="IZN96" s="59"/>
      <c r="IZO96" s="60"/>
      <c r="IZP96" s="59"/>
      <c r="IZQ96" s="60"/>
      <c r="IZR96" s="59"/>
      <c r="IZS96" s="60"/>
      <c r="IZT96" s="59"/>
      <c r="IZU96" s="60"/>
      <c r="IZV96" s="59"/>
      <c r="IZW96" s="60"/>
      <c r="IZX96" s="59"/>
      <c r="IZY96" s="60"/>
      <c r="IZZ96" s="59"/>
      <c r="JAA96" s="60"/>
      <c r="JAB96" s="59"/>
      <c r="JAC96" s="60"/>
      <c r="JAD96" s="59"/>
      <c r="JAE96" s="60"/>
      <c r="JAF96" s="59"/>
      <c r="JAG96" s="60"/>
      <c r="JAH96" s="59"/>
      <c r="JAI96" s="60"/>
      <c r="JAJ96" s="59"/>
      <c r="JAK96" s="60"/>
      <c r="JAL96" s="59"/>
      <c r="JAM96" s="60"/>
      <c r="JAN96" s="59"/>
      <c r="JAO96" s="60"/>
      <c r="JAP96" s="59"/>
      <c r="JAQ96" s="60"/>
      <c r="JAR96" s="59"/>
      <c r="JAS96" s="60"/>
      <c r="JAT96" s="59"/>
      <c r="JAU96" s="60"/>
      <c r="JAV96" s="59"/>
      <c r="JAW96" s="60"/>
      <c r="JAX96" s="59"/>
      <c r="JAY96" s="60"/>
      <c r="JAZ96" s="59"/>
      <c r="JBA96" s="60"/>
      <c r="JBB96" s="59"/>
      <c r="JBC96" s="60"/>
      <c r="JBD96" s="59"/>
      <c r="JBE96" s="60"/>
      <c r="JBF96" s="59"/>
      <c r="JBG96" s="60"/>
      <c r="JBH96" s="59"/>
      <c r="JBI96" s="60"/>
      <c r="JBJ96" s="59"/>
      <c r="JBK96" s="60"/>
      <c r="JBL96" s="59"/>
      <c r="JBM96" s="60"/>
      <c r="JBN96" s="59"/>
      <c r="JBO96" s="60"/>
      <c r="JBP96" s="59"/>
      <c r="JBQ96" s="60"/>
      <c r="JBR96" s="59"/>
      <c r="JBS96" s="60"/>
      <c r="JBT96" s="59"/>
      <c r="JBU96" s="60"/>
      <c r="JBV96" s="59"/>
      <c r="JBW96" s="60"/>
      <c r="JBX96" s="59"/>
      <c r="JBY96" s="60"/>
      <c r="JBZ96" s="59"/>
      <c r="JCA96" s="60"/>
      <c r="JCB96" s="59"/>
      <c r="JCC96" s="60"/>
      <c r="JCD96" s="59"/>
      <c r="JCE96" s="60"/>
      <c r="JCF96" s="59"/>
      <c r="JCG96" s="60"/>
      <c r="JCH96" s="59"/>
      <c r="JCI96" s="60"/>
      <c r="JCJ96" s="59"/>
      <c r="JCK96" s="60"/>
      <c r="JCL96" s="59"/>
      <c r="JCM96" s="60"/>
      <c r="JCN96" s="59"/>
      <c r="JCO96" s="60"/>
      <c r="JCP96" s="59"/>
      <c r="JCQ96" s="60"/>
      <c r="JCR96" s="59"/>
      <c r="JCS96" s="60"/>
      <c r="JCT96" s="59"/>
      <c r="JCU96" s="60"/>
      <c r="JCV96" s="59"/>
      <c r="JCW96" s="60"/>
      <c r="JCX96" s="59"/>
      <c r="JCY96" s="60"/>
      <c r="JCZ96" s="59"/>
      <c r="JDA96" s="60"/>
      <c r="JDB96" s="59"/>
      <c r="JDC96" s="60"/>
      <c r="JDD96" s="59"/>
      <c r="JDE96" s="60"/>
      <c r="JDF96" s="59"/>
      <c r="JDG96" s="60"/>
      <c r="JDH96" s="59"/>
      <c r="JDI96" s="60"/>
      <c r="JDJ96" s="59"/>
      <c r="JDK96" s="60"/>
      <c r="JDL96" s="59"/>
      <c r="JDM96" s="60"/>
      <c r="JDN96" s="59"/>
      <c r="JDO96" s="60"/>
      <c r="JDP96" s="59"/>
      <c r="JDQ96" s="60"/>
      <c r="JDR96" s="59"/>
      <c r="JDS96" s="60"/>
      <c r="JDT96" s="59"/>
      <c r="JDU96" s="60"/>
      <c r="JDV96" s="59"/>
      <c r="JDW96" s="60"/>
      <c r="JDX96" s="59"/>
      <c r="JDY96" s="60"/>
      <c r="JDZ96" s="59"/>
      <c r="JEA96" s="60"/>
      <c r="JEB96" s="59"/>
      <c r="JEC96" s="60"/>
      <c r="JED96" s="59"/>
      <c r="JEE96" s="60"/>
      <c r="JEF96" s="59"/>
      <c r="JEG96" s="60"/>
      <c r="JEH96" s="59"/>
      <c r="JEI96" s="60"/>
      <c r="JEJ96" s="59"/>
      <c r="JEK96" s="60"/>
      <c r="JEL96" s="59"/>
      <c r="JEM96" s="60"/>
      <c r="JEN96" s="59"/>
      <c r="JEO96" s="60"/>
      <c r="JEP96" s="59"/>
      <c r="JEQ96" s="60"/>
      <c r="JER96" s="59"/>
      <c r="JES96" s="60"/>
      <c r="JET96" s="59"/>
      <c r="JEU96" s="60"/>
      <c r="JEV96" s="59"/>
      <c r="JEW96" s="60"/>
      <c r="JEX96" s="59"/>
      <c r="JEY96" s="60"/>
      <c r="JEZ96" s="59"/>
      <c r="JFA96" s="60"/>
      <c r="JFB96" s="59"/>
      <c r="JFC96" s="60"/>
      <c r="JFD96" s="59"/>
      <c r="JFE96" s="60"/>
      <c r="JFF96" s="59"/>
      <c r="JFG96" s="60"/>
      <c r="JFH96" s="59"/>
      <c r="JFI96" s="60"/>
      <c r="JFJ96" s="59"/>
      <c r="JFK96" s="60"/>
      <c r="JFL96" s="59"/>
      <c r="JFM96" s="60"/>
      <c r="JFN96" s="59"/>
      <c r="JFO96" s="60"/>
      <c r="JFP96" s="59"/>
      <c r="JFQ96" s="60"/>
      <c r="JFR96" s="59"/>
      <c r="JFS96" s="60"/>
      <c r="JFT96" s="59"/>
      <c r="JFU96" s="60"/>
      <c r="JFV96" s="59"/>
      <c r="JFW96" s="60"/>
      <c r="JFX96" s="59"/>
      <c r="JFY96" s="60"/>
      <c r="JFZ96" s="59"/>
      <c r="JGA96" s="60"/>
      <c r="JGB96" s="59"/>
      <c r="JGC96" s="60"/>
      <c r="JGD96" s="59"/>
      <c r="JGE96" s="60"/>
      <c r="JGF96" s="59"/>
      <c r="JGG96" s="60"/>
      <c r="JGH96" s="59"/>
      <c r="JGI96" s="60"/>
      <c r="JGJ96" s="59"/>
      <c r="JGK96" s="60"/>
      <c r="JGL96" s="59"/>
      <c r="JGM96" s="60"/>
      <c r="JGN96" s="59"/>
      <c r="JGO96" s="60"/>
      <c r="JGP96" s="59"/>
      <c r="JGQ96" s="60"/>
      <c r="JGR96" s="59"/>
      <c r="JGS96" s="60"/>
      <c r="JGT96" s="59"/>
      <c r="JGU96" s="60"/>
      <c r="JGV96" s="59"/>
      <c r="JGW96" s="60"/>
      <c r="JGX96" s="59"/>
      <c r="JGY96" s="60"/>
      <c r="JGZ96" s="59"/>
      <c r="JHA96" s="60"/>
      <c r="JHB96" s="59"/>
      <c r="JHC96" s="60"/>
      <c r="JHD96" s="59"/>
      <c r="JHE96" s="60"/>
      <c r="JHF96" s="59"/>
      <c r="JHG96" s="60"/>
      <c r="JHH96" s="59"/>
      <c r="JHI96" s="60"/>
      <c r="JHJ96" s="59"/>
      <c r="JHK96" s="60"/>
      <c r="JHL96" s="59"/>
      <c r="JHM96" s="60"/>
      <c r="JHN96" s="59"/>
      <c r="JHO96" s="60"/>
      <c r="JHP96" s="59"/>
      <c r="JHQ96" s="60"/>
      <c r="JHR96" s="59"/>
      <c r="JHS96" s="60"/>
      <c r="JHT96" s="59"/>
      <c r="JHU96" s="60"/>
      <c r="JHV96" s="59"/>
      <c r="JHW96" s="60"/>
      <c r="JHX96" s="59"/>
      <c r="JHY96" s="60"/>
      <c r="JHZ96" s="59"/>
      <c r="JIA96" s="60"/>
      <c r="JIB96" s="59"/>
      <c r="JIC96" s="60"/>
      <c r="JID96" s="59"/>
      <c r="JIE96" s="60"/>
      <c r="JIF96" s="59"/>
      <c r="JIG96" s="60"/>
      <c r="JIH96" s="59"/>
      <c r="JII96" s="60"/>
      <c r="JIJ96" s="59"/>
      <c r="JIK96" s="60"/>
      <c r="JIL96" s="59"/>
      <c r="JIM96" s="60"/>
      <c r="JIN96" s="59"/>
      <c r="JIO96" s="60"/>
      <c r="JIP96" s="59"/>
      <c r="JIQ96" s="60"/>
      <c r="JIR96" s="59"/>
      <c r="JIS96" s="60"/>
      <c r="JIT96" s="59"/>
      <c r="JIU96" s="60"/>
      <c r="JIV96" s="59"/>
      <c r="JIW96" s="60"/>
      <c r="JIX96" s="59"/>
      <c r="JIY96" s="60"/>
      <c r="JIZ96" s="59"/>
      <c r="JJA96" s="60"/>
      <c r="JJB96" s="59"/>
      <c r="JJC96" s="60"/>
      <c r="JJD96" s="59"/>
      <c r="JJE96" s="60"/>
      <c r="JJF96" s="59"/>
      <c r="JJG96" s="60"/>
      <c r="JJH96" s="59"/>
      <c r="JJI96" s="60"/>
      <c r="JJJ96" s="59"/>
      <c r="JJK96" s="60"/>
      <c r="JJL96" s="59"/>
      <c r="JJM96" s="60"/>
      <c r="JJN96" s="59"/>
      <c r="JJO96" s="60"/>
      <c r="JJP96" s="59"/>
      <c r="JJQ96" s="60"/>
      <c r="JJR96" s="59"/>
      <c r="JJS96" s="60"/>
      <c r="JJT96" s="59"/>
      <c r="JJU96" s="60"/>
      <c r="JJV96" s="59"/>
      <c r="JJW96" s="60"/>
      <c r="JJX96" s="59"/>
      <c r="JJY96" s="60"/>
      <c r="JJZ96" s="59"/>
      <c r="JKA96" s="60"/>
      <c r="JKB96" s="59"/>
      <c r="JKC96" s="60"/>
      <c r="JKD96" s="59"/>
      <c r="JKE96" s="60"/>
      <c r="JKF96" s="59"/>
      <c r="JKG96" s="60"/>
      <c r="JKH96" s="59"/>
      <c r="JKI96" s="60"/>
      <c r="JKJ96" s="59"/>
      <c r="JKK96" s="60"/>
      <c r="JKL96" s="59"/>
      <c r="JKM96" s="60"/>
      <c r="JKN96" s="59"/>
      <c r="JKO96" s="60"/>
      <c r="JKP96" s="59"/>
      <c r="JKQ96" s="60"/>
      <c r="JKR96" s="59"/>
      <c r="JKS96" s="60"/>
      <c r="JKT96" s="59"/>
      <c r="JKU96" s="60"/>
      <c r="JKV96" s="59"/>
      <c r="JKW96" s="60"/>
      <c r="JKX96" s="59"/>
      <c r="JKY96" s="60"/>
      <c r="JKZ96" s="59"/>
      <c r="JLA96" s="60"/>
      <c r="JLB96" s="59"/>
      <c r="JLC96" s="60"/>
      <c r="JLD96" s="59"/>
      <c r="JLE96" s="60"/>
      <c r="JLF96" s="59"/>
      <c r="JLG96" s="60"/>
      <c r="JLH96" s="59"/>
      <c r="JLI96" s="60"/>
      <c r="JLJ96" s="59"/>
      <c r="JLK96" s="60"/>
      <c r="JLL96" s="59"/>
      <c r="JLM96" s="60"/>
      <c r="JLN96" s="59"/>
      <c r="JLO96" s="60"/>
      <c r="JLP96" s="59"/>
      <c r="JLQ96" s="60"/>
      <c r="JLR96" s="59"/>
      <c r="JLS96" s="60"/>
      <c r="JLT96" s="59"/>
      <c r="JLU96" s="60"/>
      <c r="JLV96" s="59"/>
      <c r="JLW96" s="60"/>
      <c r="JLX96" s="59"/>
      <c r="JLY96" s="60"/>
      <c r="JLZ96" s="59"/>
      <c r="JMA96" s="60"/>
      <c r="JMB96" s="59"/>
      <c r="JMC96" s="60"/>
      <c r="JMD96" s="59"/>
      <c r="JME96" s="60"/>
      <c r="JMF96" s="59"/>
      <c r="JMG96" s="60"/>
      <c r="JMH96" s="59"/>
      <c r="JMI96" s="60"/>
      <c r="JMJ96" s="59"/>
      <c r="JMK96" s="60"/>
      <c r="JML96" s="59"/>
      <c r="JMM96" s="60"/>
      <c r="JMN96" s="59"/>
      <c r="JMO96" s="60"/>
      <c r="JMP96" s="59"/>
      <c r="JMQ96" s="60"/>
      <c r="JMR96" s="59"/>
      <c r="JMS96" s="60"/>
      <c r="JMT96" s="59"/>
      <c r="JMU96" s="60"/>
      <c r="JMV96" s="59"/>
      <c r="JMW96" s="60"/>
      <c r="JMX96" s="59"/>
      <c r="JMY96" s="60"/>
      <c r="JMZ96" s="59"/>
      <c r="JNA96" s="60"/>
      <c r="JNB96" s="59"/>
      <c r="JNC96" s="60"/>
      <c r="JND96" s="59"/>
      <c r="JNE96" s="60"/>
      <c r="JNF96" s="59"/>
      <c r="JNG96" s="60"/>
      <c r="JNH96" s="59"/>
      <c r="JNI96" s="60"/>
      <c r="JNJ96" s="59"/>
      <c r="JNK96" s="60"/>
      <c r="JNL96" s="59"/>
      <c r="JNM96" s="60"/>
      <c r="JNN96" s="59"/>
      <c r="JNO96" s="60"/>
      <c r="JNP96" s="59"/>
      <c r="JNQ96" s="60"/>
      <c r="JNR96" s="59"/>
      <c r="JNS96" s="60"/>
      <c r="JNT96" s="59"/>
      <c r="JNU96" s="60"/>
      <c r="JNV96" s="59"/>
      <c r="JNW96" s="60"/>
      <c r="JNX96" s="59"/>
      <c r="JNY96" s="60"/>
      <c r="JNZ96" s="59"/>
      <c r="JOA96" s="60"/>
      <c r="JOB96" s="59"/>
      <c r="JOC96" s="60"/>
      <c r="JOD96" s="59"/>
      <c r="JOE96" s="60"/>
      <c r="JOF96" s="59"/>
      <c r="JOG96" s="60"/>
      <c r="JOH96" s="59"/>
      <c r="JOI96" s="60"/>
      <c r="JOJ96" s="59"/>
      <c r="JOK96" s="60"/>
      <c r="JOL96" s="59"/>
      <c r="JOM96" s="60"/>
      <c r="JON96" s="59"/>
      <c r="JOO96" s="60"/>
      <c r="JOP96" s="59"/>
      <c r="JOQ96" s="60"/>
      <c r="JOR96" s="59"/>
      <c r="JOS96" s="60"/>
      <c r="JOT96" s="59"/>
      <c r="JOU96" s="60"/>
      <c r="JOV96" s="59"/>
      <c r="JOW96" s="60"/>
      <c r="JOX96" s="59"/>
      <c r="JOY96" s="60"/>
      <c r="JOZ96" s="59"/>
      <c r="JPA96" s="60"/>
      <c r="JPB96" s="59"/>
      <c r="JPC96" s="60"/>
      <c r="JPD96" s="59"/>
      <c r="JPE96" s="60"/>
      <c r="JPF96" s="59"/>
      <c r="JPG96" s="60"/>
      <c r="JPH96" s="59"/>
      <c r="JPI96" s="60"/>
      <c r="JPJ96" s="59"/>
      <c r="JPK96" s="60"/>
      <c r="JPL96" s="59"/>
      <c r="JPM96" s="60"/>
      <c r="JPN96" s="59"/>
      <c r="JPO96" s="60"/>
      <c r="JPP96" s="59"/>
      <c r="JPQ96" s="60"/>
      <c r="JPR96" s="59"/>
      <c r="JPS96" s="60"/>
      <c r="JPT96" s="59"/>
      <c r="JPU96" s="60"/>
      <c r="JPV96" s="59"/>
      <c r="JPW96" s="60"/>
      <c r="JPX96" s="59"/>
      <c r="JPY96" s="60"/>
      <c r="JPZ96" s="59"/>
      <c r="JQA96" s="60"/>
      <c r="JQB96" s="59"/>
      <c r="JQC96" s="60"/>
      <c r="JQD96" s="59"/>
      <c r="JQE96" s="60"/>
      <c r="JQF96" s="59"/>
      <c r="JQG96" s="60"/>
      <c r="JQH96" s="59"/>
      <c r="JQI96" s="60"/>
      <c r="JQJ96" s="59"/>
      <c r="JQK96" s="60"/>
      <c r="JQL96" s="59"/>
      <c r="JQM96" s="60"/>
      <c r="JQN96" s="59"/>
      <c r="JQO96" s="60"/>
      <c r="JQP96" s="59"/>
      <c r="JQQ96" s="60"/>
      <c r="JQR96" s="59"/>
      <c r="JQS96" s="60"/>
      <c r="JQT96" s="59"/>
      <c r="JQU96" s="60"/>
      <c r="JQV96" s="59"/>
      <c r="JQW96" s="60"/>
      <c r="JQX96" s="59"/>
      <c r="JQY96" s="60"/>
      <c r="JQZ96" s="59"/>
      <c r="JRA96" s="60"/>
      <c r="JRB96" s="59"/>
      <c r="JRC96" s="60"/>
      <c r="JRD96" s="59"/>
      <c r="JRE96" s="60"/>
      <c r="JRF96" s="59"/>
      <c r="JRG96" s="60"/>
      <c r="JRH96" s="59"/>
      <c r="JRI96" s="60"/>
      <c r="JRJ96" s="59"/>
      <c r="JRK96" s="60"/>
      <c r="JRL96" s="59"/>
      <c r="JRM96" s="60"/>
      <c r="JRN96" s="59"/>
      <c r="JRO96" s="60"/>
      <c r="JRP96" s="59"/>
      <c r="JRQ96" s="60"/>
      <c r="JRR96" s="59"/>
      <c r="JRS96" s="60"/>
      <c r="JRT96" s="59"/>
      <c r="JRU96" s="60"/>
      <c r="JRV96" s="59"/>
      <c r="JRW96" s="60"/>
      <c r="JRX96" s="59"/>
      <c r="JRY96" s="60"/>
      <c r="JRZ96" s="59"/>
      <c r="JSA96" s="60"/>
      <c r="JSB96" s="59"/>
      <c r="JSC96" s="60"/>
      <c r="JSD96" s="59"/>
      <c r="JSE96" s="60"/>
      <c r="JSF96" s="59"/>
      <c r="JSG96" s="60"/>
      <c r="JSH96" s="59"/>
      <c r="JSI96" s="60"/>
      <c r="JSJ96" s="59"/>
      <c r="JSK96" s="60"/>
      <c r="JSL96" s="59"/>
      <c r="JSM96" s="60"/>
      <c r="JSN96" s="59"/>
      <c r="JSO96" s="60"/>
      <c r="JSP96" s="59"/>
      <c r="JSQ96" s="60"/>
      <c r="JSR96" s="59"/>
      <c r="JSS96" s="60"/>
      <c r="JST96" s="59"/>
      <c r="JSU96" s="60"/>
      <c r="JSV96" s="59"/>
      <c r="JSW96" s="60"/>
      <c r="JSX96" s="59"/>
      <c r="JSY96" s="60"/>
      <c r="JSZ96" s="59"/>
      <c r="JTA96" s="60"/>
      <c r="JTB96" s="59"/>
      <c r="JTC96" s="60"/>
      <c r="JTD96" s="59"/>
      <c r="JTE96" s="60"/>
      <c r="JTF96" s="59"/>
      <c r="JTG96" s="60"/>
      <c r="JTH96" s="59"/>
      <c r="JTI96" s="60"/>
      <c r="JTJ96" s="59"/>
      <c r="JTK96" s="60"/>
      <c r="JTL96" s="59"/>
      <c r="JTM96" s="60"/>
      <c r="JTN96" s="59"/>
      <c r="JTO96" s="60"/>
      <c r="JTP96" s="59"/>
      <c r="JTQ96" s="60"/>
      <c r="JTR96" s="59"/>
      <c r="JTS96" s="60"/>
      <c r="JTT96" s="59"/>
      <c r="JTU96" s="60"/>
      <c r="JTV96" s="59"/>
      <c r="JTW96" s="60"/>
      <c r="JTX96" s="59"/>
      <c r="JTY96" s="60"/>
      <c r="JTZ96" s="59"/>
      <c r="JUA96" s="60"/>
      <c r="JUB96" s="59"/>
      <c r="JUC96" s="60"/>
      <c r="JUD96" s="59"/>
      <c r="JUE96" s="60"/>
      <c r="JUF96" s="59"/>
      <c r="JUG96" s="60"/>
      <c r="JUH96" s="59"/>
      <c r="JUI96" s="60"/>
      <c r="JUJ96" s="59"/>
      <c r="JUK96" s="60"/>
      <c r="JUL96" s="59"/>
      <c r="JUM96" s="60"/>
      <c r="JUN96" s="59"/>
      <c r="JUO96" s="60"/>
      <c r="JUP96" s="59"/>
      <c r="JUQ96" s="60"/>
      <c r="JUR96" s="59"/>
      <c r="JUS96" s="60"/>
      <c r="JUT96" s="59"/>
      <c r="JUU96" s="60"/>
      <c r="JUV96" s="59"/>
      <c r="JUW96" s="60"/>
      <c r="JUX96" s="59"/>
      <c r="JUY96" s="60"/>
      <c r="JUZ96" s="59"/>
      <c r="JVA96" s="60"/>
      <c r="JVB96" s="59"/>
      <c r="JVC96" s="60"/>
      <c r="JVD96" s="59"/>
      <c r="JVE96" s="60"/>
      <c r="JVF96" s="59"/>
      <c r="JVG96" s="60"/>
      <c r="JVH96" s="59"/>
      <c r="JVI96" s="60"/>
      <c r="JVJ96" s="59"/>
      <c r="JVK96" s="60"/>
      <c r="JVL96" s="59"/>
      <c r="JVM96" s="60"/>
      <c r="JVN96" s="59"/>
      <c r="JVO96" s="60"/>
      <c r="JVP96" s="59"/>
      <c r="JVQ96" s="60"/>
      <c r="JVR96" s="59"/>
      <c r="JVS96" s="60"/>
      <c r="JVT96" s="59"/>
      <c r="JVU96" s="60"/>
      <c r="JVV96" s="59"/>
      <c r="JVW96" s="60"/>
      <c r="JVX96" s="59"/>
      <c r="JVY96" s="60"/>
      <c r="JVZ96" s="59"/>
      <c r="JWA96" s="60"/>
      <c r="JWB96" s="59"/>
      <c r="JWC96" s="60"/>
      <c r="JWD96" s="59"/>
      <c r="JWE96" s="60"/>
      <c r="JWF96" s="59"/>
      <c r="JWG96" s="60"/>
      <c r="JWH96" s="59"/>
      <c r="JWI96" s="60"/>
      <c r="JWJ96" s="59"/>
      <c r="JWK96" s="60"/>
      <c r="JWL96" s="59"/>
      <c r="JWM96" s="60"/>
      <c r="JWN96" s="59"/>
      <c r="JWO96" s="60"/>
      <c r="JWP96" s="59"/>
      <c r="JWQ96" s="60"/>
      <c r="JWR96" s="59"/>
      <c r="JWS96" s="60"/>
      <c r="JWT96" s="59"/>
      <c r="JWU96" s="60"/>
      <c r="JWV96" s="59"/>
      <c r="JWW96" s="60"/>
      <c r="JWX96" s="59"/>
      <c r="JWY96" s="60"/>
      <c r="JWZ96" s="59"/>
      <c r="JXA96" s="60"/>
      <c r="JXB96" s="59"/>
      <c r="JXC96" s="60"/>
      <c r="JXD96" s="59"/>
      <c r="JXE96" s="60"/>
      <c r="JXF96" s="59"/>
      <c r="JXG96" s="60"/>
      <c r="JXH96" s="59"/>
      <c r="JXI96" s="60"/>
      <c r="JXJ96" s="59"/>
      <c r="JXK96" s="60"/>
      <c r="JXL96" s="59"/>
      <c r="JXM96" s="60"/>
      <c r="JXN96" s="59"/>
      <c r="JXO96" s="60"/>
      <c r="JXP96" s="59"/>
      <c r="JXQ96" s="60"/>
      <c r="JXR96" s="59"/>
      <c r="JXS96" s="60"/>
      <c r="JXT96" s="59"/>
      <c r="JXU96" s="60"/>
      <c r="JXV96" s="59"/>
      <c r="JXW96" s="60"/>
      <c r="JXX96" s="59"/>
      <c r="JXY96" s="60"/>
      <c r="JXZ96" s="59"/>
      <c r="JYA96" s="60"/>
      <c r="JYB96" s="59"/>
      <c r="JYC96" s="60"/>
      <c r="JYD96" s="59"/>
      <c r="JYE96" s="60"/>
      <c r="JYF96" s="59"/>
      <c r="JYG96" s="60"/>
      <c r="JYH96" s="59"/>
      <c r="JYI96" s="60"/>
      <c r="JYJ96" s="59"/>
      <c r="JYK96" s="60"/>
      <c r="JYL96" s="59"/>
      <c r="JYM96" s="60"/>
      <c r="JYN96" s="59"/>
      <c r="JYO96" s="60"/>
      <c r="JYP96" s="59"/>
      <c r="JYQ96" s="60"/>
      <c r="JYR96" s="59"/>
      <c r="JYS96" s="60"/>
      <c r="JYT96" s="59"/>
      <c r="JYU96" s="60"/>
      <c r="JYV96" s="59"/>
      <c r="JYW96" s="60"/>
      <c r="JYX96" s="59"/>
      <c r="JYY96" s="60"/>
      <c r="JYZ96" s="59"/>
      <c r="JZA96" s="60"/>
      <c r="JZB96" s="59"/>
      <c r="JZC96" s="60"/>
      <c r="JZD96" s="59"/>
      <c r="JZE96" s="60"/>
      <c r="JZF96" s="59"/>
      <c r="JZG96" s="60"/>
      <c r="JZH96" s="59"/>
      <c r="JZI96" s="60"/>
      <c r="JZJ96" s="59"/>
      <c r="JZK96" s="60"/>
      <c r="JZL96" s="59"/>
      <c r="JZM96" s="60"/>
      <c r="JZN96" s="59"/>
      <c r="JZO96" s="60"/>
      <c r="JZP96" s="59"/>
      <c r="JZQ96" s="60"/>
      <c r="JZR96" s="59"/>
      <c r="JZS96" s="60"/>
      <c r="JZT96" s="59"/>
      <c r="JZU96" s="60"/>
      <c r="JZV96" s="59"/>
      <c r="JZW96" s="60"/>
      <c r="JZX96" s="59"/>
      <c r="JZY96" s="60"/>
      <c r="JZZ96" s="59"/>
      <c r="KAA96" s="60"/>
      <c r="KAB96" s="59"/>
      <c r="KAC96" s="60"/>
      <c r="KAD96" s="59"/>
      <c r="KAE96" s="60"/>
      <c r="KAF96" s="59"/>
      <c r="KAG96" s="60"/>
      <c r="KAH96" s="59"/>
      <c r="KAI96" s="60"/>
      <c r="KAJ96" s="59"/>
      <c r="KAK96" s="60"/>
      <c r="KAL96" s="59"/>
      <c r="KAM96" s="60"/>
      <c r="KAN96" s="59"/>
      <c r="KAO96" s="60"/>
      <c r="KAP96" s="59"/>
      <c r="KAQ96" s="60"/>
      <c r="KAR96" s="59"/>
      <c r="KAS96" s="60"/>
      <c r="KAT96" s="59"/>
      <c r="KAU96" s="60"/>
      <c r="KAV96" s="59"/>
      <c r="KAW96" s="60"/>
      <c r="KAX96" s="59"/>
      <c r="KAY96" s="60"/>
      <c r="KAZ96" s="59"/>
      <c r="KBA96" s="60"/>
      <c r="KBB96" s="59"/>
      <c r="KBC96" s="60"/>
      <c r="KBD96" s="59"/>
      <c r="KBE96" s="60"/>
      <c r="KBF96" s="59"/>
      <c r="KBG96" s="60"/>
      <c r="KBH96" s="59"/>
      <c r="KBI96" s="60"/>
      <c r="KBJ96" s="59"/>
      <c r="KBK96" s="60"/>
      <c r="KBL96" s="59"/>
      <c r="KBM96" s="60"/>
      <c r="KBN96" s="59"/>
      <c r="KBO96" s="60"/>
      <c r="KBP96" s="59"/>
      <c r="KBQ96" s="60"/>
      <c r="KBR96" s="59"/>
      <c r="KBS96" s="60"/>
      <c r="KBT96" s="59"/>
      <c r="KBU96" s="60"/>
      <c r="KBV96" s="59"/>
      <c r="KBW96" s="60"/>
      <c r="KBX96" s="59"/>
      <c r="KBY96" s="60"/>
      <c r="KBZ96" s="59"/>
      <c r="KCA96" s="60"/>
      <c r="KCB96" s="59"/>
      <c r="KCC96" s="60"/>
      <c r="KCD96" s="59"/>
      <c r="KCE96" s="60"/>
      <c r="KCF96" s="59"/>
      <c r="KCG96" s="60"/>
      <c r="KCH96" s="59"/>
      <c r="KCI96" s="60"/>
      <c r="KCJ96" s="59"/>
      <c r="KCK96" s="60"/>
      <c r="KCL96" s="59"/>
      <c r="KCM96" s="60"/>
      <c r="KCN96" s="59"/>
      <c r="KCO96" s="60"/>
      <c r="KCP96" s="59"/>
      <c r="KCQ96" s="60"/>
      <c r="KCR96" s="59"/>
      <c r="KCS96" s="60"/>
      <c r="KCT96" s="59"/>
      <c r="KCU96" s="60"/>
      <c r="KCV96" s="59"/>
      <c r="KCW96" s="60"/>
      <c r="KCX96" s="59"/>
      <c r="KCY96" s="60"/>
      <c r="KCZ96" s="59"/>
      <c r="KDA96" s="60"/>
      <c r="KDB96" s="59"/>
      <c r="KDC96" s="60"/>
      <c r="KDD96" s="59"/>
      <c r="KDE96" s="60"/>
      <c r="KDF96" s="59"/>
      <c r="KDG96" s="60"/>
      <c r="KDH96" s="59"/>
      <c r="KDI96" s="60"/>
      <c r="KDJ96" s="59"/>
      <c r="KDK96" s="60"/>
      <c r="KDL96" s="59"/>
      <c r="KDM96" s="60"/>
      <c r="KDN96" s="59"/>
      <c r="KDO96" s="60"/>
      <c r="KDP96" s="59"/>
      <c r="KDQ96" s="60"/>
      <c r="KDR96" s="59"/>
      <c r="KDS96" s="60"/>
      <c r="KDT96" s="59"/>
      <c r="KDU96" s="60"/>
      <c r="KDV96" s="59"/>
      <c r="KDW96" s="60"/>
      <c r="KDX96" s="59"/>
      <c r="KDY96" s="60"/>
      <c r="KDZ96" s="59"/>
      <c r="KEA96" s="60"/>
      <c r="KEB96" s="59"/>
      <c r="KEC96" s="60"/>
      <c r="KED96" s="59"/>
      <c r="KEE96" s="60"/>
      <c r="KEF96" s="59"/>
      <c r="KEG96" s="60"/>
      <c r="KEH96" s="59"/>
      <c r="KEI96" s="60"/>
      <c r="KEJ96" s="59"/>
      <c r="KEK96" s="60"/>
      <c r="KEL96" s="59"/>
      <c r="KEM96" s="60"/>
      <c r="KEN96" s="59"/>
      <c r="KEO96" s="60"/>
      <c r="KEP96" s="59"/>
      <c r="KEQ96" s="60"/>
      <c r="KER96" s="59"/>
      <c r="KES96" s="60"/>
      <c r="KET96" s="59"/>
      <c r="KEU96" s="60"/>
      <c r="KEV96" s="59"/>
      <c r="KEW96" s="60"/>
      <c r="KEX96" s="59"/>
      <c r="KEY96" s="60"/>
      <c r="KEZ96" s="59"/>
      <c r="KFA96" s="60"/>
      <c r="KFB96" s="59"/>
      <c r="KFC96" s="60"/>
      <c r="KFD96" s="59"/>
      <c r="KFE96" s="60"/>
      <c r="KFF96" s="59"/>
      <c r="KFG96" s="60"/>
      <c r="KFH96" s="59"/>
      <c r="KFI96" s="60"/>
      <c r="KFJ96" s="59"/>
      <c r="KFK96" s="60"/>
      <c r="KFL96" s="59"/>
      <c r="KFM96" s="60"/>
      <c r="KFN96" s="59"/>
      <c r="KFO96" s="60"/>
      <c r="KFP96" s="59"/>
      <c r="KFQ96" s="60"/>
      <c r="KFR96" s="59"/>
      <c r="KFS96" s="60"/>
      <c r="KFT96" s="59"/>
      <c r="KFU96" s="60"/>
      <c r="KFV96" s="59"/>
      <c r="KFW96" s="60"/>
      <c r="KFX96" s="59"/>
      <c r="KFY96" s="60"/>
      <c r="KFZ96" s="59"/>
      <c r="KGA96" s="60"/>
      <c r="KGB96" s="59"/>
      <c r="KGC96" s="60"/>
      <c r="KGD96" s="59"/>
      <c r="KGE96" s="60"/>
      <c r="KGF96" s="59"/>
      <c r="KGG96" s="60"/>
      <c r="KGH96" s="59"/>
      <c r="KGI96" s="60"/>
      <c r="KGJ96" s="59"/>
      <c r="KGK96" s="60"/>
      <c r="KGL96" s="59"/>
      <c r="KGM96" s="60"/>
      <c r="KGN96" s="59"/>
      <c r="KGO96" s="60"/>
      <c r="KGP96" s="59"/>
      <c r="KGQ96" s="60"/>
      <c r="KGR96" s="59"/>
      <c r="KGS96" s="60"/>
      <c r="KGT96" s="59"/>
      <c r="KGU96" s="60"/>
      <c r="KGV96" s="59"/>
      <c r="KGW96" s="60"/>
      <c r="KGX96" s="59"/>
      <c r="KGY96" s="60"/>
      <c r="KGZ96" s="59"/>
      <c r="KHA96" s="60"/>
      <c r="KHB96" s="59"/>
      <c r="KHC96" s="60"/>
      <c r="KHD96" s="59"/>
      <c r="KHE96" s="60"/>
      <c r="KHF96" s="59"/>
      <c r="KHG96" s="60"/>
      <c r="KHH96" s="59"/>
      <c r="KHI96" s="60"/>
      <c r="KHJ96" s="59"/>
      <c r="KHK96" s="60"/>
      <c r="KHL96" s="59"/>
      <c r="KHM96" s="60"/>
      <c r="KHN96" s="59"/>
      <c r="KHO96" s="60"/>
      <c r="KHP96" s="59"/>
      <c r="KHQ96" s="60"/>
      <c r="KHR96" s="59"/>
      <c r="KHS96" s="60"/>
      <c r="KHT96" s="59"/>
      <c r="KHU96" s="60"/>
      <c r="KHV96" s="59"/>
      <c r="KHW96" s="60"/>
      <c r="KHX96" s="59"/>
      <c r="KHY96" s="60"/>
      <c r="KHZ96" s="59"/>
      <c r="KIA96" s="60"/>
      <c r="KIB96" s="59"/>
      <c r="KIC96" s="60"/>
      <c r="KID96" s="59"/>
      <c r="KIE96" s="60"/>
      <c r="KIF96" s="59"/>
      <c r="KIG96" s="60"/>
      <c r="KIH96" s="59"/>
      <c r="KII96" s="60"/>
      <c r="KIJ96" s="59"/>
      <c r="KIK96" s="60"/>
      <c r="KIL96" s="59"/>
      <c r="KIM96" s="60"/>
      <c r="KIN96" s="59"/>
      <c r="KIO96" s="60"/>
      <c r="KIP96" s="59"/>
      <c r="KIQ96" s="60"/>
      <c r="KIR96" s="59"/>
      <c r="KIS96" s="60"/>
      <c r="KIT96" s="59"/>
      <c r="KIU96" s="60"/>
      <c r="KIV96" s="59"/>
      <c r="KIW96" s="60"/>
      <c r="KIX96" s="59"/>
      <c r="KIY96" s="60"/>
      <c r="KIZ96" s="59"/>
      <c r="KJA96" s="60"/>
      <c r="KJB96" s="59"/>
      <c r="KJC96" s="60"/>
      <c r="KJD96" s="59"/>
      <c r="KJE96" s="60"/>
      <c r="KJF96" s="59"/>
      <c r="KJG96" s="60"/>
      <c r="KJH96" s="59"/>
      <c r="KJI96" s="60"/>
      <c r="KJJ96" s="59"/>
      <c r="KJK96" s="60"/>
      <c r="KJL96" s="59"/>
      <c r="KJM96" s="60"/>
      <c r="KJN96" s="59"/>
      <c r="KJO96" s="60"/>
      <c r="KJP96" s="59"/>
      <c r="KJQ96" s="60"/>
      <c r="KJR96" s="59"/>
      <c r="KJS96" s="60"/>
      <c r="KJT96" s="59"/>
      <c r="KJU96" s="60"/>
      <c r="KJV96" s="59"/>
      <c r="KJW96" s="60"/>
      <c r="KJX96" s="59"/>
      <c r="KJY96" s="60"/>
      <c r="KJZ96" s="59"/>
      <c r="KKA96" s="60"/>
      <c r="KKB96" s="59"/>
      <c r="KKC96" s="60"/>
      <c r="KKD96" s="59"/>
      <c r="KKE96" s="60"/>
      <c r="KKF96" s="59"/>
      <c r="KKG96" s="60"/>
      <c r="KKH96" s="59"/>
      <c r="KKI96" s="60"/>
      <c r="KKJ96" s="59"/>
      <c r="KKK96" s="60"/>
      <c r="KKL96" s="59"/>
      <c r="KKM96" s="60"/>
      <c r="KKN96" s="59"/>
      <c r="KKO96" s="60"/>
      <c r="KKP96" s="59"/>
      <c r="KKQ96" s="60"/>
      <c r="KKR96" s="59"/>
      <c r="KKS96" s="60"/>
      <c r="KKT96" s="59"/>
      <c r="KKU96" s="60"/>
      <c r="KKV96" s="59"/>
      <c r="KKW96" s="60"/>
      <c r="KKX96" s="59"/>
      <c r="KKY96" s="60"/>
      <c r="KKZ96" s="59"/>
      <c r="KLA96" s="60"/>
      <c r="KLB96" s="59"/>
      <c r="KLC96" s="60"/>
      <c r="KLD96" s="59"/>
      <c r="KLE96" s="60"/>
      <c r="KLF96" s="59"/>
      <c r="KLG96" s="60"/>
      <c r="KLH96" s="59"/>
      <c r="KLI96" s="60"/>
      <c r="KLJ96" s="59"/>
      <c r="KLK96" s="60"/>
      <c r="KLL96" s="59"/>
      <c r="KLM96" s="60"/>
      <c r="KLN96" s="59"/>
      <c r="KLO96" s="60"/>
      <c r="KLP96" s="59"/>
      <c r="KLQ96" s="60"/>
      <c r="KLR96" s="59"/>
      <c r="KLS96" s="60"/>
      <c r="KLT96" s="59"/>
      <c r="KLU96" s="60"/>
      <c r="KLV96" s="59"/>
      <c r="KLW96" s="60"/>
      <c r="KLX96" s="59"/>
      <c r="KLY96" s="60"/>
      <c r="KLZ96" s="59"/>
      <c r="KMA96" s="60"/>
      <c r="KMB96" s="59"/>
      <c r="KMC96" s="60"/>
      <c r="KMD96" s="59"/>
      <c r="KME96" s="60"/>
      <c r="KMF96" s="59"/>
      <c r="KMG96" s="60"/>
      <c r="KMH96" s="59"/>
      <c r="KMI96" s="60"/>
      <c r="KMJ96" s="59"/>
      <c r="KMK96" s="60"/>
      <c r="KML96" s="59"/>
      <c r="KMM96" s="60"/>
      <c r="KMN96" s="59"/>
      <c r="KMO96" s="60"/>
      <c r="KMP96" s="59"/>
      <c r="KMQ96" s="60"/>
      <c r="KMR96" s="59"/>
      <c r="KMS96" s="60"/>
      <c r="KMT96" s="59"/>
      <c r="KMU96" s="60"/>
      <c r="KMV96" s="59"/>
      <c r="KMW96" s="60"/>
      <c r="KMX96" s="59"/>
      <c r="KMY96" s="60"/>
      <c r="KMZ96" s="59"/>
      <c r="KNA96" s="60"/>
      <c r="KNB96" s="59"/>
      <c r="KNC96" s="60"/>
      <c r="KND96" s="59"/>
      <c r="KNE96" s="60"/>
      <c r="KNF96" s="59"/>
      <c r="KNG96" s="60"/>
      <c r="KNH96" s="59"/>
      <c r="KNI96" s="60"/>
      <c r="KNJ96" s="59"/>
      <c r="KNK96" s="60"/>
      <c r="KNL96" s="59"/>
      <c r="KNM96" s="60"/>
      <c r="KNN96" s="59"/>
      <c r="KNO96" s="60"/>
      <c r="KNP96" s="59"/>
      <c r="KNQ96" s="60"/>
      <c r="KNR96" s="59"/>
      <c r="KNS96" s="60"/>
      <c r="KNT96" s="59"/>
      <c r="KNU96" s="60"/>
      <c r="KNV96" s="59"/>
      <c r="KNW96" s="60"/>
      <c r="KNX96" s="59"/>
      <c r="KNY96" s="60"/>
      <c r="KNZ96" s="59"/>
      <c r="KOA96" s="60"/>
      <c r="KOB96" s="59"/>
      <c r="KOC96" s="60"/>
      <c r="KOD96" s="59"/>
      <c r="KOE96" s="60"/>
      <c r="KOF96" s="59"/>
      <c r="KOG96" s="60"/>
      <c r="KOH96" s="59"/>
      <c r="KOI96" s="60"/>
      <c r="KOJ96" s="59"/>
      <c r="KOK96" s="60"/>
      <c r="KOL96" s="59"/>
      <c r="KOM96" s="60"/>
      <c r="KON96" s="59"/>
      <c r="KOO96" s="60"/>
      <c r="KOP96" s="59"/>
      <c r="KOQ96" s="60"/>
      <c r="KOR96" s="59"/>
      <c r="KOS96" s="60"/>
      <c r="KOT96" s="59"/>
      <c r="KOU96" s="60"/>
      <c r="KOV96" s="59"/>
      <c r="KOW96" s="60"/>
      <c r="KOX96" s="59"/>
      <c r="KOY96" s="60"/>
      <c r="KOZ96" s="59"/>
      <c r="KPA96" s="60"/>
      <c r="KPB96" s="59"/>
      <c r="KPC96" s="60"/>
      <c r="KPD96" s="59"/>
      <c r="KPE96" s="60"/>
      <c r="KPF96" s="59"/>
      <c r="KPG96" s="60"/>
      <c r="KPH96" s="59"/>
      <c r="KPI96" s="60"/>
      <c r="KPJ96" s="59"/>
      <c r="KPK96" s="60"/>
      <c r="KPL96" s="59"/>
      <c r="KPM96" s="60"/>
      <c r="KPN96" s="59"/>
      <c r="KPO96" s="60"/>
      <c r="KPP96" s="59"/>
      <c r="KPQ96" s="60"/>
      <c r="KPR96" s="59"/>
      <c r="KPS96" s="60"/>
      <c r="KPT96" s="59"/>
      <c r="KPU96" s="60"/>
      <c r="KPV96" s="59"/>
      <c r="KPW96" s="60"/>
      <c r="KPX96" s="59"/>
      <c r="KPY96" s="60"/>
      <c r="KPZ96" s="59"/>
      <c r="KQA96" s="60"/>
      <c r="KQB96" s="59"/>
      <c r="KQC96" s="60"/>
      <c r="KQD96" s="59"/>
      <c r="KQE96" s="60"/>
      <c r="KQF96" s="59"/>
      <c r="KQG96" s="60"/>
      <c r="KQH96" s="59"/>
      <c r="KQI96" s="60"/>
      <c r="KQJ96" s="59"/>
      <c r="KQK96" s="60"/>
      <c r="KQL96" s="59"/>
      <c r="KQM96" s="60"/>
      <c r="KQN96" s="59"/>
      <c r="KQO96" s="60"/>
      <c r="KQP96" s="59"/>
      <c r="KQQ96" s="60"/>
      <c r="KQR96" s="59"/>
      <c r="KQS96" s="60"/>
      <c r="KQT96" s="59"/>
      <c r="KQU96" s="60"/>
      <c r="KQV96" s="59"/>
      <c r="KQW96" s="60"/>
      <c r="KQX96" s="59"/>
      <c r="KQY96" s="60"/>
      <c r="KQZ96" s="59"/>
      <c r="KRA96" s="60"/>
      <c r="KRB96" s="59"/>
      <c r="KRC96" s="60"/>
      <c r="KRD96" s="59"/>
      <c r="KRE96" s="60"/>
      <c r="KRF96" s="59"/>
      <c r="KRG96" s="60"/>
      <c r="KRH96" s="59"/>
      <c r="KRI96" s="60"/>
      <c r="KRJ96" s="59"/>
      <c r="KRK96" s="60"/>
      <c r="KRL96" s="59"/>
      <c r="KRM96" s="60"/>
      <c r="KRN96" s="59"/>
      <c r="KRO96" s="60"/>
      <c r="KRP96" s="59"/>
      <c r="KRQ96" s="60"/>
      <c r="KRR96" s="59"/>
      <c r="KRS96" s="60"/>
      <c r="KRT96" s="59"/>
      <c r="KRU96" s="60"/>
      <c r="KRV96" s="59"/>
      <c r="KRW96" s="60"/>
      <c r="KRX96" s="59"/>
      <c r="KRY96" s="60"/>
      <c r="KRZ96" s="59"/>
      <c r="KSA96" s="60"/>
      <c r="KSB96" s="59"/>
      <c r="KSC96" s="60"/>
      <c r="KSD96" s="59"/>
      <c r="KSE96" s="60"/>
      <c r="KSF96" s="59"/>
      <c r="KSG96" s="60"/>
      <c r="KSH96" s="59"/>
      <c r="KSI96" s="60"/>
      <c r="KSJ96" s="59"/>
      <c r="KSK96" s="60"/>
      <c r="KSL96" s="59"/>
      <c r="KSM96" s="60"/>
      <c r="KSN96" s="59"/>
      <c r="KSO96" s="60"/>
      <c r="KSP96" s="59"/>
      <c r="KSQ96" s="60"/>
      <c r="KSR96" s="59"/>
      <c r="KSS96" s="60"/>
      <c r="KST96" s="59"/>
      <c r="KSU96" s="60"/>
      <c r="KSV96" s="59"/>
      <c r="KSW96" s="60"/>
      <c r="KSX96" s="59"/>
      <c r="KSY96" s="60"/>
      <c r="KSZ96" s="59"/>
      <c r="KTA96" s="60"/>
      <c r="KTB96" s="59"/>
      <c r="KTC96" s="60"/>
      <c r="KTD96" s="59"/>
      <c r="KTE96" s="60"/>
      <c r="KTF96" s="59"/>
      <c r="KTG96" s="60"/>
      <c r="KTH96" s="59"/>
      <c r="KTI96" s="60"/>
      <c r="KTJ96" s="59"/>
      <c r="KTK96" s="60"/>
      <c r="KTL96" s="59"/>
      <c r="KTM96" s="60"/>
      <c r="KTN96" s="59"/>
      <c r="KTO96" s="60"/>
      <c r="KTP96" s="59"/>
      <c r="KTQ96" s="60"/>
      <c r="KTR96" s="59"/>
      <c r="KTS96" s="60"/>
      <c r="KTT96" s="59"/>
      <c r="KTU96" s="60"/>
      <c r="KTV96" s="59"/>
      <c r="KTW96" s="60"/>
      <c r="KTX96" s="59"/>
      <c r="KTY96" s="60"/>
      <c r="KTZ96" s="59"/>
      <c r="KUA96" s="60"/>
      <c r="KUB96" s="59"/>
      <c r="KUC96" s="60"/>
      <c r="KUD96" s="59"/>
      <c r="KUE96" s="60"/>
      <c r="KUF96" s="59"/>
      <c r="KUG96" s="60"/>
      <c r="KUH96" s="59"/>
      <c r="KUI96" s="60"/>
      <c r="KUJ96" s="59"/>
      <c r="KUK96" s="60"/>
      <c r="KUL96" s="59"/>
      <c r="KUM96" s="60"/>
      <c r="KUN96" s="59"/>
      <c r="KUO96" s="60"/>
      <c r="KUP96" s="59"/>
      <c r="KUQ96" s="60"/>
      <c r="KUR96" s="59"/>
      <c r="KUS96" s="60"/>
      <c r="KUT96" s="59"/>
      <c r="KUU96" s="60"/>
      <c r="KUV96" s="59"/>
      <c r="KUW96" s="60"/>
      <c r="KUX96" s="59"/>
      <c r="KUY96" s="60"/>
      <c r="KUZ96" s="59"/>
      <c r="KVA96" s="60"/>
      <c r="KVB96" s="59"/>
      <c r="KVC96" s="60"/>
      <c r="KVD96" s="59"/>
      <c r="KVE96" s="60"/>
      <c r="KVF96" s="59"/>
      <c r="KVG96" s="60"/>
      <c r="KVH96" s="59"/>
      <c r="KVI96" s="60"/>
      <c r="KVJ96" s="59"/>
      <c r="KVK96" s="60"/>
      <c r="KVL96" s="59"/>
      <c r="KVM96" s="60"/>
      <c r="KVN96" s="59"/>
      <c r="KVO96" s="60"/>
      <c r="KVP96" s="59"/>
      <c r="KVQ96" s="60"/>
      <c r="KVR96" s="59"/>
      <c r="KVS96" s="60"/>
      <c r="KVT96" s="59"/>
      <c r="KVU96" s="60"/>
      <c r="KVV96" s="59"/>
      <c r="KVW96" s="60"/>
      <c r="KVX96" s="59"/>
      <c r="KVY96" s="60"/>
      <c r="KVZ96" s="59"/>
      <c r="KWA96" s="60"/>
      <c r="KWB96" s="59"/>
      <c r="KWC96" s="60"/>
      <c r="KWD96" s="59"/>
      <c r="KWE96" s="60"/>
      <c r="KWF96" s="59"/>
      <c r="KWG96" s="60"/>
      <c r="KWH96" s="59"/>
      <c r="KWI96" s="60"/>
      <c r="KWJ96" s="59"/>
      <c r="KWK96" s="60"/>
      <c r="KWL96" s="59"/>
      <c r="KWM96" s="60"/>
      <c r="KWN96" s="59"/>
      <c r="KWO96" s="60"/>
      <c r="KWP96" s="59"/>
      <c r="KWQ96" s="60"/>
      <c r="KWR96" s="59"/>
      <c r="KWS96" s="60"/>
      <c r="KWT96" s="59"/>
      <c r="KWU96" s="60"/>
      <c r="KWV96" s="59"/>
      <c r="KWW96" s="60"/>
      <c r="KWX96" s="59"/>
      <c r="KWY96" s="60"/>
      <c r="KWZ96" s="59"/>
      <c r="KXA96" s="60"/>
      <c r="KXB96" s="59"/>
      <c r="KXC96" s="60"/>
      <c r="KXD96" s="59"/>
      <c r="KXE96" s="60"/>
      <c r="KXF96" s="59"/>
      <c r="KXG96" s="60"/>
      <c r="KXH96" s="59"/>
      <c r="KXI96" s="60"/>
      <c r="KXJ96" s="59"/>
      <c r="KXK96" s="60"/>
      <c r="KXL96" s="59"/>
      <c r="KXM96" s="60"/>
      <c r="KXN96" s="59"/>
      <c r="KXO96" s="60"/>
      <c r="KXP96" s="59"/>
      <c r="KXQ96" s="60"/>
      <c r="KXR96" s="59"/>
      <c r="KXS96" s="60"/>
      <c r="KXT96" s="59"/>
      <c r="KXU96" s="60"/>
      <c r="KXV96" s="59"/>
      <c r="KXW96" s="60"/>
      <c r="KXX96" s="59"/>
      <c r="KXY96" s="60"/>
      <c r="KXZ96" s="59"/>
      <c r="KYA96" s="60"/>
      <c r="KYB96" s="59"/>
      <c r="KYC96" s="60"/>
      <c r="KYD96" s="59"/>
      <c r="KYE96" s="60"/>
      <c r="KYF96" s="59"/>
      <c r="KYG96" s="60"/>
      <c r="KYH96" s="59"/>
      <c r="KYI96" s="60"/>
      <c r="KYJ96" s="59"/>
      <c r="KYK96" s="60"/>
      <c r="KYL96" s="59"/>
      <c r="KYM96" s="60"/>
      <c r="KYN96" s="59"/>
      <c r="KYO96" s="60"/>
      <c r="KYP96" s="59"/>
      <c r="KYQ96" s="60"/>
      <c r="KYR96" s="59"/>
      <c r="KYS96" s="60"/>
      <c r="KYT96" s="59"/>
      <c r="KYU96" s="60"/>
      <c r="KYV96" s="59"/>
      <c r="KYW96" s="60"/>
      <c r="KYX96" s="59"/>
      <c r="KYY96" s="60"/>
      <c r="KYZ96" s="59"/>
      <c r="KZA96" s="60"/>
      <c r="KZB96" s="59"/>
      <c r="KZC96" s="60"/>
      <c r="KZD96" s="59"/>
      <c r="KZE96" s="60"/>
      <c r="KZF96" s="59"/>
      <c r="KZG96" s="60"/>
      <c r="KZH96" s="59"/>
      <c r="KZI96" s="60"/>
      <c r="KZJ96" s="59"/>
      <c r="KZK96" s="60"/>
      <c r="KZL96" s="59"/>
      <c r="KZM96" s="60"/>
      <c r="KZN96" s="59"/>
      <c r="KZO96" s="60"/>
      <c r="KZP96" s="59"/>
      <c r="KZQ96" s="60"/>
      <c r="KZR96" s="59"/>
      <c r="KZS96" s="60"/>
      <c r="KZT96" s="59"/>
      <c r="KZU96" s="60"/>
      <c r="KZV96" s="59"/>
      <c r="KZW96" s="60"/>
      <c r="KZX96" s="59"/>
      <c r="KZY96" s="60"/>
      <c r="KZZ96" s="59"/>
      <c r="LAA96" s="60"/>
      <c r="LAB96" s="59"/>
      <c r="LAC96" s="60"/>
      <c r="LAD96" s="59"/>
      <c r="LAE96" s="60"/>
      <c r="LAF96" s="59"/>
      <c r="LAG96" s="60"/>
      <c r="LAH96" s="59"/>
      <c r="LAI96" s="60"/>
      <c r="LAJ96" s="59"/>
      <c r="LAK96" s="60"/>
      <c r="LAL96" s="59"/>
      <c r="LAM96" s="60"/>
      <c r="LAN96" s="59"/>
      <c r="LAO96" s="60"/>
      <c r="LAP96" s="59"/>
      <c r="LAQ96" s="60"/>
      <c r="LAR96" s="59"/>
      <c r="LAS96" s="60"/>
      <c r="LAT96" s="59"/>
      <c r="LAU96" s="60"/>
      <c r="LAV96" s="59"/>
      <c r="LAW96" s="60"/>
      <c r="LAX96" s="59"/>
      <c r="LAY96" s="60"/>
      <c r="LAZ96" s="59"/>
      <c r="LBA96" s="60"/>
      <c r="LBB96" s="59"/>
      <c r="LBC96" s="60"/>
      <c r="LBD96" s="59"/>
      <c r="LBE96" s="60"/>
      <c r="LBF96" s="59"/>
      <c r="LBG96" s="60"/>
      <c r="LBH96" s="59"/>
      <c r="LBI96" s="60"/>
      <c r="LBJ96" s="59"/>
      <c r="LBK96" s="60"/>
      <c r="LBL96" s="59"/>
      <c r="LBM96" s="60"/>
      <c r="LBN96" s="59"/>
      <c r="LBO96" s="60"/>
      <c r="LBP96" s="59"/>
      <c r="LBQ96" s="60"/>
      <c r="LBR96" s="59"/>
      <c r="LBS96" s="60"/>
      <c r="LBT96" s="59"/>
      <c r="LBU96" s="60"/>
      <c r="LBV96" s="59"/>
      <c r="LBW96" s="60"/>
      <c r="LBX96" s="59"/>
      <c r="LBY96" s="60"/>
      <c r="LBZ96" s="59"/>
      <c r="LCA96" s="60"/>
      <c r="LCB96" s="59"/>
      <c r="LCC96" s="60"/>
      <c r="LCD96" s="59"/>
      <c r="LCE96" s="60"/>
      <c r="LCF96" s="59"/>
      <c r="LCG96" s="60"/>
      <c r="LCH96" s="59"/>
      <c r="LCI96" s="60"/>
      <c r="LCJ96" s="59"/>
      <c r="LCK96" s="60"/>
      <c r="LCL96" s="59"/>
      <c r="LCM96" s="60"/>
      <c r="LCN96" s="59"/>
      <c r="LCO96" s="60"/>
      <c r="LCP96" s="59"/>
      <c r="LCQ96" s="60"/>
      <c r="LCR96" s="59"/>
      <c r="LCS96" s="60"/>
      <c r="LCT96" s="59"/>
      <c r="LCU96" s="60"/>
      <c r="LCV96" s="59"/>
      <c r="LCW96" s="60"/>
      <c r="LCX96" s="59"/>
      <c r="LCY96" s="60"/>
      <c r="LCZ96" s="59"/>
      <c r="LDA96" s="60"/>
      <c r="LDB96" s="59"/>
      <c r="LDC96" s="60"/>
      <c r="LDD96" s="59"/>
      <c r="LDE96" s="60"/>
      <c r="LDF96" s="59"/>
      <c r="LDG96" s="60"/>
      <c r="LDH96" s="59"/>
      <c r="LDI96" s="60"/>
      <c r="LDJ96" s="59"/>
      <c r="LDK96" s="60"/>
      <c r="LDL96" s="59"/>
      <c r="LDM96" s="60"/>
      <c r="LDN96" s="59"/>
      <c r="LDO96" s="60"/>
      <c r="LDP96" s="59"/>
      <c r="LDQ96" s="60"/>
      <c r="LDR96" s="59"/>
      <c r="LDS96" s="60"/>
      <c r="LDT96" s="59"/>
      <c r="LDU96" s="60"/>
      <c r="LDV96" s="59"/>
      <c r="LDW96" s="60"/>
      <c r="LDX96" s="59"/>
      <c r="LDY96" s="60"/>
      <c r="LDZ96" s="59"/>
      <c r="LEA96" s="60"/>
      <c r="LEB96" s="59"/>
      <c r="LEC96" s="60"/>
      <c r="LED96" s="59"/>
      <c r="LEE96" s="60"/>
      <c r="LEF96" s="59"/>
      <c r="LEG96" s="60"/>
      <c r="LEH96" s="59"/>
      <c r="LEI96" s="60"/>
      <c r="LEJ96" s="59"/>
      <c r="LEK96" s="60"/>
      <c r="LEL96" s="59"/>
      <c r="LEM96" s="60"/>
      <c r="LEN96" s="59"/>
      <c r="LEO96" s="60"/>
      <c r="LEP96" s="59"/>
      <c r="LEQ96" s="60"/>
      <c r="LER96" s="59"/>
      <c r="LES96" s="60"/>
      <c r="LET96" s="59"/>
      <c r="LEU96" s="60"/>
      <c r="LEV96" s="59"/>
      <c r="LEW96" s="60"/>
      <c r="LEX96" s="59"/>
      <c r="LEY96" s="60"/>
      <c r="LEZ96" s="59"/>
      <c r="LFA96" s="60"/>
      <c r="LFB96" s="59"/>
      <c r="LFC96" s="60"/>
      <c r="LFD96" s="59"/>
      <c r="LFE96" s="60"/>
      <c r="LFF96" s="59"/>
      <c r="LFG96" s="60"/>
      <c r="LFH96" s="59"/>
      <c r="LFI96" s="60"/>
      <c r="LFJ96" s="59"/>
      <c r="LFK96" s="60"/>
      <c r="LFL96" s="59"/>
      <c r="LFM96" s="60"/>
      <c r="LFN96" s="59"/>
      <c r="LFO96" s="60"/>
      <c r="LFP96" s="59"/>
      <c r="LFQ96" s="60"/>
      <c r="LFR96" s="59"/>
      <c r="LFS96" s="60"/>
      <c r="LFT96" s="59"/>
      <c r="LFU96" s="60"/>
      <c r="LFV96" s="59"/>
      <c r="LFW96" s="60"/>
      <c r="LFX96" s="59"/>
      <c r="LFY96" s="60"/>
      <c r="LFZ96" s="59"/>
      <c r="LGA96" s="60"/>
      <c r="LGB96" s="59"/>
      <c r="LGC96" s="60"/>
      <c r="LGD96" s="59"/>
      <c r="LGE96" s="60"/>
      <c r="LGF96" s="59"/>
      <c r="LGG96" s="60"/>
      <c r="LGH96" s="59"/>
      <c r="LGI96" s="60"/>
      <c r="LGJ96" s="59"/>
      <c r="LGK96" s="60"/>
      <c r="LGL96" s="59"/>
      <c r="LGM96" s="60"/>
      <c r="LGN96" s="59"/>
      <c r="LGO96" s="60"/>
      <c r="LGP96" s="59"/>
      <c r="LGQ96" s="60"/>
      <c r="LGR96" s="59"/>
      <c r="LGS96" s="60"/>
      <c r="LGT96" s="59"/>
      <c r="LGU96" s="60"/>
      <c r="LGV96" s="59"/>
      <c r="LGW96" s="60"/>
      <c r="LGX96" s="59"/>
      <c r="LGY96" s="60"/>
      <c r="LGZ96" s="59"/>
      <c r="LHA96" s="60"/>
      <c r="LHB96" s="59"/>
      <c r="LHC96" s="60"/>
      <c r="LHD96" s="59"/>
      <c r="LHE96" s="60"/>
      <c r="LHF96" s="59"/>
      <c r="LHG96" s="60"/>
      <c r="LHH96" s="59"/>
      <c r="LHI96" s="60"/>
      <c r="LHJ96" s="59"/>
      <c r="LHK96" s="60"/>
      <c r="LHL96" s="59"/>
      <c r="LHM96" s="60"/>
      <c r="LHN96" s="59"/>
      <c r="LHO96" s="60"/>
      <c r="LHP96" s="59"/>
      <c r="LHQ96" s="60"/>
      <c r="LHR96" s="59"/>
      <c r="LHS96" s="60"/>
      <c r="LHT96" s="59"/>
      <c r="LHU96" s="60"/>
      <c r="LHV96" s="59"/>
      <c r="LHW96" s="60"/>
      <c r="LHX96" s="59"/>
      <c r="LHY96" s="60"/>
      <c r="LHZ96" s="59"/>
      <c r="LIA96" s="60"/>
      <c r="LIB96" s="59"/>
      <c r="LIC96" s="60"/>
      <c r="LID96" s="59"/>
      <c r="LIE96" s="60"/>
      <c r="LIF96" s="59"/>
      <c r="LIG96" s="60"/>
      <c r="LIH96" s="59"/>
      <c r="LII96" s="60"/>
      <c r="LIJ96" s="59"/>
      <c r="LIK96" s="60"/>
      <c r="LIL96" s="59"/>
      <c r="LIM96" s="60"/>
      <c r="LIN96" s="59"/>
      <c r="LIO96" s="60"/>
      <c r="LIP96" s="59"/>
      <c r="LIQ96" s="60"/>
      <c r="LIR96" s="59"/>
      <c r="LIS96" s="60"/>
      <c r="LIT96" s="59"/>
      <c r="LIU96" s="60"/>
      <c r="LIV96" s="59"/>
      <c r="LIW96" s="60"/>
      <c r="LIX96" s="59"/>
      <c r="LIY96" s="60"/>
      <c r="LIZ96" s="59"/>
      <c r="LJA96" s="60"/>
      <c r="LJB96" s="59"/>
      <c r="LJC96" s="60"/>
      <c r="LJD96" s="59"/>
      <c r="LJE96" s="60"/>
      <c r="LJF96" s="59"/>
      <c r="LJG96" s="60"/>
      <c r="LJH96" s="59"/>
      <c r="LJI96" s="60"/>
      <c r="LJJ96" s="59"/>
      <c r="LJK96" s="60"/>
      <c r="LJL96" s="59"/>
      <c r="LJM96" s="60"/>
      <c r="LJN96" s="59"/>
      <c r="LJO96" s="60"/>
      <c r="LJP96" s="59"/>
      <c r="LJQ96" s="60"/>
      <c r="LJR96" s="59"/>
      <c r="LJS96" s="60"/>
      <c r="LJT96" s="59"/>
      <c r="LJU96" s="60"/>
      <c r="LJV96" s="59"/>
      <c r="LJW96" s="60"/>
      <c r="LJX96" s="59"/>
      <c r="LJY96" s="60"/>
      <c r="LJZ96" s="59"/>
      <c r="LKA96" s="60"/>
      <c r="LKB96" s="59"/>
      <c r="LKC96" s="60"/>
      <c r="LKD96" s="59"/>
      <c r="LKE96" s="60"/>
      <c r="LKF96" s="59"/>
      <c r="LKG96" s="60"/>
      <c r="LKH96" s="59"/>
      <c r="LKI96" s="60"/>
      <c r="LKJ96" s="59"/>
      <c r="LKK96" s="60"/>
      <c r="LKL96" s="59"/>
      <c r="LKM96" s="60"/>
      <c r="LKN96" s="59"/>
      <c r="LKO96" s="60"/>
      <c r="LKP96" s="59"/>
      <c r="LKQ96" s="60"/>
      <c r="LKR96" s="59"/>
      <c r="LKS96" s="60"/>
      <c r="LKT96" s="59"/>
      <c r="LKU96" s="60"/>
      <c r="LKV96" s="59"/>
      <c r="LKW96" s="60"/>
      <c r="LKX96" s="59"/>
      <c r="LKY96" s="60"/>
      <c r="LKZ96" s="59"/>
      <c r="LLA96" s="60"/>
      <c r="LLB96" s="59"/>
      <c r="LLC96" s="60"/>
      <c r="LLD96" s="59"/>
      <c r="LLE96" s="60"/>
      <c r="LLF96" s="59"/>
      <c r="LLG96" s="60"/>
      <c r="LLH96" s="59"/>
      <c r="LLI96" s="60"/>
      <c r="LLJ96" s="59"/>
      <c r="LLK96" s="60"/>
      <c r="LLL96" s="59"/>
      <c r="LLM96" s="60"/>
      <c r="LLN96" s="59"/>
      <c r="LLO96" s="60"/>
      <c r="LLP96" s="59"/>
      <c r="LLQ96" s="60"/>
      <c r="LLR96" s="59"/>
      <c r="LLS96" s="60"/>
      <c r="LLT96" s="59"/>
      <c r="LLU96" s="60"/>
      <c r="LLV96" s="59"/>
      <c r="LLW96" s="60"/>
      <c r="LLX96" s="59"/>
      <c r="LLY96" s="60"/>
      <c r="LLZ96" s="59"/>
      <c r="LMA96" s="60"/>
      <c r="LMB96" s="59"/>
      <c r="LMC96" s="60"/>
      <c r="LMD96" s="59"/>
      <c r="LME96" s="60"/>
      <c r="LMF96" s="59"/>
      <c r="LMG96" s="60"/>
      <c r="LMH96" s="59"/>
      <c r="LMI96" s="60"/>
      <c r="LMJ96" s="59"/>
      <c r="LMK96" s="60"/>
      <c r="LML96" s="59"/>
      <c r="LMM96" s="60"/>
      <c r="LMN96" s="59"/>
      <c r="LMO96" s="60"/>
      <c r="LMP96" s="59"/>
      <c r="LMQ96" s="60"/>
      <c r="LMR96" s="59"/>
      <c r="LMS96" s="60"/>
      <c r="LMT96" s="59"/>
      <c r="LMU96" s="60"/>
      <c r="LMV96" s="59"/>
      <c r="LMW96" s="60"/>
      <c r="LMX96" s="59"/>
      <c r="LMY96" s="60"/>
      <c r="LMZ96" s="59"/>
      <c r="LNA96" s="60"/>
      <c r="LNB96" s="59"/>
      <c r="LNC96" s="60"/>
      <c r="LND96" s="59"/>
      <c r="LNE96" s="60"/>
      <c r="LNF96" s="59"/>
      <c r="LNG96" s="60"/>
      <c r="LNH96" s="59"/>
      <c r="LNI96" s="60"/>
      <c r="LNJ96" s="59"/>
      <c r="LNK96" s="60"/>
      <c r="LNL96" s="59"/>
      <c r="LNM96" s="60"/>
      <c r="LNN96" s="59"/>
      <c r="LNO96" s="60"/>
      <c r="LNP96" s="59"/>
      <c r="LNQ96" s="60"/>
      <c r="LNR96" s="59"/>
      <c r="LNS96" s="60"/>
      <c r="LNT96" s="59"/>
      <c r="LNU96" s="60"/>
      <c r="LNV96" s="59"/>
      <c r="LNW96" s="60"/>
      <c r="LNX96" s="59"/>
      <c r="LNY96" s="60"/>
      <c r="LNZ96" s="59"/>
      <c r="LOA96" s="60"/>
      <c r="LOB96" s="59"/>
      <c r="LOC96" s="60"/>
      <c r="LOD96" s="59"/>
      <c r="LOE96" s="60"/>
      <c r="LOF96" s="59"/>
      <c r="LOG96" s="60"/>
      <c r="LOH96" s="59"/>
      <c r="LOI96" s="60"/>
      <c r="LOJ96" s="59"/>
      <c r="LOK96" s="60"/>
      <c r="LOL96" s="59"/>
      <c r="LOM96" s="60"/>
      <c r="LON96" s="59"/>
      <c r="LOO96" s="60"/>
      <c r="LOP96" s="59"/>
      <c r="LOQ96" s="60"/>
      <c r="LOR96" s="59"/>
      <c r="LOS96" s="60"/>
      <c r="LOT96" s="59"/>
      <c r="LOU96" s="60"/>
      <c r="LOV96" s="59"/>
      <c r="LOW96" s="60"/>
      <c r="LOX96" s="59"/>
      <c r="LOY96" s="60"/>
      <c r="LOZ96" s="59"/>
      <c r="LPA96" s="60"/>
      <c r="LPB96" s="59"/>
      <c r="LPC96" s="60"/>
      <c r="LPD96" s="59"/>
      <c r="LPE96" s="60"/>
      <c r="LPF96" s="59"/>
      <c r="LPG96" s="60"/>
      <c r="LPH96" s="59"/>
      <c r="LPI96" s="60"/>
      <c r="LPJ96" s="59"/>
      <c r="LPK96" s="60"/>
      <c r="LPL96" s="59"/>
      <c r="LPM96" s="60"/>
      <c r="LPN96" s="59"/>
      <c r="LPO96" s="60"/>
      <c r="LPP96" s="59"/>
      <c r="LPQ96" s="60"/>
      <c r="LPR96" s="59"/>
      <c r="LPS96" s="60"/>
      <c r="LPT96" s="59"/>
      <c r="LPU96" s="60"/>
      <c r="LPV96" s="59"/>
      <c r="LPW96" s="60"/>
      <c r="LPX96" s="59"/>
      <c r="LPY96" s="60"/>
      <c r="LPZ96" s="59"/>
      <c r="LQA96" s="60"/>
      <c r="LQB96" s="59"/>
      <c r="LQC96" s="60"/>
      <c r="LQD96" s="59"/>
      <c r="LQE96" s="60"/>
      <c r="LQF96" s="59"/>
      <c r="LQG96" s="60"/>
      <c r="LQH96" s="59"/>
      <c r="LQI96" s="60"/>
      <c r="LQJ96" s="59"/>
      <c r="LQK96" s="60"/>
      <c r="LQL96" s="59"/>
      <c r="LQM96" s="60"/>
      <c r="LQN96" s="59"/>
      <c r="LQO96" s="60"/>
      <c r="LQP96" s="59"/>
      <c r="LQQ96" s="60"/>
      <c r="LQR96" s="59"/>
      <c r="LQS96" s="60"/>
      <c r="LQT96" s="59"/>
      <c r="LQU96" s="60"/>
      <c r="LQV96" s="59"/>
      <c r="LQW96" s="60"/>
      <c r="LQX96" s="59"/>
      <c r="LQY96" s="60"/>
      <c r="LQZ96" s="59"/>
      <c r="LRA96" s="60"/>
      <c r="LRB96" s="59"/>
      <c r="LRC96" s="60"/>
      <c r="LRD96" s="59"/>
      <c r="LRE96" s="60"/>
      <c r="LRF96" s="59"/>
      <c r="LRG96" s="60"/>
      <c r="LRH96" s="59"/>
      <c r="LRI96" s="60"/>
      <c r="LRJ96" s="59"/>
      <c r="LRK96" s="60"/>
      <c r="LRL96" s="59"/>
      <c r="LRM96" s="60"/>
      <c r="LRN96" s="59"/>
      <c r="LRO96" s="60"/>
      <c r="LRP96" s="59"/>
      <c r="LRQ96" s="60"/>
      <c r="LRR96" s="59"/>
      <c r="LRS96" s="60"/>
      <c r="LRT96" s="59"/>
      <c r="LRU96" s="60"/>
      <c r="LRV96" s="59"/>
      <c r="LRW96" s="60"/>
      <c r="LRX96" s="59"/>
      <c r="LRY96" s="60"/>
      <c r="LRZ96" s="59"/>
      <c r="LSA96" s="60"/>
      <c r="LSB96" s="59"/>
      <c r="LSC96" s="60"/>
      <c r="LSD96" s="59"/>
      <c r="LSE96" s="60"/>
      <c r="LSF96" s="59"/>
      <c r="LSG96" s="60"/>
      <c r="LSH96" s="59"/>
      <c r="LSI96" s="60"/>
      <c r="LSJ96" s="59"/>
      <c r="LSK96" s="60"/>
      <c r="LSL96" s="59"/>
      <c r="LSM96" s="60"/>
      <c r="LSN96" s="59"/>
      <c r="LSO96" s="60"/>
      <c r="LSP96" s="59"/>
      <c r="LSQ96" s="60"/>
      <c r="LSR96" s="59"/>
      <c r="LSS96" s="60"/>
      <c r="LST96" s="59"/>
      <c r="LSU96" s="60"/>
      <c r="LSV96" s="59"/>
      <c r="LSW96" s="60"/>
      <c r="LSX96" s="59"/>
      <c r="LSY96" s="60"/>
      <c r="LSZ96" s="59"/>
      <c r="LTA96" s="60"/>
      <c r="LTB96" s="59"/>
      <c r="LTC96" s="60"/>
      <c r="LTD96" s="59"/>
      <c r="LTE96" s="60"/>
      <c r="LTF96" s="59"/>
      <c r="LTG96" s="60"/>
      <c r="LTH96" s="59"/>
      <c r="LTI96" s="60"/>
      <c r="LTJ96" s="59"/>
      <c r="LTK96" s="60"/>
      <c r="LTL96" s="59"/>
      <c r="LTM96" s="60"/>
      <c r="LTN96" s="59"/>
      <c r="LTO96" s="60"/>
      <c r="LTP96" s="59"/>
      <c r="LTQ96" s="60"/>
      <c r="LTR96" s="59"/>
      <c r="LTS96" s="60"/>
      <c r="LTT96" s="59"/>
      <c r="LTU96" s="60"/>
      <c r="LTV96" s="59"/>
      <c r="LTW96" s="60"/>
      <c r="LTX96" s="59"/>
      <c r="LTY96" s="60"/>
      <c r="LTZ96" s="59"/>
      <c r="LUA96" s="60"/>
      <c r="LUB96" s="59"/>
      <c r="LUC96" s="60"/>
      <c r="LUD96" s="59"/>
      <c r="LUE96" s="60"/>
      <c r="LUF96" s="59"/>
      <c r="LUG96" s="60"/>
      <c r="LUH96" s="59"/>
      <c r="LUI96" s="60"/>
      <c r="LUJ96" s="59"/>
      <c r="LUK96" s="60"/>
      <c r="LUL96" s="59"/>
      <c r="LUM96" s="60"/>
      <c r="LUN96" s="59"/>
      <c r="LUO96" s="60"/>
      <c r="LUP96" s="59"/>
      <c r="LUQ96" s="60"/>
      <c r="LUR96" s="59"/>
      <c r="LUS96" s="60"/>
      <c r="LUT96" s="59"/>
      <c r="LUU96" s="60"/>
      <c r="LUV96" s="59"/>
      <c r="LUW96" s="60"/>
      <c r="LUX96" s="59"/>
      <c r="LUY96" s="60"/>
      <c r="LUZ96" s="59"/>
      <c r="LVA96" s="60"/>
      <c r="LVB96" s="59"/>
      <c r="LVC96" s="60"/>
      <c r="LVD96" s="59"/>
      <c r="LVE96" s="60"/>
      <c r="LVF96" s="59"/>
      <c r="LVG96" s="60"/>
      <c r="LVH96" s="59"/>
      <c r="LVI96" s="60"/>
      <c r="LVJ96" s="59"/>
      <c r="LVK96" s="60"/>
      <c r="LVL96" s="59"/>
      <c r="LVM96" s="60"/>
      <c r="LVN96" s="59"/>
      <c r="LVO96" s="60"/>
      <c r="LVP96" s="59"/>
      <c r="LVQ96" s="60"/>
      <c r="LVR96" s="59"/>
      <c r="LVS96" s="60"/>
      <c r="LVT96" s="59"/>
      <c r="LVU96" s="60"/>
      <c r="LVV96" s="59"/>
      <c r="LVW96" s="60"/>
      <c r="LVX96" s="59"/>
      <c r="LVY96" s="60"/>
      <c r="LVZ96" s="59"/>
      <c r="LWA96" s="60"/>
      <c r="LWB96" s="59"/>
      <c r="LWC96" s="60"/>
      <c r="LWD96" s="59"/>
      <c r="LWE96" s="60"/>
      <c r="LWF96" s="59"/>
      <c r="LWG96" s="60"/>
      <c r="LWH96" s="59"/>
      <c r="LWI96" s="60"/>
      <c r="LWJ96" s="59"/>
      <c r="LWK96" s="60"/>
      <c r="LWL96" s="59"/>
      <c r="LWM96" s="60"/>
      <c r="LWN96" s="59"/>
      <c r="LWO96" s="60"/>
      <c r="LWP96" s="59"/>
      <c r="LWQ96" s="60"/>
      <c r="LWR96" s="59"/>
      <c r="LWS96" s="60"/>
      <c r="LWT96" s="59"/>
      <c r="LWU96" s="60"/>
      <c r="LWV96" s="59"/>
      <c r="LWW96" s="60"/>
      <c r="LWX96" s="59"/>
      <c r="LWY96" s="60"/>
      <c r="LWZ96" s="59"/>
      <c r="LXA96" s="60"/>
      <c r="LXB96" s="59"/>
      <c r="LXC96" s="60"/>
      <c r="LXD96" s="59"/>
      <c r="LXE96" s="60"/>
      <c r="LXF96" s="59"/>
      <c r="LXG96" s="60"/>
      <c r="LXH96" s="59"/>
      <c r="LXI96" s="60"/>
      <c r="LXJ96" s="59"/>
      <c r="LXK96" s="60"/>
      <c r="LXL96" s="59"/>
      <c r="LXM96" s="60"/>
      <c r="LXN96" s="59"/>
      <c r="LXO96" s="60"/>
      <c r="LXP96" s="59"/>
      <c r="LXQ96" s="60"/>
      <c r="LXR96" s="59"/>
      <c r="LXS96" s="60"/>
      <c r="LXT96" s="59"/>
      <c r="LXU96" s="60"/>
      <c r="LXV96" s="59"/>
      <c r="LXW96" s="60"/>
      <c r="LXX96" s="59"/>
      <c r="LXY96" s="60"/>
      <c r="LXZ96" s="59"/>
      <c r="LYA96" s="60"/>
      <c r="LYB96" s="59"/>
      <c r="LYC96" s="60"/>
      <c r="LYD96" s="59"/>
      <c r="LYE96" s="60"/>
      <c r="LYF96" s="59"/>
      <c r="LYG96" s="60"/>
      <c r="LYH96" s="59"/>
      <c r="LYI96" s="60"/>
      <c r="LYJ96" s="59"/>
      <c r="LYK96" s="60"/>
      <c r="LYL96" s="59"/>
      <c r="LYM96" s="60"/>
      <c r="LYN96" s="59"/>
      <c r="LYO96" s="60"/>
      <c r="LYP96" s="59"/>
      <c r="LYQ96" s="60"/>
      <c r="LYR96" s="59"/>
      <c r="LYS96" s="60"/>
      <c r="LYT96" s="59"/>
      <c r="LYU96" s="60"/>
      <c r="LYV96" s="59"/>
      <c r="LYW96" s="60"/>
      <c r="LYX96" s="59"/>
      <c r="LYY96" s="60"/>
      <c r="LYZ96" s="59"/>
      <c r="LZA96" s="60"/>
      <c r="LZB96" s="59"/>
      <c r="LZC96" s="60"/>
      <c r="LZD96" s="59"/>
      <c r="LZE96" s="60"/>
      <c r="LZF96" s="59"/>
      <c r="LZG96" s="60"/>
      <c r="LZH96" s="59"/>
      <c r="LZI96" s="60"/>
      <c r="LZJ96" s="59"/>
      <c r="LZK96" s="60"/>
      <c r="LZL96" s="59"/>
      <c r="LZM96" s="60"/>
      <c r="LZN96" s="59"/>
      <c r="LZO96" s="60"/>
      <c r="LZP96" s="59"/>
      <c r="LZQ96" s="60"/>
      <c r="LZR96" s="59"/>
      <c r="LZS96" s="60"/>
      <c r="LZT96" s="59"/>
      <c r="LZU96" s="60"/>
      <c r="LZV96" s="59"/>
      <c r="LZW96" s="60"/>
      <c r="LZX96" s="59"/>
      <c r="LZY96" s="60"/>
      <c r="LZZ96" s="59"/>
      <c r="MAA96" s="60"/>
      <c r="MAB96" s="59"/>
      <c r="MAC96" s="60"/>
      <c r="MAD96" s="59"/>
      <c r="MAE96" s="60"/>
      <c r="MAF96" s="59"/>
      <c r="MAG96" s="60"/>
      <c r="MAH96" s="59"/>
      <c r="MAI96" s="60"/>
      <c r="MAJ96" s="59"/>
      <c r="MAK96" s="60"/>
      <c r="MAL96" s="59"/>
      <c r="MAM96" s="60"/>
      <c r="MAN96" s="59"/>
      <c r="MAO96" s="60"/>
      <c r="MAP96" s="59"/>
      <c r="MAQ96" s="60"/>
      <c r="MAR96" s="59"/>
      <c r="MAS96" s="60"/>
      <c r="MAT96" s="59"/>
      <c r="MAU96" s="60"/>
      <c r="MAV96" s="59"/>
      <c r="MAW96" s="60"/>
      <c r="MAX96" s="59"/>
      <c r="MAY96" s="60"/>
      <c r="MAZ96" s="59"/>
      <c r="MBA96" s="60"/>
      <c r="MBB96" s="59"/>
      <c r="MBC96" s="60"/>
      <c r="MBD96" s="59"/>
      <c r="MBE96" s="60"/>
      <c r="MBF96" s="59"/>
      <c r="MBG96" s="60"/>
      <c r="MBH96" s="59"/>
      <c r="MBI96" s="60"/>
      <c r="MBJ96" s="59"/>
      <c r="MBK96" s="60"/>
      <c r="MBL96" s="59"/>
      <c r="MBM96" s="60"/>
      <c r="MBN96" s="59"/>
      <c r="MBO96" s="60"/>
      <c r="MBP96" s="59"/>
      <c r="MBQ96" s="60"/>
      <c r="MBR96" s="59"/>
      <c r="MBS96" s="60"/>
      <c r="MBT96" s="59"/>
      <c r="MBU96" s="60"/>
      <c r="MBV96" s="59"/>
      <c r="MBW96" s="60"/>
      <c r="MBX96" s="59"/>
      <c r="MBY96" s="60"/>
      <c r="MBZ96" s="59"/>
      <c r="MCA96" s="60"/>
      <c r="MCB96" s="59"/>
      <c r="MCC96" s="60"/>
      <c r="MCD96" s="59"/>
      <c r="MCE96" s="60"/>
      <c r="MCF96" s="59"/>
      <c r="MCG96" s="60"/>
      <c r="MCH96" s="59"/>
      <c r="MCI96" s="60"/>
      <c r="MCJ96" s="59"/>
      <c r="MCK96" s="60"/>
      <c r="MCL96" s="59"/>
      <c r="MCM96" s="60"/>
      <c r="MCN96" s="59"/>
      <c r="MCO96" s="60"/>
      <c r="MCP96" s="59"/>
      <c r="MCQ96" s="60"/>
      <c r="MCR96" s="59"/>
      <c r="MCS96" s="60"/>
      <c r="MCT96" s="59"/>
      <c r="MCU96" s="60"/>
      <c r="MCV96" s="59"/>
      <c r="MCW96" s="60"/>
      <c r="MCX96" s="59"/>
      <c r="MCY96" s="60"/>
      <c r="MCZ96" s="59"/>
      <c r="MDA96" s="60"/>
      <c r="MDB96" s="59"/>
      <c r="MDC96" s="60"/>
      <c r="MDD96" s="59"/>
      <c r="MDE96" s="60"/>
      <c r="MDF96" s="59"/>
      <c r="MDG96" s="60"/>
      <c r="MDH96" s="59"/>
      <c r="MDI96" s="60"/>
      <c r="MDJ96" s="59"/>
      <c r="MDK96" s="60"/>
      <c r="MDL96" s="59"/>
      <c r="MDM96" s="60"/>
      <c r="MDN96" s="59"/>
      <c r="MDO96" s="60"/>
      <c r="MDP96" s="59"/>
      <c r="MDQ96" s="60"/>
      <c r="MDR96" s="59"/>
      <c r="MDS96" s="60"/>
      <c r="MDT96" s="59"/>
      <c r="MDU96" s="60"/>
      <c r="MDV96" s="59"/>
      <c r="MDW96" s="60"/>
      <c r="MDX96" s="59"/>
      <c r="MDY96" s="60"/>
      <c r="MDZ96" s="59"/>
      <c r="MEA96" s="60"/>
      <c r="MEB96" s="59"/>
      <c r="MEC96" s="60"/>
      <c r="MED96" s="59"/>
      <c r="MEE96" s="60"/>
      <c r="MEF96" s="59"/>
      <c r="MEG96" s="60"/>
      <c r="MEH96" s="59"/>
      <c r="MEI96" s="60"/>
      <c r="MEJ96" s="59"/>
      <c r="MEK96" s="60"/>
      <c r="MEL96" s="59"/>
      <c r="MEM96" s="60"/>
      <c r="MEN96" s="59"/>
      <c r="MEO96" s="60"/>
      <c r="MEP96" s="59"/>
      <c r="MEQ96" s="60"/>
      <c r="MER96" s="59"/>
      <c r="MES96" s="60"/>
      <c r="MET96" s="59"/>
      <c r="MEU96" s="60"/>
      <c r="MEV96" s="59"/>
      <c r="MEW96" s="60"/>
      <c r="MEX96" s="59"/>
      <c r="MEY96" s="60"/>
      <c r="MEZ96" s="59"/>
      <c r="MFA96" s="60"/>
      <c r="MFB96" s="59"/>
      <c r="MFC96" s="60"/>
      <c r="MFD96" s="59"/>
      <c r="MFE96" s="60"/>
      <c r="MFF96" s="59"/>
      <c r="MFG96" s="60"/>
      <c r="MFH96" s="59"/>
      <c r="MFI96" s="60"/>
      <c r="MFJ96" s="59"/>
      <c r="MFK96" s="60"/>
      <c r="MFL96" s="59"/>
      <c r="MFM96" s="60"/>
      <c r="MFN96" s="59"/>
      <c r="MFO96" s="60"/>
      <c r="MFP96" s="59"/>
      <c r="MFQ96" s="60"/>
      <c r="MFR96" s="59"/>
      <c r="MFS96" s="60"/>
      <c r="MFT96" s="59"/>
      <c r="MFU96" s="60"/>
      <c r="MFV96" s="59"/>
      <c r="MFW96" s="60"/>
      <c r="MFX96" s="59"/>
      <c r="MFY96" s="60"/>
      <c r="MFZ96" s="59"/>
      <c r="MGA96" s="60"/>
      <c r="MGB96" s="59"/>
      <c r="MGC96" s="60"/>
      <c r="MGD96" s="59"/>
      <c r="MGE96" s="60"/>
      <c r="MGF96" s="59"/>
      <c r="MGG96" s="60"/>
      <c r="MGH96" s="59"/>
      <c r="MGI96" s="60"/>
      <c r="MGJ96" s="59"/>
      <c r="MGK96" s="60"/>
      <c r="MGL96" s="59"/>
      <c r="MGM96" s="60"/>
      <c r="MGN96" s="59"/>
      <c r="MGO96" s="60"/>
      <c r="MGP96" s="59"/>
      <c r="MGQ96" s="60"/>
      <c r="MGR96" s="59"/>
      <c r="MGS96" s="60"/>
      <c r="MGT96" s="59"/>
      <c r="MGU96" s="60"/>
      <c r="MGV96" s="59"/>
      <c r="MGW96" s="60"/>
      <c r="MGX96" s="59"/>
      <c r="MGY96" s="60"/>
      <c r="MGZ96" s="59"/>
      <c r="MHA96" s="60"/>
      <c r="MHB96" s="59"/>
      <c r="MHC96" s="60"/>
      <c r="MHD96" s="59"/>
      <c r="MHE96" s="60"/>
      <c r="MHF96" s="59"/>
      <c r="MHG96" s="60"/>
      <c r="MHH96" s="59"/>
      <c r="MHI96" s="60"/>
      <c r="MHJ96" s="59"/>
      <c r="MHK96" s="60"/>
      <c r="MHL96" s="59"/>
      <c r="MHM96" s="60"/>
      <c r="MHN96" s="59"/>
      <c r="MHO96" s="60"/>
      <c r="MHP96" s="59"/>
      <c r="MHQ96" s="60"/>
      <c r="MHR96" s="59"/>
      <c r="MHS96" s="60"/>
      <c r="MHT96" s="59"/>
      <c r="MHU96" s="60"/>
      <c r="MHV96" s="59"/>
      <c r="MHW96" s="60"/>
      <c r="MHX96" s="59"/>
      <c r="MHY96" s="60"/>
      <c r="MHZ96" s="59"/>
      <c r="MIA96" s="60"/>
      <c r="MIB96" s="59"/>
      <c r="MIC96" s="60"/>
      <c r="MID96" s="59"/>
      <c r="MIE96" s="60"/>
      <c r="MIF96" s="59"/>
      <c r="MIG96" s="60"/>
      <c r="MIH96" s="59"/>
      <c r="MII96" s="60"/>
      <c r="MIJ96" s="59"/>
      <c r="MIK96" s="60"/>
      <c r="MIL96" s="59"/>
      <c r="MIM96" s="60"/>
      <c r="MIN96" s="59"/>
      <c r="MIO96" s="60"/>
      <c r="MIP96" s="59"/>
      <c r="MIQ96" s="60"/>
      <c r="MIR96" s="59"/>
      <c r="MIS96" s="60"/>
      <c r="MIT96" s="59"/>
      <c r="MIU96" s="60"/>
      <c r="MIV96" s="59"/>
      <c r="MIW96" s="60"/>
      <c r="MIX96" s="59"/>
      <c r="MIY96" s="60"/>
      <c r="MIZ96" s="59"/>
      <c r="MJA96" s="60"/>
      <c r="MJB96" s="59"/>
      <c r="MJC96" s="60"/>
      <c r="MJD96" s="59"/>
      <c r="MJE96" s="60"/>
      <c r="MJF96" s="59"/>
      <c r="MJG96" s="60"/>
      <c r="MJH96" s="59"/>
      <c r="MJI96" s="60"/>
      <c r="MJJ96" s="59"/>
      <c r="MJK96" s="60"/>
      <c r="MJL96" s="59"/>
      <c r="MJM96" s="60"/>
      <c r="MJN96" s="59"/>
      <c r="MJO96" s="60"/>
      <c r="MJP96" s="59"/>
      <c r="MJQ96" s="60"/>
      <c r="MJR96" s="59"/>
      <c r="MJS96" s="60"/>
      <c r="MJT96" s="59"/>
      <c r="MJU96" s="60"/>
      <c r="MJV96" s="59"/>
      <c r="MJW96" s="60"/>
      <c r="MJX96" s="59"/>
      <c r="MJY96" s="60"/>
      <c r="MJZ96" s="59"/>
      <c r="MKA96" s="60"/>
      <c r="MKB96" s="59"/>
      <c r="MKC96" s="60"/>
      <c r="MKD96" s="59"/>
      <c r="MKE96" s="60"/>
      <c r="MKF96" s="59"/>
      <c r="MKG96" s="60"/>
      <c r="MKH96" s="59"/>
      <c r="MKI96" s="60"/>
      <c r="MKJ96" s="59"/>
      <c r="MKK96" s="60"/>
      <c r="MKL96" s="59"/>
      <c r="MKM96" s="60"/>
      <c r="MKN96" s="59"/>
      <c r="MKO96" s="60"/>
      <c r="MKP96" s="59"/>
      <c r="MKQ96" s="60"/>
      <c r="MKR96" s="59"/>
      <c r="MKS96" s="60"/>
      <c r="MKT96" s="59"/>
      <c r="MKU96" s="60"/>
      <c r="MKV96" s="59"/>
      <c r="MKW96" s="60"/>
      <c r="MKX96" s="59"/>
      <c r="MKY96" s="60"/>
      <c r="MKZ96" s="59"/>
      <c r="MLA96" s="60"/>
      <c r="MLB96" s="59"/>
      <c r="MLC96" s="60"/>
      <c r="MLD96" s="59"/>
      <c r="MLE96" s="60"/>
      <c r="MLF96" s="59"/>
      <c r="MLG96" s="60"/>
      <c r="MLH96" s="59"/>
      <c r="MLI96" s="60"/>
      <c r="MLJ96" s="59"/>
      <c r="MLK96" s="60"/>
      <c r="MLL96" s="59"/>
      <c r="MLM96" s="60"/>
      <c r="MLN96" s="59"/>
      <c r="MLO96" s="60"/>
      <c r="MLP96" s="59"/>
      <c r="MLQ96" s="60"/>
      <c r="MLR96" s="59"/>
      <c r="MLS96" s="60"/>
      <c r="MLT96" s="59"/>
      <c r="MLU96" s="60"/>
      <c r="MLV96" s="59"/>
      <c r="MLW96" s="60"/>
      <c r="MLX96" s="59"/>
      <c r="MLY96" s="60"/>
      <c r="MLZ96" s="59"/>
      <c r="MMA96" s="60"/>
      <c r="MMB96" s="59"/>
      <c r="MMC96" s="60"/>
      <c r="MMD96" s="59"/>
      <c r="MME96" s="60"/>
      <c r="MMF96" s="59"/>
      <c r="MMG96" s="60"/>
      <c r="MMH96" s="59"/>
      <c r="MMI96" s="60"/>
      <c r="MMJ96" s="59"/>
      <c r="MMK96" s="60"/>
      <c r="MML96" s="59"/>
      <c r="MMM96" s="60"/>
      <c r="MMN96" s="59"/>
      <c r="MMO96" s="60"/>
      <c r="MMP96" s="59"/>
      <c r="MMQ96" s="60"/>
      <c r="MMR96" s="59"/>
      <c r="MMS96" s="60"/>
      <c r="MMT96" s="59"/>
      <c r="MMU96" s="60"/>
      <c r="MMV96" s="59"/>
      <c r="MMW96" s="60"/>
      <c r="MMX96" s="59"/>
      <c r="MMY96" s="60"/>
      <c r="MMZ96" s="59"/>
      <c r="MNA96" s="60"/>
      <c r="MNB96" s="59"/>
      <c r="MNC96" s="60"/>
      <c r="MND96" s="59"/>
      <c r="MNE96" s="60"/>
      <c r="MNF96" s="59"/>
      <c r="MNG96" s="60"/>
      <c r="MNH96" s="59"/>
      <c r="MNI96" s="60"/>
      <c r="MNJ96" s="59"/>
      <c r="MNK96" s="60"/>
      <c r="MNL96" s="59"/>
      <c r="MNM96" s="60"/>
      <c r="MNN96" s="59"/>
      <c r="MNO96" s="60"/>
      <c r="MNP96" s="59"/>
      <c r="MNQ96" s="60"/>
      <c r="MNR96" s="59"/>
      <c r="MNS96" s="60"/>
      <c r="MNT96" s="59"/>
      <c r="MNU96" s="60"/>
      <c r="MNV96" s="59"/>
      <c r="MNW96" s="60"/>
      <c r="MNX96" s="59"/>
      <c r="MNY96" s="60"/>
      <c r="MNZ96" s="59"/>
      <c r="MOA96" s="60"/>
      <c r="MOB96" s="59"/>
      <c r="MOC96" s="60"/>
      <c r="MOD96" s="59"/>
      <c r="MOE96" s="60"/>
      <c r="MOF96" s="59"/>
      <c r="MOG96" s="60"/>
      <c r="MOH96" s="59"/>
      <c r="MOI96" s="60"/>
      <c r="MOJ96" s="59"/>
      <c r="MOK96" s="60"/>
      <c r="MOL96" s="59"/>
      <c r="MOM96" s="60"/>
      <c r="MON96" s="59"/>
      <c r="MOO96" s="60"/>
      <c r="MOP96" s="59"/>
      <c r="MOQ96" s="60"/>
      <c r="MOR96" s="59"/>
      <c r="MOS96" s="60"/>
      <c r="MOT96" s="59"/>
      <c r="MOU96" s="60"/>
      <c r="MOV96" s="59"/>
      <c r="MOW96" s="60"/>
      <c r="MOX96" s="59"/>
      <c r="MOY96" s="60"/>
      <c r="MOZ96" s="59"/>
      <c r="MPA96" s="60"/>
      <c r="MPB96" s="59"/>
      <c r="MPC96" s="60"/>
      <c r="MPD96" s="59"/>
      <c r="MPE96" s="60"/>
      <c r="MPF96" s="59"/>
      <c r="MPG96" s="60"/>
      <c r="MPH96" s="59"/>
      <c r="MPI96" s="60"/>
      <c r="MPJ96" s="59"/>
      <c r="MPK96" s="60"/>
      <c r="MPL96" s="59"/>
      <c r="MPM96" s="60"/>
      <c r="MPN96" s="59"/>
      <c r="MPO96" s="60"/>
      <c r="MPP96" s="59"/>
      <c r="MPQ96" s="60"/>
      <c r="MPR96" s="59"/>
      <c r="MPS96" s="60"/>
      <c r="MPT96" s="59"/>
      <c r="MPU96" s="60"/>
      <c r="MPV96" s="59"/>
      <c r="MPW96" s="60"/>
      <c r="MPX96" s="59"/>
      <c r="MPY96" s="60"/>
      <c r="MPZ96" s="59"/>
      <c r="MQA96" s="60"/>
      <c r="MQB96" s="59"/>
      <c r="MQC96" s="60"/>
      <c r="MQD96" s="59"/>
      <c r="MQE96" s="60"/>
      <c r="MQF96" s="59"/>
      <c r="MQG96" s="60"/>
      <c r="MQH96" s="59"/>
      <c r="MQI96" s="60"/>
      <c r="MQJ96" s="59"/>
      <c r="MQK96" s="60"/>
      <c r="MQL96" s="59"/>
      <c r="MQM96" s="60"/>
      <c r="MQN96" s="59"/>
      <c r="MQO96" s="60"/>
      <c r="MQP96" s="59"/>
      <c r="MQQ96" s="60"/>
      <c r="MQR96" s="59"/>
      <c r="MQS96" s="60"/>
      <c r="MQT96" s="59"/>
      <c r="MQU96" s="60"/>
      <c r="MQV96" s="59"/>
      <c r="MQW96" s="60"/>
      <c r="MQX96" s="59"/>
      <c r="MQY96" s="60"/>
      <c r="MQZ96" s="59"/>
      <c r="MRA96" s="60"/>
      <c r="MRB96" s="59"/>
      <c r="MRC96" s="60"/>
      <c r="MRD96" s="59"/>
      <c r="MRE96" s="60"/>
      <c r="MRF96" s="59"/>
      <c r="MRG96" s="60"/>
      <c r="MRH96" s="59"/>
      <c r="MRI96" s="60"/>
      <c r="MRJ96" s="59"/>
      <c r="MRK96" s="60"/>
      <c r="MRL96" s="59"/>
      <c r="MRM96" s="60"/>
      <c r="MRN96" s="59"/>
      <c r="MRO96" s="60"/>
      <c r="MRP96" s="59"/>
      <c r="MRQ96" s="60"/>
      <c r="MRR96" s="59"/>
      <c r="MRS96" s="60"/>
      <c r="MRT96" s="59"/>
      <c r="MRU96" s="60"/>
      <c r="MRV96" s="59"/>
      <c r="MRW96" s="60"/>
      <c r="MRX96" s="59"/>
      <c r="MRY96" s="60"/>
      <c r="MRZ96" s="59"/>
      <c r="MSA96" s="60"/>
      <c r="MSB96" s="59"/>
      <c r="MSC96" s="60"/>
      <c r="MSD96" s="59"/>
      <c r="MSE96" s="60"/>
      <c r="MSF96" s="59"/>
      <c r="MSG96" s="60"/>
      <c r="MSH96" s="59"/>
      <c r="MSI96" s="60"/>
      <c r="MSJ96" s="59"/>
      <c r="MSK96" s="60"/>
      <c r="MSL96" s="59"/>
      <c r="MSM96" s="60"/>
      <c r="MSN96" s="59"/>
      <c r="MSO96" s="60"/>
      <c r="MSP96" s="59"/>
      <c r="MSQ96" s="60"/>
      <c r="MSR96" s="59"/>
      <c r="MSS96" s="60"/>
      <c r="MST96" s="59"/>
      <c r="MSU96" s="60"/>
      <c r="MSV96" s="59"/>
      <c r="MSW96" s="60"/>
      <c r="MSX96" s="59"/>
      <c r="MSY96" s="60"/>
      <c r="MSZ96" s="59"/>
      <c r="MTA96" s="60"/>
      <c r="MTB96" s="59"/>
      <c r="MTC96" s="60"/>
      <c r="MTD96" s="59"/>
      <c r="MTE96" s="60"/>
      <c r="MTF96" s="59"/>
      <c r="MTG96" s="60"/>
      <c r="MTH96" s="59"/>
      <c r="MTI96" s="60"/>
      <c r="MTJ96" s="59"/>
      <c r="MTK96" s="60"/>
      <c r="MTL96" s="59"/>
      <c r="MTM96" s="60"/>
      <c r="MTN96" s="59"/>
      <c r="MTO96" s="60"/>
      <c r="MTP96" s="59"/>
      <c r="MTQ96" s="60"/>
      <c r="MTR96" s="59"/>
      <c r="MTS96" s="60"/>
      <c r="MTT96" s="59"/>
      <c r="MTU96" s="60"/>
      <c r="MTV96" s="59"/>
      <c r="MTW96" s="60"/>
      <c r="MTX96" s="59"/>
      <c r="MTY96" s="60"/>
      <c r="MTZ96" s="59"/>
      <c r="MUA96" s="60"/>
      <c r="MUB96" s="59"/>
      <c r="MUC96" s="60"/>
      <c r="MUD96" s="59"/>
      <c r="MUE96" s="60"/>
      <c r="MUF96" s="59"/>
      <c r="MUG96" s="60"/>
      <c r="MUH96" s="59"/>
      <c r="MUI96" s="60"/>
      <c r="MUJ96" s="59"/>
      <c r="MUK96" s="60"/>
      <c r="MUL96" s="59"/>
      <c r="MUM96" s="60"/>
      <c r="MUN96" s="59"/>
      <c r="MUO96" s="60"/>
      <c r="MUP96" s="59"/>
      <c r="MUQ96" s="60"/>
      <c r="MUR96" s="59"/>
      <c r="MUS96" s="60"/>
      <c r="MUT96" s="59"/>
      <c r="MUU96" s="60"/>
      <c r="MUV96" s="59"/>
      <c r="MUW96" s="60"/>
      <c r="MUX96" s="59"/>
      <c r="MUY96" s="60"/>
      <c r="MUZ96" s="59"/>
      <c r="MVA96" s="60"/>
      <c r="MVB96" s="59"/>
      <c r="MVC96" s="60"/>
      <c r="MVD96" s="59"/>
      <c r="MVE96" s="60"/>
      <c r="MVF96" s="59"/>
      <c r="MVG96" s="60"/>
      <c r="MVH96" s="59"/>
      <c r="MVI96" s="60"/>
      <c r="MVJ96" s="59"/>
      <c r="MVK96" s="60"/>
      <c r="MVL96" s="59"/>
      <c r="MVM96" s="60"/>
      <c r="MVN96" s="59"/>
      <c r="MVO96" s="60"/>
      <c r="MVP96" s="59"/>
      <c r="MVQ96" s="60"/>
      <c r="MVR96" s="59"/>
      <c r="MVS96" s="60"/>
      <c r="MVT96" s="59"/>
      <c r="MVU96" s="60"/>
      <c r="MVV96" s="59"/>
      <c r="MVW96" s="60"/>
      <c r="MVX96" s="59"/>
      <c r="MVY96" s="60"/>
      <c r="MVZ96" s="59"/>
      <c r="MWA96" s="60"/>
      <c r="MWB96" s="59"/>
      <c r="MWC96" s="60"/>
      <c r="MWD96" s="59"/>
      <c r="MWE96" s="60"/>
      <c r="MWF96" s="59"/>
      <c r="MWG96" s="60"/>
      <c r="MWH96" s="59"/>
      <c r="MWI96" s="60"/>
      <c r="MWJ96" s="59"/>
      <c r="MWK96" s="60"/>
      <c r="MWL96" s="59"/>
      <c r="MWM96" s="60"/>
      <c r="MWN96" s="59"/>
      <c r="MWO96" s="60"/>
      <c r="MWP96" s="59"/>
      <c r="MWQ96" s="60"/>
      <c r="MWR96" s="59"/>
      <c r="MWS96" s="60"/>
      <c r="MWT96" s="59"/>
      <c r="MWU96" s="60"/>
      <c r="MWV96" s="59"/>
      <c r="MWW96" s="60"/>
      <c r="MWX96" s="59"/>
      <c r="MWY96" s="60"/>
      <c r="MWZ96" s="59"/>
      <c r="MXA96" s="60"/>
      <c r="MXB96" s="59"/>
      <c r="MXC96" s="60"/>
      <c r="MXD96" s="59"/>
      <c r="MXE96" s="60"/>
      <c r="MXF96" s="59"/>
      <c r="MXG96" s="60"/>
      <c r="MXH96" s="59"/>
      <c r="MXI96" s="60"/>
      <c r="MXJ96" s="59"/>
      <c r="MXK96" s="60"/>
      <c r="MXL96" s="59"/>
      <c r="MXM96" s="60"/>
      <c r="MXN96" s="59"/>
      <c r="MXO96" s="60"/>
      <c r="MXP96" s="59"/>
      <c r="MXQ96" s="60"/>
      <c r="MXR96" s="59"/>
      <c r="MXS96" s="60"/>
      <c r="MXT96" s="59"/>
      <c r="MXU96" s="60"/>
      <c r="MXV96" s="59"/>
      <c r="MXW96" s="60"/>
      <c r="MXX96" s="59"/>
      <c r="MXY96" s="60"/>
      <c r="MXZ96" s="59"/>
      <c r="MYA96" s="60"/>
      <c r="MYB96" s="59"/>
      <c r="MYC96" s="60"/>
      <c r="MYD96" s="59"/>
      <c r="MYE96" s="60"/>
      <c r="MYF96" s="59"/>
      <c r="MYG96" s="60"/>
      <c r="MYH96" s="59"/>
      <c r="MYI96" s="60"/>
      <c r="MYJ96" s="59"/>
      <c r="MYK96" s="60"/>
      <c r="MYL96" s="59"/>
      <c r="MYM96" s="60"/>
      <c r="MYN96" s="59"/>
      <c r="MYO96" s="60"/>
      <c r="MYP96" s="59"/>
      <c r="MYQ96" s="60"/>
      <c r="MYR96" s="59"/>
      <c r="MYS96" s="60"/>
      <c r="MYT96" s="59"/>
      <c r="MYU96" s="60"/>
      <c r="MYV96" s="59"/>
      <c r="MYW96" s="60"/>
      <c r="MYX96" s="59"/>
      <c r="MYY96" s="60"/>
      <c r="MYZ96" s="59"/>
      <c r="MZA96" s="60"/>
      <c r="MZB96" s="59"/>
      <c r="MZC96" s="60"/>
      <c r="MZD96" s="59"/>
      <c r="MZE96" s="60"/>
      <c r="MZF96" s="59"/>
      <c r="MZG96" s="60"/>
      <c r="MZH96" s="59"/>
      <c r="MZI96" s="60"/>
      <c r="MZJ96" s="59"/>
      <c r="MZK96" s="60"/>
      <c r="MZL96" s="59"/>
      <c r="MZM96" s="60"/>
      <c r="MZN96" s="59"/>
      <c r="MZO96" s="60"/>
      <c r="MZP96" s="59"/>
      <c r="MZQ96" s="60"/>
      <c r="MZR96" s="59"/>
      <c r="MZS96" s="60"/>
      <c r="MZT96" s="59"/>
      <c r="MZU96" s="60"/>
      <c r="MZV96" s="59"/>
      <c r="MZW96" s="60"/>
      <c r="MZX96" s="59"/>
      <c r="MZY96" s="60"/>
      <c r="MZZ96" s="59"/>
      <c r="NAA96" s="60"/>
      <c r="NAB96" s="59"/>
      <c r="NAC96" s="60"/>
      <c r="NAD96" s="59"/>
      <c r="NAE96" s="60"/>
      <c r="NAF96" s="59"/>
      <c r="NAG96" s="60"/>
      <c r="NAH96" s="59"/>
      <c r="NAI96" s="60"/>
      <c r="NAJ96" s="59"/>
      <c r="NAK96" s="60"/>
      <c r="NAL96" s="59"/>
      <c r="NAM96" s="60"/>
      <c r="NAN96" s="59"/>
      <c r="NAO96" s="60"/>
      <c r="NAP96" s="59"/>
      <c r="NAQ96" s="60"/>
      <c r="NAR96" s="59"/>
      <c r="NAS96" s="60"/>
      <c r="NAT96" s="59"/>
      <c r="NAU96" s="60"/>
      <c r="NAV96" s="59"/>
      <c r="NAW96" s="60"/>
      <c r="NAX96" s="59"/>
      <c r="NAY96" s="60"/>
      <c r="NAZ96" s="59"/>
      <c r="NBA96" s="60"/>
      <c r="NBB96" s="59"/>
      <c r="NBC96" s="60"/>
      <c r="NBD96" s="59"/>
      <c r="NBE96" s="60"/>
      <c r="NBF96" s="59"/>
      <c r="NBG96" s="60"/>
      <c r="NBH96" s="59"/>
      <c r="NBI96" s="60"/>
      <c r="NBJ96" s="59"/>
      <c r="NBK96" s="60"/>
      <c r="NBL96" s="59"/>
      <c r="NBM96" s="60"/>
      <c r="NBN96" s="59"/>
      <c r="NBO96" s="60"/>
      <c r="NBP96" s="59"/>
      <c r="NBQ96" s="60"/>
      <c r="NBR96" s="59"/>
      <c r="NBS96" s="60"/>
      <c r="NBT96" s="59"/>
      <c r="NBU96" s="60"/>
      <c r="NBV96" s="59"/>
      <c r="NBW96" s="60"/>
      <c r="NBX96" s="59"/>
      <c r="NBY96" s="60"/>
      <c r="NBZ96" s="59"/>
      <c r="NCA96" s="60"/>
      <c r="NCB96" s="59"/>
      <c r="NCC96" s="60"/>
      <c r="NCD96" s="59"/>
      <c r="NCE96" s="60"/>
      <c r="NCF96" s="59"/>
      <c r="NCG96" s="60"/>
      <c r="NCH96" s="59"/>
      <c r="NCI96" s="60"/>
      <c r="NCJ96" s="59"/>
      <c r="NCK96" s="60"/>
      <c r="NCL96" s="59"/>
      <c r="NCM96" s="60"/>
      <c r="NCN96" s="59"/>
      <c r="NCO96" s="60"/>
      <c r="NCP96" s="59"/>
      <c r="NCQ96" s="60"/>
      <c r="NCR96" s="59"/>
      <c r="NCS96" s="60"/>
      <c r="NCT96" s="59"/>
      <c r="NCU96" s="60"/>
      <c r="NCV96" s="59"/>
      <c r="NCW96" s="60"/>
      <c r="NCX96" s="59"/>
      <c r="NCY96" s="60"/>
      <c r="NCZ96" s="59"/>
      <c r="NDA96" s="60"/>
      <c r="NDB96" s="59"/>
      <c r="NDC96" s="60"/>
      <c r="NDD96" s="59"/>
      <c r="NDE96" s="60"/>
      <c r="NDF96" s="59"/>
      <c r="NDG96" s="60"/>
      <c r="NDH96" s="59"/>
      <c r="NDI96" s="60"/>
      <c r="NDJ96" s="59"/>
      <c r="NDK96" s="60"/>
      <c r="NDL96" s="59"/>
      <c r="NDM96" s="60"/>
      <c r="NDN96" s="59"/>
      <c r="NDO96" s="60"/>
      <c r="NDP96" s="59"/>
      <c r="NDQ96" s="60"/>
      <c r="NDR96" s="59"/>
      <c r="NDS96" s="60"/>
      <c r="NDT96" s="59"/>
      <c r="NDU96" s="60"/>
      <c r="NDV96" s="59"/>
      <c r="NDW96" s="60"/>
      <c r="NDX96" s="59"/>
      <c r="NDY96" s="60"/>
      <c r="NDZ96" s="59"/>
      <c r="NEA96" s="60"/>
      <c r="NEB96" s="59"/>
      <c r="NEC96" s="60"/>
      <c r="NED96" s="59"/>
      <c r="NEE96" s="60"/>
      <c r="NEF96" s="59"/>
      <c r="NEG96" s="60"/>
      <c r="NEH96" s="59"/>
      <c r="NEI96" s="60"/>
      <c r="NEJ96" s="59"/>
      <c r="NEK96" s="60"/>
      <c r="NEL96" s="59"/>
      <c r="NEM96" s="60"/>
      <c r="NEN96" s="59"/>
      <c r="NEO96" s="60"/>
      <c r="NEP96" s="59"/>
      <c r="NEQ96" s="60"/>
      <c r="NER96" s="59"/>
      <c r="NES96" s="60"/>
      <c r="NET96" s="59"/>
      <c r="NEU96" s="60"/>
      <c r="NEV96" s="59"/>
      <c r="NEW96" s="60"/>
      <c r="NEX96" s="59"/>
      <c r="NEY96" s="60"/>
      <c r="NEZ96" s="59"/>
      <c r="NFA96" s="60"/>
      <c r="NFB96" s="59"/>
      <c r="NFC96" s="60"/>
      <c r="NFD96" s="59"/>
      <c r="NFE96" s="60"/>
      <c r="NFF96" s="59"/>
      <c r="NFG96" s="60"/>
      <c r="NFH96" s="59"/>
      <c r="NFI96" s="60"/>
      <c r="NFJ96" s="59"/>
      <c r="NFK96" s="60"/>
      <c r="NFL96" s="59"/>
      <c r="NFM96" s="60"/>
      <c r="NFN96" s="59"/>
      <c r="NFO96" s="60"/>
      <c r="NFP96" s="59"/>
      <c r="NFQ96" s="60"/>
      <c r="NFR96" s="59"/>
      <c r="NFS96" s="60"/>
      <c r="NFT96" s="59"/>
      <c r="NFU96" s="60"/>
      <c r="NFV96" s="59"/>
      <c r="NFW96" s="60"/>
      <c r="NFX96" s="59"/>
      <c r="NFY96" s="60"/>
      <c r="NFZ96" s="59"/>
      <c r="NGA96" s="60"/>
      <c r="NGB96" s="59"/>
      <c r="NGC96" s="60"/>
      <c r="NGD96" s="59"/>
      <c r="NGE96" s="60"/>
      <c r="NGF96" s="59"/>
      <c r="NGG96" s="60"/>
      <c r="NGH96" s="59"/>
      <c r="NGI96" s="60"/>
      <c r="NGJ96" s="59"/>
      <c r="NGK96" s="60"/>
      <c r="NGL96" s="59"/>
      <c r="NGM96" s="60"/>
      <c r="NGN96" s="59"/>
      <c r="NGO96" s="60"/>
      <c r="NGP96" s="59"/>
      <c r="NGQ96" s="60"/>
      <c r="NGR96" s="59"/>
      <c r="NGS96" s="60"/>
      <c r="NGT96" s="59"/>
      <c r="NGU96" s="60"/>
      <c r="NGV96" s="59"/>
      <c r="NGW96" s="60"/>
      <c r="NGX96" s="59"/>
      <c r="NGY96" s="60"/>
      <c r="NGZ96" s="59"/>
      <c r="NHA96" s="60"/>
      <c r="NHB96" s="59"/>
      <c r="NHC96" s="60"/>
      <c r="NHD96" s="59"/>
      <c r="NHE96" s="60"/>
      <c r="NHF96" s="59"/>
      <c r="NHG96" s="60"/>
      <c r="NHH96" s="59"/>
      <c r="NHI96" s="60"/>
      <c r="NHJ96" s="59"/>
      <c r="NHK96" s="60"/>
      <c r="NHL96" s="59"/>
      <c r="NHM96" s="60"/>
      <c r="NHN96" s="59"/>
      <c r="NHO96" s="60"/>
      <c r="NHP96" s="59"/>
      <c r="NHQ96" s="60"/>
      <c r="NHR96" s="59"/>
      <c r="NHS96" s="60"/>
      <c r="NHT96" s="59"/>
      <c r="NHU96" s="60"/>
      <c r="NHV96" s="59"/>
      <c r="NHW96" s="60"/>
      <c r="NHX96" s="59"/>
      <c r="NHY96" s="60"/>
      <c r="NHZ96" s="59"/>
      <c r="NIA96" s="60"/>
      <c r="NIB96" s="59"/>
      <c r="NIC96" s="60"/>
      <c r="NID96" s="59"/>
      <c r="NIE96" s="60"/>
      <c r="NIF96" s="59"/>
      <c r="NIG96" s="60"/>
      <c r="NIH96" s="59"/>
      <c r="NII96" s="60"/>
      <c r="NIJ96" s="59"/>
      <c r="NIK96" s="60"/>
      <c r="NIL96" s="59"/>
      <c r="NIM96" s="60"/>
      <c r="NIN96" s="59"/>
      <c r="NIO96" s="60"/>
      <c r="NIP96" s="59"/>
      <c r="NIQ96" s="60"/>
      <c r="NIR96" s="59"/>
      <c r="NIS96" s="60"/>
      <c r="NIT96" s="59"/>
      <c r="NIU96" s="60"/>
      <c r="NIV96" s="59"/>
      <c r="NIW96" s="60"/>
      <c r="NIX96" s="59"/>
      <c r="NIY96" s="60"/>
      <c r="NIZ96" s="59"/>
      <c r="NJA96" s="60"/>
      <c r="NJB96" s="59"/>
      <c r="NJC96" s="60"/>
      <c r="NJD96" s="59"/>
      <c r="NJE96" s="60"/>
      <c r="NJF96" s="59"/>
      <c r="NJG96" s="60"/>
      <c r="NJH96" s="59"/>
      <c r="NJI96" s="60"/>
      <c r="NJJ96" s="59"/>
      <c r="NJK96" s="60"/>
      <c r="NJL96" s="59"/>
      <c r="NJM96" s="60"/>
      <c r="NJN96" s="59"/>
      <c r="NJO96" s="60"/>
      <c r="NJP96" s="59"/>
      <c r="NJQ96" s="60"/>
      <c r="NJR96" s="59"/>
      <c r="NJS96" s="60"/>
      <c r="NJT96" s="59"/>
      <c r="NJU96" s="60"/>
      <c r="NJV96" s="59"/>
      <c r="NJW96" s="60"/>
      <c r="NJX96" s="59"/>
      <c r="NJY96" s="60"/>
      <c r="NJZ96" s="59"/>
      <c r="NKA96" s="60"/>
      <c r="NKB96" s="59"/>
      <c r="NKC96" s="60"/>
      <c r="NKD96" s="59"/>
      <c r="NKE96" s="60"/>
      <c r="NKF96" s="59"/>
      <c r="NKG96" s="60"/>
      <c r="NKH96" s="59"/>
      <c r="NKI96" s="60"/>
      <c r="NKJ96" s="59"/>
      <c r="NKK96" s="60"/>
      <c r="NKL96" s="59"/>
      <c r="NKM96" s="60"/>
      <c r="NKN96" s="59"/>
      <c r="NKO96" s="60"/>
      <c r="NKP96" s="59"/>
      <c r="NKQ96" s="60"/>
      <c r="NKR96" s="59"/>
      <c r="NKS96" s="60"/>
      <c r="NKT96" s="59"/>
      <c r="NKU96" s="60"/>
      <c r="NKV96" s="59"/>
      <c r="NKW96" s="60"/>
      <c r="NKX96" s="59"/>
      <c r="NKY96" s="60"/>
      <c r="NKZ96" s="59"/>
      <c r="NLA96" s="60"/>
      <c r="NLB96" s="59"/>
      <c r="NLC96" s="60"/>
      <c r="NLD96" s="59"/>
      <c r="NLE96" s="60"/>
      <c r="NLF96" s="59"/>
      <c r="NLG96" s="60"/>
      <c r="NLH96" s="59"/>
      <c r="NLI96" s="60"/>
      <c r="NLJ96" s="59"/>
      <c r="NLK96" s="60"/>
      <c r="NLL96" s="59"/>
      <c r="NLM96" s="60"/>
      <c r="NLN96" s="59"/>
      <c r="NLO96" s="60"/>
      <c r="NLP96" s="59"/>
      <c r="NLQ96" s="60"/>
      <c r="NLR96" s="59"/>
      <c r="NLS96" s="60"/>
      <c r="NLT96" s="59"/>
      <c r="NLU96" s="60"/>
      <c r="NLV96" s="59"/>
      <c r="NLW96" s="60"/>
      <c r="NLX96" s="59"/>
      <c r="NLY96" s="60"/>
      <c r="NLZ96" s="59"/>
      <c r="NMA96" s="60"/>
      <c r="NMB96" s="59"/>
      <c r="NMC96" s="60"/>
      <c r="NMD96" s="59"/>
      <c r="NME96" s="60"/>
      <c r="NMF96" s="59"/>
      <c r="NMG96" s="60"/>
      <c r="NMH96" s="59"/>
      <c r="NMI96" s="60"/>
      <c r="NMJ96" s="59"/>
      <c r="NMK96" s="60"/>
      <c r="NML96" s="59"/>
      <c r="NMM96" s="60"/>
      <c r="NMN96" s="59"/>
      <c r="NMO96" s="60"/>
      <c r="NMP96" s="59"/>
      <c r="NMQ96" s="60"/>
      <c r="NMR96" s="59"/>
      <c r="NMS96" s="60"/>
      <c r="NMT96" s="59"/>
      <c r="NMU96" s="60"/>
      <c r="NMV96" s="59"/>
      <c r="NMW96" s="60"/>
      <c r="NMX96" s="59"/>
      <c r="NMY96" s="60"/>
      <c r="NMZ96" s="59"/>
      <c r="NNA96" s="60"/>
      <c r="NNB96" s="59"/>
      <c r="NNC96" s="60"/>
      <c r="NND96" s="59"/>
      <c r="NNE96" s="60"/>
      <c r="NNF96" s="59"/>
      <c r="NNG96" s="60"/>
      <c r="NNH96" s="59"/>
      <c r="NNI96" s="60"/>
      <c r="NNJ96" s="59"/>
      <c r="NNK96" s="60"/>
      <c r="NNL96" s="59"/>
      <c r="NNM96" s="60"/>
      <c r="NNN96" s="59"/>
      <c r="NNO96" s="60"/>
      <c r="NNP96" s="59"/>
      <c r="NNQ96" s="60"/>
      <c r="NNR96" s="59"/>
      <c r="NNS96" s="60"/>
      <c r="NNT96" s="59"/>
      <c r="NNU96" s="60"/>
      <c r="NNV96" s="59"/>
      <c r="NNW96" s="60"/>
      <c r="NNX96" s="59"/>
      <c r="NNY96" s="60"/>
      <c r="NNZ96" s="59"/>
      <c r="NOA96" s="60"/>
      <c r="NOB96" s="59"/>
      <c r="NOC96" s="60"/>
      <c r="NOD96" s="59"/>
      <c r="NOE96" s="60"/>
      <c r="NOF96" s="59"/>
      <c r="NOG96" s="60"/>
      <c r="NOH96" s="59"/>
      <c r="NOI96" s="60"/>
      <c r="NOJ96" s="59"/>
      <c r="NOK96" s="60"/>
      <c r="NOL96" s="59"/>
      <c r="NOM96" s="60"/>
      <c r="NON96" s="59"/>
      <c r="NOO96" s="60"/>
      <c r="NOP96" s="59"/>
      <c r="NOQ96" s="60"/>
      <c r="NOR96" s="59"/>
      <c r="NOS96" s="60"/>
      <c r="NOT96" s="59"/>
      <c r="NOU96" s="60"/>
      <c r="NOV96" s="59"/>
      <c r="NOW96" s="60"/>
      <c r="NOX96" s="59"/>
      <c r="NOY96" s="60"/>
      <c r="NOZ96" s="59"/>
      <c r="NPA96" s="60"/>
      <c r="NPB96" s="59"/>
      <c r="NPC96" s="60"/>
      <c r="NPD96" s="59"/>
      <c r="NPE96" s="60"/>
      <c r="NPF96" s="59"/>
      <c r="NPG96" s="60"/>
      <c r="NPH96" s="59"/>
      <c r="NPI96" s="60"/>
      <c r="NPJ96" s="59"/>
      <c r="NPK96" s="60"/>
      <c r="NPL96" s="59"/>
      <c r="NPM96" s="60"/>
      <c r="NPN96" s="59"/>
      <c r="NPO96" s="60"/>
      <c r="NPP96" s="59"/>
      <c r="NPQ96" s="60"/>
      <c r="NPR96" s="59"/>
      <c r="NPS96" s="60"/>
      <c r="NPT96" s="59"/>
      <c r="NPU96" s="60"/>
      <c r="NPV96" s="59"/>
      <c r="NPW96" s="60"/>
      <c r="NPX96" s="59"/>
      <c r="NPY96" s="60"/>
      <c r="NPZ96" s="59"/>
      <c r="NQA96" s="60"/>
      <c r="NQB96" s="59"/>
      <c r="NQC96" s="60"/>
      <c r="NQD96" s="59"/>
      <c r="NQE96" s="60"/>
      <c r="NQF96" s="59"/>
      <c r="NQG96" s="60"/>
      <c r="NQH96" s="59"/>
      <c r="NQI96" s="60"/>
      <c r="NQJ96" s="59"/>
      <c r="NQK96" s="60"/>
      <c r="NQL96" s="59"/>
      <c r="NQM96" s="60"/>
      <c r="NQN96" s="59"/>
      <c r="NQO96" s="60"/>
      <c r="NQP96" s="59"/>
      <c r="NQQ96" s="60"/>
      <c r="NQR96" s="59"/>
      <c r="NQS96" s="60"/>
      <c r="NQT96" s="59"/>
      <c r="NQU96" s="60"/>
      <c r="NQV96" s="59"/>
      <c r="NQW96" s="60"/>
      <c r="NQX96" s="59"/>
      <c r="NQY96" s="60"/>
      <c r="NQZ96" s="59"/>
      <c r="NRA96" s="60"/>
      <c r="NRB96" s="59"/>
      <c r="NRC96" s="60"/>
      <c r="NRD96" s="59"/>
      <c r="NRE96" s="60"/>
      <c r="NRF96" s="59"/>
      <c r="NRG96" s="60"/>
      <c r="NRH96" s="59"/>
      <c r="NRI96" s="60"/>
      <c r="NRJ96" s="59"/>
      <c r="NRK96" s="60"/>
      <c r="NRL96" s="59"/>
      <c r="NRM96" s="60"/>
      <c r="NRN96" s="59"/>
      <c r="NRO96" s="60"/>
      <c r="NRP96" s="59"/>
      <c r="NRQ96" s="60"/>
      <c r="NRR96" s="59"/>
      <c r="NRS96" s="60"/>
      <c r="NRT96" s="59"/>
      <c r="NRU96" s="60"/>
      <c r="NRV96" s="59"/>
      <c r="NRW96" s="60"/>
      <c r="NRX96" s="59"/>
      <c r="NRY96" s="60"/>
      <c r="NRZ96" s="59"/>
      <c r="NSA96" s="60"/>
      <c r="NSB96" s="59"/>
      <c r="NSC96" s="60"/>
      <c r="NSD96" s="59"/>
      <c r="NSE96" s="60"/>
      <c r="NSF96" s="59"/>
      <c r="NSG96" s="60"/>
      <c r="NSH96" s="59"/>
      <c r="NSI96" s="60"/>
      <c r="NSJ96" s="59"/>
      <c r="NSK96" s="60"/>
      <c r="NSL96" s="59"/>
      <c r="NSM96" s="60"/>
      <c r="NSN96" s="59"/>
      <c r="NSO96" s="60"/>
      <c r="NSP96" s="59"/>
      <c r="NSQ96" s="60"/>
      <c r="NSR96" s="59"/>
      <c r="NSS96" s="60"/>
      <c r="NST96" s="59"/>
      <c r="NSU96" s="60"/>
      <c r="NSV96" s="59"/>
      <c r="NSW96" s="60"/>
      <c r="NSX96" s="59"/>
      <c r="NSY96" s="60"/>
      <c r="NSZ96" s="59"/>
      <c r="NTA96" s="60"/>
      <c r="NTB96" s="59"/>
      <c r="NTC96" s="60"/>
      <c r="NTD96" s="59"/>
      <c r="NTE96" s="60"/>
      <c r="NTF96" s="59"/>
      <c r="NTG96" s="60"/>
      <c r="NTH96" s="59"/>
      <c r="NTI96" s="60"/>
      <c r="NTJ96" s="59"/>
      <c r="NTK96" s="60"/>
      <c r="NTL96" s="59"/>
      <c r="NTM96" s="60"/>
      <c r="NTN96" s="59"/>
      <c r="NTO96" s="60"/>
      <c r="NTP96" s="59"/>
      <c r="NTQ96" s="60"/>
      <c r="NTR96" s="59"/>
      <c r="NTS96" s="60"/>
      <c r="NTT96" s="59"/>
      <c r="NTU96" s="60"/>
      <c r="NTV96" s="59"/>
      <c r="NTW96" s="60"/>
      <c r="NTX96" s="59"/>
      <c r="NTY96" s="60"/>
      <c r="NTZ96" s="59"/>
      <c r="NUA96" s="60"/>
      <c r="NUB96" s="59"/>
      <c r="NUC96" s="60"/>
      <c r="NUD96" s="59"/>
      <c r="NUE96" s="60"/>
      <c r="NUF96" s="59"/>
      <c r="NUG96" s="60"/>
      <c r="NUH96" s="59"/>
      <c r="NUI96" s="60"/>
      <c r="NUJ96" s="59"/>
      <c r="NUK96" s="60"/>
      <c r="NUL96" s="59"/>
      <c r="NUM96" s="60"/>
      <c r="NUN96" s="59"/>
      <c r="NUO96" s="60"/>
      <c r="NUP96" s="59"/>
      <c r="NUQ96" s="60"/>
      <c r="NUR96" s="59"/>
      <c r="NUS96" s="60"/>
      <c r="NUT96" s="59"/>
      <c r="NUU96" s="60"/>
      <c r="NUV96" s="59"/>
      <c r="NUW96" s="60"/>
      <c r="NUX96" s="59"/>
      <c r="NUY96" s="60"/>
      <c r="NUZ96" s="59"/>
      <c r="NVA96" s="60"/>
      <c r="NVB96" s="59"/>
      <c r="NVC96" s="60"/>
      <c r="NVD96" s="59"/>
      <c r="NVE96" s="60"/>
      <c r="NVF96" s="59"/>
      <c r="NVG96" s="60"/>
      <c r="NVH96" s="59"/>
      <c r="NVI96" s="60"/>
      <c r="NVJ96" s="59"/>
      <c r="NVK96" s="60"/>
      <c r="NVL96" s="59"/>
      <c r="NVM96" s="60"/>
      <c r="NVN96" s="59"/>
      <c r="NVO96" s="60"/>
      <c r="NVP96" s="59"/>
      <c r="NVQ96" s="60"/>
      <c r="NVR96" s="59"/>
      <c r="NVS96" s="60"/>
      <c r="NVT96" s="59"/>
      <c r="NVU96" s="60"/>
      <c r="NVV96" s="59"/>
      <c r="NVW96" s="60"/>
      <c r="NVX96" s="59"/>
      <c r="NVY96" s="60"/>
      <c r="NVZ96" s="59"/>
      <c r="NWA96" s="60"/>
      <c r="NWB96" s="59"/>
      <c r="NWC96" s="60"/>
      <c r="NWD96" s="59"/>
      <c r="NWE96" s="60"/>
      <c r="NWF96" s="59"/>
      <c r="NWG96" s="60"/>
      <c r="NWH96" s="59"/>
      <c r="NWI96" s="60"/>
      <c r="NWJ96" s="59"/>
      <c r="NWK96" s="60"/>
      <c r="NWL96" s="59"/>
      <c r="NWM96" s="60"/>
      <c r="NWN96" s="59"/>
      <c r="NWO96" s="60"/>
      <c r="NWP96" s="59"/>
      <c r="NWQ96" s="60"/>
      <c r="NWR96" s="59"/>
      <c r="NWS96" s="60"/>
      <c r="NWT96" s="59"/>
      <c r="NWU96" s="60"/>
      <c r="NWV96" s="59"/>
      <c r="NWW96" s="60"/>
      <c r="NWX96" s="59"/>
      <c r="NWY96" s="60"/>
      <c r="NWZ96" s="59"/>
      <c r="NXA96" s="60"/>
      <c r="NXB96" s="59"/>
      <c r="NXC96" s="60"/>
      <c r="NXD96" s="59"/>
      <c r="NXE96" s="60"/>
      <c r="NXF96" s="59"/>
      <c r="NXG96" s="60"/>
      <c r="NXH96" s="59"/>
      <c r="NXI96" s="60"/>
      <c r="NXJ96" s="59"/>
      <c r="NXK96" s="60"/>
      <c r="NXL96" s="59"/>
      <c r="NXM96" s="60"/>
      <c r="NXN96" s="59"/>
      <c r="NXO96" s="60"/>
      <c r="NXP96" s="59"/>
      <c r="NXQ96" s="60"/>
      <c r="NXR96" s="59"/>
      <c r="NXS96" s="60"/>
      <c r="NXT96" s="59"/>
      <c r="NXU96" s="60"/>
      <c r="NXV96" s="59"/>
      <c r="NXW96" s="60"/>
      <c r="NXX96" s="59"/>
      <c r="NXY96" s="60"/>
      <c r="NXZ96" s="59"/>
      <c r="NYA96" s="60"/>
      <c r="NYB96" s="59"/>
      <c r="NYC96" s="60"/>
      <c r="NYD96" s="59"/>
      <c r="NYE96" s="60"/>
      <c r="NYF96" s="59"/>
      <c r="NYG96" s="60"/>
      <c r="NYH96" s="59"/>
      <c r="NYI96" s="60"/>
      <c r="NYJ96" s="59"/>
      <c r="NYK96" s="60"/>
      <c r="NYL96" s="59"/>
      <c r="NYM96" s="60"/>
      <c r="NYN96" s="59"/>
      <c r="NYO96" s="60"/>
      <c r="NYP96" s="59"/>
      <c r="NYQ96" s="60"/>
      <c r="NYR96" s="59"/>
      <c r="NYS96" s="60"/>
      <c r="NYT96" s="59"/>
      <c r="NYU96" s="60"/>
      <c r="NYV96" s="59"/>
      <c r="NYW96" s="60"/>
      <c r="NYX96" s="59"/>
      <c r="NYY96" s="60"/>
      <c r="NYZ96" s="59"/>
      <c r="NZA96" s="60"/>
      <c r="NZB96" s="59"/>
      <c r="NZC96" s="60"/>
      <c r="NZD96" s="59"/>
      <c r="NZE96" s="60"/>
      <c r="NZF96" s="59"/>
      <c r="NZG96" s="60"/>
      <c r="NZH96" s="59"/>
      <c r="NZI96" s="60"/>
      <c r="NZJ96" s="59"/>
      <c r="NZK96" s="60"/>
      <c r="NZL96" s="59"/>
      <c r="NZM96" s="60"/>
      <c r="NZN96" s="59"/>
      <c r="NZO96" s="60"/>
      <c r="NZP96" s="59"/>
      <c r="NZQ96" s="60"/>
      <c r="NZR96" s="59"/>
      <c r="NZS96" s="60"/>
      <c r="NZT96" s="59"/>
      <c r="NZU96" s="60"/>
      <c r="NZV96" s="59"/>
      <c r="NZW96" s="60"/>
      <c r="NZX96" s="59"/>
      <c r="NZY96" s="60"/>
      <c r="NZZ96" s="59"/>
      <c r="OAA96" s="60"/>
      <c r="OAB96" s="59"/>
      <c r="OAC96" s="60"/>
      <c r="OAD96" s="59"/>
      <c r="OAE96" s="60"/>
      <c r="OAF96" s="59"/>
      <c r="OAG96" s="60"/>
      <c r="OAH96" s="59"/>
      <c r="OAI96" s="60"/>
      <c r="OAJ96" s="59"/>
      <c r="OAK96" s="60"/>
      <c r="OAL96" s="59"/>
      <c r="OAM96" s="60"/>
      <c r="OAN96" s="59"/>
      <c r="OAO96" s="60"/>
      <c r="OAP96" s="59"/>
      <c r="OAQ96" s="60"/>
      <c r="OAR96" s="59"/>
      <c r="OAS96" s="60"/>
      <c r="OAT96" s="59"/>
      <c r="OAU96" s="60"/>
      <c r="OAV96" s="59"/>
      <c r="OAW96" s="60"/>
      <c r="OAX96" s="59"/>
      <c r="OAY96" s="60"/>
      <c r="OAZ96" s="59"/>
      <c r="OBA96" s="60"/>
      <c r="OBB96" s="59"/>
      <c r="OBC96" s="60"/>
      <c r="OBD96" s="59"/>
      <c r="OBE96" s="60"/>
      <c r="OBF96" s="59"/>
      <c r="OBG96" s="60"/>
      <c r="OBH96" s="59"/>
      <c r="OBI96" s="60"/>
      <c r="OBJ96" s="59"/>
      <c r="OBK96" s="60"/>
      <c r="OBL96" s="59"/>
      <c r="OBM96" s="60"/>
      <c r="OBN96" s="59"/>
      <c r="OBO96" s="60"/>
      <c r="OBP96" s="59"/>
      <c r="OBQ96" s="60"/>
      <c r="OBR96" s="59"/>
      <c r="OBS96" s="60"/>
      <c r="OBT96" s="59"/>
      <c r="OBU96" s="60"/>
      <c r="OBV96" s="59"/>
      <c r="OBW96" s="60"/>
      <c r="OBX96" s="59"/>
      <c r="OBY96" s="60"/>
      <c r="OBZ96" s="59"/>
      <c r="OCA96" s="60"/>
      <c r="OCB96" s="59"/>
      <c r="OCC96" s="60"/>
      <c r="OCD96" s="59"/>
      <c r="OCE96" s="60"/>
      <c r="OCF96" s="59"/>
      <c r="OCG96" s="60"/>
      <c r="OCH96" s="59"/>
      <c r="OCI96" s="60"/>
      <c r="OCJ96" s="59"/>
      <c r="OCK96" s="60"/>
      <c r="OCL96" s="59"/>
      <c r="OCM96" s="60"/>
      <c r="OCN96" s="59"/>
      <c r="OCO96" s="60"/>
      <c r="OCP96" s="59"/>
      <c r="OCQ96" s="60"/>
      <c r="OCR96" s="59"/>
      <c r="OCS96" s="60"/>
      <c r="OCT96" s="59"/>
      <c r="OCU96" s="60"/>
      <c r="OCV96" s="59"/>
      <c r="OCW96" s="60"/>
      <c r="OCX96" s="59"/>
      <c r="OCY96" s="60"/>
      <c r="OCZ96" s="59"/>
      <c r="ODA96" s="60"/>
      <c r="ODB96" s="59"/>
      <c r="ODC96" s="60"/>
      <c r="ODD96" s="59"/>
      <c r="ODE96" s="60"/>
      <c r="ODF96" s="59"/>
      <c r="ODG96" s="60"/>
      <c r="ODH96" s="59"/>
      <c r="ODI96" s="60"/>
      <c r="ODJ96" s="59"/>
      <c r="ODK96" s="60"/>
      <c r="ODL96" s="59"/>
      <c r="ODM96" s="60"/>
      <c r="ODN96" s="59"/>
      <c r="ODO96" s="60"/>
      <c r="ODP96" s="59"/>
      <c r="ODQ96" s="60"/>
      <c r="ODR96" s="59"/>
      <c r="ODS96" s="60"/>
      <c r="ODT96" s="59"/>
      <c r="ODU96" s="60"/>
      <c r="ODV96" s="59"/>
      <c r="ODW96" s="60"/>
      <c r="ODX96" s="59"/>
      <c r="ODY96" s="60"/>
      <c r="ODZ96" s="59"/>
      <c r="OEA96" s="60"/>
      <c r="OEB96" s="59"/>
      <c r="OEC96" s="60"/>
      <c r="OED96" s="59"/>
      <c r="OEE96" s="60"/>
      <c r="OEF96" s="59"/>
      <c r="OEG96" s="60"/>
      <c r="OEH96" s="59"/>
      <c r="OEI96" s="60"/>
      <c r="OEJ96" s="59"/>
      <c r="OEK96" s="60"/>
      <c r="OEL96" s="59"/>
      <c r="OEM96" s="60"/>
      <c r="OEN96" s="59"/>
      <c r="OEO96" s="60"/>
      <c r="OEP96" s="59"/>
      <c r="OEQ96" s="60"/>
      <c r="OER96" s="59"/>
      <c r="OES96" s="60"/>
      <c r="OET96" s="59"/>
      <c r="OEU96" s="60"/>
      <c r="OEV96" s="59"/>
      <c r="OEW96" s="60"/>
      <c r="OEX96" s="59"/>
      <c r="OEY96" s="60"/>
      <c r="OEZ96" s="59"/>
      <c r="OFA96" s="60"/>
      <c r="OFB96" s="59"/>
      <c r="OFC96" s="60"/>
      <c r="OFD96" s="59"/>
      <c r="OFE96" s="60"/>
      <c r="OFF96" s="59"/>
      <c r="OFG96" s="60"/>
      <c r="OFH96" s="59"/>
      <c r="OFI96" s="60"/>
      <c r="OFJ96" s="59"/>
      <c r="OFK96" s="60"/>
      <c r="OFL96" s="59"/>
      <c r="OFM96" s="60"/>
      <c r="OFN96" s="59"/>
      <c r="OFO96" s="60"/>
      <c r="OFP96" s="59"/>
      <c r="OFQ96" s="60"/>
      <c r="OFR96" s="59"/>
      <c r="OFS96" s="60"/>
      <c r="OFT96" s="59"/>
      <c r="OFU96" s="60"/>
      <c r="OFV96" s="59"/>
      <c r="OFW96" s="60"/>
      <c r="OFX96" s="59"/>
      <c r="OFY96" s="60"/>
      <c r="OFZ96" s="59"/>
      <c r="OGA96" s="60"/>
      <c r="OGB96" s="59"/>
      <c r="OGC96" s="60"/>
      <c r="OGD96" s="59"/>
      <c r="OGE96" s="60"/>
      <c r="OGF96" s="59"/>
      <c r="OGG96" s="60"/>
      <c r="OGH96" s="59"/>
      <c r="OGI96" s="60"/>
      <c r="OGJ96" s="59"/>
      <c r="OGK96" s="60"/>
      <c r="OGL96" s="59"/>
      <c r="OGM96" s="60"/>
      <c r="OGN96" s="59"/>
      <c r="OGO96" s="60"/>
      <c r="OGP96" s="59"/>
      <c r="OGQ96" s="60"/>
      <c r="OGR96" s="59"/>
      <c r="OGS96" s="60"/>
      <c r="OGT96" s="59"/>
      <c r="OGU96" s="60"/>
      <c r="OGV96" s="59"/>
      <c r="OGW96" s="60"/>
      <c r="OGX96" s="59"/>
      <c r="OGY96" s="60"/>
      <c r="OGZ96" s="59"/>
      <c r="OHA96" s="60"/>
      <c r="OHB96" s="59"/>
      <c r="OHC96" s="60"/>
      <c r="OHD96" s="59"/>
      <c r="OHE96" s="60"/>
      <c r="OHF96" s="59"/>
      <c r="OHG96" s="60"/>
      <c r="OHH96" s="59"/>
      <c r="OHI96" s="60"/>
      <c r="OHJ96" s="59"/>
      <c r="OHK96" s="60"/>
      <c r="OHL96" s="59"/>
      <c r="OHM96" s="60"/>
      <c r="OHN96" s="59"/>
      <c r="OHO96" s="60"/>
      <c r="OHP96" s="59"/>
      <c r="OHQ96" s="60"/>
      <c r="OHR96" s="59"/>
      <c r="OHS96" s="60"/>
      <c r="OHT96" s="59"/>
      <c r="OHU96" s="60"/>
      <c r="OHV96" s="59"/>
      <c r="OHW96" s="60"/>
      <c r="OHX96" s="59"/>
      <c r="OHY96" s="60"/>
      <c r="OHZ96" s="59"/>
      <c r="OIA96" s="60"/>
      <c r="OIB96" s="59"/>
      <c r="OIC96" s="60"/>
      <c r="OID96" s="59"/>
      <c r="OIE96" s="60"/>
      <c r="OIF96" s="59"/>
      <c r="OIG96" s="60"/>
      <c r="OIH96" s="59"/>
      <c r="OII96" s="60"/>
      <c r="OIJ96" s="59"/>
      <c r="OIK96" s="60"/>
      <c r="OIL96" s="59"/>
      <c r="OIM96" s="60"/>
      <c r="OIN96" s="59"/>
      <c r="OIO96" s="60"/>
      <c r="OIP96" s="59"/>
      <c r="OIQ96" s="60"/>
      <c r="OIR96" s="59"/>
      <c r="OIS96" s="60"/>
      <c r="OIT96" s="59"/>
      <c r="OIU96" s="60"/>
      <c r="OIV96" s="59"/>
      <c r="OIW96" s="60"/>
      <c r="OIX96" s="59"/>
      <c r="OIY96" s="60"/>
      <c r="OIZ96" s="59"/>
      <c r="OJA96" s="60"/>
      <c r="OJB96" s="59"/>
      <c r="OJC96" s="60"/>
      <c r="OJD96" s="59"/>
      <c r="OJE96" s="60"/>
      <c r="OJF96" s="59"/>
      <c r="OJG96" s="60"/>
      <c r="OJH96" s="59"/>
      <c r="OJI96" s="60"/>
      <c r="OJJ96" s="59"/>
      <c r="OJK96" s="60"/>
      <c r="OJL96" s="59"/>
      <c r="OJM96" s="60"/>
      <c r="OJN96" s="59"/>
      <c r="OJO96" s="60"/>
      <c r="OJP96" s="59"/>
      <c r="OJQ96" s="60"/>
      <c r="OJR96" s="59"/>
      <c r="OJS96" s="60"/>
      <c r="OJT96" s="59"/>
      <c r="OJU96" s="60"/>
      <c r="OJV96" s="59"/>
      <c r="OJW96" s="60"/>
      <c r="OJX96" s="59"/>
      <c r="OJY96" s="60"/>
      <c r="OJZ96" s="59"/>
      <c r="OKA96" s="60"/>
      <c r="OKB96" s="59"/>
      <c r="OKC96" s="60"/>
      <c r="OKD96" s="59"/>
      <c r="OKE96" s="60"/>
      <c r="OKF96" s="59"/>
      <c r="OKG96" s="60"/>
      <c r="OKH96" s="59"/>
      <c r="OKI96" s="60"/>
      <c r="OKJ96" s="59"/>
      <c r="OKK96" s="60"/>
      <c r="OKL96" s="59"/>
      <c r="OKM96" s="60"/>
      <c r="OKN96" s="59"/>
      <c r="OKO96" s="60"/>
      <c r="OKP96" s="59"/>
      <c r="OKQ96" s="60"/>
      <c r="OKR96" s="59"/>
      <c r="OKS96" s="60"/>
      <c r="OKT96" s="59"/>
      <c r="OKU96" s="60"/>
      <c r="OKV96" s="59"/>
      <c r="OKW96" s="60"/>
      <c r="OKX96" s="59"/>
      <c r="OKY96" s="60"/>
      <c r="OKZ96" s="59"/>
      <c r="OLA96" s="60"/>
      <c r="OLB96" s="59"/>
      <c r="OLC96" s="60"/>
      <c r="OLD96" s="59"/>
      <c r="OLE96" s="60"/>
      <c r="OLF96" s="59"/>
      <c r="OLG96" s="60"/>
      <c r="OLH96" s="59"/>
      <c r="OLI96" s="60"/>
      <c r="OLJ96" s="59"/>
      <c r="OLK96" s="60"/>
      <c r="OLL96" s="59"/>
      <c r="OLM96" s="60"/>
      <c r="OLN96" s="59"/>
      <c r="OLO96" s="60"/>
      <c r="OLP96" s="59"/>
      <c r="OLQ96" s="60"/>
      <c r="OLR96" s="59"/>
      <c r="OLS96" s="60"/>
      <c r="OLT96" s="59"/>
      <c r="OLU96" s="60"/>
      <c r="OLV96" s="59"/>
      <c r="OLW96" s="60"/>
      <c r="OLX96" s="59"/>
      <c r="OLY96" s="60"/>
      <c r="OLZ96" s="59"/>
      <c r="OMA96" s="60"/>
      <c r="OMB96" s="59"/>
      <c r="OMC96" s="60"/>
      <c r="OMD96" s="59"/>
      <c r="OME96" s="60"/>
      <c r="OMF96" s="59"/>
      <c r="OMG96" s="60"/>
      <c r="OMH96" s="59"/>
      <c r="OMI96" s="60"/>
      <c r="OMJ96" s="59"/>
      <c r="OMK96" s="60"/>
      <c r="OML96" s="59"/>
      <c r="OMM96" s="60"/>
      <c r="OMN96" s="59"/>
      <c r="OMO96" s="60"/>
      <c r="OMP96" s="59"/>
      <c r="OMQ96" s="60"/>
      <c r="OMR96" s="59"/>
      <c r="OMS96" s="60"/>
      <c r="OMT96" s="59"/>
      <c r="OMU96" s="60"/>
      <c r="OMV96" s="59"/>
      <c r="OMW96" s="60"/>
      <c r="OMX96" s="59"/>
      <c r="OMY96" s="60"/>
      <c r="OMZ96" s="59"/>
      <c r="ONA96" s="60"/>
      <c r="ONB96" s="59"/>
      <c r="ONC96" s="60"/>
      <c r="OND96" s="59"/>
      <c r="ONE96" s="60"/>
      <c r="ONF96" s="59"/>
      <c r="ONG96" s="60"/>
      <c r="ONH96" s="59"/>
      <c r="ONI96" s="60"/>
      <c r="ONJ96" s="59"/>
      <c r="ONK96" s="60"/>
      <c r="ONL96" s="59"/>
      <c r="ONM96" s="60"/>
      <c r="ONN96" s="59"/>
      <c r="ONO96" s="60"/>
      <c r="ONP96" s="59"/>
      <c r="ONQ96" s="60"/>
      <c r="ONR96" s="59"/>
      <c r="ONS96" s="60"/>
      <c r="ONT96" s="59"/>
      <c r="ONU96" s="60"/>
      <c r="ONV96" s="59"/>
      <c r="ONW96" s="60"/>
      <c r="ONX96" s="59"/>
      <c r="ONY96" s="60"/>
      <c r="ONZ96" s="59"/>
      <c r="OOA96" s="60"/>
      <c r="OOB96" s="59"/>
      <c r="OOC96" s="60"/>
      <c r="OOD96" s="59"/>
      <c r="OOE96" s="60"/>
      <c r="OOF96" s="59"/>
      <c r="OOG96" s="60"/>
      <c r="OOH96" s="59"/>
      <c r="OOI96" s="60"/>
      <c r="OOJ96" s="59"/>
      <c r="OOK96" s="60"/>
      <c r="OOL96" s="59"/>
      <c r="OOM96" s="60"/>
      <c r="OON96" s="59"/>
      <c r="OOO96" s="60"/>
      <c r="OOP96" s="59"/>
      <c r="OOQ96" s="60"/>
      <c r="OOR96" s="59"/>
      <c r="OOS96" s="60"/>
      <c r="OOT96" s="59"/>
      <c r="OOU96" s="60"/>
      <c r="OOV96" s="59"/>
      <c r="OOW96" s="60"/>
      <c r="OOX96" s="59"/>
      <c r="OOY96" s="60"/>
      <c r="OOZ96" s="59"/>
      <c r="OPA96" s="60"/>
      <c r="OPB96" s="59"/>
      <c r="OPC96" s="60"/>
      <c r="OPD96" s="59"/>
      <c r="OPE96" s="60"/>
      <c r="OPF96" s="59"/>
      <c r="OPG96" s="60"/>
      <c r="OPH96" s="59"/>
      <c r="OPI96" s="60"/>
      <c r="OPJ96" s="59"/>
      <c r="OPK96" s="60"/>
      <c r="OPL96" s="59"/>
      <c r="OPM96" s="60"/>
      <c r="OPN96" s="59"/>
      <c r="OPO96" s="60"/>
      <c r="OPP96" s="59"/>
      <c r="OPQ96" s="60"/>
      <c r="OPR96" s="59"/>
      <c r="OPS96" s="60"/>
      <c r="OPT96" s="59"/>
      <c r="OPU96" s="60"/>
      <c r="OPV96" s="59"/>
      <c r="OPW96" s="60"/>
      <c r="OPX96" s="59"/>
      <c r="OPY96" s="60"/>
      <c r="OPZ96" s="59"/>
      <c r="OQA96" s="60"/>
      <c r="OQB96" s="59"/>
      <c r="OQC96" s="60"/>
      <c r="OQD96" s="59"/>
      <c r="OQE96" s="60"/>
      <c r="OQF96" s="59"/>
      <c r="OQG96" s="60"/>
      <c r="OQH96" s="59"/>
      <c r="OQI96" s="60"/>
      <c r="OQJ96" s="59"/>
      <c r="OQK96" s="60"/>
      <c r="OQL96" s="59"/>
      <c r="OQM96" s="60"/>
      <c r="OQN96" s="59"/>
      <c r="OQO96" s="60"/>
      <c r="OQP96" s="59"/>
      <c r="OQQ96" s="60"/>
      <c r="OQR96" s="59"/>
      <c r="OQS96" s="60"/>
      <c r="OQT96" s="59"/>
      <c r="OQU96" s="60"/>
      <c r="OQV96" s="59"/>
      <c r="OQW96" s="60"/>
      <c r="OQX96" s="59"/>
      <c r="OQY96" s="60"/>
      <c r="OQZ96" s="59"/>
      <c r="ORA96" s="60"/>
      <c r="ORB96" s="59"/>
      <c r="ORC96" s="60"/>
      <c r="ORD96" s="59"/>
      <c r="ORE96" s="60"/>
      <c r="ORF96" s="59"/>
      <c r="ORG96" s="60"/>
      <c r="ORH96" s="59"/>
      <c r="ORI96" s="60"/>
      <c r="ORJ96" s="59"/>
      <c r="ORK96" s="60"/>
      <c r="ORL96" s="59"/>
      <c r="ORM96" s="60"/>
      <c r="ORN96" s="59"/>
      <c r="ORO96" s="60"/>
      <c r="ORP96" s="59"/>
      <c r="ORQ96" s="60"/>
      <c r="ORR96" s="59"/>
      <c r="ORS96" s="60"/>
      <c r="ORT96" s="59"/>
      <c r="ORU96" s="60"/>
      <c r="ORV96" s="59"/>
      <c r="ORW96" s="60"/>
      <c r="ORX96" s="59"/>
      <c r="ORY96" s="60"/>
      <c r="ORZ96" s="59"/>
      <c r="OSA96" s="60"/>
      <c r="OSB96" s="59"/>
      <c r="OSC96" s="60"/>
      <c r="OSD96" s="59"/>
      <c r="OSE96" s="60"/>
      <c r="OSF96" s="59"/>
      <c r="OSG96" s="60"/>
      <c r="OSH96" s="59"/>
      <c r="OSI96" s="60"/>
      <c r="OSJ96" s="59"/>
      <c r="OSK96" s="60"/>
      <c r="OSL96" s="59"/>
      <c r="OSM96" s="60"/>
      <c r="OSN96" s="59"/>
      <c r="OSO96" s="60"/>
      <c r="OSP96" s="59"/>
      <c r="OSQ96" s="60"/>
      <c r="OSR96" s="59"/>
      <c r="OSS96" s="60"/>
      <c r="OST96" s="59"/>
      <c r="OSU96" s="60"/>
      <c r="OSV96" s="59"/>
      <c r="OSW96" s="60"/>
      <c r="OSX96" s="59"/>
      <c r="OSY96" s="60"/>
      <c r="OSZ96" s="59"/>
      <c r="OTA96" s="60"/>
      <c r="OTB96" s="59"/>
      <c r="OTC96" s="60"/>
      <c r="OTD96" s="59"/>
      <c r="OTE96" s="60"/>
      <c r="OTF96" s="59"/>
      <c r="OTG96" s="60"/>
      <c r="OTH96" s="59"/>
      <c r="OTI96" s="60"/>
      <c r="OTJ96" s="59"/>
      <c r="OTK96" s="60"/>
      <c r="OTL96" s="59"/>
      <c r="OTM96" s="60"/>
      <c r="OTN96" s="59"/>
      <c r="OTO96" s="60"/>
      <c r="OTP96" s="59"/>
      <c r="OTQ96" s="60"/>
      <c r="OTR96" s="59"/>
      <c r="OTS96" s="60"/>
      <c r="OTT96" s="59"/>
      <c r="OTU96" s="60"/>
      <c r="OTV96" s="59"/>
      <c r="OTW96" s="60"/>
      <c r="OTX96" s="59"/>
      <c r="OTY96" s="60"/>
      <c r="OTZ96" s="59"/>
      <c r="OUA96" s="60"/>
      <c r="OUB96" s="59"/>
      <c r="OUC96" s="60"/>
      <c r="OUD96" s="59"/>
      <c r="OUE96" s="60"/>
      <c r="OUF96" s="59"/>
      <c r="OUG96" s="60"/>
      <c r="OUH96" s="59"/>
      <c r="OUI96" s="60"/>
      <c r="OUJ96" s="59"/>
      <c r="OUK96" s="60"/>
      <c r="OUL96" s="59"/>
      <c r="OUM96" s="60"/>
      <c r="OUN96" s="59"/>
      <c r="OUO96" s="60"/>
      <c r="OUP96" s="59"/>
      <c r="OUQ96" s="60"/>
      <c r="OUR96" s="59"/>
      <c r="OUS96" s="60"/>
      <c r="OUT96" s="59"/>
      <c r="OUU96" s="60"/>
      <c r="OUV96" s="59"/>
      <c r="OUW96" s="60"/>
      <c r="OUX96" s="59"/>
      <c r="OUY96" s="60"/>
      <c r="OUZ96" s="59"/>
      <c r="OVA96" s="60"/>
      <c r="OVB96" s="59"/>
      <c r="OVC96" s="60"/>
      <c r="OVD96" s="59"/>
      <c r="OVE96" s="60"/>
      <c r="OVF96" s="59"/>
      <c r="OVG96" s="60"/>
      <c r="OVH96" s="59"/>
      <c r="OVI96" s="60"/>
      <c r="OVJ96" s="59"/>
      <c r="OVK96" s="60"/>
      <c r="OVL96" s="59"/>
      <c r="OVM96" s="60"/>
      <c r="OVN96" s="59"/>
      <c r="OVO96" s="60"/>
      <c r="OVP96" s="59"/>
      <c r="OVQ96" s="60"/>
      <c r="OVR96" s="59"/>
      <c r="OVS96" s="60"/>
      <c r="OVT96" s="59"/>
      <c r="OVU96" s="60"/>
      <c r="OVV96" s="59"/>
      <c r="OVW96" s="60"/>
      <c r="OVX96" s="59"/>
      <c r="OVY96" s="60"/>
      <c r="OVZ96" s="59"/>
      <c r="OWA96" s="60"/>
      <c r="OWB96" s="59"/>
      <c r="OWC96" s="60"/>
      <c r="OWD96" s="59"/>
      <c r="OWE96" s="60"/>
      <c r="OWF96" s="59"/>
      <c r="OWG96" s="60"/>
      <c r="OWH96" s="59"/>
      <c r="OWI96" s="60"/>
      <c r="OWJ96" s="59"/>
      <c r="OWK96" s="60"/>
      <c r="OWL96" s="59"/>
      <c r="OWM96" s="60"/>
      <c r="OWN96" s="59"/>
      <c r="OWO96" s="60"/>
      <c r="OWP96" s="59"/>
      <c r="OWQ96" s="60"/>
      <c r="OWR96" s="59"/>
      <c r="OWS96" s="60"/>
      <c r="OWT96" s="59"/>
      <c r="OWU96" s="60"/>
      <c r="OWV96" s="59"/>
      <c r="OWW96" s="60"/>
      <c r="OWX96" s="59"/>
      <c r="OWY96" s="60"/>
      <c r="OWZ96" s="59"/>
      <c r="OXA96" s="60"/>
      <c r="OXB96" s="59"/>
      <c r="OXC96" s="60"/>
      <c r="OXD96" s="59"/>
      <c r="OXE96" s="60"/>
      <c r="OXF96" s="59"/>
      <c r="OXG96" s="60"/>
      <c r="OXH96" s="59"/>
      <c r="OXI96" s="60"/>
      <c r="OXJ96" s="59"/>
      <c r="OXK96" s="60"/>
      <c r="OXL96" s="59"/>
      <c r="OXM96" s="60"/>
      <c r="OXN96" s="59"/>
      <c r="OXO96" s="60"/>
      <c r="OXP96" s="59"/>
      <c r="OXQ96" s="60"/>
      <c r="OXR96" s="59"/>
      <c r="OXS96" s="60"/>
      <c r="OXT96" s="59"/>
      <c r="OXU96" s="60"/>
      <c r="OXV96" s="59"/>
      <c r="OXW96" s="60"/>
      <c r="OXX96" s="59"/>
      <c r="OXY96" s="60"/>
      <c r="OXZ96" s="59"/>
      <c r="OYA96" s="60"/>
      <c r="OYB96" s="59"/>
      <c r="OYC96" s="60"/>
      <c r="OYD96" s="59"/>
      <c r="OYE96" s="60"/>
      <c r="OYF96" s="59"/>
      <c r="OYG96" s="60"/>
      <c r="OYH96" s="59"/>
      <c r="OYI96" s="60"/>
      <c r="OYJ96" s="59"/>
      <c r="OYK96" s="60"/>
      <c r="OYL96" s="59"/>
      <c r="OYM96" s="60"/>
      <c r="OYN96" s="59"/>
      <c r="OYO96" s="60"/>
      <c r="OYP96" s="59"/>
      <c r="OYQ96" s="60"/>
      <c r="OYR96" s="59"/>
      <c r="OYS96" s="60"/>
      <c r="OYT96" s="59"/>
      <c r="OYU96" s="60"/>
      <c r="OYV96" s="59"/>
      <c r="OYW96" s="60"/>
      <c r="OYX96" s="59"/>
      <c r="OYY96" s="60"/>
      <c r="OYZ96" s="59"/>
      <c r="OZA96" s="60"/>
      <c r="OZB96" s="59"/>
      <c r="OZC96" s="60"/>
      <c r="OZD96" s="59"/>
      <c r="OZE96" s="60"/>
      <c r="OZF96" s="59"/>
      <c r="OZG96" s="60"/>
      <c r="OZH96" s="59"/>
      <c r="OZI96" s="60"/>
      <c r="OZJ96" s="59"/>
      <c r="OZK96" s="60"/>
      <c r="OZL96" s="59"/>
      <c r="OZM96" s="60"/>
      <c r="OZN96" s="59"/>
      <c r="OZO96" s="60"/>
      <c r="OZP96" s="59"/>
      <c r="OZQ96" s="60"/>
      <c r="OZR96" s="59"/>
      <c r="OZS96" s="60"/>
      <c r="OZT96" s="59"/>
      <c r="OZU96" s="60"/>
      <c r="OZV96" s="59"/>
      <c r="OZW96" s="60"/>
      <c r="OZX96" s="59"/>
      <c r="OZY96" s="60"/>
      <c r="OZZ96" s="59"/>
      <c r="PAA96" s="60"/>
      <c r="PAB96" s="59"/>
      <c r="PAC96" s="60"/>
      <c r="PAD96" s="59"/>
      <c r="PAE96" s="60"/>
      <c r="PAF96" s="59"/>
      <c r="PAG96" s="60"/>
      <c r="PAH96" s="59"/>
      <c r="PAI96" s="60"/>
      <c r="PAJ96" s="59"/>
      <c r="PAK96" s="60"/>
      <c r="PAL96" s="59"/>
      <c r="PAM96" s="60"/>
      <c r="PAN96" s="59"/>
      <c r="PAO96" s="60"/>
      <c r="PAP96" s="59"/>
      <c r="PAQ96" s="60"/>
      <c r="PAR96" s="59"/>
      <c r="PAS96" s="60"/>
      <c r="PAT96" s="59"/>
      <c r="PAU96" s="60"/>
      <c r="PAV96" s="59"/>
      <c r="PAW96" s="60"/>
      <c r="PAX96" s="59"/>
      <c r="PAY96" s="60"/>
      <c r="PAZ96" s="59"/>
      <c r="PBA96" s="60"/>
      <c r="PBB96" s="59"/>
      <c r="PBC96" s="60"/>
      <c r="PBD96" s="59"/>
      <c r="PBE96" s="60"/>
      <c r="PBF96" s="59"/>
      <c r="PBG96" s="60"/>
      <c r="PBH96" s="59"/>
      <c r="PBI96" s="60"/>
      <c r="PBJ96" s="59"/>
      <c r="PBK96" s="60"/>
      <c r="PBL96" s="59"/>
      <c r="PBM96" s="60"/>
      <c r="PBN96" s="59"/>
      <c r="PBO96" s="60"/>
      <c r="PBP96" s="59"/>
      <c r="PBQ96" s="60"/>
      <c r="PBR96" s="59"/>
      <c r="PBS96" s="60"/>
      <c r="PBT96" s="59"/>
      <c r="PBU96" s="60"/>
      <c r="PBV96" s="59"/>
      <c r="PBW96" s="60"/>
      <c r="PBX96" s="59"/>
      <c r="PBY96" s="60"/>
      <c r="PBZ96" s="59"/>
      <c r="PCA96" s="60"/>
      <c r="PCB96" s="59"/>
      <c r="PCC96" s="60"/>
      <c r="PCD96" s="59"/>
      <c r="PCE96" s="60"/>
      <c r="PCF96" s="59"/>
      <c r="PCG96" s="60"/>
      <c r="PCH96" s="59"/>
      <c r="PCI96" s="60"/>
      <c r="PCJ96" s="59"/>
      <c r="PCK96" s="60"/>
      <c r="PCL96" s="59"/>
      <c r="PCM96" s="60"/>
      <c r="PCN96" s="59"/>
      <c r="PCO96" s="60"/>
      <c r="PCP96" s="59"/>
      <c r="PCQ96" s="60"/>
      <c r="PCR96" s="59"/>
      <c r="PCS96" s="60"/>
      <c r="PCT96" s="59"/>
      <c r="PCU96" s="60"/>
      <c r="PCV96" s="59"/>
      <c r="PCW96" s="60"/>
      <c r="PCX96" s="59"/>
      <c r="PCY96" s="60"/>
      <c r="PCZ96" s="59"/>
      <c r="PDA96" s="60"/>
      <c r="PDB96" s="59"/>
      <c r="PDC96" s="60"/>
      <c r="PDD96" s="59"/>
      <c r="PDE96" s="60"/>
      <c r="PDF96" s="59"/>
      <c r="PDG96" s="60"/>
      <c r="PDH96" s="59"/>
      <c r="PDI96" s="60"/>
      <c r="PDJ96" s="59"/>
      <c r="PDK96" s="60"/>
      <c r="PDL96" s="59"/>
      <c r="PDM96" s="60"/>
      <c r="PDN96" s="59"/>
      <c r="PDO96" s="60"/>
      <c r="PDP96" s="59"/>
      <c r="PDQ96" s="60"/>
      <c r="PDR96" s="59"/>
      <c r="PDS96" s="60"/>
      <c r="PDT96" s="59"/>
      <c r="PDU96" s="60"/>
      <c r="PDV96" s="59"/>
      <c r="PDW96" s="60"/>
      <c r="PDX96" s="59"/>
      <c r="PDY96" s="60"/>
      <c r="PDZ96" s="59"/>
      <c r="PEA96" s="60"/>
      <c r="PEB96" s="59"/>
      <c r="PEC96" s="60"/>
      <c r="PED96" s="59"/>
      <c r="PEE96" s="60"/>
      <c r="PEF96" s="59"/>
      <c r="PEG96" s="60"/>
      <c r="PEH96" s="59"/>
      <c r="PEI96" s="60"/>
      <c r="PEJ96" s="59"/>
      <c r="PEK96" s="60"/>
      <c r="PEL96" s="59"/>
      <c r="PEM96" s="60"/>
      <c r="PEN96" s="59"/>
      <c r="PEO96" s="60"/>
      <c r="PEP96" s="59"/>
      <c r="PEQ96" s="60"/>
      <c r="PER96" s="59"/>
      <c r="PES96" s="60"/>
      <c r="PET96" s="59"/>
      <c r="PEU96" s="60"/>
      <c r="PEV96" s="59"/>
      <c r="PEW96" s="60"/>
      <c r="PEX96" s="59"/>
      <c r="PEY96" s="60"/>
      <c r="PEZ96" s="59"/>
      <c r="PFA96" s="60"/>
      <c r="PFB96" s="59"/>
      <c r="PFC96" s="60"/>
      <c r="PFD96" s="59"/>
      <c r="PFE96" s="60"/>
      <c r="PFF96" s="59"/>
      <c r="PFG96" s="60"/>
      <c r="PFH96" s="59"/>
      <c r="PFI96" s="60"/>
      <c r="PFJ96" s="59"/>
      <c r="PFK96" s="60"/>
      <c r="PFL96" s="59"/>
      <c r="PFM96" s="60"/>
      <c r="PFN96" s="59"/>
      <c r="PFO96" s="60"/>
      <c r="PFP96" s="59"/>
      <c r="PFQ96" s="60"/>
      <c r="PFR96" s="59"/>
      <c r="PFS96" s="60"/>
      <c r="PFT96" s="59"/>
      <c r="PFU96" s="60"/>
      <c r="PFV96" s="59"/>
      <c r="PFW96" s="60"/>
      <c r="PFX96" s="59"/>
      <c r="PFY96" s="60"/>
      <c r="PFZ96" s="59"/>
      <c r="PGA96" s="60"/>
      <c r="PGB96" s="59"/>
      <c r="PGC96" s="60"/>
      <c r="PGD96" s="59"/>
      <c r="PGE96" s="60"/>
      <c r="PGF96" s="59"/>
      <c r="PGG96" s="60"/>
      <c r="PGH96" s="59"/>
      <c r="PGI96" s="60"/>
      <c r="PGJ96" s="59"/>
      <c r="PGK96" s="60"/>
      <c r="PGL96" s="59"/>
      <c r="PGM96" s="60"/>
      <c r="PGN96" s="59"/>
      <c r="PGO96" s="60"/>
      <c r="PGP96" s="59"/>
      <c r="PGQ96" s="60"/>
      <c r="PGR96" s="59"/>
      <c r="PGS96" s="60"/>
      <c r="PGT96" s="59"/>
      <c r="PGU96" s="60"/>
      <c r="PGV96" s="59"/>
      <c r="PGW96" s="60"/>
      <c r="PGX96" s="59"/>
      <c r="PGY96" s="60"/>
      <c r="PGZ96" s="59"/>
      <c r="PHA96" s="60"/>
      <c r="PHB96" s="59"/>
      <c r="PHC96" s="60"/>
      <c r="PHD96" s="59"/>
      <c r="PHE96" s="60"/>
      <c r="PHF96" s="59"/>
      <c r="PHG96" s="60"/>
      <c r="PHH96" s="59"/>
      <c r="PHI96" s="60"/>
      <c r="PHJ96" s="59"/>
      <c r="PHK96" s="60"/>
      <c r="PHL96" s="59"/>
      <c r="PHM96" s="60"/>
      <c r="PHN96" s="59"/>
      <c r="PHO96" s="60"/>
      <c r="PHP96" s="59"/>
      <c r="PHQ96" s="60"/>
      <c r="PHR96" s="59"/>
      <c r="PHS96" s="60"/>
      <c r="PHT96" s="59"/>
      <c r="PHU96" s="60"/>
      <c r="PHV96" s="59"/>
      <c r="PHW96" s="60"/>
      <c r="PHX96" s="59"/>
      <c r="PHY96" s="60"/>
      <c r="PHZ96" s="59"/>
      <c r="PIA96" s="60"/>
      <c r="PIB96" s="59"/>
      <c r="PIC96" s="60"/>
      <c r="PID96" s="59"/>
      <c r="PIE96" s="60"/>
      <c r="PIF96" s="59"/>
      <c r="PIG96" s="60"/>
      <c r="PIH96" s="59"/>
      <c r="PII96" s="60"/>
      <c r="PIJ96" s="59"/>
      <c r="PIK96" s="60"/>
      <c r="PIL96" s="59"/>
      <c r="PIM96" s="60"/>
      <c r="PIN96" s="59"/>
      <c r="PIO96" s="60"/>
      <c r="PIP96" s="59"/>
      <c r="PIQ96" s="60"/>
      <c r="PIR96" s="59"/>
      <c r="PIS96" s="60"/>
      <c r="PIT96" s="59"/>
      <c r="PIU96" s="60"/>
      <c r="PIV96" s="59"/>
      <c r="PIW96" s="60"/>
      <c r="PIX96" s="59"/>
      <c r="PIY96" s="60"/>
      <c r="PIZ96" s="59"/>
      <c r="PJA96" s="60"/>
      <c r="PJB96" s="59"/>
      <c r="PJC96" s="60"/>
      <c r="PJD96" s="59"/>
      <c r="PJE96" s="60"/>
      <c r="PJF96" s="59"/>
      <c r="PJG96" s="60"/>
      <c r="PJH96" s="59"/>
      <c r="PJI96" s="60"/>
      <c r="PJJ96" s="59"/>
      <c r="PJK96" s="60"/>
      <c r="PJL96" s="59"/>
      <c r="PJM96" s="60"/>
      <c r="PJN96" s="59"/>
      <c r="PJO96" s="60"/>
      <c r="PJP96" s="59"/>
      <c r="PJQ96" s="60"/>
      <c r="PJR96" s="59"/>
      <c r="PJS96" s="60"/>
      <c r="PJT96" s="59"/>
      <c r="PJU96" s="60"/>
      <c r="PJV96" s="59"/>
      <c r="PJW96" s="60"/>
      <c r="PJX96" s="59"/>
      <c r="PJY96" s="60"/>
      <c r="PJZ96" s="59"/>
      <c r="PKA96" s="60"/>
      <c r="PKB96" s="59"/>
      <c r="PKC96" s="60"/>
      <c r="PKD96" s="59"/>
      <c r="PKE96" s="60"/>
      <c r="PKF96" s="59"/>
      <c r="PKG96" s="60"/>
      <c r="PKH96" s="59"/>
      <c r="PKI96" s="60"/>
      <c r="PKJ96" s="59"/>
      <c r="PKK96" s="60"/>
      <c r="PKL96" s="59"/>
      <c r="PKM96" s="60"/>
      <c r="PKN96" s="59"/>
      <c r="PKO96" s="60"/>
      <c r="PKP96" s="59"/>
      <c r="PKQ96" s="60"/>
      <c r="PKR96" s="59"/>
      <c r="PKS96" s="60"/>
      <c r="PKT96" s="59"/>
      <c r="PKU96" s="60"/>
      <c r="PKV96" s="59"/>
      <c r="PKW96" s="60"/>
      <c r="PKX96" s="59"/>
      <c r="PKY96" s="60"/>
      <c r="PKZ96" s="59"/>
      <c r="PLA96" s="60"/>
      <c r="PLB96" s="59"/>
      <c r="PLC96" s="60"/>
      <c r="PLD96" s="59"/>
      <c r="PLE96" s="60"/>
      <c r="PLF96" s="59"/>
      <c r="PLG96" s="60"/>
      <c r="PLH96" s="59"/>
      <c r="PLI96" s="60"/>
      <c r="PLJ96" s="59"/>
      <c r="PLK96" s="60"/>
      <c r="PLL96" s="59"/>
      <c r="PLM96" s="60"/>
      <c r="PLN96" s="59"/>
      <c r="PLO96" s="60"/>
      <c r="PLP96" s="59"/>
      <c r="PLQ96" s="60"/>
      <c r="PLR96" s="59"/>
      <c r="PLS96" s="60"/>
      <c r="PLT96" s="59"/>
      <c r="PLU96" s="60"/>
      <c r="PLV96" s="59"/>
      <c r="PLW96" s="60"/>
      <c r="PLX96" s="59"/>
      <c r="PLY96" s="60"/>
      <c r="PLZ96" s="59"/>
      <c r="PMA96" s="60"/>
      <c r="PMB96" s="59"/>
      <c r="PMC96" s="60"/>
      <c r="PMD96" s="59"/>
      <c r="PME96" s="60"/>
      <c r="PMF96" s="59"/>
      <c r="PMG96" s="60"/>
      <c r="PMH96" s="59"/>
      <c r="PMI96" s="60"/>
      <c r="PMJ96" s="59"/>
      <c r="PMK96" s="60"/>
      <c r="PML96" s="59"/>
      <c r="PMM96" s="60"/>
      <c r="PMN96" s="59"/>
      <c r="PMO96" s="60"/>
      <c r="PMP96" s="59"/>
      <c r="PMQ96" s="60"/>
      <c r="PMR96" s="59"/>
      <c r="PMS96" s="60"/>
      <c r="PMT96" s="59"/>
      <c r="PMU96" s="60"/>
      <c r="PMV96" s="59"/>
      <c r="PMW96" s="60"/>
      <c r="PMX96" s="59"/>
      <c r="PMY96" s="60"/>
      <c r="PMZ96" s="59"/>
      <c r="PNA96" s="60"/>
      <c r="PNB96" s="59"/>
      <c r="PNC96" s="60"/>
      <c r="PND96" s="59"/>
      <c r="PNE96" s="60"/>
      <c r="PNF96" s="59"/>
      <c r="PNG96" s="60"/>
      <c r="PNH96" s="59"/>
      <c r="PNI96" s="60"/>
      <c r="PNJ96" s="59"/>
      <c r="PNK96" s="60"/>
      <c r="PNL96" s="59"/>
      <c r="PNM96" s="60"/>
      <c r="PNN96" s="59"/>
      <c r="PNO96" s="60"/>
      <c r="PNP96" s="59"/>
      <c r="PNQ96" s="60"/>
      <c r="PNR96" s="59"/>
      <c r="PNS96" s="60"/>
      <c r="PNT96" s="59"/>
      <c r="PNU96" s="60"/>
      <c r="PNV96" s="59"/>
      <c r="PNW96" s="60"/>
      <c r="PNX96" s="59"/>
      <c r="PNY96" s="60"/>
      <c r="PNZ96" s="59"/>
      <c r="POA96" s="60"/>
      <c r="POB96" s="59"/>
      <c r="POC96" s="60"/>
      <c r="POD96" s="59"/>
      <c r="POE96" s="60"/>
      <c r="POF96" s="59"/>
      <c r="POG96" s="60"/>
      <c r="POH96" s="59"/>
      <c r="POI96" s="60"/>
      <c r="POJ96" s="59"/>
      <c r="POK96" s="60"/>
      <c r="POL96" s="59"/>
      <c r="POM96" s="60"/>
      <c r="PON96" s="59"/>
      <c r="POO96" s="60"/>
      <c r="POP96" s="59"/>
      <c r="POQ96" s="60"/>
      <c r="POR96" s="59"/>
      <c r="POS96" s="60"/>
      <c r="POT96" s="59"/>
      <c r="POU96" s="60"/>
      <c r="POV96" s="59"/>
      <c r="POW96" s="60"/>
      <c r="POX96" s="59"/>
      <c r="POY96" s="60"/>
      <c r="POZ96" s="59"/>
      <c r="PPA96" s="60"/>
      <c r="PPB96" s="59"/>
      <c r="PPC96" s="60"/>
      <c r="PPD96" s="59"/>
      <c r="PPE96" s="60"/>
      <c r="PPF96" s="59"/>
      <c r="PPG96" s="60"/>
      <c r="PPH96" s="59"/>
      <c r="PPI96" s="60"/>
      <c r="PPJ96" s="59"/>
      <c r="PPK96" s="60"/>
      <c r="PPL96" s="59"/>
      <c r="PPM96" s="60"/>
      <c r="PPN96" s="59"/>
      <c r="PPO96" s="60"/>
      <c r="PPP96" s="59"/>
      <c r="PPQ96" s="60"/>
      <c r="PPR96" s="59"/>
      <c r="PPS96" s="60"/>
      <c r="PPT96" s="59"/>
      <c r="PPU96" s="60"/>
      <c r="PPV96" s="59"/>
      <c r="PPW96" s="60"/>
      <c r="PPX96" s="59"/>
      <c r="PPY96" s="60"/>
      <c r="PPZ96" s="59"/>
      <c r="PQA96" s="60"/>
      <c r="PQB96" s="59"/>
      <c r="PQC96" s="60"/>
      <c r="PQD96" s="59"/>
      <c r="PQE96" s="60"/>
      <c r="PQF96" s="59"/>
      <c r="PQG96" s="60"/>
      <c r="PQH96" s="59"/>
      <c r="PQI96" s="60"/>
      <c r="PQJ96" s="59"/>
      <c r="PQK96" s="60"/>
      <c r="PQL96" s="59"/>
      <c r="PQM96" s="60"/>
      <c r="PQN96" s="59"/>
      <c r="PQO96" s="60"/>
      <c r="PQP96" s="59"/>
      <c r="PQQ96" s="60"/>
      <c r="PQR96" s="59"/>
      <c r="PQS96" s="60"/>
      <c r="PQT96" s="59"/>
      <c r="PQU96" s="60"/>
      <c r="PQV96" s="59"/>
      <c r="PQW96" s="60"/>
      <c r="PQX96" s="59"/>
      <c r="PQY96" s="60"/>
      <c r="PQZ96" s="59"/>
      <c r="PRA96" s="60"/>
      <c r="PRB96" s="59"/>
      <c r="PRC96" s="60"/>
      <c r="PRD96" s="59"/>
      <c r="PRE96" s="60"/>
      <c r="PRF96" s="59"/>
      <c r="PRG96" s="60"/>
      <c r="PRH96" s="59"/>
      <c r="PRI96" s="60"/>
      <c r="PRJ96" s="59"/>
      <c r="PRK96" s="60"/>
      <c r="PRL96" s="59"/>
      <c r="PRM96" s="60"/>
      <c r="PRN96" s="59"/>
      <c r="PRO96" s="60"/>
      <c r="PRP96" s="59"/>
      <c r="PRQ96" s="60"/>
      <c r="PRR96" s="59"/>
      <c r="PRS96" s="60"/>
      <c r="PRT96" s="59"/>
      <c r="PRU96" s="60"/>
      <c r="PRV96" s="59"/>
      <c r="PRW96" s="60"/>
      <c r="PRX96" s="59"/>
      <c r="PRY96" s="60"/>
      <c r="PRZ96" s="59"/>
      <c r="PSA96" s="60"/>
      <c r="PSB96" s="59"/>
      <c r="PSC96" s="60"/>
      <c r="PSD96" s="59"/>
      <c r="PSE96" s="60"/>
      <c r="PSF96" s="59"/>
      <c r="PSG96" s="60"/>
      <c r="PSH96" s="59"/>
      <c r="PSI96" s="60"/>
      <c r="PSJ96" s="59"/>
      <c r="PSK96" s="60"/>
      <c r="PSL96" s="59"/>
      <c r="PSM96" s="60"/>
      <c r="PSN96" s="59"/>
      <c r="PSO96" s="60"/>
      <c r="PSP96" s="59"/>
      <c r="PSQ96" s="60"/>
      <c r="PSR96" s="59"/>
      <c r="PSS96" s="60"/>
      <c r="PST96" s="59"/>
      <c r="PSU96" s="60"/>
      <c r="PSV96" s="59"/>
      <c r="PSW96" s="60"/>
      <c r="PSX96" s="59"/>
      <c r="PSY96" s="60"/>
      <c r="PSZ96" s="59"/>
      <c r="PTA96" s="60"/>
      <c r="PTB96" s="59"/>
      <c r="PTC96" s="60"/>
      <c r="PTD96" s="59"/>
      <c r="PTE96" s="60"/>
      <c r="PTF96" s="59"/>
      <c r="PTG96" s="60"/>
      <c r="PTH96" s="59"/>
      <c r="PTI96" s="60"/>
      <c r="PTJ96" s="59"/>
      <c r="PTK96" s="60"/>
      <c r="PTL96" s="59"/>
      <c r="PTM96" s="60"/>
      <c r="PTN96" s="59"/>
      <c r="PTO96" s="60"/>
      <c r="PTP96" s="59"/>
      <c r="PTQ96" s="60"/>
      <c r="PTR96" s="59"/>
      <c r="PTS96" s="60"/>
      <c r="PTT96" s="59"/>
      <c r="PTU96" s="60"/>
      <c r="PTV96" s="59"/>
      <c r="PTW96" s="60"/>
      <c r="PTX96" s="59"/>
      <c r="PTY96" s="60"/>
      <c r="PTZ96" s="59"/>
      <c r="PUA96" s="60"/>
      <c r="PUB96" s="59"/>
      <c r="PUC96" s="60"/>
      <c r="PUD96" s="59"/>
      <c r="PUE96" s="60"/>
      <c r="PUF96" s="59"/>
      <c r="PUG96" s="60"/>
      <c r="PUH96" s="59"/>
      <c r="PUI96" s="60"/>
      <c r="PUJ96" s="59"/>
      <c r="PUK96" s="60"/>
      <c r="PUL96" s="59"/>
      <c r="PUM96" s="60"/>
      <c r="PUN96" s="59"/>
      <c r="PUO96" s="60"/>
      <c r="PUP96" s="59"/>
      <c r="PUQ96" s="60"/>
      <c r="PUR96" s="59"/>
      <c r="PUS96" s="60"/>
      <c r="PUT96" s="59"/>
      <c r="PUU96" s="60"/>
      <c r="PUV96" s="59"/>
      <c r="PUW96" s="60"/>
      <c r="PUX96" s="59"/>
      <c r="PUY96" s="60"/>
      <c r="PUZ96" s="59"/>
      <c r="PVA96" s="60"/>
      <c r="PVB96" s="59"/>
      <c r="PVC96" s="60"/>
      <c r="PVD96" s="59"/>
      <c r="PVE96" s="60"/>
      <c r="PVF96" s="59"/>
      <c r="PVG96" s="60"/>
      <c r="PVH96" s="59"/>
      <c r="PVI96" s="60"/>
      <c r="PVJ96" s="59"/>
      <c r="PVK96" s="60"/>
      <c r="PVL96" s="59"/>
      <c r="PVM96" s="60"/>
      <c r="PVN96" s="59"/>
      <c r="PVO96" s="60"/>
      <c r="PVP96" s="59"/>
      <c r="PVQ96" s="60"/>
      <c r="PVR96" s="59"/>
      <c r="PVS96" s="60"/>
      <c r="PVT96" s="59"/>
      <c r="PVU96" s="60"/>
      <c r="PVV96" s="59"/>
      <c r="PVW96" s="60"/>
      <c r="PVX96" s="59"/>
      <c r="PVY96" s="60"/>
      <c r="PVZ96" s="59"/>
      <c r="PWA96" s="60"/>
      <c r="PWB96" s="59"/>
      <c r="PWC96" s="60"/>
      <c r="PWD96" s="59"/>
      <c r="PWE96" s="60"/>
      <c r="PWF96" s="59"/>
      <c r="PWG96" s="60"/>
      <c r="PWH96" s="59"/>
      <c r="PWI96" s="60"/>
      <c r="PWJ96" s="59"/>
      <c r="PWK96" s="60"/>
      <c r="PWL96" s="59"/>
      <c r="PWM96" s="60"/>
      <c r="PWN96" s="59"/>
      <c r="PWO96" s="60"/>
      <c r="PWP96" s="59"/>
      <c r="PWQ96" s="60"/>
      <c r="PWR96" s="59"/>
      <c r="PWS96" s="60"/>
      <c r="PWT96" s="59"/>
      <c r="PWU96" s="60"/>
      <c r="PWV96" s="59"/>
      <c r="PWW96" s="60"/>
      <c r="PWX96" s="59"/>
      <c r="PWY96" s="60"/>
      <c r="PWZ96" s="59"/>
      <c r="PXA96" s="60"/>
      <c r="PXB96" s="59"/>
      <c r="PXC96" s="60"/>
      <c r="PXD96" s="59"/>
      <c r="PXE96" s="60"/>
      <c r="PXF96" s="59"/>
      <c r="PXG96" s="60"/>
      <c r="PXH96" s="59"/>
      <c r="PXI96" s="60"/>
      <c r="PXJ96" s="59"/>
      <c r="PXK96" s="60"/>
      <c r="PXL96" s="59"/>
      <c r="PXM96" s="60"/>
      <c r="PXN96" s="59"/>
      <c r="PXO96" s="60"/>
      <c r="PXP96" s="59"/>
      <c r="PXQ96" s="60"/>
      <c r="PXR96" s="59"/>
      <c r="PXS96" s="60"/>
      <c r="PXT96" s="59"/>
      <c r="PXU96" s="60"/>
      <c r="PXV96" s="59"/>
      <c r="PXW96" s="60"/>
      <c r="PXX96" s="59"/>
      <c r="PXY96" s="60"/>
      <c r="PXZ96" s="59"/>
      <c r="PYA96" s="60"/>
      <c r="PYB96" s="59"/>
      <c r="PYC96" s="60"/>
      <c r="PYD96" s="59"/>
      <c r="PYE96" s="60"/>
      <c r="PYF96" s="59"/>
      <c r="PYG96" s="60"/>
      <c r="PYH96" s="59"/>
      <c r="PYI96" s="60"/>
      <c r="PYJ96" s="59"/>
      <c r="PYK96" s="60"/>
      <c r="PYL96" s="59"/>
      <c r="PYM96" s="60"/>
      <c r="PYN96" s="59"/>
      <c r="PYO96" s="60"/>
      <c r="PYP96" s="59"/>
      <c r="PYQ96" s="60"/>
      <c r="PYR96" s="59"/>
      <c r="PYS96" s="60"/>
      <c r="PYT96" s="59"/>
      <c r="PYU96" s="60"/>
      <c r="PYV96" s="59"/>
      <c r="PYW96" s="60"/>
      <c r="PYX96" s="59"/>
      <c r="PYY96" s="60"/>
      <c r="PYZ96" s="59"/>
      <c r="PZA96" s="60"/>
      <c r="PZB96" s="59"/>
      <c r="PZC96" s="60"/>
      <c r="PZD96" s="59"/>
      <c r="PZE96" s="60"/>
      <c r="PZF96" s="59"/>
      <c r="PZG96" s="60"/>
      <c r="PZH96" s="59"/>
      <c r="PZI96" s="60"/>
      <c r="PZJ96" s="59"/>
      <c r="PZK96" s="60"/>
      <c r="PZL96" s="59"/>
      <c r="PZM96" s="60"/>
      <c r="PZN96" s="59"/>
      <c r="PZO96" s="60"/>
      <c r="PZP96" s="59"/>
      <c r="PZQ96" s="60"/>
      <c r="PZR96" s="59"/>
      <c r="PZS96" s="60"/>
      <c r="PZT96" s="59"/>
      <c r="PZU96" s="60"/>
      <c r="PZV96" s="59"/>
      <c r="PZW96" s="60"/>
      <c r="PZX96" s="59"/>
      <c r="PZY96" s="60"/>
      <c r="PZZ96" s="59"/>
      <c r="QAA96" s="60"/>
      <c r="QAB96" s="59"/>
      <c r="QAC96" s="60"/>
      <c r="QAD96" s="59"/>
      <c r="QAE96" s="60"/>
      <c r="QAF96" s="59"/>
      <c r="QAG96" s="60"/>
      <c r="QAH96" s="59"/>
      <c r="QAI96" s="60"/>
      <c r="QAJ96" s="59"/>
      <c r="QAK96" s="60"/>
      <c r="QAL96" s="59"/>
      <c r="QAM96" s="60"/>
      <c r="QAN96" s="59"/>
      <c r="QAO96" s="60"/>
      <c r="QAP96" s="59"/>
      <c r="QAQ96" s="60"/>
      <c r="QAR96" s="59"/>
      <c r="QAS96" s="60"/>
      <c r="QAT96" s="59"/>
      <c r="QAU96" s="60"/>
      <c r="QAV96" s="59"/>
      <c r="QAW96" s="60"/>
      <c r="QAX96" s="59"/>
      <c r="QAY96" s="60"/>
      <c r="QAZ96" s="59"/>
      <c r="QBA96" s="60"/>
      <c r="QBB96" s="59"/>
      <c r="QBC96" s="60"/>
      <c r="QBD96" s="59"/>
      <c r="QBE96" s="60"/>
      <c r="QBF96" s="59"/>
      <c r="QBG96" s="60"/>
      <c r="QBH96" s="59"/>
      <c r="QBI96" s="60"/>
      <c r="QBJ96" s="59"/>
      <c r="QBK96" s="60"/>
      <c r="QBL96" s="59"/>
      <c r="QBM96" s="60"/>
      <c r="QBN96" s="59"/>
      <c r="QBO96" s="60"/>
      <c r="QBP96" s="59"/>
      <c r="QBQ96" s="60"/>
      <c r="QBR96" s="59"/>
      <c r="QBS96" s="60"/>
      <c r="QBT96" s="59"/>
      <c r="QBU96" s="60"/>
      <c r="QBV96" s="59"/>
      <c r="QBW96" s="60"/>
      <c r="QBX96" s="59"/>
      <c r="QBY96" s="60"/>
      <c r="QBZ96" s="59"/>
      <c r="QCA96" s="60"/>
      <c r="QCB96" s="59"/>
      <c r="QCC96" s="60"/>
      <c r="QCD96" s="59"/>
      <c r="QCE96" s="60"/>
      <c r="QCF96" s="59"/>
      <c r="QCG96" s="60"/>
      <c r="QCH96" s="59"/>
      <c r="QCI96" s="60"/>
      <c r="QCJ96" s="59"/>
      <c r="QCK96" s="60"/>
      <c r="QCL96" s="59"/>
      <c r="QCM96" s="60"/>
      <c r="QCN96" s="59"/>
      <c r="QCO96" s="60"/>
      <c r="QCP96" s="59"/>
      <c r="QCQ96" s="60"/>
      <c r="QCR96" s="59"/>
      <c r="QCS96" s="60"/>
      <c r="QCT96" s="59"/>
      <c r="QCU96" s="60"/>
      <c r="QCV96" s="59"/>
      <c r="QCW96" s="60"/>
      <c r="QCX96" s="59"/>
      <c r="QCY96" s="60"/>
      <c r="QCZ96" s="59"/>
      <c r="QDA96" s="60"/>
      <c r="QDB96" s="59"/>
      <c r="QDC96" s="60"/>
      <c r="QDD96" s="59"/>
      <c r="QDE96" s="60"/>
      <c r="QDF96" s="59"/>
      <c r="QDG96" s="60"/>
      <c r="QDH96" s="59"/>
      <c r="QDI96" s="60"/>
      <c r="QDJ96" s="59"/>
      <c r="QDK96" s="60"/>
      <c r="QDL96" s="59"/>
      <c r="QDM96" s="60"/>
      <c r="QDN96" s="59"/>
      <c r="QDO96" s="60"/>
      <c r="QDP96" s="59"/>
      <c r="QDQ96" s="60"/>
      <c r="QDR96" s="59"/>
      <c r="QDS96" s="60"/>
      <c r="QDT96" s="59"/>
      <c r="QDU96" s="60"/>
      <c r="QDV96" s="59"/>
      <c r="QDW96" s="60"/>
      <c r="QDX96" s="59"/>
      <c r="QDY96" s="60"/>
      <c r="QDZ96" s="59"/>
      <c r="QEA96" s="60"/>
      <c r="QEB96" s="59"/>
      <c r="QEC96" s="60"/>
      <c r="QED96" s="59"/>
      <c r="QEE96" s="60"/>
      <c r="QEF96" s="59"/>
      <c r="QEG96" s="60"/>
      <c r="QEH96" s="59"/>
      <c r="QEI96" s="60"/>
      <c r="QEJ96" s="59"/>
      <c r="QEK96" s="60"/>
      <c r="QEL96" s="59"/>
      <c r="QEM96" s="60"/>
      <c r="QEN96" s="59"/>
      <c r="QEO96" s="60"/>
      <c r="QEP96" s="59"/>
      <c r="QEQ96" s="60"/>
      <c r="QER96" s="59"/>
      <c r="QES96" s="60"/>
      <c r="QET96" s="59"/>
      <c r="QEU96" s="60"/>
      <c r="QEV96" s="59"/>
      <c r="QEW96" s="60"/>
      <c r="QEX96" s="59"/>
      <c r="QEY96" s="60"/>
      <c r="QEZ96" s="59"/>
      <c r="QFA96" s="60"/>
      <c r="QFB96" s="59"/>
      <c r="QFC96" s="60"/>
      <c r="QFD96" s="59"/>
      <c r="QFE96" s="60"/>
      <c r="QFF96" s="59"/>
      <c r="QFG96" s="60"/>
      <c r="QFH96" s="59"/>
      <c r="QFI96" s="60"/>
      <c r="QFJ96" s="59"/>
      <c r="QFK96" s="60"/>
      <c r="QFL96" s="59"/>
      <c r="QFM96" s="60"/>
      <c r="QFN96" s="59"/>
      <c r="QFO96" s="60"/>
      <c r="QFP96" s="59"/>
      <c r="QFQ96" s="60"/>
      <c r="QFR96" s="59"/>
      <c r="QFS96" s="60"/>
      <c r="QFT96" s="59"/>
      <c r="QFU96" s="60"/>
      <c r="QFV96" s="59"/>
      <c r="QFW96" s="60"/>
      <c r="QFX96" s="59"/>
      <c r="QFY96" s="60"/>
      <c r="QFZ96" s="59"/>
      <c r="QGA96" s="60"/>
      <c r="QGB96" s="59"/>
      <c r="QGC96" s="60"/>
      <c r="QGD96" s="59"/>
      <c r="QGE96" s="60"/>
      <c r="QGF96" s="59"/>
      <c r="QGG96" s="60"/>
      <c r="QGH96" s="59"/>
      <c r="QGI96" s="60"/>
      <c r="QGJ96" s="59"/>
      <c r="QGK96" s="60"/>
      <c r="QGL96" s="59"/>
      <c r="QGM96" s="60"/>
      <c r="QGN96" s="59"/>
      <c r="QGO96" s="60"/>
      <c r="QGP96" s="59"/>
      <c r="QGQ96" s="60"/>
      <c r="QGR96" s="59"/>
      <c r="QGS96" s="60"/>
      <c r="QGT96" s="59"/>
      <c r="QGU96" s="60"/>
      <c r="QGV96" s="59"/>
      <c r="QGW96" s="60"/>
      <c r="QGX96" s="59"/>
      <c r="QGY96" s="60"/>
      <c r="QGZ96" s="59"/>
      <c r="QHA96" s="60"/>
      <c r="QHB96" s="59"/>
      <c r="QHC96" s="60"/>
      <c r="QHD96" s="59"/>
      <c r="QHE96" s="60"/>
      <c r="QHF96" s="59"/>
      <c r="QHG96" s="60"/>
      <c r="QHH96" s="59"/>
      <c r="QHI96" s="60"/>
      <c r="QHJ96" s="59"/>
      <c r="QHK96" s="60"/>
      <c r="QHL96" s="59"/>
      <c r="QHM96" s="60"/>
      <c r="QHN96" s="59"/>
      <c r="QHO96" s="60"/>
      <c r="QHP96" s="59"/>
      <c r="QHQ96" s="60"/>
      <c r="QHR96" s="59"/>
      <c r="QHS96" s="60"/>
      <c r="QHT96" s="59"/>
      <c r="QHU96" s="60"/>
      <c r="QHV96" s="59"/>
      <c r="QHW96" s="60"/>
      <c r="QHX96" s="59"/>
      <c r="QHY96" s="60"/>
      <c r="QHZ96" s="59"/>
      <c r="QIA96" s="60"/>
      <c r="QIB96" s="59"/>
      <c r="QIC96" s="60"/>
      <c r="QID96" s="59"/>
      <c r="QIE96" s="60"/>
      <c r="QIF96" s="59"/>
      <c r="QIG96" s="60"/>
      <c r="QIH96" s="59"/>
      <c r="QII96" s="60"/>
      <c r="QIJ96" s="59"/>
      <c r="QIK96" s="60"/>
      <c r="QIL96" s="59"/>
      <c r="QIM96" s="60"/>
      <c r="QIN96" s="59"/>
      <c r="QIO96" s="60"/>
      <c r="QIP96" s="59"/>
      <c r="QIQ96" s="60"/>
      <c r="QIR96" s="59"/>
      <c r="QIS96" s="60"/>
      <c r="QIT96" s="59"/>
      <c r="QIU96" s="60"/>
      <c r="QIV96" s="59"/>
      <c r="QIW96" s="60"/>
      <c r="QIX96" s="59"/>
      <c r="QIY96" s="60"/>
      <c r="QIZ96" s="59"/>
      <c r="QJA96" s="60"/>
      <c r="QJB96" s="59"/>
      <c r="QJC96" s="60"/>
      <c r="QJD96" s="59"/>
      <c r="QJE96" s="60"/>
      <c r="QJF96" s="59"/>
      <c r="QJG96" s="60"/>
      <c r="QJH96" s="59"/>
      <c r="QJI96" s="60"/>
      <c r="QJJ96" s="59"/>
      <c r="QJK96" s="60"/>
      <c r="QJL96" s="59"/>
      <c r="QJM96" s="60"/>
      <c r="QJN96" s="59"/>
      <c r="QJO96" s="60"/>
      <c r="QJP96" s="59"/>
      <c r="QJQ96" s="60"/>
      <c r="QJR96" s="59"/>
      <c r="QJS96" s="60"/>
      <c r="QJT96" s="59"/>
      <c r="QJU96" s="60"/>
      <c r="QJV96" s="59"/>
      <c r="QJW96" s="60"/>
      <c r="QJX96" s="59"/>
      <c r="QJY96" s="60"/>
      <c r="QJZ96" s="59"/>
      <c r="QKA96" s="60"/>
      <c r="QKB96" s="59"/>
      <c r="QKC96" s="60"/>
      <c r="QKD96" s="59"/>
      <c r="QKE96" s="60"/>
      <c r="QKF96" s="59"/>
      <c r="QKG96" s="60"/>
      <c r="QKH96" s="59"/>
      <c r="QKI96" s="60"/>
      <c r="QKJ96" s="59"/>
      <c r="QKK96" s="60"/>
      <c r="QKL96" s="59"/>
      <c r="QKM96" s="60"/>
      <c r="QKN96" s="59"/>
      <c r="QKO96" s="60"/>
      <c r="QKP96" s="59"/>
      <c r="QKQ96" s="60"/>
      <c r="QKR96" s="59"/>
      <c r="QKS96" s="60"/>
      <c r="QKT96" s="59"/>
      <c r="QKU96" s="60"/>
      <c r="QKV96" s="59"/>
      <c r="QKW96" s="60"/>
      <c r="QKX96" s="59"/>
      <c r="QKY96" s="60"/>
      <c r="QKZ96" s="59"/>
      <c r="QLA96" s="60"/>
      <c r="QLB96" s="59"/>
      <c r="QLC96" s="60"/>
      <c r="QLD96" s="59"/>
      <c r="QLE96" s="60"/>
      <c r="QLF96" s="59"/>
      <c r="QLG96" s="60"/>
      <c r="QLH96" s="59"/>
      <c r="QLI96" s="60"/>
      <c r="QLJ96" s="59"/>
      <c r="QLK96" s="60"/>
      <c r="QLL96" s="59"/>
      <c r="QLM96" s="60"/>
      <c r="QLN96" s="59"/>
      <c r="QLO96" s="60"/>
      <c r="QLP96" s="59"/>
      <c r="QLQ96" s="60"/>
      <c r="QLR96" s="59"/>
      <c r="QLS96" s="60"/>
      <c r="QLT96" s="59"/>
      <c r="QLU96" s="60"/>
      <c r="QLV96" s="59"/>
      <c r="QLW96" s="60"/>
      <c r="QLX96" s="59"/>
      <c r="QLY96" s="60"/>
      <c r="QLZ96" s="59"/>
      <c r="QMA96" s="60"/>
      <c r="QMB96" s="59"/>
      <c r="QMC96" s="60"/>
      <c r="QMD96" s="59"/>
      <c r="QME96" s="60"/>
      <c r="QMF96" s="59"/>
      <c r="QMG96" s="60"/>
      <c r="QMH96" s="59"/>
      <c r="QMI96" s="60"/>
      <c r="QMJ96" s="59"/>
      <c r="QMK96" s="60"/>
      <c r="QML96" s="59"/>
      <c r="QMM96" s="60"/>
      <c r="QMN96" s="59"/>
      <c r="QMO96" s="60"/>
      <c r="QMP96" s="59"/>
      <c r="QMQ96" s="60"/>
      <c r="QMR96" s="59"/>
      <c r="QMS96" s="60"/>
      <c r="QMT96" s="59"/>
      <c r="QMU96" s="60"/>
      <c r="QMV96" s="59"/>
      <c r="QMW96" s="60"/>
      <c r="QMX96" s="59"/>
      <c r="QMY96" s="60"/>
      <c r="QMZ96" s="59"/>
      <c r="QNA96" s="60"/>
      <c r="QNB96" s="59"/>
      <c r="QNC96" s="60"/>
      <c r="QND96" s="59"/>
      <c r="QNE96" s="60"/>
      <c r="QNF96" s="59"/>
      <c r="QNG96" s="60"/>
      <c r="QNH96" s="59"/>
      <c r="QNI96" s="60"/>
      <c r="QNJ96" s="59"/>
      <c r="QNK96" s="60"/>
      <c r="QNL96" s="59"/>
      <c r="QNM96" s="60"/>
      <c r="QNN96" s="59"/>
      <c r="QNO96" s="60"/>
      <c r="QNP96" s="59"/>
      <c r="QNQ96" s="60"/>
      <c r="QNR96" s="59"/>
      <c r="QNS96" s="60"/>
      <c r="QNT96" s="59"/>
      <c r="QNU96" s="60"/>
      <c r="QNV96" s="59"/>
      <c r="QNW96" s="60"/>
      <c r="QNX96" s="59"/>
      <c r="QNY96" s="60"/>
      <c r="QNZ96" s="59"/>
      <c r="QOA96" s="60"/>
      <c r="QOB96" s="59"/>
      <c r="QOC96" s="60"/>
      <c r="QOD96" s="59"/>
      <c r="QOE96" s="60"/>
      <c r="QOF96" s="59"/>
      <c r="QOG96" s="60"/>
      <c r="QOH96" s="59"/>
      <c r="QOI96" s="60"/>
      <c r="QOJ96" s="59"/>
      <c r="QOK96" s="60"/>
      <c r="QOL96" s="59"/>
      <c r="QOM96" s="60"/>
      <c r="QON96" s="59"/>
      <c r="QOO96" s="60"/>
      <c r="QOP96" s="59"/>
      <c r="QOQ96" s="60"/>
      <c r="QOR96" s="59"/>
      <c r="QOS96" s="60"/>
      <c r="QOT96" s="59"/>
      <c r="QOU96" s="60"/>
      <c r="QOV96" s="59"/>
      <c r="QOW96" s="60"/>
      <c r="QOX96" s="59"/>
      <c r="QOY96" s="60"/>
      <c r="QOZ96" s="59"/>
      <c r="QPA96" s="60"/>
      <c r="QPB96" s="59"/>
      <c r="QPC96" s="60"/>
      <c r="QPD96" s="59"/>
      <c r="QPE96" s="60"/>
      <c r="QPF96" s="59"/>
      <c r="QPG96" s="60"/>
      <c r="QPH96" s="59"/>
      <c r="QPI96" s="60"/>
      <c r="QPJ96" s="59"/>
      <c r="QPK96" s="60"/>
      <c r="QPL96" s="59"/>
      <c r="QPM96" s="60"/>
      <c r="QPN96" s="59"/>
      <c r="QPO96" s="60"/>
      <c r="QPP96" s="59"/>
      <c r="QPQ96" s="60"/>
      <c r="QPR96" s="59"/>
      <c r="QPS96" s="60"/>
      <c r="QPT96" s="59"/>
      <c r="QPU96" s="60"/>
      <c r="QPV96" s="59"/>
      <c r="QPW96" s="60"/>
      <c r="QPX96" s="59"/>
      <c r="QPY96" s="60"/>
      <c r="QPZ96" s="59"/>
      <c r="QQA96" s="60"/>
      <c r="QQB96" s="59"/>
      <c r="QQC96" s="60"/>
      <c r="QQD96" s="59"/>
      <c r="QQE96" s="60"/>
      <c r="QQF96" s="59"/>
      <c r="QQG96" s="60"/>
      <c r="QQH96" s="59"/>
      <c r="QQI96" s="60"/>
      <c r="QQJ96" s="59"/>
      <c r="QQK96" s="60"/>
      <c r="QQL96" s="59"/>
      <c r="QQM96" s="60"/>
      <c r="QQN96" s="59"/>
      <c r="QQO96" s="60"/>
      <c r="QQP96" s="59"/>
      <c r="QQQ96" s="60"/>
      <c r="QQR96" s="59"/>
      <c r="QQS96" s="60"/>
      <c r="QQT96" s="59"/>
      <c r="QQU96" s="60"/>
      <c r="QQV96" s="59"/>
      <c r="QQW96" s="60"/>
      <c r="QQX96" s="59"/>
      <c r="QQY96" s="60"/>
      <c r="QQZ96" s="59"/>
      <c r="QRA96" s="60"/>
      <c r="QRB96" s="59"/>
      <c r="QRC96" s="60"/>
      <c r="QRD96" s="59"/>
      <c r="QRE96" s="60"/>
      <c r="QRF96" s="59"/>
      <c r="QRG96" s="60"/>
      <c r="QRH96" s="59"/>
      <c r="QRI96" s="60"/>
      <c r="QRJ96" s="59"/>
      <c r="QRK96" s="60"/>
      <c r="QRL96" s="59"/>
      <c r="QRM96" s="60"/>
      <c r="QRN96" s="59"/>
      <c r="QRO96" s="60"/>
      <c r="QRP96" s="59"/>
      <c r="QRQ96" s="60"/>
      <c r="QRR96" s="59"/>
      <c r="QRS96" s="60"/>
      <c r="QRT96" s="59"/>
      <c r="QRU96" s="60"/>
      <c r="QRV96" s="59"/>
      <c r="QRW96" s="60"/>
      <c r="QRX96" s="59"/>
      <c r="QRY96" s="60"/>
      <c r="QRZ96" s="59"/>
      <c r="QSA96" s="60"/>
      <c r="QSB96" s="59"/>
      <c r="QSC96" s="60"/>
      <c r="QSD96" s="59"/>
      <c r="QSE96" s="60"/>
      <c r="QSF96" s="59"/>
      <c r="QSG96" s="60"/>
      <c r="QSH96" s="59"/>
      <c r="QSI96" s="60"/>
      <c r="QSJ96" s="59"/>
      <c r="QSK96" s="60"/>
      <c r="QSL96" s="59"/>
      <c r="QSM96" s="60"/>
      <c r="QSN96" s="59"/>
      <c r="QSO96" s="60"/>
      <c r="QSP96" s="59"/>
      <c r="QSQ96" s="60"/>
      <c r="QSR96" s="59"/>
      <c r="QSS96" s="60"/>
      <c r="QST96" s="59"/>
      <c r="QSU96" s="60"/>
      <c r="QSV96" s="59"/>
      <c r="QSW96" s="60"/>
      <c r="QSX96" s="59"/>
      <c r="QSY96" s="60"/>
      <c r="QSZ96" s="59"/>
      <c r="QTA96" s="60"/>
      <c r="QTB96" s="59"/>
      <c r="QTC96" s="60"/>
      <c r="QTD96" s="59"/>
      <c r="QTE96" s="60"/>
      <c r="QTF96" s="59"/>
      <c r="QTG96" s="60"/>
      <c r="QTH96" s="59"/>
      <c r="QTI96" s="60"/>
      <c r="QTJ96" s="59"/>
      <c r="QTK96" s="60"/>
      <c r="QTL96" s="59"/>
      <c r="QTM96" s="60"/>
      <c r="QTN96" s="59"/>
      <c r="QTO96" s="60"/>
      <c r="QTP96" s="59"/>
      <c r="QTQ96" s="60"/>
      <c r="QTR96" s="59"/>
      <c r="QTS96" s="60"/>
      <c r="QTT96" s="59"/>
      <c r="QTU96" s="60"/>
      <c r="QTV96" s="59"/>
      <c r="QTW96" s="60"/>
      <c r="QTX96" s="59"/>
      <c r="QTY96" s="60"/>
      <c r="QTZ96" s="59"/>
      <c r="QUA96" s="60"/>
      <c r="QUB96" s="59"/>
      <c r="QUC96" s="60"/>
      <c r="QUD96" s="59"/>
      <c r="QUE96" s="60"/>
      <c r="QUF96" s="59"/>
      <c r="QUG96" s="60"/>
      <c r="QUH96" s="59"/>
      <c r="QUI96" s="60"/>
      <c r="QUJ96" s="59"/>
      <c r="QUK96" s="60"/>
      <c r="QUL96" s="59"/>
      <c r="QUM96" s="60"/>
      <c r="QUN96" s="59"/>
      <c r="QUO96" s="60"/>
      <c r="QUP96" s="59"/>
      <c r="QUQ96" s="60"/>
      <c r="QUR96" s="59"/>
      <c r="QUS96" s="60"/>
      <c r="QUT96" s="59"/>
      <c r="QUU96" s="60"/>
      <c r="QUV96" s="59"/>
      <c r="QUW96" s="60"/>
      <c r="QUX96" s="59"/>
      <c r="QUY96" s="60"/>
      <c r="QUZ96" s="59"/>
      <c r="QVA96" s="60"/>
      <c r="QVB96" s="59"/>
      <c r="QVC96" s="60"/>
      <c r="QVD96" s="59"/>
      <c r="QVE96" s="60"/>
      <c r="QVF96" s="59"/>
      <c r="QVG96" s="60"/>
      <c r="QVH96" s="59"/>
      <c r="QVI96" s="60"/>
      <c r="QVJ96" s="59"/>
      <c r="QVK96" s="60"/>
      <c r="QVL96" s="59"/>
      <c r="QVM96" s="60"/>
      <c r="QVN96" s="59"/>
      <c r="QVO96" s="60"/>
      <c r="QVP96" s="59"/>
      <c r="QVQ96" s="60"/>
      <c r="QVR96" s="59"/>
      <c r="QVS96" s="60"/>
      <c r="QVT96" s="59"/>
      <c r="QVU96" s="60"/>
      <c r="QVV96" s="59"/>
      <c r="QVW96" s="60"/>
      <c r="QVX96" s="59"/>
      <c r="QVY96" s="60"/>
      <c r="QVZ96" s="59"/>
      <c r="QWA96" s="60"/>
      <c r="QWB96" s="59"/>
      <c r="QWC96" s="60"/>
      <c r="QWD96" s="59"/>
      <c r="QWE96" s="60"/>
      <c r="QWF96" s="59"/>
      <c r="QWG96" s="60"/>
      <c r="QWH96" s="59"/>
      <c r="QWI96" s="60"/>
      <c r="QWJ96" s="59"/>
      <c r="QWK96" s="60"/>
      <c r="QWL96" s="59"/>
      <c r="QWM96" s="60"/>
      <c r="QWN96" s="59"/>
      <c r="QWO96" s="60"/>
      <c r="QWP96" s="59"/>
      <c r="QWQ96" s="60"/>
      <c r="QWR96" s="59"/>
      <c r="QWS96" s="60"/>
      <c r="QWT96" s="59"/>
      <c r="QWU96" s="60"/>
      <c r="QWV96" s="59"/>
      <c r="QWW96" s="60"/>
      <c r="QWX96" s="59"/>
      <c r="QWY96" s="60"/>
      <c r="QWZ96" s="59"/>
      <c r="QXA96" s="60"/>
      <c r="QXB96" s="59"/>
      <c r="QXC96" s="60"/>
      <c r="QXD96" s="59"/>
      <c r="QXE96" s="60"/>
      <c r="QXF96" s="59"/>
      <c r="QXG96" s="60"/>
      <c r="QXH96" s="59"/>
      <c r="QXI96" s="60"/>
      <c r="QXJ96" s="59"/>
      <c r="QXK96" s="60"/>
      <c r="QXL96" s="59"/>
      <c r="QXM96" s="60"/>
      <c r="QXN96" s="59"/>
      <c r="QXO96" s="60"/>
      <c r="QXP96" s="59"/>
      <c r="QXQ96" s="60"/>
      <c r="QXR96" s="59"/>
      <c r="QXS96" s="60"/>
      <c r="QXT96" s="59"/>
      <c r="QXU96" s="60"/>
      <c r="QXV96" s="59"/>
      <c r="QXW96" s="60"/>
      <c r="QXX96" s="59"/>
      <c r="QXY96" s="60"/>
      <c r="QXZ96" s="59"/>
      <c r="QYA96" s="60"/>
      <c r="QYB96" s="59"/>
      <c r="QYC96" s="60"/>
      <c r="QYD96" s="59"/>
      <c r="QYE96" s="60"/>
      <c r="QYF96" s="59"/>
      <c r="QYG96" s="60"/>
      <c r="QYH96" s="59"/>
      <c r="QYI96" s="60"/>
      <c r="QYJ96" s="59"/>
      <c r="QYK96" s="60"/>
      <c r="QYL96" s="59"/>
      <c r="QYM96" s="60"/>
      <c r="QYN96" s="59"/>
      <c r="QYO96" s="60"/>
      <c r="QYP96" s="59"/>
      <c r="QYQ96" s="60"/>
      <c r="QYR96" s="59"/>
      <c r="QYS96" s="60"/>
      <c r="QYT96" s="59"/>
      <c r="QYU96" s="60"/>
      <c r="QYV96" s="59"/>
      <c r="QYW96" s="60"/>
      <c r="QYX96" s="59"/>
      <c r="QYY96" s="60"/>
      <c r="QYZ96" s="59"/>
      <c r="QZA96" s="60"/>
      <c r="QZB96" s="59"/>
      <c r="QZC96" s="60"/>
      <c r="QZD96" s="59"/>
      <c r="QZE96" s="60"/>
      <c r="QZF96" s="59"/>
      <c r="QZG96" s="60"/>
      <c r="QZH96" s="59"/>
      <c r="QZI96" s="60"/>
      <c r="QZJ96" s="59"/>
      <c r="QZK96" s="60"/>
      <c r="QZL96" s="59"/>
      <c r="QZM96" s="60"/>
      <c r="QZN96" s="59"/>
      <c r="QZO96" s="60"/>
      <c r="QZP96" s="59"/>
      <c r="QZQ96" s="60"/>
      <c r="QZR96" s="59"/>
      <c r="QZS96" s="60"/>
      <c r="QZT96" s="59"/>
      <c r="QZU96" s="60"/>
      <c r="QZV96" s="59"/>
      <c r="QZW96" s="60"/>
      <c r="QZX96" s="59"/>
      <c r="QZY96" s="60"/>
      <c r="QZZ96" s="59"/>
      <c r="RAA96" s="60"/>
      <c r="RAB96" s="59"/>
      <c r="RAC96" s="60"/>
      <c r="RAD96" s="59"/>
      <c r="RAE96" s="60"/>
      <c r="RAF96" s="59"/>
      <c r="RAG96" s="60"/>
      <c r="RAH96" s="59"/>
      <c r="RAI96" s="60"/>
      <c r="RAJ96" s="59"/>
      <c r="RAK96" s="60"/>
      <c r="RAL96" s="59"/>
      <c r="RAM96" s="60"/>
      <c r="RAN96" s="59"/>
      <c r="RAO96" s="60"/>
      <c r="RAP96" s="59"/>
      <c r="RAQ96" s="60"/>
      <c r="RAR96" s="59"/>
      <c r="RAS96" s="60"/>
      <c r="RAT96" s="59"/>
      <c r="RAU96" s="60"/>
      <c r="RAV96" s="59"/>
      <c r="RAW96" s="60"/>
      <c r="RAX96" s="59"/>
      <c r="RAY96" s="60"/>
      <c r="RAZ96" s="59"/>
      <c r="RBA96" s="60"/>
      <c r="RBB96" s="59"/>
      <c r="RBC96" s="60"/>
      <c r="RBD96" s="59"/>
      <c r="RBE96" s="60"/>
      <c r="RBF96" s="59"/>
      <c r="RBG96" s="60"/>
      <c r="RBH96" s="59"/>
      <c r="RBI96" s="60"/>
      <c r="RBJ96" s="59"/>
      <c r="RBK96" s="60"/>
      <c r="RBL96" s="59"/>
      <c r="RBM96" s="60"/>
      <c r="RBN96" s="59"/>
      <c r="RBO96" s="60"/>
      <c r="RBP96" s="59"/>
      <c r="RBQ96" s="60"/>
      <c r="RBR96" s="59"/>
      <c r="RBS96" s="60"/>
      <c r="RBT96" s="59"/>
      <c r="RBU96" s="60"/>
      <c r="RBV96" s="59"/>
      <c r="RBW96" s="60"/>
      <c r="RBX96" s="59"/>
      <c r="RBY96" s="60"/>
      <c r="RBZ96" s="59"/>
      <c r="RCA96" s="60"/>
      <c r="RCB96" s="59"/>
      <c r="RCC96" s="60"/>
      <c r="RCD96" s="59"/>
      <c r="RCE96" s="60"/>
      <c r="RCF96" s="59"/>
      <c r="RCG96" s="60"/>
      <c r="RCH96" s="59"/>
      <c r="RCI96" s="60"/>
      <c r="RCJ96" s="59"/>
      <c r="RCK96" s="60"/>
      <c r="RCL96" s="59"/>
      <c r="RCM96" s="60"/>
      <c r="RCN96" s="59"/>
      <c r="RCO96" s="60"/>
      <c r="RCP96" s="59"/>
      <c r="RCQ96" s="60"/>
      <c r="RCR96" s="59"/>
      <c r="RCS96" s="60"/>
      <c r="RCT96" s="59"/>
      <c r="RCU96" s="60"/>
      <c r="RCV96" s="59"/>
      <c r="RCW96" s="60"/>
      <c r="RCX96" s="59"/>
      <c r="RCY96" s="60"/>
      <c r="RCZ96" s="59"/>
      <c r="RDA96" s="60"/>
      <c r="RDB96" s="59"/>
      <c r="RDC96" s="60"/>
      <c r="RDD96" s="59"/>
      <c r="RDE96" s="60"/>
      <c r="RDF96" s="59"/>
      <c r="RDG96" s="60"/>
      <c r="RDH96" s="59"/>
      <c r="RDI96" s="60"/>
      <c r="RDJ96" s="59"/>
      <c r="RDK96" s="60"/>
      <c r="RDL96" s="59"/>
      <c r="RDM96" s="60"/>
      <c r="RDN96" s="59"/>
      <c r="RDO96" s="60"/>
      <c r="RDP96" s="59"/>
      <c r="RDQ96" s="60"/>
      <c r="RDR96" s="59"/>
      <c r="RDS96" s="60"/>
      <c r="RDT96" s="59"/>
      <c r="RDU96" s="60"/>
      <c r="RDV96" s="59"/>
      <c r="RDW96" s="60"/>
      <c r="RDX96" s="59"/>
      <c r="RDY96" s="60"/>
      <c r="RDZ96" s="59"/>
      <c r="REA96" s="60"/>
      <c r="REB96" s="59"/>
      <c r="REC96" s="60"/>
      <c r="RED96" s="59"/>
      <c r="REE96" s="60"/>
      <c r="REF96" s="59"/>
      <c r="REG96" s="60"/>
      <c r="REH96" s="59"/>
      <c r="REI96" s="60"/>
      <c r="REJ96" s="59"/>
      <c r="REK96" s="60"/>
      <c r="REL96" s="59"/>
      <c r="REM96" s="60"/>
      <c r="REN96" s="59"/>
      <c r="REO96" s="60"/>
      <c r="REP96" s="59"/>
      <c r="REQ96" s="60"/>
      <c r="RER96" s="59"/>
      <c r="RES96" s="60"/>
      <c r="RET96" s="59"/>
      <c r="REU96" s="60"/>
      <c r="REV96" s="59"/>
      <c r="REW96" s="60"/>
      <c r="REX96" s="59"/>
      <c r="REY96" s="60"/>
      <c r="REZ96" s="59"/>
      <c r="RFA96" s="60"/>
      <c r="RFB96" s="59"/>
      <c r="RFC96" s="60"/>
      <c r="RFD96" s="59"/>
      <c r="RFE96" s="60"/>
      <c r="RFF96" s="59"/>
      <c r="RFG96" s="60"/>
      <c r="RFH96" s="59"/>
      <c r="RFI96" s="60"/>
      <c r="RFJ96" s="59"/>
      <c r="RFK96" s="60"/>
      <c r="RFL96" s="59"/>
      <c r="RFM96" s="60"/>
      <c r="RFN96" s="59"/>
      <c r="RFO96" s="60"/>
      <c r="RFP96" s="59"/>
      <c r="RFQ96" s="60"/>
      <c r="RFR96" s="59"/>
      <c r="RFS96" s="60"/>
      <c r="RFT96" s="59"/>
      <c r="RFU96" s="60"/>
      <c r="RFV96" s="59"/>
      <c r="RFW96" s="60"/>
      <c r="RFX96" s="59"/>
      <c r="RFY96" s="60"/>
      <c r="RFZ96" s="59"/>
      <c r="RGA96" s="60"/>
      <c r="RGB96" s="59"/>
      <c r="RGC96" s="60"/>
      <c r="RGD96" s="59"/>
      <c r="RGE96" s="60"/>
      <c r="RGF96" s="59"/>
      <c r="RGG96" s="60"/>
      <c r="RGH96" s="59"/>
      <c r="RGI96" s="60"/>
      <c r="RGJ96" s="59"/>
      <c r="RGK96" s="60"/>
      <c r="RGL96" s="59"/>
      <c r="RGM96" s="60"/>
      <c r="RGN96" s="59"/>
      <c r="RGO96" s="60"/>
      <c r="RGP96" s="59"/>
      <c r="RGQ96" s="60"/>
      <c r="RGR96" s="59"/>
      <c r="RGS96" s="60"/>
      <c r="RGT96" s="59"/>
      <c r="RGU96" s="60"/>
      <c r="RGV96" s="59"/>
      <c r="RGW96" s="60"/>
      <c r="RGX96" s="59"/>
      <c r="RGY96" s="60"/>
      <c r="RGZ96" s="59"/>
      <c r="RHA96" s="60"/>
      <c r="RHB96" s="59"/>
      <c r="RHC96" s="60"/>
      <c r="RHD96" s="59"/>
      <c r="RHE96" s="60"/>
      <c r="RHF96" s="59"/>
      <c r="RHG96" s="60"/>
      <c r="RHH96" s="59"/>
      <c r="RHI96" s="60"/>
      <c r="RHJ96" s="59"/>
      <c r="RHK96" s="60"/>
      <c r="RHL96" s="59"/>
      <c r="RHM96" s="60"/>
      <c r="RHN96" s="59"/>
      <c r="RHO96" s="60"/>
      <c r="RHP96" s="59"/>
      <c r="RHQ96" s="60"/>
      <c r="RHR96" s="59"/>
      <c r="RHS96" s="60"/>
      <c r="RHT96" s="59"/>
      <c r="RHU96" s="60"/>
      <c r="RHV96" s="59"/>
      <c r="RHW96" s="60"/>
      <c r="RHX96" s="59"/>
      <c r="RHY96" s="60"/>
      <c r="RHZ96" s="59"/>
      <c r="RIA96" s="60"/>
      <c r="RIB96" s="59"/>
      <c r="RIC96" s="60"/>
      <c r="RID96" s="59"/>
      <c r="RIE96" s="60"/>
      <c r="RIF96" s="59"/>
      <c r="RIG96" s="60"/>
      <c r="RIH96" s="59"/>
      <c r="RII96" s="60"/>
      <c r="RIJ96" s="59"/>
      <c r="RIK96" s="60"/>
      <c r="RIL96" s="59"/>
      <c r="RIM96" s="60"/>
      <c r="RIN96" s="59"/>
      <c r="RIO96" s="60"/>
      <c r="RIP96" s="59"/>
      <c r="RIQ96" s="60"/>
      <c r="RIR96" s="59"/>
      <c r="RIS96" s="60"/>
      <c r="RIT96" s="59"/>
      <c r="RIU96" s="60"/>
      <c r="RIV96" s="59"/>
      <c r="RIW96" s="60"/>
      <c r="RIX96" s="59"/>
      <c r="RIY96" s="60"/>
      <c r="RIZ96" s="59"/>
      <c r="RJA96" s="60"/>
      <c r="RJB96" s="59"/>
      <c r="RJC96" s="60"/>
      <c r="RJD96" s="59"/>
      <c r="RJE96" s="60"/>
      <c r="RJF96" s="59"/>
      <c r="RJG96" s="60"/>
      <c r="RJH96" s="59"/>
      <c r="RJI96" s="60"/>
      <c r="RJJ96" s="59"/>
      <c r="RJK96" s="60"/>
      <c r="RJL96" s="59"/>
      <c r="RJM96" s="60"/>
      <c r="RJN96" s="59"/>
      <c r="RJO96" s="60"/>
      <c r="RJP96" s="59"/>
      <c r="RJQ96" s="60"/>
      <c r="RJR96" s="59"/>
      <c r="RJS96" s="60"/>
      <c r="RJT96" s="59"/>
      <c r="RJU96" s="60"/>
      <c r="RJV96" s="59"/>
      <c r="RJW96" s="60"/>
      <c r="RJX96" s="59"/>
      <c r="RJY96" s="60"/>
      <c r="RJZ96" s="59"/>
      <c r="RKA96" s="60"/>
      <c r="RKB96" s="59"/>
      <c r="RKC96" s="60"/>
      <c r="RKD96" s="59"/>
      <c r="RKE96" s="60"/>
      <c r="RKF96" s="59"/>
      <c r="RKG96" s="60"/>
      <c r="RKH96" s="59"/>
      <c r="RKI96" s="60"/>
      <c r="RKJ96" s="59"/>
      <c r="RKK96" s="60"/>
      <c r="RKL96" s="59"/>
      <c r="RKM96" s="60"/>
      <c r="RKN96" s="59"/>
      <c r="RKO96" s="60"/>
      <c r="RKP96" s="59"/>
      <c r="RKQ96" s="60"/>
      <c r="RKR96" s="59"/>
      <c r="RKS96" s="60"/>
      <c r="RKT96" s="59"/>
      <c r="RKU96" s="60"/>
      <c r="RKV96" s="59"/>
      <c r="RKW96" s="60"/>
      <c r="RKX96" s="59"/>
      <c r="RKY96" s="60"/>
      <c r="RKZ96" s="59"/>
      <c r="RLA96" s="60"/>
      <c r="RLB96" s="59"/>
      <c r="RLC96" s="60"/>
      <c r="RLD96" s="59"/>
      <c r="RLE96" s="60"/>
      <c r="RLF96" s="59"/>
      <c r="RLG96" s="60"/>
      <c r="RLH96" s="59"/>
      <c r="RLI96" s="60"/>
      <c r="RLJ96" s="59"/>
      <c r="RLK96" s="60"/>
      <c r="RLL96" s="59"/>
      <c r="RLM96" s="60"/>
      <c r="RLN96" s="59"/>
      <c r="RLO96" s="60"/>
      <c r="RLP96" s="59"/>
      <c r="RLQ96" s="60"/>
      <c r="RLR96" s="59"/>
      <c r="RLS96" s="60"/>
      <c r="RLT96" s="59"/>
      <c r="RLU96" s="60"/>
      <c r="RLV96" s="59"/>
      <c r="RLW96" s="60"/>
      <c r="RLX96" s="59"/>
      <c r="RLY96" s="60"/>
      <c r="RLZ96" s="59"/>
      <c r="RMA96" s="60"/>
      <c r="RMB96" s="59"/>
      <c r="RMC96" s="60"/>
      <c r="RMD96" s="59"/>
      <c r="RME96" s="60"/>
      <c r="RMF96" s="59"/>
      <c r="RMG96" s="60"/>
      <c r="RMH96" s="59"/>
      <c r="RMI96" s="60"/>
      <c r="RMJ96" s="59"/>
      <c r="RMK96" s="60"/>
      <c r="RML96" s="59"/>
      <c r="RMM96" s="60"/>
      <c r="RMN96" s="59"/>
      <c r="RMO96" s="60"/>
      <c r="RMP96" s="59"/>
      <c r="RMQ96" s="60"/>
      <c r="RMR96" s="59"/>
      <c r="RMS96" s="60"/>
      <c r="RMT96" s="59"/>
      <c r="RMU96" s="60"/>
      <c r="RMV96" s="59"/>
      <c r="RMW96" s="60"/>
      <c r="RMX96" s="59"/>
      <c r="RMY96" s="60"/>
      <c r="RMZ96" s="59"/>
      <c r="RNA96" s="60"/>
      <c r="RNB96" s="59"/>
      <c r="RNC96" s="60"/>
      <c r="RND96" s="59"/>
      <c r="RNE96" s="60"/>
      <c r="RNF96" s="59"/>
      <c r="RNG96" s="60"/>
      <c r="RNH96" s="59"/>
      <c r="RNI96" s="60"/>
      <c r="RNJ96" s="59"/>
      <c r="RNK96" s="60"/>
      <c r="RNL96" s="59"/>
      <c r="RNM96" s="60"/>
      <c r="RNN96" s="59"/>
      <c r="RNO96" s="60"/>
      <c r="RNP96" s="59"/>
      <c r="RNQ96" s="60"/>
      <c r="RNR96" s="59"/>
      <c r="RNS96" s="60"/>
      <c r="RNT96" s="59"/>
      <c r="RNU96" s="60"/>
      <c r="RNV96" s="59"/>
      <c r="RNW96" s="60"/>
      <c r="RNX96" s="59"/>
      <c r="RNY96" s="60"/>
      <c r="RNZ96" s="59"/>
      <c r="ROA96" s="60"/>
      <c r="ROB96" s="59"/>
      <c r="ROC96" s="60"/>
      <c r="ROD96" s="59"/>
      <c r="ROE96" s="60"/>
      <c r="ROF96" s="59"/>
      <c r="ROG96" s="60"/>
      <c r="ROH96" s="59"/>
      <c r="ROI96" s="60"/>
      <c r="ROJ96" s="59"/>
      <c r="ROK96" s="60"/>
      <c r="ROL96" s="59"/>
      <c r="ROM96" s="60"/>
      <c r="RON96" s="59"/>
      <c r="ROO96" s="60"/>
      <c r="ROP96" s="59"/>
      <c r="ROQ96" s="60"/>
      <c r="ROR96" s="59"/>
      <c r="ROS96" s="60"/>
      <c r="ROT96" s="59"/>
      <c r="ROU96" s="60"/>
      <c r="ROV96" s="59"/>
      <c r="ROW96" s="60"/>
      <c r="ROX96" s="59"/>
      <c r="ROY96" s="60"/>
      <c r="ROZ96" s="59"/>
      <c r="RPA96" s="60"/>
      <c r="RPB96" s="59"/>
      <c r="RPC96" s="60"/>
      <c r="RPD96" s="59"/>
      <c r="RPE96" s="60"/>
      <c r="RPF96" s="59"/>
      <c r="RPG96" s="60"/>
      <c r="RPH96" s="59"/>
      <c r="RPI96" s="60"/>
      <c r="RPJ96" s="59"/>
      <c r="RPK96" s="60"/>
      <c r="RPL96" s="59"/>
      <c r="RPM96" s="60"/>
      <c r="RPN96" s="59"/>
      <c r="RPO96" s="60"/>
      <c r="RPP96" s="59"/>
      <c r="RPQ96" s="60"/>
      <c r="RPR96" s="59"/>
      <c r="RPS96" s="60"/>
      <c r="RPT96" s="59"/>
      <c r="RPU96" s="60"/>
      <c r="RPV96" s="59"/>
      <c r="RPW96" s="60"/>
      <c r="RPX96" s="59"/>
      <c r="RPY96" s="60"/>
      <c r="RPZ96" s="59"/>
      <c r="RQA96" s="60"/>
      <c r="RQB96" s="59"/>
      <c r="RQC96" s="60"/>
      <c r="RQD96" s="59"/>
      <c r="RQE96" s="60"/>
      <c r="RQF96" s="59"/>
      <c r="RQG96" s="60"/>
      <c r="RQH96" s="59"/>
      <c r="RQI96" s="60"/>
      <c r="RQJ96" s="59"/>
      <c r="RQK96" s="60"/>
      <c r="RQL96" s="59"/>
      <c r="RQM96" s="60"/>
      <c r="RQN96" s="59"/>
      <c r="RQO96" s="60"/>
      <c r="RQP96" s="59"/>
      <c r="RQQ96" s="60"/>
      <c r="RQR96" s="59"/>
      <c r="RQS96" s="60"/>
      <c r="RQT96" s="59"/>
      <c r="RQU96" s="60"/>
      <c r="RQV96" s="59"/>
      <c r="RQW96" s="60"/>
      <c r="RQX96" s="59"/>
      <c r="RQY96" s="60"/>
      <c r="RQZ96" s="59"/>
      <c r="RRA96" s="60"/>
      <c r="RRB96" s="59"/>
      <c r="RRC96" s="60"/>
      <c r="RRD96" s="59"/>
      <c r="RRE96" s="60"/>
      <c r="RRF96" s="59"/>
      <c r="RRG96" s="60"/>
      <c r="RRH96" s="59"/>
      <c r="RRI96" s="60"/>
      <c r="RRJ96" s="59"/>
      <c r="RRK96" s="60"/>
      <c r="RRL96" s="59"/>
      <c r="RRM96" s="60"/>
      <c r="RRN96" s="59"/>
      <c r="RRO96" s="60"/>
      <c r="RRP96" s="59"/>
      <c r="RRQ96" s="60"/>
      <c r="RRR96" s="59"/>
      <c r="RRS96" s="60"/>
      <c r="RRT96" s="59"/>
      <c r="RRU96" s="60"/>
      <c r="RRV96" s="59"/>
      <c r="RRW96" s="60"/>
      <c r="RRX96" s="59"/>
      <c r="RRY96" s="60"/>
      <c r="RRZ96" s="59"/>
      <c r="RSA96" s="60"/>
      <c r="RSB96" s="59"/>
      <c r="RSC96" s="60"/>
      <c r="RSD96" s="59"/>
      <c r="RSE96" s="60"/>
      <c r="RSF96" s="59"/>
      <c r="RSG96" s="60"/>
      <c r="RSH96" s="59"/>
      <c r="RSI96" s="60"/>
      <c r="RSJ96" s="59"/>
      <c r="RSK96" s="60"/>
      <c r="RSL96" s="59"/>
      <c r="RSM96" s="60"/>
      <c r="RSN96" s="59"/>
      <c r="RSO96" s="60"/>
      <c r="RSP96" s="59"/>
      <c r="RSQ96" s="60"/>
      <c r="RSR96" s="59"/>
      <c r="RSS96" s="60"/>
      <c r="RST96" s="59"/>
      <c r="RSU96" s="60"/>
      <c r="RSV96" s="59"/>
      <c r="RSW96" s="60"/>
      <c r="RSX96" s="59"/>
      <c r="RSY96" s="60"/>
      <c r="RSZ96" s="59"/>
      <c r="RTA96" s="60"/>
      <c r="RTB96" s="59"/>
      <c r="RTC96" s="60"/>
      <c r="RTD96" s="59"/>
      <c r="RTE96" s="60"/>
      <c r="RTF96" s="59"/>
      <c r="RTG96" s="60"/>
      <c r="RTH96" s="59"/>
      <c r="RTI96" s="60"/>
      <c r="RTJ96" s="59"/>
      <c r="RTK96" s="60"/>
      <c r="RTL96" s="59"/>
      <c r="RTM96" s="60"/>
      <c r="RTN96" s="59"/>
      <c r="RTO96" s="60"/>
      <c r="RTP96" s="59"/>
      <c r="RTQ96" s="60"/>
      <c r="RTR96" s="59"/>
      <c r="RTS96" s="60"/>
      <c r="RTT96" s="59"/>
      <c r="RTU96" s="60"/>
      <c r="RTV96" s="59"/>
      <c r="RTW96" s="60"/>
      <c r="RTX96" s="59"/>
      <c r="RTY96" s="60"/>
      <c r="RTZ96" s="59"/>
      <c r="RUA96" s="60"/>
      <c r="RUB96" s="59"/>
      <c r="RUC96" s="60"/>
      <c r="RUD96" s="59"/>
      <c r="RUE96" s="60"/>
      <c r="RUF96" s="59"/>
      <c r="RUG96" s="60"/>
      <c r="RUH96" s="59"/>
      <c r="RUI96" s="60"/>
      <c r="RUJ96" s="59"/>
      <c r="RUK96" s="60"/>
      <c r="RUL96" s="59"/>
      <c r="RUM96" s="60"/>
      <c r="RUN96" s="59"/>
      <c r="RUO96" s="60"/>
      <c r="RUP96" s="59"/>
      <c r="RUQ96" s="60"/>
      <c r="RUR96" s="59"/>
      <c r="RUS96" s="60"/>
      <c r="RUT96" s="59"/>
      <c r="RUU96" s="60"/>
      <c r="RUV96" s="59"/>
      <c r="RUW96" s="60"/>
      <c r="RUX96" s="59"/>
      <c r="RUY96" s="60"/>
      <c r="RUZ96" s="59"/>
      <c r="RVA96" s="60"/>
      <c r="RVB96" s="59"/>
      <c r="RVC96" s="60"/>
      <c r="RVD96" s="59"/>
      <c r="RVE96" s="60"/>
      <c r="RVF96" s="59"/>
      <c r="RVG96" s="60"/>
      <c r="RVH96" s="59"/>
      <c r="RVI96" s="60"/>
      <c r="RVJ96" s="59"/>
      <c r="RVK96" s="60"/>
      <c r="RVL96" s="59"/>
      <c r="RVM96" s="60"/>
      <c r="RVN96" s="59"/>
      <c r="RVO96" s="60"/>
      <c r="RVP96" s="59"/>
      <c r="RVQ96" s="60"/>
      <c r="RVR96" s="59"/>
      <c r="RVS96" s="60"/>
      <c r="RVT96" s="59"/>
      <c r="RVU96" s="60"/>
      <c r="RVV96" s="59"/>
      <c r="RVW96" s="60"/>
      <c r="RVX96" s="59"/>
      <c r="RVY96" s="60"/>
      <c r="RVZ96" s="59"/>
      <c r="RWA96" s="60"/>
      <c r="RWB96" s="59"/>
      <c r="RWC96" s="60"/>
      <c r="RWD96" s="59"/>
      <c r="RWE96" s="60"/>
      <c r="RWF96" s="59"/>
      <c r="RWG96" s="60"/>
      <c r="RWH96" s="59"/>
      <c r="RWI96" s="60"/>
      <c r="RWJ96" s="59"/>
      <c r="RWK96" s="60"/>
      <c r="RWL96" s="59"/>
      <c r="RWM96" s="60"/>
      <c r="RWN96" s="59"/>
      <c r="RWO96" s="60"/>
      <c r="RWP96" s="59"/>
      <c r="RWQ96" s="60"/>
      <c r="RWR96" s="59"/>
      <c r="RWS96" s="60"/>
      <c r="RWT96" s="59"/>
      <c r="RWU96" s="60"/>
      <c r="RWV96" s="59"/>
      <c r="RWW96" s="60"/>
      <c r="RWX96" s="59"/>
      <c r="RWY96" s="60"/>
      <c r="RWZ96" s="59"/>
      <c r="RXA96" s="60"/>
      <c r="RXB96" s="59"/>
      <c r="RXC96" s="60"/>
      <c r="RXD96" s="59"/>
      <c r="RXE96" s="60"/>
      <c r="RXF96" s="59"/>
      <c r="RXG96" s="60"/>
      <c r="RXH96" s="59"/>
      <c r="RXI96" s="60"/>
      <c r="RXJ96" s="59"/>
      <c r="RXK96" s="60"/>
      <c r="RXL96" s="59"/>
      <c r="RXM96" s="60"/>
      <c r="RXN96" s="59"/>
      <c r="RXO96" s="60"/>
      <c r="RXP96" s="59"/>
      <c r="RXQ96" s="60"/>
      <c r="RXR96" s="59"/>
      <c r="RXS96" s="60"/>
      <c r="RXT96" s="59"/>
      <c r="RXU96" s="60"/>
      <c r="RXV96" s="59"/>
      <c r="RXW96" s="60"/>
      <c r="RXX96" s="59"/>
      <c r="RXY96" s="60"/>
      <c r="RXZ96" s="59"/>
      <c r="RYA96" s="60"/>
      <c r="RYB96" s="59"/>
      <c r="RYC96" s="60"/>
      <c r="RYD96" s="59"/>
      <c r="RYE96" s="60"/>
      <c r="RYF96" s="59"/>
      <c r="RYG96" s="60"/>
      <c r="RYH96" s="59"/>
      <c r="RYI96" s="60"/>
      <c r="RYJ96" s="59"/>
      <c r="RYK96" s="60"/>
      <c r="RYL96" s="59"/>
      <c r="RYM96" s="60"/>
      <c r="RYN96" s="59"/>
      <c r="RYO96" s="60"/>
      <c r="RYP96" s="59"/>
      <c r="RYQ96" s="60"/>
      <c r="RYR96" s="59"/>
      <c r="RYS96" s="60"/>
      <c r="RYT96" s="59"/>
      <c r="RYU96" s="60"/>
      <c r="RYV96" s="59"/>
      <c r="RYW96" s="60"/>
      <c r="RYX96" s="59"/>
      <c r="RYY96" s="60"/>
      <c r="RYZ96" s="59"/>
      <c r="RZA96" s="60"/>
      <c r="RZB96" s="59"/>
      <c r="RZC96" s="60"/>
      <c r="RZD96" s="59"/>
      <c r="RZE96" s="60"/>
      <c r="RZF96" s="59"/>
      <c r="RZG96" s="60"/>
      <c r="RZH96" s="59"/>
      <c r="RZI96" s="60"/>
      <c r="RZJ96" s="59"/>
      <c r="RZK96" s="60"/>
      <c r="RZL96" s="59"/>
      <c r="RZM96" s="60"/>
      <c r="RZN96" s="59"/>
      <c r="RZO96" s="60"/>
      <c r="RZP96" s="59"/>
      <c r="RZQ96" s="60"/>
      <c r="RZR96" s="59"/>
      <c r="RZS96" s="60"/>
      <c r="RZT96" s="59"/>
      <c r="RZU96" s="60"/>
      <c r="RZV96" s="59"/>
      <c r="RZW96" s="60"/>
      <c r="RZX96" s="59"/>
      <c r="RZY96" s="60"/>
      <c r="RZZ96" s="59"/>
      <c r="SAA96" s="60"/>
      <c r="SAB96" s="59"/>
      <c r="SAC96" s="60"/>
      <c r="SAD96" s="59"/>
      <c r="SAE96" s="60"/>
      <c r="SAF96" s="59"/>
      <c r="SAG96" s="60"/>
      <c r="SAH96" s="59"/>
      <c r="SAI96" s="60"/>
      <c r="SAJ96" s="59"/>
      <c r="SAK96" s="60"/>
      <c r="SAL96" s="59"/>
      <c r="SAM96" s="60"/>
      <c r="SAN96" s="59"/>
      <c r="SAO96" s="60"/>
      <c r="SAP96" s="59"/>
      <c r="SAQ96" s="60"/>
      <c r="SAR96" s="59"/>
      <c r="SAS96" s="60"/>
      <c r="SAT96" s="59"/>
      <c r="SAU96" s="60"/>
      <c r="SAV96" s="59"/>
      <c r="SAW96" s="60"/>
      <c r="SAX96" s="59"/>
      <c r="SAY96" s="60"/>
      <c r="SAZ96" s="59"/>
      <c r="SBA96" s="60"/>
      <c r="SBB96" s="59"/>
      <c r="SBC96" s="60"/>
      <c r="SBD96" s="59"/>
      <c r="SBE96" s="60"/>
      <c r="SBF96" s="59"/>
      <c r="SBG96" s="60"/>
      <c r="SBH96" s="59"/>
      <c r="SBI96" s="60"/>
      <c r="SBJ96" s="59"/>
      <c r="SBK96" s="60"/>
      <c r="SBL96" s="59"/>
      <c r="SBM96" s="60"/>
      <c r="SBN96" s="59"/>
      <c r="SBO96" s="60"/>
      <c r="SBP96" s="59"/>
      <c r="SBQ96" s="60"/>
      <c r="SBR96" s="59"/>
      <c r="SBS96" s="60"/>
      <c r="SBT96" s="59"/>
      <c r="SBU96" s="60"/>
      <c r="SBV96" s="59"/>
      <c r="SBW96" s="60"/>
      <c r="SBX96" s="59"/>
      <c r="SBY96" s="60"/>
      <c r="SBZ96" s="59"/>
      <c r="SCA96" s="60"/>
      <c r="SCB96" s="59"/>
      <c r="SCC96" s="60"/>
      <c r="SCD96" s="59"/>
      <c r="SCE96" s="60"/>
      <c r="SCF96" s="59"/>
      <c r="SCG96" s="60"/>
      <c r="SCH96" s="59"/>
      <c r="SCI96" s="60"/>
      <c r="SCJ96" s="59"/>
      <c r="SCK96" s="60"/>
      <c r="SCL96" s="59"/>
      <c r="SCM96" s="60"/>
      <c r="SCN96" s="59"/>
      <c r="SCO96" s="60"/>
      <c r="SCP96" s="59"/>
      <c r="SCQ96" s="60"/>
      <c r="SCR96" s="59"/>
      <c r="SCS96" s="60"/>
      <c r="SCT96" s="59"/>
      <c r="SCU96" s="60"/>
      <c r="SCV96" s="59"/>
      <c r="SCW96" s="60"/>
      <c r="SCX96" s="59"/>
      <c r="SCY96" s="60"/>
      <c r="SCZ96" s="59"/>
      <c r="SDA96" s="60"/>
      <c r="SDB96" s="59"/>
      <c r="SDC96" s="60"/>
      <c r="SDD96" s="59"/>
      <c r="SDE96" s="60"/>
      <c r="SDF96" s="59"/>
      <c r="SDG96" s="60"/>
      <c r="SDH96" s="59"/>
      <c r="SDI96" s="60"/>
      <c r="SDJ96" s="59"/>
      <c r="SDK96" s="60"/>
      <c r="SDL96" s="59"/>
      <c r="SDM96" s="60"/>
      <c r="SDN96" s="59"/>
      <c r="SDO96" s="60"/>
      <c r="SDP96" s="59"/>
      <c r="SDQ96" s="60"/>
      <c r="SDR96" s="59"/>
      <c r="SDS96" s="60"/>
      <c r="SDT96" s="59"/>
      <c r="SDU96" s="60"/>
      <c r="SDV96" s="59"/>
      <c r="SDW96" s="60"/>
      <c r="SDX96" s="59"/>
      <c r="SDY96" s="60"/>
      <c r="SDZ96" s="59"/>
      <c r="SEA96" s="60"/>
      <c r="SEB96" s="59"/>
      <c r="SEC96" s="60"/>
      <c r="SED96" s="59"/>
      <c r="SEE96" s="60"/>
      <c r="SEF96" s="59"/>
      <c r="SEG96" s="60"/>
      <c r="SEH96" s="59"/>
      <c r="SEI96" s="60"/>
      <c r="SEJ96" s="59"/>
      <c r="SEK96" s="60"/>
      <c r="SEL96" s="59"/>
      <c r="SEM96" s="60"/>
      <c r="SEN96" s="59"/>
      <c r="SEO96" s="60"/>
      <c r="SEP96" s="59"/>
      <c r="SEQ96" s="60"/>
      <c r="SER96" s="59"/>
      <c r="SES96" s="60"/>
      <c r="SET96" s="59"/>
      <c r="SEU96" s="60"/>
      <c r="SEV96" s="59"/>
      <c r="SEW96" s="60"/>
      <c r="SEX96" s="59"/>
      <c r="SEY96" s="60"/>
      <c r="SEZ96" s="59"/>
      <c r="SFA96" s="60"/>
      <c r="SFB96" s="59"/>
      <c r="SFC96" s="60"/>
      <c r="SFD96" s="59"/>
      <c r="SFE96" s="60"/>
      <c r="SFF96" s="59"/>
      <c r="SFG96" s="60"/>
      <c r="SFH96" s="59"/>
      <c r="SFI96" s="60"/>
      <c r="SFJ96" s="59"/>
      <c r="SFK96" s="60"/>
      <c r="SFL96" s="59"/>
      <c r="SFM96" s="60"/>
      <c r="SFN96" s="59"/>
      <c r="SFO96" s="60"/>
      <c r="SFP96" s="59"/>
      <c r="SFQ96" s="60"/>
      <c r="SFR96" s="59"/>
      <c r="SFS96" s="60"/>
      <c r="SFT96" s="59"/>
      <c r="SFU96" s="60"/>
      <c r="SFV96" s="59"/>
      <c r="SFW96" s="60"/>
      <c r="SFX96" s="59"/>
      <c r="SFY96" s="60"/>
      <c r="SFZ96" s="59"/>
      <c r="SGA96" s="60"/>
      <c r="SGB96" s="59"/>
      <c r="SGC96" s="60"/>
      <c r="SGD96" s="59"/>
      <c r="SGE96" s="60"/>
      <c r="SGF96" s="59"/>
      <c r="SGG96" s="60"/>
      <c r="SGH96" s="59"/>
      <c r="SGI96" s="60"/>
      <c r="SGJ96" s="59"/>
      <c r="SGK96" s="60"/>
      <c r="SGL96" s="59"/>
      <c r="SGM96" s="60"/>
      <c r="SGN96" s="59"/>
      <c r="SGO96" s="60"/>
      <c r="SGP96" s="59"/>
      <c r="SGQ96" s="60"/>
      <c r="SGR96" s="59"/>
      <c r="SGS96" s="60"/>
      <c r="SGT96" s="59"/>
      <c r="SGU96" s="60"/>
      <c r="SGV96" s="59"/>
      <c r="SGW96" s="60"/>
      <c r="SGX96" s="59"/>
      <c r="SGY96" s="60"/>
      <c r="SGZ96" s="59"/>
      <c r="SHA96" s="60"/>
      <c r="SHB96" s="59"/>
      <c r="SHC96" s="60"/>
      <c r="SHD96" s="59"/>
      <c r="SHE96" s="60"/>
      <c r="SHF96" s="59"/>
      <c r="SHG96" s="60"/>
      <c r="SHH96" s="59"/>
      <c r="SHI96" s="60"/>
      <c r="SHJ96" s="59"/>
      <c r="SHK96" s="60"/>
      <c r="SHL96" s="59"/>
      <c r="SHM96" s="60"/>
      <c r="SHN96" s="59"/>
      <c r="SHO96" s="60"/>
      <c r="SHP96" s="59"/>
      <c r="SHQ96" s="60"/>
      <c r="SHR96" s="59"/>
      <c r="SHS96" s="60"/>
      <c r="SHT96" s="59"/>
      <c r="SHU96" s="60"/>
      <c r="SHV96" s="59"/>
      <c r="SHW96" s="60"/>
      <c r="SHX96" s="59"/>
      <c r="SHY96" s="60"/>
      <c r="SHZ96" s="59"/>
      <c r="SIA96" s="60"/>
      <c r="SIB96" s="59"/>
      <c r="SIC96" s="60"/>
      <c r="SID96" s="59"/>
      <c r="SIE96" s="60"/>
      <c r="SIF96" s="59"/>
      <c r="SIG96" s="60"/>
      <c r="SIH96" s="59"/>
      <c r="SII96" s="60"/>
      <c r="SIJ96" s="59"/>
      <c r="SIK96" s="60"/>
      <c r="SIL96" s="59"/>
      <c r="SIM96" s="60"/>
      <c r="SIN96" s="59"/>
      <c r="SIO96" s="60"/>
      <c r="SIP96" s="59"/>
      <c r="SIQ96" s="60"/>
      <c r="SIR96" s="59"/>
      <c r="SIS96" s="60"/>
      <c r="SIT96" s="59"/>
      <c r="SIU96" s="60"/>
      <c r="SIV96" s="59"/>
      <c r="SIW96" s="60"/>
      <c r="SIX96" s="59"/>
      <c r="SIY96" s="60"/>
      <c r="SIZ96" s="59"/>
      <c r="SJA96" s="60"/>
      <c r="SJB96" s="59"/>
      <c r="SJC96" s="60"/>
      <c r="SJD96" s="59"/>
      <c r="SJE96" s="60"/>
      <c r="SJF96" s="59"/>
      <c r="SJG96" s="60"/>
      <c r="SJH96" s="59"/>
      <c r="SJI96" s="60"/>
      <c r="SJJ96" s="59"/>
      <c r="SJK96" s="60"/>
      <c r="SJL96" s="59"/>
      <c r="SJM96" s="60"/>
      <c r="SJN96" s="59"/>
      <c r="SJO96" s="60"/>
      <c r="SJP96" s="59"/>
      <c r="SJQ96" s="60"/>
      <c r="SJR96" s="59"/>
      <c r="SJS96" s="60"/>
      <c r="SJT96" s="59"/>
      <c r="SJU96" s="60"/>
      <c r="SJV96" s="59"/>
      <c r="SJW96" s="60"/>
      <c r="SJX96" s="59"/>
      <c r="SJY96" s="60"/>
      <c r="SJZ96" s="59"/>
      <c r="SKA96" s="60"/>
      <c r="SKB96" s="59"/>
      <c r="SKC96" s="60"/>
      <c r="SKD96" s="59"/>
      <c r="SKE96" s="60"/>
      <c r="SKF96" s="59"/>
      <c r="SKG96" s="60"/>
      <c r="SKH96" s="59"/>
      <c r="SKI96" s="60"/>
      <c r="SKJ96" s="59"/>
      <c r="SKK96" s="60"/>
      <c r="SKL96" s="59"/>
      <c r="SKM96" s="60"/>
      <c r="SKN96" s="59"/>
      <c r="SKO96" s="60"/>
      <c r="SKP96" s="59"/>
      <c r="SKQ96" s="60"/>
      <c r="SKR96" s="59"/>
      <c r="SKS96" s="60"/>
      <c r="SKT96" s="59"/>
      <c r="SKU96" s="60"/>
      <c r="SKV96" s="59"/>
      <c r="SKW96" s="60"/>
      <c r="SKX96" s="59"/>
      <c r="SKY96" s="60"/>
      <c r="SKZ96" s="59"/>
      <c r="SLA96" s="60"/>
      <c r="SLB96" s="59"/>
      <c r="SLC96" s="60"/>
      <c r="SLD96" s="59"/>
      <c r="SLE96" s="60"/>
      <c r="SLF96" s="59"/>
      <c r="SLG96" s="60"/>
      <c r="SLH96" s="59"/>
      <c r="SLI96" s="60"/>
      <c r="SLJ96" s="59"/>
      <c r="SLK96" s="60"/>
      <c r="SLL96" s="59"/>
      <c r="SLM96" s="60"/>
      <c r="SLN96" s="59"/>
      <c r="SLO96" s="60"/>
      <c r="SLP96" s="59"/>
      <c r="SLQ96" s="60"/>
      <c r="SLR96" s="59"/>
      <c r="SLS96" s="60"/>
      <c r="SLT96" s="59"/>
      <c r="SLU96" s="60"/>
      <c r="SLV96" s="59"/>
      <c r="SLW96" s="60"/>
      <c r="SLX96" s="59"/>
      <c r="SLY96" s="60"/>
      <c r="SLZ96" s="59"/>
      <c r="SMA96" s="60"/>
      <c r="SMB96" s="59"/>
      <c r="SMC96" s="60"/>
      <c r="SMD96" s="59"/>
      <c r="SME96" s="60"/>
      <c r="SMF96" s="59"/>
      <c r="SMG96" s="60"/>
      <c r="SMH96" s="59"/>
      <c r="SMI96" s="60"/>
      <c r="SMJ96" s="59"/>
      <c r="SMK96" s="60"/>
      <c r="SML96" s="59"/>
      <c r="SMM96" s="60"/>
      <c r="SMN96" s="59"/>
      <c r="SMO96" s="60"/>
      <c r="SMP96" s="59"/>
      <c r="SMQ96" s="60"/>
      <c r="SMR96" s="59"/>
      <c r="SMS96" s="60"/>
      <c r="SMT96" s="59"/>
      <c r="SMU96" s="60"/>
      <c r="SMV96" s="59"/>
      <c r="SMW96" s="60"/>
      <c r="SMX96" s="59"/>
      <c r="SMY96" s="60"/>
      <c r="SMZ96" s="59"/>
      <c r="SNA96" s="60"/>
      <c r="SNB96" s="59"/>
      <c r="SNC96" s="60"/>
      <c r="SND96" s="59"/>
      <c r="SNE96" s="60"/>
      <c r="SNF96" s="59"/>
      <c r="SNG96" s="60"/>
      <c r="SNH96" s="59"/>
      <c r="SNI96" s="60"/>
      <c r="SNJ96" s="59"/>
      <c r="SNK96" s="60"/>
      <c r="SNL96" s="59"/>
      <c r="SNM96" s="60"/>
      <c r="SNN96" s="59"/>
      <c r="SNO96" s="60"/>
      <c r="SNP96" s="59"/>
      <c r="SNQ96" s="60"/>
      <c r="SNR96" s="59"/>
      <c r="SNS96" s="60"/>
      <c r="SNT96" s="59"/>
      <c r="SNU96" s="60"/>
      <c r="SNV96" s="59"/>
      <c r="SNW96" s="60"/>
      <c r="SNX96" s="59"/>
      <c r="SNY96" s="60"/>
      <c r="SNZ96" s="59"/>
      <c r="SOA96" s="60"/>
      <c r="SOB96" s="59"/>
      <c r="SOC96" s="60"/>
      <c r="SOD96" s="59"/>
      <c r="SOE96" s="60"/>
      <c r="SOF96" s="59"/>
      <c r="SOG96" s="60"/>
      <c r="SOH96" s="59"/>
      <c r="SOI96" s="60"/>
      <c r="SOJ96" s="59"/>
      <c r="SOK96" s="60"/>
      <c r="SOL96" s="59"/>
      <c r="SOM96" s="60"/>
      <c r="SON96" s="59"/>
      <c r="SOO96" s="60"/>
      <c r="SOP96" s="59"/>
      <c r="SOQ96" s="60"/>
      <c r="SOR96" s="59"/>
      <c r="SOS96" s="60"/>
      <c r="SOT96" s="59"/>
      <c r="SOU96" s="60"/>
      <c r="SOV96" s="59"/>
      <c r="SOW96" s="60"/>
      <c r="SOX96" s="59"/>
      <c r="SOY96" s="60"/>
      <c r="SOZ96" s="59"/>
      <c r="SPA96" s="60"/>
      <c r="SPB96" s="59"/>
      <c r="SPC96" s="60"/>
      <c r="SPD96" s="59"/>
      <c r="SPE96" s="60"/>
      <c r="SPF96" s="59"/>
      <c r="SPG96" s="60"/>
      <c r="SPH96" s="59"/>
      <c r="SPI96" s="60"/>
      <c r="SPJ96" s="59"/>
      <c r="SPK96" s="60"/>
      <c r="SPL96" s="59"/>
      <c r="SPM96" s="60"/>
      <c r="SPN96" s="59"/>
      <c r="SPO96" s="60"/>
      <c r="SPP96" s="59"/>
      <c r="SPQ96" s="60"/>
      <c r="SPR96" s="59"/>
      <c r="SPS96" s="60"/>
      <c r="SPT96" s="59"/>
      <c r="SPU96" s="60"/>
      <c r="SPV96" s="59"/>
      <c r="SPW96" s="60"/>
      <c r="SPX96" s="59"/>
      <c r="SPY96" s="60"/>
      <c r="SPZ96" s="59"/>
      <c r="SQA96" s="60"/>
      <c r="SQB96" s="59"/>
      <c r="SQC96" s="60"/>
      <c r="SQD96" s="59"/>
      <c r="SQE96" s="60"/>
      <c r="SQF96" s="59"/>
      <c r="SQG96" s="60"/>
      <c r="SQH96" s="59"/>
      <c r="SQI96" s="60"/>
      <c r="SQJ96" s="59"/>
      <c r="SQK96" s="60"/>
      <c r="SQL96" s="59"/>
      <c r="SQM96" s="60"/>
      <c r="SQN96" s="59"/>
      <c r="SQO96" s="60"/>
      <c r="SQP96" s="59"/>
      <c r="SQQ96" s="60"/>
      <c r="SQR96" s="59"/>
      <c r="SQS96" s="60"/>
      <c r="SQT96" s="59"/>
      <c r="SQU96" s="60"/>
      <c r="SQV96" s="59"/>
      <c r="SQW96" s="60"/>
      <c r="SQX96" s="59"/>
      <c r="SQY96" s="60"/>
      <c r="SQZ96" s="59"/>
      <c r="SRA96" s="60"/>
      <c r="SRB96" s="59"/>
      <c r="SRC96" s="60"/>
      <c r="SRD96" s="59"/>
      <c r="SRE96" s="60"/>
      <c r="SRF96" s="59"/>
      <c r="SRG96" s="60"/>
      <c r="SRH96" s="59"/>
      <c r="SRI96" s="60"/>
      <c r="SRJ96" s="59"/>
      <c r="SRK96" s="60"/>
      <c r="SRL96" s="59"/>
      <c r="SRM96" s="60"/>
      <c r="SRN96" s="59"/>
      <c r="SRO96" s="60"/>
      <c r="SRP96" s="59"/>
      <c r="SRQ96" s="60"/>
      <c r="SRR96" s="59"/>
      <c r="SRS96" s="60"/>
      <c r="SRT96" s="59"/>
      <c r="SRU96" s="60"/>
      <c r="SRV96" s="59"/>
      <c r="SRW96" s="60"/>
      <c r="SRX96" s="59"/>
      <c r="SRY96" s="60"/>
      <c r="SRZ96" s="59"/>
      <c r="SSA96" s="60"/>
      <c r="SSB96" s="59"/>
      <c r="SSC96" s="60"/>
      <c r="SSD96" s="59"/>
      <c r="SSE96" s="60"/>
      <c r="SSF96" s="59"/>
      <c r="SSG96" s="60"/>
      <c r="SSH96" s="59"/>
      <c r="SSI96" s="60"/>
      <c r="SSJ96" s="59"/>
      <c r="SSK96" s="60"/>
      <c r="SSL96" s="59"/>
      <c r="SSM96" s="60"/>
      <c r="SSN96" s="59"/>
      <c r="SSO96" s="60"/>
      <c r="SSP96" s="59"/>
      <c r="SSQ96" s="60"/>
      <c r="SSR96" s="59"/>
      <c r="SSS96" s="60"/>
      <c r="SST96" s="59"/>
      <c r="SSU96" s="60"/>
      <c r="SSV96" s="59"/>
      <c r="SSW96" s="60"/>
      <c r="SSX96" s="59"/>
      <c r="SSY96" s="60"/>
      <c r="SSZ96" s="59"/>
      <c r="STA96" s="60"/>
      <c r="STB96" s="59"/>
      <c r="STC96" s="60"/>
      <c r="STD96" s="59"/>
      <c r="STE96" s="60"/>
      <c r="STF96" s="59"/>
      <c r="STG96" s="60"/>
      <c r="STH96" s="59"/>
      <c r="STI96" s="60"/>
      <c r="STJ96" s="59"/>
      <c r="STK96" s="60"/>
      <c r="STL96" s="59"/>
      <c r="STM96" s="60"/>
      <c r="STN96" s="59"/>
      <c r="STO96" s="60"/>
      <c r="STP96" s="59"/>
      <c r="STQ96" s="60"/>
      <c r="STR96" s="59"/>
      <c r="STS96" s="60"/>
      <c r="STT96" s="59"/>
      <c r="STU96" s="60"/>
      <c r="STV96" s="59"/>
      <c r="STW96" s="60"/>
      <c r="STX96" s="59"/>
      <c r="STY96" s="60"/>
      <c r="STZ96" s="59"/>
      <c r="SUA96" s="60"/>
      <c r="SUB96" s="59"/>
      <c r="SUC96" s="60"/>
      <c r="SUD96" s="59"/>
      <c r="SUE96" s="60"/>
      <c r="SUF96" s="59"/>
      <c r="SUG96" s="60"/>
      <c r="SUH96" s="59"/>
      <c r="SUI96" s="60"/>
      <c r="SUJ96" s="59"/>
      <c r="SUK96" s="60"/>
      <c r="SUL96" s="59"/>
      <c r="SUM96" s="60"/>
      <c r="SUN96" s="59"/>
      <c r="SUO96" s="60"/>
      <c r="SUP96" s="59"/>
      <c r="SUQ96" s="60"/>
      <c r="SUR96" s="59"/>
      <c r="SUS96" s="60"/>
      <c r="SUT96" s="59"/>
      <c r="SUU96" s="60"/>
      <c r="SUV96" s="59"/>
      <c r="SUW96" s="60"/>
      <c r="SUX96" s="59"/>
      <c r="SUY96" s="60"/>
      <c r="SUZ96" s="59"/>
      <c r="SVA96" s="60"/>
      <c r="SVB96" s="59"/>
      <c r="SVC96" s="60"/>
      <c r="SVD96" s="59"/>
      <c r="SVE96" s="60"/>
      <c r="SVF96" s="59"/>
      <c r="SVG96" s="60"/>
      <c r="SVH96" s="59"/>
      <c r="SVI96" s="60"/>
      <c r="SVJ96" s="59"/>
      <c r="SVK96" s="60"/>
      <c r="SVL96" s="59"/>
      <c r="SVM96" s="60"/>
      <c r="SVN96" s="59"/>
      <c r="SVO96" s="60"/>
      <c r="SVP96" s="59"/>
      <c r="SVQ96" s="60"/>
      <c r="SVR96" s="59"/>
      <c r="SVS96" s="60"/>
      <c r="SVT96" s="59"/>
      <c r="SVU96" s="60"/>
      <c r="SVV96" s="59"/>
      <c r="SVW96" s="60"/>
      <c r="SVX96" s="59"/>
      <c r="SVY96" s="60"/>
      <c r="SVZ96" s="59"/>
      <c r="SWA96" s="60"/>
      <c r="SWB96" s="59"/>
      <c r="SWC96" s="60"/>
      <c r="SWD96" s="59"/>
      <c r="SWE96" s="60"/>
      <c r="SWF96" s="59"/>
      <c r="SWG96" s="60"/>
      <c r="SWH96" s="59"/>
      <c r="SWI96" s="60"/>
      <c r="SWJ96" s="59"/>
      <c r="SWK96" s="60"/>
      <c r="SWL96" s="59"/>
      <c r="SWM96" s="60"/>
      <c r="SWN96" s="59"/>
      <c r="SWO96" s="60"/>
      <c r="SWP96" s="59"/>
      <c r="SWQ96" s="60"/>
      <c r="SWR96" s="59"/>
      <c r="SWS96" s="60"/>
      <c r="SWT96" s="59"/>
      <c r="SWU96" s="60"/>
      <c r="SWV96" s="59"/>
      <c r="SWW96" s="60"/>
      <c r="SWX96" s="59"/>
      <c r="SWY96" s="60"/>
      <c r="SWZ96" s="59"/>
      <c r="SXA96" s="60"/>
      <c r="SXB96" s="59"/>
      <c r="SXC96" s="60"/>
      <c r="SXD96" s="59"/>
      <c r="SXE96" s="60"/>
      <c r="SXF96" s="59"/>
      <c r="SXG96" s="60"/>
      <c r="SXH96" s="59"/>
      <c r="SXI96" s="60"/>
      <c r="SXJ96" s="59"/>
      <c r="SXK96" s="60"/>
      <c r="SXL96" s="59"/>
      <c r="SXM96" s="60"/>
      <c r="SXN96" s="59"/>
      <c r="SXO96" s="60"/>
      <c r="SXP96" s="59"/>
      <c r="SXQ96" s="60"/>
      <c r="SXR96" s="59"/>
      <c r="SXS96" s="60"/>
      <c r="SXT96" s="59"/>
      <c r="SXU96" s="60"/>
      <c r="SXV96" s="59"/>
      <c r="SXW96" s="60"/>
      <c r="SXX96" s="59"/>
      <c r="SXY96" s="60"/>
      <c r="SXZ96" s="59"/>
      <c r="SYA96" s="60"/>
      <c r="SYB96" s="59"/>
      <c r="SYC96" s="60"/>
      <c r="SYD96" s="59"/>
      <c r="SYE96" s="60"/>
      <c r="SYF96" s="59"/>
      <c r="SYG96" s="60"/>
      <c r="SYH96" s="59"/>
      <c r="SYI96" s="60"/>
      <c r="SYJ96" s="59"/>
      <c r="SYK96" s="60"/>
      <c r="SYL96" s="59"/>
      <c r="SYM96" s="60"/>
      <c r="SYN96" s="59"/>
      <c r="SYO96" s="60"/>
      <c r="SYP96" s="59"/>
      <c r="SYQ96" s="60"/>
      <c r="SYR96" s="59"/>
      <c r="SYS96" s="60"/>
      <c r="SYT96" s="59"/>
      <c r="SYU96" s="60"/>
      <c r="SYV96" s="59"/>
      <c r="SYW96" s="60"/>
      <c r="SYX96" s="59"/>
      <c r="SYY96" s="60"/>
      <c r="SYZ96" s="59"/>
      <c r="SZA96" s="60"/>
      <c r="SZB96" s="59"/>
      <c r="SZC96" s="60"/>
      <c r="SZD96" s="59"/>
      <c r="SZE96" s="60"/>
      <c r="SZF96" s="59"/>
      <c r="SZG96" s="60"/>
      <c r="SZH96" s="59"/>
      <c r="SZI96" s="60"/>
      <c r="SZJ96" s="59"/>
      <c r="SZK96" s="60"/>
      <c r="SZL96" s="59"/>
      <c r="SZM96" s="60"/>
      <c r="SZN96" s="59"/>
      <c r="SZO96" s="60"/>
      <c r="SZP96" s="59"/>
      <c r="SZQ96" s="60"/>
      <c r="SZR96" s="59"/>
      <c r="SZS96" s="60"/>
      <c r="SZT96" s="59"/>
      <c r="SZU96" s="60"/>
      <c r="SZV96" s="59"/>
      <c r="SZW96" s="60"/>
      <c r="SZX96" s="59"/>
      <c r="SZY96" s="60"/>
      <c r="SZZ96" s="59"/>
      <c r="TAA96" s="60"/>
      <c r="TAB96" s="59"/>
      <c r="TAC96" s="60"/>
      <c r="TAD96" s="59"/>
      <c r="TAE96" s="60"/>
      <c r="TAF96" s="59"/>
      <c r="TAG96" s="60"/>
      <c r="TAH96" s="59"/>
      <c r="TAI96" s="60"/>
      <c r="TAJ96" s="59"/>
      <c r="TAK96" s="60"/>
      <c r="TAL96" s="59"/>
      <c r="TAM96" s="60"/>
      <c r="TAN96" s="59"/>
      <c r="TAO96" s="60"/>
      <c r="TAP96" s="59"/>
      <c r="TAQ96" s="60"/>
      <c r="TAR96" s="59"/>
      <c r="TAS96" s="60"/>
      <c r="TAT96" s="59"/>
      <c r="TAU96" s="60"/>
      <c r="TAV96" s="59"/>
      <c r="TAW96" s="60"/>
      <c r="TAX96" s="59"/>
      <c r="TAY96" s="60"/>
      <c r="TAZ96" s="59"/>
      <c r="TBA96" s="60"/>
      <c r="TBB96" s="59"/>
      <c r="TBC96" s="60"/>
      <c r="TBD96" s="59"/>
      <c r="TBE96" s="60"/>
      <c r="TBF96" s="59"/>
      <c r="TBG96" s="60"/>
      <c r="TBH96" s="59"/>
      <c r="TBI96" s="60"/>
      <c r="TBJ96" s="59"/>
      <c r="TBK96" s="60"/>
      <c r="TBL96" s="59"/>
      <c r="TBM96" s="60"/>
      <c r="TBN96" s="59"/>
      <c r="TBO96" s="60"/>
      <c r="TBP96" s="59"/>
      <c r="TBQ96" s="60"/>
      <c r="TBR96" s="59"/>
      <c r="TBS96" s="60"/>
      <c r="TBT96" s="59"/>
      <c r="TBU96" s="60"/>
      <c r="TBV96" s="59"/>
      <c r="TBW96" s="60"/>
      <c r="TBX96" s="59"/>
      <c r="TBY96" s="60"/>
      <c r="TBZ96" s="59"/>
      <c r="TCA96" s="60"/>
      <c r="TCB96" s="59"/>
      <c r="TCC96" s="60"/>
      <c r="TCD96" s="59"/>
      <c r="TCE96" s="60"/>
      <c r="TCF96" s="59"/>
      <c r="TCG96" s="60"/>
      <c r="TCH96" s="59"/>
      <c r="TCI96" s="60"/>
      <c r="TCJ96" s="59"/>
      <c r="TCK96" s="60"/>
      <c r="TCL96" s="59"/>
      <c r="TCM96" s="60"/>
      <c r="TCN96" s="59"/>
      <c r="TCO96" s="60"/>
      <c r="TCP96" s="59"/>
      <c r="TCQ96" s="60"/>
      <c r="TCR96" s="59"/>
      <c r="TCS96" s="60"/>
      <c r="TCT96" s="59"/>
      <c r="TCU96" s="60"/>
      <c r="TCV96" s="59"/>
      <c r="TCW96" s="60"/>
      <c r="TCX96" s="59"/>
      <c r="TCY96" s="60"/>
      <c r="TCZ96" s="59"/>
      <c r="TDA96" s="60"/>
      <c r="TDB96" s="59"/>
      <c r="TDC96" s="60"/>
      <c r="TDD96" s="59"/>
      <c r="TDE96" s="60"/>
      <c r="TDF96" s="59"/>
      <c r="TDG96" s="60"/>
      <c r="TDH96" s="59"/>
      <c r="TDI96" s="60"/>
      <c r="TDJ96" s="59"/>
      <c r="TDK96" s="60"/>
      <c r="TDL96" s="59"/>
      <c r="TDM96" s="60"/>
      <c r="TDN96" s="59"/>
      <c r="TDO96" s="60"/>
      <c r="TDP96" s="59"/>
      <c r="TDQ96" s="60"/>
      <c r="TDR96" s="59"/>
      <c r="TDS96" s="60"/>
      <c r="TDT96" s="59"/>
      <c r="TDU96" s="60"/>
      <c r="TDV96" s="59"/>
      <c r="TDW96" s="60"/>
      <c r="TDX96" s="59"/>
      <c r="TDY96" s="60"/>
      <c r="TDZ96" s="59"/>
      <c r="TEA96" s="60"/>
      <c r="TEB96" s="59"/>
      <c r="TEC96" s="60"/>
      <c r="TED96" s="59"/>
      <c r="TEE96" s="60"/>
      <c r="TEF96" s="59"/>
      <c r="TEG96" s="60"/>
      <c r="TEH96" s="59"/>
      <c r="TEI96" s="60"/>
      <c r="TEJ96" s="59"/>
      <c r="TEK96" s="60"/>
      <c r="TEL96" s="59"/>
      <c r="TEM96" s="60"/>
      <c r="TEN96" s="59"/>
      <c r="TEO96" s="60"/>
      <c r="TEP96" s="59"/>
      <c r="TEQ96" s="60"/>
      <c r="TER96" s="59"/>
      <c r="TES96" s="60"/>
      <c r="TET96" s="59"/>
      <c r="TEU96" s="60"/>
      <c r="TEV96" s="59"/>
      <c r="TEW96" s="60"/>
      <c r="TEX96" s="59"/>
      <c r="TEY96" s="60"/>
      <c r="TEZ96" s="59"/>
      <c r="TFA96" s="60"/>
      <c r="TFB96" s="59"/>
      <c r="TFC96" s="60"/>
      <c r="TFD96" s="59"/>
      <c r="TFE96" s="60"/>
      <c r="TFF96" s="59"/>
      <c r="TFG96" s="60"/>
      <c r="TFH96" s="59"/>
      <c r="TFI96" s="60"/>
      <c r="TFJ96" s="59"/>
      <c r="TFK96" s="60"/>
      <c r="TFL96" s="59"/>
      <c r="TFM96" s="60"/>
      <c r="TFN96" s="59"/>
      <c r="TFO96" s="60"/>
      <c r="TFP96" s="59"/>
      <c r="TFQ96" s="60"/>
      <c r="TFR96" s="59"/>
      <c r="TFS96" s="60"/>
      <c r="TFT96" s="59"/>
      <c r="TFU96" s="60"/>
      <c r="TFV96" s="59"/>
      <c r="TFW96" s="60"/>
      <c r="TFX96" s="59"/>
      <c r="TFY96" s="60"/>
      <c r="TFZ96" s="59"/>
      <c r="TGA96" s="60"/>
      <c r="TGB96" s="59"/>
      <c r="TGC96" s="60"/>
      <c r="TGD96" s="59"/>
      <c r="TGE96" s="60"/>
      <c r="TGF96" s="59"/>
      <c r="TGG96" s="60"/>
      <c r="TGH96" s="59"/>
      <c r="TGI96" s="60"/>
      <c r="TGJ96" s="59"/>
      <c r="TGK96" s="60"/>
      <c r="TGL96" s="59"/>
      <c r="TGM96" s="60"/>
      <c r="TGN96" s="59"/>
      <c r="TGO96" s="60"/>
      <c r="TGP96" s="59"/>
      <c r="TGQ96" s="60"/>
      <c r="TGR96" s="59"/>
      <c r="TGS96" s="60"/>
      <c r="TGT96" s="59"/>
      <c r="TGU96" s="60"/>
      <c r="TGV96" s="59"/>
      <c r="TGW96" s="60"/>
      <c r="TGX96" s="59"/>
      <c r="TGY96" s="60"/>
      <c r="TGZ96" s="59"/>
      <c r="THA96" s="60"/>
      <c r="THB96" s="59"/>
      <c r="THC96" s="60"/>
      <c r="THD96" s="59"/>
      <c r="THE96" s="60"/>
      <c r="THF96" s="59"/>
      <c r="THG96" s="60"/>
      <c r="THH96" s="59"/>
      <c r="THI96" s="60"/>
      <c r="THJ96" s="59"/>
      <c r="THK96" s="60"/>
      <c r="THL96" s="59"/>
      <c r="THM96" s="60"/>
      <c r="THN96" s="59"/>
      <c r="THO96" s="60"/>
      <c r="THP96" s="59"/>
      <c r="THQ96" s="60"/>
      <c r="THR96" s="59"/>
      <c r="THS96" s="60"/>
      <c r="THT96" s="59"/>
      <c r="THU96" s="60"/>
      <c r="THV96" s="59"/>
      <c r="THW96" s="60"/>
      <c r="THX96" s="59"/>
      <c r="THY96" s="60"/>
      <c r="THZ96" s="59"/>
      <c r="TIA96" s="60"/>
      <c r="TIB96" s="59"/>
      <c r="TIC96" s="60"/>
      <c r="TID96" s="59"/>
      <c r="TIE96" s="60"/>
      <c r="TIF96" s="59"/>
      <c r="TIG96" s="60"/>
      <c r="TIH96" s="59"/>
      <c r="TII96" s="60"/>
      <c r="TIJ96" s="59"/>
      <c r="TIK96" s="60"/>
      <c r="TIL96" s="59"/>
      <c r="TIM96" s="60"/>
      <c r="TIN96" s="59"/>
      <c r="TIO96" s="60"/>
      <c r="TIP96" s="59"/>
      <c r="TIQ96" s="60"/>
      <c r="TIR96" s="59"/>
      <c r="TIS96" s="60"/>
      <c r="TIT96" s="59"/>
      <c r="TIU96" s="60"/>
      <c r="TIV96" s="59"/>
      <c r="TIW96" s="60"/>
      <c r="TIX96" s="59"/>
      <c r="TIY96" s="60"/>
      <c r="TIZ96" s="59"/>
      <c r="TJA96" s="60"/>
      <c r="TJB96" s="59"/>
      <c r="TJC96" s="60"/>
      <c r="TJD96" s="59"/>
      <c r="TJE96" s="60"/>
      <c r="TJF96" s="59"/>
      <c r="TJG96" s="60"/>
      <c r="TJH96" s="59"/>
      <c r="TJI96" s="60"/>
      <c r="TJJ96" s="59"/>
      <c r="TJK96" s="60"/>
      <c r="TJL96" s="59"/>
      <c r="TJM96" s="60"/>
      <c r="TJN96" s="59"/>
      <c r="TJO96" s="60"/>
      <c r="TJP96" s="59"/>
      <c r="TJQ96" s="60"/>
      <c r="TJR96" s="59"/>
      <c r="TJS96" s="60"/>
      <c r="TJT96" s="59"/>
      <c r="TJU96" s="60"/>
      <c r="TJV96" s="59"/>
      <c r="TJW96" s="60"/>
      <c r="TJX96" s="59"/>
      <c r="TJY96" s="60"/>
      <c r="TJZ96" s="59"/>
      <c r="TKA96" s="60"/>
      <c r="TKB96" s="59"/>
      <c r="TKC96" s="60"/>
      <c r="TKD96" s="59"/>
      <c r="TKE96" s="60"/>
      <c r="TKF96" s="59"/>
      <c r="TKG96" s="60"/>
      <c r="TKH96" s="59"/>
      <c r="TKI96" s="60"/>
      <c r="TKJ96" s="59"/>
      <c r="TKK96" s="60"/>
      <c r="TKL96" s="59"/>
      <c r="TKM96" s="60"/>
      <c r="TKN96" s="59"/>
      <c r="TKO96" s="60"/>
      <c r="TKP96" s="59"/>
      <c r="TKQ96" s="60"/>
      <c r="TKR96" s="59"/>
      <c r="TKS96" s="60"/>
      <c r="TKT96" s="59"/>
      <c r="TKU96" s="60"/>
      <c r="TKV96" s="59"/>
      <c r="TKW96" s="60"/>
      <c r="TKX96" s="59"/>
      <c r="TKY96" s="60"/>
      <c r="TKZ96" s="59"/>
      <c r="TLA96" s="60"/>
      <c r="TLB96" s="59"/>
      <c r="TLC96" s="60"/>
      <c r="TLD96" s="59"/>
      <c r="TLE96" s="60"/>
      <c r="TLF96" s="59"/>
      <c r="TLG96" s="60"/>
      <c r="TLH96" s="59"/>
      <c r="TLI96" s="60"/>
      <c r="TLJ96" s="59"/>
      <c r="TLK96" s="60"/>
      <c r="TLL96" s="59"/>
      <c r="TLM96" s="60"/>
      <c r="TLN96" s="59"/>
      <c r="TLO96" s="60"/>
      <c r="TLP96" s="59"/>
      <c r="TLQ96" s="60"/>
      <c r="TLR96" s="59"/>
      <c r="TLS96" s="60"/>
      <c r="TLT96" s="59"/>
      <c r="TLU96" s="60"/>
      <c r="TLV96" s="59"/>
      <c r="TLW96" s="60"/>
      <c r="TLX96" s="59"/>
      <c r="TLY96" s="60"/>
      <c r="TLZ96" s="59"/>
      <c r="TMA96" s="60"/>
      <c r="TMB96" s="59"/>
      <c r="TMC96" s="60"/>
      <c r="TMD96" s="59"/>
      <c r="TME96" s="60"/>
      <c r="TMF96" s="59"/>
      <c r="TMG96" s="60"/>
      <c r="TMH96" s="59"/>
      <c r="TMI96" s="60"/>
      <c r="TMJ96" s="59"/>
      <c r="TMK96" s="60"/>
      <c r="TML96" s="59"/>
      <c r="TMM96" s="60"/>
      <c r="TMN96" s="59"/>
      <c r="TMO96" s="60"/>
      <c r="TMP96" s="59"/>
      <c r="TMQ96" s="60"/>
      <c r="TMR96" s="59"/>
      <c r="TMS96" s="60"/>
      <c r="TMT96" s="59"/>
      <c r="TMU96" s="60"/>
      <c r="TMV96" s="59"/>
      <c r="TMW96" s="60"/>
      <c r="TMX96" s="59"/>
      <c r="TMY96" s="60"/>
      <c r="TMZ96" s="59"/>
      <c r="TNA96" s="60"/>
      <c r="TNB96" s="59"/>
      <c r="TNC96" s="60"/>
      <c r="TND96" s="59"/>
      <c r="TNE96" s="60"/>
      <c r="TNF96" s="59"/>
      <c r="TNG96" s="60"/>
      <c r="TNH96" s="59"/>
      <c r="TNI96" s="60"/>
      <c r="TNJ96" s="59"/>
      <c r="TNK96" s="60"/>
      <c r="TNL96" s="59"/>
      <c r="TNM96" s="60"/>
      <c r="TNN96" s="59"/>
      <c r="TNO96" s="60"/>
      <c r="TNP96" s="59"/>
      <c r="TNQ96" s="60"/>
      <c r="TNR96" s="59"/>
      <c r="TNS96" s="60"/>
      <c r="TNT96" s="59"/>
      <c r="TNU96" s="60"/>
      <c r="TNV96" s="59"/>
      <c r="TNW96" s="60"/>
      <c r="TNX96" s="59"/>
      <c r="TNY96" s="60"/>
      <c r="TNZ96" s="59"/>
      <c r="TOA96" s="60"/>
      <c r="TOB96" s="59"/>
      <c r="TOC96" s="60"/>
      <c r="TOD96" s="59"/>
      <c r="TOE96" s="60"/>
      <c r="TOF96" s="59"/>
      <c r="TOG96" s="60"/>
      <c r="TOH96" s="59"/>
      <c r="TOI96" s="60"/>
      <c r="TOJ96" s="59"/>
      <c r="TOK96" s="60"/>
      <c r="TOL96" s="59"/>
      <c r="TOM96" s="60"/>
      <c r="TON96" s="59"/>
      <c r="TOO96" s="60"/>
      <c r="TOP96" s="59"/>
      <c r="TOQ96" s="60"/>
      <c r="TOR96" s="59"/>
      <c r="TOS96" s="60"/>
      <c r="TOT96" s="59"/>
      <c r="TOU96" s="60"/>
      <c r="TOV96" s="59"/>
      <c r="TOW96" s="60"/>
      <c r="TOX96" s="59"/>
      <c r="TOY96" s="60"/>
      <c r="TOZ96" s="59"/>
      <c r="TPA96" s="60"/>
      <c r="TPB96" s="59"/>
      <c r="TPC96" s="60"/>
      <c r="TPD96" s="59"/>
      <c r="TPE96" s="60"/>
      <c r="TPF96" s="59"/>
      <c r="TPG96" s="60"/>
      <c r="TPH96" s="59"/>
      <c r="TPI96" s="60"/>
      <c r="TPJ96" s="59"/>
      <c r="TPK96" s="60"/>
      <c r="TPL96" s="59"/>
      <c r="TPM96" s="60"/>
      <c r="TPN96" s="59"/>
      <c r="TPO96" s="60"/>
      <c r="TPP96" s="59"/>
      <c r="TPQ96" s="60"/>
      <c r="TPR96" s="59"/>
      <c r="TPS96" s="60"/>
      <c r="TPT96" s="59"/>
      <c r="TPU96" s="60"/>
      <c r="TPV96" s="59"/>
      <c r="TPW96" s="60"/>
      <c r="TPX96" s="59"/>
      <c r="TPY96" s="60"/>
      <c r="TPZ96" s="59"/>
      <c r="TQA96" s="60"/>
      <c r="TQB96" s="59"/>
      <c r="TQC96" s="60"/>
      <c r="TQD96" s="59"/>
      <c r="TQE96" s="60"/>
      <c r="TQF96" s="59"/>
      <c r="TQG96" s="60"/>
      <c r="TQH96" s="59"/>
      <c r="TQI96" s="60"/>
      <c r="TQJ96" s="59"/>
      <c r="TQK96" s="60"/>
      <c r="TQL96" s="59"/>
      <c r="TQM96" s="60"/>
      <c r="TQN96" s="59"/>
      <c r="TQO96" s="60"/>
      <c r="TQP96" s="59"/>
      <c r="TQQ96" s="60"/>
      <c r="TQR96" s="59"/>
      <c r="TQS96" s="60"/>
      <c r="TQT96" s="59"/>
      <c r="TQU96" s="60"/>
      <c r="TQV96" s="59"/>
      <c r="TQW96" s="60"/>
      <c r="TQX96" s="59"/>
      <c r="TQY96" s="60"/>
      <c r="TQZ96" s="59"/>
      <c r="TRA96" s="60"/>
      <c r="TRB96" s="59"/>
      <c r="TRC96" s="60"/>
      <c r="TRD96" s="59"/>
      <c r="TRE96" s="60"/>
      <c r="TRF96" s="59"/>
      <c r="TRG96" s="60"/>
      <c r="TRH96" s="59"/>
      <c r="TRI96" s="60"/>
      <c r="TRJ96" s="59"/>
      <c r="TRK96" s="60"/>
      <c r="TRL96" s="59"/>
      <c r="TRM96" s="60"/>
      <c r="TRN96" s="59"/>
      <c r="TRO96" s="60"/>
      <c r="TRP96" s="59"/>
      <c r="TRQ96" s="60"/>
      <c r="TRR96" s="59"/>
      <c r="TRS96" s="60"/>
      <c r="TRT96" s="59"/>
      <c r="TRU96" s="60"/>
      <c r="TRV96" s="59"/>
      <c r="TRW96" s="60"/>
      <c r="TRX96" s="59"/>
      <c r="TRY96" s="60"/>
      <c r="TRZ96" s="59"/>
      <c r="TSA96" s="60"/>
      <c r="TSB96" s="59"/>
      <c r="TSC96" s="60"/>
      <c r="TSD96" s="59"/>
      <c r="TSE96" s="60"/>
      <c r="TSF96" s="59"/>
      <c r="TSG96" s="60"/>
      <c r="TSH96" s="59"/>
      <c r="TSI96" s="60"/>
      <c r="TSJ96" s="59"/>
      <c r="TSK96" s="60"/>
      <c r="TSL96" s="59"/>
      <c r="TSM96" s="60"/>
      <c r="TSN96" s="59"/>
      <c r="TSO96" s="60"/>
      <c r="TSP96" s="59"/>
      <c r="TSQ96" s="60"/>
      <c r="TSR96" s="59"/>
      <c r="TSS96" s="60"/>
      <c r="TST96" s="59"/>
      <c r="TSU96" s="60"/>
      <c r="TSV96" s="59"/>
      <c r="TSW96" s="60"/>
      <c r="TSX96" s="59"/>
      <c r="TSY96" s="60"/>
      <c r="TSZ96" s="59"/>
      <c r="TTA96" s="60"/>
      <c r="TTB96" s="59"/>
      <c r="TTC96" s="60"/>
      <c r="TTD96" s="59"/>
      <c r="TTE96" s="60"/>
      <c r="TTF96" s="59"/>
      <c r="TTG96" s="60"/>
      <c r="TTH96" s="59"/>
      <c r="TTI96" s="60"/>
      <c r="TTJ96" s="59"/>
      <c r="TTK96" s="60"/>
      <c r="TTL96" s="59"/>
      <c r="TTM96" s="60"/>
      <c r="TTN96" s="59"/>
      <c r="TTO96" s="60"/>
      <c r="TTP96" s="59"/>
      <c r="TTQ96" s="60"/>
      <c r="TTR96" s="59"/>
      <c r="TTS96" s="60"/>
      <c r="TTT96" s="59"/>
      <c r="TTU96" s="60"/>
      <c r="TTV96" s="59"/>
      <c r="TTW96" s="60"/>
      <c r="TTX96" s="59"/>
      <c r="TTY96" s="60"/>
      <c r="TTZ96" s="59"/>
      <c r="TUA96" s="60"/>
      <c r="TUB96" s="59"/>
      <c r="TUC96" s="60"/>
      <c r="TUD96" s="59"/>
      <c r="TUE96" s="60"/>
      <c r="TUF96" s="59"/>
      <c r="TUG96" s="60"/>
      <c r="TUH96" s="59"/>
      <c r="TUI96" s="60"/>
      <c r="TUJ96" s="59"/>
      <c r="TUK96" s="60"/>
      <c r="TUL96" s="59"/>
      <c r="TUM96" s="60"/>
      <c r="TUN96" s="59"/>
      <c r="TUO96" s="60"/>
      <c r="TUP96" s="59"/>
      <c r="TUQ96" s="60"/>
      <c r="TUR96" s="59"/>
      <c r="TUS96" s="60"/>
      <c r="TUT96" s="59"/>
      <c r="TUU96" s="60"/>
      <c r="TUV96" s="59"/>
      <c r="TUW96" s="60"/>
      <c r="TUX96" s="59"/>
      <c r="TUY96" s="60"/>
      <c r="TUZ96" s="59"/>
      <c r="TVA96" s="60"/>
      <c r="TVB96" s="59"/>
      <c r="TVC96" s="60"/>
      <c r="TVD96" s="59"/>
      <c r="TVE96" s="60"/>
      <c r="TVF96" s="59"/>
      <c r="TVG96" s="60"/>
      <c r="TVH96" s="59"/>
      <c r="TVI96" s="60"/>
      <c r="TVJ96" s="59"/>
      <c r="TVK96" s="60"/>
      <c r="TVL96" s="59"/>
      <c r="TVM96" s="60"/>
      <c r="TVN96" s="59"/>
      <c r="TVO96" s="60"/>
      <c r="TVP96" s="59"/>
      <c r="TVQ96" s="60"/>
      <c r="TVR96" s="59"/>
      <c r="TVS96" s="60"/>
      <c r="TVT96" s="59"/>
      <c r="TVU96" s="60"/>
      <c r="TVV96" s="59"/>
      <c r="TVW96" s="60"/>
      <c r="TVX96" s="59"/>
      <c r="TVY96" s="60"/>
      <c r="TVZ96" s="59"/>
      <c r="TWA96" s="60"/>
      <c r="TWB96" s="59"/>
      <c r="TWC96" s="60"/>
      <c r="TWD96" s="59"/>
      <c r="TWE96" s="60"/>
      <c r="TWF96" s="59"/>
      <c r="TWG96" s="60"/>
      <c r="TWH96" s="59"/>
      <c r="TWI96" s="60"/>
      <c r="TWJ96" s="59"/>
      <c r="TWK96" s="60"/>
      <c r="TWL96" s="59"/>
      <c r="TWM96" s="60"/>
      <c r="TWN96" s="59"/>
      <c r="TWO96" s="60"/>
      <c r="TWP96" s="59"/>
      <c r="TWQ96" s="60"/>
      <c r="TWR96" s="59"/>
      <c r="TWS96" s="60"/>
      <c r="TWT96" s="59"/>
      <c r="TWU96" s="60"/>
      <c r="TWV96" s="59"/>
      <c r="TWW96" s="60"/>
      <c r="TWX96" s="59"/>
      <c r="TWY96" s="60"/>
      <c r="TWZ96" s="59"/>
      <c r="TXA96" s="60"/>
      <c r="TXB96" s="59"/>
      <c r="TXC96" s="60"/>
      <c r="TXD96" s="59"/>
      <c r="TXE96" s="60"/>
      <c r="TXF96" s="59"/>
      <c r="TXG96" s="60"/>
      <c r="TXH96" s="59"/>
      <c r="TXI96" s="60"/>
      <c r="TXJ96" s="59"/>
      <c r="TXK96" s="60"/>
      <c r="TXL96" s="59"/>
      <c r="TXM96" s="60"/>
      <c r="TXN96" s="59"/>
      <c r="TXO96" s="60"/>
      <c r="TXP96" s="59"/>
      <c r="TXQ96" s="60"/>
      <c r="TXR96" s="59"/>
      <c r="TXS96" s="60"/>
      <c r="TXT96" s="59"/>
      <c r="TXU96" s="60"/>
      <c r="TXV96" s="59"/>
      <c r="TXW96" s="60"/>
      <c r="TXX96" s="59"/>
      <c r="TXY96" s="60"/>
      <c r="TXZ96" s="59"/>
      <c r="TYA96" s="60"/>
      <c r="TYB96" s="59"/>
      <c r="TYC96" s="60"/>
      <c r="TYD96" s="59"/>
      <c r="TYE96" s="60"/>
      <c r="TYF96" s="59"/>
      <c r="TYG96" s="60"/>
      <c r="TYH96" s="59"/>
      <c r="TYI96" s="60"/>
      <c r="TYJ96" s="59"/>
      <c r="TYK96" s="60"/>
      <c r="TYL96" s="59"/>
      <c r="TYM96" s="60"/>
      <c r="TYN96" s="59"/>
      <c r="TYO96" s="60"/>
      <c r="TYP96" s="59"/>
      <c r="TYQ96" s="60"/>
      <c r="TYR96" s="59"/>
      <c r="TYS96" s="60"/>
      <c r="TYT96" s="59"/>
      <c r="TYU96" s="60"/>
      <c r="TYV96" s="59"/>
      <c r="TYW96" s="60"/>
      <c r="TYX96" s="59"/>
      <c r="TYY96" s="60"/>
      <c r="TYZ96" s="59"/>
      <c r="TZA96" s="60"/>
      <c r="TZB96" s="59"/>
      <c r="TZC96" s="60"/>
      <c r="TZD96" s="59"/>
      <c r="TZE96" s="60"/>
      <c r="TZF96" s="59"/>
      <c r="TZG96" s="60"/>
      <c r="TZH96" s="59"/>
      <c r="TZI96" s="60"/>
      <c r="TZJ96" s="59"/>
      <c r="TZK96" s="60"/>
      <c r="TZL96" s="59"/>
      <c r="TZM96" s="60"/>
      <c r="TZN96" s="59"/>
      <c r="TZO96" s="60"/>
      <c r="TZP96" s="59"/>
      <c r="TZQ96" s="60"/>
      <c r="TZR96" s="59"/>
      <c r="TZS96" s="60"/>
      <c r="TZT96" s="59"/>
      <c r="TZU96" s="60"/>
      <c r="TZV96" s="59"/>
      <c r="TZW96" s="60"/>
      <c r="TZX96" s="59"/>
      <c r="TZY96" s="60"/>
      <c r="TZZ96" s="59"/>
      <c r="UAA96" s="60"/>
      <c r="UAB96" s="59"/>
      <c r="UAC96" s="60"/>
      <c r="UAD96" s="59"/>
      <c r="UAE96" s="60"/>
      <c r="UAF96" s="59"/>
      <c r="UAG96" s="60"/>
      <c r="UAH96" s="59"/>
      <c r="UAI96" s="60"/>
      <c r="UAJ96" s="59"/>
      <c r="UAK96" s="60"/>
      <c r="UAL96" s="59"/>
      <c r="UAM96" s="60"/>
      <c r="UAN96" s="59"/>
      <c r="UAO96" s="60"/>
      <c r="UAP96" s="59"/>
      <c r="UAQ96" s="60"/>
      <c r="UAR96" s="59"/>
      <c r="UAS96" s="60"/>
      <c r="UAT96" s="59"/>
      <c r="UAU96" s="60"/>
      <c r="UAV96" s="59"/>
      <c r="UAW96" s="60"/>
      <c r="UAX96" s="59"/>
      <c r="UAY96" s="60"/>
      <c r="UAZ96" s="59"/>
      <c r="UBA96" s="60"/>
      <c r="UBB96" s="59"/>
      <c r="UBC96" s="60"/>
      <c r="UBD96" s="59"/>
      <c r="UBE96" s="60"/>
      <c r="UBF96" s="59"/>
      <c r="UBG96" s="60"/>
      <c r="UBH96" s="59"/>
      <c r="UBI96" s="60"/>
      <c r="UBJ96" s="59"/>
      <c r="UBK96" s="60"/>
      <c r="UBL96" s="59"/>
      <c r="UBM96" s="60"/>
      <c r="UBN96" s="59"/>
      <c r="UBO96" s="60"/>
      <c r="UBP96" s="59"/>
      <c r="UBQ96" s="60"/>
      <c r="UBR96" s="59"/>
      <c r="UBS96" s="60"/>
      <c r="UBT96" s="59"/>
      <c r="UBU96" s="60"/>
      <c r="UBV96" s="59"/>
      <c r="UBW96" s="60"/>
      <c r="UBX96" s="59"/>
      <c r="UBY96" s="60"/>
      <c r="UBZ96" s="59"/>
      <c r="UCA96" s="60"/>
      <c r="UCB96" s="59"/>
      <c r="UCC96" s="60"/>
      <c r="UCD96" s="59"/>
      <c r="UCE96" s="60"/>
      <c r="UCF96" s="59"/>
      <c r="UCG96" s="60"/>
      <c r="UCH96" s="59"/>
      <c r="UCI96" s="60"/>
      <c r="UCJ96" s="59"/>
      <c r="UCK96" s="60"/>
      <c r="UCL96" s="59"/>
      <c r="UCM96" s="60"/>
      <c r="UCN96" s="59"/>
      <c r="UCO96" s="60"/>
      <c r="UCP96" s="59"/>
      <c r="UCQ96" s="60"/>
      <c r="UCR96" s="59"/>
      <c r="UCS96" s="60"/>
      <c r="UCT96" s="59"/>
      <c r="UCU96" s="60"/>
      <c r="UCV96" s="59"/>
      <c r="UCW96" s="60"/>
      <c r="UCX96" s="59"/>
      <c r="UCY96" s="60"/>
      <c r="UCZ96" s="59"/>
      <c r="UDA96" s="60"/>
      <c r="UDB96" s="59"/>
      <c r="UDC96" s="60"/>
      <c r="UDD96" s="59"/>
      <c r="UDE96" s="60"/>
      <c r="UDF96" s="59"/>
      <c r="UDG96" s="60"/>
      <c r="UDH96" s="59"/>
      <c r="UDI96" s="60"/>
      <c r="UDJ96" s="59"/>
      <c r="UDK96" s="60"/>
      <c r="UDL96" s="59"/>
      <c r="UDM96" s="60"/>
      <c r="UDN96" s="59"/>
      <c r="UDO96" s="60"/>
      <c r="UDP96" s="59"/>
      <c r="UDQ96" s="60"/>
      <c r="UDR96" s="59"/>
      <c r="UDS96" s="60"/>
      <c r="UDT96" s="59"/>
      <c r="UDU96" s="60"/>
      <c r="UDV96" s="59"/>
      <c r="UDW96" s="60"/>
      <c r="UDX96" s="59"/>
      <c r="UDY96" s="60"/>
      <c r="UDZ96" s="59"/>
      <c r="UEA96" s="60"/>
      <c r="UEB96" s="59"/>
      <c r="UEC96" s="60"/>
      <c r="UED96" s="59"/>
      <c r="UEE96" s="60"/>
      <c r="UEF96" s="59"/>
      <c r="UEG96" s="60"/>
      <c r="UEH96" s="59"/>
      <c r="UEI96" s="60"/>
      <c r="UEJ96" s="59"/>
      <c r="UEK96" s="60"/>
      <c r="UEL96" s="59"/>
      <c r="UEM96" s="60"/>
      <c r="UEN96" s="59"/>
      <c r="UEO96" s="60"/>
      <c r="UEP96" s="59"/>
      <c r="UEQ96" s="60"/>
      <c r="UER96" s="59"/>
      <c r="UES96" s="60"/>
      <c r="UET96" s="59"/>
      <c r="UEU96" s="60"/>
      <c r="UEV96" s="59"/>
      <c r="UEW96" s="60"/>
      <c r="UEX96" s="59"/>
      <c r="UEY96" s="60"/>
      <c r="UEZ96" s="59"/>
      <c r="UFA96" s="60"/>
      <c r="UFB96" s="59"/>
      <c r="UFC96" s="60"/>
      <c r="UFD96" s="59"/>
      <c r="UFE96" s="60"/>
      <c r="UFF96" s="59"/>
      <c r="UFG96" s="60"/>
      <c r="UFH96" s="59"/>
      <c r="UFI96" s="60"/>
      <c r="UFJ96" s="59"/>
      <c r="UFK96" s="60"/>
      <c r="UFL96" s="59"/>
      <c r="UFM96" s="60"/>
      <c r="UFN96" s="59"/>
      <c r="UFO96" s="60"/>
      <c r="UFP96" s="59"/>
      <c r="UFQ96" s="60"/>
      <c r="UFR96" s="59"/>
      <c r="UFS96" s="60"/>
      <c r="UFT96" s="59"/>
      <c r="UFU96" s="60"/>
      <c r="UFV96" s="59"/>
      <c r="UFW96" s="60"/>
      <c r="UFX96" s="59"/>
      <c r="UFY96" s="60"/>
      <c r="UFZ96" s="59"/>
      <c r="UGA96" s="60"/>
      <c r="UGB96" s="59"/>
      <c r="UGC96" s="60"/>
      <c r="UGD96" s="59"/>
      <c r="UGE96" s="60"/>
      <c r="UGF96" s="59"/>
      <c r="UGG96" s="60"/>
      <c r="UGH96" s="59"/>
      <c r="UGI96" s="60"/>
      <c r="UGJ96" s="59"/>
      <c r="UGK96" s="60"/>
      <c r="UGL96" s="59"/>
      <c r="UGM96" s="60"/>
      <c r="UGN96" s="59"/>
      <c r="UGO96" s="60"/>
      <c r="UGP96" s="59"/>
      <c r="UGQ96" s="60"/>
      <c r="UGR96" s="59"/>
      <c r="UGS96" s="60"/>
      <c r="UGT96" s="59"/>
      <c r="UGU96" s="60"/>
      <c r="UGV96" s="59"/>
      <c r="UGW96" s="60"/>
      <c r="UGX96" s="59"/>
      <c r="UGY96" s="60"/>
      <c r="UGZ96" s="59"/>
      <c r="UHA96" s="60"/>
      <c r="UHB96" s="59"/>
      <c r="UHC96" s="60"/>
      <c r="UHD96" s="59"/>
      <c r="UHE96" s="60"/>
      <c r="UHF96" s="59"/>
      <c r="UHG96" s="60"/>
      <c r="UHH96" s="59"/>
      <c r="UHI96" s="60"/>
      <c r="UHJ96" s="59"/>
      <c r="UHK96" s="60"/>
      <c r="UHL96" s="59"/>
      <c r="UHM96" s="60"/>
      <c r="UHN96" s="59"/>
      <c r="UHO96" s="60"/>
      <c r="UHP96" s="59"/>
      <c r="UHQ96" s="60"/>
      <c r="UHR96" s="59"/>
      <c r="UHS96" s="60"/>
      <c r="UHT96" s="59"/>
      <c r="UHU96" s="60"/>
      <c r="UHV96" s="59"/>
      <c r="UHW96" s="60"/>
      <c r="UHX96" s="59"/>
      <c r="UHY96" s="60"/>
      <c r="UHZ96" s="59"/>
      <c r="UIA96" s="60"/>
      <c r="UIB96" s="59"/>
      <c r="UIC96" s="60"/>
      <c r="UID96" s="59"/>
      <c r="UIE96" s="60"/>
      <c r="UIF96" s="59"/>
      <c r="UIG96" s="60"/>
      <c r="UIH96" s="59"/>
      <c r="UII96" s="60"/>
      <c r="UIJ96" s="59"/>
      <c r="UIK96" s="60"/>
      <c r="UIL96" s="59"/>
      <c r="UIM96" s="60"/>
      <c r="UIN96" s="59"/>
      <c r="UIO96" s="60"/>
      <c r="UIP96" s="59"/>
      <c r="UIQ96" s="60"/>
      <c r="UIR96" s="59"/>
      <c r="UIS96" s="60"/>
      <c r="UIT96" s="59"/>
      <c r="UIU96" s="60"/>
      <c r="UIV96" s="59"/>
      <c r="UIW96" s="60"/>
      <c r="UIX96" s="59"/>
      <c r="UIY96" s="60"/>
      <c r="UIZ96" s="59"/>
      <c r="UJA96" s="60"/>
      <c r="UJB96" s="59"/>
      <c r="UJC96" s="60"/>
      <c r="UJD96" s="59"/>
      <c r="UJE96" s="60"/>
      <c r="UJF96" s="59"/>
      <c r="UJG96" s="60"/>
      <c r="UJH96" s="59"/>
      <c r="UJI96" s="60"/>
      <c r="UJJ96" s="59"/>
      <c r="UJK96" s="60"/>
      <c r="UJL96" s="59"/>
      <c r="UJM96" s="60"/>
      <c r="UJN96" s="59"/>
      <c r="UJO96" s="60"/>
      <c r="UJP96" s="59"/>
      <c r="UJQ96" s="60"/>
      <c r="UJR96" s="59"/>
      <c r="UJS96" s="60"/>
      <c r="UJT96" s="59"/>
      <c r="UJU96" s="60"/>
      <c r="UJV96" s="59"/>
      <c r="UJW96" s="60"/>
      <c r="UJX96" s="59"/>
      <c r="UJY96" s="60"/>
      <c r="UJZ96" s="59"/>
      <c r="UKA96" s="60"/>
      <c r="UKB96" s="59"/>
      <c r="UKC96" s="60"/>
      <c r="UKD96" s="59"/>
      <c r="UKE96" s="60"/>
      <c r="UKF96" s="59"/>
      <c r="UKG96" s="60"/>
      <c r="UKH96" s="59"/>
      <c r="UKI96" s="60"/>
      <c r="UKJ96" s="59"/>
      <c r="UKK96" s="60"/>
      <c r="UKL96" s="59"/>
      <c r="UKM96" s="60"/>
      <c r="UKN96" s="59"/>
      <c r="UKO96" s="60"/>
      <c r="UKP96" s="59"/>
      <c r="UKQ96" s="60"/>
      <c r="UKR96" s="59"/>
      <c r="UKS96" s="60"/>
      <c r="UKT96" s="59"/>
      <c r="UKU96" s="60"/>
      <c r="UKV96" s="59"/>
      <c r="UKW96" s="60"/>
      <c r="UKX96" s="59"/>
      <c r="UKY96" s="60"/>
      <c r="UKZ96" s="59"/>
      <c r="ULA96" s="60"/>
      <c r="ULB96" s="59"/>
      <c r="ULC96" s="60"/>
      <c r="ULD96" s="59"/>
      <c r="ULE96" s="60"/>
      <c r="ULF96" s="59"/>
      <c r="ULG96" s="60"/>
      <c r="ULH96" s="59"/>
      <c r="ULI96" s="60"/>
      <c r="ULJ96" s="59"/>
      <c r="ULK96" s="60"/>
      <c r="ULL96" s="59"/>
      <c r="ULM96" s="60"/>
      <c r="ULN96" s="59"/>
      <c r="ULO96" s="60"/>
      <c r="ULP96" s="59"/>
      <c r="ULQ96" s="60"/>
      <c r="ULR96" s="59"/>
      <c r="ULS96" s="60"/>
      <c r="ULT96" s="59"/>
      <c r="ULU96" s="60"/>
      <c r="ULV96" s="59"/>
      <c r="ULW96" s="60"/>
      <c r="ULX96" s="59"/>
      <c r="ULY96" s="60"/>
      <c r="ULZ96" s="59"/>
      <c r="UMA96" s="60"/>
      <c r="UMB96" s="59"/>
      <c r="UMC96" s="60"/>
      <c r="UMD96" s="59"/>
      <c r="UME96" s="60"/>
      <c r="UMF96" s="59"/>
      <c r="UMG96" s="60"/>
      <c r="UMH96" s="59"/>
      <c r="UMI96" s="60"/>
      <c r="UMJ96" s="59"/>
      <c r="UMK96" s="60"/>
      <c r="UML96" s="59"/>
      <c r="UMM96" s="60"/>
      <c r="UMN96" s="59"/>
      <c r="UMO96" s="60"/>
      <c r="UMP96" s="59"/>
      <c r="UMQ96" s="60"/>
      <c r="UMR96" s="59"/>
      <c r="UMS96" s="60"/>
      <c r="UMT96" s="59"/>
      <c r="UMU96" s="60"/>
      <c r="UMV96" s="59"/>
      <c r="UMW96" s="60"/>
      <c r="UMX96" s="59"/>
      <c r="UMY96" s="60"/>
      <c r="UMZ96" s="59"/>
      <c r="UNA96" s="60"/>
      <c r="UNB96" s="59"/>
      <c r="UNC96" s="60"/>
      <c r="UND96" s="59"/>
      <c r="UNE96" s="60"/>
      <c r="UNF96" s="59"/>
      <c r="UNG96" s="60"/>
      <c r="UNH96" s="59"/>
      <c r="UNI96" s="60"/>
      <c r="UNJ96" s="59"/>
      <c r="UNK96" s="60"/>
      <c r="UNL96" s="59"/>
      <c r="UNM96" s="60"/>
      <c r="UNN96" s="59"/>
      <c r="UNO96" s="60"/>
      <c r="UNP96" s="59"/>
      <c r="UNQ96" s="60"/>
      <c r="UNR96" s="59"/>
      <c r="UNS96" s="60"/>
      <c r="UNT96" s="59"/>
      <c r="UNU96" s="60"/>
      <c r="UNV96" s="59"/>
      <c r="UNW96" s="60"/>
      <c r="UNX96" s="59"/>
      <c r="UNY96" s="60"/>
      <c r="UNZ96" s="59"/>
      <c r="UOA96" s="60"/>
      <c r="UOB96" s="59"/>
      <c r="UOC96" s="60"/>
      <c r="UOD96" s="59"/>
      <c r="UOE96" s="60"/>
      <c r="UOF96" s="59"/>
      <c r="UOG96" s="60"/>
      <c r="UOH96" s="59"/>
      <c r="UOI96" s="60"/>
      <c r="UOJ96" s="59"/>
      <c r="UOK96" s="60"/>
      <c r="UOL96" s="59"/>
      <c r="UOM96" s="60"/>
      <c r="UON96" s="59"/>
      <c r="UOO96" s="60"/>
      <c r="UOP96" s="59"/>
      <c r="UOQ96" s="60"/>
      <c r="UOR96" s="59"/>
      <c r="UOS96" s="60"/>
      <c r="UOT96" s="59"/>
      <c r="UOU96" s="60"/>
      <c r="UOV96" s="59"/>
      <c r="UOW96" s="60"/>
      <c r="UOX96" s="59"/>
      <c r="UOY96" s="60"/>
      <c r="UOZ96" s="59"/>
      <c r="UPA96" s="60"/>
      <c r="UPB96" s="59"/>
      <c r="UPC96" s="60"/>
      <c r="UPD96" s="59"/>
      <c r="UPE96" s="60"/>
      <c r="UPF96" s="59"/>
      <c r="UPG96" s="60"/>
      <c r="UPH96" s="59"/>
      <c r="UPI96" s="60"/>
      <c r="UPJ96" s="59"/>
      <c r="UPK96" s="60"/>
      <c r="UPL96" s="59"/>
      <c r="UPM96" s="60"/>
      <c r="UPN96" s="59"/>
      <c r="UPO96" s="60"/>
      <c r="UPP96" s="59"/>
      <c r="UPQ96" s="60"/>
      <c r="UPR96" s="59"/>
      <c r="UPS96" s="60"/>
      <c r="UPT96" s="59"/>
      <c r="UPU96" s="60"/>
      <c r="UPV96" s="59"/>
      <c r="UPW96" s="60"/>
      <c r="UPX96" s="59"/>
      <c r="UPY96" s="60"/>
      <c r="UPZ96" s="59"/>
      <c r="UQA96" s="60"/>
      <c r="UQB96" s="59"/>
      <c r="UQC96" s="60"/>
      <c r="UQD96" s="59"/>
      <c r="UQE96" s="60"/>
      <c r="UQF96" s="59"/>
      <c r="UQG96" s="60"/>
      <c r="UQH96" s="59"/>
      <c r="UQI96" s="60"/>
      <c r="UQJ96" s="59"/>
      <c r="UQK96" s="60"/>
      <c r="UQL96" s="59"/>
      <c r="UQM96" s="60"/>
      <c r="UQN96" s="59"/>
      <c r="UQO96" s="60"/>
      <c r="UQP96" s="59"/>
      <c r="UQQ96" s="60"/>
      <c r="UQR96" s="59"/>
      <c r="UQS96" s="60"/>
      <c r="UQT96" s="59"/>
      <c r="UQU96" s="60"/>
      <c r="UQV96" s="59"/>
      <c r="UQW96" s="60"/>
      <c r="UQX96" s="59"/>
      <c r="UQY96" s="60"/>
      <c r="UQZ96" s="59"/>
      <c r="URA96" s="60"/>
      <c r="URB96" s="59"/>
      <c r="URC96" s="60"/>
      <c r="URD96" s="59"/>
      <c r="URE96" s="60"/>
      <c r="URF96" s="59"/>
      <c r="URG96" s="60"/>
      <c r="URH96" s="59"/>
      <c r="URI96" s="60"/>
      <c r="URJ96" s="59"/>
      <c r="URK96" s="60"/>
      <c r="URL96" s="59"/>
      <c r="URM96" s="60"/>
      <c r="URN96" s="59"/>
      <c r="URO96" s="60"/>
      <c r="URP96" s="59"/>
      <c r="URQ96" s="60"/>
      <c r="URR96" s="59"/>
      <c r="URS96" s="60"/>
      <c r="URT96" s="59"/>
      <c r="URU96" s="60"/>
      <c r="URV96" s="59"/>
      <c r="URW96" s="60"/>
      <c r="URX96" s="59"/>
      <c r="URY96" s="60"/>
      <c r="URZ96" s="59"/>
      <c r="USA96" s="60"/>
      <c r="USB96" s="59"/>
      <c r="USC96" s="60"/>
      <c r="USD96" s="59"/>
      <c r="USE96" s="60"/>
      <c r="USF96" s="59"/>
      <c r="USG96" s="60"/>
      <c r="USH96" s="59"/>
      <c r="USI96" s="60"/>
      <c r="USJ96" s="59"/>
      <c r="USK96" s="60"/>
      <c r="USL96" s="59"/>
      <c r="USM96" s="60"/>
      <c r="USN96" s="59"/>
      <c r="USO96" s="60"/>
      <c r="USP96" s="59"/>
      <c r="USQ96" s="60"/>
      <c r="USR96" s="59"/>
      <c r="USS96" s="60"/>
      <c r="UST96" s="59"/>
      <c r="USU96" s="60"/>
      <c r="USV96" s="59"/>
      <c r="USW96" s="60"/>
      <c r="USX96" s="59"/>
      <c r="USY96" s="60"/>
      <c r="USZ96" s="59"/>
      <c r="UTA96" s="60"/>
      <c r="UTB96" s="59"/>
      <c r="UTC96" s="60"/>
      <c r="UTD96" s="59"/>
      <c r="UTE96" s="60"/>
      <c r="UTF96" s="59"/>
      <c r="UTG96" s="60"/>
      <c r="UTH96" s="59"/>
      <c r="UTI96" s="60"/>
      <c r="UTJ96" s="59"/>
      <c r="UTK96" s="60"/>
      <c r="UTL96" s="59"/>
      <c r="UTM96" s="60"/>
      <c r="UTN96" s="59"/>
      <c r="UTO96" s="60"/>
      <c r="UTP96" s="59"/>
      <c r="UTQ96" s="60"/>
      <c r="UTR96" s="59"/>
      <c r="UTS96" s="60"/>
      <c r="UTT96" s="59"/>
      <c r="UTU96" s="60"/>
      <c r="UTV96" s="59"/>
      <c r="UTW96" s="60"/>
      <c r="UTX96" s="59"/>
      <c r="UTY96" s="60"/>
      <c r="UTZ96" s="59"/>
      <c r="UUA96" s="60"/>
      <c r="UUB96" s="59"/>
      <c r="UUC96" s="60"/>
      <c r="UUD96" s="59"/>
      <c r="UUE96" s="60"/>
      <c r="UUF96" s="59"/>
      <c r="UUG96" s="60"/>
      <c r="UUH96" s="59"/>
      <c r="UUI96" s="60"/>
      <c r="UUJ96" s="59"/>
      <c r="UUK96" s="60"/>
      <c r="UUL96" s="59"/>
      <c r="UUM96" s="60"/>
      <c r="UUN96" s="59"/>
      <c r="UUO96" s="60"/>
      <c r="UUP96" s="59"/>
      <c r="UUQ96" s="60"/>
      <c r="UUR96" s="59"/>
      <c r="UUS96" s="60"/>
      <c r="UUT96" s="59"/>
      <c r="UUU96" s="60"/>
      <c r="UUV96" s="59"/>
      <c r="UUW96" s="60"/>
      <c r="UUX96" s="59"/>
      <c r="UUY96" s="60"/>
      <c r="UUZ96" s="59"/>
      <c r="UVA96" s="60"/>
      <c r="UVB96" s="59"/>
      <c r="UVC96" s="60"/>
      <c r="UVD96" s="59"/>
      <c r="UVE96" s="60"/>
      <c r="UVF96" s="59"/>
      <c r="UVG96" s="60"/>
      <c r="UVH96" s="59"/>
      <c r="UVI96" s="60"/>
      <c r="UVJ96" s="59"/>
      <c r="UVK96" s="60"/>
      <c r="UVL96" s="59"/>
      <c r="UVM96" s="60"/>
      <c r="UVN96" s="59"/>
      <c r="UVO96" s="60"/>
      <c r="UVP96" s="59"/>
      <c r="UVQ96" s="60"/>
      <c r="UVR96" s="59"/>
      <c r="UVS96" s="60"/>
      <c r="UVT96" s="59"/>
      <c r="UVU96" s="60"/>
      <c r="UVV96" s="59"/>
      <c r="UVW96" s="60"/>
      <c r="UVX96" s="59"/>
      <c r="UVY96" s="60"/>
      <c r="UVZ96" s="59"/>
      <c r="UWA96" s="60"/>
      <c r="UWB96" s="59"/>
      <c r="UWC96" s="60"/>
      <c r="UWD96" s="59"/>
      <c r="UWE96" s="60"/>
      <c r="UWF96" s="59"/>
      <c r="UWG96" s="60"/>
      <c r="UWH96" s="59"/>
      <c r="UWI96" s="60"/>
      <c r="UWJ96" s="59"/>
      <c r="UWK96" s="60"/>
      <c r="UWL96" s="59"/>
      <c r="UWM96" s="60"/>
      <c r="UWN96" s="59"/>
      <c r="UWO96" s="60"/>
      <c r="UWP96" s="59"/>
      <c r="UWQ96" s="60"/>
      <c r="UWR96" s="59"/>
      <c r="UWS96" s="60"/>
      <c r="UWT96" s="59"/>
      <c r="UWU96" s="60"/>
      <c r="UWV96" s="59"/>
      <c r="UWW96" s="60"/>
      <c r="UWX96" s="59"/>
      <c r="UWY96" s="60"/>
      <c r="UWZ96" s="59"/>
      <c r="UXA96" s="60"/>
      <c r="UXB96" s="59"/>
      <c r="UXC96" s="60"/>
      <c r="UXD96" s="59"/>
      <c r="UXE96" s="60"/>
      <c r="UXF96" s="59"/>
      <c r="UXG96" s="60"/>
      <c r="UXH96" s="59"/>
      <c r="UXI96" s="60"/>
      <c r="UXJ96" s="59"/>
      <c r="UXK96" s="60"/>
      <c r="UXL96" s="59"/>
      <c r="UXM96" s="60"/>
      <c r="UXN96" s="59"/>
      <c r="UXO96" s="60"/>
      <c r="UXP96" s="59"/>
      <c r="UXQ96" s="60"/>
      <c r="UXR96" s="59"/>
      <c r="UXS96" s="60"/>
      <c r="UXT96" s="59"/>
      <c r="UXU96" s="60"/>
      <c r="UXV96" s="59"/>
      <c r="UXW96" s="60"/>
      <c r="UXX96" s="59"/>
      <c r="UXY96" s="60"/>
      <c r="UXZ96" s="59"/>
      <c r="UYA96" s="60"/>
      <c r="UYB96" s="59"/>
      <c r="UYC96" s="60"/>
      <c r="UYD96" s="59"/>
      <c r="UYE96" s="60"/>
      <c r="UYF96" s="59"/>
      <c r="UYG96" s="60"/>
      <c r="UYH96" s="59"/>
      <c r="UYI96" s="60"/>
      <c r="UYJ96" s="59"/>
      <c r="UYK96" s="60"/>
      <c r="UYL96" s="59"/>
      <c r="UYM96" s="60"/>
      <c r="UYN96" s="59"/>
      <c r="UYO96" s="60"/>
      <c r="UYP96" s="59"/>
      <c r="UYQ96" s="60"/>
      <c r="UYR96" s="59"/>
      <c r="UYS96" s="60"/>
      <c r="UYT96" s="59"/>
      <c r="UYU96" s="60"/>
      <c r="UYV96" s="59"/>
      <c r="UYW96" s="60"/>
      <c r="UYX96" s="59"/>
      <c r="UYY96" s="60"/>
      <c r="UYZ96" s="59"/>
      <c r="UZA96" s="60"/>
      <c r="UZB96" s="59"/>
      <c r="UZC96" s="60"/>
      <c r="UZD96" s="59"/>
      <c r="UZE96" s="60"/>
      <c r="UZF96" s="59"/>
      <c r="UZG96" s="60"/>
      <c r="UZH96" s="59"/>
      <c r="UZI96" s="60"/>
      <c r="UZJ96" s="59"/>
      <c r="UZK96" s="60"/>
      <c r="UZL96" s="59"/>
      <c r="UZM96" s="60"/>
      <c r="UZN96" s="59"/>
      <c r="UZO96" s="60"/>
      <c r="UZP96" s="59"/>
      <c r="UZQ96" s="60"/>
      <c r="UZR96" s="59"/>
      <c r="UZS96" s="60"/>
      <c r="UZT96" s="59"/>
      <c r="UZU96" s="60"/>
      <c r="UZV96" s="59"/>
      <c r="UZW96" s="60"/>
      <c r="UZX96" s="59"/>
      <c r="UZY96" s="60"/>
      <c r="UZZ96" s="59"/>
      <c r="VAA96" s="60"/>
      <c r="VAB96" s="59"/>
      <c r="VAC96" s="60"/>
      <c r="VAD96" s="59"/>
      <c r="VAE96" s="60"/>
      <c r="VAF96" s="59"/>
      <c r="VAG96" s="60"/>
      <c r="VAH96" s="59"/>
      <c r="VAI96" s="60"/>
      <c r="VAJ96" s="59"/>
      <c r="VAK96" s="60"/>
      <c r="VAL96" s="59"/>
      <c r="VAM96" s="60"/>
      <c r="VAN96" s="59"/>
      <c r="VAO96" s="60"/>
      <c r="VAP96" s="59"/>
      <c r="VAQ96" s="60"/>
      <c r="VAR96" s="59"/>
      <c r="VAS96" s="60"/>
      <c r="VAT96" s="59"/>
      <c r="VAU96" s="60"/>
      <c r="VAV96" s="59"/>
      <c r="VAW96" s="60"/>
      <c r="VAX96" s="59"/>
      <c r="VAY96" s="60"/>
      <c r="VAZ96" s="59"/>
      <c r="VBA96" s="60"/>
      <c r="VBB96" s="59"/>
      <c r="VBC96" s="60"/>
      <c r="VBD96" s="59"/>
      <c r="VBE96" s="60"/>
      <c r="VBF96" s="59"/>
      <c r="VBG96" s="60"/>
      <c r="VBH96" s="59"/>
      <c r="VBI96" s="60"/>
      <c r="VBJ96" s="59"/>
      <c r="VBK96" s="60"/>
      <c r="VBL96" s="59"/>
      <c r="VBM96" s="60"/>
      <c r="VBN96" s="59"/>
      <c r="VBO96" s="60"/>
      <c r="VBP96" s="59"/>
      <c r="VBQ96" s="60"/>
      <c r="VBR96" s="59"/>
      <c r="VBS96" s="60"/>
      <c r="VBT96" s="59"/>
      <c r="VBU96" s="60"/>
      <c r="VBV96" s="59"/>
      <c r="VBW96" s="60"/>
      <c r="VBX96" s="59"/>
      <c r="VBY96" s="60"/>
      <c r="VBZ96" s="59"/>
      <c r="VCA96" s="60"/>
      <c r="VCB96" s="59"/>
      <c r="VCC96" s="60"/>
      <c r="VCD96" s="59"/>
      <c r="VCE96" s="60"/>
      <c r="VCF96" s="59"/>
      <c r="VCG96" s="60"/>
      <c r="VCH96" s="59"/>
      <c r="VCI96" s="60"/>
      <c r="VCJ96" s="59"/>
      <c r="VCK96" s="60"/>
      <c r="VCL96" s="59"/>
      <c r="VCM96" s="60"/>
      <c r="VCN96" s="59"/>
      <c r="VCO96" s="60"/>
      <c r="VCP96" s="59"/>
      <c r="VCQ96" s="60"/>
      <c r="VCR96" s="59"/>
      <c r="VCS96" s="60"/>
      <c r="VCT96" s="59"/>
      <c r="VCU96" s="60"/>
      <c r="VCV96" s="59"/>
      <c r="VCW96" s="60"/>
      <c r="VCX96" s="59"/>
      <c r="VCY96" s="60"/>
      <c r="VCZ96" s="59"/>
      <c r="VDA96" s="60"/>
      <c r="VDB96" s="59"/>
      <c r="VDC96" s="60"/>
      <c r="VDD96" s="59"/>
      <c r="VDE96" s="60"/>
      <c r="VDF96" s="59"/>
      <c r="VDG96" s="60"/>
      <c r="VDH96" s="59"/>
      <c r="VDI96" s="60"/>
      <c r="VDJ96" s="59"/>
      <c r="VDK96" s="60"/>
      <c r="VDL96" s="59"/>
      <c r="VDM96" s="60"/>
      <c r="VDN96" s="59"/>
      <c r="VDO96" s="60"/>
      <c r="VDP96" s="59"/>
      <c r="VDQ96" s="60"/>
      <c r="VDR96" s="59"/>
      <c r="VDS96" s="60"/>
      <c r="VDT96" s="59"/>
      <c r="VDU96" s="60"/>
      <c r="VDV96" s="59"/>
      <c r="VDW96" s="60"/>
      <c r="VDX96" s="59"/>
      <c r="VDY96" s="60"/>
      <c r="VDZ96" s="59"/>
      <c r="VEA96" s="60"/>
      <c r="VEB96" s="59"/>
      <c r="VEC96" s="60"/>
      <c r="VED96" s="59"/>
      <c r="VEE96" s="60"/>
      <c r="VEF96" s="59"/>
      <c r="VEG96" s="60"/>
      <c r="VEH96" s="59"/>
      <c r="VEI96" s="60"/>
      <c r="VEJ96" s="59"/>
      <c r="VEK96" s="60"/>
      <c r="VEL96" s="59"/>
      <c r="VEM96" s="60"/>
      <c r="VEN96" s="59"/>
      <c r="VEO96" s="60"/>
      <c r="VEP96" s="59"/>
      <c r="VEQ96" s="60"/>
      <c r="VER96" s="59"/>
      <c r="VES96" s="60"/>
      <c r="VET96" s="59"/>
      <c r="VEU96" s="60"/>
      <c r="VEV96" s="59"/>
      <c r="VEW96" s="60"/>
      <c r="VEX96" s="59"/>
      <c r="VEY96" s="60"/>
      <c r="VEZ96" s="59"/>
      <c r="VFA96" s="60"/>
      <c r="VFB96" s="59"/>
      <c r="VFC96" s="60"/>
      <c r="VFD96" s="59"/>
      <c r="VFE96" s="60"/>
      <c r="VFF96" s="59"/>
      <c r="VFG96" s="60"/>
      <c r="VFH96" s="59"/>
      <c r="VFI96" s="60"/>
      <c r="VFJ96" s="59"/>
      <c r="VFK96" s="60"/>
      <c r="VFL96" s="59"/>
      <c r="VFM96" s="60"/>
      <c r="VFN96" s="59"/>
      <c r="VFO96" s="60"/>
      <c r="VFP96" s="59"/>
      <c r="VFQ96" s="60"/>
      <c r="VFR96" s="59"/>
      <c r="VFS96" s="60"/>
      <c r="VFT96" s="59"/>
      <c r="VFU96" s="60"/>
      <c r="VFV96" s="59"/>
      <c r="VFW96" s="60"/>
      <c r="VFX96" s="59"/>
      <c r="VFY96" s="60"/>
      <c r="VFZ96" s="59"/>
      <c r="VGA96" s="60"/>
      <c r="VGB96" s="59"/>
      <c r="VGC96" s="60"/>
      <c r="VGD96" s="59"/>
      <c r="VGE96" s="60"/>
      <c r="VGF96" s="59"/>
      <c r="VGG96" s="60"/>
      <c r="VGH96" s="59"/>
      <c r="VGI96" s="60"/>
      <c r="VGJ96" s="59"/>
      <c r="VGK96" s="60"/>
      <c r="VGL96" s="59"/>
      <c r="VGM96" s="60"/>
      <c r="VGN96" s="59"/>
      <c r="VGO96" s="60"/>
      <c r="VGP96" s="59"/>
      <c r="VGQ96" s="60"/>
      <c r="VGR96" s="59"/>
      <c r="VGS96" s="60"/>
      <c r="VGT96" s="59"/>
      <c r="VGU96" s="60"/>
      <c r="VGV96" s="59"/>
      <c r="VGW96" s="60"/>
      <c r="VGX96" s="59"/>
      <c r="VGY96" s="60"/>
      <c r="VGZ96" s="59"/>
      <c r="VHA96" s="60"/>
      <c r="VHB96" s="59"/>
      <c r="VHC96" s="60"/>
      <c r="VHD96" s="59"/>
      <c r="VHE96" s="60"/>
      <c r="VHF96" s="59"/>
      <c r="VHG96" s="60"/>
      <c r="VHH96" s="59"/>
      <c r="VHI96" s="60"/>
      <c r="VHJ96" s="59"/>
      <c r="VHK96" s="60"/>
      <c r="VHL96" s="59"/>
      <c r="VHM96" s="60"/>
      <c r="VHN96" s="59"/>
      <c r="VHO96" s="60"/>
      <c r="VHP96" s="59"/>
      <c r="VHQ96" s="60"/>
      <c r="VHR96" s="59"/>
      <c r="VHS96" s="60"/>
      <c r="VHT96" s="59"/>
      <c r="VHU96" s="60"/>
      <c r="VHV96" s="59"/>
      <c r="VHW96" s="60"/>
      <c r="VHX96" s="59"/>
      <c r="VHY96" s="60"/>
      <c r="VHZ96" s="59"/>
      <c r="VIA96" s="60"/>
      <c r="VIB96" s="59"/>
      <c r="VIC96" s="60"/>
      <c r="VID96" s="59"/>
      <c r="VIE96" s="60"/>
      <c r="VIF96" s="59"/>
      <c r="VIG96" s="60"/>
      <c r="VIH96" s="59"/>
      <c r="VII96" s="60"/>
      <c r="VIJ96" s="59"/>
      <c r="VIK96" s="60"/>
      <c r="VIL96" s="59"/>
      <c r="VIM96" s="60"/>
      <c r="VIN96" s="59"/>
      <c r="VIO96" s="60"/>
      <c r="VIP96" s="59"/>
      <c r="VIQ96" s="60"/>
      <c r="VIR96" s="59"/>
      <c r="VIS96" s="60"/>
      <c r="VIT96" s="59"/>
      <c r="VIU96" s="60"/>
      <c r="VIV96" s="59"/>
      <c r="VIW96" s="60"/>
      <c r="VIX96" s="59"/>
      <c r="VIY96" s="60"/>
      <c r="VIZ96" s="59"/>
      <c r="VJA96" s="60"/>
      <c r="VJB96" s="59"/>
      <c r="VJC96" s="60"/>
      <c r="VJD96" s="59"/>
      <c r="VJE96" s="60"/>
      <c r="VJF96" s="59"/>
      <c r="VJG96" s="60"/>
      <c r="VJH96" s="59"/>
      <c r="VJI96" s="60"/>
      <c r="VJJ96" s="59"/>
      <c r="VJK96" s="60"/>
      <c r="VJL96" s="59"/>
      <c r="VJM96" s="60"/>
      <c r="VJN96" s="59"/>
      <c r="VJO96" s="60"/>
      <c r="VJP96" s="59"/>
      <c r="VJQ96" s="60"/>
      <c r="VJR96" s="59"/>
      <c r="VJS96" s="60"/>
      <c r="VJT96" s="59"/>
      <c r="VJU96" s="60"/>
      <c r="VJV96" s="59"/>
      <c r="VJW96" s="60"/>
      <c r="VJX96" s="59"/>
      <c r="VJY96" s="60"/>
      <c r="VJZ96" s="59"/>
      <c r="VKA96" s="60"/>
      <c r="VKB96" s="59"/>
      <c r="VKC96" s="60"/>
      <c r="VKD96" s="59"/>
      <c r="VKE96" s="60"/>
      <c r="VKF96" s="59"/>
      <c r="VKG96" s="60"/>
      <c r="VKH96" s="59"/>
      <c r="VKI96" s="60"/>
      <c r="VKJ96" s="59"/>
      <c r="VKK96" s="60"/>
      <c r="VKL96" s="59"/>
      <c r="VKM96" s="60"/>
      <c r="VKN96" s="59"/>
      <c r="VKO96" s="60"/>
      <c r="VKP96" s="59"/>
      <c r="VKQ96" s="60"/>
      <c r="VKR96" s="59"/>
      <c r="VKS96" s="60"/>
      <c r="VKT96" s="59"/>
      <c r="VKU96" s="60"/>
      <c r="VKV96" s="59"/>
      <c r="VKW96" s="60"/>
      <c r="VKX96" s="59"/>
      <c r="VKY96" s="60"/>
      <c r="VKZ96" s="59"/>
      <c r="VLA96" s="60"/>
      <c r="VLB96" s="59"/>
      <c r="VLC96" s="60"/>
      <c r="VLD96" s="59"/>
      <c r="VLE96" s="60"/>
      <c r="VLF96" s="59"/>
      <c r="VLG96" s="60"/>
      <c r="VLH96" s="59"/>
      <c r="VLI96" s="60"/>
      <c r="VLJ96" s="59"/>
      <c r="VLK96" s="60"/>
      <c r="VLL96" s="59"/>
      <c r="VLM96" s="60"/>
      <c r="VLN96" s="59"/>
      <c r="VLO96" s="60"/>
      <c r="VLP96" s="59"/>
      <c r="VLQ96" s="60"/>
      <c r="VLR96" s="59"/>
      <c r="VLS96" s="60"/>
      <c r="VLT96" s="59"/>
      <c r="VLU96" s="60"/>
      <c r="VLV96" s="59"/>
      <c r="VLW96" s="60"/>
      <c r="VLX96" s="59"/>
      <c r="VLY96" s="60"/>
      <c r="VLZ96" s="59"/>
      <c r="VMA96" s="60"/>
      <c r="VMB96" s="59"/>
      <c r="VMC96" s="60"/>
      <c r="VMD96" s="59"/>
      <c r="VME96" s="60"/>
      <c r="VMF96" s="59"/>
      <c r="VMG96" s="60"/>
      <c r="VMH96" s="59"/>
      <c r="VMI96" s="60"/>
      <c r="VMJ96" s="59"/>
      <c r="VMK96" s="60"/>
      <c r="VML96" s="59"/>
      <c r="VMM96" s="60"/>
      <c r="VMN96" s="59"/>
      <c r="VMO96" s="60"/>
      <c r="VMP96" s="59"/>
      <c r="VMQ96" s="60"/>
      <c r="VMR96" s="59"/>
      <c r="VMS96" s="60"/>
      <c r="VMT96" s="59"/>
      <c r="VMU96" s="60"/>
      <c r="VMV96" s="59"/>
      <c r="VMW96" s="60"/>
      <c r="VMX96" s="59"/>
      <c r="VMY96" s="60"/>
      <c r="VMZ96" s="59"/>
      <c r="VNA96" s="60"/>
      <c r="VNB96" s="59"/>
      <c r="VNC96" s="60"/>
      <c r="VND96" s="59"/>
      <c r="VNE96" s="60"/>
      <c r="VNF96" s="59"/>
      <c r="VNG96" s="60"/>
      <c r="VNH96" s="59"/>
      <c r="VNI96" s="60"/>
      <c r="VNJ96" s="59"/>
      <c r="VNK96" s="60"/>
      <c r="VNL96" s="59"/>
      <c r="VNM96" s="60"/>
      <c r="VNN96" s="59"/>
      <c r="VNO96" s="60"/>
      <c r="VNP96" s="59"/>
      <c r="VNQ96" s="60"/>
      <c r="VNR96" s="59"/>
      <c r="VNS96" s="60"/>
      <c r="VNT96" s="59"/>
      <c r="VNU96" s="60"/>
      <c r="VNV96" s="59"/>
      <c r="VNW96" s="60"/>
      <c r="VNX96" s="59"/>
      <c r="VNY96" s="60"/>
      <c r="VNZ96" s="59"/>
      <c r="VOA96" s="60"/>
      <c r="VOB96" s="59"/>
      <c r="VOC96" s="60"/>
      <c r="VOD96" s="59"/>
      <c r="VOE96" s="60"/>
      <c r="VOF96" s="59"/>
      <c r="VOG96" s="60"/>
      <c r="VOH96" s="59"/>
      <c r="VOI96" s="60"/>
      <c r="VOJ96" s="59"/>
      <c r="VOK96" s="60"/>
      <c r="VOL96" s="59"/>
      <c r="VOM96" s="60"/>
      <c r="VON96" s="59"/>
      <c r="VOO96" s="60"/>
      <c r="VOP96" s="59"/>
      <c r="VOQ96" s="60"/>
      <c r="VOR96" s="59"/>
      <c r="VOS96" s="60"/>
      <c r="VOT96" s="59"/>
      <c r="VOU96" s="60"/>
      <c r="VOV96" s="59"/>
      <c r="VOW96" s="60"/>
      <c r="VOX96" s="59"/>
      <c r="VOY96" s="60"/>
      <c r="VOZ96" s="59"/>
      <c r="VPA96" s="60"/>
      <c r="VPB96" s="59"/>
      <c r="VPC96" s="60"/>
      <c r="VPD96" s="59"/>
      <c r="VPE96" s="60"/>
      <c r="VPF96" s="59"/>
      <c r="VPG96" s="60"/>
      <c r="VPH96" s="59"/>
      <c r="VPI96" s="60"/>
      <c r="VPJ96" s="59"/>
      <c r="VPK96" s="60"/>
      <c r="VPL96" s="59"/>
      <c r="VPM96" s="60"/>
      <c r="VPN96" s="59"/>
      <c r="VPO96" s="60"/>
      <c r="VPP96" s="59"/>
      <c r="VPQ96" s="60"/>
      <c r="VPR96" s="59"/>
      <c r="VPS96" s="60"/>
      <c r="VPT96" s="59"/>
      <c r="VPU96" s="60"/>
      <c r="VPV96" s="59"/>
      <c r="VPW96" s="60"/>
      <c r="VPX96" s="59"/>
      <c r="VPY96" s="60"/>
      <c r="VPZ96" s="59"/>
      <c r="VQA96" s="60"/>
      <c r="VQB96" s="59"/>
      <c r="VQC96" s="60"/>
      <c r="VQD96" s="59"/>
      <c r="VQE96" s="60"/>
      <c r="VQF96" s="59"/>
      <c r="VQG96" s="60"/>
      <c r="VQH96" s="59"/>
      <c r="VQI96" s="60"/>
      <c r="VQJ96" s="59"/>
      <c r="VQK96" s="60"/>
      <c r="VQL96" s="59"/>
      <c r="VQM96" s="60"/>
      <c r="VQN96" s="59"/>
      <c r="VQO96" s="60"/>
      <c r="VQP96" s="59"/>
      <c r="VQQ96" s="60"/>
      <c r="VQR96" s="59"/>
      <c r="VQS96" s="60"/>
      <c r="VQT96" s="59"/>
      <c r="VQU96" s="60"/>
      <c r="VQV96" s="59"/>
      <c r="VQW96" s="60"/>
      <c r="VQX96" s="59"/>
      <c r="VQY96" s="60"/>
      <c r="VQZ96" s="59"/>
      <c r="VRA96" s="60"/>
      <c r="VRB96" s="59"/>
      <c r="VRC96" s="60"/>
      <c r="VRD96" s="59"/>
      <c r="VRE96" s="60"/>
      <c r="VRF96" s="59"/>
      <c r="VRG96" s="60"/>
      <c r="VRH96" s="59"/>
      <c r="VRI96" s="60"/>
      <c r="VRJ96" s="59"/>
      <c r="VRK96" s="60"/>
      <c r="VRL96" s="59"/>
      <c r="VRM96" s="60"/>
      <c r="VRN96" s="59"/>
      <c r="VRO96" s="60"/>
      <c r="VRP96" s="59"/>
      <c r="VRQ96" s="60"/>
      <c r="VRR96" s="59"/>
      <c r="VRS96" s="60"/>
      <c r="VRT96" s="59"/>
      <c r="VRU96" s="60"/>
      <c r="VRV96" s="59"/>
      <c r="VRW96" s="60"/>
      <c r="VRX96" s="59"/>
      <c r="VRY96" s="60"/>
      <c r="VRZ96" s="59"/>
      <c r="VSA96" s="60"/>
      <c r="VSB96" s="59"/>
      <c r="VSC96" s="60"/>
      <c r="VSD96" s="59"/>
      <c r="VSE96" s="60"/>
      <c r="VSF96" s="59"/>
      <c r="VSG96" s="60"/>
      <c r="VSH96" s="59"/>
      <c r="VSI96" s="60"/>
      <c r="VSJ96" s="59"/>
      <c r="VSK96" s="60"/>
      <c r="VSL96" s="59"/>
      <c r="VSM96" s="60"/>
      <c r="VSN96" s="59"/>
      <c r="VSO96" s="60"/>
      <c r="VSP96" s="59"/>
      <c r="VSQ96" s="60"/>
      <c r="VSR96" s="59"/>
      <c r="VSS96" s="60"/>
      <c r="VST96" s="59"/>
      <c r="VSU96" s="60"/>
      <c r="VSV96" s="59"/>
      <c r="VSW96" s="60"/>
      <c r="VSX96" s="59"/>
      <c r="VSY96" s="60"/>
      <c r="VSZ96" s="59"/>
      <c r="VTA96" s="60"/>
      <c r="VTB96" s="59"/>
      <c r="VTC96" s="60"/>
      <c r="VTD96" s="59"/>
      <c r="VTE96" s="60"/>
      <c r="VTF96" s="59"/>
      <c r="VTG96" s="60"/>
      <c r="VTH96" s="59"/>
      <c r="VTI96" s="60"/>
      <c r="VTJ96" s="59"/>
      <c r="VTK96" s="60"/>
      <c r="VTL96" s="59"/>
      <c r="VTM96" s="60"/>
      <c r="VTN96" s="59"/>
      <c r="VTO96" s="60"/>
      <c r="VTP96" s="59"/>
      <c r="VTQ96" s="60"/>
      <c r="VTR96" s="59"/>
      <c r="VTS96" s="60"/>
      <c r="VTT96" s="59"/>
      <c r="VTU96" s="60"/>
      <c r="VTV96" s="59"/>
      <c r="VTW96" s="60"/>
      <c r="VTX96" s="59"/>
      <c r="VTY96" s="60"/>
      <c r="VTZ96" s="59"/>
      <c r="VUA96" s="60"/>
      <c r="VUB96" s="59"/>
      <c r="VUC96" s="60"/>
      <c r="VUD96" s="59"/>
      <c r="VUE96" s="60"/>
      <c r="VUF96" s="59"/>
      <c r="VUG96" s="60"/>
      <c r="VUH96" s="59"/>
      <c r="VUI96" s="60"/>
      <c r="VUJ96" s="59"/>
      <c r="VUK96" s="60"/>
      <c r="VUL96" s="59"/>
      <c r="VUM96" s="60"/>
      <c r="VUN96" s="59"/>
      <c r="VUO96" s="60"/>
      <c r="VUP96" s="59"/>
      <c r="VUQ96" s="60"/>
      <c r="VUR96" s="59"/>
      <c r="VUS96" s="60"/>
      <c r="VUT96" s="59"/>
      <c r="VUU96" s="60"/>
      <c r="VUV96" s="59"/>
      <c r="VUW96" s="60"/>
      <c r="VUX96" s="59"/>
      <c r="VUY96" s="60"/>
      <c r="VUZ96" s="59"/>
      <c r="VVA96" s="60"/>
      <c r="VVB96" s="59"/>
      <c r="VVC96" s="60"/>
      <c r="VVD96" s="59"/>
      <c r="VVE96" s="60"/>
      <c r="VVF96" s="59"/>
      <c r="VVG96" s="60"/>
      <c r="VVH96" s="59"/>
      <c r="VVI96" s="60"/>
      <c r="VVJ96" s="59"/>
      <c r="VVK96" s="60"/>
      <c r="VVL96" s="59"/>
      <c r="VVM96" s="60"/>
      <c r="VVN96" s="59"/>
      <c r="VVO96" s="60"/>
      <c r="VVP96" s="59"/>
      <c r="VVQ96" s="60"/>
      <c r="VVR96" s="59"/>
      <c r="VVS96" s="60"/>
      <c r="VVT96" s="59"/>
      <c r="VVU96" s="60"/>
      <c r="VVV96" s="59"/>
      <c r="VVW96" s="60"/>
      <c r="VVX96" s="59"/>
      <c r="VVY96" s="60"/>
      <c r="VVZ96" s="59"/>
      <c r="VWA96" s="60"/>
      <c r="VWB96" s="59"/>
      <c r="VWC96" s="60"/>
      <c r="VWD96" s="59"/>
      <c r="VWE96" s="60"/>
      <c r="VWF96" s="59"/>
      <c r="VWG96" s="60"/>
      <c r="VWH96" s="59"/>
      <c r="VWI96" s="60"/>
      <c r="VWJ96" s="59"/>
      <c r="VWK96" s="60"/>
      <c r="VWL96" s="59"/>
      <c r="VWM96" s="60"/>
      <c r="VWN96" s="59"/>
      <c r="VWO96" s="60"/>
      <c r="VWP96" s="59"/>
      <c r="VWQ96" s="60"/>
      <c r="VWR96" s="59"/>
      <c r="VWS96" s="60"/>
      <c r="VWT96" s="59"/>
      <c r="VWU96" s="60"/>
      <c r="VWV96" s="59"/>
      <c r="VWW96" s="60"/>
      <c r="VWX96" s="59"/>
      <c r="VWY96" s="60"/>
      <c r="VWZ96" s="59"/>
      <c r="VXA96" s="60"/>
      <c r="VXB96" s="59"/>
      <c r="VXC96" s="60"/>
      <c r="VXD96" s="59"/>
      <c r="VXE96" s="60"/>
      <c r="VXF96" s="59"/>
      <c r="VXG96" s="60"/>
      <c r="VXH96" s="59"/>
      <c r="VXI96" s="60"/>
      <c r="VXJ96" s="59"/>
      <c r="VXK96" s="60"/>
      <c r="VXL96" s="59"/>
      <c r="VXM96" s="60"/>
      <c r="VXN96" s="59"/>
      <c r="VXO96" s="60"/>
      <c r="VXP96" s="59"/>
      <c r="VXQ96" s="60"/>
      <c r="VXR96" s="59"/>
      <c r="VXS96" s="60"/>
      <c r="VXT96" s="59"/>
      <c r="VXU96" s="60"/>
      <c r="VXV96" s="59"/>
      <c r="VXW96" s="60"/>
      <c r="VXX96" s="59"/>
      <c r="VXY96" s="60"/>
      <c r="VXZ96" s="59"/>
      <c r="VYA96" s="60"/>
      <c r="VYB96" s="59"/>
      <c r="VYC96" s="60"/>
      <c r="VYD96" s="59"/>
      <c r="VYE96" s="60"/>
      <c r="VYF96" s="59"/>
      <c r="VYG96" s="60"/>
      <c r="VYH96" s="59"/>
      <c r="VYI96" s="60"/>
      <c r="VYJ96" s="59"/>
      <c r="VYK96" s="60"/>
      <c r="VYL96" s="59"/>
      <c r="VYM96" s="60"/>
      <c r="VYN96" s="59"/>
      <c r="VYO96" s="60"/>
      <c r="VYP96" s="59"/>
      <c r="VYQ96" s="60"/>
      <c r="VYR96" s="59"/>
      <c r="VYS96" s="60"/>
      <c r="VYT96" s="59"/>
      <c r="VYU96" s="60"/>
      <c r="VYV96" s="59"/>
      <c r="VYW96" s="60"/>
      <c r="VYX96" s="59"/>
      <c r="VYY96" s="60"/>
      <c r="VYZ96" s="59"/>
      <c r="VZA96" s="60"/>
      <c r="VZB96" s="59"/>
      <c r="VZC96" s="60"/>
      <c r="VZD96" s="59"/>
      <c r="VZE96" s="60"/>
      <c r="VZF96" s="59"/>
      <c r="VZG96" s="60"/>
      <c r="VZH96" s="59"/>
      <c r="VZI96" s="60"/>
      <c r="VZJ96" s="59"/>
      <c r="VZK96" s="60"/>
      <c r="VZL96" s="59"/>
      <c r="VZM96" s="60"/>
      <c r="VZN96" s="59"/>
      <c r="VZO96" s="60"/>
      <c r="VZP96" s="59"/>
      <c r="VZQ96" s="60"/>
      <c r="VZR96" s="59"/>
      <c r="VZS96" s="60"/>
      <c r="VZT96" s="59"/>
      <c r="VZU96" s="60"/>
      <c r="VZV96" s="59"/>
      <c r="VZW96" s="60"/>
      <c r="VZX96" s="59"/>
      <c r="VZY96" s="60"/>
      <c r="VZZ96" s="59"/>
      <c r="WAA96" s="60"/>
      <c r="WAB96" s="59"/>
      <c r="WAC96" s="60"/>
      <c r="WAD96" s="59"/>
      <c r="WAE96" s="60"/>
      <c r="WAF96" s="59"/>
      <c r="WAG96" s="60"/>
      <c r="WAH96" s="59"/>
      <c r="WAI96" s="60"/>
      <c r="WAJ96" s="59"/>
      <c r="WAK96" s="60"/>
      <c r="WAL96" s="59"/>
      <c r="WAM96" s="60"/>
      <c r="WAN96" s="59"/>
      <c r="WAO96" s="60"/>
      <c r="WAP96" s="59"/>
      <c r="WAQ96" s="60"/>
      <c r="WAR96" s="59"/>
      <c r="WAS96" s="60"/>
      <c r="WAT96" s="59"/>
      <c r="WAU96" s="60"/>
      <c r="WAV96" s="59"/>
      <c r="WAW96" s="60"/>
      <c r="WAX96" s="59"/>
      <c r="WAY96" s="60"/>
      <c r="WAZ96" s="59"/>
      <c r="WBA96" s="60"/>
      <c r="WBB96" s="59"/>
      <c r="WBC96" s="60"/>
      <c r="WBD96" s="59"/>
      <c r="WBE96" s="60"/>
      <c r="WBF96" s="59"/>
      <c r="WBG96" s="60"/>
      <c r="WBH96" s="59"/>
      <c r="WBI96" s="60"/>
      <c r="WBJ96" s="59"/>
      <c r="WBK96" s="60"/>
      <c r="WBL96" s="59"/>
      <c r="WBM96" s="60"/>
      <c r="WBN96" s="59"/>
      <c r="WBO96" s="60"/>
      <c r="WBP96" s="59"/>
      <c r="WBQ96" s="60"/>
      <c r="WBR96" s="59"/>
      <c r="WBS96" s="60"/>
      <c r="WBT96" s="59"/>
      <c r="WBU96" s="60"/>
      <c r="WBV96" s="59"/>
      <c r="WBW96" s="60"/>
      <c r="WBX96" s="59"/>
      <c r="WBY96" s="60"/>
      <c r="WBZ96" s="59"/>
      <c r="WCA96" s="60"/>
      <c r="WCB96" s="59"/>
      <c r="WCC96" s="60"/>
      <c r="WCD96" s="59"/>
      <c r="WCE96" s="60"/>
      <c r="WCF96" s="59"/>
      <c r="WCG96" s="60"/>
      <c r="WCH96" s="59"/>
      <c r="WCI96" s="60"/>
      <c r="WCJ96" s="59"/>
      <c r="WCK96" s="60"/>
      <c r="WCL96" s="59"/>
      <c r="WCM96" s="60"/>
      <c r="WCN96" s="59"/>
      <c r="WCO96" s="60"/>
      <c r="WCP96" s="59"/>
      <c r="WCQ96" s="60"/>
      <c r="WCR96" s="59"/>
      <c r="WCS96" s="60"/>
      <c r="WCT96" s="59"/>
      <c r="WCU96" s="60"/>
      <c r="WCV96" s="59"/>
      <c r="WCW96" s="60"/>
      <c r="WCX96" s="59"/>
      <c r="WCY96" s="60"/>
      <c r="WCZ96" s="59"/>
      <c r="WDA96" s="60"/>
      <c r="WDB96" s="59"/>
      <c r="WDC96" s="60"/>
      <c r="WDD96" s="59"/>
      <c r="WDE96" s="60"/>
      <c r="WDF96" s="59"/>
      <c r="WDG96" s="60"/>
      <c r="WDH96" s="59"/>
      <c r="WDI96" s="60"/>
      <c r="WDJ96" s="59"/>
      <c r="WDK96" s="60"/>
      <c r="WDL96" s="59"/>
      <c r="WDM96" s="60"/>
      <c r="WDN96" s="59"/>
      <c r="WDO96" s="60"/>
      <c r="WDP96" s="59"/>
      <c r="WDQ96" s="60"/>
      <c r="WDR96" s="59"/>
      <c r="WDS96" s="60"/>
      <c r="WDT96" s="59"/>
      <c r="WDU96" s="60"/>
      <c r="WDV96" s="59"/>
      <c r="WDW96" s="60"/>
      <c r="WDX96" s="59"/>
      <c r="WDY96" s="60"/>
      <c r="WDZ96" s="59"/>
      <c r="WEA96" s="60"/>
      <c r="WEB96" s="59"/>
      <c r="WEC96" s="60"/>
      <c r="WED96" s="59"/>
      <c r="WEE96" s="60"/>
      <c r="WEF96" s="59"/>
      <c r="WEG96" s="60"/>
      <c r="WEH96" s="59"/>
      <c r="WEI96" s="60"/>
      <c r="WEJ96" s="59"/>
      <c r="WEK96" s="60"/>
      <c r="WEL96" s="59"/>
      <c r="WEM96" s="60"/>
      <c r="WEN96" s="59"/>
      <c r="WEO96" s="60"/>
      <c r="WEP96" s="59"/>
      <c r="WEQ96" s="60"/>
      <c r="WER96" s="59"/>
      <c r="WES96" s="60"/>
      <c r="WET96" s="59"/>
      <c r="WEU96" s="60"/>
      <c r="WEV96" s="59"/>
      <c r="WEW96" s="60"/>
      <c r="WEX96" s="59"/>
      <c r="WEY96" s="60"/>
      <c r="WEZ96" s="59"/>
      <c r="WFA96" s="60"/>
      <c r="WFB96" s="59"/>
      <c r="WFC96" s="60"/>
      <c r="WFD96" s="59"/>
      <c r="WFE96" s="60"/>
      <c r="WFF96" s="59"/>
      <c r="WFG96" s="60"/>
      <c r="WFH96" s="59"/>
      <c r="WFI96" s="60"/>
      <c r="WFJ96" s="59"/>
      <c r="WFK96" s="60"/>
      <c r="WFL96" s="59"/>
      <c r="WFM96" s="60"/>
      <c r="WFN96" s="59"/>
      <c r="WFO96" s="60"/>
      <c r="WFP96" s="59"/>
      <c r="WFQ96" s="60"/>
      <c r="WFR96" s="59"/>
      <c r="WFS96" s="60"/>
      <c r="WFT96" s="59"/>
      <c r="WFU96" s="60"/>
      <c r="WFV96" s="59"/>
      <c r="WFW96" s="60"/>
      <c r="WFX96" s="59"/>
      <c r="WFY96" s="60"/>
      <c r="WFZ96" s="59"/>
      <c r="WGA96" s="60"/>
      <c r="WGB96" s="59"/>
      <c r="WGC96" s="60"/>
      <c r="WGD96" s="59"/>
      <c r="WGE96" s="60"/>
      <c r="WGF96" s="59"/>
      <c r="WGG96" s="60"/>
      <c r="WGH96" s="59"/>
      <c r="WGI96" s="60"/>
      <c r="WGJ96" s="59"/>
      <c r="WGK96" s="60"/>
      <c r="WGL96" s="59"/>
      <c r="WGM96" s="60"/>
      <c r="WGN96" s="59"/>
      <c r="WGO96" s="60"/>
      <c r="WGP96" s="59"/>
      <c r="WGQ96" s="60"/>
      <c r="WGR96" s="59"/>
      <c r="WGS96" s="60"/>
      <c r="WGT96" s="59"/>
      <c r="WGU96" s="60"/>
      <c r="WGV96" s="59"/>
      <c r="WGW96" s="60"/>
      <c r="WGX96" s="59"/>
      <c r="WGY96" s="60"/>
      <c r="WGZ96" s="59"/>
      <c r="WHA96" s="60"/>
      <c r="WHB96" s="59"/>
      <c r="WHC96" s="60"/>
      <c r="WHD96" s="59"/>
      <c r="WHE96" s="60"/>
      <c r="WHF96" s="59"/>
      <c r="WHG96" s="60"/>
      <c r="WHH96" s="59"/>
      <c r="WHI96" s="60"/>
      <c r="WHJ96" s="59"/>
      <c r="WHK96" s="60"/>
      <c r="WHL96" s="59"/>
      <c r="WHM96" s="60"/>
      <c r="WHN96" s="59"/>
      <c r="WHO96" s="60"/>
      <c r="WHP96" s="59"/>
      <c r="WHQ96" s="60"/>
      <c r="WHR96" s="59"/>
      <c r="WHS96" s="60"/>
      <c r="WHT96" s="59"/>
      <c r="WHU96" s="60"/>
      <c r="WHV96" s="59"/>
      <c r="WHW96" s="60"/>
      <c r="WHX96" s="59"/>
      <c r="WHY96" s="60"/>
      <c r="WHZ96" s="59"/>
      <c r="WIA96" s="60"/>
      <c r="WIB96" s="59"/>
      <c r="WIC96" s="60"/>
      <c r="WID96" s="59"/>
      <c r="WIE96" s="60"/>
      <c r="WIF96" s="59"/>
      <c r="WIG96" s="60"/>
      <c r="WIH96" s="59"/>
      <c r="WII96" s="60"/>
      <c r="WIJ96" s="59"/>
      <c r="WIK96" s="60"/>
      <c r="WIL96" s="59"/>
      <c r="WIM96" s="60"/>
      <c r="WIN96" s="59"/>
      <c r="WIO96" s="60"/>
      <c r="WIP96" s="59"/>
      <c r="WIQ96" s="60"/>
      <c r="WIR96" s="59"/>
      <c r="WIS96" s="60"/>
      <c r="WIT96" s="59"/>
      <c r="WIU96" s="60"/>
      <c r="WIV96" s="59"/>
      <c r="WIW96" s="60"/>
      <c r="WIX96" s="59"/>
      <c r="WIY96" s="60"/>
      <c r="WIZ96" s="59"/>
      <c r="WJA96" s="60"/>
      <c r="WJB96" s="59"/>
      <c r="WJC96" s="60"/>
      <c r="WJD96" s="59"/>
      <c r="WJE96" s="60"/>
      <c r="WJF96" s="59"/>
      <c r="WJG96" s="60"/>
      <c r="WJH96" s="59"/>
      <c r="WJI96" s="60"/>
      <c r="WJJ96" s="59"/>
      <c r="WJK96" s="60"/>
      <c r="WJL96" s="59"/>
      <c r="WJM96" s="60"/>
      <c r="WJN96" s="59"/>
      <c r="WJO96" s="60"/>
      <c r="WJP96" s="59"/>
      <c r="WJQ96" s="60"/>
      <c r="WJR96" s="59"/>
      <c r="WJS96" s="60"/>
      <c r="WJT96" s="59"/>
      <c r="WJU96" s="60"/>
      <c r="WJV96" s="59"/>
      <c r="WJW96" s="60"/>
      <c r="WJX96" s="59"/>
      <c r="WJY96" s="60"/>
      <c r="WJZ96" s="59"/>
      <c r="WKA96" s="60"/>
      <c r="WKB96" s="59"/>
      <c r="WKC96" s="60"/>
      <c r="WKD96" s="59"/>
      <c r="WKE96" s="60"/>
      <c r="WKF96" s="59"/>
      <c r="WKG96" s="60"/>
      <c r="WKH96" s="59"/>
      <c r="WKI96" s="60"/>
      <c r="WKJ96" s="59"/>
      <c r="WKK96" s="60"/>
      <c r="WKL96" s="59"/>
      <c r="WKM96" s="60"/>
      <c r="WKN96" s="59"/>
      <c r="WKO96" s="60"/>
      <c r="WKP96" s="59"/>
      <c r="WKQ96" s="60"/>
      <c r="WKR96" s="59"/>
      <c r="WKS96" s="60"/>
      <c r="WKT96" s="59"/>
      <c r="WKU96" s="60"/>
      <c r="WKV96" s="59"/>
      <c r="WKW96" s="60"/>
      <c r="WKX96" s="59"/>
      <c r="WKY96" s="60"/>
      <c r="WKZ96" s="59"/>
      <c r="WLA96" s="60"/>
      <c r="WLB96" s="59"/>
      <c r="WLC96" s="60"/>
      <c r="WLD96" s="59"/>
      <c r="WLE96" s="60"/>
      <c r="WLF96" s="59"/>
      <c r="WLG96" s="60"/>
      <c r="WLH96" s="59"/>
      <c r="WLI96" s="60"/>
      <c r="WLJ96" s="59"/>
      <c r="WLK96" s="60"/>
      <c r="WLL96" s="59"/>
      <c r="WLM96" s="60"/>
      <c r="WLN96" s="59"/>
      <c r="WLO96" s="60"/>
      <c r="WLP96" s="59"/>
      <c r="WLQ96" s="60"/>
      <c r="WLR96" s="59"/>
      <c r="WLS96" s="60"/>
      <c r="WLT96" s="59"/>
      <c r="WLU96" s="60"/>
      <c r="WLV96" s="59"/>
      <c r="WLW96" s="60"/>
      <c r="WLX96" s="59"/>
      <c r="WLY96" s="60"/>
      <c r="WLZ96" s="59"/>
      <c r="WMA96" s="60"/>
      <c r="WMB96" s="59"/>
      <c r="WMC96" s="60"/>
      <c r="WMD96" s="59"/>
      <c r="WME96" s="60"/>
      <c r="WMF96" s="59"/>
      <c r="WMG96" s="60"/>
      <c r="WMH96" s="59"/>
      <c r="WMI96" s="60"/>
      <c r="WMJ96" s="59"/>
      <c r="WMK96" s="60"/>
      <c r="WML96" s="59"/>
      <c r="WMM96" s="60"/>
      <c r="WMN96" s="59"/>
      <c r="WMO96" s="60"/>
      <c r="WMP96" s="59"/>
      <c r="WMQ96" s="60"/>
      <c r="WMR96" s="59"/>
      <c r="WMS96" s="60"/>
      <c r="WMT96" s="59"/>
      <c r="WMU96" s="60"/>
      <c r="WMV96" s="59"/>
      <c r="WMW96" s="60"/>
      <c r="WMX96" s="59"/>
      <c r="WMY96" s="60"/>
      <c r="WMZ96" s="59"/>
      <c r="WNA96" s="60"/>
      <c r="WNB96" s="59"/>
      <c r="WNC96" s="60"/>
      <c r="WND96" s="59"/>
      <c r="WNE96" s="60"/>
      <c r="WNF96" s="59"/>
      <c r="WNG96" s="60"/>
      <c r="WNH96" s="59"/>
      <c r="WNI96" s="60"/>
      <c r="WNJ96" s="59"/>
      <c r="WNK96" s="60"/>
      <c r="WNL96" s="59"/>
      <c r="WNM96" s="60"/>
      <c r="WNN96" s="59"/>
      <c r="WNO96" s="60"/>
      <c r="WNP96" s="59"/>
      <c r="WNQ96" s="60"/>
      <c r="WNR96" s="59"/>
      <c r="WNS96" s="60"/>
      <c r="WNT96" s="59"/>
      <c r="WNU96" s="60"/>
      <c r="WNV96" s="59"/>
      <c r="WNW96" s="60"/>
      <c r="WNX96" s="59"/>
      <c r="WNY96" s="60"/>
      <c r="WNZ96" s="59"/>
      <c r="WOA96" s="60"/>
      <c r="WOB96" s="59"/>
      <c r="WOC96" s="60"/>
      <c r="WOD96" s="59"/>
      <c r="WOE96" s="60"/>
      <c r="WOF96" s="59"/>
      <c r="WOG96" s="60"/>
      <c r="WOH96" s="59"/>
      <c r="WOI96" s="60"/>
      <c r="WOJ96" s="59"/>
      <c r="WOK96" s="60"/>
      <c r="WOL96" s="59"/>
      <c r="WOM96" s="60"/>
      <c r="WON96" s="59"/>
      <c r="WOO96" s="60"/>
      <c r="WOP96" s="59"/>
      <c r="WOQ96" s="60"/>
      <c r="WOR96" s="59"/>
      <c r="WOS96" s="60"/>
      <c r="WOT96" s="59"/>
      <c r="WOU96" s="60"/>
      <c r="WOV96" s="59"/>
      <c r="WOW96" s="60"/>
      <c r="WOX96" s="59"/>
      <c r="WOY96" s="60"/>
      <c r="WOZ96" s="59"/>
      <c r="WPA96" s="60"/>
      <c r="WPB96" s="59"/>
      <c r="WPC96" s="60"/>
      <c r="WPD96" s="59"/>
      <c r="WPE96" s="60"/>
      <c r="WPF96" s="59"/>
      <c r="WPG96" s="60"/>
      <c r="WPH96" s="59"/>
      <c r="WPI96" s="60"/>
      <c r="WPJ96" s="59"/>
      <c r="WPK96" s="60"/>
      <c r="WPL96" s="59"/>
      <c r="WPM96" s="60"/>
      <c r="WPN96" s="59"/>
      <c r="WPO96" s="60"/>
      <c r="WPP96" s="59"/>
      <c r="WPQ96" s="60"/>
      <c r="WPR96" s="59"/>
      <c r="WPS96" s="60"/>
      <c r="WPT96" s="59"/>
      <c r="WPU96" s="60"/>
      <c r="WPV96" s="59"/>
      <c r="WPW96" s="60"/>
      <c r="WPX96" s="59"/>
      <c r="WPY96" s="60"/>
      <c r="WPZ96" s="59"/>
      <c r="WQA96" s="60"/>
      <c r="WQB96" s="59"/>
      <c r="WQC96" s="60"/>
      <c r="WQD96" s="59"/>
      <c r="WQE96" s="60"/>
      <c r="WQF96" s="59"/>
      <c r="WQG96" s="60"/>
      <c r="WQH96" s="59"/>
      <c r="WQI96" s="60"/>
      <c r="WQJ96" s="59"/>
      <c r="WQK96" s="60"/>
      <c r="WQL96" s="59"/>
      <c r="WQM96" s="60"/>
      <c r="WQN96" s="59"/>
      <c r="WQO96" s="60"/>
      <c r="WQP96" s="59"/>
      <c r="WQQ96" s="60"/>
      <c r="WQR96" s="59"/>
      <c r="WQS96" s="60"/>
      <c r="WQT96" s="59"/>
      <c r="WQU96" s="60"/>
      <c r="WQV96" s="59"/>
      <c r="WQW96" s="60"/>
      <c r="WQX96" s="59"/>
      <c r="WQY96" s="60"/>
      <c r="WQZ96" s="59"/>
      <c r="WRA96" s="60"/>
      <c r="WRB96" s="59"/>
      <c r="WRC96" s="60"/>
      <c r="WRD96" s="59"/>
      <c r="WRE96" s="60"/>
      <c r="WRF96" s="59"/>
      <c r="WRG96" s="60"/>
      <c r="WRH96" s="59"/>
      <c r="WRI96" s="60"/>
      <c r="WRJ96" s="59"/>
      <c r="WRK96" s="60"/>
      <c r="WRL96" s="59"/>
      <c r="WRM96" s="60"/>
      <c r="WRN96" s="59"/>
      <c r="WRO96" s="60"/>
      <c r="WRP96" s="59"/>
      <c r="WRQ96" s="60"/>
      <c r="WRR96" s="59"/>
      <c r="WRS96" s="60"/>
      <c r="WRT96" s="59"/>
      <c r="WRU96" s="60"/>
      <c r="WRV96" s="59"/>
      <c r="WRW96" s="60"/>
      <c r="WRX96" s="59"/>
      <c r="WRY96" s="60"/>
      <c r="WRZ96" s="59"/>
      <c r="WSA96" s="60"/>
      <c r="WSB96" s="59"/>
      <c r="WSC96" s="60"/>
      <c r="WSD96" s="59"/>
      <c r="WSE96" s="60"/>
      <c r="WSF96" s="59"/>
      <c r="WSG96" s="60"/>
      <c r="WSH96" s="59"/>
      <c r="WSI96" s="60"/>
      <c r="WSJ96" s="59"/>
      <c r="WSK96" s="60"/>
      <c r="WSL96" s="59"/>
      <c r="WSM96" s="60"/>
      <c r="WSN96" s="59"/>
      <c r="WSO96" s="60"/>
      <c r="WSP96" s="59"/>
      <c r="WSQ96" s="60"/>
      <c r="WSR96" s="59"/>
      <c r="WSS96" s="60"/>
      <c r="WST96" s="59"/>
      <c r="WSU96" s="60"/>
      <c r="WSV96" s="59"/>
      <c r="WSW96" s="60"/>
      <c r="WSX96" s="59"/>
      <c r="WSY96" s="60"/>
      <c r="WSZ96" s="59"/>
      <c r="WTA96" s="60"/>
      <c r="WTB96" s="59"/>
      <c r="WTC96" s="60"/>
      <c r="WTD96" s="59"/>
      <c r="WTE96" s="60"/>
      <c r="WTF96" s="59"/>
      <c r="WTG96" s="60"/>
      <c r="WTH96" s="59"/>
      <c r="WTI96" s="60"/>
      <c r="WTJ96" s="59"/>
      <c r="WTK96" s="60"/>
      <c r="WTL96" s="59"/>
      <c r="WTM96" s="60"/>
      <c r="WTN96" s="59"/>
      <c r="WTO96" s="60"/>
      <c r="WTP96" s="59"/>
      <c r="WTQ96" s="60"/>
      <c r="WTR96" s="59"/>
      <c r="WTS96" s="60"/>
      <c r="WTT96" s="59"/>
      <c r="WTU96" s="60"/>
      <c r="WTV96" s="59"/>
      <c r="WTW96" s="60"/>
      <c r="WTX96" s="59"/>
      <c r="WTY96" s="60"/>
      <c r="WTZ96" s="59"/>
      <c r="WUA96" s="60"/>
      <c r="WUB96" s="59"/>
      <c r="WUC96" s="60"/>
      <c r="WUD96" s="59"/>
      <c r="WUE96" s="60"/>
      <c r="WUF96" s="59"/>
      <c r="WUG96" s="60"/>
      <c r="WUH96" s="59"/>
      <c r="WUI96" s="60"/>
      <c r="WUJ96" s="59"/>
      <c r="WUK96" s="60"/>
      <c r="WUL96" s="59"/>
      <c r="WUM96" s="60"/>
      <c r="WUN96" s="59"/>
      <c r="WUO96" s="60"/>
      <c r="WUP96" s="59"/>
      <c r="WUQ96" s="60"/>
      <c r="WUR96" s="59"/>
      <c r="WUS96" s="60"/>
      <c r="WUT96" s="59"/>
      <c r="WUU96" s="60"/>
      <c r="WUV96" s="59"/>
      <c r="WUW96" s="60"/>
      <c r="WUX96" s="59"/>
      <c r="WUY96" s="60"/>
      <c r="WUZ96" s="59"/>
      <c r="WVA96" s="60"/>
      <c r="WVB96" s="59"/>
      <c r="WVC96" s="60"/>
      <c r="WVD96" s="59"/>
      <c r="WVE96" s="60"/>
      <c r="WVF96" s="59"/>
      <c r="WVG96" s="60"/>
      <c r="WVH96" s="59"/>
      <c r="WVI96" s="60"/>
      <c r="WVJ96" s="59"/>
      <c r="WVK96" s="60"/>
      <c r="WVL96" s="59"/>
      <c r="WVM96" s="60"/>
      <c r="WVN96" s="59"/>
      <c r="WVO96" s="60"/>
      <c r="WVP96" s="59"/>
      <c r="WVQ96" s="60"/>
      <c r="WVR96" s="59"/>
      <c r="WVS96" s="60"/>
      <c r="WVT96" s="59"/>
      <c r="WVU96" s="60"/>
      <c r="WVV96" s="59"/>
      <c r="WVW96" s="60"/>
      <c r="WVX96" s="59"/>
      <c r="WVY96" s="60"/>
      <c r="WVZ96" s="59"/>
      <c r="WWA96" s="60"/>
      <c r="WWB96" s="59"/>
      <c r="WWC96" s="60"/>
      <c r="WWD96" s="59"/>
      <c r="WWE96" s="60"/>
      <c r="WWF96" s="59"/>
      <c r="WWG96" s="60"/>
      <c r="WWH96" s="59"/>
      <c r="WWI96" s="60"/>
      <c r="WWJ96" s="59"/>
      <c r="WWK96" s="60"/>
      <c r="WWL96" s="59"/>
      <c r="WWM96" s="60"/>
      <c r="WWN96" s="59"/>
      <c r="WWO96" s="60"/>
      <c r="WWP96" s="59"/>
      <c r="WWQ96" s="60"/>
      <c r="WWR96" s="59"/>
      <c r="WWS96" s="60"/>
      <c r="WWT96" s="59"/>
      <c r="WWU96" s="60"/>
      <c r="WWV96" s="59"/>
      <c r="WWW96" s="60"/>
      <c r="WWX96" s="59"/>
      <c r="WWY96" s="60"/>
      <c r="WWZ96" s="59"/>
      <c r="WXA96" s="60"/>
      <c r="WXB96" s="59"/>
      <c r="WXC96" s="60"/>
      <c r="WXD96" s="59"/>
      <c r="WXE96" s="60"/>
      <c r="WXF96" s="59"/>
      <c r="WXG96" s="60"/>
      <c r="WXH96" s="59"/>
      <c r="WXI96" s="60"/>
      <c r="WXJ96" s="59"/>
      <c r="WXK96" s="60"/>
      <c r="WXL96" s="59"/>
      <c r="WXM96" s="60"/>
      <c r="WXN96" s="59"/>
      <c r="WXO96" s="60"/>
      <c r="WXP96" s="59"/>
      <c r="WXQ96" s="60"/>
      <c r="WXR96" s="59"/>
      <c r="WXS96" s="60"/>
      <c r="WXT96" s="59"/>
      <c r="WXU96" s="60"/>
      <c r="WXV96" s="59"/>
      <c r="WXW96" s="60"/>
      <c r="WXX96" s="59"/>
      <c r="WXY96" s="60"/>
      <c r="WXZ96" s="59"/>
      <c r="WYA96" s="60"/>
      <c r="WYB96" s="59"/>
      <c r="WYC96" s="60"/>
      <c r="WYD96" s="59"/>
      <c r="WYE96" s="60"/>
      <c r="WYF96" s="59"/>
      <c r="WYG96" s="60"/>
      <c r="WYH96" s="59"/>
      <c r="WYI96" s="60"/>
      <c r="WYJ96" s="59"/>
      <c r="WYK96" s="60"/>
      <c r="WYL96" s="59"/>
      <c r="WYM96" s="60"/>
      <c r="WYN96" s="59"/>
      <c r="WYO96" s="60"/>
      <c r="WYP96" s="59"/>
      <c r="WYQ96" s="60"/>
      <c r="WYR96" s="59"/>
      <c r="WYS96" s="60"/>
      <c r="WYT96" s="59"/>
      <c r="WYU96" s="60"/>
      <c r="WYV96" s="59"/>
      <c r="WYW96" s="60"/>
      <c r="WYX96" s="59"/>
      <c r="WYY96" s="60"/>
      <c r="WYZ96" s="59"/>
      <c r="WZA96" s="60"/>
      <c r="WZB96" s="59"/>
      <c r="WZC96" s="60"/>
      <c r="WZD96" s="59"/>
      <c r="WZE96" s="60"/>
      <c r="WZF96" s="59"/>
      <c r="WZG96" s="60"/>
      <c r="WZH96" s="59"/>
      <c r="WZI96" s="60"/>
      <c r="WZJ96" s="59"/>
      <c r="WZK96" s="60"/>
      <c r="WZL96" s="59"/>
      <c r="WZM96" s="60"/>
      <c r="WZN96" s="59"/>
      <c r="WZO96" s="60"/>
      <c r="WZP96" s="59"/>
      <c r="WZQ96" s="60"/>
      <c r="WZR96" s="59"/>
      <c r="WZS96" s="60"/>
      <c r="WZT96" s="59"/>
      <c r="WZU96" s="60"/>
      <c r="WZV96" s="59"/>
      <c r="WZW96" s="60"/>
      <c r="WZX96" s="59"/>
      <c r="WZY96" s="60"/>
      <c r="WZZ96" s="59"/>
      <c r="XAA96" s="60"/>
      <c r="XAB96" s="59"/>
      <c r="XAC96" s="60"/>
      <c r="XAD96" s="59"/>
      <c r="XAE96" s="60"/>
      <c r="XAF96" s="59"/>
      <c r="XAG96" s="60"/>
      <c r="XAH96" s="59"/>
      <c r="XAI96" s="60"/>
      <c r="XAJ96" s="59"/>
      <c r="XAK96" s="60"/>
      <c r="XAL96" s="59"/>
      <c r="XAM96" s="60"/>
      <c r="XAN96" s="59"/>
      <c r="XAO96" s="60"/>
      <c r="XAP96" s="59"/>
      <c r="XAQ96" s="60"/>
      <c r="XAR96" s="59"/>
      <c r="XAS96" s="60"/>
      <c r="XAT96" s="59"/>
      <c r="XAU96" s="60"/>
      <c r="XAV96" s="59"/>
      <c r="XAW96" s="60"/>
      <c r="XAX96" s="59"/>
      <c r="XAY96" s="60"/>
      <c r="XAZ96" s="59"/>
      <c r="XBA96" s="60"/>
      <c r="XBB96" s="59"/>
      <c r="XBC96" s="60"/>
      <c r="XBD96" s="59"/>
      <c r="XBE96" s="60"/>
      <c r="XBF96" s="59"/>
      <c r="XBG96" s="60"/>
      <c r="XBH96" s="59"/>
      <c r="XBI96" s="60"/>
      <c r="XBJ96" s="59"/>
      <c r="XBK96" s="60"/>
      <c r="XBL96" s="59"/>
      <c r="XBM96" s="60"/>
      <c r="XBN96" s="59"/>
      <c r="XBO96" s="60"/>
      <c r="XBP96" s="59"/>
      <c r="XBQ96" s="60"/>
      <c r="XBR96" s="59"/>
      <c r="XBS96" s="60"/>
      <c r="XBT96" s="59"/>
      <c r="XBU96" s="60"/>
      <c r="XBV96" s="59"/>
      <c r="XBW96" s="60"/>
      <c r="XBX96" s="59"/>
      <c r="XBY96" s="60"/>
      <c r="XBZ96" s="59"/>
      <c r="XCA96" s="60"/>
      <c r="XCB96" s="59"/>
      <c r="XCC96" s="60"/>
      <c r="XCD96" s="59"/>
      <c r="XCE96" s="60"/>
      <c r="XCF96" s="59"/>
      <c r="XCG96" s="60"/>
      <c r="XCH96" s="59"/>
      <c r="XCI96" s="60"/>
      <c r="XCJ96" s="59"/>
      <c r="XCK96" s="60"/>
      <c r="XCL96" s="59"/>
      <c r="XCM96" s="60"/>
      <c r="XCN96" s="59"/>
      <c r="XCO96" s="60"/>
      <c r="XCP96" s="59"/>
      <c r="XCQ96" s="60"/>
      <c r="XCR96" s="59"/>
      <c r="XCS96" s="60"/>
      <c r="XCT96" s="59"/>
      <c r="XCU96" s="60"/>
      <c r="XCV96" s="59"/>
      <c r="XCW96" s="60"/>
      <c r="XCX96" s="59"/>
      <c r="XCY96" s="60"/>
      <c r="XCZ96" s="59"/>
      <c r="XDA96" s="60"/>
      <c r="XDB96" s="59"/>
      <c r="XDC96" s="60"/>
      <c r="XDD96" s="59"/>
      <c r="XDE96" s="60"/>
      <c r="XDF96" s="59"/>
      <c r="XDG96" s="60"/>
      <c r="XDH96" s="59"/>
      <c r="XDI96" s="60"/>
      <c r="XDJ96" s="59"/>
      <c r="XDK96" s="60"/>
      <c r="XDL96" s="59"/>
      <c r="XDM96" s="60"/>
      <c r="XDN96" s="59"/>
    </row>
    <row r="97" spans="1:16342" ht="41.25" customHeight="1" x14ac:dyDescent="0.25">
      <c r="A97" s="12">
        <v>37521140</v>
      </c>
      <c r="B97" s="35" t="s">
        <v>169</v>
      </c>
      <c r="C97" s="12" t="s">
        <v>1</v>
      </c>
      <c r="D97" s="11" t="s">
        <v>7</v>
      </c>
      <c r="E97" s="42">
        <v>1</v>
      </c>
      <c r="F97" s="12">
        <v>700</v>
      </c>
      <c r="G97" s="4">
        <f t="shared" si="3"/>
        <v>700</v>
      </c>
      <c r="H97" s="59"/>
      <c r="I97" s="60"/>
      <c r="J97" s="59"/>
      <c r="K97" s="60"/>
      <c r="L97" s="59"/>
      <c r="M97" s="60"/>
      <c r="N97" s="59"/>
      <c r="O97" s="60"/>
      <c r="P97" s="59"/>
      <c r="Q97" s="60"/>
      <c r="R97" s="59"/>
      <c r="S97" s="60"/>
      <c r="T97" s="59"/>
      <c r="U97" s="60"/>
      <c r="V97" s="59"/>
      <c r="W97" s="60"/>
      <c r="X97" s="59"/>
      <c r="Y97" s="60"/>
      <c r="Z97" s="59"/>
      <c r="AA97" s="60"/>
      <c r="AB97" s="59"/>
      <c r="AC97" s="60"/>
      <c r="AD97" s="59"/>
      <c r="AE97" s="60"/>
      <c r="AF97" s="59"/>
      <c r="AG97" s="60"/>
      <c r="AH97" s="59"/>
      <c r="AI97" s="60"/>
      <c r="AJ97" s="59"/>
      <c r="AK97" s="60"/>
      <c r="AL97" s="59"/>
      <c r="AM97" s="60"/>
      <c r="AN97" s="59"/>
      <c r="AO97" s="60"/>
      <c r="AP97" s="59"/>
      <c r="AQ97" s="60"/>
      <c r="AR97" s="59"/>
      <c r="AS97" s="60"/>
      <c r="AT97" s="59"/>
      <c r="AU97" s="60"/>
      <c r="AV97" s="59"/>
      <c r="AW97" s="60"/>
      <c r="AX97" s="59"/>
      <c r="AY97" s="60"/>
      <c r="AZ97" s="59"/>
      <c r="BA97" s="60"/>
      <c r="BB97" s="59"/>
      <c r="BC97" s="60"/>
      <c r="BD97" s="59"/>
      <c r="BE97" s="60"/>
      <c r="BF97" s="59"/>
      <c r="BG97" s="60"/>
      <c r="BH97" s="59"/>
      <c r="BI97" s="60"/>
      <c r="BJ97" s="59"/>
      <c r="BK97" s="60"/>
      <c r="BL97" s="59"/>
      <c r="BM97" s="60"/>
      <c r="BN97" s="59"/>
      <c r="BO97" s="60"/>
      <c r="BP97" s="59"/>
      <c r="BQ97" s="60"/>
      <c r="BR97" s="59"/>
      <c r="BS97" s="60"/>
      <c r="BT97" s="59"/>
      <c r="BU97" s="60"/>
      <c r="BV97" s="59"/>
      <c r="BW97" s="60"/>
      <c r="BX97" s="59"/>
      <c r="BY97" s="60"/>
      <c r="BZ97" s="59"/>
      <c r="CA97" s="60"/>
      <c r="CB97" s="59"/>
      <c r="CC97" s="60"/>
      <c r="CD97" s="59"/>
      <c r="CE97" s="60"/>
      <c r="CF97" s="59"/>
      <c r="CG97" s="60"/>
      <c r="CH97" s="59"/>
      <c r="CI97" s="60"/>
      <c r="CJ97" s="59"/>
      <c r="CK97" s="60"/>
      <c r="CL97" s="59"/>
      <c r="CM97" s="60"/>
      <c r="CN97" s="59"/>
      <c r="CO97" s="60"/>
      <c r="CP97" s="59"/>
      <c r="CQ97" s="60"/>
      <c r="CR97" s="59"/>
      <c r="CS97" s="60"/>
      <c r="CT97" s="59"/>
      <c r="CU97" s="60"/>
      <c r="CV97" s="59"/>
      <c r="CW97" s="60"/>
      <c r="CX97" s="59"/>
      <c r="CY97" s="60"/>
      <c r="CZ97" s="59"/>
      <c r="DA97" s="60"/>
      <c r="DB97" s="59"/>
      <c r="DC97" s="60"/>
      <c r="DD97" s="59"/>
      <c r="DE97" s="60"/>
      <c r="DF97" s="59"/>
      <c r="DG97" s="60"/>
      <c r="DH97" s="59"/>
      <c r="DI97" s="60"/>
      <c r="DJ97" s="59"/>
      <c r="DK97" s="60"/>
      <c r="DL97" s="59"/>
      <c r="DM97" s="60"/>
      <c r="DN97" s="59"/>
      <c r="DO97" s="60"/>
      <c r="DP97" s="59"/>
      <c r="DQ97" s="60"/>
      <c r="DR97" s="59"/>
      <c r="DS97" s="60"/>
      <c r="DT97" s="59"/>
      <c r="DU97" s="60"/>
      <c r="DV97" s="59"/>
      <c r="DW97" s="60"/>
      <c r="DX97" s="59"/>
      <c r="DY97" s="60"/>
      <c r="DZ97" s="59"/>
      <c r="EA97" s="60"/>
      <c r="EB97" s="59"/>
      <c r="EC97" s="60"/>
      <c r="ED97" s="59"/>
      <c r="EE97" s="60"/>
      <c r="EF97" s="59"/>
      <c r="EG97" s="60"/>
      <c r="EH97" s="59"/>
      <c r="EI97" s="60"/>
      <c r="EJ97" s="59"/>
      <c r="EK97" s="60"/>
      <c r="EL97" s="59"/>
      <c r="EM97" s="60"/>
      <c r="EN97" s="59"/>
      <c r="EO97" s="60"/>
      <c r="EP97" s="59"/>
      <c r="EQ97" s="60"/>
      <c r="ER97" s="59"/>
      <c r="ES97" s="60"/>
      <c r="ET97" s="59"/>
      <c r="EU97" s="60"/>
      <c r="EV97" s="59"/>
      <c r="EW97" s="60"/>
      <c r="EX97" s="59"/>
      <c r="EY97" s="60"/>
      <c r="EZ97" s="59"/>
      <c r="FA97" s="60"/>
      <c r="FB97" s="59"/>
      <c r="FC97" s="60"/>
      <c r="FD97" s="59"/>
      <c r="FE97" s="60"/>
      <c r="FF97" s="59"/>
      <c r="FG97" s="60"/>
      <c r="FH97" s="59"/>
      <c r="FI97" s="60"/>
      <c r="FJ97" s="59"/>
      <c r="FK97" s="60"/>
      <c r="FL97" s="59"/>
      <c r="FM97" s="60"/>
      <c r="FN97" s="59"/>
      <c r="FO97" s="60"/>
      <c r="FP97" s="59"/>
      <c r="FQ97" s="60"/>
      <c r="FR97" s="59"/>
      <c r="FS97" s="60"/>
      <c r="FT97" s="59"/>
      <c r="FU97" s="60"/>
      <c r="FV97" s="59"/>
      <c r="FW97" s="60"/>
      <c r="FX97" s="59"/>
      <c r="FY97" s="60"/>
      <c r="FZ97" s="59"/>
      <c r="GA97" s="60"/>
      <c r="GB97" s="59"/>
      <c r="GC97" s="60"/>
      <c r="GD97" s="59"/>
      <c r="GE97" s="60"/>
      <c r="GF97" s="59"/>
      <c r="GG97" s="60"/>
      <c r="GH97" s="59"/>
      <c r="GI97" s="60"/>
      <c r="GJ97" s="59"/>
      <c r="GK97" s="60"/>
      <c r="GL97" s="59"/>
      <c r="GM97" s="60"/>
      <c r="GN97" s="59"/>
      <c r="GO97" s="60"/>
      <c r="GP97" s="59"/>
      <c r="GQ97" s="60"/>
      <c r="GR97" s="59"/>
      <c r="GS97" s="60"/>
      <c r="GT97" s="59"/>
      <c r="GU97" s="60"/>
      <c r="GV97" s="59"/>
      <c r="GW97" s="60"/>
      <c r="GX97" s="59"/>
      <c r="GY97" s="60"/>
      <c r="GZ97" s="59"/>
      <c r="HA97" s="60"/>
      <c r="HB97" s="59"/>
      <c r="HC97" s="60"/>
      <c r="HD97" s="59"/>
      <c r="HE97" s="60"/>
      <c r="HF97" s="59"/>
      <c r="HG97" s="60"/>
      <c r="HH97" s="59"/>
      <c r="HI97" s="60"/>
      <c r="HJ97" s="59"/>
      <c r="HK97" s="60"/>
      <c r="HL97" s="59"/>
      <c r="HM97" s="60"/>
      <c r="HN97" s="59"/>
      <c r="HO97" s="60"/>
      <c r="HP97" s="59"/>
      <c r="HQ97" s="60"/>
      <c r="HR97" s="59"/>
      <c r="HS97" s="60"/>
      <c r="HT97" s="59"/>
      <c r="HU97" s="60"/>
      <c r="HV97" s="59"/>
      <c r="HW97" s="60"/>
      <c r="HX97" s="59"/>
      <c r="HY97" s="60"/>
      <c r="HZ97" s="59"/>
      <c r="IA97" s="60"/>
      <c r="IB97" s="59"/>
      <c r="IC97" s="60"/>
      <c r="ID97" s="59"/>
      <c r="IE97" s="60"/>
      <c r="IF97" s="59"/>
      <c r="IG97" s="60"/>
      <c r="IH97" s="59"/>
      <c r="II97" s="60"/>
      <c r="IJ97" s="59"/>
      <c r="IK97" s="60"/>
      <c r="IL97" s="59"/>
      <c r="IM97" s="60"/>
      <c r="IN97" s="59"/>
      <c r="IO97" s="60"/>
      <c r="IP97" s="59"/>
      <c r="IQ97" s="60"/>
      <c r="IR97" s="59"/>
      <c r="IS97" s="60"/>
      <c r="IT97" s="59"/>
      <c r="IU97" s="60"/>
      <c r="IV97" s="59"/>
      <c r="IW97" s="60"/>
      <c r="IX97" s="59"/>
      <c r="IY97" s="60"/>
      <c r="IZ97" s="59"/>
      <c r="JA97" s="60"/>
      <c r="JB97" s="59"/>
      <c r="JC97" s="60"/>
      <c r="JD97" s="59"/>
      <c r="JE97" s="60"/>
      <c r="JF97" s="59"/>
      <c r="JG97" s="60"/>
      <c r="JH97" s="59"/>
      <c r="JI97" s="60"/>
      <c r="JJ97" s="59"/>
      <c r="JK97" s="60"/>
      <c r="JL97" s="59"/>
      <c r="JM97" s="60"/>
      <c r="JN97" s="59"/>
      <c r="JO97" s="60"/>
      <c r="JP97" s="59"/>
      <c r="JQ97" s="60"/>
      <c r="JR97" s="59"/>
      <c r="JS97" s="60"/>
      <c r="JT97" s="59"/>
      <c r="JU97" s="60"/>
      <c r="JV97" s="59"/>
      <c r="JW97" s="60"/>
      <c r="JX97" s="59"/>
      <c r="JY97" s="60"/>
      <c r="JZ97" s="59"/>
      <c r="KA97" s="60"/>
      <c r="KB97" s="59"/>
      <c r="KC97" s="60"/>
      <c r="KD97" s="59"/>
      <c r="KE97" s="60"/>
      <c r="KF97" s="59"/>
      <c r="KG97" s="60"/>
      <c r="KH97" s="59"/>
      <c r="KI97" s="60"/>
      <c r="KJ97" s="59"/>
      <c r="KK97" s="60"/>
      <c r="KL97" s="59"/>
      <c r="KM97" s="60"/>
      <c r="KN97" s="59"/>
      <c r="KO97" s="60"/>
      <c r="KP97" s="59"/>
      <c r="KQ97" s="60"/>
      <c r="KR97" s="59"/>
      <c r="KS97" s="60"/>
      <c r="KT97" s="59"/>
      <c r="KU97" s="60"/>
      <c r="KV97" s="59"/>
      <c r="KW97" s="60"/>
      <c r="KX97" s="59"/>
      <c r="KY97" s="60"/>
      <c r="KZ97" s="59"/>
      <c r="LA97" s="60"/>
      <c r="LB97" s="59"/>
      <c r="LC97" s="60"/>
      <c r="LD97" s="59"/>
      <c r="LE97" s="60"/>
      <c r="LF97" s="59"/>
      <c r="LG97" s="60"/>
      <c r="LH97" s="59"/>
      <c r="LI97" s="60"/>
      <c r="LJ97" s="59"/>
      <c r="LK97" s="60"/>
      <c r="LL97" s="59"/>
      <c r="LM97" s="60"/>
      <c r="LN97" s="59"/>
      <c r="LO97" s="60"/>
      <c r="LP97" s="59"/>
      <c r="LQ97" s="60"/>
      <c r="LR97" s="59"/>
      <c r="LS97" s="60"/>
      <c r="LT97" s="59"/>
      <c r="LU97" s="60"/>
      <c r="LV97" s="59"/>
      <c r="LW97" s="60"/>
      <c r="LX97" s="59"/>
      <c r="LY97" s="60"/>
      <c r="LZ97" s="59"/>
      <c r="MA97" s="60"/>
      <c r="MB97" s="59"/>
      <c r="MC97" s="60"/>
      <c r="MD97" s="59"/>
      <c r="ME97" s="60"/>
      <c r="MF97" s="59"/>
      <c r="MG97" s="60"/>
      <c r="MH97" s="59"/>
      <c r="MI97" s="60"/>
      <c r="MJ97" s="59"/>
      <c r="MK97" s="60"/>
      <c r="ML97" s="59"/>
      <c r="MM97" s="60"/>
      <c r="MN97" s="59"/>
      <c r="MO97" s="60"/>
      <c r="MP97" s="59"/>
      <c r="MQ97" s="60"/>
      <c r="MR97" s="59"/>
      <c r="MS97" s="60"/>
      <c r="MT97" s="59"/>
      <c r="MU97" s="60"/>
      <c r="MV97" s="59"/>
      <c r="MW97" s="60"/>
      <c r="MX97" s="59"/>
      <c r="MY97" s="60"/>
      <c r="MZ97" s="59"/>
      <c r="NA97" s="60"/>
      <c r="NB97" s="59"/>
      <c r="NC97" s="60"/>
      <c r="ND97" s="59"/>
      <c r="NE97" s="60"/>
      <c r="NF97" s="59"/>
      <c r="NG97" s="60"/>
      <c r="NH97" s="59"/>
      <c r="NI97" s="60"/>
      <c r="NJ97" s="59"/>
      <c r="NK97" s="60"/>
      <c r="NL97" s="59"/>
      <c r="NM97" s="60"/>
      <c r="NN97" s="59"/>
      <c r="NO97" s="60"/>
      <c r="NP97" s="59"/>
      <c r="NQ97" s="60"/>
      <c r="NR97" s="59"/>
      <c r="NS97" s="60"/>
      <c r="NT97" s="59"/>
      <c r="NU97" s="60"/>
      <c r="NV97" s="59"/>
      <c r="NW97" s="60"/>
      <c r="NX97" s="59"/>
      <c r="NY97" s="60"/>
      <c r="NZ97" s="59"/>
      <c r="OA97" s="60"/>
      <c r="OB97" s="59"/>
      <c r="OC97" s="60"/>
      <c r="OD97" s="59"/>
      <c r="OE97" s="60"/>
      <c r="OF97" s="59"/>
      <c r="OG97" s="60"/>
      <c r="OH97" s="59"/>
      <c r="OI97" s="60"/>
      <c r="OJ97" s="59"/>
      <c r="OK97" s="60"/>
      <c r="OL97" s="59"/>
      <c r="OM97" s="60"/>
      <c r="ON97" s="59"/>
      <c r="OO97" s="60"/>
      <c r="OP97" s="59"/>
      <c r="OQ97" s="60"/>
      <c r="OR97" s="59"/>
      <c r="OS97" s="60"/>
      <c r="OT97" s="59"/>
      <c r="OU97" s="60"/>
      <c r="OV97" s="59"/>
      <c r="OW97" s="60"/>
      <c r="OX97" s="59"/>
      <c r="OY97" s="60"/>
      <c r="OZ97" s="59"/>
      <c r="PA97" s="60"/>
      <c r="PB97" s="59"/>
      <c r="PC97" s="60"/>
      <c r="PD97" s="59"/>
      <c r="PE97" s="60"/>
      <c r="PF97" s="59"/>
      <c r="PG97" s="60"/>
      <c r="PH97" s="59"/>
      <c r="PI97" s="60"/>
      <c r="PJ97" s="59"/>
      <c r="PK97" s="60"/>
      <c r="PL97" s="59"/>
      <c r="PM97" s="60"/>
      <c r="PN97" s="59"/>
      <c r="PO97" s="60"/>
      <c r="PP97" s="59"/>
      <c r="PQ97" s="60"/>
      <c r="PR97" s="59"/>
      <c r="PS97" s="60"/>
      <c r="PT97" s="59"/>
      <c r="PU97" s="60"/>
      <c r="PV97" s="59"/>
      <c r="PW97" s="60"/>
      <c r="PX97" s="59"/>
      <c r="PY97" s="60"/>
      <c r="PZ97" s="59"/>
      <c r="QA97" s="60"/>
      <c r="QB97" s="59"/>
      <c r="QC97" s="60"/>
      <c r="QD97" s="59"/>
      <c r="QE97" s="60"/>
      <c r="QF97" s="59"/>
      <c r="QG97" s="60"/>
      <c r="QH97" s="59"/>
      <c r="QI97" s="60"/>
      <c r="QJ97" s="59"/>
      <c r="QK97" s="60"/>
      <c r="QL97" s="59"/>
      <c r="QM97" s="60"/>
      <c r="QN97" s="59"/>
      <c r="QO97" s="60"/>
      <c r="QP97" s="59"/>
      <c r="QQ97" s="60"/>
      <c r="QR97" s="59"/>
      <c r="QS97" s="60"/>
      <c r="QT97" s="59"/>
      <c r="QU97" s="60"/>
      <c r="QV97" s="59"/>
      <c r="QW97" s="60"/>
      <c r="QX97" s="59"/>
      <c r="QY97" s="60"/>
      <c r="QZ97" s="59"/>
      <c r="RA97" s="60"/>
      <c r="RB97" s="59"/>
      <c r="RC97" s="60"/>
      <c r="RD97" s="59"/>
      <c r="RE97" s="60"/>
      <c r="RF97" s="59"/>
      <c r="RG97" s="60"/>
      <c r="RH97" s="59"/>
      <c r="RI97" s="60"/>
      <c r="RJ97" s="59"/>
      <c r="RK97" s="60"/>
      <c r="RL97" s="59"/>
      <c r="RM97" s="60"/>
      <c r="RN97" s="59"/>
      <c r="RO97" s="60"/>
      <c r="RP97" s="59"/>
      <c r="RQ97" s="60"/>
      <c r="RR97" s="59"/>
      <c r="RS97" s="60"/>
      <c r="RT97" s="59"/>
      <c r="RU97" s="60"/>
      <c r="RV97" s="59"/>
      <c r="RW97" s="60"/>
      <c r="RX97" s="59"/>
      <c r="RY97" s="60"/>
      <c r="RZ97" s="59"/>
      <c r="SA97" s="60"/>
      <c r="SB97" s="59"/>
      <c r="SC97" s="60"/>
      <c r="SD97" s="59"/>
      <c r="SE97" s="60"/>
      <c r="SF97" s="59"/>
      <c r="SG97" s="60"/>
      <c r="SH97" s="59"/>
      <c r="SI97" s="60"/>
      <c r="SJ97" s="59"/>
      <c r="SK97" s="60"/>
      <c r="SL97" s="59"/>
      <c r="SM97" s="60"/>
      <c r="SN97" s="59"/>
      <c r="SO97" s="60"/>
      <c r="SP97" s="59"/>
      <c r="SQ97" s="60"/>
      <c r="SR97" s="59"/>
      <c r="SS97" s="60"/>
      <c r="ST97" s="59"/>
      <c r="SU97" s="60"/>
      <c r="SV97" s="59"/>
      <c r="SW97" s="60"/>
      <c r="SX97" s="59"/>
      <c r="SY97" s="60"/>
      <c r="SZ97" s="59"/>
      <c r="TA97" s="60"/>
      <c r="TB97" s="59"/>
      <c r="TC97" s="60"/>
      <c r="TD97" s="59"/>
      <c r="TE97" s="60"/>
      <c r="TF97" s="59"/>
      <c r="TG97" s="60"/>
      <c r="TH97" s="59"/>
      <c r="TI97" s="60"/>
      <c r="TJ97" s="59"/>
      <c r="TK97" s="60"/>
      <c r="TL97" s="59"/>
      <c r="TM97" s="60"/>
      <c r="TN97" s="59"/>
      <c r="TO97" s="60"/>
      <c r="TP97" s="59"/>
      <c r="TQ97" s="60"/>
      <c r="TR97" s="59"/>
      <c r="TS97" s="60"/>
      <c r="TT97" s="59"/>
      <c r="TU97" s="60"/>
      <c r="TV97" s="59"/>
      <c r="TW97" s="60"/>
      <c r="TX97" s="59"/>
      <c r="TY97" s="60"/>
      <c r="TZ97" s="59"/>
      <c r="UA97" s="60"/>
      <c r="UB97" s="59"/>
      <c r="UC97" s="60"/>
      <c r="UD97" s="59"/>
      <c r="UE97" s="60"/>
      <c r="UF97" s="59"/>
      <c r="UG97" s="60"/>
      <c r="UH97" s="59"/>
      <c r="UI97" s="60"/>
      <c r="UJ97" s="59"/>
      <c r="UK97" s="60"/>
      <c r="UL97" s="59"/>
      <c r="UM97" s="60"/>
      <c r="UN97" s="59"/>
      <c r="UO97" s="60"/>
      <c r="UP97" s="59"/>
      <c r="UQ97" s="60"/>
      <c r="UR97" s="59"/>
      <c r="US97" s="60"/>
      <c r="UT97" s="59"/>
      <c r="UU97" s="60"/>
      <c r="UV97" s="59"/>
      <c r="UW97" s="60"/>
      <c r="UX97" s="59"/>
      <c r="UY97" s="60"/>
      <c r="UZ97" s="59"/>
      <c r="VA97" s="60"/>
      <c r="VB97" s="59"/>
      <c r="VC97" s="60"/>
      <c r="VD97" s="59"/>
      <c r="VE97" s="60"/>
      <c r="VF97" s="59"/>
      <c r="VG97" s="60"/>
      <c r="VH97" s="59"/>
      <c r="VI97" s="60"/>
      <c r="VJ97" s="59"/>
      <c r="VK97" s="60"/>
      <c r="VL97" s="59"/>
      <c r="VM97" s="60"/>
      <c r="VN97" s="59"/>
      <c r="VO97" s="60"/>
      <c r="VP97" s="59"/>
      <c r="VQ97" s="60"/>
      <c r="VR97" s="59"/>
      <c r="VS97" s="60"/>
      <c r="VT97" s="59"/>
      <c r="VU97" s="60"/>
      <c r="VV97" s="59"/>
      <c r="VW97" s="60"/>
      <c r="VX97" s="59"/>
      <c r="VY97" s="60"/>
      <c r="VZ97" s="59"/>
      <c r="WA97" s="60"/>
      <c r="WB97" s="59"/>
      <c r="WC97" s="60"/>
      <c r="WD97" s="59"/>
      <c r="WE97" s="60"/>
      <c r="WF97" s="59"/>
      <c r="WG97" s="60"/>
      <c r="WH97" s="59"/>
      <c r="WI97" s="60"/>
      <c r="WJ97" s="59"/>
      <c r="WK97" s="60"/>
      <c r="WL97" s="59"/>
      <c r="WM97" s="60"/>
      <c r="WN97" s="59"/>
      <c r="WO97" s="60"/>
      <c r="WP97" s="59"/>
      <c r="WQ97" s="60"/>
      <c r="WR97" s="59"/>
      <c r="WS97" s="60"/>
      <c r="WT97" s="59"/>
      <c r="WU97" s="60"/>
      <c r="WV97" s="59"/>
      <c r="WW97" s="60"/>
      <c r="WX97" s="59"/>
      <c r="WY97" s="60"/>
      <c r="WZ97" s="59"/>
      <c r="XA97" s="60"/>
      <c r="XB97" s="59"/>
      <c r="XC97" s="60"/>
      <c r="XD97" s="59"/>
      <c r="XE97" s="60"/>
      <c r="XF97" s="59"/>
      <c r="XG97" s="60"/>
      <c r="XH97" s="59"/>
      <c r="XI97" s="60"/>
      <c r="XJ97" s="59"/>
      <c r="XK97" s="60"/>
      <c r="XL97" s="59"/>
      <c r="XM97" s="60"/>
      <c r="XN97" s="59"/>
      <c r="XO97" s="60"/>
      <c r="XP97" s="59"/>
      <c r="XQ97" s="60"/>
      <c r="XR97" s="59"/>
      <c r="XS97" s="60"/>
      <c r="XT97" s="59"/>
      <c r="XU97" s="60"/>
      <c r="XV97" s="59"/>
      <c r="XW97" s="60"/>
      <c r="XX97" s="59"/>
      <c r="XY97" s="60"/>
      <c r="XZ97" s="59"/>
      <c r="YA97" s="60"/>
      <c r="YB97" s="59"/>
      <c r="YC97" s="60"/>
      <c r="YD97" s="59"/>
      <c r="YE97" s="60"/>
      <c r="YF97" s="59"/>
      <c r="YG97" s="60"/>
      <c r="YH97" s="59"/>
      <c r="YI97" s="60"/>
      <c r="YJ97" s="59"/>
      <c r="YK97" s="60"/>
      <c r="YL97" s="59"/>
      <c r="YM97" s="60"/>
      <c r="YN97" s="59"/>
      <c r="YO97" s="60"/>
      <c r="YP97" s="59"/>
      <c r="YQ97" s="60"/>
      <c r="YR97" s="59"/>
      <c r="YS97" s="60"/>
      <c r="YT97" s="59"/>
      <c r="YU97" s="60"/>
      <c r="YV97" s="59"/>
      <c r="YW97" s="60"/>
      <c r="YX97" s="59"/>
      <c r="YY97" s="60"/>
      <c r="YZ97" s="59"/>
      <c r="ZA97" s="60"/>
      <c r="ZB97" s="59"/>
      <c r="ZC97" s="60"/>
      <c r="ZD97" s="59"/>
      <c r="ZE97" s="60"/>
      <c r="ZF97" s="59"/>
      <c r="ZG97" s="60"/>
      <c r="ZH97" s="59"/>
      <c r="ZI97" s="60"/>
      <c r="ZJ97" s="59"/>
      <c r="ZK97" s="60"/>
      <c r="ZL97" s="59"/>
      <c r="ZM97" s="60"/>
      <c r="ZN97" s="59"/>
      <c r="ZO97" s="60"/>
      <c r="ZP97" s="59"/>
      <c r="ZQ97" s="60"/>
      <c r="ZR97" s="59"/>
      <c r="ZS97" s="60"/>
      <c r="ZT97" s="59"/>
      <c r="ZU97" s="60"/>
      <c r="ZV97" s="59"/>
      <c r="ZW97" s="60"/>
      <c r="ZX97" s="59"/>
      <c r="ZY97" s="60"/>
      <c r="ZZ97" s="59"/>
      <c r="AAA97" s="60"/>
      <c r="AAB97" s="59"/>
      <c r="AAC97" s="60"/>
      <c r="AAD97" s="59"/>
      <c r="AAE97" s="60"/>
      <c r="AAF97" s="59"/>
      <c r="AAG97" s="60"/>
      <c r="AAH97" s="59"/>
      <c r="AAI97" s="60"/>
      <c r="AAJ97" s="59"/>
      <c r="AAK97" s="60"/>
      <c r="AAL97" s="59"/>
      <c r="AAM97" s="60"/>
      <c r="AAN97" s="59"/>
      <c r="AAO97" s="60"/>
      <c r="AAP97" s="59"/>
      <c r="AAQ97" s="60"/>
      <c r="AAR97" s="59"/>
      <c r="AAS97" s="60"/>
      <c r="AAT97" s="59"/>
      <c r="AAU97" s="60"/>
      <c r="AAV97" s="59"/>
      <c r="AAW97" s="60"/>
      <c r="AAX97" s="59"/>
      <c r="AAY97" s="60"/>
      <c r="AAZ97" s="59"/>
      <c r="ABA97" s="60"/>
      <c r="ABB97" s="59"/>
      <c r="ABC97" s="60"/>
      <c r="ABD97" s="59"/>
      <c r="ABE97" s="60"/>
      <c r="ABF97" s="59"/>
      <c r="ABG97" s="60"/>
      <c r="ABH97" s="59"/>
      <c r="ABI97" s="60"/>
      <c r="ABJ97" s="59"/>
      <c r="ABK97" s="60"/>
      <c r="ABL97" s="59"/>
      <c r="ABM97" s="60"/>
      <c r="ABN97" s="59"/>
      <c r="ABO97" s="60"/>
      <c r="ABP97" s="59"/>
      <c r="ABQ97" s="60"/>
      <c r="ABR97" s="59"/>
      <c r="ABS97" s="60"/>
      <c r="ABT97" s="59"/>
      <c r="ABU97" s="60"/>
      <c r="ABV97" s="59"/>
      <c r="ABW97" s="60"/>
      <c r="ABX97" s="59"/>
      <c r="ABY97" s="60"/>
      <c r="ABZ97" s="59"/>
      <c r="ACA97" s="60"/>
      <c r="ACB97" s="59"/>
      <c r="ACC97" s="60"/>
      <c r="ACD97" s="59"/>
      <c r="ACE97" s="60"/>
      <c r="ACF97" s="59"/>
      <c r="ACG97" s="60"/>
      <c r="ACH97" s="59"/>
      <c r="ACI97" s="60"/>
      <c r="ACJ97" s="59"/>
      <c r="ACK97" s="60"/>
      <c r="ACL97" s="59"/>
      <c r="ACM97" s="60"/>
      <c r="ACN97" s="59"/>
      <c r="ACO97" s="60"/>
      <c r="ACP97" s="59"/>
      <c r="ACQ97" s="60"/>
      <c r="ACR97" s="59"/>
      <c r="ACS97" s="60"/>
      <c r="ACT97" s="59"/>
      <c r="ACU97" s="60"/>
      <c r="ACV97" s="59"/>
      <c r="ACW97" s="60"/>
      <c r="ACX97" s="59"/>
      <c r="ACY97" s="60"/>
      <c r="ACZ97" s="59"/>
      <c r="ADA97" s="60"/>
      <c r="ADB97" s="59"/>
      <c r="ADC97" s="60"/>
      <c r="ADD97" s="59"/>
      <c r="ADE97" s="60"/>
      <c r="ADF97" s="59"/>
      <c r="ADG97" s="60"/>
      <c r="ADH97" s="59"/>
      <c r="ADI97" s="60"/>
      <c r="ADJ97" s="59"/>
      <c r="ADK97" s="60"/>
      <c r="ADL97" s="59"/>
      <c r="ADM97" s="60"/>
      <c r="ADN97" s="59"/>
      <c r="ADO97" s="60"/>
      <c r="ADP97" s="59"/>
      <c r="ADQ97" s="60"/>
      <c r="ADR97" s="59"/>
      <c r="ADS97" s="60"/>
      <c r="ADT97" s="59"/>
      <c r="ADU97" s="60"/>
      <c r="ADV97" s="59"/>
      <c r="ADW97" s="60"/>
      <c r="ADX97" s="59"/>
      <c r="ADY97" s="60"/>
      <c r="ADZ97" s="59"/>
      <c r="AEA97" s="60"/>
      <c r="AEB97" s="59"/>
      <c r="AEC97" s="60"/>
      <c r="AED97" s="59"/>
      <c r="AEE97" s="60"/>
      <c r="AEF97" s="59"/>
      <c r="AEG97" s="60"/>
      <c r="AEH97" s="59"/>
      <c r="AEI97" s="60"/>
      <c r="AEJ97" s="59"/>
      <c r="AEK97" s="60"/>
      <c r="AEL97" s="59"/>
      <c r="AEM97" s="60"/>
      <c r="AEN97" s="59"/>
      <c r="AEO97" s="60"/>
      <c r="AEP97" s="59"/>
      <c r="AEQ97" s="60"/>
      <c r="AER97" s="59"/>
      <c r="AES97" s="60"/>
      <c r="AET97" s="59"/>
      <c r="AEU97" s="60"/>
      <c r="AEV97" s="59"/>
      <c r="AEW97" s="60"/>
      <c r="AEX97" s="59"/>
      <c r="AEY97" s="60"/>
      <c r="AEZ97" s="59"/>
      <c r="AFA97" s="60"/>
      <c r="AFB97" s="59"/>
      <c r="AFC97" s="60"/>
      <c r="AFD97" s="59"/>
      <c r="AFE97" s="60"/>
      <c r="AFF97" s="59"/>
      <c r="AFG97" s="60"/>
      <c r="AFH97" s="59"/>
      <c r="AFI97" s="60"/>
      <c r="AFJ97" s="59"/>
      <c r="AFK97" s="60"/>
      <c r="AFL97" s="59"/>
      <c r="AFM97" s="60"/>
      <c r="AFN97" s="59"/>
      <c r="AFO97" s="60"/>
      <c r="AFP97" s="59"/>
      <c r="AFQ97" s="60"/>
      <c r="AFR97" s="59"/>
      <c r="AFS97" s="60"/>
      <c r="AFT97" s="59"/>
      <c r="AFU97" s="60"/>
      <c r="AFV97" s="59"/>
      <c r="AFW97" s="60"/>
      <c r="AFX97" s="59"/>
      <c r="AFY97" s="60"/>
      <c r="AFZ97" s="59"/>
      <c r="AGA97" s="60"/>
      <c r="AGB97" s="59"/>
      <c r="AGC97" s="60"/>
      <c r="AGD97" s="59"/>
      <c r="AGE97" s="60"/>
      <c r="AGF97" s="59"/>
      <c r="AGG97" s="60"/>
      <c r="AGH97" s="59"/>
      <c r="AGI97" s="60"/>
      <c r="AGJ97" s="59"/>
      <c r="AGK97" s="60"/>
      <c r="AGL97" s="59"/>
      <c r="AGM97" s="60"/>
      <c r="AGN97" s="59"/>
      <c r="AGO97" s="60"/>
      <c r="AGP97" s="59"/>
      <c r="AGQ97" s="60"/>
      <c r="AGR97" s="59"/>
      <c r="AGS97" s="60"/>
      <c r="AGT97" s="59"/>
      <c r="AGU97" s="60"/>
      <c r="AGV97" s="59"/>
      <c r="AGW97" s="60"/>
      <c r="AGX97" s="59"/>
      <c r="AGY97" s="60"/>
      <c r="AGZ97" s="59"/>
      <c r="AHA97" s="60"/>
      <c r="AHB97" s="59"/>
      <c r="AHC97" s="60"/>
      <c r="AHD97" s="59"/>
      <c r="AHE97" s="60"/>
      <c r="AHF97" s="59"/>
      <c r="AHG97" s="60"/>
      <c r="AHH97" s="59"/>
      <c r="AHI97" s="60"/>
      <c r="AHJ97" s="59"/>
      <c r="AHK97" s="60"/>
      <c r="AHL97" s="59"/>
      <c r="AHM97" s="60"/>
      <c r="AHN97" s="59"/>
      <c r="AHO97" s="60"/>
      <c r="AHP97" s="59"/>
      <c r="AHQ97" s="60"/>
      <c r="AHR97" s="59"/>
      <c r="AHS97" s="60"/>
      <c r="AHT97" s="59"/>
      <c r="AHU97" s="60"/>
      <c r="AHV97" s="59"/>
      <c r="AHW97" s="60"/>
      <c r="AHX97" s="59"/>
      <c r="AHY97" s="60"/>
      <c r="AHZ97" s="59"/>
      <c r="AIA97" s="60"/>
      <c r="AIB97" s="59"/>
      <c r="AIC97" s="60"/>
      <c r="AID97" s="59"/>
      <c r="AIE97" s="60"/>
      <c r="AIF97" s="59"/>
      <c r="AIG97" s="60"/>
      <c r="AIH97" s="59"/>
      <c r="AII97" s="60"/>
      <c r="AIJ97" s="59"/>
      <c r="AIK97" s="60"/>
      <c r="AIL97" s="59"/>
      <c r="AIM97" s="60"/>
      <c r="AIN97" s="59"/>
      <c r="AIO97" s="60"/>
      <c r="AIP97" s="59"/>
      <c r="AIQ97" s="60"/>
      <c r="AIR97" s="59"/>
      <c r="AIS97" s="60"/>
      <c r="AIT97" s="59"/>
      <c r="AIU97" s="60"/>
      <c r="AIV97" s="59"/>
      <c r="AIW97" s="60"/>
      <c r="AIX97" s="59"/>
      <c r="AIY97" s="60"/>
      <c r="AIZ97" s="59"/>
      <c r="AJA97" s="60"/>
      <c r="AJB97" s="59"/>
      <c r="AJC97" s="60"/>
      <c r="AJD97" s="59"/>
      <c r="AJE97" s="60"/>
      <c r="AJF97" s="59"/>
      <c r="AJG97" s="60"/>
      <c r="AJH97" s="59"/>
      <c r="AJI97" s="60"/>
      <c r="AJJ97" s="59"/>
      <c r="AJK97" s="60"/>
      <c r="AJL97" s="59"/>
      <c r="AJM97" s="60"/>
      <c r="AJN97" s="59"/>
      <c r="AJO97" s="60"/>
      <c r="AJP97" s="59"/>
      <c r="AJQ97" s="60"/>
      <c r="AJR97" s="59"/>
      <c r="AJS97" s="60"/>
      <c r="AJT97" s="59"/>
      <c r="AJU97" s="60"/>
      <c r="AJV97" s="59"/>
      <c r="AJW97" s="60"/>
      <c r="AJX97" s="59"/>
      <c r="AJY97" s="60"/>
      <c r="AJZ97" s="59"/>
      <c r="AKA97" s="60"/>
      <c r="AKB97" s="59"/>
      <c r="AKC97" s="60"/>
      <c r="AKD97" s="59"/>
      <c r="AKE97" s="60"/>
      <c r="AKF97" s="59"/>
      <c r="AKG97" s="60"/>
      <c r="AKH97" s="59"/>
      <c r="AKI97" s="60"/>
      <c r="AKJ97" s="59"/>
      <c r="AKK97" s="60"/>
      <c r="AKL97" s="59"/>
      <c r="AKM97" s="60"/>
      <c r="AKN97" s="59"/>
      <c r="AKO97" s="60"/>
      <c r="AKP97" s="59"/>
      <c r="AKQ97" s="60"/>
      <c r="AKR97" s="59"/>
      <c r="AKS97" s="60"/>
      <c r="AKT97" s="59"/>
      <c r="AKU97" s="60"/>
      <c r="AKV97" s="59"/>
      <c r="AKW97" s="60"/>
      <c r="AKX97" s="59"/>
      <c r="AKY97" s="60"/>
      <c r="AKZ97" s="59"/>
      <c r="ALA97" s="60"/>
      <c r="ALB97" s="59"/>
      <c r="ALC97" s="60"/>
      <c r="ALD97" s="59"/>
      <c r="ALE97" s="60"/>
      <c r="ALF97" s="59"/>
      <c r="ALG97" s="60"/>
      <c r="ALH97" s="59"/>
      <c r="ALI97" s="60"/>
      <c r="ALJ97" s="59"/>
      <c r="ALK97" s="60"/>
      <c r="ALL97" s="59"/>
      <c r="ALM97" s="60"/>
      <c r="ALN97" s="59"/>
      <c r="ALO97" s="60"/>
      <c r="ALP97" s="59"/>
      <c r="ALQ97" s="60"/>
      <c r="ALR97" s="59"/>
      <c r="ALS97" s="60"/>
      <c r="ALT97" s="59"/>
      <c r="ALU97" s="60"/>
      <c r="ALV97" s="59"/>
      <c r="ALW97" s="60"/>
      <c r="ALX97" s="59"/>
      <c r="ALY97" s="60"/>
      <c r="ALZ97" s="59"/>
      <c r="AMA97" s="60"/>
      <c r="AMB97" s="59"/>
      <c r="AMC97" s="60"/>
      <c r="AMD97" s="59"/>
      <c r="AME97" s="60"/>
      <c r="AMF97" s="59"/>
      <c r="AMG97" s="60"/>
      <c r="AMH97" s="59"/>
      <c r="AMI97" s="60"/>
      <c r="AMJ97" s="59"/>
      <c r="AMK97" s="60"/>
      <c r="AML97" s="59"/>
      <c r="AMM97" s="60"/>
      <c r="AMN97" s="59"/>
      <c r="AMO97" s="60"/>
      <c r="AMP97" s="59"/>
      <c r="AMQ97" s="60"/>
      <c r="AMR97" s="59"/>
      <c r="AMS97" s="60"/>
      <c r="AMT97" s="59"/>
      <c r="AMU97" s="60"/>
      <c r="AMV97" s="59"/>
      <c r="AMW97" s="60"/>
      <c r="AMX97" s="59"/>
      <c r="AMY97" s="60"/>
      <c r="AMZ97" s="59"/>
      <c r="ANA97" s="60"/>
      <c r="ANB97" s="59"/>
      <c r="ANC97" s="60"/>
      <c r="AND97" s="59"/>
      <c r="ANE97" s="60"/>
      <c r="ANF97" s="59"/>
      <c r="ANG97" s="60"/>
      <c r="ANH97" s="59"/>
      <c r="ANI97" s="60"/>
      <c r="ANJ97" s="59"/>
      <c r="ANK97" s="60"/>
      <c r="ANL97" s="59"/>
      <c r="ANM97" s="60"/>
      <c r="ANN97" s="59"/>
      <c r="ANO97" s="60"/>
      <c r="ANP97" s="59"/>
      <c r="ANQ97" s="60"/>
      <c r="ANR97" s="59"/>
      <c r="ANS97" s="60"/>
      <c r="ANT97" s="59"/>
      <c r="ANU97" s="60"/>
      <c r="ANV97" s="59"/>
      <c r="ANW97" s="60"/>
      <c r="ANX97" s="59"/>
      <c r="ANY97" s="60"/>
      <c r="ANZ97" s="59"/>
      <c r="AOA97" s="60"/>
      <c r="AOB97" s="59"/>
      <c r="AOC97" s="60"/>
      <c r="AOD97" s="59"/>
      <c r="AOE97" s="60"/>
      <c r="AOF97" s="59"/>
      <c r="AOG97" s="60"/>
      <c r="AOH97" s="59"/>
      <c r="AOI97" s="60"/>
      <c r="AOJ97" s="59"/>
      <c r="AOK97" s="60"/>
      <c r="AOL97" s="59"/>
      <c r="AOM97" s="60"/>
      <c r="AON97" s="59"/>
      <c r="AOO97" s="60"/>
      <c r="AOP97" s="59"/>
      <c r="AOQ97" s="60"/>
      <c r="AOR97" s="59"/>
      <c r="AOS97" s="60"/>
      <c r="AOT97" s="59"/>
      <c r="AOU97" s="60"/>
      <c r="AOV97" s="59"/>
      <c r="AOW97" s="60"/>
      <c r="AOX97" s="59"/>
      <c r="AOY97" s="60"/>
      <c r="AOZ97" s="59"/>
      <c r="APA97" s="60"/>
      <c r="APB97" s="59"/>
      <c r="APC97" s="60"/>
      <c r="APD97" s="59"/>
      <c r="APE97" s="60"/>
      <c r="APF97" s="59"/>
      <c r="APG97" s="60"/>
      <c r="APH97" s="59"/>
      <c r="API97" s="60"/>
      <c r="APJ97" s="59"/>
      <c r="APK97" s="60"/>
      <c r="APL97" s="59"/>
      <c r="APM97" s="60"/>
      <c r="APN97" s="59"/>
      <c r="APO97" s="60"/>
      <c r="APP97" s="59"/>
      <c r="APQ97" s="60"/>
      <c r="APR97" s="59"/>
      <c r="APS97" s="60"/>
      <c r="APT97" s="59"/>
      <c r="APU97" s="60"/>
      <c r="APV97" s="59"/>
      <c r="APW97" s="60"/>
      <c r="APX97" s="59"/>
      <c r="APY97" s="60"/>
      <c r="APZ97" s="59"/>
      <c r="AQA97" s="60"/>
      <c r="AQB97" s="59"/>
      <c r="AQC97" s="60"/>
      <c r="AQD97" s="59"/>
      <c r="AQE97" s="60"/>
      <c r="AQF97" s="59"/>
      <c r="AQG97" s="60"/>
      <c r="AQH97" s="59"/>
      <c r="AQI97" s="60"/>
      <c r="AQJ97" s="59"/>
      <c r="AQK97" s="60"/>
      <c r="AQL97" s="59"/>
      <c r="AQM97" s="60"/>
      <c r="AQN97" s="59"/>
      <c r="AQO97" s="60"/>
      <c r="AQP97" s="59"/>
      <c r="AQQ97" s="60"/>
      <c r="AQR97" s="59"/>
      <c r="AQS97" s="60"/>
      <c r="AQT97" s="59"/>
      <c r="AQU97" s="60"/>
      <c r="AQV97" s="59"/>
      <c r="AQW97" s="60"/>
      <c r="AQX97" s="59"/>
      <c r="AQY97" s="60"/>
      <c r="AQZ97" s="59"/>
      <c r="ARA97" s="60"/>
      <c r="ARB97" s="59"/>
      <c r="ARC97" s="60"/>
      <c r="ARD97" s="59"/>
      <c r="ARE97" s="60"/>
      <c r="ARF97" s="59"/>
      <c r="ARG97" s="60"/>
      <c r="ARH97" s="59"/>
      <c r="ARI97" s="60"/>
      <c r="ARJ97" s="59"/>
      <c r="ARK97" s="60"/>
      <c r="ARL97" s="59"/>
      <c r="ARM97" s="60"/>
      <c r="ARN97" s="59"/>
      <c r="ARO97" s="60"/>
      <c r="ARP97" s="59"/>
      <c r="ARQ97" s="60"/>
      <c r="ARR97" s="59"/>
      <c r="ARS97" s="60"/>
      <c r="ART97" s="59"/>
      <c r="ARU97" s="60"/>
      <c r="ARV97" s="59"/>
      <c r="ARW97" s="60"/>
      <c r="ARX97" s="59"/>
      <c r="ARY97" s="60"/>
      <c r="ARZ97" s="59"/>
      <c r="ASA97" s="60"/>
      <c r="ASB97" s="59"/>
      <c r="ASC97" s="60"/>
      <c r="ASD97" s="59"/>
      <c r="ASE97" s="60"/>
      <c r="ASF97" s="59"/>
      <c r="ASG97" s="60"/>
      <c r="ASH97" s="59"/>
      <c r="ASI97" s="60"/>
      <c r="ASJ97" s="59"/>
      <c r="ASK97" s="60"/>
      <c r="ASL97" s="59"/>
      <c r="ASM97" s="60"/>
      <c r="ASN97" s="59"/>
      <c r="ASO97" s="60"/>
      <c r="ASP97" s="59"/>
      <c r="ASQ97" s="60"/>
      <c r="ASR97" s="59"/>
      <c r="ASS97" s="60"/>
      <c r="AST97" s="59"/>
      <c r="ASU97" s="60"/>
      <c r="ASV97" s="59"/>
      <c r="ASW97" s="60"/>
      <c r="ASX97" s="59"/>
      <c r="ASY97" s="60"/>
      <c r="ASZ97" s="59"/>
      <c r="ATA97" s="60"/>
      <c r="ATB97" s="59"/>
      <c r="ATC97" s="60"/>
      <c r="ATD97" s="59"/>
      <c r="ATE97" s="60"/>
      <c r="ATF97" s="59"/>
      <c r="ATG97" s="60"/>
      <c r="ATH97" s="59"/>
      <c r="ATI97" s="60"/>
      <c r="ATJ97" s="59"/>
      <c r="ATK97" s="60"/>
      <c r="ATL97" s="59"/>
      <c r="ATM97" s="60"/>
      <c r="ATN97" s="59"/>
      <c r="ATO97" s="60"/>
      <c r="ATP97" s="59"/>
      <c r="ATQ97" s="60"/>
      <c r="ATR97" s="59"/>
      <c r="ATS97" s="60"/>
      <c r="ATT97" s="59"/>
      <c r="ATU97" s="60"/>
      <c r="ATV97" s="59"/>
      <c r="ATW97" s="60"/>
      <c r="ATX97" s="59"/>
      <c r="ATY97" s="60"/>
      <c r="ATZ97" s="59"/>
      <c r="AUA97" s="60"/>
      <c r="AUB97" s="59"/>
      <c r="AUC97" s="60"/>
      <c r="AUD97" s="59"/>
      <c r="AUE97" s="60"/>
      <c r="AUF97" s="59"/>
      <c r="AUG97" s="60"/>
      <c r="AUH97" s="59"/>
      <c r="AUI97" s="60"/>
      <c r="AUJ97" s="59"/>
      <c r="AUK97" s="60"/>
      <c r="AUL97" s="59"/>
      <c r="AUM97" s="60"/>
      <c r="AUN97" s="59"/>
      <c r="AUO97" s="60"/>
      <c r="AUP97" s="59"/>
      <c r="AUQ97" s="60"/>
      <c r="AUR97" s="59"/>
      <c r="AUS97" s="60"/>
      <c r="AUT97" s="59"/>
      <c r="AUU97" s="60"/>
      <c r="AUV97" s="59"/>
      <c r="AUW97" s="60"/>
      <c r="AUX97" s="59"/>
      <c r="AUY97" s="60"/>
      <c r="AUZ97" s="59"/>
      <c r="AVA97" s="60"/>
      <c r="AVB97" s="59"/>
      <c r="AVC97" s="60"/>
      <c r="AVD97" s="59"/>
      <c r="AVE97" s="60"/>
      <c r="AVF97" s="59"/>
      <c r="AVG97" s="60"/>
      <c r="AVH97" s="59"/>
      <c r="AVI97" s="60"/>
      <c r="AVJ97" s="59"/>
      <c r="AVK97" s="60"/>
      <c r="AVL97" s="59"/>
      <c r="AVM97" s="60"/>
      <c r="AVN97" s="59"/>
      <c r="AVO97" s="60"/>
      <c r="AVP97" s="59"/>
      <c r="AVQ97" s="60"/>
      <c r="AVR97" s="59"/>
      <c r="AVS97" s="60"/>
      <c r="AVT97" s="59"/>
      <c r="AVU97" s="60"/>
      <c r="AVV97" s="59"/>
      <c r="AVW97" s="60"/>
      <c r="AVX97" s="59"/>
      <c r="AVY97" s="60"/>
      <c r="AVZ97" s="59"/>
      <c r="AWA97" s="60"/>
      <c r="AWB97" s="59"/>
      <c r="AWC97" s="60"/>
      <c r="AWD97" s="59"/>
      <c r="AWE97" s="60"/>
      <c r="AWF97" s="59"/>
      <c r="AWG97" s="60"/>
      <c r="AWH97" s="59"/>
      <c r="AWI97" s="60"/>
      <c r="AWJ97" s="59"/>
      <c r="AWK97" s="60"/>
      <c r="AWL97" s="59"/>
      <c r="AWM97" s="60"/>
      <c r="AWN97" s="59"/>
      <c r="AWO97" s="60"/>
      <c r="AWP97" s="59"/>
      <c r="AWQ97" s="60"/>
      <c r="AWR97" s="59"/>
      <c r="AWS97" s="60"/>
      <c r="AWT97" s="59"/>
      <c r="AWU97" s="60"/>
      <c r="AWV97" s="59"/>
      <c r="AWW97" s="60"/>
      <c r="AWX97" s="59"/>
      <c r="AWY97" s="60"/>
      <c r="AWZ97" s="59"/>
      <c r="AXA97" s="60"/>
      <c r="AXB97" s="59"/>
      <c r="AXC97" s="60"/>
      <c r="AXD97" s="59"/>
      <c r="AXE97" s="60"/>
      <c r="AXF97" s="59"/>
      <c r="AXG97" s="60"/>
      <c r="AXH97" s="59"/>
      <c r="AXI97" s="60"/>
      <c r="AXJ97" s="59"/>
      <c r="AXK97" s="60"/>
      <c r="AXL97" s="59"/>
      <c r="AXM97" s="60"/>
      <c r="AXN97" s="59"/>
      <c r="AXO97" s="60"/>
      <c r="AXP97" s="59"/>
      <c r="AXQ97" s="60"/>
      <c r="AXR97" s="59"/>
      <c r="AXS97" s="60"/>
      <c r="AXT97" s="59"/>
      <c r="AXU97" s="60"/>
      <c r="AXV97" s="59"/>
      <c r="AXW97" s="60"/>
      <c r="AXX97" s="59"/>
      <c r="AXY97" s="60"/>
      <c r="AXZ97" s="59"/>
      <c r="AYA97" s="60"/>
      <c r="AYB97" s="59"/>
      <c r="AYC97" s="60"/>
      <c r="AYD97" s="59"/>
      <c r="AYE97" s="60"/>
      <c r="AYF97" s="59"/>
      <c r="AYG97" s="60"/>
      <c r="AYH97" s="59"/>
      <c r="AYI97" s="60"/>
      <c r="AYJ97" s="59"/>
      <c r="AYK97" s="60"/>
      <c r="AYL97" s="59"/>
      <c r="AYM97" s="60"/>
      <c r="AYN97" s="59"/>
      <c r="AYO97" s="60"/>
      <c r="AYP97" s="59"/>
      <c r="AYQ97" s="60"/>
      <c r="AYR97" s="59"/>
      <c r="AYS97" s="60"/>
      <c r="AYT97" s="59"/>
      <c r="AYU97" s="60"/>
      <c r="AYV97" s="59"/>
      <c r="AYW97" s="60"/>
      <c r="AYX97" s="59"/>
      <c r="AYY97" s="60"/>
      <c r="AYZ97" s="59"/>
      <c r="AZA97" s="60"/>
      <c r="AZB97" s="59"/>
      <c r="AZC97" s="60"/>
      <c r="AZD97" s="59"/>
      <c r="AZE97" s="60"/>
      <c r="AZF97" s="59"/>
      <c r="AZG97" s="60"/>
      <c r="AZH97" s="59"/>
      <c r="AZI97" s="60"/>
      <c r="AZJ97" s="59"/>
      <c r="AZK97" s="60"/>
      <c r="AZL97" s="59"/>
      <c r="AZM97" s="60"/>
      <c r="AZN97" s="59"/>
      <c r="AZO97" s="60"/>
      <c r="AZP97" s="59"/>
      <c r="AZQ97" s="60"/>
      <c r="AZR97" s="59"/>
      <c r="AZS97" s="60"/>
      <c r="AZT97" s="59"/>
      <c r="AZU97" s="60"/>
      <c r="AZV97" s="59"/>
      <c r="AZW97" s="60"/>
      <c r="AZX97" s="59"/>
      <c r="AZY97" s="60"/>
      <c r="AZZ97" s="59"/>
      <c r="BAA97" s="60"/>
      <c r="BAB97" s="59"/>
      <c r="BAC97" s="60"/>
      <c r="BAD97" s="59"/>
      <c r="BAE97" s="60"/>
      <c r="BAF97" s="59"/>
      <c r="BAG97" s="60"/>
      <c r="BAH97" s="59"/>
      <c r="BAI97" s="60"/>
      <c r="BAJ97" s="59"/>
      <c r="BAK97" s="60"/>
      <c r="BAL97" s="59"/>
      <c r="BAM97" s="60"/>
      <c r="BAN97" s="59"/>
      <c r="BAO97" s="60"/>
      <c r="BAP97" s="59"/>
      <c r="BAQ97" s="60"/>
      <c r="BAR97" s="59"/>
      <c r="BAS97" s="60"/>
      <c r="BAT97" s="59"/>
      <c r="BAU97" s="60"/>
      <c r="BAV97" s="59"/>
      <c r="BAW97" s="60"/>
      <c r="BAX97" s="59"/>
      <c r="BAY97" s="60"/>
      <c r="BAZ97" s="59"/>
      <c r="BBA97" s="60"/>
      <c r="BBB97" s="59"/>
      <c r="BBC97" s="60"/>
      <c r="BBD97" s="59"/>
      <c r="BBE97" s="60"/>
      <c r="BBF97" s="59"/>
      <c r="BBG97" s="60"/>
      <c r="BBH97" s="59"/>
      <c r="BBI97" s="60"/>
      <c r="BBJ97" s="59"/>
      <c r="BBK97" s="60"/>
      <c r="BBL97" s="59"/>
      <c r="BBM97" s="60"/>
      <c r="BBN97" s="59"/>
      <c r="BBO97" s="60"/>
      <c r="BBP97" s="59"/>
      <c r="BBQ97" s="60"/>
      <c r="BBR97" s="59"/>
      <c r="BBS97" s="60"/>
      <c r="BBT97" s="59"/>
      <c r="BBU97" s="60"/>
      <c r="BBV97" s="59"/>
      <c r="BBW97" s="60"/>
      <c r="BBX97" s="59"/>
      <c r="BBY97" s="60"/>
      <c r="BBZ97" s="59"/>
      <c r="BCA97" s="60"/>
      <c r="BCB97" s="59"/>
      <c r="BCC97" s="60"/>
      <c r="BCD97" s="59"/>
      <c r="BCE97" s="60"/>
      <c r="BCF97" s="59"/>
      <c r="BCG97" s="60"/>
      <c r="BCH97" s="59"/>
      <c r="BCI97" s="60"/>
      <c r="BCJ97" s="59"/>
      <c r="BCK97" s="60"/>
      <c r="BCL97" s="59"/>
      <c r="BCM97" s="60"/>
      <c r="BCN97" s="59"/>
      <c r="BCO97" s="60"/>
      <c r="BCP97" s="59"/>
      <c r="BCQ97" s="60"/>
      <c r="BCR97" s="59"/>
      <c r="BCS97" s="60"/>
      <c r="BCT97" s="59"/>
      <c r="BCU97" s="60"/>
      <c r="BCV97" s="59"/>
      <c r="BCW97" s="60"/>
      <c r="BCX97" s="59"/>
      <c r="BCY97" s="60"/>
      <c r="BCZ97" s="59"/>
      <c r="BDA97" s="60"/>
      <c r="BDB97" s="59"/>
      <c r="BDC97" s="60"/>
      <c r="BDD97" s="59"/>
      <c r="BDE97" s="60"/>
      <c r="BDF97" s="59"/>
      <c r="BDG97" s="60"/>
      <c r="BDH97" s="59"/>
      <c r="BDI97" s="60"/>
      <c r="BDJ97" s="59"/>
      <c r="BDK97" s="60"/>
      <c r="BDL97" s="59"/>
      <c r="BDM97" s="60"/>
      <c r="BDN97" s="59"/>
      <c r="BDO97" s="60"/>
      <c r="BDP97" s="59"/>
      <c r="BDQ97" s="60"/>
      <c r="BDR97" s="59"/>
      <c r="BDS97" s="60"/>
      <c r="BDT97" s="59"/>
      <c r="BDU97" s="60"/>
      <c r="BDV97" s="59"/>
      <c r="BDW97" s="60"/>
      <c r="BDX97" s="59"/>
      <c r="BDY97" s="60"/>
      <c r="BDZ97" s="59"/>
      <c r="BEA97" s="60"/>
      <c r="BEB97" s="59"/>
      <c r="BEC97" s="60"/>
      <c r="BED97" s="59"/>
      <c r="BEE97" s="60"/>
      <c r="BEF97" s="59"/>
      <c r="BEG97" s="60"/>
      <c r="BEH97" s="59"/>
      <c r="BEI97" s="60"/>
      <c r="BEJ97" s="59"/>
      <c r="BEK97" s="60"/>
      <c r="BEL97" s="59"/>
      <c r="BEM97" s="60"/>
      <c r="BEN97" s="59"/>
      <c r="BEO97" s="60"/>
      <c r="BEP97" s="59"/>
      <c r="BEQ97" s="60"/>
      <c r="BER97" s="59"/>
      <c r="BES97" s="60"/>
      <c r="BET97" s="59"/>
      <c r="BEU97" s="60"/>
      <c r="BEV97" s="59"/>
      <c r="BEW97" s="60"/>
      <c r="BEX97" s="59"/>
      <c r="BEY97" s="60"/>
      <c r="BEZ97" s="59"/>
      <c r="BFA97" s="60"/>
      <c r="BFB97" s="59"/>
      <c r="BFC97" s="60"/>
      <c r="BFD97" s="59"/>
      <c r="BFE97" s="60"/>
      <c r="BFF97" s="59"/>
      <c r="BFG97" s="60"/>
      <c r="BFH97" s="59"/>
      <c r="BFI97" s="60"/>
      <c r="BFJ97" s="59"/>
      <c r="BFK97" s="60"/>
      <c r="BFL97" s="59"/>
      <c r="BFM97" s="60"/>
      <c r="BFN97" s="59"/>
      <c r="BFO97" s="60"/>
      <c r="BFP97" s="59"/>
      <c r="BFQ97" s="60"/>
      <c r="BFR97" s="59"/>
      <c r="BFS97" s="60"/>
      <c r="BFT97" s="59"/>
      <c r="BFU97" s="60"/>
      <c r="BFV97" s="59"/>
      <c r="BFW97" s="60"/>
      <c r="BFX97" s="59"/>
      <c r="BFY97" s="60"/>
      <c r="BFZ97" s="59"/>
      <c r="BGA97" s="60"/>
      <c r="BGB97" s="59"/>
      <c r="BGC97" s="60"/>
      <c r="BGD97" s="59"/>
      <c r="BGE97" s="60"/>
      <c r="BGF97" s="59"/>
      <c r="BGG97" s="60"/>
      <c r="BGH97" s="59"/>
      <c r="BGI97" s="60"/>
      <c r="BGJ97" s="59"/>
      <c r="BGK97" s="60"/>
      <c r="BGL97" s="59"/>
      <c r="BGM97" s="60"/>
      <c r="BGN97" s="59"/>
      <c r="BGO97" s="60"/>
      <c r="BGP97" s="59"/>
      <c r="BGQ97" s="60"/>
      <c r="BGR97" s="59"/>
      <c r="BGS97" s="60"/>
      <c r="BGT97" s="59"/>
      <c r="BGU97" s="60"/>
      <c r="BGV97" s="59"/>
      <c r="BGW97" s="60"/>
      <c r="BGX97" s="59"/>
      <c r="BGY97" s="60"/>
      <c r="BGZ97" s="59"/>
      <c r="BHA97" s="60"/>
      <c r="BHB97" s="59"/>
      <c r="BHC97" s="60"/>
      <c r="BHD97" s="59"/>
      <c r="BHE97" s="60"/>
      <c r="BHF97" s="59"/>
      <c r="BHG97" s="60"/>
      <c r="BHH97" s="59"/>
      <c r="BHI97" s="60"/>
      <c r="BHJ97" s="59"/>
      <c r="BHK97" s="60"/>
      <c r="BHL97" s="59"/>
      <c r="BHM97" s="60"/>
      <c r="BHN97" s="59"/>
      <c r="BHO97" s="60"/>
      <c r="BHP97" s="59"/>
      <c r="BHQ97" s="60"/>
      <c r="BHR97" s="59"/>
      <c r="BHS97" s="60"/>
      <c r="BHT97" s="59"/>
      <c r="BHU97" s="60"/>
      <c r="BHV97" s="59"/>
      <c r="BHW97" s="60"/>
      <c r="BHX97" s="59"/>
      <c r="BHY97" s="60"/>
      <c r="BHZ97" s="59"/>
      <c r="BIA97" s="60"/>
      <c r="BIB97" s="59"/>
      <c r="BIC97" s="60"/>
      <c r="BID97" s="59"/>
      <c r="BIE97" s="60"/>
      <c r="BIF97" s="59"/>
      <c r="BIG97" s="60"/>
      <c r="BIH97" s="59"/>
      <c r="BII97" s="60"/>
      <c r="BIJ97" s="59"/>
      <c r="BIK97" s="60"/>
      <c r="BIL97" s="59"/>
      <c r="BIM97" s="60"/>
      <c r="BIN97" s="59"/>
      <c r="BIO97" s="60"/>
      <c r="BIP97" s="59"/>
      <c r="BIQ97" s="60"/>
      <c r="BIR97" s="59"/>
      <c r="BIS97" s="60"/>
      <c r="BIT97" s="59"/>
      <c r="BIU97" s="60"/>
      <c r="BIV97" s="59"/>
      <c r="BIW97" s="60"/>
      <c r="BIX97" s="59"/>
      <c r="BIY97" s="60"/>
      <c r="BIZ97" s="59"/>
      <c r="BJA97" s="60"/>
      <c r="BJB97" s="59"/>
      <c r="BJC97" s="60"/>
      <c r="BJD97" s="59"/>
      <c r="BJE97" s="60"/>
      <c r="BJF97" s="59"/>
      <c r="BJG97" s="60"/>
      <c r="BJH97" s="59"/>
      <c r="BJI97" s="60"/>
      <c r="BJJ97" s="59"/>
      <c r="BJK97" s="60"/>
      <c r="BJL97" s="59"/>
      <c r="BJM97" s="60"/>
      <c r="BJN97" s="59"/>
      <c r="BJO97" s="60"/>
      <c r="BJP97" s="59"/>
      <c r="BJQ97" s="60"/>
      <c r="BJR97" s="59"/>
      <c r="BJS97" s="60"/>
      <c r="BJT97" s="59"/>
      <c r="BJU97" s="60"/>
      <c r="BJV97" s="59"/>
      <c r="BJW97" s="60"/>
      <c r="BJX97" s="59"/>
      <c r="BJY97" s="60"/>
      <c r="BJZ97" s="59"/>
      <c r="BKA97" s="60"/>
      <c r="BKB97" s="59"/>
      <c r="BKC97" s="60"/>
      <c r="BKD97" s="59"/>
      <c r="BKE97" s="60"/>
      <c r="BKF97" s="59"/>
      <c r="BKG97" s="60"/>
      <c r="BKH97" s="59"/>
      <c r="BKI97" s="60"/>
      <c r="BKJ97" s="59"/>
      <c r="BKK97" s="60"/>
      <c r="BKL97" s="59"/>
      <c r="BKM97" s="60"/>
      <c r="BKN97" s="59"/>
      <c r="BKO97" s="60"/>
      <c r="BKP97" s="59"/>
      <c r="BKQ97" s="60"/>
      <c r="BKR97" s="59"/>
      <c r="BKS97" s="60"/>
      <c r="BKT97" s="59"/>
      <c r="BKU97" s="60"/>
      <c r="BKV97" s="59"/>
      <c r="BKW97" s="60"/>
      <c r="BKX97" s="59"/>
      <c r="BKY97" s="60"/>
      <c r="BKZ97" s="59"/>
      <c r="BLA97" s="60"/>
      <c r="BLB97" s="59"/>
      <c r="BLC97" s="60"/>
      <c r="BLD97" s="59"/>
      <c r="BLE97" s="60"/>
      <c r="BLF97" s="59"/>
      <c r="BLG97" s="60"/>
      <c r="BLH97" s="59"/>
      <c r="BLI97" s="60"/>
      <c r="BLJ97" s="59"/>
      <c r="BLK97" s="60"/>
      <c r="BLL97" s="59"/>
      <c r="BLM97" s="60"/>
      <c r="BLN97" s="59"/>
      <c r="BLO97" s="60"/>
      <c r="BLP97" s="59"/>
      <c r="BLQ97" s="60"/>
      <c r="BLR97" s="59"/>
      <c r="BLS97" s="60"/>
      <c r="BLT97" s="59"/>
      <c r="BLU97" s="60"/>
      <c r="BLV97" s="59"/>
      <c r="BLW97" s="60"/>
      <c r="BLX97" s="59"/>
      <c r="BLY97" s="60"/>
      <c r="BLZ97" s="59"/>
      <c r="BMA97" s="60"/>
      <c r="BMB97" s="59"/>
      <c r="BMC97" s="60"/>
      <c r="BMD97" s="59"/>
      <c r="BME97" s="60"/>
      <c r="BMF97" s="59"/>
      <c r="BMG97" s="60"/>
      <c r="BMH97" s="59"/>
      <c r="BMI97" s="60"/>
      <c r="BMJ97" s="59"/>
      <c r="BMK97" s="60"/>
      <c r="BML97" s="59"/>
      <c r="BMM97" s="60"/>
      <c r="BMN97" s="59"/>
      <c r="BMO97" s="60"/>
      <c r="BMP97" s="59"/>
      <c r="BMQ97" s="60"/>
      <c r="BMR97" s="59"/>
      <c r="BMS97" s="60"/>
      <c r="BMT97" s="59"/>
      <c r="BMU97" s="60"/>
      <c r="BMV97" s="59"/>
      <c r="BMW97" s="60"/>
      <c r="BMX97" s="59"/>
      <c r="BMY97" s="60"/>
      <c r="BMZ97" s="59"/>
      <c r="BNA97" s="60"/>
      <c r="BNB97" s="59"/>
      <c r="BNC97" s="60"/>
      <c r="BND97" s="59"/>
      <c r="BNE97" s="60"/>
      <c r="BNF97" s="59"/>
      <c r="BNG97" s="60"/>
      <c r="BNH97" s="59"/>
      <c r="BNI97" s="60"/>
      <c r="BNJ97" s="59"/>
      <c r="BNK97" s="60"/>
      <c r="BNL97" s="59"/>
      <c r="BNM97" s="60"/>
      <c r="BNN97" s="59"/>
      <c r="BNO97" s="60"/>
      <c r="BNP97" s="59"/>
      <c r="BNQ97" s="60"/>
      <c r="BNR97" s="59"/>
      <c r="BNS97" s="60"/>
      <c r="BNT97" s="59"/>
      <c r="BNU97" s="60"/>
      <c r="BNV97" s="59"/>
      <c r="BNW97" s="60"/>
      <c r="BNX97" s="59"/>
      <c r="BNY97" s="60"/>
      <c r="BNZ97" s="59"/>
      <c r="BOA97" s="60"/>
      <c r="BOB97" s="59"/>
      <c r="BOC97" s="60"/>
      <c r="BOD97" s="59"/>
      <c r="BOE97" s="60"/>
      <c r="BOF97" s="59"/>
      <c r="BOG97" s="60"/>
      <c r="BOH97" s="59"/>
      <c r="BOI97" s="60"/>
      <c r="BOJ97" s="59"/>
      <c r="BOK97" s="60"/>
      <c r="BOL97" s="59"/>
      <c r="BOM97" s="60"/>
      <c r="BON97" s="59"/>
      <c r="BOO97" s="60"/>
      <c r="BOP97" s="59"/>
      <c r="BOQ97" s="60"/>
      <c r="BOR97" s="59"/>
      <c r="BOS97" s="60"/>
      <c r="BOT97" s="59"/>
      <c r="BOU97" s="60"/>
      <c r="BOV97" s="59"/>
      <c r="BOW97" s="60"/>
      <c r="BOX97" s="59"/>
      <c r="BOY97" s="60"/>
      <c r="BOZ97" s="59"/>
      <c r="BPA97" s="60"/>
      <c r="BPB97" s="59"/>
      <c r="BPC97" s="60"/>
      <c r="BPD97" s="59"/>
      <c r="BPE97" s="60"/>
      <c r="BPF97" s="59"/>
      <c r="BPG97" s="60"/>
      <c r="BPH97" s="59"/>
      <c r="BPI97" s="60"/>
      <c r="BPJ97" s="59"/>
      <c r="BPK97" s="60"/>
      <c r="BPL97" s="59"/>
      <c r="BPM97" s="60"/>
      <c r="BPN97" s="59"/>
      <c r="BPO97" s="60"/>
      <c r="BPP97" s="59"/>
      <c r="BPQ97" s="60"/>
      <c r="BPR97" s="59"/>
      <c r="BPS97" s="60"/>
      <c r="BPT97" s="59"/>
      <c r="BPU97" s="60"/>
      <c r="BPV97" s="59"/>
      <c r="BPW97" s="60"/>
      <c r="BPX97" s="59"/>
      <c r="BPY97" s="60"/>
      <c r="BPZ97" s="59"/>
      <c r="BQA97" s="60"/>
      <c r="BQB97" s="59"/>
      <c r="BQC97" s="60"/>
      <c r="BQD97" s="59"/>
      <c r="BQE97" s="60"/>
      <c r="BQF97" s="59"/>
      <c r="BQG97" s="60"/>
      <c r="BQH97" s="59"/>
      <c r="BQI97" s="60"/>
      <c r="BQJ97" s="59"/>
      <c r="BQK97" s="60"/>
      <c r="BQL97" s="59"/>
      <c r="BQM97" s="60"/>
      <c r="BQN97" s="59"/>
      <c r="BQO97" s="60"/>
      <c r="BQP97" s="59"/>
      <c r="BQQ97" s="60"/>
      <c r="BQR97" s="59"/>
      <c r="BQS97" s="60"/>
      <c r="BQT97" s="59"/>
      <c r="BQU97" s="60"/>
      <c r="BQV97" s="59"/>
      <c r="BQW97" s="60"/>
      <c r="BQX97" s="59"/>
      <c r="BQY97" s="60"/>
      <c r="BQZ97" s="59"/>
      <c r="BRA97" s="60"/>
      <c r="BRB97" s="59"/>
      <c r="BRC97" s="60"/>
      <c r="BRD97" s="59"/>
      <c r="BRE97" s="60"/>
      <c r="BRF97" s="59"/>
      <c r="BRG97" s="60"/>
      <c r="BRH97" s="59"/>
      <c r="BRI97" s="60"/>
      <c r="BRJ97" s="59"/>
      <c r="BRK97" s="60"/>
      <c r="BRL97" s="59"/>
      <c r="BRM97" s="60"/>
      <c r="BRN97" s="59"/>
      <c r="BRO97" s="60"/>
      <c r="BRP97" s="59"/>
      <c r="BRQ97" s="60"/>
      <c r="BRR97" s="59"/>
      <c r="BRS97" s="60"/>
      <c r="BRT97" s="59"/>
      <c r="BRU97" s="60"/>
      <c r="BRV97" s="59"/>
      <c r="BRW97" s="60"/>
      <c r="BRX97" s="59"/>
      <c r="BRY97" s="60"/>
      <c r="BRZ97" s="59"/>
      <c r="BSA97" s="60"/>
      <c r="BSB97" s="59"/>
      <c r="BSC97" s="60"/>
      <c r="BSD97" s="59"/>
      <c r="BSE97" s="60"/>
      <c r="BSF97" s="59"/>
      <c r="BSG97" s="60"/>
      <c r="BSH97" s="59"/>
      <c r="BSI97" s="60"/>
      <c r="BSJ97" s="59"/>
      <c r="BSK97" s="60"/>
      <c r="BSL97" s="59"/>
      <c r="BSM97" s="60"/>
      <c r="BSN97" s="59"/>
      <c r="BSO97" s="60"/>
      <c r="BSP97" s="59"/>
      <c r="BSQ97" s="60"/>
      <c r="BSR97" s="59"/>
      <c r="BSS97" s="60"/>
      <c r="BST97" s="59"/>
      <c r="BSU97" s="60"/>
      <c r="BSV97" s="59"/>
      <c r="BSW97" s="60"/>
      <c r="BSX97" s="59"/>
      <c r="BSY97" s="60"/>
      <c r="BSZ97" s="59"/>
      <c r="BTA97" s="60"/>
      <c r="BTB97" s="59"/>
      <c r="BTC97" s="60"/>
      <c r="BTD97" s="59"/>
      <c r="BTE97" s="60"/>
      <c r="BTF97" s="59"/>
      <c r="BTG97" s="60"/>
      <c r="BTH97" s="59"/>
      <c r="BTI97" s="60"/>
      <c r="BTJ97" s="59"/>
      <c r="BTK97" s="60"/>
      <c r="BTL97" s="59"/>
      <c r="BTM97" s="60"/>
      <c r="BTN97" s="59"/>
      <c r="BTO97" s="60"/>
      <c r="BTP97" s="59"/>
      <c r="BTQ97" s="60"/>
      <c r="BTR97" s="59"/>
      <c r="BTS97" s="60"/>
      <c r="BTT97" s="59"/>
      <c r="BTU97" s="60"/>
      <c r="BTV97" s="59"/>
      <c r="BTW97" s="60"/>
      <c r="BTX97" s="59"/>
      <c r="BTY97" s="60"/>
      <c r="BTZ97" s="59"/>
      <c r="BUA97" s="60"/>
      <c r="BUB97" s="59"/>
      <c r="BUC97" s="60"/>
      <c r="BUD97" s="59"/>
      <c r="BUE97" s="60"/>
      <c r="BUF97" s="59"/>
      <c r="BUG97" s="60"/>
      <c r="BUH97" s="59"/>
      <c r="BUI97" s="60"/>
      <c r="BUJ97" s="59"/>
      <c r="BUK97" s="60"/>
      <c r="BUL97" s="59"/>
      <c r="BUM97" s="60"/>
      <c r="BUN97" s="59"/>
      <c r="BUO97" s="60"/>
      <c r="BUP97" s="59"/>
      <c r="BUQ97" s="60"/>
      <c r="BUR97" s="59"/>
      <c r="BUS97" s="60"/>
      <c r="BUT97" s="59"/>
      <c r="BUU97" s="60"/>
      <c r="BUV97" s="59"/>
      <c r="BUW97" s="60"/>
      <c r="BUX97" s="59"/>
      <c r="BUY97" s="60"/>
      <c r="BUZ97" s="59"/>
      <c r="BVA97" s="60"/>
      <c r="BVB97" s="59"/>
      <c r="BVC97" s="60"/>
      <c r="BVD97" s="59"/>
      <c r="BVE97" s="60"/>
      <c r="BVF97" s="59"/>
      <c r="BVG97" s="60"/>
      <c r="BVH97" s="59"/>
      <c r="BVI97" s="60"/>
      <c r="BVJ97" s="59"/>
      <c r="BVK97" s="60"/>
      <c r="BVL97" s="59"/>
      <c r="BVM97" s="60"/>
      <c r="BVN97" s="59"/>
      <c r="BVO97" s="60"/>
      <c r="BVP97" s="59"/>
      <c r="BVQ97" s="60"/>
      <c r="BVR97" s="59"/>
      <c r="BVS97" s="60"/>
      <c r="BVT97" s="59"/>
      <c r="BVU97" s="60"/>
      <c r="BVV97" s="59"/>
      <c r="BVW97" s="60"/>
      <c r="BVX97" s="59"/>
      <c r="BVY97" s="60"/>
      <c r="BVZ97" s="59"/>
      <c r="BWA97" s="60"/>
      <c r="BWB97" s="59"/>
      <c r="BWC97" s="60"/>
      <c r="BWD97" s="59"/>
      <c r="BWE97" s="60"/>
      <c r="BWF97" s="59"/>
      <c r="BWG97" s="60"/>
      <c r="BWH97" s="59"/>
      <c r="BWI97" s="60"/>
      <c r="BWJ97" s="59"/>
      <c r="BWK97" s="60"/>
      <c r="BWL97" s="59"/>
      <c r="BWM97" s="60"/>
      <c r="BWN97" s="59"/>
      <c r="BWO97" s="60"/>
      <c r="BWP97" s="59"/>
      <c r="BWQ97" s="60"/>
      <c r="BWR97" s="59"/>
      <c r="BWS97" s="60"/>
      <c r="BWT97" s="59"/>
      <c r="BWU97" s="60"/>
      <c r="BWV97" s="59"/>
      <c r="BWW97" s="60"/>
      <c r="BWX97" s="59"/>
      <c r="BWY97" s="60"/>
      <c r="BWZ97" s="59"/>
      <c r="BXA97" s="60"/>
      <c r="BXB97" s="59"/>
      <c r="BXC97" s="60"/>
      <c r="BXD97" s="59"/>
      <c r="BXE97" s="60"/>
      <c r="BXF97" s="59"/>
      <c r="BXG97" s="60"/>
      <c r="BXH97" s="59"/>
      <c r="BXI97" s="60"/>
      <c r="BXJ97" s="59"/>
      <c r="BXK97" s="60"/>
      <c r="BXL97" s="59"/>
      <c r="BXM97" s="60"/>
      <c r="BXN97" s="59"/>
      <c r="BXO97" s="60"/>
      <c r="BXP97" s="59"/>
      <c r="BXQ97" s="60"/>
      <c r="BXR97" s="59"/>
      <c r="BXS97" s="60"/>
      <c r="BXT97" s="59"/>
      <c r="BXU97" s="60"/>
      <c r="BXV97" s="59"/>
      <c r="BXW97" s="60"/>
      <c r="BXX97" s="59"/>
      <c r="BXY97" s="60"/>
      <c r="BXZ97" s="59"/>
      <c r="BYA97" s="60"/>
      <c r="BYB97" s="59"/>
      <c r="BYC97" s="60"/>
      <c r="BYD97" s="59"/>
      <c r="BYE97" s="60"/>
      <c r="BYF97" s="59"/>
      <c r="BYG97" s="60"/>
      <c r="BYH97" s="59"/>
      <c r="BYI97" s="60"/>
      <c r="BYJ97" s="59"/>
      <c r="BYK97" s="60"/>
      <c r="BYL97" s="59"/>
      <c r="BYM97" s="60"/>
      <c r="BYN97" s="59"/>
      <c r="BYO97" s="60"/>
      <c r="BYP97" s="59"/>
      <c r="BYQ97" s="60"/>
      <c r="BYR97" s="59"/>
      <c r="BYS97" s="60"/>
      <c r="BYT97" s="59"/>
      <c r="BYU97" s="60"/>
      <c r="BYV97" s="59"/>
      <c r="BYW97" s="60"/>
      <c r="BYX97" s="59"/>
      <c r="BYY97" s="60"/>
      <c r="BYZ97" s="59"/>
      <c r="BZA97" s="60"/>
      <c r="BZB97" s="59"/>
      <c r="BZC97" s="60"/>
      <c r="BZD97" s="59"/>
      <c r="BZE97" s="60"/>
      <c r="BZF97" s="59"/>
      <c r="BZG97" s="60"/>
      <c r="BZH97" s="59"/>
      <c r="BZI97" s="60"/>
      <c r="BZJ97" s="59"/>
      <c r="BZK97" s="60"/>
      <c r="BZL97" s="59"/>
      <c r="BZM97" s="60"/>
      <c r="BZN97" s="59"/>
      <c r="BZO97" s="60"/>
      <c r="BZP97" s="59"/>
      <c r="BZQ97" s="60"/>
      <c r="BZR97" s="59"/>
      <c r="BZS97" s="60"/>
      <c r="BZT97" s="59"/>
      <c r="BZU97" s="60"/>
      <c r="BZV97" s="59"/>
      <c r="BZW97" s="60"/>
      <c r="BZX97" s="59"/>
      <c r="BZY97" s="60"/>
      <c r="BZZ97" s="59"/>
      <c r="CAA97" s="60"/>
      <c r="CAB97" s="59"/>
      <c r="CAC97" s="60"/>
      <c r="CAD97" s="59"/>
      <c r="CAE97" s="60"/>
      <c r="CAF97" s="59"/>
      <c r="CAG97" s="60"/>
      <c r="CAH97" s="59"/>
      <c r="CAI97" s="60"/>
      <c r="CAJ97" s="59"/>
      <c r="CAK97" s="60"/>
      <c r="CAL97" s="59"/>
      <c r="CAM97" s="60"/>
      <c r="CAN97" s="59"/>
      <c r="CAO97" s="60"/>
      <c r="CAP97" s="59"/>
      <c r="CAQ97" s="60"/>
      <c r="CAR97" s="59"/>
      <c r="CAS97" s="60"/>
      <c r="CAT97" s="59"/>
      <c r="CAU97" s="60"/>
      <c r="CAV97" s="59"/>
      <c r="CAW97" s="60"/>
      <c r="CAX97" s="59"/>
      <c r="CAY97" s="60"/>
      <c r="CAZ97" s="59"/>
      <c r="CBA97" s="60"/>
      <c r="CBB97" s="59"/>
      <c r="CBC97" s="60"/>
      <c r="CBD97" s="59"/>
      <c r="CBE97" s="60"/>
      <c r="CBF97" s="59"/>
      <c r="CBG97" s="60"/>
      <c r="CBH97" s="59"/>
      <c r="CBI97" s="60"/>
      <c r="CBJ97" s="59"/>
      <c r="CBK97" s="60"/>
      <c r="CBL97" s="59"/>
      <c r="CBM97" s="60"/>
      <c r="CBN97" s="59"/>
      <c r="CBO97" s="60"/>
      <c r="CBP97" s="59"/>
      <c r="CBQ97" s="60"/>
      <c r="CBR97" s="59"/>
      <c r="CBS97" s="60"/>
      <c r="CBT97" s="59"/>
      <c r="CBU97" s="60"/>
      <c r="CBV97" s="59"/>
      <c r="CBW97" s="60"/>
      <c r="CBX97" s="59"/>
      <c r="CBY97" s="60"/>
      <c r="CBZ97" s="59"/>
      <c r="CCA97" s="60"/>
      <c r="CCB97" s="59"/>
      <c r="CCC97" s="60"/>
      <c r="CCD97" s="59"/>
      <c r="CCE97" s="60"/>
      <c r="CCF97" s="59"/>
      <c r="CCG97" s="60"/>
      <c r="CCH97" s="59"/>
      <c r="CCI97" s="60"/>
      <c r="CCJ97" s="59"/>
      <c r="CCK97" s="60"/>
      <c r="CCL97" s="59"/>
      <c r="CCM97" s="60"/>
      <c r="CCN97" s="59"/>
      <c r="CCO97" s="60"/>
      <c r="CCP97" s="59"/>
      <c r="CCQ97" s="60"/>
      <c r="CCR97" s="59"/>
      <c r="CCS97" s="60"/>
      <c r="CCT97" s="59"/>
      <c r="CCU97" s="60"/>
      <c r="CCV97" s="59"/>
      <c r="CCW97" s="60"/>
      <c r="CCX97" s="59"/>
      <c r="CCY97" s="60"/>
      <c r="CCZ97" s="59"/>
      <c r="CDA97" s="60"/>
      <c r="CDB97" s="59"/>
      <c r="CDC97" s="60"/>
      <c r="CDD97" s="59"/>
      <c r="CDE97" s="60"/>
      <c r="CDF97" s="59"/>
      <c r="CDG97" s="60"/>
      <c r="CDH97" s="59"/>
      <c r="CDI97" s="60"/>
      <c r="CDJ97" s="59"/>
      <c r="CDK97" s="60"/>
      <c r="CDL97" s="59"/>
      <c r="CDM97" s="60"/>
      <c r="CDN97" s="59"/>
      <c r="CDO97" s="60"/>
      <c r="CDP97" s="59"/>
      <c r="CDQ97" s="60"/>
      <c r="CDR97" s="59"/>
      <c r="CDS97" s="60"/>
      <c r="CDT97" s="59"/>
      <c r="CDU97" s="60"/>
      <c r="CDV97" s="59"/>
      <c r="CDW97" s="60"/>
      <c r="CDX97" s="59"/>
      <c r="CDY97" s="60"/>
      <c r="CDZ97" s="59"/>
      <c r="CEA97" s="60"/>
      <c r="CEB97" s="59"/>
      <c r="CEC97" s="60"/>
      <c r="CED97" s="59"/>
      <c r="CEE97" s="60"/>
      <c r="CEF97" s="59"/>
      <c r="CEG97" s="60"/>
      <c r="CEH97" s="59"/>
      <c r="CEI97" s="60"/>
      <c r="CEJ97" s="59"/>
      <c r="CEK97" s="60"/>
      <c r="CEL97" s="59"/>
      <c r="CEM97" s="60"/>
      <c r="CEN97" s="59"/>
      <c r="CEO97" s="60"/>
      <c r="CEP97" s="59"/>
      <c r="CEQ97" s="60"/>
      <c r="CER97" s="59"/>
      <c r="CES97" s="60"/>
      <c r="CET97" s="59"/>
      <c r="CEU97" s="60"/>
      <c r="CEV97" s="59"/>
      <c r="CEW97" s="60"/>
      <c r="CEX97" s="59"/>
      <c r="CEY97" s="60"/>
      <c r="CEZ97" s="59"/>
      <c r="CFA97" s="60"/>
      <c r="CFB97" s="59"/>
      <c r="CFC97" s="60"/>
      <c r="CFD97" s="59"/>
      <c r="CFE97" s="60"/>
      <c r="CFF97" s="59"/>
      <c r="CFG97" s="60"/>
      <c r="CFH97" s="59"/>
      <c r="CFI97" s="60"/>
      <c r="CFJ97" s="59"/>
      <c r="CFK97" s="60"/>
      <c r="CFL97" s="59"/>
      <c r="CFM97" s="60"/>
      <c r="CFN97" s="59"/>
      <c r="CFO97" s="60"/>
      <c r="CFP97" s="59"/>
      <c r="CFQ97" s="60"/>
      <c r="CFR97" s="59"/>
      <c r="CFS97" s="60"/>
      <c r="CFT97" s="59"/>
      <c r="CFU97" s="60"/>
      <c r="CFV97" s="59"/>
      <c r="CFW97" s="60"/>
      <c r="CFX97" s="59"/>
      <c r="CFY97" s="60"/>
      <c r="CFZ97" s="59"/>
      <c r="CGA97" s="60"/>
      <c r="CGB97" s="59"/>
      <c r="CGC97" s="60"/>
      <c r="CGD97" s="59"/>
      <c r="CGE97" s="60"/>
      <c r="CGF97" s="59"/>
      <c r="CGG97" s="60"/>
      <c r="CGH97" s="59"/>
      <c r="CGI97" s="60"/>
      <c r="CGJ97" s="59"/>
      <c r="CGK97" s="60"/>
      <c r="CGL97" s="59"/>
      <c r="CGM97" s="60"/>
      <c r="CGN97" s="59"/>
      <c r="CGO97" s="60"/>
      <c r="CGP97" s="59"/>
      <c r="CGQ97" s="60"/>
      <c r="CGR97" s="59"/>
      <c r="CGS97" s="60"/>
      <c r="CGT97" s="59"/>
      <c r="CGU97" s="60"/>
      <c r="CGV97" s="59"/>
      <c r="CGW97" s="60"/>
      <c r="CGX97" s="59"/>
      <c r="CGY97" s="60"/>
      <c r="CGZ97" s="59"/>
      <c r="CHA97" s="60"/>
      <c r="CHB97" s="59"/>
      <c r="CHC97" s="60"/>
      <c r="CHD97" s="59"/>
      <c r="CHE97" s="60"/>
      <c r="CHF97" s="59"/>
      <c r="CHG97" s="60"/>
      <c r="CHH97" s="59"/>
      <c r="CHI97" s="60"/>
      <c r="CHJ97" s="59"/>
      <c r="CHK97" s="60"/>
      <c r="CHL97" s="59"/>
      <c r="CHM97" s="60"/>
      <c r="CHN97" s="59"/>
      <c r="CHO97" s="60"/>
      <c r="CHP97" s="59"/>
      <c r="CHQ97" s="60"/>
      <c r="CHR97" s="59"/>
      <c r="CHS97" s="60"/>
      <c r="CHT97" s="59"/>
      <c r="CHU97" s="60"/>
      <c r="CHV97" s="59"/>
      <c r="CHW97" s="60"/>
      <c r="CHX97" s="59"/>
      <c r="CHY97" s="60"/>
      <c r="CHZ97" s="59"/>
      <c r="CIA97" s="60"/>
      <c r="CIB97" s="59"/>
      <c r="CIC97" s="60"/>
      <c r="CID97" s="59"/>
      <c r="CIE97" s="60"/>
      <c r="CIF97" s="59"/>
      <c r="CIG97" s="60"/>
      <c r="CIH97" s="59"/>
      <c r="CII97" s="60"/>
      <c r="CIJ97" s="59"/>
      <c r="CIK97" s="60"/>
      <c r="CIL97" s="59"/>
      <c r="CIM97" s="60"/>
      <c r="CIN97" s="59"/>
      <c r="CIO97" s="60"/>
      <c r="CIP97" s="59"/>
      <c r="CIQ97" s="60"/>
      <c r="CIR97" s="59"/>
      <c r="CIS97" s="60"/>
      <c r="CIT97" s="59"/>
      <c r="CIU97" s="60"/>
      <c r="CIV97" s="59"/>
      <c r="CIW97" s="60"/>
      <c r="CIX97" s="59"/>
      <c r="CIY97" s="60"/>
      <c r="CIZ97" s="59"/>
      <c r="CJA97" s="60"/>
      <c r="CJB97" s="59"/>
      <c r="CJC97" s="60"/>
      <c r="CJD97" s="59"/>
      <c r="CJE97" s="60"/>
      <c r="CJF97" s="59"/>
      <c r="CJG97" s="60"/>
      <c r="CJH97" s="59"/>
      <c r="CJI97" s="60"/>
      <c r="CJJ97" s="59"/>
      <c r="CJK97" s="60"/>
      <c r="CJL97" s="59"/>
      <c r="CJM97" s="60"/>
      <c r="CJN97" s="59"/>
      <c r="CJO97" s="60"/>
      <c r="CJP97" s="59"/>
      <c r="CJQ97" s="60"/>
      <c r="CJR97" s="59"/>
      <c r="CJS97" s="60"/>
      <c r="CJT97" s="59"/>
      <c r="CJU97" s="60"/>
      <c r="CJV97" s="59"/>
      <c r="CJW97" s="60"/>
      <c r="CJX97" s="59"/>
      <c r="CJY97" s="60"/>
      <c r="CJZ97" s="59"/>
      <c r="CKA97" s="60"/>
      <c r="CKB97" s="59"/>
      <c r="CKC97" s="60"/>
      <c r="CKD97" s="59"/>
      <c r="CKE97" s="60"/>
      <c r="CKF97" s="59"/>
      <c r="CKG97" s="60"/>
      <c r="CKH97" s="59"/>
      <c r="CKI97" s="60"/>
      <c r="CKJ97" s="59"/>
      <c r="CKK97" s="60"/>
      <c r="CKL97" s="59"/>
      <c r="CKM97" s="60"/>
      <c r="CKN97" s="59"/>
      <c r="CKO97" s="60"/>
      <c r="CKP97" s="59"/>
      <c r="CKQ97" s="60"/>
      <c r="CKR97" s="59"/>
      <c r="CKS97" s="60"/>
      <c r="CKT97" s="59"/>
      <c r="CKU97" s="60"/>
      <c r="CKV97" s="59"/>
      <c r="CKW97" s="60"/>
      <c r="CKX97" s="59"/>
      <c r="CKY97" s="60"/>
      <c r="CKZ97" s="59"/>
      <c r="CLA97" s="60"/>
      <c r="CLB97" s="59"/>
      <c r="CLC97" s="60"/>
      <c r="CLD97" s="59"/>
      <c r="CLE97" s="60"/>
      <c r="CLF97" s="59"/>
      <c r="CLG97" s="60"/>
      <c r="CLH97" s="59"/>
      <c r="CLI97" s="60"/>
      <c r="CLJ97" s="59"/>
      <c r="CLK97" s="60"/>
      <c r="CLL97" s="59"/>
      <c r="CLM97" s="60"/>
      <c r="CLN97" s="59"/>
      <c r="CLO97" s="60"/>
      <c r="CLP97" s="59"/>
      <c r="CLQ97" s="60"/>
      <c r="CLR97" s="59"/>
      <c r="CLS97" s="60"/>
      <c r="CLT97" s="59"/>
      <c r="CLU97" s="60"/>
      <c r="CLV97" s="59"/>
      <c r="CLW97" s="60"/>
      <c r="CLX97" s="59"/>
      <c r="CLY97" s="60"/>
      <c r="CLZ97" s="59"/>
      <c r="CMA97" s="60"/>
      <c r="CMB97" s="59"/>
      <c r="CMC97" s="60"/>
      <c r="CMD97" s="59"/>
      <c r="CME97" s="60"/>
      <c r="CMF97" s="59"/>
      <c r="CMG97" s="60"/>
      <c r="CMH97" s="59"/>
      <c r="CMI97" s="60"/>
      <c r="CMJ97" s="59"/>
      <c r="CMK97" s="60"/>
      <c r="CML97" s="59"/>
      <c r="CMM97" s="60"/>
      <c r="CMN97" s="59"/>
      <c r="CMO97" s="60"/>
      <c r="CMP97" s="59"/>
      <c r="CMQ97" s="60"/>
      <c r="CMR97" s="59"/>
      <c r="CMS97" s="60"/>
      <c r="CMT97" s="59"/>
      <c r="CMU97" s="60"/>
      <c r="CMV97" s="59"/>
      <c r="CMW97" s="60"/>
      <c r="CMX97" s="59"/>
      <c r="CMY97" s="60"/>
      <c r="CMZ97" s="59"/>
      <c r="CNA97" s="60"/>
      <c r="CNB97" s="59"/>
      <c r="CNC97" s="60"/>
      <c r="CND97" s="59"/>
      <c r="CNE97" s="60"/>
      <c r="CNF97" s="59"/>
      <c r="CNG97" s="60"/>
      <c r="CNH97" s="59"/>
      <c r="CNI97" s="60"/>
      <c r="CNJ97" s="59"/>
      <c r="CNK97" s="60"/>
      <c r="CNL97" s="59"/>
      <c r="CNM97" s="60"/>
      <c r="CNN97" s="59"/>
      <c r="CNO97" s="60"/>
      <c r="CNP97" s="59"/>
      <c r="CNQ97" s="60"/>
      <c r="CNR97" s="59"/>
      <c r="CNS97" s="60"/>
      <c r="CNT97" s="59"/>
      <c r="CNU97" s="60"/>
      <c r="CNV97" s="59"/>
      <c r="CNW97" s="60"/>
      <c r="CNX97" s="59"/>
      <c r="CNY97" s="60"/>
      <c r="CNZ97" s="59"/>
      <c r="COA97" s="60"/>
      <c r="COB97" s="59"/>
      <c r="COC97" s="60"/>
      <c r="COD97" s="59"/>
      <c r="COE97" s="60"/>
      <c r="COF97" s="59"/>
      <c r="COG97" s="60"/>
      <c r="COH97" s="59"/>
      <c r="COI97" s="60"/>
      <c r="COJ97" s="59"/>
      <c r="COK97" s="60"/>
      <c r="COL97" s="59"/>
      <c r="COM97" s="60"/>
      <c r="CON97" s="59"/>
      <c r="COO97" s="60"/>
      <c r="COP97" s="59"/>
      <c r="COQ97" s="60"/>
      <c r="COR97" s="59"/>
      <c r="COS97" s="60"/>
      <c r="COT97" s="59"/>
      <c r="COU97" s="60"/>
      <c r="COV97" s="59"/>
      <c r="COW97" s="60"/>
      <c r="COX97" s="59"/>
      <c r="COY97" s="60"/>
      <c r="COZ97" s="59"/>
      <c r="CPA97" s="60"/>
      <c r="CPB97" s="59"/>
      <c r="CPC97" s="60"/>
      <c r="CPD97" s="59"/>
      <c r="CPE97" s="60"/>
      <c r="CPF97" s="59"/>
      <c r="CPG97" s="60"/>
      <c r="CPH97" s="59"/>
      <c r="CPI97" s="60"/>
      <c r="CPJ97" s="59"/>
      <c r="CPK97" s="60"/>
      <c r="CPL97" s="59"/>
      <c r="CPM97" s="60"/>
      <c r="CPN97" s="59"/>
      <c r="CPO97" s="60"/>
      <c r="CPP97" s="59"/>
      <c r="CPQ97" s="60"/>
      <c r="CPR97" s="59"/>
      <c r="CPS97" s="60"/>
      <c r="CPT97" s="59"/>
      <c r="CPU97" s="60"/>
      <c r="CPV97" s="59"/>
      <c r="CPW97" s="60"/>
      <c r="CPX97" s="59"/>
      <c r="CPY97" s="60"/>
      <c r="CPZ97" s="59"/>
      <c r="CQA97" s="60"/>
      <c r="CQB97" s="59"/>
      <c r="CQC97" s="60"/>
      <c r="CQD97" s="59"/>
      <c r="CQE97" s="60"/>
      <c r="CQF97" s="59"/>
      <c r="CQG97" s="60"/>
      <c r="CQH97" s="59"/>
      <c r="CQI97" s="60"/>
      <c r="CQJ97" s="59"/>
      <c r="CQK97" s="60"/>
      <c r="CQL97" s="59"/>
      <c r="CQM97" s="60"/>
      <c r="CQN97" s="59"/>
      <c r="CQO97" s="60"/>
      <c r="CQP97" s="59"/>
      <c r="CQQ97" s="60"/>
      <c r="CQR97" s="59"/>
      <c r="CQS97" s="60"/>
      <c r="CQT97" s="59"/>
      <c r="CQU97" s="60"/>
      <c r="CQV97" s="59"/>
      <c r="CQW97" s="60"/>
      <c r="CQX97" s="59"/>
      <c r="CQY97" s="60"/>
      <c r="CQZ97" s="59"/>
      <c r="CRA97" s="60"/>
      <c r="CRB97" s="59"/>
      <c r="CRC97" s="60"/>
      <c r="CRD97" s="59"/>
      <c r="CRE97" s="60"/>
      <c r="CRF97" s="59"/>
      <c r="CRG97" s="60"/>
      <c r="CRH97" s="59"/>
      <c r="CRI97" s="60"/>
      <c r="CRJ97" s="59"/>
      <c r="CRK97" s="60"/>
      <c r="CRL97" s="59"/>
      <c r="CRM97" s="60"/>
      <c r="CRN97" s="59"/>
      <c r="CRO97" s="60"/>
      <c r="CRP97" s="59"/>
      <c r="CRQ97" s="60"/>
      <c r="CRR97" s="59"/>
      <c r="CRS97" s="60"/>
      <c r="CRT97" s="59"/>
      <c r="CRU97" s="60"/>
      <c r="CRV97" s="59"/>
      <c r="CRW97" s="60"/>
      <c r="CRX97" s="59"/>
      <c r="CRY97" s="60"/>
      <c r="CRZ97" s="59"/>
      <c r="CSA97" s="60"/>
      <c r="CSB97" s="59"/>
      <c r="CSC97" s="60"/>
      <c r="CSD97" s="59"/>
      <c r="CSE97" s="60"/>
      <c r="CSF97" s="59"/>
      <c r="CSG97" s="60"/>
      <c r="CSH97" s="59"/>
      <c r="CSI97" s="60"/>
      <c r="CSJ97" s="59"/>
      <c r="CSK97" s="60"/>
      <c r="CSL97" s="59"/>
      <c r="CSM97" s="60"/>
      <c r="CSN97" s="59"/>
      <c r="CSO97" s="60"/>
      <c r="CSP97" s="59"/>
      <c r="CSQ97" s="60"/>
      <c r="CSR97" s="59"/>
      <c r="CSS97" s="60"/>
      <c r="CST97" s="59"/>
      <c r="CSU97" s="60"/>
      <c r="CSV97" s="59"/>
      <c r="CSW97" s="60"/>
      <c r="CSX97" s="59"/>
      <c r="CSY97" s="60"/>
      <c r="CSZ97" s="59"/>
      <c r="CTA97" s="60"/>
      <c r="CTB97" s="59"/>
      <c r="CTC97" s="60"/>
      <c r="CTD97" s="59"/>
      <c r="CTE97" s="60"/>
      <c r="CTF97" s="59"/>
      <c r="CTG97" s="60"/>
      <c r="CTH97" s="59"/>
      <c r="CTI97" s="60"/>
      <c r="CTJ97" s="59"/>
      <c r="CTK97" s="60"/>
      <c r="CTL97" s="59"/>
      <c r="CTM97" s="60"/>
      <c r="CTN97" s="59"/>
      <c r="CTO97" s="60"/>
      <c r="CTP97" s="59"/>
      <c r="CTQ97" s="60"/>
      <c r="CTR97" s="59"/>
      <c r="CTS97" s="60"/>
      <c r="CTT97" s="59"/>
      <c r="CTU97" s="60"/>
      <c r="CTV97" s="59"/>
      <c r="CTW97" s="60"/>
      <c r="CTX97" s="59"/>
      <c r="CTY97" s="60"/>
      <c r="CTZ97" s="59"/>
      <c r="CUA97" s="60"/>
      <c r="CUB97" s="59"/>
      <c r="CUC97" s="60"/>
      <c r="CUD97" s="59"/>
      <c r="CUE97" s="60"/>
      <c r="CUF97" s="59"/>
      <c r="CUG97" s="60"/>
      <c r="CUH97" s="59"/>
      <c r="CUI97" s="60"/>
      <c r="CUJ97" s="59"/>
      <c r="CUK97" s="60"/>
      <c r="CUL97" s="59"/>
      <c r="CUM97" s="60"/>
      <c r="CUN97" s="59"/>
      <c r="CUO97" s="60"/>
      <c r="CUP97" s="59"/>
      <c r="CUQ97" s="60"/>
      <c r="CUR97" s="59"/>
      <c r="CUS97" s="60"/>
      <c r="CUT97" s="59"/>
      <c r="CUU97" s="60"/>
      <c r="CUV97" s="59"/>
      <c r="CUW97" s="60"/>
      <c r="CUX97" s="59"/>
      <c r="CUY97" s="60"/>
      <c r="CUZ97" s="59"/>
      <c r="CVA97" s="60"/>
      <c r="CVB97" s="59"/>
      <c r="CVC97" s="60"/>
      <c r="CVD97" s="59"/>
      <c r="CVE97" s="60"/>
      <c r="CVF97" s="59"/>
      <c r="CVG97" s="60"/>
      <c r="CVH97" s="59"/>
      <c r="CVI97" s="60"/>
      <c r="CVJ97" s="59"/>
      <c r="CVK97" s="60"/>
      <c r="CVL97" s="59"/>
      <c r="CVM97" s="60"/>
      <c r="CVN97" s="59"/>
      <c r="CVO97" s="60"/>
      <c r="CVP97" s="59"/>
      <c r="CVQ97" s="60"/>
      <c r="CVR97" s="59"/>
      <c r="CVS97" s="60"/>
      <c r="CVT97" s="59"/>
      <c r="CVU97" s="60"/>
      <c r="CVV97" s="59"/>
      <c r="CVW97" s="60"/>
      <c r="CVX97" s="59"/>
      <c r="CVY97" s="60"/>
      <c r="CVZ97" s="59"/>
      <c r="CWA97" s="60"/>
      <c r="CWB97" s="59"/>
      <c r="CWC97" s="60"/>
      <c r="CWD97" s="59"/>
      <c r="CWE97" s="60"/>
      <c r="CWF97" s="59"/>
      <c r="CWG97" s="60"/>
      <c r="CWH97" s="59"/>
      <c r="CWI97" s="60"/>
      <c r="CWJ97" s="59"/>
      <c r="CWK97" s="60"/>
      <c r="CWL97" s="59"/>
      <c r="CWM97" s="60"/>
      <c r="CWN97" s="59"/>
      <c r="CWO97" s="60"/>
      <c r="CWP97" s="59"/>
      <c r="CWQ97" s="60"/>
      <c r="CWR97" s="59"/>
      <c r="CWS97" s="60"/>
      <c r="CWT97" s="59"/>
      <c r="CWU97" s="60"/>
      <c r="CWV97" s="59"/>
      <c r="CWW97" s="60"/>
      <c r="CWX97" s="59"/>
      <c r="CWY97" s="60"/>
      <c r="CWZ97" s="59"/>
      <c r="CXA97" s="60"/>
      <c r="CXB97" s="59"/>
      <c r="CXC97" s="60"/>
      <c r="CXD97" s="59"/>
      <c r="CXE97" s="60"/>
      <c r="CXF97" s="59"/>
      <c r="CXG97" s="60"/>
      <c r="CXH97" s="59"/>
      <c r="CXI97" s="60"/>
      <c r="CXJ97" s="59"/>
      <c r="CXK97" s="60"/>
      <c r="CXL97" s="59"/>
      <c r="CXM97" s="60"/>
      <c r="CXN97" s="59"/>
      <c r="CXO97" s="60"/>
      <c r="CXP97" s="59"/>
      <c r="CXQ97" s="60"/>
      <c r="CXR97" s="59"/>
      <c r="CXS97" s="60"/>
      <c r="CXT97" s="59"/>
      <c r="CXU97" s="60"/>
      <c r="CXV97" s="59"/>
      <c r="CXW97" s="60"/>
      <c r="CXX97" s="59"/>
      <c r="CXY97" s="60"/>
      <c r="CXZ97" s="59"/>
      <c r="CYA97" s="60"/>
      <c r="CYB97" s="59"/>
      <c r="CYC97" s="60"/>
      <c r="CYD97" s="59"/>
      <c r="CYE97" s="60"/>
      <c r="CYF97" s="59"/>
      <c r="CYG97" s="60"/>
      <c r="CYH97" s="59"/>
      <c r="CYI97" s="60"/>
      <c r="CYJ97" s="59"/>
      <c r="CYK97" s="60"/>
      <c r="CYL97" s="59"/>
      <c r="CYM97" s="60"/>
      <c r="CYN97" s="59"/>
      <c r="CYO97" s="60"/>
      <c r="CYP97" s="59"/>
      <c r="CYQ97" s="60"/>
      <c r="CYR97" s="59"/>
      <c r="CYS97" s="60"/>
      <c r="CYT97" s="59"/>
      <c r="CYU97" s="60"/>
      <c r="CYV97" s="59"/>
      <c r="CYW97" s="60"/>
      <c r="CYX97" s="59"/>
      <c r="CYY97" s="60"/>
      <c r="CYZ97" s="59"/>
      <c r="CZA97" s="60"/>
      <c r="CZB97" s="59"/>
      <c r="CZC97" s="60"/>
      <c r="CZD97" s="59"/>
      <c r="CZE97" s="60"/>
      <c r="CZF97" s="59"/>
      <c r="CZG97" s="60"/>
      <c r="CZH97" s="59"/>
      <c r="CZI97" s="60"/>
      <c r="CZJ97" s="59"/>
      <c r="CZK97" s="60"/>
      <c r="CZL97" s="59"/>
      <c r="CZM97" s="60"/>
      <c r="CZN97" s="59"/>
      <c r="CZO97" s="60"/>
      <c r="CZP97" s="59"/>
      <c r="CZQ97" s="60"/>
      <c r="CZR97" s="59"/>
      <c r="CZS97" s="60"/>
      <c r="CZT97" s="59"/>
      <c r="CZU97" s="60"/>
      <c r="CZV97" s="59"/>
      <c r="CZW97" s="60"/>
      <c r="CZX97" s="59"/>
      <c r="CZY97" s="60"/>
      <c r="CZZ97" s="59"/>
      <c r="DAA97" s="60"/>
      <c r="DAB97" s="59"/>
      <c r="DAC97" s="60"/>
      <c r="DAD97" s="59"/>
      <c r="DAE97" s="60"/>
      <c r="DAF97" s="59"/>
      <c r="DAG97" s="60"/>
      <c r="DAH97" s="59"/>
      <c r="DAI97" s="60"/>
      <c r="DAJ97" s="59"/>
      <c r="DAK97" s="60"/>
      <c r="DAL97" s="59"/>
      <c r="DAM97" s="60"/>
      <c r="DAN97" s="59"/>
      <c r="DAO97" s="60"/>
      <c r="DAP97" s="59"/>
      <c r="DAQ97" s="60"/>
      <c r="DAR97" s="59"/>
      <c r="DAS97" s="60"/>
      <c r="DAT97" s="59"/>
      <c r="DAU97" s="60"/>
      <c r="DAV97" s="59"/>
      <c r="DAW97" s="60"/>
      <c r="DAX97" s="59"/>
      <c r="DAY97" s="60"/>
      <c r="DAZ97" s="59"/>
      <c r="DBA97" s="60"/>
      <c r="DBB97" s="59"/>
      <c r="DBC97" s="60"/>
      <c r="DBD97" s="59"/>
      <c r="DBE97" s="60"/>
      <c r="DBF97" s="59"/>
      <c r="DBG97" s="60"/>
      <c r="DBH97" s="59"/>
      <c r="DBI97" s="60"/>
      <c r="DBJ97" s="59"/>
      <c r="DBK97" s="60"/>
      <c r="DBL97" s="59"/>
      <c r="DBM97" s="60"/>
      <c r="DBN97" s="59"/>
      <c r="DBO97" s="60"/>
      <c r="DBP97" s="59"/>
      <c r="DBQ97" s="60"/>
      <c r="DBR97" s="59"/>
      <c r="DBS97" s="60"/>
      <c r="DBT97" s="59"/>
      <c r="DBU97" s="60"/>
      <c r="DBV97" s="59"/>
      <c r="DBW97" s="60"/>
      <c r="DBX97" s="59"/>
      <c r="DBY97" s="60"/>
      <c r="DBZ97" s="59"/>
      <c r="DCA97" s="60"/>
      <c r="DCB97" s="59"/>
      <c r="DCC97" s="60"/>
      <c r="DCD97" s="59"/>
      <c r="DCE97" s="60"/>
      <c r="DCF97" s="59"/>
      <c r="DCG97" s="60"/>
      <c r="DCH97" s="59"/>
      <c r="DCI97" s="60"/>
      <c r="DCJ97" s="59"/>
      <c r="DCK97" s="60"/>
      <c r="DCL97" s="59"/>
      <c r="DCM97" s="60"/>
      <c r="DCN97" s="59"/>
      <c r="DCO97" s="60"/>
      <c r="DCP97" s="59"/>
      <c r="DCQ97" s="60"/>
      <c r="DCR97" s="59"/>
      <c r="DCS97" s="60"/>
      <c r="DCT97" s="59"/>
      <c r="DCU97" s="60"/>
      <c r="DCV97" s="59"/>
      <c r="DCW97" s="60"/>
      <c r="DCX97" s="59"/>
      <c r="DCY97" s="60"/>
      <c r="DCZ97" s="59"/>
      <c r="DDA97" s="60"/>
      <c r="DDB97" s="59"/>
      <c r="DDC97" s="60"/>
      <c r="DDD97" s="59"/>
      <c r="DDE97" s="60"/>
      <c r="DDF97" s="59"/>
      <c r="DDG97" s="60"/>
      <c r="DDH97" s="59"/>
      <c r="DDI97" s="60"/>
      <c r="DDJ97" s="59"/>
      <c r="DDK97" s="60"/>
      <c r="DDL97" s="59"/>
      <c r="DDM97" s="60"/>
      <c r="DDN97" s="59"/>
      <c r="DDO97" s="60"/>
      <c r="DDP97" s="59"/>
      <c r="DDQ97" s="60"/>
      <c r="DDR97" s="59"/>
      <c r="DDS97" s="60"/>
      <c r="DDT97" s="59"/>
      <c r="DDU97" s="60"/>
      <c r="DDV97" s="59"/>
      <c r="DDW97" s="60"/>
      <c r="DDX97" s="59"/>
      <c r="DDY97" s="60"/>
      <c r="DDZ97" s="59"/>
      <c r="DEA97" s="60"/>
      <c r="DEB97" s="59"/>
      <c r="DEC97" s="60"/>
      <c r="DED97" s="59"/>
      <c r="DEE97" s="60"/>
      <c r="DEF97" s="59"/>
      <c r="DEG97" s="60"/>
      <c r="DEH97" s="59"/>
      <c r="DEI97" s="60"/>
      <c r="DEJ97" s="59"/>
      <c r="DEK97" s="60"/>
      <c r="DEL97" s="59"/>
      <c r="DEM97" s="60"/>
      <c r="DEN97" s="59"/>
      <c r="DEO97" s="60"/>
      <c r="DEP97" s="59"/>
      <c r="DEQ97" s="60"/>
      <c r="DER97" s="59"/>
      <c r="DES97" s="60"/>
      <c r="DET97" s="59"/>
      <c r="DEU97" s="60"/>
      <c r="DEV97" s="59"/>
      <c r="DEW97" s="60"/>
      <c r="DEX97" s="59"/>
      <c r="DEY97" s="60"/>
      <c r="DEZ97" s="59"/>
      <c r="DFA97" s="60"/>
      <c r="DFB97" s="59"/>
      <c r="DFC97" s="60"/>
      <c r="DFD97" s="59"/>
      <c r="DFE97" s="60"/>
      <c r="DFF97" s="59"/>
      <c r="DFG97" s="60"/>
      <c r="DFH97" s="59"/>
      <c r="DFI97" s="60"/>
      <c r="DFJ97" s="59"/>
      <c r="DFK97" s="60"/>
      <c r="DFL97" s="59"/>
      <c r="DFM97" s="60"/>
      <c r="DFN97" s="59"/>
      <c r="DFO97" s="60"/>
      <c r="DFP97" s="59"/>
      <c r="DFQ97" s="60"/>
      <c r="DFR97" s="59"/>
      <c r="DFS97" s="60"/>
      <c r="DFT97" s="59"/>
      <c r="DFU97" s="60"/>
      <c r="DFV97" s="59"/>
      <c r="DFW97" s="60"/>
      <c r="DFX97" s="59"/>
      <c r="DFY97" s="60"/>
      <c r="DFZ97" s="59"/>
      <c r="DGA97" s="60"/>
      <c r="DGB97" s="59"/>
      <c r="DGC97" s="60"/>
      <c r="DGD97" s="59"/>
      <c r="DGE97" s="60"/>
      <c r="DGF97" s="59"/>
      <c r="DGG97" s="60"/>
      <c r="DGH97" s="59"/>
      <c r="DGI97" s="60"/>
      <c r="DGJ97" s="59"/>
      <c r="DGK97" s="60"/>
      <c r="DGL97" s="59"/>
      <c r="DGM97" s="60"/>
      <c r="DGN97" s="59"/>
      <c r="DGO97" s="60"/>
      <c r="DGP97" s="59"/>
      <c r="DGQ97" s="60"/>
      <c r="DGR97" s="59"/>
      <c r="DGS97" s="60"/>
      <c r="DGT97" s="59"/>
      <c r="DGU97" s="60"/>
      <c r="DGV97" s="59"/>
      <c r="DGW97" s="60"/>
      <c r="DGX97" s="59"/>
      <c r="DGY97" s="60"/>
      <c r="DGZ97" s="59"/>
      <c r="DHA97" s="60"/>
      <c r="DHB97" s="59"/>
      <c r="DHC97" s="60"/>
      <c r="DHD97" s="59"/>
      <c r="DHE97" s="60"/>
      <c r="DHF97" s="59"/>
      <c r="DHG97" s="60"/>
      <c r="DHH97" s="59"/>
      <c r="DHI97" s="60"/>
      <c r="DHJ97" s="59"/>
      <c r="DHK97" s="60"/>
      <c r="DHL97" s="59"/>
      <c r="DHM97" s="60"/>
      <c r="DHN97" s="59"/>
      <c r="DHO97" s="60"/>
      <c r="DHP97" s="59"/>
      <c r="DHQ97" s="60"/>
      <c r="DHR97" s="59"/>
      <c r="DHS97" s="60"/>
      <c r="DHT97" s="59"/>
      <c r="DHU97" s="60"/>
      <c r="DHV97" s="59"/>
      <c r="DHW97" s="60"/>
      <c r="DHX97" s="59"/>
      <c r="DHY97" s="60"/>
      <c r="DHZ97" s="59"/>
      <c r="DIA97" s="60"/>
      <c r="DIB97" s="59"/>
      <c r="DIC97" s="60"/>
      <c r="DID97" s="59"/>
      <c r="DIE97" s="60"/>
      <c r="DIF97" s="59"/>
      <c r="DIG97" s="60"/>
      <c r="DIH97" s="59"/>
      <c r="DII97" s="60"/>
      <c r="DIJ97" s="59"/>
      <c r="DIK97" s="60"/>
      <c r="DIL97" s="59"/>
      <c r="DIM97" s="60"/>
      <c r="DIN97" s="59"/>
      <c r="DIO97" s="60"/>
      <c r="DIP97" s="59"/>
      <c r="DIQ97" s="60"/>
      <c r="DIR97" s="59"/>
      <c r="DIS97" s="60"/>
      <c r="DIT97" s="59"/>
      <c r="DIU97" s="60"/>
      <c r="DIV97" s="59"/>
      <c r="DIW97" s="60"/>
      <c r="DIX97" s="59"/>
      <c r="DIY97" s="60"/>
      <c r="DIZ97" s="59"/>
      <c r="DJA97" s="60"/>
      <c r="DJB97" s="59"/>
      <c r="DJC97" s="60"/>
      <c r="DJD97" s="59"/>
      <c r="DJE97" s="60"/>
      <c r="DJF97" s="59"/>
      <c r="DJG97" s="60"/>
      <c r="DJH97" s="59"/>
      <c r="DJI97" s="60"/>
      <c r="DJJ97" s="59"/>
      <c r="DJK97" s="60"/>
      <c r="DJL97" s="59"/>
      <c r="DJM97" s="60"/>
      <c r="DJN97" s="59"/>
      <c r="DJO97" s="60"/>
      <c r="DJP97" s="59"/>
      <c r="DJQ97" s="60"/>
      <c r="DJR97" s="59"/>
      <c r="DJS97" s="60"/>
      <c r="DJT97" s="59"/>
      <c r="DJU97" s="60"/>
      <c r="DJV97" s="59"/>
      <c r="DJW97" s="60"/>
      <c r="DJX97" s="59"/>
      <c r="DJY97" s="60"/>
      <c r="DJZ97" s="59"/>
      <c r="DKA97" s="60"/>
      <c r="DKB97" s="59"/>
      <c r="DKC97" s="60"/>
      <c r="DKD97" s="59"/>
      <c r="DKE97" s="60"/>
      <c r="DKF97" s="59"/>
      <c r="DKG97" s="60"/>
      <c r="DKH97" s="59"/>
      <c r="DKI97" s="60"/>
      <c r="DKJ97" s="59"/>
      <c r="DKK97" s="60"/>
      <c r="DKL97" s="59"/>
      <c r="DKM97" s="60"/>
      <c r="DKN97" s="59"/>
      <c r="DKO97" s="60"/>
      <c r="DKP97" s="59"/>
      <c r="DKQ97" s="60"/>
      <c r="DKR97" s="59"/>
      <c r="DKS97" s="60"/>
      <c r="DKT97" s="59"/>
      <c r="DKU97" s="60"/>
      <c r="DKV97" s="59"/>
      <c r="DKW97" s="60"/>
      <c r="DKX97" s="59"/>
      <c r="DKY97" s="60"/>
      <c r="DKZ97" s="59"/>
      <c r="DLA97" s="60"/>
      <c r="DLB97" s="59"/>
      <c r="DLC97" s="60"/>
      <c r="DLD97" s="59"/>
      <c r="DLE97" s="60"/>
      <c r="DLF97" s="59"/>
      <c r="DLG97" s="60"/>
      <c r="DLH97" s="59"/>
      <c r="DLI97" s="60"/>
      <c r="DLJ97" s="59"/>
      <c r="DLK97" s="60"/>
      <c r="DLL97" s="59"/>
      <c r="DLM97" s="60"/>
      <c r="DLN97" s="59"/>
      <c r="DLO97" s="60"/>
      <c r="DLP97" s="59"/>
      <c r="DLQ97" s="60"/>
      <c r="DLR97" s="59"/>
      <c r="DLS97" s="60"/>
      <c r="DLT97" s="59"/>
      <c r="DLU97" s="60"/>
      <c r="DLV97" s="59"/>
      <c r="DLW97" s="60"/>
      <c r="DLX97" s="59"/>
      <c r="DLY97" s="60"/>
      <c r="DLZ97" s="59"/>
      <c r="DMA97" s="60"/>
      <c r="DMB97" s="59"/>
      <c r="DMC97" s="60"/>
      <c r="DMD97" s="59"/>
      <c r="DME97" s="60"/>
      <c r="DMF97" s="59"/>
      <c r="DMG97" s="60"/>
      <c r="DMH97" s="59"/>
      <c r="DMI97" s="60"/>
      <c r="DMJ97" s="59"/>
      <c r="DMK97" s="60"/>
      <c r="DML97" s="59"/>
      <c r="DMM97" s="60"/>
      <c r="DMN97" s="59"/>
      <c r="DMO97" s="60"/>
      <c r="DMP97" s="59"/>
      <c r="DMQ97" s="60"/>
      <c r="DMR97" s="59"/>
      <c r="DMS97" s="60"/>
      <c r="DMT97" s="59"/>
      <c r="DMU97" s="60"/>
      <c r="DMV97" s="59"/>
      <c r="DMW97" s="60"/>
      <c r="DMX97" s="59"/>
      <c r="DMY97" s="60"/>
      <c r="DMZ97" s="59"/>
      <c r="DNA97" s="60"/>
      <c r="DNB97" s="59"/>
      <c r="DNC97" s="60"/>
      <c r="DND97" s="59"/>
      <c r="DNE97" s="60"/>
      <c r="DNF97" s="59"/>
      <c r="DNG97" s="60"/>
      <c r="DNH97" s="59"/>
      <c r="DNI97" s="60"/>
      <c r="DNJ97" s="59"/>
      <c r="DNK97" s="60"/>
      <c r="DNL97" s="59"/>
      <c r="DNM97" s="60"/>
      <c r="DNN97" s="59"/>
      <c r="DNO97" s="60"/>
      <c r="DNP97" s="59"/>
      <c r="DNQ97" s="60"/>
      <c r="DNR97" s="59"/>
      <c r="DNS97" s="60"/>
      <c r="DNT97" s="59"/>
      <c r="DNU97" s="60"/>
      <c r="DNV97" s="59"/>
      <c r="DNW97" s="60"/>
      <c r="DNX97" s="59"/>
      <c r="DNY97" s="60"/>
      <c r="DNZ97" s="59"/>
      <c r="DOA97" s="60"/>
      <c r="DOB97" s="59"/>
      <c r="DOC97" s="60"/>
      <c r="DOD97" s="59"/>
      <c r="DOE97" s="60"/>
      <c r="DOF97" s="59"/>
      <c r="DOG97" s="60"/>
      <c r="DOH97" s="59"/>
      <c r="DOI97" s="60"/>
      <c r="DOJ97" s="59"/>
      <c r="DOK97" s="60"/>
      <c r="DOL97" s="59"/>
      <c r="DOM97" s="60"/>
      <c r="DON97" s="59"/>
      <c r="DOO97" s="60"/>
      <c r="DOP97" s="59"/>
      <c r="DOQ97" s="60"/>
      <c r="DOR97" s="59"/>
      <c r="DOS97" s="60"/>
      <c r="DOT97" s="59"/>
      <c r="DOU97" s="60"/>
      <c r="DOV97" s="59"/>
      <c r="DOW97" s="60"/>
      <c r="DOX97" s="59"/>
      <c r="DOY97" s="60"/>
      <c r="DOZ97" s="59"/>
      <c r="DPA97" s="60"/>
      <c r="DPB97" s="59"/>
      <c r="DPC97" s="60"/>
      <c r="DPD97" s="59"/>
      <c r="DPE97" s="60"/>
      <c r="DPF97" s="59"/>
      <c r="DPG97" s="60"/>
      <c r="DPH97" s="59"/>
      <c r="DPI97" s="60"/>
      <c r="DPJ97" s="59"/>
      <c r="DPK97" s="60"/>
      <c r="DPL97" s="59"/>
      <c r="DPM97" s="60"/>
      <c r="DPN97" s="59"/>
      <c r="DPO97" s="60"/>
      <c r="DPP97" s="59"/>
      <c r="DPQ97" s="60"/>
      <c r="DPR97" s="59"/>
      <c r="DPS97" s="60"/>
      <c r="DPT97" s="59"/>
      <c r="DPU97" s="60"/>
      <c r="DPV97" s="59"/>
      <c r="DPW97" s="60"/>
      <c r="DPX97" s="59"/>
      <c r="DPY97" s="60"/>
      <c r="DPZ97" s="59"/>
      <c r="DQA97" s="60"/>
      <c r="DQB97" s="59"/>
      <c r="DQC97" s="60"/>
      <c r="DQD97" s="59"/>
      <c r="DQE97" s="60"/>
      <c r="DQF97" s="59"/>
      <c r="DQG97" s="60"/>
      <c r="DQH97" s="59"/>
      <c r="DQI97" s="60"/>
      <c r="DQJ97" s="59"/>
      <c r="DQK97" s="60"/>
      <c r="DQL97" s="59"/>
      <c r="DQM97" s="60"/>
      <c r="DQN97" s="59"/>
      <c r="DQO97" s="60"/>
      <c r="DQP97" s="59"/>
      <c r="DQQ97" s="60"/>
      <c r="DQR97" s="59"/>
      <c r="DQS97" s="60"/>
      <c r="DQT97" s="59"/>
      <c r="DQU97" s="60"/>
      <c r="DQV97" s="59"/>
      <c r="DQW97" s="60"/>
      <c r="DQX97" s="59"/>
      <c r="DQY97" s="60"/>
      <c r="DQZ97" s="59"/>
      <c r="DRA97" s="60"/>
      <c r="DRB97" s="59"/>
      <c r="DRC97" s="60"/>
      <c r="DRD97" s="59"/>
      <c r="DRE97" s="60"/>
      <c r="DRF97" s="59"/>
      <c r="DRG97" s="60"/>
      <c r="DRH97" s="59"/>
      <c r="DRI97" s="60"/>
      <c r="DRJ97" s="59"/>
      <c r="DRK97" s="60"/>
      <c r="DRL97" s="59"/>
      <c r="DRM97" s="60"/>
      <c r="DRN97" s="59"/>
      <c r="DRO97" s="60"/>
      <c r="DRP97" s="59"/>
      <c r="DRQ97" s="60"/>
      <c r="DRR97" s="59"/>
      <c r="DRS97" s="60"/>
      <c r="DRT97" s="59"/>
      <c r="DRU97" s="60"/>
      <c r="DRV97" s="59"/>
      <c r="DRW97" s="60"/>
      <c r="DRX97" s="59"/>
      <c r="DRY97" s="60"/>
      <c r="DRZ97" s="59"/>
      <c r="DSA97" s="60"/>
      <c r="DSB97" s="59"/>
      <c r="DSC97" s="60"/>
      <c r="DSD97" s="59"/>
      <c r="DSE97" s="60"/>
      <c r="DSF97" s="59"/>
      <c r="DSG97" s="60"/>
      <c r="DSH97" s="59"/>
      <c r="DSI97" s="60"/>
      <c r="DSJ97" s="59"/>
      <c r="DSK97" s="60"/>
      <c r="DSL97" s="59"/>
      <c r="DSM97" s="60"/>
      <c r="DSN97" s="59"/>
      <c r="DSO97" s="60"/>
      <c r="DSP97" s="59"/>
      <c r="DSQ97" s="60"/>
      <c r="DSR97" s="59"/>
      <c r="DSS97" s="60"/>
      <c r="DST97" s="59"/>
      <c r="DSU97" s="60"/>
      <c r="DSV97" s="59"/>
      <c r="DSW97" s="60"/>
      <c r="DSX97" s="59"/>
      <c r="DSY97" s="60"/>
      <c r="DSZ97" s="59"/>
      <c r="DTA97" s="60"/>
      <c r="DTB97" s="59"/>
      <c r="DTC97" s="60"/>
      <c r="DTD97" s="59"/>
      <c r="DTE97" s="60"/>
      <c r="DTF97" s="59"/>
      <c r="DTG97" s="60"/>
      <c r="DTH97" s="59"/>
      <c r="DTI97" s="60"/>
      <c r="DTJ97" s="59"/>
      <c r="DTK97" s="60"/>
      <c r="DTL97" s="59"/>
      <c r="DTM97" s="60"/>
      <c r="DTN97" s="59"/>
      <c r="DTO97" s="60"/>
      <c r="DTP97" s="59"/>
      <c r="DTQ97" s="60"/>
      <c r="DTR97" s="59"/>
      <c r="DTS97" s="60"/>
      <c r="DTT97" s="59"/>
      <c r="DTU97" s="60"/>
      <c r="DTV97" s="59"/>
      <c r="DTW97" s="60"/>
      <c r="DTX97" s="59"/>
      <c r="DTY97" s="60"/>
      <c r="DTZ97" s="59"/>
      <c r="DUA97" s="60"/>
      <c r="DUB97" s="59"/>
      <c r="DUC97" s="60"/>
      <c r="DUD97" s="59"/>
      <c r="DUE97" s="60"/>
      <c r="DUF97" s="59"/>
      <c r="DUG97" s="60"/>
      <c r="DUH97" s="59"/>
      <c r="DUI97" s="60"/>
      <c r="DUJ97" s="59"/>
      <c r="DUK97" s="60"/>
      <c r="DUL97" s="59"/>
      <c r="DUM97" s="60"/>
      <c r="DUN97" s="59"/>
      <c r="DUO97" s="60"/>
      <c r="DUP97" s="59"/>
      <c r="DUQ97" s="60"/>
      <c r="DUR97" s="59"/>
      <c r="DUS97" s="60"/>
      <c r="DUT97" s="59"/>
      <c r="DUU97" s="60"/>
      <c r="DUV97" s="59"/>
      <c r="DUW97" s="60"/>
      <c r="DUX97" s="59"/>
      <c r="DUY97" s="60"/>
      <c r="DUZ97" s="59"/>
      <c r="DVA97" s="60"/>
      <c r="DVB97" s="59"/>
      <c r="DVC97" s="60"/>
      <c r="DVD97" s="59"/>
      <c r="DVE97" s="60"/>
      <c r="DVF97" s="59"/>
      <c r="DVG97" s="60"/>
      <c r="DVH97" s="59"/>
      <c r="DVI97" s="60"/>
      <c r="DVJ97" s="59"/>
      <c r="DVK97" s="60"/>
      <c r="DVL97" s="59"/>
      <c r="DVM97" s="60"/>
      <c r="DVN97" s="59"/>
      <c r="DVO97" s="60"/>
      <c r="DVP97" s="59"/>
      <c r="DVQ97" s="60"/>
      <c r="DVR97" s="59"/>
      <c r="DVS97" s="60"/>
      <c r="DVT97" s="59"/>
      <c r="DVU97" s="60"/>
      <c r="DVV97" s="59"/>
      <c r="DVW97" s="60"/>
      <c r="DVX97" s="59"/>
      <c r="DVY97" s="60"/>
      <c r="DVZ97" s="59"/>
      <c r="DWA97" s="60"/>
      <c r="DWB97" s="59"/>
      <c r="DWC97" s="60"/>
      <c r="DWD97" s="59"/>
      <c r="DWE97" s="60"/>
      <c r="DWF97" s="59"/>
      <c r="DWG97" s="60"/>
      <c r="DWH97" s="59"/>
      <c r="DWI97" s="60"/>
      <c r="DWJ97" s="59"/>
      <c r="DWK97" s="60"/>
      <c r="DWL97" s="59"/>
      <c r="DWM97" s="60"/>
      <c r="DWN97" s="59"/>
      <c r="DWO97" s="60"/>
      <c r="DWP97" s="59"/>
      <c r="DWQ97" s="60"/>
      <c r="DWR97" s="59"/>
      <c r="DWS97" s="60"/>
      <c r="DWT97" s="59"/>
      <c r="DWU97" s="60"/>
      <c r="DWV97" s="59"/>
      <c r="DWW97" s="60"/>
      <c r="DWX97" s="59"/>
      <c r="DWY97" s="60"/>
      <c r="DWZ97" s="59"/>
      <c r="DXA97" s="60"/>
      <c r="DXB97" s="59"/>
      <c r="DXC97" s="60"/>
      <c r="DXD97" s="59"/>
      <c r="DXE97" s="60"/>
      <c r="DXF97" s="59"/>
      <c r="DXG97" s="60"/>
      <c r="DXH97" s="59"/>
      <c r="DXI97" s="60"/>
      <c r="DXJ97" s="59"/>
      <c r="DXK97" s="60"/>
      <c r="DXL97" s="59"/>
      <c r="DXM97" s="60"/>
      <c r="DXN97" s="59"/>
      <c r="DXO97" s="60"/>
      <c r="DXP97" s="59"/>
      <c r="DXQ97" s="60"/>
      <c r="DXR97" s="59"/>
      <c r="DXS97" s="60"/>
      <c r="DXT97" s="59"/>
      <c r="DXU97" s="60"/>
      <c r="DXV97" s="59"/>
      <c r="DXW97" s="60"/>
      <c r="DXX97" s="59"/>
      <c r="DXY97" s="60"/>
      <c r="DXZ97" s="59"/>
      <c r="DYA97" s="60"/>
      <c r="DYB97" s="59"/>
      <c r="DYC97" s="60"/>
      <c r="DYD97" s="59"/>
      <c r="DYE97" s="60"/>
      <c r="DYF97" s="59"/>
      <c r="DYG97" s="60"/>
      <c r="DYH97" s="59"/>
      <c r="DYI97" s="60"/>
      <c r="DYJ97" s="59"/>
      <c r="DYK97" s="60"/>
      <c r="DYL97" s="59"/>
      <c r="DYM97" s="60"/>
      <c r="DYN97" s="59"/>
      <c r="DYO97" s="60"/>
      <c r="DYP97" s="59"/>
      <c r="DYQ97" s="60"/>
      <c r="DYR97" s="59"/>
      <c r="DYS97" s="60"/>
      <c r="DYT97" s="59"/>
      <c r="DYU97" s="60"/>
      <c r="DYV97" s="59"/>
      <c r="DYW97" s="60"/>
      <c r="DYX97" s="59"/>
      <c r="DYY97" s="60"/>
      <c r="DYZ97" s="59"/>
      <c r="DZA97" s="60"/>
      <c r="DZB97" s="59"/>
      <c r="DZC97" s="60"/>
      <c r="DZD97" s="59"/>
      <c r="DZE97" s="60"/>
      <c r="DZF97" s="59"/>
      <c r="DZG97" s="60"/>
      <c r="DZH97" s="59"/>
      <c r="DZI97" s="60"/>
      <c r="DZJ97" s="59"/>
      <c r="DZK97" s="60"/>
      <c r="DZL97" s="59"/>
      <c r="DZM97" s="60"/>
      <c r="DZN97" s="59"/>
      <c r="DZO97" s="60"/>
      <c r="DZP97" s="59"/>
      <c r="DZQ97" s="60"/>
      <c r="DZR97" s="59"/>
      <c r="DZS97" s="60"/>
      <c r="DZT97" s="59"/>
      <c r="DZU97" s="60"/>
      <c r="DZV97" s="59"/>
      <c r="DZW97" s="60"/>
      <c r="DZX97" s="59"/>
      <c r="DZY97" s="60"/>
      <c r="DZZ97" s="59"/>
      <c r="EAA97" s="60"/>
      <c r="EAB97" s="59"/>
      <c r="EAC97" s="60"/>
      <c r="EAD97" s="59"/>
      <c r="EAE97" s="60"/>
      <c r="EAF97" s="59"/>
      <c r="EAG97" s="60"/>
      <c r="EAH97" s="59"/>
      <c r="EAI97" s="60"/>
      <c r="EAJ97" s="59"/>
      <c r="EAK97" s="60"/>
      <c r="EAL97" s="59"/>
      <c r="EAM97" s="60"/>
      <c r="EAN97" s="59"/>
      <c r="EAO97" s="60"/>
      <c r="EAP97" s="59"/>
      <c r="EAQ97" s="60"/>
      <c r="EAR97" s="59"/>
      <c r="EAS97" s="60"/>
      <c r="EAT97" s="59"/>
      <c r="EAU97" s="60"/>
      <c r="EAV97" s="59"/>
      <c r="EAW97" s="60"/>
      <c r="EAX97" s="59"/>
      <c r="EAY97" s="60"/>
      <c r="EAZ97" s="59"/>
      <c r="EBA97" s="60"/>
      <c r="EBB97" s="59"/>
      <c r="EBC97" s="60"/>
      <c r="EBD97" s="59"/>
      <c r="EBE97" s="60"/>
      <c r="EBF97" s="59"/>
      <c r="EBG97" s="60"/>
      <c r="EBH97" s="59"/>
      <c r="EBI97" s="60"/>
      <c r="EBJ97" s="59"/>
      <c r="EBK97" s="60"/>
      <c r="EBL97" s="59"/>
      <c r="EBM97" s="60"/>
      <c r="EBN97" s="59"/>
      <c r="EBO97" s="60"/>
      <c r="EBP97" s="59"/>
      <c r="EBQ97" s="60"/>
      <c r="EBR97" s="59"/>
      <c r="EBS97" s="60"/>
      <c r="EBT97" s="59"/>
      <c r="EBU97" s="60"/>
      <c r="EBV97" s="59"/>
      <c r="EBW97" s="60"/>
      <c r="EBX97" s="59"/>
      <c r="EBY97" s="60"/>
      <c r="EBZ97" s="59"/>
      <c r="ECA97" s="60"/>
      <c r="ECB97" s="59"/>
      <c r="ECC97" s="60"/>
      <c r="ECD97" s="59"/>
      <c r="ECE97" s="60"/>
      <c r="ECF97" s="59"/>
      <c r="ECG97" s="60"/>
      <c r="ECH97" s="59"/>
      <c r="ECI97" s="60"/>
      <c r="ECJ97" s="59"/>
      <c r="ECK97" s="60"/>
      <c r="ECL97" s="59"/>
      <c r="ECM97" s="60"/>
      <c r="ECN97" s="59"/>
      <c r="ECO97" s="60"/>
      <c r="ECP97" s="59"/>
      <c r="ECQ97" s="60"/>
      <c r="ECR97" s="59"/>
      <c r="ECS97" s="60"/>
      <c r="ECT97" s="59"/>
      <c r="ECU97" s="60"/>
      <c r="ECV97" s="59"/>
      <c r="ECW97" s="60"/>
      <c r="ECX97" s="59"/>
      <c r="ECY97" s="60"/>
      <c r="ECZ97" s="59"/>
      <c r="EDA97" s="60"/>
      <c r="EDB97" s="59"/>
      <c r="EDC97" s="60"/>
      <c r="EDD97" s="59"/>
      <c r="EDE97" s="60"/>
      <c r="EDF97" s="59"/>
      <c r="EDG97" s="60"/>
      <c r="EDH97" s="59"/>
      <c r="EDI97" s="60"/>
      <c r="EDJ97" s="59"/>
      <c r="EDK97" s="60"/>
      <c r="EDL97" s="59"/>
      <c r="EDM97" s="60"/>
      <c r="EDN97" s="59"/>
      <c r="EDO97" s="60"/>
      <c r="EDP97" s="59"/>
      <c r="EDQ97" s="60"/>
      <c r="EDR97" s="59"/>
      <c r="EDS97" s="60"/>
      <c r="EDT97" s="59"/>
      <c r="EDU97" s="60"/>
      <c r="EDV97" s="59"/>
      <c r="EDW97" s="60"/>
      <c r="EDX97" s="59"/>
      <c r="EDY97" s="60"/>
      <c r="EDZ97" s="59"/>
      <c r="EEA97" s="60"/>
      <c r="EEB97" s="59"/>
      <c r="EEC97" s="60"/>
      <c r="EED97" s="59"/>
      <c r="EEE97" s="60"/>
      <c r="EEF97" s="59"/>
      <c r="EEG97" s="60"/>
      <c r="EEH97" s="59"/>
      <c r="EEI97" s="60"/>
      <c r="EEJ97" s="59"/>
      <c r="EEK97" s="60"/>
      <c r="EEL97" s="59"/>
      <c r="EEM97" s="60"/>
      <c r="EEN97" s="59"/>
      <c r="EEO97" s="60"/>
      <c r="EEP97" s="59"/>
      <c r="EEQ97" s="60"/>
      <c r="EER97" s="59"/>
      <c r="EES97" s="60"/>
      <c r="EET97" s="59"/>
      <c r="EEU97" s="60"/>
      <c r="EEV97" s="59"/>
      <c r="EEW97" s="60"/>
      <c r="EEX97" s="59"/>
      <c r="EEY97" s="60"/>
      <c r="EEZ97" s="59"/>
      <c r="EFA97" s="60"/>
      <c r="EFB97" s="59"/>
      <c r="EFC97" s="60"/>
      <c r="EFD97" s="59"/>
      <c r="EFE97" s="60"/>
      <c r="EFF97" s="59"/>
      <c r="EFG97" s="60"/>
      <c r="EFH97" s="59"/>
      <c r="EFI97" s="60"/>
      <c r="EFJ97" s="59"/>
      <c r="EFK97" s="60"/>
      <c r="EFL97" s="59"/>
      <c r="EFM97" s="60"/>
      <c r="EFN97" s="59"/>
      <c r="EFO97" s="60"/>
      <c r="EFP97" s="59"/>
      <c r="EFQ97" s="60"/>
      <c r="EFR97" s="59"/>
      <c r="EFS97" s="60"/>
      <c r="EFT97" s="59"/>
      <c r="EFU97" s="60"/>
      <c r="EFV97" s="59"/>
      <c r="EFW97" s="60"/>
      <c r="EFX97" s="59"/>
      <c r="EFY97" s="60"/>
      <c r="EFZ97" s="59"/>
      <c r="EGA97" s="60"/>
      <c r="EGB97" s="59"/>
      <c r="EGC97" s="60"/>
      <c r="EGD97" s="59"/>
      <c r="EGE97" s="60"/>
      <c r="EGF97" s="59"/>
      <c r="EGG97" s="60"/>
      <c r="EGH97" s="59"/>
      <c r="EGI97" s="60"/>
      <c r="EGJ97" s="59"/>
      <c r="EGK97" s="60"/>
      <c r="EGL97" s="59"/>
      <c r="EGM97" s="60"/>
      <c r="EGN97" s="59"/>
      <c r="EGO97" s="60"/>
      <c r="EGP97" s="59"/>
      <c r="EGQ97" s="60"/>
      <c r="EGR97" s="59"/>
      <c r="EGS97" s="60"/>
      <c r="EGT97" s="59"/>
      <c r="EGU97" s="60"/>
      <c r="EGV97" s="59"/>
      <c r="EGW97" s="60"/>
      <c r="EGX97" s="59"/>
      <c r="EGY97" s="60"/>
      <c r="EGZ97" s="59"/>
      <c r="EHA97" s="60"/>
      <c r="EHB97" s="59"/>
      <c r="EHC97" s="60"/>
      <c r="EHD97" s="59"/>
      <c r="EHE97" s="60"/>
      <c r="EHF97" s="59"/>
      <c r="EHG97" s="60"/>
      <c r="EHH97" s="59"/>
      <c r="EHI97" s="60"/>
      <c r="EHJ97" s="59"/>
      <c r="EHK97" s="60"/>
      <c r="EHL97" s="59"/>
      <c r="EHM97" s="60"/>
      <c r="EHN97" s="59"/>
      <c r="EHO97" s="60"/>
      <c r="EHP97" s="59"/>
      <c r="EHQ97" s="60"/>
      <c r="EHR97" s="59"/>
      <c r="EHS97" s="60"/>
      <c r="EHT97" s="59"/>
      <c r="EHU97" s="60"/>
      <c r="EHV97" s="59"/>
      <c r="EHW97" s="60"/>
      <c r="EHX97" s="59"/>
      <c r="EHY97" s="60"/>
      <c r="EHZ97" s="59"/>
      <c r="EIA97" s="60"/>
      <c r="EIB97" s="59"/>
      <c r="EIC97" s="60"/>
      <c r="EID97" s="59"/>
      <c r="EIE97" s="60"/>
      <c r="EIF97" s="59"/>
      <c r="EIG97" s="60"/>
      <c r="EIH97" s="59"/>
      <c r="EII97" s="60"/>
      <c r="EIJ97" s="59"/>
      <c r="EIK97" s="60"/>
      <c r="EIL97" s="59"/>
      <c r="EIM97" s="60"/>
      <c r="EIN97" s="59"/>
      <c r="EIO97" s="60"/>
      <c r="EIP97" s="59"/>
      <c r="EIQ97" s="60"/>
      <c r="EIR97" s="59"/>
      <c r="EIS97" s="60"/>
      <c r="EIT97" s="59"/>
      <c r="EIU97" s="60"/>
      <c r="EIV97" s="59"/>
      <c r="EIW97" s="60"/>
      <c r="EIX97" s="59"/>
      <c r="EIY97" s="60"/>
      <c r="EIZ97" s="59"/>
      <c r="EJA97" s="60"/>
      <c r="EJB97" s="59"/>
      <c r="EJC97" s="60"/>
      <c r="EJD97" s="59"/>
      <c r="EJE97" s="60"/>
      <c r="EJF97" s="59"/>
      <c r="EJG97" s="60"/>
      <c r="EJH97" s="59"/>
      <c r="EJI97" s="60"/>
      <c r="EJJ97" s="59"/>
      <c r="EJK97" s="60"/>
      <c r="EJL97" s="59"/>
      <c r="EJM97" s="60"/>
      <c r="EJN97" s="59"/>
      <c r="EJO97" s="60"/>
      <c r="EJP97" s="59"/>
      <c r="EJQ97" s="60"/>
      <c r="EJR97" s="59"/>
      <c r="EJS97" s="60"/>
      <c r="EJT97" s="59"/>
      <c r="EJU97" s="60"/>
      <c r="EJV97" s="59"/>
      <c r="EJW97" s="60"/>
      <c r="EJX97" s="59"/>
      <c r="EJY97" s="60"/>
      <c r="EJZ97" s="59"/>
      <c r="EKA97" s="60"/>
      <c r="EKB97" s="59"/>
      <c r="EKC97" s="60"/>
      <c r="EKD97" s="59"/>
      <c r="EKE97" s="60"/>
      <c r="EKF97" s="59"/>
      <c r="EKG97" s="60"/>
      <c r="EKH97" s="59"/>
      <c r="EKI97" s="60"/>
      <c r="EKJ97" s="59"/>
      <c r="EKK97" s="60"/>
      <c r="EKL97" s="59"/>
      <c r="EKM97" s="60"/>
      <c r="EKN97" s="59"/>
      <c r="EKO97" s="60"/>
      <c r="EKP97" s="59"/>
      <c r="EKQ97" s="60"/>
      <c r="EKR97" s="59"/>
      <c r="EKS97" s="60"/>
      <c r="EKT97" s="59"/>
      <c r="EKU97" s="60"/>
      <c r="EKV97" s="59"/>
      <c r="EKW97" s="60"/>
      <c r="EKX97" s="59"/>
      <c r="EKY97" s="60"/>
      <c r="EKZ97" s="59"/>
      <c r="ELA97" s="60"/>
      <c r="ELB97" s="59"/>
      <c r="ELC97" s="60"/>
      <c r="ELD97" s="59"/>
      <c r="ELE97" s="60"/>
      <c r="ELF97" s="59"/>
      <c r="ELG97" s="60"/>
      <c r="ELH97" s="59"/>
      <c r="ELI97" s="60"/>
      <c r="ELJ97" s="59"/>
      <c r="ELK97" s="60"/>
      <c r="ELL97" s="59"/>
      <c r="ELM97" s="60"/>
      <c r="ELN97" s="59"/>
      <c r="ELO97" s="60"/>
      <c r="ELP97" s="59"/>
      <c r="ELQ97" s="60"/>
      <c r="ELR97" s="59"/>
      <c r="ELS97" s="60"/>
      <c r="ELT97" s="59"/>
      <c r="ELU97" s="60"/>
      <c r="ELV97" s="59"/>
      <c r="ELW97" s="60"/>
      <c r="ELX97" s="59"/>
      <c r="ELY97" s="60"/>
      <c r="ELZ97" s="59"/>
      <c r="EMA97" s="60"/>
      <c r="EMB97" s="59"/>
      <c r="EMC97" s="60"/>
      <c r="EMD97" s="59"/>
      <c r="EME97" s="60"/>
      <c r="EMF97" s="59"/>
      <c r="EMG97" s="60"/>
      <c r="EMH97" s="59"/>
      <c r="EMI97" s="60"/>
      <c r="EMJ97" s="59"/>
      <c r="EMK97" s="60"/>
      <c r="EML97" s="59"/>
      <c r="EMM97" s="60"/>
      <c r="EMN97" s="59"/>
      <c r="EMO97" s="60"/>
      <c r="EMP97" s="59"/>
      <c r="EMQ97" s="60"/>
      <c r="EMR97" s="59"/>
      <c r="EMS97" s="60"/>
      <c r="EMT97" s="59"/>
      <c r="EMU97" s="60"/>
      <c r="EMV97" s="59"/>
      <c r="EMW97" s="60"/>
      <c r="EMX97" s="59"/>
      <c r="EMY97" s="60"/>
      <c r="EMZ97" s="59"/>
      <c r="ENA97" s="60"/>
      <c r="ENB97" s="59"/>
      <c r="ENC97" s="60"/>
      <c r="END97" s="59"/>
      <c r="ENE97" s="60"/>
      <c r="ENF97" s="59"/>
      <c r="ENG97" s="60"/>
      <c r="ENH97" s="59"/>
      <c r="ENI97" s="60"/>
      <c r="ENJ97" s="59"/>
      <c r="ENK97" s="60"/>
      <c r="ENL97" s="59"/>
      <c r="ENM97" s="60"/>
      <c r="ENN97" s="59"/>
      <c r="ENO97" s="60"/>
      <c r="ENP97" s="59"/>
      <c r="ENQ97" s="60"/>
      <c r="ENR97" s="59"/>
      <c r="ENS97" s="60"/>
      <c r="ENT97" s="59"/>
      <c r="ENU97" s="60"/>
      <c r="ENV97" s="59"/>
      <c r="ENW97" s="60"/>
      <c r="ENX97" s="59"/>
      <c r="ENY97" s="60"/>
      <c r="ENZ97" s="59"/>
      <c r="EOA97" s="60"/>
      <c r="EOB97" s="59"/>
      <c r="EOC97" s="60"/>
      <c r="EOD97" s="59"/>
      <c r="EOE97" s="60"/>
      <c r="EOF97" s="59"/>
      <c r="EOG97" s="60"/>
      <c r="EOH97" s="59"/>
      <c r="EOI97" s="60"/>
      <c r="EOJ97" s="59"/>
      <c r="EOK97" s="60"/>
      <c r="EOL97" s="59"/>
      <c r="EOM97" s="60"/>
      <c r="EON97" s="59"/>
      <c r="EOO97" s="60"/>
      <c r="EOP97" s="59"/>
      <c r="EOQ97" s="60"/>
      <c r="EOR97" s="59"/>
      <c r="EOS97" s="60"/>
      <c r="EOT97" s="59"/>
      <c r="EOU97" s="60"/>
      <c r="EOV97" s="59"/>
      <c r="EOW97" s="60"/>
      <c r="EOX97" s="59"/>
      <c r="EOY97" s="60"/>
      <c r="EOZ97" s="59"/>
      <c r="EPA97" s="60"/>
      <c r="EPB97" s="59"/>
      <c r="EPC97" s="60"/>
      <c r="EPD97" s="59"/>
      <c r="EPE97" s="60"/>
      <c r="EPF97" s="59"/>
      <c r="EPG97" s="60"/>
      <c r="EPH97" s="59"/>
      <c r="EPI97" s="60"/>
      <c r="EPJ97" s="59"/>
      <c r="EPK97" s="60"/>
      <c r="EPL97" s="59"/>
      <c r="EPM97" s="60"/>
      <c r="EPN97" s="59"/>
      <c r="EPO97" s="60"/>
      <c r="EPP97" s="59"/>
      <c r="EPQ97" s="60"/>
      <c r="EPR97" s="59"/>
      <c r="EPS97" s="60"/>
      <c r="EPT97" s="59"/>
      <c r="EPU97" s="60"/>
      <c r="EPV97" s="59"/>
      <c r="EPW97" s="60"/>
      <c r="EPX97" s="59"/>
      <c r="EPY97" s="60"/>
      <c r="EPZ97" s="59"/>
      <c r="EQA97" s="60"/>
      <c r="EQB97" s="59"/>
      <c r="EQC97" s="60"/>
      <c r="EQD97" s="59"/>
      <c r="EQE97" s="60"/>
      <c r="EQF97" s="59"/>
      <c r="EQG97" s="60"/>
      <c r="EQH97" s="59"/>
      <c r="EQI97" s="60"/>
      <c r="EQJ97" s="59"/>
      <c r="EQK97" s="60"/>
      <c r="EQL97" s="59"/>
      <c r="EQM97" s="60"/>
      <c r="EQN97" s="59"/>
      <c r="EQO97" s="60"/>
      <c r="EQP97" s="59"/>
      <c r="EQQ97" s="60"/>
      <c r="EQR97" s="59"/>
      <c r="EQS97" s="60"/>
      <c r="EQT97" s="59"/>
      <c r="EQU97" s="60"/>
      <c r="EQV97" s="59"/>
      <c r="EQW97" s="60"/>
      <c r="EQX97" s="59"/>
      <c r="EQY97" s="60"/>
      <c r="EQZ97" s="59"/>
      <c r="ERA97" s="60"/>
      <c r="ERB97" s="59"/>
      <c r="ERC97" s="60"/>
      <c r="ERD97" s="59"/>
      <c r="ERE97" s="60"/>
      <c r="ERF97" s="59"/>
      <c r="ERG97" s="60"/>
      <c r="ERH97" s="59"/>
      <c r="ERI97" s="60"/>
      <c r="ERJ97" s="59"/>
      <c r="ERK97" s="60"/>
      <c r="ERL97" s="59"/>
      <c r="ERM97" s="60"/>
      <c r="ERN97" s="59"/>
      <c r="ERO97" s="60"/>
      <c r="ERP97" s="59"/>
      <c r="ERQ97" s="60"/>
      <c r="ERR97" s="59"/>
      <c r="ERS97" s="60"/>
      <c r="ERT97" s="59"/>
      <c r="ERU97" s="60"/>
      <c r="ERV97" s="59"/>
      <c r="ERW97" s="60"/>
      <c r="ERX97" s="59"/>
      <c r="ERY97" s="60"/>
      <c r="ERZ97" s="59"/>
      <c r="ESA97" s="60"/>
      <c r="ESB97" s="59"/>
      <c r="ESC97" s="60"/>
      <c r="ESD97" s="59"/>
      <c r="ESE97" s="60"/>
      <c r="ESF97" s="59"/>
      <c r="ESG97" s="60"/>
      <c r="ESH97" s="59"/>
      <c r="ESI97" s="60"/>
      <c r="ESJ97" s="59"/>
      <c r="ESK97" s="60"/>
      <c r="ESL97" s="59"/>
      <c r="ESM97" s="60"/>
      <c r="ESN97" s="59"/>
      <c r="ESO97" s="60"/>
      <c r="ESP97" s="59"/>
      <c r="ESQ97" s="60"/>
      <c r="ESR97" s="59"/>
      <c r="ESS97" s="60"/>
      <c r="EST97" s="59"/>
      <c r="ESU97" s="60"/>
      <c r="ESV97" s="59"/>
      <c r="ESW97" s="60"/>
      <c r="ESX97" s="59"/>
      <c r="ESY97" s="60"/>
      <c r="ESZ97" s="59"/>
      <c r="ETA97" s="60"/>
      <c r="ETB97" s="59"/>
      <c r="ETC97" s="60"/>
      <c r="ETD97" s="59"/>
      <c r="ETE97" s="60"/>
      <c r="ETF97" s="59"/>
      <c r="ETG97" s="60"/>
      <c r="ETH97" s="59"/>
      <c r="ETI97" s="60"/>
      <c r="ETJ97" s="59"/>
      <c r="ETK97" s="60"/>
      <c r="ETL97" s="59"/>
      <c r="ETM97" s="60"/>
      <c r="ETN97" s="59"/>
      <c r="ETO97" s="60"/>
      <c r="ETP97" s="59"/>
      <c r="ETQ97" s="60"/>
      <c r="ETR97" s="59"/>
      <c r="ETS97" s="60"/>
      <c r="ETT97" s="59"/>
      <c r="ETU97" s="60"/>
      <c r="ETV97" s="59"/>
      <c r="ETW97" s="60"/>
      <c r="ETX97" s="59"/>
      <c r="ETY97" s="60"/>
      <c r="ETZ97" s="59"/>
      <c r="EUA97" s="60"/>
      <c r="EUB97" s="59"/>
      <c r="EUC97" s="60"/>
      <c r="EUD97" s="59"/>
      <c r="EUE97" s="60"/>
      <c r="EUF97" s="59"/>
      <c r="EUG97" s="60"/>
      <c r="EUH97" s="59"/>
      <c r="EUI97" s="60"/>
      <c r="EUJ97" s="59"/>
      <c r="EUK97" s="60"/>
      <c r="EUL97" s="59"/>
      <c r="EUM97" s="60"/>
      <c r="EUN97" s="59"/>
      <c r="EUO97" s="60"/>
      <c r="EUP97" s="59"/>
      <c r="EUQ97" s="60"/>
      <c r="EUR97" s="59"/>
      <c r="EUS97" s="60"/>
      <c r="EUT97" s="59"/>
      <c r="EUU97" s="60"/>
      <c r="EUV97" s="59"/>
      <c r="EUW97" s="60"/>
      <c r="EUX97" s="59"/>
      <c r="EUY97" s="60"/>
      <c r="EUZ97" s="59"/>
      <c r="EVA97" s="60"/>
      <c r="EVB97" s="59"/>
      <c r="EVC97" s="60"/>
      <c r="EVD97" s="59"/>
      <c r="EVE97" s="60"/>
      <c r="EVF97" s="59"/>
      <c r="EVG97" s="60"/>
      <c r="EVH97" s="59"/>
      <c r="EVI97" s="60"/>
      <c r="EVJ97" s="59"/>
      <c r="EVK97" s="60"/>
      <c r="EVL97" s="59"/>
      <c r="EVM97" s="60"/>
      <c r="EVN97" s="59"/>
      <c r="EVO97" s="60"/>
      <c r="EVP97" s="59"/>
      <c r="EVQ97" s="60"/>
      <c r="EVR97" s="59"/>
      <c r="EVS97" s="60"/>
      <c r="EVT97" s="59"/>
      <c r="EVU97" s="60"/>
      <c r="EVV97" s="59"/>
      <c r="EVW97" s="60"/>
      <c r="EVX97" s="59"/>
      <c r="EVY97" s="60"/>
      <c r="EVZ97" s="59"/>
      <c r="EWA97" s="60"/>
      <c r="EWB97" s="59"/>
      <c r="EWC97" s="60"/>
      <c r="EWD97" s="59"/>
      <c r="EWE97" s="60"/>
      <c r="EWF97" s="59"/>
      <c r="EWG97" s="60"/>
      <c r="EWH97" s="59"/>
      <c r="EWI97" s="60"/>
      <c r="EWJ97" s="59"/>
      <c r="EWK97" s="60"/>
      <c r="EWL97" s="59"/>
      <c r="EWM97" s="60"/>
      <c r="EWN97" s="59"/>
      <c r="EWO97" s="60"/>
      <c r="EWP97" s="59"/>
      <c r="EWQ97" s="60"/>
      <c r="EWR97" s="59"/>
      <c r="EWS97" s="60"/>
      <c r="EWT97" s="59"/>
      <c r="EWU97" s="60"/>
      <c r="EWV97" s="59"/>
      <c r="EWW97" s="60"/>
      <c r="EWX97" s="59"/>
      <c r="EWY97" s="60"/>
      <c r="EWZ97" s="59"/>
      <c r="EXA97" s="60"/>
      <c r="EXB97" s="59"/>
      <c r="EXC97" s="60"/>
      <c r="EXD97" s="59"/>
      <c r="EXE97" s="60"/>
      <c r="EXF97" s="59"/>
      <c r="EXG97" s="60"/>
      <c r="EXH97" s="59"/>
      <c r="EXI97" s="60"/>
      <c r="EXJ97" s="59"/>
      <c r="EXK97" s="60"/>
      <c r="EXL97" s="59"/>
      <c r="EXM97" s="60"/>
      <c r="EXN97" s="59"/>
      <c r="EXO97" s="60"/>
      <c r="EXP97" s="59"/>
      <c r="EXQ97" s="60"/>
      <c r="EXR97" s="59"/>
      <c r="EXS97" s="60"/>
      <c r="EXT97" s="59"/>
      <c r="EXU97" s="60"/>
      <c r="EXV97" s="59"/>
      <c r="EXW97" s="60"/>
      <c r="EXX97" s="59"/>
      <c r="EXY97" s="60"/>
      <c r="EXZ97" s="59"/>
      <c r="EYA97" s="60"/>
      <c r="EYB97" s="59"/>
      <c r="EYC97" s="60"/>
      <c r="EYD97" s="59"/>
      <c r="EYE97" s="60"/>
      <c r="EYF97" s="59"/>
      <c r="EYG97" s="60"/>
      <c r="EYH97" s="59"/>
      <c r="EYI97" s="60"/>
      <c r="EYJ97" s="59"/>
      <c r="EYK97" s="60"/>
      <c r="EYL97" s="59"/>
      <c r="EYM97" s="60"/>
      <c r="EYN97" s="59"/>
      <c r="EYO97" s="60"/>
      <c r="EYP97" s="59"/>
      <c r="EYQ97" s="60"/>
      <c r="EYR97" s="59"/>
      <c r="EYS97" s="60"/>
      <c r="EYT97" s="59"/>
      <c r="EYU97" s="60"/>
      <c r="EYV97" s="59"/>
      <c r="EYW97" s="60"/>
      <c r="EYX97" s="59"/>
      <c r="EYY97" s="60"/>
      <c r="EYZ97" s="59"/>
      <c r="EZA97" s="60"/>
      <c r="EZB97" s="59"/>
      <c r="EZC97" s="60"/>
      <c r="EZD97" s="59"/>
      <c r="EZE97" s="60"/>
      <c r="EZF97" s="59"/>
      <c r="EZG97" s="60"/>
      <c r="EZH97" s="59"/>
      <c r="EZI97" s="60"/>
      <c r="EZJ97" s="59"/>
      <c r="EZK97" s="60"/>
      <c r="EZL97" s="59"/>
      <c r="EZM97" s="60"/>
      <c r="EZN97" s="59"/>
      <c r="EZO97" s="60"/>
      <c r="EZP97" s="59"/>
      <c r="EZQ97" s="60"/>
      <c r="EZR97" s="59"/>
      <c r="EZS97" s="60"/>
      <c r="EZT97" s="59"/>
      <c r="EZU97" s="60"/>
      <c r="EZV97" s="59"/>
      <c r="EZW97" s="60"/>
      <c r="EZX97" s="59"/>
      <c r="EZY97" s="60"/>
      <c r="EZZ97" s="59"/>
      <c r="FAA97" s="60"/>
      <c r="FAB97" s="59"/>
      <c r="FAC97" s="60"/>
      <c r="FAD97" s="59"/>
      <c r="FAE97" s="60"/>
      <c r="FAF97" s="59"/>
      <c r="FAG97" s="60"/>
      <c r="FAH97" s="59"/>
      <c r="FAI97" s="60"/>
      <c r="FAJ97" s="59"/>
      <c r="FAK97" s="60"/>
      <c r="FAL97" s="59"/>
      <c r="FAM97" s="60"/>
      <c r="FAN97" s="59"/>
      <c r="FAO97" s="60"/>
      <c r="FAP97" s="59"/>
      <c r="FAQ97" s="60"/>
      <c r="FAR97" s="59"/>
      <c r="FAS97" s="60"/>
      <c r="FAT97" s="59"/>
      <c r="FAU97" s="60"/>
      <c r="FAV97" s="59"/>
      <c r="FAW97" s="60"/>
      <c r="FAX97" s="59"/>
      <c r="FAY97" s="60"/>
      <c r="FAZ97" s="59"/>
      <c r="FBA97" s="60"/>
      <c r="FBB97" s="59"/>
      <c r="FBC97" s="60"/>
      <c r="FBD97" s="59"/>
      <c r="FBE97" s="60"/>
      <c r="FBF97" s="59"/>
      <c r="FBG97" s="60"/>
      <c r="FBH97" s="59"/>
      <c r="FBI97" s="60"/>
      <c r="FBJ97" s="59"/>
      <c r="FBK97" s="60"/>
      <c r="FBL97" s="59"/>
      <c r="FBM97" s="60"/>
      <c r="FBN97" s="59"/>
      <c r="FBO97" s="60"/>
      <c r="FBP97" s="59"/>
      <c r="FBQ97" s="60"/>
      <c r="FBR97" s="59"/>
      <c r="FBS97" s="60"/>
      <c r="FBT97" s="59"/>
      <c r="FBU97" s="60"/>
      <c r="FBV97" s="59"/>
      <c r="FBW97" s="60"/>
      <c r="FBX97" s="59"/>
      <c r="FBY97" s="60"/>
      <c r="FBZ97" s="59"/>
      <c r="FCA97" s="60"/>
      <c r="FCB97" s="59"/>
      <c r="FCC97" s="60"/>
      <c r="FCD97" s="59"/>
      <c r="FCE97" s="60"/>
      <c r="FCF97" s="59"/>
      <c r="FCG97" s="60"/>
      <c r="FCH97" s="59"/>
      <c r="FCI97" s="60"/>
      <c r="FCJ97" s="59"/>
      <c r="FCK97" s="60"/>
      <c r="FCL97" s="59"/>
      <c r="FCM97" s="60"/>
      <c r="FCN97" s="59"/>
      <c r="FCO97" s="60"/>
      <c r="FCP97" s="59"/>
      <c r="FCQ97" s="60"/>
      <c r="FCR97" s="59"/>
      <c r="FCS97" s="60"/>
      <c r="FCT97" s="59"/>
      <c r="FCU97" s="60"/>
      <c r="FCV97" s="59"/>
      <c r="FCW97" s="60"/>
      <c r="FCX97" s="59"/>
      <c r="FCY97" s="60"/>
      <c r="FCZ97" s="59"/>
      <c r="FDA97" s="60"/>
      <c r="FDB97" s="59"/>
      <c r="FDC97" s="60"/>
      <c r="FDD97" s="59"/>
      <c r="FDE97" s="60"/>
      <c r="FDF97" s="59"/>
      <c r="FDG97" s="60"/>
      <c r="FDH97" s="59"/>
      <c r="FDI97" s="60"/>
      <c r="FDJ97" s="59"/>
      <c r="FDK97" s="60"/>
      <c r="FDL97" s="59"/>
      <c r="FDM97" s="60"/>
      <c r="FDN97" s="59"/>
      <c r="FDO97" s="60"/>
      <c r="FDP97" s="59"/>
      <c r="FDQ97" s="60"/>
      <c r="FDR97" s="59"/>
      <c r="FDS97" s="60"/>
      <c r="FDT97" s="59"/>
      <c r="FDU97" s="60"/>
      <c r="FDV97" s="59"/>
      <c r="FDW97" s="60"/>
      <c r="FDX97" s="59"/>
      <c r="FDY97" s="60"/>
      <c r="FDZ97" s="59"/>
      <c r="FEA97" s="60"/>
      <c r="FEB97" s="59"/>
      <c r="FEC97" s="60"/>
      <c r="FED97" s="59"/>
      <c r="FEE97" s="60"/>
      <c r="FEF97" s="59"/>
      <c r="FEG97" s="60"/>
      <c r="FEH97" s="59"/>
      <c r="FEI97" s="60"/>
      <c r="FEJ97" s="59"/>
      <c r="FEK97" s="60"/>
      <c r="FEL97" s="59"/>
      <c r="FEM97" s="60"/>
      <c r="FEN97" s="59"/>
      <c r="FEO97" s="60"/>
      <c r="FEP97" s="59"/>
      <c r="FEQ97" s="60"/>
      <c r="FER97" s="59"/>
      <c r="FES97" s="60"/>
      <c r="FET97" s="59"/>
      <c r="FEU97" s="60"/>
      <c r="FEV97" s="59"/>
      <c r="FEW97" s="60"/>
      <c r="FEX97" s="59"/>
      <c r="FEY97" s="60"/>
      <c r="FEZ97" s="59"/>
      <c r="FFA97" s="60"/>
      <c r="FFB97" s="59"/>
      <c r="FFC97" s="60"/>
      <c r="FFD97" s="59"/>
      <c r="FFE97" s="60"/>
      <c r="FFF97" s="59"/>
      <c r="FFG97" s="60"/>
      <c r="FFH97" s="59"/>
      <c r="FFI97" s="60"/>
      <c r="FFJ97" s="59"/>
      <c r="FFK97" s="60"/>
      <c r="FFL97" s="59"/>
      <c r="FFM97" s="60"/>
      <c r="FFN97" s="59"/>
      <c r="FFO97" s="60"/>
      <c r="FFP97" s="59"/>
      <c r="FFQ97" s="60"/>
      <c r="FFR97" s="59"/>
      <c r="FFS97" s="60"/>
      <c r="FFT97" s="59"/>
      <c r="FFU97" s="60"/>
      <c r="FFV97" s="59"/>
      <c r="FFW97" s="60"/>
      <c r="FFX97" s="59"/>
      <c r="FFY97" s="60"/>
      <c r="FFZ97" s="59"/>
      <c r="FGA97" s="60"/>
      <c r="FGB97" s="59"/>
      <c r="FGC97" s="60"/>
      <c r="FGD97" s="59"/>
      <c r="FGE97" s="60"/>
      <c r="FGF97" s="59"/>
      <c r="FGG97" s="60"/>
      <c r="FGH97" s="59"/>
      <c r="FGI97" s="60"/>
      <c r="FGJ97" s="59"/>
      <c r="FGK97" s="60"/>
      <c r="FGL97" s="59"/>
      <c r="FGM97" s="60"/>
      <c r="FGN97" s="59"/>
      <c r="FGO97" s="60"/>
      <c r="FGP97" s="59"/>
      <c r="FGQ97" s="60"/>
      <c r="FGR97" s="59"/>
      <c r="FGS97" s="60"/>
      <c r="FGT97" s="59"/>
      <c r="FGU97" s="60"/>
      <c r="FGV97" s="59"/>
      <c r="FGW97" s="60"/>
      <c r="FGX97" s="59"/>
      <c r="FGY97" s="60"/>
      <c r="FGZ97" s="59"/>
      <c r="FHA97" s="60"/>
      <c r="FHB97" s="59"/>
      <c r="FHC97" s="60"/>
      <c r="FHD97" s="59"/>
      <c r="FHE97" s="60"/>
      <c r="FHF97" s="59"/>
      <c r="FHG97" s="60"/>
      <c r="FHH97" s="59"/>
      <c r="FHI97" s="60"/>
      <c r="FHJ97" s="59"/>
      <c r="FHK97" s="60"/>
      <c r="FHL97" s="59"/>
      <c r="FHM97" s="60"/>
      <c r="FHN97" s="59"/>
      <c r="FHO97" s="60"/>
      <c r="FHP97" s="59"/>
      <c r="FHQ97" s="60"/>
      <c r="FHR97" s="59"/>
      <c r="FHS97" s="60"/>
      <c r="FHT97" s="59"/>
      <c r="FHU97" s="60"/>
      <c r="FHV97" s="59"/>
      <c r="FHW97" s="60"/>
      <c r="FHX97" s="59"/>
      <c r="FHY97" s="60"/>
      <c r="FHZ97" s="59"/>
      <c r="FIA97" s="60"/>
      <c r="FIB97" s="59"/>
      <c r="FIC97" s="60"/>
      <c r="FID97" s="59"/>
      <c r="FIE97" s="60"/>
      <c r="FIF97" s="59"/>
      <c r="FIG97" s="60"/>
      <c r="FIH97" s="59"/>
      <c r="FII97" s="60"/>
      <c r="FIJ97" s="59"/>
      <c r="FIK97" s="60"/>
      <c r="FIL97" s="59"/>
      <c r="FIM97" s="60"/>
      <c r="FIN97" s="59"/>
      <c r="FIO97" s="60"/>
      <c r="FIP97" s="59"/>
      <c r="FIQ97" s="60"/>
      <c r="FIR97" s="59"/>
      <c r="FIS97" s="60"/>
      <c r="FIT97" s="59"/>
      <c r="FIU97" s="60"/>
      <c r="FIV97" s="59"/>
      <c r="FIW97" s="60"/>
      <c r="FIX97" s="59"/>
      <c r="FIY97" s="60"/>
      <c r="FIZ97" s="59"/>
      <c r="FJA97" s="60"/>
      <c r="FJB97" s="59"/>
      <c r="FJC97" s="60"/>
      <c r="FJD97" s="59"/>
      <c r="FJE97" s="60"/>
      <c r="FJF97" s="59"/>
      <c r="FJG97" s="60"/>
      <c r="FJH97" s="59"/>
      <c r="FJI97" s="60"/>
      <c r="FJJ97" s="59"/>
      <c r="FJK97" s="60"/>
      <c r="FJL97" s="59"/>
      <c r="FJM97" s="60"/>
      <c r="FJN97" s="59"/>
      <c r="FJO97" s="60"/>
      <c r="FJP97" s="59"/>
      <c r="FJQ97" s="60"/>
      <c r="FJR97" s="59"/>
      <c r="FJS97" s="60"/>
      <c r="FJT97" s="59"/>
      <c r="FJU97" s="60"/>
      <c r="FJV97" s="59"/>
      <c r="FJW97" s="60"/>
      <c r="FJX97" s="59"/>
      <c r="FJY97" s="60"/>
      <c r="FJZ97" s="59"/>
      <c r="FKA97" s="60"/>
      <c r="FKB97" s="59"/>
      <c r="FKC97" s="60"/>
      <c r="FKD97" s="59"/>
      <c r="FKE97" s="60"/>
      <c r="FKF97" s="59"/>
      <c r="FKG97" s="60"/>
      <c r="FKH97" s="59"/>
      <c r="FKI97" s="60"/>
      <c r="FKJ97" s="59"/>
      <c r="FKK97" s="60"/>
      <c r="FKL97" s="59"/>
      <c r="FKM97" s="60"/>
      <c r="FKN97" s="59"/>
      <c r="FKO97" s="60"/>
      <c r="FKP97" s="59"/>
      <c r="FKQ97" s="60"/>
      <c r="FKR97" s="59"/>
      <c r="FKS97" s="60"/>
      <c r="FKT97" s="59"/>
      <c r="FKU97" s="60"/>
      <c r="FKV97" s="59"/>
      <c r="FKW97" s="60"/>
      <c r="FKX97" s="59"/>
      <c r="FKY97" s="60"/>
      <c r="FKZ97" s="59"/>
      <c r="FLA97" s="60"/>
      <c r="FLB97" s="59"/>
      <c r="FLC97" s="60"/>
      <c r="FLD97" s="59"/>
      <c r="FLE97" s="60"/>
      <c r="FLF97" s="59"/>
      <c r="FLG97" s="60"/>
      <c r="FLH97" s="59"/>
      <c r="FLI97" s="60"/>
      <c r="FLJ97" s="59"/>
      <c r="FLK97" s="60"/>
      <c r="FLL97" s="59"/>
      <c r="FLM97" s="60"/>
      <c r="FLN97" s="59"/>
      <c r="FLO97" s="60"/>
      <c r="FLP97" s="59"/>
      <c r="FLQ97" s="60"/>
      <c r="FLR97" s="59"/>
      <c r="FLS97" s="60"/>
      <c r="FLT97" s="59"/>
      <c r="FLU97" s="60"/>
      <c r="FLV97" s="59"/>
      <c r="FLW97" s="60"/>
      <c r="FLX97" s="59"/>
      <c r="FLY97" s="60"/>
      <c r="FLZ97" s="59"/>
      <c r="FMA97" s="60"/>
      <c r="FMB97" s="59"/>
      <c r="FMC97" s="60"/>
      <c r="FMD97" s="59"/>
      <c r="FME97" s="60"/>
      <c r="FMF97" s="59"/>
      <c r="FMG97" s="60"/>
      <c r="FMH97" s="59"/>
      <c r="FMI97" s="60"/>
      <c r="FMJ97" s="59"/>
      <c r="FMK97" s="60"/>
      <c r="FML97" s="59"/>
      <c r="FMM97" s="60"/>
      <c r="FMN97" s="59"/>
      <c r="FMO97" s="60"/>
      <c r="FMP97" s="59"/>
      <c r="FMQ97" s="60"/>
      <c r="FMR97" s="59"/>
      <c r="FMS97" s="60"/>
      <c r="FMT97" s="59"/>
      <c r="FMU97" s="60"/>
      <c r="FMV97" s="59"/>
      <c r="FMW97" s="60"/>
      <c r="FMX97" s="59"/>
      <c r="FMY97" s="60"/>
      <c r="FMZ97" s="59"/>
      <c r="FNA97" s="60"/>
      <c r="FNB97" s="59"/>
      <c r="FNC97" s="60"/>
      <c r="FND97" s="59"/>
      <c r="FNE97" s="60"/>
      <c r="FNF97" s="59"/>
      <c r="FNG97" s="60"/>
      <c r="FNH97" s="59"/>
      <c r="FNI97" s="60"/>
      <c r="FNJ97" s="59"/>
      <c r="FNK97" s="60"/>
      <c r="FNL97" s="59"/>
      <c r="FNM97" s="60"/>
      <c r="FNN97" s="59"/>
      <c r="FNO97" s="60"/>
      <c r="FNP97" s="59"/>
      <c r="FNQ97" s="60"/>
      <c r="FNR97" s="59"/>
      <c r="FNS97" s="60"/>
      <c r="FNT97" s="59"/>
      <c r="FNU97" s="60"/>
      <c r="FNV97" s="59"/>
      <c r="FNW97" s="60"/>
      <c r="FNX97" s="59"/>
      <c r="FNY97" s="60"/>
      <c r="FNZ97" s="59"/>
      <c r="FOA97" s="60"/>
      <c r="FOB97" s="59"/>
      <c r="FOC97" s="60"/>
      <c r="FOD97" s="59"/>
      <c r="FOE97" s="60"/>
      <c r="FOF97" s="59"/>
      <c r="FOG97" s="60"/>
      <c r="FOH97" s="59"/>
      <c r="FOI97" s="60"/>
      <c r="FOJ97" s="59"/>
      <c r="FOK97" s="60"/>
      <c r="FOL97" s="59"/>
      <c r="FOM97" s="60"/>
      <c r="FON97" s="59"/>
      <c r="FOO97" s="60"/>
      <c r="FOP97" s="59"/>
      <c r="FOQ97" s="60"/>
      <c r="FOR97" s="59"/>
      <c r="FOS97" s="60"/>
      <c r="FOT97" s="59"/>
      <c r="FOU97" s="60"/>
      <c r="FOV97" s="59"/>
      <c r="FOW97" s="60"/>
      <c r="FOX97" s="59"/>
      <c r="FOY97" s="60"/>
      <c r="FOZ97" s="59"/>
      <c r="FPA97" s="60"/>
      <c r="FPB97" s="59"/>
      <c r="FPC97" s="60"/>
      <c r="FPD97" s="59"/>
      <c r="FPE97" s="60"/>
      <c r="FPF97" s="59"/>
      <c r="FPG97" s="60"/>
      <c r="FPH97" s="59"/>
      <c r="FPI97" s="60"/>
      <c r="FPJ97" s="59"/>
      <c r="FPK97" s="60"/>
      <c r="FPL97" s="59"/>
      <c r="FPM97" s="60"/>
      <c r="FPN97" s="59"/>
      <c r="FPO97" s="60"/>
      <c r="FPP97" s="59"/>
      <c r="FPQ97" s="60"/>
      <c r="FPR97" s="59"/>
      <c r="FPS97" s="60"/>
      <c r="FPT97" s="59"/>
      <c r="FPU97" s="60"/>
      <c r="FPV97" s="59"/>
      <c r="FPW97" s="60"/>
      <c r="FPX97" s="59"/>
      <c r="FPY97" s="60"/>
      <c r="FPZ97" s="59"/>
      <c r="FQA97" s="60"/>
      <c r="FQB97" s="59"/>
      <c r="FQC97" s="60"/>
      <c r="FQD97" s="59"/>
      <c r="FQE97" s="60"/>
      <c r="FQF97" s="59"/>
      <c r="FQG97" s="60"/>
      <c r="FQH97" s="59"/>
      <c r="FQI97" s="60"/>
      <c r="FQJ97" s="59"/>
      <c r="FQK97" s="60"/>
      <c r="FQL97" s="59"/>
      <c r="FQM97" s="60"/>
      <c r="FQN97" s="59"/>
      <c r="FQO97" s="60"/>
      <c r="FQP97" s="59"/>
      <c r="FQQ97" s="60"/>
      <c r="FQR97" s="59"/>
      <c r="FQS97" s="60"/>
      <c r="FQT97" s="59"/>
      <c r="FQU97" s="60"/>
      <c r="FQV97" s="59"/>
      <c r="FQW97" s="60"/>
      <c r="FQX97" s="59"/>
      <c r="FQY97" s="60"/>
      <c r="FQZ97" s="59"/>
      <c r="FRA97" s="60"/>
      <c r="FRB97" s="59"/>
      <c r="FRC97" s="60"/>
      <c r="FRD97" s="59"/>
      <c r="FRE97" s="60"/>
      <c r="FRF97" s="59"/>
      <c r="FRG97" s="60"/>
      <c r="FRH97" s="59"/>
      <c r="FRI97" s="60"/>
      <c r="FRJ97" s="59"/>
      <c r="FRK97" s="60"/>
      <c r="FRL97" s="59"/>
      <c r="FRM97" s="60"/>
      <c r="FRN97" s="59"/>
      <c r="FRO97" s="60"/>
      <c r="FRP97" s="59"/>
      <c r="FRQ97" s="60"/>
      <c r="FRR97" s="59"/>
      <c r="FRS97" s="60"/>
      <c r="FRT97" s="59"/>
      <c r="FRU97" s="60"/>
      <c r="FRV97" s="59"/>
      <c r="FRW97" s="60"/>
      <c r="FRX97" s="59"/>
      <c r="FRY97" s="60"/>
      <c r="FRZ97" s="59"/>
      <c r="FSA97" s="60"/>
      <c r="FSB97" s="59"/>
      <c r="FSC97" s="60"/>
      <c r="FSD97" s="59"/>
      <c r="FSE97" s="60"/>
      <c r="FSF97" s="59"/>
      <c r="FSG97" s="60"/>
      <c r="FSH97" s="59"/>
      <c r="FSI97" s="60"/>
      <c r="FSJ97" s="59"/>
      <c r="FSK97" s="60"/>
      <c r="FSL97" s="59"/>
      <c r="FSM97" s="60"/>
      <c r="FSN97" s="59"/>
      <c r="FSO97" s="60"/>
      <c r="FSP97" s="59"/>
      <c r="FSQ97" s="60"/>
      <c r="FSR97" s="59"/>
      <c r="FSS97" s="60"/>
      <c r="FST97" s="59"/>
      <c r="FSU97" s="60"/>
      <c r="FSV97" s="59"/>
      <c r="FSW97" s="60"/>
      <c r="FSX97" s="59"/>
      <c r="FSY97" s="60"/>
      <c r="FSZ97" s="59"/>
      <c r="FTA97" s="60"/>
      <c r="FTB97" s="59"/>
      <c r="FTC97" s="60"/>
      <c r="FTD97" s="59"/>
      <c r="FTE97" s="60"/>
      <c r="FTF97" s="59"/>
      <c r="FTG97" s="60"/>
      <c r="FTH97" s="59"/>
      <c r="FTI97" s="60"/>
      <c r="FTJ97" s="59"/>
      <c r="FTK97" s="60"/>
      <c r="FTL97" s="59"/>
      <c r="FTM97" s="60"/>
      <c r="FTN97" s="59"/>
      <c r="FTO97" s="60"/>
      <c r="FTP97" s="59"/>
      <c r="FTQ97" s="60"/>
      <c r="FTR97" s="59"/>
      <c r="FTS97" s="60"/>
      <c r="FTT97" s="59"/>
      <c r="FTU97" s="60"/>
      <c r="FTV97" s="59"/>
      <c r="FTW97" s="60"/>
      <c r="FTX97" s="59"/>
      <c r="FTY97" s="60"/>
      <c r="FTZ97" s="59"/>
      <c r="FUA97" s="60"/>
      <c r="FUB97" s="59"/>
      <c r="FUC97" s="60"/>
      <c r="FUD97" s="59"/>
      <c r="FUE97" s="60"/>
      <c r="FUF97" s="59"/>
      <c r="FUG97" s="60"/>
      <c r="FUH97" s="59"/>
      <c r="FUI97" s="60"/>
      <c r="FUJ97" s="59"/>
      <c r="FUK97" s="60"/>
      <c r="FUL97" s="59"/>
      <c r="FUM97" s="60"/>
      <c r="FUN97" s="59"/>
      <c r="FUO97" s="60"/>
      <c r="FUP97" s="59"/>
      <c r="FUQ97" s="60"/>
      <c r="FUR97" s="59"/>
      <c r="FUS97" s="60"/>
      <c r="FUT97" s="59"/>
      <c r="FUU97" s="60"/>
      <c r="FUV97" s="59"/>
      <c r="FUW97" s="60"/>
      <c r="FUX97" s="59"/>
      <c r="FUY97" s="60"/>
      <c r="FUZ97" s="59"/>
      <c r="FVA97" s="60"/>
      <c r="FVB97" s="59"/>
      <c r="FVC97" s="60"/>
      <c r="FVD97" s="59"/>
      <c r="FVE97" s="60"/>
      <c r="FVF97" s="59"/>
      <c r="FVG97" s="60"/>
      <c r="FVH97" s="59"/>
      <c r="FVI97" s="60"/>
      <c r="FVJ97" s="59"/>
      <c r="FVK97" s="60"/>
      <c r="FVL97" s="59"/>
      <c r="FVM97" s="60"/>
      <c r="FVN97" s="59"/>
      <c r="FVO97" s="60"/>
      <c r="FVP97" s="59"/>
      <c r="FVQ97" s="60"/>
      <c r="FVR97" s="59"/>
      <c r="FVS97" s="60"/>
      <c r="FVT97" s="59"/>
      <c r="FVU97" s="60"/>
      <c r="FVV97" s="59"/>
      <c r="FVW97" s="60"/>
      <c r="FVX97" s="59"/>
      <c r="FVY97" s="60"/>
      <c r="FVZ97" s="59"/>
      <c r="FWA97" s="60"/>
      <c r="FWB97" s="59"/>
      <c r="FWC97" s="60"/>
      <c r="FWD97" s="59"/>
      <c r="FWE97" s="60"/>
      <c r="FWF97" s="59"/>
      <c r="FWG97" s="60"/>
      <c r="FWH97" s="59"/>
      <c r="FWI97" s="60"/>
      <c r="FWJ97" s="59"/>
      <c r="FWK97" s="60"/>
      <c r="FWL97" s="59"/>
      <c r="FWM97" s="60"/>
      <c r="FWN97" s="59"/>
      <c r="FWO97" s="60"/>
      <c r="FWP97" s="59"/>
      <c r="FWQ97" s="60"/>
      <c r="FWR97" s="59"/>
      <c r="FWS97" s="60"/>
      <c r="FWT97" s="59"/>
      <c r="FWU97" s="60"/>
      <c r="FWV97" s="59"/>
      <c r="FWW97" s="60"/>
      <c r="FWX97" s="59"/>
      <c r="FWY97" s="60"/>
      <c r="FWZ97" s="59"/>
      <c r="FXA97" s="60"/>
      <c r="FXB97" s="59"/>
      <c r="FXC97" s="60"/>
      <c r="FXD97" s="59"/>
      <c r="FXE97" s="60"/>
      <c r="FXF97" s="59"/>
      <c r="FXG97" s="60"/>
      <c r="FXH97" s="59"/>
      <c r="FXI97" s="60"/>
      <c r="FXJ97" s="59"/>
      <c r="FXK97" s="60"/>
      <c r="FXL97" s="59"/>
      <c r="FXM97" s="60"/>
      <c r="FXN97" s="59"/>
      <c r="FXO97" s="60"/>
      <c r="FXP97" s="59"/>
      <c r="FXQ97" s="60"/>
      <c r="FXR97" s="59"/>
      <c r="FXS97" s="60"/>
      <c r="FXT97" s="59"/>
      <c r="FXU97" s="60"/>
      <c r="FXV97" s="59"/>
      <c r="FXW97" s="60"/>
      <c r="FXX97" s="59"/>
      <c r="FXY97" s="60"/>
      <c r="FXZ97" s="59"/>
      <c r="FYA97" s="60"/>
      <c r="FYB97" s="59"/>
      <c r="FYC97" s="60"/>
      <c r="FYD97" s="59"/>
      <c r="FYE97" s="60"/>
      <c r="FYF97" s="59"/>
      <c r="FYG97" s="60"/>
      <c r="FYH97" s="59"/>
      <c r="FYI97" s="60"/>
      <c r="FYJ97" s="59"/>
      <c r="FYK97" s="60"/>
      <c r="FYL97" s="59"/>
      <c r="FYM97" s="60"/>
      <c r="FYN97" s="59"/>
      <c r="FYO97" s="60"/>
      <c r="FYP97" s="59"/>
      <c r="FYQ97" s="60"/>
      <c r="FYR97" s="59"/>
      <c r="FYS97" s="60"/>
      <c r="FYT97" s="59"/>
      <c r="FYU97" s="60"/>
      <c r="FYV97" s="59"/>
      <c r="FYW97" s="60"/>
      <c r="FYX97" s="59"/>
      <c r="FYY97" s="60"/>
      <c r="FYZ97" s="59"/>
      <c r="FZA97" s="60"/>
      <c r="FZB97" s="59"/>
      <c r="FZC97" s="60"/>
      <c r="FZD97" s="59"/>
      <c r="FZE97" s="60"/>
      <c r="FZF97" s="59"/>
      <c r="FZG97" s="60"/>
      <c r="FZH97" s="59"/>
      <c r="FZI97" s="60"/>
      <c r="FZJ97" s="59"/>
      <c r="FZK97" s="60"/>
      <c r="FZL97" s="59"/>
      <c r="FZM97" s="60"/>
      <c r="FZN97" s="59"/>
      <c r="FZO97" s="60"/>
      <c r="FZP97" s="59"/>
      <c r="FZQ97" s="60"/>
      <c r="FZR97" s="59"/>
      <c r="FZS97" s="60"/>
      <c r="FZT97" s="59"/>
      <c r="FZU97" s="60"/>
      <c r="FZV97" s="59"/>
      <c r="FZW97" s="60"/>
      <c r="FZX97" s="59"/>
      <c r="FZY97" s="60"/>
      <c r="FZZ97" s="59"/>
      <c r="GAA97" s="60"/>
      <c r="GAB97" s="59"/>
      <c r="GAC97" s="60"/>
      <c r="GAD97" s="59"/>
      <c r="GAE97" s="60"/>
      <c r="GAF97" s="59"/>
      <c r="GAG97" s="60"/>
      <c r="GAH97" s="59"/>
      <c r="GAI97" s="60"/>
      <c r="GAJ97" s="59"/>
      <c r="GAK97" s="60"/>
      <c r="GAL97" s="59"/>
      <c r="GAM97" s="60"/>
      <c r="GAN97" s="59"/>
      <c r="GAO97" s="60"/>
      <c r="GAP97" s="59"/>
      <c r="GAQ97" s="60"/>
      <c r="GAR97" s="59"/>
      <c r="GAS97" s="60"/>
      <c r="GAT97" s="59"/>
      <c r="GAU97" s="60"/>
      <c r="GAV97" s="59"/>
      <c r="GAW97" s="60"/>
      <c r="GAX97" s="59"/>
      <c r="GAY97" s="60"/>
      <c r="GAZ97" s="59"/>
      <c r="GBA97" s="60"/>
      <c r="GBB97" s="59"/>
      <c r="GBC97" s="60"/>
      <c r="GBD97" s="59"/>
      <c r="GBE97" s="60"/>
      <c r="GBF97" s="59"/>
      <c r="GBG97" s="60"/>
      <c r="GBH97" s="59"/>
      <c r="GBI97" s="60"/>
      <c r="GBJ97" s="59"/>
      <c r="GBK97" s="60"/>
      <c r="GBL97" s="59"/>
      <c r="GBM97" s="60"/>
      <c r="GBN97" s="59"/>
      <c r="GBO97" s="60"/>
      <c r="GBP97" s="59"/>
      <c r="GBQ97" s="60"/>
      <c r="GBR97" s="59"/>
      <c r="GBS97" s="60"/>
      <c r="GBT97" s="59"/>
      <c r="GBU97" s="60"/>
      <c r="GBV97" s="59"/>
      <c r="GBW97" s="60"/>
      <c r="GBX97" s="59"/>
      <c r="GBY97" s="60"/>
      <c r="GBZ97" s="59"/>
      <c r="GCA97" s="60"/>
      <c r="GCB97" s="59"/>
      <c r="GCC97" s="60"/>
      <c r="GCD97" s="59"/>
      <c r="GCE97" s="60"/>
      <c r="GCF97" s="59"/>
      <c r="GCG97" s="60"/>
      <c r="GCH97" s="59"/>
      <c r="GCI97" s="60"/>
      <c r="GCJ97" s="59"/>
      <c r="GCK97" s="60"/>
      <c r="GCL97" s="59"/>
      <c r="GCM97" s="60"/>
      <c r="GCN97" s="59"/>
      <c r="GCO97" s="60"/>
      <c r="GCP97" s="59"/>
      <c r="GCQ97" s="60"/>
      <c r="GCR97" s="59"/>
      <c r="GCS97" s="60"/>
      <c r="GCT97" s="59"/>
      <c r="GCU97" s="60"/>
      <c r="GCV97" s="59"/>
      <c r="GCW97" s="60"/>
      <c r="GCX97" s="59"/>
      <c r="GCY97" s="60"/>
      <c r="GCZ97" s="59"/>
      <c r="GDA97" s="60"/>
      <c r="GDB97" s="59"/>
      <c r="GDC97" s="60"/>
      <c r="GDD97" s="59"/>
      <c r="GDE97" s="60"/>
      <c r="GDF97" s="59"/>
      <c r="GDG97" s="60"/>
      <c r="GDH97" s="59"/>
      <c r="GDI97" s="60"/>
      <c r="GDJ97" s="59"/>
      <c r="GDK97" s="60"/>
      <c r="GDL97" s="59"/>
      <c r="GDM97" s="60"/>
      <c r="GDN97" s="59"/>
      <c r="GDO97" s="60"/>
      <c r="GDP97" s="59"/>
      <c r="GDQ97" s="60"/>
      <c r="GDR97" s="59"/>
      <c r="GDS97" s="60"/>
      <c r="GDT97" s="59"/>
      <c r="GDU97" s="60"/>
      <c r="GDV97" s="59"/>
      <c r="GDW97" s="60"/>
      <c r="GDX97" s="59"/>
      <c r="GDY97" s="60"/>
      <c r="GDZ97" s="59"/>
      <c r="GEA97" s="60"/>
      <c r="GEB97" s="59"/>
      <c r="GEC97" s="60"/>
      <c r="GED97" s="59"/>
      <c r="GEE97" s="60"/>
      <c r="GEF97" s="59"/>
      <c r="GEG97" s="60"/>
      <c r="GEH97" s="59"/>
      <c r="GEI97" s="60"/>
      <c r="GEJ97" s="59"/>
      <c r="GEK97" s="60"/>
      <c r="GEL97" s="59"/>
      <c r="GEM97" s="60"/>
      <c r="GEN97" s="59"/>
      <c r="GEO97" s="60"/>
      <c r="GEP97" s="59"/>
      <c r="GEQ97" s="60"/>
      <c r="GER97" s="59"/>
      <c r="GES97" s="60"/>
      <c r="GET97" s="59"/>
      <c r="GEU97" s="60"/>
      <c r="GEV97" s="59"/>
      <c r="GEW97" s="60"/>
      <c r="GEX97" s="59"/>
      <c r="GEY97" s="60"/>
      <c r="GEZ97" s="59"/>
      <c r="GFA97" s="60"/>
      <c r="GFB97" s="59"/>
      <c r="GFC97" s="60"/>
      <c r="GFD97" s="59"/>
      <c r="GFE97" s="60"/>
      <c r="GFF97" s="59"/>
      <c r="GFG97" s="60"/>
      <c r="GFH97" s="59"/>
      <c r="GFI97" s="60"/>
      <c r="GFJ97" s="59"/>
      <c r="GFK97" s="60"/>
      <c r="GFL97" s="59"/>
      <c r="GFM97" s="60"/>
      <c r="GFN97" s="59"/>
      <c r="GFO97" s="60"/>
      <c r="GFP97" s="59"/>
      <c r="GFQ97" s="60"/>
      <c r="GFR97" s="59"/>
      <c r="GFS97" s="60"/>
      <c r="GFT97" s="59"/>
      <c r="GFU97" s="60"/>
      <c r="GFV97" s="59"/>
      <c r="GFW97" s="60"/>
      <c r="GFX97" s="59"/>
      <c r="GFY97" s="60"/>
      <c r="GFZ97" s="59"/>
      <c r="GGA97" s="60"/>
      <c r="GGB97" s="59"/>
      <c r="GGC97" s="60"/>
      <c r="GGD97" s="59"/>
      <c r="GGE97" s="60"/>
      <c r="GGF97" s="59"/>
      <c r="GGG97" s="60"/>
      <c r="GGH97" s="59"/>
      <c r="GGI97" s="60"/>
      <c r="GGJ97" s="59"/>
      <c r="GGK97" s="60"/>
      <c r="GGL97" s="59"/>
      <c r="GGM97" s="60"/>
      <c r="GGN97" s="59"/>
      <c r="GGO97" s="60"/>
      <c r="GGP97" s="59"/>
      <c r="GGQ97" s="60"/>
      <c r="GGR97" s="59"/>
      <c r="GGS97" s="60"/>
      <c r="GGT97" s="59"/>
      <c r="GGU97" s="60"/>
      <c r="GGV97" s="59"/>
      <c r="GGW97" s="60"/>
      <c r="GGX97" s="59"/>
      <c r="GGY97" s="60"/>
      <c r="GGZ97" s="59"/>
      <c r="GHA97" s="60"/>
      <c r="GHB97" s="59"/>
      <c r="GHC97" s="60"/>
      <c r="GHD97" s="59"/>
      <c r="GHE97" s="60"/>
      <c r="GHF97" s="59"/>
      <c r="GHG97" s="60"/>
      <c r="GHH97" s="59"/>
      <c r="GHI97" s="60"/>
      <c r="GHJ97" s="59"/>
      <c r="GHK97" s="60"/>
      <c r="GHL97" s="59"/>
      <c r="GHM97" s="60"/>
      <c r="GHN97" s="59"/>
      <c r="GHO97" s="60"/>
      <c r="GHP97" s="59"/>
      <c r="GHQ97" s="60"/>
      <c r="GHR97" s="59"/>
      <c r="GHS97" s="60"/>
      <c r="GHT97" s="59"/>
      <c r="GHU97" s="60"/>
      <c r="GHV97" s="59"/>
      <c r="GHW97" s="60"/>
      <c r="GHX97" s="59"/>
      <c r="GHY97" s="60"/>
      <c r="GHZ97" s="59"/>
      <c r="GIA97" s="60"/>
      <c r="GIB97" s="59"/>
      <c r="GIC97" s="60"/>
      <c r="GID97" s="59"/>
      <c r="GIE97" s="60"/>
      <c r="GIF97" s="59"/>
      <c r="GIG97" s="60"/>
      <c r="GIH97" s="59"/>
      <c r="GII97" s="60"/>
      <c r="GIJ97" s="59"/>
      <c r="GIK97" s="60"/>
      <c r="GIL97" s="59"/>
      <c r="GIM97" s="60"/>
      <c r="GIN97" s="59"/>
      <c r="GIO97" s="60"/>
      <c r="GIP97" s="59"/>
      <c r="GIQ97" s="60"/>
      <c r="GIR97" s="59"/>
      <c r="GIS97" s="60"/>
      <c r="GIT97" s="59"/>
      <c r="GIU97" s="60"/>
      <c r="GIV97" s="59"/>
      <c r="GIW97" s="60"/>
      <c r="GIX97" s="59"/>
      <c r="GIY97" s="60"/>
      <c r="GIZ97" s="59"/>
      <c r="GJA97" s="60"/>
      <c r="GJB97" s="59"/>
      <c r="GJC97" s="60"/>
      <c r="GJD97" s="59"/>
      <c r="GJE97" s="60"/>
      <c r="GJF97" s="59"/>
      <c r="GJG97" s="60"/>
      <c r="GJH97" s="59"/>
      <c r="GJI97" s="60"/>
      <c r="GJJ97" s="59"/>
      <c r="GJK97" s="60"/>
      <c r="GJL97" s="59"/>
      <c r="GJM97" s="60"/>
      <c r="GJN97" s="59"/>
      <c r="GJO97" s="60"/>
      <c r="GJP97" s="59"/>
      <c r="GJQ97" s="60"/>
      <c r="GJR97" s="59"/>
      <c r="GJS97" s="60"/>
      <c r="GJT97" s="59"/>
      <c r="GJU97" s="60"/>
      <c r="GJV97" s="59"/>
      <c r="GJW97" s="60"/>
      <c r="GJX97" s="59"/>
      <c r="GJY97" s="60"/>
      <c r="GJZ97" s="59"/>
      <c r="GKA97" s="60"/>
      <c r="GKB97" s="59"/>
      <c r="GKC97" s="60"/>
      <c r="GKD97" s="59"/>
      <c r="GKE97" s="60"/>
      <c r="GKF97" s="59"/>
      <c r="GKG97" s="60"/>
      <c r="GKH97" s="59"/>
      <c r="GKI97" s="60"/>
      <c r="GKJ97" s="59"/>
      <c r="GKK97" s="60"/>
      <c r="GKL97" s="59"/>
      <c r="GKM97" s="60"/>
      <c r="GKN97" s="59"/>
      <c r="GKO97" s="60"/>
      <c r="GKP97" s="59"/>
      <c r="GKQ97" s="60"/>
      <c r="GKR97" s="59"/>
      <c r="GKS97" s="60"/>
      <c r="GKT97" s="59"/>
      <c r="GKU97" s="60"/>
      <c r="GKV97" s="59"/>
      <c r="GKW97" s="60"/>
      <c r="GKX97" s="59"/>
      <c r="GKY97" s="60"/>
      <c r="GKZ97" s="59"/>
      <c r="GLA97" s="60"/>
      <c r="GLB97" s="59"/>
      <c r="GLC97" s="60"/>
      <c r="GLD97" s="59"/>
      <c r="GLE97" s="60"/>
      <c r="GLF97" s="59"/>
      <c r="GLG97" s="60"/>
      <c r="GLH97" s="59"/>
      <c r="GLI97" s="60"/>
      <c r="GLJ97" s="59"/>
      <c r="GLK97" s="60"/>
      <c r="GLL97" s="59"/>
      <c r="GLM97" s="60"/>
      <c r="GLN97" s="59"/>
      <c r="GLO97" s="60"/>
      <c r="GLP97" s="59"/>
      <c r="GLQ97" s="60"/>
      <c r="GLR97" s="59"/>
      <c r="GLS97" s="60"/>
      <c r="GLT97" s="59"/>
      <c r="GLU97" s="60"/>
      <c r="GLV97" s="59"/>
      <c r="GLW97" s="60"/>
      <c r="GLX97" s="59"/>
      <c r="GLY97" s="60"/>
      <c r="GLZ97" s="59"/>
      <c r="GMA97" s="60"/>
      <c r="GMB97" s="59"/>
      <c r="GMC97" s="60"/>
      <c r="GMD97" s="59"/>
      <c r="GME97" s="60"/>
      <c r="GMF97" s="59"/>
      <c r="GMG97" s="60"/>
      <c r="GMH97" s="59"/>
      <c r="GMI97" s="60"/>
      <c r="GMJ97" s="59"/>
      <c r="GMK97" s="60"/>
      <c r="GML97" s="59"/>
      <c r="GMM97" s="60"/>
      <c r="GMN97" s="59"/>
      <c r="GMO97" s="60"/>
      <c r="GMP97" s="59"/>
      <c r="GMQ97" s="60"/>
      <c r="GMR97" s="59"/>
      <c r="GMS97" s="60"/>
      <c r="GMT97" s="59"/>
      <c r="GMU97" s="60"/>
      <c r="GMV97" s="59"/>
      <c r="GMW97" s="60"/>
      <c r="GMX97" s="59"/>
      <c r="GMY97" s="60"/>
      <c r="GMZ97" s="59"/>
      <c r="GNA97" s="60"/>
      <c r="GNB97" s="59"/>
      <c r="GNC97" s="60"/>
      <c r="GND97" s="59"/>
      <c r="GNE97" s="60"/>
      <c r="GNF97" s="59"/>
      <c r="GNG97" s="60"/>
      <c r="GNH97" s="59"/>
      <c r="GNI97" s="60"/>
      <c r="GNJ97" s="59"/>
      <c r="GNK97" s="60"/>
      <c r="GNL97" s="59"/>
      <c r="GNM97" s="60"/>
      <c r="GNN97" s="59"/>
      <c r="GNO97" s="60"/>
      <c r="GNP97" s="59"/>
      <c r="GNQ97" s="60"/>
      <c r="GNR97" s="59"/>
      <c r="GNS97" s="60"/>
      <c r="GNT97" s="59"/>
      <c r="GNU97" s="60"/>
      <c r="GNV97" s="59"/>
      <c r="GNW97" s="60"/>
      <c r="GNX97" s="59"/>
      <c r="GNY97" s="60"/>
      <c r="GNZ97" s="59"/>
      <c r="GOA97" s="60"/>
      <c r="GOB97" s="59"/>
      <c r="GOC97" s="60"/>
      <c r="GOD97" s="59"/>
      <c r="GOE97" s="60"/>
      <c r="GOF97" s="59"/>
      <c r="GOG97" s="60"/>
      <c r="GOH97" s="59"/>
      <c r="GOI97" s="60"/>
      <c r="GOJ97" s="59"/>
      <c r="GOK97" s="60"/>
      <c r="GOL97" s="59"/>
      <c r="GOM97" s="60"/>
      <c r="GON97" s="59"/>
      <c r="GOO97" s="60"/>
      <c r="GOP97" s="59"/>
      <c r="GOQ97" s="60"/>
      <c r="GOR97" s="59"/>
      <c r="GOS97" s="60"/>
      <c r="GOT97" s="59"/>
      <c r="GOU97" s="60"/>
      <c r="GOV97" s="59"/>
      <c r="GOW97" s="60"/>
      <c r="GOX97" s="59"/>
      <c r="GOY97" s="60"/>
      <c r="GOZ97" s="59"/>
      <c r="GPA97" s="60"/>
      <c r="GPB97" s="59"/>
      <c r="GPC97" s="60"/>
      <c r="GPD97" s="59"/>
      <c r="GPE97" s="60"/>
      <c r="GPF97" s="59"/>
      <c r="GPG97" s="60"/>
      <c r="GPH97" s="59"/>
      <c r="GPI97" s="60"/>
      <c r="GPJ97" s="59"/>
      <c r="GPK97" s="60"/>
      <c r="GPL97" s="59"/>
      <c r="GPM97" s="60"/>
      <c r="GPN97" s="59"/>
      <c r="GPO97" s="60"/>
      <c r="GPP97" s="59"/>
      <c r="GPQ97" s="60"/>
      <c r="GPR97" s="59"/>
      <c r="GPS97" s="60"/>
      <c r="GPT97" s="59"/>
      <c r="GPU97" s="60"/>
      <c r="GPV97" s="59"/>
      <c r="GPW97" s="60"/>
      <c r="GPX97" s="59"/>
      <c r="GPY97" s="60"/>
      <c r="GPZ97" s="59"/>
      <c r="GQA97" s="60"/>
      <c r="GQB97" s="59"/>
      <c r="GQC97" s="60"/>
      <c r="GQD97" s="59"/>
      <c r="GQE97" s="60"/>
      <c r="GQF97" s="59"/>
      <c r="GQG97" s="60"/>
      <c r="GQH97" s="59"/>
      <c r="GQI97" s="60"/>
      <c r="GQJ97" s="59"/>
      <c r="GQK97" s="60"/>
      <c r="GQL97" s="59"/>
      <c r="GQM97" s="60"/>
      <c r="GQN97" s="59"/>
      <c r="GQO97" s="60"/>
      <c r="GQP97" s="59"/>
      <c r="GQQ97" s="60"/>
      <c r="GQR97" s="59"/>
      <c r="GQS97" s="60"/>
      <c r="GQT97" s="59"/>
      <c r="GQU97" s="60"/>
      <c r="GQV97" s="59"/>
      <c r="GQW97" s="60"/>
      <c r="GQX97" s="59"/>
      <c r="GQY97" s="60"/>
      <c r="GQZ97" s="59"/>
      <c r="GRA97" s="60"/>
      <c r="GRB97" s="59"/>
      <c r="GRC97" s="60"/>
      <c r="GRD97" s="59"/>
      <c r="GRE97" s="60"/>
      <c r="GRF97" s="59"/>
      <c r="GRG97" s="60"/>
      <c r="GRH97" s="59"/>
      <c r="GRI97" s="60"/>
      <c r="GRJ97" s="59"/>
      <c r="GRK97" s="60"/>
      <c r="GRL97" s="59"/>
      <c r="GRM97" s="60"/>
      <c r="GRN97" s="59"/>
      <c r="GRO97" s="60"/>
      <c r="GRP97" s="59"/>
      <c r="GRQ97" s="60"/>
      <c r="GRR97" s="59"/>
      <c r="GRS97" s="60"/>
      <c r="GRT97" s="59"/>
      <c r="GRU97" s="60"/>
      <c r="GRV97" s="59"/>
      <c r="GRW97" s="60"/>
      <c r="GRX97" s="59"/>
      <c r="GRY97" s="60"/>
      <c r="GRZ97" s="59"/>
      <c r="GSA97" s="60"/>
      <c r="GSB97" s="59"/>
      <c r="GSC97" s="60"/>
      <c r="GSD97" s="59"/>
      <c r="GSE97" s="60"/>
      <c r="GSF97" s="59"/>
      <c r="GSG97" s="60"/>
      <c r="GSH97" s="59"/>
      <c r="GSI97" s="60"/>
      <c r="GSJ97" s="59"/>
      <c r="GSK97" s="60"/>
      <c r="GSL97" s="59"/>
      <c r="GSM97" s="60"/>
      <c r="GSN97" s="59"/>
      <c r="GSO97" s="60"/>
      <c r="GSP97" s="59"/>
      <c r="GSQ97" s="60"/>
      <c r="GSR97" s="59"/>
      <c r="GSS97" s="60"/>
      <c r="GST97" s="59"/>
      <c r="GSU97" s="60"/>
      <c r="GSV97" s="59"/>
      <c r="GSW97" s="60"/>
      <c r="GSX97" s="59"/>
      <c r="GSY97" s="60"/>
      <c r="GSZ97" s="59"/>
      <c r="GTA97" s="60"/>
      <c r="GTB97" s="59"/>
      <c r="GTC97" s="60"/>
      <c r="GTD97" s="59"/>
      <c r="GTE97" s="60"/>
      <c r="GTF97" s="59"/>
      <c r="GTG97" s="60"/>
      <c r="GTH97" s="59"/>
      <c r="GTI97" s="60"/>
      <c r="GTJ97" s="59"/>
      <c r="GTK97" s="60"/>
      <c r="GTL97" s="59"/>
      <c r="GTM97" s="60"/>
      <c r="GTN97" s="59"/>
      <c r="GTO97" s="60"/>
      <c r="GTP97" s="59"/>
      <c r="GTQ97" s="60"/>
      <c r="GTR97" s="59"/>
      <c r="GTS97" s="60"/>
      <c r="GTT97" s="59"/>
      <c r="GTU97" s="60"/>
      <c r="GTV97" s="59"/>
      <c r="GTW97" s="60"/>
      <c r="GTX97" s="59"/>
      <c r="GTY97" s="60"/>
      <c r="GTZ97" s="59"/>
      <c r="GUA97" s="60"/>
      <c r="GUB97" s="59"/>
      <c r="GUC97" s="60"/>
      <c r="GUD97" s="59"/>
      <c r="GUE97" s="60"/>
      <c r="GUF97" s="59"/>
      <c r="GUG97" s="60"/>
      <c r="GUH97" s="59"/>
      <c r="GUI97" s="60"/>
      <c r="GUJ97" s="59"/>
      <c r="GUK97" s="60"/>
      <c r="GUL97" s="59"/>
      <c r="GUM97" s="60"/>
      <c r="GUN97" s="59"/>
      <c r="GUO97" s="60"/>
      <c r="GUP97" s="59"/>
      <c r="GUQ97" s="60"/>
      <c r="GUR97" s="59"/>
      <c r="GUS97" s="60"/>
      <c r="GUT97" s="59"/>
      <c r="GUU97" s="60"/>
      <c r="GUV97" s="59"/>
      <c r="GUW97" s="60"/>
      <c r="GUX97" s="59"/>
      <c r="GUY97" s="60"/>
      <c r="GUZ97" s="59"/>
      <c r="GVA97" s="60"/>
      <c r="GVB97" s="59"/>
      <c r="GVC97" s="60"/>
      <c r="GVD97" s="59"/>
      <c r="GVE97" s="60"/>
      <c r="GVF97" s="59"/>
      <c r="GVG97" s="60"/>
      <c r="GVH97" s="59"/>
      <c r="GVI97" s="60"/>
      <c r="GVJ97" s="59"/>
      <c r="GVK97" s="60"/>
      <c r="GVL97" s="59"/>
      <c r="GVM97" s="60"/>
      <c r="GVN97" s="59"/>
      <c r="GVO97" s="60"/>
      <c r="GVP97" s="59"/>
      <c r="GVQ97" s="60"/>
      <c r="GVR97" s="59"/>
      <c r="GVS97" s="60"/>
      <c r="GVT97" s="59"/>
      <c r="GVU97" s="60"/>
      <c r="GVV97" s="59"/>
      <c r="GVW97" s="60"/>
      <c r="GVX97" s="59"/>
      <c r="GVY97" s="60"/>
      <c r="GVZ97" s="59"/>
      <c r="GWA97" s="60"/>
      <c r="GWB97" s="59"/>
      <c r="GWC97" s="60"/>
      <c r="GWD97" s="59"/>
      <c r="GWE97" s="60"/>
      <c r="GWF97" s="59"/>
      <c r="GWG97" s="60"/>
      <c r="GWH97" s="59"/>
      <c r="GWI97" s="60"/>
      <c r="GWJ97" s="59"/>
      <c r="GWK97" s="60"/>
      <c r="GWL97" s="59"/>
      <c r="GWM97" s="60"/>
      <c r="GWN97" s="59"/>
      <c r="GWO97" s="60"/>
      <c r="GWP97" s="59"/>
      <c r="GWQ97" s="60"/>
      <c r="GWR97" s="59"/>
      <c r="GWS97" s="60"/>
      <c r="GWT97" s="59"/>
      <c r="GWU97" s="60"/>
      <c r="GWV97" s="59"/>
      <c r="GWW97" s="60"/>
      <c r="GWX97" s="59"/>
      <c r="GWY97" s="60"/>
      <c r="GWZ97" s="59"/>
      <c r="GXA97" s="60"/>
      <c r="GXB97" s="59"/>
      <c r="GXC97" s="60"/>
      <c r="GXD97" s="59"/>
      <c r="GXE97" s="60"/>
      <c r="GXF97" s="59"/>
      <c r="GXG97" s="60"/>
      <c r="GXH97" s="59"/>
      <c r="GXI97" s="60"/>
      <c r="GXJ97" s="59"/>
      <c r="GXK97" s="60"/>
      <c r="GXL97" s="59"/>
      <c r="GXM97" s="60"/>
      <c r="GXN97" s="59"/>
      <c r="GXO97" s="60"/>
      <c r="GXP97" s="59"/>
      <c r="GXQ97" s="60"/>
      <c r="GXR97" s="59"/>
      <c r="GXS97" s="60"/>
      <c r="GXT97" s="59"/>
      <c r="GXU97" s="60"/>
      <c r="GXV97" s="59"/>
      <c r="GXW97" s="60"/>
      <c r="GXX97" s="59"/>
      <c r="GXY97" s="60"/>
      <c r="GXZ97" s="59"/>
      <c r="GYA97" s="60"/>
      <c r="GYB97" s="59"/>
      <c r="GYC97" s="60"/>
      <c r="GYD97" s="59"/>
      <c r="GYE97" s="60"/>
      <c r="GYF97" s="59"/>
      <c r="GYG97" s="60"/>
      <c r="GYH97" s="59"/>
      <c r="GYI97" s="60"/>
      <c r="GYJ97" s="59"/>
      <c r="GYK97" s="60"/>
      <c r="GYL97" s="59"/>
      <c r="GYM97" s="60"/>
      <c r="GYN97" s="59"/>
      <c r="GYO97" s="60"/>
      <c r="GYP97" s="59"/>
      <c r="GYQ97" s="60"/>
      <c r="GYR97" s="59"/>
      <c r="GYS97" s="60"/>
      <c r="GYT97" s="59"/>
      <c r="GYU97" s="60"/>
      <c r="GYV97" s="59"/>
      <c r="GYW97" s="60"/>
      <c r="GYX97" s="59"/>
      <c r="GYY97" s="60"/>
      <c r="GYZ97" s="59"/>
      <c r="GZA97" s="60"/>
      <c r="GZB97" s="59"/>
      <c r="GZC97" s="60"/>
      <c r="GZD97" s="59"/>
      <c r="GZE97" s="60"/>
      <c r="GZF97" s="59"/>
      <c r="GZG97" s="60"/>
      <c r="GZH97" s="59"/>
      <c r="GZI97" s="60"/>
      <c r="GZJ97" s="59"/>
      <c r="GZK97" s="60"/>
      <c r="GZL97" s="59"/>
      <c r="GZM97" s="60"/>
      <c r="GZN97" s="59"/>
      <c r="GZO97" s="60"/>
      <c r="GZP97" s="59"/>
      <c r="GZQ97" s="60"/>
      <c r="GZR97" s="59"/>
      <c r="GZS97" s="60"/>
      <c r="GZT97" s="59"/>
      <c r="GZU97" s="60"/>
      <c r="GZV97" s="59"/>
      <c r="GZW97" s="60"/>
      <c r="GZX97" s="59"/>
      <c r="GZY97" s="60"/>
      <c r="GZZ97" s="59"/>
      <c r="HAA97" s="60"/>
      <c r="HAB97" s="59"/>
      <c r="HAC97" s="60"/>
      <c r="HAD97" s="59"/>
      <c r="HAE97" s="60"/>
      <c r="HAF97" s="59"/>
      <c r="HAG97" s="60"/>
      <c r="HAH97" s="59"/>
      <c r="HAI97" s="60"/>
      <c r="HAJ97" s="59"/>
      <c r="HAK97" s="60"/>
      <c r="HAL97" s="59"/>
      <c r="HAM97" s="60"/>
      <c r="HAN97" s="59"/>
      <c r="HAO97" s="60"/>
      <c r="HAP97" s="59"/>
      <c r="HAQ97" s="60"/>
      <c r="HAR97" s="59"/>
      <c r="HAS97" s="60"/>
      <c r="HAT97" s="59"/>
      <c r="HAU97" s="60"/>
      <c r="HAV97" s="59"/>
      <c r="HAW97" s="60"/>
      <c r="HAX97" s="59"/>
      <c r="HAY97" s="60"/>
      <c r="HAZ97" s="59"/>
      <c r="HBA97" s="60"/>
      <c r="HBB97" s="59"/>
      <c r="HBC97" s="60"/>
      <c r="HBD97" s="59"/>
      <c r="HBE97" s="60"/>
      <c r="HBF97" s="59"/>
      <c r="HBG97" s="60"/>
      <c r="HBH97" s="59"/>
      <c r="HBI97" s="60"/>
      <c r="HBJ97" s="59"/>
      <c r="HBK97" s="60"/>
      <c r="HBL97" s="59"/>
      <c r="HBM97" s="60"/>
      <c r="HBN97" s="59"/>
      <c r="HBO97" s="60"/>
      <c r="HBP97" s="59"/>
      <c r="HBQ97" s="60"/>
      <c r="HBR97" s="59"/>
      <c r="HBS97" s="60"/>
      <c r="HBT97" s="59"/>
      <c r="HBU97" s="60"/>
      <c r="HBV97" s="59"/>
      <c r="HBW97" s="60"/>
      <c r="HBX97" s="59"/>
      <c r="HBY97" s="60"/>
      <c r="HBZ97" s="59"/>
      <c r="HCA97" s="60"/>
      <c r="HCB97" s="59"/>
      <c r="HCC97" s="60"/>
      <c r="HCD97" s="59"/>
      <c r="HCE97" s="60"/>
      <c r="HCF97" s="59"/>
      <c r="HCG97" s="60"/>
      <c r="HCH97" s="59"/>
      <c r="HCI97" s="60"/>
      <c r="HCJ97" s="59"/>
      <c r="HCK97" s="60"/>
      <c r="HCL97" s="59"/>
      <c r="HCM97" s="60"/>
      <c r="HCN97" s="59"/>
      <c r="HCO97" s="60"/>
      <c r="HCP97" s="59"/>
      <c r="HCQ97" s="60"/>
      <c r="HCR97" s="59"/>
      <c r="HCS97" s="60"/>
      <c r="HCT97" s="59"/>
      <c r="HCU97" s="60"/>
      <c r="HCV97" s="59"/>
      <c r="HCW97" s="60"/>
      <c r="HCX97" s="59"/>
      <c r="HCY97" s="60"/>
      <c r="HCZ97" s="59"/>
      <c r="HDA97" s="60"/>
      <c r="HDB97" s="59"/>
      <c r="HDC97" s="60"/>
      <c r="HDD97" s="59"/>
      <c r="HDE97" s="60"/>
      <c r="HDF97" s="59"/>
      <c r="HDG97" s="60"/>
      <c r="HDH97" s="59"/>
      <c r="HDI97" s="60"/>
      <c r="HDJ97" s="59"/>
      <c r="HDK97" s="60"/>
      <c r="HDL97" s="59"/>
      <c r="HDM97" s="60"/>
      <c r="HDN97" s="59"/>
      <c r="HDO97" s="60"/>
      <c r="HDP97" s="59"/>
      <c r="HDQ97" s="60"/>
      <c r="HDR97" s="59"/>
      <c r="HDS97" s="60"/>
      <c r="HDT97" s="59"/>
      <c r="HDU97" s="60"/>
      <c r="HDV97" s="59"/>
      <c r="HDW97" s="60"/>
      <c r="HDX97" s="59"/>
      <c r="HDY97" s="60"/>
      <c r="HDZ97" s="59"/>
      <c r="HEA97" s="60"/>
      <c r="HEB97" s="59"/>
      <c r="HEC97" s="60"/>
      <c r="HED97" s="59"/>
      <c r="HEE97" s="60"/>
      <c r="HEF97" s="59"/>
      <c r="HEG97" s="60"/>
      <c r="HEH97" s="59"/>
      <c r="HEI97" s="60"/>
      <c r="HEJ97" s="59"/>
      <c r="HEK97" s="60"/>
      <c r="HEL97" s="59"/>
      <c r="HEM97" s="60"/>
      <c r="HEN97" s="59"/>
      <c r="HEO97" s="60"/>
      <c r="HEP97" s="59"/>
      <c r="HEQ97" s="60"/>
      <c r="HER97" s="59"/>
      <c r="HES97" s="60"/>
      <c r="HET97" s="59"/>
      <c r="HEU97" s="60"/>
      <c r="HEV97" s="59"/>
      <c r="HEW97" s="60"/>
      <c r="HEX97" s="59"/>
      <c r="HEY97" s="60"/>
      <c r="HEZ97" s="59"/>
      <c r="HFA97" s="60"/>
      <c r="HFB97" s="59"/>
      <c r="HFC97" s="60"/>
      <c r="HFD97" s="59"/>
      <c r="HFE97" s="60"/>
      <c r="HFF97" s="59"/>
      <c r="HFG97" s="60"/>
      <c r="HFH97" s="59"/>
      <c r="HFI97" s="60"/>
      <c r="HFJ97" s="59"/>
      <c r="HFK97" s="60"/>
      <c r="HFL97" s="59"/>
      <c r="HFM97" s="60"/>
      <c r="HFN97" s="59"/>
      <c r="HFO97" s="60"/>
      <c r="HFP97" s="59"/>
      <c r="HFQ97" s="60"/>
      <c r="HFR97" s="59"/>
      <c r="HFS97" s="60"/>
      <c r="HFT97" s="59"/>
      <c r="HFU97" s="60"/>
      <c r="HFV97" s="59"/>
      <c r="HFW97" s="60"/>
      <c r="HFX97" s="59"/>
      <c r="HFY97" s="60"/>
      <c r="HFZ97" s="59"/>
      <c r="HGA97" s="60"/>
      <c r="HGB97" s="59"/>
      <c r="HGC97" s="60"/>
      <c r="HGD97" s="59"/>
      <c r="HGE97" s="60"/>
      <c r="HGF97" s="59"/>
      <c r="HGG97" s="60"/>
      <c r="HGH97" s="59"/>
      <c r="HGI97" s="60"/>
      <c r="HGJ97" s="59"/>
      <c r="HGK97" s="60"/>
      <c r="HGL97" s="59"/>
      <c r="HGM97" s="60"/>
      <c r="HGN97" s="59"/>
      <c r="HGO97" s="60"/>
      <c r="HGP97" s="59"/>
      <c r="HGQ97" s="60"/>
      <c r="HGR97" s="59"/>
      <c r="HGS97" s="60"/>
      <c r="HGT97" s="59"/>
      <c r="HGU97" s="60"/>
      <c r="HGV97" s="59"/>
      <c r="HGW97" s="60"/>
      <c r="HGX97" s="59"/>
      <c r="HGY97" s="60"/>
      <c r="HGZ97" s="59"/>
      <c r="HHA97" s="60"/>
      <c r="HHB97" s="59"/>
      <c r="HHC97" s="60"/>
      <c r="HHD97" s="59"/>
      <c r="HHE97" s="60"/>
      <c r="HHF97" s="59"/>
      <c r="HHG97" s="60"/>
      <c r="HHH97" s="59"/>
      <c r="HHI97" s="60"/>
      <c r="HHJ97" s="59"/>
      <c r="HHK97" s="60"/>
      <c r="HHL97" s="59"/>
      <c r="HHM97" s="60"/>
      <c r="HHN97" s="59"/>
      <c r="HHO97" s="60"/>
      <c r="HHP97" s="59"/>
      <c r="HHQ97" s="60"/>
      <c r="HHR97" s="59"/>
      <c r="HHS97" s="60"/>
      <c r="HHT97" s="59"/>
      <c r="HHU97" s="60"/>
      <c r="HHV97" s="59"/>
      <c r="HHW97" s="60"/>
      <c r="HHX97" s="59"/>
      <c r="HHY97" s="60"/>
      <c r="HHZ97" s="59"/>
      <c r="HIA97" s="60"/>
      <c r="HIB97" s="59"/>
      <c r="HIC97" s="60"/>
      <c r="HID97" s="59"/>
      <c r="HIE97" s="60"/>
      <c r="HIF97" s="59"/>
      <c r="HIG97" s="60"/>
      <c r="HIH97" s="59"/>
      <c r="HII97" s="60"/>
      <c r="HIJ97" s="59"/>
      <c r="HIK97" s="60"/>
      <c r="HIL97" s="59"/>
      <c r="HIM97" s="60"/>
      <c r="HIN97" s="59"/>
      <c r="HIO97" s="60"/>
      <c r="HIP97" s="59"/>
      <c r="HIQ97" s="60"/>
      <c r="HIR97" s="59"/>
      <c r="HIS97" s="60"/>
      <c r="HIT97" s="59"/>
      <c r="HIU97" s="60"/>
      <c r="HIV97" s="59"/>
      <c r="HIW97" s="60"/>
      <c r="HIX97" s="59"/>
      <c r="HIY97" s="60"/>
      <c r="HIZ97" s="59"/>
      <c r="HJA97" s="60"/>
      <c r="HJB97" s="59"/>
      <c r="HJC97" s="60"/>
      <c r="HJD97" s="59"/>
      <c r="HJE97" s="60"/>
      <c r="HJF97" s="59"/>
      <c r="HJG97" s="60"/>
      <c r="HJH97" s="59"/>
      <c r="HJI97" s="60"/>
      <c r="HJJ97" s="59"/>
      <c r="HJK97" s="60"/>
      <c r="HJL97" s="59"/>
      <c r="HJM97" s="60"/>
      <c r="HJN97" s="59"/>
      <c r="HJO97" s="60"/>
      <c r="HJP97" s="59"/>
      <c r="HJQ97" s="60"/>
      <c r="HJR97" s="59"/>
      <c r="HJS97" s="60"/>
      <c r="HJT97" s="59"/>
      <c r="HJU97" s="60"/>
      <c r="HJV97" s="59"/>
      <c r="HJW97" s="60"/>
      <c r="HJX97" s="59"/>
      <c r="HJY97" s="60"/>
      <c r="HJZ97" s="59"/>
      <c r="HKA97" s="60"/>
      <c r="HKB97" s="59"/>
      <c r="HKC97" s="60"/>
      <c r="HKD97" s="59"/>
      <c r="HKE97" s="60"/>
      <c r="HKF97" s="59"/>
      <c r="HKG97" s="60"/>
      <c r="HKH97" s="59"/>
      <c r="HKI97" s="60"/>
      <c r="HKJ97" s="59"/>
      <c r="HKK97" s="60"/>
      <c r="HKL97" s="59"/>
      <c r="HKM97" s="60"/>
      <c r="HKN97" s="59"/>
      <c r="HKO97" s="60"/>
      <c r="HKP97" s="59"/>
      <c r="HKQ97" s="60"/>
      <c r="HKR97" s="59"/>
      <c r="HKS97" s="60"/>
      <c r="HKT97" s="59"/>
      <c r="HKU97" s="60"/>
      <c r="HKV97" s="59"/>
      <c r="HKW97" s="60"/>
      <c r="HKX97" s="59"/>
      <c r="HKY97" s="60"/>
      <c r="HKZ97" s="59"/>
      <c r="HLA97" s="60"/>
      <c r="HLB97" s="59"/>
      <c r="HLC97" s="60"/>
      <c r="HLD97" s="59"/>
      <c r="HLE97" s="60"/>
      <c r="HLF97" s="59"/>
      <c r="HLG97" s="60"/>
      <c r="HLH97" s="59"/>
      <c r="HLI97" s="60"/>
      <c r="HLJ97" s="59"/>
      <c r="HLK97" s="60"/>
      <c r="HLL97" s="59"/>
      <c r="HLM97" s="60"/>
      <c r="HLN97" s="59"/>
      <c r="HLO97" s="60"/>
      <c r="HLP97" s="59"/>
      <c r="HLQ97" s="60"/>
      <c r="HLR97" s="59"/>
      <c r="HLS97" s="60"/>
      <c r="HLT97" s="59"/>
      <c r="HLU97" s="60"/>
      <c r="HLV97" s="59"/>
      <c r="HLW97" s="60"/>
      <c r="HLX97" s="59"/>
      <c r="HLY97" s="60"/>
      <c r="HLZ97" s="59"/>
      <c r="HMA97" s="60"/>
      <c r="HMB97" s="59"/>
      <c r="HMC97" s="60"/>
      <c r="HMD97" s="59"/>
      <c r="HME97" s="60"/>
      <c r="HMF97" s="59"/>
      <c r="HMG97" s="60"/>
      <c r="HMH97" s="59"/>
      <c r="HMI97" s="60"/>
      <c r="HMJ97" s="59"/>
      <c r="HMK97" s="60"/>
      <c r="HML97" s="59"/>
      <c r="HMM97" s="60"/>
      <c r="HMN97" s="59"/>
      <c r="HMO97" s="60"/>
      <c r="HMP97" s="59"/>
      <c r="HMQ97" s="60"/>
      <c r="HMR97" s="59"/>
      <c r="HMS97" s="60"/>
      <c r="HMT97" s="59"/>
      <c r="HMU97" s="60"/>
      <c r="HMV97" s="59"/>
      <c r="HMW97" s="60"/>
      <c r="HMX97" s="59"/>
      <c r="HMY97" s="60"/>
      <c r="HMZ97" s="59"/>
      <c r="HNA97" s="60"/>
      <c r="HNB97" s="59"/>
      <c r="HNC97" s="60"/>
      <c r="HND97" s="59"/>
      <c r="HNE97" s="60"/>
      <c r="HNF97" s="59"/>
      <c r="HNG97" s="60"/>
      <c r="HNH97" s="59"/>
      <c r="HNI97" s="60"/>
      <c r="HNJ97" s="59"/>
      <c r="HNK97" s="60"/>
      <c r="HNL97" s="59"/>
      <c r="HNM97" s="60"/>
      <c r="HNN97" s="59"/>
      <c r="HNO97" s="60"/>
      <c r="HNP97" s="59"/>
      <c r="HNQ97" s="60"/>
      <c r="HNR97" s="59"/>
      <c r="HNS97" s="60"/>
      <c r="HNT97" s="59"/>
      <c r="HNU97" s="60"/>
      <c r="HNV97" s="59"/>
      <c r="HNW97" s="60"/>
      <c r="HNX97" s="59"/>
      <c r="HNY97" s="60"/>
      <c r="HNZ97" s="59"/>
      <c r="HOA97" s="60"/>
      <c r="HOB97" s="59"/>
      <c r="HOC97" s="60"/>
      <c r="HOD97" s="59"/>
      <c r="HOE97" s="60"/>
      <c r="HOF97" s="59"/>
      <c r="HOG97" s="60"/>
      <c r="HOH97" s="59"/>
      <c r="HOI97" s="60"/>
      <c r="HOJ97" s="59"/>
      <c r="HOK97" s="60"/>
      <c r="HOL97" s="59"/>
      <c r="HOM97" s="60"/>
      <c r="HON97" s="59"/>
      <c r="HOO97" s="60"/>
      <c r="HOP97" s="59"/>
      <c r="HOQ97" s="60"/>
      <c r="HOR97" s="59"/>
      <c r="HOS97" s="60"/>
      <c r="HOT97" s="59"/>
      <c r="HOU97" s="60"/>
      <c r="HOV97" s="59"/>
      <c r="HOW97" s="60"/>
      <c r="HOX97" s="59"/>
      <c r="HOY97" s="60"/>
      <c r="HOZ97" s="59"/>
      <c r="HPA97" s="60"/>
      <c r="HPB97" s="59"/>
      <c r="HPC97" s="60"/>
      <c r="HPD97" s="59"/>
      <c r="HPE97" s="60"/>
      <c r="HPF97" s="59"/>
      <c r="HPG97" s="60"/>
      <c r="HPH97" s="59"/>
      <c r="HPI97" s="60"/>
      <c r="HPJ97" s="59"/>
      <c r="HPK97" s="60"/>
      <c r="HPL97" s="59"/>
      <c r="HPM97" s="60"/>
      <c r="HPN97" s="59"/>
      <c r="HPO97" s="60"/>
      <c r="HPP97" s="59"/>
      <c r="HPQ97" s="60"/>
      <c r="HPR97" s="59"/>
      <c r="HPS97" s="60"/>
      <c r="HPT97" s="59"/>
      <c r="HPU97" s="60"/>
      <c r="HPV97" s="59"/>
      <c r="HPW97" s="60"/>
      <c r="HPX97" s="59"/>
      <c r="HPY97" s="60"/>
      <c r="HPZ97" s="59"/>
      <c r="HQA97" s="60"/>
      <c r="HQB97" s="59"/>
      <c r="HQC97" s="60"/>
      <c r="HQD97" s="59"/>
      <c r="HQE97" s="60"/>
      <c r="HQF97" s="59"/>
      <c r="HQG97" s="60"/>
      <c r="HQH97" s="59"/>
      <c r="HQI97" s="60"/>
      <c r="HQJ97" s="59"/>
      <c r="HQK97" s="60"/>
      <c r="HQL97" s="59"/>
      <c r="HQM97" s="60"/>
      <c r="HQN97" s="59"/>
      <c r="HQO97" s="60"/>
      <c r="HQP97" s="59"/>
      <c r="HQQ97" s="60"/>
      <c r="HQR97" s="59"/>
      <c r="HQS97" s="60"/>
      <c r="HQT97" s="59"/>
      <c r="HQU97" s="60"/>
      <c r="HQV97" s="59"/>
      <c r="HQW97" s="60"/>
      <c r="HQX97" s="59"/>
      <c r="HQY97" s="60"/>
      <c r="HQZ97" s="59"/>
      <c r="HRA97" s="60"/>
      <c r="HRB97" s="59"/>
      <c r="HRC97" s="60"/>
      <c r="HRD97" s="59"/>
      <c r="HRE97" s="60"/>
      <c r="HRF97" s="59"/>
      <c r="HRG97" s="60"/>
      <c r="HRH97" s="59"/>
      <c r="HRI97" s="60"/>
      <c r="HRJ97" s="59"/>
      <c r="HRK97" s="60"/>
      <c r="HRL97" s="59"/>
      <c r="HRM97" s="60"/>
      <c r="HRN97" s="59"/>
      <c r="HRO97" s="60"/>
      <c r="HRP97" s="59"/>
      <c r="HRQ97" s="60"/>
      <c r="HRR97" s="59"/>
      <c r="HRS97" s="60"/>
      <c r="HRT97" s="59"/>
      <c r="HRU97" s="60"/>
      <c r="HRV97" s="59"/>
      <c r="HRW97" s="60"/>
      <c r="HRX97" s="59"/>
      <c r="HRY97" s="60"/>
      <c r="HRZ97" s="59"/>
      <c r="HSA97" s="60"/>
      <c r="HSB97" s="59"/>
      <c r="HSC97" s="60"/>
      <c r="HSD97" s="59"/>
      <c r="HSE97" s="60"/>
      <c r="HSF97" s="59"/>
      <c r="HSG97" s="60"/>
      <c r="HSH97" s="59"/>
      <c r="HSI97" s="60"/>
      <c r="HSJ97" s="59"/>
      <c r="HSK97" s="60"/>
      <c r="HSL97" s="59"/>
      <c r="HSM97" s="60"/>
      <c r="HSN97" s="59"/>
      <c r="HSO97" s="60"/>
      <c r="HSP97" s="59"/>
      <c r="HSQ97" s="60"/>
      <c r="HSR97" s="59"/>
      <c r="HSS97" s="60"/>
      <c r="HST97" s="59"/>
      <c r="HSU97" s="60"/>
      <c r="HSV97" s="59"/>
      <c r="HSW97" s="60"/>
      <c r="HSX97" s="59"/>
      <c r="HSY97" s="60"/>
      <c r="HSZ97" s="59"/>
      <c r="HTA97" s="60"/>
      <c r="HTB97" s="59"/>
      <c r="HTC97" s="60"/>
      <c r="HTD97" s="59"/>
      <c r="HTE97" s="60"/>
      <c r="HTF97" s="59"/>
      <c r="HTG97" s="60"/>
      <c r="HTH97" s="59"/>
      <c r="HTI97" s="60"/>
      <c r="HTJ97" s="59"/>
      <c r="HTK97" s="60"/>
      <c r="HTL97" s="59"/>
      <c r="HTM97" s="60"/>
      <c r="HTN97" s="59"/>
      <c r="HTO97" s="60"/>
      <c r="HTP97" s="59"/>
      <c r="HTQ97" s="60"/>
      <c r="HTR97" s="59"/>
      <c r="HTS97" s="60"/>
      <c r="HTT97" s="59"/>
      <c r="HTU97" s="60"/>
      <c r="HTV97" s="59"/>
      <c r="HTW97" s="60"/>
      <c r="HTX97" s="59"/>
      <c r="HTY97" s="60"/>
      <c r="HTZ97" s="59"/>
      <c r="HUA97" s="60"/>
      <c r="HUB97" s="59"/>
      <c r="HUC97" s="60"/>
      <c r="HUD97" s="59"/>
      <c r="HUE97" s="60"/>
      <c r="HUF97" s="59"/>
      <c r="HUG97" s="60"/>
      <c r="HUH97" s="59"/>
      <c r="HUI97" s="60"/>
      <c r="HUJ97" s="59"/>
      <c r="HUK97" s="60"/>
      <c r="HUL97" s="59"/>
      <c r="HUM97" s="60"/>
      <c r="HUN97" s="59"/>
      <c r="HUO97" s="60"/>
      <c r="HUP97" s="59"/>
      <c r="HUQ97" s="60"/>
      <c r="HUR97" s="59"/>
      <c r="HUS97" s="60"/>
      <c r="HUT97" s="59"/>
      <c r="HUU97" s="60"/>
      <c r="HUV97" s="59"/>
      <c r="HUW97" s="60"/>
      <c r="HUX97" s="59"/>
      <c r="HUY97" s="60"/>
      <c r="HUZ97" s="59"/>
      <c r="HVA97" s="60"/>
      <c r="HVB97" s="59"/>
      <c r="HVC97" s="60"/>
      <c r="HVD97" s="59"/>
      <c r="HVE97" s="60"/>
      <c r="HVF97" s="59"/>
      <c r="HVG97" s="60"/>
      <c r="HVH97" s="59"/>
      <c r="HVI97" s="60"/>
      <c r="HVJ97" s="59"/>
      <c r="HVK97" s="60"/>
      <c r="HVL97" s="59"/>
      <c r="HVM97" s="60"/>
      <c r="HVN97" s="59"/>
      <c r="HVO97" s="60"/>
      <c r="HVP97" s="59"/>
      <c r="HVQ97" s="60"/>
      <c r="HVR97" s="59"/>
      <c r="HVS97" s="60"/>
      <c r="HVT97" s="59"/>
      <c r="HVU97" s="60"/>
      <c r="HVV97" s="59"/>
      <c r="HVW97" s="60"/>
      <c r="HVX97" s="59"/>
      <c r="HVY97" s="60"/>
      <c r="HVZ97" s="59"/>
      <c r="HWA97" s="60"/>
      <c r="HWB97" s="59"/>
      <c r="HWC97" s="60"/>
      <c r="HWD97" s="59"/>
      <c r="HWE97" s="60"/>
      <c r="HWF97" s="59"/>
      <c r="HWG97" s="60"/>
      <c r="HWH97" s="59"/>
      <c r="HWI97" s="60"/>
      <c r="HWJ97" s="59"/>
      <c r="HWK97" s="60"/>
      <c r="HWL97" s="59"/>
      <c r="HWM97" s="60"/>
      <c r="HWN97" s="59"/>
      <c r="HWO97" s="60"/>
      <c r="HWP97" s="59"/>
      <c r="HWQ97" s="60"/>
      <c r="HWR97" s="59"/>
      <c r="HWS97" s="60"/>
      <c r="HWT97" s="59"/>
      <c r="HWU97" s="60"/>
      <c r="HWV97" s="59"/>
      <c r="HWW97" s="60"/>
      <c r="HWX97" s="59"/>
      <c r="HWY97" s="60"/>
      <c r="HWZ97" s="59"/>
      <c r="HXA97" s="60"/>
      <c r="HXB97" s="59"/>
      <c r="HXC97" s="60"/>
      <c r="HXD97" s="59"/>
      <c r="HXE97" s="60"/>
      <c r="HXF97" s="59"/>
      <c r="HXG97" s="60"/>
      <c r="HXH97" s="59"/>
      <c r="HXI97" s="60"/>
      <c r="HXJ97" s="59"/>
      <c r="HXK97" s="60"/>
      <c r="HXL97" s="59"/>
      <c r="HXM97" s="60"/>
      <c r="HXN97" s="59"/>
      <c r="HXO97" s="60"/>
      <c r="HXP97" s="59"/>
      <c r="HXQ97" s="60"/>
      <c r="HXR97" s="59"/>
      <c r="HXS97" s="60"/>
      <c r="HXT97" s="59"/>
      <c r="HXU97" s="60"/>
      <c r="HXV97" s="59"/>
      <c r="HXW97" s="60"/>
      <c r="HXX97" s="59"/>
      <c r="HXY97" s="60"/>
      <c r="HXZ97" s="59"/>
      <c r="HYA97" s="60"/>
      <c r="HYB97" s="59"/>
      <c r="HYC97" s="60"/>
      <c r="HYD97" s="59"/>
      <c r="HYE97" s="60"/>
      <c r="HYF97" s="59"/>
      <c r="HYG97" s="60"/>
      <c r="HYH97" s="59"/>
      <c r="HYI97" s="60"/>
      <c r="HYJ97" s="59"/>
      <c r="HYK97" s="60"/>
      <c r="HYL97" s="59"/>
      <c r="HYM97" s="60"/>
      <c r="HYN97" s="59"/>
      <c r="HYO97" s="60"/>
      <c r="HYP97" s="59"/>
      <c r="HYQ97" s="60"/>
      <c r="HYR97" s="59"/>
      <c r="HYS97" s="60"/>
      <c r="HYT97" s="59"/>
      <c r="HYU97" s="60"/>
      <c r="HYV97" s="59"/>
      <c r="HYW97" s="60"/>
      <c r="HYX97" s="59"/>
      <c r="HYY97" s="60"/>
      <c r="HYZ97" s="59"/>
      <c r="HZA97" s="60"/>
      <c r="HZB97" s="59"/>
      <c r="HZC97" s="60"/>
      <c r="HZD97" s="59"/>
      <c r="HZE97" s="60"/>
      <c r="HZF97" s="59"/>
      <c r="HZG97" s="60"/>
      <c r="HZH97" s="59"/>
      <c r="HZI97" s="60"/>
      <c r="HZJ97" s="59"/>
      <c r="HZK97" s="60"/>
      <c r="HZL97" s="59"/>
      <c r="HZM97" s="60"/>
      <c r="HZN97" s="59"/>
      <c r="HZO97" s="60"/>
      <c r="HZP97" s="59"/>
      <c r="HZQ97" s="60"/>
      <c r="HZR97" s="59"/>
      <c r="HZS97" s="60"/>
      <c r="HZT97" s="59"/>
      <c r="HZU97" s="60"/>
      <c r="HZV97" s="59"/>
      <c r="HZW97" s="60"/>
      <c r="HZX97" s="59"/>
      <c r="HZY97" s="60"/>
      <c r="HZZ97" s="59"/>
      <c r="IAA97" s="60"/>
      <c r="IAB97" s="59"/>
      <c r="IAC97" s="60"/>
      <c r="IAD97" s="59"/>
      <c r="IAE97" s="60"/>
      <c r="IAF97" s="59"/>
      <c r="IAG97" s="60"/>
      <c r="IAH97" s="59"/>
      <c r="IAI97" s="60"/>
      <c r="IAJ97" s="59"/>
      <c r="IAK97" s="60"/>
      <c r="IAL97" s="59"/>
      <c r="IAM97" s="60"/>
      <c r="IAN97" s="59"/>
      <c r="IAO97" s="60"/>
      <c r="IAP97" s="59"/>
      <c r="IAQ97" s="60"/>
      <c r="IAR97" s="59"/>
      <c r="IAS97" s="60"/>
      <c r="IAT97" s="59"/>
      <c r="IAU97" s="60"/>
      <c r="IAV97" s="59"/>
      <c r="IAW97" s="60"/>
      <c r="IAX97" s="59"/>
      <c r="IAY97" s="60"/>
      <c r="IAZ97" s="59"/>
      <c r="IBA97" s="60"/>
      <c r="IBB97" s="59"/>
      <c r="IBC97" s="60"/>
      <c r="IBD97" s="59"/>
      <c r="IBE97" s="60"/>
      <c r="IBF97" s="59"/>
      <c r="IBG97" s="60"/>
      <c r="IBH97" s="59"/>
      <c r="IBI97" s="60"/>
      <c r="IBJ97" s="59"/>
      <c r="IBK97" s="60"/>
      <c r="IBL97" s="59"/>
      <c r="IBM97" s="60"/>
      <c r="IBN97" s="59"/>
      <c r="IBO97" s="60"/>
      <c r="IBP97" s="59"/>
      <c r="IBQ97" s="60"/>
      <c r="IBR97" s="59"/>
      <c r="IBS97" s="60"/>
      <c r="IBT97" s="59"/>
      <c r="IBU97" s="60"/>
      <c r="IBV97" s="59"/>
      <c r="IBW97" s="60"/>
      <c r="IBX97" s="59"/>
      <c r="IBY97" s="60"/>
      <c r="IBZ97" s="59"/>
      <c r="ICA97" s="60"/>
      <c r="ICB97" s="59"/>
      <c r="ICC97" s="60"/>
      <c r="ICD97" s="59"/>
      <c r="ICE97" s="60"/>
      <c r="ICF97" s="59"/>
      <c r="ICG97" s="60"/>
      <c r="ICH97" s="59"/>
      <c r="ICI97" s="60"/>
      <c r="ICJ97" s="59"/>
      <c r="ICK97" s="60"/>
      <c r="ICL97" s="59"/>
      <c r="ICM97" s="60"/>
      <c r="ICN97" s="59"/>
      <c r="ICO97" s="60"/>
      <c r="ICP97" s="59"/>
      <c r="ICQ97" s="60"/>
      <c r="ICR97" s="59"/>
      <c r="ICS97" s="60"/>
      <c r="ICT97" s="59"/>
      <c r="ICU97" s="60"/>
      <c r="ICV97" s="59"/>
      <c r="ICW97" s="60"/>
      <c r="ICX97" s="59"/>
      <c r="ICY97" s="60"/>
      <c r="ICZ97" s="59"/>
      <c r="IDA97" s="60"/>
      <c r="IDB97" s="59"/>
      <c r="IDC97" s="60"/>
      <c r="IDD97" s="59"/>
      <c r="IDE97" s="60"/>
      <c r="IDF97" s="59"/>
      <c r="IDG97" s="60"/>
      <c r="IDH97" s="59"/>
      <c r="IDI97" s="60"/>
      <c r="IDJ97" s="59"/>
      <c r="IDK97" s="60"/>
      <c r="IDL97" s="59"/>
      <c r="IDM97" s="60"/>
      <c r="IDN97" s="59"/>
      <c r="IDO97" s="60"/>
      <c r="IDP97" s="59"/>
      <c r="IDQ97" s="60"/>
      <c r="IDR97" s="59"/>
      <c r="IDS97" s="60"/>
      <c r="IDT97" s="59"/>
      <c r="IDU97" s="60"/>
      <c r="IDV97" s="59"/>
      <c r="IDW97" s="60"/>
      <c r="IDX97" s="59"/>
      <c r="IDY97" s="60"/>
      <c r="IDZ97" s="59"/>
      <c r="IEA97" s="60"/>
      <c r="IEB97" s="59"/>
      <c r="IEC97" s="60"/>
      <c r="IED97" s="59"/>
      <c r="IEE97" s="60"/>
      <c r="IEF97" s="59"/>
      <c r="IEG97" s="60"/>
      <c r="IEH97" s="59"/>
      <c r="IEI97" s="60"/>
      <c r="IEJ97" s="59"/>
      <c r="IEK97" s="60"/>
      <c r="IEL97" s="59"/>
      <c r="IEM97" s="60"/>
      <c r="IEN97" s="59"/>
      <c r="IEO97" s="60"/>
      <c r="IEP97" s="59"/>
      <c r="IEQ97" s="60"/>
      <c r="IER97" s="59"/>
      <c r="IES97" s="60"/>
      <c r="IET97" s="59"/>
      <c r="IEU97" s="60"/>
      <c r="IEV97" s="59"/>
      <c r="IEW97" s="60"/>
      <c r="IEX97" s="59"/>
      <c r="IEY97" s="60"/>
      <c r="IEZ97" s="59"/>
      <c r="IFA97" s="60"/>
      <c r="IFB97" s="59"/>
      <c r="IFC97" s="60"/>
      <c r="IFD97" s="59"/>
      <c r="IFE97" s="60"/>
      <c r="IFF97" s="59"/>
      <c r="IFG97" s="60"/>
      <c r="IFH97" s="59"/>
      <c r="IFI97" s="60"/>
      <c r="IFJ97" s="59"/>
      <c r="IFK97" s="60"/>
      <c r="IFL97" s="59"/>
      <c r="IFM97" s="60"/>
      <c r="IFN97" s="59"/>
      <c r="IFO97" s="60"/>
      <c r="IFP97" s="59"/>
      <c r="IFQ97" s="60"/>
      <c r="IFR97" s="59"/>
      <c r="IFS97" s="60"/>
      <c r="IFT97" s="59"/>
      <c r="IFU97" s="60"/>
      <c r="IFV97" s="59"/>
      <c r="IFW97" s="60"/>
      <c r="IFX97" s="59"/>
      <c r="IFY97" s="60"/>
      <c r="IFZ97" s="59"/>
      <c r="IGA97" s="60"/>
      <c r="IGB97" s="59"/>
      <c r="IGC97" s="60"/>
      <c r="IGD97" s="59"/>
      <c r="IGE97" s="60"/>
      <c r="IGF97" s="59"/>
      <c r="IGG97" s="60"/>
      <c r="IGH97" s="59"/>
      <c r="IGI97" s="60"/>
      <c r="IGJ97" s="59"/>
      <c r="IGK97" s="60"/>
      <c r="IGL97" s="59"/>
      <c r="IGM97" s="60"/>
      <c r="IGN97" s="59"/>
      <c r="IGO97" s="60"/>
      <c r="IGP97" s="59"/>
      <c r="IGQ97" s="60"/>
      <c r="IGR97" s="59"/>
      <c r="IGS97" s="60"/>
      <c r="IGT97" s="59"/>
      <c r="IGU97" s="60"/>
      <c r="IGV97" s="59"/>
      <c r="IGW97" s="60"/>
      <c r="IGX97" s="59"/>
      <c r="IGY97" s="60"/>
      <c r="IGZ97" s="59"/>
      <c r="IHA97" s="60"/>
      <c r="IHB97" s="59"/>
      <c r="IHC97" s="60"/>
      <c r="IHD97" s="59"/>
      <c r="IHE97" s="60"/>
      <c r="IHF97" s="59"/>
      <c r="IHG97" s="60"/>
      <c r="IHH97" s="59"/>
      <c r="IHI97" s="60"/>
      <c r="IHJ97" s="59"/>
      <c r="IHK97" s="60"/>
      <c r="IHL97" s="59"/>
      <c r="IHM97" s="60"/>
      <c r="IHN97" s="59"/>
      <c r="IHO97" s="60"/>
      <c r="IHP97" s="59"/>
      <c r="IHQ97" s="60"/>
      <c r="IHR97" s="59"/>
      <c r="IHS97" s="60"/>
      <c r="IHT97" s="59"/>
      <c r="IHU97" s="60"/>
      <c r="IHV97" s="59"/>
      <c r="IHW97" s="60"/>
      <c r="IHX97" s="59"/>
      <c r="IHY97" s="60"/>
      <c r="IHZ97" s="59"/>
      <c r="IIA97" s="60"/>
      <c r="IIB97" s="59"/>
      <c r="IIC97" s="60"/>
      <c r="IID97" s="59"/>
      <c r="IIE97" s="60"/>
      <c r="IIF97" s="59"/>
      <c r="IIG97" s="60"/>
      <c r="IIH97" s="59"/>
      <c r="III97" s="60"/>
      <c r="IIJ97" s="59"/>
      <c r="IIK97" s="60"/>
      <c r="IIL97" s="59"/>
      <c r="IIM97" s="60"/>
      <c r="IIN97" s="59"/>
      <c r="IIO97" s="60"/>
      <c r="IIP97" s="59"/>
      <c r="IIQ97" s="60"/>
      <c r="IIR97" s="59"/>
      <c r="IIS97" s="60"/>
      <c r="IIT97" s="59"/>
      <c r="IIU97" s="60"/>
      <c r="IIV97" s="59"/>
      <c r="IIW97" s="60"/>
      <c r="IIX97" s="59"/>
      <c r="IIY97" s="60"/>
      <c r="IIZ97" s="59"/>
      <c r="IJA97" s="60"/>
      <c r="IJB97" s="59"/>
      <c r="IJC97" s="60"/>
      <c r="IJD97" s="59"/>
      <c r="IJE97" s="60"/>
      <c r="IJF97" s="59"/>
      <c r="IJG97" s="60"/>
      <c r="IJH97" s="59"/>
      <c r="IJI97" s="60"/>
      <c r="IJJ97" s="59"/>
      <c r="IJK97" s="60"/>
      <c r="IJL97" s="59"/>
      <c r="IJM97" s="60"/>
      <c r="IJN97" s="59"/>
      <c r="IJO97" s="60"/>
      <c r="IJP97" s="59"/>
      <c r="IJQ97" s="60"/>
      <c r="IJR97" s="59"/>
      <c r="IJS97" s="60"/>
      <c r="IJT97" s="59"/>
      <c r="IJU97" s="60"/>
      <c r="IJV97" s="59"/>
      <c r="IJW97" s="60"/>
      <c r="IJX97" s="59"/>
      <c r="IJY97" s="60"/>
      <c r="IJZ97" s="59"/>
      <c r="IKA97" s="60"/>
      <c r="IKB97" s="59"/>
      <c r="IKC97" s="60"/>
      <c r="IKD97" s="59"/>
      <c r="IKE97" s="60"/>
      <c r="IKF97" s="59"/>
      <c r="IKG97" s="60"/>
      <c r="IKH97" s="59"/>
      <c r="IKI97" s="60"/>
      <c r="IKJ97" s="59"/>
      <c r="IKK97" s="60"/>
      <c r="IKL97" s="59"/>
      <c r="IKM97" s="60"/>
      <c r="IKN97" s="59"/>
      <c r="IKO97" s="60"/>
      <c r="IKP97" s="59"/>
      <c r="IKQ97" s="60"/>
      <c r="IKR97" s="59"/>
      <c r="IKS97" s="60"/>
      <c r="IKT97" s="59"/>
      <c r="IKU97" s="60"/>
      <c r="IKV97" s="59"/>
      <c r="IKW97" s="60"/>
      <c r="IKX97" s="59"/>
      <c r="IKY97" s="60"/>
      <c r="IKZ97" s="59"/>
      <c r="ILA97" s="60"/>
      <c r="ILB97" s="59"/>
      <c r="ILC97" s="60"/>
      <c r="ILD97" s="59"/>
      <c r="ILE97" s="60"/>
      <c r="ILF97" s="59"/>
      <c r="ILG97" s="60"/>
      <c r="ILH97" s="59"/>
      <c r="ILI97" s="60"/>
      <c r="ILJ97" s="59"/>
      <c r="ILK97" s="60"/>
      <c r="ILL97" s="59"/>
      <c r="ILM97" s="60"/>
      <c r="ILN97" s="59"/>
      <c r="ILO97" s="60"/>
      <c r="ILP97" s="59"/>
      <c r="ILQ97" s="60"/>
      <c r="ILR97" s="59"/>
      <c r="ILS97" s="60"/>
      <c r="ILT97" s="59"/>
      <c r="ILU97" s="60"/>
      <c r="ILV97" s="59"/>
      <c r="ILW97" s="60"/>
      <c r="ILX97" s="59"/>
      <c r="ILY97" s="60"/>
      <c r="ILZ97" s="59"/>
      <c r="IMA97" s="60"/>
      <c r="IMB97" s="59"/>
      <c r="IMC97" s="60"/>
      <c r="IMD97" s="59"/>
      <c r="IME97" s="60"/>
      <c r="IMF97" s="59"/>
      <c r="IMG97" s="60"/>
      <c r="IMH97" s="59"/>
      <c r="IMI97" s="60"/>
      <c r="IMJ97" s="59"/>
      <c r="IMK97" s="60"/>
      <c r="IML97" s="59"/>
      <c r="IMM97" s="60"/>
      <c r="IMN97" s="59"/>
      <c r="IMO97" s="60"/>
      <c r="IMP97" s="59"/>
      <c r="IMQ97" s="60"/>
      <c r="IMR97" s="59"/>
      <c r="IMS97" s="60"/>
      <c r="IMT97" s="59"/>
      <c r="IMU97" s="60"/>
      <c r="IMV97" s="59"/>
      <c r="IMW97" s="60"/>
      <c r="IMX97" s="59"/>
      <c r="IMY97" s="60"/>
      <c r="IMZ97" s="59"/>
      <c r="INA97" s="60"/>
      <c r="INB97" s="59"/>
      <c r="INC97" s="60"/>
      <c r="IND97" s="59"/>
      <c r="INE97" s="60"/>
      <c r="INF97" s="59"/>
      <c r="ING97" s="60"/>
      <c r="INH97" s="59"/>
      <c r="INI97" s="60"/>
      <c r="INJ97" s="59"/>
      <c r="INK97" s="60"/>
      <c r="INL97" s="59"/>
      <c r="INM97" s="60"/>
      <c r="INN97" s="59"/>
      <c r="INO97" s="60"/>
      <c r="INP97" s="59"/>
      <c r="INQ97" s="60"/>
      <c r="INR97" s="59"/>
      <c r="INS97" s="60"/>
      <c r="INT97" s="59"/>
      <c r="INU97" s="60"/>
      <c r="INV97" s="59"/>
      <c r="INW97" s="60"/>
      <c r="INX97" s="59"/>
      <c r="INY97" s="60"/>
      <c r="INZ97" s="59"/>
      <c r="IOA97" s="60"/>
      <c r="IOB97" s="59"/>
      <c r="IOC97" s="60"/>
      <c r="IOD97" s="59"/>
      <c r="IOE97" s="60"/>
      <c r="IOF97" s="59"/>
      <c r="IOG97" s="60"/>
      <c r="IOH97" s="59"/>
      <c r="IOI97" s="60"/>
      <c r="IOJ97" s="59"/>
      <c r="IOK97" s="60"/>
      <c r="IOL97" s="59"/>
      <c r="IOM97" s="60"/>
      <c r="ION97" s="59"/>
      <c r="IOO97" s="60"/>
      <c r="IOP97" s="59"/>
      <c r="IOQ97" s="60"/>
      <c r="IOR97" s="59"/>
      <c r="IOS97" s="60"/>
      <c r="IOT97" s="59"/>
      <c r="IOU97" s="60"/>
      <c r="IOV97" s="59"/>
      <c r="IOW97" s="60"/>
      <c r="IOX97" s="59"/>
      <c r="IOY97" s="60"/>
      <c r="IOZ97" s="59"/>
      <c r="IPA97" s="60"/>
      <c r="IPB97" s="59"/>
      <c r="IPC97" s="60"/>
      <c r="IPD97" s="59"/>
      <c r="IPE97" s="60"/>
      <c r="IPF97" s="59"/>
      <c r="IPG97" s="60"/>
      <c r="IPH97" s="59"/>
      <c r="IPI97" s="60"/>
      <c r="IPJ97" s="59"/>
      <c r="IPK97" s="60"/>
      <c r="IPL97" s="59"/>
      <c r="IPM97" s="60"/>
      <c r="IPN97" s="59"/>
      <c r="IPO97" s="60"/>
      <c r="IPP97" s="59"/>
      <c r="IPQ97" s="60"/>
      <c r="IPR97" s="59"/>
      <c r="IPS97" s="60"/>
      <c r="IPT97" s="59"/>
      <c r="IPU97" s="60"/>
      <c r="IPV97" s="59"/>
      <c r="IPW97" s="60"/>
      <c r="IPX97" s="59"/>
      <c r="IPY97" s="60"/>
      <c r="IPZ97" s="59"/>
      <c r="IQA97" s="60"/>
      <c r="IQB97" s="59"/>
      <c r="IQC97" s="60"/>
      <c r="IQD97" s="59"/>
      <c r="IQE97" s="60"/>
      <c r="IQF97" s="59"/>
      <c r="IQG97" s="60"/>
      <c r="IQH97" s="59"/>
      <c r="IQI97" s="60"/>
      <c r="IQJ97" s="59"/>
      <c r="IQK97" s="60"/>
      <c r="IQL97" s="59"/>
      <c r="IQM97" s="60"/>
      <c r="IQN97" s="59"/>
      <c r="IQO97" s="60"/>
      <c r="IQP97" s="59"/>
      <c r="IQQ97" s="60"/>
      <c r="IQR97" s="59"/>
      <c r="IQS97" s="60"/>
      <c r="IQT97" s="59"/>
      <c r="IQU97" s="60"/>
      <c r="IQV97" s="59"/>
      <c r="IQW97" s="60"/>
      <c r="IQX97" s="59"/>
      <c r="IQY97" s="60"/>
      <c r="IQZ97" s="59"/>
      <c r="IRA97" s="60"/>
      <c r="IRB97" s="59"/>
      <c r="IRC97" s="60"/>
      <c r="IRD97" s="59"/>
      <c r="IRE97" s="60"/>
      <c r="IRF97" s="59"/>
      <c r="IRG97" s="60"/>
      <c r="IRH97" s="59"/>
      <c r="IRI97" s="60"/>
      <c r="IRJ97" s="59"/>
      <c r="IRK97" s="60"/>
      <c r="IRL97" s="59"/>
      <c r="IRM97" s="60"/>
      <c r="IRN97" s="59"/>
      <c r="IRO97" s="60"/>
      <c r="IRP97" s="59"/>
      <c r="IRQ97" s="60"/>
      <c r="IRR97" s="59"/>
      <c r="IRS97" s="60"/>
      <c r="IRT97" s="59"/>
      <c r="IRU97" s="60"/>
      <c r="IRV97" s="59"/>
      <c r="IRW97" s="60"/>
      <c r="IRX97" s="59"/>
      <c r="IRY97" s="60"/>
      <c r="IRZ97" s="59"/>
      <c r="ISA97" s="60"/>
      <c r="ISB97" s="59"/>
      <c r="ISC97" s="60"/>
      <c r="ISD97" s="59"/>
      <c r="ISE97" s="60"/>
      <c r="ISF97" s="59"/>
      <c r="ISG97" s="60"/>
      <c r="ISH97" s="59"/>
      <c r="ISI97" s="60"/>
      <c r="ISJ97" s="59"/>
      <c r="ISK97" s="60"/>
      <c r="ISL97" s="59"/>
      <c r="ISM97" s="60"/>
      <c r="ISN97" s="59"/>
      <c r="ISO97" s="60"/>
      <c r="ISP97" s="59"/>
      <c r="ISQ97" s="60"/>
      <c r="ISR97" s="59"/>
      <c r="ISS97" s="60"/>
      <c r="IST97" s="59"/>
      <c r="ISU97" s="60"/>
      <c r="ISV97" s="59"/>
      <c r="ISW97" s="60"/>
      <c r="ISX97" s="59"/>
      <c r="ISY97" s="60"/>
      <c r="ISZ97" s="59"/>
      <c r="ITA97" s="60"/>
      <c r="ITB97" s="59"/>
      <c r="ITC97" s="60"/>
      <c r="ITD97" s="59"/>
      <c r="ITE97" s="60"/>
      <c r="ITF97" s="59"/>
      <c r="ITG97" s="60"/>
      <c r="ITH97" s="59"/>
      <c r="ITI97" s="60"/>
      <c r="ITJ97" s="59"/>
      <c r="ITK97" s="60"/>
      <c r="ITL97" s="59"/>
      <c r="ITM97" s="60"/>
      <c r="ITN97" s="59"/>
      <c r="ITO97" s="60"/>
      <c r="ITP97" s="59"/>
      <c r="ITQ97" s="60"/>
      <c r="ITR97" s="59"/>
      <c r="ITS97" s="60"/>
      <c r="ITT97" s="59"/>
      <c r="ITU97" s="60"/>
      <c r="ITV97" s="59"/>
      <c r="ITW97" s="60"/>
      <c r="ITX97" s="59"/>
      <c r="ITY97" s="60"/>
      <c r="ITZ97" s="59"/>
      <c r="IUA97" s="60"/>
      <c r="IUB97" s="59"/>
      <c r="IUC97" s="60"/>
      <c r="IUD97" s="59"/>
      <c r="IUE97" s="60"/>
      <c r="IUF97" s="59"/>
      <c r="IUG97" s="60"/>
      <c r="IUH97" s="59"/>
      <c r="IUI97" s="60"/>
      <c r="IUJ97" s="59"/>
      <c r="IUK97" s="60"/>
      <c r="IUL97" s="59"/>
      <c r="IUM97" s="60"/>
      <c r="IUN97" s="59"/>
      <c r="IUO97" s="60"/>
      <c r="IUP97" s="59"/>
      <c r="IUQ97" s="60"/>
      <c r="IUR97" s="59"/>
      <c r="IUS97" s="60"/>
      <c r="IUT97" s="59"/>
      <c r="IUU97" s="60"/>
      <c r="IUV97" s="59"/>
      <c r="IUW97" s="60"/>
      <c r="IUX97" s="59"/>
      <c r="IUY97" s="60"/>
      <c r="IUZ97" s="59"/>
      <c r="IVA97" s="60"/>
      <c r="IVB97" s="59"/>
      <c r="IVC97" s="60"/>
      <c r="IVD97" s="59"/>
      <c r="IVE97" s="60"/>
      <c r="IVF97" s="59"/>
      <c r="IVG97" s="60"/>
      <c r="IVH97" s="59"/>
      <c r="IVI97" s="60"/>
      <c r="IVJ97" s="59"/>
      <c r="IVK97" s="60"/>
      <c r="IVL97" s="59"/>
      <c r="IVM97" s="60"/>
      <c r="IVN97" s="59"/>
      <c r="IVO97" s="60"/>
      <c r="IVP97" s="59"/>
      <c r="IVQ97" s="60"/>
      <c r="IVR97" s="59"/>
      <c r="IVS97" s="60"/>
      <c r="IVT97" s="59"/>
      <c r="IVU97" s="60"/>
      <c r="IVV97" s="59"/>
      <c r="IVW97" s="60"/>
      <c r="IVX97" s="59"/>
      <c r="IVY97" s="60"/>
      <c r="IVZ97" s="59"/>
      <c r="IWA97" s="60"/>
      <c r="IWB97" s="59"/>
      <c r="IWC97" s="60"/>
      <c r="IWD97" s="59"/>
      <c r="IWE97" s="60"/>
      <c r="IWF97" s="59"/>
      <c r="IWG97" s="60"/>
      <c r="IWH97" s="59"/>
      <c r="IWI97" s="60"/>
      <c r="IWJ97" s="59"/>
      <c r="IWK97" s="60"/>
      <c r="IWL97" s="59"/>
      <c r="IWM97" s="60"/>
      <c r="IWN97" s="59"/>
      <c r="IWO97" s="60"/>
      <c r="IWP97" s="59"/>
      <c r="IWQ97" s="60"/>
      <c r="IWR97" s="59"/>
      <c r="IWS97" s="60"/>
      <c r="IWT97" s="59"/>
      <c r="IWU97" s="60"/>
      <c r="IWV97" s="59"/>
      <c r="IWW97" s="60"/>
      <c r="IWX97" s="59"/>
      <c r="IWY97" s="60"/>
      <c r="IWZ97" s="59"/>
      <c r="IXA97" s="60"/>
      <c r="IXB97" s="59"/>
      <c r="IXC97" s="60"/>
      <c r="IXD97" s="59"/>
      <c r="IXE97" s="60"/>
      <c r="IXF97" s="59"/>
      <c r="IXG97" s="60"/>
      <c r="IXH97" s="59"/>
      <c r="IXI97" s="60"/>
      <c r="IXJ97" s="59"/>
      <c r="IXK97" s="60"/>
      <c r="IXL97" s="59"/>
      <c r="IXM97" s="60"/>
      <c r="IXN97" s="59"/>
      <c r="IXO97" s="60"/>
      <c r="IXP97" s="59"/>
      <c r="IXQ97" s="60"/>
      <c r="IXR97" s="59"/>
      <c r="IXS97" s="60"/>
      <c r="IXT97" s="59"/>
      <c r="IXU97" s="60"/>
      <c r="IXV97" s="59"/>
      <c r="IXW97" s="60"/>
      <c r="IXX97" s="59"/>
      <c r="IXY97" s="60"/>
      <c r="IXZ97" s="59"/>
      <c r="IYA97" s="60"/>
      <c r="IYB97" s="59"/>
      <c r="IYC97" s="60"/>
      <c r="IYD97" s="59"/>
      <c r="IYE97" s="60"/>
      <c r="IYF97" s="59"/>
      <c r="IYG97" s="60"/>
      <c r="IYH97" s="59"/>
      <c r="IYI97" s="60"/>
      <c r="IYJ97" s="59"/>
      <c r="IYK97" s="60"/>
      <c r="IYL97" s="59"/>
      <c r="IYM97" s="60"/>
      <c r="IYN97" s="59"/>
      <c r="IYO97" s="60"/>
      <c r="IYP97" s="59"/>
      <c r="IYQ97" s="60"/>
      <c r="IYR97" s="59"/>
      <c r="IYS97" s="60"/>
      <c r="IYT97" s="59"/>
      <c r="IYU97" s="60"/>
      <c r="IYV97" s="59"/>
      <c r="IYW97" s="60"/>
      <c r="IYX97" s="59"/>
      <c r="IYY97" s="60"/>
      <c r="IYZ97" s="59"/>
      <c r="IZA97" s="60"/>
      <c r="IZB97" s="59"/>
      <c r="IZC97" s="60"/>
      <c r="IZD97" s="59"/>
      <c r="IZE97" s="60"/>
      <c r="IZF97" s="59"/>
      <c r="IZG97" s="60"/>
      <c r="IZH97" s="59"/>
      <c r="IZI97" s="60"/>
      <c r="IZJ97" s="59"/>
      <c r="IZK97" s="60"/>
      <c r="IZL97" s="59"/>
      <c r="IZM97" s="60"/>
      <c r="IZN97" s="59"/>
      <c r="IZO97" s="60"/>
      <c r="IZP97" s="59"/>
      <c r="IZQ97" s="60"/>
      <c r="IZR97" s="59"/>
      <c r="IZS97" s="60"/>
      <c r="IZT97" s="59"/>
      <c r="IZU97" s="60"/>
      <c r="IZV97" s="59"/>
      <c r="IZW97" s="60"/>
      <c r="IZX97" s="59"/>
      <c r="IZY97" s="60"/>
      <c r="IZZ97" s="59"/>
      <c r="JAA97" s="60"/>
      <c r="JAB97" s="59"/>
      <c r="JAC97" s="60"/>
      <c r="JAD97" s="59"/>
      <c r="JAE97" s="60"/>
      <c r="JAF97" s="59"/>
      <c r="JAG97" s="60"/>
      <c r="JAH97" s="59"/>
      <c r="JAI97" s="60"/>
      <c r="JAJ97" s="59"/>
      <c r="JAK97" s="60"/>
      <c r="JAL97" s="59"/>
      <c r="JAM97" s="60"/>
      <c r="JAN97" s="59"/>
      <c r="JAO97" s="60"/>
      <c r="JAP97" s="59"/>
      <c r="JAQ97" s="60"/>
      <c r="JAR97" s="59"/>
      <c r="JAS97" s="60"/>
      <c r="JAT97" s="59"/>
      <c r="JAU97" s="60"/>
      <c r="JAV97" s="59"/>
      <c r="JAW97" s="60"/>
      <c r="JAX97" s="59"/>
      <c r="JAY97" s="60"/>
      <c r="JAZ97" s="59"/>
      <c r="JBA97" s="60"/>
      <c r="JBB97" s="59"/>
      <c r="JBC97" s="60"/>
      <c r="JBD97" s="59"/>
      <c r="JBE97" s="60"/>
      <c r="JBF97" s="59"/>
      <c r="JBG97" s="60"/>
      <c r="JBH97" s="59"/>
      <c r="JBI97" s="60"/>
      <c r="JBJ97" s="59"/>
      <c r="JBK97" s="60"/>
      <c r="JBL97" s="59"/>
      <c r="JBM97" s="60"/>
      <c r="JBN97" s="59"/>
      <c r="JBO97" s="60"/>
      <c r="JBP97" s="59"/>
      <c r="JBQ97" s="60"/>
      <c r="JBR97" s="59"/>
      <c r="JBS97" s="60"/>
      <c r="JBT97" s="59"/>
      <c r="JBU97" s="60"/>
      <c r="JBV97" s="59"/>
      <c r="JBW97" s="60"/>
      <c r="JBX97" s="59"/>
      <c r="JBY97" s="60"/>
      <c r="JBZ97" s="59"/>
      <c r="JCA97" s="60"/>
      <c r="JCB97" s="59"/>
      <c r="JCC97" s="60"/>
      <c r="JCD97" s="59"/>
      <c r="JCE97" s="60"/>
      <c r="JCF97" s="59"/>
      <c r="JCG97" s="60"/>
      <c r="JCH97" s="59"/>
      <c r="JCI97" s="60"/>
      <c r="JCJ97" s="59"/>
      <c r="JCK97" s="60"/>
      <c r="JCL97" s="59"/>
      <c r="JCM97" s="60"/>
      <c r="JCN97" s="59"/>
      <c r="JCO97" s="60"/>
      <c r="JCP97" s="59"/>
      <c r="JCQ97" s="60"/>
      <c r="JCR97" s="59"/>
      <c r="JCS97" s="60"/>
      <c r="JCT97" s="59"/>
      <c r="JCU97" s="60"/>
      <c r="JCV97" s="59"/>
      <c r="JCW97" s="60"/>
      <c r="JCX97" s="59"/>
      <c r="JCY97" s="60"/>
      <c r="JCZ97" s="59"/>
      <c r="JDA97" s="60"/>
      <c r="JDB97" s="59"/>
      <c r="JDC97" s="60"/>
      <c r="JDD97" s="59"/>
      <c r="JDE97" s="60"/>
      <c r="JDF97" s="59"/>
      <c r="JDG97" s="60"/>
      <c r="JDH97" s="59"/>
      <c r="JDI97" s="60"/>
      <c r="JDJ97" s="59"/>
      <c r="JDK97" s="60"/>
      <c r="JDL97" s="59"/>
      <c r="JDM97" s="60"/>
      <c r="JDN97" s="59"/>
      <c r="JDO97" s="60"/>
      <c r="JDP97" s="59"/>
      <c r="JDQ97" s="60"/>
      <c r="JDR97" s="59"/>
      <c r="JDS97" s="60"/>
      <c r="JDT97" s="59"/>
      <c r="JDU97" s="60"/>
      <c r="JDV97" s="59"/>
      <c r="JDW97" s="60"/>
      <c r="JDX97" s="59"/>
      <c r="JDY97" s="60"/>
      <c r="JDZ97" s="59"/>
      <c r="JEA97" s="60"/>
      <c r="JEB97" s="59"/>
      <c r="JEC97" s="60"/>
      <c r="JED97" s="59"/>
      <c r="JEE97" s="60"/>
      <c r="JEF97" s="59"/>
      <c r="JEG97" s="60"/>
      <c r="JEH97" s="59"/>
      <c r="JEI97" s="60"/>
      <c r="JEJ97" s="59"/>
      <c r="JEK97" s="60"/>
      <c r="JEL97" s="59"/>
      <c r="JEM97" s="60"/>
      <c r="JEN97" s="59"/>
      <c r="JEO97" s="60"/>
      <c r="JEP97" s="59"/>
      <c r="JEQ97" s="60"/>
      <c r="JER97" s="59"/>
      <c r="JES97" s="60"/>
      <c r="JET97" s="59"/>
      <c r="JEU97" s="60"/>
      <c r="JEV97" s="59"/>
      <c r="JEW97" s="60"/>
      <c r="JEX97" s="59"/>
      <c r="JEY97" s="60"/>
      <c r="JEZ97" s="59"/>
      <c r="JFA97" s="60"/>
      <c r="JFB97" s="59"/>
      <c r="JFC97" s="60"/>
      <c r="JFD97" s="59"/>
      <c r="JFE97" s="60"/>
      <c r="JFF97" s="59"/>
      <c r="JFG97" s="60"/>
      <c r="JFH97" s="59"/>
      <c r="JFI97" s="60"/>
      <c r="JFJ97" s="59"/>
      <c r="JFK97" s="60"/>
      <c r="JFL97" s="59"/>
      <c r="JFM97" s="60"/>
      <c r="JFN97" s="59"/>
      <c r="JFO97" s="60"/>
      <c r="JFP97" s="59"/>
      <c r="JFQ97" s="60"/>
      <c r="JFR97" s="59"/>
      <c r="JFS97" s="60"/>
      <c r="JFT97" s="59"/>
      <c r="JFU97" s="60"/>
      <c r="JFV97" s="59"/>
      <c r="JFW97" s="60"/>
      <c r="JFX97" s="59"/>
      <c r="JFY97" s="60"/>
      <c r="JFZ97" s="59"/>
      <c r="JGA97" s="60"/>
      <c r="JGB97" s="59"/>
      <c r="JGC97" s="60"/>
      <c r="JGD97" s="59"/>
      <c r="JGE97" s="60"/>
      <c r="JGF97" s="59"/>
      <c r="JGG97" s="60"/>
      <c r="JGH97" s="59"/>
      <c r="JGI97" s="60"/>
      <c r="JGJ97" s="59"/>
      <c r="JGK97" s="60"/>
      <c r="JGL97" s="59"/>
      <c r="JGM97" s="60"/>
      <c r="JGN97" s="59"/>
      <c r="JGO97" s="60"/>
      <c r="JGP97" s="59"/>
      <c r="JGQ97" s="60"/>
      <c r="JGR97" s="59"/>
      <c r="JGS97" s="60"/>
      <c r="JGT97" s="59"/>
      <c r="JGU97" s="60"/>
      <c r="JGV97" s="59"/>
      <c r="JGW97" s="60"/>
      <c r="JGX97" s="59"/>
      <c r="JGY97" s="60"/>
      <c r="JGZ97" s="59"/>
      <c r="JHA97" s="60"/>
      <c r="JHB97" s="59"/>
      <c r="JHC97" s="60"/>
      <c r="JHD97" s="59"/>
      <c r="JHE97" s="60"/>
      <c r="JHF97" s="59"/>
      <c r="JHG97" s="60"/>
      <c r="JHH97" s="59"/>
      <c r="JHI97" s="60"/>
      <c r="JHJ97" s="59"/>
      <c r="JHK97" s="60"/>
      <c r="JHL97" s="59"/>
      <c r="JHM97" s="60"/>
      <c r="JHN97" s="59"/>
      <c r="JHO97" s="60"/>
      <c r="JHP97" s="59"/>
      <c r="JHQ97" s="60"/>
      <c r="JHR97" s="59"/>
      <c r="JHS97" s="60"/>
      <c r="JHT97" s="59"/>
      <c r="JHU97" s="60"/>
      <c r="JHV97" s="59"/>
      <c r="JHW97" s="60"/>
      <c r="JHX97" s="59"/>
      <c r="JHY97" s="60"/>
      <c r="JHZ97" s="59"/>
      <c r="JIA97" s="60"/>
      <c r="JIB97" s="59"/>
      <c r="JIC97" s="60"/>
      <c r="JID97" s="59"/>
      <c r="JIE97" s="60"/>
      <c r="JIF97" s="59"/>
      <c r="JIG97" s="60"/>
      <c r="JIH97" s="59"/>
      <c r="JII97" s="60"/>
      <c r="JIJ97" s="59"/>
      <c r="JIK97" s="60"/>
      <c r="JIL97" s="59"/>
      <c r="JIM97" s="60"/>
      <c r="JIN97" s="59"/>
      <c r="JIO97" s="60"/>
      <c r="JIP97" s="59"/>
      <c r="JIQ97" s="60"/>
      <c r="JIR97" s="59"/>
      <c r="JIS97" s="60"/>
      <c r="JIT97" s="59"/>
      <c r="JIU97" s="60"/>
      <c r="JIV97" s="59"/>
      <c r="JIW97" s="60"/>
      <c r="JIX97" s="59"/>
      <c r="JIY97" s="60"/>
      <c r="JIZ97" s="59"/>
      <c r="JJA97" s="60"/>
      <c r="JJB97" s="59"/>
      <c r="JJC97" s="60"/>
      <c r="JJD97" s="59"/>
      <c r="JJE97" s="60"/>
      <c r="JJF97" s="59"/>
      <c r="JJG97" s="60"/>
      <c r="JJH97" s="59"/>
      <c r="JJI97" s="60"/>
      <c r="JJJ97" s="59"/>
      <c r="JJK97" s="60"/>
      <c r="JJL97" s="59"/>
      <c r="JJM97" s="60"/>
      <c r="JJN97" s="59"/>
      <c r="JJO97" s="60"/>
      <c r="JJP97" s="59"/>
      <c r="JJQ97" s="60"/>
      <c r="JJR97" s="59"/>
      <c r="JJS97" s="60"/>
      <c r="JJT97" s="59"/>
      <c r="JJU97" s="60"/>
      <c r="JJV97" s="59"/>
      <c r="JJW97" s="60"/>
      <c r="JJX97" s="59"/>
      <c r="JJY97" s="60"/>
      <c r="JJZ97" s="59"/>
      <c r="JKA97" s="60"/>
      <c r="JKB97" s="59"/>
      <c r="JKC97" s="60"/>
      <c r="JKD97" s="59"/>
      <c r="JKE97" s="60"/>
      <c r="JKF97" s="59"/>
      <c r="JKG97" s="60"/>
      <c r="JKH97" s="59"/>
      <c r="JKI97" s="60"/>
      <c r="JKJ97" s="59"/>
      <c r="JKK97" s="60"/>
      <c r="JKL97" s="59"/>
      <c r="JKM97" s="60"/>
      <c r="JKN97" s="59"/>
      <c r="JKO97" s="60"/>
      <c r="JKP97" s="59"/>
      <c r="JKQ97" s="60"/>
      <c r="JKR97" s="59"/>
      <c r="JKS97" s="60"/>
      <c r="JKT97" s="59"/>
      <c r="JKU97" s="60"/>
      <c r="JKV97" s="59"/>
      <c r="JKW97" s="60"/>
      <c r="JKX97" s="59"/>
      <c r="JKY97" s="60"/>
      <c r="JKZ97" s="59"/>
      <c r="JLA97" s="60"/>
      <c r="JLB97" s="59"/>
      <c r="JLC97" s="60"/>
      <c r="JLD97" s="59"/>
      <c r="JLE97" s="60"/>
      <c r="JLF97" s="59"/>
      <c r="JLG97" s="60"/>
      <c r="JLH97" s="59"/>
      <c r="JLI97" s="60"/>
      <c r="JLJ97" s="59"/>
      <c r="JLK97" s="60"/>
      <c r="JLL97" s="59"/>
      <c r="JLM97" s="60"/>
      <c r="JLN97" s="59"/>
      <c r="JLO97" s="60"/>
      <c r="JLP97" s="59"/>
      <c r="JLQ97" s="60"/>
      <c r="JLR97" s="59"/>
      <c r="JLS97" s="60"/>
      <c r="JLT97" s="59"/>
      <c r="JLU97" s="60"/>
      <c r="JLV97" s="59"/>
      <c r="JLW97" s="60"/>
      <c r="JLX97" s="59"/>
      <c r="JLY97" s="60"/>
      <c r="JLZ97" s="59"/>
      <c r="JMA97" s="60"/>
      <c r="JMB97" s="59"/>
      <c r="JMC97" s="60"/>
      <c r="JMD97" s="59"/>
      <c r="JME97" s="60"/>
      <c r="JMF97" s="59"/>
      <c r="JMG97" s="60"/>
      <c r="JMH97" s="59"/>
      <c r="JMI97" s="60"/>
      <c r="JMJ97" s="59"/>
      <c r="JMK97" s="60"/>
      <c r="JML97" s="59"/>
      <c r="JMM97" s="60"/>
      <c r="JMN97" s="59"/>
      <c r="JMO97" s="60"/>
      <c r="JMP97" s="59"/>
      <c r="JMQ97" s="60"/>
      <c r="JMR97" s="59"/>
      <c r="JMS97" s="60"/>
      <c r="JMT97" s="59"/>
      <c r="JMU97" s="60"/>
      <c r="JMV97" s="59"/>
      <c r="JMW97" s="60"/>
      <c r="JMX97" s="59"/>
      <c r="JMY97" s="60"/>
      <c r="JMZ97" s="59"/>
      <c r="JNA97" s="60"/>
      <c r="JNB97" s="59"/>
      <c r="JNC97" s="60"/>
      <c r="JND97" s="59"/>
      <c r="JNE97" s="60"/>
      <c r="JNF97" s="59"/>
      <c r="JNG97" s="60"/>
      <c r="JNH97" s="59"/>
      <c r="JNI97" s="60"/>
      <c r="JNJ97" s="59"/>
      <c r="JNK97" s="60"/>
      <c r="JNL97" s="59"/>
      <c r="JNM97" s="60"/>
      <c r="JNN97" s="59"/>
      <c r="JNO97" s="60"/>
      <c r="JNP97" s="59"/>
      <c r="JNQ97" s="60"/>
      <c r="JNR97" s="59"/>
      <c r="JNS97" s="60"/>
      <c r="JNT97" s="59"/>
      <c r="JNU97" s="60"/>
      <c r="JNV97" s="59"/>
      <c r="JNW97" s="60"/>
      <c r="JNX97" s="59"/>
      <c r="JNY97" s="60"/>
      <c r="JNZ97" s="59"/>
      <c r="JOA97" s="60"/>
      <c r="JOB97" s="59"/>
      <c r="JOC97" s="60"/>
      <c r="JOD97" s="59"/>
      <c r="JOE97" s="60"/>
      <c r="JOF97" s="59"/>
      <c r="JOG97" s="60"/>
      <c r="JOH97" s="59"/>
      <c r="JOI97" s="60"/>
      <c r="JOJ97" s="59"/>
      <c r="JOK97" s="60"/>
      <c r="JOL97" s="59"/>
      <c r="JOM97" s="60"/>
      <c r="JON97" s="59"/>
      <c r="JOO97" s="60"/>
      <c r="JOP97" s="59"/>
      <c r="JOQ97" s="60"/>
      <c r="JOR97" s="59"/>
      <c r="JOS97" s="60"/>
      <c r="JOT97" s="59"/>
      <c r="JOU97" s="60"/>
      <c r="JOV97" s="59"/>
      <c r="JOW97" s="60"/>
      <c r="JOX97" s="59"/>
      <c r="JOY97" s="60"/>
      <c r="JOZ97" s="59"/>
      <c r="JPA97" s="60"/>
      <c r="JPB97" s="59"/>
      <c r="JPC97" s="60"/>
      <c r="JPD97" s="59"/>
      <c r="JPE97" s="60"/>
      <c r="JPF97" s="59"/>
      <c r="JPG97" s="60"/>
      <c r="JPH97" s="59"/>
      <c r="JPI97" s="60"/>
      <c r="JPJ97" s="59"/>
      <c r="JPK97" s="60"/>
      <c r="JPL97" s="59"/>
      <c r="JPM97" s="60"/>
      <c r="JPN97" s="59"/>
      <c r="JPO97" s="60"/>
      <c r="JPP97" s="59"/>
      <c r="JPQ97" s="60"/>
      <c r="JPR97" s="59"/>
      <c r="JPS97" s="60"/>
      <c r="JPT97" s="59"/>
      <c r="JPU97" s="60"/>
      <c r="JPV97" s="59"/>
      <c r="JPW97" s="60"/>
      <c r="JPX97" s="59"/>
      <c r="JPY97" s="60"/>
      <c r="JPZ97" s="59"/>
      <c r="JQA97" s="60"/>
      <c r="JQB97" s="59"/>
      <c r="JQC97" s="60"/>
      <c r="JQD97" s="59"/>
      <c r="JQE97" s="60"/>
      <c r="JQF97" s="59"/>
      <c r="JQG97" s="60"/>
      <c r="JQH97" s="59"/>
      <c r="JQI97" s="60"/>
      <c r="JQJ97" s="59"/>
      <c r="JQK97" s="60"/>
      <c r="JQL97" s="59"/>
      <c r="JQM97" s="60"/>
      <c r="JQN97" s="59"/>
      <c r="JQO97" s="60"/>
      <c r="JQP97" s="59"/>
      <c r="JQQ97" s="60"/>
      <c r="JQR97" s="59"/>
      <c r="JQS97" s="60"/>
      <c r="JQT97" s="59"/>
      <c r="JQU97" s="60"/>
      <c r="JQV97" s="59"/>
      <c r="JQW97" s="60"/>
      <c r="JQX97" s="59"/>
      <c r="JQY97" s="60"/>
      <c r="JQZ97" s="59"/>
      <c r="JRA97" s="60"/>
      <c r="JRB97" s="59"/>
      <c r="JRC97" s="60"/>
      <c r="JRD97" s="59"/>
      <c r="JRE97" s="60"/>
      <c r="JRF97" s="59"/>
      <c r="JRG97" s="60"/>
      <c r="JRH97" s="59"/>
      <c r="JRI97" s="60"/>
      <c r="JRJ97" s="59"/>
      <c r="JRK97" s="60"/>
      <c r="JRL97" s="59"/>
      <c r="JRM97" s="60"/>
      <c r="JRN97" s="59"/>
      <c r="JRO97" s="60"/>
      <c r="JRP97" s="59"/>
      <c r="JRQ97" s="60"/>
      <c r="JRR97" s="59"/>
      <c r="JRS97" s="60"/>
      <c r="JRT97" s="59"/>
      <c r="JRU97" s="60"/>
      <c r="JRV97" s="59"/>
      <c r="JRW97" s="60"/>
      <c r="JRX97" s="59"/>
      <c r="JRY97" s="60"/>
      <c r="JRZ97" s="59"/>
      <c r="JSA97" s="60"/>
      <c r="JSB97" s="59"/>
      <c r="JSC97" s="60"/>
      <c r="JSD97" s="59"/>
      <c r="JSE97" s="60"/>
      <c r="JSF97" s="59"/>
      <c r="JSG97" s="60"/>
      <c r="JSH97" s="59"/>
      <c r="JSI97" s="60"/>
      <c r="JSJ97" s="59"/>
      <c r="JSK97" s="60"/>
      <c r="JSL97" s="59"/>
      <c r="JSM97" s="60"/>
      <c r="JSN97" s="59"/>
      <c r="JSO97" s="60"/>
      <c r="JSP97" s="59"/>
      <c r="JSQ97" s="60"/>
      <c r="JSR97" s="59"/>
      <c r="JSS97" s="60"/>
      <c r="JST97" s="59"/>
      <c r="JSU97" s="60"/>
      <c r="JSV97" s="59"/>
      <c r="JSW97" s="60"/>
      <c r="JSX97" s="59"/>
      <c r="JSY97" s="60"/>
      <c r="JSZ97" s="59"/>
      <c r="JTA97" s="60"/>
      <c r="JTB97" s="59"/>
      <c r="JTC97" s="60"/>
      <c r="JTD97" s="59"/>
      <c r="JTE97" s="60"/>
      <c r="JTF97" s="59"/>
      <c r="JTG97" s="60"/>
      <c r="JTH97" s="59"/>
      <c r="JTI97" s="60"/>
      <c r="JTJ97" s="59"/>
      <c r="JTK97" s="60"/>
      <c r="JTL97" s="59"/>
      <c r="JTM97" s="60"/>
      <c r="JTN97" s="59"/>
      <c r="JTO97" s="60"/>
      <c r="JTP97" s="59"/>
      <c r="JTQ97" s="60"/>
      <c r="JTR97" s="59"/>
      <c r="JTS97" s="60"/>
      <c r="JTT97" s="59"/>
      <c r="JTU97" s="60"/>
      <c r="JTV97" s="59"/>
      <c r="JTW97" s="60"/>
      <c r="JTX97" s="59"/>
      <c r="JTY97" s="60"/>
      <c r="JTZ97" s="59"/>
      <c r="JUA97" s="60"/>
      <c r="JUB97" s="59"/>
      <c r="JUC97" s="60"/>
      <c r="JUD97" s="59"/>
      <c r="JUE97" s="60"/>
      <c r="JUF97" s="59"/>
      <c r="JUG97" s="60"/>
      <c r="JUH97" s="59"/>
      <c r="JUI97" s="60"/>
      <c r="JUJ97" s="59"/>
      <c r="JUK97" s="60"/>
      <c r="JUL97" s="59"/>
      <c r="JUM97" s="60"/>
      <c r="JUN97" s="59"/>
      <c r="JUO97" s="60"/>
      <c r="JUP97" s="59"/>
      <c r="JUQ97" s="60"/>
      <c r="JUR97" s="59"/>
      <c r="JUS97" s="60"/>
      <c r="JUT97" s="59"/>
      <c r="JUU97" s="60"/>
      <c r="JUV97" s="59"/>
      <c r="JUW97" s="60"/>
      <c r="JUX97" s="59"/>
      <c r="JUY97" s="60"/>
      <c r="JUZ97" s="59"/>
      <c r="JVA97" s="60"/>
      <c r="JVB97" s="59"/>
      <c r="JVC97" s="60"/>
      <c r="JVD97" s="59"/>
      <c r="JVE97" s="60"/>
      <c r="JVF97" s="59"/>
      <c r="JVG97" s="60"/>
      <c r="JVH97" s="59"/>
      <c r="JVI97" s="60"/>
      <c r="JVJ97" s="59"/>
      <c r="JVK97" s="60"/>
      <c r="JVL97" s="59"/>
      <c r="JVM97" s="60"/>
      <c r="JVN97" s="59"/>
      <c r="JVO97" s="60"/>
      <c r="JVP97" s="59"/>
      <c r="JVQ97" s="60"/>
      <c r="JVR97" s="59"/>
      <c r="JVS97" s="60"/>
      <c r="JVT97" s="59"/>
      <c r="JVU97" s="60"/>
      <c r="JVV97" s="59"/>
      <c r="JVW97" s="60"/>
      <c r="JVX97" s="59"/>
      <c r="JVY97" s="60"/>
      <c r="JVZ97" s="59"/>
      <c r="JWA97" s="60"/>
      <c r="JWB97" s="59"/>
      <c r="JWC97" s="60"/>
      <c r="JWD97" s="59"/>
      <c r="JWE97" s="60"/>
      <c r="JWF97" s="59"/>
      <c r="JWG97" s="60"/>
      <c r="JWH97" s="59"/>
      <c r="JWI97" s="60"/>
      <c r="JWJ97" s="59"/>
      <c r="JWK97" s="60"/>
      <c r="JWL97" s="59"/>
      <c r="JWM97" s="60"/>
      <c r="JWN97" s="59"/>
      <c r="JWO97" s="60"/>
      <c r="JWP97" s="59"/>
      <c r="JWQ97" s="60"/>
      <c r="JWR97" s="59"/>
      <c r="JWS97" s="60"/>
      <c r="JWT97" s="59"/>
      <c r="JWU97" s="60"/>
      <c r="JWV97" s="59"/>
      <c r="JWW97" s="60"/>
      <c r="JWX97" s="59"/>
      <c r="JWY97" s="60"/>
      <c r="JWZ97" s="59"/>
      <c r="JXA97" s="60"/>
      <c r="JXB97" s="59"/>
      <c r="JXC97" s="60"/>
      <c r="JXD97" s="59"/>
      <c r="JXE97" s="60"/>
      <c r="JXF97" s="59"/>
      <c r="JXG97" s="60"/>
      <c r="JXH97" s="59"/>
      <c r="JXI97" s="60"/>
      <c r="JXJ97" s="59"/>
      <c r="JXK97" s="60"/>
      <c r="JXL97" s="59"/>
      <c r="JXM97" s="60"/>
      <c r="JXN97" s="59"/>
      <c r="JXO97" s="60"/>
      <c r="JXP97" s="59"/>
      <c r="JXQ97" s="60"/>
      <c r="JXR97" s="59"/>
      <c r="JXS97" s="60"/>
      <c r="JXT97" s="59"/>
      <c r="JXU97" s="60"/>
      <c r="JXV97" s="59"/>
      <c r="JXW97" s="60"/>
      <c r="JXX97" s="59"/>
      <c r="JXY97" s="60"/>
      <c r="JXZ97" s="59"/>
      <c r="JYA97" s="60"/>
      <c r="JYB97" s="59"/>
      <c r="JYC97" s="60"/>
      <c r="JYD97" s="59"/>
      <c r="JYE97" s="60"/>
      <c r="JYF97" s="59"/>
      <c r="JYG97" s="60"/>
      <c r="JYH97" s="59"/>
      <c r="JYI97" s="60"/>
      <c r="JYJ97" s="59"/>
      <c r="JYK97" s="60"/>
      <c r="JYL97" s="59"/>
      <c r="JYM97" s="60"/>
      <c r="JYN97" s="59"/>
      <c r="JYO97" s="60"/>
      <c r="JYP97" s="59"/>
      <c r="JYQ97" s="60"/>
      <c r="JYR97" s="59"/>
      <c r="JYS97" s="60"/>
      <c r="JYT97" s="59"/>
      <c r="JYU97" s="60"/>
      <c r="JYV97" s="59"/>
      <c r="JYW97" s="60"/>
      <c r="JYX97" s="59"/>
      <c r="JYY97" s="60"/>
      <c r="JYZ97" s="59"/>
      <c r="JZA97" s="60"/>
      <c r="JZB97" s="59"/>
      <c r="JZC97" s="60"/>
      <c r="JZD97" s="59"/>
      <c r="JZE97" s="60"/>
      <c r="JZF97" s="59"/>
      <c r="JZG97" s="60"/>
      <c r="JZH97" s="59"/>
      <c r="JZI97" s="60"/>
      <c r="JZJ97" s="59"/>
      <c r="JZK97" s="60"/>
      <c r="JZL97" s="59"/>
      <c r="JZM97" s="60"/>
      <c r="JZN97" s="59"/>
      <c r="JZO97" s="60"/>
      <c r="JZP97" s="59"/>
      <c r="JZQ97" s="60"/>
      <c r="JZR97" s="59"/>
      <c r="JZS97" s="60"/>
      <c r="JZT97" s="59"/>
      <c r="JZU97" s="60"/>
      <c r="JZV97" s="59"/>
      <c r="JZW97" s="60"/>
      <c r="JZX97" s="59"/>
      <c r="JZY97" s="60"/>
      <c r="JZZ97" s="59"/>
      <c r="KAA97" s="60"/>
      <c r="KAB97" s="59"/>
      <c r="KAC97" s="60"/>
      <c r="KAD97" s="59"/>
      <c r="KAE97" s="60"/>
      <c r="KAF97" s="59"/>
      <c r="KAG97" s="60"/>
      <c r="KAH97" s="59"/>
      <c r="KAI97" s="60"/>
      <c r="KAJ97" s="59"/>
      <c r="KAK97" s="60"/>
      <c r="KAL97" s="59"/>
      <c r="KAM97" s="60"/>
      <c r="KAN97" s="59"/>
      <c r="KAO97" s="60"/>
      <c r="KAP97" s="59"/>
      <c r="KAQ97" s="60"/>
      <c r="KAR97" s="59"/>
      <c r="KAS97" s="60"/>
      <c r="KAT97" s="59"/>
      <c r="KAU97" s="60"/>
      <c r="KAV97" s="59"/>
      <c r="KAW97" s="60"/>
      <c r="KAX97" s="59"/>
      <c r="KAY97" s="60"/>
      <c r="KAZ97" s="59"/>
      <c r="KBA97" s="60"/>
      <c r="KBB97" s="59"/>
      <c r="KBC97" s="60"/>
      <c r="KBD97" s="59"/>
      <c r="KBE97" s="60"/>
      <c r="KBF97" s="59"/>
      <c r="KBG97" s="60"/>
      <c r="KBH97" s="59"/>
      <c r="KBI97" s="60"/>
      <c r="KBJ97" s="59"/>
      <c r="KBK97" s="60"/>
      <c r="KBL97" s="59"/>
      <c r="KBM97" s="60"/>
      <c r="KBN97" s="59"/>
      <c r="KBO97" s="60"/>
      <c r="KBP97" s="59"/>
      <c r="KBQ97" s="60"/>
      <c r="KBR97" s="59"/>
      <c r="KBS97" s="60"/>
      <c r="KBT97" s="59"/>
      <c r="KBU97" s="60"/>
      <c r="KBV97" s="59"/>
      <c r="KBW97" s="60"/>
      <c r="KBX97" s="59"/>
      <c r="KBY97" s="60"/>
      <c r="KBZ97" s="59"/>
      <c r="KCA97" s="60"/>
      <c r="KCB97" s="59"/>
      <c r="KCC97" s="60"/>
      <c r="KCD97" s="59"/>
      <c r="KCE97" s="60"/>
      <c r="KCF97" s="59"/>
      <c r="KCG97" s="60"/>
      <c r="KCH97" s="59"/>
      <c r="KCI97" s="60"/>
      <c r="KCJ97" s="59"/>
      <c r="KCK97" s="60"/>
      <c r="KCL97" s="59"/>
      <c r="KCM97" s="60"/>
      <c r="KCN97" s="59"/>
      <c r="KCO97" s="60"/>
      <c r="KCP97" s="59"/>
      <c r="KCQ97" s="60"/>
      <c r="KCR97" s="59"/>
      <c r="KCS97" s="60"/>
      <c r="KCT97" s="59"/>
      <c r="KCU97" s="60"/>
      <c r="KCV97" s="59"/>
      <c r="KCW97" s="60"/>
      <c r="KCX97" s="59"/>
      <c r="KCY97" s="60"/>
      <c r="KCZ97" s="59"/>
      <c r="KDA97" s="60"/>
      <c r="KDB97" s="59"/>
      <c r="KDC97" s="60"/>
      <c r="KDD97" s="59"/>
      <c r="KDE97" s="60"/>
      <c r="KDF97" s="59"/>
      <c r="KDG97" s="60"/>
      <c r="KDH97" s="59"/>
      <c r="KDI97" s="60"/>
      <c r="KDJ97" s="59"/>
      <c r="KDK97" s="60"/>
      <c r="KDL97" s="59"/>
      <c r="KDM97" s="60"/>
      <c r="KDN97" s="59"/>
      <c r="KDO97" s="60"/>
      <c r="KDP97" s="59"/>
      <c r="KDQ97" s="60"/>
      <c r="KDR97" s="59"/>
      <c r="KDS97" s="60"/>
      <c r="KDT97" s="59"/>
      <c r="KDU97" s="60"/>
      <c r="KDV97" s="59"/>
      <c r="KDW97" s="60"/>
      <c r="KDX97" s="59"/>
      <c r="KDY97" s="60"/>
      <c r="KDZ97" s="59"/>
      <c r="KEA97" s="60"/>
      <c r="KEB97" s="59"/>
      <c r="KEC97" s="60"/>
      <c r="KED97" s="59"/>
      <c r="KEE97" s="60"/>
      <c r="KEF97" s="59"/>
      <c r="KEG97" s="60"/>
      <c r="KEH97" s="59"/>
      <c r="KEI97" s="60"/>
      <c r="KEJ97" s="59"/>
      <c r="KEK97" s="60"/>
      <c r="KEL97" s="59"/>
      <c r="KEM97" s="60"/>
      <c r="KEN97" s="59"/>
      <c r="KEO97" s="60"/>
      <c r="KEP97" s="59"/>
      <c r="KEQ97" s="60"/>
      <c r="KER97" s="59"/>
      <c r="KES97" s="60"/>
      <c r="KET97" s="59"/>
      <c r="KEU97" s="60"/>
      <c r="KEV97" s="59"/>
      <c r="KEW97" s="60"/>
      <c r="KEX97" s="59"/>
      <c r="KEY97" s="60"/>
      <c r="KEZ97" s="59"/>
      <c r="KFA97" s="60"/>
      <c r="KFB97" s="59"/>
      <c r="KFC97" s="60"/>
      <c r="KFD97" s="59"/>
      <c r="KFE97" s="60"/>
      <c r="KFF97" s="59"/>
      <c r="KFG97" s="60"/>
      <c r="KFH97" s="59"/>
      <c r="KFI97" s="60"/>
      <c r="KFJ97" s="59"/>
      <c r="KFK97" s="60"/>
      <c r="KFL97" s="59"/>
      <c r="KFM97" s="60"/>
      <c r="KFN97" s="59"/>
      <c r="KFO97" s="60"/>
      <c r="KFP97" s="59"/>
      <c r="KFQ97" s="60"/>
      <c r="KFR97" s="59"/>
      <c r="KFS97" s="60"/>
      <c r="KFT97" s="59"/>
      <c r="KFU97" s="60"/>
      <c r="KFV97" s="59"/>
      <c r="KFW97" s="60"/>
      <c r="KFX97" s="59"/>
      <c r="KFY97" s="60"/>
      <c r="KFZ97" s="59"/>
      <c r="KGA97" s="60"/>
      <c r="KGB97" s="59"/>
      <c r="KGC97" s="60"/>
      <c r="KGD97" s="59"/>
      <c r="KGE97" s="60"/>
      <c r="KGF97" s="59"/>
      <c r="KGG97" s="60"/>
      <c r="KGH97" s="59"/>
      <c r="KGI97" s="60"/>
      <c r="KGJ97" s="59"/>
      <c r="KGK97" s="60"/>
      <c r="KGL97" s="59"/>
      <c r="KGM97" s="60"/>
      <c r="KGN97" s="59"/>
      <c r="KGO97" s="60"/>
      <c r="KGP97" s="59"/>
      <c r="KGQ97" s="60"/>
      <c r="KGR97" s="59"/>
      <c r="KGS97" s="60"/>
      <c r="KGT97" s="59"/>
      <c r="KGU97" s="60"/>
      <c r="KGV97" s="59"/>
      <c r="KGW97" s="60"/>
      <c r="KGX97" s="59"/>
      <c r="KGY97" s="60"/>
      <c r="KGZ97" s="59"/>
      <c r="KHA97" s="60"/>
      <c r="KHB97" s="59"/>
      <c r="KHC97" s="60"/>
      <c r="KHD97" s="59"/>
      <c r="KHE97" s="60"/>
      <c r="KHF97" s="59"/>
      <c r="KHG97" s="60"/>
      <c r="KHH97" s="59"/>
      <c r="KHI97" s="60"/>
      <c r="KHJ97" s="59"/>
      <c r="KHK97" s="60"/>
      <c r="KHL97" s="59"/>
      <c r="KHM97" s="60"/>
      <c r="KHN97" s="59"/>
      <c r="KHO97" s="60"/>
      <c r="KHP97" s="59"/>
      <c r="KHQ97" s="60"/>
      <c r="KHR97" s="59"/>
      <c r="KHS97" s="60"/>
      <c r="KHT97" s="59"/>
      <c r="KHU97" s="60"/>
      <c r="KHV97" s="59"/>
      <c r="KHW97" s="60"/>
      <c r="KHX97" s="59"/>
      <c r="KHY97" s="60"/>
      <c r="KHZ97" s="59"/>
      <c r="KIA97" s="60"/>
      <c r="KIB97" s="59"/>
      <c r="KIC97" s="60"/>
      <c r="KID97" s="59"/>
      <c r="KIE97" s="60"/>
      <c r="KIF97" s="59"/>
      <c r="KIG97" s="60"/>
      <c r="KIH97" s="59"/>
      <c r="KII97" s="60"/>
      <c r="KIJ97" s="59"/>
      <c r="KIK97" s="60"/>
      <c r="KIL97" s="59"/>
      <c r="KIM97" s="60"/>
      <c r="KIN97" s="59"/>
      <c r="KIO97" s="60"/>
      <c r="KIP97" s="59"/>
      <c r="KIQ97" s="60"/>
      <c r="KIR97" s="59"/>
      <c r="KIS97" s="60"/>
      <c r="KIT97" s="59"/>
      <c r="KIU97" s="60"/>
      <c r="KIV97" s="59"/>
      <c r="KIW97" s="60"/>
      <c r="KIX97" s="59"/>
      <c r="KIY97" s="60"/>
      <c r="KIZ97" s="59"/>
      <c r="KJA97" s="60"/>
      <c r="KJB97" s="59"/>
      <c r="KJC97" s="60"/>
      <c r="KJD97" s="59"/>
      <c r="KJE97" s="60"/>
      <c r="KJF97" s="59"/>
      <c r="KJG97" s="60"/>
      <c r="KJH97" s="59"/>
      <c r="KJI97" s="60"/>
      <c r="KJJ97" s="59"/>
      <c r="KJK97" s="60"/>
      <c r="KJL97" s="59"/>
      <c r="KJM97" s="60"/>
      <c r="KJN97" s="59"/>
      <c r="KJO97" s="60"/>
      <c r="KJP97" s="59"/>
      <c r="KJQ97" s="60"/>
      <c r="KJR97" s="59"/>
      <c r="KJS97" s="60"/>
      <c r="KJT97" s="59"/>
      <c r="KJU97" s="60"/>
      <c r="KJV97" s="59"/>
      <c r="KJW97" s="60"/>
      <c r="KJX97" s="59"/>
      <c r="KJY97" s="60"/>
      <c r="KJZ97" s="59"/>
      <c r="KKA97" s="60"/>
      <c r="KKB97" s="59"/>
      <c r="KKC97" s="60"/>
      <c r="KKD97" s="59"/>
      <c r="KKE97" s="60"/>
      <c r="KKF97" s="59"/>
      <c r="KKG97" s="60"/>
      <c r="KKH97" s="59"/>
      <c r="KKI97" s="60"/>
      <c r="KKJ97" s="59"/>
      <c r="KKK97" s="60"/>
      <c r="KKL97" s="59"/>
      <c r="KKM97" s="60"/>
      <c r="KKN97" s="59"/>
      <c r="KKO97" s="60"/>
      <c r="KKP97" s="59"/>
      <c r="KKQ97" s="60"/>
      <c r="KKR97" s="59"/>
      <c r="KKS97" s="60"/>
      <c r="KKT97" s="59"/>
      <c r="KKU97" s="60"/>
      <c r="KKV97" s="59"/>
      <c r="KKW97" s="60"/>
      <c r="KKX97" s="59"/>
      <c r="KKY97" s="60"/>
      <c r="KKZ97" s="59"/>
      <c r="KLA97" s="60"/>
      <c r="KLB97" s="59"/>
      <c r="KLC97" s="60"/>
      <c r="KLD97" s="59"/>
      <c r="KLE97" s="60"/>
      <c r="KLF97" s="59"/>
      <c r="KLG97" s="60"/>
      <c r="KLH97" s="59"/>
      <c r="KLI97" s="60"/>
      <c r="KLJ97" s="59"/>
      <c r="KLK97" s="60"/>
      <c r="KLL97" s="59"/>
      <c r="KLM97" s="60"/>
      <c r="KLN97" s="59"/>
      <c r="KLO97" s="60"/>
      <c r="KLP97" s="59"/>
      <c r="KLQ97" s="60"/>
      <c r="KLR97" s="59"/>
      <c r="KLS97" s="60"/>
      <c r="KLT97" s="59"/>
      <c r="KLU97" s="60"/>
      <c r="KLV97" s="59"/>
      <c r="KLW97" s="60"/>
      <c r="KLX97" s="59"/>
      <c r="KLY97" s="60"/>
      <c r="KLZ97" s="59"/>
      <c r="KMA97" s="60"/>
      <c r="KMB97" s="59"/>
      <c r="KMC97" s="60"/>
      <c r="KMD97" s="59"/>
      <c r="KME97" s="60"/>
      <c r="KMF97" s="59"/>
      <c r="KMG97" s="60"/>
      <c r="KMH97" s="59"/>
      <c r="KMI97" s="60"/>
      <c r="KMJ97" s="59"/>
      <c r="KMK97" s="60"/>
      <c r="KML97" s="59"/>
      <c r="KMM97" s="60"/>
      <c r="KMN97" s="59"/>
      <c r="KMO97" s="60"/>
      <c r="KMP97" s="59"/>
      <c r="KMQ97" s="60"/>
      <c r="KMR97" s="59"/>
      <c r="KMS97" s="60"/>
      <c r="KMT97" s="59"/>
      <c r="KMU97" s="60"/>
      <c r="KMV97" s="59"/>
      <c r="KMW97" s="60"/>
      <c r="KMX97" s="59"/>
      <c r="KMY97" s="60"/>
      <c r="KMZ97" s="59"/>
      <c r="KNA97" s="60"/>
      <c r="KNB97" s="59"/>
      <c r="KNC97" s="60"/>
      <c r="KND97" s="59"/>
      <c r="KNE97" s="60"/>
      <c r="KNF97" s="59"/>
      <c r="KNG97" s="60"/>
      <c r="KNH97" s="59"/>
      <c r="KNI97" s="60"/>
      <c r="KNJ97" s="59"/>
      <c r="KNK97" s="60"/>
      <c r="KNL97" s="59"/>
      <c r="KNM97" s="60"/>
      <c r="KNN97" s="59"/>
      <c r="KNO97" s="60"/>
      <c r="KNP97" s="59"/>
      <c r="KNQ97" s="60"/>
      <c r="KNR97" s="59"/>
      <c r="KNS97" s="60"/>
      <c r="KNT97" s="59"/>
      <c r="KNU97" s="60"/>
      <c r="KNV97" s="59"/>
      <c r="KNW97" s="60"/>
      <c r="KNX97" s="59"/>
      <c r="KNY97" s="60"/>
      <c r="KNZ97" s="59"/>
      <c r="KOA97" s="60"/>
      <c r="KOB97" s="59"/>
      <c r="KOC97" s="60"/>
      <c r="KOD97" s="59"/>
      <c r="KOE97" s="60"/>
      <c r="KOF97" s="59"/>
      <c r="KOG97" s="60"/>
      <c r="KOH97" s="59"/>
      <c r="KOI97" s="60"/>
      <c r="KOJ97" s="59"/>
      <c r="KOK97" s="60"/>
      <c r="KOL97" s="59"/>
      <c r="KOM97" s="60"/>
      <c r="KON97" s="59"/>
      <c r="KOO97" s="60"/>
      <c r="KOP97" s="59"/>
      <c r="KOQ97" s="60"/>
      <c r="KOR97" s="59"/>
      <c r="KOS97" s="60"/>
      <c r="KOT97" s="59"/>
      <c r="KOU97" s="60"/>
      <c r="KOV97" s="59"/>
      <c r="KOW97" s="60"/>
      <c r="KOX97" s="59"/>
      <c r="KOY97" s="60"/>
      <c r="KOZ97" s="59"/>
      <c r="KPA97" s="60"/>
      <c r="KPB97" s="59"/>
      <c r="KPC97" s="60"/>
      <c r="KPD97" s="59"/>
      <c r="KPE97" s="60"/>
      <c r="KPF97" s="59"/>
      <c r="KPG97" s="60"/>
      <c r="KPH97" s="59"/>
      <c r="KPI97" s="60"/>
      <c r="KPJ97" s="59"/>
      <c r="KPK97" s="60"/>
      <c r="KPL97" s="59"/>
      <c r="KPM97" s="60"/>
      <c r="KPN97" s="59"/>
      <c r="KPO97" s="60"/>
      <c r="KPP97" s="59"/>
      <c r="KPQ97" s="60"/>
      <c r="KPR97" s="59"/>
      <c r="KPS97" s="60"/>
      <c r="KPT97" s="59"/>
      <c r="KPU97" s="60"/>
      <c r="KPV97" s="59"/>
      <c r="KPW97" s="60"/>
      <c r="KPX97" s="59"/>
      <c r="KPY97" s="60"/>
      <c r="KPZ97" s="59"/>
      <c r="KQA97" s="60"/>
      <c r="KQB97" s="59"/>
      <c r="KQC97" s="60"/>
      <c r="KQD97" s="59"/>
      <c r="KQE97" s="60"/>
      <c r="KQF97" s="59"/>
      <c r="KQG97" s="60"/>
      <c r="KQH97" s="59"/>
      <c r="KQI97" s="60"/>
      <c r="KQJ97" s="59"/>
      <c r="KQK97" s="60"/>
      <c r="KQL97" s="59"/>
      <c r="KQM97" s="60"/>
      <c r="KQN97" s="59"/>
      <c r="KQO97" s="60"/>
      <c r="KQP97" s="59"/>
      <c r="KQQ97" s="60"/>
      <c r="KQR97" s="59"/>
      <c r="KQS97" s="60"/>
      <c r="KQT97" s="59"/>
      <c r="KQU97" s="60"/>
      <c r="KQV97" s="59"/>
      <c r="KQW97" s="60"/>
      <c r="KQX97" s="59"/>
      <c r="KQY97" s="60"/>
      <c r="KQZ97" s="59"/>
      <c r="KRA97" s="60"/>
      <c r="KRB97" s="59"/>
      <c r="KRC97" s="60"/>
      <c r="KRD97" s="59"/>
      <c r="KRE97" s="60"/>
      <c r="KRF97" s="59"/>
      <c r="KRG97" s="60"/>
      <c r="KRH97" s="59"/>
      <c r="KRI97" s="60"/>
      <c r="KRJ97" s="59"/>
      <c r="KRK97" s="60"/>
      <c r="KRL97" s="59"/>
      <c r="KRM97" s="60"/>
      <c r="KRN97" s="59"/>
      <c r="KRO97" s="60"/>
      <c r="KRP97" s="59"/>
      <c r="KRQ97" s="60"/>
      <c r="KRR97" s="59"/>
      <c r="KRS97" s="60"/>
      <c r="KRT97" s="59"/>
      <c r="KRU97" s="60"/>
      <c r="KRV97" s="59"/>
      <c r="KRW97" s="60"/>
      <c r="KRX97" s="59"/>
      <c r="KRY97" s="60"/>
      <c r="KRZ97" s="59"/>
      <c r="KSA97" s="60"/>
      <c r="KSB97" s="59"/>
      <c r="KSC97" s="60"/>
      <c r="KSD97" s="59"/>
      <c r="KSE97" s="60"/>
      <c r="KSF97" s="59"/>
      <c r="KSG97" s="60"/>
      <c r="KSH97" s="59"/>
      <c r="KSI97" s="60"/>
      <c r="KSJ97" s="59"/>
      <c r="KSK97" s="60"/>
      <c r="KSL97" s="59"/>
      <c r="KSM97" s="60"/>
      <c r="KSN97" s="59"/>
      <c r="KSO97" s="60"/>
      <c r="KSP97" s="59"/>
      <c r="KSQ97" s="60"/>
      <c r="KSR97" s="59"/>
      <c r="KSS97" s="60"/>
      <c r="KST97" s="59"/>
      <c r="KSU97" s="60"/>
      <c r="KSV97" s="59"/>
      <c r="KSW97" s="60"/>
      <c r="KSX97" s="59"/>
      <c r="KSY97" s="60"/>
      <c r="KSZ97" s="59"/>
      <c r="KTA97" s="60"/>
      <c r="KTB97" s="59"/>
      <c r="KTC97" s="60"/>
      <c r="KTD97" s="59"/>
      <c r="KTE97" s="60"/>
      <c r="KTF97" s="59"/>
      <c r="KTG97" s="60"/>
      <c r="KTH97" s="59"/>
      <c r="KTI97" s="60"/>
      <c r="KTJ97" s="59"/>
      <c r="KTK97" s="60"/>
      <c r="KTL97" s="59"/>
      <c r="KTM97" s="60"/>
      <c r="KTN97" s="59"/>
      <c r="KTO97" s="60"/>
      <c r="KTP97" s="59"/>
      <c r="KTQ97" s="60"/>
      <c r="KTR97" s="59"/>
      <c r="KTS97" s="60"/>
      <c r="KTT97" s="59"/>
      <c r="KTU97" s="60"/>
      <c r="KTV97" s="59"/>
      <c r="KTW97" s="60"/>
      <c r="KTX97" s="59"/>
      <c r="KTY97" s="60"/>
      <c r="KTZ97" s="59"/>
      <c r="KUA97" s="60"/>
      <c r="KUB97" s="59"/>
      <c r="KUC97" s="60"/>
      <c r="KUD97" s="59"/>
      <c r="KUE97" s="60"/>
      <c r="KUF97" s="59"/>
      <c r="KUG97" s="60"/>
      <c r="KUH97" s="59"/>
      <c r="KUI97" s="60"/>
      <c r="KUJ97" s="59"/>
      <c r="KUK97" s="60"/>
      <c r="KUL97" s="59"/>
      <c r="KUM97" s="60"/>
      <c r="KUN97" s="59"/>
      <c r="KUO97" s="60"/>
      <c r="KUP97" s="59"/>
      <c r="KUQ97" s="60"/>
      <c r="KUR97" s="59"/>
      <c r="KUS97" s="60"/>
      <c r="KUT97" s="59"/>
      <c r="KUU97" s="60"/>
      <c r="KUV97" s="59"/>
      <c r="KUW97" s="60"/>
      <c r="KUX97" s="59"/>
      <c r="KUY97" s="60"/>
      <c r="KUZ97" s="59"/>
      <c r="KVA97" s="60"/>
      <c r="KVB97" s="59"/>
      <c r="KVC97" s="60"/>
      <c r="KVD97" s="59"/>
      <c r="KVE97" s="60"/>
      <c r="KVF97" s="59"/>
      <c r="KVG97" s="60"/>
      <c r="KVH97" s="59"/>
      <c r="KVI97" s="60"/>
      <c r="KVJ97" s="59"/>
      <c r="KVK97" s="60"/>
      <c r="KVL97" s="59"/>
      <c r="KVM97" s="60"/>
      <c r="KVN97" s="59"/>
      <c r="KVO97" s="60"/>
      <c r="KVP97" s="59"/>
      <c r="KVQ97" s="60"/>
      <c r="KVR97" s="59"/>
      <c r="KVS97" s="60"/>
      <c r="KVT97" s="59"/>
      <c r="KVU97" s="60"/>
      <c r="KVV97" s="59"/>
      <c r="KVW97" s="60"/>
      <c r="KVX97" s="59"/>
      <c r="KVY97" s="60"/>
      <c r="KVZ97" s="59"/>
      <c r="KWA97" s="60"/>
      <c r="KWB97" s="59"/>
      <c r="KWC97" s="60"/>
      <c r="KWD97" s="59"/>
      <c r="KWE97" s="60"/>
      <c r="KWF97" s="59"/>
      <c r="KWG97" s="60"/>
      <c r="KWH97" s="59"/>
      <c r="KWI97" s="60"/>
      <c r="KWJ97" s="59"/>
      <c r="KWK97" s="60"/>
      <c r="KWL97" s="59"/>
      <c r="KWM97" s="60"/>
      <c r="KWN97" s="59"/>
      <c r="KWO97" s="60"/>
      <c r="KWP97" s="59"/>
      <c r="KWQ97" s="60"/>
      <c r="KWR97" s="59"/>
      <c r="KWS97" s="60"/>
      <c r="KWT97" s="59"/>
      <c r="KWU97" s="60"/>
      <c r="KWV97" s="59"/>
      <c r="KWW97" s="60"/>
      <c r="KWX97" s="59"/>
      <c r="KWY97" s="60"/>
      <c r="KWZ97" s="59"/>
      <c r="KXA97" s="60"/>
      <c r="KXB97" s="59"/>
      <c r="KXC97" s="60"/>
      <c r="KXD97" s="59"/>
      <c r="KXE97" s="60"/>
      <c r="KXF97" s="59"/>
      <c r="KXG97" s="60"/>
      <c r="KXH97" s="59"/>
      <c r="KXI97" s="60"/>
      <c r="KXJ97" s="59"/>
      <c r="KXK97" s="60"/>
      <c r="KXL97" s="59"/>
      <c r="KXM97" s="60"/>
      <c r="KXN97" s="59"/>
      <c r="KXO97" s="60"/>
      <c r="KXP97" s="59"/>
      <c r="KXQ97" s="60"/>
      <c r="KXR97" s="59"/>
      <c r="KXS97" s="60"/>
      <c r="KXT97" s="59"/>
      <c r="KXU97" s="60"/>
      <c r="KXV97" s="59"/>
      <c r="KXW97" s="60"/>
      <c r="KXX97" s="59"/>
      <c r="KXY97" s="60"/>
      <c r="KXZ97" s="59"/>
      <c r="KYA97" s="60"/>
      <c r="KYB97" s="59"/>
      <c r="KYC97" s="60"/>
      <c r="KYD97" s="59"/>
      <c r="KYE97" s="60"/>
      <c r="KYF97" s="59"/>
      <c r="KYG97" s="60"/>
      <c r="KYH97" s="59"/>
      <c r="KYI97" s="60"/>
      <c r="KYJ97" s="59"/>
      <c r="KYK97" s="60"/>
      <c r="KYL97" s="59"/>
      <c r="KYM97" s="60"/>
      <c r="KYN97" s="59"/>
      <c r="KYO97" s="60"/>
      <c r="KYP97" s="59"/>
      <c r="KYQ97" s="60"/>
      <c r="KYR97" s="59"/>
      <c r="KYS97" s="60"/>
      <c r="KYT97" s="59"/>
      <c r="KYU97" s="60"/>
      <c r="KYV97" s="59"/>
      <c r="KYW97" s="60"/>
      <c r="KYX97" s="59"/>
      <c r="KYY97" s="60"/>
      <c r="KYZ97" s="59"/>
      <c r="KZA97" s="60"/>
      <c r="KZB97" s="59"/>
      <c r="KZC97" s="60"/>
      <c r="KZD97" s="59"/>
      <c r="KZE97" s="60"/>
      <c r="KZF97" s="59"/>
      <c r="KZG97" s="60"/>
      <c r="KZH97" s="59"/>
      <c r="KZI97" s="60"/>
      <c r="KZJ97" s="59"/>
      <c r="KZK97" s="60"/>
      <c r="KZL97" s="59"/>
      <c r="KZM97" s="60"/>
      <c r="KZN97" s="59"/>
      <c r="KZO97" s="60"/>
      <c r="KZP97" s="59"/>
      <c r="KZQ97" s="60"/>
      <c r="KZR97" s="59"/>
      <c r="KZS97" s="60"/>
      <c r="KZT97" s="59"/>
      <c r="KZU97" s="60"/>
      <c r="KZV97" s="59"/>
      <c r="KZW97" s="60"/>
      <c r="KZX97" s="59"/>
      <c r="KZY97" s="60"/>
      <c r="KZZ97" s="59"/>
      <c r="LAA97" s="60"/>
      <c r="LAB97" s="59"/>
      <c r="LAC97" s="60"/>
      <c r="LAD97" s="59"/>
      <c r="LAE97" s="60"/>
      <c r="LAF97" s="59"/>
      <c r="LAG97" s="60"/>
      <c r="LAH97" s="59"/>
      <c r="LAI97" s="60"/>
      <c r="LAJ97" s="59"/>
      <c r="LAK97" s="60"/>
      <c r="LAL97" s="59"/>
      <c r="LAM97" s="60"/>
      <c r="LAN97" s="59"/>
      <c r="LAO97" s="60"/>
      <c r="LAP97" s="59"/>
      <c r="LAQ97" s="60"/>
      <c r="LAR97" s="59"/>
      <c r="LAS97" s="60"/>
      <c r="LAT97" s="59"/>
      <c r="LAU97" s="60"/>
      <c r="LAV97" s="59"/>
      <c r="LAW97" s="60"/>
      <c r="LAX97" s="59"/>
      <c r="LAY97" s="60"/>
      <c r="LAZ97" s="59"/>
      <c r="LBA97" s="60"/>
      <c r="LBB97" s="59"/>
      <c r="LBC97" s="60"/>
      <c r="LBD97" s="59"/>
      <c r="LBE97" s="60"/>
      <c r="LBF97" s="59"/>
      <c r="LBG97" s="60"/>
      <c r="LBH97" s="59"/>
      <c r="LBI97" s="60"/>
      <c r="LBJ97" s="59"/>
      <c r="LBK97" s="60"/>
      <c r="LBL97" s="59"/>
      <c r="LBM97" s="60"/>
      <c r="LBN97" s="59"/>
      <c r="LBO97" s="60"/>
      <c r="LBP97" s="59"/>
      <c r="LBQ97" s="60"/>
      <c r="LBR97" s="59"/>
      <c r="LBS97" s="60"/>
      <c r="LBT97" s="59"/>
      <c r="LBU97" s="60"/>
      <c r="LBV97" s="59"/>
      <c r="LBW97" s="60"/>
      <c r="LBX97" s="59"/>
      <c r="LBY97" s="60"/>
      <c r="LBZ97" s="59"/>
      <c r="LCA97" s="60"/>
      <c r="LCB97" s="59"/>
      <c r="LCC97" s="60"/>
      <c r="LCD97" s="59"/>
      <c r="LCE97" s="60"/>
      <c r="LCF97" s="59"/>
      <c r="LCG97" s="60"/>
      <c r="LCH97" s="59"/>
      <c r="LCI97" s="60"/>
      <c r="LCJ97" s="59"/>
      <c r="LCK97" s="60"/>
      <c r="LCL97" s="59"/>
      <c r="LCM97" s="60"/>
      <c r="LCN97" s="59"/>
      <c r="LCO97" s="60"/>
      <c r="LCP97" s="59"/>
      <c r="LCQ97" s="60"/>
      <c r="LCR97" s="59"/>
      <c r="LCS97" s="60"/>
      <c r="LCT97" s="59"/>
      <c r="LCU97" s="60"/>
      <c r="LCV97" s="59"/>
      <c r="LCW97" s="60"/>
      <c r="LCX97" s="59"/>
      <c r="LCY97" s="60"/>
      <c r="LCZ97" s="59"/>
      <c r="LDA97" s="60"/>
      <c r="LDB97" s="59"/>
      <c r="LDC97" s="60"/>
      <c r="LDD97" s="59"/>
      <c r="LDE97" s="60"/>
      <c r="LDF97" s="59"/>
      <c r="LDG97" s="60"/>
      <c r="LDH97" s="59"/>
      <c r="LDI97" s="60"/>
      <c r="LDJ97" s="59"/>
      <c r="LDK97" s="60"/>
      <c r="LDL97" s="59"/>
      <c r="LDM97" s="60"/>
      <c r="LDN97" s="59"/>
      <c r="LDO97" s="60"/>
      <c r="LDP97" s="59"/>
      <c r="LDQ97" s="60"/>
      <c r="LDR97" s="59"/>
      <c r="LDS97" s="60"/>
      <c r="LDT97" s="59"/>
      <c r="LDU97" s="60"/>
      <c r="LDV97" s="59"/>
      <c r="LDW97" s="60"/>
      <c r="LDX97" s="59"/>
      <c r="LDY97" s="60"/>
      <c r="LDZ97" s="59"/>
      <c r="LEA97" s="60"/>
      <c r="LEB97" s="59"/>
      <c r="LEC97" s="60"/>
      <c r="LED97" s="59"/>
      <c r="LEE97" s="60"/>
      <c r="LEF97" s="59"/>
      <c r="LEG97" s="60"/>
      <c r="LEH97" s="59"/>
      <c r="LEI97" s="60"/>
      <c r="LEJ97" s="59"/>
      <c r="LEK97" s="60"/>
      <c r="LEL97" s="59"/>
      <c r="LEM97" s="60"/>
      <c r="LEN97" s="59"/>
      <c r="LEO97" s="60"/>
      <c r="LEP97" s="59"/>
      <c r="LEQ97" s="60"/>
      <c r="LER97" s="59"/>
      <c r="LES97" s="60"/>
      <c r="LET97" s="59"/>
      <c r="LEU97" s="60"/>
      <c r="LEV97" s="59"/>
      <c r="LEW97" s="60"/>
      <c r="LEX97" s="59"/>
      <c r="LEY97" s="60"/>
      <c r="LEZ97" s="59"/>
      <c r="LFA97" s="60"/>
      <c r="LFB97" s="59"/>
      <c r="LFC97" s="60"/>
      <c r="LFD97" s="59"/>
      <c r="LFE97" s="60"/>
      <c r="LFF97" s="59"/>
      <c r="LFG97" s="60"/>
      <c r="LFH97" s="59"/>
      <c r="LFI97" s="60"/>
      <c r="LFJ97" s="59"/>
      <c r="LFK97" s="60"/>
      <c r="LFL97" s="59"/>
      <c r="LFM97" s="60"/>
      <c r="LFN97" s="59"/>
      <c r="LFO97" s="60"/>
      <c r="LFP97" s="59"/>
      <c r="LFQ97" s="60"/>
      <c r="LFR97" s="59"/>
      <c r="LFS97" s="60"/>
      <c r="LFT97" s="59"/>
      <c r="LFU97" s="60"/>
      <c r="LFV97" s="59"/>
      <c r="LFW97" s="60"/>
      <c r="LFX97" s="59"/>
      <c r="LFY97" s="60"/>
      <c r="LFZ97" s="59"/>
      <c r="LGA97" s="60"/>
      <c r="LGB97" s="59"/>
      <c r="LGC97" s="60"/>
      <c r="LGD97" s="59"/>
      <c r="LGE97" s="60"/>
      <c r="LGF97" s="59"/>
      <c r="LGG97" s="60"/>
      <c r="LGH97" s="59"/>
      <c r="LGI97" s="60"/>
      <c r="LGJ97" s="59"/>
      <c r="LGK97" s="60"/>
      <c r="LGL97" s="59"/>
      <c r="LGM97" s="60"/>
      <c r="LGN97" s="59"/>
      <c r="LGO97" s="60"/>
      <c r="LGP97" s="59"/>
      <c r="LGQ97" s="60"/>
      <c r="LGR97" s="59"/>
      <c r="LGS97" s="60"/>
      <c r="LGT97" s="59"/>
      <c r="LGU97" s="60"/>
      <c r="LGV97" s="59"/>
      <c r="LGW97" s="60"/>
      <c r="LGX97" s="59"/>
      <c r="LGY97" s="60"/>
      <c r="LGZ97" s="59"/>
      <c r="LHA97" s="60"/>
      <c r="LHB97" s="59"/>
      <c r="LHC97" s="60"/>
      <c r="LHD97" s="59"/>
      <c r="LHE97" s="60"/>
      <c r="LHF97" s="59"/>
      <c r="LHG97" s="60"/>
      <c r="LHH97" s="59"/>
      <c r="LHI97" s="60"/>
      <c r="LHJ97" s="59"/>
      <c r="LHK97" s="60"/>
      <c r="LHL97" s="59"/>
      <c r="LHM97" s="60"/>
      <c r="LHN97" s="59"/>
      <c r="LHO97" s="60"/>
      <c r="LHP97" s="59"/>
      <c r="LHQ97" s="60"/>
      <c r="LHR97" s="59"/>
      <c r="LHS97" s="60"/>
      <c r="LHT97" s="59"/>
      <c r="LHU97" s="60"/>
      <c r="LHV97" s="59"/>
      <c r="LHW97" s="60"/>
      <c r="LHX97" s="59"/>
      <c r="LHY97" s="60"/>
      <c r="LHZ97" s="59"/>
      <c r="LIA97" s="60"/>
      <c r="LIB97" s="59"/>
      <c r="LIC97" s="60"/>
      <c r="LID97" s="59"/>
      <c r="LIE97" s="60"/>
      <c r="LIF97" s="59"/>
      <c r="LIG97" s="60"/>
      <c r="LIH97" s="59"/>
      <c r="LII97" s="60"/>
      <c r="LIJ97" s="59"/>
      <c r="LIK97" s="60"/>
      <c r="LIL97" s="59"/>
      <c r="LIM97" s="60"/>
      <c r="LIN97" s="59"/>
      <c r="LIO97" s="60"/>
      <c r="LIP97" s="59"/>
      <c r="LIQ97" s="60"/>
      <c r="LIR97" s="59"/>
      <c r="LIS97" s="60"/>
      <c r="LIT97" s="59"/>
      <c r="LIU97" s="60"/>
      <c r="LIV97" s="59"/>
      <c r="LIW97" s="60"/>
      <c r="LIX97" s="59"/>
      <c r="LIY97" s="60"/>
      <c r="LIZ97" s="59"/>
      <c r="LJA97" s="60"/>
      <c r="LJB97" s="59"/>
      <c r="LJC97" s="60"/>
      <c r="LJD97" s="59"/>
      <c r="LJE97" s="60"/>
      <c r="LJF97" s="59"/>
      <c r="LJG97" s="60"/>
      <c r="LJH97" s="59"/>
      <c r="LJI97" s="60"/>
      <c r="LJJ97" s="59"/>
      <c r="LJK97" s="60"/>
      <c r="LJL97" s="59"/>
      <c r="LJM97" s="60"/>
      <c r="LJN97" s="59"/>
      <c r="LJO97" s="60"/>
      <c r="LJP97" s="59"/>
      <c r="LJQ97" s="60"/>
      <c r="LJR97" s="59"/>
      <c r="LJS97" s="60"/>
      <c r="LJT97" s="59"/>
      <c r="LJU97" s="60"/>
      <c r="LJV97" s="59"/>
      <c r="LJW97" s="60"/>
      <c r="LJX97" s="59"/>
      <c r="LJY97" s="60"/>
      <c r="LJZ97" s="59"/>
      <c r="LKA97" s="60"/>
      <c r="LKB97" s="59"/>
      <c r="LKC97" s="60"/>
      <c r="LKD97" s="59"/>
      <c r="LKE97" s="60"/>
      <c r="LKF97" s="59"/>
      <c r="LKG97" s="60"/>
      <c r="LKH97" s="59"/>
      <c r="LKI97" s="60"/>
      <c r="LKJ97" s="59"/>
      <c r="LKK97" s="60"/>
      <c r="LKL97" s="59"/>
      <c r="LKM97" s="60"/>
      <c r="LKN97" s="59"/>
      <c r="LKO97" s="60"/>
      <c r="LKP97" s="59"/>
      <c r="LKQ97" s="60"/>
      <c r="LKR97" s="59"/>
      <c r="LKS97" s="60"/>
      <c r="LKT97" s="59"/>
      <c r="LKU97" s="60"/>
      <c r="LKV97" s="59"/>
      <c r="LKW97" s="60"/>
      <c r="LKX97" s="59"/>
      <c r="LKY97" s="60"/>
      <c r="LKZ97" s="59"/>
      <c r="LLA97" s="60"/>
      <c r="LLB97" s="59"/>
      <c r="LLC97" s="60"/>
      <c r="LLD97" s="59"/>
      <c r="LLE97" s="60"/>
      <c r="LLF97" s="59"/>
      <c r="LLG97" s="60"/>
      <c r="LLH97" s="59"/>
      <c r="LLI97" s="60"/>
      <c r="LLJ97" s="59"/>
      <c r="LLK97" s="60"/>
      <c r="LLL97" s="59"/>
      <c r="LLM97" s="60"/>
      <c r="LLN97" s="59"/>
      <c r="LLO97" s="60"/>
      <c r="LLP97" s="59"/>
      <c r="LLQ97" s="60"/>
      <c r="LLR97" s="59"/>
      <c r="LLS97" s="60"/>
      <c r="LLT97" s="59"/>
      <c r="LLU97" s="60"/>
      <c r="LLV97" s="59"/>
      <c r="LLW97" s="60"/>
      <c r="LLX97" s="59"/>
      <c r="LLY97" s="60"/>
      <c r="LLZ97" s="59"/>
      <c r="LMA97" s="60"/>
      <c r="LMB97" s="59"/>
      <c r="LMC97" s="60"/>
      <c r="LMD97" s="59"/>
      <c r="LME97" s="60"/>
      <c r="LMF97" s="59"/>
      <c r="LMG97" s="60"/>
      <c r="LMH97" s="59"/>
      <c r="LMI97" s="60"/>
      <c r="LMJ97" s="59"/>
      <c r="LMK97" s="60"/>
      <c r="LML97" s="59"/>
      <c r="LMM97" s="60"/>
      <c r="LMN97" s="59"/>
      <c r="LMO97" s="60"/>
      <c r="LMP97" s="59"/>
      <c r="LMQ97" s="60"/>
      <c r="LMR97" s="59"/>
      <c r="LMS97" s="60"/>
      <c r="LMT97" s="59"/>
      <c r="LMU97" s="60"/>
      <c r="LMV97" s="59"/>
      <c r="LMW97" s="60"/>
      <c r="LMX97" s="59"/>
      <c r="LMY97" s="60"/>
      <c r="LMZ97" s="59"/>
      <c r="LNA97" s="60"/>
      <c r="LNB97" s="59"/>
      <c r="LNC97" s="60"/>
      <c r="LND97" s="59"/>
      <c r="LNE97" s="60"/>
      <c r="LNF97" s="59"/>
      <c r="LNG97" s="60"/>
      <c r="LNH97" s="59"/>
      <c r="LNI97" s="60"/>
      <c r="LNJ97" s="59"/>
      <c r="LNK97" s="60"/>
      <c r="LNL97" s="59"/>
      <c r="LNM97" s="60"/>
      <c r="LNN97" s="59"/>
      <c r="LNO97" s="60"/>
      <c r="LNP97" s="59"/>
      <c r="LNQ97" s="60"/>
      <c r="LNR97" s="59"/>
      <c r="LNS97" s="60"/>
      <c r="LNT97" s="59"/>
      <c r="LNU97" s="60"/>
      <c r="LNV97" s="59"/>
      <c r="LNW97" s="60"/>
      <c r="LNX97" s="59"/>
      <c r="LNY97" s="60"/>
      <c r="LNZ97" s="59"/>
      <c r="LOA97" s="60"/>
      <c r="LOB97" s="59"/>
      <c r="LOC97" s="60"/>
      <c r="LOD97" s="59"/>
      <c r="LOE97" s="60"/>
      <c r="LOF97" s="59"/>
      <c r="LOG97" s="60"/>
      <c r="LOH97" s="59"/>
      <c r="LOI97" s="60"/>
      <c r="LOJ97" s="59"/>
      <c r="LOK97" s="60"/>
      <c r="LOL97" s="59"/>
      <c r="LOM97" s="60"/>
      <c r="LON97" s="59"/>
      <c r="LOO97" s="60"/>
      <c r="LOP97" s="59"/>
      <c r="LOQ97" s="60"/>
      <c r="LOR97" s="59"/>
      <c r="LOS97" s="60"/>
      <c r="LOT97" s="59"/>
      <c r="LOU97" s="60"/>
      <c r="LOV97" s="59"/>
      <c r="LOW97" s="60"/>
      <c r="LOX97" s="59"/>
      <c r="LOY97" s="60"/>
      <c r="LOZ97" s="59"/>
      <c r="LPA97" s="60"/>
      <c r="LPB97" s="59"/>
      <c r="LPC97" s="60"/>
      <c r="LPD97" s="59"/>
      <c r="LPE97" s="60"/>
      <c r="LPF97" s="59"/>
      <c r="LPG97" s="60"/>
      <c r="LPH97" s="59"/>
      <c r="LPI97" s="60"/>
      <c r="LPJ97" s="59"/>
      <c r="LPK97" s="60"/>
      <c r="LPL97" s="59"/>
      <c r="LPM97" s="60"/>
      <c r="LPN97" s="59"/>
      <c r="LPO97" s="60"/>
      <c r="LPP97" s="59"/>
      <c r="LPQ97" s="60"/>
      <c r="LPR97" s="59"/>
      <c r="LPS97" s="60"/>
      <c r="LPT97" s="59"/>
      <c r="LPU97" s="60"/>
      <c r="LPV97" s="59"/>
      <c r="LPW97" s="60"/>
      <c r="LPX97" s="59"/>
      <c r="LPY97" s="60"/>
      <c r="LPZ97" s="59"/>
      <c r="LQA97" s="60"/>
      <c r="LQB97" s="59"/>
      <c r="LQC97" s="60"/>
      <c r="LQD97" s="59"/>
      <c r="LQE97" s="60"/>
      <c r="LQF97" s="59"/>
      <c r="LQG97" s="60"/>
      <c r="LQH97" s="59"/>
      <c r="LQI97" s="60"/>
      <c r="LQJ97" s="59"/>
      <c r="LQK97" s="60"/>
      <c r="LQL97" s="59"/>
      <c r="LQM97" s="60"/>
      <c r="LQN97" s="59"/>
      <c r="LQO97" s="60"/>
      <c r="LQP97" s="59"/>
      <c r="LQQ97" s="60"/>
      <c r="LQR97" s="59"/>
      <c r="LQS97" s="60"/>
      <c r="LQT97" s="59"/>
      <c r="LQU97" s="60"/>
      <c r="LQV97" s="59"/>
      <c r="LQW97" s="60"/>
      <c r="LQX97" s="59"/>
      <c r="LQY97" s="60"/>
      <c r="LQZ97" s="59"/>
      <c r="LRA97" s="60"/>
      <c r="LRB97" s="59"/>
      <c r="LRC97" s="60"/>
      <c r="LRD97" s="59"/>
      <c r="LRE97" s="60"/>
      <c r="LRF97" s="59"/>
      <c r="LRG97" s="60"/>
      <c r="LRH97" s="59"/>
      <c r="LRI97" s="60"/>
      <c r="LRJ97" s="59"/>
      <c r="LRK97" s="60"/>
      <c r="LRL97" s="59"/>
      <c r="LRM97" s="60"/>
      <c r="LRN97" s="59"/>
      <c r="LRO97" s="60"/>
      <c r="LRP97" s="59"/>
      <c r="LRQ97" s="60"/>
      <c r="LRR97" s="59"/>
      <c r="LRS97" s="60"/>
      <c r="LRT97" s="59"/>
      <c r="LRU97" s="60"/>
      <c r="LRV97" s="59"/>
      <c r="LRW97" s="60"/>
      <c r="LRX97" s="59"/>
      <c r="LRY97" s="60"/>
      <c r="LRZ97" s="59"/>
      <c r="LSA97" s="60"/>
      <c r="LSB97" s="59"/>
      <c r="LSC97" s="60"/>
      <c r="LSD97" s="59"/>
      <c r="LSE97" s="60"/>
      <c r="LSF97" s="59"/>
      <c r="LSG97" s="60"/>
      <c r="LSH97" s="59"/>
      <c r="LSI97" s="60"/>
      <c r="LSJ97" s="59"/>
      <c r="LSK97" s="60"/>
      <c r="LSL97" s="59"/>
      <c r="LSM97" s="60"/>
      <c r="LSN97" s="59"/>
      <c r="LSO97" s="60"/>
      <c r="LSP97" s="59"/>
      <c r="LSQ97" s="60"/>
      <c r="LSR97" s="59"/>
      <c r="LSS97" s="60"/>
      <c r="LST97" s="59"/>
      <c r="LSU97" s="60"/>
      <c r="LSV97" s="59"/>
      <c r="LSW97" s="60"/>
      <c r="LSX97" s="59"/>
      <c r="LSY97" s="60"/>
      <c r="LSZ97" s="59"/>
      <c r="LTA97" s="60"/>
      <c r="LTB97" s="59"/>
      <c r="LTC97" s="60"/>
      <c r="LTD97" s="59"/>
      <c r="LTE97" s="60"/>
      <c r="LTF97" s="59"/>
      <c r="LTG97" s="60"/>
      <c r="LTH97" s="59"/>
      <c r="LTI97" s="60"/>
      <c r="LTJ97" s="59"/>
      <c r="LTK97" s="60"/>
      <c r="LTL97" s="59"/>
      <c r="LTM97" s="60"/>
      <c r="LTN97" s="59"/>
      <c r="LTO97" s="60"/>
      <c r="LTP97" s="59"/>
      <c r="LTQ97" s="60"/>
      <c r="LTR97" s="59"/>
      <c r="LTS97" s="60"/>
      <c r="LTT97" s="59"/>
      <c r="LTU97" s="60"/>
      <c r="LTV97" s="59"/>
      <c r="LTW97" s="60"/>
      <c r="LTX97" s="59"/>
      <c r="LTY97" s="60"/>
      <c r="LTZ97" s="59"/>
      <c r="LUA97" s="60"/>
      <c r="LUB97" s="59"/>
      <c r="LUC97" s="60"/>
      <c r="LUD97" s="59"/>
      <c r="LUE97" s="60"/>
      <c r="LUF97" s="59"/>
      <c r="LUG97" s="60"/>
      <c r="LUH97" s="59"/>
      <c r="LUI97" s="60"/>
      <c r="LUJ97" s="59"/>
      <c r="LUK97" s="60"/>
      <c r="LUL97" s="59"/>
      <c r="LUM97" s="60"/>
      <c r="LUN97" s="59"/>
      <c r="LUO97" s="60"/>
      <c r="LUP97" s="59"/>
      <c r="LUQ97" s="60"/>
      <c r="LUR97" s="59"/>
      <c r="LUS97" s="60"/>
      <c r="LUT97" s="59"/>
      <c r="LUU97" s="60"/>
      <c r="LUV97" s="59"/>
      <c r="LUW97" s="60"/>
      <c r="LUX97" s="59"/>
      <c r="LUY97" s="60"/>
      <c r="LUZ97" s="59"/>
      <c r="LVA97" s="60"/>
      <c r="LVB97" s="59"/>
      <c r="LVC97" s="60"/>
      <c r="LVD97" s="59"/>
      <c r="LVE97" s="60"/>
      <c r="LVF97" s="59"/>
      <c r="LVG97" s="60"/>
      <c r="LVH97" s="59"/>
      <c r="LVI97" s="60"/>
      <c r="LVJ97" s="59"/>
      <c r="LVK97" s="60"/>
      <c r="LVL97" s="59"/>
      <c r="LVM97" s="60"/>
      <c r="LVN97" s="59"/>
      <c r="LVO97" s="60"/>
      <c r="LVP97" s="59"/>
      <c r="LVQ97" s="60"/>
      <c r="LVR97" s="59"/>
      <c r="LVS97" s="60"/>
      <c r="LVT97" s="59"/>
      <c r="LVU97" s="60"/>
      <c r="LVV97" s="59"/>
      <c r="LVW97" s="60"/>
      <c r="LVX97" s="59"/>
      <c r="LVY97" s="60"/>
      <c r="LVZ97" s="59"/>
      <c r="LWA97" s="60"/>
      <c r="LWB97" s="59"/>
      <c r="LWC97" s="60"/>
      <c r="LWD97" s="59"/>
      <c r="LWE97" s="60"/>
      <c r="LWF97" s="59"/>
      <c r="LWG97" s="60"/>
      <c r="LWH97" s="59"/>
      <c r="LWI97" s="60"/>
      <c r="LWJ97" s="59"/>
      <c r="LWK97" s="60"/>
      <c r="LWL97" s="59"/>
      <c r="LWM97" s="60"/>
      <c r="LWN97" s="59"/>
      <c r="LWO97" s="60"/>
      <c r="LWP97" s="59"/>
      <c r="LWQ97" s="60"/>
      <c r="LWR97" s="59"/>
      <c r="LWS97" s="60"/>
      <c r="LWT97" s="59"/>
      <c r="LWU97" s="60"/>
      <c r="LWV97" s="59"/>
      <c r="LWW97" s="60"/>
      <c r="LWX97" s="59"/>
      <c r="LWY97" s="60"/>
      <c r="LWZ97" s="59"/>
      <c r="LXA97" s="60"/>
      <c r="LXB97" s="59"/>
      <c r="LXC97" s="60"/>
      <c r="LXD97" s="59"/>
      <c r="LXE97" s="60"/>
      <c r="LXF97" s="59"/>
      <c r="LXG97" s="60"/>
      <c r="LXH97" s="59"/>
      <c r="LXI97" s="60"/>
      <c r="LXJ97" s="59"/>
      <c r="LXK97" s="60"/>
      <c r="LXL97" s="59"/>
      <c r="LXM97" s="60"/>
      <c r="LXN97" s="59"/>
      <c r="LXO97" s="60"/>
      <c r="LXP97" s="59"/>
      <c r="LXQ97" s="60"/>
      <c r="LXR97" s="59"/>
      <c r="LXS97" s="60"/>
      <c r="LXT97" s="59"/>
      <c r="LXU97" s="60"/>
      <c r="LXV97" s="59"/>
      <c r="LXW97" s="60"/>
      <c r="LXX97" s="59"/>
      <c r="LXY97" s="60"/>
      <c r="LXZ97" s="59"/>
      <c r="LYA97" s="60"/>
      <c r="LYB97" s="59"/>
      <c r="LYC97" s="60"/>
      <c r="LYD97" s="59"/>
      <c r="LYE97" s="60"/>
      <c r="LYF97" s="59"/>
      <c r="LYG97" s="60"/>
      <c r="LYH97" s="59"/>
      <c r="LYI97" s="60"/>
      <c r="LYJ97" s="59"/>
      <c r="LYK97" s="60"/>
      <c r="LYL97" s="59"/>
      <c r="LYM97" s="60"/>
      <c r="LYN97" s="59"/>
      <c r="LYO97" s="60"/>
      <c r="LYP97" s="59"/>
      <c r="LYQ97" s="60"/>
      <c r="LYR97" s="59"/>
      <c r="LYS97" s="60"/>
      <c r="LYT97" s="59"/>
      <c r="LYU97" s="60"/>
      <c r="LYV97" s="59"/>
      <c r="LYW97" s="60"/>
      <c r="LYX97" s="59"/>
      <c r="LYY97" s="60"/>
      <c r="LYZ97" s="59"/>
      <c r="LZA97" s="60"/>
      <c r="LZB97" s="59"/>
      <c r="LZC97" s="60"/>
      <c r="LZD97" s="59"/>
      <c r="LZE97" s="60"/>
      <c r="LZF97" s="59"/>
      <c r="LZG97" s="60"/>
      <c r="LZH97" s="59"/>
      <c r="LZI97" s="60"/>
      <c r="LZJ97" s="59"/>
      <c r="LZK97" s="60"/>
      <c r="LZL97" s="59"/>
      <c r="LZM97" s="60"/>
      <c r="LZN97" s="59"/>
      <c r="LZO97" s="60"/>
      <c r="LZP97" s="59"/>
      <c r="LZQ97" s="60"/>
      <c r="LZR97" s="59"/>
      <c r="LZS97" s="60"/>
      <c r="LZT97" s="59"/>
      <c r="LZU97" s="60"/>
      <c r="LZV97" s="59"/>
      <c r="LZW97" s="60"/>
      <c r="LZX97" s="59"/>
      <c r="LZY97" s="60"/>
      <c r="LZZ97" s="59"/>
      <c r="MAA97" s="60"/>
      <c r="MAB97" s="59"/>
      <c r="MAC97" s="60"/>
      <c r="MAD97" s="59"/>
      <c r="MAE97" s="60"/>
      <c r="MAF97" s="59"/>
      <c r="MAG97" s="60"/>
      <c r="MAH97" s="59"/>
      <c r="MAI97" s="60"/>
      <c r="MAJ97" s="59"/>
      <c r="MAK97" s="60"/>
      <c r="MAL97" s="59"/>
      <c r="MAM97" s="60"/>
      <c r="MAN97" s="59"/>
      <c r="MAO97" s="60"/>
      <c r="MAP97" s="59"/>
      <c r="MAQ97" s="60"/>
      <c r="MAR97" s="59"/>
      <c r="MAS97" s="60"/>
      <c r="MAT97" s="59"/>
      <c r="MAU97" s="60"/>
      <c r="MAV97" s="59"/>
      <c r="MAW97" s="60"/>
      <c r="MAX97" s="59"/>
      <c r="MAY97" s="60"/>
      <c r="MAZ97" s="59"/>
      <c r="MBA97" s="60"/>
      <c r="MBB97" s="59"/>
      <c r="MBC97" s="60"/>
      <c r="MBD97" s="59"/>
      <c r="MBE97" s="60"/>
      <c r="MBF97" s="59"/>
      <c r="MBG97" s="60"/>
      <c r="MBH97" s="59"/>
      <c r="MBI97" s="60"/>
      <c r="MBJ97" s="59"/>
      <c r="MBK97" s="60"/>
      <c r="MBL97" s="59"/>
      <c r="MBM97" s="60"/>
      <c r="MBN97" s="59"/>
      <c r="MBO97" s="60"/>
      <c r="MBP97" s="59"/>
      <c r="MBQ97" s="60"/>
      <c r="MBR97" s="59"/>
      <c r="MBS97" s="60"/>
      <c r="MBT97" s="59"/>
      <c r="MBU97" s="60"/>
      <c r="MBV97" s="59"/>
      <c r="MBW97" s="60"/>
      <c r="MBX97" s="59"/>
      <c r="MBY97" s="60"/>
      <c r="MBZ97" s="59"/>
      <c r="MCA97" s="60"/>
      <c r="MCB97" s="59"/>
      <c r="MCC97" s="60"/>
      <c r="MCD97" s="59"/>
      <c r="MCE97" s="60"/>
      <c r="MCF97" s="59"/>
      <c r="MCG97" s="60"/>
      <c r="MCH97" s="59"/>
      <c r="MCI97" s="60"/>
      <c r="MCJ97" s="59"/>
      <c r="MCK97" s="60"/>
      <c r="MCL97" s="59"/>
      <c r="MCM97" s="60"/>
      <c r="MCN97" s="59"/>
      <c r="MCO97" s="60"/>
      <c r="MCP97" s="59"/>
      <c r="MCQ97" s="60"/>
      <c r="MCR97" s="59"/>
      <c r="MCS97" s="60"/>
      <c r="MCT97" s="59"/>
      <c r="MCU97" s="60"/>
      <c r="MCV97" s="59"/>
      <c r="MCW97" s="60"/>
      <c r="MCX97" s="59"/>
      <c r="MCY97" s="60"/>
      <c r="MCZ97" s="59"/>
      <c r="MDA97" s="60"/>
      <c r="MDB97" s="59"/>
      <c r="MDC97" s="60"/>
      <c r="MDD97" s="59"/>
      <c r="MDE97" s="60"/>
      <c r="MDF97" s="59"/>
      <c r="MDG97" s="60"/>
      <c r="MDH97" s="59"/>
      <c r="MDI97" s="60"/>
      <c r="MDJ97" s="59"/>
      <c r="MDK97" s="60"/>
      <c r="MDL97" s="59"/>
      <c r="MDM97" s="60"/>
      <c r="MDN97" s="59"/>
      <c r="MDO97" s="60"/>
      <c r="MDP97" s="59"/>
      <c r="MDQ97" s="60"/>
      <c r="MDR97" s="59"/>
      <c r="MDS97" s="60"/>
      <c r="MDT97" s="59"/>
      <c r="MDU97" s="60"/>
      <c r="MDV97" s="59"/>
      <c r="MDW97" s="60"/>
      <c r="MDX97" s="59"/>
      <c r="MDY97" s="60"/>
      <c r="MDZ97" s="59"/>
      <c r="MEA97" s="60"/>
      <c r="MEB97" s="59"/>
      <c r="MEC97" s="60"/>
      <c r="MED97" s="59"/>
      <c r="MEE97" s="60"/>
      <c r="MEF97" s="59"/>
      <c r="MEG97" s="60"/>
      <c r="MEH97" s="59"/>
      <c r="MEI97" s="60"/>
      <c r="MEJ97" s="59"/>
      <c r="MEK97" s="60"/>
      <c r="MEL97" s="59"/>
      <c r="MEM97" s="60"/>
      <c r="MEN97" s="59"/>
      <c r="MEO97" s="60"/>
      <c r="MEP97" s="59"/>
      <c r="MEQ97" s="60"/>
      <c r="MER97" s="59"/>
      <c r="MES97" s="60"/>
      <c r="MET97" s="59"/>
      <c r="MEU97" s="60"/>
      <c r="MEV97" s="59"/>
      <c r="MEW97" s="60"/>
      <c r="MEX97" s="59"/>
      <c r="MEY97" s="60"/>
      <c r="MEZ97" s="59"/>
      <c r="MFA97" s="60"/>
      <c r="MFB97" s="59"/>
      <c r="MFC97" s="60"/>
      <c r="MFD97" s="59"/>
      <c r="MFE97" s="60"/>
      <c r="MFF97" s="59"/>
      <c r="MFG97" s="60"/>
      <c r="MFH97" s="59"/>
      <c r="MFI97" s="60"/>
      <c r="MFJ97" s="59"/>
      <c r="MFK97" s="60"/>
      <c r="MFL97" s="59"/>
      <c r="MFM97" s="60"/>
      <c r="MFN97" s="59"/>
      <c r="MFO97" s="60"/>
      <c r="MFP97" s="59"/>
      <c r="MFQ97" s="60"/>
      <c r="MFR97" s="59"/>
      <c r="MFS97" s="60"/>
      <c r="MFT97" s="59"/>
      <c r="MFU97" s="60"/>
      <c r="MFV97" s="59"/>
      <c r="MFW97" s="60"/>
      <c r="MFX97" s="59"/>
      <c r="MFY97" s="60"/>
      <c r="MFZ97" s="59"/>
      <c r="MGA97" s="60"/>
      <c r="MGB97" s="59"/>
      <c r="MGC97" s="60"/>
      <c r="MGD97" s="59"/>
      <c r="MGE97" s="60"/>
      <c r="MGF97" s="59"/>
      <c r="MGG97" s="60"/>
      <c r="MGH97" s="59"/>
      <c r="MGI97" s="60"/>
      <c r="MGJ97" s="59"/>
      <c r="MGK97" s="60"/>
      <c r="MGL97" s="59"/>
      <c r="MGM97" s="60"/>
      <c r="MGN97" s="59"/>
      <c r="MGO97" s="60"/>
      <c r="MGP97" s="59"/>
      <c r="MGQ97" s="60"/>
      <c r="MGR97" s="59"/>
      <c r="MGS97" s="60"/>
      <c r="MGT97" s="59"/>
      <c r="MGU97" s="60"/>
      <c r="MGV97" s="59"/>
      <c r="MGW97" s="60"/>
      <c r="MGX97" s="59"/>
      <c r="MGY97" s="60"/>
      <c r="MGZ97" s="59"/>
      <c r="MHA97" s="60"/>
      <c r="MHB97" s="59"/>
      <c r="MHC97" s="60"/>
      <c r="MHD97" s="59"/>
      <c r="MHE97" s="60"/>
      <c r="MHF97" s="59"/>
      <c r="MHG97" s="60"/>
      <c r="MHH97" s="59"/>
      <c r="MHI97" s="60"/>
      <c r="MHJ97" s="59"/>
      <c r="MHK97" s="60"/>
      <c r="MHL97" s="59"/>
      <c r="MHM97" s="60"/>
      <c r="MHN97" s="59"/>
      <c r="MHO97" s="60"/>
      <c r="MHP97" s="59"/>
      <c r="MHQ97" s="60"/>
      <c r="MHR97" s="59"/>
      <c r="MHS97" s="60"/>
      <c r="MHT97" s="59"/>
      <c r="MHU97" s="60"/>
      <c r="MHV97" s="59"/>
      <c r="MHW97" s="60"/>
      <c r="MHX97" s="59"/>
      <c r="MHY97" s="60"/>
      <c r="MHZ97" s="59"/>
      <c r="MIA97" s="60"/>
      <c r="MIB97" s="59"/>
      <c r="MIC97" s="60"/>
      <c r="MID97" s="59"/>
      <c r="MIE97" s="60"/>
      <c r="MIF97" s="59"/>
      <c r="MIG97" s="60"/>
      <c r="MIH97" s="59"/>
      <c r="MII97" s="60"/>
      <c r="MIJ97" s="59"/>
      <c r="MIK97" s="60"/>
      <c r="MIL97" s="59"/>
      <c r="MIM97" s="60"/>
      <c r="MIN97" s="59"/>
      <c r="MIO97" s="60"/>
      <c r="MIP97" s="59"/>
      <c r="MIQ97" s="60"/>
      <c r="MIR97" s="59"/>
      <c r="MIS97" s="60"/>
      <c r="MIT97" s="59"/>
      <c r="MIU97" s="60"/>
      <c r="MIV97" s="59"/>
      <c r="MIW97" s="60"/>
      <c r="MIX97" s="59"/>
      <c r="MIY97" s="60"/>
      <c r="MIZ97" s="59"/>
      <c r="MJA97" s="60"/>
      <c r="MJB97" s="59"/>
      <c r="MJC97" s="60"/>
      <c r="MJD97" s="59"/>
      <c r="MJE97" s="60"/>
      <c r="MJF97" s="59"/>
      <c r="MJG97" s="60"/>
      <c r="MJH97" s="59"/>
      <c r="MJI97" s="60"/>
      <c r="MJJ97" s="59"/>
      <c r="MJK97" s="60"/>
      <c r="MJL97" s="59"/>
      <c r="MJM97" s="60"/>
      <c r="MJN97" s="59"/>
      <c r="MJO97" s="60"/>
      <c r="MJP97" s="59"/>
      <c r="MJQ97" s="60"/>
      <c r="MJR97" s="59"/>
      <c r="MJS97" s="60"/>
      <c r="MJT97" s="59"/>
      <c r="MJU97" s="60"/>
      <c r="MJV97" s="59"/>
      <c r="MJW97" s="60"/>
      <c r="MJX97" s="59"/>
      <c r="MJY97" s="60"/>
      <c r="MJZ97" s="59"/>
      <c r="MKA97" s="60"/>
      <c r="MKB97" s="59"/>
      <c r="MKC97" s="60"/>
      <c r="MKD97" s="59"/>
      <c r="MKE97" s="60"/>
      <c r="MKF97" s="59"/>
      <c r="MKG97" s="60"/>
      <c r="MKH97" s="59"/>
      <c r="MKI97" s="60"/>
      <c r="MKJ97" s="59"/>
      <c r="MKK97" s="60"/>
      <c r="MKL97" s="59"/>
      <c r="MKM97" s="60"/>
      <c r="MKN97" s="59"/>
      <c r="MKO97" s="60"/>
      <c r="MKP97" s="59"/>
      <c r="MKQ97" s="60"/>
      <c r="MKR97" s="59"/>
      <c r="MKS97" s="60"/>
      <c r="MKT97" s="59"/>
      <c r="MKU97" s="60"/>
      <c r="MKV97" s="59"/>
      <c r="MKW97" s="60"/>
      <c r="MKX97" s="59"/>
      <c r="MKY97" s="60"/>
      <c r="MKZ97" s="59"/>
      <c r="MLA97" s="60"/>
      <c r="MLB97" s="59"/>
      <c r="MLC97" s="60"/>
      <c r="MLD97" s="59"/>
      <c r="MLE97" s="60"/>
      <c r="MLF97" s="59"/>
      <c r="MLG97" s="60"/>
      <c r="MLH97" s="59"/>
      <c r="MLI97" s="60"/>
      <c r="MLJ97" s="59"/>
      <c r="MLK97" s="60"/>
      <c r="MLL97" s="59"/>
      <c r="MLM97" s="60"/>
      <c r="MLN97" s="59"/>
      <c r="MLO97" s="60"/>
      <c r="MLP97" s="59"/>
      <c r="MLQ97" s="60"/>
      <c r="MLR97" s="59"/>
      <c r="MLS97" s="60"/>
      <c r="MLT97" s="59"/>
      <c r="MLU97" s="60"/>
      <c r="MLV97" s="59"/>
      <c r="MLW97" s="60"/>
      <c r="MLX97" s="59"/>
      <c r="MLY97" s="60"/>
      <c r="MLZ97" s="59"/>
      <c r="MMA97" s="60"/>
      <c r="MMB97" s="59"/>
      <c r="MMC97" s="60"/>
      <c r="MMD97" s="59"/>
      <c r="MME97" s="60"/>
      <c r="MMF97" s="59"/>
      <c r="MMG97" s="60"/>
      <c r="MMH97" s="59"/>
      <c r="MMI97" s="60"/>
      <c r="MMJ97" s="59"/>
      <c r="MMK97" s="60"/>
      <c r="MML97" s="59"/>
      <c r="MMM97" s="60"/>
      <c r="MMN97" s="59"/>
      <c r="MMO97" s="60"/>
      <c r="MMP97" s="59"/>
      <c r="MMQ97" s="60"/>
      <c r="MMR97" s="59"/>
      <c r="MMS97" s="60"/>
      <c r="MMT97" s="59"/>
      <c r="MMU97" s="60"/>
      <c r="MMV97" s="59"/>
      <c r="MMW97" s="60"/>
      <c r="MMX97" s="59"/>
      <c r="MMY97" s="60"/>
      <c r="MMZ97" s="59"/>
      <c r="MNA97" s="60"/>
      <c r="MNB97" s="59"/>
      <c r="MNC97" s="60"/>
      <c r="MND97" s="59"/>
      <c r="MNE97" s="60"/>
      <c r="MNF97" s="59"/>
      <c r="MNG97" s="60"/>
      <c r="MNH97" s="59"/>
      <c r="MNI97" s="60"/>
      <c r="MNJ97" s="59"/>
      <c r="MNK97" s="60"/>
      <c r="MNL97" s="59"/>
      <c r="MNM97" s="60"/>
      <c r="MNN97" s="59"/>
      <c r="MNO97" s="60"/>
      <c r="MNP97" s="59"/>
      <c r="MNQ97" s="60"/>
      <c r="MNR97" s="59"/>
      <c r="MNS97" s="60"/>
      <c r="MNT97" s="59"/>
      <c r="MNU97" s="60"/>
      <c r="MNV97" s="59"/>
      <c r="MNW97" s="60"/>
      <c r="MNX97" s="59"/>
      <c r="MNY97" s="60"/>
      <c r="MNZ97" s="59"/>
      <c r="MOA97" s="60"/>
      <c r="MOB97" s="59"/>
      <c r="MOC97" s="60"/>
      <c r="MOD97" s="59"/>
      <c r="MOE97" s="60"/>
      <c r="MOF97" s="59"/>
      <c r="MOG97" s="60"/>
      <c r="MOH97" s="59"/>
      <c r="MOI97" s="60"/>
      <c r="MOJ97" s="59"/>
      <c r="MOK97" s="60"/>
      <c r="MOL97" s="59"/>
      <c r="MOM97" s="60"/>
      <c r="MON97" s="59"/>
      <c r="MOO97" s="60"/>
      <c r="MOP97" s="59"/>
      <c r="MOQ97" s="60"/>
      <c r="MOR97" s="59"/>
      <c r="MOS97" s="60"/>
      <c r="MOT97" s="59"/>
      <c r="MOU97" s="60"/>
      <c r="MOV97" s="59"/>
      <c r="MOW97" s="60"/>
      <c r="MOX97" s="59"/>
      <c r="MOY97" s="60"/>
      <c r="MOZ97" s="59"/>
      <c r="MPA97" s="60"/>
      <c r="MPB97" s="59"/>
      <c r="MPC97" s="60"/>
      <c r="MPD97" s="59"/>
      <c r="MPE97" s="60"/>
      <c r="MPF97" s="59"/>
      <c r="MPG97" s="60"/>
      <c r="MPH97" s="59"/>
      <c r="MPI97" s="60"/>
      <c r="MPJ97" s="59"/>
      <c r="MPK97" s="60"/>
      <c r="MPL97" s="59"/>
      <c r="MPM97" s="60"/>
      <c r="MPN97" s="59"/>
      <c r="MPO97" s="60"/>
      <c r="MPP97" s="59"/>
      <c r="MPQ97" s="60"/>
      <c r="MPR97" s="59"/>
      <c r="MPS97" s="60"/>
      <c r="MPT97" s="59"/>
      <c r="MPU97" s="60"/>
      <c r="MPV97" s="59"/>
      <c r="MPW97" s="60"/>
      <c r="MPX97" s="59"/>
      <c r="MPY97" s="60"/>
      <c r="MPZ97" s="59"/>
      <c r="MQA97" s="60"/>
      <c r="MQB97" s="59"/>
      <c r="MQC97" s="60"/>
      <c r="MQD97" s="59"/>
      <c r="MQE97" s="60"/>
      <c r="MQF97" s="59"/>
      <c r="MQG97" s="60"/>
      <c r="MQH97" s="59"/>
      <c r="MQI97" s="60"/>
      <c r="MQJ97" s="59"/>
      <c r="MQK97" s="60"/>
      <c r="MQL97" s="59"/>
      <c r="MQM97" s="60"/>
      <c r="MQN97" s="59"/>
      <c r="MQO97" s="60"/>
      <c r="MQP97" s="59"/>
      <c r="MQQ97" s="60"/>
      <c r="MQR97" s="59"/>
      <c r="MQS97" s="60"/>
      <c r="MQT97" s="59"/>
      <c r="MQU97" s="60"/>
      <c r="MQV97" s="59"/>
      <c r="MQW97" s="60"/>
      <c r="MQX97" s="59"/>
      <c r="MQY97" s="60"/>
      <c r="MQZ97" s="59"/>
      <c r="MRA97" s="60"/>
      <c r="MRB97" s="59"/>
      <c r="MRC97" s="60"/>
      <c r="MRD97" s="59"/>
      <c r="MRE97" s="60"/>
      <c r="MRF97" s="59"/>
      <c r="MRG97" s="60"/>
      <c r="MRH97" s="59"/>
      <c r="MRI97" s="60"/>
      <c r="MRJ97" s="59"/>
      <c r="MRK97" s="60"/>
      <c r="MRL97" s="59"/>
      <c r="MRM97" s="60"/>
      <c r="MRN97" s="59"/>
      <c r="MRO97" s="60"/>
      <c r="MRP97" s="59"/>
      <c r="MRQ97" s="60"/>
      <c r="MRR97" s="59"/>
      <c r="MRS97" s="60"/>
      <c r="MRT97" s="59"/>
      <c r="MRU97" s="60"/>
      <c r="MRV97" s="59"/>
      <c r="MRW97" s="60"/>
      <c r="MRX97" s="59"/>
      <c r="MRY97" s="60"/>
      <c r="MRZ97" s="59"/>
      <c r="MSA97" s="60"/>
      <c r="MSB97" s="59"/>
      <c r="MSC97" s="60"/>
      <c r="MSD97" s="59"/>
      <c r="MSE97" s="60"/>
      <c r="MSF97" s="59"/>
      <c r="MSG97" s="60"/>
      <c r="MSH97" s="59"/>
      <c r="MSI97" s="60"/>
      <c r="MSJ97" s="59"/>
      <c r="MSK97" s="60"/>
      <c r="MSL97" s="59"/>
      <c r="MSM97" s="60"/>
      <c r="MSN97" s="59"/>
      <c r="MSO97" s="60"/>
      <c r="MSP97" s="59"/>
      <c r="MSQ97" s="60"/>
      <c r="MSR97" s="59"/>
      <c r="MSS97" s="60"/>
      <c r="MST97" s="59"/>
      <c r="MSU97" s="60"/>
      <c r="MSV97" s="59"/>
      <c r="MSW97" s="60"/>
      <c r="MSX97" s="59"/>
      <c r="MSY97" s="60"/>
      <c r="MSZ97" s="59"/>
      <c r="MTA97" s="60"/>
      <c r="MTB97" s="59"/>
      <c r="MTC97" s="60"/>
      <c r="MTD97" s="59"/>
      <c r="MTE97" s="60"/>
      <c r="MTF97" s="59"/>
      <c r="MTG97" s="60"/>
      <c r="MTH97" s="59"/>
      <c r="MTI97" s="60"/>
      <c r="MTJ97" s="59"/>
      <c r="MTK97" s="60"/>
      <c r="MTL97" s="59"/>
      <c r="MTM97" s="60"/>
      <c r="MTN97" s="59"/>
      <c r="MTO97" s="60"/>
      <c r="MTP97" s="59"/>
      <c r="MTQ97" s="60"/>
      <c r="MTR97" s="59"/>
      <c r="MTS97" s="60"/>
      <c r="MTT97" s="59"/>
      <c r="MTU97" s="60"/>
      <c r="MTV97" s="59"/>
      <c r="MTW97" s="60"/>
      <c r="MTX97" s="59"/>
      <c r="MTY97" s="60"/>
      <c r="MTZ97" s="59"/>
      <c r="MUA97" s="60"/>
      <c r="MUB97" s="59"/>
      <c r="MUC97" s="60"/>
      <c r="MUD97" s="59"/>
      <c r="MUE97" s="60"/>
      <c r="MUF97" s="59"/>
      <c r="MUG97" s="60"/>
      <c r="MUH97" s="59"/>
      <c r="MUI97" s="60"/>
      <c r="MUJ97" s="59"/>
      <c r="MUK97" s="60"/>
      <c r="MUL97" s="59"/>
      <c r="MUM97" s="60"/>
      <c r="MUN97" s="59"/>
      <c r="MUO97" s="60"/>
      <c r="MUP97" s="59"/>
      <c r="MUQ97" s="60"/>
      <c r="MUR97" s="59"/>
      <c r="MUS97" s="60"/>
      <c r="MUT97" s="59"/>
      <c r="MUU97" s="60"/>
      <c r="MUV97" s="59"/>
      <c r="MUW97" s="60"/>
      <c r="MUX97" s="59"/>
      <c r="MUY97" s="60"/>
      <c r="MUZ97" s="59"/>
      <c r="MVA97" s="60"/>
      <c r="MVB97" s="59"/>
      <c r="MVC97" s="60"/>
      <c r="MVD97" s="59"/>
      <c r="MVE97" s="60"/>
      <c r="MVF97" s="59"/>
      <c r="MVG97" s="60"/>
      <c r="MVH97" s="59"/>
      <c r="MVI97" s="60"/>
      <c r="MVJ97" s="59"/>
      <c r="MVK97" s="60"/>
      <c r="MVL97" s="59"/>
      <c r="MVM97" s="60"/>
      <c r="MVN97" s="59"/>
      <c r="MVO97" s="60"/>
      <c r="MVP97" s="59"/>
      <c r="MVQ97" s="60"/>
      <c r="MVR97" s="59"/>
      <c r="MVS97" s="60"/>
      <c r="MVT97" s="59"/>
      <c r="MVU97" s="60"/>
      <c r="MVV97" s="59"/>
      <c r="MVW97" s="60"/>
      <c r="MVX97" s="59"/>
      <c r="MVY97" s="60"/>
      <c r="MVZ97" s="59"/>
      <c r="MWA97" s="60"/>
      <c r="MWB97" s="59"/>
      <c r="MWC97" s="60"/>
      <c r="MWD97" s="59"/>
      <c r="MWE97" s="60"/>
      <c r="MWF97" s="59"/>
      <c r="MWG97" s="60"/>
      <c r="MWH97" s="59"/>
      <c r="MWI97" s="60"/>
      <c r="MWJ97" s="59"/>
      <c r="MWK97" s="60"/>
      <c r="MWL97" s="59"/>
      <c r="MWM97" s="60"/>
      <c r="MWN97" s="59"/>
      <c r="MWO97" s="60"/>
      <c r="MWP97" s="59"/>
      <c r="MWQ97" s="60"/>
      <c r="MWR97" s="59"/>
      <c r="MWS97" s="60"/>
      <c r="MWT97" s="59"/>
      <c r="MWU97" s="60"/>
      <c r="MWV97" s="59"/>
      <c r="MWW97" s="60"/>
      <c r="MWX97" s="59"/>
      <c r="MWY97" s="60"/>
      <c r="MWZ97" s="59"/>
      <c r="MXA97" s="60"/>
      <c r="MXB97" s="59"/>
      <c r="MXC97" s="60"/>
      <c r="MXD97" s="59"/>
      <c r="MXE97" s="60"/>
      <c r="MXF97" s="59"/>
      <c r="MXG97" s="60"/>
      <c r="MXH97" s="59"/>
      <c r="MXI97" s="60"/>
      <c r="MXJ97" s="59"/>
      <c r="MXK97" s="60"/>
      <c r="MXL97" s="59"/>
      <c r="MXM97" s="60"/>
      <c r="MXN97" s="59"/>
      <c r="MXO97" s="60"/>
      <c r="MXP97" s="59"/>
      <c r="MXQ97" s="60"/>
      <c r="MXR97" s="59"/>
      <c r="MXS97" s="60"/>
      <c r="MXT97" s="59"/>
      <c r="MXU97" s="60"/>
      <c r="MXV97" s="59"/>
      <c r="MXW97" s="60"/>
      <c r="MXX97" s="59"/>
      <c r="MXY97" s="60"/>
      <c r="MXZ97" s="59"/>
      <c r="MYA97" s="60"/>
      <c r="MYB97" s="59"/>
      <c r="MYC97" s="60"/>
      <c r="MYD97" s="59"/>
      <c r="MYE97" s="60"/>
      <c r="MYF97" s="59"/>
      <c r="MYG97" s="60"/>
      <c r="MYH97" s="59"/>
      <c r="MYI97" s="60"/>
      <c r="MYJ97" s="59"/>
      <c r="MYK97" s="60"/>
      <c r="MYL97" s="59"/>
      <c r="MYM97" s="60"/>
      <c r="MYN97" s="59"/>
      <c r="MYO97" s="60"/>
      <c r="MYP97" s="59"/>
      <c r="MYQ97" s="60"/>
      <c r="MYR97" s="59"/>
      <c r="MYS97" s="60"/>
      <c r="MYT97" s="59"/>
      <c r="MYU97" s="60"/>
      <c r="MYV97" s="59"/>
      <c r="MYW97" s="60"/>
      <c r="MYX97" s="59"/>
      <c r="MYY97" s="60"/>
      <c r="MYZ97" s="59"/>
      <c r="MZA97" s="60"/>
      <c r="MZB97" s="59"/>
      <c r="MZC97" s="60"/>
      <c r="MZD97" s="59"/>
      <c r="MZE97" s="60"/>
      <c r="MZF97" s="59"/>
      <c r="MZG97" s="60"/>
      <c r="MZH97" s="59"/>
      <c r="MZI97" s="60"/>
      <c r="MZJ97" s="59"/>
      <c r="MZK97" s="60"/>
      <c r="MZL97" s="59"/>
      <c r="MZM97" s="60"/>
      <c r="MZN97" s="59"/>
      <c r="MZO97" s="60"/>
      <c r="MZP97" s="59"/>
      <c r="MZQ97" s="60"/>
      <c r="MZR97" s="59"/>
      <c r="MZS97" s="60"/>
      <c r="MZT97" s="59"/>
      <c r="MZU97" s="60"/>
      <c r="MZV97" s="59"/>
      <c r="MZW97" s="60"/>
      <c r="MZX97" s="59"/>
      <c r="MZY97" s="60"/>
      <c r="MZZ97" s="59"/>
      <c r="NAA97" s="60"/>
      <c r="NAB97" s="59"/>
      <c r="NAC97" s="60"/>
      <c r="NAD97" s="59"/>
      <c r="NAE97" s="60"/>
      <c r="NAF97" s="59"/>
      <c r="NAG97" s="60"/>
      <c r="NAH97" s="59"/>
      <c r="NAI97" s="60"/>
      <c r="NAJ97" s="59"/>
      <c r="NAK97" s="60"/>
      <c r="NAL97" s="59"/>
      <c r="NAM97" s="60"/>
      <c r="NAN97" s="59"/>
      <c r="NAO97" s="60"/>
      <c r="NAP97" s="59"/>
      <c r="NAQ97" s="60"/>
      <c r="NAR97" s="59"/>
      <c r="NAS97" s="60"/>
      <c r="NAT97" s="59"/>
      <c r="NAU97" s="60"/>
      <c r="NAV97" s="59"/>
      <c r="NAW97" s="60"/>
      <c r="NAX97" s="59"/>
      <c r="NAY97" s="60"/>
      <c r="NAZ97" s="59"/>
      <c r="NBA97" s="60"/>
      <c r="NBB97" s="59"/>
      <c r="NBC97" s="60"/>
      <c r="NBD97" s="59"/>
      <c r="NBE97" s="60"/>
      <c r="NBF97" s="59"/>
      <c r="NBG97" s="60"/>
      <c r="NBH97" s="59"/>
      <c r="NBI97" s="60"/>
      <c r="NBJ97" s="59"/>
      <c r="NBK97" s="60"/>
      <c r="NBL97" s="59"/>
      <c r="NBM97" s="60"/>
      <c r="NBN97" s="59"/>
      <c r="NBO97" s="60"/>
      <c r="NBP97" s="59"/>
      <c r="NBQ97" s="60"/>
      <c r="NBR97" s="59"/>
      <c r="NBS97" s="60"/>
      <c r="NBT97" s="59"/>
      <c r="NBU97" s="60"/>
      <c r="NBV97" s="59"/>
      <c r="NBW97" s="60"/>
      <c r="NBX97" s="59"/>
      <c r="NBY97" s="60"/>
      <c r="NBZ97" s="59"/>
      <c r="NCA97" s="60"/>
      <c r="NCB97" s="59"/>
      <c r="NCC97" s="60"/>
      <c r="NCD97" s="59"/>
      <c r="NCE97" s="60"/>
      <c r="NCF97" s="59"/>
      <c r="NCG97" s="60"/>
      <c r="NCH97" s="59"/>
      <c r="NCI97" s="60"/>
      <c r="NCJ97" s="59"/>
      <c r="NCK97" s="60"/>
      <c r="NCL97" s="59"/>
      <c r="NCM97" s="60"/>
      <c r="NCN97" s="59"/>
      <c r="NCO97" s="60"/>
      <c r="NCP97" s="59"/>
      <c r="NCQ97" s="60"/>
      <c r="NCR97" s="59"/>
      <c r="NCS97" s="60"/>
      <c r="NCT97" s="59"/>
      <c r="NCU97" s="60"/>
      <c r="NCV97" s="59"/>
      <c r="NCW97" s="60"/>
      <c r="NCX97" s="59"/>
      <c r="NCY97" s="60"/>
      <c r="NCZ97" s="59"/>
      <c r="NDA97" s="60"/>
      <c r="NDB97" s="59"/>
      <c r="NDC97" s="60"/>
      <c r="NDD97" s="59"/>
      <c r="NDE97" s="60"/>
      <c r="NDF97" s="59"/>
      <c r="NDG97" s="60"/>
      <c r="NDH97" s="59"/>
      <c r="NDI97" s="60"/>
      <c r="NDJ97" s="59"/>
      <c r="NDK97" s="60"/>
      <c r="NDL97" s="59"/>
      <c r="NDM97" s="60"/>
      <c r="NDN97" s="59"/>
      <c r="NDO97" s="60"/>
      <c r="NDP97" s="59"/>
      <c r="NDQ97" s="60"/>
      <c r="NDR97" s="59"/>
      <c r="NDS97" s="60"/>
      <c r="NDT97" s="59"/>
      <c r="NDU97" s="60"/>
      <c r="NDV97" s="59"/>
      <c r="NDW97" s="60"/>
      <c r="NDX97" s="59"/>
      <c r="NDY97" s="60"/>
      <c r="NDZ97" s="59"/>
      <c r="NEA97" s="60"/>
      <c r="NEB97" s="59"/>
      <c r="NEC97" s="60"/>
      <c r="NED97" s="59"/>
      <c r="NEE97" s="60"/>
      <c r="NEF97" s="59"/>
      <c r="NEG97" s="60"/>
      <c r="NEH97" s="59"/>
      <c r="NEI97" s="60"/>
      <c r="NEJ97" s="59"/>
      <c r="NEK97" s="60"/>
      <c r="NEL97" s="59"/>
      <c r="NEM97" s="60"/>
      <c r="NEN97" s="59"/>
      <c r="NEO97" s="60"/>
      <c r="NEP97" s="59"/>
      <c r="NEQ97" s="60"/>
      <c r="NER97" s="59"/>
      <c r="NES97" s="60"/>
      <c r="NET97" s="59"/>
      <c r="NEU97" s="60"/>
      <c r="NEV97" s="59"/>
      <c r="NEW97" s="60"/>
      <c r="NEX97" s="59"/>
      <c r="NEY97" s="60"/>
      <c r="NEZ97" s="59"/>
      <c r="NFA97" s="60"/>
      <c r="NFB97" s="59"/>
      <c r="NFC97" s="60"/>
      <c r="NFD97" s="59"/>
      <c r="NFE97" s="60"/>
      <c r="NFF97" s="59"/>
      <c r="NFG97" s="60"/>
      <c r="NFH97" s="59"/>
      <c r="NFI97" s="60"/>
      <c r="NFJ97" s="59"/>
      <c r="NFK97" s="60"/>
      <c r="NFL97" s="59"/>
      <c r="NFM97" s="60"/>
      <c r="NFN97" s="59"/>
      <c r="NFO97" s="60"/>
      <c r="NFP97" s="59"/>
      <c r="NFQ97" s="60"/>
      <c r="NFR97" s="59"/>
      <c r="NFS97" s="60"/>
      <c r="NFT97" s="59"/>
      <c r="NFU97" s="60"/>
      <c r="NFV97" s="59"/>
      <c r="NFW97" s="60"/>
      <c r="NFX97" s="59"/>
      <c r="NFY97" s="60"/>
      <c r="NFZ97" s="59"/>
      <c r="NGA97" s="60"/>
      <c r="NGB97" s="59"/>
      <c r="NGC97" s="60"/>
      <c r="NGD97" s="59"/>
      <c r="NGE97" s="60"/>
      <c r="NGF97" s="59"/>
      <c r="NGG97" s="60"/>
      <c r="NGH97" s="59"/>
      <c r="NGI97" s="60"/>
      <c r="NGJ97" s="59"/>
      <c r="NGK97" s="60"/>
      <c r="NGL97" s="59"/>
      <c r="NGM97" s="60"/>
      <c r="NGN97" s="59"/>
      <c r="NGO97" s="60"/>
      <c r="NGP97" s="59"/>
      <c r="NGQ97" s="60"/>
      <c r="NGR97" s="59"/>
      <c r="NGS97" s="60"/>
      <c r="NGT97" s="59"/>
      <c r="NGU97" s="60"/>
      <c r="NGV97" s="59"/>
      <c r="NGW97" s="60"/>
      <c r="NGX97" s="59"/>
      <c r="NGY97" s="60"/>
      <c r="NGZ97" s="59"/>
      <c r="NHA97" s="60"/>
      <c r="NHB97" s="59"/>
      <c r="NHC97" s="60"/>
      <c r="NHD97" s="59"/>
      <c r="NHE97" s="60"/>
      <c r="NHF97" s="59"/>
      <c r="NHG97" s="60"/>
      <c r="NHH97" s="59"/>
      <c r="NHI97" s="60"/>
      <c r="NHJ97" s="59"/>
      <c r="NHK97" s="60"/>
      <c r="NHL97" s="59"/>
      <c r="NHM97" s="60"/>
      <c r="NHN97" s="59"/>
      <c r="NHO97" s="60"/>
      <c r="NHP97" s="59"/>
      <c r="NHQ97" s="60"/>
      <c r="NHR97" s="59"/>
      <c r="NHS97" s="60"/>
      <c r="NHT97" s="59"/>
      <c r="NHU97" s="60"/>
      <c r="NHV97" s="59"/>
      <c r="NHW97" s="60"/>
      <c r="NHX97" s="59"/>
      <c r="NHY97" s="60"/>
      <c r="NHZ97" s="59"/>
      <c r="NIA97" s="60"/>
      <c r="NIB97" s="59"/>
      <c r="NIC97" s="60"/>
      <c r="NID97" s="59"/>
      <c r="NIE97" s="60"/>
      <c r="NIF97" s="59"/>
      <c r="NIG97" s="60"/>
      <c r="NIH97" s="59"/>
      <c r="NII97" s="60"/>
      <c r="NIJ97" s="59"/>
      <c r="NIK97" s="60"/>
      <c r="NIL97" s="59"/>
      <c r="NIM97" s="60"/>
      <c r="NIN97" s="59"/>
      <c r="NIO97" s="60"/>
      <c r="NIP97" s="59"/>
      <c r="NIQ97" s="60"/>
      <c r="NIR97" s="59"/>
      <c r="NIS97" s="60"/>
      <c r="NIT97" s="59"/>
      <c r="NIU97" s="60"/>
      <c r="NIV97" s="59"/>
      <c r="NIW97" s="60"/>
      <c r="NIX97" s="59"/>
      <c r="NIY97" s="60"/>
      <c r="NIZ97" s="59"/>
      <c r="NJA97" s="60"/>
      <c r="NJB97" s="59"/>
      <c r="NJC97" s="60"/>
      <c r="NJD97" s="59"/>
      <c r="NJE97" s="60"/>
      <c r="NJF97" s="59"/>
      <c r="NJG97" s="60"/>
      <c r="NJH97" s="59"/>
      <c r="NJI97" s="60"/>
      <c r="NJJ97" s="59"/>
      <c r="NJK97" s="60"/>
      <c r="NJL97" s="59"/>
      <c r="NJM97" s="60"/>
      <c r="NJN97" s="59"/>
      <c r="NJO97" s="60"/>
      <c r="NJP97" s="59"/>
      <c r="NJQ97" s="60"/>
      <c r="NJR97" s="59"/>
      <c r="NJS97" s="60"/>
      <c r="NJT97" s="59"/>
      <c r="NJU97" s="60"/>
      <c r="NJV97" s="59"/>
      <c r="NJW97" s="60"/>
      <c r="NJX97" s="59"/>
      <c r="NJY97" s="60"/>
      <c r="NJZ97" s="59"/>
      <c r="NKA97" s="60"/>
      <c r="NKB97" s="59"/>
      <c r="NKC97" s="60"/>
      <c r="NKD97" s="59"/>
      <c r="NKE97" s="60"/>
      <c r="NKF97" s="59"/>
      <c r="NKG97" s="60"/>
      <c r="NKH97" s="59"/>
      <c r="NKI97" s="60"/>
      <c r="NKJ97" s="59"/>
      <c r="NKK97" s="60"/>
      <c r="NKL97" s="59"/>
      <c r="NKM97" s="60"/>
      <c r="NKN97" s="59"/>
      <c r="NKO97" s="60"/>
      <c r="NKP97" s="59"/>
      <c r="NKQ97" s="60"/>
      <c r="NKR97" s="59"/>
      <c r="NKS97" s="60"/>
      <c r="NKT97" s="59"/>
      <c r="NKU97" s="60"/>
      <c r="NKV97" s="59"/>
      <c r="NKW97" s="60"/>
      <c r="NKX97" s="59"/>
      <c r="NKY97" s="60"/>
      <c r="NKZ97" s="59"/>
      <c r="NLA97" s="60"/>
      <c r="NLB97" s="59"/>
      <c r="NLC97" s="60"/>
      <c r="NLD97" s="59"/>
      <c r="NLE97" s="60"/>
      <c r="NLF97" s="59"/>
      <c r="NLG97" s="60"/>
      <c r="NLH97" s="59"/>
      <c r="NLI97" s="60"/>
      <c r="NLJ97" s="59"/>
      <c r="NLK97" s="60"/>
      <c r="NLL97" s="59"/>
      <c r="NLM97" s="60"/>
      <c r="NLN97" s="59"/>
      <c r="NLO97" s="60"/>
      <c r="NLP97" s="59"/>
      <c r="NLQ97" s="60"/>
      <c r="NLR97" s="59"/>
      <c r="NLS97" s="60"/>
      <c r="NLT97" s="59"/>
      <c r="NLU97" s="60"/>
      <c r="NLV97" s="59"/>
      <c r="NLW97" s="60"/>
      <c r="NLX97" s="59"/>
      <c r="NLY97" s="60"/>
      <c r="NLZ97" s="59"/>
      <c r="NMA97" s="60"/>
      <c r="NMB97" s="59"/>
      <c r="NMC97" s="60"/>
      <c r="NMD97" s="59"/>
      <c r="NME97" s="60"/>
      <c r="NMF97" s="59"/>
      <c r="NMG97" s="60"/>
      <c r="NMH97" s="59"/>
      <c r="NMI97" s="60"/>
      <c r="NMJ97" s="59"/>
      <c r="NMK97" s="60"/>
      <c r="NML97" s="59"/>
      <c r="NMM97" s="60"/>
      <c r="NMN97" s="59"/>
      <c r="NMO97" s="60"/>
      <c r="NMP97" s="59"/>
      <c r="NMQ97" s="60"/>
      <c r="NMR97" s="59"/>
      <c r="NMS97" s="60"/>
      <c r="NMT97" s="59"/>
      <c r="NMU97" s="60"/>
      <c r="NMV97" s="59"/>
      <c r="NMW97" s="60"/>
      <c r="NMX97" s="59"/>
      <c r="NMY97" s="60"/>
      <c r="NMZ97" s="59"/>
      <c r="NNA97" s="60"/>
      <c r="NNB97" s="59"/>
      <c r="NNC97" s="60"/>
      <c r="NND97" s="59"/>
      <c r="NNE97" s="60"/>
      <c r="NNF97" s="59"/>
      <c r="NNG97" s="60"/>
      <c r="NNH97" s="59"/>
      <c r="NNI97" s="60"/>
      <c r="NNJ97" s="59"/>
      <c r="NNK97" s="60"/>
      <c r="NNL97" s="59"/>
      <c r="NNM97" s="60"/>
      <c r="NNN97" s="59"/>
      <c r="NNO97" s="60"/>
      <c r="NNP97" s="59"/>
      <c r="NNQ97" s="60"/>
      <c r="NNR97" s="59"/>
      <c r="NNS97" s="60"/>
      <c r="NNT97" s="59"/>
      <c r="NNU97" s="60"/>
      <c r="NNV97" s="59"/>
      <c r="NNW97" s="60"/>
      <c r="NNX97" s="59"/>
      <c r="NNY97" s="60"/>
      <c r="NNZ97" s="59"/>
      <c r="NOA97" s="60"/>
      <c r="NOB97" s="59"/>
      <c r="NOC97" s="60"/>
      <c r="NOD97" s="59"/>
      <c r="NOE97" s="60"/>
      <c r="NOF97" s="59"/>
      <c r="NOG97" s="60"/>
      <c r="NOH97" s="59"/>
      <c r="NOI97" s="60"/>
      <c r="NOJ97" s="59"/>
      <c r="NOK97" s="60"/>
      <c r="NOL97" s="59"/>
      <c r="NOM97" s="60"/>
      <c r="NON97" s="59"/>
      <c r="NOO97" s="60"/>
      <c r="NOP97" s="59"/>
      <c r="NOQ97" s="60"/>
      <c r="NOR97" s="59"/>
      <c r="NOS97" s="60"/>
      <c r="NOT97" s="59"/>
      <c r="NOU97" s="60"/>
      <c r="NOV97" s="59"/>
      <c r="NOW97" s="60"/>
      <c r="NOX97" s="59"/>
      <c r="NOY97" s="60"/>
      <c r="NOZ97" s="59"/>
      <c r="NPA97" s="60"/>
      <c r="NPB97" s="59"/>
      <c r="NPC97" s="60"/>
      <c r="NPD97" s="59"/>
      <c r="NPE97" s="60"/>
      <c r="NPF97" s="59"/>
      <c r="NPG97" s="60"/>
      <c r="NPH97" s="59"/>
      <c r="NPI97" s="60"/>
      <c r="NPJ97" s="59"/>
      <c r="NPK97" s="60"/>
      <c r="NPL97" s="59"/>
      <c r="NPM97" s="60"/>
      <c r="NPN97" s="59"/>
      <c r="NPO97" s="60"/>
      <c r="NPP97" s="59"/>
      <c r="NPQ97" s="60"/>
      <c r="NPR97" s="59"/>
      <c r="NPS97" s="60"/>
      <c r="NPT97" s="59"/>
      <c r="NPU97" s="60"/>
      <c r="NPV97" s="59"/>
      <c r="NPW97" s="60"/>
      <c r="NPX97" s="59"/>
      <c r="NPY97" s="60"/>
      <c r="NPZ97" s="59"/>
      <c r="NQA97" s="60"/>
      <c r="NQB97" s="59"/>
      <c r="NQC97" s="60"/>
      <c r="NQD97" s="59"/>
      <c r="NQE97" s="60"/>
      <c r="NQF97" s="59"/>
      <c r="NQG97" s="60"/>
      <c r="NQH97" s="59"/>
      <c r="NQI97" s="60"/>
      <c r="NQJ97" s="59"/>
      <c r="NQK97" s="60"/>
      <c r="NQL97" s="59"/>
      <c r="NQM97" s="60"/>
      <c r="NQN97" s="59"/>
      <c r="NQO97" s="60"/>
      <c r="NQP97" s="59"/>
      <c r="NQQ97" s="60"/>
      <c r="NQR97" s="59"/>
      <c r="NQS97" s="60"/>
      <c r="NQT97" s="59"/>
      <c r="NQU97" s="60"/>
      <c r="NQV97" s="59"/>
      <c r="NQW97" s="60"/>
      <c r="NQX97" s="59"/>
      <c r="NQY97" s="60"/>
      <c r="NQZ97" s="59"/>
      <c r="NRA97" s="60"/>
      <c r="NRB97" s="59"/>
      <c r="NRC97" s="60"/>
      <c r="NRD97" s="59"/>
      <c r="NRE97" s="60"/>
      <c r="NRF97" s="59"/>
      <c r="NRG97" s="60"/>
      <c r="NRH97" s="59"/>
      <c r="NRI97" s="60"/>
      <c r="NRJ97" s="59"/>
      <c r="NRK97" s="60"/>
      <c r="NRL97" s="59"/>
      <c r="NRM97" s="60"/>
      <c r="NRN97" s="59"/>
      <c r="NRO97" s="60"/>
      <c r="NRP97" s="59"/>
      <c r="NRQ97" s="60"/>
      <c r="NRR97" s="59"/>
      <c r="NRS97" s="60"/>
      <c r="NRT97" s="59"/>
      <c r="NRU97" s="60"/>
      <c r="NRV97" s="59"/>
      <c r="NRW97" s="60"/>
      <c r="NRX97" s="59"/>
      <c r="NRY97" s="60"/>
      <c r="NRZ97" s="59"/>
      <c r="NSA97" s="60"/>
      <c r="NSB97" s="59"/>
      <c r="NSC97" s="60"/>
      <c r="NSD97" s="59"/>
      <c r="NSE97" s="60"/>
      <c r="NSF97" s="59"/>
      <c r="NSG97" s="60"/>
      <c r="NSH97" s="59"/>
      <c r="NSI97" s="60"/>
      <c r="NSJ97" s="59"/>
      <c r="NSK97" s="60"/>
      <c r="NSL97" s="59"/>
      <c r="NSM97" s="60"/>
      <c r="NSN97" s="59"/>
      <c r="NSO97" s="60"/>
      <c r="NSP97" s="59"/>
      <c r="NSQ97" s="60"/>
      <c r="NSR97" s="59"/>
      <c r="NSS97" s="60"/>
      <c r="NST97" s="59"/>
      <c r="NSU97" s="60"/>
      <c r="NSV97" s="59"/>
      <c r="NSW97" s="60"/>
      <c r="NSX97" s="59"/>
      <c r="NSY97" s="60"/>
      <c r="NSZ97" s="59"/>
      <c r="NTA97" s="60"/>
      <c r="NTB97" s="59"/>
      <c r="NTC97" s="60"/>
      <c r="NTD97" s="59"/>
      <c r="NTE97" s="60"/>
      <c r="NTF97" s="59"/>
      <c r="NTG97" s="60"/>
      <c r="NTH97" s="59"/>
      <c r="NTI97" s="60"/>
      <c r="NTJ97" s="59"/>
      <c r="NTK97" s="60"/>
      <c r="NTL97" s="59"/>
      <c r="NTM97" s="60"/>
      <c r="NTN97" s="59"/>
      <c r="NTO97" s="60"/>
      <c r="NTP97" s="59"/>
      <c r="NTQ97" s="60"/>
      <c r="NTR97" s="59"/>
      <c r="NTS97" s="60"/>
      <c r="NTT97" s="59"/>
      <c r="NTU97" s="60"/>
      <c r="NTV97" s="59"/>
      <c r="NTW97" s="60"/>
      <c r="NTX97" s="59"/>
      <c r="NTY97" s="60"/>
      <c r="NTZ97" s="59"/>
      <c r="NUA97" s="60"/>
      <c r="NUB97" s="59"/>
      <c r="NUC97" s="60"/>
      <c r="NUD97" s="59"/>
      <c r="NUE97" s="60"/>
      <c r="NUF97" s="59"/>
      <c r="NUG97" s="60"/>
      <c r="NUH97" s="59"/>
      <c r="NUI97" s="60"/>
      <c r="NUJ97" s="59"/>
      <c r="NUK97" s="60"/>
      <c r="NUL97" s="59"/>
      <c r="NUM97" s="60"/>
      <c r="NUN97" s="59"/>
      <c r="NUO97" s="60"/>
      <c r="NUP97" s="59"/>
      <c r="NUQ97" s="60"/>
      <c r="NUR97" s="59"/>
      <c r="NUS97" s="60"/>
      <c r="NUT97" s="59"/>
      <c r="NUU97" s="60"/>
      <c r="NUV97" s="59"/>
      <c r="NUW97" s="60"/>
      <c r="NUX97" s="59"/>
      <c r="NUY97" s="60"/>
      <c r="NUZ97" s="59"/>
      <c r="NVA97" s="60"/>
      <c r="NVB97" s="59"/>
      <c r="NVC97" s="60"/>
      <c r="NVD97" s="59"/>
      <c r="NVE97" s="60"/>
      <c r="NVF97" s="59"/>
      <c r="NVG97" s="60"/>
      <c r="NVH97" s="59"/>
      <c r="NVI97" s="60"/>
      <c r="NVJ97" s="59"/>
      <c r="NVK97" s="60"/>
      <c r="NVL97" s="59"/>
      <c r="NVM97" s="60"/>
      <c r="NVN97" s="59"/>
      <c r="NVO97" s="60"/>
      <c r="NVP97" s="59"/>
      <c r="NVQ97" s="60"/>
      <c r="NVR97" s="59"/>
      <c r="NVS97" s="60"/>
      <c r="NVT97" s="59"/>
      <c r="NVU97" s="60"/>
      <c r="NVV97" s="59"/>
      <c r="NVW97" s="60"/>
      <c r="NVX97" s="59"/>
      <c r="NVY97" s="60"/>
      <c r="NVZ97" s="59"/>
      <c r="NWA97" s="60"/>
      <c r="NWB97" s="59"/>
      <c r="NWC97" s="60"/>
      <c r="NWD97" s="59"/>
      <c r="NWE97" s="60"/>
      <c r="NWF97" s="59"/>
      <c r="NWG97" s="60"/>
      <c r="NWH97" s="59"/>
      <c r="NWI97" s="60"/>
      <c r="NWJ97" s="59"/>
      <c r="NWK97" s="60"/>
      <c r="NWL97" s="59"/>
      <c r="NWM97" s="60"/>
      <c r="NWN97" s="59"/>
      <c r="NWO97" s="60"/>
      <c r="NWP97" s="59"/>
      <c r="NWQ97" s="60"/>
      <c r="NWR97" s="59"/>
      <c r="NWS97" s="60"/>
      <c r="NWT97" s="59"/>
      <c r="NWU97" s="60"/>
      <c r="NWV97" s="59"/>
      <c r="NWW97" s="60"/>
      <c r="NWX97" s="59"/>
      <c r="NWY97" s="60"/>
      <c r="NWZ97" s="59"/>
      <c r="NXA97" s="60"/>
      <c r="NXB97" s="59"/>
      <c r="NXC97" s="60"/>
      <c r="NXD97" s="59"/>
      <c r="NXE97" s="60"/>
      <c r="NXF97" s="59"/>
      <c r="NXG97" s="60"/>
      <c r="NXH97" s="59"/>
      <c r="NXI97" s="60"/>
      <c r="NXJ97" s="59"/>
      <c r="NXK97" s="60"/>
      <c r="NXL97" s="59"/>
      <c r="NXM97" s="60"/>
      <c r="NXN97" s="59"/>
      <c r="NXO97" s="60"/>
      <c r="NXP97" s="59"/>
      <c r="NXQ97" s="60"/>
      <c r="NXR97" s="59"/>
      <c r="NXS97" s="60"/>
      <c r="NXT97" s="59"/>
      <c r="NXU97" s="60"/>
      <c r="NXV97" s="59"/>
      <c r="NXW97" s="60"/>
      <c r="NXX97" s="59"/>
      <c r="NXY97" s="60"/>
      <c r="NXZ97" s="59"/>
      <c r="NYA97" s="60"/>
      <c r="NYB97" s="59"/>
      <c r="NYC97" s="60"/>
      <c r="NYD97" s="59"/>
      <c r="NYE97" s="60"/>
      <c r="NYF97" s="59"/>
      <c r="NYG97" s="60"/>
      <c r="NYH97" s="59"/>
      <c r="NYI97" s="60"/>
      <c r="NYJ97" s="59"/>
      <c r="NYK97" s="60"/>
      <c r="NYL97" s="59"/>
      <c r="NYM97" s="60"/>
      <c r="NYN97" s="59"/>
      <c r="NYO97" s="60"/>
      <c r="NYP97" s="59"/>
      <c r="NYQ97" s="60"/>
      <c r="NYR97" s="59"/>
      <c r="NYS97" s="60"/>
      <c r="NYT97" s="59"/>
      <c r="NYU97" s="60"/>
      <c r="NYV97" s="59"/>
      <c r="NYW97" s="60"/>
      <c r="NYX97" s="59"/>
      <c r="NYY97" s="60"/>
      <c r="NYZ97" s="59"/>
      <c r="NZA97" s="60"/>
      <c r="NZB97" s="59"/>
      <c r="NZC97" s="60"/>
      <c r="NZD97" s="59"/>
      <c r="NZE97" s="60"/>
      <c r="NZF97" s="59"/>
      <c r="NZG97" s="60"/>
      <c r="NZH97" s="59"/>
      <c r="NZI97" s="60"/>
      <c r="NZJ97" s="59"/>
      <c r="NZK97" s="60"/>
      <c r="NZL97" s="59"/>
      <c r="NZM97" s="60"/>
      <c r="NZN97" s="59"/>
      <c r="NZO97" s="60"/>
      <c r="NZP97" s="59"/>
      <c r="NZQ97" s="60"/>
      <c r="NZR97" s="59"/>
      <c r="NZS97" s="60"/>
      <c r="NZT97" s="59"/>
      <c r="NZU97" s="60"/>
      <c r="NZV97" s="59"/>
      <c r="NZW97" s="60"/>
      <c r="NZX97" s="59"/>
      <c r="NZY97" s="60"/>
      <c r="NZZ97" s="59"/>
      <c r="OAA97" s="60"/>
      <c r="OAB97" s="59"/>
      <c r="OAC97" s="60"/>
      <c r="OAD97" s="59"/>
      <c r="OAE97" s="60"/>
      <c r="OAF97" s="59"/>
      <c r="OAG97" s="60"/>
      <c r="OAH97" s="59"/>
      <c r="OAI97" s="60"/>
      <c r="OAJ97" s="59"/>
      <c r="OAK97" s="60"/>
      <c r="OAL97" s="59"/>
      <c r="OAM97" s="60"/>
      <c r="OAN97" s="59"/>
      <c r="OAO97" s="60"/>
      <c r="OAP97" s="59"/>
      <c r="OAQ97" s="60"/>
      <c r="OAR97" s="59"/>
      <c r="OAS97" s="60"/>
      <c r="OAT97" s="59"/>
      <c r="OAU97" s="60"/>
      <c r="OAV97" s="59"/>
      <c r="OAW97" s="60"/>
      <c r="OAX97" s="59"/>
      <c r="OAY97" s="60"/>
      <c r="OAZ97" s="59"/>
      <c r="OBA97" s="60"/>
      <c r="OBB97" s="59"/>
      <c r="OBC97" s="60"/>
      <c r="OBD97" s="59"/>
      <c r="OBE97" s="60"/>
      <c r="OBF97" s="59"/>
      <c r="OBG97" s="60"/>
      <c r="OBH97" s="59"/>
      <c r="OBI97" s="60"/>
      <c r="OBJ97" s="59"/>
      <c r="OBK97" s="60"/>
      <c r="OBL97" s="59"/>
      <c r="OBM97" s="60"/>
      <c r="OBN97" s="59"/>
      <c r="OBO97" s="60"/>
      <c r="OBP97" s="59"/>
      <c r="OBQ97" s="60"/>
      <c r="OBR97" s="59"/>
      <c r="OBS97" s="60"/>
      <c r="OBT97" s="59"/>
      <c r="OBU97" s="60"/>
      <c r="OBV97" s="59"/>
      <c r="OBW97" s="60"/>
      <c r="OBX97" s="59"/>
      <c r="OBY97" s="60"/>
      <c r="OBZ97" s="59"/>
      <c r="OCA97" s="60"/>
      <c r="OCB97" s="59"/>
      <c r="OCC97" s="60"/>
      <c r="OCD97" s="59"/>
      <c r="OCE97" s="60"/>
      <c r="OCF97" s="59"/>
      <c r="OCG97" s="60"/>
      <c r="OCH97" s="59"/>
      <c r="OCI97" s="60"/>
      <c r="OCJ97" s="59"/>
      <c r="OCK97" s="60"/>
      <c r="OCL97" s="59"/>
      <c r="OCM97" s="60"/>
      <c r="OCN97" s="59"/>
      <c r="OCO97" s="60"/>
      <c r="OCP97" s="59"/>
      <c r="OCQ97" s="60"/>
      <c r="OCR97" s="59"/>
      <c r="OCS97" s="60"/>
      <c r="OCT97" s="59"/>
      <c r="OCU97" s="60"/>
      <c r="OCV97" s="59"/>
      <c r="OCW97" s="60"/>
      <c r="OCX97" s="59"/>
      <c r="OCY97" s="60"/>
      <c r="OCZ97" s="59"/>
      <c r="ODA97" s="60"/>
      <c r="ODB97" s="59"/>
      <c r="ODC97" s="60"/>
      <c r="ODD97" s="59"/>
      <c r="ODE97" s="60"/>
      <c r="ODF97" s="59"/>
      <c r="ODG97" s="60"/>
      <c r="ODH97" s="59"/>
      <c r="ODI97" s="60"/>
      <c r="ODJ97" s="59"/>
      <c r="ODK97" s="60"/>
      <c r="ODL97" s="59"/>
      <c r="ODM97" s="60"/>
      <c r="ODN97" s="59"/>
      <c r="ODO97" s="60"/>
      <c r="ODP97" s="59"/>
      <c r="ODQ97" s="60"/>
      <c r="ODR97" s="59"/>
      <c r="ODS97" s="60"/>
      <c r="ODT97" s="59"/>
      <c r="ODU97" s="60"/>
      <c r="ODV97" s="59"/>
      <c r="ODW97" s="60"/>
      <c r="ODX97" s="59"/>
      <c r="ODY97" s="60"/>
      <c r="ODZ97" s="59"/>
      <c r="OEA97" s="60"/>
      <c r="OEB97" s="59"/>
      <c r="OEC97" s="60"/>
      <c r="OED97" s="59"/>
      <c r="OEE97" s="60"/>
      <c r="OEF97" s="59"/>
      <c r="OEG97" s="60"/>
      <c r="OEH97" s="59"/>
      <c r="OEI97" s="60"/>
      <c r="OEJ97" s="59"/>
      <c r="OEK97" s="60"/>
      <c r="OEL97" s="59"/>
      <c r="OEM97" s="60"/>
      <c r="OEN97" s="59"/>
      <c r="OEO97" s="60"/>
      <c r="OEP97" s="59"/>
      <c r="OEQ97" s="60"/>
      <c r="OER97" s="59"/>
      <c r="OES97" s="60"/>
      <c r="OET97" s="59"/>
      <c r="OEU97" s="60"/>
      <c r="OEV97" s="59"/>
      <c r="OEW97" s="60"/>
      <c r="OEX97" s="59"/>
      <c r="OEY97" s="60"/>
      <c r="OEZ97" s="59"/>
      <c r="OFA97" s="60"/>
      <c r="OFB97" s="59"/>
      <c r="OFC97" s="60"/>
      <c r="OFD97" s="59"/>
      <c r="OFE97" s="60"/>
      <c r="OFF97" s="59"/>
      <c r="OFG97" s="60"/>
      <c r="OFH97" s="59"/>
      <c r="OFI97" s="60"/>
      <c r="OFJ97" s="59"/>
      <c r="OFK97" s="60"/>
      <c r="OFL97" s="59"/>
      <c r="OFM97" s="60"/>
      <c r="OFN97" s="59"/>
      <c r="OFO97" s="60"/>
      <c r="OFP97" s="59"/>
      <c r="OFQ97" s="60"/>
      <c r="OFR97" s="59"/>
      <c r="OFS97" s="60"/>
      <c r="OFT97" s="59"/>
      <c r="OFU97" s="60"/>
      <c r="OFV97" s="59"/>
      <c r="OFW97" s="60"/>
      <c r="OFX97" s="59"/>
      <c r="OFY97" s="60"/>
      <c r="OFZ97" s="59"/>
      <c r="OGA97" s="60"/>
      <c r="OGB97" s="59"/>
      <c r="OGC97" s="60"/>
      <c r="OGD97" s="59"/>
      <c r="OGE97" s="60"/>
      <c r="OGF97" s="59"/>
      <c r="OGG97" s="60"/>
      <c r="OGH97" s="59"/>
      <c r="OGI97" s="60"/>
      <c r="OGJ97" s="59"/>
      <c r="OGK97" s="60"/>
      <c r="OGL97" s="59"/>
      <c r="OGM97" s="60"/>
      <c r="OGN97" s="59"/>
      <c r="OGO97" s="60"/>
      <c r="OGP97" s="59"/>
      <c r="OGQ97" s="60"/>
      <c r="OGR97" s="59"/>
      <c r="OGS97" s="60"/>
      <c r="OGT97" s="59"/>
      <c r="OGU97" s="60"/>
      <c r="OGV97" s="59"/>
      <c r="OGW97" s="60"/>
      <c r="OGX97" s="59"/>
      <c r="OGY97" s="60"/>
      <c r="OGZ97" s="59"/>
      <c r="OHA97" s="60"/>
      <c r="OHB97" s="59"/>
      <c r="OHC97" s="60"/>
      <c r="OHD97" s="59"/>
      <c r="OHE97" s="60"/>
      <c r="OHF97" s="59"/>
      <c r="OHG97" s="60"/>
      <c r="OHH97" s="59"/>
      <c r="OHI97" s="60"/>
      <c r="OHJ97" s="59"/>
      <c r="OHK97" s="60"/>
      <c r="OHL97" s="59"/>
      <c r="OHM97" s="60"/>
      <c r="OHN97" s="59"/>
      <c r="OHO97" s="60"/>
      <c r="OHP97" s="59"/>
      <c r="OHQ97" s="60"/>
      <c r="OHR97" s="59"/>
      <c r="OHS97" s="60"/>
      <c r="OHT97" s="59"/>
      <c r="OHU97" s="60"/>
      <c r="OHV97" s="59"/>
      <c r="OHW97" s="60"/>
      <c r="OHX97" s="59"/>
      <c r="OHY97" s="60"/>
      <c r="OHZ97" s="59"/>
      <c r="OIA97" s="60"/>
      <c r="OIB97" s="59"/>
      <c r="OIC97" s="60"/>
      <c r="OID97" s="59"/>
      <c r="OIE97" s="60"/>
      <c r="OIF97" s="59"/>
      <c r="OIG97" s="60"/>
      <c r="OIH97" s="59"/>
      <c r="OII97" s="60"/>
      <c r="OIJ97" s="59"/>
      <c r="OIK97" s="60"/>
      <c r="OIL97" s="59"/>
      <c r="OIM97" s="60"/>
      <c r="OIN97" s="59"/>
      <c r="OIO97" s="60"/>
      <c r="OIP97" s="59"/>
      <c r="OIQ97" s="60"/>
      <c r="OIR97" s="59"/>
      <c r="OIS97" s="60"/>
      <c r="OIT97" s="59"/>
      <c r="OIU97" s="60"/>
      <c r="OIV97" s="59"/>
      <c r="OIW97" s="60"/>
      <c r="OIX97" s="59"/>
      <c r="OIY97" s="60"/>
      <c r="OIZ97" s="59"/>
      <c r="OJA97" s="60"/>
      <c r="OJB97" s="59"/>
      <c r="OJC97" s="60"/>
      <c r="OJD97" s="59"/>
      <c r="OJE97" s="60"/>
      <c r="OJF97" s="59"/>
      <c r="OJG97" s="60"/>
      <c r="OJH97" s="59"/>
      <c r="OJI97" s="60"/>
      <c r="OJJ97" s="59"/>
      <c r="OJK97" s="60"/>
      <c r="OJL97" s="59"/>
      <c r="OJM97" s="60"/>
      <c r="OJN97" s="59"/>
      <c r="OJO97" s="60"/>
      <c r="OJP97" s="59"/>
      <c r="OJQ97" s="60"/>
      <c r="OJR97" s="59"/>
      <c r="OJS97" s="60"/>
      <c r="OJT97" s="59"/>
      <c r="OJU97" s="60"/>
      <c r="OJV97" s="59"/>
      <c r="OJW97" s="60"/>
      <c r="OJX97" s="59"/>
      <c r="OJY97" s="60"/>
      <c r="OJZ97" s="59"/>
      <c r="OKA97" s="60"/>
      <c r="OKB97" s="59"/>
      <c r="OKC97" s="60"/>
      <c r="OKD97" s="59"/>
      <c r="OKE97" s="60"/>
      <c r="OKF97" s="59"/>
      <c r="OKG97" s="60"/>
      <c r="OKH97" s="59"/>
      <c r="OKI97" s="60"/>
      <c r="OKJ97" s="59"/>
      <c r="OKK97" s="60"/>
      <c r="OKL97" s="59"/>
      <c r="OKM97" s="60"/>
      <c r="OKN97" s="59"/>
      <c r="OKO97" s="60"/>
      <c r="OKP97" s="59"/>
      <c r="OKQ97" s="60"/>
      <c r="OKR97" s="59"/>
      <c r="OKS97" s="60"/>
      <c r="OKT97" s="59"/>
      <c r="OKU97" s="60"/>
      <c r="OKV97" s="59"/>
      <c r="OKW97" s="60"/>
      <c r="OKX97" s="59"/>
      <c r="OKY97" s="60"/>
      <c r="OKZ97" s="59"/>
      <c r="OLA97" s="60"/>
      <c r="OLB97" s="59"/>
      <c r="OLC97" s="60"/>
      <c r="OLD97" s="59"/>
      <c r="OLE97" s="60"/>
      <c r="OLF97" s="59"/>
      <c r="OLG97" s="60"/>
      <c r="OLH97" s="59"/>
      <c r="OLI97" s="60"/>
      <c r="OLJ97" s="59"/>
      <c r="OLK97" s="60"/>
      <c r="OLL97" s="59"/>
      <c r="OLM97" s="60"/>
      <c r="OLN97" s="59"/>
      <c r="OLO97" s="60"/>
      <c r="OLP97" s="59"/>
      <c r="OLQ97" s="60"/>
      <c r="OLR97" s="59"/>
      <c r="OLS97" s="60"/>
      <c r="OLT97" s="59"/>
      <c r="OLU97" s="60"/>
      <c r="OLV97" s="59"/>
      <c r="OLW97" s="60"/>
      <c r="OLX97" s="59"/>
      <c r="OLY97" s="60"/>
      <c r="OLZ97" s="59"/>
      <c r="OMA97" s="60"/>
      <c r="OMB97" s="59"/>
      <c r="OMC97" s="60"/>
      <c r="OMD97" s="59"/>
      <c r="OME97" s="60"/>
      <c r="OMF97" s="59"/>
      <c r="OMG97" s="60"/>
      <c r="OMH97" s="59"/>
      <c r="OMI97" s="60"/>
      <c r="OMJ97" s="59"/>
      <c r="OMK97" s="60"/>
      <c r="OML97" s="59"/>
      <c r="OMM97" s="60"/>
      <c r="OMN97" s="59"/>
      <c r="OMO97" s="60"/>
      <c r="OMP97" s="59"/>
      <c r="OMQ97" s="60"/>
      <c r="OMR97" s="59"/>
      <c r="OMS97" s="60"/>
      <c r="OMT97" s="59"/>
      <c r="OMU97" s="60"/>
      <c r="OMV97" s="59"/>
      <c r="OMW97" s="60"/>
      <c r="OMX97" s="59"/>
      <c r="OMY97" s="60"/>
      <c r="OMZ97" s="59"/>
      <c r="ONA97" s="60"/>
      <c r="ONB97" s="59"/>
      <c r="ONC97" s="60"/>
      <c r="OND97" s="59"/>
      <c r="ONE97" s="60"/>
      <c r="ONF97" s="59"/>
      <c r="ONG97" s="60"/>
      <c r="ONH97" s="59"/>
      <c r="ONI97" s="60"/>
      <c r="ONJ97" s="59"/>
      <c r="ONK97" s="60"/>
      <c r="ONL97" s="59"/>
      <c r="ONM97" s="60"/>
      <c r="ONN97" s="59"/>
      <c r="ONO97" s="60"/>
      <c r="ONP97" s="59"/>
      <c r="ONQ97" s="60"/>
      <c r="ONR97" s="59"/>
      <c r="ONS97" s="60"/>
      <c r="ONT97" s="59"/>
      <c r="ONU97" s="60"/>
      <c r="ONV97" s="59"/>
      <c r="ONW97" s="60"/>
      <c r="ONX97" s="59"/>
      <c r="ONY97" s="60"/>
      <c r="ONZ97" s="59"/>
      <c r="OOA97" s="60"/>
      <c r="OOB97" s="59"/>
      <c r="OOC97" s="60"/>
      <c r="OOD97" s="59"/>
      <c r="OOE97" s="60"/>
      <c r="OOF97" s="59"/>
      <c r="OOG97" s="60"/>
      <c r="OOH97" s="59"/>
      <c r="OOI97" s="60"/>
      <c r="OOJ97" s="59"/>
      <c r="OOK97" s="60"/>
      <c r="OOL97" s="59"/>
      <c r="OOM97" s="60"/>
      <c r="OON97" s="59"/>
      <c r="OOO97" s="60"/>
      <c r="OOP97" s="59"/>
      <c r="OOQ97" s="60"/>
      <c r="OOR97" s="59"/>
      <c r="OOS97" s="60"/>
      <c r="OOT97" s="59"/>
      <c r="OOU97" s="60"/>
      <c r="OOV97" s="59"/>
      <c r="OOW97" s="60"/>
      <c r="OOX97" s="59"/>
      <c r="OOY97" s="60"/>
      <c r="OOZ97" s="59"/>
      <c r="OPA97" s="60"/>
      <c r="OPB97" s="59"/>
      <c r="OPC97" s="60"/>
      <c r="OPD97" s="59"/>
      <c r="OPE97" s="60"/>
      <c r="OPF97" s="59"/>
      <c r="OPG97" s="60"/>
      <c r="OPH97" s="59"/>
      <c r="OPI97" s="60"/>
      <c r="OPJ97" s="59"/>
      <c r="OPK97" s="60"/>
      <c r="OPL97" s="59"/>
      <c r="OPM97" s="60"/>
      <c r="OPN97" s="59"/>
      <c r="OPO97" s="60"/>
      <c r="OPP97" s="59"/>
      <c r="OPQ97" s="60"/>
      <c r="OPR97" s="59"/>
      <c r="OPS97" s="60"/>
      <c r="OPT97" s="59"/>
      <c r="OPU97" s="60"/>
      <c r="OPV97" s="59"/>
      <c r="OPW97" s="60"/>
      <c r="OPX97" s="59"/>
      <c r="OPY97" s="60"/>
      <c r="OPZ97" s="59"/>
      <c r="OQA97" s="60"/>
      <c r="OQB97" s="59"/>
      <c r="OQC97" s="60"/>
      <c r="OQD97" s="59"/>
      <c r="OQE97" s="60"/>
      <c r="OQF97" s="59"/>
      <c r="OQG97" s="60"/>
      <c r="OQH97" s="59"/>
      <c r="OQI97" s="60"/>
      <c r="OQJ97" s="59"/>
      <c r="OQK97" s="60"/>
      <c r="OQL97" s="59"/>
      <c r="OQM97" s="60"/>
      <c r="OQN97" s="59"/>
      <c r="OQO97" s="60"/>
      <c r="OQP97" s="59"/>
      <c r="OQQ97" s="60"/>
      <c r="OQR97" s="59"/>
      <c r="OQS97" s="60"/>
      <c r="OQT97" s="59"/>
      <c r="OQU97" s="60"/>
      <c r="OQV97" s="59"/>
      <c r="OQW97" s="60"/>
      <c r="OQX97" s="59"/>
      <c r="OQY97" s="60"/>
      <c r="OQZ97" s="59"/>
      <c r="ORA97" s="60"/>
      <c r="ORB97" s="59"/>
      <c r="ORC97" s="60"/>
      <c r="ORD97" s="59"/>
      <c r="ORE97" s="60"/>
      <c r="ORF97" s="59"/>
      <c r="ORG97" s="60"/>
      <c r="ORH97" s="59"/>
      <c r="ORI97" s="60"/>
      <c r="ORJ97" s="59"/>
      <c r="ORK97" s="60"/>
      <c r="ORL97" s="59"/>
      <c r="ORM97" s="60"/>
      <c r="ORN97" s="59"/>
      <c r="ORO97" s="60"/>
      <c r="ORP97" s="59"/>
      <c r="ORQ97" s="60"/>
      <c r="ORR97" s="59"/>
      <c r="ORS97" s="60"/>
      <c r="ORT97" s="59"/>
      <c r="ORU97" s="60"/>
      <c r="ORV97" s="59"/>
      <c r="ORW97" s="60"/>
      <c r="ORX97" s="59"/>
      <c r="ORY97" s="60"/>
      <c r="ORZ97" s="59"/>
      <c r="OSA97" s="60"/>
      <c r="OSB97" s="59"/>
      <c r="OSC97" s="60"/>
      <c r="OSD97" s="59"/>
      <c r="OSE97" s="60"/>
      <c r="OSF97" s="59"/>
      <c r="OSG97" s="60"/>
      <c r="OSH97" s="59"/>
      <c r="OSI97" s="60"/>
      <c r="OSJ97" s="59"/>
      <c r="OSK97" s="60"/>
      <c r="OSL97" s="59"/>
      <c r="OSM97" s="60"/>
      <c r="OSN97" s="59"/>
      <c r="OSO97" s="60"/>
      <c r="OSP97" s="59"/>
      <c r="OSQ97" s="60"/>
      <c r="OSR97" s="59"/>
      <c r="OSS97" s="60"/>
      <c r="OST97" s="59"/>
      <c r="OSU97" s="60"/>
      <c r="OSV97" s="59"/>
      <c r="OSW97" s="60"/>
      <c r="OSX97" s="59"/>
      <c r="OSY97" s="60"/>
      <c r="OSZ97" s="59"/>
      <c r="OTA97" s="60"/>
      <c r="OTB97" s="59"/>
      <c r="OTC97" s="60"/>
      <c r="OTD97" s="59"/>
      <c r="OTE97" s="60"/>
      <c r="OTF97" s="59"/>
      <c r="OTG97" s="60"/>
      <c r="OTH97" s="59"/>
      <c r="OTI97" s="60"/>
      <c r="OTJ97" s="59"/>
      <c r="OTK97" s="60"/>
      <c r="OTL97" s="59"/>
      <c r="OTM97" s="60"/>
      <c r="OTN97" s="59"/>
      <c r="OTO97" s="60"/>
      <c r="OTP97" s="59"/>
      <c r="OTQ97" s="60"/>
      <c r="OTR97" s="59"/>
      <c r="OTS97" s="60"/>
      <c r="OTT97" s="59"/>
      <c r="OTU97" s="60"/>
      <c r="OTV97" s="59"/>
      <c r="OTW97" s="60"/>
      <c r="OTX97" s="59"/>
      <c r="OTY97" s="60"/>
      <c r="OTZ97" s="59"/>
      <c r="OUA97" s="60"/>
      <c r="OUB97" s="59"/>
      <c r="OUC97" s="60"/>
      <c r="OUD97" s="59"/>
      <c r="OUE97" s="60"/>
      <c r="OUF97" s="59"/>
      <c r="OUG97" s="60"/>
      <c r="OUH97" s="59"/>
      <c r="OUI97" s="60"/>
      <c r="OUJ97" s="59"/>
      <c r="OUK97" s="60"/>
      <c r="OUL97" s="59"/>
      <c r="OUM97" s="60"/>
      <c r="OUN97" s="59"/>
      <c r="OUO97" s="60"/>
      <c r="OUP97" s="59"/>
      <c r="OUQ97" s="60"/>
      <c r="OUR97" s="59"/>
      <c r="OUS97" s="60"/>
      <c r="OUT97" s="59"/>
      <c r="OUU97" s="60"/>
      <c r="OUV97" s="59"/>
      <c r="OUW97" s="60"/>
      <c r="OUX97" s="59"/>
      <c r="OUY97" s="60"/>
      <c r="OUZ97" s="59"/>
      <c r="OVA97" s="60"/>
      <c r="OVB97" s="59"/>
      <c r="OVC97" s="60"/>
      <c r="OVD97" s="59"/>
      <c r="OVE97" s="60"/>
      <c r="OVF97" s="59"/>
      <c r="OVG97" s="60"/>
      <c r="OVH97" s="59"/>
      <c r="OVI97" s="60"/>
      <c r="OVJ97" s="59"/>
      <c r="OVK97" s="60"/>
      <c r="OVL97" s="59"/>
      <c r="OVM97" s="60"/>
      <c r="OVN97" s="59"/>
      <c r="OVO97" s="60"/>
      <c r="OVP97" s="59"/>
      <c r="OVQ97" s="60"/>
      <c r="OVR97" s="59"/>
      <c r="OVS97" s="60"/>
      <c r="OVT97" s="59"/>
      <c r="OVU97" s="60"/>
      <c r="OVV97" s="59"/>
      <c r="OVW97" s="60"/>
      <c r="OVX97" s="59"/>
      <c r="OVY97" s="60"/>
      <c r="OVZ97" s="59"/>
      <c r="OWA97" s="60"/>
      <c r="OWB97" s="59"/>
      <c r="OWC97" s="60"/>
      <c r="OWD97" s="59"/>
      <c r="OWE97" s="60"/>
      <c r="OWF97" s="59"/>
      <c r="OWG97" s="60"/>
      <c r="OWH97" s="59"/>
      <c r="OWI97" s="60"/>
      <c r="OWJ97" s="59"/>
      <c r="OWK97" s="60"/>
      <c r="OWL97" s="59"/>
      <c r="OWM97" s="60"/>
      <c r="OWN97" s="59"/>
      <c r="OWO97" s="60"/>
      <c r="OWP97" s="59"/>
      <c r="OWQ97" s="60"/>
      <c r="OWR97" s="59"/>
      <c r="OWS97" s="60"/>
      <c r="OWT97" s="59"/>
      <c r="OWU97" s="60"/>
      <c r="OWV97" s="59"/>
      <c r="OWW97" s="60"/>
      <c r="OWX97" s="59"/>
      <c r="OWY97" s="60"/>
      <c r="OWZ97" s="59"/>
      <c r="OXA97" s="60"/>
      <c r="OXB97" s="59"/>
      <c r="OXC97" s="60"/>
      <c r="OXD97" s="59"/>
      <c r="OXE97" s="60"/>
      <c r="OXF97" s="59"/>
      <c r="OXG97" s="60"/>
      <c r="OXH97" s="59"/>
      <c r="OXI97" s="60"/>
      <c r="OXJ97" s="59"/>
      <c r="OXK97" s="60"/>
      <c r="OXL97" s="59"/>
      <c r="OXM97" s="60"/>
      <c r="OXN97" s="59"/>
      <c r="OXO97" s="60"/>
      <c r="OXP97" s="59"/>
      <c r="OXQ97" s="60"/>
      <c r="OXR97" s="59"/>
      <c r="OXS97" s="60"/>
      <c r="OXT97" s="59"/>
      <c r="OXU97" s="60"/>
      <c r="OXV97" s="59"/>
      <c r="OXW97" s="60"/>
      <c r="OXX97" s="59"/>
      <c r="OXY97" s="60"/>
      <c r="OXZ97" s="59"/>
      <c r="OYA97" s="60"/>
      <c r="OYB97" s="59"/>
      <c r="OYC97" s="60"/>
      <c r="OYD97" s="59"/>
      <c r="OYE97" s="60"/>
      <c r="OYF97" s="59"/>
      <c r="OYG97" s="60"/>
      <c r="OYH97" s="59"/>
      <c r="OYI97" s="60"/>
      <c r="OYJ97" s="59"/>
      <c r="OYK97" s="60"/>
      <c r="OYL97" s="59"/>
      <c r="OYM97" s="60"/>
      <c r="OYN97" s="59"/>
      <c r="OYO97" s="60"/>
      <c r="OYP97" s="59"/>
      <c r="OYQ97" s="60"/>
      <c r="OYR97" s="59"/>
      <c r="OYS97" s="60"/>
      <c r="OYT97" s="59"/>
      <c r="OYU97" s="60"/>
      <c r="OYV97" s="59"/>
      <c r="OYW97" s="60"/>
      <c r="OYX97" s="59"/>
      <c r="OYY97" s="60"/>
      <c r="OYZ97" s="59"/>
      <c r="OZA97" s="60"/>
      <c r="OZB97" s="59"/>
      <c r="OZC97" s="60"/>
      <c r="OZD97" s="59"/>
      <c r="OZE97" s="60"/>
      <c r="OZF97" s="59"/>
      <c r="OZG97" s="60"/>
      <c r="OZH97" s="59"/>
      <c r="OZI97" s="60"/>
      <c r="OZJ97" s="59"/>
      <c r="OZK97" s="60"/>
      <c r="OZL97" s="59"/>
      <c r="OZM97" s="60"/>
      <c r="OZN97" s="59"/>
      <c r="OZO97" s="60"/>
      <c r="OZP97" s="59"/>
      <c r="OZQ97" s="60"/>
      <c r="OZR97" s="59"/>
      <c r="OZS97" s="60"/>
      <c r="OZT97" s="59"/>
      <c r="OZU97" s="60"/>
      <c r="OZV97" s="59"/>
      <c r="OZW97" s="60"/>
      <c r="OZX97" s="59"/>
      <c r="OZY97" s="60"/>
      <c r="OZZ97" s="59"/>
      <c r="PAA97" s="60"/>
      <c r="PAB97" s="59"/>
      <c r="PAC97" s="60"/>
      <c r="PAD97" s="59"/>
      <c r="PAE97" s="60"/>
      <c r="PAF97" s="59"/>
      <c r="PAG97" s="60"/>
      <c r="PAH97" s="59"/>
      <c r="PAI97" s="60"/>
      <c r="PAJ97" s="59"/>
      <c r="PAK97" s="60"/>
      <c r="PAL97" s="59"/>
      <c r="PAM97" s="60"/>
      <c r="PAN97" s="59"/>
      <c r="PAO97" s="60"/>
      <c r="PAP97" s="59"/>
      <c r="PAQ97" s="60"/>
      <c r="PAR97" s="59"/>
      <c r="PAS97" s="60"/>
      <c r="PAT97" s="59"/>
      <c r="PAU97" s="60"/>
      <c r="PAV97" s="59"/>
      <c r="PAW97" s="60"/>
      <c r="PAX97" s="59"/>
      <c r="PAY97" s="60"/>
      <c r="PAZ97" s="59"/>
      <c r="PBA97" s="60"/>
      <c r="PBB97" s="59"/>
      <c r="PBC97" s="60"/>
      <c r="PBD97" s="59"/>
      <c r="PBE97" s="60"/>
      <c r="PBF97" s="59"/>
      <c r="PBG97" s="60"/>
      <c r="PBH97" s="59"/>
      <c r="PBI97" s="60"/>
      <c r="PBJ97" s="59"/>
      <c r="PBK97" s="60"/>
      <c r="PBL97" s="59"/>
      <c r="PBM97" s="60"/>
      <c r="PBN97" s="59"/>
      <c r="PBO97" s="60"/>
      <c r="PBP97" s="59"/>
      <c r="PBQ97" s="60"/>
      <c r="PBR97" s="59"/>
      <c r="PBS97" s="60"/>
      <c r="PBT97" s="59"/>
      <c r="PBU97" s="60"/>
      <c r="PBV97" s="59"/>
      <c r="PBW97" s="60"/>
      <c r="PBX97" s="59"/>
      <c r="PBY97" s="60"/>
      <c r="PBZ97" s="59"/>
      <c r="PCA97" s="60"/>
      <c r="PCB97" s="59"/>
      <c r="PCC97" s="60"/>
      <c r="PCD97" s="59"/>
      <c r="PCE97" s="60"/>
      <c r="PCF97" s="59"/>
      <c r="PCG97" s="60"/>
      <c r="PCH97" s="59"/>
      <c r="PCI97" s="60"/>
      <c r="PCJ97" s="59"/>
      <c r="PCK97" s="60"/>
      <c r="PCL97" s="59"/>
      <c r="PCM97" s="60"/>
      <c r="PCN97" s="59"/>
      <c r="PCO97" s="60"/>
      <c r="PCP97" s="59"/>
      <c r="PCQ97" s="60"/>
      <c r="PCR97" s="59"/>
      <c r="PCS97" s="60"/>
      <c r="PCT97" s="59"/>
      <c r="PCU97" s="60"/>
      <c r="PCV97" s="59"/>
      <c r="PCW97" s="60"/>
      <c r="PCX97" s="59"/>
      <c r="PCY97" s="60"/>
      <c r="PCZ97" s="59"/>
      <c r="PDA97" s="60"/>
      <c r="PDB97" s="59"/>
      <c r="PDC97" s="60"/>
      <c r="PDD97" s="59"/>
      <c r="PDE97" s="60"/>
      <c r="PDF97" s="59"/>
      <c r="PDG97" s="60"/>
      <c r="PDH97" s="59"/>
      <c r="PDI97" s="60"/>
      <c r="PDJ97" s="59"/>
      <c r="PDK97" s="60"/>
      <c r="PDL97" s="59"/>
      <c r="PDM97" s="60"/>
      <c r="PDN97" s="59"/>
      <c r="PDO97" s="60"/>
      <c r="PDP97" s="59"/>
      <c r="PDQ97" s="60"/>
      <c r="PDR97" s="59"/>
      <c r="PDS97" s="60"/>
      <c r="PDT97" s="59"/>
      <c r="PDU97" s="60"/>
      <c r="PDV97" s="59"/>
      <c r="PDW97" s="60"/>
      <c r="PDX97" s="59"/>
      <c r="PDY97" s="60"/>
      <c r="PDZ97" s="59"/>
      <c r="PEA97" s="60"/>
      <c r="PEB97" s="59"/>
      <c r="PEC97" s="60"/>
      <c r="PED97" s="59"/>
      <c r="PEE97" s="60"/>
      <c r="PEF97" s="59"/>
      <c r="PEG97" s="60"/>
      <c r="PEH97" s="59"/>
      <c r="PEI97" s="60"/>
      <c r="PEJ97" s="59"/>
      <c r="PEK97" s="60"/>
      <c r="PEL97" s="59"/>
      <c r="PEM97" s="60"/>
      <c r="PEN97" s="59"/>
      <c r="PEO97" s="60"/>
      <c r="PEP97" s="59"/>
      <c r="PEQ97" s="60"/>
      <c r="PER97" s="59"/>
      <c r="PES97" s="60"/>
      <c r="PET97" s="59"/>
      <c r="PEU97" s="60"/>
      <c r="PEV97" s="59"/>
      <c r="PEW97" s="60"/>
      <c r="PEX97" s="59"/>
      <c r="PEY97" s="60"/>
      <c r="PEZ97" s="59"/>
      <c r="PFA97" s="60"/>
      <c r="PFB97" s="59"/>
      <c r="PFC97" s="60"/>
      <c r="PFD97" s="59"/>
      <c r="PFE97" s="60"/>
      <c r="PFF97" s="59"/>
      <c r="PFG97" s="60"/>
      <c r="PFH97" s="59"/>
      <c r="PFI97" s="60"/>
      <c r="PFJ97" s="59"/>
      <c r="PFK97" s="60"/>
      <c r="PFL97" s="59"/>
      <c r="PFM97" s="60"/>
      <c r="PFN97" s="59"/>
      <c r="PFO97" s="60"/>
      <c r="PFP97" s="59"/>
      <c r="PFQ97" s="60"/>
      <c r="PFR97" s="59"/>
      <c r="PFS97" s="60"/>
      <c r="PFT97" s="59"/>
      <c r="PFU97" s="60"/>
      <c r="PFV97" s="59"/>
      <c r="PFW97" s="60"/>
      <c r="PFX97" s="59"/>
      <c r="PFY97" s="60"/>
      <c r="PFZ97" s="59"/>
      <c r="PGA97" s="60"/>
      <c r="PGB97" s="59"/>
      <c r="PGC97" s="60"/>
      <c r="PGD97" s="59"/>
      <c r="PGE97" s="60"/>
      <c r="PGF97" s="59"/>
      <c r="PGG97" s="60"/>
      <c r="PGH97" s="59"/>
      <c r="PGI97" s="60"/>
      <c r="PGJ97" s="59"/>
      <c r="PGK97" s="60"/>
      <c r="PGL97" s="59"/>
      <c r="PGM97" s="60"/>
      <c r="PGN97" s="59"/>
      <c r="PGO97" s="60"/>
      <c r="PGP97" s="59"/>
      <c r="PGQ97" s="60"/>
      <c r="PGR97" s="59"/>
      <c r="PGS97" s="60"/>
      <c r="PGT97" s="59"/>
      <c r="PGU97" s="60"/>
      <c r="PGV97" s="59"/>
      <c r="PGW97" s="60"/>
      <c r="PGX97" s="59"/>
      <c r="PGY97" s="60"/>
      <c r="PGZ97" s="59"/>
      <c r="PHA97" s="60"/>
      <c r="PHB97" s="59"/>
      <c r="PHC97" s="60"/>
      <c r="PHD97" s="59"/>
      <c r="PHE97" s="60"/>
      <c r="PHF97" s="59"/>
      <c r="PHG97" s="60"/>
      <c r="PHH97" s="59"/>
      <c r="PHI97" s="60"/>
      <c r="PHJ97" s="59"/>
      <c r="PHK97" s="60"/>
      <c r="PHL97" s="59"/>
      <c r="PHM97" s="60"/>
      <c r="PHN97" s="59"/>
      <c r="PHO97" s="60"/>
      <c r="PHP97" s="59"/>
      <c r="PHQ97" s="60"/>
      <c r="PHR97" s="59"/>
      <c r="PHS97" s="60"/>
      <c r="PHT97" s="59"/>
      <c r="PHU97" s="60"/>
      <c r="PHV97" s="59"/>
      <c r="PHW97" s="60"/>
      <c r="PHX97" s="59"/>
      <c r="PHY97" s="60"/>
      <c r="PHZ97" s="59"/>
      <c r="PIA97" s="60"/>
      <c r="PIB97" s="59"/>
      <c r="PIC97" s="60"/>
      <c r="PID97" s="59"/>
      <c r="PIE97" s="60"/>
      <c r="PIF97" s="59"/>
      <c r="PIG97" s="60"/>
      <c r="PIH97" s="59"/>
      <c r="PII97" s="60"/>
      <c r="PIJ97" s="59"/>
      <c r="PIK97" s="60"/>
      <c r="PIL97" s="59"/>
      <c r="PIM97" s="60"/>
      <c r="PIN97" s="59"/>
      <c r="PIO97" s="60"/>
      <c r="PIP97" s="59"/>
      <c r="PIQ97" s="60"/>
      <c r="PIR97" s="59"/>
      <c r="PIS97" s="60"/>
      <c r="PIT97" s="59"/>
      <c r="PIU97" s="60"/>
      <c r="PIV97" s="59"/>
      <c r="PIW97" s="60"/>
      <c r="PIX97" s="59"/>
      <c r="PIY97" s="60"/>
      <c r="PIZ97" s="59"/>
      <c r="PJA97" s="60"/>
      <c r="PJB97" s="59"/>
      <c r="PJC97" s="60"/>
      <c r="PJD97" s="59"/>
      <c r="PJE97" s="60"/>
      <c r="PJF97" s="59"/>
      <c r="PJG97" s="60"/>
      <c r="PJH97" s="59"/>
      <c r="PJI97" s="60"/>
      <c r="PJJ97" s="59"/>
      <c r="PJK97" s="60"/>
      <c r="PJL97" s="59"/>
      <c r="PJM97" s="60"/>
      <c r="PJN97" s="59"/>
      <c r="PJO97" s="60"/>
      <c r="PJP97" s="59"/>
      <c r="PJQ97" s="60"/>
      <c r="PJR97" s="59"/>
      <c r="PJS97" s="60"/>
      <c r="PJT97" s="59"/>
      <c r="PJU97" s="60"/>
      <c r="PJV97" s="59"/>
      <c r="PJW97" s="60"/>
      <c r="PJX97" s="59"/>
      <c r="PJY97" s="60"/>
      <c r="PJZ97" s="59"/>
      <c r="PKA97" s="60"/>
      <c r="PKB97" s="59"/>
      <c r="PKC97" s="60"/>
      <c r="PKD97" s="59"/>
      <c r="PKE97" s="60"/>
      <c r="PKF97" s="59"/>
      <c r="PKG97" s="60"/>
      <c r="PKH97" s="59"/>
      <c r="PKI97" s="60"/>
      <c r="PKJ97" s="59"/>
      <c r="PKK97" s="60"/>
      <c r="PKL97" s="59"/>
      <c r="PKM97" s="60"/>
      <c r="PKN97" s="59"/>
      <c r="PKO97" s="60"/>
      <c r="PKP97" s="59"/>
      <c r="PKQ97" s="60"/>
      <c r="PKR97" s="59"/>
      <c r="PKS97" s="60"/>
      <c r="PKT97" s="59"/>
      <c r="PKU97" s="60"/>
      <c r="PKV97" s="59"/>
      <c r="PKW97" s="60"/>
      <c r="PKX97" s="59"/>
      <c r="PKY97" s="60"/>
      <c r="PKZ97" s="59"/>
      <c r="PLA97" s="60"/>
      <c r="PLB97" s="59"/>
      <c r="PLC97" s="60"/>
      <c r="PLD97" s="59"/>
      <c r="PLE97" s="60"/>
      <c r="PLF97" s="59"/>
      <c r="PLG97" s="60"/>
      <c r="PLH97" s="59"/>
      <c r="PLI97" s="60"/>
      <c r="PLJ97" s="59"/>
      <c r="PLK97" s="60"/>
      <c r="PLL97" s="59"/>
      <c r="PLM97" s="60"/>
      <c r="PLN97" s="59"/>
      <c r="PLO97" s="60"/>
      <c r="PLP97" s="59"/>
      <c r="PLQ97" s="60"/>
      <c r="PLR97" s="59"/>
      <c r="PLS97" s="60"/>
      <c r="PLT97" s="59"/>
      <c r="PLU97" s="60"/>
      <c r="PLV97" s="59"/>
      <c r="PLW97" s="60"/>
      <c r="PLX97" s="59"/>
      <c r="PLY97" s="60"/>
      <c r="PLZ97" s="59"/>
      <c r="PMA97" s="60"/>
      <c r="PMB97" s="59"/>
      <c r="PMC97" s="60"/>
      <c r="PMD97" s="59"/>
      <c r="PME97" s="60"/>
      <c r="PMF97" s="59"/>
      <c r="PMG97" s="60"/>
      <c r="PMH97" s="59"/>
      <c r="PMI97" s="60"/>
      <c r="PMJ97" s="59"/>
      <c r="PMK97" s="60"/>
      <c r="PML97" s="59"/>
      <c r="PMM97" s="60"/>
      <c r="PMN97" s="59"/>
      <c r="PMO97" s="60"/>
      <c r="PMP97" s="59"/>
      <c r="PMQ97" s="60"/>
      <c r="PMR97" s="59"/>
      <c r="PMS97" s="60"/>
      <c r="PMT97" s="59"/>
      <c r="PMU97" s="60"/>
      <c r="PMV97" s="59"/>
      <c r="PMW97" s="60"/>
      <c r="PMX97" s="59"/>
      <c r="PMY97" s="60"/>
      <c r="PMZ97" s="59"/>
      <c r="PNA97" s="60"/>
      <c r="PNB97" s="59"/>
      <c r="PNC97" s="60"/>
      <c r="PND97" s="59"/>
      <c r="PNE97" s="60"/>
      <c r="PNF97" s="59"/>
      <c r="PNG97" s="60"/>
      <c r="PNH97" s="59"/>
      <c r="PNI97" s="60"/>
      <c r="PNJ97" s="59"/>
      <c r="PNK97" s="60"/>
      <c r="PNL97" s="59"/>
      <c r="PNM97" s="60"/>
      <c r="PNN97" s="59"/>
      <c r="PNO97" s="60"/>
      <c r="PNP97" s="59"/>
      <c r="PNQ97" s="60"/>
      <c r="PNR97" s="59"/>
      <c r="PNS97" s="60"/>
      <c r="PNT97" s="59"/>
      <c r="PNU97" s="60"/>
      <c r="PNV97" s="59"/>
      <c r="PNW97" s="60"/>
      <c r="PNX97" s="59"/>
      <c r="PNY97" s="60"/>
      <c r="PNZ97" s="59"/>
      <c r="POA97" s="60"/>
      <c r="POB97" s="59"/>
      <c r="POC97" s="60"/>
      <c r="POD97" s="59"/>
      <c r="POE97" s="60"/>
      <c r="POF97" s="59"/>
      <c r="POG97" s="60"/>
      <c r="POH97" s="59"/>
      <c r="POI97" s="60"/>
      <c r="POJ97" s="59"/>
      <c r="POK97" s="60"/>
      <c r="POL97" s="59"/>
      <c r="POM97" s="60"/>
      <c r="PON97" s="59"/>
      <c r="POO97" s="60"/>
      <c r="POP97" s="59"/>
      <c r="POQ97" s="60"/>
      <c r="POR97" s="59"/>
      <c r="POS97" s="60"/>
      <c r="POT97" s="59"/>
      <c r="POU97" s="60"/>
      <c r="POV97" s="59"/>
      <c r="POW97" s="60"/>
      <c r="POX97" s="59"/>
      <c r="POY97" s="60"/>
      <c r="POZ97" s="59"/>
      <c r="PPA97" s="60"/>
      <c r="PPB97" s="59"/>
      <c r="PPC97" s="60"/>
      <c r="PPD97" s="59"/>
      <c r="PPE97" s="60"/>
      <c r="PPF97" s="59"/>
      <c r="PPG97" s="60"/>
      <c r="PPH97" s="59"/>
      <c r="PPI97" s="60"/>
      <c r="PPJ97" s="59"/>
      <c r="PPK97" s="60"/>
      <c r="PPL97" s="59"/>
      <c r="PPM97" s="60"/>
      <c r="PPN97" s="59"/>
      <c r="PPO97" s="60"/>
      <c r="PPP97" s="59"/>
      <c r="PPQ97" s="60"/>
      <c r="PPR97" s="59"/>
      <c r="PPS97" s="60"/>
      <c r="PPT97" s="59"/>
      <c r="PPU97" s="60"/>
      <c r="PPV97" s="59"/>
      <c r="PPW97" s="60"/>
      <c r="PPX97" s="59"/>
      <c r="PPY97" s="60"/>
      <c r="PPZ97" s="59"/>
      <c r="PQA97" s="60"/>
      <c r="PQB97" s="59"/>
      <c r="PQC97" s="60"/>
      <c r="PQD97" s="59"/>
      <c r="PQE97" s="60"/>
      <c r="PQF97" s="59"/>
      <c r="PQG97" s="60"/>
      <c r="PQH97" s="59"/>
      <c r="PQI97" s="60"/>
      <c r="PQJ97" s="59"/>
      <c r="PQK97" s="60"/>
      <c r="PQL97" s="59"/>
      <c r="PQM97" s="60"/>
      <c r="PQN97" s="59"/>
      <c r="PQO97" s="60"/>
      <c r="PQP97" s="59"/>
      <c r="PQQ97" s="60"/>
      <c r="PQR97" s="59"/>
      <c r="PQS97" s="60"/>
      <c r="PQT97" s="59"/>
      <c r="PQU97" s="60"/>
      <c r="PQV97" s="59"/>
      <c r="PQW97" s="60"/>
      <c r="PQX97" s="59"/>
      <c r="PQY97" s="60"/>
      <c r="PQZ97" s="59"/>
      <c r="PRA97" s="60"/>
      <c r="PRB97" s="59"/>
      <c r="PRC97" s="60"/>
      <c r="PRD97" s="59"/>
      <c r="PRE97" s="60"/>
      <c r="PRF97" s="59"/>
      <c r="PRG97" s="60"/>
      <c r="PRH97" s="59"/>
      <c r="PRI97" s="60"/>
      <c r="PRJ97" s="59"/>
      <c r="PRK97" s="60"/>
      <c r="PRL97" s="59"/>
      <c r="PRM97" s="60"/>
      <c r="PRN97" s="59"/>
      <c r="PRO97" s="60"/>
      <c r="PRP97" s="59"/>
      <c r="PRQ97" s="60"/>
      <c r="PRR97" s="59"/>
      <c r="PRS97" s="60"/>
      <c r="PRT97" s="59"/>
      <c r="PRU97" s="60"/>
      <c r="PRV97" s="59"/>
      <c r="PRW97" s="60"/>
      <c r="PRX97" s="59"/>
      <c r="PRY97" s="60"/>
      <c r="PRZ97" s="59"/>
      <c r="PSA97" s="60"/>
      <c r="PSB97" s="59"/>
      <c r="PSC97" s="60"/>
      <c r="PSD97" s="59"/>
      <c r="PSE97" s="60"/>
      <c r="PSF97" s="59"/>
      <c r="PSG97" s="60"/>
      <c r="PSH97" s="59"/>
      <c r="PSI97" s="60"/>
      <c r="PSJ97" s="59"/>
      <c r="PSK97" s="60"/>
      <c r="PSL97" s="59"/>
      <c r="PSM97" s="60"/>
      <c r="PSN97" s="59"/>
      <c r="PSO97" s="60"/>
      <c r="PSP97" s="59"/>
      <c r="PSQ97" s="60"/>
      <c r="PSR97" s="59"/>
      <c r="PSS97" s="60"/>
      <c r="PST97" s="59"/>
      <c r="PSU97" s="60"/>
      <c r="PSV97" s="59"/>
      <c r="PSW97" s="60"/>
      <c r="PSX97" s="59"/>
      <c r="PSY97" s="60"/>
      <c r="PSZ97" s="59"/>
      <c r="PTA97" s="60"/>
      <c r="PTB97" s="59"/>
      <c r="PTC97" s="60"/>
      <c r="PTD97" s="59"/>
      <c r="PTE97" s="60"/>
      <c r="PTF97" s="59"/>
      <c r="PTG97" s="60"/>
      <c r="PTH97" s="59"/>
      <c r="PTI97" s="60"/>
      <c r="PTJ97" s="59"/>
      <c r="PTK97" s="60"/>
      <c r="PTL97" s="59"/>
      <c r="PTM97" s="60"/>
      <c r="PTN97" s="59"/>
      <c r="PTO97" s="60"/>
      <c r="PTP97" s="59"/>
      <c r="PTQ97" s="60"/>
      <c r="PTR97" s="59"/>
      <c r="PTS97" s="60"/>
      <c r="PTT97" s="59"/>
      <c r="PTU97" s="60"/>
      <c r="PTV97" s="59"/>
      <c r="PTW97" s="60"/>
      <c r="PTX97" s="59"/>
      <c r="PTY97" s="60"/>
      <c r="PTZ97" s="59"/>
      <c r="PUA97" s="60"/>
      <c r="PUB97" s="59"/>
      <c r="PUC97" s="60"/>
      <c r="PUD97" s="59"/>
      <c r="PUE97" s="60"/>
      <c r="PUF97" s="59"/>
      <c r="PUG97" s="60"/>
      <c r="PUH97" s="59"/>
      <c r="PUI97" s="60"/>
      <c r="PUJ97" s="59"/>
      <c r="PUK97" s="60"/>
      <c r="PUL97" s="59"/>
      <c r="PUM97" s="60"/>
      <c r="PUN97" s="59"/>
      <c r="PUO97" s="60"/>
      <c r="PUP97" s="59"/>
      <c r="PUQ97" s="60"/>
      <c r="PUR97" s="59"/>
      <c r="PUS97" s="60"/>
      <c r="PUT97" s="59"/>
      <c r="PUU97" s="60"/>
      <c r="PUV97" s="59"/>
      <c r="PUW97" s="60"/>
      <c r="PUX97" s="59"/>
      <c r="PUY97" s="60"/>
      <c r="PUZ97" s="59"/>
      <c r="PVA97" s="60"/>
      <c r="PVB97" s="59"/>
      <c r="PVC97" s="60"/>
      <c r="PVD97" s="59"/>
      <c r="PVE97" s="60"/>
      <c r="PVF97" s="59"/>
      <c r="PVG97" s="60"/>
      <c r="PVH97" s="59"/>
      <c r="PVI97" s="60"/>
      <c r="PVJ97" s="59"/>
      <c r="PVK97" s="60"/>
      <c r="PVL97" s="59"/>
      <c r="PVM97" s="60"/>
      <c r="PVN97" s="59"/>
      <c r="PVO97" s="60"/>
      <c r="PVP97" s="59"/>
      <c r="PVQ97" s="60"/>
      <c r="PVR97" s="59"/>
      <c r="PVS97" s="60"/>
      <c r="PVT97" s="59"/>
      <c r="PVU97" s="60"/>
      <c r="PVV97" s="59"/>
      <c r="PVW97" s="60"/>
      <c r="PVX97" s="59"/>
      <c r="PVY97" s="60"/>
      <c r="PVZ97" s="59"/>
      <c r="PWA97" s="60"/>
      <c r="PWB97" s="59"/>
      <c r="PWC97" s="60"/>
      <c r="PWD97" s="59"/>
      <c r="PWE97" s="60"/>
      <c r="PWF97" s="59"/>
      <c r="PWG97" s="60"/>
      <c r="PWH97" s="59"/>
      <c r="PWI97" s="60"/>
      <c r="PWJ97" s="59"/>
      <c r="PWK97" s="60"/>
      <c r="PWL97" s="59"/>
      <c r="PWM97" s="60"/>
      <c r="PWN97" s="59"/>
      <c r="PWO97" s="60"/>
      <c r="PWP97" s="59"/>
      <c r="PWQ97" s="60"/>
      <c r="PWR97" s="59"/>
      <c r="PWS97" s="60"/>
      <c r="PWT97" s="59"/>
      <c r="PWU97" s="60"/>
      <c r="PWV97" s="59"/>
      <c r="PWW97" s="60"/>
      <c r="PWX97" s="59"/>
      <c r="PWY97" s="60"/>
      <c r="PWZ97" s="59"/>
      <c r="PXA97" s="60"/>
      <c r="PXB97" s="59"/>
      <c r="PXC97" s="60"/>
      <c r="PXD97" s="59"/>
      <c r="PXE97" s="60"/>
      <c r="PXF97" s="59"/>
      <c r="PXG97" s="60"/>
      <c r="PXH97" s="59"/>
      <c r="PXI97" s="60"/>
      <c r="PXJ97" s="59"/>
      <c r="PXK97" s="60"/>
      <c r="PXL97" s="59"/>
      <c r="PXM97" s="60"/>
      <c r="PXN97" s="59"/>
      <c r="PXO97" s="60"/>
      <c r="PXP97" s="59"/>
      <c r="PXQ97" s="60"/>
      <c r="PXR97" s="59"/>
      <c r="PXS97" s="60"/>
      <c r="PXT97" s="59"/>
      <c r="PXU97" s="60"/>
      <c r="PXV97" s="59"/>
      <c r="PXW97" s="60"/>
      <c r="PXX97" s="59"/>
      <c r="PXY97" s="60"/>
      <c r="PXZ97" s="59"/>
      <c r="PYA97" s="60"/>
      <c r="PYB97" s="59"/>
      <c r="PYC97" s="60"/>
      <c r="PYD97" s="59"/>
      <c r="PYE97" s="60"/>
      <c r="PYF97" s="59"/>
      <c r="PYG97" s="60"/>
      <c r="PYH97" s="59"/>
      <c r="PYI97" s="60"/>
      <c r="PYJ97" s="59"/>
      <c r="PYK97" s="60"/>
      <c r="PYL97" s="59"/>
      <c r="PYM97" s="60"/>
      <c r="PYN97" s="59"/>
      <c r="PYO97" s="60"/>
      <c r="PYP97" s="59"/>
      <c r="PYQ97" s="60"/>
      <c r="PYR97" s="59"/>
      <c r="PYS97" s="60"/>
      <c r="PYT97" s="59"/>
      <c r="PYU97" s="60"/>
      <c r="PYV97" s="59"/>
      <c r="PYW97" s="60"/>
      <c r="PYX97" s="59"/>
      <c r="PYY97" s="60"/>
      <c r="PYZ97" s="59"/>
      <c r="PZA97" s="60"/>
      <c r="PZB97" s="59"/>
      <c r="PZC97" s="60"/>
      <c r="PZD97" s="59"/>
      <c r="PZE97" s="60"/>
      <c r="PZF97" s="59"/>
      <c r="PZG97" s="60"/>
      <c r="PZH97" s="59"/>
      <c r="PZI97" s="60"/>
      <c r="PZJ97" s="59"/>
      <c r="PZK97" s="60"/>
      <c r="PZL97" s="59"/>
      <c r="PZM97" s="60"/>
      <c r="PZN97" s="59"/>
      <c r="PZO97" s="60"/>
      <c r="PZP97" s="59"/>
      <c r="PZQ97" s="60"/>
      <c r="PZR97" s="59"/>
      <c r="PZS97" s="60"/>
      <c r="PZT97" s="59"/>
      <c r="PZU97" s="60"/>
      <c r="PZV97" s="59"/>
      <c r="PZW97" s="60"/>
      <c r="PZX97" s="59"/>
      <c r="PZY97" s="60"/>
      <c r="PZZ97" s="59"/>
      <c r="QAA97" s="60"/>
      <c r="QAB97" s="59"/>
      <c r="QAC97" s="60"/>
      <c r="QAD97" s="59"/>
      <c r="QAE97" s="60"/>
      <c r="QAF97" s="59"/>
      <c r="QAG97" s="60"/>
      <c r="QAH97" s="59"/>
      <c r="QAI97" s="60"/>
      <c r="QAJ97" s="59"/>
      <c r="QAK97" s="60"/>
      <c r="QAL97" s="59"/>
      <c r="QAM97" s="60"/>
      <c r="QAN97" s="59"/>
      <c r="QAO97" s="60"/>
      <c r="QAP97" s="59"/>
      <c r="QAQ97" s="60"/>
      <c r="QAR97" s="59"/>
      <c r="QAS97" s="60"/>
      <c r="QAT97" s="59"/>
      <c r="QAU97" s="60"/>
      <c r="QAV97" s="59"/>
      <c r="QAW97" s="60"/>
      <c r="QAX97" s="59"/>
      <c r="QAY97" s="60"/>
      <c r="QAZ97" s="59"/>
      <c r="QBA97" s="60"/>
      <c r="QBB97" s="59"/>
      <c r="QBC97" s="60"/>
      <c r="QBD97" s="59"/>
      <c r="QBE97" s="60"/>
      <c r="QBF97" s="59"/>
      <c r="QBG97" s="60"/>
      <c r="QBH97" s="59"/>
      <c r="QBI97" s="60"/>
      <c r="QBJ97" s="59"/>
      <c r="QBK97" s="60"/>
      <c r="QBL97" s="59"/>
      <c r="QBM97" s="60"/>
      <c r="QBN97" s="59"/>
      <c r="QBO97" s="60"/>
      <c r="QBP97" s="59"/>
      <c r="QBQ97" s="60"/>
      <c r="QBR97" s="59"/>
      <c r="QBS97" s="60"/>
      <c r="QBT97" s="59"/>
      <c r="QBU97" s="60"/>
      <c r="QBV97" s="59"/>
      <c r="QBW97" s="60"/>
      <c r="QBX97" s="59"/>
      <c r="QBY97" s="60"/>
      <c r="QBZ97" s="59"/>
      <c r="QCA97" s="60"/>
      <c r="QCB97" s="59"/>
      <c r="QCC97" s="60"/>
      <c r="QCD97" s="59"/>
      <c r="QCE97" s="60"/>
      <c r="QCF97" s="59"/>
      <c r="QCG97" s="60"/>
      <c r="QCH97" s="59"/>
      <c r="QCI97" s="60"/>
      <c r="QCJ97" s="59"/>
      <c r="QCK97" s="60"/>
      <c r="QCL97" s="59"/>
      <c r="QCM97" s="60"/>
      <c r="QCN97" s="59"/>
      <c r="QCO97" s="60"/>
      <c r="QCP97" s="59"/>
      <c r="QCQ97" s="60"/>
      <c r="QCR97" s="59"/>
      <c r="QCS97" s="60"/>
      <c r="QCT97" s="59"/>
      <c r="QCU97" s="60"/>
      <c r="QCV97" s="59"/>
      <c r="QCW97" s="60"/>
      <c r="QCX97" s="59"/>
      <c r="QCY97" s="60"/>
      <c r="QCZ97" s="59"/>
      <c r="QDA97" s="60"/>
      <c r="QDB97" s="59"/>
      <c r="QDC97" s="60"/>
      <c r="QDD97" s="59"/>
      <c r="QDE97" s="60"/>
      <c r="QDF97" s="59"/>
      <c r="QDG97" s="60"/>
      <c r="QDH97" s="59"/>
      <c r="QDI97" s="60"/>
      <c r="QDJ97" s="59"/>
      <c r="QDK97" s="60"/>
      <c r="QDL97" s="59"/>
      <c r="QDM97" s="60"/>
      <c r="QDN97" s="59"/>
      <c r="QDO97" s="60"/>
      <c r="QDP97" s="59"/>
      <c r="QDQ97" s="60"/>
      <c r="QDR97" s="59"/>
      <c r="QDS97" s="60"/>
      <c r="QDT97" s="59"/>
      <c r="QDU97" s="60"/>
      <c r="QDV97" s="59"/>
      <c r="QDW97" s="60"/>
      <c r="QDX97" s="59"/>
      <c r="QDY97" s="60"/>
      <c r="QDZ97" s="59"/>
      <c r="QEA97" s="60"/>
      <c r="QEB97" s="59"/>
      <c r="QEC97" s="60"/>
      <c r="QED97" s="59"/>
      <c r="QEE97" s="60"/>
      <c r="QEF97" s="59"/>
      <c r="QEG97" s="60"/>
      <c r="QEH97" s="59"/>
      <c r="QEI97" s="60"/>
      <c r="QEJ97" s="59"/>
      <c r="QEK97" s="60"/>
      <c r="QEL97" s="59"/>
      <c r="QEM97" s="60"/>
      <c r="QEN97" s="59"/>
      <c r="QEO97" s="60"/>
      <c r="QEP97" s="59"/>
      <c r="QEQ97" s="60"/>
      <c r="QER97" s="59"/>
      <c r="QES97" s="60"/>
      <c r="QET97" s="59"/>
      <c r="QEU97" s="60"/>
      <c r="QEV97" s="59"/>
      <c r="QEW97" s="60"/>
      <c r="QEX97" s="59"/>
      <c r="QEY97" s="60"/>
      <c r="QEZ97" s="59"/>
      <c r="QFA97" s="60"/>
      <c r="QFB97" s="59"/>
      <c r="QFC97" s="60"/>
      <c r="QFD97" s="59"/>
      <c r="QFE97" s="60"/>
      <c r="QFF97" s="59"/>
      <c r="QFG97" s="60"/>
      <c r="QFH97" s="59"/>
      <c r="QFI97" s="60"/>
      <c r="QFJ97" s="59"/>
      <c r="QFK97" s="60"/>
      <c r="QFL97" s="59"/>
      <c r="QFM97" s="60"/>
      <c r="QFN97" s="59"/>
      <c r="QFO97" s="60"/>
      <c r="QFP97" s="59"/>
      <c r="QFQ97" s="60"/>
      <c r="QFR97" s="59"/>
      <c r="QFS97" s="60"/>
      <c r="QFT97" s="59"/>
      <c r="QFU97" s="60"/>
      <c r="QFV97" s="59"/>
      <c r="QFW97" s="60"/>
      <c r="QFX97" s="59"/>
      <c r="QFY97" s="60"/>
      <c r="QFZ97" s="59"/>
      <c r="QGA97" s="60"/>
      <c r="QGB97" s="59"/>
      <c r="QGC97" s="60"/>
      <c r="QGD97" s="59"/>
      <c r="QGE97" s="60"/>
      <c r="QGF97" s="59"/>
      <c r="QGG97" s="60"/>
      <c r="QGH97" s="59"/>
      <c r="QGI97" s="60"/>
      <c r="QGJ97" s="59"/>
      <c r="QGK97" s="60"/>
      <c r="QGL97" s="59"/>
      <c r="QGM97" s="60"/>
      <c r="QGN97" s="59"/>
      <c r="QGO97" s="60"/>
      <c r="QGP97" s="59"/>
      <c r="QGQ97" s="60"/>
      <c r="QGR97" s="59"/>
      <c r="QGS97" s="60"/>
      <c r="QGT97" s="59"/>
      <c r="QGU97" s="60"/>
      <c r="QGV97" s="59"/>
      <c r="QGW97" s="60"/>
      <c r="QGX97" s="59"/>
      <c r="QGY97" s="60"/>
      <c r="QGZ97" s="59"/>
      <c r="QHA97" s="60"/>
      <c r="QHB97" s="59"/>
      <c r="QHC97" s="60"/>
      <c r="QHD97" s="59"/>
      <c r="QHE97" s="60"/>
      <c r="QHF97" s="59"/>
      <c r="QHG97" s="60"/>
      <c r="QHH97" s="59"/>
      <c r="QHI97" s="60"/>
      <c r="QHJ97" s="59"/>
      <c r="QHK97" s="60"/>
      <c r="QHL97" s="59"/>
      <c r="QHM97" s="60"/>
      <c r="QHN97" s="59"/>
      <c r="QHO97" s="60"/>
      <c r="QHP97" s="59"/>
      <c r="QHQ97" s="60"/>
      <c r="QHR97" s="59"/>
      <c r="QHS97" s="60"/>
      <c r="QHT97" s="59"/>
      <c r="QHU97" s="60"/>
      <c r="QHV97" s="59"/>
      <c r="QHW97" s="60"/>
      <c r="QHX97" s="59"/>
      <c r="QHY97" s="60"/>
      <c r="QHZ97" s="59"/>
      <c r="QIA97" s="60"/>
      <c r="QIB97" s="59"/>
      <c r="QIC97" s="60"/>
      <c r="QID97" s="59"/>
      <c r="QIE97" s="60"/>
      <c r="QIF97" s="59"/>
      <c r="QIG97" s="60"/>
      <c r="QIH97" s="59"/>
      <c r="QII97" s="60"/>
      <c r="QIJ97" s="59"/>
      <c r="QIK97" s="60"/>
      <c r="QIL97" s="59"/>
      <c r="QIM97" s="60"/>
      <c r="QIN97" s="59"/>
      <c r="QIO97" s="60"/>
      <c r="QIP97" s="59"/>
      <c r="QIQ97" s="60"/>
      <c r="QIR97" s="59"/>
      <c r="QIS97" s="60"/>
      <c r="QIT97" s="59"/>
      <c r="QIU97" s="60"/>
      <c r="QIV97" s="59"/>
      <c r="QIW97" s="60"/>
      <c r="QIX97" s="59"/>
      <c r="QIY97" s="60"/>
      <c r="QIZ97" s="59"/>
      <c r="QJA97" s="60"/>
      <c r="QJB97" s="59"/>
      <c r="QJC97" s="60"/>
      <c r="QJD97" s="59"/>
      <c r="QJE97" s="60"/>
      <c r="QJF97" s="59"/>
      <c r="QJG97" s="60"/>
      <c r="QJH97" s="59"/>
      <c r="QJI97" s="60"/>
      <c r="QJJ97" s="59"/>
      <c r="QJK97" s="60"/>
      <c r="QJL97" s="59"/>
      <c r="QJM97" s="60"/>
      <c r="QJN97" s="59"/>
      <c r="QJO97" s="60"/>
      <c r="QJP97" s="59"/>
      <c r="QJQ97" s="60"/>
      <c r="QJR97" s="59"/>
      <c r="QJS97" s="60"/>
      <c r="QJT97" s="59"/>
      <c r="QJU97" s="60"/>
      <c r="QJV97" s="59"/>
      <c r="QJW97" s="60"/>
      <c r="QJX97" s="59"/>
      <c r="QJY97" s="60"/>
      <c r="QJZ97" s="59"/>
      <c r="QKA97" s="60"/>
      <c r="QKB97" s="59"/>
      <c r="QKC97" s="60"/>
      <c r="QKD97" s="59"/>
      <c r="QKE97" s="60"/>
      <c r="QKF97" s="59"/>
      <c r="QKG97" s="60"/>
      <c r="QKH97" s="59"/>
      <c r="QKI97" s="60"/>
      <c r="QKJ97" s="59"/>
      <c r="QKK97" s="60"/>
      <c r="QKL97" s="59"/>
      <c r="QKM97" s="60"/>
      <c r="QKN97" s="59"/>
      <c r="QKO97" s="60"/>
      <c r="QKP97" s="59"/>
      <c r="QKQ97" s="60"/>
      <c r="QKR97" s="59"/>
      <c r="QKS97" s="60"/>
      <c r="QKT97" s="59"/>
      <c r="QKU97" s="60"/>
      <c r="QKV97" s="59"/>
      <c r="QKW97" s="60"/>
      <c r="QKX97" s="59"/>
      <c r="QKY97" s="60"/>
      <c r="QKZ97" s="59"/>
      <c r="QLA97" s="60"/>
      <c r="QLB97" s="59"/>
      <c r="QLC97" s="60"/>
      <c r="QLD97" s="59"/>
      <c r="QLE97" s="60"/>
      <c r="QLF97" s="59"/>
      <c r="QLG97" s="60"/>
      <c r="QLH97" s="59"/>
      <c r="QLI97" s="60"/>
      <c r="QLJ97" s="59"/>
      <c r="QLK97" s="60"/>
      <c r="QLL97" s="59"/>
      <c r="QLM97" s="60"/>
      <c r="QLN97" s="59"/>
      <c r="QLO97" s="60"/>
      <c r="QLP97" s="59"/>
      <c r="QLQ97" s="60"/>
      <c r="QLR97" s="59"/>
      <c r="QLS97" s="60"/>
      <c r="QLT97" s="59"/>
      <c r="QLU97" s="60"/>
      <c r="QLV97" s="59"/>
      <c r="QLW97" s="60"/>
      <c r="QLX97" s="59"/>
      <c r="QLY97" s="60"/>
      <c r="QLZ97" s="59"/>
      <c r="QMA97" s="60"/>
      <c r="QMB97" s="59"/>
      <c r="QMC97" s="60"/>
      <c r="QMD97" s="59"/>
      <c r="QME97" s="60"/>
      <c r="QMF97" s="59"/>
      <c r="QMG97" s="60"/>
      <c r="QMH97" s="59"/>
      <c r="QMI97" s="60"/>
      <c r="QMJ97" s="59"/>
      <c r="QMK97" s="60"/>
      <c r="QML97" s="59"/>
      <c r="QMM97" s="60"/>
      <c r="QMN97" s="59"/>
      <c r="QMO97" s="60"/>
      <c r="QMP97" s="59"/>
      <c r="QMQ97" s="60"/>
      <c r="QMR97" s="59"/>
      <c r="QMS97" s="60"/>
      <c r="QMT97" s="59"/>
      <c r="QMU97" s="60"/>
      <c r="QMV97" s="59"/>
      <c r="QMW97" s="60"/>
      <c r="QMX97" s="59"/>
      <c r="QMY97" s="60"/>
      <c r="QMZ97" s="59"/>
      <c r="QNA97" s="60"/>
      <c r="QNB97" s="59"/>
      <c r="QNC97" s="60"/>
      <c r="QND97" s="59"/>
      <c r="QNE97" s="60"/>
      <c r="QNF97" s="59"/>
      <c r="QNG97" s="60"/>
      <c r="QNH97" s="59"/>
      <c r="QNI97" s="60"/>
      <c r="QNJ97" s="59"/>
      <c r="QNK97" s="60"/>
      <c r="QNL97" s="59"/>
      <c r="QNM97" s="60"/>
      <c r="QNN97" s="59"/>
      <c r="QNO97" s="60"/>
      <c r="QNP97" s="59"/>
      <c r="QNQ97" s="60"/>
      <c r="QNR97" s="59"/>
      <c r="QNS97" s="60"/>
      <c r="QNT97" s="59"/>
      <c r="QNU97" s="60"/>
      <c r="QNV97" s="59"/>
      <c r="QNW97" s="60"/>
      <c r="QNX97" s="59"/>
      <c r="QNY97" s="60"/>
      <c r="QNZ97" s="59"/>
      <c r="QOA97" s="60"/>
      <c r="QOB97" s="59"/>
      <c r="QOC97" s="60"/>
      <c r="QOD97" s="59"/>
      <c r="QOE97" s="60"/>
      <c r="QOF97" s="59"/>
      <c r="QOG97" s="60"/>
      <c r="QOH97" s="59"/>
      <c r="QOI97" s="60"/>
      <c r="QOJ97" s="59"/>
      <c r="QOK97" s="60"/>
      <c r="QOL97" s="59"/>
      <c r="QOM97" s="60"/>
      <c r="QON97" s="59"/>
      <c r="QOO97" s="60"/>
      <c r="QOP97" s="59"/>
      <c r="QOQ97" s="60"/>
      <c r="QOR97" s="59"/>
      <c r="QOS97" s="60"/>
      <c r="QOT97" s="59"/>
      <c r="QOU97" s="60"/>
      <c r="QOV97" s="59"/>
      <c r="QOW97" s="60"/>
      <c r="QOX97" s="59"/>
      <c r="QOY97" s="60"/>
      <c r="QOZ97" s="59"/>
      <c r="QPA97" s="60"/>
      <c r="QPB97" s="59"/>
      <c r="QPC97" s="60"/>
      <c r="QPD97" s="59"/>
      <c r="QPE97" s="60"/>
      <c r="QPF97" s="59"/>
      <c r="QPG97" s="60"/>
      <c r="QPH97" s="59"/>
      <c r="QPI97" s="60"/>
      <c r="QPJ97" s="59"/>
      <c r="QPK97" s="60"/>
      <c r="QPL97" s="59"/>
      <c r="QPM97" s="60"/>
      <c r="QPN97" s="59"/>
      <c r="QPO97" s="60"/>
      <c r="QPP97" s="59"/>
      <c r="QPQ97" s="60"/>
      <c r="QPR97" s="59"/>
      <c r="QPS97" s="60"/>
      <c r="QPT97" s="59"/>
      <c r="QPU97" s="60"/>
      <c r="QPV97" s="59"/>
      <c r="QPW97" s="60"/>
      <c r="QPX97" s="59"/>
      <c r="QPY97" s="60"/>
      <c r="QPZ97" s="59"/>
      <c r="QQA97" s="60"/>
      <c r="QQB97" s="59"/>
      <c r="QQC97" s="60"/>
      <c r="QQD97" s="59"/>
      <c r="QQE97" s="60"/>
      <c r="QQF97" s="59"/>
      <c r="QQG97" s="60"/>
      <c r="QQH97" s="59"/>
      <c r="QQI97" s="60"/>
      <c r="QQJ97" s="59"/>
      <c r="QQK97" s="60"/>
      <c r="QQL97" s="59"/>
      <c r="QQM97" s="60"/>
      <c r="QQN97" s="59"/>
      <c r="QQO97" s="60"/>
      <c r="QQP97" s="59"/>
      <c r="QQQ97" s="60"/>
      <c r="QQR97" s="59"/>
      <c r="QQS97" s="60"/>
      <c r="QQT97" s="59"/>
      <c r="QQU97" s="60"/>
      <c r="QQV97" s="59"/>
      <c r="QQW97" s="60"/>
      <c r="QQX97" s="59"/>
      <c r="QQY97" s="60"/>
      <c r="QQZ97" s="59"/>
      <c r="QRA97" s="60"/>
      <c r="QRB97" s="59"/>
      <c r="QRC97" s="60"/>
      <c r="QRD97" s="59"/>
      <c r="QRE97" s="60"/>
      <c r="QRF97" s="59"/>
      <c r="QRG97" s="60"/>
      <c r="QRH97" s="59"/>
      <c r="QRI97" s="60"/>
      <c r="QRJ97" s="59"/>
      <c r="QRK97" s="60"/>
      <c r="QRL97" s="59"/>
      <c r="QRM97" s="60"/>
      <c r="QRN97" s="59"/>
      <c r="QRO97" s="60"/>
      <c r="QRP97" s="59"/>
      <c r="QRQ97" s="60"/>
      <c r="QRR97" s="59"/>
      <c r="QRS97" s="60"/>
      <c r="QRT97" s="59"/>
      <c r="QRU97" s="60"/>
      <c r="QRV97" s="59"/>
      <c r="QRW97" s="60"/>
      <c r="QRX97" s="59"/>
      <c r="QRY97" s="60"/>
      <c r="QRZ97" s="59"/>
      <c r="QSA97" s="60"/>
      <c r="QSB97" s="59"/>
      <c r="QSC97" s="60"/>
      <c r="QSD97" s="59"/>
      <c r="QSE97" s="60"/>
      <c r="QSF97" s="59"/>
      <c r="QSG97" s="60"/>
      <c r="QSH97" s="59"/>
      <c r="QSI97" s="60"/>
      <c r="QSJ97" s="59"/>
      <c r="QSK97" s="60"/>
      <c r="QSL97" s="59"/>
      <c r="QSM97" s="60"/>
      <c r="QSN97" s="59"/>
      <c r="QSO97" s="60"/>
      <c r="QSP97" s="59"/>
      <c r="QSQ97" s="60"/>
      <c r="QSR97" s="59"/>
      <c r="QSS97" s="60"/>
      <c r="QST97" s="59"/>
      <c r="QSU97" s="60"/>
      <c r="QSV97" s="59"/>
      <c r="QSW97" s="60"/>
      <c r="QSX97" s="59"/>
      <c r="QSY97" s="60"/>
      <c r="QSZ97" s="59"/>
      <c r="QTA97" s="60"/>
      <c r="QTB97" s="59"/>
      <c r="QTC97" s="60"/>
      <c r="QTD97" s="59"/>
      <c r="QTE97" s="60"/>
      <c r="QTF97" s="59"/>
      <c r="QTG97" s="60"/>
      <c r="QTH97" s="59"/>
      <c r="QTI97" s="60"/>
      <c r="QTJ97" s="59"/>
      <c r="QTK97" s="60"/>
      <c r="QTL97" s="59"/>
      <c r="QTM97" s="60"/>
      <c r="QTN97" s="59"/>
      <c r="QTO97" s="60"/>
      <c r="QTP97" s="59"/>
      <c r="QTQ97" s="60"/>
      <c r="QTR97" s="59"/>
      <c r="QTS97" s="60"/>
      <c r="QTT97" s="59"/>
      <c r="QTU97" s="60"/>
      <c r="QTV97" s="59"/>
      <c r="QTW97" s="60"/>
      <c r="QTX97" s="59"/>
      <c r="QTY97" s="60"/>
      <c r="QTZ97" s="59"/>
      <c r="QUA97" s="60"/>
      <c r="QUB97" s="59"/>
      <c r="QUC97" s="60"/>
      <c r="QUD97" s="59"/>
      <c r="QUE97" s="60"/>
      <c r="QUF97" s="59"/>
      <c r="QUG97" s="60"/>
      <c r="QUH97" s="59"/>
      <c r="QUI97" s="60"/>
      <c r="QUJ97" s="59"/>
      <c r="QUK97" s="60"/>
      <c r="QUL97" s="59"/>
      <c r="QUM97" s="60"/>
      <c r="QUN97" s="59"/>
      <c r="QUO97" s="60"/>
      <c r="QUP97" s="59"/>
      <c r="QUQ97" s="60"/>
      <c r="QUR97" s="59"/>
      <c r="QUS97" s="60"/>
      <c r="QUT97" s="59"/>
      <c r="QUU97" s="60"/>
      <c r="QUV97" s="59"/>
      <c r="QUW97" s="60"/>
      <c r="QUX97" s="59"/>
      <c r="QUY97" s="60"/>
      <c r="QUZ97" s="59"/>
      <c r="QVA97" s="60"/>
      <c r="QVB97" s="59"/>
      <c r="QVC97" s="60"/>
      <c r="QVD97" s="59"/>
      <c r="QVE97" s="60"/>
      <c r="QVF97" s="59"/>
      <c r="QVG97" s="60"/>
      <c r="QVH97" s="59"/>
      <c r="QVI97" s="60"/>
      <c r="QVJ97" s="59"/>
      <c r="QVK97" s="60"/>
      <c r="QVL97" s="59"/>
      <c r="QVM97" s="60"/>
      <c r="QVN97" s="59"/>
      <c r="QVO97" s="60"/>
      <c r="QVP97" s="59"/>
      <c r="QVQ97" s="60"/>
      <c r="QVR97" s="59"/>
      <c r="QVS97" s="60"/>
      <c r="QVT97" s="59"/>
      <c r="QVU97" s="60"/>
      <c r="QVV97" s="59"/>
      <c r="QVW97" s="60"/>
      <c r="QVX97" s="59"/>
      <c r="QVY97" s="60"/>
      <c r="QVZ97" s="59"/>
      <c r="QWA97" s="60"/>
      <c r="QWB97" s="59"/>
      <c r="QWC97" s="60"/>
      <c r="QWD97" s="59"/>
      <c r="QWE97" s="60"/>
      <c r="QWF97" s="59"/>
      <c r="QWG97" s="60"/>
      <c r="QWH97" s="59"/>
      <c r="QWI97" s="60"/>
      <c r="QWJ97" s="59"/>
      <c r="QWK97" s="60"/>
      <c r="QWL97" s="59"/>
      <c r="QWM97" s="60"/>
      <c r="QWN97" s="59"/>
      <c r="QWO97" s="60"/>
      <c r="QWP97" s="59"/>
      <c r="QWQ97" s="60"/>
      <c r="QWR97" s="59"/>
      <c r="QWS97" s="60"/>
      <c r="QWT97" s="59"/>
      <c r="QWU97" s="60"/>
      <c r="QWV97" s="59"/>
      <c r="QWW97" s="60"/>
      <c r="QWX97" s="59"/>
      <c r="QWY97" s="60"/>
      <c r="QWZ97" s="59"/>
      <c r="QXA97" s="60"/>
      <c r="QXB97" s="59"/>
      <c r="QXC97" s="60"/>
      <c r="QXD97" s="59"/>
      <c r="QXE97" s="60"/>
      <c r="QXF97" s="59"/>
      <c r="QXG97" s="60"/>
      <c r="QXH97" s="59"/>
      <c r="QXI97" s="60"/>
      <c r="QXJ97" s="59"/>
      <c r="QXK97" s="60"/>
      <c r="QXL97" s="59"/>
      <c r="QXM97" s="60"/>
      <c r="QXN97" s="59"/>
      <c r="QXO97" s="60"/>
      <c r="QXP97" s="59"/>
      <c r="QXQ97" s="60"/>
      <c r="QXR97" s="59"/>
      <c r="QXS97" s="60"/>
      <c r="QXT97" s="59"/>
      <c r="QXU97" s="60"/>
      <c r="QXV97" s="59"/>
      <c r="QXW97" s="60"/>
      <c r="QXX97" s="59"/>
      <c r="QXY97" s="60"/>
      <c r="QXZ97" s="59"/>
      <c r="QYA97" s="60"/>
      <c r="QYB97" s="59"/>
      <c r="QYC97" s="60"/>
      <c r="QYD97" s="59"/>
      <c r="QYE97" s="60"/>
      <c r="QYF97" s="59"/>
      <c r="QYG97" s="60"/>
      <c r="QYH97" s="59"/>
      <c r="QYI97" s="60"/>
      <c r="QYJ97" s="59"/>
      <c r="QYK97" s="60"/>
      <c r="QYL97" s="59"/>
      <c r="QYM97" s="60"/>
      <c r="QYN97" s="59"/>
      <c r="QYO97" s="60"/>
      <c r="QYP97" s="59"/>
      <c r="QYQ97" s="60"/>
      <c r="QYR97" s="59"/>
      <c r="QYS97" s="60"/>
      <c r="QYT97" s="59"/>
      <c r="QYU97" s="60"/>
      <c r="QYV97" s="59"/>
      <c r="QYW97" s="60"/>
      <c r="QYX97" s="59"/>
      <c r="QYY97" s="60"/>
      <c r="QYZ97" s="59"/>
      <c r="QZA97" s="60"/>
      <c r="QZB97" s="59"/>
      <c r="QZC97" s="60"/>
      <c r="QZD97" s="59"/>
      <c r="QZE97" s="60"/>
      <c r="QZF97" s="59"/>
      <c r="QZG97" s="60"/>
      <c r="QZH97" s="59"/>
      <c r="QZI97" s="60"/>
      <c r="QZJ97" s="59"/>
      <c r="QZK97" s="60"/>
      <c r="QZL97" s="59"/>
      <c r="QZM97" s="60"/>
      <c r="QZN97" s="59"/>
      <c r="QZO97" s="60"/>
      <c r="QZP97" s="59"/>
      <c r="QZQ97" s="60"/>
      <c r="QZR97" s="59"/>
      <c r="QZS97" s="60"/>
      <c r="QZT97" s="59"/>
      <c r="QZU97" s="60"/>
      <c r="QZV97" s="59"/>
      <c r="QZW97" s="60"/>
      <c r="QZX97" s="59"/>
      <c r="QZY97" s="60"/>
      <c r="QZZ97" s="59"/>
      <c r="RAA97" s="60"/>
      <c r="RAB97" s="59"/>
      <c r="RAC97" s="60"/>
      <c r="RAD97" s="59"/>
      <c r="RAE97" s="60"/>
      <c r="RAF97" s="59"/>
      <c r="RAG97" s="60"/>
      <c r="RAH97" s="59"/>
      <c r="RAI97" s="60"/>
      <c r="RAJ97" s="59"/>
      <c r="RAK97" s="60"/>
      <c r="RAL97" s="59"/>
      <c r="RAM97" s="60"/>
      <c r="RAN97" s="59"/>
      <c r="RAO97" s="60"/>
      <c r="RAP97" s="59"/>
      <c r="RAQ97" s="60"/>
      <c r="RAR97" s="59"/>
      <c r="RAS97" s="60"/>
      <c r="RAT97" s="59"/>
      <c r="RAU97" s="60"/>
      <c r="RAV97" s="59"/>
      <c r="RAW97" s="60"/>
      <c r="RAX97" s="59"/>
      <c r="RAY97" s="60"/>
      <c r="RAZ97" s="59"/>
      <c r="RBA97" s="60"/>
      <c r="RBB97" s="59"/>
      <c r="RBC97" s="60"/>
      <c r="RBD97" s="59"/>
      <c r="RBE97" s="60"/>
      <c r="RBF97" s="59"/>
      <c r="RBG97" s="60"/>
      <c r="RBH97" s="59"/>
      <c r="RBI97" s="60"/>
      <c r="RBJ97" s="59"/>
      <c r="RBK97" s="60"/>
      <c r="RBL97" s="59"/>
      <c r="RBM97" s="60"/>
      <c r="RBN97" s="59"/>
      <c r="RBO97" s="60"/>
      <c r="RBP97" s="59"/>
      <c r="RBQ97" s="60"/>
      <c r="RBR97" s="59"/>
      <c r="RBS97" s="60"/>
      <c r="RBT97" s="59"/>
      <c r="RBU97" s="60"/>
      <c r="RBV97" s="59"/>
      <c r="RBW97" s="60"/>
      <c r="RBX97" s="59"/>
      <c r="RBY97" s="60"/>
      <c r="RBZ97" s="59"/>
      <c r="RCA97" s="60"/>
      <c r="RCB97" s="59"/>
      <c r="RCC97" s="60"/>
      <c r="RCD97" s="59"/>
      <c r="RCE97" s="60"/>
      <c r="RCF97" s="59"/>
      <c r="RCG97" s="60"/>
      <c r="RCH97" s="59"/>
      <c r="RCI97" s="60"/>
      <c r="RCJ97" s="59"/>
      <c r="RCK97" s="60"/>
      <c r="RCL97" s="59"/>
      <c r="RCM97" s="60"/>
      <c r="RCN97" s="59"/>
      <c r="RCO97" s="60"/>
      <c r="RCP97" s="59"/>
      <c r="RCQ97" s="60"/>
      <c r="RCR97" s="59"/>
      <c r="RCS97" s="60"/>
      <c r="RCT97" s="59"/>
      <c r="RCU97" s="60"/>
      <c r="RCV97" s="59"/>
      <c r="RCW97" s="60"/>
      <c r="RCX97" s="59"/>
      <c r="RCY97" s="60"/>
      <c r="RCZ97" s="59"/>
      <c r="RDA97" s="60"/>
      <c r="RDB97" s="59"/>
      <c r="RDC97" s="60"/>
      <c r="RDD97" s="59"/>
      <c r="RDE97" s="60"/>
      <c r="RDF97" s="59"/>
      <c r="RDG97" s="60"/>
      <c r="RDH97" s="59"/>
      <c r="RDI97" s="60"/>
      <c r="RDJ97" s="59"/>
      <c r="RDK97" s="60"/>
      <c r="RDL97" s="59"/>
      <c r="RDM97" s="60"/>
      <c r="RDN97" s="59"/>
      <c r="RDO97" s="60"/>
      <c r="RDP97" s="59"/>
      <c r="RDQ97" s="60"/>
      <c r="RDR97" s="59"/>
      <c r="RDS97" s="60"/>
      <c r="RDT97" s="59"/>
      <c r="RDU97" s="60"/>
      <c r="RDV97" s="59"/>
      <c r="RDW97" s="60"/>
      <c r="RDX97" s="59"/>
      <c r="RDY97" s="60"/>
      <c r="RDZ97" s="59"/>
      <c r="REA97" s="60"/>
      <c r="REB97" s="59"/>
      <c r="REC97" s="60"/>
      <c r="RED97" s="59"/>
      <c r="REE97" s="60"/>
      <c r="REF97" s="59"/>
      <c r="REG97" s="60"/>
      <c r="REH97" s="59"/>
      <c r="REI97" s="60"/>
      <c r="REJ97" s="59"/>
      <c r="REK97" s="60"/>
      <c r="REL97" s="59"/>
      <c r="REM97" s="60"/>
      <c r="REN97" s="59"/>
      <c r="REO97" s="60"/>
      <c r="REP97" s="59"/>
      <c r="REQ97" s="60"/>
      <c r="RER97" s="59"/>
      <c r="RES97" s="60"/>
      <c r="RET97" s="59"/>
      <c r="REU97" s="60"/>
      <c r="REV97" s="59"/>
      <c r="REW97" s="60"/>
      <c r="REX97" s="59"/>
      <c r="REY97" s="60"/>
      <c r="REZ97" s="59"/>
      <c r="RFA97" s="60"/>
      <c r="RFB97" s="59"/>
      <c r="RFC97" s="60"/>
      <c r="RFD97" s="59"/>
      <c r="RFE97" s="60"/>
      <c r="RFF97" s="59"/>
      <c r="RFG97" s="60"/>
      <c r="RFH97" s="59"/>
      <c r="RFI97" s="60"/>
      <c r="RFJ97" s="59"/>
      <c r="RFK97" s="60"/>
      <c r="RFL97" s="59"/>
      <c r="RFM97" s="60"/>
      <c r="RFN97" s="59"/>
      <c r="RFO97" s="60"/>
      <c r="RFP97" s="59"/>
      <c r="RFQ97" s="60"/>
      <c r="RFR97" s="59"/>
      <c r="RFS97" s="60"/>
      <c r="RFT97" s="59"/>
      <c r="RFU97" s="60"/>
      <c r="RFV97" s="59"/>
      <c r="RFW97" s="60"/>
      <c r="RFX97" s="59"/>
      <c r="RFY97" s="60"/>
      <c r="RFZ97" s="59"/>
      <c r="RGA97" s="60"/>
      <c r="RGB97" s="59"/>
      <c r="RGC97" s="60"/>
      <c r="RGD97" s="59"/>
      <c r="RGE97" s="60"/>
      <c r="RGF97" s="59"/>
      <c r="RGG97" s="60"/>
      <c r="RGH97" s="59"/>
      <c r="RGI97" s="60"/>
      <c r="RGJ97" s="59"/>
      <c r="RGK97" s="60"/>
      <c r="RGL97" s="59"/>
      <c r="RGM97" s="60"/>
      <c r="RGN97" s="59"/>
      <c r="RGO97" s="60"/>
      <c r="RGP97" s="59"/>
      <c r="RGQ97" s="60"/>
      <c r="RGR97" s="59"/>
      <c r="RGS97" s="60"/>
      <c r="RGT97" s="59"/>
      <c r="RGU97" s="60"/>
      <c r="RGV97" s="59"/>
      <c r="RGW97" s="60"/>
      <c r="RGX97" s="59"/>
      <c r="RGY97" s="60"/>
      <c r="RGZ97" s="59"/>
      <c r="RHA97" s="60"/>
      <c r="RHB97" s="59"/>
      <c r="RHC97" s="60"/>
      <c r="RHD97" s="59"/>
      <c r="RHE97" s="60"/>
      <c r="RHF97" s="59"/>
      <c r="RHG97" s="60"/>
      <c r="RHH97" s="59"/>
      <c r="RHI97" s="60"/>
      <c r="RHJ97" s="59"/>
      <c r="RHK97" s="60"/>
      <c r="RHL97" s="59"/>
      <c r="RHM97" s="60"/>
      <c r="RHN97" s="59"/>
      <c r="RHO97" s="60"/>
      <c r="RHP97" s="59"/>
      <c r="RHQ97" s="60"/>
      <c r="RHR97" s="59"/>
      <c r="RHS97" s="60"/>
      <c r="RHT97" s="59"/>
      <c r="RHU97" s="60"/>
      <c r="RHV97" s="59"/>
      <c r="RHW97" s="60"/>
      <c r="RHX97" s="59"/>
      <c r="RHY97" s="60"/>
      <c r="RHZ97" s="59"/>
      <c r="RIA97" s="60"/>
      <c r="RIB97" s="59"/>
      <c r="RIC97" s="60"/>
      <c r="RID97" s="59"/>
      <c r="RIE97" s="60"/>
      <c r="RIF97" s="59"/>
      <c r="RIG97" s="60"/>
      <c r="RIH97" s="59"/>
      <c r="RII97" s="60"/>
      <c r="RIJ97" s="59"/>
      <c r="RIK97" s="60"/>
      <c r="RIL97" s="59"/>
      <c r="RIM97" s="60"/>
      <c r="RIN97" s="59"/>
      <c r="RIO97" s="60"/>
      <c r="RIP97" s="59"/>
      <c r="RIQ97" s="60"/>
      <c r="RIR97" s="59"/>
      <c r="RIS97" s="60"/>
      <c r="RIT97" s="59"/>
      <c r="RIU97" s="60"/>
      <c r="RIV97" s="59"/>
      <c r="RIW97" s="60"/>
      <c r="RIX97" s="59"/>
      <c r="RIY97" s="60"/>
      <c r="RIZ97" s="59"/>
      <c r="RJA97" s="60"/>
      <c r="RJB97" s="59"/>
      <c r="RJC97" s="60"/>
      <c r="RJD97" s="59"/>
      <c r="RJE97" s="60"/>
      <c r="RJF97" s="59"/>
      <c r="RJG97" s="60"/>
      <c r="RJH97" s="59"/>
      <c r="RJI97" s="60"/>
      <c r="RJJ97" s="59"/>
      <c r="RJK97" s="60"/>
      <c r="RJL97" s="59"/>
      <c r="RJM97" s="60"/>
      <c r="RJN97" s="59"/>
      <c r="RJO97" s="60"/>
      <c r="RJP97" s="59"/>
      <c r="RJQ97" s="60"/>
      <c r="RJR97" s="59"/>
      <c r="RJS97" s="60"/>
      <c r="RJT97" s="59"/>
      <c r="RJU97" s="60"/>
      <c r="RJV97" s="59"/>
      <c r="RJW97" s="60"/>
      <c r="RJX97" s="59"/>
      <c r="RJY97" s="60"/>
      <c r="RJZ97" s="59"/>
      <c r="RKA97" s="60"/>
      <c r="RKB97" s="59"/>
      <c r="RKC97" s="60"/>
      <c r="RKD97" s="59"/>
      <c r="RKE97" s="60"/>
      <c r="RKF97" s="59"/>
      <c r="RKG97" s="60"/>
      <c r="RKH97" s="59"/>
      <c r="RKI97" s="60"/>
      <c r="RKJ97" s="59"/>
      <c r="RKK97" s="60"/>
      <c r="RKL97" s="59"/>
      <c r="RKM97" s="60"/>
      <c r="RKN97" s="59"/>
      <c r="RKO97" s="60"/>
      <c r="RKP97" s="59"/>
      <c r="RKQ97" s="60"/>
      <c r="RKR97" s="59"/>
      <c r="RKS97" s="60"/>
      <c r="RKT97" s="59"/>
      <c r="RKU97" s="60"/>
      <c r="RKV97" s="59"/>
      <c r="RKW97" s="60"/>
      <c r="RKX97" s="59"/>
      <c r="RKY97" s="60"/>
      <c r="RKZ97" s="59"/>
      <c r="RLA97" s="60"/>
      <c r="RLB97" s="59"/>
      <c r="RLC97" s="60"/>
      <c r="RLD97" s="59"/>
      <c r="RLE97" s="60"/>
      <c r="RLF97" s="59"/>
      <c r="RLG97" s="60"/>
      <c r="RLH97" s="59"/>
      <c r="RLI97" s="60"/>
      <c r="RLJ97" s="59"/>
      <c r="RLK97" s="60"/>
      <c r="RLL97" s="59"/>
      <c r="RLM97" s="60"/>
      <c r="RLN97" s="59"/>
      <c r="RLO97" s="60"/>
      <c r="RLP97" s="59"/>
      <c r="RLQ97" s="60"/>
      <c r="RLR97" s="59"/>
      <c r="RLS97" s="60"/>
      <c r="RLT97" s="59"/>
      <c r="RLU97" s="60"/>
      <c r="RLV97" s="59"/>
      <c r="RLW97" s="60"/>
      <c r="RLX97" s="59"/>
      <c r="RLY97" s="60"/>
      <c r="RLZ97" s="59"/>
      <c r="RMA97" s="60"/>
      <c r="RMB97" s="59"/>
      <c r="RMC97" s="60"/>
      <c r="RMD97" s="59"/>
      <c r="RME97" s="60"/>
      <c r="RMF97" s="59"/>
      <c r="RMG97" s="60"/>
      <c r="RMH97" s="59"/>
      <c r="RMI97" s="60"/>
      <c r="RMJ97" s="59"/>
      <c r="RMK97" s="60"/>
      <c r="RML97" s="59"/>
      <c r="RMM97" s="60"/>
      <c r="RMN97" s="59"/>
      <c r="RMO97" s="60"/>
      <c r="RMP97" s="59"/>
      <c r="RMQ97" s="60"/>
      <c r="RMR97" s="59"/>
      <c r="RMS97" s="60"/>
      <c r="RMT97" s="59"/>
      <c r="RMU97" s="60"/>
      <c r="RMV97" s="59"/>
      <c r="RMW97" s="60"/>
      <c r="RMX97" s="59"/>
      <c r="RMY97" s="60"/>
      <c r="RMZ97" s="59"/>
      <c r="RNA97" s="60"/>
      <c r="RNB97" s="59"/>
      <c r="RNC97" s="60"/>
      <c r="RND97" s="59"/>
      <c r="RNE97" s="60"/>
      <c r="RNF97" s="59"/>
      <c r="RNG97" s="60"/>
      <c r="RNH97" s="59"/>
      <c r="RNI97" s="60"/>
      <c r="RNJ97" s="59"/>
      <c r="RNK97" s="60"/>
      <c r="RNL97" s="59"/>
      <c r="RNM97" s="60"/>
      <c r="RNN97" s="59"/>
      <c r="RNO97" s="60"/>
      <c r="RNP97" s="59"/>
      <c r="RNQ97" s="60"/>
      <c r="RNR97" s="59"/>
      <c r="RNS97" s="60"/>
      <c r="RNT97" s="59"/>
      <c r="RNU97" s="60"/>
      <c r="RNV97" s="59"/>
      <c r="RNW97" s="60"/>
      <c r="RNX97" s="59"/>
      <c r="RNY97" s="60"/>
      <c r="RNZ97" s="59"/>
      <c r="ROA97" s="60"/>
      <c r="ROB97" s="59"/>
      <c r="ROC97" s="60"/>
      <c r="ROD97" s="59"/>
      <c r="ROE97" s="60"/>
      <c r="ROF97" s="59"/>
      <c r="ROG97" s="60"/>
      <c r="ROH97" s="59"/>
      <c r="ROI97" s="60"/>
      <c r="ROJ97" s="59"/>
      <c r="ROK97" s="60"/>
      <c r="ROL97" s="59"/>
      <c r="ROM97" s="60"/>
      <c r="RON97" s="59"/>
      <c r="ROO97" s="60"/>
      <c r="ROP97" s="59"/>
      <c r="ROQ97" s="60"/>
      <c r="ROR97" s="59"/>
      <c r="ROS97" s="60"/>
      <c r="ROT97" s="59"/>
      <c r="ROU97" s="60"/>
      <c r="ROV97" s="59"/>
      <c r="ROW97" s="60"/>
      <c r="ROX97" s="59"/>
      <c r="ROY97" s="60"/>
      <c r="ROZ97" s="59"/>
      <c r="RPA97" s="60"/>
      <c r="RPB97" s="59"/>
      <c r="RPC97" s="60"/>
      <c r="RPD97" s="59"/>
      <c r="RPE97" s="60"/>
      <c r="RPF97" s="59"/>
      <c r="RPG97" s="60"/>
      <c r="RPH97" s="59"/>
      <c r="RPI97" s="60"/>
      <c r="RPJ97" s="59"/>
      <c r="RPK97" s="60"/>
      <c r="RPL97" s="59"/>
      <c r="RPM97" s="60"/>
      <c r="RPN97" s="59"/>
      <c r="RPO97" s="60"/>
      <c r="RPP97" s="59"/>
      <c r="RPQ97" s="60"/>
      <c r="RPR97" s="59"/>
      <c r="RPS97" s="60"/>
      <c r="RPT97" s="59"/>
      <c r="RPU97" s="60"/>
      <c r="RPV97" s="59"/>
      <c r="RPW97" s="60"/>
      <c r="RPX97" s="59"/>
      <c r="RPY97" s="60"/>
      <c r="RPZ97" s="59"/>
      <c r="RQA97" s="60"/>
      <c r="RQB97" s="59"/>
      <c r="RQC97" s="60"/>
      <c r="RQD97" s="59"/>
      <c r="RQE97" s="60"/>
      <c r="RQF97" s="59"/>
      <c r="RQG97" s="60"/>
      <c r="RQH97" s="59"/>
      <c r="RQI97" s="60"/>
      <c r="RQJ97" s="59"/>
      <c r="RQK97" s="60"/>
      <c r="RQL97" s="59"/>
      <c r="RQM97" s="60"/>
      <c r="RQN97" s="59"/>
      <c r="RQO97" s="60"/>
      <c r="RQP97" s="59"/>
      <c r="RQQ97" s="60"/>
      <c r="RQR97" s="59"/>
      <c r="RQS97" s="60"/>
      <c r="RQT97" s="59"/>
      <c r="RQU97" s="60"/>
      <c r="RQV97" s="59"/>
      <c r="RQW97" s="60"/>
      <c r="RQX97" s="59"/>
      <c r="RQY97" s="60"/>
      <c r="RQZ97" s="59"/>
      <c r="RRA97" s="60"/>
      <c r="RRB97" s="59"/>
      <c r="RRC97" s="60"/>
      <c r="RRD97" s="59"/>
      <c r="RRE97" s="60"/>
      <c r="RRF97" s="59"/>
      <c r="RRG97" s="60"/>
      <c r="RRH97" s="59"/>
      <c r="RRI97" s="60"/>
      <c r="RRJ97" s="59"/>
      <c r="RRK97" s="60"/>
      <c r="RRL97" s="59"/>
      <c r="RRM97" s="60"/>
      <c r="RRN97" s="59"/>
      <c r="RRO97" s="60"/>
      <c r="RRP97" s="59"/>
      <c r="RRQ97" s="60"/>
      <c r="RRR97" s="59"/>
      <c r="RRS97" s="60"/>
      <c r="RRT97" s="59"/>
      <c r="RRU97" s="60"/>
      <c r="RRV97" s="59"/>
      <c r="RRW97" s="60"/>
      <c r="RRX97" s="59"/>
      <c r="RRY97" s="60"/>
      <c r="RRZ97" s="59"/>
      <c r="RSA97" s="60"/>
      <c r="RSB97" s="59"/>
      <c r="RSC97" s="60"/>
      <c r="RSD97" s="59"/>
      <c r="RSE97" s="60"/>
      <c r="RSF97" s="59"/>
      <c r="RSG97" s="60"/>
      <c r="RSH97" s="59"/>
      <c r="RSI97" s="60"/>
      <c r="RSJ97" s="59"/>
      <c r="RSK97" s="60"/>
      <c r="RSL97" s="59"/>
      <c r="RSM97" s="60"/>
      <c r="RSN97" s="59"/>
      <c r="RSO97" s="60"/>
      <c r="RSP97" s="59"/>
      <c r="RSQ97" s="60"/>
      <c r="RSR97" s="59"/>
      <c r="RSS97" s="60"/>
      <c r="RST97" s="59"/>
      <c r="RSU97" s="60"/>
      <c r="RSV97" s="59"/>
      <c r="RSW97" s="60"/>
      <c r="RSX97" s="59"/>
      <c r="RSY97" s="60"/>
      <c r="RSZ97" s="59"/>
      <c r="RTA97" s="60"/>
      <c r="RTB97" s="59"/>
      <c r="RTC97" s="60"/>
      <c r="RTD97" s="59"/>
      <c r="RTE97" s="60"/>
      <c r="RTF97" s="59"/>
      <c r="RTG97" s="60"/>
      <c r="RTH97" s="59"/>
      <c r="RTI97" s="60"/>
      <c r="RTJ97" s="59"/>
      <c r="RTK97" s="60"/>
      <c r="RTL97" s="59"/>
      <c r="RTM97" s="60"/>
      <c r="RTN97" s="59"/>
      <c r="RTO97" s="60"/>
      <c r="RTP97" s="59"/>
      <c r="RTQ97" s="60"/>
      <c r="RTR97" s="59"/>
      <c r="RTS97" s="60"/>
      <c r="RTT97" s="59"/>
      <c r="RTU97" s="60"/>
      <c r="RTV97" s="59"/>
      <c r="RTW97" s="60"/>
      <c r="RTX97" s="59"/>
      <c r="RTY97" s="60"/>
      <c r="RTZ97" s="59"/>
      <c r="RUA97" s="60"/>
      <c r="RUB97" s="59"/>
      <c r="RUC97" s="60"/>
      <c r="RUD97" s="59"/>
      <c r="RUE97" s="60"/>
      <c r="RUF97" s="59"/>
      <c r="RUG97" s="60"/>
      <c r="RUH97" s="59"/>
      <c r="RUI97" s="60"/>
      <c r="RUJ97" s="59"/>
      <c r="RUK97" s="60"/>
      <c r="RUL97" s="59"/>
      <c r="RUM97" s="60"/>
      <c r="RUN97" s="59"/>
      <c r="RUO97" s="60"/>
      <c r="RUP97" s="59"/>
      <c r="RUQ97" s="60"/>
      <c r="RUR97" s="59"/>
      <c r="RUS97" s="60"/>
      <c r="RUT97" s="59"/>
      <c r="RUU97" s="60"/>
      <c r="RUV97" s="59"/>
      <c r="RUW97" s="60"/>
      <c r="RUX97" s="59"/>
      <c r="RUY97" s="60"/>
      <c r="RUZ97" s="59"/>
      <c r="RVA97" s="60"/>
      <c r="RVB97" s="59"/>
      <c r="RVC97" s="60"/>
      <c r="RVD97" s="59"/>
      <c r="RVE97" s="60"/>
      <c r="RVF97" s="59"/>
      <c r="RVG97" s="60"/>
      <c r="RVH97" s="59"/>
      <c r="RVI97" s="60"/>
      <c r="RVJ97" s="59"/>
      <c r="RVK97" s="60"/>
      <c r="RVL97" s="59"/>
      <c r="RVM97" s="60"/>
      <c r="RVN97" s="59"/>
      <c r="RVO97" s="60"/>
      <c r="RVP97" s="59"/>
      <c r="RVQ97" s="60"/>
      <c r="RVR97" s="59"/>
      <c r="RVS97" s="60"/>
      <c r="RVT97" s="59"/>
      <c r="RVU97" s="60"/>
      <c r="RVV97" s="59"/>
      <c r="RVW97" s="60"/>
      <c r="RVX97" s="59"/>
      <c r="RVY97" s="60"/>
      <c r="RVZ97" s="59"/>
      <c r="RWA97" s="60"/>
      <c r="RWB97" s="59"/>
      <c r="RWC97" s="60"/>
      <c r="RWD97" s="59"/>
      <c r="RWE97" s="60"/>
      <c r="RWF97" s="59"/>
      <c r="RWG97" s="60"/>
      <c r="RWH97" s="59"/>
      <c r="RWI97" s="60"/>
      <c r="RWJ97" s="59"/>
      <c r="RWK97" s="60"/>
      <c r="RWL97" s="59"/>
      <c r="RWM97" s="60"/>
      <c r="RWN97" s="59"/>
      <c r="RWO97" s="60"/>
      <c r="RWP97" s="59"/>
      <c r="RWQ97" s="60"/>
      <c r="RWR97" s="59"/>
      <c r="RWS97" s="60"/>
      <c r="RWT97" s="59"/>
      <c r="RWU97" s="60"/>
      <c r="RWV97" s="59"/>
      <c r="RWW97" s="60"/>
      <c r="RWX97" s="59"/>
      <c r="RWY97" s="60"/>
      <c r="RWZ97" s="59"/>
      <c r="RXA97" s="60"/>
      <c r="RXB97" s="59"/>
      <c r="RXC97" s="60"/>
      <c r="RXD97" s="59"/>
      <c r="RXE97" s="60"/>
      <c r="RXF97" s="59"/>
      <c r="RXG97" s="60"/>
      <c r="RXH97" s="59"/>
      <c r="RXI97" s="60"/>
      <c r="RXJ97" s="59"/>
      <c r="RXK97" s="60"/>
      <c r="RXL97" s="59"/>
      <c r="RXM97" s="60"/>
      <c r="RXN97" s="59"/>
      <c r="RXO97" s="60"/>
      <c r="RXP97" s="59"/>
      <c r="RXQ97" s="60"/>
      <c r="RXR97" s="59"/>
      <c r="RXS97" s="60"/>
      <c r="RXT97" s="59"/>
      <c r="RXU97" s="60"/>
      <c r="RXV97" s="59"/>
      <c r="RXW97" s="60"/>
      <c r="RXX97" s="59"/>
      <c r="RXY97" s="60"/>
      <c r="RXZ97" s="59"/>
      <c r="RYA97" s="60"/>
      <c r="RYB97" s="59"/>
      <c r="RYC97" s="60"/>
      <c r="RYD97" s="59"/>
      <c r="RYE97" s="60"/>
      <c r="RYF97" s="59"/>
      <c r="RYG97" s="60"/>
      <c r="RYH97" s="59"/>
      <c r="RYI97" s="60"/>
      <c r="RYJ97" s="59"/>
      <c r="RYK97" s="60"/>
      <c r="RYL97" s="59"/>
      <c r="RYM97" s="60"/>
      <c r="RYN97" s="59"/>
      <c r="RYO97" s="60"/>
      <c r="RYP97" s="59"/>
      <c r="RYQ97" s="60"/>
      <c r="RYR97" s="59"/>
      <c r="RYS97" s="60"/>
      <c r="RYT97" s="59"/>
      <c r="RYU97" s="60"/>
      <c r="RYV97" s="59"/>
      <c r="RYW97" s="60"/>
      <c r="RYX97" s="59"/>
      <c r="RYY97" s="60"/>
      <c r="RYZ97" s="59"/>
      <c r="RZA97" s="60"/>
      <c r="RZB97" s="59"/>
      <c r="RZC97" s="60"/>
      <c r="RZD97" s="59"/>
      <c r="RZE97" s="60"/>
      <c r="RZF97" s="59"/>
      <c r="RZG97" s="60"/>
      <c r="RZH97" s="59"/>
      <c r="RZI97" s="60"/>
      <c r="RZJ97" s="59"/>
      <c r="RZK97" s="60"/>
      <c r="RZL97" s="59"/>
      <c r="RZM97" s="60"/>
      <c r="RZN97" s="59"/>
      <c r="RZO97" s="60"/>
      <c r="RZP97" s="59"/>
      <c r="RZQ97" s="60"/>
      <c r="RZR97" s="59"/>
      <c r="RZS97" s="60"/>
      <c r="RZT97" s="59"/>
      <c r="RZU97" s="60"/>
      <c r="RZV97" s="59"/>
      <c r="RZW97" s="60"/>
      <c r="RZX97" s="59"/>
      <c r="RZY97" s="60"/>
      <c r="RZZ97" s="59"/>
      <c r="SAA97" s="60"/>
      <c r="SAB97" s="59"/>
      <c r="SAC97" s="60"/>
      <c r="SAD97" s="59"/>
      <c r="SAE97" s="60"/>
      <c r="SAF97" s="59"/>
      <c r="SAG97" s="60"/>
      <c r="SAH97" s="59"/>
      <c r="SAI97" s="60"/>
      <c r="SAJ97" s="59"/>
      <c r="SAK97" s="60"/>
      <c r="SAL97" s="59"/>
      <c r="SAM97" s="60"/>
      <c r="SAN97" s="59"/>
      <c r="SAO97" s="60"/>
      <c r="SAP97" s="59"/>
      <c r="SAQ97" s="60"/>
      <c r="SAR97" s="59"/>
      <c r="SAS97" s="60"/>
      <c r="SAT97" s="59"/>
      <c r="SAU97" s="60"/>
      <c r="SAV97" s="59"/>
      <c r="SAW97" s="60"/>
      <c r="SAX97" s="59"/>
      <c r="SAY97" s="60"/>
      <c r="SAZ97" s="59"/>
      <c r="SBA97" s="60"/>
      <c r="SBB97" s="59"/>
      <c r="SBC97" s="60"/>
      <c r="SBD97" s="59"/>
      <c r="SBE97" s="60"/>
      <c r="SBF97" s="59"/>
      <c r="SBG97" s="60"/>
      <c r="SBH97" s="59"/>
      <c r="SBI97" s="60"/>
      <c r="SBJ97" s="59"/>
      <c r="SBK97" s="60"/>
      <c r="SBL97" s="59"/>
      <c r="SBM97" s="60"/>
      <c r="SBN97" s="59"/>
      <c r="SBO97" s="60"/>
      <c r="SBP97" s="59"/>
      <c r="SBQ97" s="60"/>
      <c r="SBR97" s="59"/>
      <c r="SBS97" s="60"/>
      <c r="SBT97" s="59"/>
      <c r="SBU97" s="60"/>
      <c r="SBV97" s="59"/>
      <c r="SBW97" s="60"/>
      <c r="SBX97" s="59"/>
      <c r="SBY97" s="60"/>
      <c r="SBZ97" s="59"/>
      <c r="SCA97" s="60"/>
      <c r="SCB97" s="59"/>
      <c r="SCC97" s="60"/>
      <c r="SCD97" s="59"/>
      <c r="SCE97" s="60"/>
      <c r="SCF97" s="59"/>
      <c r="SCG97" s="60"/>
      <c r="SCH97" s="59"/>
      <c r="SCI97" s="60"/>
      <c r="SCJ97" s="59"/>
      <c r="SCK97" s="60"/>
      <c r="SCL97" s="59"/>
      <c r="SCM97" s="60"/>
      <c r="SCN97" s="59"/>
      <c r="SCO97" s="60"/>
      <c r="SCP97" s="59"/>
      <c r="SCQ97" s="60"/>
      <c r="SCR97" s="59"/>
      <c r="SCS97" s="60"/>
      <c r="SCT97" s="59"/>
      <c r="SCU97" s="60"/>
      <c r="SCV97" s="59"/>
      <c r="SCW97" s="60"/>
      <c r="SCX97" s="59"/>
      <c r="SCY97" s="60"/>
      <c r="SCZ97" s="59"/>
      <c r="SDA97" s="60"/>
      <c r="SDB97" s="59"/>
      <c r="SDC97" s="60"/>
      <c r="SDD97" s="59"/>
      <c r="SDE97" s="60"/>
      <c r="SDF97" s="59"/>
      <c r="SDG97" s="60"/>
      <c r="SDH97" s="59"/>
      <c r="SDI97" s="60"/>
      <c r="SDJ97" s="59"/>
      <c r="SDK97" s="60"/>
      <c r="SDL97" s="59"/>
      <c r="SDM97" s="60"/>
      <c r="SDN97" s="59"/>
      <c r="SDO97" s="60"/>
      <c r="SDP97" s="59"/>
      <c r="SDQ97" s="60"/>
      <c r="SDR97" s="59"/>
      <c r="SDS97" s="60"/>
      <c r="SDT97" s="59"/>
      <c r="SDU97" s="60"/>
      <c r="SDV97" s="59"/>
      <c r="SDW97" s="60"/>
      <c r="SDX97" s="59"/>
      <c r="SDY97" s="60"/>
      <c r="SDZ97" s="59"/>
      <c r="SEA97" s="60"/>
      <c r="SEB97" s="59"/>
      <c r="SEC97" s="60"/>
      <c r="SED97" s="59"/>
      <c r="SEE97" s="60"/>
      <c r="SEF97" s="59"/>
      <c r="SEG97" s="60"/>
      <c r="SEH97" s="59"/>
      <c r="SEI97" s="60"/>
      <c r="SEJ97" s="59"/>
      <c r="SEK97" s="60"/>
      <c r="SEL97" s="59"/>
      <c r="SEM97" s="60"/>
      <c r="SEN97" s="59"/>
      <c r="SEO97" s="60"/>
      <c r="SEP97" s="59"/>
      <c r="SEQ97" s="60"/>
      <c r="SER97" s="59"/>
      <c r="SES97" s="60"/>
      <c r="SET97" s="59"/>
      <c r="SEU97" s="60"/>
      <c r="SEV97" s="59"/>
      <c r="SEW97" s="60"/>
      <c r="SEX97" s="59"/>
      <c r="SEY97" s="60"/>
      <c r="SEZ97" s="59"/>
      <c r="SFA97" s="60"/>
      <c r="SFB97" s="59"/>
      <c r="SFC97" s="60"/>
      <c r="SFD97" s="59"/>
      <c r="SFE97" s="60"/>
      <c r="SFF97" s="59"/>
      <c r="SFG97" s="60"/>
      <c r="SFH97" s="59"/>
      <c r="SFI97" s="60"/>
      <c r="SFJ97" s="59"/>
      <c r="SFK97" s="60"/>
      <c r="SFL97" s="59"/>
      <c r="SFM97" s="60"/>
      <c r="SFN97" s="59"/>
      <c r="SFO97" s="60"/>
      <c r="SFP97" s="59"/>
      <c r="SFQ97" s="60"/>
      <c r="SFR97" s="59"/>
      <c r="SFS97" s="60"/>
      <c r="SFT97" s="59"/>
      <c r="SFU97" s="60"/>
      <c r="SFV97" s="59"/>
      <c r="SFW97" s="60"/>
      <c r="SFX97" s="59"/>
      <c r="SFY97" s="60"/>
      <c r="SFZ97" s="59"/>
      <c r="SGA97" s="60"/>
      <c r="SGB97" s="59"/>
      <c r="SGC97" s="60"/>
      <c r="SGD97" s="59"/>
      <c r="SGE97" s="60"/>
      <c r="SGF97" s="59"/>
      <c r="SGG97" s="60"/>
      <c r="SGH97" s="59"/>
      <c r="SGI97" s="60"/>
      <c r="SGJ97" s="59"/>
      <c r="SGK97" s="60"/>
      <c r="SGL97" s="59"/>
      <c r="SGM97" s="60"/>
      <c r="SGN97" s="59"/>
      <c r="SGO97" s="60"/>
      <c r="SGP97" s="59"/>
      <c r="SGQ97" s="60"/>
      <c r="SGR97" s="59"/>
      <c r="SGS97" s="60"/>
      <c r="SGT97" s="59"/>
      <c r="SGU97" s="60"/>
      <c r="SGV97" s="59"/>
      <c r="SGW97" s="60"/>
      <c r="SGX97" s="59"/>
      <c r="SGY97" s="60"/>
      <c r="SGZ97" s="59"/>
      <c r="SHA97" s="60"/>
      <c r="SHB97" s="59"/>
      <c r="SHC97" s="60"/>
      <c r="SHD97" s="59"/>
      <c r="SHE97" s="60"/>
      <c r="SHF97" s="59"/>
      <c r="SHG97" s="60"/>
      <c r="SHH97" s="59"/>
      <c r="SHI97" s="60"/>
      <c r="SHJ97" s="59"/>
      <c r="SHK97" s="60"/>
      <c r="SHL97" s="59"/>
      <c r="SHM97" s="60"/>
      <c r="SHN97" s="59"/>
      <c r="SHO97" s="60"/>
      <c r="SHP97" s="59"/>
      <c r="SHQ97" s="60"/>
      <c r="SHR97" s="59"/>
      <c r="SHS97" s="60"/>
      <c r="SHT97" s="59"/>
      <c r="SHU97" s="60"/>
      <c r="SHV97" s="59"/>
      <c r="SHW97" s="60"/>
      <c r="SHX97" s="59"/>
      <c r="SHY97" s="60"/>
      <c r="SHZ97" s="59"/>
      <c r="SIA97" s="60"/>
      <c r="SIB97" s="59"/>
      <c r="SIC97" s="60"/>
      <c r="SID97" s="59"/>
      <c r="SIE97" s="60"/>
      <c r="SIF97" s="59"/>
      <c r="SIG97" s="60"/>
      <c r="SIH97" s="59"/>
      <c r="SII97" s="60"/>
      <c r="SIJ97" s="59"/>
      <c r="SIK97" s="60"/>
      <c r="SIL97" s="59"/>
      <c r="SIM97" s="60"/>
      <c r="SIN97" s="59"/>
      <c r="SIO97" s="60"/>
      <c r="SIP97" s="59"/>
      <c r="SIQ97" s="60"/>
      <c r="SIR97" s="59"/>
      <c r="SIS97" s="60"/>
      <c r="SIT97" s="59"/>
      <c r="SIU97" s="60"/>
      <c r="SIV97" s="59"/>
      <c r="SIW97" s="60"/>
      <c r="SIX97" s="59"/>
      <c r="SIY97" s="60"/>
      <c r="SIZ97" s="59"/>
      <c r="SJA97" s="60"/>
      <c r="SJB97" s="59"/>
      <c r="SJC97" s="60"/>
      <c r="SJD97" s="59"/>
      <c r="SJE97" s="60"/>
      <c r="SJF97" s="59"/>
      <c r="SJG97" s="60"/>
      <c r="SJH97" s="59"/>
      <c r="SJI97" s="60"/>
      <c r="SJJ97" s="59"/>
      <c r="SJK97" s="60"/>
      <c r="SJL97" s="59"/>
      <c r="SJM97" s="60"/>
      <c r="SJN97" s="59"/>
      <c r="SJO97" s="60"/>
      <c r="SJP97" s="59"/>
      <c r="SJQ97" s="60"/>
      <c r="SJR97" s="59"/>
      <c r="SJS97" s="60"/>
      <c r="SJT97" s="59"/>
      <c r="SJU97" s="60"/>
      <c r="SJV97" s="59"/>
      <c r="SJW97" s="60"/>
      <c r="SJX97" s="59"/>
      <c r="SJY97" s="60"/>
      <c r="SJZ97" s="59"/>
      <c r="SKA97" s="60"/>
      <c r="SKB97" s="59"/>
      <c r="SKC97" s="60"/>
      <c r="SKD97" s="59"/>
      <c r="SKE97" s="60"/>
      <c r="SKF97" s="59"/>
      <c r="SKG97" s="60"/>
      <c r="SKH97" s="59"/>
      <c r="SKI97" s="60"/>
      <c r="SKJ97" s="59"/>
      <c r="SKK97" s="60"/>
      <c r="SKL97" s="59"/>
      <c r="SKM97" s="60"/>
      <c r="SKN97" s="59"/>
      <c r="SKO97" s="60"/>
      <c r="SKP97" s="59"/>
      <c r="SKQ97" s="60"/>
      <c r="SKR97" s="59"/>
      <c r="SKS97" s="60"/>
      <c r="SKT97" s="59"/>
      <c r="SKU97" s="60"/>
      <c r="SKV97" s="59"/>
      <c r="SKW97" s="60"/>
      <c r="SKX97" s="59"/>
      <c r="SKY97" s="60"/>
      <c r="SKZ97" s="59"/>
      <c r="SLA97" s="60"/>
      <c r="SLB97" s="59"/>
      <c r="SLC97" s="60"/>
      <c r="SLD97" s="59"/>
      <c r="SLE97" s="60"/>
      <c r="SLF97" s="59"/>
      <c r="SLG97" s="60"/>
      <c r="SLH97" s="59"/>
      <c r="SLI97" s="60"/>
      <c r="SLJ97" s="59"/>
      <c r="SLK97" s="60"/>
      <c r="SLL97" s="59"/>
      <c r="SLM97" s="60"/>
      <c r="SLN97" s="59"/>
      <c r="SLO97" s="60"/>
      <c r="SLP97" s="59"/>
      <c r="SLQ97" s="60"/>
      <c r="SLR97" s="59"/>
      <c r="SLS97" s="60"/>
      <c r="SLT97" s="59"/>
      <c r="SLU97" s="60"/>
      <c r="SLV97" s="59"/>
      <c r="SLW97" s="60"/>
      <c r="SLX97" s="59"/>
      <c r="SLY97" s="60"/>
      <c r="SLZ97" s="59"/>
      <c r="SMA97" s="60"/>
      <c r="SMB97" s="59"/>
      <c r="SMC97" s="60"/>
      <c r="SMD97" s="59"/>
      <c r="SME97" s="60"/>
      <c r="SMF97" s="59"/>
      <c r="SMG97" s="60"/>
      <c r="SMH97" s="59"/>
      <c r="SMI97" s="60"/>
      <c r="SMJ97" s="59"/>
      <c r="SMK97" s="60"/>
      <c r="SML97" s="59"/>
      <c r="SMM97" s="60"/>
      <c r="SMN97" s="59"/>
      <c r="SMO97" s="60"/>
      <c r="SMP97" s="59"/>
      <c r="SMQ97" s="60"/>
      <c r="SMR97" s="59"/>
      <c r="SMS97" s="60"/>
      <c r="SMT97" s="59"/>
      <c r="SMU97" s="60"/>
      <c r="SMV97" s="59"/>
      <c r="SMW97" s="60"/>
      <c r="SMX97" s="59"/>
      <c r="SMY97" s="60"/>
      <c r="SMZ97" s="59"/>
      <c r="SNA97" s="60"/>
      <c r="SNB97" s="59"/>
      <c r="SNC97" s="60"/>
      <c r="SND97" s="59"/>
      <c r="SNE97" s="60"/>
      <c r="SNF97" s="59"/>
      <c r="SNG97" s="60"/>
      <c r="SNH97" s="59"/>
      <c r="SNI97" s="60"/>
      <c r="SNJ97" s="59"/>
      <c r="SNK97" s="60"/>
      <c r="SNL97" s="59"/>
      <c r="SNM97" s="60"/>
      <c r="SNN97" s="59"/>
      <c r="SNO97" s="60"/>
      <c r="SNP97" s="59"/>
      <c r="SNQ97" s="60"/>
      <c r="SNR97" s="59"/>
      <c r="SNS97" s="60"/>
      <c r="SNT97" s="59"/>
      <c r="SNU97" s="60"/>
      <c r="SNV97" s="59"/>
      <c r="SNW97" s="60"/>
      <c r="SNX97" s="59"/>
      <c r="SNY97" s="60"/>
      <c r="SNZ97" s="59"/>
      <c r="SOA97" s="60"/>
      <c r="SOB97" s="59"/>
      <c r="SOC97" s="60"/>
      <c r="SOD97" s="59"/>
      <c r="SOE97" s="60"/>
      <c r="SOF97" s="59"/>
      <c r="SOG97" s="60"/>
      <c r="SOH97" s="59"/>
      <c r="SOI97" s="60"/>
      <c r="SOJ97" s="59"/>
      <c r="SOK97" s="60"/>
      <c r="SOL97" s="59"/>
      <c r="SOM97" s="60"/>
      <c r="SON97" s="59"/>
      <c r="SOO97" s="60"/>
      <c r="SOP97" s="59"/>
      <c r="SOQ97" s="60"/>
      <c r="SOR97" s="59"/>
      <c r="SOS97" s="60"/>
      <c r="SOT97" s="59"/>
      <c r="SOU97" s="60"/>
      <c r="SOV97" s="59"/>
      <c r="SOW97" s="60"/>
      <c r="SOX97" s="59"/>
      <c r="SOY97" s="60"/>
      <c r="SOZ97" s="59"/>
      <c r="SPA97" s="60"/>
      <c r="SPB97" s="59"/>
      <c r="SPC97" s="60"/>
      <c r="SPD97" s="59"/>
      <c r="SPE97" s="60"/>
      <c r="SPF97" s="59"/>
      <c r="SPG97" s="60"/>
      <c r="SPH97" s="59"/>
      <c r="SPI97" s="60"/>
      <c r="SPJ97" s="59"/>
      <c r="SPK97" s="60"/>
      <c r="SPL97" s="59"/>
      <c r="SPM97" s="60"/>
      <c r="SPN97" s="59"/>
      <c r="SPO97" s="60"/>
      <c r="SPP97" s="59"/>
      <c r="SPQ97" s="60"/>
      <c r="SPR97" s="59"/>
      <c r="SPS97" s="60"/>
      <c r="SPT97" s="59"/>
      <c r="SPU97" s="60"/>
      <c r="SPV97" s="59"/>
      <c r="SPW97" s="60"/>
      <c r="SPX97" s="59"/>
      <c r="SPY97" s="60"/>
      <c r="SPZ97" s="59"/>
      <c r="SQA97" s="60"/>
      <c r="SQB97" s="59"/>
      <c r="SQC97" s="60"/>
      <c r="SQD97" s="59"/>
      <c r="SQE97" s="60"/>
      <c r="SQF97" s="59"/>
      <c r="SQG97" s="60"/>
      <c r="SQH97" s="59"/>
      <c r="SQI97" s="60"/>
      <c r="SQJ97" s="59"/>
      <c r="SQK97" s="60"/>
      <c r="SQL97" s="59"/>
      <c r="SQM97" s="60"/>
      <c r="SQN97" s="59"/>
      <c r="SQO97" s="60"/>
      <c r="SQP97" s="59"/>
      <c r="SQQ97" s="60"/>
      <c r="SQR97" s="59"/>
      <c r="SQS97" s="60"/>
      <c r="SQT97" s="59"/>
      <c r="SQU97" s="60"/>
      <c r="SQV97" s="59"/>
      <c r="SQW97" s="60"/>
      <c r="SQX97" s="59"/>
      <c r="SQY97" s="60"/>
      <c r="SQZ97" s="59"/>
      <c r="SRA97" s="60"/>
      <c r="SRB97" s="59"/>
      <c r="SRC97" s="60"/>
      <c r="SRD97" s="59"/>
      <c r="SRE97" s="60"/>
      <c r="SRF97" s="59"/>
      <c r="SRG97" s="60"/>
      <c r="SRH97" s="59"/>
      <c r="SRI97" s="60"/>
      <c r="SRJ97" s="59"/>
      <c r="SRK97" s="60"/>
      <c r="SRL97" s="59"/>
      <c r="SRM97" s="60"/>
      <c r="SRN97" s="59"/>
      <c r="SRO97" s="60"/>
      <c r="SRP97" s="59"/>
      <c r="SRQ97" s="60"/>
      <c r="SRR97" s="59"/>
      <c r="SRS97" s="60"/>
      <c r="SRT97" s="59"/>
      <c r="SRU97" s="60"/>
      <c r="SRV97" s="59"/>
      <c r="SRW97" s="60"/>
      <c r="SRX97" s="59"/>
      <c r="SRY97" s="60"/>
      <c r="SRZ97" s="59"/>
      <c r="SSA97" s="60"/>
      <c r="SSB97" s="59"/>
      <c r="SSC97" s="60"/>
      <c r="SSD97" s="59"/>
      <c r="SSE97" s="60"/>
      <c r="SSF97" s="59"/>
      <c r="SSG97" s="60"/>
      <c r="SSH97" s="59"/>
      <c r="SSI97" s="60"/>
      <c r="SSJ97" s="59"/>
      <c r="SSK97" s="60"/>
      <c r="SSL97" s="59"/>
      <c r="SSM97" s="60"/>
      <c r="SSN97" s="59"/>
      <c r="SSO97" s="60"/>
      <c r="SSP97" s="59"/>
      <c r="SSQ97" s="60"/>
      <c r="SSR97" s="59"/>
      <c r="SSS97" s="60"/>
      <c r="SST97" s="59"/>
      <c r="SSU97" s="60"/>
      <c r="SSV97" s="59"/>
      <c r="SSW97" s="60"/>
      <c r="SSX97" s="59"/>
      <c r="SSY97" s="60"/>
      <c r="SSZ97" s="59"/>
      <c r="STA97" s="60"/>
      <c r="STB97" s="59"/>
      <c r="STC97" s="60"/>
      <c r="STD97" s="59"/>
      <c r="STE97" s="60"/>
      <c r="STF97" s="59"/>
      <c r="STG97" s="60"/>
      <c r="STH97" s="59"/>
      <c r="STI97" s="60"/>
      <c r="STJ97" s="59"/>
      <c r="STK97" s="60"/>
      <c r="STL97" s="59"/>
      <c r="STM97" s="60"/>
      <c r="STN97" s="59"/>
      <c r="STO97" s="60"/>
      <c r="STP97" s="59"/>
      <c r="STQ97" s="60"/>
      <c r="STR97" s="59"/>
      <c r="STS97" s="60"/>
      <c r="STT97" s="59"/>
      <c r="STU97" s="60"/>
      <c r="STV97" s="59"/>
      <c r="STW97" s="60"/>
      <c r="STX97" s="59"/>
      <c r="STY97" s="60"/>
      <c r="STZ97" s="59"/>
      <c r="SUA97" s="60"/>
      <c r="SUB97" s="59"/>
      <c r="SUC97" s="60"/>
      <c r="SUD97" s="59"/>
      <c r="SUE97" s="60"/>
      <c r="SUF97" s="59"/>
      <c r="SUG97" s="60"/>
      <c r="SUH97" s="59"/>
      <c r="SUI97" s="60"/>
      <c r="SUJ97" s="59"/>
      <c r="SUK97" s="60"/>
      <c r="SUL97" s="59"/>
      <c r="SUM97" s="60"/>
      <c r="SUN97" s="59"/>
      <c r="SUO97" s="60"/>
      <c r="SUP97" s="59"/>
      <c r="SUQ97" s="60"/>
      <c r="SUR97" s="59"/>
      <c r="SUS97" s="60"/>
      <c r="SUT97" s="59"/>
      <c r="SUU97" s="60"/>
      <c r="SUV97" s="59"/>
      <c r="SUW97" s="60"/>
      <c r="SUX97" s="59"/>
      <c r="SUY97" s="60"/>
      <c r="SUZ97" s="59"/>
      <c r="SVA97" s="60"/>
      <c r="SVB97" s="59"/>
      <c r="SVC97" s="60"/>
      <c r="SVD97" s="59"/>
      <c r="SVE97" s="60"/>
      <c r="SVF97" s="59"/>
      <c r="SVG97" s="60"/>
      <c r="SVH97" s="59"/>
      <c r="SVI97" s="60"/>
      <c r="SVJ97" s="59"/>
      <c r="SVK97" s="60"/>
      <c r="SVL97" s="59"/>
      <c r="SVM97" s="60"/>
      <c r="SVN97" s="59"/>
      <c r="SVO97" s="60"/>
      <c r="SVP97" s="59"/>
      <c r="SVQ97" s="60"/>
      <c r="SVR97" s="59"/>
      <c r="SVS97" s="60"/>
      <c r="SVT97" s="59"/>
      <c r="SVU97" s="60"/>
      <c r="SVV97" s="59"/>
      <c r="SVW97" s="60"/>
      <c r="SVX97" s="59"/>
      <c r="SVY97" s="60"/>
      <c r="SVZ97" s="59"/>
      <c r="SWA97" s="60"/>
      <c r="SWB97" s="59"/>
      <c r="SWC97" s="60"/>
      <c r="SWD97" s="59"/>
      <c r="SWE97" s="60"/>
      <c r="SWF97" s="59"/>
      <c r="SWG97" s="60"/>
      <c r="SWH97" s="59"/>
      <c r="SWI97" s="60"/>
      <c r="SWJ97" s="59"/>
      <c r="SWK97" s="60"/>
      <c r="SWL97" s="59"/>
      <c r="SWM97" s="60"/>
      <c r="SWN97" s="59"/>
      <c r="SWO97" s="60"/>
      <c r="SWP97" s="59"/>
      <c r="SWQ97" s="60"/>
      <c r="SWR97" s="59"/>
      <c r="SWS97" s="60"/>
      <c r="SWT97" s="59"/>
      <c r="SWU97" s="60"/>
      <c r="SWV97" s="59"/>
      <c r="SWW97" s="60"/>
      <c r="SWX97" s="59"/>
      <c r="SWY97" s="60"/>
      <c r="SWZ97" s="59"/>
      <c r="SXA97" s="60"/>
      <c r="SXB97" s="59"/>
      <c r="SXC97" s="60"/>
      <c r="SXD97" s="59"/>
      <c r="SXE97" s="60"/>
      <c r="SXF97" s="59"/>
      <c r="SXG97" s="60"/>
      <c r="SXH97" s="59"/>
      <c r="SXI97" s="60"/>
      <c r="SXJ97" s="59"/>
      <c r="SXK97" s="60"/>
      <c r="SXL97" s="59"/>
      <c r="SXM97" s="60"/>
      <c r="SXN97" s="59"/>
      <c r="SXO97" s="60"/>
      <c r="SXP97" s="59"/>
      <c r="SXQ97" s="60"/>
      <c r="SXR97" s="59"/>
      <c r="SXS97" s="60"/>
      <c r="SXT97" s="59"/>
      <c r="SXU97" s="60"/>
      <c r="SXV97" s="59"/>
      <c r="SXW97" s="60"/>
      <c r="SXX97" s="59"/>
      <c r="SXY97" s="60"/>
      <c r="SXZ97" s="59"/>
      <c r="SYA97" s="60"/>
      <c r="SYB97" s="59"/>
      <c r="SYC97" s="60"/>
      <c r="SYD97" s="59"/>
      <c r="SYE97" s="60"/>
      <c r="SYF97" s="59"/>
      <c r="SYG97" s="60"/>
      <c r="SYH97" s="59"/>
      <c r="SYI97" s="60"/>
      <c r="SYJ97" s="59"/>
      <c r="SYK97" s="60"/>
      <c r="SYL97" s="59"/>
      <c r="SYM97" s="60"/>
      <c r="SYN97" s="59"/>
      <c r="SYO97" s="60"/>
      <c r="SYP97" s="59"/>
      <c r="SYQ97" s="60"/>
      <c r="SYR97" s="59"/>
      <c r="SYS97" s="60"/>
      <c r="SYT97" s="59"/>
      <c r="SYU97" s="60"/>
      <c r="SYV97" s="59"/>
      <c r="SYW97" s="60"/>
      <c r="SYX97" s="59"/>
      <c r="SYY97" s="60"/>
      <c r="SYZ97" s="59"/>
      <c r="SZA97" s="60"/>
      <c r="SZB97" s="59"/>
      <c r="SZC97" s="60"/>
      <c r="SZD97" s="59"/>
      <c r="SZE97" s="60"/>
      <c r="SZF97" s="59"/>
      <c r="SZG97" s="60"/>
      <c r="SZH97" s="59"/>
      <c r="SZI97" s="60"/>
      <c r="SZJ97" s="59"/>
      <c r="SZK97" s="60"/>
      <c r="SZL97" s="59"/>
      <c r="SZM97" s="60"/>
      <c r="SZN97" s="59"/>
      <c r="SZO97" s="60"/>
      <c r="SZP97" s="59"/>
      <c r="SZQ97" s="60"/>
      <c r="SZR97" s="59"/>
      <c r="SZS97" s="60"/>
      <c r="SZT97" s="59"/>
      <c r="SZU97" s="60"/>
      <c r="SZV97" s="59"/>
      <c r="SZW97" s="60"/>
      <c r="SZX97" s="59"/>
      <c r="SZY97" s="60"/>
      <c r="SZZ97" s="59"/>
      <c r="TAA97" s="60"/>
      <c r="TAB97" s="59"/>
      <c r="TAC97" s="60"/>
      <c r="TAD97" s="59"/>
      <c r="TAE97" s="60"/>
      <c r="TAF97" s="59"/>
      <c r="TAG97" s="60"/>
      <c r="TAH97" s="59"/>
      <c r="TAI97" s="60"/>
      <c r="TAJ97" s="59"/>
      <c r="TAK97" s="60"/>
      <c r="TAL97" s="59"/>
      <c r="TAM97" s="60"/>
      <c r="TAN97" s="59"/>
      <c r="TAO97" s="60"/>
      <c r="TAP97" s="59"/>
      <c r="TAQ97" s="60"/>
      <c r="TAR97" s="59"/>
      <c r="TAS97" s="60"/>
      <c r="TAT97" s="59"/>
      <c r="TAU97" s="60"/>
      <c r="TAV97" s="59"/>
      <c r="TAW97" s="60"/>
      <c r="TAX97" s="59"/>
      <c r="TAY97" s="60"/>
      <c r="TAZ97" s="59"/>
      <c r="TBA97" s="60"/>
      <c r="TBB97" s="59"/>
      <c r="TBC97" s="60"/>
      <c r="TBD97" s="59"/>
      <c r="TBE97" s="60"/>
      <c r="TBF97" s="59"/>
      <c r="TBG97" s="60"/>
      <c r="TBH97" s="59"/>
      <c r="TBI97" s="60"/>
      <c r="TBJ97" s="59"/>
      <c r="TBK97" s="60"/>
      <c r="TBL97" s="59"/>
      <c r="TBM97" s="60"/>
      <c r="TBN97" s="59"/>
      <c r="TBO97" s="60"/>
      <c r="TBP97" s="59"/>
      <c r="TBQ97" s="60"/>
      <c r="TBR97" s="59"/>
      <c r="TBS97" s="60"/>
      <c r="TBT97" s="59"/>
      <c r="TBU97" s="60"/>
      <c r="TBV97" s="59"/>
      <c r="TBW97" s="60"/>
      <c r="TBX97" s="59"/>
      <c r="TBY97" s="60"/>
      <c r="TBZ97" s="59"/>
      <c r="TCA97" s="60"/>
      <c r="TCB97" s="59"/>
      <c r="TCC97" s="60"/>
      <c r="TCD97" s="59"/>
      <c r="TCE97" s="60"/>
      <c r="TCF97" s="59"/>
      <c r="TCG97" s="60"/>
      <c r="TCH97" s="59"/>
      <c r="TCI97" s="60"/>
      <c r="TCJ97" s="59"/>
      <c r="TCK97" s="60"/>
      <c r="TCL97" s="59"/>
      <c r="TCM97" s="60"/>
      <c r="TCN97" s="59"/>
      <c r="TCO97" s="60"/>
      <c r="TCP97" s="59"/>
      <c r="TCQ97" s="60"/>
      <c r="TCR97" s="59"/>
      <c r="TCS97" s="60"/>
      <c r="TCT97" s="59"/>
      <c r="TCU97" s="60"/>
      <c r="TCV97" s="59"/>
      <c r="TCW97" s="60"/>
      <c r="TCX97" s="59"/>
      <c r="TCY97" s="60"/>
      <c r="TCZ97" s="59"/>
      <c r="TDA97" s="60"/>
      <c r="TDB97" s="59"/>
      <c r="TDC97" s="60"/>
      <c r="TDD97" s="59"/>
      <c r="TDE97" s="60"/>
      <c r="TDF97" s="59"/>
      <c r="TDG97" s="60"/>
      <c r="TDH97" s="59"/>
      <c r="TDI97" s="60"/>
      <c r="TDJ97" s="59"/>
      <c r="TDK97" s="60"/>
      <c r="TDL97" s="59"/>
      <c r="TDM97" s="60"/>
      <c r="TDN97" s="59"/>
      <c r="TDO97" s="60"/>
      <c r="TDP97" s="59"/>
      <c r="TDQ97" s="60"/>
      <c r="TDR97" s="59"/>
      <c r="TDS97" s="60"/>
      <c r="TDT97" s="59"/>
      <c r="TDU97" s="60"/>
      <c r="TDV97" s="59"/>
      <c r="TDW97" s="60"/>
      <c r="TDX97" s="59"/>
      <c r="TDY97" s="60"/>
      <c r="TDZ97" s="59"/>
      <c r="TEA97" s="60"/>
      <c r="TEB97" s="59"/>
      <c r="TEC97" s="60"/>
      <c r="TED97" s="59"/>
      <c r="TEE97" s="60"/>
      <c r="TEF97" s="59"/>
      <c r="TEG97" s="60"/>
      <c r="TEH97" s="59"/>
      <c r="TEI97" s="60"/>
      <c r="TEJ97" s="59"/>
      <c r="TEK97" s="60"/>
      <c r="TEL97" s="59"/>
      <c r="TEM97" s="60"/>
      <c r="TEN97" s="59"/>
      <c r="TEO97" s="60"/>
      <c r="TEP97" s="59"/>
      <c r="TEQ97" s="60"/>
      <c r="TER97" s="59"/>
      <c r="TES97" s="60"/>
      <c r="TET97" s="59"/>
      <c r="TEU97" s="60"/>
      <c r="TEV97" s="59"/>
      <c r="TEW97" s="60"/>
      <c r="TEX97" s="59"/>
      <c r="TEY97" s="60"/>
      <c r="TEZ97" s="59"/>
      <c r="TFA97" s="60"/>
      <c r="TFB97" s="59"/>
      <c r="TFC97" s="60"/>
      <c r="TFD97" s="59"/>
      <c r="TFE97" s="60"/>
      <c r="TFF97" s="59"/>
      <c r="TFG97" s="60"/>
      <c r="TFH97" s="59"/>
      <c r="TFI97" s="60"/>
      <c r="TFJ97" s="59"/>
      <c r="TFK97" s="60"/>
      <c r="TFL97" s="59"/>
      <c r="TFM97" s="60"/>
      <c r="TFN97" s="59"/>
      <c r="TFO97" s="60"/>
      <c r="TFP97" s="59"/>
      <c r="TFQ97" s="60"/>
      <c r="TFR97" s="59"/>
      <c r="TFS97" s="60"/>
      <c r="TFT97" s="59"/>
      <c r="TFU97" s="60"/>
      <c r="TFV97" s="59"/>
      <c r="TFW97" s="60"/>
      <c r="TFX97" s="59"/>
      <c r="TFY97" s="60"/>
      <c r="TFZ97" s="59"/>
      <c r="TGA97" s="60"/>
      <c r="TGB97" s="59"/>
      <c r="TGC97" s="60"/>
      <c r="TGD97" s="59"/>
      <c r="TGE97" s="60"/>
      <c r="TGF97" s="59"/>
      <c r="TGG97" s="60"/>
      <c r="TGH97" s="59"/>
      <c r="TGI97" s="60"/>
      <c r="TGJ97" s="59"/>
      <c r="TGK97" s="60"/>
      <c r="TGL97" s="59"/>
      <c r="TGM97" s="60"/>
      <c r="TGN97" s="59"/>
      <c r="TGO97" s="60"/>
      <c r="TGP97" s="59"/>
      <c r="TGQ97" s="60"/>
      <c r="TGR97" s="59"/>
      <c r="TGS97" s="60"/>
      <c r="TGT97" s="59"/>
      <c r="TGU97" s="60"/>
      <c r="TGV97" s="59"/>
      <c r="TGW97" s="60"/>
      <c r="TGX97" s="59"/>
      <c r="TGY97" s="60"/>
      <c r="TGZ97" s="59"/>
      <c r="THA97" s="60"/>
      <c r="THB97" s="59"/>
      <c r="THC97" s="60"/>
      <c r="THD97" s="59"/>
      <c r="THE97" s="60"/>
      <c r="THF97" s="59"/>
      <c r="THG97" s="60"/>
      <c r="THH97" s="59"/>
      <c r="THI97" s="60"/>
      <c r="THJ97" s="59"/>
      <c r="THK97" s="60"/>
      <c r="THL97" s="59"/>
      <c r="THM97" s="60"/>
      <c r="THN97" s="59"/>
      <c r="THO97" s="60"/>
      <c r="THP97" s="59"/>
      <c r="THQ97" s="60"/>
      <c r="THR97" s="59"/>
      <c r="THS97" s="60"/>
      <c r="THT97" s="59"/>
      <c r="THU97" s="60"/>
      <c r="THV97" s="59"/>
      <c r="THW97" s="60"/>
      <c r="THX97" s="59"/>
      <c r="THY97" s="60"/>
      <c r="THZ97" s="59"/>
      <c r="TIA97" s="60"/>
      <c r="TIB97" s="59"/>
      <c r="TIC97" s="60"/>
      <c r="TID97" s="59"/>
      <c r="TIE97" s="60"/>
      <c r="TIF97" s="59"/>
      <c r="TIG97" s="60"/>
      <c r="TIH97" s="59"/>
      <c r="TII97" s="60"/>
      <c r="TIJ97" s="59"/>
      <c r="TIK97" s="60"/>
      <c r="TIL97" s="59"/>
      <c r="TIM97" s="60"/>
      <c r="TIN97" s="59"/>
      <c r="TIO97" s="60"/>
      <c r="TIP97" s="59"/>
      <c r="TIQ97" s="60"/>
      <c r="TIR97" s="59"/>
      <c r="TIS97" s="60"/>
      <c r="TIT97" s="59"/>
      <c r="TIU97" s="60"/>
      <c r="TIV97" s="59"/>
      <c r="TIW97" s="60"/>
      <c r="TIX97" s="59"/>
      <c r="TIY97" s="60"/>
      <c r="TIZ97" s="59"/>
      <c r="TJA97" s="60"/>
      <c r="TJB97" s="59"/>
      <c r="TJC97" s="60"/>
      <c r="TJD97" s="59"/>
      <c r="TJE97" s="60"/>
      <c r="TJF97" s="59"/>
      <c r="TJG97" s="60"/>
      <c r="TJH97" s="59"/>
      <c r="TJI97" s="60"/>
      <c r="TJJ97" s="59"/>
      <c r="TJK97" s="60"/>
      <c r="TJL97" s="59"/>
      <c r="TJM97" s="60"/>
      <c r="TJN97" s="59"/>
      <c r="TJO97" s="60"/>
      <c r="TJP97" s="59"/>
      <c r="TJQ97" s="60"/>
      <c r="TJR97" s="59"/>
      <c r="TJS97" s="60"/>
      <c r="TJT97" s="59"/>
      <c r="TJU97" s="60"/>
      <c r="TJV97" s="59"/>
      <c r="TJW97" s="60"/>
      <c r="TJX97" s="59"/>
      <c r="TJY97" s="60"/>
      <c r="TJZ97" s="59"/>
      <c r="TKA97" s="60"/>
      <c r="TKB97" s="59"/>
      <c r="TKC97" s="60"/>
      <c r="TKD97" s="59"/>
      <c r="TKE97" s="60"/>
      <c r="TKF97" s="59"/>
      <c r="TKG97" s="60"/>
      <c r="TKH97" s="59"/>
      <c r="TKI97" s="60"/>
      <c r="TKJ97" s="59"/>
      <c r="TKK97" s="60"/>
      <c r="TKL97" s="59"/>
      <c r="TKM97" s="60"/>
      <c r="TKN97" s="59"/>
      <c r="TKO97" s="60"/>
      <c r="TKP97" s="59"/>
      <c r="TKQ97" s="60"/>
      <c r="TKR97" s="59"/>
      <c r="TKS97" s="60"/>
      <c r="TKT97" s="59"/>
      <c r="TKU97" s="60"/>
      <c r="TKV97" s="59"/>
      <c r="TKW97" s="60"/>
      <c r="TKX97" s="59"/>
      <c r="TKY97" s="60"/>
      <c r="TKZ97" s="59"/>
      <c r="TLA97" s="60"/>
      <c r="TLB97" s="59"/>
      <c r="TLC97" s="60"/>
      <c r="TLD97" s="59"/>
      <c r="TLE97" s="60"/>
      <c r="TLF97" s="59"/>
      <c r="TLG97" s="60"/>
      <c r="TLH97" s="59"/>
      <c r="TLI97" s="60"/>
      <c r="TLJ97" s="59"/>
      <c r="TLK97" s="60"/>
      <c r="TLL97" s="59"/>
      <c r="TLM97" s="60"/>
      <c r="TLN97" s="59"/>
      <c r="TLO97" s="60"/>
      <c r="TLP97" s="59"/>
      <c r="TLQ97" s="60"/>
      <c r="TLR97" s="59"/>
      <c r="TLS97" s="60"/>
      <c r="TLT97" s="59"/>
      <c r="TLU97" s="60"/>
      <c r="TLV97" s="59"/>
      <c r="TLW97" s="60"/>
      <c r="TLX97" s="59"/>
      <c r="TLY97" s="60"/>
      <c r="TLZ97" s="59"/>
      <c r="TMA97" s="60"/>
      <c r="TMB97" s="59"/>
      <c r="TMC97" s="60"/>
      <c r="TMD97" s="59"/>
      <c r="TME97" s="60"/>
      <c r="TMF97" s="59"/>
      <c r="TMG97" s="60"/>
      <c r="TMH97" s="59"/>
      <c r="TMI97" s="60"/>
      <c r="TMJ97" s="59"/>
      <c r="TMK97" s="60"/>
      <c r="TML97" s="59"/>
      <c r="TMM97" s="60"/>
      <c r="TMN97" s="59"/>
      <c r="TMO97" s="60"/>
      <c r="TMP97" s="59"/>
      <c r="TMQ97" s="60"/>
      <c r="TMR97" s="59"/>
      <c r="TMS97" s="60"/>
      <c r="TMT97" s="59"/>
      <c r="TMU97" s="60"/>
      <c r="TMV97" s="59"/>
      <c r="TMW97" s="60"/>
      <c r="TMX97" s="59"/>
      <c r="TMY97" s="60"/>
      <c r="TMZ97" s="59"/>
      <c r="TNA97" s="60"/>
      <c r="TNB97" s="59"/>
      <c r="TNC97" s="60"/>
      <c r="TND97" s="59"/>
      <c r="TNE97" s="60"/>
      <c r="TNF97" s="59"/>
      <c r="TNG97" s="60"/>
      <c r="TNH97" s="59"/>
      <c r="TNI97" s="60"/>
      <c r="TNJ97" s="59"/>
      <c r="TNK97" s="60"/>
      <c r="TNL97" s="59"/>
      <c r="TNM97" s="60"/>
      <c r="TNN97" s="59"/>
      <c r="TNO97" s="60"/>
      <c r="TNP97" s="59"/>
      <c r="TNQ97" s="60"/>
      <c r="TNR97" s="59"/>
      <c r="TNS97" s="60"/>
      <c r="TNT97" s="59"/>
      <c r="TNU97" s="60"/>
      <c r="TNV97" s="59"/>
      <c r="TNW97" s="60"/>
      <c r="TNX97" s="59"/>
      <c r="TNY97" s="60"/>
      <c r="TNZ97" s="59"/>
      <c r="TOA97" s="60"/>
      <c r="TOB97" s="59"/>
      <c r="TOC97" s="60"/>
      <c r="TOD97" s="59"/>
      <c r="TOE97" s="60"/>
      <c r="TOF97" s="59"/>
      <c r="TOG97" s="60"/>
      <c r="TOH97" s="59"/>
      <c r="TOI97" s="60"/>
      <c r="TOJ97" s="59"/>
      <c r="TOK97" s="60"/>
      <c r="TOL97" s="59"/>
      <c r="TOM97" s="60"/>
      <c r="TON97" s="59"/>
      <c r="TOO97" s="60"/>
      <c r="TOP97" s="59"/>
      <c r="TOQ97" s="60"/>
      <c r="TOR97" s="59"/>
      <c r="TOS97" s="60"/>
      <c r="TOT97" s="59"/>
      <c r="TOU97" s="60"/>
      <c r="TOV97" s="59"/>
      <c r="TOW97" s="60"/>
      <c r="TOX97" s="59"/>
      <c r="TOY97" s="60"/>
      <c r="TOZ97" s="59"/>
      <c r="TPA97" s="60"/>
      <c r="TPB97" s="59"/>
      <c r="TPC97" s="60"/>
      <c r="TPD97" s="59"/>
      <c r="TPE97" s="60"/>
      <c r="TPF97" s="59"/>
      <c r="TPG97" s="60"/>
      <c r="TPH97" s="59"/>
      <c r="TPI97" s="60"/>
      <c r="TPJ97" s="59"/>
      <c r="TPK97" s="60"/>
      <c r="TPL97" s="59"/>
      <c r="TPM97" s="60"/>
      <c r="TPN97" s="59"/>
      <c r="TPO97" s="60"/>
      <c r="TPP97" s="59"/>
      <c r="TPQ97" s="60"/>
      <c r="TPR97" s="59"/>
      <c r="TPS97" s="60"/>
      <c r="TPT97" s="59"/>
      <c r="TPU97" s="60"/>
      <c r="TPV97" s="59"/>
      <c r="TPW97" s="60"/>
      <c r="TPX97" s="59"/>
      <c r="TPY97" s="60"/>
      <c r="TPZ97" s="59"/>
      <c r="TQA97" s="60"/>
      <c r="TQB97" s="59"/>
      <c r="TQC97" s="60"/>
      <c r="TQD97" s="59"/>
      <c r="TQE97" s="60"/>
      <c r="TQF97" s="59"/>
      <c r="TQG97" s="60"/>
      <c r="TQH97" s="59"/>
      <c r="TQI97" s="60"/>
      <c r="TQJ97" s="59"/>
      <c r="TQK97" s="60"/>
      <c r="TQL97" s="59"/>
      <c r="TQM97" s="60"/>
      <c r="TQN97" s="59"/>
      <c r="TQO97" s="60"/>
      <c r="TQP97" s="59"/>
      <c r="TQQ97" s="60"/>
      <c r="TQR97" s="59"/>
      <c r="TQS97" s="60"/>
      <c r="TQT97" s="59"/>
      <c r="TQU97" s="60"/>
      <c r="TQV97" s="59"/>
      <c r="TQW97" s="60"/>
      <c r="TQX97" s="59"/>
      <c r="TQY97" s="60"/>
      <c r="TQZ97" s="59"/>
      <c r="TRA97" s="60"/>
      <c r="TRB97" s="59"/>
      <c r="TRC97" s="60"/>
      <c r="TRD97" s="59"/>
      <c r="TRE97" s="60"/>
      <c r="TRF97" s="59"/>
      <c r="TRG97" s="60"/>
      <c r="TRH97" s="59"/>
      <c r="TRI97" s="60"/>
      <c r="TRJ97" s="59"/>
      <c r="TRK97" s="60"/>
      <c r="TRL97" s="59"/>
      <c r="TRM97" s="60"/>
      <c r="TRN97" s="59"/>
      <c r="TRO97" s="60"/>
      <c r="TRP97" s="59"/>
      <c r="TRQ97" s="60"/>
      <c r="TRR97" s="59"/>
      <c r="TRS97" s="60"/>
      <c r="TRT97" s="59"/>
      <c r="TRU97" s="60"/>
      <c r="TRV97" s="59"/>
      <c r="TRW97" s="60"/>
      <c r="TRX97" s="59"/>
      <c r="TRY97" s="60"/>
      <c r="TRZ97" s="59"/>
      <c r="TSA97" s="60"/>
      <c r="TSB97" s="59"/>
      <c r="TSC97" s="60"/>
      <c r="TSD97" s="59"/>
      <c r="TSE97" s="60"/>
      <c r="TSF97" s="59"/>
      <c r="TSG97" s="60"/>
      <c r="TSH97" s="59"/>
      <c r="TSI97" s="60"/>
      <c r="TSJ97" s="59"/>
      <c r="TSK97" s="60"/>
      <c r="TSL97" s="59"/>
      <c r="TSM97" s="60"/>
      <c r="TSN97" s="59"/>
      <c r="TSO97" s="60"/>
      <c r="TSP97" s="59"/>
      <c r="TSQ97" s="60"/>
      <c r="TSR97" s="59"/>
      <c r="TSS97" s="60"/>
      <c r="TST97" s="59"/>
      <c r="TSU97" s="60"/>
      <c r="TSV97" s="59"/>
      <c r="TSW97" s="60"/>
      <c r="TSX97" s="59"/>
      <c r="TSY97" s="60"/>
      <c r="TSZ97" s="59"/>
      <c r="TTA97" s="60"/>
      <c r="TTB97" s="59"/>
      <c r="TTC97" s="60"/>
      <c r="TTD97" s="59"/>
      <c r="TTE97" s="60"/>
      <c r="TTF97" s="59"/>
      <c r="TTG97" s="60"/>
      <c r="TTH97" s="59"/>
      <c r="TTI97" s="60"/>
      <c r="TTJ97" s="59"/>
      <c r="TTK97" s="60"/>
      <c r="TTL97" s="59"/>
      <c r="TTM97" s="60"/>
      <c r="TTN97" s="59"/>
      <c r="TTO97" s="60"/>
      <c r="TTP97" s="59"/>
      <c r="TTQ97" s="60"/>
      <c r="TTR97" s="59"/>
      <c r="TTS97" s="60"/>
      <c r="TTT97" s="59"/>
      <c r="TTU97" s="60"/>
      <c r="TTV97" s="59"/>
      <c r="TTW97" s="60"/>
      <c r="TTX97" s="59"/>
      <c r="TTY97" s="60"/>
      <c r="TTZ97" s="59"/>
      <c r="TUA97" s="60"/>
      <c r="TUB97" s="59"/>
      <c r="TUC97" s="60"/>
      <c r="TUD97" s="59"/>
      <c r="TUE97" s="60"/>
      <c r="TUF97" s="59"/>
      <c r="TUG97" s="60"/>
      <c r="TUH97" s="59"/>
      <c r="TUI97" s="60"/>
      <c r="TUJ97" s="59"/>
      <c r="TUK97" s="60"/>
      <c r="TUL97" s="59"/>
      <c r="TUM97" s="60"/>
      <c r="TUN97" s="59"/>
      <c r="TUO97" s="60"/>
      <c r="TUP97" s="59"/>
      <c r="TUQ97" s="60"/>
      <c r="TUR97" s="59"/>
      <c r="TUS97" s="60"/>
      <c r="TUT97" s="59"/>
      <c r="TUU97" s="60"/>
      <c r="TUV97" s="59"/>
      <c r="TUW97" s="60"/>
      <c r="TUX97" s="59"/>
      <c r="TUY97" s="60"/>
      <c r="TUZ97" s="59"/>
      <c r="TVA97" s="60"/>
      <c r="TVB97" s="59"/>
      <c r="TVC97" s="60"/>
      <c r="TVD97" s="59"/>
      <c r="TVE97" s="60"/>
      <c r="TVF97" s="59"/>
      <c r="TVG97" s="60"/>
      <c r="TVH97" s="59"/>
      <c r="TVI97" s="60"/>
      <c r="TVJ97" s="59"/>
      <c r="TVK97" s="60"/>
      <c r="TVL97" s="59"/>
      <c r="TVM97" s="60"/>
      <c r="TVN97" s="59"/>
      <c r="TVO97" s="60"/>
      <c r="TVP97" s="59"/>
      <c r="TVQ97" s="60"/>
      <c r="TVR97" s="59"/>
      <c r="TVS97" s="60"/>
      <c r="TVT97" s="59"/>
      <c r="TVU97" s="60"/>
      <c r="TVV97" s="59"/>
      <c r="TVW97" s="60"/>
      <c r="TVX97" s="59"/>
      <c r="TVY97" s="60"/>
      <c r="TVZ97" s="59"/>
      <c r="TWA97" s="60"/>
      <c r="TWB97" s="59"/>
      <c r="TWC97" s="60"/>
      <c r="TWD97" s="59"/>
      <c r="TWE97" s="60"/>
      <c r="TWF97" s="59"/>
      <c r="TWG97" s="60"/>
      <c r="TWH97" s="59"/>
      <c r="TWI97" s="60"/>
      <c r="TWJ97" s="59"/>
      <c r="TWK97" s="60"/>
      <c r="TWL97" s="59"/>
      <c r="TWM97" s="60"/>
      <c r="TWN97" s="59"/>
      <c r="TWO97" s="60"/>
      <c r="TWP97" s="59"/>
      <c r="TWQ97" s="60"/>
      <c r="TWR97" s="59"/>
      <c r="TWS97" s="60"/>
      <c r="TWT97" s="59"/>
      <c r="TWU97" s="60"/>
      <c r="TWV97" s="59"/>
      <c r="TWW97" s="60"/>
      <c r="TWX97" s="59"/>
      <c r="TWY97" s="60"/>
      <c r="TWZ97" s="59"/>
      <c r="TXA97" s="60"/>
      <c r="TXB97" s="59"/>
      <c r="TXC97" s="60"/>
      <c r="TXD97" s="59"/>
      <c r="TXE97" s="60"/>
      <c r="TXF97" s="59"/>
      <c r="TXG97" s="60"/>
      <c r="TXH97" s="59"/>
      <c r="TXI97" s="60"/>
      <c r="TXJ97" s="59"/>
      <c r="TXK97" s="60"/>
      <c r="TXL97" s="59"/>
      <c r="TXM97" s="60"/>
      <c r="TXN97" s="59"/>
      <c r="TXO97" s="60"/>
      <c r="TXP97" s="59"/>
      <c r="TXQ97" s="60"/>
      <c r="TXR97" s="59"/>
      <c r="TXS97" s="60"/>
      <c r="TXT97" s="59"/>
      <c r="TXU97" s="60"/>
      <c r="TXV97" s="59"/>
      <c r="TXW97" s="60"/>
      <c r="TXX97" s="59"/>
      <c r="TXY97" s="60"/>
      <c r="TXZ97" s="59"/>
      <c r="TYA97" s="60"/>
      <c r="TYB97" s="59"/>
      <c r="TYC97" s="60"/>
      <c r="TYD97" s="59"/>
      <c r="TYE97" s="60"/>
      <c r="TYF97" s="59"/>
      <c r="TYG97" s="60"/>
      <c r="TYH97" s="59"/>
      <c r="TYI97" s="60"/>
      <c r="TYJ97" s="59"/>
      <c r="TYK97" s="60"/>
      <c r="TYL97" s="59"/>
      <c r="TYM97" s="60"/>
      <c r="TYN97" s="59"/>
      <c r="TYO97" s="60"/>
      <c r="TYP97" s="59"/>
      <c r="TYQ97" s="60"/>
      <c r="TYR97" s="59"/>
      <c r="TYS97" s="60"/>
      <c r="TYT97" s="59"/>
      <c r="TYU97" s="60"/>
      <c r="TYV97" s="59"/>
      <c r="TYW97" s="60"/>
      <c r="TYX97" s="59"/>
      <c r="TYY97" s="60"/>
      <c r="TYZ97" s="59"/>
      <c r="TZA97" s="60"/>
      <c r="TZB97" s="59"/>
      <c r="TZC97" s="60"/>
      <c r="TZD97" s="59"/>
      <c r="TZE97" s="60"/>
      <c r="TZF97" s="59"/>
      <c r="TZG97" s="60"/>
      <c r="TZH97" s="59"/>
      <c r="TZI97" s="60"/>
      <c r="TZJ97" s="59"/>
      <c r="TZK97" s="60"/>
      <c r="TZL97" s="59"/>
      <c r="TZM97" s="60"/>
      <c r="TZN97" s="59"/>
      <c r="TZO97" s="60"/>
      <c r="TZP97" s="59"/>
      <c r="TZQ97" s="60"/>
      <c r="TZR97" s="59"/>
      <c r="TZS97" s="60"/>
      <c r="TZT97" s="59"/>
      <c r="TZU97" s="60"/>
      <c r="TZV97" s="59"/>
      <c r="TZW97" s="60"/>
      <c r="TZX97" s="59"/>
      <c r="TZY97" s="60"/>
      <c r="TZZ97" s="59"/>
      <c r="UAA97" s="60"/>
      <c r="UAB97" s="59"/>
      <c r="UAC97" s="60"/>
      <c r="UAD97" s="59"/>
      <c r="UAE97" s="60"/>
      <c r="UAF97" s="59"/>
      <c r="UAG97" s="60"/>
      <c r="UAH97" s="59"/>
      <c r="UAI97" s="60"/>
      <c r="UAJ97" s="59"/>
      <c r="UAK97" s="60"/>
      <c r="UAL97" s="59"/>
      <c r="UAM97" s="60"/>
      <c r="UAN97" s="59"/>
      <c r="UAO97" s="60"/>
      <c r="UAP97" s="59"/>
      <c r="UAQ97" s="60"/>
      <c r="UAR97" s="59"/>
      <c r="UAS97" s="60"/>
      <c r="UAT97" s="59"/>
      <c r="UAU97" s="60"/>
      <c r="UAV97" s="59"/>
      <c r="UAW97" s="60"/>
      <c r="UAX97" s="59"/>
      <c r="UAY97" s="60"/>
      <c r="UAZ97" s="59"/>
      <c r="UBA97" s="60"/>
      <c r="UBB97" s="59"/>
      <c r="UBC97" s="60"/>
      <c r="UBD97" s="59"/>
      <c r="UBE97" s="60"/>
      <c r="UBF97" s="59"/>
      <c r="UBG97" s="60"/>
      <c r="UBH97" s="59"/>
      <c r="UBI97" s="60"/>
      <c r="UBJ97" s="59"/>
      <c r="UBK97" s="60"/>
      <c r="UBL97" s="59"/>
      <c r="UBM97" s="60"/>
      <c r="UBN97" s="59"/>
      <c r="UBO97" s="60"/>
      <c r="UBP97" s="59"/>
      <c r="UBQ97" s="60"/>
      <c r="UBR97" s="59"/>
      <c r="UBS97" s="60"/>
      <c r="UBT97" s="59"/>
      <c r="UBU97" s="60"/>
      <c r="UBV97" s="59"/>
      <c r="UBW97" s="60"/>
      <c r="UBX97" s="59"/>
      <c r="UBY97" s="60"/>
      <c r="UBZ97" s="59"/>
      <c r="UCA97" s="60"/>
      <c r="UCB97" s="59"/>
      <c r="UCC97" s="60"/>
      <c r="UCD97" s="59"/>
      <c r="UCE97" s="60"/>
      <c r="UCF97" s="59"/>
      <c r="UCG97" s="60"/>
      <c r="UCH97" s="59"/>
      <c r="UCI97" s="60"/>
      <c r="UCJ97" s="59"/>
      <c r="UCK97" s="60"/>
      <c r="UCL97" s="59"/>
      <c r="UCM97" s="60"/>
      <c r="UCN97" s="59"/>
      <c r="UCO97" s="60"/>
      <c r="UCP97" s="59"/>
      <c r="UCQ97" s="60"/>
      <c r="UCR97" s="59"/>
      <c r="UCS97" s="60"/>
      <c r="UCT97" s="59"/>
      <c r="UCU97" s="60"/>
      <c r="UCV97" s="59"/>
      <c r="UCW97" s="60"/>
      <c r="UCX97" s="59"/>
      <c r="UCY97" s="60"/>
      <c r="UCZ97" s="59"/>
      <c r="UDA97" s="60"/>
      <c r="UDB97" s="59"/>
      <c r="UDC97" s="60"/>
      <c r="UDD97" s="59"/>
      <c r="UDE97" s="60"/>
      <c r="UDF97" s="59"/>
      <c r="UDG97" s="60"/>
      <c r="UDH97" s="59"/>
      <c r="UDI97" s="60"/>
      <c r="UDJ97" s="59"/>
      <c r="UDK97" s="60"/>
      <c r="UDL97" s="59"/>
      <c r="UDM97" s="60"/>
      <c r="UDN97" s="59"/>
      <c r="UDO97" s="60"/>
      <c r="UDP97" s="59"/>
      <c r="UDQ97" s="60"/>
      <c r="UDR97" s="59"/>
      <c r="UDS97" s="60"/>
      <c r="UDT97" s="59"/>
      <c r="UDU97" s="60"/>
      <c r="UDV97" s="59"/>
      <c r="UDW97" s="60"/>
      <c r="UDX97" s="59"/>
      <c r="UDY97" s="60"/>
      <c r="UDZ97" s="59"/>
      <c r="UEA97" s="60"/>
      <c r="UEB97" s="59"/>
      <c r="UEC97" s="60"/>
      <c r="UED97" s="59"/>
      <c r="UEE97" s="60"/>
      <c r="UEF97" s="59"/>
      <c r="UEG97" s="60"/>
      <c r="UEH97" s="59"/>
      <c r="UEI97" s="60"/>
      <c r="UEJ97" s="59"/>
      <c r="UEK97" s="60"/>
      <c r="UEL97" s="59"/>
      <c r="UEM97" s="60"/>
      <c r="UEN97" s="59"/>
      <c r="UEO97" s="60"/>
      <c r="UEP97" s="59"/>
      <c r="UEQ97" s="60"/>
      <c r="UER97" s="59"/>
      <c r="UES97" s="60"/>
      <c r="UET97" s="59"/>
      <c r="UEU97" s="60"/>
      <c r="UEV97" s="59"/>
      <c r="UEW97" s="60"/>
      <c r="UEX97" s="59"/>
      <c r="UEY97" s="60"/>
      <c r="UEZ97" s="59"/>
      <c r="UFA97" s="60"/>
      <c r="UFB97" s="59"/>
      <c r="UFC97" s="60"/>
      <c r="UFD97" s="59"/>
      <c r="UFE97" s="60"/>
      <c r="UFF97" s="59"/>
      <c r="UFG97" s="60"/>
      <c r="UFH97" s="59"/>
      <c r="UFI97" s="60"/>
      <c r="UFJ97" s="59"/>
      <c r="UFK97" s="60"/>
      <c r="UFL97" s="59"/>
      <c r="UFM97" s="60"/>
      <c r="UFN97" s="59"/>
      <c r="UFO97" s="60"/>
      <c r="UFP97" s="59"/>
      <c r="UFQ97" s="60"/>
      <c r="UFR97" s="59"/>
      <c r="UFS97" s="60"/>
      <c r="UFT97" s="59"/>
      <c r="UFU97" s="60"/>
      <c r="UFV97" s="59"/>
      <c r="UFW97" s="60"/>
      <c r="UFX97" s="59"/>
      <c r="UFY97" s="60"/>
      <c r="UFZ97" s="59"/>
      <c r="UGA97" s="60"/>
      <c r="UGB97" s="59"/>
      <c r="UGC97" s="60"/>
      <c r="UGD97" s="59"/>
      <c r="UGE97" s="60"/>
      <c r="UGF97" s="59"/>
      <c r="UGG97" s="60"/>
      <c r="UGH97" s="59"/>
      <c r="UGI97" s="60"/>
      <c r="UGJ97" s="59"/>
      <c r="UGK97" s="60"/>
      <c r="UGL97" s="59"/>
      <c r="UGM97" s="60"/>
      <c r="UGN97" s="59"/>
      <c r="UGO97" s="60"/>
      <c r="UGP97" s="59"/>
      <c r="UGQ97" s="60"/>
      <c r="UGR97" s="59"/>
      <c r="UGS97" s="60"/>
      <c r="UGT97" s="59"/>
      <c r="UGU97" s="60"/>
      <c r="UGV97" s="59"/>
      <c r="UGW97" s="60"/>
      <c r="UGX97" s="59"/>
      <c r="UGY97" s="60"/>
      <c r="UGZ97" s="59"/>
      <c r="UHA97" s="60"/>
      <c r="UHB97" s="59"/>
      <c r="UHC97" s="60"/>
      <c r="UHD97" s="59"/>
      <c r="UHE97" s="60"/>
      <c r="UHF97" s="59"/>
      <c r="UHG97" s="60"/>
      <c r="UHH97" s="59"/>
      <c r="UHI97" s="60"/>
      <c r="UHJ97" s="59"/>
      <c r="UHK97" s="60"/>
      <c r="UHL97" s="59"/>
      <c r="UHM97" s="60"/>
      <c r="UHN97" s="59"/>
      <c r="UHO97" s="60"/>
      <c r="UHP97" s="59"/>
      <c r="UHQ97" s="60"/>
      <c r="UHR97" s="59"/>
      <c r="UHS97" s="60"/>
      <c r="UHT97" s="59"/>
      <c r="UHU97" s="60"/>
      <c r="UHV97" s="59"/>
      <c r="UHW97" s="60"/>
      <c r="UHX97" s="59"/>
      <c r="UHY97" s="60"/>
      <c r="UHZ97" s="59"/>
      <c r="UIA97" s="60"/>
      <c r="UIB97" s="59"/>
      <c r="UIC97" s="60"/>
      <c r="UID97" s="59"/>
      <c r="UIE97" s="60"/>
      <c r="UIF97" s="59"/>
      <c r="UIG97" s="60"/>
      <c r="UIH97" s="59"/>
      <c r="UII97" s="60"/>
      <c r="UIJ97" s="59"/>
      <c r="UIK97" s="60"/>
      <c r="UIL97" s="59"/>
      <c r="UIM97" s="60"/>
      <c r="UIN97" s="59"/>
      <c r="UIO97" s="60"/>
      <c r="UIP97" s="59"/>
      <c r="UIQ97" s="60"/>
      <c r="UIR97" s="59"/>
      <c r="UIS97" s="60"/>
      <c r="UIT97" s="59"/>
      <c r="UIU97" s="60"/>
      <c r="UIV97" s="59"/>
      <c r="UIW97" s="60"/>
      <c r="UIX97" s="59"/>
      <c r="UIY97" s="60"/>
      <c r="UIZ97" s="59"/>
      <c r="UJA97" s="60"/>
      <c r="UJB97" s="59"/>
      <c r="UJC97" s="60"/>
      <c r="UJD97" s="59"/>
      <c r="UJE97" s="60"/>
      <c r="UJF97" s="59"/>
      <c r="UJG97" s="60"/>
      <c r="UJH97" s="59"/>
      <c r="UJI97" s="60"/>
      <c r="UJJ97" s="59"/>
      <c r="UJK97" s="60"/>
      <c r="UJL97" s="59"/>
      <c r="UJM97" s="60"/>
      <c r="UJN97" s="59"/>
      <c r="UJO97" s="60"/>
      <c r="UJP97" s="59"/>
      <c r="UJQ97" s="60"/>
      <c r="UJR97" s="59"/>
      <c r="UJS97" s="60"/>
      <c r="UJT97" s="59"/>
      <c r="UJU97" s="60"/>
      <c r="UJV97" s="59"/>
      <c r="UJW97" s="60"/>
      <c r="UJX97" s="59"/>
      <c r="UJY97" s="60"/>
      <c r="UJZ97" s="59"/>
      <c r="UKA97" s="60"/>
      <c r="UKB97" s="59"/>
      <c r="UKC97" s="60"/>
      <c r="UKD97" s="59"/>
      <c r="UKE97" s="60"/>
      <c r="UKF97" s="59"/>
      <c r="UKG97" s="60"/>
      <c r="UKH97" s="59"/>
      <c r="UKI97" s="60"/>
      <c r="UKJ97" s="59"/>
      <c r="UKK97" s="60"/>
      <c r="UKL97" s="59"/>
      <c r="UKM97" s="60"/>
      <c r="UKN97" s="59"/>
      <c r="UKO97" s="60"/>
      <c r="UKP97" s="59"/>
      <c r="UKQ97" s="60"/>
      <c r="UKR97" s="59"/>
      <c r="UKS97" s="60"/>
      <c r="UKT97" s="59"/>
      <c r="UKU97" s="60"/>
      <c r="UKV97" s="59"/>
      <c r="UKW97" s="60"/>
      <c r="UKX97" s="59"/>
      <c r="UKY97" s="60"/>
      <c r="UKZ97" s="59"/>
      <c r="ULA97" s="60"/>
      <c r="ULB97" s="59"/>
      <c r="ULC97" s="60"/>
      <c r="ULD97" s="59"/>
      <c r="ULE97" s="60"/>
      <c r="ULF97" s="59"/>
      <c r="ULG97" s="60"/>
      <c r="ULH97" s="59"/>
      <c r="ULI97" s="60"/>
      <c r="ULJ97" s="59"/>
      <c r="ULK97" s="60"/>
      <c r="ULL97" s="59"/>
      <c r="ULM97" s="60"/>
      <c r="ULN97" s="59"/>
      <c r="ULO97" s="60"/>
      <c r="ULP97" s="59"/>
      <c r="ULQ97" s="60"/>
      <c r="ULR97" s="59"/>
      <c r="ULS97" s="60"/>
      <c r="ULT97" s="59"/>
      <c r="ULU97" s="60"/>
      <c r="ULV97" s="59"/>
      <c r="ULW97" s="60"/>
      <c r="ULX97" s="59"/>
      <c r="ULY97" s="60"/>
      <c r="ULZ97" s="59"/>
      <c r="UMA97" s="60"/>
      <c r="UMB97" s="59"/>
      <c r="UMC97" s="60"/>
      <c r="UMD97" s="59"/>
      <c r="UME97" s="60"/>
      <c r="UMF97" s="59"/>
      <c r="UMG97" s="60"/>
      <c r="UMH97" s="59"/>
      <c r="UMI97" s="60"/>
      <c r="UMJ97" s="59"/>
      <c r="UMK97" s="60"/>
      <c r="UML97" s="59"/>
      <c r="UMM97" s="60"/>
      <c r="UMN97" s="59"/>
      <c r="UMO97" s="60"/>
      <c r="UMP97" s="59"/>
      <c r="UMQ97" s="60"/>
      <c r="UMR97" s="59"/>
      <c r="UMS97" s="60"/>
      <c r="UMT97" s="59"/>
      <c r="UMU97" s="60"/>
      <c r="UMV97" s="59"/>
      <c r="UMW97" s="60"/>
      <c r="UMX97" s="59"/>
      <c r="UMY97" s="60"/>
      <c r="UMZ97" s="59"/>
      <c r="UNA97" s="60"/>
      <c r="UNB97" s="59"/>
      <c r="UNC97" s="60"/>
      <c r="UND97" s="59"/>
      <c r="UNE97" s="60"/>
      <c r="UNF97" s="59"/>
      <c r="UNG97" s="60"/>
      <c r="UNH97" s="59"/>
      <c r="UNI97" s="60"/>
      <c r="UNJ97" s="59"/>
      <c r="UNK97" s="60"/>
      <c r="UNL97" s="59"/>
      <c r="UNM97" s="60"/>
      <c r="UNN97" s="59"/>
      <c r="UNO97" s="60"/>
      <c r="UNP97" s="59"/>
      <c r="UNQ97" s="60"/>
      <c r="UNR97" s="59"/>
      <c r="UNS97" s="60"/>
      <c r="UNT97" s="59"/>
      <c r="UNU97" s="60"/>
      <c r="UNV97" s="59"/>
      <c r="UNW97" s="60"/>
      <c r="UNX97" s="59"/>
      <c r="UNY97" s="60"/>
      <c r="UNZ97" s="59"/>
      <c r="UOA97" s="60"/>
      <c r="UOB97" s="59"/>
      <c r="UOC97" s="60"/>
      <c r="UOD97" s="59"/>
      <c r="UOE97" s="60"/>
      <c r="UOF97" s="59"/>
      <c r="UOG97" s="60"/>
      <c r="UOH97" s="59"/>
      <c r="UOI97" s="60"/>
      <c r="UOJ97" s="59"/>
      <c r="UOK97" s="60"/>
      <c r="UOL97" s="59"/>
      <c r="UOM97" s="60"/>
      <c r="UON97" s="59"/>
      <c r="UOO97" s="60"/>
      <c r="UOP97" s="59"/>
      <c r="UOQ97" s="60"/>
      <c r="UOR97" s="59"/>
      <c r="UOS97" s="60"/>
      <c r="UOT97" s="59"/>
      <c r="UOU97" s="60"/>
      <c r="UOV97" s="59"/>
      <c r="UOW97" s="60"/>
      <c r="UOX97" s="59"/>
      <c r="UOY97" s="60"/>
      <c r="UOZ97" s="59"/>
      <c r="UPA97" s="60"/>
      <c r="UPB97" s="59"/>
      <c r="UPC97" s="60"/>
      <c r="UPD97" s="59"/>
      <c r="UPE97" s="60"/>
      <c r="UPF97" s="59"/>
      <c r="UPG97" s="60"/>
      <c r="UPH97" s="59"/>
      <c r="UPI97" s="60"/>
      <c r="UPJ97" s="59"/>
      <c r="UPK97" s="60"/>
      <c r="UPL97" s="59"/>
      <c r="UPM97" s="60"/>
      <c r="UPN97" s="59"/>
      <c r="UPO97" s="60"/>
      <c r="UPP97" s="59"/>
      <c r="UPQ97" s="60"/>
      <c r="UPR97" s="59"/>
      <c r="UPS97" s="60"/>
      <c r="UPT97" s="59"/>
      <c r="UPU97" s="60"/>
      <c r="UPV97" s="59"/>
      <c r="UPW97" s="60"/>
      <c r="UPX97" s="59"/>
      <c r="UPY97" s="60"/>
      <c r="UPZ97" s="59"/>
      <c r="UQA97" s="60"/>
      <c r="UQB97" s="59"/>
      <c r="UQC97" s="60"/>
      <c r="UQD97" s="59"/>
      <c r="UQE97" s="60"/>
      <c r="UQF97" s="59"/>
      <c r="UQG97" s="60"/>
      <c r="UQH97" s="59"/>
      <c r="UQI97" s="60"/>
      <c r="UQJ97" s="59"/>
      <c r="UQK97" s="60"/>
      <c r="UQL97" s="59"/>
      <c r="UQM97" s="60"/>
      <c r="UQN97" s="59"/>
      <c r="UQO97" s="60"/>
      <c r="UQP97" s="59"/>
      <c r="UQQ97" s="60"/>
      <c r="UQR97" s="59"/>
      <c r="UQS97" s="60"/>
      <c r="UQT97" s="59"/>
      <c r="UQU97" s="60"/>
      <c r="UQV97" s="59"/>
      <c r="UQW97" s="60"/>
      <c r="UQX97" s="59"/>
      <c r="UQY97" s="60"/>
      <c r="UQZ97" s="59"/>
      <c r="URA97" s="60"/>
      <c r="URB97" s="59"/>
      <c r="URC97" s="60"/>
      <c r="URD97" s="59"/>
      <c r="URE97" s="60"/>
      <c r="URF97" s="59"/>
      <c r="URG97" s="60"/>
      <c r="URH97" s="59"/>
      <c r="URI97" s="60"/>
      <c r="URJ97" s="59"/>
      <c r="URK97" s="60"/>
      <c r="URL97" s="59"/>
      <c r="URM97" s="60"/>
      <c r="URN97" s="59"/>
      <c r="URO97" s="60"/>
      <c r="URP97" s="59"/>
      <c r="URQ97" s="60"/>
      <c r="URR97" s="59"/>
      <c r="URS97" s="60"/>
      <c r="URT97" s="59"/>
      <c r="URU97" s="60"/>
      <c r="URV97" s="59"/>
      <c r="URW97" s="60"/>
      <c r="URX97" s="59"/>
      <c r="URY97" s="60"/>
      <c r="URZ97" s="59"/>
      <c r="USA97" s="60"/>
      <c r="USB97" s="59"/>
      <c r="USC97" s="60"/>
      <c r="USD97" s="59"/>
      <c r="USE97" s="60"/>
      <c r="USF97" s="59"/>
      <c r="USG97" s="60"/>
      <c r="USH97" s="59"/>
      <c r="USI97" s="60"/>
      <c r="USJ97" s="59"/>
      <c r="USK97" s="60"/>
      <c r="USL97" s="59"/>
      <c r="USM97" s="60"/>
      <c r="USN97" s="59"/>
      <c r="USO97" s="60"/>
      <c r="USP97" s="59"/>
      <c r="USQ97" s="60"/>
      <c r="USR97" s="59"/>
      <c r="USS97" s="60"/>
      <c r="UST97" s="59"/>
      <c r="USU97" s="60"/>
      <c r="USV97" s="59"/>
      <c r="USW97" s="60"/>
      <c r="USX97" s="59"/>
      <c r="USY97" s="60"/>
      <c r="USZ97" s="59"/>
      <c r="UTA97" s="60"/>
      <c r="UTB97" s="59"/>
      <c r="UTC97" s="60"/>
      <c r="UTD97" s="59"/>
      <c r="UTE97" s="60"/>
      <c r="UTF97" s="59"/>
      <c r="UTG97" s="60"/>
      <c r="UTH97" s="59"/>
      <c r="UTI97" s="60"/>
      <c r="UTJ97" s="59"/>
      <c r="UTK97" s="60"/>
      <c r="UTL97" s="59"/>
      <c r="UTM97" s="60"/>
      <c r="UTN97" s="59"/>
      <c r="UTO97" s="60"/>
      <c r="UTP97" s="59"/>
      <c r="UTQ97" s="60"/>
      <c r="UTR97" s="59"/>
      <c r="UTS97" s="60"/>
      <c r="UTT97" s="59"/>
      <c r="UTU97" s="60"/>
      <c r="UTV97" s="59"/>
      <c r="UTW97" s="60"/>
      <c r="UTX97" s="59"/>
      <c r="UTY97" s="60"/>
      <c r="UTZ97" s="59"/>
      <c r="UUA97" s="60"/>
      <c r="UUB97" s="59"/>
      <c r="UUC97" s="60"/>
      <c r="UUD97" s="59"/>
      <c r="UUE97" s="60"/>
      <c r="UUF97" s="59"/>
      <c r="UUG97" s="60"/>
      <c r="UUH97" s="59"/>
      <c r="UUI97" s="60"/>
      <c r="UUJ97" s="59"/>
      <c r="UUK97" s="60"/>
      <c r="UUL97" s="59"/>
      <c r="UUM97" s="60"/>
      <c r="UUN97" s="59"/>
      <c r="UUO97" s="60"/>
      <c r="UUP97" s="59"/>
      <c r="UUQ97" s="60"/>
      <c r="UUR97" s="59"/>
      <c r="UUS97" s="60"/>
      <c r="UUT97" s="59"/>
      <c r="UUU97" s="60"/>
      <c r="UUV97" s="59"/>
      <c r="UUW97" s="60"/>
      <c r="UUX97" s="59"/>
      <c r="UUY97" s="60"/>
      <c r="UUZ97" s="59"/>
      <c r="UVA97" s="60"/>
      <c r="UVB97" s="59"/>
      <c r="UVC97" s="60"/>
      <c r="UVD97" s="59"/>
      <c r="UVE97" s="60"/>
      <c r="UVF97" s="59"/>
      <c r="UVG97" s="60"/>
      <c r="UVH97" s="59"/>
      <c r="UVI97" s="60"/>
      <c r="UVJ97" s="59"/>
      <c r="UVK97" s="60"/>
      <c r="UVL97" s="59"/>
      <c r="UVM97" s="60"/>
      <c r="UVN97" s="59"/>
      <c r="UVO97" s="60"/>
      <c r="UVP97" s="59"/>
      <c r="UVQ97" s="60"/>
      <c r="UVR97" s="59"/>
      <c r="UVS97" s="60"/>
      <c r="UVT97" s="59"/>
      <c r="UVU97" s="60"/>
      <c r="UVV97" s="59"/>
      <c r="UVW97" s="60"/>
      <c r="UVX97" s="59"/>
      <c r="UVY97" s="60"/>
      <c r="UVZ97" s="59"/>
      <c r="UWA97" s="60"/>
      <c r="UWB97" s="59"/>
      <c r="UWC97" s="60"/>
      <c r="UWD97" s="59"/>
      <c r="UWE97" s="60"/>
      <c r="UWF97" s="59"/>
      <c r="UWG97" s="60"/>
      <c r="UWH97" s="59"/>
      <c r="UWI97" s="60"/>
      <c r="UWJ97" s="59"/>
      <c r="UWK97" s="60"/>
      <c r="UWL97" s="59"/>
      <c r="UWM97" s="60"/>
      <c r="UWN97" s="59"/>
      <c r="UWO97" s="60"/>
      <c r="UWP97" s="59"/>
      <c r="UWQ97" s="60"/>
      <c r="UWR97" s="59"/>
      <c r="UWS97" s="60"/>
      <c r="UWT97" s="59"/>
      <c r="UWU97" s="60"/>
      <c r="UWV97" s="59"/>
      <c r="UWW97" s="60"/>
      <c r="UWX97" s="59"/>
      <c r="UWY97" s="60"/>
      <c r="UWZ97" s="59"/>
      <c r="UXA97" s="60"/>
      <c r="UXB97" s="59"/>
      <c r="UXC97" s="60"/>
      <c r="UXD97" s="59"/>
      <c r="UXE97" s="60"/>
      <c r="UXF97" s="59"/>
      <c r="UXG97" s="60"/>
      <c r="UXH97" s="59"/>
      <c r="UXI97" s="60"/>
      <c r="UXJ97" s="59"/>
      <c r="UXK97" s="60"/>
      <c r="UXL97" s="59"/>
      <c r="UXM97" s="60"/>
      <c r="UXN97" s="59"/>
      <c r="UXO97" s="60"/>
      <c r="UXP97" s="59"/>
      <c r="UXQ97" s="60"/>
      <c r="UXR97" s="59"/>
      <c r="UXS97" s="60"/>
      <c r="UXT97" s="59"/>
      <c r="UXU97" s="60"/>
      <c r="UXV97" s="59"/>
      <c r="UXW97" s="60"/>
      <c r="UXX97" s="59"/>
      <c r="UXY97" s="60"/>
      <c r="UXZ97" s="59"/>
      <c r="UYA97" s="60"/>
      <c r="UYB97" s="59"/>
      <c r="UYC97" s="60"/>
      <c r="UYD97" s="59"/>
      <c r="UYE97" s="60"/>
      <c r="UYF97" s="59"/>
      <c r="UYG97" s="60"/>
      <c r="UYH97" s="59"/>
      <c r="UYI97" s="60"/>
      <c r="UYJ97" s="59"/>
      <c r="UYK97" s="60"/>
      <c r="UYL97" s="59"/>
      <c r="UYM97" s="60"/>
      <c r="UYN97" s="59"/>
      <c r="UYO97" s="60"/>
      <c r="UYP97" s="59"/>
      <c r="UYQ97" s="60"/>
      <c r="UYR97" s="59"/>
      <c r="UYS97" s="60"/>
      <c r="UYT97" s="59"/>
      <c r="UYU97" s="60"/>
      <c r="UYV97" s="59"/>
      <c r="UYW97" s="60"/>
      <c r="UYX97" s="59"/>
      <c r="UYY97" s="60"/>
      <c r="UYZ97" s="59"/>
      <c r="UZA97" s="60"/>
      <c r="UZB97" s="59"/>
      <c r="UZC97" s="60"/>
      <c r="UZD97" s="59"/>
      <c r="UZE97" s="60"/>
      <c r="UZF97" s="59"/>
      <c r="UZG97" s="60"/>
      <c r="UZH97" s="59"/>
      <c r="UZI97" s="60"/>
      <c r="UZJ97" s="59"/>
      <c r="UZK97" s="60"/>
      <c r="UZL97" s="59"/>
      <c r="UZM97" s="60"/>
      <c r="UZN97" s="59"/>
      <c r="UZO97" s="60"/>
      <c r="UZP97" s="59"/>
      <c r="UZQ97" s="60"/>
      <c r="UZR97" s="59"/>
      <c r="UZS97" s="60"/>
      <c r="UZT97" s="59"/>
      <c r="UZU97" s="60"/>
      <c r="UZV97" s="59"/>
      <c r="UZW97" s="60"/>
      <c r="UZX97" s="59"/>
      <c r="UZY97" s="60"/>
      <c r="UZZ97" s="59"/>
      <c r="VAA97" s="60"/>
      <c r="VAB97" s="59"/>
      <c r="VAC97" s="60"/>
      <c r="VAD97" s="59"/>
      <c r="VAE97" s="60"/>
      <c r="VAF97" s="59"/>
      <c r="VAG97" s="60"/>
      <c r="VAH97" s="59"/>
      <c r="VAI97" s="60"/>
      <c r="VAJ97" s="59"/>
      <c r="VAK97" s="60"/>
      <c r="VAL97" s="59"/>
      <c r="VAM97" s="60"/>
      <c r="VAN97" s="59"/>
      <c r="VAO97" s="60"/>
      <c r="VAP97" s="59"/>
      <c r="VAQ97" s="60"/>
      <c r="VAR97" s="59"/>
      <c r="VAS97" s="60"/>
      <c r="VAT97" s="59"/>
      <c r="VAU97" s="60"/>
      <c r="VAV97" s="59"/>
      <c r="VAW97" s="60"/>
      <c r="VAX97" s="59"/>
      <c r="VAY97" s="60"/>
      <c r="VAZ97" s="59"/>
      <c r="VBA97" s="60"/>
      <c r="VBB97" s="59"/>
      <c r="VBC97" s="60"/>
      <c r="VBD97" s="59"/>
      <c r="VBE97" s="60"/>
      <c r="VBF97" s="59"/>
      <c r="VBG97" s="60"/>
      <c r="VBH97" s="59"/>
      <c r="VBI97" s="60"/>
      <c r="VBJ97" s="59"/>
      <c r="VBK97" s="60"/>
      <c r="VBL97" s="59"/>
      <c r="VBM97" s="60"/>
      <c r="VBN97" s="59"/>
      <c r="VBO97" s="60"/>
      <c r="VBP97" s="59"/>
      <c r="VBQ97" s="60"/>
      <c r="VBR97" s="59"/>
      <c r="VBS97" s="60"/>
      <c r="VBT97" s="59"/>
      <c r="VBU97" s="60"/>
      <c r="VBV97" s="59"/>
      <c r="VBW97" s="60"/>
      <c r="VBX97" s="59"/>
      <c r="VBY97" s="60"/>
      <c r="VBZ97" s="59"/>
      <c r="VCA97" s="60"/>
      <c r="VCB97" s="59"/>
      <c r="VCC97" s="60"/>
      <c r="VCD97" s="59"/>
      <c r="VCE97" s="60"/>
      <c r="VCF97" s="59"/>
      <c r="VCG97" s="60"/>
      <c r="VCH97" s="59"/>
      <c r="VCI97" s="60"/>
      <c r="VCJ97" s="59"/>
      <c r="VCK97" s="60"/>
      <c r="VCL97" s="59"/>
      <c r="VCM97" s="60"/>
      <c r="VCN97" s="59"/>
      <c r="VCO97" s="60"/>
      <c r="VCP97" s="59"/>
      <c r="VCQ97" s="60"/>
      <c r="VCR97" s="59"/>
      <c r="VCS97" s="60"/>
      <c r="VCT97" s="59"/>
      <c r="VCU97" s="60"/>
      <c r="VCV97" s="59"/>
      <c r="VCW97" s="60"/>
      <c r="VCX97" s="59"/>
      <c r="VCY97" s="60"/>
      <c r="VCZ97" s="59"/>
      <c r="VDA97" s="60"/>
      <c r="VDB97" s="59"/>
      <c r="VDC97" s="60"/>
      <c r="VDD97" s="59"/>
      <c r="VDE97" s="60"/>
      <c r="VDF97" s="59"/>
      <c r="VDG97" s="60"/>
      <c r="VDH97" s="59"/>
      <c r="VDI97" s="60"/>
      <c r="VDJ97" s="59"/>
      <c r="VDK97" s="60"/>
      <c r="VDL97" s="59"/>
      <c r="VDM97" s="60"/>
      <c r="VDN97" s="59"/>
      <c r="VDO97" s="60"/>
      <c r="VDP97" s="59"/>
      <c r="VDQ97" s="60"/>
      <c r="VDR97" s="59"/>
      <c r="VDS97" s="60"/>
      <c r="VDT97" s="59"/>
      <c r="VDU97" s="60"/>
      <c r="VDV97" s="59"/>
      <c r="VDW97" s="60"/>
      <c r="VDX97" s="59"/>
      <c r="VDY97" s="60"/>
      <c r="VDZ97" s="59"/>
      <c r="VEA97" s="60"/>
      <c r="VEB97" s="59"/>
      <c r="VEC97" s="60"/>
      <c r="VED97" s="59"/>
      <c r="VEE97" s="60"/>
      <c r="VEF97" s="59"/>
      <c r="VEG97" s="60"/>
      <c r="VEH97" s="59"/>
      <c r="VEI97" s="60"/>
      <c r="VEJ97" s="59"/>
      <c r="VEK97" s="60"/>
      <c r="VEL97" s="59"/>
      <c r="VEM97" s="60"/>
      <c r="VEN97" s="59"/>
      <c r="VEO97" s="60"/>
      <c r="VEP97" s="59"/>
      <c r="VEQ97" s="60"/>
      <c r="VER97" s="59"/>
      <c r="VES97" s="60"/>
      <c r="VET97" s="59"/>
      <c r="VEU97" s="60"/>
      <c r="VEV97" s="59"/>
      <c r="VEW97" s="60"/>
      <c r="VEX97" s="59"/>
      <c r="VEY97" s="60"/>
      <c r="VEZ97" s="59"/>
      <c r="VFA97" s="60"/>
      <c r="VFB97" s="59"/>
      <c r="VFC97" s="60"/>
      <c r="VFD97" s="59"/>
      <c r="VFE97" s="60"/>
      <c r="VFF97" s="59"/>
      <c r="VFG97" s="60"/>
      <c r="VFH97" s="59"/>
      <c r="VFI97" s="60"/>
      <c r="VFJ97" s="59"/>
      <c r="VFK97" s="60"/>
      <c r="VFL97" s="59"/>
      <c r="VFM97" s="60"/>
      <c r="VFN97" s="59"/>
      <c r="VFO97" s="60"/>
      <c r="VFP97" s="59"/>
      <c r="VFQ97" s="60"/>
      <c r="VFR97" s="59"/>
      <c r="VFS97" s="60"/>
      <c r="VFT97" s="59"/>
      <c r="VFU97" s="60"/>
      <c r="VFV97" s="59"/>
      <c r="VFW97" s="60"/>
      <c r="VFX97" s="59"/>
      <c r="VFY97" s="60"/>
      <c r="VFZ97" s="59"/>
      <c r="VGA97" s="60"/>
      <c r="VGB97" s="59"/>
      <c r="VGC97" s="60"/>
      <c r="VGD97" s="59"/>
      <c r="VGE97" s="60"/>
      <c r="VGF97" s="59"/>
      <c r="VGG97" s="60"/>
      <c r="VGH97" s="59"/>
      <c r="VGI97" s="60"/>
      <c r="VGJ97" s="59"/>
      <c r="VGK97" s="60"/>
      <c r="VGL97" s="59"/>
      <c r="VGM97" s="60"/>
      <c r="VGN97" s="59"/>
      <c r="VGO97" s="60"/>
      <c r="VGP97" s="59"/>
      <c r="VGQ97" s="60"/>
      <c r="VGR97" s="59"/>
      <c r="VGS97" s="60"/>
      <c r="VGT97" s="59"/>
      <c r="VGU97" s="60"/>
      <c r="VGV97" s="59"/>
      <c r="VGW97" s="60"/>
      <c r="VGX97" s="59"/>
      <c r="VGY97" s="60"/>
      <c r="VGZ97" s="59"/>
      <c r="VHA97" s="60"/>
      <c r="VHB97" s="59"/>
      <c r="VHC97" s="60"/>
      <c r="VHD97" s="59"/>
      <c r="VHE97" s="60"/>
      <c r="VHF97" s="59"/>
      <c r="VHG97" s="60"/>
      <c r="VHH97" s="59"/>
      <c r="VHI97" s="60"/>
      <c r="VHJ97" s="59"/>
      <c r="VHK97" s="60"/>
      <c r="VHL97" s="59"/>
      <c r="VHM97" s="60"/>
      <c r="VHN97" s="59"/>
      <c r="VHO97" s="60"/>
      <c r="VHP97" s="59"/>
      <c r="VHQ97" s="60"/>
      <c r="VHR97" s="59"/>
      <c r="VHS97" s="60"/>
      <c r="VHT97" s="59"/>
      <c r="VHU97" s="60"/>
      <c r="VHV97" s="59"/>
      <c r="VHW97" s="60"/>
      <c r="VHX97" s="59"/>
      <c r="VHY97" s="60"/>
      <c r="VHZ97" s="59"/>
      <c r="VIA97" s="60"/>
      <c r="VIB97" s="59"/>
      <c r="VIC97" s="60"/>
      <c r="VID97" s="59"/>
      <c r="VIE97" s="60"/>
      <c r="VIF97" s="59"/>
      <c r="VIG97" s="60"/>
      <c r="VIH97" s="59"/>
      <c r="VII97" s="60"/>
      <c r="VIJ97" s="59"/>
      <c r="VIK97" s="60"/>
      <c r="VIL97" s="59"/>
      <c r="VIM97" s="60"/>
      <c r="VIN97" s="59"/>
      <c r="VIO97" s="60"/>
      <c r="VIP97" s="59"/>
      <c r="VIQ97" s="60"/>
      <c r="VIR97" s="59"/>
      <c r="VIS97" s="60"/>
      <c r="VIT97" s="59"/>
      <c r="VIU97" s="60"/>
      <c r="VIV97" s="59"/>
      <c r="VIW97" s="60"/>
      <c r="VIX97" s="59"/>
      <c r="VIY97" s="60"/>
      <c r="VIZ97" s="59"/>
      <c r="VJA97" s="60"/>
      <c r="VJB97" s="59"/>
      <c r="VJC97" s="60"/>
      <c r="VJD97" s="59"/>
      <c r="VJE97" s="60"/>
      <c r="VJF97" s="59"/>
      <c r="VJG97" s="60"/>
      <c r="VJH97" s="59"/>
      <c r="VJI97" s="60"/>
      <c r="VJJ97" s="59"/>
      <c r="VJK97" s="60"/>
      <c r="VJL97" s="59"/>
      <c r="VJM97" s="60"/>
      <c r="VJN97" s="59"/>
      <c r="VJO97" s="60"/>
      <c r="VJP97" s="59"/>
      <c r="VJQ97" s="60"/>
      <c r="VJR97" s="59"/>
      <c r="VJS97" s="60"/>
      <c r="VJT97" s="59"/>
      <c r="VJU97" s="60"/>
      <c r="VJV97" s="59"/>
      <c r="VJW97" s="60"/>
      <c r="VJX97" s="59"/>
      <c r="VJY97" s="60"/>
      <c r="VJZ97" s="59"/>
      <c r="VKA97" s="60"/>
      <c r="VKB97" s="59"/>
      <c r="VKC97" s="60"/>
      <c r="VKD97" s="59"/>
      <c r="VKE97" s="60"/>
      <c r="VKF97" s="59"/>
      <c r="VKG97" s="60"/>
      <c r="VKH97" s="59"/>
      <c r="VKI97" s="60"/>
      <c r="VKJ97" s="59"/>
      <c r="VKK97" s="60"/>
      <c r="VKL97" s="59"/>
      <c r="VKM97" s="60"/>
      <c r="VKN97" s="59"/>
      <c r="VKO97" s="60"/>
      <c r="VKP97" s="59"/>
      <c r="VKQ97" s="60"/>
      <c r="VKR97" s="59"/>
      <c r="VKS97" s="60"/>
      <c r="VKT97" s="59"/>
      <c r="VKU97" s="60"/>
      <c r="VKV97" s="59"/>
      <c r="VKW97" s="60"/>
      <c r="VKX97" s="59"/>
      <c r="VKY97" s="60"/>
      <c r="VKZ97" s="59"/>
      <c r="VLA97" s="60"/>
      <c r="VLB97" s="59"/>
      <c r="VLC97" s="60"/>
      <c r="VLD97" s="59"/>
      <c r="VLE97" s="60"/>
      <c r="VLF97" s="59"/>
      <c r="VLG97" s="60"/>
      <c r="VLH97" s="59"/>
      <c r="VLI97" s="60"/>
      <c r="VLJ97" s="59"/>
      <c r="VLK97" s="60"/>
      <c r="VLL97" s="59"/>
      <c r="VLM97" s="60"/>
      <c r="VLN97" s="59"/>
      <c r="VLO97" s="60"/>
      <c r="VLP97" s="59"/>
      <c r="VLQ97" s="60"/>
      <c r="VLR97" s="59"/>
      <c r="VLS97" s="60"/>
      <c r="VLT97" s="59"/>
      <c r="VLU97" s="60"/>
      <c r="VLV97" s="59"/>
      <c r="VLW97" s="60"/>
      <c r="VLX97" s="59"/>
      <c r="VLY97" s="60"/>
      <c r="VLZ97" s="59"/>
      <c r="VMA97" s="60"/>
      <c r="VMB97" s="59"/>
      <c r="VMC97" s="60"/>
      <c r="VMD97" s="59"/>
      <c r="VME97" s="60"/>
      <c r="VMF97" s="59"/>
      <c r="VMG97" s="60"/>
      <c r="VMH97" s="59"/>
      <c r="VMI97" s="60"/>
      <c r="VMJ97" s="59"/>
      <c r="VMK97" s="60"/>
      <c r="VML97" s="59"/>
      <c r="VMM97" s="60"/>
      <c r="VMN97" s="59"/>
      <c r="VMO97" s="60"/>
      <c r="VMP97" s="59"/>
      <c r="VMQ97" s="60"/>
      <c r="VMR97" s="59"/>
      <c r="VMS97" s="60"/>
      <c r="VMT97" s="59"/>
      <c r="VMU97" s="60"/>
      <c r="VMV97" s="59"/>
      <c r="VMW97" s="60"/>
      <c r="VMX97" s="59"/>
      <c r="VMY97" s="60"/>
      <c r="VMZ97" s="59"/>
      <c r="VNA97" s="60"/>
      <c r="VNB97" s="59"/>
      <c r="VNC97" s="60"/>
      <c r="VND97" s="59"/>
      <c r="VNE97" s="60"/>
      <c r="VNF97" s="59"/>
      <c r="VNG97" s="60"/>
      <c r="VNH97" s="59"/>
      <c r="VNI97" s="60"/>
      <c r="VNJ97" s="59"/>
      <c r="VNK97" s="60"/>
      <c r="VNL97" s="59"/>
      <c r="VNM97" s="60"/>
      <c r="VNN97" s="59"/>
      <c r="VNO97" s="60"/>
      <c r="VNP97" s="59"/>
      <c r="VNQ97" s="60"/>
      <c r="VNR97" s="59"/>
      <c r="VNS97" s="60"/>
      <c r="VNT97" s="59"/>
      <c r="VNU97" s="60"/>
      <c r="VNV97" s="59"/>
      <c r="VNW97" s="60"/>
      <c r="VNX97" s="59"/>
      <c r="VNY97" s="60"/>
      <c r="VNZ97" s="59"/>
      <c r="VOA97" s="60"/>
      <c r="VOB97" s="59"/>
      <c r="VOC97" s="60"/>
      <c r="VOD97" s="59"/>
      <c r="VOE97" s="60"/>
      <c r="VOF97" s="59"/>
      <c r="VOG97" s="60"/>
      <c r="VOH97" s="59"/>
      <c r="VOI97" s="60"/>
      <c r="VOJ97" s="59"/>
      <c r="VOK97" s="60"/>
      <c r="VOL97" s="59"/>
      <c r="VOM97" s="60"/>
      <c r="VON97" s="59"/>
      <c r="VOO97" s="60"/>
      <c r="VOP97" s="59"/>
      <c r="VOQ97" s="60"/>
      <c r="VOR97" s="59"/>
      <c r="VOS97" s="60"/>
      <c r="VOT97" s="59"/>
      <c r="VOU97" s="60"/>
      <c r="VOV97" s="59"/>
      <c r="VOW97" s="60"/>
      <c r="VOX97" s="59"/>
      <c r="VOY97" s="60"/>
      <c r="VOZ97" s="59"/>
      <c r="VPA97" s="60"/>
      <c r="VPB97" s="59"/>
      <c r="VPC97" s="60"/>
      <c r="VPD97" s="59"/>
      <c r="VPE97" s="60"/>
      <c r="VPF97" s="59"/>
      <c r="VPG97" s="60"/>
      <c r="VPH97" s="59"/>
      <c r="VPI97" s="60"/>
      <c r="VPJ97" s="59"/>
      <c r="VPK97" s="60"/>
      <c r="VPL97" s="59"/>
      <c r="VPM97" s="60"/>
      <c r="VPN97" s="59"/>
      <c r="VPO97" s="60"/>
      <c r="VPP97" s="59"/>
      <c r="VPQ97" s="60"/>
      <c r="VPR97" s="59"/>
      <c r="VPS97" s="60"/>
      <c r="VPT97" s="59"/>
      <c r="VPU97" s="60"/>
      <c r="VPV97" s="59"/>
      <c r="VPW97" s="60"/>
      <c r="VPX97" s="59"/>
      <c r="VPY97" s="60"/>
      <c r="VPZ97" s="59"/>
      <c r="VQA97" s="60"/>
      <c r="VQB97" s="59"/>
      <c r="VQC97" s="60"/>
      <c r="VQD97" s="59"/>
      <c r="VQE97" s="60"/>
      <c r="VQF97" s="59"/>
      <c r="VQG97" s="60"/>
      <c r="VQH97" s="59"/>
      <c r="VQI97" s="60"/>
      <c r="VQJ97" s="59"/>
      <c r="VQK97" s="60"/>
      <c r="VQL97" s="59"/>
      <c r="VQM97" s="60"/>
      <c r="VQN97" s="59"/>
      <c r="VQO97" s="60"/>
      <c r="VQP97" s="59"/>
      <c r="VQQ97" s="60"/>
      <c r="VQR97" s="59"/>
      <c r="VQS97" s="60"/>
      <c r="VQT97" s="59"/>
      <c r="VQU97" s="60"/>
      <c r="VQV97" s="59"/>
      <c r="VQW97" s="60"/>
      <c r="VQX97" s="59"/>
      <c r="VQY97" s="60"/>
      <c r="VQZ97" s="59"/>
      <c r="VRA97" s="60"/>
      <c r="VRB97" s="59"/>
      <c r="VRC97" s="60"/>
      <c r="VRD97" s="59"/>
      <c r="VRE97" s="60"/>
      <c r="VRF97" s="59"/>
      <c r="VRG97" s="60"/>
      <c r="VRH97" s="59"/>
      <c r="VRI97" s="60"/>
      <c r="VRJ97" s="59"/>
      <c r="VRK97" s="60"/>
      <c r="VRL97" s="59"/>
      <c r="VRM97" s="60"/>
      <c r="VRN97" s="59"/>
      <c r="VRO97" s="60"/>
      <c r="VRP97" s="59"/>
      <c r="VRQ97" s="60"/>
      <c r="VRR97" s="59"/>
      <c r="VRS97" s="60"/>
      <c r="VRT97" s="59"/>
      <c r="VRU97" s="60"/>
      <c r="VRV97" s="59"/>
      <c r="VRW97" s="60"/>
      <c r="VRX97" s="59"/>
      <c r="VRY97" s="60"/>
      <c r="VRZ97" s="59"/>
      <c r="VSA97" s="60"/>
      <c r="VSB97" s="59"/>
      <c r="VSC97" s="60"/>
      <c r="VSD97" s="59"/>
      <c r="VSE97" s="60"/>
      <c r="VSF97" s="59"/>
      <c r="VSG97" s="60"/>
      <c r="VSH97" s="59"/>
      <c r="VSI97" s="60"/>
      <c r="VSJ97" s="59"/>
      <c r="VSK97" s="60"/>
      <c r="VSL97" s="59"/>
      <c r="VSM97" s="60"/>
      <c r="VSN97" s="59"/>
      <c r="VSO97" s="60"/>
      <c r="VSP97" s="59"/>
      <c r="VSQ97" s="60"/>
      <c r="VSR97" s="59"/>
      <c r="VSS97" s="60"/>
      <c r="VST97" s="59"/>
      <c r="VSU97" s="60"/>
      <c r="VSV97" s="59"/>
      <c r="VSW97" s="60"/>
      <c r="VSX97" s="59"/>
      <c r="VSY97" s="60"/>
      <c r="VSZ97" s="59"/>
      <c r="VTA97" s="60"/>
      <c r="VTB97" s="59"/>
      <c r="VTC97" s="60"/>
      <c r="VTD97" s="59"/>
      <c r="VTE97" s="60"/>
      <c r="VTF97" s="59"/>
      <c r="VTG97" s="60"/>
      <c r="VTH97" s="59"/>
      <c r="VTI97" s="60"/>
      <c r="VTJ97" s="59"/>
      <c r="VTK97" s="60"/>
      <c r="VTL97" s="59"/>
      <c r="VTM97" s="60"/>
      <c r="VTN97" s="59"/>
      <c r="VTO97" s="60"/>
      <c r="VTP97" s="59"/>
      <c r="VTQ97" s="60"/>
      <c r="VTR97" s="59"/>
      <c r="VTS97" s="60"/>
      <c r="VTT97" s="59"/>
      <c r="VTU97" s="60"/>
      <c r="VTV97" s="59"/>
      <c r="VTW97" s="60"/>
      <c r="VTX97" s="59"/>
      <c r="VTY97" s="60"/>
      <c r="VTZ97" s="59"/>
      <c r="VUA97" s="60"/>
      <c r="VUB97" s="59"/>
      <c r="VUC97" s="60"/>
      <c r="VUD97" s="59"/>
      <c r="VUE97" s="60"/>
      <c r="VUF97" s="59"/>
      <c r="VUG97" s="60"/>
      <c r="VUH97" s="59"/>
      <c r="VUI97" s="60"/>
      <c r="VUJ97" s="59"/>
      <c r="VUK97" s="60"/>
      <c r="VUL97" s="59"/>
      <c r="VUM97" s="60"/>
      <c r="VUN97" s="59"/>
      <c r="VUO97" s="60"/>
      <c r="VUP97" s="59"/>
      <c r="VUQ97" s="60"/>
      <c r="VUR97" s="59"/>
      <c r="VUS97" s="60"/>
      <c r="VUT97" s="59"/>
      <c r="VUU97" s="60"/>
      <c r="VUV97" s="59"/>
      <c r="VUW97" s="60"/>
      <c r="VUX97" s="59"/>
      <c r="VUY97" s="60"/>
      <c r="VUZ97" s="59"/>
      <c r="VVA97" s="60"/>
      <c r="VVB97" s="59"/>
      <c r="VVC97" s="60"/>
      <c r="VVD97" s="59"/>
      <c r="VVE97" s="60"/>
      <c r="VVF97" s="59"/>
      <c r="VVG97" s="60"/>
      <c r="VVH97" s="59"/>
      <c r="VVI97" s="60"/>
      <c r="VVJ97" s="59"/>
      <c r="VVK97" s="60"/>
      <c r="VVL97" s="59"/>
      <c r="VVM97" s="60"/>
      <c r="VVN97" s="59"/>
      <c r="VVO97" s="60"/>
      <c r="VVP97" s="59"/>
      <c r="VVQ97" s="60"/>
      <c r="VVR97" s="59"/>
      <c r="VVS97" s="60"/>
      <c r="VVT97" s="59"/>
      <c r="VVU97" s="60"/>
      <c r="VVV97" s="59"/>
      <c r="VVW97" s="60"/>
      <c r="VVX97" s="59"/>
      <c r="VVY97" s="60"/>
      <c r="VVZ97" s="59"/>
      <c r="VWA97" s="60"/>
      <c r="VWB97" s="59"/>
      <c r="VWC97" s="60"/>
      <c r="VWD97" s="59"/>
      <c r="VWE97" s="60"/>
      <c r="VWF97" s="59"/>
      <c r="VWG97" s="60"/>
      <c r="VWH97" s="59"/>
      <c r="VWI97" s="60"/>
      <c r="VWJ97" s="59"/>
      <c r="VWK97" s="60"/>
      <c r="VWL97" s="59"/>
      <c r="VWM97" s="60"/>
      <c r="VWN97" s="59"/>
      <c r="VWO97" s="60"/>
      <c r="VWP97" s="59"/>
      <c r="VWQ97" s="60"/>
      <c r="VWR97" s="59"/>
      <c r="VWS97" s="60"/>
      <c r="VWT97" s="59"/>
      <c r="VWU97" s="60"/>
      <c r="VWV97" s="59"/>
      <c r="VWW97" s="60"/>
      <c r="VWX97" s="59"/>
      <c r="VWY97" s="60"/>
      <c r="VWZ97" s="59"/>
      <c r="VXA97" s="60"/>
      <c r="VXB97" s="59"/>
      <c r="VXC97" s="60"/>
      <c r="VXD97" s="59"/>
      <c r="VXE97" s="60"/>
      <c r="VXF97" s="59"/>
      <c r="VXG97" s="60"/>
      <c r="VXH97" s="59"/>
      <c r="VXI97" s="60"/>
      <c r="VXJ97" s="59"/>
      <c r="VXK97" s="60"/>
      <c r="VXL97" s="59"/>
      <c r="VXM97" s="60"/>
      <c r="VXN97" s="59"/>
      <c r="VXO97" s="60"/>
      <c r="VXP97" s="59"/>
      <c r="VXQ97" s="60"/>
      <c r="VXR97" s="59"/>
      <c r="VXS97" s="60"/>
      <c r="VXT97" s="59"/>
      <c r="VXU97" s="60"/>
      <c r="VXV97" s="59"/>
      <c r="VXW97" s="60"/>
      <c r="VXX97" s="59"/>
      <c r="VXY97" s="60"/>
      <c r="VXZ97" s="59"/>
      <c r="VYA97" s="60"/>
      <c r="VYB97" s="59"/>
      <c r="VYC97" s="60"/>
      <c r="VYD97" s="59"/>
      <c r="VYE97" s="60"/>
      <c r="VYF97" s="59"/>
      <c r="VYG97" s="60"/>
      <c r="VYH97" s="59"/>
      <c r="VYI97" s="60"/>
      <c r="VYJ97" s="59"/>
      <c r="VYK97" s="60"/>
      <c r="VYL97" s="59"/>
      <c r="VYM97" s="60"/>
      <c r="VYN97" s="59"/>
      <c r="VYO97" s="60"/>
      <c r="VYP97" s="59"/>
      <c r="VYQ97" s="60"/>
      <c r="VYR97" s="59"/>
      <c r="VYS97" s="60"/>
      <c r="VYT97" s="59"/>
      <c r="VYU97" s="60"/>
      <c r="VYV97" s="59"/>
      <c r="VYW97" s="60"/>
      <c r="VYX97" s="59"/>
      <c r="VYY97" s="60"/>
      <c r="VYZ97" s="59"/>
      <c r="VZA97" s="60"/>
      <c r="VZB97" s="59"/>
      <c r="VZC97" s="60"/>
      <c r="VZD97" s="59"/>
      <c r="VZE97" s="60"/>
      <c r="VZF97" s="59"/>
      <c r="VZG97" s="60"/>
      <c r="VZH97" s="59"/>
      <c r="VZI97" s="60"/>
      <c r="VZJ97" s="59"/>
      <c r="VZK97" s="60"/>
      <c r="VZL97" s="59"/>
      <c r="VZM97" s="60"/>
      <c r="VZN97" s="59"/>
      <c r="VZO97" s="60"/>
      <c r="VZP97" s="59"/>
      <c r="VZQ97" s="60"/>
      <c r="VZR97" s="59"/>
      <c r="VZS97" s="60"/>
      <c r="VZT97" s="59"/>
      <c r="VZU97" s="60"/>
      <c r="VZV97" s="59"/>
      <c r="VZW97" s="60"/>
      <c r="VZX97" s="59"/>
      <c r="VZY97" s="60"/>
      <c r="VZZ97" s="59"/>
      <c r="WAA97" s="60"/>
      <c r="WAB97" s="59"/>
      <c r="WAC97" s="60"/>
      <c r="WAD97" s="59"/>
      <c r="WAE97" s="60"/>
      <c r="WAF97" s="59"/>
      <c r="WAG97" s="60"/>
      <c r="WAH97" s="59"/>
      <c r="WAI97" s="60"/>
      <c r="WAJ97" s="59"/>
      <c r="WAK97" s="60"/>
      <c r="WAL97" s="59"/>
      <c r="WAM97" s="60"/>
      <c r="WAN97" s="59"/>
      <c r="WAO97" s="60"/>
      <c r="WAP97" s="59"/>
      <c r="WAQ97" s="60"/>
      <c r="WAR97" s="59"/>
      <c r="WAS97" s="60"/>
      <c r="WAT97" s="59"/>
      <c r="WAU97" s="60"/>
      <c r="WAV97" s="59"/>
      <c r="WAW97" s="60"/>
      <c r="WAX97" s="59"/>
      <c r="WAY97" s="60"/>
      <c r="WAZ97" s="59"/>
      <c r="WBA97" s="60"/>
      <c r="WBB97" s="59"/>
      <c r="WBC97" s="60"/>
      <c r="WBD97" s="59"/>
      <c r="WBE97" s="60"/>
      <c r="WBF97" s="59"/>
      <c r="WBG97" s="60"/>
      <c r="WBH97" s="59"/>
      <c r="WBI97" s="60"/>
      <c r="WBJ97" s="59"/>
      <c r="WBK97" s="60"/>
      <c r="WBL97" s="59"/>
      <c r="WBM97" s="60"/>
      <c r="WBN97" s="59"/>
      <c r="WBO97" s="60"/>
      <c r="WBP97" s="59"/>
      <c r="WBQ97" s="60"/>
      <c r="WBR97" s="59"/>
      <c r="WBS97" s="60"/>
      <c r="WBT97" s="59"/>
      <c r="WBU97" s="60"/>
      <c r="WBV97" s="59"/>
      <c r="WBW97" s="60"/>
      <c r="WBX97" s="59"/>
      <c r="WBY97" s="60"/>
      <c r="WBZ97" s="59"/>
      <c r="WCA97" s="60"/>
      <c r="WCB97" s="59"/>
      <c r="WCC97" s="60"/>
      <c r="WCD97" s="59"/>
      <c r="WCE97" s="60"/>
      <c r="WCF97" s="59"/>
      <c r="WCG97" s="60"/>
      <c r="WCH97" s="59"/>
      <c r="WCI97" s="60"/>
      <c r="WCJ97" s="59"/>
      <c r="WCK97" s="60"/>
      <c r="WCL97" s="59"/>
      <c r="WCM97" s="60"/>
      <c r="WCN97" s="59"/>
      <c r="WCO97" s="60"/>
      <c r="WCP97" s="59"/>
      <c r="WCQ97" s="60"/>
      <c r="WCR97" s="59"/>
      <c r="WCS97" s="60"/>
      <c r="WCT97" s="59"/>
      <c r="WCU97" s="60"/>
      <c r="WCV97" s="59"/>
      <c r="WCW97" s="60"/>
      <c r="WCX97" s="59"/>
      <c r="WCY97" s="60"/>
      <c r="WCZ97" s="59"/>
      <c r="WDA97" s="60"/>
      <c r="WDB97" s="59"/>
      <c r="WDC97" s="60"/>
      <c r="WDD97" s="59"/>
      <c r="WDE97" s="60"/>
      <c r="WDF97" s="59"/>
      <c r="WDG97" s="60"/>
      <c r="WDH97" s="59"/>
      <c r="WDI97" s="60"/>
      <c r="WDJ97" s="59"/>
      <c r="WDK97" s="60"/>
      <c r="WDL97" s="59"/>
      <c r="WDM97" s="60"/>
      <c r="WDN97" s="59"/>
      <c r="WDO97" s="60"/>
      <c r="WDP97" s="59"/>
      <c r="WDQ97" s="60"/>
      <c r="WDR97" s="59"/>
      <c r="WDS97" s="60"/>
      <c r="WDT97" s="59"/>
      <c r="WDU97" s="60"/>
      <c r="WDV97" s="59"/>
      <c r="WDW97" s="60"/>
      <c r="WDX97" s="59"/>
      <c r="WDY97" s="60"/>
      <c r="WDZ97" s="59"/>
      <c r="WEA97" s="60"/>
      <c r="WEB97" s="59"/>
      <c r="WEC97" s="60"/>
      <c r="WED97" s="59"/>
      <c r="WEE97" s="60"/>
      <c r="WEF97" s="59"/>
      <c r="WEG97" s="60"/>
      <c r="WEH97" s="59"/>
      <c r="WEI97" s="60"/>
      <c r="WEJ97" s="59"/>
      <c r="WEK97" s="60"/>
      <c r="WEL97" s="59"/>
      <c r="WEM97" s="60"/>
      <c r="WEN97" s="59"/>
      <c r="WEO97" s="60"/>
      <c r="WEP97" s="59"/>
      <c r="WEQ97" s="60"/>
      <c r="WER97" s="59"/>
      <c r="WES97" s="60"/>
      <c r="WET97" s="59"/>
      <c r="WEU97" s="60"/>
      <c r="WEV97" s="59"/>
      <c r="WEW97" s="60"/>
      <c r="WEX97" s="59"/>
      <c r="WEY97" s="60"/>
      <c r="WEZ97" s="59"/>
      <c r="WFA97" s="60"/>
      <c r="WFB97" s="59"/>
      <c r="WFC97" s="60"/>
      <c r="WFD97" s="59"/>
      <c r="WFE97" s="60"/>
      <c r="WFF97" s="59"/>
      <c r="WFG97" s="60"/>
      <c r="WFH97" s="59"/>
      <c r="WFI97" s="60"/>
      <c r="WFJ97" s="59"/>
      <c r="WFK97" s="60"/>
      <c r="WFL97" s="59"/>
      <c r="WFM97" s="60"/>
      <c r="WFN97" s="59"/>
      <c r="WFO97" s="60"/>
      <c r="WFP97" s="59"/>
      <c r="WFQ97" s="60"/>
      <c r="WFR97" s="59"/>
      <c r="WFS97" s="60"/>
      <c r="WFT97" s="59"/>
      <c r="WFU97" s="60"/>
      <c r="WFV97" s="59"/>
      <c r="WFW97" s="60"/>
      <c r="WFX97" s="59"/>
      <c r="WFY97" s="60"/>
      <c r="WFZ97" s="59"/>
      <c r="WGA97" s="60"/>
      <c r="WGB97" s="59"/>
      <c r="WGC97" s="60"/>
      <c r="WGD97" s="59"/>
      <c r="WGE97" s="60"/>
      <c r="WGF97" s="59"/>
      <c r="WGG97" s="60"/>
      <c r="WGH97" s="59"/>
      <c r="WGI97" s="60"/>
      <c r="WGJ97" s="59"/>
      <c r="WGK97" s="60"/>
      <c r="WGL97" s="59"/>
      <c r="WGM97" s="60"/>
      <c r="WGN97" s="59"/>
      <c r="WGO97" s="60"/>
      <c r="WGP97" s="59"/>
      <c r="WGQ97" s="60"/>
      <c r="WGR97" s="59"/>
      <c r="WGS97" s="60"/>
      <c r="WGT97" s="59"/>
      <c r="WGU97" s="60"/>
      <c r="WGV97" s="59"/>
      <c r="WGW97" s="60"/>
      <c r="WGX97" s="59"/>
      <c r="WGY97" s="60"/>
      <c r="WGZ97" s="59"/>
      <c r="WHA97" s="60"/>
      <c r="WHB97" s="59"/>
      <c r="WHC97" s="60"/>
      <c r="WHD97" s="59"/>
      <c r="WHE97" s="60"/>
      <c r="WHF97" s="59"/>
      <c r="WHG97" s="60"/>
      <c r="WHH97" s="59"/>
      <c r="WHI97" s="60"/>
      <c r="WHJ97" s="59"/>
      <c r="WHK97" s="60"/>
      <c r="WHL97" s="59"/>
      <c r="WHM97" s="60"/>
      <c r="WHN97" s="59"/>
      <c r="WHO97" s="60"/>
      <c r="WHP97" s="59"/>
      <c r="WHQ97" s="60"/>
      <c r="WHR97" s="59"/>
      <c r="WHS97" s="60"/>
      <c r="WHT97" s="59"/>
      <c r="WHU97" s="60"/>
      <c r="WHV97" s="59"/>
      <c r="WHW97" s="60"/>
      <c r="WHX97" s="59"/>
      <c r="WHY97" s="60"/>
      <c r="WHZ97" s="59"/>
      <c r="WIA97" s="60"/>
      <c r="WIB97" s="59"/>
      <c r="WIC97" s="60"/>
      <c r="WID97" s="59"/>
      <c r="WIE97" s="60"/>
      <c r="WIF97" s="59"/>
      <c r="WIG97" s="60"/>
      <c r="WIH97" s="59"/>
      <c r="WII97" s="60"/>
      <c r="WIJ97" s="59"/>
      <c r="WIK97" s="60"/>
      <c r="WIL97" s="59"/>
      <c r="WIM97" s="60"/>
      <c r="WIN97" s="59"/>
      <c r="WIO97" s="60"/>
      <c r="WIP97" s="59"/>
      <c r="WIQ97" s="60"/>
      <c r="WIR97" s="59"/>
      <c r="WIS97" s="60"/>
      <c r="WIT97" s="59"/>
      <c r="WIU97" s="60"/>
      <c r="WIV97" s="59"/>
      <c r="WIW97" s="60"/>
      <c r="WIX97" s="59"/>
      <c r="WIY97" s="60"/>
      <c r="WIZ97" s="59"/>
      <c r="WJA97" s="60"/>
      <c r="WJB97" s="59"/>
      <c r="WJC97" s="60"/>
      <c r="WJD97" s="59"/>
      <c r="WJE97" s="60"/>
      <c r="WJF97" s="59"/>
      <c r="WJG97" s="60"/>
      <c r="WJH97" s="59"/>
      <c r="WJI97" s="60"/>
      <c r="WJJ97" s="59"/>
      <c r="WJK97" s="60"/>
      <c r="WJL97" s="59"/>
      <c r="WJM97" s="60"/>
      <c r="WJN97" s="59"/>
      <c r="WJO97" s="60"/>
      <c r="WJP97" s="59"/>
      <c r="WJQ97" s="60"/>
      <c r="WJR97" s="59"/>
      <c r="WJS97" s="60"/>
      <c r="WJT97" s="59"/>
      <c r="WJU97" s="60"/>
      <c r="WJV97" s="59"/>
      <c r="WJW97" s="60"/>
      <c r="WJX97" s="59"/>
      <c r="WJY97" s="60"/>
      <c r="WJZ97" s="59"/>
      <c r="WKA97" s="60"/>
      <c r="WKB97" s="59"/>
      <c r="WKC97" s="60"/>
      <c r="WKD97" s="59"/>
      <c r="WKE97" s="60"/>
      <c r="WKF97" s="59"/>
      <c r="WKG97" s="60"/>
      <c r="WKH97" s="59"/>
      <c r="WKI97" s="60"/>
      <c r="WKJ97" s="59"/>
      <c r="WKK97" s="60"/>
      <c r="WKL97" s="59"/>
      <c r="WKM97" s="60"/>
      <c r="WKN97" s="59"/>
      <c r="WKO97" s="60"/>
      <c r="WKP97" s="59"/>
      <c r="WKQ97" s="60"/>
      <c r="WKR97" s="59"/>
      <c r="WKS97" s="60"/>
      <c r="WKT97" s="59"/>
      <c r="WKU97" s="60"/>
      <c r="WKV97" s="59"/>
      <c r="WKW97" s="60"/>
      <c r="WKX97" s="59"/>
      <c r="WKY97" s="60"/>
      <c r="WKZ97" s="59"/>
      <c r="WLA97" s="60"/>
      <c r="WLB97" s="59"/>
      <c r="WLC97" s="60"/>
      <c r="WLD97" s="59"/>
      <c r="WLE97" s="60"/>
      <c r="WLF97" s="59"/>
      <c r="WLG97" s="60"/>
      <c r="WLH97" s="59"/>
      <c r="WLI97" s="60"/>
      <c r="WLJ97" s="59"/>
      <c r="WLK97" s="60"/>
      <c r="WLL97" s="59"/>
      <c r="WLM97" s="60"/>
      <c r="WLN97" s="59"/>
      <c r="WLO97" s="60"/>
      <c r="WLP97" s="59"/>
      <c r="WLQ97" s="60"/>
      <c r="WLR97" s="59"/>
      <c r="WLS97" s="60"/>
      <c r="WLT97" s="59"/>
      <c r="WLU97" s="60"/>
      <c r="WLV97" s="59"/>
      <c r="WLW97" s="60"/>
      <c r="WLX97" s="59"/>
      <c r="WLY97" s="60"/>
      <c r="WLZ97" s="59"/>
      <c r="WMA97" s="60"/>
      <c r="WMB97" s="59"/>
      <c r="WMC97" s="60"/>
      <c r="WMD97" s="59"/>
      <c r="WME97" s="60"/>
      <c r="WMF97" s="59"/>
      <c r="WMG97" s="60"/>
      <c r="WMH97" s="59"/>
      <c r="WMI97" s="60"/>
      <c r="WMJ97" s="59"/>
      <c r="WMK97" s="60"/>
      <c r="WML97" s="59"/>
      <c r="WMM97" s="60"/>
      <c r="WMN97" s="59"/>
      <c r="WMO97" s="60"/>
      <c r="WMP97" s="59"/>
      <c r="WMQ97" s="60"/>
      <c r="WMR97" s="59"/>
      <c r="WMS97" s="60"/>
      <c r="WMT97" s="59"/>
      <c r="WMU97" s="60"/>
      <c r="WMV97" s="59"/>
      <c r="WMW97" s="60"/>
      <c r="WMX97" s="59"/>
      <c r="WMY97" s="60"/>
      <c r="WMZ97" s="59"/>
      <c r="WNA97" s="60"/>
      <c r="WNB97" s="59"/>
      <c r="WNC97" s="60"/>
      <c r="WND97" s="59"/>
      <c r="WNE97" s="60"/>
      <c r="WNF97" s="59"/>
      <c r="WNG97" s="60"/>
      <c r="WNH97" s="59"/>
      <c r="WNI97" s="60"/>
      <c r="WNJ97" s="59"/>
      <c r="WNK97" s="60"/>
      <c r="WNL97" s="59"/>
      <c r="WNM97" s="60"/>
      <c r="WNN97" s="59"/>
      <c r="WNO97" s="60"/>
      <c r="WNP97" s="59"/>
      <c r="WNQ97" s="60"/>
      <c r="WNR97" s="59"/>
      <c r="WNS97" s="60"/>
      <c r="WNT97" s="59"/>
      <c r="WNU97" s="60"/>
      <c r="WNV97" s="59"/>
      <c r="WNW97" s="60"/>
      <c r="WNX97" s="59"/>
      <c r="WNY97" s="60"/>
      <c r="WNZ97" s="59"/>
      <c r="WOA97" s="60"/>
      <c r="WOB97" s="59"/>
      <c r="WOC97" s="60"/>
      <c r="WOD97" s="59"/>
      <c r="WOE97" s="60"/>
      <c r="WOF97" s="59"/>
      <c r="WOG97" s="60"/>
      <c r="WOH97" s="59"/>
      <c r="WOI97" s="60"/>
      <c r="WOJ97" s="59"/>
      <c r="WOK97" s="60"/>
      <c r="WOL97" s="59"/>
      <c r="WOM97" s="60"/>
      <c r="WON97" s="59"/>
      <c r="WOO97" s="60"/>
      <c r="WOP97" s="59"/>
      <c r="WOQ97" s="60"/>
      <c r="WOR97" s="59"/>
      <c r="WOS97" s="60"/>
      <c r="WOT97" s="59"/>
      <c r="WOU97" s="60"/>
      <c r="WOV97" s="59"/>
      <c r="WOW97" s="60"/>
      <c r="WOX97" s="59"/>
      <c r="WOY97" s="60"/>
      <c r="WOZ97" s="59"/>
      <c r="WPA97" s="60"/>
      <c r="WPB97" s="59"/>
      <c r="WPC97" s="60"/>
      <c r="WPD97" s="59"/>
      <c r="WPE97" s="60"/>
      <c r="WPF97" s="59"/>
      <c r="WPG97" s="60"/>
      <c r="WPH97" s="59"/>
      <c r="WPI97" s="60"/>
      <c r="WPJ97" s="59"/>
      <c r="WPK97" s="60"/>
      <c r="WPL97" s="59"/>
      <c r="WPM97" s="60"/>
      <c r="WPN97" s="59"/>
      <c r="WPO97" s="60"/>
      <c r="WPP97" s="59"/>
      <c r="WPQ97" s="60"/>
      <c r="WPR97" s="59"/>
      <c r="WPS97" s="60"/>
      <c r="WPT97" s="59"/>
      <c r="WPU97" s="60"/>
      <c r="WPV97" s="59"/>
      <c r="WPW97" s="60"/>
      <c r="WPX97" s="59"/>
      <c r="WPY97" s="60"/>
      <c r="WPZ97" s="59"/>
      <c r="WQA97" s="60"/>
      <c r="WQB97" s="59"/>
      <c r="WQC97" s="60"/>
      <c r="WQD97" s="59"/>
      <c r="WQE97" s="60"/>
      <c r="WQF97" s="59"/>
      <c r="WQG97" s="60"/>
      <c r="WQH97" s="59"/>
      <c r="WQI97" s="60"/>
      <c r="WQJ97" s="59"/>
      <c r="WQK97" s="60"/>
      <c r="WQL97" s="59"/>
      <c r="WQM97" s="60"/>
      <c r="WQN97" s="59"/>
      <c r="WQO97" s="60"/>
      <c r="WQP97" s="59"/>
      <c r="WQQ97" s="60"/>
      <c r="WQR97" s="59"/>
      <c r="WQS97" s="60"/>
      <c r="WQT97" s="59"/>
      <c r="WQU97" s="60"/>
      <c r="WQV97" s="59"/>
      <c r="WQW97" s="60"/>
      <c r="WQX97" s="59"/>
      <c r="WQY97" s="60"/>
      <c r="WQZ97" s="59"/>
      <c r="WRA97" s="60"/>
      <c r="WRB97" s="59"/>
      <c r="WRC97" s="60"/>
      <c r="WRD97" s="59"/>
      <c r="WRE97" s="60"/>
      <c r="WRF97" s="59"/>
      <c r="WRG97" s="60"/>
      <c r="WRH97" s="59"/>
      <c r="WRI97" s="60"/>
      <c r="WRJ97" s="59"/>
      <c r="WRK97" s="60"/>
      <c r="WRL97" s="59"/>
      <c r="WRM97" s="60"/>
      <c r="WRN97" s="59"/>
      <c r="WRO97" s="60"/>
      <c r="WRP97" s="59"/>
      <c r="WRQ97" s="60"/>
      <c r="WRR97" s="59"/>
      <c r="WRS97" s="60"/>
      <c r="WRT97" s="59"/>
      <c r="WRU97" s="60"/>
      <c r="WRV97" s="59"/>
      <c r="WRW97" s="60"/>
      <c r="WRX97" s="59"/>
      <c r="WRY97" s="60"/>
      <c r="WRZ97" s="59"/>
      <c r="WSA97" s="60"/>
      <c r="WSB97" s="59"/>
      <c r="WSC97" s="60"/>
      <c r="WSD97" s="59"/>
      <c r="WSE97" s="60"/>
      <c r="WSF97" s="59"/>
      <c r="WSG97" s="60"/>
      <c r="WSH97" s="59"/>
      <c r="WSI97" s="60"/>
      <c r="WSJ97" s="59"/>
      <c r="WSK97" s="60"/>
      <c r="WSL97" s="59"/>
      <c r="WSM97" s="60"/>
      <c r="WSN97" s="59"/>
      <c r="WSO97" s="60"/>
      <c r="WSP97" s="59"/>
      <c r="WSQ97" s="60"/>
      <c r="WSR97" s="59"/>
      <c r="WSS97" s="60"/>
      <c r="WST97" s="59"/>
      <c r="WSU97" s="60"/>
      <c r="WSV97" s="59"/>
      <c r="WSW97" s="60"/>
      <c r="WSX97" s="59"/>
      <c r="WSY97" s="60"/>
      <c r="WSZ97" s="59"/>
      <c r="WTA97" s="60"/>
      <c r="WTB97" s="59"/>
      <c r="WTC97" s="60"/>
      <c r="WTD97" s="59"/>
      <c r="WTE97" s="60"/>
      <c r="WTF97" s="59"/>
      <c r="WTG97" s="60"/>
      <c r="WTH97" s="59"/>
      <c r="WTI97" s="60"/>
      <c r="WTJ97" s="59"/>
      <c r="WTK97" s="60"/>
      <c r="WTL97" s="59"/>
      <c r="WTM97" s="60"/>
      <c r="WTN97" s="59"/>
      <c r="WTO97" s="60"/>
      <c r="WTP97" s="59"/>
      <c r="WTQ97" s="60"/>
      <c r="WTR97" s="59"/>
      <c r="WTS97" s="60"/>
      <c r="WTT97" s="59"/>
      <c r="WTU97" s="60"/>
      <c r="WTV97" s="59"/>
      <c r="WTW97" s="60"/>
      <c r="WTX97" s="59"/>
      <c r="WTY97" s="60"/>
      <c r="WTZ97" s="59"/>
      <c r="WUA97" s="60"/>
      <c r="WUB97" s="59"/>
      <c r="WUC97" s="60"/>
      <c r="WUD97" s="59"/>
      <c r="WUE97" s="60"/>
      <c r="WUF97" s="59"/>
      <c r="WUG97" s="60"/>
      <c r="WUH97" s="59"/>
      <c r="WUI97" s="60"/>
      <c r="WUJ97" s="59"/>
      <c r="WUK97" s="60"/>
      <c r="WUL97" s="59"/>
      <c r="WUM97" s="60"/>
      <c r="WUN97" s="59"/>
      <c r="WUO97" s="60"/>
      <c r="WUP97" s="59"/>
      <c r="WUQ97" s="60"/>
      <c r="WUR97" s="59"/>
      <c r="WUS97" s="60"/>
      <c r="WUT97" s="59"/>
      <c r="WUU97" s="60"/>
      <c r="WUV97" s="59"/>
      <c r="WUW97" s="60"/>
      <c r="WUX97" s="59"/>
      <c r="WUY97" s="60"/>
      <c r="WUZ97" s="59"/>
      <c r="WVA97" s="60"/>
      <c r="WVB97" s="59"/>
      <c r="WVC97" s="60"/>
      <c r="WVD97" s="59"/>
      <c r="WVE97" s="60"/>
      <c r="WVF97" s="59"/>
      <c r="WVG97" s="60"/>
      <c r="WVH97" s="59"/>
      <c r="WVI97" s="60"/>
      <c r="WVJ97" s="59"/>
      <c r="WVK97" s="60"/>
      <c r="WVL97" s="59"/>
      <c r="WVM97" s="60"/>
      <c r="WVN97" s="59"/>
      <c r="WVO97" s="60"/>
      <c r="WVP97" s="59"/>
      <c r="WVQ97" s="60"/>
      <c r="WVR97" s="59"/>
      <c r="WVS97" s="60"/>
      <c r="WVT97" s="59"/>
      <c r="WVU97" s="60"/>
      <c r="WVV97" s="59"/>
      <c r="WVW97" s="60"/>
      <c r="WVX97" s="59"/>
      <c r="WVY97" s="60"/>
      <c r="WVZ97" s="59"/>
      <c r="WWA97" s="60"/>
      <c r="WWB97" s="59"/>
      <c r="WWC97" s="60"/>
      <c r="WWD97" s="59"/>
      <c r="WWE97" s="60"/>
      <c r="WWF97" s="59"/>
      <c r="WWG97" s="60"/>
      <c r="WWH97" s="59"/>
      <c r="WWI97" s="60"/>
      <c r="WWJ97" s="59"/>
      <c r="WWK97" s="60"/>
      <c r="WWL97" s="59"/>
      <c r="WWM97" s="60"/>
      <c r="WWN97" s="59"/>
      <c r="WWO97" s="60"/>
      <c r="WWP97" s="59"/>
      <c r="WWQ97" s="60"/>
      <c r="WWR97" s="59"/>
      <c r="WWS97" s="60"/>
      <c r="WWT97" s="59"/>
      <c r="WWU97" s="60"/>
      <c r="WWV97" s="59"/>
      <c r="WWW97" s="60"/>
      <c r="WWX97" s="59"/>
      <c r="WWY97" s="60"/>
      <c r="WWZ97" s="59"/>
      <c r="WXA97" s="60"/>
      <c r="WXB97" s="59"/>
      <c r="WXC97" s="60"/>
      <c r="WXD97" s="59"/>
      <c r="WXE97" s="60"/>
      <c r="WXF97" s="59"/>
      <c r="WXG97" s="60"/>
      <c r="WXH97" s="59"/>
      <c r="WXI97" s="60"/>
      <c r="WXJ97" s="59"/>
      <c r="WXK97" s="60"/>
      <c r="WXL97" s="59"/>
      <c r="WXM97" s="60"/>
      <c r="WXN97" s="59"/>
      <c r="WXO97" s="60"/>
      <c r="WXP97" s="59"/>
      <c r="WXQ97" s="60"/>
      <c r="WXR97" s="59"/>
      <c r="WXS97" s="60"/>
      <c r="WXT97" s="59"/>
      <c r="WXU97" s="60"/>
      <c r="WXV97" s="59"/>
      <c r="WXW97" s="60"/>
      <c r="WXX97" s="59"/>
      <c r="WXY97" s="60"/>
      <c r="WXZ97" s="59"/>
      <c r="WYA97" s="60"/>
      <c r="WYB97" s="59"/>
      <c r="WYC97" s="60"/>
      <c r="WYD97" s="59"/>
      <c r="WYE97" s="60"/>
      <c r="WYF97" s="59"/>
      <c r="WYG97" s="60"/>
      <c r="WYH97" s="59"/>
      <c r="WYI97" s="60"/>
      <c r="WYJ97" s="59"/>
      <c r="WYK97" s="60"/>
      <c r="WYL97" s="59"/>
      <c r="WYM97" s="60"/>
      <c r="WYN97" s="59"/>
      <c r="WYO97" s="60"/>
      <c r="WYP97" s="59"/>
      <c r="WYQ97" s="60"/>
      <c r="WYR97" s="59"/>
      <c r="WYS97" s="60"/>
      <c r="WYT97" s="59"/>
      <c r="WYU97" s="60"/>
      <c r="WYV97" s="59"/>
      <c r="WYW97" s="60"/>
      <c r="WYX97" s="59"/>
      <c r="WYY97" s="60"/>
      <c r="WYZ97" s="59"/>
      <c r="WZA97" s="60"/>
      <c r="WZB97" s="59"/>
      <c r="WZC97" s="60"/>
      <c r="WZD97" s="59"/>
      <c r="WZE97" s="60"/>
      <c r="WZF97" s="59"/>
      <c r="WZG97" s="60"/>
      <c r="WZH97" s="59"/>
      <c r="WZI97" s="60"/>
      <c r="WZJ97" s="59"/>
      <c r="WZK97" s="60"/>
      <c r="WZL97" s="59"/>
      <c r="WZM97" s="60"/>
      <c r="WZN97" s="59"/>
      <c r="WZO97" s="60"/>
      <c r="WZP97" s="59"/>
      <c r="WZQ97" s="60"/>
      <c r="WZR97" s="59"/>
      <c r="WZS97" s="60"/>
      <c r="WZT97" s="59"/>
      <c r="WZU97" s="60"/>
      <c r="WZV97" s="59"/>
      <c r="WZW97" s="60"/>
      <c r="WZX97" s="59"/>
      <c r="WZY97" s="60"/>
      <c r="WZZ97" s="59"/>
      <c r="XAA97" s="60"/>
      <c r="XAB97" s="59"/>
      <c r="XAC97" s="60"/>
      <c r="XAD97" s="59"/>
      <c r="XAE97" s="60"/>
      <c r="XAF97" s="59"/>
      <c r="XAG97" s="60"/>
      <c r="XAH97" s="59"/>
      <c r="XAI97" s="60"/>
      <c r="XAJ97" s="59"/>
      <c r="XAK97" s="60"/>
      <c r="XAL97" s="59"/>
      <c r="XAM97" s="60"/>
      <c r="XAN97" s="59"/>
      <c r="XAO97" s="60"/>
      <c r="XAP97" s="59"/>
      <c r="XAQ97" s="60"/>
      <c r="XAR97" s="59"/>
      <c r="XAS97" s="60"/>
      <c r="XAT97" s="59"/>
      <c r="XAU97" s="60"/>
      <c r="XAV97" s="59"/>
      <c r="XAW97" s="60"/>
      <c r="XAX97" s="59"/>
      <c r="XAY97" s="60"/>
      <c r="XAZ97" s="59"/>
      <c r="XBA97" s="60"/>
      <c r="XBB97" s="59"/>
      <c r="XBC97" s="60"/>
      <c r="XBD97" s="59"/>
      <c r="XBE97" s="60"/>
      <c r="XBF97" s="59"/>
      <c r="XBG97" s="60"/>
      <c r="XBH97" s="59"/>
      <c r="XBI97" s="60"/>
      <c r="XBJ97" s="59"/>
      <c r="XBK97" s="60"/>
      <c r="XBL97" s="59"/>
      <c r="XBM97" s="60"/>
      <c r="XBN97" s="59"/>
      <c r="XBO97" s="60"/>
      <c r="XBP97" s="59"/>
      <c r="XBQ97" s="60"/>
      <c r="XBR97" s="59"/>
      <c r="XBS97" s="60"/>
      <c r="XBT97" s="59"/>
      <c r="XBU97" s="60"/>
      <c r="XBV97" s="59"/>
      <c r="XBW97" s="60"/>
      <c r="XBX97" s="59"/>
      <c r="XBY97" s="60"/>
      <c r="XBZ97" s="59"/>
      <c r="XCA97" s="60"/>
      <c r="XCB97" s="59"/>
      <c r="XCC97" s="60"/>
      <c r="XCD97" s="59"/>
      <c r="XCE97" s="60"/>
      <c r="XCF97" s="59"/>
      <c r="XCG97" s="60"/>
      <c r="XCH97" s="59"/>
      <c r="XCI97" s="60"/>
      <c r="XCJ97" s="59"/>
      <c r="XCK97" s="60"/>
      <c r="XCL97" s="59"/>
      <c r="XCM97" s="60"/>
      <c r="XCN97" s="59"/>
      <c r="XCO97" s="60"/>
      <c r="XCP97" s="59"/>
      <c r="XCQ97" s="60"/>
      <c r="XCR97" s="59"/>
      <c r="XCS97" s="60"/>
      <c r="XCT97" s="59"/>
      <c r="XCU97" s="60"/>
      <c r="XCV97" s="59"/>
      <c r="XCW97" s="60"/>
      <c r="XCX97" s="59"/>
      <c r="XCY97" s="60"/>
      <c r="XCZ97" s="59"/>
      <c r="XDA97" s="60"/>
      <c r="XDB97" s="59"/>
      <c r="XDC97" s="60"/>
      <c r="XDD97" s="59"/>
      <c r="XDE97" s="60"/>
      <c r="XDF97" s="59"/>
      <c r="XDG97" s="60"/>
      <c r="XDH97" s="59"/>
      <c r="XDI97" s="60"/>
      <c r="XDJ97" s="59"/>
      <c r="XDK97" s="60"/>
      <c r="XDL97" s="59"/>
      <c r="XDM97" s="60"/>
      <c r="XDN97" s="59"/>
    </row>
    <row r="98" spans="1:16342" s="37" customFormat="1" ht="32.25" customHeight="1" x14ac:dyDescent="0.25">
      <c r="A98" s="47">
        <v>30197230</v>
      </c>
      <c r="B98" s="46" t="s">
        <v>180</v>
      </c>
      <c r="C98" s="40" t="s">
        <v>1</v>
      </c>
      <c r="D98" s="11" t="s">
        <v>7</v>
      </c>
      <c r="E98" s="34">
        <v>1</v>
      </c>
      <c r="F98" s="47">
        <v>3000</v>
      </c>
      <c r="G98" s="4">
        <f t="shared" si="3"/>
        <v>3000</v>
      </c>
    </row>
    <row r="99" spans="1:16342" ht="41.25" customHeight="1" x14ac:dyDescent="0.25">
      <c r="A99" s="12">
        <v>37521140</v>
      </c>
      <c r="B99" s="35" t="s">
        <v>169</v>
      </c>
      <c r="C99" s="12" t="s">
        <v>1</v>
      </c>
      <c r="D99" s="11" t="s">
        <v>7</v>
      </c>
      <c r="E99" s="42">
        <v>1</v>
      </c>
      <c r="F99" s="12">
        <v>1350</v>
      </c>
      <c r="G99" s="4">
        <f t="shared" si="3"/>
        <v>1350</v>
      </c>
      <c r="H99" s="59"/>
      <c r="I99" s="60"/>
      <c r="J99" s="59"/>
      <c r="K99" s="60"/>
      <c r="L99" s="59"/>
      <c r="M99" s="60"/>
      <c r="N99" s="59"/>
      <c r="O99" s="60"/>
      <c r="P99" s="59"/>
      <c r="Q99" s="60"/>
      <c r="R99" s="59"/>
      <c r="S99" s="60"/>
      <c r="T99" s="59"/>
      <c r="U99" s="60"/>
      <c r="V99" s="59"/>
      <c r="W99" s="60"/>
      <c r="X99" s="59"/>
      <c r="Y99" s="60"/>
      <c r="Z99" s="59"/>
      <c r="AA99" s="60"/>
      <c r="AB99" s="59"/>
      <c r="AC99" s="60"/>
      <c r="AD99" s="59"/>
      <c r="AE99" s="60"/>
      <c r="AF99" s="59"/>
      <c r="AG99" s="60"/>
      <c r="AH99" s="59"/>
      <c r="AI99" s="60"/>
      <c r="AJ99" s="59"/>
      <c r="AK99" s="60"/>
      <c r="AL99" s="59"/>
      <c r="AM99" s="60"/>
      <c r="AN99" s="59"/>
      <c r="AO99" s="60"/>
      <c r="AP99" s="59"/>
      <c r="AQ99" s="60"/>
      <c r="AR99" s="59"/>
      <c r="AS99" s="60"/>
      <c r="AT99" s="59"/>
      <c r="AU99" s="60"/>
      <c r="AV99" s="59"/>
      <c r="AW99" s="60"/>
      <c r="AX99" s="59"/>
      <c r="AY99" s="60"/>
      <c r="AZ99" s="59"/>
      <c r="BA99" s="60"/>
      <c r="BB99" s="59"/>
      <c r="BC99" s="60"/>
      <c r="BD99" s="59"/>
      <c r="BE99" s="60"/>
      <c r="BF99" s="59"/>
      <c r="BG99" s="60"/>
      <c r="BH99" s="59"/>
      <c r="BI99" s="60"/>
      <c r="BJ99" s="59"/>
      <c r="BK99" s="60"/>
      <c r="BL99" s="59"/>
      <c r="BM99" s="60"/>
      <c r="BN99" s="59"/>
      <c r="BO99" s="60"/>
      <c r="BP99" s="59"/>
      <c r="BQ99" s="60"/>
      <c r="BR99" s="59"/>
      <c r="BS99" s="60"/>
      <c r="BT99" s="59"/>
      <c r="BU99" s="60"/>
      <c r="BV99" s="59"/>
      <c r="BW99" s="60"/>
      <c r="BX99" s="59"/>
      <c r="BY99" s="60"/>
      <c r="BZ99" s="59"/>
      <c r="CA99" s="60"/>
      <c r="CB99" s="59"/>
      <c r="CC99" s="60"/>
      <c r="CD99" s="59"/>
      <c r="CE99" s="60"/>
      <c r="CF99" s="59"/>
      <c r="CG99" s="60"/>
      <c r="CH99" s="59"/>
      <c r="CI99" s="60"/>
      <c r="CJ99" s="59"/>
      <c r="CK99" s="60"/>
      <c r="CL99" s="59"/>
      <c r="CM99" s="60"/>
      <c r="CN99" s="59"/>
      <c r="CO99" s="60"/>
      <c r="CP99" s="59"/>
      <c r="CQ99" s="60"/>
      <c r="CR99" s="59"/>
      <c r="CS99" s="60"/>
      <c r="CT99" s="59"/>
      <c r="CU99" s="60"/>
      <c r="CV99" s="59"/>
      <c r="CW99" s="60"/>
      <c r="CX99" s="59"/>
      <c r="CY99" s="60"/>
      <c r="CZ99" s="59"/>
      <c r="DA99" s="60"/>
      <c r="DB99" s="59"/>
      <c r="DC99" s="60"/>
      <c r="DD99" s="59"/>
      <c r="DE99" s="60"/>
      <c r="DF99" s="59"/>
      <c r="DG99" s="60"/>
      <c r="DH99" s="59"/>
      <c r="DI99" s="60"/>
      <c r="DJ99" s="59"/>
      <c r="DK99" s="60"/>
      <c r="DL99" s="59"/>
      <c r="DM99" s="60"/>
      <c r="DN99" s="59"/>
      <c r="DO99" s="60"/>
      <c r="DP99" s="59"/>
      <c r="DQ99" s="60"/>
      <c r="DR99" s="59"/>
      <c r="DS99" s="60"/>
      <c r="DT99" s="59"/>
      <c r="DU99" s="60"/>
      <c r="DV99" s="59"/>
      <c r="DW99" s="60"/>
      <c r="DX99" s="59"/>
      <c r="DY99" s="60"/>
      <c r="DZ99" s="59"/>
      <c r="EA99" s="60"/>
      <c r="EB99" s="59"/>
      <c r="EC99" s="60"/>
      <c r="ED99" s="59"/>
      <c r="EE99" s="60"/>
      <c r="EF99" s="59"/>
      <c r="EG99" s="60"/>
      <c r="EH99" s="59"/>
      <c r="EI99" s="60"/>
      <c r="EJ99" s="59"/>
      <c r="EK99" s="60"/>
      <c r="EL99" s="59"/>
      <c r="EM99" s="60"/>
      <c r="EN99" s="59"/>
      <c r="EO99" s="60"/>
      <c r="EP99" s="59"/>
      <c r="EQ99" s="60"/>
      <c r="ER99" s="59"/>
      <c r="ES99" s="60"/>
      <c r="ET99" s="59"/>
      <c r="EU99" s="60"/>
      <c r="EV99" s="59"/>
      <c r="EW99" s="60"/>
      <c r="EX99" s="59"/>
      <c r="EY99" s="60"/>
      <c r="EZ99" s="59"/>
      <c r="FA99" s="60"/>
      <c r="FB99" s="59"/>
      <c r="FC99" s="60"/>
      <c r="FD99" s="59"/>
      <c r="FE99" s="60"/>
      <c r="FF99" s="59"/>
      <c r="FG99" s="60"/>
      <c r="FH99" s="59"/>
      <c r="FI99" s="60"/>
      <c r="FJ99" s="59"/>
      <c r="FK99" s="60"/>
      <c r="FL99" s="59"/>
      <c r="FM99" s="60"/>
      <c r="FN99" s="59"/>
      <c r="FO99" s="60"/>
      <c r="FP99" s="59"/>
      <c r="FQ99" s="60"/>
      <c r="FR99" s="59"/>
      <c r="FS99" s="60"/>
      <c r="FT99" s="59"/>
      <c r="FU99" s="60"/>
      <c r="FV99" s="59"/>
      <c r="FW99" s="60"/>
      <c r="FX99" s="59"/>
      <c r="FY99" s="60"/>
      <c r="FZ99" s="59"/>
      <c r="GA99" s="60"/>
      <c r="GB99" s="59"/>
      <c r="GC99" s="60"/>
      <c r="GD99" s="59"/>
      <c r="GE99" s="60"/>
      <c r="GF99" s="59"/>
      <c r="GG99" s="60"/>
      <c r="GH99" s="59"/>
      <c r="GI99" s="60"/>
      <c r="GJ99" s="59"/>
      <c r="GK99" s="60"/>
      <c r="GL99" s="59"/>
      <c r="GM99" s="60"/>
      <c r="GN99" s="59"/>
      <c r="GO99" s="60"/>
      <c r="GP99" s="59"/>
      <c r="GQ99" s="60"/>
      <c r="GR99" s="59"/>
      <c r="GS99" s="60"/>
      <c r="GT99" s="59"/>
      <c r="GU99" s="60"/>
      <c r="GV99" s="59"/>
      <c r="GW99" s="60"/>
      <c r="GX99" s="59"/>
      <c r="GY99" s="60"/>
      <c r="GZ99" s="59"/>
      <c r="HA99" s="60"/>
      <c r="HB99" s="59"/>
      <c r="HC99" s="60"/>
      <c r="HD99" s="59"/>
      <c r="HE99" s="60"/>
      <c r="HF99" s="59"/>
      <c r="HG99" s="60"/>
      <c r="HH99" s="59"/>
      <c r="HI99" s="60"/>
      <c r="HJ99" s="59"/>
      <c r="HK99" s="60"/>
      <c r="HL99" s="59"/>
      <c r="HM99" s="60"/>
      <c r="HN99" s="59"/>
      <c r="HO99" s="60"/>
      <c r="HP99" s="59"/>
      <c r="HQ99" s="60"/>
      <c r="HR99" s="59"/>
      <c r="HS99" s="60"/>
      <c r="HT99" s="59"/>
      <c r="HU99" s="60"/>
      <c r="HV99" s="59"/>
      <c r="HW99" s="60"/>
      <c r="HX99" s="59"/>
      <c r="HY99" s="60"/>
      <c r="HZ99" s="59"/>
      <c r="IA99" s="60"/>
      <c r="IB99" s="59"/>
      <c r="IC99" s="60"/>
      <c r="ID99" s="59"/>
      <c r="IE99" s="60"/>
      <c r="IF99" s="59"/>
      <c r="IG99" s="60"/>
      <c r="IH99" s="59"/>
      <c r="II99" s="60"/>
      <c r="IJ99" s="59"/>
      <c r="IK99" s="60"/>
      <c r="IL99" s="59"/>
      <c r="IM99" s="60"/>
      <c r="IN99" s="59"/>
      <c r="IO99" s="60"/>
      <c r="IP99" s="59"/>
      <c r="IQ99" s="60"/>
      <c r="IR99" s="59"/>
      <c r="IS99" s="60"/>
      <c r="IT99" s="59"/>
      <c r="IU99" s="60"/>
      <c r="IV99" s="59"/>
      <c r="IW99" s="60"/>
      <c r="IX99" s="59"/>
      <c r="IY99" s="60"/>
      <c r="IZ99" s="59"/>
      <c r="JA99" s="60"/>
      <c r="JB99" s="59"/>
      <c r="JC99" s="60"/>
      <c r="JD99" s="59"/>
      <c r="JE99" s="60"/>
      <c r="JF99" s="59"/>
      <c r="JG99" s="60"/>
      <c r="JH99" s="59"/>
      <c r="JI99" s="60"/>
      <c r="JJ99" s="59"/>
      <c r="JK99" s="60"/>
      <c r="JL99" s="59"/>
      <c r="JM99" s="60"/>
      <c r="JN99" s="59"/>
      <c r="JO99" s="60"/>
      <c r="JP99" s="59"/>
      <c r="JQ99" s="60"/>
      <c r="JR99" s="59"/>
      <c r="JS99" s="60"/>
      <c r="JT99" s="59"/>
      <c r="JU99" s="60"/>
      <c r="JV99" s="59"/>
      <c r="JW99" s="60"/>
      <c r="JX99" s="59"/>
      <c r="JY99" s="60"/>
      <c r="JZ99" s="59"/>
      <c r="KA99" s="60"/>
      <c r="KB99" s="59"/>
      <c r="KC99" s="60"/>
      <c r="KD99" s="59"/>
      <c r="KE99" s="60"/>
      <c r="KF99" s="59"/>
      <c r="KG99" s="60"/>
      <c r="KH99" s="59"/>
      <c r="KI99" s="60"/>
      <c r="KJ99" s="59"/>
      <c r="KK99" s="60"/>
      <c r="KL99" s="59"/>
      <c r="KM99" s="60"/>
      <c r="KN99" s="59"/>
      <c r="KO99" s="60"/>
      <c r="KP99" s="59"/>
      <c r="KQ99" s="60"/>
      <c r="KR99" s="59"/>
      <c r="KS99" s="60"/>
      <c r="KT99" s="59"/>
      <c r="KU99" s="60"/>
      <c r="KV99" s="59"/>
      <c r="KW99" s="60"/>
      <c r="KX99" s="59"/>
      <c r="KY99" s="60"/>
      <c r="KZ99" s="59"/>
      <c r="LA99" s="60"/>
      <c r="LB99" s="59"/>
      <c r="LC99" s="60"/>
      <c r="LD99" s="59"/>
      <c r="LE99" s="60"/>
      <c r="LF99" s="59"/>
      <c r="LG99" s="60"/>
      <c r="LH99" s="59"/>
      <c r="LI99" s="60"/>
      <c r="LJ99" s="59"/>
      <c r="LK99" s="60"/>
      <c r="LL99" s="59"/>
      <c r="LM99" s="60"/>
      <c r="LN99" s="59"/>
      <c r="LO99" s="60"/>
      <c r="LP99" s="59"/>
      <c r="LQ99" s="60"/>
      <c r="LR99" s="59"/>
      <c r="LS99" s="60"/>
      <c r="LT99" s="59"/>
      <c r="LU99" s="60"/>
      <c r="LV99" s="59"/>
      <c r="LW99" s="60"/>
      <c r="LX99" s="59"/>
      <c r="LY99" s="60"/>
      <c r="LZ99" s="59"/>
      <c r="MA99" s="60"/>
      <c r="MB99" s="59"/>
      <c r="MC99" s="60"/>
      <c r="MD99" s="59"/>
      <c r="ME99" s="60"/>
      <c r="MF99" s="59"/>
      <c r="MG99" s="60"/>
      <c r="MH99" s="59"/>
      <c r="MI99" s="60"/>
      <c r="MJ99" s="59"/>
      <c r="MK99" s="60"/>
      <c r="ML99" s="59"/>
      <c r="MM99" s="60"/>
      <c r="MN99" s="59"/>
      <c r="MO99" s="60"/>
      <c r="MP99" s="59"/>
      <c r="MQ99" s="60"/>
      <c r="MR99" s="59"/>
      <c r="MS99" s="60"/>
      <c r="MT99" s="59"/>
      <c r="MU99" s="60"/>
      <c r="MV99" s="59"/>
      <c r="MW99" s="60"/>
      <c r="MX99" s="59"/>
      <c r="MY99" s="60"/>
      <c r="MZ99" s="59"/>
      <c r="NA99" s="60"/>
      <c r="NB99" s="59"/>
      <c r="NC99" s="60"/>
      <c r="ND99" s="59"/>
      <c r="NE99" s="60"/>
      <c r="NF99" s="59"/>
      <c r="NG99" s="60"/>
      <c r="NH99" s="59"/>
      <c r="NI99" s="60"/>
      <c r="NJ99" s="59"/>
      <c r="NK99" s="60"/>
      <c r="NL99" s="59"/>
      <c r="NM99" s="60"/>
      <c r="NN99" s="59"/>
      <c r="NO99" s="60"/>
      <c r="NP99" s="59"/>
      <c r="NQ99" s="60"/>
      <c r="NR99" s="59"/>
      <c r="NS99" s="60"/>
      <c r="NT99" s="59"/>
      <c r="NU99" s="60"/>
      <c r="NV99" s="59"/>
      <c r="NW99" s="60"/>
      <c r="NX99" s="59"/>
      <c r="NY99" s="60"/>
      <c r="NZ99" s="59"/>
      <c r="OA99" s="60"/>
      <c r="OB99" s="59"/>
      <c r="OC99" s="60"/>
      <c r="OD99" s="59"/>
      <c r="OE99" s="60"/>
      <c r="OF99" s="59"/>
      <c r="OG99" s="60"/>
      <c r="OH99" s="59"/>
      <c r="OI99" s="60"/>
      <c r="OJ99" s="59"/>
      <c r="OK99" s="60"/>
      <c r="OL99" s="59"/>
      <c r="OM99" s="60"/>
      <c r="ON99" s="59"/>
      <c r="OO99" s="60"/>
      <c r="OP99" s="59"/>
      <c r="OQ99" s="60"/>
      <c r="OR99" s="59"/>
      <c r="OS99" s="60"/>
      <c r="OT99" s="59"/>
      <c r="OU99" s="60"/>
      <c r="OV99" s="59"/>
      <c r="OW99" s="60"/>
      <c r="OX99" s="59"/>
      <c r="OY99" s="60"/>
      <c r="OZ99" s="59"/>
      <c r="PA99" s="60"/>
      <c r="PB99" s="59"/>
      <c r="PC99" s="60"/>
      <c r="PD99" s="59"/>
      <c r="PE99" s="60"/>
      <c r="PF99" s="59"/>
      <c r="PG99" s="60"/>
      <c r="PH99" s="59"/>
      <c r="PI99" s="60"/>
      <c r="PJ99" s="59"/>
      <c r="PK99" s="60"/>
      <c r="PL99" s="59"/>
      <c r="PM99" s="60"/>
      <c r="PN99" s="59"/>
      <c r="PO99" s="60"/>
      <c r="PP99" s="59"/>
      <c r="PQ99" s="60"/>
      <c r="PR99" s="59"/>
      <c r="PS99" s="60"/>
      <c r="PT99" s="59"/>
      <c r="PU99" s="60"/>
      <c r="PV99" s="59"/>
      <c r="PW99" s="60"/>
      <c r="PX99" s="59"/>
      <c r="PY99" s="60"/>
      <c r="PZ99" s="59"/>
      <c r="QA99" s="60"/>
      <c r="QB99" s="59"/>
      <c r="QC99" s="60"/>
      <c r="QD99" s="59"/>
      <c r="QE99" s="60"/>
      <c r="QF99" s="59"/>
      <c r="QG99" s="60"/>
      <c r="QH99" s="59"/>
      <c r="QI99" s="60"/>
      <c r="QJ99" s="59"/>
      <c r="QK99" s="60"/>
      <c r="QL99" s="59"/>
      <c r="QM99" s="60"/>
      <c r="QN99" s="59"/>
      <c r="QO99" s="60"/>
      <c r="QP99" s="59"/>
      <c r="QQ99" s="60"/>
      <c r="QR99" s="59"/>
      <c r="QS99" s="60"/>
      <c r="QT99" s="59"/>
      <c r="QU99" s="60"/>
      <c r="QV99" s="59"/>
      <c r="QW99" s="60"/>
      <c r="QX99" s="59"/>
      <c r="QY99" s="60"/>
      <c r="QZ99" s="59"/>
      <c r="RA99" s="60"/>
      <c r="RB99" s="59"/>
      <c r="RC99" s="60"/>
      <c r="RD99" s="59"/>
      <c r="RE99" s="60"/>
      <c r="RF99" s="59"/>
      <c r="RG99" s="60"/>
      <c r="RH99" s="59"/>
      <c r="RI99" s="60"/>
      <c r="RJ99" s="59"/>
      <c r="RK99" s="60"/>
      <c r="RL99" s="59"/>
      <c r="RM99" s="60"/>
      <c r="RN99" s="59"/>
      <c r="RO99" s="60"/>
      <c r="RP99" s="59"/>
      <c r="RQ99" s="60"/>
      <c r="RR99" s="59"/>
      <c r="RS99" s="60"/>
      <c r="RT99" s="59"/>
      <c r="RU99" s="60"/>
      <c r="RV99" s="59"/>
      <c r="RW99" s="60"/>
      <c r="RX99" s="59"/>
      <c r="RY99" s="60"/>
      <c r="RZ99" s="59"/>
      <c r="SA99" s="60"/>
      <c r="SB99" s="59"/>
      <c r="SC99" s="60"/>
      <c r="SD99" s="59"/>
      <c r="SE99" s="60"/>
      <c r="SF99" s="59"/>
      <c r="SG99" s="60"/>
      <c r="SH99" s="59"/>
      <c r="SI99" s="60"/>
      <c r="SJ99" s="59"/>
      <c r="SK99" s="60"/>
      <c r="SL99" s="59"/>
      <c r="SM99" s="60"/>
      <c r="SN99" s="59"/>
      <c r="SO99" s="60"/>
      <c r="SP99" s="59"/>
      <c r="SQ99" s="60"/>
      <c r="SR99" s="59"/>
      <c r="SS99" s="60"/>
      <c r="ST99" s="59"/>
      <c r="SU99" s="60"/>
      <c r="SV99" s="59"/>
      <c r="SW99" s="60"/>
      <c r="SX99" s="59"/>
      <c r="SY99" s="60"/>
      <c r="SZ99" s="59"/>
      <c r="TA99" s="60"/>
      <c r="TB99" s="59"/>
      <c r="TC99" s="60"/>
      <c r="TD99" s="59"/>
      <c r="TE99" s="60"/>
      <c r="TF99" s="59"/>
      <c r="TG99" s="60"/>
      <c r="TH99" s="59"/>
      <c r="TI99" s="60"/>
      <c r="TJ99" s="59"/>
      <c r="TK99" s="60"/>
      <c r="TL99" s="59"/>
      <c r="TM99" s="60"/>
      <c r="TN99" s="59"/>
      <c r="TO99" s="60"/>
      <c r="TP99" s="59"/>
      <c r="TQ99" s="60"/>
      <c r="TR99" s="59"/>
      <c r="TS99" s="60"/>
      <c r="TT99" s="59"/>
      <c r="TU99" s="60"/>
      <c r="TV99" s="59"/>
      <c r="TW99" s="60"/>
      <c r="TX99" s="59"/>
      <c r="TY99" s="60"/>
      <c r="TZ99" s="59"/>
      <c r="UA99" s="60"/>
      <c r="UB99" s="59"/>
      <c r="UC99" s="60"/>
      <c r="UD99" s="59"/>
      <c r="UE99" s="60"/>
      <c r="UF99" s="59"/>
      <c r="UG99" s="60"/>
      <c r="UH99" s="59"/>
      <c r="UI99" s="60"/>
      <c r="UJ99" s="59"/>
      <c r="UK99" s="60"/>
      <c r="UL99" s="59"/>
      <c r="UM99" s="60"/>
      <c r="UN99" s="59"/>
      <c r="UO99" s="60"/>
      <c r="UP99" s="59"/>
      <c r="UQ99" s="60"/>
      <c r="UR99" s="59"/>
      <c r="US99" s="60"/>
      <c r="UT99" s="59"/>
      <c r="UU99" s="60"/>
      <c r="UV99" s="59"/>
      <c r="UW99" s="60"/>
      <c r="UX99" s="59"/>
      <c r="UY99" s="60"/>
      <c r="UZ99" s="59"/>
      <c r="VA99" s="60"/>
      <c r="VB99" s="59"/>
      <c r="VC99" s="60"/>
      <c r="VD99" s="59"/>
      <c r="VE99" s="60"/>
      <c r="VF99" s="59"/>
      <c r="VG99" s="60"/>
      <c r="VH99" s="59"/>
      <c r="VI99" s="60"/>
      <c r="VJ99" s="59"/>
      <c r="VK99" s="60"/>
      <c r="VL99" s="59"/>
      <c r="VM99" s="60"/>
      <c r="VN99" s="59"/>
      <c r="VO99" s="60"/>
      <c r="VP99" s="59"/>
      <c r="VQ99" s="60"/>
      <c r="VR99" s="59"/>
      <c r="VS99" s="60"/>
      <c r="VT99" s="59"/>
      <c r="VU99" s="60"/>
      <c r="VV99" s="59"/>
      <c r="VW99" s="60"/>
      <c r="VX99" s="59"/>
      <c r="VY99" s="60"/>
      <c r="VZ99" s="59"/>
      <c r="WA99" s="60"/>
      <c r="WB99" s="59"/>
      <c r="WC99" s="60"/>
      <c r="WD99" s="59"/>
      <c r="WE99" s="60"/>
      <c r="WF99" s="59"/>
      <c r="WG99" s="60"/>
      <c r="WH99" s="59"/>
      <c r="WI99" s="60"/>
      <c r="WJ99" s="59"/>
      <c r="WK99" s="60"/>
      <c r="WL99" s="59"/>
      <c r="WM99" s="60"/>
      <c r="WN99" s="59"/>
      <c r="WO99" s="60"/>
      <c r="WP99" s="59"/>
      <c r="WQ99" s="60"/>
      <c r="WR99" s="59"/>
      <c r="WS99" s="60"/>
      <c r="WT99" s="59"/>
      <c r="WU99" s="60"/>
      <c r="WV99" s="59"/>
      <c r="WW99" s="60"/>
      <c r="WX99" s="59"/>
      <c r="WY99" s="60"/>
      <c r="WZ99" s="59"/>
      <c r="XA99" s="60"/>
      <c r="XB99" s="59"/>
      <c r="XC99" s="60"/>
      <c r="XD99" s="59"/>
      <c r="XE99" s="60"/>
      <c r="XF99" s="59"/>
      <c r="XG99" s="60"/>
      <c r="XH99" s="59"/>
      <c r="XI99" s="60"/>
      <c r="XJ99" s="59"/>
      <c r="XK99" s="60"/>
      <c r="XL99" s="59"/>
      <c r="XM99" s="60"/>
      <c r="XN99" s="59"/>
      <c r="XO99" s="60"/>
      <c r="XP99" s="59"/>
      <c r="XQ99" s="60"/>
      <c r="XR99" s="59"/>
      <c r="XS99" s="60"/>
      <c r="XT99" s="59"/>
      <c r="XU99" s="60"/>
      <c r="XV99" s="59"/>
      <c r="XW99" s="60"/>
      <c r="XX99" s="59"/>
      <c r="XY99" s="60"/>
      <c r="XZ99" s="59"/>
      <c r="YA99" s="60"/>
      <c r="YB99" s="59"/>
      <c r="YC99" s="60"/>
      <c r="YD99" s="59"/>
      <c r="YE99" s="60"/>
      <c r="YF99" s="59"/>
      <c r="YG99" s="60"/>
      <c r="YH99" s="59"/>
      <c r="YI99" s="60"/>
      <c r="YJ99" s="59"/>
      <c r="YK99" s="60"/>
      <c r="YL99" s="59"/>
      <c r="YM99" s="60"/>
      <c r="YN99" s="59"/>
      <c r="YO99" s="60"/>
      <c r="YP99" s="59"/>
      <c r="YQ99" s="60"/>
      <c r="YR99" s="59"/>
      <c r="YS99" s="60"/>
      <c r="YT99" s="59"/>
      <c r="YU99" s="60"/>
      <c r="YV99" s="59"/>
      <c r="YW99" s="60"/>
      <c r="YX99" s="59"/>
      <c r="YY99" s="60"/>
      <c r="YZ99" s="59"/>
      <c r="ZA99" s="60"/>
      <c r="ZB99" s="59"/>
      <c r="ZC99" s="60"/>
      <c r="ZD99" s="59"/>
      <c r="ZE99" s="60"/>
      <c r="ZF99" s="59"/>
      <c r="ZG99" s="60"/>
      <c r="ZH99" s="59"/>
      <c r="ZI99" s="60"/>
      <c r="ZJ99" s="59"/>
      <c r="ZK99" s="60"/>
      <c r="ZL99" s="59"/>
      <c r="ZM99" s="60"/>
      <c r="ZN99" s="59"/>
      <c r="ZO99" s="60"/>
      <c r="ZP99" s="59"/>
      <c r="ZQ99" s="60"/>
      <c r="ZR99" s="59"/>
      <c r="ZS99" s="60"/>
      <c r="ZT99" s="59"/>
      <c r="ZU99" s="60"/>
      <c r="ZV99" s="59"/>
      <c r="ZW99" s="60"/>
      <c r="ZX99" s="59"/>
      <c r="ZY99" s="60"/>
      <c r="ZZ99" s="59"/>
      <c r="AAA99" s="60"/>
      <c r="AAB99" s="59"/>
      <c r="AAC99" s="60"/>
      <c r="AAD99" s="59"/>
      <c r="AAE99" s="60"/>
      <c r="AAF99" s="59"/>
      <c r="AAG99" s="60"/>
      <c r="AAH99" s="59"/>
      <c r="AAI99" s="60"/>
      <c r="AAJ99" s="59"/>
      <c r="AAK99" s="60"/>
      <c r="AAL99" s="59"/>
      <c r="AAM99" s="60"/>
      <c r="AAN99" s="59"/>
      <c r="AAO99" s="60"/>
      <c r="AAP99" s="59"/>
      <c r="AAQ99" s="60"/>
      <c r="AAR99" s="59"/>
      <c r="AAS99" s="60"/>
      <c r="AAT99" s="59"/>
      <c r="AAU99" s="60"/>
      <c r="AAV99" s="59"/>
      <c r="AAW99" s="60"/>
      <c r="AAX99" s="59"/>
      <c r="AAY99" s="60"/>
      <c r="AAZ99" s="59"/>
      <c r="ABA99" s="60"/>
      <c r="ABB99" s="59"/>
      <c r="ABC99" s="60"/>
      <c r="ABD99" s="59"/>
      <c r="ABE99" s="60"/>
      <c r="ABF99" s="59"/>
      <c r="ABG99" s="60"/>
      <c r="ABH99" s="59"/>
      <c r="ABI99" s="60"/>
      <c r="ABJ99" s="59"/>
      <c r="ABK99" s="60"/>
      <c r="ABL99" s="59"/>
      <c r="ABM99" s="60"/>
      <c r="ABN99" s="59"/>
      <c r="ABO99" s="60"/>
      <c r="ABP99" s="59"/>
      <c r="ABQ99" s="60"/>
      <c r="ABR99" s="59"/>
      <c r="ABS99" s="60"/>
      <c r="ABT99" s="59"/>
      <c r="ABU99" s="60"/>
      <c r="ABV99" s="59"/>
      <c r="ABW99" s="60"/>
      <c r="ABX99" s="59"/>
      <c r="ABY99" s="60"/>
      <c r="ABZ99" s="59"/>
      <c r="ACA99" s="60"/>
      <c r="ACB99" s="59"/>
      <c r="ACC99" s="60"/>
      <c r="ACD99" s="59"/>
      <c r="ACE99" s="60"/>
      <c r="ACF99" s="59"/>
      <c r="ACG99" s="60"/>
      <c r="ACH99" s="59"/>
      <c r="ACI99" s="60"/>
      <c r="ACJ99" s="59"/>
      <c r="ACK99" s="60"/>
      <c r="ACL99" s="59"/>
      <c r="ACM99" s="60"/>
      <c r="ACN99" s="59"/>
      <c r="ACO99" s="60"/>
      <c r="ACP99" s="59"/>
      <c r="ACQ99" s="60"/>
      <c r="ACR99" s="59"/>
      <c r="ACS99" s="60"/>
      <c r="ACT99" s="59"/>
      <c r="ACU99" s="60"/>
      <c r="ACV99" s="59"/>
      <c r="ACW99" s="60"/>
      <c r="ACX99" s="59"/>
      <c r="ACY99" s="60"/>
      <c r="ACZ99" s="59"/>
      <c r="ADA99" s="60"/>
      <c r="ADB99" s="59"/>
      <c r="ADC99" s="60"/>
      <c r="ADD99" s="59"/>
      <c r="ADE99" s="60"/>
      <c r="ADF99" s="59"/>
      <c r="ADG99" s="60"/>
      <c r="ADH99" s="59"/>
      <c r="ADI99" s="60"/>
      <c r="ADJ99" s="59"/>
      <c r="ADK99" s="60"/>
      <c r="ADL99" s="59"/>
      <c r="ADM99" s="60"/>
      <c r="ADN99" s="59"/>
      <c r="ADO99" s="60"/>
      <c r="ADP99" s="59"/>
      <c r="ADQ99" s="60"/>
      <c r="ADR99" s="59"/>
      <c r="ADS99" s="60"/>
      <c r="ADT99" s="59"/>
      <c r="ADU99" s="60"/>
      <c r="ADV99" s="59"/>
      <c r="ADW99" s="60"/>
      <c r="ADX99" s="59"/>
      <c r="ADY99" s="60"/>
      <c r="ADZ99" s="59"/>
      <c r="AEA99" s="60"/>
      <c r="AEB99" s="59"/>
      <c r="AEC99" s="60"/>
      <c r="AED99" s="59"/>
      <c r="AEE99" s="60"/>
      <c r="AEF99" s="59"/>
      <c r="AEG99" s="60"/>
      <c r="AEH99" s="59"/>
      <c r="AEI99" s="60"/>
      <c r="AEJ99" s="59"/>
      <c r="AEK99" s="60"/>
      <c r="AEL99" s="59"/>
      <c r="AEM99" s="60"/>
      <c r="AEN99" s="59"/>
      <c r="AEO99" s="60"/>
      <c r="AEP99" s="59"/>
      <c r="AEQ99" s="60"/>
      <c r="AER99" s="59"/>
      <c r="AES99" s="60"/>
      <c r="AET99" s="59"/>
      <c r="AEU99" s="60"/>
      <c r="AEV99" s="59"/>
      <c r="AEW99" s="60"/>
      <c r="AEX99" s="59"/>
      <c r="AEY99" s="60"/>
      <c r="AEZ99" s="59"/>
      <c r="AFA99" s="60"/>
      <c r="AFB99" s="59"/>
      <c r="AFC99" s="60"/>
      <c r="AFD99" s="59"/>
      <c r="AFE99" s="60"/>
      <c r="AFF99" s="59"/>
      <c r="AFG99" s="60"/>
      <c r="AFH99" s="59"/>
      <c r="AFI99" s="60"/>
      <c r="AFJ99" s="59"/>
      <c r="AFK99" s="60"/>
      <c r="AFL99" s="59"/>
      <c r="AFM99" s="60"/>
      <c r="AFN99" s="59"/>
      <c r="AFO99" s="60"/>
      <c r="AFP99" s="59"/>
      <c r="AFQ99" s="60"/>
      <c r="AFR99" s="59"/>
      <c r="AFS99" s="60"/>
      <c r="AFT99" s="59"/>
      <c r="AFU99" s="60"/>
      <c r="AFV99" s="59"/>
      <c r="AFW99" s="60"/>
      <c r="AFX99" s="59"/>
      <c r="AFY99" s="60"/>
      <c r="AFZ99" s="59"/>
      <c r="AGA99" s="60"/>
      <c r="AGB99" s="59"/>
      <c r="AGC99" s="60"/>
      <c r="AGD99" s="59"/>
      <c r="AGE99" s="60"/>
      <c r="AGF99" s="59"/>
      <c r="AGG99" s="60"/>
      <c r="AGH99" s="59"/>
      <c r="AGI99" s="60"/>
      <c r="AGJ99" s="59"/>
      <c r="AGK99" s="60"/>
      <c r="AGL99" s="59"/>
      <c r="AGM99" s="60"/>
      <c r="AGN99" s="59"/>
      <c r="AGO99" s="60"/>
      <c r="AGP99" s="59"/>
      <c r="AGQ99" s="60"/>
      <c r="AGR99" s="59"/>
      <c r="AGS99" s="60"/>
      <c r="AGT99" s="59"/>
      <c r="AGU99" s="60"/>
      <c r="AGV99" s="59"/>
      <c r="AGW99" s="60"/>
      <c r="AGX99" s="59"/>
      <c r="AGY99" s="60"/>
      <c r="AGZ99" s="59"/>
      <c r="AHA99" s="60"/>
      <c r="AHB99" s="59"/>
      <c r="AHC99" s="60"/>
      <c r="AHD99" s="59"/>
      <c r="AHE99" s="60"/>
      <c r="AHF99" s="59"/>
      <c r="AHG99" s="60"/>
      <c r="AHH99" s="59"/>
      <c r="AHI99" s="60"/>
      <c r="AHJ99" s="59"/>
      <c r="AHK99" s="60"/>
      <c r="AHL99" s="59"/>
      <c r="AHM99" s="60"/>
      <c r="AHN99" s="59"/>
      <c r="AHO99" s="60"/>
      <c r="AHP99" s="59"/>
      <c r="AHQ99" s="60"/>
      <c r="AHR99" s="59"/>
      <c r="AHS99" s="60"/>
      <c r="AHT99" s="59"/>
      <c r="AHU99" s="60"/>
      <c r="AHV99" s="59"/>
      <c r="AHW99" s="60"/>
      <c r="AHX99" s="59"/>
      <c r="AHY99" s="60"/>
      <c r="AHZ99" s="59"/>
      <c r="AIA99" s="60"/>
      <c r="AIB99" s="59"/>
      <c r="AIC99" s="60"/>
      <c r="AID99" s="59"/>
      <c r="AIE99" s="60"/>
      <c r="AIF99" s="59"/>
      <c r="AIG99" s="60"/>
      <c r="AIH99" s="59"/>
      <c r="AII99" s="60"/>
      <c r="AIJ99" s="59"/>
      <c r="AIK99" s="60"/>
      <c r="AIL99" s="59"/>
      <c r="AIM99" s="60"/>
      <c r="AIN99" s="59"/>
      <c r="AIO99" s="60"/>
      <c r="AIP99" s="59"/>
      <c r="AIQ99" s="60"/>
      <c r="AIR99" s="59"/>
      <c r="AIS99" s="60"/>
      <c r="AIT99" s="59"/>
      <c r="AIU99" s="60"/>
      <c r="AIV99" s="59"/>
      <c r="AIW99" s="60"/>
      <c r="AIX99" s="59"/>
      <c r="AIY99" s="60"/>
      <c r="AIZ99" s="59"/>
      <c r="AJA99" s="60"/>
      <c r="AJB99" s="59"/>
      <c r="AJC99" s="60"/>
      <c r="AJD99" s="59"/>
      <c r="AJE99" s="60"/>
      <c r="AJF99" s="59"/>
      <c r="AJG99" s="60"/>
      <c r="AJH99" s="59"/>
      <c r="AJI99" s="60"/>
      <c r="AJJ99" s="59"/>
      <c r="AJK99" s="60"/>
      <c r="AJL99" s="59"/>
      <c r="AJM99" s="60"/>
      <c r="AJN99" s="59"/>
      <c r="AJO99" s="60"/>
      <c r="AJP99" s="59"/>
      <c r="AJQ99" s="60"/>
      <c r="AJR99" s="59"/>
      <c r="AJS99" s="60"/>
      <c r="AJT99" s="59"/>
      <c r="AJU99" s="60"/>
      <c r="AJV99" s="59"/>
      <c r="AJW99" s="60"/>
      <c r="AJX99" s="59"/>
      <c r="AJY99" s="60"/>
      <c r="AJZ99" s="59"/>
      <c r="AKA99" s="60"/>
      <c r="AKB99" s="59"/>
      <c r="AKC99" s="60"/>
      <c r="AKD99" s="59"/>
      <c r="AKE99" s="60"/>
      <c r="AKF99" s="59"/>
      <c r="AKG99" s="60"/>
      <c r="AKH99" s="59"/>
      <c r="AKI99" s="60"/>
      <c r="AKJ99" s="59"/>
      <c r="AKK99" s="60"/>
      <c r="AKL99" s="59"/>
      <c r="AKM99" s="60"/>
      <c r="AKN99" s="59"/>
      <c r="AKO99" s="60"/>
      <c r="AKP99" s="59"/>
      <c r="AKQ99" s="60"/>
      <c r="AKR99" s="59"/>
      <c r="AKS99" s="60"/>
      <c r="AKT99" s="59"/>
      <c r="AKU99" s="60"/>
      <c r="AKV99" s="59"/>
      <c r="AKW99" s="60"/>
      <c r="AKX99" s="59"/>
      <c r="AKY99" s="60"/>
      <c r="AKZ99" s="59"/>
      <c r="ALA99" s="60"/>
      <c r="ALB99" s="59"/>
      <c r="ALC99" s="60"/>
      <c r="ALD99" s="59"/>
      <c r="ALE99" s="60"/>
      <c r="ALF99" s="59"/>
      <c r="ALG99" s="60"/>
      <c r="ALH99" s="59"/>
      <c r="ALI99" s="60"/>
      <c r="ALJ99" s="59"/>
      <c r="ALK99" s="60"/>
      <c r="ALL99" s="59"/>
      <c r="ALM99" s="60"/>
      <c r="ALN99" s="59"/>
      <c r="ALO99" s="60"/>
      <c r="ALP99" s="59"/>
      <c r="ALQ99" s="60"/>
      <c r="ALR99" s="59"/>
      <c r="ALS99" s="60"/>
      <c r="ALT99" s="59"/>
      <c r="ALU99" s="60"/>
      <c r="ALV99" s="59"/>
      <c r="ALW99" s="60"/>
      <c r="ALX99" s="59"/>
      <c r="ALY99" s="60"/>
      <c r="ALZ99" s="59"/>
      <c r="AMA99" s="60"/>
      <c r="AMB99" s="59"/>
      <c r="AMC99" s="60"/>
      <c r="AMD99" s="59"/>
      <c r="AME99" s="60"/>
      <c r="AMF99" s="59"/>
      <c r="AMG99" s="60"/>
      <c r="AMH99" s="59"/>
      <c r="AMI99" s="60"/>
      <c r="AMJ99" s="59"/>
      <c r="AMK99" s="60"/>
      <c r="AML99" s="59"/>
      <c r="AMM99" s="60"/>
      <c r="AMN99" s="59"/>
      <c r="AMO99" s="60"/>
      <c r="AMP99" s="59"/>
      <c r="AMQ99" s="60"/>
      <c r="AMR99" s="59"/>
      <c r="AMS99" s="60"/>
      <c r="AMT99" s="59"/>
      <c r="AMU99" s="60"/>
      <c r="AMV99" s="59"/>
      <c r="AMW99" s="60"/>
      <c r="AMX99" s="59"/>
      <c r="AMY99" s="60"/>
      <c r="AMZ99" s="59"/>
      <c r="ANA99" s="60"/>
      <c r="ANB99" s="59"/>
      <c r="ANC99" s="60"/>
      <c r="AND99" s="59"/>
      <c r="ANE99" s="60"/>
      <c r="ANF99" s="59"/>
      <c r="ANG99" s="60"/>
      <c r="ANH99" s="59"/>
      <c r="ANI99" s="60"/>
      <c r="ANJ99" s="59"/>
      <c r="ANK99" s="60"/>
      <c r="ANL99" s="59"/>
      <c r="ANM99" s="60"/>
      <c r="ANN99" s="59"/>
      <c r="ANO99" s="60"/>
      <c r="ANP99" s="59"/>
      <c r="ANQ99" s="60"/>
      <c r="ANR99" s="59"/>
      <c r="ANS99" s="60"/>
      <c r="ANT99" s="59"/>
      <c r="ANU99" s="60"/>
      <c r="ANV99" s="59"/>
      <c r="ANW99" s="60"/>
      <c r="ANX99" s="59"/>
      <c r="ANY99" s="60"/>
      <c r="ANZ99" s="59"/>
      <c r="AOA99" s="60"/>
      <c r="AOB99" s="59"/>
      <c r="AOC99" s="60"/>
      <c r="AOD99" s="59"/>
      <c r="AOE99" s="60"/>
      <c r="AOF99" s="59"/>
      <c r="AOG99" s="60"/>
      <c r="AOH99" s="59"/>
      <c r="AOI99" s="60"/>
      <c r="AOJ99" s="59"/>
      <c r="AOK99" s="60"/>
      <c r="AOL99" s="59"/>
      <c r="AOM99" s="60"/>
      <c r="AON99" s="59"/>
      <c r="AOO99" s="60"/>
      <c r="AOP99" s="59"/>
      <c r="AOQ99" s="60"/>
      <c r="AOR99" s="59"/>
      <c r="AOS99" s="60"/>
      <c r="AOT99" s="59"/>
      <c r="AOU99" s="60"/>
      <c r="AOV99" s="59"/>
      <c r="AOW99" s="60"/>
      <c r="AOX99" s="59"/>
      <c r="AOY99" s="60"/>
      <c r="AOZ99" s="59"/>
      <c r="APA99" s="60"/>
      <c r="APB99" s="59"/>
      <c r="APC99" s="60"/>
      <c r="APD99" s="59"/>
      <c r="APE99" s="60"/>
      <c r="APF99" s="59"/>
      <c r="APG99" s="60"/>
      <c r="APH99" s="59"/>
      <c r="API99" s="60"/>
      <c r="APJ99" s="59"/>
      <c r="APK99" s="60"/>
      <c r="APL99" s="59"/>
      <c r="APM99" s="60"/>
      <c r="APN99" s="59"/>
      <c r="APO99" s="60"/>
      <c r="APP99" s="59"/>
      <c r="APQ99" s="60"/>
      <c r="APR99" s="59"/>
      <c r="APS99" s="60"/>
      <c r="APT99" s="59"/>
      <c r="APU99" s="60"/>
      <c r="APV99" s="59"/>
      <c r="APW99" s="60"/>
      <c r="APX99" s="59"/>
      <c r="APY99" s="60"/>
      <c r="APZ99" s="59"/>
      <c r="AQA99" s="60"/>
      <c r="AQB99" s="59"/>
      <c r="AQC99" s="60"/>
      <c r="AQD99" s="59"/>
      <c r="AQE99" s="60"/>
      <c r="AQF99" s="59"/>
      <c r="AQG99" s="60"/>
      <c r="AQH99" s="59"/>
      <c r="AQI99" s="60"/>
      <c r="AQJ99" s="59"/>
      <c r="AQK99" s="60"/>
      <c r="AQL99" s="59"/>
      <c r="AQM99" s="60"/>
      <c r="AQN99" s="59"/>
      <c r="AQO99" s="60"/>
      <c r="AQP99" s="59"/>
      <c r="AQQ99" s="60"/>
      <c r="AQR99" s="59"/>
      <c r="AQS99" s="60"/>
      <c r="AQT99" s="59"/>
      <c r="AQU99" s="60"/>
      <c r="AQV99" s="59"/>
      <c r="AQW99" s="60"/>
      <c r="AQX99" s="59"/>
      <c r="AQY99" s="60"/>
      <c r="AQZ99" s="59"/>
      <c r="ARA99" s="60"/>
      <c r="ARB99" s="59"/>
      <c r="ARC99" s="60"/>
      <c r="ARD99" s="59"/>
      <c r="ARE99" s="60"/>
      <c r="ARF99" s="59"/>
      <c r="ARG99" s="60"/>
      <c r="ARH99" s="59"/>
      <c r="ARI99" s="60"/>
      <c r="ARJ99" s="59"/>
      <c r="ARK99" s="60"/>
      <c r="ARL99" s="59"/>
      <c r="ARM99" s="60"/>
      <c r="ARN99" s="59"/>
      <c r="ARO99" s="60"/>
      <c r="ARP99" s="59"/>
      <c r="ARQ99" s="60"/>
      <c r="ARR99" s="59"/>
      <c r="ARS99" s="60"/>
      <c r="ART99" s="59"/>
      <c r="ARU99" s="60"/>
      <c r="ARV99" s="59"/>
      <c r="ARW99" s="60"/>
      <c r="ARX99" s="59"/>
      <c r="ARY99" s="60"/>
      <c r="ARZ99" s="59"/>
      <c r="ASA99" s="60"/>
      <c r="ASB99" s="59"/>
      <c r="ASC99" s="60"/>
      <c r="ASD99" s="59"/>
      <c r="ASE99" s="60"/>
      <c r="ASF99" s="59"/>
      <c r="ASG99" s="60"/>
      <c r="ASH99" s="59"/>
      <c r="ASI99" s="60"/>
      <c r="ASJ99" s="59"/>
      <c r="ASK99" s="60"/>
      <c r="ASL99" s="59"/>
      <c r="ASM99" s="60"/>
      <c r="ASN99" s="59"/>
      <c r="ASO99" s="60"/>
      <c r="ASP99" s="59"/>
      <c r="ASQ99" s="60"/>
      <c r="ASR99" s="59"/>
      <c r="ASS99" s="60"/>
      <c r="AST99" s="59"/>
      <c r="ASU99" s="60"/>
      <c r="ASV99" s="59"/>
      <c r="ASW99" s="60"/>
      <c r="ASX99" s="59"/>
      <c r="ASY99" s="60"/>
      <c r="ASZ99" s="59"/>
      <c r="ATA99" s="60"/>
      <c r="ATB99" s="59"/>
      <c r="ATC99" s="60"/>
      <c r="ATD99" s="59"/>
      <c r="ATE99" s="60"/>
      <c r="ATF99" s="59"/>
      <c r="ATG99" s="60"/>
      <c r="ATH99" s="59"/>
      <c r="ATI99" s="60"/>
      <c r="ATJ99" s="59"/>
      <c r="ATK99" s="60"/>
      <c r="ATL99" s="59"/>
      <c r="ATM99" s="60"/>
      <c r="ATN99" s="59"/>
      <c r="ATO99" s="60"/>
      <c r="ATP99" s="59"/>
      <c r="ATQ99" s="60"/>
      <c r="ATR99" s="59"/>
      <c r="ATS99" s="60"/>
      <c r="ATT99" s="59"/>
      <c r="ATU99" s="60"/>
      <c r="ATV99" s="59"/>
      <c r="ATW99" s="60"/>
      <c r="ATX99" s="59"/>
      <c r="ATY99" s="60"/>
      <c r="ATZ99" s="59"/>
      <c r="AUA99" s="60"/>
      <c r="AUB99" s="59"/>
      <c r="AUC99" s="60"/>
      <c r="AUD99" s="59"/>
      <c r="AUE99" s="60"/>
      <c r="AUF99" s="59"/>
      <c r="AUG99" s="60"/>
      <c r="AUH99" s="59"/>
      <c r="AUI99" s="60"/>
      <c r="AUJ99" s="59"/>
      <c r="AUK99" s="60"/>
      <c r="AUL99" s="59"/>
      <c r="AUM99" s="60"/>
      <c r="AUN99" s="59"/>
      <c r="AUO99" s="60"/>
      <c r="AUP99" s="59"/>
      <c r="AUQ99" s="60"/>
      <c r="AUR99" s="59"/>
      <c r="AUS99" s="60"/>
      <c r="AUT99" s="59"/>
      <c r="AUU99" s="60"/>
      <c r="AUV99" s="59"/>
      <c r="AUW99" s="60"/>
      <c r="AUX99" s="59"/>
      <c r="AUY99" s="60"/>
      <c r="AUZ99" s="59"/>
      <c r="AVA99" s="60"/>
      <c r="AVB99" s="59"/>
      <c r="AVC99" s="60"/>
      <c r="AVD99" s="59"/>
      <c r="AVE99" s="60"/>
      <c r="AVF99" s="59"/>
      <c r="AVG99" s="60"/>
      <c r="AVH99" s="59"/>
      <c r="AVI99" s="60"/>
      <c r="AVJ99" s="59"/>
      <c r="AVK99" s="60"/>
      <c r="AVL99" s="59"/>
      <c r="AVM99" s="60"/>
      <c r="AVN99" s="59"/>
      <c r="AVO99" s="60"/>
      <c r="AVP99" s="59"/>
      <c r="AVQ99" s="60"/>
      <c r="AVR99" s="59"/>
      <c r="AVS99" s="60"/>
      <c r="AVT99" s="59"/>
      <c r="AVU99" s="60"/>
      <c r="AVV99" s="59"/>
      <c r="AVW99" s="60"/>
      <c r="AVX99" s="59"/>
      <c r="AVY99" s="60"/>
      <c r="AVZ99" s="59"/>
      <c r="AWA99" s="60"/>
      <c r="AWB99" s="59"/>
      <c r="AWC99" s="60"/>
      <c r="AWD99" s="59"/>
      <c r="AWE99" s="60"/>
      <c r="AWF99" s="59"/>
      <c r="AWG99" s="60"/>
      <c r="AWH99" s="59"/>
      <c r="AWI99" s="60"/>
      <c r="AWJ99" s="59"/>
      <c r="AWK99" s="60"/>
      <c r="AWL99" s="59"/>
      <c r="AWM99" s="60"/>
      <c r="AWN99" s="59"/>
      <c r="AWO99" s="60"/>
      <c r="AWP99" s="59"/>
      <c r="AWQ99" s="60"/>
      <c r="AWR99" s="59"/>
      <c r="AWS99" s="60"/>
      <c r="AWT99" s="59"/>
      <c r="AWU99" s="60"/>
      <c r="AWV99" s="59"/>
      <c r="AWW99" s="60"/>
      <c r="AWX99" s="59"/>
      <c r="AWY99" s="60"/>
      <c r="AWZ99" s="59"/>
      <c r="AXA99" s="60"/>
      <c r="AXB99" s="59"/>
      <c r="AXC99" s="60"/>
      <c r="AXD99" s="59"/>
      <c r="AXE99" s="60"/>
      <c r="AXF99" s="59"/>
      <c r="AXG99" s="60"/>
      <c r="AXH99" s="59"/>
      <c r="AXI99" s="60"/>
      <c r="AXJ99" s="59"/>
      <c r="AXK99" s="60"/>
      <c r="AXL99" s="59"/>
      <c r="AXM99" s="60"/>
      <c r="AXN99" s="59"/>
      <c r="AXO99" s="60"/>
      <c r="AXP99" s="59"/>
      <c r="AXQ99" s="60"/>
      <c r="AXR99" s="59"/>
      <c r="AXS99" s="60"/>
      <c r="AXT99" s="59"/>
      <c r="AXU99" s="60"/>
      <c r="AXV99" s="59"/>
      <c r="AXW99" s="60"/>
      <c r="AXX99" s="59"/>
      <c r="AXY99" s="60"/>
      <c r="AXZ99" s="59"/>
      <c r="AYA99" s="60"/>
      <c r="AYB99" s="59"/>
      <c r="AYC99" s="60"/>
      <c r="AYD99" s="59"/>
      <c r="AYE99" s="60"/>
      <c r="AYF99" s="59"/>
      <c r="AYG99" s="60"/>
      <c r="AYH99" s="59"/>
      <c r="AYI99" s="60"/>
      <c r="AYJ99" s="59"/>
      <c r="AYK99" s="60"/>
      <c r="AYL99" s="59"/>
      <c r="AYM99" s="60"/>
      <c r="AYN99" s="59"/>
      <c r="AYO99" s="60"/>
      <c r="AYP99" s="59"/>
      <c r="AYQ99" s="60"/>
      <c r="AYR99" s="59"/>
      <c r="AYS99" s="60"/>
      <c r="AYT99" s="59"/>
      <c r="AYU99" s="60"/>
      <c r="AYV99" s="59"/>
      <c r="AYW99" s="60"/>
      <c r="AYX99" s="59"/>
      <c r="AYY99" s="60"/>
      <c r="AYZ99" s="59"/>
      <c r="AZA99" s="60"/>
      <c r="AZB99" s="59"/>
      <c r="AZC99" s="60"/>
      <c r="AZD99" s="59"/>
      <c r="AZE99" s="60"/>
      <c r="AZF99" s="59"/>
      <c r="AZG99" s="60"/>
      <c r="AZH99" s="59"/>
      <c r="AZI99" s="60"/>
      <c r="AZJ99" s="59"/>
      <c r="AZK99" s="60"/>
      <c r="AZL99" s="59"/>
      <c r="AZM99" s="60"/>
      <c r="AZN99" s="59"/>
      <c r="AZO99" s="60"/>
      <c r="AZP99" s="59"/>
      <c r="AZQ99" s="60"/>
      <c r="AZR99" s="59"/>
      <c r="AZS99" s="60"/>
      <c r="AZT99" s="59"/>
      <c r="AZU99" s="60"/>
      <c r="AZV99" s="59"/>
      <c r="AZW99" s="60"/>
      <c r="AZX99" s="59"/>
      <c r="AZY99" s="60"/>
      <c r="AZZ99" s="59"/>
      <c r="BAA99" s="60"/>
      <c r="BAB99" s="59"/>
      <c r="BAC99" s="60"/>
      <c r="BAD99" s="59"/>
      <c r="BAE99" s="60"/>
      <c r="BAF99" s="59"/>
      <c r="BAG99" s="60"/>
      <c r="BAH99" s="59"/>
      <c r="BAI99" s="60"/>
      <c r="BAJ99" s="59"/>
      <c r="BAK99" s="60"/>
      <c r="BAL99" s="59"/>
      <c r="BAM99" s="60"/>
      <c r="BAN99" s="59"/>
      <c r="BAO99" s="60"/>
      <c r="BAP99" s="59"/>
      <c r="BAQ99" s="60"/>
      <c r="BAR99" s="59"/>
      <c r="BAS99" s="60"/>
      <c r="BAT99" s="59"/>
      <c r="BAU99" s="60"/>
      <c r="BAV99" s="59"/>
      <c r="BAW99" s="60"/>
      <c r="BAX99" s="59"/>
      <c r="BAY99" s="60"/>
      <c r="BAZ99" s="59"/>
      <c r="BBA99" s="60"/>
      <c r="BBB99" s="59"/>
      <c r="BBC99" s="60"/>
      <c r="BBD99" s="59"/>
      <c r="BBE99" s="60"/>
      <c r="BBF99" s="59"/>
      <c r="BBG99" s="60"/>
      <c r="BBH99" s="59"/>
      <c r="BBI99" s="60"/>
      <c r="BBJ99" s="59"/>
      <c r="BBK99" s="60"/>
      <c r="BBL99" s="59"/>
      <c r="BBM99" s="60"/>
      <c r="BBN99" s="59"/>
      <c r="BBO99" s="60"/>
      <c r="BBP99" s="59"/>
      <c r="BBQ99" s="60"/>
      <c r="BBR99" s="59"/>
      <c r="BBS99" s="60"/>
      <c r="BBT99" s="59"/>
      <c r="BBU99" s="60"/>
      <c r="BBV99" s="59"/>
      <c r="BBW99" s="60"/>
      <c r="BBX99" s="59"/>
      <c r="BBY99" s="60"/>
      <c r="BBZ99" s="59"/>
      <c r="BCA99" s="60"/>
      <c r="BCB99" s="59"/>
      <c r="BCC99" s="60"/>
      <c r="BCD99" s="59"/>
      <c r="BCE99" s="60"/>
      <c r="BCF99" s="59"/>
      <c r="BCG99" s="60"/>
      <c r="BCH99" s="59"/>
      <c r="BCI99" s="60"/>
      <c r="BCJ99" s="59"/>
      <c r="BCK99" s="60"/>
      <c r="BCL99" s="59"/>
      <c r="BCM99" s="60"/>
      <c r="BCN99" s="59"/>
      <c r="BCO99" s="60"/>
      <c r="BCP99" s="59"/>
      <c r="BCQ99" s="60"/>
      <c r="BCR99" s="59"/>
      <c r="BCS99" s="60"/>
      <c r="BCT99" s="59"/>
      <c r="BCU99" s="60"/>
      <c r="BCV99" s="59"/>
      <c r="BCW99" s="60"/>
      <c r="BCX99" s="59"/>
      <c r="BCY99" s="60"/>
      <c r="BCZ99" s="59"/>
      <c r="BDA99" s="60"/>
      <c r="BDB99" s="59"/>
      <c r="BDC99" s="60"/>
      <c r="BDD99" s="59"/>
      <c r="BDE99" s="60"/>
      <c r="BDF99" s="59"/>
      <c r="BDG99" s="60"/>
      <c r="BDH99" s="59"/>
      <c r="BDI99" s="60"/>
      <c r="BDJ99" s="59"/>
      <c r="BDK99" s="60"/>
      <c r="BDL99" s="59"/>
      <c r="BDM99" s="60"/>
      <c r="BDN99" s="59"/>
      <c r="BDO99" s="60"/>
      <c r="BDP99" s="59"/>
      <c r="BDQ99" s="60"/>
      <c r="BDR99" s="59"/>
      <c r="BDS99" s="60"/>
      <c r="BDT99" s="59"/>
      <c r="BDU99" s="60"/>
      <c r="BDV99" s="59"/>
      <c r="BDW99" s="60"/>
      <c r="BDX99" s="59"/>
      <c r="BDY99" s="60"/>
      <c r="BDZ99" s="59"/>
      <c r="BEA99" s="60"/>
      <c r="BEB99" s="59"/>
      <c r="BEC99" s="60"/>
      <c r="BED99" s="59"/>
      <c r="BEE99" s="60"/>
      <c r="BEF99" s="59"/>
      <c r="BEG99" s="60"/>
      <c r="BEH99" s="59"/>
      <c r="BEI99" s="60"/>
      <c r="BEJ99" s="59"/>
      <c r="BEK99" s="60"/>
      <c r="BEL99" s="59"/>
      <c r="BEM99" s="60"/>
      <c r="BEN99" s="59"/>
      <c r="BEO99" s="60"/>
      <c r="BEP99" s="59"/>
      <c r="BEQ99" s="60"/>
      <c r="BER99" s="59"/>
      <c r="BES99" s="60"/>
      <c r="BET99" s="59"/>
      <c r="BEU99" s="60"/>
      <c r="BEV99" s="59"/>
      <c r="BEW99" s="60"/>
      <c r="BEX99" s="59"/>
      <c r="BEY99" s="60"/>
      <c r="BEZ99" s="59"/>
      <c r="BFA99" s="60"/>
      <c r="BFB99" s="59"/>
      <c r="BFC99" s="60"/>
      <c r="BFD99" s="59"/>
      <c r="BFE99" s="60"/>
      <c r="BFF99" s="59"/>
      <c r="BFG99" s="60"/>
      <c r="BFH99" s="59"/>
      <c r="BFI99" s="60"/>
      <c r="BFJ99" s="59"/>
      <c r="BFK99" s="60"/>
      <c r="BFL99" s="59"/>
      <c r="BFM99" s="60"/>
      <c r="BFN99" s="59"/>
      <c r="BFO99" s="60"/>
      <c r="BFP99" s="59"/>
      <c r="BFQ99" s="60"/>
      <c r="BFR99" s="59"/>
      <c r="BFS99" s="60"/>
      <c r="BFT99" s="59"/>
      <c r="BFU99" s="60"/>
      <c r="BFV99" s="59"/>
      <c r="BFW99" s="60"/>
      <c r="BFX99" s="59"/>
      <c r="BFY99" s="60"/>
      <c r="BFZ99" s="59"/>
      <c r="BGA99" s="60"/>
      <c r="BGB99" s="59"/>
      <c r="BGC99" s="60"/>
      <c r="BGD99" s="59"/>
      <c r="BGE99" s="60"/>
      <c r="BGF99" s="59"/>
      <c r="BGG99" s="60"/>
      <c r="BGH99" s="59"/>
      <c r="BGI99" s="60"/>
      <c r="BGJ99" s="59"/>
      <c r="BGK99" s="60"/>
      <c r="BGL99" s="59"/>
      <c r="BGM99" s="60"/>
      <c r="BGN99" s="59"/>
      <c r="BGO99" s="60"/>
      <c r="BGP99" s="59"/>
      <c r="BGQ99" s="60"/>
      <c r="BGR99" s="59"/>
      <c r="BGS99" s="60"/>
      <c r="BGT99" s="59"/>
      <c r="BGU99" s="60"/>
      <c r="BGV99" s="59"/>
      <c r="BGW99" s="60"/>
      <c r="BGX99" s="59"/>
      <c r="BGY99" s="60"/>
      <c r="BGZ99" s="59"/>
      <c r="BHA99" s="60"/>
      <c r="BHB99" s="59"/>
      <c r="BHC99" s="60"/>
      <c r="BHD99" s="59"/>
      <c r="BHE99" s="60"/>
      <c r="BHF99" s="59"/>
      <c r="BHG99" s="60"/>
      <c r="BHH99" s="59"/>
      <c r="BHI99" s="60"/>
      <c r="BHJ99" s="59"/>
      <c r="BHK99" s="60"/>
      <c r="BHL99" s="59"/>
      <c r="BHM99" s="60"/>
      <c r="BHN99" s="59"/>
      <c r="BHO99" s="60"/>
      <c r="BHP99" s="59"/>
      <c r="BHQ99" s="60"/>
      <c r="BHR99" s="59"/>
      <c r="BHS99" s="60"/>
      <c r="BHT99" s="59"/>
      <c r="BHU99" s="60"/>
      <c r="BHV99" s="59"/>
      <c r="BHW99" s="60"/>
      <c r="BHX99" s="59"/>
      <c r="BHY99" s="60"/>
      <c r="BHZ99" s="59"/>
      <c r="BIA99" s="60"/>
      <c r="BIB99" s="59"/>
      <c r="BIC99" s="60"/>
      <c r="BID99" s="59"/>
      <c r="BIE99" s="60"/>
      <c r="BIF99" s="59"/>
      <c r="BIG99" s="60"/>
      <c r="BIH99" s="59"/>
      <c r="BII99" s="60"/>
      <c r="BIJ99" s="59"/>
      <c r="BIK99" s="60"/>
      <c r="BIL99" s="59"/>
      <c r="BIM99" s="60"/>
      <c r="BIN99" s="59"/>
      <c r="BIO99" s="60"/>
      <c r="BIP99" s="59"/>
      <c r="BIQ99" s="60"/>
      <c r="BIR99" s="59"/>
      <c r="BIS99" s="60"/>
      <c r="BIT99" s="59"/>
      <c r="BIU99" s="60"/>
      <c r="BIV99" s="59"/>
      <c r="BIW99" s="60"/>
      <c r="BIX99" s="59"/>
      <c r="BIY99" s="60"/>
      <c r="BIZ99" s="59"/>
      <c r="BJA99" s="60"/>
      <c r="BJB99" s="59"/>
      <c r="BJC99" s="60"/>
      <c r="BJD99" s="59"/>
      <c r="BJE99" s="60"/>
      <c r="BJF99" s="59"/>
      <c r="BJG99" s="60"/>
      <c r="BJH99" s="59"/>
      <c r="BJI99" s="60"/>
      <c r="BJJ99" s="59"/>
      <c r="BJK99" s="60"/>
      <c r="BJL99" s="59"/>
      <c r="BJM99" s="60"/>
      <c r="BJN99" s="59"/>
      <c r="BJO99" s="60"/>
      <c r="BJP99" s="59"/>
      <c r="BJQ99" s="60"/>
      <c r="BJR99" s="59"/>
      <c r="BJS99" s="60"/>
      <c r="BJT99" s="59"/>
      <c r="BJU99" s="60"/>
      <c r="BJV99" s="59"/>
      <c r="BJW99" s="60"/>
      <c r="BJX99" s="59"/>
      <c r="BJY99" s="60"/>
      <c r="BJZ99" s="59"/>
      <c r="BKA99" s="60"/>
      <c r="BKB99" s="59"/>
      <c r="BKC99" s="60"/>
      <c r="BKD99" s="59"/>
      <c r="BKE99" s="60"/>
      <c r="BKF99" s="59"/>
      <c r="BKG99" s="60"/>
      <c r="BKH99" s="59"/>
      <c r="BKI99" s="60"/>
      <c r="BKJ99" s="59"/>
      <c r="BKK99" s="60"/>
      <c r="BKL99" s="59"/>
      <c r="BKM99" s="60"/>
      <c r="BKN99" s="59"/>
      <c r="BKO99" s="60"/>
      <c r="BKP99" s="59"/>
      <c r="BKQ99" s="60"/>
      <c r="BKR99" s="59"/>
      <c r="BKS99" s="60"/>
      <c r="BKT99" s="59"/>
      <c r="BKU99" s="60"/>
      <c r="BKV99" s="59"/>
      <c r="BKW99" s="60"/>
      <c r="BKX99" s="59"/>
      <c r="BKY99" s="60"/>
      <c r="BKZ99" s="59"/>
      <c r="BLA99" s="60"/>
      <c r="BLB99" s="59"/>
      <c r="BLC99" s="60"/>
      <c r="BLD99" s="59"/>
      <c r="BLE99" s="60"/>
      <c r="BLF99" s="59"/>
      <c r="BLG99" s="60"/>
      <c r="BLH99" s="59"/>
      <c r="BLI99" s="60"/>
      <c r="BLJ99" s="59"/>
      <c r="BLK99" s="60"/>
      <c r="BLL99" s="59"/>
      <c r="BLM99" s="60"/>
      <c r="BLN99" s="59"/>
      <c r="BLO99" s="60"/>
      <c r="BLP99" s="59"/>
      <c r="BLQ99" s="60"/>
      <c r="BLR99" s="59"/>
      <c r="BLS99" s="60"/>
      <c r="BLT99" s="59"/>
      <c r="BLU99" s="60"/>
      <c r="BLV99" s="59"/>
      <c r="BLW99" s="60"/>
      <c r="BLX99" s="59"/>
      <c r="BLY99" s="60"/>
      <c r="BLZ99" s="59"/>
      <c r="BMA99" s="60"/>
      <c r="BMB99" s="59"/>
      <c r="BMC99" s="60"/>
      <c r="BMD99" s="59"/>
      <c r="BME99" s="60"/>
      <c r="BMF99" s="59"/>
      <c r="BMG99" s="60"/>
      <c r="BMH99" s="59"/>
      <c r="BMI99" s="60"/>
      <c r="BMJ99" s="59"/>
      <c r="BMK99" s="60"/>
      <c r="BML99" s="59"/>
      <c r="BMM99" s="60"/>
      <c r="BMN99" s="59"/>
      <c r="BMO99" s="60"/>
      <c r="BMP99" s="59"/>
      <c r="BMQ99" s="60"/>
      <c r="BMR99" s="59"/>
      <c r="BMS99" s="60"/>
      <c r="BMT99" s="59"/>
      <c r="BMU99" s="60"/>
      <c r="BMV99" s="59"/>
      <c r="BMW99" s="60"/>
      <c r="BMX99" s="59"/>
      <c r="BMY99" s="60"/>
      <c r="BMZ99" s="59"/>
      <c r="BNA99" s="60"/>
      <c r="BNB99" s="59"/>
      <c r="BNC99" s="60"/>
      <c r="BND99" s="59"/>
      <c r="BNE99" s="60"/>
      <c r="BNF99" s="59"/>
      <c r="BNG99" s="60"/>
      <c r="BNH99" s="59"/>
      <c r="BNI99" s="60"/>
      <c r="BNJ99" s="59"/>
      <c r="BNK99" s="60"/>
      <c r="BNL99" s="59"/>
      <c r="BNM99" s="60"/>
      <c r="BNN99" s="59"/>
      <c r="BNO99" s="60"/>
      <c r="BNP99" s="59"/>
      <c r="BNQ99" s="60"/>
      <c r="BNR99" s="59"/>
      <c r="BNS99" s="60"/>
      <c r="BNT99" s="59"/>
      <c r="BNU99" s="60"/>
      <c r="BNV99" s="59"/>
      <c r="BNW99" s="60"/>
      <c r="BNX99" s="59"/>
      <c r="BNY99" s="60"/>
      <c r="BNZ99" s="59"/>
      <c r="BOA99" s="60"/>
      <c r="BOB99" s="59"/>
      <c r="BOC99" s="60"/>
      <c r="BOD99" s="59"/>
      <c r="BOE99" s="60"/>
      <c r="BOF99" s="59"/>
      <c r="BOG99" s="60"/>
      <c r="BOH99" s="59"/>
      <c r="BOI99" s="60"/>
      <c r="BOJ99" s="59"/>
      <c r="BOK99" s="60"/>
      <c r="BOL99" s="59"/>
      <c r="BOM99" s="60"/>
      <c r="BON99" s="59"/>
      <c r="BOO99" s="60"/>
      <c r="BOP99" s="59"/>
      <c r="BOQ99" s="60"/>
      <c r="BOR99" s="59"/>
      <c r="BOS99" s="60"/>
      <c r="BOT99" s="59"/>
      <c r="BOU99" s="60"/>
      <c r="BOV99" s="59"/>
      <c r="BOW99" s="60"/>
      <c r="BOX99" s="59"/>
      <c r="BOY99" s="60"/>
      <c r="BOZ99" s="59"/>
      <c r="BPA99" s="60"/>
      <c r="BPB99" s="59"/>
      <c r="BPC99" s="60"/>
      <c r="BPD99" s="59"/>
      <c r="BPE99" s="60"/>
      <c r="BPF99" s="59"/>
      <c r="BPG99" s="60"/>
      <c r="BPH99" s="59"/>
      <c r="BPI99" s="60"/>
      <c r="BPJ99" s="59"/>
      <c r="BPK99" s="60"/>
      <c r="BPL99" s="59"/>
      <c r="BPM99" s="60"/>
      <c r="BPN99" s="59"/>
      <c r="BPO99" s="60"/>
      <c r="BPP99" s="59"/>
      <c r="BPQ99" s="60"/>
      <c r="BPR99" s="59"/>
      <c r="BPS99" s="60"/>
      <c r="BPT99" s="59"/>
      <c r="BPU99" s="60"/>
      <c r="BPV99" s="59"/>
      <c r="BPW99" s="60"/>
      <c r="BPX99" s="59"/>
      <c r="BPY99" s="60"/>
      <c r="BPZ99" s="59"/>
      <c r="BQA99" s="60"/>
      <c r="BQB99" s="59"/>
      <c r="BQC99" s="60"/>
      <c r="BQD99" s="59"/>
      <c r="BQE99" s="60"/>
      <c r="BQF99" s="59"/>
      <c r="BQG99" s="60"/>
      <c r="BQH99" s="59"/>
      <c r="BQI99" s="60"/>
      <c r="BQJ99" s="59"/>
      <c r="BQK99" s="60"/>
      <c r="BQL99" s="59"/>
      <c r="BQM99" s="60"/>
      <c r="BQN99" s="59"/>
      <c r="BQO99" s="60"/>
      <c r="BQP99" s="59"/>
      <c r="BQQ99" s="60"/>
      <c r="BQR99" s="59"/>
      <c r="BQS99" s="60"/>
      <c r="BQT99" s="59"/>
      <c r="BQU99" s="60"/>
      <c r="BQV99" s="59"/>
      <c r="BQW99" s="60"/>
      <c r="BQX99" s="59"/>
      <c r="BQY99" s="60"/>
      <c r="BQZ99" s="59"/>
      <c r="BRA99" s="60"/>
      <c r="BRB99" s="59"/>
      <c r="BRC99" s="60"/>
      <c r="BRD99" s="59"/>
      <c r="BRE99" s="60"/>
      <c r="BRF99" s="59"/>
      <c r="BRG99" s="60"/>
      <c r="BRH99" s="59"/>
      <c r="BRI99" s="60"/>
      <c r="BRJ99" s="59"/>
      <c r="BRK99" s="60"/>
      <c r="BRL99" s="59"/>
      <c r="BRM99" s="60"/>
      <c r="BRN99" s="59"/>
      <c r="BRO99" s="60"/>
      <c r="BRP99" s="59"/>
      <c r="BRQ99" s="60"/>
      <c r="BRR99" s="59"/>
      <c r="BRS99" s="60"/>
      <c r="BRT99" s="59"/>
      <c r="BRU99" s="60"/>
      <c r="BRV99" s="59"/>
      <c r="BRW99" s="60"/>
      <c r="BRX99" s="59"/>
      <c r="BRY99" s="60"/>
      <c r="BRZ99" s="59"/>
      <c r="BSA99" s="60"/>
      <c r="BSB99" s="59"/>
      <c r="BSC99" s="60"/>
      <c r="BSD99" s="59"/>
      <c r="BSE99" s="60"/>
      <c r="BSF99" s="59"/>
      <c r="BSG99" s="60"/>
      <c r="BSH99" s="59"/>
      <c r="BSI99" s="60"/>
      <c r="BSJ99" s="59"/>
      <c r="BSK99" s="60"/>
      <c r="BSL99" s="59"/>
      <c r="BSM99" s="60"/>
      <c r="BSN99" s="59"/>
      <c r="BSO99" s="60"/>
      <c r="BSP99" s="59"/>
      <c r="BSQ99" s="60"/>
      <c r="BSR99" s="59"/>
      <c r="BSS99" s="60"/>
      <c r="BST99" s="59"/>
      <c r="BSU99" s="60"/>
      <c r="BSV99" s="59"/>
      <c r="BSW99" s="60"/>
      <c r="BSX99" s="59"/>
      <c r="BSY99" s="60"/>
      <c r="BSZ99" s="59"/>
      <c r="BTA99" s="60"/>
      <c r="BTB99" s="59"/>
      <c r="BTC99" s="60"/>
      <c r="BTD99" s="59"/>
      <c r="BTE99" s="60"/>
      <c r="BTF99" s="59"/>
      <c r="BTG99" s="60"/>
      <c r="BTH99" s="59"/>
      <c r="BTI99" s="60"/>
      <c r="BTJ99" s="59"/>
      <c r="BTK99" s="60"/>
      <c r="BTL99" s="59"/>
      <c r="BTM99" s="60"/>
      <c r="BTN99" s="59"/>
      <c r="BTO99" s="60"/>
      <c r="BTP99" s="59"/>
      <c r="BTQ99" s="60"/>
      <c r="BTR99" s="59"/>
      <c r="BTS99" s="60"/>
      <c r="BTT99" s="59"/>
      <c r="BTU99" s="60"/>
      <c r="BTV99" s="59"/>
      <c r="BTW99" s="60"/>
      <c r="BTX99" s="59"/>
      <c r="BTY99" s="60"/>
      <c r="BTZ99" s="59"/>
      <c r="BUA99" s="60"/>
      <c r="BUB99" s="59"/>
      <c r="BUC99" s="60"/>
      <c r="BUD99" s="59"/>
      <c r="BUE99" s="60"/>
      <c r="BUF99" s="59"/>
      <c r="BUG99" s="60"/>
      <c r="BUH99" s="59"/>
      <c r="BUI99" s="60"/>
      <c r="BUJ99" s="59"/>
      <c r="BUK99" s="60"/>
      <c r="BUL99" s="59"/>
      <c r="BUM99" s="60"/>
      <c r="BUN99" s="59"/>
      <c r="BUO99" s="60"/>
      <c r="BUP99" s="59"/>
      <c r="BUQ99" s="60"/>
      <c r="BUR99" s="59"/>
      <c r="BUS99" s="60"/>
      <c r="BUT99" s="59"/>
      <c r="BUU99" s="60"/>
      <c r="BUV99" s="59"/>
      <c r="BUW99" s="60"/>
      <c r="BUX99" s="59"/>
      <c r="BUY99" s="60"/>
      <c r="BUZ99" s="59"/>
      <c r="BVA99" s="60"/>
      <c r="BVB99" s="59"/>
      <c r="BVC99" s="60"/>
      <c r="BVD99" s="59"/>
      <c r="BVE99" s="60"/>
      <c r="BVF99" s="59"/>
      <c r="BVG99" s="60"/>
      <c r="BVH99" s="59"/>
      <c r="BVI99" s="60"/>
      <c r="BVJ99" s="59"/>
      <c r="BVK99" s="60"/>
      <c r="BVL99" s="59"/>
      <c r="BVM99" s="60"/>
      <c r="BVN99" s="59"/>
      <c r="BVO99" s="60"/>
      <c r="BVP99" s="59"/>
      <c r="BVQ99" s="60"/>
      <c r="BVR99" s="59"/>
      <c r="BVS99" s="60"/>
      <c r="BVT99" s="59"/>
      <c r="BVU99" s="60"/>
      <c r="BVV99" s="59"/>
      <c r="BVW99" s="60"/>
      <c r="BVX99" s="59"/>
      <c r="BVY99" s="60"/>
      <c r="BVZ99" s="59"/>
      <c r="BWA99" s="60"/>
      <c r="BWB99" s="59"/>
      <c r="BWC99" s="60"/>
      <c r="BWD99" s="59"/>
      <c r="BWE99" s="60"/>
      <c r="BWF99" s="59"/>
      <c r="BWG99" s="60"/>
      <c r="BWH99" s="59"/>
      <c r="BWI99" s="60"/>
      <c r="BWJ99" s="59"/>
      <c r="BWK99" s="60"/>
      <c r="BWL99" s="59"/>
      <c r="BWM99" s="60"/>
      <c r="BWN99" s="59"/>
      <c r="BWO99" s="60"/>
      <c r="BWP99" s="59"/>
      <c r="BWQ99" s="60"/>
      <c r="BWR99" s="59"/>
      <c r="BWS99" s="60"/>
      <c r="BWT99" s="59"/>
      <c r="BWU99" s="60"/>
      <c r="BWV99" s="59"/>
      <c r="BWW99" s="60"/>
      <c r="BWX99" s="59"/>
      <c r="BWY99" s="60"/>
      <c r="BWZ99" s="59"/>
      <c r="BXA99" s="60"/>
      <c r="BXB99" s="59"/>
      <c r="BXC99" s="60"/>
      <c r="BXD99" s="59"/>
      <c r="BXE99" s="60"/>
      <c r="BXF99" s="59"/>
      <c r="BXG99" s="60"/>
      <c r="BXH99" s="59"/>
      <c r="BXI99" s="60"/>
      <c r="BXJ99" s="59"/>
      <c r="BXK99" s="60"/>
      <c r="BXL99" s="59"/>
      <c r="BXM99" s="60"/>
      <c r="BXN99" s="59"/>
      <c r="BXO99" s="60"/>
      <c r="BXP99" s="59"/>
      <c r="BXQ99" s="60"/>
      <c r="BXR99" s="59"/>
      <c r="BXS99" s="60"/>
      <c r="BXT99" s="59"/>
      <c r="BXU99" s="60"/>
      <c r="BXV99" s="59"/>
      <c r="BXW99" s="60"/>
      <c r="BXX99" s="59"/>
      <c r="BXY99" s="60"/>
      <c r="BXZ99" s="59"/>
      <c r="BYA99" s="60"/>
      <c r="BYB99" s="59"/>
      <c r="BYC99" s="60"/>
      <c r="BYD99" s="59"/>
      <c r="BYE99" s="60"/>
      <c r="BYF99" s="59"/>
      <c r="BYG99" s="60"/>
      <c r="BYH99" s="59"/>
      <c r="BYI99" s="60"/>
      <c r="BYJ99" s="59"/>
      <c r="BYK99" s="60"/>
      <c r="BYL99" s="59"/>
      <c r="BYM99" s="60"/>
      <c r="BYN99" s="59"/>
      <c r="BYO99" s="60"/>
      <c r="BYP99" s="59"/>
      <c r="BYQ99" s="60"/>
      <c r="BYR99" s="59"/>
      <c r="BYS99" s="60"/>
      <c r="BYT99" s="59"/>
      <c r="BYU99" s="60"/>
      <c r="BYV99" s="59"/>
      <c r="BYW99" s="60"/>
      <c r="BYX99" s="59"/>
      <c r="BYY99" s="60"/>
      <c r="BYZ99" s="59"/>
      <c r="BZA99" s="60"/>
      <c r="BZB99" s="59"/>
      <c r="BZC99" s="60"/>
      <c r="BZD99" s="59"/>
      <c r="BZE99" s="60"/>
      <c r="BZF99" s="59"/>
      <c r="BZG99" s="60"/>
      <c r="BZH99" s="59"/>
      <c r="BZI99" s="60"/>
      <c r="BZJ99" s="59"/>
      <c r="BZK99" s="60"/>
      <c r="BZL99" s="59"/>
      <c r="BZM99" s="60"/>
      <c r="BZN99" s="59"/>
      <c r="BZO99" s="60"/>
      <c r="BZP99" s="59"/>
      <c r="BZQ99" s="60"/>
      <c r="BZR99" s="59"/>
      <c r="BZS99" s="60"/>
      <c r="BZT99" s="59"/>
      <c r="BZU99" s="60"/>
      <c r="BZV99" s="59"/>
      <c r="BZW99" s="60"/>
      <c r="BZX99" s="59"/>
      <c r="BZY99" s="60"/>
      <c r="BZZ99" s="59"/>
      <c r="CAA99" s="60"/>
      <c r="CAB99" s="59"/>
      <c r="CAC99" s="60"/>
      <c r="CAD99" s="59"/>
      <c r="CAE99" s="60"/>
      <c r="CAF99" s="59"/>
      <c r="CAG99" s="60"/>
      <c r="CAH99" s="59"/>
      <c r="CAI99" s="60"/>
      <c r="CAJ99" s="59"/>
      <c r="CAK99" s="60"/>
      <c r="CAL99" s="59"/>
      <c r="CAM99" s="60"/>
      <c r="CAN99" s="59"/>
      <c r="CAO99" s="60"/>
      <c r="CAP99" s="59"/>
      <c r="CAQ99" s="60"/>
      <c r="CAR99" s="59"/>
      <c r="CAS99" s="60"/>
      <c r="CAT99" s="59"/>
      <c r="CAU99" s="60"/>
      <c r="CAV99" s="59"/>
      <c r="CAW99" s="60"/>
      <c r="CAX99" s="59"/>
      <c r="CAY99" s="60"/>
      <c r="CAZ99" s="59"/>
      <c r="CBA99" s="60"/>
      <c r="CBB99" s="59"/>
      <c r="CBC99" s="60"/>
      <c r="CBD99" s="59"/>
      <c r="CBE99" s="60"/>
      <c r="CBF99" s="59"/>
      <c r="CBG99" s="60"/>
      <c r="CBH99" s="59"/>
      <c r="CBI99" s="60"/>
      <c r="CBJ99" s="59"/>
      <c r="CBK99" s="60"/>
      <c r="CBL99" s="59"/>
      <c r="CBM99" s="60"/>
      <c r="CBN99" s="59"/>
      <c r="CBO99" s="60"/>
      <c r="CBP99" s="59"/>
      <c r="CBQ99" s="60"/>
      <c r="CBR99" s="59"/>
      <c r="CBS99" s="60"/>
      <c r="CBT99" s="59"/>
      <c r="CBU99" s="60"/>
      <c r="CBV99" s="59"/>
      <c r="CBW99" s="60"/>
      <c r="CBX99" s="59"/>
      <c r="CBY99" s="60"/>
      <c r="CBZ99" s="59"/>
      <c r="CCA99" s="60"/>
      <c r="CCB99" s="59"/>
      <c r="CCC99" s="60"/>
      <c r="CCD99" s="59"/>
      <c r="CCE99" s="60"/>
      <c r="CCF99" s="59"/>
      <c r="CCG99" s="60"/>
      <c r="CCH99" s="59"/>
      <c r="CCI99" s="60"/>
      <c r="CCJ99" s="59"/>
      <c r="CCK99" s="60"/>
      <c r="CCL99" s="59"/>
      <c r="CCM99" s="60"/>
      <c r="CCN99" s="59"/>
      <c r="CCO99" s="60"/>
      <c r="CCP99" s="59"/>
      <c r="CCQ99" s="60"/>
      <c r="CCR99" s="59"/>
      <c r="CCS99" s="60"/>
      <c r="CCT99" s="59"/>
      <c r="CCU99" s="60"/>
      <c r="CCV99" s="59"/>
      <c r="CCW99" s="60"/>
      <c r="CCX99" s="59"/>
      <c r="CCY99" s="60"/>
      <c r="CCZ99" s="59"/>
      <c r="CDA99" s="60"/>
      <c r="CDB99" s="59"/>
      <c r="CDC99" s="60"/>
      <c r="CDD99" s="59"/>
      <c r="CDE99" s="60"/>
      <c r="CDF99" s="59"/>
      <c r="CDG99" s="60"/>
      <c r="CDH99" s="59"/>
      <c r="CDI99" s="60"/>
      <c r="CDJ99" s="59"/>
      <c r="CDK99" s="60"/>
      <c r="CDL99" s="59"/>
      <c r="CDM99" s="60"/>
      <c r="CDN99" s="59"/>
      <c r="CDO99" s="60"/>
      <c r="CDP99" s="59"/>
      <c r="CDQ99" s="60"/>
      <c r="CDR99" s="59"/>
      <c r="CDS99" s="60"/>
      <c r="CDT99" s="59"/>
      <c r="CDU99" s="60"/>
      <c r="CDV99" s="59"/>
      <c r="CDW99" s="60"/>
      <c r="CDX99" s="59"/>
      <c r="CDY99" s="60"/>
      <c r="CDZ99" s="59"/>
      <c r="CEA99" s="60"/>
      <c r="CEB99" s="59"/>
      <c r="CEC99" s="60"/>
      <c r="CED99" s="59"/>
      <c r="CEE99" s="60"/>
      <c r="CEF99" s="59"/>
      <c r="CEG99" s="60"/>
      <c r="CEH99" s="59"/>
      <c r="CEI99" s="60"/>
      <c r="CEJ99" s="59"/>
      <c r="CEK99" s="60"/>
      <c r="CEL99" s="59"/>
      <c r="CEM99" s="60"/>
      <c r="CEN99" s="59"/>
      <c r="CEO99" s="60"/>
      <c r="CEP99" s="59"/>
      <c r="CEQ99" s="60"/>
      <c r="CER99" s="59"/>
      <c r="CES99" s="60"/>
      <c r="CET99" s="59"/>
      <c r="CEU99" s="60"/>
      <c r="CEV99" s="59"/>
      <c r="CEW99" s="60"/>
      <c r="CEX99" s="59"/>
      <c r="CEY99" s="60"/>
      <c r="CEZ99" s="59"/>
      <c r="CFA99" s="60"/>
      <c r="CFB99" s="59"/>
      <c r="CFC99" s="60"/>
      <c r="CFD99" s="59"/>
      <c r="CFE99" s="60"/>
      <c r="CFF99" s="59"/>
      <c r="CFG99" s="60"/>
      <c r="CFH99" s="59"/>
      <c r="CFI99" s="60"/>
      <c r="CFJ99" s="59"/>
      <c r="CFK99" s="60"/>
      <c r="CFL99" s="59"/>
      <c r="CFM99" s="60"/>
      <c r="CFN99" s="59"/>
      <c r="CFO99" s="60"/>
      <c r="CFP99" s="59"/>
      <c r="CFQ99" s="60"/>
      <c r="CFR99" s="59"/>
      <c r="CFS99" s="60"/>
      <c r="CFT99" s="59"/>
      <c r="CFU99" s="60"/>
      <c r="CFV99" s="59"/>
      <c r="CFW99" s="60"/>
      <c r="CFX99" s="59"/>
      <c r="CFY99" s="60"/>
      <c r="CFZ99" s="59"/>
      <c r="CGA99" s="60"/>
      <c r="CGB99" s="59"/>
      <c r="CGC99" s="60"/>
      <c r="CGD99" s="59"/>
      <c r="CGE99" s="60"/>
      <c r="CGF99" s="59"/>
      <c r="CGG99" s="60"/>
      <c r="CGH99" s="59"/>
      <c r="CGI99" s="60"/>
      <c r="CGJ99" s="59"/>
      <c r="CGK99" s="60"/>
      <c r="CGL99" s="59"/>
      <c r="CGM99" s="60"/>
      <c r="CGN99" s="59"/>
      <c r="CGO99" s="60"/>
      <c r="CGP99" s="59"/>
      <c r="CGQ99" s="60"/>
      <c r="CGR99" s="59"/>
      <c r="CGS99" s="60"/>
      <c r="CGT99" s="59"/>
      <c r="CGU99" s="60"/>
      <c r="CGV99" s="59"/>
      <c r="CGW99" s="60"/>
      <c r="CGX99" s="59"/>
      <c r="CGY99" s="60"/>
      <c r="CGZ99" s="59"/>
      <c r="CHA99" s="60"/>
      <c r="CHB99" s="59"/>
      <c r="CHC99" s="60"/>
      <c r="CHD99" s="59"/>
      <c r="CHE99" s="60"/>
      <c r="CHF99" s="59"/>
      <c r="CHG99" s="60"/>
      <c r="CHH99" s="59"/>
      <c r="CHI99" s="60"/>
      <c r="CHJ99" s="59"/>
      <c r="CHK99" s="60"/>
      <c r="CHL99" s="59"/>
      <c r="CHM99" s="60"/>
      <c r="CHN99" s="59"/>
      <c r="CHO99" s="60"/>
      <c r="CHP99" s="59"/>
      <c r="CHQ99" s="60"/>
      <c r="CHR99" s="59"/>
      <c r="CHS99" s="60"/>
      <c r="CHT99" s="59"/>
      <c r="CHU99" s="60"/>
      <c r="CHV99" s="59"/>
      <c r="CHW99" s="60"/>
      <c r="CHX99" s="59"/>
      <c r="CHY99" s="60"/>
      <c r="CHZ99" s="59"/>
      <c r="CIA99" s="60"/>
      <c r="CIB99" s="59"/>
      <c r="CIC99" s="60"/>
      <c r="CID99" s="59"/>
      <c r="CIE99" s="60"/>
      <c r="CIF99" s="59"/>
      <c r="CIG99" s="60"/>
      <c r="CIH99" s="59"/>
      <c r="CII99" s="60"/>
      <c r="CIJ99" s="59"/>
      <c r="CIK99" s="60"/>
      <c r="CIL99" s="59"/>
      <c r="CIM99" s="60"/>
      <c r="CIN99" s="59"/>
      <c r="CIO99" s="60"/>
      <c r="CIP99" s="59"/>
      <c r="CIQ99" s="60"/>
      <c r="CIR99" s="59"/>
      <c r="CIS99" s="60"/>
      <c r="CIT99" s="59"/>
      <c r="CIU99" s="60"/>
      <c r="CIV99" s="59"/>
      <c r="CIW99" s="60"/>
      <c r="CIX99" s="59"/>
      <c r="CIY99" s="60"/>
      <c r="CIZ99" s="59"/>
      <c r="CJA99" s="60"/>
      <c r="CJB99" s="59"/>
      <c r="CJC99" s="60"/>
      <c r="CJD99" s="59"/>
      <c r="CJE99" s="60"/>
      <c r="CJF99" s="59"/>
      <c r="CJG99" s="60"/>
      <c r="CJH99" s="59"/>
      <c r="CJI99" s="60"/>
      <c r="CJJ99" s="59"/>
      <c r="CJK99" s="60"/>
      <c r="CJL99" s="59"/>
      <c r="CJM99" s="60"/>
      <c r="CJN99" s="59"/>
      <c r="CJO99" s="60"/>
      <c r="CJP99" s="59"/>
      <c r="CJQ99" s="60"/>
      <c r="CJR99" s="59"/>
      <c r="CJS99" s="60"/>
      <c r="CJT99" s="59"/>
      <c r="CJU99" s="60"/>
      <c r="CJV99" s="59"/>
      <c r="CJW99" s="60"/>
      <c r="CJX99" s="59"/>
      <c r="CJY99" s="60"/>
      <c r="CJZ99" s="59"/>
      <c r="CKA99" s="60"/>
      <c r="CKB99" s="59"/>
      <c r="CKC99" s="60"/>
      <c r="CKD99" s="59"/>
      <c r="CKE99" s="60"/>
      <c r="CKF99" s="59"/>
      <c r="CKG99" s="60"/>
      <c r="CKH99" s="59"/>
      <c r="CKI99" s="60"/>
      <c r="CKJ99" s="59"/>
      <c r="CKK99" s="60"/>
      <c r="CKL99" s="59"/>
      <c r="CKM99" s="60"/>
      <c r="CKN99" s="59"/>
      <c r="CKO99" s="60"/>
      <c r="CKP99" s="59"/>
      <c r="CKQ99" s="60"/>
      <c r="CKR99" s="59"/>
      <c r="CKS99" s="60"/>
      <c r="CKT99" s="59"/>
      <c r="CKU99" s="60"/>
      <c r="CKV99" s="59"/>
      <c r="CKW99" s="60"/>
      <c r="CKX99" s="59"/>
      <c r="CKY99" s="60"/>
      <c r="CKZ99" s="59"/>
      <c r="CLA99" s="60"/>
      <c r="CLB99" s="59"/>
      <c r="CLC99" s="60"/>
      <c r="CLD99" s="59"/>
      <c r="CLE99" s="60"/>
      <c r="CLF99" s="59"/>
      <c r="CLG99" s="60"/>
      <c r="CLH99" s="59"/>
      <c r="CLI99" s="60"/>
      <c r="CLJ99" s="59"/>
      <c r="CLK99" s="60"/>
      <c r="CLL99" s="59"/>
      <c r="CLM99" s="60"/>
      <c r="CLN99" s="59"/>
      <c r="CLO99" s="60"/>
      <c r="CLP99" s="59"/>
      <c r="CLQ99" s="60"/>
      <c r="CLR99" s="59"/>
      <c r="CLS99" s="60"/>
      <c r="CLT99" s="59"/>
      <c r="CLU99" s="60"/>
      <c r="CLV99" s="59"/>
      <c r="CLW99" s="60"/>
      <c r="CLX99" s="59"/>
      <c r="CLY99" s="60"/>
      <c r="CLZ99" s="59"/>
      <c r="CMA99" s="60"/>
      <c r="CMB99" s="59"/>
      <c r="CMC99" s="60"/>
      <c r="CMD99" s="59"/>
      <c r="CME99" s="60"/>
      <c r="CMF99" s="59"/>
      <c r="CMG99" s="60"/>
      <c r="CMH99" s="59"/>
      <c r="CMI99" s="60"/>
      <c r="CMJ99" s="59"/>
      <c r="CMK99" s="60"/>
      <c r="CML99" s="59"/>
      <c r="CMM99" s="60"/>
      <c r="CMN99" s="59"/>
      <c r="CMO99" s="60"/>
      <c r="CMP99" s="59"/>
      <c r="CMQ99" s="60"/>
      <c r="CMR99" s="59"/>
      <c r="CMS99" s="60"/>
      <c r="CMT99" s="59"/>
      <c r="CMU99" s="60"/>
      <c r="CMV99" s="59"/>
      <c r="CMW99" s="60"/>
      <c r="CMX99" s="59"/>
      <c r="CMY99" s="60"/>
      <c r="CMZ99" s="59"/>
      <c r="CNA99" s="60"/>
      <c r="CNB99" s="59"/>
      <c r="CNC99" s="60"/>
      <c r="CND99" s="59"/>
      <c r="CNE99" s="60"/>
      <c r="CNF99" s="59"/>
      <c r="CNG99" s="60"/>
      <c r="CNH99" s="59"/>
      <c r="CNI99" s="60"/>
      <c r="CNJ99" s="59"/>
      <c r="CNK99" s="60"/>
      <c r="CNL99" s="59"/>
      <c r="CNM99" s="60"/>
      <c r="CNN99" s="59"/>
      <c r="CNO99" s="60"/>
      <c r="CNP99" s="59"/>
      <c r="CNQ99" s="60"/>
      <c r="CNR99" s="59"/>
      <c r="CNS99" s="60"/>
      <c r="CNT99" s="59"/>
      <c r="CNU99" s="60"/>
      <c r="CNV99" s="59"/>
      <c r="CNW99" s="60"/>
      <c r="CNX99" s="59"/>
      <c r="CNY99" s="60"/>
      <c r="CNZ99" s="59"/>
      <c r="COA99" s="60"/>
      <c r="COB99" s="59"/>
      <c r="COC99" s="60"/>
      <c r="COD99" s="59"/>
      <c r="COE99" s="60"/>
      <c r="COF99" s="59"/>
      <c r="COG99" s="60"/>
      <c r="COH99" s="59"/>
      <c r="COI99" s="60"/>
      <c r="COJ99" s="59"/>
      <c r="COK99" s="60"/>
      <c r="COL99" s="59"/>
      <c r="COM99" s="60"/>
      <c r="CON99" s="59"/>
      <c r="COO99" s="60"/>
      <c r="COP99" s="59"/>
      <c r="COQ99" s="60"/>
      <c r="COR99" s="59"/>
      <c r="COS99" s="60"/>
      <c r="COT99" s="59"/>
      <c r="COU99" s="60"/>
      <c r="COV99" s="59"/>
      <c r="COW99" s="60"/>
      <c r="COX99" s="59"/>
      <c r="COY99" s="60"/>
      <c r="COZ99" s="59"/>
      <c r="CPA99" s="60"/>
      <c r="CPB99" s="59"/>
      <c r="CPC99" s="60"/>
      <c r="CPD99" s="59"/>
      <c r="CPE99" s="60"/>
      <c r="CPF99" s="59"/>
      <c r="CPG99" s="60"/>
      <c r="CPH99" s="59"/>
      <c r="CPI99" s="60"/>
      <c r="CPJ99" s="59"/>
      <c r="CPK99" s="60"/>
      <c r="CPL99" s="59"/>
      <c r="CPM99" s="60"/>
      <c r="CPN99" s="59"/>
      <c r="CPO99" s="60"/>
      <c r="CPP99" s="59"/>
      <c r="CPQ99" s="60"/>
      <c r="CPR99" s="59"/>
      <c r="CPS99" s="60"/>
      <c r="CPT99" s="59"/>
      <c r="CPU99" s="60"/>
      <c r="CPV99" s="59"/>
      <c r="CPW99" s="60"/>
      <c r="CPX99" s="59"/>
      <c r="CPY99" s="60"/>
      <c r="CPZ99" s="59"/>
      <c r="CQA99" s="60"/>
      <c r="CQB99" s="59"/>
      <c r="CQC99" s="60"/>
      <c r="CQD99" s="59"/>
      <c r="CQE99" s="60"/>
      <c r="CQF99" s="59"/>
      <c r="CQG99" s="60"/>
      <c r="CQH99" s="59"/>
      <c r="CQI99" s="60"/>
      <c r="CQJ99" s="59"/>
      <c r="CQK99" s="60"/>
      <c r="CQL99" s="59"/>
      <c r="CQM99" s="60"/>
      <c r="CQN99" s="59"/>
      <c r="CQO99" s="60"/>
      <c r="CQP99" s="59"/>
      <c r="CQQ99" s="60"/>
      <c r="CQR99" s="59"/>
      <c r="CQS99" s="60"/>
      <c r="CQT99" s="59"/>
      <c r="CQU99" s="60"/>
      <c r="CQV99" s="59"/>
      <c r="CQW99" s="60"/>
      <c r="CQX99" s="59"/>
      <c r="CQY99" s="60"/>
      <c r="CQZ99" s="59"/>
      <c r="CRA99" s="60"/>
      <c r="CRB99" s="59"/>
      <c r="CRC99" s="60"/>
      <c r="CRD99" s="59"/>
      <c r="CRE99" s="60"/>
      <c r="CRF99" s="59"/>
      <c r="CRG99" s="60"/>
      <c r="CRH99" s="59"/>
      <c r="CRI99" s="60"/>
      <c r="CRJ99" s="59"/>
      <c r="CRK99" s="60"/>
      <c r="CRL99" s="59"/>
      <c r="CRM99" s="60"/>
      <c r="CRN99" s="59"/>
      <c r="CRO99" s="60"/>
      <c r="CRP99" s="59"/>
      <c r="CRQ99" s="60"/>
      <c r="CRR99" s="59"/>
      <c r="CRS99" s="60"/>
      <c r="CRT99" s="59"/>
      <c r="CRU99" s="60"/>
      <c r="CRV99" s="59"/>
      <c r="CRW99" s="60"/>
      <c r="CRX99" s="59"/>
      <c r="CRY99" s="60"/>
      <c r="CRZ99" s="59"/>
      <c r="CSA99" s="60"/>
      <c r="CSB99" s="59"/>
      <c r="CSC99" s="60"/>
      <c r="CSD99" s="59"/>
      <c r="CSE99" s="60"/>
      <c r="CSF99" s="59"/>
      <c r="CSG99" s="60"/>
      <c r="CSH99" s="59"/>
      <c r="CSI99" s="60"/>
      <c r="CSJ99" s="59"/>
      <c r="CSK99" s="60"/>
      <c r="CSL99" s="59"/>
      <c r="CSM99" s="60"/>
      <c r="CSN99" s="59"/>
      <c r="CSO99" s="60"/>
      <c r="CSP99" s="59"/>
      <c r="CSQ99" s="60"/>
      <c r="CSR99" s="59"/>
      <c r="CSS99" s="60"/>
      <c r="CST99" s="59"/>
      <c r="CSU99" s="60"/>
      <c r="CSV99" s="59"/>
      <c r="CSW99" s="60"/>
      <c r="CSX99" s="59"/>
      <c r="CSY99" s="60"/>
      <c r="CSZ99" s="59"/>
      <c r="CTA99" s="60"/>
      <c r="CTB99" s="59"/>
      <c r="CTC99" s="60"/>
      <c r="CTD99" s="59"/>
      <c r="CTE99" s="60"/>
      <c r="CTF99" s="59"/>
      <c r="CTG99" s="60"/>
      <c r="CTH99" s="59"/>
      <c r="CTI99" s="60"/>
      <c r="CTJ99" s="59"/>
      <c r="CTK99" s="60"/>
      <c r="CTL99" s="59"/>
      <c r="CTM99" s="60"/>
      <c r="CTN99" s="59"/>
      <c r="CTO99" s="60"/>
      <c r="CTP99" s="59"/>
      <c r="CTQ99" s="60"/>
      <c r="CTR99" s="59"/>
      <c r="CTS99" s="60"/>
      <c r="CTT99" s="59"/>
      <c r="CTU99" s="60"/>
      <c r="CTV99" s="59"/>
      <c r="CTW99" s="60"/>
      <c r="CTX99" s="59"/>
      <c r="CTY99" s="60"/>
      <c r="CTZ99" s="59"/>
      <c r="CUA99" s="60"/>
      <c r="CUB99" s="59"/>
      <c r="CUC99" s="60"/>
      <c r="CUD99" s="59"/>
      <c r="CUE99" s="60"/>
      <c r="CUF99" s="59"/>
      <c r="CUG99" s="60"/>
      <c r="CUH99" s="59"/>
      <c r="CUI99" s="60"/>
      <c r="CUJ99" s="59"/>
      <c r="CUK99" s="60"/>
      <c r="CUL99" s="59"/>
      <c r="CUM99" s="60"/>
      <c r="CUN99" s="59"/>
      <c r="CUO99" s="60"/>
      <c r="CUP99" s="59"/>
      <c r="CUQ99" s="60"/>
      <c r="CUR99" s="59"/>
      <c r="CUS99" s="60"/>
      <c r="CUT99" s="59"/>
      <c r="CUU99" s="60"/>
      <c r="CUV99" s="59"/>
      <c r="CUW99" s="60"/>
      <c r="CUX99" s="59"/>
      <c r="CUY99" s="60"/>
      <c r="CUZ99" s="59"/>
      <c r="CVA99" s="60"/>
      <c r="CVB99" s="59"/>
      <c r="CVC99" s="60"/>
      <c r="CVD99" s="59"/>
      <c r="CVE99" s="60"/>
      <c r="CVF99" s="59"/>
      <c r="CVG99" s="60"/>
      <c r="CVH99" s="59"/>
      <c r="CVI99" s="60"/>
      <c r="CVJ99" s="59"/>
      <c r="CVK99" s="60"/>
      <c r="CVL99" s="59"/>
      <c r="CVM99" s="60"/>
      <c r="CVN99" s="59"/>
      <c r="CVO99" s="60"/>
      <c r="CVP99" s="59"/>
      <c r="CVQ99" s="60"/>
      <c r="CVR99" s="59"/>
      <c r="CVS99" s="60"/>
      <c r="CVT99" s="59"/>
      <c r="CVU99" s="60"/>
      <c r="CVV99" s="59"/>
      <c r="CVW99" s="60"/>
      <c r="CVX99" s="59"/>
      <c r="CVY99" s="60"/>
      <c r="CVZ99" s="59"/>
      <c r="CWA99" s="60"/>
      <c r="CWB99" s="59"/>
      <c r="CWC99" s="60"/>
      <c r="CWD99" s="59"/>
      <c r="CWE99" s="60"/>
      <c r="CWF99" s="59"/>
      <c r="CWG99" s="60"/>
      <c r="CWH99" s="59"/>
      <c r="CWI99" s="60"/>
      <c r="CWJ99" s="59"/>
      <c r="CWK99" s="60"/>
      <c r="CWL99" s="59"/>
      <c r="CWM99" s="60"/>
      <c r="CWN99" s="59"/>
      <c r="CWO99" s="60"/>
      <c r="CWP99" s="59"/>
      <c r="CWQ99" s="60"/>
      <c r="CWR99" s="59"/>
      <c r="CWS99" s="60"/>
      <c r="CWT99" s="59"/>
      <c r="CWU99" s="60"/>
      <c r="CWV99" s="59"/>
      <c r="CWW99" s="60"/>
      <c r="CWX99" s="59"/>
      <c r="CWY99" s="60"/>
      <c r="CWZ99" s="59"/>
      <c r="CXA99" s="60"/>
      <c r="CXB99" s="59"/>
      <c r="CXC99" s="60"/>
      <c r="CXD99" s="59"/>
      <c r="CXE99" s="60"/>
      <c r="CXF99" s="59"/>
      <c r="CXG99" s="60"/>
      <c r="CXH99" s="59"/>
      <c r="CXI99" s="60"/>
      <c r="CXJ99" s="59"/>
      <c r="CXK99" s="60"/>
      <c r="CXL99" s="59"/>
      <c r="CXM99" s="60"/>
      <c r="CXN99" s="59"/>
      <c r="CXO99" s="60"/>
      <c r="CXP99" s="59"/>
      <c r="CXQ99" s="60"/>
      <c r="CXR99" s="59"/>
      <c r="CXS99" s="60"/>
      <c r="CXT99" s="59"/>
      <c r="CXU99" s="60"/>
      <c r="CXV99" s="59"/>
      <c r="CXW99" s="60"/>
      <c r="CXX99" s="59"/>
      <c r="CXY99" s="60"/>
      <c r="CXZ99" s="59"/>
      <c r="CYA99" s="60"/>
      <c r="CYB99" s="59"/>
      <c r="CYC99" s="60"/>
      <c r="CYD99" s="59"/>
      <c r="CYE99" s="60"/>
      <c r="CYF99" s="59"/>
      <c r="CYG99" s="60"/>
      <c r="CYH99" s="59"/>
      <c r="CYI99" s="60"/>
      <c r="CYJ99" s="59"/>
      <c r="CYK99" s="60"/>
      <c r="CYL99" s="59"/>
      <c r="CYM99" s="60"/>
      <c r="CYN99" s="59"/>
      <c r="CYO99" s="60"/>
      <c r="CYP99" s="59"/>
      <c r="CYQ99" s="60"/>
      <c r="CYR99" s="59"/>
      <c r="CYS99" s="60"/>
      <c r="CYT99" s="59"/>
      <c r="CYU99" s="60"/>
      <c r="CYV99" s="59"/>
      <c r="CYW99" s="60"/>
      <c r="CYX99" s="59"/>
      <c r="CYY99" s="60"/>
      <c r="CYZ99" s="59"/>
      <c r="CZA99" s="60"/>
      <c r="CZB99" s="59"/>
      <c r="CZC99" s="60"/>
      <c r="CZD99" s="59"/>
      <c r="CZE99" s="60"/>
      <c r="CZF99" s="59"/>
      <c r="CZG99" s="60"/>
      <c r="CZH99" s="59"/>
      <c r="CZI99" s="60"/>
      <c r="CZJ99" s="59"/>
      <c r="CZK99" s="60"/>
      <c r="CZL99" s="59"/>
      <c r="CZM99" s="60"/>
      <c r="CZN99" s="59"/>
      <c r="CZO99" s="60"/>
      <c r="CZP99" s="59"/>
      <c r="CZQ99" s="60"/>
      <c r="CZR99" s="59"/>
      <c r="CZS99" s="60"/>
      <c r="CZT99" s="59"/>
      <c r="CZU99" s="60"/>
      <c r="CZV99" s="59"/>
      <c r="CZW99" s="60"/>
      <c r="CZX99" s="59"/>
      <c r="CZY99" s="60"/>
      <c r="CZZ99" s="59"/>
      <c r="DAA99" s="60"/>
      <c r="DAB99" s="59"/>
      <c r="DAC99" s="60"/>
      <c r="DAD99" s="59"/>
      <c r="DAE99" s="60"/>
      <c r="DAF99" s="59"/>
      <c r="DAG99" s="60"/>
      <c r="DAH99" s="59"/>
      <c r="DAI99" s="60"/>
      <c r="DAJ99" s="59"/>
      <c r="DAK99" s="60"/>
      <c r="DAL99" s="59"/>
      <c r="DAM99" s="60"/>
      <c r="DAN99" s="59"/>
      <c r="DAO99" s="60"/>
      <c r="DAP99" s="59"/>
      <c r="DAQ99" s="60"/>
      <c r="DAR99" s="59"/>
      <c r="DAS99" s="60"/>
      <c r="DAT99" s="59"/>
      <c r="DAU99" s="60"/>
      <c r="DAV99" s="59"/>
      <c r="DAW99" s="60"/>
      <c r="DAX99" s="59"/>
      <c r="DAY99" s="60"/>
      <c r="DAZ99" s="59"/>
      <c r="DBA99" s="60"/>
      <c r="DBB99" s="59"/>
      <c r="DBC99" s="60"/>
      <c r="DBD99" s="59"/>
      <c r="DBE99" s="60"/>
      <c r="DBF99" s="59"/>
      <c r="DBG99" s="60"/>
      <c r="DBH99" s="59"/>
      <c r="DBI99" s="60"/>
      <c r="DBJ99" s="59"/>
      <c r="DBK99" s="60"/>
      <c r="DBL99" s="59"/>
      <c r="DBM99" s="60"/>
      <c r="DBN99" s="59"/>
      <c r="DBO99" s="60"/>
      <c r="DBP99" s="59"/>
      <c r="DBQ99" s="60"/>
      <c r="DBR99" s="59"/>
      <c r="DBS99" s="60"/>
      <c r="DBT99" s="59"/>
      <c r="DBU99" s="60"/>
      <c r="DBV99" s="59"/>
      <c r="DBW99" s="60"/>
      <c r="DBX99" s="59"/>
      <c r="DBY99" s="60"/>
      <c r="DBZ99" s="59"/>
      <c r="DCA99" s="60"/>
      <c r="DCB99" s="59"/>
      <c r="DCC99" s="60"/>
      <c r="DCD99" s="59"/>
      <c r="DCE99" s="60"/>
      <c r="DCF99" s="59"/>
      <c r="DCG99" s="60"/>
      <c r="DCH99" s="59"/>
      <c r="DCI99" s="60"/>
      <c r="DCJ99" s="59"/>
      <c r="DCK99" s="60"/>
      <c r="DCL99" s="59"/>
      <c r="DCM99" s="60"/>
      <c r="DCN99" s="59"/>
      <c r="DCO99" s="60"/>
      <c r="DCP99" s="59"/>
      <c r="DCQ99" s="60"/>
      <c r="DCR99" s="59"/>
      <c r="DCS99" s="60"/>
      <c r="DCT99" s="59"/>
      <c r="DCU99" s="60"/>
      <c r="DCV99" s="59"/>
      <c r="DCW99" s="60"/>
      <c r="DCX99" s="59"/>
      <c r="DCY99" s="60"/>
      <c r="DCZ99" s="59"/>
      <c r="DDA99" s="60"/>
      <c r="DDB99" s="59"/>
      <c r="DDC99" s="60"/>
      <c r="DDD99" s="59"/>
      <c r="DDE99" s="60"/>
      <c r="DDF99" s="59"/>
      <c r="DDG99" s="60"/>
      <c r="DDH99" s="59"/>
      <c r="DDI99" s="60"/>
      <c r="DDJ99" s="59"/>
      <c r="DDK99" s="60"/>
      <c r="DDL99" s="59"/>
      <c r="DDM99" s="60"/>
      <c r="DDN99" s="59"/>
      <c r="DDO99" s="60"/>
      <c r="DDP99" s="59"/>
      <c r="DDQ99" s="60"/>
      <c r="DDR99" s="59"/>
      <c r="DDS99" s="60"/>
      <c r="DDT99" s="59"/>
      <c r="DDU99" s="60"/>
      <c r="DDV99" s="59"/>
      <c r="DDW99" s="60"/>
      <c r="DDX99" s="59"/>
      <c r="DDY99" s="60"/>
      <c r="DDZ99" s="59"/>
      <c r="DEA99" s="60"/>
      <c r="DEB99" s="59"/>
      <c r="DEC99" s="60"/>
      <c r="DED99" s="59"/>
      <c r="DEE99" s="60"/>
      <c r="DEF99" s="59"/>
      <c r="DEG99" s="60"/>
      <c r="DEH99" s="59"/>
      <c r="DEI99" s="60"/>
      <c r="DEJ99" s="59"/>
      <c r="DEK99" s="60"/>
      <c r="DEL99" s="59"/>
      <c r="DEM99" s="60"/>
      <c r="DEN99" s="59"/>
      <c r="DEO99" s="60"/>
      <c r="DEP99" s="59"/>
      <c r="DEQ99" s="60"/>
      <c r="DER99" s="59"/>
      <c r="DES99" s="60"/>
      <c r="DET99" s="59"/>
      <c r="DEU99" s="60"/>
      <c r="DEV99" s="59"/>
      <c r="DEW99" s="60"/>
      <c r="DEX99" s="59"/>
      <c r="DEY99" s="60"/>
      <c r="DEZ99" s="59"/>
      <c r="DFA99" s="60"/>
      <c r="DFB99" s="59"/>
      <c r="DFC99" s="60"/>
      <c r="DFD99" s="59"/>
      <c r="DFE99" s="60"/>
      <c r="DFF99" s="59"/>
      <c r="DFG99" s="60"/>
      <c r="DFH99" s="59"/>
      <c r="DFI99" s="60"/>
      <c r="DFJ99" s="59"/>
      <c r="DFK99" s="60"/>
      <c r="DFL99" s="59"/>
      <c r="DFM99" s="60"/>
      <c r="DFN99" s="59"/>
      <c r="DFO99" s="60"/>
      <c r="DFP99" s="59"/>
      <c r="DFQ99" s="60"/>
      <c r="DFR99" s="59"/>
      <c r="DFS99" s="60"/>
      <c r="DFT99" s="59"/>
      <c r="DFU99" s="60"/>
      <c r="DFV99" s="59"/>
      <c r="DFW99" s="60"/>
      <c r="DFX99" s="59"/>
      <c r="DFY99" s="60"/>
      <c r="DFZ99" s="59"/>
      <c r="DGA99" s="60"/>
      <c r="DGB99" s="59"/>
      <c r="DGC99" s="60"/>
      <c r="DGD99" s="59"/>
      <c r="DGE99" s="60"/>
      <c r="DGF99" s="59"/>
      <c r="DGG99" s="60"/>
      <c r="DGH99" s="59"/>
      <c r="DGI99" s="60"/>
      <c r="DGJ99" s="59"/>
      <c r="DGK99" s="60"/>
      <c r="DGL99" s="59"/>
      <c r="DGM99" s="60"/>
      <c r="DGN99" s="59"/>
      <c r="DGO99" s="60"/>
      <c r="DGP99" s="59"/>
      <c r="DGQ99" s="60"/>
      <c r="DGR99" s="59"/>
      <c r="DGS99" s="60"/>
      <c r="DGT99" s="59"/>
      <c r="DGU99" s="60"/>
      <c r="DGV99" s="59"/>
      <c r="DGW99" s="60"/>
      <c r="DGX99" s="59"/>
      <c r="DGY99" s="60"/>
      <c r="DGZ99" s="59"/>
      <c r="DHA99" s="60"/>
      <c r="DHB99" s="59"/>
      <c r="DHC99" s="60"/>
      <c r="DHD99" s="59"/>
      <c r="DHE99" s="60"/>
      <c r="DHF99" s="59"/>
      <c r="DHG99" s="60"/>
      <c r="DHH99" s="59"/>
      <c r="DHI99" s="60"/>
      <c r="DHJ99" s="59"/>
      <c r="DHK99" s="60"/>
      <c r="DHL99" s="59"/>
      <c r="DHM99" s="60"/>
      <c r="DHN99" s="59"/>
      <c r="DHO99" s="60"/>
      <c r="DHP99" s="59"/>
      <c r="DHQ99" s="60"/>
      <c r="DHR99" s="59"/>
      <c r="DHS99" s="60"/>
      <c r="DHT99" s="59"/>
      <c r="DHU99" s="60"/>
      <c r="DHV99" s="59"/>
      <c r="DHW99" s="60"/>
      <c r="DHX99" s="59"/>
      <c r="DHY99" s="60"/>
      <c r="DHZ99" s="59"/>
      <c r="DIA99" s="60"/>
      <c r="DIB99" s="59"/>
      <c r="DIC99" s="60"/>
      <c r="DID99" s="59"/>
      <c r="DIE99" s="60"/>
      <c r="DIF99" s="59"/>
      <c r="DIG99" s="60"/>
      <c r="DIH99" s="59"/>
      <c r="DII99" s="60"/>
      <c r="DIJ99" s="59"/>
      <c r="DIK99" s="60"/>
      <c r="DIL99" s="59"/>
      <c r="DIM99" s="60"/>
      <c r="DIN99" s="59"/>
      <c r="DIO99" s="60"/>
      <c r="DIP99" s="59"/>
      <c r="DIQ99" s="60"/>
      <c r="DIR99" s="59"/>
      <c r="DIS99" s="60"/>
      <c r="DIT99" s="59"/>
      <c r="DIU99" s="60"/>
      <c r="DIV99" s="59"/>
      <c r="DIW99" s="60"/>
      <c r="DIX99" s="59"/>
      <c r="DIY99" s="60"/>
      <c r="DIZ99" s="59"/>
      <c r="DJA99" s="60"/>
      <c r="DJB99" s="59"/>
      <c r="DJC99" s="60"/>
      <c r="DJD99" s="59"/>
      <c r="DJE99" s="60"/>
      <c r="DJF99" s="59"/>
      <c r="DJG99" s="60"/>
      <c r="DJH99" s="59"/>
      <c r="DJI99" s="60"/>
      <c r="DJJ99" s="59"/>
      <c r="DJK99" s="60"/>
      <c r="DJL99" s="59"/>
      <c r="DJM99" s="60"/>
      <c r="DJN99" s="59"/>
      <c r="DJO99" s="60"/>
      <c r="DJP99" s="59"/>
      <c r="DJQ99" s="60"/>
      <c r="DJR99" s="59"/>
      <c r="DJS99" s="60"/>
      <c r="DJT99" s="59"/>
      <c r="DJU99" s="60"/>
      <c r="DJV99" s="59"/>
      <c r="DJW99" s="60"/>
      <c r="DJX99" s="59"/>
      <c r="DJY99" s="60"/>
      <c r="DJZ99" s="59"/>
      <c r="DKA99" s="60"/>
      <c r="DKB99" s="59"/>
      <c r="DKC99" s="60"/>
      <c r="DKD99" s="59"/>
      <c r="DKE99" s="60"/>
      <c r="DKF99" s="59"/>
      <c r="DKG99" s="60"/>
      <c r="DKH99" s="59"/>
      <c r="DKI99" s="60"/>
      <c r="DKJ99" s="59"/>
      <c r="DKK99" s="60"/>
      <c r="DKL99" s="59"/>
      <c r="DKM99" s="60"/>
      <c r="DKN99" s="59"/>
      <c r="DKO99" s="60"/>
      <c r="DKP99" s="59"/>
      <c r="DKQ99" s="60"/>
      <c r="DKR99" s="59"/>
      <c r="DKS99" s="60"/>
      <c r="DKT99" s="59"/>
      <c r="DKU99" s="60"/>
      <c r="DKV99" s="59"/>
      <c r="DKW99" s="60"/>
      <c r="DKX99" s="59"/>
      <c r="DKY99" s="60"/>
      <c r="DKZ99" s="59"/>
      <c r="DLA99" s="60"/>
      <c r="DLB99" s="59"/>
      <c r="DLC99" s="60"/>
      <c r="DLD99" s="59"/>
      <c r="DLE99" s="60"/>
      <c r="DLF99" s="59"/>
      <c r="DLG99" s="60"/>
      <c r="DLH99" s="59"/>
      <c r="DLI99" s="60"/>
      <c r="DLJ99" s="59"/>
      <c r="DLK99" s="60"/>
      <c r="DLL99" s="59"/>
      <c r="DLM99" s="60"/>
      <c r="DLN99" s="59"/>
      <c r="DLO99" s="60"/>
      <c r="DLP99" s="59"/>
      <c r="DLQ99" s="60"/>
      <c r="DLR99" s="59"/>
      <c r="DLS99" s="60"/>
      <c r="DLT99" s="59"/>
      <c r="DLU99" s="60"/>
      <c r="DLV99" s="59"/>
      <c r="DLW99" s="60"/>
      <c r="DLX99" s="59"/>
      <c r="DLY99" s="60"/>
      <c r="DLZ99" s="59"/>
      <c r="DMA99" s="60"/>
      <c r="DMB99" s="59"/>
      <c r="DMC99" s="60"/>
      <c r="DMD99" s="59"/>
      <c r="DME99" s="60"/>
      <c r="DMF99" s="59"/>
      <c r="DMG99" s="60"/>
      <c r="DMH99" s="59"/>
      <c r="DMI99" s="60"/>
      <c r="DMJ99" s="59"/>
      <c r="DMK99" s="60"/>
      <c r="DML99" s="59"/>
      <c r="DMM99" s="60"/>
      <c r="DMN99" s="59"/>
      <c r="DMO99" s="60"/>
      <c r="DMP99" s="59"/>
      <c r="DMQ99" s="60"/>
      <c r="DMR99" s="59"/>
      <c r="DMS99" s="60"/>
      <c r="DMT99" s="59"/>
      <c r="DMU99" s="60"/>
      <c r="DMV99" s="59"/>
      <c r="DMW99" s="60"/>
      <c r="DMX99" s="59"/>
      <c r="DMY99" s="60"/>
      <c r="DMZ99" s="59"/>
      <c r="DNA99" s="60"/>
      <c r="DNB99" s="59"/>
      <c r="DNC99" s="60"/>
      <c r="DND99" s="59"/>
      <c r="DNE99" s="60"/>
      <c r="DNF99" s="59"/>
      <c r="DNG99" s="60"/>
      <c r="DNH99" s="59"/>
      <c r="DNI99" s="60"/>
      <c r="DNJ99" s="59"/>
      <c r="DNK99" s="60"/>
      <c r="DNL99" s="59"/>
      <c r="DNM99" s="60"/>
      <c r="DNN99" s="59"/>
      <c r="DNO99" s="60"/>
      <c r="DNP99" s="59"/>
      <c r="DNQ99" s="60"/>
      <c r="DNR99" s="59"/>
      <c r="DNS99" s="60"/>
      <c r="DNT99" s="59"/>
      <c r="DNU99" s="60"/>
      <c r="DNV99" s="59"/>
      <c r="DNW99" s="60"/>
      <c r="DNX99" s="59"/>
      <c r="DNY99" s="60"/>
      <c r="DNZ99" s="59"/>
      <c r="DOA99" s="60"/>
      <c r="DOB99" s="59"/>
      <c r="DOC99" s="60"/>
      <c r="DOD99" s="59"/>
      <c r="DOE99" s="60"/>
      <c r="DOF99" s="59"/>
      <c r="DOG99" s="60"/>
      <c r="DOH99" s="59"/>
      <c r="DOI99" s="60"/>
      <c r="DOJ99" s="59"/>
      <c r="DOK99" s="60"/>
      <c r="DOL99" s="59"/>
      <c r="DOM99" s="60"/>
      <c r="DON99" s="59"/>
      <c r="DOO99" s="60"/>
      <c r="DOP99" s="59"/>
      <c r="DOQ99" s="60"/>
      <c r="DOR99" s="59"/>
      <c r="DOS99" s="60"/>
      <c r="DOT99" s="59"/>
      <c r="DOU99" s="60"/>
      <c r="DOV99" s="59"/>
      <c r="DOW99" s="60"/>
      <c r="DOX99" s="59"/>
      <c r="DOY99" s="60"/>
      <c r="DOZ99" s="59"/>
      <c r="DPA99" s="60"/>
      <c r="DPB99" s="59"/>
      <c r="DPC99" s="60"/>
      <c r="DPD99" s="59"/>
      <c r="DPE99" s="60"/>
      <c r="DPF99" s="59"/>
      <c r="DPG99" s="60"/>
      <c r="DPH99" s="59"/>
      <c r="DPI99" s="60"/>
      <c r="DPJ99" s="59"/>
      <c r="DPK99" s="60"/>
      <c r="DPL99" s="59"/>
      <c r="DPM99" s="60"/>
      <c r="DPN99" s="59"/>
      <c r="DPO99" s="60"/>
      <c r="DPP99" s="59"/>
      <c r="DPQ99" s="60"/>
      <c r="DPR99" s="59"/>
      <c r="DPS99" s="60"/>
      <c r="DPT99" s="59"/>
      <c r="DPU99" s="60"/>
      <c r="DPV99" s="59"/>
      <c r="DPW99" s="60"/>
      <c r="DPX99" s="59"/>
      <c r="DPY99" s="60"/>
      <c r="DPZ99" s="59"/>
      <c r="DQA99" s="60"/>
      <c r="DQB99" s="59"/>
      <c r="DQC99" s="60"/>
      <c r="DQD99" s="59"/>
      <c r="DQE99" s="60"/>
      <c r="DQF99" s="59"/>
      <c r="DQG99" s="60"/>
      <c r="DQH99" s="59"/>
      <c r="DQI99" s="60"/>
      <c r="DQJ99" s="59"/>
      <c r="DQK99" s="60"/>
      <c r="DQL99" s="59"/>
      <c r="DQM99" s="60"/>
      <c r="DQN99" s="59"/>
      <c r="DQO99" s="60"/>
      <c r="DQP99" s="59"/>
      <c r="DQQ99" s="60"/>
      <c r="DQR99" s="59"/>
      <c r="DQS99" s="60"/>
      <c r="DQT99" s="59"/>
      <c r="DQU99" s="60"/>
      <c r="DQV99" s="59"/>
      <c r="DQW99" s="60"/>
      <c r="DQX99" s="59"/>
      <c r="DQY99" s="60"/>
      <c r="DQZ99" s="59"/>
      <c r="DRA99" s="60"/>
      <c r="DRB99" s="59"/>
      <c r="DRC99" s="60"/>
      <c r="DRD99" s="59"/>
      <c r="DRE99" s="60"/>
      <c r="DRF99" s="59"/>
      <c r="DRG99" s="60"/>
      <c r="DRH99" s="59"/>
      <c r="DRI99" s="60"/>
      <c r="DRJ99" s="59"/>
      <c r="DRK99" s="60"/>
      <c r="DRL99" s="59"/>
      <c r="DRM99" s="60"/>
      <c r="DRN99" s="59"/>
      <c r="DRO99" s="60"/>
      <c r="DRP99" s="59"/>
      <c r="DRQ99" s="60"/>
      <c r="DRR99" s="59"/>
      <c r="DRS99" s="60"/>
      <c r="DRT99" s="59"/>
      <c r="DRU99" s="60"/>
      <c r="DRV99" s="59"/>
      <c r="DRW99" s="60"/>
      <c r="DRX99" s="59"/>
      <c r="DRY99" s="60"/>
      <c r="DRZ99" s="59"/>
      <c r="DSA99" s="60"/>
      <c r="DSB99" s="59"/>
      <c r="DSC99" s="60"/>
      <c r="DSD99" s="59"/>
      <c r="DSE99" s="60"/>
      <c r="DSF99" s="59"/>
      <c r="DSG99" s="60"/>
      <c r="DSH99" s="59"/>
      <c r="DSI99" s="60"/>
      <c r="DSJ99" s="59"/>
      <c r="DSK99" s="60"/>
      <c r="DSL99" s="59"/>
      <c r="DSM99" s="60"/>
      <c r="DSN99" s="59"/>
      <c r="DSO99" s="60"/>
      <c r="DSP99" s="59"/>
      <c r="DSQ99" s="60"/>
      <c r="DSR99" s="59"/>
      <c r="DSS99" s="60"/>
      <c r="DST99" s="59"/>
      <c r="DSU99" s="60"/>
      <c r="DSV99" s="59"/>
      <c r="DSW99" s="60"/>
      <c r="DSX99" s="59"/>
      <c r="DSY99" s="60"/>
      <c r="DSZ99" s="59"/>
      <c r="DTA99" s="60"/>
      <c r="DTB99" s="59"/>
      <c r="DTC99" s="60"/>
      <c r="DTD99" s="59"/>
      <c r="DTE99" s="60"/>
      <c r="DTF99" s="59"/>
      <c r="DTG99" s="60"/>
      <c r="DTH99" s="59"/>
      <c r="DTI99" s="60"/>
      <c r="DTJ99" s="59"/>
      <c r="DTK99" s="60"/>
      <c r="DTL99" s="59"/>
      <c r="DTM99" s="60"/>
      <c r="DTN99" s="59"/>
      <c r="DTO99" s="60"/>
      <c r="DTP99" s="59"/>
      <c r="DTQ99" s="60"/>
      <c r="DTR99" s="59"/>
      <c r="DTS99" s="60"/>
      <c r="DTT99" s="59"/>
      <c r="DTU99" s="60"/>
      <c r="DTV99" s="59"/>
      <c r="DTW99" s="60"/>
      <c r="DTX99" s="59"/>
      <c r="DTY99" s="60"/>
      <c r="DTZ99" s="59"/>
      <c r="DUA99" s="60"/>
      <c r="DUB99" s="59"/>
      <c r="DUC99" s="60"/>
      <c r="DUD99" s="59"/>
      <c r="DUE99" s="60"/>
      <c r="DUF99" s="59"/>
      <c r="DUG99" s="60"/>
      <c r="DUH99" s="59"/>
      <c r="DUI99" s="60"/>
      <c r="DUJ99" s="59"/>
      <c r="DUK99" s="60"/>
      <c r="DUL99" s="59"/>
      <c r="DUM99" s="60"/>
      <c r="DUN99" s="59"/>
      <c r="DUO99" s="60"/>
      <c r="DUP99" s="59"/>
      <c r="DUQ99" s="60"/>
      <c r="DUR99" s="59"/>
      <c r="DUS99" s="60"/>
      <c r="DUT99" s="59"/>
      <c r="DUU99" s="60"/>
      <c r="DUV99" s="59"/>
      <c r="DUW99" s="60"/>
      <c r="DUX99" s="59"/>
      <c r="DUY99" s="60"/>
      <c r="DUZ99" s="59"/>
      <c r="DVA99" s="60"/>
      <c r="DVB99" s="59"/>
      <c r="DVC99" s="60"/>
      <c r="DVD99" s="59"/>
      <c r="DVE99" s="60"/>
      <c r="DVF99" s="59"/>
      <c r="DVG99" s="60"/>
      <c r="DVH99" s="59"/>
      <c r="DVI99" s="60"/>
      <c r="DVJ99" s="59"/>
      <c r="DVK99" s="60"/>
      <c r="DVL99" s="59"/>
      <c r="DVM99" s="60"/>
      <c r="DVN99" s="59"/>
      <c r="DVO99" s="60"/>
      <c r="DVP99" s="59"/>
      <c r="DVQ99" s="60"/>
      <c r="DVR99" s="59"/>
      <c r="DVS99" s="60"/>
      <c r="DVT99" s="59"/>
      <c r="DVU99" s="60"/>
      <c r="DVV99" s="59"/>
      <c r="DVW99" s="60"/>
      <c r="DVX99" s="59"/>
      <c r="DVY99" s="60"/>
      <c r="DVZ99" s="59"/>
      <c r="DWA99" s="60"/>
      <c r="DWB99" s="59"/>
      <c r="DWC99" s="60"/>
      <c r="DWD99" s="59"/>
      <c r="DWE99" s="60"/>
      <c r="DWF99" s="59"/>
      <c r="DWG99" s="60"/>
      <c r="DWH99" s="59"/>
      <c r="DWI99" s="60"/>
      <c r="DWJ99" s="59"/>
      <c r="DWK99" s="60"/>
      <c r="DWL99" s="59"/>
      <c r="DWM99" s="60"/>
      <c r="DWN99" s="59"/>
      <c r="DWO99" s="60"/>
      <c r="DWP99" s="59"/>
      <c r="DWQ99" s="60"/>
      <c r="DWR99" s="59"/>
      <c r="DWS99" s="60"/>
      <c r="DWT99" s="59"/>
      <c r="DWU99" s="60"/>
      <c r="DWV99" s="59"/>
      <c r="DWW99" s="60"/>
      <c r="DWX99" s="59"/>
      <c r="DWY99" s="60"/>
      <c r="DWZ99" s="59"/>
      <c r="DXA99" s="60"/>
      <c r="DXB99" s="59"/>
      <c r="DXC99" s="60"/>
      <c r="DXD99" s="59"/>
      <c r="DXE99" s="60"/>
      <c r="DXF99" s="59"/>
      <c r="DXG99" s="60"/>
      <c r="DXH99" s="59"/>
      <c r="DXI99" s="60"/>
      <c r="DXJ99" s="59"/>
      <c r="DXK99" s="60"/>
      <c r="DXL99" s="59"/>
      <c r="DXM99" s="60"/>
      <c r="DXN99" s="59"/>
      <c r="DXO99" s="60"/>
      <c r="DXP99" s="59"/>
      <c r="DXQ99" s="60"/>
      <c r="DXR99" s="59"/>
      <c r="DXS99" s="60"/>
      <c r="DXT99" s="59"/>
      <c r="DXU99" s="60"/>
      <c r="DXV99" s="59"/>
      <c r="DXW99" s="60"/>
      <c r="DXX99" s="59"/>
      <c r="DXY99" s="60"/>
      <c r="DXZ99" s="59"/>
      <c r="DYA99" s="60"/>
      <c r="DYB99" s="59"/>
      <c r="DYC99" s="60"/>
      <c r="DYD99" s="59"/>
      <c r="DYE99" s="60"/>
      <c r="DYF99" s="59"/>
      <c r="DYG99" s="60"/>
      <c r="DYH99" s="59"/>
      <c r="DYI99" s="60"/>
      <c r="DYJ99" s="59"/>
      <c r="DYK99" s="60"/>
      <c r="DYL99" s="59"/>
      <c r="DYM99" s="60"/>
      <c r="DYN99" s="59"/>
      <c r="DYO99" s="60"/>
      <c r="DYP99" s="59"/>
      <c r="DYQ99" s="60"/>
      <c r="DYR99" s="59"/>
      <c r="DYS99" s="60"/>
      <c r="DYT99" s="59"/>
      <c r="DYU99" s="60"/>
      <c r="DYV99" s="59"/>
      <c r="DYW99" s="60"/>
      <c r="DYX99" s="59"/>
      <c r="DYY99" s="60"/>
      <c r="DYZ99" s="59"/>
      <c r="DZA99" s="60"/>
      <c r="DZB99" s="59"/>
      <c r="DZC99" s="60"/>
      <c r="DZD99" s="59"/>
      <c r="DZE99" s="60"/>
      <c r="DZF99" s="59"/>
      <c r="DZG99" s="60"/>
      <c r="DZH99" s="59"/>
      <c r="DZI99" s="60"/>
      <c r="DZJ99" s="59"/>
      <c r="DZK99" s="60"/>
      <c r="DZL99" s="59"/>
      <c r="DZM99" s="60"/>
      <c r="DZN99" s="59"/>
      <c r="DZO99" s="60"/>
      <c r="DZP99" s="59"/>
      <c r="DZQ99" s="60"/>
      <c r="DZR99" s="59"/>
      <c r="DZS99" s="60"/>
      <c r="DZT99" s="59"/>
      <c r="DZU99" s="60"/>
      <c r="DZV99" s="59"/>
      <c r="DZW99" s="60"/>
      <c r="DZX99" s="59"/>
      <c r="DZY99" s="60"/>
      <c r="DZZ99" s="59"/>
      <c r="EAA99" s="60"/>
      <c r="EAB99" s="59"/>
      <c r="EAC99" s="60"/>
      <c r="EAD99" s="59"/>
      <c r="EAE99" s="60"/>
      <c r="EAF99" s="59"/>
      <c r="EAG99" s="60"/>
      <c r="EAH99" s="59"/>
      <c r="EAI99" s="60"/>
      <c r="EAJ99" s="59"/>
      <c r="EAK99" s="60"/>
      <c r="EAL99" s="59"/>
      <c r="EAM99" s="60"/>
      <c r="EAN99" s="59"/>
      <c r="EAO99" s="60"/>
      <c r="EAP99" s="59"/>
      <c r="EAQ99" s="60"/>
      <c r="EAR99" s="59"/>
      <c r="EAS99" s="60"/>
      <c r="EAT99" s="59"/>
      <c r="EAU99" s="60"/>
      <c r="EAV99" s="59"/>
      <c r="EAW99" s="60"/>
      <c r="EAX99" s="59"/>
      <c r="EAY99" s="60"/>
      <c r="EAZ99" s="59"/>
      <c r="EBA99" s="60"/>
      <c r="EBB99" s="59"/>
      <c r="EBC99" s="60"/>
      <c r="EBD99" s="59"/>
      <c r="EBE99" s="60"/>
      <c r="EBF99" s="59"/>
      <c r="EBG99" s="60"/>
      <c r="EBH99" s="59"/>
      <c r="EBI99" s="60"/>
      <c r="EBJ99" s="59"/>
      <c r="EBK99" s="60"/>
      <c r="EBL99" s="59"/>
      <c r="EBM99" s="60"/>
      <c r="EBN99" s="59"/>
      <c r="EBO99" s="60"/>
      <c r="EBP99" s="59"/>
      <c r="EBQ99" s="60"/>
      <c r="EBR99" s="59"/>
      <c r="EBS99" s="60"/>
      <c r="EBT99" s="59"/>
      <c r="EBU99" s="60"/>
      <c r="EBV99" s="59"/>
      <c r="EBW99" s="60"/>
      <c r="EBX99" s="59"/>
      <c r="EBY99" s="60"/>
      <c r="EBZ99" s="59"/>
      <c r="ECA99" s="60"/>
      <c r="ECB99" s="59"/>
      <c r="ECC99" s="60"/>
      <c r="ECD99" s="59"/>
      <c r="ECE99" s="60"/>
      <c r="ECF99" s="59"/>
      <c r="ECG99" s="60"/>
      <c r="ECH99" s="59"/>
      <c r="ECI99" s="60"/>
      <c r="ECJ99" s="59"/>
      <c r="ECK99" s="60"/>
      <c r="ECL99" s="59"/>
      <c r="ECM99" s="60"/>
      <c r="ECN99" s="59"/>
      <c r="ECO99" s="60"/>
      <c r="ECP99" s="59"/>
      <c r="ECQ99" s="60"/>
      <c r="ECR99" s="59"/>
      <c r="ECS99" s="60"/>
      <c r="ECT99" s="59"/>
      <c r="ECU99" s="60"/>
      <c r="ECV99" s="59"/>
      <c r="ECW99" s="60"/>
      <c r="ECX99" s="59"/>
      <c r="ECY99" s="60"/>
      <c r="ECZ99" s="59"/>
      <c r="EDA99" s="60"/>
      <c r="EDB99" s="59"/>
      <c r="EDC99" s="60"/>
      <c r="EDD99" s="59"/>
      <c r="EDE99" s="60"/>
      <c r="EDF99" s="59"/>
      <c r="EDG99" s="60"/>
      <c r="EDH99" s="59"/>
      <c r="EDI99" s="60"/>
      <c r="EDJ99" s="59"/>
      <c r="EDK99" s="60"/>
      <c r="EDL99" s="59"/>
      <c r="EDM99" s="60"/>
      <c r="EDN99" s="59"/>
      <c r="EDO99" s="60"/>
      <c r="EDP99" s="59"/>
      <c r="EDQ99" s="60"/>
      <c r="EDR99" s="59"/>
      <c r="EDS99" s="60"/>
      <c r="EDT99" s="59"/>
      <c r="EDU99" s="60"/>
      <c r="EDV99" s="59"/>
      <c r="EDW99" s="60"/>
      <c r="EDX99" s="59"/>
      <c r="EDY99" s="60"/>
      <c r="EDZ99" s="59"/>
      <c r="EEA99" s="60"/>
      <c r="EEB99" s="59"/>
      <c r="EEC99" s="60"/>
      <c r="EED99" s="59"/>
      <c r="EEE99" s="60"/>
      <c r="EEF99" s="59"/>
      <c r="EEG99" s="60"/>
      <c r="EEH99" s="59"/>
      <c r="EEI99" s="60"/>
      <c r="EEJ99" s="59"/>
      <c r="EEK99" s="60"/>
      <c r="EEL99" s="59"/>
      <c r="EEM99" s="60"/>
      <c r="EEN99" s="59"/>
      <c r="EEO99" s="60"/>
      <c r="EEP99" s="59"/>
      <c r="EEQ99" s="60"/>
      <c r="EER99" s="59"/>
      <c r="EES99" s="60"/>
      <c r="EET99" s="59"/>
      <c r="EEU99" s="60"/>
      <c r="EEV99" s="59"/>
      <c r="EEW99" s="60"/>
      <c r="EEX99" s="59"/>
      <c r="EEY99" s="60"/>
      <c r="EEZ99" s="59"/>
      <c r="EFA99" s="60"/>
      <c r="EFB99" s="59"/>
      <c r="EFC99" s="60"/>
      <c r="EFD99" s="59"/>
      <c r="EFE99" s="60"/>
      <c r="EFF99" s="59"/>
      <c r="EFG99" s="60"/>
      <c r="EFH99" s="59"/>
      <c r="EFI99" s="60"/>
      <c r="EFJ99" s="59"/>
      <c r="EFK99" s="60"/>
      <c r="EFL99" s="59"/>
      <c r="EFM99" s="60"/>
      <c r="EFN99" s="59"/>
      <c r="EFO99" s="60"/>
      <c r="EFP99" s="59"/>
      <c r="EFQ99" s="60"/>
      <c r="EFR99" s="59"/>
      <c r="EFS99" s="60"/>
      <c r="EFT99" s="59"/>
      <c r="EFU99" s="60"/>
      <c r="EFV99" s="59"/>
      <c r="EFW99" s="60"/>
      <c r="EFX99" s="59"/>
      <c r="EFY99" s="60"/>
      <c r="EFZ99" s="59"/>
      <c r="EGA99" s="60"/>
      <c r="EGB99" s="59"/>
      <c r="EGC99" s="60"/>
      <c r="EGD99" s="59"/>
      <c r="EGE99" s="60"/>
      <c r="EGF99" s="59"/>
      <c r="EGG99" s="60"/>
      <c r="EGH99" s="59"/>
      <c r="EGI99" s="60"/>
      <c r="EGJ99" s="59"/>
      <c r="EGK99" s="60"/>
      <c r="EGL99" s="59"/>
      <c r="EGM99" s="60"/>
      <c r="EGN99" s="59"/>
      <c r="EGO99" s="60"/>
      <c r="EGP99" s="59"/>
      <c r="EGQ99" s="60"/>
      <c r="EGR99" s="59"/>
      <c r="EGS99" s="60"/>
      <c r="EGT99" s="59"/>
      <c r="EGU99" s="60"/>
      <c r="EGV99" s="59"/>
      <c r="EGW99" s="60"/>
      <c r="EGX99" s="59"/>
      <c r="EGY99" s="60"/>
      <c r="EGZ99" s="59"/>
      <c r="EHA99" s="60"/>
      <c r="EHB99" s="59"/>
      <c r="EHC99" s="60"/>
      <c r="EHD99" s="59"/>
      <c r="EHE99" s="60"/>
      <c r="EHF99" s="59"/>
      <c r="EHG99" s="60"/>
      <c r="EHH99" s="59"/>
      <c r="EHI99" s="60"/>
      <c r="EHJ99" s="59"/>
      <c r="EHK99" s="60"/>
      <c r="EHL99" s="59"/>
      <c r="EHM99" s="60"/>
      <c r="EHN99" s="59"/>
      <c r="EHO99" s="60"/>
      <c r="EHP99" s="59"/>
      <c r="EHQ99" s="60"/>
      <c r="EHR99" s="59"/>
      <c r="EHS99" s="60"/>
      <c r="EHT99" s="59"/>
      <c r="EHU99" s="60"/>
      <c r="EHV99" s="59"/>
      <c r="EHW99" s="60"/>
      <c r="EHX99" s="59"/>
      <c r="EHY99" s="60"/>
      <c r="EHZ99" s="59"/>
      <c r="EIA99" s="60"/>
      <c r="EIB99" s="59"/>
      <c r="EIC99" s="60"/>
      <c r="EID99" s="59"/>
      <c r="EIE99" s="60"/>
      <c r="EIF99" s="59"/>
      <c r="EIG99" s="60"/>
      <c r="EIH99" s="59"/>
      <c r="EII99" s="60"/>
      <c r="EIJ99" s="59"/>
      <c r="EIK99" s="60"/>
      <c r="EIL99" s="59"/>
      <c r="EIM99" s="60"/>
      <c r="EIN99" s="59"/>
      <c r="EIO99" s="60"/>
      <c r="EIP99" s="59"/>
      <c r="EIQ99" s="60"/>
      <c r="EIR99" s="59"/>
      <c r="EIS99" s="60"/>
      <c r="EIT99" s="59"/>
      <c r="EIU99" s="60"/>
      <c r="EIV99" s="59"/>
      <c r="EIW99" s="60"/>
      <c r="EIX99" s="59"/>
      <c r="EIY99" s="60"/>
      <c r="EIZ99" s="59"/>
      <c r="EJA99" s="60"/>
      <c r="EJB99" s="59"/>
      <c r="EJC99" s="60"/>
      <c r="EJD99" s="59"/>
      <c r="EJE99" s="60"/>
      <c r="EJF99" s="59"/>
      <c r="EJG99" s="60"/>
      <c r="EJH99" s="59"/>
      <c r="EJI99" s="60"/>
      <c r="EJJ99" s="59"/>
      <c r="EJK99" s="60"/>
      <c r="EJL99" s="59"/>
      <c r="EJM99" s="60"/>
      <c r="EJN99" s="59"/>
      <c r="EJO99" s="60"/>
      <c r="EJP99" s="59"/>
      <c r="EJQ99" s="60"/>
      <c r="EJR99" s="59"/>
      <c r="EJS99" s="60"/>
      <c r="EJT99" s="59"/>
      <c r="EJU99" s="60"/>
      <c r="EJV99" s="59"/>
      <c r="EJW99" s="60"/>
      <c r="EJX99" s="59"/>
      <c r="EJY99" s="60"/>
      <c r="EJZ99" s="59"/>
      <c r="EKA99" s="60"/>
      <c r="EKB99" s="59"/>
      <c r="EKC99" s="60"/>
      <c r="EKD99" s="59"/>
      <c r="EKE99" s="60"/>
      <c r="EKF99" s="59"/>
      <c r="EKG99" s="60"/>
      <c r="EKH99" s="59"/>
      <c r="EKI99" s="60"/>
      <c r="EKJ99" s="59"/>
      <c r="EKK99" s="60"/>
      <c r="EKL99" s="59"/>
      <c r="EKM99" s="60"/>
      <c r="EKN99" s="59"/>
      <c r="EKO99" s="60"/>
      <c r="EKP99" s="59"/>
      <c r="EKQ99" s="60"/>
      <c r="EKR99" s="59"/>
      <c r="EKS99" s="60"/>
      <c r="EKT99" s="59"/>
      <c r="EKU99" s="60"/>
      <c r="EKV99" s="59"/>
      <c r="EKW99" s="60"/>
      <c r="EKX99" s="59"/>
      <c r="EKY99" s="60"/>
      <c r="EKZ99" s="59"/>
      <c r="ELA99" s="60"/>
      <c r="ELB99" s="59"/>
      <c r="ELC99" s="60"/>
      <c r="ELD99" s="59"/>
      <c r="ELE99" s="60"/>
      <c r="ELF99" s="59"/>
      <c r="ELG99" s="60"/>
      <c r="ELH99" s="59"/>
      <c r="ELI99" s="60"/>
      <c r="ELJ99" s="59"/>
      <c r="ELK99" s="60"/>
      <c r="ELL99" s="59"/>
      <c r="ELM99" s="60"/>
      <c r="ELN99" s="59"/>
      <c r="ELO99" s="60"/>
      <c r="ELP99" s="59"/>
      <c r="ELQ99" s="60"/>
      <c r="ELR99" s="59"/>
      <c r="ELS99" s="60"/>
      <c r="ELT99" s="59"/>
      <c r="ELU99" s="60"/>
      <c r="ELV99" s="59"/>
      <c r="ELW99" s="60"/>
      <c r="ELX99" s="59"/>
      <c r="ELY99" s="60"/>
      <c r="ELZ99" s="59"/>
      <c r="EMA99" s="60"/>
      <c r="EMB99" s="59"/>
      <c r="EMC99" s="60"/>
      <c r="EMD99" s="59"/>
      <c r="EME99" s="60"/>
      <c r="EMF99" s="59"/>
      <c r="EMG99" s="60"/>
      <c r="EMH99" s="59"/>
      <c r="EMI99" s="60"/>
      <c r="EMJ99" s="59"/>
      <c r="EMK99" s="60"/>
      <c r="EML99" s="59"/>
      <c r="EMM99" s="60"/>
      <c r="EMN99" s="59"/>
      <c r="EMO99" s="60"/>
      <c r="EMP99" s="59"/>
      <c r="EMQ99" s="60"/>
      <c r="EMR99" s="59"/>
      <c r="EMS99" s="60"/>
      <c r="EMT99" s="59"/>
      <c r="EMU99" s="60"/>
      <c r="EMV99" s="59"/>
      <c r="EMW99" s="60"/>
      <c r="EMX99" s="59"/>
      <c r="EMY99" s="60"/>
      <c r="EMZ99" s="59"/>
      <c r="ENA99" s="60"/>
      <c r="ENB99" s="59"/>
      <c r="ENC99" s="60"/>
      <c r="END99" s="59"/>
      <c r="ENE99" s="60"/>
      <c r="ENF99" s="59"/>
      <c r="ENG99" s="60"/>
      <c r="ENH99" s="59"/>
      <c r="ENI99" s="60"/>
      <c r="ENJ99" s="59"/>
      <c r="ENK99" s="60"/>
      <c r="ENL99" s="59"/>
      <c r="ENM99" s="60"/>
      <c r="ENN99" s="59"/>
      <c r="ENO99" s="60"/>
      <c r="ENP99" s="59"/>
      <c r="ENQ99" s="60"/>
      <c r="ENR99" s="59"/>
      <c r="ENS99" s="60"/>
      <c r="ENT99" s="59"/>
      <c r="ENU99" s="60"/>
      <c r="ENV99" s="59"/>
      <c r="ENW99" s="60"/>
      <c r="ENX99" s="59"/>
      <c r="ENY99" s="60"/>
      <c r="ENZ99" s="59"/>
      <c r="EOA99" s="60"/>
      <c r="EOB99" s="59"/>
      <c r="EOC99" s="60"/>
      <c r="EOD99" s="59"/>
      <c r="EOE99" s="60"/>
      <c r="EOF99" s="59"/>
      <c r="EOG99" s="60"/>
      <c r="EOH99" s="59"/>
      <c r="EOI99" s="60"/>
      <c r="EOJ99" s="59"/>
      <c r="EOK99" s="60"/>
      <c r="EOL99" s="59"/>
      <c r="EOM99" s="60"/>
      <c r="EON99" s="59"/>
      <c r="EOO99" s="60"/>
      <c r="EOP99" s="59"/>
      <c r="EOQ99" s="60"/>
      <c r="EOR99" s="59"/>
      <c r="EOS99" s="60"/>
      <c r="EOT99" s="59"/>
      <c r="EOU99" s="60"/>
      <c r="EOV99" s="59"/>
      <c r="EOW99" s="60"/>
      <c r="EOX99" s="59"/>
      <c r="EOY99" s="60"/>
      <c r="EOZ99" s="59"/>
      <c r="EPA99" s="60"/>
      <c r="EPB99" s="59"/>
      <c r="EPC99" s="60"/>
      <c r="EPD99" s="59"/>
      <c r="EPE99" s="60"/>
      <c r="EPF99" s="59"/>
      <c r="EPG99" s="60"/>
      <c r="EPH99" s="59"/>
      <c r="EPI99" s="60"/>
      <c r="EPJ99" s="59"/>
      <c r="EPK99" s="60"/>
      <c r="EPL99" s="59"/>
      <c r="EPM99" s="60"/>
      <c r="EPN99" s="59"/>
      <c r="EPO99" s="60"/>
      <c r="EPP99" s="59"/>
      <c r="EPQ99" s="60"/>
      <c r="EPR99" s="59"/>
      <c r="EPS99" s="60"/>
      <c r="EPT99" s="59"/>
      <c r="EPU99" s="60"/>
      <c r="EPV99" s="59"/>
      <c r="EPW99" s="60"/>
      <c r="EPX99" s="59"/>
      <c r="EPY99" s="60"/>
      <c r="EPZ99" s="59"/>
      <c r="EQA99" s="60"/>
      <c r="EQB99" s="59"/>
      <c r="EQC99" s="60"/>
      <c r="EQD99" s="59"/>
      <c r="EQE99" s="60"/>
      <c r="EQF99" s="59"/>
      <c r="EQG99" s="60"/>
      <c r="EQH99" s="59"/>
      <c r="EQI99" s="60"/>
      <c r="EQJ99" s="59"/>
      <c r="EQK99" s="60"/>
      <c r="EQL99" s="59"/>
      <c r="EQM99" s="60"/>
      <c r="EQN99" s="59"/>
      <c r="EQO99" s="60"/>
      <c r="EQP99" s="59"/>
      <c r="EQQ99" s="60"/>
      <c r="EQR99" s="59"/>
      <c r="EQS99" s="60"/>
      <c r="EQT99" s="59"/>
      <c r="EQU99" s="60"/>
      <c r="EQV99" s="59"/>
      <c r="EQW99" s="60"/>
      <c r="EQX99" s="59"/>
      <c r="EQY99" s="60"/>
      <c r="EQZ99" s="59"/>
      <c r="ERA99" s="60"/>
      <c r="ERB99" s="59"/>
      <c r="ERC99" s="60"/>
      <c r="ERD99" s="59"/>
      <c r="ERE99" s="60"/>
      <c r="ERF99" s="59"/>
      <c r="ERG99" s="60"/>
      <c r="ERH99" s="59"/>
      <c r="ERI99" s="60"/>
      <c r="ERJ99" s="59"/>
      <c r="ERK99" s="60"/>
      <c r="ERL99" s="59"/>
      <c r="ERM99" s="60"/>
      <c r="ERN99" s="59"/>
      <c r="ERO99" s="60"/>
      <c r="ERP99" s="59"/>
      <c r="ERQ99" s="60"/>
      <c r="ERR99" s="59"/>
      <c r="ERS99" s="60"/>
      <c r="ERT99" s="59"/>
      <c r="ERU99" s="60"/>
      <c r="ERV99" s="59"/>
      <c r="ERW99" s="60"/>
      <c r="ERX99" s="59"/>
      <c r="ERY99" s="60"/>
      <c r="ERZ99" s="59"/>
      <c r="ESA99" s="60"/>
      <c r="ESB99" s="59"/>
      <c r="ESC99" s="60"/>
      <c r="ESD99" s="59"/>
      <c r="ESE99" s="60"/>
      <c r="ESF99" s="59"/>
      <c r="ESG99" s="60"/>
      <c r="ESH99" s="59"/>
      <c r="ESI99" s="60"/>
      <c r="ESJ99" s="59"/>
      <c r="ESK99" s="60"/>
      <c r="ESL99" s="59"/>
      <c r="ESM99" s="60"/>
      <c r="ESN99" s="59"/>
      <c r="ESO99" s="60"/>
      <c r="ESP99" s="59"/>
      <c r="ESQ99" s="60"/>
      <c r="ESR99" s="59"/>
      <c r="ESS99" s="60"/>
      <c r="EST99" s="59"/>
      <c r="ESU99" s="60"/>
      <c r="ESV99" s="59"/>
      <c r="ESW99" s="60"/>
      <c r="ESX99" s="59"/>
      <c r="ESY99" s="60"/>
      <c r="ESZ99" s="59"/>
      <c r="ETA99" s="60"/>
      <c r="ETB99" s="59"/>
      <c r="ETC99" s="60"/>
      <c r="ETD99" s="59"/>
      <c r="ETE99" s="60"/>
      <c r="ETF99" s="59"/>
      <c r="ETG99" s="60"/>
      <c r="ETH99" s="59"/>
      <c r="ETI99" s="60"/>
      <c r="ETJ99" s="59"/>
      <c r="ETK99" s="60"/>
      <c r="ETL99" s="59"/>
      <c r="ETM99" s="60"/>
      <c r="ETN99" s="59"/>
      <c r="ETO99" s="60"/>
      <c r="ETP99" s="59"/>
      <c r="ETQ99" s="60"/>
      <c r="ETR99" s="59"/>
      <c r="ETS99" s="60"/>
      <c r="ETT99" s="59"/>
      <c r="ETU99" s="60"/>
      <c r="ETV99" s="59"/>
      <c r="ETW99" s="60"/>
      <c r="ETX99" s="59"/>
      <c r="ETY99" s="60"/>
      <c r="ETZ99" s="59"/>
      <c r="EUA99" s="60"/>
      <c r="EUB99" s="59"/>
      <c r="EUC99" s="60"/>
      <c r="EUD99" s="59"/>
      <c r="EUE99" s="60"/>
      <c r="EUF99" s="59"/>
      <c r="EUG99" s="60"/>
      <c r="EUH99" s="59"/>
      <c r="EUI99" s="60"/>
      <c r="EUJ99" s="59"/>
      <c r="EUK99" s="60"/>
      <c r="EUL99" s="59"/>
      <c r="EUM99" s="60"/>
      <c r="EUN99" s="59"/>
      <c r="EUO99" s="60"/>
      <c r="EUP99" s="59"/>
      <c r="EUQ99" s="60"/>
      <c r="EUR99" s="59"/>
      <c r="EUS99" s="60"/>
      <c r="EUT99" s="59"/>
      <c r="EUU99" s="60"/>
      <c r="EUV99" s="59"/>
      <c r="EUW99" s="60"/>
      <c r="EUX99" s="59"/>
      <c r="EUY99" s="60"/>
      <c r="EUZ99" s="59"/>
      <c r="EVA99" s="60"/>
      <c r="EVB99" s="59"/>
      <c r="EVC99" s="60"/>
      <c r="EVD99" s="59"/>
      <c r="EVE99" s="60"/>
      <c r="EVF99" s="59"/>
      <c r="EVG99" s="60"/>
      <c r="EVH99" s="59"/>
      <c r="EVI99" s="60"/>
      <c r="EVJ99" s="59"/>
      <c r="EVK99" s="60"/>
      <c r="EVL99" s="59"/>
      <c r="EVM99" s="60"/>
      <c r="EVN99" s="59"/>
      <c r="EVO99" s="60"/>
      <c r="EVP99" s="59"/>
      <c r="EVQ99" s="60"/>
      <c r="EVR99" s="59"/>
      <c r="EVS99" s="60"/>
      <c r="EVT99" s="59"/>
      <c r="EVU99" s="60"/>
      <c r="EVV99" s="59"/>
      <c r="EVW99" s="60"/>
      <c r="EVX99" s="59"/>
      <c r="EVY99" s="60"/>
      <c r="EVZ99" s="59"/>
      <c r="EWA99" s="60"/>
      <c r="EWB99" s="59"/>
      <c r="EWC99" s="60"/>
      <c r="EWD99" s="59"/>
      <c r="EWE99" s="60"/>
      <c r="EWF99" s="59"/>
      <c r="EWG99" s="60"/>
      <c r="EWH99" s="59"/>
      <c r="EWI99" s="60"/>
      <c r="EWJ99" s="59"/>
      <c r="EWK99" s="60"/>
      <c r="EWL99" s="59"/>
      <c r="EWM99" s="60"/>
      <c r="EWN99" s="59"/>
      <c r="EWO99" s="60"/>
      <c r="EWP99" s="59"/>
      <c r="EWQ99" s="60"/>
      <c r="EWR99" s="59"/>
      <c r="EWS99" s="60"/>
      <c r="EWT99" s="59"/>
      <c r="EWU99" s="60"/>
      <c r="EWV99" s="59"/>
      <c r="EWW99" s="60"/>
      <c r="EWX99" s="59"/>
      <c r="EWY99" s="60"/>
      <c r="EWZ99" s="59"/>
      <c r="EXA99" s="60"/>
      <c r="EXB99" s="59"/>
      <c r="EXC99" s="60"/>
      <c r="EXD99" s="59"/>
      <c r="EXE99" s="60"/>
      <c r="EXF99" s="59"/>
      <c r="EXG99" s="60"/>
      <c r="EXH99" s="59"/>
      <c r="EXI99" s="60"/>
      <c r="EXJ99" s="59"/>
      <c r="EXK99" s="60"/>
      <c r="EXL99" s="59"/>
      <c r="EXM99" s="60"/>
      <c r="EXN99" s="59"/>
      <c r="EXO99" s="60"/>
      <c r="EXP99" s="59"/>
      <c r="EXQ99" s="60"/>
      <c r="EXR99" s="59"/>
      <c r="EXS99" s="60"/>
      <c r="EXT99" s="59"/>
      <c r="EXU99" s="60"/>
      <c r="EXV99" s="59"/>
      <c r="EXW99" s="60"/>
      <c r="EXX99" s="59"/>
      <c r="EXY99" s="60"/>
      <c r="EXZ99" s="59"/>
      <c r="EYA99" s="60"/>
      <c r="EYB99" s="59"/>
      <c r="EYC99" s="60"/>
      <c r="EYD99" s="59"/>
      <c r="EYE99" s="60"/>
      <c r="EYF99" s="59"/>
      <c r="EYG99" s="60"/>
      <c r="EYH99" s="59"/>
      <c r="EYI99" s="60"/>
      <c r="EYJ99" s="59"/>
      <c r="EYK99" s="60"/>
      <c r="EYL99" s="59"/>
      <c r="EYM99" s="60"/>
      <c r="EYN99" s="59"/>
      <c r="EYO99" s="60"/>
      <c r="EYP99" s="59"/>
      <c r="EYQ99" s="60"/>
      <c r="EYR99" s="59"/>
      <c r="EYS99" s="60"/>
      <c r="EYT99" s="59"/>
      <c r="EYU99" s="60"/>
      <c r="EYV99" s="59"/>
      <c r="EYW99" s="60"/>
      <c r="EYX99" s="59"/>
      <c r="EYY99" s="60"/>
      <c r="EYZ99" s="59"/>
      <c r="EZA99" s="60"/>
      <c r="EZB99" s="59"/>
      <c r="EZC99" s="60"/>
      <c r="EZD99" s="59"/>
      <c r="EZE99" s="60"/>
      <c r="EZF99" s="59"/>
      <c r="EZG99" s="60"/>
      <c r="EZH99" s="59"/>
      <c r="EZI99" s="60"/>
      <c r="EZJ99" s="59"/>
      <c r="EZK99" s="60"/>
      <c r="EZL99" s="59"/>
      <c r="EZM99" s="60"/>
      <c r="EZN99" s="59"/>
      <c r="EZO99" s="60"/>
      <c r="EZP99" s="59"/>
      <c r="EZQ99" s="60"/>
      <c r="EZR99" s="59"/>
      <c r="EZS99" s="60"/>
      <c r="EZT99" s="59"/>
      <c r="EZU99" s="60"/>
      <c r="EZV99" s="59"/>
      <c r="EZW99" s="60"/>
      <c r="EZX99" s="59"/>
      <c r="EZY99" s="60"/>
      <c r="EZZ99" s="59"/>
      <c r="FAA99" s="60"/>
      <c r="FAB99" s="59"/>
      <c r="FAC99" s="60"/>
      <c r="FAD99" s="59"/>
      <c r="FAE99" s="60"/>
      <c r="FAF99" s="59"/>
      <c r="FAG99" s="60"/>
      <c r="FAH99" s="59"/>
      <c r="FAI99" s="60"/>
      <c r="FAJ99" s="59"/>
      <c r="FAK99" s="60"/>
      <c r="FAL99" s="59"/>
      <c r="FAM99" s="60"/>
      <c r="FAN99" s="59"/>
      <c r="FAO99" s="60"/>
      <c r="FAP99" s="59"/>
      <c r="FAQ99" s="60"/>
      <c r="FAR99" s="59"/>
      <c r="FAS99" s="60"/>
      <c r="FAT99" s="59"/>
      <c r="FAU99" s="60"/>
      <c r="FAV99" s="59"/>
      <c r="FAW99" s="60"/>
      <c r="FAX99" s="59"/>
      <c r="FAY99" s="60"/>
      <c r="FAZ99" s="59"/>
      <c r="FBA99" s="60"/>
      <c r="FBB99" s="59"/>
      <c r="FBC99" s="60"/>
      <c r="FBD99" s="59"/>
      <c r="FBE99" s="60"/>
      <c r="FBF99" s="59"/>
      <c r="FBG99" s="60"/>
      <c r="FBH99" s="59"/>
      <c r="FBI99" s="60"/>
      <c r="FBJ99" s="59"/>
      <c r="FBK99" s="60"/>
      <c r="FBL99" s="59"/>
      <c r="FBM99" s="60"/>
      <c r="FBN99" s="59"/>
      <c r="FBO99" s="60"/>
      <c r="FBP99" s="59"/>
      <c r="FBQ99" s="60"/>
      <c r="FBR99" s="59"/>
      <c r="FBS99" s="60"/>
      <c r="FBT99" s="59"/>
      <c r="FBU99" s="60"/>
      <c r="FBV99" s="59"/>
      <c r="FBW99" s="60"/>
      <c r="FBX99" s="59"/>
      <c r="FBY99" s="60"/>
      <c r="FBZ99" s="59"/>
      <c r="FCA99" s="60"/>
      <c r="FCB99" s="59"/>
      <c r="FCC99" s="60"/>
      <c r="FCD99" s="59"/>
      <c r="FCE99" s="60"/>
      <c r="FCF99" s="59"/>
      <c r="FCG99" s="60"/>
      <c r="FCH99" s="59"/>
      <c r="FCI99" s="60"/>
      <c r="FCJ99" s="59"/>
      <c r="FCK99" s="60"/>
      <c r="FCL99" s="59"/>
      <c r="FCM99" s="60"/>
      <c r="FCN99" s="59"/>
      <c r="FCO99" s="60"/>
      <c r="FCP99" s="59"/>
      <c r="FCQ99" s="60"/>
      <c r="FCR99" s="59"/>
      <c r="FCS99" s="60"/>
      <c r="FCT99" s="59"/>
      <c r="FCU99" s="60"/>
      <c r="FCV99" s="59"/>
      <c r="FCW99" s="60"/>
      <c r="FCX99" s="59"/>
      <c r="FCY99" s="60"/>
      <c r="FCZ99" s="59"/>
      <c r="FDA99" s="60"/>
      <c r="FDB99" s="59"/>
      <c r="FDC99" s="60"/>
      <c r="FDD99" s="59"/>
      <c r="FDE99" s="60"/>
      <c r="FDF99" s="59"/>
      <c r="FDG99" s="60"/>
      <c r="FDH99" s="59"/>
      <c r="FDI99" s="60"/>
      <c r="FDJ99" s="59"/>
      <c r="FDK99" s="60"/>
      <c r="FDL99" s="59"/>
      <c r="FDM99" s="60"/>
      <c r="FDN99" s="59"/>
      <c r="FDO99" s="60"/>
      <c r="FDP99" s="59"/>
      <c r="FDQ99" s="60"/>
      <c r="FDR99" s="59"/>
      <c r="FDS99" s="60"/>
      <c r="FDT99" s="59"/>
      <c r="FDU99" s="60"/>
      <c r="FDV99" s="59"/>
      <c r="FDW99" s="60"/>
      <c r="FDX99" s="59"/>
      <c r="FDY99" s="60"/>
      <c r="FDZ99" s="59"/>
      <c r="FEA99" s="60"/>
      <c r="FEB99" s="59"/>
      <c r="FEC99" s="60"/>
      <c r="FED99" s="59"/>
      <c r="FEE99" s="60"/>
      <c r="FEF99" s="59"/>
      <c r="FEG99" s="60"/>
      <c r="FEH99" s="59"/>
      <c r="FEI99" s="60"/>
      <c r="FEJ99" s="59"/>
      <c r="FEK99" s="60"/>
      <c r="FEL99" s="59"/>
      <c r="FEM99" s="60"/>
      <c r="FEN99" s="59"/>
      <c r="FEO99" s="60"/>
      <c r="FEP99" s="59"/>
      <c r="FEQ99" s="60"/>
      <c r="FER99" s="59"/>
      <c r="FES99" s="60"/>
      <c r="FET99" s="59"/>
      <c r="FEU99" s="60"/>
      <c r="FEV99" s="59"/>
      <c r="FEW99" s="60"/>
      <c r="FEX99" s="59"/>
      <c r="FEY99" s="60"/>
      <c r="FEZ99" s="59"/>
      <c r="FFA99" s="60"/>
      <c r="FFB99" s="59"/>
      <c r="FFC99" s="60"/>
      <c r="FFD99" s="59"/>
      <c r="FFE99" s="60"/>
      <c r="FFF99" s="59"/>
      <c r="FFG99" s="60"/>
      <c r="FFH99" s="59"/>
      <c r="FFI99" s="60"/>
      <c r="FFJ99" s="59"/>
      <c r="FFK99" s="60"/>
      <c r="FFL99" s="59"/>
      <c r="FFM99" s="60"/>
      <c r="FFN99" s="59"/>
      <c r="FFO99" s="60"/>
      <c r="FFP99" s="59"/>
      <c r="FFQ99" s="60"/>
      <c r="FFR99" s="59"/>
      <c r="FFS99" s="60"/>
      <c r="FFT99" s="59"/>
      <c r="FFU99" s="60"/>
      <c r="FFV99" s="59"/>
      <c r="FFW99" s="60"/>
      <c r="FFX99" s="59"/>
      <c r="FFY99" s="60"/>
      <c r="FFZ99" s="59"/>
      <c r="FGA99" s="60"/>
      <c r="FGB99" s="59"/>
      <c r="FGC99" s="60"/>
      <c r="FGD99" s="59"/>
      <c r="FGE99" s="60"/>
      <c r="FGF99" s="59"/>
      <c r="FGG99" s="60"/>
      <c r="FGH99" s="59"/>
      <c r="FGI99" s="60"/>
      <c r="FGJ99" s="59"/>
      <c r="FGK99" s="60"/>
      <c r="FGL99" s="59"/>
      <c r="FGM99" s="60"/>
      <c r="FGN99" s="59"/>
      <c r="FGO99" s="60"/>
      <c r="FGP99" s="59"/>
      <c r="FGQ99" s="60"/>
      <c r="FGR99" s="59"/>
      <c r="FGS99" s="60"/>
      <c r="FGT99" s="59"/>
      <c r="FGU99" s="60"/>
      <c r="FGV99" s="59"/>
      <c r="FGW99" s="60"/>
      <c r="FGX99" s="59"/>
      <c r="FGY99" s="60"/>
      <c r="FGZ99" s="59"/>
      <c r="FHA99" s="60"/>
      <c r="FHB99" s="59"/>
      <c r="FHC99" s="60"/>
      <c r="FHD99" s="59"/>
      <c r="FHE99" s="60"/>
      <c r="FHF99" s="59"/>
      <c r="FHG99" s="60"/>
      <c r="FHH99" s="59"/>
      <c r="FHI99" s="60"/>
      <c r="FHJ99" s="59"/>
      <c r="FHK99" s="60"/>
      <c r="FHL99" s="59"/>
      <c r="FHM99" s="60"/>
      <c r="FHN99" s="59"/>
      <c r="FHO99" s="60"/>
      <c r="FHP99" s="59"/>
      <c r="FHQ99" s="60"/>
      <c r="FHR99" s="59"/>
      <c r="FHS99" s="60"/>
      <c r="FHT99" s="59"/>
      <c r="FHU99" s="60"/>
      <c r="FHV99" s="59"/>
      <c r="FHW99" s="60"/>
      <c r="FHX99" s="59"/>
      <c r="FHY99" s="60"/>
      <c r="FHZ99" s="59"/>
      <c r="FIA99" s="60"/>
      <c r="FIB99" s="59"/>
      <c r="FIC99" s="60"/>
      <c r="FID99" s="59"/>
      <c r="FIE99" s="60"/>
      <c r="FIF99" s="59"/>
      <c r="FIG99" s="60"/>
      <c r="FIH99" s="59"/>
      <c r="FII99" s="60"/>
      <c r="FIJ99" s="59"/>
      <c r="FIK99" s="60"/>
      <c r="FIL99" s="59"/>
      <c r="FIM99" s="60"/>
      <c r="FIN99" s="59"/>
      <c r="FIO99" s="60"/>
      <c r="FIP99" s="59"/>
      <c r="FIQ99" s="60"/>
      <c r="FIR99" s="59"/>
      <c r="FIS99" s="60"/>
      <c r="FIT99" s="59"/>
      <c r="FIU99" s="60"/>
      <c r="FIV99" s="59"/>
      <c r="FIW99" s="60"/>
      <c r="FIX99" s="59"/>
      <c r="FIY99" s="60"/>
      <c r="FIZ99" s="59"/>
      <c r="FJA99" s="60"/>
      <c r="FJB99" s="59"/>
      <c r="FJC99" s="60"/>
      <c r="FJD99" s="59"/>
      <c r="FJE99" s="60"/>
      <c r="FJF99" s="59"/>
      <c r="FJG99" s="60"/>
      <c r="FJH99" s="59"/>
      <c r="FJI99" s="60"/>
      <c r="FJJ99" s="59"/>
      <c r="FJK99" s="60"/>
      <c r="FJL99" s="59"/>
      <c r="FJM99" s="60"/>
      <c r="FJN99" s="59"/>
      <c r="FJO99" s="60"/>
      <c r="FJP99" s="59"/>
      <c r="FJQ99" s="60"/>
      <c r="FJR99" s="59"/>
      <c r="FJS99" s="60"/>
      <c r="FJT99" s="59"/>
      <c r="FJU99" s="60"/>
      <c r="FJV99" s="59"/>
      <c r="FJW99" s="60"/>
      <c r="FJX99" s="59"/>
      <c r="FJY99" s="60"/>
      <c r="FJZ99" s="59"/>
      <c r="FKA99" s="60"/>
      <c r="FKB99" s="59"/>
      <c r="FKC99" s="60"/>
      <c r="FKD99" s="59"/>
      <c r="FKE99" s="60"/>
      <c r="FKF99" s="59"/>
      <c r="FKG99" s="60"/>
      <c r="FKH99" s="59"/>
      <c r="FKI99" s="60"/>
      <c r="FKJ99" s="59"/>
      <c r="FKK99" s="60"/>
      <c r="FKL99" s="59"/>
      <c r="FKM99" s="60"/>
      <c r="FKN99" s="59"/>
      <c r="FKO99" s="60"/>
      <c r="FKP99" s="59"/>
      <c r="FKQ99" s="60"/>
      <c r="FKR99" s="59"/>
      <c r="FKS99" s="60"/>
      <c r="FKT99" s="59"/>
      <c r="FKU99" s="60"/>
      <c r="FKV99" s="59"/>
      <c r="FKW99" s="60"/>
      <c r="FKX99" s="59"/>
      <c r="FKY99" s="60"/>
      <c r="FKZ99" s="59"/>
      <c r="FLA99" s="60"/>
      <c r="FLB99" s="59"/>
      <c r="FLC99" s="60"/>
      <c r="FLD99" s="59"/>
      <c r="FLE99" s="60"/>
      <c r="FLF99" s="59"/>
      <c r="FLG99" s="60"/>
      <c r="FLH99" s="59"/>
      <c r="FLI99" s="60"/>
      <c r="FLJ99" s="59"/>
      <c r="FLK99" s="60"/>
      <c r="FLL99" s="59"/>
      <c r="FLM99" s="60"/>
      <c r="FLN99" s="59"/>
      <c r="FLO99" s="60"/>
      <c r="FLP99" s="59"/>
      <c r="FLQ99" s="60"/>
      <c r="FLR99" s="59"/>
      <c r="FLS99" s="60"/>
      <c r="FLT99" s="59"/>
      <c r="FLU99" s="60"/>
      <c r="FLV99" s="59"/>
      <c r="FLW99" s="60"/>
      <c r="FLX99" s="59"/>
      <c r="FLY99" s="60"/>
      <c r="FLZ99" s="59"/>
      <c r="FMA99" s="60"/>
      <c r="FMB99" s="59"/>
      <c r="FMC99" s="60"/>
      <c r="FMD99" s="59"/>
      <c r="FME99" s="60"/>
      <c r="FMF99" s="59"/>
      <c r="FMG99" s="60"/>
      <c r="FMH99" s="59"/>
      <c r="FMI99" s="60"/>
      <c r="FMJ99" s="59"/>
      <c r="FMK99" s="60"/>
      <c r="FML99" s="59"/>
      <c r="FMM99" s="60"/>
      <c r="FMN99" s="59"/>
      <c r="FMO99" s="60"/>
      <c r="FMP99" s="59"/>
      <c r="FMQ99" s="60"/>
      <c r="FMR99" s="59"/>
      <c r="FMS99" s="60"/>
      <c r="FMT99" s="59"/>
      <c r="FMU99" s="60"/>
      <c r="FMV99" s="59"/>
      <c r="FMW99" s="60"/>
      <c r="FMX99" s="59"/>
      <c r="FMY99" s="60"/>
      <c r="FMZ99" s="59"/>
      <c r="FNA99" s="60"/>
      <c r="FNB99" s="59"/>
      <c r="FNC99" s="60"/>
      <c r="FND99" s="59"/>
      <c r="FNE99" s="60"/>
      <c r="FNF99" s="59"/>
      <c r="FNG99" s="60"/>
      <c r="FNH99" s="59"/>
      <c r="FNI99" s="60"/>
      <c r="FNJ99" s="59"/>
      <c r="FNK99" s="60"/>
      <c r="FNL99" s="59"/>
      <c r="FNM99" s="60"/>
      <c r="FNN99" s="59"/>
      <c r="FNO99" s="60"/>
      <c r="FNP99" s="59"/>
      <c r="FNQ99" s="60"/>
      <c r="FNR99" s="59"/>
      <c r="FNS99" s="60"/>
      <c r="FNT99" s="59"/>
      <c r="FNU99" s="60"/>
      <c r="FNV99" s="59"/>
      <c r="FNW99" s="60"/>
      <c r="FNX99" s="59"/>
      <c r="FNY99" s="60"/>
      <c r="FNZ99" s="59"/>
      <c r="FOA99" s="60"/>
      <c r="FOB99" s="59"/>
      <c r="FOC99" s="60"/>
      <c r="FOD99" s="59"/>
      <c r="FOE99" s="60"/>
      <c r="FOF99" s="59"/>
      <c r="FOG99" s="60"/>
      <c r="FOH99" s="59"/>
      <c r="FOI99" s="60"/>
      <c r="FOJ99" s="59"/>
      <c r="FOK99" s="60"/>
      <c r="FOL99" s="59"/>
      <c r="FOM99" s="60"/>
      <c r="FON99" s="59"/>
      <c r="FOO99" s="60"/>
      <c r="FOP99" s="59"/>
      <c r="FOQ99" s="60"/>
      <c r="FOR99" s="59"/>
      <c r="FOS99" s="60"/>
      <c r="FOT99" s="59"/>
      <c r="FOU99" s="60"/>
      <c r="FOV99" s="59"/>
      <c r="FOW99" s="60"/>
      <c r="FOX99" s="59"/>
      <c r="FOY99" s="60"/>
      <c r="FOZ99" s="59"/>
      <c r="FPA99" s="60"/>
      <c r="FPB99" s="59"/>
      <c r="FPC99" s="60"/>
      <c r="FPD99" s="59"/>
      <c r="FPE99" s="60"/>
      <c r="FPF99" s="59"/>
      <c r="FPG99" s="60"/>
      <c r="FPH99" s="59"/>
      <c r="FPI99" s="60"/>
      <c r="FPJ99" s="59"/>
      <c r="FPK99" s="60"/>
      <c r="FPL99" s="59"/>
      <c r="FPM99" s="60"/>
      <c r="FPN99" s="59"/>
      <c r="FPO99" s="60"/>
      <c r="FPP99" s="59"/>
      <c r="FPQ99" s="60"/>
      <c r="FPR99" s="59"/>
      <c r="FPS99" s="60"/>
      <c r="FPT99" s="59"/>
      <c r="FPU99" s="60"/>
      <c r="FPV99" s="59"/>
      <c r="FPW99" s="60"/>
      <c r="FPX99" s="59"/>
      <c r="FPY99" s="60"/>
      <c r="FPZ99" s="59"/>
      <c r="FQA99" s="60"/>
      <c r="FQB99" s="59"/>
      <c r="FQC99" s="60"/>
      <c r="FQD99" s="59"/>
      <c r="FQE99" s="60"/>
      <c r="FQF99" s="59"/>
      <c r="FQG99" s="60"/>
      <c r="FQH99" s="59"/>
      <c r="FQI99" s="60"/>
      <c r="FQJ99" s="59"/>
      <c r="FQK99" s="60"/>
      <c r="FQL99" s="59"/>
      <c r="FQM99" s="60"/>
      <c r="FQN99" s="59"/>
      <c r="FQO99" s="60"/>
      <c r="FQP99" s="59"/>
      <c r="FQQ99" s="60"/>
      <c r="FQR99" s="59"/>
      <c r="FQS99" s="60"/>
      <c r="FQT99" s="59"/>
      <c r="FQU99" s="60"/>
      <c r="FQV99" s="59"/>
      <c r="FQW99" s="60"/>
      <c r="FQX99" s="59"/>
      <c r="FQY99" s="60"/>
      <c r="FQZ99" s="59"/>
      <c r="FRA99" s="60"/>
      <c r="FRB99" s="59"/>
      <c r="FRC99" s="60"/>
      <c r="FRD99" s="59"/>
      <c r="FRE99" s="60"/>
      <c r="FRF99" s="59"/>
      <c r="FRG99" s="60"/>
      <c r="FRH99" s="59"/>
      <c r="FRI99" s="60"/>
      <c r="FRJ99" s="59"/>
      <c r="FRK99" s="60"/>
      <c r="FRL99" s="59"/>
      <c r="FRM99" s="60"/>
      <c r="FRN99" s="59"/>
      <c r="FRO99" s="60"/>
      <c r="FRP99" s="59"/>
      <c r="FRQ99" s="60"/>
      <c r="FRR99" s="59"/>
      <c r="FRS99" s="60"/>
      <c r="FRT99" s="59"/>
      <c r="FRU99" s="60"/>
      <c r="FRV99" s="59"/>
      <c r="FRW99" s="60"/>
      <c r="FRX99" s="59"/>
      <c r="FRY99" s="60"/>
      <c r="FRZ99" s="59"/>
      <c r="FSA99" s="60"/>
      <c r="FSB99" s="59"/>
      <c r="FSC99" s="60"/>
      <c r="FSD99" s="59"/>
      <c r="FSE99" s="60"/>
      <c r="FSF99" s="59"/>
      <c r="FSG99" s="60"/>
      <c r="FSH99" s="59"/>
      <c r="FSI99" s="60"/>
      <c r="FSJ99" s="59"/>
      <c r="FSK99" s="60"/>
      <c r="FSL99" s="59"/>
      <c r="FSM99" s="60"/>
      <c r="FSN99" s="59"/>
      <c r="FSO99" s="60"/>
      <c r="FSP99" s="59"/>
      <c r="FSQ99" s="60"/>
      <c r="FSR99" s="59"/>
      <c r="FSS99" s="60"/>
      <c r="FST99" s="59"/>
      <c r="FSU99" s="60"/>
      <c r="FSV99" s="59"/>
      <c r="FSW99" s="60"/>
      <c r="FSX99" s="59"/>
      <c r="FSY99" s="60"/>
      <c r="FSZ99" s="59"/>
      <c r="FTA99" s="60"/>
      <c r="FTB99" s="59"/>
      <c r="FTC99" s="60"/>
      <c r="FTD99" s="59"/>
      <c r="FTE99" s="60"/>
      <c r="FTF99" s="59"/>
      <c r="FTG99" s="60"/>
      <c r="FTH99" s="59"/>
      <c r="FTI99" s="60"/>
      <c r="FTJ99" s="59"/>
      <c r="FTK99" s="60"/>
      <c r="FTL99" s="59"/>
      <c r="FTM99" s="60"/>
      <c r="FTN99" s="59"/>
      <c r="FTO99" s="60"/>
      <c r="FTP99" s="59"/>
      <c r="FTQ99" s="60"/>
      <c r="FTR99" s="59"/>
      <c r="FTS99" s="60"/>
      <c r="FTT99" s="59"/>
      <c r="FTU99" s="60"/>
      <c r="FTV99" s="59"/>
      <c r="FTW99" s="60"/>
      <c r="FTX99" s="59"/>
      <c r="FTY99" s="60"/>
      <c r="FTZ99" s="59"/>
      <c r="FUA99" s="60"/>
      <c r="FUB99" s="59"/>
      <c r="FUC99" s="60"/>
      <c r="FUD99" s="59"/>
      <c r="FUE99" s="60"/>
      <c r="FUF99" s="59"/>
      <c r="FUG99" s="60"/>
      <c r="FUH99" s="59"/>
      <c r="FUI99" s="60"/>
      <c r="FUJ99" s="59"/>
      <c r="FUK99" s="60"/>
      <c r="FUL99" s="59"/>
      <c r="FUM99" s="60"/>
      <c r="FUN99" s="59"/>
      <c r="FUO99" s="60"/>
      <c r="FUP99" s="59"/>
      <c r="FUQ99" s="60"/>
      <c r="FUR99" s="59"/>
      <c r="FUS99" s="60"/>
      <c r="FUT99" s="59"/>
      <c r="FUU99" s="60"/>
      <c r="FUV99" s="59"/>
      <c r="FUW99" s="60"/>
      <c r="FUX99" s="59"/>
      <c r="FUY99" s="60"/>
      <c r="FUZ99" s="59"/>
      <c r="FVA99" s="60"/>
      <c r="FVB99" s="59"/>
      <c r="FVC99" s="60"/>
      <c r="FVD99" s="59"/>
      <c r="FVE99" s="60"/>
      <c r="FVF99" s="59"/>
      <c r="FVG99" s="60"/>
      <c r="FVH99" s="59"/>
      <c r="FVI99" s="60"/>
      <c r="FVJ99" s="59"/>
      <c r="FVK99" s="60"/>
      <c r="FVL99" s="59"/>
      <c r="FVM99" s="60"/>
      <c r="FVN99" s="59"/>
      <c r="FVO99" s="60"/>
      <c r="FVP99" s="59"/>
      <c r="FVQ99" s="60"/>
      <c r="FVR99" s="59"/>
      <c r="FVS99" s="60"/>
      <c r="FVT99" s="59"/>
      <c r="FVU99" s="60"/>
      <c r="FVV99" s="59"/>
      <c r="FVW99" s="60"/>
      <c r="FVX99" s="59"/>
      <c r="FVY99" s="60"/>
      <c r="FVZ99" s="59"/>
      <c r="FWA99" s="60"/>
      <c r="FWB99" s="59"/>
      <c r="FWC99" s="60"/>
      <c r="FWD99" s="59"/>
      <c r="FWE99" s="60"/>
      <c r="FWF99" s="59"/>
      <c r="FWG99" s="60"/>
      <c r="FWH99" s="59"/>
      <c r="FWI99" s="60"/>
      <c r="FWJ99" s="59"/>
      <c r="FWK99" s="60"/>
      <c r="FWL99" s="59"/>
      <c r="FWM99" s="60"/>
      <c r="FWN99" s="59"/>
      <c r="FWO99" s="60"/>
      <c r="FWP99" s="59"/>
      <c r="FWQ99" s="60"/>
      <c r="FWR99" s="59"/>
      <c r="FWS99" s="60"/>
      <c r="FWT99" s="59"/>
      <c r="FWU99" s="60"/>
      <c r="FWV99" s="59"/>
      <c r="FWW99" s="60"/>
      <c r="FWX99" s="59"/>
      <c r="FWY99" s="60"/>
      <c r="FWZ99" s="59"/>
      <c r="FXA99" s="60"/>
      <c r="FXB99" s="59"/>
      <c r="FXC99" s="60"/>
      <c r="FXD99" s="59"/>
      <c r="FXE99" s="60"/>
      <c r="FXF99" s="59"/>
      <c r="FXG99" s="60"/>
      <c r="FXH99" s="59"/>
      <c r="FXI99" s="60"/>
      <c r="FXJ99" s="59"/>
      <c r="FXK99" s="60"/>
      <c r="FXL99" s="59"/>
      <c r="FXM99" s="60"/>
      <c r="FXN99" s="59"/>
      <c r="FXO99" s="60"/>
      <c r="FXP99" s="59"/>
      <c r="FXQ99" s="60"/>
      <c r="FXR99" s="59"/>
      <c r="FXS99" s="60"/>
      <c r="FXT99" s="59"/>
      <c r="FXU99" s="60"/>
      <c r="FXV99" s="59"/>
      <c r="FXW99" s="60"/>
      <c r="FXX99" s="59"/>
      <c r="FXY99" s="60"/>
      <c r="FXZ99" s="59"/>
      <c r="FYA99" s="60"/>
      <c r="FYB99" s="59"/>
      <c r="FYC99" s="60"/>
      <c r="FYD99" s="59"/>
      <c r="FYE99" s="60"/>
      <c r="FYF99" s="59"/>
      <c r="FYG99" s="60"/>
      <c r="FYH99" s="59"/>
      <c r="FYI99" s="60"/>
      <c r="FYJ99" s="59"/>
      <c r="FYK99" s="60"/>
      <c r="FYL99" s="59"/>
      <c r="FYM99" s="60"/>
      <c r="FYN99" s="59"/>
      <c r="FYO99" s="60"/>
      <c r="FYP99" s="59"/>
      <c r="FYQ99" s="60"/>
      <c r="FYR99" s="59"/>
      <c r="FYS99" s="60"/>
      <c r="FYT99" s="59"/>
      <c r="FYU99" s="60"/>
      <c r="FYV99" s="59"/>
      <c r="FYW99" s="60"/>
      <c r="FYX99" s="59"/>
      <c r="FYY99" s="60"/>
      <c r="FYZ99" s="59"/>
      <c r="FZA99" s="60"/>
      <c r="FZB99" s="59"/>
      <c r="FZC99" s="60"/>
      <c r="FZD99" s="59"/>
      <c r="FZE99" s="60"/>
      <c r="FZF99" s="59"/>
      <c r="FZG99" s="60"/>
      <c r="FZH99" s="59"/>
      <c r="FZI99" s="60"/>
      <c r="FZJ99" s="59"/>
      <c r="FZK99" s="60"/>
      <c r="FZL99" s="59"/>
      <c r="FZM99" s="60"/>
      <c r="FZN99" s="59"/>
      <c r="FZO99" s="60"/>
      <c r="FZP99" s="59"/>
      <c r="FZQ99" s="60"/>
      <c r="FZR99" s="59"/>
      <c r="FZS99" s="60"/>
      <c r="FZT99" s="59"/>
      <c r="FZU99" s="60"/>
      <c r="FZV99" s="59"/>
      <c r="FZW99" s="60"/>
      <c r="FZX99" s="59"/>
      <c r="FZY99" s="60"/>
      <c r="FZZ99" s="59"/>
      <c r="GAA99" s="60"/>
      <c r="GAB99" s="59"/>
      <c r="GAC99" s="60"/>
      <c r="GAD99" s="59"/>
      <c r="GAE99" s="60"/>
      <c r="GAF99" s="59"/>
      <c r="GAG99" s="60"/>
      <c r="GAH99" s="59"/>
      <c r="GAI99" s="60"/>
      <c r="GAJ99" s="59"/>
      <c r="GAK99" s="60"/>
      <c r="GAL99" s="59"/>
      <c r="GAM99" s="60"/>
      <c r="GAN99" s="59"/>
      <c r="GAO99" s="60"/>
      <c r="GAP99" s="59"/>
      <c r="GAQ99" s="60"/>
      <c r="GAR99" s="59"/>
      <c r="GAS99" s="60"/>
      <c r="GAT99" s="59"/>
      <c r="GAU99" s="60"/>
      <c r="GAV99" s="59"/>
      <c r="GAW99" s="60"/>
      <c r="GAX99" s="59"/>
      <c r="GAY99" s="60"/>
      <c r="GAZ99" s="59"/>
      <c r="GBA99" s="60"/>
      <c r="GBB99" s="59"/>
      <c r="GBC99" s="60"/>
      <c r="GBD99" s="59"/>
      <c r="GBE99" s="60"/>
      <c r="GBF99" s="59"/>
      <c r="GBG99" s="60"/>
      <c r="GBH99" s="59"/>
      <c r="GBI99" s="60"/>
      <c r="GBJ99" s="59"/>
      <c r="GBK99" s="60"/>
      <c r="GBL99" s="59"/>
      <c r="GBM99" s="60"/>
      <c r="GBN99" s="59"/>
      <c r="GBO99" s="60"/>
      <c r="GBP99" s="59"/>
      <c r="GBQ99" s="60"/>
      <c r="GBR99" s="59"/>
      <c r="GBS99" s="60"/>
      <c r="GBT99" s="59"/>
      <c r="GBU99" s="60"/>
      <c r="GBV99" s="59"/>
      <c r="GBW99" s="60"/>
      <c r="GBX99" s="59"/>
      <c r="GBY99" s="60"/>
      <c r="GBZ99" s="59"/>
      <c r="GCA99" s="60"/>
      <c r="GCB99" s="59"/>
      <c r="GCC99" s="60"/>
      <c r="GCD99" s="59"/>
      <c r="GCE99" s="60"/>
      <c r="GCF99" s="59"/>
      <c r="GCG99" s="60"/>
      <c r="GCH99" s="59"/>
      <c r="GCI99" s="60"/>
      <c r="GCJ99" s="59"/>
      <c r="GCK99" s="60"/>
      <c r="GCL99" s="59"/>
      <c r="GCM99" s="60"/>
      <c r="GCN99" s="59"/>
      <c r="GCO99" s="60"/>
      <c r="GCP99" s="59"/>
      <c r="GCQ99" s="60"/>
      <c r="GCR99" s="59"/>
      <c r="GCS99" s="60"/>
      <c r="GCT99" s="59"/>
      <c r="GCU99" s="60"/>
      <c r="GCV99" s="59"/>
      <c r="GCW99" s="60"/>
      <c r="GCX99" s="59"/>
      <c r="GCY99" s="60"/>
      <c r="GCZ99" s="59"/>
      <c r="GDA99" s="60"/>
      <c r="GDB99" s="59"/>
      <c r="GDC99" s="60"/>
      <c r="GDD99" s="59"/>
      <c r="GDE99" s="60"/>
      <c r="GDF99" s="59"/>
      <c r="GDG99" s="60"/>
      <c r="GDH99" s="59"/>
      <c r="GDI99" s="60"/>
      <c r="GDJ99" s="59"/>
      <c r="GDK99" s="60"/>
      <c r="GDL99" s="59"/>
      <c r="GDM99" s="60"/>
      <c r="GDN99" s="59"/>
      <c r="GDO99" s="60"/>
      <c r="GDP99" s="59"/>
      <c r="GDQ99" s="60"/>
      <c r="GDR99" s="59"/>
      <c r="GDS99" s="60"/>
      <c r="GDT99" s="59"/>
      <c r="GDU99" s="60"/>
      <c r="GDV99" s="59"/>
      <c r="GDW99" s="60"/>
      <c r="GDX99" s="59"/>
      <c r="GDY99" s="60"/>
      <c r="GDZ99" s="59"/>
      <c r="GEA99" s="60"/>
      <c r="GEB99" s="59"/>
      <c r="GEC99" s="60"/>
      <c r="GED99" s="59"/>
      <c r="GEE99" s="60"/>
      <c r="GEF99" s="59"/>
      <c r="GEG99" s="60"/>
      <c r="GEH99" s="59"/>
      <c r="GEI99" s="60"/>
      <c r="GEJ99" s="59"/>
      <c r="GEK99" s="60"/>
      <c r="GEL99" s="59"/>
      <c r="GEM99" s="60"/>
      <c r="GEN99" s="59"/>
      <c r="GEO99" s="60"/>
      <c r="GEP99" s="59"/>
      <c r="GEQ99" s="60"/>
      <c r="GER99" s="59"/>
      <c r="GES99" s="60"/>
      <c r="GET99" s="59"/>
      <c r="GEU99" s="60"/>
      <c r="GEV99" s="59"/>
      <c r="GEW99" s="60"/>
      <c r="GEX99" s="59"/>
      <c r="GEY99" s="60"/>
      <c r="GEZ99" s="59"/>
      <c r="GFA99" s="60"/>
      <c r="GFB99" s="59"/>
      <c r="GFC99" s="60"/>
      <c r="GFD99" s="59"/>
      <c r="GFE99" s="60"/>
      <c r="GFF99" s="59"/>
      <c r="GFG99" s="60"/>
      <c r="GFH99" s="59"/>
      <c r="GFI99" s="60"/>
      <c r="GFJ99" s="59"/>
      <c r="GFK99" s="60"/>
      <c r="GFL99" s="59"/>
      <c r="GFM99" s="60"/>
      <c r="GFN99" s="59"/>
      <c r="GFO99" s="60"/>
      <c r="GFP99" s="59"/>
      <c r="GFQ99" s="60"/>
      <c r="GFR99" s="59"/>
      <c r="GFS99" s="60"/>
      <c r="GFT99" s="59"/>
      <c r="GFU99" s="60"/>
      <c r="GFV99" s="59"/>
      <c r="GFW99" s="60"/>
      <c r="GFX99" s="59"/>
      <c r="GFY99" s="60"/>
      <c r="GFZ99" s="59"/>
      <c r="GGA99" s="60"/>
      <c r="GGB99" s="59"/>
      <c r="GGC99" s="60"/>
      <c r="GGD99" s="59"/>
      <c r="GGE99" s="60"/>
      <c r="GGF99" s="59"/>
      <c r="GGG99" s="60"/>
      <c r="GGH99" s="59"/>
      <c r="GGI99" s="60"/>
      <c r="GGJ99" s="59"/>
      <c r="GGK99" s="60"/>
      <c r="GGL99" s="59"/>
      <c r="GGM99" s="60"/>
      <c r="GGN99" s="59"/>
      <c r="GGO99" s="60"/>
      <c r="GGP99" s="59"/>
      <c r="GGQ99" s="60"/>
      <c r="GGR99" s="59"/>
      <c r="GGS99" s="60"/>
      <c r="GGT99" s="59"/>
      <c r="GGU99" s="60"/>
      <c r="GGV99" s="59"/>
      <c r="GGW99" s="60"/>
      <c r="GGX99" s="59"/>
      <c r="GGY99" s="60"/>
      <c r="GGZ99" s="59"/>
      <c r="GHA99" s="60"/>
      <c r="GHB99" s="59"/>
      <c r="GHC99" s="60"/>
      <c r="GHD99" s="59"/>
      <c r="GHE99" s="60"/>
      <c r="GHF99" s="59"/>
      <c r="GHG99" s="60"/>
      <c r="GHH99" s="59"/>
      <c r="GHI99" s="60"/>
      <c r="GHJ99" s="59"/>
      <c r="GHK99" s="60"/>
      <c r="GHL99" s="59"/>
      <c r="GHM99" s="60"/>
      <c r="GHN99" s="59"/>
      <c r="GHO99" s="60"/>
      <c r="GHP99" s="59"/>
      <c r="GHQ99" s="60"/>
      <c r="GHR99" s="59"/>
      <c r="GHS99" s="60"/>
      <c r="GHT99" s="59"/>
      <c r="GHU99" s="60"/>
      <c r="GHV99" s="59"/>
      <c r="GHW99" s="60"/>
      <c r="GHX99" s="59"/>
      <c r="GHY99" s="60"/>
      <c r="GHZ99" s="59"/>
      <c r="GIA99" s="60"/>
      <c r="GIB99" s="59"/>
      <c r="GIC99" s="60"/>
      <c r="GID99" s="59"/>
      <c r="GIE99" s="60"/>
      <c r="GIF99" s="59"/>
      <c r="GIG99" s="60"/>
      <c r="GIH99" s="59"/>
      <c r="GII99" s="60"/>
      <c r="GIJ99" s="59"/>
      <c r="GIK99" s="60"/>
      <c r="GIL99" s="59"/>
      <c r="GIM99" s="60"/>
      <c r="GIN99" s="59"/>
      <c r="GIO99" s="60"/>
      <c r="GIP99" s="59"/>
      <c r="GIQ99" s="60"/>
      <c r="GIR99" s="59"/>
      <c r="GIS99" s="60"/>
      <c r="GIT99" s="59"/>
      <c r="GIU99" s="60"/>
      <c r="GIV99" s="59"/>
      <c r="GIW99" s="60"/>
      <c r="GIX99" s="59"/>
      <c r="GIY99" s="60"/>
      <c r="GIZ99" s="59"/>
      <c r="GJA99" s="60"/>
      <c r="GJB99" s="59"/>
      <c r="GJC99" s="60"/>
      <c r="GJD99" s="59"/>
      <c r="GJE99" s="60"/>
      <c r="GJF99" s="59"/>
      <c r="GJG99" s="60"/>
      <c r="GJH99" s="59"/>
      <c r="GJI99" s="60"/>
      <c r="GJJ99" s="59"/>
      <c r="GJK99" s="60"/>
      <c r="GJL99" s="59"/>
      <c r="GJM99" s="60"/>
      <c r="GJN99" s="59"/>
      <c r="GJO99" s="60"/>
      <c r="GJP99" s="59"/>
      <c r="GJQ99" s="60"/>
      <c r="GJR99" s="59"/>
      <c r="GJS99" s="60"/>
      <c r="GJT99" s="59"/>
      <c r="GJU99" s="60"/>
      <c r="GJV99" s="59"/>
      <c r="GJW99" s="60"/>
      <c r="GJX99" s="59"/>
      <c r="GJY99" s="60"/>
      <c r="GJZ99" s="59"/>
      <c r="GKA99" s="60"/>
      <c r="GKB99" s="59"/>
      <c r="GKC99" s="60"/>
      <c r="GKD99" s="59"/>
      <c r="GKE99" s="60"/>
      <c r="GKF99" s="59"/>
      <c r="GKG99" s="60"/>
      <c r="GKH99" s="59"/>
      <c r="GKI99" s="60"/>
      <c r="GKJ99" s="59"/>
      <c r="GKK99" s="60"/>
      <c r="GKL99" s="59"/>
      <c r="GKM99" s="60"/>
      <c r="GKN99" s="59"/>
      <c r="GKO99" s="60"/>
      <c r="GKP99" s="59"/>
      <c r="GKQ99" s="60"/>
      <c r="GKR99" s="59"/>
      <c r="GKS99" s="60"/>
      <c r="GKT99" s="59"/>
      <c r="GKU99" s="60"/>
      <c r="GKV99" s="59"/>
      <c r="GKW99" s="60"/>
      <c r="GKX99" s="59"/>
      <c r="GKY99" s="60"/>
      <c r="GKZ99" s="59"/>
      <c r="GLA99" s="60"/>
      <c r="GLB99" s="59"/>
      <c r="GLC99" s="60"/>
      <c r="GLD99" s="59"/>
      <c r="GLE99" s="60"/>
      <c r="GLF99" s="59"/>
      <c r="GLG99" s="60"/>
      <c r="GLH99" s="59"/>
      <c r="GLI99" s="60"/>
      <c r="GLJ99" s="59"/>
      <c r="GLK99" s="60"/>
      <c r="GLL99" s="59"/>
      <c r="GLM99" s="60"/>
      <c r="GLN99" s="59"/>
      <c r="GLO99" s="60"/>
      <c r="GLP99" s="59"/>
      <c r="GLQ99" s="60"/>
      <c r="GLR99" s="59"/>
      <c r="GLS99" s="60"/>
      <c r="GLT99" s="59"/>
      <c r="GLU99" s="60"/>
      <c r="GLV99" s="59"/>
      <c r="GLW99" s="60"/>
      <c r="GLX99" s="59"/>
      <c r="GLY99" s="60"/>
      <c r="GLZ99" s="59"/>
      <c r="GMA99" s="60"/>
      <c r="GMB99" s="59"/>
      <c r="GMC99" s="60"/>
      <c r="GMD99" s="59"/>
      <c r="GME99" s="60"/>
      <c r="GMF99" s="59"/>
      <c r="GMG99" s="60"/>
      <c r="GMH99" s="59"/>
      <c r="GMI99" s="60"/>
      <c r="GMJ99" s="59"/>
      <c r="GMK99" s="60"/>
      <c r="GML99" s="59"/>
      <c r="GMM99" s="60"/>
      <c r="GMN99" s="59"/>
      <c r="GMO99" s="60"/>
      <c r="GMP99" s="59"/>
      <c r="GMQ99" s="60"/>
      <c r="GMR99" s="59"/>
      <c r="GMS99" s="60"/>
      <c r="GMT99" s="59"/>
      <c r="GMU99" s="60"/>
      <c r="GMV99" s="59"/>
      <c r="GMW99" s="60"/>
      <c r="GMX99" s="59"/>
      <c r="GMY99" s="60"/>
      <c r="GMZ99" s="59"/>
      <c r="GNA99" s="60"/>
      <c r="GNB99" s="59"/>
      <c r="GNC99" s="60"/>
      <c r="GND99" s="59"/>
      <c r="GNE99" s="60"/>
      <c r="GNF99" s="59"/>
      <c r="GNG99" s="60"/>
      <c r="GNH99" s="59"/>
      <c r="GNI99" s="60"/>
      <c r="GNJ99" s="59"/>
      <c r="GNK99" s="60"/>
      <c r="GNL99" s="59"/>
      <c r="GNM99" s="60"/>
      <c r="GNN99" s="59"/>
      <c r="GNO99" s="60"/>
      <c r="GNP99" s="59"/>
      <c r="GNQ99" s="60"/>
      <c r="GNR99" s="59"/>
      <c r="GNS99" s="60"/>
      <c r="GNT99" s="59"/>
      <c r="GNU99" s="60"/>
      <c r="GNV99" s="59"/>
      <c r="GNW99" s="60"/>
      <c r="GNX99" s="59"/>
      <c r="GNY99" s="60"/>
      <c r="GNZ99" s="59"/>
      <c r="GOA99" s="60"/>
      <c r="GOB99" s="59"/>
      <c r="GOC99" s="60"/>
      <c r="GOD99" s="59"/>
      <c r="GOE99" s="60"/>
      <c r="GOF99" s="59"/>
      <c r="GOG99" s="60"/>
      <c r="GOH99" s="59"/>
      <c r="GOI99" s="60"/>
      <c r="GOJ99" s="59"/>
      <c r="GOK99" s="60"/>
      <c r="GOL99" s="59"/>
      <c r="GOM99" s="60"/>
      <c r="GON99" s="59"/>
      <c r="GOO99" s="60"/>
      <c r="GOP99" s="59"/>
      <c r="GOQ99" s="60"/>
      <c r="GOR99" s="59"/>
      <c r="GOS99" s="60"/>
      <c r="GOT99" s="59"/>
      <c r="GOU99" s="60"/>
      <c r="GOV99" s="59"/>
      <c r="GOW99" s="60"/>
      <c r="GOX99" s="59"/>
      <c r="GOY99" s="60"/>
      <c r="GOZ99" s="59"/>
      <c r="GPA99" s="60"/>
      <c r="GPB99" s="59"/>
      <c r="GPC99" s="60"/>
      <c r="GPD99" s="59"/>
      <c r="GPE99" s="60"/>
      <c r="GPF99" s="59"/>
      <c r="GPG99" s="60"/>
      <c r="GPH99" s="59"/>
      <c r="GPI99" s="60"/>
      <c r="GPJ99" s="59"/>
      <c r="GPK99" s="60"/>
      <c r="GPL99" s="59"/>
      <c r="GPM99" s="60"/>
      <c r="GPN99" s="59"/>
      <c r="GPO99" s="60"/>
      <c r="GPP99" s="59"/>
      <c r="GPQ99" s="60"/>
      <c r="GPR99" s="59"/>
      <c r="GPS99" s="60"/>
      <c r="GPT99" s="59"/>
      <c r="GPU99" s="60"/>
      <c r="GPV99" s="59"/>
      <c r="GPW99" s="60"/>
      <c r="GPX99" s="59"/>
      <c r="GPY99" s="60"/>
      <c r="GPZ99" s="59"/>
      <c r="GQA99" s="60"/>
      <c r="GQB99" s="59"/>
      <c r="GQC99" s="60"/>
      <c r="GQD99" s="59"/>
      <c r="GQE99" s="60"/>
      <c r="GQF99" s="59"/>
      <c r="GQG99" s="60"/>
      <c r="GQH99" s="59"/>
      <c r="GQI99" s="60"/>
      <c r="GQJ99" s="59"/>
      <c r="GQK99" s="60"/>
      <c r="GQL99" s="59"/>
      <c r="GQM99" s="60"/>
      <c r="GQN99" s="59"/>
      <c r="GQO99" s="60"/>
      <c r="GQP99" s="59"/>
      <c r="GQQ99" s="60"/>
      <c r="GQR99" s="59"/>
      <c r="GQS99" s="60"/>
      <c r="GQT99" s="59"/>
      <c r="GQU99" s="60"/>
      <c r="GQV99" s="59"/>
      <c r="GQW99" s="60"/>
      <c r="GQX99" s="59"/>
      <c r="GQY99" s="60"/>
      <c r="GQZ99" s="59"/>
      <c r="GRA99" s="60"/>
      <c r="GRB99" s="59"/>
      <c r="GRC99" s="60"/>
      <c r="GRD99" s="59"/>
      <c r="GRE99" s="60"/>
      <c r="GRF99" s="59"/>
      <c r="GRG99" s="60"/>
      <c r="GRH99" s="59"/>
      <c r="GRI99" s="60"/>
      <c r="GRJ99" s="59"/>
      <c r="GRK99" s="60"/>
      <c r="GRL99" s="59"/>
      <c r="GRM99" s="60"/>
      <c r="GRN99" s="59"/>
      <c r="GRO99" s="60"/>
      <c r="GRP99" s="59"/>
      <c r="GRQ99" s="60"/>
      <c r="GRR99" s="59"/>
      <c r="GRS99" s="60"/>
      <c r="GRT99" s="59"/>
      <c r="GRU99" s="60"/>
      <c r="GRV99" s="59"/>
      <c r="GRW99" s="60"/>
      <c r="GRX99" s="59"/>
      <c r="GRY99" s="60"/>
      <c r="GRZ99" s="59"/>
      <c r="GSA99" s="60"/>
      <c r="GSB99" s="59"/>
      <c r="GSC99" s="60"/>
      <c r="GSD99" s="59"/>
      <c r="GSE99" s="60"/>
      <c r="GSF99" s="59"/>
      <c r="GSG99" s="60"/>
      <c r="GSH99" s="59"/>
      <c r="GSI99" s="60"/>
      <c r="GSJ99" s="59"/>
      <c r="GSK99" s="60"/>
      <c r="GSL99" s="59"/>
      <c r="GSM99" s="60"/>
      <c r="GSN99" s="59"/>
      <c r="GSO99" s="60"/>
      <c r="GSP99" s="59"/>
      <c r="GSQ99" s="60"/>
      <c r="GSR99" s="59"/>
      <c r="GSS99" s="60"/>
      <c r="GST99" s="59"/>
      <c r="GSU99" s="60"/>
      <c r="GSV99" s="59"/>
      <c r="GSW99" s="60"/>
      <c r="GSX99" s="59"/>
      <c r="GSY99" s="60"/>
      <c r="GSZ99" s="59"/>
      <c r="GTA99" s="60"/>
      <c r="GTB99" s="59"/>
      <c r="GTC99" s="60"/>
      <c r="GTD99" s="59"/>
      <c r="GTE99" s="60"/>
      <c r="GTF99" s="59"/>
      <c r="GTG99" s="60"/>
      <c r="GTH99" s="59"/>
      <c r="GTI99" s="60"/>
      <c r="GTJ99" s="59"/>
      <c r="GTK99" s="60"/>
      <c r="GTL99" s="59"/>
      <c r="GTM99" s="60"/>
      <c r="GTN99" s="59"/>
      <c r="GTO99" s="60"/>
      <c r="GTP99" s="59"/>
      <c r="GTQ99" s="60"/>
      <c r="GTR99" s="59"/>
      <c r="GTS99" s="60"/>
      <c r="GTT99" s="59"/>
      <c r="GTU99" s="60"/>
      <c r="GTV99" s="59"/>
      <c r="GTW99" s="60"/>
      <c r="GTX99" s="59"/>
      <c r="GTY99" s="60"/>
      <c r="GTZ99" s="59"/>
      <c r="GUA99" s="60"/>
      <c r="GUB99" s="59"/>
      <c r="GUC99" s="60"/>
      <c r="GUD99" s="59"/>
      <c r="GUE99" s="60"/>
      <c r="GUF99" s="59"/>
      <c r="GUG99" s="60"/>
      <c r="GUH99" s="59"/>
      <c r="GUI99" s="60"/>
      <c r="GUJ99" s="59"/>
      <c r="GUK99" s="60"/>
      <c r="GUL99" s="59"/>
      <c r="GUM99" s="60"/>
      <c r="GUN99" s="59"/>
      <c r="GUO99" s="60"/>
      <c r="GUP99" s="59"/>
      <c r="GUQ99" s="60"/>
      <c r="GUR99" s="59"/>
      <c r="GUS99" s="60"/>
      <c r="GUT99" s="59"/>
      <c r="GUU99" s="60"/>
      <c r="GUV99" s="59"/>
      <c r="GUW99" s="60"/>
      <c r="GUX99" s="59"/>
      <c r="GUY99" s="60"/>
      <c r="GUZ99" s="59"/>
      <c r="GVA99" s="60"/>
      <c r="GVB99" s="59"/>
      <c r="GVC99" s="60"/>
      <c r="GVD99" s="59"/>
      <c r="GVE99" s="60"/>
      <c r="GVF99" s="59"/>
      <c r="GVG99" s="60"/>
      <c r="GVH99" s="59"/>
      <c r="GVI99" s="60"/>
      <c r="GVJ99" s="59"/>
      <c r="GVK99" s="60"/>
      <c r="GVL99" s="59"/>
      <c r="GVM99" s="60"/>
      <c r="GVN99" s="59"/>
      <c r="GVO99" s="60"/>
      <c r="GVP99" s="59"/>
      <c r="GVQ99" s="60"/>
      <c r="GVR99" s="59"/>
      <c r="GVS99" s="60"/>
      <c r="GVT99" s="59"/>
      <c r="GVU99" s="60"/>
      <c r="GVV99" s="59"/>
      <c r="GVW99" s="60"/>
      <c r="GVX99" s="59"/>
      <c r="GVY99" s="60"/>
      <c r="GVZ99" s="59"/>
      <c r="GWA99" s="60"/>
      <c r="GWB99" s="59"/>
      <c r="GWC99" s="60"/>
      <c r="GWD99" s="59"/>
      <c r="GWE99" s="60"/>
      <c r="GWF99" s="59"/>
      <c r="GWG99" s="60"/>
      <c r="GWH99" s="59"/>
      <c r="GWI99" s="60"/>
      <c r="GWJ99" s="59"/>
      <c r="GWK99" s="60"/>
      <c r="GWL99" s="59"/>
      <c r="GWM99" s="60"/>
      <c r="GWN99" s="59"/>
      <c r="GWO99" s="60"/>
      <c r="GWP99" s="59"/>
      <c r="GWQ99" s="60"/>
      <c r="GWR99" s="59"/>
      <c r="GWS99" s="60"/>
      <c r="GWT99" s="59"/>
      <c r="GWU99" s="60"/>
      <c r="GWV99" s="59"/>
      <c r="GWW99" s="60"/>
      <c r="GWX99" s="59"/>
      <c r="GWY99" s="60"/>
      <c r="GWZ99" s="59"/>
      <c r="GXA99" s="60"/>
      <c r="GXB99" s="59"/>
      <c r="GXC99" s="60"/>
      <c r="GXD99" s="59"/>
      <c r="GXE99" s="60"/>
      <c r="GXF99" s="59"/>
      <c r="GXG99" s="60"/>
      <c r="GXH99" s="59"/>
      <c r="GXI99" s="60"/>
      <c r="GXJ99" s="59"/>
      <c r="GXK99" s="60"/>
      <c r="GXL99" s="59"/>
      <c r="GXM99" s="60"/>
      <c r="GXN99" s="59"/>
      <c r="GXO99" s="60"/>
      <c r="GXP99" s="59"/>
      <c r="GXQ99" s="60"/>
      <c r="GXR99" s="59"/>
      <c r="GXS99" s="60"/>
      <c r="GXT99" s="59"/>
      <c r="GXU99" s="60"/>
      <c r="GXV99" s="59"/>
      <c r="GXW99" s="60"/>
      <c r="GXX99" s="59"/>
      <c r="GXY99" s="60"/>
      <c r="GXZ99" s="59"/>
      <c r="GYA99" s="60"/>
      <c r="GYB99" s="59"/>
      <c r="GYC99" s="60"/>
      <c r="GYD99" s="59"/>
      <c r="GYE99" s="60"/>
      <c r="GYF99" s="59"/>
      <c r="GYG99" s="60"/>
      <c r="GYH99" s="59"/>
      <c r="GYI99" s="60"/>
      <c r="GYJ99" s="59"/>
      <c r="GYK99" s="60"/>
      <c r="GYL99" s="59"/>
      <c r="GYM99" s="60"/>
      <c r="GYN99" s="59"/>
      <c r="GYO99" s="60"/>
      <c r="GYP99" s="59"/>
      <c r="GYQ99" s="60"/>
      <c r="GYR99" s="59"/>
      <c r="GYS99" s="60"/>
      <c r="GYT99" s="59"/>
      <c r="GYU99" s="60"/>
      <c r="GYV99" s="59"/>
      <c r="GYW99" s="60"/>
      <c r="GYX99" s="59"/>
      <c r="GYY99" s="60"/>
      <c r="GYZ99" s="59"/>
      <c r="GZA99" s="60"/>
      <c r="GZB99" s="59"/>
      <c r="GZC99" s="60"/>
      <c r="GZD99" s="59"/>
      <c r="GZE99" s="60"/>
      <c r="GZF99" s="59"/>
      <c r="GZG99" s="60"/>
      <c r="GZH99" s="59"/>
      <c r="GZI99" s="60"/>
      <c r="GZJ99" s="59"/>
      <c r="GZK99" s="60"/>
      <c r="GZL99" s="59"/>
      <c r="GZM99" s="60"/>
      <c r="GZN99" s="59"/>
      <c r="GZO99" s="60"/>
      <c r="GZP99" s="59"/>
      <c r="GZQ99" s="60"/>
      <c r="GZR99" s="59"/>
      <c r="GZS99" s="60"/>
      <c r="GZT99" s="59"/>
      <c r="GZU99" s="60"/>
      <c r="GZV99" s="59"/>
      <c r="GZW99" s="60"/>
      <c r="GZX99" s="59"/>
      <c r="GZY99" s="60"/>
      <c r="GZZ99" s="59"/>
      <c r="HAA99" s="60"/>
      <c r="HAB99" s="59"/>
      <c r="HAC99" s="60"/>
      <c r="HAD99" s="59"/>
      <c r="HAE99" s="60"/>
      <c r="HAF99" s="59"/>
      <c r="HAG99" s="60"/>
      <c r="HAH99" s="59"/>
      <c r="HAI99" s="60"/>
      <c r="HAJ99" s="59"/>
      <c r="HAK99" s="60"/>
      <c r="HAL99" s="59"/>
      <c r="HAM99" s="60"/>
      <c r="HAN99" s="59"/>
      <c r="HAO99" s="60"/>
      <c r="HAP99" s="59"/>
      <c r="HAQ99" s="60"/>
      <c r="HAR99" s="59"/>
      <c r="HAS99" s="60"/>
      <c r="HAT99" s="59"/>
      <c r="HAU99" s="60"/>
      <c r="HAV99" s="59"/>
      <c r="HAW99" s="60"/>
      <c r="HAX99" s="59"/>
      <c r="HAY99" s="60"/>
      <c r="HAZ99" s="59"/>
      <c r="HBA99" s="60"/>
      <c r="HBB99" s="59"/>
      <c r="HBC99" s="60"/>
      <c r="HBD99" s="59"/>
      <c r="HBE99" s="60"/>
      <c r="HBF99" s="59"/>
      <c r="HBG99" s="60"/>
      <c r="HBH99" s="59"/>
      <c r="HBI99" s="60"/>
      <c r="HBJ99" s="59"/>
      <c r="HBK99" s="60"/>
      <c r="HBL99" s="59"/>
      <c r="HBM99" s="60"/>
      <c r="HBN99" s="59"/>
      <c r="HBO99" s="60"/>
      <c r="HBP99" s="59"/>
      <c r="HBQ99" s="60"/>
      <c r="HBR99" s="59"/>
      <c r="HBS99" s="60"/>
      <c r="HBT99" s="59"/>
      <c r="HBU99" s="60"/>
      <c r="HBV99" s="59"/>
      <c r="HBW99" s="60"/>
      <c r="HBX99" s="59"/>
      <c r="HBY99" s="60"/>
      <c r="HBZ99" s="59"/>
      <c r="HCA99" s="60"/>
      <c r="HCB99" s="59"/>
      <c r="HCC99" s="60"/>
      <c r="HCD99" s="59"/>
      <c r="HCE99" s="60"/>
      <c r="HCF99" s="59"/>
      <c r="HCG99" s="60"/>
      <c r="HCH99" s="59"/>
      <c r="HCI99" s="60"/>
      <c r="HCJ99" s="59"/>
      <c r="HCK99" s="60"/>
      <c r="HCL99" s="59"/>
      <c r="HCM99" s="60"/>
      <c r="HCN99" s="59"/>
      <c r="HCO99" s="60"/>
      <c r="HCP99" s="59"/>
      <c r="HCQ99" s="60"/>
      <c r="HCR99" s="59"/>
      <c r="HCS99" s="60"/>
      <c r="HCT99" s="59"/>
      <c r="HCU99" s="60"/>
      <c r="HCV99" s="59"/>
      <c r="HCW99" s="60"/>
      <c r="HCX99" s="59"/>
      <c r="HCY99" s="60"/>
      <c r="HCZ99" s="59"/>
      <c r="HDA99" s="60"/>
      <c r="HDB99" s="59"/>
      <c r="HDC99" s="60"/>
      <c r="HDD99" s="59"/>
      <c r="HDE99" s="60"/>
      <c r="HDF99" s="59"/>
      <c r="HDG99" s="60"/>
      <c r="HDH99" s="59"/>
      <c r="HDI99" s="60"/>
      <c r="HDJ99" s="59"/>
      <c r="HDK99" s="60"/>
      <c r="HDL99" s="59"/>
      <c r="HDM99" s="60"/>
      <c r="HDN99" s="59"/>
      <c r="HDO99" s="60"/>
      <c r="HDP99" s="59"/>
      <c r="HDQ99" s="60"/>
      <c r="HDR99" s="59"/>
      <c r="HDS99" s="60"/>
      <c r="HDT99" s="59"/>
      <c r="HDU99" s="60"/>
      <c r="HDV99" s="59"/>
      <c r="HDW99" s="60"/>
      <c r="HDX99" s="59"/>
      <c r="HDY99" s="60"/>
      <c r="HDZ99" s="59"/>
      <c r="HEA99" s="60"/>
      <c r="HEB99" s="59"/>
      <c r="HEC99" s="60"/>
      <c r="HED99" s="59"/>
      <c r="HEE99" s="60"/>
      <c r="HEF99" s="59"/>
      <c r="HEG99" s="60"/>
      <c r="HEH99" s="59"/>
      <c r="HEI99" s="60"/>
      <c r="HEJ99" s="59"/>
      <c r="HEK99" s="60"/>
      <c r="HEL99" s="59"/>
      <c r="HEM99" s="60"/>
      <c r="HEN99" s="59"/>
      <c r="HEO99" s="60"/>
      <c r="HEP99" s="59"/>
      <c r="HEQ99" s="60"/>
      <c r="HER99" s="59"/>
      <c r="HES99" s="60"/>
      <c r="HET99" s="59"/>
      <c r="HEU99" s="60"/>
      <c r="HEV99" s="59"/>
      <c r="HEW99" s="60"/>
      <c r="HEX99" s="59"/>
      <c r="HEY99" s="60"/>
      <c r="HEZ99" s="59"/>
      <c r="HFA99" s="60"/>
      <c r="HFB99" s="59"/>
      <c r="HFC99" s="60"/>
      <c r="HFD99" s="59"/>
      <c r="HFE99" s="60"/>
      <c r="HFF99" s="59"/>
      <c r="HFG99" s="60"/>
      <c r="HFH99" s="59"/>
      <c r="HFI99" s="60"/>
      <c r="HFJ99" s="59"/>
      <c r="HFK99" s="60"/>
      <c r="HFL99" s="59"/>
      <c r="HFM99" s="60"/>
      <c r="HFN99" s="59"/>
      <c r="HFO99" s="60"/>
      <c r="HFP99" s="59"/>
      <c r="HFQ99" s="60"/>
      <c r="HFR99" s="59"/>
      <c r="HFS99" s="60"/>
      <c r="HFT99" s="59"/>
      <c r="HFU99" s="60"/>
      <c r="HFV99" s="59"/>
      <c r="HFW99" s="60"/>
      <c r="HFX99" s="59"/>
      <c r="HFY99" s="60"/>
      <c r="HFZ99" s="59"/>
      <c r="HGA99" s="60"/>
      <c r="HGB99" s="59"/>
      <c r="HGC99" s="60"/>
      <c r="HGD99" s="59"/>
      <c r="HGE99" s="60"/>
      <c r="HGF99" s="59"/>
      <c r="HGG99" s="60"/>
      <c r="HGH99" s="59"/>
      <c r="HGI99" s="60"/>
      <c r="HGJ99" s="59"/>
      <c r="HGK99" s="60"/>
      <c r="HGL99" s="59"/>
      <c r="HGM99" s="60"/>
      <c r="HGN99" s="59"/>
      <c r="HGO99" s="60"/>
      <c r="HGP99" s="59"/>
      <c r="HGQ99" s="60"/>
      <c r="HGR99" s="59"/>
      <c r="HGS99" s="60"/>
      <c r="HGT99" s="59"/>
      <c r="HGU99" s="60"/>
      <c r="HGV99" s="59"/>
      <c r="HGW99" s="60"/>
      <c r="HGX99" s="59"/>
      <c r="HGY99" s="60"/>
      <c r="HGZ99" s="59"/>
      <c r="HHA99" s="60"/>
      <c r="HHB99" s="59"/>
      <c r="HHC99" s="60"/>
      <c r="HHD99" s="59"/>
      <c r="HHE99" s="60"/>
      <c r="HHF99" s="59"/>
      <c r="HHG99" s="60"/>
      <c r="HHH99" s="59"/>
      <c r="HHI99" s="60"/>
      <c r="HHJ99" s="59"/>
      <c r="HHK99" s="60"/>
      <c r="HHL99" s="59"/>
      <c r="HHM99" s="60"/>
      <c r="HHN99" s="59"/>
      <c r="HHO99" s="60"/>
      <c r="HHP99" s="59"/>
      <c r="HHQ99" s="60"/>
      <c r="HHR99" s="59"/>
      <c r="HHS99" s="60"/>
      <c r="HHT99" s="59"/>
      <c r="HHU99" s="60"/>
      <c r="HHV99" s="59"/>
      <c r="HHW99" s="60"/>
      <c r="HHX99" s="59"/>
      <c r="HHY99" s="60"/>
      <c r="HHZ99" s="59"/>
      <c r="HIA99" s="60"/>
      <c r="HIB99" s="59"/>
      <c r="HIC99" s="60"/>
      <c r="HID99" s="59"/>
      <c r="HIE99" s="60"/>
      <c r="HIF99" s="59"/>
      <c r="HIG99" s="60"/>
      <c r="HIH99" s="59"/>
      <c r="HII99" s="60"/>
      <c r="HIJ99" s="59"/>
      <c r="HIK99" s="60"/>
      <c r="HIL99" s="59"/>
      <c r="HIM99" s="60"/>
      <c r="HIN99" s="59"/>
      <c r="HIO99" s="60"/>
      <c r="HIP99" s="59"/>
      <c r="HIQ99" s="60"/>
      <c r="HIR99" s="59"/>
      <c r="HIS99" s="60"/>
      <c r="HIT99" s="59"/>
      <c r="HIU99" s="60"/>
      <c r="HIV99" s="59"/>
      <c r="HIW99" s="60"/>
      <c r="HIX99" s="59"/>
      <c r="HIY99" s="60"/>
      <c r="HIZ99" s="59"/>
      <c r="HJA99" s="60"/>
      <c r="HJB99" s="59"/>
      <c r="HJC99" s="60"/>
      <c r="HJD99" s="59"/>
      <c r="HJE99" s="60"/>
      <c r="HJF99" s="59"/>
      <c r="HJG99" s="60"/>
      <c r="HJH99" s="59"/>
      <c r="HJI99" s="60"/>
      <c r="HJJ99" s="59"/>
      <c r="HJK99" s="60"/>
      <c r="HJL99" s="59"/>
      <c r="HJM99" s="60"/>
      <c r="HJN99" s="59"/>
      <c r="HJO99" s="60"/>
      <c r="HJP99" s="59"/>
      <c r="HJQ99" s="60"/>
      <c r="HJR99" s="59"/>
      <c r="HJS99" s="60"/>
      <c r="HJT99" s="59"/>
      <c r="HJU99" s="60"/>
      <c r="HJV99" s="59"/>
      <c r="HJW99" s="60"/>
      <c r="HJX99" s="59"/>
      <c r="HJY99" s="60"/>
      <c r="HJZ99" s="59"/>
      <c r="HKA99" s="60"/>
      <c r="HKB99" s="59"/>
      <c r="HKC99" s="60"/>
      <c r="HKD99" s="59"/>
      <c r="HKE99" s="60"/>
      <c r="HKF99" s="59"/>
      <c r="HKG99" s="60"/>
      <c r="HKH99" s="59"/>
      <c r="HKI99" s="60"/>
      <c r="HKJ99" s="59"/>
      <c r="HKK99" s="60"/>
      <c r="HKL99" s="59"/>
      <c r="HKM99" s="60"/>
      <c r="HKN99" s="59"/>
      <c r="HKO99" s="60"/>
      <c r="HKP99" s="59"/>
      <c r="HKQ99" s="60"/>
      <c r="HKR99" s="59"/>
      <c r="HKS99" s="60"/>
      <c r="HKT99" s="59"/>
      <c r="HKU99" s="60"/>
      <c r="HKV99" s="59"/>
      <c r="HKW99" s="60"/>
      <c r="HKX99" s="59"/>
      <c r="HKY99" s="60"/>
      <c r="HKZ99" s="59"/>
      <c r="HLA99" s="60"/>
      <c r="HLB99" s="59"/>
      <c r="HLC99" s="60"/>
      <c r="HLD99" s="59"/>
      <c r="HLE99" s="60"/>
      <c r="HLF99" s="59"/>
      <c r="HLG99" s="60"/>
      <c r="HLH99" s="59"/>
      <c r="HLI99" s="60"/>
      <c r="HLJ99" s="59"/>
      <c r="HLK99" s="60"/>
      <c r="HLL99" s="59"/>
      <c r="HLM99" s="60"/>
      <c r="HLN99" s="59"/>
      <c r="HLO99" s="60"/>
      <c r="HLP99" s="59"/>
      <c r="HLQ99" s="60"/>
      <c r="HLR99" s="59"/>
      <c r="HLS99" s="60"/>
      <c r="HLT99" s="59"/>
      <c r="HLU99" s="60"/>
      <c r="HLV99" s="59"/>
      <c r="HLW99" s="60"/>
      <c r="HLX99" s="59"/>
      <c r="HLY99" s="60"/>
      <c r="HLZ99" s="59"/>
      <c r="HMA99" s="60"/>
      <c r="HMB99" s="59"/>
      <c r="HMC99" s="60"/>
      <c r="HMD99" s="59"/>
      <c r="HME99" s="60"/>
      <c r="HMF99" s="59"/>
      <c r="HMG99" s="60"/>
      <c r="HMH99" s="59"/>
      <c r="HMI99" s="60"/>
      <c r="HMJ99" s="59"/>
      <c r="HMK99" s="60"/>
      <c r="HML99" s="59"/>
      <c r="HMM99" s="60"/>
      <c r="HMN99" s="59"/>
      <c r="HMO99" s="60"/>
      <c r="HMP99" s="59"/>
      <c r="HMQ99" s="60"/>
      <c r="HMR99" s="59"/>
      <c r="HMS99" s="60"/>
      <c r="HMT99" s="59"/>
      <c r="HMU99" s="60"/>
      <c r="HMV99" s="59"/>
      <c r="HMW99" s="60"/>
      <c r="HMX99" s="59"/>
      <c r="HMY99" s="60"/>
      <c r="HMZ99" s="59"/>
      <c r="HNA99" s="60"/>
      <c r="HNB99" s="59"/>
      <c r="HNC99" s="60"/>
      <c r="HND99" s="59"/>
      <c r="HNE99" s="60"/>
      <c r="HNF99" s="59"/>
      <c r="HNG99" s="60"/>
      <c r="HNH99" s="59"/>
      <c r="HNI99" s="60"/>
      <c r="HNJ99" s="59"/>
      <c r="HNK99" s="60"/>
      <c r="HNL99" s="59"/>
      <c r="HNM99" s="60"/>
      <c r="HNN99" s="59"/>
      <c r="HNO99" s="60"/>
      <c r="HNP99" s="59"/>
      <c r="HNQ99" s="60"/>
      <c r="HNR99" s="59"/>
      <c r="HNS99" s="60"/>
      <c r="HNT99" s="59"/>
      <c r="HNU99" s="60"/>
      <c r="HNV99" s="59"/>
      <c r="HNW99" s="60"/>
      <c r="HNX99" s="59"/>
      <c r="HNY99" s="60"/>
      <c r="HNZ99" s="59"/>
      <c r="HOA99" s="60"/>
      <c r="HOB99" s="59"/>
      <c r="HOC99" s="60"/>
      <c r="HOD99" s="59"/>
      <c r="HOE99" s="60"/>
      <c r="HOF99" s="59"/>
      <c r="HOG99" s="60"/>
      <c r="HOH99" s="59"/>
      <c r="HOI99" s="60"/>
      <c r="HOJ99" s="59"/>
      <c r="HOK99" s="60"/>
      <c r="HOL99" s="59"/>
      <c r="HOM99" s="60"/>
      <c r="HON99" s="59"/>
      <c r="HOO99" s="60"/>
      <c r="HOP99" s="59"/>
      <c r="HOQ99" s="60"/>
      <c r="HOR99" s="59"/>
      <c r="HOS99" s="60"/>
      <c r="HOT99" s="59"/>
      <c r="HOU99" s="60"/>
      <c r="HOV99" s="59"/>
      <c r="HOW99" s="60"/>
      <c r="HOX99" s="59"/>
      <c r="HOY99" s="60"/>
      <c r="HOZ99" s="59"/>
      <c r="HPA99" s="60"/>
      <c r="HPB99" s="59"/>
      <c r="HPC99" s="60"/>
      <c r="HPD99" s="59"/>
      <c r="HPE99" s="60"/>
      <c r="HPF99" s="59"/>
      <c r="HPG99" s="60"/>
      <c r="HPH99" s="59"/>
      <c r="HPI99" s="60"/>
      <c r="HPJ99" s="59"/>
      <c r="HPK99" s="60"/>
      <c r="HPL99" s="59"/>
      <c r="HPM99" s="60"/>
      <c r="HPN99" s="59"/>
      <c r="HPO99" s="60"/>
      <c r="HPP99" s="59"/>
      <c r="HPQ99" s="60"/>
      <c r="HPR99" s="59"/>
      <c r="HPS99" s="60"/>
      <c r="HPT99" s="59"/>
      <c r="HPU99" s="60"/>
      <c r="HPV99" s="59"/>
      <c r="HPW99" s="60"/>
      <c r="HPX99" s="59"/>
      <c r="HPY99" s="60"/>
      <c r="HPZ99" s="59"/>
      <c r="HQA99" s="60"/>
      <c r="HQB99" s="59"/>
      <c r="HQC99" s="60"/>
      <c r="HQD99" s="59"/>
      <c r="HQE99" s="60"/>
      <c r="HQF99" s="59"/>
      <c r="HQG99" s="60"/>
      <c r="HQH99" s="59"/>
      <c r="HQI99" s="60"/>
      <c r="HQJ99" s="59"/>
      <c r="HQK99" s="60"/>
      <c r="HQL99" s="59"/>
      <c r="HQM99" s="60"/>
      <c r="HQN99" s="59"/>
      <c r="HQO99" s="60"/>
      <c r="HQP99" s="59"/>
      <c r="HQQ99" s="60"/>
      <c r="HQR99" s="59"/>
      <c r="HQS99" s="60"/>
      <c r="HQT99" s="59"/>
      <c r="HQU99" s="60"/>
      <c r="HQV99" s="59"/>
      <c r="HQW99" s="60"/>
      <c r="HQX99" s="59"/>
      <c r="HQY99" s="60"/>
      <c r="HQZ99" s="59"/>
      <c r="HRA99" s="60"/>
      <c r="HRB99" s="59"/>
      <c r="HRC99" s="60"/>
      <c r="HRD99" s="59"/>
      <c r="HRE99" s="60"/>
      <c r="HRF99" s="59"/>
      <c r="HRG99" s="60"/>
      <c r="HRH99" s="59"/>
      <c r="HRI99" s="60"/>
      <c r="HRJ99" s="59"/>
      <c r="HRK99" s="60"/>
      <c r="HRL99" s="59"/>
      <c r="HRM99" s="60"/>
      <c r="HRN99" s="59"/>
      <c r="HRO99" s="60"/>
      <c r="HRP99" s="59"/>
      <c r="HRQ99" s="60"/>
      <c r="HRR99" s="59"/>
      <c r="HRS99" s="60"/>
      <c r="HRT99" s="59"/>
      <c r="HRU99" s="60"/>
      <c r="HRV99" s="59"/>
      <c r="HRW99" s="60"/>
      <c r="HRX99" s="59"/>
      <c r="HRY99" s="60"/>
      <c r="HRZ99" s="59"/>
      <c r="HSA99" s="60"/>
      <c r="HSB99" s="59"/>
      <c r="HSC99" s="60"/>
      <c r="HSD99" s="59"/>
      <c r="HSE99" s="60"/>
      <c r="HSF99" s="59"/>
      <c r="HSG99" s="60"/>
      <c r="HSH99" s="59"/>
      <c r="HSI99" s="60"/>
      <c r="HSJ99" s="59"/>
      <c r="HSK99" s="60"/>
      <c r="HSL99" s="59"/>
      <c r="HSM99" s="60"/>
      <c r="HSN99" s="59"/>
      <c r="HSO99" s="60"/>
      <c r="HSP99" s="59"/>
      <c r="HSQ99" s="60"/>
      <c r="HSR99" s="59"/>
      <c r="HSS99" s="60"/>
      <c r="HST99" s="59"/>
      <c r="HSU99" s="60"/>
      <c r="HSV99" s="59"/>
      <c r="HSW99" s="60"/>
      <c r="HSX99" s="59"/>
      <c r="HSY99" s="60"/>
      <c r="HSZ99" s="59"/>
      <c r="HTA99" s="60"/>
      <c r="HTB99" s="59"/>
      <c r="HTC99" s="60"/>
      <c r="HTD99" s="59"/>
      <c r="HTE99" s="60"/>
      <c r="HTF99" s="59"/>
      <c r="HTG99" s="60"/>
      <c r="HTH99" s="59"/>
      <c r="HTI99" s="60"/>
      <c r="HTJ99" s="59"/>
      <c r="HTK99" s="60"/>
      <c r="HTL99" s="59"/>
      <c r="HTM99" s="60"/>
      <c r="HTN99" s="59"/>
      <c r="HTO99" s="60"/>
      <c r="HTP99" s="59"/>
      <c r="HTQ99" s="60"/>
      <c r="HTR99" s="59"/>
      <c r="HTS99" s="60"/>
      <c r="HTT99" s="59"/>
      <c r="HTU99" s="60"/>
      <c r="HTV99" s="59"/>
      <c r="HTW99" s="60"/>
      <c r="HTX99" s="59"/>
      <c r="HTY99" s="60"/>
      <c r="HTZ99" s="59"/>
      <c r="HUA99" s="60"/>
      <c r="HUB99" s="59"/>
      <c r="HUC99" s="60"/>
      <c r="HUD99" s="59"/>
      <c r="HUE99" s="60"/>
      <c r="HUF99" s="59"/>
      <c r="HUG99" s="60"/>
      <c r="HUH99" s="59"/>
      <c r="HUI99" s="60"/>
      <c r="HUJ99" s="59"/>
      <c r="HUK99" s="60"/>
      <c r="HUL99" s="59"/>
      <c r="HUM99" s="60"/>
      <c r="HUN99" s="59"/>
      <c r="HUO99" s="60"/>
      <c r="HUP99" s="59"/>
      <c r="HUQ99" s="60"/>
      <c r="HUR99" s="59"/>
      <c r="HUS99" s="60"/>
      <c r="HUT99" s="59"/>
      <c r="HUU99" s="60"/>
      <c r="HUV99" s="59"/>
      <c r="HUW99" s="60"/>
      <c r="HUX99" s="59"/>
      <c r="HUY99" s="60"/>
      <c r="HUZ99" s="59"/>
      <c r="HVA99" s="60"/>
      <c r="HVB99" s="59"/>
      <c r="HVC99" s="60"/>
      <c r="HVD99" s="59"/>
      <c r="HVE99" s="60"/>
      <c r="HVF99" s="59"/>
      <c r="HVG99" s="60"/>
      <c r="HVH99" s="59"/>
      <c r="HVI99" s="60"/>
      <c r="HVJ99" s="59"/>
      <c r="HVK99" s="60"/>
      <c r="HVL99" s="59"/>
      <c r="HVM99" s="60"/>
      <c r="HVN99" s="59"/>
      <c r="HVO99" s="60"/>
      <c r="HVP99" s="59"/>
      <c r="HVQ99" s="60"/>
      <c r="HVR99" s="59"/>
      <c r="HVS99" s="60"/>
      <c r="HVT99" s="59"/>
      <c r="HVU99" s="60"/>
      <c r="HVV99" s="59"/>
      <c r="HVW99" s="60"/>
      <c r="HVX99" s="59"/>
      <c r="HVY99" s="60"/>
      <c r="HVZ99" s="59"/>
      <c r="HWA99" s="60"/>
      <c r="HWB99" s="59"/>
      <c r="HWC99" s="60"/>
      <c r="HWD99" s="59"/>
      <c r="HWE99" s="60"/>
      <c r="HWF99" s="59"/>
      <c r="HWG99" s="60"/>
      <c r="HWH99" s="59"/>
      <c r="HWI99" s="60"/>
      <c r="HWJ99" s="59"/>
      <c r="HWK99" s="60"/>
      <c r="HWL99" s="59"/>
      <c r="HWM99" s="60"/>
      <c r="HWN99" s="59"/>
      <c r="HWO99" s="60"/>
      <c r="HWP99" s="59"/>
      <c r="HWQ99" s="60"/>
      <c r="HWR99" s="59"/>
      <c r="HWS99" s="60"/>
      <c r="HWT99" s="59"/>
      <c r="HWU99" s="60"/>
      <c r="HWV99" s="59"/>
      <c r="HWW99" s="60"/>
      <c r="HWX99" s="59"/>
      <c r="HWY99" s="60"/>
      <c r="HWZ99" s="59"/>
      <c r="HXA99" s="60"/>
      <c r="HXB99" s="59"/>
      <c r="HXC99" s="60"/>
      <c r="HXD99" s="59"/>
      <c r="HXE99" s="60"/>
      <c r="HXF99" s="59"/>
      <c r="HXG99" s="60"/>
      <c r="HXH99" s="59"/>
      <c r="HXI99" s="60"/>
      <c r="HXJ99" s="59"/>
      <c r="HXK99" s="60"/>
      <c r="HXL99" s="59"/>
      <c r="HXM99" s="60"/>
      <c r="HXN99" s="59"/>
      <c r="HXO99" s="60"/>
      <c r="HXP99" s="59"/>
      <c r="HXQ99" s="60"/>
      <c r="HXR99" s="59"/>
      <c r="HXS99" s="60"/>
      <c r="HXT99" s="59"/>
      <c r="HXU99" s="60"/>
      <c r="HXV99" s="59"/>
      <c r="HXW99" s="60"/>
      <c r="HXX99" s="59"/>
      <c r="HXY99" s="60"/>
      <c r="HXZ99" s="59"/>
      <c r="HYA99" s="60"/>
      <c r="HYB99" s="59"/>
      <c r="HYC99" s="60"/>
      <c r="HYD99" s="59"/>
      <c r="HYE99" s="60"/>
      <c r="HYF99" s="59"/>
      <c r="HYG99" s="60"/>
      <c r="HYH99" s="59"/>
      <c r="HYI99" s="60"/>
      <c r="HYJ99" s="59"/>
      <c r="HYK99" s="60"/>
      <c r="HYL99" s="59"/>
      <c r="HYM99" s="60"/>
      <c r="HYN99" s="59"/>
      <c r="HYO99" s="60"/>
      <c r="HYP99" s="59"/>
      <c r="HYQ99" s="60"/>
      <c r="HYR99" s="59"/>
      <c r="HYS99" s="60"/>
      <c r="HYT99" s="59"/>
      <c r="HYU99" s="60"/>
      <c r="HYV99" s="59"/>
      <c r="HYW99" s="60"/>
      <c r="HYX99" s="59"/>
      <c r="HYY99" s="60"/>
      <c r="HYZ99" s="59"/>
      <c r="HZA99" s="60"/>
      <c r="HZB99" s="59"/>
      <c r="HZC99" s="60"/>
      <c r="HZD99" s="59"/>
      <c r="HZE99" s="60"/>
      <c r="HZF99" s="59"/>
      <c r="HZG99" s="60"/>
      <c r="HZH99" s="59"/>
      <c r="HZI99" s="60"/>
      <c r="HZJ99" s="59"/>
      <c r="HZK99" s="60"/>
      <c r="HZL99" s="59"/>
      <c r="HZM99" s="60"/>
      <c r="HZN99" s="59"/>
      <c r="HZO99" s="60"/>
      <c r="HZP99" s="59"/>
      <c r="HZQ99" s="60"/>
      <c r="HZR99" s="59"/>
      <c r="HZS99" s="60"/>
      <c r="HZT99" s="59"/>
      <c r="HZU99" s="60"/>
      <c r="HZV99" s="59"/>
      <c r="HZW99" s="60"/>
      <c r="HZX99" s="59"/>
      <c r="HZY99" s="60"/>
      <c r="HZZ99" s="59"/>
      <c r="IAA99" s="60"/>
      <c r="IAB99" s="59"/>
      <c r="IAC99" s="60"/>
      <c r="IAD99" s="59"/>
      <c r="IAE99" s="60"/>
      <c r="IAF99" s="59"/>
      <c r="IAG99" s="60"/>
      <c r="IAH99" s="59"/>
      <c r="IAI99" s="60"/>
      <c r="IAJ99" s="59"/>
      <c r="IAK99" s="60"/>
      <c r="IAL99" s="59"/>
      <c r="IAM99" s="60"/>
      <c r="IAN99" s="59"/>
      <c r="IAO99" s="60"/>
      <c r="IAP99" s="59"/>
      <c r="IAQ99" s="60"/>
      <c r="IAR99" s="59"/>
      <c r="IAS99" s="60"/>
      <c r="IAT99" s="59"/>
      <c r="IAU99" s="60"/>
      <c r="IAV99" s="59"/>
      <c r="IAW99" s="60"/>
      <c r="IAX99" s="59"/>
      <c r="IAY99" s="60"/>
      <c r="IAZ99" s="59"/>
      <c r="IBA99" s="60"/>
      <c r="IBB99" s="59"/>
      <c r="IBC99" s="60"/>
      <c r="IBD99" s="59"/>
      <c r="IBE99" s="60"/>
      <c r="IBF99" s="59"/>
      <c r="IBG99" s="60"/>
      <c r="IBH99" s="59"/>
      <c r="IBI99" s="60"/>
      <c r="IBJ99" s="59"/>
      <c r="IBK99" s="60"/>
      <c r="IBL99" s="59"/>
      <c r="IBM99" s="60"/>
      <c r="IBN99" s="59"/>
      <c r="IBO99" s="60"/>
      <c r="IBP99" s="59"/>
      <c r="IBQ99" s="60"/>
      <c r="IBR99" s="59"/>
      <c r="IBS99" s="60"/>
      <c r="IBT99" s="59"/>
      <c r="IBU99" s="60"/>
      <c r="IBV99" s="59"/>
      <c r="IBW99" s="60"/>
      <c r="IBX99" s="59"/>
      <c r="IBY99" s="60"/>
      <c r="IBZ99" s="59"/>
      <c r="ICA99" s="60"/>
      <c r="ICB99" s="59"/>
      <c r="ICC99" s="60"/>
      <c r="ICD99" s="59"/>
      <c r="ICE99" s="60"/>
      <c r="ICF99" s="59"/>
      <c r="ICG99" s="60"/>
      <c r="ICH99" s="59"/>
      <c r="ICI99" s="60"/>
      <c r="ICJ99" s="59"/>
      <c r="ICK99" s="60"/>
      <c r="ICL99" s="59"/>
      <c r="ICM99" s="60"/>
      <c r="ICN99" s="59"/>
      <c r="ICO99" s="60"/>
      <c r="ICP99" s="59"/>
      <c r="ICQ99" s="60"/>
      <c r="ICR99" s="59"/>
      <c r="ICS99" s="60"/>
      <c r="ICT99" s="59"/>
      <c r="ICU99" s="60"/>
      <c r="ICV99" s="59"/>
      <c r="ICW99" s="60"/>
      <c r="ICX99" s="59"/>
      <c r="ICY99" s="60"/>
      <c r="ICZ99" s="59"/>
      <c r="IDA99" s="60"/>
      <c r="IDB99" s="59"/>
      <c r="IDC99" s="60"/>
      <c r="IDD99" s="59"/>
      <c r="IDE99" s="60"/>
      <c r="IDF99" s="59"/>
      <c r="IDG99" s="60"/>
      <c r="IDH99" s="59"/>
      <c r="IDI99" s="60"/>
      <c r="IDJ99" s="59"/>
      <c r="IDK99" s="60"/>
      <c r="IDL99" s="59"/>
      <c r="IDM99" s="60"/>
      <c r="IDN99" s="59"/>
      <c r="IDO99" s="60"/>
      <c r="IDP99" s="59"/>
      <c r="IDQ99" s="60"/>
      <c r="IDR99" s="59"/>
      <c r="IDS99" s="60"/>
      <c r="IDT99" s="59"/>
      <c r="IDU99" s="60"/>
      <c r="IDV99" s="59"/>
      <c r="IDW99" s="60"/>
      <c r="IDX99" s="59"/>
      <c r="IDY99" s="60"/>
      <c r="IDZ99" s="59"/>
      <c r="IEA99" s="60"/>
      <c r="IEB99" s="59"/>
      <c r="IEC99" s="60"/>
      <c r="IED99" s="59"/>
      <c r="IEE99" s="60"/>
      <c r="IEF99" s="59"/>
      <c r="IEG99" s="60"/>
      <c r="IEH99" s="59"/>
      <c r="IEI99" s="60"/>
      <c r="IEJ99" s="59"/>
      <c r="IEK99" s="60"/>
      <c r="IEL99" s="59"/>
      <c r="IEM99" s="60"/>
      <c r="IEN99" s="59"/>
      <c r="IEO99" s="60"/>
      <c r="IEP99" s="59"/>
      <c r="IEQ99" s="60"/>
      <c r="IER99" s="59"/>
      <c r="IES99" s="60"/>
      <c r="IET99" s="59"/>
      <c r="IEU99" s="60"/>
      <c r="IEV99" s="59"/>
      <c r="IEW99" s="60"/>
      <c r="IEX99" s="59"/>
      <c r="IEY99" s="60"/>
      <c r="IEZ99" s="59"/>
      <c r="IFA99" s="60"/>
      <c r="IFB99" s="59"/>
      <c r="IFC99" s="60"/>
      <c r="IFD99" s="59"/>
      <c r="IFE99" s="60"/>
      <c r="IFF99" s="59"/>
      <c r="IFG99" s="60"/>
      <c r="IFH99" s="59"/>
      <c r="IFI99" s="60"/>
      <c r="IFJ99" s="59"/>
      <c r="IFK99" s="60"/>
      <c r="IFL99" s="59"/>
      <c r="IFM99" s="60"/>
      <c r="IFN99" s="59"/>
      <c r="IFO99" s="60"/>
      <c r="IFP99" s="59"/>
      <c r="IFQ99" s="60"/>
      <c r="IFR99" s="59"/>
      <c r="IFS99" s="60"/>
      <c r="IFT99" s="59"/>
      <c r="IFU99" s="60"/>
      <c r="IFV99" s="59"/>
      <c r="IFW99" s="60"/>
      <c r="IFX99" s="59"/>
      <c r="IFY99" s="60"/>
      <c r="IFZ99" s="59"/>
      <c r="IGA99" s="60"/>
      <c r="IGB99" s="59"/>
      <c r="IGC99" s="60"/>
      <c r="IGD99" s="59"/>
      <c r="IGE99" s="60"/>
      <c r="IGF99" s="59"/>
      <c r="IGG99" s="60"/>
      <c r="IGH99" s="59"/>
      <c r="IGI99" s="60"/>
      <c r="IGJ99" s="59"/>
      <c r="IGK99" s="60"/>
      <c r="IGL99" s="59"/>
      <c r="IGM99" s="60"/>
      <c r="IGN99" s="59"/>
      <c r="IGO99" s="60"/>
      <c r="IGP99" s="59"/>
      <c r="IGQ99" s="60"/>
      <c r="IGR99" s="59"/>
      <c r="IGS99" s="60"/>
      <c r="IGT99" s="59"/>
      <c r="IGU99" s="60"/>
      <c r="IGV99" s="59"/>
      <c r="IGW99" s="60"/>
      <c r="IGX99" s="59"/>
      <c r="IGY99" s="60"/>
      <c r="IGZ99" s="59"/>
      <c r="IHA99" s="60"/>
      <c r="IHB99" s="59"/>
      <c r="IHC99" s="60"/>
      <c r="IHD99" s="59"/>
      <c r="IHE99" s="60"/>
      <c r="IHF99" s="59"/>
      <c r="IHG99" s="60"/>
      <c r="IHH99" s="59"/>
      <c r="IHI99" s="60"/>
      <c r="IHJ99" s="59"/>
      <c r="IHK99" s="60"/>
      <c r="IHL99" s="59"/>
      <c r="IHM99" s="60"/>
      <c r="IHN99" s="59"/>
      <c r="IHO99" s="60"/>
      <c r="IHP99" s="59"/>
      <c r="IHQ99" s="60"/>
      <c r="IHR99" s="59"/>
      <c r="IHS99" s="60"/>
      <c r="IHT99" s="59"/>
      <c r="IHU99" s="60"/>
      <c r="IHV99" s="59"/>
      <c r="IHW99" s="60"/>
      <c r="IHX99" s="59"/>
      <c r="IHY99" s="60"/>
      <c r="IHZ99" s="59"/>
      <c r="IIA99" s="60"/>
      <c r="IIB99" s="59"/>
      <c r="IIC99" s="60"/>
      <c r="IID99" s="59"/>
      <c r="IIE99" s="60"/>
      <c r="IIF99" s="59"/>
      <c r="IIG99" s="60"/>
      <c r="IIH99" s="59"/>
      <c r="III99" s="60"/>
      <c r="IIJ99" s="59"/>
      <c r="IIK99" s="60"/>
      <c r="IIL99" s="59"/>
      <c r="IIM99" s="60"/>
      <c r="IIN99" s="59"/>
      <c r="IIO99" s="60"/>
      <c r="IIP99" s="59"/>
      <c r="IIQ99" s="60"/>
      <c r="IIR99" s="59"/>
      <c r="IIS99" s="60"/>
      <c r="IIT99" s="59"/>
      <c r="IIU99" s="60"/>
      <c r="IIV99" s="59"/>
      <c r="IIW99" s="60"/>
      <c r="IIX99" s="59"/>
      <c r="IIY99" s="60"/>
      <c r="IIZ99" s="59"/>
      <c r="IJA99" s="60"/>
      <c r="IJB99" s="59"/>
      <c r="IJC99" s="60"/>
      <c r="IJD99" s="59"/>
      <c r="IJE99" s="60"/>
      <c r="IJF99" s="59"/>
      <c r="IJG99" s="60"/>
      <c r="IJH99" s="59"/>
      <c r="IJI99" s="60"/>
      <c r="IJJ99" s="59"/>
      <c r="IJK99" s="60"/>
      <c r="IJL99" s="59"/>
      <c r="IJM99" s="60"/>
      <c r="IJN99" s="59"/>
      <c r="IJO99" s="60"/>
      <c r="IJP99" s="59"/>
      <c r="IJQ99" s="60"/>
      <c r="IJR99" s="59"/>
      <c r="IJS99" s="60"/>
      <c r="IJT99" s="59"/>
      <c r="IJU99" s="60"/>
      <c r="IJV99" s="59"/>
      <c r="IJW99" s="60"/>
      <c r="IJX99" s="59"/>
      <c r="IJY99" s="60"/>
      <c r="IJZ99" s="59"/>
      <c r="IKA99" s="60"/>
      <c r="IKB99" s="59"/>
      <c r="IKC99" s="60"/>
      <c r="IKD99" s="59"/>
      <c r="IKE99" s="60"/>
      <c r="IKF99" s="59"/>
      <c r="IKG99" s="60"/>
      <c r="IKH99" s="59"/>
      <c r="IKI99" s="60"/>
      <c r="IKJ99" s="59"/>
      <c r="IKK99" s="60"/>
      <c r="IKL99" s="59"/>
      <c r="IKM99" s="60"/>
      <c r="IKN99" s="59"/>
      <c r="IKO99" s="60"/>
      <c r="IKP99" s="59"/>
      <c r="IKQ99" s="60"/>
      <c r="IKR99" s="59"/>
      <c r="IKS99" s="60"/>
      <c r="IKT99" s="59"/>
      <c r="IKU99" s="60"/>
      <c r="IKV99" s="59"/>
      <c r="IKW99" s="60"/>
      <c r="IKX99" s="59"/>
      <c r="IKY99" s="60"/>
      <c r="IKZ99" s="59"/>
      <c r="ILA99" s="60"/>
      <c r="ILB99" s="59"/>
      <c r="ILC99" s="60"/>
      <c r="ILD99" s="59"/>
      <c r="ILE99" s="60"/>
      <c r="ILF99" s="59"/>
      <c r="ILG99" s="60"/>
      <c r="ILH99" s="59"/>
      <c r="ILI99" s="60"/>
      <c r="ILJ99" s="59"/>
      <c r="ILK99" s="60"/>
      <c r="ILL99" s="59"/>
      <c r="ILM99" s="60"/>
      <c r="ILN99" s="59"/>
      <c r="ILO99" s="60"/>
      <c r="ILP99" s="59"/>
      <c r="ILQ99" s="60"/>
      <c r="ILR99" s="59"/>
      <c r="ILS99" s="60"/>
      <c r="ILT99" s="59"/>
      <c r="ILU99" s="60"/>
      <c r="ILV99" s="59"/>
      <c r="ILW99" s="60"/>
      <c r="ILX99" s="59"/>
      <c r="ILY99" s="60"/>
      <c r="ILZ99" s="59"/>
      <c r="IMA99" s="60"/>
      <c r="IMB99" s="59"/>
      <c r="IMC99" s="60"/>
      <c r="IMD99" s="59"/>
      <c r="IME99" s="60"/>
      <c r="IMF99" s="59"/>
      <c r="IMG99" s="60"/>
      <c r="IMH99" s="59"/>
      <c r="IMI99" s="60"/>
      <c r="IMJ99" s="59"/>
      <c r="IMK99" s="60"/>
      <c r="IML99" s="59"/>
      <c r="IMM99" s="60"/>
      <c r="IMN99" s="59"/>
      <c r="IMO99" s="60"/>
      <c r="IMP99" s="59"/>
      <c r="IMQ99" s="60"/>
      <c r="IMR99" s="59"/>
      <c r="IMS99" s="60"/>
      <c r="IMT99" s="59"/>
      <c r="IMU99" s="60"/>
      <c r="IMV99" s="59"/>
      <c r="IMW99" s="60"/>
      <c r="IMX99" s="59"/>
      <c r="IMY99" s="60"/>
      <c r="IMZ99" s="59"/>
      <c r="INA99" s="60"/>
      <c r="INB99" s="59"/>
      <c r="INC99" s="60"/>
      <c r="IND99" s="59"/>
      <c r="INE99" s="60"/>
      <c r="INF99" s="59"/>
      <c r="ING99" s="60"/>
      <c r="INH99" s="59"/>
      <c r="INI99" s="60"/>
      <c r="INJ99" s="59"/>
      <c r="INK99" s="60"/>
      <c r="INL99" s="59"/>
      <c r="INM99" s="60"/>
      <c r="INN99" s="59"/>
      <c r="INO99" s="60"/>
      <c r="INP99" s="59"/>
      <c r="INQ99" s="60"/>
      <c r="INR99" s="59"/>
      <c r="INS99" s="60"/>
      <c r="INT99" s="59"/>
      <c r="INU99" s="60"/>
      <c r="INV99" s="59"/>
      <c r="INW99" s="60"/>
      <c r="INX99" s="59"/>
      <c r="INY99" s="60"/>
      <c r="INZ99" s="59"/>
      <c r="IOA99" s="60"/>
      <c r="IOB99" s="59"/>
      <c r="IOC99" s="60"/>
      <c r="IOD99" s="59"/>
      <c r="IOE99" s="60"/>
      <c r="IOF99" s="59"/>
      <c r="IOG99" s="60"/>
      <c r="IOH99" s="59"/>
      <c r="IOI99" s="60"/>
      <c r="IOJ99" s="59"/>
      <c r="IOK99" s="60"/>
      <c r="IOL99" s="59"/>
      <c r="IOM99" s="60"/>
      <c r="ION99" s="59"/>
      <c r="IOO99" s="60"/>
      <c r="IOP99" s="59"/>
      <c r="IOQ99" s="60"/>
      <c r="IOR99" s="59"/>
      <c r="IOS99" s="60"/>
      <c r="IOT99" s="59"/>
      <c r="IOU99" s="60"/>
      <c r="IOV99" s="59"/>
      <c r="IOW99" s="60"/>
      <c r="IOX99" s="59"/>
      <c r="IOY99" s="60"/>
      <c r="IOZ99" s="59"/>
      <c r="IPA99" s="60"/>
      <c r="IPB99" s="59"/>
      <c r="IPC99" s="60"/>
      <c r="IPD99" s="59"/>
      <c r="IPE99" s="60"/>
      <c r="IPF99" s="59"/>
      <c r="IPG99" s="60"/>
      <c r="IPH99" s="59"/>
      <c r="IPI99" s="60"/>
      <c r="IPJ99" s="59"/>
      <c r="IPK99" s="60"/>
      <c r="IPL99" s="59"/>
      <c r="IPM99" s="60"/>
      <c r="IPN99" s="59"/>
      <c r="IPO99" s="60"/>
      <c r="IPP99" s="59"/>
      <c r="IPQ99" s="60"/>
      <c r="IPR99" s="59"/>
      <c r="IPS99" s="60"/>
      <c r="IPT99" s="59"/>
      <c r="IPU99" s="60"/>
      <c r="IPV99" s="59"/>
      <c r="IPW99" s="60"/>
      <c r="IPX99" s="59"/>
      <c r="IPY99" s="60"/>
      <c r="IPZ99" s="59"/>
      <c r="IQA99" s="60"/>
      <c r="IQB99" s="59"/>
      <c r="IQC99" s="60"/>
      <c r="IQD99" s="59"/>
      <c r="IQE99" s="60"/>
      <c r="IQF99" s="59"/>
      <c r="IQG99" s="60"/>
      <c r="IQH99" s="59"/>
      <c r="IQI99" s="60"/>
      <c r="IQJ99" s="59"/>
      <c r="IQK99" s="60"/>
      <c r="IQL99" s="59"/>
      <c r="IQM99" s="60"/>
      <c r="IQN99" s="59"/>
      <c r="IQO99" s="60"/>
      <c r="IQP99" s="59"/>
      <c r="IQQ99" s="60"/>
      <c r="IQR99" s="59"/>
      <c r="IQS99" s="60"/>
      <c r="IQT99" s="59"/>
      <c r="IQU99" s="60"/>
      <c r="IQV99" s="59"/>
      <c r="IQW99" s="60"/>
      <c r="IQX99" s="59"/>
      <c r="IQY99" s="60"/>
      <c r="IQZ99" s="59"/>
      <c r="IRA99" s="60"/>
      <c r="IRB99" s="59"/>
      <c r="IRC99" s="60"/>
      <c r="IRD99" s="59"/>
      <c r="IRE99" s="60"/>
      <c r="IRF99" s="59"/>
      <c r="IRG99" s="60"/>
      <c r="IRH99" s="59"/>
      <c r="IRI99" s="60"/>
      <c r="IRJ99" s="59"/>
      <c r="IRK99" s="60"/>
      <c r="IRL99" s="59"/>
      <c r="IRM99" s="60"/>
      <c r="IRN99" s="59"/>
      <c r="IRO99" s="60"/>
      <c r="IRP99" s="59"/>
      <c r="IRQ99" s="60"/>
      <c r="IRR99" s="59"/>
      <c r="IRS99" s="60"/>
      <c r="IRT99" s="59"/>
      <c r="IRU99" s="60"/>
      <c r="IRV99" s="59"/>
      <c r="IRW99" s="60"/>
      <c r="IRX99" s="59"/>
      <c r="IRY99" s="60"/>
      <c r="IRZ99" s="59"/>
      <c r="ISA99" s="60"/>
      <c r="ISB99" s="59"/>
      <c r="ISC99" s="60"/>
      <c r="ISD99" s="59"/>
      <c r="ISE99" s="60"/>
      <c r="ISF99" s="59"/>
      <c r="ISG99" s="60"/>
      <c r="ISH99" s="59"/>
      <c r="ISI99" s="60"/>
      <c r="ISJ99" s="59"/>
      <c r="ISK99" s="60"/>
      <c r="ISL99" s="59"/>
      <c r="ISM99" s="60"/>
      <c r="ISN99" s="59"/>
      <c r="ISO99" s="60"/>
      <c r="ISP99" s="59"/>
      <c r="ISQ99" s="60"/>
      <c r="ISR99" s="59"/>
      <c r="ISS99" s="60"/>
      <c r="IST99" s="59"/>
      <c r="ISU99" s="60"/>
      <c r="ISV99" s="59"/>
      <c r="ISW99" s="60"/>
      <c r="ISX99" s="59"/>
      <c r="ISY99" s="60"/>
      <c r="ISZ99" s="59"/>
      <c r="ITA99" s="60"/>
      <c r="ITB99" s="59"/>
      <c r="ITC99" s="60"/>
      <c r="ITD99" s="59"/>
      <c r="ITE99" s="60"/>
      <c r="ITF99" s="59"/>
      <c r="ITG99" s="60"/>
      <c r="ITH99" s="59"/>
      <c r="ITI99" s="60"/>
      <c r="ITJ99" s="59"/>
      <c r="ITK99" s="60"/>
      <c r="ITL99" s="59"/>
      <c r="ITM99" s="60"/>
      <c r="ITN99" s="59"/>
      <c r="ITO99" s="60"/>
      <c r="ITP99" s="59"/>
      <c r="ITQ99" s="60"/>
      <c r="ITR99" s="59"/>
      <c r="ITS99" s="60"/>
      <c r="ITT99" s="59"/>
      <c r="ITU99" s="60"/>
      <c r="ITV99" s="59"/>
      <c r="ITW99" s="60"/>
      <c r="ITX99" s="59"/>
      <c r="ITY99" s="60"/>
      <c r="ITZ99" s="59"/>
      <c r="IUA99" s="60"/>
      <c r="IUB99" s="59"/>
      <c r="IUC99" s="60"/>
      <c r="IUD99" s="59"/>
      <c r="IUE99" s="60"/>
      <c r="IUF99" s="59"/>
      <c r="IUG99" s="60"/>
      <c r="IUH99" s="59"/>
      <c r="IUI99" s="60"/>
      <c r="IUJ99" s="59"/>
      <c r="IUK99" s="60"/>
      <c r="IUL99" s="59"/>
      <c r="IUM99" s="60"/>
      <c r="IUN99" s="59"/>
      <c r="IUO99" s="60"/>
      <c r="IUP99" s="59"/>
      <c r="IUQ99" s="60"/>
      <c r="IUR99" s="59"/>
      <c r="IUS99" s="60"/>
      <c r="IUT99" s="59"/>
      <c r="IUU99" s="60"/>
      <c r="IUV99" s="59"/>
      <c r="IUW99" s="60"/>
      <c r="IUX99" s="59"/>
      <c r="IUY99" s="60"/>
      <c r="IUZ99" s="59"/>
      <c r="IVA99" s="60"/>
      <c r="IVB99" s="59"/>
      <c r="IVC99" s="60"/>
      <c r="IVD99" s="59"/>
      <c r="IVE99" s="60"/>
      <c r="IVF99" s="59"/>
      <c r="IVG99" s="60"/>
      <c r="IVH99" s="59"/>
      <c r="IVI99" s="60"/>
      <c r="IVJ99" s="59"/>
      <c r="IVK99" s="60"/>
      <c r="IVL99" s="59"/>
      <c r="IVM99" s="60"/>
      <c r="IVN99" s="59"/>
      <c r="IVO99" s="60"/>
      <c r="IVP99" s="59"/>
      <c r="IVQ99" s="60"/>
      <c r="IVR99" s="59"/>
      <c r="IVS99" s="60"/>
      <c r="IVT99" s="59"/>
      <c r="IVU99" s="60"/>
      <c r="IVV99" s="59"/>
      <c r="IVW99" s="60"/>
      <c r="IVX99" s="59"/>
      <c r="IVY99" s="60"/>
      <c r="IVZ99" s="59"/>
      <c r="IWA99" s="60"/>
      <c r="IWB99" s="59"/>
      <c r="IWC99" s="60"/>
      <c r="IWD99" s="59"/>
      <c r="IWE99" s="60"/>
      <c r="IWF99" s="59"/>
      <c r="IWG99" s="60"/>
      <c r="IWH99" s="59"/>
      <c r="IWI99" s="60"/>
      <c r="IWJ99" s="59"/>
      <c r="IWK99" s="60"/>
      <c r="IWL99" s="59"/>
      <c r="IWM99" s="60"/>
      <c r="IWN99" s="59"/>
      <c r="IWO99" s="60"/>
      <c r="IWP99" s="59"/>
      <c r="IWQ99" s="60"/>
      <c r="IWR99" s="59"/>
      <c r="IWS99" s="60"/>
      <c r="IWT99" s="59"/>
      <c r="IWU99" s="60"/>
      <c r="IWV99" s="59"/>
      <c r="IWW99" s="60"/>
      <c r="IWX99" s="59"/>
      <c r="IWY99" s="60"/>
      <c r="IWZ99" s="59"/>
      <c r="IXA99" s="60"/>
      <c r="IXB99" s="59"/>
      <c r="IXC99" s="60"/>
      <c r="IXD99" s="59"/>
      <c r="IXE99" s="60"/>
      <c r="IXF99" s="59"/>
      <c r="IXG99" s="60"/>
      <c r="IXH99" s="59"/>
      <c r="IXI99" s="60"/>
      <c r="IXJ99" s="59"/>
      <c r="IXK99" s="60"/>
      <c r="IXL99" s="59"/>
      <c r="IXM99" s="60"/>
      <c r="IXN99" s="59"/>
      <c r="IXO99" s="60"/>
      <c r="IXP99" s="59"/>
      <c r="IXQ99" s="60"/>
      <c r="IXR99" s="59"/>
      <c r="IXS99" s="60"/>
      <c r="IXT99" s="59"/>
      <c r="IXU99" s="60"/>
      <c r="IXV99" s="59"/>
      <c r="IXW99" s="60"/>
      <c r="IXX99" s="59"/>
      <c r="IXY99" s="60"/>
      <c r="IXZ99" s="59"/>
      <c r="IYA99" s="60"/>
      <c r="IYB99" s="59"/>
      <c r="IYC99" s="60"/>
      <c r="IYD99" s="59"/>
      <c r="IYE99" s="60"/>
      <c r="IYF99" s="59"/>
      <c r="IYG99" s="60"/>
      <c r="IYH99" s="59"/>
      <c r="IYI99" s="60"/>
      <c r="IYJ99" s="59"/>
      <c r="IYK99" s="60"/>
      <c r="IYL99" s="59"/>
      <c r="IYM99" s="60"/>
      <c r="IYN99" s="59"/>
      <c r="IYO99" s="60"/>
      <c r="IYP99" s="59"/>
      <c r="IYQ99" s="60"/>
      <c r="IYR99" s="59"/>
      <c r="IYS99" s="60"/>
      <c r="IYT99" s="59"/>
      <c r="IYU99" s="60"/>
      <c r="IYV99" s="59"/>
      <c r="IYW99" s="60"/>
      <c r="IYX99" s="59"/>
      <c r="IYY99" s="60"/>
      <c r="IYZ99" s="59"/>
      <c r="IZA99" s="60"/>
      <c r="IZB99" s="59"/>
      <c r="IZC99" s="60"/>
      <c r="IZD99" s="59"/>
      <c r="IZE99" s="60"/>
      <c r="IZF99" s="59"/>
      <c r="IZG99" s="60"/>
      <c r="IZH99" s="59"/>
      <c r="IZI99" s="60"/>
      <c r="IZJ99" s="59"/>
      <c r="IZK99" s="60"/>
      <c r="IZL99" s="59"/>
      <c r="IZM99" s="60"/>
      <c r="IZN99" s="59"/>
      <c r="IZO99" s="60"/>
      <c r="IZP99" s="59"/>
      <c r="IZQ99" s="60"/>
      <c r="IZR99" s="59"/>
      <c r="IZS99" s="60"/>
      <c r="IZT99" s="59"/>
      <c r="IZU99" s="60"/>
      <c r="IZV99" s="59"/>
      <c r="IZW99" s="60"/>
      <c r="IZX99" s="59"/>
      <c r="IZY99" s="60"/>
      <c r="IZZ99" s="59"/>
      <c r="JAA99" s="60"/>
      <c r="JAB99" s="59"/>
      <c r="JAC99" s="60"/>
      <c r="JAD99" s="59"/>
      <c r="JAE99" s="60"/>
      <c r="JAF99" s="59"/>
      <c r="JAG99" s="60"/>
      <c r="JAH99" s="59"/>
      <c r="JAI99" s="60"/>
      <c r="JAJ99" s="59"/>
      <c r="JAK99" s="60"/>
      <c r="JAL99" s="59"/>
      <c r="JAM99" s="60"/>
      <c r="JAN99" s="59"/>
      <c r="JAO99" s="60"/>
      <c r="JAP99" s="59"/>
      <c r="JAQ99" s="60"/>
      <c r="JAR99" s="59"/>
      <c r="JAS99" s="60"/>
      <c r="JAT99" s="59"/>
      <c r="JAU99" s="60"/>
      <c r="JAV99" s="59"/>
      <c r="JAW99" s="60"/>
      <c r="JAX99" s="59"/>
      <c r="JAY99" s="60"/>
      <c r="JAZ99" s="59"/>
      <c r="JBA99" s="60"/>
      <c r="JBB99" s="59"/>
      <c r="JBC99" s="60"/>
      <c r="JBD99" s="59"/>
      <c r="JBE99" s="60"/>
      <c r="JBF99" s="59"/>
      <c r="JBG99" s="60"/>
      <c r="JBH99" s="59"/>
      <c r="JBI99" s="60"/>
      <c r="JBJ99" s="59"/>
      <c r="JBK99" s="60"/>
      <c r="JBL99" s="59"/>
      <c r="JBM99" s="60"/>
      <c r="JBN99" s="59"/>
      <c r="JBO99" s="60"/>
      <c r="JBP99" s="59"/>
      <c r="JBQ99" s="60"/>
      <c r="JBR99" s="59"/>
      <c r="JBS99" s="60"/>
      <c r="JBT99" s="59"/>
      <c r="JBU99" s="60"/>
      <c r="JBV99" s="59"/>
      <c r="JBW99" s="60"/>
      <c r="JBX99" s="59"/>
      <c r="JBY99" s="60"/>
      <c r="JBZ99" s="59"/>
      <c r="JCA99" s="60"/>
      <c r="JCB99" s="59"/>
      <c r="JCC99" s="60"/>
      <c r="JCD99" s="59"/>
      <c r="JCE99" s="60"/>
      <c r="JCF99" s="59"/>
      <c r="JCG99" s="60"/>
      <c r="JCH99" s="59"/>
      <c r="JCI99" s="60"/>
      <c r="JCJ99" s="59"/>
      <c r="JCK99" s="60"/>
      <c r="JCL99" s="59"/>
      <c r="JCM99" s="60"/>
      <c r="JCN99" s="59"/>
      <c r="JCO99" s="60"/>
      <c r="JCP99" s="59"/>
      <c r="JCQ99" s="60"/>
      <c r="JCR99" s="59"/>
      <c r="JCS99" s="60"/>
      <c r="JCT99" s="59"/>
      <c r="JCU99" s="60"/>
      <c r="JCV99" s="59"/>
      <c r="JCW99" s="60"/>
      <c r="JCX99" s="59"/>
      <c r="JCY99" s="60"/>
      <c r="JCZ99" s="59"/>
      <c r="JDA99" s="60"/>
      <c r="JDB99" s="59"/>
      <c r="JDC99" s="60"/>
      <c r="JDD99" s="59"/>
      <c r="JDE99" s="60"/>
      <c r="JDF99" s="59"/>
      <c r="JDG99" s="60"/>
      <c r="JDH99" s="59"/>
      <c r="JDI99" s="60"/>
      <c r="JDJ99" s="59"/>
      <c r="JDK99" s="60"/>
      <c r="JDL99" s="59"/>
      <c r="JDM99" s="60"/>
      <c r="JDN99" s="59"/>
      <c r="JDO99" s="60"/>
      <c r="JDP99" s="59"/>
      <c r="JDQ99" s="60"/>
      <c r="JDR99" s="59"/>
      <c r="JDS99" s="60"/>
      <c r="JDT99" s="59"/>
      <c r="JDU99" s="60"/>
      <c r="JDV99" s="59"/>
      <c r="JDW99" s="60"/>
      <c r="JDX99" s="59"/>
      <c r="JDY99" s="60"/>
      <c r="JDZ99" s="59"/>
      <c r="JEA99" s="60"/>
      <c r="JEB99" s="59"/>
      <c r="JEC99" s="60"/>
      <c r="JED99" s="59"/>
      <c r="JEE99" s="60"/>
      <c r="JEF99" s="59"/>
      <c r="JEG99" s="60"/>
      <c r="JEH99" s="59"/>
      <c r="JEI99" s="60"/>
      <c r="JEJ99" s="59"/>
      <c r="JEK99" s="60"/>
      <c r="JEL99" s="59"/>
      <c r="JEM99" s="60"/>
      <c r="JEN99" s="59"/>
      <c r="JEO99" s="60"/>
      <c r="JEP99" s="59"/>
      <c r="JEQ99" s="60"/>
      <c r="JER99" s="59"/>
      <c r="JES99" s="60"/>
      <c r="JET99" s="59"/>
      <c r="JEU99" s="60"/>
      <c r="JEV99" s="59"/>
      <c r="JEW99" s="60"/>
      <c r="JEX99" s="59"/>
      <c r="JEY99" s="60"/>
      <c r="JEZ99" s="59"/>
      <c r="JFA99" s="60"/>
      <c r="JFB99" s="59"/>
      <c r="JFC99" s="60"/>
      <c r="JFD99" s="59"/>
      <c r="JFE99" s="60"/>
      <c r="JFF99" s="59"/>
      <c r="JFG99" s="60"/>
      <c r="JFH99" s="59"/>
      <c r="JFI99" s="60"/>
      <c r="JFJ99" s="59"/>
      <c r="JFK99" s="60"/>
      <c r="JFL99" s="59"/>
      <c r="JFM99" s="60"/>
      <c r="JFN99" s="59"/>
      <c r="JFO99" s="60"/>
      <c r="JFP99" s="59"/>
      <c r="JFQ99" s="60"/>
      <c r="JFR99" s="59"/>
      <c r="JFS99" s="60"/>
      <c r="JFT99" s="59"/>
      <c r="JFU99" s="60"/>
      <c r="JFV99" s="59"/>
      <c r="JFW99" s="60"/>
      <c r="JFX99" s="59"/>
      <c r="JFY99" s="60"/>
      <c r="JFZ99" s="59"/>
      <c r="JGA99" s="60"/>
      <c r="JGB99" s="59"/>
      <c r="JGC99" s="60"/>
      <c r="JGD99" s="59"/>
      <c r="JGE99" s="60"/>
      <c r="JGF99" s="59"/>
      <c r="JGG99" s="60"/>
      <c r="JGH99" s="59"/>
      <c r="JGI99" s="60"/>
      <c r="JGJ99" s="59"/>
      <c r="JGK99" s="60"/>
      <c r="JGL99" s="59"/>
      <c r="JGM99" s="60"/>
      <c r="JGN99" s="59"/>
      <c r="JGO99" s="60"/>
      <c r="JGP99" s="59"/>
      <c r="JGQ99" s="60"/>
      <c r="JGR99" s="59"/>
      <c r="JGS99" s="60"/>
      <c r="JGT99" s="59"/>
      <c r="JGU99" s="60"/>
      <c r="JGV99" s="59"/>
      <c r="JGW99" s="60"/>
      <c r="JGX99" s="59"/>
      <c r="JGY99" s="60"/>
      <c r="JGZ99" s="59"/>
      <c r="JHA99" s="60"/>
      <c r="JHB99" s="59"/>
      <c r="JHC99" s="60"/>
      <c r="JHD99" s="59"/>
      <c r="JHE99" s="60"/>
      <c r="JHF99" s="59"/>
      <c r="JHG99" s="60"/>
      <c r="JHH99" s="59"/>
      <c r="JHI99" s="60"/>
      <c r="JHJ99" s="59"/>
      <c r="JHK99" s="60"/>
      <c r="JHL99" s="59"/>
      <c r="JHM99" s="60"/>
      <c r="JHN99" s="59"/>
      <c r="JHO99" s="60"/>
      <c r="JHP99" s="59"/>
      <c r="JHQ99" s="60"/>
      <c r="JHR99" s="59"/>
      <c r="JHS99" s="60"/>
      <c r="JHT99" s="59"/>
      <c r="JHU99" s="60"/>
      <c r="JHV99" s="59"/>
      <c r="JHW99" s="60"/>
      <c r="JHX99" s="59"/>
      <c r="JHY99" s="60"/>
      <c r="JHZ99" s="59"/>
      <c r="JIA99" s="60"/>
      <c r="JIB99" s="59"/>
      <c r="JIC99" s="60"/>
      <c r="JID99" s="59"/>
      <c r="JIE99" s="60"/>
      <c r="JIF99" s="59"/>
      <c r="JIG99" s="60"/>
      <c r="JIH99" s="59"/>
      <c r="JII99" s="60"/>
      <c r="JIJ99" s="59"/>
      <c r="JIK99" s="60"/>
      <c r="JIL99" s="59"/>
      <c r="JIM99" s="60"/>
      <c r="JIN99" s="59"/>
      <c r="JIO99" s="60"/>
      <c r="JIP99" s="59"/>
      <c r="JIQ99" s="60"/>
      <c r="JIR99" s="59"/>
      <c r="JIS99" s="60"/>
      <c r="JIT99" s="59"/>
      <c r="JIU99" s="60"/>
      <c r="JIV99" s="59"/>
      <c r="JIW99" s="60"/>
      <c r="JIX99" s="59"/>
      <c r="JIY99" s="60"/>
      <c r="JIZ99" s="59"/>
      <c r="JJA99" s="60"/>
      <c r="JJB99" s="59"/>
      <c r="JJC99" s="60"/>
      <c r="JJD99" s="59"/>
      <c r="JJE99" s="60"/>
      <c r="JJF99" s="59"/>
      <c r="JJG99" s="60"/>
      <c r="JJH99" s="59"/>
      <c r="JJI99" s="60"/>
      <c r="JJJ99" s="59"/>
      <c r="JJK99" s="60"/>
      <c r="JJL99" s="59"/>
      <c r="JJM99" s="60"/>
      <c r="JJN99" s="59"/>
      <c r="JJO99" s="60"/>
      <c r="JJP99" s="59"/>
      <c r="JJQ99" s="60"/>
      <c r="JJR99" s="59"/>
      <c r="JJS99" s="60"/>
      <c r="JJT99" s="59"/>
      <c r="JJU99" s="60"/>
      <c r="JJV99" s="59"/>
      <c r="JJW99" s="60"/>
      <c r="JJX99" s="59"/>
      <c r="JJY99" s="60"/>
      <c r="JJZ99" s="59"/>
      <c r="JKA99" s="60"/>
      <c r="JKB99" s="59"/>
      <c r="JKC99" s="60"/>
      <c r="JKD99" s="59"/>
      <c r="JKE99" s="60"/>
      <c r="JKF99" s="59"/>
      <c r="JKG99" s="60"/>
      <c r="JKH99" s="59"/>
      <c r="JKI99" s="60"/>
      <c r="JKJ99" s="59"/>
      <c r="JKK99" s="60"/>
      <c r="JKL99" s="59"/>
      <c r="JKM99" s="60"/>
      <c r="JKN99" s="59"/>
      <c r="JKO99" s="60"/>
      <c r="JKP99" s="59"/>
      <c r="JKQ99" s="60"/>
      <c r="JKR99" s="59"/>
      <c r="JKS99" s="60"/>
      <c r="JKT99" s="59"/>
      <c r="JKU99" s="60"/>
      <c r="JKV99" s="59"/>
      <c r="JKW99" s="60"/>
      <c r="JKX99" s="59"/>
      <c r="JKY99" s="60"/>
      <c r="JKZ99" s="59"/>
      <c r="JLA99" s="60"/>
      <c r="JLB99" s="59"/>
      <c r="JLC99" s="60"/>
      <c r="JLD99" s="59"/>
      <c r="JLE99" s="60"/>
      <c r="JLF99" s="59"/>
      <c r="JLG99" s="60"/>
      <c r="JLH99" s="59"/>
      <c r="JLI99" s="60"/>
      <c r="JLJ99" s="59"/>
      <c r="JLK99" s="60"/>
      <c r="JLL99" s="59"/>
      <c r="JLM99" s="60"/>
      <c r="JLN99" s="59"/>
      <c r="JLO99" s="60"/>
      <c r="JLP99" s="59"/>
      <c r="JLQ99" s="60"/>
      <c r="JLR99" s="59"/>
      <c r="JLS99" s="60"/>
      <c r="JLT99" s="59"/>
      <c r="JLU99" s="60"/>
      <c r="JLV99" s="59"/>
      <c r="JLW99" s="60"/>
      <c r="JLX99" s="59"/>
      <c r="JLY99" s="60"/>
      <c r="JLZ99" s="59"/>
      <c r="JMA99" s="60"/>
      <c r="JMB99" s="59"/>
      <c r="JMC99" s="60"/>
      <c r="JMD99" s="59"/>
      <c r="JME99" s="60"/>
      <c r="JMF99" s="59"/>
      <c r="JMG99" s="60"/>
      <c r="JMH99" s="59"/>
      <c r="JMI99" s="60"/>
      <c r="JMJ99" s="59"/>
      <c r="JMK99" s="60"/>
      <c r="JML99" s="59"/>
      <c r="JMM99" s="60"/>
      <c r="JMN99" s="59"/>
      <c r="JMO99" s="60"/>
      <c r="JMP99" s="59"/>
      <c r="JMQ99" s="60"/>
      <c r="JMR99" s="59"/>
      <c r="JMS99" s="60"/>
      <c r="JMT99" s="59"/>
      <c r="JMU99" s="60"/>
      <c r="JMV99" s="59"/>
      <c r="JMW99" s="60"/>
      <c r="JMX99" s="59"/>
      <c r="JMY99" s="60"/>
      <c r="JMZ99" s="59"/>
      <c r="JNA99" s="60"/>
      <c r="JNB99" s="59"/>
      <c r="JNC99" s="60"/>
      <c r="JND99" s="59"/>
      <c r="JNE99" s="60"/>
      <c r="JNF99" s="59"/>
      <c r="JNG99" s="60"/>
      <c r="JNH99" s="59"/>
      <c r="JNI99" s="60"/>
      <c r="JNJ99" s="59"/>
      <c r="JNK99" s="60"/>
      <c r="JNL99" s="59"/>
      <c r="JNM99" s="60"/>
      <c r="JNN99" s="59"/>
      <c r="JNO99" s="60"/>
      <c r="JNP99" s="59"/>
      <c r="JNQ99" s="60"/>
      <c r="JNR99" s="59"/>
      <c r="JNS99" s="60"/>
      <c r="JNT99" s="59"/>
      <c r="JNU99" s="60"/>
      <c r="JNV99" s="59"/>
      <c r="JNW99" s="60"/>
      <c r="JNX99" s="59"/>
      <c r="JNY99" s="60"/>
      <c r="JNZ99" s="59"/>
      <c r="JOA99" s="60"/>
      <c r="JOB99" s="59"/>
      <c r="JOC99" s="60"/>
      <c r="JOD99" s="59"/>
      <c r="JOE99" s="60"/>
      <c r="JOF99" s="59"/>
      <c r="JOG99" s="60"/>
      <c r="JOH99" s="59"/>
      <c r="JOI99" s="60"/>
      <c r="JOJ99" s="59"/>
      <c r="JOK99" s="60"/>
      <c r="JOL99" s="59"/>
      <c r="JOM99" s="60"/>
      <c r="JON99" s="59"/>
      <c r="JOO99" s="60"/>
      <c r="JOP99" s="59"/>
      <c r="JOQ99" s="60"/>
      <c r="JOR99" s="59"/>
      <c r="JOS99" s="60"/>
      <c r="JOT99" s="59"/>
      <c r="JOU99" s="60"/>
      <c r="JOV99" s="59"/>
      <c r="JOW99" s="60"/>
      <c r="JOX99" s="59"/>
      <c r="JOY99" s="60"/>
      <c r="JOZ99" s="59"/>
      <c r="JPA99" s="60"/>
      <c r="JPB99" s="59"/>
      <c r="JPC99" s="60"/>
      <c r="JPD99" s="59"/>
      <c r="JPE99" s="60"/>
      <c r="JPF99" s="59"/>
      <c r="JPG99" s="60"/>
      <c r="JPH99" s="59"/>
      <c r="JPI99" s="60"/>
      <c r="JPJ99" s="59"/>
      <c r="JPK99" s="60"/>
      <c r="JPL99" s="59"/>
      <c r="JPM99" s="60"/>
      <c r="JPN99" s="59"/>
      <c r="JPO99" s="60"/>
      <c r="JPP99" s="59"/>
      <c r="JPQ99" s="60"/>
      <c r="JPR99" s="59"/>
      <c r="JPS99" s="60"/>
      <c r="JPT99" s="59"/>
      <c r="JPU99" s="60"/>
      <c r="JPV99" s="59"/>
      <c r="JPW99" s="60"/>
      <c r="JPX99" s="59"/>
      <c r="JPY99" s="60"/>
      <c r="JPZ99" s="59"/>
      <c r="JQA99" s="60"/>
      <c r="JQB99" s="59"/>
      <c r="JQC99" s="60"/>
      <c r="JQD99" s="59"/>
      <c r="JQE99" s="60"/>
      <c r="JQF99" s="59"/>
      <c r="JQG99" s="60"/>
      <c r="JQH99" s="59"/>
      <c r="JQI99" s="60"/>
      <c r="JQJ99" s="59"/>
      <c r="JQK99" s="60"/>
      <c r="JQL99" s="59"/>
      <c r="JQM99" s="60"/>
      <c r="JQN99" s="59"/>
      <c r="JQO99" s="60"/>
      <c r="JQP99" s="59"/>
      <c r="JQQ99" s="60"/>
      <c r="JQR99" s="59"/>
      <c r="JQS99" s="60"/>
      <c r="JQT99" s="59"/>
      <c r="JQU99" s="60"/>
      <c r="JQV99" s="59"/>
      <c r="JQW99" s="60"/>
      <c r="JQX99" s="59"/>
      <c r="JQY99" s="60"/>
      <c r="JQZ99" s="59"/>
      <c r="JRA99" s="60"/>
      <c r="JRB99" s="59"/>
      <c r="JRC99" s="60"/>
      <c r="JRD99" s="59"/>
      <c r="JRE99" s="60"/>
      <c r="JRF99" s="59"/>
      <c r="JRG99" s="60"/>
      <c r="JRH99" s="59"/>
      <c r="JRI99" s="60"/>
      <c r="JRJ99" s="59"/>
      <c r="JRK99" s="60"/>
      <c r="JRL99" s="59"/>
      <c r="JRM99" s="60"/>
      <c r="JRN99" s="59"/>
      <c r="JRO99" s="60"/>
      <c r="JRP99" s="59"/>
      <c r="JRQ99" s="60"/>
      <c r="JRR99" s="59"/>
      <c r="JRS99" s="60"/>
      <c r="JRT99" s="59"/>
      <c r="JRU99" s="60"/>
      <c r="JRV99" s="59"/>
      <c r="JRW99" s="60"/>
      <c r="JRX99" s="59"/>
      <c r="JRY99" s="60"/>
      <c r="JRZ99" s="59"/>
      <c r="JSA99" s="60"/>
      <c r="JSB99" s="59"/>
      <c r="JSC99" s="60"/>
      <c r="JSD99" s="59"/>
      <c r="JSE99" s="60"/>
      <c r="JSF99" s="59"/>
      <c r="JSG99" s="60"/>
      <c r="JSH99" s="59"/>
      <c r="JSI99" s="60"/>
      <c r="JSJ99" s="59"/>
      <c r="JSK99" s="60"/>
      <c r="JSL99" s="59"/>
      <c r="JSM99" s="60"/>
      <c r="JSN99" s="59"/>
      <c r="JSO99" s="60"/>
      <c r="JSP99" s="59"/>
      <c r="JSQ99" s="60"/>
      <c r="JSR99" s="59"/>
      <c r="JSS99" s="60"/>
      <c r="JST99" s="59"/>
      <c r="JSU99" s="60"/>
      <c r="JSV99" s="59"/>
      <c r="JSW99" s="60"/>
      <c r="JSX99" s="59"/>
      <c r="JSY99" s="60"/>
      <c r="JSZ99" s="59"/>
      <c r="JTA99" s="60"/>
      <c r="JTB99" s="59"/>
      <c r="JTC99" s="60"/>
      <c r="JTD99" s="59"/>
      <c r="JTE99" s="60"/>
      <c r="JTF99" s="59"/>
      <c r="JTG99" s="60"/>
      <c r="JTH99" s="59"/>
      <c r="JTI99" s="60"/>
      <c r="JTJ99" s="59"/>
      <c r="JTK99" s="60"/>
      <c r="JTL99" s="59"/>
      <c r="JTM99" s="60"/>
      <c r="JTN99" s="59"/>
      <c r="JTO99" s="60"/>
      <c r="JTP99" s="59"/>
      <c r="JTQ99" s="60"/>
      <c r="JTR99" s="59"/>
      <c r="JTS99" s="60"/>
      <c r="JTT99" s="59"/>
      <c r="JTU99" s="60"/>
      <c r="JTV99" s="59"/>
      <c r="JTW99" s="60"/>
      <c r="JTX99" s="59"/>
      <c r="JTY99" s="60"/>
      <c r="JTZ99" s="59"/>
      <c r="JUA99" s="60"/>
      <c r="JUB99" s="59"/>
      <c r="JUC99" s="60"/>
      <c r="JUD99" s="59"/>
      <c r="JUE99" s="60"/>
      <c r="JUF99" s="59"/>
      <c r="JUG99" s="60"/>
      <c r="JUH99" s="59"/>
      <c r="JUI99" s="60"/>
      <c r="JUJ99" s="59"/>
      <c r="JUK99" s="60"/>
      <c r="JUL99" s="59"/>
      <c r="JUM99" s="60"/>
      <c r="JUN99" s="59"/>
      <c r="JUO99" s="60"/>
      <c r="JUP99" s="59"/>
      <c r="JUQ99" s="60"/>
      <c r="JUR99" s="59"/>
      <c r="JUS99" s="60"/>
      <c r="JUT99" s="59"/>
      <c r="JUU99" s="60"/>
      <c r="JUV99" s="59"/>
      <c r="JUW99" s="60"/>
      <c r="JUX99" s="59"/>
      <c r="JUY99" s="60"/>
      <c r="JUZ99" s="59"/>
      <c r="JVA99" s="60"/>
      <c r="JVB99" s="59"/>
      <c r="JVC99" s="60"/>
      <c r="JVD99" s="59"/>
      <c r="JVE99" s="60"/>
      <c r="JVF99" s="59"/>
      <c r="JVG99" s="60"/>
      <c r="JVH99" s="59"/>
      <c r="JVI99" s="60"/>
      <c r="JVJ99" s="59"/>
      <c r="JVK99" s="60"/>
      <c r="JVL99" s="59"/>
      <c r="JVM99" s="60"/>
      <c r="JVN99" s="59"/>
      <c r="JVO99" s="60"/>
      <c r="JVP99" s="59"/>
      <c r="JVQ99" s="60"/>
      <c r="JVR99" s="59"/>
      <c r="JVS99" s="60"/>
      <c r="JVT99" s="59"/>
      <c r="JVU99" s="60"/>
      <c r="JVV99" s="59"/>
      <c r="JVW99" s="60"/>
      <c r="JVX99" s="59"/>
      <c r="JVY99" s="60"/>
      <c r="JVZ99" s="59"/>
      <c r="JWA99" s="60"/>
      <c r="JWB99" s="59"/>
      <c r="JWC99" s="60"/>
      <c r="JWD99" s="59"/>
      <c r="JWE99" s="60"/>
      <c r="JWF99" s="59"/>
      <c r="JWG99" s="60"/>
      <c r="JWH99" s="59"/>
      <c r="JWI99" s="60"/>
      <c r="JWJ99" s="59"/>
      <c r="JWK99" s="60"/>
      <c r="JWL99" s="59"/>
      <c r="JWM99" s="60"/>
      <c r="JWN99" s="59"/>
      <c r="JWO99" s="60"/>
      <c r="JWP99" s="59"/>
      <c r="JWQ99" s="60"/>
      <c r="JWR99" s="59"/>
      <c r="JWS99" s="60"/>
      <c r="JWT99" s="59"/>
      <c r="JWU99" s="60"/>
      <c r="JWV99" s="59"/>
      <c r="JWW99" s="60"/>
      <c r="JWX99" s="59"/>
      <c r="JWY99" s="60"/>
      <c r="JWZ99" s="59"/>
      <c r="JXA99" s="60"/>
      <c r="JXB99" s="59"/>
      <c r="JXC99" s="60"/>
      <c r="JXD99" s="59"/>
      <c r="JXE99" s="60"/>
      <c r="JXF99" s="59"/>
      <c r="JXG99" s="60"/>
      <c r="JXH99" s="59"/>
      <c r="JXI99" s="60"/>
      <c r="JXJ99" s="59"/>
      <c r="JXK99" s="60"/>
      <c r="JXL99" s="59"/>
      <c r="JXM99" s="60"/>
      <c r="JXN99" s="59"/>
      <c r="JXO99" s="60"/>
      <c r="JXP99" s="59"/>
      <c r="JXQ99" s="60"/>
      <c r="JXR99" s="59"/>
      <c r="JXS99" s="60"/>
      <c r="JXT99" s="59"/>
      <c r="JXU99" s="60"/>
      <c r="JXV99" s="59"/>
      <c r="JXW99" s="60"/>
      <c r="JXX99" s="59"/>
      <c r="JXY99" s="60"/>
      <c r="JXZ99" s="59"/>
      <c r="JYA99" s="60"/>
      <c r="JYB99" s="59"/>
      <c r="JYC99" s="60"/>
      <c r="JYD99" s="59"/>
      <c r="JYE99" s="60"/>
      <c r="JYF99" s="59"/>
      <c r="JYG99" s="60"/>
      <c r="JYH99" s="59"/>
      <c r="JYI99" s="60"/>
      <c r="JYJ99" s="59"/>
      <c r="JYK99" s="60"/>
      <c r="JYL99" s="59"/>
      <c r="JYM99" s="60"/>
      <c r="JYN99" s="59"/>
      <c r="JYO99" s="60"/>
      <c r="JYP99" s="59"/>
      <c r="JYQ99" s="60"/>
      <c r="JYR99" s="59"/>
      <c r="JYS99" s="60"/>
      <c r="JYT99" s="59"/>
      <c r="JYU99" s="60"/>
      <c r="JYV99" s="59"/>
      <c r="JYW99" s="60"/>
      <c r="JYX99" s="59"/>
      <c r="JYY99" s="60"/>
      <c r="JYZ99" s="59"/>
      <c r="JZA99" s="60"/>
      <c r="JZB99" s="59"/>
      <c r="JZC99" s="60"/>
      <c r="JZD99" s="59"/>
      <c r="JZE99" s="60"/>
      <c r="JZF99" s="59"/>
      <c r="JZG99" s="60"/>
      <c r="JZH99" s="59"/>
      <c r="JZI99" s="60"/>
      <c r="JZJ99" s="59"/>
      <c r="JZK99" s="60"/>
      <c r="JZL99" s="59"/>
      <c r="JZM99" s="60"/>
      <c r="JZN99" s="59"/>
      <c r="JZO99" s="60"/>
      <c r="JZP99" s="59"/>
      <c r="JZQ99" s="60"/>
      <c r="JZR99" s="59"/>
      <c r="JZS99" s="60"/>
      <c r="JZT99" s="59"/>
      <c r="JZU99" s="60"/>
      <c r="JZV99" s="59"/>
      <c r="JZW99" s="60"/>
      <c r="JZX99" s="59"/>
      <c r="JZY99" s="60"/>
      <c r="JZZ99" s="59"/>
      <c r="KAA99" s="60"/>
      <c r="KAB99" s="59"/>
      <c r="KAC99" s="60"/>
      <c r="KAD99" s="59"/>
      <c r="KAE99" s="60"/>
      <c r="KAF99" s="59"/>
      <c r="KAG99" s="60"/>
      <c r="KAH99" s="59"/>
      <c r="KAI99" s="60"/>
      <c r="KAJ99" s="59"/>
      <c r="KAK99" s="60"/>
      <c r="KAL99" s="59"/>
      <c r="KAM99" s="60"/>
      <c r="KAN99" s="59"/>
      <c r="KAO99" s="60"/>
      <c r="KAP99" s="59"/>
      <c r="KAQ99" s="60"/>
      <c r="KAR99" s="59"/>
      <c r="KAS99" s="60"/>
      <c r="KAT99" s="59"/>
      <c r="KAU99" s="60"/>
      <c r="KAV99" s="59"/>
      <c r="KAW99" s="60"/>
      <c r="KAX99" s="59"/>
      <c r="KAY99" s="60"/>
      <c r="KAZ99" s="59"/>
      <c r="KBA99" s="60"/>
      <c r="KBB99" s="59"/>
      <c r="KBC99" s="60"/>
      <c r="KBD99" s="59"/>
      <c r="KBE99" s="60"/>
      <c r="KBF99" s="59"/>
      <c r="KBG99" s="60"/>
      <c r="KBH99" s="59"/>
      <c r="KBI99" s="60"/>
      <c r="KBJ99" s="59"/>
      <c r="KBK99" s="60"/>
      <c r="KBL99" s="59"/>
      <c r="KBM99" s="60"/>
      <c r="KBN99" s="59"/>
      <c r="KBO99" s="60"/>
      <c r="KBP99" s="59"/>
      <c r="KBQ99" s="60"/>
      <c r="KBR99" s="59"/>
      <c r="KBS99" s="60"/>
      <c r="KBT99" s="59"/>
      <c r="KBU99" s="60"/>
      <c r="KBV99" s="59"/>
      <c r="KBW99" s="60"/>
      <c r="KBX99" s="59"/>
      <c r="KBY99" s="60"/>
      <c r="KBZ99" s="59"/>
      <c r="KCA99" s="60"/>
      <c r="KCB99" s="59"/>
      <c r="KCC99" s="60"/>
      <c r="KCD99" s="59"/>
      <c r="KCE99" s="60"/>
      <c r="KCF99" s="59"/>
      <c r="KCG99" s="60"/>
      <c r="KCH99" s="59"/>
      <c r="KCI99" s="60"/>
      <c r="KCJ99" s="59"/>
      <c r="KCK99" s="60"/>
      <c r="KCL99" s="59"/>
      <c r="KCM99" s="60"/>
      <c r="KCN99" s="59"/>
      <c r="KCO99" s="60"/>
      <c r="KCP99" s="59"/>
      <c r="KCQ99" s="60"/>
      <c r="KCR99" s="59"/>
      <c r="KCS99" s="60"/>
      <c r="KCT99" s="59"/>
      <c r="KCU99" s="60"/>
      <c r="KCV99" s="59"/>
      <c r="KCW99" s="60"/>
      <c r="KCX99" s="59"/>
      <c r="KCY99" s="60"/>
      <c r="KCZ99" s="59"/>
      <c r="KDA99" s="60"/>
      <c r="KDB99" s="59"/>
      <c r="KDC99" s="60"/>
      <c r="KDD99" s="59"/>
      <c r="KDE99" s="60"/>
      <c r="KDF99" s="59"/>
      <c r="KDG99" s="60"/>
      <c r="KDH99" s="59"/>
      <c r="KDI99" s="60"/>
      <c r="KDJ99" s="59"/>
      <c r="KDK99" s="60"/>
      <c r="KDL99" s="59"/>
      <c r="KDM99" s="60"/>
      <c r="KDN99" s="59"/>
      <c r="KDO99" s="60"/>
      <c r="KDP99" s="59"/>
      <c r="KDQ99" s="60"/>
      <c r="KDR99" s="59"/>
      <c r="KDS99" s="60"/>
      <c r="KDT99" s="59"/>
      <c r="KDU99" s="60"/>
      <c r="KDV99" s="59"/>
      <c r="KDW99" s="60"/>
      <c r="KDX99" s="59"/>
      <c r="KDY99" s="60"/>
      <c r="KDZ99" s="59"/>
      <c r="KEA99" s="60"/>
      <c r="KEB99" s="59"/>
      <c r="KEC99" s="60"/>
      <c r="KED99" s="59"/>
      <c r="KEE99" s="60"/>
      <c r="KEF99" s="59"/>
      <c r="KEG99" s="60"/>
      <c r="KEH99" s="59"/>
      <c r="KEI99" s="60"/>
      <c r="KEJ99" s="59"/>
      <c r="KEK99" s="60"/>
      <c r="KEL99" s="59"/>
      <c r="KEM99" s="60"/>
      <c r="KEN99" s="59"/>
      <c r="KEO99" s="60"/>
      <c r="KEP99" s="59"/>
      <c r="KEQ99" s="60"/>
      <c r="KER99" s="59"/>
      <c r="KES99" s="60"/>
      <c r="KET99" s="59"/>
      <c r="KEU99" s="60"/>
      <c r="KEV99" s="59"/>
      <c r="KEW99" s="60"/>
      <c r="KEX99" s="59"/>
      <c r="KEY99" s="60"/>
      <c r="KEZ99" s="59"/>
      <c r="KFA99" s="60"/>
      <c r="KFB99" s="59"/>
      <c r="KFC99" s="60"/>
      <c r="KFD99" s="59"/>
      <c r="KFE99" s="60"/>
      <c r="KFF99" s="59"/>
      <c r="KFG99" s="60"/>
      <c r="KFH99" s="59"/>
      <c r="KFI99" s="60"/>
      <c r="KFJ99" s="59"/>
      <c r="KFK99" s="60"/>
      <c r="KFL99" s="59"/>
      <c r="KFM99" s="60"/>
      <c r="KFN99" s="59"/>
      <c r="KFO99" s="60"/>
      <c r="KFP99" s="59"/>
      <c r="KFQ99" s="60"/>
      <c r="KFR99" s="59"/>
      <c r="KFS99" s="60"/>
      <c r="KFT99" s="59"/>
      <c r="KFU99" s="60"/>
      <c r="KFV99" s="59"/>
      <c r="KFW99" s="60"/>
      <c r="KFX99" s="59"/>
      <c r="KFY99" s="60"/>
      <c r="KFZ99" s="59"/>
      <c r="KGA99" s="60"/>
      <c r="KGB99" s="59"/>
      <c r="KGC99" s="60"/>
      <c r="KGD99" s="59"/>
      <c r="KGE99" s="60"/>
      <c r="KGF99" s="59"/>
      <c r="KGG99" s="60"/>
      <c r="KGH99" s="59"/>
      <c r="KGI99" s="60"/>
      <c r="KGJ99" s="59"/>
      <c r="KGK99" s="60"/>
      <c r="KGL99" s="59"/>
      <c r="KGM99" s="60"/>
      <c r="KGN99" s="59"/>
      <c r="KGO99" s="60"/>
      <c r="KGP99" s="59"/>
      <c r="KGQ99" s="60"/>
      <c r="KGR99" s="59"/>
      <c r="KGS99" s="60"/>
      <c r="KGT99" s="59"/>
      <c r="KGU99" s="60"/>
      <c r="KGV99" s="59"/>
      <c r="KGW99" s="60"/>
      <c r="KGX99" s="59"/>
      <c r="KGY99" s="60"/>
      <c r="KGZ99" s="59"/>
      <c r="KHA99" s="60"/>
      <c r="KHB99" s="59"/>
      <c r="KHC99" s="60"/>
      <c r="KHD99" s="59"/>
      <c r="KHE99" s="60"/>
      <c r="KHF99" s="59"/>
      <c r="KHG99" s="60"/>
      <c r="KHH99" s="59"/>
      <c r="KHI99" s="60"/>
      <c r="KHJ99" s="59"/>
      <c r="KHK99" s="60"/>
      <c r="KHL99" s="59"/>
      <c r="KHM99" s="60"/>
      <c r="KHN99" s="59"/>
      <c r="KHO99" s="60"/>
      <c r="KHP99" s="59"/>
      <c r="KHQ99" s="60"/>
      <c r="KHR99" s="59"/>
      <c r="KHS99" s="60"/>
      <c r="KHT99" s="59"/>
      <c r="KHU99" s="60"/>
      <c r="KHV99" s="59"/>
      <c r="KHW99" s="60"/>
      <c r="KHX99" s="59"/>
      <c r="KHY99" s="60"/>
      <c r="KHZ99" s="59"/>
      <c r="KIA99" s="60"/>
      <c r="KIB99" s="59"/>
      <c r="KIC99" s="60"/>
      <c r="KID99" s="59"/>
      <c r="KIE99" s="60"/>
      <c r="KIF99" s="59"/>
      <c r="KIG99" s="60"/>
      <c r="KIH99" s="59"/>
      <c r="KII99" s="60"/>
      <c r="KIJ99" s="59"/>
      <c r="KIK99" s="60"/>
      <c r="KIL99" s="59"/>
      <c r="KIM99" s="60"/>
      <c r="KIN99" s="59"/>
      <c r="KIO99" s="60"/>
      <c r="KIP99" s="59"/>
      <c r="KIQ99" s="60"/>
      <c r="KIR99" s="59"/>
      <c r="KIS99" s="60"/>
      <c r="KIT99" s="59"/>
      <c r="KIU99" s="60"/>
      <c r="KIV99" s="59"/>
      <c r="KIW99" s="60"/>
      <c r="KIX99" s="59"/>
      <c r="KIY99" s="60"/>
      <c r="KIZ99" s="59"/>
      <c r="KJA99" s="60"/>
      <c r="KJB99" s="59"/>
      <c r="KJC99" s="60"/>
      <c r="KJD99" s="59"/>
      <c r="KJE99" s="60"/>
      <c r="KJF99" s="59"/>
      <c r="KJG99" s="60"/>
      <c r="KJH99" s="59"/>
      <c r="KJI99" s="60"/>
      <c r="KJJ99" s="59"/>
      <c r="KJK99" s="60"/>
      <c r="KJL99" s="59"/>
      <c r="KJM99" s="60"/>
      <c r="KJN99" s="59"/>
      <c r="KJO99" s="60"/>
      <c r="KJP99" s="59"/>
      <c r="KJQ99" s="60"/>
      <c r="KJR99" s="59"/>
      <c r="KJS99" s="60"/>
      <c r="KJT99" s="59"/>
      <c r="KJU99" s="60"/>
      <c r="KJV99" s="59"/>
      <c r="KJW99" s="60"/>
      <c r="KJX99" s="59"/>
      <c r="KJY99" s="60"/>
      <c r="KJZ99" s="59"/>
      <c r="KKA99" s="60"/>
      <c r="KKB99" s="59"/>
      <c r="KKC99" s="60"/>
      <c r="KKD99" s="59"/>
      <c r="KKE99" s="60"/>
      <c r="KKF99" s="59"/>
      <c r="KKG99" s="60"/>
      <c r="KKH99" s="59"/>
      <c r="KKI99" s="60"/>
      <c r="KKJ99" s="59"/>
      <c r="KKK99" s="60"/>
      <c r="KKL99" s="59"/>
      <c r="KKM99" s="60"/>
      <c r="KKN99" s="59"/>
      <c r="KKO99" s="60"/>
      <c r="KKP99" s="59"/>
      <c r="KKQ99" s="60"/>
      <c r="KKR99" s="59"/>
      <c r="KKS99" s="60"/>
      <c r="KKT99" s="59"/>
      <c r="KKU99" s="60"/>
      <c r="KKV99" s="59"/>
      <c r="KKW99" s="60"/>
      <c r="KKX99" s="59"/>
      <c r="KKY99" s="60"/>
      <c r="KKZ99" s="59"/>
      <c r="KLA99" s="60"/>
      <c r="KLB99" s="59"/>
      <c r="KLC99" s="60"/>
      <c r="KLD99" s="59"/>
      <c r="KLE99" s="60"/>
      <c r="KLF99" s="59"/>
      <c r="KLG99" s="60"/>
      <c r="KLH99" s="59"/>
      <c r="KLI99" s="60"/>
      <c r="KLJ99" s="59"/>
      <c r="KLK99" s="60"/>
      <c r="KLL99" s="59"/>
      <c r="KLM99" s="60"/>
      <c r="KLN99" s="59"/>
      <c r="KLO99" s="60"/>
      <c r="KLP99" s="59"/>
      <c r="KLQ99" s="60"/>
      <c r="KLR99" s="59"/>
      <c r="KLS99" s="60"/>
      <c r="KLT99" s="59"/>
      <c r="KLU99" s="60"/>
      <c r="KLV99" s="59"/>
      <c r="KLW99" s="60"/>
      <c r="KLX99" s="59"/>
      <c r="KLY99" s="60"/>
      <c r="KLZ99" s="59"/>
      <c r="KMA99" s="60"/>
      <c r="KMB99" s="59"/>
      <c r="KMC99" s="60"/>
      <c r="KMD99" s="59"/>
      <c r="KME99" s="60"/>
      <c r="KMF99" s="59"/>
      <c r="KMG99" s="60"/>
      <c r="KMH99" s="59"/>
      <c r="KMI99" s="60"/>
      <c r="KMJ99" s="59"/>
      <c r="KMK99" s="60"/>
      <c r="KML99" s="59"/>
      <c r="KMM99" s="60"/>
      <c r="KMN99" s="59"/>
      <c r="KMO99" s="60"/>
      <c r="KMP99" s="59"/>
      <c r="KMQ99" s="60"/>
      <c r="KMR99" s="59"/>
      <c r="KMS99" s="60"/>
      <c r="KMT99" s="59"/>
      <c r="KMU99" s="60"/>
      <c r="KMV99" s="59"/>
      <c r="KMW99" s="60"/>
      <c r="KMX99" s="59"/>
      <c r="KMY99" s="60"/>
      <c r="KMZ99" s="59"/>
      <c r="KNA99" s="60"/>
      <c r="KNB99" s="59"/>
      <c r="KNC99" s="60"/>
      <c r="KND99" s="59"/>
      <c r="KNE99" s="60"/>
      <c r="KNF99" s="59"/>
      <c r="KNG99" s="60"/>
      <c r="KNH99" s="59"/>
      <c r="KNI99" s="60"/>
      <c r="KNJ99" s="59"/>
      <c r="KNK99" s="60"/>
      <c r="KNL99" s="59"/>
      <c r="KNM99" s="60"/>
      <c r="KNN99" s="59"/>
      <c r="KNO99" s="60"/>
      <c r="KNP99" s="59"/>
      <c r="KNQ99" s="60"/>
      <c r="KNR99" s="59"/>
      <c r="KNS99" s="60"/>
      <c r="KNT99" s="59"/>
      <c r="KNU99" s="60"/>
      <c r="KNV99" s="59"/>
      <c r="KNW99" s="60"/>
      <c r="KNX99" s="59"/>
      <c r="KNY99" s="60"/>
      <c r="KNZ99" s="59"/>
      <c r="KOA99" s="60"/>
      <c r="KOB99" s="59"/>
      <c r="KOC99" s="60"/>
      <c r="KOD99" s="59"/>
      <c r="KOE99" s="60"/>
      <c r="KOF99" s="59"/>
      <c r="KOG99" s="60"/>
      <c r="KOH99" s="59"/>
      <c r="KOI99" s="60"/>
      <c r="KOJ99" s="59"/>
      <c r="KOK99" s="60"/>
      <c r="KOL99" s="59"/>
      <c r="KOM99" s="60"/>
      <c r="KON99" s="59"/>
      <c r="KOO99" s="60"/>
      <c r="KOP99" s="59"/>
      <c r="KOQ99" s="60"/>
      <c r="KOR99" s="59"/>
      <c r="KOS99" s="60"/>
      <c r="KOT99" s="59"/>
      <c r="KOU99" s="60"/>
      <c r="KOV99" s="59"/>
      <c r="KOW99" s="60"/>
      <c r="KOX99" s="59"/>
      <c r="KOY99" s="60"/>
      <c r="KOZ99" s="59"/>
      <c r="KPA99" s="60"/>
      <c r="KPB99" s="59"/>
      <c r="KPC99" s="60"/>
      <c r="KPD99" s="59"/>
      <c r="KPE99" s="60"/>
      <c r="KPF99" s="59"/>
      <c r="KPG99" s="60"/>
      <c r="KPH99" s="59"/>
      <c r="KPI99" s="60"/>
      <c r="KPJ99" s="59"/>
      <c r="KPK99" s="60"/>
      <c r="KPL99" s="59"/>
      <c r="KPM99" s="60"/>
      <c r="KPN99" s="59"/>
      <c r="KPO99" s="60"/>
      <c r="KPP99" s="59"/>
      <c r="KPQ99" s="60"/>
      <c r="KPR99" s="59"/>
      <c r="KPS99" s="60"/>
      <c r="KPT99" s="59"/>
      <c r="KPU99" s="60"/>
      <c r="KPV99" s="59"/>
      <c r="KPW99" s="60"/>
      <c r="KPX99" s="59"/>
      <c r="KPY99" s="60"/>
      <c r="KPZ99" s="59"/>
      <c r="KQA99" s="60"/>
      <c r="KQB99" s="59"/>
      <c r="KQC99" s="60"/>
      <c r="KQD99" s="59"/>
      <c r="KQE99" s="60"/>
      <c r="KQF99" s="59"/>
      <c r="KQG99" s="60"/>
      <c r="KQH99" s="59"/>
      <c r="KQI99" s="60"/>
      <c r="KQJ99" s="59"/>
      <c r="KQK99" s="60"/>
      <c r="KQL99" s="59"/>
      <c r="KQM99" s="60"/>
      <c r="KQN99" s="59"/>
      <c r="KQO99" s="60"/>
      <c r="KQP99" s="59"/>
      <c r="KQQ99" s="60"/>
      <c r="KQR99" s="59"/>
      <c r="KQS99" s="60"/>
      <c r="KQT99" s="59"/>
      <c r="KQU99" s="60"/>
      <c r="KQV99" s="59"/>
      <c r="KQW99" s="60"/>
      <c r="KQX99" s="59"/>
      <c r="KQY99" s="60"/>
      <c r="KQZ99" s="59"/>
      <c r="KRA99" s="60"/>
      <c r="KRB99" s="59"/>
      <c r="KRC99" s="60"/>
      <c r="KRD99" s="59"/>
      <c r="KRE99" s="60"/>
      <c r="KRF99" s="59"/>
      <c r="KRG99" s="60"/>
      <c r="KRH99" s="59"/>
      <c r="KRI99" s="60"/>
      <c r="KRJ99" s="59"/>
      <c r="KRK99" s="60"/>
      <c r="KRL99" s="59"/>
      <c r="KRM99" s="60"/>
      <c r="KRN99" s="59"/>
      <c r="KRO99" s="60"/>
      <c r="KRP99" s="59"/>
      <c r="KRQ99" s="60"/>
      <c r="KRR99" s="59"/>
      <c r="KRS99" s="60"/>
      <c r="KRT99" s="59"/>
      <c r="KRU99" s="60"/>
      <c r="KRV99" s="59"/>
      <c r="KRW99" s="60"/>
      <c r="KRX99" s="59"/>
      <c r="KRY99" s="60"/>
      <c r="KRZ99" s="59"/>
      <c r="KSA99" s="60"/>
      <c r="KSB99" s="59"/>
      <c r="KSC99" s="60"/>
      <c r="KSD99" s="59"/>
      <c r="KSE99" s="60"/>
      <c r="KSF99" s="59"/>
      <c r="KSG99" s="60"/>
      <c r="KSH99" s="59"/>
      <c r="KSI99" s="60"/>
      <c r="KSJ99" s="59"/>
      <c r="KSK99" s="60"/>
      <c r="KSL99" s="59"/>
      <c r="KSM99" s="60"/>
      <c r="KSN99" s="59"/>
      <c r="KSO99" s="60"/>
      <c r="KSP99" s="59"/>
      <c r="KSQ99" s="60"/>
      <c r="KSR99" s="59"/>
      <c r="KSS99" s="60"/>
      <c r="KST99" s="59"/>
      <c r="KSU99" s="60"/>
      <c r="KSV99" s="59"/>
      <c r="KSW99" s="60"/>
      <c r="KSX99" s="59"/>
      <c r="KSY99" s="60"/>
      <c r="KSZ99" s="59"/>
      <c r="KTA99" s="60"/>
      <c r="KTB99" s="59"/>
      <c r="KTC99" s="60"/>
      <c r="KTD99" s="59"/>
      <c r="KTE99" s="60"/>
      <c r="KTF99" s="59"/>
      <c r="KTG99" s="60"/>
      <c r="KTH99" s="59"/>
      <c r="KTI99" s="60"/>
      <c r="KTJ99" s="59"/>
      <c r="KTK99" s="60"/>
      <c r="KTL99" s="59"/>
      <c r="KTM99" s="60"/>
      <c r="KTN99" s="59"/>
      <c r="KTO99" s="60"/>
      <c r="KTP99" s="59"/>
      <c r="KTQ99" s="60"/>
      <c r="KTR99" s="59"/>
      <c r="KTS99" s="60"/>
      <c r="KTT99" s="59"/>
      <c r="KTU99" s="60"/>
      <c r="KTV99" s="59"/>
      <c r="KTW99" s="60"/>
      <c r="KTX99" s="59"/>
      <c r="KTY99" s="60"/>
      <c r="KTZ99" s="59"/>
      <c r="KUA99" s="60"/>
      <c r="KUB99" s="59"/>
      <c r="KUC99" s="60"/>
      <c r="KUD99" s="59"/>
      <c r="KUE99" s="60"/>
      <c r="KUF99" s="59"/>
      <c r="KUG99" s="60"/>
      <c r="KUH99" s="59"/>
      <c r="KUI99" s="60"/>
      <c r="KUJ99" s="59"/>
      <c r="KUK99" s="60"/>
      <c r="KUL99" s="59"/>
      <c r="KUM99" s="60"/>
      <c r="KUN99" s="59"/>
      <c r="KUO99" s="60"/>
      <c r="KUP99" s="59"/>
      <c r="KUQ99" s="60"/>
      <c r="KUR99" s="59"/>
      <c r="KUS99" s="60"/>
      <c r="KUT99" s="59"/>
      <c r="KUU99" s="60"/>
      <c r="KUV99" s="59"/>
      <c r="KUW99" s="60"/>
      <c r="KUX99" s="59"/>
      <c r="KUY99" s="60"/>
      <c r="KUZ99" s="59"/>
      <c r="KVA99" s="60"/>
      <c r="KVB99" s="59"/>
      <c r="KVC99" s="60"/>
      <c r="KVD99" s="59"/>
      <c r="KVE99" s="60"/>
      <c r="KVF99" s="59"/>
      <c r="KVG99" s="60"/>
      <c r="KVH99" s="59"/>
      <c r="KVI99" s="60"/>
      <c r="KVJ99" s="59"/>
      <c r="KVK99" s="60"/>
      <c r="KVL99" s="59"/>
      <c r="KVM99" s="60"/>
      <c r="KVN99" s="59"/>
      <c r="KVO99" s="60"/>
      <c r="KVP99" s="59"/>
      <c r="KVQ99" s="60"/>
      <c r="KVR99" s="59"/>
      <c r="KVS99" s="60"/>
      <c r="KVT99" s="59"/>
      <c r="KVU99" s="60"/>
      <c r="KVV99" s="59"/>
      <c r="KVW99" s="60"/>
      <c r="KVX99" s="59"/>
      <c r="KVY99" s="60"/>
      <c r="KVZ99" s="59"/>
      <c r="KWA99" s="60"/>
      <c r="KWB99" s="59"/>
      <c r="KWC99" s="60"/>
      <c r="KWD99" s="59"/>
      <c r="KWE99" s="60"/>
      <c r="KWF99" s="59"/>
      <c r="KWG99" s="60"/>
      <c r="KWH99" s="59"/>
      <c r="KWI99" s="60"/>
      <c r="KWJ99" s="59"/>
      <c r="KWK99" s="60"/>
      <c r="KWL99" s="59"/>
      <c r="KWM99" s="60"/>
      <c r="KWN99" s="59"/>
      <c r="KWO99" s="60"/>
      <c r="KWP99" s="59"/>
      <c r="KWQ99" s="60"/>
      <c r="KWR99" s="59"/>
      <c r="KWS99" s="60"/>
      <c r="KWT99" s="59"/>
      <c r="KWU99" s="60"/>
      <c r="KWV99" s="59"/>
      <c r="KWW99" s="60"/>
      <c r="KWX99" s="59"/>
      <c r="KWY99" s="60"/>
      <c r="KWZ99" s="59"/>
      <c r="KXA99" s="60"/>
      <c r="KXB99" s="59"/>
      <c r="KXC99" s="60"/>
      <c r="KXD99" s="59"/>
      <c r="KXE99" s="60"/>
      <c r="KXF99" s="59"/>
      <c r="KXG99" s="60"/>
      <c r="KXH99" s="59"/>
      <c r="KXI99" s="60"/>
      <c r="KXJ99" s="59"/>
      <c r="KXK99" s="60"/>
      <c r="KXL99" s="59"/>
      <c r="KXM99" s="60"/>
      <c r="KXN99" s="59"/>
      <c r="KXO99" s="60"/>
      <c r="KXP99" s="59"/>
      <c r="KXQ99" s="60"/>
      <c r="KXR99" s="59"/>
      <c r="KXS99" s="60"/>
      <c r="KXT99" s="59"/>
      <c r="KXU99" s="60"/>
      <c r="KXV99" s="59"/>
      <c r="KXW99" s="60"/>
      <c r="KXX99" s="59"/>
      <c r="KXY99" s="60"/>
      <c r="KXZ99" s="59"/>
      <c r="KYA99" s="60"/>
      <c r="KYB99" s="59"/>
      <c r="KYC99" s="60"/>
      <c r="KYD99" s="59"/>
      <c r="KYE99" s="60"/>
      <c r="KYF99" s="59"/>
      <c r="KYG99" s="60"/>
      <c r="KYH99" s="59"/>
      <c r="KYI99" s="60"/>
      <c r="KYJ99" s="59"/>
      <c r="KYK99" s="60"/>
      <c r="KYL99" s="59"/>
      <c r="KYM99" s="60"/>
      <c r="KYN99" s="59"/>
      <c r="KYO99" s="60"/>
      <c r="KYP99" s="59"/>
      <c r="KYQ99" s="60"/>
      <c r="KYR99" s="59"/>
      <c r="KYS99" s="60"/>
      <c r="KYT99" s="59"/>
      <c r="KYU99" s="60"/>
      <c r="KYV99" s="59"/>
      <c r="KYW99" s="60"/>
      <c r="KYX99" s="59"/>
      <c r="KYY99" s="60"/>
      <c r="KYZ99" s="59"/>
      <c r="KZA99" s="60"/>
      <c r="KZB99" s="59"/>
      <c r="KZC99" s="60"/>
      <c r="KZD99" s="59"/>
      <c r="KZE99" s="60"/>
      <c r="KZF99" s="59"/>
      <c r="KZG99" s="60"/>
      <c r="KZH99" s="59"/>
      <c r="KZI99" s="60"/>
      <c r="KZJ99" s="59"/>
      <c r="KZK99" s="60"/>
      <c r="KZL99" s="59"/>
      <c r="KZM99" s="60"/>
      <c r="KZN99" s="59"/>
      <c r="KZO99" s="60"/>
      <c r="KZP99" s="59"/>
      <c r="KZQ99" s="60"/>
      <c r="KZR99" s="59"/>
      <c r="KZS99" s="60"/>
      <c r="KZT99" s="59"/>
      <c r="KZU99" s="60"/>
      <c r="KZV99" s="59"/>
      <c r="KZW99" s="60"/>
      <c r="KZX99" s="59"/>
      <c r="KZY99" s="60"/>
      <c r="KZZ99" s="59"/>
      <c r="LAA99" s="60"/>
      <c r="LAB99" s="59"/>
      <c r="LAC99" s="60"/>
      <c r="LAD99" s="59"/>
      <c r="LAE99" s="60"/>
      <c r="LAF99" s="59"/>
      <c r="LAG99" s="60"/>
      <c r="LAH99" s="59"/>
      <c r="LAI99" s="60"/>
      <c r="LAJ99" s="59"/>
      <c r="LAK99" s="60"/>
      <c r="LAL99" s="59"/>
      <c r="LAM99" s="60"/>
      <c r="LAN99" s="59"/>
      <c r="LAO99" s="60"/>
      <c r="LAP99" s="59"/>
      <c r="LAQ99" s="60"/>
      <c r="LAR99" s="59"/>
      <c r="LAS99" s="60"/>
      <c r="LAT99" s="59"/>
      <c r="LAU99" s="60"/>
      <c r="LAV99" s="59"/>
      <c r="LAW99" s="60"/>
      <c r="LAX99" s="59"/>
      <c r="LAY99" s="60"/>
      <c r="LAZ99" s="59"/>
      <c r="LBA99" s="60"/>
      <c r="LBB99" s="59"/>
      <c r="LBC99" s="60"/>
      <c r="LBD99" s="59"/>
      <c r="LBE99" s="60"/>
      <c r="LBF99" s="59"/>
      <c r="LBG99" s="60"/>
      <c r="LBH99" s="59"/>
      <c r="LBI99" s="60"/>
      <c r="LBJ99" s="59"/>
      <c r="LBK99" s="60"/>
      <c r="LBL99" s="59"/>
      <c r="LBM99" s="60"/>
      <c r="LBN99" s="59"/>
      <c r="LBO99" s="60"/>
      <c r="LBP99" s="59"/>
      <c r="LBQ99" s="60"/>
      <c r="LBR99" s="59"/>
      <c r="LBS99" s="60"/>
      <c r="LBT99" s="59"/>
      <c r="LBU99" s="60"/>
      <c r="LBV99" s="59"/>
      <c r="LBW99" s="60"/>
      <c r="LBX99" s="59"/>
      <c r="LBY99" s="60"/>
      <c r="LBZ99" s="59"/>
      <c r="LCA99" s="60"/>
      <c r="LCB99" s="59"/>
      <c r="LCC99" s="60"/>
      <c r="LCD99" s="59"/>
      <c r="LCE99" s="60"/>
      <c r="LCF99" s="59"/>
      <c r="LCG99" s="60"/>
      <c r="LCH99" s="59"/>
      <c r="LCI99" s="60"/>
      <c r="LCJ99" s="59"/>
      <c r="LCK99" s="60"/>
      <c r="LCL99" s="59"/>
      <c r="LCM99" s="60"/>
      <c r="LCN99" s="59"/>
      <c r="LCO99" s="60"/>
      <c r="LCP99" s="59"/>
      <c r="LCQ99" s="60"/>
      <c r="LCR99" s="59"/>
      <c r="LCS99" s="60"/>
      <c r="LCT99" s="59"/>
      <c r="LCU99" s="60"/>
      <c r="LCV99" s="59"/>
      <c r="LCW99" s="60"/>
      <c r="LCX99" s="59"/>
      <c r="LCY99" s="60"/>
      <c r="LCZ99" s="59"/>
      <c r="LDA99" s="60"/>
      <c r="LDB99" s="59"/>
      <c r="LDC99" s="60"/>
      <c r="LDD99" s="59"/>
      <c r="LDE99" s="60"/>
      <c r="LDF99" s="59"/>
      <c r="LDG99" s="60"/>
      <c r="LDH99" s="59"/>
      <c r="LDI99" s="60"/>
      <c r="LDJ99" s="59"/>
      <c r="LDK99" s="60"/>
      <c r="LDL99" s="59"/>
      <c r="LDM99" s="60"/>
      <c r="LDN99" s="59"/>
      <c r="LDO99" s="60"/>
      <c r="LDP99" s="59"/>
      <c r="LDQ99" s="60"/>
      <c r="LDR99" s="59"/>
      <c r="LDS99" s="60"/>
      <c r="LDT99" s="59"/>
      <c r="LDU99" s="60"/>
      <c r="LDV99" s="59"/>
      <c r="LDW99" s="60"/>
      <c r="LDX99" s="59"/>
      <c r="LDY99" s="60"/>
      <c r="LDZ99" s="59"/>
      <c r="LEA99" s="60"/>
      <c r="LEB99" s="59"/>
      <c r="LEC99" s="60"/>
      <c r="LED99" s="59"/>
      <c r="LEE99" s="60"/>
      <c r="LEF99" s="59"/>
      <c r="LEG99" s="60"/>
      <c r="LEH99" s="59"/>
      <c r="LEI99" s="60"/>
      <c r="LEJ99" s="59"/>
      <c r="LEK99" s="60"/>
      <c r="LEL99" s="59"/>
      <c r="LEM99" s="60"/>
      <c r="LEN99" s="59"/>
      <c r="LEO99" s="60"/>
      <c r="LEP99" s="59"/>
      <c r="LEQ99" s="60"/>
      <c r="LER99" s="59"/>
      <c r="LES99" s="60"/>
      <c r="LET99" s="59"/>
      <c r="LEU99" s="60"/>
      <c r="LEV99" s="59"/>
      <c r="LEW99" s="60"/>
      <c r="LEX99" s="59"/>
      <c r="LEY99" s="60"/>
      <c r="LEZ99" s="59"/>
      <c r="LFA99" s="60"/>
      <c r="LFB99" s="59"/>
      <c r="LFC99" s="60"/>
      <c r="LFD99" s="59"/>
      <c r="LFE99" s="60"/>
      <c r="LFF99" s="59"/>
      <c r="LFG99" s="60"/>
      <c r="LFH99" s="59"/>
      <c r="LFI99" s="60"/>
      <c r="LFJ99" s="59"/>
      <c r="LFK99" s="60"/>
      <c r="LFL99" s="59"/>
      <c r="LFM99" s="60"/>
      <c r="LFN99" s="59"/>
      <c r="LFO99" s="60"/>
      <c r="LFP99" s="59"/>
      <c r="LFQ99" s="60"/>
      <c r="LFR99" s="59"/>
      <c r="LFS99" s="60"/>
      <c r="LFT99" s="59"/>
      <c r="LFU99" s="60"/>
      <c r="LFV99" s="59"/>
      <c r="LFW99" s="60"/>
      <c r="LFX99" s="59"/>
      <c r="LFY99" s="60"/>
      <c r="LFZ99" s="59"/>
      <c r="LGA99" s="60"/>
      <c r="LGB99" s="59"/>
      <c r="LGC99" s="60"/>
      <c r="LGD99" s="59"/>
      <c r="LGE99" s="60"/>
      <c r="LGF99" s="59"/>
      <c r="LGG99" s="60"/>
      <c r="LGH99" s="59"/>
      <c r="LGI99" s="60"/>
      <c r="LGJ99" s="59"/>
      <c r="LGK99" s="60"/>
      <c r="LGL99" s="59"/>
      <c r="LGM99" s="60"/>
      <c r="LGN99" s="59"/>
      <c r="LGO99" s="60"/>
      <c r="LGP99" s="59"/>
      <c r="LGQ99" s="60"/>
      <c r="LGR99" s="59"/>
      <c r="LGS99" s="60"/>
      <c r="LGT99" s="59"/>
      <c r="LGU99" s="60"/>
      <c r="LGV99" s="59"/>
      <c r="LGW99" s="60"/>
      <c r="LGX99" s="59"/>
      <c r="LGY99" s="60"/>
      <c r="LGZ99" s="59"/>
      <c r="LHA99" s="60"/>
      <c r="LHB99" s="59"/>
      <c r="LHC99" s="60"/>
      <c r="LHD99" s="59"/>
      <c r="LHE99" s="60"/>
      <c r="LHF99" s="59"/>
      <c r="LHG99" s="60"/>
      <c r="LHH99" s="59"/>
      <c r="LHI99" s="60"/>
      <c r="LHJ99" s="59"/>
      <c r="LHK99" s="60"/>
      <c r="LHL99" s="59"/>
      <c r="LHM99" s="60"/>
      <c r="LHN99" s="59"/>
      <c r="LHO99" s="60"/>
      <c r="LHP99" s="59"/>
      <c r="LHQ99" s="60"/>
      <c r="LHR99" s="59"/>
      <c r="LHS99" s="60"/>
      <c r="LHT99" s="59"/>
      <c r="LHU99" s="60"/>
      <c r="LHV99" s="59"/>
      <c r="LHW99" s="60"/>
      <c r="LHX99" s="59"/>
      <c r="LHY99" s="60"/>
      <c r="LHZ99" s="59"/>
      <c r="LIA99" s="60"/>
      <c r="LIB99" s="59"/>
      <c r="LIC99" s="60"/>
      <c r="LID99" s="59"/>
      <c r="LIE99" s="60"/>
      <c r="LIF99" s="59"/>
      <c r="LIG99" s="60"/>
      <c r="LIH99" s="59"/>
      <c r="LII99" s="60"/>
      <c r="LIJ99" s="59"/>
      <c r="LIK99" s="60"/>
      <c r="LIL99" s="59"/>
      <c r="LIM99" s="60"/>
      <c r="LIN99" s="59"/>
      <c r="LIO99" s="60"/>
      <c r="LIP99" s="59"/>
      <c r="LIQ99" s="60"/>
      <c r="LIR99" s="59"/>
      <c r="LIS99" s="60"/>
      <c r="LIT99" s="59"/>
      <c r="LIU99" s="60"/>
      <c r="LIV99" s="59"/>
      <c r="LIW99" s="60"/>
      <c r="LIX99" s="59"/>
      <c r="LIY99" s="60"/>
      <c r="LIZ99" s="59"/>
      <c r="LJA99" s="60"/>
      <c r="LJB99" s="59"/>
      <c r="LJC99" s="60"/>
      <c r="LJD99" s="59"/>
      <c r="LJE99" s="60"/>
      <c r="LJF99" s="59"/>
      <c r="LJG99" s="60"/>
      <c r="LJH99" s="59"/>
      <c r="LJI99" s="60"/>
      <c r="LJJ99" s="59"/>
      <c r="LJK99" s="60"/>
      <c r="LJL99" s="59"/>
      <c r="LJM99" s="60"/>
      <c r="LJN99" s="59"/>
      <c r="LJO99" s="60"/>
      <c r="LJP99" s="59"/>
      <c r="LJQ99" s="60"/>
      <c r="LJR99" s="59"/>
      <c r="LJS99" s="60"/>
      <c r="LJT99" s="59"/>
      <c r="LJU99" s="60"/>
      <c r="LJV99" s="59"/>
      <c r="LJW99" s="60"/>
      <c r="LJX99" s="59"/>
      <c r="LJY99" s="60"/>
      <c r="LJZ99" s="59"/>
      <c r="LKA99" s="60"/>
      <c r="LKB99" s="59"/>
      <c r="LKC99" s="60"/>
      <c r="LKD99" s="59"/>
      <c r="LKE99" s="60"/>
      <c r="LKF99" s="59"/>
      <c r="LKG99" s="60"/>
      <c r="LKH99" s="59"/>
      <c r="LKI99" s="60"/>
      <c r="LKJ99" s="59"/>
      <c r="LKK99" s="60"/>
      <c r="LKL99" s="59"/>
      <c r="LKM99" s="60"/>
      <c r="LKN99" s="59"/>
      <c r="LKO99" s="60"/>
      <c r="LKP99" s="59"/>
      <c r="LKQ99" s="60"/>
      <c r="LKR99" s="59"/>
      <c r="LKS99" s="60"/>
      <c r="LKT99" s="59"/>
      <c r="LKU99" s="60"/>
      <c r="LKV99" s="59"/>
      <c r="LKW99" s="60"/>
      <c r="LKX99" s="59"/>
      <c r="LKY99" s="60"/>
      <c r="LKZ99" s="59"/>
      <c r="LLA99" s="60"/>
      <c r="LLB99" s="59"/>
      <c r="LLC99" s="60"/>
      <c r="LLD99" s="59"/>
      <c r="LLE99" s="60"/>
      <c r="LLF99" s="59"/>
      <c r="LLG99" s="60"/>
      <c r="LLH99" s="59"/>
      <c r="LLI99" s="60"/>
      <c r="LLJ99" s="59"/>
      <c r="LLK99" s="60"/>
      <c r="LLL99" s="59"/>
      <c r="LLM99" s="60"/>
      <c r="LLN99" s="59"/>
      <c r="LLO99" s="60"/>
      <c r="LLP99" s="59"/>
      <c r="LLQ99" s="60"/>
      <c r="LLR99" s="59"/>
      <c r="LLS99" s="60"/>
      <c r="LLT99" s="59"/>
      <c r="LLU99" s="60"/>
      <c r="LLV99" s="59"/>
      <c r="LLW99" s="60"/>
      <c r="LLX99" s="59"/>
      <c r="LLY99" s="60"/>
      <c r="LLZ99" s="59"/>
      <c r="LMA99" s="60"/>
      <c r="LMB99" s="59"/>
      <c r="LMC99" s="60"/>
      <c r="LMD99" s="59"/>
      <c r="LME99" s="60"/>
      <c r="LMF99" s="59"/>
      <c r="LMG99" s="60"/>
      <c r="LMH99" s="59"/>
      <c r="LMI99" s="60"/>
      <c r="LMJ99" s="59"/>
      <c r="LMK99" s="60"/>
      <c r="LML99" s="59"/>
      <c r="LMM99" s="60"/>
      <c r="LMN99" s="59"/>
      <c r="LMO99" s="60"/>
      <c r="LMP99" s="59"/>
      <c r="LMQ99" s="60"/>
      <c r="LMR99" s="59"/>
      <c r="LMS99" s="60"/>
      <c r="LMT99" s="59"/>
      <c r="LMU99" s="60"/>
      <c r="LMV99" s="59"/>
      <c r="LMW99" s="60"/>
      <c r="LMX99" s="59"/>
      <c r="LMY99" s="60"/>
      <c r="LMZ99" s="59"/>
      <c r="LNA99" s="60"/>
      <c r="LNB99" s="59"/>
      <c r="LNC99" s="60"/>
      <c r="LND99" s="59"/>
      <c r="LNE99" s="60"/>
      <c r="LNF99" s="59"/>
      <c r="LNG99" s="60"/>
      <c r="LNH99" s="59"/>
      <c r="LNI99" s="60"/>
      <c r="LNJ99" s="59"/>
      <c r="LNK99" s="60"/>
      <c r="LNL99" s="59"/>
      <c r="LNM99" s="60"/>
      <c r="LNN99" s="59"/>
      <c r="LNO99" s="60"/>
      <c r="LNP99" s="59"/>
      <c r="LNQ99" s="60"/>
      <c r="LNR99" s="59"/>
      <c r="LNS99" s="60"/>
      <c r="LNT99" s="59"/>
      <c r="LNU99" s="60"/>
      <c r="LNV99" s="59"/>
      <c r="LNW99" s="60"/>
      <c r="LNX99" s="59"/>
      <c r="LNY99" s="60"/>
      <c r="LNZ99" s="59"/>
      <c r="LOA99" s="60"/>
      <c r="LOB99" s="59"/>
      <c r="LOC99" s="60"/>
      <c r="LOD99" s="59"/>
      <c r="LOE99" s="60"/>
      <c r="LOF99" s="59"/>
      <c r="LOG99" s="60"/>
      <c r="LOH99" s="59"/>
      <c r="LOI99" s="60"/>
      <c r="LOJ99" s="59"/>
      <c r="LOK99" s="60"/>
      <c r="LOL99" s="59"/>
      <c r="LOM99" s="60"/>
      <c r="LON99" s="59"/>
      <c r="LOO99" s="60"/>
      <c r="LOP99" s="59"/>
      <c r="LOQ99" s="60"/>
      <c r="LOR99" s="59"/>
      <c r="LOS99" s="60"/>
      <c r="LOT99" s="59"/>
      <c r="LOU99" s="60"/>
      <c r="LOV99" s="59"/>
      <c r="LOW99" s="60"/>
      <c r="LOX99" s="59"/>
      <c r="LOY99" s="60"/>
      <c r="LOZ99" s="59"/>
      <c r="LPA99" s="60"/>
      <c r="LPB99" s="59"/>
      <c r="LPC99" s="60"/>
      <c r="LPD99" s="59"/>
      <c r="LPE99" s="60"/>
      <c r="LPF99" s="59"/>
      <c r="LPG99" s="60"/>
      <c r="LPH99" s="59"/>
      <c r="LPI99" s="60"/>
      <c r="LPJ99" s="59"/>
      <c r="LPK99" s="60"/>
      <c r="LPL99" s="59"/>
      <c r="LPM99" s="60"/>
      <c r="LPN99" s="59"/>
      <c r="LPO99" s="60"/>
      <c r="LPP99" s="59"/>
      <c r="LPQ99" s="60"/>
      <c r="LPR99" s="59"/>
      <c r="LPS99" s="60"/>
      <c r="LPT99" s="59"/>
      <c r="LPU99" s="60"/>
      <c r="LPV99" s="59"/>
      <c r="LPW99" s="60"/>
      <c r="LPX99" s="59"/>
      <c r="LPY99" s="60"/>
      <c r="LPZ99" s="59"/>
      <c r="LQA99" s="60"/>
      <c r="LQB99" s="59"/>
      <c r="LQC99" s="60"/>
      <c r="LQD99" s="59"/>
      <c r="LQE99" s="60"/>
      <c r="LQF99" s="59"/>
      <c r="LQG99" s="60"/>
      <c r="LQH99" s="59"/>
      <c r="LQI99" s="60"/>
      <c r="LQJ99" s="59"/>
      <c r="LQK99" s="60"/>
      <c r="LQL99" s="59"/>
      <c r="LQM99" s="60"/>
      <c r="LQN99" s="59"/>
      <c r="LQO99" s="60"/>
      <c r="LQP99" s="59"/>
      <c r="LQQ99" s="60"/>
      <c r="LQR99" s="59"/>
      <c r="LQS99" s="60"/>
      <c r="LQT99" s="59"/>
      <c r="LQU99" s="60"/>
      <c r="LQV99" s="59"/>
      <c r="LQW99" s="60"/>
      <c r="LQX99" s="59"/>
      <c r="LQY99" s="60"/>
      <c r="LQZ99" s="59"/>
      <c r="LRA99" s="60"/>
      <c r="LRB99" s="59"/>
      <c r="LRC99" s="60"/>
      <c r="LRD99" s="59"/>
      <c r="LRE99" s="60"/>
      <c r="LRF99" s="59"/>
      <c r="LRG99" s="60"/>
      <c r="LRH99" s="59"/>
      <c r="LRI99" s="60"/>
      <c r="LRJ99" s="59"/>
      <c r="LRK99" s="60"/>
      <c r="LRL99" s="59"/>
      <c r="LRM99" s="60"/>
      <c r="LRN99" s="59"/>
      <c r="LRO99" s="60"/>
      <c r="LRP99" s="59"/>
      <c r="LRQ99" s="60"/>
      <c r="LRR99" s="59"/>
      <c r="LRS99" s="60"/>
      <c r="LRT99" s="59"/>
      <c r="LRU99" s="60"/>
      <c r="LRV99" s="59"/>
      <c r="LRW99" s="60"/>
      <c r="LRX99" s="59"/>
      <c r="LRY99" s="60"/>
      <c r="LRZ99" s="59"/>
      <c r="LSA99" s="60"/>
      <c r="LSB99" s="59"/>
      <c r="LSC99" s="60"/>
      <c r="LSD99" s="59"/>
      <c r="LSE99" s="60"/>
      <c r="LSF99" s="59"/>
      <c r="LSG99" s="60"/>
      <c r="LSH99" s="59"/>
      <c r="LSI99" s="60"/>
      <c r="LSJ99" s="59"/>
      <c r="LSK99" s="60"/>
      <c r="LSL99" s="59"/>
      <c r="LSM99" s="60"/>
      <c r="LSN99" s="59"/>
      <c r="LSO99" s="60"/>
      <c r="LSP99" s="59"/>
      <c r="LSQ99" s="60"/>
      <c r="LSR99" s="59"/>
      <c r="LSS99" s="60"/>
      <c r="LST99" s="59"/>
      <c r="LSU99" s="60"/>
      <c r="LSV99" s="59"/>
      <c r="LSW99" s="60"/>
      <c r="LSX99" s="59"/>
      <c r="LSY99" s="60"/>
      <c r="LSZ99" s="59"/>
      <c r="LTA99" s="60"/>
      <c r="LTB99" s="59"/>
      <c r="LTC99" s="60"/>
      <c r="LTD99" s="59"/>
      <c r="LTE99" s="60"/>
      <c r="LTF99" s="59"/>
      <c r="LTG99" s="60"/>
      <c r="LTH99" s="59"/>
      <c r="LTI99" s="60"/>
      <c r="LTJ99" s="59"/>
      <c r="LTK99" s="60"/>
      <c r="LTL99" s="59"/>
      <c r="LTM99" s="60"/>
      <c r="LTN99" s="59"/>
      <c r="LTO99" s="60"/>
      <c r="LTP99" s="59"/>
      <c r="LTQ99" s="60"/>
      <c r="LTR99" s="59"/>
      <c r="LTS99" s="60"/>
      <c r="LTT99" s="59"/>
      <c r="LTU99" s="60"/>
      <c r="LTV99" s="59"/>
      <c r="LTW99" s="60"/>
      <c r="LTX99" s="59"/>
      <c r="LTY99" s="60"/>
      <c r="LTZ99" s="59"/>
      <c r="LUA99" s="60"/>
      <c r="LUB99" s="59"/>
      <c r="LUC99" s="60"/>
      <c r="LUD99" s="59"/>
      <c r="LUE99" s="60"/>
      <c r="LUF99" s="59"/>
      <c r="LUG99" s="60"/>
      <c r="LUH99" s="59"/>
      <c r="LUI99" s="60"/>
      <c r="LUJ99" s="59"/>
      <c r="LUK99" s="60"/>
      <c r="LUL99" s="59"/>
      <c r="LUM99" s="60"/>
      <c r="LUN99" s="59"/>
      <c r="LUO99" s="60"/>
      <c r="LUP99" s="59"/>
      <c r="LUQ99" s="60"/>
      <c r="LUR99" s="59"/>
      <c r="LUS99" s="60"/>
      <c r="LUT99" s="59"/>
      <c r="LUU99" s="60"/>
      <c r="LUV99" s="59"/>
      <c r="LUW99" s="60"/>
      <c r="LUX99" s="59"/>
      <c r="LUY99" s="60"/>
      <c r="LUZ99" s="59"/>
      <c r="LVA99" s="60"/>
      <c r="LVB99" s="59"/>
      <c r="LVC99" s="60"/>
      <c r="LVD99" s="59"/>
      <c r="LVE99" s="60"/>
      <c r="LVF99" s="59"/>
      <c r="LVG99" s="60"/>
      <c r="LVH99" s="59"/>
      <c r="LVI99" s="60"/>
      <c r="LVJ99" s="59"/>
      <c r="LVK99" s="60"/>
      <c r="LVL99" s="59"/>
      <c r="LVM99" s="60"/>
      <c r="LVN99" s="59"/>
      <c r="LVO99" s="60"/>
      <c r="LVP99" s="59"/>
      <c r="LVQ99" s="60"/>
      <c r="LVR99" s="59"/>
      <c r="LVS99" s="60"/>
      <c r="LVT99" s="59"/>
      <c r="LVU99" s="60"/>
      <c r="LVV99" s="59"/>
      <c r="LVW99" s="60"/>
      <c r="LVX99" s="59"/>
      <c r="LVY99" s="60"/>
      <c r="LVZ99" s="59"/>
      <c r="LWA99" s="60"/>
      <c r="LWB99" s="59"/>
      <c r="LWC99" s="60"/>
      <c r="LWD99" s="59"/>
      <c r="LWE99" s="60"/>
      <c r="LWF99" s="59"/>
      <c r="LWG99" s="60"/>
      <c r="LWH99" s="59"/>
      <c r="LWI99" s="60"/>
      <c r="LWJ99" s="59"/>
      <c r="LWK99" s="60"/>
      <c r="LWL99" s="59"/>
      <c r="LWM99" s="60"/>
      <c r="LWN99" s="59"/>
      <c r="LWO99" s="60"/>
      <c r="LWP99" s="59"/>
      <c r="LWQ99" s="60"/>
      <c r="LWR99" s="59"/>
      <c r="LWS99" s="60"/>
      <c r="LWT99" s="59"/>
      <c r="LWU99" s="60"/>
      <c r="LWV99" s="59"/>
      <c r="LWW99" s="60"/>
      <c r="LWX99" s="59"/>
      <c r="LWY99" s="60"/>
      <c r="LWZ99" s="59"/>
      <c r="LXA99" s="60"/>
      <c r="LXB99" s="59"/>
      <c r="LXC99" s="60"/>
      <c r="LXD99" s="59"/>
      <c r="LXE99" s="60"/>
      <c r="LXF99" s="59"/>
      <c r="LXG99" s="60"/>
      <c r="LXH99" s="59"/>
      <c r="LXI99" s="60"/>
      <c r="LXJ99" s="59"/>
      <c r="LXK99" s="60"/>
      <c r="LXL99" s="59"/>
      <c r="LXM99" s="60"/>
      <c r="LXN99" s="59"/>
      <c r="LXO99" s="60"/>
      <c r="LXP99" s="59"/>
      <c r="LXQ99" s="60"/>
      <c r="LXR99" s="59"/>
      <c r="LXS99" s="60"/>
      <c r="LXT99" s="59"/>
      <c r="LXU99" s="60"/>
      <c r="LXV99" s="59"/>
      <c r="LXW99" s="60"/>
      <c r="LXX99" s="59"/>
      <c r="LXY99" s="60"/>
      <c r="LXZ99" s="59"/>
      <c r="LYA99" s="60"/>
      <c r="LYB99" s="59"/>
      <c r="LYC99" s="60"/>
      <c r="LYD99" s="59"/>
      <c r="LYE99" s="60"/>
      <c r="LYF99" s="59"/>
      <c r="LYG99" s="60"/>
      <c r="LYH99" s="59"/>
      <c r="LYI99" s="60"/>
      <c r="LYJ99" s="59"/>
      <c r="LYK99" s="60"/>
      <c r="LYL99" s="59"/>
      <c r="LYM99" s="60"/>
      <c r="LYN99" s="59"/>
      <c r="LYO99" s="60"/>
      <c r="LYP99" s="59"/>
      <c r="LYQ99" s="60"/>
      <c r="LYR99" s="59"/>
      <c r="LYS99" s="60"/>
      <c r="LYT99" s="59"/>
      <c r="LYU99" s="60"/>
      <c r="LYV99" s="59"/>
      <c r="LYW99" s="60"/>
      <c r="LYX99" s="59"/>
      <c r="LYY99" s="60"/>
      <c r="LYZ99" s="59"/>
      <c r="LZA99" s="60"/>
      <c r="LZB99" s="59"/>
      <c r="LZC99" s="60"/>
      <c r="LZD99" s="59"/>
      <c r="LZE99" s="60"/>
      <c r="LZF99" s="59"/>
      <c r="LZG99" s="60"/>
      <c r="LZH99" s="59"/>
      <c r="LZI99" s="60"/>
      <c r="LZJ99" s="59"/>
      <c r="LZK99" s="60"/>
      <c r="LZL99" s="59"/>
      <c r="LZM99" s="60"/>
      <c r="LZN99" s="59"/>
      <c r="LZO99" s="60"/>
      <c r="LZP99" s="59"/>
      <c r="LZQ99" s="60"/>
      <c r="LZR99" s="59"/>
      <c r="LZS99" s="60"/>
      <c r="LZT99" s="59"/>
      <c r="LZU99" s="60"/>
      <c r="LZV99" s="59"/>
      <c r="LZW99" s="60"/>
      <c r="LZX99" s="59"/>
      <c r="LZY99" s="60"/>
      <c r="LZZ99" s="59"/>
      <c r="MAA99" s="60"/>
      <c r="MAB99" s="59"/>
      <c r="MAC99" s="60"/>
      <c r="MAD99" s="59"/>
      <c r="MAE99" s="60"/>
      <c r="MAF99" s="59"/>
      <c r="MAG99" s="60"/>
      <c r="MAH99" s="59"/>
      <c r="MAI99" s="60"/>
      <c r="MAJ99" s="59"/>
      <c r="MAK99" s="60"/>
      <c r="MAL99" s="59"/>
      <c r="MAM99" s="60"/>
      <c r="MAN99" s="59"/>
      <c r="MAO99" s="60"/>
      <c r="MAP99" s="59"/>
      <c r="MAQ99" s="60"/>
      <c r="MAR99" s="59"/>
      <c r="MAS99" s="60"/>
      <c r="MAT99" s="59"/>
      <c r="MAU99" s="60"/>
      <c r="MAV99" s="59"/>
      <c r="MAW99" s="60"/>
      <c r="MAX99" s="59"/>
      <c r="MAY99" s="60"/>
      <c r="MAZ99" s="59"/>
      <c r="MBA99" s="60"/>
      <c r="MBB99" s="59"/>
      <c r="MBC99" s="60"/>
      <c r="MBD99" s="59"/>
      <c r="MBE99" s="60"/>
      <c r="MBF99" s="59"/>
      <c r="MBG99" s="60"/>
      <c r="MBH99" s="59"/>
      <c r="MBI99" s="60"/>
      <c r="MBJ99" s="59"/>
      <c r="MBK99" s="60"/>
      <c r="MBL99" s="59"/>
      <c r="MBM99" s="60"/>
      <c r="MBN99" s="59"/>
      <c r="MBO99" s="60"/>
      <c r="MBP99" s="59"/>
      <c r="MBQ99" s="60"/>
      <c r="MBR99" s="59"/>
      <c r="MBS99" s="60"/>
      <c r="MBT99" s="59"/>
      <c r="MBU99" s="60"/>
      <c r="MBV99" s="59"/>
      <c r="MBW99" s="60"/>
      <c r="MBX99" s="59"/>
      <c r="MBY99" s="60"/>
      <c r="MBZ99" s="59"/>
      <c r="MCA99" s="60"/>
      <c r="MCB99" s="59"/>
      <c r="MCC99" s="60"/>
      <c r="MCD99" s="59"/>
      <c r="MCE99" s="60"/>
      <c r="MCF99" s="59"/>
      <c r="MCG99" s="60"/>
      <c r="MCH99" s="59"/>
      <c r="MCI99" s="60"/>
      <c r="MCJ99" s="59"/>
      <c r="MCK99" s="60"/>
      <c r="MCL99" s="59"/>
      <c r="MCM99" s="60"/>
      <c r="MCN99" s="59"/>
      <c r="MCO99" s="60"/>
      <c r="MCP99" s="59"/>
      <c r="MCQ99" s="60"/>
      <c r="MCR99" s="59"/>
      <c r="MCS99" s="60"/>
      <c r="MCT99" s="59"/>
      <c r="MCU99" s="60"/>
      <c r="MCV99" s="59"/>
      <c r="MCW99" s="60"/>
      <c r="MCX99" s="59"/>
      <c r="MCY99" s="60"/>
      <c r="MCZ99" s="59"/>
      <c r="MDA99" s="60"/>
      <c r="MDB99" s="59"/>
      <c r="MDC99" s="60"/>
      <c r="MDD99" s="59"/>
      <c r="MDE99" s="60"/>
      <c r="MDF99" s="59"/>
      <c r="MDG99" s="60"/>
      <c r="MDH99" s="59"/>
      <c r="MDI99" s="60"/>
      <c r="MDJ99" s="59"/>
      <c r="MDK99" s="60"/>
      <c r="MDL99" s="59"/>
      <c r="MDM99" s="60"/>
      <c r="MDN99" s="59"/>
      <c r="MDO99" s="60"/>
      <c r="MDP99" s="59"/>
      <c r="MDQ99" s="60"/>
      <c r="MDR99" s="59"/>
      <c r="MDS99" s="60"/>
      <c r="MDT99" s="59"/>
      <c r="MDU99" s="60"/>
      <c r="MDV99" s="59"/>
      <c r="MDW99" s="60"/>
      <c r="MDX99" s="59"/>
      <c r="MDY99" s="60"/>
      <c r="MDZ99" s="59"/>
      <c r="MEA99" s="60"/>
      <c r="MEB99" s="59"/>
      <c r="MEC99" s="60"/>
      <c r="MED99" s="59"/>
      <c r="MEE99" s="60"/>
      <c r="MEF99" s="59"/>
      <c r="MEG99" s="60"/>
      <c r="MEH99" s="59"/>
      <c r="MEI99" s="60"/>
      <c r="MEJ99" s="59"/>
      <c r="MEK99" s="60"/>
      <c r="MEL99" s="59"/>
      <c r="MEM99" s="60"/>
      <c r="MEN99" s="59"/>
      <c r="MEO99" s="60"/>
      <c r="MEP99" s="59"/>
      <c r="MEQ99" s="60"/>
      <c r="MER99" s="59"/>
      <c r="MES99" s="60"/>
      <c r="MET99" s="59"/>
      <c r="MEU99" s="60"/>
      <c r="MEV99" s="59"/>
      <c r="MEW99" s="60"/>
      <c r="MEX99" s="59"/>
      <c r="MEY99" s="60"/>
      <c r="MEZ99" s="59"/>
      <c r="MFA99" s="60"/>
      <c r="MFB99" s="59"/>
      <c r="MFC99" s="60"/>
      <c r="MFD99" s="59"/>
      <c r="MFE99" s="60"/>
      <c r="MFF99" s="59"/>
      <c r="MFG99" s="60"/>
      <c r="MFH99" s="59"/>
      <c r="MFI99" s="60"/>
      <c r="MFJ99" s="59"/>
      <c r="MFK99" s="60"/>
      <c r="MFL99" s="59"/>
      <c r="MFM99" s="60"/>
      <c r="MFN99" s="59"/>
      <c r="MFO99" s="60"/>
      <c r="MFP99" s="59"/>
      <c r="MFQ99" s="60"/>
      <c r="MFR99" s="59"/>
      <c r="MFS99" s="60"/>
      <c r="MFT99" s="59"/>
      <c r="MFU99" s="60"/>
      <c r="MFV99" s="59"/>
      <c r="MFW99" s="60"/>
      <c r="MFX99" s="59"/>
      <c r="MFY99" s="60"/>
      <c r="MFZ99" s="59"/>
      <c r="MGA99" s="60"/>
      <c r="MGB99" s="59"/>
      <c r="MGC99" s="60"/>
      <c r="MGD99" s="59"/>
      <c r="MGE99" s="60"/>
      <c r="MGF99" s="59"/>
      <c r="MGG99" s="60"/>
      <c r="MGH99" s="59"/>
      <c r="MGI99" s="60"/>
      <c r="MGJ99" s="59"/>
      <c r="MGK99" s="60"/>
      <c r="MGL99" s="59"/>
      <c r="MGM99" s="60"/>
      <c r="MGN99" s="59"/>
      <c r="MGO99" s="60"/>
      <c r="MGP99" s="59"/>
      <c r="MGQ99" s="60"/>
      <c r="MGR99" s="59"/>
      <c r="MGS99" s="60"/>
      <c r="MGT99" s="59"/>
      <c r="MGU99" s="60"/>
      <c r="MGV99" s="59"/>
      <c r="MGW99" s="60"/>
      <c r="MGX99" s="59"/>
      <c r="MGY99" s="60"/>
      <c r="MGZ99" s="59"/>
      <c r="MHA99" s="60"/>
      <c r="MHB99" s="59"/>
      <c r="MHC99" s="60"/>
      <c r="MHD99" s="59"/>
      <c r="MHE99" s="60"/>
      <c r="MHF99" s="59"/>
      <c r="MHG99" s="60"/>
      <c r="MHH99" s="59"/>
      <c r="MHI99" s="60"/>
      <c r="MHJ99" s="59"/>
      <c r="MHK99" s="60"/>
      <c r="MHL99" s="59"/>
      <c r="MHM99" s="60"/>
      <c r="MHN99" s="59"/>
      <c r="MHO99" s="60"/>
      <c r="MHP99" s="59"/>
      <c r="MHQ99" s="60"/>
      <c r="MHR99" s="59"/>
      <c r="MHS99" s="60"/>
      <c r="MHT99" s="59"/>
      <c r="MHU99" s="60"/>
      <c r="MHV99" s="59"/>
      <c r="MHW99" s="60"/>
      <c r="MHX99" s="59"/>
      <c r="MHY99" s="60"/>
      <c r="MHZ99" s="59"/>
      <c r="MIA99" s="60"/>
      <c r="MIB99" s="59"/>
      <c r="MIC99" s="60"/>
      <c r="MID99" s="59"/>
      <c r="MIE99" s="60"/>
      <c r="MIF99" s="59"/>
      <c r="MIG99" s="60"/>
      <c r="MIH99" s="59"/>
      <c r="MII99" s="60"/>
      <c r="MIJ99" s="59"/>
      <c r="MIK99" s="60"/>
      <c r="MIL99" s="59"/>
      <c r="MIM99" s="60"/>
      <c r="MIN99" s="59"/>
      <c r="MIO99" s="60"/>
      <c r="MIP99" s="59"/>
      <c r="MIQ99" s="60"/>
      <c r="MIR99" s="59"/>
      <c r="MIS99" s="60"/>
      <c r="MIT99" s="59"/>
      <c r="MIU99" s="60"/>
      <c r="MIV99" s="59"/>
      <c r="MIW99" s="60"/>
      <c r="MIX99" s="59"/>
      <c r="MIY99" s="60"/>
      <c r="MIZ99" s="59"/>
      <c r="MJA99" s="60"/>
      <c r="MJB99" s="59"/>
      <c r="MJC99" s="60"/>
      <c r="MJD99" s="59"/>
      <c r="MJE99" s="60"/>
      <c r="MJF99" s="59"/>
      <c r="MJG99" s="60"/>
      <c r="MJH99" s="59"/>
      <c r="MJI99" s="60"/>
      <c r="MJJ99" s="59"/>
      <c r="MJK99" s="60"/>
      <c r="MJL99" s="59"/>
      <c r="MJM99" s="60"/>
      <c r="MJN99" s="59"/>
      <c r="MJO99" s="60"/>
      <c r="MJP99" s="59"/>
      <c r="MJQ99" s="60"/>
      <c r="MJR99" s="59"/>
      <c r="MJS99" s="60"/>
      <c r="MJT99" s="59"/>
      <c r="MJU99" s="60"/>
      <c r="MJV99" s="59"/>
      <c r="MJW99" s="60"/>
      <c r="MJX99" s="59"/>
      <c r="MJY99" s="60"/>
      <c r="MJZ99" s="59"/>
      <c r="MKA99" s="60"/>
      <c r="MKB99" s="59"/>
      <c r="MKC99" s="60"/>
      <c r="MKD99" s="59"/>
      <c r="MKE99" s="60"/>
      <c r="MKF99" s="59"/>
      <c r="MKG99" s="60"/>
      <c r="MKH99" s="59"/>
      <c r="MKI99" s="60"/>
      <c r="MKJ99" s="59"/>
      <c r="MKK99" s="60"/>
      <c r="MKL99" s="59"/>
      <c r="MKM99" s="60"/>
      <c r="MKN99" s="59"/>
      <c r="MKO99" s="60"/>
      <c r="MKP99" s="59"/>
      <c r="MKQ99" s="60"/>
      <c r="MKR99" s="59"/>
      <c r="MKS99" s="60"/>
      <c r="MKT99" s="59"/>
      <c r="MKU99" s="60"/>
      <c r="MKV99" s="59"/>
      <c r="MKW99" s="60"/>
      <c r="MKX99" s="59"/>
      <c r="MKY99" s="60"/>
      <c r="MKZ99" s="59"/>
      <c r="MLA99" s="60"/>
      <c r="MLB99" s="59"/>
      <c r="MLC99" s="60"/>
      <c r="MLD99" s="59"/>
      <c r="MLE99" s="60"/>
      <c r="MLF99" s="59"/>
      <c r="MLG99" s="60"/>
      <c r="MLH99" s="59"/>
      <c r="MLI99" s="60"/>
      <c r="MLJ99" s="59"/>
      <c r="MLK99" s="60"/>
      <c r="MLL99" s="59"/>
      <c r="MLM99" s="60"/>
      <c r="MLN99" s="59"/>
      <c r="MLO99" s="60"/>
      <c r="MLP99" s="59"/>
      <c r="MLQ99" s="60"/>
      <c r="MLR99" s="59"/>
      <c r="MLS99" s="60"/>
      <c r="MLT99" s="59"/>
      <c r="MLU99" s="60"/>
      <c r="MLV99" s="59"/>
      <c r="MLW99" s="60"/>
      <c r="MLX99" s="59"/>
      <c r="MLY99" s="60"/>
      <c r="MLZ99" s="59"/>
      <c r="MMA99" s="60"/>
      <c r="MMB99" s="59"/>
      <c r="MMC99" s="60"/>
      <c r="MMD99" s="59"/>
      <c r="MME99" s="60"/>
      <c r="MMF99" s="59"/>
      <c r="MMG99" s="60"/>
      <c r="MMH99" s="59"/>
      <c r="MMI99" s="60"/>
      <c r="MMJ99" s="59"/>
      <c r="MMK99" s="60"/>
      <c r="MML99" s="59"/>
      <c r="MMM99" s="60"/>
      <c r="MMN99" s="59"/>
      <c r="MMO99" s="60"/>
      <c r="MMP99" s="59"/>
      <c r="MMQ99" s="60"/>
      <c r="MMR99" s="59"/>
      <c r="MMS99" s="60"/>
      <c r="MMT99" s="59"/>
      <c r="MMU99" s="60"/>
      <c r="MMV99" s="59"/>
      <c r="MMW99" s="60"/>
      <c r="MMX99" s="59"/>
      <c r="MMY99" s="60"/>
      <c r="MMZ99" s="59"/>
      <c r="MNA99" s="60"/>
      <c r="MNB99" s="59"/>
      <c r="MNC99" s="60"/>
      <c r="MND99" s="59"/>
      <c r="MNE99" s="60"/>
      <c r="MNF99" s="59"/>
      <c r="MNG99" s="60"/>
      <c r="MNH99" s="59"/>
      <c r="MNI99" s="60"/>
      <c r="MNJ99" s="59"/>
      <c r="MNK99" s="60"/>
      <c r="MNL99" s="59"/>
      <c r="MNM99" s="60"/>
      <c r="MNN99" s="59"/>
      <c r="MNO99" s="60"/>
      <c r="MNP99" s="59"/>
      <c r="MNQ99" s="60"/>
      <c r="MNR99" s="59"/>
      <c r="MNS99" s="60"/>
      <c r="MNT99" s="59"/>
      <c r="MNU99" s="60"/>
      <c r="MNV99" s="59"/>
      <c r="MNW99" s="60"/>
      <c r="MNX99" s="59"/>
      <c r="MNY99" s="60"/>
      <c r="MNZ99" s="59"/>
      <c r="MOA99" s="60"/>
      <c r="MOB99" s="59"/>
      <c r="MOC99" s="60"/>
      <c r="MOD99" s="59"/>
      <c r="MOE99" s="60"/>
      <c r="MOF99" s="59"/>
      <c r="MOG99" s="60"/>
      <c r="MOH99" s="59"/>
      <c r="MOI99" s="60"/>
      <c r="MOJ99" s="59"/>
      <c r="MOK99" s="60"/>
      <c r="MOL99" s="59"/>
      <c r="MOM99" s="60"/>
      <c r="MON99" s="59"/>
      <c r="MOO99" s="60"/>
      <c r="MOP99" s="59"/>
      <c r="MOQ99" s="60"/>
      <c r="MOR99" s="59"/>
      <c r="MOS99" s="60"/>
      <c r="MOT99" s="59"/>
      <c r="MOU99" s="60"/>
      <c r="MOV99" s="59"/>
      <c r="MOW99" s="60"/>
      <c r="MOX99" s="59"/>
      <c r="MOY99" s="60"/>
      <c r="MOZ99" s="59"/>
      <c r="MPA99" s="60"/>
      <c r="MPB99" s="59"/>
      <c r="MPC99" s="60"/>
      <c r="MPD99" s="59"/>
      <c r="MPE99" s="60"/>
      <c r="MPF99" s="59"/>
      <c r="MPG99" s="60"/>
      <c r="MPH99" s="59"/>
      <c r="MPI99" s="60"/>
      <c r="MPJ99" s="59"/>
      <c r="MPK99" s="60"/>
      <c r="MPL99" s="59"/>
      <c r="MPM99" s="60"/>
      <c r="MPN99" s="59"/>
      <c r="MPO99" s="60"/>
      <c r="MPP99" s="59"/>
      <c r="MPQ99" s="60"/>
      <c r="MPR99" s="59"/>
      <c r="MPS99" s="60"/>
      <c r="MPT99" s="59"/>
      <c r="MPU99" s="60"/>
      <c r="MPV99" s="59"/>
      <c r="MPW99" s="60"/>
      <c r="MPX99" s="59"/>
      <c r="MPY99" s="60"/>
      <c r="MPZ99" s="59"/>
      <c r="MQA99" s="60"/>
      <c r="MQB99" s="59"/>
      <c r="MQC99" s="60"/>
      <c r="MQD99" s="59"/>
      <c r="MQE99" s="60"/>
      <c r="MQF99" s="59"/>
      <c r="MQG99" s="60"/>
      <c r="MQH99" s="59"/>
      <c r="MQI99" s="60"/>
      <c r="MQJ99" s="59"/>
      <c r="MQK99" s="60"/>
      <c r="MQL99" s="59"/>
      <c r="MQM99" s="60"/>
      <c r="MQN99" s="59"/>
      <c r="MQO99" s="60"/>
      <c r="MQP99" s="59"/>
      <c r="MQQ99" s="60"/>
      <c r="MQR99" s="59"/>
      <c r="MQS99" s="60"/>
      <c r="MQT99" s="59"/>
      <c r="MQU99" s="60"/>
      <c r="MQV99" s="59"/>
      <c r="MQW99" s="60"/>
      <c r="MQX99" s="59"/>
      <c r="MQY99" s="60"/>
      <c r="MQZ99" s="59"/>
      <c r="MRA99" s="60"/>
      <c r="MRB99" s="59"/>
      <c r="MRC99" s="60"/>
      <c r="MRD99" s="59"/>
      <c r="MRE99" s="60"/>
      <c r="MRF99" s="59"/>
      <c r="MRG99" s="60"/>
      <c r="MRH99" s="59"/>
      <c r="MRI99" s="60"/>
      <c r="MRJ99" s="59"/>
      <c r="MRK99" s="60"/>
      <c r="MRL99" s="59"/>
      <c r="MRM99" s="60"/>
      <c r="MRN99" s="59"/>
      <c r="MRO99" s="60"/>
      <c r="MRP99" s="59"/>
      <c r="MRQ99" s="60"/>
      <c r="MRR99" s="59"/>
      <c r="MRS99" s="60"/>
      <c r="MRT99" s="59"/>
      <c r="MRU99" s="60"/>
      <c r="MRV99" s="59"/>
      <c r="MRW99" s="60"/>
      <c r="MRX99" s="59"/>
      <c r="MRY99" s="60"/>
      <c r="MRZ99" s="59"/>
      <c r="MSA99" s="60"/>
      <c r="MSB99" s="59"/>
      <c r="MSC99" s="60"/>
      <c r="MSD99" s="59"/>
      <c r="MSE99" s="60"/>
      <c r="MSF99" s="59"/>
      <c r="MSG99" s="60"/>
      <c r="MSH99" s="59"/>
      <c r="MSI99" s="60"/>
      <c r="MSJ99" s="59"/>
      <c r="MSK99" s="60"/>
      <c r="MSL99" s="59"/>
      <c r="MSM99" s="60"/>
      <c r="MSN99" s="59"/>
      <c r="MSO99" s="60"/>
      <c r="MSP99" s="59"/>
      <c r="MSQ99" s="60"/>
      <c r="MSR99" s="59"/>
      <c r="MSS99" s="60"/>
      <c r="MST99" s="59"/>
      <c r="MSU99" s="60"/>
      <c r="MSV99" s="59"/>
      <c r="MSW99" s="60"/>
      <c r="MSX99" s="59"/>
      <c r="MSY99" s="60"/>
      <c r="MSZ99" s="59"/>
      <c r="MTA99" s="60"/>
      <c r="MTB99" s="59"/>
      <c r="MTC99" s="60"/>
      <c r="MTD99" s="59"/>
      <c r="MTE99" s="60"/>
      <c r="MTF99" s="59"/>
      <c r="MTG99" s="60"/>
      <c r="MTH99" s="59"/>
      <c r="MTI99" s="60"/>
      <c r="MTJ99" s="59"/>
      <c r="MTK99" s="60"/>
      <c r="MTL99" s="59"/>
      <c r="MTM99" s="60"/>
      <c r="MTN99" s="59"/>
      <c r="MTO99" s="60"/>
      <c r="MTP99" s="59"/>
      <c r="MTQ99" s="60"/>
      <c r="MTR99" s="59"/>
      <c r="MTS99" s="60"/>
      <c r="MTT99" s="59"/>
      <c r="MTU99" s="60"/>
      <c r="MTV99" s="59"/>
      <c r="MTW99" s="60"/>
      <c r="MTX99" s="59"/>
      <c r="MTY99" s="60"/>
      <c r="MTZ99" s="59"/>
      <c r="MUA99" s="60"/>
      <c r="MUB99" s="59"/>
      <c r="MUC99" s="60"/>
      <c r="MUD99" s="59"/>
      <c r="MUE99" s="60"/>
      <c r="MUF99" s="59"/>
      <c r="MUG99" s="60"/>
      <c r="MUH99" s="59"/>
      <c r="MUI99" s="60"/>
      <c r="MUJ99" s="59"/>
      <c r="MUK99" s="60"/>
      <c r="MUL99" s="59"/>
      <c r="MUM99" s="60"/>
      <c r="MUN99" s="59"/>
      <c r="MUO99" s="60"/>
      <c r="MUP99" s="59"/>
      <c r="MUQ99" s="60"/>
      <c r="MUR99" s="59"/>
      <c r="MUS99" s="60"/>
      <c r="MUT99" s="59"/>
      <c r="MUU99" s="60"/>
      <c r="MUV99" s="59"/>
      <c r="MUW99" s="60"/>
      <c r="MUX99" s="59"/>
      <c r="MUY99" s="60"/>
      <c r="MUZ99" s="59"/>
      <c r="MVA99" s="60"/>
      <c r="MVB99" s="59"/>
      <c r="MVC99" s="60"/>
      <c r="MVD99" s="59"/>
      <c r="MVE99" s="60"/>
      <c r="MVF99" s="59"/>
      <c r="MVG99" s="60"/>
      <c r="MVH99" s="59"/>
      <c r="MVI99" s="60"/>
      <c r="MVJ99" s="59"/>
      <c r="MVK99" s="60"/>
      <c r="MVL99" s="59"/>
      <c r="MVM99" s="60"/>
      <c r="MVN99" s="59"/>
      <c r="MVO99" s="60"/>
      <c r="MVP99" s="59"/>
      <c r="MVQ99" s="60"/>
      <c r="MVR99" s="59"/>
      <c r="MVS99" s="60"/>
      <c r="MVT99" s="59"/>
      <c r="MVU99" s="60"/>
      <c r="MVV99" s="59"/>
      <c r="MVW99" s="60"/>
      <c r="MVX99" s="59"/>
      <c r="MVY99" s="60"/>
      <c r="MVZ99" s="59"/>
      <c r="MWA99" s="60"/>
      <c r="MWB99" s="59"/>
      <c r="MWC99" s="60"/>
      <c r="MWD99" s="59"/>
      <c r="MWE99" s="60"/>
      <c r="MWF99" s="59"/>
      <c r="MWG99" s="60"/>
      <c r="MWH99" s="59"/>
      <c r="MWI99" s="60"/>
      <c r="MWJ99" s="59"/>
      <c r="MWK99" s="60"/>
      <c r="MWL99" s="59"/>
      <c r="MWM99" s="60"/>
      <c r="MWN99" s="59"/>
      <c r="MWO99" s="60"/>
      <c r="MWP99" s="59"/>
      <c r="MWQ99" s="60"/>
      <c r="MWR99" s="59"/>
      <c r="MWS99" s="60"/>
      <c r="MWT99" s="59"/>
      <c r="MWU99" s="60"/>
      <c r="MWV99" s="59"/>
      <c r="MWW99" s="60"/>
      <c r="MWX99" s="59"/>
      <c r="MWY99" s="60"/>
      <c r="MWZ99" s="59"/>
      <c r="MXA99" s="60"/>
      <c r="MXB99" s="59"/>
      <c r="MXC99" s="60"/>
      <c r="MXD99" s="59"/>
      <c r="MXE99" s="60"/>
      <c r="MXF99" s="59"/>
      <c r="MXG99" s="60"/>
      <c r="MXH99" s="59"/>
      <c r="MXI99" s="60"/>
      <c r="MXJ99" s="59"/>
      <c r="MXK99" s="60"/>
      <c r="MXL99" s="59"/>
      <c r="MXM99" s="60"/>
      <c r="MXN99" s="59"/>
      <c r="MXO99" s="60"/>
      <c r="MXP99" s="59"/>
      <c r="MXQ99" s="60"/>
      <c r="MXR99" s="59"/>
      <c r="MXS99" s="60"/>
      <c r="MXT99" s="59"/>
      <c r="MXU99" s="60"/>
      <c r="MXV99" s="59"/>
      <c r="MXW99" s="60"/>
      <c r="MXX99" s="59"/>
      <c r="MXY99" s="60"/>
      <c r="MXZ99" s="59"/>
      <c r="MYA99" s="60"/>
      <c r="MYB99" s="59"/>
      <c r="MYC99" s="60"/>
      <c r="MYD99" s="59"/>
      <c r="MYE99" s="60"/>
      <c r="MYF99" s="59"/>
      <c r="MYG99" s="60"/>
      <c r="MYH99" s="59"/>
      <c r="MYI99" s="60"/>
      <c r="MYJ99" s="59"/>
      <c r="MYK99" s="60"/>
      <c r="MYL99" s="59"/>
      <c r="MYM99" s="60"/>
      <c r="MYN99" s="59"/>
      <c r="MYO99" s="60"/>
      <c r="MYP99" s="59"/>
      <c r="MYQ99" s="60"/>
      <c r="MYR99" s="59"/>
      <c r="MYS99" s="60"/>
      <c r="MYT99" s="59"/>
      <c r="MYU99" s="60"/>
      <c r="MYV99" s="59"/>
      <c r="MYW99" s="60"/>
      <c r="MYX99" s="59"/>
      <c r="MYY99" s="60"/>
      <c r="MYZ99" s="59"/>
      <c r="MZA99" s="60"/>
      <c r="MZB99" s="59"/>
      <c r="MZC99" s="60"/>
      <c r="MZD99" s="59"/>
      <c r="MZE99" s="60"/>
      <c r="MZF99" s="59"/>
      <c r="MZG99" s="60"/>
      <c r="MZH99" s="59"/>
      <c r="MZI99" s="60"/>
      <c r="MZJ99" s="59"/>
      <c r="MZK99" s="60"/>
      <c r="MZL99" s="59"/>
      <c r="MZM99" s="60"/>
      <c r="MZN99" s="59"/>
      <c r="MZO99" s="60"/>
      <c r="MZP99" s="59"/>
      <c r="MZQ99" s="60"/>
      <c r="MZR99" s="59"/>
      <c r="MZS99" s="60"/>
      <c r="MZT99" s="59"/>
      <c r="MZU99" s="60"/>
      <c r="MZV99" s="59"/>
      <c r="MZW99" s="60"/>
      <c r="MZX99" s="59"/>
      <c r="MZY99" s="60"/>
      <c r="MZZ99" s="59"/>
      <c r="NAA99" s="60"/>
      <c r="NAB99" s="59"/>
      <c r="NAC99" s="60"/>
      <c r="NAD99" s="59"/>
      <c r="NAE99" s="60"/>
      <c r="NAF99" s="59"/>
      <c r="NAG99" s="60"/>
      <c r="NAH99" s="59"/>
      <c r="NAI99" s="60"/>
      <c r="NAJ99" s="59"/>
      <c r="NAK99" s="60"/>
      <c r="NAL99" s="59"/>
      <c r="NAM99" s="60"/>
      <c r="NAN99" s="59"/>
      <c r="NAO99" s="60"/>
      <c r="NAP99" s="59"/>
      <c r="NAQ99" s="60"/>
      <c r="NAR99" s="59"/>
      <c r="NAS99" s="60"/>
      <c r="NAT99" s="59"/>
      <c r="NAU99" s="60"/>
      <c r="NAV99" s="59"/>
      <c r="NAW99" s="60"/>
      <c r="NAX99" s="59"/>
      <c r="NAY99" s="60"/>
      <c r="NAZ99" s="59"/>
      <c r="NBA99" s="60"/>
      <c r="NBB99" s="59"/>
      <c r="NBC99" s="60"/>
      <c r="NBD99" s="59"/>
      <c r="NBE99" s="60"/>
      <c r="NBF99" s="59"/>
      <c r="NBG99" s="60"/>
      <c r="NBH99" s="59"/>
      <c r="NBI99" s="60"/>
      <c r="NBJ99" s="59"/>
      <c r="NBK99" s="60"/>
      <c r="NBL99" s="59"/>
      <c r="NBM99" s="60"/>
      <c r="NBN99" s="59"/>
      <c r="NBO99" s="60"/>
      <c r="NBP99" s="59"/>
      <c r="NBQ99" s="60"/>
      <c r="NBR99" s="59"/>
      <c r="NBS99" s="60"/>
      <c r="NBT99" s="59"/>
      <c r="NBU99" s="60"/>
      <c r="NBV99" s="59"/>
      <c r="NBW99" s="60"/>
      <c r="NBX99" s="59"/>
      <c r="NBY99" s="60"/>
      <c r="NBZ99" s="59"/>
      <c r="NCA99" s="60"/>
      <c r="NCB99" s="59"/>
      <c r="NCC99" s="60"/>
      <c r="NCD99" s="59"/>
      <c r="NCE99" s="60"/>
      <c r="NCF99" s="59"/>
      <c r="NCG99" s="60"/>
      <c r="NCH99" s="59"/>
      <c r="NCI99" s="60"/>
      <c r="NCJ99" s="59"/>
      <c r="NCK99" s="60"/>
      <c r="NCL99" s="59"/>
      <c r="NCM99" s="60"/>
      <c r="NCN99" s="59"/>
      <c r="NCO99" s="60"/>
      <c r="NCP99" s="59"/>
      <c r="NCQ99" s="60"/>
      <c r="NCR99" s="59"/>
      <c r="NCS99" s="60"/>
      <c r="NCT99" s="59"/>
      <c r="NCU99" s="60"/>
      <c r="NCV99" s="59"/>
      <c r="NCW99" s="60"/>
      <c r="NCX99" s="59"/>
      <c r="NCY99" s="60"/>
      <c r="NCZ99" s="59"/>
      <c r="NDA99" s="60"/>
      <c r="NDB99" s="59"/>
      <c r="NDC99" s="60"/>
      <c r="NDD99" s="59"/>
      <c r="NDE99" s="60"/>
      <c r="NDF99" s="59"/>
      <c r="NDG99" s="60"/>
      <c r="NDH99" s="59"/>
      <c r="NDI99" s="60"/>
      <c r="NDJ99" s="59"/>
      <c r="NDK99" s="60"/>
      <c r="NDL99" s="59"/>
      <c r="NDM99" s="60"/>
      <c r="NDN99" s="59"/>
      <c r="NDO99" s="60"/>
      <c r="NDP99" s="59"/>
      <c r="NDQ99" s="60"/>
      <c r="NDR99" s="59"/>
      <c r="NDS99" s="60"/>
      <c r="NDT99" s="59"/>
      <c r="NDU99" s="60"/>
      <c r="NDV99" s="59"/>
      <c r="NDW99" s="60"/>
      <c r="NDX99" s="59"/>
      <c r="NDY99" s="60"/>
      <c r="NDZ99" s="59"/>
      <c r="NEA99" s="60"/>
      <c r="NEB99" s="59"/>
      <c r="NEC99" s="60"/>
      <c r="NED99" s="59"/>
      <c r="NEE99" s="60"/>
      <c r="NEF99" s="59"/>
      <c r="NEG99" s="60"/>
      <c r="NEH99" s="59"/>
      <c r="NEI99" s="60"/>
      <c r="NEJ99" s="59"/>
      <c r="NEK99" s="60"/>
      <c r="NEL99" s="59"/>
      <c r="NEM99" s="60"/>
      <c r="NEN99" s="59"/>
      <c r="NEO99" s="60"/>
      <c r="NEP99" s="59"/>
      <c r="NEQ99" s="60"/>
      <c r="NER99" s="59"/>
      <c r="NES99" s="60"/>
      <c r="NET99" s="59"/>
      <c r="NEU99" s="60"/>
      <c r="NEV99" s="59"/>
      <c r="NEW99" s="60"/>
      <c r="NEX99" s="59"/>
      <c r="NEY99" s="60"/>
      <c r="NEZ99" s="59"/>
      <c r="NFA99" s="60"/>
      <c r="NFB99" s="59"/>
      <c r="NFC99" s="60"/>
      <c r="NFD99" s="59"/>
      <c r="NFE99" s="60"/>
      <c r="NFF99" s="59"/>
      <c r="NFG99" s="60"/>
      <c r="NFH99" s="59"/>
      <c r="NFI99" s="60"/>
      <c r="NFJ99" s="59"/>
      <c r="NFK99" s="60"/>
      <c r="NFL99" s="59"/>
      <c r="NFM99" s="60"/>
      <c r="NFN99" s="59"/>
      <c r="NFO99" s="60"/>
      <c r="NFP99" s="59"/>
      <c r="NFQ99" s="60"/>
      <c r="NFR99" s="59"/>
      <c r="NFS99" s="60"/>
      <c r="NFT99" s="59"/>
      <c r="NFU99" s="60"/>
      <c r="NFV99" s="59"/>
      <c r="NFW99" s="60"/>
      <c r="NFX99" s="59"/>
      <c r="NFY99" s="60"/>
      <c r="NFZ99" s="59"/>
      <c r="NGA99" s="60"/>
      <c r="NGB99" s="59"/>
      <c r="NGC99" s="60"/>
      <c r="NGD99" s="59"/>
      <c r="NGE99" s="60"/>
      <c r="NGF99" s="59"/>
      <c r="NGG99" s="60"/>
      <c r="NGH99" s="59"/>
      <c r="NGI99" s="60"/>
      <c r="NGJ99" s="59"/>
      <c r="NGK99" s="60"/>
      <c r="NGL99" s="59"/>
      <c r="NGM99" s="60"/>
      <c r="NGN99" s="59"/>
      <c r="NGO99" s="60"/>
      <c r="NGP99" s="59"/>
      <c r="NGQ99" s="60"/>
      <c r="NGR99" s="59"/>
      <c r="NGS99" s="60"/>
      <c r="NGT99" s="59"/>
      <c r="NGU99" s="60"/>
      <c r="NGV99" s="59"/>
      <c r="NGW99" s="60"/>
      <c r="NGX99" s="59"/>
      <c r="NGY99" s="60"/>
      <c r="NGZ99" s="59"/>
      <c r="NHA99" s="60"/>
      <c r="NHB99" s="59"/>
      <c r="NHC99" s="60"/>
      <c r="NHD99" s="59"/>
      <c r="NHE99" s="60"/>
      <c r="NHF99" s="59"/>
      <c r="NHG99" s="60"/>
      <c r="NHH99" s="59"/>
      <c r="NHI99" s="60"/>
      <c r="NHJ99" s="59"/>
      <c r="NHK99" s="60"/>
      <c r="NHL99" s="59"/>
      <c r="NHM99" s="60"/>
      <c r="NHN99" s="59"/>
      <c r="NHO99" s="60"/>
      <c r="NHP99" s="59"/>
      <c r="NHQ99" s="60"/>
      <c r="NHR99" s="59"/>
      <c r="NHS99" s="60"/>
      <c r="NHT99" s="59"/>
      <c r="NHU99" s="60"/>
      <c r="NHV99" s="59"/>
      <c r="NHW99" s="60"/>
      <c r="NHX99" s="59"/>
      <c r="NHY99" s="60"/>
      <c r="NHZ99" s="59"/>
      <c r="NIA99" s="60"/>
      <c r="NIB99" s="59"/>
      <c r="NIC99" s="60"/>
      <c r="NID99" s="59"/>
      <c r="NIE99" s="60"/>
      <c r="NIF99" s="59"/>
      <c r="NIG99" s="60"/>
      <c r="NIH99" s="59"/>
      <c r="NII99" s="60"/>
      <c r="NIJ99" s="59"/>
      <c r="NIK99" s="60"/>
      <c r="NIL99" s="59"/>
      <c r="NIM99" s="60"/>
      <c r="NIN99" s="59"/>
      <c r="NIO99" s="60"/>
      <c r="NIP99" s="59"/>
      <c r="NIQ99" s="60"/>
      <c r="NIR99" s="59"/>
      <c r="NIS99" s="60"/>
      <c r="NIT99" s="59"/>
      <c r="NIU99" s="60"/>
      <c r="NIV99" s="59"/>
      <c r="NIW99" s="60"/>
      <c r="NIX99" s="59"/>
      <c r="NIY99" s="60"/>
      <c r="NIZ99" s="59"/>
      <c r="NJA99" s="60"/>
      <c r="NJB99" s="59"/>
      <c r="NJC99" s="60"/>
      <c r="NJD99" s="59"/>
      <c r="NJE99" s="60"/>
      <c r="NJF99" s="59"/>
      <c r="NJG99" s="60"/>
      <c r="NJH99" s="59"/>
      <c r="NJI99" s="60"/>
      <c r="NJJ99" s="59"/>
      <c r="NJK99" s="60"/>
      <c r="NJL99" s="59"/>
      <c r="NJM99" s="60"/>
      <c r="NJN99" s="59"/>
      <c r="NJO99" s="60"/>
      <c r="NJP99" s="59"/>
      <c r="NJQ99" s="60"/>
      <c r="NJR99" s="59"/>
      <c r="NJS99" s="60"/>
      <c r="NJT99" s="59"/>
      <c r="NJU99" s="60"/>
      <c r="NJV99" s="59"/>
      <c r="NJW99" s="60"/>
      <c r="NJX99" s="59"/>
      <c r="NJY99" s="60"/>
      <c r="NJZ99" s="59"/>
      <c r="NKA99" s="60"/>
      <c r="NKB99" s="59"/>
      <c r="NKC99" s="60"/>
      <c r="NKD99" s="59"/>
      <c r="NKE99" s="60"/>
      <c r="NKF99" s="59"/>
      <c r="NKG99" s="60"/>
      <c r="NKH99" s="59"/>
      <c r="NKI99" s="60"/>
      <c r="NKJ99" s="59"/>
      <c r="NKK99" s="60"/>
      <c r="NKL99" s="59"/>
      <c r="NKM99" s="60"/>
      <c r="NKN99" s="59"/>
      <c r="NKO99" s="60"/>
      <c r="NKP99" s="59"/>
      <c r="NKQ99" s="60"/>
      <c r="NKR99" s="59"/>
      <c r="NKS99" s="60"/>
      <c r="NKT99" s="59"/>
      <c r="NKU99" s="60"/>
      <c r="NKV99" s="59"/>
      <c r="NKW99" s="60"/>
      <c r="NKX99" s="59"/>
      <c r="NKY99" s="60"/>
      <c r="NKZ99" s="59"/>
      <c r="NLA99" s="60"/>
      <c r="NLB99" s="59"/>
      <c r="NLC99" s="60"/>
      <c r="NLD99" s="59"/>
      <c r="NLE99" s="60"/>
      <c r="NLF99" s="59"/>
      <c r="NLG99" s="60"/>
      <c r="NLH99" s="59"/>
      <c r="NLI99" s="60"/>
      <c r="NLJ99" s="59"/>
      <c r="NLK99" s="60"/>
      <c r="NLL99" s="59"/>
      <c r="NLM99" s="60"/>
      <c r="NLN99" s="59"/>
      <c r="NLO99" s="60"/>
      <c r="NLP99" s="59"/>
      <c r="NLQ99" s="60"/>
      <c r="NLR99" s="59"/>
      <c r="NLS99" s="60"/>
      <c r="NLT99" s="59"/>
      <c r="NLU99" s="60"/>
      <c r="NLV99" s="59"/>
      <c r="NLW99" s="60"/>
      <c r="NLX99" s="59"/>
      <c r="NLY99" s="60"/>
      <c r="NLZ99" s="59"/>
      <c r="NMA99" s="60"/>
      <c r="NMB99" s="59"/>
      <c r="NMC99" s="60"/>
      <c r="NMD99" s="59"/>
      <c r="NME99" s="60"/>
      <c r="NMF99" s="59"/>
      <c r="NMG99" s="60"/>
      <c r="NMH99" s="59"/>
      <c r="NMI99" s="60"/>
      <c r="NMJ99" s="59"/>
      <c r="NMK99" s="60"/>
      <c r="NML99" s="59"/>
      <c r="NMM99" s="60"/>
      <c r="NMN99" s="59"/>
      <c r="NMO99" s="60"/>
      <c r="NMP99" s="59"/>
      <c r="NMQ99" s="60"/>
      <c r="NMR99" s="59"/>
      <c r="NMS99" s="60"/>
      <c r="NMT99" s="59"/>
      <c r="NMU99" s="60"/>
      <c r="NMV99" s="59"/>
      <c r="NMW99" s="60"/>
      <c r="NMX99" s="59"/>
      <c r="NMY99" s="60"/>
      <c r="NMZ99" s="59"/>
      <c r="NNA99" s="60"/>
      <c r="NNB99" s="59"/>
      <c r="NNC99" s="60"/>
      <c r="NND99" s="59"/>
      <c r="NNE99" s="60"/>
      <c r="NNF99" s="59"/>
      <c r="NNG99" s="60"/>
      <c r="NNH99" s="59"/>
      <c r="NNI99" s="60"/>
      <c r="NNJ99" s="59"/>
      <c r="NNK99" s="60"/>
      <c r="NNL99" s="59"/>
      <c r="NNM99" s="60"/>
      <c r="NNN99" s="59"/>
      <c r="NNO99" s="60"/>
      <c r="NNP99" s="59"/>
      <c r="NNQ99" s="60"/>
      <c r="NNR99" s="59"/>
      <c r="NNS99" s="60"/>
      <c r="NNT99" s="59"/>
      <c r="NNU99" s="60"/>
      <c r="NNV99" s="59"/>
      <c r="NNW99" s="60"/>
      <c r="NNX99" s="59"/>
      <c r="NNY99" s="60"/>
      <c r="NNZ99" s="59"/>
      <c r="NOA99" s="60"/>
      <c r="NOB99" s="59"/>
      <c r="NOC99" s="60"/>
      <c r="NOD99" s="59"/>
      <c r="NOE99" s="60"/>
      <c r="NOF99" s="59"/>
      <c r="NOG99" s="60"/>
      <c r="NOH99" s="59"/>
      <c r="NOI99" s="60"/>
      <c r="NOJ99" s="59"/>
      <c r="NOK99" s="60"/>
      <c r="NOL99" s="59"/>
      <c r="NOM99" s="60"/>
      <c r="NON99" s="59"/>
      <c r="NOO99" s="60"/>
      <c r="NOP99" s="59"/>
      <c r="NOQ99" s="60"/>
      <c r="NOR99" s="59"/>
      <c r="NOS99" s="60"/>
      <c r="NOT99" s="59"/>
      <c r="NOU99" s="60"/>
      <c r="NOV99" s="59"/>
      <c r="NOW99" s="60"/>
      <c r="NOX99" s="59"/>
      <c r="NOY99" s="60"/>
      <c r="NOZ99" s="59"/>
      <c r="NPA99" s="60"/>
      <c r="NPB99" s="59"/>
      <c r="NPC99" s="60"/>
      <c r="NPD99" s="59"/>
      <c r="NPE99" s="60"/>
      <c r="NPF99" s="59"/>
      <c r="NPG99" s="60"/>
      <c r="NPH99" s="59"/>
      <c r="NPI99" s="60"/>
      <c r="NPJ99" s="59"/>
      <c r="NPK99" s="60"/>
      <c r="NPL99" s="59"/>
      <c r="NPM99" s="60"/>
      <c r="NPN99" s="59"/>
      <c r="NPO99" s="60"/>
      <c r="NPP99" s="59"/>
      <c r="NPQ99" s="60"/>
      <c r="NPR99" s="59"/>
      <c r="NPS99" s="60"/>
      <c r="NPT99" s="59"/>
      <c r="NPU99" s="60"/>
      <c r="NPV99" s="59"/>
      <c r="NPW99" s="60"/>
      <c r="NPX99" s="59"/>
      <c r="NPY99" s="60"/>
      <c r="NPZ99" s="59"/>
      <c r="NQA99" s="60"/>
      <c r="NQB99" s="59"/>
      <c r="NQC99" s="60"/>
      <c r="NQD99" s="59"/>
      <c r="NQE99" s="60"/>
      <c r="NQF99" s="59"/>
      <c r="NQG99" s="60"/>
      <c r="NQH99" s="59"/>
      <c r="NQI99" s="60"/>
      <c r="NQJ99" s="59"/>
      <c r="NQK99" s="60"/>
      <c r="NQL99" s="59"/>
      <c r="NQM99" s="60"/>
      <c r="NQN99" s="59"/>
      <c r="NQO99" s="60"/>
      <c r="NQP99" s="59"/>
      <c r="NQQ99" s="60"/>
      <c r="NQR99" s="59"/>
      <c r="NQS99" s="60"/>
      <c r="NQT99" s="59"/>
      <c r="NQU99" s="60"/>
      <c r="NQV99" s="59"/>
      <c r="NQW99" s="60"/>
      <c r="NQX99" s="59"/>
      <c r="NQY99" s="60"/>
      <c r="NQZ99" s="59"/>
      <c r="NRA99" s="60"/>
      <c r="NRB99" s="59"/>
      <c r="NRC99" s="60"/>
      <c r="NRD99" s="59"/>
      <c r="NRE99" s="60"/>
      <c r="NRF99" s="59"/>
      <c r="NRG99" s="60"/>
      <c r="NRH99" s="59"/>
      <c r="NRI99" s="60"/>
      <c r="NRJ99" s="59"/>
      <c r="NRK99" s="60"/>
      <c r="NRL99" s="59"/>
      <c r="NRM99" s="60"/>
      <c r="NRN99" s="59"/>
      <c r="NRO99" s="60"/>
      <c r="NRP99" s="59"/>
      <c r="NRQ99" s="60"/>
      <c r="NRR99" s="59"/>
      <c r="NRS99" s="60"/>
      <c r="NRT99" s="59"/>
      <c r="NRU99" s="60"/>
      <c r="NRV99" s="59"/>
      <c r="NRW99" s="60"/>
      <c r="NRX99" s="59"/>
      <c r="NRY99" s="60"/>
      <c r="NRZ99" s="59"/>
      <c r="NSA99" s="60"/>
      <c r="NSB99" s="59"/>
      <c r="NSC99" s="60"/>
      <c r="NSD99" s="59"/>
      <c r="NSE99" s="60"/>
      <c r="NSF99" s="59"/>
      <c r="NSG99" s="60"/>
      <c r="NSH99" s="59"/>
      <c r="NSI99" s="60"/>
      <c r="NSJ99" s="59"/>
      <c r="NSK99" s="60"/>
      <c r="NSL99" s="59"/>
      <c r="NSM99" s="60"/>
      <c r="NSN99" s="59"/>
      <c r="NSO99" s="60"/>
      <c r="NSP99" s="59"/>
      <c r="NSQ99" s="60"/>
      <c r="NSR99" s="59"/>
      <c r="NSS99" s="60"/>
      <c r="NST99" s="59"/>
      <c r="NSU99" s="60"/>
      <c r="NSV99" s="59"/>
      <c r="NSW99" s="60"/>
      <c r="NSX99" s="59"/>
      <c r="NSY99" s="60"/>
      <c r="NSZ99" s="59"/>
      <c r="NTA99" s="60"/>
      <c r="NTB99" s="59"/>
      <c r="NTC99" s="60"/>
      <c r="NTD99" s="59"/>
      <c r="NTE99" s="60"/>
      <c r="NTF99" s="59"/>
      <c r="NTG99" s="60"/>
      <c r="NTH99" s="59"/>
      <c r="NTI99" s="60"/>
      <c r="NTJ99" s="59"/>
      <c r="NTK99" s="60"/>
      <c r="NTL99" s="59"/>
      <c r="NTM99" s="60"/>
      <c r="NTN99" s="59"/>
      <c r="NTO99" s="60"/>
      <c r="NTP99" s="59"/>
      <c r="NTQ99" s="60"/>
      <c r="NTR99" s="59"/>
      <c r="NTS99" s="60"/>
      <c r="NTT99" s="59"/>
      <c r="NTU99" s="60"/>
      <c r="NTV99" s="59"/>
      <c r="NTW99" s="60"/>
      <c r="NTX99" s="59"/>
      <c r="NTY99" s="60"/>
      <c r="NTZ99" s="59"/>
      <c r="NUA99" s="60"/>
      <c r="NUB99" s="59"/>
      <c r="NUC99" s="60"/>
      <c r="NUD99" s="59"/>
      <c r="NUE99" s="60"/>
      <c r="NUF99" s="59"/>
      <c r="NUG99" s="60"/>
      <c r="NUH99" s="59"/>
      <c r="NUI99" s="60"/>
      <c r="NUJ99" s="59"/>
      <c r="NUK99" s="60"/>
      <c r="NUL99" s="59"/>
      <c r="NUM99" s="60"/>
      <c r="NUN99" s="59"/>
      <c r="NUO99" s="60"/>
      <c r="NUP99" s="59"/>
      <c r="NUQ99" s="60"/>
      <c r="NUR99" s="59"/>
      <c r="NUS99" s="60"/>
      <c r="NUT99" s="59"/>
      <c r="NUU99" s="60"/>
      <c r="NUV99" s="59"/>
      <c r="NUW99" s="60"/>
      <c r="NUX99" s="59"/>
      <c r="NUY99" s="60"/>
      <c r="NUZ99" s="59"/>
      <c r="NVA99" s="60"/>
      <c r="NVB99" s="59"/>
      <c r="NVC99" s="60"/>
      <c r="NVD99" s="59"/>
      <c r="NVE99" s="60"/>
      <c r="NVF99" s="59"/>
      <c r="NVG99" s="60"/>
      <c r="NVH99" s="59"/>
      <c r="NVI99" s="60"/>
      <c r="NVJ99" s="59"/>
      <c r="NVK99" s="60"/>
      <c r="NVL99" s="59"/>
      <c r="NVM99" s="60"/>
      <c r="NVN99" s="59"/>
      <c r="NVO99" s="60"/>
      <c r="NVP99" s="59"/>
      <c r="NVQ99" s="60"/>
      <c r="NVR99" s="59"/>
      <c r="NVS99" s="60"/>
      <c r="NVT99" s="59"/>
      <c r="NVU99" s="60"/>
      <c r="NVV99" s="59"/>
      <c r="NVW99" s="60"/>
      <c r="NVX99" s="59"/>
      <c r="NVY99" s="60"/>
      <c r="NVZ99" s="59"/>
      <c r="NWA99" s="60"/>
      <c r="NWB99" s="59"/>
      <c r="NWC99" s="60"/>
      <c r="NWD99" s="59"/>
      <c r="NWE99" s="60"/>
      <c r="NWF99" s="59"/>
      <c r="NWG99" s="60"/>
      <c r="NWH99" s="59"/>
      <c r="NWI99" s="60"/>
      <c r="NWJ99" s="59"/>
      <c r="NWK99" s="60"/>
      <c r="NWL99" s="59"/>
      <c r="NWM99" s="60"/>
      <c r="NWN99" s="59"/>
      <c r="NWO99" s="60"/>
      <c r="NWP99" s="59"/>
      <c r="NWQ99" s="60"/>
      <c r="NWR99" s="59"/>
      <c r="NWS99" s="60"/>
      <c r="NWT99" s="59"/>
      <c r="NWU99" s="60"/>
      <c r="NWV99" s="59"/>
      <c r="NWW99" s="60"/>
      <c r="NWX99" s="59"/>
      <c r="NWY99" s="60"/>
      <c r="NWZ99" s="59"/>
      <c r="NXA99" s="60"/>
      <c r="NXB99" s="59"/>
      <c r="NXC99" s="60"/>
      <c r="NXD99" s="59"/>
      <c r="NXE99" s="60"/>
      <c r="NXF99" s="59"/>
      <c r="NXG99" s="60"/>
      <c r="NXH99" s="59"/>
      <c r="NXI99" s="60"/>
      <c r="NXJ99" s="59"/>
      <c r="NXK99" s="60"/>
      <c r="NXL99" s="59"/>
      <c r="NXM99" s="60"/>
      <c r="NXN99" s="59"/>
      <c r="NXO99" s="60"/>
      <c r="NXP99" s="59"/>
      <c r="NXQ99" s="60"/>
      <c r="NXR99" s="59"/>
      <c r="NXS99" s="60"/>
      <c r="NXT99" s="59"/>
      <c r="NXU99" s="60"/>
      <c r="NXV99" s="59"/>
      <c r="NXW99" s="60"/>
      <c r="NXX99" s="59"/>
      <c r="NXY99" s="60"/>
      <c r="NXZ99" s="59"/>
      <c r="NYA99" s="60"/>
      <c r="NYB99" s="59"/>
      <c r="NYC99" s="60"/>
      <c r="NYD99" s="59"/>
      <c r="NYE99" s="60"/>
      <c r="NYF99" s="59"/>
      <c r="NYG99" s="60"/>
      <c r="NYH99" s="59"/>
      <c r="NYI99" s="60"/>
      <c r="NYJ99" s="59"/>
      <c r="NYK99" s="60"/>
      <c r="NYL99" s="59"/>
      <c r="NYM99" s="60"/>
      <c r="NYN99" s="59"/>
      <c r="NYO99" s="60"/>
      <c r="NYP99" s="59"/>
      <c r="NYQ99" s="60"/>
      <c r="NYR99" s="59"/>
      <c r="NYS99" s="60"/>
      <c r="NYT99" s="59"/>
      <c r="NYU99" s="60"/>
      <c r="NYV99" s="59"/>
      <c r="NYW99" s="60"/>
      <c r="NYX99" s="59"/>
      <c r="NYY99" s="60"/>
      <c r="NYZ99" s="59"/>
      <c r="NZA99" s="60"/>
      <c r="NZB99" s="59"/>
      <c r="NZC99" s="60"/>
      <c r="NZD99" s="59"/>
      <c r="NZE99" s="60"/>
      <c r="NZF99" s="59"/>
      <c r="NZG99" s="60"/>
      <c r="NZH99" s="59"/>
      <c r="NZI99" s="60"/>
      <c r="NZJ99" s="59"/>
      <c r="NZK99" s="60"/>
      <c r="NZL99" s="59"/>
      <c r="NZM99" s="60"/>
      <c r="NZN99" s="59"/>
      <c r="NZO99" s="60"/>
      <c r="NZP99" s="59"/>
      <c r="NZQ99" s="60"/>
      <c r="NZR99" s="59"/>
      <c r="NZS99" s="60"/>
      <c r="NZT99" s="59"/>
      <c r="NZU99" s="60"/>
      <c r="NZV99" s="59"/>
      <c r="NZW99" s="60"/>
      <c r="NZX99" s="59"/>
      <c r="NZY99" s="60"/>
      <c r="NZZ99" s="59"/>
      <c r="OAA99" s="60"/>
      <c r="OAB99" s="59"/>
      <c r="OAC99" s="60"/>
      <c r="OAD99" s="59"/>
      <c r="OAE99" s="60"/>
      <c r="OAF99" s="59"/>
      <c r="OAG99" s="60"/>
      <c r="OAH99" s="59"/>
      <c r="OAI99" s="60"/>
      <c r="OAJ99" s="59"/>
      <c r="OAK99" s="60"/>
      <c r="OAL99" s="59"/>
      <c r="OAM99" s="60"/>
      <c r="OAN99" s="59"/>
      <c r="OAO99" s="60"/>
      <c r="OAP99" s="59"/>
      <c r="OAQ99" s="60"/>
      <c r="OAR99" s="59"/>
      <c r="OAS99" s="60"/>
      <c r="OAT99" s="59"/>
      <c r="OAU99" s="60"/>
      <c r="OAV99" s="59"/>
      <c r="OAW99" s="60"/>
      <c r="OAX99" s="59"/>
      <c r="OAY99" s="60"/>
      <c r="OAZ99" s="59"/>
      <c r="OBA99" s="60"/>
      <c r="OBB99" s="59"/>
      <c r="OBC99" s="60"/>
      <c r="OBD99" s="59"/>
      <c r="OBE99" s="60"/>
      <c r="OBF99" s="59"/>
      <c r="OBG99" s="60"/>
      <c r="OBH99" s="59"/>
      <c r="OBI99" s="60"/>
      <c r="OBJ99" s="59"/>
      <c r="OBK99" s="60"/>
      <c r="OBL99" s="59"/>
      <c r="OBM99" s="60"/>
      <c r="OBN99" s="59"/>
      <c r="OBO99" s="60"/>
      <c r="OBP99" s="59"/>
      <c r="OBQ99" s="60"/>
      <c r="OBR99" s="59"/>
      <c r="OBS99" s="60"/>
      <c r="OBT99" s="59"/>
      <c r="OBU99" s="60"/>
      <c r="OBV99" s="59"/>
      <c r="OBW99" s="60"/>
      <c r="OBX99" s="59"/>
      <c r="OBY99" s="60"/>
      <c r="OBZ99" s="59"/>
      <c r="OCA99" s="60"/>
      <c r="OCB99" s="59"/>
      <c r="OCC99" s="60"/>
      <c r="OCD99" s="59"/>
      <c r="OCE99" s="60"/>
      <c r="OCF99" s="59"/>
      <c r="OCG99" s="60"/>
      <c r="OCH99" s="59"/>
      <c r="OCI99" s="60"/>
      <c r="OCJ99" s="59"/>
      <c r="OCK99" s="60"/>
      <c r="OCL99" s="59"/>
      <c r="OCM99" s="60"/>
      <c r="OCN99" s="59"/>
      <c r="OCO99" s="60"/>
      <c r="OCP99" s="59"/>
      <c r="OCQ99" s="60"/>
      <c r="OCR99" s="59"/>
      <c r="OCS99" s="60"/>
      <c r="OCT99" s="59"/>
      <c r="OCU99" s="60"/>
      <c r="OCV99" s="59"/>
      <c r="OCW99" s="60"/>
      <c r="OCX99" s="59"/>
      <c r="OCY99" s="60"/>
      <c r="OCZ99" s="59"/>
      <c r="ODA99" s="60"/>
      <c r="ODB99" s="59"/>
      <c r="ODC99" s="60"/>
      <c r="ODD99" s="59"/>
      <c r="ODE99" s="60"/>
      <c r="ODF99" s="59"/>
      <c r="ODG99" s="60"/>
      <c r="ODH99" s="59"/>
      <c r="ODI99" s="60"/>
      <c r="ODJ99" s="59"/>
      <c r="ODK99" s="60"/>
      <c r="ODL99" s="59"/>
      <c r="ODM99" s="60"/>
      <c r="ODN99" s="59"/>
      <c r="ODO99" s="60"/>
      <c r="ODP99" s="59"/>
      <c r="ODQ99" s="60"/>
      <c r="ODR99" s="59"/>
      <c r="ODS99" s="60"/>
      <c r="ODT99" s="59"/>
      <c r="ODU99" s="60"/>
      <c r="ODV99" s="59"/>
      <c r="ODW99" s="60"/>
      <c r="ODX99" s="59"/>
      <c r="ODY99" s="60"/>
      <c r="ODZ99" s="59"/>
      <c r="OEA99" s="60"/>
      <c r="OEB99" s="59"/>
      <c r="OEC99" s="60"/>
      <c r="OED99" s="59"/>
      <c r="OEE99" s="60"/>
      <c r="OEF99" s="59"/>
      <c r="OEG99" s="60"/>
      <c r="OEH99" s="59"/>
      <c r="OEI99" s="60"/>
      <c r="OEJ99" s="59"/>
      <c r="OEK99" s="60"/>
      <c r="OEL99" s="59"/>
      <c r="OEM99" s="60"/>
      <c r="OEN99" s="59"/>
      <c r="OEO99" s="60"/>
      <c r="OEP99" s="59"/>
      <c r="OEQ99" s="60"/>
      <c r="OER99" s="59"/>
      <c r="OES99" s="60"/>
      <c r="OET99" s="59"/>
      <c r="OEU99" s="60"/>
      <c r="OEV99" s="59"/>
      <c r="OEW99" s="60"/>
      <c r="OEX99" s="59"/>
      <c r="OEY99" s="60"/>
      <c r="OEZ99" s="59"/>
      <c r="OFA99" s="60"/>
      <c r="OFB99" s="59"/>
      <c r="OFC99" s="60"/>
      <c r="OFD99" s="59"/>
      <c r="OFE99" s="60"/>
      <c r="OFF99" s="59"/>
      <c r="OFG99" s="60"/>
      <c r="OFH99" s="59"/>
      <c r="OFI99" s="60"/>
      <c r="OFJ99" s="59"/>
      <c r="OFK99" s="60"/>
      <c r="OFL99" s="59"/>
      <c r="OFM99" s="60"/>
      <c r="OFN99" s="59"/>
      <c r="OFO99" s="60"/>
      <c r="OFP99" s="59"/>
      <c r="OFQ99" s="60"/>
      <c r="OFR99" s="59"/>
      <c r="OFS99" s="60"/>
      <c r="OFT99" s="59"/>
      <c r="OFU99" s="60"/>
      <c r="OFV99" s="59"/>
      <c r="OFW99" s="60"/>
      <c r="OFX99" s="59"/>
      <c r="OFY99" s="60"/>
      <c r="OFZ99" s="59"/>
      <c r="OGA99" s="60"/>
      <c r="OGB99" s="59"/>
      <c r="OGC99" s="60"/>
      <c r="OGD99" s="59"/>
      <c r="OGE99" s="60"/>
      <c r="OGF99" s="59"/>
      <c r="OGG99" s="60"/>
      <c r="OGH99" s="59"/>
      <c r="OGI99" s="60"/>
      <c r="OGJ99" s="59"/>
      <c r="OGK99" s="60"/>
      <c r="OGL99" s="59"/>
      <c r="OGM99" s="60"/>
      <c r="OGN99" s="59"/>
      <c r="OGO99" s="60"/>
      <c r="OGP99" s="59"/>
      <c r="OGQ99" s="60"/>
      <c r="OGR99" s="59"/>
      <c r="OGS99" s="60"/>
      <c r="OGT99" s="59"/>
      <c r="OGU99" s="60"/>
      <c r="OGV99" s="59"/>
      <c r="OGW99" s="60"/>
      <c r="OGX99" s="59"/>
      <c r="OGY99" s="60"/>
      <c r="OGZ99" s="59"/>
      <c r="OHA99" s="60"/>
      <c r="OHB99" s="59"/>
      <c r="OHC99" s="60"/>
      <c r="OHD99" s="59"/>
      <c r="OHE99" s="60"/>
      <c r="OHF99" s="59"/>
      <c r="OHG99" s="60"/>
      <c r="OHH99" s="59"/>
      <c r="OHI99" s="60"/>
      <c r="OHJ99" s="59"/>
      <c r="OHK99" s="60"/>
      <c r="OHL99" s="59"/>
      <c r="OHM99" s="60"/>
      <c r="OHN99" s="59"/>
      <c r="OHO99" s="60"/>
      <c r="OHP99" s="59"/>
      <c r="OHQ99" s="60"/>
      <c r="OHR99" s="59"/>
      <c r="OHS99" s="60"/>
      <c r="OHT99" s="59"/>
      <c r="OHU99" s="60"/>
      <c r="OHV99" s="59"/>
      <c r="OHW99" s="60"/>
      <c r="OHX99" s="59"/>
      <c r="OHY99" s="60"/>
      <c r="OHZ99" s="59"/>
      <c r="OIA99" s="60"/>
      <c r="OIB99" s="59"/>
      <c r="OIC99" s="60"/>
      <c r="OID99" s="59"/>
      <c r="OIE99" s="60"/>
      <c r="OIF99" s="59"/>
      <c r="OIG99" s="60"/>
      <c r="OIH99" s="59"/>
      <c r="OII99" s="60"/>
      <c r="OIJ99" s="59"/>
      <c r="OIK99" s="60"/>
      <c r="OIL99" s="59"/>
      <c r="OIM99" s="60"/>
      <c r="OIN99" s="59"/>
      <c r="OIO99" s="60"/>
      <c r="OIP99" s="59"/>
      <c r="OIQ99" s="60"/>
      <c r="OIR99" s="59"/>
      <c r="OIS99" s="60"/>
      <c r="OIT99" s="59"/>
      <c r="OIU99" s="60"/>
      <c r="OIV99" s="59"/>
      <c r="OIW99" s="60"/>
      <c r="OIX99" s="59"/>
      <c r="OIY99" s="60"/>
      <c r="OIZ99" s="59"/>
      <c r="OJA99" s="60"/>
      <c r="OJB99" s="59"/>
      <c r="OJC99" s="60"/>
      <c r="OJD99" s="59"/>
      <c r="OJE99" s="60"/>
      <c r="OJF99" s="59"/>
      <c r="OJG99" s="60"/>
      <c r="OJH99" s="59"/>
      <c r="OJI99" s="60"/>
      <c r="OJJ99" s="59"/>
      <c r="OJK99" s="60"/>
      <c r="OJL99" s="59"/>
      <c r="OJM99" s="60"/>
      <c r="OJN99" s="59"/>
      <c r="OJO99" s="60"/>
      <c r="OJP99" s="59"/>
      <c r="OJQ99" s="60"/>
      <c r="OJR99" s="59"/>
      <c r="OJS99" s="60"/>
      <c r="OJT99" s="59"/>
      <c r="OJU99" s="60"/>
      <c r="OJV99" s="59"/>
      <c r="OJW99" s="60"/>
      <c r="OJX99" s="59"/>
      <c r="OJY99" s="60"/>
      <c r="OJZ99" s="59"/>
      <c r="OKA99" s="60"/>
      <c r="OKB99" s="59"/>
      <c r="OKC99" s="60"/>
      <c r="OKD99" s="59"/>
      <c r="OKE99" s="60"/>
      <c r="OKF99" s="59"/>
      <c r="OKG99" s="60"/>
      <c r="OKH99" s="59"/>
      <c r="OKI99" s="60"/>
      <c r="OKJ99" s="59"/>
      <c r="OKK99" s="60"/>
      <c r="OKL99" s="59"/>
      <c r="OKM99" s="60"/>
      <c r="OKN99" s="59"/>
      <c r="OKO99" s="60"/>
      <c r="OKP99" s="59"/>
      <c r="OKQ99" s="60"/>
      <c r="OKR99" s="59"/>
      <c r="OKS99" s="60"/>
      <c r="OKT99" s="59"/>
      <c r="OKU99" s="60"/>
      <c r="OKV99" s="59"/>
      <c r="OKW99" s="60"/>
      <c r="OKX99" s="59"/>
      <c r="OKY99" s="60"/>
      <c r="OKZ99" s="59"/>
      <c r="OLA99" s="60"/>
      <c r="OLB99" s="59"/>
      <c r="OLC99" s="60"/>
      <c r="OLD99" s="59"/>
      <c r="OLE99" s="60"/>
      <c r="OLF99" s="59"/>
      <c r="OLG99" s="60"/>
      <c r="OLH99" s="59"/>
      <c r="OLI99" s="60"/>
      <c r="OLJ99" s="59"/>
      <c r="OLK99" s="60"/>
      <c r="OLL99" s="59"/>
      <c r="OLM99" s="60"/>
      <c r="OLN99" s="59"/>
      <c r="OLO99" s="60"/>
      <c r="OLP99" s="59"/>
      <c r="OLQ99" s="60"/>
      <c r="OLR99" s="59"/>
      <c r="OLS99" s="60"/>
      <c r="OLT99" s="59"/>
      <c r="OLU99" s="60"/>
      <c r="OLV99" s="59"/>
      <c r="OLW99" s="60"/>
      <c r="OLX99" s="59"/>
      <c r="OLY99" s="60"/>
      <c r="OLZ99" s="59"/>
      <c r="OMA99" s="60"/>
      <c r="OMB99" s="59"/>
      <c r="OMC99" s="60"/>
      <c r="OMD99" s="59"/>
      <c r="OME99" s="60"/>
      <c r="OMF99" s="59"/>
      <c r="OMG99" s="60"/>
      <c r="OMH99" s="59"/>
      <c r="OMI99" s="60"/>
      <c r="OMJ99" s="59"/>
      <c r="OMK99" s="60"/>
      <c r="OML99" s="59"/>
      <c r="OMM99" s="60"/>
      <c r="OMN99" s="59"/>
      <c r="OMO99" s="60"/>
      <c r="OMP99" s="59"/>
      <c r="OMQ99" s="60"/>
      <c r="OMR99" s="59"/>
      <c r="OMS99" s="60"/>
      <c r="OMT99" s="59"/>
      <c r="OMU99" s="60"/>
      <c r="OMV99" s="59"/>
      <c r="OMW99" s="60"/>
      <c r="OMX99" s="59"/>
      <c r="OMY99" s="60"/>
      <c r="OMZ99" s="59"/>
      <c r="ONA99" s="60"/>
      <c r="ONB99" s="59"/>
      <c r="ONC99" s="60"/>
      <c r="OND99" s="59"/>
      <c r="ONE99" s="60"/>
      <c r="ONF99" s="59"/>
      <c r="ONG99" s="60"/>
      <c r="ONH99" s="59"/>
      <c r="ONI99" s="60"/>
      <c r="ONJ99" s="59"/>
      <c r="ONK99" s="60"/>
      <c r="ONL99" s="59"/>
      <c r="ONM99" s="60"/>
      <c r="ONN99" s="59"/>
      <c r="ONO99" s="60"/>
      <c r="ONP99" s="59"/>
      <c r="ONQ99" s="60"/>
      <c r="ONR99" s="59"/>
      <c r="ONS99" s="60"/>
      <c r="ONT99" s="59"/>
      <c r="ONU99" s="60"/>
      <c r="ONV99" s="59"/>
      <c r="ONW99" s="60"/>
      <c r="ONX99" s="59"/>
      <c r="ONY99" s="60"/>
      <c r="ONZ99" s="59"/>
      <c r="OOA99" s="60"/>
      <c r="OOB99" s="59"/>
      <c r="OOC99" s="60"/>
      <c r="OOD99" s="59"/>
      <c r="OOE99" s="60"/>
      <c r="OOF99" s="59"/>
      <c r="OOG99" s="60"/>
      <c r="OOH99" s="59"/>
      <c r="OOI99" s="60"/>
      <c r="OOJ99" s="59"/>
      <c r="OOK99" s="60"/>
      <c r="OOL99" s="59"/>
      <c r="OOM99" s="60"/>
      <c r="OON99" s="59"/>
      <c r="OOO99" s="60"/>
      <c r="OOP99" s="59"/>
      <c r="OOQ99" s="60"/>
      <c r="OOR99" s="59"/>
      <c r="OOS99" s="60"/>
      <c r="OOT99" s="59"/>
      <c r="OOU99" s="60"/>
      <c r="OOV99" s="59"/>
      <c r="OOW99" s="60"/>
      <c r="OOX99" s="59"/>
      <c r="OOY99" s="60"/>
      <c r="OOZ99" s="59"/>
      <c r="OPA99" s="60"/>
      <c r="OPB99" s="59"/>
      <c r="OPC99" s="60"/>
      <c r="OPD99" s="59"/>
      <c r="OPE99" s="60"/>
      <c r="OPF99" s="59"/>
      <c r="OPG99" s="60"/>
      <c r="OPH99" s="59"/>
      <c r="OPI99" s="60"/>
      <c r="OPJ99" s="59"/>
      <c r="OPK99" s="60"/>
      <c r="OPL99" s="59"/>
      <c r="OPM99" s="60"/>
      <c r="OPN99" s="59"/>
      <c r="OPO99" s="60"/>
      <c r="OPP99" s="59"/>
      <c r="OPQ99" s="60"/>
      <c r="OPR99" s="59"/>
      <c r="OPS99" s="60"/>
      <c r="OPT99" s="59"/>
      <c r="OPU99" s="60"/>
      <c r="OPV99" s="59"/>
      <c r="OPW99" s="60"/>
      <c r="OPX99" s="59"/>
      <c r="OPY99" s="60"/>
      <c r="OPZ99" s="59"/>
      <c r="OQA99" s="60"/>
      <c r="OQB99" s="59"/>
      <c r="OQC99" s="60"/>
      <c r="OQD99" s="59"/>
      <c r="OQE99" s="60"/>
      <c r="OQF99" s="59"/>
      <c r="OQG99" s="60"/>
      <c r="OQH99" s="59"/>
      <c r="OQI99" s="60"/>
      <c r="OQJ99" s="59"/>
      <c r="OQK99" s="60"/>
      <c r="OQL99" s="59"/>
      <c r="OQM99" s="60"/>
      <c r="OQN99" s="59"/>
      <c r="OQO99" s="60"/>
      <c r="OQP99" s="59"/>
      <c r="OQQ99" s="60"/>
      <c r="OQR99" s="59"/>
      <c r="OQS99" s="60"/>
      <c r="OQT99" s="59"/>
      <c r="OQU99" s="60"/>
      <c r="OQV99" s="59"/>
      <c r="OQW99" s="60"/>
      <c r="OQX99" s="59"/>
      <c r="OQY99" s="60"/>
      <c r="OQZ99" s="59"/>
      <c r="ORA99" s="60"/>
      <c r="ORB99" s="59"/>
      <c r="ORC99" s="60"/>
      <c r="ORD99" s="59"/>
      <c r="ORE99" s="60"/>
      <c r="ORF99" s="59"/>
      <c r="ORG99" s="60"/>
      <c r="ORH99" s="59"/>
      <c r="ORI99" s="60"/>
      <c r="ORJ99" s="59"/>
      <c r="ORK99" s="60"/>
      <c r="ORL99" s="59"/>
      <c r="ORM99" s="60"/>
      <c r="ORN99" s="59"/>
      <c r="ORO99" s="60"/>
      <c r="ORP99" s="59"/>
      <c r="ORQ99" s="60"/>
      <c r="ORR99" s="59"/>
      <c r="ORS99" s="60"/>
      <c r="ORT99" s="59"/>
      <c r="ORU99" s="60"/>
      <c r="ORV99" s="59"/>
      <c r="ORW99" s="60"/>
      <c r="ORX99" s="59"/>
      <c r="ORY99" s="60"/>
      <c r="ORZ99" s="59"/>
      <c r="OSA99" s="60"/>
      <c r="OSB99" s="59"/>
      <c r="OSC99" s="60"/>
      <c r="OSD99" s="59"/>
      <c r="OSE99" s="60"/>
      <c r="OSF99" s="59"/>
      <c r="OSG99" s="60"/>
      <c r="OSH99" s="59"/>
      <c r="OSI99" s="60"/>
      <c r="OSJ99" s="59"/>
      <c r="OSK99" s="60"/>
      <c r="OSL99" s="59"/>
      <c r="OSM99" s="60"/>
      <c r="OSN99" s="59"/>
      <c r="OSO99" s="60"/>
      <c r="OSP99" s="59"/>
      <c r="OSQ99" s="60"/>
      <c r="OSR99" s="59"/>
      <c r="OSS99" s="60"/>
      <c r="OST99" s="59"/>
      <c r="OSU99" s="60"/>
      <c r="OSV99" s="59"/>
      <c r="OSW99" s="60"/>
      <c r="OSX99" s="59"/>
      <c r="OSY99" s="60"/>
      <c r="OSZ99" s="59"/>
      <c r="OTA99" s="60"/>
      <c r="OTB99" s="59"/>
      <c r="OTC99" s="60"/>
      <c r="OTD99" s="59"/>
      <c r="OTE99" s="60"/>
      <c r="OTF99" s="59"/>
      <c r="OTG99" s="60"/>
      <c r="OTH99" s="59"/>
      <c r="OTI99" s="60"/>
      <c r="OTJ99" s="59"/>
      <c r="OTK99" s="60"/>
      <c r="OTL99" s="59"/>
      <c r="OTM99" s="60"/>
      <c r="OTN99" s="59"/>
      <c r="OTO99" s="60"/>
      <c r="OTP99" s="59"/>
      <c r="OTQ99" s="60"/>
      <c r="OTR99" s="59"/>
      <c r="OTS99" s="60"/>
      <c r="OTT99" s="59"/>
      <c r="OTU99" s="60"/>
      <c r="OTV99" s="59"/>
      <c r="OTW99" s="60"/>
      <c r="OTX99" s="59"/>
      <c r="OTY99" s="60"/>
      <c r="OTZ99" s="59"/>
      <c r="OUA99" s="60"/>
      <c r="OUB99" s="59"/>
      <c r="OUC99" s="60"/>
      <c r="OUD99" s="59"/>
      <c r="OUE99" s="60"/>
      <c r="OUF99" s="59"/>
      <c r="OUG99" s="60"/>
      <c r="OUH99" s="59"/>
      <c r="OUI99" s="60"/>
      <c r="OUJ99" s="59"/>
      <c r="OUK99" s="60"/>
      <c r="OUL99" s="59"/>
      <c r="OUM99" s="60"/>
      <c r="OUN99" s="59"/>
      <c r="OUO99" s="60"/>
      <c r="OUP99" s="59"/>
      <c r="OUQ99" s="60"/>
      <c r="OUR99" s="59"/>
      <c r="OUS99" s="60"/>
      <c r="OUT99" s="59"/>
      <c r="OUU99" s="60"/>
      <c r="OUV99" s="59"/>
      <c r="OUW99" s="60"/>
      <c r="OUX99" s="59"/>
      <c r="OUY99" s="60"/>
      <c r="OUZ99" s="59"/>
      <c r="OVA99" s="60"/>
      <c r="OVB99" s="59"/>
      <c r="OVC99" s="60"/>
      <c r="OVD99" s="59"/>
      <c r="OVE99" s="60"/>
      <c r="OVF99" s="59"/>
      <c r="OVG99" s="60"/>
      <c r="OVH99" s="59"/>
      <c r="OVI99" s="60"/>
      <c r="OVJ99" s="59"/>
      <c r="OVK99" s="60"/>
      <c r="OVL99" s="59"/>
      <c r="OVM99" s="60"/>
      <c r="OVN99" s="59"/>
      <c r="OVO99" s="60"/>
      <c r="OVP99" s="59"/>
      <c r="OVQ99" s="60"/>
      <c r="OVR99" s="59"/>
      <c r="OVS99" s="60"/>
      <c r="OVT99" s="59"/>
      <c r="OVU99" s="60"/>
      <c r="OVV99" s="59"/>
      <c r="OVW99" s="60"/>
      <c r="OVX99" s="59"/>
      <c r="OVY99" s="60"/>
      <c r="OVZ99" s="59"/>
      <c r="OWA99" s="60"/>
      <c r="OWB99" s="59"/>
      <c r="OWC99" s="60"/>
      <c r="OWD99" s="59"/>
      <c r="OWE99" s="60"/>
      <c r="OWF99" s="59"/>
      <c r="OWG99" s="60"/>
      <c r="OWH99" s="59"/>
      <c r="OWI99" s="60"/>
      <c r="OWJ99" s="59"/>
      <c r="OWK99" s="60"/>
      <c r="OWL99" s="59"/>
      <c r="OWM99" s="60"/>
      <c r="OWN99" s="59"/>
      <c r="OWO99" s="60"/>
      <c r="OWP99" s="59"/>
      <c r="OWQ99" s="60"/>
      <c r="OWR99" s="59"/>
      <c r="OWS99" s="60"/>
      <c r="OWT99" s="59"/>
      <c r="OWU99" s="60"/>
      <c r="OWV99" s="59"/>
      <c r="OWW99" s="60"/>
      <c r="OWX99" s="59"/>
      <c r="OWY99" s="60"/>
      <c r="OWZ99" s="59"/>
      <c r="OXA99" s="60"/>
      <c r="OXB99" s="59"/>
      <c r="OXC99" s="60"/>
      <c r="OXD99" s="59"/>
      <c r="OXE99" s="60"/>
      <c r="OXF99" s="59"/>
      <c r="OXG99" s="60"/>
      <c r="OXH99" s="59"/>
      <c r="OXI99" s="60"/>
      <c r="OXJ99" s="59"/>
      <c r="OXK99" s="60"/>
      <c r="OXL99" s="59"/>
      <c r="OXM99" s="60"/>
      <c r="OXN99" s="59"/>
      <c r="OXO99" s="60"/>
      <c r="OXP99" s="59"/>
      <c r="OXQ99" s="60"/>
      <c r="OXR99" s="59"/>
      <c r="OXS99" s="60"/>
      <c r="OXT99" s="59"/>
      <c r="OXU99" s="60"/>
      <c r="OXV99" s="59"/>
      <c r="OXW99" s="60"/>
      <c r="OXX99" s="59"/>
      <c r="OXY99" s="60"/>
      <c r="OXZ99" s="59"/>
      <c r="OYA99" s="60"/>
      <c r="OYB99" s="59"/>
      <c r="OYC99" s="60"/>
      <c r="OYD99" s="59"/>
      <c r="OYE99" s="60"/>
      <c r="OYF99" s="59"/>
      <c r="OYG99" s="60"/>
      <c r="OYH99" s="59"/>
      <c r="OYI99" s="60"/>
      <c r="OYJ99" s="59"/>
      <c r="OYK99" s="60"/>
      <c r="OYL99" s="59"/>
      <c r="OYM99" s="60"/>
      <c r="OYN99" s="59"/>
      <c r="OYO99" s="60"/>
      <c r="OYP99" s="59"/>
      <c r="OYQ99" s="60"/>
      <c r="OYR99" s="59"/>
      <c r="OYS99" s="60"/>
      <c r="OYT99" s="59"/>
      <c r="OYU99" s="60"/>
      <c r="OYV99" s="59"/>
      <c r="OYW99" s="60"/>
      <c r="OYX99" s="59"/>
      <c r="OYY99" s="60"/>
      <c r="OYZ99" s="59"/>
      <c r="OZA99" s="60"/>
      <c r="OZB99" s="59"/>
      <c r="OZC99" s="60"/>
      <c r="OZD99" s="59"/>
      <c r="OZE99" s="60"/>
      <c r="OZF99" s="59"/>
      <c r="OZG99" s="60"/>
      <c r="OZH99" s="59"/>
      <c r="OZI99" s="60"/>
      <c r="OZJ99" s="59"/>
      <c r="OZK99" s="60"/>
      <c r="OZL99" s="59"/>
      <c r="OZM99" s="60"/>
      <c r="OZN99" s="59"/>
      <c r="OZO99" s="60"/>
      <c r="OZP99" s="59"/>
      <c r="OZQ99" s="60"/>
      <c r="OZR99" s="59"/>
      <c r="OZS99" s="60"/>
      <c r="OZT99" s="59"/>
      <c r="OZU99" s="60"/>
      <c r="OZV99" s="59"/>
      <c r="OZW99" s="60"/>
      <c r="OZX99" s="59"/>
      <c r="OZY99" s="60"/>
      <c r="OZZ99" s="59"/>
      <c r="PAA99" s="60"/>
      <c r="PAB99" s="59"/>
      <c r="PAC99" s="60"/>
      <c r="PAD99" s="59"/>
      <c r="PAE99" s="60"/>
      <c r="PAF99" s="59"/>
      <c r="PAG99" s="60"/>
      <c r="PAH99" s="59"/>
      <c r="PAI99" s="60"/>
      <c r="PAJ99" s="59"/>
      <c r="PAK99" s="60"/>
      <c r="PAL99" s="59"/>
      <c r="PAM99" s="60"/>
      <c r="PAN99" s="59"/>
      <c r="PAO99" s="60"/>
      <c r="PAP99" s="59"/>
      <c r="PAQ99" s="60"/>
      <c r="PAR99" s="59"/>
      <c r="PAS99" s="60"/>
      <c r="PAT99" s="59"/>
      <c r="PAU99" s="60"/>
      <c r="PAV99" s="59"/>
      <c r="PAW99" s="60"/>
      <c r="PAX99" s="59"/>
      <c r="PAY99" s="60"/>
      <c r="PAZ99" s="59"/>
      <c r="PBA99" s="60"/>
      <c r="PBB99" s="59"/>
      <c r="PBC99" s="60"/>
      <c r="PBD99" s="59"/>
      <c r="PBE99" s="60"/>
      <c r="PBF99" s="59"/>
      <c r="PBG99" s="60"/>
      <c r="PBH99" s="59"/>
      <c r="PBI99" s="60"/>
      <c r="PBJ99" s="59"/>
      <c r="PBK99" s="60"/>
      <c r="PBL99" s="59"/>
      <c r="PBM99" s="60"/>
      <c r="PBN99" s="59"/>
      <c r="PBO99" s="60"/>
      <c r="PBP99" s="59"/>
      <c r="PBQ99" s="60"/>
      <c r="PBR99" s="59"/>
      <c r="PBS99" s="60"/>
      <c r="PBT99" s="59"/>
      <c r="PBU99" s="60"/>
      <c r="PBV99" s="59"/>
      <c r="PBW99" s="60"/>
      <c r="PBX99" s="59"/>
      <c r="PBY99" s="60"/>
      <c r="PBZ99" s="59"/>
      <c r="PCA99" s="60"/>
      <c r="PCB99" s="59"/>
      <c r="PCC99" s="60"/>
      <c r="PCD99" s="59"/>
      <c r="PCE99" s="60"/>
      <c r="PCF99" s="59"/>
      <c r="PCG99" s="60"/>
      <c r="PCH99" s="59"/>
      <c r="PCI99" s="60"/>
      <c r="PCJ99" s="59"/>
      <c r="PCK99" s="60"/>
      <c r="PCL99" s="59"/>
      <c r="PCM99" s="60"/>
      <c r="PCN99" s="59"/>
      <c r="PCO99" s="60"/>
      <c r="PCP99" s="59"/>
      <c r="PCQ99" s="60"/>
      <c r="PCR99" s="59"/>
      <c r="PCS99" s="60"/>
      <c r="PCT99" s="59"/>
      <c r="PCU99" s="60"/>
      <c r="PCV99" s="59"/>
      <c r="PCW99" s="60"/>
      <c r="PCX99" s="59"/>
      <c r="PCY99" s="60"/>
      <c r="PCZ99" s="59"/>
      <c r="PDA99" s="60"/>
      <c r="PDB99" s="59"/>
      <c r="PDC99" s="60"/>
      <c r="PDD99" s="59"/>
      <c r="PDE99" s="60"/>
      <c r="PDF99" s="59"/>
      <c r="PDG99" s="60"/>
      <c r="PDH99" s="59"/>
      <c r="PDI99" s="60"/>
      <c r="PDJ99" s="59"/>
      <c r="PDK99" s="60"/>
      <c r="PDL99" s="59"/>
      <c r="PDM99" s="60"/>
      <c r="PDN99" s="59"/>
      <c r="PDO99" s="60"/>
      <c r="PDP99" s="59"/>
      <c r="PDQ99" s="60"/>
      <c r="PDR99" s="59"/>
      <c r="PDS99" s="60"/>
      <c r="PDT99" s="59"/>
      <c r="PDU99" s="60"/>
      <c r="PDV99" s="59"/>
      <c r="PDW99" s="60"/>
      <c r="PDX99" s="59"/>
      <c r="PDY99" s="60"/>
      <c r="PDZ99" s="59"/>
      <c r="PEA99" s="60"/>
      <c r="PEB99" s="59"/>
      <c r="PEC99" s="60"/>
      <c r="PED99" s="59"/>
      <c r="PEE99" s="60"/>
      <c r="PEF99" s="59"/>
      <c r="PEG99" s="60"/>
      <c r="PEH99" s="59"/>
      <c r="PEI99" s="60"/>
      <c r="PEJ99" s="59"/>
      <c r="PEK99" s="60"/>
      <c r="PEL99" s="59"/>
      <c r="PEM99" s="60"/>
      <c r="PEN99" s="59"/>
      <c r="PEO99" s="60"/>
      <c r="PEP99" s="59"/>
      <c r="PEQ99" s="60"/>
      <c r="PER99" s="59"/>
      <c r="PES99" s="60"/>
      <c r="PET99" s="59"/>
      <c r="PEU99" s="60"/>
      <c r="PEV99" s="59"/>
      <c r="PEW99" s="60"/>
      <c r="PEX99" s="59"/>
      <c r="PEY99" s="60"/>
      <c r="PEZ99" s="59"/>
      <c r="PFA99" s="60"/>
      <c r="PFB99" s="59"/>
      <c r="PFC99" s="60"/>
      <c r="PFD99" s="59"/>
      <c r="PFE99" s="60"/>
      <c r="PFF99" s="59"/>
      <c r="PFG99" s="60"/>
      <c r="PFH99" s="59"/>
      <c r="PFI99" s="60"/>
      <c r="PFJ99" s="59"/>
      <c r="PFK99" s="60"/>
      <c r="PFL99" s="59"/>
      <c r="PFM99" s="60"/>
      <c r="PFN99" s="59"/>
      <c r="PFO99" s="60"/>
      <c r="PFP99" s="59"/>
      <c r="PFQ99" s="60"/>
      <c r="PFR99" s="59"/>
      <c r="PFS99" s="60"/>
      <c r="PFT99" s="59"/>
      <c r="PFU99" s="60"/>
      <c r="PFV99" s="59"/>
      <c r="PFW99" s="60"/>
      <c r="PFX99" s="59"/>
      <c r="PFY99" s="60"/>
      <c r="PFZ99" s="59"/>
      <c r="PGA99" s="60"/>
      <c r="PGB99" s="59"/>
      <c r="PGC99" s="60"/>
      <c r="PGD99" s="59"/>
      <c r="PGE99" s="60"/>
      <c r="PGF99" s="59"/>
      <c r="PGG99" s="60"/>
      <c r="PGH99" s="59"/>
      <c r="PGI99" s="60"/>
      <c r="PGJ99" s="59"/>
      <c r="PGK99" s="60"/>
      <c r="PGL99" s="59"/>
      <c r="PGM99" s="60"/>
      <c r="PGN99" s="59"/>
      <c r="PGO99" s="60"/>
      <c r="PGP99" s="59"/>
      <c r="PGQ99" s="60"/>
      <c r="PGR99" s="59"/>
      <c r="PGS99" s="60"/>
      <c r="PGT99" s="59"/>
      <c r="PGU99" s="60"/>
      <c r="PGV99" s="59"/>
      <c r="PGW99" s="60"/>
      <c r="PGX99" s="59"/>
      <c r="PGY99" s="60"/>
      <c r="PGZ99" s="59"/>
      <c r="PHA99" s="60"/>
      <c r="PHB99" s="59"/>
      <c r="PHC99" s="60"/>
      <c r="PHD99" s="59"/>
      <c r="PHE99" s="60"/>
      <c r="PHF99" s="59"/>
      <c r="PHG99" s="60"/>
      <c r="PHH99" s="59"/>
      <c r="PHI99" s="60"/>
      <c r="PHJ99" s="59"/>
      <c r="PHK99" s="60"/>
      <c r="PHL99" s="59"/>
      <c r="PHM99" s="60"/>
      <c r="PHN99" s="59"/>
      <c r="PHO99" s="60"/>
      <c r="PHP99" s="59"/>
      <c r="PHQ99" s="60"/>
      <c r="PHR99" s="59"/>
      <c r="PHS99" s="60"/>
      <c r="PHT99" s="59"/>
      <c r="PHU99" s="60"/>
      <c r="PHV99" s="59"/>
      <c r="PHW99" s="60"/>
      <c r="PHX99" s="59"/>
      <c r="PHY99" s="60"/>
      <c r="PHZ99" s="59"/>
      <c r="PIA99" s="60"/>
      <c r="PIB99" s="59"/>
      <c r="PIC99" s="60"/>
      <c r="PID99" s="59"/>
      <c r="PIE99" s="60"/>
      <c r="PIF99" s="59"/>
      <c r="PIG99" s="60"/>
      <c r="PIH99" s="59"/>
      <c r="PII99" s="60"/>
      <c r="PIJ99" s="59"/>
      <c r="PIK99" s="60"/>
      <c r="PIL99" s="59"/>
      <c r="PIM99" s="60"/>
      <c r="PIN99" s="59"/>
      <c r="PIO99" s="60"/>
      <c r="PIP99" s="59"/>
      <c r="PIQ99" s="60"/>
      <c r="PIR99" s="59"/>
      <c r="PIS99" s="60"/>
      <c r="PIT99" s="59"/>
      <c r="PIU99" s="60"/>
      <c r="PIV99" s="59"/>
      <c r="PIW99" s="60"/>
      <c r="PIX99" s="59"/>
      <c r="PIY99" s="60"/>
      <c r="PIZ99" s="59"/>
      <c r="PJA99" s="60"/>
      <c r="PJB99" s="59"/>
      <c r="PJC99" s="60"/>
      <c r="PJD99" s="59"/>
      <c r="PJE99" s="60"/>
      <c r="PJF99" s="59"/>
      <c r="PJG99" s="60"/>
      <c r="PJH99" s="59"/>
      <c r="PJI99" s="60"/>
      <c r="PJJ99" s="59"/>
      <c r="PJK99" s="60"/>
      <c r="PJL99" s="59"/>
      <c r="PJM99" s="60"/>
      <c r="PJN99" s="59"/>
      <c r="PJO99" s="60"/>
      <c r="PJP99" s="59"/>
      <c r="PJQ99" s="60"/>
      <c r="PJR99" s="59"/>
      <c r="PJS99" s="60"/>
      <c r="PJT99" s="59"/>
      <c r="PJU99" s="60"/>
      <c r="PJV99" s="59"/>
      <c r="PJW99" s="60"/>
      <c r="PJX99" s="59"/>
      <c r="PJY99" s="60"/>
      <c r="PJZ99" s="59"/>
      <c r="PKA99" s="60"/>
      <c r="PKB99" s="59"/>
      <c r="PKC99" s="60"/>
      <c r="PKD99" s="59"/>
      <c r="PKE99" s="60"/>
      <c r="PKF99" s="59"/>
      <c r="PKG99" s="60"/>
      <c r="PKH99" s="59"/>
      <c r="PKI99" s="60"/>
      <c r="PKJ99" s="59"/>
      <c r="PKK99" s="60"/>
      <c r="PKL99" s="59"/>
      <c r="PKM99" s="60"/>
      <c r="PKN99" s="59"/>
      <c r="PKO99" s="60"/>
      <c r="PKP99" s="59"/>
      <c r="PKQ99" s="60"/>
      <c r="PKR99" s="59"/>
      <c r="PKS99" s="60"/>
      <c r="PKT99" s="59"/>
      <c r="PKU99" s="60"/>
      <c r="PKV99" s="59"/>
      <c r="PKW99" s="60"/>
      <c r="PKX99" s="59"/>
      <c r="PKY99" s="60"/>
      <c r="PKZ99" s="59"/>
      <c r="PLA99" s="60"/>
      <c r="PLB99" s="59"/>
      <c r="PLC99" s="60"/>
      <c r="PLD99" s="59"/>
      <c r="PLE99" s="60"/>
      <c r="PLF99" s="59"/>
      <c r="PLG99" s="60"/>
      <c r="PLH99" s="59"/>
      <c r="PLI99" s="60"/>
      <c r="PLJ99" s="59"/>
      <c r="PLK99" s="60"/>
      <c r="PLL99" s="59"/>
      <c r="PLM99" s="60"/>
      <c r="PLN99" s="59"/>
      <c r="PLO99" s="60"/>
      <c r="PLP99" s="59"/>
      <c r="PLQ99" s="60"/>
      <c r="PLR99" s="59"/>
      <c r="PLS99" s="60"/>
      <c r="PLT99" s="59"/>
      <c r="PLU99" s="60"/>
      <c r="PLV99" s="59"/>
      <c r="PLW99" s="60"/>
      <c r="PLX99" s="59"/>
      <c r="PLY99" s="60"/>
      <c r="PLZ99" s="59"/>
      <c r="PMA99" s="60"/>
      <c r="PMB99" s="59"/>
      <c r="PMC99" s="60"/>
      <c r="PMD99" s="59"/>
      <c r="PME99" s="60"/>
      <c r="PMF99" s="59"/>
      <c r="PMG99" s="60"/>
      <c r="PMH99" s="59"/>
      <c r="PMI99" s="60"/>
      <c r="PMJ99" s="59"/>
      <c r="PMK99" s="60"/>
      <c r="PML99" s="59"/>
      <c r="PMM99" s="60"/>
      <c r="PMN99" s="59"/>
      <c r="PMO99" s="60"/>
      <c r="PMP99" s="59"/>
      <c r="PMQ99" s="60"/>
      <c r="PMR99" s="59"/>
      <c r="PMS99" s="60"/>
      <c r="PMT99" s="59"/>
      <c r="PMU99" s="60"/>
      <c r="PMV99" s="59"/>
      <c r="PMW99" s="60"/>
      <c r="PMX99" s="59"/>
      <c r="PMY99" s="60"/>
      <c r="PMZ99" s="59"/>
      <c r="PNA99" s="60"/>
      <c r="PNB99" s="59"/>
      <c r="PNC99" s="60"/>
      <c r="PND99" s="59"/>
      <c r="PNE99" s="60"/>
      <c r="PNF99" s="59"/>
      <c r="PNG99" s="60"/>
      <c r="PNH99" s="59"/>
      <c r="PNI99" s="60"/>
      <c r="PNJ99" s="59"/>
      <c r="PNK99" s="60"/>
      <c r="PNL99" s="59"/>
      <c r="PNM99" s="60"/>
      <c r="PNN99" s="59"/>
      <c r="PNO99" s="60"/>
      <c r="PNP99" s="59"/>
      <c r="PNQ99" s="60"/>
      <c r="PNR99" s="59"/>
      <c r="PNS99" s="60"/>
      <c r="PNT99" s="59"/>
      <c r="PNU99" s="60"/>
      <c r="PNV99" s="59"/>
      <c r="PNW99" s="60"/>
      <c r="PNX99" s="59"/>
      <c r="PNY99" s="60"/>
      <c r="PNZ99" s="59"/>
      <c r="POA99" s="60"/>
      <c r="POB99" s="59"/>
      <c r="POC99" s="60"/>
      <c r="POD99" s="59"/>
      <c r="POE99" s="60"/>
      <c r="POF99" s="59"/>
      <c r="POG99" s="60"/>
      <c r="POH99" s="59"/>
      <c r="POI99" s="60"/>
      <c r="POJ99" s="59"/>
      <c r="POK99" s="60"/>
      <c r="POL99" s="59"/>
      <c r="POM99" s="60"/>
      <c r="PON99" s="59"/>
      <c r="POO99" s="60"/>
      <c r="POP99" s="59"/>
      <c r="POQ99" s="60"/>
      <c r="POR99" s="59"/>
      <c r="POS99" s="60"/>
      <c r="POT99" s="59"/>
      <c r="POU99" s="60"/>
      <c r="POV99" s="59"/>
      <c r="POW99" s="60"/>
      <c r="POX99" s="59"/>
      <c r="POY99" s="60"/>
      <c r="POZ99" s="59"/>
      <c r="PPA99" s="60"/>
      <c r="PPB99" s="59"/>
      <c r="PPC99" s="60"/>
      <c r="PPD99" s="59"/>
      <c r="PPE99" s="60"/>
      <c r="PPF99" s="59"/>
      <c r="PPG99" s="60"/>
      <c r="PPH99" s="59"/>
      <c r="PPI99" s="60"/>
      <c r="PPJ99" s="59"/>
      <c r="PPK99" s="60"/>
      <c r="PPL99" s="59"/>
      <c r="PPM99" s="60"/>
      <c r="PPN99" s="59"/>
      <c r="PPO99" s="60"/>
      <c r="PPP99" s="59"/>
      <c r="PPQ99" s="60"/>
      <c r="PPR99" s="59"/>
      <c r="PPS99" s="60"/>
      <c r="PPT99" s="59"/>
      <c r="PPU99" s="60"/>
      <c r="PPV99" s="59"/>
      <c r="PPW99" s="60"/>
      <c r="PPX99" s="59"/>
      <c r="PPY99" s="60"/>
      <c r="PPZ99" s="59"/>
      <c r="PQA99" s="60"/>
      <c r="PQB99" s="59"/>
      <c r="PQC99" s="60"/>
      <c r="PQD99" s="59"/>
      <c r="PQE99" s="60"/>
      <c r="PQF99" s="59"/>
      <c r="PQG99" s="60"/>
      <c r="PQH99" s="59"/>
      <c r="PQI99" s="60"/>
      <c r="PQJ99" s="59"/>
      <c r="PQK99" s="60"/>
      <c r="PQL99" s="59"/>
      <c r="PQM99" s="60"/>
      <c r="PQN99" s="59"/>
      <c r="PQO99" s="60"/>
      <c r="PQP99" s="59"/>
      <c r="PQQ99" s="60"/>
      <c r="PQR99" s="59"/>
      <c r="PQS99" s="60"/>
      <c r="PQT99" s="59"/>
      <c r="PQU99" s="60"/>
      <c r="PQV99" s="59"/>
      <c r="PQW99" s="60"/>
      <c r="PQX99" s="59"/>
      <c r="PQY99" s="60"/>
      <c r="PQZ99" s="59"/>
      <c r="PRA99" s="60"/>
      <c r="PRB99" s="59"/>
      <c r="PRC99" s="60"/>
      <c r="PRD99" s="59"/>
      <c r="PRE99" s="60"/>
      <c r="PRF99" s="59"/>
      <c r="PRG99" s="60"/>
      <c r="PRH99" s="59"/>
      <c r="PRI99" s="60"/>
      <c r="PRJ99" s="59"/>
      <c r="PRK99" s="60"/>
      <c r="PRL99" s="59"/>
      <c r="PRM99" s="60"/>
      <c r="PRN99" s="59"/>
      <c r="PRO99" s="60"/>
      <c r="PRP99" s="59"/>
      <c r="PRQ99" s="60"/>
      <c r="PRR99" s="59"/>
      <c r="PRS99" s="60"/>
      <c r="PRT99" s="59"/>
      <c r="PRU99" s="60"/>
      <c r="PRV99" s="59"/>
      <c r="PRW99" s="60"/>
      <c r="PRX99" s="59"/>
      <c r="PRY99" s="60"/>
      <c r="PRZ99" s="59"/>
      <c r="PSA99" s="60"/>
      <c r="PSB99" s="59"/>
      <c r="PSC99" s="60"/>
      <c r="PSD99" s="59"/>
      <c r="PSE99" s="60"/>
      <c r="PSF99" s="59"/>
      <c r="PSG99" s="60"/>
      <c r="PSH99" s="59"/>
      <c r="PSI99" s="60"/>
      <c r="PSJ99" s="59"/>
      <c r="PSK99" s="60"/>
      <c r="PSL99" s="59"/>
      <c r="PSM99" s="60"/>
      <c r="PSN99" s="59"/>
      <c r="PSO99" s="60"/>
      <c r="PSP99" s="59"/>
      <c r="PSQ99" s="60"/>
      <c r="PSR99" s="59"/>
      <c r="PSS99" s="60"/>
      <c r="PST99" s="59"/>
      <c r="PSU99" s="60"/>
      <c r="PSV99" s="59"/>
      <c r="PSW99" s="60"/>
      <c r="PSX99" s="59"/>
      <c r="PSY99" s="60"/>
      <c r="PSZ99" s="59"/>
      <c r="PTA99" s="60"/>
      <c r="PTB99" s="59"/>
      <c r="PTC99" s="60"/>
      <c r="PTD99" s="59"/>
      <c r="PTE99" s="60"/>
      <c r="PTF99" s="59"/>
      <c r="PTG99" s="60"/>
      <c r="PTH99" s="59"/>
      <c r="PTI99" s="60"/>
      <c r="PTJ99" s="59"/>
      <c r="PTK99" s="60"/>
      <c r="PTL99" s="59"/>
      <c r="PTM99" s="60"/>
      <c r="PTN99" s="59"/>
      <c r="PTO99" s="60"/>
      <c r="PTP99" s="59"/>
      <c r="PTQ99" s="60"/>
      <c r="PTR99" s="59"/>
      <c r="PTS99" s="60"/>
      <c r="PTT99" s="59"/>
      <c r="PTU99" s="60"/>
      <c r="PTV99" s="59"/>
      <c r="PTW99" s="60"/>
      <c r="PTX99" s="59"/>
      <c r="PTY99" s="60"/>
      <c r="PTZ99" s="59"/>
      <c r="PUA99" s="60"/>
      <c r="PUB99" s="59"/>
      <c r="PUC99" s="60"/>
      <c r="PUD99" s="59"/>
      <c r="PUE99" s="60"/>
      <c r="PUF99" s="59"/>
      <c r="PUG99" s="60"/>
      <c r="PUH99" s="59"/>
      <c r="PUI99" s="60"/>
      <c r="PUJ99" s="59"/>
      <c r="PUK99" s="60"/>
      <c r="PUL99" s="59"/>
      <c r="PUM99" s="60"/>
      <c r="PUN99" s="59"/>
      <c r="PUO99" s="60"/>
      <c r="PUP99" s="59"/>
      <c r="PUQ99" s="60"/>
      <c r="PUR99" s="59"/>
      <c r="PUS99" s="60"/>
      <c r="PUT99" s="59"/>
      <c r="PUU99" s="60"/>
      <c r="PUV99" s="59"/>
      <c r="PUW99" s="60"/>
      <c r="PUX99" s="59"/>
      <c r="PUY99" s="60"/>
      <c r="PUZ99" s="59"/>
      <c r="PVA99" s="60"/>
      <c r="PVB99" s="59"/>
      <c r="PVC99" s="60"/>
      <c r="PVD99" s="59"/>
      <c r="PVE99" s="60"/>
      <c r="PVF99" s="59"/>
      <c r="PVG99" s="60"/>
      <c r="PVH99" s="59"/>
      <c r="PVI99" s="60"/>
      <c r="PVJ99" s="59"/>
      <c r="PVK99" s="60"/>
      <c r="PVL99" s="59"/>
      <c r="PVM99" s="60"/>
      <c r="PVN99" s="59"/>
      <c r="PVO99" s="60"/>
      <c r="PVP99" s="59"/>
      <c r="PVQ99" s="60"/>
      <c r="PVR99" s="59"/>
      <c r="PVS99" s="60"/>
      <c r="PVT99" s="59"/>
      <c r="PVU99" s="60"/>
      <c r="PVV99" s="59"/>
      <c r="PVW99" s="60"/>
      <c r="PVX99" s="59"/>
      <c r="PVY99" s="60"/>
      <c r="PVZ99" s="59"/>
      <c r="PWA99" s="60"/>
      <c r="PWB99" s="59"/>
      <c r="PWC99" s="60"/>
      <c r="PWD99" s="59"/>
      <c r="PWE99" s="60"/>
      <c r="PWF99" s="59"/>
      <c r="PWG99" s="60"/>
      <c r="PWH99" s="59"/>
      <c r="PWI99" s="60"/>
      <c r="PWJ99" s="59"/>
      <c r="PWK99" s="60"/>
      <c r="PWL99" s="59"/>
      <c r="PWM99" s="60"/>
      <c r="PWN99" s="59"/>
      <c r="PWO99" s="60"/>
      <c r="PWP99" s="59"/>
      <c r="PWQ99" s="60"/>
      <c r="PWR99" s="59"/>
      <c r="PWS99" s="60"/>
      <c r="PWT99" s="59"/>
      <c r="PWU99" s="60"/>
      <c r="PWV99" s="59"/>
      <c r="PWW99" s="60"/>
      <c r="PWX99" s="59"/>
      <c r="PWY99" s="60"/>
      <c r="PWZ99" s="59"/>
      <c r="PXA99" s="60"/>
      <c r="PXB99" s="59"/>
      <c r="PXC99" s="60"/>
      <c r="PXD99" s="59"/>
      <c r="PXE99" s="60"/>
      <c r="PXF99" s="59"/>
      <c r="PXG99" s="60"/>
      <c r="PXH99" s="59"/>
      <c r="PXI99" s="60"/>
      <c r="PXJ99" s="59"/>
      <c r="PXK99" s="60"/>
      <c r="PXL99" s="59"/>
      <c r="PXM99" s="60"/>
      <c r="PXN99" s="59"/>
      <c r="PXO99" s="60"/>
      <c r="PXP99" s="59"/>
      <c r="PXQ99" s="60"/>
      <c r="PXR99" s="59"/>
      <c r="PXS99" s="60"/>
      <c r="PXT99" s="59"/>
      <c r="PXU99" s="60"/>
      <c r="PXV99" s="59"/>
      <c r="PXW99" s="60"/>
      <c r="PXX99" s="59"/>
      <c r="PXY99" s="60"/>
      <c r="PXZ99" s="59"/>
      <c r="PYA99" s="60"/>
      <c r="PYB99" s="59"/>
      <c r="PYC99" s="60"/>
      <c r="PYD99" s="59"/>
      <c r="PYE99" s="60"/>
      <c r="PYF99" s="59"/>
      <c r="PYG99" s="60"/>
      <c r="PYH99" s="59"/>
      <c r="PYI99" s="60"/>
      <c r="PYJ99" s="59"/>
      <c r="PYK99" s="60"/>
      <c r="PYL99" s="59"/>
      <c r="PYM99" s="60"/>
      <c r="PYN99" s="59"/>
      <c r="PYO99" s="60"/>
      <c r="PYP99" s="59"/>
      <c r="PYQ99" s="60"/>
      <c r="PYR99" s="59"/>
      <c r="PYS99" s="60"/>
      <c r="PYT99" s="59"/>
      <c r="PYU99" s="60"/>
      <c r="PYV99" s="59"/>
      <c r="PYW99" s="60"/>
      <c r="PYX99" s="59"/>
      <c r="PYY99" s="60"/>
      <c r="PYZ99" s="59"/>
      <c r="PZA99" s="60"/>
      <c r="PZB99" s="59"/>
      <c r="PZC99" s="60"/>
      <c r="PZD99" s="59"/>
      <c r="PZE99" s="60"/>
      <c r="PZF99" s="59"/>
      <c r="PZG99" s="60"/>
      <c r="PZH99" s="59"/>
      <c r="PZI99" s="60"/>
      <c r="PZJ99" s="59"/>
      <c r="PZK99" s="60"/>
      <c r="PZL99" s="59"/>
      <c r="PZM99" s="60"/>
      <c r="PZN99" s="59"/>
      <c r="PZO99" s="60"/>
      <c r="PZP99" s="59"/>
      <c r="PZQ99" s="60"/>
      <c r="PZR99" s="59"/>
      <c r="PZS99" s="60"/>
      <c r="PZT99" s="59"/>
      <c r="PZU99" s="60"/>
      <c r="PZV99" s="59"/>
      <c r="PZW99" s="60"/>
      <c r="PZX99" s="59"/>
      <c r="PZY99" s="60"/>
      <c r="PZZ99" s="59"/>
      <c r="QAA99" s="60"/>
      <c r="QAB99" s="59"/>
      <c r="QAC99" s="60"/>
      <c r="QAD99" s="59"/>
      <c r="QAE99" s="60"/>
      <c r="QAF99" s="59"/>
      <c r="QAG99" s="60"/>
      <c r="QAH99" s="59"/>
      <c r="QAI99" s="60"/>
      <c r="QAJ99" s="59"/>
      <c r="QAK99" s="60"/>
      <c r="QAL99" s="59"/>
      <c r="QAM99" s="60"/>
      <c r="QAN99" s="59"/>
      <c r="QAO99" s="60"/>
      <c r="QAP99" s="59"/>
      <c r="QAQ99" s="60"/>
      <c r="QAR99" s="59"/>
      <c r="QAS99" s="60"/>
      <c r="QAT99" s="59"/>
      <c r="QAU99" s="60"/>
      <c r="QAV99" s="59"/>
      <c r="QAW99" s="60"/>
      <c r="QAX99" s="59"/>
      <c r="QAY99" s="60"/>
      <c r="QAZ99" s="59"/>
      <c r="QBA99" s="60"/>
      <c r="QBB99" s="59"/>
      <c r="QBC99" s="60"/>
      <c r="QBD99" s="59"/>
      <c r="QBE99" s="60"/>
      <c r="QBF99" s="59"/>
      <c r="QBG99" s="60"/>
      <c r="QBH99" s="59"/>
      <c r="QBI99" s="60"/>
      <c r="QBJ99" s="59"/>
      <c r="QBK99" s="60"/>
      <c r="QBL99" s="59"/>
      <c r="QBM99" s="60"/>
      <c r="QBN99" s="59"/>
      <c r="QBO99" s="60"/>
      <c r="QBP99" s="59"/>
      <c r="QBQ99" s="60"/>
      <c r="QBR99" s="59"/>
      <c r="QBS99" s="60"/>
      <c r="QBT99" s="59"/>
      <c r="QBU99" s="60"/>
      <c r="QBV99" s="59"/>
      <c r="QBW99" s="60"/>
      <c r="QBX99" s="59"/>
      <c r="QBY99" s="60"/>
      <c r="QBZ99" s="59"/>
      <c r="QCA99" s="60"/>
      <c r="QCB99" s="59"/>
      <c r="QCC99" s="60"/>
      <c r="QCD99" s="59"/>
      <c r="QCE99" s="60"/>
      <c r="QCF99" s="59"/>
      <c r="QCG99" s="60"/>
      <c r="QCH99" s="59"/>
      <c r="QCI99" s="60"/>
      <c r="QCJ99" s="59"/>
      <c r="QCK99" s="60"/>
      <c r="QCL99" s="59"/>
      <c r="QCM99" s="60"/>
      <c r="QCN99" s="59"/>
      <c r="QCO99" s="60"/>
      <c r="QCP99" s="59"/>
      <c r="QCQ99" s="60"/>
      <c r="QCR99" s="59"/>
      <c r="QCS99" s="60"/>
      <c r="QCT99" s="59"/>
      <c r="QCU99" s="60"/>
      <c r="QCV99" s="59"/>
      <c r="QCW99" s="60"/>
      <c r="QCX99" s="59"/>
      <c r="QCY99" s="60"/>
      <c r="QCZ99" s="59"/>
      <c r="QDA99" s="60"/>
      <c r="QDB99" s="59"/>
      <c r="QDC99" s="60"/>
      <c r="QDD99" s="59"/>
      <c r="QDE99" s="60"/>
      <c r="QDF99" s="59"/>
      <c r="QDG99" s="60"/>
      <c r="QDH99" s="59"/>
      <c r="QDI99" s="60"/>
      <c r="QDJ99" s="59"/>
      <c r="QDK99" s="60"/>
      <c r="QDL99" s="59"/>
      <c r="QDM99" s="60"/>
      <c r="QDN99" s="59"/>
      <c r="QDO99" s="60"/>
      <c r="QDP99" s="59"/>
      <c r="QDQ99" s="60"/>
      <c r="QDR99" s="59"/>
      <c r="QDS99" s="60"/>
      <c r="QDT99" s="59"/>
      <c r="QDU99" s="60"/>
      <c r="QDV99" s="59"/>
      <c r="QDW99" s="60"/>
      <c r="QDX99" s="59"/>
      <c r="QDY99" s="60"/>
      <c r="QDZ99" s="59"/>
      <c r="QEA99" s="60"/>
      <c r="QEB99" s="59"/>
      <c r="QEC99" s="60"/>
      <c r="QED99" s="59"/>
      <c r="QEE99" s="60"/>
      <c r="QEF99" s="59"/>
      <c r="QEG99" s="60"/>
      <c r="QEH99" s="59"/>
      <c r="QEI99" s="60"/>
      <c r="QEJ99" s="59"/>
      <c r="QEK99" s="60"/>
      <c r="QEL99" s="59"/>
      <c r="QEM99" s="60"/>
      <c r="QEN99" s="59"/>
      <c r="QEO99" s="60"/>
      <c r="QEP99" s="59"/>
      <c r="QEQ99" s="60"/>
      <c r="QER99" s="59"/>
      <c r="QES99" s="60"/>
      <c r="QET99" s="59"/>
      <c r="QEU99" s="60"/>
      <c r="QEV99" s="59"/>
      <c r="QEW99" s="60"/>
      <c r="QEX99" s="59"/>
      <c r="QEY99" s="60"/>
      <c r="QEZ99" s="59"/>
      <c r="QFA99" s="60"/>
      <c r="QFB99" s="59"/>
      <c r="QFC99" s="60"/>
      <c r="QFD99" s="59"/>
      <c r="QFE99" s="60"/>
      <c r="QFF99" s="59"/>
      <c r="QFG99" s="60"/>
      <c r="QFH99" s="59"/>
      <c r="QFI99" s="60"/>
      <c r="QFJ99" s="59"/>
      <c r="QFK99" s="60"/>
      <c r="QFL99" s="59"/>
      <c r="QFM99" s="60"/>
      <c r="QFN99" s="59"/>
      <c r="QFO99" s="60"/>
      <c r="QFP99" s="59"/>
      <c r="QFQ99" s="60"/>
      <c r="QFR99" s="59"/>
      <c r="QFS99" s="60"/>
      <c r="QFT99" s="59"/>
      <c r="QFU99" s="60"/>
      <c r="QFV99" s="59"/>
      <c r="QFW99" s="60"/>
      <c r="QFX99" s="59"/>
      <c r="QFY99" s="60"/>
      <c r="QFZ99" s="59"/>
      <c r="QGA99" s="60"/>
      <c r="QGB99" s="59"/>
      <c r="QGC99" s="60"/>
      <c r="QGD99" s="59"/>
      <c r="QGE99" s="60"/>
      <c r="QGF99" s="59"/>
      <c r="QGG99" s="60"/>
      <c r="QGH99" s="59"/>
      <c r="QGI99" s="60"/>
      <c r="QGJ99" s="59"/>
      <c r="QGK99" s="60"/>
      <c r="QGL99" s="59"/>
      <c r="QGM99" s="60"/>
      <c r="QGN99" s="59"/>
      <c r="QGO99" s="60"/>
      <c r="QGP99" s="59"/>
      <c r="QGQ99" s="60"/>
      <c r="QGR99" s="59"/>
      <c r="QGS99" s="60"/>
      <c r="QGT99" s="59"/>
      <c r="QGU99" s="60"/>
      <c r="QGV99" s="59"/>
      <c r="QGW99" s="60"/>
      <c r="QGX99" s="59"/>
      <c r="QGY99" s="60"/>
      <c r="QGZ99" s="59"/>
      <c r="QHA99" s="60"/>
      <c r="QHB99" s="59"/>
      <c r="QHC99" s="60"/>
      <c r="QHD99" s="59"/>
      <c r="QHE99" s="60"/>
      <c r="QHF99" s="59"/>
      <c r="QHG99" s="60"/>
      <c r="QHH99" s="59"/>
      <c r="QHI99" s="60"/>
      <c r="QHJ99" s="59"/>
      <c r="QHK99" s="60"/>
      <c r="QHL99" s="59"/>
      <c r="QHM99" s="60"/>
      <c r="QHN99" s="59"/>
      <c r="QHO99" s="60"/>
      <c r="QHP99" s="59"/>
      <c r="QHQ99" s="60"/>
      <c r="QHR99" s="59"/>
      <c r="QHS99" s="60"/>
      <c r="QHT99" s="59"/>
      <c r="QHU99" s="60"/>
      <c r="QHV99" s="59"/>
      <c r="QHW99" s="60"/>
      <c r="QHX99" s="59"/>
      <c r="QHY99" s="60"/>
      <c r="QHZ99" s="59"/>
      <c r="QIA99" s="60"/>
      <c r="QIB99" s="59"/>
      <c r="QIC99" s="60"/>
      <c r="QID99" s="59"/>
      <c r="QIE99" s="60"/>
      <c r="QIF99" s="59"/>
      <c r="QIG99" s="60"/>
      <c r="QIH99" s="59"/>
      <c r="QII99" s="60"/>
      <c r="QIJ99" s="59"/>
      <c r="QIK99" s="60"/>
      <c r="QIL99" s="59"/>
      <c r="QIM99" s="60"/>
      <c r="QIN99" s="59"/>
      <c r="QIO99" s="60"/>
      <c r="QIP99" s="59"/>
      <c r="QIQ99" s="60"/>
      <c r="QIR99" s="59"/>
      <c r="QIS99" s="60"/>
      <c r="QIT99" s="59"/>
      <c r="QIU99" s="60"/>
      <c r="QIV99" s="59"/>
      <c r="QIW99" s="60"/>
      <c r="QIX99" s="59"/>
      <c r="QIY99" s="60"/>
      <c r="QIZ99" s="59"/>
      <c r="QJA99" s="60"/>
      <c r="QJB99" s="59"/>
      <c r="QJC99" s="60"/>
      <c r="QJD99" s="59"/>
      <c r="QJE99" s="60"/>
      <c r="QJF99" s="59"/>
      <c r="QJG99" s="60"/>
      <c r="QJH99" s="59"/>
      <c r="QJI99" s="60"/>
      <c r="QJJ99" s="59"/>
      <c r="QJK99" s="60"/>
      <c r="QJL99" s="59"/>
      <c r="QJM99" s="60"/>
      <c r="QJN99" s="59"/>
      <c r="QJO99" s="60"/>
      <c r="QJP99" s="59"/>
      <c r="QJQ99" s="60"/>
      <c r="QJR99" s="59"/>
      <c r="QJS99" s="60"/>
      <c r="QJT99" s="59"/>
      <c r="QJU99" s="60"/>
      <c r="QJV99" s="59"/>
      <c r="QJW99" s="60"/>
      <c r="QJX99" s="59"/>
      <c r="QJY99" s="60"/>
      <c r="QJZ99" s="59"/>
      <c r="QKA99" s="60"/>
      <c r="QKB99" s="59"/>
      <c r="QKC99" s="60"/>
      <c r="QKD99" s="59"/>
      <c r="QKE99" s="60"/>
      <c r="QKF99" s="59"/>
      <c r="QKG99" s="60"/>
      <c r="QKH99" s="59"/>
      <c r="QKI99" s="60"/>
      <c r="QKJ99" s="59"/>
      <c r="QKK99" s="60"/>
      <c r="QKL99" s="59"/>
      <c r="QKM99" s="60"/>
      <c r="QKN99" s="59"/>
      <c r="QKO99" s="60"/>
      <c r="QKP99" s="59"/>
      <c r="QKQ99" s="60"/>
      <c r="QKR99" s="59"/>
      <c r="QKS99" s="60"/>
      <c r="QKT99" s="59"/>
      <c r="QKU99" s="60"/>
      <c r="QKV99" s="59"/>
      <c r="QKW99" s="60"/>
      <c r="QKX99" s="59"/>
      <c r="QKY99" s="60"/>
      <c r="QKZ99" s="59"/>
      <c r="QLA99" s="60"/>
      <c r="QLB99" s="59"/>
      <c r="QLC99" s="60"/>
      <c r="QLD99" s="59"/>
      <c r="QLE99" s="60"/>
      <c r="QLF99" s="59"/>
      <c r="QLG99" s="60"/>
      <c r="QLH99" s="59"/>
      <c r="QLI99" s="60"/>
      <c r="QLJ99" s="59"/>
      <c r="QLK99" s="60"/>
      <c r="QLL99" s="59"/>
      <c r="QLM99" s="60"/>
      <c r="QLN99" s="59"/>
      <c r="QLO99" s="60"/>
      <c r="QLP99" s="59"/>
      <c r="QLQ99" s="60"/>
      <c r="QLR99" s="59"/>
      <c r="QLS99" s="60"/>
      <c r="QLT99" s="59"/>
      <c r="QLU99" s="60"/>
      <c r="QLV99" s="59"/>
      <c r="QLW99" s="60"/>
      <c r="QLX99" s="59"/>
      <c r="QLY99" s="60"/>
      <c r="QLZ99" s="59"/>
      <c r="QMA99" s="60"/>
      <c r="QMB99" s="59"/>
      <c r="QMC99" s="60"/>
      <c r="QMD99" s="59"/>
      <c r="QME99" s="60"/>
      <c r="QMF99" s="59"/>
      <c r="QMG99" s="60"/>
      <c r="QMH99" s="59"/>
      <c r="QMI99" s="60"/>
      <c r="QMJ99" s="59"/>
      <c r="QMK99" s="60"/>
      <c r="QML99" s="59"/>
      <c r="QMM99" s="60"/>
      <c r="QMN99" s="59"/>
      <c r="QMO99" s="60"/>
      <c r="QMP99" s="59"/>
      <c r="QMQ99" s="60"/>
      <c r="QMR99" s="59"/>
      <c r="QMS99" s="60"/>
      <c r="QMT99" s="59"/>
      <c r="QMU99" s="60"/>
      <c r="QMV99" s="59"/>
      <c r="QMW99" s="60"/>
      <c r="QMX99" s="59"/>
      <c r="QMY99" s="60"/>
      <c r="QMZ99" s="59"/>
      <c r="QNA99" s="60"/>
      <c r="QNB99" s="59"/>
      <c r="QNC99" s="60"/>
      <c r="QND99" s="59"/>
      <c r="QNE99" s="60"/>
      <c r="QNF99" s="59"/>
      <c r="QNG99" s="60"/>
      <c r="QNH99" s="59"/>
      <c r="QNI99" s="60"/>
      <c r="QNJ99" s="59"/>
      <c r="QNK99" s="60"/>
      <c r="QNL99" s="59"/>
      <c r="QNM99" s="60"/>
      <c r="QNN99" s="59"/>
      <c r="QNO99" s="60"/>
      <c r="QNP99" s="59"/>
      <c r="QNQ99" s="60"/>
      <c r="QNR99" s="59"/>
      <c r="QNS99" s="60"/>
      <c r="QNT99" s="59"/>
      <c r="QNU99" s="60"/>
      <c r="QNV99" s="59"/>
      <c r="QNW99" s="60"/>
      <c r="QNX99" s="59"/>
      <c r="QNY99" s="60"/>
      <c r="QNZ99" s="59"/>
      <c r="QOA99" s="60"/>
      <c r="QOB99" s="59"/>
      <c r="QOC99" s="60"/>
      <c r="QOD99" s="59"/>
      <c r="QOE99" s="60"/>
      <c r="QOF99" s="59"/>
      <c r="QOG99" s="60"/>
      <c r="QOH99" s="59"/>
      <c r="QOI99" s="60"/>
      <c r="QOJ99" s="59"/>
      <c r="QOK99" s="60"/>
      <c r="QOL99" s="59"/>
      <c r="QOM99" s="60"/>
      <c r="QON99" s="59"/>
      <c r="QOO99" s="60"/>
      <c r="QOP99" s="59"/>
      <c r="QOQ99" s="60"/>
      <c r="QOR99" s="59"/>
      <c r="QOS99" s="60"/>
      <c r="QOT99" s="59"/>
      <c r="QOU99" s="60"/>
      <c r="QOV99" s="59"/>
      <c r="QOW99" s="60"/>
      <c r="QOX99" s="59"/>
      <c r="QOY99" s="60"/>
      <c r="QOZ99" s="59"/>
      <c r="QPA99" s="60"/>
      <c r="QPB99" s="59"/>
      <c r="QPC99" s="60"/>
      <c r="QPD99" s="59"/>
      <c r="QPE99" s="60"/>
      <c r="QPF99" s="59"/>
      <c r="QPG99" s="60"/>
      <c r="QPH99" s="59"/>
      <c r="QPI99" s="60"/>
      <c r="QPJ99" s="59"/>
      <c r="QPK99" s="60"/>
      <c r="QPL99" s="59"/>
      <c r="QPM99" s="60"/>
      <c r="QPN99" s="59"/>
      <c r="QPO99" s="60"/>
      <c r="QPP99" s="59"/>
      <c r="QPQ99" s="60"/>
      <c r="QPR99" s="59"/>
      <c r="QPS99" s="60"/>
      <c r="QPT99" s="59"/>
      <c r="QPU99" s="60"/>
      <c r="QPV99" s="59"/>
      <c r="QPW99" s="60"/>
      <c r="QPX99" s="59"/>
      <c r="QPY99" s="60"/>
      <c r="QPZ99" s="59"/>
      <c r="QQA99" s="60"/>
      <c r="QQB99" s="59"/>
      <c r="QQC99" s="60"/>
      <c r="QQD99" s="59"/>
      <c r="QQE99" s="60"/>
      <c r="QQF99" s="59"/>
      <c r="QQG99" s="60"/>
      <c r="QQH99" s="59"/>
      <c r="QQI99" s="60"/>
      <c r="QQJ99" s="59"/>
      <c r="QQK99" s="60"/>
      <c r="QQL99" s="59"/>
      <c r="QQM99" s="60"/>
      <c r="QQN99" s="59"/>
      <c r="QQO99" s="60"/>
      <c r="QQP99" s="59"/>
      <c r="QQQ99" s="60"/>
      <c r="QQR99" s="59"/>
      <c r="QQS99" s="60"/>
      <c r="QQT99" s="59"/>
      <c r="QQU99" s="60"/>
      <c r="QQV99" s="59"/>
      <c r="QQW99" s="60"/>
      <c r="QQX99" s="59"/>
      <c r="QQY99" s="60"/>
      <c r="QQZ99" s="59"/>
      <c r="QRA99" s="60"/>
      <c r="QRB99" s="59"/>
      <c r="QRC99" s="60"/>
      <c r="QRD99" s="59"/>
      <c r="QRE99" s="60"/>
      <c r="QRF99" s="59"/>
      <c r="QRG99" s="60"/>
      <c r="QRH99" s="59"/>
      <c r="QRI99" s="60"/>
      <c r="QRJ99" s="59"/>
      <c r="QRK99" s="60"/>
      <c r="QRL99" s="59"/>
      <c r="QRM99" s="60"/>
      <c r="QRN99" s="59"/>
      <c r="QRO99" s="60"/>
      <c r="QRP99" s="59"/>
      <c r="QRQ99" s="60"/>
      <c r="QRR99" s="59"/>
      <c r="QRS99" s="60"/>
      <c r="QRT99" s="59"/>
      <c r="QRU99" s="60"/>
      <c r="QRV99" s="59"/>
      <c r="QRW99" s="60"/>
      <c r="QRX99" s="59"/>
      <c r="QRY99" s="60"/>
      <c r="QRZ99" s="59"/>
      <c r="QSA99" s="60"/>
      <c r="QSB99" s="59"/>
      <c r="QSC99" s="60"/>
      <c r="QSD99" s="59"/>
      <c r="QSE99" s="60"/>
      <c r="QSF99" s="59"/>
      <c r="QSG99" s="60"/>
      <c r="QSH99" s="59"/>
      <c r="QSI99" s="60"/>
      <c r="QSJ99" s="59"/>
      <c r="QSK99" s="60"/>
      <c r="QSL99" s="59"/>
      <c r="QSM99" s="60"/>
      <c r="QSN99" s="59"/>
      <c r="QSO99" s="60"/>
      <c r="QSP99" s="59"/>
      <c r="QSQ99" s="60"/>
      <c r="QSR99" s="59"/>
      <c r="QSS99" s="60"/>
      <c r="QST99" s="59"/>
      <c r="QSU99" s="60"/>
      <c r="QSV99" s="59"/>
      <c r="QSW99" s="60"/>
      <c r="QSX99" s="59"/>
      <c r="QSY99" s="60"/>
      <c r="QSZ99" s="59"/>
      <c r="QTA99" s="60"/>
      <c r="QTB99" s="59"/>
      <c r="QTC99" s="60"/>
      <c r="QTD99" s="59"/>
      <c r="QTE99" s="60"/>
      <c r="QTF99" s="59"/>
      <c r="QTG99" s="60"/>
      <c r="QTH99" s="59"/>
      <c r="QTI99" s="60"/>
      <c r="QTJ99" s="59"/>
      <c r="QTK99" s="60"/>
      <c r="QTL99" s="59"/>
      <c r="QTM99" s="60"/>
      <c r="QTN99" s="59"/>
      <c r="QTO99" s="60"/>
      <c r="QTP99" s="59"/>
      <c r="QTQ99" s="60"/>
      <c r="QTR99" s="59"/>
      <c r="QTS99" s="60"/>
      <c r="QTT99" s="59"/>
      <c r="QTU99" s="60"/>
      <c r="QTV99" s="59"/>
      <c r="QTW99" s="60"/>
      <c r="QTX99" s="59"/>
      <c r="QTY99" s="60"/>
      <c r="QTZ99" s="59"/>
      <c r="QUA99" s="60"/>
      <c r="QUB99" s="59"/>
      <c r="QUC99" s="60"/>
      <c r="QUD99" s="59"/>
      <c r="QUE99" s="60"/>
      <c r="QUF99" s="59"/>
      <c r="QUG99" s="60"/>
      <c r="QUH99" s="59"/>
      <c r="QUI99" s="60"/>
      <c r="QUJ99" s="59"/>
      <c r="QUK99" s="60"/>
      <c r="QUL99" s="59"/>
      <c r="QUM99" s="60"/>
      <c r="QUN99" s="59"/>
      <c r="QUO99" s="60"/>
      <c r="QUP99" s="59"/>
      <c r="QUQ99" s="60"/>
      <c r="QUR99" s="59"/>
      <c r="QUS99" s="60"/>
      <c r="QUT99" s="59"/>
      <c r="QUU99" s="60"/>
      <c r="QUV99" s="59"/>
      <c r="QUW99" s="60"/>
      <c r="QUX99" s="59"/>
      <c r="QUY99" s="60"/>
      <c r="QUZ99" s="59"/>
      <c r="QVA99" s="60"/>
      <c r="QVB99" s="59"/>
      <c r="QVC99" s="60"/>
      <c r="QVD99" s="59"/>
      <c r="QVE99" s="60"/>
      <c r="QVF99" s="59"/>
      <c r="QVG99" s="60"/>
      <c r="QVH99" s="59"/>
      <c r="QVI99" s="60"/>
      <c r="QVJ99" s="59"/>
      <c r="QVK99" s="60"/>
      <c r="QVL99" s="59"/>
      <c r="QVM99" s="60"/>
      <c r="QVN99" s="59"/>
      <c r="QVO99" s="60"/>
      <c r="QVP99" s="59"/>
      <c r="QVQ99" s="60"/>
      <c r="QVR99" s="59"/>
      <c r="QVS99" s="60"/>
      <c r="QVT99" s="59"/>
      <c r="QVU99" s="60"/>
      <c r="QVV99" s="59"/>
      <c r="QVW99" s="60"/>
      <c r="QVX99" s="59"/>
      <c r="QVY99" s="60"/>
      <c r="QVZ99" s="59"/>
      <c r="QWA99" s="60"/>
      <c r="QWB99" s="59"/>
      <c r="QWC99" s="60"/>
      <c r="QWD99" s="59"/>
      <c r="QWE99" s="60"/>
      <c r="QWF99" s="59"/>
      <c r="QWG99" s="60"/>
      <c r="QWH99" s="59"/>
      <c r="QWI99" s="60"/>
      <c r="QWJ99" s="59"/>
      <c r="QWK99" s="60"/>
      <c r="QWL99" s="59"/>
      <c r="QWM99" s="60"/>
      <c r="QWN99" s="59"/>
      <c r="QWO99" s="60"/>
      <c r="QWP99" s="59"/>
      <c r="QWQ99" s="60"/>
      <c r="QWR99" s="59"/>
      <c r="QWS99" s="60"/>
      <c r="QWT99" s="59"/>
      <c r="QWU99" s="60"/>
      <c r="QWV99" s="59"/>
      <c r="QWW99" s="60"/>
      <c r="QWX99" s="59"/>
      <c r="QWY99" s="60"/>
      <c r="QWZ99" s="59"/>
      <c r="QXA99" s="60"/>
      <c r="QXB99" s="59"/>
      <c r="QXC99" s="60"/>
      <c r="QXD99" s="59"/>
      <c r="QXE99" s="60"/>
      <c r="QXF99" s="59"/>
      <c r="QXG99" s="60"/>
      <c r="QXH99" s="59"/>
      <c r="QXI99" s="60"/>
      <c r="QXJ99" s="59"/>
      <c r="QXK99" s="60"/>
      <c r="QXL99" s="59"/>
      <c r="QXM99" s="60"/>
      <c r="QXN99" s="59"/>
      <c r="QXO99" s="60"/>
      <c r="QXP99" s="59"/>
      <c r="QXQ99" s="60"/>
      <c r="QXR99" s="59"/>
      <c r="QXS99" s="60"/>
      <c r="QXT99" s="59"/>
      <c r="QXU99" s="60"/>
      <c r="QXV99" s="59"/>
      <c r="QXW99" s="60"/>
      <c r="QXX99" s="59"/>
      <c r="QXY99" s="60"/>
      <c r="QXZ99" s="59"/>
      <c r="QYA99" s="60"/>
      <c r="QYB99" s="59"/>
      <c r="QYC99" s="60"/>
      <c r="QYD99" s="59"/>
      <c r="QYE99" s="60"/>
      <c r="QYF99" s="59"/>
      <c r="QYG99" s="60"/>
      <c r="QYH99" s="59"/>
      <c r="QYI99" s="60"/>
      <c r="QYJ99" s="59"/>
      <c r="QYK99" s="60"/>
      <c r="QYL99" s="59"/>
      <c r="QYM99" s="60"/>
      <c r="QYN99" s="59"/>
      <c r="QYO99" s="60"/>
      <c r="QYP99" s="59"/>
      <c r="QYQ99" s="60"/>
      <c r="QYR99" s="59"/>
      <c r="QYS99" s="60"/>
      <c r="QYT99" s="59"/>
      <c r="QYU99" s="60"/>
      <c r="QYV99" s="59"/>
      <c r="QYW99" s="60"/>
      <c r="QYX99" s="59"/>
      <c r="QYY99" s="60"/>
      <c r="QYZ99" s="59"/>
      <c r="QZA99" s="60"/>
      <c r="QZB99" s="59"/>
      <c r="QZC99" s="60"/>
      <c r="QZD99" s="59"/>
      <c r="QZE99" s="60"/>
      <c r="QZF99" s="59"/>
      <c r="QZG99" s="60"/>
      <c r="QZH99" s="59"/>
      <c r="QZI99" s="60"/>
      <c r="QZJ99" s="59"/>
      <c r="QZK99" s="60"/>
      <c r="QZL99" s="59"/>
      <c r="QZM99" s="60"/>
      <c r="QZN99" s="59"/>
      <c r="QZO99" s="60"/>
      <c r="QZP99" s="59"/>
      <c r="QZQ99" s="60"/>
      <c r="QZR99" s="59"/>
      <c r="QZS99" s="60"/>
      <c r="QZT99" s="59"/>
      <c r="QZU99" s="60"/>
      <c r="QZV99" s="59"/>
      <c r="QZW99" s="60"/>
      <c r="QZX99" s="59"/>
      <c r="QZY99" s="60"/>
      <c r="QZZ99" s="59"/>
      <c r="RAA99" s="60"/>
      <c r="RAB99" s="59"/>
      <c r="RAC99" s="60"/>
      <c r="RAD99" s="59"/>
      <c r="RAE99" s="60"/>
      <c r="RAF99" s="59"/>
      <c r="RAG99" s="60"/>
      <c r="RAH99" s="59"/>
      <c r="RAI99" s="60"/>
      <c r="RAJ99" s="59"/>
      <c r="RAK99" s="60"/>
      <c r="RAL99" s="59"/>
      <c r="RAM99" s="60"/>
      <c r="RAN99" s="59"/>
      <c r="RAO99" s="60"/>
      <c r="RAP99" s="59"/>
      <c r="RAQ99" s="60"/>
      <c r="RAR99" s="59"/>
      <c r="RAS99" s="60"/>
      <c r="RAT99" s="59"/>
      <c r="RAU99" s="60"/>
      <c r="RAV99" s="59"/>
      <c r="RAW99" s="60"/>
      <c r="RAX99" s="59"/>
      <c r="RAY99" s="60"/>
      <c r="RAZ99" s="59"/>
      <c r="RBA99" s="60"/>
      <c r="RBB99" s="59"/>
      <c r="RBC99" s="60"/>
      <c r="RBD99" s="59"/>
      <c r="RBE99" s="60"/>
      <c r="RBF99" s="59"/>
      <c r="RBG99" s="60"/>
      <c r="RBH99" s="59"/>
      <c r="RBI99" s="60"/>
      <c r="RBJ99" s="59"/>
      <c r="RBK99" s="60"/>
      <c r="RBL99" s="59"/>
      <c r="RBM99" s="60"/>
      <c r="RBN99" s="59"/>
      <c r="RBO99" s="60"/>
      <c r="RBP99" s="59"/>
      <c r="RBQ99" s="60"/>
      <c r="RBR99" s="59"/>
      <c r="RBS99" s="60"/>
      <c r="RBT99" s="59"/>
      <c r="RBU99" s="60"/>
      <c r="RBV99" s="59"/>
      <c r="RBW99" s="60"/>
      <c r="RBX99" s="59"/>
      <c r="RBY99" s="60"/>
      <c r="RBZ99" s="59"/>
      <c r="RCA99" s="60"/>
      <c r="RCB99" s="59"/>
      <c r="RCC99" s="60"/>
      <c r="RCD99" s="59"/>
      <c r="RCE99" s="60"/>
      <c r="RCF99" s="59"/>
      <c r="RCG99" s="60"/>
      <c r="RCH99" s="59"/>
      <c r="RCI99" s="60"/>
      <c r="RCJ99" s="59"/>
      <c r="RCK99" s="60"/>
      <c r="RCL99" s="59"/>
      <c r="RCM99" s="60"/>
      <c r="RCN99" s="59"/>
      <c r="RCO99" s="60"/>
      <c r="RCP99" s="59"/>
      <c r="RCQ99" s="60"/>
      <c r="RCR99" s="59"/>
      <c r="RCS99" s="60"/>
      <c r="RCT99" s="59"/>
      <c r="RCU99" s="60"/>
      <c r="RCV99" s="59"/>
      <c r="RCW99" s="60"/>
      <c r="RCX99" s="59"/>
      <c r="RCY99" s="60"/>
      <c r="RCZ99" s="59"/>
      <c r="RDA99" s="60"/>
      <c r="RDB99" s="59"/>
      <c r="RDC99" s="60"/>
      <c r="RDD99" s="59"/>
      <c r="RDE99" s="60"/>
      <c r="RDF99" s="59"/>
      <c r="RDG99" s="60"/>
      <c r="RDH99" s="59"/>
      <c r="RDI99" s="60"/>
      <c r="RDJ99" s="59"/>
      <c r="RDK99" s="60"/>
      <c r="RDL99" s="59"/>
      <c r="RDM99" s="60"/>
      <c r="RDN99" s="59"/>
      <c r="RDO99" s="60"/>
      <c r="RDP99" s="59"/>
      <c r="RDQ99" s="60"/>
      <c r="RDR99" s="59"/>
      <c r="RDS99" s="60"/>
      <c r="RDT99" s="59"/>
      <c r="RDU99" s="60"/>
      <c r="RDV99" s="59"/>
      <c r="RDW99" s="60"/>
      <c r="RDX99" s="59"/>
      <c r="RDY99" s="60"/>
      <c r="RDZ99" s="59"/>
      <c r="REA99" s="60"/>
      <c r="REB99" s="59"/>
      <c r="REC99" s="60"/>
      <c r="RED99" s="59"/>
      <c r="REE99" s="60"/>
      <c r="REF99" s="59"/>
      <c r="REG99" s="60"/>
      <c r="REH99" s="59"/>
      <c r="REI99" s="60"/>
      <c r="REJ99" s="59"/>
      <c r="REK99" s="60"/>
      <c r="REL99" s="59"/>
      <c r="REM99" s="60"/>
      <c r="REN99" s="59"/>
      <c r="REO99" s="60"/>
      <c r="REP99" s="59"/>
      <c r="REQ99" s="60"/>
      <c r="RER99" s="59"/>
      <c r="RES99" s="60"/>
      <c r="RET99" s="59"/>
      <c r="REU99" s="60"/>
      <c r="REV99" s="59"/>
      <c r="REW99" s="60"/>
      <c r="REX99" s="59"/>
      <c r="REY99" s="60"/>
      <c r="REZ99" s="59"/>
      <c r="RFA99" s="60"/>
      <c r="RFB99" s="59"/>
      <c r="RFC99" s="60"/>
      <c r="RFD99" s="59"/>
      <c r="RFE99" s="60"/>
      <c r="RFF99" s="59"/>
      <c r="RFG99" s="60"/>
      <c r="RFH99" s="59"/>
      <c r="RFI99" s="60"/>
      <c r="RFJ99" s="59"/>
      <c r="RFK99" s="60"/>
      <c r="RFL99" s="59"/>
      <c r="RFM99" s="60"/>
      <c r="RFN99" s="59"/>
      <c r="RFO99" s="60"/>
      <c r="RFP99" s="59"/>
      <c r="RFQ99" s="60"/>
      <c r="RFR99" s="59"/>
      <c r="RFS99" s="60"/>
      <c r="RFT99" s="59"/>
      <c r="RFU99" s="60"/>
      <c r="RFV99" s="59"/>
      <c r="RFW99" s="60"/>
      <c r="RFX99" s="59"/>
      <c r="RFY99" s="60"/>
      <c r="RFZ99" s="59"/>
      <c r="RGA99" s="60"/>
      <c r="RGB99" s="59"/>
      <c r="RGC99" s="60"/>
      <c r="RGD99" s="59"/>
      <c r="RGE99" s="60"/>
      <c r="RGF99" s="59"/>
      <c r="RGG99" s="60"/>
      <c r="RGH99" s="59"/>
      <c r="RGI99" s="60"/>
      <c r="RGJ99" s="59"/>
      <c r="RGK99" s="60"/>
      <c r="RGL99" s="59"/>
      <c r="RGM99" s="60"/>
      <c r="RGN99" s="59"/>
      <c r="RGO99" s="60"/>
      <c r="RGP99" s="59"/>
      <c r="RGQ99" s="60"/>
      <c r="RGR99" s="59"/>
      <c r="RGS99" s="60"/>
      <c r="RGT99" s="59"/>
      <c r="RGU99" s="60"/>
      <c r="RGV99" s="59"/>
      <c r="RGW99" s="60"/>
      <c r="RGX99" s="59"/>
      <c r="RGY99" s="60"/>
      <c r="RGZ99" s="59"/>
      <c r="RHA99" s="60"/>
      <c r="RHB99" s="59"/>
      <c r="RHC99" s="60"/>
      <c r="RHD99" s="59"/>
      <c r="RHE99" s="60"/>
      <c r="RHF99" s="59"/>
      <c r="RHG99" s="60"/>
      <c r="RHH99" s="59"/>
      <c r="RHI99" s="60"/>
      <c r="RHJ99" s="59"/>
      <c r="RHK99" s="60"/>
      <c r="RHL99" s="59"/>
      <c r="RHM99" s="60"/>
      <c r="RHN99" s="59"/>
      <c r="RHO99" s="60"/>
      <c r="RHP99" s="59"/>
      <c r="RHQ99" s="60"/>
      <c r="RHR99" s="59"/>
      <c r="RHS99" s="60"/>
      <c r="RHT99" s="59"/>
      <c r="RHU99" s="60"/>
      <c r="RHV99" s="59"/>
      <c r="RHW99" s="60"/>
      <c r="RHX99" s="59"/>
      <c r="RHY99" s="60"/>
      <c r="RHZ99" s="59"/>
      <c r="RIA99" s="60"/>
      <c r="RIB99" s="59"/>
      <c r="RIC99" s="60"/>
      <c r="RID99" s="59"/>
      <c r="RIE99" s="60"/>
      <c r="RIF99" s="59"/>
      <c r="RIG99" s="60"/>
      <c r="RIH99" s="59"/>
      <c r="RII99" s="60"/>
      <c r="RIJ99" s="59"/>
      <c r="RIK99" s="60"/>
      <c r="RIL99" s="59"/>
      <c r="RIM99" s="60"/>
      <c r="RIN99" s="59"/>
      <c r="RIO99" s="60"/>
      <c r="RIP99" s="59"/>
      <c r="RIQ99" s="60"/>
      <c r="RIR99" s="59"/>
      <c r="RIS99" s="60"/>
      <c r="RIT99" s="59"/>
      <c r="RIU99" s="60"/>
      <c r="RIV99" s="59"/>
      <c r="RIW99" s="60"/>
      <c r="RIX99" s="59"/>
      <c r="RIY99" s="60"/>
      <c r="RIZ99" s="59"/>
      <c r="RJA99" s="60"/>
      <c r="RJB99" s="59"/>
      <c r="RJC99" s="60"/>
      <c r="RJD99" s="59"/>
      <c r="RJE99" s="60"/>
      <c r="RJF99" s="59"/>
      <c r="RJG99" s="60"/>
      <c r="RJH99" s="59"/>
      <c r="RJI99" s="60"/>
      <c r="RJJ99" s="59"/>
      <c r="RJK99" s="60"/>
      <c r="RJL99" s="59"/>
      <c r="RJM99" s="60"/>
      <c r="RJN99" s="59"/>
      <c r="RJO99" s="60"/>
      <c r="RJP99" s="59"/>
      <c r="RJQ99" s="60"/>
      <c r="RJR99" s="59"/>
      <c r="RJS99" s="60"/>
      <c r="RJT99" s="59"/>
      <c r="RJU99" s="60"/>
      <c r="RJV99" s="59"/>
      <c r="RJW99" s="60"/>
      <c r="RJX99" s="59"/>
      <c r="RJY99" s="60"/>
      <c r="RJZ99" s="59"/>
      <c r="RKA99" s="60"/>
      <c r="RKB99" s="59"/>
      <c r="RKC99" s="60"/>
      <c r="RKD99" s="59"/>
      <c r="RKE99" s="60"/>
      <c r="RKF99" s="59"/>
      <c r="RKG99" s="60"/>
      <c r="RKH99" s="59"/>
      <c r="RKI99" s="60"/>
      <c r="RKJ99" s="59"/>
      <c r="RKK99" s="60"/>
      <c r="RKL99" s="59"/>
      <c r="RKM99" s="60"/>
      <c r="RKN99" s="59"/>
      <c r="RKO99" s="60"/>
      <c r="RKP99" s="59"/>
      <c r="RKQ99" s="60"/>
      <c r="RKR99" s="59"/>
      <c r="RKS99" s="60"/>
      <c r="RKT99" s="59"/>
      <c r="RKU99" s="60"/>
      <c r="RKV99" s="59"/>
      <c r="RKW99" s="60"/>
      <c r="RKX99" s="59"/>
      <c r="RKY99" s="60"/>
      <c r="RKZ99" s="59"/>
      <c r="RLA99" s="60"/>
      <c r="RLB99" s="59"/>
      <c r="RLC99" s="60"/>
      <c r="RLD99" s="59"/>
      <c r="RLE99" s="60"/>
      <c r="RLF99" s="59"/>
      <c r="RLG99" s="60"/>
      <c r="RLH99" s="59"/>
      <c r="RLI99" s="60"/>
      <c r="RLJ99" s="59"/>
      <c r="RLK99" s="60"/>
      <c r="RLL99" s="59"/>
      <c r="RLM99" s="60"/>
      <c r="RLN99" s="59"/>
      <c r="RLO99" s="60"/>
      <c r="RLP99" s="59"/>
      <c r="RLQ99" s="60"/>
      <c r="RLR99" s="59"/>
      <c r="RLS99" s="60"/>
      <c r="RLT99" s="59"/>
      <c r="RLU99" s="60"/>
      <c r="RLV99" s="59"/>
      <c r="RLW99" s="60"/>
      <c r="RLX99" s="59"/>
      <c r="RLY99" s="60"/>
      <c r="RLZ99" s="59"/>
      <c r="RMA99" s="60"/>
      <c r="RMB99" s="59"/>
      <c r="RMC99" s="60"/>
      <c r="RMD99" s="59"/>
      <c r="RME99" s="60"/>
      <c r="RMF99" s="59"/>
      <c r="RMG99" s="60"/>
      <c r="RMH99" s="59"/>
      <c r="RMI99" s="60"/>
      <c r="RMJ99" s="59"/>
      <c r="RMK99" s="60"/>
      <c r="RML99" s="59"/>
      <c r="RMM99" s="60"/>
      <c r="RMN99" s="59"/>
      <c r="RMO99" s="60"/>
      <c r="RMP99" s="59"/>
      <c r="RMQ99" s="60"/>
      <c r="RMR99" s="59"/>
      <c r="RMS99" s="60"/>
      <c r="RMT99" s="59"/>
      <c r="RMU99" s="60"/>
      <c r="RMV99" s="59"/>
      <c r="RMW99" s="60"/>
      <c r="RMX99" s="59"/>
      <c r="RMY99" s="60"/>
      <c r="RMZ99" s="59"/>
      <c r="RNA99" s="60"/>
      <c r="RNB99" s="59"/>
      <c r="RNC99" s="60"/>
      <c r="RND99" s="59"/>
      <c r="RNE99" s="60"/>
      <c r="RNF99" s="59"/>
      <c r="RNG99" s="60"/>
      <c r="RNH99" s="59"/>
      <c r="RNI99" s="60"/>
      <c r="RNJ99" s="59"/>
      <c r="RNK99" s="60"/>
      <c r="RNL99" s="59"/>
      <c r="RNM99" s="60"/>
      <c r="RNN99" s="59"/>
      <c r="RNO99" s="60"/>
      <c r="RNP99" s="59"/>
      <c r="RNQ99" s="60"/>
      <c r="RNR99" s="59"/>
      <c r="RNS99" s="60"/>
      <c r="RNT99" s="59"/>
      <c r="RNU99" s="60"/>
      <c r="RNV99" s="59"/>
      <c r="RNW99" s="60"/>
      <c r="RNX99" s="59"/>
      <c r="RNY99" s="60"/>
      <c r="RNZ99" s="59"/>
      <c r="ROA99" s="60"/>
      <c r="ROB99" s="59"/>
      <c r="ROC99" s="60"/>
      <c r="ROD99" s="59"/>
      <c r="ROE99" s="60"/>
      <c r="ROF99" s="59"/>
      <c r="ROG99" s="60"/>
      <c r="ROH99" s="59"/>
      <c r="ROI99" s="60"/>
      <c r="ROJ99" s="59"/>
      <c r="ROK99" s="60"/>
      <c r="ROL99" s="59"/>
      <c r="ROM99" s="60"/>
      <c r="RON99" s="59"/>
      <c r="ROO99" s="60"/>
      <c r="ROP99" s="59"/>
      <c r="ROQ99" s="60"/>
      <c r="ROR99" s="59"/>
      <c r="ROS99" s="60"/>
      <c r="ROT99" s="59"/>
      <c r="ROU99" s="60"/>
      <c r="ROV99" s="59"/>
      <c r="ROW99" s="60"/>
      <c r="ROX99" s="59"/>
      <c r="ROY99" s="60"/>
      <c r="ROZ99" s="59"/>
      <c r="RPA99" s="60"/>
      <c r="RPB99" s="59"/>
      <c r="RPC99" s="60"/>
      <c r="RPD99" s="59"/>
      <c r="RPE99" s="60"/>
      <c r="RPF99" s="59"/>
      <c r="RPG99" s="60"/>
      <c r="RPH99" s="59"/>
      <c r="RPI99" s="60"/>
      <c r="RPJ99" s="59"/>
      <c r="RPK99" s="60"/>
      <c r="RPL99" s="59"/>
      <c r="RPM99" s="60"/>
      <c r="RPN99" s="59"/>
      <c r="RPO99" s="60"/>
      <c r="RPP99" s="59"/>
      <c r="RPQ99" s="60"/>
      <c r="RPR99" s="59"/>
      <c r="RPS99" s="60"/>
      <c r="RPT99" s="59"/>
      <c r="RPU99" s="60"/>
      <c r="RPV99" s="59"/>
      <c r="RPW99" s="60"/>
      <c r="RPX99" s="59"/>
      <c r="RPY99" s="60"/>
      <c r="RPZ99" s="59"/>
      <c r="RQA99" s="60"/>
      <c r="RQB99" s="59"/>
      <c r="RQC99" s="60"/>
      <c r="RQD99" s="59"/>
      <c r="RQE99" s="60"/>
      <c r="RQF99" s="59"/>
      <c r="RQG99" s="60"/>
      <c r="RQH99" s="59"/>
      <c r="RQI99" s="60"/>
      <c r="RQJ99" s="59"/>
      <c r="RQK99" s="60"/>
      <c r="RQL99" s="59"/>
      <c r="RQM99" s="60"/>
      <c r="RQN99" s="59"/>
      <c r="RQO99" s="60"/>
      <c r="RQP99" s="59"/>
      <c r="RQQ99" s="60"/>
      <c r="RQR99" s="59"/>
      <c r="RQS99" s="60"/>
      <c r="RQT99" s="59"/>
      <c r="RQU99" s="60"/>
      <c r="RQV99" s="59"/>
      <c r="RQW99" s="60"/>
      <c r="RQX99" s="59"/>
      <c r="RQY99" s="60"/>
      <c r="RQZ99" s="59"/>
      <c r="RRA99" s="60"/>
      <c r="RRB99" s="59"/>
      <c r="RRC99" s="60"/>
      <c r="RRD99" s="59"/>
      <c r="RRE99" s="60"/>
      <c r="RRF99" s="59"/>
      <c r="RRG99" s="60"/>
      <c r="RRH99" s="59"/>
      <c r="RRI99" s="60"/>
      <c r="RRJ99" s="59"/>
      <c r="RRK99" s="60"/>
      <c r="RRL99" s="59"/>
      <c r="RRM99" s="60"/>
      <c r="RRN99" s="59"/>
      <c r="RRO99" s="60"/>
      <c r="RRP99" s="59"/>
      <c r="RRQ99" s="60"/>
      <c r="RRR99" s="59"/>
      <c r="RRS99" s="60"/>
      <c r="RRT99" s="59"/>
      <c r="RRU99" s="60"/>
      <c r="RRV99" s="59"/>
      <c r="RRW99" s="60"/>
      <c r="RRX99" s="59"/>
      <c r="RRY99" s="60"/>
      <c r="RRZ99" s="59"/>
      <c r="RSA99" s="60"/>
      <c r="RSB99" s="59"/>
      <c r="RSC99" s="60"/>
      <c r="RSD99" s="59"/>
      <c r="RSE99" s="60"/>
      <c r="RSF99" s="59"/>
      <c r="RSG99" s="60"/>
      <c r="RSH99" s="59"/>
      <c r="RSI99" s="60"/>
      <c r="RSJ99" s="59"/>
      <c r="RSK99" s="60"/>
      <c r="RSL99" s="59"/>
      <c r="RSM99" s="60"/>
      <c r="RSN99" s="59"/>
      <c r="RSO99" s="60"/>
      <c r="RSP99" s="59"/>
      <c r="RSQ99" s="60"/>
      <c r="RSR99" s="59"/>
      <c r="RSS99" s="60"/>
      <c r="RST99" s="59"/>
      <c r="RSU99" s="60"/>
      <c r="RSV99" s="59"/>
      <c r="RSW99" s="60"/>
      <c r="RSX99" s="59"/>
      <c r="RSY99" s="60"/>
      <c r="RSZ99" s="59"/>
      <c r="RTA99" s="60"/>
      <c r="RTB99" s="59"/>
      <c r="RTC99" s="60"/>
      <c r="RTD99" s="59"/>
      <c r="RTE99" s="60"/>
      <c r="RTF99" s="59"/>
      <c r="RTG99" s="60"/>
      <c r="RTH99" s="59"/>
      <c r="RTI99" s="60"/>
      <c r="RTJ99" s="59"/>
      <c r="RTK99" s="60"/>
      <c r="RTL99" s="59"/>
      <c r="RTM99" s="60"/>
      <c r="RTN99" s="59"/>
      <c r="RTO99" s="60"/>
      <c r="RTP99" s="59"/>
      <c r="RTQ99" s="60"/>
      <c r="RTR99" s="59"/>
      <c r="RTS99" s="60"/>
      <c r="RTT99" s="59"/>
      <c r="RTU99" s="60"/>
      <c r="RTV99" s="59"/>
      <c r="RTW99" s="60"/>
      <c r="RTX99" s="59"/>
      <c r="RTY99" s="60"/>
      <c r="RTZ99" s="59"/>
      <c r="RUA99" s="60"/>
      <c r="RUB99" s="59"/>
      <c r="RUC99" s="60"/>
      <c r="RUD99" s="59"/>
      <c r="RUE99" s="60"/>
      <c r="RUF99" s="59"/>
      <c r="RUG99" s="60"/>
      <c r="RUH99" s="59"/>
      <c r="RUI99" s="60"/>
      <c r="RUJ99" s="59"/>
      <c r="RUK99" s="60"/>
      <c r="RUL99" s="59"/>
      <c r="RUM99" s="60"/>
      <c r="RUN99" s="59"/>
      <c r="RUO99" s="60"/>
      <c r="RUP99" s="59"/>
      <c r="RUQ99" s="60"/>
      <c r="RUR99" s="59"/>
      <c r="RUS99" s="60"/>
      <c r="RUT99" s="59"/>
      <c r="RUU99" s="60"/>
      <c r="RUV99" s="59"/>
      <c r="RUW99" s="60"/>
      <c r="RUX99" s="59"/>
      <c r="RUY99" s="60"/>
      <c r="RUZ99" s="59"/>
      <c r="RVA99" s="60"/>
      <c r="RVB99" s="59"/>
      <c r="RVC99" s="60"/>
      <c r="RVD99" s="59"/>
      <c r="RVE99" s="60"/>
      <c r="RVF99" s="59"/>
      <c r="RVG99" s="60"/>
      <c r="RVH99" s="59"/>
      <c r="RVI99" s="60"/>
      <c r="RVJ99" s="59"/>
      <c r="RVK99" s="60"/>
      <c r="RVL99" s="59"/>
      <c r="RVM99" s="60"/>
      <c r="RVN99" s="59"/>
      <c r="RVO99" s="60"/>
      <c r="RVP99" s="59"/>
      <c r="RVQ99" s="60"/>
      <c r="RVR99" s="59"/>
      <c r="RVS99" s="60"/>
      <c r="RVT99" s="59"/>
      <c r="RVU99" s="60"/>
      <c r="RVV99" s="59"/>
      <c r="RVW99" s="60"/>
      <c r="RVX99" s="59"/>
      <c r="RVY99" s="60"/>
      <c r="RVZ99" s="59"/>
      <c r="RWA99" s="60"/>
      <c r="RWB99" s="59"/>
      <c r="RWC99" s="60"/>
      <c r="RWD99" s="59"/>
      <c r="RWE99" s="60"/>
      <c r="RWF99" s="59"/>
      <c r="RWG99" s="60"/>
      <c r="RWH99" s="59"/>
      <c r="RWI99" s="60"/>
      <c r="RWJ99" s="59"/>
      <c r="RWK99" s="60"/>
      <c r="RWL99" s="59"/>
      <c r="RWM99" s="60"/>
      <c r="RWN99" s="59"/>
      <c r="RWO99" s="60"/>
      <c r="RWP99" s="59"/>
      <c r="RWQ99" s="60"/>
      <c r="RWR99" s="59"/>
      <c r="RWS99" s="60"/>
      <c r="RWT99" s="59"/>
      <c r="RWU99" s="60"/>
      <c r="RWV99" s="59"/>
      <c r="RWW99" s="60"/>
      <c r="RWX99" s="59"/>
      <c r="RWY99" s="60"/>
      <c r="RWZ99" s="59"/>
      <c r="RXA99" s="60"/>
      <c r="RXB99" s="59"/>
      <c r="RXC99" s="60"/>
      <c r="RXD99" s="59"/>
      <c r="RXE99" s="60"/>
      <c r="RXF99" s="59"/>
      <c r="RXG99" s="60"/>
      <c r="RXH99" s="59"/>
      <c r="RXI99" s="60"/>
      <c r="RXJ99" s="59"/>
      <c r="RXK99" s="60"/>
      <c r="RXL99" s="59"/>
      <c r="RXM99" s="60"/>
      <c r="RXN99" s="59"/>
      <c r="RXO99" s="60"/>
      <c r="RXP99" s="59"/>
      <c r="RXQ99" s="60"/>
      <c r="RXR99" s="59"/>
      <c r="RXS99" s="60"/>
      <c r="RXT99" s="59"/>
      <c r="RXU99" s="60"/>
      <c r="RXV99" s="59"/>
      <c r="RXW99" s="60"/>
      <c r="RXX99" s="59"/>
      <c r="RXY99" s="60"/>
      <c r="RXZ99" s="59"/>
      <c r="RYA99" s="60"/>
      <c r="RYB99" s="59"/>
      <c r="RYC99" s="60"/>
      <c r="RYD99" s="59"/>
      <c r="RYE99" s="60"/>
      <c r="RYF99" s="59"/>
      <c r="RYG99" s="60"/>
      <c r="RYH99" s="59"/>
      <c r="RYI99" s="60"/>
      <c r="RYJ99" s="59"/>
      <c r="RYK99" s="60"/>
      <c r="RYL99" s="59"/>
      <c r="RYM99" s="60"/>
      <c r="RYN99" s="59"/>
      <c r="RYO99" s="60"/>
      <c r="RYP99" s="59"/>
      <c r="RYQ99" s="60"/>
      <c r="RYR99" s="59"/>
      <c r="RYS99" s="60"/>
      <c r="RYT99" s="59"/>
      <c r="RYU99" s="60"/>
      <c r="RYV99" s="59"/>
      <c r="RYW99" s="60"/>
      <c r="RYX99" s="59"/>
      <c r="RYY99" s="60"/>
      <c r="RYZ99" s="59"/>
      <c r="RZA99" s="60"/>
      <c r="RZB99" s="59"/>
      <c r="RZC99" s="60"/>
      <c r="RZD99" s="59"/>
      <c r="RZE99" s="60"/>
      <c r="RZF99" s="59"/>
      <c r="RZG99" s="60"/>
      <c r="RZH99" s="59"/>
      <c r="RZI99" s="60"/>
      <c r="RZJ99" s="59"/>
      <c r="RZK99" s="60"/>
      <c r="RZL99" s="59"/>
      <c r="RZM99" s="60"/>
      <c r="RZN99" s="59"/>
      <c r="RZO99" s="60"/>
      <c r="RZP99" s="59"/>
      <c r="RZQ99" s="60"/>
      <c r="RZR99" s="59"/>
      <c r="RZS99" s="60"/>
      <c r="RZT99" s="59"/>
      <c r="RZU99" s="60"/>
      <c r="RZV99" s="59"/>
      <c r="RZW99" s="60"/>
      <c r="RZX99" s="59"/>
      <c r="RZY99" s="60"/>
      <c r="RZZ99" s="59"/>
      <c r="SAA99" s="60"/>
      <c r="SAB99" s="59"/>
      <c r="SAC99" s="60"/>
      <c r="SAD99" s="59"/>
      <c r="SAE99" s="60"/>
      <c r="SAF99" s="59"/>
      <c r="SAG99" s="60"/>
      <c r="SAH99" s="59"/>
      <c r="SAI99" s="60"/>
      <c r="SAJ99" s="59"/>
      <c r="SAK99" s="60"/>
      <c r="SAL99" s="59"/>
      <c r="SAM99" s="60"/>
      <c r="SAN99" s="59"/>
      <c r="SAO99" s="60"/>
      <c r="SAP99" s="59"/>
      <c r="SAQ99" s="60"/>
      <c r="SAR99" s="59"/>
      <c r="SAS99" s="60"/>
      <c r="SAT99" s="59"/>
      <c r="SAU99" s="60"/>
      <c r="SAV99" s="59"/>
      <c r="SAW99" s="60"/>
      <c r="SAX99" s="59"/>
      <c r="SAY99" s="60"/>
      <c r="SAZ99" s="59"/>
      <c r="SBA99" s="60"/>
      <c r="SBB99" s="59"/>
      <c r="SBC99" s="60"/>
      <c r="SBD99" s="59"/>
      <c r="SBE99" s="60"/>
      <c r="SBF99" s="59"/>
      <c r="SBG99" s="60"/>
      <c r="SBH99" s="59"/>
      <c r="SBI99" s="60"/>
      <c r="SBJ99" s="59"/>
      <c r="SBK99" s="60"/>
      <c r="SBL99" s="59"/>
      <c r="SBM99" s="60"/>
      <c r="SBN99" s="59"/>
      <c r="SBO99" s="60"/>
      <c r="SBP99" s="59"/>
      <c r="SBQ99" s="60"/>
      <c r="SBR99" s="59"/>
      <c r="SBS99" s="60"/>
      <c r="SBT99" s="59"/>
      <c r="SBU99" s="60"/>
      <c r="SBV99" s="59"/>
      <c r="SBW99" s="60"/>
      <c r="SBX99" s="59"/>
      <c r="SBY99" s="60"/>
      <c r="SBZ99" s="59"/>
      <c r="SCA99" s="60"/>
      <c r="SCB99" s="59"/>
      <c r="SCC99" s="60"/>
      <c r="SCD99" s="59"/>
      <c r="SCE99" s="60"/>
      <c r="SCF99" s="59"/>
      <c r="SCG99" s="60"/>
      <c r="SCH99" s="59"/>
      <c r="SCI99" s="60"/>
      <c r="SCJ99" s="59"/>
      <c r="SCK99" s="60"/>
      <c r="SCL99" s="59"/>
      <c r="SCM99" s="60"/>
      <c r="SCN99" s="59"/>
      <c r="SCO99" s="60"/>
      <c r="SCP99" s="59"/>
      <c r="SCQ99" s="60"/>
      <c r="SCR99" s="59"/>
      <c r="SCS99" s="60"/>
      <c r="SCT99" s="59"/>
      <c r="SCU99" s="60"/>
      <c r="SCV99" s="59"/>
      <c r="SCW99" s="60"/>
      <c r="SCX99" s="59"/>
      <c r="SCY99" s="60"/>
      <c r="SCZ99" s="59"/>
      <c r="SDA99" s="60"/>
      <c r="SDB99" s="59"/>
      <c r="SDC99" s="60"/>
      <c r="SDD99" s="59"/>
      <c r="SDE99" s="60"/>
      <c r="SDF99" s="59"/>
      <c r="SDG99" s="60"/>
      <c r="SDH99" s="59"/>
      <c r="SDI99" s="60"/>
      <c r="SDJ99" s="59"/>
      <c r="SDK99" s="60"/>
      <c r="SDL99" s="59"/>
      <c r="SDM99" s="60"/>
      <c r="SDN99" s="59"/>
      <c r="SDO99" s="60"/>
      <c r="SDP99" s="59"/>
      <c r="SDQ99" s="60"/>
      <c r="SDR99" s="59"/>
      <c r="SDS99" s="60"/>
      <c r="SDT99" s="59"/>
      <c r="SDU99" s="60"/>
      <c r="SDV99" s="59"/>
      <c r="SDW99" s="60"/>
      <c r="SDX99" s="59"/>
      <c r="SDY99" s="60"/>
      <c r="SDZ99" s="59"/>
      <c r="SEA99" s="60"/>
      <c r="SEB99" s="59"/>
      <c r="SEC99" s="60"/>
      <c r="SED99" s="59"/>
      <c r="SEE99" s="60"/>
      <c r="SEF99" s="59"/>
      <c r="SEG99" s="60"/>
      <c r="SEH99" s="59"/>
      <c r="SEI99" s="60"/>
      <c r="SEJ99" s="59"/>
      <c r="SEK99" s="60"/>
      <c r="SEL99" s="59"/>
      <c r="SEM99" s="60"/>
      <c r="SEN99" s="59"/>
      <c r="SEO99" s="60"/>
      <c r="SEP99" s="59"/>
      <c r="SEQ99" s="60"/>
      <c r="SER99" s="59"/>
      <c r="SES99" s="60"/>
      <c r="SET99" s="59"/>
      <c r="SEU99" s="60"/>
      <c r="SEV99" s="59"/>
      <c r="SEW99" s="60"/>
      <c r="SEX99" s="59"/>
      <c r="SEY99" s="60"/>
      <c r="SEZ99" s="59"/>
      <c r="SFA99" s="60"/>
      <c r="SFB99" s="59"/>
      <c r="SFC99" s="60"/>
      <c r="SFD99" s="59"/>
      <c r="SFE99" s="60"/>
      <c r="SFF99" s="59"/>
      <c r="SFG99" s="60"/>
      <c r="SFH99" s="59"/>
      <c r="SFI99" s="60"/>
      <c r="SFJ99" s="59"/>
      <c r="SFK99" s="60"/>
      <c r="SFL99" s="59"/>
      <c r="SFM99" s="60"/>
      <c r="SFN99" s="59"/>
      <c r="SFO99" s="60"/>
      <c r="SFP99" s="59"/>
      <c r="SFQ99" s="60"/>
      <c r="SFR99" s="59"/>
      <c r="SFS99" s="60"/>
      <c r="SFT99" s="59"/>
      <c r="SFU99" s="60"/>
      <c r="SFV99" s="59"/>
      <c r="SFW99" s="60"/>
      <c r="SFX99" s="59"/>
      <c r="SFY99" s="60"/>
      <c r="SFZ99" s="59"/>
      <c r="SGA99" s="60"/>
      <c r="SGB99" s="59"/>
      <c r="SGC99" s="60"/>
      <c r="SGD99" s="59"/>
      <c r="SGE99" s="60"/>
      <c r="SGF99" s="59"/>
      <c r="SGG99" s="60"/>
      <c r="SGH99" s="59"/>
      <c r="SGI99" s="60"/>
      <c r="SGJ99" s="59"/>
      <c r="SGK99" s="60"/>
      <c r="SGL99" s="59"/>
      <c r="SGM99" s="60"/>
      <c r="SGN99" s="59"/>
      <c r="SGO99" s="60"/>
      <c r="SGP99" s="59"/>
      <c r="SGQ99" s="60"/>
      <c r="SGR99" s="59"/>
      <c r="SGS99" s="60"/>
      <c r="SGT99" s="59"/>
      <c r="SGU99" s="60"/>
      <c r="SGV99" s="59"/>
      <c r="SGW99" s="60"/>
      <c r="SGX99" s="59"/>
      <c r="SGY99" s="60"/>
      <c r="SGZ99" s="59"/>
      <c r="SHA99" s="60"/>
      <c r="SHB99" s="59"/>
      <c r="SHC99" s="60"/>
      <c r="SHD99" s="59"/>
      <c r="SHE99" s="60"/>
      <c r="SHF99" s="59"/>
      <c r="SHG99" s="60"/>
      <c r="SHH99" s="59"/>
      <c r="SHI99" s="60"/>
      <c r="SHJ99" s="59"/>
      <c r="SHK99" s="60"/>
      <c r="SHL99" s="59"/>
      <c r="SHM99" s="60"/>
      <c r="SHN99" s="59"/>
      <c r="SHO99" s="60"/>
      <c r="SHP99" s="59"/>
      <c r="SHQ99" s="60"/>
      <c r="SHR99" s="59"/>
      <c r="SHS99" s="60"/>
      <c r="SHT99" s="59"/>
      <c r="SHU99" s="60"/>
      <c r="SHV99" s="59"/>
      <c r="SHW99" s="60"/>
      <c r="SHX99" s="59"/>
      <c r="SHY99" s="60"/>
      <c r="SHZ99" s="59"/>
      <c r="SIA99" s="60"/>
      <c r="SIB99" s="59"/>
      <c r="SIC99" s="60"/>
      <c r="SID99" s="59"/>
      <c r="SIE99" s="60"/>
      <c r="SIF99" s="59"/>
      <c r="SIG99" s="60"/>
      <c r="SIH99" s="59"/>
      <c r="SII99" s="60"/>
      <c r="SIJ99" s="59"/>
      <c r="SIK99" s="60"/>
      <c r="SIL99" s="59"/>
      <c r="SIM99" s="60"/>
      <c r="SIN99" s="59"/>
      <c r="SIO99" s="60"/>
      <c r="SIP99" s="59"/>
      <c r="SIQ99" s="60"/>
      <c r="SIR99" s="59"/>
      <c r="SIS99" s="60"/>
      <c r="SIT99" s="59"/>
      <c r="SIU99" s="60"/>
      <c r="SIV99" s="59"/>
      <c r="SIW99" s="60"/>
      <c r="SIX99" s="59"/>
      <c r="SIY99" s="60"/>
      <c r="SIZ99" s="59"/>
      <c r="SJA99" s="60"/>
      <c r="SJB99" s="59"/>
      <c r="SJC99" s="60"/>
      <c r="SJD99" s="59"/>
      <c r="SJE99" s="60"/>
      <c r="SJF99" s="59"/>
      <c r="SJG99" s="60"/>
      <c r="SJH99" s="59"/>
      <c r="SJI99" s="60"/>
      <c r="SJJ99" s="59"/>
      <c r="SJK99" s="60"/>
      <c r="SJL99" s="59"/>
      <c r="SJM99" s="60"/>
      <c r="SJN99" s="59"/>
      <c r="SJO99" s="60"/>
      <c r="SJP99" s="59"/>
      <c r="SJQ99" s="60"/>
      <c r="SJR99" s="59"/>
      <c r="SJS99" s="60"/>
      <c r="SJT99" s="59"/>
      <c r="SJU99" s="60"/>
      <c r="SJV99" s="59"/>
      <c r="SJW99" s="60"/>
      <c r="SJX99" s="59"/>
      <c r="SJY99" s="60"/>
      <c r="SJZ99" s="59"/>
      <c r="SKA99" s="60"/>
      <c r="SKB99" s="59"/>
      <c r="SKC99" s="60"/>
      <c r="SKD99" s="59"/>
      <c r="SKE99" s="60"/>
      <c r="SKF99" s="59"/>
      <c r="SKG99" s="60"/>
      <c r="SKH99" s="59"/>
      <c r="SKI99" s="60"/>
      <c r="SKJ99" s="59"/>
      <c r="SKK99" s="60"/>
      <c r="SKL99" s="59"/>
      <c r="SKM99" s="60"/>
      <c r="SKN99" s="59"/>
      <c r="SKO99" s="60"/>
      <c r="SKP99" s="59"/>
      <c r="SKQ99" s="60"/>
      <c r="SKR99" s="59"/>
      <c r="SKS99" s="60"/>
      <c r="SKT99" s="59"/>
      <c r="SKU99" s="60"/>
      <c r="SKV99" s="59"/>
      <c r="SKW99" s="60"/>
      <c r="SKX99" s="59"/>
      <c r="SKY99" s="60"/>
      <c r="SKZ99" s="59"/>
      <c r="SLA99" s="60"/>
      <c r="SLB99" s="59"/>
      <c r="SLC99" s="60"/>
      <c r="SLD99" s="59"/>
      <c r="SLE99" s="60"/>
      <c r="SLF99" s="59"/>
      <c r="SLG99" s="60"/>
      <c r="SLH99" s="59"/>
      <c r="SLI99" s="60"/>
      <c r="SLJ99" s="59"/>
      <c r="SLK99" s="60"/>
      <c r="SLL99" s="59"/>
      <c r="SLM99" s="60"/>
      <c r="SLN99" s="59"/>
      <c r="SLO99" s="60"/>
      <c r="SLP99" s="59"/>
      <c r="SLQ99" s="60"/>
      <c r="SLR99" s="59"/>
      <c r="SLS99" s="60"/>
      <c r="SLT99" s="59"/>
      <c r="SLU99" s="60"/>
      <c r="SLV99" s="59"/>
      <c r="SLW99" s="60"/>
      <c r="SLX99" s="59"/>
      <c r="SLY99" s="60"/>
      <c r="SLZ99" s="59"/>
      <c r="SMA99" s="60"/>
      <c r="SMB99" s="59"/>
      <c r="SMC99" s="60"/>
      <c r="SMD99" s="59"/>
      <c r="SME99" s="60"/>
      <c r="SMF99" s="59"/>
      <c r="SMG99" s="60"/>
      <c r="SMH99" s="59"/>
      <c r="SMI99" s="60"/>
      <c r="SMJ99" s="59"/>
      <c r="SMK99" s="60"/>
      <c r="SML99" s="59"/>
      <c r="SMM99" s="60"/>
      <c r="SMN99" s="59"/>
      <c r="SMO99" s="60"/>
      <c r="SMP99" s="59"/>
      <c r="SMQ99" s="60"/>
      <c r="SMR99" s="59"/>
      <c r="SMS99" s="60"/>
      <c r="SMT99" s="59"/>
      <c r="SMU99" s="60"/>
      <c r="SMV99" s="59"/>
      <c r="SMW99" s="60"/>
      <c r="SMX99" s="59"/>
      <c r="SMY99" s="60"/>
      <c r="SMZ99" s="59"/>
      <c r="SNA99" s="60"/>
      <c r="SNB99" s="59"/>
      <c r="SNC99" s="60"/>
      <c r="SND99" s="59"/>
      <c r="SNE99" s="60"/>
      <c r="SNF99" s="59"/>
      <c r="SNG99" s="60"/>
      <c r="SNH99" s="59"/>
      <c r="SNI99" s="60"/>
      <c r="SNJ99" s="59"/>
      <c r="SNK99" s="60"/>
      <c r="SNL99" s="59"/>
      <c r="SNM99" s="60"/>
      <c r="SNN99" s="59"/>
      <c r="SNO99" s="60"/>
      <c r="SNP99" s="59"/>
      <c r="SNQ99" s="60"/>
      <c r="SNR99" s="59"/>
      <c r="SNS99" s="60"/>
      <c r="SNT99" s="59"/>
      <c r="SNU99" s="60"/>
      <c r="SNV99" s="59"/>
      <c r="SNW99" s="60"/>
      <c r="SNX99" s="59"/>
      <c r="SNY99" s="60"/>
      <c r="SNZ99" s="59"/>
      <c r="SOA99" s="60"/>
      <c r="SOB99" s="59"/>
      <c r="SOC99" s="60"/>
      <c r="SOD99" s="59"/>
      <c r="SOE99" s="60"/>
      <c r="SOF99" s="59"/>
      <c r="SOG99" s="60"/>
      <c r="SOH99" s="59"/>
      <c r="SOI99" s="60"/>
      <c r="SOJ99" s="59"/>
      <c r="SOK99" s="60"/>
      <c r="SOL99" s="59"/>
      <c r="SOM99" s="60"/>
      <c r="SON99" s="59"/>
      <c r="SOO99" s="60"/>
      <c r="SOP99" s="59"/>
      <c r="SOQ99" s="60"/>
      <c r="SOR99" s="59"/>
      <c r="SOS99" s="60"/>
      <c r="SOT99" s="59"/>
      <c r="SOU99" s="60"/>
      <c r="SOV99" s="59"/>
      <c r="SOW99" s="60"/>
      <c r="SOX99" s="59"/>
      <c r="SOY99" s="60"/>
      <c r="SOZ99" s="59"/>
      <c r="SPA99" s="60"/>
      <c r="SPB99" s="59"/>
      <c r="SPC99" s="60"/>
      <c r="SPD99" s="59"/>
      <c r="SPE99" s="60"/>
      <c r="SPF99" s="59"/>
      <c r="SPG99" s="60"/>
      <c r="SPH99" s="59"/>
      <c r="SPI99" s="60"/>
      <c r="SPJ99" s="59"/>
      <c r="SPK99" s="60"/>
      <c r="SPL99" s="59"/>
      <c r="SPM99" s="60"/>
      <c r="SPN99" s="59"/>
      <c r="SPO99" s="60"/>
      <c r="SPP99" s="59"/>
      <c r="SPQ99" s="60"/>
      <c r="SPR99" s="59"/>
      <c r="SPS99" s="60"/>
      <c r="SPT99" s="59"/>
      <c r="SPU99" s="60"/>
      <c r="SPV99" s="59"/>
      <c r="SPW99" s="60"/>
      <c r="SPX99" s="59"/>
      <c r="SPY99" s="60"/>
      <c r="SPZ99" s="59"/>
      <c r="SQA99" s="60"/>
      <c r="SQB99" s="59"/>
      <c r="SQC99" s="60"/>
      <c r="SQD99" s="59"/>
      <c r="SQE99" s="60"/>
      <c r="SQF99" s="59"/>
      <c r="SQG99" s="60"/>
      <c r="SQH99" s="59"/>
      <c r="SQI99" s="60"/>
      <c r="SQJ99" s="59"/>
      <c r="SQK99" s="60"/>
      <c r="SQL99" s="59"/>
      <c r="SQM99" s="60"/>
      <c r="SQN99" s="59"/>
      <c r="SQO99" s="60"/>
      <c r="SQP99" s="59"/>
      <c r="SQQ99" s="60"/>
      <c r="SQR99" s="59"/>
      <c r="SQS99" s="60"/>
      <c r="SQT99" s="59"/>
      <c r="SQU99" s="60"/>
      <c r="SQV99" s="59"/>
      <c r="SQW99" s="60"/>
      <c r="SQX99" s="59"/>
      <c r="SQY99" s="60"/>
      <c r="SQZ99" s="59"/>
      <c r="SRA99" s="60"/>
      <c r="SRB99" s="59"/>
      <c r="SRC99" s="60"/>
      <c r="SRD99" s="59"/>
      <c r="SRE99" s="60"/>
      <c r="SRF99" s="59"/>
      <c r="SRG99" s="60"/>
      <c r="SRH99" s="59"/>
      <c r="SRI99" s="60"/>
      <c r="SRJ99" s="59"/>
      <c r="SRK99" s="60"/>
      <c r="SRL99" s="59"/>
      <c r="SRM99" s="60"/>
      <c r="SRN99" s="59"/>
      <c r="SRO99" s="60"/>
      <c r="SRP99" s="59"/>
      <c r="SRQ99" s="60"/>
      <c r="SRR99" s="59"/>
      <c r="SRS99" s="60"/>
      <c r="SRT99" s="59"/>
      <c r="SRU99" s="60"/>
      <c r="SRV99" s="59"/>
      <c r="SRW99" s="60"/>
      <c r="SRX99" s="59"/>
      <c r="SRY99" s="60"/>
      <c r="SRZ99" s="59"/>
      <c r="SSA99" s="60"/>
      <c r="SSB99" s="59"/>
      <c r="SSC99" s="60"/>
      <c r="SSD99" s="59"/>
      <c r="SSE99" s="60"/>
      <c r="SSF99" s="59"/>
      <c r="SSG99" s="60"/>
      <c r="SSH99" s="59"/>
      <c r="SSI99" s="60"/>
      <c r="SSJ99" s="59"/>
      <c r="SSK99" s="60"/>
      <c r="SSL99" s="59"/>
      <c r="SSM99" s="60"/>
      <c r="SSN99" s="59"/>
      <c r="SSO99" s="60"/>
      <c r="SSP99" s="59"/>
      <c r="SSQ99" s="60"/>
      <c r="SSR99" s="59"/>
      <c r="SSS99" s="60"/>
      <c r="SST99" s="59"/>
      <c r="SSU99" s="60"/>
      <c r="SSV99" s="59"/>
      <c r="SSW99" s="60"/>
      <c r="SSX99" s="59"/>
      <c r="SSY99" s="60"/>
      <c r="SSZ99" s="59"/>
      <c r="STA99" s="60"/>
      <c r="STB99" s="59"/>
      <c r="STC99" s="60"/>
      <c r="STD99" s="59"/>
      <c r="STE99" s="60"/>
      <c r="STF99" s="59"/>
      <c r="STG99" s="60"/>
      <c r="STH99" s="59"/>
      <c r="STI99" s="60"/>
      <c r="STJ99" s="59"/>
      <c r="STK99" s="60"/>
      <c r="STL99" s="59"/>
      <c r="STM99" s="60"/>
      <c r="STN99" s="59"/>
      <c r="STO99" s="60"/>
      <c r="STP99" s="59"/>
      <c r="STQ99" s="60"/>
      <c r="STR99" s="59"/>
      <c r="STS99" s="60"/>
      <c r="STT99" s="59"/>
      <c r="STU99" s="60"/>
      <c r="STV99" s="59"/>
      <c r="STW99" s="60"/>
      <c r="STX99" s="59"/>
      <c r="STY99" s="60"/>
      <c r="STZ99" s="59"/>
      <c r="SUA99" s="60"/>
      <c r="SUB99" s="59"/>
      <c r="SUC99" s="60"/>
      <c r="SUD99" s="59"/>
      <c r="SUE99" s="60"/>
      <c r="SUF99" s="59"/>
      <c r="SUG99" s="60"/>
      <c r="SUH99" s="59"/>
      <c r="SUI99" s="60"/>
      <c r="SUJ99" s="59"/>
      <c r="SUK99" s="60"/>
      <c r="SUL99" s="59"/>
      <c r="SUM99" s="60"/>
      <c r="SUN99" s="59"/>
      <c r="SUO99" s="60"/>
      <c r="SUP99" s="59"/>
      <c r="SUQ99" s="60"/>
      <c r="SUR99" s="59"/>
      <c r="SUS99" s="60"/>
      <c r="SUT99" s="59"/>
      <c r="SUU99" s="60"/>
      <c r="SUV99" s="59"/>
      <c r="SUW99" s="60"/>
      <c r="SUX99" s="59"/>
      <c r="SUY99" s="60"/>
      <c r="SUZ99" s="59"/>
      <c r="SVA99" s="60"/>
      <c r="SVB99" s="59"/>
      <c r="SVC99" s="60"/>
      <c r="SVD99" s="59"/>
      <c r="SVE99" s="60"/>
      <c r="SVF99" s="59"/>
      <c r="SVG99" s="60"/>
      <c r="SVH99" s="59"/>
      <c r="SVI99" s="60"/>
      <c r="SVJ99" s="59"/>
      <c r="SVK99" s="60"/>
      <c r="SVL99" s="59"/>
      <c r="SVM99" s="60"/>
      <c r="SVN99" s="59"/>
      <c r="SVO99" s="60"/>
      <c r="SVP99" s="59"/>
      <c r="SVQ99" s="60"/>
      <c r="SVR99" s="59"/>
      <c r="SVS99" s="60"/>
      <c r="SVT99" s="59"/>
      <c r="SVU99" s="60"/>
      <c r="SVV99" s="59"/>
      <c r="SVW99" s="60"/>
      <c r="SVX99" s="59"/>
      <c r="SVY99" s="60"/>
      <c r="SVZ99" s="59"/>
      <c r="SWA99" s="60"/>
      <c r="SWB99" s="59"/>
      <c r="SWC99" s="60"/>
      <c r="SWD99" s="59"/>
      <c r="SWE99" s="60"/>
      <c r="SWF99" s="59"/>
      <c r="SWG99" s="60"/>
      <c r="SWH99" s="59"/>
      <c r="SWI99" s="60"/>
      <c r="SWJ99" s="59"/>
      <c r="SWK99" s="60"/>
      <c r="SWL99" s="59"/>
      <c r="SWM99" s="60"/>
      <c r="SWN99" s="59"/>
      <c r="SWO99" s="60"/>
      <c r="SWP99" s="59"/>
      <c r="SWQ99" s="60"/>
      <c r="SWR99" s="59"/>
      <c r="SWS99" s="60"/>
      <c r="SWT99" s="59"/>
      <c r="SWU99" s="60"/>
      <c r="SWV99" s="59"/>
      <c r="SWW99" s="60"/>
      <c r="SWX99" s="59"/>
      <c r="SWY99" s="60"/>
      <c r="SWZ99" s="59"/>
      <c r="SXA99" s="60"/>
      <c r="SXB99" s="59"/>
      <c r="SXC99" s="60"/>
      <c r="SXD99" s="59"/>
      <c r="SXE99" s="60"/>
      <c r="SXF99" s="59"/>
      <c r="SXG99" s="60"/>
      <c r="SXH99" s="59"/>
      <c r="SXI99" s="60"/>
      <c r="SXJ99" s="59"/>
      <c r="SXK99" s="60"/>
      <c r="SXL99" s="59"/>
      <c r="SXM99" s="60"/>
      <c r="SXN99" s="59"/>
      <c r="SXO99" s="60"/>
      <c r="SXP99" s="59"/>
      <c r="SXQ99" s="60"/>
      <c r="SXR99" s="59"/>
      <c r="SXS99" s="60"/>
      <c r="SXT99" s="59"/>
      <c r="SXU99" s="60"/>
      <c r="SXV99" s="59"/>
      <c r="SXW99" s="60"/>
      <c r="SXX99" s="59"/>
      <c r="SXY99" s="60"/>
      <c r="SXZ99" s="59"/>
      <c r="SYA99" s="60"/>
      <c r="SYB99" s="59"/>
      <c r="SYC99" s="60"/>
      <c r="SYD99" s="59"/>
      <c r="SYE99" s="60"/>
      <c r="SYF99" s="59"/>
      <c r="SYG99" s="60"/>
      <c r="SYH99" s="59"/>
      <c r="SYI99" s="60"/>
      <c r="SYJ99" s="59"/>
      <c r="SYK99" s="60"/>
      <c r="SYL99" s="59"/>
      <c r="SYM99" s="60"/>
      <c r="SYN99" s="59"/>
      <c r="SYO99" s="60"/>
      <c r="SYP99" s="59"/>
      <c r="SYQ99" s="60"/>
      <c r="SYR99" s="59"/>
      <c r="SYS99" s="60"/>
      <c r="SYT99" s="59"/>
      <c r="SYU99" s="60"/>
      <c r="SYV99" s="59"/>
      <c r="SYW99" s="60"/>
      <c r="SYX99" s="59"/>
      <c r="SYY99" s="60"/>
      <c r="SYZ99" s="59"/>
      <c r="SZA99" s="60"/>
      <c r="SZB99" s="59"/>
      <c r="SZC99" s="60"/>
      <c r="SZD99" s="59"/>
      <c r="SZE99" s="60"/>
      <c r="SZF99" s="59"/>
      <c r="SZG99" s="60"/>
      <c r="SZH99" s="59"/>
      <c r="SZI99" s="60"/>
      <c r="SZJ99" s="59"/>
      <c r="SZK99" s="60"/>
      <c r="SZL99" s="59"/>
      <c r="SZM99" s="60"/>
      <c r="SZN99" s="59"/>
      <c r="SZO99" s="60"/>
      <c r="SZP99" s="59"/>
      <c r="SZQ99" s="60"/>
      <c r="SZR99" s="59"/>
      <c r="SZS99" s="60"/>
      <c r="SZT99" s="59"/>
      <c r="SZU99" s="60"/>
      <c r="SZV99" s="59"/>
      <c r="SZW99" s="60"/>
      <c r="SZX99" s="59"/>
      <c r="SZY99" s="60"/>
      <c r="SZZ99" s="59"/>
      <c r="TAA99" s="60"/>
      <c r="TAB99" s="59"/>
      <c r="TAC99" s="60"/>
      <c r="TAD99" s="59"/>
      <c r="TAE99" s="60"/>
      <c r="TAF99" s="59"/>
      <c r="TAG99" s="60"/>
      <c r="TAH99" s="59"/>
      <c r="TAI99" s="60"/>
      <c r="TAJ99" s="59"/>
      <c r="TAK99" s="60"/>
      <c r="TAL99" s="59"/>
      <c r="TAM99" s="60"/>
      <c r="TAN99" s="59"/>
      <c r="TAO99" s="60"/>
      <c r="TAP99" s="59"/>
      <c r="TAQ99" s="60"/>
      <c r="TAR99" s="59"/>
      <c r="TAS99" s="60"/>
      <c r="TAT99" s="59"/>
      <c r="TAU99" s="60"/>
      <c r="TAV99" s="59"/>
      <c r="TAW99" s="60"/>
      <c r="TAX99" s="59"/>
      <c r="TAY99" s="60"/>
      <c r="TAZ99" s="59"/>
      <c r="TBA99" s="60"/>
      <c r="TBB99" s="59"/>
      <c r="TBC99" s="60"/>
      <c r="TBD99" s="59"/>
      <c r="TBE99" s="60"/>
      <c r="TBF99" s="59"/>
      <c r="TBG99" s="60"/>
      <c r="TBH99" s="59"/>
      <c r="TBI99" s="60"/>
      <c r="TBJ99" s="59"/>
      <c r="TBK99" s="60"/>
      <c r="TBL99" s="59"/>
      <c r="TBM99" s="60"/>
      <c r="TBN99" s="59"/>
      <c r="TBO99" s="60"/>
      <c r="TBP99" s="59"/>
      <c r="TBQ99" s="60"/>
      <c r="TBR99" s="59"/>
      <c r="TBS99" s="60"/>
      <c r="TBT99" s="59"/>
      <c r="TBU99" s="60"/>
      <c r="TBV99" s="59"/>
      <c r="TBW99" s="60"/>
      <c r="TBX99" s="59"/>
      <c r="TBY99" s="60"/>
      <c r="TBZ99" s="59"/>
      <c r="TCA99" s="60"/>
      <c r="TCB99" s="59"/>
      <c r="TCC99" s="60"/>
      <c r="TCD99" s="59"/>
      <c r="TCE99" s="60"/>
      <c r="TCF99" s="59"/>
      <c r="TCG99" s="60"/>
      <c r="TCH99" s="59"/>
      <c r="TCI99" s="60"/>
      <c r="TCJ99" s="59"/>
      <c r="TCK99" s="60"/>
      <c r="TCL99" s="59"/>
      <c r="TCM99" s="60"/>
      <c r="TCN99" s="59"/>
      <c r="TCO99" s="60"/>
      <c r="TCP99" s="59"/>
      <c r="TCQ99" s="60"/>
      <c r="TCR99" s="59"/>
      <c r="TCS99" s="60"/>
      <c r="TCT99" s="59"/>
      <c r="TCU99" s="60"/>
      <c r="TCV99" s="59"/>
      <c r="TCW99" s="60"/>
      <c r="TCX99" s="59"/>
      <c r="TCY99" s="60"/>
      <c r="TCZ99" s="59"/>
      <c r="TDA99" s="60"/>
      <c r="TDB99" s="59"/>
      <c r="TDC99" s="60"/>
      <c r="TDD99" s="59"/>
      <c r="TDE99" s="60"/>
      <c r="TDF99" s="59"/>
      <c r="TDG99" s="60"/>
      <c r="TDH99" s="59"/>
      <c r="TDI99" s="60"/>
      <c r="TDJ99" s="59"/>
      <c r="TDK99" s="60"/>
      <c r="TDL99" s="59"/>
      <c r="TDM99" s="60"/>
      <c r="TDN99" s="59"/>
      <c r="TDO99" s="60"/>
      <c r="TDP99" s="59"/>
      <c r="TDQ99" s="60"/>
      <c r="TDR99" s="59"/>
      <c r="TDS99" s="60"/>
      <c r="TDT99" s="59"/>
      <c r="TDU99" s="60"/>
      <c r="TDV99" s="59"/>
      <c r="TDW99" s="60"/>
      <c r="TDX99" s="59"/>
      <c r="TDY99" s="60"/>
      <c r="TDZ99" s="59"/>
      <c r="TEA99" s="60"/>
      <c r="TEB99" s="59"/>
      <c r="TEC99" s="60"/>
      <c r="TED99" s="59"/>
      <c r="TEE99" s="60"/>
      <c r="TEF99" s="59"/>
      <c r="TEG99" s="60"/>
      <c r="TEH99" s="59"/>
      <c r="TEI99" s="60"/>
      <c r="TEJ99" s="59"/>
      <c r="TEK99" s="60"/>
      <c r="TEL99" s="59"/>
      <c r="TEM99" s="60"/>
      <c r="TEN99" s="59"/>
      <c r="TEO99" s="60"/>
      <c r="TEP99" s="59"/>
      <c r="TEQ99" s="60"/>
      <c r="TER99" s="59"/>
      <c r="TES99" s="60"/>
      <c r="TET99" s="59"/>
      <c r="TEU99" s="60"/>
      <c r="TEV99" s="59"/>
      <c r="TEW99" s="60"/>
      <c r="TEX99" s="59"/>
      <c r="TEY99" s="60"/>
      <c r="TEZ99" s="59"/>
      <c r="TFA99" s="60"/>
      <c r="TFB99" s="59"/>
      <c r="TFC99" s="60"/>
      <c r="TFD99" s="59"/>
      <c r="TFE99" s="60"/>
      <c r="TFF99" s="59"/>
      <c r="TFG99" s="60"/>
      <c r="TFH99" s="59"/>
      <c r="TFI99" s="60"/>
      <c r="TFJ99" s="59"/>
      <c r="TFK99" s="60"/>
      <c r="TFL99" s="59"/>
      <c r="TFM99" s="60"/>
      <c r="TFN99" s="59"/>
      <c r="TFO99" s="60"/>
      <c r="TFP99" s="59"/>
      <c r="TFQ99" s="60"/>
      <c r="TFR99" s="59"/>
      <c r="TFS99" s="60"/>
      <c r="TFT99" s="59"/>
      <c r="TFU99" s="60"/>
      <c r="TFV99" s="59"/>
      <c r="TFW99" s="60"/>
      <c r="TFX99" s="59"/>
      <c r="TFY99" s="60"/>
      <c r="TFZ99" s="59"/>
      <c r="TGA99" s="60"/>
      <c r="TGB99" s="59"/>
      <c r="TGC99" s="60"/>
      <c r="TGD99" s="59"/>
      <c r="TGE99" s="60"/>
      <c r="TGF99" s="59"/>
      <c r="TGG99" s="60"/>
      <c r="TGH99" s="59"/>
      <c r="TGI99" s="60"/>
      <c r="TGJ99" s="59"/>
      <c r="TGK99" s="60"/>
      <c r="TGL99" s="59"/>
      <c r="TGM99" s="60"/>
      <c r="TGN99" s="59"/>
      <c r="TGO99" s="60"/>
      <c r="TGP99" s="59"/>
      <c r="TGQ99" s="60"/>
      <c r="TGR99" s="59"/>
      <c r="TGS99" s="60"/>
      <c r="TGT99" s="59"/>
      <c r="TGU99" s="60"/>
      <c r="TGV99" s="59"/>
      <c r="TGW99" s="60"/>
      <c r="TGX99" s="59"/>
      <c r="TGY99" s="60"/>
      <c r="TGZ99" s="59"/>
      <c r="THA99" s="60"/>
      <c r="THB99" s="59"/>
      <c r="THC99" s="60"/>
      <c r="THD99" s="59"/>
      <c r="THE99" s="60"/>
      <c r="THF99" s="59"/>
      <c r="THG99" s="60"/>
      <c r="THH99" s="59"/>
      <c r="THI99" s="60"/>
      <c r="THJ99" s="59"/>
      <c r="THK99" s="60"/>
      <c r="THL99" s="59"/>
      <c r="THM99" s="60"/>
      <c r="THN99" s="59"/>
      <c r="THO99" s="60"/>
      <c r="THP99" s="59"/>
      <c r="THQ99" s="60"/>
      <c r="THR99" s="59"/>
      <c r="THS99" s="60"/>
      <c r="THT99" s="59"/>
      <c r="THU99" s="60"/>
      <c r="THV99" s="59"/>
      <c r="THW99" s="60"/>
      <c r="THX99" s="59"/>
      <c r="THY99" s="60"/>
      <c r="THZ99" s="59"/>
      <c r="TIA99" s="60"/>
      <c r="TIB99" s="59"/>
      <c r="TIC99" s="60"/>
      <c r="TID99" s="59"/>
      <c r="TIE99" s="60"/>
      <c r="TIF99" s="59"/>
      <c r="TIG99" s="60"/>
      <c r="TIH99" s="59"/>
      <c r="TII99" s="60"/>
      <c r="TIJ99" s="59"/>
      <c r="TIK99" s="60"/>
      <c r="TIL99" s="59"/>
      <c r="TIM99" s="60"/>
      <c r="TIN99" s="59"/>
      <c r="TIO99" s="60"/>
      <c r="TIP99" s="59"/>
      <c r="TIQ99" s="60"/>
      <c r="TIR99" s="59"/>
      <c r="TIS99" s="60"/>
      <c r="TIT99" s="59"/>
      <c r="TIU99" s="60"/>
      <c r="TIV99" s="59"/>
      <c r="TIW99" s="60"/>
      <c r="TIX99" s="59"/>
      <c r="TIY99" s="60"/>
      <c r="TIZ99" s="59"/>
      <c r="TJA99" s="60"/>
      <c r="TJB99" s="59"/>
      <c r="TJC99" s="60"/>
      <c r="TJD99" s="59"/>
      <c r="TJE99" s="60"/>
      <c r="TJF99" s="59"/>
      <c r="TJG99" s="60"/>
      <c r="TJH99" s="59"/>
      <c r="TJI99" s="60"/>
      <c r="TJJ99" s="59"/>
      <c r="TJK99" s="60"/>
      <c r="TJL99" s="59"/>
      <c r="TJM99" s="60"/>
      <c r="TJN99" s="59"/>
      <c r="TJO99" s="60"/>
      <c r="TJP99" s="59"/>
      <c r="TJQ99" s="60"/>
      <c r="TJR99" s="59"/>
      <c r="TJS99" s="60"/>
      <c r="TJT99" s="59"/>
      <c r="TJU99" s="60"/>
      <c r="TJV99" s="59"/>
      <c r="TJW99" s="60"/>
      <c r="TJX99" s="59"/>
      <c r="TJY99" s="60"/>
      <c r="TJZ99" s="59"/>
      <c r="TKA99" s="60"/>
      <c r="TKB99" s="59"/>
      <c r="TKC99" s="60"/>
      <c r="TKD99" s="59"/>
      <c r="TKE99" s="60"/>
      <c r="TKF99" s="59"/>
      <c r="TKG99" s="60"/>
      <c r="TKH99" s="59"/>
      <c r="TKI99" s="60"/>
      <c r="TKJ99" s="59"/>
      <c r="TKK99" s="60"/>
      <c r="TKL99" s="59"/>
      <c r="TKM99" s="60"/>
      <c r="TKN99" s="59"/>
      <c r="TKO99" s="60"/>
      <c r="TKP99" s="59"/>
      <c r="TKQ99" s="60"/>
      <c r="TKR99" s="59"/>
      <c r="TKS99" s="60"/>
      <c r="TKT99" s="59"/>
      <c r="TKU99" s="60"/>
      <c r="TKV99" s="59"/>
      <c r="TKW99" s="60"/>
      <c r="TKX99" s="59"/>
      <c r="TKY99" s="60"/>
      <c r="TKZ99" s="59"/>
      <c r="TLA99" s="60"/>
      <c r="TLB99" s="59"/>
      <c r="TLC99" s="60"/>
      <c r="TLD99" s="59"/>
      <c r="TLE99" s="60"/>
      <c r="TLF99" s="59"/>
      <c r="TLG99" s="60"/>
      <c r="TLH99" s="59"/>
      <c r="TLI99" s="60"/>
      <c r="TLJ99" s="59"/>
      <c r="TLK99" s="60"/>
      <c r="TLL99" s="59"/>
      <c r="TLM99" s="60"/>
      <c r="TLN99" s="59"/>
      <c r="TLO99" s="60"/>
      <c r="TLP99" s="59"/>
      <c r="TLQ99" s="60"/>
      <c r="TLR99" s="59"/>
      <c r="TLS99" s="60"/>
      <c r="TLT99" s="59"/>
      <c r="TLU99" s="60"/>
      <c r="TLV99" s="59"/>
      <c r="TLW99" s="60"/>
      <c r="TLX99" s="59"/>
      <c r="TLY99" s="60"/>
      <c r="TLZ99" s="59"/>
      <c r="TMA99" s="60"/>
      <c r="TMB99" s="59"/>
      <c r="TMC99" s="60"/>
      <c r="TMD99" s="59"/>
      <c r="TME99" s="60"/>
      <c r="TMF99" s="59"/>
      <c r="TMG99" s="60"/>
      <c r="TMH99" s="59"/>
      <c r="TMI99" s="60"/>
      <c r="TMJ99" s="59"/>
      <c r="TMK99" s="60"/>
      <c r="TML99" s="59"/>
      <c r="TMM99" s="60"/>
      <c r="TMN99" s="59"/>
      <c r="TMO99" s="60"/>
      <c r="TMP99" s="59"/>
      <c r="TMQ99" s="60"/>
      <c r="TMR99" s="59"/>
      <c r="TMS99" s="60"/>
      <c r="TMT99" s="59"/>
      <c r="TMU99" s="60"/>
      <c r="TMV99" s="59"/>
      <c r="TMW99" s="60"/>
      <c r="TMX99" s="59"/>
      <c r="TMY99" s="60"/>
      <c r="TMZ99" s="59"/>
      <c r="TNA99" s="60"/>
      <c r="TNB99" s="59"/>
      <c r="TNC99" s="60"/>
      <c r="TND99" s="59"/>
      <c r="TNE99" s="60"/>
      <c r="TNF99" s="59"/>
      <c r="TNG99" s="60"/>
      <c r="TNH99" s="59"/>
      <c r="TNI99" s="60"/>
      <c r="TNJ99" s="59"/>
      <c r="TNK99" s="60"/>
      <c r="TNL99" s="59"/>
      <c r="TNM99" s="60"/>
      <c r="TNN99" s="59"/>
      <c r="TNO99" s="60"/>
      <c r="TNP99" s="59"/>
      <c r="TNQ99" s="60"/>
      <c r="TNR99" s="59"/>
      <c r="TNS99" s="60"/>
      <c r="TNT99" s="59"/>
      <c r="TNU99" s="60"/>
      <c r="TNV99" s="59"/>
      <c r="TNW99" s="60"/>
      <c r="TNX99" s="59"/>
      <c r="TNY99" s="60"/>
      <c r="TNZ99" s="59"/>
      <c r="TOA99" s="60"/>
      <c r="TOB99" s="59"/>
      <c r="TOC99" s="60"/>
      <c r="TOD99" s="59"/>
      <c r="TOE99" s="60"/>
      <c r="TOF99" s="59"/>
      <c r="TOG99" s="60"/>
      <c r="TOH99" s="59"/>
      <c r="TOI99" s="60"/>
      <c r="TOJ99" s="59"/>
      <c r="TOK99" s="60"/>
      <c r="TOL99" s="59"/>
      <c r="TOM99" s="60"/>
      <c r="TON99" s="59"/>
      <c r="TOO99" s="60"/>
      <c r="TOP99" s="59"/>
      <c r="TOQ99" s="60"/>
      <c r="TOR99" s="59"/>
      <c r="TOS99" s="60"/>
      <c r="TOT99" s="59"/>
      <c r="TOU99" s="60"/>
      <c r="TOV99" s="59"/>
      <c r="TOW99" s="60"/>
      <c r="TOX99" s="59"/>
      <c r="TOY99" s="60"/>
      <c r="TOZ99" s="59"/>
      <c r="TPA99" s="60"/>
      <c r="TPB99" s="59"/>
      <c r="TPC99" s="60"/>
      <c r="TPD99" s="59"/>
      <c r="TPE99" s="60"/>
      <c r="TPF99" s="59"/>
      <c r="TPG99" s="60"/>
      <c r="TPH99" s="59"/>
      <c r="TPI99" s="60"/>
      <c r="TPJ99" s="59"/>
      <c r="TPK99" s="60"/>
      <c r="TPL99" s="59"/>
      <c r="TPM99" s="60"/>
      <c r="TPN99" s="59"/>
      <c r="TPO99" s="60"/>
      <c r="TPP99" s="59"/>
      <c r="TPQ99" s="60"/>
      <c r="TPR99" s="59"/>
      <c r="TPS99" s="60"/>
      <c r="TPT99" s="59"/>
      <c r="TPU99" s="60"/>
      <c r="TPV99" s="59"/>
      <c r="TPW99" s="60"/>
      <c r="TPX99" s="59"/>
      <c r="TPY99" s="60"/>
      <c r="TPZ99" s="59"/>
      <c r="TQA99" s="60"/>
      <c r="TQB99" s="59"/>
      <c r="TQC99" s="60"/>
      <c r="TQD99" s="59"/>
      <c r="TQE99" s="60"/>
      <c r="TQF99" s="59"/>
      <c r="TQG99" s="60"/>
      <c r="TQH99" s="59"/>
      <c r="TQI99" s="60"/>
      <c r="TQJ99" s="59"/>
      <c r="TQK99" s="60"/>
      <c r="TQL99" s="59"/>
      <c r="TQM99" s="60"/>
      <c r="TQN99" s="59"/>
      <c r="TQO99" s="60"/>
      <c r="TQP99" s="59"/>
      <c r="TQQ99" s="60"/>
      <c r="TQR99" s="59"/>
      <c r="TQS99" s="60"/>
      <c r="TQT99" s="59"/>
      <c r="TQU99" s="60"/>
      <c r="TQV99" s="59"/>
      <c r="TQW99" s="60"/>
      <c r="TQX99" s="59"/>
      <c r="TQY99" s="60"/>
      <c r="TQZ99" s="59"/>
      <c r="TRA99" s="60"/>
      <c r="TRB99" s="59"/>
      <c r="TRC99" s="60"/>
      <c r="TRD99" s="59"/>
      <c r="TRE99" s="60"/>
      <c r="TRF99" s="59"/>
      <c r="TRG99" s="60"/>
      <c r="TRH99" s="59"/>
      <c r="TRI99" s="60"/>
      <c r="TRJ99" s="59"/>
      <c r="TRK99" s="60"/>
      <c r="TRL99" s="59"/>
      <c r="TRM99" s="60"/>
      <c r="TRN99" s="59"/>
      <c r="TRO99" s="60"/>
      <c r="TRP99" s="59"/>
      <c r="TRQ99" s="60"/>
      <c r="TRR99" s="59"/>
      <c r="TRS99" s="60"/>
      <c r="TRT99" s="59"/>
      <c r="TRU99" s="60"/>
      <c r="TRV99" s="59"/>
      <c r="TRW99" s="60"/>
      <c r="TRX99" s="59"/>
      <c r="TRY99" s="60"/>
      <c r="TRZ99" s="59"/>
      <c r="TSA99" s="60"/>
      <c r="TSB99" s="59"/>
      <c r="TSC99" s="60"/>
      <c r="TSD99" s="59"/>
      <c r="TSE99" s="60"/>
      <c r="TSF99" s="59"/>
      <c r="TSG99" s="60"/>
      <c r="TSH99" s="59"/>
      <c r="TSI99" s="60"/>
      <c r="TSJ99" s="59"/>
      <c r="TSK99" s="60"/>
      <c r="TSL99" s="59"/>
      <c r="TSM99" s="60"/>
      <c r="TSN99" s="59"/>
      <c r="TSO99" s="60"/>
      <c r="TSP99" s="59"/>
      <c r="TSQ99" s="60"/>
      <c r="TSR99" s="59"/>
      <c r="TSS99" s="60"/>
      <c r="TST99" s="59"/>
      <c r="TSU99" s="60"/>
      <c r="TSV99" s="59"/>
      <c r="TSW99" s="60"/>
      <c r="TSX99" s="59"/>
      <c r="TSY99" s="60"/>
      <c r="TSZ99" s="59"/>
      <c r="TTA99" s="60"/>
      <c r="TTB99" s="59"/>
      <c r="TTC99" s="60"/>
      <c r="TTD99" s="59"/>
      <c r="TTE99" s="60"/>
      <c r="TTF99" s="59"/>
      <c r="TTG99" s="60"/>
      <c r="TTH99" s="59"/>
      <c r="TTI99" s="60"/>
      <c r="TTJ99" s="59"/>
      <c r="TTK99" s="60"/>
      <c r="TTL99" s="59"/>
      <c r="TTM99" s="60"/>
      <c r="TTN99" s="59"/>
      <c r="TTO99" s="60"/>
      <c r="TTP99" s="59"/>
      <c r="TTQ99" s="60"/>
      <c r="TTR99" s="59"/>
      <c r="TTS99" s="60"/>
      <c r="TTT99" s="59"/>
      <c r="TTU99" s="60"/>
      <c r="TTV99" s="59"/>
      <c r="TTW99" s="60"/>
      <c r="TTX99" s="59"/>
      <c r="TTY99" s="60"/>
      <c r="TTZ99" s="59"/>
      <c r="TUA99" s="60"/>
      <c r="TUB99" s="59"/>
      <c r="TUC99" s="60"/>
      <c r="TUD99" s="59"/>
      <c r="TUE99" s="60"/>
      <c r="TUF99" s="59"/>
      <c r="TUG99" s="60"/>
      <c r="TUH99" s="59"/>
      <c r="TUI99" s="60"/>
      <c r="TUJ99" s="59"/>
      <c r="TUK99" s="60"/>
      <c r="TUL99" s="59"/>
      <c r="TUM99" s="60"/>
      <c r="TUN99" s="59"/>
      <c r="TUO99" s="60"/>
      <c r="TUP99" s="59"/>
      <c r="TUQ99" s="60"/>
      <c r="TUR99" s="59"/>
      <c r="TUS99" s="60"/>
      <c r="TUT99" s="59"/>
      <c r="TUU99" s="60"/>
      <c r="TUV99" s="59"/>
      <c r="TUW99" s="60"/>
      <c r="TUX99" s="59"/>
      <c r="TUY99" s="60"/>
      <c r="TUZ99" s="59"/>
      <c r="TVA99" s="60"/>
      <c r="TVB99" s="59"/>
      <c r="TVC99" s="60"/>
      <c r="TVD99" s="59"/>
      <c r="TVE99" s="60"/>
      <c r="TVF99" s="59"/>
      <c r="TVG99" s="60"/>
      <c r="TVH99" s="59"/>
      <c r="TVI99" s="60"/>
      <c r="TVJ99" s="59"/>
      <c r="TVK99" s="60"/>
      <c r="TVL99" s="59"/>
      <c r="TVM99" s="60"/>
      <c r="TVN99" s="59"/>
      <c r="TVO99" s="60"/>
      <c r="TVP99" s="59"/>
      <c r="TVQ99" s="60"/>
      <c r="TVR99" s="59"/>
      <c r="TVS99" s="60"/>
      <c r="TVT99" s="59"/>
      <c r="TVU99" s="60"/>
      <c r="TVV99" s="59"/>
      <c r="TVW99" s="60"/>
      <c r="TVX99" s="59"/>
      <c r="TVY99" s="60"/>
      <c r="TVZ99" s="59"/>
      <c r="TWA99" s="60"/>
      <c r="TWB99" s="59"/>
      <c r="TWC99" s="60"/>
      <c r="TWD99" s="59"/>
      <c r="TWE99" s="60"/>
      <c r="TWF99" s="59"/>
      <c r="TWG99" s="60"/>
      <c r="TWH99" s="59"/>
      <c r="TWI99" s="60"/>
      <c r="TWJ99" s="59"/>
      <c r="TWK99" s="60"/>
      <c r="TWL99" s="59"/>
      <c r="TWM99" s="60"/>
      <c r="TWN99" s="59"/>
      <c r="TWO99" s="60"/>
      <c r="TWP99" s="59"/>
      <c r="TWQ99" s="60"/>
      <c r="TWR99" s="59"/>
      <c r="TWS99" s="60"/>
      <c r="TWT99" s="59"/>
      <c r="TWU99" s="60"/>
      <c r="TWV99" s="59"/>
      <c r="TWW99" s="60"/>
      <c r="TWX99" s="59"/>
      <c r="TWY99" s="60"/>
      <c r="TWZ99" s="59"/>
      <c r="TXA99" s="60"/>
      <c r="TXB99" s="59"/>
      <c r="TXC99" s="60"/>
      <c r="TXD99" s="59"/>
      <c r="TXE99" s="60"/>
      <c r="TXF99" s="59"/>
      <c r="TXG99" s="60"/>
      <c r="TXH99" s="59"/>
      <c r="TXI99" s="60"/>
      <c r="TXJ99" s="59"/>
      <c r="TXK99" s="60"/>
      <c r="TXL99" s="59"/>
      <c r="TXM99" s="60"/>
      <c r="TXN99" s="59"/>
      <c r="TXO99" s="60"/>
      <c r="TXP99" s="59"/>
      <c r="TXQ99" s="60"/>
      <c r="TXR99" s="59"/>
      <c r="TXS99" s="60"/>
      <c r="TXT99" s="59"/>
      <c r="TXU99" s="60"/>
      <c r="TXV99" s="59"/>
      <c r="TXW99" s="60"/>
      <c r="TXX99" s="59"/>
      <c r="TXY99" s="60"/>
      <c r="TXZ99" s="59"/>
      <c r="TYA99" s="60"/>
      <c r="TYB99" s="59"/>
      <c r="TYC99" s="60"/>
      <c r="TYD99" s="59"/>
      <c r="TYE99" s="60"/>
      <c r="TYF99" s="59"/>
      <c r="TYG99" s="60"/>
      <c r="TYH99" s="59"/>
      <c r="TYI99" s="60"/>
      <c r="TYJ99" s="59"/>
      <c r="TYK99" s="60"/>
      <c r="TYL99" s="59"/>
      <c r="TYM99" s="60"/>
      <c r="TYN99" s="59"/>
      <c r="TYO99" s="60"/>
      <c r="TYP99" s="59"/>
      <c r="TYQ99" s="60"/>
      <c r="TYR99" s="59"/>
      <c r="TYS99" s="60"/>
      <c r="TYT99" s="59"/>
      <c r="TYU99" s="60"/>
      <c r="TYV99" s="59"/>
      <c r="TYW99" s="60"/>
      <c r="TYX99" s="59"/>
      <c r="TYY99" s="60"/>
      <c r="TYZ99" s="59"/>
      <c r="TZA99" s="60"/>
      <c r="TZB99" s="59"/>
      <c r="TZC99" s="60"/>
      <c r="TZD99" s="59"/>
      <c r="TZE99" s="60"/>
      <c r="TZF99" s="59"/>
      <c r="TZG99" s="60"/>
      <c r="TZH99" s="59"/>
      <c r="TZI99" s="60"/>
      <c r="TZJ99" s="59"/>
      <c r="TZK99" s="60"/>
      <c r="TZL99" s="59"/>
      <c r="TZM99" s="60"/>
      <c r="TZN99" s="59"/>
      <c r="TZO99" s="60"/>
      <c r="TZP99" s="59"/>
      <c r="TZQ99" s="60"/>
      <c r="TZR99" s="59"/>
      <c r="TZS99" s="60"/>
      <c r="TZT99" s="59"/>
      <c r="TZU99" s="60"/>
      <c r="TZV99" s="59"/>
      <c r="TZW99" s="60"/>
      <c r="TZX99" s="59"/>
      <c r="TZY99" s="60"/>
      <c r="TZZ99" s="59"/>
      <c r="UAA99" s="60"/>
      <c r="UAB99" s="59"/>
      <c r="UAC99" s="60"/>
      <c r="UAD99" s="59"/>
      <c r="UAE99" s="60"/>
      <c r="UAF99" s="59"/>
      <c r="UAG99" s="60"/>
      <c r="UAH99" s="59"/>
      <c r="UAI99" s="60"/>
      <c r="UAJ99" s="59"/>
      <c r="UAK99" s="60"/>
      <c r="UAL99" s="59"/>
      <c r="UAM99" s="60"/>
      <c r="UAN99" s="59"/>
      <c r="UAO99" s="60"/>
      <c r="UAP99" s="59"/>
      <c r="UAQ99" s="60"/>
      <c r="UAR99" s="59"/>
      <c r="UAS99" s="60"/>
      <c r="UAT99" s="59"/>
      <c r="UAU99" s="60"/>
      <c r="UAV99" s="59"/>
      <c r="UAW99" s="60"/>
      <c r="UAX99" s="59"/>
      <c r="UAY99" s="60"/>
      <c r="UAZ99" s="59"/>
      <c r="UBA99" s="60"/>
      <c r="UBB99" s="59"/>
      <c r="UBC99" s="60"/>
      <c r="UBD99" s="59"/>
      <c r="UBE99" s="60"/>
      <c r="UBF99" s="59"/>
      <c r="UBG99" s="60"/>
      <c r="UBH99" s="59"/>
      <c r="UBI99" s="60"/>
      <c r="UBJ99" s="59"/>
      <c r="UBK99" s="60"/>
      <c r="UBL99" s="59"/>
      <c r="UBM99" s="60"/>
      <c r="UBN99" s="59"/>
      <c r="UBO99" s="60"/>
      <c r="UBP99" s="59"/>
      <c r="UBQ99" s="60"/>
      <c r="UBR99" s="59"/>
      <c r="UBS99" s="60"/>
      <c r="UBT99" s="59"/>
      <c r="UBU99" s="60"/>
      <c r="UBV99" s="59"/>
      <c r="UBW99" s="60"/>
      <c r="UBX99" s="59"/>
      <c r="UBY99" s="60"/>
      <c r="UBZ99" s="59"/>
      <c r="UCA99" s="60"/>
      <c r="UCB99" s="59"/>
      <c r="UCC99" s="60"/>
      <c r="UCD99" s="59"/>
      <c r="UCE99" s="60"/>
      <c r="UCF99" s="59"/>
      <c r="UCG99" s="60"/>
      <c r="UCH99" s="59"/>
      <c r="UCI99" s="60"/>
      <c r="UCJ99" s="59"/>
      <c r="UCK99" s="60"/>
      <c r="UCL99" s="59"/>
      <c r="UCM99" s="60"/>
      <c r="UCN99" s="59"/>
      <c r="UCO99" s="60"/>
      <c r="UCP99" s="59"/>
      <c r="UCQ99" s="60"/>
      <c r="UCR99" s="59"/>
      <c r="UCS99" s="60"/>
      <c r="UCT99" s="59"/>
      <c r="UCU99" s="60"/>
      <c r="UCV99" s="59"/>
      <c r="UCW99" s="60"/>
      <c r="UCX99" s="59"/>
      <c r="UCY99" s="60"/>
      <c r="UCZ99" s="59"/>
      <c r="UDA99" s="60"/>
      <c r="UDB99" s="59"/>
      <c r="UDC99" s="60"/>
      <c r="UDD99" s="59"/>
      <c r="UDE99" s="60"/>
      <c r="UDF99" s="59"/>
      <c r="UDG99" s="60"/>
      <c r="UDH99" s="59"/>
      <c r="UDI99" s="60"/>
      <c r="UDJ99" s="59"/>
      <c r="UDK99" s="60"/>
      <c r="UDL99" s="59"/>
      <c r="UDM99" s="60"/>
      <c r="UDN99" s="59"/>
      <c r="UDO99" s="60"/>
      <c r="UDP99" s="59"/>
      <c r="UDQ99" s="60"/>
      <c r="UDR99" s="59"/>
      <c r="UDS99" s="60"/>
      <c r="UDT99" s="59"/>
      <c r="UDU99" s="60"/>
      <c r="UDV99" s="59"/>
      <c r="UDW99" s="60"/>
      <c r="UDX99" s="59"/>
      <c r="UDY99" s="60"/>
      <c r="UDZ99" s="59"/>
      <c r="UEA99" s="60"/>
      <c r="UEB99" s="59"/>
      <c r="UEC99" s="60"/>
      <c r="UED99" s="59"/>
      <c r="UEE99" s="60"/>
      <c r="UEF99" s="59"/>
      <c r="UEG99" s="60"/>
      <c r="UEH99" s="59"/>
      <c r="UEI99" s="60"/>
      <c r="UEJ99" s="59"/>
      <c r="UEK99" s="60"/>
      <c r="UEL99" s="59"/>
      <c r="UEM99" s="60"/>
      <c r="UEN99" s="59"/>
      <c r="UEO99" s="60"/>
      <c r="UEP99" s="59"/>
      <c r="UEQ99" s="60"/>
      <c r="UER99" s="59"/>
      <c r="UES99" s="60"/>
      <c r="UET99" s="59"/>
      <c r="UEU99" s="60"/>
      <c r="UEV99" s="59"/>
      <c r="UEW99" s="60"/>
      <c r="UEX99" s="59"/>
      <c r="UEY99" s="60"/>
      <c r="UEZ99" s="59"/>
      <c r="UFA99" s="60"/>
      <c r="UFB99" s="59"/>
      <c r="UFC99" s="60"/>
      <c r="UFD99" s="59"/>
      <c r="UFE99" s="60"/>
      <c r="UFF99" s="59"/>
      <c r="UFG99" s="60"/>
      <c r="UFH99" s="59"/>
      <c r="UFI99" s="60"/>
      <c r="UFJ99" s="59"/>
      <c r="UFK99" s="60"/>
      <c r="UFL99" s="59"/>
      <c r="UFM99" s="60"/>
      <c r="UFN99" s="59"/>
      <c r="UFO99" s="60"/>
      <c r="UFP99" s="59"/>
      <c r="UFQ99" s="60"/>
      <c r="UFR99" s="59"/>
      <c r="UFS99" s="60"/>
      <c r="UFT99" s="59"/>
      <c r="UFU99" s="60"/>
      <c r="UFV99" s="59"/>
      <c r="UFW99" s="60"/>
      <c r="UFX99" s="59"/>
      <c r="UFY99" s="60"/>
      <c r="UFZ99" s="59"/>
      <c r="UGA99" s="60"/>
      <c r="UGB99" s="59"/>
      <c r="UGC99" s="60"/>
      <c r="UGD99" s="59"/>
      <c r="UGE99" s="60"/>
      <c r="UGF99" s="59"/>
      <c r="UGG99" s="60"/>
      <c r="UGH99" s="59"/>
      <c r="UGI99" s="60"/>
      <c r="UGJ99" s="59"/>
      <c r="UGK99" s="60"/>
      <c r="UGL99" s="59"/>
      <c r="UGM99" s="60"/>
      <c r="UGN99" s="59"/>
      <c r="UGO99" s="60"/>
      <c r="UGP99" s="59"/>
      <c r="UGQ99" s="60"/>
      <c r="UGR99" s="59"/>
      <c r="UGS99" s="60"/>
      <c r="UGT99" s="59"/>
      <c r="UGU99" s="60"/>
      <c r="UGV99" s="59"/>
      <c r="UGW99" s="60"/>
      <c r="UGX99" s="59"/>
      <c r="UGY99" s="60"/>
      <c r="UGZ99" s="59"/>
      <c r="UHA99" s="60"/>
      <c r="UHB99" s="59"/>
      <c r="UHC99" s="60"/>
      <c r="UHD99" s="59"/>
      <c r="UHE99" s="60"/>
      <c r="UHF99" s="59"/>
      <c r="UHG99" s="60"/>
      <c r="UHH99" s="59"/>
      <c r="UHI99" s="60"/>
      <c r="UHJ99" s="59"/>
      <c r="UHK99" s="60"/>
      <c r="UHL99" s="59"/>
      <c r="UHM99" s="60"/>
      <c r="UHN99" s="59"/>
      <c r="UHO99" s="60"/>
      <c r="UHP99" s="59"/>
      <c r="UHQ99" s="60"/>
      <c r="UHR99" s="59"/>
      <c r="UHS99" s="60"/>
      <c r="UHT99" s="59"/>
      <c r="UHU99" s="60"/>
      <c r="UHV99" s="59"/>
      <c r="UHW99" s="60"/>
      <c r="UHX99" s="59"/>
      <c r="UHY99" s="60"/>
      <c r="UHZ99" s="59"/>
      <c r="UIA99" s="60"/>
      <c r="UIB99" s="59"/>
      <c r="UIC99" s="60"/>
      <c r="UID99" s="59"/>
      <c r="UIE99" s="60"/>
      <c r="UIF99" s="59"/>
      <c r="UIG99" s="60"/>
      <c r="UIH99" s="59"/>
      <c r="UII99" s="60"/>
      <c r="UIJ99" s="59"/>
      <c r="UIK99" s="60"/>
      <c r="UIL99" s="59"/>
      <c r="UIM99" s="60"/>
      <c r="UIN99" s="59"/>
      <c r="UIO99" s="60"/>
      <c r="UIP99" s="59"/>
      <c r="UIQ99" s="60"/>
      <c r="UIR99" s="59"/>
      <c r="UIS99" s="60"/>
      <c r="UIT99" s="59"/>
      <c r="UIU99" s="60"/>
      <c r="UIV99" s="59"/>
      <c r="UIW99" s="60"/>
      <c r="UIX99" s="59"/>
      <c r="UIY99" s="60"/>
      <c r="UIZ99" s="59"/>
      <c r="UJA99" s="60"/>
      <c r="UJB99" s="59"/>
      <c r="UJC99" s="60"/>
      <c r="UJD99" s="59"/>
      <c r="UJE99" s="60"/>
      <c r="UJF99" s="59"/>
      <c r="UJG99" s="60"/>
      <c r="UJH99" s="59"/>
      <c r="UJI99" s="60"/>
      <c r="UJJ99" s="59"/>
      <c r="UJK99" s="60"/>
      <c r="UJL99" s="59"/>
      <c r="UJM99" s="60"/>
      <c r="UJN99" s="59"/>
      <c r="UJO99" s="60"/>
      <c r="UJP99" s="59"/>
      <c r="UJQ99" s="60"/>
      <c r="UJR99" s="59"/>
      <c r="UJS99" s="60"/>
      <c r="UJT99" s="59"/>
      <c r="UJU99" s="60"/>
      <c r="UJV99" s="59"/>
      <c r="UJW99" s="60"/>
      <c r="UJX99" s="59"/>
      <c r="UJY99" s="60"/>
      <c r="UJZ99" s="59"/>
      <c r="UKA99" s="60"/>
      <c r="UKB99" s="59"/>
      <c r="UKC99" s="60"/>
      <c r="UKD99" s="59"/>
      <c r="UKE99" s="60"/>
      <c r="UKF99" s="59"/>
      <c r="UKG99" s="60"/>
      <c r="UKH99" s="59"/>
      <c r="UKI99" s="60"/>
      <c r="UKJ99" s="59"/>
      <c r="UKK99" s="60"/>
      <c r="UKL99" s="59"/>
      <c r="UKM99" s="60"/>
      <c r="UKN99" s="59"/>
      <c r="UKO99" s="60"/>
      <c r="UKP99" s="59"/>
      <c r="UKQ99" s="60"/>
      <c r="UKR99" s="59"/>
      <c r="UKS99" s="60"/>
      <c r="UKT99" s="59"/>
      <c r="UKU99" s="60"/>
      <c r="UKV99" s="59"/>
      <c r="UKW99" s="60"/>
      <c r="UKX99" s="59"/>
      <c r="UKY99" s="60"/>
      <c r="UKZ99" s="59"/>
      <c r="ULA99" s="60"/>
      <c r="ULB99" s="59"/>
      <c r="ULC99" s="60"/>
      <c r="ULD99" s="59"/>
      <c r="ULE99" s="60"/>
      <c r="ULF99" s="59"/>
      <c r="ULG99" s="60"/>
      <c r="ULH99" s="59"/>
      <c r="ULI99" s="60"/>
      <c r="ULJ99" s="59"/>
      <c r="ULK99" s="60"/>
      <c r="ULL99" s="59"/>
      <c r="ULM99" s="60"/>
      <c r="ULN99" s="59"/>
      <c r="ULO99" s="60"/>
      <c r="ULP99" s="59"/>
      <c r="ULQ99" s="60"/>
      <c r="ULR99" s="59"/>
      <c r="ULS99" s="60"/>
      <c r="ULT99" s="59"/>
      <c r="ULU99" s="60"/>
      <c r="ULV99" s="59"/>
      <c r="ULW99" s="60"/>
      <c r="ULX99" s="59"/>
      <c r="ULY99" s="60"/>
      <c r="ULZ99" s="59"/>
      <c r="UMA99" s="60"/>
      <c r="UMB99" s="59"/>
      <c r="UMC99" s="60"/>
      <c r="UMD99" s="59"/>
      <c r="UME99" s="60"/>
      <c r="UMF99" s="59"/>
      <c r="UMG99" s="60"/>
      <c r="UMH99" s="59"/>
      <c r="UMI99" s="60"/>
      <c r="UMJ99" s="59"/>
      <c r="UMK99" s="60"/>
      <c r="UML99" s="59"/>
      <c r="UMM99" s="60"/>
      <c r="UMN99" s="59"/>
      <c r="UMO99" s="60"/>
      <c r="UMP99" s="59"/>
      <c r="UMQ99" s="60"/>
      <c r="UMR99" s="59"/>
      <c r="UMS99" s="60"/>
      <c r="UMT99" s="59"/>
      <c r="UMU99" s="60"/>
      <c r="UMV99" s="59"/>
      <c r="UMW99" s="60"/>
      <c r="UMX99" s="59"/>
      <c r="UMY99" s="60"/>
      <c r="UMZ99" s="59"/>
      <c r="UNA99" s="60"/>
      <c r="UNB99" s="59"/>
      <c r="UNC99" s="60"/>
      <c r="UND99" s="59"/>
      <c r="UNE99" s="60"/>
      <c r="UNF99" s="59"/>
      <c r="UNG99" s="60"/>
      <c r="UNH99" s="59"/>
      <c r="UNI99" s="60"/>
      <c r="UNJ99" s="59"/>
      <c r="UNK99" s="60"/>
      <c r="UNL99" s="59"/>
      <c r="UNM99" s="60"/>
      <c r="UNN99" s="59"/>
      <c r="UNO99" s="60"/>
      <c r="UNP99" s="59"/>
      <c r="UNQ99" s="60"/>
      <c r="UNR99" s="59"/>
      <c r="UNS99" s="60"/>
      <c r="UNT99" s="59"/>
      <c r="UNU99" s="60"/>
      <c r="UNV99" s="59"/>
      <c r="UNW99" s="60"/>
      <c r="UNX99" s="59"/>
      <c r="UNY99" s="60"/>
      <c r="UNZ99" s="59"/>
      <c r="UOA99" s="60"/>
      <c r="UOB99" s="59"/>
      <c r="UOC99" s="60"/>
      <c r="UOD99" s="59"/>
      <c r="UOE99" s="60"/>
      <c r="UOF99" s="59"/>
      <c r="UOG99" s="60"/>
      <c r="UOH99" s="59"/>
      <c r="UOI99" s="60"/>
      <c r="UOJ99" s="59"/>
      <c r="UOK99" s="60"/>
      <c r="UOL99" s="59"/>
      <c r="UOM99" s="60"/>
      <c r="UON99" s="59"/>
      <c r="UOO99" s="60"/>
      <c r="UOP99" s="59"/>
      <c r="UOQ99" s="60"/>
      <c r="UOR99" s="59"/>
      <c r="UOS99" s="60"/>
      <c r="UOT99" s="59"/>
      <c r="UOU99" s="60"/>
      <c r="UOV99" s="59"/>
      <c r="UOW99" s="60"/>
      <c r="UOX99" s="59"/>
      <c r="UOY99" s="60"/>
      <c r="UOZ99" s="59"/>
      <c r="UPA99" s="60"/>
      <c r="UPB99" s="59"/>
      <c r="UPC99" s="60"/>
      <c r="UPD99" s="59"/>
      <c r="UPE99" s="60"/>
      <c r="UPF99" s="59"/>
      <c r="UPG99" s="60"/>
      <c r="UPH99" s="59"/>
      <c r="UPI99" s="60"/>
      <c r="UPJ99" s="59"/>
      <c r="UPK99" s="60"/>
      <c r="UPL99" s="59"/>
      <c r="UPM99" s="60"/>
      <c r="UPN99" s="59"/>
      <c r="UPO99" s="60"/>
      <c r="UPP99" s="59"/>
      <c r="UPQ99" s="60"/>
      <c r="UPR99" s="59"/>
      <c r="UPS99" s="60"/>
      <c r="UPT99" s="59"/>
      <c r="UPU99" s="60"/>
      <c r="UPV99" s="59"/>
      <c r="UPW99" s="60"/>
      <c r="UPX99" s="59"/>
      <c r="UPY99" s="60"/>
      <c r="UPZ99" s="59"/>
      <c r="UQA99" s="60"/>
      <c r="UQB99" s="59"/>
      <c r="UQC99" s="60"/>
      <c r="UQD99" s="59"/>
      <c r="UQE99" s="60"/>
      <c r="UQF99" s="59"/>
      <c r="UQG99" s="60"/>
      <c r="UQH99" s="59"/>
      <c r="UQI99" s="60"/>
      <c r="UQJ99" s="59"/>
      <c r="UQK99" s="60"/>
      <c r="UQL99" s="59"/>
      <c r="UQM99" s="60"/>
      <c r="UQN99" s="59"/>
      <c r="UQO99" s="60"/>
      <c r="UQP99" s="59"/>
      <c r="UQQ99" s="60"/>
      <c r="UQR99" s="59"/>
      <c r="UQS99" s="60"/>
      <c r="UQT99" s="59"/>
      <c r="UQU99" s="60"/>
      <c r="UQV99" s="59"/>
      <c r="UQW99" s="60"/>
      <c r="UQX99" s="59"/>
      <c r="UQY99" s="60"/>
      <c r="UQZ99" s="59"/>
      <c r="URA99" s="60"/>
      <c r="URB99" s="59"/>
      <c r="URC99" s="60"/>
      <c r="URD99" s="59"/>
      <c r="URE99" s="60"/>
      <c r="URF99" s="59"/>
      <c r="URG99" s="60"/>
      <c r="URH99" s="59"/>
      <c r="URI99" s="60"/>
      <c r="URJ99" s="59"/>
      <c r="URK99" s="60"/>
      <c r="URL99" s="59"/>
      <c r="URM99" s="60"/>
      <c r="URN99" s="59"/>
      <c r="URO99" s="60"/>
      <c r="URP99" s="59"/>
      <c r="URQ99" s="60"/>
      <c r="URR99" s="59"/>
      <c r="URS99" s="60"/>
      <c r="URT99" s="59"/>
      <c r="URU99" s="60"/>
      <c r="URV99" s="59"/>
      <c r="URW99" s="60"/>
      <c r="URX99" s="59"/>
      <c r="URY99" s="60"/>
      <c r="URZ99" s="59"/>
      <c r="USA99" s="60"/>
      <c r="USB99" s="59"/>
      <c r="USC99" s="60"/>
      <c r="USD99" s="59"/>
      <c r="USE99" s="60"/>
      <c r="USF99" s="59"/>
      <c r="USG99" s="60"/>
      <c r="USH99" s="59"/>
      <c r="USI99" s="60"/>
      <c r="USJ99" s="59"/>
      <c r="USK99" s="60"/>
      <c r="USL99" s="59"/>
      <c r="USM99" s="60"/>
      <c r="USN99" s="59"/>
      <c r="USO99" s="60"/>
      <c r="USP99" s="59"/>
      <c r="USQ99" s="60"/>
      <c r="USR99" s="59"/>
      <c r="USS99" s="60"/>
      <c r="UST99" s="59"/>
      <c r="USU99" s="60"/>
      <c r="USV99" s="59"/>
      <c r="USW99" s="60"/>
      <c r="USX99" s="59"/>
      <c r="USY99" s="60"/>
      <c r="USZ99" s="59"/>
      <c r="UTA99" s="60"/>
      <c r="UTB99" s="59"/>
      <c r="UTC99" s="60"/>
      <c r="UTD99" s="59"/>
      <c r="UTE99" s="60"/>
      <c r="UTF99" s="59"/>
      <c r="UTG99" s="60"/>
      <c r="UTH99" s="59"/>
      <c r="UTI99" s="60"/>
      <c r="UTJ99" s="59"/>
      <c r="UTK99" s="60"/>
      <c r="UTL99" s="59"/>
      <c r="UTM99" s="60"/>
      <c r="UTN99" s="59"/>
      <c r="UTO99" s="60"/>
      <c r="UTP99" s="59"/>
      <c r="UTQ99" s="60"/>
      <c r="UTR99" s="59"/>
      <c r="UTS99" s="60"/>
      <c r="UTT99" s="59"/>
      <c r="UTU99" s="60"/>
      <c r="UTV99" s="59"/>
      <c r="UTW99" s="60"/>
      <c r="UTX99" s="59"/>
      <c r="UTY99" s="60"/>
      <c r="UTZ99" s="59"/>
      <c r="UUA99" s="60"/>
      <c r="UUB99" s="59"/>
      <c r="UUC99" s="60"/>
      <c r="UUD99" s="59"/>
      <c r="UUE99" s="60"/>
      <c r="UUF99" s="59"/>
      <c r="UUG99" s="60"/>
      <c r="UUH99" s="59"/>
      <c r="UUI99" s="60"/>
      <c r="UUJ99" s="59"/>
      <c r="UUK99" s="60"/>
      <c r="UUL99" s="59"/>
      <c r="UUM99" s="60"/>
      <c r="UUN99" s="59"/>
      <c r="UUO99" s="60"/>
      <c r="UUP99" s="59"/>
      <c r="UUQ99" s="60"/>
      <c r="UUR99" s="59"/>
      <c r="UUS99" s="60"/>
      <c r="UUT99" s="59"/>
      <c r="UUU99" s="60"/>
      <c r="UUV99" s="59"/>
      <c r="UUW99" s="60"/>
      <c r="UUX99" s="59"/>
      <c r="UUY99" s="60"/>
      <c r="UUZ99" s="59"/>
      <c r="UVA99" s="60"/>
      <c r="UVB99" s="59"/>
      <c r="UVC99" s="60"/>
      <c r="UVD99" s="59"/>
      <c r="UVE99" s="60"/>
      <c r="UVF99" s="59"/>
      <c r="UVG99" s="60"/>
      <c r="UVH99" s="59"/>
      <c r="UVI99" s="60"/>
      <c r="UVJ99" s="59"/>
      <c r="UVK99" s="60"/>
      <c r="UVL99" s="59"/>
      <c r="UVM99" s="60"/>
      <c r="UVN99" s="59"/>
      <c r="UVO99" s="60"/>
      <c r="UVP99" s="59"/>
      <c r="UVQ99" s="60"/>
      <c r="UVR99" s="59"/>
      <c r="UVS99" s="60"/>
      <c r="UVT99" s="59"/>
      <c r="UVU99" s="60"/>
      <c r="UVV99" s="59"/>
      <c r="UVW99" s="60"/>
      <c r="UVX99" s="59"/>
      <c r="UVY99" s="60"/>
      <c r="UVZ99" s="59"/>
      <c r="UWA99" s="60"/>
      <c r="UWB99" s="59"/>
      <c r="UWC99" s="60"/>
      <c r="UWD99" s="59"/>
      <c r="UWE99" s="60"/>
      <c r="UWF99" s="59"/>
      <c r="UWG99" s="60"/>
      <c r="UWH99" s="59"/>
      <c r="UWI99" s="60"/>
      <c r="UWJ99" s="59"/>
      <c r="UWK99" s="60"/>
      <c r="UWL99" s="59"/>
      <c r="UWM99" s="60"/>
      <c r="UWN99" s="59"/>
      <c r="UWO99" s="60"/>
      <c r="UWP99" s="59"/>
      <c r="UWQ99" s="60"/>
      <c r="UWR99" s="59"/>
      <c r="UWS99" s="60"/>
      <c r="UWT99" s="59"/>
      <c r="UWU99" s="60"/>
      <c r="UWV99" s="59"/>
      <c r="UWW99" s="60"/>
      <c r="UWX99" s="59"/>
      <c r="UWY99" s="60"/>
      <c r="UWZ99" s="59"/>
      <c r="UXA99" s="60"/>
      <c r="UXB99" s="59"/>
      <c r="UXC99" s="60"/>
      <c r="UXD99" s="59"/>
      <c r="UXE99" s="60"/>
      <c r="UXF99" s="59"/>
      <c r="UXG99" s="60"/>
      <c r="UXH99" s="59"/>
      <c r="UXI99" s="60"/>
      <c r="UXJ99" s="59"/>
      <c r="UXK99" s="60"/>
      <c r="UXL99" s="59"/>
      <c r="UXM99" s="60"/>
      <c r="UXN99" s="59"/>
      <c r="UXO99" s="60"/>
      <c r="UXP99" s="59"/>
      <c r="UXQ99" s="60"/>
      <c r="UXR99" s="59"/>
      <c r="UXS99" s="60"/>
      <c r="UXT99" s="59"/>
      <c r="UXU99" s="60"/>
      <c r="UXV99" s="59"/>
      <c r="UXW99" s="60"/>
      <c r="UXX99" s="59"/>
      <c r="UXY99" s="60"/>
      <c r="UXZ99" s="59"/>
      <c r="UYA99" s="60"/>
      <c r="UYB99" s="59"/>
      <c r="UYC99" s="60"/>
      <c r="UYD99" s="59"/>
      <c r="UYE99" s="60"/>
      <c r="UYF99" s="59"/>
      <c r="UYG99" s="60"/>
      <c r="UYH99" s="59"/>
      <c r="UYI99" s="60"/>
      <c r="UYJ99" s="59"/>
      <c r="UYK99" s="60"/>
      <c r="UYL99" s="59"/>
      <c r="UYM99" s="60"/>
      <c r="UYN99" s="59"/>
      <c r="UYO99" s="60"/>
      <c r="UYP99" s="59"/>
      <c r="UYQ99" s="60"/>
      <c r="UYR99" s="59"/>
      <c r="UYS99" s="60"/>
      <c r="UYT99" s="59"/>
      <c r="UYU99" s="60"/>
      <c r="UYV99" s="59"/>
      <c r="UYW99" s="60"/>
      <c r="UYX99" s="59"/>
      <c r="UYY99" s="60"/>
      <c r="UYZ99" s="59"/>
      <c r="UZA99" s="60"/>
      <c r="UZB99" s="59"/>
      <c r="UZC99" s="60"/>
      <c r="UZD99" s="59"/>
      <c r="UZE99" s="60"/>
      <c r="UZF99" s="59"/>
      <c r="UZG99" s="60"/>
      <c r="UZH99" s="59"/>
      <c r="UZI99" s="60"/>
      <c r="UZJ99" s="59"/>
      <c r="UZK99" s="60"/>
      <c r="UZL99" s="59"/>
      <c r="UZM99" s="60"/>
      <c r="UZN99" s="59"/>
      <c r="UZO99" s="60"/>
      <c r="UZP99" s="59"/>
      <c r="UZQ99" s="60"/>
      <c r="UZR99" s="59"/>
      <c r="UZS99" s="60"/>
      <c r="UZT99" s="59"/>
      <c r="UZU99" s="60"/>
      <c r="UZV99" s="59"/>
      <c r="UZW99" s="60"/>
      <c r="UZX99" s="59"/>
      <c r="UZY99" s="60"/>
      <c r="UZZ99" s="59"/>
      <c r="VAA99" s="60"/>
      <c r="VAB99" s="59"/>
      <c r="VAC99" s="60"/>
      <c r="VAD99" s="59"/>
      <c r="VAE99" s="60"/>
      <c r="VAF99" s="59"/>
      <c r="VAG99" s="60"/>
      <c r="VAH99" s="59"/>
      <c r="VAI99" s="60"/>
      <c r="VAJ99" s="59"/>
      <c r="VAK99" s="60"/>
      <c r="VAL99" s="59"/>
      <c r="VAM99" s="60"/>
      <c r="VAN99" s="59"/>
      <c r="VAO99" s="60"/>
      <c r="VAP99" s="59"/>
      <c r="VAQ99" s="60"/>
      <c r="VAR99" s="59"/>
      <c r="VAS99" s="60"/>
      <c r="VAT99" s="59"/>
      <c r="VAU99" s="60"/>
      <c r="VAV99" s="59"/>
      <c r="VAW99" s="60"/>
      <c r="VAX99" s="59"/>
      <c r="VAY99" s="60"/>
      <c r="VAZ99" s="59"/>
      <c r="VBA99" s="60"/>
      <c r="VBB99" s="59"/>
      <c r="VBC99" s="60"/>
      <c r="VBD99" s="59"/>
      <c r="VBE99" s="60"/>
      <c r="VBF99" s="59"/>
      <c r="VBG99" s="60"/>
      <c r="VBH99" s="59"/>
      <c r="VBI99" s="60"/>
      <c r="VBJ99" s="59"/>
      <c r="VBK99" s="60"/>
      <c r="VBL99" s="59"/>
      <c r="VBM99" s="60"/>
      <c r="VBN99" s="59"/>
      <c r="VBO99" s="60"/>
      <c r="VBP99" s="59"/>
      <c r="VBQ99" s="60"/>
      <c r="VBR99" s="59"/>
      <c r="VBS99" s="60"/>
      <c r="VBT99" s="59"/>
      <c r="VBU99" s="60"/>
      <c r="VBV99" s="59"/>
      <c r="VBW99" s="60"/>
      <c r="VBX99" s="59"/>
      <c r="VBY99" s="60"/>
      <c r="VBZ99" s="59"/>
      <c r="VCA99" s="60"/>
      <c r="VCB99" s="59"/>
      <c r="VCC99" s="60"/>
      <c r="VCD99" s="59"/>
      <c r="VCE99" s="60"/>
      <c r="VCF99" s="59"/>
      <c r="VCG99" s="60"/>
      <c r="VCH99" s="59"/>
      <c r="VCI99" s="60"/>
      <c r="VCJ99" s="59"/>
      <c r="VCK99" s="60"/>
      <c r="VCL99" s="59"/>
      <c r="VCM99" s="60"/>
      <c r="VCN99" s="59"/>
      <c r="VCO99" s="60"/>
      <c r="VCP99" s="59"/>
      <c r="VCQ99" s="60"/>
      <c r="VCR99" s="59"/>
      <c r="VCS99" s="60"/>
      <c r="VCT99" s="59"/>
      <c r="VCU99" s="60"/>
      <c r="VCV99" s="59"/>
      <c r="VCW99" s="60"/>
      <c r="VCX99" s="59"/>
      <c r="VCY99" s="60"/>
      <c r="VCZ99" s="59"/>
      <c r="VDA99" s="60"/>
      <c r="VDB99" s="59"/>
      <c r="VDC99" s="60"/>
      <c r="VDD99" s="59"/>
      <c r="VDE99" s="60"/>
      <c r="VDF99" s="59"/>
      <c r="VDG99" s="60"/>
      <c r="VDH99" s="59"/>
      <c r="VDI99" s="60"/>
      <c r="VDJ99" s="59"/>
      <c r="VDK99" s="60"/>
      <c r="VDL99" s="59"/>
      <c r="VDM99" s="60"/>
      <c r="VDN99" s="59"/>
      <c r="VDO99" s="60"/>
      <c r="VDP99" s="59"/>
      <c r="VDQ99" s="60"/>
      <c r="VDR99" s="59"/>
      <c r="VDS99" s="60"/>
      <c r="VDT99" s="59"/>
      <c r="VDU99" s="60"/>
      <c r="VDV99" s="59"/>
      <c r="VDW99" s="60"/>
      <c r="VDX99" s="59"/>
      <c r="VDY99" s="60"/>
      <c r="VDZ99" s="59"/>
      <c r="VEA99" s="60"/>
      <c r="VEB99" s="59"/>
      <c r="VEC99" s="60"/>
      <c r="VED99" s="59"/>
      <c r="VEE99" s="60"/>
      <c r="VEF99" s="59"/>
      <c r="VEG99" s="60"/>
      <c r="VEH99" s="59"/>
      <c r="VEI99" s="60"/>
      <c r="VEJ99" s="59"/>
      <c r="VEK99" s="60"/>
      <c r="VEL99" s="59"/>
      <c r="VEM99" s="60"/>
      <c r="VEN99" s="59"/>
      <c r="VEO99" s="60"/>
      <c r="VEP99" s="59"/>
      <c r="VEQ99" s="60"/>
      <c r="VER99" s="59"/>
      <c r="VES99" s="60"/>
      <c r="VET99" s="59"/>
      <c r="VEU99" s="60"/>
      <c r="VEV99" s="59"/>
      <c r="VEW99" s="60"/>
      <c r="VEX99" s="59"/>
      <c r="VEY99" s="60"/>
      <c r="VEZ99" s="59"/>
      <c r="VFA99" s="60"/>
      <c r="VFB99" s="59"/>
      <c r="VFC99" s="60"/>
      <c r="VFD99" s="59"/>
      <c r="VFE99" s="60"/>
      <c r="VFF99" s="59"/>
      <c r="VFG99" s="60"/>
      <c r="VFH99" s="59"/>
      <c r="VFI99" s="60"/>
      <c r="VFJ99" s="59"/>
      <c r="VFK99" s="60"/>
      <c r="VFL99" s="59"/>
      <c r="VFM99" s="60"/>
      <c r="VFN99" s="59"/>
      <c r="VFO99" s="60"/>
      <c r="VFP99" s="59"/>
      <c r="VFQ99" s="60"/>
      <c r="VFR99" s="59"/>
      <c r="VFS99" s="60"/>
      <c r="VFT99" s="59"/>
      <c r="VFU99" s="60"/>
      <c r="VFV99" s="59"/>
      <c r="VFW99" s="60"/>
      <c r="VFX99" s="59"/>
      <c r="VFY99" s="60"/>
      <c r="VFZ99" s="59"/>
      <c r="VGA99" s="60"/>
      <c r="VGB99" s="59"/>
      <c r="VGC99" s="60"/>
      <c r="VGD99" s="59"/>
      <c r="VGE99" s="60"/>
      <c r="VGF99" s="59"/>
      <c r="VGG99" s="60"/>
      <c r="VGH99" s="59"/>
      <c r="VGI99" s="60"/>
      <c r="VGJ99" s="59"/>
      <c r="VGK99" s="60"/>
      <c r="VGL99" s="59"/>
      <c r="VGM99" s="60"/>
      <c r="VGN99" s="59"/>
      <c r="VGO99" s="60"/>
      <c r="VGP99" s="59"/>
      <c r="VGQ99" s="60"/>
      <c r="VGR99" s="59"/>
      <c r="VGS99" s="60"/>
      <c r="VGT99" s="59"/>
      <c r="VGU99" s="60"/>
      <c r="VGV99" s="59"/>
      <c r="VGW99" s="60"/>
      <c r="VGX99" s="59"/>
      <c r="VGY99" s="60"/>
      <c r="VGZ99" s="59"/>
      <c r="VHA99" s="60"/>
      <c r="VHB99" s="59"/>
      <c r="VHC99" s="60"/>
      <c r="VHD99" s="59"/>
      <c r="VHE99" s="60"/>
      <c r="VHF99" s="59"/>
      <c r="VHG99" s="60"/>
      <c r="VHH99" s="59"/>
      <c r="VHI99" s="60"/>
      <c r="VHJ99" s="59"/>
      <c r="VHK99" s="60"/>
      <c r="VHL99" s="59"/>
      <c r="VHM99" s="60"/>
      <c r="VHN99" s="59"/>
      <c r="VHO99" s="60"/>
      <c r="VHP99" s="59"/>
      <c r="VHQ99" s="60"/>
      <c r="VHR99" s="59"/>
      <c r="VHS99" s="60"/>
      <c r="VHT99" s="59"/>
      <c r="VHU99" s="60"/>
      <c r="VHV99" s="59"/>
      <c r="VHW99" s="60"/>
      <c r="VHX99" s="59"/>
      <c r="VHY99" s="60"/>
      <c r="VHZ99" s="59"/>
      <c r="VIA99" s="60"/>
      <c r="VIB99" s="59"/>
      <c r="VIC99" s="60"/>
      <c r="VID99" s="59"/>
      <c r="VIE99" s="60"/>
      <c r="VIF99" s="59"/>
      <c r="VIG99" s="60"/>
      <c r="VIH99" s="59"/>
      <c r="VII99" s="60"/>
      <c r="VIJ99" s="59"/>
      <c r="VIK99" s="60"/>
      <c r="VIL99" s="59"/>
      <c r="VIM99" s="60"/>
      <c r="VIN99" s="59"/>
      <c r="VIO99" s="60"/>
      <c r="VIP99" s="59"/>
      <c r="VIQ99" s="60"/>
      <c r="VIR99" s="59"/>
      <c r="VIS99" s="60"/>
      <c r="VIT99" s="59"/>
      <c r="VIU99" s="60"/>
      <c r="VIV99" s="59"/>
      <c r="VIW99" s="60"/>
      <c r="VIX99" s="59"/>
      <c r="VIY99" s="60"/>
      <c r="VIZ99" s="59"/>
      <c r="VJA99" s="60"/>
      <c r="VJB99" s="59"/>
      <c r="VJC99" s="60"/>
      <c r="VJD99" s="59"/>
      <c r="VJE99" s="60"/>
      <c r="VJF99" s="59"/>
      <c r="VJG99" s="60"/>
      <c r="VJH99" s="59"/>
      <c r="VJI99" s="60"/>
      <c r="VJJ99" s="59"/>
      <c r="VJK99" s="60"/>
      <c r="VJL99" s="59"/>
      <c r="VJM99" s="60"/>
      <c r="VJN99" s="59"/>
      <c r="VJO99" s="60"/>
      <c r="VJP99" s="59"/>
      <c r="VJQ99" s="60"/>
      <c r="VJR99" s="59"/>
      <c r="VJS99" s="60"/>
      <c r="VJT99" s="59"/>
      <c r="VJU99" s="60"/>
      <c r="VJV99" s="59"/>
      <c r="VJW99" s="60"/>
      <c r="VJX99" s="59"/>
      <c r="VJY99" s="60"/>
      <c r="VJZ99" s="59"/>
      <c r="VKA99" s="60"/>
      <c r="VKB99" s="59"/>
      <c r="VKC99" s="60"/>
      <c r="VKD99" s="59"/>
      <c r="VKE99" s="60"/>
      <c r="VKF99" s="59"/>
      <c r="VKG99" s="60"/>
      <c r="VKH99" s="59"/>
      <c r="VKI99" s="60"/>
      <c r="VKJ99" s="59"/>
      <c r="VKK99" s="60"/>
      <c r="VKL99" s="59"/>
      <c r="VKM99" s="60"/>
      <c r="VKN99" s="59"/>
      <c r="VKO99" s="60"/>
      <c r="VKP99" s="59"/>
      <c r="VKQ99" s="60"/>
      <c r="VKR99" s="59"/>
      <c r="VKS99" s="60"/>
      <c r="VKT99" s="59"/>
      <c r="VKU99" s="60"/>
      <c r="VKV99" s="59"/>
      <c r="VKW99" s="60"/>
      <c r="VKX99" s="59"/>
      <c r="VKY99" s="60"/>
      <c r="VKZ99" s="59"/>
      <c r="VLA99" s="60"/>
      <c r="VLB99" s="59"/>
      <c r="VLC99" s="60"/>
      <c r="VLD99" s="59"/>
      <c r="VLE99" s="60"/>
      <c r="VLF99" s="59"/>
      <c r="VLG99" s="60"/>
      <c r="VLH99" s="59"/>
      <c r="VLI99" s="60"/>
      <c r="VLJ99" s="59"/>
      <c r="VLK99" s="60"/>
      <c r="VLL99" s="59"/>
      <c r="VLM99" s="60"/>
      <c r="VLN99" s="59"/>
      <c r="VLO99" s="60"/>
      <c r="VLP99" s="59"/>
      <c r="VLQ99" s="60"/>
      <c r="VLR99" s="59"/>
      <c r="VLS99" s="60"/>
      <c r="VLT99" s="59"/>
      <c r="VLU99" s="60"/>
      <c r="VLV99" s="59"/>
      <c r="VLW99" s="60"/>
      <c r="VLX99" s="59"/>
      <c r="VLY99" s="60"/>
      <c r="VLZ99" s="59"/>
      <c r="VMA99" s="60"/>
      <c r="VMB99" s="59"/>
      <c r="VMC99" s="60"/>
      <c r="VMD99" s="59"/>
      <c r="VME99" s="60"/>
      <c r="VMF99" s="59"/>
      <c r="VMG99" s="60"/>
      <c r="VMH99" s="59"/>
      <c r="VMI99" s="60"/>
      <c r="VMJ99" s="59"/>
      <c r="VMK99" s="60"/>
      <c r="VML99" s="59"/>
      <c r="VMM99" s="60"/>
      <c r="VMN99" s="59"/>
      <c r="VMO99" s="60"/>
      <c r="VMP99" s="59"/>
      <c r="VMQ99" s="60"/>
      <c r="VMR99" s="59"/>
      <c r="VMS99" s="60"/>
      <c r="VMT99" s="59"/>
      <c r="VMU99" s="60"/>
      <c r="VMV99" s="59"/>
      <c r="VMW99" s="60"/>
      <c r="VMX99" s="59"/>
      <c r="VMY99" s="60"/>
      <c r="VMZ99" s="59"/>
      <c r="VNA99" s="60"/>
      <c r="VNB99" s="59"/>
      <c r="VNC99" s="60"/>
      <c r="VND99" s="59"/>
      <c r="VNE99" s="60"/>
      <c r="VNF99" s="59"/>
      <c r="VNG99" s="60"/>
      <c r="VNH99" s="59"/>
      <c r="VNI99" s="60"/>
      <c r="VNJ99" s="59"/>
      <c r="VNK99" s="60"/>
      <c r="VNL99" s="59"/>
      <c r="VNM99" s="60"/>
      <c r="VNN99" s="59"/>
      <c r="VNO99" s="60"/>
      <c r="VNP99" s="59"/>
      <c r="VNQ99" s="60"/>
      <c r="VNR99" s="59"/>
      <c r="VNS99" s="60"/>
      <c r="VNT99" s="59"/>
      <c r="VNU99" s="60"/>
      <c r="VNV99" s="59"/>
      <c r="VNW99" s="60"/>
      <c r="VNX99" s="59"/>
      <c r="VNY99" s="60"/>
      <c r="VNZ99" s="59"/>
      <c r="VOA99" s="60"/>
      <c r="VOB99" s="59"/>
      <c r="VOC99" s="60"/>
      <c r="VOD99" s="59"/>
      <c r="VOE99" s="60"/>
      <c r="VOF99" s="59"/>
      <c r="VOG99" s="60"/>
      <c r="VOH99" s="59"/>
      <c r="VOI99" s="60"/>
      <c r="VOJ99" s="59"/>
      <c r="VOK99" s="60"/>
      <c r="VOL99" s="59"/>
      <c r="VOM99" s="60"/>
      <c r="VON99" s="59"/>
      <c r="VOO99" s="60"/>
      <c r="VOP99" s="59"/>
      <c r="VOQ99" s="60"/>
      <c r="VOR99" s="59"/>
      <c r="VOS99" s="60"/>
      <c r="VOT99" s="59"/>
      <c r="VOU99" s="60"/>
      <c r="VOV99" s="59"/>
      <c r="VOW99" s="60"/>
      <c r="VOX99" s="59"/>
      <c r="VOY99" s="60"/>
      <c r="VOZ99" s="59"/>
      <c r="VPA99" s="60"/>
      <c r="VPB99" s="59"/>
      <c r="VPC99" s="60"/>
      <c r="VPD99" s="59"/>
      <c r="VPE99" s="60"/>
      <c r="VPF99" s="59"/>
      <c r="VPG99" s="60"/>
      <c r="VPH99" s="59"/>
      <c r="VPI99" s="60"/>
      <c r="VPJ99" s="59"/>
      <c r="VPK99" s="60"/>
      <c r="VPL99" s="59"/>
      <c r="VPM99" s="60"/>
      <c r="VPN99" s="59"/>
      <c r="VPO99" s="60"/>
      <c r="VPP99" s="59"/>
      <c r="VPQ99" s="60"/>
      <c r="VPR99" s="59"/>
      <c r="VPS99" s="60"/>
      <c r="VPT99" s="59"/>
      <c r="VPU99" s="60"/>
      <c r="VPV99" s="59"/>
      <c r="VPW99" s="60"/>
      <c r="VPX99" s="59"/>
      <c r="VPY99" s="60"/>
      <c r="VPZ99" s="59"/>
      <c r="VQA99" s="60"/>
      <c r="VQB99" s="59"/>
      <c r="VQC99" s="60"/>
      <c r="VQD99" s="59"/>
      <c r="VQE99" s="60"/>
      <c r="VQF99" s="59"/>
      <c r="VQG99" s="60"/>
      <c r="VQH99" s="59"/>
      <c r="VQI99" s="60"/>
      <c r="VQJ99" s="59"/>
      <c r="VQK99" s="60"/>
      <c r="VQL99" s="59"/>
      <c r="VQM99" s="60"/>
      <c r="VQN99" s="59"/>
      <c r="VQO99" s="60"/>
      <c r="VQP99" s="59"/>
      <c r="VQQ99" s="60"/>
      <c r="VQR99" s="59"/>
      <c r="VQS99" s="60"/>
      <c r="VQT99" s="59"/>
      <c r="VQU99" s="60"/>
      <c r="VQV99" s="59"/>
      <c r="VQW99" s="60"/>
      <c r="VQX99" s="59"/>
      <c r="VQY99" s="60"/>
      <c r="VQZ99" s="59"/>
      <c r="VRA99" s="60"/>
      <c r="VRB99" s="59"/>
      <c r="VRC99" s="60"/>
      <c r="VRD99" s="59"/>
      <c r="VRE99" s="60"/>
      <c r="VRF99" s="59"/>
      <c r="VRG99" s="60"/>
      <c r="VRH99" s="59"/>
      <c r="VRI99" s="60"/>
      <c r="VRJ99" s="59"/>
      <c r="VRK99" s="60"/>
      <c r="VRL99" s="59"/>
      <c r="VRM99" s="60"/>
      <c r="VRN99" s="59"/>
      <c r="VRO99" s="60"/>
      <c r="VRP99" s="59"/>
      <c r="VRQ99" s="60"/>
      <c r="VRR99" s="59"/>
      <c r="VRS99" s="60"/>
      <c r="VRT99" s="59"/>
      <c r="VRU99" s="60"/>
      <c r="VRV99" s="59"/>
      <c r="VRW99" s="60"/>
      <c r="VRX99" s="59"/>
      <c r="VRY99" s="60"/>
      <c r="VRZ99" s="59"/>
      <c r="VSA99" s="60"/>
      <c r="VSB99" s="59"/>
      <c r="VSC99" s="60"/>
      <c r="VSD99" s="59"/>
      <c r="VSE99" s="60"/>
      <c r="VSF99" s="59"/>
      <c r="VSG99" s="60"/>
      <c r="VSH99" s="59"/>
      <c r="VSI99" s="60"/>
      <c r="VSJ99" s="59"/>
      <c r="VSK99" s="60"/>
      <c r="VSL99" s="59"/>
      <c r="VSM99" s="60"/>
      <c r="VSN99" s="59"/>
      <c r="VSO99" s="60"/>
      <c r="VSP99" s="59"/>
      <c r="VSQ99" s="60"/>
      <c r="VSR99" s="59"/>
      <c r="VSS99" s="60"/>
      <c r="VST99" s="59"/>
      <c r="VSU99" s="60"/>
      <c r="VSV99" s="59"/>
      <c r="VSW99" s="60"/>
      <c r="VSX99" s="59"/>
      <c r="VSY99" s="60"/>
      <c r="VSZ99" s="59"/>
      <c r="VTA99" s="60"/>
      <c r="VTB99" s="59"/>
      <c r="VTC99" s="60"/>
      <c r="VTD99" s="59"/>
      <c r="VTE99" s="60"/>
      <c r="VTF99" s="59"/>
      <c r="VTG99" s="60"/>
      <c r="VTH99" s="59"/>
      <c r="VTI99" s="60"/>
      <c r="VTJ99" s="59"/>
      <c r="VTK99" s="60"/>
      <c r="VTL99" s="59"/>
      <c r="VTM99" s="60"/>
      <c r="VTN99" s="59"/>
      <c r="VTO99" s="60"/>
      <c r="VTP99" s="59"/>
      <c r="VTQ99" s="60"/>
      <c r="VTR99" s="59"/>
      <c r="VTS99" s="60"/>
      <c r="VTT99" s="59"/>
      <c r="VTU99" s="60"/>
      <c r="VTV99" s="59"/>
      <c r="VTW99" s="60"/>
      <c r="VTX99" s="59"/>
      <c r="VTY99" s="60"/>
      <c r="VTZ99" s="59"/>
      <c r="VUA99" s="60"/>
      <c r="VUB99" s="59"/>
      <c r="VUC99" s="60"/>
      <c r="VUD99" s="59"/>
      <c r="VUE99" s="60"/>
      <c r="VUF99" s="59"/>
      <c r="VUG99" s="60"/>
      <c r="VUH99" s="59"/>
      <c r="VUI99" s="60"/>
      <c r="VUJ99" s="59"/>
      <c r="VUK99" s="60"/>
      <c r="VUL99" s="59"/>
      <c r="VUM99" s="60"/>
      <c r="VUN99" s="59"/>
      <c r="VUO99" s="60"/>
      <c r="VUP99" s="59"/>
      <c r="VUQ99" s="60"/>
      <c r="VUR99" s="59"/>
      <c r="VUS99" s="60"/>
      <c r="VUT99" s="59"/>
      <c r="VUU99" s="60"/>
      <c r="VUV99" s="59"/>
      <c r="VUW99" s="60"/>
      <c r="VUX99" s="59"/>
      <c r="VUY99" s="60"/>
      <c r="VUZ99" s="59"/>
      <c r="VVA99" s="60"/>
      <c r="VVB99" s="59"/>
      <c r="VVC99" s="60"/>
      <c r="VVD99" s="59"/>
      <c r="VVE99" s="60"/>
      <c r="VVF99" s="59"/>
      <c r="VVG99" s="60"/>
      <c r="VVH99" s="59"/>
      <c r="VVI99" s="60"/>
      <c r="VVJ99" s="59"/>
      <c r="VVK99" s="60"/>
      <c r="VVL99" s="59"/>
      <c r="VVM99" s="60"/>
      <c r="VVN99" s="59"/>
      <c r="VVO99" s="60"/>
      <c r="VVP99" s="59"/>
      <c r="VVQ99" s="60"/>
      <c r="VVR99" s="59"/>
      <c r="VVS99" s="60"/>
      <c r="VVT99" s="59"/>
      <c r="VVU99" s="60"/>
      <c r="VVV99" s="59"/>
      <c r="VVW99" s="60"/>
      <c r="VVX99" s="59"/>
      <c r="VVY99" s="60"/>
      <c r="VVZ99" s="59"/>
      <c r="VWA99" s="60"/>
      <c r="VWB99" s="59"/>
      <c r="VWC99" s="60"/>
      <c r="VWD99" s="59"/>
      <c r="VWE99" s="60"/>
      <c r="VWF99" s="59"/>
      <c r="VWG99" s="60"/>
      <c r="VWH99" s="59"/>
      <c r="VWI99" s="60"/>
      <c r="VWJ99" s="59"/>
      <c r="VWK99" s="60"/>
      <c r="VWL99" s="59"/>
      <c r="VWM99" s="60"/>
      <c r="VWN99" s="59"/>
      <c r="VWO99" s="60"/>
      <c r="VWP99" s="59"/>
      <c r="VWQ99" s="60"/>
      <c r="VWR99" s="59"/>
      <c r="VWS99" s="60"/>
      <c r="VWT99" s="59"/>
      <c r="VWU99" s="60"/>
      <c r="VWV99" s="59"/>
      <c r="VWW99" s="60"/>
      <c r="VWX99" s="59"/>
      <c r="VWY99" s="60"/>
      <c r="VWZ99" s="59"/>
      <c r="VXA99" s="60"/>
      <c r="VXB99" s="59"/>
      <c r="VXC99" s="60"/>
      <c r="VXD99" s="59"/>
      <c r="VXE99" s="60"/>
      <c r="VXF99" s="59"/>
      <c r="VXG99" s="60"/>
      <c r="VXH99" s="59"/>
      <c r="VXI99" s="60"/>
      <c r="VXJ99" s="59"/>
      <c r="VXK99" s="60"/>
      <c r="VXL99" s="59"/>
      <c r="VXM99" s="60"/>
      <c r="VXN99" s="59"/>
      <c r="VXO99" s="60"/>
      <c r="VXP99" s="59"/>
      <c r="VXQ99" s="60"/>
      <c r="VXR99" s="59"/>
      <c r="VXS99" s="60"/>
      <c r="VXT99" s="59"/>
      <c r="VXU99" s="60"/>
      <c r="VXV99" s="59"/>
      <c r="VXW99" s="60"/>
      <c r="VXX99" s="59"/>
      <c r="VXY99" s="60"/>
      <c r="VXZ99" s="59"/>
      <c r="VYA99" s="60"/>
      <c r="VYB99" s="59"/>
      <c r="VYC99" s="60"/>
      <c r="VYD99" s="59"/>
      <c r="VYE99" s="60"/>
      <c r="VYF99" s="59"/>
      <c r="VYG99" s="60"/>
      <c r="VYH99" s="59"/>
      <c r="VYI99" s="60"/>
      <c r="VYJ99" s="59"/>
      <c r="VYK99" s="60"/>
      <c r="VYL99" s="59"/>
      <c r="VYM99" s="60"/>
      <c r="VYN99" s="59"/>
      <c r="VYO99" s="60"/>
      <c r="VYP99" s="59"/>
      <c r="VYQ99" s="60"/>
      <c r="VYR99" s="59"/>
      <c r="VYS99" s="60"/>
      <c r="VYT99" s="59"/>
      <c r="VYU99" s="60"/>
      <c r="VYV99" s="59"/>
      <c r="VYW99" s="60"/>
      <c r="VYX99" s="59"/>
      <c r="VYY99" s="60"/>
      <c r="VYZ99" s="59"/>
      <c r="VZA99" s="60"/>
      <c r="VZB99" s="59"/>
      <c r="VZC99" s="60"/>
      <c r="VZD99" s="59"/>
      <c r="VZE99" s="60"/>
      <c r="VZF99" s="59"/>
      <c r="VZG99" s="60"/>
      <c r="VZH99" s="59"/>
      <c r="VZI99" s="60"/>
      <c r="VZJ99" s="59"/>
      <c r="VZK99" s="60"/>
      <c r="VZL99" s="59"/>
      <c r="VZM99" s="60"/>
      <c r="VZN99" s="59"/>
      <c r="VZO99" s="60"/>
      <c r="VZP99" s="59"/>
      <c r="VZQ99" s="60"/>
      <c r="VZR99" s="59"/>
      <c r="VZS99" s="60"/>
      <c r="VZT99" s="59"/>
      <c r="VZU99" s="60"/>
      <c r="VZV99" s="59"/>
      <c r="VZW99" s="60"/>
      <c r="VZX99" s="59"/>
      <c r="VZY99" s="60"/>
      <c r="VZZ99" s="59"/>
      <c r="WAA99" s="60"/>
      <c r="WAB99" s="59"/>
      <c r="WAC99" s="60"/>
      <c r="WAD99" s="59"/>
      <c r="WAE99" s="60"/>
      <c r="WAF99" s="59"/>
      <c r="WAG99" s="60"/>
      <c r="WAH99" s="59"/>
      <c r="WAI99" s="60"/>
      <c r="WAJ99" s="59"/>
      <c r="WAK99" s="60"/>
      <c r="WAL99" s="59"/>
      <c r="WAM99" s="60"/>
      <c r="WAN99" s="59"/>
      <c r="WAO99" s="60"/>
      <c r="WAP99" s="59"/>
      <c r="WAQ99" s="60"/>
      <c r="WAR99" s="59"/>
      <c r="WAS99" s="60"/>
      <c r="WAT99" s="59"/>
      <c r="WAU99" s="60"/>
      <c r="WAV99" s="59"/>
      <c r="WAW99" s="60"/>
      <c r="WAX99" s="59"/>
      <c r="WAY99" s="60"/>
      <c r="WAZ99" s="59"/>
      <c r="WBA99" s="60"/>
      <c r="WBB99" s="59"/>
      <c r="WBC99" s="60"/>
      <c r="WBD99" s="59"/>
      <c r="WBE99" s="60"/>
      <c r="WBF99" s="59"/>
      <c r="WBG99" s="60"/>
      <c r="WBH99" s="59"/>
      <c r="WBI99" s="60"/>
      <c r="WBJ99" s="59"/>
      <c r="WBK99" s="60"/>
      <c r="WBL99" s="59"/>
      <c r="WBM99" s="60"/>
      <c r="WBN99" s="59"/>
      <c r="WBO99" s="60"/>
      <c r="WBP99" s="59"/>
      <c r="WBQ99" s="60"/>
      <c r="WBR99" s="59"/>
      <c r="WBS99" s="60"/>
      <c r="WBT99" s="59"/>
      <c r="WBU99" s="60"/>
      <c r="WBV99" s="59"/>
      <c r="WBW99" s="60"/>
      <c r="WBX99" s="59"/>
      <c r="WBY99" s="60"/>
      <c r="WBZ99" s="59"/>
      <c r="WCA99" s="60"/>
      <c r="WCB99" s="59"/>
      <c r="WCC99" s="60"/>
      <c r="WCD99" s="59"/>
      <c r="WCE99" s="60"/>
      <c r="WCF99" s="59"/>
      <c r="WCG99" s="60"/>
      <c r="WCH99" s="59"/>
      <c r="WCI99" s="60"/>
      <c r="WCJ99" s="59"/>
      <c r="WCK99" s="60"/>
      <c r="WCL99" s="59"/>
      <c r="WCM99" s="60"/>
      <c r="WCN99" s="59"/>
      <c r="WCO99" s="60"/>
      <c r="WCP99" s="59"/>
      <c r="WCQ99" s="60"/>
      <c r="WCR99" s="59"/>
      <c r="WCS99" s="60"/>
      <c r="WCT99" s="59"/>
      <c r="WCU99" s="60"/>
      <c r="WCV99" s="59"/>
      <c r="WCW99" s="60"/>
      <c r="WCX99" s="59"/>
      <c r="WCY99" s="60"/>
      <c r="WCZ99" s="59"/>
      <c r="WDA99" s="60"/>
      <c r="WDB99" s="59"/>
      <c r="WDC99" s="60"/>
      <c r="WDD99" s="59"/>
      <c r="WDE99" s="60"/>
      <c r="WDF99" s="59"/>
      <c r="WDG99" s="60"/>
      <c r="WDH99" s="59"/>
      <c r="WDI99" s="60"/>
      <c r="WDJ99" s="59"/>
      <c r="WDK99" s="60"/>
      <c r="WDL99" s="59"/>
      <c r="WDM99" s="60"/>
      <c r="WDN99" s="59"/>
      <c r="WDO99" s="60"/>
      <c r="WDP99" s="59"/>
      <c r="WDQ99" s="60"/>
      <c r="WDR99" s="59"/>
      <c r="WDS99" s="60"/>
      <c r="WDT99" s="59"/>
      <c r="WDU99" s="60"/>
      <c r="WDV99" s="59"/>
      <c r="WDW99" s="60"/>
      <c r="WDX99" s="59"/>
      <c r="WDY99" s="60"/>
      <c r="WDZ99" s="59"/>
      <c r="WEA99" s="60"/>
      <c r="WEB99" s="59"/>
      <c r="WEC99" s="60"/>
      <c r="WED99" s="59"/>
      <c r="WEE99" s="60"/>
      <c r="WEF99" s="59"/>
      <c r="WEG99" s="60"/>
      <c r="WEH99" s="59"/>
      <c r="WEI99" s="60"/>
      <c r="WEJ99" s="59"/>
      <c r="WEK99" s="60"/>
      <c r="WEL99" s="59"/>
      <c r="WEM99" s="60"/>
      <c r="WEN99" s="59"/>
      <c r="WEO99" s="60"/>
      <c r="WEP99" s="59"/>
      <c r="WEQ99" s="60"/>
      <c r="WER99" s="59"/>
      <c r="WES99" s="60"/>
      <c r="WET99" s="59"/>
      <c r="WEU99" s="60"/>
      <c r="WEV99" s="59"/>
      <c r="WEW99" s="60"/>
      <c r="WEX99" s="59"/>
      <c r="WEY99" s="60"/>
      <c r="WEZ99" s="59"/>
      <c r="WFA99" s="60"/>
      <c r="WFB99" s="59"/>
      <c r="WFC99" s="60"/>
      <c r="WFD99" s="59"/>
      <c r="WFE99" s="60"/>
      <c r="WFF99" s="59"/>
      <c r="WFG99" s="60"/>
      <c r="WFH99" s="59"/>
      <c r="WFI99" s="60"/>
      <c r="WFJ99" s="59"/>
      <c r="WFK99" s="60"/>
      <c r="WFL99" s="59"/>
      <c r="WFM99" s="60"/>
      <c r="WFN99" s="59"/>
      <c r="WFO99" s="60"/>
      <c r="WFP99" s="59"/>
      <c r="WFQ99" s="60"/>
      <c r="WFR99" s="59"/>
      <c r="WFS99" s="60"/>
      <c r="WFT99" s="59"/>
      <c r="WFU99" s="60"/>
      <c r="WFV99" s="59"/>
      <c r="WFW99" s="60"/>
      <c r="WFX99" s="59"/>
      <c r="WFY99" s="60"/>
      <c r="WFZ99" s="59"/>
      <c r="WGA99" s="60"/>
      <c r="WGB99" s="59"/>
      <c r="WGC99" s="60"/>
      <c r="WGD99" s="59"/>
      <c r="WGE99" s="60"/>
      <c r="WGF99" s="59"/>
      <c r="WGG99" s="60"/>
      <c r="WGH99" s="59"/>
      <c r="WGI99" s="60"/>
      <c r="WGJ99" s="59"/>
      <c r="WGK99" s="60"/>
      <c r="WGL99" s="59"/>
      <c r="WGM99" s="60"/>
      <c r="WGN99" s="59"/>
      <c r="WGO99" s="60"/>
      <c r="WGP99" s="59"/>
      <c r="WGQ99" s="60"/>
      <c r="WGR99" s="59"/>
      <c r="WGS99" s="60"/>
      <c r="WGT99" s="59"/>
      <c r="WGU99" s="60"/>
      <c r="WGV99" s="59"/>
      <c r="WGW99" s="60"/>
      <c r="WGX99" s="59"/>
      <c r="WGY99" s="60"/>
      <c r="WGZ99" s="59"/>
      <c r="WHA99" s="60"/>
      <c r="WHB99" s="59"/>
      <c r="WHC99" s="60"/>
      <c r="WHD99" s="59"/>
      <c r="WHE99" s="60"/>
      <c r="WHF99" s="59"/>
      <c r="WHG99" s="60"/>
      <c r="WHH99" s="59"/>
      <c r="WHI99" s="60"/>
      <c r="WHJ99" s="59"/>
      <c r="WHK99" s="60"/>
      <c r="WHL99" s="59"/>
      <c r="WHM99" s="60"/>
      <c r="WHN99" s="59"/>
      <c r="WHO99" s="60"/>
      <c r="WHP99" s="59"/>
      <c r="WHQ99" s="60"/>
      <c r="WHR99" s="59"/>
      <c r="WHS99" s="60"/>
      <c r="WHT99" s="59"/>
      <c r="WHU99" s="60"/>
      <c r="WHV99" s="59"/>
      <c r="WHW99" s="60"/>
      <c r="WHX99" s="59"/>
      <c r="WHY99" s="60"/>
      <c r="WHZ99" s="59"/>
      <c r="WIA99" s="60"/>
      <c r="WIB99" s="59"/>
      <c r="WIC99" s="60"/>
      <c r="WID99" s="59"/>
      <c r="WIE99" s="60"/>
      <c r="WIF99" s="59"/>
      <c r="WIG99" s="60"/>
      <c r="WIH99" s="59"/>
      <c r="WII99" s="60"/>
      <c r="WIJ99" s="59"/>
      <c r="WIK99" s="60"/>
      <c r="WIL99" s="59"/>
      <c r="WIM99" s="60"/>
      <c r="WIN99" s="59"/>
      <c r="WIO99" s="60"/>
      <c r="WIP99" s="59"/>
      <c r="WIQ99" s="60"/>
      <c r="WIR99" s="59"/>
      <c r="WIS99" s="60"/>
      <c r="WIT99" s="59"/>
      <c r="WIU99" s="60"/>
      <c r="WIV99" s="59"/>
      <c r="WIW99" s="60"/>
      <c r="WIX99" s="59"/>
      <c r="WIY99" s="60"/>
      <c r="WIZ99" s="59"/>
      <c r="WJA99" s="60"/>
      <c r="WJB99" s="59"/>
      <c r="WJC99" s="60"/>
      <c r="WJD99" s="59"/>
      <c r="WJE99" s="60"/>
      <c r="WJF99" s="59"/>
      <c r="WJG99" s="60"/>
      <c r="WJH99" s="59"/>
      <c r="WJI99" s="60"/>
      <c r="WJJ99" s="59"/>
      <c r="WJK99" s="60"/>
      <c r="WJL99" s="59"/>
      <c r="WJM99" s="60"/>
      <c r="WJN99" s="59"/>
      <c r="WJO99" s="60"/>
      <c r="WJP99" s="59"/>
      <c r="WJQ99" s="60"/>
      <c r="WJR99" s="59"/>
      <c r="WJS99" s="60"/>
      <c r="WJT99" s="59"/>
      <c r="WJU99" s="60"/>
      <c r="WJV99" s="59"/>
      <c r="WJW99" s="60"/>
      <c r="WJX99" s="59"/>
      <c r="WJY99" s="60"/>
      <c r="WJZ99" s="59"/>
      <c r="WKA99" s="60"/>
      <c r="WKB99" s="59"/>
      <c r="WKC99" s="60"/>
      <c r="WKD99" s="59"/>
      <c r="WKE99" s="60"/>
      <c r="WKF99" s="59"/>
      <c r="WKG99" s="60"/>
      <c r="WKH99" s="59"/>
      <c r="WKI99" s="60"/>
      <c r="WKJ99" s="59"/>
      <c r="WKK99" s="60"/>
      <c r="WKL99" s="59"/>
      <c r="WKM99" s="60"/>
      <c r="WKN99" s="59"/>
      <c r="WKO99" s="60"/>
      <c r="WKP99" s="59"/>
      <c r="WKQ99" s="60"/>
      <c r="WKR99" s="59"/>
      <c r="WKS99" s="60"/>
      <c r="WKT99" s="59"/>
      <c r="WKU99" s="60"/>
      <c r="WKV99" s="59"/>
      <c r="WKW99" s="60"/>
      <c r="WKX99" s="59"/>
      <c r="WKY99" s="60"/>
      <c r="WKZ99" s="59"/>
      <c r="WLA99" s="60"/>
      <c r="WLB99" s="59"/>
      <c r="WLC99" s="60"/>
      <c r="WLD99" s="59"/>
      <c r="WLE99" s="60"/>
      <c r="WLF99" s="59"/>
      <c r="WLG99" s="60"/>
      <c r="WLH99" s="59"/>
      <c r="WLI99" s="60"/>
      <c r="WLJ99" s="59"/>
      <c r="WLK99" s="60"/>
      <c r="WLL99" s="59"/>
      <c r="WLM99" s="60"/>
      <c r="WLN99" s="59"/>
      <c r="WLO99" s="60"/>
      <c r="WLP99" s="59"/>
      <c r="WLQ99" s="60"/>
      <c r="WLR99" s="59"/>
      <c r="WLS99" s="60"/>
      <c r="WLT99" s="59"/>
      <c r="WLU99" s="60"/>
      <c r="WLV99" s="59"/>
      <c r="WLW99" s="60"/>
      <c r="WLX99" s="59"/>
      <c r="WLY99" s="60"/>
      <c r="WLZ99" s="59"/>
      <c r="WMA99" s="60"/>
      <c r="WMB99" s="59"/>
      <c r="WMC99" s="60"/>
      <c r="WMD99" s="59"/>
      <c r="WME99" s="60"/>
      <c r="WMF99" s="59"/>
      <c r="WMG99" s="60"/>
      <c r="WMH99" s="59"/>
      <c r="WMI99" s="60"/>
      <c r="WMJ99" s="59"/>
      <c r="WMK99" s="60"/>
      <c r="WML99" s="59"/>
      <c r="WMM99" s="60"/>
      <c r="WMN99" s="59"/>
      <c r="WMO99" s="60"/>
      <c r="WMP99" s="59"/>
      <c r="WMQ99" s="60"/>
      <c r="WMR99" s="59"/>
      <c r="WMS99" s="60"/>
      <c r="WMT99" s="59"/>
      <c r="WMU99" s="60"/>
      <c r="WMV99" s="59"/>
      <c r="WMW99" s="60"/>
      <c r="WMX99" s="59"/>
      <c r="WMY99" s="60"/>
      <c r="WMZ99" s="59"/>
      <c r="WNA99" s="60"/>
      <c r="WNB99" s="59"/>
      <c r="WNC99" s="60"/>
      <c r="WND99" s="59"/>
      <c r="WNE99" s="60"/>
      <c r="WNF99" s="59"/>
      <c r="WNG99" s="60"/>
      <c r="WNH99" s="59"/>
      <c r="WNI99" s="60"/>
      <c r="WNJ99" s="59"/>
      <c r="WNK99" s="60"/>
      <c r="WNL99" s="59"/>
      <c r="WNM99" s="60"/>
      <c r="WNN99" s="59"/>
      <c r="WNO99" s="60"/>
      <c r="WNP99" s="59"/>
      <c r="WNQ99" s="60"/>
      <c r="WNR99" s="59"/>
      <c r="WNS99" s="60"/>
      <c r="WNT99" s="59"/>
      <c r="WNU99" s="60"/>
      <c r="WNV99" s="59"/>
      <c r="WNW99" s="60"/>
      <c r="WNX99" s="59"/>
      <c r="WNY99" s="60"/>
      <c r="WNZ99" s="59"/>
      <c r="WOA99" s="60"/>
      <c r="WOB99" s="59"/>
      <c r="WOC99" s="60"/>
      <c r="WOD99" s="59"/>
      <c r="WOE99" s="60"/>
      <c r="WOF99" s="59"/>
      <c r="WOG99" s="60"/>
      <c r="WOH99" s="59"/>
      <c r="WOI99" s="60"/>
      <c r="WOJ99" s="59"/>
      <c r="WOK99" s="60"/>
      <c r="WOL99" s="59"/>
      <c r="WOM99" s="60"/>
      <c r="WON99" s="59"/>
      <c r="WOO99" s="60"/>
      <c r="WOP99" s="59"/>
      <c r="WOQ99" s="60"/>
      <c r="WOR99" s="59"/>
      <c r="WOS99" s="60"/>
      <c r="WOT99" s="59"/>
      <c r="WOU99" s="60"/>
      <c r="WOV99" s="59"/>
      <c r="WOW99" s="60"/>
      <c r="WOX99" s="59"/>
      <c r="WOY99" s="60"/>
      <c r="WOZ99" s="59"/>
      <c r="WPA99" s="60"/>
      <c r="WPB99" s="59"/>
      <c r="WPC99" s="60"/>
      <c r="WPD99" s="59"/>
      <c r="WPE99" s="60"/>
      <c r="WPF99" s="59"/>
      <c r="WPG99" s="60"/>
      <c r="WPH99" s="59"/>
      <c r="WPI99" s="60"/>
      <c r="WPJ99" s="59"/>
      <c r="WPK99" s="60"/>
      <c r="WPL99" s="59"/>
      <c r="WPM99" s="60"/>
      <c r="WPN99" s="59"/>
      <c r="WPO99" s="60"/>
      <c r="WPP99" s="59"/>
      <c r="WPQ99" s="60"/>
      <c r="WPR99" s="59"/>
      <c r="WPS99" s="60"/>
      <c r="WPT99" s="59"/>
      <c r="WPU99" s="60"/>
      <c r="WPV99" s="59"/>
      <c r="WPW99" s="60"/>
      <c r="WPX99" s="59"/>
      <c r="WPY99" s="60"/>
      <c r="WPZ99" s="59"/>
      <c r="WQA99" s="60"/>
      <c r="WQB99" s="59"/>
      <c r="WQC99" s="60"/>
      <c r="WQD99" s="59"/>
      <c r="WQE99" s="60"/>
      <c r="WQF99" s="59"/>
      <c r="WQG99" s="60"/>
      <c r="WQH99" s="59"/>
      <c r="WQI99" s="60"/>
      <c r="WQJ99" s="59"/>
      <c r="WQK99" s="60"/>
      <c r="WQL99" s="59"/>
      <c r="WQM99" s="60"/>
      <c r="WQN99" s="59"/>
      <c r="WQO99" s="60"/>
      <c r="WQP99" s="59"/>
      <c r="WQQ99" s="60"/>
      <c r="WQR99" s="59"/>
      <c r="WQS99" s="60"/>
      <c r="WQT99" s="59"/>
      <c r="WQU99" s="60"/>
      <c r="WQV99" s="59"/>
      <c r="WQW99" s="60"/>
      <c r="WQX99" s="59"/>
      <c r="WQY99" s="60"/>
      <c r="WQZ99" s="59"/>
      <c r="WRA99" s="60"/>
      <c r="WRB99" s="59"/>
      <c r="WRC99" s="60"/>
      <c r="WRD99" s="59"/>
      <c r="WRE99" s="60"/>
      <c r="WRF99" s="59"/>
      <c r="WRG99" s="60"/>
      <c r="WRH99" s="59"/>
      <c r="WRI99" s="60"/>
      <c r="WRJ99" s="59"/>
      <c r="WRK99" s="60"/>
      <c r="WRL99" s="59"/>
      <c r="WRM99" s="60"/>
      <c r="WRN99" s="59"/>
      <c r="WRO99" s="60"/>
      <c r="WRP99" s="59"/>
      <c r="WRQ99" s="60"/>
      <c r="WRR99" s="59"/>
      <c r="WRS99" s="60"/>
      <c r="WRT99" s="59"/>
      <c r="WRU99" s="60"/>
      <c r="WRV99" s="59"/>
      <c r="WRW99" s="60"/>
      <c r="WRX99" s="59"/>
      <c r="WRY99" s="60"/>
      <c r="WRZ99" s="59"/>
      <c r="WSA99" s="60"/>
      <c r="WSB99" s="59"/>
      <c r="WSC99" s="60"/>
      <c r="WSD99" s="59"/>
      <c r="WSE99" s="60"/>
      <c r="WSF99" s="59"/>
      <c r="WSG99" s="60"/>
      <c r="WSH99" s="59"/>
      <c r="WSI99" s="60"/>
      <c r="WSJ99" s="59"/>
      <c r="WSK99" s="60"/>
      <c r="WSL99" s="59"/>
      <c r="WSM99" s="60"/>
      <c r="WSN99" s="59"/>
      <c r="WSO99" s="60"/>
      <c r="WSP99" s="59"/>
      <c r="WSQ99" s="60"/>
      <c r="WSR99" s="59"/>
      <c r="WSS99" s="60"/>
      <c r="WST99" s="59"/>
      <c r="WSU99" s="60"/>
      <c r="WSV99" s="59"/>
      <c r="WSW99" s="60"/>
      <c r="WSX99" s="59"/>
      <c r="WSY99" s="60"/>
      <c r="WSZ99" s="59"/>
      <c r="WTA99" s="60"/>
      <c r="WTB99" s="59"/>
      <c r="WTC99" s="60"/>
      <c r="WTD99" s="59"/>
      <c r="WTE99" s="60"/>
      <c r="WTF99" s="59"/>
      <c r="WTG99" s="60"/>
      <c r="WTH99" s="59"/>
      <c r="WTI99" s="60"/>
      <c r="WTJ99" s="59"/>
      <c r="WTK99" s="60"/>
      <c r="WTL99" s="59"/>
      <c r="WTM99" s="60"/>
      <c r="WTN99" s="59"/>
      <c r="WTO99" s="60"/>
      <c r="WTP99" s="59"/>
      <c r="WTQ99" s="60"/>
      <c r="WTR99" s="59"/>
      <c r="WTS99" s="60"/>
      <c r="WTT99" s="59"/>
      <c r="WTU99" s="60"/>
      <c r="WTV99" s="59"/>
      <c r="WTW99" s="60"/>
      <c r="WTX99" s="59"/>
      <c r="WTY99" s="60"/>
      <c r="WTZ99" s="59"/>
      <c r="WUA99" s="60"/>
      <c r="WUB99" s="59"/>
      <c r="WUC99" s="60"/>
      <c r="WUD99" s="59"/>
      <c r="WUE99" s="60"/>
      <c r="WUF99" s="59"/>
      <c r="WUG99" s="60"/>
      <c r="WUH99" s="59"/>
      <c r="WUI99" s="60"/>
      <c r="WUJ99" s="59"/>
      <c r="WUK99" s="60"/>
      <c r="WUL99" s="59"/>
      <c r="WUM99" s="60"/>
      <c r="WUN99" s="59"/>
      <c r="WUO99" s="60"/>
      <c r="WUP99" s="59"/>
      <c r="WUQ99" s="60"/>
      <c r="WUR99" s="59"/>
      <c r="WUS99" s="60"/>
      <c r="WUT99" s="59"/>
      <c r="WUU99" s="60"/>
      <c r="WUV99" s="59"/>
      <c r="WUW99" s="60"/>
      <c r="WUX99" s="59"/>
      <c r="WUY99" s="60"/>
      <c r="WUZ99" s="59"/>
      <c r="WVA99" s="60"/>
      <c r="WVB99" s="59"/>
      <c r="WVC99" s="60"/>
      <c r="WVD99" s="59"/>
      <c r="WVE99" s="60"/>
      <c r="WVF99" s="59"/>
      <c r="WVG99" s="60"/>
      <c r="WVH99" s="59"/>
      <c r="WVI99" s="60"/>
      <c r="WVJ99" s="59"/>
      <c r="WVK99" s="60"/>
      <c r="WVL99" s="59"/>
      <c r="WVM99" s="60"/>
      <c r="WVN99" s="59"/>
      <c r="WVO99" s="60"/>
      <c r="WVP99" s="59"/>
      <c r="WVQ99" s="60"/>
      <c r="WVR99" s="59"/>
      <c r="WVS99" s="60"/>
      <c r="WVT99" s="59"/>
      <c r="WVU99" s="60"/>
      <c r="WVV99" s="59"/>
      <c r="WVW99" s="60"/>
      <c r="WVX99" s="59"/>
      <c r="WVY99" s="60"/>
      <c r="WVZ99" s="59"/>
      <c r="WWA99" s="60"/>
      <c r="WWB99" s="59"/>
      <c r="WWC99" s="60"/>
      <c r="WWD99" s="59"/>
      <c r="WWE99" s="60"/>
      <c r="WWF99" s="59"/>
      <c r="WWG99" s="60"/>
      <c r="WWH99" s="59"/>
      <c r="WWI99" s="60"/>
      <c r="WWJ99" s="59"/>
      <c r="WWK99" s="60"/>
      <c r="WWL99" s="59"/>
      <c r="WWM99" s="60"/>
      <c r="WWN99" s="59"/>
      <c r="WWO99" s="60"/>
      <c r="WWP99" s="59"/>
      <c r="WWQ99" s="60"/>
      <c r="WWR99" s="59"/>
      <c r="WWS99" s="60"/>
      <c r="WWT99" s="59"/>
      <c r="WWU99" s="60"/>
      <c r="WWV99" s="59"/>
      <c r="WWW99" s="60"/>
      <c r="WWX99" s="59"/>
      <c r="WWY99" s="60"/>
      <c r="WWZ99" s="59"/>
      <c r="WXA99" s="60"/>
      <c r="WXB99" s="59"/>
      <c r="WXC99" s="60"/>
      <c r="WXD99" s="59"/>
      <c r="WXE99" s="60"/>
      <c r="WXF99" s="59"/>
      <c r="WXG99" s="60"/>
      <c r="WXH99" s="59"/>
      <c r="WXI99" s="60"/>
      <c r="WXJ99" s="59"/>
      <c r="WXK99" s="60"/>
      <c r="WXL99" s="59"/>
      <c r="WXM99" s="60"/>
      <c r="WXN99" s="59"/>
      <c r="WXO99" s="60"/>
      <c r="WXP99" s="59"/>
      <c r="WXQ99" s="60"/>
      <c r="WXR99" s="59"/>
      <c r="WXS99" s="60"/>
      <c r="WXT99" s="59"/>
      <c r="WXU99" s="60"/>
      <c r="WXV99" s="59"/>
      <c r="WXW99" s="60"/>
      <c r="WXX99" s="59"/>
      <c r="WXY99" s="60"/>
      <c r="WXZ99" s="59"/>
      <c r="WYA99" s="60"/>
      <c r="WYB99" s="59"/>
      <c r="WYC99" s="60"/>
      <c r="WYD99" s="59"/>
      <c r="WYE99" s="60"/>
      <c r="WYF99" s="59"/>
      <c r="WYG99" s="60"/>
      <c r="WYH99" s="59"/>
      <c r="WYI99" s="60"/>
      <c r="WYJ99" s="59"/>
      <c r="WYK99" s="60"/>
      <c r="WYL99" s="59"/>
      <c r="WYM99" s="60"/>
      <c r="WYN99" s="59"/>
      <c r="WYO99" s="60"/>
      <c r="WYP99" s="59"/>
      <c r="WYQ99" s="60"/>
      <c r="WYR99" s="59"/>
      <c r="WYS99" s="60"/>
      <c r="WYT99" s="59"/>
      <c r="WYU99" s="60"/>
      <c r="WYV99" s="59"/>
      <c r="WYW99" s="60"/>
      <c r="WYX99" s="59"/>
      <c r="WYY99" s="60"/>
      <c r="WYZ99" s="59"/>
      <c r="WZA99" s="60"/>
      <c r="WZB99" s="59"/>
      <c r="WZC99" s="60"/>
      <c r="WZD99" s="59"/>
      <c r="WZE99" s="60"/>
      <c r="WZF99" s="59"/>
      <c r="WZG99" s="60"/>
      <c r="WZH99" s="59"/>
      <c r="WZI99" s="60"/>
      <c r="WZJ99" s="59"/>
      <c r="WZK99" s="60"/>
      <c r="WZL99" s="59"/>
      <c r="WZM99" s="60"/>
      <c r="WZN99" s="59"/>
      <c r="WZO99" s="60"/>
      <c r="WZP99" s="59"/>
      <c r="WZQ99" s="60"/>
      <c r="WZR99" s="59"/>
      <c r="WZS99" s="60"/>
      <c r="WZT99" s="59"/>
      <c r="WZU99" s="60"/>
      <c r="WZV99" s="59"/>
      <c r="WZW99" s="60"/>
      <c r="WZX99" s="59"/>
      <c r="WZY99" s="60"/>
      <c r="WZZ99" s="59"/>
      <c r="XAA99" s="60"/>
      <c r="XAB99" s="59"/>
      <c r="XAC99" s="60"/>
      <c r="XAD99" s="59"/>
      <c r="XAE99" s="60"/>
      <c r="XAF99" s="59"/>
      <c r="XAG99" s="60"/>
      <c r="XAH99" s="59"/>
      <c r="XAI99" s="60"/>
      <c r="XAJ99" s="59"/>
      <c r="XAK99" s="60"/>
      <c r="XAL99" s="59"/>
      <c r="XAM99" s="60"/>
      <c r="XAN99" s="59"/>
      <c r="XAO99" s="60"/>
      <c r="XAP99" s="59"/>
      <c r="XAQ99" s="60"/>
      <c r="XAR99" s="59"/>
      <c r="XAS99" s="60"/>
      <c r="XAT99" s="59"/>
      <c r="XAU99" s="60"/>
      <c r="XAV99" s="59"/>
      <c r="XAW99" s="60"/>
      <c r="XAX99" s="59"/>
      <c r="XAY99" s="60"/>
      <c r="XAZ99" s="59"/>
      <c r="XBA99" s="60"/>
      <c r="XBB99" s="59"/>
      <c r="XBC99" s="60"/>
      <c r="XBD99" s="59"/>
      <c r="XBE99" s="60"/>
      <c r="XBF99" s="59"/>
      <c r="XBG99" s="60"/>
      <c r="XBH99" s="59"/>
      <c r="XBI99" s="60"/>
      <c r="XBJ99" s="59"/>
      <c r="XBK99" s="60"/>
      <c r="XBL99" s="59"/>
      <c r="XBM99" s="60"/>
      <c r="XBN99" s="59"/>
      <c r="XBO99" s="60"/>
      <c r="XBP99" s="59"/>
      <c r="XBQ99" s="60"/>
      <c r="XBR99" s="59"/>
      <c r="XBS99" s="60"/>
      <c r="XBT99" s="59"/>
      <c r="XBU99" s="60"/>
      <c r="XBV99" s="59"/>
      <c r="XBW99" s="60"/>
      <c r="XBX99" s="59"/>
      <c r="XBY99" s="60"/>
      <c r="XBZ99" s="59"/>
      <c r="XCA99" s="60"/>
      <c r="XCB99" s="59"/>
      <c r="XCC99" s="60"/>
      <c r="XCD99" s="59"/>
      <c r="XCE99" s="60"/>
      <c r="XCF99" s="59"/>
      <c r="XCG99" s="60"/>
      <c r="XCH99" s="59"/>
      <c r="XCI99" s="60"/>
      <c r="XCJ99" s="59"/>
      <c r="XCK99" s="60"/>
      <c r="XCL99" s="59"/>
      <c r="XCM99" s="60"/>
      <c r="XCN99" s="59"/>
      <c r="XCO99" s="60"/>
      <c r="XCP99" s="59"/>
      <c r="XCQ99" s="60"/>
      <c r="XCR99" s="59"/>
      <c r="XCS99" s="60"/>
      <c r="XCT99" s="59"/>
      <c r="XCU99" s="60"/>
      <c r="XCV99" s="59"/>
      <c r="XCW99" s="60"/>
      <c r="XCX99" s="59"/>
      <c r="XCY99" s="60"/>
      <c r="XCZ99" s="59"/>
      <c r="XDA99" s="60"/>
      <c r="XDB99" s="59"/>
      <c r="XDC99" s="60"/>
      <c r="XDD99" s="59"/>
      <c r="XDE99" s="60"/>
      <c r="XDF99" s="59"/>
      <c r="XDG99" s="60"/>
      <c r="XDH99" s="59"/>
      <c r="XDI99" s="60"/>
      <c r="XDJ99" s="59"/>
      <c r="XDK99" s="60"/>
      <c r="XDL99" s="59"/>
      <c r="XDM99" s="60"/>
      <c r="XDN99" s="59"/>
    </row>
    <row r="100" spans="1:16342" ht="41.25" customHeight="1" x14ac:dyDescent="0.25">
      <c r="A100" s="12">
        <v>37520000</v>
      </c>
      <c r="B100" s="35" t="s">
        <v>179</v>
      </c>
      <c r="C100" s="12" t="s">
        <v>1</v>
      </c>
      <c r="D100" s="11" t="s">
        <v>7</v>
      </c>
      <c r="E100" s="42">
        <v>1</v>
      </c>
      <c r="F100" s="12">
        <v>900</v>
      </c>
      <c r="G100" s="4">
        <f t="shared" si="3"/>
        <v>900</v>
      </c>
      <c r="H100" s="59"/>
      <c r="I100" s="60"/>
      <c r="J100" s="59"/>
      <c r="K100" s="60"/>
      <c r="L100" s="59"/>
      <c r="M100" s="60"/>
      <c r="N100" s="59"/>
      <c r="O100" s="60"/>
      <c r="P100" s="59"/>
      <c r="Q100" s="60"/>
      <c r="R100" s="59"/>
      <c r="S100" s="60"/>
      <c r="T100" s="59"/>
      <c r="U100" s="60"/>
      <c r="V100" s="59"/>
      <c r="W100" s="60"/>
      <c r="X100" s="59"/>
      <c r="Y100" s="60"/>
      <c r="Z100" s="59"/>
      <c r="AA100" s="60"/>
      <c r="AB100" s="59"/>
      <c r="AC100" s="60"/>
      <c r="AD100" s="59"/>
      <c r="AE100" s="60"/>
      <c r="AF100" s="59"/>
      <c r="AG100" s="60"/>
      <c r="AH100" s="59"/>
      <c r="AI100" s="60"/>
      <c r="AJ100" s="59"/>
      <c r="AK100" s="60"/>
      <c r="AL100" s="59"/>
      <c r="AM100" s="60"/>
      <c r="AN100" s="59"/>
      <c r="AO100" s="60"/>
      <c r="AP100" s="59"/>
      <c r="AQ100" s="60"/>
      <c r="AR100" s="59"/>
      <c r="AS100" s="60"/>
      <c r="AT100" s="59"/>
      <c r="AU100" s="60"/>
      <c r="AV100" s="59"/>
      <c r="AW100" s="60"/>
      <c r="AX100" s="59"/>
      <c r="AY100" s="60"/>
      <c r="AZ100" s="59"/>
      <c r="BA100" s="60"/>
      <c r="BB100" s="59"/>
      <c r="BC100" s="60"/>
      <c r="BD100" s="59"/>
      <c r="BE100" s="60"/>
      <c r="BF100" s="59"/>
      <c r="BG100" s="60"/>
      <c r="BH100" s="59"/>
      <c r="BI100" s="60"/>
      <c r="BJ100" s="59"/>
      <c r="BK100" s="60"/>
      <c r="BL100" s="59"/>
      <c r="BM100" s="60"/>
      <c r="BN100" s="59"/>
      <c r="BO100" s="60"/>
      <c r="BP100" s="59"/>
      <c r="BQ100" s="60"/>
      <c r="BR100" s="59"/>
      <c r="BS100" s="60"/>
      <c r="BT100" s="59"/>
      <c r="BU100" s="60"/>
      <c r="BV100" s="59"/>
      <c r="BW100" s="60"/>
      <c r="BX100" s="59"/>
      <c r="BY100" s="60"/>
      <c r="BZ100" s="59"/>
      <c r="CA100" s="60"/>
      <c r="CB100" s="59"/>
      <c r="CC100" s="60"/>
      <c r="CD100" s="59"/>
      <c r="CE100" s="60"/>
      <c r="CF100" s="59"/>
      <c r="CG100" s="60"/>
      <c r="CH100" s="59"/>
      <c r="CI100" s="60"/>
      <c r="CJ100" s="59"/>
      <c r="CK100" s="60"/>
      <c r="CL100" s="59"/>
      <c r="CM100" s="60"/>
      <c r="CN100" s="59"/>
      <c r="CO100" s="60"/>
      <c r="CP100" s="59"/>
      <c r="CQ100" s="60"/>
      <c r="CR100" s="59"/>
      <c r="CS100" s="60"/>
      <c r="CT100" s="59"/>
      <c r="CU100" s="60"/>
      <c r="CV100" s="59"/>
      <c r="CW100" s="60"/>
      <c r="CX100" s="59"/>
      <c r="CY100" s="60"/>
      <c r="CZ100" s="59"/>
      <c r="DA100" s="60"/>
      <c r="DB100" s="59"/>
      <c r="DC100" s="60"/>
      <c r="DD100" s="59"/>
      <c r="DE100" s="60"/>
      <c r="DF100" s="59"/>
      <c r="DG100" s="60"/>
      <c r="DH100" s="59"/>
      <c r="DI100" s="60"/>
      <c r="DJ100" s="59"/>
      <c r="DK100" s="60"/>
      <c r="DL100" s="59"/>
      <c r="DM100" s="60"/>
      <c r="DN100" s="59"/>
      <c r="DO100" s="60"/>
      <c r="DP100" s="59"/>
      <c r="DQ100" s="60"/>
      <c r="DR100" s="59"/>
      <c r="DS100" s="60"/>
      <c r="DT100" s="59"/>
      <c r="DU100" s="60"/>
      <c r="DV100" s="59"/>
      <c r="DW100" s="60"/>
      <c r="DX100" s="59"/>
      <c r="DY100" s="60"/>
      <c r="DZ100" s="59"/>
      <c r="EA100" s="60"/>
      <c r="EB100" s="59"/>
      <c r="EC100" s="60"/>
      <c r="ED100" s="59"/>
      <c r="EE100" s="60"/>
      <c r="EF100" s="59"/>
      <c r="EG100" s="60"/>
      <c r="EH100" s="59"/>
      <c r="EI100" s="60"/>
      <c r="EJ100" s="59"/>
      <c r="EK100" s="60"/>
      <c r="EL100" s="59"/>
      <c r="EM100" s="60"/>
      <c r="EN100" s="59"/>
      <c r="EO100" s="60"/>
      <c r="EP100" s="59"/>
      <c r="EQ100" s="60"/>
      <c r="ER100" s="59"/>
      <c r="ES100" s="60"/>
      <c r="ET100" s="59"/>
      <c r="EU100" s="60"/>
      <c r="EV100" s="59"/>
      <c r="EW100" s="60"/>
      <c r="EX100" s="59"/>
      <c r="EY100" s="60"/>
      <c r="EZ100" s="59"/>
      <c r="FA100" s="60"/>
      <c r="FB100" s="59"/>
      <c r="FC100" s="60"/>
      <c r="FD100" s="59"/>
      <c r="FE100" s="60"/>
      <c r="FF100" s="59"/>
      <c r="FG100" s="60"/>
      <c r="FH100" s="59"/>
      <c r="FI100" s="60"/>
      <c r="FJ100" s="59"/>
      <c r="FK100" s="60"/>
      <c r="FL100" s="59"/>
      <c r="FM100" s="60"/>
      <c r="FN100" s="59"/>
      <c r="FO100" s="60"/>
      <c r="FP100" s="59"/>
      <c r="FQ100" s="60"/>
      <c r="FR100" s="59"/>
      <c r="FS100" s="60"/>
      <c r="FT100" s="59"/>
      <c r="FU100" s="60"/>
      <c r="FV100" s="59"/>
      <c r="FW100" s="60"/>
      <c r="FX100" s="59"/>
      <c r="FY100" s="60"/>
      <c r="FZ100" s="59"/>
      <c r="GA100" s="60"/>
      <c r="GB100" s="59"/>
      <c r="GC100" s="60"/>
      <c r="GD100" s="59"/>
      <c r="GE100" s="60"/>
      <c r="GF100" s="59"/>
      <c r="GG100" s="60"/>
      <c r="GH100" s="59"/>
      <c r="GI100" s="60"/>
      <c r="GJ100" s="59"/>
      <c r="GK100" s="60"/>
      <c r="GL100" s="59"/>
      <c r="GM100" s="60"/>
      <c r="GN100" s="59"/>
      <c r="GO100" s="60"/>
      <c r="GP100" s="59"/>
      <c r="GQ100" s="60"/>
      <c r="GR100" s="59"/>
      <c r="GS100" s="60"/>
      <c r="GT100" s="59"/>
      <c r="GU100" s="60"/>
      <c r="GV100" s="59"/>
      <c r="GW100" s="60"/>
      <c r="GX100" s="59"/>
      <c r="GY100" s="60"/>
      <c r="GZ100" s="59"/>
      <c r="HA100" s="60"/>
      <c r="HB100" s="59"/>
      <c r="HC100" s="60"/>
      <c r="HD100" s="59"/>
      <c r="HE100" s="60"/>
      <c r="HF100" s="59"/>
      <c r="HG100" s="60"/>
      <c r="HH100" s="59"/>
      <c r="HI100" s="60"/>
      <c r="HJ100" s="59"/>
      <c r="HK100" s="60"/>
      <c r="HL100" s="59"/>
      <c r="HM100" s="60"/>
      <c r="HN100" s="59"/>
      <c r="HO100" s="60"/>
      <c r="HP100" s="59"/>
      <c r="HQ100" s="60"/>
      <c r="HR100" s="59"/>
      <c r="HS100" s="60"/>
      <c r="HT100" s="59"/>
      <c r="HU100" s="60"/>
      <c r="HV100" s="59"/>
      <c r="HW100" s="60"/>
      <c r="HX100" s="59"/>
      <c r="HY100" s="60"/>
      <c r="HZ100" s="59"/>
      <c r="IA100" s="60"/>
      <c r="IB100" s="59"/>
      <c r="IC100" s="60"/>
      <c r="ID100" s="59"/>
      <c r="IE100" s="60"/>
      <c r="IF100" s="59"/>
      <c r="IG100" s="60"/>
      <c r="IH100" s="59"/>
      <c r="II100" s="60"/>
      <c r="IJ100" s="59"/>
      <c r="IK100" s="60"/>
      <c r="IL100" s="59"/>
      <c r="IM100" s="60"/>
      <c r="IN100" s="59"/>
      <c r="IO100" s="60"/>
      <c r="IP100" s="59"/>
      <c r="IQ100" s="60"/>
      <c r="IR100" s="59"/>
      <c r="IS100" s="60"/>
      <c r="IT100" s="59"/>
      <c r="IU100" s="60"/>
      <c r="IV100" s="59"/>
      <c r="IW100" s="60"/>
      <c r="IX100" s="59"/>
      <c r="IY100" s="60"/>
      <c r="IZ100" s="59"/>
      <c r="JA100" s="60"/>
      <c r="JB100" s="59"/>
      <c r="JC100" s="60"/>
      <c r="JD100" s="59"/>
      <c r="JE100" s="60"/>
      <c r="JF100" s="59"/>
      <c r="JG100" s="60"/>
      <c r="JH100" s="59"/>
      <c r="JI100" s="60"/>
      <c r="JJ100" s="59"/>
      <c r="JK100" s="60"/>
      <c r="JL100" s="59"/>
      <c r="JM100" s="60"/>
      <c r="JN100" s="59"/>
      <c r="JO100" s="60"/>
      <c r="JP100" s="59"/>
      <c r="JQ100" s="60"/>
      <c r="JR100" s="59"/>
      <c r="JS100" s="60"/>
      <c r="JT100" s="59"/>
      <c r="JU100" s="60"/>
      <c r="JV100" s="59"/>
      <c r="JW100" s="60"/>
      <c r="JX100" s="59"/>
      <c r="JY100" s="60"/>
      <c r="JZ100" s="59"/>
      <c r="KA100" s="60"/>
      <c r="KB100" s="59"/>
      <c r="KC100" s="60"/>
      <c r="KD100" s="59"/>
      <c r="KE100" s="60"/>
      <c r="KF100" s="59"/>
      <c r="KG100" s="60"/>
      <c r="KH100" s="59"/>
      <c r="KI100" s="60"/>
      <c r="KJ100" s="59"/>
      <c r="KK100" s="60"/>
      <c r="KL100" s="59"/>
      <c r="KM100" s="60"/>
      <c r="KN100" s="59"/>
      <c r="KO100" s="60"/>
      <c r="KP100" s="59"/>
      <c r="KQ100" s="60"/>
      <c r="KR100" s="59"/>
      <c r="KS100" s="60"/>
      <c r="KT100" s="59"/>
      <c r="KU100" s="60"/>
      <c r="KV100" s="59"/>
      <c r="KW100" s="60"/>
      <c r="KX100" s="59"/>
      <c r="KY100" s="60"/>
      <c r="KZ100" s="59"/>
      <c r="LA100" s="60"/>
      <c r="LB100" s="59"/>
      <c r="LC100" s="60"/>
      <c r="LD100" s="59"/>
      <c r="LE100" s="60"/>
      <c r="LF100" s="59"/>
      <c r="LG100" s="60"/>
      <c r="LH100" s="59"/>
      <c r="LI100" s="60"/>
      <c r="LJ100" s="59"/>
      <c r="LK100" s="60"/>
      <c r="LL100" s="59"/>
      <c r="LM100" s="60"/>
      <c r="LN100" s="59"/>
      <c r="LO100" s="60"/>
      <c r="LP100" s="59"/>
      <c r="LQ100" s="60"/>
      <c r="LR100" s="59"/>
      <c r="LS100" s="60"/>
      <c r="LT100" s="59"/>
      <c r="LU100" s="60"/>
      <c r="LV100" s="59"/>
      <c r="LW100" s="60"/>
      <c r="LX100" s="59"/>
      <c r="LY100" s="60"/>
      <c r="LZ100" s="59"/>
      <c r="MA100" s="60"/>
      <c r="MB100" s="59"/>
      <c r="MC100" s="60"/>
      <c r="MD100" s="59"/>
      <c r="ME100" s="60"/>
      <c r="MF100" s="59"/>
      <c r="MG100" s="60"/>
      <c r="MH100" s="59"/>
      <c r="MI100" s="60"/>
      <c r="MJ100" s="59"/>
      <c r="MK100" s="60"/>
      <c r="ML100" s="59"/>
      <c r="MM100" s="60"/>
      <c r="MN100" s="59"/>
      <c r="MO100" s="60"/>
      <c r="MP100" s="59"/>
      <c r="MQ100" s="60"/>
      <c r="MR100" s="59"/>
      <c r="MS100" s="60"/>
      <c r="MT100" s="59"/>
      <c r="MU100" s="60"/>
      <c r="MV100" s="59"/>
      <c r="MW100" s="60"/>
      <c r="MX100" s="59"/>
      <c r="MY100" s="60"/>
      <c r="MZ100" s="59"/>
      <c r="NA100" s="60"/>
      <c r="NB100" s="59"/>
      <c r="NC100" s="60"/>
      <c r="ND100" s="59"/>
      <c r="NE100" s="60"/>
      <c r="NF100" s="59"/>
      <c r="NG100" s="60"/>
      <c r="NH100" s="59"/>
      <c r="NI100" s="60"/>
      <c r="NJ100" s="59"/>
      <c r="NK100" s="60"/>
      <c r="NL100" s="59"/>
      <c r="NM100" s="60"/>
      <c r="NN100" s="59"/>
      <c r="NO100" s="60"/>
      <c r="NP100" s="59"/>
      <c r="NQ100" s="60"/>
      <c r="NR100" s="59"/>
      <c r="NS100" s="60"/>
      <c r="NT100" s="59"/>
      <c r="NU100" s="60"/>
      <c r="NV100" s="59"/>
      <c r="NW100" s="60"/>
      <c r="NX100" s="59"/>
      <c r="NY100" s="60"/>
      <c r="NZ100" s="59"/>
      <c r="OA100" s="60"/>
      <c r="OB100" s="59"/>
      <c r="OC100" s="60"/>
      <c r="OD100" s="59"/>
      <c r="OE100" s="60"/>
      <c r="OF100" s="59"/>
      <c r="OG100" s="60"/>
      <c r="OH100" s="59"/>
      <c r="OI100" s="60"/>
      <c r="OJ100" s="59"/>
      <c r="OK100" s="60"/>
      <c r="OL100" s="59"/>
      <c r="OM100" s="60"/>
      <c r="ON100" s="59"/>
      <c r="OO100" s="60"/>
      <c r="OP100" s="59"/>
      <c r="OQ100" s="60"/>
      <c r="OR100" s="59"/>
      <c r="OS100" s="60"/>
      <c r="OT100" s="59"/>
      <c r="OU100" s="60"/>
      <c r="OV100" s="59"/>
      <c r="OW100" s="60"/>
      <c r="OX100" s="59"/>
      <c r="OY100" s="60"/>
      <c r="OZ100" s="59"/>
      <c r="PA100" s="60"/>
      <c r="PB100" s="59"/>
      <c r="PC100" s="60"/>
      <c r="PD100" s="59"/>
      <c r="PE100" s="60"/>
      <c r="PF100" s="59"/>
      <c r="PG100" s="60"/>
      <c r="PH100" s="59"/>
      <c r="PI100" s="60"/>
      <c r="PJ100" s="59"/>
      <c r="PK100" s="60"/>
      <c r="PL100" s="59"/>
      <c r="PM100" s="60"/>
      <c r="PN100" s="59"/>
      <c r="PO100" s="60"/>
      <c r="PP100" s="59"/>
      <c r="PQ100" s="60"/>
      <c r="PR100" s="59"/>
      <c r="PS100" s="60"/>
      <c r="PT100" s="59"/>
      <c r="PU100" s="60"/>
      <c r="PV100" s="59"/>
      <c r="PW100" s="60"/>
      <c r="PX100" s="59"/>
      <c r="PY100" s="60"/>
      <c r="PZ100" s="59"/>
      <c r="QA100" s="60"/>
      <c r="QB100" s="59"/>
      <c r="QC100" s="60"/>
      <c r="QD100" s="59"/>
      <c r="QE100" s="60"/>
      <c r="QF100" s="59"/>
      <c r="QG100" s="60"/>
      <c r="QH100" s="59"/>
      <c r="QI100" s="60"/>
      <c r="QJ100" s="59"/>
      <c r="QK100" s="60"/>
      <c r="QL100" s="59"/>
      <c r="QM100" s="60"/>
      <c r="QN100" s="59"/>
      <c r="QO100" s="60"/>
      <c r="QP100" s="59"/>
      <c r="QQ100" s="60"/>
      <c r="QR100" s="59"/>
      <c r="QS100" s="60"/>
      <c r="QT100" s="59"/>
      <c r="QU100" s="60"/>
      <c r="QV100" s="59"/>
      <c r="QW100" s="60"/>
      <c r="QX100" s="59"/>
      <c r="QY100" s="60"/>
      <c r="QZ100" s="59"/>
      <c r="RA100" s="60"/>
      <c r="RB100" s="59"/>
      <c r="RC100" s="60"/>
      <c r="RD100" s="59"/>
      <c r="RE100" s="60"/>
      <c r="RF100" s="59"/>
      <c r="RG100" s="60"/>
      <c r="RH100" s="59"/>
      <c r="RI100" s="60"/>
      <c r="RJ100" s="59"/>
      <c r="RK100" s="60"/>
      <c r="RL100" s="59"/>
      <c r="RM100" s="60"/>
      <c r="RN100" s="59"/>
      <c r="RO100" s="60"/>
      <c r="RP100" s="59"/>
      <c r="RQ100" s="60"/>
      <c r="RR100" s="59"/>
      <c r="RS100" s="60"/>
      <c r="RT100" s="59"/>
      <c r="RU100" s="60"/>
      <c r="RV100" s="59"/>
      <c r="RW100" s="60"/>
      <c r="RX100" s="59"/>
      <c r="RY100" s="60"/>
      <c r="RZ100" s="59"/>
      <c r="SA100" s="60"/>
      <c r="SB100" s="59"/>
      <c r="SC100" s="60"/>
      <c r="SD100" s="59"/>
      <c r="SE100" s="60"/>
      <c r="SF100" s="59"/>
      <c r="SG100" s="60"/>
      <c r="SH100" s="59"/>
      <c r="SI100" s="60"/>
      <c r="SJ100" s="59"/>
      <c r="SK100" s="60"/>
      <c r="SL100" s="59"/>
      <c r="SM100" s="60"/>
      <c r="SN100" s="59"/>
      <c r="SO100" s="60"/>
      <c r="SP100" s="59"/>
      <c r="SQ100" s="60"/>
      <c r="SR100" s="59"/>
      <c r="SS100" s="60"/>
      <c r="ST100" s="59"/>
      <c r="SU100" s="60"/>
      <c r="SV100" s="59"/>
      <c r="SW100" s="60"/>
      <c r="SX100" s="59"/>
      <c r="SY100" s="60"/>
      <c r="SZ100" s="59"/>
      <c r="TA100" s="60"/>
      <c r="TB100" s="59"/>
      <c r="TC100" s="60"/>
      <c r="TD100" s="59"/>
      <c r="TE100" s="60"/>
      <c r="TF100" s="59"/>
      <c r="TG100" s="60"/>
      <c r="TH100" s="59"/>
      <c r="TI100" s="60"/>
      <c r="TJ100" s="59"/>
      <c r="TK100" s="60"/>
      <c r="TL100" s="59"/>
      <c r="TM100" s="60"/>
      <c r="TN100" s="59"/>
      <c r="TO100" s="60"/>
      <c r="TP100" s="59"/>
      <c r="TQ100" s="60"/>
      <c r="TR100" s="59"/>
      <c r="TS100" s="60"/>
      <c r="TT100" s="59"/>
      <c r="TU100" s="60"/>
      <c r="TV100" s="59"/>
      <c r="TW100" s="60"/>
      <c r="TX100" s="59"/>
      <c r="TY100" s="60"/>
      <c r="TZ100" s="59"/>
      <c r="UA100" s="60"/>
      <c r="UB100" s="59"/>
      <c r="UC100" s="60"/>
      <c r="UD100" s="59"/>
      <c r="UE100" s="60"/>
      <c r="UF100" s="59"/>
      <c r="UG100" s="60"/>
      <c r="UH100" s="59"/>
      <c r="UI100" s="60"/>
      <c r="UJ100" s="59"/>
      <c r="UK100" s="60"/>
      <c r="UL100" s="59"/>
      <c r="UM100" s="60"/>
      <c r="UN100" s="59"/>
      <c r="UO100" s="60"/>
      <c r="UP100" s="59"/>
      <c r="UQ100" s="60"/>
      <c r="UR100" s="59"/>
      <c r="US100" s="60"/>
      <c r="UT100" s="59"/>
      <c r="UU100" s="60"/>
      <c r="UV100" s="59"/>
      <c r="UW100" s="60"/>
      <c r="UX100" s="59"/>
      <c r="UY100" s="60"/>
      <c r="UZ100" s="59"/>
      <c r="VA100" s="60"/>
      <c r="VB100" s="59"/>
      <c r="VC100" s="60"/>
      <c r="VD100" s="59"/>
      <c r="VE100" s="60"/>
      <c r="VF100" s="59"/>
      <c r="VG100" s="60"/>
      <c r="VH100" s="59"/>
      <c r="VI100" s="60"/>
      <c r="VJ100" s="59"/>
      <c r="VK100" s="60"/>
      <c r="VL100" s="59"/>
      <c r="VM100" s="60"/>
      <c r="VN100" s="59"/>
      <c r="VO100" s="60"/>
      <c r="VP100" s="59"/>
      <c r="VQ100" s="60"/>
      <c r="VR100" s="59"/>
      <c r="VS100" s="60"/>
      <c r="VT100" s="59"/>
      <c r="VU100" s="60"/>
      <c r="VV100" s="59"/>
      <c r="VW100" s="60"/>
      <c r="VX100" s="59"/>
      <c r="VY100" s="60"/>
      <c r="VZ100" s="59"/>
      <c r="WA100" s="60"/>
      <c r="WB100" s="59"/>
      <c r="WC100" s="60"/>
      <c r="WD100" s="59"/>
      <c r="WE100" s="60"/>
      <c r="WF100" s="59"/>
      <c r="WG100" s="60"/>
      <c r="WH100" s="59"/>
      <c r="WI100" s="60"/>
      <c r="WJ100" s="59"/>
      <c r="WK100" s="60"/>
      <c r="WL100" s="59"/>
      <c r="WM100" s="60"/>
      <c r="WN100" s="59"/>
      <c r="WO100" s="60"/>
      <c r="WP100" s="59"/>
      <c r="WQ100" s="60"/>
      <c r="WR100" s="59"/>
      <c r="WS100" s="60"/>
      <c r="WT100" s="59"/>
      <c r="WU100" s="60"/>
      <c r="WV100" s="59"/>
      <c r="WW100" s="60"/>
      <c r="WX100" s="59"/>
      <c r="WY100" s="60"/>
      <c r="WZ100" s="59"/>
      <c r="XA100" s="60"/>
      <c r="XB100" s="59"/>
      <c r="XC100" s="60"/>
      <c r="XD100" s="59"/>
      <c r="XE100" s="60"/>
      <c r="XF100" s="59"/>
      <c r="XG100" s="60"/>
      <c r="XH100" s="59"/>
      <c r="XI100" s="60"/>
      <c r="XJ100" s="59"/>
      <c r="XK100" s="60"/>
      <c r="XL100" s="59"/>
      <c r="XM100" s="60"/>
      <c r="XN100" s="59"/>
      <c r="XO100" s="60"/>
      <c r="XP100" s="59"/>
      <c r="XQ100" s="60"/>
      <c r="XR100" s="59"/>
      <c r="XS100" s="60"/>
      <c r="XT100" s="59"/>
      <c r="XU100" s="60"/>
      <c r="XV100" s="59"/>
      <c r="XW100" s="60"/>
      <c r="XX100" s="59"/>
      <c r="XY100" s="60"/>
      <c r="XZ100" s="59"/>
      <c r="YA100" s="60"/>
      <c r="YB100" s="59"/>
      <c r="YC100" s="60"/>
      <c r="YD100" s="59"/>
      <c r="YE100" s="60"/>
      <c r="YF100" s="59"/>
      <c r="YG100" s="60"/>
      <c r="YH100" s="59"/>
      <c r="YI100" s="60"/>
      <c r="YJ100" s="59"/>
      <c r="YK100" s="60"/>
      <c r="YL100" s="59"/>
      <c r="YM100" s="60"/>
      <c r="YN100" s="59"/>
      <c r="YO100" s="60"/>
      <c r="YP100" s="59"/>
      <c r="YQ100" s="60"/>
      <c r="YR100" s="59"/>
      <c r="YS100" s="60"/>
      <c r="YT100" s="59"/>
      <c r="YU100" s="60"/>
      <c r="YV100" s="59"/>
      <c r="YW100" s="60"/>
      <c r="YX100" s="59"/>
      <c r="YY100" s="60"/>
      <c r="YZ100" s="59"/>
      <c r="ZA100" s="60"/>
      <c r="ZB100" s="59"/>
      <c r="ZC100" s="60"/>
      <c r="ZD100" s="59"/>
      <c r="ZE100" s="60"/>
      <c r="ZF100" s="59"/>
      <c r="ZG100" s="60"/>
      <c r="ZH100" s="59"/>
      <c r="ZI100" s="60"/>
      <c r="ZJ100" s="59"/>
      <c r="ZK100" s="60"/>
      <c r="ZL100" s="59"/>
      <c r="ZM100" s="60"/>
      <c r="ZN100" s="59"/>
      <c r="ZO100" s="60"/>
      <c r="ZP100" s="59"/>
      <c r="ZQ100" s="60"/>
      <c r="ZR100" s="59"/>
      <c r="ZS100" s="60"/>
      <c r="ZT100" s="59"/>
      <c r="ZU100" s="60"/>
      <c r="ZV100" s="59"/>
      <c r="ZW100" s="60"/>
      <c r="ZX100" s="59"/>
      <c r="ZY100" s="60"/>
      <c r="ZZ100" s="59"/>
      <c r="AAA100" s="60"/>
      <c r="AAB100" s="59"/>
      <c r="AAC100" s="60"/>
      <c r="AAD100" s="59"/>
      <c r="AAE100" s="60"/>
      <c r="AAF100" s="59"/>
      <c r="AAG100" s="60"/>
      <c r="AAH100" s="59"/>
      <c r="AAI100" s="60"/>
      <c r="AAJ100" s="59"/>
      <c r="AAK100" s="60"/>
      <c r="AAL100" s="59"/>
      <c r="AAM100" s="60"/>
      <c r="AAN100" s="59"/>
      <c r="AAO100" s="60"/>
      <c r="AAP100" s="59"/>
      <c r="AAQ100" s="60"/>
      <c r="AAR100" s="59"/>
      <c r="AAS100" s="60"/>
      <c r="AAT100" s="59"/>
      <c r="AAU100" s="60"/>
      <c r="AAV100" s="59"/>
      <c r="AAW100" s="60"/>
      <c r="AAX100" s="59"/>
      <c r="AAY100" s="60"/>
      <c r="AAZ100" s="59"/>
      <c r="ABA100" s="60"/>
      <c r="ABB100" s="59"/>
      <c r="ABC100" s="60"/>
      <c r="ABD100" s="59"/>
      <c r="ABE100" s="60"/>
      <c r="ABF100" s="59"/>
      <c r="ABG100" s="60"/>
      <c r="ABH100" s="59"/>
      <c r="ABI100" s="60"/>
      <c r="ABJ100" s="59"/>
      <c r="ABK100" s="60"/>
      <c r="ABL100" s="59"/>
      <c r="ABM100" s="60"/>
      <c r="ABN100" s="59"/>
      <c r="ABO100" s="60"/>
      <c r="ABP100" s="59"/>
      <c r="ABQ100" s="60"/>
      <c r="ABR100" s="59"/>
      <c r="ABS100" s="60"/>
      <c r="ABT100" s="59"/>
      <c r="ABU100" s="60"/>
      <c r="ABV100" s="59"/>
      <c r="ABW100" s="60"/>
      <c r="ABX100" s="59"/>
      <c r="ABY100" s="60"/>
      <c r="ABZ100" s="59"/>
      <c r="ACA100" s="60"/>
      <c r="ACB100" s="59"/>
      <c r="ACC100" s="60"/>
      <c r="ACD100" s="59"/>
      <c r="ACE100" s="60"/>
      <c r="ACF100" s="59"/>
      <c r="ACG100" s="60"/>
      <c r="ACH100" s="59"/>
      <c r="ACI100" s="60"/>
      <c r="ACJ100" s="59"/>
      <c r="ACK100" s="60"/>
      <c r="ACL100" s="59"/>
      <c r="ACM100" s="60"/>
      <c r="ACN100" s="59"/>
      <c r="ACO100" s="60"/>
      <c r="ACP100" s="59"/>
      <c r="ACQ100" s="60"/>
      <c r="ACR100" s="59"/>
      <c r="ACS100" s="60"/>
      <c r="ACT100" s="59"/>
      <c r="ACU100" s="60"/>
      <c r="ACV100" s="59"/>
      <c r="ACW100" s="60"/>
      <c r="ACX100" s="59"/>
      <c r="ACY100" s="60"/>
      <c r="ACZ100" s="59"/>
      <c r="ADA100" s="60"/>
      <c r="ADB100" s="59"/>
      <c r="ADC100" s="60"/>
      <c r="ADD100" s="59"/>
      <c r="ADE100" s="60"/>
      <c r="ADF100" s="59"/>
      <c r="ADG100" s="60"/>
      <c r="ADH100" s="59"/>
      <c r="ADI100" s="60"/>
      <c r="ADJ100" s="59"/>
      <c r="ADK100" s="60"/>
      <c r="ADL100" s="59"/>
      <c r="ADM100" s="60"/>
      <c r="ADN100" s="59"/>
      <c r="ADO100" s="60"/>
      <c r="ADP100" s="59"/>
      <c r="ADQ100" s="60"/>
      <c r="ADR100" s="59"/>
      <c r="ADS100" s="60"/>
      <c r="ADT100" s="59"/>
      <c r="ADU100" s="60"/>
      <c r="ADV100" s="59"/>
      <c r="ADW100" s="60"/>
      <c r="ADX100" s="59"/>
      <c r="ADY100" s="60"/>
      <c r="ADZ100" s="59"/>
      <c r="AEA100" s="60"/>
      <c r="AEB100" s="59"/>
      <c r="AEC100" s="60"/>
      <c r="AED100" s="59"/>
      <c r="AEE100" s="60"/>
      <c r="AEF100" s="59"/>
      <c r="AEG100" s="60"/>
      <c r="AEH100" s="59"/>
      <c r="AEI100" s="60"/>
      <c r="AEJ100" s="59"/>
      <c r="AEK100" s="60"/>
      <c r="AEL100" s="59"/>
      <c r="AEM100" s="60"/>
      <c r="AEN100" s="59"/>
      <c r="AEO100" s="60"/>
      <c r="AEP100" s="59"/>
      <c r="AEQ100" s="60"/>
      <c r="AER100" s="59"/>
      <c r="AES100" s="60"/>
      <c r="AET100" s="59"/>
      <c r="AEU100" s="60"/>
      <c r="AEV100" s="59"/>
      <c r="AEW100" s="60"/>
      <c r="AEX100" s="59"/>
      <c r="AEY100" s="60"/>
      <c r="AEZ100" s="59"/>
      <c r="AFA100" s="60"/>
      <c r="AFB100" s="59"/>
      <c r="AFC100" s="60"/>
      <c r="AFD100" s="59"/>
      <c r="AFE100" s="60"/>
      <c r="AFF100" s="59"/>
      <c r="AFG100" s="60"/>
      <c r="AFH100" s="59"/>
      <c r="AFI100" s="60"/>
      <c r="AFJ100" s="59"/>
      <c r="AFK100" s="60"/>
      <c r="AFL100" s="59"/>
      <c r="AFM100" s="60"/>
      <c r="AFN100" s="59"/>
      <c r="AFO100" s="60"/>
      <c r="AFP100" s="59"/>
      <c r="AFQ100" s="60"/>
      <c r="AFR100" s="59"/>
      <c r="AFS100" s="60"/>
      <c r="AFT100" s="59"/>
      <c r="AFU100" s="60"/>
      <c r="AFV100" s="59"/>
      <c r="AFW100" s="60"/>
      <c r="AFX100" s="59"/>
      <c r="AFY100" s="60"/>
      <c r="AFZ100" s="59"/>
      <c r="AGA100" s="60"/>
      <c r="AGB100" s="59"/>
      <c r="AGC100" s="60"/>
      <c r="AGD100" s="59"/>
      <c r="AGE100" s="60"/>
      <c r="AGF100" s="59"/>
      <c r="AGG100" s="60"/>
      <c r="AGH100" s="59"/>
      <c r="AGI100" s="60"/>
      <c r="AGJ100" s="59"/>
      <c r="AGK100" s="60"/>
      <c r="AGL100" s="59"/>
      <c r="AGM100" s="60"/>
      <c r="AGN100" s="59"/>
      <c r="AGO100" s="60"/>
      <c r="AGP100" s="59"/>
      <c r="AGQ100" s="60"/>
      <c r="AGR100" s="59"/>
      <c r="AGS100" s="60"/>
      <c r="AGT100" s="59"/>
      <c r="AGU100" s="60"/>
      <c r="AGV100" s="59"/>
      <c r="AGW100" s="60"/>
      <c r="AGX100" s="59"/>
      <c r="AGY100" s="60"/>
      <c r="AGZ100" s="59"/>
      <c r="AHA100" s="60"/>
      <c r="AHB100" s="59"/>
      <c r="AHC100" s="60"/>
      <c r="AHD100" s="59"/>
      <c r="AHE100" s="60"/>
      <c r="AHF100" s="59"/>
      <c r="AHG100" s="60"/>
      <c r="AHH100" s="59"/>
      <c r="AHI100" s="60"/>
      <c r="AHJ100" s="59"/>
      <c r="AHK100" s="60"/>
      <c r="AHL100" s="59"/>
      <c r="AHM100" s="60"/>
      <c r="AHN100" s="59"/>
      <c r="AHO100" s="60"/>
      <c r="AHP100" s="59"/>
      <c r="AHQ100" s="60"/>
      <c r="AHR100" s="59"/>
      <c r="AHS100" s="60"/>
      <c r="AHT100" s="59"/>
      <c r="AHU100" s="60"/>
      <c r="AHV100" s="59"/>
      <c r="AHW100" s="60"/>
      <c r="AHX100" s="59"/>
      <c r="AHY100" s="60"/>
      <c r="AHZ100" s="59"/>
      <c r="AIA100" s="60"/>
      <c r="AIB100" s="59"/>
      <c r="AIC100" s="60"/>
      <c r="AID100" s="59"/>
      <c r="AIE100" s="60"/>
      <c r="AIF100" s="59"/>
      <c r="AIG100" s="60"/>
      <c r="AIH100" s="59"/>
      <c r="AII100" s="60"/>
      <c r="AIJ100" s="59"/>
      <c r="AIK100" s="60"/>
      <c r="AIL100" s="59"/>
      <c r="AIM100" s="60"/>
      <c r="AIN100" s="59"/>
      <c r="AIO100" s="60"/>
      <c r="AIP100" s="59"/>
      <c r="AIQ100" s="60"/>
      <c r="AIR100" s="59"/>
      <c r="AIS100" s="60"/>
      <c r="AIT100" s="59"/>
      <c r="AIU100" s="60"/>
      <c r="AIV100" s="59"/>
      <c r="AIW100" s="60"/>
      <c r="AIX100" s="59"/>
      <c r="AIY100" s="60"/>
      <c r="AIZ100" s="59"/>
      <c r="AJA100" s="60"/>
      <c r="AJB100" s="59"/>
      <c r="AJC100" s="60"/>
      <c r="AJD100" s="59"/>
      <c r="AJE100" s="60"/>
      <c r="AJF100" s="59"/>
      <c r="AJG100" s="60"/>
      <c r="AJH100" s="59"/>
      <c r="AJI100" s="60"/>
      <c r="AJJ100" s="59"/>
      <c r="AJK100" s="60"/>
      <c r="AJL100" s="59"/>
      <c r="AJM100" s="60"/>
      <c r="AJN100" s="59"/>
      <c r="AJO100" s="60"/>
      <c r="AJP100" s="59"/>
      <c r="AJQ100" s="60"/>
      <c r="AJR100" s="59"/>
      <c r="AJS100" s="60"/>
      <c r="AJT100" s="59"/>
      <c r="AJU100" s="60"/>
      <c r="AJV100" s="59"/>
      <c r="AJW100" s="60"/>
      <c r="AJX100" s="59"/>
      <c r="AJY100" s="60"/>
      <c r="AJZ100" s="59"/>
      <c r="AKA100" s="60"/>
      <c r="AKB100" s="59"/>
      <c r="AKC100" s="60"/>
      <c r="AKD100" s="59"/>
      <c r="AKE100" s="60"/>
      <c r="AKF100" s="59"/>
      <c r="AKG100" s="60"/>
      <c r="AKH100" s="59"/>
      <c r="AKI100" s="60"/>
      <c r="AKJ100" s="59"/>
      <c r="AKK100" s="60"/>
      <c r="AKL100" s="59"/>
      <c r="AKM100" s="60"/>
      <c r="AKN100" s="59"/>
      <c r="AKO100" s="60"/>
      <c r="AKP100" s="59"/>
      <c r="AKQ100" s="60"/>
      <c r="AKR100" s="59"/>
      <c r="AKS100" s="60"/>
      <c r="AKT100" s="59"/>
      <c r="AKU100" s="60"/>
      <c r="AKV100" s="59"/>
      <c r="AKW100" s="60"/>
      <c r="AKX100" s="59"/>
      <c r="AKY100" s="60"/>
      <c r="AKZ100" s="59"/>
      <c r="ALA100" s="60"/>
      <c r="ALB100" s="59"/>
      <c r="ALC100" s="60"/>
      <c r="ALD100" s="59"/>
      <c r="ALE100" s="60"/>
      <c r="ALF100" s="59"/>
      <c r="ALG100" s="60"/>
      <c r="ALH100" s="59"/>
      <c r="ALI100" s="60"/>
      <c r="ALJ100" s="59"/>
      <c r="ALK100" s="60"/>
      <c r="ALL100" s="59"/>
      <c r="ALM100" s="60"/>
      <c r="ALN100" s="59"/>
      <c r="ALO100" s="60"/>
      <c r="ALP100" s="59"/>
      <c r="ALQ100" s="60"/>
      <c r="ALR100" s="59"/>
      <c r="ALS100" s="60"/>
      <c r="ALT100" s="59"/>
      <c r="ALU100" s="60"/>
      <c r="ALV100" s="59"/>
      <c r="ALW100" s="60"/>
      <c r="ALX100" s="59"/>
      <c r="ALY100" s="60"/>
      <c r="ALZ100" s="59"/>
      <c r="AMA100" s="60"/>
      <c r="AMB100" s="59"/>
      <c r="AMC100" s="60"/>
      <c r="AMD100" s="59"/>
      <c r="AME100" s="60"/>
      <c r="AMF100" s="59"/>
      <c r="AMG100" s="60"/>
      <c r="AMH100" s="59"/>
      <c r="AMI100" s="60"/>
      <c r="AMJ100" s="59"/>
      <c r="AMK100" s="60"/>
      <c r="AML100" s="59"/>
      <c r="AMM100" s="60"/>
      <c r="AMN100" s="59"/>
      <c r="AMO100" s="60"/>
      <c r="AMP100" s="59"/>
      <c r="AMQ100" s="60"/>
      <c r="AMR100" s="59"/>
      <c r="AMS100" s="60"/>
      <c r="AMT100" s="59"/>
      <c r="AMU100" s="60"/>
      <c r="AMV100" s="59"/>
      <c r="AMW100" s="60"/>
      <c r="AMX100" s="59"/>
      <c r="AMY100" s="60"/>
      <c r="AMZ100" s="59"/>
      <c r="ANA100" s="60"/>
      <c r="ANB100" s="59"/>
      <c r="ANC100" s="60"/>
      <c r="AND100" s="59"/>
      <c r="ANE100" s="60"/>
      <c r="ANF100" s="59"/>
      <c r="ANG100" s="60"/>
      <c r="ANH100" s="59"/>
      <c r="ANI100" s="60"/>
      <c r="ANJ100" s="59"/>
      <c r="ANK100" s="60"/>
      <c r="ANL100" s="59"/>
      <c r="ANM100" s="60"/>
      <c r="ANN100" s="59"/>
      <c r="ANO100" s="60"/>
      <c r="ANP100" s="59"/>
      <c r="ANQ100" s="60"/>
      <c r="ANR100" s="59"/>
      <c r="ANS100" s="60"/>
      <c r="ANT100" s="59"/>
      <c r="ANU100" s="60"/>
      <c r="ANV100" s="59"/>
      <c r="ANW100" s="60"/>
      <c r="ANX100" s="59"/>
      <c r="ANY100" s="60"/>
      <c r="ANZ100" s="59"/>
      <c r="AOA100" s="60"/>
      <c r="AOB100" s="59"/>
      <c r="AOC100" s="60"/>
      <c r="AOD100" s="59"/>
      <c r="AOE100" s="60"/>
      <c r="AOF100" s="59"/>
      <c r="AOG100" s="60"/>
      <c r="AOH100" s="59"/>
      <c r="AOI100" s="60"/>
      <c r="AOJ100" s="59"/>
      <c r="AOK100" s="60"/>
      <c r="AOL100" s="59"/>
      <c r="AOM100" s="60"/>
      <c r="AON100" s="59"/>
      <c r="AOO100" s="60"/>
      <c r="AOP100" s="59"/>
      <c r="AOQ100" s="60"/>
      <c r="AOR100" s="59"/>
      <c r="AOS100" s="60"/>
      <c r="AOT100" s="59"/>
      <c r="AOU100" s="60"/>
      <c r="AOV100" s="59"/>
      <c r="AOW100" s="60"/>
      <c r="AOX100" s="59"/>
      <c r="AOY100" s="60"/>
      <c r="AOZ100" s="59"/>
      <c r="APA100" s="60"/>
      <c r="APB100" s="59"/>
      <c r="APC100" s="60"/>
      <c r="APD100" s="59"/>
      <c r="APE100" s="60"/>
      <c r="APF100" s="59"/>
      <c r="APG100" s="60"/>
      <c r="APH100" s="59"/>
      <c r="API100" s="60"/>
      <c r="APJ100" s="59"/>
      <c r="APK100" s="60"/>
      <c r="APL100" s="59"/>
      <c r="APM100" s="60"/>
      <c r="APN100" s="59"/>
      <c r="APO100" s="60"/>
      <c r="APP100" s="59"/>
      <c r="APQ100" s="60"/>
      <c r="APR100" s="59"/>
      <c r="APS100" s="60"/>
      <c r="APT100" s="59"/>
      <c r="APU100" s="60"/>
      <c r="APV100" s="59"/>
      <c r="APW100" s="60"/>
      <c r="APX100" s="59"/>
      <c r="APY100" s="60"/>
      <c r="APZ100" s="59"/>
      <c r="AQA100" s="60"/>
      <c r="AQB100" s="59"/>
      <c r="AQC100" s="60"/>
      <c r="AQD100" s="59"/>
      <c r="AQE100" s="60"/>
      <c r="AQF100" s="59"/>
      <c r="AQG100" s="60"/>
      <c r="AQH100" s="59"/>
      <c r="AQI100" s="60"/>
      <c r="AQJ100" s="59"/>
      <c r="AQK100" s="60"/>
      <c r="AQL100" s="59"/>
      <c r="AQM100" s="60"/>
      <c r="AQN100" s="59"/>
      <c r="AQO100" s="60"/>
      <c r="AQP100" s="59"/>
      <c r="AQQ100" s="60"/>
      <c r="AQR100" s="59"/>
      <c r="AQS100" s="60"/>
      <c r="AQT100" s="59"/>
      <c r="AQU100" s="60"/>
      <c r="AQV100" s="59"/>
      <c r="AQW100" s="60"/>
      <c r="AQX100" s="59"/>
      <c r="AQY100" s="60"/>
      <c r="AQZ100" s="59"/>
      <c r="ARA100" s="60"/>
      <c r="ARB100" s="59"/>
      <c r="ARC100" s="60"/>
      <c r="ARD100" s="59"/>
      <c r="ARE100" s="60"/>
      <c r="ARF100" s="59"/>
      <c r="ARG100" s="60"/>
      <c r="ARH100" s="59"/>
      <c r="ARI100" s="60"/>
      <c r="ARJ100" s="59"/>
      <c r="ARK100" s="60"/>
      <c r="ARL100" s="59"/>
      <c r="ARM100" s="60"/>
      <c r="ARN100" s="59"/>
      <c r="ARO100" s="60"/>
      <c r="ARP100" s="59"/>
      <c r="ARQ100" s="60"/>
      <c r="ARR100" s="59"/>
      <c r="ARS100" s="60"/>
      <c r="ART100" s="59"/>
      <c r="ARU100" s="60"/>
      <c r="ARV100" s="59"/>
      <c r="ARW100" s="60"/>
      <c r="ARX100" s="59"/>
      <c r="ARY100" s="60"/>
      <c r="ARZ100" s="59"/>
      <c r="ASA100" s="60"/>
      <c r="ASB100" s="59"/>
      <c r="ASC100" s="60"/>
      <c r="ASD100" s="59"/>
      <c r="ASE100" s="60"/>
      <c r="ASF100" s="59"/>
      <c r="ASG100" s="60"/>
      <c r="ASH100" s="59"/>
      <c r="ASI100" s="60"/>
      <c r="ASJ100" s="59"/>
      <c r="ASK100" s="60"/>
      <c r="ASL100" s="59"/>
      <c r="ASM100" s="60"/>
      <c r="ASN100" s="59"/>
      <c r="ASO100" s="60"/>
      <c r="ASP100" s="59"/>
      <c r="ASQ100" s="60"/>
      <c r="ASR100" s="59"/>
      <c r="ASS100" s="60"/>
      <c r="AST100" s="59"/>
      <c r="ASU100" s="60"/>
      <c r="ASV100" s="59"/>
      <c r="ASW100" s="60"/>
      <c r="ASX100" s="59"/>
      <c r="ASY100" s="60"/>
      <c r="ASZ100" s="59"/>
      <c r="ATA100" s="60"/>
      <c r="ATB100" s="59"/>
      <c r="ATC100" s="60"/>
      <c r="ATD100" s="59"/>
      <c r="ATE100" s="60"/>
      <c r="ATF100" s="59"/>
      <c r="ATG100" s="60"/>
      <c r="ATH100" s="59"/>
      <c r="ATI100" s="60"/>
      <c r="ATJ100" s="59"/>
      <c r="ATK100" s="60"/>
      <c r="ATL100" s="59"/>
      <c r="ATM100" s="60"/>
      <c r="ATN100" s="59"/>
      <c r="ATO100" s="60"/>
      <c r="ATP100" s="59"/>
      <c r="ATQ100" s="60"/>
      <c r="ATR100" s="59"/>
      <c r="ATS100" s="60"/>
      <c r="ATT100" s="59"/>
      <c r="ATU100" s="60"/>
      <c r="ATV100" s="59"/>
      <c r="ATW100" s="60"/>
      <c r="ATX100" s="59"/>
      <c r="ATY100" s="60"/>
      <c r="ATZ100" s="59"/>
      <c r="AUA100" s="60"/>
      <c r="AUB100" s="59"/>
      <c r="AUC100" s="60"/>
      <c r="AUD100" s="59"/>
      <c r="AUE100" s="60"/>
      <c r="AUF100" s="59"/>
      <c r="AUG100" s="60"/>
      <c r="AUH100" s="59"/>
      <c r="AUI100" s="60"/>
      <c r="AUJ100" s="59"/>
      <c r="AUK100" s="60"/>
      <c r="AUL100" s="59"/>
      <c r="AUM100" s="60"/>
      <c r="AUN100" s="59"/>
      <c r="AUO100" s="60"/>
      <c r="AUP100" s="59"/>
      <c r="AUQ100" s="60"/>
      <c r="AUR100" s="59"/>
      <c r="AUS100" s="60"/>
      <c r="AUT100" s="59"/>
      <c r="AUU100" s="60"/>
      <c r="AUV100" s="59"/>
      <c r="AUW100" s="60"/>
      <c r="AUX100" s="59"/>
      <c r="AUY100" s="60"/>
      <c r="AUZ100" s="59"/>
      <c r="AVA100" s="60"/>
      <c r="AVB100" s="59"/>
      <c r="AVC100" s="60"/>
      <c r="AVD100" s="59"/>
      <c r="AVE100" s="60"/>
      <c r="AVF100" s="59"/>
      <c r="AVG100" s="60"/>
      <c r="AVH100" s="59"/>
      <c r="AVI100" s="60"/>
      <c r="AVJ100" s="59"/>
      <c r="AVK100" s="60"/>
      <c r="AVL100" s="59"/>
      <c r="AVM100" s="60"/>
      <c r="AVN100" s="59"/>
      <c r="AVO100" s="60"/>
      <c r="AVP100" s="59"/>
      <c r="AVQ100" s="60"/>
      <c r="AVR100" s="59"/>
      <c r="AVS100" s="60"/>
      <c r="AVT100" s="59"/>
      <c r="AVU100" s="60"/>
      <c r="AVV100" s="59"/>
      <c r="AVW100" s="60"/>
      <c r="AVX100" s="59"/>
      <c r="AVY100" s="60"/>
      <c r="AVZ100" s="59"/>
      <c r="AWA100" s="60"/>
      <c r="AWB100" s="59"/>
      <c r="AWC100" s="60"/>
      <c r="AWD100" s="59"/>
      <c r="AWE100" s="60"/>
      <c r="AWF100" s="59"/>
      <c r="AWG100" s="60"/>
      <c r="AWH100" s="59"/>
      <c r="AWI100" s="60"/>
      <c r="AWJ100" s="59"/>
      <c r="AWK100" s="60"/>
      <c r="AWL100" s="59"/>
      <c r="AWM100" s="60"/>
      <c r="AWN100" s="59"/>
      <c r="AWO100" s="60"/>
      <c r="AWP100" s="59"/>
      <c r="AWQ100" s="60"/>
      <c r="AWR100" s="59"/>
      <c r="AWS100" s="60"/>
      <c r="AWT100" s="59"/>
      <c r="AWU100" s="60"/>
      <c r="AWV100" s="59"/>
      <c r="AWW100" s="60"/>
      <c r="AWX100" s="59"/>
      <c r="AWY100" s="60"/>
      <c r="AWZ100" s="59"/>
      <c r="AXA100" s="60"/>
      <c r="AXB100" s="59"/>
      <c r="AXC100" s="60"/>
      <c r="AXD100" s="59"/>
      <c r="AXE100" s="60"/>
      <c r="AXF100" s="59"/>
      <c r="AXG100" s="60"/>
      <c r="AXH100" s="59"/>
      <c r="AXI100" s="60"/>
      <c r="AXJ100" s="59"/>
      <c r="AXK100" s="60"/>
      <c r="AXL100" s="59"/>
      <c r="AXM100" s="60"/>
      <c r="AXN100" s="59"/>
      <c r="AXO100" s="60"/>
      <c r="AXP100" s="59"/>
      <c r="AXQ100" s="60"/>
      <c r="AXR100" s="59"/>
      <c r="AXS100" s="60"/>
      <c r="AXT100" s="59"/>
      <c r="AXU100" s="60"/>
      <c r="AXV100" s="59"/>
      <c r="AXW100" s="60"/>
      <c r="AXX100" s="59"/>
      <c r="AXY100" s="60"/>
      <c r="AXZ100" s="59"/>
      <c r="AYA100" s="60"/>
      <c r="AYB100" s="59"/>
      <c r="AYC100" s="60"/>
      <c r="AYD100" s="59"/>
      <c r="AYE100" s="60"/>
      <c r="AYF100" s="59"/>
      <c r="AYG100" s="60"/>
      <c r="AYH100" s="59"/>
      <c r="AYI100" s="60"/>
      <c r="AYJ100" s="59"/>
      <c r="AYK100" s="60"/>
      <c r="AYL100" s="59"/>
      <c r="AYM100" s="60"/>
      <c r="AYN100" s="59"/>
      <c r="AYO100" s="60"/>
      <c r="AYP100" s="59"/>
      <c r="AYQ100" s="60"/>
      <c r="AYR100" s="59"/>
      <c r="AYS100" s="60"/>
      <c r="AYT100" s="59"/>
      <c r="AYU100" s="60"/>
      <c r="AYV100" s="59"/>
      <c r="AYW100" s="60"/>
      <c r="AYX100" s="59"/>
      <c r="AYY100" s="60"/>
      <c r="AYZ100" s="59"/>
      <c r="AZA100" s="60"/>
      <c r="AZB100" s="59"/>
      <c r="AZC100" s="60"/>
      <c r="AZD100" s="59"/>
      <c r="AZE100" s="60"/>
      <c r="AZF100" s="59"/>
      <c r="AZG100" s="60"/>
      <c r="AZH100" s="59"/>
      <c r="AZI100" s="60"/>
      <c r="AZJ100" s="59"/>
      <c r="AZK100" s="60"/>
      <c r="AZL100" s="59"/>
      <c r="AZM100" s="60"/>
      <c r="AZN100" s="59"/>
      <c r="AZO100" s="60"/>
      <c r="AZP100" s="59"/>
      <c r="AZQ100" s="60"/>
      <c r="AZR100" s="59"/>
      <c r="AZS100" s="60"/>
      <c r="AZT100" s="59"/>
      <c r="AZU100" s="60"/>
      <c r="AZV100" s="59"/>
      <c r="AZW100" s="60"/>
      <c r="AZX100" s="59"/>
      <c r="AZY100" s="60"/>
      <c r="AZZ100" s="59"/>
      <c r="BAA100" s="60"/>
      <c r="BAB100" s="59"/>
      <c r="BAC100" s="60"/>
      <c r="BAD100" s="59"/>
      <c r="BAE100" s="60"/>
      <c r="BAF100" s="59"/>
      <c r="BAG100" s="60"/>
      <c r="BAH100" s="59"/>
      <c r="BAI100" s="60"/>
      <c r="BAJ100" s="59"/>
      <c r="BAK100" s="60"/>
      <c r="BAL100" s="59"/>
      <c r="BAM100" s="60"/>
      <c r="BAN100" s="59"/>
      <c r="BAO100" s="60"/>
      <c r="BAP100" s="59"/>
      <c r="BAQ100" s="60"/>
      <c r="BAR100" s="59"/>
      <c r="BAS100" s="60"/>
      <c r="BAT100" s="59"/>
      <c r="BAU100" s="60"/>
      <c r="BAV100" s="59"/>
      <c r="BAW100" s="60"/>
      <c r="BAX100" s="59"/>
      <c r="BAY100" s="60"/>
      <c r="BAZ100" s="59"/>
      <c r="BBA100" s="60"/>
      <c r="BBB100" s="59"/>
      <c r="BBC100" s="60"/>
      <c r="BBD100" s="59"/>
      <c r="BBE100" s="60"/>
      <c r="BBF100" s="59"/>
      <c r="BBG100" s="60"/>
      <c r="BBH100" s="59"/>
      <c r="BBI100" s="60"/>
      <c r="BBJ100" s="59"/>
      <c r="BBK100" s="60"/>
      <c r="BBL100" s="59"/>
      <c r="BBM100" s="60"/>
      <c r="BBN100" s="59"/>
      <c r="BBO100" s="60"/>
      <c r="BBP100" s="59"/>
      <c r="BBQ100" s="60"/>
      <c r="BBR100" s="59"/>
      <c r="BBS100" s="60"/>
      <c r="BBT100" s="59"/>
      <c r="BBU100" s="60"/>
      <c r="BBV100" s="59"/>
      <c r="BBW100" s="60"/>
      <c r="BBX100" s="59"/>
      <c r="BBY100" s="60"/>
      <c r="BBZ100" s="59"/>
      <c r="BCA100" s="60"/>
      <c r="BCB100" s="59"/>
      <c r="BCC100" s="60"/>
      <c r="BCD100" s="59"/>
      <c r="BCE100" s="60"/>
      <c r="BCF100" s="59"/>
      <c r="BCG100" s="60"/>
      <c r="BCH100" s="59"/>
      <c r="BCI100" s="60"/>
      <c r="BCJ100" s="59"/>
      <c r="BCK100" s="60"/>
      <c r="BCL100" s="59"/>
      <c r="BCM100" s="60"/>
      <c r="BCN100" s="59"/>
      <c r="BCO100" s="60"/>
      <c r="BCP100" s="59"/>
      <c r="BCQ100" s="60"/>
      <c r="BCR100" s="59"/>
      <c r="BCS100" s="60"/>
      <c r="BCT100" s="59"/>
      <c r="BCU100" s="60"/>
      <c r="BCV100" s="59"/>
      <c r="BCW100" s="60"/>
      <c r="BCX100" s="59"/>
      <c r="BCY100" s="60"/>
      <c r="BCZ100" s="59"/>
      <c r="BDA100" s="60"/>
      <c r="BDB100" s="59"/>
      <c r="BDC100" s="60"/>
      <c r="BDD100" s="59"/>
      <c r="BDE100" s="60"/>
      <c r="BDF100" s="59"/>
      <c r="BDG100" s="60"/>
      <c r="BDH100" s="59"/>
      <c r="BDI100" s="60"/>
      <c r="BDJ100" s="59"/>
      <c r="BDK100" s="60"/>
      <c r="BDL100" s="59"/>
      <c r="BDM100" s="60"/>
      <c r="BDN100" s="59"/>
      <c r="BDO100" s="60"/>
      <c r="BDP100" s="59"/>
      <c r="BDQ100" s="60"/>
      <c r="BDR100" s="59"/>
      <c r="BDS100" s="60"/>
      <c r="BDT100" s="59"/>
      <c r="BDU100" s="60"/>
      <c r="BDV100" s="59"/>
      <c r="BDW100" s="60"/>
      <c r="BDX100" s="59"/>
      <c r="BDY100" s="60"/>
      <c r="BDZ100" s="59"/>
      <c r="BEA100" s="60"/>
      <c r="BEB100" s="59"/>
      <c r="BEC100" s="60"/>
      <c r="BED100" s="59"/>
      <c r="BEE100" s="60"/>
      <c r="BEF100" s="59"/>
      <c r="BEG100" s="60"/>
      <c r="BEH100" s="59"/>
      <c r="BEI100" s="60"/>
      <c r="BEJ100" s="59"/>
      <c r="BEK100" s="60"/>
      <c r="BEL100" s="59"/>
      <c r="BEM100" s="60"/>
      <c r="BEN100" s="59"/>
      <c r="BEO100" s="60"/>
      <c r="BEP100" s="59"/>
      <c r="BEQ100" s="60"/>
      <c r="BER100" s="59"/>
      <c r="BES100" s="60"/>
      <c r="BET100" s="59"/>
      <c r="BEU100" s="60"/>
      <c r="BEV100" s="59"/>
      <c r="BEW100" s="60"/>
      <c r="BEX100" s="59"/>
      <c r="BEY100" s="60"/>
      <c r="BEZ100" s="59"/>
      <c r="BFA100" s="60"/>
      <c r="BFB100" s="59"/>
      <c r="BFC100" s="60"/>
      <c r="BFD100" s="59"/>
      <c r="BFE100" s="60"/>
      <c r="BFF100" s="59"/>
      <c r="BFG100" s="60"/>
      <c r="BFH100" s="59"/>
      <c r="BFI100" s="60"/>
      <c r="BFJ100" s="59"/>
      <c r="BFK100" s="60"/>
      <c r="BFL100" s="59"/>
      <c r="BFM100" s="60"/>
      <c r="BFN100" s="59"/>
      <c r="BFO100" s="60"/>
      <c r="BFP100" s="59"/>
      <c r="BFQ100" s="60"/>
      <c r="BFR100" s="59"/>
      <c r="BFS100" s="60"/>
      <c r="BFT100" s="59"/>
      <c r="BFU100" s="60"/>
      <c r="BFV100" s="59"/>
      <c r="BFW100" s="60"/>
      <c r="BFX100" s="59"/>
      <c r="BFY100" s="60"/>
      <c r="BFZ100" s="59"/>
      <c r="BGA100" s="60"/>
      <c r="BGB100" s="59"/>
      <c r="BGC100" s="60"/>
      <c r="BGD100" s="59"/>
      <c r="BGE100" s="60"/>
      <c r="BGF100" s="59"/>
      <c r="BGG100" s="60"/>
      <c r="BGH100" s="59"/>
      <c r="BGI100" s="60"/>
      <c r="BGJ100" s="59"/>
      <c r="BGK100" s="60"/>
      <c r="BGL100" s="59"/>
      <c r="BGM100" s="60"/>
      <c r="BGN100" s="59"/>
      <c r="BGO100" s="60"/>
      <c r="BGP100" s="59"/>
      <c r="BGQ100" s="60"/>
      <c r="BGR100" s="59"/>
      <c r="BGS100" s="60"/>
      <c r="BGT100" s="59"/>
      <c r="BGU100" s="60"/>
      <c r="BGV100" s="59"/>
      <c r="BGW100" s="60"/>
      <c r="BGX100" s="59"/>
      <c r="BGY100" s="60"/>
      <c r="BGZ100" s="59"/>
      <c r="BHA100" s="60"/>
      <c r="BHB100" s="59"/>
      <c r="BHC100" s="60"/>
      <c r="BHD100" s="59"/>
      <c r="BHE100" s="60"/>
      <c r="BHF100" s="59"/>
      <c r="BHG100" s="60"/>
      <c r="BHH100" s="59"/>
      <c r="BHI100" s="60"/>
      <c r="BHJ100" s="59"/>
      <c r="BHK100" s="60"/>
      <c r="BHL100" s="59"/>
      <c r="BHM100" s="60"/>
      <c r="BHN100" s="59"/>
      <c r="BHO100" s="60"/>
      <c r="BHP100" s="59"/>
      <c r="BHQ100" s="60"/>
      <c r="BHR100" s="59"/>
      <c r="BHS100" s="60"/>
      <c r="BHT100" s="59"/>
      <c r="BHU100" s="60"/>
      <c r="BHV100" s="59"/>
      <c r="BHW100" s="60"/>
      <c r="BHX100" s="59"/>
      <c r="BHY100" s="60"/>
      <c r="BHZ100" s="59"/>
      <c r="BIA100" s="60"/>
      <c r="BIB100" s="59"/>
      <c r="BIC100" s="60"/>
      <c r="BID100" s="59"/>
      <c r="BIE100" s="60"/>
      <c r="BIF100" s="59"/>
      <c r="BIG100" s="60"/>
      <c r="BIH100" s="59"/>
      <c r="BII100" s="60"/>
      <c r="BIJ100" s="59"/>
      <c r="BIK100" s="60"/>
      <c r="BIL100" s="59"/>
      <c r="BIM100" s="60"/>
      <c r="BIN100" s="59"/>
      <c r="BIO100" s="60"/>
      <c r="BIP100" s="59"/>
      <c r="BIQ100" s="60"/>
      <c r="BIR100" s="59"/>
      <c r="BIS100" s="60"/>
      <c r="BIT100" s="59"/>
      <c r="BIU100" s="60"/>
      <c r="BIV100" s="59"/>
      <c r="BIW100" s="60"/>
      <c r="BIX100" s="59"/>
      <c r="BIY100" s="60"/>
      <c r="BIZ100" s="59"/>
      <c r="BJA100" s="60"/>
      <c r="BJB100" s="59"/>
      <c r="BJC100" s="60"/>
      <c r="BJD100" s="59"/>
      <c r="BJE100" s="60"/>
      <c r="BJF100" s="59"/>
      <c r="BJG100" s="60"/>
      <c r="BJH100" s="59"/>
      <c r="BJI100" s="60"/>
      <c r="BJJ100" s="59"/>
      <c r="BJK100" s="60"/>
      <c r="BJL100" s="59"/>
      <c r="BJM100" s="60"/>
      <c r="BJN100" s="59"/>
      <c r="BJO100" s="60"/>
      <c r="BJP100" s="59"/>
      <c r="BJQ100" s="60"/>
      <c r="BJR100" s="59"/>
      <c r="BJS100" s="60"/>
      <c r="BJT100" s="59"/>
      <c r="BJU100" s="60"/>
      <c r="BJV100" s="59"/>
      <c r="BJW100" s="60"/>
      <c r="BJX100" s="59"/>
      <c r="BJY100" s="60"/>
      <c r="BJZ100" s="59"/>
      <c r="BKA100" s="60"/>
      <c r="BKB100" s="59"/>
      <c r="BKC100" s="60"/>
      <c r="BKD100" s="59"/>
      <c r="BKE100" s="60"/>
      <c r="BKF100" s="59"/>
      <c r="BKG100" s="60"/>
      <c r="BKH100" s="59"/>
      <c r="BKI100" s="60"/>
      <c r="BKJ100" s="59"/>
      <c r="BKK100" s="60"/>
      <c r="BKL100" s="59"/>
      <c r="BKM100" s="60"/>
      <c r="BKN100" s="59"/>
      <c r="BKO100" s="60"/>
      <c r="BKP100" s="59"/>
      <c r="BKQ100" s="60"/>
      <c r="BKR100" s="59"/>
      <c r="BKS100" s="60"/>
      <c r="BKT100" s="59"/>
      <c r="BKU100" s="60"/>
      <c r="BKV100" s="59"/>
      <c r="BKW100" s="60"/>
      <c r="BKX100" s="59"/>
      <c r="BKY100" s="60"/>
      <c r="BKZ100" s="59"/>
      <c r="BLA100" s="60"/>
      <c r="BLB100" s="59"/>
      <c r="BLC100" s="60"/>
      <c r="BLD100" s="59"/>
      <c r="BLE100" s="60"/>
      <c r="BLF100" s="59"/>
      <c r="BLG100" s="60"/>
      <c r="BLH100" s="59"/>
      <c r="BLI100" s="60"/>
      <c r="BLJ100" s="59"/>
      <c r="BLK100" s="60"/>
      <c r="BLL100" s="59"/>
      <c r="BLM100" s="60"/>
      <c r="BLN100" s="59"/>
      <c r="BLO100" s="60"/>
      <c r="BLP100" s="59"/>
      <c r="BLQ100" s="60"/>
      <c r="BLR100" s="59"/>
      <c r="BLS100" s="60"/>
      <c r="BLT100" s="59"/>
      <c r="BLU100" s="60"/>
      <c r="BLV100" s="59"/>
      <c r="BLW100" s="60"/>
      <c r="BLX100" s="59"/>
      <c r="BLY100" s="60"/>
      <c r="BLZ100" s="59"/>
      <c r="BMA100" s="60"/>
      <c r="BMB100" s="59"/>
      <c r="BMC100" s="60"/>
      <c r="BMD100" s="59"/>
      <c r="BME100" s="60"/>
      <c r="BMF100" s="59"/>
      <c r="BMG100" s="60"/>
      <c r="BMH100" s="59"/>
      <c r="BMI100" s="60"/>
      <c r="BMJ100" s="59"/>
      <c r="BMK100" s="60"/>
      <c r="BML100" s="59"/>
      <c r="BMM100" s="60"/>
      <c r="BMN100" s="59"/>
      <c r="BMO100" s="60"/>
      <c r="BMP100" s="59"/>
      <c r="BMQ100" s="60"/>
      <c r="BMR100" s="59"/>
      <c r="BMS100" s="60"/>
      <c r="BMT100" s="59"/>
      <c r="BMU100" s="60"/>
      <c r="BMV100" s="59"/>
      <c r="BMW100" s="60"/>
      <c r="BMX100" s="59"/>
      <c r="BMY100" s="60"/>
      <c r="BMZ100" s="59"/>
      <c r="BNA100" s="60"/>
      <c r="BNB100" s="59"/>
      <c r="BNC100" s="60"/>
      <c r="BND100" s="59"/>
      <c r="BNE100" s="60"/>
      <c r="BNF100" s="59"/>
      <c r="BNG100" s="60"/>
      <c r="BNH100" s="59"/>
      <c r="BNI100" s="60"/>
      <c r="BNJ100" s="59"/>
      <c r="BNK100" s="60"/>
      <c r="BNL100" s="59"/>
      <c r="BNM100" s="60"/>
      <c r="BNN100" s="59"/>
      <c r="BNO100" s="60"/>
      <c r="BNP100" s="59"/>
      <c r="BNQ100" s="60"/>
      <c r="BNR100" s="59"/>
      <c r="BNS100" s="60"/>
      <c r="BNT100" s="59"/>
      <c r="BNU100" s="60"/>
      <c r="BNV100" s="59"/>
      <c r="BNW100" s="60"/>
      <c r="BNX100" s="59"/>
      <c r="BNY100" s="60"/>
      <c r="BNZ100" s="59"/>
      <c r="BOA100" s="60"/>
      <c r="BOB100" s="59"/>
      <c r="BOC100" s="60"/>
      <c r="BOD100" s="59"/>
      <c r="BOE100" s="60"/>
      <c r="BOF100" s="59"/>
      <c r="BOG100" s="60"/>
      <c r="BOH100" s="59"/>
      <c r="BOI100" s="60"/>
      <c r="BOJ100" s="59"/>
      <c r="BOK100" s="60"/>
      <c r="BOL100" s="59"/>
      <c r="BOM100" s="60"/>
      <c r="BON100" s="59"/>
      <c r="BOO100" s="60"/>
      <c r="BOP100" s="59"/>
      <c r="BOQ100" s="60"/>
      <c r="BOR100" s="59"/>
      <c r="BOS100" s="60"/>
      <c r="BOT100" s="59"/>
      <c r="BOU100" s="60"/>
      <c r="BOV100" s="59"/>
      <c r="BOW100" s="60"/>
      <c r="BOX100" s="59"/>
      <c r="BOY100" s="60"/>
      <c r="BOZ100" s="59"/>
      <c r="BPA100" s="60"/>
      <c r="BPB100" s="59"/>
      <c r="BPC100" s="60"/>
      <c r="BPD100" s="59"/>
      <c r="BPE100" s="60"/>
      <c r="BPF100" s="59"/>
      <c r="BPG100" s="60"/>
      <c r="BPH100" s="59"/>
      <c r="BPI100" s="60"/>
      <c r="BPJ100" s="59"/>
      <c r="BPK100" s="60"/>
      <c r="BPL100" s="59"/>
      <c r="BPM100" s="60"/>
      <c r="BPN100" s="59"/>
      <c r="BPO100" s="60"/>
      <c r="BPP100" s="59"/>
      <c r="BPQ100" s="60"/>
      <c r="BPR100" s="59"/>
      <c r="BPS100" s="60"/>
      <c r="BPT100" s="59"/>
      <c r="BPU100" s="60"/>
      <c r="BPV100" s="59"/>
      <c r="BPW100" s="60"/>
      <c r="BPX100" s="59"/>
      <c r="BPY100" s="60"/>
      <c r="BPZ100" s="59"/>
      <c r="BQA100" s="60"/>
      <c r="BQB100" s="59"/>
      <c r="BQC100" s="60"/>
      <c r="BQD100" s="59"/>
      <c r="BQE100" s="60"/>
      <c r="BQF100" s="59"/>
      <c r="BQG100" s="60"/>
      <c r="BQH100" s="59"/>
      <c r="BQI100" s="60"/>
      <c r="BQJ100" s="59"/>
      <c r="BQK100" s="60"/>
      <c r="BQL100" s="59"/>
      <c r="BQM100" s="60"/>
      <c r="BQN100" s="59"/>
      <c r="BQO100" s="60"/>
      <c r="BQP100" s="59"/>
      <c r="BQQ100" s="60"/>
      <c r="BQR100" s="59"/>
      <c r="BQS100" s="60"/>
      <c r="BQT100" s="59"/>
      <c r="BQU100" s="60"/>
      <c r="BQV100" s="59"/>
      <c r="BQW100" s="60"/>
      <c r="BQX100" s="59"/>
      <c r="BQY100" s="60"/>
      <c r="BQZ100" s="59"/>
      <c r="BRA100" s="60"/>
      <c r="BRB100" s="59"/>
      <c r="BRC100" s="60"/>
      <c r="BRD100" s="59"/>
      <c r="BRE100" s="60"/>
      <c r="BRF100" s="59"/>
      <c r="BRG100" s="60"/>
      <c r="BRH100" s="59"/>
      <c r="BRI100" s="60"/>
      <c r="BRJ100" s="59"/>
      <c r="BRK100" s="60"/>
      <c r="BRL100" s="59"/>
      <c r="BRM100" s="60"/>
      <c r="BRN100" s="59"/>
      <c r="BRO100" s="60"/>
      <c r="BRP100" s="59"/>
      <c r="BRQ100" s="60"/>
      <c r="BRR100" s="59"/>
      <c r="BRS100" s="60"/>
      <c r="BRT100" s="59"/>
      <c r="BRU100" s="60"/>
      <c r="BRV100" s="59"/>
      <c r="BRW100" s="60"/>
      <c r="BRX100" s="59"/>
      <c r="BRY100" s="60"/>
      <c r="BRZ100" s="59"/>
      <c r="BSA100" s="60"/>
      <c r="BSB100" s="59"/>
      <c r="BSC100" s="60"/>
      <c r="BSD100" s="59"/>
      <c r="BSE100" s="60"/>
      <c r="BSF100" s="59"/>
      <c r="BSG100" s="60"/>
      <c r="BSH100" s="59"/>
      <c r="BSI100" s="60"/>
      <c r="BSJ100" s="59"/>
      <c r="BSK100" s="60"/>
      <c r="BSL100" s="59"/>
      <c r="BSM100" s="60"/>
      <c r="BSN100" s="59"/>
      <c r="BSO100" s="60"/>
      <c r="BSP100" s="59"/>
      <c r="BSQ100" s="60"/>
      <c r="BSR100" s="59"/>
      <c r="BSS100" s="60"/>
      <c r="BST100" s="59"/>
      <c r="BSU100" s="60"/>
      <c r="BSV100" s="59"/>
      <c r="BSW100" s="60"/>
      <c r="BSX100" s="59"/>
      <c r="BSY100" s="60"/>
      <c r="BSZ100" s="59"/>
      <c r="BTA100" s="60"/>
      <c r="BTB100" s="59"/>
      <c r="BTC100" s="60"/>
      <c r="BTD100" s="59"/>
      <c r="BTE100" s="60"/>
      <c r="BTF100" s="59"/>
      <c r="BTG100" s="60"/>
      <c r="BTH100" s="59"/>
      <c r="BTI100" s="60"/>
      <c r="BTJ100" s="59"/>
      <c r="BTK100" s="60"/>
      <c r="BTL100" s="59"/>
      <c r="BTM100" s="60"/>
      <c r="BTN100" s="59"/>
      <c r="BTO100" s="60"/>
      <c r="BTP100" s="59"/>
      <c r="BTQ100" s="60"/>
      <c r="BTR100" s="59"/>
      <c r="BTS100" s="60"/>
      <c r="BTT100" s="59"/>
      <c r="BTU100" s="60"/>
      <c r="BTV100" s="59"/>
      <c r="BTW100" s="60"/>
      <c r="BTX100" s="59"/>
      <c r="BTY100" s="60"/>
      <c r="BTZ100" s="59"/>
      <c r="BUA100" s="60"/>
      <c r="BUB100" s="59"/>
      <c r="BUC100" s="60"/>
      <c r="BUD100" s="59"/>
      <c r="BUE100" s="60"/>
      <c r="BUF100" s="59"/>
      <c r="BUG100" s="60"/>
      <c r="BUH100" s="59"/>
      <c r="BUI100" s="60"/>
      <c r="BUJ100" s="59"/>
      <c r="BUK100" s="60"/>
      <c r="BUL100" s="59"/>
      <c r="BUM100" s="60"/>
      <c r="BUN100" s="59"/>
      <c r="BUO100" s="60"/>
      <c r="BUP100" s="59"/>
      <c r="BUQ100" s="60"/>
      <c r="BUR100" s="59"/>
      <c r="BUS100" s="60"/>
      <c r="BUT100" s="59"/>
      <c r="BUU100" s="60"/>
      <c r="BUV100" s="59"/>
      <c r="BUW100" s="60"/>
      <c r="BUX100" s="59"/>
      <c r="BUY100" s="60"/>
      <c r="BUZ100" s="59"/>
      <c r="BVA100" s="60"/>
      <c r="BVB100" s="59"/>
      <c r="BVC100" s="60"/>
      <c r="BVD100" s="59"/>
      <c r="BVE100" s="60"/>
      <c r="BVF100" s="59"/>
      <c r="BVG100" s="60"/>
      <c r="BVH100" s="59"/>
      <c r="BVI100" s="60"/>
      <c r="BVJ100" s="59"/>
      <c r="BVK100" s="60"/>
      <c r="BVL100" s="59"/>
      <c r="BVM100" s="60"/>
      <c r="BVN100" s="59"/>
      <c r="BVO100" s="60"/>
      <c r="BVP100" s="59"/>
      <c r="BVQ100" s="60"/>
      <c r="BVR100" s="59"/>
      <c r="BVS100" s="60"/>
      <c r="BVT100" s="59"/>
      <c r="BVU100" s="60"/>
      <c r="BVV100" s="59"/>
      <c r="BVW100" s="60"/>
      <c r="BVX100" s="59"/>
      <c r="BVY100" s="60"/>
      <c r="BVZ100" s="59"/>
      <c r="BWA100" s="60"/>
      <c r="BWB100" s="59"/>
      <c r="BWC100" s="60"/>
      <c r="BWD100" s="59"/>
      <c r="BWE100" s="60"/>
      <c r="BWF100" s="59"/>
      <c r="BWG100" s="60"/>
      <c r="BWH100" s="59"/>
      <c r="BWI100" s="60"/>
      <c r="BWJ100" s="59"/>
      <c r="BWK100" s="60"/>
      <c r="BWL100" s="59"/>
      <c r="BWM100" s="60"/>
      <c r="BWN100" s="59"/>
      <c r="BWO100" s="60"/>
      <c r="BWP100" s="59"/>
      <c r="BWQ100" s="60"/>
      <c r="BWR100" s="59"/>
      <c r="BWS100" s="60"/>
      <c r="BWT100" s="59"/>
      <c r="BWU100" s="60"/>
      <c r="BWV100" s="59"/>
      <c r="BWW100" s="60"/>
      <c r="BWX100" s="59"/>
      <c r="BWY100" s="60"/>
      <c r="BWZ100" s="59"/>
      <c r="BXA100" s="60"/>
      <c r="BXB100" s="59"/>
      <c r="BXC100" s="60"/>
      <c r="BXD100" s="59"/>
      <c r="BXE100" s="60"/>
      <c r="BXF100" s="59"/>
      <c r="BXG100" s="60"/>
      <c r="BXH100" s="59"/>
      <c r="BXI100" s="60"/>
      <c r="BXJ100" s="59"/>
      <c r="BXK100" s="60"/>
      <c r="BXL100" s="59"/>
      <c r="BXM100" s="60"/>
      <c r="BXN100" s="59"/>
      <c r="BXO100" s="60"/>
      <c r="BXP100" s="59"/>
      <c r="BXQ100" s="60"/>
      <c r="BXR100" s="59"/>
      <c r="BXS100" s="60"/>
      <c r="BXT100" s="59"/>
      <c r="BXU100" s="60"/>
      <c r="BXV100" s="59"/>
      <c r="BXW100" s="60"/>
      <c r="BXX100" s="59"/>
      <c r="BXY100" s="60"/>
      <c r="BXZ100" s="59"/>
      <c r="BYA100" s="60"/>
      <c r="BYB100" s="59"/>
      <c r="BYC100" s="60"/>
      <c r="BYD100" s="59"/>
      <c r="BYE100" s="60"/>
      <c r="BYF100" s="59"/>
      <c r="BYG100" s="60"/>
      <c r="BYH100" s="59"/>
      <c r="BYI100" s="60"/>
      <c r="BYJ100" s="59"/>
      <c r="BYK100" s="60"/>
      <c r="BYL100" s="59"/>
      <c r="BYM100" s="60"/>
      <c r="BYN100" s="59"/>
      <c r="BYO100" s="60"/>
      <c r="BYP100" s="59"/>
      <c r="BYQ100" s="60"/>
      <c r="BYR100" s="59"/>
      <c r="BYS100" s="60"/>
      <c r="BYT100" s="59"/>
      <c r="BYU100" s="60"/>
      <c r="BYV100" s="59"/>
      <c r="BYW100" s="60"/>
      <c r="BYX100" s="59"/>
      <c r="BYY100" s="60"/>
      <c r="BYZ100" s="59"/>
      <c r="BZA100" s="60"/>
      <c r="BZB100" s="59"/>
      <c r="BZC100" s="60"/>
      <c r="BZD100" s="59"/>
      <c r="BZE100" s="60"/>
      <c r="BZF100" s="59"/>
      <c r="BZG100" s="60"/>
      <c r="BZH100" s="59"/>
      <c r="BZI100" s="60"/>
      <c r="BZJ100" s="59"/>
      <c r="BZK100" s="60"/>
      <c r="BZL100" s="59"/>
      <c r="BZM100" s="60"/>
      <c r="BZN100" s="59"/>
      <c r="BZO100" s="60"/>
      <c r="BZP100" s="59"/>
      <c r="BZQ100" s="60"/>
      <c r="BZR100" s="59"/>
      <c r="BZS100" s="60"/>
      <c r="BZT100" s="59"/>
      <c r="BZU100" s="60"/>
      <c r="BZV100" s="59"/>
      <c r="BZW100" s="60"/>
      <c r="BZX100" s="59"/>
      <c r="BZY100" s="60"/>
      <c r="BZZ100" s="59"/>
      <c r="CAA100" s="60"/>
      <c r="CAB100" s="59"/>
      <c r="CAC100" s="60"/>
      <c r="CAD100" s="59"/>
      <c r="CAE100" s="60"/>
      <c r="CAF100" s="59"/>
      <c r="CAG100" s="60"/>
      <c r="CAH100" s="59"/>
      <c r="CAI100" s="60"/>
      <c r="CAJ100" s="59"/>
      <c r="CAK100" s="60"/>
      <c r="CAL100" s="59"/>
      <c r="CAM100" s="60"/>
      <c r="CAN100" s="59"/>
      <c r="CAO100" s="60"/>
      <c r="CAP100" s="59"/>
      <c r="CAQ100" s="60"/>
      <c r="CAR100" s="59"/>
      <c r="CAS100" s="60"/>
      <c r="CAT100" s="59"/>
      <c r="CAU100" s="60"/>
      <c r="CAV100" s="59"/>
      <c r="CAW100" s="60"/>
      <c r="CAX100" s="59"/>
      <c r="CAY100" s="60"/>
      <c r="CAZ100" s="59"/>
      <c r="CBA100" s="60"/>
      <c r="CBB100" s="59"/>
      <c r="CBC100" s="60"/>
      <c r="CBD100" s="59"/>
      <c r="CBE100" s="60"/>
      <c r="CBF100" s="59"/>
      <c r="CBG100" s="60"/>
      <c r="CBH100" s="59"/>
      <c r="CBI100" s="60"/>
      <c r="CBJ100" s="59"/>
      <c r="CBK100" s="60"/>
      <c r="CBL100" s="59"/>
      <c r="CBM100" s="60"/>
      <c r="CBN100" s="59"/>
      <c r="CBO100" s="60"/>
      <c r="CBP100" s="59"/>
      <c r="CBQ100" s="60"/>
      <c r="CBR100" s="59"/>
      <c r="CBS100" s="60"/>
      <c r="CBT100" s="59"/>
      <c r="CBU100" s="60"/>
      <c r="CBV100" s="59"/>
      <c r="CBW100" s="60"/>
      <c r="CBX100" s="59"/>
      <c r="CBY100" s="60"/>
      <c r="CBZ100" s="59"/>
      <c r="CCA100" s="60"/>
      <c r="CCB100" s="59"/>
      <c r="CCC100" s="60"/>
      <c r="CCD100" s="59"/>
      <c r="CCE100" s="60"/>
      <c r="CCF100" s="59"/>
      <c r="CCG100" s="60"/>
      <c r="CCH100" s="59"/>
      <c r="CCI100" s="60"/>
      <c r="CCJ100" s="59"/>
      <c r="CCK100" s="60"/>
      <c r="CCL100" s="59"/>
      <c r="CCM100" s="60"/>
      <c r="CCN100" s="59"/>
      <c r="CCO100" s="60"/>
      <c r="CCP100" s="59"/>
      <c r="CCQ100" s="60"/>
      <c r="CCR100" s="59"/>
      <c r="CCS100" s="60"/>
      <c r="CCT100" s="59"/>
      <c r="CCU100" s="60"/>
      <c r="CCV100" s="59"/>
      <c r="CCW100" s="60"/>
      <c r="CCX100" s="59"/>
      <c r="CCY100" s="60"/>
      <c r="CCZ100" s="59"/>
      <c r="CDA100" s="60"/>
      <c r="CDB100" s="59"/>
      <c r="CDC100" s="60"/>
      <c r="CDD100" s="59"/>
      <c r="CDE100" s="60"/>
      <c r="CDF100" s="59"/>
      <c r="CDG100" s="60"/>
      <c r="CDH100" s="59"/>
      <c r="CDI100" s="60"/>
      <c r="CDJ100" s="59"/>
      <c r="CDK100" s="60"/>
      <c r="CDL100" s="59"/>
      <c r="CDM100" s="60"/>
      <c r="CDN100" s="59"/>
      <c r="CDO100" s="60"/>
      <c r="CDP100" s="59"/>
      <c r="CDQ100" s="60"/>
      <c r="CDR100" s="59"/>
      <c r="CDS100" s="60"/>
      <c r="CDT100" s="59"/>
      <c r="CDU100" s="60"/>
      <c r="CDV100" s="59"/>
      <c r="CDW100" s="60"/>
      <c r="CDX100" s="59"/>
      <c r="CDY100" s="60"/>
      <c r="CDZ100" s="59"/>
      <c r="CEA100" s="60"/>
      <c r="CEB100" s="59"/>
      <c r="CEC100" s="60"/>
      <c r="CED100" s="59"/>
      <c r="CEE100" s="60"/>
      <c r="CEF100" s="59"/>
      <c r="CEG100" s="60"/>
      <c r="CEH100" s="59"/>
      <c r="CEI100" s="60"/>
      <c r="CEJ100" s="59"/>
      <c r="CEK100" s="60"/>
      <c r="CEL100" s="59"/>
      <c r="CEM100" s="60"/>
      <c r="CEN100" s="59"/>
      <c r="CEO100" s="60"/>
      <c r="CEP100" s="59"/>
      <c r="CEQ100" s="60"/>
      <c r="CER100" s="59"/>
      <c r="CES100" s="60"/>
      <c r="CET100" s="59"/>
      <c r="CEU100" s="60"/>
      <c r="CEV100" s="59"/>
      <c r="CEW100" s="60"/>
      <c r="CEX100" s="59"/>
      <c r="CEY100" s="60"/>
      <c r="CEZ100" s="59"/>
      <c r="CFA100" s="60"/>
      <c r="CFB100" s="59"/>
      <c r="CFC100" s="60"/>
      <c r="CFD100" s="59"/>
      <c r="CFE100" s="60"/>
      <c r="CFF100" s="59"/>
      <c r="CFG100" s="60"/>
      <c r="CFH100" s="59"/>
      <c r="CFI100" s="60"/>
      <c r="CFJ100" s="59"/>
      <c r="CFK100" s="60"/>
      <c r="CFL100" s="59"/>
      <c r="CFM100" s="60"/>
      <c r="CFN100" s="59"/>
      <c r="CFO100" s="60"/>
      <c r="CFP100" s="59"/>
      <c r="CFQ100" s="60"/>
      <c r="CFR100" s="59"/>
      <c r="CFS100" s="60"/>
      <c r="CFT100" s="59"/>
      <c r="CFU100" s="60"/>
      <c r="CFV100" s="59"/>
      <c r="CFW100" s="60"/>
      <c r="CFX100" s="59"/>
      <c r="CFY100" s="60"/>
      <c r="CFZ100" s="59"/>
      <c r="CGA100" s="60"/>
      <c r="CGB100" s="59"/>
      <c r="CGC100" s="60"/>
      <c r="CGD100" s="59"/>
      <c r="CGE100" s="60"/>
      <c r="CGF100" s="59"/>
      <c r="CGG100" s="60"/>
      <c r="CGH100" s="59"/>
      <c r="CGI100" s="60"/>
      <c r="CGJ100" s="59"/>
      <c r="CGK100" s="60"/>
      <c r="CGL100" s="59"/>
      <c r="CGM100" s="60"/>
      <c r="CGN100" s="59"/>
      <c r="CGO100" s="60"/>
      <c r="CGP100" s="59"/>
      <c r="CGQ100" s="60"/>
      <c r="CGR100" s="59"/>
      <c r="CGS100" s="60"/>
      <c r="CGT100" s="59"/>
      <c r="CGU100" s="60"/>
      <c r="CGV100" s="59"/>
      <c r="CGW100" s="60"/>
      <c r="CGX100" s="59"/>
      <c r="CGY100" s="60"/>
      <c r="CGZ100" s="59"/>
      <c r="CHA100" s="60"/>
      <c r="CHB100" s="59"/>
      <c r="CHC100" s="60"/>
      <c r="CHD100" s="59"/>
      <c r="CHE100" s="60"/>
      <c r="CHF100" s="59"/>
      <c r="CHG100" s="60"/>
      <c r="CHH100" s="59"/>
      <c r="CHI100" s="60"/>
      <c r="CHJ100" s="59"/>
      <c r="CHK100" s="60"/>
      <c r="CHL100" s="59"/>
      <c r="CHM100" s="60"/>
      <c r="CHN100" s="59"/>
      <c r="CHO100" s="60"/>
      <c r="CHP100" s="59"/>
      <c r="CHQ100" s="60"/>
      <c r="CHR100" s="59"/>
      <c r="CHS100" s="60"/>
      <c r="CHT100" s="59"/>
      <c r="CHU100" s="60"/>
      <c r="CHV100" s="59"/>
      <c r="CHW100" s="60"/>
      <c r="CHX100" s="59"/>
      <c r="CHY100" s="60"/>
      <c r="CHZ100" s="59"/>
      <c r="CIA100" s="60"/>
      <c r="CIB100" s="59"/>
      <c r="CIC100" s="60"/>
      <c r="CID100" s="59"/>
      <c r="CIE100" s="60"/>
      <c r="CIF100" s="59"/>
      <c r="CIG100" s="60"/>
      <c r="CIH100" s="59"/>
      <c r="CII100" s="60"/>
      <c r="CIJ100" s="59"/>
      <c r="CIK100" s="60"/>
      <c r="CIL100" s="59"/>
      <c r="CIM100" s="60"/>
      <c r="CIN100" s="59"/>
      <c r="CIO100" s="60"/>
      <c r="CIP100" s="59"/>
      <c r="CIQ100" s="60"/>
      <c r="CIR100" s="59"/>
      <c r="CIS100" s="60"/>
      <c r="CIT100" s="59"/>
      <c r="CIU100" s="60"/>
      <c r="CIV100" s="59"/>
      <c r="CIW100" s="60"/>
      <c r="CIX100" s="59"/>
      <c r="CIY100" s="60"/>
      <c r="CIZ100" s="59"/>
      <c r="CJA100" s="60"/>
      <c r="CJB100" s="59"/>
      <c r="CJC100" s="60"/>
      <c r="CJD100" s="59"/>
      <c r="CJE100" s="60"/>
      <c r="CJF100" s="59"/>
      <c r="CJG100" s="60"/>
      <c r="CJH100" s="59"/>
      <c r="CJI100" s="60"/>
      <c r="CJJ100" s="59"/>
      <c r="CJK100" s="60"/>
      <c r="CJL100" s="59"/>
      <c r="CJM100" s="60"/>
      <c r="CJN100" s="59"/>
      <c r="CJO100" s="60"/>
      <c r="CJP100" s="59"/>
      <c r="CJQ100" s="60"/>
      <c r="CJR100" s="59"/>
      <c r="CJS100" s="60"/>
      <c r="CJT100" s="59"/>
      <c r="CJU100" s="60"/>
      <c r="CJV100" s="59"/>
      <c r="CJW100" s="60"/>
      <c r="CJX100" s="59"/>
      <c r="CJY100" s="60"/>
      <c r="CJZ100" s="59"/>
      <c r="CKA100" s="60"/>
      <c r="CKB100" s="59"/>
      <c r="CKC100" s="60"/>
      <c r="CKD100" s="59"/>
      <c r="CKE100" s="60"/>
      <c r="CKF100" s="59"/>
      <c r="CKG100" s="60"/>
      <c r="CKH100" s="59"/>
      <c r="CKI100" s="60"/>
      <c r="CKJ100" s="59"/>
      <c r="CKK100" s="60"/>
      <c r="CKL100" s="59"/>
      <c r="CKM100" s="60"/>
      <c r="CKN100" s="59"/>
      <c r="CKO100" s="60"/>
      <c r="CKP100" s="59"/>
      <c r="CKQ100" s="60"/>
      <c r="CKR100" s="59"/>
      <c r="CKS100" s="60"/>
      <c r="CKT100" s="59"/>
      <c r="CKU100" s="60"/>
      <c r="CKV100" s="59"/>
      <c r="CKW100" s="60"/>
      <c r="CKX100" s="59"/>
      <c r="CKY100" s="60"/>
      <c r="CKZ100" s="59"/>
      <c r="CLA100" s="60"/>
      <c r="CLB100" s="59"/>
      <c r="CLC100" s="60"/>
      <c r="CLD100" s="59"/>
      <c r="CLE100" s="60"/>
      <c r="CLF100" s="59"/>
      <c r="CLG100" s="60"/>
      <c r="CLH100" s="59"/>
      <c r="CLI100" s="60"/>
      <c r="CLJ100" s="59"/>
      <c r="CLK100" s="60"/>
      <c r="CLL100" s="59"/>
      <c r="CLM100" s="60"/>
      <c r="CLN100" s="59"/>
      <c r="CLO100" s="60"/>
      <c r="CLP100" s="59"/>
      <c r="CLQ100" s="60"/>
      <c r="CLR100" s="59"/>
      <c r="CLS100" s="60"/>
      <c r="CLT100" s="59"/>
      <c r="CLU100" s="60"/>
      <c r="CLV100" s="59"/>
      <c r="CLW100" s="60"/>
      <c r="CLX100" s="59"/>
      <c r="CLY100" s="60"/>
      <c r="CLZ100" s="59"/>
      <c r="CMA100" s="60"/>
      <c r="CMB100" s="59"/>
      <c r="CMC100" s="60"/>
      <c r="CMD100" s="59"/>
      <c r="CME100" s="60"/>
      <c r="CMF100" s="59"/>
      <c r="CMG100" s="60"/>
      <c r="CMH100" s="59"/>
      <c r="CMI100" s="60"/>
      <c r="CMJ100" s="59"/>
      <c r="CMK100" s="60"/>
      <c r="CML100" s="59"/>
      <c r="CMM100" s="60"/>
      <c r="CMN100" s="59"/>
      <c r="CMO100" s="60"/>
      <c r="CMP100" s="59"/>
      <c r="CMQ100" s="60"/>
      <c r="CMR100" s="59"/>
      <c r="CMS100" s="60"/>
      <c r="CMT100" s="59"/>
      <c r="CMU100" s="60"/>
      <c r="CMV100" s="59"/>
      <c r="CMW100" s="60"/>
      <c r="CMX100" s="59"/>
      <c r="CMY100" s="60"/>
      <c r="CMZ100" s="59"/>
      <c r="CNA100" s="60"/>
      <c r="CNB100" s="59"/>
      <c r="CNC100" s="60"/>
      <c r="CND100" s="59"/>
      <c r="CNE100" s="60"/>
      <c r="CNF100" s="59"/>
      <c r="CNG100" s="60"/>
      <c r="CNH100" s="59"/>
      <c r="CNI100" s="60"/>
      <c r="CNJ100" s="59"/>
      <c r="CNK100" s="60"/>
      <c r="CNL100" s="59"/>
      <c r="CNM100" s="60"/>
      <c r="CNN100" s="59"/>
      <c r="CNO100" s="60"/>
      <c r="CNP100" s="59"/>
      <c r="CNQ100" s="60"/>
      <c r="CNR100" s="59"/>
      <c r="CNS100" s="60"/>
      <c r="CNT100" s="59"/>
      <c r="CNU100" s="60"/>
      <c r="CNV100" s="59"/>
      <c r="CNW100" s="60"/>
      <c r="CNX100" s="59"/>
      <c r="CNY100" s="60"/>
      <c r="CNZ100" s="59"/>
      <c r="COA100" s="60"/>
      <c r="COB100" s="59"/>
      <c r="COC100" s="60"/>
      <c r="COD100" s="59"/>
      <c r="COE100" s="60"/>
      <c r="COF100" s="59"/>
      <c r="COG100" s="60"/>
      <c r="COH100" s="59"/>
      <c r="COI100" s="60"/>
      <c r="COJ100" s="59"/>
      <c r="COK100" s="60"/>
      <c r="COL100" s="59"/>
      <c r="COM100" s="60"/>
      <c r="CON100" s="59"/>
      <c r="COO100" s="60"/>
      <c r="COP100" s="59"/>
      <c r="COQ100" s="60"/>
      <c r="COR100" s="59"/>
      <c r="COS100" s="60"/>
      <c r="COT100" s="59"/>
      <c r="COU100" s="60"/>
      <c r="COV100" s="59"/>
      <c r="COW100" s="60"/>
      <c r="COX100" s="59"/>
      <c r="COY100" s="60"/>
      <c r="COZ100" s="59"/>
      <c r="CPA100" s="60"/>
      <c r="CPB100" s="59"/>
      <c r="CPC100" s="60"/>
      <c r="CPD100" s="59"/>
      <c r="CPE100" s="60"/>
      <c r="CPF100" s="59"/>
      <c r="CPG100" s="60"/>
      <c r="CPH100" s="59"/>
      <c r="CPI100" s="60"/>
      <c r="CPJ100" s="59"/>
      <c r="CPK100" s="60"/>
      <c r="CPL100" s="59"/>
      <c r="CPM100" s="60"/>
      <c r="CPN100" s="59"/>
      <c r="CPO100" s="60"/>
      <c r="CPP100" s="59"/>
      <c r="CPQ100" s="60"/>
      <c r="CPR100" s="59"/>
      <c r="CPS100" s="60"/>
      <c r="CPT100" s="59"/>
      <c r="CPU100" s="60"/>
      <c r="CPV100" s="59"/>
      <c r="CPW100" s="60"/>
      <c r="CPX100" s="59"/>
      <c r="CPY100" s="60"/>
      <c r="CPZ100" s="59"/>
      <c r="CQA100" s="60"/>
      <c r="CQB100" s="59"/>
      <c r="CQC100" s="60"/>
      <c r="CQD100" s="59"/>
      <c r="CQE100" s="60"/>
      <c r="CQF100" s="59"/>
      <c r="CQG100" s="60"/>
      <c r="CQH100" s="59"/>
      <c r="CQI100" s="60"/>
      <c r="CQJ100" s="59"/>
      <c r="CQK100" s="60"/>
      <c r="CQL100" s="59"/>
      <c r="CQM100" s="60"/>
      <c r="CQN100" s="59"/>
      <c r="CQO100" s="60"/>
      <c r="CQP100" s="59"/>
      <c r="CQQ100" s="60"/>
      <c r="CQR100" s="59"/>
      <c r="CQS100" s="60"/>
      <c r="CQT100" s="59"/>
      <c r="CQU100" s="60"/>
      <c r="CQV100" s="59"/>
      <c r="CQW100" s="60"/>
      <c r="CQX100" s="59"/>
      <c r="CQY100" s="60"/>
      <c r="CQZ100" s="59"/>
      <c r="CRA100" s="60"/>
      <c r="CRB100" s="59"/>
      <c r="CRC100" s="60"/>
      <c r="CRD100" s="59"/>
      <c r="CRE100" s="60"/>
      <c r="CRF100" s="59"/>
      <c r="CRG100" s="60"/>
      <c r="CRH100" s="59"/>
      <c r="CRI100" s="60"/>
      <c r="CRJ100" s="59"/>
      <c r="CRK100" s="60"/>
      <c r="CRL100" s="59"/>
      <c r="CRM100" s="60"/>
      <c r="CRN100" s="59"/>
      <c r="CRO100" s="60"/>
      <c r="CRP100" s="59"/>
      <c r="CRQ100" s="60"/>
      <c r="CRR100" s="59"/>
      <c r="CRS100" s="60"/>
      <c r="CRT100" s="59"/>
      <c r="CRU100" s="60"/>
      <c r="CRV100" s="59"/>
      <c r="CRW100" s="60"/>
      <c r="CRX100" s="59"/>
      <c r="CRY100" s="60"/>
      <c r="CRZ100" s="59"/>
      <c r="CSA100" s="60"/>
      <c r="CSB100" s="59"/>
      <c r="CSC100" s="60"/>
      <c r="CSD100" s="59"/>
      <c r="CSE100" s="60"/>
      <c r="CSF100" s="59"/>
      <c r="CSG100" s="60"/>
      <c r="CSH100" s="59"/>
      <c r="CSI100" s="60"/>
      <c r="CSJ100" s="59"/>
      <c r="CSK100" s="60"/>
      <c r="CSL100" s="59"/>
      <c r="CSM100" s="60"/>
      <c r="CSN100" s="59"/>
      <c r="CSO100" s="60"/>
      <c r="CSP100" s="59"/>
      <c r="CSQ100" s="60"/>
      <c r="CSR100" s="59"/>
      <c r="CSS100" s="60"/>
      <c r="CST100" s="59"/>
      <c r="CSU100" s="60"/>
      <c r="CSV100" s="59"/>
      <c r="CSW100" s="60"/>
      <c r="CSX100" s="59"/>
      <c r="CSY100" s="60"/>
      <c r="CSZ100" s="59"/>
      <c r="CTA100" s="60"/>
      <c r="CTB100" s="59"/>
      <c r="CTC100" s="60"/>
      <c r="CTD100" s="59"/>
      <c r="CTE100" s="60"/>
      <c r="CTF100" s="59"/>
      <c r="CTG100" s="60"/>
      <c r="CTH100" s="59"/>
      <c r="CTI100" s="60"/>
      <c r="CTJ100" s="59"/>
      <c r="CTK100" s="60"/>
      <c r="CTL100" s="59"/>
      <c r="CTM100" s="60"/>
      <c r="CTN100" s="59"/>
      <c r="CTO100" s="60"/>
      <c r="CTP100" s="59"/>
      <c r="CTQ100" s="60"/>
      <c r="CTR100" s="59"/>
      <c r="CTS100" s="60"/>
      <c r="CTT100" s="59"/>
      <c r="CTU100" s="60"/>
      <c r="CTV100" s="59"/>
      <c r="CTW100" s="60"/>
      <c r="CTX100" s="59"/>
      <c r="CTY100" s="60"/>
      <c r="CTZ100" s="59"/>
      <c r="CUA100" s="60"/>
      <c r="CUB100" s="59"/>
      <c r="CUC100" s="60"/>
      <c r="CUD100" s="59"/>
      <c r="CUE100" s="60"/>
      <c r="CUF100" s="59"/>
      <c r="CUG100" s="60"/>
      <c r="CUH100" s="59"/>
      <c r="CUI100" s="60"/>
      <c r="CUJ100" s="59"/>
      <c r="CUK100" s="60"/>
      <c r="CUL100" s="59"/>
      <c r="CUM100" s="60"/>
      <c r="CUN100" s="59"/>
      <c r="CUO100" s="60"/>
      <c r="CUP100" s="59"/>
      <c r="CUQ100" s="60"/>
      <c r="CUR100" s="59"/>
      <c r="CUS100" s="60"/>
      <c r="CUT100" s="59"/>
      <c r="CUU100" s="60"/>
      <c r="CUV100" s="59"/>
      <c r="CUW100" s="60"/>
      <c r="CUX100" s="59"/>
      <c r="CUY100" s="60"/>
      <c r="CUZ100" s="59"/>
      <c r="CVA100" s="60"/>
      <c r="CVB100" s="59"/>
      <c r="CVC100" s="60"/>
      <c r="CVD100" s="59"/>
      <c r="CVE100" s="60"/>
      <c r="CVF100" s="59"/>
      <c r="CVG100" s="60"/>
      <c r="CVH100" s="59"/>
      <c r="CVI100" s="60"/>
      <c r="CVJ100" s="59"/>
      <c r="CVK100" s="60"/>
      <c r="CVL100" s="59"/>
      <c r="CVM100" s="60"/>
      <c r="CVN100" s="59"/>
      <c r="CVO100" s="60"/>
      <c r="CVP100" s="59"/>
      <c r="CVQ100" s="60"/>
      <c r="CVR100" s="59"/>
      <c r="CVS100" s="60"/>
      <c r="CVT100" s="59"/>
      <c r="CVU100" s="60"/>
      <c r="CVV100" s="59"/>
      <c r="CVW100" s="60"/>
      <c r="CVX100" s="59"/>
      <c r="CVY100" s="60"/>
      <c r="CVZ100" s="59"/>
      <c r="CWA100" s="60"/>
      <c r="CWB100" s="59"/>
      <c r="CWC100" s="60"/>
      <c r="CWD100" s="59"/>
      <c r="CWE100" s="60"/>
      <c r="CWF100" s="59"/>
      <c r="CWG100" s="60"/>
      <c r="CWH100" s="59"/>
      <c r="CWI100" s="60"/>
      <c r="CWJ100" s="59"/>
      <c r="CWK100" s="60"/>
      <c r="CWL100" s="59"/>
      <c r="CWM100" s="60"/>
      <c r="CWN100" s="59"/>
      <c r="CWO100" s="60"/>
      <c r="CWP100" s="59"/>
      <c r="CWQ100" s="60"/>
      <c r="CWR100" s="59"/>
      <c r="CWS100" s="60"/>
      <c r="CWT100" s="59"/>
      <c r="CWU100" s="60"/>
      <c r="CWV100" s="59"/>
      <c r="CWW100" s="60"/>
      <c r="CWX100" s="59"/>
      <c r="CWY100" s="60"/>
      <c r="CWZ100" s="59"/>
      <c r="CXA100" s="60"/>
      <c r="CXB100" s="59"/>
      <c r="CXC100" s="60"/>
      <c r="CXD100" s="59"/>
      <c r="CXE100" s="60"/>
      <c r="CXF100" s="59"/>
      <c r="CXG100" s="60"/>
      <c r="CXH100" s="59"/>
      <c r="CXI100" s="60"/>
      <c r="CXJ100" s="59"/>
      <c r="CXK100" s="60"/>
      <c r="CXL100" s="59"/>
      <c r="CXM100" s="60"/>
      <c r="CXN100" s="59"/>
      <c r="CXO100" s="60"/>
      <c r="CXP100" s="59"/>
      <c r="CXQ100" s="60"/>
      <c r="CXR100" s="59"/>
      <c r="CXS100" s="60"/>
      <c r="CXT100" s="59"/>
      <c r="CXU100" s="60"/>
      <c r="CXV100" s="59"/>
      <c r="CXW100" s="60"/>
      <c r="CXX100" s="59"/>
      <c r="CXY100" s="60"/>
      <c r="CXZ100" s="59"/>
      <c r="CYA100" s="60"/>
      <c r="CYB100" s="59"/>
      <c r="CYC100" s="60"/>
      <c r="CYD100" s="59"/>
      <c r="CYE100" s="60"/>
      <c r="CYF100" s="59"/>
      <c r="CYG100" s="60"/>
      <c r="CYH100" s="59"/>
      <c r="CYI100" s="60"/>
      <c r="CYJ100" s="59"/>
      <c r="CYK100" s="60"/>
      <c r="CYL100" s="59"/>
      <c r="CYM100" s="60"/>
      <c r="CYN100" s="59"/>
      <c r="CYO100" s="60"/>
      <c r="CYP100" s="59"/>
      <c r="CYQ100" s="60"/>
      <c r="CYR100" s="59"/>
      <c r="CYS100" s="60"/>
      <c r="CYT100" s="59"/>
      <c r="CYU100" s="60"/>
      <c r="CYV100" s="59"/>
      <c r="CYW100" s="60"/>
      <c r="CYX100" s="59"/>
      <c r="CYY100" s="60"/>
      <c r="CYZ100" s="59"/>
      <c r="CZA100" s="60"/>
      <c r="CZB100" s="59"/>
      <c r="CZC100" s="60"/>
      <c r="CZD100" s="59"/>
      <c r="CZE100" s="60"/>
      <c r="CZF100" s="59"/>
      <c r="CZG100" s="60"/>
      <c r="CZH100" s="59"/>
      <c r="CZI100" s="60"/>
      <c r="CZJ100" s="59"/>
      <c r="CZK100" s="60"/>
      <c r="CZL100" s="59"/>
      <c r="CZM100" s="60"/>
      <c r="CZN100" s="59"/>
      <c r="CZO100" s="60"/>
      <c r="CZP100" s="59"/>
      <c r="CZQ100" s="60"/>
      <c r="CZR100" s="59"/>
      <c r="CZS100" s="60"/>
      <c r="CZT100" s="59"/>
      <c r="CZU100" s="60"/>
      <c r="CZV100" s="59"/>
      <c r="CZW100" s="60"/>
      <c r="CZX100" s="59"/>
      <c r="CZY100" s="60"/>
      <c r="CZZ100" s="59"/>
      <c r="DAA100" s="60"/>
      <c r="DAB100" s="59"/>
      <c r="DAC100" s="60"/>
      <c r="DAD100" s="59"/>
      <c r="DAE100" s="60"/>
      <c r="DAF100" s="59"/>
      <c r="DAG100" s="60"/>
      <c r="DAH100" s="59"/>
      <c r="DAI100" s="60"/>
      <c r="DAJ100" s="59"/>
      <c r="DAK100" s="60"/>
      <c r="DAL100" s="59"/>
      <c r="DAM100" s="60"/>
      <c r="DAN100" s="59"/>
      <c r="DAO100" s="60"/>
      <c r="DAP100" s="59"/>
      <c r="DAQ100" s="60"/>
      <c r="DAR100" s="59"/>
      <c r="DAS100" s="60"/>
      <c r="DAT100" s="59"/>
      <c r="DAU100" s="60"/>
      <c r="DAV100" s="59"/>
      <c r="DAW100" s="60"/>
      <c r="DAX100" s="59"/>
      <c r="DAY100" s="60"/>
      <c r="DAZ100" s="59"/>
      <c r="DBA100" s="60"/>
      <c r="DBB100" s="59"/>
      <c r="DBC100" s="60"/>
      <c r="DBD100" s="59"/>
      <c r="DBE100" s="60"/>
      <c r="DBF100" s="59"/>
      <c r="DBG100" s="60"/>
      <c r="DBH100" s="59"/>
      <c r="DBI100" s="60"/>
      <c r="DBJ100" s="59"/>
      <c r="DBK100" s="60"/>
      <c r="DBL100" s="59"/>
      <c r="DBM100" s="60"/>
      <c r="DBN100" s="59"/>
      <c r="DBO100" s="60"/>
      <c r="DBP100" s="59"/>
      <c r="DBQ100" s="60"/>
      <c r="DBR100" s="59"/>
      <c r="DBS100" s="60"/>
      <c r="DBT100" s="59"/>
      <c r="DBU100" s="60"/>
      <c r="DBV100" s="59"/>
      <c r="DBW100" s="60"/>
      <c r="DBX100" s="59"/>
      <c r="DBY100" s="60"/>
      <c r="DBZ100" s="59"/>
      <c r="DCA100" s="60"/>
      <c r="DCB100" s="59"/>
      <c r="DCC100" s="60"/>
      <c r="DCD100" s="59"/>
      <c r="DCE100" s="60"/>
      <c r="DCF100" s="59"/>
      <c r="DCG100" s="60"/>
      <c r="DCH100" s="59"/>
      <c r="DCI100" s="60"/>
      <c r="DCJ100" s="59"/>
      <c r="DCK100" s="60"/>
      <c r="DCL100" s="59"/>
      <c r="DCM100" s="60"/>
      <c r="DCN100" s="59"/>
      <c r="DCO100" s="60"/>
      <c r="DCP100" s="59"/>
      <c r="DCQ100" s="60"/>
      <c r="DCR100" s="59"/>
      <c r="DCS100" s="60"/>
      <c r="DCT100" s="59"/>
      <c r="DCU100" s="60"/>
      <c r="DCV100" s="59"/>
      <c r="DCW100" s="60"/>
      <c r="DCX100" s="59"/>
      <c r="DCY100" s="60"/>
      <c r="DCZ100" s="59"/>
      <c r="DDA100" s="60"/>
      <c r="DDB100" s="59"/>
      <c r="DDC100" s="60"/>
      <c r="DDD100" s="59"/>
      <c r="DDE100" s="60"/>
      <c r="DDF100" s="59"/>
      <c r="DDG100" s="60"/>
      <c r="DDH100" s="59"/>
      <c r="DDI100" s="60"/>
      <c r="DDJ100" s="59"/>
      <c r="DDK100" s="60"/>
      <c r="DDL100" s="59"/>
      <c r="DDM100" s="60"/>
      <c r="DDN100" s="59"/>
      <c r="DDO100" s="60"/>
      <c r="DDP100" s="59"/>
      <c r="DDQ100" s="60"/>
      <c r="DDR100" s="59"/>
      <c r="DDS100" s="60"/>
      <c r="DDT100" s="59"/>
      <c r="DDU100" s="60"/>
      <c r="DDV100" s="59"/>
      <c r="DDW100" s="60"/>
      <c r="DDX100" s="59"/>
      <c r="DDY100" s="60"/>
      <c r="DDZ100" s="59"/>
      <c r="DEA100" s="60"/>
      <c r="DEB100" s="59"/>
      <c r="DEC100" s="60"/>
      <c r="DED100" s="59"/>
      <c r="DEE100" s="60"/>
      <c r="DEF100" s="59"/>
      <c r="DEG100" s="60"/>
      <c r="DEH100" s="59"/>
      <c r="DEI100" s="60"/>
      <c r="DEJ100" s="59"/>
      <c r="DEK100" s="60"/>
      <c r="DEL100" s="59"/>
      <c r="DEM100" s="60"/>
      <c r="DEN100" s="59"/>
      <c r="DEO100" s="60"/>
      <c r="DEP100" s="59"/>
      <c r="DEQ100" s="60"/>
      <c r="DER100" s="59"/>
      <c r="DES100" s="60"/>
      <c r="DET100" s="59"/>
      <c r="DEU100" s="60"/>
      <c r="DEV100" s="59"/>
      <c r="DEW100" s="60"/>
      <c r="DEX100" s="59"/>
      <c r="DEY100" s="60"/>
      <c r="DEZ100" s="59"/>
      <c r="DFA100" s="60"/>
      <c r="DFB100" s="59"/>
      <c r="DFC100" s="60"/>
      <c r="DFD100" s="59"/>
      <c r="DFE100" s="60"/>
      <c r="DFF100" s="59"/>
      <c r="DFG100" s="60"/>
      <c r="DFH100" s="59"/>
      <c r="DFI100" s="60"/>
      <c r="DFJ100" s="59"/>
      <c r="DFK100" s="60"/>
      <c r="DFL100" s="59"/>
      <c r="DFM100" s="60"/>
      <c r="DFN100" s="59"/>
      <c r="DFO100" s="60"/>
      <c r="DFP100" s="59"/>
      <c r="DFQ100" s="60"/>
      <c r="DFR100" s="59"/>
      <c r="DFS100" s="60"/>
      <c r="DFT100" s="59"/>
      <c r="DFU100" s="60"/>
      <c r="DFV100" s="59"/>
      <c r="DFW100" s="60"/>
      <c r="DFX100" s="59"/>
      <c r="DFY100" s="60"/>
      <c r="DFZ100" s="59"/>
      <c r="DGA100" s="60"/>
      <c r="DGB100" s="59"/>
      <c r="DGC100" s="60"/>
      <c r="DGD100" s="59"/>
      <c r="DGE100" s="60"/>
      <c r="DGF100" s="59"/>
      <c r="DGG100" s="60"/>
      <c r="DGH100" s="59"/>
      <c r="DGI100" s="60"/>
      <c r="DGJ100" s="59"/>
      <c r="DGK100" s="60"/>
      <c r="DGL100" s="59"/>
      <c r="DGM100" s="60"/>
      <c r="DGN100" s="59"/>
      <c r="DGO100" s="60"/>
      <c r="DGP100" s="59"/>
      <c r="DGQ100" s="60"/>
      <c r="DGR100" s="59"/>
      <c r="DGS100" s="60"/>
      <c r="DGT100" s="59"/>
      <c r="DGU100" s="60"/>
      <c r="DGV100" s="59"/>
      <c r="DGW100" s="60"/>
      <c r="DGX100" s="59"/>
      <c r="DGY100" s="60"/>
      <c r="DGZ100" s="59"/>
      <c r="DHA100" s="60"/>
      <c r="DHB100" s="59"/>
      <c r="DHC100" s="60"/>
      <c r="DHD100" s="59"/>
      <c r="DHE100" s="60"/>
      <c r="DHF100" s="59"/>
      <c r="DHG100" s="60"/>
      <c r="DHH100" s="59"/>
      <c r="DHI100" s="60"/>
      <c r="DHJ100" s="59"/>
      <c r="DHK100" s="60"/>
      <c r="DHL100" s="59"/>
      <c r="DHM100" s="60"/>
      <c r="DHN100" s="59"/>
      <c r="DHO100" s="60"/>
      <c r="DHP100" s="59"/>
      <c r="DHQ100" s="60"/>
      <c r="DHR100" s="59"/>
      <c r="DHS100" s="60"/>
      <c r="DHT100" s="59"/>
      <c r="DHU100" s="60"/>
      <c r="DHV100" s="59"/>
      <c r="DHW100" s="60"/>
      <c r="DHX100" s="59"/>
      <c r="DHY100" s="60"/>
      <c r="DHZ100" s="59"/>
      <c r="DIA100" s="60"/>
      <c r="DIB100" s="59"/>
      <c r="DIC100" s="60"/>
      <c r="DID100" s="59"/>
      <c r="DIE100" s="60"/>
      <c r="DIF100" s="59"/>
      <c r="DIG100" s="60"/>
      <c r="DIH100" s="59"/>
      <c r="DII100" s="60"/>
      <c r="DIJ100" s="59"/>
      <c r="DIK100" s="60"/>
      <c r="DIL100" s="59"/>
      <c r="DIM100" s="60"/>
      <c r="DIN100" s="59"/>
      <c r="DIO100" s="60"/>
      <c r="DIP100" s="59"/>
      <c r="DIQ100" s="60"/>
      <c r="DIR100" s="59"/>
      <c r="DIS100" s="60"/>
      <c r="DIT100" s="59"/>
      <c r="DIU100" s="60"/>
      <c r="DIV100" s="59"/>
      <c r="DIW100" s="60"/>
      <c r="DIX100" s="59"/>
      <c r="DIY100" s="60"/>
      <c r="DIZ100" s="59"/>
      <c r="DJA100" s="60"/>
      <c r="DJB100" s="59"/>
      <c r="DJC100" s="60"/>
      <c r="DJD100" s="59"/>
      <c r="DJE100" s="60"/>
      <c r="DJF100" s="59"/>
      <c r="DJG100" s="60"/>
      <c r="DJH100" s="59"/>
      <c r="DJI100" s="60"/>
      <c r="DJJ100" s="59"/>
      <c r="DJK100" s="60"/>
      <c r="DJL100" s="59"/>
      <c r="DJM100" s="60"/>
      <c r="DJN100" s="59"/>
      <c r="DJO100" s="60"/>
      <c r="DJP100" s="59"/>
      <c r="DJQ100" s="60"/>
      <c r="DJR100" s="59"/>
      <c r="DJS100" s="60"/>
      <c r="DJT100" s="59"/>
      <c r="DJU100" s="60"/>
      <c r="DJV100" s="59"/>
      <c r="DJW100" s="60"/>
      <c r="DJX100" s="59"/>
      <c r="DJY100" s="60"/>
      <c r="DJZ100" s="59"/>
      <c r="DKA100" s="60"/>
      <c r="DKB100" s="59"/>
      <c r="DKC100" s="60"/>
      <c r="DKD100" s="59"/>
      <c r="DKE100" s="60"/>
      <c r="DKF100" s="59"/>
      <c r="DKG100" s="60"/>
      <c r="DKH100" s="59"/>
      <c r="DKI100" s="60"/>
      <c r="DKJ100" s="59"/>
      <c r="DKK100" s="60"/>
      <c r="DKL100" s="59"/>
      <c r="DKM100" s="60"/>
      <c r="DKN100" s="59"/>
      <c r="DKO100" s="60"/>
      <c r="DKP100" s="59"/>
      <c r="DKQ100" s="60"/>
      <c r="DKR100" s="59"/>
      <c r="DKS100" s="60"/>
      <c r="DKT100" s="59"/>
      <c r="DKU100" s="60"/>
      <c r="DKV100" s="59"/>
      <c r="DKW100" s="60"/>
      <c r="DKX100" s="59"/>
      <c r="DKY100" s="60"/>
      <c r="DKZ100" s="59"/>
      <c r="DLA100" s="60"/>
      <c r="DLB100" s="59"/>
      <c r="DLC100" s="60"/>
      <c r="DLD100" s="59"/>
      <c r="DLE100" s="60"/>
      <c r="DLF100" s="59"/>
      <c r="DLG100" s="60"/>
      <c r="DLH100" s="59"/>
      <c r="DLI100" s="60"/>
      <c r="DLJ100" s="59"/>
      <c r="DLK100" s="60"/>
      <c r="DLL100" s="59"/>
      <c r="DLM100" s="60"/>
      <c r="DLN100" s="59"/>
      <c r="DLO100" s="60"/>
      <c r="DLP100" s="59"/>
      <c r="DLQ100" s="60"/>
      <c r="DLR100" s="59"/>
      <c r="DLS100" s="60"/>
      <c r="DLT100" s="59"/>
      <c r="DLU100" s="60"/>
      <c r="DLV100" s="59"/>
      <c r="DLW100" s="60"/>
      <c r="DLX100" s="59"/>
      <c r="DLY100" s="60"/>
      <c r="DLZ100" s="59"/>
      <c r="DMA100" s="60"/>
      <c r="DMB100" s="59"/>
      <c r="DMC100" s="60"/>
      <c r="DMD100" s="59"/>
      <c r="DME100" s="60"/>
      <c r="DMF100" s="59"/>
      <c r="DMG100" s="60"/>
      <c r="DMH100" s="59"/>
      <c r="DMI100" s="60"/>
      <c r="DMJ100" s="59"/>
      <c r="DMK100" s="60"/>
      <c r="DML100" s="59"/>
      <c r="DMM100" s="60"/>
      <c r="DMN100" s="59"/>
      <c r="DMO100" s="60"/>
      <c r="DMP100" s="59"/>
      <c r="DMQ100" s="60"/>
      <c r="DMR100" s="59"/>
      <c r="DMS100" s="60"/>
      <c r="DMT100" s="59"/>
      <c r="DMU100" s="60"/>
      <c r="DMV100" s="59"/>
      <c r="DMW100" s="60"/>
      <c r="DMX100" s="59"/>
      <c r="DMY100" s="60"/>
      <c r="DMZ100" s="59"/>
      <c r="DNA100" s="60"/>
      <c r="DNB100" s="59"/>
      <c r="DNC100" s="60"/>
      <c r="DND100" s="59"/>
      <c r="DNE100" s="60"/>
      <c r="DNF100" s="59"/>
      <c r="DNG100" s="60"/>
      <c r="DNH100" s="59"/>
      <c r="DNI100" s="60"/>
      <c r="DNJ100" s="59"/>
      <c r="DNK100" s="60"/>
      <c r="DNL100" s="59"/>
      <c r="DNM100" s="60"/>
      <c r="DNN100" s="59"/>
      <c r="DNO100" s="60"/>
      <c r="DNP100" s="59"/>
      <c r="DNQ100" s="60"/>
      <c r="DNR100" s="59"/>
      <c r="DNS100" s="60"/>
      <c r="DNT100" s="59"/>
      <c r="DNU100" s="60"/>
      <c r="DNV100" s="59"/>
      <c r="DNW100" s="60"/>
      <c r="DNX100" s="59"/>
      <c r="DNY100" s="60"/>
      <c r="DNZ100" s="59"/>
      <c r="DOA100" s="60"/>
      <c r="DOB100" s="59"/>
      <c r="DOC100" s="60"/>
      <c r="DOD100" s="59"/>
      <c r="DOE100" s="60"/>
      <c r="DOF100" s="59"/>
      <c r="DOG100" s="60"/>
      <c r="DOH100" s="59"/>
      <c r="DOI100" s="60"/>
      <c r="DOJ100" s="59"/>
      <c r="DOK100" s="60"/>
      <c r="DOL100" s="59"/>
      <c r="DOM100" s="60"/>
      <c r="DON100" s="59"/>
      <c r="DOO100" s="60"/>
      <c r="DOP100" s="59"/>
      <c r="DOQ100" s="60"/>
      <c r="DOR100" s="59"/>
      <c r="DOS100" s="60"/>
      <c r="DOT100" s="59"/>
      <c r="DOU100" s="60"/>
      <c r="DOV100" s="59"/>
      <c r="DOW100" s="60"/>
      <c r="DOX100" s="59"/>
      <c r="DOY100" s="60"/>
      <c r="DOZ100" s="59"/>
      <c r="DPA100" s="60"/>
      <c r="DPB100" s="59"/>
      <c r="DPC100" s="60"/>
      <c r="DPD100" s="59"/>
      <c r="DPE100" s="60"/>
      <c r="DPF100" s="59"/>
      <c r="DPG100" s="60"/>
      <c r="DPH100" s="59"/>
      <c r="DPI100" s="60"/>
      <c r="DPJ100" s="59"/>
      <c r="DPK100" s="60"/>
      <c r="DPL100" s="59"/>
      <c r="DPM100" s="60"/>
      <c r="DPN100" s="59"/>
      <c r="DPO100" s="60"/>
      <c r="DPP100" s="59"/>
      <c r="DPQ100" s="60"/>
      <c r="DPR100" s="59"/>
      <c r="DPS100" s="60"/>
      <c r="DPT100" s="59"/>
      <c r="DPU100" s="60"/>
      <c r="DPV100" s="59"/>
      <c r="DPW100" s="60"/>
      <c r="DPX100" s="59"/>
      <c r="DPY100" s="60"/>
      <c r="DPZ100" s="59"/>
      <c r="DQA100" s="60"/>
      <c r="DQB100" s="59"/>
      <c r="DQC100" s="60"/>
      <c r="DQD100" s="59"/>
      <c r="DQE100" s="60"/>
      <c r="DQF100" s="59"/>
      <c r="DQG100" s="60"/>
      <c r="DQH100" s="59"/>
      <c r="DQI100" s="60"/>
      <c r="DQJ100" s="59"/>
      <c r="DQK100" s="60"/>
      <c r="DQL100" s="59"/>
      <c r="DQM100" s="60"/>
      <c r="DQN100" s="59"/>
      <c r="DQO100" s="60"/>
      <c r="DQP100" s="59"/>
      <c r="DQQ100" s="60"/>
      <c r="DQR100" s="59"/>
      <c r="DQS100" s="60"/>
      <c r="DQT100" s="59"/>
      <c r="DQU100" s="60"/>
      <c r="DQV100" s="59"/>
      <c r="DQW100" s="60"/>
      <c r="DQX100" s="59"/>
      <c r="DQY100" s="60"/>
      <c r="DQZ100" s="59"/>
      <c r="DRA100" s="60"/>
      <c r="DRB100" s="59"/>
      <c r="DRC100" s="60"/>
      <c r="DRD100" s="59"/>
      <c r="DRE100" s="60"/>
      <c r="DRF100" s="59"/>
      <c r="DRG100" s="60"/>
      <c r="DRH100" s="59"/>
      <c r="DRI100" s="60"/>
      <c r="DRJ100" s="59"/>
      <c r="DRK100" s="60"/>
      <c r="DRL100" s="59"/>
      <c r="DRM100" s="60"/>
      <c r="DRN100" s="59"/>
      <c r="DRO100" s="60"/>
      <c r="DRP100" s="59"/>
      <c r="DRQ100" s="60"/>
      <c r="DRR100" s="59"/>
      <c r="DRS100" s="60"/>
      <c r="DRT100" s="59"/>
      <c r="DRU100" s="60"/>
      <c r="DRV100" s="59"/>
      <c r="DRW100" s="60"/>
      <c r="DRX100" s="59"/>
      <c r="DRY100" s="60"/>
      <c r="DRZ100" s="59"/>
      <c r="DSA100" s="60"/>
      <c r="DSB100" s="59"/>
      <c r="DSC100" s="60"/>
      <c r="DSD100" s="59"/>
      <c r="DSE100" s="60"/>
      <c r="DSF100" s="59"/>
      <c r="DSG100" s="60"/>
      <c r="DSH100" s="59"/>
      <c r="DSI100" s="60"/>
      <c r="DSJ100" s="59"/>
      <c r="DSK100" s="60"/>
      <c r="DSL100" s="59"/>
      <c r="DSM100" s="60"/>
      <c r="DSN100" s="59"/>
      <c r="DSO100" s="60"/>
      <c r="DSP100" s="59"/>
      <c r="DSQ100" s="60"/>
      <c r="DSR100" s="59"/>
      <c r="DSS100" s="60"/>
      <c r="DST100" s="59"/>
      <c r="DSU100" s="60"/>
      <c r="DSV100" s="59"/>
      <c r="DSW100" s="60"/>
      <c r="DSX100" s="59"/>
      <c r="DSY100" s="60"/>
      <c r="DSZ100" s="59"/>
      <c r="DTA100" s="60"/>
      <c r="DTB100" s="59"/>
      <c r="DTC100" s="60"/>
      <c r="DTD100" s="59"/>
      <c r="DTE100" s="60"/>
      <c r="DTF100" s="59"/>
      <c r="DTG100" s="60"/>
      <c r="DTH100" s="59"/>
      <c r="DTI100" s="60"/>
      <c r="DTJ100" s="59"/>
      <c r="DTK100" s="60"/>
      <c r="DTL100" s="59"/>
      <c r="DTM100" s="60"/>
      <c r="DTN100" s="59"/>
      <c r="DTO100" s="60"/>
      <c r="DTP100" s="59"/>
      <c r="DTQ100" s="60"/>
      <c r="DTR100" s="59"/>
      <c r="DTS100" s="60"/>
      <c r="DTT100" s="59"/>
      <c r="DTU100" s="60"/>
      <c r="DTV100" s="59"/>
      <c r="DTW100" s="60"/>
      <c r="DTX100" s="59"/>
      <c r="DTY100" s="60"/>
      <c r="DTZ100" s="59"/>
      <c r="DUA100" s="60"/>
      <c r="DUB100" s="59"/>
      <c r="DUC100" s="60"/>
      <c r="DUD100" s="59"/>
      <c r="DUE100" s="60"/>
      <c r="DUF100" s="59"/>
      <c r="DUG100" s="60"/>
      <c r="DUH100" s="59"/>
      <c r="DUI100" s="60"/>
      <c r="DUJ100" s="59"/>
      <c r="DUK100" s="60"/>
      <c r="DUL100" s="59"/>
      <c r="DUM100" s="60"/>
      <c r="DUN100" s="59"/>
      <c r="DUO100" s="60"/>
      <c r="DUP100" s="59"/>
      <c r="DUQ100" s="60"/>
      <c r="DUR100" s="59"/>
      <c r="DUS100" s="60"/>
      <c r="DUT100" s="59"/>
      <c r="DUU100" s="60"/>
      <c r="DUV100" s="59"/>
      <c r="DUW100" s="60"/>
      <c r="DUX100" s="59"/>
      <c r="DUY100" s="60"/>
      <c r="DUZ100" s="59"/>
      <c r="DVA100" s="60"/>
      <c r="DVB100" s="59"/>
      <c r="DVC100" s="60"/>
      <c r="DVD100" s="59"/>
      <c r="DVE100" s="60"/>
      <c r="DVF100" s="59"/>
      <c r="DVG100" s="60"/>
      <c r="DVH100" s="59"/>
      <c r="DVI100" s="60"/>
      <c r="DVJ100" s="59"/>
      <c r="DVK100" s="60"/>
      <c r="DVL100" s="59"/>
      <c r="DVM100" s="60"/>
      <c r="DVN100" s="59"/>
      <c r="DVO100" s="60"/>
      <c r="DVP100" s="59"/>
      <c r="DVQ100" s="60"/>
      <c r="DVR100" s="59"/>
      <c r="DVS100" s="60"/>
      <c r="DVT100" s="59"/>
      <c r="DVU100" s="60"/>
      <c r="DVV100" s="59"/>
      <c r="DVW100" s="60"/>
      <c r="DVX100" s="59"/>
      <c r="DVY100" s="60"/>
      <c r="DVZ100" s="59"/>
      <c r="DWA100" s="60"/>
      <c r="DWB100" s="59"/>
      <c r="DWC100" s="60"/>
      <c r="DWD100" s="59"/>
      <c r="DWE100" s="60"/>
      <c r="DWF100" s="59"/>
      <c r="DWG100" s="60"/>
      <c r="DWH100" s="59"/>
      <c r="DWI100" s="60"/>
      <c r="DWJ100" s="59"/>
      <c r="DWK100" s="60"/>
      <c r="DWL100" s="59"/>
      <c r="DWM100" s="60"/>
      <c r="DWN100" s="59"/>
      <c r="DWO100" s="60"/>
      <c r="DWP100" s="59"/>
      <c r="DWQ100" s="60"/>
      <c r="DWR100" s="59"/>
      <c r="DWS100" s="60"/>
      <c r="DWT100" s="59"/>
      <c r="DWU100" s="60"/>
      <c r="DWV100" s="59"/>
      <c r="DWW100" s="60"/>
      <c r="DWX100" s="59"/>
      <c r="DWY100" s="60"/>
      <c r="DWZ100" s="59"/>
      <c r="DXA100" s="60"/>
      <c r="DXB100" s="59"/>
      <c r="DXC100" s="60"/>
      <c r="DXD100" s="59"/>
      <c r="DXE100" s="60"/>
      <c r="DXF100" s="59"/>
      <c r="DXG100" s="60"/>
      <c r="DXH100" s="59"/>
      <c r="DXI100" s="60"/>
      <c r="DXJ100" s="59"/>
      <c r="DXK100" s="60"/>
      <c r="DXL100" s="59"/>
      <c r="DXM100" s="60"/>
      <c r="DXN100" s="59"/>
      <c r="DXO100" s="60"/>
      <c r="DXP100" s="59"/>
      <c r="DXQ100" s="60"/>
      <c r="DXR100" s="59"/>
      <c r="DXS100" s="60"/>
      <c r="DXT100" s="59"/>
      <c r="DXU100" s="60"/>
      <c r="DXV100" s="59"/>
      <c r="DXW100" s="60"/>
      <c r="DXX100" s="59"/>
      <c r="DXY100" s="60"/>
      <c r="DXZ100" s="59"/>
      <c r="DYA100" s="60"/>
      <c r="DYB100" s="59"/>
      <c r="DYC100" s="60"/>
      <c r="DYD100" s="59"/>
      <c r="DYE100" s="60"/>
      <c r="DYF100" s="59"/>
      <c r="DYG100" s="60"/>
      <c r="DYH100" s="59"/>
      <c r="DYI100" s="60"/>
      <c r="DYJ100" s="59"/>
      <c r="DYK100" s="60"/>
      <c r="DYL100" s="59"/>
      <c r="DYM100" s="60"/>
      <c r="DYN100" s="59"/>
      <c r="DYO100" s="60"/>
      <c r="DYP100" s="59"/>
      <c r="DYQ100" s="60"/>
      <c r="DYR100" s="59"/>
      <c r="DYS100" s="60"/>
      <c r="DYT100" s="59"/>
      <c r="DYU100" s="60"/>
      <c r="DYV100" s="59"/>
      <c r="DYW100" s="60"/>
      <c r="DYX100" s="59"/>
      <c r="DYY100" s="60"/>
      <c r="DYZ100" s="59"/>
      <c r="DZA100" s="60"/>
      <c r="DZB100" s="59"/>
      <c r="DZC100" s="60"/>
      <c r="DZD100" s="59"/>
      <c r="DZE100" s="60"/>
      <c r="DZF100" s="59"/>
      <c r="DZG100" s="60"/>
      <c r="DZH100" s="59"/>
      <c r="DZI100" s="60"/>
      <c r="DZJ100" s="59"/>
      <c r="DZK100" s="60"/>
      <c r="DZL100" s="59"/>
      <c r="DZM100" s="60"/>
      <c r="DZN100" s="59"/>
      <c r="DZO100" s="60"/>
      <c r="DZP100" s="59"/>
      <c r="DZQ100" s="60"/>
      <c r="DZR100" s="59"/>
      <c r="DZS100" s="60"/>
      <c r="DZT100" s="59"/>
      <c r="DZU100" s="60"/>
      <c r="DZV100" s="59"/>
      <c r="DZW100" s="60"/>
      <c r="DZX100" s="59"/>
      <c r="DZY100" s="60"/>
      <c r="DZZ100" s="59"/>
      <c r="EAA100" s="60"/>
      <c r="EAB100" s="59"/>
      <c r="EAC100" s="60"/>
      <c r="EAD100" s="59"/>
      <c r="EAE100" s="60"/>
      <c r="EAF100" s="59"/>
      <c r="EAG100" s="60"/>
      <c r="EAH100" s="59"/>
      <c r="EAI100" s="60"/>
      <c r="EAJ100" s="59"/>
      <c r="EAK100" s="60"/>
      <c r="EAL100" s="59"/>
      <c r="EAM100" s="60"/>
      <c r="EAN100" s="59"/>
      <c r="EAO100" s="60"/>
      <c r="EAP100" s="59"/>
      <c r="EAQ100" s="60"/>
      <c r="EAR100" s="59"/>
      <c r="EAS100" s="60"/>
      <c r="EAT100" s="59"/>
      <c r="EAU100" s="60"/>
      <c r="EAV100" s="59"/>
      <c r="EAW100" s="60"/>
      <c r="EAX100" s="59"/>
      <c r="EAY100" s="60"/>
      <c r="EAZ100" s="59"/>
      <c r="EBA100" s="60"/>
      <c r="EBB100" s="59"/>
      <c r="EBC100" s="60"/>
      <c r="EBD100" s="59"/>
      <c r="EBE100" s="60"/>
      <c r="EBF100" s="59"/>
      <c r="EBG100" s="60"/>
      <c r="EBH100" s="59"/>
      <c r="EBI100" s="60"/>
      <c r="EBJ100" s="59"/>
      <c r="EBK100" s="60"/>
      <c r="EBL100" s="59"/>
      <c r="EBM100" s="60"/>
      <c r="EBN100" s="59"/>
      <c r="EBO100" s="60"/>
      <c r="EBP100" s="59"/>
      <c r="EBQ100" s="60"/>
      <c r="EBR100" s="59"/>
      <c r="EBS100" s="60"/>
      <c r="EBT100" s="59"/>
      <c r="EBU100" s="60"/>
      <c r="EBV100" s="59"/>
      <c r="EBW100" s="60"/>
      <c r="EBX100" s="59"/>
      <c r="EBY100" s="60"/>
      <c r="EBZ100" s="59"/>
      <c r="ECA100" s="60"/>
      <c r="ECB100" s="59"/>
      <c r="ECC100" s="60"/>
      <c r="ECD100" s="59"/>
      <c r="ECE100" s="60"/>
      <c r="ECF100" s="59"/>
      <c r="ECG100" s="60"/>
      <c r="ECH100" s="59"/>
      <c r="ECI100" s="60"/>
      <c r="ECJ100" s="59"/>
      <c r="ECK100" s="60"/>
      <c r="ECL100" s="59"/>
      <c r="ECM100" s="60"/>
      <c r="ECN100" s="59"/>
      <c r="ECO100" s="60"/>
      <c r="ECP100" s="59"/>
      <c r="ECQ100" s="60"/>
      <c r="ECR100" s="59"/>
      <c r="ECS100" s="60"/>
      <c r="ECT100" s="59"/>
      <c r="ECU100" s="60"/>
      <c r="ECV100" s="59"/>
      <c r="ECW100" s="60"/>
      <c r="ECX100" s="59"/>
      <c r="ECY100" s="60"/>
      <c r="ECZ100" s="59"/>
      <c r="EDA100" s="60"/>
      <c r="EDB100" s="59"/>
      <c r="EDC100" s="60"/>
      <c r="EDD100" s="59"/>
      <c r="EDE100" s="60"/>
      <c r="EDF100" s="59"/>
      <c r="EDG100" s="60"/>
      <c r="EDH100" s="59"/>
      <c r="EDI100" s="60"/>
      <c r="EDJ100" s="59"/>
      <c r="EDK100" s="60"/>
      <c r="EDL100" s="59"/>
      <c r="EDM100" s="60"/>
      <c r="EDN100" s="59"/>
      <c r="EDO100" s="60"/>
      <c r="EDP100" s="59"/>
      <c r="EDQ100" s="60"/>
      <c r="EDR100" s="59"/>
      <c r="EDS100" s="60"/>
      <c r="EDT100" s="59"/>
      <c r="EDU100" s="60"/>
      <c r="EDV100" s="59"/>
      <c r="EDW100" s="60"/>
      <c r="EDX100" s="59"/>
      <c r="EDY100" s="60"/>
      <c r="EDZ100" s="59"/>
      <c r="EEA100" s="60"/>
      <c r="EEB100" s="59"/>
      <c r="EEC100" s="60"/>
      <c r="EED100" s="59"/>
      <c r="EEE100" s="60"/>
      <c r="EEF100" s="59"/>
      <c r="EEG100" s="60"/>
      <c r="EEH100" s="59"/>
      <c r="EEI100" s="60"/>
      <c r="EEJ100" s="59"/>
      <c r="EEK100" s="60"/>
      <c r="EEL100" s="59"/>
      <c r="EEM100" s="60"/>
      <c r="EEN100" s="59"/>
      <c r="EEO100" s="60"/>
      <c r="EEP100" s="59"/>
      <c r="EEQ100" s="60"/>
      <c r="EER100" s="59"/>
      <c r="EES100" s="60"/>
      <c r="EET100" s="59"/>
      <c r="EEU100" s="60"/>
      <c r="EEV100" s="59"/>
      <c r="EEW100" s="60"/>
      <c r="EEX100" s="59"/>
      <c r="EEY100" s="60"/>
      <c r="EEZ100" s="59"/>
      <c r="EFA100" s="60"/>
      <c r="EFB100" s="59"/>
      <c r="EFC100" s="60"/>
      <c r="EFD100" s="59"/>
      <c r="EFE100" s="60"/>
      <c r="EFF100" s="59"/>
      <c r="EFG100" s="60"/>
      <c r="EFH100" s="59"/>
      <c r="EFI100" s="60"/>
      <c r="EFJ100" s="59"/>
      <c r="EFK100" s="60"/>
      <c r="EFL100" s="59"/>
      <c r="EFM100" s="60"/>
      <c r="EFN100" s="59"/>
      <c r="EFO100" s="60"/>
      <c r="EFP100" s="59"/>
      <c r="EFQ100" s="60"/>
      <c r="EFR100" s="59"/>
      <c r="EFS100" s="60"/>
      <c r="EFT100" s="59"/>
      <c r="EFU100" s="60"/>
      <c r="EFV100" s="59"/>
      <c r="EFW100" s="60"/>
      <c r="EFX100" s="59"/>
      <c r="EFY100" s="60"/>
      <c r="EFZ100" s="59"/>
      <c r="EGA100" s="60"/>
      <c r="EGB100" s="59"/>
      <c r="EGC100" s="60"/>
      <c r="EGD100" s="59"/>
      <c r="EGE100" s="60"/>
      <c r="EGF100" s="59"/>
      <c r="EGG100" s="60"/>
      <c r="EGH100" s="59"/>
      <c r="EGI100" s="60"/>
      <c r="EGJ100" s="59"/>
      <c r="EGK100" s="60"/>
      <c r="EGL100" s="59"/>
      <c r="EGM100" s="60"/>
      <c r="EGN100" s="59"/>
      <c r="EGO100" s="60"/>
      <c r="EGP100" s="59"/>
      <c r="EGQ100" s="60"/>
      <c r="EGR100" s="59"/>
      <c r="EGS100" s="60"/>
      <c r="EGT100" s="59"/>
      <c r="EGU100" s="60"/>
      <c r="EGV100" s="59"/>
      <c r="EGW100" s="60"/>
      <c r="EGX100" s="59"/>
      <c r="EGY100" s="60"/>
      <c r="EGZ100" s="59"/>
      <c r="EHA100" s="60"/>
      <c r="EHB100" s="59"/>
      <c r="EHC100" s="60"/>
      <c r="EHD100" s="59"/>
      <c r="EHE100" s="60"/>
      <c r="EHF100" s="59"/>
      <c r="EHG100" s="60"/>
      <c r="EHH100" s="59"/>
      <c r="EHI100" s="60"/>
      <c r="EHJ100" s="59"/>
      <c r="EHK100" s="60"/>
      <c r="EHL100" s="59"/>
      <c r="EHM100" s="60"/>
      <c r="EHN100" s="59"/>
      <c r="EHO100" s="60"/>
      <c r="EHP100" s="59"/>
      <c r="EHQ100" s="60"/>
      <c r="EHR100" s="59"/>
      <c r="EHS100" s="60"/>
      <c r="EHT100" s="59"/>
      <c r="EHU100" s="60"/>
      <c r="EHV100" s="59"/>
      <c r="EHW100" s="60"/>
      <c r="EHX100" s="59"/>
      <c r="EHY100" s="60"/>
      <c r="EHZ100" s="59"/>
      <c r="EIA100" s="60"/>
      <c r="EIB100" s="59"/>
      <c r="EIC100" s="60"/>
      <c r="EID100" s="59"/>
      <c r="EIE100" s="60"/>
      <c r="EIF100" s="59"/>
      <c r="EIG100" s="60"/>
      <c r="EIH100" s="59"/>
      <c r="EII100" s="60"/>
      <c r="EIJ100" s="59"/>
      <c r="EIK100" s="60"/>
      <c r="EIL100" s="59"/>
      <c r="EIM100" s="60"/>
      <c r="EIN100" s="59"/>
      <c r="EIO100" s="60"/>
      <c r="EIP100" s="59"/>
      <c r="EIQ100" s="60"/>
      <c r="EIR100" s="59"/>
      <c r="EIS100" s="60"/>
      <c r="EIT100" s="59"/>
      <c r="EIU100" s="60"/>
      <c r="EIV100" s="59"/>
      <c r="EIW100" s="60"/>
      <c r="EIX100" s="59"/>
      <c r="EIY100" s="60"/>
      <c r="EIZ100" s="59"/>
      <c r="EJA100" s="60"/>
      <c r="EJB100" s="59"/>
      <c r="EJC100" s="60"/>
      <c r="EJD100" s="59"/>
      <c r="EJE100" s="60"/>
      <c r="EJF100" s="59"/>
      <c r="EJG100" s="60"/>
      <c r="EJH100" s="59"/>
      <c r="EJI100" s="60"/>
      <c r="EJJ100" s="59"/>
      <c r="EJK100" s="60"/>
      <c r="EJL100" s="59"/>
      <c r="EJM100" s="60"/>
      <c r="EJN100" s="59"/>
      <c r="EJO100" s="60"/>
      <c r="EJP100" s="59"/>
      <c r="EJQ100" s="60"/>
      <c r="EJR100" s="59"/>
      <c r="EJS100" s="60"/>
      <c r="EJT100" s="59"/>
      <c r="EJU100" s="60"/>
      <c r="EJV100" s="59"/>
      <c r="EJW100" s="60"/>
      <c r="EJX100" s="59"/>
      <c r="EJY100" s="60"/>
      <c r="EJZ100" s="59"/>
      <c r="EKA100" s="60"/>
      <c r="EKB100" s="59"/>
      <c r="EKC100" s="60"/>
      <c r="EKD100" s="59"/>
      <c r="EKE100" s="60"/>
      <c r="EKF100" s="59"/>
      <c r="EKG100" s="60"/>
      <c r="EKH100" s="59"/>
      <c r="EKI100" s="60"/>
      <c r="EKJ100" s="59"/>
      <c r="EKK100" s="60"/>
      <c r="EKL100" s="59"/>
      <c r="EKM100" s="60"/>
      <c r="EKN100" s="59"/>
      <c r="EKO100" s="60"/>
      <c r="EKP100" s="59"/>
      <c r="EKQ100" s="60"/>
      <c r="EKR100" s="59"/>
      <c r="EKS100" s="60"/>
      <c r="EKT100" s="59"/>
      <c r="EKU100" s="60"/>
      <c r="EKV100" s="59"/>
      <c r="EKW100" s="60"/>
      <c r="EKX100" s="59"/>
      <c r="EKY100" s="60"/>
      <c r="EKZ100" s="59"/>
      <c r="ELA100" s="60"/>
      <c r="ELB100" s="59"/>
      <c r="ELC100" s="60"/>
      <c r="ELD100" s="59"/>
      <c r="ELE100" s="60"/>
      <c r="ELF100" s="59"/>
      <c r="ELG100" s="60"/>
      <c r="ELH100" s="59"/>
      <c r="ELI100" s="60"/>
      <c r="ELJ100" s="59"/>
      <c r="ELK100" s="60"/>
      <c r="ELL100" s="59"/>
      <c r="ELM100" s="60"/>
      <c r="ELN100" s="59"/>
      <c r="ELO100" s="60"/>
      <c r="ELP100" s="59"/>
      <c r="ELQ100" s="60"/>
      <c r="ELR100" s="59"/>
      <c r="ELS100" s="60"/>
      <c r="ELT100" s="59"/>
      <c r="ELU100" s="60"/>
      <c r="ELV100" s="59"/>
      <c r="ELW100" s="60"/>
      <c r="ELX100" s="59"/>
      <c r="ELY100" s="60"/>
      <c r="ELZ100" s="59"/>
      <c r="EMA100" s="60"/>
      <c r="EMB100" s="59"/>
      <c r="EMC100" s="60"/>
      <c r="EMD100" s="59"/>
      <c r="EME100" s="60"/>
      <c r="EMF100" s="59"/>
      <c r="EMG100" s="60"/>
      <c r="EMH100" s="59"/>
      <c r="EMI100" s="60"/>
      <c r="EMJ100" s="59"/>
      <c r="EMK100" s="60"/>
      <c r="EML100" s="59"/>
      <c r="EMM100" s="60"/>
      <c r="EMN100" s="59"/>
      <c r="EMO100" s="60"/>
      <c r="EMP100" s="59"/>
      <c r="EMQ100" s="60"/>
      <c r="EMR100" s="59"/>
      <c r="EMS100" s="60"/>
      <c r="EMT100" s="59"/>
      <c r="EMU100" s="60"/>
      <c r="EMV100" s="59"/>
      <c r="EMW100" s="60"/>
      <c r="EMX100" s="59"/>
      <c r="EMY100" s="60"/>
      <c r="EMZ100" s="59"/>
      <c r="ENA100" s="60"/>
      <c r="ENB100" s="59"/>
      <c r="ENC100" s="60"/>
      <c r="END100" s="59"/>
      <c r="ENE100" s="60"/>
      <c r="ENF100" s="59"/>
      <c r="ENG100" s="60"/>
      <c r="ENH100" s="59"/>
      <c r="ENI100" s="60"/>
      <c r="ENJ100" s="59"/>
      <c r="ENK100" s="60"/>
      <c r="ENL100" s="59"/>
      <c r="ENM100" s="60"/>
      <c r="ENN100" s="59"/>
      <c r="ENO100" s="60"/>
      <c r="ENP100" s="59"/>
      <c r="ENQ100" s="60"/>
      <c r="ENR100" s="59"/>
      <c r="ENS100" s="60"/>
      <c r="ENT100" s="59"/>
      <c r="ENU100" s="60"/>
      <c r="ENV100" s="59"/>
      <c r="ENW100" s="60"/>
      <c r="ENX100" s="59"/>
      <c r="ENY100" s="60"/>
      <c r="ENZ100" s="59"/>
      <c r="EOA100" s="60"/>
      <c r="EOB100" s="59"/>
      <c r="EOC100" s="60"/>
      <c r="EOD100" s="59"/>
      <c r="EOE100" s="60"/>
      <c r="EOF100" s="59"/>
      <c r="EOG100" s="60"/>
      <c r="EOH100" s="59"/>
      <c r="EOI100" s="60"/>
      <c r="EOJ100" s="59"/>
      <c r="EOK100" s="60"/>
      <c r="EOL100" s="59"/>
      <c r="EOM100" s="60"/>
      <c r="EON100" s="59"/>
      <c r="EOO100" s="60"/>
      <c r="EOP100" s="59"/>
      <c r="EOQ100" s="60"/>
      <c r="EOR100" s="59"/>
      <c r="EOS100" s="60"/>
      <c r="EOT100" s="59"/>
      <c r="EOU100" s="60"/>
      <c r="EOV100" s="59"/>
      <c r="EOW100" s="60"/>
      <c r="EOX100" s="59"/>
      <c r="EOY100" s="60"/>
      <c r="EOZ100" s="59"/>
      <c r="EPA100" s="60"/>
      <c r="EPB100" s="59"/>
      <c r="EPC100" s="60"/>
      <c r="EPD100" s="59"/>
      <c r="EPE100" s="60"/>
      <c r="EPF100" s="59"/>
      <c r="EPG100" s="60"/>
      <c r="EPH100" s="59"/>
      <c r="EPI100" s="60"/>
      <c r="EPJ100" s="59"/>
      <c r="EPK100" s="60"/>
      <c r="EPL100" s="59"/>
      <c r="EPM100" s="60"/>
      <c r="EPN100" s="59"/>
      <c r="EPO100" s="60"/>
      <c r="EPP100" s="59"/>
      <c r="EPQ100" s="60"/>
      <c r="EPR100" s="59"/>
      <c r="EPS100" s="60"/>
      <c r="EPT100" s="59"/>
      <c r="EPU100" s="60"/>
      <c r="EPV100" s="59"/>
      <c r="EPW100" s="60"/>
      <c r="EPX100" s="59"/>
      <c r="EPY100" s="60"/>
      <c r="EPZ100" s="59"/>
      <c r="EQA100" s="60"/>
      <c r="EQB100" s="59"/>
      <c r="EQC100" s="60"/>
      <c r="EQD100" s="59"/>
      <c r="EQE100" s="60"/>
      <c r="EQF100" s="59"/>
      <c r="EQG100" s="60"/>
      <c r="EQH100" s="59"/>
      <c r="EQI100" s="60"/>
      <c r="EQJ100" s="59"/>
      <c r="EQK100" s="60"/>
      <c r="EQL100" s="59"/>
      <c r="EQM100" s="60"/>
      <c r="EQN100" s="59"/>
      <c r="EQO100" s="60"/>
      <c r="EQP100" s="59"/>
      <c r="EQQ100" s="60"/>
      <c r="EQR100" s="59"/>
      <c r="EQS100" s="60"/>
      <c r="EQT100" s="59"/>
      <c r="EQU100" s="60"/>
      <c r="EQV100" s="59"/>
      <c r="EQW100" s="60"/>
      <c r="EQX100" s="59"/>
      <c r="EQY100" s="60"/>
      <c r="EQZ100" s="59"/>
      <c r="ERA100" s="60"/>
      <c r="ERB100" s="59"/>
      <c r="ERC100" s="60"/>
      <c r="ERD100" s="59"/>
      <c r="ERE100" s="60"/>
      <c r="ERF100" s="59"/>
      <c r="ERG100" s="60"/>
      <c r="ERH100" s="59"/>
      <c r="ERI100" s="60"/>
      <c r="ERJ100" s="59"/>
      <c r="ERK100" s="60"/>
      <c r="ERL100" s="59"/>
      <c r="ERM100" s="60"/>
      <c r="ERN100" s="59"/>
      <c r="ERO100" s="60"/>
      <c r="ERP100" s="59"/>
      <c r="ERQ100" s="60"/>
      <c r="ERR100" s="59"/>
      <c r="ERS100" s="60"/>
      <c r="ERT100" s="59"/>
      <c r="ERU100" s="60"/>
      <c r="ERV100" s="59"/>
      <c r="ERW100" s="60"/>
      <c r="ERX100" s="59"/>
      <c r="ERY100" s="60"/>
      <c r="ERZ100" s="59"/>
      <c r="ESA100" s="60"/>
      <c r="ESB100" s="59"/>
      <c r="ESC100" s="60"/>
      <c r="ESD100" s="59"/>
      <c r="ESE100" s="60"/>
      <c r="ESF100" s="59"/>
      <c r="ESG100" s="60"/>
      <c r="ESH100" s="59"/>
      <c r="ESI100" s="60"/>
      <c r="ESJ100" s="59"/>
      <c r="ESK100" s="60"/>
      <c r="ESL100" s="59"/>
      <c r="ESM100" s="60"/>
      <c r="ESN100" s="59"/>
      <c r="ESO100" s="60"/>
      <c r="ESP100" s="59"/>
      <c r="ESQ100" s="60"/>
      <c r="ESR100" s="59"/>
      <c r="ESS100" s="60"/>
      <c r="EST100" s="59"/>
      <c r="ESU100" s="60"/>
      <c r="ESV100" s="59"/>
      <c r="ESW100" s="60"/>
      <c r="ESX100" s="59"/>
      <c r="ESY100" s="60"/>
      <c r="ESZ100" s="59"/>
      <c r="ETA100" s="60"/>
      <c r="ETB100" s="59"/>
      <c r="ETC100" s="60"/>
      <c r="ETD100" s="59"/>
      <c r="ETE100" s="60"/>
      <c r="ETF100" s="59"/>
      <c r="ETG100" s="60"/>
      <c r="ETH100" s="59"/>
      <c r="ETI100" s="60"/>
      <c r="ETJ100" s="59"/>
      <c r="ETK100" s="60"/>
      <c r="ETL100" s="59"/>
      <c r="ETM100" s="60"/>
      <c r="ETN100" s="59"/>
      <c r="ETO100" s="60"/>
      <c r="ETP100" s="59"/>
      <c r="ETQ100" s="60"/>
      <c r="ETR100" s="59"/>
      <c r="ETS100" s="60"/>
      <c r="ETT100" s="59"/>
      <c r="ETU100" s="60"/>
      <c r="ETV100" s="59"/>
      <c r="ETW100" s="60"/>
      <c r="ETX100" s="59"/>
      <c r="ETY100" s="60"/>
      <c r="ETZ100" s="59"/>
      <c r="EUA100" s="60"/>
      <c r="EUB100" s="59"/>
      <c r="EUC100" s="60"/>
      <c r="EUD100" s="59"/>
      <c r="EUE100" s="60"/>
      <c r="EUF100" s="59"/>
      <c r="EUG100" s="60"/>
      <c r="EUH100" s="59"/>
      <c r="EUI100" s="60"/>
      <c r="EUJ100" s="59"/>
      <c r="EUK100" s="60"/>
      <c r="EUL100" s="59"/>
      <c r="EUM100" s="60"/>
      <c r="EUN100" s="59"/>
      <c r="EUO100" s="60"/>
      <c r="EUP100" s="59"/>
      <c r="EUQ100" s="60"/>
      <c r="EUR100" s="59"/>
      <c r="EUS100" s="60"/>
      <c r="EUT100" s="59"/>
      <c r="EUU100" s="60"/>
      <c r="EUV100" s="59"/>
      <c r="EUW100" s="60"/>
      <c r="EUX100" s="59"/>
      <c r="EUY100" s="60"/>
      <c r="EUZ100" s="59"/>
      <c r="EVA100" s="60"/>
      <c r="EVB100" s="59"/>
      <c r="EVC100" s="60"/>
      <c r="EVD100" s="59"/>
      <c r="EVE100" s="60"/>
      <c r="EVF100" s="59"/>
      <c r="EVG100" s="60"/>
      <c r="EVH100" s="59"/>
      <c r="EVI100" s="60"/>
      <c r="EVJ100" s="59"/>
      <c r="EVK100" s="60"/>
      <c r="EVL100" s="59"/>
      <c r="EVM100" s="60"/>
      <c r="EVN100" s="59"/>
      <c r="EVO100" s="60"/>
      <c r="EVP100" s="59"/>
      <c r="EVQ100" s="60"/>
      <c r="EVR100" s="59"/>
      <c r="EVS100" s="60"/>
      <c r="EVT100" s="59"/>
      <c r="EVU100" s="60"/>
      <c r="EVV100" s="59"/>
      <c r="EVW100" s="60"/>
      <c r="EVX100" s="59"/>
      <c r="EVY100" s="60"/>
      <c r="EVZ100" s="59"/>
      <c r="EWA100" s="60"/>
      <c r="EWB100" s="59"/>
      <c r="EWC100" s="60"/>
      <c r="EWD100" s="59"/>
      <c r="EWE100" s="60"/>
      <c r="EWF100" s="59"/>
      <c r="EWG100" s="60"/>
      <c r="EWH100" s="59"/>
      <c r="EWI100" s="60"/>
      <c r="EWJ100" s="59"/>
      <c r="EWK100" s="60"/>
      <c r="EWL100" s="59"/>
      <c r="EWM100" s="60"/>
      <c r="EWN100" s="59"/>
      <c r="EWO100" s="60"/>
      <c r="EWP100" s="59"/>
      <c r="EWQ100" s="60"/>
      <c r="EWR100" s="59"/>
      <c r="EWS100" s="60"/>
      <c r="EWT100" s="59"/>
      <c r="EWU100" s="60"/>
      <c r="EWV100" s="59"/>
      <c r="EWW100" s="60"/>
      <c r="EWX100" s="59"/>
      <c r="EWY100" s="60"/>
      <c r="EWZ100" s="59"/>
      <c r="EXA100" s="60"/>
      <c r="EXB100" s="59"/>
      <c r="EXC100" s="60"/>
      <c r="EXD100" s="59"/>
      <c r="EXE100" s="60"/>
      <c r="EXF100" s="59"/>
      <c r="EXG100" s="60"/>
      <c r="EXH100" s="59"/>
      <c r="EXI100" s="60"/>
      <c r="EXJ100" s="59"/>
      <c r="EXK100" s="60"/>
      <c r="EXL100" s="59"/>
      <c r="EXM100" s="60"/>
      <c r="EXN100" s="59"/>
      <c r="EXO100" s="60"/>
      <c r="EXP100" s="59"/>
      <c r="EXQ100" s="60"/>
      <c r="EXR100" s="59"/>
      <c r="EXS100" s="60"/>
      <c r="EXT100" s="59"/>
      <c r="EXU100" s="60"/>
      <c r="EXV100" s="59"/>
      <c r="EXW100" s="60"/>
      <c r="EXX100" s="59"/>
      <c r="EXY100" s="60"/>
      <c r="EXZ100" s="59"/>
      <c r="EYA100" s="60"/>
      <c r="EYB100" s="59"/>
      <c r="EYC100" s="60"/>
      <c r="EYD100" s="59"/>
      <c r="EYE100" s="60"/>
      <c r="EYF100" s="59"/>
      <c r="EYG100" s="60"/>
      <c r="EYH100" s="59"/>
      <c r="EYI100" s="60"/>
      <c r="EYJ100" s="59"/>
      <c r="EYK100" s="60"/>
      <c r="EYL100" s="59"/>
      <c r="EYM100" s="60"/>
      <c r="EYN100" s="59"/>
      <c r="EYO100" s="60"/>
      <c r="EYP100" s="59"/>
      <c r="EYQ100" s="60"/>
      <c r="EYR100" s="59"/>
      <c r="EYS100" s="60"/>
      <c r="EYT100" s="59"/>
      <c r="EYU100" s="60"/>
      <c r="EYV100" s="59"/>
      <c r="EYW100" s="60"/>
      <c r="EYX100" s="59"/>
      <c r="EYY100" s="60"/>
      <c r="EYZ100" s="59"/>
      <c r="EZA100" s="60"/>
      <c r="EZB100" s="59"/>
      <c r="EZC100" s="60"/>
      <c r="EZD100" s="59"/>
      <c r="EZE100" s="60"/>
      <c r="EZF100" s="59"/>
      <c r="EZG100" s="60"/>
      <c r="EZH100" s="59"/>
      <c r="EZI100" s="60"/>
      <c r="EZJ100" s="59"/>
      <c r="EZK100" s="60"/>
      <c r="EZL100" s="59"/>
      <c r="EZM100" s="60"/>
      <c r="EZN100" s="59"/>
      <c r="EZO100" s="60"/>
      <c r="EZP100" s="59"/>
      <c r="EZQ100" s="60"/>
      <c r="EZR100" s="59"/>
      <c r="EZS100" s="60"/>
      <c r="EZT100" s="59"/>
      <c r="EZU100" s="60"/>
      <c r="EZV100" s="59"/>
      <c r="EZW100" s="60"/>
      <c r="EZX100" s="59"/>
      <c r="EZY100" s="60"/>
      <c r="EZZ100" s="59"/>
      <c r="FAA100" s="60"/>
      <c r="FAB100" s="59"/>
      <c r="FAC100" s="60"/>
      <c r="FAD100" s="59"/>
      <c r="FAE100" s="60"/>
      <c r="FAF100" s="59"/>
      <c r="FAG100" s="60"/>
      <c r="FAH100" s="59"/>
      <c r="FAI100" s="60"/>
      <c r="FAJ100" s="59"/>
      <c r="FAK100" s="60"/>
      <c r="FAL100" s="59"/>
      <c r="FAM100" s="60"/>
      <c r="FAN100" s="59"/>
      <c r="FAO100" s="60"/>
      <c r="FAP100" s="59"/>
      <c r="FAQ100" s="60"/>
      <c r="FAR100" s="59"/>
      <c r="FAS100" s="60"/>
      <c r="FAT100" s="59"/>
      <c r="FAU100" s="60"/>
      <c r="FAV100" s="59"/>
      <c r="FAW100" s="60"/>
      <c r="FAX100" s="59"/>
      <c r="FAY100" s="60"/>
      <c r="FAZ100" s="59"/>
      <c r="FBA100" s="60"/>
      <c r="FBB100" s="59"/>
      <c r="FBC100" s="60"/>
      <c r="FBD100" s="59"/>
      <c r="FBE100" s="60"/>
      <c r="FBF100" s="59"/>
      <c r="FBG100" s="60"/>
      <c r="FBH100" s="59"/>
      <c r="FBI100" s="60"/>
      <c r="FBJ100" s="59"/>
      <c r="FBK100" s="60"/>
      <c r="FBL100" s="59"/>
      <c r="FBM100" s="60"/>
      <c r="FBN100" s="59"/>
      <c r="FBO100" s="60"/>
      <c r="FBP100" s="59"/>
      <c r="FBQ100" s="60"/>
      <c r="FBR100" s="59"/>
      <c r="FBS100" s="60"/>
      <c r="FBT100" s="59"/>
      <c r="FBU100" s="60"/>
      <c r="FBV100" s="59"/>
      <c r="FBW100" s="60"/>
      <c r="FBX100" s="59"/>
      <c r="FBY100" s="60"/>
      <c r="FBZ100" s="59"/>
      <c r="FCA100" s="60"/>
      <c r="FCB100" s="59"/>
      <c r="FCC100" s="60"/>
      <c r="FCD100" s="59"/>
      <c r="FCE100" s="60"/>
      <c r="FCF100" s="59"/>
      <c r="FCG100" s="60"/>
      <c r="FCH100" s="59"/>
      <c r="FCI100" s="60"/>
      <c r="FCJ100" s="59"/>
      <c r="FCK100" s="60"/>
      <c r="FCL100" s="59"/>
      <c r="FCM100" s="60"/>
      <c r="FCN100" s="59"/>
      <c r="FCO100" s="60"/>
      <c r="FCP100" s="59"/>
      <c r="FCQ100" s="60"/>
      <c r="FCR100" s="59"/>
      <c r="FCS100" s="60"/>
      <c r="FCT100" s="59"/>
      <c r="FCU100" s="60"/>
      <c r="FCV100" s="59"/>
      <c r="FCW100" s="60"/>
      <c r="FCX100" s="59"/>
      <c r="FCY100" s="60"/>
      <c r="FCZ100" s="59"/>
      <c r="FDA100" s="60"/>
      <c r="FDB100" s="59"/>
      <c r="FDC100" s="60"/>
      <c r="FDD100" s="59"/>
      <c r="FDE100" s="60"/>
      <c r="FDF100" s="59"/>
      <c r="FDG100" s="60"/>
      <c r="FDH100" s="59"/>
      <c r="FDI100" s="60"/>
      <c r="FDJ100" s="59"/>
      <c r="FDK100" s="60"/>
      <c r="FDL100" s="59"/>
      <c r="FDM100" s="60"/>
      <c r="FDN100" s="59"/>
      <c r="FDO100" s="60"/>
      <c r="FDP100" s="59"/>
      <c r="FDQ100" s="60"/>
      <c r="FDR100" s="59"/>
      <c r="FDS100" s="60"/>
      <c r="FDT100" s="59"/>
      <c r="FDU100" s="60"/>
      <c r="FDV100" s="59"/>
      <c r="FDW100" s="60"/>
      <c r="FDX100" s="59"/>
      <c r="FDY100" s="60"/>
      <c r="FDZ100" s="59"/>
      <c r="FEA100" s="60"/>
      <c r="FEB100" s="59"/>
      <c r="FEC100" s="60"/>
      <c r="FED100" s="59"/>
      <c r="FEE100" s="60"/>
      <c r="FEF100" s="59"/>
      <c r="FEG100" s="60"/>
      <c r="FEH100" s="59"/>
      <c r="FEI100" s="60"/>
      <c r="FEJ100" s="59"/>
      <c r="FEK100" s="60"/>
      <c r="FEL100" s="59"/>
      <c r="FEM100" s="60"/>
      <c r="FEN100" s="59"/>
      <c r="FEO100" s="60"/>
      <c r="FEP100" s="59"/>
      <c r="FEQ100" s="60"/>
      <c r="FER100" s="59"/>
      <c r="FES100" s="60"/>
      <c r="FET100" s="59"/>
      <c r="FEU100" s="60"/>
      <c r="FEV100" s="59"/>
      <c r="FEW100" s="60"/>
      <c r="FEX100" s="59"/>
      <c r="FEY100" s="60"/>
      <c r="FEZ100" s="59"/>
      <c r="FFA100" s="60"/>
      <c r="FFB100" s="59"/>
      <c r="FFC100" s="60"/>
      <c r="FFD100" s="59"/>
      <c r="FFE100" s="60"/>
      <c r="FFF100" s="59"/>
      <c r="FFG100" s="60"/>
      <c r="FFH100" s="59"/>
      <c r="FFI100" s="60"/>
      <c r="FFJ100" s="59"/>
      <c r="FFK100" s="60"/>
      <c r="FFL100" s="59"/>
      <c r="FFM100" s="60"/>
      <c r="FFN100" s="59"/>
      <c r="FFO100" s="60"/>
      <c r="FFP100" s="59"/>
      <c r="FFQ100" s="60"/>
      <c r="FFR100" s="59"/>
      <c r="FFS100" s="60"/>
      <c r="FFT100" s="59"/>
      <c r="FFU100" s="60"/>
      <c r="FFV100" s="59"/>
      <c r="FFW100" s="60"/>
      <c r="FFX100" s="59"/>
      <c r="FFY100" s="60"/>
      <c r="FFZ100" s="59"/>
      <c r="FGA100" s="60"/>
      <c r="FGB100" s="59"/>
      <c r="FGC100" s="60"/>
      <c r="FGD100" s="59"/>
      <c r="FGE100" s="60"/>
      <c r="FGF100" s="59"/>
      <c r="FGG100" s="60"/>
      <c r="FGH100" s="59"/>
      <c r="FGI100" s="60"/>
      <c r="FGJ100" s="59"/>
      <c r="FGK100" s="60"/>
      <c r="FGL100" s="59"/>
      <c r="FGM100" s="60"/>
      <c r="FGN100" s="59"/>
      <c r="FGO100" s="60"/>
      <c r="FGP100" s="59"/>
      <c r="FGQ100" s="60"/>
      <c r="FGR100" s="59"/>
      <c r="FGS100" s="60"/>
      <c r="FGT100" s="59"/>
      <c r="FGU100" s="60"/>
      <c r="FGV100" s="59"/>
      <c r="FGW100" s="60"/>
      <c r="FGX100" s="59"/>
      <c r="FGY100" s="60"/>
      <c r="FGZ100" s="59"/>
      <c r="FHA100" s="60"/>
      <c r="FHB100" s="59"/>
      <c r="FHC100" s="60"/>
      <c r="FHD100" s="59"/>
      <c r="FHE100" s="60"/>
      <c r="FHF100" s="59"/>
      <c r="FHG100" s="60"/>
      <c r="FHH100" s="59"/>
      <c r="FHI100" s="60"/>
      <c r="FHJ100" s="59"/>
      <c r="FHK100" s="60"/>
      <c r="FHL100" s="59"/>
      <c r="FHM100" s="60"/>
      <c r="FHN100" s="59"/>
      <c r="FHO100" s="60"/>
      <c r="FHP100" s="59"/>
      <c r="FHQ100" s="60"/>
      <c r="FHR100" s="59"/>
      <c r="FHS100" s="60"/>
      <c r="FHT100" s="59"/>
      <c r="FHU100" s="60"/>
      <c r="FHV100" s="59"/>
      <c r="FHW100" s="60"/>
      <c r="FHX100" s="59"/>
      <c r="FHY100" s="60"/>
      <c r="FHZ100" s="59"/>
      <c r="FIA100" s="60"/>
      <c r="FIB100" s="59"/>
      <c r="FIC100" s="60"/>
      <c r="FID100" s="59"/>
      <c r="FIE100" s="60"/>
      <c r="FIF100" s="59"/>
      <c r="FIG100" s="60"/>
      <c r="FIH100" s="59"/>
      <c r="FII100" s="60"/>
      <c r="FIJ100" s="59"/>
      <c r="FIK100" s="60"/>
      <c r="FIL100" s="59"/>
      <c r="FIM100" s="60"/>
      <c r="FIN100" s="59"/>
      <c r="FIO100" s="60"/>
      <c r="FIP100" s="59"/>
      <c r="FIQ100" s="60"/>
      <c r="FIR100" s="59"/>
      <c r="FIS100" s="60"/>
      <c r="FIT100" s="59"/>
      <c r="FIU100" s="60"/>
      <c r="FIV100" s="59"/>
      <c r="FIW100" s="60"/>
      <c r="FIX100" s="59"/>
      <c r="FIY100" s="60"/>
      <c r="FIZ100" s="59"/>
      <c r="FJA100" s="60"/>
      <c r="FJB100" s="59"/>
      <c r="FJC100" s="60"/>
      <c r="FJD100" s="59"/>
      <c r="FJE100" s="60"/>
      <c r="FJF100" s="59"/>
      <c r="FJG100" s="60"/>
      <c r="FJH100" s="59"/>
      <c r="FJI100" s="60"/>
      <c r="FJJ100" s="59"/>
      <c r="FJK100" s="60"/>
      <c r="FJL100" s="59"/>
      <c r="FJM100" s="60"/>
      <c r="FJN100" s="59"/>
      <c r="FJO100" s="60"/>
      <c r="FJP100" s="59"/>
      <c r="FJQ100" s="60"/>
      <c r="FJR100" s="59"/>
      <c r="FJS100" s="60"/>
      <c r="FJT100" s="59"/>
      <c r="FJU100" s="60"/>
      <c r="FJV100" s="59"/>
      <c r="FJW100" s="60"/>
      <c r="FJX100" s="59"/>
      <c r="FJY100" s="60"/>
      <c r="FJZ100" s="59"/>
      <c r="FKA100" s="60"/>
      <c r="FKB100" s="59"/>
      <c r="FKC100" s="60"/>
      <c r="FKD100" s="59"/>
      <c r="FKE100" s="60"/>
      <c r="FKF100" s="59"/>
      <c r="FKG100" s="60"/>
      <c r="FKH100" s="59"/>
      <c r="FKI100" s="60"/>
      <c r="FKJ100" s="59"/>
      <c r="FKK100" s="60"/>
      <c r="FKL100" s="59"/>
      <c r="FKM100" s="60"/>
      <c r="FKN100" s="59"/>
      <c r="FKO100" s="60"/>
      <c r="FKP100" s="59"/>
      <c r="FKQ100" s="60"/>
      <c r="FKR100" s="59"/>
      <c r="FKS100" s="60"/>
      <c r="FKT100" s="59"/>
      <c r="FKU100" s="60"/>
      <c r="FKV100" s="59"/>
      <c r="FKW100" s="60"/>
      <c r="FKX100" s="59"/>
      <c r="FKY100" s="60"/>
      <c r="FKZ100" s="59"/>
      <c r="FLA100" s="60"/>
      <c r="FLB100" s="59"/>
      <c r="FLC100" s="60"/>
      <c r="FLD100" s="59"/>
      <c r="FLE100" s="60"/>
      <c r="FLF100" s="59"/>
      <c r="FLG100" s="60"/>
      <c r="FLH100" s="59"/>
      <c r="FLI100" s="60"/>
      <c r="FLJ100" s="59"/>
      <c r="FLK100" s="60"/>
      <c r="FLL100" s="59"/>
      <c r="FLM100" s="60"/>
      <c r="FLN100" s="59"/>
      <c r="FLO100" s="60"/>
      <c r="FLP100" s="59"/>
      <c r="FLQ100" s="60"/>
      <c r="FLR100" s="59"/>
      <c r="FLS100" s="60"/>
      <c r="FLT100" s="59"/>
      <c r="FLU100" s="60"/>
      <c r="FLV100" s="59"/>
      <c r="FLW100" s="60"/>
      <c r="FLX100" s="59"/>
      <c r="FLY100" s="60"/>
      <c r="FLZ100" s="59"/>
      <c r="FMA100" s="60"/>
      <c r="FMB100" s="59"/>
      <c r="FMC100" s="60"/>
      <c r="FMD100" s="59"/>
      <c r="FME100" s="60"/>
      <c r="FMF100" s="59"/>
      <c r="FMG100" s="60"/>
      <c r="FMH100" s="59"/>
      <c r="FMI100" s="60"/>
      <c r="FMJ100" s="59"/>
      <c r="FMK100" s="60"/>
      <c r="FML100" s="59"/>
      <c r="FMM100" s="60"/>
      <c r="FMN100" s="59"/>
      <c r="FMO100" s="60"/>
      <c r="FMP100" s="59"/>
      <c r="FMQ100" s="60"/>
      <c r="FMR100" s="59"/>
      <c r="FMS100" s="60"/>
      <c r="FMT100" s="59"/>
      <c r="FMU100" s="60"/>
      <c r="FMV100" s="59"/>
      <c r="FMW100" s="60"/>
      <c r="FMX100" s="59"/>
      <c r="FMY100" s="60"/>
      <c r="FMZ100" s="59"/>
      <c r="FNA100" s="60"/>
      <c r="FNB100" s="59"/>
      <c r="FNC100" s="60"/>
      <c r="FND100" s="59"/>
      <c r="FNE100" s="60"/>
      <c r="FNF100" s="59"/>
      <c r="FNG100" s="60"/>
      <c r="FNH100" s="59"/>
      <c r="FNI100" s="60"/>
      <c r="FNJ100" s="59"/>
      <c r="FNK100" s="60"/>
      <c r="FNL100" s="59"/>
      <c r="FNM100" s="60"/>
      <c r="FNN100" s="59"/>
      <c r="FNO100" s="60"/>
      <c r="FNP100" s="59"/>
      <c r="FNQ100" s="60"/>
      <c r="FNR100" s="59"/>
      <c r="FNS100" s="60"/>
      <c r="FNT100" s="59"/>
      <c r="FNU100" s="60"/>
      <c r="FNV100" s="59"/>
      <c r="FNW100" s="60"/>
      <c r="FNX100" s="59"/>
      <c r="FNY100" s="60"/>
      <c r="FNZ100" s="59"/>
      <c r="FOA100" s="60"/>
      <c r="FOB100" s="59"/>
      <c r="FOC100" s="60"/>
      <c r="FOD100" s="59"/>
      <c r="FOE100" s="60"/>
      <c r="FOF100" s="59"/>
      <c r="FOG100" s="60"/>
      <c r="FOH100" s="59"/>
      <c r="FOI100" s="60"/>
      <c r="FOJ100" s="59"/>
      <c r="FOK100" s="60"/>
      <c r="FOL100" s="59"/>
      <c r="FOM100" s="60"/>
      <c r="FON100" s="59"/>
      <c r="FOO100" s="60"/>
      <c r="FOP100" s="59"/>
      <c r="FOQ100" s="60"/>
      <c r="FOR100" s="59"/>
      <c r="FOS100" s="60"/>
      <c r="FOT100" s="59"/>
      <c r="FOU100" s="60"/>
      <c r="FOV100" s="59"/>
      <c r="FOW100" s="60"/>
      <c r="FOX100" s="59"/>
      <c r="FOY100" s="60"/>
      <c r="FOZ100" s="59"/>
      <c r="FPA100" s="60"/>
      <c r="FPB100" s="59"/>
      <c r="FPC100" s="60"/>
      <c r="FPD100" s="59"/>
      <c r="FPE100" s="60"/>
      <c r="FPF100" s="59"/>
      <c r="FPG100" s="60"/>
      <c r="FPH100" s="59"/>
      <c r="FPI100" s="60"/>
      <c r="FPJ100" s="59"/>
      <c r="FPK100" s="60"/>
      <c r="FPL100" s="59"/>
      <c r="FPM100" s="60"/>
      <c r="FPN100" s="59"/>
      <c r="FPO100" s="60"/>
      <c r="FPP100" s="59"/>
      <c r="FPQ100" s="60"/>
      <c r="FPR100" s="59"/>
      <c r="FPS100" s="60"/>
      <c r="FPT100" s="59"/>
      <c r="FPU100" s="60"/>
      <c r="FPV100" s="59"/>
      <c r="FPW100" s="60"/>
      <c r="FPX100" s="59"/>
      <c r="FPY100" s="60"/>
      <c r="FPZ100" s="59"/>
      <c r="FQA100" s="60"/>
      <c r="FQB100" s="59"/>
      <c r="FQC100" s="60"/>
      <c r="FQD100" s="59"/>
      <c r="FQE100" s="60"/>
      <c r="FQF100" s="59"/>
      <c r="FQG100" s="60"/>
      <c r="FQH100" s="59"/>
      <c r="FQI100" s="60"/>
      <c r="FQJ100" s="59"/>
      <c r="FQK100" s="60"/>
      <c r="FQL100" s="59"/>
      <c r="FQM100" s="60"/>
      <c r="FQN100" s="59"/>
      <c r="FQO100" s="60"/>
      <c r="FQP100" s="59"/>
      <c r="FQQ100" s="60"/>
      <c r="FQR100" s="59"/>
      <c r="FQS100" s="60"/>
      <c r="FQT100" s="59"/>
      <c r="FQU100" s="60"/>
      <c r="FQV100" s="59"/>
      <c r="FQW100" s="60"/>
      <c r="FQX100" s="59"/>
      <c r="FQY100" s="60"/>
      <c r="FQZ100" s="59"/>
      <c r="FRA100" s="60"/>
      <c r="FRB100" s="59"/>
      <c r="FRC100" s="60"/>
      <c r="FRD100" s="59"/>
      <c r="FRE100" s="60"/>
      <c r="FRF100" s="59"/>
      <c r="FRG100" s="60"/>
      <c r="FRH100" s="59"/>
      <c r="FRI100" s="60"/>
      <c r="FRJ100" s="59"/>
      <c r="FRK100" s="60"/>
      <c r="FRL100" s="59"/>
      <c r="FRM100" s="60"/>
      <c r="FRN100" s="59"/>
      <c r="FRO100" s="60"/>
      <c r="FRP100" s="59"/>
      <c r="FRQ100" s="60"/>
      <c r="FRR100" s="59"/>
      <c r="FRS100" s="60"/>
      <c r="FRT100" s="59"/>
      <c r="FRU100" s="60"/>
      <c r="FRV100" s="59"/>
      <c r="FRW100" s="60"/>
      <c r="FRX100" s="59"/>
      <c r="FRY100" s="60"/>
      <c r="FRZ100" s="59"/>
      <c r="FSA100" s="60"/>
      <c r="FSB100" s="59"/>
      <c r="FSC100" s="60"/>
      <c r="FSD100" s="59"/>
      <c r="FSE100" s="60"/>
      <c r="FSF100" s="59"/>
      <c r="FSG100" s="60"/>
      <c r="FSH100" s="59"/>
      <c r="FSI100" s="60"/>
      <c r="FSJ100" s="59"/>
      <c r="FSK100" s="60"/>
      <c r="FSL100" s="59"/>
      <c r="FSM100" s="60"/>
      <c r="FSN100" s="59"/>
      <c r="FSO100" s="60"/>
      <c r="FSP100" s="59"/>
      <c r="FSQ100" s="60"/>
      <c r="FSR100" s="59"/>
      <c r="FSS100" s="60"/>
      <c r="FST100" s="59"/>
      <c r="FSU100" s="60"/>
      <c r="FSV100" s="59"/>
      <c r="FSW100" s="60"/>
      <c r="FSX100" s="59"/>
      <c r="FSY100" s="60"/>
      <c r="FSZ100" s="59"/>
      <c r="FTA100" s="60"/>
      <c r="FTB100" s="59"/>
      <c r="FTC100" s="60"/>
      <c r="FTD100" s="59"/>
      <c r="FTE100" s="60"/>
      <c r="FTF100" s="59"/>
      <c r="FTG100" s="60"/>
      <c r="FTH100" s="59"/>
      <c r="FTI100" s="60"/>
      <c r="FTJ100" s="59"/>
      <c r="FTK100" s="60"/>
      <c r="FTL100" s="59"/>
      <c r="FTM100" s="60"/>
      <c r="FTN100" s="59"/>
      <c r="FTO100" s="60"/>
      <c r="FTP100" s="59"/>
      <c r="FTQ100" s="60"/>
      <c r="FTR100" s="59"/>
      <c r="FTS100" s="60"/>
      <c r="FTT100" s="59"/>
      <c r="FTU100" s="60"/>
      <c r="FTV100" s="59"/>
      <c r="FTW100" s="60"/>
      <c r="FTX100" s="59"/>
      <c r="FTY100" s="60"/>
      <c r="FTZ100" s="59"/>
      <c r="FUA100" s="60"/>
      <c r="FUB100" s="59"/>
      <c r="FUC100" s="60"/>
      <c r="FUD100" s="59"/>
      <c r="FUE100" s="60"/>
      <c r="FUF100" s="59"/>
      <c r="FUG100" s="60"/>
      <c r="FUH100" s="59"/>
      <c r="FUI100" s="60"/>
      <c r="FUJ100" s="59"/>
      <c r="FUK100" s="60"/>
      <c r="FUL100" s="59"/>
      <c r="FUM100" s="60"/>
      <c r="FUN100" s="59"/>
      <c r="FUO100" s="60"/>
      <c r="FUP100" s="59"/>
      <c r="FUQ100" s="60"/>
      <c r="FUR100" s="59"/>
      <c r="FUS100" s="60"/>
      <c r="FUT100" s="59"/>
      <c r="FUU100" s="60"/>
      <c r="FUV100" s="59"/>
      <c r="FUW100" s="60"/>
      <c r="FUX100" s="59"/>
      <c r="FUY100" s="60"/>
      <c r="FUZ100" s="59"/>
      <c r="FVA100" s="60"/>
      <c r="FVB100" s="59"/>
      <c r="FVC100" s="60"/>
      <c r="FVD100" s="59"/>
      <c r="FVE100" s="60"/>
      <c r="FVF100" s="59"/>
      <c r="FVG100" s="60"/>
      <c r="FVH100" s="59"/>
      <c r="FVI100" s="60"/>
      <c r="FVJ100" s="59"/>
      <c r="FVK100" s="60"/>
      <c r="FVL100" s="59"/>
      <c r="FVM100" s="60"/>
      <c r="FVN100" s="59"/>
      <c r="FVO100" s="60"/>
      <c r="FVP100" s="59"/>
      <c r="FVQ100" s="60"/>
      <c r="FVR100" s="59"/>
      <c r="FVS100" s="60"/>
      <c r="FVT100" s="59"/>
      <c r="FVU100" s="60"/>
      <c r="FVV100" s="59"/>
      <c r="FVW100" s="60"/>
      <c r="FVX100" s="59"/>
      <c r="FVY100" s="60"/>
      <c r="FVZ100" s="59"/>
      <c r="FWA100" s="60"/>
      <c r="FWB100" s="59"/>
      <c r="FWC100" s="60"/>
      <c r="FWD100" s="59"/>
      <c r="FWE100" s="60"/>
      <c r="FWF100" s="59"/>
      <c r="FWG100" s="60"/>
      <c r="FWH100" s="59"/>
      <c r="FWI100" s="60"/>
      <c r="FWJ100" s="59"/>
      <c r="FWK100" s="60"/>
      <c r="FWL100" s="59"/>
      <c r="FWM100" s="60"/>
      <c r="FWN100" s="59"/>
      <c r="FWO100" s="60"/>
      <c r="FWP100" s="59"/>
      <c r="FWQ100" s="60"/>
      <c r="FWR100" s="59"/>
      <c r="FWS100" s="60"/>
      <c r="FWT100" s="59"/>
      <c r="FWU100" s="60"/>
      <c r="FWV100" s="59"/>
      <c r="FWW100" s="60"/>
      <c r="FWX100" s="59"/>
      <c r="FWY100" s="60"/>
      <c r="FWZ100" s="59"/>
      <c r="FXA100" s="60"/>
      <c r="FXB100" s="59"/>
      <c r="FXC100" s="60"/>
      <c r="FXD100" s="59"/>
      <c r="FXE100" s="60"/>
      <c r="FXF100" s="59"/>
      <c r="FXG100" s="60"/>
      <c r="FXH100" s="59"/>
      <c r="FXI100" s="60"/>
      <c r="FXJ100" s="59"/>
      <c r="FXK100" s="60"/>
      <c r="FXL100" s="59"/>
      <c r="FXM100" s="60"/>
      <c r="FXN100" s="59"/>
      <c r="FXO100" s="60"/>
      <c r="FXP100" s="59"/>
      <c r="FXQ100" s="60"/>
      <c r="FXR100" s="59"/>
      <c r="FXS100" s="60"/>
      <c r="FXT100" s="59"/>
      <c r="FXU100" s="60"/>
      <c r="FXV100" s="59"/>
      <c r="FXW100" s="60"/>
      <c r="FXX100" s="59"/>
      <c r="FXY100" s="60"/>
      <c r="FXZ100" s="59"/>
      <c r="FYA100" s="60"/>
      <c r="FYB100" s="59"/>
      <c r="FYC100" s="60"/>
      <c r="FYD100" s="59"/>
      <c r="FYE100" s="60"/>
      <c r="FYF100" s="59"/>
      <c r="FYG100" s="60"/>
      <c r="FYH100" s="59"/>
      <c r="FYI100" s="60"/>
      <c r="FYJ100" s="59"/>
      <c r="FYK100" s="60"/>
      <c r="FYL100" s="59"/>
      <c r="FYM100" s="60"/>
      <c r="FYN100" s="59"/>
      <c r="FYO100" s="60"/>
      <c r="FYP100" s="59"/>
      <c r="FYQ100" s="60"/>
      <c r="FYR100" s="59"/>
      <c r="FYS100" s="60"/>
      <c r="FYT100" s="59"/>
      <c r="FYU100" s="60"/>
      <c r="FYV100" s="59"/>
      <c r="FYW100" s="60"/>
      <c r="FYX100" s="59"/>
      <c r="FYY100" s="60"/>
      <c r="FYZ100" s="59"/>
      <c r="FZA100" s="60"/>
      <c r="FZB100" s="59"/>
      <c r="FZC100" s="60"/>
      <c r="FZD100" s="59"/>
      <c r="FZE100" s="60"/>
      <c r="FZF100" s="59"/>
      <c r="FZG100" s="60"/>
      <c r="FZH100" s="59"/>
      <c r="FZI100" s="60"/>
      <c r="FZJ100" s="59"/>
      <c r="FZK100" s="60"/>
      <c r="FZL100" s="59"/>
      <c r="FZM100" s="60"/>
      <c r="FZN100" s="59"/>
      <c r="FZO100" s="60"/>
      <c r="FZP100" s="59"/>
      <c r="FZQ100" s="60"/>
      <c r="FZR100" s="59"/>
      <c r="FZS100" s="60"/>
      <c r="FZT100" s="59"/>
      <c r="FZU100" s="60"/>
      <c r="FZV100" s="59"/>
      <c r="FZW100" s="60"/>
      <c r="FZX100" s="59"/>
      <c r="FZY100" s="60"/>
      <c r="FZZ100" s="59"/>
      <c r="GAA100" s="60"/>
      <c r="GAB100" s="59"/>
      <c r="GAC100" s="60"/>
      <c r="GAD100" s="59"/>
      <c r="GAE100" s="60"/>
      <c r="GAF100" s="59"/>
      <c r="GAG100" s="60"/>
      <c r="GAH100" s="59"/>
      <c r="GAI100" s="60"/>
      <c r="GAJ100" s="59"/>
      <c r="GAK100" s="60"/>
      <c r="GAL100" s="59"/>
      <c r="GAM100" s="60"/>
      <c r="GAN100" s="59"/>
      <c r="GAO100" s="60"/>
      <c r="GAP100" s="59"/>
      <c r="GAQ100" s="60"/>
      <c r="GAR100" s="59"/>
      <c r="GAS100" s="60"/>
      <c r="GAT100" s="59"/>
      <c r="GAU100" s="60"/>
      <c r="GAV100" s="59"/>
      <c r="GAW100" s="60"/>
      <c r="GAX100" s="59"/>
      <c r="GAY100" s="60"/>
      <c r="GAZ100" s="59"/>
      <c r="GBA100" s="60"/>
      <c r="GBB100" s="59"/>
      <c r="GBC100" s="60"/>
      <c r="GBD100" s="59"/>
      <c r="GBE100" s="60"/>
      <c r="GBF100" s="59"/>
      <c r="GBG100" s="60"/>
      <c r="GBH100" s="59"/>
      <c r="GBI100" s="60"/>
      <c r="GBJ100" s="59"/>
      <c r="GBK100" s="60"/>
      <c r="GBL100" s="59"/>
      <c r="GBM100" s="60"/>
      <c r="GBN100" s="59"/>
      <c r="GBO100" s="60"/>
      <c r="GBP100" s="59"/>
      <c r="GBQ100" s="60"/>
      <c r="GBR100" s="59"/>
      <c r="GBS100" s="60"/>
      <c r="GBT100" s="59"/>
      <c r="GBU100" s="60"/>
      <c r="GBV100" s="59"/>
      <c r="GBW100" s="60"/>
      <c r="GBX100" s="59"/>
      <c r="GBY100" s="60"/>
      <c r="GBZ100" s="59"/>
      <c r="GCA100" s="60"/>
      <c r="GCB100" s="59"/>
      <c r="GCC100" s="60"/>
      <c r="GCD100" s="59"/>
      <c r="GCE100" s="60"/>
      <c r="GCF100" s="59"/>
      <c r="GCG100" s="60"/>
      <c r="GCH100" s="59"/>
      <c r="GCI100" s="60"/>
      <c r="GCJ100" s="59"/>
      <c r="GCK100" s="60"/>
      <c r="GCL100" s="59"/>
      <c r="GCM100" s="60"/>
      <c r="GCN100" s="59"/>
      <c r="GCO100" s="60"/>
      <c r="GCP100" s="59"/>
      <c r="GCQ100" s="60"/>
      <c r="GCR100" s="59"/>
      <c r="GCS100" s="60"/>
      <c r="GCT100" s="59"/>
      <c r="GCU100" s="60"/>
      <c r="GCV100" s="59"/>
      <c r="GCW100" s="60"/>
      <c r="GCX100" s="59"/>
      <c r="GCY100" s="60"/>
      <c r="GCZ100" s="59"/>
      <c r="GDA100" s="60"/>
      <c r="GDB100" s="59"/>
      <c r="GDC100" s="60"/>
      <c r="GDD100" s="59"/>
      <c r="GDE100" s="60"/>
      <c r="GDF100" s="59"/>
      <c r="GDG100" s="60"/>
      <c r="GDH100" s="59"/>
      <c r="GDI100" s="60"/>
      <c r="GDJ100" s="59"/>
      <c r="GDK100" s="60"/>
      <c r="GDL100" s="59"/>
      <c r="GDM100" s="60"/>
      <c r="GDN100" s="59"/>
      <c r="GDO100" s="60"/>
      <c r="GDP100" s="59"/>
      <c r="GDQ100" s="60"/>
      <c r="GDR100" s="59"/>
      <c r="GDS100" s="60"/>
      <c r="GDT100" s="59"/>
      <c r="GDU100" s="60"/>
      <c r="GDV100" s="59"/>
      <c r="GDW100" s="60"/>
      <c r="GDX100" s="59"/>
      <c r="GDY100" s="60"/>
      <c r="GDZ100" s="59"/>
      <c r="GEA100" s="60"/>
      <c r="GEB100" s="59"/>
      <c r="GEC100" s="60"/>
      <c r="GED100" s="59"/>
      <c r="GEE100" s="60"/>
      <c r="GEF100" s="59"/>
      <c r="GEG100" s="60"/>
      <c r="GEH100" s="59"/>
      <c r="GEI100" s="60"/>
      <c r="GEJ100" s="59"/>
      <c r="GEK100" s="60"/>
      <c r="GEL100" s="59"/>
      <c r="GEM100" s="60"/>
      <c r="GEN100" s="59"/>
      <c r="GEO100" s="60"/>
      <c r="GEP100" s="59"/>
      <c r="GEQ100" s="60"/>
      <c r="GER100" s="59"/>
      <c r="GES100" s="60"/>
      <c r="GET100" s="59"/>
      <c r="GEU100" s="60"/>
      <c r="GEV100" s="59"/>
      <c r="GEW100" s="60"/>
      <c r="GEX100" s="59"/>
      <c r="GEY100" s="60"/>
      <c r="GEZ100" s="59"/>
      <c r="GFA100" s="60"/>
      <c r="GFB100" s="59"/>
      <c r="GFC100" s="60"/>
      <c r="GFD100" s="59"/>
      <c r="GFE100" s="60"/>
      <c r="GFF100" s="59"/>
      <c r="GFG100" s="60"/>
      <c r="GFH100" s="59"/>
      <c r="GFI100" s="60"/>
      <c r="GFJ100" s="59"/>
      <c r="GFK100" s="60"/>
      <c r="GFL100" s="59"/>
      <c r="GFM100" s="60"/>
      <c r="GFN100" s="59"/>
      <c r="GFO100" s="60"/>
      <c r="GFP100" s="59"/>
      <c r="GFQ100" s="60"/>
      <c r="GFR100" s="59"/>
      <c r="GFS100" s="60"/>
      <c r="GFT100" s="59"/>
      <c r="GFU100" s="60"/>
      <c r="GFV100" s="59"/>
      <c r="GFW100" s="60"/>
      <c r="GFX100" s="59"/>
      <c r="GFY100" s="60"/>
      <c r="GFZ100" s="59"/>
      <c r="GGA100" s="60"/>
      <c r="GGB100" s="59"/>
      <c r="GGC100" s="60"/>
      <c r="GGD100" s="59"/>
      <c r="GGE100" s="60"/>
      <c r="GGF100" s="59"/>
      <c r="GGG100" s="60"/>
      <c r="GGH100" s="59"/>
      <c r="GGI100" s="60"/>
      <c r="GGJ100" s="59"/>
      <c r="GGK100" s="60"/>
      <c r="GGL100" s="59"/>
      <c r="GGM100" s="60"/>
      <c r="GGN100" s="59"/>
      <c r="GGO100" s="60"/>
      <c r="GGP100" s="59"/>
      <c r="GGQ100" s="60"/>
      <c r="GGR100" s="59"/>
      <c r="GGS100" s="60"/>
      <c r="GGT100" s="59"/>
      <c r="GGU100" s="60"/>
      <c r="GGV100" s="59"/>
      <c r="GGW100" s="60"/>
      <c r="GGX100" s="59"/>
      <c r="GGY100" s="60"/>
      <c r="GGZ100" s="59"/>
      <c r="GHA100" s="60"/>
      <c r="GHB100" s="59"/>
      <c r="GHC100" s="60"/>
      <c r="GHD100" s="59"/>
      <c r="GHE100" s="60"/>
      <c r="GHF100" s="59"/>
      <c r="GHG100" s="60"/>
      <c r="GHH100" s="59"/>
      <c r="GHI100" s="60"/>
      <c r="GHJ100" s="59"/>
      <c r="GHK100" s="60"/>
      <c r="GHL100" s="59"/>
      <c r="GHM100" s="60"/>
      <c r="GHN100" s="59"/>
      <c r="GHO100" s="60"/>
      <c r="GHP100" s="59"/>
      <c r="GHQ100" s="60"/>
      <c r="GHR100" s="59"/>
      <c r="GHS100" s="60"/>
      <c r="GHT100" s="59"/>
      <c r="GHU100" s="60"/>
      <c r="GHV100" s="59"/>
      <c r="GHW100" s="60"/>
      <c r="GHX100" s="59"/>
      <c r="GHY100" s="60"/>
      <c r="GHZ100" s="59"/>
      <c r="GIA100" s="60"/>
      <c r="GIB100" s="59"/>
      <c r="GIC100" s="60"/>
      <c r="GID100" s="59"/>
      <c r="GIE100" s="60"/>
      <c r="GIF100" s="59"/>
      <c r="GIG100" s="60"/>
      <c r="GIH100" s="59"/>
      <c r="GII100" s="60"/>
      <c r="GIJ100" s="59"/>
      <c r="GIK100" s="60"/>
      <c r="GIL100" s="59"/>
      <c r="GIM100" s="60"/>
      <c r="GIN100" s="59"/>
      <c r="GIO100" s="60"/>
      <c r="GIP100" s="59"/>
      <c r="GIQ100" s="60"/>
      <c r="GIR100" s="59"/>
      <c r="GIS100" s="60"/>
      <c r="GIT100" s="59"/>
      <c r="GIU100" s="60"/>
      <c r="GIV100" s="59"/>
      <c r="GIW100" s="60"/>
      <c r="GIX100" s="59"/>
      <c r="GIY100" s="60"/>
      <c r="GIZ100" s="59"/>
      <c r="GJA100" s="60"/>
      <c r="GJB100" s="59"/>
      <c r="GJC100" s="60"/>
      <c r="GJD100" s="59"/>
      <c r="GJE100" s="60"/>
      <c r="GJF100" s="59"/>
      <c r="GJG100" s="60"/>
      <c r="GJH100" s="59"/>
      <c r="GJI100" s="60"/>
      <c r="GJJ100" s="59"/>
      <c r="GJK100" s="60"/>
      <c r="GJL100" s="59"/>
      <c r="GJM100" s="60"/>
      <c r="GJN100" s="59"/>
      <c r="GJO100" s="60"/>
      <c r="GJP100" s="59"/>
      <c r="GJQ100" s="60"/>
      <c r="GJR100" s="59"/>
      <c r="GJS100" s="60"/>
      <c r="GJT100" s="59"/>
      <c r="GJU100" s="60"/>
      <c r="GJV100" s="59"/>
      <c r="GJW100" s="60"/>
      <c r="GJX100" s="59"/>
      <c r="GJY100" s="60"/>
      <c r="GJZ100" s="59"/>
      <c r="GKA100" s="60"/>
      <c r="GKB100" s="59"/>
      <c r="GKC100" s="60"/>
      <c r="GKD100" s="59"/>
      <c r="GKE100" s="60"/>
      <c r="GKF100" s="59"/>
      <c r="GKG100" s="60"/>
      <c r="GKH100" s="59"/>
      <c r="GKI100" s="60"/>
      <c r="GKJ100" s="59"/>
      <c r="GKK100" s="60"/>
      <c r="GKL100" s="59"/>
      <c r="GKM100" s="60"/>
      <c r="GKN100" s="59"/>
      <c r="GKO100" s="60"/>
      <c r="GKP100" s="59"/>
      <c r="GKQ100" s="60"/>
      <c r="GKR100" s="59"/>
      <c r="GKS100" s="60"/>
      <c r="GKT100" s="59"/>
      <c r="GKU100" s="60"/>
      <c r="GKV100" s="59"/>
      <c r="GKW100" s="60"/>
      <c r="GKX100" s="59"/>
      <c r="GKY100" s="60"/>
      <c r="GKZ100" s="59"/>
      <c r="GLA100" s="60"/>
      <c r="GLB100" s="59"/>
      <c r="GLC100" s="60"/>
      <c r="GLD100" s="59"/>
      <c r="GLE100" s="60"/>
      <c r="GLF100" s="59"/>
      <c r="GLG100" s="60"/>
      <c r="GLH100" s="59"/>
      <c r="GLI100" s="60"/>
      <c r="GLJ100" s="59"/>
      <c r="GLK100" s="60"/>
      <c r="GLL100" s="59"/>
      <c r="GLM100" s="60"/>
      <c r="GLN100" s="59"/>
      <c r="GLO100" s="60"/>
      <c r="GLP100" s="59"/>
      <c r="GLQ100" s="60"/>
      <c r="GLR100" s="59"/>
      <c r="GLS100" s="60"/>
      <c r="GLT100" s="59"/>
      <c r="GLU100" s="60"/>
      <c r="GLV100" s="59"/>
      <c r="GLW100" s="60"/>
      <c r="GLX100" s="59"/>
      <c r="GLY100" s="60"/>
      <c r="GLZ100" s="59"/>
      <c r="GMA100" s="60"/>
      <c r="GMB100" s="59"/>
      <c r="GMC100" s="60"/>
      <c r="GMD100" s="59"/>
      <c r="GME100" s="60"/>
      <c r="GMF100" s="59"/>
      <c r="GMG100" s="60"/>
      <c r="GMH100" s="59"/>
      <c r="GMI100" s="60"/>
      <c r="GMJ100" s="59"/>
      <c r="GMK100" s="60"/>
      <c r="GML100" s="59"/>
      <c r="GMM100" s="60"/>
      <c r="GMN100" s="59"/>
      <c r="GMO100" s="60"/>
      <c r="GMP100" s="59"/>
      <c r="GMQ100" s="60"/>
      <c r="GMR100" s="59"/>
      <c r="GMS100" s="60"/>
      <c r="GMT100" s="59"/>
      <c r="GMU100" s="60"/>
      <c r="GMV100" s="59"/>
      <c r="GMW100" s="60"/>
      <c r="GMX100" s="59"/>
      <c r="GMY100" s="60"/>
      <c r="GMZ100" s="59"/>
      <c r="GNA100" s="60"/>
      <c r="GNB100" s="59"/>
      <c r="GNC100" s="60"/>
      <c r="GND100" s="59"/>
      <c r="GNE100" s="60"/>
      <c r="GNF100" s="59"/>
      <c r="GNG100" s="60"/>
      <c r="GNH100" s="59"/>
      <c r="GNI100" s="60"/>
      <c r="GNJ100" s="59"/>
      <c r="GNK100" s="60"/>
      <c r="GNL100" s="59"/>
      <c r="GNM100" s="60"/>
      <c r="GNN100" s="59"/>
      <c r="GNO100" s="60"/>
      <c r="GNP100" s="59"/>
      <c r="GNQ100" s="60"/>
      <c r="GNR100" s="59"/>
      <c r="GNS100" s="60"/>
      <c r="GNT100" s="59"/>
      <c r="GNU100" s="60"/>
      <c r="GNV100" s="59"/>
      <c r="GNW100" s="60"/>
      <c r="GNX100" s="59"/>
      <c r="GNY100" s="60"/>
      <c r="GNZ100" s="59"/>
      <c r="GOA100" s="60"/>
      <c r="GOB100" s="59"/>
      <c r="GOC100" s="60"/>
      <c r="GOD100" s="59"/>
      <c r="GOE100" s="60"/>
      <c r="GOF100" s="59"/>
      <c r="GOG100" s="60"/>
      <c r="GOH100" s="59"/>
      <c r="GOI100" s="60"/>
      <c r="GOJ100" s="59"/>
      <c r="GOK100" s="60"/>
      <c r="GOL100" s="59"/>
      <c r="GOM100" s="60"/>
      <c r="GON100" s="59"/>
      <c r="GOO100" s="60"/>
      <c r="GOP100" s="59"/>
      <c r="GOQ100" s="60"/>
      <c r="GOR100" s="59"/>
      <c r="GOS100" s="60"/>
      <c r="GOT100" s="59"/>
      <c r="GOU100" s="60"/>
      <c r="GOV100" s="59"/>
      <c r="GOW100" s="60"/>
      <c r="GOX100" s="59"/>
      <c r="GOY100" s="60"/>
      <c r="GOZ100" s="59"/>
      <c r="GPA100" s="60"/>
      <c r="GPB100" s="59"/>
      <c r="GPC100" s="60"/>
      <c r="GPD100" s="59"/>
      <c r="GPE100" s="60"/>
      <c r="GPF100" s="59"/>
      <c r="GPG100" s="60"/>
      <c r="GPH100" s="59"/>
      <c r="GPI100" s="60"/>
      <c r="GPJ100" s="59"/>
      <c r="GPK100" s="60"/>
      <c r="GPL100" s="59"/>
      <c r="GPM100" s="60"/>
      <c r="GPN100" s="59"/>
      <c r="GPO100" s="60"/>
      <c r="GPP100" s="59"/>
      <c r="GPQ100" s="60"/>
      <c r="GPR100" s="59"/>
      <c r="GPS100" s="60"/>
      <c r="GPT100" s="59"/>
      <c r="GPU100" s="60"/>
      <c r="GPV100" s="59"/>
      <c r="GPW100" s="60"/>
      <c r="GPX100" s="59"/>
      <c r="GPY100" s="60"/>
      <c r="GPZ100" s="59"/>
      <c r="GQA100" s="60"/>
      <c r="GQB100" s="59"/>
      <c r="GQC100" s="60"/>
      <c r="GQD100" s="59"/>
      <c r="GQE100" s="60"/>
      <c r="GQF100" s="59"/>
      <c r="GQG100" s="60"/>
      <c r="GQH100" s="59"/>
      <c r="GQI100" s="60"/>
      <c r="GQJ100" s="59"/>
      <c r="GQK100" s="60"/>
      <c r="GQL100" s="59"/>
      <c r="GQM100" s="60"/>
      <c r="GQN100" s="59"/>
      <c r="GQO100" s="60"/>
      <c r="GQP100" s="59"/>
      <c r="GQQ100" s="60"/>
      <c r="GQR100" s="59"/>
      <c r="GQS100" s="60"/>
      <c r="GQT100" s="59"/>
      <c r="GQU100" s="60"/>
      <c r="GQV100" s="59"/>
      <c r="GQW100" s="60"/>
      <c r="GQX100" s="59"/>
      <c r="GQY100" s="60"/>
      <c r="GQZ100" s="59"/>
      <c r="GRA100" s="60"/>
      <c r="GRB100" s="59"/>
      <c r="GRC100" s="60"/>
      <c r="GRD100" s="59"/>
      <c r="GRE100" s="60"/>
      <c r="GRF100" s="59"/>
      <c r="GRG100" s="60"/>
      <c r="GRH100" s="59"/>
      <c r="GRI100" s="60"/>
      <c r="GRJ100" s="59"/>
      <c r="GRK100" s="60"/>
      <c r="GRL100" s="59"/>
      <c r="GRM100" s="60"/>
      <c r="GRN100" s="59"/>
      <c r="GRO100" s="60"/>
      <c r="GRP100" s="59"/>
      <c r="GRQ100" s="60"/>
      <c r="GRR100" s="59"/>
      <c r="GRS100" s="60"/>
      <c r="GRT100" s="59"/>
      <c r="GRU100" s="60"/>
      <c r="GRV100" s="59"/>
      <c r="GRW100" s="60"/>
      <c r="GRX100" s="59"/>
      <c r="GRY100" s="60"/>
      <c r="GRZ100" s="59"/>
      <c r="GSA100" s="60"/>
      <c r="GSB100" s="59"/>
      <c r="GSC100" s="60"/>
      <c r="GSD100" s="59"/>
      <c r="GSE100" s="60"/>
      <c r="GSF100" s="59"/>
      <c r="GSG100" s="60"/>
      <c r="GSH100" s="59"/>
      <c r="GSI100" s="60"/>
      <c r="GSJ100" s="59"/>
      <c r="GSK100" s="60"/>
      <c r="GSL100" s="59"/>
      <c r="GSM100" s="60"/>
      <c r="GSN100" s="59"/>
      <c r="GSO100" s="60"/>
      <c r="GSP100" s="59"/>
      <c r="GSQ100" s="60"/>
      <c r="GSR100" s="59"/>
      <c r="GSS100" s="60"/>
      <c r="GST100" s="59"/>
      <c r="GSU100" s="60"/>
      <c r="GSV100" s="59"/>
      <c r="GSW100" s="60"/>
      <c r="GSX100" s="59"/>
      <c r="GSY100" s="60"/>
      <c r="GSZ100" s="59"/>
      <c r="GTA100" s="60"/>
      <c r="GTB100" s="59"/>
      <c r="GTC100" s="60"/>
      <c r="GTD100" s="59"/>
      <c r="GTE100" s="60"/>
      <c r="GTF100" s="59"/>
      <c r="GTG100" s="60"/>
      <c r="GTH100" s="59"/>
      <c r="GTI100" s="60"/>
      <c r="GTJ100" s="59"/>
      <c r="GTK100" s="60"/>
      <c r="GTL100" s="59"/>
      <c r="GTM100" s="60"/>
      <c r="GTN100" s="59"/>
      <c r="GTO100" s="60"/>
      <c r="GTP100" s="59"/>
      <c r="GTQ100" s="60"/>
      <c r="GTR100" s="59"/>
      <c r="GTS100" s="60"/>
      <c r="GTT100" s="59"/>
      <c r="GTU100" s="60"/>
      <c r="GTV100" s="59"/>
      <c r="GTW100" s="60"/>
      <c r="GTX100" s="59"/>
      <c r="GTY100" s="60"/>
      <c r="GTZ100" s="59"/>
      <c r="GUA100" s="60"/>
      <c r="GUB100" s="59"/>
      <c r="GUC100" s="60"/>
      <c r="GUD100" s="59"/>
      <c r="GUE100" s="60"/>
      <c r="GUF100" s="59"/>
      <c r="GUG100" s="60"/>
      <c r="GUH100" s="59"/>
      <c r="GUI100" s="60"/>
      <c r="GUJ100" s="59"/>
      <c r="GUK100" s="60"/>
      <c r="GUL100" s="59"/>
      <c r="GUM100" s="60"/>
      <c r="GUN100" s="59"/>
      <c r="GUO100" s="60"/>
      <c r="GUP100" s="59"/>
      <c r="GUQ100" s="60"/>
      <c r="GUR100" s="59"/>
      <c r="GUS100" s="60"/>
      <c r="GUT100" s="59"/>
      <c r="GUU100" s="60"/>
      <c r="GUV100" s="59"/>
      <c r="GUW100" s="60"/>
      <c r="GUX100" s="59"/>
      <c r="GUY100" s="60"/>
      <c r="GUZ100" s="59"/>
      <c r="GVA100" s="60"/>
      <c r="GVB100" s="59"/>
      <c r="GVC100" s="60"/>
      <c r="GVD100" s="59"/>
      <c r="GVE100" s="60"/>
      <c r="GVF100" s="59"/>
      <c r="GVG100" s="60"/>
      <c r="GVH100" s="59"/>
      <c r="GVI100" s="60"/>
      <c r="GVJ100" s="59"/>
      <c r="GVK100" s="60"/>
      <c r="GVL100" s="59"/>
      <c r="GVM100" s="60"/>
      <c r="GVN100" s="59"/>
      <c r="GVO100" s="60"/>
      <c r="GVP100" s="59"/>
      <c r="GVQ100" s="60"/>
      <c r="GVR100" s="59"/>
      <c r="GVS100" s="60"/>
      <c r="GVT100" s="59"/>
      <c r="GVU100" s="60"/>
      <c r="GVV100" s="59"/>
      <c r="GVW100" s="60"/>
      <c r="GVX100" s="59"/>
      <c r="GVY100" s="60"/>
      <c r="GVZ100" s="59"/>
      <c r="GWA100" s="60"/>
      <c r="GWB100" s="59"/>
      <c r="GWC100" s="60"/>
      <c r="GWD100" s="59"/>
      <c r="GWE100" s="60"/>
      <c r="GWF100" s="59"/>
      <c r="GWG100" s="60"/>
      <c r="GWH100" s="59"/>
      <c r="GWI100" s="60"/>
      <c r="GWJ100" s="59"/>
      <c r="GWK100" s="60"/>
      <c r="GWL100" s="59"/>
      <c r="GWM100" s="60"/>
      <c r="GWN100" s="59"/>
      <c r="GWO100" s="60"/>
      <c r="GWP100" s="59"/>
      <c r="GWQ100" s="60"/>
      <c r="GWR100" s="59"/>
      <c r="GWS100" s="60"/>
      <c r="GWT100" s="59"/>
      <c r="GWU100" s="60"/>
      <c r="GWV100" s="59"/>
      <c r="GWW100" s="60"/>
      <c r="GWX100" s="59"/>
      <c r="GWY100" s="60"/>
      <c r="GWZ100" s="59"/>
      <c r="GXA100" s="60"/>
      <c r="GXB100" s="59"/>
      <c r="GXC100" s="60"/>
      <c r="GXD100" s="59"/>
      <c r="GXE100" s="60"/>
      <c r="GXF100" s="59"/>
      <c r="GXG100" s="60"/>
      <c r="GXH100" s="59"/>
      <c r="GXI100" s="60"/>
      <c r="GXJ100" s="59"/>
      <c r="GXK100" s="60"/>
      <c r="GXL100" s="59"/>
      <c r="GXM100" s="60"/>
      <c r="GXN100" s="59"/>
      <c r="GXO100" s="60"/>
      <c r="GXP100" s="59"/>
      <c r="GXQ100" s="60"/>
      <c r="GXR100" s="59"/>
      <c r="GXS100" s="60"/>
      <c r="GXT100" s="59"/>
      <c r="GXU100" s="60"/>
      <c r="GXV100" s="59"/>
      <c r="GXW100" s="60"/>
      <c r="GXX100" s="59"/>
      <c r="GXY100" s="60"/>
      <c r="GXZ100" s="59"/>
      <c r="GYA100" s="60"/>
      <c r="GYB100" s="59"/>
      <c r="GYC100" s="60"/>
      <c r="GYD100" s="59"/>
      <c r="GYE100" s="60"/>
      <c r="GYF100" s="59"/>
      <c r="GYG100" s="60"/>
      <c r="GYH100" s="59"/>
      <c r="GYI100" s="60"/>
      <c r="GYJ100" s="59"/>
      <c r="GYK100" s="60"/>
      <c r="GYL100" s="59"/>
      <c r="GYM100" s="60"/>
      <c r="GYN100" s="59"/>
      <c r="GYO100" s="60"/>
      <c r="GYP100" s="59"/>
      <c r="GYQ100" s="60"/>
      <c r="GYR100" s="59"/>
      <c r="GYS100" s="60"/>
      <c r="GYT100" s="59"/>
      <c r="GYU100" s="60"/>
      <c r="GYV100" s="59"/>
      <c r="GYW100" s="60"/>
      <c r="GYX100" s="59"/>
      <c r="GYY100" s="60"/>
      <c r="GYZ100" s="59"/>
      <c r="GZA100" s="60"/>
      <c r="GZB100" s="59"/>
      <c r="GZC100" s="60"/>
      <c r="GZD100" s="59"/>
      <c r="GZE100" s="60"/>
      <c r="GZF100" s="59"/>
      <c r="GZG100" s="60"/>
      <c r="GZH100" s="59"/>
      <c r="GZI100" s="60"/>
      <c r="GZJ100" s="59"/>
      <c r="GZK100" s="60"/>
      <c r="GZL100" s="59"/>
      <c r="GZM100" s="60"/>
      <c r="GZN100" s="59"/>
      <c r="GZO100" s="60"/>
      <c r="GZP100" s="59"/>
      <c r="GZQ100" s="60"/>
      <c r="GZR100" s="59"/>
      <c r="GZS100" s="60"/>
      <c r="GZT100" s="59"/>
      <c r="GZU100" s="60"/>
      <c r="GZV100" s="59"/>
      <c r="GZW100" s="60"/>
      <c r="GZX100" s="59"/>
      <c r="GZY100" s="60"/>
      <c r="GZZ100" s="59"/>
      <c r="HAA100" s="60"/>
      <c r="HAB100" s="59"/>
      <c r="HAC100" s="60"/>
      <c r="HAD100" s="59"/>
      <c r="HAE100" s="60"/>
      <c r="HAF100" s="59"/>
      <c r="HAG100" s="60"/>
      <c r="HAH100" s="59"/>
      <c r="HAI100" s="60"/>
      <c r="HAJ100" s="59"/>
      <c r="HAK100" s="60"/>
      <c r="HAL100" s="59"/>
      <c r="HAM100" s="60"/>
      <c r="HAN100" s="59"/>
      <c r="HAO100" s="60"/>
      <c r="HAP100" s="59"/>
      <c r="HAQ100" s="60"/>
      <c r="HAR100" s="59"/>
      <c r="HAS100" s="60"/>
      <c r="HAT100" s="59"/>
      <c r="HAU100" s="60"/>
      <c r="HAV100" s="59"/>
      <c r="HAW100" s="60"/>
      <c r="HAX100" s="59"/>
      <c r="HAY100" s="60"/>
      <c r="HAZ100" s="59"/>
      <c r="HBA100" s="60"/>
      <c r="HBB100" s="59"/>
      <c r="HBC100" s="60"/>
      <c r="HBD100" s="59"/>
      <c r="HBE100" s="60"/>
      <c r="HBF100" s="59"/>
      <c r="HBG100" s="60"/>
      <c r="HBH100" s="59"/>
      <c r="HBI100" s="60"/>
      <c r="HBJ100" s="59"/>
      <c r="HBK100" s="60"/>
      <c r="HBL100" s="59"/>
      <c r="HBM100" s="60"/>
      <c r="HBN100" s="59"/>
      <c r="HBO100" s="60"/>
      <c r="HBP100" s="59"/>
      <c r="HBQ100" s="60"/>
      <c r="HBR100" s="59"/>
      <c r="HBS100" s="60"/>
      <c r="HBT100" s="59"/>
      <c r="HBU100" s="60"/>
      <c r="HBV100" s="59"/>
      <c r="HBW100" s="60"/>
      <c r="HBX100" s="59"/>
      <c r="HBY100" s="60"/>
      <c r="HBZ100" s="59"/>
      <c r="HCA100" s="60"/>
      <c r="HCB100" s="59"/>
      <c r="HCC100" s="60"/>
      <c r="HCD100" s="59"/>
      <c r="HCE100" s="60"/>
      <c r="HCF100" s="59"/>
      <c r="HCG100" s="60"/>
      <c r="HCH100" s="59"/>
      <c r="HCI100" s="60"/>
      <c r="HCJ100" s="59"/>
      <c r="HCK100" s="60"/>
      <c r="HCL100" s="59"/>
      <c r="HCM100" s="60"/>
      <c r="HCN100" s="59"/>
      <c r="HCO100" s="60"/>
      <c r="HCP100" s="59"/>
      <c r="HCQ100" s="60"/>
      <c r="HCR100" s="59"/>
      <c r="HCS100" s="60"/>
      <c r="HCT100" s="59"/>
      <c r="HCU100" s="60"/>
      <c r="HCV100" s="59"/>
      <c r="HCW100" s="60"/>
      <c r="HCX100" s="59"/>
      <c r="HCY100" s="60"/>
      <c r="HCZ100" s="59"/>
      <c r="HDA100" s="60"/>
      <c r="HDB100" s="59"/>
      <c r="HDC100" s="60"/>
      <c r="HDD100" s="59"/>
      <c r="HDE100" s="60"/>
      <c r="HDF100" s="59"/>
      <c r="HDG100" s="60"/>
      <c r="HDH100" s="59"/>
      <c r="HDI100" s="60"/>
      <c r="HDJ100" s="59"/>
      <c r="HDK100" s="60"/>
      <c r="HDL100" s="59"/>
      <c r="HDM100" s="60"/>
      <c r="HDN100" s="59"/>
      <c r="HDO100" s="60"/>
      <c r="HDP100" s="59"/>
      <c r="HDQ100" s="60"/>
      <c r="HDR100" s="59"/>
      <c r="HDS100" s="60"/>
      <c r="HDT100" s="59"/>
      <c r="HDU100" s="60"/>
      <c r="HDV100" s="59"/>
      <c r="HDW100" s="60"/>
      <c r="HDX100" s="59"/>
      <c r="HDY100" s="60"/>
      <c r="HDZ100" s="59"/>
      <c r="HEA100" s="60"/>
      <c r="HEB100" s="59"/>
      <c r="HEC100" s="60"/>
      <c r="HED100" s="59"/>
      <c r="HEE100" s="60"/>
      <c r="HEF100" s="59"/>
      <c r="HEG100" s="60"/>
      <c r="HEH100" s="59"/>
      <c r="HEI100" s="60"/>
      <c r="HEJ100" s="59"/>
      <c r="HEK100" s="60"/>
      <c r="HEL100" s="59"/>
      <c r="HEM100" s="60"/>
      <c r="HEN100" s="59"/>
      <c r="HEO100" s="60"/>
      <c r="HEP100" s="59"/>
      <c r="HEQ100" s="60"/>
      <c r="HER100" s="59"/>
      <c r="HES100" s="60"/>
      <c r="HET100" s="59"/>
      <c r="HEU100" s="60"/>
      <c r="HEV100" s="59"/>
      <c r="HEW100" s="60"/>
      <c r="HEX100" s="59"/>
      <c r="HEY100" s="60"/>
      <c r="HEZ100" s="59"/>
      <c r="HFA100" s="60"/>
      <c r="HFB100" s="59"/>
      <c r="HFC100" s="60"/>
      <c r="HFD100" s="59"/>
      <c r="HFE100" s="60"/>
      <c r="HFF100" s="59"/>
      <c r="HFG100" s="60"/>
      <c r="HFH100" s="59"/>
      <c r="HFI100" s="60"/>
      <c r="HFJ100" s="59"/>
      <c r="HFK100" s="60"/>
      <c r="HFL100" s="59"/>
      <c r="HFM100" s="60"/>
      <c r="HFN100" s="59"/>
      <c r="HFO100" s="60"/>
      <c r="HFP100" s="59"/>
      <c r="HFQ100" s="60"/>
      <c r="HFR100" s="59"/>
      <c r="HFS100" s="60"/>
      <c r="HFT100" s="59"/>
      <c r="HFU100" s="60"/>
      <c r="HFV100" s="59"/>
      <c r="HFW100" s="60"/>
      <c r="HFX100" s="59"/>
      <c r="HFY100" s="60"/>
      <c r="HFZ100" s="59"/>
      <c r="HGA100" s="60"/>
      <c r="HGB100" s="59"/>
      <c r="HGC100" s="60"/>
      <c r="HGD100" s="59"/>
      <c r="HGE100" s="60"/>
      <c r="HGF100" s="59"/>
      <c r="HGG100" s="60"/>
      <c r="HGH100" s="59"/>
      <c r="HGI100" s="60"/>
      <c r="HGJ100" s="59"/>
      <c r="HGK100" s="60"/>
      <c r="HGL100" s="59"/>
      <c r="HGM100" s="60"/>
      <c r="HGN100" s="59"/>
      <c r="HGO100" s="60"/>
      <c r="HGP100" s="59"/>
      <c r="HGQ100" s="60"/>
      <c r="HGR100" s="59"/>
      <c r="HGS100" s="60"/>
      <c r="HGT100" s="59"/>
      <c r="HGU100" s="60"/>
      <c r="HGV100" s="59"/>
      <c r="HGW100" s="60"/>
      <c r="HGX100" s="59"/>
      <c r="HGY100" s="60"/>
      <c r="HGZ100" s="59"/>
      <c r="HHA100" s="60"/>
      <c r="HHB100" s="59"/>
      <c r="HHC100" s="60"/>
      <c r="HHD100" s="59"/>
      <c r="HHE100" s="60"/>
      <c r="HHF100" s="59"/>
      <c r="HHG100" s="60"/>
      <c r="HHH100" s="59"/>
      <c r="HHI100" s="60"/>
      <c r="HHJ100" s="59"/>
      <c r="HHK100" s="60"/>
      <c r="HHL100" s="59"/>
      <c r="HHM100" s="60"/>
      <c r="HHN100" s="59"/>
      <c r="HHO100" s="60"/>
      <c r="HHP100" s="59"/>
      <c r="HHQ100" s="60"/>
      <c r="HHR100" s="59"/>
      <c r="HHS100" s="60"/>
      <c r="HHT100" s="59"/>
      <c r="HHU100" s="60"/>
      <c r="HHV100" s="59"/>
      <c r="HHW100" s="60"/>
      <c r="HHX100" s="59"/>
      <c r="HHY100" s="60"/>
      <c r="HHZ100" s="59"/>
      <c r="HIA100" s="60"/>
      <c r="HIB100" s="59"/>
      <c r="HIC100" s="60"/>
      <c r="HID100" s="59"/>
      <c r="HIE100" s="60"/>
      <c r="HIF100" s="59"/>
      <c r="HIG100" s="60"/>
      <c r="HIH100" s="59"/>
      <c r="HII100" s="60"/>
      <c r="HIJ100" s="59"/>
      <c r="HIK100" s="60"/>
      <c r="HIL100" s="59"/>
      <c r="HIM100" s="60"/>
      <c r="HIN100" s="59"/>
      <c r="HIO100" s="60"/>
      <c r="HIP100" s="59"/>
      <c r="HIQ100" s="60"/>
      <c r="HIR100" s="59"/>
      <c r="HIS100" s="60"/>
      <c r="HIT100" s="59"/>
      <c r="HIU100" s="60"/>
      <c r="HIV100" s="59"/>
      <c r="HIW100" s="60"/>
      <c r="HIX100" s="59"/>
      <c r="HIY100" s="60"/>
      <c r="HIZ100" s="59"/>
      <c r="HJA100" s="60"/>
      <c r="HJB100" s="59"/>
      <c r="HJC100" s="60"/>
      <c r="HJD100" s="59"/>
      <c r="HJE100" s="60"/>
      <c r="HJF100" s="59"/>
      <c r="HJG100" s="60"/>
      <c r="HJH100" s="59"/>
      <c r="HJI100" s="60"/>
      <c r="HJJ100" s="59"/>
      <c r="HJK100" s="60"/>
      <c r="HJL100" s="59"/>
      <c r="HJM100" s="60"/>
      <c r="HJN100" s="59"/>
      <c r="HJO100" s="60"/>
      <c r="HJP100" s="59"/>
      <c r="HJQ100" s="60"/>
      <c r="HJR100" s="59"/>
      <c r="HJS100" s="60"/>
      <c r="HJT100" s="59"/>
      <c r="HJU100" s="60"/>
      <c r="HJV100" s="59"/>
      <c r="HJW100" s="60"/>
      <c r="HJX100" s="59"/>
      <c r="HJY100" s="60"/>
      <c r="HJZ100" s="59"/>
      <c r="HKA100" s="60"/>
      <c r="HKB100" s="59"/>
      <c r="HKC100" s="60"/>
      <c r="HKD100" s="59"/>
      <c r="HKE100" s="60"/>
      <c r="HKF100" s="59"/>
      <c r="HKG100" s="60"/>
      <c r="HKH100" s="59"/>
      <c r="HKI100" s="60"/>
      <c r="HKJ100" s="59"/>
      <c r="HKK100" s="60"/>
      <c r="HKL100" s="59"/>
      <c r="HKM100" s="60"/>
      <c r="HKN100" s="59"/>
      <c r="HKO100" s="60"/>
      <c r="HKP100" s="59"/>
      <c r="HKQ100" s="60"/>
      <c r="HKR100" s="59"/>
      <c r="HKS100" s="60"/>
      <c r="HKT100" s="59"/>
      <c r="HKU100" s="60"/>
      <c r="HKV100" s="59"/>
      <c r="HKW100" s="60"/>
      <c r="HKX100" s="59"/>
      <c r="HKY100" s="60"/>
      <c r="HKZ100" s="59"/>
      <c r="HLA100" s="60"/>
      <c r="HLB100" s="59"/>
      <c r="HLC100" s="60"/>
      <c r="HLD100" s="59"/>
      <c r="HLE100" s="60"/>
      <c r="HLF100" s="59"/>
      <c r="HLG100" s="60"/>
      <c r="HLH100" s="59"/>
      <c r="HLI100" s="60"/>
      <c r="HLJ100" s="59"/>
      <c r="HLK100" s="60"/>
      <c r="HLL100" s="59"/>
      <c r="HLM100" s="60"/>
      <c r="HLN100" s="59"/>
      <c r="HLO100" s="60"/>
      <c r="HLP100" s="59"/>
      <c r="HLQ100" s="60"/>
      <c r="HLR100" s="59"/>
      <c r="HLS100" s="60"/>
      <c r="HLT100" s="59"/>
      <c r="HLU100" s="60"/>
      <c r="HLV100" s="59"/>
      <c r="HLW100" s="60"/>
      <c r="HLX100" s="59"/>
      <c r="HLY100" s="60"/>
      <c r="HLZ100" s="59"/>
      <c r="HMA100" s="60"/>
      <c r="HMB100" s="59"/>
      <c r="HMC100" s="60"/>
      <c r="HMD100" s="59"/>
      <c r="HME100" s="60"/>
      <c r="HMF100" s="59"/>
      <c r="HMG100" s="60"/>
      <c r="HMH100" s="59"/>
      <c r="HMI100" s="60"/>
      <c r="HMJ100" s="59"/>
      <c r="HMK100" s="60"/>
      <c r="HML100" s="59"/>
      <c r="HMM100" s="60"/>
      <c r="HMN100" s="59"/>
      <c r="HMO100" s="60"/>
      <c r="HMP100" s="59"/>
      <c r="HMQ100" s="60"/>
      <c r="HMR100" s="59"/>
      <c r="HMS100" s="60"/>
      <c r="HMT100" s="59"/>
      <c r="HMU100" s="60"/>
      <c r="HMV100" s="59"/>
      <c r="HMW100" s="60"/>
      <c r="HMX100" s="59"/>
      <c r="HMY100" s="60"/>
      <c r="HMZ100" s="59"/>
      <c r="HNA100" s="60"/>
      <c r="HNB100" s="59"/>
      <c r="HNC100" s="60"/>
      <c r="HND100" s="59"/>
      <c r="HNE100" s="60"/>
      <c r="HNF100" s="59"/>
      <c r="HNG100" s="60"/>
      <c r="HNH100" s="59"/>
      <c r="HNI100" s="60"/>
      <c r="HNJ100" s="59"/>
      <c r="HNK100" s="60"/>
      <c r="HNL100" s="59"/>
      <c r="HNM100" s="60"/>
      <c r="HNN100" s="59"/>
      <c r="HNO100" s="60"/>
      <c r="HNP100" s="59"/>
      <c r="HNQ100" s="60"/>
      <c r="HNR100" s="59"/>
      <c r="HNS100" s="60"/>
      <c r="HNT100" s="59"/>
      <c r="HNU100" s="60"/>
      <c r="HNV100" s="59"/>
      <c r="HNW100" s="60"/>
      <c r="HNX100" s="59"/>
      <c r="HNY100" s="60"/>
      <c r="HNZ100" s="59"/>
      <c r="HOA100" s="60"/>
      <c r="HOB100" s="59"/>
      <c r="HOC100" s="60"/>
      <c r="HOD100" s="59"/>
      <c r="HOE100" s="60"/>
      <c r="HOF100" s="59"/>
      <c r="HOG100" s="60"/>
      <c r="HOH100" s="59"/>
      <c r="HOI100" s="60"/>
      <c r="HOJ100" s="59"/>
      <c r="HOK100" s="60"/>
      <c r="HOL100" s="59"/>
      <c r="HOM100" s="60"/>
      <c r="HON100" s="59"/>
      <c r="HOO100" s="60"/>
      <c r="HOP100" s="59"/>
      <c r="HOQ100" s="60"/>
      <c r="HOR100" s="59"/>
      <c r="HOS100" s="60"/>
      <c r="HOT100" s="59"/>
      <c r="HOU100" s="60"/>
      <c r="HOV100" s="59"/>
      <c r="HOW100" s="60"/>
      <c r="HOX100" s="59"/>
      <c r="HOY100" s="60"/>
      <c r="HOZ100" s="59"/>
      <c r="HPA100" s="60"/>
      <c r="HPB100" s="59"/>
      <c r="HPC100" s="60"/>
      <c r="HPD100" s="59"/>
      <c r="HPE100" s="60"/>
      <c r="HPF100" s="59"/>
      <c r="HPG100" s="60"/>
      <c r="HPH100" s="59"/>
      <c r="HPI100" s="60"/>
      <c r="HPJ100" s="59"/>
      <c r="HPK100" s="60"/>
      <c r="HPL100" s="59"/>
      <c r="HPM100" s="60"/>
      <c r="HPN100" s="59"/>
      <c r="HPO100" s="60"/>
      <c r="HPP100" s="59"/>
      <c r="HPQ100" s="60"/>
      <c r="HPR100" s="59"/>
      <c r="HPS100" s="60"/>
      <c r="HPT100" s="59"/>
      <c r="HPU100" s="60"/>
      <c r="HPV100" s="59"/>
      <c r="HPW100" s="60"/>
      <c r="HPX100" s="59"/>
      <c r="HPY100" s="60"/>
      <c r="HPZ100" s="59"/>
      <c r="HQA100" s="60"/>
      <c r="HQB100" s="59"/>
      <c r="HQC100" s="60"/>
      <c r="HQD100" s="59"/>
      <c r="HQE100" s="60"/>
      <c r="HQF100" s="59"/>
      <c r="HQG100" s="60"/>
      <c r="HQH100" s="59"/>
      <c r="HQI100" s="60"/>
      <c r="HQJ100" s="59"/>
      <c r="HQK100" s="60"/>
      <c r="HQL100" s="59"/>
      <c r="HQM100" s="60"/>
      <c r="HQN100" s="59"/>
      <c r="HQO100" s="60"/>
      <c r="HQP100" s="59"/>
      <c r="HQQ100" s="60"/>
      <c r="HQR100" s="59"/>
      <c r="HQS100" s="60"/>
      <c r="HQT100" s="59"/>
      <c r="HQU100" s="60"/>
      <c r="HQV100" s="59"/>
      <c r="HQW100" s="60"/>
      <c r="HQX100" s="59"/>
      <c r="HQY100" s="60"/>
      <c r="HQZ100" s="59"/>
      <c r="HRA100" s="60"/>
      <c r="HRB100" s="59"/>
      <c r="HRC100" s="60"/>
      <c r="HRD100" s="59"/>
      <c r="HRE100" s="60"/>
      <c r="HRF100" s="59"/>
      <c r="HRG100" s="60"/>
      <c r="HRH100" s="59"/>
      <c r="HRI100" s="60"/>
      <c r="HRJ100" s="59"/>
      <c r="HRK100" s="60"/>
      <c r="HRL100" s="59"/>
      <c r="HRM100" s="60"/>
      <c r="HRN100" s="59"/>
      <c r="HRO100" s="60"/>
      <c r="HRP100" s="59"/>
      <c r="HRQ100" s="60"/>
      <c r="HRR100" s="59"/>
      <c r="HRS100" s="60"/>
      <c r="HRT100" s="59"/>
      <c r="HRU100" s="60"/>
      <c r="HRV100" s="59"/>
      <c r="HRW100" s="60"/>
      <c r="HRX100" s="59"/>
      <c r="HRY100" s="60"/>
      <c r="HRZ100" s="59"/>
      <c r="HSA100" s="60"/>
      <c r="HSB100" s="59"/>
      <c r="HSC100" s="60"/>
      <c r="HSD100" s="59"/>
      <c r="HSE100" s="60"/>
      <c r="HSF100" s="59"/>
      <c r="HSG100" s="60"/>
      <c r="HSH100" s="59"/>
      <c r="HSI100" s="60"/>
      <c r="HSJ100" s="59"/>
      <c r="HSK100" s="60"/>
      <c r="HSL100" s="59"/>
      <c r="HSM100" s="60"/>
      <c r="HSN100" s="59"/>
      <c r="HSO100" s="60"/>
      <c r="HSP100" s="59"/>
      <c r="HSQ100" s="60"/>
      <c r="HSR100" s="59"/>
      <c r="HSS100" s="60"/>
      <c r="HST100" s="59"/>
      <c r="HSU100" s="60"/>
      <c r="HSV100" s="59"/>
      <c r="HSW100" s="60"/>
      <c r="HSX100" s="59"/>
      <c r="HSY100" s="60"/>
      <c r="HSZ100" s="59"/>
      <c r="HTA100" s="60"/>
      <c r="HTB100" s="59"/>
      <c r="HTC100" s="60"/>
      <c r="HTD100" s="59"/>
      <c r="HTE100" s="60"/>
      <c r="HTF100" s="59"/>
      <c r="HTG100" s="60"/>
      <c r="HTH100" s="59"/>
      <c r="HTI100" s="60"/>
      <c r="HTJ100" s="59"/>
      <c r="HTK100" s="60"/>
      <c r="HTL100" s="59"/>
      <c r="HTM100" s="60"/>
      <c r="HTN100" s="59"/>
      <c r="HTO100" s="60"/>
      <c r="HTP100" s="59"/>
      <c r="HTQ100" s="60"/>
      <c r="HTR100" s="59"/>
      <c r="HTS100" s="60"/>
      <c r="HTT100" s="59"/>
      <c r="HTU100" s="60"/>
      <c r="HTV100" s="59"/>
      <c r="HTW100" s="60"/>
      <c r="HTX100" s="59"/>
      <c r="HTY100" s="60"/>
      <c r="HTZ100" s="59"/>
      <c r="HUA100" s="60"/>
      <c r="HUB100" s="59"/>
      <c r="HUC100" s="60"/>
      <c r="HUD100" s="59"/>
      <c r="HUE100" s="60"/>
      <c r="HUF100" s="59"/>
      <c r="HUG100" s="60"/>
      <c r="HUH100" s="59"/>
      <c r="HUI100" s="60"/>
      <c r="HUJ100" s="59"/>
      <c r="HUK100" s="60"/>
      <c r="HUL100" s="59"/>
      <c r="HUM100" s="60"/>
      <c r="HUN100" s="59"/>
      <c r="HUO100" s="60"/>
      <c r="HUP100" s="59"/>
      <c r="HUQ100" s="60"/>
      <c r="HUR100" s="59"/>
      <c r="HUS100" s="60"/>
      <c r="HUT100" s="59"/>
      <c r="HUU100" s="60"/>
      <c r="HUV100" s="59"/>
      <c r="HUW100" s="60"/>
      <c r="HUX100" s="59"/>
      <c r="HUY100" s="60"/>
      <c r="HUZ100" s="59"/>
      <c r="HVA100" s="60"/>
      <c r="HVB100" s="59"/>
      <c r="HVC100" s="60"/>
      <c r="HVD100" s="59"/>
      <c r="HVE100" s="60"/>
      <c r="HVF100" s="59"/>
      <c r="HVG100" s="60"/>
      <c r="HVH100" s="59"/>
      <c r="HVI100" s="60"/>
      <c r="HVJ100" s="59"/>
      <c r="HVK100" s="60"/>
      <c r="HVL100" s="59"/>
      <c r="HVM100" s="60"/>
      <c r="HVN100" s="59"/>
      <c r="HVO100" s="60"/>
      <c r="HVP100" s="59"/>
      <c r="HVQ100" s="60"/>
      <c r="HVR100" s="59"/>
      <c r="HVS100" s="60"/>
      <c r="HVT100" s="59"/>
      <c r="HVU100" s="60"/>
      <c r="HVV100" s="59"/>
      <c r="HVW100" s="60"/>
      <c r="HVX100" s="59"/>
      <c r="HVY100" s="60"/>
      <c r="HVZ100" s="59"/>
      <c r="HWA100" s="60"/>
      <c r="HWB100" s="59"/>
      <c r="HWC100" s="60"/>
      <c r="HWD100" s="59"/>
      <c r="HWE100" s="60"/>
      <c r="HWF100" s="59"/>
      <c r="HWG100" s="60"/>
      <c r="HWH100" s="59"/>
      <c r="HWI100" s="60"/>
      <c r="HWJ100" s="59"/>
      <c r="HWK100" s="60"/>
      <c r="HWL100" s="59"/>
      <c r="HWM100" s="60"/>
      <c r="HWN100" s="59"/>
      <c r="HWO100" s="60"/>
      <c r="HWP100" s="59"/>
      <c r="HWQ100" s="60"/>
      <c r="HWR100" s="59"/>
      <c r="HWS100" s="60"/>
      <c r="HWT100" s="59"/>
      <c r="HWU100" s="60"/>
      <c r="HWV100" s="59"/>
      <c r="HWW100" s="60"/>
      <c r="HWX100" s="59"/>
      <c r="HWY100" s="60"/>
      <c r="HWZ100" s="59"/>
      <c r="HXA100" s="60"/>
      <c r="HXB100" s="59"/>
      <c r="HXC100" s="60"/>
      <c r="HXD100" s="59"/>
      <c r="HXE100" s="60"/>
      <c r="HXF100" s="59"/>
      <c r="HXG100" s="60"/>
      <c r="HXH100" s="59"/>
      <c r="HXI100" s="60"/>
      <c r="HXJ100" s="59"/>
      <c r="HXK100" s="60"/>
      <c r="HXL100" s="59"/>
      <c r="HXM100" s="60"/>
      <c r="HXN100" s="59"/>
      <c r="HXO100" s="60"/>
      <c r="HXP100" s="59"/>
      <c r="HXQ100" s="60"/>
      <c r="HXR100" s="59"/>
      <c r="HXS100" s="60"/>
      <c r="HXT100" s="59"/>
      <c r="HXU100" s="60"/>
      <c r="HXV100" s="59"/>
      <c r="HXW100" s="60"/>
      <c r="HXX100" s="59"/>
      <c r="HXY100" s="60"/>
      <c r="HXZ100" s="59"/>
      <c r="HYA100" s="60"/>
      <c r="HYB100" s="59"/>
      <c r="HYC100" s="60"/>
      <c r="HYD100" s="59"/>
      <c r="HYE100" s="60"/>
      <c r="HYF100" s="59"/>
      <c r="HYG100" s="60"/>
      <c r="HYH100" s="59"/>
      <c r="HYI100" s="60"/>
      <c r="HYJ100" s="59"/>
      <c r="HYK100" s="60"/>
      <c r="HYL100" s="59"/>
      <c r="HYM100" s="60"/>
      <c r="HYN100" s="59"/>
      <c r="HYO100" s="60"/>
      <c r="HYP100" s="59"/>
      <c r="HYQ100" s="60"/>
      <c r="HYR100" s="59"/>
      <c r="HYS100" s="60"/>
      <c r="HYT100" s="59"/>
      <c r="HYU100" s="60"/>
      <c r="HYV100" s="59"/>
      <c r="HYW100" s="60"/>
      <c r="HYX100" s="59"/>
      <c r="HYY100" s="60"/>
      <c r="HYZ100" s="59"/>
      <c r="HZA100" s="60"/>
      <c r="HZB100" s="59"/>
      <c r="HZC100" s="60"/>
      <c r="HZD100" s="59"/>
      <c r="HZE100" s="60"/>
      <c r="HZF100" s="59"/>
      <c r="HZG100" s="60"/>
      <c r="HZH100" s="59"/>
      <c r="HZI100" s="60"/>
      <c r="HZJ100" s="59"/>
      <c r="HZK100" s="60"/>
      <c r="HZL100" s="59"/>
      <c r="HZM100" s="60"/>
      <c r="HZN100" s="59"/>
      <c r="HZO100" s="60"/>
      <c r="HZP100" s="59"/>
      <c r="HZQ100" s="60"/>
      <c r="HZR100" s="59"/>
      <c r="HZS100" s="60"/>
      <c r="HZT100" s="59"/>
      <c r="HZU100" s="60"/>
      <c r="HZV100" s="59"/>
      <c r="HZW100" s="60"/>
      <c r="HZX100" s="59"/>
      <c r="HZY100" s="60"/>
      <c r="HZZ100" s="59"/>
      <c r="IAA100" s="60"/>
      <c r="IAB100" s="59"/>
      <c r="IAC100" s="60"/>
      <c r="IAD100" s="59"/>
      <c r="IAE100" s="60"/>
      <c r="IAF100" s="59"/>
      <c r="IAG100" s="60"/>
      <c r="IAH100" s="59"/>
      <c r="IAI100" s="60"/>
      <c r="IAJ100" s="59"/>
      <c r="IAK100" s="60"/>
      <c r="IAL100" s="59"/>
      <c r="IAM100" s="60"/>
      <c r="IAN100" s="59"/>
      <c r="IAO100" s="60"/>
      <c r="IAP100" s="59"/>
      <c r="IAQ100" s="60"/>
      <c r="IAR100" s="59"/>
      <c r="IAS100" s="60"/>
      <c r="IAT100" s="59"/>
      <c r="IAU100" s="60"/>
      <c r="IAV100" s="59"/>
      <c r="IAW100" s="60"/>
      <c r="IAX100" s="59"/>
      <c r="IAY100" s="60"/>
      <c r="IAZ100" s="59"/>
      <c r="IBA100" s="60"/>
      <c r="IBB100" s="59"/>
      <c r="IBC100" s="60"/>
      <c r="IBD100" s="59"/>
      <c r="IBE100" s="60"/>
      <c r="IBF100" s="59"/>
      <c r="IBG100" s="60"/>
      <c r="IBH100" s="59"/>
      <c r="IBI100" s="60"/>
      <c r="IBJ100" s="59"/>
      <c r="IBK100" s="60"/>
      <c r="IBL100" s="59"/>
      <c r="IBM100" s="60"/>
      <c r="IBN100" s="59"/>
      <c r="IBO100" s="60"/>
      <c r="IBP100" s="59"/>
      <c r="IBQ100" s="60"/>
      <c r="IBR100" s="59"/>
      <c r="IBS100" s="60"/>
      <c r="IBT100" s="59"/>
      <c r="IBU100" s="60"/>
      <c r="IBV100" s="59"/>
      <c r="IBW100" s="60"/>
      <c r="IBX100" s="59"/>
      <c r="IBY100" s="60"/>
      <c r="IBZ100" s="59"/>
      <c r="ICA100" s="60"/>
      <c r="ICB100" s="59"/>
      <c r="ICC100" s="60"/>
      <c r="ICD100" s="59"/>
      <c r="ICE100" s="60"/>
      <c r="ICF100" s="59"/>
      <c r="ICG100" s="60"/>
      <c r="ICH100" s="59"/>
      <c r="ICI100" s="60"/>
      <c r="ICJ100" s="59"/>
      <c r="ICK100" s="60"/>
      <c r="ICL100" s="59"/>
      <c r="ICM100" s="60"/>
      <c r="ICN100" s="59"/>
      <c r="ICO100" s="60"/>
      <c r="ICP100" s="59"/>
      <c r="ICQ100" s="60"/>
      <c r="ICR100" s="59"/>
      <c r="ICS100" s="60"/>
      <c r="ICT100" s="59"/>
      <c r="ICU100" s="60"/>
      <c r="ICV100" s="59"/>
      <c r="ICW100" s="60"/>
      <c r="ICX100" s="59"/>
      <c r="ICY100" s="60"/>
      <c r="ICZ100" s="59"/>
      <c r="IDA100" s="60"/>
      <c r="IDB100" s="59"/>
      <c r="IDC100" s="60"/>
      <c r="IDD100" s="59"/>
      <c r="IDE100" s="60"/>
      <c r="IDF100" s="59"/>
      <c r="IDG100" s="60"/>
      <c r="IDH100" s="59"/>
      <c r="IDI100" s="60"/>
      <c r="IDJ100" s="59"/>
      <c r="IDK100" s="60"/>
      <c r="IDL100" s="59"/>
      <c r="IDM100" s="60"/>
      <c r="IDN100" s="59"/>
      <c r="IDO100" s="60"/>
      <c r="IDP100" s="59"/>
      <c r="IDQ100" s="60"/>
      <c r="IDR100" s="59"/>
      <c r="IDS100" s="60"/>
      <c r="IDT100" s="59"/>
      <c r="IDU100" s="60"/>
      <c r="IDV100" s="59"/>
      <c r="IDW100" s="60"/>
      <c r="IDX100" s="59"/>
      <c r="IDY100" s="60"/>
      <c r="IDZ100" s="59"/>
      <c r="IEA100" s="60"/>
      <c r="IEB100" s="59"/>
      <c r="IEC100" s="60"/>
      <c r="IED100" s="59"/>
      <c r="IEE100" s="60"/>
      <c r="IEF100" s="59"/>
      <c r="IEG100" s="60"/>
      <c r="IEH100" s="59"/>
      <c r="IEI100" s="60"/>
      <c r="IEJ100" s="59"/>
      <c r="IEK100" s="60"/>
      <c r="IEL100" s="59"/>
      <c r="IEM100" s="60"/>
      <c r="IEN100" s="59"/>
      <c r="IEO100" s="60"/>
      <c r="IEP100" s="59"/>
      <c r="IEQ100" s="60"/>
      <c r="IER100" s="59"/>
      <c r="IES100" s="60"/>
      <c r="IET100" s="59"/>
      <c r="IEU100" s="60"/>
      <c r="IEV100" s="59"/>
      <c r="IEW100" s="60"/>
      <c r="IEX100" s="59"/>
      <c r="IEY100" s="60"/>
      <c r="IEZ100" s="59"/>
      <c r="IFA100" s="60"/>
      <c r="IFB100" s="59"/>
      <c r="IFC100" s="60"/>
      <c r="IFD100" s="59"/>
      <c r="IFE100" s="60"/>
      <c r="IFF100" s="59"/>
      <c r="IFG100" s="60"/>
      <c r="IFH100" s="59"/>
      <c r="IFI100" s="60"/>
      <c r="IFJ100" s="59"/>
      <c r="IFK100" s="60"/>
      <c r="IFL100" s="59"/>
      <c r="IFM100" s="60"/>
      <c r="IFN100" s="59"/>
      <c r="IFO100" s="60"/>
      <c r="IFP100" s="59"/>
      <c r="IFQ100" s="60"/>
      <c r="IFR100" s="59"/>
      <c r="IFS100" s="60"/>
      <c r="IFT100" s="59"/>
      <c r="IFU100" s="60"/>
      <c r="IFV100" s="59"/>
      <c r="IFW100" s="60"/>
      <c r="IFX100" s="59"/>
      <c r="IFY100" s="60"/>
      <c r="IFZ100" s="59"/>
      <c r="IGA100" s="60"/>
      <c r="IGB100" s="59"/>
      <c r="IGC100" s="60"/>
      <c r="IGD100" s="59"/>
      <c r="IGE100" s="60"/>
      <c r="IGF100" s="59"/>
      <c r="IGG100" s="60"/>
      <c r="IGH100" s="59"/>
      <c r="IGI100" s="60"/>
      <c r="IGJ100" s="59"/>
      <c r="IGK100" s="60"/>
      <c r="IGL100" s="59"/>
      <c r="IGM100" s="60"/>
      <c r="IGN100" s="59"/>
      <c r="IGO100" s="60"/>
      <c r="IGP100" s="59"/>
      <c r="IGQ100" s="60"/>
      <c r="IGR100" s="59"/>
      <c r="IGS100" s="60"/>
      <c r="IGT100" s="59"/>
      <c r="IGU100" s="60"/>
      <c r="IGV100" s="59"/>
      <c r="IGW100" s="60"/>
      <c r="IGX100" s="59"/>
      <c r="IGY100" s="60"/>
      <c r="IGZ100" s="59"/>
      <c r="IHA100" s="60"/>
      <c r="IHB100" s="59"/>
      <c r="IHC100" s="60"/>
      <c r="IHD100" s="59"/>
      <c r="IHE100" s="60"/>
      <c r="IHF100" s="59"/>
      <c r="IHG100" s="60"/>
      <c r="IHH100" s="59"/>
      <c r="IHI100" s="60"/>
      <c r="IHJ100" s="59"/>
      <c r="IHK100" s="60"/>
      <c r="IHL100" s="59"/>
      <c r="IHM100" s="60"/>
      <c r="IHN100" s="59"/>
      <c r="IHO100" s="60"/>
      <c r="IHP100" s="59"/>
      <c r="IHQ100" s="60"/>
      <c r="IHR100" s="59"/>
      <c r="IHS100" s="60"/>
      <c r="IHT100" s="59"/>
      <c r="IHU100" s="60"/>
      <c r="IHV100" s="59"/>
      <c r="IHW100" s="60"/>
      <c r="IHX100" s="59"/>
      <c r="IHY100" s="60"/>
      <c r="IHZ100" s="59"/>
      <c r="IIA100" s="60"/>
      <c r="IIB100" s="59"/>
      <c r="IIC100" s="60"/>
      <c r="IID100" s="59"/>
      <c r="IIE100" s="60"/>
      <c r="IIF100" s="59"/>
      <c r="IIG100" s="60"/>
      <c r="IIH100" s="59"/>
      <c r="III100" s="60"/>
      <c r="IIJ100" s="59"/>
      <c r="IIK100" s="60"/>
      <c r="IIL100" s="59"/>
      <c r="IIM100" s="60"/>
      <c r="IIN100" s="59"/>
      <c r="IIO100" s="60"/>
      <c r="IIP100" s="59"/>
      <c r="IIQ100" s="60"/>
      <c r="IIR100" s="59"/>
      <c r="IIS100" s="60"/>
      <c r="IIT100" s="59"/>
      <c r="IIU100" s="60"/>
      <c r="IIV100" s="59"/>
      <c r="IIW100" s="60"/>
      <c r="IIX100" s="59"/>
      <c r="IIY100" s="60"/>
      <c r="IIZ100" s="59"/>
      <c r="IJA100" s="60"/>
      <c r="IJB100" s="59"/>
      <c r="IJC100" s="60"/>
      <c r="IJD100" s="59"/>
      <c r="IJE100" s="60"/>
      <c r="IJF100" s="59"/>
      <c r="IJG100" s="60"/>
      <c r="IJH100" s="59"/>
      <c r="IJI100" s="60"/>
      <c r="IJJ100" s="59"/>
      <c r="IJK100" s="60"/>
      <c r="IJL100" s="59"/>
      <c r="IJM100" s="60"/>
      <c r="IJN100" s="59"/>
      <c r="IJO100" s="60"/>
      <c r="IJP100" s="59"/>
      <c r="IJQ100" s="60"/>
      <c r="IJR100" s="59"/>
      <c r="IJS100" s="60"/>
      <c r="IJT100" s="59"/>
      <c r="IJU100" s="60"/>
      <c r="IJV100" s="59"/>
      <c r="IJW100" s="60"/>
      <c r="IJX100" s="59"/>
      <c r="IJY100" s="60"/>
      <c r="IJZ100" s="59"/>
      <c r="IKA100" s="60"/>
      <c r="IKB100" s="59"/>
      <c r="IKC100" s="60"/>
      <c r="IKD100" s="59"/>
      <c r="IKE100" s="60"/>
      <c r="IKF100" s="59"/>
      <c r="IKG100" s="60"/>
      <c r="IKH100" s="59"/>
      <c r="IKI100" s="60"/>
      <c r="IKJ100" s="59"/>
      <c r="IKK100" s="60"/>
      <c r="IKL100" s="59"/>
      <c r="IKM100" s="60"/>
      <c r="IKN100" s="59"/>
      <c r="IKO100" s="60"/>
      <c r="IKP100" s="59"/>
      <c r="IKQ100" s="60"/>
      <c r="IKR100" s="59"/>
      <c r="IKS100" s="60"/>
      <c r="IKT100" s="59"/>
      <c r="IKU100" s="60"/>
      <c r="IKV100" s="59"/>
      <c r="IKW100" s="60"/>
      <c r="IKX100" s="59"/>
      <c r="IKY100" s="60"/>
      <c r="IKZ100" s="59"/>
      <c r="ILA100" s="60"/>
      <c r="ILB100" s="59"/>
      <c r="ILC100" s="60"/>
      <c r="ILD100" s="59"/>
      <c r="ILE100" s="60"/>
      <c r="ILF100" s="59"/>
      <c r="ILG100" s="60"/>
      <c r="ILH100" s="59"/>
      <c r="ILI100" s="60"/>
      <c r="ILJ100" s="59"/>
      <c r="ILK100" s="60"/>
      <c r="ILL100" s="59"/>
      <c r="ILM100" s="60"/>
      <c r="ILN100" s="59"/>
      <c r="ILO100" s="60"/>
      <c r="ILP100" s="59"/>
      <c r="ILQ100" s="60"/>
      <c r="ILR100" s="59"/>
      <c r="ILS100" s="60"/>
      <c r="ILT100" s="59"/>
      <c r="ILU100" s="60"/>
      <c r="ILV100" s="59"/>
      <c r="ILW100" s="60"/>
      <c r="ILX100" s="59"/>
      <c r="ILY100" s="60"/>
      <c r="ILZ100" s="59"/>
      <c r="IMA100" s="60"/>
      <c r="IMB100" s="59"/>
      <c r="IMC100" s="60"/>
      <c r="IMD100" s="59"/>
      <c r="IME100" s="60"/>
      <c r="IMF100" s="59"/>
      <c r="IMG100" s="60"/>
      <c r="IMH100" s="59"/>
      <c r="IMI100" s="60"/>
      <c r="IMJ100" s="59"/>
      <c r="IMK100" s="60"/>
      <c r="IML100" s="59"/>
      <c r="IMM100" s="60"/>
      <c r="IMN100" s="59"/>
      <c r="IMO100" s="60"/>
      <c r="IMP100" s="59"/>
      <c r="IMQ100" s="60"/>
      <c r="IMR100" s="59"/>
      <c r="IMS100" s="60"/>
      <c r="IMT100" s="59"/>
      <c r="IMU100" s="60"/>
      <c r="IMV100" s="59"/>
      <c r="IMW100" s="60"/>
      <c r="IMX100" s="59"/>
      <c r="IMY100" s="60"/>
      <c r="IMZ100" s="59"/>
      <c r="INA100" s="60"/>
      <c r="INB100" s="59"/>
      <c r="INC100" s="60"/>
      <c r="IND100" s="59"/>
      <c r="INE100" s="60"/>
      <c r="INF100" s="59"/>
      <c r="ING100" s="60"/>
      <c r="INH100" s="59"/>
      <c r="INI100" s="60"/>
      <c r="INJ100" s="59"/>
      <c r="INK100" s="60"/>
      <c r="INL100" s="59"/>
      <c r="INM100" s="60"/>
      <c r="INN100" s="59"/>
      <c r="INO100" s="60"/>
      <c r="INP100" s="59"/>
      <c r="INQ100" s="60"/>
      <c r="INR100" s="59"/>
      <c r="INS100" s="60"/>
      <c r="INT100" s="59"/>
      <c r="INU100" s="60"/>
      <c r="INV100" s="59"/>
      <c r="INW100" s="60"/>
      <c r="INX100" s="59"/>
      <c r="INY100" s="60"/>
      <c r="INZ100" s="59"/>
      <c r="IOA100" s="60"/>
      <c r="IOB100" s="59"/>
      <c r="IOC100" s="60"/>
      <c r="IOD100" s="59"/>
      <c r="IOE100" s="60"/>
      <c r="IOF100" s="59"/>
      <c r="IOG100" s="60"/>
      <c r="IOH100" s="59"/>
      <c r="IOI100" s="60"/>
      <c r="IOJ100" s="59"/>
      <c r="IOK100" s="60"/>
      <c r="IOL100" s="59"/>
      <c r="IOM100" s="60"/>
      <c r="ION100" s="59"/>
      <c r="IOO100" s="60"/>
      <c r="IOP100" s="59"/>
      <c r="IOQ100" s="60"/>
      <c r="IOR100" s="59"/>
      <c r="IOS100" s="60"/>
      <c r="IOT100" s="59"/>
      <c r="IOU100" s="60"/>
      <c r="IOV100" s="59"/>
      <c r="IOW100" s="60"/>
      <c r="IOX100" s="59"/>
      <c r="IOY100" s="60"/>
      <c r="IOZ100" s="59"/>
      <c r="IPA100" s="60"/>
      <c r="IPB100" s="59"/>
      <c r="IPC100" s="60"/>
      <c r="IPD100" s="59"/>
      <c r="IPE100" s="60"/>
      <c r="IPF100" s="59"/>
      <c r="IPG100" s="60"/>
      <c r="IPH100" s="59"/>
      <c r="IPI100" s="60"/>
      <c r="IPJ100" s="59"/>
      <c r="IPK100" s="60"/>
      <c r="IPL100" s="59"/>
      <c r="IPM100" s="60"/>
      <c r="IPN100" s="59"/>
      <c r="IPO100" s="60"/>
      <c r="IPP100" s="59"/>
      <c r="IPQ100" s="60"/>
      <c r="IPR100" s="59"/>
      <c r="IPS100" s="60"/>
      <c r="IPT100" s="59"/>
      <c r="IPU100" s="60"/>
      <c r="IPV100" s="59"/>
      <c r="IPW100" s="60"/>
      <c r="IPX100" s="59"/>
      <c r="IPY100" s="60"/>
      <c r="IPZ100" s="59"/>
      <c r="IQA100" s="60"/>
      <c r="IQB100" s="59"/>
      <c r="IQC100" s="60"/>
      <c r="IQD100" s="59"/>
      <c r="IQE100" s="60"/>
      <c r="IQF100" s="59"/>
      <c r="IQG100" s="60"/>
      <c r="IQH100" s="59"/>
      <c r="IQI100" s="60"/>
      <c r="IQJ100" s="59"/>
      <c r="IQK100" s="60"/>
      <c r="IQL100" s="59"/>
      <c r="IQM100" s="60"/>
      <c r="IQN100" s="59"/>
      <c r="IQO100" s="60"/>
      <c r="IQP100" s="59"/>
      <c r="IQQ100" s="60"/>
      <c r="IQR100" s="59"/>
      <c r="IQS100" s="60"/>
      <c r="IQT100" s="59"/>
      <c r="IQU100" s="60"/>
      <c r="IQV100" s="59"/>
      <c r="IQW100" s="60"/>
      <c r="IQX100" s="59"/>
      <c r="IQY100" s="60"/>
      <c r="IQZ100" s="59"/>
      <c r="IRA100" s="60"/>
      <c r="IRB100" s="59"/>
      <c r="IRC100" s="60"/>
      <c r="IRD100" s="59"/>
      <c r="IRE100" s="60"/>
      <c r="IRF100" s="59"/>
      <c r="IRG100" s="60"/>
      <c r="IRH100" s="59"/>
      <c r="IRI100" s="60"/>
      <c r="IRJ100" s="59"/>
      <c r="IRK100" s="60"/>
      <c r="IRL100" s="59"/>
      <c r="IRM100" s="60"/>
      <c r="IRN100" s="59"/>
      <c r="IRO100" s="60"/>
      <c r="IRP100" s="59"/>
      <c r="IRQ100" s="60"/>
      <c r="IRR100" s="59"/>
      <c r="IRS100" s="60"/>
      <c r="IRT100" s="59"/>
      <c r="IRU100" s="60"/>
      <c r="IRV100" s="59"/>
      <c r="IRW100" s="60"/>
      <c r="IRX100" s="59"/>
      <c r="IRY100" s="60"/>
      <c r="IRZ100" s="59"/>
      <c r="ISA100" s="60"/>
      <c r="ISB100" s="59"/>
      <c r="ISC100" s="60"/>
      <c r="ISD100" s="59"/>
      <c r="ISE100" s="60"/>
      <c r="ISF100" s="59"/>
      <c r="ISG100" s="60"/>
      <c r="ISH100" s="59"/>
      <c r="ISI100" s="60"/>
      <c r="ISJ100" s="59"/>
      <c r="ISK100" s="60"/>
      <c r="ISL100" s="59"/>
      <c r="ISM100" s="60"/>
      <c r="ISN100" s="59"/>
      <c r="ISO100" s="60"/>
      <c r="ISP100" s="59"/>
      <c r="ISQ100" s="60"/>
      <c r="ISR100" s="59"/>
      <c r="ISS100" s="60"/>
      <c r="IST100" s="59"/>
      <c r="ISU100" s="60"/>
      <c r="ISV100" s="59"/>
      <c r="ISW100" s="60"/>
      <c r="ISX100" s="59"/>
      <c r="ISY100" s="60"/>
      <c r="ISZ100" s="59"/>
      <c r="ITA100" s="60"/>
      <c r="ITB100" s="59"/>
      <c r="ITC100" s="60"/>
      <c r="ITD100" s="59"/>
      <c r="ITE100" s="60"/>
      <c r="ITF100" s="59"/>
      <c r="ITG100" s="60"/>
      <c r="ITH100" s="59"/>
      <c r="ITI100" s="60"/>
      <c r="ITJ100" s="59"/>
      <c r="ITK100" s="60"/>
      <c r="ITL100" s="59"/>
      <c r="ITM100" s="60"/>
      <c r="ITN100" s="59"/>
      <c r="ITO100" s="60"/>
      <c r="ITP100" s="59"/>
      <c r="ITQ100" s="60"/>
      <c r="ITR100" s="59"/>
      <c r="ITS100" s="60"/>
      <c r="ITT100" s="59"/>
      <c r="ITU100" s="60"/>
      <c r="ITV100" s="59"/>
      <c r="ITW100" s="60"/>
      <c r="ITX100" s="59"/>
      <c r="ITY100" s="60"/>
      <c r="ITZ100" s="59"/>
      <c r="IUA100" s="60"/>
      <c r="IUB100" s="59"/>
      <c r="IUC100" s="60"/>
      <c r="IUD100" s="59"/>
      <c r="IUE100" s="60"/>
      <c r="IUF100" s="59"/>
      <c r="IUG100" s="60"/>
      <c r="IUH100" s="59"/>
      <c r="IUI100" s="60"/>
      <c r="IUJ100" s="59"/>
      <c r="IUK100" s="60"/>
      <c r="IUL100" s="59"/>
      <c r="IUM100" s="60"/>
      <c r="IUN100" s="59"/>
      <c r="IUO100" s="60"/>
      <c r="IUP100" s="59"/>
      <c r="IUQ100" s="60"/>
      <c r="IUR100" s="59"/>
      <c r="IUS100" s="60"/>
      <c r="IUT100" s="59"/>
      <c r="IUU100" s="60"/>
      <c r="IUV100" s="59"/>
      <c r="IUW100" s="60"/>
      <c r="IUX100" s="59"/>
      <c r="IUY100" s="60"/>
      <c r="IUZ100" s="59"/>
      <c r="IVA100" s="60"/>
      <c r="IVB100" s="59"/>
      <c r="IVC100" s="60"/>
      <c r="IVD100" s="59"/>
      <c r="IVE100" s="60"/>
      <c r="IVF100" s="59"/>
      <c r="IVG100" s="60"/>
      <c r="IVH100" s="59"/>
      <c r="IVI100" s="60"/>
      <c r="IVJ100" s="59"/>
      <c r="IVK100" s="60"/>
      <c r="IVL100" s="59"/>
      <c r="IVM100" s="60"/>
      <c r="IVN100" s="59"/>
      <c r="IVO100" s="60"/>
      <c r="IVP100" s="59"/>
      <c r="IVQ100" s="60"/>
      <c r="IVR100" s="59"/>
      <c r="IVS100" s="60"/>
      <c r="IVT100" s="59"/>
      <c r="IVU100" s="60"/>
      <c r="IVV100" s="59"/>
      <c r="IVW100" s="60"/>
      <c r="IVX100" s="59"/>
      <c r="IVY100" s="60"/>
      <c r="IVZ100" s="59"/>
      <c r="IWA100" s="60"/>
      <c r="IWB100" s="59"/>
      <c r="IWC100" s="60"/>
      <c r="IWD100" s="59"/>
      <c r="IWE100" s="60"/>
      <c r="IWF100" s="59"/>
      <c r="IWG100" s="60"/>
      <c r="IWH100" s="59"/>
      <c r="IWI100" s="60"/>
      <c r="IWJ100" s="59"/>
      <c r="IWK100" s="60"/>
      <c r="IWL100" s="59"/>
      <c r="IWM100" s="60"/>
      <c r="IWN100" s="59"/>
      <c r="IWO100" s="60"/>
      <c r="IWP100" s="59"/>
      <c r="IWQ100" s="60"/>
      <c r="IWR100" s="59"/>
      <c r="IWS100" s="60"/>
      <c r="IWT100" s="59"/>
      <c r="IWU100" s="60"/>
      <c r="IWV100" s="59"/>
      <c r="IWW100" s="60"/>
      <c r="IWX100" s="59"/>
      <c r="IWY100" s="60"/>
      <c r="IWZ100" s="59"/>
      <c r="IXA100" s="60"/>
      <c r="IXB100" s="59"/>
      <c r="IXC100" s="60"/>
      <c r="IXD100" s="59"/>
      <c r="IXE100" s="60"/>
      <c r="IXF100" s="59"/>
      <c r="IXG100" s="60"/>
      <c r="IXH100" s="59"/>
      <c r="IXI100" s="60"/>
      <c r="IXJ100" s="59"/>
      <c r="IXK100" s="60"/>
      <c r="IXL100" s="59"/>
      <c r="IXM100" s="60"/>
      <c r="IXN100" s="59"/>
      <c r="IXO100" s="60"/>
      <c r="IXP100" s="59"/>
      <c r="IXQ100" s="60"/>
      <c r="IXR100" s="59"/>
      <c r="IXS100" s="60"/>
      <c r="IXT100" s="59"/>
      <c r="IXU100" s="60"/>
      <c r="IXV100" s="59"/>
      <c r="IXW100" s="60"/>
      <c r="IXX100" s="59"/>
      <c r="IXY100" s="60"/>
      <c r="IXZ100" s="59"/>
      <c r="IYA100" s="60"/>
      <c r="IYB100" s="59"/>
      <c r="IYC100" s="60"/>
      <c r="IYD100" s="59"/>
      <c r="IYE100" s="60"/>
      <c r="IYF100" s="59"/>
      <c r="IYG100" s="60"/>
      <c r="IYH100" s="59"/>
      <c r="IYI100" s="60"/>
      <c r="IYJ100" s="59"/>
      <c r="IYK100" s="60"/>
      <c r="IYL100" s="59"/>
      <c r="IYM100" s="60"/>
      <c r="IYN100" s="59"/>
      <c r="IYO100" s="60"/>
      <c r="IYP100" s="59"/>
      <c r="IYQ100" s="60"/>
      <c r="IYR100" s="59"/>
      <c r="IYS100" s="60"/>
      <c r="IYT100" s="59"/>
      <c r="IYU100" s="60"/>
      <c r="IYV100" s="59"/>
      <c r="IYW100" s="60"/>
      <c r="IYX100" s="59"/>
      <c r="IYY100" s="60"/>
      <c r="IYZ100" s="59"/>
      <c r="IZA100" s="60"/>
      <c r="IZB100" s="59"/>
      <c r="IZC100" s="60"/>
      <c r="IZD100" s="59"/>
      <c r="IZE100" s="60"/>
      <c r="IZF100" s="59"/>
      <c r="IZG100" s="60"/>
      <c r="IZH100" s="59"/>
      <c r="IZI100" s="60"/>
      <c r="IZJ100" s="59"/>
      <c r="IZK100" s="60"/>
      <c r="IZL100" s="59"/>
      <c r="IZM100" s="60"/>
      <c r="IZN100" s="59"/>
      <c r="IZO100" s="60"/>
      <c r="IZP100" s="59"/>
      <c r="IZQ100" s="60"/>
      <c r="IZR100" s="59"/>
      <c r="IZS100" s="60"/>
      <c r="IZT100" s="59"/>
      <c r="IZU100" s="60"/>
      <c r="IZV100" s="59"/>
      <c r="IZW100" s="60"/>
      <c r="IZX100" s="59"/>
      <c r="IZY100" s="60"/>
      <c r="IZZ100" s="59"/>
      <c r="JAA100" s="60"/>
      <c r="JAB100" s="59"/>
      <c r="JAC100" s="60"/>
      <c r="JAD100" s="59"/>
      <c r="JAE100" s="60"/>
      <c r="JAF100" s="59"/>
      <c r="JAG100" s="60"/>
      <c r="JAH100" s="59"/>
      <c r="JAI100" s="60"/>
      <c r="JAJ100" s="59"/>
      <c r="JAK100" s="60"/>
      <c r="JAL100" s="59"/>
      <c r="JAM100" s="60"/>
      <c r="JAN100" s="59"/>
      <c r="JAO100" s="60"/>
      <c r="JAP100" s="59"/>
      <c r="JAQ100" s="60"/>
      <c r="JAR100" s="59"/>
      <c r="JAS100" s="60"/>
      <c r="JAT100" s="59"/>
      <c r="JAU100" s="60"/>
      <c r="JAV100" s="59"/>
      <c r="JAW100" s="60"/>
      <c r="JAX100" s="59"/>
      <c r="JAY100" s="60"/>
      <c r="JAZ100" s="59"/>
      <c r="JBA100" s="60"/>
      <c r="JBB100" s="59"/>
      <c r="JBC100" s="60"/>
      <c r="JBD100" s="59"/>
      <c r="JBE100" s="60"/>
      <c r="JBF100" s="59"/>
      <c r="JBG100" s="60"/>
      <c r="JBH100" s="59"/>
      <c r="JBI100" s="60"/>
      <c r="JBJ100" s="59"/>
      <c r="JBK100" s="60"/>
      <c r="JBL100" s="59"/>
      <c r="JBM100" s="60"/>
      <c r="JBN100" s="59"/>
      <c r="JBO100" s="60"/>
      <c r="JBP100" s="59"/>
      <c r="JBQ100" s="60"/>
      <c r="JBR100" s="59"/>
      <c r="JBS100" s="60"/>
      <c r="JBT100" s="59"/>
      <c r="JBU100" s="60"/>
      <c r="JBV100" s="59"/>
      <c r="JBW100" s="60"/>
      <c r="JBX100" s="59"/>
      <c r="JBY100" s="60"/>
      <c r="JBZ100" s="59"/>
      <c r="JCA100" s="60"/>
      <c r="JCB100" s="59"/>
      <c r="JCC100" s="60"/>
      <c r="JCD100" s="59"/>
      <c r="JCE100" s="60"/>
      <c r="JCF100" s="59"/>
      <c r="JCG100" s="60"/>
      <c r="JCH100" s="59"/>
      <c r="JCI100" s="60"/>
      <c r="JCJ100" s="59"/>
      <c r="JCK100" s="60"/>
      <c r="JCL100" s="59"/>
      <c r="JCM100" s="60"/>
      <c r="JCN100" s="59"/>
      <c r="JCO100" s="60"/>
      <c r="JCP100" s="59"/>
      <c r="JCQ100" s="60"/>
      <c r="JCR100" s="59"/>
      <c r="JCS100" s="60"/>
      <c r="JCT100" s="59"/>
      <c r="JCU100" s="60"/>
      <c r="JCV100" s="59"/>
      <c r="JCW100" s="60"/>
      <c r="JCX100" s="59"/>
      <c r="JCY100" s="60"/>
      <c r="JCZ100" s="59"/>
      <c r="JDA100" s="60"/>
      <c r="JDB100" s="59"/>
      <c r="JDC100" s="60"/>
      <c r="JDD100" s="59"/>
      <c r="JDE100" s="60"/>
      <c r="JDF100" s="59"/>
      <c r="JDG100" s="60"/>
      <c r="JDH100" s="59"/>
      <c r="JDI100" s="60"/>
      <c r="JDJ100" s="59"/>
      <c r="JDK100" s="60"/>
      <c r="JDL100" s="59"/>
      <c r="JDM100" s="60"/>
      <c r="JDN100" s="59"/>
      <c r="JDO100" s="60"/>
      <c r="JDP100" s="59"/>
      <c r="JDQ100" s="60"/>
      <c r="JDR100" s="59"/>
      <c r="JDS100" s="60"/>
      <c r="JDT100" s="59"/>
      <c r="JDU100" s="60"/>
      <c r="JDV100" s="59"/>
      <c r="JDW100" s="60"/>
      <c r="JDX100" s="59"/>
      <c r="JDY100" s="60"/>
      <c r="JDZ100" s="59"/>
      <c r="JEA100" s="60"/>
      <c r="JEB100" s="59"/>
      <c r="JEC100" s="60"/>
      <c r="JED100" s="59"/>
      <c r="JEE100" s="60"/>
      <c r="JEF100" s="59"/>
      <c r="JEG100" s="60"/>
      <c r="JEH100" s="59"/>
      <c r="JEI100" s="60"/>
      <c r="JEJ100" s="59"/>
      <c r="JEK100" s="60"/>
      <c r="JEL100" s="59"/>
      <c r="JEM100" s="60"/>
      <c r="JEN100" s="59"/>
      <c r="JEO100" s="60"/>
      <c r="JEP100" s="59"/>
      <c r="JEQ100" s="60"/>
      <c r="JER100" s="59"/>
      <c r="JES100" s="60"/>
      <c r="JET100" s="59"/>
      <c r="JEU100" s="60"/>
      <c r="JEV100" s="59"/>
      <c r="JEW100" s="60"/>
      <c r="JEX100" s="59"/>
      <c r="JEY100" s="60"/>
      <c r="JEZ100" s="59"/>
      <c r="JFA100" s="60"/>
      <c r="JFB100" s="59"/>
      <c r="JFC100" s="60"/>
      <c r="JFD100" s="59"/>
      <c r="JFE100" s="60"/>
      <c r="JFF100" s="59"/>
      <c r="JFG100" s="60"/>
      <c r="JFH100" s="59"/>
      <c r="JFI100" s="60"/>
      <c r="JFJ100" s="59"/>
      <c r="JFK100" s="60"/>
      <c r="JFL100" s="59"/>
      <c r="JFM100" s="60"/>
      <c r="JFN100" s="59"/>
      <c r="JFO100" s="60"/>
      <c r="JFP100" s="59"/>
      <c r="JFQ100" s="60"/>
      <c r="JFR100" s="59"/>
      <c r="JFS100" s="60"/>
      <c r="JFT100" s="59"/>
      <c r="JFU100" s="60"/>
      <c r="JFV100" s="59"/>
      <c r="JFW100" s="60"/>
      <c r="JFX100" s="59"/>
      <c r="JFY100" s="60"/>
      <c r="JFZ100" s="59"/>
      <c r="JGA100" s="60"/>
      <c r="JGB100" s="59"/>
      <c r="JGC100" s="60"/>
      <c r="JGD100" s="59"/>
      <c r="JGE100" s="60"/>
      <c r="JGF100" s="59"/>
      <c r="JGG100" s="60"/>
      <c r="JGH100" s="59"/>
      <c r="JGI100" s="60"/>
      <c r="JGJ100" s="59"/>
      <c r="JGK100" s="60"/>
      <c r="JGL100" s="59"/>
      <c r="JGM100" s="60"/>
      <c r="JGN100" s="59"/>
      <c r="JGO100" s="60"/>
      <c r="JGP100" s="59"/>
      <c r="JGQ100" s="60"/>
      <c r="JGR100" s="59"/>
      <c r="JGS100" s="60"/>
      <c r="JGT100" s="59"/>
      <c r="JGU100" s="60"/>
      <c r="JGV100" s="59"/>
      <c r="JGW100" s="60"/>
      <c r="JGX100" s="59"/>
      <c r="JGY100" s="60"/>
      <c r="JGZ100" s="59"/>
      <c r="JHA100" s="60"/>
      <c r="JHB100" s="59"/>
      <c r="JHC100" s="60"/>
      <c r="JHD100" s="59"/>
      <c r="JHE100" s="60"/>
      <c r="JHF100" s="59"/>
      <c r="JHG100" s="60"/>
      <c r="JHH100" s="59"/>
      <c r="JHI100" s="60"/>
      <c r="JHJ100" s="59"/>
      <c r="JHK100" s="60"/>
      <c r="JHL100" s="59"/>
      <c r="JHM100" s="60"/>
      <c r="JHN100" s="59"/>
      <c r="JHO100" s="60"/>
      <c r="JHP100" s="59"/>
      <c r="JHQ100" s="60"/>
      <c r="JHR100" s="59"/>
      <c r="JHS100" s="60"/>
      <c r="JHT100" s="59"/>
      <c r="JHU100" s="60"/>
      <c r="JHV100" s="59"/>
      <c r="JHW100" s="60"/>
      <c r="JHX100" s="59"/>
      <c r="JHY100" s="60"/>
      <c r="JHZ100" s="59"/>
      <c r="JIA100" s="60"/>
      <c r="JIB100" s="59"/>
      <c r="JIC100" s="60"/>
      <c r="JID100" s="59"/>
      <c r="JIE100" s="60"/>
      <c r="JIF100" s="59"/>
      <c r="JIG100" s="60"/>
      <c r="JIH100" s="59"/>
      <c r="JII100" s="60"/>
      <c r="JIJ100" s="59"/>
      <c r="JIK100" s="60"/>
      <c r="JIL100" s="59"/>
      <c r="JIM100" s="60"/>
      <c r="JIN100" s="59"/>
      <c r="JIO100" s="60"/>
      <c r="JIP100" s="59"/>
      <c r="JIQ100" s="60"/>
      <c r="JIR100" s="59"/>
      <c r="JIS100" s="60"/>
      <c r="JIT100" s="59"/>
      <c r="JIU100" s="60"/>
      <c r="JIV100" s="59"/>
      <c r="JIW100" s="60"/>
      <c r="JIX100" s="59"/>
      <c r="JIY100" s="60"/>
      <c r="JIZ100" s="59"/>
      <c r="JJA100" s="60"/>
      <c r="JJB100" s="59"/>
      <c r="JJC100" s="60"/>
      <c r="JJD100" s="59"/>
      <c r="JJE100" s="60"/>
      <c r="JJF100" s="59"/>
      <c r="JJG100" s="60"/>
      <c r="JJH100" s="59"/>
      <c r="JJI100" s="60"/>
      <c r="JJJ100" s="59"/>
      <c r="JJK100" s="60"/>
      <c r="JJL100" s="59"/>
      <c r="JJM100" s="60"/>
      <c r="JJN100" s="59"/>
      <c r="JJO100" s="60"/>
      <c r="JJP100" s="59"/>
      <c r="JJQ100" s="60"/>
      <c r="JJR100" s="59"/>
      <c r="JJS100" s="60"/>
      <c r="JJT100" s="59"/>
      <c r="JJU100" s="60"/>
      <c r="JJV100" s="59"/>
      <c r="JJW100" s="60"/>
      <c r="JJX100" s="59"/>
      <c r="JJY100" s="60"/>
      <c r="JJZ100" s="59"/>
      <c r="JKA100" s="60"/>
      <c r="JKB100" s="59"/>
      <c r="JKC100" s="60"/>
      <c r="JKD100" s="59"/>
      <c r="JKE100" s="60"/>
      <c r="JKF100" s="59"/>
      <c r="JKG100" s="60"/>
      <c r="JKH100" s="59"/>
      <c r="JKI100" s="60"/>
      <c r="JKJ100" s="59"/>
      <c r="JKK100" s="60"/>
      <c r="JKL100" s="59"/>
      <c r="JKM100" s="60"/>
      <c r="JKN100" s="59"/>
      <c r="JKO100" s="60"/>
      <c r="JKP100" s="59"/>
      <c r="JKQ100" s="60"/>
      <c r="JKR100" s="59"/>
      <c r="JKS100" s="60"/>
      <c r="JKT100" s="59"/>
      <c r="JKU100" s="60"/>
      <c r="JKV100" s="59"/>
      <c r="JKW100" s="60"/>
      <c r="JKX100" s="59"/>
      <c r="JKY100" s="60"/>
      <c r="JKZ100" s="59"/>
      <c r="JLA100" s="60"/>
      <c r="JLB100" s="59"/>
      <c r="JLC100" s="60"/>
      <c r="JLD100" s="59"/>
      <c r="JLE100" s="60"/>
      <c r="JLF100" s="59"/>
      <c r="JLG100" s="60"/>
      <c r="JLH100" s="59"/>
      <c r="JLI100" s="60"/>
      <c r="JLJ100" s="59"/>
      <c r="JLK100" s="60"/>
      <c r="JLL100" s="59"/>
      <c r="JLM100" s="60"/>
      <c r="JLN100" s="59"/>
      <c r="JLO100" s="60"/>
      <c r="JLP100" s="59"/>
      <c r="JLQ100" s="60"/>
      <c r="JLR100" s="59"/>
      <c r="JLS100" s="60"/>
      <c r="JLT100" s="59"/>
      <c r="JLU100" s="60"/>
      <c r="JLV100" s="59"/>
      <c r="JLW100" s="60"/>
      <c r="JLX100" s="59"/>
      <c r="JLY100" s="60"/>
      <c r="JLZ100" s="59"/>
      <c r="JMA100" s="60"/>
      <c r="JMB100" s="59"/>
      <c r="JMC100" s="60"/>
      <c r="JMD100" s="59"/>
      <c r="JME100" s="60"/>
      <c r="JMF100" s="59"/>
      <c r="JMG100" s="60"/>
      <c r="JMH100" s="59"/>
      <c r="JMI100" s="60"/>
      <c r="JMJ100" s="59"/>
      <c r="JMK100" s="60"/>
      <c r="JML100" s="59"/>
      <c r="JMM100" s="60"/>
      <c r="JMN100" s="59"/>
      <c r="JMO100" s="60"/>
      <c r="JMP100" s="59"/>
      <c r="JMQ100" s="60"/>
      <c r="JMR100" s="59"/>
      <c r="JMS100" s="60"/>
      <c r="JMT100" s="59"/>
      <c r="JMU100" s="60"/>
      <c r="JMV100" s="59"/>
      <c r="JMW100" s="60"/>
      <c r="JMX100" s="59"/>
      <c r="JMY100" s="60"/>
      <c r="JMZ100" s="59"/>
      <c r="JNA100" s="60"/>
      <c r="JNB100" s="59"/>
      <c r="JNC100" s="60"/>
      <c r="JND100" s="59"/>
      <c r="JNE100" s="60"/>
      <c r="JNF100" s="59"/>
      <c r="JNG100" s="60"/>
      <c r="JNH100" s="59"/>
      <c r="JNI100" s="60"/>
      <c r="JNJ100" s="59"/>
      <c r="JNK100" s="60"/>
      <c r="JNL100" s="59"/>
      <c r="JNM100" s="60"/>
      <c r="JNN100" s="59"/>
      <c r="JNO100" s="60"/>
      <c r="JNP100" s="59"/>
      <c r="JNQ100" s="60"/>
      <c r="JNR100" s="59"/>
      <c r="JNS100" s="60"/>
      <c r="JNT100" s="59"/>
      <c r="JNU100" s="60"/>
      <c r="JNV100" s="59"/>
      <c r="JNW100" s="60"/>
      <c r="JNX100" s="59"/>
      <c r="JNY100" s="60"/>
      <c r="JNZ100" s="59"/>
      <c r="JOA100" s="60"/>
      <c r="JOB100" s="59"/>
      <c r="JOC100" s="60"/>
      <c r="JOD100" s="59"/>
      <c r="JOE100" s="60"/>
      <c r="JOF100" s="59"/>
      <c r="JOG100" s="60"/>
      <c r="JOH100" s="59"/>
      <c r="JOI100" s="60"/>
      <c r="JOJ100" s="59"/>
      <c r="JOK100" s="60"/>
      <c r="JOL100" s="59"/>
      <c r="JOM100" s="60"/>
      <c r="JON100" s="59"/>
      <c r="JOO100" s="60"/>
      <c r="JOP100" s="59"/>
      <c r="JOQ100" s="60"/>
      <c r="JOR100" s="59"/>
      <c r="JOS100" s="60"/>
      <c r="JOT100" s="59"/>
      <c r="JOU100" s="60"/>
      <c r="JOV100" s="59"/>
      <c r="JOW100" s="60"/>
      <c r="JOX100" s="59"/>
      <c r="JOY100" s="60"/>
      <c r="JOZ100" s="59"/>
      <c r="JPA100" s="60"/>
      <c r="JPB100" s="59"/>
      <c r="JPC100" s="60"/>
      <c r="JPD100" s="59"/>
      <c r="JPE100" s="60"/>
      <c r="JPF100" s="59"/>
      <c r="JPG100" s="60"/>
      <c r="JPH100" s="59"/>
      <c r="JPI100" s="60"/>
      <c r="JPJ100" s="59"/>
      <c r="JPK100" s="60"/>
      <c r="JPL100" s="59"/>
      <c r="JPM100" s="60"/>
      <c r="JPN100" s="59"/>
      <c r="JPO100" s="60"/>
      <c r="JPP100" s="59"/>
      <c r="JPQ100" s="60"/>
      <c r="JPR100" s="59"/>
      <c r="JPS100" s="60"/>
      <c r="JPT100" s="59"/>
      <c r="JPU100" s="60"/>
      <c r="JPV100" s="59"/>
      <c r="JPW100" s="60"/>
      <c r="JPX100" s="59"/>
      <c r="JPY100" s="60"/>
      <c r="JPZ100" s="59"/>
      <c r="JQA100" s="60"/>
      <c r="JQB100" s="59"/>
      <c r="JQC100" s="60"/>
      <c r="JQD100" s="59"/>
      <c r="JQE100" s="60"/>
      <c r="JQF100" s="59"/>
      <c r="JQG100" s="60"/>
      <c r="JQH100" s="59"/>
      <c r="JQI100" s="60"/>
      <c r="JQJ100" s="59"/>
      <c r="JQK100" s="60"/>
      <c r="JQL100" s="59"/>
      <c r="JQM100" s="60"/>
      <c r="JQN100" s="59"/>
      <c r="JQO100" s="60"/>
      <c r="JQP100" s="59"/>
      <c r="JQQ100" s="60"/>
      <c r="JQR100" s="59"/>
      <c r="JQS100" s="60"/>
      <c r="JQT100" s="59"/>
      <c r="JQU100" s="60"/>
      <c r="JQV100" s="59"/>
      <c r="JQW100" s="60"/>
      <c r="JQX100" s="59"/>
      <c r="JQY100" s="60"/>
      <c r="JQZ100" s="59"/>
      <c r="JRA100" s="60"/>
      <c r="JRB100" s="59"/>
      <c r="JRC100" s="60"/>
      <c r="JRD100" s="59"/>
      <c r="JRE100" s="60"/>
      <c r="JRF100" s="59"/>
      <c r="JRG100" s="60"/>
      <c r="JRH100" s="59"/>
      <c r="JRI100" s="60"/>
      <c r="JRJ100" s="59"/>
      <c r="JRK100" s="60"/>
      <c r="JRL100" s="59"/>
      <c r="JRM100" s="60"/>
      <c r="JRN100" s="59"/>
      <c r="JRO100" s="60"/>
      <c r="JRP100" s="59"/>
      <c r="JRQ100" s="60"/>
      <c r="JRR100" s="59"/>
      <c r="JRS100" s="60"/>
      <c r="JRT100" s="59"/>
      <c r="JRU100" s="60"/>
      <c r="JRV100" s="59"/>
      <c r="JRW100" s="60"/>
      <c r="JRX100" s="59"/>
      <c r="JRY100" s="60"/>
      <c r="JRZ100" s="59"/>
      <c r="JSA100" s="60"/>
      <c r="JSB100" s="59"/>
      <c r="JSC100" s="60"/>
      <c r="JSD100" s="59"/>
      <c r="JSE100" s="60"/>
      <c r="JSF100" s="59"/>
      <c r="JSG100" s="60"/>
      <c r="JSH100" s="59"/>
      <c r="JSI100" s="60"/>
      <c r="JSJ100" s="59"/>
      <c r="JSK100" s="60"/>
      <c r="JSL100" s="59"/>
      <c r="JSM100" s="60"/>
      <c r="JSN100" s="59"/>
      <c r="JSO100" s="60"/>
      <c r="JSP100" s="59"/>
      <c r="JSQ100" s="60"/>
      <c r="JSR100" s="59"/>
      <c r="JSS100" s="60"/>
      <c r="JST100" s="59"/>
      <c r="JSU100" s="60"/>
      <c r="JSV100" s="59"/>
      <c r="JSW100" s="60"/>
      <c r="JSX100" s="59"/>
      <c r="JSY100" s="60"/>
      <c r="JSZ100" s="59"/>
      <c r="JTA100" s="60"/>
      <c r="JTB100" s="59"/>
      <c r="JTC100" s="60"/>
      <c r="JTD100" s="59"/>
      <c r="JTE100" s="60"/>
      <c r="JTF100" s="59"/>
      <c r="JTG100" s="60"/>
      <c r="JTH100" s="59"/>
      <c r="JTI100" s="60"/>
      <c r="JTJ100" s="59"/>
      <c r="JTK100" s="60"/>
      <c r="JTL100" s="59"/>
      <c r="JTM100" s="60"/>
      <c r="JTN100" s="59"/>
      <c r="JTO100" s="60"/>
      <c r="JTP100" s="59"/>
      <c r="JTQ100" s="60"/>
      <c r="JTR100" s="59"/>
      <c r="JTS100" s="60"/>
      <c r="JTT100" s="59"/>
      <c r="JTU100" s="60"/>
      <c r="JTV100" s="59"/>
      <c r="JTW100" s="60"/>
      <c r="JTX100" s="59"/>
      <c r="JTY100" s="60"/>
      <c r="JTZ100" s="59"/>
      <c r="JUA100" s="60"/>
      <c r="JUB100" s="59"/>
      <c r="JUC100" s="60"/>
      <c r="JUD100" s="59"/>
      <c r="JUE100" s="60"/>
      <c r="JUF100" s="59"/>
      <c r="JUG100" s="60"/>
      <c r="JUH100" s="59"/>
      <c r="JUI100" s="60"/>
      <c r="JUJ100" s="59"/>
      <c r="JUK100" s="60"/>
      <c r="JUL100" s="59"/>
      <c r="JUM100" s="60"/>
      <c r="JUN100" s="59"/>
      <c r="JUO100" s="60"/>
      <c r="JUP100" s="59"/>
      <c r="JUQ100" s="60"/>
      <c r="JUR100" s="59"/>
      <c r="JUS100" s="60"/>
      <c r="JUT100" s="59"/>
      <c r="JUU100" s="60"/>
      <c r="JUV100" s="59"/>
      <c r="JUW100" s="60"/>
      <c r="JUX100" s="59"/>
      <c r="JUY100" s="60"/>
      <c r="JUZ100" s="59"/>
      <c r="JVA100" s="60"/>
      <c r="JVB100" s="59"/>
      <c r="JVC100" s="60"/>
      <c r="JVD100" s="59"/>
      <c r="JVE100" s="60"/>
      <c r="JVF100" s="59"/>
      <c r="JVG100" s="60"/>
      <c r="JVH100" s="59"/>
      <c r="JVI100" s="60"/>
      <c r="JVJ100" s="59"/>
      <c r="JVK100" s="60"/>
      <c r="JVL100" s="59"/>
      <c r="JVM100" s="60"/>
      <c r="JVN100" s="59"/>
      <c r="JVO100" s="60"/>
      <c r="JVP100" s="59"/>
      <c r="JVQ100" s="60"/>
      <c r="JVR100" s="59"/>
      <c r="JVS100" s="60"/>
      <c r="JVT100" s="59"/>
      <c r="JVU100" s="60"/>
      <c r="JVV100" s="59"/>
      <c r="JVW100" s="60"/>
      <c r="JVX100" s="59"/>
      <c r="JVY100" s="60"/>
      <c r="JVZ100" s="59"/>
      <c r="JWA100" s="60"/>
      <c r="JWB100" s="59"/>
      <c r="JWC100" s="60"/>
      <c r="JWD100" s="59"/>
      <c r="JWE100" s="60"/>
      <c r="JWF100" s="59"/>
      <c r="JWG100" s="60"/>
      <c r="JWH100" s="59"/>
      <c r="JWI100" s="60"/>
      <c r="JWJ100" s="59"/>
      <c r="JWK100" s="60"/>
      <c r="JWL100" s="59"/>
      <c r="JWM100" s="60"/>
      <c r="JWN100" s="59"/>
      <c r="JWO100" s="60"/>
      <c r="JWP100" s="59"/>
      <c r="JWQ100" s="60"/>
      <c r="JWR100" s="59"/>
      <c r="JWS100" s="60"/>
      <c r="JWT100" s="59"/>
      <c r="JWU100" s="60"/>
      <c r="JWV100" s="59"/>
      <c r="JWW100" s="60"/>
      <c r="JWX100" s="59"/>
      <c r="JWY100" s="60"/>
      <c r="JWZ100" s="59"/>
      <c r="JXA100" s="60"/>
      <c r="JXB100" s="59"/>
      <c r="JXC100" s="60"/>
      <c r="JXD100" s="59"/>
      <c r="JXE100" s="60"/>
      <c r="JXF100" s="59"/>
      <c r="JXG100" s="60"/>
      <c r="JXH100" s="59"/>
      <c r="JXI100" s="60"/>
      <c r="JXJ100" s="59"/>
      <c r="JXK100" s="60"/>
      <c r="JXL100" s="59"/>
      <c r="JXM100" s="60"/>
      <c r="JXN100" s="59"/>
      <c r="JXO100" s="60"/>
      <c r="JXP100" s="59"/>
      <c r="JXQ100" s="60"/>
      <c r="JXR100" s="59"/>
      <c r="JXS100" s="60"/>
      <c r="JXT100" s="59"/>
      <c r="JXU100" s="60"/>
      <c r="JXV100" s="59"/>
      <c r="JXW100" s="60"/>
      <c r="JXX100" s="59"/>
      <c r="JXY100" s="60"/>
      <c r="JXZ100" s="59"/>
      <c r="JYA100" s="60"/>
      <c r="JYB100" s="59"/>
      <c r="JYC100" s="60"/>
      <c r="JYD100" s="59"/>
      <c r="JYE100" s="60"/>
      <c r="JYF100" s="59"/>
      <c r="JYG100" s="60"/>
      <c r="JYH100" s="59"/>
      <c r="JYI100" s="60"/>
      <c r="JYJ100" s="59"/>
      <c r="JYK100" s="60"/>
      <c r="JYL100" s="59"/>
      <c r="JYM100" s="60"/>
      <c r="JYN100" s="59"/>
      <c r="JYO100" s="60"/>
      <c r="JYP100" s="59"/>
      <c r="JYQ100" s="60"/>
      <c r="JYR100" s="59"/>
      <c r="JYS100" s="60"/>
      <c r="JYT100" s="59"/>
      <c r="JYU100" s="60"/>
      <c r="JYV100" s="59"/>
      <c r="JYW100" s="60"/>
      <c r="JYX100" s="59"/>
      <c r="JYY100" s="60"/>
      <c r="JYZ100" s="59"/>
      <c r="JZA100" s="60"/>
      <c r="JZB100" s="59"/>
      <c r="JZC100" s="60"/>
      <c r="JZD100" s="59"/>
      <c r="JZE100" s="60"/>
      <c r="JZF100" s="59"/>
      <c r="JZG100" s="60"/>
      <c r="JZH100" s="59"/>
      <c r="JZI100" s="60"/>
      <c r="JZJ100" s="59"/>
      <c r="JZK100" s="60"/>
      <c r="JZL100" s="59"/>
      <c r="JZM100" s="60"/>
      <c r="JZN100" s="59"/>
      <c r="JZO100" s="60"/>
      <c r="JZP100" s="59"/>
      <c r="JZQ100" s="60"/>
      <c r="JZR100" s="59"/>
      <c r="JZS100" s="60"/>
      <c r="JZT100" s="59"/>
      <c r="JZU100" s="60"/>
      <c r="JZV100" s="59"/>
      <c r="JZW100" s="60"/>
      <c r="JZX100" s="59"/>
      <c r="JZY100" s="60"/>
      <c r="JZZ100" s="59"/>
      <c r="KAA100" s="60"/>
      <c r="KAB100" s="59"/>
      <c r="KAC100" s="60"/>
      <c r="KAD100" s="59"/>
      <c r="KAE100" s="60"/>
      <c r="KAF100" s="59"/>
      <c r="KAG100" s="60"/>
      <c r="KAH100" s="59"/>
      <c r="KAI100" s="60"/>
      <c r="KAJ100" s="59"/>
      <c r="KAK100" s="60"/>
      <c r="KAL100" s="59"/>
      <c r="KAM100" s="60"/>
      <c r="KAN100" s="59"/>
      <c r="KAO100" s="60"/>
      <c r="KAP100" s="59"/>
      <c r="KAQ100" s="60"/>
      <c r="KAR100" s="59"/>
      <c r="KAS100" s="60"/>
      <c r="KAT100" s="59"/>
      <c r="KAU100" s="60"/>
      <c r="KAV100" s="59"/>
      <c r="KAW100" s="60"/>
      <c r="KAX100" s="59"/>
      <c r="KAY100" s="60"/>
      <c r="KAZ100" s="59"/>
      <c r="KBA100" s="60"/>
      <c r="KBB100" s="59"/>
      <c r="KBC100" s="60"/>
      <c r="KBD100" s="59"/>
      <c r="KBE100" s="60"/>
      <c r="KBF100" s="59"/>
      <c r="KBG100" s="60"/>
      <c r="KBH100" s="59"/>
      <c r="KBI100" s="60"/>
      <c r="KBJ100" s="59"/>
      <c r="KBK100" s="60"/>
      <c r="KBL100" s="59"/>
      <c r="KBM100" s="60"/>
      <c r="KBN100" s="59"/>
      <c r="KBO100" s="60"/>
      <c r="KBP100" s="59"/>
      <c r="KBQ100" s="60"/>
      <c r="KBR100" s="59"/>
      <c r="KBS100" s="60"/>
      <c r="KBT100" s="59"/>
      <c r="KBU100" s="60"/>
      <c r="KBV100" s="59"/>
      <c r="KBW100" s="60"/>
      <c r="KBX100" s="59"/>
      <c r="KBY100" s="60"/>
      <c r="KBZ100" s="59"/>
      <c r="KCA100" s="60"/>
      <c r="KCB100" s="59"/>
      <c r="KCC100" s="60"/>
      <c r="KCD100" s="59"/>
      <c r="KCE100" s="60"/>
      <c r="KCF100" s="59"/>
      <c r="KCG100" s="60"/>
      <c r="KCH100" s="59"/>
      <c r="KCI100" s="60"/>
      <c r="KCJ100" s="59"/>
      <c r="KCK100" s="60"/>
      <c r="KCL100" s="59"/>
      <c r="KCM100" s="60"/>
      <c r="KCN100" s="59"/>
      <c r="KCO100" s="60"/>
      <c r="KCP100" s="59"/>
      <c r="KCQ100" s="60"/>
      <c r="KCR100" s="59"/>
      <c r="KCS100" s="60"/>
      <c r="KCT100" s="59"/>
      <c r="KCU100" s="60"/>
      <c r="KCV100" s="59"/>
      <c r="KCW100" s="60"/>
      <c r="KCX100" s="59"/>
      <c r="KCY100" s="60"/>
      <c r="KCZ100" s="59"/>
      <c r="KDA100" s="60"/>
      <c r="KDB100" s="59"/>
      <c r="KDC100" s="60"/>
      <c r="KDD100" s="59"/>
      <c r="KDE100" s="60"/>
      <c r="KDF100" s="59"/>
      <c r="KDG100" s="60"/>
      <c r="KDH100" s="59"/>
      <c r="KDI100" s="60"/>
      <c r="KDJ100" s="59"/>
      <c r="KDK100" s="60"/>
      <c r="KDL100" s="59"/>
      <c r="KDM100" s="60"/>
      <c r="KDN100" s="59"/>
      <c r="KDO100" s="60"/>
      <c r="KDP100" s="59"/>
      <c r="KDQ100" s="60"/>
      <c r="KDR100" s="59"/>
      <c r="KDS100" s="60"/>
      <c r="KDT100" s="59"/>
      <c r="KDU100" s="60"/>
      <c r="KDV100" s="59"/>
      <c r="KDW100" s="60"/>
      <c r="KDX100" s="59"/>
      <c r="KDY100" s="60"/>
      <c r="KDZ100" s="59"/>
      <c r="KEA100" s="60"/>
      <c r="KEB100" s="59"/>
      <c r="KEC100" s="60"/>
      <c r="KED100" s="59"/>
      <c r="KEE100" s="60"/>
      <c r="KEF100" s="59"/>
      <c r="KEG100" s="60"/>
      <c r="KEH100" s="59"/>
      <c r="KEI100" s="60"/>
      <c r="KEJ100" s="59"/>
      <c r="KEK100" s="60"/>
      <c r="KEL100" s="59"/>
      <c r="KEM100" s="60"/>
      <c r="KEN100" s="59"/>
      <c r="KEO100" s="60"/>
      <c r="KEP100" s="59"/>
      <c r="KEQ100" s="60"/>
      <c r="KER100" s="59"/>
      <c r="KES100" s="60"/>
      <c r="KET100" s="59"/>
      <c r="KEU100" s="60"/>
      <c r="KEV100" s="59"/>
      <c r="KEW100" s="60"/>
      <c r="KEX100" s="59"/>
      <c r="KEY100" s="60"/>
      <c r="KEZ100" s="59"/>
      <c r="KFA100" s="60"/>
      <c r="KFB100" s="59"/>
      <c r="KFC100" s="60"/>
      <c r="KFD100" s="59"/>
      <c r="KFE100" s="60"/>
      <c r="KFF100" s="59"/>
      <c r="KFG100" s="60"/>
      <c r="KFH100" s="59"/>
      <c r="KFI100" s="60"/>
      <c r="KFJ100" s="59"/>
      <c r="KFK100" s="60"/>
      <c r="KFL100" s="59"/>
      <c r="KFM100" s="60"/>
      <c r="KFN100" s="59"/>
      <c r="KFO100" s="60"/>
      <c r="KFP100" s="59"/>
      <c r="KFQ100" s="60"/>
      <c r="KFR100" s="59"/>
      <c r="KFS100" s="60"/>
      <c r="KFT100" s="59"/>
      <c r="KFU100" s="60"/>
      <c r="KFV100" s="59"/>
      <c r="KFW100" s="60"/>
      <c r="KFX100" s="59"/>
      <c r="KFY100" s="60"/>
      <c r="KFZ100" s="59"/>
      <c r="KGA100" s="60"/>
      <c r="KGB100" s="59"/>
      <c r="KGC100" s="60"/>
      <c r="KGD100" s="59"/>
      <c r="KGE100" s="60"/>
      <c r="KGF100" s="59"/>
      <c r="KGG100" s="60"/>
      <c r="KGH100" s="59"/>
      <c r="KGI100" s="60"/>
      <c r="KGJ100" s="59"/>
      <c r="KGK100" s="60"/>
      <c r="KGL100" s="59"/>
      <c r="KGM100" s="60"/>
      <c r="KGN100" s="59"/>
      <c r="KGO100" s="60"/>
      <c r="KGP100" s="59"/>
      <c r="KGQ100" s="60"/>
      <c r="KGR100" s="59"/>
      <c r="KGS100" s="60"/>
      <c r="KGT100" s="59"/>
      <c r="KGU100" s="60"/>
      <c r="KGV100" s="59"/>
      <c r="KGW100" s="60"/>
      <c r="KGX100" s="59"/>
      <c r="KGY100" s="60"/>
      <c r="KGZ100" s="59"/>
      <c r="KHA100" s="60"/>
      <c r="KHB100" s="59"/>
      <c r="KHC100" s="60"/>
      <c r="KHD100" s="59"/>
      <c r="KHE100" s="60"/>
      <c r="KHF100" s="59"/>
      <c r="KHG100" s="60"/>
      <c r="KHH100" s="59"/>
      <c r="KHI100" s="60"/>
      <c r="KHJ100" s="59"/>
      <c r="KHK100" s="60"/>
      <c r="KHL100" s="59"/>
      <c r="KHM100" s="60"/>
      <c r="KHN100" s="59"/>
      <c r="KHO100" s="60"/>
      <c r="KHP100" s="59"/>
      <c r="KHQ100" s="60"/>
      <c r="KHR100" s="59"/>
      <c r="KHS100" s="60"/>
      <c r="KHT100" s="59"/>
      <c r="KHU100" s="60"/>
      <c r="KHV100" s="59"/>
      <c r="KHW100" s="60"/>
      <c r="KHX100" s="59"/>
      <c r="KHY100" s="60"/>
      <c r="KHZ100" s="59"/>
      <c r="KIA100" s="60"/>
      <c r="KIB100" s="59"/>
      <c r="KIC100" s="60"/>
      <c r="KID100" s="59"/>
      <c r="KIE100" s="60"/>
      <c r="KIF100" s="59"/>
      <c r="KIG100" s="60"/>
      <c r="KIH100" s="59"/>
      <c r="KII100" s="60"/>
      <c r="KIJ100" s="59"/>
      <c r="KIK100" s="60"/>
      <c r="KIL100" s="59"/>
      <c r="KIM100" s="60"/>
      <c r="KIN100" s="59"/>
      <c r="KIO100" s="60"/>
      <c r="KIP100" s="59"/>
      <c r="KIQ100" s="60"/>
      <c r="KIR100" s="59"/>
      <c r="KIS100" s="60"/>
      <c r="KIT100" s="59"/>
      <c r="KIU100" s="60"/>
      <c r="KIV100" s="59"/>
      <c r="KIW100" s="60"/>
      <c r="KIX100" s="59"/>
      <c r="KIY100" s="60"/>
      <c r="KIZ100" s="59"/>
      <c r="KJA100" s="60"/>
      <c r="KJB100" s="59"/>
      <c r="KJC100" s="60"/>
      <c r="KJD100" s="59"/>
      <c r="KJE100" s="60"/>
      <c r="KJF100" s="59"/>
      <c r="KJG100" s="60"/>
      <c r="KJH100" s="59"/>
      <c r="KJI100" s="60"/>
      <c r="KJJ100" s="59"/>
      <c r="KJK100" s="60"/>
      <c r="KJL100" s="59"/>
      <c r="KJM100" s="60"/>
      <c r="KJN100" s="59"/>
      <c r="KJO100" s="60"/>
      <c r="KJP100" s="59"/>
      <c r="KJQ100" s="60"/>
      <c r="KJR100" s="59"/>
      <c r="KJS100" s="60"/>
      <c r="KJT100" s="59"/>
      <c r="KJU100" s="60"/>
      <c r="KJV100" s="59"/>
      <c r="KJW100" s="60"/>
      <c r="KJX100" s="59"/>
      <c r="KJY100" s="60"/>
      <c r="KJZ100" s="59"/>
      <c r="KKA100" s="60"/>
      <c r="KKB100" s="59"/>
      <c r="KKC100" s="60"/>
      <c r="KKD100" s="59"/>
      <c r="KKE100" s="60"/>
      <c r="KKF100" s="59"/>
      <c r="KKG100" s="60"/>
      <c r="KKH100" s="59"/>
      <c r="KKI100" s="60"/>
      <c r="KKJ100" s="59"/>
      <c r="KKK100" s="60"/>
      <c r="KKL100" s="59"/>
      <c r="KKM100" s="60"/>
      <c r="KKN100" s="59"/>
      <c r="KKO100" s="60"/>
      <c r="KKP100" s="59"/>
      <c r="KKQ100" s="60"/>
      <c r="KKR100" s="59"/>
      <c r="KKS100" s="60"/>
      <c r="KKT100" s="59"/>
      <c r="KKU100" s="60"/>
      <c r="KKV100" s="59"/>
      <c r="KKW100" s="60"/>
      <c r="KKX100" s="59"/>
      <c r="KKY100" s="60"/>
      <c r="KKZ100" s="59"/>
      <c r="KLA100" s="60"/>
      <c r="KLB100" s="59"/>
      <c r="KLC100" s="60"/>
      <c r="KLD100" s="59"/>
      <c r="KLE100" s="60"/>
      <c r="KLF100" s="59"/>
      <c r="KLG100" s="60"/>
      <c r="KLH100" s="59"/>
      <c r="KLI100" s="60"/>
      <c r="KLJ100" s="59"/>
      <c r="KLK100" s="60"/>
      <c r="KLL100" s="59"/>
      <c r="KLM100" s="60"/>
      <c r="KLN100" s="59"/>
      <c r="KLO100" s="60"/>
      <c r="KLP100" s="59"/>
      <c r="KLQ100" s="60"/>
      <c r="KLR100" s="59"/>
      <c r="KLS100" s="60"/>
      <c r="KLT100" s="59"/>
      <c r="KLU100" s="60"/>
      <c r="KLV100" s="59"/>
      <c r="KLW100" s="60"/>
      <c r="KLX100" s="59"/>
      <c r="KLY100" s="60"/>
      <c r="KLZ100" s="59"/>
      <c r="KMA100" s="60"/>
      <c r="KMB100" s="59"/>
      <c r="KMC100" s="60"/>
      <c r="KMD100" s="59"/>
      <c r="KME100" s="60"/>
      <c r="KMF100" s="59"/>
      <c r="KMG100" s="60"/>
      <c r="KMH100" s="59"/>
      <c r="KMI100" s="60"/>
      <c r="KMJ100" s="59"/>
      <c r="KMK100" s="60"/>
      <c r="KML100" s="59"/>
      <c r="KMM100" s="60"/>
      <c r="KMN100" s="59"/>
      <c r="KMO100" s="60"/>
      <c r="KMP100" s="59"/>
      <c r="KMQ100" s="60"/>
      <c r="KMR100" s="59"/>
      <c r="KMS100" s="60"/>
      <c r="KMT100" s="59"/>
      <c r="KMU100" s="60"/>
      <c r="KMV100" s="59"/>
      <c r="KMW100" s="60"/>
      <c r="KMX100" s="59"/>
      <c r="KMY100" s="60"/>
      <c r="KMZ100" s="59"/>
      <c r="KNA100" s="60"/>
      <c r="KNB100" s="59"/>
      <c r="KNC100" s="60"/>
      <c r="KND100" s="59"/>
      <c r="KNE100" s="60"/>
      <c r="KNF100" s="59"/>
      <c r="KNG100" s="60"/>
      <c r="KNH100" s="59"/>
      <c r="KNI100" s="60"/>
      <c r="KNJ100" s="59"/>
      <c r="KNK100" s="60"/>
      <c r="KNL100" s="59"/>
      <c r="KNM100" s="60"/>
      <c r="KNN100" s="59"/>
      <c r="KNO100" s="60"/>
      <c r="KNP100" s="59"/>
      <c r="KNQ100" s="60"/>
      <c r="KNR100" s="59"/>
      <c r="KNS100" s="60"/>
      <c r="KNT100" s="59"/>
      <c r="KNU100" s="60"/>
      <c r="KNV100" s="59"/>
      <c r="KNW100" s="60"/>
      <c r="KNX100" s="59"/>
      <c r="KNY100" s="60"/>
      <c r="KNZ100" s="59"/>
      <c r="KOA100" s="60"/>
      <c r="KOB100" s="59"/>
      <c r="KOC100" s="60"/>
      <c r="KOD100" s="59"/>
      <c r="KOE100" s="60"/>
      <c r="KOF100" s="59"/>
      <c r="KOG100" s="60"/>
      <c r="KOH100" s="59"/>
      <c r="KOI100" s="60"/>
      <c r="KOJ100" s="59"/>
      <c r="KOK100" s="60"/>
      <c r="KOL100" s="59"/>
      <c r="KOM100" s="60"/>
      <c r="KON100" s="59"/>
      <c r="KOO100" s="60"/>
      <c r="KOP100" s="59"/>
      <c r="KOQ100" s="60"/>
      <c r="KOR100" s="59"/>
      <c r="KOS100" s="60"/>
      <c r="KOT100" s="59"/>
      <c r="KOU100" s="60"/>
      <c r="KOV100" s="59"/>
      <c r="KOW100" s="60"/>
      <c r="KOX100" s="59"/>
      <c r="KOY100" s="60"/>
      <c r="KOZ100" s="59"/>
      <c r="KPA100" s="60"/>
      <c r="KPB100" s="59"/>
      <c r="KPC100" s="60"/>
      <c r="KPD100" s="59"/>
      <c r="KPE100" s="60"/>
      <c r="KPF100" s="59"/>
      <c r="KPG100" s="60"/>
      <c r="KPH100" s="59"/>
      <c r="KPI100" s="60"/>
      <c r="KPJ100" s="59"/>
      <c r="KPK100" s="60"/>
      <c r="KPL100" s="59"/>
      <c r="KPM100" s="60"/>
      <c r="KPN100" s="59"/>
      <c r="KPO100" s="60"/>
      <c r="KPP100" s="59"/>
      <c r="KPQ100" s="60"/>
      <c r="KPR100" s="59"/>
      <c r="KPS100" s="60"/>
      <c r="KPT100" s="59"/>
      <c r="KPU100" s="60"/>
      <c r="KPV100" s="59"/>
      <c r="KPW100" s="60"/>
      <c r="KPX100" s="59"/>
      <c r="KPY100" s="60"/>
      <c r="KPZ100" s="59"/>
      <c r="KQA100" s="60"/>
      <c r="KQB100" s="59"/>
      <c r="KQC100" s="60"/>
      <c r="KQD100" s="59"/>
      <c r="KQE100" s="60"/>
      <c r="KQF100" s="59"/>
      <c r="KQG100" s="60"/>
      <c r="KQH100" s="59"/>
      <c r="KQI100" s="60"/>
      <c r="KQJ100" s="59"/>
      <c r="KQK100" s="60"/>
      <c r="KQL100" s="59"/>
      <c r="KQM100" s="60"/>
      <c r="KQN100" s="59"/>
      <c r="KQO100" s="60"/>
      <c r="KQP100" s="59"/>
      <c r="KQQ100" s="60"/>
      <c r="KQR100" s="59"/>
      <c r="KQS100" s="60"/>
      <c r="KQT100" s="59"/>
      <c r="KQU100" s="60"/>
      <c r="KQV100" s="59"/>
      <c r="KQW100" s="60"/>
      <c r="KQX100" s="59"/>
      <c r="KQY100" s="60"/>
      <c r="KQZ100" s="59"/>
      <c r="KRA100" s="60"/>
      <c r="KRB100" s="59"/>
      <c r="KRC100" s="60"/>
      <c r="KRD100" s="59"/>
      <c r="KRE100" s="60"/>
      <c r="KRF100" s="59"/>
      <c r="KRG100" s="60"/>
      <c r="KRH100" s="59"/>
      <c r="KRI100" s="60"/>
      <c r="KRJ100" s="59"/>
      <c r="KRK100" s="60"/>
      <c r="KRL100" s="59"/>
      <c r="KRM100" s="60"/>
      <c r="KRN100" s="59"/>
      <c r="KRO100" s="60"/>
      <c r="KRP100" s="59"/>
      <c r="KRQ100" s="60"/>
      <c r="KRR100" s="59"/>
      <c r="KRS100" s="60"/>
      <c r="KRT100" s="59"/>
      <c r="KRU100" s="60"/>
      <c r="KRV100" s="59"/>
      <c r="KRW100" s="60"/>
      <c r="KRX100" s="59"/>
      <c r="KRY100" s="60"/>
      <c r="KRZ100" s="59"/>
      <c r="KSA100" s="60"/>
      <c r="KSB100" s="59"/>
      <c r="KSC100" s="60"/>
      <c r="KSD100" s="59"/>
      <c r="KSE100" s="60"/>
      <c r="KSF100" s="59"/>
      <c r="KSG100" s="60"/>
      <c r="KSH100" s="59"/>
      <c r="KSI100" s="60"/>
      <c r="KSJ100" s="59"/>
      <c r="KSK100" s="60"/>
      <c r="KSL100" s="59"/>
      <c r="KSM100" s="60"/>
      <c r="KSN100" s="59"/>
      <c r="KSO100" s="60"/>
      <c r="KSP100" s="59"/>
      <c r="KSQ100" s="60"/>
      <c r="KSR100" s="59"/>
      <c r="KSS100" s="60"/>
      <c r="KST100" s="59"/>
      <c r="KSU100" s="60"/>
      <c r="KSV100" s="59"/>
      <c r="KSW100" s="60"/>
      <c r="KSX100" s="59"/>
      <c r="KSY100" s="60"/>
      <c r="KSZ100" s="59"/>
      <c r="KTA100" s="60"/>
      <c r="KTB100" s="59"/>
      <c r="KTC100" s="60"/>
      <c r="KTD100" s="59"/>
      <c r="KTE100" s="60"/>
      <c r="KTF100" s="59"/>
      <c r="KTG100" s="60"/>
      <c r="KTH100" s="59"/>
      <c r="KTI100" s="60"/>
      <c r="KTJ100" s="59"/>
      <c r="KTK100" s="60"/>
      <c r="KTL100" s="59"/>
      <c r="KTM100" s="60"/>
      <c r="KTN100" s="59"/>
      <c r="KTO100" s="60"/>
      <c r="KTP100" s="59"/>
      <c r="KTQ100" s="60"/>
      <c r="KTR100" s="59"/>
      <c r="KTS100" s="60"/>
      <c r="KTT100" s="59"/>
      <c r="KTU100" s="60"/>
      <c r="KTV100" s="59"/>
      <c r="KTW100" s="60"/>
      <c r="KTX100" s="59"/>
      <c r="KTY100" s="60"/>
      <c r="KTZ100" s="59"/>
      <c r="KUA100" s="60"/>
      <c r="KUB100" s="59"/>
      <c r="KUC100" s="60"/>
      <c r="KUD100" s="59"/>
      <c r="KUE100" s="60"/>
      <c r="KUF100" s="59"/>
      <c r="KUG100" s="60"/>
      <c r="KUH100" s="59"/>
      <c r="KUI100" s="60"/>
      <c r="KUJ100" s="59"/>
      <c r="KUK100" s="60"/>
      <c r="KUL100" s="59"/>
      <c r="KUM100" s="60"/>
      <c r="KUN100" s="59"/>
      <c r="KUO100" s="60"/>
      <c r="KUP100" s="59"/>
      <c r="KUQ100" s="60"/>
      <c r="KUR100" s="59"/>
      <c r="KUS100" s="60"/>
      <c r="KUT100" s="59"/>
      <c r="KUU100" s="60"/>
      <c r="KUV100" s="59"/>
      <c r="KUW100" s="60"/>
      <c r="KUX100" s="59"/>
      <c r="KUY100" s="60"/>
      <c r="KUZ100" s="59"/>
      <c r="KVA100" s="60"/>
      <c r="KVB100" s="59"/>
      <c r="KVC100" s="60"/>
      <c r="KVD100" s="59"/>
      <c r="KVE100" s="60"/>
      <c r="KVF100" s="59"/>
      <c r="KVG100" s="60"/>
      <c r="KVH100" s="59"/>
      <c r="KVI100" s="60"/>
      <c r="KVJ100" s="59"/>
      <c r="KVK100" s="60"/>
      <c r="KVL100" s="59"/>
      <c r="KVM100" s="60"/>
      <c r="KVN100" s="59"/>
      <c r="KVO100" s="60"/>
      <c r="KVP100" s="59"/>
      <c r="KVQ100" s="60"/>
      <c r="KVR100" s="59"/>
      <c r="KVS100" s="60"/>
      <c r="KVT100" s="59"/>
      <c r="KVU100" s="60"/>
      <c r="KVV100" s="59"/>
      <c r="KVW100" s="60"/>
      <c r="KVX100" s="59"/>
      <c r="KVY100" s="60"/>
      <c r="KVZ100" s="59"/>
      <c r="KWA100" s="60"/>
      <c r="KWB100" s="59"/>
      <c r="KWC100" s="60"/>
      <c r="KWD100" s="59"/>
      <c r="KWE100" s="60"/>
      <c r="KWF100" s="59"/>
      <c r="KWG100" s="60"/>
      <c r="KWH100" s="59"/>
      <c r="KWI100" s="60"/>
      <c r="KWJ100" s="59"/>
      <c r="KWK100" s="60"/>
      <c r="KWL100" s="59"/>
      <c r="KWM100" s="60"/>
      <c r="KWN100" s="59"/>
      <c r="KWO100" s="60"/>
      <c r="KWP100" s="59"/>
      <c r="KWQ100" s="60"/>
      <c r="KWR100" s="59"/>
      <c r="KWS100" s="60"/>
      <c r="KWT100" s="59"/>
      <c r="KWU100" s="60"/>
      <c r="KWV100" s="59"/>
      <c r="KWW100" s="60"/>
      <c r="KWX100" s="59"/>
      <c r="KWY100" s="60"/>
      <c r="KWZ100" s="59"/>
      <c r="KXA100" s="60"/>
      <c r="KXB100" s="59"/>
      <c r="KXC100" s="60"/>
      <c r="KXD100" s="59"/>
      <c r="KXE100" s="60"/>
      <c r="KXF100" s="59"/>
      <c r="KXG100" s="60"/>
      <c r="KXH100" s="59"/>
      <c r="KXI100" s="60"/>
      <c r="KXJ100" s="59"/>
      <c r="KXK100" s="60"/>
      <c r="KXL100" s="59"/>
      <c r="KXM100" s="60"/>
      <c r="KXN100" s="59"/>
      <c r="KXO100" s="60"/>
      <c r="KXP100" s="59"/>
      <c r="KXQ100" s="60"/>
      <c r="KXR100" s="59"/>
      <c r="KXS100" s="60"/>
      <c r="KXT100" s="59"/>
      <c r="KXU100" s="60"/>
      <c r="KXV100" s="59"/>
      <c r="KXW100" s="60"/>
      <c r="KXX100" s="59"/>
      <c r="KXY100" s="60"/>
      <c r="KXZ100" s="59"/>
      <c r="KYA100" s="60"/>
      <c r="KYB100" s="59"/>
      <c r="KYC100" s="60"/>
      <c r="KYD100" s="59"/>
      <c r="KYE100" s="60"/>
      <c r="KYF100" s="59"/>
      <c r="KYG100" s="60"/>
      <c r="KYH100" s="59"/>
      <c r="KYI100" s="60"/>
      <c r="KYJ100" s="59"/>
      <c r="KYK100" s="60"/>
      <c r="KYL100" s="59"/>
      <c r="KYM100" s="60"/>
      <c r="KYN100" s="59"/>
      <c r="KYO100" s="60"/>
      <c r="KYP100" s="59"/>
      <c r="KYQ100" s="60"/>
      <c r="KYR100" s="59"/>
      <c r="KYS100" s="60"/>
      <c r="KYT100" s="59"/>
      <c r="KYU100" s="60"/>
      <c r="KYV100" s="59"/>
      <c r="KYW100" s="60"/>
      <c r="KYX100" s="59"/>
      <c r="KYY100" s="60"/>
      <c r="KYZ100" s="59"/>
      <c r="KZA100" s="60"/>
      <c r="KZB100" s="59"/>
      <c r="KZC100" s="60"/>
      <c r="KZD100" s="59"/>
      <c r="KZE100" s="60"/>
      <c r="KZF100" s="59"/>
      <c r="KZG100" s="60"/>
      <c r="KZH100" s="59"/>
      <c r="KZI100" s="60"/>
      <c r="KZJ100" s="59"/>
      <c r="KZK100" s="60"/>
      <c r="KZL100" s="59"/>
      <c r="KZM100" s="60"/>
      <c r="KZN100" s="59"/>
      <c r="KZO100" s="60"/>
      <c r="KZP100" s="59"/>
      <c r="KZQ100" s="60"/>
      <c r="KZR100" s="59"/>
      <c r="KZS100" s="60"/>
      <c r="KZT100" s="59"/>
      <c r="KZU100" s="60"/>
      <c r="KZV100" s="59"/>
      <c r="KZW100" s="60"/>
      <c r="KZX100" s="59"/>
      <c r="KZY100" s="60"/>
      <c r="KZZ100" s="59"/>
      <c r="LAA100" s="60"/>
      <c r="LAB100" s="59"/>
      <c r="LAC100" s="60"/>
      <c r="LAD100" s="59"/>
      <c r="LAE100" s="60"/>
      <c r="LAF100" s="59"/>
      <c r="LAG100" s="60"/>
      <c r="LAH100" s="59"/>
      <c r="LAI100" s="60"/>
      <c r="LAJ100" s="59"/>
      <c r="LAK100" s="60"/>
      <c r="LAL100" s="59"/>
      <c r="LAM100" s="60"/>
      <c r="LAN100" s="59"/>
      <c r="LAO100" s="60"/>
      <c r="LAP100" s="59"/>
      <c r="LAQ100" s="60"/>
      <c r="LAR100" s="59"/>
      <c r="LAS100" s="60"/>
      <c r="LAT100" s="59"/>
      <c r="LAU100" s="60"/>
      <c r="LAV100" s="59"/>
      <c r="LAW100" s="60"/>
      <c r="LAX100" s="59"/>
      <c r="LAY100" s="60"/>
      <c r="LAZ100" s="59"/>
      <c r="LBA100" s="60"/>
      <c r="LBB100" s="59"/>
      <c r="LBC100" s="60"/>
      <c r="LBD100" s="59"/>
      <c r="LBE100" s="60"/>
      <c r="LBF100" s="59"/>
      <c r="LBG100" s="60"/>
      <c r="LBH100" s="59"/>
      <c r="LBI100" s="60"/>
      <c r="LBJ100" s="59"/>
      <c r="LBK100" s="60"/>
      <c r="LBL100" s="59"/>
      <c r="LBM100" s="60"/>
      <c r="LBN100" s="59"/>
      <c r="LBO100" s="60"/>
      <c r="LBP100" s="59"/>
      <c r="LBQ100" s="60"/>
      <c r="LBR100" s="59"/>
      <c r="LBS100" s="60"/>
      <c r="LBT100" s="59"/>
      <c r="LBU100" s="60"/>
      <c r="LBV100" s="59"/>
      <c r="LBW100" s="60"/>
      <c r="LBX100" s="59"/>
      <c r="LBY100" s="60"/>
      <c r="LBZ100" s="59"/>
      <c r="LCA100" s="60"/>
      <c r="LCB100" s="59"/>
      <c r="LCC100" s="60"/>
      <c r="LCD100" s="59"/>
      <c r="LCE100" s="60"/>
      <c r="LCF100" s="59"/>
      <c r="LCG100" s="60"/>
      <c r="LCH100" s="59"/>
      <c r="LCI100" s="60"/>
      <c r="LCJ100" s="59"/>
      <c r="LCK100" s="60"/>
      <c r="LCL100" s="59"/>
      <c r="LCM100" s="60"/>
      <c r="LCN100" s="59"/>
      <c r="LCO100" s="60"/>
      <c r="LCP100" s="59"/>
      <c r="LCQ100" s="60"/>
      <c r="LCR100" s="59"/>
      <c r="LCS100" s="60"/>
      <c r="LCT100" s="59"/>
      <c r="LCU100" s="60"/>
      <c r="LCV100" s="59"/>
      <c r="LCW100" s="60"/>
      <c r="LCX100" s="59"/>
      <c r="LCY100" s="60"/>
      <c r="LCZ100" s="59"/>
      <c r="LDA100" s="60"/>
      <c r="LDB100" s="59"/>
      <c r="LDC100" s="60"/>
      <c r="LDD100" s="59"/>
      <c r="LDE100" s="60"/>
      <c r="LDF100" s="59"/>
      <c r="LDG100" s="60"/>
      <c r="LDH100" s="59"/>
      <c r="LDI100" s="60"/>
      <c r="LDJ100" s="59"/>
      <c r="LDK100" s="60"/>
      <c r="LDL100" s="59"/>
      <c r="LDM100" s="60"/>
      <c r="LDN100" s="59"/>
      <c r="LDO100" s="60"/>
      <c r="LDP100" s="59"/>
      <c r="LDQ100" s="60"/>
      <c r="LDR100" s="59"/>
      <c r="LDS100" s="60"/>
      <c r="LDT100" s="59"/>
      <c r="LDU100" s="60"/>
      <c r="LDV100" s="59"/>
      <c r="LDW100" s="60"/>
      <c r="LDX100" s="59"/>
      <c r="LDY100" s="60"/>
      <c r="LDZ100" s="59"/>
      <c r="LEA100" s="60"/>
      <c r="LEB100" s="59"/>
      <c r="LEC100" s="60"/>
      <c r="LED100" s="59"/>
      <c r="LEE100" s="60"/>
      <c r="LEF100" s="59"/>
      <c r="LEG100" s="60"/>
      <c r="LEH100" s="59"/>
      <c r="LEI100" s="60"/>
      <c r="LEJ100" s="59"/>
      <c r="LEK100" s="60"/>
      <c r="LEL100" s="59"/>
      <c r="LEM100" s="60"/>
      <c r="LEN100" s="59"/>
      <c r="LEO100" s="60"/>
      <c r="LEP100" s="59"/>
      <c r="LEQ100" s="60"/>
      <c r="LER100" s="59"/>
      <c r="LES100" s="60"/>
      <c r="LET100" s="59"/>
      <c r="LEU100" s="60"/>
      <c r="LEV100" s="59"/>
      <c r="LEW100" s="60"/>
      <c r="LEX100" s="59"/>
      <c r="LEY100" s="60"/>
      <c r="LEZ100" s="59"/>
      <c r="LFA100" s="60"/>
      <c r="LFB100" s="59"/>
      <c r="LFC100" s="60"/>
      <c r="LFD100" s="59"/>
      <c r="LFE100" s="60"/>
      <c r="LFF100" s="59"/>
      <c r="LFG100" s="60"/>
      <c r="LFH100" s="59"/>
      <c r="LFI100" s="60"/>
      <c r="LFJ100" s="59"/>
      <c r="LFK100" s="60"/>
      <c r="LFL100" s="59"/>
      <c r="LFM100" s="60"/>
      <c r="LFN100" s="59"/>
      <c r="LFO100" s="60"/>
      <c r="LFP100" s="59"/>
      <c r="LFQ100" s="60"/>
      <c r="LFR100" s="59"/>
      <c r="LFS100" s="60"/>
      <c r="LFT100" s="59"/>
      <c r="LFU100" s="60"/>
      <c r="LFV100" s="59"/>
      <c r="LFW100" s="60"/>
      <c r="LFX100" s="59"/>
      <c r="LFY100" s="60"/>
      <c r="LFZ100" s="59"/>
      <c r="LGA100" s="60"/>
      <c r="LGB100" s="59"/>
      <c r="LGC100" s="60"/>
      <c r="LGD100" s="59"/>
      <c r="LGE100" s="60"/>
      <c r="LGF100" s="59"/>
      <c r="LGG100" s="60"/>
      <c r="LGH100" s="59"/>
      <c r="LGI100" s="60"/>
      <c r="LGJ100" s="59"/>
      <c r="LGK100" s="60"/>
      <c r="LGL100" s="59"/>
      <c r="LGM100" s="60"/>
      <c r="LGN100" s="59"/>
      <c r="LGO100" s="60"/>
      <c r="LGP100" s="59"/>
      <c r="LGQ100" s="60"/>
      <c r="LGR100" s="59"/>
      <c r="LGS100" s="60"/>
      <c r="LGT100" s="59"/>
      <c r="LGU100" s="60"/>
      <c r="LGV100" s="59"/>
      <c r="LGW100" s="60"/>
      <c r="LGX100" s="59"/>
      <c r="LGY100" s="60"/>
      <c r="LGZ100" s="59"/>
      <c r="LHA100" s="60"/>
      <c r="LHB100" s="59"/>
      <c r="LHC100" s="60"/>
      <c r="LHD100" s="59"/>
      <c r="LHE100" s="60"/>
      <c r="LHF100" s="59"/>
      <c r="LHG100" s="60"/>
      <c r="LHH100" s="59"/>
      <c r="LHI100" s="60"/>
      <c r="LHJ100" s="59"/>
      <c r="LHK100" s="60"/>
      <c r="LHL100" s="59"/>
      <c r="LHM100" s="60"/>
      <c r="LHN100" s="59"/>
      <c r="LHO100" s="60"/>
      <c r="LHP100" s="59"/>
      <c r="LHQ100" s="60"/>
      <c r="LHR100" s="59"/>
      <c r="LHS100" s="60"/>
      <c r="LHT100" s="59"/>
      <c r="LHU100" s="60"/>
      <c r="LHV100" s="59"/>
      <c r="LHW100" s="60"/>
      <c r="LHX100" s="59"/>
      <c r="LHY100" s="60"/>
      <c r="LHZ100" s="59"/>
      <c r="LIA100" s="60"/>
      <c r="LIB100" s="59"/>
      <c r="LIC100" s="60"/>
      <c r="LID100" s="59"/>
      <c r="LIE100" s="60"/>
      <c r="LIF100" s="59"/>
      <c r="LIG100" s="60"/>
      <c r="LIH100" s="59"/>
      <c r="LII100" s="60"/>
      <c r="LIJ100" s="59"/>
      <c r="LIK100" s="60"/>
      <c r="LIL100" s="59"/>
      <c r="LIM100" s="60"/>
      <c r="LIN100" s="59"/>
      <c r="LIO100" s="60"/>
      <c r="LIP100" s="59"/>
      <c r="LIQ100" s="60"/>
      <c r="LIR100" s="59"/>
      <c r="LIS100" s="60"/>
      <c r="LIT100" s="59"/>
      <c r="LIU100" s="60"/>
      <c r="LIV100" s="59"/>
      <c r="LIW100" s="60"/>
      <c r="LIX100" s="59"/>
      <c r="LIY100" s="60"/>
      <c r="LIZ100" s="59"/>
      <c r="LJA100" s="60"/>
      <c r="LJB100" s="59"/>
      <c r="LJC100" s="60"/>
      <c r="LJD100" s="59"/>
      <c r="LJE100" s="60"/>
      <c r="LJF100" s="59"/>
      <c r="LJG100" s="60"/>
      <c r="LJH100" s="59"/>
      <c r="LJI100" s="60"/>
      <c r="LJJ100" s="59"/>
      <c r="LJK100" s="60"/>
      <c r="LJL100" s="59"/>
      <c r="LJM100" s="60"/>
      <c r="LJN100" s="59"/>
      <c r="LJO100" s="60"/>
      <c r="LJP100" s="59"/>
      <c r="LJQ100" s="60"/>
      <c r="LJR100" s="59"/>
      <c r="LJS100" s="60"/>
      <c r="LJT100" s="59"/>
      <c r="LJU100" s="60"/>
      <c r="LJV100" s="59"/>
      <c r="LJW100" s="60"/>
      <c r="LJX100" s="59"/>
      <c r="LJY100" s="60"/>
      <c r="LJZ100" s="59"/>
      <c r="LKA100" s="60"/>
      <c r="LKB100" s="59"/>
      <c r="LKC100" s="60"/>
      <c r="LKD100" s="59"/>
      <c r="LKE100" s="60"/>
      <c r="LKF100" s="59"/>
      <c r="LKG100" s="60"/>
      <c r="LKH100" s="59"/>
      <c r="LKI100" s="60"/>
      <c r="LKJ100" s="59"/>
      <c r="LKK100" s="60"/>
      <c r="LKL100" s="59"/>
      <c r="LKM100" s="60"/>
      <c r="LKN100" s="59"/>
      <c r="LKO100" s="60"/>
      <c r="LKP100" s="59"/>
      <c r="LKQ100" s="60"/>
      <c r="LKR100" s="59"/>
      <c r="LKS100" s="60"/>
      <c r="LKT100" s="59"/>
      <c r="LKU100" s="60"/>
      <c r="LKV100" s="59"/>
      <c r="LKW100" s="60"/>
      <c r="LKX100" s="59"/>
      <c r="LKY100" s="60"/>
      <c r="LKZ100" s="59"/>
      <c r="LLA100" s="60"/>
      <c r="LLB100" s="59"/>
      <c r="LLC100" s="60"/>
      <c r="LLD100" s="59"/>
      <c r="LLE100" s="60"/>
      <c r="LLF100" s="59"/>
      <c r="LLG100" s="60"/>
      <c r="LLH100" s="59"/>
      <c r="LLI100" s="60"/>
      <c r="LLJ100" s="59"/>
      <c r="LLK100" s="60"/>
      <c r="LLL100" s="59"/>
      <c r="LLM100" s="60"/>
      <c r="LLN100" s="59"/>
      <c r="LLO100" s="60"/>
      <c r="LLP100" s="59"/>
      <c r="LLQ100" s="60"/>
      <c r="LLR100" s="59"/>
      <c r="LLS100" s="60"/>
      <c r="LLT100" s="59"/>
      <c r="LLU100" s="60"/>
      <c r="LLV100" s="59"/>
      <c r="LLW100" s="60"/>
      <c r="LLX100" s="59"/>
      <c r="LLY100" s="60"/>
      <c r="LLZ100" s="59"/>
      <c r="LMA100" s="60"/>
      <c r="LMB100" s="59"/>
      <c r="LMC100" s="60"/>
      <c r="LMD100" s="59"/>
      <c r="LME100" s="60"/>
      <c r="LMF100" s="59"/>
      <c r="LMG100" s="60"/>
      <c r="LMH100" s="59"/>
      <c r="LMI100" s="60"/>
      <c r="LMJ100" s="59"/>
      <c r="LMK100" s="60"/>
      <c r="LML100" s="59"/>
      <c r="LMM100" s="60"/>
      <c r="LMN100" s="59"/>
      <c r="LMO100" s="60"/>
      <c r="LMP100" s="59"/>
      <c r="LMQ100" s="60"/>
      <c r="LMR100" s="59"/>
      <c r="LMS100" s="60"/>
      <c r="LMT100" s="59"/>
      <c r="LMU100" s="60"/>
      <c r="LMV100" s="59"/>
      <c r="LMW100" s="60"/>
      <c r="LMX100" s="59"/>
      <c r="LMY100" s="60"/>
      <c r="LMZ100" s="59"/>
      <c r="LNA100" s="60"/>
      <c r="LNB100" s="59"/>
      <c r="LNC100" s="60"/>
      <c r="LND100" s="59"/>
      <c r="LNE100" s="60"/>
      <c r="LNF100" s="59"/>
      <c r="LNG100" s="60"/>
      <c r="LNH100" s="59"/>
      <c r="LNI100" s="60"/>
      <c r="LNJ100" s="59"/>
      <c r="LNK100" s="60"/>
      <c r="LNL100" s="59"/>
      <c r="LNM100" s="60"/>
      <c r="LNN100" s="59"/>
      <c r="LNO100" s="60"/>
      <c r="LNP100" s="59"/>
      <c r="LNQ100" s="60"/>
      <c r="LNR100" s="59"/>
      <c r="LNS100" s="60"/>
      <c r="LNT100" s="59"/>
      <c r="LNU100" s="60"/>
      <c r="LNV100" s="59"/>
      <c r="LNW100" s="60"/>
      <c r="LNX100" s="59"/>
      <c r="LNY100" s="60"/>
      <c r="LNZ100" s="59"/>
      <c r="LOA100" s="60"/>
      <c r="LOB100" s="59"/>
      <c r="LOC100" s="60"/>
      <c r="LOD100" s="59"/>
      <c r="LOE100" s="60"/>
      <c r="LOF100" s="59"/>
      <c r="LOG100" s="60"/>
      <c r="LOH100" s="59"/>
      <c r="LOI100" s="60"/>
      <c r="LOJ100" s="59"/>
      <c r="LOK100" s="60"/>
      <c r="LOL100" s="59"/>
      <c r="LOM100" s="60"/>
      <c r="LON100" s="59"/>
      <c r="LOO100" s="60"/>
      <c r="LOP100" s="59"/>
      <c r="LOQ100" s="60"/>
      <c r="LOR100" s="59"/>
      <c r="LOS100" s="60"/>
      <c r="LOT100" s="59"/>
      <c r="LOU100" s="60"/>
      <c r="LOV100" s="59"/>
      <c r="LOW100" s="60"/>
      <c r="LOX100" s="59"/>
      <c r="LOY100" s="60"/>
      <c r="LOZ100" s="59"/>
      <c r="LPA100" s="60"/>
      <c r="LPB100" s="59"/>
      <c r="LPC100" s="60"/>
      <c r="LPD100" s="59"/>
      <c r="LPE100" s="60"/>
      <c r="LPF100" s="59"/>
      <c r="LPG100" s="60"/>
      <c r="LPH100" s="59"/>
      <c r="LPI100" s="60"/>
      <c r="LPJ100" s="59"/>
      <c r="LPK100" s="60"/>
      <c r="LPL100" s="59"/>
      <c r="LPM100" s="60"/>
      <c r="LPN100" s="59"/>
      <c r="LPO100" s="60"/>
      <c r="LPP100" s="59"/>
      <c r="LPQ100" s="60"/>
      <c r="LPR100" s="59"/>
      <c r="LPS100" s="60"/>
      <c r="LPT100" s="59"/>
      <c r="LPU100" s="60"/>
      <c r="LPV100" s="59"/>
      <c r="LPW100" s="60"/>
      <c r="LPX100" s="59"/>
      <c r="LPY100" s="60"/>
      <c r="LPZ100" s="59"/>
      <c r="LQA100" s="60"/>
      <c r="LQB100" s="59"/>
      <c r="LQC100" s="60"/>
      <c r="LQD100" s="59"/>
      <c r="LQE100" s="60"/>
      <c r="LQF100" s="59"/>
      <c r="LQG100" s="60"/>
      <c r="LQH100" s="59"/>
      <c r="LQI100" s="60"/>
      <c r="LQJ100" s="59"/>
      <c r="LQK100" s="60"/>
      <c r="LQL100" s="59"/>
      <c r="LQM100" s="60"/>
      <c r="LQN100" s="59"/>
      <c r="LQO100" s="60"/>
      <c r="LQP100" s="59"/>
      <c r="LQQ100" s="60"/>
      <c r="LQR100" s="59"/>
      <c r="LQS100" s="60"/>
      <c r="LQT100" s="59"/>
      <c r="LQU100" s="60"/>
      <c r="LQV100" s="59"/>
      <c r="LQW100" s="60"/>
      <c r="LQX100" s="59"/>
      <c r="LQY100" s="60"/>
      <c r="LQZ100" s="59"/>
      <c r="LRA100" s="60"/>
      <c r="LRB100" s="59"/>
      <c r="LRC100" s="60"/>
      <c r="LRD100" s="59"/>
      <c r="LRE100" s="60"/>
      <c r="LRF100" s="59"/>
      <c r="LRG100" s="60"/>
      <c r="LRH100" s="59"/>
      <c r="LRI100" s="60"/>
      <c r="LRJ100" s="59"/>
      <c r="LRK100" s="60"/>
      <c r="LRL100" s="59"/>
      <c r="LRM100" s="60"/>
      <c r="LRN100" s="59"/>
      <c r="LRO100" s="60"/>
      <c r="LRP100" s="59"/>
      <c r="LRQ100" s="60"/>
      <c r="LRR100" s="59"/>
      <c r="LRS100" s="60"/>
      <c r="LRT100" s="59"/>
      <c r="LRU100" s="60"/>
      <c r="LRV100" s="59"/>
      <c r="LRW100" s="60"/>
      <c r="LRX100" s="59"/>
      <c r="LRY100" s="60"/>
      <c r="LRZ100" s="59"/>
      <c r="LSA100" s="60"/>
      <c r="LSB100" s="59"/>
      <c r="LSC100" s="60"/>
      <c r="LSD100" s="59"/>
      <c r="LSE100" s="60"/>
      <c r="LSF100" s="59"/>
      <c r="LSG100" s="60"/>
      <c r="LSH100" s="59"/>
      <c r="LSI100" s="60"/>
      <c r="LSJ100" s="59"/>
      <c r="LSK100" s="60"/>
      <c r="LSL100" s="59"/>
      <c r="LSM100" s="60"/>
      <c r="LSN100" s="59"/>
      <c r="LSO100" s="60"/>
      <c r="LSP100" s="59"/>
      <c r="LSQ100" s="60"/>
      <c r="LSR100" s="59"/>
      <c r="LSS100" s="60"/>
      <c r="LST100" s="59"/>
      <c r="LSU100" s="60"/>
      <c r="LSV100" s="59"/>
      <c r="LSW100" s="60"/>
      <c r="LSX100" s="59"/>
      <c r="LSY100" s="60"/>
      <c r="LSZ100" s="59"/>
      <c r="LTA100" s="60"/>
      <c r="LTB100" s="59"/>
      <c r="LTC100" s="60"/>
      <c r="LTD100" s="59"/>
      <c r="LTE100" s="60"/>
      <c r="LTF100" s="59"/>
      <c r="LTG100" s="60"/>
      <c r="LTH100" s="59"/>
      <c r="LTI100" s="60"/>
      <c r="LTJ100" s="59"/>
      <c r="LTK100" s="60"/>
      <c r="LTL100" s="59"/>
      <c r="LTM100" s="60"/>
      <c r="LTN100" s="59"/>
      <c r="LTO100" s="60"/>
      <c r="LTP100" s="59"/>
      <c r="LTQ100" s="60"/>
      <c r="LTR100" s="59"/>
      <c r="LTS100" s="60"/>
      <c r="LTT100" s="59"/>
      <c r="LTU100" s="60"/>
      <c r="LTV100" s="59"/>
      <c r="LTW100" s="60"/>
      <c r="LTX100" s="59"/>
      <c r="LTY100" s="60"/>
      <c r="LTZ100" s="59"/>
      <c r="LUA100" s="60"/>
      <c r="LUB100" s="59"/>
      <c r="LUC100" s="60"/>
      <c r="LUD100" s="59"/>
      <c r="LUE100" s="60"/>
      <c r="LUF100" s="59"/>
      <c r="LUG100" s="60"/>
      <c r="LUH100" s="59"/>
      <c r="LUI100" s="60"/>
      <c r="LUJ100" s="59"/>
      <c r="LUK100" s="60"/>
      <c r="LUL100" s="59"/>
      <c r="LUM100" s="60"/>
      <c r="LUN100" s="59"/>
      <c r="LUO100" s="60"/>
      <c r="LUP100" s="59"/>
      <c r="LUQ100" s="60"/>
      <c r="LUR100" s="59"/>
      <c r="LUS100" s="60"/>
      <c r="LUT100" s="59"/>
      <c r="LUU100" s="60"/>
      <c r="LUV100" s="59"/>
      <c r="LUW100" s="60"/>
      <c r="LUX100" s="59"/>
      <c r="LUY100" s="60"/>
      <c r="LUZ100" s="59"/>
      <c r="LVA100" s="60"/>
      <c r="LVB100" s="59"/>
      <c r="LVC100" s="60"/>
      <c r="LVD100" s="59"/>
      <c r="LVE100" s="60"/>
      <c r="LVF100" s="59"/>
      <c r="LVG100" s="60"/>
      <c r="LVH100" s="59"/>
      <c r="LVI100" s="60"/>
      <c r="LVJ100" s="59"/>
      <c r="LVK100" s="60"/>
      <c r="LVL100" s="59"/>
      <c r="LVM100" s="60"/>
      <c r="LVN100" s="59"/>
      <c r="LVO100" s="60"/>
      <c r="LVP100" s="59"/>
      <c r="LVQ100" s="60"/>
      <c r="LVR100" s="59"/>
      <c r="LVS100" s="60"/>
      <c r="LVT100" s="59"/>
      <c r="LVU100" s="60"/>
      <c r="LVV100" s="59"/>
      <c r="LVW100" s="60"/>
      <c r="LVX100" s="59"/>
      <c r="LVY100" s="60"/>
      <c r="LVZ100" s="59"/>
      <c r="LWA100" s="60"/>
      <c r="LWB100" s="59"/>
      <c r="LWC100" s="60"/>
      <c r="LWD100" s="59"/>
      <c r="LWE100" s="60"/>
      <c r="LWF100" s="59"/>
      <c r="LWG100" s="60"/>
      <c r="LWH100" s="59"/>
      <c r="LWI100" s="60"/>
      <c r="LWJ100" s="59"/>
      <c r="LWK100" s="60"/>
      <c r="LWL100" s="59"/>
      <c r="LWM100" s="60"/>
      <c r="LWN100" s="59"/>
      <c r="LWO100" s="60"/>
      <c r="LWP100" s="59"/>
      <c r="LWQ100" s="60"/>
      <c r="LWR100" s="59"/>
      <c r="LWS100" s="60"/>
      <c r="LWT100" s="59"/>
      <c r="LWU100" s="60"/>
      <c r="LWV100" s="59"/>
      <c r="LWW100" s="60"/>
      <c r="LWX100" s="59"/>
      <c r="LWY100" s="60"/>
      <c r="LWZ100" s="59"/>
      <c r="LXA100" s="60"/>
      <c r="LXB100" s="59"/>
      <c r="LXC100" s="60"/>
      <c r="LXD100" s="59"/>
      <c r="LXE100" s="60"/>
      <c r="LXF100" s="59"/>
      <c r="LXG100" s="60"/>
      <c r="LXH100" s="59"/>
      <c r="LXI100" s="60"/>
      <c r="LXJ100" s="59"/>
      <c r="LXK100" s="60"/>
      <c r="LXL100" s="59"/>
      <c r="LXM100" s="60"/>
      <c r="LXN100" s="59"/>
      <c r="LXO100" s="60"/>
      <c r="LXP100" s="59"/>
      <c r="LXQ100" s="60"/>
      <c r="LXR100" s="59"/>
      <c r="LXS100" s="60"/>
      <c r="LXT100" s="59"/>
      <c r="LXU100" s="60"/>
      <c r="LXV100" s="59"/>
      <c r="LXW100" s="60"/>
      <c r="LXX100" s="59"/>
      <c r="LXY100" s="60"/>
      <c r="LXZ100" s="59"/>
      <c r="LYA100" s="60"/>
      <c r="LYB100" s="59"/>
      <c r="LYC100" s="60"/>
      <c r="LYD100" s="59"/>
      <c r="LYE100" s="60"/>
      <c r="LYF100" s="59"/>
      <c r="LYG100" s="60"/>
      <c r="LYH100" s="59"/>
      <c r="LYI100" s="60"/>
      <c r="LYJ100" s="59"/>
      <c r="LYK100" s="60"/>
      <c r="LYL100" s="59"/>
      <c r="LYM100" s="60"/>
      <c r="LYN100" s="59"/>
      <c r="LYO100" s="60"/>
      <c r="LYP100" s="59"/>
      <c r="LYQ100" s="60"/>
      <c r="LYR100" s="59"/>
      <c r="LYS100" s="60"/>
      <c r="LYT100" s="59"/>
      <c r="LYU100" s="60"/>
      <c r="LYV100" s="59"/>
      <c r="LYW100" s="60"/>
      <c r="LYX100" s="59"/>
      <c r="LYY100" s="60"/>
      <c r="LYZ100" s="59"/>
      <c r="LZA100" s="60"/>
      <c r="LZB100" s="59"/>
      <c r="LZC100" s="60"/>
      <c r="LZD100" s="59"/>
      <c r="LZE100" s="60"/>
      <c r="LZF100" s="59"/>
      <c r="LZG100" s="60"/>
      <c r="LZH100" s="59"/>
      <c r="LZI100" s="60"/>
      <c r="LZJ100" s="59"/>
      <c r="LZK100" s="60"/>
      <c r="LZL100" s="59"/>
      <c r="LZM100" s="60"/>
      <c r="LZN100" s="59"/>
      <c r="LZO100" s="60"/>
      <c r="LZP100" s="59"/>
      <c r="LZQ100" s="60"/>
      <c r="LZR100" s="59"/>
      <c r="LZS100" s="60"/>
      <c r="LZT100" s="59"/>
      <c r="LZU100" s="60"/>
      <c r="LZV100" s="59"/>
      <c r="LZW100" s="60"/>
      <c r="LZX100" s="59"/>
      <c r="LZY100" s="60"/>
      <c r="LZZ100" s="59"/>
      <c r="MAA100" s="60"/>
      <c r="MAB100" s="59"/>
      <c r="MAC100" s="60"/>
      <c r="MAD100" s="59"/>
      <c r="MAE100" s="60"/>
      <c r="MAF100" s="59"/>
      <c r="MAG100" s="60"/>
      <c r="MAH100" s="59"/>
      <c r="MAI100" s="60"/>
      <c r="MAJ100" s="59"/>
      <c r="MAK100" s="60"/>
      <c r="MAL100" s="59"/>
      <c r="MAM100" s="60"/>
      <c r="MAN100" s="59"/>
      <c r="MAO100" s="60"/>
      <c r="MAP100" s="59"/>
      <c r="MAQ100" s="60"/>
      <c r="MAR100" s="59"/>
      <c r="MAS100" s="60"/>
      <c r="MAT100" s="59"/>
      <c r="MAU100" s="60"/>
      <c r="MAV100" s="59"/>
      <c r="MAW100" s="60"/>
      <c r="MAX100" s="59"/>
      <c r="MAY100" s="60"/>
      <c r="MAZ100" s="59"/>
      <c r="MBA100" s="60"/>
      <c r="MBB100" s="59"/>
      <c r="MBC100" s="60"/>
      <c r="MBD100" s="59"/>
      <c r="MBE100" s="60"/>
      <c r="MBF100" s="59"/>
      <c r="MBG100" s="60"/>
      <c r="MBH100" s="59"/>
      <c r="MBI100" s="60"/>
      <c r="MBJ100" s="59"/>
      <c r="MBK100" s="60"/>
      <c r="MBL100" s="59"/>
      <c r="MBM100" s="60"/>
      <c r="MBN100" s="59"/>
      <c r="MBO100" s="60"/>
      <c r="MBP100" s="59"/>
      <c r="MBQ100" s="60"/>
      <c r="MBR100" s="59"/>
      <c r="MBS100" s="60"/>
      <c r="MBT100" s="59"/>
      <c r="MBU100" s="60"/>
      <c r="MBV100" s="59"/>
      <c r="MBW100" s="60"/>
      <c r="MBX100" s="59"/>
      <c r="MBY100" s="60"/>
      <c r="MBZ100" s="59"/>
      <c r="MCA100" s="60"/>
      <c r="MCB100" s="59"/>
      <c r="MCC100" s="60"/>
      <c r="MCD100" s="59"/>
      <c r="MCE100" s="60"/>
      <c r="MCF100" s="59"/>
      <c r="MCG100" s="60"/>
      <c r="MCH100" s="59"/>
      <c r="MCI100" s="60"/>
      <c r="MCJ100" s="59"/>
      <c r="MCK100" s="60"/>
      <c r="MCL100" s="59"/>
      <c r="MCM100" s="60"/>
      <c r="MCN100" s="59"/>
      <c r="MCO100" s="60"/>
      <c r="MCP100" s="59"/>
      <c r="MCQ100" s="60"/>
      <c r="MCR100" s="59"/>
      <c r="MCS100" s="60"/>
      <c r="MCT100" s="59"/>
      <c r="MCU100" s="60"/>
      <c r="MCV100" s="59"/>
      <c r="MCW100" s="60"/>
      <c r="MCX100" s="59"/>
      <c r="MCY100" s="60"/>
      <c r="MCZ100" s="59"/>
      <c r="MDA100" s="60"/>
      <c r="MDB100" s="59"/>
      <c r="MDC100" s="60"/>
      <c r="MDD100" s="59"/>
      <c r="MDE100" s="60"/>
      <c r="MDF100" s="59"/>
      <c r="MDG100" s="60"/>
      <c r="MDH100" s="59"/>
      <c r="MDI100" s="60"/>
      <c r="MDJ100" s="59"/>
      <c r="MDK100" s="60"/>
      <c r="MDL100" s="59"/>
      <c r="MDM100" s="60"/>
      <c r="MDN100" s="59"/>
      <c r="MDO100" s="60"/>
      <c r="MDP100" s="59"/>
      <c r="MDQ100" s="60"/>
      <c r="MDR100" s="59"/>
      <c r="MDS100" s="60"/>
      <c r="MDT100" s="59"/>
      <c r="MDU100" s="60"/>
      <c r="MDV100" s="59"/>
      <c r="MDW100" s="60"/>
      <c r="MDX100" s="59"/>
      <c r="MDY100" s="60"/>
      <c r="MDZ100" s="59"/>
      <c r="MEA100" s="60"/>
      <c r="MEB100" s="59"/>
      <c r="MEC100" s="60"/>
      <c r="MED100" s="59"/>
      <c r="MEE100" s="60"/>
      <c r="MEF100" s="59"/>
      <c r="MEG100" s="60"/>
      <c r="MEH100" s="59"/>
      <c r="MEI100" s="60"/>
      <c r="MEJ100" s="59"/>
      <c r="MEK100" s="60"/>
      <c r="MEL100" s="59"/>
      <c r="MEM100" s="60"/>
      <c r="MEN100" s="59"/>
      <c r="MEO100" s="60"/>
      <c r="MEP100" s="59"/>
      <c r="MEQ100" s="60"/>
      <c r="MER100" s="59"/>
      <c r="MES100" s="60"/>
      <c r="MET100" s="59"/>
      <c r="MEU100" s="60"/>
      <c r="MEV100" s="59"/>
      <c r="MEW100" s="60"/>
      <c r="MEX100" s="59"/>
      <c r="MEY100" s="60"/>
      <c r="MEZ100" s="59"/>
      <c r="MFA100" s="60"/>
      <c r="MFB100" s="59"/>
      <c r="MFC100" s="60"/>
      <c r="MFD100" s="59"/>
      <c r="MFE100" s="60"/>
      <c r="MFF100" s="59"/>
      <c r="MFG100" s="60"/>
      <c r="MFH100" s="59"/>
      <c r="MFI100" s="60"/>
      <c r="MFJ100" s="59"/>
      <c r="MFK100" s="60"/>
      <c r="MFL100" s="59"/>
      <c r="MFM100" s="60"/>
      <c r="MFN100" s="59"/>
      <c r="MFO100" s="60"/>
      <c r="MFP100" s="59"/>
      <c r="MFQ100" s="60"/>
      <c r="MFR100" s="59"/>
      <c r="MFS100" s="60"/>
      <c r="MFT100" s="59"/>
      <c r="MFU100" s="60"/>
      <c r="MFV100" s="59"/>
      <c r="MFW100" s="60"/>
      <c r="MFX100" s="59"/>
      <c r="MFY100" s="60"/>
      <c r="MFZ100" s="59"/>
      <c r="MGA100" s="60"/>
      <c r="MGB100" s="59"/>
      <c r="MGC100" s="60"/>
      <c r="MGD100" s="59"/>
      <c r="MGE100" s="60"/>
      <c r="MGF100" s="59"/>
      <c r="MGG100" s="60"/>
      <c r="MGH100" s="59"/>
      <c r="MGI100" s="60"/>
      <c r="MGJ100" s="59"/>
      <c r="MGK100" s="60"/>
      <c r="MGL100" s="59"/>
      <c r="MGM100" s="60"/>
      <c r="MGN100" s="59"/>
      <c r="MGO100" s="60"/>
      <c r="MGP100" s="59"/>
      <c r="MGQ100" s="60"/>
      <c r="MGR100" s="59"/>
      <c r="MGS100" s="60"/>
      <c r="MGT100" s="59"/>
      <c r="MGU100" s="60"/>
      <c r="MGV100" s="59"/>
      <c r="MGW100" s="60"/>
      <c r="MGX100" s="59"/>
      <c r="MGY100" s="60"/>
      <c r="MGZ100" s="59"/>
      <c r="MHA100" s="60"/>
      <c r="MHB100" s="59"/>
      <c r="MHC100" s="60"/>
      <c r="MHD100" s="59"/>
      <c r="MHE100" s="60"/>
      <c r="MHF100" s="59"/>
      <c r="MHG100" s="60"/>
      <c r="MHH100" s="59"/>
      <c r="MHI100" s="60"/>
      <c r="MHJ100" s="59"/>
      <c r="MHK100" s="60"/>
      <c r="MHL100" s="59"/>
      <c r="MHM100" s="60"/>
      <c r="MHN100" s="59"/>
      <c r="MHO100" s="60"/>
      <c r="MHP100" s="59"/>
      <c r="MHQ100" s="60"/>
      <c r="MHR100" s="59"/>
      <c r="MHS100" s="60"/>
      <c r="MHT100" s="59"/>
      <c r="MHU100" s="60"/>
      <c r="MHV100" s="59"/>
      <c r="MHW100" s="60"/>
      <c r="MHX100" s="59"/>
      <c r="MHY100" s="60"/>
      <c r="MHZ100" s="59"/>
      <c r="MIA100" s="60"/>
      <c r="MIB100" s="59"/>
      <c r="MIC100" s="60"/>
      <c r="MID100" s="59"/>
      <c r="MIE100" s="60"/>
      <c r="MIF100" s="59"/>
      <c r="MIG100" s="60"/>
      <c r="MIH100" s="59"/>
      <c r="MII100" s="60"/>
      <c r="MIJ100" s="59"/>
      <c r="MIK100" s="60"/>
      <c r="MIL100" s="59"/>
      <c r="MIM100" s="60"/>
      <c r="MIN100" s="59"/>
      <c r="MIO100" s="60"/>
      <c r="MIP100" s="59"/>
      <c r="MIQ100" s="60"/>
      <c r="MIR100" s="59"/>
      <c r="MIS100" s="60"/>
      <c r="MIT100" s="59"/>
      <c r="MIU100" s="60"/>
      <c r="MIV100" s="59"/>
      <c r="MIW100" s="60"/>
      <c r="MIX100" s="59"/>
      <c r="MIY100" s="60"/>
      <c r="MIZ100" s="59"/>
      <c r="MJA100" s="60"/>
      <c r="MJB100" s="59"/>
      <c r="MJC100" s="60"/>
      <c r="MJD100" s="59"/>
      <c r="MJE100" s="60"/>
      <c r="MJF100" s="59"/>
      <c r="MJG100" s="60"/>
      <c r="MJH100" s="59"/>
      <c r="MJI100" s="60"/>
      <c r="MJJ100" s="59"/>
      <c r="MJK100" s="60"/>
      <c r="MJL100" s="59"/>
      <c r="MJM100" s="60"/>
      <c r="MJN100" s="59"/>
      <c r="MJO100" s="60"/>
      <c r="MJP100" s="59"/>
      <c r="MJQ100" s="60"/>
      <c r="MJR100" s="59"/>
      <c r="MJS100" s="60"/>
      <c r="MJT100" s="59"/>
      <c r="MJU100" s="60"/>
      <c r="MJV100" s="59"/>
      <c r="MJW100" s="60"/>
      <c r="MJX100" s="59"/>
      <c r="MJY100" s="60"/>
      <c r="MJZ100" s="59"/>
      <c r="MKA100" s="60"/>
      <c r="MKB100" s="59"/>
      <c r="MKC100" s="60"/>
      <c r="MKD100" s="59"/>
      <c r="MKE100" s="60"/>
      <c r="MKF100" s="59"/>
      <c r="MKG100" s="60"/>
      <c r="MKH100" s="59"/>
      <c r="MKI100" s="60"/>
      <c r="MKJ100" s="59"/>
      <c r="MKK100" s="60"/>
      <c r="MKL100" s="59"/>
      <c r="MKM100" s="60"/>
      <c r="MKN100" s="59"/>
      <c r="MKO100" s="60"/>
      <c r="MKP100" s="59"/>
      <c r="MKQ100" s="60"/>
      <c r="MKR100" s="59"/>
      <c r="MKS100" s="60"/>
      <c r="MKT100" s="59"/>
      <c r="MKU100" s="60"/>
      <c r="MKV100" s="59"/>
      <c r="MKW100" s="60"/>
      <c r="MKX100" s="59"/>
      <c r="MKY100" s="60"/>
      <c r="MKZ100" s="59"/>
      <c r="MLA100" s="60"/>
      <c r="MLB100" s="59"/>
      <c r="MLC100" s="60"/>
      <c r="MLD100" s="59"/>
      <c r="MLE100" s="60"/>
      <c r="MLF100" s="59"/>
      <c r="MLG100" s="60"/>
      <c r="MLH100" s="59"/>
      <c r="MLI100" s="60"/>
      <c r="MLJ100" s="59"/>
      <c r="MLK100" s="60"/>
      <c r="MLL100" s="59"/>
      <c r="MLM100" s="60"/>
      <c r="MLN100" s="59"/>
      <c r="MLO100" s="60"/>
      <c r="MLP100" s="59"/>
      <c r="MLQ100" s="60"/>
      <c r="MLR100" s="59"/>
      <c r="MLS100" s="60"/>
      <c r="MLT100" s="59"/>
      <c r="MLU100" s="60"/>
      <c r="MLV100" s="59"/>
      <c r="MLW100" s="60"/>
      <c r="MLX100" s="59"/>
      <c r="MLY100" s="60"/>
      <c r="MLZ100" s="59"/>
      <c r="MMA100" s="60"/>
      <c r="MMB100" s="59"/>
      <c r="MMC100" s="60"/>
      <c r="MMD100" s="59"/>
      <c r="MME100" s="60"/>
      <c r="MMF100" s="59"/>
      <c r="MMG100" s="60"/>
      <c r="MMH100" s="59"/>
      <c r="MMI100" s="60"/>
      <c r="MMJ100" s="59"/>
      <c r="MMK100" s="60"/>
      <c r="MML100" s="59"/>
      <c r="MMM100" s="60"/>
      <c r="MMN100" s="59"/>
      <c r="MMO100" s="60"/>
      <c r="MMP100" s="59"/>
      <c r="MMQ100" s="60"/>
      <c r="MMR100" s="59"/>
      <c r="MMS100" s="60"/>
      <c r="MMT100" s="59"/>
      <c r="MMU100" s="60"/>
      <c r="MMV100" s="59"/>
      <c r="MMW100" s="60"/>
      <c r="MMX100" s="59"/>
      <c r="MMY100" s="60"/>
      <c r="MMZ100" s="59"/>
      <c r="MNA100" s="60"/>
      <c r="MNB100" s="59"/>
      <c r="MNC100" s="60"/>
      <c r="MND100" s="59"/>
      <c r="MNE100" s="60"/>
      <c r="MNF100" s="59"/>
      <c r="MNG100" s="60"/>
      <c r="MNH100" s="59"/>
      <c r="MNI100" s="60"/>
      <c r="MNJ100" s="59"/>
      <c r="MNK100" s="60"/>
      <c r="MNL100" s="59"/>
      <c r="MNM100" s="60"/>
      <c r="MNN100" s="59"/>
      <c r="MNO100" s="60"/>
      <c r="MNP100" s="59"/>
      <c r="MNQ100" s="60"/>
      <c r="MNR100" s="59"/>
      <c r="MNS100" s="60"/>
      <c r="MNT100" s="59"/>
      <c r="MNU100" s="60"/>
      <c r="MNV100" s="59"/>
      <c r="MNW100" s="60"/>
      <c r="MNX100" s="59"/>
      <c r="MNY100" s="60"/>
      <c r="MNZ100" s="59"/>
      <c r="MOA100" s="60"/>
      <c r="MOB100" s="59"/>
      <c r="MOC100" s="60"/>
      <c r="MOD100" s="59"/>
      <c r="MOE100" s="60"/>
      <c r="MOF100" s="59"/>
      <c r="MOG100" s="60"/>
      <c r="MOH100" s="59"/>
      <c r="MOI100" s="60"/>
      <c r="MOJ100" s="59"/>
      <c r="MOK100" s="60"/>
      <c r="MOL100" s="59"/>
      <c r="MOM100" s="60"/>
      <c r="MON100" s="59"/>
      <c r="MOO100" s="60"/>
      <c r="MOP100" s="59"/>
      <c r="MOQ100" s="60"/>
      <c r="MOR100" s="59"/>
      <c r="MOS100" s="60"/>
      <c r="MOT100" s="59"/>
      <c r="MOU100" s="60"/>
      <c r="MOV100" s="59"/>
      <c r="MOW100" s="60"/>
      <c r="MOX100" s="59"/>
      <c r="MOY100" s="60"/>
      <c r="MOZ100" s="59"/>
      <c r="MPA100" s="60"/>
      <c r="MPB100" s="59"/>
      <c r="MPC100" s="60"/>
      <c r="MPD100" s="59"/>
      <c r="MPE100" s="60"/>
      <c r="MPF100" s="59"/>
      <c r="MPG100" s="60"/>
      <c r="MPH100" s="59"/>
      <c r="MPI100" s="60"/>
      <c r="MPJ100" s="59"/>
      <c r="MPK100" s="60"/>
      <c r="MPL100" s="59"/>
      <c r="MPM100" s="60"/>
      <c r="MPN100" s="59"/>
      <c r="MPO100" s="60"/>
      <c r="MPP100" s="59"/>
      <c r="MPQ100" s="60"/>
      <c r="MPR100" s="59"/>
      <c r="MPS100" s="60"/>
      <c r="MPT100" s="59"/>
      <c r="MPU100" s="60"/>
      <c r="MPV100" s="59"/>
      <c r="MPW100" s="60"/>
      <c r="MPX100" s="59"/>
      <c r="MPY100" s="60"/>
      <c r="MPZ100" s="59"/>
      <c r="MQA100" s="60"/>
      <c r="MQB100" s="59"/>
      <c r="MQC100" s="60"/>
      <c r="MQD100" s="59"/>
      <c r="MQE100" s="60"/>
      <c r="MQF100" s="59"/>
      <c r="MQG100" s="60"/>
      <c r="MQH100" s="59"/>
      <c r="MQI100" s="60"/>
      <c r="MQJ100" s="59"/>
      <c r="MQK100" s="60"/>
      <c r="MQL100" s="59"/>
      <c r="MQM100" s="60"/>
      <c r="MQN100" s="59"/>
      <c r="MQO100" s="60"/>
      <c r="MQP100" s="59"/>
      <c r="MQQ100" s="60"/>
      <c r="MQR100" s="59"/>
      <c r="MQS100" s="60"/>
      <c r="MQT100" s="59"/>
      <c r="MQU100" s="60"/>
      <c r="MQV100" s="59"/>
      <c r="MQW100" s="60"/>
      <c r="MQX100" s="59"/>
      <c r="MQY100" s="60"/>
      <c r="MQZ100" s="59"/>
      <c r="MRA100" s="60"/>
      <c r="MRB100" s="59"/>
      <c r="MRC100" s="60"/>
      <c r="MRD100" s="59"/>
      <c r="MRE100" s="60"/>
      <c r="MRF100" s="59"/>
      <c r="MRG100" s="60"/>
      <c r="MRH100" s="59"/>
      <c r="MRI100" s="60"/>
      <c r="MRJ100" s="59"/>
      <c r="MRK100" s="60"/>
      <c r="MRL100" s="59"/>
      <c r="MRM100" s="60"/>
      <c r="MRN100" s="59"/>
      <c r="MRO100" s="60"/>
      <c r="MRP100" s="59"/>
      <c r="MRQ100" s="60"/>
      <c r="MRR100" s="59"/>
      <c r="MRS100" s="60"/>
      <c r="MRT100" s="59"/>
      <c r="MRU100" s="60"/>
      <c r="MRV100" s="59"/>
      <c r="MRW100" s="60"/>
      <c r="MRX100" s="59"/>
      <c r="MRY100" s="60"/>
      <c r="MRZ100" s="59"/>
      <c r="MSA100" s="60"/>
      <c r="MSB100" s="59"/>
      <c r="MSC100" s="60"/>
      <c r="MSD100" s="59"/>
      <c r="MSE100" s="60"/>
      <c r="MSF100" s="59"/>
      <c r="MSG100" s="60"/>
      <c r="MSH100" s="59"/>
      <c r="MSI100" s="60"/>
      <c r="MSJ100" s="59"/>
      <c r="MSK100" s="60"/>
      <c r="MSL100" s="59"/>
      <c r="MSM100" s="60"/>
      <c r="MSN100" s="59"/>
      <c r="MSO100" s="60"/>
      <c r="MSP100" s="59"/>
      <c r="MSQ100" s="60"/>
      <c r="MSR100" s="59"/>
      <c r="MSS100" s="60"/>
      <c r="MST100" s="59"/>
      <c r="MSU100" s="60"/>
      <c r="MSV100" s="59"/>
      <c r="MSW100" s="60"/>
      <c r="MSX100" s="59"/>
      <c r="MSY100" s="60"/>
      <c r="MSZ100" s="59"/>
      <c r="MTA100" s="60"/>
      <c r="MTB100" s="59"/>
      <c r="MTC100" s="60"/>
      <c r="MTD100" s="59"/>
      <c r="MTE100" s="60"/>
      <c r="MTF100" s="59"/>
      <c r="MTG100" s="60"/>
      <c r="MTH100" s="59"/>
      <c r="MTI100" s="60"/>
      <c r="MTJ100" s="59"/>
      <c r="MTK100" s="60"/>
      <c r="MTL100" s="59"/>
      <c r="MTM100" s="60"/>
      <c r="MTN100" s="59"/>
      <c r="MTO100" s="60"/>
      <c r="MTP100" s="59"/>
      <c r="MTQ100" s="60"/>
      <c r="MTR100" s="59"/>
      <c r="MTS100" s="60"/>
      <c r="MTT100" s="59"/>
      <c r="MTU100" s="60"/>
      <c r="MTV100" s="59"/>
      <c r="MTW100" s="60"/>
      <c r="MTX100" s="59"/>
      <c r="MTY100" s="60"/>
      <c r="MTZ100" s="59"/>
      <c r="MUA100" s="60"/>
      <c r="MUB100" s="59"/>
      <c r="MUC100" s="60"/>
      <c r="MUD100" s="59"/>
      <c r="MUE100" s="60"/>
      <c r="MUF100" s="59"/>
      <c r="MUG100" s="60"/>
      <c r="MUH100" s="59"/>
      <c r="MUI100" s="60"/>
      <c r="MUJ100" s="59"/>
      <c r="MUK100" s="60"/>
      <c r="MUL100" s="59"/>
      <c r="MUM100" s="60"/>
      <c r="MUN100" s="59"/>
      <c r="MUO100" s="60"/>
      <c r="MUP100" s="59"/>
      <c r="MUQ100" s="60"/>
      <c r="MUR100" s="59"/>
      <c r="MUS100" s="60"/>
      <c r="MUT100" s="59"/>
      <c r="MUU100" s="60"/>
      <c r="MUV100" s="59"/>
      <c r="MUW100" s="60"/>
      <c r="MUX100" s="59"/>
      <c r="MUY100" s="60"/>
      <c r="MUZ100" s="59"/>
      <c r="MVA100" s="60"/>
      <c r="MVB100" s="59"/>
      <c r="MVC100" s="60"/>
      <c r="MVD100" s="59"/>
      <c r="MVE100" s="60"/>
      <c r="MVF100" s="59"/>
      <c r="MVG100" s="60"/>
      <c r="MVH100" s="59"/>
      <c r="MVI100" s="60"/>
      <c r="MVJ100" s="59"/>
      <c r="MVK100" s="60"/>
      <c r="MVL100" s="59"/>
      <c r="MVM100" s="60"/>
      <c r="MVN100" s="59"/>
      <c r="MVO100" s="60"/>
      <c r="MVP100" s="59"/>
      <c r="MVQ100" s="60"/>
      <c r="MVR100" s="59"/>
      <c r="MVS100" s="60"/>
      <c r="MVT100" s="59"/>
      <c r="MVU100" s="60"/>
      <c r="MVV100" s="59"/>
      <c r="MVW100" s="60"/>
      <c r="MVX100" s="59"/>
      <c r="MVY100" s="60"/>
      <c r="MVZ100" s="59"/>
      <c r="MWA100" s="60"/>
      <c r="MWB100" s="59"/>
      <c r="MWC100" s="60"/>
      <c r="MWD100" s="59"/>
      <c r="MWE100" s="60"/>
      <c r="MWF100" s="59"/>
      <c r="MWG100" s="60"/>
      <c r="MWH100" s="59"/>
      <c r="MWI100" s="60"/>
      <c r="MWJ100" s="59"/>
      <c r="MWK100" s="60"/>
      <c r="MWL100" s="59"/>
      <c r="MWM100" s="60"/>
      <c r="MWN100" s="59"/>
      <c r="MWO100" s="60"/>
      <c r="MWP100" s="59"/>
      <c r="MWQ100" s="60"/>
      <c r="MWR100" s="59"/>
      <c r="MWS100" s="60"/>
      <c r="MWT100" s="59"/>
      <c r="MWU100" s="60"/>
      <c r="MWV100" s="59"/>
      <c r="MWW100" s="60"/>
      <c r="MWX100" s="59"/>
      <c r="MWY100" s="60"/>
      <c r="MWZ100" s="59"/>
      <c r="MXA100" s="60"/>
      <c r="MXB100" s="59"/>
      <c r="MXC100" s="60"/>
      <c r="MXD100" s="59"/>
      <c r="MXE100" s="60"/>
      <c r="MXF100" s="59"/>
      <c r="MXG100" s="60"/>
      <c r="MXH100" s="59"/>
      <c r="MXI100" s="60"/>
      <c r="MXJ100" s="59"/>
      <c r="MXK100" s="60"/>
      <c r="MXL100" s="59"/>
      <c r="MXM100" s="60"/>
      <c r="MXN100" s="59"/>
      <c r="MXO100" s="60"/>
      <c r="MXP100" s="59"/>
      <c r="MXQ100" s="60"/>
      <c r="MXR100" s="59"/>
      <c r="MXS100" s="60"/>
      <c r="MXT100" s="59"/>
      <c r="MXU100" s="60"/>
      <c r="MXV100" s="59"/>
      <c r="MXW100" s="60"/>
      <c r="MXX100" s="59"/>
      <c r="MXY100" s="60"/>
      <c r="MXZ100" s="59"/>
      <c r="MYA100" s="60"/>
      <c r="MYB100" s="59"/>
      <c r="MYC100" s="60"/>
      <c r="MYD100" s="59"/>
      <c r="MYE100" s="60"/>
      <c r="MYF100" s="59"/>
      <c r="MYG100" s="60"/>
      <c r="MYH100" s="59"/>
      <c r="MYI100" s="60"/>
      <c r="MYJ100" s="59"/>
      <c r="MYK100" s="60"/>
      <c r="MYL100" s="59"/>
      <c r="MYM100" s="60"/>
      <c r="MYN100" s="59"/>
      <c r="MYO100" s="60"/>
      <c r="MYP100" s="59"/>
      <c r="MYQ100" s="60"/>
      <c r="MYR100" s="59"/>
      <c r="MYS100" s="60"/>
      <c r="MYT100" s="59"/>
      <c r="MYU100" s="60"/>
      <c r="MYV100" s="59"/>
      <c r="MYW100" s="60"/>
      <c r="MYX100" s="59"/>
      <c r="MYY100" s="60"/>
      <c r="MYZ100" s="59"/>
      <c r="MZA100" s="60"/>
      <c r="MZB100" s="59"/>
      <c r="MZC100" s="60"/>
      <c r="MZD100" s="59"/>
      <c r="MZE100" s="60"/>
      <c r="MZF100" s="59"/>
      <c r="MZG100" s="60"/>
      <c r="MZH100" s="59"/>
      <c r="MZI100" s="60"/>
      <c r="MZJ100" s="59"/>
      <c r="MZK100" s="60"/>
      <c r="MZL100" s="59"/>
      <c r="MZM100" s="60"/>
      <c r="MZN100" s="59"/>
      <c r="MZO100" s="60"/>
      <c r="MZP100" s="59"/>
      <c r="MZQ100" s="60"/>
      <c r="MZR100" s="59"/>
      <c r="MZS100" s="60"/>
      <c r="MZT100" s="59"/>
      <c r="MZU100" s="60"/>
      <c r="MZV100" s="59"/>
      <c r="MZW100" s="60"/>
      <c r="MZX100" s="59"/>
      <c r="MZY100" s="60"/>
      <c r="MZZ100" s="59"/>
      <c r="NAA100" s="60"/>
      <c r="NAB100" s="59"/>
      <c r="NAC100" s="60"/>
      <c r="NAD100" s="59"/>
      <c r="NAE100" s="60"/>
      <c r="NAF100" s="59"/>
      <c r="NAG100" s="60"/>
      <c r="NAH100" s="59"/>
      <c r="NAI100" s="60"/>
      <c r="NAJ100" s="59"/>
      <c r="NAK100" s="60"/>
      <c r="NAL100" s="59"/>
      <c r="NAM100" s="60"/>
      <c r="NAN100" s="59"/>
      <c r="NAO100" s="60"/>
      <c r="NAP100" s="59"/>
      <c r="NAQ100" s="60"/>
      <c r="NAR100" s="59"/>
      <c r="NAS100" s="60"/>
      <c r="NAT100" s="59"/>
      <c r="NAU100" s="60"/>
      <c r="NAV100" s="59"/>
      <c r="NAW100" s="60"/>
      <c r="NAX100" s="59"/>
      <c r="NAY100" s="60"/>
      <c r="NAZ100" s="59"/>
      <c r="NBA100" s="60"/>
      <c r="NBB100" s="59"/>
      <c r="NBC100" s="60"/>
      <c r="NBD100" s="59"/>
      <c r="NBE100" s="60"/>
      <c r="NBF100" s="59"/>
      <c r="NBG100" s="60"/>
      <c r="NBH100" s="59"/>
      <c r="NBI100" s="60"/>
      <c r="NBJ100" s="59"/>
      <c r="NBK100" s="60"/>
      <c r="NBL100" s="59"/>
      <c r="NBM100" s="60"/>
      <c r="NBN100" s="59"/>
      <c r="NBO100" s="60"/>
      <c r="NBP100" s="59"/>
      <c r="NBQ100" s="60"/>
      <c r="NBR100" s="59"/>
      <c r="NBS100" s="60"/>
      <c r="NBT100" s="59"/>
      <c r="NBU100" s="60"/>
      <c r="NBV100" s="59"/>
      <c r="NBW100" s="60"/>
      <c r="NBX100" s="59"/>
      <c r="NBY100" s="60"/>
      <c r="NBZ100" s="59"/>
      <c r="NCA100" s="60"/>
      <c r="NCB100" s="59"/>
      <c r="NCC100" s="60"/>
      <c r="NCD100" s="59"/>
      <c r="NCE100" s="60"/>
      <c r="NCF100" s="59"/>
      <c r="NCG100" s="60"/>
      <c r="NCH100" s="59"/>
      <c r="NCI100" s="60"/>
      <c r="NCJ100" s="59"/>
      <c r="NCK100" s="60"/>
      <c r="NCL100" s="59"/>
      <c r="NCM100" s="60"/>
      <c r="NCN100" s="59"/>
      <c r="NCO100" s="60"/>
      <c r="NCP100" s="59"/>
      <c r="NCQ100" s="60"/>
      <c r="NCR100" s="59"/>
      <c r="NCS100" s="60"/>
      <c r="NCT100" s="59"/>
      <c r="NCU100" s="60"/>
      <c r="NCV100" s="59"/>
      <c r="NCW100" s="60"/>
      <c r="NCX100" s="59"/>
      <c r="NCY100" s="60"/>
      <c r="NCZ100" s="59"/>
      <c r="NDA100" s="60"/>
      <c r="NDB100" s="59"/>
      <c r="NDC100" s="60"/>
      <c r="NDD100" s="59"/>
      <c r="NDE100" s="60"/>
      <c r="NDF100" s="59"/>
      <c r="NDG100" s="60"/>
      <c r="NDH100" s="59"/>
      <c r="NDI100" s="60"/>
      <c r="NDJ100" s="59"/>
      <c r="NDK100" s="60"/>
      <c r="NDL100" s="59"/>
      <c r="NDM100" s="60"/>
      <c r="NDN100" s="59"/>
      <c r="NDO100" s="60"/>
      <c r="NDP100" s="59"/>
      <c r="NDQ100" s="60"/>
      <c r="NDR100" s="59"/>
      <c r="NDS100" s="60"/>
      <c r="NDT100" s="59"/>
      <c r="NDU100" s="60"/>
      <c r="NDV100" s="59"/>
      <c r="NDW100" s="60"/>
      <c r="NDX100" s="59"/>
      <c r="NDY100" s="60"/>
      <c r="NDZ100" s="59"/>
      <c r="NEA100" s="60"/>
      <c r="NEB100" s="59"/>
      <c r="NEC100" s="60"/>
      <c r="NED100" s="59"/>
      <c r="NEE100" s="60"/>
      <c r="NEF100" s="59"/>
      <c r="NEG100" s="60"/>
      <c r="NEH100" s="59"/>
      <c r="NEI100" s="60"/>
      <c r="NEJ100" s="59"/>
      <c r="NEK100" s="60"/>
      <c r="NEL100" s="59"/>
      <c r="NEM100" s="60"/>
      <c r="NEN100" s="59"/>
      <c r="NEO100" s="60"/>
      <c r="NEP100" s="59"/>
      <c r="NEQ100" s="60"/>
      <c r="NER100" s="59"/>
      <c r="NES100" s="60"/>
      <c r="NET100" s="59"/>
      <c r="NEU100" s="60"/>
      <c r="NEV100" s="59"/>
      <c r="NEW100" s="60"/>
      <c r="NEX100" s="59"/>
      <c r="NEY100" s="60"/>
      <c r="NEZ100" s="59"/>
      <c r="NFA100" s="60"/>
      <c r="NFB100" s="59"/>
      <c r="NFC100" s="60"/>
      <c r="NFD100" s="59"/>
      <c r="NFE100" s="60"/>
      <c r="NFF100" s="59"/>
      <c r="NFG100" s="60"/>
      <c r="NFH100" s="59"/>
      <c r="NFI100" s="60"/>
      <c r="NFJ100" s="59"/>
      <c r="NFK100" s="60"/>
      <c r="NFL100" s="59"/>
      <c r="NFM100" s="60"/>
      <c r="NFN100" s="59"/>
      <c r="NFO100" s="60"/>
      <c r="NFP100" s="59"/>
      <c r="NFQ100" s="60"/>
      <c r="NFR100" s="59"/>
      <c r="NFS100" s="60"/>
      <c r="NFT100" s="59"/>
      <c r="NFU100" s="60"/>
      <c r="NFV100" s="59"/>
      <c r="NFW100" s="60"/>
      <c r="NFX100" s="59"/>
      <c r="NFY100" s="60"/>
      <c r="NFZ100" s="59"/>
      <c r="NGA100" s="60"/>
      <c r="NGB100" s="59"/>
      <c r="NGC100" s="60"/>
      <c r="NGD100" s="59"/>
      <c r="NGE100" s="60"/>
      <c r="NGF100" s="59"/>
      <c r="NGG100" s="60"/>
      <c r="NGH100" s="59"/>
      <c r="NGI100" s="60"/>
      <c r="NGJ100" s="59"/>
      <c r="NGK100" s="60"/>
      <c r="NGL100" s="59"/>
      <c r="NGM100" s="60"/>
      <c r="NGN100" s="59"/>
      <c r="NGO100" s="60"/>
      <c r="NGP100" s="59"/>
      <c r="NGQ100" s="60"/>
      <c r="NGR100" s="59"/>
      <c r="NGS100" s="60"/>
      <c r="NGT100" s="59"/>
      <c r="NGU100" s="60"/>
      <c r="NGV100" s="59"/>
      <c r="NGW100" s="60"/>
      <c r="NGX100" s="59"/>
      <c r="NGY100" s="60"/>
      <c r="NGZ100" s="59"/>
      <c r="NHA100" s="60"/>
      <c r="NHB100" s="59"/>
      <c r="NHC100" s="60"/>
      <c r="NHD100" s="59"/>
      <c r="NHE100" s="60"/>
      <c r="NHF100" s="59"/>
      <c r="NHG100" s="60"/>
      <c r="NHH100" s="59"/>
      <c r="NHI100" s="60"/>
      <c r="NHJ100" s="59"/>
      <c r="NHK100" s="60"/>
      <c r="NHL100" s="59"/>
      <c r="NHM100" s="60"/>
      <c r="NHN100" s="59"/>
      <c r="NHO100" s="60"/>
      <c r="NHP100" s="59"/>
      <c r="NHQ100" s="60"/>
      <c r="NHR100" s="59"/>
      <c r="NHS100" s="60"/>
      <c r="NHT100" s="59"/>
      <c r="NHU100" s="60"/>
      <c r="NHV100" s="59"/>
      <c r="NHW100" s="60"/>
      <c r="NHX100" s="59"/>
      <c r="NHY100" s="60"/>
      <c r="NHZ100" s="59"/>
      <c r="NIA100" s="60"/>
      <c r="NIB100" s="59"/>
      <c r="NIC100" s="60"/>
      <c r="NID100" s="59"/>
      <c r="NIE100" s="60"/>
      <c r="NIF100" s="59"/>
      <c r="NIG100" s="60"/>
      <c r="NIH100" s="59"/>
      <c r="NII100" s="60"/>
      <c r="NIJ100" s="59"/>
      <c r="NIK100" s="60"/>
      <c r="NIL100" s="59"/>
      <c r="NIM100" s="60"/>
      <c r="NIN100" s="59"/>
      <c r="NIO100" s="60"/>
      <c r="NIP100" s="59"/>
      <c r="NIQ100" s="60"/>
      <c r="NIR100" s="59"/>
      <c r="NIS100" s="60"/>
      <c r="NIT100" s="59"/>
      <c r="NIU100" s="60"/>
      <c r="NIV100" s="59"/>
      <c r="NIW100" s="60"/>
      <c r="NIX100" s="59"/>
      <c r="NIY100" s="60"/>
      <c r="NIZ100" s="59"/>
      <c r="NJA100" s="60"/>
      <c r="NJB100" s="59"/>
      <c r="NJC100" s="60"/>
      <c r="NJD100" s="59"/>
      <c r="NJE100" s="60"/>
      <c r="NJF100" s="59"/>
      <c r="NJG100" s="60"/>
      <c r="NJH100" s="59"/>
      <c r="NJI100" s="60"/>
      <c r="NJJ100" s="59"/>
      <c r="NJK100" s="60"/>
      <c r="NJL100" s="59"/>
      <c r="NJM100" s="60"/>
      <c r="NJN100" s="59"/>
      <c r="NJO100" s="60"/>
      <c r="NJP100" s="59"/>
      <c r="NJQ100" s="60"/>
      <c r="NJR100" s="59"/>
      <c r="NJS100" s="60"/>
      <c r="NJT100" s="59"/>
      <c r="NJU100" s="60"/>
      <c r="NJV100" s="59"/>
      <c r="NJW100" s="60"/>
      <c r="NJX100" s="59"/>
      <c r="NJY100" s="60"/>
      <c r="NJZ100" s="59"/>
      <c r="NKA100" s="60"/>
      <c r="NKB100" s="59"/>
      <c r="NKC100" s="60"/>
      <c r="NKD100" s="59"/>
      <c r="NKE100" s="60"/>
      <c r="NKF100" s="59"/>
      <c r="NKG100" s="60"/>
      <c r="NKH100" s="59"/>
      <c r="NKI100" s="60"/>
      <c r="NKJ100" s="59"/>
      <c r="NKK100" s="60"/>
      <c r="NKL100" s="59"/>
      <c r="NKM100" s="60"/>
      <c r="NKN100" s="59"/>
      <c r="NKO100" s="60"/>
      <c r="NKP100" s="59"/>
      <c r="NKQ100" s="60"/>
      <c r="NKR100" s="59"/>
      <c r="NKS100" s="60"/>
      <c r="NKT100" s="59"/>
      <c r="NKU100" s="60"/>
      <c r="NKV100" s="59"/>
      <c r="NKW100" s="60"/>
      <c r="NKX100" s="59"/>
      <c r="NKY100" s="60"/>
      <c r="NKZ100" s="59"/>
      <c r="NLA100" s="60"/>
      <c r="NLB100" s="59"/>
      <c r="NLC100" s="60"/>
      <c r="NLD100" s="59"/>
      <c r="NLE100" s="60"/>
      <c r="NLF100" s="59"/>
      <c r="NLG100" s="60"/>
      <c r="NLH100" s="59"/>
      <c r="NLI100" s="60"/>
      <c r="NLJ100" s="59"/>
      <c r="NLK100" s="60"/>
      <c r="NLL100" s="59"/>
      <c r="NLM100" s="60"/>
      <c r="NLN100" s="59"/>
      <c r="NLO100" s="60"/>
      <c r="NLP100" s="59"/>
      <c r="NLQ100" s="60"/>
      <c r="NLR100" s="59"/>
      <c r="NLS100" s="60"/>
      <c r="NLT100" s="59"/>
      <c r="NLU100" s="60"/>
      <c r="NLV100" s="59"/>
      <c r="NLW100" s="60"/>
      <c r="NLX100" s="59"/>
      <c r="NLY100" s="60"/>
      <c r="NLZ100" s="59"/>
      <c r="NMA100" s="60"/>
      <c r="NMB100" s="59"/>
      <c r="NMC100" s="60"/>
      <c r="NMD100" s="59"/>
      <c r="NME100" s="60"/>
      <c r="NMF100" s="59"/>
      <c r="NMG100" s="60"/>
      <c r="NMH100" s="59"/>
      <c r="NMI100" s="60"/>
      <c r="NMJ100" s="59"/>
      <c r="NMK100" s="60"/>
      <c r="NML100" s="59"/>
      <c r="NMM100" s="60"/>
      <c r="NMN100" s="59"/>
      <c r="NMO100" s="60"/>
      <c r="NMP100" s="59"/>
      <c r="NMQ100" s="60"/>
      <c r="NMR100" s="59"/>
      <c r="NMS100" s="60"/>
      <c r="NMT100" s="59"/>
      <c r="NMU100" s="60"/>
      <c r="NMV100" s="59"/>
      <c r="NMW100" s="60"/>
      <c r="NMX100" s="59"/>
      <c r="NMY100" s="60"/>
      <c r="NMZ100" s="59"/>
      <c r="NNA100" s="60"/>
      <c r="NNB100" s="59"/>
      <c r="NNC100" s="60"/>
      <c r="NND100" s="59"/>
      <c r="NNE100" s="60"/>
      <c r="NNF100" s="59"/>
      <c r="NNG100" s="60"/>
      <c r="NNH100" s="59"/>
      <c r="NNI100" s="60"/>
      <c r="NNJ100" s="59"/>
      <c r="NNK100" s="60"/>
      <c r="NNL100" s="59"/>
      <c r="NNM100" s="60"/>
      <c r="NNN100" s="59"/>
      <c r="NNO100" s="60"/>
      <c r="NNP100" s="59"/>
      <c r="NNQ100" s="60"/>
      <c r="NNR100" s="59"/>
      <c r="NNS100" s="60"/>
      <c r="NNT100" s="59"/>
      <c r="NNU100" s="60"/>
      <c r="NNV100" s="59"/>
      <c r="NNW100" s="60"/>
      <c r="NNX100" s="59"/>
      <c r="NNY100" s="60"/>
      <c r="NNZ100" s="59"/>
      <c r="NOA100" s="60"/>
      <c r="NOB100" s="59"/>
      <c r="NOC100" s="60"/>
      <c r="NOD100" s="59"/>
      <c r="NOE100" s="60"/>
      <c r="NOF100" s="59"/>
      <c r="NOG100" s="60"/>
      <c r="NOH100" s="59"/>
      <c r="NOI100" s="60"/>
      <c r="NOJ100" s="59"/>
      <c r="NOK100" s="60"/>
      <c r="NOL100" s="59"/>
      <c r="NOM100" s="60"/>
      <c r="NON100" s="59"/>
      <c r="NOO100" s="60"/>
      <c r="NOP100" s="59"/>
      <c r="NOQ100" s="60"/>
      <c r="NOR100" s="59"/>
      <c r="NOS100" s="60"/>
      <c r="NOT100" s="59"/>
      <c r="NOU100" s="60"/>
      <c r="NOV100" s="59"/>
      <c r="NOW100" s="60"/>
      <c r="NOX100" s="59"/>
      <c r="NOY100" s="60"/>
      <c r="NOZ100" s="59"/>
      <c r="NPA100" s="60"/>
      <c r="NPB100" s="59"/>
      <c r="NPC100" s="60"/>
      <c r="NPD100" s="59"/>
      <c r="NPE100" s="60"/>
      <c r="NPF100" s="59"/>
      <c r="NPG100" s="60"/>
      <c r="NPH100" s="59"/>
      <c r="NPI100" s="60"/>
      <c r="NPJ100" s="59"/>
      <c r="NPK100" s="60"/>
      <c r="NPL100" s="59"/>
      <c r="NPM100" s="60"/>
      <c r="NPN100" s="59"/>
      <c r="NPO100" s="60"/>
      <c r="NPP100" s="59"/>
      <c r="NPQ100" s="60"/>
      <c r="NPR100" s="59"/>
      <c r="NPS100" s="60"/>
      <c r="NPT100" s="59"/>
      <c r="NPU100" s="60"/>
      <c r="NPV100" s="59"/>
      <c r="NPW100" s="60"/>
      <c r="NPX100" s="59"/>
      <c r="NPY100" s="60"/>
      <c r="NPZ100" s="59"/>
      <c r="NQA100" s="60"/>
      <c r="NQB100" s="59"/>
      <c r="NQC100" s="60"/>
      <c r="NQD100" s="59"/>
      <c r="NQE100" s="60"/>
      <c r="NQF100" s="59"/>
      <c r="NQG100" s="60"/>
      <c r="NQH100" s="59"/>
      <c r="NQI100" s="60"/>
      <c r="NQJ100" s="59"/>
      <c r="NQK100" s="60"/>
      <c r="NQL100" s="59"/>
      <c r="NQM100" s="60"/>
      <c r="NQN100" s="59"/>
      <c r="NQO100" s="60"/>
      <c r="NQP100" s="59"/>
      <c r="NQQ100" s="60"/>
      <c r="NQR100" s="59"/>
      <c r="NQS100" s="60"/>
      <c r="NQT100" s="59"/>
      <c r="NQU100" s="60"/>
      <c r="NQV100" s="59"/>
      <c r="NQW100" s="60"/>
      <c r="NQX100" s="59"/>
      <c r="NQY100" s="60"/>
      <c r="NQZ100" s="59"/>
      <c r="NRA100" s="60"/>
      <c r="NRB100" s="59"/>
      <c r="NRC100" s="60"/>
      <c r="NRD100" s="59"/>
      <c r="NRE100" s="60"/>
      <c r="NRF100" s="59"/>
      <c r="NRG100" s="60"/>
      <c r="NRH100" s="59"/>
      <c r="NRI100" s="60"/>
      <c r="NRJ100" s="59"/>
      <c r="NRK100" s="60"/>
      <c r="NRL100" s="59"/>
      <c r="NRM100" s="60"/>
      <c r="NRN100" s="59"/>
      <c r="NRO100" s="60"/>
      <c r="NRP100" s="59"/>
      <c r="NRQ100" s="60"/>
      <c r="NRR100" s="59"/>
      <c r="NRS100" s="60"/>
      <c r="NRT100" s="59"/>
      <c r="NRU100" s="60"/>
      <c r="NRV100" s="59"/>
      <c r="NRW100" s="60"/>
      <c r="NRX100" s="59"/>
      <c r="NRY100" s="60"/>
      <c r="NRZ100" s="59"/>
      <c r="NSA100" s="60"/>
      <c r="NSB100" s="59"/>
      <c r="NSC100" s="60"/>
      <c r="NSD100" s="59"/>
      <c r="NSE100" s="60"/>
      <c r="NSF100" s="59"/>
      <c r="NSG100" s="60"/>
      <c r="NSH100" s="59"/>
      <c r="NSI100" s="60"/>
      <c r="NSJ100" s="59"/>
      <c r="NSK100" s="60"/>
      <c r="NSL100" s="59"/>
      <c r="NSM100" s="60"/>
      <c r="NSN100" s="59"/>
      <c r="NSO100" s="60"/>
      <c r="NSP100" s="59"/>
      <c r="NSQ100" s="60"/>
      <c r="NSR100" s="59"/>
      <c r="NSS100" s="60"/>
      <c r="NST100" s="59"/>
      <c r="NSU100" s="60"/>
      <c r="NSV100" s="59"/>
      <c r="NSW100" s="60"/>
      <c r="NSX100" s="59"/>
      <c r="NSY100" s="60"/>
      <c r="NSZ100" s="59"/>
      <c r="NTA100" s="60"/>
      <c r="NTB100" s="59"/>
      <c r="NTC100" s="60"/>
      <c r="NTD100" s="59"/>
      <c r="NTE100" s="60"/>
      <c r="NTF100" s="59"/>
      <c r="NTG100" s="60"/>
      <c r="NTH100" s="59"/>
      <c r="NTI100" s="60"/>
      <c r="NTJ100" s="59"/>
      <c r="NTK100" s="60"/>
      <c r="NTL100" s="59"/>
      <c r="NTM100" s="60"/>
      <c r="NTN100" s="59"/>
      <c r="NTO100" s="60"/>
      <c r="NTP100" s="59"/>
      <c r="NTQ100" s="60"/>
      <c r="NTR100" s="59"/>
      <c r="NTS100" s="60"/>
      <c r="NTT100" s="59"/>
      <c r="NTU100" s="60"/>
      <c r="NTV100" s="59"/>
      <c r="NTW100" s="60"/>
      <c r="NTX100" s="59"/>
      <c r="NTY100" s="60"/>
      <c r="NTZ100" s="59"/>
      <c r="NUA100" s="60"/>
      <c r="NUB100" s="59"/>
      <c r="NUC100" s="60"/>
      <c r="NUD100" s="59"/>
      <c r="NUE100" s="60"/>
      <c r="NUF100" s="59"/>
      <c r="NUG100" s="60"/>
      <c r="NUH100" s="59"/>
      <c r="NUI100" s="60"/>
      <c r="NUJ100" s="59"/>
      <c r="NUK100" s="60"/>
      <c r="NUL100" s="59"/>
      <c r="NUM100" s="60"/>
      <c r="NUN100" s="59"/>
      <c r="NUO100" s="60"/>
      <c r="NUP100" s="59"/>
      <c r="NUQ100" s="60"/>
      <c r="NUR100" s="59"/>
      <c r="NUS100" s="60"/>
      <c r="NUT100" s="59"/>
      <c r="NUU100" s="60"/>
      <c r="NUV100" s="59"/>
      <c r="NUW100" s="60"/>
      <c r="NUX100" s="59"/>
      <c r="NUY100" s="60"/>
      <c r="NUZ100" s="59"/>
      <c r="NVA100" s="60"/>
      <c r="NVB100" s="59"/>
      <c r="NVC100" s="60"/>
      <c r="NVD100" s="59"/>
      <c r="NVE100" s="60"/>
      <c r="NVF100" s="59"/>
      <c r="NVG100" s="60"/>
      <c r="NVH100" s="59"/>
      <c r="NVI100" s="60"/>
      <c r="NVJ100" s="59"/>
      <c r="NVK100" s="60"/>
      <c r="NVL100" s="59"/>
      <c r="NVM100" s="60"/>
      <c r="NVN100" s="59"/>
      <c r="NVO100" s="60"/>
      <c r="NVP100" s="59"/>
      <c r="NVQ100" s="60"/>
      <c r="NVR100" s="59"/>
      <c r="NVS100" s="60"/>
      <c r="NVT100" s="59"/>
      <c r="NVU100" s="60"/>
      <c r="NVV100" s="59"/>
      <c r="NVW100" s="60"/>
      <c r="NVX100" s="59"/>
      <c r="NVY100" s="60"/>
      <c r="NVZ100" s="59"/>
      <c r="NWA100" s="60"/>
      <c r="NWB100" s="59"/>
      <c r="NWC100" s="60"/>
      <c r="NWD100" s="59"/>
      <c r="NWE100" s="60"/>
      <c r="NWF100" s="59"/>
      <c r="NWG100" s="60"/>
      <c r="NWH100" s="59"/>
      <c r="NWI100" s="60"/>
      <c r="NWJ100" s="59"/>
      <c r="NWK100" s="60"/>
      <c r="NWL100" s="59"/>
      <c r="NWM100" s="60"/>
      <c r="NWN100" s="59"/>
      <c r="NWO100" s="60"/>
      <c r="NWP100" s="59"/>
      <c r="NWQ100" s="60"/>
      <c r="NWR100" s="59"/>
      <c r="NWS100" s="60"/>
      <c r="NWT100" s="59"/>
      <c r="NWU100" s="60"/>
      <c r="NWV100" s="59"/>
      <c r="NWW100" s="60"/>
      <c r="NWX100" s="59"/>
      <c r="NWY100" s="60"/>
      <c r="NWZ100" s="59"/>
      <c r="NXA100" s="60"/>
      <c r="NXB100" s="59"/>
      <c r="NXC100" s="60"/>
      <c r="NXD100" s="59"/>
      <c r="NXE100" s="60"/>
      <c r="NXF100" s="59"/>
      <c r="NXG100" s="60"/>
      <c r="NXH100" s="59"/>
      <c r="NXI100" s="60"/>
      <c r="NXJ100" s="59"/>
      <c r="NXK100" s="60"/>
      <c r="NXL100" s="59"/>
      <c r="NXM100" s="60"/>
      <c r="NXN100" s="59"/>
      <c r="NXO100" s="60"/>
      <c r="NXP100" s="59"/>
      <c r="NXQ100" s="60"/>
      <c r="NXR100" s="59"/>
      <c r="NXS100" s="60"/>
      <c r="NXT100" s="59"/>
      <c r="NXU100" s="60"/>
      <c r="NXV100" s="59"/>
      <c r="NXW100" s="60"/>
      <c r="NXX100" s="59"/>
      <c r="NXY100" s="60"/>
      <c r="NXZ100" s="59"/>
      <c r="NYA100" s="60"/>
      <c r="NYB100" s="59"/>
      <c r="NYC100" s="60"/>
      <c r="NYD100" s="59"/>
      <c r="NYE100" s="60"/>
      <c r="NYF100" s="59"/>
      <c r="NYG100" s="60"/>
      <c r="NYH100" s="59"/>
      <c r="NYI100" s="60"/>
      <c r="NYJ100" s="59"/>
      <c r="NYK100" s="60"/>
      <c r="NYL100" s="59"/>
      <c r="NYM100" s="60"/>
      <c r="NYN100" s="59"/>
      <c r="NYO100" s="60"/>
      <c r="NYP100" s="59"/>
      <c r="NYQ100" s="60"/>
      <c r="NYR100" s="59"/>
      <c r="NYS100" s="60"/>
      <c r="NYT100" s="59"/>
      <c r="NYU100" s="60"/>
      <c r="NYV100" s="59"/>
      <c r="NYW100" s="60"/>
      <c r="NYX100" s="59"/>
      <c r="NYY100" s="60"/>
      <c r="NYZ100" s="59"/>
      <c r="NZA100" s="60"/>
      <c r="NZB100" s="59"/>
      <c r="NZC100" s="60"/>
      <c r="NZD100" s="59"/>
      <c r="NZE100" s="60"/>
      <c r="NZF100" s="59"/>
      <c r="NZG100" s="60"/>
      <c r="NZH100" s="59"/>
      <c r="NZI100" s="60"/>
      <c r="NZJ100" s="59"/>
      <c r="NZK100" s="60"/>
      <c r="NZL100" s="59"/>
      <c r="NZM100" s="60"/>
      <c r="NZN100" s="59"/>
      <c r="NZO100" s="60"/>
      <c r="NZP100" s="59"/>
      <c r="NZQ100" s="60"/>
      <c r="NZR100" s="59"/>
      <c r="NZS100" s="60"/>
      <c r="NZT100" s="59"/>
      <c r="NZU100" s="60"/>
      <c r="NZV100" s="59"/>
      <c r="NZW100" s="60"/>
      <c r="NZX100" s="59"/>
      <c r="NZY100" s="60"/>
      <c r="NZZ100" s="59"/>
      <c r="OAA100" s="60"/>
      <c r="OAB100" s="59"/>
      <c r="OAC100" s="60"/>
      <c r="OAD100" s="59"/>
      <c r="OAE100" s="60"/>
      <c r="OAF100" s="59"/>
      <c r="OAG100" s="60"/>
      <c r="OAH100" s="59"/>
      <c r="OAI100" s="60"/>
      <c r="OAJ100" s="59"/>
      <c r="OAK100" s="60"/>
      <c r="OAL100" s="59"/>
      <c r="OAM100" s="60"/>
      <c r="OAN100" s="59"/>
      <c r="OAO100" s="60"/>
      <c r="OAP100" s="59"/>
      <c r="OAQ100" s="60"/>
      <c r="OAR100" s="59"/>
      <c r="OAS100" s="60"/>
      <c r="OAT100" s="59"/>
      <c r="OAU100" s="60"/>
      <c r="OAV100" s="59"/>
      <c r="OAW100" s="60"/>
      <c r="OAX100" s="59"/>
      <c r="OAY100" s="60"/>
      <c r="OAZ100" s="59"/>
      <c r="OBA100" s="60"/>
      <c r="OBB100" s="59"/>
      <c r="OBC100" s="60"/>
      <c r="OBD100" s="59"/>
      <c r="OBE100" s="60"/>
      <c r="OBF100" s="59"/>
      <c r="OBG100" s="60"/>
      <c r="OBH100" s="59"/>
      <c r="OBI100" s="60"/>
      <c r="OBJ100" s="59"/>
      <c r="OBK100" s="60"/>
      <c r="OBL100" s="59"/>
      <c r="OBM100" s="60"/>
      <c r="OBN100" s="59"/>
      <c r="OBO100" s="60"/>
      <c r="OBP100" s="59"/>
      <c r="OBQ100" s="60"/>
      <c r="OBR100" s="59"/>
      <c r="OBS100" s="60"/>
      <c r="OBT100" s="59"/>
      <c r="OBU100" s="60"/>
      <c r="OBV100" s="59"/>
      <c r="OBW100" s="60"/>
      <c r="OBX100" s="59"/>
      <c r="OBY100" s="60"/>
      <c r="OBZ100" s="59"/>
      <c r="OCA100" s="60"/>
      <c r="OCB100" s="59"/>
      <c r="OCC100" s="60"/>
      <c r="OCD100" s="59"/>
      <c r="OCE100" s="60"/>
      <c r="OCF100" s="59"/>
      <c r="OCG100" s="60"/>
      <c r="OCH100" s="59"/>
      <c r="OCI100" s="60"/>
      <c r="OCJ100" s="59"/>
      <c r="OCK100" s="60"/>
      <c r="OCL100" s="59"/>
      <c r="OCM100" s="60"/>
      <c r="OCN100" s="59"/>
      <c r="OCO100" s="60"/>
      <c r="OCP100" s="59"/>
      <c r="OCQ100" s="60"/>
      <c r="OCR100" s="59"/>
      <c r="OCS100" s="60"/>
      <c r="OCT100" s="59"/>
      <c r="OCU100" s="60"/>
      <c r="OCV100" s="59"/>
      <c r="OCW100" s="60"/>
      <c r="OCX100" s="59"/>
      <c r="OCY100" s="60"/>
      <c r="OCZ100" s="59"/>
      <c r="ODA100" s="60"/>
      <c r="ODB100" s="59"/>
      <c r="ODC100" s="60"/>
      <c r="ODD100" s="59"/>
      <c r="ODE100" s="60"/>
      <c r="ODF100" s="59"/>
      <c r="ODG100" s="60"/>
      <c r="ODH100" s="59"/>
      <c r="ODI100" s="60"/>
      <c r="ODJ100" s="59"/>
      <c r="ODK100" s="60"/>
      <c r="ODL100" s="59"/>
      <c r="ODM100" s="60"/>
      <c r="ODN100" s="59"/>
      <c r="ODO100" s="60"/>
      <c r="ODP100" s="59"/>
      <c r="ODQ100" s="60"/>
      <c r="ODR100" s="59"/>
      <c r="ODS100" s="60"/>
      <c r="ODT100" s="59"/>
      <c r="ODU100" s="60"/>
      <c r="ODV100" s="59"/>
      <c r="ODW100" s="60"/>
      <c r="ODX100" s="59"/>
      <c r="ODY100" s="60"/>
      <c r="ODZ100" s="59"/>
      <c r="OEA100" s="60"/>
      <c r="OEB100" s="59"/>
      <c r="OEC100" s="60"/>
      <c r="OED100" s="59"/>
      <c r="OEE100" s="60"/>
      <c r="OEF100" s="59"/>
      <c r="OEG100" s="60"/>
      <c r="OEH100" s="59"/>
      <c r="OEI100" s="60"/>
      <c r="OEJ100" s="59"/>
      <c r="OEK100" s="60"/>
      <c r="OEL100" s="59"/>
      <c r="OEM100" s="60"/>
      <c r="OEN100" s="59"/>
      <c r="OEO100" s="60"/>
      <c r="OEP100" s="59"/>
      <c r="OEQ100" s="60"/>
      <c r="OER100" s="59"/>
      <c r="OES100" s="60"/>
      <c r="OET100" s="59"/>
      <c r="OEU100" s="60"/>
      <c r="OEV100" s="59"/>
      <c r="OEW100" s="60"/>
      <c r="OEX100" s="59"/>
      <c r="OEY100" s="60"/>
      <c r="OEZ100" s="59"/>
      <c r="OFA100" s="60"/>
      <c r="OFB100" s="59"/>
      <c r="OFC100" s="60"/>
      <c r="OFD100" s="59"/>
      <c r="OFE100" s="60"/>
      <c r="OFF100" s="59"/>
      <c r="OFG100" s="60"/>
      <c r="OFH100" s="59"/>
      <c r="OFI100" s="60"/>
      <c r="OFJ100" s="59"/>
      <c r="OFK100" s="60"/>
      <c r="OFL100" s="59"/>
      <c r="OFM100" s="60"/>
      <c r="OFN100" s="59"/>
      <c r="OFO100" s="60"/>
      <c r="OFP100" s="59"/>
      <c r="OFQ100" s="60"/>
      <c r="OFR100" s="59"/>
      <c r="OFS100" s="60"/>
      <c r="OFT100" s="59"/>
      <c r="OFU100" s="60"/>
      <c r="OFV100" s="59"/>
      <c r="OFW100" s="60"/>
      <c r="OFX100" s="59"/>
      <c r="OFY100" s="60"/>
      <c r="OFZ100" s="59"/>
      <c r="OGA100" s="60"/>
      <c r="OGB100" s="59"/>
      <c r="OGC100" s="60"/>
      <c r="OGD100" s="59"/>
      <c r="OGE100" s="60"/>
      <c r="OGF100" s="59"/>
      <c r="OGG100" s="60"/>
      <c r="OGH100" s="59"/>
      <c r="OGI100" s="60"/>
      <c r="OGJ100" s="59"/>
      <c r="OGK100" s="60"/>
      <c r="OGL100" s="59"/>
      <c r="OGM100" s="60"/>
      <c r="OGN100" s="59"/>
      <c r="OGO100" s="60"/>
      <c r="OGP100" s="59"/>
      <c r="OGQ100" s="60"/>
      <c r="OGR100" s="59"/>
      <c r="OGS100" s="60"/>
      <c r="OGT100" s="59"/>
      <c r="OGU100" s="60"/>
      <c r="OGV100" s="59"/>
      <c r="OGW100" s="60"/>
      <c r="OGX100" s="59"/>
      <c r="OGY100" s="60"/>
      <c r="OGZ100" s="59"/>
      <c r="OHA100" s="60"/>
      <c r="OHB100" s="59"/>
      <c r="OHC100" s="60"/>
      <c r="OHD100" s="59"/>
      <c r="OHE100" s="60"/>
      <c r="OHF100" s="59"/>
      <c r="OHG100" s="60"/>
      <c r="OHH100" s="59"/>
      <c r="OHI100" s="60"/>
      <c r="OHJ100" s="59"/>
      <c r="OHK100" s="60"/>
      <c r="OHL100" s="59"/>
      <c r="OHM100" s="60"/>
      <c r="OHN100" s="59"/>
      <c r="OHO100" s="60"/>
      <c r="OHP100" s="59"/>
      <c r="OHQ100" s="60"/>
      <c r="OHR100" s="59"/>
      <c r="OHS100" s="60"/>
      <c r="OHT100" s="59"/>
      <c r="OHU100" s="60"/>
      <c r="OHV100" s="59"/>
      <c r="OHW100" s="60"/>
      <c r="OHX100" s="59"/>
      <c r="OHY100" s="60"/>
      <c r="OHZ100" s="59"/>
      <c r="OIA100" s="60"/>
      <c r="OIB100" s="59"/>
      <c r="OIC100" s="60"/>
      <c r="OID100" s="59"/>
      <c r="OIE100" s="60"/>
      <c r="OIF100" s="59"/>
      <c r="OIG100" s="60"/>
      <c r="OIH100" s="59"/>
      <c r="OII100" s="60"/>
      <c r="OIJ100" s="59"/>
      <c r="OIK100" s="60"/>
      <c r="OIL100" s="59"/>
      <c r="OIM100" s="60"/>
      <c r="OIN100" s="59"/>
      <c r="OIO100" s="60"/>
      <c r="OIP100" s="59"/>
      <c r="OIQ100" s="60"/>
      <c r="OIR100" s="59"/>
      <c r="OIS100" s="60"/>
      <c r="OIT100" s="59"/>
      <c r="OIU100" s="60"/>
      <c r="OIV100" s="59"/>
      <c r="OIW100" s="60"/>
      <c r="OIX100" s="59"/>
      <c r="OIY100" s="60"/>
      <c r="OIZ100" s="59"/>
      <c r="OJA100" s="60"/>
      <c r="OJB100" s="59"/>
      <c r="OJC100" s="60"/>
      <c r="OJD100" s="59"/>
      <c r="OJE100" s="60"/>
      <c r="OJF100" s="59"/>
      <c r="OJG100" s="60"/>
      <c r="OJH100" s="59"/>
      <c r="OJI100" s="60"/>
      <c r="OJJ100" s="59"/>
      <c r="OJK100" s="60"/>
      <c r="OJL100" s="59"/>
      <c r="OJM100" s="60"/>
      <c r="OJN100" s="59"/>
      <c r="OJO100" s="60"/>
      <c r="OJP100" s="59"/>
      <c r="OJQ100" s="60"/>
      <c r="OJR100" s="59"/>
      <c r="OJS100" s="60"/>
      <c r="OJT100" s="59"/>
      <c r="OJU100" s="60"/>
      <c r="OJV100" s="59"/>
      <c r="OJW100" s="60"/>
      <c r="OJX100" s="59"/>
      <c r="OJY100" s="60"/>
      <c r="OJZ100" s="59"/>
      <c r="OKA100" s="60"/>
      <c r="OKB100" s="59"/>
      <c r="OKC100" s="60"/>
      <c r="OKD100" s="59"/>
      <c r="OKE100" s="60"/>
      <c r="OKF100" s="59"/>
      <c r="OKG100" s="60"/>
      <c r="OKH100" s="59"/>
      <c r="OKI100" s="60"/>
      <c r="OKJ100" s="59"/>
      <c r="OKK100" s="60"/>
      <c r="OKL100" s="59"/>
      <c r="OKM100" s="60"/>
      <c r="OKN100" s="59"/>
      <c r="OKO100" s="60"/>
      <c r="OKP100" s="59"/>
      <c r="OKQ100" s="60"/>
      <c r="OKR100" s="59"/>
      <c r="OKS100" s="60"/>
      <c r="OKT100" s="59"/>
      <c r="OKU100" s="60"/>
      <c r="OKV100" s="59"/>
      <c r="OKW100" s="60"/>
      <c r="OKX100" s="59"/>
      <c r="OKY100" s="60"/>
      <c r="OKZ100" s="59"/>
      <c r="OLA100" s="60"/>
      <c r="OLB100" s="59"/>
      <c r="OLC100" s="60"/>
      <c r="OLD100" s="59"/>
      <c r="OLE100" s="60"/>
      <c r="OLF100" s="59"/>
      <c r="OLG100" s="60"/>
      <c r="OLH100" s="59"/>
      <c r="OLI100" s="60"/>
      <c r="OLJ100" s="59"/>
      <c r="OLK100" s="60"/>
      <c r="OLL100" s="59"/>
      <c r="OLM100" s="60"/>
      <c r="OLN100" s="59"/>
      <c r="OLO100" s="60"/>
      <c r="OLP100" s="59"/>
      <c r="OLQ100" s="60"/>
      <c r="OLR100" s="59"/>
      <c r="OLS100" s="60"/>
      <c r="OLT100" s="59"/>
      <c r="OLU100" s="60"/>
      <c r="OLV100" s="59"/>
      <c r="OLW100" s="60"/>
      <c r="OLX100" s="59"/>
      <c r="OLY100" s="60"/>
      <c r="OLZ100" s="59"/>
      <c r="OMA100" s="60"/>
      <c r="OMB100" s="59"/>
      <c r="OMC100" s="60"/>
      <c r="OMD100" s="59"/>
      <c r="OME100" s="60"/>
      <c r="OMF100" s="59"/>
      <c r="OMG100" s="60"/>
      <c r="OMH100" s="59"/>
      <c r="OMI100" s="60"/>
      <c r="OMJ100" s="59"/>
      <c r="OMK100" s="60"/>
      <c r="OML100" s="59"/>
      <c r="OMM100" s="60"/>
      <c r="OMN100" s="59"/>
      <c r="OMO100" s="60"/>
      <c r="OMP100" s="59"/>
      <c r="OMQ100" s="60"/>
      <c r="OMR100" s="59"/>
      <c r="OMS100" s="60"/>
      <c r="OMT100" s="59"/>
      <c r="OMU100" s="60"/>
      <c r="OMV100" s="59"/>
      <c r="OMW100" s="60"/>
      <c r="OMX100" s="59"/>
      <c r="OMY100" s="60"/>
      <c r="OMZ100" s="59"/>
      <c r="ONA100" s="60"/>
      <c r="ONB100" s="59"/>
      <c r="ONC100" s="60"/>
      <c r="OND100" s="59"/>
      <c r="ONE100" s="60"/>
      <c r="ONF100" s="59"/>
      <c r="ONG100" s="60"/>
      <c r="ONH100" s="59"/>
      <c r="ONI100" s="60"/>
      <c r="ONJ100" s="59"/>
      <c r="ONK100" s="60"/>
      <c r="ONL100" s="59"/>
      <c r="ONM100" s="60"/>
      <c r="ONN100" s="59"/>
      <c r="ONO100" s="60"/>
      <c r="ONP100" s="59"/>
      <c r="ONQ100" s="60"/>
      <c r="ONR100" s="59"/>
      <c r="ONS100" s="60"/>
      <c r="ONT100" s="59"/>
      <c r="ONU100" s="60"/>
      <c r="ONV100" s="59"/>
      <c r="ONW100" s="60"/>
      <c r="ONX100" s="59"/>
      <c r="ONY100" s="60"/>
      <c r="ONZ100" s="59"/>
      <c r="OOA100" s="60"/>
      <c r="OOB100" s="59"/>
      <c r="OOC100" s="60"/>
      <c r="OOD100" s="59"/>
      <c r="OOE100" s="60"/>
      <c r="OOF100" s="59"/>
      <c r="OOG100" s="60"/>
      <c r="OOH100" s="59"/>
      <c r="OOI100" s="60"/>
      <c r="OOJ100" s="59"/>
      <c r="OOK100" s="60"/>
      <c r="OOL100" s="59"/>
      <c r="OOM100" s="60"/>
      <c r="OON100" s="59"/>
      <c r="OOO100" s="60"/>
      <c r="OOP100" s="59"/>
      <c r="OOQ100" s="60"/>
      <c r="OOR100" s="59"/>
      <c r="OOS100" s="60"/>
      <c r="OOT100" s="59"/>
      <c r="OOU100" s="60"/>
      <c r="OOV100" s="59"/>
      <c r="OOW100" s="60"/>
      <c r="OOX100" s="59"/>
      <c r="OOY100" s="60"/>
      <c r="OOZ100" s="59"/>
      <c r="OPA100" s="60"/>
      <c r="OPB100" s="59"/>
      <c r="OPC100" s="60"/>
      <c r="OPD100" s="59"/>
      <c r="OPE100" s="60"/>
      <c r="OPF100" s="59"/>
      <c r="OPG100" s="60"/>
      <c r="OPH100" s="59"/>
      <c r="OPI100" s="60"/>
      <c r="OPJ100" s="59"/>
      <c r="OPK100" s="60"/>
      <c r="OPL100" s="59"/>
      <c r="OPM100" s="60"/>
      <c r="OPN100" s="59"/>
      <c r="OPO100" s="60"/>
      <c r="OPP100" s="59"/>
      <c r="OPQ100" s="60"/>
      <c r="OPR100" s="59"/>
      <c r="OPS100" s="60"/>
      <c r="OPT100" s="59"/>
      <c r="OPU100" s="60"/>
      <c r="OPV100" s="59"/>
      <c r="OPW100" s="60"/>
      <c r="OPX100" s="59"/>
      <c r="OPY100" s="60"/>
      <c r="OPZ100" s="59"/>
      <c r="OQA100" s="60"/>
      <c r="OQB100" s="59"/>
      <c r="OQC100" s="60"/>
      <c r="OQD100" s="59"/>
      <c r="OQE100" s="60"/>
      <c r="OQF100" s="59"/>
      <c r="OQG100" s="60"/>
      <c r="OQH100" s="59"/>
      <c r="OQI100" s="60"/>
      <c r="OQJ100" s="59"/>
      <c r="OQK100" s="60"/>
      <c r="OQL100" s="59"/>
      <c r="OQM100" s="60"/>
      <c r="OQN100" s="59"/>
      <c r="OQO100" s="60"/>
      <c r="OQP100" s="59"/>
      <c r="OQQ100" s="60"/>
      <c r="OQR100" s="59"/>
      <c r="OQS100" s="60"/>
      <c r="OQT100" s="59"/>
      <c r="OQU100" s="60"/>
      <c r="OQV100" s="59"/>
      <c r="OQW100" s="60"/>
      <c r="OQX100" s="59"/>
      <c r="OQY100" s="60"/>
      <c r="OQZ100" s="59"/>
      <c r="ORA100" s="60"/>
      <c r="ORB100" s="59"/>
      <c r="ORC100" s="60"/>
      <c r="ORD100" s="59"/>
      <c r="ORE100" s="60"/>
      <c r="ORF100" s="59"/>
      <c r="ORG100" s="60"/>
      <c r="ORH100" s="59"/>
      <c r="ORI100" s="60"/>
      <c r="ORJ100" s="59"/>
      <c r="ORK100" s="60"/>
      <c r="ORL100" s="59"/>
      <c r="ORM100" s="60"/>
      <c r="ORN100" s="59"/>
      <c r="ORO100" s="60"/>
      <c r="ORP100" s="59"/>
      <c r="ORQ100" s="60"/>
      <c r="ORR100" s="59"/>
      <c r="ORS100" s="60"/>
      <c r="ORT100" s="59"/>
      <c r="ORU100" s="60"/>
      <c r="ORV100" s="59"/>
      <c r="ORW100" s="60"/>
      <c r="ORX100" s="59"/>
      <c r="ORY100" s="60"/>
      <c r="ORZ100" s="59"/>
      <c r="OSA100" s="60"/>
      <c r="OSB100" s="59"/>
      <c r="OSC100" s="60"/>
      <c r="OSD100" s="59"/>
      <c r="OSE100" s="60"/>
      <c r="OSF100" s="59"/>
      <c r="OSG100" s="60"/>
      <c r="OSH100" s="59"/>
      <c r="OSI100" s="60"/>
      <c r="OSJ100" s="59"/>
      <c r="OSK100" s="60"/>
      <c r="OSL100" s="59"/>
      <c r="OSM100" s="60"/>
      <c r="OSN100" s="59"/>
      <c r="OSO100" s="60"/>
      <c r="OSP100" s="59"/>
      <c r="OSQ100" s="60"/>
      <c r="OSR100" s="59"/>
      <c r="OSS100" s="60"/>
      <c r="OST100" s="59"/>
      <c r="OSU100" s="60"/>
      <c r="OSV100" s="59"/>
      <c r="OSW100" s="60"/>
      <c r="OSX100" s="59"/>
      <c r="OSY100" s="60"/>
      <c r="OSZ100" s="59"/>
      <c r="OTA100" s="60"/>
      <c r="OTB100" s="59"/>
      <c r="OTC100" s="60"/>
      <c r="OTD100" s="59"/>
      <c r="OTE100" s="60"/>
      <c r="OTF100" s="59"/>
      <c r="OTG100" s="60"/>
      <c r="OTH100" s="59"/>
      <c r="OTI100" s="60"/>
      <c r="OTJ100" s="59"/>
      <c r="OTK100" s="60"/>
      <c r="OTL100" s="59"/>
      <c r="OTM100" s="60"/>
      <c r="OTN100" s="59"/>
      <c r="OTO100" s="60"/>
      <c r="OTP100" s="59"/>
      <c r="OTQ100" s="60"/>
      <c r="OTR100" s="59"/>
      <c r="OTS100" s="60"/>
      <c r="OTT100" s="59"/>
      <c r="OTU100" s="60"/>
      <c r="OTV100" s="59"/>
      <c r="OTW100" s="60"/>
      <c r="OTX100" s="59"/>
      <c r="OTY100" s="60"/>
      <c r="OTZ100" s="59"/>
      <c r="OUA100" s="60"/>
      <c r="OUB100" s="59"/>
      <c r="OUC100" s="60"/>
      <c r="OUD100" s="59"/>
      <c r="OUE100" s="60"/>
      <c r="OUF100" s="59"/>
      <c r="OUG100" s="60"/>
      <c r="OUH100" s="59"/>
      <c r="OUI100" s="60"/>
      <c r="OUJ100" s="59"/>
      <c r="OUK100" s="60"/>
      <c r="OUL100" s="59"/>
      <c r="OUM100" s="60"/>
      <c r="OUN100" s="59"/>
      <c r="OUO100" s="60"/>
      <c r="OUP100" s="59"/>
      <c r="OUQ100" s="60"/>
      <c r="OUR100" s="59"/>
      <c r="OUS100" s="60"/>
      <c r="OUT100" s="59"/>
      <c r="OUU100" s="60"/>
      <c r="OUV100" s="59"/>
      <c r="OUW100" s="60"/>
      <c r="OUX100" s="59"/>
      <c r="OUY100" s="60"/>
      <c r="OUZ100" s="59"/>
      <c r="OVA100" s="60"/>
      <c r="OVB100" s="59"/>
      <c r="OVC100" s="60"/>
      <c r="OVD100" s="59"/>
      <c r="OVE100" s="60"/>
      <c r="OVF100" s="59"/>
      <c r="OVG100" s="60"/>
      <c r="OVH100" s="59"/>
      <c r="OVI100" s="60"/>
      <c r="OVJ100" s="59"/>
      <c r="OVK100" s="60"/>
      <c r="OVL100" s="59"/>
      <c r="OVM100" s="60"/>
      <c r="OVN100" s="59"/>
      <c r="OVO100" s="60"/>
      <c r="OVP100" s="59"/>
      <c r="OVQ100" s="60"/>
      <c r="OVR100" s="59"/>
      <c r="OVS100" s="60"/>
      <c r="OVT100" s="59"/>
      <c r="OVU100" s="60"/>
      <c r="OVV100" s="59"/>
      <c r="OVW100" s="60"/>
      <c r="OVX100" s="59"/>
      <c r="OVY100" s="60"/>
      <c r="OVZ100" s="59"/>
      <c r="OWA100" s="60"/>
      <c r="OWB100" s="59"/>
      <c r="OWC100" s="60"/>
      <c r="OWD100" s="59"/>
      <c r="OWE100" s="60"/>
      <c r="OWF100" s="59"/>
      <c r="OWG100" s="60"/>
      <c r="OWH100" s="59"/>
      <c r="OWI100" s="60"/>
      <c r="OWJ100" s="59"/>
      <c r="OWK100" s="60"/>
      <c r="OWL100" s="59"/>
      <c r="OWM100" s="60"/>
      <c r="OWN100" s="59"/>
      <c r="OWO100" s="60"/>
      <c r="OWP100" s="59"/>
      <c r="OWQ100" s="60"/>
      <c r="OWR100" s="59"/>
      <c r="OWS100" s="60"/>
      <c r="OWT100" s="59"/>
      <c r="OWU100" s="60"/>
      <c r="OWV100" s="59"/>
      <c r="OWW100" s="60"/>
      <c r="OWX100" s="59"/>
      <c r="OWY100" s="60"/>
      <c r="OWZ100" s="59"/>
      <c r="OXA100" s="60"/>
      <c r="OXB100" s="59"/>
      <c r="OXC100" s="60"/>
      <c r="OXD100" s="59"/>
      <c r="OXE100" s="60"/>
      <c r="OXF100" s="59"/>
      <c r="OXG100" s="60"/>
      <c r="OXH100" s="59"/>
      <c r="OXI100" s="60"/>
      <c r="OXJ100" s="59"/>
      <c r="OXK100" s="60"/>
      <c r="OXL100" s="59"/>
      <c r="OXM100" s="60"/>
      <c r="OXN100" s="59"/>
      <c r="OXO100" s="60"/>
      <c r="OXP100" s="59"/>
      <c r="OXQ100" s="60"/>
      <c r="OXR100" s="59"/>
      <c r="OXS100" s="60"/>
      <c r="OXT100" s="59"/>
      <c r="OXU100" s="60"/>
      <c r="OXV100" s="59"/>
      <c r="OXW100" s="60"/>
      <c r="OXX100" s="59"/>
      <c r="OXY100" s="60"/>
      <c r="OXZ100" s="59"/>
      <c r="OYA100" s="60"/>
      <c r="OYB100" s="59"/>
      <c r="OYC100" s="60"/>
      <c r="OYD100" s="59"/>
      <c r="OYE100" s="60"/>
      <c r="OYF100" s="59"/>
      <c r="OYG100" s="60"/>
      <c r="OYH100" s="59"/>
      <c r="OYI100" s="60"/>
      <c r="OYJ100" s="59"/>
      <c r="OYK100" s="60"/>
      <c r="OYL100" s="59"/>
      <c r="OYM100" s="60"/>
      <c r="OYN100" s="59"/>
      <c r="OYO100" s="60"/>
      <c r="OYP100" s="59"/>
      <c r="OYQ100" s="60"/>
      <c r="OYR100" s="59"/>
      <c r="OYS100" s="60"/>
      <c r="OYT100" s="59"/>
      <c r="OYU100" s="60"/>
      <c r="OYV100" s="59"/>
      <c r="OYW100" s="60"/>
      <c r="OYX100" s="59"/>
      <c r="OYY100" s="60"/>
      <c r="OYZ100" s="59"/>
      <c r="OZA100" s="60"/>
      <c r="OZB100" s="59"/>
      <c r="OZC100" s="60"/>
      <c r="OZD100" s="59"/>
      <c r="OZE100" s="60"/>
      <c r="OZF100" s="59"/>
      <c r="OZG100" s="60"/>
      <c r="OZH100" s="59"/>
      <c r="OZI100" s="60"/>
      <c r="OZJ100" s="59"/>
      <c r="OZK100" s="60"/>
      <c r="OZL100" s="59"/>
      <c r="OZM100" s="60"/>
      <c r="OZN100" s="59"/>
      <c r="OZO100" s="60"/>
      <c r="OZP100" s="59"/>
      <c r="OZQ100" s="60"/>
      <c r="OZR100" s="59"/>
      <c r="OZS100" s="60"/>
      <c r="OZT100" s="59"/>
      <c r="OZU100" s="60"/>
      <c r="OZV100" s="59"/>
      <c r="OZW100" s="60"/>
      <c r="OZX100" s="59"/>
      <c r="OZY100" s="60"/>
      <c r="OZZ100" s="59"/>
      <c r="PAA100" s="60"/>
      <c r="PAB100" s="59"/>
      <c r="PAC100" s="60"/>
      <c r="PAD100" s="59"/>
      <c r="PAE100" s="60"/>
      <c r="PAF100" s="59"/>
      <c r="PAG100" s="60"/>
      <c r="PAH100" s="59"/>
      <c r="PAI100" s="60"/>
      <c r="PAJ100" s="59"/>
      <c r="PAK100" s="60"/>
      <c r="PAL100" s="59"/>
      <c r="PAM100" s="60"/>
      <c r="PAN100" s="59"/>
      <c r="PAO100" s="60"/>
      <c r="PAP100" s="59"/>
      <c r="PAQ100" s="60"/>
      <c r="PAR100" s="59"/>
      <c r="PAS100" s="60"/>
      <c r="PAT100" s="59"/>
      <c r="PAU100" s="60"/>
      <c r="PAV100" s="59"/>
      <c r="PAW100" s="60"/>
      <c r="PAX100" s="59"/>
      <c r="PAY100" s="60"/>
      <c r="PAZ100" s="59"/>
      <c r="PBA100" s="60"/>
      <c r="PBB100" s="59"/>
      <c r="PBC100" s="60"/>
      <c r="PBD100" s="59"/>
      <c r="PBE100" s="60"/>
      <c r="PBF100" s="59"/>
      <c r="PBG100" s="60"/>
      <c r="PBH100" s="59"/>
      <c r="PBI100" s="60"/>
      <c r="PBJ100" s="59"/>
      <c r="PBK100" s="60"/>
      <c r="PBL100" s="59"/>
      <c r="PBM100" s="60"/>
      <c r="PBN100" s="59"/>
      <c r="PBO100" s="60"/>
      <c r="PBP100" s="59"/>
      <c r="PBQ100" s="60"/>
      <c r="PBR100" s="59"/>
      <c r="PBS100" s="60"/>
      <c r="PBT100" s="59"/>
      <c r="PBU100" s="60"/>
      <c r="PBV100" s="59"/>
      <c r="PBW100" s="60"/>
      <c r="PBX100" s="59"/>
      <c r="PBY100" s="60"/>
      <c r="PBZ100" s="59"/>
      <c r="PCA100" s="60"/>
      <c r="PCB100" s="59"/>
      <c r="PCC100" s="60"/>
      <c r="PCD100" s="59"/>
      <c r="PCE100" s="60"/>
      <c r="PCF100" s="59"/>
      <c r="PCG100" s="60"/>
      <c r="PCH100" s="59"/>
      <c r="PCI100" s="60"/>
      <c r="PCJ100" s="59"/>
      <c r="PCK100" s="60"/>
      <c r="PCL100" s="59"/>
      <c r="PCM100" s="60"/>
      <c r="PCN100" s="59"/>
      <c r="PCO100" s="60"/>
      <c r="PCP100" s="59"/>
      <c r="PCQ100" s="60"/>
      <c r="PCR100" s="59"/>
      <c r="PCS100" s="60"/>
      <c r="PCT100" s="59"/>
      <c r="PCU100" s="60"/>
      <c r="PCV100" s="59"/>
      <c r="PCW100" s="60"/>
      <c r="PCX100" s="59"/>
      <c r="PCY100" s="60"/>
      <c r="PCZ100" s="59"/>
      <c r="PDA100" s="60"/>
      <c r="PDB100" s="59"/>
      <c r="PDC100" s="60"/>
      <c r="PDD100" s="59"/>
      <c r="PDE100" s="60"/>
      <c r="PDF100" s="59"/>
      <c r="PDG100" s="60"/>
      <c r="PDH100" s="59"/>
      <c r="PDI100" s="60"/>
      <c r="PDJ100" s="59"/>
      <c r="PDK100" s="60"/>
      <c r="PDL100" s="59"/>
      <c r="PDM100" s="60"/>
      <c r="PDN100" s="59"/>
      <c r="PDO100" s="60"/>
      <c r="PDP100" s="59"/>
      <c r="PDQ100" s="60"/>
      <c r="PDR100" s="59"/>
      <c r="PDS100" s="60"/>
      <c r="PDT100" s="59"/>
      <c r="PDU100" s="60"/>
      <c r="PDV100" s="59"/>
      <c r="PDW100" s="60"/>
      <c r="PDX100" s="59"/>
      <c r="PDY100" s="60"/>
      <c r="PDZ100" s="59"/>
      <c r="PEA100" s="60"/>
      <c r="PEB100" s="59"/>
      <c r="PEC100" s="60"/>
      <c r="PED100" s="59"/>
      <c r="PEE100" s="60"/>
      <c r="PEF100" s="59"/>
      <c r="PEG100" s="60"/>
      <c r="PEH100" s="59"/>
      <c r="PEI100" s="60"/>
      <c r="PEJ100" s="59"/>
      <c r="PEK100" s="60"/>
      <c r="PEL100" s="59"/>
      <c r="PEM100" s="60"/>
      <c r="PEN100" s="59"/>
      <c r="PEO100" s="60"/>
      <c r="PEP100" s="59"/>
      <c r="PEQ100" s="60"/>
      <c r="PER100" s="59"/>
      <c r="PES100" s="60"/>
      <c r="PET100" s="59"/>
      <c r="PEU100" s="60"/>
      <c r="PEV100" s="59"/>
      <c r="PEW100" s="60"/>
      <c r="PEX100" s="59"/>
      <c r="PEY100" s="60"/>
      <c r="PEZ100" s="59"/>
      <c r="PFA100" s="60"/>
      <c r="PFB100" s="59"/>
      <c r="PFC100" s="60"/>
      <c r="PFD100" s="59"/>
      <c r="PFE100" s="60"/>
      <c r="PFF100" s="59"/>
      <c r="PFG100" s="60"/>
      <c r="PFH100" s="59"/>
      <c r="PFI100" s="60"/>
      <c r="PFJ100" s="59"/>
      <c r="PFK100" s="60"/>
      <c r="PFL100" s="59"/>
      <c r="PFM100" s="60"/>
      <c r="PFN100" s="59"/>
      <c r="PFO100" s="60"/>
      <c r="PFP100" s="59"/>
      <c r="PFQ100" s="60"/>
      <c r="PFR100" s="59"/>
      <c r="PFS100" s="60"/>
      <c r="PFT100" s="59"/>
      <c r="PFU100" s="60"/>
      <c r="PFV100" s="59"/>
      <c r="PFW100" s="60"/>
      <c r="PFX100" s="59"/>
      <c r="PFY100" s="60"/>
      <c r="PFZ100" s="59"/>
      <c r="PGA100" s="60"/>
      <c r="PGB100" s="59"/>
      <c r="PGC100" s="60"/>
      <c r="PGD100" s="59"/>
      <c r="PGE100" s="60"/>
      <c r="PGF100" s="59"/>
      <c r="PGG100" s="60"/>
      <c r="PGH100" s="59"/>
      <c r="PGI100" s="60"/>
      <c r="PGJ100" s="59"/>
      <c r="PGK100" s="60"/>
      <c r="PGL100" s="59"/>
      <c r="PGM100" s="60"/>
      <c r="PGN100" s="59"/>
      <c r="PGO100" s="60"/>
      <c r="PGP100" s="59"/>
      <c r="PGQ100" s="60"/>
      <c r="PGR100" s="59"/>
      <c r="PGS100" s="60"/>
      <c r="PGT100" s="59"/>
      <c r="PGU100" s="60"/>
      <c r="PGV100" s="59"/>
      <c r="PGW100" s="60"/>
      <c r="PGX100" s="59"/>
      <c r="PGY100" s="60"/>
      <c r="PGZ100" s="59"/>
      <c r="PHA100" s="60"/>
      <c r="PHB100" s="59"/>
      <c r="PHC100" s="60"/>
      <c r="PHD100" s="59"/>
      <c r="PHE100" s="60"/>
      <c r="PHF100" s="59"/>
      <c r="PHG100" s="60"/>
      <c r="PHH100" s="59"/>
      <c r="PHI100" s="60"/>
      <c r="PHJ100" s="59"/>
      <c r="PHK100" s="60"/>
      <c r="PHL100" s="59"/>
      <c r="PHM100" s="60"/>
      <c r="PHN100" s="59"/>
      <c r="PHO100" s="60"/>
      <c r="PHP100" s="59"/>
      <c r="PHQ100" s="60"/>
      <c r="PHR100" s="59"/>
      <c r="PHS100" s="60"/>
      <c r="PHT100" s="59"/>
      <c r="PHU100" s="60"/>
      <c r="PHV100" s="59"/>
      <c r="PHW100" s="60"/>
      <c r="PHX100" s="59"/>
      <c r="PHY100" s="60"/>
      <c r="PHZ100" s="59"/>
      <c r="PIA100" s="60"/>
      <c r="PIB100" s="59"/>
      <c r="PIC100" s="60"/>
      <c r="PID100" s="59"/>
      <c r="PIE100" s="60"/>
      <c r="PIF100" s="59"/>
      <c r="PIG100" s="60"/>
      <c r="PIH100" s="59"/>
      <c r="PII100" s="60"/>
      <c r="PIJ100" s="59"/>
      <c r="PIK100" s="60"/>
      <c r="PIL100" s="59"/>
      <c r="PIM100" s="60"/>
      <c r="PIN100" s="59"/>
      <c r="PIO100" s="60"/>
      <c r="PIP100" s="59"/>
      <c r="PIQ100" s="60"/>
      <c r="PIR100" s="59"/>
      <c r="PIS100" s="60"/>
      <c r="PIT100" s="59"/>
      <c r="PIU100" s="60"/>
      <c r="PIV100" s="59"/>
      <c r="PIW100" s="60"/>
      <c r="PIX100" s="59"/>
      <c r="PIY100" s="60"/>
      <c r="PIZ100" s="59"/>
      <c r="PJA100" s="60"/>
      <c r="PJB100" s="59"/>
      <c r="PJC100" s="60"/>
      <c r="PJD100" s="59"/>
      <c r="PJE100" s="60"/>
      <c r="PJF100" s="59"/>
      <c r="PJG100" s="60"/>
      <c r="PJH100" s="59"/>
      <c r="PJI100" s="60"/>
      <c r="PJJ100" s="59"/>
      <c r="PJK100" s="60"/>
      <c r="PJL100" s="59"/>
      <c r="PJM100" s="60"/>
      <c r="PJN100" s="59"/>
      <c r="PJO100" s="60"/>
      <c r="PJP100" s="59"/>
      <c r="PJQ100" s="60"/>
      <c r="PJR100" s="59"/>
      <c r="PJS100" s="60"/>
      <c r="PJT100" s="59"/>
      <c r="PJU100" s="60"/>
      <c r="PJV100" s="59"/>
      <c r="PJW100" s="60"/>
      <c r="PJX100" s="59"/>
      <c r="PJY100" s="60"/>
      <c r="PJZ100" s="59"/>
      <c r="PKA100" s="60"/>
      <c r="PKB100" s="59"/>
      <c r="PKC100" s="60"/>
      <c r="PKD100" s="59"/>
      <c r="PKE100" s="60"/>
      <c r="PKF100" s="59"/>
      <c r="PKG100" s="60"/>
      <c r="PKH100" s="59"/>
      <c r="PKI100" s="60"/>
      <c r="PKJ100" s="59"/>
      <c r="PKK100" s="60"/>
      <c r="PKL100" s="59"/>
      <c r="PKM100" s="60"/>
      <c r="PKN100" s="59"/>
      <c r="PKO100" s="60"/>
      <c r="PKP100" s="59"/>
      <c r="PKQ100" s="60"/>
      <c r="PKR100" s="59"/>
      <c r="PKS100" s="60"/>
      <c r="PKT100" s="59"/>
      <c r="PKU100" s="60"/>
      <c r="PKV100" s="59"/>
      <c r="PKW100" s="60"/>
      <c r="PKX100" s="59"/>
      <c r="PKY100" s="60"/>
      <c r="PKZ100" s="59"/>
      <c r="PLA100" s="60"/>
      <c r="PLB100" s="59"/>
      <c r="PLC100" s="60"/>
      <c r="PLD100" s="59"/>
      <c r="PLE100" s="60"/>
      <c r="PLF100" s="59"/>
      <c r="PLG100" s="60"/>
      <c r="PLH100" s="59"/>
      <c r="PLI100" s="60"/>
      <c r="PLJ100" s="59"/>
      <c r="PLK100" s="60"/>
      <c r="PLL100" s="59"/>
      <c r="PLM100" s="60"/>
      <c r="PLN100" s="59"/>
      <c r="PLO100" s="60"/>
      <c r="PLP100" s="59"/>
      <c r="PLQ100" s="60"/>
      <c r="PLR100" s="59"/>
      <c r="PLS100" s="60"/>
      <c r="PLT100" s="59"/>
      <c r="PLU100" s="60"/>
      <c r="PLV100" s="59"/>
      <c r="PLW100" s="60"/>
      <c r="PLX100" s="59"/>
      <c r="PLY100" s="60"/>
      <c r="PLZ100" s="59"/>
      <c r="PMA100" s="60"/>
      <c r="PMB100" s="59"/>
      <c r="PMC100" s="60"/>
      <c r="PMD100" s="59"/>
      <c r="PME100" s="60"/>
      <c r="PMF100" s="59"/>
      <c r="PMG100" s="60"/>
      <c r="PMH100" s="59"/>
      <c r="PMI100" s="60"/>
      <c r="PMJ100" s="59"/>
      <c r="PMK100" s="60"/>
      <c r="PML100" s="59"/>
      <c r="PMM100" s="60"/>
      <c r="PMN100" s="59"/>
      <c r="PMO100" s="60"/>
      <c r="PMP100" s="59"/>
      <c r="PMQ100" s="60"/>
      <c r="PMR100" s="59"/>
      <c r="PMS100" s="60"/>
      <c r="PMT100" s="59"/>
      <c r="PMU100" s="60"/>
      <c r="PMV100" s="59"/>
      <c r="PMW100" s="60"/>
      <c r="PMX100" s="59"/>
      <c r="PMY100" s="60"/>
      <c r="PMZ100" s="59"/>
      <c r="PNA100" s="60"/>
      <c r="PNB100" s="59"/>
      <c r="PNC100" s="60"/>
      <c r="PND100" s="59"/>
      <c r="PNE100" s="60"/>
      <c r="PNF100" s="59"/>
      <c r="PNG100" s="60"/>
      <c r="PNH100" s="59"/>
      <c r="PNI100" s="60"/>
      <c r="PNJ100" s="59"/>
      <c r="PNK100" s="60"/>
      <c r="PNL100" s="59"/>
      <c r="PNM100" s="60"/>
      <c r="PNN100" s="59"/>
      <c r="PNO100" s="60"/>
      <c r="PNP100" s="59"/>
      <c r="PNQ100" s="60"/>
      <c r="PNR100" s="59"/>
      <c r="PNS100" s="60"/>
      <c r="PNT100" s="59"/>
      <c r="PNU100" s="60"/>
      <c r="PNV100" s="59"/>
      <c r="PNW100" s="60"/>
      <c r="PNX100" s="59"/>
      <c r="PNY100" s="60"/>
      <c r="PNZ100" s="59"/>
      <c r="POA100" s="60"/>
      <c r="POB100" s="59"/>
      <c r="POC100" s="60"/>
      <c r="POD100" s="59"/>
      <c r="POE100" s="60"/>
      <c r="POF100" s="59"/>
      <c r="POG100" s="60"/>
      <c r="POH100" s="59"/>
      <c r="POI100" s="60"/>
      <c r="POJ100" s="59"/>
      <c r="POK100" s="60"/>
      <c r="POL100" s="59"/>
      <c r="POM100" s="60"/>
      <c r="PON100" s="59"/>
      <c r="POO100" s="60"/>
      <c r="POP100" s="59"/>
      <c r="POQ100" s="60"/>
      <c r="POR100" s="59"/>
      <c r="POS100" s="60"/>
      <c r="POT100" s="59"/>
      <c r="POU100" s="60"/>
      <c r="POV100" s="59"/>
      <c r="POW100" s="60"/>
      <c r="POX100" s="59"/>
      <c r="POY100" s="60"/>
      <c r="POZ100" s="59"/>
      <c r="PPA100" s="60"/>
      <c r="PPB100" s="59"/>
      <c r="PPC100" s="60"/>
      <c r="PPD100" s="59"/>
      <c r="PPE100" s="60"/>
      <c r="PPF100" s="59"/>
      <c r="PPG100" s="60"/>
      <c r="PPH100" s="59"/>
      <c r="PPI100" s="60"/>
      <c r="PPJ100" s="59"/>
      <c r="PPK100" s="60"/>
      <c r="PPL100" s="59"/>
      <c r="PPM100" s="60"/>
      <c r="PPN100" s="59"/>
      <c r="PPO100" s="60"/>
      <c r="PPP100" s="59"/>
      <c r="PPQ100" s="60"/>
      <c r="PPR100" s="59"/>
      <c r="PPS100" s="60"/>
      <c r="PPT100" s="59"/>
      <c r="PPU100" s="60"/>
      <c r="PPV100" s="59"/>
      <c r="PPW100" s="60"/>
      <c r="PPX100" s="59"/>
      <c r="PPY100" s="60"/>
      <c r="PPZ100" s="59"/>
      <c r="PQA100" s="60"/>
      <c r="PQB100" s="59"/>
      <c r="PQC100" s="60"/>
      <c r="PQD100" s="59"/>
      <c r="PQE100" s="60"/>
      <c r="PQF100" s="59"/>
      <c r="PQG100" s="60"/>
      <c r="PQH100" s="59"/>
      <c r="PQI100" s="60"/>
      <c r="PQJ100" s="59"/>
      <c r="PQK100" s="60"/>
      <c r="PQL100" s="59"/>
      <c r="PQM100" s="60"/>
      <c r="PQN100" s="59"/>
      <c r="PQO100" s="60"/>
      <c r="PQP100" s="59"/>
      <c r="PQQ100" s="60"/>
      <c r="PQR100" s="59"/>
      <c r="PQS100" s="60"/>
      <c r="PQT100" s="59"/>
      <c r="PQU100" s="60"/>
      <c r="PQV100" s="59"/>
      <c r="PQW100" s="60"/>
      <c r="PQX100" s="59"/>
      <c r="PQY100" s="60"/>
      <c r="PQZ100" s="59"/>
      <c r="PRA100" s="60"/>
      <c r="PRB100" s="59"/>
      <c r="PRC100" s="60"/>
      <c r="PRD100" s="59"/>
      <c r="PRE100" s="60"/>
      <c r="PRF100" s="59"/>
      <c r="PRG100" s="60"/>
      <c r="PRH100" s="59"/>
      <c r="PRI100" s="60"/>
      <c r="PRJ100" s="59"/>
      <c r="PRK100" s="60"/>
      <c r="PRL100" s="59"/>
      <c r="PRM100" s="60"/>
      <c r="PRN100" s="59"/>
      <c r="PRO100" s="60"/>
      <c r="PRP100" s="59"/>
      <c r="PRQ100" s="60"/>
      <c r="PRR100" s="59"/>
      <c r="PRS100" s="60"/>
      <c r="PRT100" s="59"/>
      <c r="PRU100" s="60"/>
      <c r="PRV100" s="59"/>
      <c r="PRW100" s="60"/>
      <c r="PRX100" s="59"/>
      <c r="PRY100" s="60"/>
      <c r="PRZ100" s="59"/>
      <c r="PSA100" s="60"/>
      <c r="PSB100" s="59"/>
      <c r="PSC100" s="60"/>
      <c r="PSD100" s="59"/>
      <c r="PSE100" s="60"/>
      <c r="PSF100" s="59"/>
      <c r="PSG100" s="60"/>
      <c r="PSH100" s="59"/>
      <c r="PSI100" s="60"/>
      <c r="PSJ100" s="59"/>
      <c r="PSK100" s="60"/>
      <c r="PSL100" s="59"/>
      <c r="PSM100" s="60"/>
      <c r="PSN100" s="59"/>
      <c r="PSO100" s="60"/>
      <c r="PSP100" s="59"/>
      <c r="PSQ100" s="60"/>
      <c r="PSR100" s="59"/>
      <c r="PSS100" s="60"/>
      <c r="PST100" s="59"/>
      <c r="PSU100" s="60"/>
      <c r="PSV100" s="59"/>
      <c r="PSW100" s="60"/>
      <c r="PSX100" s="59"/>
      <c r="PSY100" s="60"/>
      <c r="PSZ100" s="59"/>
      <c r="PTA100" s="60"/>
      <c r="PTB100" s="59"/>
      <c r="PTC100" s="60"/>
      <c r="PTD100" s="59"/>
      <c r="PTE100" s="60"/>
      <c r="PTF100" s="59"/>
      <c r="PTG100" s="60"/>
      <c r="PTH100" s="59"/>
      <c r="PTI100" s="60"/>
      <c r="PTJ100" s="59"/>
      <c r="PTK100" s="60"/>
      <c r="PTL100" s="59"/>
      <c r="PTM100" s="60"/>
      <c r="PTN100" s="59"/>
      <c r="PTO100" s="60"/>
      <c r="PTP100" s="59"/>
      <c r="PTQ100" s="60"/>
      <c r="PTR100" s="59"/>
      <c r="PTS100" s="60"/>
      <c r="PTT100" s="59"/>
      <c r="PTU100" s="60"/>
      <c r="PTV100" s="59"/>
      <c r="PTW100" s="60"/>
      <c r="PTX100" s="59"/>
      <c r="PTY100" s="60"/>
      <c r="PTZ100" s="59"/>
      <c r="PUA100" s="60"/>
      <c r="PUB100" s="59"/>
      <c r="PUC100" s="60"/>
      <c r="PUD100" s="59"/>
      <c r="PUE100" s="60"/>
      <c r="PUF100" s="59"/>
      <c r="PUG100" s="60"/>
      <c r="PUH100" s="59"/>
      <c r="PUI100" s="60"/>
      <c r="PUJ100" s="59"/>
      <c r="PUK100" s="60"/>
      <c r="PUL100" s="59"/>
      <c r="PUM100" s="60"/>
      <c r="PUN100" s="59"/>
      <c r="PUO100" s="60"/>
      <c r="PUP100" s="59"/>
      <c r="PUQ100" s="60"/>
      <c r="PUR100" s="59"/>
      <c r="PUS100" s="60"/>
      <c r="PUT100" s="59"/>
      <c r="PUU100" s="60"/>
      <c r="PUV100" s="59"/>
      <c r="PUW100" s="60"/>
      <c r="PUX100" s="59"/>
      <c r="PUY100" s="60"/>
      <c r="PUZ100" s="59"/>
      <c r="PVA100" s="60"/>
      <c r="PVB100" s="59"/>
      <c r="PVC100" s="60"/>
      <c r="PVD100" s="59"/>
      <c r="PVE100" s="60"/>
      <c r="PVF100" s="59"/>
      <c r="PVG100" s="60"/>
      <c r="PVH100" s="59"/>
      <c r="PVI100" s="60"/>
      <c r="PVJ100" s="59"/>
      <c r="PVK100" s="60"/>
      <c r="PVL100" s="59"/>
      <c r="PVM100" s="60"/>
      <c r="PVN100" s="59"/>
      <c r="PVO100" s="60"/>
      <c r="PVP100" s="59"/>
      <c r="PVQ100" s="60"/>
      <c r="PVR100" s="59"/>
      <c r="PVS100" s="60"/>
      <c r="PVT100" s="59"/>
      <c r="PVU100" s="60"/>
      <c r="PVV100" s="59"/>
      <c r="PVW100" s="60"/>
      <c r="PVX100" s="59"/>
      <c r="PVY100" s="60"/>
      <c r="PVZ100" s="59"/>
      <c r="PWA100" s="60"/>
      <c r="PWB100" s="59"/>
      <c r="PWC100" s="60"/>
      <c r="PWD100" s="59"/>
      <c r="PWE100" s="60"/>
      <c r="PWF100" s="59"/>
      <c r="PWG100" s="60"/>
      <c r="PWH100" s="59"/>
      <c r="PWI100" s="60"/>
      <c r="PWJ100" s="59"/>
      <c r="PWK100" s="60"/>
      <c r="PWL100" s="59"/>
      <c r="PWM100" s="60"/>
      <c r="PWN100" s="59"/>
      <c r="PWO100" s="60"/>
      <c r="PWP100" s="59"/>
      <c r="PWQ100" s="60"/>
      <c r="PWR100" s="59"/>
      <c r="PWS100" s="60"/>
      <c r="PWT100" s="59"/>
      <c r="PWU100" s="60"/>
      <c r="PWV100" s="59"/>
      <c r="PWW100" s="60"/>
      <c r="PWX100" s="59"/>
      <c r="PWY100" s="60"/>
      <c r="PWZ100" s="59"/>
      <c r="PXA100" s="60"/>
      <c r="PXB100" s="59"/>
      <c r="PXC100" s="60"/>
      <c r="PXD100" s="59"/>
      <c r="PXE100" s="60"/>
      <c r="PXF100" s="59"/>
      <c r="PXG100" s="60"/>
      <c r="PXH100" s="59"/>
      <c r="PXI100" s="60"/>
      <c r="PXJ100" s="59"/>
      <c r="PXK100" s="60"/>
      <c r="PXL100" s="59"/>
      <c r="PXM100" s="60"/>
      <c r="PXN100" s="59"/>
      <c r="PXO100" s="60"/>
      <c r="PXP100" s="59"/>
      <c r="PXQ100" s="60"/>
      <c r="PXR100" s="59"/>
      <c r="PXS100" s="60"/>
      <c r="PXT100" s="59"/>
      <c r="PXU100" s="60"/>
      <c r="PXV100" s="59"/>
      <c r="PXW100" s="60"/>
      <c r="PXX100" s="59"/>
      <c r="PXY100" s="60"/>
      <c r="PXZ100" s="59"/>
      <c r="PYA100" s="60"/>
      <c r="PYB100" s="59"/>
      <c r="PYC100" s="60"/>
      <c r="PYD100" s="59"/>
      <c r="PYE100" s="60"/>
      <c r="PYF100" s="59"/>
      <c r="PYG100" s="60"/>
      <c r="PYH100" s="59"/>
      <c r="PYI100" s="60"/>
      <c r="PYJ100" s="59"/>
      <c r="PYK100" s="60"/>
      <c r="PYL100" s="59"/>
      <c r="PYM100" s="60"/>
      <c r="PYN100" s="59"/>
      <c r="PYO100" s="60"/>
      <c r="PYP100" s="59"/>
      <c r="PYQ100" s="60"/>
      <c r="PYR100" s="59"/>
      <c r="PYS100" s="60"/>
      <c r="PYT100" s="59"/>
      <c r="PYU100" s="60"/>
      <c r="PYV100" s="59"/>
      <c r="PYW100" s="60"/>
      <c r="PYX100" s="59"/>
      <c r="PYY100" s="60"/>
      <c r="PYZ100" s="59"/>
      <c r="PZA100" s="60"/>
      <c r="PZB100" s="59"/>
      <c r="PZC100" s="60"/>
      <c r="PZD100" s="59"/>
      <c r="PZE100" s="60"/>
      <c r="PZF100" s="59"/>
      <c r="PZG100" s="60"/>
      <c r="PZH100" s="59"/>
      <c r="PZI100" s="60"/>
      <c r="PZJ100" s="59"/>
      <c r="PZK100" s="60"/>
      <c r="PZL100" s="59"/>
      <c r="PZM100" s="60"/>
      <c r="PZN100" s="59"/>
      <c r="PZO100" s="60"/>
      <c r="PZP100" s="59"/>
      <c r="PZQ100" s="60"/>
      <c r="PZR100" s="59"/>
      <c r="PZS100" s="60"/>
      <c r="PZT100" s="59"/>
      <c r="PZU100" s="60"/>
      <c r="PZV100" s="59"/>
      <c r="PZW100" s="60"/>
      <c r="PZX100" s="59"/>
      <c r="PZY100" s="60"/>
      <c r="PZZ100" s="59"/>
      <c r="QAA100" s="60"/>
      <c r="QAB100" s="59"/>
      <c r="QAC100" s="60"/>
      <c r="QAD100" s="59"/>
      <c r="QAE100" s="60"/>
      <c r="QAF100" s="59"/>
      <c r="QAG100" s="60"/>
      <c r="QAH100" s="59"/>
      <c r="QAI100" s="60"/>
      <c r="QAJ100" s="59"/>
      <c r="QAK100" s="60"/>
      <c r="QAL100" s="59"/>
      <c r="QAM100" s="60"/>
      <c r="QAN100" s="59"/>
      <c r="QAO100" s="60"/>
      <c r="QAP100" s="59"/>
      <c r="QAQ100" s="60"/>
      <c r="QAR100" s="59"/>
      <c r="QAS100" s="60"/>
      <c r="QAT100" s="59"/>
      <c r="QAU100" s="60"/>
      <c r="QAV100" s="59"/>
      <c r="QAW100" s="60"/>
      <c r="QAX100" s="59"/>
      <c r="QAY100" s="60"/>
      <c r="QAZ100" s="59"/>
      <c r="QBA100" s="60"/>
      <c r="QBB100" s="59"/>
      <c r="QBC100" s="60"/>
      <c r="QBD100" s="59"/>
      <c r="QBE100" s="60"/>
      <c r="QBF100" s="59"/>
      <c r="QBG100" s="60"/>
      <c r="QBH100" s="59"/>
      <c r="QBI100" s="60"/>
      <c r="QBJ100" s="59"/>
      <c r="QBK100" s="60"/>
      <c r="QBL100" s="59"/>
      <c r="QBM100" s="60"/>
      <c r="QBN100" s="59"/>
      <c r="QBO100" s="60"/>
      <c r="QBP100" s="59"/>
      <c r="QBQ100" s="60"/>
      <c r="QBR100" s="59"/>
      <c r="QBS100" s="60"/>
      <c r="QBT100" s="59"/>
      <c r="QBU100" s="60"/>
      <c r="QBV100" s="59"/>
      <c r="QBW100" s="60"/>
      <c r="QBX100" s="59"/>
      <c r="QBY100" s="60"/>
      <c r="QBZ100" s="59"/>
      <c r="QCA100" s="60"/>
      <c r="QCB100" s="59"/>
      <c r="QCC100" s="60"/>
      <c r="QCD100" s="59"/>
      <c r="QCE100" s="60"/>
      <c r="QCF100" s="59"/>
      <c r="QCG100" s="60"/>
      <c r="QCH100" s="59"/>
      <c r="QCI100" s="60"/>
      <c r="QCJ100" s="59"/>
      <c r="QCK100" s="60"/>
      <c r="QCL100" s="59"/>
      <c r="QCM100" s="60"/>
      <c r="QCN100" s="59"/>
      <c r="QCO100" s="60"/>
      <c r="QCP100" s="59"/>
      <c r="QCQ100" s="60"/>
      <c r="QCR100" s="59"/>
      <c r="QCS100" s="60"/>
      <c r="QCT100" s="59"/>
      <c r="QCU100" s="60"/>
      <c r="QCV100" s="59"/>
      <c r="QCW100" s="60"/>
      <c r="QCX100" s="59"/>
      <c r="QCY100" s="60"/>
      <c r="QCZ100" s="59"/>
      <c r="QDA100" s="60"/>
      <c r="QDB100" s="59"/>
      <c r="QDC100" s="60"/>
      <c r="QDD100" s="59"/>
      <c r="QDE100" s="60"/>
      <c r="QDF100" s="59"/>
      <c r="QDG100" s="60"/>
      <c r="QDH100" s="59"/>
      <c r="QDI100" s="60"/>
      <c r="QDJ100" s="59"/>
      <c r="QDK100" s="60"/>
      <c r="QDL100" s="59"/>
      <c r="QDM100" s="60"/>
      <c r="QDN100" s="59"/>
      <c r="QDO100" s="60"/>
      <c r="QDP100" s="59"/>
      <c r="QDQ100" s="60"/>
      <c r="QDR100" s="59"/>
      <c r="QDS100" s="60"/>
      <c r="QDT100" s="59"/>
      <c r="QDU100" s="60"/>
      <c r="QDV100" s="59"/>
      <c r="QDW100" s="60"/>
      <c r="QDX100" s="59"/>
      <c r="QDY100" s="60"/>
      <c r="QDZ100" s="59"/>
      <c r="QEA100" s="60"/>
      <c r="QEB100" s="59"/>
      <c r="QEC100" s="60"/>
      <c r="QED100" s="59"/>
      <c r="QEE100" s="60"/>
      <c r="QEF100" s="59"/>
      <c r="QEG100" s="60"/>
      <c r="QEH100" s="59"/>
      <c r="QEI100" s="60"/>
      <c r="QEJ100" s="59"/>
      <c r="QEK100" s="60"/>
      <c r="QEL100" s="59"/>
      <c r="QEM100" s="60"/>
      <c r="QEN100" s="59"/>
      <c r="QEO100" s="60"/>
      <c r="QEP100" s="59"/>
      <c r="QEQ100" s="60"/>
      <c r="QER100" s="59"/>
      <c r="QES100" s="60"/>
      <c r="QET100" s="59"/>
      <c r="QEU100" s="60"/>
      <c r="QEV100" s="59"/>
      <c r="QEW100" s="60"/>
      <c r="QEX100" s="59"/>
      <c r="QEY100" s="60"/>
      <c r="QEZ100" s="59"/>
      <c r="QFA100" s="60"/>
      <c r="QFB100" s="59"/>
      <c r="QFC100" s="60"/>
      <c r="QFD100" s="59"/>
      <c r="QFE100" s="60"/>
      <c r="QFF100" s="59"/>
      <c r="QFG100" s="60"/>
      <c r="QFH100" s="59"/>
      <c r="QFI100" s="60"/>
      <c r="QFJ100" s="59"/>
      <c r="QFK100" s="60"/>
      <c r="QFL100" s="59"/>
      <c r="QFM100" s="60"/>
      <c r="QFN100" s="59"/>
      <c r="QFO100" s="60"/>
      <c r="QFP100" s="59"/>
      <c r="QFQ100" s="60"/>
      <c r="QFR100" s="59"/>
      <c r="QFS100" s="60"/>
      <c r="QFT100" s="59"/>
      <c r="QFU100" s="60"/>
      <c r="QFV100" s="59"/>
      <c r="QFW100" s="60"/>
      <c r="QFX100" s="59"/>
      <c r="QFY100" s="60"/>
      <c r="QFZ100" s="59"/>
      <c r="QGA100" s="60"/>
      <c r="QGB100" s="59"/>
      <c r="QGC100" s="60"/>
      <c r="QGD100" s="59"/>
      <c r="QGE100" s="60"/>
      <c r="QGF100" s="59"/>
      <c r="QGG100" s="60"/>
      <c r="QGH100" s="59"/>
      <c r="QGI100" s="60"/>
      <c r="QGJ100" s="59"/>
      <c r="QGK100" s="60"/>
      <c r="QGL100" s="59"/>
      <c r="QGM100" s="60"/>
      <c r="QGN100" s="59"/>
      <c r="QGO100" s="60"/>
      <c r="QGP100" s="59"/>
      <c r="QGQ100" s="60"/>
      <c r="QGR100" s="59"/>
      <c r="QGS100" s="60"/>
      <c r="QGT100" s="59"/>
      <c r="QGU100" s="60"/>
      <c r="QGV100" s="59"/>
      <c r="QGW100" s="60"/>
      <c r="QGX100" s="59"/>
      <c r="QGY100" s="60"/>
      <c r="QGZ100" s="59"/>
      <c r="QHA100" s="60"/>
      <c r="QHB100" s="59"/>
      <c r="QHC100" s="60"/>
      <c r="QHD100" s="59"/>
      <c r="QHE100" s="60"/>
      <c r="QHF100" s="59"/>
      <c r="QHG100" s="60"/>
      <c r="QHH100" s="59"/>
      <c r="QHI100" s="60"/>
      <c r="QHJ100" s="59"/>
      <c r="QHK100" s="60"/>
      <c r="QHL100" s="59"/>
      <c r="QHM100" s="60"/>
      <c r="QHN100" s="59"/>
      <c r="QHO100" s="60"/>
      <c r="QHP100" s="59"/>
      <c r="QHQ100" s="60"/>
      <c r="QHR100" s="59"/>
      <c r="QHS100" s="60"/>
      <c r="QHT100" s="59"/>
      <c r="QHU100" s="60"/>
      <c r="QHV100" s="59"/>
      <c r="QHW100" s="60"/>
      <c r="QHX100" s="59"/>
      <c r="QHY100" s="60"/>
      <c r="QHZ100" s="59"/>
      <c r="QIA100" s="60"/>
      <c r="QIB100" s="59"/>
      <c r="QIC100" s="60"/>
      <c r="QID100" s="59"/>
      <c r="QIE100" s="60"/>
      <c r="QIF100" s="59"/>
      <c r="QIG100" s="60"/>
      <c r="QIH100" s="59"/>
      <c r="QII100" s="60"/>
      <c r="QIJ100" s="59"/>
      <c r="QIK100" s="60"/>
      <c r="QIL100" s="59"/>
      <c r="QIM100" s="60"/>
      <c r="QIN100" s="59"/>
      <c r="QIO100" s="60"/>
      <c r="QIP100" s="59"/>
      <c r="QIQ100" s="60"/>
      <c r="QIR100" s="59"/>
      <c r="QIS100" s="60"/>
      <c r="QIT100" s="59"/>
      <c r="QIU100" s="60"/>
      <c r="QIV100" s="59"/>
      <c r="QIW100" s="60"/>
      <c r="QIX100" s="59"/>
      <c r="QIY100" s="60"/>
      <c r="QIZ100" s="59"/>
      <c r="QJA100" s="60"/>
      <c r="QJB100" s="59"/>
      <c r="QJC100" s="60"/>
      <c r="QJD100" s="59"/>
      <c r="QJE100" s="60"/>
      <c r="QJF100" s="59"/>
      <c r="QJG100" s="60"/>
      <c r="QJH100" s="59"/>
      <c r="QJI100" s="60"/>
      <c r="QJJ100" s="59"/>
      <c r="QJK100" s="60"/>
      <c r="QJL100" s="59"/>
      <c r="QJM100" s="60"/>
      <c r="QJN100" s="59"/>
      <c r="QJO100" s="60"/>
      <c r="QJP100" s="59"/>
      <c r="QJQ100" s="60"/>
      <c r="QJR100" s="59"/>
      <c r="QJS100" s="60"/>
      <c r="QJT100" s="59"/>
      <c r="QJU100" s="60"/>
      <c r="QJV100" s="59"/>
      <c r="QJW100" s="60"/>
      <c r="QJX100" s="59"/>
      <c r="QJY100" s="60"/>
      <c r="QJZ100" s="59"/>
      <c r="QKA100" s="60"/>
      <c r="QKB100" s="59"/>
      <c r="QKC100" s="60"/>
      <c r="QKD100" s="59"/>
      <c r="QKE100" s="60"/>
      <c r="QKF100" s="59"/>
      <c r="QKG100" s="60"/>
      <c r="QKH100" s="59"/>
      <c r="QKI100" s="60"/>
      <c r="QKJ100" s="59"/>
      <c r="QKK100" s="60"/>
      <c r="QKL100" s="59"/>
      <c r="QKM100" s="60"/>
      <c r="QKN100" s="59"/>
      <c r="QKO100" s="60"/>
      <c r="QKP100" s="59"/>
      <c r="QKQ100" s="60"/>
      <c r="QKR100" s="59"/>
      <c r="QKS100" s="60"/>
      <c r="QKT100" s="59"/>
      <c r="QKU100" s="60"/>
      <c r="QKV100" s="59"/>
      <c r="QKW100" s="60"/>
      <c r="QKX100" s="59"/>
      <c r="QKY100" s="60"/>
      <c r="QKZ100" s="59"/>
      <c r="QLA100" s="60"/>
      <c r="QLB100" s="59"/>
      <c r="QLC100" s="60"/>
      <c r="QLD100" s="59"/>
      <c r="QLE100" s="60"/>
      <c r="QLF100" s="59"/>
      <c r="QLG100" s="60"/>
      <c r="QLH100" s="59"/>
      <c r="QLI100" s="60"/>
      <c r="QLJ100" s="59"/>
      <c r="QLK100" s="60"/>
      <c r="QLL100" s="59"/>
      <c r="QLM100" s="60"/>
      <c r="QLN100" s="59"/>
      <c r="QLO100" s="60"/>
      <c r="QLP100" s="59"/>
      <c r="QLQ100" s="60"/>
      <c r="QLR100" s="59"/>
      <c r="QLS100" s="60"/>
      <c r="QLT100" s="59"/>
      <c r="QLU100" s="60"/>
      <c r="QLV100" s="59"/>
      <c r="QLW100" s="60"/>
      <c r="QLX100" s="59"/>
      <c r="QLY100" s="60"/>
      <c r="QLZ100" s="59"/>
      <c r="QMA100" s="60"/>
      <c r="QMB100" s="59"/>
      <c r="QMC100" s="60"/>
      <c r="QMD100" s="59"/>
      <c r="QME100" s="60"/>
      <c r="QMF100" s="59"/>
      <c r="QMG100" s="60"/>
      <c r="QMH100" s="59"/>
      <c r="QMI100" s="60"/>
      <c r="QMJ100" s="59"/>
      <c r="QMK100" s="60"/>
      <c r="QML100" s="59"/>
      <c r="QMM100" s="60"/>
      <c r="QMN100" s="59"/>
      <c r="QMO100" s="60"/>
      <c r="QMP100" s="59"/>
      <c r="QMQ100" s="60"/>
      <c r="QMR100" s="59"/>
      <c r="QMS100" s="60"/>
      <c r="QMT100" s="59"/>
      <c r="QMU100" s="60"/>
      <c r="QMV100" s="59"/>
      <c r="QMW100" s="60"/>
      <c r="QMX100" s="59"/>
      <c r="QMY100" s="60"/>
      <c r="QMZ100" s="59"/>
      <c r="QNA100" s="60"/>
      <c r="QNB100" s="59"/>
      <c r="QNC100" s="60"/>
      <c r="QND100" s="59"/>
      <c r="QNE100" s="60"/>
      <c r="QNF100" s="59"/>
      <c r="QNG100" s="60"/>
      <c r="QNH100" s="59"/>
      <c r="QNI100" s="60"/>
      <c r="QNJ100" s="59"/>
      <c r="QNK100" s="60"/>
      <c r="QNL100" s="59"/>
      <c r="QNM100" s="60"/>
      <c r="QNN100" s="59"/>
      <c r="QNO100" s="60"/>
      <c r="QNP100" s="59"/>
      <c r="QNQ100" s="60"/>
      <c r="QNR100" s="59"/>
      <c r="QNS100" s="60"/>
      <c r="QNT100" s="59"/>
      <c r="QNU100" s="60"/>
      <c r="QNV100" s="59"/>
      <c r="QNW100" s="60"/>
      <c r="QNX100" s="59"/>
      <c r="QNY100" s="60"/>
      <c r="QNZ100" s="59"/>
      <c r="QOA100" s="60"/>
      <c r="QOB100" s="59"/>
      <c r="QOC100" s="60"/>
      <c r="QOD100" s="59"/>
      <c r="QOE100" s="60"/>
      <c r="QOF100" s="59"/>
      <c r="QOG100" s="60"/>
      <c r="QOH100" s="59"/>
      <c r="QOI100" s="60"/>
      <c r="QOJ100" s="59"/>
      <c r="QOK100" s="60"/>
      <c r="QOL100" s="59"/>
      <c r="QOM100" s="60"/>
      <c r="QON100" s="59"/>
      <c r="QOO100" s="60"/>
      <c r="QOP100" s="59"/>
      <c r="QOQ100" s="60"/>
      <c r="QOR100" s="59"/>
      <c r="QOS100" s="60"/>
      <c r="QOT100" s="59"/>
      <c r="QOU100" s="60"/>
      <c r="QOV100" s="59"/>
      <c r="QOW100" s="60"/>
      <c r="QOX100" s="59"/>
      <c r="QOY100" s="60"/>
      <c r="QOZ100" s="59"/>
      <c r="QPA100" s="60"/>
      <c r="QPB100" s="59"/>
      <c r="QPC100" s="60"/>
      <c r="QPD100" s="59"/>
      <c r="QPE100" s="60"/>
      <c r="QPF100" s="59"/>
      <c r="QPG100" s="60"/>
      <c r="QPH100" s="59"/>
      <c r="QPI100" s="60"/>
      <c r="QPJ100" s="59"/>
      <c r="QPK100" s="60"/>
      <c r="QPL100" s="59"/>
      <c r="QPM100" s="60"/>
      <c r="QPN100" s="59"/>
      <c r="QPO100" s="60"/>
      <c r="QPP100" s="59"/>
      <c r="QPQ100" s="60"/>
      <c r="QPR100" s="59"/>
      <c r="QPS100" s="60"/>
      <c r="QPT100" s="59"/>
      <c r="QPU100" s="60"/>
      <c r="QPV100" s="59"/>
      <c r="QPW100" s="60"/>
      <c r="QPX100" s="59"/>
      <c r="QPY100" s="60"/>
      <c r="QPZ100" s="59"/>
      <c r="QQA100" s="60"/>
      <c r="QQB100" s="59"/>
      <c r="QQC100" s="60"/>
      <c r="QQD100" s="59"/>
      <c r="QQE100" s="60"/>
      <c r="QQF100" s="59"/>
      <c r="QQG100" s="60"/>
      <c r="QQH100" s="59"/>
      <c r="QQI100" s="60"/>
      <c r="QQJ100" s="59"/>
      <c r="QQK100" s="60"/>
      <c r="QQL100" s="59"/>
      <c r="QQM100" s="60"/>
      <c r="QQN100" s="59"/>
      <c r="QQO100" s="60"/>
      <c r="QQP100" s="59"/>
      <c r="QQQ100" s="60"/>
      <c r="QQR100" s="59"/>
      <c r="QQS100" s="60"/>
      <c r="QQT100" s="59"/>
      <c r="QQU100" s="60"/>
      <c r="QQV100" s="59"/>
      <c r="QQW100" s="60"/>
      <c r="QQX100" s="59"/>
      <c r="QQY100" s="60"/>
      <c r="QQZ100" s="59"/>
      <c r="QRA100" s="60"/>
      <c r="QRB100" s="59"/>
      <c r="QRC100" s="60"/>
      <c r="QRD100" s="59"/>
      <c r="QRE100" s="60"/>
      <c r="QRF100" s="59"/>
      <c r="QRG100" s="60"/>
      <c r="QRH100" s="59"/>
      <c r="QRI100" s="60"/>
      <c r="QRJ100" s="59"/>
      <c r="QRK100" s="60"/>
      <c r="QRL100" s="59"/>
      <c r="QRM100" s="60"/>
      <c r="QRN100" s="59"/>
      <c r="QRO100" s="60"/>
      <c r="QRP100" s="59"/>
      <c r="QRQ100" s="60"/>
      <c r="QRR100" s="59"/>
      <c r="QRS100" s="60"/>
      <c r="QRT100" s="59"/>
      <c r="QRU100" s="60"/>
      <c r="QRV100" s="59"/>
      <c r="QRW100" s="60"/>
      <c r="QRX100" s="59"/>
      <c r="QRY100" s="60"/>
      <c r="QRZ100" s="59"/>
      <c r="QSA100" s="60"/>
      <c r="QSB100" s="59"/>
      <c r="QSC100" s="60"/>
      <c r="QSD100" s="59"/>
      <c r="QSE100" s="60"/>
      <c r="QSF100" s="59"/>
      <c r="QSG100" s="60"/>
      <c r="QSH100" s="59"/>
      <c r="QSI100" s="60"/>
      <c r="QSJ100" s="59"/>
      <c r="QSK100" s="60"/>
      <c r="QSL100" s="59"/>
      <c r="QSM100" s="60"/>
      <c r="QSN100" s="59"/>
      <c r="QSO100" s="60"/>
      <c r="QSP100" s="59"/>
      <c r="QSQ100" s="60"/>
      <c r="QSR100" s="59"/>
      <c r="QSS100" s="60"/>
      <c r="QST100" s="59"/>
      <c r="QSU100" s="60"/>
      <c r="QSV100" s="59"/>
      <c r="QSW100" s="60"/>
      <c r="QSX100" s="59"/>
      <c r="QSY100" s="60"/>
      <c r="QSZ100" s="59"/>
      <c r="QTA100" s="60"/>
      <c r="QTB100" s="59"/>
      <c r="QTC100" s="60"/>
      <c r="QTD100" s="59"/>
      <c r="QTE100" s="60"/>
      <c r="QTF100" s="59"/>
      <c r="QTG100" s="60"/>
      <c r="QTH100" s="59"/>
      <c r="QTI100" s="60"/>
      <c r="QTJ100" s="59"/>
      <c r="QTK100" s="60"/>
      <c r="QTL100" s="59"/>
      <c r="QTM100" s="60"/>
      <c r="QTN100" s="59"/>
      <c r="QTO100" s="60"/>
      <c r="QTP100" s="59"/>
      <c r="QTQ100" s="60"/>
      <c r="QTR100" s="59"/>
      <c r="QTS100" s="60"/>
      <c r="QTT100" s="59"/>
      <c r="QTU100" s="60"/>
      <c r="QTV100" s="59"/>
      <c r="QTW100" s="60"/>
      <c r="QTX100" s="59"/>
      <c r="QTY100" s="60"/>
      <c r="QTZ100" s="59"/>
      <c r="QUA100" s="60"/>
      <c r="QUB100" s="59"/>
      <c r="QUC100" s="60"/>
      <c r="QUD100" s="59"/>
      <c r="QUE100" s="60"/>
      <c r="QUF100" s="59"/>
      <c r="QUG100" s="60"/>
      <c r="QUH100" s="59"/>
      <c r="QUI100" s="60"/>
      <c r="QUJ100" s="59"/>
      <c r="QUK100" s="60"/>
      <c r="QUL100" s="59"/>
      <c r="QUM100" s="60"/>
      <c r="QUN100" s="59"/>
      <c r="QUO100" s="60"/>
      <c r="QUP100" s="59"/>
      <c r="QUQ100" s="60"/>
      <c r="QUR100" s="59"/>
      <c r="QUS100" s="60"/>
      <c r="QUT100" s="59"/>
      <c r="QUU100" s="60"/>
      <c r="QUV100" s="59"/>
      <c r="QUW100" s="60"/>
      <c r="QUX100" s="59"/>
      <c r="QUY100" s="60"/>
      <c r="QUZ100" s="59"/>
      <c r="QVA100" s="60"/>
      <c r="QVB100" s="59"/>
      <c r="QVC100" s="60"/>
      <c r="QVD100" s="59"/>
      <c r="QVE100" s="60"/>
      <c r="QVF100" s="59"/>
      <c r="QVG100" s="60"/>
      <c r="QVH100" s="59"/>
      <c r="QVI100" s="60"/>
      <c r="QVJ100" s="59"/>
      <c r="QVK100" s="60"/>
      <c r="QVL100" s="59"/>
      <c r="QVM100" s="60"/>
      <c r="QVN100" s="59"/>
      <c r="QVO100" s="60"/>
      <c r="QVP100" s="59"/>
      <c r="QVQ100" s="60"/>
      <c r="QVR100" s="59"/>
      <c r="QVS100" s="60"/>
      <c r="QVT100" s="59"/>
      <c r="QVU100" s="60"/>
      <c r="QVV100" s="59"/>
      <c r="QVW100" s="60"/>
      <c r="QVX100" s="59"/>
      <c r="QVY100" s="60"/>
      <c r="QVZ100" s="59"/>
      <c r="QWA100" s="60"/>
      <c r="QWB100" s="59"/>
      <c r="QWC100" s="60"/>
      <c r="QWD100" s="59"/>
      <c r="QWE100" s="60"/>
      <c r="QWF100" s="59"/>
      <c r="QWG100" s="60"/>
      <c r="QWH100" s="59"/>
      <c r="QWI100" s="60"/>
      <c r="QWJ100" s="59"/>
      <c r="QWK100" s="60"/>
      <c r="QWL100" s="59"/>
      <c r="QWM100" s="60"/>
      <c r="QWN100" s="59"/>
      <c r="QWO100" s="60"/>
      <c r="QWP100" s="59"/>
      <c r="QWQ100" s="60"/>
      <c r="QWR100" s="59"/>
      <c r="QWS100" s="60"/>
      <c r="QWT100" s="59"/>
      <c r="QWU100" s="60"/>
      <c r="QWV100" s="59"/>
      <c r="QWW100" s="60"/>
      <c r="QWX100" s="59"/>
      <c r="QWY100" s="60"/>
      <c r="QWZ100" s="59"/>
      <c r="QXA100" s="60"/>
      <c r="QXB100" s="59"/>
      <c r="QXC100" s="60"/>
      <c r="QXD100" s="59"/>
      <c r="QXE100" s="60"/>
      <c r="QXF100" s="59"/>
      <c r="QXG100" s="60"/>
      <c r="QXH100" s="59"/>
      <c r="QXI100" s="60"/>
      <c r="QXJ100" s="59"/>
      <c r="QXK100" s="60"/>
      <c r="QXL100" s="59"/>
      <c r="QXM100" s="60"/>
      <c r="QXN100" s="59"/>
      <c r="QXO100" s="60"/>
      <c r="QXP100" s="59"/>
      <c r="QXQ100" s="60"/>
      <c r="QXR100" s="59"/>
      <c r="QXS100" s="60"/>
      <c r="QXT100" s="59"/>
      <c r="QXU100" s="60"/>
      <c r="QXV100" s="59"/>
      <c r="QXW100" s="60"/>
      <c r="QXX100" s="59"/>
      <c r="QXY100" s="60"/>
      <c r="QXZ100" s="59"/>
      <c r="QYA100" s="60"/>
      <c r="QYB100" s="59"/>
      <c r="QYC100" s="60"/>
      <c r="QYD100" s="59"/>
      <c r="QYE100" s="60"/>
      <c r="QYF100" s="59"/>
      <c r="QYG100" s="60"/>
      <c r="QYH100" s="59"/>
      <c r="QYI100" s="60"/>
      <c r="QYJ100" s="59"/>
      <c r="QYK100" s="60"/>
      <c r="QYL100" s="59"/>
      <c r="QYM100" s="60"/>
      <c r="QYN100" s="59"/>
      <c r="QYO100" s="60"/>
      <c r="QYP100" s="59"/>
      <c r="QYQ100" s="60"/>
      <c r="QYR100" s="59"/>
      <c r="QYS100" s="60"/>
      <c r="QYT100" s="59"/>
      <c r="QYU100" s="60"/>
      <c r="QYV100" s="59"/>
      <c r="QYW100" s="60"/>
      <c r="QYX100" s="59"/>
      <c r="QYY100" s="60"/>
      <c r="QYZ100" s="59"/>
      <c r="QZA100" s="60"/>
      <c r="QZB100" s="59"/>
      <c r="QZC100" s="60"/>
      <c r="QZD100" s="59"/>
      <c r="QZE100" s="60"/>
      <c r="QZF100" s="59"/>
      <c r="QZG100" s="60"/>
      <c r="QZH100" s="59"/>
      <c r="QZI100" s="60"/>
      <c r="QZJ100" s="59"/>
      <c r="QZK100" s="60"/>
      <c r="QZL100" s="59"/>
      <c r="QZM100" s="60"/>
      <c r="QZN100" s="59"/>
      <c r="QZO100" s="60"/>
      <c r="QZP100" s="59"/>
      <c r="QZQ100" s="60"/>
      <c r="QZR100" s="59"/>
      <c r="QZS100" s="60"/>
      <c r="QZT100" s="59"/>
      <c r="QZU100" s="60"/>
      <c r="QZV100" s="59"/>
      <c r="QZW100" s="60"/>
      <c r="QZX100" s="59"/>
      <c r="QZY100" s="60"/>
      <c r="QZZ100" s="59"/>
      <c r="RAA100" s="60"/>
      <c r="RAB100" s="59"/>
      <c r="RAC100" s="60"/>
      <c r="RAD100" s="59"/>
      <c r="RAE100" s="60"/>
      <c r="RAF100" s="59"/>
      <c r="RAG100" s="60"/>
      <c r="RAH100" s="59"/>
      <c r="RAI100" s="60"/>
      <c r="RAJ100" s="59"/>
      <c r="RAK100" s="60"/>
      <c r="RAL100" s="59"/>
      <c r="RAM100" s="60"/>
      <c r="RAN100" s="59"/>
      <c r="RAO100" s="60"/>
      <c r="RAP100" s="59"/>
      <c r="RAQ100" s="60"/>
      <c r="RAR100" s="59"/>
      <c r="RAS100" s="60"/>
      <c r="RAT100" s="59"/>
      <c r="RAU100" s="60"/>
      <c r="RAV100" s="59"/>
      <c r="RAW100" s="60"/>
      <c r="RAX100" s="59"/>
      <c r="RAY100" s="60"/>
      <c r="RAZ100" s="59"/>
      <c r="RBA100" s="60"/>
      <c r="RBB100" s="59"/>
      <c r="RBC100" s="60"/>
      <c r="RBD100" s="59"/>
      <c r="RBE100" s="60"/>
      <c r="RBF100" s="59"/>
      <c r="RBG100" s="60"/>
      <c r="RBH100" s="59"/>
      <c r="RBI100" s="60"/>
      <c r="RBJ100" s="59"/>
      <c r="RBK100" s="60"/>
      <c r="RBL100" s="59"/>
      <c r="RBM100" s="60"/>
      <c r="RBN100" s="59"/>
      <c r="RBO100" s="60"/>
      <c r="RBP100" s="59"/>
      <c r="RBQ100" s="60"/>
      <c r="RBR100" s="59"/>
      <c r="RBS100" s="60"/>
      <c r="RBT100" s="59"/>
      <c r="RBU100" s="60"/>
      <c r="RBV100" s="59"/>
      <c r="RBW100" s="60"/>
      <c r="RBX100" s="59"/>
      <c r="RBY100" s="60"/>
      <c r="RBZ100" s="59"/>
      <c r="RCA100" s="60"/>
      <c r="RCB100" s="59"/>
      <c r="RCC100" s="60"/>
      <c r="RCD100" s="59"/>
      <c r="RCE100" s="60"/>
      <c r="RCF100" s="59"/>
      <c r="RCG100" s="60"/>
      <c r="RCH100" s="59"/>
      <c r="RCI100" s="60"/>
      <c r="RCJ100" s="59"/>
      <c r="RCK100" s="60"/>
      <c r="RCL100" s="59"/>
      <c r="RCM100" s="60"/>
      <c r="RCN100" s="59"/>
      <c r="RCO100" s="60"/>
      <c r="RCP100" s="59"/>
      <c r="RCQ100" s="60"/>
      <c r="RCR100" s="59"/>
      <c r="RCS100" s="60"/>
      <c r="RCT100" s="59"/>
      <c r="RCU100" s="60"/>
      <c r="RCV100" s="59"/>
      <c r="RCW100" s="60"/>
      <c r="RCX100" s="59"/>
      <c r="RCY100" s="60"/>
      <c r="RCZ100" s="59"/>
      <c r="RDA100" s="60"/>
      <c r="RDB100" s="59"/>
      <c r="RDC100" s="60"/>
      <c r="RDD100" s="59"/>
      <c r="RDE100" s="60"/>
      <c r="RDF100" s="59"/>
      <c r="RDG100" s="60"/>
      <c r="RDH100" s="59"/>
      <c r="RDI100" s="60"/>
      <c r="RDJ100" s="59"/>
      <c r="RDK100" s="60"/>
      <c r="RDL100" s="59"/>
      <c r="RDM100" s="60"/>
      <c r="RDN100" s="59"/>
      <c r="RDO100" s="60"/>
      <c r="RDP100" s="59"/>
      <c r="RDQ100" s="60"/>
      <c r="RDR100" s="59"/>
      <c r="RDS100" s="60"/>
      <c r="RDT100" s="59"/>
      <c r="RDU100" s="60"/>
      <c r="RDV100" s="59"/>
      <c r="RDW100" s="60"/>
      <c r="RDX100" s="59"/>
      <c r="RDY100" s="60"/>
      <c r="RDZ100" s="59"/>
      <c r="REA100" s="60"/>
      <c r="REB100" s="59"/>
      <c r="REC100" s="60"/>
      <c r="RED100" s="59"/>
      <c r="REE100" s="60"/>
      <c r="REF100" s="59"/>
      <c r="REG100" s="60"/>
      <c r="REH100" s="59"/>
      <c r="REI100" s="60"/>
      <c r="REJ100" s="59"/>
      <c r="REK100" s="60"/>
      <c r="REL100" s="59"/>
      <c r="REM100" s="60"/>
      <c r="REN100" s="59"/>
      <c r="REO100" s="60"/>
      <c r="REP100" s="59"/>
      <c r="REQ100" s="60"/>
      <c r="RER100" s="59"/>
      <c r="RES100" s="60"/>
      <c r="RET100" s="59"/>
      <c r="REU100" s="60"/>
      <c r="REV100" s="59"/>
      <c r="REW100" s="60"/>
      <c r="REX100" s="59"/>
      <c r="REY100" s="60"/>
      <c r="REZ100" s="59"/>
      <c r="RFA100" s="60"/>
      <c r="RFB100" s="59"/>
      <c r="RFC100" s="60"/>
      <c r="RFD100" s="59"/>
      <c r="RFE100" s="60"/>
      <c r="RFF100" s="59"/>
      <c r="RFG100" s="60"/>
      <c r="RFH100" s="59"/>
      <c r="RFI100" s="60"/>
      <c r="RFJ100" s="59"/>
      <c r="RFK100" s="60"/>
      <c r="RFL100" s="59"/>
      <c r="RFM100" s="60"/>
      <c r="RFN100" s="59"/>
      <c r="RFO100" s="60"/>
      <c r="RFP100" s="59"/>
      <c r="RFQ100" s="60"/>
      <c r="RFR100" s="59"/>
      <c r="RFS100" s="60"/>
      <c r="RFT100" s="59"/>
      <c r="RFU100" s="60"/>
      <c r="RFV100" s="59"/>
      <c r="RFW100" s="60"/>
      <c r="RFX100" s="59"/>
      <c r="RFY100" s="60"/>
      <c r="RFZ100" s="59"/>
      <c r="RGA100" s="60"/>
      <c r="RGB100" s="59"/>
      <c r="RGC100" s="60"/>
      <c r="RGD100" s="59"/>
      <c r="RGE100" s="60"/>
      <c r="RGF100" s="59"/>
      <c r="RGG100" s="60"/>
      <c r="RGH100" s="59"/>
      <c r="RGI100" s="60"/>
      <c r="RGJ100" s="59"/>
      <c r="RGK100" s="60"/>
      <c r="RGL100" s="59"/>
      <c r="RGM100" s="60"/>
      <c r="RGN100" s="59"/>
      <c r="RGO100" s="60"/>
      <c r="RGP100" s="59"/>
      <c r="RGQ100" s="60"/>
      <c r="RGR100" s="59"/>
      <c r="RGS100" s="60"/>
      <c r="RGT100" s="59"/>
      <c r="RGU100" s="60"/>
      <c r="RGV100" s="59"/>
      <c r="RGW100" s="60"/>
      <c r="RGX100" s="59"/>
      <c r="RGY100" s="60"/>
      <c r="RGZ100" s="59"/>
      <c r="RHA100" s="60"/>
      <c r="RHB100" s="59"/>
      <c r="RHC100" s="60"/>
      <c r="RHD100" s="59"/>
      <c r="RHE100" s="60"/>
      <c r="RHF100" s="59"/>
      <c r="RHG100" s="60"/>
      <c r="RHH100" s="59"/>
      <c r="RHI100" s="60"/>
      <c r="RHJ100" s="59"/>
      <c r="RHK100" s="60"/>
      <c r="RHL100" s="59"/>
      <c r="RHM100" s="60"/>
      <c r="RHN100" s="59"/>
      <c r="RHO100" s="60"/>
      <c r="RHP100" s="59"/>
      <c r="RHQ100" s="60"/>
      <c r="RHR100" s="59"/>
      <c r="RHS100" s="60"/>
      <c r="RHT100" s="59"/>
      <c r="RHU100" s="60"/>
      <c r="RHV100" s="59"/>
      <c r="RHW100" s="60"/>
      <c r="RHX100" s="59"/>
      <c r="RHY100" s="60"/>
      <c r="RHZ100" s="59"/>
      <c r="RIA100" s="60"/>
      <c r="RIB100" s="59"/>
      <c r="RIC100" s="60"/>
      <c r="RID100" s="59"/>
      <c r="RIE100" s="60"/>
      <c r="RIF100" s="59"/>
      <c r="RIG100" s="60"/>
      <c r="RIH100" s="59"/>
      <c r="RII100" s="60"/>
      <c r="RIJ100" s="59"/>
      <c r="RIK100" s="60"/>
      <c r="RIL100" s="59"/>
      <c r="RIM100" s="60"/>
      <c r="RIN100" s="59"/>
      <c r="RIO100" s="60"/>
      <c r="RIP100" s="59"/>
      <c r="RIQ100" s="60"/>
      <c r="RIR100" s="59"/>
      <c r="RIS100" s="60"/>
      <c r="RIT100" s="59"/>
      <c r="RIU100" s="60"/>
      <c r="RIV100" s="59"/>
      <c r="RIW100" s="60"/>
      <c r="RIX100" s="59"/>
      <c r="RIY100" s="60"/>
      <c r="RIZ100" s="59"/>
      <c r="RJA100" s="60"/>
      <c r="RJB100" s="59"/>
      <c r="RJC100" s="60"/>
      <c r="RJD100" s="59"/>
      <c r="RJE100" s="60"/>
      <c r="RJF100" s="59"/>
      <c r="RJG100" s="60"/>
      <c r="RJH100" s="59"/>
      <c r="RJI100" s="60"/>
      <c r="RJJ100" s="59"/>
      <c r="RJK100" s="60"/>
      <c r="RJL100" s="59"/>
      <c r="RJM100" s="60"/>
      <c r="RJN100" s="59"/>
      <c r="RJO100" s="60"/>
      <c r="RJP100" s="59"/>
      <c r="RJQ100" s="60"/>
      <c r="RJR100" s="59"/>
      <c r="RJS100" s="60"/>
      <c r="RJT100" s="59"/>
      <c r="RJU100" s="60"/>
      <c r="RJV100" s="59"/>
      <c r="RJW100" s="60"/>
      <c r="RJX100" s="59"/>
      <c r="RJY100" s="60"/>
      <c r="RJZ100" s="59"/>
      <c r="RKA100" s="60"/>
      <c r="RKB100" s="59"/>
      <c r="RKC100" s="60"/>
      <c r="RKD100" s="59"/>
      <c r="RKE100" s="60"/>
      <c r="RKF100" s="59"/>
      <c r="RKG100" s="60"/>
      <c r="RKH100" s="59"/>
      <c r="RKI100" s="60"/>
      <c r="RKJ100" s="59"/>
      <c r="RKK100" s="60"/>
      <c r="RKL100" s="59"/>
      <c r="RKM100" s="60"/>
      <c r="RKN100" s="59"/>
      <c r="RKO100" s="60"/>
      <c r="RKP100" s="59"/>
      <c r="RKQ100" s="60"/>
      <c r="RKR100" s="59"/>
      <c r="RKS100" s="60"/>
      <c r="RKT100" s="59"/>
      <c r="RKU100" s="60"/>
      <c r="RKV100" s="59"/>
      <c r="RKW100" s="60"/>
      <c r="RKX100" s="59"/>
      <c r="RKY100" s="60"/>
      <c r="RKZ100" s="59"/>
      <c r="RLA100" s="60"/>
      <c r="RLB100" s="59"/>
      <c r="RLC100" s="60"/>
      <c r="RLD100" s="59"/>
      <c r="RLE100" s="60"/>
      <c r="RLF100" s="59"/>
      <c r="RLG100" s="60"/>
      <c r="RLH100" s="59"/>
      <c r="RLI100" s="60"/>
      <c r="RLJ100" s="59"/>
      <c r="RLK100" s="60"/>
      <c r="RLL100" s="59"/>
      <c r="RLM100" s="60"/>
      <c r="RLN100" s="59"/>
      <c r="RLO100" s="60"/>
      <c r="RLP100" s="59"/>
      <c r="RLQ100" s="60"/>
      <c r="RLR100" s="59"/>
      <c r="RLS100" s="60"/>
      <c r="RLT100" s="59"/>
      <c r="RLU100" s="60"/>
      <c r="RLV100" s="59"/>
      <c r="RLW100" s="60"/>
      <c r="RLX100" s="59"/>
      <c r="RLY100" s="60"/>
      <c r="RLZ100" s="59"/>
      <c r="RMA100" s="60"/>
      <c r="RMB100" s="59"/>
      <c r="RMC100" s="60"/>
      <c r="RMD100" s="59"/>
      <c r="RME100" s="60"/>
      <c r="RMF100" s="59"/>
      <c r="RMG100" s="60"/>
      <c r="RMH100" s="59"/>
      <c r="RMI100" s="60"/>
      <c r="RMJ100" s="59"/>
      <c r="RMK100" s="60"/>
      <c r="RML100" s="59"/>
      <c r="RMM100" s="60"/>
      <c r="RMN100" s="59"/>
      <c r="RMO100" s="60"/>
      <c r="RMP100" s="59"/>
      <c r="RMQ100" s="60"/>
      <c r="RMR100" s="59"/>
      <c r="RMS100" s="60"/>
      <c r="RMT100" s="59"/>
      <c r="RMU100" s="60"/>
      <c r="RMV100" s="59"/>
      <c r="RMW100" s="60"/>
      <c r="RMX100" s="59"/>
      <c r="RMY100" s="60"/>
      <c r="RMZ100" s="59"/>
      <c r="RNA100" s="60"/>
      <c r="RNB100" s="59"/>
      <c r="RNC100" s="60"/>
      <c r="RND100" s="59"/>
      <c r="RNE100" s="60"/>
      <c r="RNF100" s="59"/>
      <c r="RNG100" s="60"/>
      <c r="RNH100" s="59"/>
      <c r="RNI100" s="60"/>
      <c r="RNJ100" s="59"/>
      <c r="RNK100" s="60"/>
      <c r="RNL100" s="59"/>
      <c r="RNM100" s="60"/>
      <c r="RNN100" s="59"/>
      <c r="RNO100" s="60"/>
      <c r="RNP100" s="59"/>
      <c r="RNQ100" s="60"/>
      <c r="RNR100" s="59"/>
      <c r="RNS100" s="60"/>
      <c r="RNT100" s="59"/>
      <c r="RNU100" s="60"/>
      <c r="RNV100" s="59"/>
      <c r="RNW100" s="60"/>
      <c r="RNX100" s="59"/>
      <c r="RNY100" s="60"/>
      <c r="RNZ100" s="59"/>
      <c r="ROA100" s="60"/>
      <c r="ROB100" s="59"/>
      <c r="ROC100" s="60"/>
      <c r="ROD100" s="59"/>
      <c r="ROE100" s="60"/>
      <c r="ROF100" s="59"/>
      <c r="ROG100" s="60"/>
      <c r="ROH100" s="59"/>
      <c r="ROI100" s="60"/>
      <c r="ROJ100" s="59"/>
      <c r="ROK100" s="60"/>
      <c r="ROL100" s="59"/>
      <c r="ROM100" s="60"/>
      <c r="RON100" s="59"/>
      <c r="ROO100" s="60"/>
      <c r="ROP100" s="59"/>
      <c r="ROQ100" s="60"/>
      <c r="ROR100" s="59"/>
      <c r="ROS100" s="60"/>
      <c r="ROT100" s="59"/>
      <c r="ROU100" s="60"/>
      <c r="ROV100" s="59"/>
      <c r="ROW100" s="60"/>
      <c r="ROX100" s="59"/>
      <c r="ROY100" s="60"/>
      <c r="ROZ100" s="59"/>
      <c r="RPA100" s="60"/>
      <c r="RPB100" s="59"/>
      <c r="RPC100" s="60"/>
      <c r="RPD100" s="59"/>
      <c r="RPE100" s="60"/>
      <c r="RPF100" s="59"/>
      <c r="RPG100" s="60"/>
      <c r="RPH100" s="59"/>
      <c r="RPI100" s="60"/>
      <c r="RPJ100" s="59"/>
      <c r="RPK100" s="60"/>
      <c r="RPL100" s="59"/>
      <c r="RPM100" s="60"/>
      <c r="RPN100" s="59"/>
      <c r="RPO100" s="60"/>
      <c r="RPP100" s="59"/>
      <c r="RPQ100" s="60"/>
      <c r="RPR100" s="59"/>
      <c r="RPS100" s="60"/>
      <c r="RPT100" s="59"/>
      <c r="RPU100" s="60"/>
      <c r="RPV100" s="59"/>
      <c r="RPW100" s="60"/>
      <c r="RPX100" s="59"/>
      <c r="RPY100" s="60"/>
      <c r="RPZ100" s="59"/>
      <c r="RQA100" s="60"/>
      <c r="RQB100" s="59"/>
      <c r="RQC100" s="60"/>
      <c r="RQD100" s="59"/>
      <c r="RQE100" s="60"/>
      <c r="RQF100" s="59"/>
      <c r="RQG100" s="60"/>
      <c r="RQH100" s="59"/>
      <c r="RQI100" s="60"/>
      <c r="RQJ100" s="59"/>
      <c r="RQK100" s="60"/>
      <c r="RQL100" s="59"/>
      <c r="RQM100" s="60"/>
      <c r="RQN100" s="59"/>
      <c r="RQO100" s="60"/>
      <c r="RQP100" s="59"/>
      <c r="RQQ100" s="60"/>
      <c r="RQR100" s="59"/>
      <c r="RQS100" s="60"/>
      <c r="RQT100" s="59"/>
      <c r="RQU100" s="60"/>
      <c r="RQV100" s="59"/>
      <c r="RQW100" s="60"/>
      <c r="RQX100" s="59"/>
      <c r="RQY100" s="60"/>
      <c r="RQZ100" s="59"/>
      <c r="RRA100" s="60"/>
      <c r="RRB100" s="59"/>
      <c r="RRC100" s="60"/>
      <c r="RRD100" s="59"/>
      <c r="RRE100" s="60"/>
      <c r="RRF100" s="59"/>
      <c r="RRG100" s="60"/>
      <c r="RRH100" s="59"/>
      <c r="RRI100" s="60"/>
      <c r="RRJ100" s="59"/>
      <c r="RRK100" s="60"/>
      <c r="RRL100" s="59"/>
      <c r="RRM100" s="60"/>
      <c r="RRN100" s="59"/>
      <c r="RRO100" s="60"/>
      <c r="RRP100" s="59"/>
      <c r="RRQ100" s="60"/>
      <c r="RRR100" s="59"/>
      <c r="RRS100" s="60"/>
      <c r="RRT100" s="59"/>
      <c r="RRU100" s="60"/>
      <c r="RRV100" s="59"/>
      <c r="RRW100" s="60"/>
      <c r="RRX100" s="59"/>
      <c r="RRY100" s="60"/>
      <c r="RRZ100" s="59"/>
      <c r="RSA100" s="60"/>
      <c r="RSB100" s="59"/>
      <c r="RSC100" s="60"/>
      <c r="RSD100" s="59"/>
      <c r="RSE100" s="60"/>
      <c r="RSF100" s="59"/>
      <c r="RSG100" s="60"/>
      <c r="RSH100" s="59"/>
      <c r="RSI100" s="60"/>
      <c r="RSJ100" s="59"/>
      <c r="RSK100" s="60"/>
      <c r="RSL100" s="59"/>
      <c r="RSM100" s="60"/>
      <c r="RSN100" s="59"/>
      <c r="RSO100" s="60"/>
      <c r="RSP100" s="59"/>
      <c r="RSQ100" s="60"/>
      <c r="RSR100" s="59"/>
      <c r="RSS100" s="60"/>
      <c r="RST100" s="59"/>
      <c r="RSU100" s="60"/>
      <c r="RSV100" s="59"/>
      <c r="RSW100" s="60"/>
      <c r="RSX100" s="59"/>
      <c r="RSY100" s="60"/>
      <c r="RSZ100" s="59"/>
      <c r="RTA100" s="60"/>
      <c r="RTB100" s="59"/>
      <c r="RTC100" s="60"/>
      <c r="RTD100" s="59"/>
      <c r="RTE100" s="60"/>
      <c r="RTF100" s="59"/>
      <c r="RTG100" s="60"/>
      <c r="RTH100" s="59"/>
      <c r="RTI100" s="60"/>
      <c r="RTJ100" s="59"/>
      <c r="RTK100" s="60"/>
      <c r="RTL100" s="59"/>
      <c r="RTM100" s="60"/>
      <c r="RTN100" s="59"/>
      <c r="RTO100" s="60"/>
      <c r="RTP100" s="59"/>
      <c r="RTQ100" s="60"/>
      <c r="RTR100" s="59"/>
      <c r="RTS100" s="60"/>
      <c r="RTT100" s="59"/>
      <c r="RTU100" s="60"/>
      <c r="RTV100" s="59"/>
      <c r="RTW100" s="60"/>
      <c r="RTX100" s="59"/>
      <c r="RTY100" s="60"/>
      <c r="RTZ100" s="59"/>
      <c r="RUA100" s="60"/>
      <c r="RUB100" s="59"/>
      <c r="RUC100" s="60"/>
      <c r="RUD100" s="59"/>
      <c r="RUE100" s="60"/>
      <c r="RUF100" s="59"/>
      <c r="RUG100" s="60"/>
      <c r="RUH100" s="59"/>
      <c r="RUI100" s="60"/>
      <c r="RUJ100" s="59"/>
      <c r="RUK100" s="60"/>
      <c r="RUL100" s="59"/>
      <c r="RUM100" s="60"/>
      <c r="RUN100" s="59"/>
      <c r="RUO100" s="60"/>
      <c r="RUP100" s="59"/>
      <c r="RUQ100" s="60"/>
      <c r="RUR100" s="59"/>
      <c r="RUS100" s="60"/>
      <c r="RUT100" s="59"/>
      <c r="RUU100" s="60"/>
      <c r="RUV100" s="59"/>
      <c r="RUW100" s="60"/>
      <c r="RUX100" s="59"/>
      <c r="RUY100" s="60"/>
      <c r="RUZ100" s="59"/>
      <c r="RVA100" s="60"/>
      <c r="RVB100" s="59"/>
      <c r="RVC100" s="60"/>
      <c r="RVD100" s="59"/>
      <c r="RVE100" s="60"/>
      <c r="RVF100" s="59"/>
      <c r="RVG100" s="60"/>
      <c r="RVH100" s="59"/>
      <c r="RVI100" s="60"/>
      <c r="RVJ100" s="59"/>
      <c r="RVK100" s="60"/>
      <c r="RVL100" s="59"/>
      <c r="RVM100" s="60"/>
      <c r="RVN100" s="59"/>
      <c r="RVO100" s="60"/>
      <c r="RVP100" s="59"/>
      <c r="RVQ100" s="60"/>
      <c r="RVR100" s="59"/>
      <c r="RVS100" s="60"/>
      <c r="RVT100" s="59"/>
      <c r="RVU100" s="60"/>
      <c r="RVV100" s="59"/>
      <c r="RVW100" s="60"/>
      <c r="RVX100" s="59"/>
      <c r="RVY100" s="60"/>
      <c r="RVZ100" s="59"/>
      <c r="RWA100" s="60"/>
      <c r="RWB100" s="59"/>
      <c r="RWC100" s="60"/>
      <c r="RWD100" s="59"/>
      <c r="RWE100" s="60"/>
      <c r="RWF100" s="59"/>
      <c r="RWG100" s="60"/>
      <c r="RWH100" s="59"/>
      <c r="RWI100" s="60"/>
      <c r="RWJ100" s="59"/>
      <c r="RWK100" s="60"/>
      <c r="RWL100" s="59"/>
      <c r="RWM100" s="60"/>
      <c r="RWN100" s="59"/>
      <c r="RWO100" s="60"/>
      <c r="RWP100" s="59"/>
      <c r="RWQ100" s="60"/>
      <c r="RWR100" s="59"/>
      <c r="RWS100" s="60"/>
      <c r="RWT100" s="59"/>
      <c r="RWU100" s="60"/>
      <c r="RWV100" s="59"/>
      <c r="RWW100" s="60"/>
      <c r="RWX100" s="59"/>
      <c r="RWY100" s="60"/>
      <c r="RWZ100" s="59"/>
      <c r="RXA100" s="60"/>
      <c r="RXB100" s="59"/>
      <c r="RXC100" s="60"/>
      <c r="RXD100" s="59"/>
      <c r="RXE100" s="60"/>
      <c r="RXF100" s="59"/>
      <c r="RXG100" s="60"/>
      <c r="RXH100" s="59"/>
      <c r="RXI100" s="60"/>
      <c r="RXJ100" s="59"/>
      <c r="RXK100" s="60"/>
      <c r="RXL100" s="59"/>
      <c r="RXM100" s="60"/>
      <c r="RXN100" s="59"/>
      <c r="RXO100" s="60"/>
      <c r="RXP100" s="59"/>
      <c r="RXQ100" s="60"/>
      <c r="RXR100" s="59"/>
      <c r="RXS100" s="60"/>
      <c r="RXT100" s="59"/>
      <c r="RXU100" s="60"/>
      <c r="RXV100" s="59"/>
      <c r="RXW100" s="60"/>
      <c r="RXX100" s="59"/>
      <c r="RXY100" s="60"/>
      <c r="RXZ100" s="59"/>
      <c r="RYA100" s="60"/>
      <c r="RYB100" s="59"/>
      <c r="RYC100" s="60"/>
      <c r="RYD100" s="59"/>
      <c r="RYE100" s="60"/>
      <c r="RYF100" s="59"/>
      <c r="RYG100" s="60"/>
      <c r="RYH100" s="59"/>
      <c r="RYI100" s="60"/>
      <c r="RYJ100" s="59"/>
      <c r="RYK100" s="60"/>
      <c r="RYL100" s="59"/>
      <c r="RYM100" s="60"/>
      <c r="RYN100" s="59"/>
      <c r="RYO100" s="60"/>
      <c r="RYP100" s="59"/>
      <c r="RYQ100" s="60"/>
      <c r="RYR100" s="59"/>
      <c r="RYS100" s="60"/>
      <c r="RYT100" s="59"/>
      <c r="RYU100" s="60"/>
      <c r="RYV100" s="59"/>
      <c r="RYW100" s="60"/>
      <c r="RYX100" s="59"/>
      <c r="RYY100" s="60"/>
      <c r="RYZ100" s="59"/>
      <c r="RZA100" s="60"/>
      <c r="RZB100" s="59"/>
      <c r="RZC100" s="60"/>
      <c r="RZD100" s="59"/>
      <c r="RZE100" s="60"/>
      <c r="RZF100" s="59"/>
      <c r="RZG100" s="60"/>
      <c r="RZH100" s="59"/>
      <c r="RZI100" s="60"/>
      <c r="RZJ100" s="59"/>
      <c r="RZK100" s="60"/>
      <c r="RZL100" s="59"/>
      <c r="RZM100" s="60"/>
      <c r="RZN100" s="59"/>
      <c r="RZO100" s="60"/>
      <c r="RZP100" s="59"/>
      <c r="RZQ100" s="60"/>
      <c r="RZR100" s="59"/>
      <c r="RZS100" s="60"/>
      <c r="RZT100" s="59"/>
      <c r="RZU100" s="60"/>
      <c r="RZV100" s="59"/>
      <c r="RZW100" s="60"/>
      <c r="RZX100" s="59"/>
      <c r="RZY100" s="60"/>
      <c r="RZZ100" s="59"/>
      <c r="SAA100" s="60"/>
      <c r="SAB100" s="59"/>
      <c r="SAC100" s="60"/>
      <c r="SAD100" s="59"/>
      <c r="SAE100" s="60"/>
      <c r="SAF100" s="59"/>
      <c r="SAG100" s="60"/>
      <c r="SAH100" s="59"/>
      <c r="SAI100" s="60"/>
      <c r="SAJ100" s="59"/>
      <c r="SAK100" s="60"/>
      <c r="SAL100" s="59"/>
      <c r="SAM100" s="60"/>
      <c r="SAN100" s="59"/>
      <c r="SAO100" s="60"/>
      <c r="SAP100" s="59"/>
      <c r="SAQ100" s="60"/>
      <c r="SAR100" s="59"/>
      <c r="SAS100" s="60"/>
      <c r="SAT100" s="59"/>
      <c r="SAU100" s="60"/>
      <c r="SAV100" s="59"/>
      <c r="SAW100" s="60"/>
      <c r="SAX100" s="59"/>
      <c r="SAY100" s="60"/>
      <c r="SAZ100" s="59"/>
      <c r="SBA100" s="60"/>
      <c r="SBB100" s="59"/>
      <c r="SBC100" s="60"/>
      <c r="SBD100" s="59"/>
      <c r="SBE100" s="60"/>
      <c r="SBF100" s="59"/>
      <c r="SBG100" s="60"/>
      <c r="SBH100" s="59"/>
      <c r="SBI100" s="60"/>
      <c r="SBJ100" s="59"/>
      <c r="SBK100" s="60"/>
      <c r="SBL100" s="59"/>
      <c r="SBM100" s="60"/>
      <c r="SBN100" s="59"/>
      <c r="SBO100" s="60"/>
      <c r="SBP100" s="59"/>
      <c r="SBQ100" s="60"/>
      <c r="SBR100" s="59"/>
      <c r="SBS100" s="60"/>
      <c r="SBT100" s="59"/>
      <c r="SBU100" s="60"/>
      <c r="SBV100" s="59"/>
      <c r="SBW100" s="60"/>
      <c r="SBX100" s="59"/>
      <c r="SBY100" s="60"/>
      <c r="SBZ100" s="59"/>
      <c r="SCA100" s="60"/>
      <c r="SCB100" s="59"/>
      <c r="SCC100" s="60"/>
      <c r="SCD100" s="59"/>
      <c r="SCE100" s="60"/>
      <c r="SCF100" s="59"/>
      <c r="SCG100" s="60"/>
      <c r="SCH100" s="59"/>
      <c r="SCI100" s="60"/>
      <c r="SCJ100" s="59"/>
      <c r="SCK100" s="60"/>
      <c r="SCL100" s="59"/>
      <c r="SCM100" s="60"/>
      <c r="SCN100" s="59"/>
      <c r="SCO100" s="60"/>
      <c r="SCP100" s="59"/>
      <c r="SCQ100" s="60"/>
      <c r="SCR100" s="59"/>
      <c r="SCS100" s="60"/>
      <c r="SCT100" s="59"/>
      <c r="SCU100" s="60"/>
      <c r="SCV100" s="59"/>
      <c r="SCW100" s="60"/>
      <c r="SCX100" s="59"/>
      <c r="SCY100" s="60"/>
      <c r="SCZ100" s="59"/>
      <c r="SDA100" s="60"/>
      <c r="SDB100" s="59"/>
      <c r="SDC100" s="60"/>
      <c r="SDD100" s="59"/>
      <c r="SDE100" s="60"/>
      <c r="SDF100" s="59"/>
      <c r="SDG100" s="60"/>
      <c r="SDH100" s="59"/>
      <c r="SDI100" s="60"/>
      <c r="SDJ100" s="59"/>
      <c r="SDK100" s="60"/>
      <c r="SDL100" s="59"/>
      <c r="SDM100" s="60"/>
      <c r="SDN100" s="59"/>
      <c r="SDO100" s="60"/>
      <c r="SDP100" s="59"/>
      <c r="SDQ100" s="60"/>
      <c r="SDR100" s="59"/>
      <c r="SDS100" s="60"/>
      <c r="SDT100" s="59"/>
      <c r="SDU100" s="60"/>
      <c r="SDV100" s="59"/>
      <c r="SDW100" s="60"/>
      <c r="SDX100" s="59"/>
      <c r="SDY100" s="60"/>
      <c r="SDZ100" s="59"/>
      <c r="SEA100" s="60"/>
      <c r="SEB100" s="59"/>
      <c r="SEC100" s="60"/>
      <c r="SED100" s="59"/>
      <c r="SEE100" s="60"/>
      <c r="SEF100" s="59"/>
      <c r="SEG100" s="60"/>
      <c r="SEH100" s="59"/>
      <c r="SEI100" s="60"/>
      <c r="SEJ100" s="59"/>
      <c r="SEK100" s="60"/>
      <c r="SEL100" s="59"/>
      <c r="SEM100" s="60"/>
      <c r="SEN100" s="59"/>
      <c r="SEO100" s="60"/>
      <c r="SEP100" s="59"/>
      <c r="SEQ100" s="60"/>
      <c r="SER100" s="59"/>
      <c r="SES100" s="60"/>
      <c r="SET100" s="59"/>
      <c r="SEU100" s="60"/>
      <c r="SEV100" s="59"/>
      <c r="SEW100" s="60"/>
      <c r="SEX100" s="59"/>
      <c r="SEY100" s="60"/>
      <c r="SEZ100" s="59"/>
      <c r="SFA100" s="60"/>
      <c r="SFB100" s="59"/>
      <c r="SFC100" s="60"/>
      <c r="SFD100" s="59"/>
      <c r="SFE100" s="60"/>
      <c r="SFF100" s="59"/>
      <c r="SFG100" s="60"/>
      <c r="SFH100" s="59"/>
      <c r="SFI100" s="60"/>
      <c r="SFJ100" s="59"/>
      <c r="SFK100" s="60"/>
      <c r="SFL100" s="59"/>
      <c r="SFM100" s="60"/>
      <c r="SFN100" s="59"/>
      <c r="SFO100" s="60"/>
      <c r="SFP100" s="59"/>
      <c r="SFQ100" s="60"/>
      <c r="SFR100" s="59"/>
      <c r="SFS100" s="60"/>
      <c r="SFT100" s="59"/>
      <c r="SFU100" s="60"/>
      <c r="SFV100" s="59"/>
      <c r="SFW100" s="60"/>
      <c r="SFX100" s="59"/>
      <c r="SFY100" s="60"/>
      <c r="SFZ100" s="59"/>
      <c r="SGA100" s="60"/>
      <c r="SGB100" s="59"/>
      <c r="SGC100" s="60"/>
      <c r="SGD100" s="59"/>
      <c r="SGE100" s="60"/>
      <c r="SGF100" s="59"/>
      <c r="SGG100" s="60"/>
      <c r="SGH100" s="59"/>
      <c r="SGI100" s="60"/>
      <c r="SGJ100" s="59"/>
      <c r="SGK100" s="60"/>
      <c r="SGL100" s="59"/>
      <c r="SGM100" s="60"/>
      <c r="SGN100" s="59"/>
      <c r="SGO100" s="60"/>
      <c r="SGP100" s="59"/>
      <c r="SGQ100" s="60"/>
      <c r="SGR100" s="59"/>
      <c r="SGS100" s="60"/>
      <c r="SGT100" s="59"/>
      <c r="SGU100" s="60"/>
      <c r="SGV100" s="59"/>
      <c r="SGW100" s="60"/>
      <c r="SGX100" s="59"/>
      <c r="SGY100" s="60"/>
      <c r="SGZ100" s="59"/>
      <c r="SHA100" s="60"/>
      <c r="SHB100" s="59"/>
      <c r="SHC100" s="60"/>
      <c r="SHD100" s="59"/>
      <c r="SHE100" s="60"/>
      <c r="SHF100" s="59"/>
      <c r="SHG100" s="60"/>
      <c r="SHH100" s="59"/>
      <c r="SHI100" s="60"/>
      <c r="SHJ100" s="59"/>
      <c r="SHK100" s="60"/>
      <c r="SHL100" s="59"/>
      <c r="SHM100" s="60"/>
      <c r="SHN100" s="59"/>
      <c r="SHO100" s="60"/>
      <c r="SHP100" s="59"/>
      <c r="SHQ100" s="60"/>
      <c r="SHR100" s="59"/>
      <c r="SHS100" s="60"/>
      <c r="SHT100" s="59"/>
      <c r="SHU100" s="60"/>
      <c r="SHV100" s="59"/>
      <c r="SHW100" s="60"/>
      <c r="SHX100" s="59"/>
      <c r="SHY100" s="60"/>
      <c r="SHZ100" s="59"/>
      <c r="SIA100" s="60"/>
      <c r="SIB100" s="59"/>
      <c r="SIC100" s="60"/>
      <c r="SID100" s="59"/>
      <c r="SIE100" s="60"/>
      <c r="SIF100" s="59"/>
      <c r="SIG100" s="60"/>
      <c r="SIH100" s="59"/>
      <c r="SII100" s="60"/>
      <c r="SIJ100" s="59"/>
      <c r="SIK100" s="60"/>
      <c r="SIL100" s="59"/>
      <c r="SIM100" s="60"/>
      <c r="SIN100" s="59"/>
      <c r="SIO100" s="60"/>
      <c r="SIP100" s="59"/>
      <c r="SIQ100" s="60"/>
      <c r="SIR100" s="59"/>
      <c r="SIS100" s="60"/>
      <c r="SIT100" s="59"/>
      <c r="SIU100" s="60"/>
      <c r="SIV100" s="59"/>
      <c r="SIW100" s="60"/>
      <c r="SIX100" s="59"/>
      <c r="SIY100" s="60"/>
      <c r="SIZ100" s="59"/>
      <c r="SJA100" s="60"/>
      <c r="SJB100" s="59"/>
      <c r="SJC100" s="60"/>
      <c r="SJD100" s="59"/>
      <c r="SJE100" s="60"/>
      <c r="SJF100" s="59"/>
      <c r="SJG100" s="60"/>
      <c r="SJH100" s="59"/>
      <c r="SJI100" s="60"/>
      <c r="SJJ100" s="59"/>
      <c r="SJK100" s="60"/>
      <c r="SJL100" s="59"/>
      <c r="SJM100" s="60"/>
      <c r="SJN100" s="59"/>
      <c r="SJO100" s="60"/>
      <c r="SJP100" s="59"/>
      <c r="SJQ100" s="60"/>
      <c r="SJR100" s="59"/>
      <c r="SJS100" s="60"/>
      <c r="SJT100" s="59"/>
      <c r="SJU100" s="60"/>
      <c r="SJV100" s="59"/>
      <c r="SJW100" s="60"/>
      <c r="SJX100" s="59"/>
      <c r="SJY100" s="60"/>
      <c r="SJZ100" s="59"/>
      <c r="SKA100" s="60"/>
      <c r="SKB100" s="59"/>
      <c r="SKC100" s="60"/>
      <c r="SKD100" s="59"/>
      <c r="SKE100" s="60"/>
      <c r="SKF100" s="59"/>
      <c r="SKG100" s="60"/>
      <c r="SKH100" s="59"/>
      <c r="SKI100" s="60"/>
      <c r="SKJ100" s="59"/>
      <c r="SKK100" s="60"/>
      <c r="SKL100" s="59"/>
      <c r="SKM100" s="60"/>
      <c r="SKN100" s="59"/>
      <c r="SKO100" s="60"/>
      <c r="SKP100" s="59"/>
      <c r="SKQ100" s="60"/>
      <c r="SKR100" s="59"/>
      <c r="SKS100" s="60"/>
      <c r="SKT100" s="59"/>
      <c r="SKU100" s="60"/>
      <c r="SKV100" s="59"/>
      <c r="SKW100" s="60"/>
      <c r="SKX100" s="59"/>
      <c r="SKY100" s="60"/>
      <c r="SKZ100" s="59"/>
      <c r="SLA100" s="60"/>
      <c r="SLB100" s="59"/>
      <c r="SLC100" s="60"/>
      <c r="SLD100" s="59"/>
      <c r="SLE100" s="60"/>
      <c r="SLF100" s="59"/>
      <c r="SLG100" s="60"/>
      <c r="SLH100" s="59"/>
      <c r="SLI100" s="60"/>
      <c r="SLJ100" s="59"/>
      <c r="SLK100" s="60"/>
      <c r="SLL100" s="59"/>
      <c r="SLM100" s="60"/>
      <c r="SLN100" s="59"/>
      <c r="SLO100" s="60"/>
      <c r="SLP100" s="59"/>
      <c r="SLQ100" s="60"/>
      <c r="SLR100" s="59"/>
      <c r="SLS100" s="60"/>
      <c r="SLT100" s="59"/>
      <c r="SLU100" s="60"/>
      <c r="SLV100" s="59"/>
      <c r="SLW100" s="60"/>
      <c r="SLX100" s="59"/>
      <c r="SLY100" s="60"/>
      <c r="SLZ100" s="59"/>
      <c r="SMA100" s="60"/>
      <c r="SMB100" s="59"/>
      <c r="SMC100" s="60"/>
      <c r="SMD100" s="59"/>
      <c r="SME100" s="60"/>
      <c r="SMF100" s="59"/>
      <c r="SMG100" s="60"/>
      <c r="SMH100" s="59"/>
      <c r="SMI100" s="60"/>
      <c r="SMJ100" s="59"/>
      <c r="SMK100" s="60"/>
      <c r="SML100" s="59"/>
      <c r="SMM100" s="60"/>
      <c r="SMN100" s="59"/>
      <c r="SMO100" s="60"/>
      <c r="SMP100" s="59"/>
      <c r="SMQ100" s="60"/>
      <c r="SMR100" s="59"/>
      <c r="SMS100" s="60"/>
      <c r="SMT100" s="59"/>
      <c r="SMU100" s="60"/>
      <c r="SMV100" s="59"/>
      <c r="SMW100" s="60"/>
      <c r="SMX100" s="59"/>
      <c r="SMY100" s="60"/>
      <c r="SMZ100" s="59"/>
      <c r="SNA100" s="60"/>
      <c r="SNB100" s="59"/>
      <c r="SNC100" s="60"/>
      <c r="SND100" s="59"/>
      <c r="SNE100" s="60"/>
      <c r="SNF100" s="59"/>
      <c r="SNG100" s="60"/>
      <c r="SNH100" s="59"/>
      <c r="SNI100" s="60"/>
      <c r="SNJ100" s="59"/>
      <c r="SNK100" s="60"/>
      <c r="SNL100" s="59"/>
      <c r="SNM100" s="60"/>
      <c r="SNN100" s="59"/>
      <c r="SNO100" s="60"/>
      <c r="SNP100" s="59"/>
      <c r="SNQ100" s="60"/>
      <c r="SNR100" s="59"/>
      <c r="SNS100" s="60"/>
      <c r="SNT100" s="59"/>
      <c r="SNU100" s="60"/>
      <c r="SNV100" s="59"/>
      <c r="SNW100" s="60"/>
      <c r="SNX100" s="59"/>
      <c r="SNY100" s="60"/>
      <c r="SNZ100" s="59"/>
      <c r="SOA100" s="60"/>
      <c r="SOB100" s="59"/>
      <c r="SOC100" s="60"/>
      <c r="SOD100" s="59"/>
      <c r="SOE100" s="60"/>
      <c r="SOF100" s="59"/>
      <c r="SOG100" s="60"/>
      <c r="SOH100" s="59"/>
      <c r="SOI100" s="60"/>
      <c r="SOJ100" s="59"/>
      <c r="SOK100" s="60"/>
      <c r="SOL100" s="59"/>
      <c r="SOM100" s="60"/>
      <c r="SON100" s="59"/>
      <c r="SOO100" s="60"/>
      <c r="SOP100" s="59"/>
      <c r="SOQ100" s="60"/>
      <c r="SOR100" s="59"/>
      <c r="SOS100" s="60"/>
      <c r="SOT100" s="59"/>
      <c r="SOU100" s="60"/>
      <c r="SOV100" s="59"/>
      <c r="SOW100" s="60"/>
      <c r="SOX100" s="59"/>
      <c r="SOY100" s="60"/>
      <c r="SOZ100" s="59"/>
      <c r="SPA100" s="60"/>
      <c r="SPB100" s="59"/>
      <c r="SPC100" s="60"/>
      <c r="SPD100" s="59"/>
      <c r="SPE100" s="60"/>
      <c r="SPF100" s="59"/>
      <c r="SPG100" s="60"/>
      <c r="SPH100" s="59"/>
      <c r="SPI100" s="60"/>
      <c r="SPJ100" s="59"/>
      <c r="SPK100" s="60"/>
      <c r="SPL100" s="59"/>
      <c r="SPM100" s="60"/>
      <c r="SPN100" s="59"/>
      <c r="SPO100" s="60"/>
      <c r="SPP100" s="59"/>
      <c r="SPQ100" s="60"/>
      <c r="SPR100" s="59"/>
      <c r="SPS100" s="60"/>
      <c r="SPT100" s="59"/>
      <c r="SPU100" s="60"/>
      <c r="SPV100" s="59"/>
      <c r="SPW100" s="60"/>
      <c r="SPX100" s="59"/>
      <c r="SPY100" s="60"/>
      <c r="SPZ100" s="59"/>
      <c r="SQA100" s="60"/>
      <c r="SQB100" s="59"/>
      <c r="SQC100" s="60"/>
      <c r="SQD100" s="59"/>
      <c r="SQE100" s="60"/>
      <c r="SQF100" s="59"/>
      <c r="SQG100" s="60"/>
      <c r="SQH100" s="59"/>
      <c r="SQI100" s="60"/>
      <c r="SQJ100" s="59"/>
      <c r="SQK100" s="60"/>
      <c r="SQL100" s="59"/>
      <c r="SQM100" s="60"/>
      <c r="SQN100" s="59"/>
      <c r="SQO100" s="60"/>
      <c r="SQP100" s="59"/>
      <c r="SQQ100" s="60"/>
      <c r="SQR100" s="59"/>
      <c r="SQS100" s="60"/>
      <c r="SQT100" s="59"/>
      <c r="SQU100" s="60"/>
      <c r="SQV100" s="59"/>
      <c r="SQW100" s="60"/>
      <c r="SQX100" s="59"/>
      <c r="SQY100" s="60"/>
      <c r="SQZ100" s="59"/>
      <c r="SRA100" s="60"/>
      <c r="SRB100" s="59"/>
      <c r="SRC100" s="60"/>
      <c r="SRD100" s="59"/>
      <c r="SRE100" s="60"/>
      <c r="SRF100" s="59"/>
      <c r="SRG100" s="60"/>
      <c r="SRH100" s="59"/>
      <c r="SRI100" s="60"/>
      <c r="SRJ100" s="59"/>
      <c r="SRK100" s="60"/>
      <c r="SRL100" s="59"/>
      <c r="SRM100" s="60"/>
      <c r="SRN100" s="59"/>
      <c r="SRO100" s="60"/>
      <c r="SRP100" s="59"/>
      <c r="SRQ100" s="60"/>
      <c r="SRR100" s="59"/>
      <c r="SRS100" s="60"/>
      <c r="SRT100" s="59"/>
      <c r="SRU100" s="60"/>
      <c r="SRV100" s="59"/>
      <c r="SRW100" s="60"/>
      <c r="SRX100" s="59"/>
      <c r="SRY100" s="60"/>
      <c r="SRZ100" s="59"/>
      <c r="SSA100" s="60"/>
      <c r="SSB100" s="59"/>
      <c r="SSC100" s="60"/>
      <c r="SSD100" s="59"/>
      <c r="SSE100" s="60"/>
      <c r="SSF100" s="59"/>
      <c r="SSG100" s="60"/>
      <c r="SSH100" s="59"/>
      <c r="SSI100" s="60"/>
      <c r="SSJ100" s="59"/>
      <c r="SSK100" s="60"/>
      <c r="SSL100" s="59"/>
      <c r="SSM100" s="60"/>
      <c r="SSN100" s="59"/>
      <c r="SSO100" s="60"/>
      <c r="SSP100" s="59"/>
      <c r="SSQ100" s="60"/>
      <c r="SSR100" s="59"/>
      <c r="SSS100" s="60"/>
      <c r="SST100" s="59"/>
      <c r="SSU100" s="60"/>
      <c r="SSV100" s="59"/>
      <c r="SSW100" s="60"/>
      <c r="SSX100" s="59"/>
      <c r="SSY100" s="60"/>
      <c r="SSZ100" s="59"/>
      <c r="STA100" s="60"/>
      <c r="STB100" s="59"/>
      <c r="STC100" s="60"/>
      <c r="STD100" s="59"/>
      <c r="STE100" s="60"/>
      <c r="STF100" s="59"/>
      <c r="STG100" s="60"/>
      <c r="STH100" s="59"/>
      <c r="STI100" s="60"/>
      <c r="STJ100" s="59"/>
      <c r="STK100" s="60"/>
      <c r="STL100" s="59"/>
      <c r="STM100" s="60"/>
      <c r="STN100" s="59"/>
      <c r="STO100" s="60"/>
      <c r="STP100" s="59"/>
      <c r="STQ100" s="60"/>
      <c r="STR100" s="59"/>
      <c r="STS100" s="60"/>
      <c r="STT100" s="59"/>
      <c r="STU100" s="60"/>
      <c r="STV100" s="59"/>
      <c r="STW100" s="60"/>
      <c r="STX100" s="59"/>
      <c r="STY100" s="60"/>
      <c r="STZ100" s="59"/>
      <c r="SUA100" s="60"/>
      <c r="SUB100" s="59"/>
      <c r="SUC100" s="60"/>
      <c r="SUD100" s="59"/>
      <c r="SUE100" s="60"/>
      <c r="SUF100" s="59"/>
      <c r="SUG100" s="60"/>
      <c r="SUH100" s="59"/>
      <c r="SUI100" s="60"/>
      <c r="SUJ100" s="59"/>
      <c r="SUK100" s="60"/>
      <c r="SUL100" s="59"/>
      <c r="SUM100" s="60"/>
      <c r="SUN100" s="59"/>
      <c r="SUO100" s="60"/>
      <c r="SUP100" s="59"/>
      <c r="SUQ100" s="60"/>
      <c r="SUR100" s="59"/>
      <c r="SUS100" s="60"/>
      <c r="SUT100" s="59"/>
      <c r="SUU100" s="60"/>
      <c r="SUV100" s="59"/>
      <c r="SUW100" s="60"/>
      <c r="SUX100" s="59"/>
      <c r="SUY100" s="60"/>
      <c r="SUZ100" s="59"/>
      <c r="SVA100" s="60"/>
      <c r="SVB100" s="59"/>
      <c r="SVC100" s="60"/>
      <c r="SVD100" s="59"/>
      <c r="SVE100" s="60"/>
      <c r="SVF100" s="59"/>
      <c r="SVG100" s="60"/>
      <c r="SVH100" s="59"/>
      <c r="SVI100" s="60"/>
      <c r="SVJ100" s="59"/>
      <c r="SVK100" s="60"/>
      <c r="SVL100" s="59"/>
      <c r="SVM100" s="60"/>
      <c r="SVN100" s="59"/>
      <c r="SVO100" s="60"/>
      <c r="SVP100" s="59"/>
      <c r="SVQ100" s="60"/>
      <c r="SVR100" s="59"/>
      <c r="SVS100" s="60"/>
      <c r="SVT100" s="59"/>
      <c r="SVU100" s="60"/>
      <c r="SVV100" s="59"/>
      <c r="SVW100" s="60"/>
      <c r="SVX100" s="59"/>
      <c r="SVY100" s="60"/>
      <c r="SVZ100" s="59"/>
      <c r="SWA100" s="60"/>
      <c r="SWB100" s="59"/>
      <c r="SWC100" s="60"/>
      <c r="SWD100" s="59"/>
      <c r="SWE100" s="60"/>
      <c r="SWF100" s="59"/>
      <c r="SWG100" s="60"/>
      <c r="SWH100" s="59"/>
      <c r="SWI100" s="60"/>
      <c r="SWJ100" s="59"/>
      <c r="SWK100" s="60"/>
      <c r="SWL100" s="59"/>
      <c r="SWM100" s="60"/>
      <c r="SWN100" s="59"/>
      <c r="SWO100" s="60"/>
      <c r="SWP100" s="59"/>
      <c r="SWQ100" s="60"/>
      <c r="SWR100" s="59"/>
      <c r="SWS100" s="60"/>
      <c r="SWT100" s="59"/>
      <c r="SWU100" s="60"/>
      <c r="SWV100" s="59"/>
      <c r="SWW100" s="60"/>
      <c r="SWX100" s="59"/>
      <c r="SWY100" s="60"/>
      <c r="SWZ100" s="59"/>
      <c r="SXA100" s="60"/>
      <c r="SXB100" s="59"/>
      <c r="SXC100" s="60"/>
      <c r="SXD100" s="59"/>
      <c r="SXE100" s="60"/>
      <c r="SXF100" s="59"/>
      <c r="SXG100" s="60"/>
      <c r="SXH100" s="59"/>
      <c r="SXI100" s="60"/>
      <c r="SXJ100" s="59"/>
      <c r="SXK100" s="60"/>
      <c r="SXL100" s="59"/>
      <c r="SXM100" s="60"/>
      <c r="SXN100" s="59"/>
      <c r="SXO100" s="60"/>
      <c r="SXP100" s="59"/>
      <c r="SXQ100" s="60"/>
      <c r="SXR100" s="59"/>
      <c r="SXS100" s="60"/>
      <c r="SXT100" s="59"/>
      <c r="SXU100" s="60"/>
      <c r="SXV100" s="59"/>
      <c r="SXW100" s="60"/>
      <c r="SXX100" s="59"/>
      <c r="SXY100" s="60"/>
      <c r="SXZ100" s="59"/>
      <c r="SYA100" s="60"/>
      <c r="SYB100" s="59"/>
      <c r="SYC100" s="60"/>
      <c r="SYD100" s="59"/>
      <c r="SYE100" s="60"/>
      <c r="SYF100" s="59"/>
      <c r="SYG100" s="60"/>
      <c r="SYH100" s="59"/>
      <c r="SYI100" s="60"/>
      <c r="SYJ100" s="59"/>
      <c r="SYK100" s="60"/>
      <c r="SYL100" s="59"/>
      <c r="SYM100" s="60"/>
      <c r="SYN100" s="59"/>
      <c r="SYO100" s="60"/>
      <c r="SYP100" s="59"/>
      <c r="SYQ100" s="60"/>
      <c r="SYR100" s="59"/>
      <c r="SYS100" s="60"/>
      <c r="SYT100" s="59"/>
      <c r="SYU100" s="60"/>
      <c r="SYV100" s="59"/>
      <c r="SYW100" s="60"/>
      <c r="SYX100" s="59"/>
      <c r="SYY100" s="60"/>
      <c r="SYZ100" s="59"/>
      <c r="SZA100" s="60"/>
      <c r="SZB100" s="59"/>
      <c r="SZC100" s="60"/>
      <c r="SZD100" s="59"/>
      <c r="SZE100" s="60"/>
      <c r="SZF100" s="59"/>
      <c r="SZG100" s="60"/>
      <c r="SZH100" s="59"/>
      <c r="SZI100" s="60"/>
      <c r="SZJ100" s="59"/>
      <c r="SZK100" s="60"/>
      <c r="SZL100" s="59"/>
      <c r="SZM100" s="60"/>
      <c r="SZN100" s="59"/>
      <c r="SZO100" s="60"/>
      <c r="SZP100" s="59"/>
      <c r="SZQ100" s="60"/>
      <c r="SZR100" s="59"/>
      <c r="SZS100" s="60"/>
      <c r="SZT100" s="59"/>
      <c r="SZU100" s="60"/>
      <c r="SZV100" s="59"/>
      <c r="SZW100" s="60"/>
      <c r="SZX100" s="59"/>
      <c r="SZY100" s="60"/>
      <c r="SZZ100" s="59"/>
      <c r="TAA100" s="60"/>
      <c r="TAB100" s="59"/>
      <c r="TAC100" s="60"/>
      <c r="TAD100" s="59"/>
      <c r="TAE100" s="60"/>
      <c r="TAF100" s="59"/>
      <c r="TAG100" s="60"/>
      <c r="TAH100" s="59"/>
      <c r="TAI100" s="60"/>
      <c r="TAJ100" s="59"/>
      <c r="TAK100" s="60"/>
      <c r="TAL100" s="59"/>
      <c r="TAM100" s="60"/>
      <c r="TAN100" s="59"/>
      <c r="TAO100" s="60"/>
      <c r="TAP100" s="59"/>
      <c r="TAQ100" s="60"/>
      <c r="TAR100" s="59"/>
      <c r="TAS100" s="60"/>
      <c r="TAT100" s="59"/>
      <c r="TAU100" s="60"/>
      <c r="TAV100" s="59"/>
      <c r="TAW100" s="60"/>
      <c r="TAX100" s="59"/>
      <c r="TAY100" s="60"/>
      <c r="TAZ100" s="59"/>
      <c r="TBA100" s="60"/>
      <c r="TBB100" s="59"/>
      <c r="TBC100" s="60"/>
      <c r="TBD100" s="59"/>
      <c r="TBE100" s="60"/>
      <c r="TBF100" s="59"/>
      <c r="TBG100" s="60"/>
      <c r="TBH100" s="59"/>
      <c r="TBI100" s="60"/>
      <c r="TBJ100" s="59"/>
      <c r="TBK100" s="60"/>
      <c r="TBL100" s="59"/>
      <c r="TBM100" s="60"/>
      <c r="TBN100" s="59"/>
      <c r="TBO100" s="60"/>
      <c r="TBP100" s="59"/>
      <c r="TBQ100" s="60"/>
      <c r="TBR100" s="59"/>
      <c r="TBS100" s="60"/>
      <c r="TBT100" s="59"/>
      <c r="TBU100" s="60"/>
      <c r="TBV100" s="59"/>
      <c r="TBW100" s="60"/>
      <c r="TBX100" s="59"/>
      <c r="TBY100" s="60"/>
      <c r="TBZ100" s="59"/>
      <c r="TCA100" s="60"/>
      <c r="TCB100" s="59"/>
      <c r="TCC100" s="60"/>
      <c r="TCD100" s="59"/>
      <c r="TCE100" s="60"/>
      <c r="TCF100" s="59"/>
      <c r="TCG100" s="60"/>
      <c r="TCH100" s="59"/>
      <c r="TCI100" s="60"/>
      <c r="TCJ100" s="59"/>
      <c r="TCK100" s="60"/>
      <c r="TCL100" s="59"/>
      <c r="TCM100" s="60"/>
      <c r="TCN100" s="59"/>
      <c r="TCO100" s="60"/>
      <c r="TCP100" s="59"/>
      <c r="TCQ100" s="60"/>
      <c r="TCR100" s="59"/>
      <c r="TCS100" s="60"/>
      <c r="TCT100" s="59"/>
      <c r="TCU100" s="60"/>
      <c r="TCV100" s="59"/>
      <c r="TCW100" s="60"/>
      <c r="TCX100" s="59"/>
      <c r="TCY100" s="60"/>
      <c r="TCZ100" s="59"/>
      <c r="TDA100" s="60"/>
      <c r="TDB100" s="59"/>
      <c r="TDC100" s="60"/>
      <c r="TDD100" s="59"/>
      <c r="TDE100" s="60"/>
      <c r="TDF100" s="59"/>
      <c r="TDG100" s="60"/>
      <c r="TDH100" s="59"/>
      <c r="TDI100" s="60"/>
      <c r="TDJ100" s="59"/>
      <c r="TDK100" s="60"/>
      <c r="TDL100" s="59"/>
      <c r="TDM100" s="60"/>
      <c r="TDN100" s="59"/>
      <c r="TDO100" s="60"/>
      <c r="TDP100" s="59"/>
      <c r="TDQ100" s="60"/>
      <c r="TDR100" s="59"/>
      <c r="TDS100" s="60"/>
      <c r="TDT100" s="59"/>
      <c r="TDU100" s="60"/>
      <c r="TDV100" s="59"/>
      <c r="TDW100" s="60"/>
      <c r="TDX100" s="59"/>
      <c r="TDY100" s="60"/>
      <c r="TDZ100" s="59"/>
      <c r="TEA100" s="60"/>
      <c r="TEB100" s="59"/>
      <c r="TEC100" s="60"/>
      <c r="TED100" s="59"/>
      <c r="TEE100" s="60"/>
      <c r="TEF100" s="59"/>
      <c r="TEG100" s="60"/>
      <c r="TEH100" s="59"/>
      <c r="TEI100" s="60"/>
      <c r="TEJ100" s="59"/>
      <c r="TEK100" s="60"/>
      <c r="TEL100" s="59"/>
      <c r="TEM100" s="60"/>
      <c r="TEN100" s="59"/>
      <c r="TEO100" s="60"/>
      <c r="TEP100" s="59"/>
      <c r="TEQ100" s="60"/>
      <c r="TER100" s="59"/>
      <c r="TES100" s="60"/>
      <c r="TET100" s="59"/>
      <c r="TEU100" s="60"/>
      <c r="TEV100" s="59"/>
      <c r="TEW100" s="60"/>
      <c r="TEX100" s="59"/>
      <c r="TEY100" s="60"/>
      <c r="TEZ100" s="59"/>
      <c r="TFA100" s="60"/>
      <c r="TFB100" s="59"/>
      <c r="TFC100" s="60"/>
      <c r="TFD100" s="59"/>
      <c r="TFE100" s="60"/>
      <c r="TFF100" s="59"/>
      <c r="TFG100" s="60"/>
      <c r="TFH100" s="59"/>
      <c r="TFI100" s="60"/>
      <c r="TFJ100" s="59"/>
      <c r="TFK100" s="60"/>
      <c r="TFL100" s="59"/>
      <c r="TFM100" s="60"/>
      <c r="TFN100" s="59"/>
      <c r="TFO100" s="60"/>
      <c r="TFP100" s="59"/>
      <c r="TFQ100" s="60"/>
      <c r="TFR100" s="59"/>
      <c r="TFS100" s="60"/>
      <c r="TFT100" s="59"/>
      <c r="TFU100" s="60"/>
      <c r="TFV100" s="59"/>
      <c r="TFW100" s="60"/>
      <c r="TFX100" s="59"/>
      <c r="TFY100" s="60"/>
      <c r="TFZ100" s="59"/>
      <c r="TGA100" s="60"/>
      <c r="TGB100" s="59"/>
      <c r="TGC100" s="60"/>
      <c r="TGD100" s="59"/>
      <c r="TGE100" s="60"/>
      <c r="TGF100" s="59"/>
      <c r="TGG100" s="60"/>
      <c r="TGH100" s="59"/>
      <c r="TGI100" s="60"/>
      <c r="TGJ100" s="59"/>
      <c r="TGK100" s="60"/>
      <c r="TGL100" s="59"/>
      <c r="TGM100" s="60"/>
      <c r="TGN100" s="59"/>
      <c r="TGO100" s="60"/>
      <c r="TGP100" s="59"/>
      <c r="TGQ100" s="60"/>
      <c r="TGR100" s="59"/>
      <c r="TGS100" s="60"/>
      <c r="TGT100" s="59"/>
      <c r="TGU100" s="60"/>
      <c r="TGV100" s="59"/>
      <c r="TGW100" s="60"/>
      <c r="TGX100" s="59"/>
      <c r="TGY100" s="60"/>
      <c r="TGZ100" s="59"/>
      <c r="THA100" s="60"/>
      <c r="THB100" s="59"/>
      <c r="THC100" s="60"/>
      <c r="THD100" s="59"/>
      <c r="THE100" s="60"/>
      <c r="THF100" s="59"/>
      <c r="THG100" s="60"/>
      <c r="THH100" s="59"/>
      <c r="THI100" s="60"/>
      <c r="THJ100" s="59"/>
      <c r="THK100" s="60"/>
      <c r="THL100" s="59"/>
      <c r="THM100" s="60"/>
      <c r="THN100" s="59"/>
      <c r="THO100" s="60"/>
      <c r="THP100" s="59"/>
      <c r="THQ100" s="60"/>
      <c r="THR100" s="59"/>
      <c r="THS100" s="60"/>
      <c r="THT100" s="59"/>
      <c r="THU100" s="60"/>
      <c r="THV100" s="59"/>
      <c r="THW100" s="60"/>
      <c r="THX100" s="59"/>
      <c r="THY100" s="60"/>
      <c r="THZ100" s="59"/>
      <c r="TIA100" s="60"/>
      <c r="TIB100" s="59"/>
      <c r="TIC100" s="60"/>
      <c r="TID100" s="59"/>
      <c r="TIE100" s="60"/>
      <c r="TIF100" s="59"/>
      <c r="TIG100" s="60"/>
      <c r="TIH100" s="59"/>
      <c r="TII100" s="60"/>
      <c r="TIJ100" s="59"/>
      <c r="TIK100" s="60"/>
      <c r="TIL100" s="59"/>
      <c r="TIM100" s="60"/>
      <c r="TIN100" s="59"/>
      <c r="TIO100" s="60"/>
      <c r="TIP100" s="59"/>
      <c r="TIQ100" s="60"/>
      <c r="TIR100" s="59"/>
      <c r="TIS100" s="60"/>
      <c r="TIT100" s="59"/>
      <c r="TIU100" s="60"/>
      <c r="TIV100" s="59"/>
      <c r="TIW100" s="60"/>
      <c r="TIX100" s="59"/>
      <c r="TIY100" s="60"/>
      <c r="TIZ100" s="59"/>
      <c r="TJA100" s="60"/>
      <c r="TJB100" s="59"/>
      <c r="TJC100" s="60"/>
      <c r="TJD100" s="59"/>
      <c r="TJE100" s="60"/>
      <c r="TJF100" s="59"/>
      <c r="TJG100" s="60"/>
      <c r="TJH100" s="59"/>
      <c r="TJI100" s="60"/>
      <c r="TJJ100" s="59"/>
      <c r="TJK100" s="60"/>
      <c r="TJL100" s="59"/>
      <c r="TJM100" s="60"/>
      <c r="TJN100" s="59"/>
      <c r="TJO100" s="60"/>
      <c r="TJP100" s="59"/>
      <c r="TJQ100" s="60"/>
      <c r="TJR100" s="59"/>
      <c r="TJS100" s="60"/>
      <c r="TJT100" s="59"/>
      <c r="TJU100" s="60"/>
      <c r="TJV100" s="59"/>
      <c r="TJW100" s="60"/>
      <c r="TJX100" s="59"/>
      <c r="TJY100" s="60"/>
      <c r="TJZ100" s="59"/>
      <c r="TKA100" s="60"/>
      <c r="TKB100" s="59"/>
      <c r="TKC100" s="60"/>
      <c r="TKD100" s="59"/>
      <c r="TKE100" s="60"/>
      <c r="TKF100" s="59"/>
      <c r="TKG100" s="60"/>
      <c r="TKH100" s="59"/>
      <c r="TKI100" s="60"/>
      <c r="TKJ100" s="59"/>
      <c r="TKK100" s="60"/>
      <c r="TKL100" s="59"/>
      <c r="TKM100" s="60"/>
      <c r="TKN100" s="59"/>
      <c r="TKO100" s="60"/>
      <c r="TKP100" s="59"/>
      <c r="TKQ100" s="60"/>
      <c r="TKR100" s="59"/>
      <c r="TKS100" s="60"/>
      <c r="TKT100" s="59"/>
      <c r="TKU100" s="60"/>
      <c r="TKV100" s="59"/>
      <c r="TKW100" s="60"/>
      <c r="TKX100" s="59"/>
      <c r="TKY100" s="60"/>
      <c r="TKZ100" s="59"/>
      <c r="TLA100" s="60"/>
      <c r="TLB100" s="59"/>
      <c r="TLC100" s="60"/>
      <c r="TLD100" s="59"/>
      <c r="TLE100" s="60"/>
      <c r="TLF100" s="59"/>
      <c r="TLG100" s="60"/>
      <c r="TLH100" s="59"/>
      <c r="TLI100" s="60"/>
      <c r="TLJ100" s="59"/>
      <c r="TLK100" s="60"/>
      <c r="TLL100" s="59"/>
      <c r="TLM100" s="60"/>
      <c r="TLN100" s="59"/>
      <c r="TLO100" s="60"/>
      <c r="TLP100" s="59"/>
      <c r="TLQ100" s="60"/>
      <c r="TLR100" s="59"/>
      <c r="TLS100" s="60"/>
      <c r="TLT100" s="59"/>
      <c r="TLU100" s="60"/>
      <c r="TLV100" s="59"/>
      <c r="TLW100" s="60"/>
      <c r="TLX100" s="59"/>
      <c r="TLY100" s="60"/>
      <c r="TLZ100" s="59"/>
      <c r="TMA100" s="60"/>
      <c r="TMB100" s="59"/>
      <c r="TMC100" s="60"/>
      <c r="TMD100" s="59"/>
      <c r="TME100" s="60"/>
      <c r="TMF100" s="59"/>
      <c r="TMG100" s="60"/>
      <c r="TMH100" s="59"/>
      <c r="TMI100" s="60"/>
      <c r="TMJ100" s="59"/>
      <c r="TMK100" s="60"/>
      <c r="TML100" s="59"/>
      <c r="TMM100" s="60"/>
      <c r="TMN100" s="59"/>
      <c r="TMO100" s="60"/>
      <c r="TMP100" s="59"/>
      <c r="TMQ100" s="60"/>
      <c r="TMR100" s="59"/>
      <c r="TMS100" s="60"/>
      <c r="TMT100" s="59"/>
      <c r="TMU100" s="60"/>
      <c r="TMV100" s="59"/>
      <c r="TMW100" s="60"/>
      <c r="TMX100" s="59"/>
      <c r="TMY100" s="60"/>
      <c r="TMZ100" s="59"/>
      <c r="TNA100" s="60"/>
      <c r="TNB100" s="59"/>
      <c r="TNC100" s="60"/>
      <c r="TND100" s="59"/>
      <c r="TNE100" s="60"/>
      <c r="TNF100" s="59"/>
      <c r="TNG100" s="60"/>
      <c r="TNH100" s="59"/>
      <c r="TNI100" s="60"/>
      <c r="TNJ100" s="59"/>
      <c r="TNK100" s="60"/>
      <c r="TNL100" s="59"/>
      <c r="TNM100" s="60"/>
      <c r="TNN100" s="59"/>
      <c r="TNO100" s="60"/>
      <c r="TNP100" s="59"/>
      <c r="TNQ100" s="60"/>
      <c r="TNR100" s="59"/>
      <c r="TNS100" s="60"/>
      <c r="TNT100" s="59"/>
      <c r="TNU100" s="60"/>
      <c r="TNV100" s="59"/>
      <c r="TNW100" s="60"/>
      <c r="TNX100" s="59"/>
      <c r="TNY100" s="60"/>
      <c r="TNZ100" s="59"/>
      <c r="TOA100" s="60"/>
      <c r="TOB100" s="59"/>
      <c r="TOC100" s="60"/>
      <c r="TOD100" s="59"/>
      <c r="TOE100" s="60"/>
      <c r="TOF100" s="59"/>
      <c r="TOG100" s="60"/>
      <c r="TOH100" s="59"/>
      <c r="TOI100" s="60"/>
      <c r="TOJ100" s="59"/>
      <c r="TOK100" s="60"/>
      <c r="TOL100" s="59"/>
      <c r="TOM100" s="60"/>
      <c r="TON100" s="59"/>
      <c r="TOO100" s="60"/>
      <c r="TOP100" s="59"/>
      <c r="TOQ100" s="60"/>
      <c r="TOR100" s="59"/>
      <c r="TOS100" s="60"/>
      <c r="TOT100" s="59"/>
      <c r="TOU100" s="60"/>
      <c r="TOV100" s="59"/>
      <c r="TOW100" s="60"/>
      <c r="TOX100" s="59"/>
      <c r="TOY100" s="60"/>
      <c r="TOZ100" s="59"/>
      <c r="TPA100" s="60"/>
      <c r="TPB100" s="59"/>
      <c r="TPC100" s="60"/>
      <c r="TPD100" s="59"/>
      <c r="TPE100" s="60"/>
      <c r="TPF100" s="59"/>
      <c r="TPG100" s="60"/>
      <c r="TPH100" s="59"/>
      <c r="TPI100" s="60"/>
      <c r="TPJ100" s="59"/>
      <c r="TPK100" s="60"/>
      <c r="TPL100" s="59"/>
      <c r="TPM100" s="60"/>
      <c r="TPN100" s="59"/>
      <c r="TPO100" s="60"/>
      <c r="TPP100" s="59"/>
      <c r="TPQ100" s="60"/>
      <c r="TPR100" s="59"/>
      <c r="TPS100" s="60"/>
      <c r="TPT100" s="59"/>
      <c r="TPU100" s="60"/>
      <c r="TPV100" s="59"/>
      <c r="TPW100" s="60"/>
      <c r="TPX100" s="59"/>
      <c r="TPY100" s="60"/>
      <c r="TPZ100" s="59"/>
      <c r="TQA100" s="60"/>
      <c r="TQB100" s="59"/>
      <c r="TQC100" s="60"/>
      <c r="TQD100" s="59"/>
      <c r="TQE100" s="60"/>
      <c r="TQF100" s="59"/>
      <c r="TQG100" s="60"/>
      <c r="TQH100" s="59"/>
      <c r="TQI100" s="60"/>
      <c r="TQJ100" s="59"/>
      <c r="TQK100" s="60"/>
      <c r="TQL100" s="59"/>
      <c r="TQM100" s="60"/>
      <c r="TQN100" s="59"/>
      <c r="TQO100" s="60"/>
      <c r="TQP100" s="59"/>
      <c r="TQQ100" s="60"/>
      <c r="TQR100" s="59"/>
      <c r="TQS100" s="60"/>
      <c r="TQT100" s="59"/>
      <c r="TQU100" s="60"/>
      <c r="TQV100" s="59"/>
      <c r="TQW100" s="60"/>
      <c r="TQX100" s="59"/>
      <c r="TQY100" s="60"/>
      <c r="TQZ100" s="59"/>
      <c r="TRA100" s="60"/>
      <c r="TRB100" s="59"/>
      <c r="TRC100" s="60"/>
      <c r="TRD100" s="59"/>
      <c r="TRE100" s="60"/>
      <c r="TRF100" s="59"/>
      <c r="TRG100" s="60"/>
      <c r="TRH100" s="59"/>
      <c r="TRI100" s="60"/>
      <c r="TRJ100" s="59"/>
      <c r="TRK100" s="60"/>
      <c r="TRL100" s="59"/>
      <c r="TRM100" s="60"/>
      <c r="TRN100" s="59"/>
      <c r="TRO100" s="60"/>
      <c r="TRP100" s="59"/>
      <c r="TRQ100" s="60"/>
      <c r="TRR100" s="59"/>
      <c r="TRS100" s="60"/>
      <c r="TRT100" s="59"/>
      <c r="TRU100" s="60"/>
      <c r="TRV100" s="59"/>
      <c r="TRW100" s="60"/>
      <c r="TRX100" s="59"/>
      <c r="TRY100" s="60"/>
      <c r="TRZ100" s="59"/>
      <c r="TSA100" s="60"/>
      <c r="TSB100" s="59"/>
      <c r="TSC100" s="60"/>
      <c r="TSD100" s="59"/>
      <c r="TSE100" s="60"/>
      <c r="TSF100" s="59"/>
      <c r="TSG100" s="60"/>
      <c r="TSH100" s="59"/>
      <c r="TSI100" s="60"/>
      <c r="TSJ100" s="59"/>
      <c r="TSK100" s="60"/>
      <c r="TSL100" s="59"/>
      <c r="TSM100" s="60"/>
      <c r="TSN100" s="59"/>
      <c r="TSO100" s="60"/>
      <c r="TSP100" s="59"/>
      <c r="TSQ100" s="60"/>
      <c r="TSR100" s="59"/>
      <c r="TSS100" s="60"/>
      <c r="TST100" s="59"/>
      <c r="TSU100" s="60"/>
      <c r="TSV100" s="59"/>
      <c r="TSW100" s="60"/>
      <c r="TSX100" s="59"/>
      <c r="TSY100" s="60"/>
      <c r="TSZ100" s="59"/>
      <c r="TTA100" s="60"/>
      <c r="TTB100" s="59"/>
      <c r="TTC100" s="60"/>
      <c r="TTD100" s="59"/>
      <c r="TTE100" s="60"/>
      <c r="TTF100" s="59"/>
      <c r="TTG100" s="60"/>
      <c r="TTH100" s="59"/>
      <c r="TTI100" s="60"/>
      <c r="TTJ100" s="59"/>
      <c r="TTK100" s="60"/>
      <c r="TTL100" s="59"/>
      <c r="TTM100" s="60"/>
      <c r="TTN100" s="59"/>
      <c r="TTO100" s="60"/>
      <c r="TTP100" s="59"/>
      <c r="TTQ100" s="60"/>
      <c r="TTR100" s="59"/>
      <c r="TTS100" s="60"/>
      <c r="TTT100" s="59"/>
      <c r="TTU100" s="60"/>
      <c r="TTV100" s="59"/>
      <c r="TTW100" s="60"/>
      <c r="TTX100" s="59"/>
      <c r="TTY100" s="60"/>
      <c r="TTZ100" s="59"/>
      <c r="TUA100" s="60"/>
      <c r="TUB100" s="59"/>
      <c r="TUC100" s="60"/>
      <c r="TUD100" s="59"/>
      <c r="TUE100" s="60"/>
      <c r="TUF100" s="59"/>
      <c r="TUG100" s="60"/>
      <c r="TUH100" s="59"/>
      <c r="TUI100" s="60"/>
      <c r="TUJ100" s="59"/>
      <c r="TUK100" s="60"/>
      <c r="TUL100" s="59"/>
      <c r="TUM100" s="60"/>
      <c r="TUN100" s="59"/>
      <c r="TUO100" s="60"/>
      <c r="TUP100" s="59"/>
      <c r="TUQ100" s="60"/>
      <c r="TUR100" s="59"/>
      <c r="TUS100" s="60"/>
      <c r="TUT100" s="59"/>
      <c r="TUU100" s="60"/>
      <c r="TUV100" s="59"/>
      <c r="TUW100" s="60"/>
      <c r="TUX100" s="59"/>
      <c r="TUY100" s="60"/>
      <c r="TUZ100" s="59"/>
      <c r="TVA100" s="60"/>
      <c r="TVB100" s="59"/>
      <c r="TVC100" s="60"/>
      <c r="TVD100" s="59"/>
      <c r="TVE100" s="60"/>
      <c r="TVF100" s="59"/>
      <c r="TVG100" s="60"/>
      <c r="TVH100" s="59"/>
      <c r="TVI100" s="60"/>
      <c r="TVJ100" s="59"/>
      <c r="TVK100" s="60"/>
      <c r="TVL100" s="59"/>
      <c r="TVM100" s="60"/>
      <c r="TVN100" s="59"/>
      <c r="TVO100" s="60"/>
      <c r="TVP100" s="59"/>
      <c r="TVQ100" s="60"/>
      <c r="TVR100" s="59"/>
      <c r="TVS100" s="60"/>
      <c r="TVT100" s="59"/>
      <c r="TVU100" s="60"/>
      <c r="TVV100" s="59"/>
      <c r="TVW100" s="60"/>
      <c r="TVX100" s="59"/>
      <c r="TVY100" s="60"/>
      <c r="TVZ100" s="59"/>
      <c r="TWA100" s="60"/>
      <c r="TWB100" s="59"/>
      <c r="TWC100" s="60"/>
      <c r="TWD100" s="59"/>
      <c r="TWE100" s="60"/>
      <c r="TWF100" s="59"/>
      <c r="TWG100" s="60"/>
      <c r="TWH100" s="59"/>
      <c r="TWI100" s="60"/>
      <c r="TWJ100" s="59"/>
      <c r="TWK100" s="60"/>
      <c r="TWL100" s="59"/>
      <c r="TWM100" s="60"/>
      <c r="TWN100" s="59"/>
      <c r="TWO100" s="60"/>
      <c r="TWP100" s="59"/>
      <c r="TWQ100" s="60"/>
      <c r="TWR100" s="59"/>
      <c r="TWS100" s="60"/>
      <c r="TWT100" s="59"/>
      <c r="TWU100" s="60"/>
      <c r="TWV100" s="59"/>
      <c r="TWW100" s="60"/>
      <c r="TWX100" s="59"/>
      <c r="TWY100" s="60"/>
      <c r="TWZ100" s="59"/>
      <c r="TXA100" s="60"/>
      <c r="TXB100" s="59"/>
      <c r="TXC100" s="60"/>
      <c r="TXD100" s="59"/>
      <c r="TXE100" s="60"/>
      <c r="TXF100" s="59"/>
      <c r="TXG100" s="60"/>
      <c r="TXH100" s="59"/>
      <c r="TXI100" s="60"/>
      <c r="TXJ100" s="59"/>
      <c r="TXK100" s="60"/>
      <c r="TXL100" s="59"/>
      <c r="TXM100" s="60"/>
      <c r="TXN100" s="59"/>
      <c r="TXO100" s="60"/>
      <c r="TXP100" s="59"/>
      <c r="TXQ100" s="60"/>
      <c r="TXR100" s="59"/>
      <c r="TXS100" s="60"/>
      <c r="TXT100" s="59"/>
      <c r="TXU100" s="60"/>
      <c r="TXV100" s="59"/>
      <c r="TXW100" s="60"/>
      <c r="TXX100" s="59"/>
      <c r="TXY100" s="60"/>
      <c r="TXZ100" s="59"/>
      <c r="TYA100" s="60"/>
      <c r="TYB100" s="59"/>
      <c r="TYC100" s="60"/>
      <c r="TYD100" s="59"/>
      <c r="TYE100" s="60"/>
      <c r="TYF100" s="59"/>
      <c r="TYG100" s="60"/>
      <c r="TYH100" s="59"/>
      <c r="TYI100" s="60"/>
      <c r="TYJ100" s="59"/>
      <c r="TYK100" s="60"/>
      <c r="TYL100" s="59"/>
      <c r="TYM100" s="60"/>
      <c r="TYN100" s="59"/>
      <c r="TYO100" s="60"/>
      <c r="TYP100" s="59"/>
      <c r="TYQ100" s="60"/>
      <c r="TYR100" s="59"/>
      <c r="TYS100" s="60"/>
      <c r="TYT100" s="59"/>
      <c r="TYU100" s="60"/>
      <c r="TYV100" s="59"/>
      <c r="TYW100" s="60"/>
      <c r="TYX100" s="59"/>
      <c r="TYY100" s="60"/>
      <c r="TYZ100" s="59"/>
      <c r="TZA100" s="60"/>
      <c r="TZB100" s="59"/>
      <c r="TZC100" s="60"/>
      <c r="TZD100" s="59"/>
      <c r="TZE100" s="60"/>
      <c r="TZF100" s="59"/>
      <c r="TZG100" s="60"/>
      <c r="TZH100" s="59"/>
      <c r="TZI100" s="60"/>
      <c r="TZJ100" s="59"/>
      <c r="TZK100" s="60"/>
      <c r="TZL100" s="59"/>
      <c r="TZM100" s="60"/>
      <c r="TZN100" s="59"/>
      <c r="TZO100" s="60"/>
      <c r="TZP100" s="59"/>
      <c r="TZQ100" s="60"/>
      <c r="TZR100" s="59"/>
      <c r="TZS100" s="60"/>
      <c r="TZT100" s="59"/>
      <c r="TZU100" s="60"/>
      <c r="TZV100" s="59"/>
      <c r="TZW100" s="60"/>
      <c r="TZX100" s="59"/>
      <c r="TZY100" s="60"/>
      <c r="TZZ100" s="59"/>
      <c r="UAA100" s="60"/>
      <c r="UAB100" s="59"/>
      <c r="UAC100" s="60"/>
      <c r="UAD100" s="59"/>
      <c r="UAE100" s="60"/>
      <c r="UAF100" s="59"/>
      <c r="UAG100" s="60"/>
      <c r="UAH100" s="59"/>
      <c r="UAI100" s="60"/>
      <c r="UAJ100" s="59"/>
      <c r="UAK100" s="60"/>
      <c r="UAL100" s="59"/>
      <c r="UAM100" s="60"/>
      <c r="UAN100" s="59"/>
      <c r="UAO100" s="60"/>
      <c r="UAP100" s="59"/>
      <c r="UAQ100" s="60"/>
      <c r="UAR100" s="59"/>
      <c r="UAS100" s="60"/>
      <c r="UAT100" s="59"/>
      <c r="UAU100" s="60"/>
      <c r="UAV100" s="59"/>
      <c r="UAW100" s="60"/>
      <c r="UAX100" s="59"/>
      <c r="UAY100" s="60"/>
      <c r="UAZ100" s="59"/>
      <c r="UBA100" s="60"/>
      <c r="UBB100" s="59"/>
      <c r="UBC100" s="60"/>
      <c r="UBD100" s="59"/>
      <c r="UBE100" s="60"/>
      <c r="UBF100" s="59"/>
      <c r="UBG100" s="60"/>
      <c r="UBH100" s="59"/>
      <c r="UBI100" s="60"/>
      <c r="UBJ100" s="59"/>
      <c r="UBK100" s="60"/>
      <c r="UBL100" s="59"/>
      <c r="UBM100" s="60"/>
      <c r="UBN100" s="59"/>
      <c r="UBO100" s="60"/>
      <c r="UBP100" s="59"/>
      <c r="UBQ100" s="60"/>
      <c r="UBR100" s="59"/>
      <c r="UBS100" s="60"/>
      <c r="UBT100" s="59"/>
      <c r="UBU100" s="60"/>
      <c r="UBV100" s="59"/>
      <c r="UBW100" s="60"/>
      <c r="UBX100" s="59"/>
      <c r="UBY100" s="60"/>
      <c r="UBZ100" s="59"/>
      <c r="UCA100" s="60"/>
      <c r="UCB100" s="59"/>
      <c r="UCC100" s="60"/>
      <c r="UCD100" s="59"/>
      <c r="UCE100" s="60"/>
      <c r="UCF100" s="59"/>
      <c r="UCG100" s="60"/>
      <c r="UCH100" s="59"/>
      <c r="UCI100" s="60"/>
      <c r="UCJ100" s="59"/>
      <c r="UCK100" s="60"/>
      <c r="UCL100" s="59"/>
      <c r="UCM100" s="60"/>
      <c r="UCN100" s="59"/>
      <c r="UCO100" s="60"/>
      <c r="UCP100" s="59"/>
      <c r="UCQ100" s="60"/>
      <c r="UCR100" s="59"/>
      <c r="UCS100" s="60"/>
      <c r="UCT100" s="59"/>
      <c r="UCU100" s="60"/>
      <c r="UCV100" s="59"/>
      <c r="UCW100" s="60"/>
      <c r="UCX100" s="59"/>
      <c r="UCY100" s="60"/>
      <c r="UCZ100" s="59"/>
      <c r="UDA100" s="60"/>
      <c r="UDB100" s="59"/>
      <c r="UDC100" s="60"/>
      <c r="UDD100" s="59"/>
      <c r="UDE100" s="60"/>
      <c r="UDF100" s="59"/>
      <c r="UDG100" s="60"/>
      <c r="UDH100" s="59"/>
      <c r="UDI100" s="60"/>
      <c r="UDJ100" s="59"/>
      <c r="UDK100" s="60"/>
      <c r="UDL100" s="59"/>
      <c r="UDM100" s="60"/>
      <c r="UDN100" s="59"/>
      <c r="UDO100" s="60"/>
      <c r="UDP100" s="59"/>
      <c r="UDQ100" s="60"/>
      <c r="UDR100" s="59"/>
      <c r="UDS100" s="60"/>
      <c r="UDT100" s="59"/>
      <c r="UDU100" s="60"/>
      <c r="UDV100" s="59"/>
      <c r="UDW100" s="60"/>
      <c r="UDX100" s="59"/>
      <c r="UDY100" s="60"/>
      <c r="UDZ100" s="59"/>
      <c r="UEA100" s="60"/>
      <c r="UEB100" s="59"/>
      <c r="UEC100" s="60"/>
      <c r="UED100" s="59"/>
      <c r="UEE100" s="60"/>
      <c r="UEF100" s="59"/>
      <c r="UEG100" s="60"/>
      <c r="UEH100" s="59"/>
      <c r="UEI100" s="60"/>
      <c r="UEJ100" s="59"/>
      <c r="UEK100" s="60"/>
      <c r="UEL100" s="59"/>
      <c r="UEM100" s="60"/>
      <c r="UEN100" s="59"/>
      <c r="UEO100" s="60"/>
      <c r="UEP100" s="59"/>
      <c r="UEQ100" s="60"/>
      <c r="UER100" s="59"/>
      <c r="UES100" s="60"/>
      <c r="UET100" s="59"/>
      <c r="UEU100" s="60"/>
      <c r="UEV100" s="59"/>
      <c r="UEW100" s="60"/>
      <c r="UEX100" s="59"/>
      <c r="UEY100" s="60"/>
      <c r="UEZ100" s="59"/>
      <c r="UFA100" s="60"/>
      <c r="UFB100" s="59"/>
      <c r="UFC100" s="60"/>
      <c r="UFD100" s="59"/>
      <c r="UFE100" s="60"/>
      <c r="UFF100" s="59"/>
      <c r="UFG100" s="60"/>
      <c r="UFH100" s="59"/>
      <c r="UFI100" s="60"/>
      <c r="UFJ100" s="59"/>
      <c r="UFK100" s="60"/>
      <c r="UFL100" s="59"/>
      <c r="UFM100" s="60"/>
      <c r="UFN100" s="59"/>
      <c r="UFO100" s="60"/>
      <c r="UFP100" s="59"/>
      <c r="UFQ100" s="60"/>
      <c r="UFR100" s="59"/>
      <c r="UFS100" s="60"/>
      <c r="UFT100" s="59"/>
      <c r="UFU100" s="60"/>
      <c r="UFV100" s="59"/>
      <c r="UFW100" s="60"/>
      <c r="UFX100" s="59"/>
      <c r="UFY100" s="60"/>
      <c r="UFZ100" s="59"/>
      <c r="UGA100" s="60"/>
      <c r="UGB100" s="59"/>
      <c r="UGC100" s="60"/>
      <c r="UGD100" s="59"/>
      <c r="UGE100" s="60"/>
      <c r="UGF100" s="59"/>
      <c r="UGG100" s="60"/>
      <c r="UGH100" s="59"/>
      <c r="UGI100" s="60"/>
      <c r="UGJ100" s="59"/>
      <c r="UGK100" s="60"/>
      <c r="UGL100" s="59"/>
      <c r="UGM100" s="60"/>
      <c r="UGN100" s="59"/>
      <c r="UGO100" s="60"/>
      <c r="UGP100" s="59"/>
      <c r="UGQ100" s="60"/>
      <c r="UGR100" s="59"/>
      <c r="UGS100" s="60"/>
      <c r="UGT100" s="59"/>
      <c r="UGU100" s="60"/>
      <c r="UGV100" s="59"/>
      <c r="UGW100" s="60"/>
      <c r="UGX100" s="59"/>
      <c r="UGY100" s="60"/>
      <c r="UGZ100" s="59"/>
      <c r="UHA100" s="60"/>
      <c r="UHB100" s="59"/>
      <c r="UHC100" s="60"/>
      <c r="UHD100" s="59"/>
      <c r="UHE100" s="60"/>
      <c r="UHF100" s="59"/>
      <c r="UHG100" s="60"/>
      <c r="UHH100" s="59"/>
      <c r="UHI100" s="60"/>
      <c r="UHJ100" s="59"/>
      <c r="UHK100" s="60"/>
      <c r="UHL100" s="59"/>
      <c r="UHM100" s="60"/>
      <c r="UHN100" s="59"/>
      <c r="UHO100" s="60"/>
      <c r="UHP100" s="59"/>
      <c r="UHQ100" s="60"/>
      <c r="UHR100" s="59"/>
      <c r="UHS100" s="60"/>
      <c r="UHT100" s="59"/>
      <c r="UHU100" s="60"/>
      <c r="UHV100" s="59"/>
      <c r="UHW100" s="60"/>
      <c r="UHX100" s="59"/>
      <c r="UHY100" s="60"/>
      <c r="UHZ100" s="59"/>
      <c r="UIA100" s="60"/>
      <c r="UIB100" s="59"/>
      <c r="UIC100" s="60"/>
      <c r="UID100" s="59"/>
      <c r="UIE100" s="60"/>
      <c r="UIF100" s="59"/>
      <c r="UIG100" s="60"/>
      <c r="UIH100" s="59"/>
      <c r="UII100" s="60"/>
      <c r="UIJ100" s="59"/>
      <c r="UIK100" s="60"/>
      <c r="UIL100" s="59"/>
      <c r="UIM100" s="60"/>
      <c r="UIN100" s="59"/>
      <c r="UIO100" s="60"/>
      <c r="UIP100" s="59"/>
      <c r="UIQ100" s="60"/>
      <c r="UIR100" s="59"/>
      <c r="UIS100" s="60"/>
      <c r="UIT100" s="59"/>
      <c r="UIU100" s="60"/>
      <c r="UIV100" s="59"/>
      <c r="UIW100" s="60"/>
      <c r="UIX100" s="59"/>
      <c r="UIY100" s="60"/>
      <c r="UIZ100" s="59"/>
      <c r="UJA100" s="60"/>
      <c r="UJB100" s="59"/>
      <c r="UJC100" s="60"/>
      <c r="UJD100" s="59"/>
      <c r="UJE100" s="60"/>
      <c r="UJF100" s="59"/>
      <c r="UJG100" s="60"/>
      <c r="UJH100" s="59"/>
      <c r="UJI100" s="60"/>
      <c r="UJJ100" s="59"/>
      <c r="UJK100" s="60"/>
      <c r="UJL100" s="59"/>
      <c r="UJM100" s="60"/>
      <c r="UJN100" s="59"/>
      <c r="UJO100" s="60"/>
      <c r="UJP100" s="59"/>
      <c r="UJQ100" s="60"/>
      <c r="UJR100" s="59"/>
      <c r="UJS100" s="60"/>
      <c r="UJT100" s="59"/>
      <c r="UJU100" s="60"/>
      <c r="UJV100" s="59"/>
      <c r="UJW100" s="60"/>
      <c r="UJX100" s="59"/>
      <c r="UJY100" s="60"/>
      <c r="UJZ100" s="59"/>
      <c r="UKA100" s="60"/>
      <c r="UKB100" s="59"/>
      <c r="UKC100" s="60"/>
      <c r="UKD100" s="59"/>
      <c r="UKE100" s="60"/>
      <c r="UKF100" s="59"/>
      <c r="UKG100" s="60"/>
      <c r="UKH100" s="59"/>
      <c r="UKI100" s="60"/>
      <c r="UKJ100" s="59"/>
      <c r="UKK100" s="60"/>
      <c r="UKL100" s="59"/>
      <c r="UKM100" s="60"/>
      <c r="UKN100" s="59"/>
      <c r="UKO100" s="60"/>
      <c r="UKP100" s="59"/>
      <c r="UKQ100" s="60"/>
      <c r="UKR100" s="59"/>
      <c r="UKS100" s="60"/>
      <c r="UKT100" s="59"/>
      <c r="UKU100" s="60"/>
      <c r="UKV100" s="59"/>
      <c r="UKW100" s="60"/>
      <c r="UKX100" s="59"/>
      <c r="UKY100" s="60"/>
      <c r="UKZ100" s="59"/>
      <c r="ULA100" s="60"/>
      <c r="ULB100" s="59"/>
      <c r="ULC100" s="60"/>
      <c r="ULD100" s="59"/>
      <c r="ULE100" s="60"/>
      <c r="ULF100" s="59"/>
      <c r="ULG100" s="60"/>
      <c r="ULH100" s="59"/>
      <c r="ULI100" s="60"/>
      <c r="ULJ100" s="59"/>
      <c r="ULK100" s="60"/>
      <c r="ULL100" s="59"/>
      <c r="ULM100" s="60"/>
      <c r="ULN100" s="59"/>
      <c r="ULO100" s="60"/>
      <c r="ULP100" s="59"/>
      <c r="ULQ100" s="60"/>
      <c r="ULR100" s="59"/>
      <c r="ULS100" s="60"/>
      <c r="ULT100" s="59"/>
      <c r="ULU100" s="60"/>
      <c r="ULV100" s="59"/>
      <c r="ULW100" s="60"/>
      <c r="ULX100" s="59"/>
      <c r="ULY100" s="60"/>
      <c r="ULZ100" s="59"/>
      <c r="UMA100" s="60"/>
      <c r="UMB100" s="59"/>
      <c r="UMC100" s="60"/>
      <c r="UMD100" s="59"/>
      <c r="UME100" s="60"/>
      <c r="UMF100" s="59"/>
      <c r="UMG100" s="60"/>
      <c r="UMH100" s="59"/>
      <c r="UMI100" s="60"/>
      <c r="UMJ100" s="59"/>
      <c r="UMK100" s="60"/>
      <c r="UML100" s="59"/>
      <c r="UMM100" s="60"/>
      <c r="UMN100" s="59"/>
      <c r="UMO100" s="60"/>
      <c r="UMP100" s="59"/>
      <c r="UMQ100" s="60"/>
      <c r="UMR100" s="59"/>
      <c r="UMS100" s="60"/>
      <c r="UMT100" s="59"/>
      <c r="UMU100" s="60"/>
      <c r="UMV100" s="59"/>
      <c r="UMW100" s="60"/>
      <c r="UMX100" s="59"/>
      <c r="UMY100" s="60"/>
      <c r="UMZ100" s="59"/>
      <c r="UNA100" s="60"/>
      <c r="UNB100" s="59"/>
      <c r="UNC100" s="60"/>
      <c r="UND100" s="59"/>
      <c r="UNE100" s="60"/>
      <c r="UNF100" s="59"/>
      <c r="UNG100" s="60"/>
      <c r="UNH100" s="59"/>
      <c r="UNI100" s="60"/>
      <c r="UNJ100" s="59"/>
      <c r="UNK100" s="60"/>
      <c r="UNL100" s="59"/>
      <c r="UNM100" s="60"/>
      <c r="UNN100" s="59"/>
      <c r="UNO100" s="60"/>
      <c r="UNP100" s="59"/>
      <c r="UNQ100" s="60"/>
      <c r="UNR100" s="59"/>
      <c r="UNS100" s="60"/>
      <c r="UNT100" s="59"/>
      <c r="UNU100" s="60"/>
      <c r="UNV100" s="59"/>
      <c r="UNW100" s="60"/>
      <c r="UNX100" s="59"/>
      <c r="UNY100" s="60"/>
      <c r="UNZ100" s="59"/>
      <c r="UOA100" s="60"/>
      <c r="UOB100" s="59"/>
      <c r="UOC100" s="60"/>
      <c r="UOD100" s="59"/>
      <c r="UOE100" s="60"/>
      <c r="UOF100" s="59"/>
      <c r="UOG100" s="60"/>
      <c r="UOH100" s="59"/>
      <c r="UOI100" s="60"/>
      <c r="UOJ100" s="59"/>
      <c r="UOK100" s="60"/>
      <c r="UOL100" s="59"/>
      <c r="UOM100" s="60"/>
      <c r="UON100" s="59"/>
      <c r="UOO100" s="60"/>
      <c r="UOP100" s="59"/>
      <c r="UOQ100" s="60"/>
      <c r="UOR100" s="59"/>
      <c r="UOS100" s="60"/>
      <c r="UOT100" s="59"/>
      <c r="UOU100" s="60"/>
      <c r="UOV100" s="59"/>
      <c r="UOW100" s="60"/>
      <c r="UOX100" s="59"/>
      <c r="UOY100" s="60"/>
      <c r="UOZ100" s="59"/>
      <c r="UPA100" s="60"/>
      <c r="UPB100" s="59"/>
      <c r="UPC100" s="60"/>
      <c r="UPD100" s="59"/>
      <c r="UPE100" s="60"/>
      <c r="UPF100" s="59"/>
      <c r="UPG100" s="60"/>
      <c r="UPH100" s="59"/>
      <c r="UPI100" s="60"/>
      <c r="UPJ100" s="59"/>
      <c r="UPK100" s="60"/>
      <c r="UPL100" s="59"/>
      <c r="UPM100" s="60"/>
      <c r="UPN100" s="59"/>
      <c r="UPO100" s="60"/>
      <c r="UPP100" s="59"/>
      <c r="UPQ100" s="60"/>
      <c r="UPR100" s="59"/>
      <c r="UPS100" s="60"/>
      <c r="UPT100" s="59"/>
      <c r="UPU100" s="60"/>
      <c r="UPV100" s="59"/>
      <c r="UPW100" s="60"/>
      <c r="UPX100" s="59"/>
      <c r="UPY100" s="60"/>
      <c r="UPZ100" s="59"/>
      <c r="UQA100" s="60"/>
      <c r="UQB100" s="59"/>
      <c r="UQC100" s="60"/>
      <c r="UQD100" s="59"/>
      <c r="UQE100" s="60"/>
      <c r="UQF100" s="59"/>
      <c r="UQG100" s="60"/>
      <c r="UQH100" s="59"/>
      <c r="UQI100" s="60"/>
      <c r="UQJ100" s="59"/>
      <c r="UQK100" s="60"/>
      <c r="UQL100" s="59"/>
      <c r="UQM100" s="60"/>
      <c r="UQN100" s="59"/>
      <c r="UQO100" s="60"/>
      <c r="UQP100" s="59"/>
      <c r="UQQ100" s="60"/>
      <c r="UQR100" s="59"/>
      <c r="UQS100" s="60"/>
      <c r="UQT100" s="59"/>
      <c r="UQU100" s="60"/>
      <c r="UQV100" s="59"/>
      <c r="UQW100" s="60"/>
      <c r="UQX100" s="59"/>
      <c r="UQY100" s="60"/>
      <c r="UQZ100" s="59"/>
      <c r="URA100" s="60"/>
      <c r="URB100" s="59"/>
      <c r="URC100" s="60"/>
      <c r="URD100" s="59"/>
      <c r="URE100" s="60"/>
      <c r="URF100" s="59"/>
      <c r="URG100" s="60"/>
      <c r="URH100" s="59"/>
      <c r="URI100" s="60"/>
      <c r="URJ100" s="59"/>
      <c r="URK100" s="60"/>
      <c r="URL100" s="59"/>
      <c r="URM100" s="60"/>
      <c r="URN100" s="59"/>
      <c r="URO100" s="60"/>
      <c r="URP100" s="59"/>
      <c r="URQ100" s="60"/>
      <c r="URR100" s="59"/>
      <c r="URS100" s="60"/>
      <c r="URT100" s="59"/>
      <c r="URU100" s="60"/>
      <c r="URV100" s="59"/>
      <c r="URW100" s="60"/>
      <c r="URX100" s="59"/>
      <c r="URY100" s="60"/>
      <c r="URZ100" s="59"/>
      <c r="USA100" s="60"/>
      <c r="USB100" s="59"/>
      <c r="USC100" s="60"/>
      <c r="USD100" s="59"/>
      <c r="USE100" s="60"/>
      <c r="USF100" s="59"/>
      <c r="USG100" s="60"/>
      <c r="USH100" s="59"/>
      <c r="USI100" s="60"/>
      <c r="USJ100" s="59"/>
      <c r="USK100" s="60"/>
      <c r="USL100" s="59"/>
      <c r="USM100" s="60"/>
      <c r="USN100" s="59"/>
      <c r="USO100" s="60"/>
      <c r="USP100" s="59"/>
      <c r="USQ100" s="60"/>
      <c r="USR100" s="59"/>
      <c r="USS100" s="60"/>
      <c r="UST100" s="59"/>
      <c r="USU100" s="60"/>
      <c r="USV100" s="59"/>
      <c r="USW100" s="60"/>
      <c r="USX100" s="59"/>
      <c r="USY100" s="60"/>
      <c r="USZ100" s="59"/>
      <c r="UTA100" s="60"/>
      <c r="UTB100" s="59"/>
      <c r="UTC100" s="60"/>
      <c r="UTD100" s="59"/>
      <c r="UTE100" s="60"/>
      <c r="UTF100" s="59"/>
      <c r="UTG100" s="60"/>
      <c r="UTH100" s="59"/>
      <c r="UTI100" s="60"/>
      <c r="UTJ100" s="59"/>
      <c r="UTK100" s="60"/>
      <c r="UTL100" s="59"/>
      <c r="UTM100" s="60"/>
      <c r="UTN100" s="59"/>
      <c r="UTO100" s="60"/>
      <c r="UTP100" s="59"/>
      <c r="UTQ100" s="60"/>
      <c r="UTR100" s="59"/>
      <c r="UTS100" s="60"/>
      <c r="UTT100" s="59"/>
      <c r="UTU100" s="60"/>
      <c r="UTV100" s="59"/>
      <c r="UTW100" s="60"/>
      <c r="UTX100" s="59"/>
      <c r="UTY100" s="60"/>
      <c r="UTZ100" s="59"/>
      <c r="UUA100" s="60"/>
      <c r="UUB100" s="59"/>
      <c r="UUC100" s="60"/>
      <c r="UUD100" s="59"/>
      <c r="UUE100" s="60"/>
      <c r="UUF100" s="59"/>
      <c r="UUG100" s="60"/>
      <c r="UUH100" s="59"/>
      <c r="UUI100" s="60"/>
      <c r="UUJ100" s="59"/>
      <c r="UUK100" s="60"/>
      <c r="UUL100" s="59"/>
      <c r="UUM100" s="60"/>
      <c r="UUN100" s="59"/>
      <c r="UUO100" s="60"/>
      <c r="UUP100" s="59"/>
      <c r="UUQ100" s="60"/>
      <c r="UUR100" s="59"/>
      <c r="UUS100" s="60"/>
      <c r="UUT100" s="59"/>
      <c r="UUU100" s="60"/>
      <c r="UUV100" s="59"/>
      <c r="UUW100" s="60"/>
      <c r="UUX100" s="59"/>
      <c r="UUY100" s="60"/>
      <c r="UUZ100" s="59"/>
      <c r="UVA100" s="60"/>
      <c r="UVB100" s="59"/>
      <c r="UVC100" s="60"/>
      <c r="UVD100" s="59"/>
      <c r="UVE100" s="60"/>
      <c r="UVF100" s="59"/>
      <c r="UVG100" s="60"/>
      <c r="UVH100" s="59"/>
      <c r="UVI100" s="60"/>
      <c r="UVJ100" s="59"/>
      <c r="UVK100" s="60"/>
      <c r="UVL100" s="59"/>
      <c r="UVM100" s="60"/>
      <c r="UVN100" s="59"/>
      <c r="UVO100" s="60"/>
      <c r="UVP100" s="59"/>
      <c r="UVQ100" s="60"/>
      <c r="UVR100" s="59"/>
      <c r="UVS100" s="60"/>
      <c r="UVT100" s="59"/>
      <c r="UVU100" s="60"/>
      <c r="UVV100" s="59"/>
      <c r="UVW100" s="60"/>
      <c r="UVX100" s="59"/>
      <c r="UVY100" s="60"/>
      <c r="UVZ100" s="59"/>
      <c r="UWA100" s="60"/>
      <c r="UWB100" s="59"/>
      <c r="UWC100" s="60"/>
      <c r="UWD100" s="59"/>
      <c r="UWE100" s="60"/>
      <c r="UWF100" s="59"/>
      <c r="UWG100" s="60"/>
      <c r="UWH100" s="59"/>
      <c r="UWI100" s="60"/>
      <c r="UWJ100" s="59"/>
      <c r="UWK100" s="60"/>
      <c r="UWL100" s="59"/>
      <c r="UWM100" s="60"/>
      <c r="UWN100" s="59"/>
      <c r="UWO100" s="60"/>
      <c r="UWP100" s="59"/>
      <c r="UWQ100" s="60"/>
      <c r="UWR100" s="59"/>
      <c r="UWS100" s="60"/>
      <c r="UWT100" s="59"/>
      <c r="UWU100" s="60"/>
      <c r="UWV100" s="59"/>
      <c r="UWW100" s="60"/>
      <c r="UWX100" s="59"/>
      <c r="UWY100" s="60"/>
      <c r="UWZ100" s="59"/>
      <c r="UXA100" s="60"/>
      <c r="UXB100" s="59"/>
      <c r="UXC100" s="60"/>
      <c r="UXD100" s="59"/>
      <c r="UXE100" s="60"/>
      <c r="UXF100" s="59"/>
      <c r="UXG100" s="60"/>
      <c r="UXH100" s="59"/>
      <c r="UXI100" s="60"/>
      <c r="UXJ100" s="59"/>
      <c r="UXK100" s="60"/>
      <c r="UXL100" s="59"/>
      <c r="UXM100" s="60"/>
      <c r="UXN100" s="59"/>
      <c r="UXO100" s="60"/>
      <c r="UXP100" s="59"/>
      <c r="UXQ100" s="60"/>
      <c r="UXR100" s="59"/>
      <c r="UXS100" s="60"/>
      <c r="UXT100" s="59"/>
      <c r="UXU100" s="60"/>
      <c r="UXV100" s="59"/>
      <c r="UXW100" s="60"/>
      <c r="UXX100" s="59"/>
      <c r="UXY100" s="60"/>
      <c r="UXZ100" s="59"/>
      <c r="UYA100" s="60"/>
      <c r="UYB100" s="59"/>
      <c r="UYC100" s="60"/>
      <c r="UYD100" s="59"/>
      <c r="UYE100" s="60"/>
      <c r="UYF100" s="59"/>
      <c r="UYG100" s="60"/>
      <c r="UYH100" s="59"/>
      <c r="UYI100" s="60"/>
      <c r="UYJ100" s="59"/>
      <c r="UYK100" s="60"/>
      <c r="UYL100" s="59"/>
      <c r="UYM100" s="60"/>
      <c r="UYN100" s="59"/>
      <c r="UYO100" s="60"/>
      <c r="UYP100" s="59"/>
      <c r="UYQ100" s="60"/>
      <c r="UYR100" s="59"/>
      <c r="UYS100" s="60"/>
      <c r="UYT100" s="59"/>
      <c r="UYU100" s="60"/>
      <c r="UYV100" s="59"/>
      <c r="UYW100" s="60"/>
      <c r="UYX100" s="59"/>
      <c r="UYY100" s="60"/>
      <c r="UYZ100" s="59"/>
      <c r="UZA100" s="60"/>
      <c r="UZB100" s="59"/>
      <c r="UZC100" s="60"/>
      <c r="UZD100" s="59"/>
      <c r="UZE100" s="60"/>
      <c r="UZF100" s="59"/>
      <c r="UZG100" s="60"/>
      <c r="UZH100" s="59"/>
      <c r="UZI100" s="60"/>
      <c r="UZJ100" s="59"/>
      <c r="UZK100" s="60"/>
      <c r="UZL100" s="59"/>
      <c r="UZM100" s="60"/>
      <c r="UZN100" s="59"/>
      <c r="UZO100" s="60"/>
      <c r="UZP100" s="59"/>
      <c r="UZQ100" s="60"/>
      <c r="UZR100" s="59"/>
      <c r="UZS100" s="60"/>
      <c r="UZT100" s="59"/>
      <c r="UZU100" s="60"/>
      <c r="UZV100" s="59"/>
      <c r="UZW100" s="60"/>
      <c r="UZX100" s="59"/>
      <c r="UZY100" s="60"/>
      <c r="UZZ100" s="59"/>
      <c r="VAA100" s="60"/>
      <c r="VAB100" s="59"/>
      <c r="VAC100" s="60"/>
      <c r="VAD100" s="59"/>
      <c r="VAE100" s="60"/>
      <c r="VAF100" s="59"/>
      <c r="VAG100" s="60"/>
      <c r="VAH100" s="59"/>
      <c r="VAI100" s="60"/>
      <c r="VAJ100" s="59"/>
      <c r="VAK100" s="60"/>
      <c r="VAL100" s="59"/>
      <c r="VAM100" s="60"/>
      <c r="VAN100" s="59"/>
      <c r="VAO100" s="60"/>
      <c r="VAP100" s="59"/>
      <c r="VAQ100" s="60"/>
      <c r="VAR100" s="59"/>
      <c r="VAS100" s="60"/>
      <c r="VAT100" s="59"/>
      <c r="VAU100" s="60"/>
      <c r="VAV100" s="59"/>
      <c r="VAW100" s="60"/>
      <c r="VAX100" s="59"/>
      <c r="VAY100" s="60"/>
      <c r="VAZ100" s="59"/>
      <c r="VBA100" s="60"/>
      <c r="VBB100" s="59"/>
      <c r="VBC100" s="60"/>
      <c r="VBD100" s="59"/>
      <c r="VBE100" s="60"/>
      <c r="VBF100" s="59"/>
      <c r="VBG100" s="60"/>
      <c r="VBH100" s="59"/>
      <c r="VBI100" s="60"/>
      <c r="VBJ100" s="59"/>
      <c r="VBK100" s="60"/>
      <c r="VBL100" s="59"/>
      <c r="VBM100" s="60"/>
      <c r="VBN100" s="59"/>
      <c r="VBO100" s="60"/>
      <c r="VBP100" s="59"/>
      <c r="VBQ100" s="60"/>
      <c r="VBR100" s="59"/>
      <c r="VBS100" s="60"/>
      <c r="VBT100" s="59"/>
      <c r="VBU100" s="60"/>
      <c r="VBV100" s="59"/>
      <c r="VBW100" s="60"/>
      <c r="VBX100" s="59"/>
      <c r="VBY100" s="60"/>
      <c r="VBZ100" s="59"/>
      <c r="VCA100" s="60"/>
      <c r="VCB100" s="59"/>
      <c r="VCC100" s="60"/>
      <c r="VCD100" s="59"/>
      <c r="VCE100" s="60"/>
      <c r="VCF100" s="59"/>
      <c r="VCG100" s="60"/>
      <c r="VCH100" s="59"/>
      <c r="VCI100" s="60"/>
      <c r="VCJ100" s="59"/>
      <c r="VCK100" s="60"/>
      <c r="VCL100" s="59"/>
      <c r="VCM100" s="60"/>
      <c r="VCN100" s="59"/>
      <c r="VCO100" s="60"/>
      <c r="VCP100" s="59"/>
      <c r="VCQ100" s="60"/>
      <c r="VCR100" s="59"/>
      <c r="VCS100" s="60"/>
      <c r="VCT100" s="59"/>
      <c r="VCU100" s="60"/>
      <c r="VCV100" s="59"/>
      <c r="VCW100" s="60"/>
      <c r="VCX100" s="59"/>
      <c r="VCY100" s="60"/>
      <c r="VCZ100" s="59"/>
      <c r="VDA100" s="60"/>
      <c r="VDB100" s="59"/>
      <c r="VDC100" s="60"/>
      <c r="VDD100" s="59"/>
      <c r="VDE100" s="60"/>
      <c r="VDF100" s="59"/>
      <c r="VDG100" s="60"/>
      <c r="VDH100" s="59"/>
      <c r="VDI100" s="60"/>
      <c r="VDJ100" s="59"/>
      <c r="VDK100" s="60"/>
      <c r="VDL100" s="59"/>
      <c r="VDM100" s="60"/>
      <c r="VDN100" s="59"/>
      <c r="VDO100" s="60"/>
      <c r="VDP100" s="59"/>
      <c r="VDQ100" s="60"/>
      <c r="VDR100" s="59"/>
      <c r="VDS100" s="60"/>
      <c r="VDT100" s="59"/>
      <c r="VDU100" s="60"/>
      <c r="VDV100" s="59"/>
      <c r="VDW100" s="60"/>
      <c r="VDX100" s="59"/>
      <c r="VDY100" s="60"/>
      <c r="VDZ100" s="59"/>
      <c r="VEA100" s="60"/>
      <c r="VEB100" s="59"/>
      <c r="VEC100" s="60"/>
      <c r="VED100" s="59"/>
      <c r="VEE100" s="60"/>
      <c r="VEF100" s="59"/>
      <c r="VEG100" s="60"/>
      <c r="VEH100" s="59"/>
      <c r="VEI100" s="60"/>
      <c r="VEJ100" s="59"/>
      <c r="VEK100" s="60"/>
      <c r="VEL100" s="59"/>
      <c r="VEM100" s="60"/>
      <c r="VEN100" s="59"/>
      <c r="VEO100" s="60"/>
      <c r="VEP100" s="59"/>
      <c r="VEQ100" s="60"/>
      <c r="VER100" s="59"/>
      <c r="VES100" s="60"/>
      <c r="VET100" s="59"/>
      <c r="VEU100" s="60"/>
      <c r="VEV100" s="59"/>
      <c r="VEW100" s="60"/>
      <c r="VEX100" s="59"/>
      <c r="VEY100" s="60"/>
      <c r="VEZ100" s="59"/>
      <c r="VFA100" s="60"/>
      <c r="VFB100" s="59"/>
      <c r="VFC100" s="60"/>
      <c r="VFD100" s="59"/>
      <c r="VFE100" s="60"/>
      <c r="VFF100" s="59"/>
      <c r="VFG100" s="60"/>
      <c r="VFH100" s="59"/>
      <c r="VFI100" s="60"/>
      <c r="VFJ100" s="59"/>
      <c r="VFK100" s="60"/>
      <c r="VFL100" s="59"/>
      <c r="VFM100" s="60"/>
      <c r="VFN100" s="59"/>
      <c r="VFO100" s="60"/>
      <c r="VFP100" s="59"/>
      <c r="VFQ100" s="60"/>
      <c r="VFR100" s="59"/>
      <c r="VFS100" s="60"/>
      <c r="VFT100" s="59"/>
      <c r="VFU100" s="60"/>
      <c r="VFV100" s="59"/>
      <c r="VFW100" s="60"/>
      <c r="VFX100" s="59"/>
      <c r="VFY100" s="60"/>
      <c r="VFZ100" s="59"/>
      <c r="VGA100" s="60"/>
      <c r="VGB100" s="59"/>
      <c r="VGC100" s="60"/>
      <c r="VGD100" s="59"/>
      <c r="VGE100" s="60"/>
      <c r="VGF100" s="59"/>
      <c r="VGG100" s="60"/>
      <c r="VGH100" s="59"/>
      <c r="VGI100" s="60"/>
      <c r="VGJ100" s="59"/>
      <c r="VGK100" s="60"/>
      <c r="VGL100" s="59"/>
      <c r="VGM100" s="60"/>
      <c r="VGN100" s="59"/>
      <c r="VGO100" s="60"/>
      <c r="VGP100" s="59"/>
      <c r="VGQ100" s="60"/>
      <c r="VGR100" s="59"/>
      <c r="VGS100" s="60"/>
      <c r="VGT100" s="59"/>
      <c r="VGU100" s="60"/>
      <c r="VGV100" s="59"/>
      <c r="VGW100" s="60"/>
      <c r="VGX100" s="59"/>
      <c r="VGY100" s="60"/>
      <c r="VGZ100" s="59"/>
      <c r="VHA100" s="60"/>
      <c r="VHB100" s="59"/>
      <c r="VHC100" s="60"/>
      <c r="VHD100" s="59"/>
      <c r="VHE100" s="60"/>
      <c r="VHF100" s="59"/>
      <c r="VHG100" s="60"/>
      <c r="VHH100" s="59"/>
      <c r="VHI100" s="60"/>
      <c r="VHJ100" s="59"/>
      <c r="VHK100" s="60"/>
      <c r="VHL100" s="59"/>
      <c r="VHM100" s="60"/>
      <c r="VHN100" s="59"/>
      <c r="VHO100" s="60"/>
      <c r="VHP100" s="59"/>
      <c r="VHQ100" s="60"/>
      <c r="VHR100" s="59"/>
      <c r="VHS100" s="60"/>
      <c r="VHT100" s="59"/>
      <c r="VHU100" s="60"/>
      <c r="VHV100" s="59"/>
      <c r="VHW100" s="60"/>
      <c r="VHX100" s="59"/>
      <c r="VHY100" s="60"/>
      <c r="VHZ100" s="59"/>
      <c r="VIA100" s="60"/>
      <c r="VIB100" s="59"/>
      <c r="VIC100" s="60"/>
      <c r="VID100" s="59"/>
      <c r="VIE100" s="60"/>
      <c r="VIF100" s="59"/>
      <c r="VIG100" s="60"/>
      <c r="VIH100" s="59"/>
      <c r="VII100" s="60"/>
      <c r="VIJ100" s="59"/>
      <c r="VIK100" s="60"/>
      <c r="VIL100" s="59"/>
      <c r="VIM100" s="60"/>
      <c r="VIN100" s="59"/>
      <c r="VIO100" s="60"/>
      <c r="VIP100" s="59"/>
      <c r="VIQ100" s="60"/>
      <c r="VIR100" s="59"/>
      <c r="VIS100" s="60"/>
      <c r="VIT100" s="59"/>
      <c r="VIU100" s="60"/>
      <c r="VIV100" s="59"/>
      <c r="VIW100" s="60"/>
      <c r="VIX100" s="59"/>
      <c r="VIY100" s="60"/>
      <c r="VIZ100" s="59"/>
      <c r="VJA100" s="60"/>
      <c r="VJB100" s="59"/>
      <c r="VJC100" s="60"/>
      <c r="VJD100" s="59"/>
      <c r="VJE100" s="60"/>
      <c r="VJF100" s="59"/>
      <c r="VJG100" s="60"/>
      <c r="VJH100" s="59"/>
      <c r="VJI100" s="60"/>
      <c r="VJJ100" s="59"/>
      <c r="VJK100" s="60"/>
      <c r="VJL100" s="59"/>
      <c r="VJM100" s="60"/>
      <c r="VJN100" s="59"/>
      <c r="VJO100" s="60"/>
      <c r="VJP100" s="59"/>
      <c r="VJQ100" s="60"/>
      <c r="VJR100" s="59"/>
      <c r="VJS100" s="60"/>
      <c r="VJT100" s="59"/>
      <c r="VJU100" s="60"/>
      <c r="VJV100" s="59"/>
      <c r="VJW100" s="60"/>
      <c r="VJX100" s="59"/>
      <c r="VJY100" s="60"/>
      <c r="VJZ100" s="59"/>
      <c r="VKA100" s="60"/>
      <c r="VKB100" s="59"/>
      <c r="VKC100" s="60"/>
      <c r="VKD100" s="59"/>
      <c r="VKE100" s="60"/>
      <c r="VKF100" s="59"/>
      <c r="VKG100" s="60"/>
      <c r="VKH100" s="59"/>
      <c r="VKI100" s="60"/>
      <c r="VKJ100" s="59"/>
      <c r="VKK100" s="60"/>
      <c r="VKL100" s="59"/>
      <c r="VKM100" s="60"/>
      <c r="VKN100" s="59"/>
      <c r="VKO100" s="60"/>
      <c r="VKP100" s="59"/>
      <c r="VKQ100" s="60"/>
      <c r="VKR100" s="59"/>
      <c r="VKS100" s="60"/>
      <c r="VKT100" s="59"/>
      <c r="VKU100" s="60"/>
      <c r="VKV100" s="59"/>
      <c r="VKW100" s="60"/>
      <c r="VKX100" s="59"/>
      <c r="VKY100" s="60"/>
      <c r="VKZ100" s="59"/>
      <c r="VLA100" s="60"/>
      <c r="VLB100" s="59"/>
      <c r="VLC100" s="60"/>
      <c r="VLD100" s="59"/>
      <c r="VLE100" s="60"/>
      <c r="VLF100" s="59"/>
      <c r="VLG100" s="60"/>
      <c r="VLH100" s="59"/>
      <c r="VLI100" s="60"/>
      <c r="VLJ100" s="59"/>
      <c r="VLK100" s="60"/>
      <c r="VLL100" s="59"/>
      <c r="VLM100" s="60"/>
      <c r="VLN100" s="59"/>
      <c r="VLO100" s="60"/>
      <c r="VLP100" s="59"/>
      <c r="VLQ100" s="60"/>
      <c r="VLR100" s="59"/>
      <c r="VLS100" s="60"/>
      <c r="VLT100" s="59"/>
      <c r="VLU100" s="60"/>
      <c r="VLV100" s="59"/>
      <c r="VLW100" s="60"/>
      <c r="VLX100" s="59"/>
      <c r="VLY100" s="60"/>
      <c r="VLZ100" s="59"/>
      <c r="VMA100" s="60"/>
      <c r="VMB100" s="59"/>
      <c r="VMC100" s="60"/>
      <c r="VMD100" s="59"/>
      <c r="VME100" s="60"/>
      <c r="VMF100" s="59"/>
      <c r="VMG100" s="60"/>
      <c r="VMH100" s="59"/>
      <c r="VMI100" s="60"/>
      <c r="VMJ100" s="59"/>
      <c r="VMK100" s="60"/>
      <c r="VML100" s="59"/>
      <c r="VMM100" s="60"/>
      <c r="VMN100" s="59"/>
      <c r="VMO100" s="60"/>
      <c r="VMP100" s="59"/>
      <c r="VMQ100" s="60"/>
      <c r="VMR100" s="59"/>
      <c r="VMS100" s="60"/>
      <c r="VMT100" s="59"/>
      <c r="VMU100" s="60"/>
      <c r="VMV100" s="59"/>
      <c r="VMW100" s="60"/>
      <c r="VMX100" s="59"/>
      <c r="VMY100" s="60"/>
      <c r="VMZ100" s="59"/>
      <c r="VNA100" s="60"/>
      <c r="VNB100" s="59"/>
      <c r="VNC100" s="60"/>
      <c r="VND100" s="59"/>
      <c r="VNE100" s="60"/>
      <c r="VNF100" s="59"/>
      <c r="VNG100" s="60"/>
      <c r="VNH100" s="59"/>
      <c r="VNI100" s="60"/>
      <c r="VNJ100" s="59"/>
      <c r="VNK100" s="60"/>
      <c r="VNL100" s="59"/>
      <c r="VNM100" s="60"/>
      <c r="VNN100" s="59"/>
      <c r="VNO100" s="60"/>
      <c r="VNP100" s="59"/>
      <c r="VNQ100" s="60"/>
      <c r="VNR100" s="59"/>
      <c r="VNS100" s="60"/>
      <c r="VNT100" s="59"/>
      <c r="VNU100" s="60"/>
      <c r="VNV100" s="59"/>
      <c r="VNW100" s="60"/>
      <c r="VNX100" s="59"/>
      <c r="VNY100" s="60"/>
      <c r="VNZ100" s="59"/>
      <c r="VOA100" s="60"/>
      <c r="VOB100" s="59"/>
      <c r="VOC100" s="60"/>
      <c r="VOD100" s="59"/>
      <c r="VOE100" s="60"/>
      <c r="VOF100" s="59"/>
      <c r="VOG100" s="60"/>
      <c r="VOH100" s="59"/>
      <c r="VOI100" s="60"/>
      <c r="VOJ100" s="59"/>
      <c r="VOK100" s="60"/>
      <c r="VOL100" s="59"/>
      <c r="VOM100" s="60"/>
      <c r="VON100" s="59"/>
      <c r="VOO100" s="60"/>
      <c r="VOP100" s="59"/>
      <c r="VOQ100" s="60"/>
      <c r="VOR100" s="59"/>
      <c r="VOS100" s="60"/>
      <c r="VOT100" s="59"/>
      <c r="VOU100" s="60"/>
      <c r="VOV100" s="59"/>
      <c r="VOW100" s="60"/>
      <c r="VOX100" s="59"/>
      <c r="VOY100" s="60"/>
      <c r="VOZ100" s="59"/>
      <c r="VPA100" s="60"/>
      <c r="VPB100" s="59"/>
      <c r="VPC100" s="60"/>
      <c r="VPD100" s="59"/>
      <c r="VPE100" s="60"/>
      <c r="VPF100" s="59"/>
      <c r="VPG100" s="60"/>
      <c r="VPH100" s="59"/>
      <c r="VPI100" s="60"/>
      <c r="VPJ100" s="59"/>
      <c r="VPK100" s="60"/>
      <c r="VPL100" s="59"/>
      <c r="VPM100" s="60"/>
      <c r="VPN100" s="59"/>
      <c r="VPO100" s="60"/>
      <c r="VPP100" s="59"/>
      <c r="VPQ100" s="60"/>
      <c r="VPR100" s="59"/>
      <c r="VPS100" s="60"/>
      <c r="VPT100" s="59"/>
      <c r="VPU100" s="60"/>
      <c r="VPV100" s="59"/>
      <c r="VPW100" s="60"/>
      <c r="VPX100" s="59"/>
      <c r="VPY100" s="60"/>
      <c r="VPZ100" s="59"/>
      <c r="VQA100" s="60"/>
      <c r="VQB100" s="59"/>
      <c r="VQC100" s="60"/>
      <c r="VQD100" s="59"/>
      <c r="VQE100" s="60"/>
      <c r="VQF100" s="59"/>
      <c r="VQG100" s="60"/>
      <c r="VQH100" s="59"/>
      <c r="VQI100" s="60"/>
      <c r="VQJ100" s="59"/>
      <c r="VQK100" s="60"/>
      <c r="VQL100" s="59"/>
      <c r="VQM100" s="60"/>
      <c r="VQN100" s="59"/>
      <c r="VQO100" s="60"/>
      <c r="VQP100" s="59"/>
      <c r="VQQ100" s="60"/>
      <c r="VQR100" s="59"/>
      <c r="VQS100" s="60"/>
      <c r="VQT100" s="59"/>
      <c r="VQU100" s="60"/>
      <c r="VQV100" s="59"/>
      <c r="VQW100" s="60"/>
      <c r="VQX100" s="59"/>
      <c r="VQY100" s="60"/>
      <c r="VQZ100" s="59"/>
      <c r="VRA100" s="60"/>
      <c r="VRB100" s="59"/>
      <c r="VRC100" s="60"/>
      <c r="VRD100" s="59"/>
      <c r="VRE100" s="60"/>
      <c r="VRF100" s="59"/>
      <c r="VRG100" s="60"/>
      <c r="VRH100" s="59"/>
      <c r="VRI100" s="60"/>
      <c r="VRJ100" s="59"/>
      <c r="VRK100" s="60"/>
      <c r="VRL100" s="59"/>
      <c r="VRM100" s="60"/>
      <c r="VRN100" s="59"/>
      <c r="VRO100" s="60"/>
      <c r="VRP100" s="59"/>
      <c r="VRQ100" s="60"/>
      <c r="VRR100" s="59"/>
      <c r="VRS100" s="60"/>
      <c r="VRT100" s="59"/>
      <c r="VRU100" s="60"/>
      <c r="VRV100" s="59"/>
      <c r="VRW100" s="60"/>
      <c r="VRX100" s="59"/>
      <c r="VRY100" s="60"/>
      <c r="VRZ100" s="59"/>
      <c r="VSA100" s="60"/>
      <c r="VSB100" s="59"/>
      <c r="VSC100" s="60"/>
      <c r="VSD100" s="59"/>
      <c r="VSE100" s="60"/>
      <c r="VSF100" s="59"/>
      <c r="VSG100" s="60"/>
      <c r="VSH100" s="59"/>
      <c r="VSI100" s="60"/>
      <c r="VSJ100" s="59"/>
      <c r="VSK100" s="60"/>
      <c r="VSL100" s="59"/>
      <c r="VSM100" s="60"/>
      <c r="VSN100" s="59"/>
      <c r="VSO100" s="60"/>
      <c r="VSP100" s="59"/>
      <c r="VSQ100" s="60"/>
      <c r="VSR100" s="59"/>
      <c r="VSS100" s="60"/>
      <c r="VST100" s="59"/>
      <c r="VSU100" s="60"/>
      <c r="VSV100" s="59"/>
      <c r="VSW100" s="60"/>
      <c r="VSX100" s="59"/>
      <c r="VSY100" s="60"/>
      <c r="VSZ100" s="59"/>
      <c r="VTA100" s="60"/>
      <c r="VTB100" s="59"/>
      <c r="VTC100" s="60"/>
      <c r="VTD100" s="59"/>
      <c r="VTE100" s="60"/>
      <c r="VTF100" s="59"/>
      <c r="VTG100" s="60"/>
      <c r="VTH100" s="59"/>
      <c r="VTI100" s="60"/>
      <c r="VTJ100" s="59"/>
      <c r="VTK100" s="60"/>
      <c r="VTL100" s="59"/>
      <c r="VTM100" s="60"/>
      <c r="VTN100" s="59"/>
      <c r="VTO100" s="60"/>
      <c r="VTP100" s="59"/>
      <c r="VTQ100" s="60"/>
      <c r="VTR100" s="59"/>
      <c r="VTS100" s="60"/>
      <c r="VTT100" s="59"/>
      <c r="VTU100" s="60"/>
      <c r="VTV100" s="59"/>
      <c r="VTW100" s="60"/>
      <c r="VTX100" s="59"/>
      <c r="VTY100" s="60"/>
      <c r="VTZ100" s="59"/>
      <c r="VUA100" s="60"/>
      <c r="VUB100" s="59"/>
      <c r="VUC100" s="60"/>
      <c r="VUD100" s="59"/>
      <c r="VUE100" s="60"/>
      <c r="VUF100" s="59"/>
      <c r="VUG100" s="60"/>
      <c r="VUH100" s="59"/>
      <c r="VUI100" s="60"/>
      <c r="VUJ100" s="59"/>
      <c r="VUK100" s="60"/>
      <c r="VUL100" s="59"/>
      <c r="VUM100" s="60"/>
      <c r="VUN100" s="59"/>
      <c r="VUO100" s="60"/>
      <c r="VUP100" s="59"/>
      <c r="VUQ100" s="60"/>
      <c r="VUR100" s="59"/>
      <c r="VUS100" s="60"/>
      <c r="VUT100" s="59"/>
      <c r="VUU100" s="60"/>
      <c r="VUV100" s="59"/>
      <c r="VUW100" s="60"/>
      <c r="VUX100" s="59"/>
      <c r="VUY100" s="60"/>
      <c r="VUZ100" s="59"/>
      <c r="VVA100" s="60"/>
      <c r="VVB100" s="59"/>
      <c r="VVC100" s="60"/>
      <c r="VVD100" s="59"/>
      <c r="VVE100" s="60"/>
      <c r="VVF100" s="59"/>
      <c r="VVG100" s="60"/>
      <c r="VVH100" s="59"/>
      <c r="VVI100" s="60"/>
      <c r="VVJ100" s="59"/>
      <c r="VVK100" s="60"/>
      <c r="VVL100" s="59"/>
      <c r="VVM100" s="60"/>
      <c r="VVN100" s="59"/>
      <c r="VVO100" s="60"/>
      <c r="VVP100" s="59"/>
      <c r="VVQ100" s="60"/>
      <c r="VVR100" s="59"/>
      <c r="VVS100" s="60"/>
      <c r="VVT100" s="59"/>
      <c r="VVU100" s="60"/>
      <c r="VVV100" s="59"/>
      <c r="VVW100" s="60"/>
      <c r="VVX100" s="59"/>
      <c r="VVY100" s="60"/>
      <c r="VVZ100" s="59"/>
      <c r="VWA100" s="60"/>
      <c r="VWB100" s="59"/>
      <c r="VWC100" s="60"/>
      <c r="VWD100" s="59"/>
      <c r="VWE100" s="60"/>
      <c r="VWF100" s="59"/>
      <c r="VWG100" s="60"/>
      <c r="VWH100" s="59"/>
      <c r="VWI100" s="60"/>
      <c r="VWJ100" s="59"/>
      <c r="VWK100" s="60"/>
      <c r="VWL100" s="59"/>
      <c r="VWM100" s="60"/>
      <c r="VWN100" s="59"/>
      <c r="VWO100" s="60"/>
      <c r="VWP100" s="59"/>
      <c r="VWQ100" s="60"/>
      <c r="VWR100" s="59"/>
      <c r="VWS100" s="60"/>
      <c r="VWT100" s="59"/>
      <c r="VWU100" s="60"/>
      <c r="VWV100" s="59"/>
      <c r="VWW100" s="60"/>
      <c r="VWX100" s="59"/>
      <c r="VWY100" s="60"/>
      <c r="VWZ100" s="59"/>
      <c r="VXA100" s="60"/>
      <c r="VXB100" s="59"/>
      <c r="VXC100" s="60"/>
      <c r="VXD100" s="59"/>
      <c r="VXE100" s="60"/>
      <c r="VXF100" s="59"/>
      <c r="VXG100" s="60"/>
      <c r="VXH100" s="59"/>
      <c r="VXI100" s="60"/>
      <c r="VXJ100" s="59"/>
      <c r="VXK100" s="60"/>
      <c r="VXL100" s="59"/>
      <c r="VXM100" s="60"/>
      <c r="VXN100" s="59"/>
      <c r="VXO100" s="60"/>
      <c r="VXP100" s="59"/>
      <c r="VXQ100" s="60"/>
      <c r="VXR100" s="59"/>
      <c r="VXS100" s="60"/>
      <c r="VXT100" s="59"/>
      <c r="VXU100" s="60"/>
      <c r="VXV100" s="59"/>
      <c r="VXW100" s="60"/>
      <c r="VXX100" s="59"/>
      <c r="VXY100" s="60"/>
      <c r="VXZ100" s="59"/>
      <c r="VYA100" s="60"/>
      <c r="VYB100" s="59"/>
      <c r="VYC100" s="60"/>
      <c r="VYD100" s="59"/>
      <c r="VYE100" s="60"/>
      <c r="VYF100" s="59"/>
      <c r="VYG100" s="60"/>
      <c r="VYH100" s="59"/>
      <c r="VYI100" s="60"/>
      <c r="VYJ100" s="59"/>
      <c r="VYK100" s="60"/>
      <c r="VYL100" s="59"/>
      <c r="VYM100" s="60"/>
      <c r="VYN100" s="59"/>
      <c r="VYO100" s="60"/>
      <c r="VYP100" s="59"/>
      <c r="VYQ100" s="60"/>
      <c r="VYR100" s="59"/>
      <c r="VYS100" s="60"/>
      <c r="VYT100" s="59"/>
      <c r="VYU100" s="60"/>
      <c r="VYV100" s="59"/>
      <c r="VYW100" s="60"/>
      <c r="VYX100" s="59"/>
      <c r="VYY100" s="60"/>
      <c r="VYZ100" s="59"/>
      <c r="VZA100" s="60"/>
      <c r="VZB100" s="59"/>
      <c r="VZC100" s="60"/>
      <c r="VZD100" s="59"/>
      <c r="VZE100" s="60"/>
      <c r="VZF100" s="59"/>
      <c r="VZG100" s="60"/>
      <c r="VZH100" s="59"/>
      <c r="VZI100" s="60"/>
      <c r="VZJ100" s="59"/>
      <c r="VZK100" s="60"/>
      <c r="VZL100" s="59"/>
      <c r="VZM100" s="60"/>
      <c r="VZN100" s="59"/>
      <c r="VZO100" s="60"/>
      <c r="VZP100" s="59"/>
      <c r="VZQ100" s="60"/>
      <c r="VZR100" s="59"/>
      <c r="VZS100" s="60"/>
      <c r="VZT100" s="59"/>
      <c r="VZU100" s="60"/>
      <c r="VZV100" s="59"/>
      <c r="VZW100" s="60"/>
      <c r="VZX100" s="59"/>
      <c r="VZY100" s="60"/>
      <c r="VZZ100" s="59"/>
      <c r="WAA100" s="60"/>
      <c r="WAB100" s="59"/>
      <c r="WAC100" s="60"/>
      <c r="WAD100" s="59"/>
      <c r="WAE100" s="60"/>
      <c r="WAF100" s="59"/>
      <c r="WAG100" s="60"/>
      <c r="WAH100" s="59"/>
      <c r="WAI100" s="60"/>
      <c r="WAJ100" s="59"/>
      <c r="WAK100" s="60"/>
      <c r="WAL100" s="59"/>
      <c r="WAM100" s="60"/>
      <c r="WAN100" s="59"/>
      <c r="WAO100" s="60"/>
      <c r="WAP100" s="59"/>
      <c r="WAQ100" s="60"/>
      <c r="WAR100" s="59"/>
      <c r="WAS100" s="60"/>
      <c r="WAT100" s="59"/>
      <c r="WAU100" s="60"/>
      <c r="WAV100" s="59"/>
      <c r="WAW100" s="60"/>
      <c r="WAX100" s="59"/>
      <c r="WAY100" s="60"/>
      <c r="WAZ100" s="59"/>
      <c r="WBA100" s="60"/>
      <c r="WBB100" s="59"/>
      <c r="WBC100" s="60"/>
      <c r="WBD100" s="59"/>
      <c r="WBE100" s="60"/>
      <c r="WBF100" s="59"/>
      <c r="WBG100" s="60"/>
      <c r="WBH100" s="59"/>
      <c r="WBI100" s="60"/>
      <c r="WBJ100" s="59"/>
      <c r="WBK100" s="60"/>
      <c r="WBL100" s="59"/>
      <c r="WBM100" s="60"/>
      <c r="WBN100" s="59"/>
      <c r="WBO100" s="60"/>
      <c r="WBP100" s="59"/>
      <c r="WBQ100" s="60"/>
      <c r="WBR100" s="59"/>
      <c r="WBS100" s="60"/>
      <c r="WBT100" s="59"/>
      <c r="WBU100" s="60"/>
      <c r="WBV100" s="59"/>
      <c r="WBW100" s="60"/>
      <c r="WBX100" s="59"/>
      <c r="WBY100" s="60"/>
      <c r="WBZ100" s="59"/>
      <c r="WCA100" s="60"/>
      <c r="WCB100" s="59"/>
      <c r="WCC100" s="60"/>
      <c r="WCD100" s="59"/>
      <c r="WCE100" s="60"/>
      <c r="WCF100" s="59"/>
      <c r="WCG100" s="60"/>
      <c r="WCH100" s="59"/>
      <c r="WCI100" s="60"/>
      <c r="WCJ100" s="59"/>
      <c r="WCK100" s="60"/>
      <c r="WCL100" s="59"/>
      <c r="WCM100" s="60"/>
      <c r="WCN100" s="59"/>
      <c r="WCO100" s="60"/>
      <c r="WCP100" s="59"/>
      <c r="WCQ100" s="60"/>
      <c r="WCR100" s="59"/>
      <c r="WCS100" s="60"/>
      <c r="WCT100" s="59"/>
      <c r="WCU100" s="60"/>
      <c r="WCV100" s="59"/>
      <c r="WCW100" s="60"/>
      <c r="WCX100" s="59"/>
      <c r="WCY100" s="60"/>
      <c r="WCZ100" s="59"/>
      <c r="WDA100" s="60"/>
      <c r="WDB100" s="59"/>
      <c r="WDC100" s="60"/>
      <c r="WDD100" s="59"/>
      <c r="WDE100" s="60"/>
      <c r="WDF100" s="59"/>
      <c r="WDG100" s="60"/>
      <c r="WDH100" s="59"/>
      <c r="WDI100" s="60"/>
      <c r="WDJ100" s="59"/>
      <c r="WDK100" s="60"/>
      <c r="WDL100" s="59"/>
      <c r="WDM100" s="60"/>
      <c r="WDN100" s="59"/>
      <c r="WDO100" s="60"/>
      <c r="WDP100" s="59"/>
      <c r="WDQ100" s="60"/>
      <c r="WDR100" s="59"/>
      <c r="WDS100" s="60"/>
      <c r="WDT100" s="59"/>
      <c r="WDU100" s="60"/>
      <c r="WDV100" s="59"/>
      <c r="WDW100" s="60"/>
      <c r="WDX100" s="59"/>
      <c r="WDY100" s="60"/>
      <c r="WDZ100" s="59"/>
      <c r="WEA100" s="60"/>
      <c r="WEB100" s="59"/>
      <c r="WEC100" s="60"/>
      <c r="WED100" s="59"/>
      <c r="WEE100" s="60"/>
      <c r="WEF100" s="59"/>
      <c r="WEG100" s="60"/>
      <c r="WEH100" s="59"/>
      <c r="WEI100" s="60"/>
      <c r="WEJ100" s="59"/>
      <c r="WEK100" s="60"/>
      <c r="WEL100" s="59"/>
      <c r="WEM100" s="60"/>
      <c r="WEN100" s="59"/>
      <c r="WEO100" s="60"/>
      <c r="WEP100" s="59"/>
      <c r="WEQ100" s="60"/>
      <c r="WER100" s="59"/>
      <c r="WES100" s="60"/>
      <c r="WET100" s="59"/>
      <c r="WEU100" s="60"/>
      <c r="WEV100" s="59"/>
      <c r="WEW100" s="60"/>
      <c r="WEX100" s="59"/>
      <c r="WEY100" s="60"/>
      <c r="WEZ100" s="59"/>
      <c r="WFA100" s="60"/>
      <c r="WFB100" s="59"/>
      <c r="WFC100" s="60"/>
      <c r="WFD100" s="59"/>
      <c r="WFE100" s="60"/>
      <c r="WFF100" s="59"/>
      <c r="WFG100" s="60"/>
      <c r="WFH100" s="59"/>
      <c r="WFI100" s="60"/>
      <c r="WFJ100" s="59"/>
      <c r="WFK100" s="60"/>
      <c r="WFL100" s="59"/>
      <c r="WFM100" s="60"/>
      <c r="WFN100" s="59"/>
      <c r="WFO100" s="60"/>
      <c r="WFP100" s="59"/>
      <c r="WFQ100" s="60"/>
      <c r="WFR100" s="59"/>
      <c r="WFS100" s="60"/>
      <c r="WFT100" s="59"/>
      <c r="WFU100" s="60"/>
      <c r="WFV100" s="59"/>
      <c r="WFW100" s="60"/>
      <c r="WFX100" s="59"/>
      <c r="WFY100" s="60"/>
      <c r="WFZ100" s="59"/>
      <c r="WGA100" s="60"/>
      <c r="WGB100" s="59"/>
      <c r="WGC100" s="60"/>
      <c r="WGD100" s="59"/>
      <c r="WGE100" s="60"/>
      <c r="WGF100" s="59"/>
      <c r="WGG100" s="60"/>
      <c r="WGH100" s="59"/>
      <c r="WGI100" s="60"/>
      <c r="WGJ100" s="59"/>
      <c r="WGK100" s="60"/>
      <c r="WGL100" s="59"/>
      <c r="WGM100" s="60"/>
      <c r="WGN100" s="59"/>
      <c r="WGO100" s="60"/>
      <c r="WGP100" s="59"/>
      <c r="WGQ100" s="60"/>
      <c r="WGR100" s="59"/>
      <c r="WGS100" s="60"/>
      <c r="WGT100" s="59"/>
      <c r="WGU100" s="60"/>
      <c r="WGV100" s="59"/>
      <c r="WGW100" s="60"/>
      <c r="WGX100" s="59"/>
      <c r="WGY100" s="60"/>
      <c r="WGZ100" s="59"/>
      <c r="WHA100" s="60"/>
      <c r="WHB100" s="59"/>
      <c r="WHC100" s="60"/>
      <c r="WHD100" s="59"/>
      <c r="WHE100" s="60"/>
      <c r="WHF100" s="59"/>
      <c r="WHG100" s="60"/>
      <c r="WHH100" s="59"/>
      <c r="WHI100" s="60"/>
      <c r="WHJ100" s="59"/>
      <c r="WHK100" s="60"/>
      <c r="WHL100" s="59"/>
      <c r="WHM100" s="60"/>
      <c r="WHN100" s="59"/>
      <c r="WHO100" s="60"/>
      <c r="WHP100" s="59"/>
      <c r="WHQ100" s="60"/>
      <c r="WHR100" s="59"/>
      <c r="WHS100" s="60"/>
      <c r="WHT100" s="59"/>
      <c r="WHU100" s="60"/>
      <c r="WHV100" s="59"/>
      <c r="WHW100" s="60"/>
      <c r="WHX100" s="59"/>
      <c r="WHY100" s="60"/>
      <c r="WHZ100" s="59"/>
      <c r="WIA100" s="60"/>
      <c r="WIB100" s="59"/>
      <c r="WIC100" s="60"/>
      <c r="WID100" s="59"/>
      <c r="WIE100" s="60"/>
      <c r="WIF100" s="59"/>
      <c r="WIG100" s="60"/>
      <c r="WIH100" s="59"/>
      <c r="WII100" s="60"/>
      <c r="WIJ100" s="59"/>
      <c r="WIK100" s="60"/>
      <c r="WIL100" s="59"/>
      <c r="WIM100" s="60"/>
      <c r="WIN100" s="59"/>
      <c r="WIO100" s="60"/>
      <c r="WIP100" s="59"/>
      <c r="WIQ100" s="60"/>
      <c r="WIR100" s="59"/>
      <c r="WIS100" s="60"/>
      <c r="WIT100" s="59"/>
      <c r="WIU100" s="60"/>
      <c r="WIV100" s="59"/>
      <c r="WIW100" s="60"/>
      <c r="WIX100" s="59"/>
      <c r="WIY100" s="60"/>
      <c r="WIZ100" s="59"/>
      <c r="WJA100" s="60"/>
      <c r="WJB100" s="59"/>
      <c r="WJC100" s="60"/>
      <c r="WJD100" s="59"/>
      <c r="WJE100" s="60"/>
      <c r="WJF100" s="59"/>
      <c r="WJG100" s="60"/>
      <c r="WJH100" s="59"/>
      <c r="WJI100" s="60"/>
      <c r="WJJ100" s="59"/>
      <c r="WJK100" s="60"/>
      <c r="WJL100" s="59"/>
      <c r="WJM100" s="60"/>
      <c r="WJN100" s="59"/>
      <c r="WJO100" s="60"/>
      <c r="WJP100" s="59"/>
      <c r="WJQ100" s="60"/>
      <c r="WJR100" s="59"/>
      <c r="WJS100" s="60"/>
      <c r="WJT100" s="59"/>
      <c r="WJU100" s="60"/>
      <c r="WJV100" s="59"/>
      <c r="WJW100" s="60"/>
      <c r="WJX100" s="59"/>
      <c r="WJY100" s="60"/>
      <c r="WJZ100" s="59"/>
      <c r="WKA100" s="60"/>
      <c r="WKB100" s="59"/>
      <c r="WKC100" s="60"/>
      <c r="WKD100" s="59"/>
      <c r="WKE100" s="60"/>
      <c r="WKF100" s="59"/>
      <c r="WKG100" s="60"/>
      <c r="WKH100" s="59"/>
      <c r="WKI100" s="60"/>
      <c r="WKJ100" s="59"/>
      <c r="WKK100" s="60"/>
      <c r="WKL100" s="59"/>
      <c r="WKM100" s="60"/>
      <c r="WKN100" s="59"/>
      <c r="WKO100" s="60"/>
      <c r="WKP100" s="59"/>
      <c r="WKQ100" s="60"/>
      <c r="WKR100" s="59"/>
      <c r="WKS100" s="60"/>
      <c r="WKT100" s="59"/>
      <c r="WKU100" s="60"/>
      <c r="WKV100" s="59"/>
      <c r="WKW100" s="60"/>
      <c r="WKX100" s="59"/>
      <c r="WKY100" s="60"/>
      <c r="WKZ100" s="59"/>
      <c r="WLA100" s="60"/>
      <c r="WLB100" s="59"/>
      <c r="WLC100" s="60"/>
      <c r="WLD100" s="59"/>
      <c r="WLE100" s="60"/>
      <c r="WLF100" s="59"/>
      <c r="WLG100" s="60"/>
      <c r="WLH100" s="59"/>
      <c r="WLI100" s="60"/>
      <c r="WLJ100" s="59"/>
      <c r="WLK100" s="60"/>
      <c r="WLL100" s="59"/>
      <c r="WLM100" s="60"/>
      <c r="WLN100" s="59"/>
      <c r="WLO100" s="60"/>
      <c r="WLP100" s="59"/>
      <c r="WLQ100" s="60"/>
      <c r="WLR100" s="59"/>
      <c r="WLS100" s="60"/>
      <c r="WLT100" s="59"/>
      <c r="WLU100" s="60"/>
      <c r="WLV100" s="59"/>
      <c r="WLW100" s="60"/>
      <c r="WLX100" s="59"/>
      <c r="WLY100" s="60"/>
      <c r="WLZ100" s="59"/>
      <c r="WMA100" s="60"/>
      <c r="WMB100" s="59"/>
      <c r="WMC100" s="60"/>
      <c r="WMD100" s="59"/>
      <c r="WME100" s="60"/>
      <c r="WMF100" s="59"/>
      <c r="WMG100" s="60"/>
      <c r="WMH100" s="59"/>
      <c r="WMI100" s="60"/>
      <c r="WMJ100" s="59"/>
      <c r="WMK100" s="60"/>
      <c r="WML100" s="59"/>
      <c r="WMM100" s="60"/>
      <c r="WMN100" s="59"/>
      <c r="WMO100" s="60"/>
      <c r="WMP100" s="59"/>
      <c r="WMQ100" s="60"/>
      <c r="WMR100" s="59"/>
      <c r="WMS100" s="60"/>
      <c r="WMT100" s="59"/>
      <c r="WMU100" s="60"/>
      <c r="WMV100" s="59"/>
      <c r="WMW100" s="60"/>
      <c r="WMX100" s="59"/>
      <c r="WMY100" s="60"/>
      <c r="WMZ100" s="59"/>
      <c r="WNA100" s="60"/>
      <c r="WNB100" s="59"/>
      <c r="WNC100" s="60"/>
      <c r="WND100" s="59"/>
      <c r="WNE100" s="60"/>
      <c r="WNF100" s="59"/>
      <c r="WNG100" s="60"/>
      <c r="WNH100" s="59"/>
      <c r="WNI100" s="60"/>
      <c r="WNJ100" s="59"/>
      <c r="WNK100" s="60"/>
      <c r="WNL100" s="59"/>
      <c r="WNM100" s="60"/>
      <c r="WNN100" s="59"/>
      <c r="WNO100" s="60"/>
      <c r="WNP100" s="59"/>
      <c r="WNQ100" s="60"/>
      <c r="WNR100" s="59"/>
      <c r="WNS100" s="60"/>
      <c r="WNT100" s="59"/>
      <c r="WNU100" s="60"/>
      <c r="WNV100" s="59"/>
      <c r="WNW100" s="60"/>
      <c r="WNX100" s="59"/>
      <c r="WNY100" s="60"/>
      <c r="WNZ100" s="59"/>
      <c r="WOA100" s="60"/>
      <c r="WOB100" s="59"/>
      <c r="WOC100" s="60"/>
      <c r="WOD100" s="59"/>
      <c r="WOE100" s="60"/>
      <c r="WOF100" s="59"/>
      <c r="WOG100" s="60"/>
      <c r="WOH100" s="59"/>
      <c r="WOI100" s="60"/>
      <c r="WOJ100" s="59"/>
      <c r="WOK100" s="60"/>
      <c r="WOL100" s="59"/>
      <c r="WOM100" s="60"/>
      <c r="WON100" s="59"/>
      <c r="WOO100" s="60"/>
      <c r="WOP100" s="59"/>
      <c r="WOQ100" s="60"/>
      <c r="WOR100" s="59"/>
      <c r="WOS100" s="60"/>
      <c r="WOT100" s="59"/>
      <c r="WOU100" s="60"/>
      <c r="WOV100" s="59"/>
      <c r="WOW100" s="60"/>
      <c r="WOX100" s="59"/>
      <c r="WOY100" s="60"/>
      <c r="WOZ100" s="59"/>
      <c r="WPA100" s="60"/>
      <c r="WPB100" s="59"/>
      <c r="WPC100" s="60"/>
      <c r="WPD100" s="59"/>
      <c r="WPE100" s="60"/>
      <c r="WPF100" s="59"/>
      <c r="WPG100" s="60"/>
      <c r="WPH100" s="59"/>
      <c r="WPI100" s="60"/>
      <c r="WPJ100" s="59"/>
      <c r="WPK100" s="60"/>
      <c r="WPL100" s="59"/>
      <c r="WPM100" s="60"/>
      <c r="WPN100" s="59"/>
      <c r="WPO100" s="60"/>
      <c r="WPP100" s="59"/>
      <c r="WPQ100" s="60"/>
      <c r="WPR100" s="59"/>
      <c r="WPS100" s="60"/>
      <c r="WPT100" s="59"/>
      <c r="WPU100" s="60"/>
      <c r="WPV100" s="59"/>
      <c r="WPW100" s="60"/>
      <c r="WPX100" s="59"/>
      <c r="WPY100" s="60"/>
      <c r="WPZ100" s="59"/>
      <c r="WQA100" s="60"/>
      <c r="WQB100" s="59"/>
      <c r="WQC100" s="60"/>
      <c r="WQD100" s="59"/>
      <c r="WQE100" s="60"/>
      <c r="WQF100" s="59"/>
      <c r="WQG100" s="60"/>
      <c r="WQH100" s="59"/>
      <c r="WQI100" s="60"/>
      <c r="WQJ100" s="59"/>
      <c r="WQK100" s="60"/>
      <c r="WQL100" s="59"/>
      <c r="WQM100" s="60"/>
      <c r="WQN100" s="59"/>
      <c r="WQO100" s="60"/>
      <c r="WQP100" s="59"/>
      <c r="WQQ100" s="60"/>
      <c r="WQR100" s="59"/>
      <c r="WQS100" s="60"/>
      <c r="WQT100" s="59"/>
      <c r="WQU100" s="60"/>
      <c r="WQV100" s="59"/>
      <c r="WQW100" s="60"/>
      <c r="WQX100" s="59"/>
      <c r="WQY100" s="60"/>
      <c r="WQZ100" s="59"/>
      <c r="WRA100" s="60"/>
      <c r="WRB100" s="59"/>
      <c r="WRC100" s="60"/>
      <c r="WRD100" s="59"/>
      <c r="WRE100" s="60"/>
      <c r="WRF100" s="59"/>
      <c r="WRG100" s="60"/>
      <c r="WRH100" s="59"/>
      <c r="WRI100" s="60"/>
      <c r="WRJ100" s="59"/>
      <c r="WRK100" s="60"/>
      <c r="WRL100" s="59"/>
      <c r="WRM100" s="60"/>
      <c r="WRN100" s="59"/>
      <c r="WRO100" s="60"/>
      <c r="WRP100" s="59"/>
      <c r="WRQ100" s="60"/>
      <c r="WRR100" s="59"/>
      <c r="WRS100" s="60"/>
      <c r="WRT100" s="59"/>
      <c r="WRU100" s="60"/>
      <c r="WRV100" s="59"/>
      <c r="WRW100" s="60"/>
      <c r="WRX100" s="59"/>
      <c r="WRY100" s="60"/>
      <c r="WRZ100" s="59"/>
      <c r="WSA100" s="60"/>
      <c r="WSB100" s="59"/>
      <c r="WSC100" s="60"/>
      <c r="WSD100" s="59"/>
      <c r="WSE100" s="60"/>
      <c r="WSF100" s="59"/>
      <c r="WSG100" s="60"/>
      <c r="WSH100" s="59"/>
      <c r="WSI100" s="60"/>
      <c r="WSJ100" s="59"/>
      <c r="WSK100" s="60"/>
      <c r="WSL100" s="59"/>
      <c r="WSM100" s="60"/>
      <c r="WSN100" s="59"/>
      <c r="WSO100" s="60"/>
      <c r="WSP100" s="59"/>
      <c r="WSQ100" s="60"/>
      <c r="WSR100" s="59"/>
      <c r="WSS100" s="60"/>
      <c r="WST100" s="59"/>
      <c r="WSU100" s="60"/>
      <c r="WSV100" s="59"/>
      <c r="WSW100" s="60"/>
      <c r="WSX100" s="59"/>
      <c r="WSY100" s="60"/>
      <c r="WSZ100" s="59"/>
      <c r="WTA100" s="60"/>
      <c r="WTB100" s="59"/>
      <c r="WTC100" s="60"/>
      <c r="WTD100" s="59"/>
      <c r="WTE100" s="60"/>
      <c r="WTF100" s="59"/>
      <c r="WTG100" s="60"/>
      <c r="WTH100" s="59"/>
      <c r="WTI100" s="60"/>
      <c r="WTJ100" s="59"/>
      <c r="WTK100" s="60"/>
      <c r="WTL100" s="59"/>
      <c r="WTM100" s="60"/>
      <c r="WTN100" s="59"/>
      <c r="WTO100" s="60"/>
      <c r="WTP100" s="59"/>
      <c r="WTQ100" s="60"/>
      <c r="WTR100" s="59"/>
      <c r="WTS100" s="60"/>
      <c r="WTT100" s="59"/>
      <c r="WTU100" s="60"/>
      <c r="WTV100" s="59"/>
      <c r="WTW100" s="60"/>
      <c r="WTX100" s="59"/>
      <c r="WTY100" s="60"/>
      <c r="WTZ100" s="59"/>
      <c r="WUA100" s="60"/>
      <c r="WUB100" s="59"/>
      <c r="WUC100" s="60"/>
      <c r="WUD100" s="59"/>
      <c r="WUE100" s="60"/>
      <c r="WUF100" s="59"/>
      <c r="WUG100" s="60"/>
      <c r="WUH100" s="59"/>
      <c r="WUI100" s="60"/>
      <c r="WUJ100" s="59"/>
      <c r="WUK100" s="60"/>
      <c r="WUL100" s="59"/>
      <c r="WUM100" s="60"/>
      <c r="WUN100" s="59"/>
      <c r="WUO100" s="60"/>
      <c r="WUP100" s="59"/>
      <c r="WUQ100" s="60"/>
      <c r="WUR100" s="59"/>
      <c r="WUS100" s="60"/>
      <c r="WUT100" s="59"/>
      <c r="WUU100" s="60"/>
      <c r="WUV100" s="59"/>
      <c r="WUW100" s="60"/>
      <c r="WUX100" s="59"/>
      <c r="WUY100" s="60"/>
      <c r="WUZ100" s="59"/>
      <c r="WVA100" s="60"/>
      <c r="WVB100" s="59"/>
      <c r="WVC100" s="60"/>
      <c r="WVD100" s="59"/>
      <c r="WVE100" s="60"/>
      <c r="WVF100" s="59"/>
      <c r="WVG100" s="60"/>
      <c r="WVH100" s="59"/>
      <c r="WVI100" s="60"/>
      <c r="WVJ100" s="59"/>
      <c r="WVK100" s="60"/>
      <c r="WVL100" s="59"/>
      <c r="WVM100" s="60"/>
      <c r="WVN100" s="59"/>
      <c r="WVO100" s="60"/>
      <c r="WVP100" s="59"/>
      <c r="WVQ100" s="60"/>
      <c r="WVR100" s="59"/>
      <c r="WVS100" s="60"/>
      <c r="WVT100" s="59"/>
      <c r="WVU100" s="60"/>
      <c r="WVV100" s="59"/>
      <c r="WVW100" s="60"/>
      <c r="WVX100" s="59"/>
      <c r="WVY100" s="60"/>
      <c r="WVZ100" s="59"/>
      <c r="WWA100" s="60"/>
      <c r="WWB100" s="59"/>
      <c r="WWC100" s="60"/>
      <c r="WWD100" s="59"/>
      <c r="WWE100" s="60"/>
      <c r="WWF100" s="59"/>
      <c r="WWG100" s="60"/>
      <c r="WWH100" s="59"/>
      <c r="WWI100" s="60"/>
      <c r="WWJ100" s="59"/>
      <c r="WWK100" s="60"/>
      <c r="WWL100" s="59"/>
      <c r="WWM100" s="60"/>
      <c r="WWN100" s="59"/>
      <c r="WWO100" s="60"/>
      <c r="WWP100" s="59"/>
      <c r="WWQ100" s="60"/>
      <c r="WWR100" s="59"/>
      <c r="WWS100" s="60"/>
      <c r="WWT100" s="59"/>
      <c r="WWU100" s="60"/>
      <c r="WWV100" s="59"/>
      <c r="WWW100" s="60"/>
      <c r="WWX100" s="59"/>
      <c r="WWY100" s="60"/>
      <c r="WWZ100" s="59"/>
      <c r="WXA100" s="60"/>
      <c r="WXB100" s="59"/>
      <c r="WXC100" s="60"/>
      <c r="WXD100" s="59"/>
      <c r="WXE100" s="60"/>
      <c r="WXF100" s="59"/>
      <c r="WXG100" s="60"/>
      <c r="WXH100" s="59"/>
      <c r="WXI100" s="60"/>
      <c r="WXJ100" s="59"/>
      <c r="WXK100" s="60"/>
      <c r="WXL100" s="59"/>
      <c r="WXM100" s="60"/>
      <c r="WXN100" s="59"/>
      <c r="WXO100" s="60"/>
      <c r="WXP100" s="59"/>
      <c r="WXQ100" s="60"/>
      <c r="WXR100" s="59"/>
      <c r="WXS100" s="60"/>
      <c r="WXT100" s="59"/>
      <c r="WXU100" s="60"/>
      <c r="WXV100" s="59"/>
      <c r="WXW100" s="60"/>
      <c r="WXX100" s="59"/>
      <c r="WXY100" s="60"/>
      <c r="WXZ100" s="59"/>
      <c r="WYA100" s="60"/>
      <c r="WYB100" s="59"/>
      <c r="WYC100" s="60"/>
      <c r="WYD100" s="59"/>
      <c r="WYE100" s="60"/>
      <c r="WYF100" s="59"/>
      <c r="WYG100" s="60"/>
      <c r="WYH100" s="59"/>
      <c r="WYI100" s="60"/>
      <c r="WYJ100" s="59"/>
      <c r="WYK100" s="60"/>
      <c r="WYL100" s="59"/>
      <c r="WYM100" s="60"/>
      <c r="WYN100" s="59"/>
      <c r="WYO100" s="60"/>
      <c r="WYP100" s="59"/>
      <c r="WYQ100" s="60"/>
      <c r="WYR100" s="59"/>
      <c r="WYS100" s="60"/>
      <c r="WYT100" s="59"/>
      <c r="WYU100" s="60"/>
      <c r="WYV100" s="59"/>
      <c r="WYW100" s="60"/>
      <c r="WYX100" s="59"/>
      <c r="WYY100" s="60"/>
      <c r="WYZ100" s="59"/>
      <c r="WZA100" s="60"/>
      <c r="WZB100" s="59"/>
      <c r="WZC100" s="60"/>
      <c r="WZD100" s="59"/>
      <c r="WZE100" s="60"/>
      <c r="WZF100" s="59"/>
      <c r="WZG100" s="60"/>
      <c r="WZH100" s="59"/>
      <c r="WZI100" s="60"/>
      <c r="WZJ100" s="59"/>
      <c r="WZK100" s="60"/>
      <c r="WZL100" s="59"/>
      <c r="WZM100" s="60"/>
      <c r="WZN100" s="59"/>
      <c r="WZO100" s="60"/>
      <c r="WZP100" s="59"/>
      <c r="WZQ100" s="60"/>
      <c r="WZR100" s="59"/>
      <c r="WZS100" s="60"/>
      <c r="WZT100" s="59"/>
      <c r="WZU100" s="60"/>
      <c r="WZV100" s="59"/>
      <c r="WZW100" s="60"/>
      <c r="WZX100" s="59"/>
      <c r="WZY100" s="60"/>
      <c r="WZZ100" s="59"/>
      <c r="XAA100" s="60"/>
      <c r="XAB100" s="59"/>
      <c r="XAC100" s="60"/>
      <c r="XAD100" s="59"/>
      <c r="XAE100" s="60"/>
      <c r="XAF100" s="59"/>
      <c r="XAG100" s="60"/>
      <c r="XAH100" s="59"/>
      <c r="XAI100" s="60"/>
      <c r="XAJ100" s="59"/>
      <c r="XAK100" s="60"/>
      <c r="XAL100" s="59"/>
      <c r="XAM100" s="60"/>
      <c r="XAN100" s="59"/>
      <c r="XAO100" s="60"/>
      <c r="XAP100" s="59"/>
      <c r="XAQ100" s="60"/>
      <c r="XAR100" s="59"/>
      <c r="XAS100" s="60"/>
      <c r="XAT100" s="59"/>
      <c r="XAU100" s="60"/>
      <c r="XAV100" s="59"/>
      <c r="XAW100" s="60"/>
      <c r="XAX100" s="59"/>
      <c r="XAY100" s="60"/>
      <c r="XAZ100" s="59"/>
      <c r="XBA100" s="60"/>
      <c r="XBB100" s="59"/>
      <c r="XBC100" s="60"/>
      <c r="XBD100" s="59"/>
      <c r="XBE100" s="60"/>
      <c r="XBF100" s="59"/>
      <c r="XBG100" s="60"/>
      <c r="XBH100" s="59"/>
      <c r="XBI100" s="60"/>
      <c r="XBJ100" s="59"/>
      <c r="XBK100" s="60"/>
      <c r="XBL100" s="59"/>
      <c r="XBM100" s="60"/>
      <c r="XBN100" s="59"/>
      <c r="XBO100" s="60"/>
      <c r="XBP100" s="59"/>
      <c r="XBQ100" s="60"/>
      <c r="XBR100" s="59"/>
      <c r="XBS100" s="60"/>
      <c r="XBT100" s="59"/>
      <c r="XBU100" s="60"/>
      <c r="XBV100" s="59"/>
      <c r="XBW100" s="60"/>
      <c r="XBX100" s="59"/>
      <c r="XBY100" s="60"/>
      <c r="XBZ100" s="59"/>
      <c r="XCA100" s="60"/>
      <c r="XCB100" s="59"/>
      <c r="XCC100" s="60"/>
      <c r="XCD100" s="59"/>
      <c r="XCE100" s="60"/>
      <c r="XCF100" s="59"/>
      <c r="XCG100" s="60"/>
      <c r="XCH100" s="59"/>
      <c r="XCI100" s="60"/>
      <c r="XCJ100" s="59"/>
      <c r="XCK100" s="60"/>
      <c r="XCL100" s="59"/>
      <c r="XCM100" s="60"/>
      <c r="XCN100" s="59"/>
      <c r="XCO100" s="60"/>
      <c r="XCP100" s="59"/>
      <c r="XCQ100" s="60"/>
      <c r="XCR100" s="59"/>
      <c r="XCS100" s="60"/>
      <c r="XCT100" s="59"/>
      <c r="XCU100" s="60"/>
      <c r="XCV100" s="59"/>
      <c r="XCW100" s="60"/>
      <c r="XCX100" s="59"/>
      <c r="XCY100" s="60"/>
      <c r="XCZ100" s="59"/>
      <c r="XDA100" s="60"/>
      <c r="XDB100" s="59"/>
      <c r="XDC100" s="60"/>
      <c r="XDD100" s="59"/>
      <c r="XDE100" s="60"/>
      <c r="XDF100" s="59"/>
      <c r="XDG100" s="60"/>
      <c r="XDH100" s="59"/>
      <c r="XDI100" s="60"/>
      <c r="XDJ100" s="59"/>
      <c r="XDK100" s="60"/>
      <c r="XDL100" s="59"/>
      <c r="XDM100" s="60"/>
      <c r="XDN100" s="59"/>
    </row>
    <row r="101" spans="1:16342" ht="41.25" customHeight="1" x14ac:dyDescent="0.25">
      <c r="A101" s="12">
        <v>37521140</v>
      </c>
      <c r="B101" s="35" t="s">
        <v>169</v>
      </c>
      <c r="C101" s="12" t="s">
        <v>1</v>
      </c>
      <c r="D101" s="11" t="s">
        <v>7</v>
      </c>
      <c r="E101" s="42">
        <v>3</v>
      </c>
      <c r="F101" s="12">
        <v>950</v>
      </c>
      <c r="G101" s="4">
        <f t="shared" si="3"/>
        <v>2850</v>
      </c>
      <c r="H101" s="59"/>
      <c r="I101" s="60"/>
      <c r="J101" s="59"/>
      <c r="K101" s="60"/>
      <c r="L101" s="59"/>
      <c r="M101" s="60"/>
      <c r="N101" s="59"/>
      <c r="O101" s="60"/>
      <c r="P101" s="59"/>
      <c r="Q101" s="60"/>
      <c r="R101" s="59"/>
      <c r="S101" s="60"/>
      <c r="T101" s="59"/>
      <c r="U101" s="60"/>
      <c r="V101" s="59"/>
      <c r="W101" s="60"/>
      <c r="X101" s="59"/>
      <c r="Y101" s="60"/>
      <c r="Z101" s="59"/>
      <c r="AA101" s="60"/>
      <c r="AB101" s="59"/>
      <c r="AC101" s="60"/>
      <c r="AD101" s="59"/>
      <c r="AE101" s="60"/>
      <c r="AF101" s="59"/>
      <c r="AG101" s="60"/>
      <c r="AH101" s="59"/>
      <c r="AI101" s="60"/>
      <c r="AJ101" s="59"/>
      <c r="AK101" s="60"/>
      <c r="AL101" s="59"/>
      <c r="AM101" s="60"/>
      <c r="AN101" s="59"/>
      <c r="AO101" s="60"/>
      <c r="AP101" s="59"/>
      <c r="AQ101" s="60"/>
      <c r="AR101" s="59"/>
      <c r="AS101" s="60"/>
      <c r="AT101" s="59"/>
      <c r="AU101" s="60"/>
      <c r="AV101" s="59"/>
      <c r="AW101" s="60"/>
      <c r="AX101" s="59"/>
      <c r="AY101" s="60"/>
      <c r="AZ101" s="59"/>
      <c r="BA101" s="60"/>
      <c r="BB101" s="59"/>
      <c r="BC101" s="60"/>
      <c r="BD101" s="59"/>
      <c r="BE101" s="60"/>
      <c r="BF101" s="59"/>
      <c r="BG101" s="60"/>
      <c r="BH101" s="59"/>
      <c r="BI101" s="60"/>
      <c r="BJ101" s="59"/>
      <c r="BK101" s="60"/>
      <c r="BL101" s="59"/>
      <c r="BM101" s="60"/>
      <c r="BN101" s="59"/>
      <c r="BO101" s="60"/>
      <c r="BP101" s="59"/>
      <c r="BQ101" s="60"/>
      <c r="BR101" s="59"/>
      <c r="BS101" s="60"/>
      <c r="BT101" s="59"/>
      <c r="BU101" s="60"/>
      <c r="BV101" s="59"/>
      <c r="BW101" s="60"/>
      <c r="BX101" s="59"/>
      <c r="BY101" s="60"/>
      <c r="BZ101" s="59"/>
      <c r="CA101" s="60"/>
      <c r="CB101" s="59"/>
      <c r="CC101" s="60"/>
      <c r="CD101" s="59"/>
      <c r="CE101" s="60"/>
      <c r="CF101" s="59"/>
      <c r="CG101" s="60"/>
      <c r="CH101" s="59"/>
      <c r="CI101" s="60"/>
      <c r="CJ101" s="59"/>
      <c r="CK101" s="60"/>
      <c r="CL101" s="59"/>
      <c r="CM101" s="60"/>
      <c r="CN101" s="59"/>
      <c r="CO101" s="60"/>
      <c r="CP101" s="59"/>
      <c r="CQ101" s="60"/>
      <c r="CR101" s="59"/>
      <c r="CS101" s="60"/>
      <c r="CT101" s="59"/>
      <c r="CU101" s="60"/>
      <c r="CV101" s="59"/>
      <c r="CW101" s="60"/>
      <c r="CX101" s="59"/>
      <c r="CY101" s="60"/>
      <c r="CZ101" s="59"/>
      <c r="DA101" s="60"/>
      <c r="DB101" s="59"/>
      <c r="DC101" s="60"/>
      <c r="DD101" s="59"/>
      <c r="DE101" s="60"/>
      <c r="DF101" s="59"/>
      <c r="DG101" s="60"/>
      <c r="DH101" s="59"/>
      <c r="DI101" s="60"/>
      <c r="DJ101" s="59"/>
      <c r="DK101" s="60"/>
      <c r="DL101" s="59"/>
      <c r="DM101" s="60"/>
      <c r="DN101" s="59"/>
      <c r="DO101" s="60"/>
      <c r="DP101" s="59"/>
      <c r="DQ101" s="60"/>
      <c r="DR101" s="59"/>
      <c r="DS101" s="60"/>
      <c r="DT101" s="59"/>
      <c r="DU101" s="60"/>
      <c r="DV101" s="59"/>
      <c r="DW101" s="60"/>
      <c r="DX101" s="59"/>
      <c r="DY101" s="60"/>
      <c r="DZ101" s="59"/>
      <c r="EA101" s="60"/>
      <c r="EB101" s="59"/>
      <c r="EC101" s="60"/>
      <c r="ED101" s="59"/>
      <c r="EE101" s="60"/>
      <c r="EF101" s="59"/>
      <c r="EG101" s="60"/>
      <c r="EH101" s="59"/>
      <c r="EI101" s="60"/>
      <c r="EJ101" s="59"/>
      <c r="EK101" s="60"/>
      <c r="EL101" s="59"/>
      <c r="EM101" s="60"/>
      <c r="EN101" s="59"/>
      <c r="EO101" s="60"/>
      <c r="EP101" s="59"/>
      <c r="EQ101" s="60"/>
      <c r="ER101" s="59"/>
      <c r="ES101" s="60"/>
      <c r="ET101" s="59"/>
      <c r="EU101" s="60"/>
      <c r="EV101" s="59"/>
      <c r="EW101" s="60"/>
      <c r="EX101" s="59"/>
      <c r="EY101" s="60"/>
      <c r="EZ101" s="59"/>
      <c r="FA101" s="60"/>
      <c r="FB101" s="59"/>
      <c r="FC101" s="60"/>
      <c r="FD101" s="59"/>
      <c r="FE101" s="60"/>
      <c r="FF101" s="59"/>
      <c r="FG101" s="60"/>
      <c r="FH101" s="59"/>
      <c r="FI101" s="60"/>
      <c r="FJ101" s="59"/>
      <c r="FK101" s="60"/>
      <c r="FL101" s="59"/>
      <c r="FM101" s="60"/>
      <c r="FN101" s="59"/>
      <c r="FO101" s="60"/>
      <c r="FP101" s="59"/>
      <c r="FQ101" s="60"/>
      <c r="FR101" s="59"/>
      <c r="FS101" s="60"/>
      <c r="FT101" s="59"/>
      <c r="FU101" s="60"/>
      <c r="FV101" s="59"/>
      <c r="FW101" s="60"/>
      <c r="FX101" s="59"/>
      <c r="FY101" s="60"/>
      <c r="FZ101" s="59"/>
      <c r="GA101" s="60"/>
      <c r="GB101" s="59"/>
      <c r="GC101" s="60"/>
      <c r="GD101" s="59"/>
      <c r="GE101" s="60"/>
      <c r="GF101" s="59"/>
      <c r="GG101" s="60"/>
      <c r="GH101" s="59"/>
      <c r="GI101" s="60"/>
      <c r="GJ101" s="59"/>
      <c r="GK101" s="60"/>
      <c r="GL101" s="59"/>
      <c r="GM101" s="60"/>
      <c r="GN101" s="59"/>
      <c r="GO101" s="60"/>
      <c r="GP101" s="59"/>
      <c r="GQ101" s="60"/>
      <c r="GR101" s="59"/>
      <c r="GS101" s="60"/>
      <c r="GT101" s="59"/>
      <c r="GU101" s="60"/>
      <c r="GV101" s="59"/>
      <c r="GW101" s="60"/>
      <c r="GX101" s="59"/>
      <c r="GY101" s="60"/>
      <c r="GZ101" s="59"/>
      <c r="HA101" s="60"/>
      <c r="HB101" s="59"/>
      <c r="HC101" s="60"/>
      <c r="HD101" s="59"/>
      <c r="HE101" s="60"/>
      <c r="HF101" s="59"/>
      <c r="HG101" s="60"/>
      <c r="HH101" s="59"/>
      <c r="HI101" s="60"/>
      <c r="HJ101" s="59"/>
      <c r="HK101" s="60"/>
      <c r="HL101" s="59"/>
      <c r="HM101" s="60"/>
      <c r="HN101" s="59"/>
      <c r="HO101" s="60"/>
      <c r="HP101" s="59"/>
      <c r="HQ101" s="60"/>
      <c r="HR101" s="59"/>
      <c r="HS101" s="60"/>
      <c r="HT101" s="59"/>
      <c r="HU101" s="60"/>
      <c r="HV101" s="59"/>
      <c r="HW101" s="60"/>
      <c r="HX101" s="59"/>
      <c r="HY101" s="60"/>
      <c r="HZ101" s="59"/>
      <c r="IA101" s="60"/>
      <c r="IB101" s="59"/>
      <c r="IC101" s="60"/>
      <c r="ID101" s="59"/>
      <c r="IE101" s="60"/>
      <c r="IF101" s="59"/>
      <c r="IG101" s="60"/>
      <c r="IH101" s="59"/>
      <c r="II101" s="60"/>
      <c r="IJ101" s="59"/>
      <c r="IK101" s="60"/>
      <c r="IL101" s="59"/>
      <c r="IM101" s="60"/>
      <c r="IN101" s="59"/>
      <c r="IO101" s="60"/>
      <c r="IP101" s="59"/>
      <c r="IQ101" s="60"/>
      <c r="IR101" s="59"/>
      <c r="IS101" s="60"/>
      <c r="IT101" s="59"/>
      <c r="IU101" s="60"/>
      <c r="IV101" s="59"/>
      <c r="IW101" s="60"/>
      <c r="IX101" s="59"/>
      <c r="IY101" s="60"/>
      <c r="IZ101" s="59"/>
      <c r="JA101" s="60"/>
      <c r="JB101" s="59"/>
      <c r="JC101" s="60"/>
      <c r="JD101" s="59"/>
      <c r="JE101" s="60"/>
      <c r="JF101" s="59"/>
      <c r="JG101" s="60"/>
      <c r="JH101" s="59"/>
      <c r="JI101" s="60"/>
      <c r="JJ101" s="59"/>
      <c r="JK101" s="60"/>
      <c r="JL101" s="59"/>
      <c r="JM101" s="60"/>
      <c r="JN101" s="59"/>
      <c r="JO101" s="60"/>
      <c r="JP101" s="59"/>
      <c r="JQ101" s="60"/>
      <c r="JR101" s="59"/>
      <c r="JS101" s="60"/>
      <c r="JT101" s="59"/>
      <c r="JU101" s="60"/>
      <c r="JV101" s="59"/>
      <c r="JW101" s="60"/>
      <c r="JX101" s="59"/>
      <c r="JY101" s="60"/>
      <c r="JZ101" s="59"/>
      <c r="KA101" s="60"/>
      <c r="KB101" s="59"/>
      <c r="KC101" s="60"/>
      <c r="KD101" s="59"/>
      <c r="KE101" s="60"/>
      <c r="KF101" s="59"/>
      <c r="KG101" s="60"/>
      <c r="KH101" s="59"/>
      <c r="KI101" s="60"/>
      <c r="KJ101" s="59"/>
      <c r="KK101" s="60"/>
      <c r="KL101" s="59"/>
      <c r="KM101" s="60"/>
      <c r="KN101" s="59"/>
      <c r="KO101" s="60"/>
      <c r="KP101" s="59"/>
      <c r="KQ101" s="60"/>
      <c r="KR101" s="59"/>
      <c r="KS101" s="60"/>
      <c r="KT101" s="59"/>
      <c r="KU101" s="60"/>
      <c r="KV101" s="59"/>
      <c r="KW101" s="60"/>
      <c r="KX101" s="59"/>
      <c r="KY101" s="60"/>
      <c r="KZ101" s="59"/>
      <c r="LA101" s="60"/>
      <c r="LB101" s="59"/>
      <c r="LC101" s="60"/>
      <c r="LD101" s="59"/>
      <c r="LE101" s="60"/>
      <c r="LF101" s="59"/>
      <c r="LG101" s="60"/>
      <c r="LH101" s="59"/>
      <c r="LI101" s="60"/>
      <c r="LJ101" s="59"/>
      <c r="LK101" s="60"/>
      <c r="LL101" s="59"/>
      <c r="LM101" s="60"/>
      <c r="LN101" s="59"/>
      <c r="LO101" s="60"/>
      <c r="LP101" s="59"/>
      <c r="LQ101" s="60"/>
      <c r="LR101" s="59"/>
      <c r="LS101" s="60"/>
      <c r="LT101" s="59"/>
      <c r="LU101" s="60"/>
      <c r="LV101" s="59"/>
      <c r="LW101" s="60"/>
      <c r="LX101" s="59"/>
      <c r="LY101" s="60"/>
      <c r="LZ101" s="59"/>
      <c r="MA101" s="60"/>
      <c r="MB101" s="59"/>
      <c r="MC101" s="60"/>
      <c r="MD101" s="59"/>
      <c r="ME101" s="60"/>
      <c r="MF101" s="59"/>
      <c r="MG101" s="60"/>
      <c r="MH101" s="59"/>
      <c r="MI101" s="60"/>
      <c r="MJ101" s="59"/>
      <c r="MK101" s="60"/>
      <c r="ML101" s="59"/>
      <c r="MM101" s="60"/>
      <c r="MN101" s="59"/>
      <c r="MO101" s="60"/>
      <c r="MP101" s="59"/>
      <c r="MQ101" s="60"/>
      <c r="MR101" s="59"/>
      <c r="MS101" s="60"/>
      <c r="MT101" s="59"/>
      <c r="MU101" s="60"/>
      <c r="MV101" s="59"/>
      <c r="MW101" s="60"/>
      <c r="MX101" s="59"/>
      <c r="MY101" s="60"/>
      <c r="MZ101" s="59"/>
      <c r="NA101" s="60"/>
      <c r="NB101" s="59"/>
      <c r="NC101" s="60"/>
      <c r="ND101" s="59"/>
      <c r="NE101" s="60"/>
      <c r="NF101" s="59"/>
      <c r="NG101" s="60"/>
      <c r="NH101" s="59"/>
      <c r="NI101" s="60"/>
      <c r="NJ101" s="59"/>
      <c r="NK101" s="60"/>
      <c r="NL101" s="59"/>
      <c r="NM101" s="60"/>
      <c r="NN101" s="59"/>
      <c r="NO101" s="60"/>
      <c r="NP101" s="59"/>
      <c r="NQ101" s="60"/>
      <c r="NR101" s="59"/>
      <c r="NS101" s="60"/>
      <c r="NT101" s="59"/>
      <c r="NU101" s="60"/>
      <c r="NV101" s="59"/>
      <c r="NW101" s="60"/>
      <c r="NX101" s="59"/>
      <c r="NY101" s="60"/>
      <c r="NZ101" s="59"/>
      <c r="OA101" s="60"/>
      <c r="OB101" s="59"/>
      <c r="OC101" s="60"/>
      <c r="OD101" s="59"/>
      <c r="OE101" s="60"/>
      <c r="OF101" s="59"/>
      <c r="OG101" s="60"/>
      <c r="OH101" s="59"/>
      <c r="OI101" s="60"/>
      <c r="OJ101" s="59"/>
      <c r="OK101" s="60"/>
      <c r="OL101" s="59"/>
      <c r="OM101" s="60"/>
      <c r="ON101" s="59"/>
      <c r="OO101" s="60"/>
      <c r="OP101" s="59"/>
      <c r="OQ101" s="60"/>
      <c r="OR101" s="59"/>
      <c r="OS101" s="60"/>
      <c r="OT101" s="59"/>
      <c r="OU101" s="60"/>
      <c r="OV101" s="59"/>
      <c r="OW101" s="60"/>
      <c r="OX101" s="59"/>
      <c r="OY101" s="60"/>
      <c r="OZ101" s="59"/>
      <c r="PA101" s="60"/>
      <c r="PB101" s="59"/>
      <c r="PC101" s="60"/>
      <c r="PD101" s="59"/>
      <c r="PE101" s="60"/>
      <c r="PF101" s="59"/>
      <c r="PG101" s="60"/>
      <c r="PH101" s="59"/>
      <c r="PI101" s="60"/>
      <c r="PJ101" s="59"/>
      <c r="PK101" s="60"/>
      <c r="PL101" s="59"/>
      <c r="PM101" s="60"/>
      <c r="PN101" s="59"/>
      <c r="PO101" s="60"/>
      <c r="PP101" s="59"/>
      <c r="PQ101" s="60"/>
      <c r="PR101" s="59"/>
      <c r="PS101" s="60"/>
      <c r="PT101" s="59"/>
      <c r="PU101" s="60"/>
      <c r="PV101" s="59"/>
      <c r="PW101" s="60"/>
      <c r="PX101" s="59"/>
      <c r="PY101" s="60"/>
      <c r="PZ101" s="59"/>
      <c r="QA101" s="60"/>
      <c r="QB101" s="59"/>
      <c r="QC101" s="60"/>
      <c r="QD101" s="59"/>
      <c r="QE101" s="60"/>
      <c r="QF101" s="59"/>
      <c r="QG101" s="60"/>
      <c r="QH101" s="59"/>
      <c r="QI101" s="60"/>
      <c r="QJ101" s="59"/>
      <c r="QK101" s="60"/>
      <c r="QL101" s="59"/>
      <c r="QM101" s="60"/>
      <c r="QN101" s="59"/>
      <c r="QO101" s="60"/>
      <c r="QP101" s="59"/>
      <c r="QQ101" s="60"/>
      <c r="QR101" s="59"/>
      <c r="QS101" s="60"/>
      <c r="QT101" s="59"/>
      <c r="QU101" s="60"/>
      <c r="QV101" s="59"/>
      <c r="QW101" s="60"/>
      <c r="QX101" s="59"/>
      <c r="QY101" s="60"/>
      <c r="QZ101" s="59"/>
      <c r="RA101" s="60"/>
      <c r="RB101" s="59"/>
      <c r="RC101" s="60"/>
      <c r="RD101" s="59"/>
      <c r="RE101" s="60"/>
      <c r="RF101" s="59"/>
      <c r="RG101" s="60"/>
      <c r="RH101" s="59"/>
      <c r="RI101" s="60"/>
      <c r="RJ101" s="59"/>
      <c r="RK101" s="60"/>
      <c r="RL101" s="59"/>
      <c r="RM101" s="60"/>
      <c r="RN101" s="59"/>
      <c r="RO101" s="60"/>
      <c r="RP101" s="59"/>
      <c r="RQ101" s="60"/>
      <c r="RR101" s="59"/>
      <c r="RS101" s="60"/>
      <c r="RT101" s="59"/>
      <c r="RU101" s="60"/>
      <c r="RV101" s="59"/>
      <c r="RW101" s="60"/>
      <c r="RX101" s="59"/>
      <c r="RY101" s="60"/>
      <c r="RZ101" s="59"/>
      <c r="SA101" s="60"/>
      <c r="SB101" s="59"/>
      <c r="SC101" s="60"/>
      <c r="SD101" s="59"/>
      <c r="SE101" s="60"/>
      <c r="SF101" s="59"/>
      <c r="SG101" s="60"/>
      <c r="SH101" s="59"/>
      <c r="SI101" s="60"/>
      <c r="SJ101" s="59"/>
      <c r="SK101" s="60"/>
      <c r="SL101" s="59"/>
      <c r="SM101" s="60"/>
      <c r="SN101" s="59"/>
      <c r="SO101" s="60"/>
      <c r="SP101" s="59"/>
      <c r="SQ101" s="60"/>
      <c r="SR101" s="59"/>
      <c r="SS101" s="60"/>
      <c r="ST101" s="59"/>
      <c r="SU101" s="60"/>
      <c r="SV101" s="59"/>
      <c r="SW101" s="60"/>
      <c r="SX101" s="59"/>
      <c r="SY101" s="60"/>
      <c r="SZ101" s="59"/>
      <c r="TA101" s="60"/>
      <c r="TB101" s="59"/>
      <c r="TC101" s="60"/>
      <c r="TD101" s="59"/>
      <c r="TE101" s="60"/>
      <c r="TF101" s="59"/>
      <c r="TG101" s="60"/>
      <c r="TH101" s="59"/>
      <c r="TI101" s="60"/>
      <c r="TJ101" s="59"/>
      <c r="TK101" s="60"/>
      <c r="TL101" s="59"/>
      <c r="TM101" s="60"/>
      <c r="TN101" s="59"/>
      <c r="TO101" s="60"/>
      <c r="TP101" s="59"/>
      <c r="TQ101" s="60"/>
      <c r="TR101" s="59"/>
      <c r="TS101" s="60"/>
      <c r="TT101" s="59"/>
      <c r="TU101" s="60"/>
      <c r="TV101" s="59"/>
      <c r="TW101" s="60"/>
      <c r="TX101" s="59"/>
      <c r="TY101" s="60"/>
      <c r="TZ101" s="59"/>
      <c r="UA101" s="60"/>
      <c r="UB101" s="59"/>
      <c r="UC101" s="60"/>
      <c r="UD101" s="59"/>
      <c r="UE101" s="60"/>
      <c r="UF101" s="59"/>
      <c r="UG101" s="60"/>
      <c r="UH101" s="59"/>
      <c r="UI101" s="60"/>
      <c r="UJ101" s="59"/>
      <c r="UK101" s="60"/>
      <c r="UL101" s="59"/>
      <c r="UM101" s="60"/>
      <c r="UN101" s="59"/>
      <c r="UO101" s="60"/>
      <c r="UP101" s="59"/>
      <c r="UQ101" s="60"/>
      <c r="UR101" s="59"/>
      <c r="US101" s="60"/>
      <c r="UT101" s="59"/>
      <c r="UU101" s="60"/>
      <c r="UV101" s="59"/>
      <c r="UW101" s="60"/>
      <c r="UX101" s="59"/>
      <c r="UY101" s="60"/>
      <c r="UZ101" s="59"/>
      <c r="VA101" s="60"/>
      <c r="VB101" s="59"/>
      <c r="VC101" s="60"/>
      <c r="VD101" s="59"/>
      <c r="VE101" s="60"/>
      <c r="VF101" s="59"/>
      <c r="VG101" s="60"/>
      <c r="VH101" s="59"/>
      <c r="VI101" s="60"/>
      <c r="VJ101" s="59"/>
      <c r="VK101" s="60"/>
      <c r="VL101" s="59"/>
      <c r="VM101" s="60"/>
      <c r="VN101" s="59"/>
      <c r="VO101" s="60"/>
      <c r="VP101" s="59"/>
      <c r="VQ101" s="60"/>
      <c r="VR101" s="59"/>
      <c r="VS101" s="60"/>
      <c r="VT101" s="59"/>
      <c r="VU101" s="60"/>
      <c r="VV101" s="59"/>
      <c r="VW101" s="60"/>
      <c r="VX101" s="59"/>
      <c r="VY101" s="60"/>
      <c r="VZ101" s="59"/>
      <c r="WA101" s="60"/>
      <c r="WB101" s="59"/>
      <c r="WC101" s="60"/>
      <c r="WD101" s="59"/>
      <c r="WE101" s="60"/>
      <c r="WF101" s="59"/>
      <c r="WG101" s="60"/>
      <c r="WH101" s="59"/>
      <c r="WI101" s="60"/>
      <c r="WJ101" s="59"/>
      <c r="WK101" s="60"/>
      <c r="WL101" s="59"/>
      <c r="WM101" s="60"/>
      <c r="WN101" s="59"/>
      <c r="WO101" s="60"/>
      <c r="WP101" s="59"/>
      <c r="WQ101" s="60"/>
      <c r="WR101" s="59"/>
      <c r="WS101" s="60"/>
      <c r="WT101" s="59"/>
      <c r="WU101" s="60"/>
      <c r="WV101" s="59"/>
      <c r="WW101" s="60"/>
      <c r="WX101" s="59"/>
      <c r="WY101" s="60"/>
      <c r="WZ101" s="59"/>
      <c r="XA101" s="60"/>
      <c r="XB101" s="59"/>
      <c r="XC101" s="60"/>
      <c r="XD101" s="59"/>
      <c r="XE101" s="60"/>
      <c r="XF101" s="59"/>
      <c r="XG101" s="60"/>
      <c r="XH101" s="59"/>
      <c r="XI101" s="60"/>
      <c r="XJ101" s="59"/>
      <c r="XK101" s="60"/>
      <c r="XL101" s="59"/>
      <c r="XM101" s="60"/>
      <c r="XN101" s="59"/>
      <c r="XO101" s="60"/>
      <c r="XP101" s="59"/>
      <c r="XQ101" s="60"/>
      <c r="XR101" s="59"/>
      <c r="XS101" s="60"/>
      <c r="XT101" s="59"/>
      <c r="XU101" s="60"/>
      <c r="XV101" s="59"/>
      <c r="XW101" s="60"/>
      <c r="XX101" s="59"/>
      <c r="XY101" s="60"/>
      <c r="XZ101" s="59"/>
      <c r="YA101" s="60"/>
      <c r="YB101" s="59"/>
      <c r="YC101" s="60"/>
      <c r="YD101" s="59"/>
      <c r="YE101" s="60"/>
      <c r="YF101" s="59"/>
      <c r="YG101" s="60"/>
      <c r="YH101" s="59"/>
      <c r="YI101" s="60"/>
      <c r="YJ101" s="59"/>
      <c r="YK101" s="60"/>
      <c r="YL101" s="59"/>
      <c r="YM101" s="60"/>
      <c r="YN101" s="59"/>
      <c r="YO101" s="60"/>
      <c r="YP101" s="59"/>
      <c r="YQ101" s="60"/>
      <c r="YR101" s="59"/>
      <c r="YS101" s="60"/>
      <c r="YT101" s="59"/>
      <c r="YU101" s="60"/>
      <c r="YV101" s="59"/>
      <c r="YW101" s="60"/>
      <c r="YX101" s="59"/>
      <c r="YY101" s="60"/>
      <c r="YZ101" s="59"/>
      <c r="ZA101" s="60"/>
      <c r="ZB101" s="59"/>
      <c r="ZC101" s="60"/>
      <c r="ZD101" s="59"/>
      <c r="ZE101" s="60"/>
      <c r="ZF101" s="59"/>
      <c r="ZG101" s="60"/>
      <c r="ZH101" s="59"/>
      <c r="ZI101" s="60"/>
      <c r="ZJ101" s="59"/>
      <c r="ZK101" s="60"/>
      <c r="ZL101" s="59"/>
      <c r="ZM101" s="60"/>
      <c r="ZN101" s="59"/>
      <c r="ZO101" s="60"/>
      <c r="ZP101" s="59"/>
      <c r="ZQ101" s="60"/>
      <c r="ZR101" s="59"/>
      <c r="ZS101" s="60"/>
      <c r="ZT101" s="59"/>
      <c r="ZU101" s="60"/>
      <c r="ZV101" s="59"/>
      <c r="ZW101" s="60"/>
      <c r="ZX101" s="59"/>
      <c r="ZY101" s="60"/>
      <c r="ZZ101" s="59"/>
      <c r="AAA101" s="60"/>
      <c r="AAB101" s="59"/>
      <c r="AAC101" s="60"/>
      <c r="AAD101" s="59"/>
      <c r="AAE101" s="60"/>
      <c r="AAF101" s="59"/>
      <c r="AAG101" s="60"/>
      <c r="AAH101" s="59"/>
      <c r="AAI101" s="60"/>
      <c r="AAJ101" s="59"/>
      <c r="AAK101" s="60"/>
      <c r="AAL101" s="59"/>
      <c r="AAM101" s="60"/>
      <c r="AAN101" s="59"/>
      <c r="AAO101" s="60"/>
      <c r="AAP101" s="59"/>
      <c r="AAQ101" s="60"/>
      <c r="AAR101" s="59"/>
      <c r="AAS101" s="60"/>
      <c r="AAT101" s="59"/>
      <c r="AAU101" s="60"/>
      <c r="AAV101" s="59"/>
      <c r="AAW101" s="60"/>
      <c r="AAX101" s="59"/>
      <c r="AAY101" s="60"/>
      <c r="AAZ101" s="59"/>
      <c r="ABA101" s="60"/>
      <c r="ABB101" s="59"/>
      <c r="ABC101" s="60"/>
      <c r="ABD101" s="59"/>
      <c r="ABE101" s="60"/>
      <c r="ABF101" s="59"/>
      <c r="ABG101" s="60"/>
      <c r="ABH101" s="59"/>
      <c r="ABI101" s="60"/>
      <c r="ABJ101" s="59"/>
      <c r="ABK101" s="60"/>
      <c r="ABL101" s="59"/>
      <c r="ABM101" s="60"/>
      <c r="ABN101" s="59"/>
      <c r="ABO101" s="60"/>
      <c r="ABP101" s="59"/>
      <c r="ABQ101" s="60"/>
      <c r="ABR101" s="59"/>
      <c r="ABS101" s="60"/>
      <c r="ABT101" s="59"/>
      <c r="ABU101" s="60"/>
      <c r="ABV101" s="59"/>
      <c r="ABW101" s="60"/>
      <c r="ABX101" s="59"/>
      <c r="ABY101" s="60"/>
      <c r="ABZ101" s="59"/>
      <c r="ACA101" s="60"/>
      <c r="ACB101" s="59"/>
      <c r="ACC101" s="60"/>
      <c r="ACD101" s="59"/>
      <c r="ACE101" s="60"/>
      <c r="ACF101" s="59"/>
      <c r="ACG101" s="60"/>
      <c r="ACH101" s="59"/>
      <c r="ACI101" s="60"/>
      <c r="ACJ101" s="59"/>
      <c r="ACK101" s="60"/>
      <c r="ACL101" s="59"/>
      <c r="ACM101" s="60"/>
      <c r="ACN101" s="59"/>
      <c r="ACO101" s="60"/>
      <c r="ACP101" s="59"/>
      <c r="ACQ101" s="60"/>
      <c r="ACR101" s="59"/>
      <c r="ACS101" s="60"/>
      <c r="ACT101" s="59"/>
      <c r="ACU101" s="60"/>
      <c r="ACV101" s="59"/>
      <c r="ACW101" s="60"/>
      <c r="ACX101" s="59"/>
      <c r="ACY101" s="60"/>
      <c r="ACZ101" s="59"/>
      <c r="ADA101" s="60"/>
      <c r="ADB101" s="59"/>
      <c r="ADC101" s="60"/>
      <c r="ADD101" s="59"/>
      <c r="ADE101" s="60"/>
      <c r="ADF101" s="59"/>
      <c r="ADG101" s="60"/>
      <c r="ADH101" s="59"/>
      <c r="ADI101" s="60"/>
      <c r="ADJ101" s="59"/>
      <c r="ADK101" s="60"/>
      <c r="ADL101" s="59"/>
      <c r="ADM101" s="60"/>
      <c r="ADN101" s="59"/>
      <c r="ADO101" s="60"/>
      <c r="ADP101" s="59"/>
      <c r="ADQ101" s="60"/>
      <c r="ADR101" s="59"/>
      <c r="ADS101" s="60"/>
      <c r="ADT101" s="59"/>
      <c r="ADU101" s="60"/>
      <c r="ADV101" s="59"/>
      <c r="ADW101" s="60"/>
      <c r="ADX101" s="59"/>
      <c r="ADY101" s="60"/>
      <c r="ADZ101" s="59"/>
      <c r="AEA101" s="60"/>
      <c r="AEB101" s="59"/>
      <c r="AEC101" s="60"/>
      <c r="AED101" s="59"/>
      <c r="AEE101" s="60"/>
      <c r="AEF101" s="59"/>
      <c r="AEG101" s="60"/>
      <c r="AEH101" s="59"/>
      <c r="AEI101" s="60"/>
      <c r="AEJ101" s="59"/>
      <c r="AEK101" s="60"/>
      <c r="AEL101" s="59"/>
      <c r="AEM101" s="60"/>
      <c r="AEN101" s="59"/>
      <c r="AEO101" s="60"/>
      <c r="AEP101" s="59"/>
      <c r="AEQ101" s="60"/>
      <c r="AER101" s="59"/>
      <c r="AES101" s="60"/>
      <c r="AET101" s="59"/>
      <c r="AEU101" s="60"/>
      <c r="AEV101" s="59"/>
      <c r="AEW101" s="60"/>
      <c r="AEX101" s="59"/>
      <c r="AEY101" s="60"/>
      <c r="AEZ101" s="59"/>
      <c r="AFA101" s="60"/>
      <c r="AFB101" s="59"/>
      <c r="AFC101" s="60"/>
      <c r="AFD101" s="59"/>
      <c r="AFE101" s="60"/>
      <c r="AFF101" s="59"/>
      <c r="AFG101" s="60"/>
      <c r="AFH101" s="59"/>
      <c r="AFI101" s="60"/>
      <c r="AFJ101" s="59"/>
      <c r="AFK101" s="60"/>
      <c r="AFL101" s="59"/>
      <c r="AFM101" s="60"/>
      <c r="AFN101" s="59"/>
      <c r="AFO101" s="60"/>
      <c r="AFP101" s="59"/>
      <c r="AFQ101" s="60"/>
      <c r="AFR101" s="59"/>
      <c r="AFS101" s="60"/>
      <c r="AFT101" s="59"/>
      <c r="AFU101" s="60"/>
      <c r="AFV101" s="59"/>
      <c r="AFW101" s="60"/>
      <c r="AFX101" s="59"/>
      <c r="AFY101" s="60"/>
      <c r="AFZ101" s="59"/>
      <c r="AGA101" s="60"/>
      <c r="AGB101" s="59"/>
      <c r="AGC101" s="60"/>
      <c r="AGD101" s="59"/>
      <c r="AGE101" s="60"/>
      <c r="AGF101" s="59"/>
      <c r="AGG101" s="60"/>
      <c r="AGH101" s="59"/>
      <c r="AGI101" s="60"/>
      <c r="AGJ101" s="59"/>
      <c r="AGK101" s="60"/>
      <c r="AGL101" s="59"/>
      <c r="AGM101" s="60"/>
      <c r="AGN101" s="59"/>
      <c r="AGO101" s="60"/>
      <c r="AGP101" s="59"/>
      <c r="AGQ101" s="60"/>
      <c r="AGR101" s="59"/>
      <c r="AGS101" s="60"/>
      <c r="AGT101" s="59"/>
      <c r="AGU101" s="60"/>
      <c r="AGV101" s="59"/>
      <c r="AGW101" s="60"/>
      <c r="AGX101" s="59"/>
      <c r="AGY101" s="60"/>
      <c r="AGZ101" s="59"/>
      <c r="AHA101" s="60"/>
      <c r="AHB101" s="59"/>
      <c r="AHC101" s="60"/>
      <c r="AHD101" s="59"/>
      <c r="AHE101" s="60"/>
      <c r="AHF101" s="59"/>
      <c r="AHG101" s="60"/>
      <c r="AHH101" s="59"/>
      <c r="AHI101" s="60"/>
      <c r="AHJ101" s="59"/>
      <c r="AHK101" s="60"/>
      <c r="AHL101" s="59"/>
      <c r="AHM101" s="60"/>
      <c r="AHN101" s="59"/>
      <c r="AHO101" s="60"/>
      <c r="AHP101" s="59"/>
      <c r="AHQ101" s="60"/>
      <c r="AHR101" s="59"/>
      <c r="AHS101" s="60"/>
      <c r="AHT101" s="59"/>
      <c r="AHU101" s="60"/>
      <c r="AHV101" s="59"/>
      <c r="AHW101" s="60"/>
      <c r="AHX101" s="59"/>
      <c r="AHY101" s="60"/>
      <c r="AHZ101" s="59"/>
      <c r="AIA101" s="60"/>
      <c r="AIB101" s="59"/>
      <c r="AIC101" s="60"/>
      <c r="AID101" s="59"/>
      <c r="AIE101" s="60"/>
      <c r="AIF101" s="59"/>
      <c r="AIG101" s="60"/>
      <c r="AIH101" s="59"/>
      <c r="AII101" s="60"/>
      <c r="AIJ101" s="59"/>
      <c r="AIK101" s="60"/>
      <c r="AIL101" s="59"/>
      <c r="AIM101" s="60"/>
      <c r="AIN101" s="59"/>
      <c r="AIO101" s="60"/>
      <c r="AIP101" s="59"/>
      <c r="AIQ101" s="60"/>
      <c r="AIR101" s="59"/>
      <c r="AIS101" s="60"/>
      <c r="AIT101" s="59"/>
      <c r="AIU101" s="60"/>
      <c r="AIV101" s="59"/>
      <c r="AIW101" s="60"/>
      <c r="AIX101" s="59"/>
      <c r="AIY101" s="60"/>
      <c r="AIZ101" s="59"/>
      <c r="AJA101" s="60"/>
      <c r="AJB101" s="59"/>
      <c r="AJC101" s="60"/>
      <c r="AJD101" s="59"/>
      <c r="AJE101" s="60"/>
      <c r="AJF101" s="59"/>
      <c r="AJG101" s="60"/>
      <c r="AJH101" s="59"/>
      <c r="AJI101" s="60"/>
      <c r="AJJ101" s="59"/>
      <c r="AJK101" s="60"/>
      <c r="AJL101" s="59"/>
      <c r="AJM101" s="60"/>
      <c r="AJN101" s="59"/>
      <c r="AJO101" s="60"/>
      <c r="AJP101" s="59"/>
      <c r="AJQ101" s="60"/>
      <c r="AJR101" s="59"/>
      <c r="AJS101" s="60"/>
      <c r="AJT101" s="59"/>
      <c r="AJU101" s="60"/>
      <c r="AJV101" s="59"/>
      <c r="AJW101" s="60"/>
      <c r="AJX101" s="59"/>
      <c r="AJY101" s="60"/>
      <c r="AJZ101" s="59"/>
      <c r="AKA101" s="60"/>
      <c r="AKB101" s="59"/>
      <c r="AKC101" s="60"/>
      <c r="AKD101" s="59"/>
      <c r="AKE101" s="60"/>
      <c r="AKF101" s="59"/>
      <c r="AKG101" s="60"/>
      <c r="AKH101" s="59"/>
      <c r="AKI101" s="60"/>
      <c r="AKJ101" s="59"/>
      <c r="AKK101" s="60"/>
      <c r="AKL101" s="59"/>
      <c r="AKM101" s="60"/>
      <c r="AKN101" s="59"/>
      <c r="AKO101" s="60"/>
      <c r="AKP101" s="59"/>
      <c r="AKQ101" s="60"/>
      <c r="AKR101" s="59"/>
      <c r="AKS101" s="60"/>
      <c r="AKT101" s="59"/>
      <c r="AKU101" s="60"/>
      <c r="AKV101" s="59"/>
      <c r="AKW101" s="60"/>
      <c r="AKX101" s="59"/>
      <c r="AKY101" s="60"/>
      <c r="AKZ101" s="59"/>
      <c r="ALA101" s="60"/>
      <c r="ALB101" s="59"/>
      <c r="ALC101" s="60"/>
      <c r="ALD101" s="59"/>
      <c r="ALE101" s="60"/>
      <c r="ALF101" s="59"/>
      <c r="ALG101" s="60"/>
      <c r="ALH101" s="59"/>
      <c r="ALI101" s="60"/>
      <c r="ALJ101" s="59"/>
      <c r="ALK101" s="60"/>
      <c r="ALL101" s="59"/>
      <c r="ALM101" s="60"/>
      <c r="ALN101" s="59"/>
      <c r="ALO101" s="60"/>
      <c r="ALP101" s="59"/>
      <c r="ALQ101" s="60"/>
      <c r="ALR101" s="59"/>
      <c r="ALS101" s="60"/>
      <c r="ALT101" s="59"/>
      <c r="ALU101" s="60"/>
      <c r="ALV101" s="59"/>
      <c r="ALW101" s="60"/>
      <c r="ALX101" s="59"/>
      <c r="ALY101" s="60"/>
      <c r="ALZ101" s="59"/>
      <c r="AMA101" s="60"/>
      <c r="AMB101" s="59"/>
      <c r="AMC101" s="60"/>
      <c r="AMD101" s="59"/>
      <c r="AME101" s="60"/>
      <c r="AMF101" s="59"/>
      <c r="AMG101" s="60"/>
      <c r="AMH101" s="59"/>
      <c r="AMI101" s="60"/>
      <c r="AMJ101" s="59"/>
      <c r="AMK101" s="60"/>
      <c r="AML101" s="59"/>
      <c r="AMM101" s="60"/>
      <c r="AMN101" s="59"/>
      <c r="AMO101" s="60"/>
      <c r="AMP101" s="59"/>
      <c r="AMQ101" s="60"/>
      <c r="AMR101" s="59"/>
      <c r="AMS101" s="60"/>
      <c r="AMT101" s="59"/>
      <c r="AMU101" s="60"/>
      <c r="AMV101" s="59"/>
      <c r="AMW101" s="60"/>
      <c r="AMX101" s="59"/>
      <c r="AMY101" s="60"/>
      <c r="AMZ101" s="59"/>
      <c r="ANA101" s="60"/>
      <c r="ANB101" s="59"/>
      <c r="ANC101" s="60"/>
      <c r="AND101" s="59"/>
      <c r="ANE101" s="60"/>
      <c r="ANF101" s="59"/>
      <c r="ANG101" s="60"/>
      <c r="ANH101" s="59"/>
      <c r="ANI101" s="60"/>
      <c r="ANJ101" s="59"/>
      <c r="ANK101" s="60"/>
      <c r="ANL101" s="59"/>
      <c r="ANM101" s="60"/>
      <c r="ANN101" s="59"/>
      <c r="ANO101" s="60"/>
      <c r="ANP101" s="59"/>
      <c r="ANQ101" s="60"/>
      <c r="ANR101" s="59"/>
      <c r="ANS101" s="60"/>
      <c r="ANT101" s="59"/>
      <c r="ANU101" s="60"/>
      <c r="ANV101" s="59"/>
      <c r="ANW101" s="60"/>
      <c r="ANX101" s="59"/>
      <c r="ANY101" s="60"/>
      <c r="ANZ101" s="59"/>
      <c r="AOA101" s="60"/>
      <c r="AOB101" s="59"/>
      <c r="AOC101" s="60"/>
      <c r="AOD101" s="59"/>
      <c r="AOE101" s="60"/>
      <c r="AOF101" s="59"/>
      <c r="AOG101" s="60"/>
      <c r="AOH101" s="59"/>
      <c r="AOI101" s="60"/>
      <c r="AOJ101" s="59"/>
      <c r="AOK101" s="60"/>
      <c r="AOL101" s="59"/>
      <c r="AOM101" s="60"/>
      <c r="AON101" s="59"/>
      <c r="AOO101" s="60"/>
      <c r="AOP101" s="59"/>
      <c r="AOQ101" s="60"/>
      <c r="AOR101" s="59"/>
      <c r="AOS101" s="60"/>
      <c r="AOT101" s="59"/>
      <c r="AOU101" s="60"/>
      <c r="AOV101" s="59"/>
      <c r="AOW101" s="60"/>
      <c r="AOX101" s="59"/>
      <c r="AOY101" s="60"/>
      <c r="AOZ101" s="59"/>
      <c r="APA101" s="60"/>
      <c r="APB101" s="59"/>
      <c r="APC101" s="60"/>
      <c r="APD101" s="59"/>
      <c r="APE101" s="60"/>
      <c r="APF101" s="59"/>
      <c r="APG101" s="60"/>
      <c r="APH101" s="59"/>
      <c r="API101" s="60"/>
      <c r="APJ101" s="59"/>
      <c r="APK101" s="60"/>
      <c r="APL101" s="59"/>
      <c r="APM101" s="60"/>
      <c r="APN101" s="59"/>
      <c r="APO101" s="60"/>
      <c r="APP101" s="59"/>
      <c r="APQ101" s="60"/>
      <c r="APR101" s="59"/>
      <c r="APS101" s="60"/>
      <c r="APT101" s="59"/>
      <c r="APU101" s="60"/>
      <c r="APV101" s="59"/>
      <c r="APW101" s="60"/>
      <c r="APX101" s="59"/>
      <c r="APY101" s="60"/>
      <c r="APZ101" s="59"/>
      <c r="AQA101" s="60"/>
      <c r="AQB101" s="59"/>
      <c r="AQC101" s="60"/>
      <c r="AQD101" s="59"/>
      <c r="AQE101" s="60"/>
      <c r="AQF101" s="59"/>
      <c r="AQG101" s="60"/>
      <c r="AQH101" s="59"/>
      <c r="AQI101" s="60"/>
      <c r="AQJ101" s="59"/>
      <c r="AQK101" s="60"/>
      <c r="AQL101" s="59"/>
      <c r="AQM101" s="60"/>
      <c r="AQN101" s="59"/>
      <c r="AQO101" s="60"/>
      <c r="AQP101" s="59"/>
      <c r="AQQ101" s="60"/>
      <c r="AQR101" s="59"/>
      <c r="AQS101" s="60"/>
      <c r="AQT101" s="59"/>
      <c r="AQU101" s="60"/>
      <c r="AQV101" s="59"/>
      <c r="AQW101" s="60"/>
      <c r="AQX101" s="59"/>
      <c r="AQY101" s="60"/>
      <c r="AQZ101" s="59"/>
      <c r="ARA101" s="60"/>
      <c r="ARB101" s="59"/>
      <c r="ARC101" s="60"/>
      <c r="ARD101" s="59"/>
      <c r="ARE101" s="60"/>
      <c r="ARF101" s="59"/>
      <c r="ARG101" s="60"/>
      <c r="ARH101" s="59"/>
      <c r="ARI101" s="60"/>
      <c r="ARJ101" s="59"/>
      <c r="ARK101" s="60"/>
      <c r="ARL101" s="59"/>
      <c r="ARM101" s="60"/>
      <c r="ARN101" s="59"/>
      <c r="ARO101" s="60"/>
      <c r="ARP101" s="59"/>
      <c r="ARQ101" s="60"/>
      <c r="ARR101" s="59"/>
      <c r="ARS101" s="60"/>
      <c r="ART101" s="59"/>
      <c r="ARU101" s="60"/>
      <c r="ARV101" s="59"/>
      <c r="ARW101" s="60"/>
      <c r="ARX101" s="59"/>
      <c r="ARY101" s="60"/>
      <c r="ARZ101" s="59"/>
      <c r="ASA101" s="60"/>
      <c r="ASB101" s="59"/>
      <c r="ASC101" s="60"/>
      <c r="ASD101" s="59"/>
      <c r="ASE101" s="60"/>
      <c r="ASF101" s="59"/>
      <c r="ASG101" s="60"/>
      <c r="ASH101" s="59"/>
      <c r="ASI101" s="60"/>
      <c r="ASJ101" s="59"/>
      <c r="ASK101" s="60"/>
      <c r="ASL101" s="59"/>
      <c r="ASM101" s="60"/>
      <c r="ASN101" s="59"/>
      <c r="ASO101" s="60"/>
      <c r="ASP101" s="59"/>
      <c r="ASQ101" s="60"/>
      <c r="ASR101" s="59"/>
      <c r="ASS101" s="60"/>
      <c r="AST101" s="59"/>
      <c r="ASU101" s="60"/>
      <c r="ASV101" s="59"/>
      <c r="ASW101" s="60"/>
      <c r="ASX101" s="59"/>
      <c r="ASY101" s="60"/>
      <c r="ASZ101" s="59"/>
      <c r="ATA101" s="60"/>
      <c r="ATB101" s="59"/>
      <c r="ATC101" s="60"/>
      <c r="ATD101" s="59"/>
      <c r="ATE101" s="60"/>
      <c r="ATF101" s="59"/>
      <c r="ATG101" s="60"/>
      <c r="ATH101" s="59"/>
      <c r="ATI101" s="60"/>
      <c r="ATJ101" s="59"/>
      <c r="ATK101" s="60"/>
      <c r="ATL101" s="59"/>
      <c r="ATM101" s="60"/>
      <c r="ATN101" s="59"/>
      <c r="ATO101" s="60"/>
      <c r="ATP101" s="59"/>
      <c r="ATQ101" s="60"/>
      <c r="ATR101" s="59"/>
      <c r="ATS101" s="60"/>
      <c r="ATT101" s="59"/>
      <c r="ATU101" s="60"/>
      <c r="ATV101" s="59"/>
      <c r="ATW101" s="60"/>
      <c r="ATX101" s="59"/>
      <c r="ATY101" s="60"/>
      <c r="ATZ101" s="59"/>
      <c r="AUA101" s="60"/>
      <c r="AUB101" s="59"/>
      <c r="AUC101" s="60"/>
      <c r="AUD101" s="59"/>
      <c r="AUE101" s="60"/>
      <c r="AUF101" s="59"/>
      <c r="AUG101" s="60"/>
      <c r="AUH101" s="59"/>
      <c r="AUI101" s="60"/>
      <c r="AUJ101" s="59"/>
      <c r="AUK101" s="60"/>
      <c r="AUL101" s="59"/>
      <c r="AUM101" s="60"/>
      <c r="AUN101" s="59"/>
      <c r="AUO101" s="60"/>
      <c r="AUP101" s="59"/>
      <c r="AUQ101" s="60"/>
      <c r="AUR101" s="59"/>
      <c r="AUS101" s="60"/>
      <c r="AUT101" s="59"/>
      <c r="AUU101" s="60"/>
      <c r="AUV101" s="59"/>
      <c r="AUW101" s="60"/>
      <c r="AUX101" s="59"/>
      <c r="AUY101" s="60"/>
      <c r="AUZ101" s="59"/>
      <c r="AVA101" s="60"/>
      <c r="AVB101" s="59"/>
      <c r="AVC101" s="60"/>
      <c r="AVD101" s="59"/>
      <c r="AVE101" s="60"/>
      <c r="AVF101" s="59"/>
      <c r="AVG101" s="60"/>
      <c r="AVH101" s="59"/>
      <c r="AVI101" s="60"/>
      <c r="AVJ101" s="59"/>
      <c r="AVK101" s="60"/>
      <c r="AVL101" s="59"/>
      <c r="AVM101" s="60"/>
      <c r="AVN101" s="59"/>
      <c r="AVO101" s="60"/>
      <c r="AVP101" s="59"/>
      <c r="AVQ101" s="60"/>
      <c r="AVR101" s="59"/>
      <c r="AVS101" s="60"/>
      <c r="AVT101" s="59"/>
      <c r="AVU101" s="60"/>
      <c r="AVV101" s="59"/>
      <c r="AVW101" s="60"/>
      <c r="AVX101" s="59"/>
      <c r="AVY101" s="60"/>
      <c r="AVZ101" s="59"/>
      <c r="AWA101" s="60"/>
      <c r="AWB101" s="59"/>
      <c r="AWC101" s="60"/>
      <c r="AWD101" s="59"/>
      <c r="AWE101" s="60"/>
      <c r="AWF101" s="59"/>
      <c r="AWG101" s="60"/>
      <c r="AWH101" s="59"/>
      <c r="AWI101" s="60"/>
      <c r="AWJ101" s="59"/>
      <c r="AWK101" s="60"/>
      <c r="AWL101" s="59"/>
      <c r="AWM101" s="60"/>
      <c r="AWN101" s="59"/>
      <c r="AWO101" s="60"/>
      <c r="AWP101" s="59"/>
      <c r="AWQ101" s="60"/>
      <c r="AWR101" s="59"/>
      <c r="AWS101" s="60"/>
      <c r="AWT101" s="59"/>
      <c r="AWU101" s="60"/>
      <c r="AWV101" s="59"/>
      <c r="AWW101" s="60"/>
      <c r="AWX101" s="59"/>
      <c r="AWY101" s="60"/>
      <c r="AWZ101" s="59"/>
      <c r="AXA101" s="60"/>
      <c r="AXB101" s="59"/>
      <c r="AXC101" s="60"/>
      <c r="AXD101" s="59"/>
      <c r="AXE101" s="60"/>
      <c r="AXF101" s="59"/>
      <c r="AXG101" s="60"/>
      <c r="AXH101" s="59"/>
      <c r="AXI101" s="60"/>
      <c r="AXJ101" s="59"/>
      <c r="AXK101" s="60"/>
      <c r="AXL101" s="59"/>
      <c r="AXM101" s="60"/>
      <c r="AXN101" s="59"/>
      <c r="AXO101" s="60"/>
      <c r="AXP101" s="59"/>
      <c r="AXQ101" s="60"/>
      <c r="AXR101" s="59"/>
      <c r="AXS101" s="60"/>
      <c r="AXT101" s="59"/>
      <c r="AXU101" s="60"/>
      <c r="AXV101" s="59"/>
      <c r="AXW101" s="60"/>
      <c r="AXX101" s="59"/>
      <c r="AXY101" s="60"/>
      <c r="AXZ101" s="59"/>
      <c r="AYA101" s="60"/>
      <c r="AYB101" s="59"/>
      <c r="AYC101" s="60"/>
      <c r="AYD101" s="59"/>
      <c r="AYE101" s="60"/>
      <c r="AYF101" s="59"/>
      <c r="AYG101" s="60"/>
      <c r="AYH101" s="59"/>
      <c r="AYI101" s="60"/>
      <c r="AYJ101" s="59"/>
      <c r="AYK101" s="60"/>
      <c r="AYL101" s="59"/>
      <c r="AYM101" s="60"/>
      <c r="AYN101" s="59"/>
      <c r="AYO101" s="60"/>
      <c r="AYP101" s="59"/>
      <c r="AYQ101" s="60"/>
      <c r="AYR101" s="59"/>
      <c r="AYS101" s="60"/>
      <c r="AYT101" s="59"/>
      <c r="AYU101" s="60"/>
      <c r="AYV101" s="59"/>
      <c r="AYW101" s="60"/>
      <c r="AYX101" s="59"/>
      <c r="AYY101" s="60"/>
      <c r="AYZ101" s="59"/>
      <c r="AZA101" s="60"/>
      <c r="AZB101" s="59"/>
      <c r="AZC101" s="60"/>
      <c r="AZD101" s="59"/>
      <c r="AZE101" s="60"/>
      <c r="AZF101" s="59"/>
      <c r="AZG101" s="60"/>
      <c r="AZH101" s="59"/>
      <c r="AZI101" s="60"/>
      <c r="AZJ101" s="59"/>
      <c r="AZK101" s="60"/>
      <c r="AZL101" s="59"/>
      <c r="AZM101" s="60"/>
      <c r="AZN101" s="59"/>
      <c r="AZO101" s="60"/>
      <c r="AZP101" s="59"/>
      <c r="AZQ101" s="60"/>
      <c r="AZR101" s="59"/>
      <c r="AZS101" s="60"/>
      <c r="AZT101" s="59"/>
      <c r="AZU101" s="60"/>
      <c r="AZV101" s="59"/>
      <c r="AZW101" s="60"/>
      <c r="AZX101" s="59"/>
      <c r="AZY101" s="60"/>
      <c r="AZZ101" s="59"/>
      <c r="BAA101" s="60"/>
      <c r="BAB101" s="59"/>
      <c r="BAC101" s="60"/>
      <c r="BAD101" s="59"/>
      <c r="BAE101" s="60"/>
      <c r="BAF101" s="59"/>
      <c r="BAG101" s="60"/>
      <c r="BAH101" s="59"/>
      <c r="BAI101" s="60"/>
      <c r="BAJ101" s="59"/>
      <c r="BAK101" s="60"/>
      <c r="BAL101" s="59"/>
      <c r="BAM101" s="60"/>
      <c r="BAN101" s="59"/>
      <c r="BAO101" s="60"/>
      <c r="BAP101" s="59"/>
      <c r="BAQ101" s="60"/>
      <c r="BAR101" s="59"/>
      <c r="BAS101" s="60"/>
      <c r="BAT101" s="59"/>
      <c r="BAU101" s="60"/>
      <c r="BAV101" s="59"/>
      <c r="BAW101" s="60"/>
      <c r="BAX101" s="59"/>
      <c r="BAY101" s="60"/>
      <c r="BAZ101" s="59"/>
      <c r="BBA101" s="60"/>
      <c r="BBB101" s="59"/>
      <c r="BBC101" s="60"/>
      <c r="BBD101" s="59"/>
      <c r="BBE101" s="60"/>
      <c r="BBF101" s="59"/>
      <c r="BBG101" s="60"/>
      <c r="BBH101" s="59"/>
      <c r="BBI101" s="60"/>
      <c r="BBJ101" s="59"/>
      <c r="BBK101" s="60"/>
      <c r="BBL101" s="59"/>
      <c r="BBM101" s="60"/>
      <c r="BBN101" s="59"/>
      <c r="BBO101" s="60"/>
      <c r="BBP101" s="59"/>
      <c r="BBQ101" s="60"/>
      <c r="BBR101" s="59"/>
      <c r="BBS101" s="60"/>
      <c r="BBT101" s="59"/>
      <c r="BBU101" s="60"/>
      <c r="BBV101" s="59"/>
      <c r="BBW101" s="60"/>
      <c r="BBX101" s="59"/>
      <c r="BBY101" s="60"/>
      <c r="BBZ101" s="59"/>
      <c r="BCA101" s="60"/>
      <c r="BCB101" s="59"/>
      <c r="BCC101" s="60"/>
      <c r="BCD101" s="59"/>
      <c r="BCE101" s="60"/>
      <c r="BCF101" s="59"/>
      <c r="BCG101" s="60"/>
      <c r="BCH101" s="59"/>
      <c r="BCI101" s="60"/>
      <c r="BCJ101" s="59"/>
      <c r="BCK101" s="60"/>
      <c r="BCL101" s="59"/>
      <c r="BCM101" s="60"/>
      <c r="BCN101" s="59"/>
      <c r="BCO101" s="60"/>
      <c r="BCP101" s="59"/>
      <c r="BCQ101" s="60"/>
      <c r="BCR101" s="59"/>
      <c r="BCS101" s="60"/>
      <c r="BCT101" s="59"/>
      <c r="BCU101" s="60"/>
      <c r="BCV101" s="59"/>
      <c r="BCW101" s="60"/>
      <c r="BCX101" s="59"/>
      <c r="BCY101" s="60"/>
      <c r="BCZ101" s="59"/>
      <c r="BDA101" s="60"/>
      <c r="BDB101" s="59"/>
      <c r="BDC101" s="60"/>
      <c r="BDD101" s="59"/>
      <c r="BDE101" s="60"/>
      <c r="BDF101" s="59"/>
      <c r="BDG101" s="60"/>
      <c r="BDH101" s="59"/>
      <c r="BDI101" s="60"/>
      <c r="BDJ101" s="59"/>
      <c r="BDK101" s="60"/>
      <c r="BDL101" s="59"/>
      <c r="BDM101" s="60"/>
      <c r="BDN101" s="59"/>
      <c r="BDO101" s="60"/>
      <c r="BDP101" s="59"/>
      <c r="BDQ101" s="60"/>
      <c r="BDR101" s="59"/>
      <c r="BDS101" s="60"/>
      <c r="BDT101" s="59"/>
      <c r="BDU101" s="60"/>
      <c r="BDV101" s="59"/>
      <c r="BDW101" s="60"/>
      <c r="BDX101" s="59"/>
      <c r="BDY101" s="60"/>
      <c r="BDZ101" s="59"/>
      <c r="BEA101" s="60"/>
      <c r="BEB101" s="59"/>
      <c r="BEC101" s="60"/>
      <c r="BED101" s="59"/>
      <c r="BEE101" s="60"/>
      <c r="BEF101" s="59"/>
      <c r="BEG101" s="60"/>
      <c r="BEH101" s="59"/>
      <c r="BEI101" s="60"/>
      <c r="BEJ101" s="59"/>
      <c r="BEK101" s="60"/>
      <c r="BEL101" s="59"/>
      <c r="BEM101" s="60"/>
      <c r="BEN101" s="59"/>
      <c r="BEO101" s="60"/>
      <c r="BEP101" s="59"/>
      <c r="BEQ101" s="60"/>
      <c r="BER101" s="59"/>
      <c r="BES101" s="60"/>
      <c r="BET101" s="59"/>
      <c r="BEU101" s="60"/>
      <c r="BEV101" s="59"/>
      <c r="BEW101" s="60"/>
      <c r="BEX101" s="59"/>
      <c r="BEY101" s="60"/>
      <c r="BEZ101" s="59"/>
      <c r="BFA101" s="60"/>
      <c r="BFB101" s="59"/>
      <c r="BFC101" s="60"/>
      <c r="BFD101" s="59"/>
      <c r="BFE101" s="60"/>
      <c r="BFF101" s="59"/>
      <c r="BFG101" s="60"/>
      <c r="BFH101" s="59"/>
      <c r="BFI101" s="60"/>
      <c r="BFJ101" s="59"/>
      <c r="BFK101" s="60"/>
      <c r="BFL101" s="59"/>
      <c r="BFM101" s="60"/>
      <c r="BFN101" s="59"/>
      <c r="BFO101" s="60"/>
      <c r="BFP101" s="59"/>
      <c r="BFQ101" s="60"/>
      <c r="BFR101" s="59"/>
      <c r="BFS101" s="60"/>
      <c r="BFT101" s="59"/>
      <c r="BFU101" s="60"/>
      <c r="BFV101" s="59"/>
      <c r="BFW101" s="60"/>
      <c r="BFX101" s="59"/>
      <c r="BFY101" s="60"/>
      <c r="BFZ101" s="59"/>
      <c r="BGA101" s="60"/>
      <c r="BGB101" s="59"/>
      <c r="BGC101" s="60"/>
      <c r="BGD101" s="59"/>
      <c r="BGE101" s="60"/>
      <c r="BGF101" s="59"/>
      <c r="BGG101" s="60"/>
      <c r="BGH101" s="59"/>
      <c r="BGI101" s="60"/>
      <c r="BGJ101" s="59"/>
      <c r="BGK101" s="60"/>
      <c r="BGL101" s="59"/>
      <c r="BGM101" s="60"/>
      <c r="BGN101" s="59"/>
      <c r="BGO101" s="60"/>
      <c r="BGP101" s="59"/>
      <c r="BGQ101" s="60"/>
      <c r="BGR101" s="59"/>
      <c r="BGS101" s="60"/>
      <c r="BGT101" s="59"/>
      <c r="BGU101" s="60"/>
      <c r="BGV101" s="59"/>
      <c r="BGW101" s="60"/>
      <c r="BGX101" s="59"/>
      <c r="BGY101" s="60"/>
      <c r="BGZ101" s="59"/>
      <c r="BHA101" s="60"/>
      <c r="BHB101" s="59"/>
      <c r="BHC101" s="60"/>
      <c r="BHD101" s="59"/>
      <c r="BHE101" s="60"/>
      <c r="BHF101" s="59"/>
      <c r="BHG101" s="60"/>
      <c r="BHH101" s="59"/>
      <c r="BHI101" s="60"/>
      <c r="BHJ101" s="59"/>
      <c r="BHK101" s="60"/>
      <c r="BHL101" s="59"/>
      <c r="BHM101" s="60"/>
      <c r="BHN101" s="59"/>
      <c r="BHO101" s="60"/>
      <c r="BHP101" s="59"/>
      <c r="BHQ101" s="60"/>
      <c r="BHR101" s="59"/>
      <c r="BHS101" s="60"/>
      <c r="BHT101" s="59"/>
      <c r="BHU101" s="60"/>
      <c r="BHV101" s="59"/>
      <c r="BHW101" s="60"/>
      <c r="BHX101" s="59"/>
      <c r="BHY101" s="60"/>
      <c r="BHZ101" s="59"/>
      <c r="BIA101" s="60"/>
      <c r="BIB101" s="59"/>
      <c r="BIC101" s="60"/>
      <c r="BID101" s="59"/>
      <c r="BIE101" s="60"/>
      <c r="BIF101" s="59"/>
      <c r="BIG101" s="60"/>
      <c r="BIH101" s="59"/>
      <c r="BII101" s="60"/>
      <c r="BIJ101" s="59"/>
      <c r="BIK101" s="60"/>
      <c r="BIL101" s="59"/>
      <c r="BIM101" s="60"/>
      <c r="BIN101" s="59"/>
      <c r="BIO101" s="60"/>
      <c r="BIP101" s="59"/>
      <c r="BIQ101" s="60"/>
      <c r="BIR101" s="59"/>
      <c r="BIS101" s="60"/>
      <c r="BIT101" s="59"/>
      <c r="BIU101" s="60"/>
      <c r="BIV101" s="59"/>
      <c r="BIW101" s="60"/>
      <c r="BIX101" s="59"/>
      <c r="BIY101" s="60"/>
      <c r="BIZ101" s="59"/>
      <c r="BJA101" s="60"/>
      <c r="BJB101" s="59"/>
      <c r="BJC101" s="60"/>
      <c r="BJD101" s="59"/>
      <c r="BJE101" s="60"/>
      <c r="BJF101" s="59"/>
      <c r="BJG101" s="60"/>
      <c r="BJH101" s="59"/>
      <c r="BJI101" s="60"/>
      <c r="BJJ101" s="59"/>
      <c r="BJK101" s="60"/>
      <c r="BJL101" s="59"/>
      <c r="BJM101" s="60"/>
      <c r="BJN101" s="59"/>
      <c r="BJO101" s="60"/>
      <c r="BJP101" s="59"/>
      <c r="BJQ101" s="60"/>
      <c r="BJR101" s="59"/>
      <c r="BJS101" s="60"/>
      <c r="BJT101" s="59"/>
      <c r="BJU101" s="60"/>
      <c r="BJV101" s="59"/>
      <c r="BJW101" s="60"/>
      <c r="BJX101" s="59"/>
      <c r="BJY101" s="60"/>
      <c r="BJZ101" s="59"/>
      <c r="BKA101" s="60"/>
      <c r="BKB101" s="59"/>
      <c r="BKC101" s="60"/>
      <c r="BKD101" s="59"/>
      <c r="BKE101" s="60"/>
      <c r="BKF101" s="59"/>
      <c r="BKG101" s="60"/>
      <c r="BKH101" s="59"/>
      <c r="BKI101" s="60"/>
      <c r="BKJ101" s="59"/>
      <c r="BKK101" s="60"/>
      <c r="BKL101" s="59"/>
      <c r="BKM101" s="60"/>
      <c r="BKN101" s="59"/>
      <c r="BKO101" s="60"/>
      <c r="BKP101" s="59"/>
      <c r="BKQ101" s="60"/>
      <c r="BKR101" s="59"/>
      <c r="BKS101" s="60"/>
      <c r="BKT101" s="59"/>
      <c r="BKU101" s="60"/>
      <c r="BKV101" s="59"/>
      <c r="BKW101" s="60"/>
      <c r="BKX101" s="59"/>
      <c r="BKY101" s="60"/>
      <c r="BKZ101" s="59"/>
      <c r="BLA101" s="60"/>
      <c r="BLB101" s="59"/>
      <c r="BLC101" s="60"/>
      <c r="BLD101" s="59"/>
      <c r="BLE101" s="60"/>
      <c r="BLF101" s="59"/>
      <c r="BLG101" s="60"/>
      <c r="BLH101" s="59"/>
      <c r="BLI101" s="60"/>
      <c r="BLJ101" s="59"/>
      <c r="BLK101" s="60"/>
      <c r="BLL101" s="59"/>
      <c r="BLM101" s="60"/>
      <c r="BLN101" s="59"/>
      <c r="BLO101" s="60"/>
      <c r="BLP101" s="59"/>
      <c r="BLQ101" s="60"/>
      <c r="BLR101" s="59"/>
      <c r="BLS101" s="60"/>
      <c r="BLT101" s="59"/>
      <c r="BLU101" s="60"/>
      <c r="BLV101" s="59"/>
      <c r="BLW101" s="60"/>
      <c r="BLX101" s="59"/>
      <c r="BLY101" s="60"/>
      <c r="BLZ101" s="59"/>
      <c r="BMA101" s="60"/>
      <c r="BMB101" s="59"/>
      <c r="BMC101" s="60"/>
      <c r="BMD101" s="59"/>
      <c r="BME101" s="60"/>
      <c r="BMF101" s="59"/>
      <c r="BMG101" s="60"/>
      <c r="BMH101" s="59"/>
      <c r="BMI101" s="60"/>
      <c r="BMJ101" s="59"/>
      <c r="BMK101" s="60"/>
      <c r="BML101" s="59"/>
      <c r="BMM101" s="60"/>
      <c r="BMN101" s="59"/>
      <c r="BMO101" s="60"/>
      <c r="BMP101" s="59"/>
      <c r="BMQ101" s="60"/>
      <c r="BMR101" s="59"/>
      <c r="BMS101" s="60"/>
      <c r="BMT101" s="59"/>
      <c r="BMU101" s="60"/>
      <c r="BMV101" s="59"/>
      <c r="BMW101" s="60"/>
      <c r="BMX101" s="59"/>
      <c r="BMY101" s="60"/>
      <c r="BMZ101" s="59"/>
      <c r="BNA101" s="60"/>
      <c r="BNB101" s="59"/>
      <c r="BNC101" s="60"/>
      <c r="BND101" s="59"/>
      <c r="BNE101" s="60"/>
      <c r="BNF101" s="59"/>
      <c r="BNG101" s="60"/>
      <c r="BNH101" s="59"/>
      <c r="BNI101" s="60"/>
      <c r="BNJ101" s="59"/>
      <c r="BNK101" s="60"/>
      <c r="BNL101" s="59"/>
      <c r="BNM101" s="60"/>
      <c r="BNN101" s="59"/>
      <c r="BNO101" s="60"/>
      <c r="BNP101" s="59"/>
      <c r="BNQ101" s="60"/>
      <c r="BNR101" s="59"/>
      <c r="BNS101" s="60"/>
      <c r="BNT101" s="59"/>
      <c r="BNU101" s="60"/>
      <c r="BNV101" s="59"/>
      <c r="BNW101" s="60"/>
      <c r="BNX101" s="59"/>
      <c r="BNY101" s="60"/>
      <c r="BNZ101" s="59"/>
      <c r="BOA101" s="60"/>
      <c r="BOB101" s="59"/>
      <c r="BOC101" s="60"/>
      <c r="BOD101" s="59"/>
      <c r="BOE101" s="60"/>
      <c r="BOF101" s="59"/>
      <c r="BOG101" s="60"/>
      <c r="BOH101" s="59"/>
      <c r="BOI101" s="60"/>
      <c r="BOJ101" s="59"/>
      <c r="BOK101" s="60"/>
      <c r="BOL101" s="59"/>
      <c r="BOM101" s="60"/>
      <c r="BON101" s="59"/>
      <c r="BOO101" s="60"/>
      <c r="BOP101" s="59"/>
      <c r="BOQ101" s="60"/>
      <c r="BOR101" s="59"/>
      <c r="BOS101" s="60"/>
      <c r="BOT101" s="59"/>
      <c r="BOU101" s="60"/>
      <c r="BOV101" s="59"/>
      <c r="BOW101" s="60"/>
      <c r="BOX101" s="59"/>
      <c r="BOY101" s="60"/>
      <c r="BOZ101" s="59"/>
      <c r="BPA101" s="60"/>
      <c r="BPB101" s="59"/>
      <c r="BPC101" s="60"/>
      <c r="BPD101" s="59"/>
      <c r="BPE101" s="60"/>
      <c r="BPF101" s="59"/>
      <c r="BPG101" s="60"/>
      <c r="BPH101" s="59"/>
      <c r="BPI101" s="60"/>
      <c r="BPJ101" s="59"/>
      <c r="BPK101" s="60"/>
      <c r="BPL101" s="59"/>
      <c r="BPM101" s="60"/>
      <c r="BPN101" s="59"/>
      <c r="BPO101" s="60"/>
      <c r="BPP101" s="59"/>
      <c r="BPQ101" s="60"/>
      <c r="BPR101" s="59"/>
      <c r="BPS101" s="60"/>
      <c r="BPT101" s="59"/>
      <c r="BPU101" s="60"/>
      <c r="BPV101" s="59"/>
      <c r="BPW101" s="60"/>
      <c r="BPX101" s="59"/>
      <c r="BPY101" s="60"/>
      <c r="BPZ101" s="59"/>
      <c r="BQA101" s="60"/>
      <c r="BQB101" s="59"/>
      <c r="BQC101" s="60"/>
      <c r="BQD101" s="59"/>
      <c r="BQE101" s="60"/>
      <c r="BQF101" s="59"/>
      <c r="BQG101" s="60"/>
      <c r="BQH101" s="59"/>
      <c r="BQI101" s="60"/>
      <c r="BQJ101" s="59"/>
      <c r="BQK101" s="60"/>
      <c r="BQL101" s="59"/>
      <c r="BQM101" s="60"/>
      <c r="BQN101" s="59"/>
      <c r="BQO101" s="60"/>
      <c r="BQP101" s="59"/>
      <c r="BQQ101" s="60"/>
      <c r="BQR101" s="59"/>
      <c r="BQS101" s="60"/>
      <c r="BQT101" s="59"/>
      <c r="BQU101" s="60"/>
      <c r="BQV101" s="59"/>
      <c r="BQW101" s="60"/>
      <c r="BQX101" s="59"/>
      <c r="BQY101" s="60"/>
      <c r="BQZ101" s="59"/>
      <c r="BRA101" s="60"/>
      <c r="BRB101" s="59"/>
      <c r="BRC101" s="60"/>
      <c r="BRD101" s="59"/>
      <c r="BRE101" s="60"/>
      <c r="BRF101" s="59"/>
      <c r="BRG101" s="60"/>
      <c r="BRH101" s="59"/>
      <c r="BRI101" s="60"/>
      <c r="BRJ101" s="59"/>
      <c r="BRK101" s="60"/>
      <c r="BRL101" s="59"/>
      <c r="BRM101" s="60"/>
      <c r="BRN101" s="59"/>
      <c r="BRO101" s="60"/>
      <c r="BRP101" s="59"/>
      <c r="BRQ101" s="60"/>
      <c r="BRR101" s="59"/>
      <c r="BRS101" s="60"/>
      <c r="BRT101" s="59"/>
      <c r="BRU101" s="60"/>
      <c r="BRV101" s="59"/>
      <c r="BRW101" s="60"/>
      <c r="BRX101" s="59"/>
      <c r="BRY101" s="60"/>
      <c r="BRZ101" s="59"/>
      <c r="BSA101" s="60"/>
      <c r="BSB101" s="59"/>
      <c r="BSC101" s="60"/>
      <c r="BSD101" s="59"/>
      <c r="BSE101" s="60"/>
      <c r="BSF101" s="59"/>
      <c r="BSG101" s="60"/>
      <c r="BSH101" s="59"/>
      <c r="BSI101" s="60"/>
      <c r="BSJ101" s="59"/>
      <c r="BSK101" s="60"/>
      <c r="BSL101" s="59"/>
      <c r="BSM101" s="60"/>
      <c r="BSN101" s="59"/>
      <c r="BSO101" s="60"/>
      <c r="BSP101" s="59"/>
      <c r="BSQ101" s="60"/>
      <c r="BSR101" s="59"/>
      <c r="BSS101" s="60"/>
      <c r="BST101" s="59"/>
      <c r="BSU101" s="60"/>
      <c r="BSV101" s="59"/>
      <c r="BSW101" s="60"/>
      <c r="BSX101" s="59"/>
      <c r="BSY101" s="60"/>
      <c r="BSZ101" s="59"/>
      <c r="BTA101" s="60"/>
      <c r="BTB101" s="59"/>
      <c r="BTC101" s="60"/>
      <c r="BTD101" s="59"/>
      <c r="BTE101" s="60"/>
      <c r="BTF101" s="59"/>
      <c r="BTG101" s="60"/>
      <c r="BTH101" s="59"/>
      <c r="BTI101" s="60"/>
      <c r="BTJ101" s="59"/>
      <c r="BTK101" s="60"/>
      <c r="BTL101" s="59"/>
      <c r="BTM101" s="60"/>
      <c r="BTN101" s="59"/>
      <c r="BTO101" s="60"/>
      <c r="BTP101" s="59"/>
      <c r="BTQ101" s="60"/>
      <c r="BTR101" s="59"/>
      <c r="BTS101" s="60"/>
      <c r="BTT101" s="59"/>
      <c r="BTU101" s="60"/>
      <c r="BTV101" s="59"/>
      <c r="BTW101" s="60"/>
      <c r="BTX101" s="59"/>
      <c r="BTY101" s="60"/>
      <c r="BTZ101" s="59"/>
      <c r="BUA101" s="60"/>
      <c r="BUB101" s="59"/>
      <c r="BUC101" s="60"/>
      <c r="BUD101" s="59"/>
      <c r="BUE101" s="60"/>
      <c r="BUF101" s="59"/>
      <c r="BUG101" s="60"/>
      <c r="BUH101" s="59"/>
      <c r="BUI101" s="60"/>
      <c r="BUJ101" s="59"/>
      <c r="BUK101" s="60"/>
      <c r="BUL101" s="59"/>
      <c r="BUM101" s="60"/>
      <c r="BUN101" s="59"/>
      <c r="BUO101" s="60"/>
      <c r="BUP101" s="59"/>
      <c r="BUQ101" s="60"/>
      <c r="BUR101" s="59"/>
      <c r="BUS101" s="60"/>
      <c r="BUT101" s="59"/>
      <c r="BUU101" s="60"/>
      <c r="BUV101" s="59"/>
      <c r="BUW101" s="60"/>
      <c r="BUX101" s="59"/>
      <c r="BUY101" s="60"/>
      <c r="BUZ101" s="59"/>
      <c r="BVA101" s="60"/>
      <c r="BVB101" s="59"/>
      <c r="BVC101" s="60"/>
      <c r="BVD101" s="59"/>
      <c r="BVE101" s="60"/>
      <c r="BVF101" s="59"/>
      <c r="BVG101" s="60"/>
      <c r="BVH101" s="59"/>
      <c r="BVI101" s="60"/>
      <c r="BVJ101" s="59"/>
      <c r="BVK101" s="60"/>
      <c r="BVL101" s="59"/>
      <c r="BVM101" s="60"/>
      <c r="BVN101" s="59"/>
      <c r="BVO101" s="60"/>
      <c r="BVP101" s="59"/>
      <c r="BVQ101" s="60"/>
      <c r="BVR101" s="59"/>
      <c r="BVS101" s="60"/>
      <c r="BVT101" s="59"/>
      <c r="BVU101" s="60"/>
      <c r="BVV101" s="59"/>
      <c r="BVW101" s="60"/>
      <c r="BVX101" s="59"/>
      <c r="BVY101" s="60"/>
      <c r="BVZ101" s="59"/>
      <c r="BWA101" s="60"/>
      <c r="BWB101" s="59"/>
      <c r="BWC101" s="60"/>
      <c r="BWD101" s="59"/>
      <c r="BWE101" s="60"/>
      <c r="BWF101" s="59"/>
      <c r="BWG101" s="60"/>
      <c r="BWH101" s="59"/>
      <c r="BWI101" s="60"/>
      <c r="BWJ101" s="59"/>
      <c r="BWK101" s="60"/>
      <c r="BWL101" s="59"/>
      <c r="BWM101" s="60"/>
      <c r="BWN101" s="59"/>
      <c r="BWO101" s="60"/>
      <c r="BWP101" s="59"/>
      <c r="BWQ101" s="60"/>
      <c r="BWR101" s="59"/>
      <c r="BWS101" s="60"/>
      <c r="BWT101" s="59"/>
      <c r="BWU101" s="60"/>
      <c r="BWV101" s="59"/>
      <c r="BWW101" s="60"/>
      <c r="BWX101" s="59"/>
      <c r="BWY101" s="60"/>
      <c r="BWZ101" s="59"/>
      <c r="BXA101" s="60"/>
      <c r="BXB101" s="59"/>
      <c r="BXC101" s="60"/>
      <c r="BXD101" s="59"/>
      <c r="BXE101" s="60"/>
      <c r="BXF101" s="59"/>
      <c r="BXG101" s="60"/>
      <c r="BXH101" s="59"/>
      <c r="BXI101" s="60"/>
      <c r="BXJ101" s="59"/>
      <c r="BXK101" s="60"/>
      <c r="BXL101" s="59"/>
      <c r="BXM101" s="60"/>
      <c r="BXN101" s="59"/>
      <c r="BXO101" s="60"/>
      <c r="BXP101" s="59"/>
      <c r="BXQ101" s="60"/>
      <c r="BXR101" s="59"/>
      <c r="BXS101" s="60"/>
      <c r="BXT101" s="59"/>
      <c r="BXU101" s="60"/>
      <c r="BXV101" s="59"/>
      <c r="BXW101" s="60"/>
      <c r="BXX101" s="59"/>
      <c r="BXY101" s="60"/>
      <c r="BXZ101" s="59"/>
      <c r="BYA101" s="60"/>
      <c r="BYB101" s="59"/>
      <c r="BYC101" s="60"/>
      <c r="BYD101" s="59"/>
      <c r="BYE101" s="60"/>
      <c r="BYF101" s="59"/>
      <c r="BYG101" s="60"/>
      <c r="BYH101" s="59"/>
      <c r="BYI101" s="60"/>
      <c r="BYJ101" s="59"/>
      <c r="BYK101" s="60"/>
      <c r="BYL101" s="59"/>
      <c r="BYM101" s="60"/>
      <c r="BYN101" s="59"/>
      <c r="BYO101" s="60"/>
      <c r="BYP101" s="59"/>
      <c r="BYQ101" s="60"/>
      <c r="BYR101" s="59"/>
      <c r="BYS101" s="60"/>
      <c r="BYT101" s="59"/>
      <c r="BYU101" s="60"/>
      <c r="BYV101" s="59"/>
      <c r="BYW101" s="60"/>
      <c r="BYX101" s="59"/>
      <c r="BYY101" s="60"/>
      <c r="BYZ101" s="59"/>
      <c r="BZA101" s="60"/>
      <c r="BZB101" s="59"/>
      <c r="BZC101" s="60"/>
      <c r="BZD101" s="59"/>
      <c r="BZE101" s="60"/>
      <c r="BZF101" s="59"/>
      <c r="BZG101" s="60"/>
      <c r="BZH101" s="59"/>
      <c r="BZI101" s="60"/>
      <c r="BZJ101" s="59"/>
      <c r="BZK101" s="60"/>
      <c r="BZL101" s="59"/>
      <c r="BZM101" s="60"/>
      <c r="BZN101" s="59"/>
      <c r="BZO101" s="60"/>
      <c r="BZP101" s="59"/>
      <c r="BZQ101" s="60"/>
      <c r="BZR101" s="59"/>
      <c r="BZS101" s="60"/>
      <c r="BZT101" s="59"/>
      <c r="BZU101" s="60"/>
      <c r="BZV101" s="59"/>
      <c r="BZW101" s="60"/>
      <c r="BZX101" s="59"/>
      <c r="BZY101" s="60"/>
      <c r="BZZ101" s="59"/>
      <c r="CAA101" s="60"/>
      <c r="CAB101" s="59"/>
      <c r="CAC101" s="60"/>
      <c r="CAD101" s="59"/>
      <c r="CAE101" s="60"/>
      <c r="CAF101" s="59"/>
      <c r="CAG101" s="60"/>
      <c r="CAH101" s="59"/>
      <c r="CAI101" s="60"/>
      <c r="CAJ101" s="59"/>
      <c r="CAK101" s="60"/>
      <c r="CAL101" s="59"/>
      <c r="CAM101" s="60"/>
      <c r="CAN101" s="59"/>
      <c r="CAO101" s="60"/>
      <c r="CAP101" s="59"/>
      <c r="CAQ101" s="60"/>
      <c r="CAR101" s="59"/>
      <c r="CAS101" s="60"/>
      <c r="CAT101" s="59"/>
      <c r="CAU101" s="60"/>
      <c r="CAV101" s="59"/>
      <c r="CAW101" s="60"/>
      <c r="CAX101" s="59"/>
      <c r="CAY101" s="60"/>
      <c r="CAZ101" s="59"/>
      <c r="CBA101" s="60"/>
      <c r="CBB101" s="59"/>
      <c r="CBC101" s="60"/>
      <c r="CBD101" s="59"/>
      <c r="CBE101" s="60"/>
      <c r="CBF101" s="59"/>
      <c r="CBG101" s="60"/>
      <c r="CBH101" s="59"/>
      <c r="CBI101" s="60"/>
      <c r="CBJ101" s="59"/>
      <c r="CBK101" s="60"/>
      <c r="CBL101" s="59"/>
      <c r="CBM101" s="60"/>
      <c r="CBN101" s="59"/>
      <c r="CBO101" s="60"/>
      <c r="CBP101" s="59"/>
      <c r="CBQ101" s="60"/>
      <c r="CBR101" s="59"/>
      <c r="CBS101" s="60"/>
      <c r="CBT101" s="59"/>
      <c r="CBU101" s="60"/>
      <c r="CBV101" s="59"/>
      <c r="CBW101" s="60"/>
      <c r="CBX101" s="59"/>
      <c r="CBY101" s="60"/>
      <c r="CBZ101" s="59"/>
      <c r="CCA101" s="60"/>
      <c r="CCB101" s="59"/>
      <c r="CCC101" s="60"/>
      <c r="CCD101" s="59"/>
      <c r="CCE101" s="60"/>
      <c r="CCF101" s="59"/>
      <c r="CCG101" s="60"/>
      <c r="CCH101" s="59"/>
      <c r="CCI101" s="60"/>
      <c r="CCJ101" s="59"/>
      <c r="CCK101" s="60"/>
      <c r="CCL101" s="59"/>
      <c r="CCM101" s="60"/>
      <c r="CCN101" s="59"/>
      <c r="CCO101" s="60"/>
      <c r="CCP101" s="59"/>
      <c r="CCQ101" s="60"/>
      <c r="CCR101" s="59"/>
      <c r="CCS101" s="60"/>
      <c r="CCT101" s="59"/>
      <c r="CCU101" s="60"/>
      <c r="CCV101" s="59"/>
      <c r="CCW101" s="60"/>
      <c r="CCX101" s="59"/>
      <c r="CCY101" s="60"/>
      <c r="CCZ101" s="59"/>
      <c r="CDA101" s="60"/>
      <c r="CDB101" s="59"/>
      <c r="CDC101" s="60"/>
      <c r="CDD101" s="59"/>
      <c r="CDE101" s="60"/>
      <c r="CDF101" s="59"/>
      <c r="CDG101" s="60"/>
      <c r="CDH101" s="59"/>
      <c r="CDI101" s="60"/>
      <c r="CDJ101" s="59"/>
      <c r="CDK101" s="60"/>
      <c r="CDL101" s="59"/>
      <c r="CDM101" s="60"/>
      <c r="CDN101" s="59"/>
      <c r="CDO101" s="60"/>
      <c r="CDP101" s="59"/>
      <c r="CDQ101" s="60"/>
      <c r="CDR101" s="59"/>
      <c r="CDS101" s="60"/>
      <c r="CDT101" s="59"/>
      <c r="CDU101" s="60"/>
      <c r="CDV101" s="59"/>
      <c r="CDW101" s="60"/>
      <c r="CDX101" s="59"/>
      <c r="CDY101" s="60"/>
      <c r="CDZ101" s="59"/>
      <c r="CEA101" s="60"/>
      <c r="CEB101" s="59"/>
      <c r="CEC101" s="60"/>
      <c r="CED101" s="59"/>
      <c r="CEE101" s="60"/>
      <c r="CEF101" s="59"/>
      <c r="CEG101" s="60"/>
      <c r="CEH101" s="59"/>
      <c r="CEI101" s="60"/>
      <c r="CEJ101" s="59"/>
      <c r="CEK101" s="60"/>
      <c r="CEL101" s="59"/>
      <c r="CEM101" s="60"/>
      <c r="CEN101" s="59"/>
      <c r="CEO101" s="60"/>
      <c r="CEP101" s="59"/>
      <c r="CEQ101" s="60"/>
      <c r="CER101" s="59"/>
      <c r="CES101" s="60"/>
      <c r="CET101" s="59"/>
      <c r="CEU101" s="60"/>
      <c r="CEV101" s="59"/>
      <c r="CEW101" s="60"/>
      <c r="CEX101" s="59"/>
      <c r="CEY101" s="60"/>
      <c r="CEZ101" s="59"/>
      <c r="CFA101" s="60"/>
      <c r="CFB101" s="59"/>
      <c r="CFC101" s="60"/>
      <c r="CFD101" s="59"/>
      <c r="CFE101" s="60"/>
      <c r="CFF101" s="59"/>
      <c r="CFG101" s="60"/>
      <c r="CFH101" s="59"/>
      <c r="CFI101" s="60"/>
      <c r="CFJ101" s="59"/>
      <c r="CFK101" s="60"/>
      <c r="CFL101" s="59"/>
      <c r="CFM101" s="60"/>
      <c r="CFN101" s="59"/>
      <c r="CFO101" s="60"/>
      <c r="CFP101" s="59"/>
      <c r="CFQ101" s="60"/>
      <c r="CFR101" s="59"/>
      <c r="CFS101" s="60"/>
      <c r="CFT101" s="59"/>
      <c r="CFU101" s="60"/>
      <c r="CFV101" s="59"/>
      <c r="CFW101" s="60"/>
      <c r="CFX101" s="59"/>
      <c r="CFY101" s="60"/>
      <c r="CFZ101" s="59"/>
      <c r="CGA101" s="60"/>
      <c r="CGB101" s="59"/>
      <c r="CGC101" s="60"/>
      <c r="CGD101" s="59"/>
      <c r="CGE101" s="60"/>
      <c r="CGF101" s="59"/>
      <c r="CGG101" s="60"/>
      <c r="CGH101" s="59"/>
      <c r="CGI101" s="60"/>
      <c r="CGJ101" s="59"/>
      <c r="CGK101" s="60"/>
      <c r="CGL101" s="59"/>
      <c r="CGM101" s="60"/>
      <c r="CGN101" s="59"/>
      <c r="CGO101" s="60"/>
      <c r="CGP101" s="59"/>
      <c r="CGQ101" s="60"/>
      <c r="CGR101" s="59"/>
      <c r="CGS101" s="60"/>
      <c r="CGT101" s="59"/>
      <c r="CGU101" s="60"/>
      <c r="CGV101" s="59"/>
      <c r="CGW101" s="60"/>
      <c r="CGX101" s="59"/>
      <c r="CGY101" s="60"/>
      <c r="CGZ101" s="59"/>
      <c r="CHA101" s="60"/>
      <c r="CHB101" s="59"/>
      <c r="CHC101" s="60"/>
      <c r="CHD101" s="59"/>
      <c r="CHE101" s="60"/>
      <c r="CHF101" s="59"/>
      <c r="CHG101" s="60"/>
      <c r="CHH101" s="59"/>
      <c r="CHI101" s="60"/>
      <c r="CHJ101" s="59"/>
      <c r="CHK101" s="60"/>
      <c r="CHL101" s="59"/>
      <c r="CHM101" s="60"/>
      <c r="CHN101" s="59"/>
      <c r="CHO101" s="60"/>
      <c r="CHP101" s="59"/>
      <c r="CHQ101" s="60"/>
      <c r="CHR101" s="59"/>
      <c r="CHS101" s="60"/>
      <c r="CHT101" s="59"/>
      <c r="CHU101" s="60"/>
      <c r="CHV101" s="59"/>
      <c r="CHW101" s="60"/>
      <c r="CHX101" s="59"/>
      <c r="CHY101" s="60"/>
      <c r="CHZ101" s="59"/>
      <c r="CIA101" s="60"/>
      <c r="CIB101" s="59"/>
      <c r="CIC101" s="60"/>
      <c r="CID101" s="59"/>
      <c r="CIE101" s="60"/>
      <c r="CIF101" s="59"/>
      <c r="CIG101" s="60"/>
      <c r="CIH101" s="59"/>
      <c r="CII101" s="60"/>
      <c r="CIJ101" s="59"/>
      <c r="CIK101" s="60"/>
      <c r="CIL101" s="59"/>
      <c r="CIM101" s="60"/>
      <c r="CIN101" s="59"/>
      <c r="CIO101" s="60"/>
      <c r="CIP101" s="59"/>
      <c r="CIQ101" s="60"/>
      <c r="CIR101" s="59"/>
      <c r="CIS101" s="60"/>
      <c r="CIT101" s="59"/>
      <c r="CIU101" s="60"/>
      <c r="CIV101" s="59"/>
      <c r="CIW101" s="60"/>
      <c r="CIX101" s="59"/>
      <c r="CIY101" s="60"/>
      <c r="CIZ101" s="59"/>
      <c r="CJA101" s="60"/>
      <c r="CJB101" s="59"/>
      <c r="CJC101" s="60"/>
      <c r="CJD101" s="59"/>
      <c r="CJE101" s="60"/>
      <c r="CJF101" s="59"/>
      <c r="CJG101" s="60"/>
      <c r="CJH101" s="59"/>
      <c r="CJI101" s="60"/>
      <c r="CJJ101" s="59"/>
      <c r="CJK101" s="60"/>
      <c r="CJL101" s="59"/>
      <c r="CJM101" s="60"/>
      <c r="CJN101" s="59"/>
      <c r="CJO101" s="60"/>
      <c r="CJP101" s="59"/>
      <c r="CJQ101" s="60"/>
      <c r="CJR101" s="59"/>
      <c r="CJS101" s="60"/>
      <c r="CJT101" s="59"/>
      <c r="CJU101" s="60"/>
      <c r="CJV101" s="59"/>
      <c r="CJW101" s="60"/>
      <c r="CJX101" s="59"/>
      <c r="CJY101" s="60"/>
      <c r="CJZ101" s="59"/>
      <c r="CKA101" s="60"/>
      <c r="CKB101" s="59"/>
      <c r="CKC101" s="60"/>
      <c r="CKD101" s="59"/>
      <c r="CKE101" s="60"/>
      <c r="CKF101" s="59"/>
      <c r="CKG101" s="60"/>
      <c r="CKH101" s="59"/>
      <c r="CKI101" s="60"/>
      <c r="CKJ101" s="59"/>
      <c r="CKK101" s="60"/>
      <c r="CKL101" s="59"/>
      <c r="CKM101" s="60"/>
      <c r="CKN101" s="59"/>
      <c r="CKO101" s="60"/>
      <c r="CKP101" s="59"/>
      <c r="CKQ101" s="60"/>
      <c r="CKR101" s="59"/>
      <c r="CKS101" s="60"/>
      <c r="CKT101" s="59"/>
      <c r="CKU101" s="60"/>
      <c r="CKV101" s="59"/>
      <c r="CKW101" s="60"/>
      <c r="CKX101" s="59"/>
      <c r="CKY101" s="60"/>
      <c r="CKZ101" s="59"/>
      <c r="CLA101" s="60"/>
      <c r="CLB101" s="59"/>
      <c r="CLC101" s="60"/>
      <c r="CLD101" s="59"/>
      <c r="CLE101" s="60"/>
      <c r="CLF101" s="59"/>
      <c r="CLG101" s="60"/>
      <c r="CLH101" s="59"/>
      <c r="CLI101" s="60"/>
      <c r="CLJ101" s="59"/>
      <c r="CLK101" s="60"/>
      <c r="CLL101" s="59"/>
      <c r="CLM101" s="60"/>
      <c r="CLN101" s="59"/>
      <c r="CLO101" s="60"/>
      <c r="CLP101" s="59"/>
      <c r="CLQ101" s="60"/>
      <c r="CLR101" s="59"/>
      <c r="CLS101" s="60"/>
      <c r="CLT101" s="59"/>
      <c r="CLU101" s="60"/>
      <c r="CLV101" s="59"/>
      <c r="CLW101" s="60"/>
      <c r="CLX101" s="59"/>
      <c r="CLY101" s="60"/>
      <c r="CLZ101" s="59"/>
      <c r="CMA101" s="60"/>
      <c r="CMB101" s="59"/>
      <c r="CMC101" s="60"/>
      <c r="CMD101" s="59"/>
      <c r="CME101" s="60"/>
      <c r="CMF101" s="59"/>
      <c r="CMG101" s="60"/>
      <c r="CMH101" s="59"/>
      <c r="CMI101" s="60"/>
      <c r="CMJ101" s="59"/>
      <c r="CMK101" s="60"/>
      <c r="CML101" s="59"/>
      <c r="CMM101" s="60"/>
      <c r="CMN101" s="59"/>
      <c r="CMO101" s="60"/>
      <c r="CMP101" s="59"/>
      <c r="CMQ101" s="60"/>
      <c r="CMR101" s="59"/>
      <c r="CMS101" s="60"/>
      <c r="CMT101" s="59"/>
      <c r="CMU101" s="60"/>
      <c r="CMV101" s="59"/>
      <c r="CMW101" s="60"/>
      <c r="CMX101" s="59"/>
      <c r="CMY101" s="60"/>
      <c r="CMZ101" s="59"/>
      <c r="CNA101" s="60"/>
      <c r="CNB101" s="59"/>
      <c r="CNC101" s="60"/>
      <c r="CND101" s="59"/>
      <c r="CNE101" s="60"/>
      <c r="CNF101" s="59"/>
      <c r="CNG101" s="60"/>
      <c r="CNH101" s="59"/>
      <c r="CNI101" s="60"/>
      <c r="CNJ101" s="59"/>
      <c r="CNK101" s="60"/>
      <c r="CNL101" s="59"/>
      <c r="CNM101" s="60"/>
      <c r="CNN101" s="59"/>
      <c r="CNO101" s="60"/>
      <c r="CNP101" s="59"/>
      <c r="CNQ101" s="60"/>
      <c r="CNR101" s="59"/>
      <c r="CNS101" s="60"/>
      <c r="CNT101" s="59"/>
      <c r="CNU101" s="60"/>
      <c r="CNV101" s="59"/>
      <c r="CNW101" s="60"/>
      <c r="CNX101" s="59"/>
      <c r="CNY101" s="60"/>
      <c r="CNZ101" s="59"/>
      <c r="COA101" s="60"/>
      <c r="COB101" s="59"/>
      <c r="COC101" s="60"/>
      <c r="COD101" s="59"/>
      <c r="COE101" s="60"/>
      <c r="COF101" s="59"/>
      <c r="COG101" s="60"/>
      <c r="COH101" s="59"/>
      <c r="COI101" s="60"/>
      <c r="COJ101" s="59"/>
      <c r="COK101" s="60"/>
      <c r="COL101" s="59"/>
      <c r="COM101" s="60"/>
      <c r="CON101" s="59"/>
      <c r="COO101" s="60"/>
      <c r="COP101" s="59"/>
      <c r="COQ101" s="60"/>
      <c r="COR101" s="59"/>
      <c r="COS101" s="60"/>
      <c r="COT101" s="59"/>
      <c r="COU101" s="60"/>
      <c r="COV101" s="59"/>
      <c r="COW101" s="60"/>
      <c r="COX101" s="59"/>
      <c r="COY101" s="60"/>
      <c r="COZ101" s="59"/>
      <c r="CPA101" s="60"/>
      <c r="CPB101" s="59"/>
      <c r="CPC101" s="60"/>
      <c r="CPD101" s="59"/>
      <c r="CPE101" s="60"/>
      <c r="CPF101" s="59"/>
      <c r="CPG101" s="60"/>
      <c r="CPH101" s="59"/>
      <c r="CPI101" s="60"/>
      <c r="CPJ101" s="59"/>
      <c r="CPK101" s="60"/>
      <c r="CPL101" s="59"/>
      <c r="CPM101" s="60"/>
      <c r="CPN101" s="59"/>
      <c r="CPO101" s="60"/>
      <c r="CPP101" s="59"/>
      <c r="CPQ101" s="60"/>
      <c r="CPR101" s="59"/>
      <c r="CPS101" s="60"/>
      <c r="CPT101" s="59"/>
      <c r="CPU101" s="60"/>
      <c r="CPV101" s="59"/>
      <c r="CPW101" s="60"/>
      <c r="CPX101" s="59"/>
      <c r="CPY101" s="60"/>
      <c r="CPZ101" s="59"/>
      <c r="CQA101" s="60"/>
      <c r="CQB101" s="59"/>
      <c r="CQC101" s="60"/>
      <c r="CQD101" s="59"/>
      <c r="CQE101" s="60"/>
      <c r="CQF101" s="59"/>
      <c r="CQG101" s="60"/>
      <c r="CQH101" s="59"/>
      <c r="CQI101" s="60"/>
      <c r="CQJ101" s="59"/>
      <c r="CQK101" s="60"/>
      <c r="CQL101" s="59"/>
      <c r="CQM101" s="60"/>
      <c r="CQN101" s="59"/>
      <c r="CQO101" s="60"/>
      <c r="CQP101" s="59"/>
      <c r="CQQ101" s="60"/>
      <c r="CQR101" s="59"/>
      <c r="CQS101" s="60"/>
      <c r="CQT101" s="59"/>
      <c r="CQU101" s="60"/>
      <c r="CQV101" s="59"/>
      <c r="CQW101" s="60"/>
      <c r="CQX101" s="59"/>
      <c r="CQY101" s="60"/>
      <c r="CQZ101" s="59"/>
      <c r="CRA101" s="60"/>
      <c r="CRB101" s="59"/>
      <c r="CRC101" s="60"/>
      <c r="CRD101" s="59"/>
      <c r="CRE101" s="60"/>
      <c r="CRF101" s="59"/>
      <c r="CRG101" s="60"/>
      <c r="CRH101" s="59"/>
      <c r="CRI101" s="60"/>
      <c r="CRJ101" s="59"/>
      <c r="CRK101" s="60"/>
      <c r="CRL101" s="59"/>
      <c r="CRM101" s="60"/>
      <c r="CRN101" s="59"/>
      <c r="CRO101" s="60"/>
      <c r="CRP101" s="59"/>
      <c r="CRQ101" s="60"/>
      <c r="CRR101" s="59"/>
      <c r="CRS101" s="60"/>
      <c r="CRT101" s="59"/>
      <c r="CRU101" s="60"/>
      <c r="CRV101" s="59"/>
      <c r="CRW101" s="60"/>
      <c r="CRX101" s="59"/>
      <c r="CRY101" s="60"/>
      <c r="CRZ101" s="59"/>
      <c r="CSA101" s="60"/>
      <c r="CSB101" s="59"/>
      <c r="CSC101" s="60"/>
      <c r="CSD101" s="59"/>
      <c r="CSE101" s="60"/>
      <c r="CSF101" s="59"/>
      <c r="CSG101" s="60"/>
      <c r="CSH101" s="59"/>
      <c r="CSI101" s="60"/>
      <c r="CSJ101" s="59"/>
      <c r="CSK101" s="60"/>
      <c r="CSL101" s="59"/>
      <c r="CSM101" s="60"/>
      <c r="CSN101" s="59"/>
      <c r="CSO101" s="60"/>
      <c r="CSP101" s="59"/>
      <c r="CSQ101" s="60"/>
      <c r="CSR101" s="59"/>
      <c r="CSS101" s="60"/>
      <c r="CST101" s="59"/>
      <c r="CSU101" s="60"/>
      <c r="CSV101" s="59"/>
      <c r="CSW101" s="60"/>
      <c r="CSX101" s="59"/>
      <c r="CSY101" s="60"/>
      <c r="CSZ101" s="59"/>
      <c r="CTA101" s="60"/>
      <c r="CTB101" s="59"/>
      <c r="CTC101" s="60"/>
      <c r="CTD101" s="59"/>
      <c r="CTE101" s="60"/>
      <c r="CTF101" s="59"/>
      <c r="CTG101" s="60"/>
      <c r="CTH101" s="59"/>
      <c r="CTI101" s="60"/>
      <c r="CTJ101" s="59"/>
      <c r="CTK101" s="60"/>
      <c r="CTL101" s="59"/>
      <c r="CTM101" s="60"/>
      <c r="CTN101" s="59"/>
      <c r="CTO101" s="60"/>
      <c r="CTP101" s="59"/>
      <c r="CTQ101" s="60"/>
      <c r="CTR101" s="59"/>
      <c r="CTS101" s="60"/>
      <c r="CTT101" s="59"/>
      <c r="CTU101" s="60"/>
      <c r="CTV101" s="59"/>
      <c r="CTW101" s="60"/>
      <c r="CTX101" s="59"/>
      <c r="CTY101" s="60"/>
      <c r="CTZ101" s="59"/>
      <c r="CUA101" s="60"/>
      <c r="CUB101" s="59"/>
      <c r="CUC101" s="60"/>
      <c r="CUD101" s="59"/>
      <c r="CUE101" s="60"/>
      <c r="CUF101" s="59"/>
      <c r="CUG101" s="60"/>
      <c r="CUH101" s="59"/>
      <c r="CUI101" s="60"/>
      <c r="CUJ101" s="59"/>
      <c r="CUK101" s="60"/>
      <c r="CUL101" s="59"/>
      <c r="CUM101" s="60"/>
      <c r="CUN101" s="59"/>
      <c r="CUO101" s="60"/>
      <c r="CUP101" s="59"/>
      <c r="CUQ101" s="60"/>
      <c r="CUR101" s="59"/>
      <c r="CUS101" s="60"/>
      <c r="CUT101" s="59"/>
      <c r="CUU101" s="60"/>
      <c r="CUV101" s="59"/>
      <c r="CUW101" s="60"/>
      <c r="CUX101" s="59"/>
      <c r="CUY101" s="60"/>
      <c r="CUZ101" s="59"/>
      <c r="CVA101" s="60"/>
      <c r="CVB101" s="59"/>
      <c r="CVC101" s="60"/>
      <c r="CVD101" s="59"/>
      <c r="CVE101" s="60"/>
      <c r="CVF101" s="59"/>
      <c r="CVG101" s="60"/>
      <c r="CVH101" s="59"/>
      <c r="CVI101" s="60"/>
      <c r="CVJ101" s="59"/>
      <c r="CVK101" s="60"/>
      <c r="CVL101" s="59"/>
      <c r="CVM101" s="60"/>
      <c r="CVN101" s="59"/>
      <c r="CVO101" s="60"/>
      <c r="CVP101" s="59"/>
      <c r="CVQ101" s="60"/>
      <c r="CVR101" s="59"/>
      <c r="CVS101" s="60"/>
      <c r="CVT101" s="59"/>
      <c r="CVU101" s="60"/>
      <c r="CVV101" s="59"/>
      <c r="CVW101" s="60"/>
      <c r="CVX101" s="59"/>
      <c r="CVY101" s="60"/>
      <c r="CVZ101" s="59"/>
      <c r="CWA101" s="60"/>
      <c r="CWB101" s="59"/>
      <c r="CWC101" s="60"/>
      <c r="CWD101" s="59"/>
      <c r="CWE101" s="60"/>
      <c r="CWF101" s="59"/>
      <c r="CWG101" s="60"/>
      <c r="CWH101" s="59"/>
      <c r="CWI101" s="60"/>
      <c r="CWJ101" s="59"/>
      <c r="CWK101" s="60"/>
      <c r="CWL101" s="59"/>
      <c r="CWM101" s="60"/>
      <c r="CWN101" s="59"/>
      <c r="CWO101" s="60"/>
      <c r="CWP101" s="59"/>
      <c r="CWQ101" s="60"/>
      <c r="CWR101" s="59"/>
      <c r="CWS101" s="60"/>
      <c r="CWT101" s="59"/>
      <c r="CWU101" s="60"/>
      <c r="CWV101" s="59"/>
      <c r="CWW101" s="60"/>
      <c r="CWX101" s="59"/>
      <c r="CWY101" s="60"/>
      <c r="CWZ101" s="59"/>
      <c r="CXA101" s="60"/>
      <c r="CXB101" s="59"/>
      <c r="CXC101" s="60"/>
      <c r="CXD101" s="59"/>
      <c r="CXE101" s="60"/>
      <c r="CXF101" s="59"/>
      <c r="CXG101" s="60"/>
      <c r="CXH101" s="59"/>
      <c r="CXI101" s="60"/>
      <c r="CXJ101" s="59"/>
      <c r="CXK101" s="60"/>
      <c r="CXL101" s="59"/>
      <c r="CXM101" s="60"/>
      <c r="CXN101" s="59"/>
      <c r="CXO101" s="60"/>
      <c r="CXP101" s="59"/>
      <c r="CXQ101" s="60"/>
      <c r="CXR101" s="59"/>
      <c r="CXS101" s="60"/>
      <c r="CXT101" s="59"/>
      <c r="CXU101" s="60"/>
      <c r="CXV101" s="59"/>
      <c r="CXW101" s="60"/>
      <c r="CXX101" s="59"/>
      <c r="CXY101" s="60"/>
      <c r="CXZ101" s="59"/>
      <c r="CYA101" s="60"/>
      <c r="CYB101" s="59"/>
      <c r="CYC101" s="60"/>
      <c r="CYD101" s="59"/>
      <c r="CYE101" s="60"/>
      <c r="CYF101" s="59"/>
      <c r="CYG101" s="60"/>
      <c r="CYH101" s="59"/>
      <c r="CYI101" s="60"/>
      <c r="CYJ101" s="59"/>
      <c r="CYK101" s="60"/>
      <c r="CYL101" s="59"/>
      <c r="CYM101" s="60"/>
      <c r="CYN101" s="59"/>
      <c r="CYO101" s="60"/>
      <c r="CYP101" s="59"/>
      <c r="CYQ101" s="60"/>
      <c r="CYR101" s="59"/>
      <c r="CYS101" s="60"/>
      <c r="CYT101" s="59"/>
      <c r="CYU101" s="60"/>
      <c r="CYV101" s="59"/>
      <c r="CYW101" s="60"/>
      <c r="CYX101" s="59"/>
      <c r="CYY101" s="60"/>
      <c r="CYZ101" s="59"/>
      <c r="CZA101" s="60"/>
      <c r="CZB101" s="59"/>
      <c r="CZC101" s="60"/>
      <c r="CZD101" s="59"/>
      <c r="CZE101" s="60"/>
      <c r="CZF101" s="59"/>
      <c r="CZG101" s="60"/>
      <c r="CZH101" s="59"/>
      <c r="CZI101" s="60"/>
      <c r="CZJ101" s="59"/>
      <c r="CZK101" s="60"/>
      <c r="CZL101" s="59"/>
      <c r="CZM101" s="60"/>
      <c r="CZN101" s="59"/>
      <c r="CZO101" s="60"/>
      <c r="CZP101" s="59"/>
      <c r="CZQ101" s="60"/>
      <c r="CZR101" s="59"/>
      <c r="CZS101" s="60"/>
      <c r="CZT101" s="59"/>
      <c r="CZU101" s="60"/>
      <c r="CZV101" s="59"/>
      <c r="CZW101" s="60"/>
      <c r="CZX101" s="59"/>
      <c r="CZY101" s="60"/>
      <c r="CZZ101" s="59"/>
      <c r="DAA101" s="60"/>
      <c r="DAB101" s="59"/>
      <c r="DAC101" s="60"/>
      <c r="DAD101" s="59"/>
      <c r="DAE101" s="60"/>
      <c r="DAF101" s="59"/>
      <c r="DAG101" s="60"/>
      <c r="DAH101" s="59"/>
      <c r="DAI101" s="60"/>
      <c r="DAJ101" s="59"/>
      <c r="DAK101" s="60"/>
      <c r="DAL101" s="59"/>
      <c r="DAM101" s="60"/>
      <c r="DAN101" s="59"/>
      <c r="DAO101" s="60"/>
      <c r="DAP101" s="59"/>
      <c r="DAQ101" s="60"/>
      <c r="DAR101" s="59"/>
      <c r="DAS101" s="60"/>
      <c r="DAT101" s="59"/>
      <c r="DAU101" s="60"/>
      <c r="DAV101" s="59"/>
      <c r="DAW101" s="60"/>
      <c r="DAX101" s="59"/>
      <c r="DAY101" s="60"/>
      <c r="DAZ101" s="59"/>
      <c r="DBA101" s="60"/>
      <c r="DBB101" s="59"/>
      <c r="DBC101" s="60"/>
      <c r="DBD101" s="59"/>
      <c r="DBE101" s="60"/>
      <c r="DBF101" s="59"/>
      <c r="DBG101" s="60"/>
      <c r="DBH101" s="59"/>
      <c r="DBI101" s="60"/>
      <c r="DBJ101" s="59"/>
      <c r="DBK101" s="60"/>
      <c r="DBL101" s="59"/>
      <c r="DBM101" s="60"/>
      <c r="DBN101" s="59"/>
      <c r="DBO101" s="60"/>
      <c r="DBP101" s="59"/>
      <c r="DBQ101" s="60"/>
      <c r="DBR101" s="59"/>
      <c r="DBS101" s="60"/>
      <c r="DBT101" s="59"/>
      <c r="DBU101" s="60"/>
      <c r="DBV101" s="59"/>
      <c r="DBW101" s="60"/>
      <c r="DBX101" s="59"/>
      <c r="DBY101" s="60"/>
      <c r="DBZ101" s="59"/>
      <c r="DCA101" s="60"/>
      <c r="DCB101" s="59"/>
      <c r="DCC101" s="60"/>
      <c r="DCD101" s="59"/>
      <c r="DCE101" s="60"/>
      <c r="DCF101" s="59"/>
      <c r="DCG101" s="60"/>
      <c r="DCH101" s="59"/>
      <c r="DCI101" s="60"/>
      <c r="DCJ101" s="59"/>
      <c r="DCK101" s="60"/>
      <c r="DCL101" s="59"/>
      <c r="DCM101" s="60"/>
      <c r="DCN101" s="59"/>
      <c r="DCO101" s="60"/>
      <c r="DCP101" s="59"/>
      <c r="DCQ101" s="60"/>
      <c r="DCR101" s="59"/>
      <c r="DCS101" s="60"/>
      <c r="DCT101" s="59"/>
      <c r="DCU101" s="60"/>
      <c r="DCV101" s="59"/>
      <c r="DCW101" s="60"/>
      <c r="DCX101" s="59"/>
      <c r="DCY101" s="60"/>
      <c r="DCZ101" s="59"/>
      <c r="DDA101" s="60"/>
      <c r="DDB101" s="59"/>
      <c r="DDC101" s="60"/>
      <c r="DDD101" s="59"/>
      <c r="DDE101" s="60"/>
      <c r="DDF101" s="59"/>
      <c r="DDG101" s="60"/>
      <c r="DDH101" s="59"/>
      <c r="DDI101" s="60"/>
      <c r="DDJ101" s="59"/>
      <c r="DDK101" s="60"/>
      <c r="DDL101" s="59"/>
      <c r="DDM101" s="60"/>
      <c r="DDN101" s="59"/>
      <c r="DDO101" s="60"/>
      <c r="DDP101" s="59"/>
      <c r="DDQ101" s="60"/>
      <c r="DDR101" s="59"/>
      <c r="DDS101" s="60"/>
      <c r="DDT101" s="59"/>
      <c r="DDU101" s="60"/>
      <c r="DDV101" s="59"/>
      <c r="DDW101" s="60"/>
      <c r="DDX101" s="59"/>
      <c r="DDY101" s="60"/>
      <c r="DDZ101" s="59"/>
      <c r="DEA101" s="60"/>
      <c r="DEB101" s="59"/>
      <c r="DEC101" s="60"/>
      <c r="DED101" s="59"/>
      <c r="DEE101" s="60"/>
      <c r="DEF101" s="59"/>
      <c r="DEG101" s="60"/>
      <c r="DEH101" s="59"/>
      <c r="DEI101" s="60"/>
      <c r="DEJ101" s="59"/>
      <c r="DEK101" s="60"/>
      <c r="DEL101" s="59"/>
      <c r="DEM101" s="60"/>
      <c r="DEN101" s="59"/>
      <c r="DEO101" s="60"/>
      <c r="DEP101" s="59"/>
      <c r="DEQ101" s="60"/>
      <c r="DER101" s="59"/>
      <c r="DES101" s="60"/>
      <c r="DET101" s="59"/>
      <c r="DEU101" s="60"/>
      <c r="DEV101" s="59"/>
      <c r="DEW101" s="60"/>
      <c r="DEX101" s="59"/>
      <c r="DEY101" s="60"/>
      <c r="DEZ101" s="59"/>
      <c r="DFA101" s="60"/>
      <c r="DFB101" s="59"/>
      <c r="DFC101" s="60"/>
      <c r="DFD101" s="59"/>
      <c r="DFE101" s="60"/>
      <c r="DFF101" s="59"/>
      <c r="DFG101" s="60"/>
      <c r="DFH101" s="59"/>
      <c r="DFI101" s="60"/>
      <c r="DFJ101" s="59"/>
      <c r="DFK101" s="60"/>
      <c r="DFL101" s="59"/>
      <c r="DFM101" s="60"/>
      <c r="DFN101" s="59"/>
      <c r="DFO101" s="60"/>
      <c r="DFP101" s="59"/>
      <c r="DFQ101" s="60"/>
      <c r="DFR101" s="59"/>
      <c r="DFS101" s="60"/>
      <c r="DFT101" s="59"/>
      <c r="DFU101" s="60"/>
      <c r="DFV101" s="59"/>
      <c r="DFW101" s="60"/>
      <c r="DFX101" s="59"/>
      <c r="DFY101" s="60"/>
      <c r="DFZ101" s="59"/>
      <c r="DGA101" s="60"/>
      <c r="DGB101" s="59"/>
      <c r="DGC101" s="60"/>
      <c r="DGD101" s="59"/>
      <c r="DGE101" s="60"/>
      <c r="DGF101" s="59"/>
      <c r="DGG101" s="60"/>
      <c r="DGH101" s="59"/>
      <c r="DGI101" s="60"/>
      <c r="DGJ101" s="59"/>
      <c r="DGK101" s="60"/>
      <c r="DGL101" s="59"/>
      <c r="DGM101" s="60"/>
      <c r="DGN101" s="59"/>
      <c r="DGO101" s="60"/>
      <c r="DGP101" s="59"/>
      <c r="DGQ101" s="60"/>
      <c r="DGR101" s="59"/>
      <c r="DGS101" s="60"/>
      <c r="DGT101" s="59"/>
      <c r="DGU101" s="60"/>
      <c r="DGV101" s="59"/>
      <c r="DGW101" s="60"/>
      <c r="DGX101" s="59"/>
      <c r="DGY101" s="60"/>
      <c r="DGZ101" s="59"/>
      <c r="DHA101" s="60"/>
      <c r="DHB101" s="59"/>
      <c r="DHC101" s="60"/>
      <c r="DHD101" s="59"/>
      <c r="DHE101" s="60"/>
      <c r="DHF101" s="59"/>
      <c r="DHG101" s="60"/>
      <c r="DHH101" s="59"/>
      <c r="DHI101" s="60"/>
      <c r="DHJ101" s="59"/>
      <c r="DHK101" s="60"/>
      <c r="DHL101" s="59"/>
      <c r="DHM101" s="60"/>
      <c r="DHN101" s="59"/>
      <c r="DHO101" s="60"/>
      <c r="DHP101" s="59"/>
      <c r="DHQ101" s="60"/>
      <c r="DHR101" s="59"/>
      <c r="DHS101" s="60"/>
      <c r="DHT101" s="59"/>
      <c r="DHU101" s="60"/>
      <c r="DHV101" s="59"/>
      <c r="DHW101" s="60"/>
      <c r="DHX101" s="59"/>
      <c r="DHY101" s="60"/>
      <c r="DHZ101" s="59"/>
      <c r="DIA101" s="60"/>
      <c r="DIB101" s="59"/>
      <c r="DIC101" s="60"/>
      <c r="DID101" s="59"/>
      <c r="DIE101" s="60"/>
      <c r="DIF101" s="59"/>
      <c r="DIG101" s="60"/>
      <c r="DIH101" s="59"/>
      <c r="DII101" s="60"/>
      <c r="DIJ101" s="59"/>
      <c r="DIK101" s="60"/>
      <c r="DIL101" s="59"/>
      <c r="DIM101" s="60"/>
      <c r="DIN101" s="59"/>
      <c r="DIO101" s="60"/>
      <c r="DIP101" s="59"/>
      <c r="DIQ101" s="60"/>
      <c r="DIR101" s="59"/>
      <c r="DIS101" s="60"/>
      <c r="DIT101" s="59"/>
      <c r="DIU101" s="60"/>
      <c r="DIV101" s="59"/>
      <c r="DIW101" s="60"/>
      <c r="DIX101" s="59"/>
      <c r="DIY101" s="60"/>
      <c r="DIZ101" s="59"/>
      <c r="DJA101" s="60"/>
      <c r="DJB101" s="59"/>
      <c r="DJC101" s="60"/>
      <c r="DJD101" s="59"/>
      <c r="DJE101" s="60"/>
      <c r="DJF101" s="59"/>
      <c r="DJG101" s="60"/>
      <c r="DJH101" s="59"/>
      <c r="DJI101" s="60"/>
      <c r="DJJ101" s="59"/>
      <c r="DJK101" s="60"/>
      <c r="DJL101" s="59"/>
      <c r="DJM101" s="60"/>
      <c r="DJN101" s="59"/>
      <c r="DJO101" s="60"/>
      <c r="DJP101" s="59"/>
      <c r="DJQ101" s="60"/>
      <c r="DJR101" s="59"/>
      <c r="DJS101" s="60"/>
      <c r="DJT101" s="59"/>
      <c r="DJU101" s="60"/>
      <c r="DJV101" s="59"/>
      <c r="DJW101" s="60"/>
      <c r="DJX101" s="59"/>
      <c r="DJY101" s="60"/>
      <c r="DJZ101" s="59"/>
      <c r="DKA101" s="60"/>
      <c r="DKB101" s="59"/>
      <c r="DKC101" s="60"/>
      <c r="DKD101" s="59"/>
      <c r="DKE101" s="60"/>
      <c r="DKF101" s="59"/>
      <c r="DKG101" s="60"/>
      <c r="DKH101" s="59"/>
      <c r="DKI101" s="60"/>
      <c r="DKJ101" s="59"/>
      <c r="DKK101" s="60"/>
      <c r="DKL101" s="59"/>
      <c r="DKM101" s="60"/>
      <c r="DKN101" s="59"/>
      <c r="DKO101" s="60"/>
      <c r="DKP101" s="59"/>
      <c r="DKQ101" s="60"/>
      <c r="DKR101" s="59"/>
      <c r="DKS101" s="60"/>
      <c r="DKT101" s="59"/>
      <c r="DKU101" s="60"/>
      <c r="DKV101" s="59"/>
      <c r="DKW101" s="60"/>
      <c r="DKX101" s="59"/>
      <c r="DKY101" s="60"/>
      <c r="DKZ101" s="59"/>
      <c r="DLA101" s="60"/>
      <c r="DLB101" s="59"/>
      <c r="DLC101" s="60"/>
      <c r="DLD101" s="59"/>
      <c r="DLE101" s="60"/>
      <c r="DLF101" s="59"/>
      <c r="DLG101" s="60"/>
      <c r="DLH101" s="59"/>
      <c r="DLI101" s="60"/>
      <c r="DLJ101" s="59"/>
      <c r="DLK101" s="60"/>
      <c r="DLL101" s="59"/>
      <c r="DLM101" s="60"/>
      <c r="DLN101" s="59"/>
      <c r="DLO101" s="60"/>
      <c r="DLP101" s="59"/>
      <c r="DLQ101" s="60"/>
      <c r="DLR101" s="59"/>
      <c r="DLS101" s="60"/>
      <c r="DLT101" s="59"/>
      <c r="DLU101" s="60"/>
      <c r="DLV101" s="59"/>
      <c r="DLW101" s="60"/>
      <c r="DLX101" s="59"/>
      <c r="DLY101" s="60"/>
      <c r="DLZ101" s="59"/>
      <c r="DMA101" s="60"/>
      <c r="DMB101" s="59"/>
      <c r="DMC101" s="60"/>
      <c r="DMD101" s="59"/>
      <c r="DME101" s="60"/>
      <c r="DMF101" s="59"/>
      <c r="DMG101" s="60"/>
      <c r="DMH101" s="59"/>
      <c r="DMI101" s="60"/>
      <c r="DMJ101" s="59"/>
      <c r="DMK101" s="60"/>
      <c r="DML101" s="59"/>
      <c r="DMM101" s="60"/>
      <c r="DMN101" s="59"/>
      <c r="DMO101" s="60"/>
      <c r="DMP101" s="59"/>
      <c r="DMQ101" s="60"/>
      <c r="DMR101" s="59"/>
      <c r="DMS101" s="60"/>
      <c r="DMT101" s="59"/>
      <c r="DMU101" s="60"/>
      <c r="DMV101" s="59"/>
      <c r="DMW101" s="60"/>
      <c r="DMX101" s="59"/>
      <c r="DMY101" s="60"/>
      <c r="DMZ101" s="59"/>
      <c r="DNA101" s="60"/>
      <c r="DNB101" s="59"/>
      <c r="DNC101" s="60"/>
      <c r="DND101" s="59"/>
      <c r="DNE101" s="60"/>
      <c r="DNF101" s="59"/>
      <c r="DNG101" s="60"/>
      <c r="DNH101" s="59"/>
      <c r="DNI101" s="60"/>
      <c r="DNJ101" s="59"/>
      <c r="DNK101" s="60"/>
      <c r="DNL101" s="59"/>
      <c r="DNM101" s="60"/>
      <c r="DNN101" s="59"/>
      <c r="DNO101" s="60"/>
      <c r="DNP101" s="59"/>
      <c r="DNQ101" s="60"/>
      <c r="DNR101" s="59"/>
      <c r="DNS101" s="60"/>
      <c r="DNT101" s="59"/>
      <c r="DNU101" s="60"/>
      <c r="DNV101" s="59"/>
      <c r="DNW101" s="60"/>
      <c r="DNX101" s="59"/>
      <c r="DNY101" s="60"/>
      <c r="DNZ101" s="59"/>
      <c r="DOA101" s="60"/>
      <c r="DOB101" s="59"/>
      <c r="DOC101" s="60"/>
      <c r="DOD101" s="59"/>
      <c r="DOE101" s="60"/>
      <c r="DOF101" s="59"/>
      <c r="DOG101" s="60"/>
      <c r="DOH101" s="59"/>
      <c r="DOI101" s="60"/>
      <c r="DOJ101" s="59"/>
      <c r="DOK101" s="60"/>
      <c r="DOL101" s="59"/>
      <c r="DOM101" s="60"/>
      <c r="DON101" s="59"/>
      <c r="DOO101" s="60"/>
      <c r="DOP101" s="59"/>
      <c r="DOQ101" s="60"/>
      <c r="DOR101" s="59"/>
      <c r="DOS101" s="60"/>
      <c r="DOT101" s="59"/>
      <c r="DOU101" s="60"/>
      <c r="DOV101" s="59"/>
      <c r="DOW101" s="60"/>
      <c r="DOX101" s="59"/>
      <c r="DOY101" s="60"/>
      <c r="DOZ101" s="59"/>
      <c r="DPA101" s="60"/>
      <c r="DPB101" s="59"/>
      <c r="DPC101" s="60"/>
      <c r="DPD101" s="59"/>
      <c r="DPE101" s="60"/>
      <c r="DPF101" s="59"/>
      <c r="DPG101" s="60"/>
      <c r="DPH101" s="59"/>
      <c r="DPI101" s="60"/>
      <c r="DPJ101" s="59"/>
      <c r="DPK101" s="60"/>
      <c r="DPL101" s="59"/>
      <c r="DPM101" s="60"/>
      <c r="DPN101" s="59"/>
      <c r="DPO101" s="60"/>
      <c r="DPP101" s="59"/>
      <c r="DPQ101" s="60"/>
      <c r="DPR101" s="59"/>
      <c r="DPS101" s="60"/>
      <c r="DPT101" s="59"/>
      <c r="DPU101" s="60"/>
      <c r="DPV101" s="59"/>
      <c r="DPW101" s="60"/>
      <c r="DPX101" s="59"/>
      <c r="DPY101" s="60"/>
      <c r="DPZ101" s="59"/>
      <c r="DQA101" s="60"/>
      <c r="DQB101" s="59"/>
      <c r="DQC101" s="60"/>
      <c r="DQD101" s="59"/>
      <c r="DQE101" s="60"/>
      <c r="DQF101" s="59"/>
      <c r="DQG101" s="60"/>
      <c r="DQH101" s="59"/>
      <c r="DQI101" s="60"/>
      <c r="DQJ101" s="59"/>
      <c r="DQK101" s="60"/>
      <c r="DQL101" s="59"/>
      <c r="DQM101" s="60"/>
      <c r="DQN101" s="59"/>
      <c r="DQO101" s="60"/>
      <c r="DQP101" s="59"/>
      <c r="DQQ101" s="60"/>
      <c r="DQR101" s="59"/>
      <c r="DQS101" s="60"/>
      <c r="DQT101" s="59"/>
      <c r="DQU101" s="60"/>
      <c r="DQV101" s="59"/>
      <c r="DQW101" s="60"/>
      <c r="DQX101" s="59"/>
      <c r="DQY101" s="60"/>
      <c r="DQZ101" s="59"/>
      <c r="DRA101" s="60"/>
      <c r="DRB101" s="59"/>
      <c r="DRC101" s="60"/>
      <c r="DRD101" s="59"/>
      <c r="DRE101" s="60"/>
      <c r="DRF101" s="59"/>
      <c r="DRG101" s="60"/>
      <c r="DRH101" s="59"/>
      <c r="DRI101" s="60"/>
      <c r="DRJ101" s="59"/>
      <c r="DRK101" s="60"/>
      <c r="DRL101" s="59"/>
      <c r="DRM101" s="60"/>
      <c r="DRN101" s="59"/>
      <c r="DRO101" s="60"/>
      <c r="DRP101" s="59"/>
      <c r="DRQ101" s="60"/>
      <c r="DRR101" s="59"/>
      <c r="DRS101" s="60"/>
      <c r="DRT101" s="59"/>
      <c r="DRU101" s="60"/>
      <c r="DRV101" s="59"/>
      <c r="DRW101" s="60"/>
      <c r="DRX101" s="59"/>
      <c r="DRY101" s="60"/>
      <c r="DRZ101" s="59"/>
      <c r="DSA101" s="60"/>
      <c r="DSB101" s="59"/>
      <c r="DSC101" s="60"/>
      <c r="DSD101" s="59"/>
      <c r="DSE101" s="60"/>
      <c r="DSF101" s="59"/>
      <c r="DSG101" s="60"/>
      <c r="DSH101" s="59"/>
      <c r="DSI101" s="60"/>
      <c r="DSJ101" s="59"/>
      <c r="DSK101" s="60"/>
      <c r="DSL101" s="59"/>
      <c r="DSM101" s="60"/>
      <c r="DSN101" s="59"/>
      <c r="DSO101" s="60"/>
      <c r="DSP101" s="59"/>
      <c r="DSQ101" s="60"/>
      <c r="DSR101" s="59"/>
      <c r="DSS101" s="60"/>
      <c r="DST101" s="59"/>
      <c r="DSU101" s="60"/>
      <c r="DSV101" s="59"/>
      <c r="DSW101" s="60"/>
      <c r="DSX101" s="59"/>
      <c r="DSY101" s="60"/>
      <c r="DSZ101" s="59"/>
      <c r="DTA101" s="60"/>
      <c r="DTB101" s="59"/>
      <c r="DTC101" s="60"/>
      <c r="DTD101" s="59"/>
      <c r="DTE101" s="60"/>
      <c r="DTF101" s="59"/>
      <c r="DTG101" s="60"/>
      <c r="DTH101" s="59"/>
      <c r="DTI101" s="60"/>
      <c r="DTJ101" s="59"/>
      <c r="DTK101" s="60"/>
      <c r="DTL101" s="59"/>
      <c r="DTM101" s="60"/>
      <c r="DTN101" s="59"/>
      <c r="DTO101" s="60"/>
      <c r="DTP101" s="59"/>
      <c r="DTQ101" s="60"/>
      <c r="DTR101" s="59"/>
      <c r="DTS101" s="60"/>
      <c r="DTT101" s="59"/>
      <c r="DTU101" s="60"/>
      <c r="DTV101" s="59"/>
      <c r="DTW101" s="60"/>
      <c r="DTX101" s="59"/>
      <c r="DTY101" s="60"/>
      <c r="DTZ101" s="59"/>
      <c r="DUA101" s="60"/>
      <c r="DUB101" s="59"/>
      <c r="DUC101" s="60"/>
      <c r="DUD101" s="59"/>
      <c r="DUE101" s="60"/>
      <c r="DUF101" s="59"/>
      <c r="DUG101" s="60"/>
      <c r="DUH101" s="59"/>
      <c r="DUI101" s="60"/>
      <c r="DUJ101" s="59"/>
      <c r="DUK101" s="60"/>
      <c r="DUL101" s="59"/>
      <c r="DUM101" s="60"/>
      <c r="DUN101" s="59"/>
      <c r="DUO101" s="60"/>
      <c r="DUP101" s="59"/>
      <c r="DUQ101" s="60"/>
      <c r="DUR101" s="59"/>
      <c r="DUS101" s="60"/>
      <c r="DUT101" s="59"/>
      <c r="DUU101" s="60"/>
      <c r="DUV101" s="59"/>
      <c r="DUW101" s="60"/>
      <c r="DUX101" s="59"/>
      <c r="DUY101" s="60"/>
      <c r="DUZ101" s="59"/>
      <c r="DVA101" s="60"/>
      <c r="DVB101" s="59"/>
      <c r="DVC101" s="60"/>
      <c r="DVD101" s="59"/>
      <c r="DVE101" s="60"/>
      <c r="DVF101" s="59"/>
      <c r="DVG101" s="60"/>
      <c r="DVH101" s="59"/>
      <c r="DVI101" s="60"/>
      <c r="DVJ101" s="59"/>
      <c r="DVK101" s="60"/>
      <c r="DVL101" s="59"/>
      <c r="DVM101" s="60"/>
      <c r="DVN101" s="59"/>
      <c r="DVO101" s="60"/>
      <c r="DVP101" s="59"/>
      <c r="DVQ101" s="60"/>
      <c r="DVR101" s="59"/>
      <c r="DVS101" s="60"/>
      <c r="DVT101" s="59"/>
      <c r="DVU101" s="60"/>
      <c r="DVV101" s="59"/>
      <c r="DVW101" s="60"/>
      <c r="DVX101" s="59"/>
      <c r="DVY101" s="60"/>
      <c r="DVZ101" s="59"/>
      <c r="DWA101" s="60"/>
      <c r="DWB101" s="59"/>
      <c r="DWC101" s="60"/>
      <c r="DWD101" s="59"/>
      <c r="DWE101" s="60"/>
      <c r="DWF101" s="59"/>
      <c r="DWG101" s="60"/>
      <c r="DWH101" s="59"/>
      <c r="DWI101" s="60"/>
      <c r="DWJ101" s="59"/>
      <c r="DWK101" s="60"/>
      <c r="DWL101" s="59"/>
      <c r="DWM101" s="60"/>
      <c r="DWN101" s="59"/>
      <c r="DWO101" s="60"/>
      <c r="DWP101" s="59"/>
      <c r="DWQ101" s="60"/>
      <c r="DWR101" s="59"/>
      <c r="DWS101" s="60"/>
      <c r="DWT101" s="59"/>
      <c r="DWU101" s="60"/>
      <c r="DWV101" s="59"/>
      <c r="DWW101" s="60"/>
      <c r="DWX101" s="59"/>
      <c r="DWY101" s="60"/>
      <c r="DWZ101" s="59"/>
      <c r="DXA101" s="60"/>
      <c r="DXB101" s="59"/>
      <c r="DXC101" s="60"/>
      <c r="DXD101" s="59"/>
      <c r="DXE101" s="60"/>
      <c r="DXF101" s="59"/>
      <c r="DXG101" s="60"/>
      <c r="DXH101" s="59"/>
      <c r="DXI101" s="60"/>
      <c r="DXJ101" s="59"/>
      <c r="DXK101" s="60"/>
      <c r="DXL101" s="59"/>
      <c r="DXM101" s="60"/>
      <c r="DXN101" s="59"/>
      <c r="DXO101" s="60"/>
      <c r="DXP101" s="59"/>
      <c r="DXQ101" s="60"/>
      <c r="DXR101" s="59"/>
      <c r="DXS101" s="60"/>
      <c r="DXT101" s="59"/>
      <c r="DXU101" s="60"/>
      <c r="DXV101" s="59"/>
      <c r="DXW101" s="60"/>
      <c r="DXX101" s="59"/>
      <c r="DXY101" s="60"/>
      <c r="DXZ101" s="59"/>
      <c r="DYA101" s="60"/>
      <c r="DYB101" s="59"/>
      <c r="DYC101" s="60"/>
      <c r="DYD101" s="59"/>
      <c r="DYE101" s="60"/>
      <c r="DYF101" s="59"/>
      <c r="DYG101" s="60"/>
      <c r="DYH101" s="59"/>
      <c r="DYI101" s="60"/>
      <c r="DYJ101" s="59"/>
      <c r="DYK101" s="60"/>
      <c r="DYL101" s="59"/>
      <c r="DYM101" s="60"/>
      <c r="DYN101" s="59"/>
      <c r="DYO101" s="60"/>
      <c r="DYP101" s="59"/>
      <c r="DYQ101" s="60"/>
      <c r="DYR101" s="59"/>
      <c r="DYS101" s="60"/>
      <c r="DYT101" s="59"/>
      <c r="DYU101" s="60"/>
      <c r="DYV101" s="59"/>
      <c r="DYW101" s="60"/>
      <c r="DYX101" s="59"/>
      <c r="DYY101" s="60"/>
      <c r="DYZ101" s="59"/>
      <c r="DZA101" s="60"/>
      <c r="DZB101" s="59"/>
      <c r="DZC101" s="60"/>
      <c r="DZD101" s="59"/>
      <c r="DZE101" s="60"/>
      <c r="DZF101" s="59"/>
      <c r="DZG101" s="60"/>
      <c r="DZH101" s="59"/>
      <c r="DZI101" s="60"/>
      <c r="DZJ101" s="59"/>
      <c r="DZK101" s="60"/>
      <c r="DZL101" s="59"/>
      <c r="DZM101" s="60"/>
      <c r="DZN101" s="59"/>
      <c r="DZO101" s="60"/>
      <c r="DZP101" s="59"/>
      <c r="DZQ101" s="60"/>
      <c r="DZR101" s="59"/>
      <c r="DZS101" s="60"/>
      <c r="DZT101" s="59"/>
      <c r="DZU101" s="60"/>
      <c r="DZV101" s="59"/>
      <c r="DZW101" s="60"/>
      <c r="DZX101" s="59"/>
      <c r="DZY101" s="60"/>
      <c r="DZZ101" s="59"/>
      <c r="EAA101" s="60"/>
      <c r="EAB101" s="59"/>
      <c r="EAC101" s="60"/>
      <c r="EAD101" s="59"/>
      <c r="EAE101" s="60"/>
      <c r="EAF101" s="59"/>
      <c r="EAG101" s="60"/>
      <c r="EAH101" s="59"/>
      <c r="EAI101" s="60"/>
      <c r="EAJ101" s="59"/>
      <c r="EAK101" s="60"/>
      <c r="EAL101" s="59"/>
      <c r="EAM101" s="60"/>
      <c r="EAN101" s="59"/>
      <c r="EAO101" s="60"/>
      <c r="EAP101" s="59"/>
      <c r="EAQ101" s="60"/>
      <c r="EAR101" s="59"/>
      <c r="EAS101" s="60"/>
      <c r="EAT101" s="59"/>
      <c r="EAU101" s="60"/>
      <c r="EAV101" s="59"/>
      <c r="EAW101" s="60"/>
      <c r="EAX101" s="59"/>
      <c r="EAY101" s="60"/>
      <c r="EAZ101" s="59"/>
      <c r="EBA101" s="60"/>
      <c r="EBB101" s="59"/>
      <c r="EBC101" s="60"/>
      <c r="EBD101" s="59"/>
      <c r="EBE101" s="60"/>
      <c r="EBF101" s="59"/>
      <c r="EBG101" s="60"/>
      <c r="EBH101" s="59"/>
      <c r="EBI101" s="60"/>
      <c r="EBJ101" s="59"/>
      <c r="EBK101" s="60"/>
      <c r="EBL101" s="59"/>
      <c r="EBM101" s="60"/>
      <c r="EBN101" s="59"/>
      <c r="EBO101" s="60"/>
      <c r="EBP101" s="59"/>
      <c r="EBQ101" s="60"/>
      <c r="EBR101" s="59"/>
      <c r="EBS101" s="60"/>
      <c r="EBT101" s="59"/>
      <c r="EBU101" s="60"/>
      <c r="EBV101" s="59"/>
      <c r="EBW101" s="60"/>
      <c r="EBX101" s="59"/>
      <c r="EBY101" s="60"/>
      <c r="EBZ101" s="59"/>
      <c r="ECA101" s="60"/>
      <c r="ECB101" s="59"/>
      <c r="ECC101" s="60"/>
      <c r="ECD101" s="59"/>
      <c r="ECE101" s="60"/>
      <c r="ECF101" s="59"/>
      <c r="ECG101" s="60"/>
      <c r="ECH101" s="59"/>
      <c r="ECI101" s="60"/>
      <c r="ECJ101" s="59"/>
      <c r="ECK101" s="60"/>
      <c r="ECL101" s="59"/>
      <c r="ECM101" s="60"/>
      <c r="ECN101" s="59"/>
      <c r="ECO101" s="60"/>
      <c r="ECP101" s="59"/>
      <c r="ECQ101" s="60"/>
      <c r="ECR101" s="59"/>
      <c r="ECS101" s="60"/>
      <c r="ECT101" s="59"/>
      <c r="ECU101" s="60"/>
      <c r="ECV101" s="59"/>
      <c r="ECW101" s="60"/>
      <c r="ECX101" s="59"/>
      <c r="ECY101" s="60"/>
      <c r="ECZ101" s="59"/>
      <c r="EDA101" s="60"/>
      <c r="EDB101" s="59"/>
      <c r="EDC101" s="60"/>
      <c r="EDD101" s="59"/>
      <c r="EDE101" s="60"/>
      <c r="EDF101" s="59"/>
      <c r="EDG101" s="60"/>
      <c r="EDH101" s="59"/>
      <c r="EDI101" s="60"/>
      <c r="EDJ101" s="59"/>
      <c r="EDK101" s="60"/>
      <c r="EDL101" s="59"/>
      <c r="EDM101" s="60"/>
      <c r="EDN101" s="59"/>
      <c r="EDO101" s="60"/>
      <c r="EDP101" s="59"/>
      <c r="EDQ101" s="60"/>
      <c r="EDR101" s="59"/>
      <c r="EDS101" s="60"/>
      <c r="EDT101" s="59"/>
      <c r="EDU101" s="60"/>
      <c r="EDV101" s="59"/>
      <c r="EDW101" s="60"/>
      <c r="EDX101" s="59"/>
      <c r="EDY101" s="60"/>
      <c r="EDZ101" s="59"/>
      <c r="EEA101" s="60"/>
      <c r="EEB101" s="59"/>
      <c r="EEC101" s="60"/>
      <c r="EED101" s="59"/>
      <c r="EEE101" s="60"/>
      <c r="EEF101" s="59"/>
      <c r="EEG101" s="60"/>
      <c r="EEH101" s="59"/>
      <c r="EEI101" s="60"/>
      <c r="EEJ101" s="59"/>
      <c r="EEK101" s="60"/>
      <c r="EEL101" s="59"/>
      <c r="EEM101" s="60"/>
      <c r="EEN101" s="59"/>
      <c r="EEO101" s="60"/>
      <c r="EEP101" s="59"/>
      <c r="EEQ101" s="60"/>
      <c r="EER101" s="59"/>
      <c r="EES101" s="60"/>
      <c r="EET101" s="59"/>
      <c r="EEU101" s="60"/>
      <c r="EEV101" s="59"/>
      <c r="EEW101" s="60"/>
      <c r="EEX101" s="59"/>
      <c r="EEY101" s="60"/>
      <c r="EEZ101" s="59"/>
      <c r="EFA101" s="60"/>
      <c r="EFB101" s="59"/>
      <c r="EFC101" s="60"/>
      <c r="EFD101" s="59"/>
      <c r="EFE101" s="60"/>
      <c r="EFF101" s="59"/>
      <c r="EFG101" s="60"/>
      <c r="EFH101" s="59"/>
      <c r="EFI101" s="60"/>
      <c r="EFJ101" s="59"/>
      <c r="EFK101" s="60"/>
      <c r="EFL101" s="59"/>
      <c r="EFM101" s="60"/>
      <c r="EFN101" s="59"/>
      <c r="EFO101" s="60"/>
      <c r="EFP101" s="59"/>
      <c r="EFQ101" s="60"/>
      <c r="EFR101" s="59"/>
      <c r="EFS101" s="60"/>
      <c r="EFT101" s="59"/>
      <c r="EFU101" s="60"/>
      <c r="EFV101" s="59"/>
      <c r="EFW101" s="60"/>
      <c r="EFX101" s="59"/>
      <c r="EFY101" s="60"/>
      <c r="EFZ101" s="59"/>
      <c r="EGA101" s="60"/>
      <c r="EGB101" s="59"/>
      <c r="EGC101" s="60"/>
      <c r="EGD101" s="59"/>
      <c r="EGE101" s="60"/>
      <c r="EGF101" s="59"/>
      <c r="EGG101" s="60"/>
      <c r="EGH101" s="59"/>
      <c r="EGI101" s="60"/>
      <c r="EGJ101" s="59"/>
      <c r="EGK101" s="60"/>
      <c r="EGL101" s="59"/>
      <c r="EGM101" s="60"/>
      <c r="EGN101" s="59"/>
      <c r="EGO101" s="60"/>
      <c r="EGP101" s="59"/>
      <c r="EGQ101" s="60"/>
      <c r="EGR101" s="59"/>
      <c r="EGS101" s="60"/>
      <c r="EGT101" s="59"/>
      <c r="EGU101" s="60"/>
      <c r="EGV101" s="59"/>
      <c r="EGW101" s="60"/>
      <c r="EGX101" s="59"/>
      <c r="EGY101" s="60"/>
      <c r="EGZ101" s="59"/>
      <c r="EHA101" s="60"/>
      <c r="EHB101" s="59"/>
      <c r="EHC101" s="60"/>
      <c r="EHD101" s="59"/>
      <c r="EHE101" s="60"/>
      <c r="EHF101" s="59"/>
      <c r="EHG101" s="60"/>
      <c r="EHH101" s="59"/>
      <c r="EHI101" s="60"/>
      <c r="EHJ101" s="59"/>
      <c r="EHK101" s="60"/>
      <c r="EHL101" s="59"/>
      <c r="EHM101" s="60"/>
      <c r="EHN101" s="59"/>
      <c r="EHO101" s="60"/>
      <c r="EHP101" s="59"/>
      <c r="EHQ101" s="60"/>
      <c r="EHR101" s="59"/>
      <c r="EHS101" s="60"/>
      <c r="EHT101" s="59"/>
      <c r="EHU101" s="60"/>
      <c r="EHV101" s="59"/>
      <c r="EHW101" s="60"/>
      <c r="EHX101" s="59"/>
      <c r="EHY101" s="60"/>
      <c r="EHZ101" s="59"/>
      <c r="EIA101" s="60"/>
      <c r="EIB101" s="59"/>
      <c r="EIC101" s="60"/>
      <c r="EID101" s="59"/>
      <c r="EIE101" s="60"/>
      <c r="EIF101" s="59"/>
      <c r="EIG101" s="60"/>
      <c r="EIH101" s="59"/>
      <c r="EII101" s="60"/>
      <c r="EIJ101" s="59"/>
      <c r="EIK101" s="60"/>
      <c r="EIL101" s="59"/>
      <c r="EIM101" s="60"/>
      <c r="EIN101" s="59"/>
      <c r="EIO101" s="60"/>
      <c r="EIP101" s="59"/>
      <c r="EIQ101" s="60"/>
      <c r="EIR101" s="59"/>
      <c r="EIS101" s="60"/>
      <c r="EIT101" s="59"/>
      <c r="EIU101" s="60"/>
      <c r="EIV101" s="59"/>
      <c r="EIW101" s="60"/>
      <c r="EIX101" s="59"/>
      <c r="EIY101" s="60"/>
      <c r="EIZ101" s="59"/>
      <c r="EJA101" s="60"/>
      <c r="EJB101" s="59"/>
      <c r="EJC101" s="60"/>
      <c r="EJD101" s="59"/>
      <c r="EJE101" s="60"/>
      <c r="EJF101" s="59"/>
      <c r="EJG101" s="60"/>
      <c r="EJH101" s="59"/>
      <c r="EJI101" s="60"/>
      <c r="EJJ101" s="59"/>
      <c r="EJK101" s="60"/>
      <c r="EJL101" s="59"/>
      <c r="EJM101" s="60"/>
      <c r="EJN101" s="59"/>
      <c r="EJO101" s="60"/>
      <c r="EJP101" s="59"/>
      <c r="EJQ101" s="60"/>
      <c r="EJR101" s="59"/>
      <c r="EJS101" s="60"/>
      <c r="EJT101" s="59"/>
      <c r="EJU101" s="60"/>
      <c r="EJV101" s="59"/>
      <c r="EJW101" s="60"/>
      <c r="EJX101" s="59"/>
      <c r="EJY101" s="60"/>
      <c r="EJZ101" s="59"/>
      <c r="EKA101" s="60"/>
      <c r="EKB101" s="59"/>
      <c r="EKC101" s="60"/>
      <c r="EKD101" s="59"/>
      <c r="EKE101" s="60"/>
      <c r="EKF101" s="59"/>
      <c r="EKG101" s="60"/>
      <c r="EKH101" s="59"/>
      <c r="EKI101" s="60"/>
      <c r="EKJ101" s="59"/>
      <c r="EKK101" s="60"/>
      <c r="EKL101" s="59"/>
      <c r="EKM101" s="60"/>
      <c r="EKN101" s="59"/>
      <c r="EKO101" s="60"/>
      <c r="EKP101" s="59"/>
      <c r="EKQ101" s="60"/>
      <c r="EKR101" s="59"/>
      <c r="EKS101" s="60"/>
      <c r="EKT101" s="59"/>
      <c r="EKU101" s="60"/>
      <c r="EKV101" s="59"/>
      <c r="EKW101" s="60"/>
      <c r="EKX101" s="59"/>
      <c r="EKY101" s="60"/>
      <c r="EKZ101" s="59"/>
      <c r="ELA101" s="60"/>
      <c r="ELB101" s="59"/>
      <c r="ELC101" s="60"/>
      <c r="ELD101" s="59"/>
      <c r="ELE101" s="60"/>
      <c r="ELF101" s="59"/>
      <c r="ELG101" s="60"/>
      <c r="ELH101" s="59"/>
      <c r="ELI101" s="60"/>
      <c r="ELJ101" s="59"/>
      <c r="ELK101" s="60"/>
      <c r="ELL101" s="59"/>
      <c r="ELM101" s="60"/>
      <c r="ELN101" s="59"/>
      <c r="ELO101" s="60"/>
      <c r="ELP101" s="59"/>
      <c r="ELQ101" s="60"/>
      <c r="ELR101" s="59"/>
      <c r="ELS101" s="60"/>
      <c r="ELT101" s="59"/>
      <c r="ELU101" s="60"/>
      <c r="ELV101" s="59"/>
      <c r="ELW101" s="60"/>
      <c r="ELX101" s="59"/>
      <c r="ELY101" s="60"/>
      <c r="ELZ101" s="59"/>
      <c r="EMA101" s="60"/>
      <c r="EMB101" s="59"/>
      <c r="EMC101" s="60"/>
      <c r="EMD101" s="59"/>
      <c r="EME101" s="60"/>
      <c r="EMF101" s="59"/>
      <c r="EMG101" s="60"/>
      <c r="EMH101" s="59"/>
      <c r="EMI101" s="60"/>
      <c r="EMJ101" s="59"/>
      <c r="EMK101" s="60"/>
      <c r="EML101" s="59"/>
      <c r="EMM101" s="60"/>
      <c r="EMN101" s="59"/>
      <c r="EMO101" s="60"/>
      <c r="EMP101" s="59"/>
      <c r="EMQ101" s="60"/>
      <c r="EMR101" s="59"/>
      <c r="EMS101" s="60"/>
      <c r="EMT101" s="59"/>
      <c r="EMU101" s="60"/>
      <c r="EMV101" s="59"/>
      <c r="EMW101" s="60"/>
      <c r="EMX101" s="59"/>
      <c r="EMY101" s="60"/>
      <c r="EMZ101" s="59"/>
      <c r="ENA101" s="60"/>
      <c r="ENB101" s="59"/>
      <c r="ENC101" s="60"/>
      <c r="END101" s="59"/>
      <c r="ENE101" s="60"/>
      <c r="ENF101" s="59"/>
      <c r="ENG101" s="60"/>
      <c r="ENH101" s="59"/>
      <c r="ENI101" s="60"/>
      <c r="ENJ101" s="59"/>
      <c r="ENK101" s="60"/>
      <c r="ENL101" s="59"/>
      <c r="ENM101" s="60"/>
      <c r="ENN101" s="59"/>
      <c r="ENO101" s="60"/>
      <c r="ENP101" s="59"/>
      <c r="ENQ101" s="60"/>
      <c r="ENR101" s="59"/>
      <c r="ENS101" s="60"/>
      <c r="ENT101" s="59"/>
      <c r="ENU101" s="60"/>
      <c r="ENV101" s="59"/>
      <c r="ENW101" s="60"/>
      <c r="ENX101" s="59"/>
      <c r="ENY101" s="60"/>
      <c r="ENZ101" s="59"/>
      <c r="EOA101" s="60"/>
      <c r="EOB101" s="59"/>
      <c r="EOC101" s="60"/>
      <c r="EOD101" s="59"/>
      <c r="EOE101" s="60"/>
      <c r="EOF101" s="59"/>
      <c r="EOG101" s="60"/>
      <c r="EOH101" s="59"/>
      <c r="EOI101" s="60"/>
      <c r="EOJ101" s="59"/>
      <c r="EOK101" s="60"/>
      <c r="EOL101" s="59"/>
      <c r="EOM101" s="60"/>
      <c r="EON101" s="59"/>
      <c r="EOO101" s="60"/>
      <c r="EOP101" s="59"/>
      <c r="EOQ101" s="60"/>
      <c r="EOR101" s="59"/>
      <c r="EOS101" s="60"/>
      <c r="EOT101" s="59"/>
      <c r="EOU101" s="60"/>
      <c r="EOV101" s="59"/>
      <c r="EOW101" s="60"/>
      <c r="EOX101" s="59"/>
      <c r="EOY101" s="60"/>
      <c r="EOZ101" s="59"/>
      <c r="EPA101" s="60"/>
      <c r="EPB101" s="59"/>
      <c r="EPC101" s="60"/>
      <c r="EPD101" s="59"/>
      <c r="EPE101" s="60"/>
      <c r="EPF101" s="59"/>
      <c r="EPG101" s="60"/>
      <c r="EPH101" s="59"/>
      <c r="EPI101" s="60"/>
      <c r="EPJ101" s="59"/>
      <c r="EPK101" s="60"/>
      <c r="EPL101" s="59"/>
      <c r="EPM101" s="60"/>
      <c r="EPN101" s="59"/>
      <c r="EPO101" s="60"/>
      <c r="EPP101" s="59"/>
      <c r="EPQ101" s="60"/>
      <c r="EPR101" s="59"/>
      <c r="EPS101" s="60"/>
      <c r="EPT101" s="59"/>
      <c r="EPU101" s="60"/>
      <c r="EPV101" s="59"/>
      <c r="EPW101" s="60"/>
      <c r="EPX101" s="59"/>
      <c r="EPY101" s="60"/>
      <c r="EPZ101" s="59"/>
      <c r="EQA101" s="60"/>
      <c r="EQB101" s="59"/>
      <c r="EQC101" s="60"/>
      <c r="EQD101" s="59"/>
      <c r="EQE101" s="60"/>
      <c r="EQF101" s="59"/>
      <c r="EQG101" s="60"/>
      <c r="EQH101" s="59"/>
      <c r="EQI101" s="60"/>
      <c r="EQJ101" s="59"/>
      <c r="EQK101" s="60"/>
      <c r="EQL101" s="59"/>
      <c r="EQM101" s="60"/>
      <c r="EQN101" s="59"/>
      <c r="EQO101" s="60"/>
      <c r="EQP101" s="59"/>
      <c r="EQQ101" s="60"/>
      <c r="EQR101" s="59"/>
      <c r="EQS101" s="60"/>
      <c r="EQT101" s="59"/>
      <c r="EQU101" s="60"/>
      <c r="EQV101" s="59"/>
      <c r="EQW101" s="60"/>
      <c r="EQX101" s="59"/>
      <c r="EQY101" s="60"/>
      <c r="EQZ101" s="59"/>
      <c r="ERA101" s="60"/>
      <c r="ERB101" s="59"/>
      <c r="ERC101" s="60"/>
      <c r="ERD101" s="59"/>
      <c r="ERE101" s="60"/>
      <c r="ERF101" s="59"/>
      <c r="ERG101" s="60"/>
      <c r="ERH101" s="59"/>
      <c r="ERI101" s="60"/>
      <c r="ERJ101" s="59"/>
      <c r="ERK101" s="60"/>
      <c r="ERL101" s="59"/>
      <c r="ERM101" s="60"/>
      <c r="ERN101" s="59"/>
      <c r="ERO101" s="60"/>
      <c r="ERP101" s="59"/>
      <c r="ERQ101" s="60"/>
      <c r="ERR101" s="59"/>
      <c r="ERS101" s="60"/>
      <c r="ERT101" s="59"/>
      <c r="ERU101" s="60"/>
      <c r="ERV101" s="59"/>
      <c r="ERW101" s="60"/>
      <c r="ERX101" s="59"/>
      <c r="ERY101" s="60"/>
      <c r="ERZ101" s="59"/>
      <c r="ESA101" s="60"/>
      <c r="ESB101" s="59"/>
      <c r="ESC101" s="60"/>
      <c r="ESD101" s="59"/>
      <c r="ESE101" s="60"/>
      <c r="ESF101" s="59"/>
      <c r="ESG101" s="60"/>
      <c r="ESH101" s="59"/>
      <c r="ESI101" s="60"/>
      <c r="ESJ101" s="59"/>
      <c r="ESK101" s="60"/>
      <c r="ESL101" s="59"/>
      <c r="ESM101" s="60"/>
      <c r="ESN101" s="59"/>
      <c r="ESO101" s="60"/>
      <c r="ESP101" s="59"/>
      <c r="ESQ101" s="60"/>
      <c r="ESR101" s="59"/>
      <c r="ESS101" s="60"/>
      <c r="EST101" s="59"/>
      <c r="ESU101" s="60"/>
      <c r="ESV101" s="59"/>
      <c r="ESW101" s="60"/>
      <c r="ESX101" s="59"/>
      <c r="ESY101" s="60"/>
      <c r="ESZ101" s="59"/>
      <c r="ETA101" s="60"/>
      <c r="ETB101" s="59"/>
      <c r="ETC101" s="60"/>
      <c r="ETD101" s="59"/>
      <c r="ETE101" s="60"/>
      <c r="ETF101" s="59"/>
      <c r="ETG101" s="60"/>
      <c r="ETH101" s="59"/>
      <c r="ETI101" s="60"/>
      <c r="ETJ101" s="59"/>
      <c r="ETK101" s="60"/>
      <c r="ETL101" s="59"/>
      <c r="ETM101" s="60"/>
      <c r="ETN101" s="59"/>
      <c r="ETO101" s="60"/>
      <c r="ETP101" s="59"/>
      <c r="ETQ101" s="60"/>
      <c r="ETR101" s="59"/>
      <c r="ETS101" s="60"/>
      <c r="ETT101" s="59"/>
      <c r="ETU101" s="60"/>
      <c r="ETV101" s="59"/>
      <c r="ETW101" s="60"/>
      <c r="ETX101" s="59"/>
      <c r="ETY101" s="60"/>
      <c r="ETZ101" s="59"/>
      <c r="EUA101" s="60"/>
      <c r="EUB101" s="59"/>
      <c r="EUC101" s="60"/>
      <c r="EUD101" s="59"/>
      <c r="EUE101" s="60"/>
      <c r="EUF101" s="59"/>
      <c r="EUG101" s="60"/>
      <c r="EUH101" s="59"/>
      <c r="EUI101" s="60"/>
      <c r="EUJ101" s="59"/>
      <c r="EUK101" s="60"/>
      <c r="EUL101" s="59"/>
      <c r="EUM101" s="60"/>
      <c r="EUN101" s="59"/>
      <c r="EUO101" s="60"/>
      <c r="EUP101" s="59"/>
      <c r="EUQ101" s="60"/>
      <c r="EUR101" s="59"/>
      <c r="EUS101" s="60"/>
      <c r="EUT101" s="59"/>
      <c r="EUU101" s="60"/>
      <c r="EUV101" s="59"/>
      <c r="EUW101" s="60"/>
      <c r="EUX101" s="59"/>
      <c r="EUY101" s="60"/>
      <c r="EUZ101" s="59"/>
      <c r="EVA101" s="60"/>
      <c r="EVB101" s="59"/>
      <c r="EVC101" s="60"/>
      <c r="EVD101" s="59"/>
      <c r="EVE101" s="60"/>
      <c r="EVF101" s="59"/>
      <c r="EVG101" s="60"/>
      <c r="EVH101" s="59"/>
      <c r="EVI101" s="60"/>
      <c r="EVJ101" s="59"/>
      <c r="EVK101" s="60"/>
      <c r="EVL101" s="59"/>
      <c r="EVM101" s="60"/>
      <c r="EVN101" s="59"/>
      <c r="EVO101" s="60"/>
      <c r="EVP101" s="59"/>
      <c r="EVQ101" s="60"/>
      <c r="EVR101" s="59"/>
      <c r="EVS101" s="60"/>
      <c r="EVT101" s="59"/>
      <c r="EVU101" s="60"/>
      <c r="EVV101" s="59"/>
      <c r="EVW101" s="60"/>
      <c r="EVX101" s="59"/>
      <c r="EVY101" s="60"/>
      <c r="EVZ101" s="59"/>
      <c r="EWA101" s="60"/>
      <c r="EWB101" s="59"/>
      <c r="EWC101" s="60"/>
      <c r="EWD101" s="59"/>
      <c r="EWE101" s="60"/>
      <c r="EWF101" s="59"/>
      <c r="EWG101" s="60"/>
      <c r="EWH101" s="59"/>
      <c r="EWI101" s="60"/>
      <c r="EWJ101" s="59"/>
      <c r="EWK101" s="60"/>
      <c r="EWL101" s="59"/>
      <c r="EWM101" s="60"/>
      <c r="EWN101" s="59"/>
      <c r="EWO101" s="60"/>
      <c r="EWP101" s="59"/>
      <c r="EWQ101" s="60"/>
      <c r="EWR101" s="59"/>
      <c r="EWS101" s="60"/>
      <c r="EWT101" s="59"/>
      <c r="EWU101" s="60"/>
      <c r="EWV101" s="59"/>
      <c r="EWW101" s="60"/>
      <c r="EWX101" s="59"/>
      <c r="EWY101" s="60"/>
      <c r="EWZ101" s="59"/>
      <c r="EXA101" s="60"/>
      <c r="EXB101" s="59"/>
      <c r="EXC101" s="60"/>
      <c r="EXD101" s="59"/>
      <c r="EXE101" s="60"/>
      <c r="EXF101" s="59"/>
      <c r="EXG101" s="60"/>
      <c r="EXH101" s="59"/>
      <c r="EXI101" s="60"/>
      <c r="EXJ101" s="59"/>
      <c r="EXK101" s="60"/>
      <c r="EXL101" s="59"/>
      <c r="EXM101" s="60"/>
      <c r="EXN101" s="59"/>
      <c r="EXO101" s="60"/>
      <c r="EXP101" s="59"/>
      <c r="EXQ101" s="60"/>
      <c r="EXR101" s="59"/>
      <c r="EXS101" s="60"/>
      <c r="EXT101" s="59"/>
      <c r="EXU101" s="60"/>
      <c r="EXV101" s="59"/>
      <c r="EXW101" s="60"/>
      <c r="EXX101" s="59"/>
      <c r="EXY101" s="60"/>
      <c r="EXZ101" s="59"/>
      <c r="EYA101" s="60"/>
      <c r="EYB101" s="59"/>
      <c r="EYC101" s="60"/>
      <c r="EYD101" s="59"/>
      <c r="EYE101" s="60"/>
      <c r="EYF101" s="59"/>
      <c r="EYG101" s="60"/>
      <c r="EYH101" s="59"/>
      <c r="EYI101" s="60"/>
      <c r="EYJ101" s="59"/>
      <c r="EYK101" s="60"/>
      <c r="EYL101" s="59"/>
      <c r="EYM101" s="60"/>
      <c r="EYN101" s="59"/>
      <c r="EYO101" s="60"/>
      <c r="EYP101" s="59"/>
      <c r="EYQ101" s="60"/>
      <c r="EYR101" s="59"/>
      <c r="EYS101" s="60"/>
      <c r="EYT101" s="59"/>
      <c r="EYU101" s="60"/>
      <c r="EYV101" s="59"/>
      <c r="EYW101" s="60"/>
      <c r="EYX101" s="59"/>
      <c r="EYY101" s="60"/>
      <c r="EYZ101" s="59"/>
      <c r="EZA101" s="60"/>
      <c r="EZB101" s="59"/>
      <c r="EZC101" s="60"/>
      <c r="EZD101" s="59"/>
      <c r="EZE101" s="60"/>
      <c r="EZF101" s="59"/>
      <c r="EZG101" s="60"/>
      <c r="EZH101" s="59"/>
      <c r="EZI101" s="60"/>
      <c r="EZJ101" s="59"/>
      <c r="EZK101" s="60"/>
      <c r="EZL101" s="59"/>
      <c r="EZM101" s="60"/>
      <c r="EZN101" s="59"/>
      <c r="EZO101" s="60"/>
      <c r="EZP101" s="59"/>
      <c r="EZQ101" s="60"/>
      <c r="EZR101" s="59"/>
      <c r="EZS101" s="60"/>
      <c r="EZT101" s="59"/>
      <c r="EZU101" s="60"/>
      <c r="EZV101" s="59"/>
      <c r="EZW101" s="60"/>
      <c r="EZX101" s="59"/>
      <c r="EZY101" s="60"/>
      <c r="EZZ101" s="59"/>
      <c r="FAA101" s="60"/>
      <c r="FAB101" s="59"/>
      <c r="FAC101" s="60"/>
      <c r="FAD101" s="59"/>
      <c r="FAE101" s="60"/>
      <c r="FAF101" s="59"/>
      <c r="FAG101" s="60"/>
      <c r="FAH101" s="59"/>
      <c r="FAI101" s="60"/>
      <c r="FAJ101" s="59"/>
      <c r="FAK101" s="60"/>
      <c r="FAL101" s="59"/>
      <c r="FAM101" s="60"/>
      <c r="FAN101" s="59"/>
      <c r="FAO101" s="60"/>
      <c r="FAP101" s="59"/>
      <c r="FAQ101" s="60"/>
      <c r="FAR101" s="59"/>
      <c r="FAS101" s="60"/>
      <c r="FAT101" s="59"/>
      <c r="FAU101" s="60"/>
      <c r="FAV101" s="59"/>
      <c r="FAW101" s="60"/>
      <c r="FAX101" s="59"/>
      <c r="FAY101" s="60"/>
      <c r="FAZ101" s="59"/>
      <c r="FBA101" s="60"/>
      <c r="FBB101" s="59"/>
      <c r="FBC101" s="60"/>
      <c r="FBD101" s="59"/>
      <c r="FBE101" s="60"/>
      <c r="FBF101" s="59"/>
      <c r="FBG101" s="60"/>
      <c r="FBH101" s="59"/>
      <c r="FBI101" s="60"/>
      <c r="FBJ101" s="59"/>
      <c r="FBK101" s="60"/>
      <c r="FBL101" s="59"/>
      <c r="FBM101" s="60"/>
      <c r="FBN101" s="59"/>
      <c r="FBO101" s="60"/>
      <c r="FBP101" s="59"/>
      <c r="FBQ101" s="60"/>
      <c r="FBR101" s="59"/>
      <c r="FBS101" s="60"/>
      <c r="FBT101" s="59"/>
      <c r="FBU101" s="60"/>
      <c r="FBV101" s="59"/>
      <c r="FBW101" s="60"/>
      <c r="FBX101" s="59"/>
      <c r="FBY101" s="60"/>
      <c r="FBZ101" s="59"/>
      <c r="FCA101" s="60"/>
      <c r="FCB101" s="59"/>
      <c r="FCC101" s="60"/>
      <c r="FCD101" s="59"/>
      <c r="FCE101" s="60"/>
      <c r="FCF101" s="59"/>
      <c r="FCG101" s="60"/>
      <c r="FCH101" s="59"/>
      <c r="FCI101" s="60"/>
      <c r="FCJ101" s="59"/>
      <c r="FCK101" s="60"/>
      <c r="FCL101" s="59"/>
      <c r="FCM101" s="60"/>
      <c r="FCN101" s="59"/>
      <c r="FCO101" s="60"/>
      <c r="FCP101" s="59"/>
      <c r="FCQ101" s="60"/>
      <c r="FCR101" s="59"/>
      <c r="FCS101" s="60"/>
      <c r="FCT101" s="59"/>
      <c r="FCU101" s="60"/>
      <c r="FCV101" s="59"/>
      <c r="FCW101" s="60"/>
      <c r="FCX101" s="59"/>
      <c r="FCY101" s="60"/>
      <c r="FCZ101" s="59"/>
      <c r="FDA101" s="60"/>
      <c r="FDB101" s="59"/>
      <c r="FDC101" s="60"/>
      <c r="FDD101" s="59"/>
      <c r="FDE101" s="60"/>
      <c r="FDF101" s="59"/>
      <c r="FDG101" s="60"/>
      <c r="FDH101" s="59"/>
      <c r="FDI101" s="60"/>
      <c r="FDJ101" s="59"/>
      <c r="FDK101" s="60"/>
      <c r="FDL101" s="59"/>
      <c r="FDM101" s="60"/>
      <c r="FDN101" s="59"/>
      <c r="FDO101" s="60"/>
      <c r="FDP101" s="59"/>
      <c r="FDQ101" s="60"/>
      <c r="FDR101" s="59"/>
      <c r="FDS101" s="60"/>
      <c r="FDT101" s="59"/>
      <c r="FDU101" s="60"/>
      <c r="FDV101" s="59"/>
      <c r="FDW101" s="60"/>
      <c r="FDX101" s="59"/>
      <c r="FDY101" s="60"/>
      <c r="FDZ101" s="59"/>
      <c r="FEA101" s="60"/>
      <c r="FEB101" s="59"/>
      <c r="FEC101" s="60"/>
      <c r="FED101" s="59"/>
      <c r="FEE101" s="60"/>
      <c r="FEF101" s="59"/>
      <c r="FEG101" s="60"/>
      <c r="FEH101" s="59"/>
      <c r="FEI101" s="60"/>
      <c r="FEJ101" s="59"/>
      <c r="FEK101" s="60"/>
      <c r="FEL101" s="59"/>
      <c r="FEM101" s="60"/>
      <c r="FEN101" s="59"/>
      <c r="FEO101" s="60"/>
      <c r="FEP101" s="59"/>
      <c r="FEQ101" s="60"/>
      <c r="FER101" s="59"/>
      <c r="FES101" s="60"/>
      <c r="FET101" s="59"/>
      <c r="FEU101" s="60"/>
      <c r="FEV101" s="59"/>
      <c r="FEW101" s="60"/>
      <c r="FEX101" s="59"/>
      <c r="FEY101" s="60"/>
      <c r="FEZ101" s="59"/>
      <c r="FFA101" s="60"/>
      <c r="FFB101" s="59"/>
      <c r="FFC101" s="60"/>
      <c r="FFD101" s="59"/>
      <c r="FFE101" s="60"/>
      <c r="FFF101" s="59"/>
      <c r="FFG101" s="60"/>
      <c r="FFH101" s="59"/>
      <c r="FFI101" s="60"/>
      <c r="FFJ101" s="59"/>
      <c r="FFK101" s="60"/>
      <c r="FFL101" s="59"/>
      <c r="FFM101" s="60"/>
      <c r="FFN101" s="59"/>
      <c r="FFO101" s="60"/>
      <c r="FFP101" s="59"/>
      <c r="FFQ101" s="60"/>
      <c r="FFR101" s="59"/>
      <c r="FFS101" s="60"/>
      <c r="FFT101" s="59"/>
      <c r="FFU101" s="60"/>
      <c r="FFV101" s="59"/>
      <c r="FFW101" s="60"/>
      <c r="FFX101" s="59"/>
      <c r="FFY101" s="60"/>
      <c r="FFZ101" s="59"/>
      <c r="FGA101" s="60"/>
      <c r="FGB101" s="59"/>
      <c r="FGC101" s="60"/>
      <c r="FGD101" s="59"/>
      <c r="FGE101" s="60"/>
      <c r="FGF101" s="59"/>
      <c r="FGG101" s="60"/>
      <c r="FGH101" s="59"/>
      <c r="FGI101" s="60"/>
      <c r="FGJ101" s="59"/>
      <c r="FGK101" s="60"/>
      <c r="FGL101" s="59"/>
      <c r="FGM101" s="60"/>
      <c r="FGN101" s="59"/>
      <c r="FGO101" s="60"/>
      <c r="FGP101" s="59"/>
      <c r="FGQ101" s="60"/>
      <c r="FGR101" s="59"/>
      <c r="FGS101" s="60"/>
      <c r="FGT101" s="59"/>
      <c r="FGU101" s="60"/>
      <c r="FGV101" s="59"/>
      <c r="FGW101" s="60"/>
      <c r="FGX101" s="59"/>
      <c r="FGY101" s="60"/>
      <c r="FGZ101" s="59"/>
      <c r="FHA101" s="60"/>
      <c r="FHB101" s="59"/>
      <c r="FHC101" s="60"/>
      <c r="FHD101" s="59"/>
      <c r="FHE101" s="60"/>
      <c r="FHF101" s="59"/>
      <c r="FHG101" s="60"/>
      <c r="FHH101" s="59"/>
      <c r="FHI101" s="60"/>
      <c r="FHJ101" s="59"/>
      <c r="FHK101" s="60"/>
      <c r="FHL101" s="59"/>
      <c r="FHM101" s="60"/>
      <c r="FHN101" s="59"/>
      <c r="FHO101" s="60"/>
      <c r="FHP101" s="59"/>
      <c r="FHQ101" s="60"/>
      <c r="FHR101" s="59"/>
      <c r="FHS101" s="60"/>
      <c r="FHT101" s="59"/>
      <c r="FHU101" s="60"/>
      <c r="FHV101" s="59"/>
      <c r="FHW101" s="60"/>
      <c r="FHX101" s="59"/>
      <c r="FHY101" s="60"/>
      <c r="FHZ101" s="59"/>
      <c r="FIA101" s="60"/>
      <c r="FIB101" s="59"/>
      <c r="FIC101" s="60"/>
      <c r="FID101" s="59"/>
      <c r="FIE101" s="60"/>
      <c r="FIF101" s="59"/>
      <c r="FIG101" s="60"/>
      <c r="FIH101" s="59"/>
      <c r="FII101" s="60"/>
      <c r="FIJ101" s="59"/>
      <c r="FIK101" s="60"/>
      <c r="FIL101" s="59"/>
      <c r="FIM101" s="60"/>
      <c r="FIN101" s="59"/>
      <c r="FIO101" s="60"/>
      <c r="FIP101" s="59"/>
      <c r="FIQ101" s="60"/>
      <c r="FIR101" s="59"/>
      <c r="FIS101" s="60"/>
      <c r="FIT101" s="59"/>
      <c r="FIU101" s="60"/>
      <c r="FIV101" s="59"/>
      <c r="FIW101" s="60"/>
      <c r="FIX101" s="59"/>
      <c r="FIY101" s="60"/>
      <c r="FIZ101" s="59"/>
      <c r="FJA101" s="60"/>
      <c r="FJB101" s="59"/>
      <c r="FJC101" s="60"/>
      <c r="FJD101" s="59"/>
      <c r="FJE101" s="60"/>
      <c r="FJF101" s="59"/>
      <c r="FJG101" s="60"/>
      <c r="FJH101" s="59"/>
      <c r="FJI101" s="60"/>
      <c r="FJJ101" s="59"/>
      <c r="FJK101" s="60"/>
      <c r="FJL101" s="59"/>
      <c r="FJM101" s="60"/>
      <c r="FJN101" s="59"/>
      <c r="FJO101" s="60"/>
      <c r="FJP101" s="59"/>
      <c r="FJQ101" s="60"/>
      <c r="FJR101" s="59"/>
      <c r="FJS101" s="60"/>
      <c r="FJT101" s="59"/>
      <c r="FJU101" s="60"/>
      <c r="FJV101" s="59"/>
      <c r="FJW101" s="60"/>
      <c r="FJX101" s="59"/>
      <c r="FJY101" s="60"/>
      <c r="FJZ101" s="59"/>
      <c r="FKA101" s="60"/>
      <c r="FKB101" s="59"/>
      <c r="FKC101" s="60"/>
      <c r="FKD101" s="59"/>
      <c r="FKE101" s="60"/>
      <c r="FKF101" s="59"/>
      <c r="FKG101" s="60"/>
      <c r="FKH101" s="59"/>
      <c r="FKI101" s="60"/>
      <c r="FKJ101" s="59"/>
      <c r="FKK101" s="60"/>
      <c r="FKL101" s="59"/>
      <c r="FKM101" s="60"/>
      <c r="FKN101" s="59"/>
      <c r="FKO101" s="60"/>
      <c r="FKP101" s="59"/>
      <c r="FKQ101" s="60"/>
      <c r="FKR101" s="59"/>
      <c r="FKS101" s="60"/>
      <c r="FKT101" s="59"/>
      <c r="FKU101" s="60"/>
      <c r="FKV101" s="59"/>
      <c r="FKW101" s="60"/>
      <c r="FKX101" s="59"/>
      <c r="FKY101" s="60"/>
      <c r="FKZ101" s="59"/>
      <c r="FLA101" s="60"/>
      <c r="FLB101" s="59"/>
      <c r="FLC101" s="60"/>
      <c r="FLD101" s="59"/>
      <c r="FLE101" s="60"/>
      <c r="FLF101" s="59"/>
      <c r="FLG101" s="60"/>
      <c r="FLH101" s="59"/>
      <c r="FLI101" s="60"/>
      <c r="FLJ101" s="59"/>
      <c r="FLK101" s="60"/>
      <c r="FLL101" s="59"/>
      <c r="FLM101" s="60"/>
      <c r="FLN101" s="59"/>
      <c r="FLO101" s="60"/>
      <c r="FLP101" s="59"/>
      <c r="FLQ101" s="60"/>
      <c r="FLR101" s="59"/>
      <c r="FLS101" s="60"/>
      <c r="FLT101" s="59"/>
      <c r="FLU101" s="60"/>
      <c r="FLV101" s="59"/>
      <c r="FLW101" s="60"/>
      <c r="FLX101" s="59"/>
      <c r="FLY101" s="60"/>
      <c r="FLZ101" s="59"/>
      <c r="FMA101" s="60"/>
      <c r="FMB101" s="59"/>
      <c r="FMC101" s="60"/>
      <c r="FMD101" s="59"/>
      <c r="FME101" s="60"/>
      <c r="FMF101" s="59"/>
      <c r="FMG101" s="60"/>
      <c r="FMH101" s="59"/>
      <c r="FMI101" s="60"/>
      <c r="FMJ101" s="59"/>
      <c r="FMK101" s="60"/>
      <c r="FML101" s="59"/>
      <c r="FMM101" s="60"/>
      <c r="FMN101" s="59"/>
      <c r="FMO101" s="60"/>
      <c r="FMP101" s="59"/>
      <c r="FMQ101" s="60"/>
      <c r="FMR101" s="59"/>
      <c r="FMS101" s="60"/>
      <c r="FMT101" s="59"/>
      <c r="FMU101" s="60"/>
      <c r="FMV101" s="59"/>
      <c r="FMW101" s="60"/>
      <c r="FMX101" s="59"/>
      <c r="FMY101" s="60"/>
      <c r="FMZ101" s="59"/>
      <c r="FNA101" s="60"/>
      <c r="FNB101" s="59"/>
      <c r="FNC101" s="60"/>
      <c r="FND101" s="59"/>
      <c r="FNE101" s="60"/>
      <c r="FNF101" s="59"/>
      <c r="FNG101" s="60"/>
      <c r="FNH101" s="59"/>
      <c r="FNI101" s="60"/>
      <c r="FNJ101" s="59"/>
      <c r="FNK101" s="60"/>
      <c r="FNL101" s="59"/>
      <c r="FNM101" s="60"/>
      <c r="FNN101" s="59"/>
      <c r="FNO101" s="60"/>
      <c r="FNP101" s="59"/>
      <c r="FNQ101" s="60"/>
      <c r="FNR101" s="59"/>
      <c r="FNS101" s="60"/>
      <c r="FNT101" s="59"/>
      <c r="FNU101" s="60"/>
      <c r="FNV101" s="59"/>
      <c r="FNW101" s="60"/>
      <c r="FNX101" s="59"/>
      <c r="FNY101" s="60"/>
      <c r="FNZ101" s="59"/>
      <c r="FOA101" s="60"/>
      <c r="FOB101" s="59"/>
      <c r="FOC101" s="60"/>
      <c r="FOD101" s="59"/>
      <c r="FOE101" s="60"/>
      <c r="FOF101" s="59"/>
      <c r="FOG101" s="60"/>
      <c r="FOH101" s="59"/>
      <c r="FOI101" s="60"/>
      <c r="FOJ101" s="59"/>
      <c r="FOK101" s="60"/>
      <c r="FOL101" s="59"/>
      <c r="FOM101" s="60"/>
      <c r="FON101" s="59"/>
      <c r="FOO101" s="60"/>
      <c r="FOP101" s="59"/>
      <c r="FOQ101" s="60"/>
      <c r="FOR101" s="59"/>
      <c r="FOS101" s="60"/>
      <c r="FOT101" s="59"/>
      <c r="FOU101" s="60"/>
      <c r="FOV101" s="59"/>
      <c r="FOW101" s="60"/>
      <c r="FOX101" s="59"/>
      <c r="FOY101" s="60"/>
      <c r="FOZ101" s="59"/>
      <c r="FPA101" s="60"/>
      <c r="FPB101" s="59"/>
      <c r="FPC101" s="60"/>
      <c r="FPD101" s="59"/>
      <c r="FPE101" s="60"/>
      <c r="FPF101" s="59"/>
      <c r="FPG101" s="60"/>
      <c r="FPH101" s="59"/>
      <c r="FPI101" s="60"/>
      <c r="FPJ101" s="59"/>
      <c r="FPK101" s="60"/>
      <c r="FPL101" s="59"/>
      <c r="FPM101" s="60"/>
      <c r="FPN101" s="59"/>
      <c r="FPO101" s="60"/>
      <c r="FPP101" s="59"/>
      <c r="FPQ101" s="60"/>
      <c r="FPR101" s="59"/>
      <c r="FPS101" s="60"/>
      <c r="FPT101" s="59"/>
      <c r="FPU101" s="60"/>
      <c r="FPV101" s="59"/>
      <c r="FPW101" s="60"/>
      <c r="FPX101" s="59"/>
      <c r="FPY101" s="60"/>
      <c r="FPZ101" s="59"/>
      <c r="FQA101" s="60"/>
      <c r="FQB101" s="59"/>
      <c r="FQC101" s="60"/>
      <c r="FQD101" s="59"/>
      <c r="FQE101" s="60"/>
      <c r="FQF101" s="59"/>
      <c r="FQG101" s="60"/>
      <c r="FQH101" s="59"/>
      <c r="FQI101" s="60"/>
      <c r="FQJ101" s="59"/>
      <c r="FQK101" s="60"/>
      <c r="FQL101" s="59"/>
      <c r="FQM101" s="60"/>
      <c r="FQN101" s="59"/>
      <c r="FQO101" s="60"/>
      <c r="FQP101" s="59"/>
      <c r="FQQ101" s="60"/>
      <c r="FQR101" s="59"/>
      <c r="FQS101" s="60"/>
      <c r="FQT101" s="59"/>
      <c r="FQU101" s="60"/>
      <c r="FQV101" s="59"/>
      <c r="FQW101" s="60"/>
      <c r="FQX101" s="59"/>
      <c r="FQY101" s="60"/>
      <c r="FQZ101" s="59"/>
      <c r="FRA101" s="60"/>
      <c r="FRB101" s="59"/>
      <c r="FRC101" s="60"/>
      <c r="FRD101" s="59"/>
      <c r="FRE101" s="60"/>
      <c r="FRF101" s="59"/>
      <c r="FRG101" s="60"/>
      <c r="FRH101" s="59"/>
      <c r="FRI101" s="60"/>
      <c r="FRJ101" s="59"/>
      <c r="FRK101" s="60"/>
      <c r="FRL101" s="59"/>
      <c r="FRM101" s="60"/>
      <c r="FRN101" s="59"/>
      <c r="FRO101" s="60"/>
      <c r="FRP101" s="59"/>
      <c r="FRQ101" s="60"/>
      <c r="FRR101" s="59"/>
      <c r="FRS101" s="60"/>
      <c r="FRT101" s="59"/>
      <c r="FRU101" s="60"/>
      <c r="FRV101" s="59"/>
      <c r="FRW101" s="60"/>
      <c r="FRX101" s="59"/>
      <c r="FRY101" s="60"/>
      <c r="FRZ101" s="59"/>
      <c r="FSA101" s="60"/>
      <c r="FSB101" s="59"/>
      <c r="FSC101" s="60"/>
      <c r="FSD101" s="59"/>
      <c r="FSE101" s="60"/>
      <c r="FSF101" s="59"/>
      <c r="FSG101" s="60"/>
      <c r="FSH101" s="59"/>
      <c r="FSI101" s="60"/>
      <c r="FSJ101" s="59"/>
      <c r="FSK101" s="60"/>
      <c r="FSL101" s="59"/>
      <c r="FSM101" s="60"/>
      <c r="FSN101" s="59"/>
      <c r="FSO101" s="60"/>
      <c r="FSP101" s="59"/>
      <c r="FSQ101" s="60"/>
      <c r="FSR101" s="59"/>
      <c r="FSS101" s="60"/>
      <c r="FST101" s="59"/>
      <c r="FSU101" s="60"/>
      <c r="FSV101" s="59"/>
      <c r="FSW101" s="60"/>
      <c r="FSX101" s="59"/>
      <c r="FSY101" s="60"/>
      <c r="FSZ101" s="59"/>
      <c r="FTA101" s="60"/>
      <c r="FTB101" s="59"/>
      <c r="FTC101" s="60"/>
      <c r="FTD101" s="59"/>
      <c r="FTE101" s="60"/>
      <c r="FTF101" s="59"/>
      <c r="FTG101" s="60"/>
      <c r="FTH101" s="59"/>
      <c r="FTI101" s="60"/>
      <c r="FTJ101" s="59"/>
      <c r="FTK101" s="60"/>
      <c r="FTL101" s="59"/>
      <c r="FTM101" s="60"/>
      <c r="FTN101" s="59"/>
      <c r="FTO101" s="60"/>
      <c r="FTP101" s="59"/>
      <c r="FTQ101" s="60"/>
      <c r="FTR101" s="59"/>
      <c r="FTS101" s="60"/>
      <c r="FTT101" s="59"/>
      <c r="FTU101" s="60"/>
      <c r="FTV101" s="59"/>
      <c r="FTW101" s="60"/>
      <c r="FTX101" s="59"/>
      <c r="FTY101" s="60"/>
      <c r="FTZ101" s="59"/>
      <c r="FUA101" s="60"/>
      <c r="FUB101" s="59"/>
      <c r="FUC101" s="60"/>
      <c r="FUD101" s="59"/>
      <c r="FUE101" s="60"/>
      <c r="FUF101" s="59"/>
      <c r="FUG101" s="60"/>
      <c r="FUH101" s="59"/>
      <c r="FUI101" s="60"/>
      <c r="FUJ101" s="59"/>
      <c r="FUK101" s="60"/>
      <c r="FUL101" s="59"/>
      <c r="FUM101" s="60"/>
      <c r="FUN101" s="59"/>
      <c r="FUO101" s="60"/>
      <c r="FUP101" s="59"/>
      <c r="FUQ101" s="60"/>
      <c r="FUR101" s="59"/>
      <c r="FUS101" s="60"/>
      <c r="FUT101" s="59"/>
      <c r="FUU101" s="60"/>
      <c r="FUV101" s="59"/>
      <c r="FUW101" s="60"/>
      <c r="FUX101" s="59"/>
      <c r="FUY101" s="60"/>
      <c r="FUZ101" s="59"/>
      <c r="FVA101" s="60"/>
      <c r="FVB101" s="59"/>
      <c r="FVC101" s="60"/>
      <c r="FVD101" s="59"/>
      <c r="FVE101" s="60"/>
      <c r="FVF101" s="59"/>
      <c r="FVG101" s="60"/>
      <c r="FVH101" s="59"/>
      <c r="FVI101" s="60"/>
      <c r="FVJ101" s="59"/>
      <c r="FVK101" s="60"/>
      <c r="FVL101" s="59"/>
      <c r="FVM101" s="60"/>
      <c r="FVN101" s="59"/>
      <c r="FVO101" s="60"/>
      <c r="FVP101" s="59"/>
      <c r="FVQ101" s="60"/>
      <c r="FVR101" s="59"/>
      <c r="FVS101" s="60"/>
      <c r="FVT101" s="59"/>
      <c r="FVU101" s="60"/>
      <c r="FVV101" s="59"/>
      <c r="FVW101" s="60"/>
      <c r="FVX101" s="59"/>
      <c r="FVY101" s="60"/>
      <c r="FVZ101" s="59"/>
      <c r="FWA101" s="60"/>
      <c r="FWB101" s="59"/>
      <c r="FWC101" s="60"/>
      <c r="FWD101" s="59"/>
      <c r="FWE101" s="60"/>
      <c r="FWF101" s="59"/>
      <c r="FWG101" s="60"/>
      <c r="FWH101" s="59"/>
      <c r="FWI101" s="60"/>
      <c r="FWJ101" s="59"/>
      <c r="FWK101" s="60"/>
      <c r="FWL101" s="59"/>
      <c r="FWM101" s="60"/>
      <c r="FWN101" s="59"/>
      <c r="FWO101" s="60"/>
      <c r="FWP101" s="59"/>
      <c r="FWQ101" s="60"/>
      <c r="FWR101" s="59"/>
      <c r="FWS101" s="60"/>
      <c r="FWT101" s="59"/>
      <c r="FWU101" s="60"/>
      <c r="FWV101" s="59"/>
      <c r="FWW101" s="60"/>
      <c r="FWX101" s="59"/>
      <c r="FWY101" s="60"/>
      <c r="FWZ101" s="59"/>
      <c r="FXA101" s="60"/>
      <c r="FXB101" s="59"/>
      <c r="FXC101" s="60"/>
      <c r="FXD101" s="59"/>
      <c r="FXE101" s="60"/>
      <c r="FXF101" s="59"/>
      <c r="FXG101" s="60"/>
      <c r="FXH101" s="59"/>
      <c r="FXI101" s="60"/>
      <c r="FXJ101" s="59"/>
      <c r="FXK101" s="60"/>
      <c r="FXL101" s="59"/>
      <c r="FXM101" s="60"/>
      <c r="FXN101" s="59"/>
      <c r="FXO101" s="60"/>
      <c r="FXP101" s="59"/>
      <c r="FXQ101" s="60"/>
      <c r="FXR101" s="59"/>
      <c r="FXS101" s="60"/>
      <c r="FXT101" s="59"/>
      <c r="FXU101" s="60"/>
      <c r="FXV101" s="59"/>
      <c r="FXW101" s="60"/>
      <c r="FXX101" s="59"/>
      <c r="FXY101" s="60"/>
      <c r="FXZ101" s="59"/>
      <c r="FYA101" s="60"/>
      <c r="FYB101" s="59"/>
      <c r="FYC101" s="60"/>
      <c r="FYD101" s="59"/>
      <c r="FYE101" s="60"/>
      <c r="FYF101" s="59"/>
      <c r="FYG101" s="60"/>
      <c r="FYH101" s="59"/>
      <c r="FYI101" s="60"/>
      <c r="FYJ101" s="59"/>
      <c r="FYK101" s="60"/>
      <c r="FYL101" s="59"/>
      <c r="FYM101" s="60"/>
      <c r="FYN101" s="59"/>
      <c r="FYO101" s="60"/>
      <c r="FYP101" s="59"/>
      <c r="FYQ101" s="60"/>
      <c r="FYR101" s="59"/>
      <c r="FYS101" s="60"/>
      <c r="FYT101" s="59"/>
      <c r="FYU101" s="60"/>
      <c r="FYV101" s="59"/>
      <c r="FYW101" s="60"/>
      <c r="FYX101" s="59"/>
      <c r="FYY101" s="60"/>
      <c r="FYZ101" s="59"/>
      <c r="FZA101" s="60"/>
      <c r="FZB101" s="59"/>
      <c r="FZC101" s="60"/>
      <c r="FZD101" s="59"/>
      <c r="FZE101" s="60"/>
      <c r="FZF101" s="59"/>
      <c r="FZG101" s="60"/>
      <c r="FZH101" s="59"/>
      <c r="FZI101" s="60"/>
      <c r="FZJ101" s="59"/>
      <c r="FZK101" s="60"/>
      <c r="FZL101" s="59"/>
      <c r="FZM101" s="60"/>
      <c r="FZN101" s="59"/>
      <c r="FZO101" s="60"/>
      <c r="FZP101" s="59"/>
      <c r="FZQ101" s="60"/>
      <c r="FZR101" s="59"/>
      <c r="FZS101" s="60"/>
      <c r="FZT101" s="59"/>
      <c r="FZU101" s="60"/>
      <c r="FZV101" s="59"/>
      <c r="FZW101" s="60"/>
      <c r="FZX101" s="59"/>
      <c r="FZY101" s="60"/>
      <c r="FZZ101" s="59"/>
      <c r="GAA101" s="60"/>
      <c r="GAB101" s="59"/>
      <c r="GAC101" s="60"/>
      <c r="GAD101" s="59"/>
      <c r="GAE101" s="60"/>
      <c r="GAF101" s="59"/>
      <c r="GAG101" s="60"/>
      <c r="GAH101" s="59"/>
      <c r="GAI101" s="60"/>
      <c r="GAJ101" s="59"/>
      <c r="GAK101" s="60"/>
      <c r="GAL101" s="59"/>
      <c r="GAM101" s="60"/>
      <c r="GAN101" s="59"/>
      <c r="GAO101" s="60"/>
      <c r="GAP101" s="59"/>
      <c r="GAQ101" s="60"/>
      <c r="GAR101" s="59"/>
      <c r="GAS101" s="60"/>
      <c r="GAT101" s="59"/>
      <c r="GAU101" s="60"/>
      <c r="GAV101" s="59"/>
      <c r="GAW101" s="60"/>
      <c r="GAX101" s="59"/>
      <c r="GAY101" s="60"/>
      <c r="GAZ101" s="59"/>
      <c r="GBA101" s="60"/>
      <c r="GBB101" s="59"/>
      <c r="GBC101" s="60"/>
      <c r="GBD101" s="59"/>
      <c r="GBE101" s="60"/>
      <c r="GBF101" s="59"/>
      <c r="GBG101" s="60"/>
      <c r="GBH101" s="59"/>
      <c r="GBI101" s="60"/>
      <c r="GBJ101" s="59"/>
      <c r="GBK101" s="60"/>
      <c r="GBL101" s="59"/>
      <c r="GBM101" s="60"/>
      <c r="GBN101" s="59"/>
      <c r="GBO101" s="60"/>
      <c r="GBP101" s="59"/>
      <c r="GBQ101" s="60"/>
      <c r="GBR101" s="59"/>
      <c r="GBS101" s="60"/>
      <c r="GBT101" s="59"/>
      <c r="GBU101" s="60"/>
      <c r="GBV101" s="59"/>
      <c r="GBW101" s="60"/>
      <c r="GBX101" s="59"/>
      <c r="GBY101" s="60"/>
      <c r="GBZ101" s="59"/>
      <c r="GCA101" s="60"/>
      <c r="GCB101" s="59"/>
      <c r="GCC101" s="60"/>
      <c r="GCD101" s="59"/>
      <c r="GCE101" s="60"/>
      <c r="GCF101" s="59"/>
      <c r="GCG101" s="60"/>
      <c r="GCH101" s="59"/>
      <c r="GCI101" s="60"/>
      <c r="GCJ101" s="59"/>
      <c r="GCK101" s="60"/>
      <c r="GCL101" s="59"/>
      <c r="GCM101" s="60"/>
      <c r="GCN101" s="59"/>
      <c r="GCO101" s="60"/>
      <c r="GCP101" s="59"/>
      <c r="GCQ101" s="60"/>
      <c r="GCR101" s="59"/>
      <c r="GCS101" s="60"/>
      <c r="GCT101" s="59"/>
      <c r="GCU101" s="60"/>
      <c r="GCV101" s="59"/>
      <c r="GCW101" s="60"/>
      <c r="GCX101" s="59"/>
      <c r="GCY101" s="60"/>
      <c r="GCZ101" s="59"/>
      <c r="GDA101" s="60"/>
      <c r="GDB101" s="59"/>
      <c r="GDC101" s="60"/>
      <c r="GDD101" s="59"/>
      <c r="GDE101" s="60"/>
      <c r="GDF101" s="59"/>
      <c r="GDG101" s="60"/>
      <c r="GDH101" s="59"/>
      <c r="GDI101" s="60"/>
      <c r="GDJ101" s="59"/>
      <c r="GDK101" s="60"/>
      <c r="GDL101" s="59"/>
      <c r="GDM101" s="60"/>
      <c r="GDN101" s="59"/>
      <c r="GDO101" s="60"/>
      <c r="GDP101" s="59"/>
      <c r="GDQ101" s="60"/>
      <c r="GDR101" s="59"/>
      <c r="GDS101" s="60"/>
      <c r="GDT101" s="59"/>
      <c r="GDU101" s="60"/>
      <c r="GDV101" s="59"/>
      <c r="GDW101" s="60"/>
      <c r="GDX101" s="59"/>
      <c r="GDY101" s="60"/>
      <c r="GDZ101" s="59"/>
      <c r="GEA101" s="60"/>
      <c r="GEB101" s="59"/>
      <c r="GEC101" s="60"/>
      <c r="GED101" s="59"/>
      <c r="GEE101" s="60"/>
      <c r="GEF101" s="59"/>
      <c r="GEG101" s="60"/>
      <c r="GEH101" s="59"/>
      <c r="GEI101" s="60"/>
      <c r="GEJ101" s="59"/>
      <c r="GEK101" s="60"/>
      <c r="GEL101" s="59"/>
      <c r="GEM101" s="60"/>
      <c r="GEN101" s="59"/>
      <c r="GEO101" s="60"/>
      <c r="GEP101" s="59"/>
      <c r="GEQ101" s="60"/>
      <c r="GER101" s="59"/>
      <c r="GES101" s="60"/>
      <c r="GET101" s="59"/>
      <c r="GEU101" s="60"/>
      <c r="GEV101" s="59"/>
      <c r="GEW101" s="60"/>
      <c r="GEX101" s="59"/>
      <c r="GEY101" s="60"/>
      <c r="GEZ101" s="59"/>
      <c r="GFA101" s="60"/>
      <c r="GFB101" s="59"/>
      <c r="GFC101" s="60"/>
      <c r="GFD101" s="59"/>
      <c r="GFE101" s="60"/>
      <c r="GFF101" s="59"/>
      <c r="GFG101" s="60"/>
      <c r="GFH101" s="59"/>
      <c r="GFI101" s="60"/>
      <c r="GFJ101" s="59"/>
      <c r="GFK101" s="60"/>
      <c r="GFL101" s="59"/>
      <c r="GFM101" s="60"/>
      <c r="GFN101" s="59"/>
      <c r="GFO101" s="60"/>
      <c r="GFP101" s="59"/>
      <c r="GFQ101" s="60"/>
      <c r="GFR101" s="59"/>
      <c r="GFS101" s="60"/>
      <c r="GFT101" s="59"/>
      <c r="GFU101" s="60"/>
      <c r="GFV101" s="59"/>
      <c r="GFW101" s="60"/>
      <c r="GFX101" s="59"/>
      <c r="GFY101" s="60"/>
      <c r="GFZ101" s="59"/>
      <c r="GGA101" s="60"/>
      <c r="GGB101" s="59"/>
      <c r="GGC101" s="60"/>
      <c r="GGD101" s="59"/>
      <c r="GGE101" s="60"/>
      <c r="GGF101" s="59"/>
      <c r="GGG101" s="60"/>
      <c r="GGH101" s="59"/>
      <c r="GGI101" s="60"/>
      <c r="GGJ101" s="59"/>
      <c r="GGK101" s="60"/>
      <c r="GGL101" s="59"/>
      <c r="GGM101" s="60"/>
      <c r="GGN101" s="59"/>
      <c r="GGO101" s="60"/>
      <c r="GGP101" s="59"/>
      <c r="GGQ101" s="60"/>
      <c r="GGR101" s="59"/>
      <c r="GGS101" s="60"/>
      <c r="GGT101" s="59"/>
      <c r="GGU101" s="60"/>
      <c r="GGV101" s="59"/>
      <c r="GGW101" s="60"/>
      <c r="GGX101" s="59"/>
      <c r="GGY101" s="60"/>
      <c r="GGZ101" s="59"/>
      <c r="GHA101" s="60"/>
      <c r="GHB101" s="59"/>
      <c r="GHC101" s="60"/>
      <c r="GHD101" s="59"/>
      <c r="GHE101" s="60"/>
      <c r="GHF101" s="59"/>
      <c r="GHG101" s="60"/>
      <c r="GHH101" s="59"/>
      <c r="GHI101" s="60"/>
      <c r="GHJ101" s="59"/>
      <c r="GHK101" s="60"/>
      <c r="GHL101" s="59"/>
      <c r="GHM101" s="60"/>
      <c r="GHN101" s="59"/>
      <c r="GHO101" s="60"/>
      <c r="GHP101" s="59"/>
      <c r="GHQ101" s="60"/>
      <c r="GHR101" s="59"/>
      <c r="GHS101" s="60"/>
      <c r="GHT101" s="59"/>
      <c r="GHU101" s="60"/>
      <c r="GHV101" s="59"/>
      <c r="GHW101" s="60"/>
      <c r="GHX101" s="59"/>
      <c r="GHY101" s="60"/>
      <c r="GHZ101" s="59"/>
      <c r="GIA101" s="60"/>
      <c r="GIB101" s="59"/>
      <c r="GIC101" s="60"/>
      <c r="GID101" s="59"/>
      <c r="GIE101" s="60"/>
      <c r="GIF101" s="59"/>
      <c r="GIG101" s="60"/>
      <c r="GIH101" s="59"/>
      <c r="GII101" s="60"/>
      <c r="GIJ101" s="59"/>
      <c r="GIK101" s="60"/>
      <c r="GIL101" s="59"/>
      <c r="GIM101" s="60"/>
      <c r="GIN101" s="59"/>
      <c r="GIO101" s="60"/>
      <c r="GIP101" s="59"/>
      <c r="GIQ101" s="60"/>
      <c r="GIR101" s="59"/>
      <c r="GIS101" s="60"/>
      <c r="GIT101" s="59"/>
      <c r="GIU101" s="60"/>
      <c r="GIV101" s="59"/>
      <c r="GIW101" s="60"/>
      <c r="GIX101" s="59"/>
      <c r="GIY101" s="60"/>
      <c r="GIZ101" s="59"/>
      <c r="GJA101" s="60"/>
      <c r="GJB101" s="59"/>
      <c r="GJC101" s="60"/>
      <c r="GJD101" s="59"/>
      <c r="GJE101" s="60"/>
      <c r="GJF101" s="59"/>
      <c r="GJG101" s="60"/>
      <c r="GJH101" s="59"/>
      <c r="GJI101" s="60"/>
      <c r="GJJ101" s="59"/>
      <c r="GJK101" s="60"/>
      <c r="GJL101" s="59"/>
      <c r="GJM101" s="60"/>
      <c r="GJN101" s="59"/>
      <c r="GJO101" s="60"/>
      <c r="GJP101" s="59"/>
      <c r="GJQ101" s="60"/>
      <c r="GJR101" s="59"/>
      <c r="GJS101" s="60"/>
      <c r="GJT101" s="59"/>
      <c r="GJU101" s="60"/>
      <c r="GJV101" s="59"/>
      <c r="GJW101" s="60"/>
      <c r="GJX101" s="59"/>
      <c r="GJY101" s="60"/>
      <c r="GJZ101" s="59"/>
      <c r="GKA101" s="60"/>
      <c r="GKB101" s="59"/>
      <c r="GKC101" s="60"/>
      <c r="GKD101" s="59"/>
      <c r="GKE101" s="60"/>
      <c r="GKF101" s="59"/>
      <c r="GKG101" s="60"/>
      <c r="GKH101" s="59"/>
      <c r="GKI101" s="60"/>
      <c r="GKJ101" s="59"/>
      <c r="GKK101" s="60"/>
      <c r="GKL101" s="59"/>
      <c r="GKM101" s="60"/>
      <c r="GKN101" s="59"/>
      <c r="GKO101" s="60"/>
      <c r="GKP101" s="59"/>
      <c r="GKQ101" s="60"/>
      <c r="GKR101" s="59"/>
      <c r="GKS101" s="60"/>
      <c r="GKT101" s="59"/>
      <c r="GKU101" s="60"/>
      <c r="GKV101" s="59"/>
      <c r="GKW101" s="60"/>
      <c r="GKX101" s="59"/>
      <c r="GKY101" s="60"/>
      <c r="GKZ101" s="59"/>
      <c r="GLA101" s="60"/>
      <c r="GLB101" s="59"/>
      <c r="GLC101" s="60"/>
      <c r="GLD101" s="59"/>
      <c r="GLE101" s="60"/>
      <c r="GLF101" s="59"/>
      <c r="GLG101" s="60"/>
      <c r="GLH101" s="59"/>
      <c r="GLI101" s="60"/>
      <c r="GLJ101" s="59"/>
      <c r="GLK101" s="60"/>
      <c r="GLL101" s="59"/>
      <c r="GLM101" s="60"/>
      <c r="GLN101" s="59"/>
      <c r="GLO101" s="60"/>
      <c r="GLP101" s="59"/>
      <c r="GLQ101" s="60"/>
      <c r="GLR101" s="59"/>
      <c r="GLS101" s="60"/>
      <c r="GLT101" s="59"/>
      <c r="GLU101" s="60"/>
      <c r="GLV101" s="59"/>
      <c r="GLW101" s="60"/>
      <c r="GLX101" s="59"/>
      <c r="GLY101" s="60"/>
      <c r="GLZ101" s="59"/>
      <c r="GMA101" s="60"/>
      <c r="GMB101" s="59"/>
      <c r="GMC101" s="60"/>
      <c r="GMD101" s="59"/>
      <c r="GME101" s="60"/>
      <c r="GMF101" s="59"/>
      <c r="GMG101" s="60"/>
      <c r="GMH101" s="59"/>
      <c r="GMI101" s="60"/>
      <c r="GMJ101" s="59"/>
      <c r="GMK101" s="60"/>
      <c r="GML101" s="59"/>
      <c r="GMM101" s="60"/>
      <c r="GMN101" s="59"/>
      <c r="GMO101" s="60"/>
      <c r="GMP101" s="59"/>
      <c r="GMQ101" s="60"/>
      <c r="GMR101" s="59"/>
      <c r="GMS101" s="60"/>
      <c r="GMT101" s="59"/>
      <c r="GMU101" s="60"/>
      <c r="GMV101" s="59"/>
      <c r="GMW101" s="60"/>
      <c r="GMX101" s="59"/>
      <c r="GMY101" s="60"/>
      <c r="GMZ101" s="59"/>
      <c r="GNA101" s="60"/>
      <c r="GNB101" s="59"/>
      <c r="GNC101" s="60"/>
      <c r="GND101" s="59"/>
      <c r="GNE101" s="60"/>
      <c r="GNF101" s="59"/>
      <c r="GNG101" s="60"/>
      <c r="GNH101" s="59"/>
      <c r="GNI101" s="60"/>
      <c r="GNJ101" s="59"/>
      <c r="GNK101" s="60"/>
      <c r="GNL101" s="59"/>
      <c r="GNM101" s="60"/>
      <c r="GNN101" s="59"/>
      <c r="GNO101" s="60"/>
      <c r="GNP101" s="59"/>
      <c r="GNQ101" s="60"/>
      <c r="GNR101" s="59"/>
      <c r="GNS101" s="60"/>
      <c r="GNT101" s="59"/>
      <c r="GNU101" s="60"/>
      <c r="GNV101" s="59"/>
      <c r="GNW101" s="60"/>
      <c r="GNX101" s="59"/>
      <c r="GNY101" s="60"/>
      <c r="GNZ101" s="59"/>
      <c r="GOA101" s="60"/>
      <c r="GOB101" s="59"/>
      <c r="GOC101" s="60"/>
      <c r="GOD101" s="59"/>
      <c r="GOE101" s="60"/>
      <c r="GOF101" s="59"/>
      <c r="GOG101" s="60"/>
      <c r="GOH101" s="59"/>
      <c r="GOI101" s="60"/>
      <c r="GOJ101" s="59"/>
      <c r="GOK101" s="60"/>
      <c r="GOL101" s="59"/>
      <c r="GOM101" s="60"/>
      <c r="GON101" s="59"/>
      <c r="GOO101" s="60"/>
      <c r="GOP101" s="59"/>
      <c r="GOQ101" s="60"/>
      <c r="GOR101" s="59"/>
      <c r="GOS101" s="60"/>
      <c r="GOT101" s="59"/>
      <c r="GOU101" s="60"/>
      <c r="GOV101" s="59"/>
      <c r="GOW101" s="60"/>
      <c r="GOX101" s="59"/>
      <c r="GOY101" s="60"/>
      <c r="GOZ101" s="59"/>
      <c r="GPA101" s="60"/>
      <c r="GPB101" s="59"/>
      <c r="GPC101" s="60"/>
      <c r="GPD101" s="59"/>
      <c r="GPE101" s="60"/>
      <c r="GPF101" s="59"/>
      <c r="GPG101" s="60"/>
      <c r="GPH101" s="59"/>
      <c r="GPI101" s="60"/>
      <c r="GPJ101" s="59"/>
      <c r="GPK101" s="60"/>
      <c r="GPL101" s="59"/>
      <c r="GPM101" s="60"/>
      <c r="GPN101" s="59"/>
      <c r="GPO101" s="60"/>
      <c r="GPP101" s="59"/>
      <c r="GPQ101" s="60"/>
      <c r="GPR101" s="59"/>
      <c r="GPS101" s="60"/>
      <c r="GPT101" s="59"/>
      <c r="GPU101" s="60"/>
      <c r="GPV101" s="59"/>
      <c r="GPW101" s="60"/>
      <c r="GPX101" s="59"/>
      <c r="GPY101" s="60"/>
      <c r="GPZ101" s="59"/>
      <c r="GQA101" s="60"/>
      <c r="GQB101" s="59"/>
      <c r="GQC101" s="60"/>
      <c r="GQD101" s="59"/>
      <c r="GQE101" s="60"/>
      <c r="GQF101" s="59"/>
      <c r="GQG101" s="60"/>
      <c r="GQH101" s="59"/>
      <c r="GQI101" s="60"/>
      <c r="GQJ101" s="59"/>
      <c r="GQK101" s="60"/>
      <c r="GQL101" s="59"/>
      <c r="GQM101" s="60"/>
      <c r="GQN101" s="59"/>
      <c r="GQO101" s="60"/>
      <c r="GQP101" s="59"/>
      <c r="GQQ101" s="60"/>
      <c r="GQR101" s="59"/>
      <c r="GQS101" s="60"/>
      <c r="GQT101" s="59"/>
      <c r="GQU101" s="60"/>
      <c r="GQV101" s="59"/>
      <c r="GQW101" s="60"/>
      <c r="GQX101" s="59"/>
      <c r="GQY101" s="60"/>
      <c r="GQZ101" s="59"/>
      <c r="GRA101" s="60"/>
      <c r="GRB101" s="59"/>
      <c r="GRC101" s="60"/>
      <c r="GRD101" s="59"/>
      <c r="GRE101" s="60"/>
      <c r="GRF101" s="59"/>
      <c r="GRG101" s="60"/>
      <c r="GRH101" s="59"/>
      <c r="GRI101" s="60"/>
      <c r="GRJ101" s="59"/>
      <c r="GRK101" s="60"/>
      <c r="GRL101" s="59"/>
      <c r="GRM101" s="60"/>
      <c r="GRN101" s="59"/>
      <c r="GRO101" s="60"/>
      <c r="GRP101" s="59"/>
      <c r="GRQ101" s="60"/>
      <c r="GRR101" s="59"/>
      <c r="GRS101" s="60"/>
      <c r="GRT101" s="59"/>
      <c r="GRU101" s="60"/>
      <c r="GRV101" s="59"/>
      <c r="GRW101" s="60"/>
      <c r="GRX101" s="59"/>
      <c r="GRY101" s="60"/>
      <c r="GRZ101" s="59"/>
      <c r="GSA101" s="60"/>
      <c r="GSB101" s="59"/>
      <c r="GSC101" s="60"/>
      <c r="GSD101" s="59"/>
      <c r="GSE101" s="60"/>
      <c r="GSF101" s="59"/>
      <c r="GSG101" s="60"/>
      <c r="GSH101" s="59"/>
      <c r="GSI101" s="60"/>
      <c r="GSJ101" s="59"/>
      <c r="GSK101" s="60"/>
      <c r="GSL101" s="59"/>
      <c r="GSM101" s="60"/>
      <c r="GSN101" s="59"/>
      <c r="GSO101" s="60"/>
      <c r="GSP101" s="59"/>
      <c r="GSQ101" s="60"/>
      <c r="GSR101" s="59"/>
      <c r="GSS101" s="60"/>
      <c r="GST101" s="59"/>
      <c r="GSU101" s="60"/>
      <c r="GSV101" s="59"/>
      <c r="GSW101" s="60"/>
      <c r="GSX101" s="59"/>
      <c r="GSY101" s="60"/>
      <c r="GSZ101" s="59"/>
      <c r="GTA101" s="60"/>
      <c r="GTB101" s="59"/>
      <c r="GTC101" s="60"/>
      <c r="GTD101" s="59"/>
      <c r="GTE101" s="60"/>
      <c r="GTF101" s="59"/>
      <c r="GTG101" s="60"/>
      <c r="GTH101" s="59"/>
      <c r="GTI101" s="60"/>
      <c r="GTJ101" s="59"/>
      <c r="GTK101" s="60"/>
      <c r="GTL101" s="59"/>
      <c r="GTM101" s="60"/>
      <c r="GTN101" s="59"/>
      <c r="GTO101" s="60"/>
      <c r="GTP101" s="59"/>
      <c r="GTQ101" s="60"/>
      <c r="GTR101" s="59"/>
      <c r="GTS101" s="60"/>
      <c r="GTT101" s="59"/>
      <c r="GTU101" s="60"/>
      <c r="GTV101" s="59"/>
      <c r="GTW101" s="60"/>
      <c r="GTX101" s="59"/>
      <c r="GTY101" s="60"/>
      <c r="GTZ101" s="59"/>
      <c r="GUA101" s="60"/>
      <c r="GUB101" s="59"/>
      <c r="GUC101" s="60"/>
      <c r="GUD101" s="59"/>
      <c r="GUE101" s="60"/>
      <c r="GUF101" s="59"/>
      <c r="GUG101" s="60"/>
      <c r="GUH101" s="59"/>
      <c r="GUI101" s="60"/>
      <c r="GUJ101" s="59"/>
      <c r="GUK101" s="60"/>
      <c r="GUL101" s="59"/>
      <c r="GUM101" s="60"/>
      <c r="GUN101" s="59"/>
      <c r="GUO101" s="60"/>
      <c r="GUP101" s="59"/>
      <c r="GUQ101" s="60"/>
      <c r="GUR101" s="59"/>
      <c r="GUS101" s="60"/>
      <c r="GUT101" s="59"/>
      <c r="GUU101" s="60"/>
      <c r="GUV101" s="59"/>
      <c r="GUW101" s="60"/>
      <c r="GUX101" s="59"/>
      <c r="GUY101" s="60"/>
      <c r="GUZ101" s="59"/>
      <c r="GVA101" s="60"/>
      <c r="GVB101" s="59"/>
      <c r="GVC101" s="60"/>
      <c r="GVD101" s="59"/>
      <c r="GVE101" s="60"/>
      <c r="GVF101" s="59"/>
      <c r="GVG101" s="60"/>
      <c r="GVH101" s="59"/>
      <c r="GVI101" s="60"/>
      <c r="GVJ101" s="59"/>
      <c r="GVK101" s="60"/>
      <c r="GVL101" s="59"/>
      <c r="GVM101" s="60"/>
      <c r="GVN101" s="59"/>
      <c r="GVO101" s="60"/>
      <c r="GVP101" s="59"/>
      <c r="GVQ101" s="60"/>
      <c r="GVR101" s="59"/>
      <c r="GVS101" s="60"/>
      <c r="GVT101" s="59"/>
      <c r="GVU101" s="60"/>
      <c r="GVV101" s="59"/>
      <c r="GVW101" s="60"/>
      <c r="GVX101" s="59"/>
      <c r="GVY101" s="60"/>
      <c r="GVZ101" s="59"/>
      <c r="GWA101" s="60"/>
      <c r="GWB101" s="59"/>
      <c r="GWC101" s="60"/>
      <c r="GWD101" s="59"/>
      <c r="GWE101" s="60"/>
      <c r="GWF101" s="59"/>
      <c r="GWG101" s="60"/>
      <c r="GWH101" s="59"/>
      <c r="GWI101" s="60"/>
      <c r="GWJ101" s="59"/>
      <c r="GWK101" s="60"/>
      <c r="GWL101" s="59"/>
      <c r="GWM101" s="60"/>
      <c r="GWN101" s="59"/>
      <c r="GWO101" s="60"/>
      <c r="GWP101" s="59"/>
      <c r="GWQ101" s="60"/>
      <c r="GWR101" s="59"/>
      <c r="GWS101" s="60"/>
      <c r="GWT101" s="59"/>
      <c r="GWU101" s="60"/>
      <c r="GWV101" s="59"/>
      <c r="GWW101" s="60"/>
      <c r="GWX101" s="59"/>
      <c r="GWY101" s="60"/>
      <c r="GWZ101" s="59"/>
      <c r="GXA101" s="60"/>
      <c r="GXB101" s="59"/>
      <c r="GXC101" s="60"/>
      <c r="GXD101" s="59"/>
      <c r="GXE101" s="60"/>
      <c r="GXF101" s="59"/>
      <c r="GXG101" s="60"/>
      <c r="GXH101" s="59"/>
      <c r="GXI101" s="60"/>
      <c r="GXJ101" s="59"/>
      <c r="GXK101" s="60"/>
      <c r="GXL101" s="59"/>
      <c r="GXM101" s="60"/>
      <c r="GXN101" s="59"/>
      <c r="GXO101" s="60"/>
      <c r="GXP101" s="59"/>
      <c r="GXQ101" s="60"/>
      <c r="GXR101" s="59"/>
      <c r="GXS101" s="60"/>
      <c r="GXT101" s="59"/>
      <c r="GXU101" s="60"/>
      <c r="GXV101" s="59"/>
      <c r="GXW101" s="60"/>
      <c r="GXX101" s="59"/>
      <c r="GXY101" s="60"/>
      <c r="GXZ101" s="59"/>
      <c r="GYA101" s="60"/>
      <c r="GYB101" s="59"/>
      <c r="GYC101" s="60"/>
      <c r="GYD101" s="59"/>
      <c r="GYE101" s="60"/>
      <c r="GYF101" s="59"/>
      <c r="GYG101" s="60"/>
      <c r="GYH101" s="59"/>
      <c r="GYI101" s="60"/>
      <c r="GYJ101" s="59"/>
      <c r="GYK101" s="60"/>
      <c r="GYL101" s="59"/>
      <c r="GYM101" s="60"/>
      <c r="GYN101" s="59"/>
      <c r="GYO101" s="60"/>
      <c r="GYP101" s="59"/>
      <c r="GYQ101" s="60"/>
      <c r="GYR101" s="59"/>
      <c r="GYS101" s="60"/>
      <c r="GYT101" s="59"/>
      <c r="GYU101" s="60"/>
      <c r="GYV101" s="59"/>
      <c r="GYW101" s="60"/>
      <c r="GYX101" s="59"/>
      <c r="GYY101" s="60"/>
      <c r="GYZ101" s="59"/>
      <c r="GZA101" s="60"/>
      <c r="GZB101" s="59"/>
      <c r="GZC101" s="60"/>
      <c r="GZD101" s="59"/>
      <c r="GZE101" s="60"/>
      <c r="GZF101" s="59"/>
      <c r="GZG101" s="60"/>
      <c r="GZH101" s="59"/>
      <c r="GZI101" s="60"/>
      <c r="GZJ101" s="59"/>
      <c r="GZK101" s="60"/>
      <c r="GZL101" s="59"/>
      <c r="GZM101" s="60"/>
      <c r="GZN101" s="59"/>
      <c r="GZO101" s="60"/>
      <c r="GZP101" s="59"/>
      <c r="GZQ101" s="60"/>
      <c r="GZR101" s="59"/>
      <c r="GZS101" s="60"/>
      <c r="GZT101" s="59"/>
      <c r="GZU101" s="60"/>
      <c r="GZV101" s="59"/>
      <c r="GZW101" s="60"/>
      <c r="GZX101" s="59"/>
      <c r="GZY101" s="60"/>
      <c r="GZZ101" s="59"/>
      <c r="HAA101" s="60"/>
      <c r="HAB101" s="59"/>
      <c r="HAC101" s="60"/>
      <c r="HAD101" s="59"/>
      <c r="HAE101" s="60"/>
      <c r="HAF101" s="59"/>
      <c r="HAG101" s="60"/>
      <c r="HAH101" s="59"/>
      <c r="HAI101" s="60"/>
      <c r="HAJ101" s="59"/>
      <c r="HAK101" s="60"/>
      <c r="HAL101" s="59"/>
      <c r="HAM101" s="60"/>
      <c r="HAN101" s="59"/>
      <c r="HAO101" s="60"/>
      <c r="HAP101" s="59"/>
      <c r="HAQ101" s="60"/>
      <c r="HAR101" s="59"/>
      <c r="HAS101" s="60"/>
      <c r="HAT101" s="59"/>
      <c r="HAU101" s="60"/>
      <c r="HAV101" s="59"/>
      <c r="HAW101" s="60"/>
      <c r="HAX101" s="59"/>
      <c r="HAY101" s="60"/>
      <c r="HAZ101" s="59"/>
      <c r="HBA101" s="60"/>
      <c r="HBB101" s="59"/>
      <c r="HBC101" s="60"/>
      <c r="HBD101" s="59"/>
      <c r="HBE101" s="60"/>
      <c r="HBF101" s="59"/>
      <c r="HBG101" s="60"/>
      <c r="HBH101" s="59"/>
      <c r="HBI101" s="60"/>
      <c r="HBJ101" s="59"/>
      <c r="HBK101" s="60"/>
      <c r="HBL101" s="59"/>
      <c r="HBM101" s="60"/>
      <c r="HBN101" s="59"/>
      <c r="HBO101" s="60"/>
      <c r="HBP101" s="59"/>
      <c r="HBQ101" s="60"/>
      <c r="HBR101" s="59"/>
      <c r="HBS101" s="60"/>
      <c r="HBT101" s="59"/>
      <c r="HBU101" s="60"/>
      <c r="HBV101" s="59"/>
      <c r="HBW101" s="60"/>
      <c r="HBX101" s="59"/>
      <c r="HBY101" s="60"/>
      <c r="HBZ101" s="59"/>
      <c r="HCA101" s="60"/>
      <c r="HCB101" s="59"/>
      <c r="HCC101" s="60"/>
      <c r="HCD101" s="59"/>
      <c r="HCE101" s="60"/>
      <c r="HCF101" s="59"/>
      <c r="HCG101" s="60"/>
      <c r="HCH101" s="59"/>
      <c r="HCI101" s="60"/>
      <c r="HCJ101" s="59"/>
      <c r="HCK101" s="60"/>
      <c r="HCL101" s="59"/>
      <c r="HCM101" s="60"/>
      <c r="HCN101" s="59"/>
      <c r="HCO101" s="60"/>
      <c r="HCP101" s="59"/>
      <c r="HCQ101" s="60"/>
      <c r="HCR101" s="59"/>
      <c r="HCS101" s="60"/>
      <c r="HCT101" s="59"/>
      <c r="HCU101" s="60"/>
      <c r="HCV101" s="59"/>
      <c r="HCW101" s="60"/>
      <c r="HCX101" s="59"/>
      <c r="HCY101" s="60"/>
      <c r="HCZ101" s="59"/>
      <c r="HDA101" s="60"/>
      <c r="HDB101" s="59"/>
      <c r="HDC101" s="60"/>
      <c r="HDD101" s="59"/>
      <c r="HDE101" s="60"/>
      <c r="HDF101" s="59"/>
      <c r="HDG101" s="60"/>
      <c r="HDH101" s="59"/>
      <c r="HDI101" s="60"/>
      <c r="HDJ101" s="59"/>
      <c r="HDK101" s="60"/>
      <c r="HDL101" s="59"/>
      <c r="HDM101" s="60"/>
      <c r="HDN101" s="59"/>
      <c r="HDO101" s="60"/>
      <c r="HDP101" s="59"/>
      <c r="HDQ101" s="60"/>
      <c r="HDR101" s="59"/>
      <c r="HDS101" s="60"/>
      <c r="HDT101" s="59"/>
      <c r="HDU101" s="60"/>
      <c r="HDV101" s="59"/>
      <c r="HDW101" s="60"/>
      <c r="HDX101" s="59"/>
      <c r="HDY101" s="60"/>
      <c r="HDZ101" s="59"/>
      <c r="HEA101" s="60"/>
      <c r="HEB101" s="59"/>
      <c r="HEC101" s="60"/>
      <c r="HED101" s="59"/>
      <c r="HEE101" s="60"/>
      <c r="HEF101" s="59"/>
      <c r="HEG101" s="60"/>
      <c r="HEH101" s="59"/>
      <c r="HEI101" s="60"/>
      <c r="HEJ101" s="59"/>
      <c r="HEK101" s="60"/>
      <c r="HEL101" s="59"/>
      <c r="HEM101" s="60"/>
      <c r="HEN101" s="59"/>
      <c r="HEO101" s="60"/>
      <c r="HEP101" s="59"/>
      <c r="HEQ101" s="60"/>
      <c r="HER101" s="59"/>
      <c r="HES101" s="60"/>
      <c r="HET101" s="59"/>
      <c r="HEU101" s="60"/>
      <c r="HEV101" s="59"/>
      <c r="HEW101" s="60"/>
      <c r="HEX101" s="59"/>
      <c r="HEY101" s="60"/>
      <c r="HEZ101" s="59"/>
      <c r="HFA101" s="60"/>
      <c r="HFB101" s="59"/>
      <c r="HFC101" s="60"/>
      <c r="HFD101" s="59"/>
      <c r="HFE101" s="60"/>
      <c r="HFF101" s="59"/>
      <c r="HFG101" s="60"/>
      <c r="HFH101" s="59"/>
      <c r="HFI101" s="60"/>
      <c r="HFJ101" s="59"/>
      <c r="HFK101" s="60"/>
      <c r="HFL101" s="59"/>
      <c r="HFM101" s="60"/>
      <c r="HFN101" s="59"/>
      <c r="HFO101" s="60"/>
      <c r="HFP101" s="59"/>
      <c r="HFQ101" s="60"/>
      <c r="HFR101" s="59"/>
      <c r="HFS101" s="60"/>
      <c r="HFT101" s="59"/>
      <c r="HFU101" s="60"/>
      <c r="HFV101" s="59"/>
      <c r="HFW101" s="60"/>
      <c r="HFX101" s="59"/>
      <c r="HFY101" s="60"/>
      <c r="HFZ101" s="59"/>
      <c r="HGA101" s="60"/>
      <c r="HGB101" s="59"/>
      <c r="HGC101" s="60"/>
      <c r="HGD101" s="59"/>
      <c r="HGE101" s="60"/>
      <c r="HGF101" s="59"/>
      <c r="HGG101" s="60"/>
      <c r="HGH101" s="59"/>
      <c r="HGI101" s="60"/>
      <c r="HGJ101" s="59"/>
      <c r="HGK101" s="60"/>
      <c r="HGL101" s="59"/>
      <c r="HGM101" s="60"/>
      <c r="HGN101" s="59"/>
      <c r="HGO101" s="60"/>
      <c r="HGP101" s="59"/>
      <c r="HGQ101" s="60"/>
      <c r="HGR101" s="59"/>
      <c r="HGS101" s="60"/>
      <c r="HGT101" s="59"/>
      <c r="HGU101" s="60"/>
      <c r="HGV101" s="59"/>
      <c r="HGW101" s="60"/>
      <c r="HGX101" s="59"/>
      <c r="HGY101" s="60"/>
      <c r="HGZ101" s="59"/>
      <c r="HHA101" s="60"/>
      <c r="HHB101" s="59"/>
      <c r="HHC101" s="60"/>
      <c r="HHD101" s="59"/>
      <c r="HHE101" s="60"/>
      <c r="HHF101" s="59"/>
      <c r="HHG101" s="60"/>
      <c r="HHH101" s="59"/>
      <c r="HHI101" s="60"/>
      <c r="HHJ101" s="59"/>
      <c r="HHK101" s="60"/>
      <c r="HHL101" s="59"/>
      <c r="HHM101" s="60"/>
      <c r="HHN101" s="59"/>
      <c r="HHO101" s="60"/>
      <c r="HHP101" s="59"/>
      <c r="HHQ101" s="60"/>
      <c r="HHR101" s="59"/>
      <c r="HHS101" s="60"/>
      <c r="HHT101" s="59"/>
      <c r="HHU101" s="60"/>
      <c r="HHV101" s="59"/>
      <c r="HHW101" s="60"/>
      <c r="HHX101" s="59"/>
      <c r="HHY101" s="60"/>
      <c r="HHZ101" s="59"/>
      <c r="HIA101" s="60"/>
      <c r="HIB101" s="59"/>
      <c r="HIC101" s="60"/>
      <c r="HID101" s="59"/>
      <c r="HIE101" s="60"/>
      <c r="HIF101" s="59"/>
      <c r="HIG101" s="60"/>
      <c r="HIH101" s="59"/>
      <c r="HII101" s="60"/>
      <c r="HIJ101" s="59"/>
      <c r="HIK101" s="60"/>
      <c r="HIL101" s="59"/>
      <c r="HIM101" s="60"/>
      <c r="HIN101" s="59"/>
      <c r="HIO101" s="60"/>
      <c r="HIP101" s="59"/>
      <c r="HIQ101" s="60"/>
      <c r="HIR101" s="59"/>
      <c r="HIS101" s="60"/>
      <c r="HIT101" s="59"/>
      <c r="HIU101" s="60"/>
      <c r="HIV101" s="59"/>
      <c r="HIW101" s="60"/>
      <c r="HIX101" s="59"/>
      <c r="HIY101" s="60"/>
      <c r="HIZ101" s="59"/>
      <c r="HJA101" s="60"/>
      <c r="HJB101" s="59"/>
      <c r="HJC101" s="60"/>
      <c r="HJD101" s="59"/>
      <c r="HJE101" s="60"/>
      <c r="HJF101" s="59"/>
      <c r="HJG101" s="60"/>
      <c r="HJH101" s="59"/>
      <c r="HJI101" s="60"/>
      <c r="HJJ101" s="59"/>
      <c r="HJK101" s="60"/>
      <c r="HJL101" s="59"/>
      <c r="HJM101" s="60"/>
      <c r="HJN101" s="59"/>
      <c r="HJO101" s="60"/>
      <c r="HJP101" s="59"/>
      <c r="HJQ101" s="60"/>
      <c r="HJR101" s="59"/>
      <c r="HJS101" s="60"/>
      <c r="HJT101" s="59"/>
      <c r="HJU101" s="60"/>
      <c r="HJV101" s="59"/>
      <c r="HJW101" s="60"/>
      <c r="HJX101" s="59"/>
      <c r="HJY101" s="60"/>
      <c r="HJZ101" s="59"/>
      <c r="HKA101" s="60"/>
      <c r="HKB101" s="59"/>
      <c r="HKC101" s="60"/>
      <c r="HKD101" s="59"/>
      <c r="HKE101" s="60"/>
      <c r="HKF101" s="59"/>
      <c r="HKG101" s="60"/>
      <c r="HKH101" s="59"/>
      <c r="HKI101" s="60"/>
      <c r="HKJ101" s="59"/>
      <c r="HKK101" s="60"/>
      <c r="HKL101" s="59"/>
      <c r="HKM101" s="60"/>
      <c r="HKN101" s="59"/>
      <c r="HKO101" s="60"/>
      <c r="HKP101" s="59"/>
      <c r="HKQ101" s="60"/>
      <c r="HKR101" s="59"/>
      <c r="HKS101" s="60"/>
      <c r="HKT101" s="59"/>
      <c r="HKU101" s="60"/>
      <c r="HKV101" s="59"/>
      <c r="HKW101" s="60"/>
      <c r="HKX101" s="59"/>
      <c r="HKY101" s="60"/>
      <c r="HKZ101" s="59"/>
      <c r="HLA101" s="60"/>
      <c r="HLB101" s="59"/>
      <c r="HLC101" s="60"/>
      <c r="HLD101" s="59"/>
      <c r="HLE101" s="60"/>
      <c r="HLF101" s="59"/>
      <c r="HLG101" s="60"/>
      <c r="HLH101" s="59"/>
      <c r="HLI101" s="60"/>
      <c r="HLJ101" s="59"/>
      <c r="HLK101" s="60"/>
      <c r="HLL101" s="59"/>
      <c r="HLM101" s="60"/>
      <c r="HLN101" s="59"/>
      <c r="HLO101" s="60"/>
      <c r="HLP101" s="59"/>
      <c r="HLQ101" s="60"/>
      <c r="HLR101" s="59"/>
      <c r="HLS101" s="60"/>
      <c r="HLT101" s="59"/>
      <c r="HLU101" s="60"/>
      <c r="HLV101" s="59"/>
      <c r="HLW101" s="60"/>
      <c r="HLX101" s="59"/>
      <c r="HLY101" s="60"/>
      <c r="HLZ101" s="59"/>
      <c r="HMA101" s="60"/>
      <c r="HMB101" s="59"/>
      <c r="HMC101" s="60"/>
      <c r="HMD101" s="59"/>
      <c r="HME101" s="60"/>
      <c r="HMF101" s="59"/>
      <c r="HMG101" s="60"/>
      <c r="HMH101" s="59"/>
      <c r="HMI101" s="60"/>
      <c r="HMJ101" s="59"/>
      <c r="HMK101" s="60"/>
      <c r="HML101" s="59"/>
      <c r="HMM101" s="60"/>
      <c r="HMN101" s="59"/>
      <c r="HMO101" s="60"/>
      <c r="HMP101" s="59"/>
      <c r="HMQ101" s="60"/>
      <c r="HMR101" s="59"/>
      <c r="HMS101" s="60"/>
      <c r="HMT101" s="59"/>
      <c r="HMU101" s="60"/>
      <c r="HMV101" s="59"/>
      <c r="HMW101" s="60"/>
      <c r="HMX101" s="59"/>
      <c r="HMY101" s="60"/>
      <c r="HMZ101" s="59"/>
      <c r="HNA101" s="60"/>
      <c r="HNB101" s="59"/>
      <c r="HNC101" s="60"/>
      <c r="HND101" s="59"/>
      <c r="HNE101" s="60"/>
      <c r="HNF101" s="59"/>
      <c r="HNG101" s="60"/>
      <c r="HNH101" s="59"/>
      <c r="HNI101" s="60"/>
      <c r="HNJ101" s="59"/>
      <c r="HNK101" s="60"/>
      <c r="HNL101" s="59"/>
      <c r="HNM101" s="60"/>
      <c r="HNN101" s="59"/>
      <c r="HNO101" s="60"/>
      <c r="HNP101" s="59"/>
      <c r="HNQ101" s="60"/>
      <c r="HNR101" s="59"/>
      <c r="HNS101" s="60"/>
      <c r="HNT101" s="59"/>
      <c r="HNU101" s="60"/>
      <c r="HNV101" s="59"/>
      <c r="HNW101" s="60"/>
      <c r="HNX101" s="59"/>
      <c r="HNY101" s="60"/>
      <c r="HNZ101" s="59"/>
      <c r="HOA101" s="60"/>
      <c r="HOB101" s="59"/>
      <c r="HOC101" s="60"/>
      <c r="HOD101" s="59"/>
      <c r="HOE101" s="60"/>
      <c r="HOF101" s="59"/>
      <c r="HOG101" s="60"/>
      <c r="HOH101" s="59"/>
      <c r="HOI101" s="60"/>
      <c r="HOJ101" s="59"/>
      <c r="HOK101" s="60"/>
      <c r="HOL101" s="59"/>
      <c r="HOM101" s="60"/>
      <c r="HON101" s="59"/>
      <c r="HOO101" s="60"/>
      <c r="HOP101" s="59"/>
      <c r="HOQ101" s="60"/>
      <c r="HOR101" s="59"/>
      <c r="HOS101" s="60"/>
      <c r="HOT101" s="59"/>
      <c r="HOU101" s="60"/>
      <c r="HOV101" s="59"/>
      <c r="HOW101" s="60"/>
      <c r="HOX101" s="59"/>
      <c r="HOY101" s="60"/>
      <c r="HOZ101" s="59"/>
      <c r="HPA101" s="60"/>
      <c r="HPB101" s="59"/>
      <c r="HPC101" s="60"/>
      <c r="HPD101" s="59"/>
      <c r="HPE101" s="60"/>
      <c r="HPF101" s="59"/>
      <c r="HPG101" s="60"/>
      <c r="HPH101" s="59"/>
      <c r="HPI101" s="60"/>
      <c r="HPJ101" s="59"/>
      <c r="HPK101" s="60"/>
      <c r="HPL101" s="59"/>
      <c r="HPM101" s="60"/>
      <c r="HPN101" s="59"/>
      <c r="HPO101" s="60"/>
      <c r="HPP101" s="59"/>
      <c r="HPQ101" s="60"/>
      <c r="HPR101" s="59"/>
      <c r="HPS101" s="60"/>
      <c r="HPT101" s="59"/>
      <c r="HPU101" s="60"/>
      <c r="HPV101" s="59"/>
      <c r="HPW101" s="60"/>
      <c r="HPX101" s="59"/>
      <c r="HPY101" s="60"/>
      <c r="HPZ101" s="59"/>
      <c r="HQA101" s="60"/>
      <c r="HQB101" s="59"/>
      <c r="HQC101" s="60"/>
      <c r="HQD101" s="59"/>
      <c r="HQE101" s="60"/>
      <c r="HQF101" s="59"/>
      <c r="HQG101" s="60"/>
      <c r="HQH101" s="59"/>
      <c r="HQI101" s="60"/>
      <c r="HQJ101" s="59"/>
      <c r="HQK101" s="60"/>
      <c r="HQL101" s="59"/>
      <c r="HQM101" s="60"/>
      <c r="HQN101" s="59"/>
      <c r="HQO101" s="60"/>
      <c r="HQP101" s="59"/>
      <c r="HQQ101" s="60"/>
      <c r="HQR101" s="59"/>
      <c r="HQS101" s="60"/>
      <c r="HQT101" s="59"/>
      <c r="HQU101" s="60"/>
      <c r="HQV101" s="59"/>
      <c r="HQW101" s="60"/>
      <c r="HQX101" s="59"/>
      <c r="HQY101" s="60"/>
      <c r="HQZ101" s="59"/>
      <c r="HRA101" s="60"/>
      <c r="HRB101" s="59"/>
      <c r="HRC101" s="60"/>
      <c r="HRD101" s="59"/>
      <c r="HRE101" s="60"/>
      <c r="HRF101" s="59"/>
      <c r="HRG101" s="60"/>
      <c r="HRH101" s="59"/>
      <c r="HRI101" s="60"/>
      <c r="HRJ101" s="59"/>
      <c r="HRK101" s="60"/>
      <c r="HRL101" s="59"/>
      <c r="HRM101" s="60"/>
      <c r="HRN101" s="59"/>
      <c r="HRO101" s="60"/>
      <c r="HRP101" s="59"/>
      <c r="HRQ101" s="60"/>
      <c r="HRR101" s="59"/>
      <c r="HRS101" s="60"/>
      <c r="HRT101" s="59"/>
      <c r="HRU101" s="60"/>
      <c r="HRV101" s="59"/>
      <c r="HRW101" s="60"/>
      <c r="HRX101" s="59"/>
      <c r="HRY101" s="60"/>
      <c r="HRZ101" s="59"/>
      <c r="HSA101" s="60"/>
      <c r="HSB101" s="59"/>
      <c r="HSC101" s="60"/>
      <c r="HSD101" s="59"/>
      <c r="HSE101" s="60"/>
      <c r="HSF101" s="59"/>
      <c r="HSG101" s="60"/>
      <c r="HSH101" s="59"/>
      <c r="HSI101" s="60"/>
      <c r="HSJ101" s="59"/>
      <c r="HSK101" s="60"/>
      <c r="HSL101" s="59"/>
      <c r="HSM101" s="60"/>
      <c r="HSN101" s="59"/>
      <c r="HSO101" s="60"/>
      <c r="HSP101" s="59"/>
      <c r="HSQ101" s="60"/>
      <c r="HSR101" s="59"/>
      <c r="HSS101" s="60"/>
      <c r="HST101" s="59"/>
      <c r="HSU101" s="60"/>
      <c r="HSV101" s="59"/>
      <c r="HSW101" s="60"/>
      <c r="HSX101" s="59"/>
      <c r="HSY101" s="60"/>
      <c r="HSZ101" s="59"/>
      <c r="HTA101" s="60"/>
      <c r="HTB101" s="59"/>
      <c r="HTC101" s="60"/>
      <c r="HTD101" s="59"/>
      <c r="HTE101" s="60"/>
      <c r="HTF101" s="59"/>
      <c r="HTG101" s="60"/>
      <c r="HTH101" s="59"/>
      <c r="HTI101" s="60"/>
      <c r="HTJ101" s="59"/>
      <c r="HTK101" s="60"/>
      <c r="HTL101" s="59"/>
      <c r="HTM101" s="60"/>
      <c r="HTN101" s="59"/>
      <c r="HTO101" s="60"/>
      <c r="HTP101" s="59"/>
      <c r="HTQ101" s="60"/>
      <c r="HTR101" s="59"/>
      <c r="HTS101" s="60"/>
      <c r="HTT101" s="59"/>
      <c r="HTU101" s="60"/>
      <c r="HTV101" s="59"/>
      <c r="HTW101" s="60"/>
      <c r="HTX101" s="59"/>
      <c r="HTY101" s="60"/>
      <c r="HTZ101" s="59"/>
      <c r="HUA101" s="60"/>
      <c r="HUB101" s="59"/>
      <c r="HUC101" s="60"/>
      <c r="HUD101" s="59"/>
      <c r="HUE101" s="60"/>
      <c r="HUF101" s="59"/>
      <c r="HUG101" s="60"/>
      <c r="HUH101" s="59"/>
      <c r="HUI101" s="60"/>
      <c r="HUJ101" s="59"/>
      <c r="HUK101" s="60"/>
      <c r="HUL101" s="59"/>
      <c r="HUM101" s="60"/>
      <c r="HUN101" s="59"/>
      <c r="HUO101" s="60"/>
      <c r="HUP101" s="59"/>
      <c r="HUQ101" s="60"/>
      <c r="HUR101" s="59"/>
      <c r="HUS101" s="60"/>
      <c r="HUT101" s="59"/>
      <c r="HUU101" s="60"/>
      <c r="HUV101" s="59"/>
      <c r="HUW101" s="60"/>
      <c r="HUX101" s="59"/>
      <c r="HUY101" s="60"/>
      <c r="HUZ101" s="59"/>
      <c r="HVA101" s="60"/>
      <c r="HVB101" s="59"/>
      <c r="HVC101" s="60"/>
      <c r="HVD101" s="59"/>
      <c r="HVE101" s="60"/>
      <c r="HVF101" s="59"/>
      <c r="HVG101" s="60"/>
      <c r="HVH101" s="59"/>
      <c r="HVI101" s="60"/>
      <c r="HVJ101" s="59"/>
      <c r="HVK101" s="60"/>
      <c r="HVL101" s="59"/>
      <c r="HVM101" s="60"/>
      <c r="HVN101" s="59"/>
      <c r="HVO101" s="60"/>
      <c r="HVP101" s="59"/>
      <c r="HVQ101" s="60"/>
      <c r="HVR101" s="59"/>
      <c r="HVS101" s="60"/>
      <c r="HVT101" s="59"/>
      <c r="HVU101" s="60"/>
      <c r="HVV101" s="59"/>
      <c r="HVW101" s="60"/>
      <c r="HVX101" s="59"/>
      <c r="HVY101" s="60"/>
      <c r="HVZ101" s="59"/>
      <c r="HWA101" s="60"/>
      <c r="HWB101" s="59"/>
      <c r="HWC101" s="60"/>
      <c r="HWD101" s="59"/>
      <c r="HWE101" s="60"/>
      <c r="HWF101" s="59"/>
      <c r="HWG101" s="60"/>
      <c r="HWH101" s="59"/>
      <c r="HWI101" s="60"/>
      <c r="HWJ101" s="59"/>
      <c r="HWK101" s="60"/>
      <c r="HWL101" s="59"/>
      <c r="HWM101" s="60"/>
      <c r="HWN101" s="59"/>
      <c r="HWO101" s="60"/>
      <c r="HWP101" s="59"/>
      <c r="HWQ101" s="60"/>
      <c r="HWR101" s="59"/>
      <c r="HWS101" s="60"/>
      <c r="HWT101" s="59"/>
      <c r="HWU101" s="60"/>
      <c r="HWV101" s="59"/>
      <c r="HWW101" s="60"/>
      <c r="HWX101" s="59"/>
      <c r="HWY101" s="60"/>
      <c r="HWZ101" s="59"/>
      <c r="HXA101" s="60"/>
      <c r="HXB101" s="59"/>
      <c r="HXC101" s="60"/>
      <c r="HXD101" s="59"/>
      <c r="HXE101" s="60"/>
      <c r="HXF101" s="59"/>
      <c r="HXG101" s="60"/>
      <c r="HXH101" s="59"/>
      <c r="HXI101" s="60"/>
      <c r="HXJ101" s="59"/>
      <c r="HXK101" s="60"/>
      <c r="HXL101" s="59"/>
      <c r="HXM101" s="60"/>
      <c r="HXN101" s="59"/>
      <c r="HXO101" s="60"/>
      <c r="HXP101" s="59"/>
      <c r="HXQ101" s="60"/>
      <c r="HXR101" s="59"/>
      <c r="HXS101" s="60"/>
      <c r="HXT101" s="59"/>
      <c r="HXU101" s="60"/>
      <c r="HXV101" s="59"/>
      <c r="HXW101" s="60"/>
      <c r="HXX101" s="59"/>
      <c r="HXY101" s="60"/>
      <c r="HXZ101" s="59"/>
      <c r="HYA101" s="60"/>
      <c r="HYB101" s="59"/>
      <c r="HYC101" s="60"/>
      <c r="HYD101" s="59"/>
      <c r="HYE101" s="60"/>
      <c r="HYF101" s="59"/>
      <c r="HYG101" s="60"/>
      <c r="HYH101" s="59"/>
      <c r="HYI101" s="60"/>
      <c r="HYJ101" s="59"/>
      <c r="HYK101" s="60"/>
      <c r="HYL101" s="59"/>
      <c r="HYM101" s="60"/>
      <c r="HYN101" s="59"/>
      <c r="HYO101" s="60"/>
      <c r="HYP101" s="59"/>
      <c r="HYQ101" s="60"/>
      <c r="HYR101" s="59"/>
      <c r="HYS101" s="60"/>
      <c r="HYT101" s="59"/>
      <c r="HYU101" s="60"/>
      <c r="HYV101" s="59"/>
      <c r="HYW101" s="60"/>
      <c r="HYX101" s="59"/>
      <c r="HYY101" s="60"/>
      <c r="HYZ101" s="59"/>
      <c r="HZA101" s="60"/>
      <c r="HZB101" s="59"/>
      <c r="HZC101" s="60"/>
      <c r="HZD101" s="59"/>
      <c r="HZE101" s="60"/>
      <c r="HZF101" s="59"/>
      <c r="HZG101" s="60"/>
      <c r="HZH101" s="59"/>
      <c r="HZI101" s="60"/>
      <c r="HZJ101" s="59"/>
      <c r="HZK101" s="60"/>
      <c r="HZL101" s="59"/>
      <c r="HZM101" s="60"/>
      <c r="HZN101" s="59"/>
      <c r="HZO101" s="60"/>
      <c r="HZP101" s="59"/>
      <c r="HZQ101" s="60"/>
      <c r="HZR101" s="59"/>
      <c r="HZS101" s="60"/>
      <c r="HZT101" s="59"/>
      <c r="HZU101" s="60"/>
      <c r="HZV101" s="59"/>
      <c r="HZW101" s="60"/>
      <c r="HZX101" s="59"/>
      <c r="HZY101" s="60"/>
      <c r="HZZ101" s="59"/>
      <c r="IAA101" s="60"/>
      <c r="IAB101" s="59"/>
      <c r="IAC101" s="60"/>
      <c r="IAD101" s="59"/>
      <c r="IAE101" s="60"/>
      <c r="IAF101" s="59"/>
      <c r="IAG101" s="60"/>
      <c r="IAH101" s="59"/>
      <c r="IAI101" s="60"/>
      <c r="IAJ101" s="59"/>
      <c r="IAK101" s="60"/>
      <c r="IAL101" s="59"/>
      <c r="IAM101" s="60"/>
      <c r="IAN101" s="59"/>
      <c r="IAO101" s="60"/>
      <c r="IAP101" s="59"/>
      <c r="IAQ101" s="60"/>
      <c r="IAR101" s="59"/>
      <c r="IAS101" s="60"/>
      <c r="IAT101" s="59"/>
      <c r="IAU101" s="60"/>
      <c r="IAV101" s="59"/>
      <c r="IAW101" s="60"/>
      <c r="IAX101" s="59"/>
      <c r="IAY101" s="60"/>
      <c r="IAZ101" s="59"/>
      <c r="IBA101" s="60"/>
      <c r="IBB101" s="59"/>
      <c r="IBC101" s="60"/>
      <c r="IBD101" s="59"/>
      <c r="IBE101" s="60"/>
      <c r="IBF101" s="59"/>
      <c r="IBG101" s="60"/>
      <c r="IBH101" s="59"/>
      <c r="IBI101" s="60"/>
      <c r="IBJ101" s="59"/>
      <c r="IBK101" s="60"/>
      <c r="IBL101" s="59"/>
      <c r="IBM101" s="60"/>
      <c r="IBN101" s="59"/>
      <c r="IBO101" s="60"/>
      <c r="IBP101" s="59"/>
      <c r="IBQ101" s="60"/>
      <c r="IBR101" s="59"/>
      <c r="IBS101" s="60"/>
      <c r="IBT101" s="59"/>
      <c r="IBU101" s="60"/>
      <c r="IBV101" s="59"/>
      <c r="IBW101" s="60"/>
      <c r="IBX101" s="59"/>
      <c r="IBY101" s="60"/>
      <c r="IBZ101" s="59"/>
      <c r="ICA101" s="60"/>
      <c r="ICB101" s="59"/>
      <c r="ICC101" s="60"/>
      <c r="ICD101" s="59"/>
      <c r="ICE101" s="60"/>
      <c r="ICF101" s="59"/>
      <c r="ICG101" s="60"/>
      <c r="ICH101" s="59"/>
      <c r="ICI101" s="60"/>
      <c r="ICJ101" s="59"/>
      <c r="ICK101" s="60"/>
      <c r="ICL101" s="59"/>
      <c r="ICM101" s="60"/>
      <c r="ICN101" s="59"/>
      <c r="ICO101" s="60"/>
      <c r="ICP101" s="59"/>
      <c r="ICQ101" s="60"/>
      <c r="ICR101" s="59"/>
      <c r="ICS101" s="60"/>
      <c r="ICT101" s="59"/>
      <c r="ICU101" s="60"/>
      <c r="ICV101" s="59"/>
      <c r="ICW101" s="60"/>
      <c r="ICX101" s="59"/>
      <c r="ICY101" s="60"/>
      <c r="ICZ101" s="59"/>
      <c r="IDA101" s="60"/>
      <c r="IDB101" s="59"/>
      <c r="IDC101" s="60"/>
      <c r="IDD101" s="59"/>
      <c r="IDE101" s="60"/>
      <c r="IDF101" s="59"/>
      <c r="IDG101" s="60"/>
      <c r="IDH101" s="59"/>
      <c r="IDI101" s="60"/>
      <c r="IDJ101" s="59"/>
      <c r="IDK101" s="60"/>
      <c r="IDL101" s="59"/>
      <c r="IDM101" s="60"/>
      <c r="IDN101" s="59"/>
      <c r="IDO101" s="60"/>
      <c r="IDP101" s="59"/>
      <c r="IDQ101" s="60"/>
      <c r="IDR101" s="59"/>
      <c r="IDS101" s="60"/>
      <c r="IDT101" s="59"/>
      <c r="IDU101" s="60"/>
      <c r="IDV101" s="59"/>
      <c r="IDW101" s="60"/>
      <c r="IDX101" s="59"/>
      <c r="IDY101" s="60"/>
      <c r="IDZ101" s="59"/>
      <c r="IEA101" s="60"/>
      <c r="IEB101" s="59"/>
      <c r="IEC101" s="60"/>
      <c r="IED101" s="59"/>
      <c r="IEE101" s="60"/>
      <c r="IEF101" s="59"/>
      <c r="IEG101" s="60"/>
      <c r="IEH101" s="59"/>
      <c r="IEI101" s="60"/>
      <c r="IEJ101" s="59"/>
      <c r="IEK101" s="60"/>
      <c r="IEL101" s="59"/>
      <c r="IEM101" s="60"/>
      <c r="IEN101" s="59"/>
      <c r="IEO101" s="60"/>
      <c r="IEP101" s="59"/>
      <c r="IEQ101" s="60"/>
      <c r="IER101" s="59"/>
      <c r="IES101" s="60"/>
      <c r="IET101" s="59"/>
      <c r="IEU101" s="60"/>
      <c r="IEV101" s="59"/>
      <c r="IEW101" s="60"/>
      <c r="IEX101" s="59"/>
      <c r="IEY101" s="60"/>
      <c r="IEZ101" s="59"/>
      <c r="IFA101" s="60"/>
      <c r="IFB101" s="59"/>
      <c r="IFC101" s="60"/>
      <c r="IFD101" s="59"/>
      <c r="IFE101" s="60"/>
      <c r="IFF101" s="59"/>
      <c r="IFG101" s="60"/>
      <c r="IFH101" s="59"/>
      <c r="IFI101" s="60"/>
      <c r="IFJ101" s="59"/>
      <c r="IFK101" s="60"/>
      <c r="IFL101" s="59"/>
      <c r="IFM101" s="60"/>
      <c r="IFN101" s="59"/>
      <c r="IFO101" s="60"/>
      <c r="IFP101" s="59"/>
      <c r="IFQ101" s="60"/>
      <c r="IFR101" s="59"/>
      <c r="IFS101" s="60"/>
      <c r="IFT101" s="59"/>
      <c r="IFU101" s="60"/>
      <c r="IFV101" s="59"/>
      <c r="IFW101" s="60"/>
      <c r="IFX101" s="59"/>
      <c r="IFY101" s="60"/>
      <c r="IFZ101" s="59"/>
      <c r="IGA101" s="60"/>
      <c r="IGB101" s="59"/>
      <c r="IGC101" s="60"/>
      <c r="IGD101" s="59"/>
      <c r="IGE101" s="60"/>
      <c r="IGF101" s="59"/>
      <c r="IGG101" s="60"/>
      <c r="IGH101" s="59"/>
      <c r="IGI101" s="60"/>
      <c r="IGJ101" s="59"/>
      <c r="IGK101" s="60"/>
      <c r="IGL101" s="59"/>
      <c r="IGM101" s="60"/>
      <c r="IGN101" s="59"/>
      <c r="IGO101" s="60"/>
      <c r="IGP101" s="59"/>
      <c r="IGQ101" s="60"/>
      <c r="IGR101" s="59"/>
      <c r="IGS101" s="60"/>
      <c r="IGT101" s="59"/>
      <c r="IGU101" s="60"/>
      <c r="IGV101" s="59"/>
      <c r="IGW101" s="60"/>
      <c r="IGX101" s="59"/>
      <c r="IGY101" s="60"/>
      <c r="IGZ101" s="59"/>
      <c r="IHA101" s="60"/>
      <c r="IHB101" s="59"/>
      <c r="IHC101" s="60"/>
      <c r="IHD101" s="59"/>
      <c r="IHE101" s="60"/>
      <c r="IHF101" s="59"/>
      <c r="IHG101" s="60"/>
      <c r="IHH101" s="59"/>
      <c r="IHI101" s="60"/>
      <c r="IHJ101" s="59"/>
      <c r="IHK101" s="60"/>
      <c r="IHL101" s="59"/>
      <c r="IHM101" s="60"/>
      <c r="IHN101" s="59"/>
      <c r="IHO101" s="60"/>
      <c r="IHP101" s="59"/>
      <c r="IHQ101" s="60"/>
      <c r="IHR101" s="59"/>
      <c r="IHS101" s="60"/>
      <c r="IHT101" s="59"/>
      <c r="IHU101" s="60"/>
      <c r="IHV101" s="59"/>
      <c r="IHW101" s="60"/>
      <c r="IHX101" s="59"/>
      <c r="IHY101" s="60"/>
      <c r="IHZ101" s="59"/>
      <c r="IIA101" s="60"/>
      <c r="IIB101" s="59"/>
      <c r="IIC101" s="60"/>
      <c r="IID101" s="59"/>
      <c r="IIE101" s="60"/>
      <c r="IIF101" s="59"/>
      <c r="IIG101" s="60"/>
      <c r="IIH101" s="59"/>
      <c r="III101" s="60"/>
      <c r="IIJ101" s="59"/>
      <c r="IIK101" s="60"/>
      <c r="IIL101" s="59"/>
      <c r="IIM101" s="60"/>
      <c r="IIN101" s="59"/>
      <c r="IIO101" s="60"/>
      <c r="IIP101" s="59"/>
      <c r="IIQ101" s="60"/>
      <c r="IIR101" s="59"/>
      <c r="IIS101" s="60"/>
      <c r="IIT101" s="59"/>
      <c r="IIU101" s="60"/>
      <c r="IIV101" s="59"/>
      <c r="IIW101" s="60"/>
      <c r="IIX101" s="59"/>
      <c r="IIY101" s="60"/>
      <c r="IIZ101" s="59"/>
      <c r="IJA101" s="60"/>
      <c r="IJB101" s="59"/>
      <c r="IJC101" s="60"/>
      <c r="IJD101" s="59"/>
      <c r="IJE101" s="60"/>
      <c r="IJF101" s="59"/>
      <c r="IJG101" s="60"/>
      <c r="IJH101" s="59"/>
      <c r="IJI101" s="60"/>
      <c r="IJJ101" s="59"/>
      <c r="IJK101" s="60"/>
      <c r="IJL101" s="59"/>
      <c r="IJM101" s="60"/>
      <c r="IJN101" s="59"/>
      <c r="IJO101" s="60"/>
      <c r="IJP101" s="59"/>
      <c r="IJQ101" s="60"/>
      <c r="IJR101" s="59"/>
      <c r="IJS101" s="60"/>
      <c r="IJT101" s="59"/>
      <c r="IJU101" s="60"/>
      <c r="IJV101" s="59"/>
      <c r="IJW101" s="60"/>
      <c r="IJX101" s="59"/>
      <c r="IJY101" s="60"/>
      <c r="IJZ101" s="59"/>
      <c r="IKA101" s="60"/>
      <c r="IKB101" s="59"/>
      <c r="IKC101" s="60"/>
      <c r="IKD101" s="59"/>
      <c r="IKE101" s="60"/>
      <c r="IKF101" s="59"/>
      <c r="IKG101" s="60"/>
      <c r="IKH101" s="59"/>
      <c r="IKI101" s="60"/>
      <c r="IKJ101" s="59"/>
      <c r="IKK101" s="60"/>
      <c r="IKL101" s="59"/>
      <c r="IKM101" s="60"/>
      <c r="IKN101" s="59"/>
      <c r="IKO101" s="60"/>
      <c r="IKP101" s="59"/>
      <c r="IKQ101" s="60"/>
      <c r="IKR101" s="59"/>
      <c r="IKS101" s="60"/>
      <c r="IKT101" s="59"/>
      <c r="IKU101" s="60"/>
      <c r="IKV101" s="59"/>
      <c r="IKW101" s="60"/>
      <c r="IKX101" s="59"/>
      <c r="IKY101" s="60"/>
      <c r="IKZ101" s="59"/>
      <c r="ILA101" s="60"/>
      <c r="ILB101" s="59"/>
      <c r="ILC101" s="60"/>
      <c r="ILD101" s="59"/>
      <c r="ILE101" s="60"/>
      <c r="ILF101" s="59"/>
      <c r="ILG101" s="60"/>
      <c r="ILH101" s="59"/>
      <c r="ILI101" s="60"/>
      <c r="ILJ101" s="59"/>
      <c r="ILK101" s="60"/>
      <c r="ILL101" s="59"/>
      <c r="ILM101" s="60"/>
      <c r="ILN101" s="59"/>
      <c r="ILO101" s="60"/>
      <c r="ILP101" s="59"/>
      <c r="ILQ101" s="60"/>
      <c r="ILR101" s="59"/>
      <c r="ILS101" s="60"/>
      <c r="ILT101" s="59"/>
      <c r="ILU101" s="60"/>
      <c r="ILV101" s="59"/>
      <c r="ILW101" s="60"/>
      <c r="ILX101" s="59"/>
      <c r="ILY101" s="60"/>
      <c r="ILZ101" s="59"/>
      <c r="IMA101" s="60"/>
      <c r="IMB101" s="59"/>
      <c r="IMC101" s="60"/>
      <c r="IMD101" s="59"/>
      <c r="IME101" s="60"/>
      <c r="IMF101" s="59"/>
      <c r="IMG101" s="60"/>
      <c r="IMH101" s="59"/>
      <c r="IMI101" s="60"/>
      <c r="IMJ101" s="59"/>
      <c r="IMK101" s="60"/>
      <c r="IML101" s="59"/>
      <c r="IMM101" s="60"/>
      <c r="IMN101" s="59"/>
      <c r="IMO101" s="60"/>
      <c r="IMP101" s="59"/>
      <c r="IMQ101" s="60"/>
      <c r="IMR101" s="59"/>
      <c r="IMS101" s="60"/>
      <c r="IMT101" s="59"/>
      <c r="IMU101" s="60"/>
      <c r="IMV101" s="59"/>
      <c r="IMW101" s="60"/>
      <c r="IMX101" s="59"/>
      <c r="IMY101" s="60"/>
      <c r="IMZ101" s="59"/>
      <c r="INA101" s="60"/>
      <c r="INB101" s="59"/>
      <c r="INC101" s="60"/>
      <c r="IND101" s="59"/>
      <c r="INE101" s="60"/>
      <c r="INF101" s="59"/>
      <c r="ING101" s="60"/>
      <c r="INH101" s="59"/>
      <c r="INI101" s="60"/>
      <c r="INJ101" s="59"/>
      <c r="INK101" s="60"/>
      <c r="INL101" s="59"/>
      <c r="INM101" s="60"/>
      <c r="INN101" s="59"/>
      <c r="INO101" s="60"/>
      <c r="INP101" s="59"/>
      <c r="INQ101" s="60"/>
      <c r="INR101" s="59"/>
      <c r="INS101" s="60"/>
      <c r="INT101" s="59"/>
      <c r="INU101" s="60"/>
      <c r="INV101" s="59"/>
      <c r="INW101" s="60"/>
      <c r="INX101" s="59"/>
      <c r="INY101" s="60"/>
      <c r="INZ101" s="59"/>
      <c r="IOA101" s="60"/>
      <c r="IOB101" s="59"/>
      <c r="IOC101" s="60"/>
      <c r="IOD101" s="59"/>
      <c r="IOE101" s="60"/>
      <c r="IOF101" s="59"/>
      <c r="IOG101" s="60"/>
      <c r="IOH101" s="59"/>
      <c r="IOI101" s="60"/>
      <c r="IOJ101" s="59"/>
      <c r="IOK101" s="60"/>
      <c r="IOL101" s="59"/>
      <c r="IOM101" s="60"/>
      <c r="ION101" s="59"/>
      <c r="IOO101" s="60"/>
      <c r="IOP101" s="59"/>
      <c r="IOQ101" s="60"/>
      <c r="IOR101" s="59"/>
      <c r="IOS101" s="60"/>
      <c r="IOT101" s="59"/>
      <c r="IOU101" s="60"/>
      <c r="IOV101" s="59"/>
      <c r="IOW101" s="60"/>
      <c r="IOX101" s="59"/>
      <c r="IOY101" s="60"/>
      <c r="IOZ101" s="59"/>
      <c r="IPA101" s="60"/>
      <c r="IPB101" s="59"/>
      <c r="IPC101" s="60"/>
      <c r="IPD101" s="59"/>
      <c r="IPE101" s="60"/>
      <c r="IPF101" s="59"/>
      <c r="IPG101" s="60"/>
      <c r="IPH101" s="59"/>
      <c r="IPI101" s="60"/>
      <c r="IPJ101" s="59"/>
      <c r="IPK101" s="60"/>
      <c r="IPL101" s="59"/>
      <c r="IPM101" s="60"/>
      <c r="IPN101" s="59"/>
      <c r="IPO101" s="60"/>
      <c r="IPP101" s="59"/>
      <c r="IPQ101" s="60"/>
      <c r="IPR101" s="59"/>
      <c r="IPS101" s="60"/>
      <c r="IPT101" s="59"/>
      <c r="IPU101" s="60"/>
      <c r="IPV101" s="59"/>
      <c r="IPW101" s="60"/>
      <c r="IPX101" s="59"/>
      <c r="IPY101" s="60"/>
      <c r="IPZ101" s="59"/>
      <c r="IQA101" s="60"/>
      <c r="IQB101" s="59"/>
      <c r="IQC101" s="60"/>
      <c r="IQD101" s="59"/>
      <c r="IQE101" s="60"/>
      <c r="IQF101" s="59"/>
      <c r="IQG101" s="60"/>
      <c r="IQH101" s="59"/>
      <c r="IQI101" s="60"/>
      <c r="IQJ101" s="59"/>
      <c r="IQK101" s="60"/>
      <c r="IQL101" s="59"/>
      <c r="IQM101" s="60"/>
      <c r="IQN101" s="59"/>
      <c r="IQO101" s="60"/>
      <c r="IQP101" s="59"/>
      <c r="IQQ101" s="60"/>
      <c r="IQR101" s="59"/>
      <c r="IQS101" s="60"/>
      <c r="IQT101" s="59"/>
      <c r="IQU101" s="60"/>
      <c r="IQV101" s="59"/>
      <c r="IQW101" s="60"/>
      <c r="IQX101" s="59"/>
      <c r="IQY101" s="60"/>
      <c r="IQZ101" s="59"/>
      <c r="IRA101" s="60"/>
      <c r="IRB101" s="59"/>
      <c r="IRC101" s="60"/>
      <c r="IRD101" s="59"/>
      <c r="IRE101" s="60"/>
      <c r="IRF101" s="59"/>
      <c r="IRG101" s="60"/>
      <c r="IRH101" s="59"/>
      <c r="IRI101" s="60"/>
      <c r="IRJ101" s="59"/>
      <c r="IRK101" s="60"/>
      <c r="IRL101" s="59"/>
      <c r="IRM101" s="60"/>
      <c r="IRN101" s="59"/>
      <c r="IRO101" s="60"/>
      <c r="IRP101" s="59"/>
      <c r="IRQ101" s="60"/>
      <c r="IRR101" s="59"/>
      <c r="IRS101" s="60"/>
      <c r="IRT101" s="59"/>
      <c r="IRU101" s="60"/>
      <c r="IRV101" s="59"/>
      <c r="IRW101" s="60"/>
      <c r="IRX101" s="59"/>
      <c r="IRY101" s="60"/>
      <c r="IRZ101" s="59"/>
      <c r="ISA101" s="60"/>
      <c r="ISB101" s="59"/>
      <c r="ISC101" s="60"/>
      <c r="ISD101" s="59"/>
      <c r="ISE101" s="60"/>
      <c r="ISF101" s="59"/>
      <c r="ISG101" s="60"/>
      <c r="ISH101" s="59"/>
      <c r="ISI101" s="60"/>
      <c r="ISJ101" s="59"/>
      <c r="ISK101" s="60"/>
      <c r="ISL101" s="59"/>
      <c r="ISM101" s="60"/>
      <c r="ISN101" s="59"/>
      <c r="ISO101" s="60"/>
      <c r="ISP101" s="59"/>
      <c r="ISQ101" s="60"/>
      <c r="ISR101" s="59"/>
      <c r="ISS101" s="60"/>
      <c r="IST101" s="59"/>
      <c r="ISU101" s="60"/>
      <c r="ISV101" s="59"/>
      <c r="ISW101" s="60"/>
      <c r="ISX101" s="59"/>
      <c r="ISY101" s="60"/>
      <c r="ISZ101" s="59"/>
      <c r="ITA101" s="60"/>
      <c r="ITB101" s="59"/>
      <c r="ITC101" s="60"/>
      <c r="ITD101" s="59"/>
      <c r="ITE101" s="60"/>
      <c r="ITF101" s="59"/>
      <c r="ITG101" s="60"/>
      <c r="ITH101" s="59"/>
      <c r="ITI101" s="60"/>
      <c r="ITJ101" s="59"/>
      <c r="ITK101" s="60"/>
      <c r="ITL101" s="59"/>
      <c r="ITM101" s="60"/>
      <c r="ITN101" s="59"/>
      <c r="ITO101" s="60"/>
      <c r="ITP101" s="59"/>
      <c r="ITQ101" s="60"/>
      <c r="ITR101" s="59"/>
      <c r="ITS101" s="60"/>
      <c r="ITT101" s="59"/>
      <c r="ITU101" s="60"/>
      <c r="ITV101" s="59"/>
      <c r="ITW101" s="60"/>
      <c r="ITX101" s="59"/>
      <c r="ITY101" s="60"/>
      <c r="ITZ101" s="59"/>
      <c r="IUA101" s="60"/>
      <c r="IUB101" s="59"/>
      <c r="IUC101" s="60"/>
      <c r="IUD101" s="59"/>
      <c r="IUE101" s="60"/>
      <c r="IUF101" s="59"/>
      <c r="IUG101" s="60"/>
      <c r="IUH101" s="59"/>
      <c r="IUI101" s="60"/>
      <c r="IUJ101" s="59"/>
      <c r="IUK101" s="60"/>
      <c r="IUL101" s="59"/>
      <c r="IUM101" s="60"/>
      <c r="IUN101" s="59"/>
      <c r="IUO101" s="60"/>
      <c r="IUP101" s="59"/>
      <c r="IUQ101" s="60"/>
      <c r="IUR101" s="59"/>
      <c r="IUS101" s="60"/>
      <c r="IUT101" s="59"/>
      <c r="IUU101" s="60"/>
      <c r="IUV101" s="59"/>
      <c r="IUW101" s="60"/>
      <c r="IUX101" s="59"/>
      <c r="IUY101" s="60"/>
      <c r="IUZ101" s="59"/>
      <c r="IVA101" s="60"/>
      <c r="IVB101" s="59"/>
      <c r="IVC101" s="60"/>
      <c r="IVD101" s="59"/>
      <c r="IVE101" s="60"/>
      <c r="IVF101" s="59"/>
      <c r="IVG101" s="60"/>
      <c r="IVH101" s="59"/>
      <c r="IVI101" s="60"/>
      <c r="IVJ101" s="59"/>
      <c r="IVK101" s="60"/>
      <c r="IVL101" s="59"/>
      <c r="IVM101" s="60"/>
      <c r="IVN101" s="59"/>
      <c r="IVO101" s="60"/>
      <c r="IVP101" s="59"/>
      <c r="IVQ101" s="60"/>
      <c r="IVR101" s="59"/>
      <c r="IVS101" s="60"/>
      <c r="IVT101" s="59"/>
      <c r="IVU101" s="60"/>
      <c r="IVV101" s="59"/>
      <c r="IVW101" s="60"/>
      <c r="IVX101" s="59"/>
      <c r="IVY101" s="60"/>
      <c r="IVZ101" s="59"/>
      <c r="IWA101" s="60"/>
      <c r="IWB101" s="59"/>
      <c r="IWC101" s="60"/>
      <c r="IWD101" s="59"/>
      <c r="IWE101" s="60"/>
      <c r="IWF101" s="59"/>
      <c r="IWG101" s="60"/>
      <c r="IWH101" s="59"/>
      <c r="IWI101" s="60"/>
      <c r="IWJ101" s="59"/>
      <c r="IWK101" s="60"/>
      <c r="IWL101" s="59"/>
      <c r="IWM101" s="60"/>
      <c r="IWN101" s="59"/>
      <c r="IWO101" s="60"/>
      <c r="IWP101" s="59"/>
      <c r="IWQ101" s="60"/>
      <c r="IWR101" s="59"/>
      <c r="IWS101" s="60"/>
      <c r="IWT101" s="59"/>
      <c r="IWU101" s="60"/>
      <c r="IWV101" s="59"/>
      <c r="IWW101" s="60"/>
      <c r="IWX101" s="59"/>
      <c r="IWY101" s="60"/>
      <c r="IWZ101" s="59"/>
      <c r="IXA101" s="60"/>
      <c r="IXB101" s="59"/>
      <c r="IXC101" s="60"/>
      <c r="IXD101" s="59"/>
      <c r="IXE101" s="60"/>
      <c r="IXF101" s="59"/>
      <c r="IXG101" s="60"/>
      <c r="IXH101" s="59"/>
      <c r="IXI101" s="60"/>
      <c r="IXJ101" s="59"/>
      <c r="IXK101" s="60"/>
      <c r="IXL101" s="59"/>
      <c r="IXM101" s="60"/>
      <c r="IXN101" s="59"/>
      <c r="IXO101" s="60"/>
      <c r="IXP101" s="59"/>
      <c r="IXQ101" s="60"/>
      <c r="IXR101" s="59"/>
      <c r="IXS101" s="60"/>
      <c r="IXT101" s="59"/>
      <c r="IXU101" s="60"/>
      <c r="IXV101" s="59"/>
      <c r="IXW101" s="60"/>
      <c r="IXX101" s="59"/>
      <c r="IXY101" s="60"/>
      <c r="IXZ101" s="59"/>
      <c r="IYA101" s="60"/>
      <c r="IYB101" s="59"/>
      <c r="IYC101" s="60"/>
      <c r="IYD101" s="59"/>
      <c r="IYE101" s="60"/>
      <c r="IYF101" s="59"/>
      <c r="IYG101" s="60"/>
      <c r="IYH101" s="59"/>
      <c r="IYI101" s="60"/>
      <c r="IYJ101" s="59"/>
      <c r="IYK101" s="60"/>
      <c r="IYL101" s="59"/>
      <c r="IYM101" s="60"/>
      <c r="IYN101" s="59"/>
      <c r="IYO101" s="60"/>
      <c r="IYP101" s="59"/>
      <c r="IYQ101" s="60"/>
      <c r="IYR101" s="59"/>
      <c r="IYS101" s="60"/>
      <c r="IYT101" s="59"/>
      <c r="IYU101" s="60"/>
      <c r="IYV101" s="59"/>
      <c r="IYW101" s="60"/>
      <c r="IYX101" s="59"/>
      <c r="IYY101" s="60"/>
      <c r="IYZ101" s="59"/>
      <c r="IZA101" s="60"/>
      <c r="IZB101" s="59"/>
      <c r="IZC101" s="60"/>
      <c r="IZD101" s="59"/>
      <c r="IZE101" s="60"/>
      <c r="IZF101" s="59"/>
      <c r="IZG101" s="60"/>
      <c r="IZH101" s="59"/>
      <c r="IZI101" s="60"/>
      <c r="IZJ101" s="59"/>
      <c r="IZK101" s="60"/>
      <c r="IZL101" s="59"/>
      <c r="IZM101" s="60"/>
      <c r="IZN101" s="59"/>
      <c r="IZO101" s="60"/>
      <c r="IZP101" s="59"/>
      <c r="IZQ101" s="60"/>
      <c r="IZR101" s="59"/>
      <c r="IZS101" s="60"/>
      <c r="IZT101" s="59"/>
      <c r="IZU101" s="60"/>
      <c r="IZV101" s="59"/>
      <c r="IZW101" s="60"/>
      <c r="IZX101" s="59"/>
      <c r="IZY101" s="60"/>
      <c r="IZZ101" s="59"/>
      <c r="JAA101" s="60"/>
      <c r="JAB101" s="59"/>
      <c r="JAC101" s="60"/>
      <c r="JAD101" s="59"/>
      <c r="JAE101" s="60"/>
      <c r="JAF101" s="59"/>
      <c r="JAG101" s="60"/>
      <c r="JAH101" s="59"/>
      <c r="JAI101" s="60"/>
      <c r="JAJ101" s="59"/>
      <c r="JAK101" s="60"/>
      <c r="JAL101" s="59"/>
      <c r="JAM101" s="60"/>
      <c r="JAN101" s="59"/>
      <c r="JAO101" s="60"/>
      <c r="JAP101" s="59"/>
      <c r="JAQ101" s="60"/>
      <c r="JAR101" s="59"/>
      <c r="JAS101" s="60"/>
      <c r="JAT101" s="59"/>
      <c r="JAU101" s="60"/>
      <c r="JAV101" s="59"/>
      <c r="JAW101" s="60"/>
      <c r="JAX101" s="59"/>
      <c r="JAY101" s="60"/>
      <c r="JAZ101" s="59"/>
      <c r="JBA101" s="60"/>
      <c r="JBB101" s="59"/>
      <c r="JBC101" s="60"/>
      <c r="JBD101" s="59"/>
      <c r="JBE101" s="60"/>
      <c r="JBF101" s="59"/>
      <c r="JBG101" s="60"/>
      <c r="JBH101" s="59"/>
      <c r="JBI101" s="60"/>
      <c r="JBJ101" s="59"/>
      <c r="JBK101" s="60"/>
      <c r="JBL101" s="59"/>
      <c r="JBM101" s="60"/>
      <c r="JBN101" s="59"/>
      <c r="JBO101" s="60"/>
      <c r="JBP101" s="59"/>
      <c r="JBQ101" s="60"/>
      <c r="JBR101" s="59"/>
      <c r="JBS101" s="60"/>
      <c r="JBT101" s="59"/>
      <c r="JBU101" s="60"/>
      <c r="JBV101" s="59"/>
      <c r="JBW101" s="60"/>
      <c r="JBX101" s="59"/>
      <c r="JBY101" s="60"/>
      <c r="JBZ101" s="59"/>
      <c r="JCA101" s="60"/>
      <c r="JCB101" s="59"/>
      <c r="JCC101" s="60"/>
      <c r="JCD101" s="59"/>
      <c r="JCE101" s="60"/>
      <c r="JCF101" s="59"/>
      <c r="JCG101" s="60"/>
      <c r="JCH101" s="59"/>
      <c r="JCI101" s="60"/>
      <c r="JCJ101" s="59"/>
      <c r="JCK101" s="60"/>
      <c r="JCL101" s="59"/>
      <c r="JCM101" s="60"/>
      <c r="JCN101" s="59"/>
      <c r="JCO101" s="60"/>
      <c r="JCP101" s="59"/>
      <c r="JCQ101" s="60"/>
      <c r="JCR101" s="59"/>
      <c r="JCS101" s="60"/>
      <c r="JCT101" s="59"/>
      <c r="JCU101" s="60"/>
      <c r="JCV101" s="59"/>
      <c r="JCW101" s="60"/>
      <c r="JCX101" s="59"/>
      <c r="JCY101" s="60"/>
      <c r="JCZ101" s="59"/>
      <c r="JDA101" s="60"/>
      <c r="JDB101" s="59"/>
      <c r="JDC101" s="60"/>
      <c r="JDD101" s="59"/>
      <c r="JDE101" s="60"/>
      <c r="JDF101" s="59"/>
      <c r="JDG101" s="60"/>
      <c r="JDH101" s="59"/>
      <c r="JDI101" s="60"/>
      <c r="JDJ101" s="59"/>
      <c r="JDK101" s="60"/>
      <c r="JDL101" s="59"/>
      <c r="JDM101" s="60"/>
      <c r="JDN101" s="59"/>
      <c r="JDO101" s="60"/>
      <c r="JDP101" s="59"/>
      <c r="JDQ101" s="60"/>
      <c r="JDR101" s="59"/>
      <c r="JDS101" s="60"/>
      <c r="JDT101" s="59"/>
      <c r="JDU101" s="60"/>
      <c r="JDV101" s="59"/>
      <c r="JDW101" s="60"/>
      <c r="JDX101" s="59"/>
      <c r="JDY101" s="60"/>
      <c r="JDZ101" s="59"/>
      <c r="JEA101" s="60"/>
      <c r="JEB101" s="59"/>
      <c r="JEC101" s="60"/>
      <c r="JED101" s="59"/>
      <c r="JEE101" s="60"/>
      <c r="JEF101" s="59"/>
      <c r="JEG101" s="60"/>
      <c r="JEH101" s="59"/>
      <c r="JEI101" s="60"/>
      <c r="JEJ101" s="59"/>
      <c r="JEK101" s="60"/>
      <c r="JEL101" s="59"/>
      <c r="JEM101" s="60"/>
      <c r="JEN101" s="59"/>
      <c r="JEO101" s="60"/>
      <c r="JEP101" s="59"/>
      <c r="JEQ101" s="60"/>
      <c r="JER101" s="59"/>
      <c r="JES101" s="60"/>
      <c r="JET101" s="59"/>
      <c r="JEU101" s="60"/>
      <c r="JEV101" s="59"/>
      <c r="JEW101" s="60"/>
      <c r="JEX101" s="59"/>
      <c r="JEY101" s="60"/>
      <c r="JEZ101" s="59"/>
      <c r="JFA101" s="60"/>
      <c r="JFB101" s="59"/>
      <c r="JFC101" s="60"/>
      <c r="JFD101" s="59"/>
      <c r="JFE101" s="60"/>
      <c r="JFF101" s="59"/>
      <c r="JFG101" s="60"/>
      <c r="JFH101" s="59"/>
      <c r="JFI101" s="60"/>
      <c r="JFJ101" s="59"/>
      <c r="JFK101" s="60"/>
      <c r="JFL101" s="59"/>
      <c r="JFM101" s="60"/>
      <c r="JFN101" s="59"/>
      <c r="JFO101" s="60"/>
      <c r="JFP101" s="59"/>
      <c r="JFQ101" s="60"/>
      <c r="JFR101" s="59"/>
      <c r="JFS101" s="60"/>
      <c r="JFT101" s="59"/>
      <c r="JFU101" s="60"/>
      <c r="JFV101" s="59"/>
      <c r="JFW101" s="60"/>
      <c r="JFX101" s="59"/>
      <c r="JFY101" s="60"/>
      <c r="JFZ101" s="59"/>
      <c r="JGA101" s="60"/>
      <c r="JGB101" s="59"/>
      <c r="JGC101" s="60"/>
      <c r="JGD101" s="59"/>
      <c r="JGE101" s="60"/>
      <c r="JGF101" s="59"/>
      <c r="JGG101" s="60"/>
      <c r="JGH101" s="59"/>
      <c r="JGI101" s="60"/>
      <c r="JGJ101" s="59"/>
      <c r="JGK101" s="60"/>
      <c r="JGL101" s="59"/>
      <c r="JGM101" s="60"/>
      <c r="JGN101" s="59"/>
      <c r="JGO101" s="60"/>
      <c r="JGP101" s="59"/>
      <c r="JGQ101" s="60"/>
      <c r="JGR101" s="59"/>
      <c r="JGS101" s="60"/>
      <c r="JGT101" s="59"/>
      <c r="JGU101" s="60"/>
      <c r="JGV101" s="59"/>
      <c r="JGW101" s="60"/>
      <c r="JGX101" s="59"/>
      <c r="JGY101" s="60"/>
      <c r="JGZ101" s="59"/>
      <c r="JHA101" s="60"/>
      <c r="JHB101" s="59"/>
      <c r="JHC101" s="60"/>
      <c r="JHD101" s="59"/>
      <c r="JHE101" s="60"/>
      <c r="JHF101" s="59"/>
      <c r="JHG101" s="60"/>
      <c r="JHH101" s="59"/>
      <c r="JHI101" s="60"/>
      <c r="JHJ101" s="59"/>
      <c r="JHK101" s="60"/>
      <c r="JHL101" s="59"/>
      <c r="JHM101" s="60"/>
      <c r="JHN101" s="59"/>
      <c r="JHO101" s="60"/>
      <c r="JHP101" s="59"/>
      <c r="JHQ101" s="60"/>
      <c r="JHR101" s="59"/>
      <c r="JHS101" s="60"/>
      <c r="JHT101" s="59"/>
      <c r="JHU101" s="60"/>
      <c r="JHV101" s="59"/>
      <c r="JHW101" s="60"/>
      <c r="JHX101" s="59"/>
      <c r="JHY101" s="60"/>
      <c r="JHZ101" s="59"/>
      <c r="JIA101" s="60"/>
      <c r="JIB101" s="59"/>
      <c r="JIC101" s="60"/>
      <c r="JID101" s="59"/>
      <c r="JIE101" s="60"/>
      <c r="JIF101" s="59"/>
      <c r="JIG101" s="60"/>
      <c r="JIH101" s="59"/>
      <c r="JII101" s="60"/>
      <c r="JIJ101" s="59"/>
      <c r="JIK101" s="60"/>
      <c r="JIL101" s="59"/>
      <c r="JIM101" s="60"/>
      <c r="JIN101" s="59"/>
      <c r="JIO101" s="60"/>
      <c r="JIP101" s="59"/>
      <c r="JIQ101" s="60"/>
      <c r="JIR101" s="59"/>
      <c r="JIS101" s="60"/>
      <c r="JIT101" s="59"/>
      <c r="JIU101" s="60"/>
      <c r="JIV101" s="59"/>
      <c r="JIW101" s="60"/>
      <c r="JIX101" s="59"/>
      <c r="JIY101" s="60"/>
      <c r="JIZ101" s="59"/>
      <c r="JJA101" s="60"/>
      <c r="JJB101" s="59"/>
      <c r="JJC101" s="60"/>
      <c r="JJD101" s="59"/>
      <c r="JJE101" s="60"/>
      <c r="JJF101" s="59"/>
      <c r="JJG101" s="60"/>
      <c r="JJH101" s="59"/>
      <c r="JJI101" s="60"/>
      <c r="JJJ101" s="59"/>
      <c r="JJK101" s="60"/>
      <c r="JJL101" s="59"/>
      <c r="JJM101" s="60"/>
      <c r="JJN101" s="59"/>
      <c r="JJO101" s="60"/>
      <c r="JJP101" s="59"/>
      <c r="JJQ101" s="60"/>
      <c r="JJR101" s="59"/>
      <c r="JJS101" s="60"/>
      <c r="JJT101" s="59"/>
      <c r="JJU101" s="60"/>
      <c r="JJV101" s="59"/>
      <c r="JJW101" s="60"/>
      <c r="JJX101" s="59"/>
      <c r="JJY101" s="60"/>
      <c r="JJZ101" s="59"/>
      <c r="JKA101" s="60"/>
      <c r="JKB101" s="59"/>
      <c r="JKC101" s="60"/>
      <c r="JKD101" s="59"/>
      <c r="JKE101" s="60"/>
      <c r="JKF101" s="59"/>
      <c r="JKG101" s="60"/>
      <c r="JKH101" s="59"/>
      <c r="JKI101" s="60"/>
      <c r="JKJ101" s="59"/>
      <c r="JKK101" s="60"/>
      <c r="JKL101" s="59"/>
      <c r="JKM101" s="60"/>
      <c r="JKN101" s="59"/>
      <c r="JKO101" s="60"/>
      <c r="JKP101" s="59"/>
      <c r="JKQ101" s="60"/>
      <c r="JKR101" s="59"/>
      <c r="JKS101" s="60"/>
      <c r="JKT101" s="59"/>
      <c r="JKU101" s="60"/>
      <c r="JKV101" s="59"/>
      <c r="JKW101" s="60"/>
      <c r="JKX101" s="59"/>
      <c r="JKY101" s="60"/>
      <c r="JKZ101" s="59"/>
      <c r="JLA101" s="60"/>
      <c r="JLB101" s="59"/>
      <c r="JLC101" s="60"/>
      <c r="JLD101" s="59"/>
      <c r="JLE101" s="60"/>
      <c r="JLF101" s="59"/>
      <c r="JLG101" s="60"/>
      <c r="JLH101" s="59"/>
      <c r="JLI101" s="60"/>
      <c r="JLJ101" s="59"/>
      <c r="JLK101" s="60"/>
      <c r="JLL101" s="59"/>
      <c r="JLM101" s="60"/>
      <c r="JLN101" s="59"/>
      <c r="JLO101" s="60"/>
      <c r="JLP101" s="59"/>
      <c r="JLQ101" s="60"/>
      <c r="JLR101" s="59"/>
      <c r="JLS101" s="60"/>
      <c r="JLT101" s="59"/>
      <c r="JLU101" s="60"/>
      <c r="JLV101" s="59"/>
      <c r="JLW101" s="60"/>
      <c r="JLX101" s="59"/>
      <c r="JLY101" s="60"/>
      <c r="JLZ101" s="59"/>
      <c r="JMA101" s="60"/>
      <c r="JMB101" s="59"/>
      <c r="JMC101" s="60"/>
      <c r="JMD101" s="59"/>
      <c r="JME101" s="60"/>
      <c r="JMF101" s="59"/>
      <c r="JMG101" s="60"/>
      <c r="JMH101" s="59"/>
      <c r="JMI101" s="60"/>
      <c r="JMJ101" s="59"/>
      <c r="JMK101" s="60"/>
      <c r="JML101" s="59"/>
      <c r="JMM101" s="60"/>
      <c r="JMN101" s="59"/>
      <c r="JMO101" s="60"/>
      <c r="JMP101" s="59"/>
      <c r="JMQ101" s="60"/>
      <c r="JMR101" s="59"/>
      <c r="JMS101" s="60"/>
      <c r="JMT101" s="59"/>
      <c r="JMU101" s="60"/>
      <c r="JMV101" s="59"/>
      <c r="JMW101" s="60"/>
      <c r="JMX101" s="59"/>
      <c r="JMY101" s="60"/>
      <c r="JMZ101" s="59"/>
      <c r="JNA101" s="60"/>
      <c r="JNB101" s="59"/>
      <c r="JNC101" s="60"/>
      <c r="JND101" s="59"/>
      <c r="JNE101" s="60"/>
      <c r="JNF101" s="59"/>
      <c r="JNG101" s="60"/>
      <c r="JNH101" s="59"/>
      <c r="JNI101" s="60"/>
      <c r="JNJ101" s="59"/>
      <c r="JNK101" s="60"/>
      <c r="JNL101" s="59"/>
      <c r="JNM101" s="60"/>
      <c r="JNN101" s="59"/>
      <c r="JNO101" s="60"/>
      <c r="JNP101" s="59"/>
      <c r="JNQ101" s="60"/>
      <c r="JNR101" s="59"/>
      <c r="JNS101" s="60"/>
      <c r="JNT101" s="59"/>
      <c r="JNU101" s="60"/>
      <c r="JNV101" s="59"/>
      <c r="JNW101" s="60"/>
      <c r="JNX101" s="59"/>
      <c r="JNY101" s="60"/>
      <c r="JNZ101" s="59"/>
      <c r="JOA101" s="60"/>
      <c r="JOB101" s="59"/>
      <c r="JOC101" s="60"/>
      <c r="JOD101" s="59"/>
      <c r="JOE101" s="60"/>
      <c r="JOF101" s="59"/>
      <c r="JOG101" s="60"/>
      <c r="JOH101" s="59"/>
      <c r="JOI101" s="60"/>
      <c r="JOJ101" s="59"/>
      <c r="JOK101" s="60"/>
      <c r="JOL101" s="59"/>
      <c r="JOM101" s="60"/>
      <c r="JON101" s="59"/>
      <c r="JOO101" s="60"/>
      <c r="JOP101" s="59"/>
      <c r="JOQ101" s="60"/>
      <c r="JOR101" s="59"/>
      <c r="JOS101" s="60"/>
      <c r="JOT101" s="59"/>
      <c r="JOU101" s="60"/>
      <c r="JOV101" s="59"/>
      <c r="JOW101" s="60"/>
      <c r="JOX101" s="59"/>
      <c r="JOY101" s="60"/>
      <c r="JOZ101" s="59"/>
      <c r="JPA101" s="60"/>
      <c r="JPB101" s="59"/>
      <c r="JPC101" s="60"/>
      <c r="JPD101" s="59"/>
      <c r="JPE101" s="60"/>
      <c r="JPF101" s="59"/>
      <c r="JPG101" s="60"/>
      <c r="JPH101" s="59"/>
      <c r="JPI101" s="60"/>
      <c r="JPJ101" s="59"/>
      <c r="JPK101" s="60"/>
      <c r="JPL101" s="59"/>
      <c r="JPM101" s="60"/>
      <c r="JPN101" s="59"/>
      <c r="JPO101" s="60"/>
      <c r="JPP101" s="59"/>
      <c r="JPQ101" s="60"/>
      <c r="JPR101" s="59"/>
      <c r="JPS101" s="60"/>
      <c r="JPT101" s="59"/>
      <c r="JPU101" s="60"/>
      <c r="JPV101" s="59"/>
      <c r="JPW101" s="60"/>
      <c r="JPX101" s="59"/>
      <c r="JPY101" s="60"/>
      <c r="JPZ101" s="59"/>
      <c r="JQA101" s="60"/>
      <c r="JQB101" s="59"/>
      <c r="JQC101" s="60"/>
      <c r="JQD101" s="59"/>
      <c r="JQE101" s="60"/>
      <c r="JQF101" s="59"/>
      <c r="JQG101" s="60"/>
      <c r="JQH101" s="59"/>
      <c r="JQI101" s="60"/>
      <c r="JQJ101" s="59"/>
      <c r="JQK101" s="60"/>
      <c r="JQL101" s="59"/>
      <c r="JQM101" s="60"/>
      <c r="JQN101" s="59"/>
      <c r="JQO101" s="60"/>
      <c r="JQP101" s="59"/>
      <c r="JQQ101" s="60"/>
      <c r="JQR101" s="59"/>
      <c r="JQS101" s="60"/>
      <c r="JQT101" s="59"/>
      <c r="JQU101" s="60"/>
      <c r="JQV101" s="59"/>
      <c r="JQW101" s="60"/>
      <c r="JQX101" s="59"/>
      <c r="JQY101" s="60"/>
      <c r="JQZ101" s="59"/>
      <c r="JRA101" s="60"/>
      <c r="JRB101" s="59"/>
      <c r="JRC101" s="60"/>
      <c r="JRD101" s="59"/>
      <c r="JRE101" s="60"/>
      <c r="JRF101" s="59"/>
      <c r="JRG101" s="60"/>
      <c r="JRH101" s="59"/>
      <c r="JRI101" s="60"/>
      <c r="JRJ101" s="59"/>
      <c r="JRK101" s="60"/>
      <c r="JRL101" s="59"/>
      <c r="JRM101" s="60"/>
      <c r="JRN101" s="59"/>
      <c r="JRO101" s="60"/>
      <c r="JRP101" s="59"/>
      <c r="JRQ101" s="60"/>
      <c r="JRR101" s="59"/>
      <c r="JRS101" s="60"/>
      <c r="JRT101" s="59"/>
      <c r="JRU101" s="60"/>
      <c r="JRV101" s="59"/>
      <c r="JRW101" s="60"/>
      <c r="JRX101" s="59"/>
      <c r="JRY101" s="60"/>
      <c r="JRZ101" s="59"/>
      <c r="JSA101" s="60"/>
      <c r="JSB101" s="59"/>
      <c r="JSC101" s="60"/>
      <c r="JSD101" s="59"/>
      <c r="JSE101" s="60"/>
      <c r="JSF101" s="59"/>
      <c r="JSG101" s="60"/>
      <c r="JSH101" s="59"/>
      <c r="JSI101" s="60"/>
      <c r="JSJ101" s="59"/>
      <c r="JSK101" s="60"/>
      <c r="JSL101" s="59"/>
      <c r="JSM101" s="60"/>
      <c r="JSN101" s="59"/>
      <c r="JSO101" s="60"/>
      <c r="JSP101" s="59"/>
      <c r="JSQ101" s="60"/>
      <c r="JSR101" s="59"/>
      <c r="JSS101" s="60"/>
      <c r="JST101" s="59"/>
      <c r="JSU101" s="60"/>
      <c r="JSV101" s="59"/>
      <c r="JSW101" s="60"/>
      <c r="JSX101" s="59"/>
      <c r="JSY101" s="60"/>
      <c r="JSZ101" s="59"/>
      <c r="JTA101" s="60"/>
      <c r="JTB101" s="59"/>
      <c r="JTC101" s="60"/>
      <c r="JTD101" s="59"/>
      <c r="JTE101" s="60"/>
      <c r="JTF101" s="59"/>
      <c r="JTG101" s="60"/>
      <c r="JTH101" s="59"/>
      <c r="JTI101" s="60"/>
      <c r="JTJ101" s="59"/>
      <c r="JTK101" s="60"/>
      <c r="JTL101" s="59"/>
      <c r="JTM101" s="60"/>
      <c r="JTN101" s="59"/>
      <c r="JTO101" s="60"/>
      <c r="JTP101" s="59"/>
      <c r="JTQ101" s="60"/>
      <c r="JTR101" s="59"/>
      <c r="JTS101" s="60"/>
      <c r="JTT101" s="59"/>
      <c r="JTU101" s="60"/>
      <c r="JTV101" s="59"/>
      <c r="JTW101" s="60"/>
      <c r="JTX101" s="59"/>
      <c r="JTY101" s="60"/>
      <c r="JTZ101" s="59"/>
      <c r="JUA101" s="60"/>
      <c r="JUB101" s="59"/>
      <c r="JUC101" s="60"/>
      <c r="JUD101" s="59"/>
      <c r="JUE101" s="60"/>
      <c r="JUF101" s="59"/>
      <c r="JUG101" s="60"/>
      <c r="JUH101" s="59"/>
      <c r="JUI101" s="60"/>
      <c r="JUJ101" s="59"/>
      <c r="JUK101" s="60"/>
      <c r="JUL101" s="59"/>
      <c r="JUM101" s="60"/>
      <c r="JUN101" s="59"/>
      <c r="JUO101" s="60"/>
      <c r="JUP101" s="59"/>
      <c r="JUQ101" s="60"/>
      <c r="JUR101" s="59"/>
      <c r="JUS101" s="60"/>
      <c r="JUT101" s="59"/>
      <c r="JUU101" s="60"/>
      <c r="JUV101" s="59"/>
      <c r="JUW101" s="60"/>
      <c r="JUX101" s="59"/>
      <c r="JUY101" s="60"/>
      <c r="JUZ101" s="59"/>
      <c r="JVA101" s="60"/>
      <c r="JVB101" s="59"/>
      <c r="JVC101" s="60"/>
      <c r="JVD101" s="59"/>
      <c r="JVE101" s="60"/>
      <c r="JVF101" s="59"/>
      <c r="JVG101" s="60"/>
      <c r="JVH101" s="59"/>
      <c r="JVI101" s="60"/>
      <c r="JVJ101" s="59"/>
      <c r="JVK101" s="60"/>
      <c r="JVL101" s="59"/>
      <c r="JVM101" s="60"/>
      <c r="JVN101" s="59"/>
      <c r="JVO101" s="60"/>
      <c r="JVP101" s="59"/>
      <c r="JVQ101" s="60"/>
      <c r="JVR101" s="59"/>
      <c r="JVS101" s="60"/>
      <c r="JVT101" s="59"/>
      <c r="JVU101" s="60"/>
      <c r="JVV101" s="59"/>
      <c r="JVW101" s="60"/>
      <c r="JVX101" s="59"/>
      <c r="JVY101" s="60"/>
      <c r="JVZ101" s="59"/>
      <c r="JWA101" s="60"/>
      <c r="JWB101" s="59"/>
      <c r="JWC101" s="60"/>
      <c r="JWD101" s="59"/>
      <c r="JWE101" s="60"/>
      <c r="JWF101" s="59"/>
      <c r="JWG101" s="60"/>
      <c r="JWH101" s="59"/>
      <c r="JWI101" s="60"/>
      <c r="JWJ101" s="59"/>
      <c r="JWK101" s="60"/>
      <c r="JWL101" s="59"/>
      <c r="JWM101" s="60"/>
      <c r="JWN101" s="59"/>
      <c r="JWO101" s="60"/>
      <c r="JWP101" s="59"/>
      <c r="JWQ101" s="60"/>
      <c r="JWR101" s="59"/>
      <c r="JWS101" s="60"/>
      <c r="JWT101" s="59"/>
      <c r="JWU101" s="60"/>
      <c r="JWV101" s="59"/>
      <c r="JWW101" s="60"/>
      <c r="JWX101" s="59"/>
      <c r="JWY101" s="60"/>
      <c r="JWZ101" s="59"/>
      <c r="JXA101" s="60"/>
      <c r="JXB101" s="59"/>
      <c r="JXC101" s="60"/>
      <c r="JXD101" s="59"/>
      <c r="JXE101" s="60"/>
      <c r="JXF101" s="59"/>
      <c r="JXG101" s="60"/>
      <c r="JXH101" s="59"/>
      <c r="JXI101" s="60"/>
      <c r="JXJ101" s="59"/>
      <c r="JXK101" s="60"/>
      <c r="JXL101" s="59"/>
      <c r="JXM101" s="60"/>
      <c r="JXN101" s="59"/>
      <c r="JXO101" s="60"/>
      <c r="JXP101" s="59"/>
      <c r="JXQ101" s="60"/>
      <c r="JXR101" s="59"/>
      <c r="JXS101" s="60"/>
      <c r="JXT101" s="59"/>
      <c r="JXU101" s="60"/>
      <c r="JXV101" s="59"/>
      <c r="JXW101" s="60"/>
      <c r="JXX101" s="59"/>
      <c r="JXY101" s="60"/>
      <c r="JXZ101" s="59"/>
      <c r="JYA101" s="60"/>
      <c r="JYB101" s="59"/>
      <c r="JYC101" s="60"/>
      <c r="JYD101" s="59"/>
      <c r="JYE101" s="60"/>
      <c r="JYF101" s="59"/>
      <c r="JYG101" s="60"/>
      <c r="JYH101" s="59"/>
      <c r="JYI101" s="60"/>
      <c r="JYJ101" s="59"/>
      <c r="JYK101" s="60"/>
      <c r="JYL101" s="59"/>
      <c r="JYM101" s="60"/>
      <c r="JYN101" s="59"/>
      <c r="JYO101" s="60"/>
      <c r="JYP101" s="59"/>
      <c r="JYQ101" s="60"/>
      <c r="JYR101" s="59"/>
      <c r="JYS101" s="60"/>
      <c r="JYT101" s="59"/>
      <c r="JYU101" s="60"/>
      <c r="JYV101" s="59"/>
      <c r="JYW101" s="60"/>
      <c r="JYX101" s="59"/>
      <c r="JYY101" s="60"/>
      <c r="JYZ101" s="59"/>
      <c r="JZA101" s="60"/>
      <c r="JZB101" s="59"/>
      <c r="JZC101" s="60"/>
      <c r="JZD101" s="59"/>
      <c r="JZE101" s="60"/>
      <c r="JZF101" s="59"/>
      <c r="JZG101" s="60"/>
      <c r="JZH101" s="59"/>
      <c r="JZI101" s="60"/>
      <c r="JZJ101" s="59"/>
      <c r="JZK101" s="60"/>
      <c r="JZL101" s="59"/>
      <c r="JZM101" s="60"/>
      <c r="JZN101" s="59"/>
      <c r="JZO101" s="60"/>
      <c r="JZP101" s="59"/>
      <c r="JZQ101" s="60"/>
      <c r="JZR101" s="59"/>
      <c r="JZS101" s="60"/>
      <c r="JZT101" s="59"/>
      <c r="JZU101" s="60"/>
      <c r="JZV101" s="59"/>
      <c r="JZW101" s="60"/>
      <c r="JZX101" s="59"/>
      <c r="JZY101" s="60"/>
      <c r="JZZ101" s="59"/>
      <c r="KAA101" s="60"/>
      <c r="KAB101" s="59"/>
      <c r="KAC101" s="60"/>
      <c r="KAD101" s="59"/>
      <c r="KAE101" s="60"/>
      <c r="KAF101" s="59"/>
      <c r="KAG101" s="60"/>
      <c r="KAH101" s="59"/>
      <c r="KAI101" s="60"/>
      <c r="KAJ101" s="59"/>
      <c r="KAK101" s="60"/>
      <c r="KAL101" s="59"/>
      <c r="KAM101" s="60"/>
      <c r="KAN101" s="59"/>
      <c r="KAO101" s="60"/>
      <c r="KAP101" s="59"/>
      <c r="KAQ101" s="60"/>
      <c r="KAR101" s="59"/>
      <c r="KAS101" s="60"/>
      <c r="KAT101" s="59"/>
      <c r="KAU101" s="60"/>
      <c r="KAV101" s="59"/>
      <c r="KAW101" s="60"/>
      <c r="KAX101" s="59"/>
      <c r="KAY101" s="60"/>
      <c r="KAZ101" s="59"/>
      <c r="KBA101" s="60"/>
      <c r="KBB101" s="59"/>
      <c r="KBC101" s="60"/>
      <c r="KBD101" s="59"/>
      <c r="KBE101" s="60"/>
      <c r="KBF101" s="59"/>
      <c r="KBG101" s="60"/>
      <c r="KBH101" s="59"/>
      <c r="KBI101" s="60"/>
      <c r="KBJ101" s="59"/>
      <c r="KBK101" s="60"/>
      <c r="KBL101" s="59"/>
      <c r="KBM101" s="60"/>
      <c r="KBN101" s="59"/>
      <c r="KBO101" s="60"/>
      <c r="KBP101" s="59"/>
      <c r="KBQ101" s="60"/>
      <c r="KBR101" s="59"/>
      <c r="KBS101" s="60"/>
      <c r="KBT101" s="59"/>
      <c r="KBU101" s="60"/>
      <c r="KBV101" s="59"/>
      <c r="KBW101" s="60"/>
      <c r="KBX101" s="59"/>
      <c r="KBY101" s="60"/>
      <c r="KBZ101" s="59"/>
      <c r="KCA101" s="60"/>
      <c r="KCB101" s="59"/>
      <c r="KCC101" s="60"/>
      <c r="KCD101" s="59"/>
      <c r="KCE101" s="60"/>
      <c r="KCF101" s="59"/>
      <c r="KCG101" s="60"/>
      <c r="KCH101" s="59"/>
      <c r="KCI101" s="60"/>
      <c r="KCJ101" s="59"/>
      <c r="KCK101" s="60"/>
      <c r="KCL101" s="59"/>
      <c r="KCM101" s="60"/>
      <c r="KCN101" s="59"/>
      <c r="KCO101" s="60"/>
      <c r="KCP101" s="59"/>
      <c r="KCQ101" s="60"/>
      <c r="KCR101" s="59"/>
      <c r="KCS101" s="60"/>
      <c r="KCT101" s="59"/>
      <c r="KCU101" s="60"/>
      <c r="KCV101" s="59"/>
      <c r="KCW101" s="60"/>
      <c r="KCX101" s="59"/>
      <c r="KCY101" s="60"/>
      <c r="KCZ101" s="59"/>
      <c r="KDA101" s="60"/>
      <c r="KDB101" s="59"/>
      <c r="KDC101" s="60"/>
      <c r="KDD101" s="59"/>
      <c r="KDE101" s="60"/>
      <c r="KDF101" s="59"/>
      <c r="KDG101" s="60"/>
      <c r="KDH101" s="59"/>
      <c r="KDI101" s="60"/>
      <c r="KDJ101" s="59"/>
      <c r="KDK101" s="60"/>
      <c r="KDL101" s="59"/>
      <c r="KDM101" s="60"/>
      <c r="KDN101" s="59"/>
      <c r="KDO101" s="60"/>
      <c r="KDP101" s="59"/>
      <c r="KDQ101" s="60"/>
      <c r="KDR101" s="59"/>
      <c r="KDS101" s="60"/>
      <c r="KDT101" s="59"/>
      <c r="KDU101" s="60"/>
      <c r="KDV101" s="59"/>
      <c r="KDW101" s="60"/>
      <c r="KDX101" s="59"/>
      <c r="KDY101" s="60"/>
      <c r="KDZ101" s="59"/>
      <c r="KEA101" s="60"/>
      <c r="KEB101" s="59"/>
      <c r="KEC101" s="60"/>
      <c r="KED101" s="59"/>
      <c r="KEE101" s="60"/>
      <c r="KEF101" s="59"/>
      <c r="KEG101" s="60"/>
      <c r="KEH101" s="59"/>
      <c r="KEI101" s="60"/>
      <c r="KEJ101" s="59"/>
      <c r="KEK101" s="60"/>
      <c r="KEL101" s="59"/>
      <c r="KEM101" s="60"/>
      <c r="KEN101" s="59"/>
      <c r="KEO101" s="60"/>
      <c r="KEP101" s="59"/>
      <c r="KEQ101" s="60"/>
      <c r="KER101" s="59"/>
      <c r="KES101" s="60"/>
      <c r="KET101" s="59"/>
      <c r="KEU101" s="60"/>
      <c r="KEV101" s="59"/>
      <c r="KEW101" s="60"/>
      <c r="KEX101" s="59"/>
      <c r="KEY101" s="60"/>
      <c r="KEZ101" s="59"/>
      <c r="KFA101" s="60"/>
      <c r="KFB101" s="59"/>
      <c r="KFC101" s="60"/>
      <c r="KFD101" s="59"/>
      <c r="KFE101" s="60"/>
      <c r="KFF101" s="59"/>
      <c r="KFG101" s="60"/>
      <c r="KFH101" s="59"/>
      <c r="KFI101" s="60"/>
      <c r="KFJ101" s="59"/>
      <c r="KFK101" s="60"/>
      <c r="KFL101" s="59"/>
      <c r="KFM101" s="60"/>
      <c r="KFN101" s="59"/>
      <c r="KFO101" s="60"/>
      <c r="KFP101" s="59"/>
      <c r="KFQ101" s="60"/>
      <c r="KFR101" s="59"/>
      <c r="KFS101" s="60"/>
      <c r="KFT101" s="59"/>
      <c r="KFU101" s="60"/>
      <c r="KFV101" s="59"/>
      <c r="KFW101" s="60"/>
      <c r="KFX101" s="59"/>
      <c r="KFY101" s="60"/>
      <c r="KFZ101" s="59"/>
      <c r="KGA101" s="60"/>
      <c r="KGB101" s="59"/>
      <c r="KGC101" s="60"/>
      <c r="KGD101" s="59"/>
      <c r="KGE101" s="60"/>
      <c r="KGF101" s="59"/>
      <c r="KGG101" s="60"/>
      <c r="KGH101" s="59"/>
      <c r="KGI101" s="60"/>
      <c r="KGJ101" s="59"/>
      <c r="KGK101" s="60"/>
      <c r="KGL101" s="59"/>
      <c r="KGM101" s="60"/>
      <c r="KGN101" s="59"/>
      <c r="KGO101" s="60"/>
      <c r="KGP101" s="59"/>
      <c r="KGQ101" s="60"/>
      <c r="KGR101" s="59"/>
      <c r="KGS101" s="60"/>
      <c r="KGT101" s="59"/>
      <c r="KGU101" s="60"/>
      <c r="KGV101" s="59"/>
      <c r="KGW101" s="60"/>
      <c r="KGX101" s="59"/>
      <c r="KGY101" s="60"/>
      <c r="KGZ101" s="59"/>
      <c r="KHA101" s="60"/>
      <c r="KHB101" s="59"/>
      <c r="KHC101" s="60"/>
      <c r="KHD101" s="59"/>
      <c r="KHE101" s="60"/>
      <c r="KHF101" s="59"/>
      <c r="KHG101" s="60"/>
      <c r="KHH101" s="59"/>
      <c r="KHI101" s="60"/>
      <c r="KHJ101" s="59"/>
      <c r="KHK101" s="60"/>
      <c r="KHL101" s="59"/>
      <c r="KHM101" s="60"/>
      <c r="KHN101" s="59"/>
      <c r="KHO101" s="60"/>
      <c r="KHP101" s="59"/>
      <c r="KHQ101" s="60"/>
      <c r="KHR101" s="59"/>
      <c r="KHS101" s="60"/>
      <c r="KHT101" s="59"/>
      <c r="KHU101" s="60"/>
      <c r="KHV101" s="59"/>
      <c r="KHW101" s="60"/>
      <c r="KHX101" s="59"/>
      <c r="KHY101" s="60"/>
      <c r="KHZ101" s="59"/>
      <c r="KIA101" s="60"/>
      <c r="KIB101" s="59"/>
      <c r="KIC101" s="60"/>
      <c r="KID101" s="59"/>
      <c r="KIE101" s="60"/>
      <c r="KIF101" s="59"/>
      <c r="KIG101" s="60"/>
      <c r="KIH101" s="59"/>
      <c r="KII101" s="60"/>
      <c r="KIJ101" s="59"/>
      <c r="KIK101" s="60"/>
      <c r="KIL101" s="59"/>
      <c r="KIM101" s="60"/>
      <c r="KIN101" s="59"/>
      <c r="KIO101" s="60"/>
      <c r="KIP101" s="59"/>
      <c r="KIQ101" s="60"/>
      <c r="KIR101" s="59"/>
      <c r="KIS101" s="60"/>
      <c r="KIT101" s="59"/>
      <c r="KIU101" s="60"/>
      <c r="KIV101" s="59"/>
      <c r="KIW101" s="60"/>
      <c r="KIX101" s="59"/>
      <c r="KIY101" s="60"/>
      <c r="KIZ101" s="59"/>
      <c r="KJA101" s="60"/>
      <c r="KJB101" s="59"/>
      <c r="KJC101" s="60"/>
      <c r="KJD101" s="59"/>
      <c r="KJE101" s="60"/>
      <c r="KJF101" s="59"/>
      <c r="KJG101" s="60"/>
      <c r="KJH101" s="59"/>
      <c r="KJI101" s="60"/>
      <c r="KJJ101" s="59"/>
      <c r="KJK101" s="60"/>
      <c r="KJL101" s="59"/>
      <c r="KJM101" s="60"/>
      <c r="KJN101" s="59"/>
      <c r="KJO101" s="60"/>
      <c r="KJP101" s="59"/>
      <c r="KJQ101" s="60"/>
      <c r="KJR101" s="59"/>
      <c r="KJS101" s="60"/>
      <c r="KJT101" s="59"/>
      <c r="KJU101" s="60"/>
      <c r="KJV101" s="59"/>
      <c r="KJW101" s="60"/>
      <c r="KJX101" s="59"/>
      <c r="KJY101" s="60"/>
      <c r="KJZ101" s="59"/>
      <c r="KKA101" s="60"/>
      <c r="KKB101" s="59"/>
      <c r="KKC101" s="60"/>
      <c r="KKD101" s="59"/>
      <c r="KKE101" s="60"/>
      <c r="KKF101" s="59"/>
      <c r="KKG101" s="60"/>
      <c r="KKH101" s="59"/>
      <c r="KKI101" s="60"/>
      <c r="KKJ101" s="59"/>
      <c r="KKK101" s="60"/>
      <c r="KKL101" s="59"/>
      <c r="KKM101" s="60"/>
      <c r="KKN101" s="59"/>
      <c r="KKO101" s="60"/>
      <c r="KKP101" s="59"/>
      <c r="KKQ101" s="60"/>
      <c r="KKR101" s="59"/>
      <c r="KKS101" s="60"/>
      <c r="KKT101" s="59"/>
      <c r="KKU101" s="60"/>
      <c r="KKV101" s="59"/>
      <c r="KKW101" s="60"/>
      <c r="KKX101" s="59"/>
      <c r="KKY101" s="60"/>
      <c r="KKZ101" s="59"/>
      <c r="KLA101" s="60"/>
      <c r="KLB101" s="59"/>
      <c r="KLC101" s="60"/>
      <c r="KLD101" s="59"/>
      <c r="KLE101" s="60"/>
      <c r="KLF101" s="59"/>
      <c r="KLG101" s="60"/>
      <c r="KLH101" s="59"/>
      <c r="KLI101" s="60"/>
      <c r="KLJ101" s="59"/>
      <c r="KLK101" s="60"/>
      <c r="KLL101" s="59"/>
      <c r="KLM101" s="60"/>
      <c r="KLN101" s="59"/>
      <c r="KLO101" s="60"/>
      <c r="KLP101" s="59"/>
      <c r="KLQ101" s="60"/>
      <c r="KLR101" s="59"/>
      <c r="KLS101" s="60"/>
      <c r="KLT101" s="59"/>
      <c r="KLU101" s="60"/>
      <c r="KLV101" s="59"/>
      <c r="KLW101" s="60"/>
      <c r="KLX101" s="59"/>
      <c r="KLY101" s="60"/>
      <c r="KLZ101" s="59"/>
      <c r="KMA101" s="60"/>
      <c r="KMB101" s="59"/>
      <c r="KMC101" s="60"/>
      <c r="KMD101" s="59"/>
      <c r="KME101" s="60"/>
      <c r="KMF101" s="59"/>
      <c r="KMG101" s="60"/>
      <c r="KMH101" s="59"/>
      <c r="KMI101" s="60"/>
      <c r="KMJ101" s="59"/>
      <c r="KMK101" s="60"/>
      <c r="KML101" s="59"/>
      <c r="KMM101" s="60"/>
      <c r="KMN101" s="59"/>
      <c r="KMO101" s="60"/>
      <c r="KMP101" s="59"/>
      <c r="KMQ101" s="60"/>
      <c r="KMR101" s="59"/>
      <c r="KMS101" s="60"/>
      <c r="KMT101" s="59"/>
      <c r="KMU101" s="60"/>
      <c r="KMV101" s="59"/>
      <c r="KMW101" s="60"/>
      <c r="KMX101" s="59"/>
      <c r="KMY101" s="60"/>
      <c r="KMZ101" s="59"/>
      <c r="KNA101" s="60"/>
      <c r="KNB101" s="59"/>
      <c r="KNC101" s="60"/>
      <c r="KND101" s="59"/>
      <c r="KNE101" s="60"/>
      <c r="KNF101" s="59"/>
      <c r="KNG101" s="60"/>
      <c r="KNH101" s="59"/>
      <c r="KNI101" s="60"/>
      <c r="KNJ101" s="59"/>
      <c r="KNK101" s="60"/>
      <c r="KNL101" s="59"/>
      <c r="KNM101" s="60"/>
      <c r="KNN101" s="59"/>
      <c r="KNO101" s="60"/>
      <c r="KNP101" s="59"/>
      <c r="KNQ101" s="60"/>
      <c r="KNR101" s="59"/>
      <c r="KNS101" s="60"/>
      <c r="KNT101" s="59"/>
      <c r="KNU101" s="60"/>
      <c r="KNV101" s="59"/>
      <c r="KNW101" s="60"/>
      <c r="KNX101" s="59"/>
      <c r="KNY101" s="60"/>
      <c r="KNZ101" s="59"/>
      <c r="KOA101" s="60"/>
      <c r="KOB101" s="59"/>
      <c r="KOC101" s="60"/>
      <c r="KOD101" s="59"/>
      <c r="KOE101" s="60"/>
      <c r="KOF101" s="59"/>
      <c r="KOG101" s="60"/>
      <c r="KOH101" s="59"/>
      <c r="KOI101" s="60"/>
      <c r="KOJ101" s="59"/>
      <c r="KOK101" s="60"/>
      <c r="KOL101" s="59"/>
      <c r="KOM101" s="60"/>
      <c r="KON101" s="59"/>
      <c r="KOO101" s="60"/>
      <c r="KOP101" s="59"/>
      <c r="KOQ101" s="60"/>
      <c r="KOR101" s="59"/>
      <c r="KOS101" s="60"/>
      <c r="KOT101" s="59"/>
      <c r="KOU101" s="60"/>
      <c r="KOV101" s="59"/>
      <c r="KOW101" s="60"/>
      <c r="KOX101" s="59"/>
      <c r="KOY101" s="60"/>
      <c r="KOZ101" s="59"/>
      <c r="KPA101" s="60"/>
      <c r="KPB101" s="59"/>
      <c r="KPC101" s="60"/>
      <c r="KPD101" s="59"/>
      <c r="KPE101" s="60"/>
      <c r="KPF101" s="59"/>
      <c r="KPG101" s="60"/>
      <c r="KPH101" s="59"/>
      <c r="KPI101" s="60"/>
      <c r="KPJ101" s="59"/>
      <c r="KPK101" s="60"/>
      <c r="KPL101" s="59"/>
      <c r="KPM101" s="60"/>
      <c r="KPN101" s="59"/>
      <c r="KPO101" s="60"/>
      <c r="KPP101" s="59"/>
      <c r="KPQ101" s="60"/>
      <c r="KPR101" s="59"/>
      <c r="KPS101" s="60"/>
      <c r="KPT101" s="59"/>
      <c r="KPU101" s="60"/>
      <c r="KPV101" s="59"/>
      <c r="KPW101" s="60"/>
      <c r="KPX101" s="59"/>
      <c r="KPY101" s="60"/>
      <c r="KPZ101" s="59"/>
      <c r="KQA101" s="60"/>
      <c r="KQB101" s="59"/>
      <c r="KQC101" s="60"/>
      <c r="KQD101" s="59"/>
      <c r="KQE101" s="60"/>
      <c r="KQF101" s="59"/>
      <c r="KQG101" s="60"/>
      <c r="KQH101" s="59"/>
      <c r="KQI101" s="60"/>
      <c r="KQJ101" s="59"/>
      <c r="KQK101" s="60"/>
      <c r="KQL101" s="59"/>
      <c r="KQM101" s="60"/>
      <c r="KQN101" s="59"/>
      <c r="KQO101" s="60"/>
      <c r="KQP101" s="59"/>
      <c r="KQQ101" s="60"/>
      <c r="KQR101" s="59"/>
      <c r="KQS101" s="60"/>
      <c r="KQT101" s="59"/>
      <c r="KQU101" s="60"/>
      <c r="KQV101" s="59"/>
      <c r="KQW101" s="60"/>
      <c r="KQX101" s="59"/>
      <c r="KQY101" s="60"/>
      <c r="KQZ101" s="59"/>
      <c r="KRA101" s="60"/>
      <c r="KRB101" s="59"/>
      <c r="KRC101" s="60"/>
      <c r="KRD101" s="59"/>
      <c r="KRE101" s="60"/>
      <c r="KRF101" s="59"/>
      <c r="KRG101" s="60"/>
      <c r="KRH101" s="59"/>
      <c r="KRI101" s="60"/>
      <c r="KRJ101" s="59"/>
      <c r="KRK101" s="60"/>
      <c r="KRL101" s="59"/>
      <c r="KRM101" s="60"/>
      <c r="KRN101" s="59"/>
      <c r="KRO101" s="60"/>
      <c r="KRP101" s="59"/>
      <c r="KRQ101" s="60"/>
      <c r="KRR101" s="59"/>
      <c r="KRS101" s="60"/>
      <c r="KRT101" s="59"/>
      <c r="KRU101" s="60"/>
      <c r="KRV101" s="59"/>
      <c r="KRW101" s="60"/>
      <c r="KRX101" s="59"/>
      <c r="KRY101" s="60"/>
      <c r="KRZ101" s="59"/>
      <c r="KSA101" s="60"/>
      <c r="KSB101" s="59"/>
      <c r="KSC101" s="60"/>
      <c r="KSD101" s="59"/>
      <c r="KSE101" s="60"/>
      <c r="KSF101" s="59"/>
      <c r="KSG101" s="60"/>
      <c r="KSH101" s="59"/>
      <c r="KSI101" s="60"/>
      <c r="KSJ101" s="59"/>
      <c r="KSK101" s="60"/>
      <c r="KSL101" s="59"/>
      <c r="KSM101" s="60"/>
      <c r="KSN101" s="59"/>
      <c r="KSO101" s="60"/>
      <c r="KSP101" s="59"/>
      <c r="KSQ101" s="60"/>
      <c r="KSR101" s="59"/>
      <c r="KSS101" s="60"/>
      <c r="KST101" s="59"/>
      <c r="KSU101" s="60"/>
      <c r="KSV101" s="59"/>
      <c r="KSW101" s="60"/>
      <c r="KSX101" s="59"/>
      <c r="KSY101" s="60"/>
      <c r="KSZ101" s="59"/>
      <c r="KTA101" s="60"/>
      <c r="KTB101" s="59"/>
      <c r="KTC101" s="60"/>
      <c r="KTD101" s="59"/>
      <c r="KTE101" s="60"/>
      <c r="KTF101" s="59"/>
      <c r="KTG101" s="60"/>
      <c r="KTH101" s="59"/>
      <c r="KTI101" s="60"/>
      <c r="KTJ101" s="59"/>
      <c r="KTK101" s="60"/>
      <c r="KTL101" s="59"/>
      <c r="KTM101" s="60"/>
      <c r="KTN101" s="59"/>
      <c r="KTO101" s="60"/>
      <c r="KTP101" s="59"/>
      <c r="KTQ101" s="60"/>
      <c r="KTR101" s="59"/>
      <c r="KTS101" s="60"/>
      <c r="KTT101" s="59"/>
      <c r="KTU101" s="60"/>
      <c r="KTV101" s="59"/>
      <c r="KTW101" s="60"/>
      <c r="KTX101" s="59"/>
      <c r="KTY101" s="60"/>
      <c r="KTZ101" s="59"/>
      <c r="KUA101" s="60"/>
      <c r="KUB101" s="59"/>
      <c r="KUC101" s="60"/>
      <c r="KUD101" s="59"/>
      <c r="KUE101" s="60"/>
      <c r="KUF101" s="59"/>
      <c r="KUG101" s="60"/>
      <c r="KUH101" s="59"/>
      <c r="KUI101" s="60"/>
      <c r="KUJ101" s="59"/>
      <c r="KUK101" s="60"/>
      <c r="KUL101" s="59"/>
      <c r="KUM101" s="60"/>
      <c r="KUN101" s="59"/>
      <c r="KUO101" s="60"/>
      <c r="KUP101" s="59"/>
      <c r="KUQ101" s="60"/>
      <c r="KUR101" s="59"/>
      <c r="KUS101" s="60"/>
      <c r="KUT101" s="59"/>
      <c r="KUU101" s="60"/>
      <c r="KUV101" s="59"/>
      <c r="KUW101" s="60"/>
      <c r="KUX101" s="59"/>
      <c r="KUY101" s="60"/>
      <c r="KUZ101" s="59"/>
      <c r="KVA101" s="60"/>
      <c r="KVB101" s="59"/>
      <c r="KVC101" s="60"/>
      <c r="KVD101" s="59"/>
      <c r="KVE101" s="60"/>
      <c r="KVF101" s="59"/>
      <c r="KVG101" s="60"/>
      <c r="KVH101" s="59"/>
      <c r="KVI101" s="60"/>
      <c r="KVJ101" s="59"/>
      <c r="KVK101" s="60"/>
      <c r="KVL101" s="59"/>
      <c r="KVM101" s="60"/>
      <c r="KVN101" s="59"/>
      <c r="KVO101" s="60"/>
      <c r="KVP101" s="59"/>
      <c r="KVQ101" s="60"/>
      <c r="KVR101" s="59"/>
      <c r="KVS101" s="60"/>
      <c r="KVT101" s="59"/>
      <c r="KVU101" s="60"/>
      <c r="KVV101" s="59"/>
      <c r="KVW101" s="60"/>
      <c r="KVX101" s="59"/>
      <c r="KVY101" s="60"/>
      <c r="KVZ101" s="59"/>
      <c r="KWA101" s="60"/>
      <c r="KWB101" s="59"/>
      <c r="KWC101" s="60"/>
      <c r="KWD101" s="59"/>
      <c r="KWE101" s="60"/>
      <c r="KWF101" s="59"/>
      <c r="KWG101" s="60"/>
      <c r="KWH101" s="59"/>
      <c r="KWI101" s="60"/>
      <c r="KWJ101" s="59"/>
      <c r="KWK101" s="60"/>
      <c r="KWL101" s="59"/>
      <c r="KWM101" s="60"/>
      <c r="KWN101" s="59"/>
      <c r="KWO101" s="60"/>
      <c r="KWP101" s="59"/>
      <c r="KWQ101" s="60"/>
      <c r="KWR101" s="59"/>
      <c r="KWS101" s="60"/>
      <c r="KWT101" s="59"/>
      <c r="KWU101" s="60"/>
      <c r="KWV101" s="59"/>
      <c r="KWW101" s="60"/>
      <c r="KWX101" s="59"/>
      <c r="KWY101" s="60"/>
      <c r="KWZ101" s="59"/>
      <c r="KXA101" s="60"/>
      <c r="KXB101" s="59"/>
      <c r="KXC101" s="60"/>
      <c r="KXD101" s="59"/>
      <c r="KXE101" s="60"/>
      <c r="KXF101" s="59"/>
      <c r="KXG101" s="60"/>
      <c r="KXH101" s="59"/>
      <c r="KXI101" s="60"/>
      <c r="KXJ101" s="59"/>
      <c r="KXK101" s="60"/>
      <c r="KXL101" s="59"/>
      <c r="KXM101" s="60"/>
      <c r="KXN101" s="59"/>
      <c r="KXO101" s="60"/>
      <c r="KXP101" s="59"/>
      <c r="KXQ101" s="60"/>
      <c r="KXR101" s="59"/>
      <c r="KXS101" s="60"/>
      <c r="KXT101" s="59"/>
      <c r="KXU101" s="60"/>
      <c r="KXV101" s="59"/>
      <c r="KXW101" s="60"/>
      <c r="KXX101" s="59"/>
      <c r="KXY101" s="60"/>
      <c r="KXZ101" s="59"/>
      <c r="KYA101" s="60"/>
      <c r="KYB101" s="59"/>
      <c r="KYC101" s="60"/>
      <c r="KYD101" s="59"/>
      <c r="KYE101" s="60"/>
      <c r="KYF101" s="59"/>
      <c r="KYG101" s="60"/>
      <c r="KYH101" s="59"/>
      <c r="KYI101" s="60"/>
      <c r="KYJ101" s="59"/>
      <c r="KYK101" s="60"/>
      <c r="KYL101" s="59"/>
      <c r="KYM101" s="60"/>
      <c r="KYN101" s="59"/>
      <c r="KYO101" s="60"/>
      <c r="KYP101" s="59"/>
      <c r="KYQ101" s="60"/>
      <c r="KYR101" s="59"/>
      <c r="KYS101" s="60"/>
      <c r="KYT101" s="59"/>
      <c r="KYU101" s="60"/>
      <c r="KYV101" s="59"/>
      <c r="KYW101" s="60"/>
      <c r="KYX101" s="59"/>
      <c r="KYY101" s="60"/>
      <c r="KYZ101" s="59"/>
      <c r="KZA101" s="60"/>
      <c r="KZB101" s="59"/>
      <c r="KZC101" s="60"/>
      <c r="KZD101" s="59"/>
      <c r="KZE101" s="60"/>
      <c r="KZF101" s="59"/>
      <c r="KZG101" s="60"/>
      <c r="KZH101" s="59"/>
      <c r="KZI101" s="60"/>
      <c r="KZJ101" s="59"/>
      <c r="KZK101" s="60"/>
      <c r="KZL101" s="59"/>
      <c r="KZM101" s="60"/>
      <c r="KZN101" s="59"/>
      <c r="KZO101" s="60"/>
      <c r="KZP101" s="59"/>
      <c r="KZQ101" s="60"/>
      <c r="KZR101" s="59"/>
      <c r="KZS101" s="60"/>
      <c r="KZT101" s="59"/>
      <c r="KZU101" s="60"/>
      <c r="KZV101" s="59"/>
      <c r="KZW101" s="60"/>
      <c r="KZX101" s="59"/>
      <c r="KZY101" s="60"/>
      <c r="KZZ101" s="59"/>
      <c r="LAA101" s="60"/>
      <c r="LAB101" s="59"/>
      <c r="LAC101" s="60"/>
      <c r="LAD101" s="59"/>
      <c r="LAE101" s="60"/>
      <c r="LAF101" s="59"/>
      <c r="LAG101" s="60"/>
      <c r="LAH101" s="59"/>
      <c r="LAI101" s="60"/>
      <c r="LAJ101" s="59"/>
      <c r="LAK101" s="60"/>
      <c r="LAL101" s="59"/>
      <c r="LAM101" s="60"/>
      <c r="LAN101" s="59"/>
      <c r="LAO101" s="60"/>
      <c r="LAP101" s="59"/>
      <c r="LAQ101" s="60"/>
      <c r="LAR101" s="59"/>
      <c r="LAS101" s="60"/>
      <c r="LAT101" s="59"/>
      <c r="LAU101" s="60"/>
      <c r="LAV101" s="59"/>
      <c r="LAW101" s="60"/>
      <c r="LAX101" s="59"/>
      <c r="LAY101" s="60"/>
      <c r="LAZ101" s="59"/>
      <c r="LBA101" s="60"/>
      <c r="LBB101" s="59"/>
      <c r="LBC101" s="60"/>
      <c r="LBD101" s="59"/>
      <c r="LBE101" s="60"/>
      <c r="LBF101" s="59"/>
      <c r="LBG101" s="60"/>
      <c r="LBH101" s="59"/>
      <c r="LBI101" s="60"/>
      <c r="LBJ101" s="59"/>
      <c r="LBK101" s="60"/>
      <c r="LBL101" s="59"/>
      <c r="LBM101" s="60"/>
      <c r="LBN101" s="59"/>
      <c r="LBO101" s="60"/>
      <c r="LBP101" s="59"/>
      <c r="LBQ101" s="60"/>
      <c r="LBR101" s="59"/>
      <c r="LBS101" s="60"/>
      <c r="LBT101" s="59"/>
      <c r="LBU101" s="60"/>
      <c r="LBV101" s="59"/>
      <c r="LBW101" s="60"/>
      <c r="LBX101" s="59"/>
      <c r="LBY101" s="60"/>
      <c r="LBZ101" s="59"/>
      <c r="LCA101" s="60"/>
      <c r="LCB101" s="59"/>
      <c r="LCC101" s="60"/>
      <c r="LCD101" s="59"/>
      <c r="LCE101" s="60"/>
      <c r="LCF101" s="59"/>
      <c r="LCG101" s="60"/>
      <c r="LCH101" s="59"/>
      <c r="LCI101" s="60"/>
      <c r="LCJ101" s="59"/>
      <c r="LCK101" s="60"/>
      <c r="LCL101" s="59"/>
      <c r="LCM101" s="60"/>
      <c r="LCN101" s="59"/>
      <c r="LCO101" s="60"/>
      <c r="LCP101" s="59"/>
      <c r="LCQ101" s="60"/>
      <c r="LCR101" s="59"/>
      <c r="LCS101" s="60"/>
      <c r="LCT101" s="59"/>
      <c r="LCU101" s="60"/>
      <c r="LCV101" s="59"/>
      <c r="LCW101" s="60"/>
      <c r="LCX101" s="59"/>
      <c r="LCY101" s="60"/>
      <c r="LCZ101" s="59"/>
      <c r="LDA101" s="60"/>
      <c r="LDB101" s="59"/>
      <c r="LDC101" s="60"/>
      <c r="LDD101" s="59"/>
      <c r="LDE101" s="60"/>
      <c r="LDF101" s="59"/>
      <c r="LDG101" s="60"/>
      <c r="LDH101" s="59"/>
      <c r="LDI101" s="60"/>
      <c r="LDJ101" s="59"/>
      <c r="LDK101" s="60"/>
      <c r="LDL101" s="59"/>
      <c r="LDM101" s="60"/>
      <c r="LDN101" s="59"/>
      <c r="LDO101" s="60"/>
      <c r="LDP101" s="59"/>
      <c r="LDQ101" s="60"/>
      <c r="LDR101" s="59"/>
      <c r="LDS101" s="60"/>
      <c r="LDT101" s="59"/>
      <c r="LDU101" s="60"/>
      <c r="LDV101" s="59"/>
      <c r="LDW101" s="60"/>
      <c r="LDX101" s="59"/>
      <c r="LDY101" s="60"/>
      <c r="LDZ101" s="59"/>
      <c r="LEA101" s="60"/>
      <c r="LEB101" s="59"/>
      <c r="LEC101" s="60"/>
      <c r="LED101" s="59"/>
      <c r="LEE101" s="60"/>
      <c r="LEF101" s="59"/>
      <c r="LEG101" s="60"/>
      <c r="LEH101" s="59"/>
      <c r="LEI101" s="60"/>
      <c r="LEJ101" s="59"/>
      <c r="LEK101" s="60"/>
      <c r="LEL101" s="59"/>
      <c r="LEM101" s="60"/>
      <c r="LEN101" s="59"/>
      <c r="LEO101" s="60"/>
      <c r="LEP101" s="59"/>
      <c r="LEQ101" s="60"/>
      <c r="LER101" s="59"/>
      <c r="LES101" s="60"/>
      <c r="LET101" s="59"/>
      <c r="LEU101" s="60"/>
      <c r="LEV101" s="59"/>
      <c r="LEW101" s="60"/>
      <c r="LEX101" s="59"/>
      <c r="LEY101" s="60"/>
      <c r="LEZ101" s="59"/>
      <c r="LFA101" s="60"/>
      <c r="LFB101" s="59"/>
      <c r="LFC101" s="60"/>
      <c r="LFD101" s="59"/>
      <c r="LFE101" s="60"/>
      <c r="LFF101" s="59"/>
      <c r="LFG101" s="60"/>
      <c r="LFH101" s="59"/>
      <c r="LFI101" s="60"/>
      <c r="LFJ101" s="59"/>
      <c r="LFK101" s="60"/>
      <c r="LFL101" s="59"/>
      <c r="LFM101" s="60"/>
      <c r="LFN101" s="59"/>
      <c r="LFO101" s="60"/>
      <c r="LFP101" s="59"/>
      <c r="LFQ101" s="60"/>
      <c r="LFR101" s="59"/>
      <c r="LFS101" s="60"/>
      <c r="LFT101" s="59"/>
      <c r="LFU101" s="60"/>
      <c r="LFV101" s="59"/>
      <c r="LFW101" s="60"/>
      <c r="LFX101" s="59"/>
      <c r="LFY101" s="60"/>
      <c r="LFZ101" s="59"/>
      <c r="LGA101" s="60"/>
      <c r="LGB101" s="59"/>
      <c r="LGC101" s="60"/>
      <c r="LGD101" s="59"/>
      <c r="LGE101" s="60"/>
      <c r="LGF101" s="59"/>
      <c r="LGG101" s="60"/>
      <c r="LGH101" s="59"/>
      <c r="LGI101" s="60"/>
      <c r="LGJ101" s="59"/>
      <c r="LGK101" s="60"/>
      <c r="LGL101" s="59"/>
      <c r="LGM101" s="60"/>
      <c r="LGN101" s="59"/>
      <c r="LGO101" s="60"/>
      <c r="LGP101" s="59"/>
      <c r="LGQ101" s="60"/>
      <c r="LGR101" s="59"/>
      <c r="LGS101" s="60"/>
      <c r="LGT101" s="59"/>
      <c r="LGU101" s="60"/>
      <c r="LGV101" s="59"/>
      <c r="LGW101" s="60"/>
      <c r="LGX101" s="59"/>
      <c r="LGY101" s="60"/>
      <c r="LGZ101" s="59"/>
      <c r="LHA101" s="60"/>
      <c r="LHB101" s="59"/>
      <c r="LHC101" s="60"/>
      <c r="LHD101" s="59"/>
      <c r="LHE101" s="60"/>
      <c r="LHF101" s="59"/>
      <c r="LHG101" s="60"/>
      <c r="LHH101" s="59"/>
      <c r="LHI101" s="60"/>
      <c r="LHJ101" s="59"/>
      <c r="LHK101" s="60"/>
      <c r="LHL101" s="59"/>
      <c r="LHM101" s="60"/>
      <c r="LHN101" s="59"/>
      <c r="LHO101" s="60"/>
      <c r="LHP101" s="59"/>
      <c r="LHQ101" s="60"/>
      <c r="LHR101" s="59"/>
      <c r="LHS101" s="60"/>
      <c r="LHT101" s="59"/>
      <c r="LHU101" s="60"/>
      <c r="LHV101" s="59"/>
      <c r="LHW101" s="60"/>
      <c r="LHX101" s="59"/>
      <c r="LHY101" s="60"/>
      <c r="LHZ101" s="59"/>
      <c r="LIA101" s="60"/>
      <c r="LIB101" s="59"/>
      <c r="LIC101" s="60"/>
      <c r="LID101" s="59"/>
      <c r="LIE101" s="60"/>
      <c r="LIF101" s="59"/>
      <c r="LIG101" s="60"/>
      <c r="LIH101" s="59"/>
      <c r="LII101" s="60"/>
      <c r="LIJ101" s="59"/>
      <c r="LIK101" s="60"/>
      <c r="LIL101" s="59"/>
      <c r="LIM101" s="60"/>
      <c r="LIN101" s="59"/>
      <c r="LIO101" s="60"/>
      <c r="LIP101" s="59"/>
      <c r="LIQ101" s="60"/>
      <c r="LIR101" s="59"/>
      <c r="LIS101" s="60"/>
      <c r="LIT101" s="59"/>
      <c r="LIU101" s="60"/>
      <c r="LIV101" s="59"/>
      <c r="LIW101" s="60"/>
      <c r="LIX101" s="59"/>
      <c r="LIY101" s="60"/>
      <c r="LIZ101" s="59"/>
      <c r="LJA101" s="60"/>
      <c r="LJB101" s="59"/>
      <c r="LJC101" s="60"/>
      <c r="LJD101" s="59"/>
      <c r="LJE101" s="60"/>
      <c r="LJF101" s="59"/>
      <c r="LJG101" s="60"/>
      <c r="LJH101" s="59"/>
      <c r="LJI101" s="60"/>
      <c r="LJJ101" s="59"/>
      <c r="LJK101" s="60"/>
      <c r="LJL101" s="59"/>
      <c r="LJM101" s="60"/>
      <c r="LJN101" s="59"/>
      <c r="LJO101" s="60"/>
      <c r="LJP101" s="59"/>
      <c r="LJQ101" s="60"/>
      <c r="LJR101" s="59"/>
      <c r="LJS101" s="60"/>
      <c r="LJT101" s="59"/>
      <c r="LJU101" s="60"/>
      <c r="LJV101" s="59"/>
      <c r="LJW101" s="60"/>
      <c r="LJX101" s="59"/>
      <c r="LJY101" s="60"/>
      <c r="LJZ101" s="59"/>
      <c r="LKA101" s="60"/>
      <c r="LKB101" s="59"/>
      <c r="LKC101" s="60"/>
      <c r="LKD101" s="59"/>
      <c r="LKE101" s="60"/>
      <c r="LKF101" s="59"/>
      <c r="LKG101" s="60"/>
      <c r="LKH101" s="59"/>
      <c r="LKI101" s="60"/>
      <c r="LKJ101" s="59"/>
      <c r="LKK101" s="60"/>
      <c r="LKL101" s="59"/>
      <c r="LKM101" s="60"/>
      <c r="LKN101" s="59"/>
      <c r="LKO101" s="60"/>
      <c r="LKP101" s="59"/>
      <c r="LKQ101" s="60"/>
      <c r="LKR101" s="59"/>
      <c r="LKS101" s="60"/>
      <c r="LKT101" s="59"/>
      <c r="LKU101" s="60"/>
      <c r="LKV101" s="59"/>
      <c r="LKW101" s="60"/>
      <c r="LKX101" s="59"/>
      <c r="LKY101" s="60"/>
      <c r="LKZ101" s="59"/>
      <c r="LLA101" s="60"/>
      <c r="LLB101" s="59"/>
      <c r="LLC101" s="60"/>
      <c r="LLD101" s="59"/>
      <c r="LLE101" s="60"/>
      <c r="LLF101" s="59"/>
      <c r="LLG101" s="60"/>
      <c r="LLH101" s="59"/>
      <c r="LLI101" s="60"/>
      <c r="LLJ101" s="59"/>
      <c r="LLK101" s="60"/>
      <c r="LLL101" s="59"/>
      <c r="LLM101" s="60"/>
      <c r="LLN101" s="59"/>
      <c r="LLO101" s="60"/>
      <c r="LLP101" s="59"/>
      <c r="LLQ101" s="60"/>
      <c r="LLR101" s="59"/>
      <c r="LLS101" s="60"/>
      <c r="LLT101" s="59"/>
      <c r="LLU101" s="60"/>
      <c r="LLV101" s="59"/>
      <c r="LLW101" s="60"/>
      <c r="LLX101" s="59"/>
      <c r="LLY101" s="60"/>
      <c r="LLZ101" s="59"/>
      <c r="LMA101" s="60"/>
      <c r="LMB101" s="59"/>
      <c r="LMC101" s="60"/>
      <c r="LMD101" s="59"/>
      <c r="LME101" s="60"/>
      <c r="LMF101" s="59"/>
      <c r="LMG101" s="60"/>
      <c r="LMH101" s="59"/>
      <c r="LMI101" s="60"/>
      <c r="LMJ101" s="59"/>
      <c r="LMK101" s="60"/>
      <c r="LML101" s="59"/>
      <c r="LMM101" s="60"/>
      <c r="LMN101" s="59"/>
      <c r="LMO101" s="60"/>
      <c r="LMP101" s="59"/>
      <c r="LMQ101" s="60"/>
      <c r="LMR101" s="59"/>
      <c r="LMS101" s="60"/>
      <c r="LMT101" s="59"/>
      <c r="LMU101" s="60"/>
      <c r="LMV101" s="59"/>
      <c r="LMW101" s="60"/>
      <c r="LMX101" s="59"/>
      <c r="LMY101" s="60"/>
      <c r="LMZ101" s="59"/>
      <c r="LNA101" s="60"/>
      <c r="LNB101" s="59"/>
      <c r="LNC101" s="60"/>
      <c r="LND101" s="59"/>
      <c r="LNE101" s="60"/>
      <c r="LNF101" s="59"/>
      <c r="LNG101" s="60"/>
      <c r="LNH101" s="59"/>
      <c r="LNI101" s="60"/>
      <c r="LNJ101" s="59"/>
      <c r="LNK101" s="60"/>
      <c r="LNL101" s="59"/>
      <c r="LNM101" s="60"/>
      <c r="LNN101" s="59"/>
      <c r="LNO101" s="60"/>
      <c r="LNP101" s="59"/>
      <c r="LNQ101" s="60"/>
      <c r="LNR101" s="59"/>
      <c r="LNS101" s="60"/>
      <c r="LNT101" s="59"/>
      <c r="LNU101" s="60"/>
      <c r="LNV101" s="59"/>
      <c r="LNW101" s="60"/>
      <c r="LNX101" s="59"/>
      <c r="LNY101" s="60"/>
      <c r="LNZ101" s="59"/>
      <c r="LOA101" s="60"/>
      <c r="LOB101" s="59"/>
      <c r="LOC101" s="60"/>
      <c r="LOD101" s="59"/>
      <c r="LOE101" s="60"/>
      <c r="LOF101" s="59"/>
      <c r="LOG101" s="60"/>
      <c r="LOH101" s="59"/>
      <c r="LOI101" s="60"/>
      <c r="LOJ101" s="59"/>
      <c r="LOK101" s="60"/>
      <c r="LOL101" s="59"/>
      <c r="LOM101" s="60"/>
      <c r="LON101" s="59"/>
      <c r="LOO101" s="60"/>
      <c r="LOP101" s="59"/>
      <c r="LOQ101" s="60"/>
      <c r="LOR101" s="59"/>
      <c r="LOS101" s="60"/>
      <c r="LOT101" s="59"/>
      <c r="LOU101" s="60"/>
      <c r="LOV101" s="59"/>
      <c r="LOW101" s="60"/>
      <c r="LOX101" s="59"/>
      <c r="LOY101" s="60"/>
      <c r="LOZ101" s="59"/>
      <c r="LPA101" s="60"/>
      <c r="LPB101" s="59"/>
      <c r="LPC101" s="60"/>
      <c r="LPD101" s="59"/>
      <c r="LPE101" s="60"/>
      <c r="LPF101" s="59"/>
      <c r="LPG101" s="60"/>
      <c r="LPH101" s="59"/>
      <c r="LPI101" s="60"/>
      <c r="LPJ101" s="59"/>
      <c r="LPK101" s="60"/>
      <c r="LPL101" s="59"/>
      <c r="LPM101" s="60"/>
      <c r="LPN101" s="59"/>
      <c r="LPO101" s="60"/>
      <c r="LPP101" s="59"/>
      <c r="LPQ101" s="60"/>
      <c r="LPR101" s="59"/>
      <c r="LPS101" s="60"/>
      <c r="LPT101" s="59"/>
      <c r="LPU101" s="60"/>
      <c r="LPV101" s="59"/>
      <c r="LPW101" s="60"/>
      <c r="LPX101" s="59"/>
      <c r="LPY101" s="60"/>
      <c r="LPZ101" s="59"/>
      <c r="LQA101" s="60"/>
      <c r="LQB101" s="59"/>
      <c r="LQC101" s="60"/>
      <c r="LQD101" s="59"/>
      <c r="LQE101" s="60"/>
      <c r="LQF101" s="59"/>
      <c r="LQG101" s="60"/>
      <c r="LQH101" s="59"/>
      <c r="LQI101" s="60"/>
      <c r="LQJ101" s="59"/>
      <c r="LQK101" s="60"/>
      <c r="LQL101" s="59"/>
      <c r="LQM101" s="60"/>
      <c r="LQN101" s="59"/>
      <c r="LQO101" s="60"/>
      <c r="LQP101" s="59"/>
      <c r="LQQ101" s="60"/>
      <c r="LQR101" s="59"/>
      <c r="LQS101" s="60"/>
      <c r="LQT101" s="59"/>
      <c r="LQU101" s="60"/>
      <c r="LQV101" s="59"/>
      <c r="LQW101" s="60"/>
      <c r="LQX101" s="59"/>
      <c r="LQY101" s="60"/>
      <c r="LQZ101" s="59"/>
      <c r="LRA101" s="60"/>
      <c r="LRB101" s="59"/>
      <c r="LRC101" s="60"/>
      <c r="LRD101" s="59"/>
      <c r="LRE101" s="60"/>
      <c r="LRF101" s="59"/>
      <c r="LRG101" s="60"/>
      <c r="LRH101" s="59"/>
      <c r="LRI101" s="60"/>
      <c r="LRJ101" s="59"/>
      <c r="LRK101" s="60"/>
      <c r="LRL101" s="59"/>
      <c r="LRM101" s="60"/>
      <c r="LRN101" s="59"/>
      <c r="LRO101" s="60"/>
      <c r="LRP101" s="59"/>
      <c r="LRQ101" s="60"/>
      <c r="LRR101" s="59"/>
      <c r="LRS101" s="60"/>
      <c r="LRT101" s="59"/>
      <c r="LRU101" s="60"/>
      <c r="LRV101" s="59"/>
      <c r="LRW101" s="60"/>
      <c r="LRX101" s="59"/>
      <c r="LRY101" s="60"/>
      <c r="LRZ101" s="59"/>
      <c r="LSA101" s="60"/>
      <c r="LSB101" s="59"/>
      <c r="LSC101" s="60"/>
      <c r="LSD101" s="59"/>
      <c r="LSE101" s="60"/>
      <c r="LSF101" s="59"/>
      <c r="LSG101" s="60"/>
      <c r="LSH101" s="59"/>
      <c r="LSI101" s="60"/>
      <c r="LSJ101" s="59"/>
      <c r="LSK101" s="60"/>
      <c r="LSL101" s="59"/>
      <c r="LSM101" s="60"/>
      <c r="LSN101" s="59"/>
      <c r="LSO101" s="60"/>
      <c r="LSP101" s="59"/>
      <c r="LSQ101" s="60"/>
      <c r="LSR101" s="59"/>
      <c r="LSS101" s="60"/>
      <c r="LST101" s="59"/>
      <c r="LSU101" s="60"/>
      <c r="LSV101" s="59"/>
      <c r="LSW101" s="60"/>
      <c r="LSX101" s="59"/>
      <c r="LSY101" s="60"/>
      <c r="LSZ101" s="59"/>
      <c r="LTA101" s="60"/>
      <c r="LTB101" s="59"/>
      <c r="LTC101" s="60"/>
      <c r="LTD101" s="59"/>
      <c r="LTE101" s="60"/>
      <c r="LTF101" s="59"/>
      <c r="LTG101" s="60"/>
      <c r="LTH101" s="59"/>
      <c r="LTI101" s="60"/>
      <c r="LTJ101" s="59"/>
      <c r="LTK101" s="60"/>
      <c r="LTL101" s="59"/>
      <c r="LTM101" s="60"/>
      <c r="LTN101" s="59"/>
      <c r="LTO101" s="60"/>
      <c r="LTP101" s="59"/>
      <c r="LTQ101" s="60"/>
      <c r="LTR101" s="59"/>
      <c r="LTS101" s="60"/>
      <c r="LTT101" s="59"/>
      <c r="LTU101" s="60"/>
      <c r="LTV101" s="59"/>
      <c r="LTW101" s="60"/>
      <c r="LTX101" s="59"/>
      <c r="LTY101" s="60"/>
      <c r="LTZ101" s="59"/>
      <c r="LUA101" s="60"/>
      <c r="LUB101" s="59"/>
      <c r="LUC101" s="60"/>
      <c r="LUD101" s="59"/>
      <c r="LUE101" s="60"/>
      <c r="LUF101" s="59"/>
      <c r="LUG101" s="60"/>
      <c r="LUH101" s="59"/>
      <c r="LUI101" s="60"/>
      <c r="LUJ101" s="59"/>
      <c r="LUK101" s="60"/>
      <c r="LUL101" s="59"/>
      <c r="LUM101" s="60"/>
      <c r="LUN101" s="59"/>
      <c r="LUO101" s="60"/>
      <c r="LUP101" s="59"/>
      <c r="LUQ101" s="60"/>
      <c r="LUR101" s="59"/>
      <c r="LUS101" s="60"/>
      <c r="LUT101" s="59"/>
      <c r="LUU101" s="60"/>
      <c r="LUV101" s="59"/>
      <c r="LUW101" s="60"/>
      <c r="LUX101" s="59"/>
      <c r="LUY101" s="60"/>
      <c r="LUZ101" s="59"/>
      <c r="LVA101" s="60"/>
      <c r="LVB101" s="59"/>
      <c r="LVC101" s="60"/>
      <c r="LVD101" s="59"/>
      <c r="LVE101" s="60"/>
      <c r="LVF101" s="59"/>
      <c r="LVG101" s="60"/>
      <c r="LVH101" s="59"/>
      <c r="LVI101" s="60"/>
      <c r="LVJ101" s="59"/>
      <c r="LVK101" s="60"/>
      <c r="LVL101" s="59"/>
      <c r="LVM101" s="60"/>
      <c r="LVN101" s="59"/>
      <c r="LVO101" s="60"/>
      <c r="LVP101" s="59"/>
      <c r="LVQ101" s="60"/>
      <c r="LVR101" s="59"/>
      <c r="LVS101" s="60"/>
      <c r="LVT101" s="59"/>
      <c r="LVU101" s="60"/>
      <c r="LVV101" s="59"/>
      <c r="LVW101" s="60"/>
      <c r="LVX101" s="59"/>
      <c r="LVY101" s="60"/>
      <c r="LVZ101" s="59"/>
      <c r="LWA101" s="60"/>
      <c r="LWB101" s="59"/>
      <c r="LWC101" s="60"/>
      <c r="LWD101" s="59"/>
      <c r="LWE101" s="60"/>
      <c r="LWF101" s="59"/>
      <c r="LWG101" s="60"/>
      <c r="LWH101" s="59"/>
      <c r="LWI101" s="60"/>
      <c r="LWJ101" s="59"/>
      <c r="LWK101" s="60"/>
      <c r="LWL101" s="59"/>
      <c r="LWM101" s="60"/>
      <c r="LWN101" s="59"/>
      <c r="LWO101" s="60"/>
      <c r="LWP101" s="59"/>
      <c r="LWQ101" s="60"/>
      <c r="LWR101" s="59"/>
      <c r="LWS101" s="60"/>
      <c r="LWT101" s="59"/>
      <c r="LWU101" s="60"/>
      <c r="LWV101" s="59"/>
      <c r="LWW101" s="60"/>
      <c r="LWX101" s="59"/>
      <c r="LWY101" s="60"/>
      <c r="LWZ101" s="59"/>
      <c r="LXA101" s="60"/>
      <c r="LXB101" s="59"/>
      <c r="LXC101" s="60"/>
      <c r="LXD101" s="59"/>
      <c r="LXE101" s="60"/>
      <c r="LXF101" s="59"/>
      <c r="LXG101" s="60"/>
      <c r="LXH101" s="59"/>
      <c r="LXI101" s="60"/>
      <c r="LXJ101" s="59"/>
      <c r="LXK101" s="60"/>
      <c r="LXL101" s="59"/>
      <c r="LXM101" s="60"/>
      <c r="LXN101" s="59"/>
      <c r="LXO101" s="60"/>
      <c r="LXP101" s="59"/>
      <c r="LXQ101" s="60"/>
      <c r="LXR101" s="59"/>
      <c r="LXS101" s="60"/>
      <c r="LXT101" s="59"/>
      <c r="LXU101" s="60"/>
      <c r="LXV101" s="59"/>
      <c r="LXW101" s="60"/>
      <c r="LXX101" s="59"/>
      <c r="LXY101" s="60"/>
      <c r="LXZ101" s="59"/>
      <c r="LYA101" s="60"/>
      <c r="LYB101" s="59"/>
      <c r="LYC101" s="60"/>
      <c r="LYD101" s="59"/>
      <c r="LYE101" s="60"/>
      <c r="LYF101" s="59"/>
      <c r="LYG101" s="60"/>
      <c r="LYH101" s="59"/>
      <c r="LYI101" s="60"/>
      <c r="LYJ101" s="59"/>
      <c r="LYK101" s="60"/>
      <c r="LYL101" s="59"/>
      <c r="LYM101" s="60"/>
      <c r="LYN101" s="59"/>
      <c r="LYO101" s="60"/>
      <c r="LYP101" s="59"/>
      <c r="LYQ101" s="60"/>
      <c r="LYR101" s="59"/>
      <c r="LYS101" s="60"/>
      <c r="LYT101" s="59"/>
      <c r="LYU101" s="60"/>
      <c r="LYV101" s="59"/>
      <c r="LYW101" s="60"/>
      <c r="LYX101" s="59"/>
      <c r="LYY101" s="60"/>
      <c r="LYZ101" s="59"/>
      <c r="LZA101" s="60"/>
      <c r="LZB101" s="59"/>
      <c r="LZC101" s="60"/>
      <c r="LZD101" s="59"/>
      <c r="LZE101" s="60"/>
      <c r="LZF101" s="59"/>
      <c r="LZG101" s="60"/>
      <c r="LZH101" s="59"/>
      <c r="LZI101" s="60"/>
      <c r="LZJ101" s="59"/>
      <c r="LZK101" s="60"/>
      <c r="LZL101" s="59"/>
      <c r="LZM101" s="60"/>
      <c r="LZN101" s="59"/>
      <c r="LZO101" s="60"/>
      <c r="LZP101" s="59"/>
      <c r="LZQ101" s="60"/>
      <c r="LZR101" s="59"/>
      <c r="LZS101" s="60"/>
      <c r="LZT101" s="59"/>
      <c r="LZU101" s="60"/>
      <c r="LZV101" s="59"/>
      <c r="LZW101" s="60"/>
      <c r="LZX101" s="59"/>
      <c r="LZY101" s="60"/>
      <c r="LZZ101" s="59"/>
      <c r="MAA101" s="60"/>
      <c r="MAB101" s="59"/>
      <c r="MAC101" s="60"/>
      <c r="MAD101" s="59"/>
      <c r="MAE101" s="60"/>
      <c r="MAF101" s="59"/>
      <c r="MAG101" s="60"/>
      <c r="MAH101" s="59"/>
      <c r="MAI101" s="60"/>
      <c r="MAJ101" s="59"/>
      <c r="MAK101" s="60"/>
      <c r="MAL101" s="59"/>
      <c r="MAM101" s="60"/>
      <c r="MAN101" s="59"/>
      <c r="MAO101" s="60"/>
      <c r="MAP101" s="59"/>
      <c r="MAQ101" s="60"/>
      <c r="MAR101" s="59"/>
      <c r="MAS101" s="60"/>
      <c r="MAT101" s="59"/>
      <c r="MAU101" s="60"/>
      <c r="MAV101" s="59"/>
      <c r="MAW101" s="60"/>
      <c r="MAX101" s="59"/>
      <c r="MAY101" s="60"/>
      <c r="MAZ101" s="59"/>
      <c r="MBA101" s="60"/>
      <c r="MBB101" s="59"/>
      <c r="MBC101" s="60"/>
      <c r="MBD101" s="59"/>
      <c r="MBE101" s="60"/>
      <c r="MBF101" s="59"/>
      <c r="MBG101" s="60"/>
      <c r="MBH101" s="59"/>
      <c r="MBI101" s="60"/>
      <c r="MBJ101" s="59"/>
      <c r="MBK101" s="60"/>
      <c r="MBL101" s="59"/>
      <c r="MBM101" s="60"/>
      <c r="MBN101" s="59"/>
      <c r="MBO101" s="60"/>
      <c r="MBP101" s="59"/>
      <c r="MBQ101" s="60"/>
      <c r="MBR101" s="59"/>
      <c r="MBS101" s="60"/>
      <c r="MBT101" s="59"/>
      <c r="MBU101" s="60"/>
      <c r="MBV101" s="59"/>
      <c r="MBW101" s="60"/>
      <c r="MBX101" s="59"/>
      <c r="MBY101" s="60"/>
      <c r="MBZ101" s="59"/>
      <c r="MCA101" s="60"/>
      <c r="MCB101" s="59"/>
      <c r="MCC101" s="60"/>
      <c r="MCD101" s="59"/>
      <c r="MCE101" s="60"/>
      <c r="MCF101" s="59"/>
      <c r="MCG101" s="60"/>
      <c r="MCH101" s="59"/>
      <c r="MCI101" s="60"/>
      <c r="MCJ101" s="59"/>
      <c r="MCK101" s="60"/>
      <c r="MCL101" s="59"/>
      <c r="MCM101" s="60"/>
      <c r="MCN101" s="59"/>
      <c r="MCO101" s="60"/>
      <c r="MCP101" s="59"/>
      <c r="MCQ101" s="60"/>
      <c r="MCR101" s="59"/>
      <c r="MCS101" s="60"/>
      <c r="MCT101" s="59"/>
      <c r="MCU101" s="60"/>
      <c r="MCV101" s="59"/>
      <c r="MCW101" s="60"/>
      <c r="MCX101" s="59"/>
      <c r="MCY101" s="60"/>
      <c r="MCZ101" s="59"/>
      <c r="MDA101" s="60"/>
      <c r="MDB101" s="59"/>
      <c r="MDC101" s="60"/>
      <c r="MDD101" s="59"/>
      <c r="MDE101" s="60"/>
      <c r="MDF101" s="59"/>
      <c r="MDG101" s="60"/>
      <c r="MDH101" s="59"/>
      <c r="MDI101" s="60"/>
      <c r="MDJ101" s="59"/>
      <c r="MDK101" s="60"/>
      <c r="MDL101" s="59"/>
      <c r="MDM101" s="60"/>
      <c r="MDN101" s="59"/>
      <c r="MDO101" s="60"/>
      <c r="MDP101" s="59"/>
      <c r="MDQ101" s="60"/>
      <c r="MDR101" s="59"/>
      <c r="MDS101" s="60"/>
      <c r="MDT101" s="59"/>
      <c r="MDU101" s="60"/>
      <c r="MDV101" s="59"/>
      <c r="MDW101" s="60"/>
      <c r="MDX101" s="59"/>
      <c r="MDY101" s="60"/>
      <c r="MDZ101" s="59"/>
      <c r="MEA101" s="60"/>
      <c r="MEB101" s="59"/>
      <c r="MEC101" s="60"/>
      <c r="MED101" s="59"/>
      <c r="MEE101" s="60"/>
      <c r="MEF101" s="59"/>
      <c r="MEG101" s="60"/>
      <c r="MEH101" s="59"/>
      <c r="MEI101" s="60"/>
      <c r="MEJ101" s="59"/>
      <c r="MEK101" s="60"/>
      <c r="MEL101" s="59"/>
      <c r="MEM101" s="60"/>
      <c r="MEN101" s="59"/>
      <c r="MEO101" s="60"/>
      <c r="MEP101" s="59"/>
      <c r="MEQ101" s="60"/>
      <c r="MER101" s="59"/>
      <c r="MES101" s="60"/>
      <c r="MET101" s="59"/>
      <c r="MEU101" s="60"/>
      <c r="MEV101" s="59"/>
      <c r="MEW101" s="60"/>
      <c r="MEX101" s="59"/>
      <c r="MEY101" s="60"/>
      <c r="MEZ101" s="59"/>
      <c r="MFA101" s="60"/>
      <c r="MFB101" s="59"/>
      <c r="MFC101" s="60"/>
      <c r="MFD101" s="59"/>
      <c r="MFE101" s="60"/>
      <c r="MFF101" s="59"/>
      <c r="MFG101" s="60"/>
      <c r="MFH101" s="59"/>
      <c r="MFI101" s="60"/>
      <c r="MFJ101" s="59"/>
      <c r="MFK101" s="60"/>
      <c r="MFL101" s="59"/>
      <c r="MFM101" s="60"/>
      <c r="MFN101" s="59"/>
      <c r="MFO101" s="60"/>
      <c r="MFP101" s="59"/>
      <c r="MFQ101" s="60"/>
      <c r="MFR101" s="59"/>
      <c r="MFS101" s="60"/>
      <c r="MFT101" s="59"/>
      <c r="MFU101" s="60"/>
      <c r="MFV101" s="59"/>
      <c r="MFW101" s="60"/>
      <c r="MFX101" s="59"/>
      <c r="MFY101" s="60"/>
      <c r="MFZ101" s="59"/>
      <c r="MGA101" s="60"/>
      <c r="MGB101" s="59"/>
      <c r="MGC101" s="60"/>
      <c r="MGD101" s="59"/>
      <c r="MGE101" s="60"/>
      <c r="MGF101" s="59"/>
      <c r="MGG101" s="60"/>
      <c r="MGH101" s="59"/>
      <c r="MGI101" s="60"/>
      <c r="MGJ101" s="59"/>
      <c r="MGK101" s="60"/>
      <c r="MGL101" s="59"/>
      <c r="MGM101" s="60"/>
      <c r="MGN101" s="59"/>
      <c r="MGO101" s="60"/>
      <c r="MGP101" s="59"/>
      <c r="MGQ101" s="60"/>
      <c r="MGR101" s="59"/>
      <c r="MGS101" s="60"/>
      <c r="MGT101" s="59"/>
      <c r="MGU101" s="60"/>
      <c r="MGV101" s="59"/>
      <c r="MGW101" s="60"/>
      <c r="MGX101" s="59"/>
      <c r="MGY101" s="60"/>
      <c r="MGZ101" s="59"/>
      <c r="MHA101" s="60"/>
      <c r="MHB101" s="59"/>
      <c r="MHC101" s="60"/>
      <c r="MHD101" s="59"/>
      <c r="MHE101" s="60"/>
      <c r="MHF101" s="59"/>
      <c r="MHG101" s="60"/>
      <c r="MHH101" s="59"/>
      <c r="MHI101" s="60"/>
      <c r="MHJ101" s="59"/>
      <c r="MHK101" s="60"/>
      <c r="MHL101" s="59"/>
      <c r="MHM101" s="60"/>
      <c r="MHN101" s="59"/>
      <c r="MHO101" s="60"/>
      <c r="MHP101" s="59"/>
      <c r="MHQ101" s="60"/>
      <c r="MHR101" s="59"/>
      <c r="MHS101" s="60"/>
      <c r="MHT101" s="59"/>
      <c r="MHU101" s="60"/>
      <c r="MHV101" s="59"/>
      <c r="MHW101" s="60"/>
      <c r="MHX101" s="59"/>
      <c r="MHY101" s="60"/>
      <c r="MHZ101" s="59"/>
      <c r="MIA101" s="60"/>
      <c r="MIB101" s="59"/>
      <c r="MIC101" s="60"/>
      <c r="MID101" s="59"/>
      <c r="MIE101" s="60"/>
      <c r="MIF101" s="59"/>
      <c r="MIG101" s="60"/>
      <c r="MIH101" s="59"/>
      <c r="MII101" s="60"/>
      <c r="MIJ101" s="59"/>
      <c r="MIK101" s="60"/>
      <c r="MIL101" s="59"/>
      <c r="MIM101" s="60"/>
      <c r="MIN101" s="59"/>
      <c r="MIO101" s="60"/>
      <c r="MIP101" s="59"/>
      <c r="MIQ101" s="60"/>
      <c r="MIR101" s="59"/>
      <c r="MIS101" s="60"/>
      <c r="MIT101" s="59"/>
      <c r="MIU101" s="60"/>
      <c r="MIV101" s="59"/>
      <c r="MIW101" s="60"/>
      <c r="MIX101" s="59"/>
      <c r="MIY101" s="60"/>
      <c r="MIZ101" s="59"/>
      <c r="MJA101" s="60"/>
      <c r="MJB101" s="59"/>
      <c r="MJC101" s="60"/>
      <c r="MJD101" s="59"/>
      <c r="MJE101" s="60"/>
      <c r="MJF101" s="59"/>
      <c r="MJG101" s="60"/>
      <c r="MJH101" s="59"/>
      <c r="MJI101" s="60"/>
      <c r="MJJ101" s="59"/>
      <c r="MJK101" s="60"/>
      <c r="MJL101" s="59"/>
      <c r="MJM101" s="60"/>
      <c r="MJN101" s="59"/>
      <c r="MJO101" s="60"/>
      <c r="MJP101" s="59"/>
      <c r="MJQ101" s="60"/>
      <c r="MJR101" s="59"/>
      <c r="MJS101" s="60"/>
      <c r="MJT101" s="59"/>
      <c r="MJU101" s="60"/>
      <c r="MJV101" s="59"/>
      <c r="MJW101" s="60"/>
      <c r="MJX101" s="59"/>
      <c r="MJY101" s="60"/>
      <c r="MJZ101" s="59"/>
      <c r="MKA101" s="60"/>
      <c r="MKB101" s="59"/>
      <c r="MKC101" s="60"/>
      <c r="MKD101" s="59"/>
      <c r="MKE101" s="60"/>
      <c r="MKF101" s="59"/>
      <c r="MKG101" s="60"/>
      <c r="MKH101" s="59"/>
      <c r="MKI101" s="60"/>
      <c r="MKJ101" s="59"/>
      <c r="MKK101" s="60"/>
      <c r="MKL101" s="59"/>
      <c r="MKM101" s="60"/>
      <c r="MKN101" s="59"/>
      <c r="MKO101" s="60"/>
      <c r="MKP101" s="59"/>
      <c r="MKQ101" s="60"/>
      <c r="MKR101" s="59"/>
      <c r="MKS101" s="60"/>
      <c r="MKT101" s="59"/>
      <c r="MKU101" s="60"/>
      <c r="MKV101" s="59"/>
      <c r="MKW101" s="60"/>
      <c r="MKX101" s="59"/>
      <c r="MKY101" s="60"/>
      <c r="MKZ101" s="59"/>
      <c r="MLA101" s="60"/>
      <c r="MLB101" s="59"/>
      <c r="MLC101" s="60"/>
      <c r="MLD101" s="59"/>
      <c r="MLE101" s="60"/>
      <c r="MLF101" s="59"/>
      <c r="MLG101" s="60"/>
      <c r="MLH101" s="59"/>
      <c r="MLI101" s="60"/>
      <c r="MLJ101" s="59"/>
      <c r="MLK101" s="60"/>
      <c r="MLL101" s="59"/>
      <c r="MLM101" s="60"/>
      <c r="MLN101" s="59"/>
      <c r="MLO101" s="60"/>
      <c r="MLP101" s="59"/>
      <c r="MLQ101" s="60"/>
      <c r="MLR101" s="59"/>
      <c r="MLS101" s="60"/>
      <c r="MLT101" s="59"/>
      <c r="MLU101" s="60"/>
      <c r="MLV101" s="59"/>
      <c r="MLW101" s="60"/>
      <c r="MLX101" s="59"/>
      <c r="MLY101" s="60"/>
      <c r="MLZ101" s="59"/>
      <c r="MMA101" s="60"/>
      <c r="MMB101" s="59"/>
      <c r="MMC101" s="60"/>
      <c r="MMD101" s="59"/>
      <c r="MME101" s="60"/>
      <c r="MMF101" s="59"/>
      <c r="MMG101" s="60"/>
      <c r="MMH101" s="59"/>
      <c r="MMI101" s="60"/>
      <c r="MMJ101" s="59"/>
      <c r="MMK101" s="60"/>
      <c r="MML101" s="59"/>
      <c r="MMM101" s="60"/>
      <c r="MMN101" s="59"/>
      <c r="MMO101" s="60"/>
      <c r="MMP101" s="59"/>
      <c r="MMQ101" s="60"/>
      <c r="MMR101" s="59"/>
      <c r="MMS101" s="60"/>
      <c r="MMT101" s="59"/>
      <c r="MMU101" s="60"/>
      <c r="MMV101" s="59"/>
      <c r="MMW101" s="60"/>
      <c r="MMX101" s="59"/>
      <c r="MMY101" s="60"/>
      <c r="MMZ101" s="59"/>
      <c r="MNA101" s="60"/>
      <c r="MNB101" s="59"/>
      <c r="MNC101" s="60"/>
      <c r="MND101" s="59"/>
      <c r="MNE101" s="60"/>
      <c r="MNF101" s="59"/>
      <c r="MNG101" s="60"/>
      <c r="MNH101" s="59"/>
      <c r="MNI101" s="60"/>
      <c r="MNJ101" s="59"/>
      <c r="MNK101" s="60"/>
      <c r="MNL101" s="59"/>
      <c r="MNM101" s="60"/>
      <c r="MNN101" s="59"/>
      <c r="MNO101" s="60"/>
      <c r="MNP101" s="59"/>
      <c r="MNQ101" s="60"/>
      <c r="MNR101" s="59"/>
      <c r="MNS101" s="60"/>
      <c r="MNT101" s="59"/>
      <c r="MNU101" s="60"/>
      <c r="MNV101" s="59"/>
      <c r="MNW101" s="60"/>
      <c r="MNX101" s="59"/>
      <c r="MNY101" s="60"/>
      <c r="MNZ101" s="59"/>
      <c r="MOA101" s="60"/>
      <c r="MOB101" s="59"/>
      <c r="MOC101" s="60"/>
      <c r="MOD101" s="59"/>
      <c r="MOE101" s="60"/>
      <c r="MOF101" s="59"/>
      <c r="MOG101" s="60"/>
      <c r="MOH101" s="59"/>
      <c r="MOI101" s="60"/>
      <c r="MOJ101" s="59"/>
      <c r="MOK101" s="60"/>
      <c r="MOL101" s="59"/>
      <c r="MOM101" s="60"/>
      <c r="MON101" s="59"/>
      <c r="MOO101" s="60"/>
      <c r="MOP101" s="59"/>
      <c r="MOQ101" s="60"/>
      <c r="MOR101" s="59"/>
      <c r="MOS101" s="60"/>
      <c r="MOT101" s="59"/>
      <c r="MOU101" s="60"/>
      <c r="MOV101" s="59"/>
      <c r="MOW101" s="60"/>
      <c r="MOX101" s="59"/>
      <c r="MOY101" s="60"/>
      <c r="MOZ101" s="59"/>
      <c r="MPA101" s="60"/>
      <c r="MPB101" s="59"/>
      <c r="MPC101" s="60"/>
      <c r="MPD101" s="59"/>
      <c r="MPE101" s="60"/>
      <c r="MPF101" s="59"/>
      <c r="MPG101" s="60"/>
      <c r="MPH101" s="59"/>
      <c r="MPI101" s="60"/>
      <c r="MPJ101" s="59"/>
      <c r="MPK101" s="60"/>
      <c r="MPL101" s="59"/>
      <c r="MPM101" s="60"/>
      <c r="MPN101" s="59"/>
      <c r="MPO101" s="60"/>
      <c r="MPP101" s="59"/>
      <c r="MPQ101" s="60"/>
      <c r="MPR101" s="59"/>
      <c r="MPS101" s="60"/>
      <c r="MPT101" s="59"/>
      <c r="MPU101" s="60"/>
      <c r="MPV101" s="59"/>
      <c r="MPW101" s="60"/>
      <c r="MPX101" s="59"/>
      <c r="MPY101" s="60"/>
      <c r="MPZ101" s="59"/>
      <c r="MQA101" s="60"/>
      <c r="MQB101" s="59"/>
      <c r="MQC101" s="60"/>
      <c r="MQD101" s="59"/>
      <c r="MQE101" s="60"/>
      <c r="MQF101" s="59"/>
      <c r="MQG101" s="60"/>
      <c r="MQH101" s="59"/>
      <c r="MQI101" s="60"/>
      <c r="MQJ101" s="59"/>
      <c r="MQK101" s="60"/>
      <c r="MQL101" s="59"/>
      <c r="MQM101" s="60"/>
      <c r="MQN101" s="59"/>
      <c r="MQO101" s="60"/>
      <c r="MQP101" s="59"/>
      <c r="MQQ101" s="60"/>
      <c r="MQR101" s="59"/>
      <c r="MQS101" s="60"/>
      <c r="MQT101" s="59"/>
      <c r="MQU101" s="60"/>
      <c r="MQV101" s="59"/>
      <c r="MQW101" s="60"/>
      <c r="MQX101" s="59"/>
      <c r="MQY101" s="60"/>
      <c r="MQZ101" s="59"/>
      <c r="MRA101" s="60"/>
      <c r="MRB101" s="59"/>
      <c r="MRC101" s="60"/>
      <c r="MRD101" s="59"/>
      <c r="MRE101" s="60"/>
      <c r="MRF101" s="59"/>
      <c r="MRG101" s="60"/>
      <c r="MRH101" s="59"/>
      <c r="MRI101" s="60"/>
      <c r="MRJ101" s="59"/>
      <c r="MRK101" s="60"/>
      <c r="MRL101" s="59"/>
      <c r="MRM101" s="60"/>
      <c r="MRN101" s="59"/>
      <c r="MRO101" s="60"/>
      <c r="MRP101" s="59"/>
      <c r="MRQ101" s="60"/>
      <c r="MRR101" s="59"/>
      <c r="MRS101" s="60"/>
      <c r="MRT101" s="59"/>
      <c r="MRU101" s="60"/>
      <c r="MRV101" s="59"/>
      <c r="MRW101" s="60"/>
      <c r="MRX101" s="59"/>
      <c r="MRY101" s="60"/>
      <c r="MRZ101" s="59"/>
      <c r="MSA101" s="60"/>
      <c r="MSB101" s="59"/>
      <c r="MSC101" s="60"/>
      <c r="MSD101" s="59"/>
      <c r="MSE101" s="60"/>
      <c r="MSF101" s="59"/>
      <c r="MSG101" s="60"/>
      <c r="MSH101" s="59"/>
      <c r="MSI101" s="60"/>
      <c r="MSJ101" s="59"/>
      <c r="MSK101" s="60"/>
      <c r="MSL101" s="59"/>
      <c r="MSM101" s="60"/>
      <c r="MSN101" s="59"/>
      <c r="MSO101" s="60"/>
      <c r="MSP101" s="59"/>
      <c r="MSQ101" s="60"/>
      <c r="MSR101" s="59"/>
      <c r="MSS101" s="60"/>
      <c r="MST101" s="59"/>
      <c r="MSU101" s="60"/>
      <c r="MSV101" s="59"/>
      <c r="MSW101" s="60"/>
      <c r="MSX101" s="59"/>
      <c r="MSY101" s="60"/>
      <c r="MSZ101" s="59"/>
      <c r="MTA101" s="60"/>
      <c r="MTB101" s="59"/>
      <c r="MTC101" s="60"/>
      <c r="MTD101" s="59"/>
      <c r="MTE101" s="60"/>
      <c r="MTF101" s="59"/>
      <c r="MTG101" s="60"/>
      <c r="MTH101" s="59"/>
      <c r="MTI101" s="60"/>
      <c r="MTJ101" s="59"/>
      <c r="MTK101" s="60"/>
      <c r="MTL101" s="59"/>
      <c r="MTM101" s="60"/>
      <c r="MTN101" s="59"/>
      <c r="MTO101" s="60"/>
      <c r="MTP101" s="59"/>
      <c r="MTQ101" s="60"/>
      <c r="MTR101" s="59"/>
      <c r="MTS101" s="60"/>
      <c r="MTT101" s="59"/>
      <c r="MTU101" s="60"/>
      <c r="MTV101" s="59"/>
      <c r="MTW101" s="60"/>
      <c r="MTX101" s="59"/>
      <c r="MTY101" s="60"/>
      <c r="MTZ101" s="59"/>
      <c r="MUA101" s="60"/>
      <c r="MUB101" s="59"/>
      <c r="MUC101" s="60"/>
      <c r="MUD101" s="59"/>
      <c r="MUE101" s="60"/>
      <c r="MUF101" s="59"/>
      <c r="MUG101" s="60"/>
      <c r="MUH101" s="59"/>
      <c r="MUI101" s="60"/>
      <c r="MUJ101" s="59"/>
      <c r="MUK101" s="60"/>
      <c r="MUL101" s="59"/>
      <c r="MUM101" s="60"/>
      <c r="MUN101" s="59"/>
      <c r="MUO101" s="60"/>
      <c r="MUP101" s="59"/>
      <c r="MUQ101" s="60"/>
      <c r="MUR101" s="59"/>
      <c r="MUS101" s="60"/>
      <c r="MUT101" s="59"/>
      <c r="MUU101" s="60"/>
      <c r="MUV101" s="59"/>
      <c r="MUW101" s="60"/>
      <c r="MUX101" s="59"/>
      <c r="MUY101" s="60"/>
      <c r="MUZ101" s="59"/>
      <c r="MVA101" s="60"/>
      <c r="MVB101" s="59"/>
      <c r="MVC101" s="60"/>
      <c r="MVD101" s="59"/>
      <c r="MVE101" s="60"/>
      <c r="MVF101" s="59"/>
      <c r="MVG101" s="60"/>
      <c r="MVH101" s="59"/>
      <c r="MVI101" s="60"/>
      <c r="MVJ101" s="59"/>
      <c r="MVK101" s="60"/>
      <c r="MVL101" s="59"/>
      <c r="MVM101" s="60"/>
      <c r="MVN101" s="59"/>
      <c r="MVO101" s="60"/>
      <c r="MVP101" s="59"/>
      <c r="MVQ101" s="60"/>
      <c r="MVR101" s="59"/>
      <c r="MVS101" s="60"/>
      <c r="MVT101" s="59"/>
      <c r="MVU101" s="60"/>
      <c r="MVV101" s="59"/>
      <c r="MVW101" s="60"/>
      <c r="MVX101" s="59"/>
      <c r="MVY101" s="60"/>
      <c r="MVZ101" s="59"/>
      <c r="MWA101" s="60"/>
      <c r="MWB101" s="59"/>
      <c r="MWC101" s="60"/>
      <c r="MWD101" s="59"/>
      <c r="MWE101" s="60"/>
      <c r="MWF101" s="59"/>
      <c r="MWG101" s="60"/>
      <c r="MWH101" s="59"/>
      <c r="MWI101" s="60"/>
      <c r="MWJ101" s="59"/>
      <c r="MWK101" s="60"/>
      <c r="MWL101" s="59"/>
      <c r="MWM101" s="60"/>
      <c r="MWN101" s="59"/>
      <c r="MWO101" s="60"/>
      <c r="MWP101" s="59"/>
      <c r="MWQ101" s="60"/>
      <c r="MWR101" s="59"/>
      <c r="MWS101" s="60"/>
      <c r="MWT101" s="59"/>
      <c r="MWU101" s="60"/>
      <c r="MWV101" s="59"/>
      <c r="MWW101" s="60"/>
      <c r="MWX101" s="59"/>
      <c r="MWY101" s="60"/>
      <c r="MWZ101" s="59"/>
      <c r="MXA101" s="60"/>
      <c r="MXB101" s="59"/>
      <c r="MXC101" s="60"/>
      <c r="MXD101" s="59"/>
      <c r="MXE101" s="60"/>
      <c r="MXF101" s="59"/>
      <c r="MXG101" s="60"/>
      <c r="MXH101" s="59"/>
      <c r="MXI101" s="60"/>
      <c r="MXJ101" s="59"/>
      <c r="MXK101" s="60"/>
      <c r="MXL101" s="59"/>
      <c r="MXM101" s="60"/>
      <c r="MXN101" s="59"/>
      <c r="MXO101" s="60"/>
      <c r="MXP101" s="59"/>
      <c r="MXQ101" s="60"/>
      <c r="MXR101" s="59"/>
      <c r="MXS101" s="60"/>
      <c r="MXT101" s="59"/>
      <c r="MXU101" s="60"/>
      <c r="MXV101" s="59"/>
      <c r="MXW101" s="60"/>
      <c r="MXX101" s="59"/>
      <c r="MXY101" s="60"/>
      <c r="MXZ101" s="59"/>
      <c r="MYA101" s="60"/>
      <c r="MYB101" s="59"/>
      <c r="MYC101" s="60"/>
      <c r="MYD101" s="59"/>
      <c r="MYE101" s="60"/>
      <c r="MYF101" s="59"/>
      <c r="MYG101" s="60"/>
      <c r="MYH101" s="59"/>
      <c r="MYI101" s="60"/>
      <c r="MYJ101" s="59"/>
      <c r="MYK101" s="60"/>
      <c r="MYL101" s="59"/>
      <c r="MYM101" s="60"/>
      <c r="MYN101" s="59"/>
      <c r="MYO101" s="60"/>
      <c r="MYP101" s="59"/>
      <c r="MYQ101" s="60"/>
      <c r="MYR101" s="59"/>
      <c r="MYS101" s="60"/>
      <c r="MYT101" s="59"/>
      <c r="MYU101" s="60"/>
      <c r="MYV101" s="59"/>
      <c r="MYW101" s="60"/>
      <c r="MYX101" s="59"/>
      <c r="MYY101" s="60"/>
      <c r="MYZ101" s="59"/>
      <c r="MZA101" s="60"/>
      <c r="MZB101" s="59"/>
      <c r="MZC101" s="60"/>
      <c r="MZD101" s="59"/>
      <c r="MZE101" s="60"/>
      <c r="MZF101" s="59"/>
      <c r="MZG101" s="60"/>
      <c r="MZH101" s="59"/>
      <c r="MZI101" s="60"/>
      <c r="MZJ101" s="59"/>
      <c r="MZK101" s="60"/>
      <c r="MZL101" s="59"/>
      <c r="MZM101" s="60"/>
      <c r="MZN101" s="59"/>
      <c r="MZO101" s="60"/>
      <c r="MZP101" s="59"/>
      <c r="MZQ101" s="60"/>
      <c r="MZR101" s="59"/>
      <c r="MZS101" s="60"/>
      <c r="MZT101" s="59"/>
      <c r="MZU101" s="60"/>
      <c r="MZV101" s="59"/>
      <c r="MZW101" s="60"/>
      <c r="MZX101" s="59"/>
      <c r="MZY101" s="60"/>
      <c r="MZZ101" s="59"/>
      <c r="NAA101" s="60"/>
      <c r="NAB101" s="59"/>
      <c r="NAC101" s="60"/>
      <c r="NAD101" s="59"/>
      <c r="NAE101" s="60"/>
      <c r="NAF101" s="59"/>
      <c r="NAG101" s="60"/>
      <c r="NAH101" s="59"/>
      <c r="NAI101" s="60"/>
      <c r="NAJ101" s="59"/>
      <c r="NAK101" s="60"/>
      <c r="NAL101" s="59"/>
      <c r="NAM101" s="60"/>
      <c r="NAN101" s="59"/>
      <c r="NAO101" s="60"/>
      <c r="NAP101" s="59"/>
      <c r="NAQ101" s="60"/>
      <c r="NAR101" s="59"/>
      <c r="NAS101" s="60"/>
      <c r="NAT101" s="59"/>
      <c r="NAU101" s="60"/>
      <c r="NAV101" s="59"/>
      <c r="NAW101" s="60"/>
      <c r="NAX101" s="59"/>
      <c r="NAY101" s="60"/>
      <c r="NAZ101" s="59"/>
      <c r="NBA101" s="60"/>
      <c r="NBB101" s="59"/>
      <c r="NBC101" s="60"/>
      <c r="NBD101" s="59"/>
      <c r="NBE101" s="60"/>
      <c r="NBF101" s="59"/>
      <c r="NBG101" s="60"/>
      <c r="NBH101" s="59"/>
      <c r="NBI101" s="60"/>
      <c r="NBJ101" s="59"/>
      <c r="NBK101" s="60"/>
      <c r="NBL101" s="59"/>
      <c r="NBM101" s="60"/>
      <c r="NBN101" s="59"/>
      <c r="NBO101" s="60"/>
      <c r="NBP101" s="59"/>
      <c r="NBQ101" s="60"/>
      <c r="NBR101" s="59"/>
      <c r="NBS101" s="60"/>
      <c r="NBT101" s="59"/>
      <c r="NBU101" s="60"/>
      <c r="NBV101" s="59"/>
      <c r="NBW101" s="60"/>
      <c r="NBX101" s="59"/>
      <c r="NBY101" s="60"/>
      <c r="NBZ101" s="59"/>
      <c r="NCA101" s="60"/>
      <c r="NCB101" s="59"/>
      <c r="NCC101" s="60"/>
      <c r="NCD101" s="59"/>
      <c r="NCE101" s="60"/>
      <c r="NCF101" s="59"/>
      <c r="NCG101" s="60"/>
      <c r="NCH101" s="59"/>
      <c r="NCI101" s="60"/>
      <c r="NCJ101" s="59"/>
      <c r="NCK101" s="60"/>
      <c r="NCL101" s="59"/>
      <c r="NCM101" s="60"/>
      <c r="NCN101" s="59"/>
      <c r="NCO101" s="60"/>
      <c r="NCP101" s="59"/>
      <c r="NCQ101" s="60"/>
      <c r="NCR101" s="59"/>
      <c r="NCS101" s="60"/>
      <c r="NCT101" s="59"/>
      <c r="NCU101" s="60"/>
      <c r="NCV101" s="59"/>
      <c r="NCW101" s="60"/>
      <c r="NCX101" s="59"/>
      <c r="NCY101" s="60"/>
      <c r="NCZ101" s="59"/>
      <c r="NDA101" s="60"/>
      <c r="NDB101" s="59"/>
      <c r="NDC101" s="60"/>
      <c r="NDD101" s="59"/>
      <c r="NDE101" s="60"/>
      <c r="NDF101" s="59"/>
      <c r="NDG101" s="60"/>
      <c r="NDH101" s="59"/>
      <c r="NDI101" s="60"/>
      <c r="NDJ101" s="59"/>
      <c r="NDK101" s="60"/>
      <c r="NDL101" s="59"/>
      <c r="NDM101" s="60"/>
      <c r="NDN101" s="59"/>
      <c r="NDO101" s="60"/>
      <c r="NDP101" s="59"/>
      <c r="NDQ101" s="60"/>
      <c r="NDR101" s="59"/>
      <c r="NDS101" s="60"/>
      <c r="NDT101" s="59"/>
      <c r="NDU101" s="60"/>
      <c r="NDV101" s="59"/>
      <c r="NDW101" s="60"/>
      <c r="NDX101" s="59"/>
      <c r="NDY101" s="60"/>
      <c r="NDZ101" s="59"/>
      <c r="NEA101" s="60"/>
      <c r="NEB101" s="59"/>
      <c r="NEC101" s="60"/>
      <c r="NED101" s="59"/>
      <c r="NEE101" s="60"/>
      <c r="NEF101" s="59"/>
      <c r="NEG101" s="60"/>
      <c r="NEH101" s="59"/>
      <c r="NEI101" s="60"/>
      <c r="NEJ101" s="59"/>
      <c r="NEK101" s="60"/>
      <c r="NEL101" s="59"/>
      <c r="NEM101" s="60"/>
      <c r="NEN101" s="59"/>
      <c r="NEO101" s="60"/>
      <c r="NEP101" s="59"/>
      <c r="NEQ101" s="60"/>
      <c r="NER101" s="59"/>
      <c r="NES101" s="60"/>
      <c r="NET101" s="59"/>
      <c r="NEU101" s="60"/>
      <c r="NEV101" s="59"/>
      <c r="NEW101" s="60"/>
      <c r="NEX101" s="59"/>
      <c r="NEY101" s="60"/>
      <c r="NEZ101" s="59"/>
      <c r="NFA101" s="60"/>
      <c r="NFB101" s="59"/>
      <c r="NFC101" s="60"/>
      <c r="NFD101" s="59"/>
      <c r="NFE101" s="60"/>
      <c r="NFF101" s="59"/>
      <c r="NFG101" s="60"/>
      <c r="NFH101" s="59"/>
      <c r="NFI101" s="60"/>
      <c r="NFJ101" s="59"/>
      <c r="NFK101" s="60"/>
      <c r="NFL101" s="59"/>
      <c r="NFM101" s="60"/>
      <c r="NFN101" s="59"/>
      <c r="NFO101" s="60"/>
      <c r="NFP101" s="59"/>
      <c r="NFQ101" s="60"/>
      <c r="NFR101" s="59"/>
      <c r="NFS101" s="60"/>
      <c r="NFT101" s="59"/>
      <c r="NFU101" s="60"/>
      <c r="NFV101" s="59"/>
      <c r="NFW101" s="60"/>
      <c r="NFX101" s="59"/>
      <c r="NFY101" s="60"/>
      <c r="NFZ101" s="59"/>
      <c r="NGA101" s="60"/>
      <c r="NGB101" s="59"/>
      <c r="NGC101" s="60"/>
      <c r="NGD101" s="59"/>
      <c r="NGE101" s="60"/>
      <c r="NGF101" s="59"/>
      <c r="NGG101" s="60"/>
      <c r="NGH101" s="59"/>
      <c r="NGI101" s="60"/>
      <c r="NGJ101" s="59"/>
      <c r="NGK101" s="60"/>
      <c r="NGL101" s="59"/>
      <c r="NGM101" s="60"/>
      <c r="NGN101" s="59"/>
      <c r="NGO101" s="60"/>
      <c r="NGP101" s="59"/>
      <c r="NGQ101" s="60"/>
      <c r="NGR101" s="59"/>
      <c r="NGS101" s="60"/>
      <c r="NGT101" s="59"/>
      <c r="NGU101" s="60"/>
      <c r="NGV101" s="59"/>
      <c r="NGW101" s="60"/>
      <c r="NGX101" s="59"/>
      <c r="NGY101" s="60"/>
      <c r="NGZ101" s="59"/>
      <c r="NHA101" s="60"/>
      <c r="NHB101" s="59"/>
      <c r="NHC101" s="60"/>
      <c r="NHD101" s="59"/>
      <c r="NHE101" s="60"/>
      <c r="NHF101" s="59"/>
      <c r="NHG101" s="60"/>
      <c r="NHH101" s="59"/>
      <c r="NHI101" s="60"/>
      <c r="NHJ101" s="59"/>
      <c r="NHK101" s="60"/>
      <c r="NHL101" s="59"/>
      <c r="NHM101" s="60"/>
      <c r="NHN101" s="59"/>
      <c r="NHO101" s="60"/>
      <c r="NHP101" s="59"/>
      <c r="NHQ101" s="60"/>
      <c r="NHR101" s="59"/>
      <c r="NHS101" s="60"/>
      <c r="NHT101" s="59"/>
      <c r="NHU101" s="60"/>
      <c r="NHV101" s="59"/>
      <c r="NHW101" s="60"/>
      <c r="NHX101" s="59"/>
      <c r="NHY101" s="60"/>
      <c r="NHZ101" s="59"/>
      <c r="NIA101" s="60"/>
      <c r="NIB101" s="59"/>
      <c r="NIC101" s="60"/>
      <c r="NID101" s="59"/>
      <c r="NIE101" s="60"/>
      <c r="NIF101" s="59"/>
      <c r="NIG101" s="60"/>
      <c r="NIH101" s="59"/>
      <c r="NII101" s="60"/>
      <c r="NIJ101" s="59"/>
      <c r="NIK101" s="60"/>
      <c r="NIL101" s="59"/>
      <c r="NIM101" s="60"/>
      <c r="NIN101" s="59"/>
      <c r="NIO101" s="60"/>
      <c r="NIP101" s="59"/>
      <c r="NIQ101" s="60"/>
      <c r="NIR101" s="59"/>
      <c r="NIS101" s="60"/>
      <c r="NIT101" s="59"/>
      <c r="NIU101" s="60"/>
      <c r="NIV101" s="59"/>
      <c r="NIW101" s="60"/>
      <c r="NIX101" s="59"/>
      <c r="NIY101" s="60"/>
      <c r="NIZ101" s="59"/>
      <c r="NJA101" s="60"/>
      <c r="NJB101" s="59"/>
      <c r="NJC101" s="60"/>
      <c r="NJD101" s="59"/>
      <c r="NJE101" s="60"/>
      <c r="NJF101" s="59"/>
      <c r="NJG101" s="60"/>
      <c r="NJH101" s="59"/>
      <c r="NJI101" s="60"/>
      <c r="NJJ101" s="59"/>
      <c r="NJK101" s="60"/>
      <c r="NJL101" s="59"/>
      <c r="NJM101" s="60"/>
      <c r="NJN101" s="59"/>
      <c r="NJO101" s="60"/>
      <c r="NJP101" s="59"/>
      <c r="NJQ101" s="60"/>
      <c r="NJR101" s="59"/>
      <c r="NJS101" s="60"/>
      <c r="NJT101" s="59"/>
      <c r="NJU101" s="60"/>
      <c r="NJV101" s="59"/>
      <c r="NJW101" s="60"/>
      <c r="NJX101" s="59"/>
      <c r="NJY101" s="60"/>
      <c r="NJZ101" s="59"/>
      <c r="NKA101" s="60"/>
      <c r="NKB101" s="59"/>
      <c r="NKC101" s="60"/>
      <c r="NKD101" s="59"/>
      <c r="NKE101" s="60"/>
      <c r="NKF101" s="59"/>
      <c r="NKG101" s="60"/>
      <c r="NKH101" s="59"/>
      <c r="NKI101" s="60"/>
      <c r="NKJ101" s="59"/>
      <c r="NKK101" s="60"/>
      <c r="NKL101" s="59"/>
      <c r="NKM101" s="60"/>
      <c r="NKN101" s="59"/>
      <c r="NKO101" s="60"/>
      <c r="NKP101" s="59"/>
      <c r="NKQ101" s="60"/>
      <c r="NKR101" s="59"/>
      <c r="NKS101" s="60"/>
      <c r="NKT101" s="59"/>
      <c r="NKU101" s="60"/>
      <c r="NKV101" s="59"/>
      <c r="NKW101" s="60"/>
      <c r="NKX101" s="59"/>
      <c r="NKY101" s="60"/>
      <c r="NKZ101" s="59"/>
      <c r="NLA101" s="60"/>
      <c r="NLB101" s="59"/>
      <c r="NLC101" s="60"/>
      <c r="NLD101" s="59"/>
      <c r="NLE101" s="60"/>
      <c r="NLF101" s="59"/>
      <c r="NLG101" s="60"/>
      <c r="NLH101" s="59"/>
      <c r="NLI101" s="60"/>
      <c r="NLJ101" s="59"/>
      <c r="NLK101" s="60"/>
      <c r="NLL101" s="59"/>
      <c r="NLM101" s="60"/>
      <c r="NLN101" s="59"/>
      <c r="NLO101" s="60"/>
      <c r="NLP101" s="59"/>
      <c r="NLQ101" s="60"/>
      <c r="NLR101" s="59"/>
      <c r="NLS101" s="60"/>
      <c r="NLT101" s="59"/>
      <c r="NLU101" s="60"/>
      <c r="NLV101" s="59"/>
      <c r="NLW101" s="60"/>
      <c r="NLX101" s="59"/>
      <c r="NLY101" s="60"/>
      <c r="NLZ101" s="59"/>
      <c r="NMA101" s="60"/>
      <c r="NMB101" s="59"/>
      <c r="NMC101" s="60"/>
      <c r="NMD101" s="59"/>
      <c r="NME101" s="60"/>
      <c r="NMF101" s="59"/>
      <c r="NMG101" s="60"/>
      <c r="NMH101" s="59"/>
      <c r="NMI101" s="60"/>
      <c r="NMJ101" s="59"/>
      <c r="NMK101" s="60"/>
      <c r="NML101" s="59"/>
      <c r="NMM101" s="60"/>
      <c r="NMN101" s="59"/>
      <c r="NMO101" s="60"/>
      <c r="NMP101" s="59"/>
      <c r="NMQ101" s="60"/>
      <c r="NMR101" s="59"/>
      <c r="NMS101" s="60"/>
      <c r="NMT101" s="59"/>
      <c r="NMU101" s="60"/>
      <c r="NMV101" s="59"/>
      <c r="NMW101" s="60"/>
      <c r="NMX101" s="59"/>
      <c r="NMY101" s="60"/>
      <c r="NMZ101" s="59"/>
      <c r="NNA101" s="60"/>
      <c r="NNB101" s="59"/>
      <c r="NNC101" s="60"/>
      <c r="NND101" s="59"/>
      <c r="NNE101" s="60"/>
      <c r="NNF101" s="59"/>
      <c r="NNG101" s="60"/>
      <c r="NNH101" s="59"/>
      <c r="NNI101" s="60"/>
      <c r="NNJ101" s="59"/>
      <c r="NNK101" s="60"/>
      <c r="NNL101" s="59"/>
      <c r="NNM101" s="60"/>
      <c r="NNN101" s="59"/>
      <c r="NNO101" s="60"/>
      <c r="NNP101" s="59"/>
      <c r="NNQ101" s="60"/>
      <c r="NNR101" s="59"/>
      <c r="NNS101" s="60"/>
      <c r="NNT101" s="59"/>
      <c r="NNU101" s="60"/>
      <c r="NNV101" s="59"/>
      <c r="NNW101" s="60"/>
      <c r="NNX101" s="59"/>
      <c r="NNY101" s="60"/>
      <c r="NNZ101" s="59"/>
      <c r="NOA101" s="60"/>
      <c r="NOB101" s="59"/>
      <c r="NOC101" s="60"/>
      <c r="NOD101" s="59"/>
      <c r="NOE101" s="60"/>
      <c r="NOF101" s="59"/>
      <c r="NOG101" s="60"/>
      <c r="NOH101" s="59"/>
      <c r="NOI101" s="60"/>
      <c r="NOJ101" s="59"/>
      <c r="NOK101" s="60"/>
      <c r="NOL101" s="59"/>
      <c r="NOM101" s="60"/>
      <c r="NON101" s="59"/>
      <c r="NOO101" s="60"/>
      <c r="NOP101" s="59"/>
      <c r="NOQ101" s="60"/>
      <c r="NOR101" s="59"/>
      <c r="NOS101" s="60"/>
      <c r="NOT101" s="59"/>
      <c r="NOU101" s="60"/>
      <c r="NOV101" s="59"/>
      <c r="NOW101" s="60"/>
      <c r="NOX101" s="59"/>
      <c r="NOY101" s="60"/>
      <c r="NOZ101" s="59"/>
      <c r="NPA101" s="60"/>
      <c r="NPB101" s="59"/>
      <c r="NPC101" s="60"/>
      <c r="NPD101" s="59"/>
      <c r="NPE101" s="60"/>
      <c r="NPF101" s="59"/>
      <c r="NPG101" s="60"/>
      <c r="NPH101" s="59"/>
      <c r="NPI101" s="60"/>
      <c r="NPJ101" s="59"/>
      <c r="NPK101" s="60"/>
      <c r="NPL101" s="59"/>
      <c r="NPM101" s="60"/>
      <c r="NPN101" s="59"/>
      <c r="NPO101" s="60"/>
      <c r="NPP101" s="59"/>
      <c r="NPQ101" s="60"/>
      <c r="NPR101" s="59"/>
      <c r="NPS101" s="60"/>
      <c r="NPT101" s="59"/>
      <c r="NPU101" s="60"/>
      <c r="NPV101" s="59"/>
      <c r="NPW101" s="60"/>
      <c r="NPX101" s="59"/>
      <c r="NPY101" s="60"/>
      <c r="NPZ101" s="59"/>
      <c r="NQA101" s="60"/>
      <c r="NQB101" s="59"/>
      <c r="NQC101" s="60"/>
      <c r="NQD101" s="59"/>
      <c r="NQE101" s="60"/>
      <c r="NQF101" s="59"/>
      <c r="NQG101" s="60"/>
      <c r="NQH101" s="59"/>
      <c r="NQI101" s="60"/>
      <c r="NQJ101" s="59"/>
      <c r="NQK101" s="60"/>
      <c r="NQL101" s="59"/>
      <c r="NQM101" s="60"/>
      <c r="NQN101" s="59"/>
      <c r="NQO101" s="60"/>
      <c r="NQP101" s="59"/>
      <c r="NQQ101" s="60"/>
      <c r="NQR101" s="59"/>
      <c r="NQS101" s="60"/>
      <c r="NQT101" s="59"/>
      <c r="NQU101" s="60"/>
      <c r="NQV101" s="59"/>
      <c r="NQW101" s="60"/>
      <c r="NQX101" s="59"/>
      <c r="NQY101" s="60"/>
      <c r="NQZ101" s="59"/>
      <c r="NRA101" s="60"/>
      <c r="NRB101" s="59"/>
      <c r="NRC101" s="60"/>
      <c r="NRD101" s="59"/>
      <c r="NRE101" s="60"/>
      <c r="NRF101" s="59"/>
      <c r="NRG101" s="60"/>
      <c r="NRH101" s="59"/>
      <c r="NRI101" s="60"/>
      <c r="NRJ101" s="59"/>
      <c r="NRK101" s="60"/>
      <c r="NRL101" s="59"/>
      <c r="NRM101" s="60"/>
      <c r="NRN101" s="59"/>
      <c r="NRO101" s="60"/>
      <c r="NRP101" s="59"/>
      <c r="NRQ101" s="60"/>
      <c r="NRR101" s="59"/>
      <c r="NRS101" s="60"/>
      <c r="NRT101" s="59"/>
      <c r="NRU101" s="60"/>
      <c r="NRV101" s="59"/>
      <c r="NRW101" s="60"/>
      <c r="NRX101" s="59"/>
      <c r="NRY101" s="60"/>
      <c r="NRZ101" s="59"/>
      <c r="NSA101" s="60"/>
      <c r="NSB101" s="59"/>
      <c r="NSC101" s="60"/>
      <c r="NSD101" s="59"/>
      <c r="NSE101" s="60"/>
      <c r="NSF101" s="59"/>
      <c r="NSG101" s="60"/>
      <c r="NSH101" s="59"/>
      <c r="NSI101" s="60"/>
      <c r="NSJ101" s="59"/>
      <c r="NSK101" s="60"/>
      <c r="NSL101" s="59"/>
      <c r="NSM101" s="60"/>
      <c r="NSN101" s="59"/>
      <c r="NSO101" s="60"/>
      <c r="NSP101" s="59"/>
      <c r="NSQ101" s="60"/>
      <c r="NSR101" s="59"/>
      <c r="NSS101" s="60"/>
      <c r="NST101" s="59"/>
      <c r="NSU101" s="60"/>
      <c r="NSV101" s="59"/>
      <c r="NSW101" s="60"/>
      <c r="NSX101" s="59"/>
      <c r="NSY101" s="60"/>
      <c r="NSZ101" s="59"/>
      <c r="NTA101" s="60"/>
      <c r="NTB101" s="59"/>
      <c r="NTC101" s="60"/>
      <c r="NTD101" s="59"/>
      <c r="NTE101" s="60"/>
      <c r="NTF101" s="59"/>
      <c r="NTG101" s="60"/>
      <c r="NTH101" s="59"/>
      <c r="NTI101" s="60"/>
      <c r="NTJ101" s="59"/>
      <c r="NTK101" s="60"/>
      <c r="NTL101" s="59"/>
      <c r="NTM101" s="60"/>
      <c r="NTN101" s="59"/>
      <c r="NTO101" s="60"/>
      <c r="NTP101" s="59"/>
      <c r="NTQ101" s="60"/>
      <c r="NTR101" s="59"/>
      <c r="NTS101" s="60"/>
      <c r="NTT101" s="59"/>
      <c r="NTU101" s="60"/>
      <c r="NTV101" s="59"/>
      <c r="NTW101" s="60"/>
      <c r="NTX101" s="59"/>
      <c r="NTY101" s="60"/>
      <c r="NTZ101" s="59"/>
      <c r="NUA101" s="60"/>
      <c r="NUB101" s="59"/>
      <c r="NUC101" s="60"/>
      <c r="NUD101" s="59"/>
      <c r="NUE101" s="60"/>
      <c r="NUF101" s="59"/>
      <c r="NUG101" s="60"/>
      <c r="NUH101" s="59"/>
      <c r="NUI101" s="60"/>
      <c r="NUJ101" s="59"/>
      <c r="NUK101" s="60"/>
      <c r="NUL101" s="59"/>
      <c r="NUM101" s="60"/>
      <c r="NUN101" s="59"/>
      <c r="NUO101" s="60"/>
      <c r="NUP101" s="59"/>
      <c r="NUQ101" s="60"/>
      <c r="NUR101" s="59"/>
      <c r="NUS101" s="60"/>
      <c r="NUT101" s="59"/>
      <c r="NUU101" s="60"/>
      <c r="NUV101" s="59"/>
      <c r="NUW101" s="60"/>
      <c r="NUX101" s="59"/>
      <c r="NUY101" s="60"/>
      <c r="NUZ101" s="59"/>
      <c r="NVA101" s="60"/>
      <c r="NVB101" s="59"/>
      <c r="NVC101" s="60"/>
      <c r="NVD101" s="59"/>
      <c r="NVE101" s="60"/>
      <c r="NVF101" s="59"/>
      <c r="NVG101" s="60"/>
      <c r="NVH101" s="59"/>
      <c r="NVI101" s="60"/>
      <c r="NVJ101" s="59"/>
      <c r="NVK101" s="60"/>
      <c r="NVL101" s="59"/>
      <c r="NVM101" s="60"/>
      <c r="NVN101" s="59"/>
      <c r="NVO101" s="60"/>
      <c r="NVP101" s="59"/>
      <c r="NVQ101" s="60"/>
      <c r="NVR101" s="59"/>
      <c r="NVS101" s="60"/>
      <c r="NVT101" s="59"/>
      <c r="NVU101" s="60"/>
      <c r="NVV101" s="59"/>
      <c r="NVW101" s="60"/>
      <c r="NVX101" s="59"/>
      <c r="NVY101" s="60"/>
      <c r="NVZ101" s="59"/>
      <c r="NWA101" s="60"/>
      <c r="NWB101" s="59"/>
      <c r="NWC101" s="60"/>
      <c r="NWD101" s="59"/>
      <c r="NWE101" s="60"/>
      <c r="NWF101" s="59"/>
      <c r="NWG101" s="60"/>
      <c r="NWH101" s="59"/>
      <c r="NWI101" s="60"/>
      <c r="NWJ101" s="59"/>
      <c r="NWK101" s="60"/>
      <c r="NWL101" s="59"/>
      <c r="NWM101" s="60"/>
      <c r="NWN101" s="59"/>
      <c r="NWO101" s="60"/>
      <c r="NWP101" s="59"/>
      <c r="NWQ101" s="60"/>
      <c r="NWR101" s="59"/>
      <c r="NWS101" s="60"/>
      <c r="NWT101" s="59"/>
      <c r="NWU101" s="60"/>
      <c r="NWV101" s="59"/>
      <c r="NWW101" s="60"/>
      <c r="NWX101" s="59"/>
      <c r="NWY101" s="60"/>
      <c r="NWZ101" s="59"/>
      <c r="NXA101" s="60"/>
      <c r="NXB101" s="59"/>
      <c r="NXC101" s="60"/>
      <c r="NXD101" s="59"/>
      <c r="NXE101" s="60"/>
      <c r="NXF101" s="59"/>
      <c r="NXG101" s="60"/>
      <c r="NXH101" s="59"/>
      <c r="NXI101" s="60"/>
      <c r="NXJ101" s="59"/>
      <c r="NXK101" s="60"/>
      <c r="NXL101" s="59"/>
      <c r="NXM101" s="60"/>
      <c r="NXN101" s="59"/>
      <c r="NXO101" s="60"/>
      <c r="NXP101" s="59"/>
      <c r="NXQ101" s="60"/>
      <c r="NXR101" s="59"/>
      <c r="NXS101" s="60"/>
      <c r="NXT101" s="59"/>
      <c r="NXU101" s="60"/>
      <c r="NXV101" s="59"/>
      <c r="NXW101" s="60"/>
      <c r="NXX101" s="59"/>
      <c r="NXY101" s="60"/>
      <c r="NXZ101" s="59"/>
      <c r="NYA101" s="60"/>
      <c r="NYB101" s="59"/>
      <c r="NYC101" s="60"/>
      <c r="NYD101" s="59"/>
      <c r="NYE101" s="60"/>
      <c r="NYF101" s="59"/>
      <c r="NYG101" s="60"/>
      <c r="NYH101" s="59"/>
      <c r="NYI101" s="60"/>
      <c r="NYJ101" s="59"/>
      <c r="NYK101" s="60"/>
      <c r="NYL101" s="59"/>
      <c r="NYM101" s="60"/>
      <c r="NYN101" s="59"/>
      <c r="NYO101" s="60"/>
      <c r="NYP101" s="59"/>
      <c r="NYQ101" s="60"/>
      <c r="NYR101" s="59"/>
      <c r="NYS101" s="60"/>
      <c r="NYT101" s="59"/>
      <c r="NYU101" s="60"/>
      <c r="NYV101" s="59"/>
      <c r="NYW101" s="60"/>
      <c r="NYX101" s="59"/>
      <c r="NYY101" s="60"/>
      <c r="NYZ101" s="59"/>
      <c r="NZA101" s="60"/>
      <c r="NZB101" s="59"/>
      <c r="NZC101" s="60"/>
      <c r="NZD101" s="59"/>
      <c r="NZE101" s="60"/>
      <c r="NZF101" s="59"/>
      <c r="NZG101" s="60"/>
      <c r="NZH101" s="59"/>
      <c r="NZI101" s="60"/>
      <c r="NZJ101" s="59"/>
      <c r="NZK101" s="60"/>
      <c r="NZL101" s="59"/>
      <c r="NZM101" s="60"/>
      <c r="NZN101" s="59"/>
      <c r="NZO101" s="60"/>
      <c r="NZP101" s="59"/>
      <c r="NZQ101" s="60"/>
      <c r="NZR101" s="59"/>
      <c r="NZS101" s="60"/>
      <c r="NZT101" s="59"/>
      <c r="NZU101" s="60"/>
      <c r="NZV101" s="59"/>
      <c r="NZW101" s="60"/>
      <c r="NZX101" s="59"/>
      <c r="NZY101" s="60"/>
      <c r="NZZ101" s="59"/>
      <c r="OAA101" s="60"/>
      <c r="OAB101" s="59"/>
      <c r="OAC101" s="60"/>
      <c r="OAD101" s="59"/>
      <c r="OAE101" s="60"/>
      <c r="OAF101" s="59"/>
      <c r="OAG101" s="60"/>
      <c r="OAH101" s="59"/>
      <c r="OAI101" s="60"/>
      <c r="OAJ101" s="59"/>
      <c r="OAK101" s="60"/>
      <c r="OAL101" s="59"/>
      <c r="OAM101" s="60"/>
      <c r="OAN101" s="59"/>
      <c r="OAO101" s="60"/>
      <c r="OAP101" s="59"/>
      <c r="OAQ101" s="60"/>
      <c r="OAR101" s="59"/>
      <c r="OAS101" s="60"/>
      <c r="OAT101" s="59"/>
      <c r="OAU101" s="60"/>
      <c r="OAV101" s="59"/>
      <c r="OAW101" s="60"/>
      <c r="OAX101" s="59"/>
      <c r="OAY101" s="60"/>
      <c r="OAZ101" s="59"/>
      <c r="OBA101" s="60"/>
      <c r="OBB101" s="59"/>
      <c r="OBC101" s="60"/>
      <c r="OBD101" s="59"/>
      <c r="OBE101" s="60"/>
      <c r="OBF101" s="59"/>
      <c r="OBG101" s="60"/>
      <c r="OBH101" s="59"/>
      <c r="OBI101" s="60"/>
      <c r="OBJ101" s="59"/>
      <c r="OBK101" s="60"/>
      <c r="OBL101" s="59"/>
      <c r="OBM101" s="60"/>
      <c r="OBN101" s="59"/>
      <c r="OBO101" s="60"/>
      <c r="OBP101" s="59"/>
      <c r="OBQ101" s="60"/>
      <c r="OBR101" s="59"/>
      <c r="OBS101" s="60"/>
      <c r="OBT101" s="59"/>
      <c r="OBU101" s="60"/>
      <c r="OBV101" s="59"/>
      <c r="OBW101" s="60"/>
      <c r="OBX101" s="59"/>
      <c r="OBY101" s="60"/>
      <c r="OBZ101" s="59"/>
      <c r="OCA101" s="60"/>
      <c r="OCB101" s="59"/>
      <c r="OCC101" s="60"/>
      <c r="OCD101" s="59"/>
      <c r="OCE101" s="60"/>
      <c r="OCF101" s="59"/>
      <c r="OCG101" s="60"/>
      <c r="OCH101" s="59"/>
      <c r="OCI101" s="60"/>
      <c r="OCJ101" s="59"/>
      <c r="OCK101" s="60"/>
      <c r="OCL101" s="59"/>
      <c r="OCM101" s="60"/>
      <c r="OCN101" s="59"/>
      <c r="OCO101" s="60"/>
      <c r="OCP101" s="59"/>
      <c r="OCQ101" s="60"/>
      <c r="OCR101" s="59"/>
      <c r="OCS101" s="60"/>
      <c r="OCT101" s="59"/>
      <c r="OCU101" s="60"/>
      <c r="OCV101" s="59"/>
      <c r="OCW101" s="60"/>
      <c r="OCX101" s="59"/>
      <c r="OCY101" s="60"/>
      <c r="OCZ101" s="59"/>
      <c r="ODA101" s="60"/>
      <c r="ODB101" s="59"/>
      <c r="ODC101" s="60"/>
      <c r="ODD101" s="59"/>
      <c r="ODE101" s="60"/>
      <c r="ODF101" s="59"/>
      <c r="ODG101" s="60"/>
      <c r="ODH101" s="59"/>
      <c r="ODI101" s="60"/>
      <c r="ODJ101" s="59"/>
      <c r="ODK101" s="60"/>
      <c r="ODL101" s="59"/>
      <c r="ODM101" s="60"/>
      <c r="ODN101" s="59"/>
      <c r="ODO101" s="60"/>
      <c r="ODP101" s="59"/>
      <c r="ODQ101" s="60"/>
      <c r="ODR101" s="59"/>
      <c r="ODS101" s="60"/>
      <c r="ODT101" s="59"/>
      <c r="ODU101" s="60"/>
      <c r="ODV101" s="59"/>
      <c r="ODW101" s="60"/>
      <c r="ODX101" s="59"/>
      <c r="ODY101" s="60"/>
      <c r="ODZ101" s="59"/>
      <c r="OEA101" s="60"/>
      <c r="OEB101" s="59"/>
      <c r="OEC101" s="60"/>
      <c r="OED101" s="59"/>
      <c r="OEE101" s="60"/>
      <c r="OEF101" s="59"/>
      <c r="OEG101" s="60"/>
      <c r="OEH101" s="59"/>
      <c r="OEI101" s="60"/>
      <c r="OEJ101" s="59"/>
      <c r="OEK101" s="60"/>
      <c r="OEL101" s="59"/>
      <c r="OEM101" s="60"/>
      <c r="OEN101" s="59"/>
      <c r="OEO101" s="60"/>
      <c r="OEP101" s="59"/>
      <c r="OEQ101" s="60"/>
      <c r="OER101" s="59"/>
      <c r="OES101" s="60"/>
      <c r="OET101" s="59"/>
      <c r="OEU101" s="60"/>
      <c r="OEV101" s="59"/>
      <c r="OEW101" s="60"/>
      <c r="OEX101" s="59"/>
      <c r="OEY101" s="60"/>
      <c r="OEZ101" s="59"/>
      <c r="OFA101" s="60"/>
      <c r="OFB101" s="59"/>
      <c r="OFC101" s="60"/>
      <c r="OFD101" s="59"/>
      <c r="OFE101" s="60"/>
      <c r="OFF101" s="59"/>
      <c r="OFG101" s="60"/>
      <c r="OFH101" s="59"/>
      <c r="OFI101" s="60"/>
      <c r="OFJ101" s="59"/>
      <c r="OFK101" s="60"/>
      <c r="OFL101" s="59"/>
      <c r="OFM101" s="60"/>
      <c r="OFN101" s="59"/>
      <c r="OFO101" s="60"/>
      <c r="OFP101" s="59"/>
      <c r="OFQ101" s="60"/>
      <c r="OFR101" s="59"/>
      <c r="OFS101" s="60"/>
      <c r="OFT101" s="59"/>
      <c r="OFU101" s="60"/>
      <c r="OFV101" s="59"/>
      <c r="OFW101" s="60"/>
      <c r="OFX101" s="59"/>
      <c r="OFY101" s="60"/>
      <c r="OFZ101" s="59"/>
      <c r="OGA101" s="60"/>
      <c r="OGB101" s="59"/>
      <c r="OGC101" s="60"/>
      <c r="OGD101" s="59"/>
      <c r="OGE101" s="60"/>
      <c r="OGF101" s="59"/>
      <c r="OGG101" s="60"/>
      <c r="OGH101" s="59"/>
      <c r="OGI101" s="60"/>
      <c r="OGJ101" s="59"/>
      <c r="OGK101" s="60"/>
      <c r="OGL101" s="59"/>
      <c r="OGM101" s="60"/>
      <c r="OGN101" s="59"/>
      <c r="OGO101" s="60"/>
      <c r="OGP101" s="59"/>
      <c r="OGQ101" s="60"/>
      <c r="OGR101" s="59"/>
      <c r="OGS101" s="60"/>
      <c r="OGT101" s="59"/>
      <c r="OGU101" s="60"/>
      <c r="OGV101" s="59"/>
      <c r="OGW101" s="60"/>
      <c r="OGX101" s="59"/>
      <c r="OGY101" s="60"/>
      <c r="OGZ101" s="59"/>
      <c r="OHA101" s="60"/>
      <c r="OHB101" s="59"/>
      <c r="OHC101" s="60"/>
      <c r="OHD101" s="59"/>
      <c r="OHE101" s="60"/>
      <c r="OHF101" s="59"/>
      <c r="OHG101" s="60"/>
      <c r="OHH101" s="59"/>
      <c r="OHI101" s="60"/>
      <c r="OHJ101" s="59"/>
      <c r="OHK101" s="60"/>
      <c r="OHL101" s="59"/>
      <c r="OHM101" s="60"/>
      <c r="OHN101" s="59"/>
      <c r="OHO101" s="60"/>
      <c r="OHP101" s="59"/>
      <c r="OHQ101" s="60"/>
      <c r="OHR101" s="59"/>
      <c r="OHS101" s="60"/>
      <c r="OHT101" s="59"/>
      <c r="OHU101" s="60"/>
      <c r="OHV101" s="59"/>
      <c r="OHW101" s="60"/>
      <c r="OHX101" s="59"/>
      <c r="OHY101" s="60"/>
      <c r="OHZ101" s="59"/>
      <c r="OIA101" s="60"/>
      <c r="OIB101" s="59"/>
      <c r="OIC101" s="60"/>
      <c r="OID101" s="59"/>
      <c r="OIE101" s="60"/>
      <c r="OIF101" s="59"/>
      <c r="OIG101" s="60"/>
      <c r="OIH101" s="59"/>
      <c r="OII101" s="60"/>
      <c r="OIJ101" s="59"/>
      <c r="OIK101" s="60"/>
      <c r="OIL101" s="59"/>
      <c r="OIM101" s="60"/>
      <c r="OIN101" s="59"/>
      <c r="OIO101" s="60"/>
      <c r="OIP101" s="59"/>
      <c r="OIQ101" s="60"/>
      <c r="OIR101" s="59"/>
      <c r="OIS101" s="60"/>
      <c r="OIT101" s="59"/>
      <c r="OIU101" s="60"/>
      <c r="OIV101" s="59"/>
      <c r="OIW101" s="60"/>
      <c r="OIX101" s="59"/>
      <c r="OIY101" s="60"/>
      <c r="OIZ101" s="59"/>
      <c r="OJA101" s="60"/>
      <c r="OJB101" s="59"/>
      <c r="OJC101" s="60"/>
      <c r="OJD101" s="59"/>
      <c r="OJE101" s="60"/>
      <c r="OJF101" s="59"/>
      <c r="OJG101" s="60"/>
      <c r="OJH101" s="59"/>
      <c r="OJI101" s="60"/>
      <c r="OJJ101" s="59"/>
      <c r="OJK101" s="60"/>
      <c r="OJL101" s="59"/>
      <c r="OJM101" s="60"/>
      <c r="OJN101" s="59"/>
      <c r="OJO101" s="60"/>
      <c r="OJP101" s="59"/>
      <c r="OJQ101" s="60"/>
      <c r="OJR101" s="59"/>
      <c r="OJS101" s="60"/>
      <c r="OJT101" s="59"/>
      <c r="OJU101" s="60"/>
      <c r="OJV101" s="59"/>
      <c r="OJW101" s="60"/>
      <c r="OJX101" s="59"/>
      <c r="OJY101" s="60"/>
      <c r="OJZ101" s="59"/>
      <c r="OKA101" s="60"/>
      <c r="OKB101" s="59"/>
      <c r="OKC101" s="60"/>
      <c r="OKD101" s="59"/>
      <c r="OKE101" s="60"/>
      <c r="OKF101" s="59"/>
      <c r="OKG101" s="60"/>
      <c r="OKH101" s="59"/>
      <c r="OKI101" s="60"/>
      <c r="OKJ101" s="59"/>
      <c r="OKK101" s="60"/>
      <c r="OKL101" s="59"/>
      <c r="OKM101" s="60"/>
      <c r="OKN101" s="59"/>
      <c r="OKO101" s="60"/>
      <c r="OKP101" s="59"/>
      <c r="OKQ101" s="60"/>
      <c r="OKR101" s="59"/>
      <c r="OKS101" s="60"/>
      <c r="OKT101" s="59"/>
      <c r="OKU101" s="60"/>
      <c r="OKV101" s="59"/>
      <c r="OKW101" s="60"/>
      <c r="OKX101" s="59"/>
      <c r="OKY101" s="60"/>
      <c r="OKZ101" s="59"/>
      <c r="OLA101" s="60"/>
      <c r="OLB101" s="59"/>
      <c r="OLC101" s="60"/>
      <c r="OLD101" s="59"/>
      <c r="OLE101" s="60"/>
      <c r="OLF101" s="59"/>
      <c r="OLG101" s="60"/>
      <c r="OLH101" s="59"/>
      <c r="OLI101" s="60"/>
      <c r="OLJ101" s="59"/>
      <c r="OLK101" s="60"/>
      <c r="OLL101" s="59"/>
      <c r="OLM101" s="60"/>
      <c r="OLN101" s="59"/>
      <c r="OLO101" s="60"/>
      <c r="OLP101" s="59"/>
      <c r="OLQ101" s="60"/>
      <c r="OLR101" s="59"/>
      <c r="OLS101" s="60"/>
      <c r="OLT101" s="59"/>
      <c r="OLU101" s="60"/>
      <c r="OLV101" s="59"/>
      <c r="OLW101" s="60"/>
      <c r="OLX101" s="59"/>
      <c r="OLY101" s="60"/>
      <c r="OLZ101" s="59"/>
      <c r="OMA101" s="60"/>
      <c r="OMB101" s="59"/>
      <c r="OMC101" s="60"/>
      <c r="OMD101" s="59"/>
      <c r="OME101" s="60"/>
      <c r="OMF101" s="59"/>
      <c r="OMG101" s="60"/>
      <c r="OMH101" s="59"/>
      <c r="OMI101" s="60"/>
      <c r="OMJ101" s="59"/>
      <c r="OMK101" s="60"/>
      <c r="OML101" s="59"/>
      <c r="OMM101" s="60"/>
      <c r="OMN101" s="59"/>
      <c r="OMO101" s="60"/>
      <c r="OMP101" s="59"/>
      <c r="OMQ101" s="60"/>
      <c r="OMR101" s="59"/>
      <c r="OMS101" s="60"/>
      <c r="OMT101" s="59"/>
      <c r="OMU101" s="60"/>
      <c r="OMV101" s="59"/>
      <c r="OMW101" s="60"/>
      <c r="OMX101" s="59"/>
      <c r="OMY101" s="60"/>
      <c r="OMZ101" s="59"/>
      <c r="ONA101" s="60"/>
      <c r="ONB101" s="59"/>
      <c r="ONC101" s="60"/>
      <c r="OND101" s="59"/>
      <c r="ONE101" s="60"/>
      <c r="ONF101" s="59"/>
      <c r="ONG101" s="60"/>
      <c r="ONH101" s="59"/>
      <c r="ONI101" s="60"/>
      <c r="ONJ101" s="59"/>
      <c r="ONK101" s="60"/>
      <c r="ONL101" s="59"/>
      <c r="ONM101" s="60"/>
      <c r="ONN101" s="59"/>
      <c r="ONO101" s="60"/>
      <c r="ONP101" s="59"/>
      <c r="ONQ101" s="60"/>
      <c r="ONR101" s="59"/>
      <c r="ONS101" s="60"/>
      <c r="ONT101" s="59"/>
      <c r="ONU101" s="60"/>
      <c r="ONV101" s="59"/>
      <c r="ONW101" s="60"/>
      <c r="ONX101" s="59"/>
      <c r="ONY101" s="60"/>
      <c r="ONZ101" s="59"/>
      <c r="OOA101" s="60"/>
      <c r="OOB101" s="59"/>
      <c r="OOC101" s="60"/>
      <c r="OOD101" s="59"/>
      <c r="OOE101" s="60"/>
      <c r="OOF101" s="59"/>
      <c r="OOG101" s="60"/>
      <c r="OOH101" s="59"/>
      <c r="OOI101" s="60"/>
      <c r="OOJ101" s="59"/>
      <c r="OOK101" s="60"/>
      <c r="OOL101" s="59"/>
      <c r="OOM101" s="60"/>
      <c r="OON101" s="59"/>
      <c r="OOO101" s="60"/>
      <c r="OOP101" s="59"/>
      <c r="OOQ101" s="60"/>
      <c r="OOR101" s="59"/>
      <c r="OOS101" s="60"/>
      <c r="OOT101" s="59"/>
      <c r="OOU101" s="60"/>
      <c r="OOV101" s="59"/>
      <c r="OOW101" s="60"/>
      <c r="OOX101" s="59"/>
      <c r="OOY101" s="60"/>
      <c r="OOZ101" s="59"/>
      <c r="OPA101" s="60"/>
      <c r="OPB101" s="59"/>
      <c r="OPC101" s="60"/>
      <c r="OPD101" s="59"/>
      <c r="OPE101" s="60"/>
      <c r="OPF101" s="59"/>
      <c r="OPG101" s="60"/>
      <c r="OPH101" s="59"/>
      <c r="OPI101" s="60"/>
      <c r="OPJ101" s="59"/>
      <c r="OPK101" s="60"/>
      <c r="OPL101" s="59"/>
      <c r="OPM101" s="60"/>
      <c r="OPN101" s="59"/>
      <c r="OPO101" s="60"/>
      <c r="OPP101" s="59"/>
      <c r="OPQ101" s="60"/>
      <c r="OPR101" s="59"/>
      <c r="OPS101" s="60"/>
      <c r="OPT101" s="59"/>
      <c r="OPU101" s="60"/>
      <c r="OPV101" s="59"/>
      <c r="OPW101" s="60"/>
      <c r="OPX101" s="59"/>
      <c r="OPY101" s="60"/>
      <c r="OPZ101" s="59"/>
      <c r="OQA101" s="60"/>
      <c r="OQB101" s="59"/>
      <c r="OQC101" s="60"/>
      <c r="OQD101" s="59"/>
      <c r="OQE101" s="60"/>
      <c r="OQF101" s="59"/>
      <c r="OQG101" s="60"/>
      <c r="OQH101" s="59"/>
      <c r="OQI101" s="60"/>
      <c r="OQJ101" s="59"/>
      <c r="OQK101" s="60"/>
      <c r="OQL101" s="59"/>
      <c r="OQM101" s="60"/>
      <c r="OQN101" s="59"/>
      <c r="OQO101" s="60"/>
      <c r="OQP101" s="59"/>
      <c r="OQQ101" s="60"/>
      <c r="OQR101" s="59"/>
      <c r="OQS101" s="60"/>
      <c r="OQT101" s="59"/>
      <c r="OQU101" s="60"/>
      <c r="OQV101" s="59"/>
      <c r="OQW101" s="60"/>
      <c r="OQX101" s="59"/>
      <c r="OQY101" s="60"/>
      <c r="OQZ101" s="59"/>
      <c r="ORA101" s="60"/>
      <c r="ORB101" s="59"/>
      <c r="ORC101" s="60"/>
      <c r="ORD101" s="59"/>
      <c r="ORE101" s="60"/>
      <c r="ORF101" s="59"/>
      <c r="ORG101" s="60"/>
      <c r="ORH101" s="59"/>
      <c r="ORI101" s="60"/>
      <c r="ORJ101" s="59"/>
      <c r="ORK101" s="60"/>
      <c r="ORL101" s="59"/>
      <c r="ORM101" s="60"/>
      <c r="ORN101" s="59"/>
      <c r="ORO101" s="60"/>
      <c r="ORP101" s="59"/>
      <c r="ORQ101" s="60"/>
      <c r="ORR101" s="59"/>
      <c r="ORS101" s="60"/>
      <c r="ORT101" s="59"/>
      <c r="ORU101" s="60"/>
      <c r="ORV101" s="59"/>
      <c r="ORW101" s="60"/>
      <c r="ORX101" s="59"/>
      <c r="ORY101" s="60"/>
      <c r="ORZ101" s="59"/>
      <c r="OSA101" s="60"/>
      <c r="OSB101" s="59"/>
      <c r="OSC101" s="60"/>
      <c r="OSD101" s="59"/>
      <c r="OSE101" s="60"/>
      <c r="OSF101" s="59"/>
      <c r="OSG101" s="60"/>
      <c r="OSH101" s="59"/>
      <c r="OSI101" s="60"/>
      <c r="OSJ101" s="59"/>
      <c r="OSK101" s="60"/>
      <c r="OSL101" s="59"/>
      <c r="OSM101" s="60"/>
      <c r="OSN101" s="59"/>
      <c r="OSO101" s="60"/>
      <c r="OSP101" s="59"/>
      <c r="OSQ101" s="60"/>
      <c r="OSR101" s="59"/>
      <c r="OSS101" s="60"/>
      <c r="OST101" s="59"/>
      <c r="OSU101" s="60"/>
      <c r="OSV101" s="59"/>
      <c r="OSW101" s="60"/>
      <c r="OSX101" s="59"/>
      <c r="OSY101" s="60"/>
      <c r="OSZ101" s="59"/>
      <c r="OTA101" s="60"/>
      <c r="OTB101" s="59"/>
      <c r="OTC101" s="60"/>
      <c r="OTD101" s="59"/>
      <c r="OTE101" s="60"/>
      <c r="OTF101" s="59"/>
      <c r="OTG101" s="60"/>
      <c r="OTH101" s="59"/>
      <c r="OTI101" s="60"/>
      <c r="OTJ101" s="59"/>
      <c r="OTK101" s="60"/>
      <c r="OTL101" s="59"/>
      <c r="OTM101" s="60"/>
      <c r="OTN101" s="59"/>
      <c r="OTO101" s="60"/>
      <c r="OTP101" s="59"/>
      <c r="OTQ101" s="60"/>
      <c r="OTR101" s="59"/>
      <c r="OTS101" s="60"/>
      <c r="OTT101" s="59"/>
      <c r="OTU101" s="60"/>
      <c r="OTV101" s="59"/>
      <c r="OTW101" s="60"/>
      <c r="OTX101" s="59"/>
      <c r="OTY101" s="60"/>
      <c r="OTZ101" s="59"/>
      <c r="OUA101" s="60"/>
      <c r="OUB101" s="59"/>
      <c r="OUC101" s="60"/>
      <c r="OUD101" s="59"/>
      <c r="OUE101" s="60"/>
      <c r="OUF101" s="59"/>
      <c r="OUG101" s="60"/>
      <c r="OUH101" s="59"/>
      <c r="OUI101" s="60"/>
      <c r="OUJ101" s="59"/>
      <c r="OUK101" s="60"/>
      <c r="OUL101" s="59"/>
      <c r="OUM101" s="60"/>
      <c r="OUN101" s="59"/>
      <c r="OUO101" s="60"/>
      <c r="OUP101" s="59"/>
      <c r="OUQ101" s="60"/>
      <c r="OUR101" s="59"/>
      <c r="OUS101" s="60"/>
      <c r="OUT101" s="59"/>
      <c r="OUU101" s="60"/>
      <c r="OUV101" s="59"/>
      <c r="OUW101" s="60"/>
      <c r="OUX101" s="59"/>
      <c r="OUY101" s="60"/>
      <c r="OUZ101" s="59"/>
      <c r="OVA101" s="60"/>
      <c r="OVB101" s="59"/>
      <c r="OVC101" s="60"/>
      <c r="OVD101" s="59"/>
      <c r="OVE101" s="60"/>
      <c r="OVF101" s="59"/>
      <c r="OVG101" s="60"/>
      <c r="OVH101" s="59"/>
      <c r="OVI101" s="60"/>
      <c r="OVJ101" s="59"/>
      <c r="OVK101" s="60"/>
      <c r="OVL101" s="59"/>
      <c r="OVM101" s="60"/>
      <c r="OVN101" s="59"/>
      <c r="OVO101" s="60"/>
      <c r="OVP101" s="59"/>
      <c r="OVQ101" s="60"/>
      <c r="OVR101" s="59"/>
      <c r="OVS101" s="60"/>
      <c r="OVT101" s="59"/>
      <c r="OVU101" s="60"/>
      <c r="OVV101" s="59"/>
      <c r="OVW101" s="60"/>
      <c r="OVX101" s="59"/>
      <c r="OVY101" s="60"/>
      <c r="OVZ101" s="59"/>
      <c r="OWA101" s="60"/>
      <c r="OWB101" s="59"/>
      <c r="OWC101" s="60"/>
      <c r="OWD101" s="59"/>
      <c r="OWE101" s="60"/>
      <c r="OWF101" s="59"/>
      <c r="OWG101" s="60"/>
      <c r="OWH101" s="59"/>
      <c r="OWI101" s="60"/>
      <c r="OWJ101" s="59"/>
      <c r="OWK101" s="60"/>
      <c r="OWL101" s="59"/>
      <c r="OWM101" s="60"/>
      <c r="OWN101" s="59"/>
      <c r="OWO101" s="60"/>
      <c r="OWP101" s="59"/>
      <c r="OWQ101" s="60"/>
      <c r="OWR101" s="59"/>
      <c r="OWS101" s="60"/>
      <c r="OWT101" s="59"/>
      <c r="OWU101" s="60"/>
      <c r="OWV101" s="59"/>
      <c r="OWW101" s="60"/>
      <c r="OWX101" s="59"/>
      <c r="OWY101" s="60"/>
      <c r="OWZ101" s="59"/>
      <c r="OXA101" s="60"/>
      <c r="OXB101" s="59"/>
      <c r="OXC101" s="60"/>
      <c r="OXD101" s="59"/>
      <c r="OXE101" s="60"/>
      <c r="OXF101" s="59"/>
      <c r="OXG101" s="60"/>
      <c r="OXH101" s="59"/>
      <c r="OXI101" s="60"/>
      <c r="OXJ101" s="59"/>
      <c r="OXK101" s="60"/>
      <c r="OXL101" s="59"/>
      <c r="OXM101" s="60"/>
      <c r="OXN101" s="59"/>
      <c r="OXO101" s="60"/>
      <c r="OXP101" s="59"/>
      <c r="OXQ101" s="60"/>
      <c r="OXR101" s="59"/>
      <c r="OXS101" s="60"/>
      <c r="OXT101" s="59"/>
      <c r="OXU101" s="60"/>
      <c r="OXV101" s="59"/>
      <c r="OXW101" s="60"/>
      <c r="OXX101" s="59"/>
      <c r="OXY101" s="60"/>
      <c r="OXZ101" s="59"/>
      <c r="OYA101" s="60"/>
      <c r="OYB101" s="59"/>
      <c r="OYC101" s="60"/>
      <c r="OYD101" s="59"/>
      <c r="OYE101" s="60"/>
      <c r="OYF101" s="59"/>
      <c r="OYG101" s="60"/>
      <c r="OYH101" s="59"/>
      <c r="OYI101" s="60"/>
      <c r="OYJ101" s="59"/>
      <c r="OYK101" s="60"/>
      <c r="OYL101" s="59"/>
      <c r="OYM101" s="60"/>
      <c r="OYN101" s="59"/>
      <c r="OYO101" s="60"/>
      <c r="OYP101" s="59"/>
      <c r="OYQ101" s="60"/>
      <c r="OYR101" s="59"/>
      <c r="OYS101" s="60"/>
      <c r="OYT101" s="59"/>
      <c r="OYU101" s="60"/>
      <c r="OYV101" s="59"/>
      <c r="OYW101" s="60"/>
      <c r="OYX101" s="59"/>
      <c r="OYY101" s="60"/>
      <c r="OYZ101" s="59"/>
      <c r="OZA101" s="60"/>
      <c r="OZB101" s="59"/>
      <c r="OZC101" s="60"/>
      <c r="OZD101" s="59"/>
      <c r="OZE101" s="60"/>
      <c r="OZF101" s="59"/>
      <c r="OZG101" s="60"/>
      <c r="OZH101" s="59"/>
      <c r="OZI101" s="60"/>
      <c r="OZJ101" s="59"/>
      <c r="OZK101" s="60"/>
      <c r="OZL101" s="59"/>
      <c r="OZM101" s="60"/>
      <c r="OZN101" s="59"/>
      <c r="OZO101" s="60"/>
      <c r="OZP101" s="59"/>
      <c r="OZQ101" s="60"/>
      <c r="OZR101" s="59"/>
      <c r="OZS101" s="60"/>
      <c r="OZT101" s="59"/>
      <c r="OZU101" s="60"/>
      <c r="OZV101" s="59"/>
      <c r="OZW101" s="60"/>
      <c r="OZX101" s="59"/>
      <c r="OZY101" s="60"/>
      <c r="OZZ101" s="59"/>
      <c r="PAA101" s="60"/>
      <c r="PAB101" s="59"/>
      <c r="PAC101" s="60"/>
      <c r="PAD101" s="59"/>
      <c r="PAE101" s="60"/>
      <c r="PAF101" s="59"/>
      <c r="PAG101" s="60"/>
      <c r="PAH101" s="59"/>
      <c r="PAI101" s="60"/>
      <c r="PAJ101" s="59"/>
      <c r="PAK101" s="60"/>
      <c r="PAL101" s="59"/>
      <c r="PAM101" s="60"/>
      <c r="PAN101" s="59"/>
      <c r="PAO101" s="60"/>
      <c r="PAP101" s="59"/>
      <c r="PAQ101" s="60"/>
      <c r="PAR101" s="59"/>
      <c r="PAS101" s="60"/>
      <c r="PAT101" s="59"/>
      <c r="PAU101" s="60"/>
      <c r="PAV101" s="59"/>
      <c r="PAW101" s="60"/>
      <c r="PAX101" s="59"/>
      <c r="PAY101" s="60"/>
      <c r="PAZ101" s="59"/>
      <c r="PBA101" s="60"/>
      <c r="PBB101" s="59"/>
      <c r="PBC101" s="60"/>
      <c r="PBD101" s="59"/>
      <c r="PBE101" s="60"/>
      <c r="PBF101" s="59"/>
      <c r="PBG101" s="60"/>
      <c r="PBH101" s="59"/>
      <c r="PBI101" s="60"/>
      <c r="PBJ101" s="59"/>
      <c r="PBK101" s="60"/>
      <c r="PBL101" s="59"/>
      <c r="PBM101" s="60"/>
      <c r="PBN101" s="59"/>
      <c r="PBO101" s="60"/>
      <c r="PBP101" s="59"/>
      <c r="PBQ101" s="60"/>
      <c r="PBR101" s="59"/>
      <c r="PBS101" s="60"/>
      <c r="PBT101" s="59"/>
      <c r="PBU101" s="60"/>
      <c r="PBV101" s="59"/>
      <c r="PBW101" s="60"/>
      <c r="PBX101" s="59"/>
      <c r="PBY101" s="60"/>
      <c r="PBZ101" s="59"/>
      <c r="PCA101" s="60"/>
      <c r="PCB101" s="59"/>
      <c r="PCC101" s="60"/>
      <c r="PCD101" s="59"/>
      <c r="PCE101" s="60"/>
      <c r="PCF101" s="59"/>
      <c r="PCG101" s="60"/>
      <c r="PCH101" s="59"/>
      <c r="PCI101" s="60"/>
      <c r="PCJ101" s="59"/>
      <c r="PCK101" s="60"/>
      <c r="PCL101" s="59"/>
      <c r="PCM101" s="60"/>
      <c r="PCN101" s="59"/>
      <c r="PCO101" s="60"/>
      <c r="PCP101" s="59"/>
      <c r="PCQ101" s="60"/>
      <c r="PCR101" s="59"/>
      <c r="PCS101" s="60"/>
      <c r="PCT101" s="59"/>
      <c r="PCU101" s="60"/>
      <c r="PCV101" s="59"/>
      <c r="PCW101" s="60"/>
      <c r="PCX101" s="59"/>
      <c r="PCY101" s="60"/>
      <c r="PCZ101" s="59"/>
      <c r="PDA101" s="60"/>
      <c r="PDB101" s="59"/>
      <c r="PDC101" s="60"/>
      <c r="PDD101" s="59"/>
      <c r="PDE101" s="60"/>
      <c r="PDF101" s="59"/>
      <c r="PDG101" s="60"/>
      <c r="PDH101" s="59"/>
      <c r="PDI101" s="60"/>
      <c r="PDJ101" s="59"/>
      <c r="PDK101" s="60"/>
      <c r="PDL101" s="59"/>
      <c r="PDM101" s="60"/>
      <c r="PDN101" s="59"/>
      <c r="PDO101" s="60"/>
      <c r="PDP101" s="59"/>
      <c r="PDQ101" s="60"/>
      <c r="PDR101" s="59"/>
      <c r="PDS101" s="60"/>
      <c r="PDT101" s="59"/>
      <c r="PDU101" s="60"/>
      <c r="PDV101" s="59"/>
      <c r="PDW101" s="60"/>
      <c r="PDX101" s="59"/>
      <c r="PDY101" s="60"/>
      <c r="PDZ101" s="59"/>
      <c r="PEA101" s="60"/>
      <c r="PEB101" s="59"/>
      <c r="PEC101" s="60"/>
      <c r="PED101" s="59"/>
      <c r="PEE101" s="60"/>
      <c r="PEF101" s="59"/>
      <c r="PEG101" s="60"/>
      <c r="PEH101" s="59"/>
      <c r="PEI101" s="60"/>
      <c r="PEJ101" s="59"/>
      <c r="PEK101" s="60"/>
      <c r="PEL101" s="59"/>
      <c r="PEM101" s="60"/>
      <c r="PEN101" s="59"/>
      <c r="PEO101" s="60"/>
      <c r="PEP101" s="59"/>
      <c r="PEQ101" s="60"/>
      <c r="PER101" s="59"/>
      <c r="PES101" s="60"/>
      <c r="PET101" s="59"/>
      <c r="PEU101" s="60"/>
      <c r="PEV101" s="59"/>
      <c r="PEW101" s="60"/>
      <c r="PEX101" s="59"/>
      <c r="PEY101" s="60"/>
      <c r="PEZ101" s="59"/>
      <c r="PFA101" s="60"/>
      <c r="PFB101" s="59"/>
      <c r="PFC101" s="60"/>
      <c r="PFD101" s="59"/>
      <c r="PFE101" s="60"/>
      <c r="PFF101" s="59"/>
      <c r="PFG101" s="60"/>
      <c r="PFH101" s="59"/>
      <c r="PFI101" s="60"/>
      <c r="PFJ101" s="59"/>
      <c r="PFK101" s="60"/>
      <c r="PFL101" s="59"/>
      <c r="PFM101" s="60"/>
      <c r="PFN101" s="59"/>
      <c r="PFO101" s="60"/>
      <c r="PFP101" s="59"/>
      <c r="PFQ101" s="60"/>
      <c r="PFR101" s="59"/>
      <c r="PFS101" s="60"/>
      <c r="PFT101" s="59"/>
      <c r="PFU101" s="60"/>
      <c r="PFV101" s="59"/>
      <c r="PFW101" s="60"/>
      <c r="PFX101" s="59"/>
      <c r="PFY101" s="60"/>
      <c r="PFZ101" s="59"/>
      <c r="PGA101" s="60"/>
      <c r="PGB101" s="59"/>
      <c r="PGC101" s="60"/>
      <c r="PGD101" s="59"/>
      <c r="PGE101" s="60"/>
      <c r="PGF101" s="59"/>
      <c r="PGG101" s="60"/>
      <c r="PGH101" s="59"/>
      <c r="PGI101" s="60"/>
      <c r="PGJ101" s="59"/>
      <c r="PGK101" s="60"/>
      <c r="PGL101" s="59"/>
      <c r="PGM101" s="60"/>
      <c r="PGN101" s="59"/>
      <c r="PGO101" s="60"/>
      <c r="PGP101" s="59"/>
      <c r="PGQ101" s="60"/>
      <c r="PGR101" s="59"/>
      <c r="PGS101" s="60"/>
      <c r="PGT101" s="59"/>
      <c r="PGU101" s="60"/>
      <c r="PGV101" s="59"/>
      <c r="PGW101" s="60"/>
      <c r="PGX101" s="59"/>
      <c r="PGY101" s="60"/>
      <c r="PGZ101" s="59"/>
      <c r="PHA101" s="60"/>
      <c r="PHB101" s="59"/>
      <c r="PHC101" s="60"/>
      <c r="PHD101" s="59"/>
      <c r="PHE101" s="60"/>
      <c r="PHF101" s="59"/>
      <c r="PHG101" s="60"/>
      <c r="PHH101" s="59"/>
      <c r="PHI101" s="60"/>
      <c r="PHJ101" s="59"/>
      <c r="PHK101" s="60"/>
      <c r="PHL101" s="59"/>
      <c r="PHM101" s="60"/>
      <c r="PHN101" s="59"/>
      <c r="PHO101" s="60"/>
      <c r="PHP101" s="59"/>
      <c r="PHQ101" s="60"/>
      <c r="PHR101" s="59"/>
      <c r="PHS101" s="60"/>
      <c r="PHT101" s="59"/>
      <c r="PHU101" s="60"/>
      <c r="PHV101" s="59"/>
      <c r="PHW101" s="60"/>
      <c r="PHX101" s="59"/>
      <c r="PHY101" s="60"/>
      <c r="PHZ101" s="59"/>
      <c r="PIA101" s="60"/>
      <c r="PIB101" s="59"/>
      <c r="PIC101" s="60"/>
      <c r="PID101" s="59"/>
      <c r="PIE101" s="60"/>
      <c r="PIF101" s="59"/>
      <c r="PIG101" s="60"/>
      <c r="PIH101" s="59"/>
      <c r="PII101" s="60"/>
      <c r="PIJ101" s="59"/>
      <c r="PIK101" s="60"/>
      <c r="PIL101" s="59"/>
      <c r="PIM101" s="60"/>
      <c r="PIN101" s="59"/>
      <c r="PIO101" s="60"/>
      <c r="PIP101" s="59"/>
      <c r="PIQ101" s="60"/>
      <c r="PIR101" s="59"/>
      <c r="PIS101" s="60"/>
      <c r="PIT101" s="59"/>
      <c r="PIU101" s="60"/>
      <c r="PIV101" s="59"/>
      <c r="PIW101" s="60"/>
      <c r="PIX101" s="59"/>
      <c r="PIY101" s="60"/>
      <c r="PIZ101" s="59"/>
      <c r="PJA101" s="60"/>
      <c r="PJB101" s="59"/>
      <c r="PJC101" s="60"/>
      <c r="PJD101" s="59"/>
      <c r="PJE101" s="60"/>
      <c r="PJF101" s="59"/>
      <c r="PJG101" s="60"/>
      <c r="PJH101" s="59"/>
      <c r="PJI101" s="60"/>
      <c r="PJJ101" s="59"/>
      <c r="PJK101" s="60"/>
      <c r="PJL101" s="59"/>
      <c r="PJM101" s="60"/>
      <c r="PJN101" s="59"/>
      <c r="PJO101" s="60"/>
      <c r="PJP101" s="59"/>
      <c r="PJQ101" s="60"/>
      <c r="PJR101" s="59"/>
      <c r="PJS101" s="60"/>
      <c r="PJT101" s="59"/>
      <c r="PJU101" s="60"/>
      <c r="PJV101" s="59"/>
      <c r="PJW101" s="60"/>
      <c r="PJX101" s="59"/>
      <c r="PJY101" s="60"/>
      <c r="PJZ101" s="59"/>
      <c r="PKA101" s="60"/>
      <c r="PKB101" s="59"/>
      <c r="PKC101" s="60"/>
      <c r="PKD101" s="59"/>
      <c r="PKE101" s="60"/>
      <c r="PKF101" s="59"/>
      <c r="PKG101" s="60"/>
      <c r="PKH101" s="59"/>
      <c r="PKI101" s="60"/>
      <c r="PKJ101" s="59"/>
      <c r="PKK101" s="60"/>
      <c r="PKL101" s="59"/>
      <c r="PKM101" s="60"/>
      <c r="PKN101" s="59"/>
      <c r="PKO101" s="60"/>
      <c r="PKP101" s="59"/>
      <c r="PKQ101" s="60"/>
      <c r="PKR101" s="59"/>
      <c r="PKS101" s="60"/>
      <c r="PKT101" s="59"/>
      <c r="PKU101" s="60"/>
      <c r="PKV101" s="59"/>
      <c r="PKW101" s="60"/>
      <c r="PKX101" s="59"/>
      <c r="PKY101" s="60"/>
      <c r="PKZ101" s="59"/>
      <c r="PLA101" s="60"/>
      <c r="PLB101" s="59"/>
      <c r="PLC101" s="60"/>
      <c r="PLD101" s="59"/>
      <c r="PLE101" s="60"/>
      <c r="PLF101" s="59"/>
      <c r="PLG101" s="60"/>
      <c r="PLH101" s="59"/>
      <c r="PLI101" s="60"/>
      <c r="PLJ101" s="59"/>
      <c r="PLK101" s="60"/>
      <c r="PLL101" s="59"/>
      <c r="PLM101" s="60"/>
      <c r="PLN101" s="59"/>
      <c r="PLO101" s="60"/>
      <c r="PLP101" s="59"/>
      <c r="PLQ101" s="60"/>
      <c r="PLR101" s="59"/>
      <c r="PLS101" s="60"/>
      <c r="PLT101" s="59"/>
      <c r="PLU101" s="60"/>
      <c r="PLV101" s="59"/>
      <c r="PLW101" s="60"/>
      <c r="PLX101" s="59"/>
      <c r="PLY101" s="60"/>
      <c r="PLZ101" s="59"/>
      <c r="PMA101" s="60"/>
      <c r="PMB101" s="59"/>
      <c r="PMC101" s="60"/>
      <c r="PMD101" s="59"/>
      <c r="PME101" s="60"/>
      <c r="PMF101" s="59"/>
      <c r="PMG101" s="60"/>
      <c r="PMH101" s="59"/>
      <c r="PMI101" s="60"/>
      <c r="PMJ101" s="59"/>
      <c r="PMK101" s="60"/>
      <c r="PML101" s="59"/>
      <c r="PMM101" s="60"/>
      <c r="PMN101" s="59"/>
      <c r="PMO101" s="60"/>
      <c r="PMP101" s="59"/>
      <c r="PMQ101" s="60"/>
      <c r="PMR101" s="59"/>
      <c r="PMS101" s="60"/>
      <c r="PMT101" s="59"/>
      <c r="PMU101" s="60"/>
      <c r="PMV101" s="59"/>
      <c r="PMW101" s="60"/>
      <c r="PMX101" s="59"/>
      <c r="PMY101" s="60"/>
      <c r="PMZ101" s="59"/>
      <c r="PNA101" s="60"/>
      <c r="PNB101" s="59"/>
      <c r="PNC101" s="60"/>
      <c r="PND101" s="59"/>
      <c r="PNE101" s="60"/>
      <c r="PNF101" s="59"/>
      <c r="PNG101" s="60"/>
      <c r="PNH101" s="59"/>
      <c r="PNI101" s="60"/>
      <c r="PNJ101" s="59"/>
      <c r="PNK101" s="60"/>
      <c r="PNL101" s="59"/>
      <c r="PNM101" s="60"/>
      <c r="PNN101" s="59"/>
      <c r="PNO101" s="60"/>
      <c r="PNP101" s="59"/>
      <c r="PNQ101" s="60"/>
      <c r="PNR101" s="59"/>
      <c r="PNS101" s="60"/>
      <c r="PNT101" s="59"/>
      <c r="PNU101" s="60"/>
      <c r="PNV101" s="59"/>
      <c r="PNW101" s="60"/>
      <c r="PNX101" s="59"/>
      <c r="PNY101" s="60"/>
      <c r="PNZ101" s="59"/>
      <c r="POA101" s="60"/>
      <c r="POB101" s="59"/>
      <c r="POC101" s="60"/>
      <c r="POD101" s="59"/>
      <c r="POE101" s="60"/>
      <c r="POF101" s="59"/>
      <c r="POG101" s="60"/>
      <c r="POH101" s="59"/>
      <c r="POI101" s="60"/>
      <c r="POJ101" s="59"/>
      <c r="POK101" s="60"/>
      <c r="POL101" s="59"/>
      <c r="POM101" s="60"/>
      <c r="PON101" s="59"/>
      <c r="POO101" s="60"/>
      <c r="POP101" s="59"/>
      <c r="POQ101" s="60"/>
      <c r="POR101" s="59"/>
      <c r="POS101" s="60"/>
      <c r="POT101" s="59"/>
      <c r="POU101" s="60"/>
      <c r="POV101" s="59"/>
      <c r="POW101" s="60"/>
      <c r="POX101" s="59"/>
      <c r="POY101" s="60"/>
      <c r="POZ101" s="59"/>
      <c r="PPA101" s="60"/>
      <c r="PPB101" s="59"/>
      <c r="PPC101" s="60"/>
      <c r="PPD101" s="59"/>
      <c r="PPE101" s="60"/>
      <c r="PPF101" s="59"/>
      <c r="PPG101" s="60"/>
      <c r="PPH101" s="59"/>
      <c r="PPI101" s="60"/>
      <c r="PPJ101" s="59"/>
      <c r="PPK101" s="60"/>
      <c r="PPL101" s="59"/>
      <c r="PPM101" s="60"/>
      <c r="PPN101" s="59"/>
      <c r="PPO101" s="60"/>
      <c r="PPP101" s="59"/>
      <c r="PPQ101" s="60"/>
      <c r="PPR101" s="59"/>
      <c r="PPS101" s="60"/>
      <c r="PPT101" s="59"/>
      <c r="PPU101" s="60"/>
      <c r="PPV101" s="59"/>
      <c r="PPW101" s="60"/>
      <c r="PPX101" s="59"/>
      <c r="PPY101" s="60"/>
      <c r="PPZ101" s="59"/>
      <c r="PQA101" s="60"/>
      <c r="PQB101" s="59"/>
      <c r="PQC101" s="60"/>
      <c r="PQD101" s="59"/>
      <c r="PQE101" s="60"/>
      <c r="PQF101" s="59"/>
      <c r="PQG101" s="60"/>
      <c r="PQH101" s="59"/>
      <c r="PQI101" s="60"/>
      <c r="PQJ101" s="59"/>
      <c r="PQK101" s="60"/>
      <c r="PQL101" s="59"/>
      <c r="PQM101" s="60"/>
      <c r="PQN101" s="59"/>
      <c r="PQO101" s="60"/>
      <c r="PQP101" s="59"/>
      <c r="PQQ101" s="60"/>
      <c r="PQR101" s="59"/>
      <c r="PQS101" s="60"/>
      <c r="PQT101" s="59"/>
      <c r="PQU101" s="60"/>
      <c r="PQV101" s="59"/>
      <c r="PQW101" s="60"/>
      <c r="PQX101" s="59"/>
      <c r="PQY101" s="60"/>
      <c r="PQZ101" s="59"/>
      <c r="PRA101" s="60"/>
      <c r="PRB101" s="59"/>
      <c r="PRC101" s="60"/>
      <c r="PRD101" s="59"/>
      <c r="PRE101" s="60"/>
      <c r="PRF101" s="59"/>
      <c r="PRG101" s="60"/>
      <c r="PRH101" s="59"/>
      <c r="PRI101" s="60"/>
      <c r="PRJ101" s="59"/>
      <c r="PRK101" s="60"/>
      <c r="PRL101" s="59"/>
      <c r="PRM101" s="60"/>
      <c r="PRN101" s="59"/>
      <c r="PRO101" s="60"/>
      <c r="PRP101" s="59"/>
      <c r="PRQ101" s="60"/>
      <c r="PRR101" s="59"/>
      <c r="PRS101" s="60"/>
      <c r="PRT101" s="59"/>
      <c r="PRU101" s="60"/>
      <c r="PRV101" s="59"/>
      <c r="PRW101" s="60"/>
      <c r="PRX101" s="59"/>
      <c r="PRY101" s="60"/>
      <c r="PRZ101" s="59"/>
      <c r="PSA101" s="60"/>
      <c r="PSB101" s="59"/>
      <c r="PSC101" s="60"/>
      <c r="PSD101" s="59"/>
      <c r="PSE101" s="60"/>
      <c r="PSF101" s="59"/>
      <c r="PSG101" s="60"/>
      <c r="PSH101" s="59"/>
      <c r="PSI101" s="60"/>
      <c r="PSJ101" s="59"/>
      <c r="PSK101" s="60"/>
      <c r="PSL101" s="59"/>
      <c r="PSM101" s="60"/>
      <c r="PSN101" s="59"/>
      <c r="PSO101" s="60"/>
      <c r="PSP101" s="59"/>
      <c r="PSQ101" s="60"/>
      <c r="PSR101" s="59"/>
      <c r="PSS101" s="60"/>
      <c r="PST101" s="59"/>
      <c r="PSU101" s="60"/>
      <c r="PSV101" s="59"/>
      <c r="PSW101" s="60"/>
      <c r="PSX101" s="59"/>
      <c r="PSY101" s="60"/>
      <c r="PSZ101" s="59"/>
      <c r="PTA101" s="60"/>
      <c r="PTB101" s="59"/>
      <c r="PTC101" s="60"/>
      <c r="PTD101" s="59"/>
      <c r="PTE101" s="60"/>
      <c r="PTF101" s="59"/>
      <c r="PTG101" s="60"/>
      <c r="PTH101" s="59"/>
      <c r="PTI101" s="60"/>
      <c r="PTJ101" s="59"/>
      <c r="PTK101" s="60"/>
      <c r="PTL101" s="59"/>
      <c r="PTM101" s="60"/>
      <c r="PTN101" s="59"/>
      <c r="PTO101" s="60"/>
      <c r="PTP101" s="59"/>
      <c r="PTQ101" s="60"/>
      <c r="PTR101" s="59"/>
      <c r="PTS101" s="60"/>
      <c r="PTT101" s="59"/>
      <c r="PTU101" s="60"/>
      <c r="PTV101" s="59"/>
      <c r="PTW101" s="60"/>
      <c r="PTX101" s="59"/>
      <c r="PTY101" s="60"/>
      <c r="PTZ101" s="59"/>
      <c r="PUA101" s="60"/>
      <c r="PUB101" s="59"/>
      <c r="PUC101" s="60"/>
      <c r="PUD101" s="59"/>
      <c r="PUE101" s="60"/>
      <c r="PUF101" s="59"/>
      <c r="PUG101" s="60"/>
      <c r="PUH101" s="59"/>
      <c r="PUI101" s="60"/>
      <c r="PUJ101" s="59"/>
      <c r="PUK101" s="60"/>
      <c r="PUL101" s="59"/>
      <c r="PUM101" s="60"/>
      <c r="PUN101" s="59"/>
      <c r="PUO101" s="60"/>
      <c r="PUP101" s="59"/>
      <c r="PUQ101" s="60"/>
      <c r="PUR101" s="59"/>
      <c r="PUS101" s="60"/>
      <c r="PUT101" s="59"/>
      <c r="PUU101" s="60"/>
      <c r="PUV101" s="59"/>
      <c r="PUW101" s="60"/>
      <c r="PUX101" s="59"/>
      <c r="PUY101" s="60"/>
      <c r="PUZ101" s="59"/>
      <c r="PVA101" s="60"/>
      <c r="PVB101" s="59"/>
      <c r="PVC101" s="60"/>
      <c r="PVD101" s="59"/>
      <c r="PVE101" s="60"/>
      <c r="PVF101" s="59"/>
      <c r="PVG101" s="60"/>
      <c r="PVH101" s="59"/>
      <c r="PVI101" s="60"/>
      <c r="PVJ101" s="59"/>
      <c r="PVK101" s="60"/>
      <c r="PVL101" s="59"/>
      <c r="PVM101" s="60"/>
      <c r="PVN101" s="59"/>
      <c r="PVO101" s="60"/>
      <c r="PVP101" s="59"/>
      <c r="PVQ101" s="60"/>
      <c r="PVR101" s="59"/>
      <c r="PVS101" s="60"/>
      <c r="PVT101" s="59"/>
      <c r="PVU101" s="60"/>
      <c r="PVV101" s="59"/>
      <c r="PVW101" s="60"/>
      <c r="PVX101" s="59"/>
      <c r="PVY101" s="60"/>
      <c r="PVZ101" s="59"/>
      <c r="PWA101" s="60"/>
      <c r="PWB101" s="59"/>
      <c r="PWC101" s="60"/>
      <c r="PWD101" s="59"/>
      <c r="PWE101" s="60"/>
      <c r="PWF101" s="59"/>
      <c r="PWG101" s="60"/>
      <c r="PWH101" s="59"/>
      <c r="PWI101" s="60"/>
      <c r="PWJ101" s="59"/>
      <c r="PWK101" s="60"/>
      <c r="PWL101" s="59"/>
      <c r="PWM101" s="60"/>
      <c r="PWN101" s="59"/>
      <c r="PWO101" s="60"/>
      <c r="PWP101" s="59"/>
      <c r="PWQ101" s="60"/>
      <c r="PWR101" s="59"/>
      <c r="PWS101" s="60"/>
      <c r="PWT101" s="59"/>
      <c r="PWU101" s="60"/>
      <c r="PWV101" s="59"/>
      <c r="PWW101" s="60"/>
      <c r="PWX101" s="59"/>
      <c r="PWY101" s="60"/>
      <c r="PWZ101" s="59"/>
      <c r="PXA101" s="60"/>
      <c r="PXB101" s="59"/>
      <c r="PXC101" s="60"/>
      <c r="PXD101" s="59"/>
      <c r="PXE101" s="60"/>
      <c r="PXF101" s="59"/>
      <c r="PXG101" s="60"/>
      <c r="PXH101" s="59"/>
      <c r="PXI101" s="60"/>
      <c r="PXJ101" s="59"/>
      <c r="PXK101" s="60"/>
      <c r="PXL101" s="59"/>
      <c r="PXM101" s="60"/>
      <c r="PXN101" s="59"/>
      <c r="PXO101" s="60"/>
      <c r="PXP101" s="59"/>
      <c r="PXQ101" s="60"/>
      <c r="PXR101" s="59"/>
      <c r="PXS101" s="60"/>
      <c r="PXT101" s="59"/>
      <c r="PXU101" s="60"/>
      <c r="PXV101" s="59"/>
      <c r="PXW101" s="60"/>
      <c r="PXX101" s="59"/>
      <c r="PXY101" s="60"/>
      <c r="PXZ101" s="59"/>
      <c r="PYA101" s="60"/>
      <c r="PYB101" s="59"/>
      <c r="PYC101" s="60"/>
      <c r="PYD101" s="59"/>
      <c r="PYE101" s="60"/>
      <c r="PYF101" s="59"/>
      <c r="PYG101" s="60"/>
      <c r="PYH101" s="59"/>
      <c r="PYI101" s="60"/>
      <c r="PYJ101" s="59"/>
      <c r="PYK101" s="60"/>
      <c r="PYL101" s="59"/>
      <c r="PYM101" s="60"/>
      <c r="PYN101" s="59"/>
      <c r="PYO101" s="60"/>
      <c r="PYP101" s="59"/>
      <c r="PYQ101" s="60"/>
      <c r="PYR101" s="59"/>
      <c r="PYS101" s="60"/>
      <c r="PYT101" s="59"/>
      <c r="PYU101" s="60"/>
      <c r="PYV101" s="59"/>
      <c r="PYW101" s="60"/>
      <c r="PYX101" s="59"/>
      <c r="PYY101" s="60"/>
      <c r="PYZ101" s="59"/>
      <c r="PZA101" s="60"/>
      <c r="PZB101" s="59"/>
      <c r="PZC101" s="60"/>
      <c r="PZD101" s="59"/>
      <c r="PZE101" s="60"/>
      <c r="PZF101" s="59"/>
      <c r="PZG101" s="60"/>
      <c r="PZH101" s="59"/>
      <c r="PZI101" s="60"/>
      <c r="PZJ101" s="59"/>
      <c r="PZK101" s="60"/>
      <c r="PZL101" s="59"/>
      <c r="PZM101" s="60"/>
      <c r="PZN101" s="59"/>
      <c r="PZO101" s="60"/>
      <c r="PZP101" s="59"/>
      <c r="PZQ101" s="60"/>
      <c r="PZR101" s="59"/>
      <c r="PZS101" s="60"/>
      <c r="PZT101" s="59"/>
      <c r="PZU101" s="60"/>
      <c r="PZV101" s="59"/>
      <c r="PZW101" s="60"/>
      <c r="PZX101" s="59"/>
      <c r="PZY101" s="60"/>
      <c r="PZZ101" s="59"/>
      <c r="QAA101" s="60"/>
      <c r="QAB101" s="59"/>
      <c r="QAC101" s="60"/>
      <c r="QAD101" s="59"/>
      <c r="QAE101" s="60"/>
      <c r="QAF101" s="59"/>
      <c r="QAG101" s="60"/>
      <c r="QAH101" s="59"/>
      <c r="QAI101" s="60"/>
      <c r="QAJ101" s="59"/>
      <c r="QAK101" s="60"/>
      <c r="QAL101" s="59"/>
      <c r="QAM101" s="60"/>
      <c r="QAN101" s="59"/>
      <c r="QAO101" s="60"/>
      <c r="QAP101" s="59"/>
      <c r="QAQ101" s="60"/>
      <c r="QAR101" s="59"/>
      <c r="QAS101" s="60"/>
      <c r="QAT101" s="59"/>
      <c r="QAU101" s="60"/>
      <c r="QAV101" s="59"/>
      <c r="QAW101" s="60"/>
      <c r="QAX101" s="59"/>
      <c r="QAY101" s="60"/>
      <c r="QAZ101" s="59"/>
      <c r="QBA101" s="60"/>
      <c r="QBB101" s="59"/>
      <c r="QBC101" s="60"/>
      <c r="QBD101" s="59"/>
      <c r="QBE101" s="60"/>
      <c r="QBF101" s="59"/>
      <c r="QBG101" s="60"/>
      <c r="QBH101" s="59"/>
      <c r="QBI101" s="60"/>
      <c r="QBJ101" s="59"/>
      <c r="QBK101" s="60"/>
      <c r="QBL101" s="59"/>
      <c r="QBM101" s="60"/>
      <c r="QBN101" s="59"/>
      <c r="QBO101" s="60"/>
      <c r="QBP101" s="59"/>
      <c r="QBQ101" s="60"/>
      <c r="QBR101" s="59"/>
      <c r="QBS101" s="60"/>
      <c r="QBT101" s="59"/>
      <c r="QBU101" s="60"/>
      <c r="QBV101" s="59"/>
      <c r="QBW101" s="60"/>
      <c r="QBX101" s="59"/>
      <c r="QBY101" s="60"/>
      <c r="QBZ101" s="59"/>
      <c r="QCA101" s="60"/>
      <c r="QCB101" s="59"/>
      <c r="QCC101" s="60"/>
      <c r="QCD101" s="59"/>
      <c r="QCE101" s="60"/>
      <c r="QCF101" s="59"/>
      <c r="QCG101" s="60"/>
      <c r="QCH101" s="59"/>
      <c r="QCI101" s="60"/>
      <c r="QCJ101" s="59"/>
      <c r="QCK101" s="60"/>
      <c r="QCL101" s="59"/>
      <c r="QCM101" s="60"/>
      <c r="QCN101" s="59"/>
      <c r="QCO101" s="60"/>
      <c r="QCP101" s="59"/>
      <c r="QCQ101" s="60"/>
      <c r="QCR101" s="59"/>
      <c r="QCS101" s="60"/>
      <c r="QCT101" s="59"/>
      <c r="QCU101" s="60"/>
      <c r="QCV101" s="59"/>
      <c r="QCW101" s="60"/>
      <c r="QCX101" s="59"/>
      <c r="QCY101" s="60"/>
      <c r="QCZ101" s="59"/>
      <c r="QDA101" s="60"/>
      <c r="QDB101" s="59"/>
      <c r="QDC101" s="60"/>
      <c r="QDD101" s="59"/>
      <c r="QDE101" s="60"/>
      <c r="QDF101" s="59"/>
      <c r="QDG101" s="60"/>
      <c r="QDH101" s="59"/>
      <c r="QDI101" s="60"/>
      <c r="QDJ101" s="59"/>
      <c r="QDK101" s="60"/>
      <c r="QDL101" s="59"/>
      <c r="QDM101" s="60"/>
      <c r="QDN101" s="59"/>
      <c r="QDO101" s="60"/>
      <c r="QDP101" s="59"/>
      <c r="QDQ101" s="60"/>
      <c r="QDR101" s="59"/>
      <c r="QDS101" s="60"/>
      <c r="QDT101" s="59"/>
      <c r="QDU101" s="60"/>
      <c r="QDV101" s="59"/>
      <c r="QDW101" s="60"/>
      <c r="QDX101" s="59"/>
      <c r="QDY101" s="60"/>
      <c r="QDZ101" s="59"/>
      <c r="QEA101" s="60"/>
      <c r="QEB101" s="59"/>
      <c r="QEC101" s="60"/>
      <c r="QED101" s="59"/>
      <c r="QEE101" s="60"/>
      <c r="QEF101" s="59"/>
      <c r="QEG101" s="60"/>
      <c r="QEH101" s="59"/>
      <c r="QEI101" s="60"/>
      <c r="QEJ101" s="59"/>
      <c r="QEK101" s="60"/>
      <c r="QEL101" s="59"/>
      <c r="QEM101" s="60"/>
      <c r="QEN101" s="59"/>
      <c r="QEO101" s="60"/>
      <c r="QEP101" s="59"/>
      <c r="QEQ101" s="60"/>
      <c r="QER101" s="59"/>
      <c r="QES101" s="60"/>
      <c r="QET101" s="59"/>
      <c r="QEU101" s="60"/>
      <c r="QEV101" s="59"/>
      <c r="QEW101" s="60"/>
      <c r="QEX101" s="59"/>
      <c r="QEY101" s="60"/>
      <c r="QEZ101" s="59"/>
      <c r="QFA101" s="60"/>
      <c r="QFB101" s="59"/>
      <c r="QFC101" s="60"/>
      <c r="QFD101" s="59"/>
      <c r="QFE101" s="60"/>
      <c r="QFF101" s="59"/>
      <c r="QFG101" s="60"/>
      <c r="QFH101" s="59"/>
      <c r="QFI101" s="60"/>
      <c r="QFJ101" s="59"/>
      <c r="QFK101" s="60"/>
      <c r="QFL101" s="59"/>
      <c r="QFM101" s="60"/>
      <c r="QFN101" s="59"/>
      <c r="QFO101" s="60"/>
      <c r="QFP101" s="59"/>
      <c r="QFQ101" s="60"/>
      <c r="QFR101" s="59"/>
      <c r="QFS101" s="60"/>
      <c r="QFT101" s="59"/>
      <c r="QFU101" s="60"/>
      <c r="QFV101" s="59"/>
      <c r="QFW101" s="60"/>
      <c r="QFX101" s="59"/>
      <c r="QFY101" s="60"/>
      <c r="QFZ101" s="59"/>
      <c r="QGA101" s="60"/>
      <c r="QGB101" s="59"/>
      <c r="QGC101" s="60"/>
      <c r="QGD101" s="59"/>
      <c r="QGE101" s="60"/>
      <c r="QGF101" s="59"/>
      <c r="QGG101" s="60"/>
      <c r="QGH101" s="59"/>
      <c r="QGI101" s="60"/>
      <c r="QGJ101" s="59"/>
      <c r="QGK101" s="60"/>
      <c r="QGL101" s="59"/>
      <c r="QGM101" s="60"/>
      <c r="QGN101" s="59"/>
      <c r="QGO101" s="60"/>
      <c r="QGP101" s="59"/>
      <c r="QGQ101" s="60"/>
      <c r="QGR101" s="59"/>
      <c r="QGS101" s="60"/>
      <c r="QGT101" s="59"/>
      <c r="QGU101" s="60"/>
      <c r="QGV101" s="59"/>
      <c r="QGW101" s="60"/>
      <c r="QGX101" s="59"/>
      <c r="QGY101" s="60"/>
      <c r="QGZ101" s="59"/>
      <c r="QHA101" s="60"/>
      <c r="QHB101" s="59"/>
      <c r="QHC101" s="60"/>
      <c r="QHD101" s="59"/>
      <c r="QHE101" s="60"/>
      <c r="QHF101" s="59"/>
      <c r="QHG101" s="60"/>
      <c r="QHH101" s="59"/>
      <c r="QHI101" s="60"/>
      <c r="QHJ101" s="59"/>
      <c r="QHK101" s="60"/>
      <c r="QHL101" s="59"/>
      <c r="QHM101" s="60"/>
      <c r="QHN101" s="59"/>
      <c r="QHO101" s="60"/>
      <c r="QHP101" s="59"/>
      <c r="QHQ101" s="60"/>
      <c r="QHR101" s="59"/>
      <c r="QHS101" s="60"/>
      <c r="QHT101" s="59"/>
      <c r="QHU101" s="60"/>
      <c r="QHV101" s="59"/>
      <c r="QHW101" s="60"/>
      <c r="QHX101" s="59"/>
      <c r="QHY101" s="60"/>
      <c r="QHZ101" s="59"/>
      <c r="QIA101" s="60"/>
      <c r="QIB101" s="59"/>
      <c r="QIC101" s="60"/>
      <c r="QID101" s="59"/>
      <c r="QIE101" s="60"/>
      <c r="QIF101" s="59"/>
      <c r="QIG101" s="60"/>
      <c r="QIH101" s="59"/>
      <c r="QII101" s="60"/>
      <c r="QIJ101" s="59"/>
      <c r="QIK101" s="60"/>
      <c r="QIL101" s="59"/>
      <c r="QIM101" s="60"/>
      <c r="QIN101" s="59"/>
      <c r="QIO101" s="60"/>
      <c r="QIP101" s="59"/>
      <c r="QIQ101" s="60"/>
      <c r="QIR101" s="59"/>
      <c r="QIS101" s="60"/>
      <c r="QIT101" s="59"/>
      <c r="QIU101" s="60"/>
      <c r="QIV101" s="59"/>
      <c r="QIW101" s="60"/>
      <c r="QIX101" s="59"/>
      <c r="QIY101" s="60"/>
      <c r="QIZ101" s="59"/>
      <c r="QJA101" s="60"/>
      <c r="QJB101" s="59"/>
      <c r="QJC101" s="60"/>
      <c r="QJD101" s="59"/>
      <c r="QJE101" s="60"/>
      <c r="QJF101" s="59"/>
      <c r="QJG101" s="60"/>
      <c r="QJH101" s="59"/>
      <c r="QJI101" s="60"/>
      <c r="QJJ101" s="59"/>
      <c r="QJK101" s="60"/>
      <c r="QJL101" s="59"/>
      <c r="QJM101" s="60"/>
      <c r="QJN101" s="59"/>
      <c r="QJO101" s="60"/>
      <c r="QJP101" s="59"/>
      <c r="QJQ101" s="60"/>
      <c r="QJR101" s="59"/>
      <c r="QJS101" s="60"/>
      <c r="QJT101" s="59"/>
      <c r="QJU101" s="60"/>
      <c r="QJV101" s="59"/>
      <c r="QJW101" s="60"/>
      <c r="QJX101" s="59"/>
      <c r="QJY101" s="60"/>
      <c r="QJZ101" s="59"/>
      <c r="QKA101" s="60"/>
      <c r="QKB101" s="59"/>
      <c r="QKC101" s="60"/>
      <c r="QKD101" s="59"/>
      <c r="QKE101" s="60"/>
      <c r="QKF101" s="59"/>
      <c r="QKG101" s="60"/>
      <c r="QKH101" s="59"/>
      <c r="QKI101" s="60"/>
      <c r="QKJ101" s="59"/>
      <c r="QKK101" s="60"/>
      <c r="QKL101" s="59"/>
      <c r="QKM101" s="60"/>
      <c r="QKN101" s="59"/>
      <c r="QKO101" s="60"/>
      <c r="QKP101" s="59"/>
      <c r="QKQ101" s="60"/>
      <c r="QKR101" s="59"/>
      <c r="QKS101" s="60"/>
      <c r="QKT101" s="59"/>
      <c r="QKU101" s="60"/>
      <c r="QKV101" s="59"/>
      <c r="QKW101" s="60"/>
      <c r="QKX101" s="59"/>
      <c r="QKY101" s="60"/>
      <c r="QKZ101" s="59"/>
      <c r="QLA101" s="60"/>
      <c r="QLB101" s="59"/>
      <c r="QLC101" s="60"/>
      <c r="QLD101" s="59"/>
      <c r="QLE101" s="60"/>
      <c r="QLF101" s="59"/>
      <c r="QLG101" s="60"/>
      <c r="QLH101" s="59"/>
      <c r="QLI101" s="60"/>
      <c r="QLJ101" s="59"/>
      <c r="QLK101" s="60"/>
      <c r="QLL101" s="59"/>
      <c r="QLM101" s="60"/>
      <c r="QLN101" s="59"/>
      <c r="QLO101" s="60"/>
      <c r="QLP101" s="59"/>
      <c r="QLQ101" s="60"/>
      <c r="QLR101" s="59"/>
      <c r="QLS101" s="60"/>
      <c r="QLT101" s="59"/>
      <c r="QLU101" s="60"/>
      <c r="QLV101" s="59"/>
      <c r="QLW101" s="60"/>
      <c r="QLX101" s="59"/>
      <c r="QLY101" s="60"/>
      <c r="QLZ101" s="59"/>
      <c r="QMA101" s="60"/>
      <c r="QMB101" s="59"/>
      <c r="QMC101" s="60"/>
      <c r="QMD101" s="59"/>
      <c r="QME101" s="60"/>
      <c r="QMF101" s="59"/>
      <c r="QMG101" s="60"/>
      <c r="QMH101" s="59"/>
      <c r="QMI101" s="60"/>
      <c r="QMJ101" s="59"/>
      <c r="QMK101" s="60"/>
      <c r="QML101" s="59"/>
      <c r="QMM101" s="60"/>
      <c r="QMN101" s="59"/>
      <c r="QMO101" s="60"/>
      <c r="QMP101" s="59"/>
      <c r="QMQ101" s="60"/>
      <c r="QMR101" s="59"/>
      <c r="QMS101" s="60"/>
      <c r="QMT101" s="59"/>
      <c r="QMU101" s="60"/>
      <c r="QMV101" s="59"/>
      <c r="QMW101" s="60"/>
      <c r="QMX101" s="59"/>
      <c r="QMY101" s="60"/>
      <c r="QMZ101" s="59"/>
      <c r="QNA101" s="60"/>
      <c r="QNB101" s="59"/>
      <c r="QNC101" s="60"/>
      <c r="QND101" s="59"/>
      <c r="QNE101" s="60"/>
      <c r="QNF101" s="59"/>
      <c r="QNG101" s="60"/>
      <c r="QNH101" s="59"/>
      <c r="QNI101" s="60"/>
      <c r="QNJ101" s="59"/>
      <c r="QNK101" s="60"/>
      <c r="QNL101" s="59"/>
      <c r="QNM101" s="60"/>
      <c r="QNN101" s="59"/>
      <c r="QNO101" s="60"/>
      <c r="QNP101" s="59"/>
      <c r="QNQ101" s="60"/>
      <c r="QNR101" s="59"/>
      <c r="QNS101" s="60"/>
      <c r="QNT101" s="59"/>
      <c r="QNU101" s="60"/>
      <c r="QNV101" s="59"/>
      <c r="QNW101" s="60"/>
      <c r="QNX101" s="59"/>
      <c r="QNY101" s="60"/>
      <c r="QNZ101" s="59"/>
      <c r="QOA101" s="60"/>
      <c r="QOB101" s="59"/>
      <c r="QOC101" s="60"/>
      <c r="QOD101" s="59"/>
      <c r="QOE101" s="60"/>
      <c r="QOF101" s="59"/>
      <c r="QOG101" s="60"/>
      <c r="QOH101" s="59"/>
      <c r="QOI101" s="60"/>
      <c r="QOJ101" s="59"/>
      <c r="QOK101" s="60"/>
      <c r="QOL101" s="59"/>
      <c r="QOM101" s="60"/>
      <c r="QON101" s="59"/>
      <c r="QOO101" s="60"/>
      <c r="QOP101" s="59"/>
      <c r="QOQ101" s="60"/>
      <c r="QOR101" s="59"/>
      <c r="QOS101" s="60"/>
      <c r="QOT101" s="59"/>
      <c r="QOU101" s="60"/>
      <c r="QOV101" s="59"/>
      <c r="QOW101" s="60"/>
      <c r="QOX101" s="59"/>
      <c r="QOY101" s="60"/>
      <c r="QOZ101" s="59"/>
      <c r="QPA101" s="60"/>
      <c r="QPB101" s="59"/>
      <c r="QPC101" s="60"/>
      <c r="QPD101" s="59"/>
      <c r="QPE101" s="60"/>
      <c r="QPF101" s="59"/>
      <c r="QPG101" s="60"/>
      <c r="QPH101" s="59"/>
      <c r="QPI101" s="60"/>
      <c r="QPJ101" s="59"/>
      <c r="QPK101" s="60"/>
      <c r="QPL101" s="59"/>
      <c r="QPM101" s="60"/>
      <c r="QPN101" s="59"/>
      <c r="QPO101" s="60"/>
      <c r="QPP101" s="59"/>
      <c r="QPQ101" s="60"/>
      <c r="QPR101" s="59"/>
      <c r="QPS101" s="60"/>
      <c r="QPT101" s="59"/>
      <c r="QPU101" s="60"/>
      <c r="QPV101" s="59"/>
      <c r="QPW101" s="60"/>
      <c r="QPX101" s="59"/>
      <c r="QPY101" s="60"/>
      <c r="QPZ101" s="59"/>
      <c r="QQA101" s="60"/>
      <c r="QQB101" s="59"/>
      <c r="QQC101" s="60"/>
      <c r="QQD101" s="59"/>
      <c r="QQE101" s="60"/>
      <c r="QQF101" s="59"/>
      <c r="QQG101" s="60"/>
      <c r="QQH101" s="59"/>
      <c r="QQI101" s="60"/>
      <c r="QQJ101" s="59"/>
      <c r="QQK101" s="60"/>
      <c r="QQL101" s="59"/>
      <c r="QQM101" s="60"/>
      <c r="QQN101" s="59"/>
      <c r="QQO101" s="60"/>
      <c r="QQP101" s="59"/>
      <c r="QQQ101" s="60"/>
      <c r="QQR101" s="59"/>
      <c r="QQS101" s="60"/>
      <c r="QQT101" s="59"/>
      <c r="QQU101" s="60"/>
      <c r="QQV101" s="59"/>
      <c r="QQW101" s="60"/>
      <c r="QQX101" s="59"/>
      <c r="QQY101" s="60"/>
      <c r="QQZ101" s="59"/>
      <c r="QRA101" s="60"/>
      <c r="QRB101" s="59"/>
      <c r="QRC101" s="60"/>
      <c r="QRD101" s="59"/>
      <c r="QRE101" s="60"/>
      <c r="QRF101" s="59"/>
      <c r="QRG101" s="60"/>
      <c r="QRH101" s="59"/>
      <c r="QRI101" s="60"/>
      <c r="QRJ101" s="59"/>
      <c r="QRK101" s="60"/>
      <c r="QRL101" s="59"/>
      <c r="QRM101" s="60"/>
      <c r="QRN101" s="59"/>
      <c r="QRO101" s="60"/>
      <c r="QRP101" s="59"/>
      <c r="QRQ101" s="60"/>
      <c r="QRR101" s="59"/>
      <c r="QRS101" s="60"/>
      <c r="QRT101" s="59"/>
      <c r="QRU101" s="60"/>
      <c r="QRV101" s="59"/>
      <c r="QRW101" s="60"/>
      <c r="QRX101" s="59"/>
      <c r="QRY101" s="60"/>
      <c r="QRZ101" s="59"/>
      <c r="QSA101" s="60"/>
      <c r="QSB101" s="59"/>
      <c r="QSC101" s="60"/>
      <c r="QSD101" s="59"/>
      <c r="QSE101" s="60"/>
      <c r="QSF101" s="59"/>
      <c r="QSG101" s="60"/>
      <c r="QSH101" s="59"/>
      <c r="QSI101" s="60"/>
      <c r="QSJ101" s="59"/>
      <c r="QSK101" s="60"/>
      <c r="QSL101" s="59"/>
      <c r="QSM101" s="60"/>
      <c r="QSN101" s="59"/>
      <c r="QSO101" s="60"/>
      <c r="QSP101" s="59"/>
      <c r="QSQ101" s="60"/>
      <c r="QSR101" s="59"/>
      <c r="QSS101" s="60"/>
      <c r="QST101" s="59"/>
      <c r="QSU101" s="60"/>
      <c r="QSV101" s="59"/>
      <c r="QSW101" s="60"/>
      <c r="QSX101" s="59"/>
      <c r="QSY101" s="60"/>
      <c r="QSZ101" s="59"/>
      <c r="QTA101" s="60"/>
      <c r="QTB101" s="59"/>
      <c r="QTC101" s="60"/>
      <c r="QTD101" s="59"/>
      <c r="QTE101" s="60"/>
      <c r="QTF101" s="59"/>
      <c r="QTG101" s="60"/>
      <c r="QTH101" s="59"/>
      <c r="QTI101" s="60"/>
      <c r="QTJ101" s="59"/>
      <c r="QTK101" s="60"/>
      <c r="QTL101" s="59"/>
      <c r="QTM101" s="60"/>
      <c r="QTN101" s="59"/>
      <c r="QTO101" s="60"/>
      <c r="QTP101" s="59"/>
      <c r="QTQ101" s="60"/>
      <c r="QTR101" s="59"/>
      <c r="QTS101" s="60"/>
      <c r="QTT101" s="59"/>
      <c r="QTU101" s="60"/>
      <c r="QTV101" s="59"/>
      <c r="QTW101" s="60"/>
      <c r="QTX101" s="59"/>
      <c r="QTY101" s="60"/>
      <c r="QTZ101" s="59"/>
      <c r="QUA101" s="60"/>
      <c r="QUB101" s="59"/>
      <c r="QUC101" s="60"/>
      <c r="QUD101" s="59"/>
      <c r="QUE101" s="60"/>
      <c r="QUF101" s="59"/>
      <c r="QUG101" s="60"/>
      <c r="QUH101" s="59"/>
      <c r="QUI101" s="60"/>
      <c r="QUJ101" s="59"/>
      <c r="QUK101" s="60"/>
      <c r="QUL101" s="59"/>
      <c r="QUM101" s="60"/>
      <c r="QUN101" s="59"/>
      <c r="QUO101" s="60"/>
      <c r="QUP101" s="59"/>
      <c r="QUQ101" s="60"/>
      <c r="QUR101" s="59"/>
      <c r="QUS101" s="60"/>
      <c r="QUT101" s="59"/>
      <c r="QUU101" s="60"/>
      <c r="QUV101" s="59"/>
      <c r="QUW101" s="60"/>
      <c r="QUX101" s="59"/>
      <c r="QUY101" s="60"/>
      <c r="QUZ101" s="59"/>
      <c r="QVA101" s="60"/>
      <c r="QVB101" s="59"/>
      <c r="QVC101" s="60"/>
      <c r="QVD101" s="59"/>
      <c r="QVE101" s="60"/>
      <c r="QVF101" s="59"/>
      <c r="QVG101" s="60"/>
      <c r="QVH101" s="59"/>
      <c r="QVI101" s="60"/>
      <c r="QVJ101" s="59"/>
      <c r="QVK101" s="60"/>
      <c r="QVL101" s="59"/>
      <c r="QVM101" s="60"/>
      <c r="QVN101" s="59"/>
      <c r="QVO101" s="60"/>
      <c r="QVP101" s="59"/>
      <c r="QVQ101" s="60"/>
      <c r="QVR101" s="59"/>
      <c r="QVS101" s="60"/>
      <c r="QVT101" s="59"/>
      <c r="QVU101" s="60"/>
      <c r="QVV101" s="59"/>
      <c r="QVW101" s="60"/>
      <c r="QVX101" s="59"/>
      <c r="QVY101" s="60"/>
      <c r="QVZ101" s="59"/>
      <c r="QWA101" s="60"/>
      <c r="QWB101" s="59"/>
      <c r="QWC101" s="60"/>
      <c r="QWD101" s="59"/>
      <c r="QWE101" s="60"/>
      <c r="QWF101" s="59"/>
      <c r="QWG101" s="60"/>
      <c r="QWH101" s="59"/>
      <c r="QWI101" s="60"/>
      <c r="QWJ101" s="59"/>
      <c r="QWK101" s="60"/>
      <c r="QWL101" s="59"/>
      <c r="QWM101" s="60"/>
      <c r="QWN101" s="59"/>
      <c r="QWO101" s="60"/>
      <c r="QWP101" s="59"/>
      <c r="QWQ101" s="60"/>
      <c r="QWR101" s="59"/>
      <c r="QWS101" s="60"/>
      <c r="QWT101" s="59"/>
      <c r="QWU101" s="60"/>
      <c r="QWV101" s="59"/>
      <c r="QWW101" s="60"/>
      <c r="QWX101" s="59"/>
      <c r="QWY101" s="60"/>
      <c r="QWZ101" s="59"/>
      <c r="QXA101" s="60"/>
      <c r="QXB101" s="59"/>
      <c r="QXC101" s="60"/>
      <c r="QXD101" s="59"/>
      <c r="QXE101" s="60"/>
      <c r="QXF101" s="59"/>
      <c r="QXG101" s="60"/>
      <c r="QXH101" s="59"/>
      <c r="QXI101" s="60"/>
      <c r="QXJ101" s="59"/>
      <c r="QXK101" s="60"/>
      <c r="QXL101" s="59"/>
      <c r="QXM101" s="60"/>
      <c r="QXN101" s="59"/>
      <c r="QXO101" s="60"/>
      <c r="QXP101" s="59"/>
      <c r="QXQ101" s="60"/>
      <c r="QXR101" s="59"/>
      <c r="QXS101" s="60"/>
      <c r="QXT101" s="59"/>
      <c r="QXU101" s="60"/>
      <c r="QXV101" s="59"/>
      <c r="QXW101" s="60"/>
      <c r="QXX101" s="59"/>
      <c r="QXY101" s="60"/>
      <c r="QXZ101" s="59"/>
      <c r="QYA101" s="60"/>
      <c r="QYB101" s="59"/>
      <c r="QYC101" s="60"/>
      <c r="QYD101" s="59"/>
      <c r="QYE101" s="60"/>
      <c r="QYF101" s="59"/>
      <c r="QYG101" s="60"/>
      <c r="QYH101" s="59"/>
      <c r="QYI101" s="60"/>
      <c r="QYJ101" s="59"/>
      <c r="QYK101" s="60"/>
      <c r="QYL101" s="59"/>
      <c r="QYM101" s="60"/>
      <c r="QYN101" s="59"/>
      <c r="QYO101" s="60"/>
      <c r="QYP101" s="59"/>
      <c r="QYQ101" s="60"/>
      <c r="QYR101" s="59"/>
      <c r="QYS101" s="60"/>
      <c r="QYT101" s="59"/>
      <c r="QYU101" s="60"/>
      <c r="QYV101" s="59"/>
      <c r="QYW101" s="60"/>
      <c r="QYX101" s="59"/>
      <c r="QYY101" s="60"/>
      <c r="QYZ101" s="59"/>
      <c r="QZA101" s="60"/>
      <c r="QZB101" s="59"/>
      <c r="QZC101" s="60"/>
      <c r="QZD101" s="59"/>
      <c r="QZE101" s="60"/>
      <c r="QZF101" s="59"/>
      <c r="QZG101" s="60"/>
      <c r="QZH101" s="59"/>
      <c r="QZI101" s="60"/>
      <c r="QZJ101" s="59"/>
      <c r="QZK101" s="60"/>
      <c r="QZL101" s="59"/>
      <c r="QZM101" s="60"/>
      <c r="QZN101" s="59"/>
      <c r="QZO101" s="60"/>
      <c r="QZP101" s="59"/>
      <c r="QZQ101" s="60"/>
      <c r="QZR101" s="59"/>
      <c r="QZS101" s="60"/>
      <c r="QZT101" s="59"/>
      <c r="QZU101" s="60"/>
      <c r="QZV101" s="59"/>
      <c r="QZW101" s="60"/>
      <c r="QZX101" s="59"/>
      <c r="QZY101" s="60"/>
      <c r="QZZ101" s="59"/>
      <c r="RAA101" s="60"/>
      <c r="RAB101" s="59"/>
      <c r="RAC101" s="60"/>
      <c r="RAD101" s="59"/>
      <c r="RAE101" s="60"/>
      <c r="RAF101" s="59"/>
      <c r="RAG101" s="60"/>
      <c r="RAH101" s="59"/>
      <c r="RAI101" s="60"/>
      <c r="RAJ101" s="59"/>
      <c r="RAK101" s="60"/>
      <c r="RAL101" s="59"/>
      <c r="RAM101" s="60"/>
      <c r="RAN101" s="59"/>
      <c r="RAO101" s="60"/>
      <c r="RAP101" s="59"/>
      <c r="RAQ101" s="60"/>
      <c r="RAR101" s="59"/>
      <c r="RAS101" s="60"/>
      <c r="RAT101" s="59"/>
      <c r="RAU101" s="60"/>
      <c r="RAV101" s="59"/>
      <c r="RAW101" s="60"/>
      <c r="RAX101" s="59"/>
      <c r="RAY101" s="60"/>
      <c r="RAZ101" s="59"/>
      <c r="RBA101" s="60"/>
      <c r="RBB101" s="59"/>
      <c r="RBC101" s="60"/>
      <c r="RBD101" s="59"/>
      <c r="RBE101" s="60"/>
      <c r="RBF101" s="59"/>
      <c r="RBG101" s="60"/>
      <c r="RBH101" s="59"/>
      <c r="RBI101" s="60"/>
      <c r="RBJ101" s="59"/>
      <c r="RBK101" s="60"/>
      <c r="RBL101" s="59"/>
      <c r="RBM101" s="60"/>
      <c r="RBN101" s="59"/>
      <c r="RBO101" s="60"/>
      <c r="RBP101" s="59"/>
      <c r="RBQ101" s="60"/>
      <c r="RBR101" s="59"/>
      <c r="RBS101" s="60"/>
      <c r="RBT101" s="59"/>
      <c r="RBU101" s="60"/>
      <c r="RBV101" s="59"/>
      <c r="RBW101" s="60"/>
      <c r="RBX101" s="59"/>
      <c r="RBY101" s="60"/>
      <c r="RBZ101" s="59"/>
      <c r="RCA101" s="60"/>
      <c r="RCB101" s="59"/>
      <c r="RCC101" s="60"/>
      <c r="RCD101" s="59"/>
      <c r="RCE101" s="60"/>
      <c r="RCF101" s="59"/>
      <c r="RCG101" s="60"/>
      <c r="RCH101" s="59"/>
      <c r="RCI101" s="60"/>
      <c r="RCJ101" s="59"/>
      <c r="RCK101" s="60"/>
      <c r="RCL101" s="59"/>
      <c r="RCM101" s="60"/>
      <c r="RCN101" s="59"/>
      <c r="RCO101" s="60"/>
      <c r="RCP101" s="59"/>
      <c r="RCQ101" s="60"/>
      <c r="RCR101" s="59"/>
      <c r="RCS101" s="60"/>
      <c r="RCT101" s="59"/>
      <c r="RCU101" s="60"/>
      <c r="RCV101" s="59"/>
      <c r="RCW101" s="60"/>
      <c r="RCX101" s="59"/>
      <c r="RCY101" s="60"/>
      <c r="RCZ101" s="59"/>
      <c r="RDA101" s="60"/>
      <c r="RDB101" s="59"/>
      <c r="RDC101" s="60"/>
      <c r="RDD101" s="59"/>
      <c r="RDE101" s="60"/>
      <c r="RDF101" s="59"/>
      <c r="RDG101" s="60"/>
      <c r="RDH101" s="59"/>
      <c r="RDI101" s="60"/>
      <c r="RDJ101" s="59"/>
      <c r="RDK101" s="60"/>
      <c r="RDL101" s="59"/>
      <c r="RDM101" s="60"/>
      <c r="RDN101" s="59"/>
      <c r="RDO101" s="60"/>
      <c r="RDP101" s="59"/>
      <c r="RDQ101" s="60"/>
      <c r="RDR101" s="59"/>
      <c r="RDS101" s="60"/>
      <c r="RDT101" s="59"/>
      <c r="RDU101" s="60"/>
      <c r="RDV101" s="59"/>
      <c r="RDW101" s="60"/>
      <c r="RDX101" s="59"/>
      <c r="RDY101" s="60"/>
      <c r="RDZ101" s="59"/>
      <c r="REA101" s="60"/>
      <c r="REB101" s="59"/>
      <c r="REC101" s="60"/>
      <c r="RED101" s="59"/>
      <c r="REE101" s="60"/>
      <c r="REF101" s="59"/>
      <c r="REG101" s="60"/>
      <c r="REH101" s="59"/>
      <c r="REI101" s="60"/>
      <c r="REJ101" s="59"/>
      <c r="REK101" s="60"/>
      <c r="REL101" s="59"/>
      <c r="REM101" s="60"/>
      <c r="REN101" s="59"/>
      <c r="REO101" s="60"/>
      <c r="REP101" s="59"/>
      <c r="REQ101" s="60"/>
      <c r="RER101" s="59"/>
      <c r="RES101" s="60"/>
      <c r="RET101" s="59"/>
      <c r="REU101" s="60"/>
      <c r="REV101" s="59"/>
      <c r="REW101" s="60"/>
      <c r="REX101" s="59"/>
      <c r="REY101" s="60"/>
      <c r="REZ101" s="59"/>
      <c r="RFA101" s="60"/>
      <c r="RFB101" s="59"/>
      <c r="RFC101" s="60"/>
      <c r="RFD101" s="59"/>
      <c r="RFE101" s="60"/>
      <c r="RFF101" s="59"/>
      <c r="RFG101" s="60"/>
      <c r="RFH101" s="59"/>
      <c r="RFI101" s="60"/>
      <c r="RFJ101" s="59"/>
      <c r="RFK101" s="60"/>
      <c r="RFL101" s="59"/>
      <c r="RFM101" s="60"/>
      <c r="RFN101" s="59"/>
      <c r="RFO101" s="60"/>
      <c r="RFP101" s="59"/>
      <c r="RFQ101" s="60"/>
      <c r="RFR101" s="59"/>
      <c r="RFS101" s="60"/>
      <c r="RFT101" s="59"/>
      <c r="RFU101" s="60"/>
      <c r="RFV101" s="59"/>
      <c r="RFW101" s="60"/>
      <c r="RFX101" s="59"/>
      <c r="RFY101" s="60"/>
      <c r="RFZ101" s="59"/>
      <c r="RGA101" s="60"/>
      <c r="RGB101" s="59"/>
      <c r="RGC101" s="60"/>
      <c r="RGD101" s="59"/>
      <c r="RGE101" s="60"/>
      <c r="RGF101" s="59"/>
      <c r="RGG101" s="60"/>
      <c r="RGH101" s="59"/>
      <c r="RGI101" s="60"/>
      <c r="RGJ101" s="59"/>
      <c r="RGK101" s="60"/>
      <c r="RGL101" s="59"/>
      <c r="RGM101" s="60"/>
      <c r="RGN101" s="59"/>
      <c r="RGO101" s="60"/>
      <c r="RGP101" s="59"/>
      <c r="RGQ101" s="60"/>
      <c r="RGR101" s="59"/>
      <c r="RGS101" s="60"/>
      <c r="RGT101" s="59"/>
      <c r="RGU101" s="60"/>
      <c r="RGV101" s="59"/>
      <c r="RGW101" s="60"/>
      <c r="RGX101" s="59"/>
      <c r="RGY101" s="60"/>
      <c r="RGZ101" s="59"/>
      <c r="RHA101" s="60"/>
      <c r="RHB101" s="59"/>
      <c r="RHC101" s="60"/>
      <c r="RHD101" s="59"/>
      <c r="RHE101" s="60"/>
      <c r="RHF101" s="59"/>
      <c r="RHG101" s="60"/>
      <c r="RHH101" s="59"/>
      <c r="RHI101" s="60"/>
      <c r="RHJ101" s="59"/>
      <c r="RHK101" s="60"/>
      <c r="RHL101" s="59"/>
      <c r="RHM101" s="60"/>
      <c r="RHN101" s="59"/>
      <c r="RHO101" s="60"/>
      <c r="RHP101" s="59"/>
      <c r="RHQ101" s="60"/>
      <c r="RHR101" s="59"/>
      <c r="RHS101" s="60"/>
      <c r="RHT101" s="59"/>
      <c r="RHU101" s="60"/>
      <c r="RHV101" s="59"/>
      <c r="RHW101" s="60"/>
      <c r="RHX101" s="59"/>
      <c r="RHY101" s="60"/>
      <c r="RHZ101" s="59"/>
      <c r="RIA101" s="60"/>
      <c r="RIB101" s="59"/>
      <c r="RIC101" s="60"/>
      <c r="RID101" s="59"/>
      <c r="RIE101" s="60"/>
      <c r="RIF101" s="59"/>
      <c r="RIG101" s="60"/>
      <c r="RIH101" s="59"/>
      <c r="RII101" s="60"/>
      <c r="RIJ101" s="59"/>
      <c r="RIK101" s="60"/>
      <c r="RIL101" s="59"/>
      <c r="RIM101" s="60"/>
      <c r="RIN101" s="59"/>
      <c r="RIO101" s="60"/>
      <c r="RIP101" s="59"/>
      <c r="RIQ101" s="60"/>
      <c r="RIR101" s="59"/>
      <c r="RIS101" s="60"/>
      <c r="RIT101" s="59"/>
      <c r="RIU101" s="60"/>
      <c r="RIV101" s="59"/>
      <c r="RIW101" s="60"/>
      <c r="RIX101" s="59"/>
      <c r="RIY101" s="60"/>
      <c r="RIZ101" s="59"/>
      <c r="RJA101" s="60"/>
      <c r="RJB101" s="59"/>
      <c r="RJC101" s="60"/>
      <c r="RJD101" s="59"/>
      <c r="RJE101" s="60"/>
      <c r="RJF101" s="59"/>
      <c r="RJG101" s="60"/>
      <c r="RJH101" s="59"/>
      <c r="RJI101" s="60"/>
      <c r="RJJ101" s="59"/>
      <c r="RJK101" s="60"/>
      <c r="RJL101" s="59"/>
      <c r="RJM101" s="60"/>
      <c r="RJN101" s="59"/>
      <c r="RJO101" s="60"/>
      <c r="RJP101" s="59"/>
      <c r="RJQ101" s="60"/>
      <c r="RJR101" s="59"/>
      <c r="RJS101" s="60"/>
      <c r="RJT101" s="59"/>
      <c r="RJU101" s="60"/>
      <c r="RJV101" s="59"/>
      <c r="RJW101" s="60"/>
      <c r="RJX101" s="59"/>
      <c r="RJY101" s="60"/>
      <c r="RJZ101" s="59"/>
      <c r="RKA101" s="60"/>
      <c r="RKB101" s="59"/>
      <c r="RKC101" s="60"/>
      <c r="RKD101" s="59"/>
      <c r="RKE101" s="60"/>
      <c r="RKF101" s="59"/>
      <c r="RKG101" s="60"/>
      <c r="RKH101" s="59"/>
      <c r="RKI101" s="60"/>
      <c r="RKJ101" s="59"/>
      <c r="RKK101" s="60"/>
      <c r="RKL101" s="59"/>
      <c r="RKM101" s="60"/>
      <c r="RKN101" s="59"/>
      <c r="RKO101" s="60"/>
      <c r="RKP101" s="59"/>
      <c r="RKQ101" s="60"/>
      <c r="RKR101" s="59"/>
      <c r="RKS101" s="60"/>
      <c r="RKT101" s="59"/>
      <c r="RKU101" s="60"/>
      <c r="RKV101" s="59"/>
      <c r="RKW101" s="60"/>
      <c r="RKX101" s="59"/>
      <c r="RKY101" s="60"/>
      <c r="RKZ101" s="59"/>
      <c r="RLA101" s="60"/>
      <c r="RLB101" s="59"/>
      <c r="RLC101" s="60"/>
      <c r="RLD101" s="59"/>
      <c r="RLE101" s="60"/>
      <c r="RLF101" s="59"/>
      <c r="RLG101" s="60"/>
      <c r="RLH101" s="59"/>
      <c r="RLI101" s="60"/>
      <c r="RLJ101" s="59"/>
      <c r="RLK101" s="60"/>
      <c r="RLL101" s="59"/>
      <c r="RLM101" s="60"/>
      <c r="RLN101" s="59"/>
      <c r="RLO101" s="60"/>
      <c r="RLP101" s="59"/>
      <c r="RLQ101" s="60"/>
      <c r="RLR101" s="59"/>
      <c r="RLS101" s="60"/>
      <c r="RLT101" s="59"/>
      <c r="RLU101" s="60"/>
      <c r="RLV101" s="59"/>
      <c r="RLW101" s="60"/>
      <c r="RLX101" s="59"/>
      <c r="RLY101" s="60"/>
      <c r="RLZ101" s="59"/>
      <c r="RMA101" s="60"/>
      <c r="RMB101" s="59"/>
      <c r="RMC101" s="60"/>
      <c r="RMD101" s="59"/>
      <c r="RME101" s="60"/>
      <c r="RMF101" s="59"/>
      <c r="RMG101" s="60"/>
      <c r="RMH101" s="59"/>
      <c r="RMI101" s="60"/>
      <c r="RMJ101" s="59"/>
      <c r="RMK101" s="60"/>
      <c r="RML101" s="59"/>
      <c r="RMM101" s="60"/>
      <c r="RMN101" s="59"/>
      <c r="RMO101" s="60"/>
      <c r="RMP101" s="59"/>
      <c r="RMQ101" s="60"/>
      <c r="RMR101" s="59"/>
      <c r="RMS101" s="60"/>
      <c r="RMT101" s="59"/>
      <c r="RMU101" s="60"/>
      <c r="RMV101" s="59"/>
      <c r="RMW101" s="60"/>
      <c r="RMX101" s="59"/>
      <c r="RMY101" s="60"/>
      <c r="RMZ101" s="59"/>
      <c r="RNA101" s="60"/>
      <c r="RNB101" s="59"/>
      <c r="RNC101" s="60"/>
      <c r="RND101" s="59"/>
      <c r="RNE101" s="60"/>
      <c r="RNF101" s="59"/>
      <c r="RNG101" s="60"/>
      <c r="RNH101" s="59"/>
      <c r="RNI101" s="60"/>
      <c r="RNJ101" s="59"/>
      <c r="RNK101" s="60"/>
      <c r="RNL101" s="59"/>
      <c r="RNM101" s="60"/>
      <c r="RNN101" s="59"/>
      <c r="RNO101" s="60"/>
      <c r="RNP101" s="59"/>
      <c r="RNQ101" s="60"/>
      <c r="RNR101" s="59"/>
      <c r="RNS101" s="60"/>
      <c r="RNT101" s="59"/>
      <c r="RNU101" s="60"/>
      <c r="RNV101" s="59"/>
      <c r="RNW101" s="60"/>
      <c r="RNX101" s="59"/>
      <c r="RNY101" s="60"/>
      <c r="RNZ101" s="59"/>
      <c r="ROA101" s="60"/>
      <c r="ROB101" s="59"/>
      <c r="ROC101" s="60"/>
      <c r="ROD101" s="59"/>
      <c r="ROE101" s="60"/>
      <c r="ROF101" s="59"/>
      <c r="ROG101" s="60"/>
      <c r="ROH101" s="59"/>
      <c r="ROI101" s="60"/>
      <c r="ROJ101" s="59"/>
      <c r="ROK101" s="60"/>
      <c r="ROL101" s="59"/>
      <c r="ROM101" s="60"/>
      <c r="RON101" s="59"/>
      <c r="ROO101" s="60"/>
      <c r="ROP101" s="59"/>
      <c r="ROQ101" s="60"/>
      <c r="ROR101" s="59"/>
      <c r="ROS101" s="60"/>
      <c r="ROT101" s="59"/>
      <c r="ROU101" s="60"/>
      <c r="ROV101" s="59"/>
      <c r="ROW101" s="60"/>
      <c r="ROX101" s="59"/>
      <c r="ROY101" s="60"/>
      <c r="ROZ101" s="59"/>
      <c r="RPA101" s="60"/>
      <c r="RPB101" s="59"/>
      <c r="RPC101" s="60"/>
      <c r="RPD101" s="59"/>
      <c r="RPE101" s="60"/>
      <c r="RPF101" s="59"/>
      <c r="RPG101" s="60"/>
      <c r="RPH101" s="59"/>
      <c r="RPI101" s="60"/>
      <c r="RPJ101" s="59"/>
      <c r="RPK101" s="60"/>
      <c r="RPL101" s="59"/>
      <c r="RPM101" s="60"/>
      <c r="RPN101" s="59"/>
      <c r="RPO101" s="60"/>
      <c r="RPP101" s="59"/>
      <c r="RPQ101" s="60"/>
      <c r="RPR101" s="59"/>
      <c r="RPS101" s="60"/>
      <c r="RPT101" s="59"/>
      <c r="RPU101" s="60"/>
      <c r="RPV101" s="59"/>
      <c r="RPW101" s="60"/>
      <c r="RPX101" s="59"/>
      <c r="RPY101" s="60"/>
      <c r="RPZ101" s="59"/>
      <c r="RQA101" s="60"/>
      <c r="RQB101" s="59"/>
      <c r="RQC101" s="60"/>
      <c r="RQD101" s="59"/>
      <c r="RQE101" s="60"/>
      <c r="RQF101" s="59"/>
      <c r="RQG101" s="60"/>
      <c r="RQH101" s="59"/>
      <c r="RQI101" s="60"/>
      <c r="RQJ101" s="59"/>
      <c r="RQK101" s="60"/>
      <c r="RQL101" s="59"/>
      <c r="RQM101" s="60"/>
      <c r="RQN101" s="59"/>
      <c r="RQO101" s="60"/>
      <c r="RQP101" s="59"/>
      <c r="RQQ101" s="60"/>
      <c r="RQR101" s="59"/>
      <c r="RQS101" s="60"/>
      <c r="RQT101" s="59"/>
      <c r="RQU101" s="60"/>
      <c r="RQV101" s="59"/>
      <c r="RQW101" s="60"/>
      <c r="RQX101" s="59"/>
      <c r="RQY101" s="60"/>
      <c r="RQZ101" s="59"/>
      <c r="RRA101" s="60"/>
      <c r="RRB101" s="59"/>
      <c r="RRC101" s="60"/>
      <c r="RRD101" s="59"/>
      <c r="RRE101" s="60"/>
      <c r="RRF101" s="59"/>
      <c r="RRG101" s="60"/>
      <c r="RRH101" s="59"/>
      <c r="RRI101" s="60"/>
      <c r="RRJ101" s="59"/>
      <c r="RRK101" s="60"/>
      <c r="RRL101" s="59"/>
      <c r="RRM101" s="60"/>
      <c r="RRN101" s="59"/>
      <c r="RRO101" s="60"/>
      <c r="RRP101" s="59"/>
      <c r="RRQ101" s="60"/>
      <c r="RRR101" s="59"/>
      <c r="RRS101" s="60"/>
      <c r="RRT101" s="59"/>
      <c r="RRU101" s="60"/>
      <c r="RRV101" s="59"/>
      <c r="RRW101" s="60"/>
      <c r="RRX101" s="59"/>
      <c r="RRY101" s="60"/>
      <c r="RRZ101" s="59"/>
      <c r="RSA101" s="60"/>
      <c r="RSB101" s="59"/>
      <c r="RSC101" s="60"/>
      <c r="RSD101" s="59"/>
      <c r="RSE101" s="60"/>
      <c r="RSF101" s="59"/>
      <c r="RSG101" s="60"/>
      <c r="RSH101" s="59"/>
      <c r="RSI101" s="60"/>
      <c r="RSJ101" s="59"/>
      <c r="RSK101" s="60"/>
      <c r="RSL101" s="59"/>
      <c r="RSM101" s="60"/>
      <c r="RSN101" s="59"/>
      <c r="RSO101" s="60"/>
      <c r="RSP101" s="59"/>
      <c r="RSQ101" s="60"/>
      <c r="RSR101" s="59"/>
      <c r="RSS101" s="60"/>
      <c r="RST101" s="59"/>
      <c r="RSU101" s="60"/>
      <c r="RSV101" s="59"/>
      <c r="RSW101" s="60"/>
      <c r="RSX101" s="59"/>
      <c r="RSY101" s="60"/>
      <c r="RSZ101" s="59"/>
      <c r="RTA101" s="60"/>
      <c r="RTB101" s="59"/>
      <c r="RTC101" s="60"/>
      <c r="RTD101" s="59"/>
      <c r="RTE101" s="60"/>
      <c r="RTF101" s="59"/>
      <c r="RTG101" s="60"/>
      <c r="RTH101" s="59"/>
      <c r="RTI101" s="60"/>
      <c r="RTJ101" s="59"/>
      <c r="RTK101" s="60"/>
      <c r="RTL101" s="59"/>
      <c r="RTM101" s="60"/>
      <c r="RTN101" s="59"/>
      <c r="RTO101" s="60"/>
      <c r="RTP101" s="59"/>
      <c r="RTQ101" s="60"/>
      <c r="RTR101" s="59"/>
      <c r="RTS101" s="60"/>
      <c r="RTT101" s="59"/>
      <c r="RTU101" s="60"/>
      <c r="RTV101" s="59"/>
      <c r="RTW101" s="60"/>
      <c r="RTX101" s="59"/>
      <c r="RTY101" s="60"/>
      <c r="RTZ101" s="59"/>
      <c r="RUA101" s="60"/>
      <c r="RUB101" s="59"/>
      <c r="RUC101" s="60"/>
      <c r="RUD101" s="59"/>
      <c r="RUE101" s="60"/>
      <c r="RUF101" s="59"/>
      <c r="RUG101" s="60"/>
      <c r="RUH101" s="59"/>
      <c r="RUI101" s="60"/>
      <c r="RUJ101" s="59"/>
      <c r="RUK101" s="60"/>
      <c r="RUL101" s="59"/>
      <c r="RUM101" s="60"/>
      <c r="RUN101" s="59"/>
      <c r="RUO101" s="60"/>
      <c r="RUP101" s="59"/>
      <c r="RUQ101" s="60"/>
      <c r="RUR101" s="59"/>
      <c r="RUS101" s="60"/>
      <c r="RUT101" s="59"/>
      <c r="RUU101" s="60"/>
      <c r="RUV101" s="59"/>
      <c r="RUW101" s="60"/>
      <c r="RUX101" s="59"/>
      <c r="RUY101" s="60"/>
      <c r="RUZ101" s="59"/>
      <c r="RVA101" s="60"/>
      <c r="RVB101" s="59"/>
      <c r="RVC101" s="60"/>
      <c r="RVD101" s="59"/>
      <c r="RVE101" s="60"/>
      <c r="RVF101" s="59"/>
      <c r="RVG101" s="60"/>
      <c r="RVH101" s="59"/>
      <c r="RVI101" s="60"/>
      <c r="RVJ101" s="59"/>
      <c r="RVK101" s="60"/>
      <c r="RVL101" s="59"/>
      <c r="RVM101" s="60"/>
      <c r="RVN101" s="59"/>
      <c r="RVO101" s="60"/>
      <c r="RVP101" s="59"/>
      <c r="RVQ101" s="60"/>
      <c r="RVR101" s="59"/>
      <c r="RVS101" s="60"/>
      <c r="RVT101" s="59"/>
      <c r="RVU101" s="60"/>
      <c r="RVV101" s="59"/>
      <c r="RVW101" s="60"/>
      <c r="RVX101" s="59"/>
      <c r="RVY101" s="60"/>
      <c r="RVZ101" s="59"/>
      <c r="RWA101" s="60"/>
      <c r="RWB101" s="59"/>
      <c r="RWC101" s="60"/>
      <c r="RWD101" s="59"/>
      <c r="RWE101" s="60"/>
      <c r="RWF101" s="59"/>
      <c r="RWG101" s="60"/>
      <c r="RWH101" s="59"/>
      <c r="RWI101" s="60"/>
      <c r="RWJ101" s="59"/>
      <c r="RWK101" s="60"/>
      <c r="RWL101" s="59"/>
      <c r="RWM101" s="60"/>
      <c r="RWN101" s="59"/>
      <c r="RWO101" s="60"/>
      <c r="RWP101" s="59"/>
      <c r="RWQ101" s="60"/>
      <c r="RWR101" s="59"/>
      <c r="RWS101" s="60"/>
      <c r="RWT101" s="59"/>
      <c r="RWU101" s="60"/>
      <c r="RWV101" s="59"/>
      <c r="RWW101" s="60"/>
      <c r="RWX101" s="59"/>
      <c r="RWY101" s="60"/>
      <c r="RWZ101" s="59"/>
      <c r="RXA101" s="60"/>
      <c r="RXB101" s="59"/>
      <c r="RXC101" s="60"/>
      <c r="RXD101" s="59"/>
      <c r="RXE101" s="60"/>
      <c r="RXF101" s="59"/>
      <c r="RXG101" s="60"/>
      <c r="RXH101" s="59"/>
      <c r="RXI101" s="60"/>
      <c r="RXJ101" s="59"/>
      <c r="RXK101" s="60"/>
      <c r="RXL101" s="59"/>
      <c r="RXM101" s="60"/>
      <c r="RXN101" s="59"/>
      <c r="RXO101" s="60"/>
      <c r="RXP101" s="59"/>
      <c r="RXQ101" s="60"/>
      <c r="RXR101" s="59"/>
      <c r="RXS101" s="60"/>
      <c r="RXT101" s="59"/>
      <c r="RXU101" s="60"/>
      <c r="RXV101" s="59"/>
      <c r="RXW101" s="60"/>
      <c r="RXX101" s="59"/>
      <c r="RXY101" s="60"/>
      <c r="RXZ101" s="59"/>
      <c r="RYA101" s="60"/>
      <c r="RYB101" s="59"/>
      <c r="RYC101" s="60"/>
      <c r="RYD101" s="59"/>
      <c r="RYE101" s="60"/>
      <c r="RYF101" s="59"/>
      <c r="RYG101" s="60"/>
      <c r="RYH101" s="59"/>
      <c r="RYI101" s="60"/>
      <c r="RYJ101" s="59"/>
      <c r="RYK101" s="60"/>
      <c r="RYL101" s="59"/>
      <c r="RYM101" s="60"/>
      <c r="RYN101" s="59"/>
      <c r="RYO101" s="60"/>
      <c r="RYP101" s="59"/>
      <c r="RYQ101" s="60"/>
      <c r="RYR101" s="59"/>
      <c r="RYS101" s="60"/>
      <c r="RYT101" s="59"/>
      <c r="RYU101" s="60"/>
      <c r="RYV101" s="59"/>
      <c r="RYW101" s="60"/>
      <c r="RYX101" s="59"/>
      <c r="RYY101" s="60"/>
      <c r="RYZ101" s="59"/>
      <c r="RZA101" s="60"/>
      <c r="RZB101" s="59"/>
      <c r="RZC101" s="60"/>
      <c r="RZD101" s="59"/>
      <c r="RZE101" s="60"/>
      <c r="RZF101" s="59"/>
      <c r="RZG101" s="60"/>
      <c r="RZH101" s="59"/>
      <c r="RZI101" s="60"/>
      <c r="RZJ101" s="59"/>
      <c r="RZK101" s="60"/>
      <c r="RZL101" s="59"/>
      <c r="RZM101" s="60"/>
      <c r="RZN101" s="59"/>
      <c r="RZO101" s="60"/>
      <c r="RZP101" s="59"/>
      <c r="RZQ101" s="60"/>
      <c r="RZR101" s="59"/>
      <c r="RZS101" s="60"/>
      <c r="RZT101" s="59"/>
      <c r="RZU101" s="60"/>
      <c r="RZV101" s="59"/>
      <c r="RZW101" s="60"/>
      <c r="RZX101" s="59"/>
      <c r="RZY101" s="60"/>
      <c r="RZZ101" s="59"/>
      <c r="SAA101" s="60"/>
      <c r="SAB101" s="59"/>
      <c r="SAC101" s="60"/>
      <c r="SAD101" s="59"/>
      <c r="SAE101" s="60"/>
      <c r="SAF101" s="59"/>
      <c r="SAG101" s="60"/>
      <c r="SAH101" s="59"/>
      <c r="SAI101" s="60"/>
      <c r="SAJ101" s="59"/>
      <c r="SAK101" s="60"/>
      <c r="SAL101" s="59"/>
      <c r="SAM101" s="60"/>
      <c r="SAN101" s="59"/>
      <c r="SAO101" s="60"/>
      <c r="SAP101" s="59"/>
      <c r="SAQ101" s="60"/>
      <c r="SAR101" s="59"/>
      <c r="SAS101" s="60"/>
      <c r="SAT101" s="59"/>
      <c r="SAU101" s="60"/>
      <c r="SAV101" s="59"/>
      <c r="SAW101" s="60"/>
      <c r="SAX101" s="59"/>
      <c r="SAY101" s="60"/>
      <c r="SAZ101" s="59"/>
      <c r="SBA101" s="60"/>
      <c r="SBB101" s="59"/>
      <c r="SBC101" s="60"/>
      <c r="SBD101" s="59"/>
      <c r="SBE101" s="60"/>
      <c r="SBF101" s="59"/>
      <c r="SBG101" s="60"/>
      <c r="SBH101" s="59"/>
      <c r="SBI101" s="60"/>
      <c r="SBJ101" s="59"/>
      <c r="SBK101" s="60"/>
      <c r="SBL101" s="59"/>
      <c r="SBM101" s="60"/>
      <c r="SBN101" s="59"/>
      <c r="SBO101" s="60"/>
      <c r="SBP101" s="59"/>
      <c r="SBQ101" s="60"/>
      <c r="SBR101" s="59"/>
      <c r="SBS101" s="60"/>
      <c r="SBT101" s="59"/>
      <c r="SBU101" s="60"/>
      <c r="SBV101" s="59"/>
      <c r="SBW101" s="60"/>
      <c r="SBX101" s="59"/>
      <c r="SBY101" s="60"/>
      <c r="SBZ101" s="59"/>
      <c r="SCA101" s="60"/>
      <c r="SCB101" s="59"/>
      <c r="SCC101" s="60"/>
      <c r="SCD101" s="59"/>
      <c r="SCE101" s="60"/>
      <c r="SCF101" s="59"/>
      <c r="SCG101" s="60"/>
      <c r="SCH101" s="59"/>
      <c r="SCI101" s="60"/>
      <c r="SCJ101" s="59"/>
      <c r="SCK101" s="60"/>
      <c r="SCL101" s="59"/>
      <c r="SCM101" s="60"/>
      <c r="SCN101" s="59"/>
      <c r="SCO101" s="60"/>
      <c r="SCP101" s="59"/>
      <c r="SCQ101" s="60"/>
      <c r="SCR101" s="59"/>
      <c r="SCS101" s="60"/>
      <c r="SCT101" s="59"/>
      <c r="SCU101" s="60"/>
      <c r="SCV101" s="59"/>
      <c r="SCW101" s="60"/>
      <c r="SCX101" s="59"/>
      <c r="SCY101" s="60"/>
      <c r="SCZ101" s="59"/>
      <c r="SDA101" s="60"/>
      <c r="SDB101" s="59"/>
      <c r="SDC101" s="60"/>
      <c r="SDD101" s="59"/>
      <c r="SDE101" s="60"/>
      <c r="SDF101" s="59"/>
      <c r="SDG101" s="60"/>
      <c r="SDH101" s="59"/>
      <c r="SDI101" s="60"/>
      <c r="SDJ101" s="59"/>
      <c r="SDK101" s="60"/>
      <c r="SDL101" s="59"/>
      <c r="SDM101" s="60"/>
      <c r="SDN101" s="59"/>
      <c r="SDO101" s="60"/>
      <c r="SDP101" s="59"/>
      <c r="SDQ101" s="60"/>
      <c r="SDR101" s="59"/>
      <c r="SDS101" s="60"/>
      <c r="SDT101" s="59"/>
      <c r="SDU101" s="60"/>
      <c r="SDV101" s="59"/>
      <c r="SDW101" s="60"/>
      <c r="SDX101" s="59"/>
      <c r="SDY101" s="60"/>
      <c r="SDZ101" s="59"/>
      <c r="SEA101" s="60"/>
      <c r="SEB101" s="59"/>
      <c r="SEC101" s="60"/>
      <c r="SED101" s="59"/>
      <c r="SEE101" s="60"/>
      <c r="SEF101" s="59"/>
      <c r="SEG101" s="60"/>
      <c r="SEH101" s="59"/>
      <c r="SEI101" s="60"/>
      <c r="SEJ101" s="59"/>
      <c r="SEK101" s="60"/>
      <c r="SEL101" s="59"/>
      <c r="SEM101" s="60"/>
      <c r="SEN101" s="59"/>
      <c r="SEO101" s="60"/>
      <c r="SEP101" s="59"/>
      <c r="SEQ101" s="60"/>
      <c r="SER101" s="59"/>
      <c r="SES101" s="60"/>
      <c r="SET101" s="59"/>
      <c r="SEU101" s="60"/>
      <c r="SEV101" s="59"/>
      <c r="SEW101" s="60"/>
      <c r="SEX101" s="59"/>
      <c r="SEY101" s="60"/>
      <c r="SEZ101" s="59"/>
      <c r="SFA101" s="60"/>
      <c r="SFB101" s="59"/>
      <c r="SFC101" s="60"/>
      <c r="SFD101" s="59"/>
      <c r="SFE101" s="60"/>
      <c r="SFF101" s="59"/>
      <c r="SFG101" s="60"/>
      <c r="SFH101" s="59"/>
      <c r="SFI101" s="60"/>
      <c r="SFJ101" s="59"/>
      <c r="SFK101" s="60"/>
      <c r="SFL101" s="59"/>
      <c r="SFM101" s="60"/>
      <c r="SFN101" s="59"/>
      <c r="SFO101" s="60"/>
      <c r="SFP101" s="59"/>
      <c r="SFQ101" s="60"/>
      <c r="SFR101" s="59"/>
      <c r="SFS101" s="60"/>
      <c r="SFT101" s="59"/>
      <c r="SFU101" s="60"/>
      <c r="SFV101" s="59"/>
      <c r="SFW101" s="60"/>
      <c r="SFX101" s="59"/>
      <c r="SFY101" s="60"/>
      <c r="SFZ101" s="59"/>
      <c r="SGA101" s="60"/>
      <c r="SGB101" s="59"/>
      <c r="SGC101" s="60"/>
      <c r="SGD101" s="59"/>
      <c r="SGE101" s="60"/>
      <c r="SGF101" s="59"/>
      <c r="SGG101" s="60"/>
      <c r="SGH101" s="59"/>
      <c r="SGI101" s="60"/>
      <c r="SGJ101" s="59"/>
      <c r="SGK101" s="60"/>
      <c r="SGL101" s="59"/>
      <c r="SGM101" s="60"/>
      <c r="SGN101" s="59"/>
      <c r="SGO101" s="60"/>
      <c r="SGP101" s="59"/>
      <c r="SGQ101" s="60"/>
      <c r="SGR101" s="59"/>
      <c r="SGS101" s="60"/>
      <c r="SGT101" s="59"/>
      <c r="SGU101" s="60"/>
      <c r="SGV101" s="59"/>
      <c r="SGW101" s="60"/>
      <c r="SGX101" s="59"/>
      <c r="SGY101" s="60"/>
      <c r="SGZ101" s="59"/>
      <c r="SHA101" s="60"/>
      <c r="SHB101" s="59"/>
      <c r="SHC101" s="60"/>
      <c r="SHD101" s="59"/>
      <c r="SHE101" s="60"/>
      <c r="SHF101" s="59"/>
      <c r="SHG101" s="60"/>
      <c r="SHH101" s="59"/>
      <c r="SHI101" s="60"/>
      <c r="SHJ101" s="59"/>
      <c r="SHK101" s="60"/>
      <c r="SHL101" s="59"/>
      <c r="SHM101" s="60"/>
      <c r="SHN101" s="59"/>
      <c r="SHO101" s="60"/>
      <c r="SHP101" s="59"/>
      <c r="SHQ101" s="60"/>
      <c r="SHR101" s="59"/>
      <c r="SHS101" s="60"/>
      <c r="SHT101" s="59"/>
      <c r="SHU101" s="60"/>
      <c r="SHV101" s="59"/>
      <c r="SHW101" s="60"/>
      <c r="SHX101" s="59"/>
      <c r="SHY101" s="60"/>
      <c r="SHZ101" s="59"/>
      <c r="SIA101" s="60"/>
      <c r="SIB101" s="59"/>
      <c r="SIC101" s="60"/>
      <c r="SID101" s="59"/>
      <c r="SIE101" s="60"/>
      <c r="SIF101" s="59"/>
      <c r="SIG101" s="60"/>
      <c r="SIH101" s="59"/>
      <c r="SII101" s="60"/>
      <c r="SIJ101" s="59"/>
      <c r="SIK101" s="60"/>
      <c r="SIL101" s="59"/>
      <c r="SIM101" s="60"/>
      <c r="SIN101" s="59"/>
      <c r="SIO101" s="60"/>
      <c r="SIP101" s="59"/>
      <c r="SIQ101" s="60"/>
      <c r="SIR101" s="59"/>
      <c r="SIS101" s="60"/>
      <c r="SIT101" s="59"/>
      <c r="SIU101" s="60"/>
      <c r="SIV101" s="59"/>
      <c r="SIW101" s="60"/>
      <c r="SIX101" s="59"/>
      <c r="SIY101" s="60"/>
      <c r="SIZ101" s="59"/>
      <c r="SJA101" s="60"/>
      <c r="SJB101" s="59"/>
      <c r="SJC101" s="60"/>
      <c r="SJD101" s="59"/>
      <c r="SJE101" s="60"/>
      <c r="SJF101" s="59"/>
      <c r="SJG101" s="60"/>
      <c r="SJH101" s="59"/>
      <c r="SJI101" s="60"/>
      <c r="SJJ101" s="59"/>
      <c r="SJK101" s="60"/>
      <c r="SJL101" s="59"/>
      <c r="SJM101" s="60"/>
      <c r="SJN101" s="59"/>
      <c r="SJO101" s="60"/>
      <c r="SJP101" s="59"/>
      <c r="SJQ101" s="60"/>
      <c r="SJR101" s="59"/>
      <c r="SJS101" s="60"/>
      <c r="SJT101" s="59"/>
      <c r="SJU101" s="60"/>
      <c r="SJV101" s="59"/>
      <c r="SJW101" s="60"/>
      <c r="SJX101" s="59"/>
      <c r="SJY101" s="60"/>
      <c r="SJZ101" s="59"/>
      <c r="SKA101" s="60"/>
      <c r="SKB101" s="59"/>
      <c r="SKC101" s="60"/>
      <c r="SKD101" s="59"/>
      <c r="SKE101" s="60"/>
      <c r="SKF101" s="59"/>
      <c r="SKG101" s="60"/>
      <c r="SKH101" s="59"/>
      <c r="SKI101" s="60"/>
      <c r="SKJ101" s="59"/>
      <c r="SKK101" s="60"/>
      <c r="SKL101" s="59"/>
      <c r="SKM101" s="60"/>
      <c r="SKN101" s="59"/>
      <c r="SKO101" s="60"/>
      <c r="SKP101" s="59"/>
      <c r="SKQ101" s="60"/>
      <c r="SKR101" s="59"/>
      <c r="SKS101" s="60"/>
      <c r="SKT101" s="59"/>
      <c r="SKU101" s="60"/>
      <c r="SKV101" s="59"/>
      <c r="SKW101" s="60"/>
      <c r="SKX101" s="59"/>
      <c r="SKY101" s="60"/>
      <c r="SKZ101" s="59"/>
      <c r="SLA101" s="60"/>
      <c r="SLB101" s="59"/>
      <c r="SLC101" s="60"/>
      <c r="SLD101" s="59"/>
      <c r="SLE101" s="60"/>
      <c r="SLF101" s="59"/>
      <c r="SLG101" s="60"/>
      <c r="SLH101" s="59"/>
      <c r="SLI101" s="60"/>
      <c r="SLJ101" s="59"/>
      <c r="SLK101" s="60"/>
      <c r="SLL101" s="59"/>
      <c r="SLM101" s="60"/>
      <c r="SLN101" s="59"/>
      <c r="SLO101" s="60"/>
      <c r="SLP101" s="59"/>
      <c r="SLQ101" s="60"/>
      <c r="SLR101" s="59"/>
      <c r="SLS101" s="60"/>
      <c r="SLT101" s="59"/>
      <c r="SLU101" s="60"/>
      <c r="SLV101" s="59"/>
      <c r="SLW101" s="60"/>
      <c r="SLX101" s="59"/>
      <c r="SLY101" s="60"/>
      <c r="SLZ101" s="59"/>
      <c r="SMA101" s="60"/>
      <c r="SMB101" s="59"/>
      <c r="SMC101" s="60"/>
      <c r="SMD101" s="59"/>
      <c r="SME101" s="60"/>
      <c r="SMF101" s="59"/>
      <c r="SMG101" s="60"/>
      <c r="SMH101" s="59"/>
      <c r="SMI101" s="60"/>
      <c r="SMJ101" s="59"/>
      <c r="SMK101" s="60"/>
      <c r="SML101" s="59"/>
      <c r="SMM101" s="60"/>
      <c r="SMN101" s="59"/>
      <c r="SMO101" s="60"/>
      <c r="SMP101" s="59"/>
      <c r="SMQ101" s="60"/>
      <c r="SMR101" s="59"/>
      <c r="SMS101" s="60"/>
      <c r="SMT101" s="59"/>
      <c r="SMU101" s="60"/>
      <c r="SMV101" s="59"/>
      <c r="SMW101" s="60"/>
      <c r="SMX101" s="59"/>
      <c r="SMY101" s="60"/>
      <c r="SMZ101" s="59"/>
      <c r="SNA101" s="60"/>
      <c r="SNB101" s="59"/>
      <c r="SNC101" s="60"/>
      <c r="SND101" s="59"/>
      <c r="SNE101" s="60"/>
      <c r="SNF101" s="59"/>
      <c r="SNG101" s="60"/>
      <c r="SNH101" s="59"/>
      <c r="SNI101" s="60"/>
      <c r="SNJ101" s="59"/>
      <c r="SNK101" s="60"/>
      <c r="SNL101" s="59"/>
      <c r="SNM101" s="60"/>
      <c r="SNN101" s="59"/>
      <c r="SNO101" s="60"/>
      <c r="SNP101" s="59"/>
      <c r="SNQ101" s="60"/>
      <c r="SNR101" s="59"/>
      <c r="SNS101" s="60"/>
      <c r="SNT101" s="59"/>
      <c r="SNU101" s="60"/>
      <c r="SNV101" s="59"/>
      <c r="SNW101" s="60"/>
      <c r="SNX101" s="59"/>
      <c r="SNY101" s="60"/>
      <c r="SNZ101" s="59"/>
      <c r="SOA101" s="60"/>
      <c r="SOB101" s="59"/>
      <c r="SOC101" s="60"/>
      <c r="SOD101" s="59"/>
      <c r="SOE101" s="60"/>
      <c r="SOF101" s="59"/>
      <c r="SOG101" s="60"/>
      <c r="SOH101" s="59"/>
      <c r="SOI101" s="60"/>
      <c r="SOJ101" s="59"/>
      <c r="SOK101" s="60"/>
      <c r="SOL101" s="59"/>
      <c r="SOM101" s="60"/>
      <c r="SON101" s="59"/>
      <c r="SOO101" s="60"/>
      <c r="SOP101" s="59"/>
      <c r="SOQ101" s="60"/>
      <c r="SOR101" s="59"/>
      <c r="SOS101" s="60"/>
      <c r="SOT101" s="59"/>
      <c r="SOU101" s="60"/>
      <c r="SOV101" s="59"/>
      <c r="SOW101" s="60"/>
      <c r="SOX101" s="59"/>
      <c r="SOY101" s="60"/>
      <c r="SOZ101" s="59"/>
      <c r="SPA101" s="60"/>
      <c r="SPB101" s="59"/>
      <c r="SPC101" s="60"/>
      <c r="SPD101" s="59"/>
      <c r="SPE101" s="60"/>
      <c r="SPF101" s="59"/>
      <c r="SPG101" s="60"/>
      <c r="SPH101" s="59"/>
      <c r="SPI101" s="60"/>
      <c r="SPJ101" s="59"/>
      <c r="SPK101" s="60"/>
      <c r="SPL101" s="59"/>
      <c r="SPM101" s="60"/>
      <c r="SPN101" s="59"/>
      <c r="SPO101" s="60"/>
      <c r="SPP101" s="59"/>
      <c r="SPQ101" s="60"/>
      <c r="SPR101" s="59"/>
      <c r="SPS101" s="60"/>
      <c r="SPT101" s="59"/>
      <c r="SPU101" s="60"/>
      <c r="SPV101" s="59"/>
      <c r="SPW101" s="60"/>
      <c r="SPX101" s="59"/>
      <c r="SPY101" s="60"/>
      <c r="SPZ101" s="59"/>
      <c r="SQA101" s="60"/>
      <c r="SQB101" s="59"/>
      <c r="SQC101" s="60"/>
      <c r="SQD101" s="59"/>
      <c r="SQE101" s="60"/>
      <c r="SQF101" s="59"/>
      <c r="SQG101" s="60"/>
      <c r="SQH101" s="59"/>
      <c r="SQI101" s="60"/>
      <c r="SQJ101" s="59"/>
      <c r="SQK101" s="60"/>
      <c r="SQL101" s="59"/>
      <c r="SQM101" s="60"/>
      <c r="SQN101" s="59"/>
      <c r="SQO101" s="60"/>
      <c r="SQP101" s="59"/>
      <c r="SQQ101" s="60"/>
      <c r="SQR101" s="59"/>
      <c r="SQS101" s="60"/>
      <c r="SQT101" s="59"/>
      <c r="SQU101" s="60"/>
      <c r="SQV101" s="59"/>
      <c r="SQW101" s="60"/>
      <c r="SQX101" s="59"/>
      <c r="SQY101" s="60"/>
      <c r="SQZ101" s="59"/>
      <c r="SRA101" s="60"/>
      <c r="SRB101" s="59"/>
      <c r="SRC101" s="60"/>
      <c r="SRD101" s="59"/>
      <c r="SRE101" s="60"/>
      <c r="SRF101" s="59"/>
      <c r="SRG101" s="60"/>
      <c r="SRH101" s="59"/>
      <c r="SRI101" s="60"/>
      <c r="SRJ101" s="59"/>
      <c r="SRK101" s="60"/>
      <c r="SRL101" s="59"/>
      <c r="SRM101" s="60"/>
      <c r="SRN101" s="59"/>
      <c r="SRO101" s="60"/>
      <c r="SRP101" s="59"/>
      <c r="SRQ101" s="60"/>
      <c r="SRR101" s="59"/>
      <c r="SRS101" s="60"/>
      <c r="SRT101" s="59"/>
      <c r="SRU101" s="60"/>
      <c r="SRV101" s="59"/>
      <c r="SRW101" s="60"/>
      <c r="SRX101" s="59"/>
      <c r="SRY101" s="60"/>
      <c r="SRZ101" s="59"/>
      <c r="SSA101" s="60"/>
      <c r="SSB101" s="59"/>
      <c r="SSC101" s="60"/>
      <c r="SSD101" s="59"/>
      <c r="SSE101" s="60"/>
      <c r="SSF101" s="59"/>
      <c r="SSG101" s="60"/>
      <c r="SSH101" s="59"/>
      <c r="SSI101" s="60"/>
      <c r="SSJ101" s="59"/>
      <c r="SSK101" s="60"/>
      <c r="SSL101" s="59"/>
      <c r="SSM101" s="60"/>
      <c r="SSN101" s="59"/>
      <c r="SSO101" s="60"/>
      <c r="SSP101" s="59"/>
      <c r="SSQ101" s="60"/>
      <c r="SSR101" s="59"/>
      <c r="SSS101" s="60"/>
      <c r="SST101" s="59"/>
      <c r="SSU101" s="60"/>
      <c r="SSV101" s="59"/>
      <c r="SSW101" s="60"/>
      <c r="SSX101" s="59"/>
      <c r="SSY101" s="60"/>
      <c r="SSZ101" s="59"/>
      <c r="STA101" s="60"/>
      <c r="STB101" s="59"/>
      <c r="STC101" s="60"/>
      <c r="STD101" s="59"/>
      <c r="STE101" s="60"/>
      <c r="STF101" s="59"/>
      <c r="STG101" s="60"/>
      <c r="STH101" s="59"/>
      <c r="STI101" s="60"/>
      <c r="STJ101" s="59"/>
      <c r="STK101" s="60"/>
      <c r="STL101" s="59"/>
      <c r="STM101" s="60"/>
      <c r="STN101" s="59"/>
      <c r="STO101" s="60"/>
      <c r="STP101" s="59"/>
      <c r="STQ101" s="60"/>
      <c r="STR101" s="59"/>
      <c r="STS101" s="60"/>
      <c r="STT101" s="59"/>
      <c r="STU101" s="60"/>
      <c r="STV101" s="59"/>
      <c r="STW101" s="60"/>
      <c r="STX101" s="59"/>
      <c r="STY101" s="60"/>
      <c r="STZ101" s="59"/>
      <c r="SUA101" s="60"/>
      <c r="SUB101" s="59"/>
      <c r="SUC101" s="60"/>
      <c r="SUD101" s="59"/>
      <c r="SUE101" s="60"/>
      <c r="SUF101" s="59"/>
      <c r="SUG101" s="60"/>
      <c r="SUH101" s="59"/>
      <c r="SUI101" s="60"/>
      <c r="SUJ101" s="59"/>
      <c r="SUK101" s="60"/>
      <c r="SUL101" s="59"/>
      <c r="SUM101" s="60"/>
      <c r="SUN101" s="59"/>
      <c r="SUO101" s="60"/>
      <c r="SUP101" s="59"/>
      <c r="SUQ101" s="60"/>
      <c r="SUR101" s="59"/>
      <c r="SUS101" s="60"/>
      <c r="SUT101" s="59"/>
      <c r="SUU101" s="60"/>
      <c r="SUV101" s="59"/>
      <c r="SUW101" s="60"/>
      <c r="SUX101" s="59"/>
      <c r="SUY101" s="60"/>
      <c r="SUZ101" s="59"/>
      <c r="SVA101" s="60"/>
      <c r="SVB101" s="59"/>
      <c r="SVC101" s="60"/>
      <c r="SVD101" s="59"/>
      <c r="SVE101" s="60"/>
      <c r="SVF101" s="59"/>
      <c r="SVG101" s="60"/>
      <c r="SVH101" s="59"/>
      <c r="SVI101" s="60"/>
      <c r="SVJ101" s="59"/>
      <c r="SVK101" s="60"/>
      <c r="SVL101" s="59"/>
      <c r="SVM101" s="60"/>
      <c r="SVN101" s="59"/>
      <c r="SVO101" s="60"/>
      <c r="SVP101" s="59"/>
      <c r="SVQ101" s="60"/>
      <c r="SVR101" s="59"/>
      <c r="SVS101" s="60"/>
      <c r="SVT101" s="59"/>
      <c r="SVU101" s="60"/>
      <c r="SVV101" s="59"/>
      <c r="SVW101" s="60"/>
      <c r="SVX101" s="59"/>
      <c r="SVY101" s="60"/>
      <c r="SVZ101" s="59"/>
      <c r="SWA101" s="60"/>
      <c r="SWB101" s="59"/>
      <c r="SWC101" s="60"/>
      <c r="SWD101" s="59"/>
      <c r="SWE101" s="60"/>
      <c r="SWF101" s="59"/>
      <c r="SWG101" s="60"/>
      <c r="SWH101" s="59"/>
      <c r="SWI101" s="60"/>
      <c r="SWJ101" s="59"/>
      <c r="SWK101" s="60"/>
      <c r="SWL101" s="59"/>
      <c r="SWM101" s="60"/>
      <c r="SWN101" s="59"/>
      <c r="SWO101" s="60"/>
      <c r="SWP101" s="59"/>
      <c r="SWQ101" s="60"/>
      <c r="SWR101" s="59"/>
      <c r="SWS101" s="60"/>
      <c r="SWT101" s="59"/>
      <c r="SWU101" s="60"/>
      <c r="SWV101" s="59"/>
      <c r="SWW101" s="60"/>
      <c r="SWX101" s="59"/>
      <c r="SWY101" s="60"/>
      <c r="SWZ101" s="59"/>
      <c r="SXA101" s="60"/>
      <c r="SXB101" s="59"/>
      <c r="SXC101" s="60"/>
      <c r="SXD101" s="59"/>
      <c r="SXE101" s="60"/>
      <c r="SXF101" s="59"/>
      <c r="SXG101" s="60"/>
      <c r="SXH101" s="59"/>
      <c r="SXI101" s="60"/>
      <c r="SXJ101" s="59"/>
      <c r="SXK101" s="60"/>
      <c r="SXL101" s="59"/>
      <c r="SXM101" s="60"/>
      <c r="SXN101" s="59"/>
      <c r="SXO101" s="60"/>
      <c r="SXP101" s="59"/>
      <c r="SXQ101" s="60"/>
      <c r="SXR101" s="59"/>
      <c r="SXS101" s="60"/>
      <c r="SXT101" s="59"/>
      <c r="SXU101" s="60"/>
      <c r="SXV101" s="59"/>
      <c r="SXW101" s="60"/>
      <c r="SXX101" s="59"/>
      <c r="SXY101" s="60"/>
      <c r="SXZ101" s="59"/>
      <c r="SYA101" s="60"/>
      <c r="SYB101" s="59"/>
      <c r="SYC101" s="60"/>
      <c r="SYD101" s="59"/>
      <c r="SYE101" s="60"/>
      <c r="SYF101" s="59"/>
      <c r="SYG101" s="60"/>
      <c r="SYH101" s="59"/>
      <c r="SYI101" s="60"/>
      <c r="SYJ101" s="59"/>
      <c r="SYK101" s="60"/>
      <c r="SYL101" s="59"/>
      <c r="SYM101" s="60"/>
      <c r="SYN101" s="59"/>
      <c r="SYO101" s="60"/>
      <c r="SYP101" s="59"/>
      <c r="SYQ101" s="60"/>
      <c r="SYR101" s="59"/>
      <c r="SYS101" s="60"/>
      <c r="SYT101" s="59"/>
      <c r="SYU101" s="60"/>
      <c r="SYV101" s="59"/>
      <c r="SYW101" s="60"/>
      <c r="SYX101" s="59"/>
      <c r="SYY101" s="60"/>
      <c r="SYZ101" s="59"/>
      <c r="SZA101" s="60"/>
      <c r="SZB101" s="59"/>
      <c r="SZC101" s="60"/>
      <c r="SZD101" s="59"/>
      <c r="SZE101" s="60"/>
      <c r="SZF101" s="59"/>
      <c r="SZG101" s="60"/>
      <c r="SZH101" s="59"/>
      <c r="SZI101" s="60"/>
      <c r="SZJ101" s="59"/>
      <c r="SZK101" s="60"/>
      <c r="SZL101" s="59"/>
      <c r="SZM101" s="60"/>
      <c r="SZN101" s="59"/>
      <c r="SZO101" s="60"/>
      <c r="SZP101" s="59"/>
      <c r="SZQ101" s="60"/>
      <c r="SZR101" s="59"/>
      <c r="SZS101" s="60"/>
      <c r="SZT101" s="59"/>
      <c r="SZU101" s="60"/>
      <c r="SZV101" s="59"/>
      <c r="SZW101" s="60"/>
      <c r="SZX101" s="59"/>
      <c r="SZY101" s="60"/>
      <c r="SZZ101" s="59"/>
      <c r="TAA101" s="60"/>
      <c r="TAB101" s="59"/>
      <c r="TAC101" s="60"/>
      <c r="TAD101" s="59"/>
      <c r="TAE101" s="60"/>
      <c r="TAF101" s="59"/>
      <c r="TAG101" s="60"/>
      <c r="TAH101" s="59"/>
      <c r="TAI101" s="60"/>
      <c r="TAJ101" s="59"/>
      <c r="TAK101" s="60"/>
      <c r="TAL101" s="59"/>
      <c r="TAM101" s="60"/>
      <c r="TAN101" s="59"/>
      <c r="TAO101" s="60"/>
      <c r="TAP101" s="59"/>
      <c r="TAQ101" s="60"/>
      <c r="TAR101" s="59"/>
      <c r="TAS101" s="60"/>
      <c r="TAT101" s="59"/>
      <c r="TAU101" s="60"/>
      <c r="TAV101" s="59"/>
      <c r="TAW101" s="60"/>
      <c r="TAX101" s="59"/>
      <c r="TAY101" s="60"/>
      <c r="TAZ101" s="59"/>
      <c r="TBA101" s="60"/>
      <c r="TBB101" s="59"/>
      <c r="TBC101" s="60"/>
      <c r="TBD101" s="59"/>
      <c r="TBE101" s="60"/>
      <c r="TBF101" s="59"/>
      <c r="TBG101" s="60"/>
      <c r="TBH101" s="59"/>
      <c r="TBI101" s="60"/>
      <c r="TBJ101" s="59"/>
      <c r="TBK101" s="60"/>
      <c r="TBL101" s="59"/>
      <c r="TBM101" s="60"/>
      <c r="TBN101" s="59"/>
      <c r="TBO101" s="60"/>
      <c r="TBP101" s="59"/>
      <c r="TBQ101" s="60"/>
      <c r="TBR101" s="59"/>
      <c r="TBS101" s="60"/>
      <c r="TBT101" s="59"/>
      <c r="TBU101" s="60"/>
      <c r="TBV101" s="59"/>
      <c r="TBW101" s="60"/>
      <c r="TBX101" s="59"/>
      <c r="TBY101" s="60"/>
      <c r="TBZ101" s="59"/>
      <c r="TCA101" s="60"/>
      <c r="TCB101" s="59"/>
      <c r="TCC101" s="60"/>
      <c r="TCD101" s="59"/>
      <c r="TCE101" s="60"/>
      <c r="TCF101" s="59"/>
      <c r="TCG101" s="60"/>
      <c r="TCH101" s="59"/>
      <c r="TCI101" s="60"/>
      <c r="TCJ101" s="59"/>
      <c r="TCK101" s="60"/>
      <c r="TCL101" s="59"/>
      <c r="TCM101" s="60"/>
      <c r="TCN101" s="59"/>
      <c r="TCO101" s="60"/>
      <c r="TCP101" s="59"/>
      <c r="TCQ101" s="60"/>
      <c r="TCR101" s="59"/>
      <c r="TCS101" s="60"/>
      <c r="TCT101" s="59"/>
      <c r="TCU101" s="60"/>
      <c r="TCV101" s="59"/>
      <c r="TCW101" s="60"/>
      <c r="TCX101" s="59"/>
      <c r="TCY101" s="60"/>
      <c r="TCZ101" s="59"/>
      <c r="TDA101" s="60"/>
      <c r="TDB101" s="59"/>
      <c r="TDC101" s="60"/>
      <c r="TDD101" s="59"/>
      <c r="TDE101" s="60"/>
      <c r="TDF101" s="59"/>
      <c r="TDG101" s="60"/>
      <c r="TDH101" s="59"/>
      <c r="TDI101" s="60"/>
      <c r="TDJ101" s="59"/>
      <c r="TDK101" s="60"/>
      <c r="TDL101" s="59"/>
      <c r="TDM101" s="60"/>
      <c r="TDN101" s="59"/>
      <c r="TDO101" s="60"/>
      <c r="TDP101" s="59"/>
      <c r="TDQ101" s="60"/>
      <c r="TDR101" s="59"/>
      <c r="TDS101" s="60"/>
      <c r="TDT101" s="59"/>
      <c r="TDU101" s="60"/>
      <c r="TDV101" s="59"/>
      <c r="TDW101" s="60"/>
      <c r="TDX101" s="59"/>
      <c r="TDY101" s="60"/>
      <c r="TDZ101" s="59"/>
      <c r="TEA101" s="60"/>
      <c r="TEB101" s="59"/>
      <c r="TEC101" s="60"/>
      <c r="TED101" s="59"/>
      <c r="TEE101" s="60"/>
      <c r="TEF101" s="59"/>
      <c r="TEG101" s="60"/>
      <c r="TEH101" s="59"/>
      <c r="TEI101" s="60"/>
      <c r="TEJ101" s="59"/>
      <c r="TEK101" s="60"/>
      <c r="TEL101" s="59"/>
      <c r="TEM101" s="60"/>
      <c r="TEN101" s="59"/>
      <c r="TEO101" s="60"/>
      <c r="TEP101" s="59"/>
      <c r="TEQ101" s="60"/>
      <c r="TER101" s="59"/>
      <c r="TES101" s="60"/>
      <c r="TET101" s="59"/>
      <c r="TEU101" s="60"/>
      <c r="TEV101" s="59"/>
      <c r="TEW101" s="60"/>
      <c r="TEX101" s="59"/>
      <c r="TEY101" s="60"/>
      <c r="TEZ101" s="59"/>
      <c r="TFA101" s="60"/>
      <c r="TFB101" s="59"/>
      <c r="TFC101" s="60"/>
      <c r="TFD101" s="59"/>
      <c r="TFE101" s="60"/>
      <c r="TFF101" s="59"/>
      <c r="TFG101" s="60"/>
      <c r="TFH101" s="59"/>
      <c r="TFI101" s="60"/>
      <c r="TFJ101" s="59"/>
      <c r="TFK101" s="60"/>
      <c r="TFL101" s="59"/>
      <c r="TFM101" s="60"/>
      <c r="TFN101" s="59"/>
      <c r="TFO101" s="60"/>
      <c r="TFP101" s="59"/>
      <c r="TFQ101" s="60"/>
      <c r="TFR101" s="59"/>
      <c r="TFS101" s="60"/>
      <c r="TFT101" s="59"/>
      <c r="TFU101" s="60"/>
      <c r="TFV101" s="59"/>
      <c r="TFW101" s="60"/>
      <c r="TFX101" s="59"/>
      <c r="TFY101" s="60"/>
      <c r="TFZ101" s="59"/>
      <c r="TGA101" s="60"/>
      <c r="TGB101" s="59"/>
      <c r="TGC101" s="60"/>
      <c r="TGD101" s="59"/>
      <c r="TGE101" s="60"/>
      <c r="TGF101" s="59"/>
      <c r="TGG101" s="60"/>
      <c r="TGH101" s="59"/>
      <c r="TGI101" s="60"/>
      <c r="TGJ101" s="59"/>
      <c r="TGK101" s="60"/>
      <c r="TGL101" s="59"/>
      <c r="TGM101" s="60"/>
      <c r="TGN101" s="59"/>
      <c r="TGO101" s="60"/>
      <c r="TGP101" s="59"/>
      <c r="TGQ101" s="60"/>
      <c r="TGR101" s="59"/>
      <c r="TGS101" s="60"/>
      <c r="TGT101" s="59"/>
      <c r="TGU101" s="60"/>
      <c r="TGV101" s="59"/>
      <c r="TGW101" s="60"/>
      <c r="TGX101" s="59"/>
      <c r="TGY101" s="60"/>
      <c r="TGZ101" s="59"/>
      <c r="THA101" s="60"/>
      <c r="THB101" s="59"/>
      <c r="THC101" s="60"/>
      <c r="THD101" s="59"/>
      <c r="THE101" s="60"/>
      <c r="THF101" s="59"/>
      <c r="THG101" s="60"/>
      <c r="THH101" s="59"/>
      <c r="THI101" s="60"/>
      <c r="THJ101" s="59"/>
      <c r="THK101" s="60"/>
      <c r="THL101" s="59"/>
      <c r="THM101" s="60"/>
      <c r="THN101" s="59"/>
      <c r="THO101" s="60"/>
      <c r="THP101" s="59"/>
      <c r="THQ101" s="60"/>
      <c r="THR101" s="59"/>
      <c r="THS101" s="60"/>
      <c r="THT101" s="59"/>
      <c r="THU101" s="60"/>
      <c r="THV101" s="59"/>
      <c r="THW101" s="60"/>
      <c r="THX101" s="59"/>
      <c r="THY101" s="60"/>
      <c r="THZ101" s="59"/>
      <c r="TIA101" s="60"/>
      <c r="TIB101" s="59"/>
      <c r="TIC101" s="60"/>
      <c r="TID101" s="59"/>
      <c r="TIE101" s="60"/>
      <c r="TIF101" s="59"/>
      <c r="TIG101" s="60"/>
      <c r="TIH101" s="59"/>
      <c r="TII101" s="60"/>
      <c r="TIJ101" s="59"/>
      <c r="TIK101" s="60"/>
      <c r="TIL101" s="59"/>
      <c r="TIM101" s="60"/>
      <c r="TIN101" s="59"/>
      <c r="TIO101" s="60"/>
      <c r="TIP101" s="59"/>
      <c r="TIQ101" s="60"/>
      <c r="TIR101" s="59"/>
      <c r="TIS101" s="60"/>
      <c r="TIT101" s="59"/>
      <c r="TIU101" s="60"/>
      <c r="TIV101" s="59"/>
      <c r="TIW101" s="60"/>
      <c r="TIX101" s="59"/>
      <c r="TIY101" s="60"/>
      <c r="TIZ101" s="59"/>
      <c r="TJA101" s="60"/>
      <c r="TJB101" s="59"/>
      <c r="TJC101" s="60"/>
      <c r="TJD101" s="59"/>
      <c r="TJE101" s="60"/>
      <c r="TJF101" s="59"/>
      <c r="TJG101" s="60"/>
      <c r="TJH101" s="59"/>
      <c r="TJI101" s="60"/>
      <c r="TJJ101" s="59"/>
      <c r="TJK101" s="60"/>
      <c r="TJL101" s="59"/>
      <c r="TJM101" s="60"/>
      <c r="TJN101" s="59"/>
      <c r="TJO101" s="60"/>
      <c r="TJP101" s="59"/>
      <c r="TJQ101" s="60"/>
      <c r="TJR101" s="59"/>
      <c r="TJS101" s="60"/>
      <c r="TJT101" s="59"/>
      <c r="TJU101" s="60"/>
      <c r="TJV101" s="59"/>
      <c r="TJW101" s="60"/>
      <c r="TJX101" s="59"/>
      <c r="TJY101" s="60"/>
      <c r="TJZ101" s="59"/>
      <c r="TKA101" s="60"/>
      <c r="TKB101" s="59"/>
      <c r="TKC101" s="60"/>
      <c r="TKD101" s="59"/>
      <c r="TKE101" s="60"/>
      <c r="TKF101" s="59"/>
      <c r="TKG101" s="60"/>
      <c r="TKH101" s="59"/>
      <c r="TKI101" s="60"/>
      <c r="TKJ101" s="59"/>
      <c r="TKK101" s="60"/>
      <c r="TKL101" s="59"/>
      <c r="TKM101" s="60"/>
      <c r="TKN101" s="59"/>
      <c r="TKO101" s="60"/>
      <c r="TKP101" s="59"/>
      <c r="TKQ101" s="60"/>
      <c r="TKR101" s="59"/>
      <c r="TKS101" s="60"/>
      <c r="TKT101" s="59"/>
      <c r="TKU101" s="60"/>
      <c r="TKV101" s="59"/>
      <c r="TKW101" s="60"/>
      <c r="TKX101" s="59"/>
      <c r="TKY101" s="60"/>
      <c r="TKZ101" s="59"/>
      <c r="TLA101" s="60"/>
      <c r="TLB101" s="59"/>
      <c r="TLC101" s="60"/>
      <c r="TLD101" s="59"/>
      <c r="TLE101" s="60"/>
      <c r="TLF101" s="59"/>
      <c r="TLG101" s="60"/>
      <c r="TLH101" s="59"/>
      <c r="TLI101" s="60"/>
      <c r="TLJ101" s="59"/>
      <c r="TLK101" s="60"/>
      <c r="TLL101" s="59"/>
      <c r="TLM101" s="60"/>
      <c r="TLN101" s="59"/>
      <c r="TLO101" s="60"/>
      <c r="TLP101" s="59"/>
      <c r="TLQ101" s="60"/>
      <c r="TLR101" s="59"/>
      <c r="TLS101" s="60"/>
      <c r="TLT101" s="59"/>
      <c r="TLU101" s="60"/>
      <c r="TLV101" s="59"/>
      <c r="TLW101" s="60"/>
      <c r="TLX101" s="59"/>
      <c r="TLY101" s="60"/>
      <c r="TLZ101" s="59"/>
      <c r="TMA101" s="60"/>
      <c r="TMB101" s="59"/>
      <c r="TMC101" s="60"/>
      <c r="TMD101" s="59"/>
      <c r="TME101" s="60"/>
      <c r="TMF101" s="59"/>
      <c r="TMG101" s="60"/>
      <c r="TMH101" s="59"/>
      <c r="TMI101" s="60"/>
      <c r="TMJ101" s="59"/>
      <c r="TMK101" s="60"/>
      <c r="TML101" s="59"/>
      <c r="TMM101" s="60"/>
      <c r="TMN101" s="59"/>
      <c r="TMO101" s="60"/>
      <c r="TMP101" s="59"/>
      <c r="TMQ101" s="60"/>
      <c r="TMR101" s="59"/>
      <c r="TMS101" s="60"/>
      <c r="TMT101" s="59"/>
      <c r="TMU101" s="60"/>
      <c r="TMV101" s="59"/>
      <c r="TMW101" s="60"/>
      <c r="TMX101" s="59"/>
      <c r="TMY101" s="60"/>
      <c r="TMZ101" s="59"/>
      <c r="TNA101" s="60"/>
      <c r="TNB101" s="59"/>
      <c r="TNC101" s="60"/>
      <c r="TND101" s="59"/>
      <c r="TNE101" s="60"/>
      <c r="TNF101" s="59"/>
      <c r="TNG101" s="60"/>
      <c r="TNH101" s="59"/>
      <c r="TNI101" s="60"/>
      <c r="TNJ101" s="59"/>
      <c r="TNK101" s="60"/>
      <c r="TNL101" s="59"/>
      <c r="TNM101" s="60"/>
      <c r="TNN101" s="59"/>
      <c r="TNO101" s="60"/>
      <c r="TNP101" s="59"/>
      <c r="TNQ101" s="60"/>
      <c r="TNR101" s="59"/>
      <c r="TNS101" s="60"/>
      <c r="TNT101" s="59"/>
      <c r="TNU101" s="60"/>
      <c r="TNV101" s="59"/>
      <c r="TNW101" s="60"/>
      <c r="TNX101" s="59"/>
      <c r="TNY101" s="60"/>
      <c r="TNZ101" s="59"/>
      <c r="TOA101" s="60"/>
      <c r="TOB101" s="59"/>
      <c r="TOC101" s="60"/>
      <c r="TOD101" s="59"/>
      <c r="TOE101" s="60"/>
      <c r="TOF101" s="59"/>
      <c r="TOG101" s="60"/>
      <c r="TOH101" s="59"/>
      <c r="TOI101" s="60"/>
      <c r="TOJ101" s="59"/>
      <c r="TOK101" s="60"/>
      <c r="TOL101" s="59"/>
      <c r="TOM101" s="60"/>
      <c r="TON101" s="59"/>
      <c r="TOO101" s="60"/>
      <c r="TOP101" s="59"/>
      <c r="TOQ101" s="60"/>
      <c r="TOR101" s="59"/>
      <c r="TOS101" s="60"/>
      <c r="TOT101" s="59"/>
      <c r="TOU101" s="60"/>
      <c r="TOV101" s="59"/>
      <c r="TOW101" s="60"/>
      <c r="TOX101" s="59"/>
      <c r="TOY101" s="60"/>
      <c r="TOZ101" s="59"/>
      <c r="TPA101" s="60"/>
      <c r="TPB101" s="59"/>
      <c r="TPC101" s="60"/>
      <c r="TPD101" s="59"/>
      <c r="TPE101" s="60"/>
      <c r="TPF101" s="59"/>
      <c r="TPG101" s="60"/>
      <c r="TPH101" s="59"/>
      <c r="TPI101" s="60"/>
      <c r="TPJ101" s="59"/>
      <c r="TPK101" s="60"/>
      <c r="TPL101" s="59"/>
      <c r="TPM101" s="60"/>
      <c r="TPN101" s="59"/>
      <c r="TPO101" s="60"/>
      <c r="TPP101" s="59"/>
      <c r="TPQ101" s="60"/>
      <c r="TPR101" s="59"/>
      <c r="TPS101" s="60"/>
      <c r="TPT101" s="59"/>
      <c r="TPU101" s="60"/>
      <c r="TPV101" s="59"/>
      <c r="TPW101" s="60"/>
      <c r="TPX101" s="59"/>
      <c r="TPY101" s="60"/>
      <c r="TPZ101" s="59"/>
      <c r="TQA101" s="60"/>
      <c r="TQB101" s="59"/>
      <c r="TQC101" s="60"/>
      <c r="TQD101" s="59"/>
      <c r="TQE101" s="60"/>
      <c r="TQF101" s="59"/>
      <c r="TQG101" s="60"/>
      <c r="TQH101" s="59"/>
      <c r="TQI101" s="60"/>
      <c r="TQJ101" s="59"/>
      <c r="TQK101" s="60"/>
      <c r="TQL101" s="59"/>
      <c r="TQM101" s="60"/>
      <c r="TQN101" s="59"/>
      <c r="TQO101" s="60"/>
      <c r="TQP101" s="59"/>
      <c r="TQQ101" s="60"/>
      <c r="TQR101" s="59"/>
      <c r="TQS101" s="60"/>
      <c r="TQT101" s="59"/>
      <c r="TQU101" s="60"/>
      <c r="TQV101" s="59"/>
      <c r="TQW101" s="60"/>
      <c r="TQX101" s="59"/>
      <c r="TQY101" s="60"/>
      <c r="TQZ101" s="59"/>
      <c r="TRA101" s="60"/>
      <c r="TRB101" s="59"/>
      <c r="TRC101" s="60"/>
      <c r="TRD101" s="59"/>
      <c r="TRE101" s="60"/>
      <c r="TRF101" s="59"/>
      <c r="TRG101" s="60"/>
      <c r="TRH101" s="59"/>
      <c r="TRI101" s="60"/>
      <c r="TRJ101" s="59"/>
      <c r="TRK101" s="60"/>
      <c r="TRL101" s="59"/>
      <c r="TRM101" s="60"/>
      <c r="TRN101" s="59"/>
      <c r="TRO101" s="60"/>
      <c r="TRP101" s="59"/>
      <c r="TRQ101" s="60"/>
      <c r="TRR101" s="59"/>
      <c r="TRS101" s="60"/>
      <c r="TRT101" s="59"/>
      <c r="TRU101" s="60"/>
      <c r="TRV101" s="59"/>
      <c r="TRW101" s="60"/>
      <c r="TRX101" s="59"/>
      <c r="TRY101" s="60"/>
      <c r="TRZ101" s="59"/>
      <c r="TSA101" s="60"/>
      <c r="TSB101" s="59"/>
      <c r="TSC101" s="60"/>
      <c r="TSD101" s="59"/>
      <c r="TSE101" s="60"/>
      <c r="TSF101" s="59"/>
      <c r="TSG101" s="60"/>
      <c r="TSH101" s="59"/>
      <c r="TSI101" s="60"/>
      <c r="TSJ101" s="59"/>
      <c r="TSK101" s="60"/>
      <c r="TSL101" s="59"/>
      <c r="TSM101" s="60"/>
      <c r="TSN101" s="59"/>
      <c r="TSO101" s="60"/>
      <c r="TSP101" s="59"/>
      <c r="TSQ101" s="60"/>
      <c r="TSR101" s="59"/>
      <c r="TSS101" s="60"/>
      <c r="TST101" s="59"/>
      <c r="TSU101" s="60"/>
      <c r="TSV101" s="59"/>
      <c r="TSW101" s="60"/>
      <c r="TSX101" s="59"/>
      <c r="TSY101" s="60"/>
      <c r="TSZ101" s="59"/>
      <c r="TTA101" s="60"/>
      <c r="TTB101" s="59"/>
      <c r="TTC101" s="60"/>
      <c r="TTD101" s="59"/>
      <c r="TTE101" s="60"/>
      <c r="TTF101" s="59"/>
      <c r="TTG101" s="60"/>
      <c r="TTH101" s="59"/>
      <c r="TTI101" s="60"/>
      <c r="TTJ101" s="59"/>
      <c r="TTK101" s="60"/>
      <c r="TTL101" s="59"/>
      <c r="TTM101" s="60"/>
      <c r="TTN101" s="59"/>
      <c r="TTO101" s="60"/>
      <c r="TTP101" s="59"/>
      <c r="TTQ101" s="60"/>
      <c r="TTR101" s="59"/>
      <c r="TTS101" s="60"/>
      <c r="TTT101" s="59"/>
      <c r="TTU101" s="60"/>
      <c r="TTV101" s="59"/>
      <c r="TTW101" s="60"/>
      <c r="TTX101" s="59"/>
      <c r="TTY101" s="60"/>
      <c r="TTZ101" s="59"/>
      <c r="TUA101" s="60"/>
      <c r="TUB101" s="59"/>
      <c r="TUC101" s="60"/>
      <c r="TUD101" s="59"/>
      <c r="TUE101" s="60"/>
      <c r="TUF101" s="59"/>
      <c r="TUG101" s="60"/>
      <c r="TUH101" s="59"/>
      <c r="TUI101" s="60"/>
      <c r="TUJ101" s="59"/>
      <c r="TUK101" s="60"/>
      <c r="TUL101" s="59"/>
      <c r="TUM101" s="60"/>
      <c r="TUN101" s="59"/>
      <c r="TUO101" s="60"/>
      <c r="TUP101" s="59"/>
      <c r="TUQ101" s="60"/>
      <c r="TUR101" s="59"/>
      <c r="TUS101" s="60"/>
      <c r="TUT101" s="59"/>
      <c r="TUU101" s="60"/>
      <c r="TUV101" s="59"/>
      <c r="TUW101" s="60"/>
      <c r="TUX101" s="59"/>
      <c r="TUY101" s="60"/>
      <c r="TUZ101" s="59"/>
      <c r="TVA101" s="60"/>
      <c r="TVB101" s="59"/>
      <c r="TVC101" s="60"/>
      <c r="TVD101" s="59"/>
      <c r="TVE101" s="60"/>
      <c r="TVF101" s="59"/>
      <c r="TVG101" s="60"/>
      <c r="TVH101" s="59"/>
      <c r="TVI101" s="60"/>
      <c r="TVJ101" s="59"/>
      <c r="TVK101" s="60"/>
      <c r="TVL101" s="59"/>
      <c r="TVM101" s="60"/>
      <c r="TVN101" s="59"/>
      <c r="TVO101" s="60"/>
      <c r="TVP101" s="59"/>
      <c r="TVQ101" s="60"/>
      <c r="TVR101" s="59"/>
      <c r="TVS101" s="60"/>
      <c r="TVT101" s="59"/>
      <c r="TVU101" s="60"/>
      <c r="TVV101" s="59"/>
      <c r="TVW101" s="60"/>
      <c r="TVX101" s="59"/>
      <c r="TVY101" s="60"/>
      <c r="TVZ101" s="59"/>
      <c r="TWA101" s="60"/>
      <c r="TWB101" s="59"/>
      <c r="TWC101" s="60"/>
      <c r="TWD101" s="59"/>
      <c r="TWE101" s="60"/>
      <c r="TWF101" s="59"/>
      <c r="TWG101" s="60"/>
      <c r="TWH101" s="59"/>
      <c r="TWI101" s="60"/>
      <c r="TWJ101" s="59"/>
      <c r="TWK101" s="60"/>
      <c r="TWL101" s="59"/>
      <c r="TWM101" s="60"/>
      <c r="TWN101" s="59"/>
      <c r="TWO101" s="60"/>
      <c r="TWP101" s="59"/>
      <c r="TWQ101" s="60"/>
      <c r="TWR101" s="59"/>
      <c r="TWS101" s="60"/>
      <c r="TWT101" s="59"/>
      <c r="TWU101" s="60"/>
      <c r="TWV101" s="59"/>
      <c r="TWW101" s="60"/>
      <c r="TWX101" s="59"/>
      <c r="TWY101" s="60"/>
      <c r="TWZ101" s="59"/>
      <c r="TXA101" s="60"/>
      <c r="TXB101" s="59"/>
      <c r="TXC101" s="60"/>
      <c r="TXD101" s="59"/>
      <c r="TXE101" s="60"/>
      <c r="TXF101" s="59"/>
      <c r="TXG101" s="60"/>
      <c r="TXH101" s="59"/>
      <c r="TXI101" s="60"/>
      <c r="TXJ101" s="59"/>
      <c r="TXK101" s="60"/>
      <c r="TXL101" s="59"/>
      <c r="TXM101" s="60"/>
      <c r="TXN101" s="59"/>
      <c r="TXO101" s="60"/>
      <c r="TXP101" s="59"/>
      <c r="TXQ101" s="60"/>
      <c r="TXR101" s="59"/>
      <c r="TXS101" s="60"/>
      <c r="TXT101" s="59"/>
      <c r="TXU101" s="60"/>
      <c r="TXV101" s="59"/>
      <c r="TXW101" s="60"/>
      <c r="TXX101" s="59"/>
      <c r="TXY101" s="60"/>
      <c r="TXZ101" s="59"/>
      <c r="TYA101" s="60"/>
      <c r="TYB101" s="59"/>
      <c r="TYC101" s="60"/>
      <c r="TYD101" s="59"/>
      <c r="TYE101" s="60"/>
      <c r="TYF101" s="59"/>
      <c r="TYG101" s="60"/>
      <c r="TYH101" s="59"/>
      <c r="TYI101" s="60"/>
      <c r="TYJ101" s="59"/>
      <c r="TYK101" s="60"/>
      <c r="TYL101" s="59"/>
      <c r="TYM101" s="60"/>
      <c r="TYN101" s="59"/>
      <c r="TYO101" s="60"/>
      <c r="TYP101" s="59"/>
      <c r="TYQ101" s="60"/>
      <c r="TYR101" s="59"/>
      <c r="TYS101" s="60"/>
      <c r="TYT101" s="59"/>
      <c r="TYU101" s="60"/>
      <c r="TYV101" s="59"/>
      <c r="TYW101" s="60"/>
      <c r="TYX101" s="59"/>
      <c r="TYY101" s="60"/>
      <c r="TYZ101" s="59"/>
      <c r="TZA101" s="60"/>
      <c r="TZB101" s="59"/>
      <c r="TZC101" s="60"/>
      <c r="TZD101" s="59"/>
      <c r="TZE101" s="60"/>
      <c r="TZF101" s="59"/>
      <c r="TZG101" s="60"/>
      <c r="TZH101" s="59"/>
      <c r="TZI101" s="60"/>
      <c r="TZJ101" s="59"/>
      <c r="TZK101" s="60"/>
      <c r="TZL101" s="59"/>
      <c r="TZM101" s="60"/>
      <c r="TZN101" s="59"/>
      <c r="TZO101" s="60"/>
      <c r="TZP101" s="59"/>
      <c r="TZQ101" s="60"/>
      <c r="TZR101" s="59"/>
      <c r="TZS101" s="60"/>
      <c r="TZT101" s="59"/>
      <c r="TZU101" s="60"/>
      <c r="TZV101" s="59"/>
      <c r="TZW101" s="60"/>
      <c r="TZX101" s="59"/>
      <c r="TZY101" s="60"/>
      <c r="TZZ101" s="59"/>
      <c r="UAA101" s="60"/>
      <c r="UAB101" s="59"/>
      <c r="UAC101" s="60"/>
      <c r="UAD101" s="59"/>
      <c r="UAE101" s="60"/>
      <c r="UAF101" s="59"/>
      <c r="UAG101" s="60"/>
      <c r="UAH101" s="59"/>
      <c r="UAI101" s="60"/>
      <c r="UAJ101" s="59"/>
      <c r="UAK101" s="60"/>
      <c r="UAL101" s="59"/>
      <c r="UAM101" s="60"/>
      <c r="UAN101" s="59"/>
      <c r="UAO101" s="60"/>
      <c r="UAP101" s="59"/>
      <c r="UAQ101" s="60"/>
      <c r="UAR101" s="59"/>
      <c r="UAS101" s="60"/>
      <c r="UAT101" s="59"/>
      <c r="UAU101" s="60"/>
      <c r="UAV101" s="59"/>
      <c r="UAW101" s="60"/>
      <c r="UAX101" s="59"/>
      <c r="UAY101" s="60"/>
      <c r="UAZ101" s="59"/>
      <c r="UBA101" s="60"/>
      <c r="UBB101" s="59"/>
      <c r="UBC101" s="60"/>
      <c r="UBD101" s="59"/>
      <c r="UBE101" s="60"/>
      <c r="UBF101" s="59"/>
      <c r="UBG101" s="60"/>
      <c r="UBH101" s="59"/>
      <c r="UBI101" s="60"/>
      <c r="UBJ101" s="59"/>
      <c r="UBK101" s="60"/>
      <c r="UBL101" s="59"/>
      <c r="UBM101" s="60"/>
      <c r="UBN101" s="59"/>
      <c r="UBO101" s="60"/>
      <c r="UBP101" s="59"/>
      <c r="UBQ101" s="60"/>
      <c r="UBR101" s="59"/>
      <c r="UBS101" s="60"/>
      <c r="UBT101" s="59"/>
      <c r="UBU101" s="60"/>
      <c r="UBV101" s="59"/>
      <c r="UBW101" s="60"/>
      <c r="UBX101" s="59"/>
      <c r="UBY101" s="60"/>
      <c r="UBZ101" s="59"/>
      <c r="UCA101" s="60"/>
      <c r="UCB101" s="59"/>
      <c r="UCC101" s="60"/>
      <c r="UCD101" s="59"/>
      <c r="UCE101" s="60"/>
      <c r="UCF101" s="59"/>
      <c r="UCG101" s="60"/>
      <c r="UCH101" s="59"/>
      <c r="UCI101" s="60"/>
      <c r="UCJ101" s="59"/>
      <c r="UCK101" s="60"/>
      <c r="UCL101" s="59"/>
      <c r="UCM101" s="60"/>
      <c r="UCN101" s="59"/>
      <c r="UCO101" s="60"/>
      <c r="UCP101" s="59"/>
      <c r="UCQ101" s="60"/>
      <c r="UCR101" s="59"/>
      <c r="UCS101" s="60"/>
      <c r="UCT101" s="59"/>
      <c r="UCU101" s="60"/>
      <c r="UCV101" s="59"/>
      <c r="UCW101" s="60"/>
      <c r="UCX101" s="59"/>
      <c r="UCY101" s="60"/>
      <c r="UCZ101" s="59"/>
      <c r="UDA101" s="60"/>
      <c r="UDB101" s="59"/>
      <c r="UDC101" s="60"/>
      <c r="UDD101" s="59"/>
      <c r="UDE101" s="60"/>
      <c r="UDF101" s="59"/>
      <c r="UDG101" s="60"/>
      <c r="UDH101" s="59"/>
      <c r="UDI101" s="60"/>
      <c r="UDJ101" s="59"/>
      <c r="UDK101" s="60"/>
      <c r="UDL101" s="59"/>
      <c r="UDM101" s="60"/>
      <c r="UDN101" s="59"/>
      <c r="UDO101" s="60"/>
      <c r="UDP101" s="59"/>
      <c r="UDQ101" s="60"/>
      <c r="UDR101" s="59"/>
      <c r="UDS101" s="60"/>
      <c r="UDT101" s="59"/>
      <c r="UDU101" s="60"/>
      <c r="UDV101" s="59"/>
      <c r="UDW101" s="60"/>
      <c r="UDX101" s="59"/>
      <c r="UDY101" s="60"/>
      <c r="UDZ101" s="59"/>
      <c r="UEA101" s="60"/>
      <c r="UEB101" s="59"/>
      <c r="UEC101" s="60"/>
      <c r="UED101" s="59"/>
      <c r="UEE101" s="60"/>
      <c r="UEF101" s="59"/>
      <c r="UEG101" s="60"/>
      <c r="UEH101" s="59"/>
      <c r="UEI101" s="60"/>
      <c r="UEJ101" s="59"/>
      <c r="UEK101" s="60"/>
      <c r="UEL101" s="59"/>
      <c r="UEM101" s="60"/>
      <c r="UEN101" s="59"/>
      <c r="UEO101" s="60"/>
      <c r="UEP101" s="59"/>
      <c r="UEQ101" s="60"/>
      <c r="UER101" s="59"/>
      <c r="UES101" s="60"/>
      <c r="UET101" s="59"/>
      <c r="UEU101" s="60"/>
      <c r="UEV101" s="59"/>
      <c r="UEW101" s="60"/>
      <c r="UEX101" s="59"/>
      <c r="UEY101" s="60"/>
      <c r="UEZ101" s="59"/>
      <c r="UFA101" s="60"/>
      <c r="UFB101" s="59"/>
      <c r="UFC101" s="60"/>
      <c r="UFD101" s="59"/>
      <c r="UFE101" s="60"/>
      <c r="UFF101" s="59"/>
      <c r="UFG101" s="60"/>
      <c r="UFH101" s="59"/>
      <c r="UFI101" s="60"/>
      <c r="UFJ101" s="59"/>
      <c r="UFK101" s="60"/>
      <c r="UFL101" s="59"/>
      <c r="UFM101" s="60"/>
      <c r="UFN101" s="59"/>
      <c r="UFO101" s="60"/>
      <c r="UFP101" s="59"/>
      <c r="UFQ101" s="60"/>
      <c r="UFR101" s="59"/>
      <c r="UFS101" s="60"/>
      <c r="UFT101" s="59"/>
      <c r="UFU101" s="60"/>
      <c r="UFV101" s="59"/>
      <c r="UFW101" s="60"/>
      <c r="UFX101" s="59"/>
      <c r="UFY101" s="60"/>
      <c r="UFZ101" s="59"/>
      <c r="UGA101" s="60"/>
      <c r="UGB101" s="59"/>
      <c r="UGC101" s="60"/>
      <c r="UGD101" s="59"/>
      <c r="UGE101" s="60"/>
      <c r="UGF101" s="59"/>
      <c r="UGG101" s="60"/>
      <c r="UGH101" s="59"/>
      <c r="UGI101" s="60"/>
      <c r="UGJ101" s="59"/>
      <c r="UGK101" s="60"/>
      <c r="UGL101" s="59"/>
      <c r="UGM101" s="60"/>
      <c r="UGN101" s="59"/>
      <c r="UGO101" s="60"/>
      <c r="UGP101" s="59"/>
      <c r="UGQ101" s="60"/>
      <c r="UGR101" s="59"/>
      <c r="UGS101" s="60"/>
      <c r="UGT101" s="59"/>
      <c r="UGU101" s="60"/>
      <c r="UGV101" s="59"/>
      <c r="UGW101" s="60"/>
      <c r="UGX101" s="59"/>
      <c r="UGY101" s="60"/>
      <c r="UGZ101" s="59"/>
      <c r="UHA101" s="60"/>
      <c r="UHB101" s="59"/>
      <c r="UHC101" s="60"/>
      <c r="UHD101" s="59"/>
      <c r="UHE101" s="60"/>
      <c r="UHF101" s="59"/>
      <c r="UHG101" s="60"/>
      <c r="UHH101" s="59"/>
      <c r="UHI101" s="60"/>
      <c r="UHJ101" s="59"/>
      <c r="UHK101" s="60"/>
      <c r="UHL101" s="59"/>
      <c r="UHM101" s="60"/>
      <c r="UHN101" s="59"/>
      <c r="UHO101" s="60"/>
      <c r="UHP101" s="59"/>
      <c r="UHQ101" s="60"/>
      <c r="UHR101" s="59"/>
      <c r="UHS101" s="60"/>
      <c r="UHT101" s="59"/>
      <c r="UHU101" s="60"/>
      <c r="UHV101" s="59"/>
      <c r="UHW101" s="60"/>
      <c r="UHX101" s="59"/>
      <c r="UHY101" s="60"/>
      <c r="UHZ101" s="59"/>
      <c r="UIA101" s="60"/>
      <c r="UIB101" s="59"/>
      <c r="UIC101" s="60"/>
      <c r="UID101" s="59"/>
      <c r="UIE101" s="60"/>
      <c r="UIF101" s="59"/>
      <c r="UIG101" s="60"/>
      <c r="UIH101" s="59"/>
      <c r="UII101" s="60"/>
      <c r="UIJ101" s="59"/>
      <c r="UIK101" s="60"/>
      <c r="UIL101" s="59"/>
      <c r="UIM101" s="60"/>
      <c r="UIN101" s="59"/>
      <c r="UIO101" s="60"/>
      <c r="UIP101" s="59"/>
      <c r="UIQ101" s="60"/>
      <c r="UIR101" s="59"/>
      <c r="UIS101" s="60"/>
      <c r="UIT101" s="59"/>
      <c r="UIU101" s="60"/>
      <c r="UIV101" s="59"/>
      <c r="UIW101" s="60"/>
      <c r="UIX101" s="59"/>
      <c r="UIY101" s="60"/>
      <c r="UIZ101" s="59"/>
      <c r="UJA101" s="60"/>
      <c r="UJB101" s="59"/>
      <c r="UJC101" s="60"/>
      <c r="UJD101" s="59"/>
      <c r="UJE101" s="60"/>
      <c r="UJF101" s="59"/>
      <c r="UJG101" s="60"/>
      <c r="UJH101" s="59"/>
      <c r="UJI101" s="60"/>
      <c r="UJJ101" s="59"/>
      <c r="UJK101" s="60"/>
      <c r="UJL101" s="59"/>
      <c r="UJM101" s="60"/>
      <c r="UJN101" s="59"/>
      <c r="UJO101" s="60"/>
      <c r="UJP101" s="59"/>
      <c r="UJQ101" s="60"/>
      <c r="UJR101" s="59"/>
      <c r="UJS101" s="60"/>
      <c r="UJT101" s="59"/>
      <c r="UJU101" s="60"/>
      <c r="UJV101" s="59"/>
      <c r="UJW101" s="60"/>
      <c r="UJX101" s="59"/>
      <c r="UJY101" s="60"/>
      <c r="UJZ101" s="59"/>
      <c r="UKA101" s="60"/>
      <c r="UKB101" s="59"/>
      <c r="UKC101" s="60"/>
      <c r="UKD101" s="59"/>
      <c r="UKE101" s="60"/>
      <c r="UKF101" s="59"/>
      <c r="UKG101" s="60"/>
      <c r="UKH101" s="59"/>
      <c r="UKI101" s="60"/>
      <c r="UKJ101" s="59"/>
      <c r="UKK101" s="60"/>
      <c r="UKL101" s="59"/>
      <c r="UKM101" s="60"/>
      <c r="UKN101" s="59"/>
      <c r="UKO101" s="60"/>
      <c r="UKP101" s="59"/>
      <c r="UKQ101" s="60"/>
      <c r="UKR101" s="59"/>
      <c r="UKS101" s="60"/>
      <c r="UKT101" s="59"/>
      <c r="UKU101" s="60"/>
      <c r="UKV101" s="59"/>
      <c r="UKW101" s="60"/>
      <c r="UKX101" s="59"/>
      <c r="UKY101" s="60"/>
      <c r="UKZ101" s="59"/>
      <c r="ULA101" s="60"/>
      <c r="ULB101" s="59"/>
      <c r="ULC101" s="60"/>
      <c r="ULD101" s="59"/>
      <c r="ULE101" s="60"/>
      <c r="ULF101" s="59"/>
      <c r="ULG101" s="60"/>
      <c r="ULH101" s="59"/>
      <c r="ULI101" s="60"/>
      <c r="ULJ101" s="59"/>
      <c r="ULK101" s="60"/>
      <c r="ULL101" s="59"/>
      <c r="ULM101" s="60"/>
      <c r="ULN101" s="59"/>
      <c r="ULO101" s="60"/>
      <c r="ULP101" s="59"/>
      <c r="ULQ101" s="60"/>
      <c r="ULR101" s="59"/>
      <c r="ULS101" s="60"/>
      <c r="ULT101" s="59"/>
      <c r="ULU101" s="60"/>
      <c r="ULV101" s="59"/>
      <c r="ULW101" s="60"/>
      <c r="ULX101" s="59"/>
      <c r="ULY101" s="60"/>
      <c r="ULZ101" s="59"/>
      <c r="UMA101" s="60"/>
      <c r="UMB101" s="59"/>
      <c r="UMC101" s="60"/>
      <c r="UMD101" s="59"/>
      <c r="UME101" s="60"/>
      <c r="UMF101" s="59"/>
      <c r="UMG101" s="60"/>
      <c r="UMH101" s="59"/>
      <c r="UMI101" s="60"/>
      <c r="UMJ101" s="59"/>
      <c r="UMK101" s="60"/>
      <c r="UML101" s="59"/>
      <c r="UMM101" s="60"/>
      <c r="UMN101" s="59"/>
      <c r="UMO101" s="60"/>
      <c r="UMP101" s="59"/>
      <c r="UMQ101" s="60"/>
      <c r="UMR101" s="59"/>
      <c r="UMS101" s="60"/>
      <c r="UMT101" s="59"/>
      <c r="UMU101" s="60"/>
      <c r="UMV101" s="59"/>
      <c r="UMW101" s="60"/>
      <c r="UMX101" s="59"/>
      <c r="UMY101" s="60"/>
      <c r="UMZ101" s="59"/>
      <c r="UNA101" s="60"/>
      <c r="UNB101" s="59"/>
      <c r="UNC101" s="60"/>
      <c r="UND101" s="59"/>
      <c r="UNE101" s="60"/>
      <c r="UNF101" s="59"/>
      <c r="UNG101" s="60"/>
      <c r="UNH101" s="59"/>
      <c r="UNI101" s="60"/>
      <c r="UNJ101" s="59"/>
      <c r="UNK101" s="60"/>
      <c r="UNL101" s="59"/>
      <c r="UNM101" s="60"/>
      <c r="UNN101" s="59"/>
      <c r="UNO101" s="60"/>
      <c r="UNP101" s="59"/>
      <c r="UNQ101" s="60"/>
      <c r="UNR101" s="59"/>
      <c r="UNS101" s="60"/>
      <c r="UNT101" s="59"/>
      <c r="UNU101" s="60"/>
      <c r="UNV101" s="59"/>
      <c r="UNW101" s="60"/>
      <c r="UNX101" s="59"/>
      <c r="UNY101" s="60"/>
      <c r="UNZ101" s="59"/>
      <c r="UOA101" s="60"/>
      <c r="UOB101" s="59"/>
      <c r="UOC101" s="60"/>
      <c r="UOD101" s="59"/>
      <c r="UOE101" s="60"/>
      <c r="UOF101" s="59"/>
      <c r="UOG101" s="60"/>
      <c r="UOH101" s="59"/>
      <c r="UOI101" s="60"/>
      <c r="UOJ101" s="59"/>
      <c r="UOK101" s="60"/>
      <c r="UOL101" s="59"/>
      <c r="UOM101" s="60"/>
      <c r="UON101" s="59"/>
      <c r="UOO101" s="60"/>
      <c r="UOP101" s="59"/>
      <c r="UOQ101" s="60"/>
      <c r="UOR101" s="59"/>
      <c r="UOS101" s="60"/>
      <c r="UOT101" s="59"/>
      <c r="UOU101" s="60"/>
      <c r="UOV101" s="59"/>
      <c r="UOW101" s="60"/>
      <c r="UOX101" s="59"/>
      <c r="UOY101" s="60"/>
      <c r="UOZ101" s="59"/>
      <c r="UPA101" s="60"/>
      <c r="UPB101" s="59"/>
      <c r="UPC101" s="60"/>
      <c r="UPD101" s="59"/>
      <c r="UPE101" s="60"/>
      <c r="UPF101" s="59"/>
      <c r="UPG101" s="60"/>
      <c r="UPH101" s="59"/>
      <c r="UPI101" s="60"/>
      <c r="UPJ101" s="59"/>
      <c r="UPK101" s="60"/>
      <c r="UPL101" s="59"/>
      <c r="UPM101" s="60"/>
      <c r="UPN101" s="59"/>
      <c r="UPO101" s="60"/>
      <c r="UPP101" s="59"/>
      <c r="UPQ101" s="60"/>
      <c r="UPR101" s="59"/>
      <c r="UPS101" s="60"/>
      <c r="UPT101" s="59"/>
      <c r="UPU101" s="60"/>
      <c r="UPV101" s="59"/>
      <c r="UPW101" s="60"/>
      <c r="UPX101" s="59"/>
      <c r="UPY101" s="60"/>
      <c r="UPZ101" s="59"/>
      <c r="UQA101" s="60"/>
      <c r="UQB101" s="59"/>
      <c r="UQC101" s="60"/>
      <c r="UQD101" s="59"/>
      <c r="UQE101" s="60"/>
      <c r="UQF101" s="59"/>
      <c r="UQG101" s="60"/>
      <c r="UQH101" s="59"/>
      <c r="UQI101" s="60"/>
      <c r="UQJ101" s="59"/>
      <c r="UQK101" s="60"/>
      <c r="UQL101" s="59"/>
      <c r="UQM101" s="60"/>
      <c r="UQN101" s="59"/>
      <c r="UQO101" s="60"/>
      <c r="UQP101" s="59"/>
      <c r="UQQ101" s="60"/>
      <c r="UQR101" s="59"/>
      <c r="UQS101" s="60"/>
      <c r="UQT101" s="59"/>
      <c r="UQU101" s="60"/>
      <c r="UQV101" s="59"/>
      <c r="UQW101" s="60"/>
      <c r="UQX101" s="59"/>
      <c r="UQY101" s="60"/>
      <c r="UQZ101" s="59"/>
      <c r="URA101" s="60"/>
      <c r="URB101" s="59"/>
      <c r="URC101" s="60"/>
      <c r="URD101" s="59"/>
      <c r="URE101" s="60"/>
      <c r="URF101" s="59"/>
      <c r="URG101" s="60"/>
      <c r="URH101" s="59"/>
      <c r="URI101" s="60"/>
      <c r="URJ101" s="59"/>
      <c r="URK101" s="60"/>
      <c r="URL101" s="59"/>
      <c r="URM101" s="60"/>
      <c r="URN101" s="59"/>
      <c r="URO101" s="60"/>
      <c r="URP101" s="59"/>
      <c r="URQ101" s="60"/>
      <c r="URR101" s="59"/>
      <c r="URS101" s="60"/>
      <c r="URT101" s="59"/>
      <c r="URU101" s="60"/>
      <c r="URV101" s="59"/>
      <c r="URW101" s="60"/>
      <c r="URX101" s="59"/>
      <c r="URY101" s="60"/>
      <c r="URZ101" s="59"/>
      <c r="USA101" s="60"/>
      <c r="USB101" s="59"/>
      <c r="USC101" s="60"/>
      <c r="USD101" s="59"/>
      <c r="USE101" s="60"/>
      <c r="USF101" s="59"/>
      <c r="USG101" s="60"/>
      <c r="USH101" s="59"/>
      <c r="USI101" s="60"/>
      <c r="USJ101" s="59"/>
      <c r="USK101" s="60"/>
      <c r="USL101" s="59"/>
      <c r="USM101" s="60"/>
      <c r="USN101" s="59"/>
      <c r="USO101" s="60"/>
      <c r="USP101" s="59"/>
      <c r="USQ101" s="60"/>
      <c r="USR101" s="59"/>
      <c r="USS101" s="60"/>
      <c r="UST101" s="59"/>
      <c r="USU101" s="60"/>
      <c r="USV101" s="59"/>
      <c r="USW101" s="60"/>
      <c r="USX101" s="59"/>
      <c r="USY101" s="60"/>
      <c r="USZ101" s="59"/>
      <c r="UTA101" s="60"/>
      <c r="UTB101" s="59"/>
      <c r="UTC101" s="60"/>
      <c r="UTD101" s="59"/>
      <c r="UTE101" s="60"/>
      <c r="UTF101" s="59"/>
      <c r="UTG101" s="60"/>
      <c r="UTH101" s="59"/>
      <c r="UTI101" s="60"/>
      <c r="UTJ101" s="59"/>
      <c r="UTK101" s="60"/>
      <c r="UTL101" s="59"/>
      <c r="UTM101" s="60"/>
      <c r="UTN101" s="59"/>
      <c r="UTO101" s="60"/>
      <c r="UTP101" s="59"/>
      <c r="UTQ101" s="60"/>
      <c r="UTR101" s="59"/>
      <c r="UTS101" s="60"/>
      <c r="UTT101" s="59"/>
      <c r="UTU101" s="60"/>
      <c r="UTV101" s="59"/>
      <c r="UTW101" s="60"/>
      <c r="UTX101" s="59"/>
      <c r="UTY101" s="60"/>
      <c r="UTZ101" s="59"/>
      <c r="UUA101" s="60"/>
      <c r="UUB101" s="59"/>
      <c r="UUC101" s="60"/>
      <c r="UUD101" s="59"/>
      <c r="UUE101" s="60"/>
      <c r="UUF101" s="59"/>
      <c r="UUG101" s="60"/>
      <c r="UUH101" s="59"/>
      <c r="UUI101" s="60"/>
      <c r="UUJ101" s="59"/>
      <c r="UUK101" s="60"/>
      <c r="UUL101" s="59"/>
      <c r="UUM101" s="60"/>
      <c r="UUN101" s="59"/>
      <c r="UUO101" s="60"/>
      <c r="UUP101" s="59"/>
      <c r="UUQ101" s="60"/>
      <c r="UUR101" s="59"/>
      <c r="UUS101" s="60"/>
      <c r="UUT101" s="59"/>
      <c r="UUU101" s="60"/>
      <c r="UUV101" s="59"/>
      <c r="UUW101" s="60"/>
      <c r="UUX101" s="59"/>
      <c r="UUY101" s="60"/>
      <c r="UUZ101" s="59"/>
      <c r="UVA101" s="60"/>
      <c r="UVB101" s="59"/>
      <c r="UVC101" s="60"/>
      <c r="UVD101" s="59"/>
      <c r="UVE101" s="60"/>
      <c r="UVF101" s="59"/>
      <c r="UVG101" s="60"/>
      <c r="UVH101" s="59"/>
      <c r="UVI101" s="60"/>
      <c r="UVJ101" s="59"/>
      <c r="UVK101" s="60"/>
      <c r="UVL101" s="59"/>
      <c r="UVM101" s="60"/>
      <c r="UVN101" s="59"/>
      <c r="UVO101" s="60"/>
      <c r="UVP101" s="59"/>
      <c r="UVQ101" s="60"/>
      <c r="UVR101" s="59"/>
      <c r="UVS101" s="60"/>
      <c r="UVT101" s="59"/>
      <c r="UVU101" s="60"/>
      <c r="UVV101" s="59"/>
      <c r="UVW101" s="60"/>
      <c r="UVX101" s="59"/>
      <c r="UVY101" s="60"/>
      <c r="UVZ101" s="59"/>
      <c r="UWA101" s="60"/>
      <c r="UWB101" s="59"/>
      <c r="UWC101" s="60"/>
      <c r="UWD101" s="59"/>
      <c r="UWE101" s="60"/>
      <c r="UWF101" s="59"/>
      <c r="UWG101" s="60"/>
      <c r="UWH101" s="59"/>
      <c r="UWI101" s="60"/>
      <c r="UWJ101" s="59"/>
      <c r="UWK101" s="60"/>
      <c r="UWL101" s="59"/>
      <c r="UWM101" s="60"/>
      <c r="UWN101" s="59"/>
      <c r="UWO101" s="60"/>
      <c r="UWP101" s="59"/>
      <c r="UWQ101" s="60"/>
      <c r="UWR101" s="59"/>
      <c r="UWS101" s="60"/>
      <c r="UWT101" s="59"/>
      <c r="UWU101" s="60"/>
      <c r="UWV101" s="59"/>
      <c r="UWW101" s="60"/>
      <c r="UWX101" s="59"/>
      <c r="UWY101" s="60"/>
      <c r="UWZ101" s="59"/>
      <c r="UXA101" s="60"/>
      <c r="UXB101" s="59"/>
      <c r="UXC101" s="60"/>
      <c r="UXD101" s="59"/>
      <c r="UXE101" s="60"/>
      <c r="UXF101" s="59"/>
      <c r="UXG101" s="60"/>
      <c r="UXH101" s="59"/>
      <c r="UXI101" s="60"/>
      <c r="UXJ101" s="59"/>
      <c r="UXK101" s="60"/>
      <c r="UXL101" s="59"/>
      <c r="UXM101" s="60"/>
      <c r="UXN101" s="59"/>
      <c r="UXO101" s="60"/>
      <c r="UXP101" s="59"/>
      <c r="UXQ101" s="60"/>
      <c r="UXR101" s="59"/>
      <c r="UXS101" s="60"/>
      <c r="UXT101" s="59"/>
      <c r="UXU101" s="60"/>
      <c r="UXV101" s="59"/>
      <c r="UXW101" s="60"/>
      <c r="UXX101" s="59"/>
      <c r="UXY101" s="60"/>
      <c r="UXZ101" s="59"/>
      <c r="UYA101" s="60"/>
      <c r="UYB101" s="59"/>
      <c r="UYC101" s="60"/>
      <c r="UYD101" s="59"/>
      <c r="UYE101" s="60"/>
      <c r="UYF101" s="59"/>
      <c r="UYG101" s="60"/>
      <c r="UYH101" s="59"/>
      <c r="UYI101" s="60"/>
      <c r="UYJ101" s="59"/>
      <c r="UYK101" s="60"/>
      <c r="UYL101" s="59"/>
      <c r="UYM101" s="60"/>
      <c r="UYN101" s="59"/>
      <c r="UYO101" s="60"/>
      <c r="UYP101" s="59"/>
      <c r="UYQ101" s="60"/>
      <c r="UYR101" s="59"/>
      <c r="UYS101" s="60"/>
      <c r="UYT101" s="59"/>
      <c r="UYU101" s="60"/>
      <c r="UYV101" s="59"/>
      <c r="UYW101" s="60"/>
      <c r="UYX101" s="59"/>
      <c r="UYY101" s="60"/>
      <c r="UYZ101" s="59"/>
      <c r="UZA101" s="60"/>
      <c r="UZB101" s="59"/>
      <c r="UZC101" s="60"/>
      <c r="UZD101" s="59"/>
      <c r="UZE101" s="60"/>
      <c r="UZF101" s="59"/>
      <c r="UZG101" s="60"/>
      <c r="UZH101" s="59"/>
      <c r="UZI101" s="60"/>
      <c r="UZJ101" s="59"/>
      <c r="UZK101" s="60"/>
      <c r="UZL101" s="59"/>
      <c r="UZM101" s="60"/>
      <c r="UZN101" s="59"/>
      <c r="UZO101" s="60"/>
      <c r="UZP101" s="59"/>
      <c r="UZQ101" s="60"/>
      <c r="UZR101" s="59"/>
      <c r="UZS101" s="60"/>
      <c r="UZT101" s="59"/>
      <c r="UZU101" s="60"/>
      <c r="UZV101" s="59"/>
      <c r="UZW101" s="60"/>
      <c r="UZX101" s="59"/>
      <c r="UZY101" s="60"/>
      <c r="UZZ101" s="59"/>
      <c r="VAA101" s="60"/>
      <c r="VAB101" s="59"/>
      <c r="VAC101" s="60"/>
      <c r="VAD101" s="59"/>
      <c r="VAE101" s="60"/>
      <c r="VAF101" s="59"/>
      <c r="VAG101" s="60"/>
      <c r="VAH101" s="59"/>
      <c r="VAI101" s="60"/>
      <c r="VAJ101" s="59"/>
      <c r="VAK101" s="60"/>
      <c r="VAL101" s="59"/>
      <c r="VAM101" s="60"/>
      <c r="VAN101" s="59"/>
      <c r="VAO101" s="60"/>
      <c r="VAP101" s="59"/>
      <c r="VAQ101" s="60"/>
      <c r="VAR101" s="59"/>
      <c r="VAS101" s="60"/>
      <c r="VAT101" s="59"/>
      <c r="VAU101" s="60"/>
      <c r="VAV101" s="59"/>
      <c r="VAW101" s="60"/>
      <c r="VAX101" s="59"/>
      <c r="VAY101" s="60"/>
      <c r="VAZ101" s="59"/>
      <c r="VBA101" s="60"/>
      <c r="VBB101" s="59"/>
      <c r="VBC101" s="60"/>
      <c r="VBD101" s="59"/>
      <c r="VBE101" s="60"/>
      <c r="VBF101" s="59"/>
      <c r="VBG101" s="60"/>
      <c r="VBH101" s="59"/>
      <c r="VBI101" s="60"/>
      <c r="VBJ101" s="59"/>
      <c r="VBK101" s="60"/>
      <c r="VBL101" s="59"/>
      <c r="VBM101" s="60"/>
      <c r="VBN101" s="59"/>
      <c r="VBO101" s="60"/>
      <c r="VBP101" s="59"/>
      <c r="VBQ101" s="60"/>
      <c r="VBR101" s="59"/>
      <c r="VBS101" s="60"/>
      <c r="VBT101" s="59"/>
      <c r="VBU101" s="60"/>
      <c r="VBV101" s="59"/>
      <c r="VBW101" s="60"/>
      <c r="VBX101" s="59"/>
      <c r="VBY101" s="60"/>
      <c r="VBZ101" s="59"/>
      <c r="VCA101" s="60"/>
      <c r="VCB101" s="59"/>
      <c r="VCC101" s="60"/>
      <c r="VCD101" s="59"/>
      <c r="VCE101" s="60"/>
      <c r="VCF101" s="59"/>
      <c r="VCG101" s="60"/>
      <c r="VCH101" s="59"/>
      <c r="VCI101" s="60"/>
      <c r="VCJ101" s="59"/>
      <c r="VCK101" s="60"/>
      <c r="VCL101" s="59"/>
      <c r="VCM101" s="60"/>
      <c r="VCN101" s="59"/>
      <c r="VCO101" s="60"/>
      <c r="VCP101" s="59"/>
      <c r="VCQ101" s="60"/>
      <c r="VCR101" s="59"/>
      <c r="VCS101" s="60"/>
      <c r="VCT101" s="59"/>
      <c r="VCU101" s="60"/>
      <c r="VCV101" s="59"/>
      <c r="VCW101" s="60"/>
      <c r="VCX101" s="59"/>
      <c r="VCY101" s="60"/>
      <c r="VCZ101" s="59"/>
      <c r="VDA101" s="60"/>
      <c r="VDB101" s="59"/>
      <c r="VDC101" s="60"/>
      <c r="VDD101" s="59"/>
      <c r="VDE101" s="60"/>
      <c r="VDF101" s="59"/>
      <c r="VDG101" s="60"/>
      <c r="VDH101" s="59"/>
      <c r="VDI101" s="60"/>
      <c r="VDJ101" s="59"/>
      <c r="VDK101" s="60"/>
      <c r="VDL101" s="59"/>
      <c r="VDM101" s="60"/>
      <c r="VDN101" s="59"/>
      <c r="VDO101" s="60"/>
      <c r="VDP101" s="59"/>
      <c r="VDQ101" s="60"/>
      <c r="VDR101" s="59"/>
      <c r="VDS101" s="60"/>
      <c r="VDT101" s="59"/>
      <c r="VDU101" s="60"/>
      <c r="VDV101" s="59"/>
      <c r="VDW101" s="60"/>
      <c r="VDX101" s="59"/>
      <c r="VDY101" s="60"/>
      <c r="VDZ101" s="59"/>
      <c r="VEA101" s="60"/>
      <c r="VEB101" s="59"/>
      <c r="VEC101" s="60"/>
      <c r="VED101" s="59"/>
      <c r="VEE101" s="60"/>
      <c r="VEF101" s="59"/>
      <c r="VEG101" s="60"/>
      <c r="VEH101" s="59"/>
      <c r="VEI101" s="60"/>
      <c r="VEJ101" s="59"/>
      <c r="VEK101" s="60"/>
      <c r="VEL101" s="59"/>
      <c r="VEM101" s="60"/>
      <c r="VEN101" s="59"/>
      <c r="VEO101" s="60"/>
      <c r="VEP101" s="59"/>
      <c r="VEQ101" s="60"/>
      <c r="VER101" s="59"/>
      <c r="VES101" s="60"/>
      <c r="VET101" s="59"/>
      <c r="VEU101" s="60"/>
      <c r="VEV101" s="59"/>
      <c r="VEW101" s="60"/>
      <c r="VEX101" s="59"/>
      <c r="VEY101" s="60"/>
      <c r="VEZ101" s="59"/>
      <c r="VFA101" s="60"/>
      <c r="VFB101" s="59"/>
      <c r="VFC101" s="60"/>
      <c r="VFD101" s="59"/>
      <c r="VFE101" s="60"/>
      <c r="VFF101" s="59"/>
      <c r="VFG101" s="60"/>
      <c r="VFH101" s="59"/>
      <c r="VFI101" s="60"/>
      <c r="VFJ101" s="59"/>
      <c r="VFK101" s="60"/>
      <c r="VFL101" s="59"/>
      <c r="VFM101" s="60"/>
      <c r="VFN101" s="59"/>
      <c r="VFO101" s="60"/>
      <c r="VFP101" s="59"/>
      <c r="VFQ101" s="60"/>
      <c r="VFR101" s="59"/>
      <c r="VFS101" s="60"/>
      <c r="VFT101" s="59"/>
      <c r="VFU101" s="60"/>
      <c r="VFV101" s="59"/>
      <c r="VFW101" s="60"/>
      <c r="VFX101" s="59"/>
      <c r="VFY101" s="60"/>
      <c r="VFZ101" s="59"/>
      <c r="VGA101" s="60"/>
      <c r="VGB101" s="59"/>
      <c r="VGC101" s="60"/>
      <c r="VGD101" s="59"/>
      <c r="VGE101" s="60"/>
      <c r="VGF101" s="59"/>
      <c r="VGG101" s="60"/>
      <c r="VGH101" s="59"/>
      <c r="VGI101" s="60"/>
      <c r="VGJ101" s="59"/>
      <c r="VGK101" s="60"/>
      <c r="VGL101" s="59"/>
      <c r="VGM101" s="60"/>
      <c r="VGN101" s="59"/>
      <c r="VGO101" s="60"/>
      <c r="VGP101" s="59"/>
      <c r="VGQ101" s="60"/>
      <c r="VGR101" s="59"/>
      <c r="VGS101" s="60"/>
      <c r="VGT101" s="59"/>
      <c r="VGU101" s="60"/>
      <c r="VGV101" s="59"/>
      <c r="VGW101" s="60"/>
      <c r="VGX101" s="59"/>
      <c r="VGY101" s="60"/>
      <c r="VGZ101" s="59"/>
      <c r="VHA101" s="60"/>
      <c r="VHB101" s="59"/>
      <c r="VHC101" s="60"/>
      <c r="VHD101" s="59"/>
      <c r="VHE101" s="60"/>
      <c r="VHF101" s="59"/>
      <c r="VHG101" s="60"/>
      <c r="VHH101" s="59"/>
      <c r="VHI101" s="60"/>
      <c r="VHJ101" s="59"/>
      <c r="VHK101" s="60"/>
      <c r="VHL101" s="59"/>
      <c r="VHM101" s="60"/>
      <c r="VHN101" s="59"/>
      <c r="VHO101" s="60"/>
      <c r="VHP101" s="59"/>
      <c r="VHQ101" s="60"/>
      <c r="VHR101" s="59"/>
      <c r="VHS101" s="60"/>
      <c r="VHT101" s="59"/>
      <c r="VHU101" s="60"/>
      <c r="VHV101" s="59"/>
      <c r="VHW101" s="60"/>
      <c r="VHX101" s="59"/>
      <c r="VHY101" s="60"/>
      <c r="VHZ101" s="59"/>
      <c r="VIA101" s="60"/>
      <c r="VIB101" s="59"/>
      <c r="VIC101" s="60"/>
      <c r="VID101" s="59"/>
      <c r="VIE101" s="60"/>
      <c r="VIF101" s="59"/>
      <c r="VIG101" s="60"/>
      <c r="VIH101" s="59"/>
      <c r="VII101" s="60"/>
      <c r="VIJ101" s="59"/>
      <c r="VIK101" s="60"/>
      <c r="VIL101" s="59"/>
      <c r="VIM101" s="60"/>
      <c r="VIN101" s="59"/>
      <c r="VIO101" s="60"/>
      <c r="VIP101" s="59"/>
      <c r="VIQ101" s="60"/>
      <c r="VIR101" s="59"/>
      <c r="VIS101" s="60"/>
      <c r="VIT101" s="59"/>
      <c r="VIU101" s="60"/>
      <c r="VIV101" s="59"/>
      <c r="VIW101" s="60"/>
      <c r="VIX101" s="59"/>
      <c r="VIY101" s="60"/>
      <c r="VIZ101" s="59"/>
      <c r="VJA101" s="60"/>
      <c r="VJB101" s="59"/>
      <c r="VJC101" s="60"/>
      <c r="VJD101" s="59"/>
      <c r="VJE101" s="60"/>
      <c r="VJF101" s="59"/>
      <c r="VJG101" s="60"/>
      <c r="VJH101" s="59"/>
      <c r="VJI101" s="60"/>
      <c r="VJJ101" s="59"/>
      <c r="VJK101" s="60"/>
      <c r="VJL101" s="59"/>
      <c r="VJM101" s="60"/>
      <c r="VJN101" s="59"/>
      <c r="VJO101" s="60"/>
      <c r="VJP101" s="59"/>
      <c r="VJQ101" s="60"/>
      <c r="VJR101" s="59"/>
      <c r="VJS101" s="60"/>
      <c r="VJT101" s="59"/>
      <c r="VJU101" s="60"/>
      <c r="VJV101" s="59"/>
      <c r="VJW101" s="60"/>
      <c r="VJX101" s="59"/>
      <c r="VJY101" s="60"/>
      <c r="VJZ101" s="59"/>
      <c r="VKA101" s="60"/>
      <c r="VKB101" s="59"/>
      <c r="VKC101" s="60"/>
      <c r="VKD101" s="59"/>
      <c r="VKE101" s="60"/>
      <c r="VKF101" s="59"/>
      <c r="VKG101" s="60"/>
      <c r="VKH101" s="59"/>
      <c r="VKI101" s="60"/>
      <c r="VKJ101" s="59"/>
      <c r="VKK101" s="60"/>
      <c r="VKL101" s="59"/>
      <c r="VKM101" s="60"/>
      <c r="VKN101" s="59"/>
      <c r="VKO101" s="60"/>
      <c r="VKP101" s="59"/>
      <c r="VKQ101" s="60"/>
      <c r="VKR101" s="59"/>
      <c r="VKS101" s="60"/>
      <c r="VKT101" s="59"/>
      <c r="VKU101" s="60"/>
      <c r="VKV101" s="59"/>
      <c r="VKW101" s="60"/>
      <c r="VKX101" s="59"/>
      <c r="VKY101" s="60"/>
      <c r="VKZ101" s="59"/>
      <c r="VLA101" s="60"/>
      <c r="VLB101" s="59"/>
      <c r="VLC101" s="60"/>
      <c r="VLD101" s="59"/>
      <c r="VLE101" s="60"/>
      <c r="VLF101" s="59"/>
      <c r="VLG101" s="60"/>
      <c r="VLH101" s="59"/>
      <c r="VLI101" s="60"/>
      <c r="VLJ101" s="59"/>
      <c r="VLK101" s="60"/>
      <c r="VLL101" s="59"/>
      <c r="VLM101" s="60"/>
      <c r="VLN101" s="59"/>
      <c r="VLO101" s="60"/>
      <c r="VLP101" s="59"/>
      <c r="VLQ101" s="60"/>
      <c r="VLR101" s="59"/>
      <c r="VLS101" s="60"/>
      <c r="VLT101" s="59"/>
      <c r="VLU101" s="60"/>
      <c r="VLV101" s="59"/>
      <c r="VLW101" s="60"/>
      <c r="VLX101" s="59"/>
      <c r="VLY101" s="60"/>
      <c r="VLZ101" s="59"/>
      <c r="VMA101" s="60"/>
      <c r="VMB101" s="59"/>
      <c r="VMC101" s="60"/>
      <c r="VMD101" s="59"/>
      <c r="VME101" s="60"/>
      <c r="VMF101" s="59"/>
      <c r="VMG101" s="60"/>
      <c r="VMH101" s="59"/>
      <c r="VMI101" s="60"/>
      <c r="VMJ101" s="59"/>
      <c r="VMK101" s="60"/>
      <c r="VML101" s="59"/>
      <c r="VMM101" s="60"/>
      <c r="VMN101" s="59"/>
      <c r="VMO101" s="60"/>
      <c r="VMP101" s="59"/>
      <c r="VMQ101" s="60"/>
      <c r="VMR101" s="59"/>
      <c r="VMS101" s="60"/>
      <c r="VMT101" s="59"/>
      <c r="VMU101" s="60"/>
      <c r="VMV101" s="59"/>
      <c r="VMW101" s="60"/>
      <c r="VMX101" s="59"/>
      <c r="VMY101" s="60"/>
      <c r="VMZ101" s="59"/>
      <c r="VNA101" s="60"/>
      <c r="VNB101" s="59"/>
      <c r="VNC101" s="60"/>
      <c r="VND101" s="59"/>
      <c r="VNE101" s="60"/>
      <c r="VNF101" s="59"/>
      <c r="VNG101" s="60"/>
      <c r="VNH101" s="59"/>
      <c r="VNI101" s="60"/>
      <c r="VNJ101" s="59"/>
      <c r="VNK101" s="60"/>
      <c r="VNL101" s="59"/>
      <c r="VNM101" s="60"/>
      <c r="VNN101" s="59"/>
      <c r="VNO101" s="60"/>
      <c r="VNP101" s="59"/>
      <c r="VNQ101" s="60"/>
      <c r="VNR101" s="59"/>
      <c r="VNS101" s="60"/>
      <c r="VNT101" s="59"/>
      <c r="VNU101" s="60"/>
      <c r="VNV101" s="59"/>
      <c r="VNW101" s="60"/>
      <c r="VNX101" s="59"/>
      <c r="VNY101" s="60"/>
      <c r="VNZ101" s="59"/>
      <c r="VOA101" s="60"/>
      <c r="VOB101" s="59"/>
      <c r="VOC101" s="60"/>
      <c r="VOD101" s="59"/>
      <c r="VOE101" s="60"/>
      <c r="VOF101" s="59"/>
      <c r="VOG101" s="60"/>
      <c r="VOH101" s="59"/>
      <c r="VOI101" s="60"/>
      <c r="VOJ101" s="59"/>
      <c r="VOK101" s="60"/>
      <c r="VOL101" s="59"/>
      <c r="VOM101" s="60"/>
      <c r="VON101" s="59"/>
      <c r="VOO101" s="60"/>
      <c r="VOP101" s="59"/>
      <c r="VOQ101" s="60"/>
      <c r="VOR101" s="59"/>
      <c r="VOS101" s="60"/>
      <c r="VOT101" s="59"/>
      <c r="VOU101" s="60"/>
      <c r="VOV101" s="59"/>
      <c r="VOW101" s="60"/>
      <c r="VOX101" s="59"/>
      <c r="VOY101" s="60"/>
      <c r="VOZ101" s="59"/>
      <c r="VPA101" s="60"/>
      <c r="VPB101" s="59"/>
      <c r="VPC101" s="60"/>
      <c r="VPD101" s="59"/>
      <c r="VPE101" s="60"/>
      <c r="VPF101" s="59"/>
      <c r="VPG101" s="60"/>
      <c r="VPH101" s="59"/>
      <c r="VPI101" s="60"/>
      <c r="VPJ101" s="59"/>
      <c r="VPK101" s="60"/>
      <c r="VPL101" s="59"/>
      <c r="VPM101" s="60"/>
      <c r="VPN101" s="59"/>
      <c r="VPO101" s="60"/>
      <c r="VPP101" s="59"/>
      <c r="VPQ101" s="60"/>
      <c r="VPR101" s="59"/>
      <c r="VPS101" s="60"/>
      <c r="VPT101" s="59"/>
      <c r="VPU101" s="60"/>
      <c r="VPV101" s="59"/>
      <c r="VPW101" s="60"/>
      <c r="VPX101" s="59"/>
      <c r="VPY101" s="60"/>
      <c r="VPZ101" s="59"/>
      <c r="VQA101" s="60"/>
      <c r="VQB101" s="59"/>
      <c r="VQC101" s="60"/>
      <c r="VQD101" s="59"/>
      <c r="VQE101" s="60"/>
      <c r="VQF101" s="59"/>
      <c r="VQG101" s="60"/>
      <c r="VQH101" s="59"/>
      <c r="VQI101" s="60"/>
      <c r="VQJ101" s="59"/>
      <c r="VQK101" s="60"/>
      <c r="VQL101" s="59"/>
      <c r="VQM101" s="60"/>
      <c r="VQN101" s="59"/>
      <c r="VQO101" s="60"/>
      <c r="VQP101" s="59"/>
      <c r="VQQ101" s="60"/>
      <c r="VQR101" s="59"/>
      <c r="VQS101" s="60"/>
      <c r="VQT101" s="59"/>
      <c r="VQU101" s="60"/>
      <c r="VQV101" s="59"/>
      <c r="VQW101" s="60"/>
      <c r="VQX101" s="59"/>
      <c r="VQY101" s="60"/>
      <c r="VQZ101" s="59"/>
      <c r="VRA101" s="60"/>
      <c r="VRB101" s="59"/>
      <c r="VRC101" s="60"/>
      <c r="VRD101" s="59"/>
      <c r="VRE101" s="60"/>
      <c r="VRF101" s="59"/>
      <c r="VRG101" s="60"/>
      <c r="VRH101" s="59"/>
      <c r="VRI101" s="60"/>
      <c r="VRJ101" s="59"/>
      <c r="VRK101" s="60"/>
      <c r="VRL101" s="59"/>
      <c r="VRM101" s="60"/>
      <c r="VRN101" s="59"/>
      <c r="VRO101" s="60"/>
      <c r="VRP101" s="59"/>
      <c r="VRQ101" s="60"/>
      <c r="VRR101" s="59"/>
      <c r="VRS101" s="60"/>
      <c r="VRT101" s="59"/>
      <c r="VRU101" s="60"/>
      <c r="VRV101" s="59"/>
      <c r="VRW101" s="60"/>
      <c r="VRX101" s="59"/>
      <c r="VRY101" s="60"/>
      <c r="VRZ101" s="59"/>
      <c r="VSA101" s="60"/>
      <c r="VSB101" s="59"/>
      <c r="VSC101" s="60"/>
      <c r="VSD101" s="59"/>
      <c r="VSE101" s="60"/>
      <c r="VSF101" s="59"/>
      <c r="VSG101" s="60"/>
      <c r="VSH101" s="59"/>
      <c r="VSI101" s="60"/>
      <c r="VSJ101" s="59"/>
      <c r="VSK101" s="60"/>
      <c r="VSL101" s="59"/>
      <c r="VSM101" s="60"/>
      <c r="VSN101" s="59"/>
      <c r="VSO101" s="60"/>
      <c r="VSP101" s="59"/>
      <c r="VSQ101" s="60"/>
      <c r="VSR101" s="59"/>
      <c r="VSS101" s="60"/>
      <c r="VST101" s="59"/>
      <c r="VSU101" s="60"/>
      <c r="VSV101" s="59"/>
      <c r="VSW101" s="60"/>
      <c r="VSX101" s="59"/>
      <c r="VSY101" s="60"/>
      <c r="VSZ101" s="59"/>
      <c r="VTA101" s="60"/>
      <c r="VTB101" s="59"/>
      <c r="VTC101" s="60"/>
      <c r="VTD101" s="59"/>
      <c r="VTE101" s="60"/>
      <c r="VTF101" s="59"/>
      <c r="VTG101" s="60"/>
      <c r="VTH101" s="59"/>
      <c r="VTI101" s="60"/>
      <c r="VTJ101" s="59"/>
      <c r="VTK101" s="60"/>
      <c r="VTL101" s="59"/>
      <c r="VTM101" s="60"/>
      <c r="VTN101" s="59"/>
      <c r="VTO101" s="60"/>
      <c r="VTP101" s="59"/>
      <c r="VTQ101" s="60"/>
      <c r="VTR101" s="59"/>
      <c r="VTS101" s="60"/>
      <c r="VTT101" s="59"/>
      <c r="VTU101" s="60"/>
      <c r="VTV101" s="59"/>
      <c r="VTW101" s="60"/>
      <c r="VTX101" s="59"/>
      <c r="VTY101" s="60"/>
      <c r="VTZ101" s="59"/>
      <c r="VUA101" s="60"/>
      <c r="VUB101" s="59"/>
      <c r="VUC101" s="60"/>
      <c r="VUD101" s="59"/>
      <c r="VUE101" s="60"/>
      <c r="VUF101" s="59"/>
      <c r="VUG101" s="60"/>
      <c r="VUH101" s="59"/>
      <c r="VUI101" s="60"/>
      <c r="VUJ101" s="59"/>
      <c r="VUK101" s="60"/>
      <c r="VUL101" s="59"/>
      <c r="VUM101" s="60"/>
      <c r="VUN101" s="59"/>
      <c r="VUO101" s="60"/>
      <c r="VUP101" s="59"/>
      <c r="VUQ101" s="60"/>
      <c r="VUR101" s="59"/>
      <c r="VUS101" s="60"/>
      <c r="VUT101" s="59"/>
      <c r="VUU101" s="60"/>
      <c r="VUV101" s="59"/>
      <c r="VUW101" s="60"/>
      <c r="VUX101" s="59"/>
      <c r="VUY101" s="60"/>
      <c r="VUZ101" s="59"/>
      <c r="VVA101" s="60"/>
      <c r="VVB101" s="59"/>
      <c r="VVC101" s="60"/>
      <c r="VVD101" s="59"/>
      <c r="VVE101" s="60"/>
      <c r="VVF101" s="59"/>
      <c r="VVG101" s="60"/>
      <c r="VVH101" s="59"/>
      <c r="VVI101" s="60"/>
      <c r="VVJ101" s="59"/>
      <c r="VVK101" s="60"/>
      <c r="VVL101" s="59"/>
      <c r="VVM101" s="60"/>
      <c r="VVN101" s="59"/>
      <c r="VVO101" s="60"/>
      <c r="VVP101" s="59"/>
      <c r="VVQ101" s="60"/>
      <c r="VVR101" s="59"/>
      <c r="VVS101" s="60"/>
      <c r="VVT101" s="59"/>
      <c r="VVU101" s="60"/>
      <c r="VVV101" s="59"/>
      <c r="VVW101" s="60"/>
      <c r="VVX101" s="59"/>
      <c r="VVY101" s="60"/>
      <c r="VVZ101" s="59"/>
      <c r="VWA101" s="60"/>
      <c r="VWB101" s="59"/>
      <c r="VWC101" s="60"/>
      <c r="VWD101" s="59"/>
      <c r="VWE101" s="60"/>
      <c r="VWF101" s="59"/>
      <c r="VWG101" s="60"/>
      <c r="VWH101" s="59"/>
      <c r="VWI101" s="60"/>
      <c r="VWJ101" s="59"/>
      <c r="VWK101" s="60"/>
      <c r="VWL101" s="59"/>
      <c r="VWM101" s="60"/>
      <c r="VWN101" s="59"/>
      <c r="VWO101" s="60"/>
      <c r="VWP101" s="59"/>
      <c r="VWQ101" s="60"/>
      <c r="VWR101" s="59"/>
      <c r="VWS101" s="60"/>
      <c r="VWT101" s="59"/>
      <c r="VWU101" s="60"/>
      <c r="VWV101" s="59"/>
      <c r="VWW101" s="60"/>
      <c r="VWX101" s="59"/>
      <c r="VWY101" s="60"/>
      <c r="VWZ101" s="59"/>
      <c r="VXA101" s="60"/>
      <c r="VXB101" s="59"/>
      <c r="VXC101" s="60"/>
      <c r="VXD101" s="59"/>
      <c r="VXE101" s="60"/>
      <c r="VXF101" s="59"/>
      <c r="VXG101" s="60"/>
      <c r="VXH101" s="59"/>
      <c r="VXI101" s="60"/>
      <c r="VXJ101" s="59"/>
      <c r="VXK101" s="60"/>
      <c r="VXL101" s="59"/>
      <c r="VXM101" s="60"/>
      <c r="VXN101" s="59"/>
      <c r="VXO101" s="60"/>
      <c r="VXP101" s="59"/>
      <c r="VXQ101" s="60"/>
      <c r="VXR101" s="59"/>
      <c r="VXS101" s="60"/>
      <c r="VXT101" s="59"/>
      <c r="VXU101" s="60"/>
      <c r="VXV101" s="59"/>
      <c r="VXW101" s="60"/>
      <c r="VXX101" s="59"/>
      <c r="VXY101" s="60"/>
      <c r="VXZ101" s="59"/>
      <c r="VYA101" s="60"/>
      <c r="VYB101" s="59"/>
      <c r="VYC101" s="60"/>
      <c r="VYD101" s="59"/>
      <c r="VYE101" s="60"/>
      <c r="VYF101" s="59"/>
      <c r="VYG101" s="60"/>
      <c r="VYH101" s="59"/>
      <c r="VYI101" s="60"/>
      <c r="VYJ101" s="59"/>
      <c r="VYK101" s="60"/>
      <c r="VYL101" s="59"/>
      <c r="VYM101" s="60"/>
      <c r="VYN101" s="59"/>
      <c r="VYO101" s="60"/>
      <c r="VYP101" s="59"/>
      <c r="VYQ101" s="60"/>
      <c r="VYR101" s="59"/>
      <c r="VYS101" s="60"/>
      <c r="VYT101" s="59"/>
      <c r="VYU101" s="60"/>
      <c r="VYV101" s="59"/>
      <c r="VYW101" s="60"/>
      <c r="VYX101" s="59"/>
      <c r="VYY101" s="60"/>
      <c r="VYZ101" s="59"/>
      <c r="VZA101" s="60"/>
      <c r="VZB101" s="59"/>
      <c r="VZC101" s="60"/>
      <c r="VZD101" s="59"/>
      <c r="VZE101" s="60"/>
      <c r="VZF101" s="59"/>
      <c r="VZG101" s="60"/>
      <c r="VZH101" s="59"/>
      <c r="VZI101" s="60"/>
      <c r="VZJ101" s="59"/>
      <c r="VZK101" s="60"/>
      <c r="VZL101" s="59"/>
      <c r="VZM101" s="60"/>
      <c r="VZN101" s="59"/>
      <c r="VZO101" s="60"/>
      <c r="VZP101" s="59"/>
      <c r="VZQ101" s="60"/>
      <c r="VZR101" s="59"/>
      <c r="VZS101" s="60"/>
      <c r="VZT101" s="59"/>
      <c r="VZU101" s="60"/>
      <c r="VZV101" s="59"/>
      <c r="VZW101" s="60"/>
      <c r="VZX101" s="59"/>
      <c r="VZY101" s="60"/>
      <c r="VZZ101" s="59"/>
      <c r="WAA101" s="60"/>
      <c r="WAB101" s="59"/>
      <c r="WAC101" s="60"/>
      <c r="WAD101" s="59"/>
      <c r="WAE101" s="60"/>
      <c r="WAF101" s="59"/>
      <c r="WAG101" s="60"/>
      <c r="WAH101" s="59"/>
      <c r="WAI101" s="60"/>
      <c r="WAJ101" s="59"/>
      <c r="WAK101" s="60"/>
      <c r="WAL101" s="59"/>
      <c r="WAM101" s="60"/>
      <c r="WAN101" s="59"/>
      <c r="WAO101" s="60"/>
      <c r="WAP101" s="59"/>
      <c r="WAQ101" s="60"/>
      <c r="WAR101" s="59"/>
      <c r="WAS101" s="60"/>
      <c r="WAT101" s="59"/>
      <c r="WAU101" s="60"/>
      <c r="WAV101" s="59"/>
      <c r="WAW101" s="60"/>
      <c r="WAX101" s="59"/>
      <c r="WAY101" s="60"/>
      <c r="WAZ101" s="59"/>
      <c r="WBA101" s="60"/>
      <c r="WBB101" s="59"/>
      <c r="WBC101" s="60"/>
      <c r="WBD101" s="59"/>
      <c r="WBE101" s="60"/>
      <c r="WBF101" s="59"/>
      <c r="WBG101" s="60"/>
      <c r="WBH101" s="59"/>
      <c r="WBI101" s="60"/>
      <c r="WBJ101" s="59"/>
      <c r="WBK101" s="60"/>
      <c r="WBL101" s="59"/>
      <c r="WBM101" s="60"/>
      <c r="WBN101" s="59"/>
      <c r="WBO101" s="60"/>
      <c r="WBP101" s="59"/>
      <c r="WBQ101" s="60"/>
      <c r="WBR101" s="59"/>
      <c r="WBS101" s="60"/>
      <c r="WBT101" s="59"/>
      <c r="WBU101" s="60"/>
      <c r="WBV101" s="59"/>
      <c r="WBW101" s="60"/>
      <c r="WBX101" s="59"/>
      <c r="WBY101" s="60"/>
      <c r="WBZ101" s="59"/>
      <c r="WCA101" s="60"/>
      <c r="WCB101" s="59"/>
      <c r="WCC101" s="60"/>
      <c r="WCD101" s="59"/>
      <c r="WCE101" s="60"/>
      <c r="WCF101" s="59"/>
      <c r="WCG101" s="60"/>
      <c r="WCH101" s="59"/>
      <c r="WCI101" s="60"/>
      <c r="WCJ101" s="59"/>
      <c r="WCK101" s="60"/>
      <c r="WCL101" s="59"/>
      <c r="WCM101" s="60"/>
      <c r="WCN101" s="59"/>
      <c r="WCO101" s="60"/>
      <c r="WCP101" s="59"/>
      <c r="WCQ101" s="60"/>
      <c r="WCR101" s="59"/>
      <c r="WCS101" s="60"/>
      <c r="WCT101" s="59"/>
      <c r="WCU101" s="60"/>
      <c r="WCV101" s="59"/>
      <c r="WCW101" s="60"/>
      <c r="WCX101" s="59"/>
      <c r="WCY101" s="60"/>
      <c r="WCZ101" s="59"/>
      <c r="WDA101" s="60"/>
      <c r="WDB101" s="59"/>
      <c r="WDC101" s="60"/>
      <c r="WDD101" s="59"/>
      <c r="WDE101" s="60"/>
      <c r="WDF101" s="59"/>
      <c r="WDG101" s="60"/>
      <c r="WDH101" s="59"/>
      <c r="WDI101" s="60"/>
      <c r="WDJ101" s="59"/>
      <c r="WDK101" s="60"/>
      <c r="WDL101" s="59"/>
      <c r="WDM101" s="60"/>
      <c r="WDN101" s="59"/>
      <c r="WDO101" s="60"/>
      <c r="WDP101" s="59"/>
      <c r="WDQ101" s="60"/>
      <c r="WDR101" s="59"/>
      <c r="WDS101" s="60"/>
      <c r="WDT101" s="59"/>
      <c r="WDU101" s="60"/>
      <c r="WDV101" s="59"/>
      <c r="WDW101" s="60"/>
      <c r="WDX101" s="59"/>
      <c r="WDY101" s="60"/>
      <c r="WDZ101" s="59"/>
      <c r="WEA101" s="60"/>
      <c r="WEB101" s="59"/>
      <c r="WEC101" s="60"/>
      <c r="WED101" s="59"/>
      <c r="WEE101" s="60"/>
      <c r="WEF101" s="59"/>
      <c r="WEG101" s="60"/>
      <c r="WEH101" s="59"/>
      <c r="WEI101" s="60"/>
      <c r="WEJ101" s="59"/>
      <c r="WEK101" s="60"/>
      <c r="WEL101" s="59"/>
      <c r="WEM101" s="60"/>
      <c r="WEN101" s="59"/>
      <c r="WEO101" s="60"/>
      <c r="WEP101" s="59"/>
      <c r="WEQ101" s="60"/>
      <c r="WER101" s="59"/>
      <c r="WES101" s="60"/>
      <c r="WET101" s="59"/>
      <c r="WEU101" s="60"/>
      <c r="WEV101" s="59"/>
      <c r="WEW101" s="60"/>
      <c r="WEX101" s="59"/>
      <c r="WEY101" s="60"/>
      <c r="WEZ101" s="59"/>
      <c r="WFA101" s="60"/>
      <c r="WFB101" s="59"/>
      <c r="WFC101" s="60"/>
      <c r="WFD101" s="59"/>
      <c r="WFE101" s="60"/>
      <c r="WFF101" s="59"/>
      <c r="WFG101" s="60"/>
      <c r="WFH101" s="59"/>
      <c r="WFI101" s="60"/>
      <c r="WFJ101" s="59"/>
      <c r="WFK101" s="60"/>
      <c r="WFL101" s="59"/>
      <c r="WFM101" s="60"/>
      <c r="WFN101" s="59"/>
      <c r="WFO101" s="60"/>
      <c r="WFP101" s="59"/>
      <c r="WFQ101" s="60"/>
      <c r="WFR101" s="59"/>
      <c r="WFS101" s="60"/>
      <c r="WFT101" s="59"/>
      <c r="WFU101" s="60"/>
      <c r="WFV101" s="59"/>
      <c r="WFW101" s="60"/>
      <c r="WFX101" s="59"/>
      <c r="WFY101" s="60"/>
      <c r="WFZ101" s="59"/>
      <c r="WGA101" s="60"/>
      <c r="WGB101" s="59"/>
      <c r="WGC101" s="60"/>
      <c r="WGD101" s="59"/>
      <c r="WGE101" s="60"/>
      <c r="WGF101" s="59"/>
      <c r="WGG101" s="60"/>
      <c r="WGH101" s="59"/>
      <c r="WGI101" s="60"/>
      <c r="WGJ101" s="59"/>
      <c r="WGK101" s="60"/>
      <c r="WGL101" s="59"/>
      <c r="WGM101" s="60"/>
      <c r="WGN101" s="59"/>
      <c r="WGO101" s="60"/>
      <c r="WGP101" s="59"/>
      <c r="WGQ101" s="60"/>
      <c r="WGR101" s="59"/>
      <c r="WGS101" s="60"/>
      <c r="WGT101" s="59"/>
      <c r="WGU101" s="60"/>
      <c r="WGV101" s="59"/>
      <c r="WGW101" s="60"/>
      <c r="WGX101" s="59"/>
      <c r="WGY101" s="60"/>
      <c r="WGZ101" s="59"/>
      <c r="WHA101" s="60"/>
      <c r="WHB101" s="59"/>
      <c r="WHC101" s="60"/>
      <c r="WHD101" s="59"/>
      <c r="WHE101" s="60"/>
      <c r="WHF101" s="59"/>
      <c r="WHG101" s="60"/>
      <c r="WHH101" s="59"/>
      <c r="WHI101" s="60"/>
      <c r="WHJ101" s="59"/>
      <c r="WHK101" s="60"/>
      <c r="WHL101" s="59"/>
      <c r="WHM101" s="60"/>
      <c r="WHN101" s="59"/>
      <c r="WHO101" s="60"/>
      <c r="WHP101" s="59"/>
      <c r="WHQ101" s="60"/>
      <c r="WHR101" s="59"/>
      <c r="WHS101" s="60"/>
      <c r="WHT101" s="59"/>
      <c r="WHU101" s="60"/>
      <c r="WHV101" s="59"/>
      <c r="WHW101" s="60"/>
      <c r="WHX101" s="59"/>
      <c r="WHY101" s="60"/>
      <c r="WHZ101" s="59"/>
      <c r="WIA101" s="60"/>
      <c r="WIB101" s="59"/>
      <c r="WIC101" s="60"/>
      <c r="WID101" s="59"/>
      <c r="WIE101" s="60"/>
      <c r="WIF101" s="59"/>
      <c r="WIG101" s="60"/>
      <c r="WIH101" s="59"/>
      <c r="WII101" s="60"/>
      <c r="WIJ101" s="59"/>
      <c r="WIK101" s="60"/>
      <c r="WIL101" s="59"/>
      <c r="WIM101" s="60"/>
      <c r="WIN101" s="59"/>
      <c r="WIO101" s="60"/>
      <c r="WIP101" s="59"/>
      <c r="WIQ101" s="60"/>
      <c r="WIR101" s="59"/>
      <c r="WIS101" s="60"/>
      <c r="WIT101" s="59"/>
      <c r="WIU101" s="60"/>
      <c r="WIV101" s="59"/>
      <c r="WIW101" s="60"/>
      <c r="WIX101" s="59"/>
      <c r="WIY101" s="60"/>
      <c r="WIZ101" s="59"/>
      <c r="WJA101" s="60"/>
      <c r="WJB101" s="59"/>
      <c r="WJC101" s="60"/>
      <c r="WJD101" s="59"/>
      <c r="WJE101" s="60"/>
      <c r="WJF101" s="59"/>
      <c r="WJG101" s="60"/>
      <c r="WJH101" s="59"/>
      <c r="WJI101" s="60"/>
      <c r="WJJ101" s="59"/>
      <c r="WJK101" s="60"/>
      <c r="WJL101" s="59"/>
      <c r="WJM101" s="60"/>
      <c r="WJN101" s="59"/>
      <c r="WJO101" s="60"/>
      <c r="WJP101" s="59"/>
      <c r="WJQ101" s="60"/>
      <c r="WJR101" s="59"/>
      <c r="WJS101" s="60"/>
      <c r="WJT101" s="59"/>
      <c r="WJU101" s="60"/>
      <c r="WJV101" s="59"/>
      <c r="WJW101" s="60"/>
      <c r="WJX101" s="59"/>
      <c r="WJY101" s="60"/>
      <c r="WJZ101" s="59"/>
      <c r="WKA101" s="60"/>
      <c r="WKB101" s="59"/>
      <c r="WKC101" s="60"/>
      <c r="WKD101" s="59"/>
      <c r="WKE101" s="60"/>
      <c r="WKF101" s="59"/>
      <c r="WKG101" s="60"/>
      <c r="WKH101" s="59"/>
      <c r="WKI101" s="60"/>
      <c r="WKJ101" s="59"/>
      <c r="WKK101" s="60"/>
      <c r="WKL101" s="59"/>
      <c r="WKM101" s="60"/>
      <c r="WKN101" s="59"/>
      <c r="WKO101" s="60"/>
      <c r="WKP101" s="59"/>
      <c r="WKQ101" s="60"/>
      <c r="WKR101" s="59"/>
      <c r="WKS101" s="60"/>
      <c r="WKT101" s="59"/>
      <c r="WKU101" s="60"/>
      <c r="WKV101" s="59"/>
      <c r="WKW101" s="60"/>
      <c r="WKX101" s="59"/>
      <c r="WKY101" s="60"/>
      <c r="WKZ101" s="59"/>
      <c r="WLA101" s="60"/>
      <c r="WLB101" s="59"/>
      <c r="WLC101" s="60"/>
      <c r="WLD101" s="59"/>
      <c r="WLE101" s="60"/>
      <c r="WLF101" s="59"/>
      <c r="WLG101" s="60"/>
      <c r="WLH101" s="59"/>
      <c r="WLI101" s="60"/>
      <c r="WLJ101" s="59"/>
      <c r="WLK101" s="60"/>
      <c r="WLL101" s="59"/>
      <c r="WLM101" s="60"/>
      <c r="WLN101" s="59"/>
      <c r="WLO101" s="60"/>
      <c r="WLP101" s="59"/>
      <c r="WLQ101" s="60"/>
      <c r="WLR101" s="59"/>
      <c r="WLS101" s="60"/>
      <c r="WLT101" s="59"/>
      <c r="WLU101" s="60"/>
      <c r="WLV101" s="59"/>
      <c r="WLW101" s="60"/>
      <c r="WLX101" s="59"/>
      <c r="WLY101" s="60"/>
      <c r="WLZ101" s="59"/>
      <c r="WMA101" s="60"/>
      <c r="WMB101" s="59"/>
      <c r="WMC101" s="60"/>
      <c r="WMD101" s="59"/>
      <c r="WME101" s="60"/>
      <c r="WMF101" s="59"/>
      <c r="WMG101" s="60"/>
      <c r="WMH101" s="59"/>
      <c r="WMI101" s="60"/>
      <c r="WMJ101" s="59"/>
      <c r="WMK101" s="60"/>
      <c r="WML101" s="59"/>
      <c r="WMM101" s="60"/>
      <c r="WMN101" s="59"/>
      <c r="WMO101" s="60"/>
      <c r="WMP101" s="59"/>
      <c r="WMQ101" s="60"/>
      <c r="WMR101" s="59"/>
      <c r="WMS101" s="60"/>
      <c r="WMT101" s="59"/>
      <c r="WMU101" s="60"/>
      <c r="WMV101" s="59"/>
      <c r="WMW101" s="60"/>
      <c r="WMX101" s="59"/>
      <c r="WMY101" s="60"/>
      <c r="WMZ101" s="59"/>
      <c r="WNA101" s="60"/>
      <c r="WNB101" s="59"/>
      <c r="WNC101" s="60"/>
      <c r="WND101" s="59"/>
      <c r="WNE101" s="60"/>
      <c r="WNF101" s="59"/>
      <c r="WNG101" s="60"/>
      <c r="WNH101" s="59"/>
      <c r="WNI101" s="60"/>
      <c r="WNJ101" s="59"/>
      <c r="WNK101" s="60"/>
      <c r="WNL101" s="59"/>
      <c r="WNM101" s="60"/>
      <c r="WNN101" s="59"/>
      <c r="WNO101" s="60"/>
      <c r="WNP101" s="59"/>
      <c r="WNQ101" s="60"/>
      <c r="WNR101" s="59"/>
      <c r="WNS101" s="60"/>
      <c r="WNT101" s="59"/>
      <c r="WNU101" s="60"/>
      <c r="WNV101" s="59"/>
      <c r="WNW101" s="60"/>
      <c r="WNX101" s="59"/>
      <c r="WNY101" s="60"/>
      <c r="WNZ101" s="59"/>
      <c r="WOA101" s="60"/>
      <c r="WOB101" s="59"/>
      <c r="WOC101" s="60"/>
      <c r="WOD101" s="59"/>
      <c r="WOE101" s="60"/>
      <c r="WOF101" s="59"/>
      <c r="WOG101" s="60"/>
      <c r="WOH101" s="59"/>
      <c r="WOI101" s="60"/>
      <c r="WOJ101" s="59"/>
      <c r="WOK101" s="60"/>
      <c r="WOL101" s="59"/>
      <c r="WOM101" s="60"/>
      <c r="WON101" s="59"/>
      <c r="WOO101" s="60"/>
      <c r="WOP101" s="59"/>
      <c r="WOQ101" s="60"/>
      <c r="WOR101" s="59"/>
      <c r="WOS101" s="60"/>
      <c r="WOT101" s="59"/>
      <c r="WOU101" s="60"/>
      <c r="WOV101" s="59"/>
      <c r="WOW101" s="60"/>
      <c r="WOX101" s="59"/>
      <c r="WOY101" s="60"/>
      <c r="WOZ101" s="59"/>
      <c r="WPA101" s="60"/>
      <c r="WPB101" s="59"/>
      <c r="WPC101" s="60"/>
      <c r="WPD101" s="59"/>
      <c r="WPE101" s="60"/>
      <c r="WPF101" s="59"/>
      <c r="WPG101" s="60"/>
      <c r="WPH101" s="59"/>
      <c r="WPI101" s="60"/>
      <c r="WPJ101" s="59"/>
      <c r="WPK101" s="60"/>
      <c r="WPL101" s="59"/>
      <c r="WPM101" s="60"/>
      <c r="WPN101" s="59"/>
      <c r="WPO101" s="60"/>
      <c r="WPP101" s="59"/>
      <c r="WPQ101" s="60"/>
      <c r="WPR101" s="59"/>
      <c r="WPS101" s="60"/>
      <c r="WPT101" s="59"/>
      <c r="WPU101" s="60"/>
      <c r="WPV101" s="59"/>
      <c r="WPW101" s="60"/>
      <c r="WPX101" s="59"/>
      <c r="WPY101" s="60"/>
      <c r="WPZ101" s="59"/>
      <c r="WQA101" s="60"/>
      <c r="WQB101" s="59"/>
      <c r="WQC101" s="60"/>
      <c r="WQD101" s="59"/>
      <c r="WQE101" s="60"/>
      <c r="WQF101" s="59"/>
      <c r="WQG101" s="60"/>
      <c r="WQH101" s="59"/>
      <c r="WQI101" s="60"/>
      <c r="WQJ101" s="59"/>
      <c r="WQK101" s="60"/>
      <c r="WQL101" s="59"/>
      <c r="WQM101" s="60"/>
      <c r="WQN101" s="59"/>
      <c r="WQO101" s="60"/>
      <c r="WQP101" s="59"/>
      <c r="WQQ101" s="60"/>
      <c r="WQR101" s="59"/>
      <c r="WQS101" s="60"/>
      <c r="WQT101" s="59"/>
      <c r="WQU101" s="60"/>
      <c r="WQV101" s="59"/>
      <c r="WQW101" s="60"/>
      <c r="WQX101" s="59"/>
      <c r="WQY101" s="60"/>
      <c r="WQZ101" s="59"/>
      <c r="WRA101" s="60"/>
      <c r="WRB101" s="59"/>
      <c r="WRC101" s="60"/>
      <c r="WRD101" s="59"/>
      <c r="WRE101" s="60"/>
      <c r="WRF101" s="59"/>
      <c r="WRG101" s="60"/>
      <c r="WRH101" s="59"/>
      <c r="WRI101" s="60"/>
      <c r="WRJ101" s="59"/>
      <c r="WRK101" s="60"/>
      <c r="WRL101" s="59"/>
      <c r="WRM101" s="60"/>
      <c r="WRN101" s="59"/>
      <c r="WRO101" s="60"/>
      <c r="WRP101" s="59"/>
      <c r="WRQ101" s="60"/>
      <c r="WRR101" s="59"/>
      <c r="WRS101" s="60"/>
      <c r="WRT101" s="59"/>
      <c r="WRU101" s="60"/>
      <c r="WRV101" s="59"/>
      <c r="WRW101" s="60"/>
      <c r="WRX101" s="59"/>
      <c r="WRY101" s="60"/>
      <c r="WRZ101" s="59"/>
      <c r="WSA101" s="60"/>
      <c r="WSB101" s="59"/>
      <c r="WSC101" s="60"/>
      <c r="WSD101" s="59"/>
      <c r="WSE101" s="60"/>
      <c r="WSF101" s="59"/>
      <c r="WSG101" s="60"/>
      <c r="WSH101" s="59"/>
      <c r="WSI101" s="60"/>
      <c r="WSJ101" s="59"/>
      <c r="WSK101" s="60"/>
      <c r="WSL101" s="59"/>
      <c r="WSM101" s="60"/>
      <c r="WSN101" s="59"/>
      <c r="WSO101" s="60"/>
      <c r="WSP101" s="59"/>
      <c r="WSQ101" s="60"/>
      <c r="WSR101" s="59"/>
      <c r="WSS101" s="60"/>
      <c r="WST101" s="59"/>
      <c r="WSU101" s="60"/>
      <c r="WSV101" s="59"/>
      <c r="WSW101" s="60"/>
      <c r="WSX101" s="59"/>
      <c r="WSY101" s="60"/>
      <c r="WSZ101" s="59"/>
      <c r="WTA101" s="60"/>
      <c r="WTB101" s="59"/>
      <c r="WTC101" s="60"/>
      <c r="WTD101" s="59"/>
      <c r="WTE101" s="60"/>
      <c r="WTF101" s="59"/>
      <c r="WTG101" s="60"/>
      <c r="WTH101" s="59"/>
      <c r="WTI101" s="60"/>
      <c r="WTJ101" s="59"/>
      <c r="WTK101" s="60"/>
      <c r="WTL101" s="59"/>
      <c r="WTM101" s="60"/>
      <c r="WTN101" s="59"/>
      <c r="WTO101" s="60"/>
      <c r="WTP101" s="59"/>
      <c r="WTQ101" s="60"/>
      <c r="WTR101" s="59"/>
      <c r="WTS101" s="60"/>
      <c r="WTT101" s="59"/>
      <c r="WTU101" s="60"/>
      <c r="WTV101" s="59"/>
      <c r="WTW101" s="60"/>
      <c r="WTX101" s="59"/>
      <c r="WTY101" s="60"/>
      <c r="WTZ101" s="59"/>
      <c r="WUA101" s="60"/>
      <c r="WUB101" s="59"/>
      <c r="WUC101" s="60"/>
      <c r="WUD101" s="59"/>
      <c r="WUE101" s="60"/>
      <c r="WUF101" s="59"/>
      <c r="WUG101" s="60"/>
      <c r="WUH101" s="59"/>
      <c r="WUI101" s="60"/>
      <c r="WUJ101" s="59"/>
      <c r="WUK101" s="60"/>
      <c r="WUL101" s="59"/>
      <c r="WUM101" s="60"/>
      <c r="WUN101" s="59"/>
      <c r="WUO101" s="60"/>
      <c r="WUP101" s="59"/>
      <c r="WUQ101" s="60"/>
      <c r="WUR101" s="59"/>
      <c r="WUS101" s="60"/>
      <c r="WUT101" s="59"/>
      <c r="WUU101" s="60"/>
      <c r="WUV101" s="59"/>
      <c r="WUW101" s="60"/>
      <c r="WUX101" s="59"/>
      <c r="WUY101" s="60"/>
      <c r="WUZ101" s="59"/>
      <c r="WVA101" s="60"/>
      <c r="WVB101" s="59"/>
      <c r="WVC101" s="60"/>
      <c r="WVD101" s="59"/>
      <c r="WVE101" s="60"/>
      <c r="WVF101" s="59"/>
      <c r="WVG101" s="60"/>
      <c r="WVH101" s="59"/>
      <c r="WVI101" s="60"/>
      <c r="WVJ101" s="59"/>
      <c r="WVK101" s="60"/>
      <c r="WVL101" s="59"/>
      <c r="WVM101" s="60"/>
      <c r="WVN101" s="59"/>
      <c r="WVO101" s="60"/>
      <c r="WVP101" s="59"/>
      <c r="WVQ101" s="60"/>
      <c r="WVR101" s="59"/>
      <c r="WVS101" s="60"/>
      <c r="WVT101" s="59"/>
      <c r="WVU101" s="60"/>
      <c r="WVV101" s="59"/>
      <c r="WVW101" s="60"/>
      <c r="WVX101" s="59"/>
      <c r="WVY101" s="60"/>
      <c r="WVZ101" s="59"/>
      <c r="WWA101" s="60"/>
      <c r="WWB101" s="59"/>
      <c r="WWC101" s="60"/>
      <c r="WWD101" s="59"/>
      <c r="WWE101" s="60"/>
      <c r="WWF101" s="59"/>
      <c r="WWG101" s="60"/>
      <c r="WWH101" s="59"/>
      <c r="WWI101" s="60"/>
      <c r="WWJ101" s="59"/>
      <c r="WWK101" s="60"/>
      <c r="WWL101" s="59"/>
      <c r="WWM101" s="60"/>
      <c r="WWN101" s="59"/>
      <c r="WWO101" s="60"/>
      <c r="WWP101" s="59"/>
      <c r="WWQ101" s="60"/>
      <c r="WWR101" s="59"/>
      <c r="WWS101" s="60"/>
      <c r="WWT101" s="59"/>
      <c r="WWU101" s="60"/>
      <c r="WWV101" s="59"/>
      <c r="WWW101" s="60"/>
      <c r="WWX101" s="59"/>
      <c r="WWY101" s="60"/>
      <c r="WWZ101" s="59"/>
      <c r="WXA101" s="60"/>
      <c r="WXB101" s="59"/>
      <c r="WXC101" s="60"/>
      <c r="WXD101" s="59"/>
      <c r="WXE101" s="60"/>
      <c r="WXF101" s="59"/>
      <c r="WXG101" s="60"/>
      <c r="WXH101" s="59"/>
      <c r="WXI101" s="60"/>
      <c r="WXJ101" s="59"/>
      <c r="WXK101" s="60"/>
      <c r="WXL101" s="59"/>
      <c r="WXM101" s="60"/>
      <c r="WXN101" s="59"/>
      <c r="WXO101" s="60"/>
      <c r="WXP101" s="59"/>
      <c r="WXQ101" s="60"/>
      <c r="WXR101" s="59"/>
      <c r="WXS101" s="60"/>
      <c r="WXT101" s="59"/>
      <c r="WXU101" s="60"/>
      <c r="WXV101" s="59"/>
      <c r="WXW101" s="60"/>
      <c r="WXX101" s="59"/>
      <c r="WXY101" s="60"/>
      <c r="WXZ101" s="59"/>
      <c r="WYA101" s="60"/>
      <c r="WYB101" s="59"/>
      <c r="WYC101" s="60"/>
      <c r="WYD101" s="59"/>
      <c r="WYE101" s="60"/>
      <c r="WYF101" s="59"/>
      <c r="WYG101" s="60"/>
      <c r="WYH101" s="59"/>
      <c r="WYI101" s="60"/>
      <c r="WYJ101" s="59"/>
      <c r="WYK101" s="60"/>
      <c r="WYL101" s="59"/>
      <c r="WYM101" s="60"/>
      <c r="WYN101" s="59"/>
      <c r="WYO101" s="60"/>
      <c r="WYP101" s="59"/>
      <c r="WYQ101" s="60"/>
      <c r="WYR101" s="59"/>
      <c r="WYS101" s="60"/>
      <c r="WYT101" s="59"/>
      <c r="WYU101" s="60"/>
      <c r="WYV101" s="59"/>
      <c r="WYW101" s="60"/>
      <c r="WYX101" s="59"/>
      <c r="WYY101" s="60"/>
      <c r="WYZ101" s="59"/>
      <c r="WZA101" s="60"/>
      <c r="WZB101" s="59"/>
      <c r="WZC101" s="60"/>
      <c r="WZD101" s="59"/>
      <c r="WZE101" s="60"/>
      <c r="WZF101" s="59"/>
      <c r="WZG101" s="60"/>
      <c r="WZH101" s="59"/>
      <c r="WZI101" s="60"/>
      <c r="WZJ101" s="59"/>
      <c r="WZK101" s="60"/>
      <c r="WZL101" s="59"/>
      <c r="WZM101" s="60"/>
      <c r="WZN101" s="59"/>
      <c r="WZO101" s="60"/>
      <c r="WZP101" s="59"/>
      <c r="WZQ101" s="60"/>
      <c r="WZR101" s="59"/>
      <c r="WZS101" s="60"/>
      <c r="WZT101" s="59"/>
      <c r="WZU101" s="60"/>
      <c r="WZV101" s="59"/>
      <c r="WZW101" s="60"/>
      <c r="WZX101" s="59"/>
      <c r="WZY101" s="60"/>
      <c r="WZZ101" s="59"/>
      <c r="XAA101" s="60"/>
      <c r="XAB101" s="59"/>
      <c r="XAC101" s="60"/>
      <c r="XAD101" s="59"/>
      <c r="XAE101" s="60"/>
      <c r="XAF101" s="59"/>
      <c r="XAG101" s="60"/>
      <c r="XAH101" s="59"/>
      <c r="XAI101" s="60"/>
      <c r="XAJ101" s="59"/>
      <c r="XAK101" s="60"/>
      <c r="XAL101" s="59"/>
      <c r="XAM101" s="60"/>
      <c r="XAN101" s="59"/>
      <c r="XAO101" s="60"/>
      <c r="XAP101" s="59"/>
      <c r="XAQ101" s="60"/>
      <c r="XAR101" s="59"/>
      <c r="XAS101" s="60"/>
      <c r="XAT101" s="59"/>
      <c r="XAU101" s="60"/>
      <c r="XAV101" s="59"/>
      <c r="XAW101" s="60"/>
      <c r="XAX101" s="59"/>
      <c r="XAY101" s="60"/>
      <c r="XAZ101" s="59"/>
      <c r="XBA101" s="60"/>
      <c r="XBB101" s="59"/>
      <c r="XBC101" s="60"/>
      <c r="XBD101" s="59"/>
      <c r="XBE101" s="60"/>
      <c r="XBF101" s="59"/>
      <c r="XBG101" s="60"/>
      <c r="XBH101" s="59"/>
      <c r="XBI101" s="60"/>
      <c r="XBJ101" s="59"/>
      <c r="XBK101" s="60"/>
      <c r="XBL101" s="59"/>
      <c r="XBM101" s="60"/>
      <c r="XBN101" s="59"/>
      <c r="XBO101" s="60"/>
      <c r="XBP101" s="59"/>
      <c r="XBQ101" s="60"/>
      <c r="XBR101" s="59"/>
      <c r="XBS101" s="60"/>
      <c r="XBT101" s="59"/>
      <c r="XBU101" s="60"/>
      <c r="XBV101" s="59"/>
      <c r="XBW101" s="60"/>
      <c r="XBX101" s="59"/>
      <c r="XBY101" s="60"/>
      <c r="XBZ101" s="59"/>
      <c r="XCA101" s="60"/>
      <c r="XCB101" s="59"/>
      <c r="XCC101" s="60"/>
      <c r="XCD101" s="59"/>
      <c r="XCE101" s="60"/>
      <c r="XCF101" s="59"/>
      <c r="XCG101" s="60"/>
      <c r="XCH101" s="59"/>
      <c r="XCI101" s="60"/>
      <c r="XCJ101" s="59"/>
      <c r="XCK101" s="60"/>
      <c r="XCL101" s="59"/>
      <c r="XCM101" s="60"/>
      <c r="XCN101" s="59"/>
      <c r="XCO101" s="60"/>
      <c r="XCP101" s="59"/>
      <c r="XCQ101" s="60"/>
      <c r="XCR101" s="59"/>
      <c r="XCS101" s="60"/>
      <c r="XCT101" s="59"/>
      <c r="XCU101" s="60"/>
      <c r="XCV101" s="59"/>
      <c r="XCW101" s="60"/>
      <c r="XCX101" s="59"/>
      <c r="XCY101" s="60"/>
      <c r="XCZ101" s="59"/>
      <c r="XDA101" s="60"/>
      <c r="XDB101" s="59"/>
      <c r="XDC101" s="60"/>
      <c r="XDD101" s="59"/>
      <c r="XDE101" s="60"/>
      <c r="XDF101" s="59"/>
      <c r="XDG101" s="60"/>
      <c r="XDH101" s="59"/>
      <c r="XDI101" s="60"/>
      <c r="XDJ101" s="59"/>
      <c r="XDK101" s="60"/>
      <c r="XDL101" s="59"/>
      <c r="XDM101" s="60"/>
      <c r="XDN101" s="59"/>
    </row>
    <row r="102" spans="1:16342" ht="41.25" customHeight="1" x14ac:dyDescent="0.25">
      <c r="A102" s="12">
        <v>37521140</v>
      </c>
      <c r="B102" s="35" t="s">
        <v>169</v>
      </c>
      <c r="C102" s="12" t="s">
        <v>1</v>
      </c>
      <c r="D102" s="11" t="s">
        <v>7</v>
      </c>
      <c r="E102" s="42">
        <v>2</v>
      </c>
      <c r="F102" s="12">
        <v>1150</v>
      </c>
      <c r="G102" s="4">
        <f t="shared" si="3"/>
        <v>2300</v>
      </c>
      <c r="H102" s="59"/>
      <c r="I102" s="60"/>
      <c r="J102" s="59"/>
      <c r="K102" s="60"/>
      <c r="L102" s="59"/>
      <c r="M102" s="60"/>
      <c r="N102" s="59"/>
      <c r="O102" s="60"/>
      <c r="P102" s="59"/>
      <c r="Q102" s="60"/>
      <c r="R102" s="59"/>
      <c r="S102" s="60"/>
      <c r="T102" s="59"/>
      <c r="U102" s="60"/>
      <c r="V102" s="59"/>
      <c r="W102" s="60"/>
      <c r="X102" s="59"/>
      <c r="Y102" s="60"/>
      <c r="Z102" s="59"/>
      <c r="AA102" s="60"/>
      <c r="AB102" s="59"/>
      <c r="AC102" s="60"/>
      <c r="AD102" s="59"/>
      <c r="AE102" s="60"/>
      <c r="AF102" s="59"/>
      <c r="AG102" s="60"/>
      <c r="AH102" s="59"/>
      <c r="AI102" s="60"/>
      <c r="AJ102" s="59"/>
      <c r="AK102" s="60"/>
      <c r="AL102" s="59"/>
      <c r="AM102" s="60"/>
      <c r="AN102" s="59"/>
      <c r="AO102" s="60"/>
      <c r="AP102" s="59"/>
      <c r="AQ102" s="60"/>
      <c r="AR102" s="59"/>
      <c r="AS102" s="60"/>
      <c r="AT102" s="59"/>
      <c r="AU102" s="60"/>
      <c r="AV102" s="59"/>
      <c r="AW102" s="60"/>
      <c r="AX102" s="59"/>
      <c r="AY102" s="60"/>
      <c r="AZ102" s="59"/>
      <c r="BA102" s="60"/>
      <c r="BB102" s="59"/>
      <c r="BC102" s="60"/>
      <c r="BD102" s="59"/>
      <c r="BE102" s="60"/>
      <c r="BF102" s="59"/>
      <c r="BG102" s="60"/>
      <c r="BH102" s="59"/>
      <c r="BI102" s="60"/>
      <c r="BJ102" s="59"/>
      <c r="BK102" s="60"/>
      <c r="BL102" s="59"/>
      <c r="BM102" s="60"/>
      <c r="BN102" s="59"/>
      <c r="BO102" s="60"/>
      <c r="BP102" s="59"/>
      <c r="BQ102" s="60"/>
      <c r="BR102" s="59"/>
      <c r="BS102" s="60"/>
      <c r="BT102" s="59"/>
      <c r="BU102" s="60"/>
      <c r="BV102" s="59"/>
      <c r="BW102" s="60"/>
      <c r="BX102" s="59"/>
      <c r="BY102" s="60"/>
      <c r="BZ102" s="59"/>
      <c r="CA102" s="60"/>
      <c r="CB102" s="59"/>
      <c r="CC102" s="60"/>
      <c r="CD102" s="59"/>
      <c r="CE102" s="60"/>
      <c r="CF102" s="59"/>
      <c r="CG102" s="60"/>
      <c r="CH102" s="59"/>
      <c r="CI102" s="60"/>
      <c r="CJ102" s="59"/>
      <c r="CK102" s="60"/>
      <c r="CL102" s="59"/>
      <c r="CM102" s="60"/>
      <c r="CN102" s="59"/>
      <c r="CO102" s="60"/>
      <c r="CP102" s="59"/>
      <c r="CQ102" s="60"/>
      <c r="CR102" s="59"/>
      <c r="CS102" s="60"/>
      <c r="CT102" s="59"/>
      <c r="CU102" s="60"/>
      <c r="CV102" s="59"/>
      <c r="CW102" s="60"/>
      <c r="CX102" s="59"/>
      <c r="CY102" s="60"/>
      <c r="CZ102" s="59"/>
      <c r="DA102" s="60"/>
      <c r="DB102" s="59"/>
      <c r="DC102" s="60"/>
      <c r="DD102" s="59"/>
      <c r="DE102" s="60"/>
      <c r="DF102" s="59"/>
      <c r="DG102" s="60"/>
      <c r="DH102" s="59"/>
      <c r="DI102" s="60"/>
      <c r="DJ102" s="59"/>
      <c r="DK102" s="60"/>
      <c r="DL102" s="59"/>
      <c r="DM102" s="60"/>
      <c r="DN102" s="59"/>
      <c r="DO102" s="60"/>
      <c r="DP102" s="59"/>
      <c r="DQ102" s="60"/>
      <c r="DR102" s="59"/>
      <c r="DS102" s="60"/>
      <c r="DT102" s="59"/>
      <c r="DU102" s="60"/>
      <c r="DV102" s="59"/>
      <c r="DW102" s="60"/>
      <c r="DX102" s="59"/>
      <c r="DY102" s="60"/>
      <c r="DZ102" s="59"/>
      <c r="EA102" s="60"/>
      <c r="EB102" s="59"/>
      <c r="EC102" s="60"/>
      <c r="ED102" s="59"/>
      <c r="EE102" s="60"/>
      <c r="EF102" s="59"/>
      <c r="EG102" s="60"/>
      <c r="EH102" s="59"/>
      <c r="EI102" s="60"/>
      <c r="EJ102" s="59"/>
      <c r="EK102" s="60"/>
      <c r="EL102" s="59"/>
      <c r="EM102" s="60"/>
      <c r="EN102" s="59"/>
      <c r="EO102" s="60"/>
      <c r="EP102" s="59"/>
      <c r="EQ102" s="60"/>
      <c r="ER102" s="59"/>
      <c r="ES102" s="60"/>
      <c r="ET102" s="59"/>
      <c r="EU102" s="60"/>
      <c r="EV102" s="59"/>
      <c r="EW102" s="60"/>
      <c r="EX102" s="59"/>
      <c r="EY102" s="60"/>
      <c r="EZ102" s="59"/>
      <c r="FA102" s="60"/>
      <c r="FB102" s="59"/>
      <c r="FC102" s="60"/>
      <c r="FD102" s="59"/>
      <c r="FE102" s="60"/>
      <c r="FF102" s="59"/>
      <c r="FG102" s="60"/>
      <c r="FH102" s="59"/>
      <c r="FI102" s="60"/>
      <c r="FJ102" s="59"/>
      <c r="FK102" s="60"/>
      <c r="FL102" s="59"/>
      <c r="FM102" s="60"/>
      <c r="FN102" s="59"/>
      <c r="FO102" s="60"/>
      <c r="FP102" s="59"/>
      <c r="FQ102" s="60"/>
      <c r="FR102" s="59"/>
      <c r="FS102" s="60"/>
      <c r="FT102" s="59"/>
      <c r="FU102" s="60"/>
      <c r="FV102" s="59"/>
      <c r="FW102" s="60"/>
      <c r="FX102" s="59"/>
      <c r="FY102" s="60"/>
      <c r="FZ102" s="59"/>
      <c r="GA102" s="60"/>
      <c r="GB102" s="59"/>
      <c r="GC102" s="60"/>
      <c r="GD102" s="59"/>
      <c r="GE102" s="60"/>
      <c r="GF102" s="59"/>
      <c r="GG102" s="60"/>
      <c r="GH102" s="59"/>
      <c r="GI102" s="60"/>
      <c r="GJ102" s="59"/>
      <c r="GK102" s="60"/>
      <c r="GL102" s="59"/>
      <c r="GM102" s="60"/>
      <c r="GN102" s="59"/>
      <c r="GO102" s="60"/>
      <c r="GP102" s="59"/>
      <c r="GQ102" s="60"/>
      <c r="GR102" s="59"/>
      <c r="GS102" s="60"/>
      <c r="GT102" s="59"/>
      <c r="GU102" s="60"/>
      <c r="GV102" s="59"/>
      <c r="GW102" s="60"/>
      <c r="GX102" s="59"/>
      <c r="GY102" s="60"/>
      <c r="GZ102" s="59"/>
      <c r="HA102" s="60"/>
      <c r="HB102" s="59"/>
      <c r="HC102" s="60"/>
      <c r="HD102" s="59"/>
      <c r="HE102" s="60"/>
      <c r="HF102" s="59"/>
      <c r="HG102" s="60"/>
      <c r="HH102" s="59"/>
      <c r="HI102" s="60"/>
      <c r="HJ102" s="59"/>
      <c r="HK102" s="60"/>
      <c r="HL102" s="59"/>
      <c r="HM102" s="60"/>
      <c r="HN102" s="59"/>
      <c r="HO102" s="60"/>
      <c r="HP102" s="59"/>
      <c r="HQ102" s="60"/>
      <c r="HR102" s="59"/>
      <c r="HS102" s="60"/>
      <c r="HT102" s="59"/>
      <c r="HU102" s="60"/>
      <c r="HV102" s="59"/>
      <c r="HW102" s="60"/>
      <c r="HX102" s="59"/>
      <c r="HY102" s="60"/>
      <c r="HZ102" s="59"/>
      <c r="IA102" s="60"/>
      <c r="IB102" s="59"/>
      <c r="IC102" s="60"/>
      <c r="ID102" s="59"/>
      <c r="IE102" s="60"/>
      <c r="IF102" s="59"/>
      <c r="IG102" s="60"/>
      <c r="IH102" s="59"/>
      <c r="II102" s="60"/>
      <c r="IJ102" s="59"/>
      <c r="IK102" s="60"/>
      <c r="IL102" s="59"/>
      <c r="IM102" s="60"/>
      <c r="IN102" s="59"/>
      <c r="IO102" s="60"/>
      <c r="IP102" s="59"/>
      <c r="IQ102" s="60"/>
      <c r="IR102" s="59"/>
      <c r="IS102" s="60"/>
      <c r="IT102" s="59"/>
      <c r="IU102" s="60"/>
      <c r="IV102" s="59"/>
      <c r="IW102" s="60"/>
      <c r="IX102" s="59"/>
      <c r="IY102" s="60"/>
      <c r="IZ102" s="59"/>
      <c r="JA102" s="60"/>
      <c r="JB102" s="59"/>
      <c r="JC102" s="60"/>
      <c r="JD102" s="59"/>
      <c r="JE102" s="60"/>
      <c r="JF102" s="59"/>
      <c r="JG102" s="60"/>
      <c r="JH102" s="59"/>
      <c r="JI102" s="60"/>
      <c r="JJ102" s="59"/>
      <c r="JK102" s="60"/>
      <c r="JL102" s="59"/>
      <c r="JM102" s="60"/>
      <c r="JN102" s="59"/>
      <c r="JO102" s="60"/>
      <c r="JP102" s="59"/>
      <c r="JQ102" s="60"/>
      <c r="JR102" s="59"/>
      <c r="JS102" s="60"/>
      <c r="JT102" s="59"/>
      <c r="JU102" s="60"/>
      <c r="JV102" s="59"/>
      <c r="JW102" s="60"/>
      <c r="JX102" s="59"/>
      <c r="JY102" s="60"/>
      <c r="JZ102" s="59"/>
      <c r="KA102" s="60"/>
      <c r="KB102" s="59"/>
      <c r="KC102" s="60"/>
      <c r="KD102" s="59"/>
      <c r="KE102" s="60"/>
      <c r="KF102" s="59"/>
      <c r="KG102" s="60"/>
      <c r="KH102" s="59"/>
      <c r="KI102" s="60"/>
      <c r="KJ102" s="59"/>
      <c r="KK102" s="60"/>
      <c r="KL102" s="59"/>
      <c r="KM102" s="60"/>
      <c r="KN102" s="59"/>
      <c r="KO102" s="60"/>
      <c r="KP102" s="59"/>
      <c r="KQ102" s="60"/>
      <c r="KR102" s="59"/>
      <c r="KS102" s="60"/>
      <c r="KT102" s="59"/>
      <c r="KU102" s="60"/>
      <c r="KV102" s="59"/>
      <c r="KW102" s="60"/>
      <c r="KX102" s="59"/>
      <c r="KY102" s="60"/>
      <c r="KZ102" s="59"/>
      <c r="LA102" s="60"/>
      <c r="LB102" s="59"/>
      <c r="LC102" s="60"/>
      <c r="LD102" s="59"/>
      <c r="LE102" s="60"/>
      <c r="LF102" s="59"/>
      <c r="LG102" s="60"/>
      <c r="LH102" s="59"/>
      <c r="LI102" s="60"/>
      <c r="LJ102" s="59"/>
      <c r="LK102" s="60"/>
      <c r="LL102" s="59"/>
      <c r="LM102" s="60"/>
      <c r="LN102" s="59"/>
      <c r="LO102" s="60"/>
      <c r="LP102" s="59"/>
      <c r="LQ102" s="60"/>
      <c r="LR102" s="59"/>
      <c r="LS102" s="60"/>
      <c r="LT102" s="59"/>
      <c r="LU102" s="60"/>
      <c r="LV102" s="59"/>
      <c r="LW102" s="60"/>
      <c r="LX102" s="59"/>
      <c r="LY102" s="60"/>
      <c r="LZ102" s="59"/>
      <c r="MA102" s="60"/>
      <c r="MB102" s="59"/>
      <c r="MC102" s="60"/>
      <c r="MD102" s="59"/>
      <c r="ME102" s="60"/>
      <c r="MF102" s="59"/>
      <c r="MG102" s="60"/>
      <c r="MH102" s="59"/>
      <c r="MI102" s="60"/>
      <c r="MJ102" s="59"/>
      <c r="MK102" s="60"/>
      <c r="ML102" s="59"/>
      <c r="MM102" s="60"/>
      <c r="MN102" s="59"/>
      <c r="MO102" s="60"/>
      <c r="MP102" s="59"/>
      <c r="MQ102" s="60"/>
      <c r="MR102" s="59"/>
      <c r="MS102" s="60"/>
      <c r="MT102" s="59"/>
      <c r="MU102" s="60"/>
      <c r="MV102" s="59"/>
      <c r="MW102" s="60"/>
      <c r="MX102" s="59"/>
      <c r="MY102" s="60"/>
      <c r="MZ102" s="59"/>
      <c r="NA102" s="60"/>
      <c r="NB102" s="59"/>
      <c r="NC102" s="60"/>
      <c r="ND102" s="59"/>
      <c r="NE102" s="60"/>
      <c r="NF102" s="59"/>
      <c r="NG102" s="60"/>
      <c r="NH102" s="59"/>
      <c r="NI102" s="60"/>
      <c r="NJ102" s="59"/>
      <c r="NK102" s="60"/>
      <c r="NL102" s="59"/>
      <c r="NM102" s="60"/>
      <c r="NN102" s="59"/>
      <c r="NO102" s="60"/>
      <c r="NP102" s="59"/>
      <c r="NQ102" s="60"/>
      <c r="NR102" s="59"/>
      <c r="NS102" s="60"/>
      <c r="NT102" s="59"/>
      <c r="NU102" s="60"/>
      <c r="NV102" s="59"/>
      <c r="NW102" s="60"/>
      <c r="NX102" s="59"/>
      <c r="NY102" s="60"/>
      <c r="NZ102" s="59"/>
      <c r="OA102" s="60"/>
      <c r="OB102" s="59"/>
      <c r="OC102" s="60"/>
      <c r="OD102" s="59"/>
      <c r="OE102" s="60"/>
      <c r="OF102" s="59"/>
      <c r="OG102" s="60"/>
      <c r="OH102" s="59"/>
      <c r="OI102" s="60"/>
      <c r="OJ102" s="59"/>
      <c r="OK102" s="60"/>
      <c r="OL102" s="59"/>
      <c r="OM102" s="60"/>
      <c r="ON102" s="59"/>
      <c r="OO102" s="60"/>
      <c r="OP102" s="59"/>
      <c r="OQ102" s="60"/>
      <c r="OR102" s="59"/>
      <c r="OS102" s="60"/>
      <c r="OT102" s="59"/>
      <c r="OU102" s="60"/>
      <c r="OV102" s="59"/>
      <c r="OW102" s="60"/>
      <c r="OX102" s="59"/>
      <c r="OY102" s="60"/>
      <c r="OZ102" s="59"/>
      <c r="PA102" s="60"/>
      <c r="PB102" s="59"/>
      <c r="PC102" s="60"/>
      <c r="PD102" s="59"/>
      <c r="PE102" s="60"/>
      <c r="PF102" s="59"/>
      <c r="PG102" s="60"/>
      <c r="PH102" s="59"/>
      <c r="PI102" s="60"/>
      <c r="PJ102" s="59"/>
      <c r="PK102" s="60"/>
      <c r="PL102" s="59"/>
      <c r="PM102" s="60"/>
      <c r="PN102" s="59"/>
      <c r="PO102" s="60"/>
      <c r="PP102" s="59"/>
      <c r="PQ102" s="60"/>
      <c r="PR102" s="59"/>
      <c r="PS102" s="60"/>
      <c r="PT102" s="59"/>
      <c r="PU102" s="60"/>
      <c r="PV102" s="59"/>
      <c r="PW102" s="60"/>
      <c r="PX102" s="59"/>
      <c r="PY102" s="60"/>
      <c r="PZ102" s="59"/>
      <c r="QA102" s="60"/>
      <c r="QB102" s="59"/>
      <c r="QC102" s="60"/>
      <c r="QD102" s="59"/>
      <c r="QE102" s="60"/>
      <c r="QF102" s="59"/>
      <c r="QG102" s="60"/>
      <c r="QH102" s="59"/>
      <c r="QI102" s="60"/>
      <c r="QJ102" s="59"/>
      <c r="QK102" s="60"/>
      <c r="QL102" s="59"/>
      <c r="QM102" s="60"/>
      <c r="QN102" s="59"/>
      <c r="QO102" s="60"/>
      <c r="QP102" s="59"/>
      <c r="QQ102" s="60"/>
      <c r="QR102" s="59"/>
      <c r="QS102" s="60"/>
      <c r="QT102" s="59"/>
      <c r="QU102" s="60"/>
      <c r="QV102" s="59"/>
      <c r="QW102" s="60"/>
      <c r="QX102" s="59"/>
      <c r="QY102" s="60"/>
      <c r="QZ102" s="59"/>
      <c r="RA102" s="60"/>
      <c r="RB102" s="59"/>
      <c r="RC102" s="60"/>
      <c r="RD102" s="59"/>
      <c r="RE102" s="60"/>
      <c r="RF102" s="59"/>
      <c r="RG102" s="60"/>
      <c r="RH102" s="59"/>
      <c r="RI102" s="60"/>
      <c r="RJ102" s="59"/>
      <c r="RK102" s="60"/>
      <c r="RL102" s="59"/>
      <c r="RM102" s="60"/>
      <c r="RN102" s="59"/>
      <c r="RO102" s="60"/>
      <c r="RP102" s="59"/>
      <c r="RQ102" s="60"/>
      <c r="RR102" s="59"/>
      <c r="RS102" s="60"/>
      <c r="RT102" s="59"/>
      <c r="RU102" s="60"/>
      <c r="RV102" s="59"/>
      <c r="RW102" s="60"/>
      <c r="RX102" s="59"/>
      <c r="RY102" s="60"/>
      <c r="RZ102" s="59"/>
      <c r="SA102" s="60"/>
      <c r="SB102" s="59"/>
      <c r="SC102" s="60"/>
      <c r="SD102" s="59"/>
      <c r="SE102" s="60"/>
      <c r="SF102" s="59"/>
      <c r="SG102" s="60"/>
      <c r="SH102" s="59"/>
      <c r="SI102" s="60"/>
      <c r="SJ102" s="59"/>
      <c r="SK102" s="60"/>
      <c r="SL102" s="59"/>
      <c r="SM102" s="60"/>
      <c r="SN102" s="59"/>
      <c r="SO102" s="60"/>
      <c r="SP102" s="59"/>
      <c r="SQ102" s="60"/>
      <c r="SR102" s="59"/>
      <c r="SS102" s="60"/>
      <c r="ST102" s="59"/>
      <c r="SU102" s="60"/>
      <c r="SV102" s="59"/>
      <c r="SW102" s="60"/>
      <c r="SX102" s="59"/>
      <c r="SY102" s="60"/>
      <c r="SZ102" s="59"/>
      <c r="TA102" s="60"/>
      <c r="TB102" s="59"/>
      <c r="TC102" s="60"/>
      <c r="TD102" s="59"/>
      <c r="TE102" s="60"/>
      <c r="TF102" s="59"/>
      <c r="TG102" s="60"/>
      <c r="TH102" s="59"/>
      <c r="TI102" s="60"/>
      <c r="TJ102" s="59"/>
      <c r="TK102" s="60"/>
      <c r="TL102" s="59"/>
      <c r="TM102" s="60"/>
      <c r="TN102" s="59"/>
      <c r="TO102" s="60"/>
      <c r="TP102" s="59"/>
      <c r="TQ102" s="60"/>
      <c r="TR102" s="59"/>
      <c r="TS102" s="60"/>
      <c r="TT102" s="59"/>
      <c r="TU102" s="60"/>
      <c r="TV102" s="59"/>
      <c r="TW102" s="60"/>
      <c r="TX102" s="59"/>
      <c r="TY102" s="60"/>
      <c r="TZ102" s="59"/>
      <c r="UA102" s="60"/>
      <c r="UB102" s="59"/>
      <c r="UC102" s="60"/>
      <c r="UD102" s="59"/>
      <c r="UE102" s="60"/>
      <c r="UF102" s="59"/>
      <c r="UG102" s="60"/>
      <c r="UH102" s="59"/>
      <c r="UI102" s="60"/>
      <c r="UJ102" s="59"/>
      <c r="UK102" s="60"/>
      <c r="UL102" s="59"/>
      <c r="UM102" s="60"/>
      <c r="UN102" s="59"/>
      <c r="UO102" s="60"/>
      <c r="UP102" s="59"/>
      <c r="UQ102" s="60"/>
      <c r="UR102" s="59"/>
      <c r="US102" s="60"/>
      <c r="UT102" s="59"/>
      <c r="UU102" s="60"/>
      <c r="UV102" s="59"/>
      <c r="UW102" s="60"/>
      <c r="UX102" s="59"/>
      <c r="UY102" s="60"/>
      <c r="UZ102" s="59"/>
      <c r="VA102" s="60"/>
      <c r="VB102" s="59"/>
      <c r="VC102" s="60"/>
      <c r="VD102" s="59"/>
      <c r="VE102" s="60"/>
      <c r="VF102" s="59"/>
      <c r="VG102" s="60"/>
      <c r="VH102" s="59"/>
      <c r="VI102" s="60"/>
      <c r="VJ102" s="59"/>
      <c r="VK102" s="60"/>
      <c r="VL102" s="59"/>
      <c r="VM102" s="60"/>
      <c r="VN102" s="59"/>
      <c r="VO102" s="60"/>
      <c r="VP102" s="59"/>
      <c r="VQ102" s="60"/>
      <c r="VR102" s="59"/>
      <c r="VS102" s="60"/>
      <c r="VT102" s="59"/>
      <c r="VU102" s="60"/>
      <c r="VV102" s="59"/>
      <c r="VW102" s="60"/>
      <c r="VX102" s="59"/>
      <c r="VY102" s="60"/>
      <c r="VZ102" s="59"/>
      <c r="WA102" s="60"/>
      <c r="WB102" s="59"/>
      <c r="WC102" s="60"/>
      <c r="WD102" s="59"/>
      <c r="WE102" s="60"/>
      <c r="WF102" s="59"/>
      <c r="WG102" s="60"/>
      <c r="WH102" s="59"/>
      <c r="WI102" s="60"/>
      <c r="WJ102" s="59"/>
      <c r="WK102" s="60"/>
      <c r="WL102" s="59"/>
      <c r="WM102" s="60"/>
      <c r="WN102" s="59"/>
      <c r="WO102" s="60"/>
      <c r="WP102" s="59"/>
      <c r="WQ102" s="60"/>
      <c r="WR102" s="59"/>
      <c r="WS102" s="60"/>
      <c r="WT102" s="59"/>
      <c r="WU102" s="60"/>
      <c r="WV102" s="59"/>
      <c r="WW102" s="60"/>
      <c r="WX102" s="59"/>
      <c r="WY102" s="60"/>
      <c r="WZ102" s="59"/>
      <c r="XA102" s="60"/>
      <c r="XB102" s="59"/>
      <c r="XC102" s="60"/>
      <c r="XD102" s="59"/>
      <c r="XE102" s="60"/>
      <c r="XF102" s="59"/>
      <c r="XG102" s="60"/>
      <c r="XH102" s="59"/>
      <c r="XI102" s="60"/>
      <c r="XJ102" s="59"/>
      <c r="XK102" s="60"/>
      <c r="XL102" s="59"/>
      <c r="XM102" s="60"/>
      <c r="XN102" s="59"/>
      <c r="XO102" s="60"/>
      <c r="XP102" s="59"/>
      <c r="XQ102" s="60"/>
      <c r="XR102" s="59"/>
      <c r="XS102" s="60"/>
      <c r="XT102" s="59"/>
      <c r="XU102" s="60"/>
      <c r="XV102" s="59"/>
      <c r="XW102" s="60"/>
      <c r="XX102" s="59"/>
      <c r="XY102" s="60"/>
      <c r="XZ102" s="59"/>
      <c r="YA102" s="60"/>
      <c r="YB102" s="59"/>
      <c r="YC102" s="60"/>
      <c r="YD102" s="59"/>
      <c r="YE102" s="60"/>
      <c r="YF102" s="59"/>
      <c r="YG102" s="60"/>
      <c r="YH102" s="59"/>
      <c r="YI102" s="60"/>
      <c r="YJ102" s="59"/>
      <c r="YK102" s="60"/>
      <c r="YL102" s="59"/>
      <c r="YM102" s="60"/>
      <c r="YN102" s="59"/>
      <c r="YO102" s="60"/>
      <c r="YP102" s="59"/>
      <c r="YQ102" s="60"/>
      <c r="YR102" s="59"/>
      <c r="YS102" s="60"/>
      <c r="YT102" s="59"/>
      <c r="YU102" s="60"/>
      <c r="YV102" s="59"/>
      <c r="YW102" s="60"/>
      <c r="YX102" s="59"/>
      <c r="YY102" s="60"/>
      <c r="YZ102" s="59"/>
      <c r="ZA102" s="60"/>
      <c r="ZB102" s="59"/>
      <c r="ZC102" s="60"/>
      <c r="ZD102" s="59"/>
      <c r="ZE102" s="60"/>
      <c r="ZF102" s="59"/>
      <c r="ZG102" s="60"/>
      <c r="ZH102" s="59"/>
      <c r="ZI102" s="60"/>
      <c r="ZJ102" s="59"/>
      <c r="ZK102" s="60"/>
      <c r="ZL102" s="59"/>
      <c r="ZM102" s="60"/>
      <c r="ZN102" s="59"/>
      <c r="ZO102" s="60"/>
      <c r="ZP102" s="59"/>
      <c r="ZQ102" s="60"/>
      <c r="ZR102" s="59"/>
      <c r="ZS102" s="60"/>
      <c r="ZT102" s="59"/>
      <c r="ZU102" s="60"/>
      <c r="ZV102" s="59"/>
      <c r="ZW102" s="60"/>
      <c r="ZX102" s="59"/>
      <c r="ZY102" s="60"/>
      <c r="ZZ102" s="59"/>
      <c r="AAA102" s="60"/>
      <c r="AAB102" s="59"/>
      <c r="AAC102" s="60"/>
      <c r="AAD102" s="59"/>
      <c r="AAE102" s="60"/>
      <c r="AAF102" s="59"/>
      <c r="AAG102" s="60"/>
      <c r="AAH102" s="59"/>
      <c r="AAI102" s="60"/>
      <c r="AAJ102" s="59"/>
      <c r="AAK102" s="60"/>
      <c r="AAL102" s="59"/>
      <c r="AAM102" s="60"/>
      <c r="AAN102" s="59"/>
      <c r="AAO102" s="60"/>
      <c r="AAP102" s="59"/>
      <c r="AAQ102" s="60"/>
      <c r="AAR102" s="59"/>
      <c r="AAS102" s="60"/>
      <c r="AAT102" s="59"/>
      <c r="AAU102" s="60"/>
      <c r="AAV102" s="59"/>
      <c r="AAW102" s="60"/>
      <c r="AAX102" s="59"/>
      <c r="AAY102" s="60"/>
      <c r="AAZ102" s="59"/>
      <c r="ABA102" s="60"/>
      <c r="ABB102" s="59"/>
      <c r="ABC102" s="60"/>
      <c r="ABD102" s="59"/>
      <c r="ABE102" s="60"/>
      <c r="ABF102" s="59"/>
      <c r="ABG102" s="60"/>
      <c r="ABH102" s="59"/>
      <c r="ABI102" s="60"/>
      <c r="ABJ102" s="59"/>
      <c r="ABK102" s="60"/>
      <c r="ABL102" s="59"/>
      <c r="ABM102" s="60"/>
      <c r="ABN102" s="59"/>
      <c r="ABO102" s="60"/>
      <c r="ABP102" s="59"/>
      <c r="ABQ102" s="60"/>
      <c r="ABR102" s="59"/>
      <c r="ABS102" s="60"/>
      <c r="ABT102" s="59"/>
      <c r="ABU102" s="60"/>
      <c r="ABV102" s="59"/>
      <c r="ABW102" s="60"/>
      <c r="ABX102" s="59"/>
      <c r="ABY102" s="60"/>
      <c r="ABZ102" s="59"/>
      <c r="ACA102" s="60"/>
      <c r="ACB102" s="59"/>
      <c r="ACC102" s="60"/>
      <c r="ACD102" s="59"/>
      <c r="ACE102" s="60"/>
      <c r="ACF102" s="59"/>
      <c r="ACG102" s="60"/>
      <c r="ACH102" s="59"/>
      <c r="ACI102" s="60"/>
      <c r="ACJ102" s="59"/>
      <c r="ACK102" s="60"/>
      <c r="ACL102" s="59"/>
      <c r="ACM102" s="60"/>
      <c r="ACN102" s="59"/>
      <c r="ACO102" s="60"/>
      <c r="ACP102" s="59"/>
      <c r="ACQ102" s="60"/>
      <c r="ACR102" s="59"/>
      <c r="ACS102" s="60"/>
      <c r="ACT102" s="59"/>
      <c r="ACU102" s="60"/>
      <c r="ACV102" s="59"/>
      <c r="ACW102" s="60"/>
      <c r="ACX102" s="59"/>
      <c r="ACY102" s="60"/>
      <c r="ACZ102" s="59"/>
      <c r="ADA102" s="60"/>
      <c r="ADB102" s="59"/>
      <c r="ADC102" s="60"/>
      <c r="ADD102" s="59"/>
      <c r="ADE102" s="60"/>
      <c r="ADF102" s="59"/>
      <c r="ADG102" s="60"/>
      <c r="ADH102" s="59"/>
      <c r="ADI102" s="60"/>
      <c r="ADJ102" s="59"/>
      <c r="ADK102" s="60"/>
      <c r="ADL102" s="59"/>
      <c r="ADM102" s="60"/>
      <c r="ADN102" s="59"/>
      <c r="ADO102" s="60"/>
      <c r="ADP102" s="59"/>
      <c r="ADQ102" s="60"/>
      <c r="ADR102" s="59"/>
      <c r="ADS102" s="60"/>
      <c r="ADT102" s="59"/>
      <c r="ADU102" s="60"/>
      <c r="ADV102" s="59"/>
      <c r="ADW102" s="60"/>
      <c r="ADX102" s="59"/>
      <c r="ADY102" s="60"/>
      <c r="ADZ102" s="59"/>
      <c r="AEA102" s="60"/>
      <c r="AEB102" s="59"/>
      <c r="AEC102" s="60"/>
      <c r="AED102" s="59"/>
      <c r="AEE102" s="60"/>
      <c r="AEF102" s="59"/>
      <c r="AEG102" s="60"/>
      <c r="AEH102" s="59"/>
      <c r="AEI102" s="60"/>
      <c r="AEJ102" s="59"/>
      <c r="AEK102" s="60"/>
      <c r="AEL102" s="59"/>
      <c r="AEM102" s="60"/>
      <c r="AEN102" s="59"/>
      <c r="AEO102" s="60"/>
      <c r="AEP102" s="59"/>
      <c r="AEQ102" s="60"/>
      <c r="AER102" s="59"/>
      <c r="AES102" s="60"/>
      <c r="AET102" s="59"/>
      <c r="AEU102" s="60"/>
      <c r="AEV102" s="59"/>
      <c r="AEW102" s="60"/>
      <c r="AEX102" s="59"/>
      <c r="AEY102" s="60"/>
      <c r="AEZ102" s="59"/>
      <c r="AFA102" s="60"/>
      <c r="AFB102" s="59"/>
      <c r="AFC102" s="60"/>
      <c r="AFD102" s="59"/>
      <c r="AFE102" s="60"/>
      <c r="AFF102" s="59"/>
      <c r="AFG102" s="60"/>
      <c r="AFH102" s="59"/>
      <c r="AFI102" s="60"/>
      <c r="AFJ102" s="59"/>
      <c r="AFK102" s="60"/>
      <c r="AFL102" s="59"/>
      <c r="AFM102" s="60"/>
      <c r="AFN102" s="59"/>
      <c r="AFO102" s="60"/>
      <c r="AFP102" s="59"/>
      <c r="AFQ102" s="60"/>
      <c r="AFR102" s="59"/>
      <c r="AFS102" s="60"/>
      <c r="AFT102" s="59"/>
      <c r="AFU102" s="60"/>
      <c r="AFV102" s="59"/>
      <c r="AFW102" s="60"/>
      <c r="AFX102" s="59"/>
      <c r="AFY102" s="60"/>
      <c r="AFZ102" s="59"/>
      <c r="AGA102" s="60"/>
      <c r="AGB102" s="59"/>
      <c r="AGC102" s="60"/>
      <c r="AGD102" s="59"/>
      <c r="AGE102" s="60"/>
      <c r="AGF102" s="59"/>
      <c r="AGG102" s="60"/>
      <c r="AGH102" s="59"/>
      <c r="AGI102" s="60"/>
      <c r="AGJ102" s="59"/>
      <c r="AGK102" s="60"/>
      <c r="AGL102" s="59"/>
      <c r="AGM102" s="60"/>
      <c r="AGN102" s="59"/>
      <c r="AGO102" s="60"/>
      <c r="AGP102" s="59"/>
      <c r="AGQ102" s="60"/>
      <c r="AGR102" s="59"/>
      <c r="AGS102" s="60"/>
      <c r="AGT102" s="59"/>
      <c r="AGU102" s="60"/>
      <c r="AGV102" s="59"/>
      <c r="AGW102" s="60"/>
      <c r="AGX102" s="59"/>
      <c r="AGY102" s="60"/>
      <c r="AGZ102" s="59"/>
      <c r="AHA102" s="60"/>
      <c r="AHB102" s="59"/>
      <c r="AHC102" s="60"/>
      <c r="AHD102" s="59"/>
      <c r="AHE102" s="60"/>
      <c r="AHF102" s="59"/>
      <c r="AHG102" s="60"/>
      <c r="AHH102" s="59"/>
      <c r="AHI102" s="60"/>
      <c r="AHJ102" s="59"/>
      <c r="AHK102" s="60"/>
      <c r="AHL102" s="59"/>
      <c r="AHM102" s="60"/>
      <c r="AHN102" s="59"/>
      <c r="AHO102" s="60"/>
      <c r="AHP102" s="59"/>
      <c r="AHQ102" s="60"/>
      <c r="AHR102" s="59"/>
      <c r="AHS102" s="60"/>
      <c r="AHT102" s="59"/>
      <c r="AHU102" s="60"/>
      <c r="AHV102" s="59"/>
      <c r="AHW102" s="60"/>
      <c r="AHX102" s="59"/>
      <c r="AHY102" s="60"/>
      <c r="AHZ102" s="59"/>
      <c r="AIA102" s="60"/>
      <c r="AIB102" s="59"/>
      <c r="AIC102" s="60"/>
      <c r="AID102" s="59"/>
      <c r="AIE102" s="60"/>
      <c r="AIF102" s="59"/>
      <c r="AIG102" s="60"/>
      <c r="AIH102" s="59"/>
      <c r="AII102" s="60"/>
      <c r="AIJ102" s="59"/>
      <c r="AIK102" s="60"/>
      <c r="AIL102" s="59"/>
      <c r="AIM102" s="60"/>
      <c r="AIN102" s="59"/>
      <c r="AIO102" s="60"/>
      <c r="AIP102" s="59"/>
      <c r="AIQ102" s="60"/>
      <c r="AIR102" s="59"/>
      <c r="AIS102" s="60"/>
      <c r="AIT102" s="59"/>
      <c r="AIU102" s="60"/>
      <c r="AIV102" s="59"/>
      <c r="AIW102" s="60"/>
      <c r="AIX102" s="59"/>
      <c r="AIY102" s="60"/>
      <c r="AIZ102" s="59"/>
      <c r="AJA102" s="60"/>
      <c r="AJB102" s="59"/>
      <c r="AJC102" s="60"/>
      <c r="AJD102" s="59"/>
      <c r="AJE102" s="60"/>
      <c r="AJF102" s="59"/>
      <c r="AJG102" s="60"/>
      <c r="AJH102" s="59"/>
      <c r="AJI102" s="60"/>
      <c r="AJJ102" s="59"/>
      <c r="AJK102" s="60"/>
      <c r="AJL102" s="59"/>
      <c r="AJM102" s="60"/>
      <c r="AJN102" s="59"/>
      <c r="AJO102" s="60"/>
      <c r="AJP102" s="59"/>
      <c r="AJQ102" s="60"/>
      <c r="AJR102" s="59"/>
      <c r="AJS102" s="60"/>
      <c r="AJT102" s="59"/>
      <c r="AJU102" s="60"/>
      <c r="AJV102" s="59"/>
      <c r="AJW102" s="60"/>
      <c r="AJX102" s="59"/>
      <c r="AJY102" s="60"/>
      <c r="AJZ102" s="59"/>
      <c r="AKA102" s="60"/>
      <c r="AKB102" s="59"/>
      <c r="AKC102" s="60"/>
      <c r="AKD102" s="59"/>
      <c r="AKE102" s="60"/>
      <c r="AKF102" s="59"/>
      <c r="AKG102" s="60"/>
      <c r="AKH102" s="59"/>
      <c r="AKI102" s="60"/>
      <c r="AKJ102" s="59"/>
      <c r="AKK102" s="60"/>
      <c r="AKL102" s="59"/>
      <c r="AKM102" s="60"/>
      <c r="AKN102" s="59"/>
      <c r="AKO102" s="60"/>
      <c r="AKP102" s="59"/>
      <c r="AKQ102" s="60"/>
      <c r="AKR102" s="59"/>
      <c r="AKS102" s="60"/>
      <c r="AKT102" s="59"/>
      <c r="AKU102" s="60"/>
      <c r="AKV102" s="59"/>
      <c r="AKW102" s="60"/>
      <c r="AKX102" s="59"/>
      <c r="AKY102" s="60"/>
      <c r="AKZ102" s="59"/>
      <c r="ALA102" s="60"/>
      <c r="ALB102" s="59"/>
      <c r="ALC102" s="60"/>
      <c r="ALD102" s="59"/>
      <c r="ALE102" s="60"/>
      <c r="ALF102" s="59"/>
      <c r="ALG102" s="60"/>
      <c r="ALH102" s="59"/>
      <c r="ALI102" s="60"/>
      <c r="ALJ102" s="59"/>
      <c r="ALK102" s="60"/>
      <c r="ALL102" s="59"/>
      <c r="ALM102" s="60"/>
      <c r="ALN102" s="59"/>
      <c r="ALO102" s="60"/>
      <c r="ALP102" s="59"/>
      <c r="ALQ102" s="60"/>
      <c r="ALR102" s="59"/>
      <c r="ALS102" s="60"/>
      <c r="ALT102" s="59"/>
      <c r="ALU102" s="60"/>
      <c r="ALV102" s="59"/>
      <c r="ALW102" s="60"/>
      <c r="ALX102" s="59"/>
      <c r="ALY102" s="60"/>
      <c r="ALZ102" s="59"/>
      <c r="AMA102" s="60"/>
      <c r="AMB102" s="59"/>
      <c r="AMC102" s="60"/>
      <c r="AMD102" s="59"/>
      <c r="AME102" s="60"/>
      <c r="AMF102" s="59"/>
      <c r="AMG102" s="60"/>
      <c r="AMH102" s="59"/>
      <c r="AMI102" s="60"/>
      <c r="AMJ102" s="59"/>
      <c r="AMK102" s="60"/>
      <c r="AML102" s="59"/>
      <c r="AMM102" s="60"/>
      <c r="AMN102" s="59"/>
      <c r="AMO102" s="60"/>
      <c r="AMP102" s="59"/>
      <c r="AMQ102" s="60"/>
      <c r="AMR102" s="59"/>
      <c r="AMS102" s="60"/>
      <c r="AMT102" s="59"/>
      <c r="AMU102" s="60"/>
      <c r="AMV102" s="59"/>
      <c r="AMW102" s="60"/>
      <c r="AMX102" s="59"/>
      <c r="AMY102" s="60"/>
      <c r="AMZ102" s="59"/>
      <c r="ANA102" s="60"/>
      <c r="ANB102" s="59"/>
      <c r="ANC102" s="60"/>
      <c r="AND102" s="59"/>
      <c r="ANE102" s="60"/>
      <c r="ANF102" s="59"/>
      <c r="ANG102" s="60"/>
      <c r="ANH102" s="59"/>
      <c r="ANI102" s="60"/>
      <c r="ANJ102" s="59"/>
      <c r="ANK102" s="60"/>
      <c r="ANL102" s="59"/>
      <c r="ANM102" s="60"/>
      <c r="ANN102" s="59"/>
      <c r="ANO102" s="60"/>
      <c r="ANP102" s="59"/>
      <c r="ANQ102" s="60"/>
      <c r="ANR102" s="59"/>
      <c r="ANS102" s="60"/>
      <c r="ANT102" s="59"/>
      <c r="ANU102" s="60"/>
      <c r="ANV102" s="59"/>
      <c r="ANW102" s="60"/>
      <c r="ANX102" s="59"/>
      <c r="ANY102" s="60"/>
      <c r="ANZ102" s="59"/>
      <c r="AOA102" s="60"/>
      <c r="AOB102" s="59"/>
      <c r="AOC102" s="60"/>
      <c r="AOD102" s="59"/>
      <c r="AOE102" s="60"/>
      <c r="AOF102" s="59"/>
      <c r="AOG102" s="60"/>
      <c r="AOH102" s="59"/>
      <c r="AOI102" s="60"/>
      <c r="AOJ102" s="59"/>
      <c r="AOK102" s="60"/>
      <c r="AOL102" s="59"/>
      <c r="AOM102" s="60"/>
      <c r="AON102" s="59"/>
      <c r="AOO102" s="60"/>
      <c r="AOP102" s="59"/>
      <c r="AOQ102" s="60"/>
      <c r="AOR102" s="59"/>
      <c r="AOS102" s="60"/>
      <c r="AOT102" s="59"/>
      <c r="AOU102" s="60"/>
      <c r="AOV102" s="59"/>
      <c r="AOW102" s="60"/>
      <c r="AOX102" s="59"/>
      <c r="AOY102" s="60"/>
      <c r="AOZ102" s="59"/>
      <c r="APA102" s="60"/>
      <c r="APB102" s="59"/>
      <c r="APC102" s="60"/>
      <c r="APD102" s="59"/>
      <c r="APE102" s="60"/>
      <c r="APF102" s="59"/>
      <c r="APG102" s="60"/>
      <c r="APH102" s="59"/>
      <c r="API102" s="60"/>
      <c r="APJ102" s="59"/>
      <c r="APK102" s="60"/>
      <c r="APL102" s="59"/>
      <c r="APM102" s="60"/>
      <c r="APN102" s="59"/>
      <c r="APO102" s="60"/>
      <c r="APP102" s="59"/>
      <c r="APQ102" s="60"/>
      <c r="APR102" s="59"/>
      <c r="APS102" s="60"/>
      <c r="APT102" s="59"/>
      <c r="APU102" s="60"/>
      <c r="APV102" s="59"/>
      <c r="APW102" s="60"/>
      <c r="APX102" s="59"/>
      <c r="APY102" s="60"/>
      <c r="APZ102" s="59"/>
      <c r="AQA102" s="60"/>
      <c r="AQB102" s="59"/>
      <c r="AQC102" s="60"/>
      <c r="AQD102" s="59"/>
      <c r="AQE102" s="60"/>
      <c r="AQF102" s="59"/>
      <c r="AQG102" s="60"/>
      <c r="AQH102" s="59"/>
      <c r="AQI102" s="60"/>
      <c r="AQJ102" s="59"/>
      <c r="AQK102" s="60"/>
      <c r="AQL102" s="59"/>
      <c r="AQM102" s="60"/>
      <c r="AQN102" s="59"/>
      <c r="AQO102" s="60"/>
      <c r="AQP102" s="59"/>
      <c r="AQQ102" s="60"/>
      <c r="AQR102" s="59"/>
      <c r="AQS102" s="60"/>
      <c r="AQT102" s="59"/>
      <c r="AQU102" s="60"/>
      <c r="AQV102" s="59"/>
      <c r="AQW102" s="60"/>
      <c r="AQX102" s="59"/>
      <c r="AQY102" s="60"/>
      <c r="AQZ102" s="59"/>
      <c r="ARA102" s="60"/>
      <c r="ARB102" s="59"/>
      <c r="ARC102" s="60"/>
      <c r="ARD102" s="59"/>
      <c r="ARE102" s="60"/>
      <c r="ARF102" s="59"/>
      <c r="ARG102" s="60"/>
      <c r="ARH102" s="59"/>
      <c r="ARI102" s="60"/>
      <c r="ARJ102" s="59"/>
      <c r="ARK102" s="60"/>
      <c r="ARL102" s="59"/>
      <c r="ARM102" s="60"/>
      <c r="ARN102" s="59"/>
      <c r="ARO102" s="60"/>
      <c r="ARP102" s="59"/>
      <c r="ARQ102" s="60"/>
      <c r="ARR102" s="59"/>
      <c r="ARS102" s="60"/>
      <c r="ART102" s="59"/>
      <c r="ARU102" s="60"/>
      <c r="ARV102" s="59"/>
      <c r="ARW102" s="60"/>
      <c r="ARX102" s="59"/>
      <c r="ARY102" s="60"/>
      <c r="ARZ102" s="59"/>
      <c r="ASA102" s="60"/>
      <c r="ASB102" s="59"/>
      <c r="ASC102" s="60"/>
      <c r="ASD102" s="59"/>
      <c r="ASE102" s="60"/>
      <c r="ASF102" s="59"/>
      <c r="ASG102" s="60"/>
      <c r="ASH102" s="59"/>
      <c r="ASI102" s="60"/>
      <c r="ASJ102" s="59"/>
      <c r="ASK102" s="60"/>
      <c r="ASL102" s="59"/>
      <c r="ASM102" s="60"/>
      <c r="ASN102" s="59"/>
      <c r="ASO102" s="60"/>
      <c r="ASP102" s="59"/>
      <c r="ASQ102" s="60"/>
      <c r="ASR102" s="59"/>
      <c r="ASS102" s="60"/>
      <c r="AST102" s="59"/>
      <c r="ASU102" s="60"/>
      <c r="ASV102" s="59"/>
      <c r="ASW102" s="60"/>
      <c r="ASX102" s="59"/>
      <c r="ASY102" s="60"/>
      <c r="ASZ102" s="59"/>
      <c r="ATA102" s="60"/>
      <c r="ATB102" s="59"/>
      <c r="ATC102" s="60"/>
      <c r="ATD102" s="59"/>
      <c r="ATE102" s="60"/>
      <c r="ATF102" s="59"/>
      <c r="ATG102" s="60"/>
      <c r="ATH102" s="59"/>
      <c r="ATI102" s="60"/>
      <c r="ATJ102" s="59"/>
      <c r="ATK102" s="60"/>
      <c r="ATL102" s="59"/>
      <c r="ATM102" s="60"/>
      <c r="ATN102" s="59"/>
      <c r="ATO102" s="60"/>
      <c r="ATP102" s="59"/>
      <c r="ATQ102" s="60"/>
      <c r="ATR102" s="59"/>
      <c r="ATS102" s="60"/>
      <c r="ATT102" s="59"/>
      <c r="ATU102" s="60"/>
      <c r="ATV102" s="59"/>
      <c r="ATW102" s="60"/>
      <c r="ATX102" s="59"/>
      <c r="ATY102" s="60"/>
      <c r="ATZ102" s="59"/>
      <c r="AUA102" s="60"/>
      <c r="AUB102" s="59"/>
      <c r="AUC102" s="60"/>
      <c r="AUD102" s="59"/>
      <c r="AUE102" s="60"/>
      <c r="AUF102" s="59"/>
      <c r="AUG102" s="60"/>
      <c r="AUH102" s="59"/>
      <c r="AUI102" s="60"/>
      <c r="AUJ102" s="59"/>
      <c r="AUK102" s="60"/>
      <c r="AUL102" s="59"/>
      <c r="AUM102" s="60"/>
      <c r="AUN102" s="59"/>
      <c r="AUO102" s="60"/>
      <c r="AUP102" s="59"/>
      <c r="AUQ102" s="60"/>
      <c r="AUR102" s="59"/>
      <c r="AUS102" s="60"/>
      <c r="AUT102" s="59"/>
      <c r="AUU102" s="60"/>
      <c r="AUV102" s="59"/>
      <c r="AUW102" s="60"/>
      <c r="AUX102" s="59"/>
      <c r="AUY102" s="60"/>
      <c r="AUZ102" s="59"/>
      <c r="AVA102" s="60"/>
      <c r="AVB102" s="59"/>
      <c r="AVC102" s="60"/>
      <c r="AVD102" s="59"/>
      <c r="AVE102" s="60"/>
      <c r="AVF102" s="59"/>
      <c r="AVG102" s="60"/>
      <c r="AVH102" s="59"/>
      <c r="AVI102" s="60"/>
      <c r="AVJ102" s="59"/>
      <c r="AVK102" s="60"/>
      <c r="AVL102" s="59"/>
      <c r="AVM102" s="60"/>
      <c r="AVN102" s="59"/>
      <c r="AVO102" s="60"/>
      <c r="AVP102" s="59"/>
      <c r="AVQ102" s="60"/>
      <c r="AVR102" s="59"/>
      <c r="AVS102" s="60"/>
      <c r="AVT102" s="59"/>
      <c r="AVU102" s="60"/>
      <c r="AVV102" s="59"/>
      <c r="AVW102" s="60"/>
      <c r="AVX102" s="59"/>
      <c r="AVY102" s="60"/>
      <c r="AVZ102" s="59"/>
      <c r="AWA102" s="60"/>
      <c r="AWB102" s="59"/>
      <c r="AWC102" s="60"/>
      <c r="AWD102" s="59"/>
      <c r="AWE102" s="60"/>
      <c r="AWF102" s="59"/>
      <c r="AWG102" s="60"/>
      <c r="AWH102" s="59"/>
      <c r="AWI102" s="60"/>
      <c r="AWJ102" s="59"/>
      <c r="AWK102" s="60"/>
      <c r="AWL102" s="59"/>
      <c r="AWM102" s="60"/>
      <c r="AWN102" s="59"/>
      <c r="AWO102" s="60"/>
      <c r="AWP102" s="59"/>
      <c r="AWQ102" s="60"/>
      <c r="AWR102" s="59"/>
      <c r="AWS102" s="60"/>
      <c r="AWT102" s="59"/>
      <c r="AWU102" s="60"/>
      <c r="AWV102" s="59"/>
      <c r="AWW102" s="60"/>
      <c r="AWX102" s="59"/>
      <c r="AWY102" s="60"/>
      <c r="AWZ102" s="59"/>
      <c r="AXA102" s="60"/>
      <c r="AXB102" s="59"/>
      <c r="AXC102" s="60"/>
      <c r="AXD102" s="59"/>
      <c r="AXE102" s="60"/>
      <c r="AXF102" s="59"/>
      <c r="AXG102" s="60"/>
      <c r="AXH102" s="59"/>
      <c r="AXI102" s="60"/>
      <c r="AXJ102" s="59"/>
      <c r="AXK102" s="60"/>
      <c r="AXL102" s="59"/>
      <c r="AXM102" s="60"/>
      <c r="AXN102" s="59"/>
      <c r="AXO102" s="60"/>
      <c r="AXP102" s="59"/>
      <c r="AXQ102" s="60"/>
      <c r="AXR102" s="59"/>
      <c r="AXS102" s="60"/>
      <c r="AXT102" s="59"/>
      <c r="AXU102" s="60"/>
      <c r="AXV102" s="59"/>
      <c r="AXW102" s="60"/>
      <c r="AXX102" s="59"/>
      <c r="AXY102" s="60"/>
      <c r="AXZ102" s="59"/>
      <c r="AYA102" s="60"/>
      <c r="AYB102" s="59"/>
      <c r="AYC102" s="60"/>
      <c r="AYD102" s="59"/>
      <c r="AYE102" s="60"/>
      <c r="AYF102" s="59"/>
      <c r="AYG102" s="60"/>
      <c r="AYH102" s="59"/>
      <c r="AYI102" s="60"/>
      <c r="AYJ102" s="59"/>
      <c r="AYK102" s="60"/>
      <c r="AYL102" s="59"/>
      <c r="AYM102" s="60"/>
      <c r="AYN102" s="59"/>
      <c r="AYO102" s="60"/>
      <c r="AYP102" s="59"/>
      <c r="AYQ102" s="60"/>
      <c r="AYR102" s="59"/>
      <c r="AYS102" s="60"/>
      <c r="AYT102" s="59"/>
      <c r="AYU102" s="60"/>
      <c r="AYV102" s="59"/>
      <c r="AYW102" s="60"/>
      <c r="AYX102" s="59"/>
      <c r="AYY102" s="60"/>
      <c r="AYZ102" s="59"/>
      <c r="AZA102" s="60"/>
      <c r="AZB102" s="59"/>
      <c r="AZC102" s="60"/>
      <c r="AZD102" s="59"/>
      <c r="AZE102" s="60"/>
      <c r="AZF102" s="59"/>
      <c r="AZG102" s="60"/>
      <c r="AZH102" s="59"/>
      <c r="AZI102" s="60"/>
      <c r="AZJ102" s="59"/>
      <c r="AZK102" s="60"/>
      <c r="AZL102" s="59"/>
      <c r="AZM102" s="60"/>
      <c r="AZN102" s="59"/>
      <c r="AZO102" s="60"/>
      <c r="AZP102" s="59"/>
      <c r="AZQ102" s="60"/>
      <c r="AZR102" s="59"/>
      <c r="AZS102" s="60"/>
      <c r="AZT102" s="59"/>
      <c r="AZU102" s="60"/>
      <c r="AZV102" s="59"/>
      <c r="AZW102" s="60"/>
      <c r="AZX102" s="59"/>
      <c r="AZY102" s="60"/>
      <c r="AZZ102" s="59"/>
      <c r="BAA102" s="60"/>
      <c r="BAB102" s="59"/>
      <c r="BAC102" s="60"/>
      <c r="BAD102" s="59"/>
      <c r="BAE102" s="60"/>
      <c r="BAF102" s="59"/>
      <c r="BAG102" s="60"/>
      <c r="BAH102" s="59"/>
      <c r="BAI102" s="60"/>
      <c r="BAJ102" s="59"/>
      <c r="BAK102" s="60"/>
      <c r="BAL102" s="59"/>
      <c r="BAM102" s="60"/>
      <c r="BAN102" s="59"/>
      <c r="BAO102" s="60"/>
      <c r="BAP102" s="59"/>
      <c r="BAQ102" s="60"/>
      <c r="BAR102" s="59"/>
      <c r="BAS102" s="60"/>
      <c r="BAT102" s="59"/>
      <c r="BAU102" s="60"/>
      <c r="BAV102" s="59"/>
      <c r="BAW102" s="60"/>
      <c r="BAX102" s="59"/>
      <c r="BAY102" s="60"/>
      <c r="BAZ102" s="59"/>
      <c r="BBA102" s="60"/>
      <c r="BBB102" s="59"/>
      <c r="BBC102" s="60"/>
      <c r="BBD102" s="59"/>
      <c r="BBE102" s="60"/>
      <c r="BBF102" s="59"/>
      <c r="BBG102" s="60"/>
      <c r="BBH102" s="59"/>
      <c r="BBI102" s="60"/>
      <c r="BBJ102" s="59"/>
      <c r="BBK102" s="60"/>
      <c r="BBL102" s="59"/>
      <c r="BBM102" s="60"/>
      <c r="BBN102" s="59"/>
      <c r="BBO102" s="60"/>
      <c r="BBP102" s="59"/>
      <c r="BBQ102" s="60"/>
      <c r="BBR102" s="59"/>
      <c r="BBS102" s="60"/>
      <c r="BBT102" s="59"/>
      <c r="BBU102" s="60"/>
      <c r="BBV102" s="59"/>
      <c r="BBW102" s="60"/>
      <c r="BBX102" s="59"/>
      <c r="BBY102" s="60"/>
      <c r="BBZ102" s="59"/>
      <c r="BCA102" s="60"/>
      <c r="BCB102" s="59"/>
      <c r="BCC102" s="60"/>
      <c r="BCD102" s="59"/>
      <c r="BCE102" s="60"/>
      <c r="BCF102" s="59"/>
      <c r="BCG102" s="60"/>
      <c r="BCH102" s="59"/>
      <c r="BCI102" s="60"/>
      <c r="BCJ102" s="59"/>
      <c r="BCK102" s="60"/>
      <c r="BCL102" s="59"/>
      <c r="BCM102" s="60"/>
      <c r="BCN102" s="59"/>
      <c r="BCO102" s="60"/>
      <c r="BCP102" s="59"/>
      <c r="BCQ102" s="60"/>
      <c r="BCR102" s="59"/>
      <c r="BCS102" s="60"/>
      <c r="BCT102" s="59"/>
      <c r="BCU102" s="60"/>
      <c r="BCV102" s="59"/>
      <c r="BCW102" s="60"/>
      <c r="BCX102" s="59"/>
      <c r="BCY102" s="60"/>
      <c r="BCZ102" s="59"/>
      <c r="BDA102" s="60"/>
      <c r="BDB102" s="59"/>
      <c r="BDC102" s="60"/>
      <c r="BDD102" s="59"/>
      <c r="BDE102" s="60"/>
      <c r="BDF102" s="59"/>
      <c r="BDG102" s="60"/>
      <c r="BDH102" s="59"/>
      <c r="BDI102" s="60"/>
      <c r="BDJ102" s="59"/>
      <c r="BDK102" s="60"/>
      <c r="BDL102" s="59"/>
      <c r="BDM102" s="60"/>
      <c r="BDN102" s="59"/>
      <c r="BDO102" s="60"/>
      <c r="BDP102" s="59"/>
      <c r="BDQ102" s="60"/>
      <c r="BDR102" s="59"/>
      <c r="BDS102" s="60"/>
      <c r="BDT102" s="59"/>
      <c r="BDU102" s="60"/>
      <c r="BDV102" s="59"/>
      <c r="BDW102" s="60"/>
      <c r="BDX102" s="59"/>
      <c r="BDY102" s="60"/>
      <c r="BDZ102" s="59"/>
      <c r="BEA102" s="60"/>
      <c r="BEB102" s="59"/>
      <c r="BEC102" s="60"/>
      <c r="BED102" s="59"/>
      <c r="BEE102" s="60"/>
      <c r="BEF102" s="59"/>
      <c r="BEG102" s="60"/>
      <c r="BEH102" s="59"/>
      <c r="BEI102" s="60"/>
      <c r="BEJ102" s="59"/>
      <c r="BEK102" s="60"/>
      <c r="BEL102" s="59"/>
      <c r="BEM102" s="60"/>
      <c r="BEN102" s="59"/>
      <c r="BEO102" s="60"/>
      <c r="BEP102" s="59"/>
      <c r="BEQ102" s="60"/>
      <c r="BER102" s="59"/>
      <c r="BES102" s="60"/>
      <c r="BET102" s="59"/>
      <c r="BEU102" s="60"/>
      <c r="BEV102" s="59"/>
      <c r="BEW102" s="60"/>
      <c r="BEX102" s="59"/>
      <c r="BEY102" s="60"/>
      <c r="BEZ102" s="59"/>
      <c r="BFA102" s="60"/>
      <c r="BFB102" s="59"/>
      <c r="BFC102" s="60"/>
      <c r="BFD102" s="59"/>
      <c r="BFE102" s="60"/>
      <c r="BFF102" s="59"/>
      <c r="BFG102" s="60"/>
      <c r="BFH102" s="59"/>
      <c r="BFI102" s="60"/>
      <c r="BFJ102" s="59"/>
      <c r="BFK102" s="60"/>
      <c r="BFL102" s="59"/>
      <c r="BFM102" s="60"/>
      <c r="BFN102" s="59"/>
      <c r="BFO102" s="60"/>
      <c r="BFP102" s="59"/>
      <c r="BFQ102" s="60"/>
      <c r="BFR102" s="59"/>
      <c r="BFS102" s="60"/>
      <c r="BFT102" s="59"/>
      <c r="BFU102" s="60"/>
      <c r="BFV102" s="59"/>
      <c r="BFW102" s="60"/>
      <c r="BFX102" s="59"/>
      <c r="BFY102" s="60"/>
      <c r="BFZ102" s="59"/>
      <c r="BGA102" s="60"/>
      <c r="BGB102" s="59"/>
      <c r="BGC102" s="60"/>
      <c r="BGD102" s="59"/>
      <c r="BGE102" s="60"/>
      <c r="BGF102" s="59"/>
      <c r="BGG102" s="60"/>
      <c r="BGH102" s="59"/>
      <c r="BGI102" s="60"/>
      <c r="BGJ102" s="59"/>
      <c r="BGK102" s="60"/>
      <c r="BGL102" s="59"/>
      <c r="BGM102" s="60"/>
      <c r="BGN102" s="59"/>
      <c r="BGO102" s="60"/>
      <c r="BGP102" s="59"/>
      <c r="BGQ102" s="60"/>
      <c r="BGR102" s="59"/>
      <c r="BGS102" s="60"/>
      <c r="BGT102" s="59"/>
      <c r="BGU102" s="60"/>
      <c r="BGV102" s="59"/>
      <c r="BGW102" s="60"/>
      <c r="BGX102" s="59"/>
      <c r="BGY102" s="60"/>
      <c r="BGZ102" s="59"/>
      <c r="BHA102" s="60"/>
      <c r="BHB102" s="59"/>
      <c r="BHC102" s="60"/>
      <c r="BHD102" s="59"/>
      <c r="BHE102" s="60"/>
      <c r="BHF102" s="59"/>
      <c r="BHG102" s="60"/>
      <c r="BHH102" s="59"/>
      <c r="BHI102" s="60"/>
      <c r="BHJ102" s="59"/>
      <c r="BHK102" s="60"/>
      <c r="BHL102" s="59"/>
      <c r="BHM102" s="60"/>
      <c r="BHN102" s="59"/>
      <c r="BHO102" s="60"/>
      <c r="BHP102" s="59"/>
      <c r="BHQ102" s="60"/>
      <c r="BHR102" s="59"/>
      <c r="BHS102" s="60"/>
      <c r="BHT102" s="59"/>
      <c r="BHU102" s="60"/>
      <c r="BHV102" s="59"/>
      <c r="BHW102" s="60"/>
      <c r="BHX102" s="59"/>
      <c r="BHY102" s="60"/>
      <c r="BHZ102" s="59"/>
      <c r="BIA102" s="60"/>
      <c r="BIB102" s="59"/>
      <c r="BIC102" s="60"/>
      <c r="BID102" s="59"/>
      <c r="BIE102" s="60"/>
      <c r="BIF102" s="59"/>
      <c r="BIG102" s="60"/>
      <c r="BIH102" s="59"/>
      <c r="BII102" s="60"/>
      <c r="BIJ102" s="59"/>
      <c r="BIK102" s="60"/>
      <c r="BIL102" s="59"/>
      <c r="BIM102" s="60"/>
      <c r="BIN102" s="59"/>
      <c r="BIO102" s="60"/>
      <c r="BIP102" s="59"/>
      <c r="BIQ102" s="60"/>
      <c r="BIR102" s="59"/>
      <c r="BIS102" s="60"/>
      <c r="BIT102" s="59"/>
      <c r="BIU102" s="60"/>
      <c r="BIV102" s="59"/>
      <c r="BIW102" s="60"/>
      <c r="BIX102" s="59"/>
      <c r="BIY102" s="60"/>
      <c r="BIZ102" s="59"/>
      <c r="BJA102" s="60"/>
      <c r="BJB102" s="59"/>
      <c r="BJC102" s="60"/>
      <c r="BJD102" s="59"/>
      <c r="BJE102" s="60"/>
      <c r="BJF102" s="59"/>
      <c r="BJG102" s="60"/>
      <c r="BJH102" s="59"/>
      <c r="BJI102" s="60"/>
      <c r="BJJ102" s="59"/>
      <c r="BJK102" s="60"/>
      <c r="BJL102" s="59"/>
      <c r="BJM102" s="60"/>
      <c r="BJN102" s="59"/>
      <c r="BJO102" s="60"/>
      <c r="BJP102" s="59"/>
      <c r="BJQ102" s="60"/>
      <c r="BJR102" s="59"/>
      <c r="BJS102" s="60"/>
      <c r="BJT102" s="59"/>
      <c r="BJU102" s="60"/>
      <c r="BJV102" s="59"/>
      <c r="BJW102" s="60"/>
      <c r="BJX102" s="59"/>
      <c r="BJY102" s="60"/>
      <c r="BJZ102" s="59"/>
      <c r="BKA102" s="60"/>
      <c r="BKB102" s="59"/>
      <c r="BKC102" s="60"/>
      <c r="BKD102" s="59"/>
      <c r="BKE102" s="60"/>
      <c r="BKF102" s="59"/>
      <c r="BKG102" s="60"/>
      <c r="BKH102" s="59"/>
      <c r="BKI102" s="60"/>
      <c r="BKJ102" s="59"/>
      <c r="BKK102" s="60"/>
      <c r="BKL102" s="59"/>
      <c r="BKM102" s="60"/>
      <c r="BKN102" s="59"/>
      <c r="BKO102" s="60"/>
      <c r="BKP102" s="59"/>
      <c r="BKQ102" s="60"/>
      <c r="BKR102" s="59"/>
      <c r="BKS102" s="60"/>
      <c r="BKT102" s="59"/>
      <c r="BKU102" s="60"/>
      <c r="BKV102" s="59"/>
      <c r="BKW102" s="60"/>
      <c r="BKX102" s="59"/>
      <c r="BKY102" s="60"/>
      <c r="BKZ102" s="59"/>
      <c r="BLA102" s="60"/>
      <c r="BLB102" s="59"/>
      <c r="BLC102" s="60"/>
      <c r="BLD102" s="59"/>
      <c r="BLE102" s="60"/>
      <c r="BLF102" s="59"/>
      <c r="BLG102" s="60"/>
      <c r="BLH102" s="59"/>
      <c r="BLI102" s="60"/>
      <c r="BLJ102" s="59"/>
      <c r="BLK102" s="60"/>
      <c r="BLL102" s="59"/>
      <c r="BLM102" s="60"/>
      <c r="BLN102" s="59"/>
      <c r="BLO102" s="60"/>
      <c r="BLP102" s="59"/>
      <c r="BLQ102" s="60"/>
      <c r="BLR102" s="59"/>
      <c r="BLS102" s="60"/>
      <c r="BLT102" s="59"/>
      <c r="BLU102" s="60"/>
      <c r="BLV102" s="59"/>
      <c r="BLW102" s="60"/>
      <c r="BLX102" s="59"/>
      <c r="BLY102" s="60"/>
      <c r="BLZ102" s="59"/>
      <c r="BMA102" s="60"/>
      <c r="BMB102" s="59"/>
      <c r="BMC102" s="60"/>
      <c r="BMD102" s="59"/>
      <c r="BME102" s="60"/>
      <c r="BMF102" s="59"/>
      <c r="BMG102" s="60"/>
      <c r="BMH102" s="59"/>
      <c r="BMI102" s="60"/>
      <c r="BMJ102" s="59"/>
      <c r="BMK102" s="60"/>
      <c r="BML102" s="59"/>
      <c r="BMM102" s="60"/>
      <c r="BMN102" s="59"/>
      <c r="BMO102" s="60"/>
      <c r="BMP102" s="59"/>
      <c r="BMQ102" s="60"/>
      <c r="BMR102" s="59"/>
      <c r="BMS102" s="60"/>
      <c r="BMT102" s="59"/>
      <c r="BMU102" s="60"/>
      <c r="BMV102" s="59"/>
      <c r="BMW102" s="60"/>
      <c r="BMX102" s="59"/>
      <c r="BMY102" s="60"/>
      <c r="BMZ102" s="59"/>
      <c r="BNA102" s="60"/>
      <c r="BNB102" s="59"/>
      <c r="BNC102" s="60"/>
      <c r="BND102" s="59"/>
      <c r="BNE102" s="60"/>
      <c r="BNF102" s="59"/>
      <c r="BNG102" s="60"/>
      <c r="BNH102" s="59"/>
      <c r="BNI102" s="60"/>
      <c r="BNJ102" s="59"/>
      <c r="BNK102" s="60"/>
      <c r="BNL102" s="59"/>
      <c r="BNM102" s="60"/>
      <c r="BNN102" s="59"/>
      <c r="BNO102" s="60"/>
      <c r="BNP102" s="59"/>
      <c r="BNQ102" s="60"/>
      <c r="BNR102" s="59"/>
      <c r="BNS102" s="60"/>
      <c r="BNT102" s="59"/>
      <c r="BNU102" s="60"/>
      <c r="BNV102" s="59"/>
      <c r="BNW102" s="60"/>
      <c r="BNX102" s="59"/>
      <c r="BNY102" s="60"/>
      <c r="BNZ102" s="59"/>
      <c r="BOA102" s="60"/>
      <c r="BOB102" s="59"/>
      <c r="BOC102" s="60"/>
      <c r="BOD102" s="59"/>
      <c r="BOE102" s="60"/>
      <c r="BOF102" s="59"/>
      <c r="BOG102" s="60"/>
      <c r="BOH102" s="59"/>
      <c r="BOI102" s="60"/>
      <c r="BOJ102" s="59"/>
      <c r="BOK102" s="60"/>
      <c r="BOL102" s="59"/>
      <c r="BOM102" s="60"/>
      <c r="BON102" s="59"/>
      <c r="BOO102" s="60"/>
      <c r="BOP102" s="59"/>
      <c r="BOQ102" s="60"/>
      <c r="BOR102" s="59"/>
      <c r="BOS102" s="60"/>
      <c r="BOT102" s="59"/>
      <c r="BOU102" s="60"/>
      <c r="BOV102" s="59"/>
      <c r="BOW102" s="60"/>
      <c r="BOX102" s="59"/>
      <c r="BOY102" s="60"/>
      <c r="BOZ102" s="59"/>
      <c r="BPA102" s="60"/>
      <c r="BPB102" s="59"/>
      <c r="BPC102" s="60"/>
      <c r="BPD102" s="59"/>
      <c r="BPE102" s="60"/>
      <c r="BPF102" s="59"/>
      <c r="BPG102" s="60"/>
      <c r="BPH102" s="59"/>
      <c r="BPI102" s="60"/>
      <c r="BPJ102" s="59"/>
      <c r="BPK102" s="60"/>
      <c r="BPL102" s="59"/>
      <c r="BPM102" s="60"/>
      <c r="BPN102" s="59"/>
      <c r="BPO102" s="60"/>
      <c r="BPP102" s="59"/>
      <c r="BPQ102" s="60"/>
      <c r="BPR102" s="59"/>
      <c r="BPS102" s="60"/>
      <c r="BPT102" s="59"/>
      <c r="BPU102" s="60"/>
      <c r="BPV102" s="59"/>
      <c r="BPW102" s="60"/>
      <c r="BPX102" s="59"/>
      <c r="BPY102" s="60"/>
      <c r="BPZ102" s="59"/>
      <c r="BQA102" s="60"/>
      <c r="BQB102" s="59"/>
      <c r="BQC102" s="60"/>
      <c r="BQD102" s="59"/>
      <c r="BQE102" s="60"/>
      <c r="BQF102" s="59"/>
      <c r="BQG102" s="60"/>
      <c r="BQH102" s="59"/>
      <c r="BQI102" s="60"/>
      <c r="BQJ102" s="59"/>
      <c r="BQK102" s="60"/>
      <c r="BQL102" s="59"/>
      <c r="BQM102" s="60"/>
      <c r="BQN102" s="59"/>
      <c r="BQO102" s="60"/>
      <c r="BQP102" s="59"/>
      <c r="BQQ102" s="60"/>
      <c r="BQR102" s="59"/>
      <c r="BQS102" s="60"/>
      <c r="BQT102" s="59"/>
      <c r="BQU102" s="60"/>
      <c r="BQV102" s="59"/>
      <c r="BQW102" s="60"/>
      <c r="BQX102" s="59"/>
      <c r="BQY102" s="60"/>
      <c r="BQZ102" s="59"/>
      <c r="BRA102" s="60"/>
      <c r="BRB102" s="59"/>
      <c r="BRC102" s="60"/>
      <c r="BRD102" s="59"/>
      <c r="BRE102" s="60"/>
      <c r="BRF102" s="59"/>
      <c r="BRG102" s="60"/>
      <c r="BRH102" s="59"/>
      <c r="BRI102" s="60"/>
      <c r="BRJ102" s="59"/>
      <c r="BRK102" s="60"/>
      <c r="BRL102" s="59"/>
      <c r="BRM102" s="60"/>
      <c r="BRN102" s="59"/>
      <c r="BRO102" s="60"/>
      <c r="BRP102" s="59"/>
      <c r="BRQ102" s="60"/>
      <c r="BRR102" s="59"/>
      <c r="BRS102" s="60"/>
      <c r="BRT102" s="59"/>
      <c r="BRU102" s="60"/>
      <c r="BRV102" s="59"/>
      <c r="BRW102" s="60"/>
      <c r="BRX102" s="59"/>
      <c r="BRY102" s="60"/>
      <c r="BRZ102" s="59"/>
      <c r="BSA102" s="60"/>
      <c r="BSB102" s="59"/>
      <c r="BSC102" s="60"/>
      <c r="BSD102" s="59"/>
      <c r="BSE102" s="60"/>
      <c r="BSF102" s="59"/>
      <c r="BSG102" s="60"/>
      <c r="BSH102" s="59"/>
      <c r="BSI102" s="60"/>
      <c r="BSJ102" s="59"/>
      <c r="BSK102" s="60"/>
      <c r="BSL102" s="59"/>
      <c r="BSM102" s="60"/>
      <c r="BSN102" s="59"/>
      <c r="BSO102" s="60"/>
      <c r="BSP102" s="59"/>
      <c r="BSQ102" s="60"/>
      <c r="BSR102" s="59"/>
      <c r="BSS102" s="60"/>
      <c r="BST102" s="59"/>
      <c r="BSU102" s="60"/>
      <c r="BSV102" s="59"/>
      <c r="BSW102" s="60"/>
      <c r="BSX102" s="59"/>
      <c r="BSY102" s="60"/>
      <c r="BSZ102" s="59"/>
      <c r="BTA102" s="60"/>
      <c r="BTB102" s="59"/>
      <c r="BTC102" s="60"/>
      <c r="BTD102" s="59"/>
      <c r="BTE102" s="60"/>
      <c r="BTF102" s="59"/>
      <c r="BTG102" s="60"/>
      <c r="BTH102" s="59"/>
      <c r="BTI102" s="60"/>
      <c r="BTJ102" s="59"/>
      <c r="BTK102" s="60"/>
      <c r="BTL102" s="59"/>
      <c r="BTM102" s="60"/>
      <c r="BTN102" s="59"/>
      <c r="BTO102" s="60"/>
      <c r="BTP102" s="59"/>
      <c r="BTQ102" s="60"/>
      <c r="BTR102" s="59"/>
      <c r="BTS102" s="60"/>
      <c r="BTT102" s="59"/>
      <c r="BTU102" s="60"/>
      <c r="BTV102" s="59"/>
      <c r="BTW102" s="60"/>
      <c r="BTX102" s="59"/>
      <c r="BTY102" s="60"/>
      <c r="BTZ102" s="59"/>
      <c r="BUA102" s="60"/>
      <c r="BUB102" s="59"/>
      <c r="BUC102" s="60"/>
      <c r="BUD102" s="59"/>
      <c r="BUE102" s="60"/>
      <c r="BUF102" s="59"/>
      <c r="BUG102" s="60"/>
      <c r="BUH102" s="59"/>
      <c r="BUI102" s="60"/>
      <c r="BUJ102" s="59"/>
      <c r="BUK102" s="60"/>
      <c r="BUL102" s="59"/>
      <c r="BUM102" s="60"/>
      <c r="BUN102" s="59"/>
      <c r="BUO102" s="60"/>
      <c r="BUP102" s="59"/>
      <c r="BUQ102" s="60"/>
      <c r="BUR102" s="59"/>
      <c r="BUS102" s="60"/>
      <c r="BUT102" s="59"/>
      <c r="BUU102" s="60"/>
      <c r="BUV102" s="59"/>
      <c r="BUW102" s="60"/>
      <c r="BUX102" s="59"/>
      <c r="BUY102" s="60"/>
      <c r="BUZ102" s="59"/>
      <c r="BVA102" s="60"/>
      <c r="BVB102" s="59"/>
      <c r="BVC102" s="60"/>
      <c r="BVD102" s="59"/>
      <c r="BVE102" s="60"/>
      <c r="BVF102" s="59"/>
      <c r="BVG102" s="60"/>
      <c r="BVH102" s="59"/>
      <c r="BVI102" s="60"/>
      <c r="BVJ102" s="59"/>
      <c r="BVK102" s="60"/>
      <c r="BVL102" s="59"/>
      <c r="BVM102" s="60"/>
      <c r="BVN102" s="59"/>
      <c r="BVO102" s="60"/>
      <c r="BVP102" s="59"/>
      <c r="BVQ102" s="60"/>
      <c r="BVR102" s="59"/>
      <c r="BVS102" s="60"/>
      <c r="BVT102" s="59"/>
      <c r="BVU102" s="60"/>
      <c r="BVV102" s="59"/>
      <c r="BVW102" s="60"/>
      <c r="BVX102" s="59"/>
      <c r="BVY102" s="60"/>
      <c r="BVZ102" s="59"/>
      <c r="BWA102" s="60"/>
      <c r="BWB102" s="59"/>
      <c r="BWC102" s="60"/>
      <c r="BWD102" s="59"/>
      <c r="BWE102" s="60"/>
      <c r="BWF102" s="59"/>
      <c r="BWG102" s="60"/>
      <c r="BWH102" s="59"/>
      <c r="BWI102" s="60"/>
      <c r="BWJ102" s="59"/>
      <c r="BWK102" s="60"/>
      <c r="BWL102" s="59"/>
      <c r="BWM102" s="60"/>
      <c r="BWN102" s="59"/>
      <c r="BWO102" s="60"/>
      <c r="BWP102" s="59"/>
      <c r="BWQ102" s="60"/>
      <c r="BWR102" s="59"/>
      <c r="BWS102" s="60"/>
      <c r="BWT102" s="59"/>
      <c r="BWU102" s="60"/>
      <c r="BWV102" s="59"/>
      <c r="BWW102" s="60"/>
      <c r="BWX102" s="59"/>
      <c r="BWY102" s="60"/>
      <c r="BWZ102" s="59"/>
      <c r="BXA102" s="60"/>
      <c r="BXB102" s="59"/>
      <c r="BXC102" s="60"/>
      <c r="BXD102" s="59"/>
      <c r="BXE102" s="60"/>
      <c r="BXF102" s="59"/>
      <c r="BXG102" s="60"/>
      <c r="BXH102" s="59"/>
      <c r="BXI102" s="60"/>
      <c r="BXJ102" s="59"/>
      <c r="BXK102" s="60"/>
      <c r="BXL102" s="59"/>
      <c r="BXM102" s="60"/>
      <c r="BXN102" s="59"/>
      <c r="BXO102" s="60"/>
      <c r="BXP102" s="59"/>
      <c r="BXQ102" s="60"/>
      <c r="BXR102" s="59"/>
      <c r="BXS102" s="60"/>
      <c r="BXT102" s="59"/>
      <c r="BXU102" s="60"/>
      <c r="BXV102" s="59"/>
      <c r="BXW102" s="60"/>
      <c r="BXX102" s="59"/>
      <c r="BXY102" s="60"/>
      <c r="BXZ102" s="59"/>
      <c r="BYA102" s="60"/>
      <c r="BYB102" s="59"/>
      <c r="BYC102" s="60"/>
      <c r="BYD102" s="59"/>
      <c r="BYE102" s="60"/>
      <c r="BYF102" s="59"/>
      <c r="BYG102" s="60"/>
      <c r="BYH102" s="59"/>
      <c r="BYI102" s="60"/>
      <c r="BYJ102" s="59"/>
      <c r="BYK102" s="60"/>
      <c r="BYL102" s="59"/>
      <c r="BYM102" s="60"/>
      <c r="BYN102" s="59"/>
      <c r="BYO102" s="60"/>
      <c r="BYP102" s="59"/>
      <c r="BYQ102" s="60"/>
      <c r="BYR102" s="59"/>
      <c r="BYS102" s="60"/>
      <c r="BYT102" s="59"/>
      <c r="BYU102" s="60"/>
      <c r="BYV102" s="59"/>
      <c r="BYW102" s="60"/>
      <c r="BYX102" s="59"/>
      <c r="BYY102" s="60"/>
      <c r="BYZ102" s="59"/>
      <c r="BZA102" s="60"/>
      <c r="BZB102" s="59"/>
      <c r="BZC102" s="60"/>
      <c r="BZD102" s="59"/>
      <c r="BZE102" s="60"/>
      <c r="BZF102" s="59"/>
      <c r="BZG102" s="60"/>
      <c r="BZH102" s="59"/>
      <c r="BZI102" s="60"/>
      <c r="BZJ102" s="59"/>
      <c r="BZK102" s="60"/>
      <c r="BZL102" s="59"/>
      <c r="BZM102" s="60"/>
      <c r="BZN102" s="59"/>
      <c r="BZO102" s="60"/>
      <c r="BZP102" s="59"/>
      <c r="BZQ102" s="60"/>
      <c r="BZR102" s="59"/>
      <c r="BZS102" s="60"/>
      <c r="BZT102" s="59"/>
      <c r="BZU102" s="60"/>
      <c r="BZV102" s="59"/>
      <c r="BZW102" s="60"/>
      <c r="BZX102" s="59"/>
      <c r="BZY102" s="60"/>
      <c r="BZZ102" s="59"/>
      <c r="CAA102" s="60"/>
      <c r="CAB102" s="59"/>
      <c r="CAC102" s="60"/>
      <c r="CAD102" s="59"/>
      <c r="CAE102" s="60"/>
      <c r="CAF102" s="59"/>
      <c r="CAG102" s="60"/>
      <c r="CAH102" s="59"/>
      <c r="CAI102" s="60"/>
      <c r="CAJ102" s="59"/>
      <c r="CAK102" s="60"/>
      <c r="CAL102" s="59"/>
      <c r="CAM102" s="60"/>
      <c r="CAN102" s="59"/>
      <c r="CAO102" s="60"/>
      <c r="CAP102" s="59"/>
      <c r="CAQ102" s="60"/>
      <c r="CAR102" s="59"/>
      <c r="CAS102" s="60"/>
      <c r="CAT102" s="59"/>
      <c r="CAU102" s="60"/>
      <c r="CAV102" s="59"/>
      <c r="CAW102" s="60"/>
      <c r="CAX102" s="59"/>
      <c r="CAY102" s="60"/>
      <c r="CAZ102" s="59"/>
      <c r="CBA102" s="60"/>
      <c r="CBB102" s="59"/>
      <c r="CBC102" s="60"/>
      <c r="CBD102" s="59"/>
      <c r="CBE102" s="60"/>
      <c r="CBF102" s="59"/>
      <c r="CBG102" s="60"/>
      <c r="CBH102" s="59"/>
      <c r="CBI102" s="60"/>
      <c r="CBJ102" s="59"/>
      <c r="CBK102" s="60"/>
      <c r="CBL102" s="59"/>
      <c r="CBM102" s="60"/>
      <c r="CBN102" s="59"/>
      <c r="CBO102" s="60"/>
      <c r="CBP102" s="59"/>
      <c r="CBQ102" s="60"/>
      <c r="CBR102" s="59"/>
      <c r="CBS102" s="60"/>
      <c r="CBT102" s="59"/>
      <c r="CBU102" s="60"/>
      <c r="CBV102" s="59"/>
      <c r="CBW102" s="60"/>
      <c r="CBX102" s="59"/>
      <c r="CBY102" s="60"/>
      <c r="CBZ102" s="59"/>
      <c r="CCA102" s="60"/>
      <c r="CCB102" s="59"/>
      <c r="CCC102" s="60"/>
      <c r="CCD102" s="59"/>
      <c r="CCE102" s="60"/>
      <c r="CCF102" s="59"/>
      <c r="CCG102" s="60"/>
      <c r="CCH102" s="59"/>
      <c r="CCI102" s="60"/>
      <c r="CCJ102" s="59"/>
      <c r="CCK102" s="60"/>
      <c r="CCL102" s="59"/>
      <c r="CCM102" s="60"/>
      <c r="CCN102" s="59"/>
      <c r="CCO102" s="60"/>
      <c r="CCP102" s="59"/>
      <c r="CCQ102" s="60"/>
      <c r="CCR102" s="59"/>
      <c r="CCS102" s="60"/>
      <c r="CCT102" s="59"/>
      <c r="CCU102" s="60"/>
      <c r="CCV102" s="59"/>
      <c r="CCW102" s="60"/>
      <c r="CCX102" s="59"/>
      <c r="CCY102" s="60"/>
      <c r="CCZ102" s="59"/>
      <c r="CDA102" s="60"/>
      <c r="CDB102" s="59"/>
      <c r="CDC102" s="60"/>
      <c r="CDD102" s="59"/>
      <c r="CDE102" s="60"/>
      <c r="CDF102" s="59"/>
      <c r="CDG102" s="60"/>
      <c r="CDH102" s="59"/>
      <c r="CDI102" s="60"/>
      <c r="CDJ102" s="59"/>
      <c r="CDK102" s="60"/>
      <c r="CDL102" s="59"/>
      <c r="CDM102" s="60"/>
      <c r="CDN102" s="59"/>
      <c r="CDO102" s="60"/>
      <c r="CDP102" s="59"/>
      <c r="CDQ102" s="60"/>
      <c r="CDR102" s="59"/>
      <c r="CDS102" s="60"/>
      <c r="CDT102" s="59"/>
      <c r="CDU102" s="60"/>
      <c r="CDV102" s="59"/>
      <c r="CDW102" s="60"/>
      <c r="CDX102" s="59"/>
      <c r="CDY102" s="60"/>
      <c r="CDZ102" s="59"/>
      <c r="CEA102" s="60"/>
      <c r="CEB102" s="59"/>
      <c r="CEC102" s="60"/>
      <c r="CED102" s="59"/>
      <c r="CEE102" s="60"/>
      <c r="CEF102" s="59"/>
      <c r="CEG102" s="60"/>
      <c r="CEH102" s="59"/>
      <c r="CEI102" s="60"/>
      <c r="CEJ102" s="59"/>
      <c r="CEK102" s="60"/>
      <c r="CEL102" s="59"/>
      <c r="CEM102" s="60"/>
      <c r="CEN102" s="59"/>
      <c r="CEO102" s="60"/>
      <c r="CEP102" s="59"/>
      <c r="CEQ102" s="60"/>
      <c r="CER102" s="59"/>
      <c r="CES102" s="60"/>
      <c r="CET102" s="59"/>
      <c r="CEU102" s="60"/>
      <c r="CEV102" s="59"/>
      <c r="CEW102" s="60"/>
      <c r="CEX102" s="59"/>
      <c r="CEY102" s="60"/>
      <c r="CEZ102" s="59"/>
      <c r="CFA102" s="60"/>
      <c r="CFB102" s="59"/>
      <c r="CFC102" s="60"/>
      <c r="CFD102" s="59"/>
      <c r="CFE102" s="60"/>
      <c r="CFF102" s="59"/>
      <c r="CFG102" s="60"/>
      <c r="CFH102" s="59"/>
      <c r="CFI102" s="60"/>
      <c r="CFJ102" s="59"/>
      <c r="CFK102" s="60"/>
      <c r="CFL102" s="59"/>
      <c r="CFM102" s="60"/>
      <c r="CFN102" s="59"/>
      <c r="CFO102" s="60"/>
      <c r="CFP102" s="59"/>
      <c r="CFQ102" s="60"/>
      <c r="CFR102" s="59"/>
      <c r="CFS102" s="60"/>
      <c r="CFT102" s="59"/>
      <c r="CFU102" s="60"/>
      <c r="CFV102" s="59"/>
      <c r="CFW102" s="60"/>
      <c r="CFX102" s="59"/>
      <c r="CFY102" s="60"/>
      <c r="CFZ102" s="59"/>
      <c r="CGA102" s="60"/>
      <c r="CGB102" s="59"/>
      <c r="CGC102" s="60"/>
      <c r="CGD102" s="59"/>
      <c r="CGE102" s="60"/>
      <c r="CGF102" s="59"/>
      <c r="CGG102" s="60"/>
      <c r="CGH102" s="59"/>
      <c r="CGI102" s="60"/>
      <c r="CGJ102" s="59"/>
      <c r="CGK102" s="60"/>
      <c r="CGL102" s="59"/>
      <c r="CGM102" s="60"/>
      <c r="CGN102" s="59"/>
      <c r="CGO102" s="60"/>
      <c r="CGP102" s="59"/>
      <c r="CGQ102" s="60"/>
      <c r="CGR102" s="59"/>
      <c r="CGS102" s="60"/>
      <c r="CGT102" s="59"/>
      <c r="CGU102" s="60"/>
      <c r="CGV102" s="59"/>
      <c r="CGW102" s="60"/>
      <c r="CGX102" s="59"/>
      <c r="CGY102" s="60"/>
      <c r="CGZ102" s="59"/>
      <c r="CHA102" s="60"/>
      <c r="CHB102" s="59"/>
      <c r="CHC102" s="60"/>
      <c r="CHD102" s="59"/>
      <c r="CHE102" s="60"/>
      <c r="CHF102" s="59"/>
      <c r="CHG102" s="60"/>
      <c r="CHH102" s="59"/>
      <c r="CHI102" s="60"/>
      <c r="CHJ102" s="59"/>
      <c r="CHK102" s="60"/>
      <c r="CHL102" s="59"/>
      <c r="CHM102" s="60"/>
      <c r="CHN102" s="59"/>
      <c r="CHO102" s="60"/>
      <c r="CHP102" s="59"/>
      <c r="CHQ102" s="60"/>
      <c r="CHR102" s="59"/>
      <c r="CHS102" s="60"/>
      <c r="CHT102" s="59"/>
      <c r="CHU102" s="60"/>
      <c r="CHV102" s="59"/>
      <c r="CHW102" s="60"/>
      <c r="CHX102" s="59"/>
      <c r="CHY102" s="60"/>
      <c r="CHZ102" s="59"/>
      <c r="CIA102" s="60"/>
      <c r="CIB102" s="59"/>
      <c r="CIC102" s="60"/>
      <c r="CID102" s="59"/>
      <c r="CIE102" s="60"/>
      <c r="CIF102" s="59"/>
      <c r="CIG102" s="60"/>
      <c r="CIH102" s="59"/>
      <c r="CII102" s="60"/>
      <c r="CIJ102" s="59"/>
      <c r="CIK102" s="60"/>
      <c r="CIL102" s="59"/>
      <c r="CIM102" s="60"/>
      <c r="CIN102" s="59"/>
      <c r="CIO102" s="60"/>
      <c r="CIP102" s="59"/>
      <c r="CIQ102" s="60"/>
      <c r="CIR102" s="59"/>
      <c r="CIS102" s="60"/>
      <c r="CIT102" s="59"/>
      <c r="CIU102" s="60"/>
      <c r="CIV102" s="59"/>
      <c r="CIW102" s="60"/>
      <c r="CIX102" s="59"/>
      <c r="CIY102" s="60"/>
      <c r="CIZ102" s="59"/>
      <c r="CJA102" s="60"/>
      <c r="CJB102" s="59"/>
      <c r="CJC102" s="60"/>
      <c r="CJD102" s="59"/>
      <c r="CJE102" s="60"/>
      <c r="CJF102" s="59"/>
      <c r="CJG102" s="60"/>
      <c r="CJH102" s="59"/>
      <c r="CJI102" s="60"/>
      <c r="CJJ102" s="59"/>
      <c r="CJK102" s="60"/>
      <c r="CJL102" s="59"/>
      <c r="CJM102" s="60"/>
      <c r="CJN102" s="59"/>
      <c r="CJO102" s="60"/>
      <c r="CJP102" s="59"/>
      <c r="CJQ102" s="60"/>
      <c r="CJR102" s="59"/>
      <c r="CJS102" s="60"/>
      <c r="CJT102" s="59"/>
      <c r="CJU102" s="60"/>
      <c r="CJV102" s="59"/>
      <c r="CJW102" s="60"/>
      <c r="CJX102" s="59"/>
      <c r="CJY102" s="60"/>
      <c r="CJZ102" s="59"/>
      <c r="CKA102" s="60"/>
      <c r="CKB102" s="59"/>
      <c r="CKC102" s="60"/>
      <c r="CKD102" s="59"/>
      <c r="CKE102" s="60"/>
      <c r="CKF102" s="59"/>
      <c r="CKG102" s="60"/>
      <c r="CKH102" s="59"/>
      <c r="CKI102" s="60"/>
      <c r="CKJ102" s="59"/>
      <c r="CKK102" s="60"/>
      <c r="CKL102" s="59"/>
      <c r="CKM102" s="60"/>
      <c r="CKN102" s="59"/>
      <c r="CKO102" s="60"/>
      <c r="CKP102" s="59"/>
      <c r="CKQ102" s="60"/>
      <c r="CKR102" s="59"/>
      <c r="CKS102" s="60"/>
      <c r="CKT102" s="59"/>
      <c r="CKU102" s="60"/>
      <c r="CKV102" s="59"/>
      <c r="CKW102" s="60"/>
      <c r="CKX102" s="59"/>
      <c r="CKY102" s="60"/>
      <c r="CKZ102" s="59"/>
      <c r="CLA102" s="60"/>
      <c r="CLB102" s="59"/>
      <c r="CLC102" s="60"/>
      <c r="CLD102" s="59"/>
      <c r="CLE102" s="60"/>
      <c r="CLF102" s="59"/>
      <c r="CLG102" s="60"/>
      <c r="CLH102" s="59"/>
      <c r="CLI102" s="60"/>
      <c r="CLJ102" s="59"/>
      <c r="CLK102" s="60"/>
      <c r="CLL102" s="59"/>
      <c r="CLM102" s="60"/>
      <c r="CLN102" s="59"/>
      <c r="CLO102" s="60"/>
      <c r="CLP102" s="59"/>
      <c r="CLQ102" s="60"/>
      <c r="CLR102" s="59"/>
      <c r="CLS102" s="60"/>
      <c r="CLT102" s="59"/>
      <c r="CLU102" s="60"/>
      <c r="CLV102" s="59"/>
      <c r="CLW102" s="60"/>
      <c r="CLX102" s="59"/>
      <c r="CLY102" s="60"/>
      <c r="CLZ102" s="59"/>
      <c r="CMA102" s="60"/>
      <c r="CMB102" s="59"/>
      <c r="CMC102" s="60"/>
      <c r="CMD102" s="59"/>
      <c r="CME102" s="60"/>
      <c r="CMF102" s="59"/>
      <c r="CMG102" s="60"/>
      <c r="CMH102" s="59"/>
      <c r="CMI102" s="60"/>
      <c r="CMJ102" s="59"/>
      <c r="CMK102" s="60"/>
      <c r="CML102" s="59"/>
      <c r="CMM102" s="60"/>
      <c r="CMN102" s="59"/>
      <c r="CMO102" s="60"/>
      <c r="CMP102" s="59"/>
      <c r="CMQ102" s="60"/>
      <c r="CMR102" s="59"/>
      <c r="CMS102" s="60"/>
      <c r="CMT102" s="59"/>
      <c r="CMU102" s="60"/>
      <c r="CMV102" s="59"/>
      <c r="CMW102" s="60"/>
      <c r="CMX102" s="59"/>
      <c r="CMY102" s="60"/>
      <c r="CMZ102" s="59"/>
      <c r="CNA102" s="60"/>
      <c r="CNB102" s="59"/>
      <c r="CNC102" s="60"/>
      <c r="CND102" s="59"/>
      <c r="CNE102" s="60"/>
      <c r="CNF102" s="59"/>
      <c r="CNG102" s="60"/>
      <c r="CNH102" s="59"/>
      <c r="CNI102" s="60"/>
      <c r="CNJ102" s="59"/>
      <c r="CNK102" s="60"/>
      <c r="CNL102" s="59"/>
      <c r="CNM102" s="60"/>
      <c r="CNN102" s="59"/>
      <c r="CNO102" s="60"/>
      <c r="CNP102" s="59"/>
      <c r="CNQ102" s="60"/>
      <c r="CNR102" s="59"/>
      <c r="CNS102" s="60"/>
      <c r="CNT102" s="59"/>
      <c r="CNU102" s="60"/>
      <c r="CNV102" s="59"/>
      <c r="CNW102" s="60"/>
      <c r="CNX102" s="59"/>
      <c r="CNY102" s="60"/>
      <c r="CNZ102" s="59"/>
      <c r="COA102" s="60"/>
      <c r="COB102" s="59"/>
      <c r="COC102" s="60"/>
      <c r="COD102" s="59"/>
      <c r="COE102" s="60"/>
      <c r="COF102" s="59"/>
      <c r="COG102" s="60"/>
      <c r="COH102" s="59"/>
      <c r="COI102" s="60"/>
      <c r="COJ102" s="59"/>
      <c r="COK102" s="60"/>
      <c r="COL102" s="59"/>
      <c r="COM102" s="60"/>
      <c r="CON102" s="59"/>
      <c r="COO102" s="60"/>
      <c r="COP102" s="59"/>
      <c r="COQ102" s="60"/>
      <c r="COR102" s="59"/>
      <c r="COS102" s="60"/>
      <c r="COT102" s="59"/>
      <c r="COU102" s="60"/>
      <c r="COV102" s="59"/>
      <c r="COW102" s="60"/>
      <c r="COX102" s="59"/>
      <c r="COY102" s="60"/>
      <c r="COZ102" s="59"/>
      <c r="CPA102" s="60"/>
      <c r="CPB102" s="59"/>
      <c r="CPC102" s="60"/>
      <c r="CPD102" s="59"/>
      <c r="CPE102" s="60"/>
      <c r="CPF102" s="59"/>
      <c r="CPG102" s="60"/>
      <c r="CPH102" s="59"/>
      <c r="CPI102" s="60"/>
      <c r="CPJ102" s="59"/>
      <c r="CPK102" s="60"/>
      <c r="CPL102" s="59"/>
      <c r="CPM102" s="60"/>
      <c r="CPN102" s="59"/>
      <c r="CPO102" s="60"/>
      <c r="CPP102" s="59"/>
      <c r="CPQ102" s="60"/>
      <c r="CPR102" s="59"/>
      <c r="CPS102" s="60"/>
      <c r="CPT102" s="59"/>
      <c r="CPU102" s="60"/>
      <c r="CPV102" s="59"/>
      <c r="CPW102" s="60"/>
      <c r="CPX102" s="59"/>
      <c r="CPY102" s="60"/>
      <c r="CPZ102" s="59"/>
      <c r="CQA102" s="60"/>
      <c r="CQB102" s="59"/>
      <c r="CQC102" s="60"/>
      <c r="CQD102" s="59"/>
      <c r="CQE102" s="60"/>
      <c r="CQF102" s="59"/>
      <c r="CQG102" s="60"/>
      <c r="CQH102" s="59"/>
      <c r="CQI102" s="60"/>
      <c r="CQJ102" s="59"/>
      <c r="CQK102" s="60"/>
      <c r="CQL102" s="59"/>
      <c r="CQM102" s="60"/>
      <c r="CQN102" s="59"/>
      <c r="CQO102" s="60"/>
      <c r="CQP102" s="59"/>
      <c r="CQQ102" s="60"/>
      <c r="CQR102" s="59"/>
      <c r="CQS102" s="60"/>
      <c r="CQT102" s="59"/>
      <c r="CQU102" s="60"/>
      <c r="CQV102" s="59"/>
      <c r="CQW102" s="60"/>
      <c r="CQX102" s="59"/>
      <c r="CQY102" s="60"/>
      <c r="CQZ102" s="59"/>
      <c r="CRA102" s="60"/>
      <c r="CRB102" s="59"/>
      <c r="CRC102" s="60"/>
      <c r="CRD102" s="59"/>
      <c r="CRE102" s="60"/>
      <c r="CRF102" s="59"/>
      <c r="CRG102" s="60"/>
      <c r="CRH102" s="59"/>
      <c r="CRI102" s="60"/>
      <c r="CRJ102" s="59"/>
      <c r="CRK102" s="60"/>
      <c r="CRL102" s="59"/>
      <c r="CRM102" s="60"/>
      <c r="CRN102" s="59"/>
      <c r="CRO102" s="60"/>
      <c r="CRP102" s="59"/>
      <c r="CRQ102" s="60"/>
      <c r="CRR102" s="59"/>
      <c r="CRS102" s="60"/>
      <c r="CRT102" s="59"/>
      <c r="CRU102" s="60"/>
      <c r="CRV102" s="59"/>
      <c r="CRW102" s="60"/>
      <c r="CRX102" s="59"/>
      <c r="CRY102" s="60"/>
      <c r="CRZ102" s="59"/>
      <c r="CSA102" s="60"/>
      <c r="CSB102" s="59"/>
      <c r="CSC102" s="60"/>
      <c r="CSD102" s="59"/>
      <c r="CSE102" s="60"/>
      <c r="CSF102" s="59"/>
      <c r="CSG102" s="60"/>
      <c r="CSH102" s="59"/>
      <c r="CSI102" s="60"/>
      <c r="CSJ102" s="59"/>
      <c r="CSK102" s="60"/>
      <c r="CSL102" s="59"/>
      <c r="CSM102" s="60"/>
      <c r="CSN102" s="59"/>
      <c r="CSO102" s="60"/>
      <c r="CSP102" s="59"/>
      <c r="CSQ102" s="60"/>
      <c r="CSR102" s="59"/>
      <c r="CSS102" s="60"/>
      <c r="CST102" s="59"/>
      <c r="CSU102" s="60"/>
      <c r="CSV102" s="59"/>
      <c r="CSW102" s="60"/>
      <c r="CSX102" s="59"/>
      <c r="CSY102" s="60"/>
      <c r="CSZ102" s="59"/>
      <c r="CTA102" s="60"/>
      <c r="CTB102" s="59"/>
      <c r="CTC102" s="60"/>
      <c r="CTD102" s="59"/>
      <c r="CTE102" s="60"/>
      <c r="CTF102" s="59"/>
      <c r="CTG102" s="60"/>
      <c r="CTH102" s="59"/>
      <c r="CTI102" s="60"/>
      <c r="CTJ102" s="59"/>
      <c r="CTK102" s="60"/>
      <c r="CTL102" s="59"/>
      <c r="CTM102" s="60"/>
      <c r="CTN102" s="59"/>
      <c r="CTO102" s="60"/>
      <c r="CTP102" s="59"/>
      <c r="CTQ102" s="60"/>
      <c r="CTR102" s="59"/>
      <c r="CTS102" s="60"/>
      <c r="CTT102" s="59"/>
      <c r="CTU102" s="60"/>
      <c r="CTV102" s="59"/>
      <c r="CTW102" s="60"/>
      <c r="CTX102" s="59"/>
      <c r="CTY102" s="60"/>
      <c r="CTZ102" s="59"/>
      <c r="CUA102" s="60"/>
      <c r="CUB102" s="59"/>
      <c r="CUC102" s="60"/>
      <c r="CUD102" s="59"/>
      <c r="CUE102" s="60"/>
      <c r="CUF102" s="59"/>
      <c r="CUG102" s="60"/>
      <c r="CUH102" s="59"/>
      <c r="CUI102" s="60"/>
      <c r="CUJ102" s="59"/>
      <c r="CUK102" s="60"/>
      <c r="CUL102" s="59"/>
      <c r="CUM102" s="60"/>
      <c r="CUN102" s="59"/>
      <c r="CUO102" s="60"/>
      <c r="CUP102" s="59"/>
      <c r="CUQ102" s="60"/>
      <c r="CUR102" s="59"/>
      <c r="CUS102" s="60"/>
      <c r="CUT102" s="59"/>
      <c r="CUU102" s="60"/>
      <c r="CUV102" s="59"/>
      <c r="CUW102" s="60"/>
      <c r="CUX102" s="59"/>
      <c r="CUY102" s="60"/>
      <c r="CUZ102" s="59"/>
      <c r="CVA102" s="60"/>
      <c r="CVB102" s="59"/>
      <c r="CVC102" s="60"/>
      <c r="CVD102" s="59"/>
      <c r="CVE102" s="60"/>
      <c r="CVF102" s="59"/>
      <c r="CVG102" s="60"/>
      <c r="CVH102" s="59"/>
      <c r="CVI102" s="60"/>
      <c r="CVJ102" s="59"/>
      <c r="CVK102" s="60"/>
      <c r="CVL102" s="59"/>
      <c r="CVM102" s="60"/>
      <c r="CVN102" s="59"/>
      <c r="CVO102" s="60"/>
      <c r="CVP102" s="59"/>
      <c r="CVQ102" s="60"/>
      <c r="CVR102" s="59"/>
      <c r="CVS102" s="60"/>
      <c r="CVT102" s="59"/>
      <c r="CVU102" s="60"/>
      <c r="CVV102" s="59"/>
      <c r="CVW102" s="60"/>
      <c r="CVX102" s="59"/>
      <c r="CVY102" s="60"/>
      <c r="CVZ102" s="59"/>
      <c r="CWA102" s="60"/>
      <c r="CWB102" s="59"/>
      <c r="CWC102" s="60"/>
      <c r="CWD102" s="59"/>
      <c r="CWE102" s="60"/>
      <c r="CWF102" s="59"/>
      <c r="CWG102" s="60"/>
      <c r="CWH102" s="59"/>
      <c r="CWI102" s="60"/>
      <c r="CWJ102" s="59"/>
      <c r="CWK102" s="60"/>
      <c r="CWL102" s="59"/>
      <c r="CWM102" s="60"/>
      <c r="CWN102" s="59"/>
      <c r="CWO102" s="60"/>
      <c r="CWP102" s="59"/>
      <c r="CWQ102" s="60"/>
      <c r="CWR102" s="59"/>
      <c r="CWS102" s="60"/>
      <c r="CWT102" s="59"/>
      <c r="CWU102" s="60"/>
      <c r="CWV102" s="59"/>
      <c r="CWW102" s="60"/>
      <c r="CWX102" s="59"/>
      <c r="CWY102" s="60"/>
      <c r="CWZ102" s="59"/>
      <c r="CXA102" s="60"/>
      <c r="CXB102" s="59"/>
      <c r="CXC102" s="60"/>
      <c r="CXD102" s="59"/>
      <c r="CXE102" s="60"/>
      <c r="CXF102" s="59"/>
      <c r="CXG102" s="60"/>
      <c r="CXH102" s="59"/>
      <c r="CXI102" s="60"/>
      <c r="CXJ102" s="59"/>
      <c r="CXK102" s="60"/>
      <c r="CXL102" s="59"/>
      <c r="CXM102" s="60"/>
      <c r="CXN102" s="59"/>
      <c r="CXO102" s="60"/>
      <c r="CXP102" s="59"/>
      <c r="CXQ102" s="60"/>
      <c r="CXR102" s="59"/>
      <c r="CXS102" s="60"/>
      <c r="CXT102" s="59"/>
      <c r="CXU102" s="60"/>
      <c r="CXV102" s="59"/>
      <c r="CXW102" s="60"/>
      <c r="CXX102" s="59"/>
      <c r="CXY102" s="60"/>
      <c r="CXZ102" s="59"/>
      <c r="CYA102" s="60"/>
      <c r="CYB102" s="59"/>
      <c r="CYC102" s="60"/>
      <c r="CYD102" s="59"/>
      <c r="CYE102" s="60"/>
      <c r="CYF102" s="59"/>
      <c r="CYG102" s="60"/>
      <c r="CYH102" s="59"/>
      <c r="CYI102" s="60"/>
      <c r="CYJ102" s="59"/>
      <c r="CYK102" s="60"/>
      <c r="CYL102" s="59"/>
      <c r="CYM102" s="60"/>
      <c r="CYN102" s="59"/>
      <c r="CYO102" s="60"/>
      <c r="CYP102" s="59"/>
      <c r="CYQ102" s="60"/>
      <c r="CYR102" s="59"/>
      <c r="CYS102" s="60"/>
      <c r="CYT102" s="59"/>
      <c r="CYU102" s="60"/>
      <c r="CYV102" s="59"/>
      <c r="CYW102" s="60"/>
      <c r="CYX102" s="59"/>
      <c r="CYY102" s="60"/>
      <c r="CYZ102" s="59"/>
      <c r="CZA102" s="60"/>
      <c r="CZB102" s="59"/>
      <c r="CZC102" s="60"/>
      <c r="CZD102" s="59"/>
      <c r="CZE102" s="60"/>
      <c r="CZF102" s="59"/>
      <c r="CZG102" s="60"/>
      <c r="CZH102" s="59"/>
      <c r="CZI102" s="60"/>
      <c r="CZJ102" s="59"/>
      <c r="CZK102" s="60"/>
      <c r="CZL102" s="59"/>
      <c r="CZM102" s="60"/>
      <c r="CZN102" s="59"/>
      <c r="CZO102" s="60"/>
      <c r="CZP102" s="59"/>
      <c r="CZQ102" s="60"/>
      <c r="CZR102" s="59"/>
      <c r="CZS102" s="60"/>
      <c r="CZT102" s="59"/>
      <c r="CZU102" s="60"/>
      <c r="CZV102" s="59"/>
      <c r="CZW102" s="60"/>
      <c r="CZX102" s="59"/>
      <c r="CZY102" s="60"/>
      <c r="CZZ102" s="59"/>
      <c r="DAA102" s="60"/>
      <c r="DAB102" s="59"/>
      <c r="DAC102" s="60"/>
      <c r="DAD102" s="59"/>
      <c r="DAE102" s="60"/>
      <c r="DAF102" s="59"/>
      <c r="DAG102" s="60"/>
      <c r="DAH102" s="59"/>
      <c r="DAI102" s="60"/>
      <c r="DAJ102" s="59"/>
      <c r="DAK102" s="60"/>
      <c r="DAL102" s="59"/>
      <c r="DAM102" s="60"/>
      <c r="DAN102" s="59"/>
      <c r="DAO102" s="60"/>
      <c r="DAP102" s="59"/>
      <c r="DAQ102" s="60"/>
      <c r="DAR102" s="59"/>
      <c r="DAS102" s="60"/>
      <c r="DAT102" s="59"/>
      <c r="DAU102" s="60"/>
      <c r="DAV102" s="59"/>
      <c r="DAW102" s="60"/>
      <c r="DAX102" s="59"/>
      <c r="DAY102" s="60"/>
      <c r="DAZ102" s="59"/>
      <c r="DBA102" s="60"/>
      <c r="DBB102" s="59"/>
      <c r="DBC102" s="60"/>
      <c r="DBD102" s="59"/>
      <c r="DBE102" s="60"/>
      <c r="DBF102" s="59"/>
      <c r="DBG102" s="60"/>
      <c r="DBH102" s="59"/>
      <c r="DBI102" s="60"/>
      <c r="DBJ102" s="59"/>
      <c r="DBK102" s="60"/>
      <c r="DBL102" s="59"/>
      <c r="DBM102" s="60"/>
      <c r="DBN102" s="59"/>
      <c r="DBO102" s="60"/>
      <c r="DBP102" s="59"/>
      <c r="DBQ102" s="60"/>
      <c r="DBR102" s="59"/>
      <c r="DBS102" s="60"/>
      <c r="DBT102" s="59"/>
      <c r="DBU102" s="60"/>
      <c r="DBV102" s="59"/>
      <c r="DBW102" s="60"/>
      <c r="DBX102" s="59"/>
      <c r="DBY102" s="60"/>
      <c r="DBZ102" s="59"/>
      <c r="DCA102" s="60"/>
      <c r="DCB102" s="59"/>
      <c r="DCC102" s="60"/>
      <c r="DCD102" s="59"/>
      <c r="DCE102" s="60"/>
      <c r="DCF102" s="59"/>
      <c r="DCG102" s="60"/>
      <c r="DCH102" s="59"/>
      <c r="DCI102" s="60"/>
      <c r="DCJ102" s="59"/>
      <c r="DCK102" s="60"/>
      <c r="DCL102" s="59"/>
      <c r="DCM102" s="60"/>
      <c r="DCN102" s="59"/>
      <c r="DCO102" s="60"/>
      <c r="DCP102" s="59"/>
      <c r="DCQ102" s="60"/>
      <c r="DCR102" s="59"/>
      <c r="DCS102" s="60"/>
      <c r="DCT102" s="59"/>
      <c r="DCU102" s="60"/>
      <c r="DCV102" s="59"/>
      <c r="DCW102" s="60"/>
      <c r="DCX102" s="59"/>
      <c r="DCY102" s="60"/>
      <c r="DCZ102" s="59"/>
      <c r="DDA102" s="60"/>
      <c r="DDB102" s="59"/>
      <c r="DDC102" s="60"/>
      <c r="DDD102" s="59"/>
      <c r="DDE102" s="60"/>
      <c r="DDF102" s="59"/>
      <c r="DDG102" s="60"/>
      <c r="DDH102" s="59"/>
      <c r="DDI102" s="60"/>
      <c r="DDJ102" s="59"/>
      <c r="DDK102" s="60"/>
      <c r="DDL102" s="59"/>
      <c r="DDM102" s="60"/>
      <c r="DDN102" s="59"/>
      <c r="DDO102" s="60"/>
      <c r="DDP102" s="59"/>
      <c r="DDQ102" s="60"/>
      <c r="DDR102" s="59"/>
      <c r="DDS102" s="60"/>
      <c r="DDT102" s="59"/>
      <c r="DDU102" s="60"/>
      <c r="DDV102" s="59"/>
      <c r="DDW102" s="60"/>
      <c r="DDX102" s="59"/>
      <c r="DDY102" s="60"/>
      <c r="DDZ102" s="59"/>
      <c r="DEA102" s="60"/>
      <c r="DEB102" s="59"/>
      <c r="DEC102" s="60"/>
      <c r="DED102" s="59"/>
      <c r="DEE102" s="60"/>
      <c r="DEF102" s="59"/>
      <c r="DEG102" s="60"/>
      <c r="DEH102" s="59"/>
      <c r="DEI102" s="60"/>
      <c r="DEJ102" s="59"/>
      <c r="DEK102" s="60"/>
      <c r="DEL102" s="59"/>
      <c r="DEM102" s="60"/>
      <c r="DEN102" s="59"/>
      <c r="DEO102" s="60"/>
      <c r="DEP102" s="59"/>
      <c r="DEQ102" s="60"/>
      <c r="DER102" s="59"/>
      <c r="DES102" s="60"/>
      <c r="DET102" s="59"/>
      <c r="DEU102" s="60"/>
      <c r="DEV102" s="59"/>
      <c r="DEW102" s="60"/>
      <c r="DEX102" s="59"/>
      <c r="DEY102" s="60"/>
      <c r="DEZ102" s="59"/>
      <c r="DFA102" s="60"/>
      <c r="DFB102" s="59"/>
      <c r="DFC102" s="60"/>
      <c r="DFD102" s="59"/>
      <c r="DFE102" s="60"/>
      <c r="DFF102" s="59"/>
      <c r="DFG102" s="60"/>
      <c r="DFH102" s="59"/>
      <c r="DFI102" s="60"/>
      <c r="DFJ102" s="59"/>
      <c r="DFK102" s="60"/>
      <c r="DFL102" s="59"/>
      <c r="DFM102" s="60"/>
      <c r="DFN102" s="59"/>
      <c r="DFO102" s="60"/>
      <c r="DFP102" s="59"/>
      <c r="DFQ102" s="60"/>
      <c r="DFR102" s="59"/>
      <c r="DFS102" s="60"/>
      <c r="DFT102" s="59"/>
      <c r="DFU102" s="60"/>
      <c r="DFV102" s="59"/>
      <c r="DFW102" s="60"/>
      <c r="DFX102" s="59"/>
      <c r="DFY102" s="60"/>
      <c r="DFZ102" s="59"/>
      <c r="DGA102" s="60"/>
      <c r="DGB102" s="59"/>
      <c r="DGC102" s="60"/>
      <c r="DGD102" s="59"/>
      <c r="DGE102" s="60"/>
      <c r="DGF102" s="59"/>
      <c r="DGG102" s="60"/>
      <c r="DGH102" s="59"/>
      <c r="DGI102" s="60"/>
      <c r="DGJ102" s="59"/>
      <c r="DGK102" s="60"/>
      <c r="DGL102" s="59"/>
      <c r="DGM102" s="60"/>
      <c r="DGN102" s="59"/>
      <c r="DGO102" s="60"/>
      <c r="DGP102" s="59"/>
      <c r="DGQ102" s="60"/>
      <c r="DGR102" s="59"/>
      <c r="DGS102" s="60"/>
      <c r="DGT102" s="59"/>
      <c r="DGU102" s="60"/>
      <c r="DGV102" s="59"/>
      <c r="DGW102" s="60"/>
      <c r="DGX102" s="59"/>
      <c r="DGY102" s="60"/>
      <c r="DGZ102" s="59"/>
      <c r="DHA102" s="60"/>
      <c r="DHB102" s="59"/>
      <c r="DHC102" s="60"/>
      <c r="DHD102" s="59"/>
      <c r="DHE102" s="60"/>
      <c r="DHF102" s="59"/>
      <c r="DHG102" s="60"/>
      <c r="DHH102" s="59"/>
      <c r="DHI102" s="60"/>
      <c r="DHJ102" s="59"/>
      <c r="DHK102" s="60"/>
      <c r="DHL102" s="59"/>
      <c r="DHM102" s="60"/>
      <c r="DHN102" s="59"/>
      <c r="DHO102" s="60"/>
      <c r="DHP102" s="59"/>
      <c r="DHQ102" s="60"/>
      <c r="DHR102" s="59"/>
      <c r="DHS102" s="60"/>
      <c r="DHT102" s="59"/>
      <c r="DHU102" s="60"/>
      <c r="DHV102" s="59"/>
      <c r="DHW102" s="60"/>
      <c r="DHX102" s="59"/>
      <c r="DHY102" s="60"/>
      <c r="DHZ102" s="59"/>
      <c r="DIA102" s="60"/>
      <c r="DIB102" s="59"/>
      <c r="DIC102" s="60"/>
      <c r="DID102" s="59"/>
      <c r="DIE102" s="60"/>
      <c r="DIF102" s="59"/>
      <c r="DIG102" s="60"/>
      <c r="DIH102" s="59"/>
      <c r="DII102" s="60"/>
      <c r="DIJ102" s="59"/>
      <c r="DIK102" s="60"/>
      <c r="DIL102" s="59"/>
      <c r="DIM102" s="60"/>
      <c r="DIN102" s="59"/>
      <c r="DIO102" s="60"/>
      <c r="DIP102" s="59"/>
      <c r="DIQ102" s="60"/>
      <c r="DIR102" s="59"/>
      <c r="DIS102" s="60"/>
      <c r="DIT102" s="59"/>
      <c r="DIU102" s="60"/>
      <c r="DIV102" s="59"/>
      <c r="DIW102" s="60"/>
      <c r="DIX102" s="59"/>
      <c r="DIY102" s="60"/>
      <c r="DIZ102" s="59"/>
      <c r="DJA102" s="60"/>
      <c r="DJB102" s="59"/>
      <c r="DJC102" s="60"/>
      <c r="DJD102" s="59"/>
      <c r="DJE102" s="60"/>
      <c r="DJF102" s="59"/>
      <c r="DJG102" s="60"/>
      <c r="DJH102" s="59"/>
      <c r="DJI102" s="60"/>
      <c r="DJJ102" s="59"/>
      <c r="DJK102" s="60"/>
      <c r="DJL102" s="59"/>
      <c r="DJM102" s="60"/>
      <c r="DJN102" s="59"/>
      <c r="DJO102" s="60"/>
      <c r="DJP102" s="59"/>
      <c r="DJQ102" s="60"/>
      <c r="DJR102" s="59"/>
      <c r="DJS102" s="60"/>
      <c r="DJT102" s="59"/>
      <c r="DJU102" s="60"/>
      <c r="DJV102" s="59"/>
      <c r="DJW102" s="60"/>
      <c r="DJX102" s="59"/>
      <c r="DJY102" s="60"/>
      <c r="DJZ102" s="59"/>
      <c r="DKA102" s="60"/>
      <c r="DKB102" s="59"/>
      <c r="DKC102" s="60"/>
      <c r="DKD102" s="59"/>
      <c r="DKE102" s="60"/>
      <c r="DKF102" s="59"/>
      <c r="DKG102" s="60"/>
      <c r="DKH102" s="59"/>
      <c r="DKI102" s="60"/>
      <c r="DKJ102" s="59"/>
      <c r="DKK102" s="60"/>
      <c r="DKL102" s="59"/>
      <c r="DKM102" s="60"/>
      <c r="DKN102" s="59"/>
      <c r="DKO102" s="60"/>
      <c r="DKP102" s="59"/>
      <c r="DKQ102" s="60"/>
      <c r="DKR102" s="59"/>
      <c r="DKS102" s="60"/>
      <c r="DKT102" s="59"/>
      <c r="DKU102" s="60"/>
      <c r="DKV102" s="59"/>
      <c r="DKW102" s="60"/>
      <c r="DKX102" s="59"/>
      <c r="DKY102" s="60"/>
      <c r="DKZ102" s="59"/>
      <c r="DLA102" s="60"/>
      <c r="DLB102" s="59"/>
      <c r="DLC102" s="60"/>
      <c r="DLD102" s="59"/>
      <c r="DLE102" s="60"/>
      <c r="DLF102" s="59"/>
      <c r="DLG102" s="60"/>
      <c r="DLH102" s="59"/>
      <c r="DLI102" s="60"/>
      <c r="DLJ102" s="59"/>
      <c r="DLK102" s="60"/>
      <c r="DLL102" s="59"/>
      <c r="DLM102" s="60"/>
      <c r="DLN102" s="59"/>
      <c r="DLO102" s="60"/>
      <c r="DLP102" s="59"/>
      <c r="DLQ102" s="60"/>
      <c r="DLR102" s="59"/>
      <c r="DLS102" s="60"/>
      <c r="DLT102" s="59"/>
      <c r="DLU102" s="60"/>
      <c r="DLV102" s="59"/>
      <c r="DLW102" s="60"/>
      <c r="DLX102" s="59"/>
      <c r="DLY102" s="60"/>
      <c r="DLZ102" s="59"/>
      <c r="DMA102" s="60"/>
      <c r="DMB102" s="59"/>
      <c r="DMC102" s="60"/>
      <c r="DMD102" s="59"/>
      <c r="DME102" s="60"/>
      <c r="DMF102" s="59"/>
      <c r="DMG102" s="60"/>
      <c r="DMH102" s="59"/>
      <c r="DMI102" s="60"/>
      <c r="DMJ102" s="59"/>
      <c r="DMK102" s="60"/>
      <c r="DML102" s="59"/>
      <c r="DMM102" s="60"/>
      <c r="DMN102" s="59"/>
      <c r="DMO102" s="60"/>
      <c r="DMP102" s="59"/>
      <c r="DMQ102" s="60"/>
      <c r="DMR102" s="59"/>
      <c r="DMS102" s="60"/>
      <c r="DMT102" s="59"/>
      <c r="DMU102" s="60"/>
      <c r="DMV102" s="59"/>
      <c r="DMW102" s="60"/>
      <c r="DMX102" s="59"/>
      <c r="DMY102" s="60"/>
      <c r="DMZ102" s="59"/>
      <c r="DNA102" s="60"/>
      <c r="DNB102" s="59"/>
      <c r="DNC102" s="60"/>
      <c r="DND102" s="59"/>
      <c r="DNE102" s="60"/>
      <c r="DNF102" s="59"/>
      <c r="DNG102" s="60"/>
      <c r="DNH102" s="59"/>
      <c r="DNI102" s="60"/>
      <c r="DNJ102" s="59"/>
      <c r="DNK102" s="60"/>
      <c r="DNL102" s="59"/>
      <c r="DNM102" s="60"/>
      <c r="DNN102" s="59"/>
      <c r="DNO102" s="60"/>
      <c r="DNP102" s="59"/>
      <c r="DNQ102" s="60"/>
      <c r="DNR102" s="59"/>
      <c r="DNS102" s="60"/>
      <c r="DNT102" s="59"/>
      <c r="DNU102" s="60"/>
      <c r="DNV102" s="59"/>
      <c r="DNW102" s="60"/>
      <c r="DNX102" s="59"/>
      <c r="DNY102" s="60"/>
      <c r="DNZ102" s="59"/>
      <c r="DOA102" s="60"/>
      <c r="DOB102" s="59"/>
      <c r="DOC102" s="60"/>
      <c r="DOD102" s="59"/>
      <c r="DOE102" s="60"/>
      <c r="DOF102" s="59"/>
      <c r="DOG102" s="60"/>
      <c r="DOH102" s="59"/>
      <c r="DOI102" s="60"/>
      <c r="DOJ102" s="59"/>
      <c r="DOK102" s="60"/>
      <c r="DOL102" s="59"/>
      <c r="DOM102" s="60"/>
      <c r="DON102" s="59"/>
      <c r="DOO102" s="60"/>
      <c r="DOP102" s="59"/>
      <c r="DOQ102" s="60"/>
      <c r="DOR102" s="59"/>
      <c r="DOS102" s="60"/>
      <c r="DOT102" s="59"/>
      <c r="DOU102" s="60"/>
      <c r="DOV102" s="59"/>
      <c r="DOW102" s="60"/>
      <c r="DOX102" s="59"/>
      <c r="DOY102" s="60"/>
      <c r="DOZ102" s="59"/>
      <c r="DPA102" s="60"/>
      <c r="DPB102" s="59"/>
      <c r="DPC102" s="60"/>
      <c r="DPD102" s="59"/>
      <c r="DPE102" s="60"/>
      <c r="DPF102" s="59"/>
      <c r="DPG102" s="60"/>
      <c r="DPH102" s="59"/>
      <c r="DPI102" s="60"/>
      <c r="DPJ102" s="59"/>
      <c r="DPK102" s="60"/>
      <c r="DPL102" s="59"/>
      <c r="DPM102" s="60"/>
      <c r="DPN102" s="59"/>
      <c r="DPO102" s="60"/>
      <c r="DPP102" s="59"/>
      <c r="DPQ102" s="60"/>
      <c r="DPR102" s="59"/>
      <c r="DPS102" s="60"/>
      <c r="DPT102" s="59"/>
      <c r="DPU102" s="60"/>
      <c r="DPV102" s="59"/>
      <c r="DPW102" s="60"/>
      <c r="DPX102" s="59"/>
      <c r="DPY102" s="60"/>
      <c r="DPZ102" s="59"/>
      <c r="DQA102" s="60"/>
      <c r="DQB102" s="59"/>
      <c r="DQC102" s="60"/>
      <c r="DQD102" s="59"/>
      <c r="DQE102" s="60"/>
      <c r="DQF102" s="59"/>
      <c r="DQG102" s="60"/>
      <c r="DQH102" s="59"/>
      <c r="DQI102" s="60"/>
      <c r="DQJ102" s="59"/>
      <c r="DQK102" s="60"/>
      <c r="DQL102" s="59"/>
      <c r="DQM102" s="60"/>
      <c r="DQN102" s="59"/>
      <c r="DQO102" s="60"/>
      <c r="DQP102" s="59"/>
      <c r="DQQ102" s="60"/>
      <c r="DQR102" s="59"/>
      <c r="DQS102" s="60"/>
      <c r="DQT102" s="59"/>
      <c r="DQU102" s="60"/>
      <c r="DQV102" s="59"/>
      <c r="DQW102" s="60"/>
      <c r="DQX102" s="59"/>
      <c r="DQY102" s="60"/>
      <c r="DQZ102" s="59"/>
      <c r="DRA102" s="60"/>
      <c r="DRB102" s="59"/>
      <c r="DRC102" s="60"/>
      <c r="DRD102" s="59"/>
      <c r="DRE102" s="60"/>
      <c r="DRF102" s="59"/>
      <c r="DRG102" s="60"/>
      <c r="DRH102" s="59"/>
      <c r="DRI102" s="60"/>
      <c r="DRJ102" s="59"/>
      <c r="DRK102" s="60"/>
      <c r="DRL102" s="59"/>
      <c r="DRM102" s="60"/>
      <c r="DRN102" s="59"/>
      <c r="DRO102" s="60"/>
      <c r="DRP102" s="59"/>
      <c r="DRQ102" s="60"/>
      <c r="DRR102" s="59"/>
      <c r="DRS102" s="60"/>
      <c r="DRT102" s="59"/>
      <c r="DRU102" s="60"/>
      <c r="DRV102" s="59"/>
      <c r="DRW102" s="60"/>
      <c r="DRX102" s="59"/>
      <c r="DRY102" s="60"/>
      <c r="DRZ102" s="59"/>
      <c r="DSA102" s="60"/>
      <c r="DSB102" s="59"/>
      <c r="DSC102" s="60"/>
      <c r="DSD102" s="59"/>
      <c r="DSE102" s="60"/>
      <c r="DSF102" s="59"/>
      <c r="DSG102" s="60"/>
      <c r="DSH102" s="59"/>
      <c r="DSI102" s="60"/>
      <c r="DSJ102" s="59"/>
      <c r="DSK102" s="60"/>
      <c r="DSL102" s="59"/>
      <c r="DSM102" s="60"/>
      <c r="DSN102" s="59"/>
      <c r="DSO102" s="60"/>
      <c r="DSP102" s="59"/>
      <c r="DSQ102" s="60"/>
      <c r="DSR102" s="59"/>
      <c r="DSS102" s="60"/>
      <c r="DST102" s="59"/>
      <c r="DSU102" s="60"/>
      <c r="DSV102" s="59"/>
      <c r="DSW102" s="60"/>
      <c r="DSX102" s="59"/>
      <c r="DSY102" s="60"/>
      <c r="DSZ102" s="59"/>
      <c r="DTA102" s="60"/>
      <c r="DTB102" s="59"/>
      <c r="DTC102" s="60"/>
      <c r="DTD102" s="59"/>
      <c r="DTE102" s="60"/>
      <c r="DTF102" s="59"/>
      <c r="DTG102" s="60"/>
      <c r="DTH102" s="59"/>
      <c r="DTI102" s="60"/>
      <c r="DTJ102" s="59"/>
      <c r="DTK102" s="60"/>
      <c r="DTL102" s="59"/>
      <c r="DTM102" s="60"/>
      <c r="DTN102" s="59"/>
      <c r="DTO102" s="60"/>
      <c r="DTP102" s="59"/>
      <c r="DTQ102" s="60"/>
      <c r="DTR102" s="59"/>
      <c r="DTS102" s="60"/>
      <c r="DTT102" s="59"/>
      <c r="DTU102" s="60"/>
      <c r="DTV102" s="59"/>
      <c r="DTW102" s="60"/>
      <c r="DTX102" s="59"/>
      <c r="DTY102" s="60"/>
      <c r="DTZ102" s="59"/>
      <c r="DUA102" s="60"/>
      <c r="DUB102" s="59"/>
      <c r="DUC102" s="60"/>
      <c r="DUD102" s="59"/>
      <c r="DUE102" s="60"/>
      <c r="DUF102" s="59"/>
      <c r="DUG102" s="60"/>
      <c r="DUH102" s="59"/>
      <c r="DUI102" s="60"/>
      <c r="DUJ102" s="59"/>
      <c r="DUK102" s="60"/>
      <c r="DUL102" s="59"/>
      <c r="DUM102" s="60"/>
      <c r="DUN102" s="59"/>
      <c r="DUO102" s="60"/>
      <c r="DUP102" s="59"/>
      <c r="DUQ102" s="60"/>
      <c r="DUR102" s="59"/>
      <c r="DUS102" s="60"/>
      <c r="DUT102" s="59"/>
      <c r="DUU102" s="60"/>
      <c r="DUV102" s="59"/>
      <c r="DUW102" s="60"/>
      <c r="DUX102" s="59"/>
      <c r="DUY102" s="60"/>
      <c r="DUZ102" s="59"/>
      <c r="DVA102" s="60"/>
      <c r="DVB102" s="59"/>
      <c r="DVC102" s="60"/>
      <c r="DVD102" s="59"/>
      <c r="DVE102" s="60"/>
      <c r="DVF102" s="59"/>
      <c r="DVG102" s="60"/>
      <c r="DVH102" s="59"/>
      <c r="DVI102" s="60"/>
      <c r="DVJ102" s="59"/>
      <c r="DVK102" s="60"/>
      <c r="DVL102" s="59"/>
      <c r="DVM102" s="60"/>
      <c r="DVN102" s="59"/>
      <c r="DVO102" s="60"/>
      <c r="DVP102" s="59"/>
      <c r="DVQ102" s="60"/>
      <c r="DVR102" s="59"/>
      <c r="DVS102" s="60"/>
      <c r="DVT102" s="59"/>
      <c r="DVU102" s="60"/>
      <c r="DVV102" s="59"/>
      <c r="DVW102" s="60"/>
      <c r="DVX102" s="59"/>
      <c r="DVY102" s="60"/>
      <c r="DVZ102" s="59"/>
      <c r="DWA102" s="60"/>
      <c r="DWB102" s="59"/>
      <c r="DWC102" s="60"/>
      <c r="DWD102" s="59"/>
      <c r="DWE102" s="60"/>
      <c r="DWF102" s="59"/>
      <c r="DWG102" s="60"/>
      <c r="DWH102" s="59"/>
      <c r="DWI102" s="60"/>
      <c r="DWJ102" s="59"/>
      <c r="DWK102" s="60"/>
      <c r="DWL102" s="59"/>
      <c r="DWM102" s="60"/>
      <c r="DWN102" s="59"/>
      <c r="DWO102" s="60"/>
      <c r="DWP102" s="59"/>
      <c r="DWQ102" s="60"/>
      <c r="DWR102" s="59"/>
      <c r="DWS102" s="60"/>
      <c r="DWT102" s="59"/>
      <c r="DWU102" s="60"/>
      <c r="DWV102" s="59"/>
      <c r="DWW102" s="60"/>
      <c r="DWX102" s="59"/>
      <c r="DWY102" s="60"/>
      <c r="DWZ102" s="59"/>
      <c r="DXA102" s="60"/>
      <c r="DXB102" s="59"/>
      <c r="DXC102" s="60"/>
      <c r="DXD102" s="59"/>
      <c r="DXE102" s="60"/>
      <c r="DXF102" s="59"/>
      <c r="DXG102" s="60"/>
      <c r="DXH102" s="59"/>
      <c r="DXI102" s="60"/>
      <c r="DXJ102" s="59"/>
      <c r="DXK102" s="60"/>
      <c r="DXL102" s="59"/>
      <c r="DXM102" s="60"/>
      <c r="DXN102" s="59"/>
      <c r="DXO102" s="60"/>
      <c r="DXP102" s="59"/>
      <c r="DXQ102" s="60"/>
      <c r="DXR102" s="59"/>
      <c r="DXS102" s="60"/>
      <c r="DXT102" s="59"/>
      <c r="DXU102" s="60"/>
      <c r="DXV102" s="59"/>
      <c r="DXW102" s="60"/>
      <c r="DXX102" s="59"/>
      <c r="DXY102" s="60"/>
      <c r="DXZ102" s="59"/>
      <c r="DYA102" s="60"/>
      <c r="DYB102" s="59"/>
      <c r="DYC102" s="60"/>
      <c r="DYD102" s="59"/>
      <c r="DYE102" s="60"/>
      <c r="DYF102" s="59"/>
      <c r="DYG102" s="60"/>
      <c r="DYH102" s="59"/>
      <c r="DYI102" s="60"/>
      <c r="DYJ102" s="59"/>
      <c r="DYK102" s="60"/>
      <c r="DYL102" s="59"/>
      <c r="DYM102" s="60"/>
      <c r="DYN102" s="59"/>
      <c r="DYO102" s="60"/>
      <c r="DYP102" s="59"/>
      <c r="DYQ102" s="60"/>
      <c r="DYR102" s="59"/>
      <c r="DYS102" s="60"/>
      <c r="DYT102" s="59"/>
      <c r="DYU102" s="60"/>
      <c r="DYV102" s="59"/>
      <c r="DYW102" s="60"/>
      <c r="DYX102" s="59"/>
      <c r="DYY102" s="60"/>
      <c r="DYZ102" s="59"/>
      <c r="DZA102" s="60"/>
      <c r="DZB102" s="59"/>
      <c r="DZC102" s="60"/>
      <c r="DZD102" s="59"/>
      <c r="DZE102" s="60"/>
      <c r="DZF102" s="59"/>
      <c r="DZG102" s="60"/>
      <c r="DZH102" s="59"/>
      <c r="DZI102" s="60"/>
      <c r="DZJ102" s="59"/>
      <c r="DZK102" s="60"/>
      <c r="DZL102" s="59"/>
      <c r="DZM102" s="60"/>
      <c r="DZN102" s="59"/>
      <c r="DZO102" s="60"/>
      <c r="DZP102" s="59"/>
      <c r="DZQ102" s="60"/>
      <c r="DZR102" s="59"/>
      <c r="DZS102" s="60"/>
      <c r="DZT102" s="59"/>
      <c r="DZU102" s="60"/>
      <c r="DZV102" s="59"/>
      <c r="DZW102" s="60"/>
      <c r="DZX102" s="59"/>
      <c r="DZY102" s="60"/>
      <c r="DZZ102" s="59"/>
      <c r="EAA102" s="60"/>
      <c r="EAB102" s="59"/>
      <c r="EAC102" s="60"/>
      <c r="EAD102" s="59"/>
      <c r="EAE102" s="60"/>
      <c r="EAF102" s="59"/>
      <c r="EAG102" s="60"/>
      <c r="EAH102" s="59"/>
      <c r="EAI102" s="60"/>
      <c r="EAJ102" s="59"/>
      <c r="EAK102" s="60"/>
      <c r="EAL102" s="59"/>
      <c r="EAM102" s="60"/>
      <c r="EAN102" s="59"/>
      <c r="EAO102" s="60"/>
      <c r="EAP102" s="59"/>
      <c r="EAQ102" s="60"/>
      <c r="EAR102" s="59"/>
      <c r="EAS102" s="60"/>
      <c r="EAT102" s="59"/>
      <c r="EAU102" s="60"/>
      <c r="EAV102" s="59"/>
      <c r="EAW102" s="60"/>
      <c r="EAX102" s="59"/>
      <c r="EAY102" s="60"/>
      <c r="EAZ102" s="59"/>
      <c r="EBA102" s="60"/>
      <c r="EBB102" s="59"/>
      <c r="EBC102" s="60"/>
      <c r="EBD102" s="59"/>
      <c r="EBE102" s="60"/>
      <c r="EBF102" s="59"/>
      <c r="EBG102" s="60"/>
      <c r="EBH102" s="59"/>
      <c r="EBI102" s="60"/>
      <c r="EBJ102" s="59"/>
      <c r="EBK102" s="60"/>
      <c r="EBL102" s="59"/>
      <c r="EBM102" s="60"/>
      <c r="EBN102" s="59"/>
      <c r="EBO102" s="60"/>
      <c r="EBP102" s="59"/>
      <c r="EBQ102" s="60"/>
      <c r="EBR102" s="59"/>
      <c r="EBS102" s="60"/>
      <c r="EBT102" s="59"/>
      <c r="EBU102" s="60"/>
      <c r="EBV102" s="59"/>
      <c r="EBW102" s="60"/>
      <c r="EBX102" s="59"/>
      <c r="EBY102" s="60"/>
      <c r="EBZ102" s="59"/>
      <c r="ECA102" s="60"/>
      <c r="ECB102" s="59"/>
      <c r="ECC102" s="60"/>
      <c r="ECD102" s="59"/>
      <c r="ECE102" s="60"/>
      <c r="ECF102" s="59"/>
      <c r="ECG102" s="60"/>
      <c r="ECH102" s="59"/>
      <c r="ECI102" s="60"/>
      <c r="ECJ102" s="59"/>
      <c r="ECK102" s="60"/>
      <c r="ECL102" s="59"/>
      <c r="ECM102" s="60"/>
      <c r="ECN102" s="59"/>
      <c r="ECO102" s="60"/>
      <c r="ECP102" s="59"/>
      <c r="ECQ102" s="60"/>
      <c r="ECR102" s="59"/>
      <c r="ECS102" s="60"/>
      <c r="ECT102" s="59"/>
      <c r="ECU102" s="60"/>
      <c r="ECV102" s="59"/>
      <c r="ECW102" s="60"/>
      <c r="ECX102" s="59"/>
      <c r="ECY102" s="60"/>
      <c r="ECZ102" s="59"/>
      <c r="EDA102" s="60"/>
      <c r="EDB102" s="59"/>
      <c r="EDC102" s="60"/>
      <c r="EDD102" s="59"/>
      <c r="EDE102" s="60"/>
      <c r="EDF102" s="59"/>
      <c r="EDG102" s="60"/>
      <c r="EDH102" s="59"/>
      <c r="EDI102" s="60"/>
      <c r="EDJ102" s="59"/>
      <c r="EDK102" s="60"/>
      <c r="EDL102" s="59"/>
      <c r="EDM102" s="60"/>
      <c r="EDN102" s="59"/>
      <c r="EDO102" s="60"/>
      <c r="EDP102" s="59"/>
      <c r="EDQ102" s="60"/>
      <c r="EDR102" s="59"/>
      <c r="EDS102" s="60"/>
      <c r="EDT102" s="59"/>
      <c r="EDU102" s="60"/>
      <c r="EDV102" s="59"/>
      <c r="EDW102" s="60"/>
      <c r="EDX102" s="59"/>
      <c r="EDY102" s="60"/>
      <c r="EDZ102" s="59"/>
      <c r="EEA102" s="60"/>
      <c r="EEB102" s="59"/>
      <c r="EEC102" s="60"/>
      <c r="EED102" s="59"/>
      <c r="EEE102" s="60"/>
      <c r="EEF102" s="59"/>
      <c r="EEG102" s="60"/>
      <c r="EEH102" s="59"/>
      <c r="EEI102" s="60"/>
      <c r="EEJ102" s="59"/>
      <c r="EEK102" s="60"/>
      <c r="EEL102" s="59"/>
      <c r="EEM102" s="60"/>
      <c r="EEN102" s="59"/>
      <c r="EEO102" s="60"/>
      <c r="EEP102" s="59"/>
      <c r="EEQ102" s="60"/>
      <c r="EER102" s="59"/>
      <c r="EES102" s="60"/>
      <c r="EET102" s="59"/>
      <c r="EEU102" s="60"/>
      <c r="EEV102" s="59"/>
      <c r="EEW102" s="60"/>
      <c r="EEX102" s="59"/>
      <c r="EEY102" s="60"/>
      <c r="EEZ102" s="59"/>
      <c r="EFA102" s="60"/>
      <c r="EFB102" s="59"/>
      <c r="EFC102" s="60"/>
      <c r="EFD102" s="59"/>
      <c r="EFE102" s="60"/>
      <c r="EFF102" s="59"/>
      <c r="EFG102" s="60"/>
      <c r="EFH102" s="59"/>
      <c r="EFI102" s="60"/>
      <c r="EFJ102" s="59"/>
      <c r="EFK102" s="60"/>
      <c r="EFL102" s="59"/>
      <c r="EFM102" s="60"/>
      <c r="EFN102" s="59"/>
      <c r="EFO102" s="60"/>
      <c r="EFP102" s="59"/>
      <c r="EFQ102" s="60"/>
      <c r="EFR102" s="59"/>
      <c r="EFS102" s="60"/>
      <c r="EFT102" s="59"/>
      <c r="EFU102" s="60"/>
      <c r="EFV102" s="59"/>
      <c r="EFW102" s="60"/>
      <c r="EFX102" s="59"/>
      <c r="EFY102" s="60"/>
      <c r="EFZ102" s="59"/>
      <c r="EGA102" s="60"/>
      <c r="EGB102" s="59"/>
      <c r="EGC102" s="60"/>
      <c r="EGD102" s="59"/>
      <c r="EGE102" s="60"/>
      <c r="EGF102" s="59"/>
      <c r="EGG102" s="60"/>
      <c r="EGH102" s="59"/>
      <c r="EGI102" s="60"/>
      <c r="EGJ102" s="59"/>
      <c r="EGK102" s="60"/>
      <c r="EGL102" s="59"/>
      <c r="EGM102" s="60"/>
      <c r="EGN102" s="59"/>
      <c r="EGO102" s="60"/>
      <c r="EGP102" s="59"/>
      <c r="EGQ102" s="60"/>
      <c r="EGR102" s="59"/>
      <c r="EGS102" s="60"/>
      <c r="EGT102" s="59"/>
      <c r="EGU102" s="60"/>
      <c r="EGV102" s="59"/>
      <c r="EGW102" s="60"/>
      <c r="EGX102" s="59"/>
      <c r="EGY102" s="60"/>
      <c r="EGZ102" s="59"/>
      <c r="EHA102" s="60"/>
      <c r="EHB102" s="59"/>
      <c r="EHC102" s="60"/>
      <c r="EHD102" s="59"/>
      <c r="EHE102" s="60"/>
      <c r="EHF102" s="59"/>
      <c r="EHG102" s="60"/>
      <c r="EHH102" s="59"/>
      <c r="EHI102" s="60"/>
      <c r="EHJ102" s="59"/>
      <c r="EHK102" s="60"/>
      <c r="EHL102" s="59"/>
      <c r="EHM102" s="60"/>
      <c r="EHN102" s="59"/>
      <c r="EHO102" s="60"/>
      <c r="EHP102" s="59"/>
      <c r="EHQ102" s="60"/>
      <c r="EHR102" s="59"/>
      <c r="EHS102" s="60"/>
      <c r="EHT102" s="59"/>
      <c r="EHU102" s="60"/>
      <c r="EHV102" s="59"/>
      <c r="EHW102" s="60"/>
      <c r="EHX102" s="59"/>
      <c r="EHY102" s="60"/>
      <c r="EHZ102" s="59"/>
      <c r="EIA102" s="60"/>
      <c r="EIB102" s="59"/>
      <c r="EIC102" s="60"/>
      <c r="EID102" s="59"/>
      <c r="EIE102" s="60"/>
      <c r="EIF102" s="59"/>
      <c r="EIG102" s="60"/>
      <c r="EIH102" s="59"/>
      <c r="EII102" s="60"/>
      <c r="EIJ102" s="59"/>
      <c r="EIK102" s="60"/>
      <c r="EIL102" s="59"/>
      <c r="EIM102" s="60"/>
      <c r="EIN102" s="59"/>
      <c r="EIO102" s="60"/>
      <c r="EIP102" s="59"/>
      <c r="EIQ102" s="60"/>
      <c r="EIR102" s="59"/>
      <c r="EIS102" s="60"/>
      <c r="EIT102" s="59"/>
      <c r="EIU102" s="60"/>
      <c r="EIV102" s="59"/>
      <c r="EIW102" s="60"/>
      <c r="EIX102" s="59"/>
      <c r="EIY102" s="60"/>
      <c r="EIZ102" s="59"/>
      <c r="EJA102" s="60"/>
      <c r="EJB102" s="59"/>
      <c r="EJC102" s="60"/>
      <c r="EJD102" s="59"/>
      <c r="EJE102" s="60"/>
      <c r="EJF102" s="59"/>
      <c r="EJG102" s="60"/>
      <c r="EJH102" s="59"/>
      <c r="EJI102" s="60"/>
      <c r="EJJ102" s="59"/>
      <c r="EJK102" s="60"/>
      <c r="EJL102" s="59"/>
      <c r="EJM102" s="60"/>
      <c r="EJN102" s="59"/>
      <c r="EJO102" s="60"/>
      <c r="EJP102" s="59"/>
      <c r="EJQ102" s="60"/>
      <c r="EJR102" s="59"/>
      <c r="EJS102" s="60"/>
      <c r="EJT102" s="59"/>
      <c r="EJU102" s="60"/>
      <c r="EJV102" s="59"/>
      <c r="EJW102" s="60"/>
      <c r="EJX102" s="59"/>
      <c r="EJY102" s="60"/>
      <c r="EJZ102" s="59"/>
      <c r="EKA102" s="60"/>
      <c r="EKB102" s="59"/>
      <c r="EKC102" s="60"/>
      <c r="EKD102" s="59"/>
      <c r="EKE102" s="60"/>
      <c r="EKF102" s="59"/>
      <c r="EKG102" s="60"/>
      <c r="EKH102" s="59"/>
      <c r="EKI102" s="60"/>
      <c r="EKJ102" s="59"/>
      <c r="EKK102" s="60"/>
      <c r="EKL102" s="59"/>
      <c r="EKM102" s="60"/>
      <c r="EKN102" s="59"/>
      <c r="EKO102" s="60"/>
      <c r="EKP102" s="59"/>
      <c r="EKQ102" s="60"/>
      <c r="EKR102" s="59"/>
      <c r="EKS102" s="60"/>
      <c r="EKT102" s="59"/>
      <c r="EKU102" s="60"/>
      <c r="EKV102" s="59"/>
      <c r="EKW102" s="60"/>
      <c r="EKX102" s="59"/>
      <c r="EKY102" s="60"/>
      <c r="EKZ102" s="59"/>
      <c r="ELA102" s="60"/>
      <c r="ELB102" s="59"/>
      <c r="ELC102" s="60"/>
      <c r="ELD102" s="59"/>
      <c r="ELE102" s="60"/>
      <c r="ELF102" s="59"/>
      <c r="ELG102" s="60"/>
      <c r="ELH102" s="59"/>
      <c r="ELI102" s="60"/>
      <c r="ELJ102" s="59"/>
      <c r="ELK102" s="60"/>
      <c r="ELL102" s="59"/>
      <c r="ELM102" s="60"/>
      <c r="ELN102" s="59"/>
      <c r="ELO102" s="60"/>
      <c r="ELP102" s="59"/>
      <c r="ELQ102" s="60"/>
      <c r="ELR102" s="59"/>
      <c r="ELS102" s="60"/>
      <c r="ELT102" s="59"/>
      <c r="ELU102" s="60"/>
      <c r="ELV102" s="59"/>
      <c r="ELW102" s="60"/>
      <c r="ELX102" s="59"/>
      <c r="ELY102" s="60"/>
      <c r="ELZ102" s="59"/>
      <c r="EMA102" s="60"/>
      <c r="EMB102" s="59"/>
      <c r="EMC102" s="60"/>
      <c r="EMD102" s="59"/>
      <c r="EME102" s="60"/>
      <c r="EMF102" s="59"/>
      <c r="EMG102" s="60"/>
      <c r="EMH102" s="59"/>
      <c r="EMI102" s="60"/>
      <c r="EMJ102" s="59"/>
      <c r="EMK102" s="60"/>
      <c r="EML102" s="59"/>
      <c r="EMM102" s="60"/>
      <c r="EMN102" s="59"/>
      <c r="EMO102" s="60"/>
      <c r="EMP102" s="59"/>
      <c r="EMQ102" s="60"/>
      <c r="EMR102" s="59"/>
      <c r="EMS102" s="60"/>
      <c r="EMT102" s="59"/>
      <c r="EMU102" s="60"/>
      <c r="EMV102" s="59"/>
      <c r="EMW102" s="60"/>
      <c r="EMX102" s="59"/>
      <c r="EMY102" s="60"/>
      <c r="EMZ102" s="59"/>
      <c r="ENA102" s="60"/>
      <c r="ENB102" s="59"/>
      <c r="ENC102" s="60"/>
      <c r="END102" s="59"/>
      <c r="ENE102" s="60"/>
      <c r="ENF102" s="59"/>
      <c r="ENG102" s="60"/>
      <c r="ENH102" s="59"/>
      <c r="ENI102" s="60"/>
      <c r="ENJ102" s="59"/>
      <c r="ENK102" s="60"/>
      <c r="ENL102" s="59"/>
      <c r="ENM102" s="60"/>
      <c r="ENN102" s="59"/>
      <c r="ENO102" s="60"/>
      <c r="ENP102" s="59"/>
      <c r="ENQ102" s="60"/>
      <c r="ENR102" s="59"/>
      <c r="ENS102" s="60"/>
      <c r="ENT102" s="59"/>
      <c r="ENU102" s="60"/>
      <c r="ENV102" s="59"/>
      <c r="ENW102" s="60"/>
      <c r="ENX102" s="59"/>
      <c r="ENY102" s="60"/>
      <c r="ENZ102" s="59"/>
      <c r="EOA102" s="60"/>
      <c r="EOB102" s="59"/>
      <c r="EOC102" s="60"/>
      <c r="EOD102" s="59"/>
      <c r="EOE102" s="60"/>
      <c r="EOF102" s="59"/>
      <c r="EOG102" s="60"/>
      <c r="EOH102" s="59"/>
      <c r="EOI102" s="60"/>
      <c r="EOJ102" s="59"/>
      <c r="EOK102" s="60"/>
      <c r="EOL102" s="59"/>
      <c r="EOM102" s="60"/>
      <c r="EON102" s="59"/>
      <c r="EOO102" s="60"/>
      <c r="EOP102" s="59"/>
      <c r="EOQ102" s="60"/>
      <c r="EOR102" s="59"/>
      <c r="EOS102" s="60"/>
      <c r="EOT102" s="59"/>
      <c r="EOU102" s="60"/>
      <c r="EOV102" s="59"/>
      <c r="EOW102" s="60"/>
      <c r="EOX102" s="59"/>
      <c r="EOY102" s="60"/>
      <c r="EOZ102" s="59"/>
      <c r="EPA102" s="60"/>
      <c r="EPB102" s="59"/>
      <c r="EPC102" s="60"/>
      <c r="EPD102" s="59"/>
      <c r="EPE102" s="60"/>
      <c r="EPF102" s="59"/>
      <c r="EPG102" s="60"/>
      <c r="EPH102" s="59"/>
      <c r="EPI102" s="60"/>
      <c r="EPJ102" s="59"/>
      <c r="EPK102" s="60"/>
      <c r="EPL102" s="59"/>
      <c r="EPM102" s="60"/>
      <c r="EPN102" s="59"/>
      <c r="EPO102" s="60"/>
      <c r="EPP102" s="59"/>
      <c r="EPQ102" s="60"/>
      <c r="EPR102" s="59"/>
      <c r="EPS102" s="60"/>
      <c r="EPT102" s="59"/>
      <c r="EPU102" s="60"/>
      <c r="EPV102" s="59"/>
      <c r="EPW102" s="60"/>
      <c r="EPX102" s="59"/>
      <c r="EPY102" s="60"/>
      <c r="EPZ102" s="59"/>
      <c r="EQA102" s="60"/>
      <c r="EQB102" s="59"/>
      <c r="EQC102" s="60"/>
      <c r="EQD102" s="59"/>
      <c r="EQE102" s="60"/>
      <c r="EQF102" s="59"/>
      <c r="EQG102" s="60"/>
      <c r="EQH102" s="59"/>
      <c r="EQI102" s="60"/>
      <c r="EQJ102" s="59"/>
      <c r="EQK102" s="60"/>
      <c r="EQL102" s="59"/>
      <c r="EQM102" s="60"/>
      <c r="EQN102" s="59"/>
      <c r="EQO102" s="60"/>
      <c r="EQP102" s="59"/>
      <c r="EQQ102" s="60"/>
      <c r="EQR102" s="59"/>
      <c r="EQS102" s="60"/>
      <c r="EQT102" s="59"/>
      <c r="EQU102" s="60"/>
      <c r="EQV102" s="59"/>
      <c r="EQW102" s="60"/>
      <c r="EQX102" s="59"/>
      <c r="EQY102" s="60"/>
      <c r="EQZ102" s="59"/>
      <c r="ERA102" s="60"/>
      <c r="ERB102" s="59"/>
      <c r="ERC102" s="60"/>
      <c r="ERD102" s="59"/>
      <c r="ERE102" s="60"/>
      <c r="ERF102" s="59"/>
      <c r="ERG102" s="60"/>
      <c r="ERH102" s="59"/>
      <c r="ERI102" s="60"/>
      <c r="ERJ102" s="59"/>
      <c r="ERK102" s="60"/>
      <c r="ERL102" s="59"/>
      <c r="ERM102" s="60"/>
      <c r="ERN102" s="59"/>
      <c r="ERO102" s="60"/>
      <c r="ERP102" s="59"/>
      <c r="ERQ102" s="60"/>
      <c r="ERR102" s="59"/>
      <c r="ERS102" s="60"/>
      <c r="ERT102" s="59"/>
      <c r="ERU102" s="60"/>
      <c r="ERV102" s="59"/>
      <c r="ERW102" s="60"/>
      <c r="ERX102" s="59"/>
      <c r="ERY102" s="60"/>
      <c r="ERZ102" s="59"/>
      <c r="ESA102" s="60"/>
      <c r="ESB102" s="59"/>
      <c r="ESC102" s="60"/>
      <c r="ESD102" s="59"/>
      <c r="ESE102" s="60"/>
      <c r="ESF102" s="59"/>
      <c r="ESG102" s="60"/>
      <c r="ESH102" s="59"/>
      <c r="ESI102" s="60"/>
      <c r="ESJ102" s="59"/>
      <c r="ESK102" s="60"/>
      <c r="ESL102" s="59"/>
      <c r="ESM102" s="60"/>
      <c r="ESN102" s="59"/>
      <c r="ESO102" s="60"/>
      <c r="ESP102" s="59"/>
      <c r="ESQ102" s="60"/>
      <c r="ESR102" s="59"/>
      <c r="ESS102" s="60"/>
      <c r="EST102" s="59"/>
      <c r="ESU102" s="60"/>
      <c r="ESV102" s="59"/>
      <c r="ESW102" s="60"/>
      <c r="ESX102" s="59"/>
      <c r="ESY102" s="60"/>
      <c r="ESZ102" s="59"/>
      <c r="ETA102" s="60"/>
      <c r="ETB102" s="59"/>
      <c r="ETC102" s="60"/>
      <c r="ETD102" s="59"/>
      <c r="ETE102" s="60"/>
      <c r="ETF102" s="59"/>
      <c r="ETG102" s="60"/>
      <c r="ETH102" s="59"/>
      <c r="ETI102" s="60"/>
      <c r="ETJ102" s="59"/>
      <c r="ETK102" s="60"/>
      <c r="ETL102" s="59"/>
      <c r="ETM102" s="60"/>
      <c r="ETN102" s="59"/>
      <c r="ETO102" s="60"/>
      <c r="ETP102" s="59"/>
      <c r="ETQ102" s="60"/>
      <c r="ETR102" s="59"/>
      <c r="ETS102" s="60"/>
      <c r="ETT102" s="59"/>
      <c r="ETU102" s="60"/>
      <c r="ETV102" s="59"/>
      <c r="ETW102" s="60"/>
      <c r="ETX102" s="59"/>
      <c r="ETY102" s="60"/>
      <c r="ETZ102" s="59"/>
      <c r="EUA102" s="60"/>
      <c r="EUB102" s="59"/>
      <c r="EUC102" s="60"/>
      <c r="EUD102" s="59"/>
      <c r="EUE102" s="60"/>
      <c r="EUF102" s="59"/>
      <c r="EUG102" s="60"/>
      <c r="EUH102" s="59"/>
      <c r="EUI102" s="60"/>
      <c r="EUJ102" s="59"/>
      <c r="EUK102" s="60"/>
      <c r="EUL102" s="59"/>
      <c r="EUM102" s="60"/>
      <c r="EUN102" s="59"/>
      <c r="EUO102" s="60"/>
      <c r="EUP102" s="59"/>
      <c r="EUQ102" s="60"/>
      <c r="EUR102" s="59"/>
      <c r="EUS102" s="60"/>
      <c r="EUT102" s="59"/>
      <c r="EUU102" s="60"/>
      <c r="EUV102" s="59"/>
      <c r="EUW102" s="60"/>
      <c r="EUX102" s="59"/>
      <c r="EUY102" s="60"/>
      <c r="EUZ102" s="59"/>
      <c r="EVA102" s="60"/>
      <c r="EVB102" s="59"/>
      <c r="EVC102" s="60"/>
      <c r="EVD102" s="59"/>
      <c r="EVE102" s="60"/>
      <c r="EVF102" s="59"/>
      <c r="EVG102" s="60"/>
      <c r="EVH102" s="59"/>
      <c r="EVI102" s="60"/>
      <c r="EVJ102" s="59"/>
      <c r="EVK102" s="60"/>
      <c r="EVL102" s="59"/>
      <c r="EVM102" s="60"/>
      <c r="EVN102" s="59"/>
      <c r="EVO102" s="60"/>
      <c r="EVP102" s="59"/>
      <c r="EVQ102" s="60"/>
      <c r="EVR102" s="59"/>
      <c r="EVS102" s="60"/>
      <c r="EVT102" s="59"/>
      <c r="EVU102" s="60"/>
      <c r="EVV102" s="59"/>
      <c r="EVW102" s="60"/>
      <c r="EVX102" s="59"/>
      <c r="EVY102" s="60"/>
      <c r="EVZ102" s="59"/>
      <c r="EWA102" s="60"/>
      <c r="EWB102" s="59"/>
      <c r="EWC102" s="60"/>
      <c r="EWD102" s="59"/>
      <c r="EWE102" s="60"/>
      <c r="EWF102" s="59"/>
      <c r="EWG102" s="60"/>
      <c r="EWH102" s="59"/>
      <c r="EWI102" s="60"/>
      <c r="EWJ102" s="59"/>
      <c r="EWK102" s="60"/>
      <c r="EWL102" s="59"/>
      <c r="EWM102" s="60"/>
      <c r="EWN102" s="59"/>
      <c r="EWO102" s="60"/>
      <c r="EWP102" s="59"/>
      <c r="EWQ102" s="60"/>
      <c r="EWR102" s="59"/>
      <c r="EWS102" s="60"/>
      <c r="EWT102" s="59"/>
      <c r="EWU102" s="60"/>
      <c r="EWV102" s="59"/>
      <c r="EWW102" s="60"/>
      <c r="EWX102" s="59"/>
      <c r="EWY102" s="60"/>
      <c r="EWZ102" s="59"/>
      <c r="EXA102" s="60"/>
      <c r="EXB102" s="59"/>
      <c r="EXC102" s="60"/>
      <c r="EXD102" s="59"/>
      <c r="EXE102" s="60"/>
      <c r="EXF102" s="59"/>
      <c r="EXG102" s="60"/>
      <c r="EXH102" s="59"/>
      <c r="EXI102" s="60"/>
      <c r="EXJ102" s="59"/>
      <c r="EXK102" s="60"/>
      <c r="EXL102" s="59"/>
      <c r="EXM102" s="60"/>
      <c r="EXN102" s="59"/>
      <c r="EXO102" s="60"/>
      <c r="EXP102" s="59"/>
      <c r="EXQ102" s="60"/>
      <c r="EXR102" s="59"/>
      <c r="EXS102" s="60"/>
      <c r="EXT102" s="59"/>
      <c r="EXU102" s="60"/>
      <c r="EXV102" s="59"/>
      <c r="EXW102" s="60"/>
      <c r="EXX102" s="59"/>
      <c r="EXY102" s="60"/>
      <c r="EXZ102" s="59"/>
      <c r="EYA102" s="60"/>
      <c r="EYB102" s="59"/>
      <c r="EYC102" s="60"/>
      <c r="EYD102" s="59"/>
      <c r="EYE102" s="60"/>
      <c r="EYF102" s="59"/>
      <c r="EYG102" s="60"/>
      <c r="EYH102" s="59"/>
      <c r="EYI102" s="60"/>
      <c r="EYJ102" s="59"/>
      <c r="EYK102" s="60"/>
      <c r="EYL102" s="59"/>
      <c r="EYM102" s="60"/>
      <c r="EYN102" s="59"/>
      <c r="EYO102" s="60"/>
      <c r="EYP102" s="59"/>
      <c r="EYQ102" s="60"/>
      <c r="EYR102" s="59"/>
      <c r="EYS102" s="60"/>
      <c r="EYT102" s="59"/>
      <c r="EYU102" s="60"/>
      <c r="EYV102" s="59"/>
      <c r="EYW102" s="60"/>
      <c r="EYX102" s="59"/>
      <c r="EYY102" s="60"/>
      <c r="EYZ102" s="59"/>
      <c r="EZA102" s="60"/>
      <c r="EZB102" s="59"/>
      <c r="EZC102" s="60"/>
      <c r="EZD102" s="59"/>
      <c r="EZE102" s="60"/>
      <c r="EZF102" s="59"/>
      <c r="EZG102" s="60"/>
      <c r="EZH102" s="59"/>
      <c r="EZI102" s="60"/>
      <c r="EZJ102" s="59"/>
      <c r="EZK102" s="60"/>
      <c r="EZL102" s="59"/>
      <c r="EZM102" s="60"/>
      <c r="EZN102" s="59"/>
      <c r="EZO102" s="60"/>
      <c r="EZP102" s="59"/>
      <c r="EZQ102" s="60"/>
      <c r="EZR102" s="59"/>
      <c r="EZS102" s="60"/>
      <c r="EZT102" s="59"/>
      <c r="EZU102" s="60"/>
      <c r="EZV102" s="59"/>
      <c r="EZW102" s="60"/>
      <c r="EZX102" s="59"/>
      <c r="EZY102" s="60"/>
      <c r="EZZ102" s="59"/>
      <c r="FAA102" s="60"/>
      <c r="FAB102" s="59"/>
      <c r="FAC102" s="60"/>
      <c r="FAD102" s="59"/>
      <c r="FAE102" s="60"/>
      <c r="FAF102" s="59"/>
      <c r="FAG102" s="60"/>
      <c r="FAH102" s="59"/>
      <c r="FAI102" s="60"/>
      <c r="FAJ102" s="59"/>
      <c r="FAK102" s="60"/>
      <c r="FAL102" s="59"/>
      <c r="FAM102" s="60"/>
      <c r="FAN102" s="59"/>
      <c r="FAO102" s="60"/>
      <c r="FAP102" s="59"/>
      <c r="FAQ102" s="60"/>
      <c r="FAR102" s="59"/>
      <c r="FAS102" s="60"/>
      <c r="FAT102" s="59"/>
      <c r="FAU102" s="60"/>
      <c r="FAV102" s="59"/>
      <c r="FAW102" s="60"/>
      <c r="FAX102" s="59"/>
      <c r="FAY102" s="60"/>
      <c r="FAZ102" s="59"/>
      <c r="FBA102" s="60"/>
      <c r="FBB102" s="59"/>
      <c r="FBC102" s="60"/>
      <c r="FBD102" s="59"/>
      <c r="FBE102" s="60"/>
      <c r="FBF102" s="59"/>
      <c r="FBG102" s="60"/>
      <c r="FBH102" s="59"/>
      <c r="FBI102" s="60"/>
      <c r="FBJ102" s="59"/>
      <c r="FBK102" s="60"/>
      <c r="FBL102" s="59"/>
      <c r="FBM102" s="60"/>
      <c r="FBN102" s="59"/>
      <c r="FBO102" s="60"/>
      <c r="FBP102" s="59"/>
      <c r="FBQ102" s="60"/>
      <c r="FBR102" s="59"/>
      <c r="FBS102" s="60"/>
      <c r="FBT102" s="59"/>
      <c r="FBU102" s="60"/>
      <c r="FBV102" s="59"/>
      <c r="FBW102" s="60"/>
      <c r="FBX102" s="59"/>
      <c r="FBY102" s="60"/>
      <c r="FBZ102" s="59"/>
      <c r="FCA102" s="60"/>
      <c r="FCB102" s="59"/>
      <c r="FCC102" s="60"/>
      <c r="FCD102" s="59"/>
      <c r="FCE102" s="60"/>
      <c r="FCF102" s="59"/>
      <c r="FCG102" s="60"/>
      <c r="FCH102" s="59"/>
      <c r="FCI102" s="60"/>
      <c r="FCJ102" s="59"/>
      <c r="FCK102" s="60"/>
      <c r="FCL102" s="59"/>
      <c r="FCM102" s="60"/>
      <c r="FCN102" s="59"/>
      <c r="FCO102" s="60"/>
      <c r="FCP102" s="59"/>
      <c r="FCQ102" s="60"/>
      <c r="FCR102" s="59"/>
      <c r="FCS102" s="60"/>
      <c r="FCT102" s="59"/>
      <c r="FCU102" s="60"/>
      <c r="FCV102" s="59"/>
      <c r="FCW102" s="60"/>
      <c r="FCX102" s="59"/>
      <c r="FCY102" s="60"/>
      <c r="FCZ102" s="59"/>
      <c r="FDA102" s="60"/>
      <c r="FDB102" s="59"/>
      <c r="FDC102" s="60"/>
      <c r="FDD102" s="59"/>
      <c r="FDE102" s="60"/>
      <c r="FDF102" s="59"/>
      <c r="FDG102" s="60"/>
      <c r="FDH102" s="59"/>
      <c r="FDI102" s="60"/>
      <c r="FDJ102" s="59"/>
      <c r="FDK102" s="60"/>
      <c r="FDL102" s="59"/>
      <c r="FDM102" s="60"/>
      <c r="FDN102" s="59"/>
      <c r="FDO102" s="60"/>
      <c r="FDP102" s="59"/>
      <c r="FDQ102" s="60"/>
      <c r="FDR102" s="59"/>
      <c r="FDS102" s="60"/>
      <c r="FDT102" s="59"/>
      <c r="FDU102" s="60"/>
      <c r="FDV102" s="59"/>
      <c r="FDW102" s="60"/>
      <c r="FDX102" s="59"/>
      <c r="FDY102" s="60"/>
      <c r="FDZ102" s="59"/>
      <c r="FEA102" s="60"/>
      <c r="FEB102" s="59"/>
      <c r="FEC102" s="60"/>
      <c r="FED102" s="59"/>
      <c r="FEE102" s="60"/>
      <c r="FEF102" s="59"/>
      <c r="FEG102" s="60"/>
      <c r="FEH102" s="59"/>
      <c r="FEI102" s="60"/>
      <c r="FEJ102" s="59"/>
      <c r="FEK102" s="60"/>
      <c r="FEL102" s="59"/>
      <c r="FEM102" s="60"/>
      <c r="FEN102" s="59"/>
      <c r="FEO102" s="60"/>
      <c r="FEP102" s="59"/>
      <c r="FEQ102" s="60"/>
      <c r="FER102" s="59"/>
      <c r="FES102" s="60"/>
      <c r="FET102" s="59"/>
      <c r="FEU102" s="60"/>
      <c r="FEV102" s="59"/>
      <c r="FEW102" s="60"/>
      <c r="FEX102" s="59"/>
      <c r="FEY102" s="60"/>
      <c r="FEZ102" s="59"/>
      <c r="FFA102" s="60"/>
      <c r="FFB102" s="59"/>
      <c r="FFC102" s="60"/>
      <c r="FFD102" s="59"/>
      <c r="FFE102" s="60"/>
      <c r="FFF102" s="59"/>
      <c r="FFG102" s="60"/>
      <c r="FFH102" s="59"/>
      <c r="FFI102" s="60"/>
      <c r="FFJ102" s="59"/>
      <c r="FFK102" s="60"/>
      <c r="FFL102" s="59"/>
      <c r="FFM102" s="60"/>
      <c r="FFN102" s="59"/>
      <c r="FFO102" s="60"/>
      <c r="FFP102" s="59"/>
      <c r="FFQ102" s="60"/>
      <c r="FFR102" s="59"/>
      <c r="FFS102" s="60"/>
      <c r="FFT102" s="59"/>
      <c r="FFU102" s="60"/>
      <c r="FFV102" s="59"/>
      <c r="FFW102" s="60"/>
      <c r="FFX102" s="59"/>
      <c r="FFY102" s="60"/>
      <c r="FFZ102" s="59"/>
      <c r="FGA102" s="60"/>
      <c r="FGB102" s="59"/>
      <c r="FGC102" s="60"/>
      <c r="FGD102" s="59"/>
      <c r="FGE102" s="60"/>
      <c r="FGF102" s="59"/>
      <c r="FGG102" s="60"/>
      <c r="FGH102" s="59"/>
      <c r="FGI102" s="60"/>
      <c r="FGJ102" s="59"/>
      <c r="FGK102" s="60"/>
      <c r="FGL102" s="59"/>
      <c r="FGM102" s="60"/>
      <c r="FGN102" s="59"/>
      <c r="FGO102" s="60"/>
      <c r="FGP102" s="59"/>
      <c r="FGQ102" s="60"/>
      <c r="FGR102" s="59"/>
      <c r="FGS102" s="60"/>
      <c r="FGT102" s="59"/>
      <c r="FGU102" s="60"/>
      <c r="FGV102" s="59"/>
      <c r="FGW102" s="60"/>
      <c r="FGX102" s="59"/>
      <c r="FGY102" s="60"/>
      <c r="FGZ102" s="59"/>
      <c r="FHA102" s="60"/>
      <c r="FHB102" s="59"/>
      <c r="FHC102" s="60"/>
      <c r="FHD102" s="59"/>
      <c r="FHE102" s="60"/>
      <c r="FHF102" s="59"/>
      <c r="FHG102" s="60"/>
      <c r="FHH102" s="59"/>
      <c r="FHI102" s="60"/>
      <c r="FHJ102" s="59"/>
      <c r="FHK102" s="60"/>
      <c r="FHL102" s="59"/>
      <c r="FHM102" s="60"/>
      <c r="FHN102" s="59"/>
      <c r="FHO102" s="60"/>
      <c r="FHP102" s="59"/>
      <c r="FHQ102" s="60"/>
      <c r="FHR102" s="59"/>
      <c r="FHS102" s="60"/>
      <c r="FHT102" s="59"/>
      <c r="FHU102" s="60"/>
      <c r="FHV102" s="59"/>
      <c r="FHW102" s="60"/>
      <c r="FHX102" s="59"/>
      <c r="FHY102" s="60"/>
      <c r="FHZ102" s="59"/>
      <c r="FIA102" s="60"/>
      <c r="FIB102" s="59"/>
      <c r="FIC102" s="60"/>
      <c r="FID102" s="59"/>
      <c r="FIE102" s="60"/>
      <c r="FIF102" s="59"/>
      <c r="FIG102" s="60"/>
      <c r="FIH102" s="59"/>
      <c r="FII102" s="60"/>
      <c r="FIJ102" s="59"/>
      <c r="FIK102" s="60"/>
      <c r="FIL102" s="59"/>
      <c r="FIM102" s="60"/>
      <c r="FIN102" s="59"/>
      <c r="FIO102" s="60"/>
      <c r="FIP102" s="59"/>
      <c r="FIQ102" s="60"/>
      <c r="FIR102" s="59"/>
      <c r="FIS102" s="60"/>
      <c r="FIT102" s="59"/>
      <c r="FIU102" s="60"/>
      <c r="FIV102" s="59"/>
      <c r="FIW102" s="60"/>
      <c r="FIX102" s="59"/>
      <c r="FIY102" s="60"/>
      <c r="FIZ102" s="59"/>
      <c r="FJA102" s="60"/>
      <c r="FJB102" s="59"/>
      <c r="FJC102" s="60"/>
      <c r="FJD102" s="59"/>
      <c r="FJE102" s="60"/>
      <c r="FJF102" s="59"/>
      <c r="FJG102" s="60"/>
      <c r="FJH102" s="59"/>
      <c r="FJI102" s="60"/>
      <c r="FJJ102" s="59"/>
      <c r="FJK102" s="60"/>
      <c r="FJL102" s="59"/>
      <c r="FJM102" s="60"/>
      <c r="FJN102" s="59"/>
      <c r="FJO102" s="60"/>
      <c r="FJP102" s="59"/>
      <c r="FJQ102" s="60"/>
      <c r="FJR102" s="59"/>
      <c r="FJS102" s="60"/>
      <c r="FJT102" s="59"/>
      <c r="FJU102" s="60"/>
      <c r="FJV102" s="59"/>
      <c r="FJW102" s="60"/>
      <c r="FJX102" s="59"/>
      <c r="FJY102" s="60"/>
      <c r="FJZ102" s="59"/>
      <c r="FKA102" s="60"/>
      <c r="FKB102" s="59"/>
      <c r="FKC102" s="60"/>
      <c r="FKD102" s="59"/>
      <c r="FKE102" s="60"/>
      <c r="FKF102" s="59"/>
      <c r="FKG102" s="60"/>
      <c r="FKH102" s="59"/>
      <c r="FKI102" s="60"/>
      <c r="FKJ102" s="59"/>
      <c r="FKK102" s="60"/>
      <c r="FKL102" s="59"/>
      <c r="FKM102" s="60"/>
      <c r="FKN102" s="59"/>
      <c r="FKO102" s="60"/>
      <c r="FKP102" s="59"/>
      <c r="FKQ102" s="60"/>
      <c r="FKR102" s="59"/>
      <c r="FKS102" s="60"/>
      <c r="FKT102" s="59"/>
      <c r="FKU102" s="60"/>
      <c r="FKV102" s="59"/>
      <c r="FKW102" s="60"/>
      <c r="FKX102" s="59"/>
      <c r="FKY102" s="60"/>
      <c r="FKZ102" s="59"/>
      <c r="FLA102" s="60"/>
      <c r="FLB102" s="59"/>
      <c r="FLC102" s="60"/>
      <c r="FLD102" s="59"/>
      <c r="FLE102" s="60"/>
      <c r="FLF102" s="59"/>
      <c r="FLG102" s="60"/>
      <c r="FLH102" s="59"/>
      <c r="FLI102" s="60"/>
      <c r="FLJ102" s="59"/>
      <c r="FLK102" s="60"/>
      <c r="FLL102" s="59"/>
      <c r="FLM102" s="60"/>
      <c r="FLN102" s="59"/>
      <c r="FLO102" s="60"/>
      <c r="FLP102" s="59"/>
      <c r="FLQ102" s="60"/>
      <c r="FLR102" s="59"/>
      <c r="FLS102" s="60"/>
      <c r="FLT102" s="59"/>
      <c r="FLU102" s="60"/>
      <c r="FLV102" s="59"/>
      <c r="FLW102" s="60"/>
      <c r="FLX102" s="59"/>
      <c r="FLY102" s="60"/>
      <c r="FLZ102" s="59"/>
      <c r="FMA102" s="60"/>
      <c r="FMB102" s="59"/>
      <c r="FMC102" s="60"/>
      <c r="FMD102" s="59"/>
      <c r="FME102" s="60"/>
      <c r="FMF102" s="59"/>
      <c r="FMG102" s="60"/>
      <c r="FMH102" s="59"/>
      <c r="FMI102" s="60"/>
      <c r="FMJ102" s="59"/>
      <c r="FMK102" s="60"/>
      <c r="FML102" s="59"/>
      <c r="FMM102" s="60"/>
      <c r="FMN102" s="59"/>
      <c r="FMO102" s="60"/>
      <c r="FMP102" s="59"/>
      <c r="FMQ102" s="60"/>
      <c r="FMR102" s="59"/>
      <c r="FMS102" s="60"/>
      <c r="FMT102" s="59"/>
      <c r="FMU102" s="60"/>
      <c r="FMV102" s="59"/>
      <c r="FMW102" s="60"/>
      <c r="FMX102" s="59"/>
      <c r="FMY102" s="60"/>
      <c r="FMZ102" s="59"/>
      <c r="FNA102" s="60"/>
      <c r="FNB102" s="59"/>
      <c r="FNC102" s="60"/>
      <c r="FND102" s="59"/>
      <c r="FNE102" s="60"/>
      <c r="FNF102" s="59"/>
      <c r="FNG102" s="60"/>
      <c r="FNH102" s="59"/>
      <c r="FNI102" s="60"/>
      <c r="FNJ102" s="59"/>
      <c r="FNK102" s="60"/>
      <c r="FNL102" s="59"/>
      <c r="FNM102" s="60"/>
      <c r="FNN102" s="59"/>
      <c r="FNO102" s="60"/>
      <c r="FNP102" s="59"/>
      <c r="FNQ102" s="60"/>
      <c r="FNR102" s="59"/>
      <c r="FNS102" s="60"/>
      <c r="FNT102" s="59"/>
      <c r="FNU102" s="60"/>
      <c r="FNV102" s="59"/>
      <c r="FNW102" s="60"/>
      <c r="FNX102" s="59"/>
      <c r="FNY102" s="60"/>
      <c r="FNZ102" s="59"/>
      <c r="FOA102" s="60"/>
      <c r="FOB102" s="59"/>
      <c r="FOC102" s="60"/>
      <c r="FOD102" s="59"/>
      <c r="FOE102" s="60"/>
      <c r="FOF102" s="59"/>
      <c r="FOG102" s="60"/>
      <c r="FOH102" s="59"/>
      <c r="FOI102" s="60"/>
      <c r="FOJ102" s="59"/>
      <c r="FOK102" s="60"/>
      <c r="FOL102" s="59"/>
      <c r="FOM102" s="60"/>
      <c r="FON102" s="59"/>
      <c r="FOO102" s="60"/>
      <c r="FOP102" s="59"/>
      <c r="FOQ102" s="60"/>
      <c r="FOR102" s="59"/>
      <c r="FOS102" s="60"/>
      <c r="FOT102" s="59"/>
      <c r="FOU102" s="60"/>
      <c r="FOV102" s="59"/>
      <c r="FOW102" s="60"/>
      <c r="FOX102" s="59"/>
      <c r="FOY102" s="60"/>
      <c r="FOZ102" s="59"/>
      <c r="FPA102" s="60"/>
      <c r="FPB102" s="59"/>
      <c r="FPC102" s="60"/>
      <c r="FPD102" s="59"/>
      <c r="FPE102" s="60"/>
      <c r="FPF102" s="59"/>
      <c r="FPG102" s="60"/>
      <c r="FPH102" s="59"/>
      <c r="FPI102" s="60"/>
      <c r="FPJ102" s="59"/>
      <c r="FPK102" s="60"/>
      <c r="FPL102" s="59"/>
      <c r="FPM102" s="60"/>
      <c r="FPN102" s="59"/>
      <c r="FPO102" s="60"/>
      <c r="FPP102" s="59"/>
      <c r="FPQ102" s="60"/>
      <c r="FPR102" s="59"/>
      <c r="FPS102" s="60"/>
      <c r="FPT102" s="59"/>
      <c r="FPU102" s="60"/>
      <c r="FPV102" s="59"/>
      <c r="FPW102" s="60"/>
      <c r="FPX102" s="59"/>
      <c r="FPY102" s="60"/>
      <c r="FPZ102" s="59"/>
      <c r="FQA102" s="60"/>
      <c r="FQB102" s="59"/>
      <c r="FQC102" s="60"/>
      <c r="FQD102" s="59"/>
      <c r="FQE102" s="60"/>
      <c r="FQF102" s="59"/>
      <c r="FQG102" s="60"/>
      <c r="FQH102" s="59"/>
      <c r="FQI102" s="60"/>
      <c r="FQJ102" s="59"/>
      <c r="FQK102" s="60"/>
      <c r="FQL102" s="59"/>
      <c r="FQM102" s="60"/>
      <c r="FQN102" s="59"/>
      <c r="FQO102" s="60"/>
      <c r="FQP102" s="59"/>
      <c r="FQQ102" s="60"/>
      <c r="FQR102" s="59"/>
      <c r="FQS102" s="60"/>
      <c r="FQT102" s="59"/>
      <c r="FQU102" s="60"/>
      <c r="FQV102" s="59"/>
      <c r="FQW102" s="60"/>
      <c r="FQX102" s="59"/>
      <c r="FQY102" s="60"/>
      <c r="FQZ102" s="59"/>
      <c r="FRA102" s="60"/>
      <c r="FRB102" s="59"/>
      <c r="FRC102" s="60"/>
      <c r="FRD102" s="59"/>
      <c r="FRE102" s="60"/>
      <c r="FRF102" s="59"/>
      <c r="FRG102" s="60"/>
      <c r="FRH102" s="59"/>
      <c r="FRI102" s="60"/>
      <c r="FRJ102" s="59"/>
      <c r="FRK102" s="60"/>
      <c r="FRL102" s="59"/>
      <c r="FRM102" s="60"/>
      <c r="FRN102" s="59"/>
      <c r="FRO102" s="60"/>
      <c r="FRP102" s="59"/>
      <c r="FRQ102" s="60"/>
      <c r="FRR102" s="59"/>
      <c r="FRS102" s="60"/>
      <c r="FRT102" s="59"/>
      <c r="FRU102" s="60"/>
      <c r="FRV102" s="59"/>
      <c r="FRW102" s="60"/>
      <c r="FRX102" s="59"/>
      <c r="FRY102" s="60"/>
      <c r="FRZ102" s="59"/>
      <c r="FSA102" s="60"/>
      <c r="FSB102" s="59"/>
      <c r="FSC102" s="60"/>
      <c r="FSD102" s="59"/>
      <c r="FSE102" s="60"/>
      <c r="FSF102" s="59"/>
      <c r="FSG102" s="60"/>
      <c r="FSH102" s="59"/>
      <c r="FSI102" s="60"/>
      <c r="FSJ102" s="59"/>
      <c r="FSK102" s="60"/>
      <c r="FSL102" s="59"/>
      <c r="FSM102" s="60"/>
      <c r="FSN102" s="59"/>
      <c r="FSO102" s="60"/>
      <c r="FSP102" s="59"/>
      <c r="FSQ102" s="60"/>
      <c r="FSR102" s="59"/>
      <c r="FSS102" s="60"/>
      <c r="FST102" s="59"/>
      <c r="FSU102" s="60"/>
      <c r="FSV102" s="59"/>
      <c r="FSW102" s="60"/>
      <c r="FSX102" s="59"/>
      <c r="FSY102" s="60"/>
      <c r="FSZ102" s="59"/>
      <c r="FTA102" s="60"/>
      <c r="FTB102" s="59"/>
      <c r="FTC102" s="60"/>
      <c r="FTD102" s="59"/>
      <c r="FTE102" s="60"/>
      <c r="FTF102" s="59"/>
      <c r="FTG102" s="60"/>
      <c r="FTH102" s="59"/>
      <c r="FTI102" s="60"/>
      <c r="FTJ102" s="59"/>
      <c r="FTK102" s="60"/>
      <c r="FTL102" s="59"/>
      <c r="FTM102" s="60"/>
      <c r="FTN102" s="59"/>
      <c r="FTO102" s="60"/>
      <c r="FTP102" s="59"/>
      <c r="FTQ102" s="60"/>
      <c r="FTR102" s="59"/>
      <c r="FTS102" s="60"/>
      <c r="FTT102" s="59"/>
      <c r="FTU102" s="60"/>
      <c r="FTV102" s="59"/>
      <c r="FTW102" s="60"/>
      <c r="FTX102" s="59"/>
      <c r="FTY102" s="60"/>
      <c r="FTZ102" s="59"/>
      <c r="FUA102" s="60"/>
      <c r="FUB102" s="59"/>
      <c r="FUC102" s="60"/>
      <c r="FUD102" s="59"/>
      <c r="FUE102" s="60"/>
      <c r="FUF102" s="59"/>
      <c r="FUG102" s="60"/>
      <c r="FUH102" s="59"/>
      <c r="FUI102" s="60"/>
      <c r="FUJ102" s="59"/>
      <c r="FUK102" s="60"/>
      <c r="FUL102" s="59"/>
      <c r="FUM102" s="60"/>
      <c r="FUN102" s="59"/>
      <c r="FUO102" s="60"/>
      <c r="FUP102" s="59"/>
      <c r="FUQ102" s="60"/>
      <c r="FUR102" s="59"/>
      <c r="FUS102" s="60"/>
      <c r="FUT102" s="59"/>
      <c r="FUU102" s="60"/>
      <c r="FUV102" s="59"/>
      <c r="FUW102" s="60"/>
      <c r="FUX102" s="59"/>
      <c r="FUY102" s="60"/>
      <c r="FUZ102" s="59"/>
      <c r="FVA102" s="60"/>
      <c r="FVB102" s="59"/>
      <c r="FVC102" s="60"/>
      <c r="FVD102" s="59"/>
      <c r="FVE102" s="60"/>
      <c r="FVF102" s="59"/>
      <c r="FVG102" s="60"/>
      <c r="FVH102" s="59"/>
      <c r="FVI102" s="60"/>
      <c r="FVJ102" s="59"/>
      <c r="FVK102" s="60"/>
      <c r="FVL102" s="59"/>
      <c r="FVM102" s="60"/>
      <c r="FVN102" s="59"/>
      <c r="FVO102" s="60"/>
      <c r="FVP102" s="59"/>
      <c r="FVQ102" s="60"/>
      <c r="FVR102" s="59"/>
      <c r="FVS102" s="60"/>
      <c r="FVT102" s="59"/>
      <c r="FVU102" s="60"/>
      <c r="FVV102" s="59"/>
      <c r="FVW102" s="60"/>
      <c r="FVX102" s="59"/>
      <c r="FVY102" s="60"/>
      <c r="FVZ102" s="59"/>
      <c r="FWA102" s="60"/>
      <c r="FWB102" s="59"/>
      <c r="FWC102" s="60"/>
      <c r="FWD102" s="59"/>
      <c r="FWE102" s="60"/>
      <c r="FWF102" s="59"/>
      <c r="FWG102" s="60"/>
      <c r="FWH102" s="59"/>
      <c r="FWI102" s="60"/>
      <c r="FWJ102" s="59"/>
      <c r="FWK102" s="60"/>
      <c r="FWL102" s="59"/>
      <c r="FWM102" s="60"/>
      <c r="FWN102" s="59"/>
      <c r="FWO102" s="60"/>
      <c r="FWP102" s="59"/>
      <c r="FWQ102" s="60"/>
      <c r="FWR102" s="59"/>
      <c r="FWS102" s="60"/>
      <c r="FWT102" s="59"/>
      <c r="FWU102" s="60"/>
      <c r="FWV102" s="59"/>
      <c r="FWW102" s="60"/>
      <c r="FWX102" s="59"/>
      <c r="FWY102" s="60"/>
      <c r="FWZ102" s="59"/>
      <c r="FXA102" s="60"/>
      <c r="FXB102" s="59"/>
      <c r="FXC102" s="60"/>
      <c r="FXD102" s="59"/>
      <c r="FXE102" s="60"/>
      <c r="FXF102" s="59"/>
      <c r="FXG102" s="60"/>
      <c r="FXH102" s="59"/>
      <c r="FXI102" s="60"/>
      <c r="FXJ102" s="59"/>
      <c r="FXK102" s="60"/>
      <c r="FXL102" s="59"/>
      <c r="FXM102" s="60"/>
      <c r="FXN102" s="59"/>
      <c r="FXO102" s="60"/>
      <c r="FXP102" s="59"/>
      <c r="FXQ102" s="60"/>
      <c r="FXR102" s="59"/>
      <c r="FXS102" s="60"/>
      <c r="FXT102" s="59"/>
      <c r="FXU102" s="60"/>
      <c r="FXV102" s="59"/>
      <c r="FXW102" s="60"/>
      <c r="FXX102" s="59"/>
      <c r="FXY102" s="60"/>
      <c r="FXZ102" s="59"/>
      <c r="FYA102" s="60"/>
      <c r="FYB102" s="59"/>
      <c r="FYC102" s="60"/>
      <c r="FYD102" s="59"/>
      <c r="FYE102" s="60"/>
      <c r="FYF102" s="59"/>
      <c r="FYG102" s="60"/>
      <c r="FYH102" s="59"/>
      <c r="FYI102" s="60"/>
      <c r="FYJ102" s="59"/>
      <c r="FYK102" s="60"/>
      <c r="FYL102" s="59"/>
      <c r="FYM102" s="60"/>
      <c r="FYN102" s="59"/>
      <c r="FYO102" s="60"/>
      <c r="FYP102" s="59"/>
      <c r="FYQ102" s="60"/>
      <c r="FYR102" s="59"/>
      <c r="FYS102" s="60"/>
      <c r="FYT102" s="59"/>
      <c r="FYU102" s="60"/>
      <c r="FYV102" s="59"/>
      <c r="FYW102" s="60"/>
      <c r="FYX102" s="59"/>
      <c r="FYY102" s="60"/>
      <c r="FYZ102" s="59"/>
      <c r="FZA102" s="60"/>
      <c r="FZB102" s="59"/>
      <c r="FZC102" s="60"/>
      <c r="FZD102" s="59"/>
      <c r="FZE102" s="60"/>
      <c r="FZF102" s="59"/>
      <c r="FZG102" s="60"/>
      <c r="FZH102" s="59"/>
      <c r="FZI102" s="60"/>
      <c r="FZJ102" s="59"/>
      <c r="FZK102" s="60"/>
      <c r="FZL102" s="59"/>
      <c r="FZM102" s="60"/>
      <c r="FZN102" s="59"/>
      <c r="FZO102" s="60"/>
      <c r="FZP102" s="59"/>
      <c r="FZQ102" s="60"/>
      <c r="FZR102" s="59"/>
      <c r="FZS102" s="60"/>
      <c r="FZT102" s="59"/>
      <c r="FZU102" s="60"/>
      <c r="FZV102" s="59"/>
      <c r="FZW102" s="60"/>
      <c r="FZX102" s="59"/>
      <c r="FZY102" s="60"/>
      <c r="FZZ102" s="59"/>
      <c r="GAA102" s="60"/>
      <c r="GAB102" s="59"/>
      <c r="GAC102" s="60"/>
      <c r="GAD102" s="59"/>
      <c r="GAE102" s="60"/>
      <c r="GAF102" s="59"/>
      <c r="GAG102" s="60"/>
      <c r="GAH102" s="59"/>
      <c r="GAI102" s="60"/>
      <c r="GAJ102" s="59"/>
      <c r="GAK102" s="60"/>
      <c r="GAL102" s="59"/>
      <c r="GAM102" s="60"/>
      <c r="GAN102" s="59"/>
      <c r="GAO102" s="60"/>
      <c r="GAP102" s="59"/>
      <c r="GAQ102" s="60"/>
      <c r="GAR102" s="59"/>
      <c r="GAS102" s="60"/>
      <c r="GAT102" s="59"/>
      <c r="GAU102" s="60"/>
      <c r="GAV102" s="59"/>
      <c r="GAW102" s="60"/>
      <c r="GAX102" s="59"/>
      <c r="GAY102" s="60"/>
      <c r="GAZ102" s="59"/>
      <c r="GBA102" s="60"/>
      <c r="GBB102" s="59"/>
      <c r="GBC102" s="60"/>
      <c r="GBD102" s="59"/>
      <c r="GBE102" s="60"/>
      <c r="GBF102" s="59"/>
      <c r="GBG102" s="60"/>
      <c r="GBH102" s="59"/>
      <c r="GBI102" s="60"/>
      <c r="GBJ102" s="59"/>
      <c r="GBK102" s="60"/>
      <c r="GBL102" s="59"/>
      <c r="GBM102" s="60"/>
      <c r="GBN102" s="59"/>
      <c r="GBO102" s="60"/>
      <c r="GBP102" s="59"/>
      <c r="GBQ102" s="60"/>
      <c r="GBR102" s="59"/>
      <c r="GBS102" s="60"/>
      <c r="GBT102" s="59"/>
      <c r="GBU102" s="60"/>
      <c r="GBV102" s="59"/>
      <c r="GBW102" s="60"/>
      <c r="GBX102" s="59"/>
      <c r="GBY102" s="60"/>
      <c r="GBZ102" s="59"/>
      <c r="GCA102" s="60"/>
      <c r="GCB102" s="59"/>
      <c r="GCC102" s="60"/>
      <c r="GCD102" s="59"/>
      <c r="GCE102" s="60"/>
      <c r="GCF102" s="59"/>
      <c r="GCG102" s="60"/>
      <c r="GCH102" s="59"/>
      <c r="GCI102" s="60"/>
      <c r="GCJ102" s="59"/>
      <c r="GCK102" s="60"/>
      <c r="GCL102" s="59"/>
      <c r="GCM102" s="60"/>
      <c r="GCN102" s="59"/>
      <c r="GCO102" s="60"/>
      <c r="GCP102" s="59"/>
      <c r="GCQ102" s="60"/>
      <c r="GCR102" s="59"/>
      <c r="GCS102" s="60"/>
      <c r="GCT102" s="59"/>
      <c r="GCU102" s="60"/>
      <c r="GCV102" s="59"/>
      <c r="GCW102" s="60"/>
      <c r="GCX102" s="59"/>
      <c r="GCY102" s="60"/>
      <c r="GCZ102" s="59"/>
      <c r="GDA102" s="60"/>
      <c r="GDB102" s="59"/>
      <c r="GDC102" s="60"/>
      <c r="GDD102" s="59"/>
      <c r="GDE102" s="60"/>
      <c r="GDF102" s="59"/>
      <c r="GDG102" s="60"/>
      <c r="GDH102" s="59"/>
      <c r="GDI102" s="60"/>
      <c r="GDJ102" s="59"/>
      <c r="GDK102" s="60"/>
      <c r="GDL102" s="59"/>
      <c r="GDM102" s="60"/>
      <c r="GDN102" s="59"/>
      <c r="GDO102" s="60"/>
      <c r="GDP102" s="59"/>
      <c r="GDQ102" s="60"/>
      <c r="GDR102" s="59"/>
      <c r="GDS102" s="60"/>
      <c r="GDT102" s="59"/>
      <c r="GDU102" s="60"/>
      <c r="GDV102" s="59"/>
      <c r="GDW102" s="60"/>
      <c r="GDX102" s="59"/>
      <c r="GDY102" s="60"/>
      <c r="GDZ102" s="59"/>
      <c r="GEA102" s="60"/>
      <c r="GEB102" s="59"/>
      <c r="GEC102" s="60"/>
      <c r="GED102" s="59"/>
      <c r="GEE102" s="60"/>
      <c r="GEF102" s="59"/>
      <c r="GEG102" s="60"/>
      <c r="GEH102" s="59"/>
      <c r="GEI102" s="60"/>
      <c r="GEJ102" s="59"/>
      <c r="GEK102" s="60"/>
      <c r="GEL102" s="59"/>
      <c r="GEM102" s="60"/>
      <c r="GEN102" s="59"/>
      <c r="GEO102" s="60"/>
      <c r="GEP102" s="59"/>
      <c r="GEQ102" s="60"/>
      <c r="GER102" s="59"/>
      <c r="GES102" s="60"/>
      <c r="GET102" s="59"/>
      <c r="GEU102" s="60"/>
      <c r="GEV102" s="59"/>
      <c r="GEW102" s="60"/>
      <c r="GEX102" s="59"/>
      <c r="GEY102" s="60"/>
      <c r="GEZ102" s="59"/>
      <c r="GFA102" s="60"/>
      <c r="GFB102" s="59"/>
      <c r="GFC102" s="60"/>
      <c r="GFD102" s="59"/>
      <c r="GFE102" s="60"/>
      <c r="GFF102" s="59"/>
      <c r="GFG102" s="60"/>
      <c r="GFH102" s="59"/>
      <c r="GFI102" s="60"/>
      <c r="GFJ102" s="59"/>
      <c r="GFK102" s="60"/>
      <c r="GFL102" s="59"/>
      <c r="GFM102" s="60"/>
      <c r="GFN102" s="59"/>
      <c r="GFO102" s="60"/>
      <c r="GFP102" s="59"/>
      <c r="GFQ102" s="60"/>
      <c r="GFR102" s="59"/>
      <c r="GFS102" s="60"/>
      <c r="GFT102" s="59"/>
      <c r="GFU102" s="60"/>
      <c r="GFV102" s="59"/>
      <c r="GFW102" s="60"/>
      <c r="GFX102" s="59"/>
      <c r="GFY102" s="60"/>
      <c r="GFZ102" s="59"/>
      <c r="GGA102" s="60"/>
      <c r="GGB102" s="59"/>
      <c r="GGC102" s="60"/>
      <c r="GGD102" s="59"/>
      <c r="GGE102" s="60"/>
      <c r="GGF102" s="59"/>
      <c r="GGG102" s="60"/>
      <c r="GGH102" s="59"/>
      <c r="GGI102" s="60"/>
      <c r="GGJ102" s="59"/>
      <c r="GGK102" s="60"/>
      <c r="GGL102" s="59"/>
      <c r="GGM102" s="60"/>
      <c r="GGN102" s="59"/>
      <c r="GGO102" s="60"/>
      <c r="GGP102" s="59"/>
      <c r="GGQ102" s="60"/>
      <c r="GGR102" s="59"/>
      <c r="GGS102" s="60"/>
      <c r="GGT102" s="59"/>
      <c r="GGU102" s="60"/>
      <c r="GGV102" s="59"/>
      <c r="GGW102" s="60"/>
      <c r="GGX102" s="59"/>
      <c r="GGY102" s="60"/>
      <c r="GGZ102" s="59"/>
      <c r="GHA102" s="60"/>
      <c r="GHB102" s="59"/>
      <c r="GHC102" s="60"/>
      <c r="GHD102" s="59"/>
      <c r="GHE102" s="60"/>
      <c r="GHF102" s="59"/>
      <c r="GHG102" s="60"/>
      <c r="GHH102" s="59"/>
      <c r="GHI102" s="60"/>
      <c r="GHJ102" s="59"/>
      <c r="GHK102" s="60"/>
      <c r="GHL102" s="59"/>
      <c r="GHM102" s="60"/>
      <c r="GHN102" s="59"/>
      <c r="GHO102" s="60"/>
      <c r="GHP102" s="59"/>
      <c r="GHQ102" s="60"/>
      <c r="GHR102" s="59"/>
      <c r="GHS102" s="60"/>
      <c r="GHT102" s="59"/>
      <c r="GHU102" s="60"/>
      <c r="GHV102" s="59"/>
      <c r="GHW102" s="60"/>
      <c r="GHX102" s="59"/>
      <c r="GHY102" s="60"/>
      <c r="GHZ102" s="59"/>
      <c r="GIA102" s="60"/>
      <c r="GIB102" s="59"/>
      <c r="GIC102" s="60"/>
      <c r="GID102" s="59"/>
      <c r="GIE102" s="60"/>
      <c r="GIF102" s="59"/>
      <c r="GIG102" s="60"/>
      <c r="GIH102" s="59"/>
      <c r="GII102" s="60"/>
      <c r="GIJ102" s="59"/>
      <c r="GIK102" s="60"/>
      <c r="GIL102" s="59"/>
      <c r="GIM102" s="60"/>
      <c r="GIN102" s="59"/>
      <c r="GIO102" s="60"/>
      <c r="GIP102" s="59"/>
      <c r="GIQ102" s="60"/>
      <c r="GIR102" s="59"/>
      <c r="GIS102" s="60"/>
      <c r="GIT102" s="59"/>
      <c r="GIU102" s="60"/>
      <c r="GIV102" s="59"/>
      <c r="GIW102" s="60"/>
      <c r="GIX102" s="59"/>
      <c r="GIY102" s="60"/>
      <c r="GIZ102" s="59"/>
      <c r="GJA102" s="60"/>
      <c r="GJB102" s="59"/>
      <c r="GJC102" s="60"/>
      <c r="GJD102" s="59"/>
      <c r="GJE102" s="60"/>
      <c r="GJF102" s="59"/>
      <c r="GJG102" s="60"/>
      <c r="GJH102" s="59"/>
      <c r="GJI102" s="60"/>
      <c r="GJJ102" s="59"/>
      <c r="GJK102" s="60"/>
      <c r="GJL102" s="59"/>
      <c r="GJM102" s="60"/>
      <c r="GJN102" s="59"/>
      <c r="GJO102" s="60"/>
      <c r="GJP102" s="59"/>
      <c r="GJQ102" s="60"/>
      <c r="GJR102" s="59"/>
      <c r="GJS102" s="60"/>
      <c r="GJT102" s="59"/>
      <c r="GJU102" s="60"/>
      <c r="GJV102" s="59"/>
      <c r="GJW102" s="60"/>
      <c r="GJX102" s="59"/>
      <c r="GJY102" s="60"/>
      <c r="GJZ102" s="59"/>
      <c r="GKA102" s="60"/>
      <c r="GKB102" s="59"/>
      <c r="GKC102" s="60"/>
      <c r="GKD102" s="59"/>
      <c r="GKE102" s="60"/>
      <c r="GKF102" s="59"/>
      <c r="GKG102" s="60"/>
      <c r="GKH102" s="59"/>
      <c r="GKI102" s="60"/>
      <c r="GKJ102" s="59"/>
      <c r="GKK102" s="60"/>
      <c r="GKL102" s="59"/>
      <c r="GKM102" s="60"/>
      <c r="GKN102" s="59"/>
      <c r="GKO102" s="60"/>
      <c r="GKP102" s="59"/>
      <c r="GKQ102" s="60"/>
      <c r="GKR102" s="59"/>
      <c r="GKS102" s="60"/>
      <c r="GKT102" s="59"/>
      <c r="GKU102" s="60"/>
      <c r="GKV102" s="59"/>
      <c r="GKW102" s="60"/>
      <c r="GKX102" s="59"/>
      <c r="GKY102" s="60"/>
      <c r="GKZ102" s="59"/>
      <c r="GLA102" s="60"/>
      <c r="GLB102" s="59"/>
      <c r="GLC102" s="60"/>
      <c r="GLD102" s="59"/>
      <c r="GLE102" s="60"/>
      <c r="GLF102" s="59"/>
      <c r="GLG102" s="60"/>
      <c r="GLH102" s="59"/>
      <c r="GLI102" s="60"/>
      <c r="GLJ102" s="59"/>
      <c r="GLK102" s="60"/>
      <c r="GLL102" s="59"/>
      <c r="GLM102" s="60"/>
      <c r="GLN102" s="59"/>
      <c r="GLO102" s="60"/>
      <c r="GLP102" s="59"/>
      <c r="GLQ102" s="60"/>
      <c r="GLR102" s="59"/>
      <c r="GLS102" s="60"/>
      <c r="GLT102" s="59"/>
      <c r="GLU102" s="60"/>
      <c r="GLV102" s="59"/>
      <c r="GLW102" s="60"/>
      <c r="GLX102" s="59"/>
      <c r="GLY102" s="60"/>
      <c r="GLZ102" s="59"/>
      <c r="GMA102" s="60"/>
      <c r="GMB102" s="59"/>
      <c r="GMC102" s="60"/>
      <c r="GMD102" s="59"/>
      <c r="GME102" s="60"/>
      <c r="GMF102" s="59"/>
      <c r="GMG102" s="60"/>
      <c r="GMH102" s="59"/>
      <c r="GMI102" s="60"/>
      <c r="GMJ102" s="59"/>
      <c r="GMK102" s="60"/>
      <c r="GML102" s="59"/>
      <c r="GMM102" s="60"/>
      <c r="GMN102" s="59"/>
      <c r="GMO102" s="60"/>
      <c r="GMP102" s="59"/>
      <c r="GMQ102" s="60"/>
      <c r="GMR102" s="59"/>
      <c r="GMS102" s="60"/>
      <c r="GMT102" s="59"/>
      <c r="GMU102" s="60"/>
      <c r="GMV102" s="59"/>
      <c r="GMW102" s="60"/>
      <c r="GMX102" s="59"/>
      <c r="GMY102" s="60"/>
      <c r="GMZ102" s="59"/>
      <c r="GNA102" s="60"/>
      <c r="GNB102" s="59"/>
      <c r="GNC102" s="60"/>
      <c r="GND102" s="59"/>
      <c r="GNE102" s="60"/>
      <c r="GNF102" s="59"/>
      <c r="GNG102" s="60"/>
      <c r="GNH102" s="59"/>
      <c r="GNI102" s="60"/>
      <c r="GNJ102" s="59"/>
      <c r="GNK102" s="60"/>
      <c r="GNL102" s="59"/>
      <c r="GNM102" s="60"/>
      <c r="GNN102" s="59"/>
      <c r="GNO102" s="60"/>
      <c r="GNP102" s="59"/>
      <c r="GNQ102" s="60"/>
      <c r="GNR102" s="59"/>
      <c r="GNS102" s="60"/>
      <c r="GNT102" s="59"/>
      <c r="GNU102" s="60"/>
      <c r="GNV102" s="59"/>
      <c r="GNW102" s="60"/>
      <c r="GNX102" s="59"/>
      <c r="GNY102" s="60"/>
      <c r="GNZ102" s="59"/>
      <c r="GOA102" s="60"/>
      <c r="GOB102" s="59"/>
      <c r="GOC102" s="60"/>
      <c r="GOD102" s="59"/>
      <c r="GOE102" s="60"/>
      <c r="GOF102" s="59"/>
      <c r="GOG102" s="60"/>
      <c r="GOH102" s="59"/>
      <c r="GOI102" s="60"/>
      <c r="GOJ102" s="59"/>
      <c r="GOK102" s="60"/>
      <c r="GOL102" s="59"/>
      <c r="GOM102" s="60"/>
      <c r="GON102" s="59"/>
      <c r="GOO102" s="60"/>
      <c r="GOP102" s="59"/>
      <c r="GOQ102" s="60"/>
      <c r="GOR102" s="59"/>
      <c r="GOS102" s="60"/>
      <c r="GOT102" s="59"/>
      <c r="GOU102" s="60"/>
      <c r="GOV102" s="59"/>
      <c r="GOW102" s="60"/>
      <c r="GOX102" s="59"/>
      <c r="GOY102" s="60"/>
      <c r="GOZ102" s="59"/>
      <c r="GPA102" s="60"/>
      <c r="GPB102" s="59"/>
      <c r="GPC102" s="60"/>
      <c r="GPD102" s="59"/>
      <c r="GPE102" s="60"/>
      <c r="GPF102" s="59"/>
      <c r="GPG102" s="60"/>
      <c r="GPH102" s="59"/>
      <c r="GPI102" s="60"/>
      <c r="GPJ102" s="59"/>
      <c r="GPK102" s="60"/>
      <c r="GPL102" s="59"/>
      <c r="GPM102" s="60"/>
      <c r="GPN102" s="59"/>
      <c r="GPO102" s="60"/>
      <c r="GPP102" s="59"/>
      <c r="GPQ102" s="60"/>
      <c r="GPR102" s="59"/>
      <c r="GPS102" s="60"/>
      <c r="GPT102" s="59"/>
      <c r="GPU102" s="60"/>
      <c r="GPV102" s="59"/>
      <c r="GPW102" s="60"/>
      <c r="GPX102" s="59"/>
      <c r="GPY102" s="60"/>
      <c r="GPZ102" s="59"/>
      <c r="GQA102" s="60"/>
      <c r="GQB102" s="59"/>
      <c r="GQC102" s="60"/>
      <c r="GQD102" s="59"/>
      <c r="GQE102" s="60"/>
      <c r="GQF102" s="59"/>
      <c r="GQG102" s="60"/>
      <c r="GQH102" s="59"/>
      <c r="GQI102" s="60"/>
      <c r="GQJ102" s="59"/>
      <c r="GQK102" s="60"/>
      <c r="GQL102" s="59"/>
      <c r="GQM102" s="60"/>
      <c r="GQN102" s="59"/>
      <c r="GQO102" s="60"/>
      <c r="GQP102" s="59"/>
      <c r="GQQ102" s="60"/>
      <c r="GQR102" s="59"/>
      <c r="GQS102" s="60"/>
      <c r="GQT102" s="59"/>
      <c r="GQU102" s="60"/>
      <c r="GQV102" s="59"/>
      <c r="GQW102" s="60"/>
      <c r="GQX102" s="59"/>
      <c r="GQY102" s="60"/>
      <c r="GQZ102" s="59"/>
      <c r="GRA102" s="60"/>
      <c r="GRB102" s="59"/>
      <c r="GRC102" s="60"/>
      <c r="GRD102" s="59"/>
      <c r="GRE102" s="60"/>
      <c r="GRF102" s="59"/>
      <c r="GRG102" s="60"/>
      <c r="GRH102" s="59"/>
      <c r="GRI102" s="60"/>
      <c r="GRJ102" s="59"/>
      <c r="GRK102" s="60"/>
      <c r="GRL102" s="59"/>
      <c r="GRM102" s="60"/>
      <c r="GRN102" s="59"/>
      <c r="GRO102" s="60"/>
      <c r="GRP102" s="59"/>
      <c r="GRQ102" s="60"/>
      <c r="GRR102" s="59"/>
      <c r="GRS102" s="60"/>
      <c r="GRT102" s="59"/>
      <c r="GRU102" s="60"/>
      <c r="GRV102" s="59"/>
      <c r="GRW102" s="60"/>
      <c r="GRX102" s="59"/>
      <c r="GRY102" s="60"/>
      <c r="GRZ102" s="59"/>
      <c r="GSA102" s="60"/>
      <c r="GSB102" s="59"/>
      <c r="GSC102" s="60"/>
      <c r="GSD102" s="59"/>
      <c r="GSE102" s="60"/>
      <c r="GSF102" s="59"/>
      <c r="GSG102" s="60"/>
      <c r="GSH102" s="59"/>
      <c r="GSI102" s="60"/>
      <c r="GSJ102" s="59"/>
      <c r="GSK102" s="60"/>
      <c r="GSL102" s="59"/>
      <c r="GSM102" s="60"/>
      <c r="GSN102" s="59"/>
      <c r="GSO102" s="60"/>
      <c r="GSP102" s="59"/>
      <c r="GSQ102" s="60"/>
      <c r="GSR102" s="59"/>
      <c r="GSS102" s="60"/>
      <c r="GST102" s="59"/>
      <c r="GSU102" s="60"/>
      <c r="GSV102" s="59"/>
      <c r="GSW102" s="60"/>
      <c r="GSX102" s="59"/>
      <c r="GSY102" s="60"/>
      <c r="GSZ102" s="59"/>
      <c r="GTA102" s="60"/>
      <c r="GTB102" s="59"/>
      <c r="GTC102" s="60"/>
      <c r="GTD102" s="59"/>
      <c r="GTE102" s="60"/>
      <c r="GTF102" s="59"/>
      <c r="GTG102" s="60"/>
      <c r="GTH102" s="59"/>
      <c r="GTI102" s="60"/>
      <c r="GTJ102" s="59"/>
      <c r="GTK102" s="60"/>
      <c r="GTL102" s="59"/>
      <c r="GTM102" s="60"/>
      <c r="GTN102" s="59"/>
      <c r="GTO102" s="60"/>
      <c r="GTP102" s="59"/>
      <c r="GTQ102" s="60"/>
      <c r="GTR102" s="59"/>
      <c r="GTS102" s="60"/>
      <c r="GTT102" s="59"/>
      <c r="GTU102" s="60"/>
      <c r="GTV102" s="59"/>
      <c r="GTW102" s="60"/>
      <c r="GTX102" s="59"/>
      <c r="GTY102" s="60"/>
      <c r="GTZ102" s="59"/>
      <c r="GUA102" s="60"/>
      <c r="GUB102" s="59"/>
      <c r="GUC102" s="60"/>
      <c r="GUD102" s="59"/>
      <c r="GUE102" s="60"/>
      <c r="GUF102" s="59"/>
      <c r="GUG102" s="60"/>
      <c r="GUH102" s="59"/>
      <c r="GUI102" s="60"/>
      <c r="GUJ102" s="59"/>
      <c r="GUK102" s="60"/>
      <c r="GUL102" s="59"/>
      <c r="GUM102" s="60"/>
      <c r="GUN102" s="59"/>
      <c r="GUO102" s="60"/>
      <c r="GUP102" s="59"/>
      <c r="GUQ102" s="60"/>
      <c r="GUR102" s="59"/>
      <c r="GUS102" s="60"/>
      <c r="GUT102" s="59"/>
      <c r="GUU102" s="60"/>
      <c r="GUV102" s="59"/>
      <c r="GUW102" s="60"/>
      <c r="GUX102" s="59"/>
      <c r="GUY102" s="60"/>
      <c r="GUZ102" s="59"/>
      <c r="GVA102" s="60"/>
      <c r="GVB102" s="59"/>
      <c r="GVC102" s="60"/>
      <c r="GVD102" s="59"/>
      <c r="GVE102" s="60"/>
      <c r="GVF102" s="59"/>
      <c r="GVG102" s="60"/>
      <c r="GVH102" s="59"/>
      <c r="GVI102" s="60"/>
      <c r="GVJ102" s="59"/>
      <c r="GVK102" s="60"/>
      <c r="GVL102" s="59"/>
      <c r="GVM102" s="60"/>
      <c r="GVN102" s="59"/>
      <c r="GVO102" s="60"/>
      <c r="GVP102" s="59"/>
      <c r="GVQ102" s="60"/>
      <c r="GVR102" s="59"/>
      <c r="GVS102" s="60"/>
      <c r="GVT102" s="59"/>
      <c r="GVU102" s="60"/>
      <c r="GVV102" s="59"/>
      <c r="GVW102" s="60"/>
      <c r="GVX102" s="59"/>
      <c r="GVY102" s="60"/>
      <c r="GVZ102" s="59"/>
      <c r="GWA102" s="60"/>
      <c r="GWB102" s="59"/>
      <c r="GWC102" s="60"/>
      <c r="GWD102" s="59"/>
      <c r="GWE102" s="60"/>
      <c r="GWF102" s="59"/>
      <c r="GWG102" s="60"/>
      <c r="GWH102" s="59"/>
      <c r="GWI102" s="60"/>
      <c r="GWJ102" s="59"/>
      <c r="GWK102" s="60"/>
      <c r="GWL102" s="59"/>
      <c r="GWM102" s="60"/>
      <c r="GWN102" s="59"/>
      <c r="GWO102" s="60"/>
      <c r="GWP102" s="59"/>
      <c r="GWQ102" s="60"/>
      <c r="GWR102" s="59"/>
      <c r="GWS102" s="60"/>
      <c r="GWT102" s="59"/>
      <c r="GWU102" s="60"/>
      <c r="GWV102" s="59"/>
      <c r="GWW102" s="60"/>
      <c r="GWX102" s="59"/>
      <c r="GWY102" s="60"/>
      <c r="GWZ102" s="59"/>
      <c r="GXA102" s="60"/>
      <c r="GXB102" s="59"/>
      <c r="GXC102" s="60"/>
      <c r="GXD102" s="59"/>
      <c r="GXE102" s="60"/>
      <c r="GXF102" s="59"/>
      <c r="GXG102" s="60"/>
      <c r="GXH102" s="59"/>
      <c r="GXI102" s="60"/>
      <c r="GXJ102" s="59"/>
      <c r="GXK102" s="60"/>
      <c r="GXL102" s="59"/>
      <c r="GXM102" s="60"/>
      <c r="GXN102" s="59"/>
      <c r="GXO102" s="60"/>
      <c r="GXP102" s="59"/>
      <c r="GXQ102" s="60"/>
      <c r="GXR102" s="59"/>
      <c r="GXS102" s="60"/>
      <c r="GXT102" s="59"/>
      <c r="GXU102" s="60"/>
      <c r="GXV102" s="59"/>
      <c r="GXW102" s="60"/>
      <c r="GXX102" s="59"/>
      <c r="GXY102" s="60"/>
      <c r="GXZ102" s="59"/>
      <c r="GYA102" s="60"/>
      <c r="GYB102" s="59"/>
      <c r="GYC102" s="60"/>
      <c r="GYD102" s="59"/>
      <c r="GYE102" s="60"/>
      <c r="GYF102" s="59"/>
      <c r="GYG102" s="60"/>
      <c r="GYH102" s="59"/>
      <c r="GYI102" s="60"/>
      <c r="GYJ102" s="59"/>
      <c r="GYK102" s="60"/>
      <c r="GYL102" s="59"/>
      <c r="GYM102" s="60"/>
      <c r="GYN102" s="59"/>
      <c r="GYO102" s="60"/>
      <c r="GYP102" s="59"/>
      <c r="GYQ102" s="60"/>
      <c r="GYR102" s="59"/>
      <c r="GYS102" s="60"/>
      <c r="GYT102" s="59"/>
      <c r="GYU102" s="60"/>
      <c r="GYV102" s="59"/>
      <c r="GYW102" s="60"/>
      <c r="GYX102" s="59"/>
      <c r="GYY102" s="60"/>
      <c r="GYZ102" s="59"/>
      <c r="GZA102" s="60"/>
      <c r="GZB102" s="59"/>
      <c r="GZC102" s="60"/>
      <c r="GZD102" s="59"/>
      <c r="GZE102" s="60"/>
      <c r="GZF102" s="59"/>
      <c r="GZG102" s="60"/>
      <c r="GZH102" s="59"/>
      <c r="GZI102" s="60"/>
      <c r="GZJ102" s="59"/>
      <c r="GZK102" s="60"/>
      <c r="GZL102" s="59"/>
      <c r="GZM102" s="60"/>
      <c r="GZN102" s="59"/>
      <c r="GZO102" s="60"/>
      <c r="GZP102" s="59"/>
      <c r="GZQ102" s="60"/>
      <c r="GZR102" s="59"/>
      <c r="GZS102" s="60"/>
      <c r="GZT102" s="59"/>
      <c r="GZU102" s="60"/>
      <c r="GZV102" s="59"/>
      <c r="GZW102" s="60"/>
      <c r="GZX102" s="59"/>
      <c r="GZY102" s="60"/>
      <c r="GZZ102" s="59"/>
      <c r="HAA102" s="60"/>
      <c r="HAB102" s="59"/>
      <c r="HAC102" s="60"/>
      <c r="HAD102" s="59"/>
      <c r="HAE102" s="60"/>
      <c r="HAF102" s="59"/>
      <c r="HAG102" s="60"/>
      <c r="HAH102" s="59"/>
      <c r="HAI102" s="60"/>
      <c r="HAJ102" s="59"/>
      <c r="HAK102" s="60"/>
      <c r="HAL102" s="59"/>
      <c r="HAM102" s="60"/>
      <c r="HAN102" s="59"/>
      <c r="HAO102" s="60"/>
      <c r="HAP102" s="59"/>
      <c r="HAQ102" s="60"/>
      <c r="HAR102" s="59"/>
      <c r="HAS102" s="60"/>
      <c r="HAT102" s="59"/>
      <c r="HAU102" s="60"/>
      <c r="HAV102" s="59"/>
      <c r="HAW102" s="60"/>
      <c r="HAX102" s="59"/>
      <c r="HAY102" s="60"/>
      <c r="HAZ102" s="59"/>
      <c r="HBA102" s="60"/>
      <c r="HBB102" s="59"/>
      <c r="HBC102" s="60"/>
      <c r="HBD102" s="59"/>
      <c r="HBE102" s="60"/>
      <c r="HBF102" s="59"/>
      <c r="HBG102" s="60"/>
      <c r="HBH102" s="59"/>
      <c r="HBI102" s="60"/>
      <c r="HBJ102" s="59"/>
      <c r="HBK102" s="60"/>
      <c r="HBL102" s="59"/>
      <c r="HBM102" s="60"/>
      <c r="HBN102" s="59"/>
      <c r="HBO102" s="60"/>
      <c r="HBP102" s="59"/>
      <c r="HBQ102" s="60"/>
      <c r="HBR102" s="59"/>
      <c r="HBS102" s="60"/>
      <c r="HBT102" s="59"/>
      <c r="HBU102" s="60"/>
      <c r="HBV102" s="59"/>
      <c r="HBW102" s="60"/>
      <c r="HBX102" s="59"/>
      <c r="HBY102" s="60"/>
      <c r="HBZ102" s="59"/>
      <c r="HCA102" s="60"/>
      <c r="HCB102" s="59"/>
      <c r="HCC102" s="60"/>
      <c r="HCD102" s="59"/>
      <c r="HCE102" s="60"/>
      <c r="HCF102" s="59"/>
      <c r="HCG102" s="60"/>
      <c r="HCH102" s="59"/>
      <c r="HCI102" s="60"/>
      <c r="HCJ102" s="59"/>
      <c r="HCK102" s="60"/>
      <c r="HCL102" s="59"/>
      <c r="HCM102" s="60"/>
      <c r="HCN102" s="59"/>
      <c r="HCO102" s="60"/>
      <c r="HCP102" s="59"/>
      <c r="HCQ102" s="60"/>
      <c r="HCR102" s="59"/>
      <c r="HCS102" s="60"/>
      <c r="HCT102" s="59"/>
      <c r="HCU102" s="60"/>
      <c r="HCV102" s="59"/>
      <c r="HCW102" s="60"/>
      <c r="HCX102" s="59"/>
      <c r="HCY102" s="60"/>
      <c r="HCZ102" s="59"/>
      <c r="HDA102" s="60"/>
      <c r="HDB102" s="59"/>
      <c r="HDC102" s="60"/>
      <c r="HDD102" s="59"/>
      <c r="HDE102" s="60"/>
      <c r="HDF102" s="59"/>
      <c r="HDG102" s="60"/>
      <c r="HDH102" s="59"/>
      <c r="HDI102" s="60"/>
      <c r="HDJ102" s="59"/>
      <c r="HDK102" s="60"/>
      <c r="HDL102" s="59"/>
      <c r="HDM102" s="60"/>
      <c r="HDN102" s="59"/>
      <c r="HDO102" s="60"/>
      <c r="HDP102" s="59"/>
      <c r="HDQ102" s="60"/>
      <c r="HDR102" s="59"/>
      <c r="HDS102" s="60"/>
      <c r="HDT102" s="59"/>
      <c r="HDU102" s="60"/>
      <c r="HDV102" s="59"/>
      <c r="HDW102" s="60"/>
      <c r="HDX102" s="59"/>
      <c r="HDY102" s="60"/>
      <c r="HDZ102" s="59"/>
      <c r="HEA102" s="60"/>
      <c r="HEB102" s="59"/>
      <c r="HEC102" s="60"/>
      <c r="HED102" s="59"/>
      <c r="HEE102" s="60"/>
      <c r="HEF102" s="59"/>
      <c r="HEG102" s="60"/>
      <c r="HEH102" s="59"/>
      <c r="HEI102" s="60"/>
      <c r="HEJ102" s="59"/>
      <c r="HEK102" s="60"/>
      <c r="HEL102" s="59"/>
      <c r="HEM102" s="60"/>
      <c r="HEN102" s="59"/>
      <c r="HEO102" s="60"/>
      <c r="HEP102" s="59"/>
      <c r="HEQ102" s="60"/>
      <c r="HER102" s="59"/>
      <c r="HES102" s="60"/>
      <c r="HET102" s="59"/>
      <c r="HEU102" s="60"/>
      <c r="HEV102" s="59"/>
      <c r="HEW102" s="60"/>
      <c r="HEX102" s="59"/>
      <c r="HEY102" s="60"/>
      <c r="HEZ102" s="59"/>
      <c r="HFA102" s="60"/>
      <c r="HFB102" s="59"/>
      <c r="HFC102" s="60"/>
      <c r="HFD102" s="59"/>
      <c r="HFE102" s="60"/>
      <c r="HFF102" s="59"/>
      <c r="HFG102" s="60"/>
      <c r="HFH102" s="59"/>
      <c r="HFI102" s="60"/>
      <c r="HFJ102" s="59"/>
      <c r="HFK102" s="60"/>
      <c r="HFL102" s="59"/>
      <c r="HFM102" s="60"/>
      <c r="HFN102" s="59"/>
      <c r="HFO102" s="60"/>
      <c r="HFP102" s="59"/>
      <c r="HFQ102" s="60"/>
      <c r="HFR102" s="59"/>
      <c r="HFS102" s="60"/>
      <c r="HFT102" s="59"/>
      <c r="HFU102" s="60"/>
      <c r="HFV102" s="59"/>
      <c r="HFW102" s="60"/>
      <c r="HFX102" s="59"/>
      <c r="HFY102" s="60"/>
      <c r="HFZ102" s="59"/>
      <c r="HGA102" s="60"/>
      <c r="HGB102" s="59"/>
      <c r="HGC102" s="60"/>
      <c r="HGD102" s="59"/>
      <c r="HGE102" s="60"/>
      <c r="HGF102" s="59"/>
      <c r="HGG102" s="60"/>
      <c r="HGH102" s="59"/>
      <c r="HGI102" s="60"/>
      <c r="HGJ102" s="59"/>
      <c r="HGK102" s="60"/>
      <c r="HGL102" s="59"/>
      <c r="HGM102" s="60"/>
      <c r="HGN102" s="59"/>
      <c r="HGO102" s="60"/>
      <c r="HGP102" s="59"/>
      <c r="HGQ102" s="60"/>
      <c r="HGR102" s="59"/>
      <c r="HGS102" s="60"/>
      <c r="HGT102" s="59"/>
      <c r="HGU102" s="60"/>
      <c r="HGV102" s="59"/>
      <c r="HGW102" s="60"/>
      <c r="HGX102" s="59"/>
      <c r="HGY102" s="60"/>
      <c r="HGZ102" s="59"/>
      <c r="HHA102" s="60"/>
      <c r="HHB102" s="59"/>
      <c r="HHC102" s="60"/>
      <c r="HHD102" s="59"/>
      <c r="HHE102" s="60"/>
      <c r="HHF102" s="59"/>
      <c r="HHG102" s="60"/>
      <c r="HHH102" s="59"/>
      <c r="HHI102" s="60"/>
      <c r="HHJ102" s="59"/>
      <c r="HHK102" s="60"/>
      <c r="HHL102" s="59"/>
      <c r="HHM102" s="60"/>
      <c r="HHN102" s="59"/>
      <c r="HHO102" s="60"/>
      <c r="HHP102" s="59"/>
      <c r="HHQ102" s="60"/>
      <c r="HHR102" s="59"/>
      <c r="HHS102" s="60"/>
      <c r="HHT102" s="59"/>
      <c r="HHU102" s="60"/>
      <c r="HHV102" s="59"/>
      <c r="HHW102" s="60"/>
      <c r="HHX102" s="59"/>
      <c r="HHY102" s="60"/>
      <c r="HHZ102" s="59"/>
      <c r="HIA102" s="60"/>
      <c r="HIB102" s="59"/>
      <c r="HIC102" s="60"/>
      <c r="HID102" s="59"/>
      <c r="HIE102" s="60"/>
      <c r="HIF102" s="59"/>
      <c r="HIG102" s="60"/>
      <c r="HIH102" s="59"/>
      <c r="HII102" s="60"/>
      <c r="HIJ102" s="59"/>
      <c r="HIK102" s="60"/>
      <c r="HIL102" s="59"/>
      <c r="HIM102" s="60"/>
      <c r="HIN102" s="59"/>
      <c r="HIO102" s="60"/>
      <c r="HIP102" s="59"/>
      <c r="HIQ102" s="60"/>
      <c r="HIR102" s="59"/>
      <c r="HIS102" s="60"/>
      <c r="HIT102" s="59"/>
      <c r="HIU102" s="60"/>
      <c r="HIV102" s="59"/>
      <c r="HIW102" s="60"/>
      <c r="HIX102" s="59"/>
      <c r="HIY102" s="60"/>
      <c r="HIZ102" s="59"/>
      <c r="HJA102" s="60"/>
      <c r="HJB102" s="59"/>
      <c r="HJC102" s="60"/>
      <c r="HJD102" s="59"/>
      <c r="HJE102" s="60"/>
      <c r="HJF102" s="59"/>
      <c r="HJG102" s="60"/>
      <c r="HJH102" s="59"/>
      <c r="HJI102" s="60"/>
      <c r="HJJ102" s="59"/>
      <c r="HJK102" s="60"/>
      <c r="HJL102" s="59"/>
      <c r="HJM102" s="60"/>
      <c r="HJN102" s="59"/>
      <c r="HJO102" s="60"/>
      <c r="HJP102" s="59"/>
      <c r="HJQ102" s="60"/>
      <c r="HJR102" s="59"/>
      <c r="HJS102" s="60"/>
      <c r="HJT102" s="59"/>
      <c r="HJU102" s="60"/>
      <c r="HJV102" s="59"/>
      <c r="HJW102" s="60"/>
      <c r="HJX102" s="59"/>
      <c r="HJY102" s="60"/>
      <c r="HJZ102" s="59"/>
      <c r="HKA102" s="60"/>
      <c r="HKB102" s="59"/>
      <c r="HKC102" s="60"/>
      <c r="HKD102" s="59"/>
      <c r="HKE102" s="60"/>
      <c r="HKF102" s="59"/>
      <c r="HKG102" s="60"/>
      <c r="HKH102" s="59"/>
      <c r="HKI102" s="60"/>
      <c r="HKJ102" s="59"/>
      <c r="HKK102" s="60"/>
      <c r="HKL102" s="59"/>
      <c r="HKM102" s="60"/>
      <c r="HKN102" s="59"/>
      <c r="HKO102" s="60"/>
      <c r="HKP102" s="59"/>
      <c r="HKQ102" s="60"/>
      <c r="HKR102" s="59"/>
      <c r="HKS102" s="60"/>
      <c r="HKT102" s="59"/>
      <c r="HKU102" s="60"/>
      <c r="HKV102" s="59"/>
      <c r="HKW102" s="60"/>
      <c r="HKX102" s="59"/>
      <c r="HKY102" s="60"/>
      <c r="HKZ102" s="59"/>
      <c r="HLA102" s="60"/>
      <c r="HLB102" s="59"/>
      <c r="HLC102" s="60"/>
      <c r="HLD102" s="59"/>
      <c r="HLE102" s="60"/>
      <c r="HLF102" s="59"/>
      <c r="HLG102" s="60"/>
      <c r="HLH102" s="59"/>
      <c r="HLI102" s="60"/>
      <c r="HLJ102" s="59"/>
      <c r="HLK102" s="60"/>
      <c r="HLL102" s="59"/>
      <c r="HLM102" s="60"/>
      <c r="HLN102" s="59"/>
      <c r="HLO102" s="60"/>
      <c r="HLP102" s="59"/>
      <c r="HLQ102" s="60"/>
      <c r="HLR102" s="59"/>
      <c r="HLS102" s="60"/>
      <c r="HLT102" s="59"/>
      <c r="HLU102" s="60"/>
      <c r="HLV102" s="59"/>
      <c r="HLW102" s="60"/>
      <c r="HLX102" s="59"/>
      <c r="HLY102" s="60"/>
      <c r="HLZ102" s="59"/>
      <c r="HMA102" s="60"/>
      <c r="HMB102" s="59"/>
      <c r="HMC102" s="60"/>
      <c r="HMD102" s="59"/>
      <c r="HME102" s="60"/>
      <c r="HMF102" s="59"/>
      <c r="HMG102" s="60"/>
      <c r="HMH102" s="59"/>
      <c r="HMI102" s="60"/>
      <c r="HMJ102" s="59"/>
      <c r="HMK102" s="60"/>
      <c r="HML102" s="59"/>
      <c r="HMM102" s="60"/>
      <c r="HMN102" s="59"/>
      <c r="HMO102" s="60"/>
      <c r="HMP102" s="59"/>
      <c r="HMQ102" s="60"/>
      <c r="HMR102" s="59"/>
      <c r="HMS102" s="60"/>
      <c r="HMT102" s="59"/>
      <c r="HMU102" s="60"/>
      <c r="HMV102" s="59"/>
      <c r="HMW102" s="60"/>
      <c r="HMX102" s="59"/>
      <c r="HMY102" s="60"/>
      <c r="HMZ102" s="59"/>
      <c r="HNA102" s="60"/>
      <c r="HNB102" s="59"/>
      <c r="HNC102" s="60"/>
      <c r="HND102" s="59"/>
      <c r="HNE102" s="60"/>
      <c r="HNF102" s="59"/>
      <c r="HNG102" s="60"/>
      <c r="HNH102" s="59"/>
      <c r="HNI102" s="60"/>
      <c r="HNJ102" s="59"/>
      <c r="HNK102" s="60"/>
      <c r="HNL102" s="59"/>
      <c r="HNM102" s="60"/>
      <c r="HNN102" s="59"/>
      <c r="HNO102" s="60"/>
      <c r="HNP102" s="59"/>
      <c r="HNQ102" s="60"/>
      <c r="HNR102" s="59"/>
      <c r="HNS102" s="60"/>
      <c r="HNT102" s="59"/>
      <c r="HNU102" s="60"/>
      <c r="HNV102" s="59"/>
      <c r="HNW102" s="60"/>
      <c r="HNX102" s="59"/>
      <c r="HNY102" s="60"/>
      <c r="HNZ102" s="59"/>
      <c r="HOA102" s="60"/>
      <c r="HOB102" s="59"/>
      <c r="HOC102" s="60"/>
      <c r="HOD102" s="59"/>
      <c r="HOE102" s="60"/>
      <c r="HOF102" s="59"/>
      <c r="HOG102" s="60"/>
      <c r="HOH102" s="59"/>
      <c r="HOI102" s="60"/>
      <c r="HOJ102" s="59"/>
      <c r="HOK102" s="60"/>
      <c r="HOL102" s="59"/>
      <c r="HOM102" s="60"/>
      <c r="HON102" s="59"/>
      <c r="HOO102" s="60"/>
      <c r="HOP102" s="59"/>
      <c r="HOQ102" s="60"/>
      <c r="HOR102" s="59"/>
      <c r="HOS102" s="60"/>
      <c r="HOT102" s="59"/>
      <c r="HOU102" s="60"/>
      <c r="HOV102" s="59"/>
      <c r="HOW102" s="60"/>
      <c r="HOX102" s="59"/>
      <c r="HOY102" s="60"/>
      <c r="HOZ102" s="59"/>
      <c r="HPA102" s="60"/>
      <c r="HPB102" s="59"/>
      <c r="HPC102" s="60"/>
      <c r="HPD102" s="59"/>
      <c r="HPE102" s="60"/>
      <c r="HPF102" s="59"/>
      <c r="HPG102" s="60"/>
      <c r="HPH102" s="59"/>
      <c r="HPI102" s="60"/>
      <c r="HPJ102" s="59"/>
      <c r="HPK102" s="60"/>
      <c r="HPL102" s="59"/>
      <c r="HPM102" s="60"/>
      <c r="HPN102" s="59"/>
      <c r="HPO102" s="60"/>
      <c r="HPP102" s="59"/>
      <c r="HPQ102" s="60"/>
      <c r="HPR102" s="59"/>
      <c r="HPS102" s="60"/>
      <c r="HPT102" s="59"/>
      <c r="HPU102" s="60"/>
      <c r="HPV102" s="59"/>
      <c r="HPW102" s="60"/>
      <c r="HPX102" s="59"/>
      <c r="HPY102" s="60"/>
      <c r="HPZ102" s="59"/>
      <c r="HQA102" s="60"/>
      <c r="HQB102" s="59"/>
      <c r="HQC102" s="60"/>
      <c r="HQD102" s="59"/>
      <c r="HQE102" s="60"/>
      <c r="HQF102" s="59"/>
      <c r="HQG102" s="60"/>
      <c r="HQH102" s="59"/>
      <c r="HQI102" s="60"/>
      <c r="HQJ102" s="59"/>
      <c r="HQK102" s="60"/>
      <c r="HQL102" s="59"/>
      <c r="HQM102" s="60"/>
      <c r="HQN102" s="59"/>
      <c r="HQO102" s="60"/>
      <c r="HQP102" s="59"/>
      <c r="HQQ102" s="60"/>
      <c r="HQR102" s="59"/>
      <c r="HQS102" s="60"/>
      <c r="HQT102" s="59"/>
      <c r="HQU102" s="60"/>
      <c r="HQV102" s="59"/>
      <c r="HQW102" s="60"/>
      <c r="HQX102" s="59"/>
      <c r="HQY102" s="60"/>
      <c r="HQZ102" s="59"/>
      <c r="HRA102" s="60"/>
      <c r="HRB102" s="59"/>
      <c r="HRC102" s="60"/>
      <c r="HRD102" s="59"/>
      <c r="HRE102" s="60"/>
      <c r="HRF102" s="59"/>
      <c r="HRG102" s="60"/>
      <c r="HRH102" s="59"/>
      <c r="HRI102" s="60"/>
      <c r="HRJ102" s="59"/>
      <c r="HRK102" s="60"/>
      <c r="HRL102" s="59"/>
      <c r="HRM102" s="60"/>
      <c r="HRN102" s="59"/>
      <c r="HRO102" s="60"/>
      <c r="HRP102" s="59"/>
      <c r="HRQ102" s="60"/>
      <c r="HRR102" s="59"/>
      <c r="HRS102" s="60"/>
      <c r="HRT102" s="59"/>
      <c r="HRU102" s="60"/>
      <c r="HRV102" s="59"/>
      <c r="HRW102" s="60"/>
      <c r="HRX102" s="59"/>
      <c r="HRY102" s="60"/>
      <c r="HRZ102" s="59"/>
      <c r="HSA102" s="60"/>
      <c r="HSB102" s="59"/>
      <c r="HSC102" s="60"/>
      <c r="HSD102" s="59"/>
      <c r="HSE102" s="60"/>
      <c r="HSF102" s="59"/>
      <c r="HSG102" s="60"/>
      <c r="HSH102" s="59"/>
      <c r="HSI102" s="60"/>
      <c r="HSJ102" s="59"/>
      <c r="HSK102" s="60"/>
      <c r="HSL102" s="59"/>
      <c r="HSM102" s="60"/>
      <c r="HSN102" s="59"/>
      <c r="HSO102" s="60"/>
      <c r="HSP102" s="59"/>
      <c r="HSQ102" s="60"/>
      <c r="HSR102" s="59"/>
      <c r="HSS102" s="60"/>
      <c r="HST102" s="59"/>
      <c r="HSU102" s="60"/>
      <c r="HSV102" s="59"/>
      <c r="HSW102" s="60"/>
      <c r="HSX102" s="59"/>
      <c r="HSY102" s="60"/>
      <c r="HSZ102" s="59"/>
      <c r="HTA102" s="60"/>
      <c r="HTB102" s="59"/>
      <c r="HTC102" s="60"/>
      <c r="HTD102" s="59"/>
      <c r="HTE102" s="60"/>
      <c r="HTF102" s="59"/>
      <c r="HTG102" s="60"/>
      <c r="HTH102" s="59"/>
      <c r="HTI102" s="60"/>
      <c r="HTJ102" s="59"/>
      <c r="HTK102" s="60"/>
      <c r="HTL102" s="59"/>
      <c r="HTM102" s="60"/>
      <c r="HTN102" s="59"/>
      <c r="HTO102" s="60"/>
      <c r="HTP102" s="59"/>
      <c r="HTQ102" s="60"/>
      <c r="HTR102" s="59"/>
      <c r="HTS102" s="60"/>
      <c r="HTT102" s="59"/>
      <c r="HTU102" s="60"/>
      <c r="HTV102" s="59"/>
      <c r="HTW102" s="60"/>
      <c r="HTX102" s="59"/>
      <c r="HTY102" s="60"/>
      <c r="HTZ102" s="59"/>
      <c r="HUA102" s="60"/>
      <c r="HUB102" s="59"/>
      <c r="HUC102" s="60"/>
      <c r="HUD102" s="59"/>
      <c r="HUE102" s="60"/>
      <c r="HUF102" s="59"/>
      <c r="HUG102" s="60"/>
      <c r="HUH102" s="59"/>
      <c r="HUI102" s="60"/>
      <c r="HUJ102" s="59"/>
      <c r="HUK102" s="60"/>
      <c r="HUL102" s="59"/>
      <c r="HUM102" s="60"/>
      <c r="HUN102" s="59"/>
      <c r="HUO102" s="60"/>
      <c r="HUP102" s="59"/>
      <c r="HUQ102" s="60"/>
      <c r="HUR102" s="59"/>
      <c r="HUS102" s="60"/>
      <c r="HUT102" s="59"/>
      <c r="HUU102" s="60"/>
      <c r="HUV102" s="59"/>
      <c r="HUW102" s="60"/>
      <c r="HUX102" s="59"/>
      <c r="HUY102" s="60"/>
      <c r="HUZ102" s="59"/>
      <c r="HVA102" s="60"/>
      <c r="HVB102" s="59"/>
      <c r="HVC102" s="60"/>
      <c r="HVD102" s="59"/>
      <c r="HVE102" s="60"/>
      <c r="HVF102" s="59"/>
      <c r="HVG102" s="60"/>
      <c r="HVH102" s="59"/>
      <c r="HVI102" s="60"/>
      <c r="HVJ102" s="59"/>
      <c r="HVK102" s="60"/>
      <c r="HVL102" s="59"/>
      <c r="HVM102" s="60"/>
      <c r="HVN102" s="59"/>
      <c r="HVO102" s="60"/>
      <c r="HVP102" s="59"/>
      <c r="HVQ102" s="60"/>
      <c r="HVR102" s="59"/>
      <c r="HVS102" s="60"/>
      <c r="HVT102" s="59"/>
      <c r="HVU102" s="60"/>
      <c r="HVV102" s="59"/>
      <c r="HVW102" s="60"/>
      <c r="HVX102" s="59"/>
      <c r="HVY102" s="60"/>
      <c r="HVZ102" s="59"/>
      <c r="HWA102" s="60"/>
      <c r="HWB102" s="59"/>
      <c r="HWC102" s="60"/>
      <c r="HWD102" s="59"/>
      <c r="HWE102" s="60"/>
      <c r="HWF102" s="59"/>
      <c r="HWG102" s="60"/>
      <c r="HWH102" s="59"/>
      <c r="HWI102" s="60"/>
      <c r="HWJ102" s="59"/>
      <c r="HWK102" s="60"/>
      <c r="HWL102" s="59"/>
      <c r="HWM102" s="60"/>
      <c r="HWN102" s="59"/>
      <c r="HWO102" s="60"/>
      <c r="HWP102" s="59"/>
      <c r="HWQ102" s="60"/>
      <c r="HWR102" s="59"/>
      <c r="HWS102" s="60"/>
      <c r="HWT102" s="59"/>
      <c r="HWU102" s="60"/>
      <c r="HWV102" s="59"/>
      <c r="HWW102" s="60"/>
      <c r="HWX102" s="59"/>
      <c r="HWY102" s="60"/>
      <c r="HWZ102" s="59"/>
      <c r="HXA102" s="60"/>
      <c r="HXB102" s="59"/>
      <c r="HXC102" s="60"/>
      <c r="HXD102" s="59"/>
      <c r="HXE102" s="60"/>
      <c r="HXF102" s="59"/>
      <c r="HXG102" s="60"/>
      <c r="HXH102" s="59"/>
      <c r="HXI102" s="60"/>
      <c r="HXJ102" s="59"/>
      <c r="HXK102" s="60"/>
      <c r="HXL102" s="59"/>
      <c r="HXM102" s="60"/>
      <c r="HXN102" s="59"/>
      <c r="HXO102" s="60"/>
      <c r="HXP102" s="59"/>
      <c r="HXQ102" s="60"/>
      <c r="HXR102" s="59"/>
      <c r="HXS102" s="60"/>
      <c r="HXT102" s="59"/>
      <c r="HXU102" s="60"/>
      <c r="HXV102" s="59"/>
      <c r="HXW102" s="60"/>
      <c r="HXX102" s="59"/>
      <c r="HXY102" s="60"/>
      <c r="HXZ102" s="59"/>
      <c r="HYA102" s="60"/>
      <c r="HYB102" s="59"/>
      <c r="HYC102" s="60"/>
      <c r="HYD102" s="59"/>
      <c r="HYE102" s="60"/>
      <c r="HYF102" s="59"/>
      <c r="HYG102" s="60"/>
      <c r="HYH102" s="59"/>
      <c r="HYI102" s="60"/>
      <c r="HYJ102" s="59"/>
      <c r="HYK102" s="60"/>
      <c r="HYL102" s="59"/>
      <c r="HYM102" s="60"/>
      <c r="HYN102" s="59"/>
      <c r="HYO102" s="60"/>
      <c r="HYP102" s="59"/>
      <c r="HYQ102" s="60"/>
      <c r="HYR102" s="59"/>
      <c r="HYS102" s="60"/>
      <c r="HYT102" s="59"/>
      <c r="HYU102" s="60"/>
      <c r="HYV102" s="59"/>
      <c r="HYW102" s="60"/>
      <c r="HYX102" s="59"/>
      <c r="HYY102" s="60"/>
      <c r="HYZ102" s="59"/>
      <c r="HZA102" s="60"/>
      <c r="HZB102" s="59"/>
      <c r="HZC102" s="60"/>
      <c r="HZD102" s="59"/>
      <c r="HZE102" s="60"/>
      <c r="HZF102" s="59"/>
      <c r="HZG102" s="60"/>
      <c r="HZH102" s="59"/>
      <c r="HZI102" s="60"/>
      <c r="HZJ102" s="59"/>
      <c r="HZK102" s="60"/>
      <c r="HZL102" s="59"/>
      <c r="HZM102" s="60"/>
      <c r="HZN102" s="59"/>
      <c r="HZO102" s="60"/>
      <c r="HZP102" s="59"/>
      <c r="HZQ102" s="60"/>
      <c r="HZR102" s="59"/>
      <c r="HZS102" s="60"/>
      <c r="HZT102" s="59"/>
      <c r="HZU102" s="60"/>
      <c r="HZV102" s="59"/>
      <c r="HZW102" s="60"/>
      <c r="HZX102" s="59"/>
      <c r="HZY102" s="60"/>
      <c r="HZZ102" s="59"/>
      <c r="IAA102" s="60"/>
      <c r="IAB102" s="59"/>
      <c r="IAC102" s="60"/>
      <c r="IAD102" s="59"/>
      <c r="IAE102" s="60"/>
      <c r="IAF102" s="59"/>
      <c r="IAG102" s="60"/>
      <c r="IAH102" s="59"/>
      <c r="IAI102" s="60"/>
      <c r="IAJ102" s="59"/>
      <c r="IAK102" s="60"/>
      <c r="IAL102" s="59"/>
      <c r="IAM102" s="60"/>
      <c r="IAN102" s="59"/>
      <c r="IAO102" s="60"/>
      <c r="IAP102" s="59"/>
      <c r="IAQ102" s="60"/>
      <c r="IAR102" s="59"/>
      <c r="IAS102" s="60"/>
      <c r="IAT102" s="59"/>
      <c r="IAU102" s="60"/>
      <c r="IAV102" s="59"/>
      <c r="IAW102" s="60"/>
      <c r="IAX102" s="59"/>
      <c r="IAY102" s="60"/>
      <c r="IAZ102" s="59"/>
      <c r="IBA102" s="60"/>
      <c r="IBB102" s="59"/>
      <c r="IBC102" s="60"/>
      <c r="IBD102" s="59"/>
      <c r="IBE102" s="60"/>
      <c r="IBF102" s="59"/>
      <c r="IBG102" s="60"/>
      <c r="IBH102" s="59"/>
      <c r="IBI102" s="60"/>
      <c r="IBJ102" s="59"/>
      <c r="IBK102" s="60"/>
      <c r="IBL102" s="59"/>
      <c r="IBM102" s="60"/>
      <c r="IBN102" s="59"/>
      <c r="IBO102" s="60"/>
      <c r="IBP102" s="59"/>
      <c r="IBQ102" s="60"/>
      <c r="IBR102" s="59"/>
      <c r="IBS102" s="60"/>
      <c r="IBT102" s="59"/>
      <c r="IBU102" s="60"/>
      <c r="IBV102" s="59"/>
      <c r="IBW102" s="60"/>
      <c r="IBX102" s="59"/>
      <c r="IBY102" s="60"/>
      <c r="IBZ102" s="59"/>
      <c r="ICA102" s="60"/>
      <c r="ICB102" s="59"/>
      <c r="ICC102" s="60"/>
      <c r="ICD102" s="59"/>
      <c r="ICE102" s="60"/>
      <c r="ICF102" s="59"/>
      <c r="ICG102" s="60"/>
      <c r="ICH102" s="59"/>
      <c r="ICI102" s="60"/>
      <c r="ICJ102" s="59"/>
      <c r="ICK102" s="60"/>
      <c r="ICL102" s="59"/>
      <c r="ICM102" s="60"/>
      <c r="ICN102" s="59"/>
      <c r="ICO102" s="60"/>
      <c r="ICP102" s="59"/>
      <c r="ICQ102" s="60"/>
      <c r="ICR102" s="59"/>
      <c r="ICS102" s="60"/>
      <c r="ICT102" s="59"/>
      <c r="ICU102" s="60"/>
      <c r="ICV102" s="59"/>
      <c r="ICW102" s="60"/>
      <c r="ICX102" s="59"/>
      <c r="ICY102" s="60"/>
      <c r="ICZ102" s="59"/>
      <c r="IDA102" s="60"/>
      <c r="IDB102" s="59"/>
      <c r="IDC102" s="60"/>
      <c r="IDD102" s="59"/>
      <c r="IDE102" s="60"/>
      <c r="IDF102" s="59"/>
      <c r="IDG102" s="60"/>
      <c r="IDH102" s="59"/>
      <c r="IDI102" s="60"/>
      <c r="IDJ102" s="59"/>
      <c r="IDK102" s="60"/>
      <c r="IDL102" s="59"/>
      <c r="IDM102" s="60"/>
      <c r="IDN102" s="59"/>
      <c r="IDO102" s="60"/>
      <c r="IDP102" s="59"/>
      <c r="IDQ102" s="60"/>
      <c r="IDR102" s="59"/>
      <c r="IDS102" s="60"/>
      <c r="IDT102" s="59"/>
      <c r="IDU102" s="60"/>
      <c r="IDV102" s="59"/>
      <c r="IDW102" s="60"/>
      <c r="IDX102" s="59"/>
      <c r="IDY102" s="60"/>
      <c r="IDZ102" s="59"/>
      <c r="IEA102" s="60"/>
      <c r="IEB102" s="59"/>
      <c r="IEC102" s="60"/>
      <c r="IED102" s="59"/>
      <c r="IEE102" s="60"/>
      <c r="IEF102" s="59"/>
      <c r="IEG102" s="60"/>
      <c r="IEH102" s="59"/>
      <c r="IEI102" s="60"/>
      <c r="IEJ102" s="59"/>
      <c r="IEK102" s="60"/>
      <c r="IEL102" s="59"/>
      <c r="IEM102" s="60"/>
      <c r="IEN102" s="59"/>
      <c r="IEO102" s="60"/>
      <c r="IEP102" s="59"/>
      <c r="IEQ102" s="60"/>
      <c r="IER102" s="59"/>
      <c r="IES102" s="60"/>
      <c r="IET102" s="59"/>
      <c r="IEU102" s="60"/>
      <c r="IEV102" s="59"/>
      <c r="IEW102" s="60"/>
      <c r="IEX102" s="59"/>
      <c r="IEY102" s="60"/>
      <c r="IEZ102" s="59"/>
      <c r="IFA102" s="60"/>
      <c r="IFB102" s="59"/>
      <c r="IFC102" s="60"/>
      <c r="IFD102" s="59"/>
      <c r="IFE102" s="60"/>
      <c r="IFF102" s="59"/>
      <c r="IFG102" s="60"/>
      <c r="IFH102" s="59"/>
      <c r="IFI102" s="60"/>
      <c r="IFJ102" s="59"/>
      <c r="IFK102" s="60"/>
      <c r="IFL102" s="59"/>
      <c r="IFM102" s="60"/>
      <c r="IFN102" s="59"/>
      <c r="IFO102" s="60"/>
      <c r="IFP102" s="59"/>
      <c r="IFQ102" s="60"/>
      <c r="IFR102" s="59"/>
      <c r="IFS102" s="60"/>
      <c r="IFT102" s="59"/>
      <c r="IFU102" s="60"/>
      <c r="IFV102" s="59"/>
      <c r="IFW102" s="60"/>
      <c r="IFX102" s="59"/>
      <c r="IFY102" s="60"/>
      <c r="IFZ102" s="59"/>
      <c r="IGA102" s="60"/>
      <c r="IGB102" s="59"/>
      <c r="IGC102" s="60"/>
      <c r="IGD102" s="59"/>
      <c r="IGE102" s="60"/>
      <c r="IGF102" s="59"/>
      <c r="IGG102" s="60"/>
      <c r="IGH102" s="59"/>
      <c r="IGI102" s="60"/>
      <c r="IGJ102" s="59"/>
      <c r="IGK102" s="60"/>
      <c r="IGL102" s="59"/>
      <c r="IGM102" s="60"/>
      <c r="IGN102" s="59"/>
      <c r="IGO102" s="60"/>
      <c r="IGP102" s="59"/>
      <c r="IGQ102" s="60"/>
      <c r="IGR102" s="59"/>
      <c r="IGS102" s="60"/>
      <c r="IGT102" s="59"/>
      <c r="IGU102" s="60"/>
      <c r="IGV102" s="59"/>
      <c r="IGW102" s="60"/>
      <c r="IGX102" s="59"/>
      <c r="IGY102" s="60"/>
      <c r="IGZ102" s="59"/>
      <c r="IHA102" s="60"/>
      <c r="IHB102" s="59"/>
      <c r="IHC102" s="60"/>
      <c r="IHD102" s="59"/>
      <c r="IHE102" s="60"/>
      <c r="IHF102" s="59"/>
      <c r="IHG102" s="60"/>
      <c r="IHH102" s="59"/>
      <c r="IHI102" s="60"/>
      <c r="IHJ102" s="59"/>
      <c r="IHK102" s="60"/>
      <c r="IHL102" s="59"/>
      <c r="IHM102" s="60"/>
      <c r="IHN102" s="59"/>
      <c r="IHO102" s="60"/>
      <c r="IHP102" s="59"/>
      <c r="IHQ102" s="60"/>
      <c r="IHR102" s="59"/>
      <c r="IHS102" s="60"/>
      <c r="IHT102" s="59"/>
      <c r="IHU102" s="60"/>
      <c r="IHV102" s="59"/>
      <c r="IHW102" s="60"/>
      <c r="IHX102" s="59"/>
      <c r="IHY102" s="60"/>
      <c r="IHZ102" s="59"/>
      <c r="IIA102" s="60"/>
      <c r="IIB102" s="59"/>
      <c r="IIC102" s="60"/>
      <c r="IID102" s="59"/>
      <c r="IIE102" s="60"/>
      <c r="IIF102" s="59"/>
      <c r="IIG102" s="60"/>
      <c r="IIH102" s="59"/>
      <c r="III102" s="60"/>
      <c r="IIJ102" s="59"/>
      <c r="IIK102" s="60"/>
      <c r="IIL102" s="59"/>
      <c r="IIM102" s="60"/>
      <c r="IIN102" s="59"/>
      <c r="IIO102" s="60"/>
      <c r="IIP102" s="59"/>
      <c r="IIQ102" s="60"/>
      <c r="IIR102" s="59"/>
      <c r="IIS102" s="60"/>
      <c r="IIT102" s="59"/>
      <c r="IIU102" s="60"/>
      <c r="IIV102" s="59"/>
      <c r="IIW102" s="60"/>
      <c r="IIX102" s="59"/>
      <c r="IIY102" s="60"/>
      <c r="IIZ102" s="59"/>
      <c r="IJA102" s="60"/>
      <c r="IJB102" s="59"/>
      <c r="IJC102" s="60"/>
      <c r="IJD102" s="59"/>
      <c r="IJE102" s="60"/>
      <c r="IJF102" s="59"/>
      <c r="IJG102" s="60"/>
      <c r="IJH102" s="59"/>
      <c r="IJI102" s="60"/>
      <c r="IJJ102" s="59"/>
      <c r="IJK102" s="60"/>
      <c r="IJL102" s="59"/>
      <c r="IJM102" s="60"/>
      <c r="IJN102" s="59"/>
      <c r="IJO102" s="60"/>
      <c r="IJP102" s="59"/>
      <c r="IJQ102" s="60"/>
      <c r="IJR102" s="59"/>
      <c r="IJS102" s="60"/>
      <c r="IJT102" s="59"/>
      <c r="IJU102" s="60"/>
      <c r="IJV102" s="59"/>
      <c r="IJW102" s="60"/>
      <c r="IJX102" s="59"/>
      <c r="IJY102" s="60"/>
      <c r="IJZ102" s="59"/>
      <c r="IKA102" s="60"/>
      <c r="IKB102" s="59"/>
      <c r="IKC102" s="60"/>
      <c r="IKD102" s="59"/>
      <c r="IKE102" s="60"/>
      <c r="IKF102" s="59"/>
      <c r="IKG102" s="60"/>
      <c r="IKH102" s="59"/>
      <c r="IKI102" s="60"/>
      <c r="IKJ102" s="59"/>
      <c r="IKK102" s="60"/>
      <c r="IKL102" s="59"/>
      <c r="IKM102" s="60"/>
      <c r="IKN102" s="59"/>
      <c r="IKO102" s="60"/>
      <c r="IKP102" s="59"/>
      <c r="IKQ102" s="60"/>
      <c r="IKR102" s="59"/>
      <c r="IKS102" s="60"/>
      <c r="IKT102" s="59"/>
      <c r="IKU102" s="60"/>
      <c r="IKV102" s="59"/>
      <c r="IKW102" s="60"/>
      <c r="IKX102" s="59"/>
      <c r="IKY102" s="60"/>
      <c r="IKZ102" s="59"/>
      <c r="ILA102" s="60"/>
      <c r="ILB102" s="59"/>
      <c r="ILC102" s="60"/>
      <c r="ILD102" s="59"/>
      <c r="ILE102" s="60"/>
      <c r="ILF102" s="59"/>
      <c r="ILG102" s="60"/>
      <c r="ILH102" s="59"/>
      <c r="ILI102" s="60"/>
      <c r="ILJ102" s="59"/>
      <c r="ILK102" s="60"/>
      <c r="ILL102" s="59"/>
      <c r="ILM102" s="60"/>
      <c r="ILN102" s="59"/>
      <c r="ILO102" s="60"/>
      <c r="ILP102" s="59"/>
      <c r="ILQ102" s="60"/>
      <c r="ILR102" s="59"/>
      <c r="ILS102" s="60"/>
      <c r="ILT102" s="59"/>
      <c r="ILU102" s="60"/>
      <c r="ILV102" s="59"/>
      <c r="ILW102" s="60"/>
      <c r="ILX102" s="59"/>
      <c r="ILY102" s="60"/>
      <c r="ILZ102" s="59"/>
      <c r="IMA102" s="60"/>
      <c r="IMB102" s="59"/>
      <c r="IMC102" s="60"/>
      <c r="IMD102" s="59"/>
      <c r="IME102" s="60"/>
      <c r="IMF102" s="59"/>
      <c r="IMG102" s="60"/>
      <c r="IMH102" s="59"/>
      <c r="IMI102" s="60"/>
      <c r="IMJ102" s="59"/>
      <c r="IMK102" s="60"/>
      <c r="IML102" s="59"/>
      <c r="IMM102" s="60"/>
      <c r="IMN102" s="59"/>
      <c r="IMO102" s="60"/>
      <c r="IMP102" s="59"/>
      <c r="IMQ102" s="60"/>
      <c r="IMR102" s="59"/>
      <c r="IMS102" s="60"/>
      <c r="IMT102" s="59"/>
      <c r="IMU102" s="60"/>
      <c r="IMV102" s="59"/>
      <c r="IMW102" s="60"/>
      <c r="IMX102" s="59"/>
      <c r="IMY102" s="60"/>
      <c r="IMZ102" s="59"/>
      <c r="INA102" s="60"/>
      <c r="INB102" s="59"/>
      <c r="INC102" s="60"/>
      <c r="IND102" s="59"/>
      <c r="INE102" s="60"/>
      <c r="INF102" s="59"/>
      <c r="ING102" s="60"/>
      <c r="INH102" s="59"/>
      <c r="INI102" s="60"/>
      <c r="INJ102" s="59"/>
      <c r="INK102" s="60"/>
      <c r="INL102" s="59"/>
      <c r="INM102" s="60"/>
      <c r="INN102" s="59"/>
      <c r="INO102" s="60"/>
      <c r="INP102" s="59"/>
      <c r="INQ102" s="60"/>
      <c r="INR102" s="59"/>
      <c r="INS102" s="60"/>
      <c r="INT102" s="59"/>
      <c r="INU102" s="60"/>
      <c r="INV102" s="59"/>
      <c r="INW102" s="60"/>
      <c r="INX102" s="59"/>
      <c r="INY102" s="60"/>
      <c r="INZ102" s="59"/>
      <c r="IOA102" s="60"/>
      <c r="IOB102" s="59"/>
      <c r="IOC102" s="60"/>
      <c r="IOD102" s="59"/>
      <c r="IOE102" s="60"/>
      <c r="IOF102" s="59"/>
      <c r="IOG102" s="60"/>
      <c r="IOH102" s="59"/>
      <c r="IOI102" s="60"/>
      <c r="IOJ102" s="59"/>
      <c r="IOK102" s="60"/>
      <c r="IOL102" s="59"/>
      <c r="IOM102" s="60"/>
      <c r="ION102" s="59"/>
      <c r="IOO102" s="60"/>
      <c r="IOP102" s="59"/>
      <c r="IOQ102" s="60"/>
      <c r="IOR102" s="59"/>
      <c r="IOS102" s="60"/>
      <c r="IOT102" s="59"/>
      <c r="IOU102" s="60"/>
      <c r="IOV102" s="59"/>
      <c r="IOW102" s="60"/>
      <c r="IOX102" s="59"/>
      <c r="IOY102" s="60"/>
      <c r="IOZ102" s="59"/>
      <c r="IPA102" s="60"/>
      <c r="IPB102" s="59"/>
      <c r="IPC102" s="60"/>
      <c r="IPD102" s="59"/>
      <c r="IPE102" s="60"/>
      <c r="IPF102" s="59"/>
      <c r="IPG102" s="60"/>
      <c r="IPH102" s="59"/>
      <c r="IPI102" s="60"/>
      <c r="IPJ102" s="59"/>
      <c r="IPK102" s="60"/>
      <c r="IPL102" s="59"/>
      <c r="IPM102" s="60"/>
      <c r="IPN102" s="59"/>
      <c r="IPO102" s="60"/>
      <c r="IPP102" s="59"/>
      <c r="IPQ102" s="60"/>
      <c r="IPR102" s="59"/>
      <c r="IPS102" s="60"/>
      <c r="IPT102" s="59"/>
      <c r="IPU102" s="60"/>
      <c r="IPV102" s="59"/>
      <c r="IPW102" s="60"/>
      <c r="IPX102" s="59"/>
      <c r="IPY102" s="60"/>
      <c r="IPZ102" s="59"/>
      <c r="IQA102" s="60"/>
      <c r="IQB102" s="59"/>
      <c r="IQC102" s="60"/>
      <c r="IQD102" s="59"/>
      <c r="IQE102" s="60"/>
      <c r="IQF102" s="59"/>
      <c r="IQG102" s="60"/>
      <c r="IQH102" s="59"/>
      <c r="IQI102" s="60"/>
      <c r="IQJ102" s="59"/>
      <c r="IQK102" s="60"/>
      <c r="IQL102" s="59"/>
      <c r="IQM102" s="60"/>
      <c r="IQN102" s="59"/>
      <c r="IQO102" s="60"/>
      <c r="IQP102" s="59"/>
      <c r="IQQ102" s="60"/>
      <c r="IQR102" s="59"/>
      <c r="IQS102" s="60"/>
      <c r="IQT102" s="59"/>
      <c r="IQU102" s="60"/>
      <c r="IQV102" s="59"/>
      <c r="IQW102" s="60"/>
      <c r="IQX102" s="59"/>
      <c r="IQY102" s="60"/>
      <c r="IQZ102" s="59"/>
      <c r="IRA102" s="60"/>
      <c r="IRB102" s="59"/>
      <c r="IRC102" s="60"/>
      <c r="IRD102" s="59"/>
      <c r="IRE102" s="60"/>
      <c r="IRF102" s="59"/>
      <c r="IRG102" s="60"/>
      <c r="IRH102" s="59"/>
      <c r="IRI102" s="60"/>
      <c r="IRJ102" s="59"/>
      <c r="IRK102" s="60"/>
      <c r="IRL102" s="59"/>
      <c r="IRM102" s="60"/>
      <c r="IRN102" s="59"/>
      <c r="IRO102" s="60"/>
      <c r="IRP102" s="59"/>
      <c r="IRQ102" s="60"/>
      <c r="IRR102" s="59"/>
      <c r="IRS102" s="60"/>
      <c r="IRT102" s="59"/>
      <c r="IRU102" s="60"/>
      <c r="IRV102" s="59"/>
      <c r="IRW102" s="60"/>
      <c r="IRX102" s="59"/>
      <c r="IRY102" s="60"/>
      <c r="IRZ102" s="59"/>
      <c r="ISA102" s="60"/>
      <c r="ISB102" s="59"/>
      <c r="ISC102" s="60"/>
      <c r="ISD102" s="59"/>
      <c r="ISE102" s="60"/>
      <c r="ISF102" s="59"/>
      <c r="ISG102" s="60"/>
      <c r="ISH102" s="59"/>
      <c r="ISI102" s="60"/>
      <c r="ISJ102" s="59"/>
      <c r="ISK102" s="60"/>
      <c r="ISL102" s="59"/>
      <c r="ISM102" s="60"/>
      <c r="ISN102" s="59"/>
      <c r="ISO102" s="60"/>
      <c r="ISP102" s="59"/>
      <c r="ISQ102" s="60"/>
      <c r="ISR102" s="59"/>
      <c r="ISS102" s="60"/>
      <c r="IST102" s="59"/>
      <c r="ISU102" s="60"/>
      <c r="ISV102" s="59"/>
      <c r="ISW102" s="60"/>
      <c r="ISX102" s="59"/>
      <c r="ISY102" s="60"/>
      <c r="ISZ102" s="59"/>
      <c r="ITA102" s="60"/>
      <c r="ITB102" s="59"/>
      <c r="ITC102" s="60"/>
      <c r="ITD102" s="59"/>
      <c r="ITE102" s="60"/>
      <c r="ITF102" s="59"/>
      <c r="ITG102" s="60"/>
      <c r="ITH102" s="59"/>
      <c r="ITI102" s="60"/>
      <c r="ITJ102" s="59"/>
      <c r="ITK102" s="60"/>
      <c r="ITL102" s="59"/>
      <c r="ITM102" s="60"/>
      <c r="ITN102" s="59"/>
      <c r="ITO102" s="60"/>
      <c r="ITP102" s="59"/>
      <c r="ITQ102" s="60"/>
      <c r="ITR102" s="59"/>
      <c r="ITS102" s="60"/>
      <c r="ITT102" s="59"/>
      <c r="ITU102" s="60"/>
      <c r="ITV102" s="59"/>
      <c r="ITW102" s="60"/>
      <c r="ITX102" s="59"/>
      <c r="ITY102" s="60"/>
      <c r="ITZ102" s="59"/>
      <c r="IUA102" s="60"/>
      <c r="IUB102" s="59"/>
      <c r="IUC102" s="60"/>
      <c r="IUD102" s="59"/>
      <c r="IUE102" s="60"/>
      <c r="IUF102" s="59"/>
      <c r="IUG102" s="60"/>
      <c r="IUH102" s="59"/>
      <c r="IUI102" s="60"/>
      <c r="IUJ102" s="59"/>
      <c r="IUK102" s="60"/>
      <c r="IUL102" s="59"/>
      <c r="IUM102" s="60"/>
      <c r="IUN102" s="59"/>
      <c r="IUO102" s="60"/>
      <c r="IUP102" s="59"/>
      <c r="IUQ102" s="60"/>
      <c r="IUR102" s="59"/>
      <c r="IUS102" s="60"/>
      <c r="IUT102" s="59"/>
      <c r="IUU102" s="60"/>
      <c r="IUV102" s="59"/>
      <c r="IUW102" s="60"/>
      <c r="IUX102" s="59"/>
      <c r="IUY102" s="60"/>
      <c r="IUZ102" s="59"/>
      <c r="IVA102" s="60"/>
      <c r="IVB102" s="59"/>
      <c r="IVC102" s="60"/>
      <c r="IVD102" s="59"/>
      <c r="IVE102" s="60"/>
      <c r="IVF102" s="59"/>
      <c r="IVG102" s="60"/>
      <c r="IVH102" s="59"/>
      <c r="IVI102" s="60"/>
      <c r="IVJ102" s="59"/>
      <c r="IVK102" s="60"/>
      <c r="IVL102" s="59"/>
      <c r="IVM102" s="60"/>
      <c r="IVN102" s="59"/>
      <c r="IVO102" s="60"/>
      <c r="IVP102" s="59"/>
      <c r="IVQ102" s="60"/>
      <c r="IVR102" s="59"/>
      <c r="IVS102" s="60"/>
      <c r="IVT102" s="59"/>
      <c r="IVU102" s="60"/>
      <c r="IVV102" s="59"/>
      <c r="IVW102" s="60"/>
      <c r="IVX102" s="59"/>
      <c r="IVY102" s="60"/>
      <c r="IVZ102" s="59"/>
      <c r="IWA102" s="60"/>
      <c r="IWB102" s="59"/>
      <c r="IWC102" s="60"/>
      <c r="IWD102" s="59"/>
      <c r="IWE102" s="60"/>
      <c r="IWF102" s="59"/>
      <c r="IWG102" s="60"/>
      <c r="IWH102" s="59"/>
      <c r="IWI102" s="60"/>
      <c r="IWJ102" s="59"/>
      <c r="IWK102" s="60"/>
      <c r="IWL102" s="59"/>
      <c r="IWM102" s="60"/>
      <c r="IWN102" s="59"/>
      <c r="IWO102" s="60"/>
      <c r="IWP102" s="59"/>
      <c r="IWQ102" s="60"/>
      <c r="IWR102" s="59"/>
      <c r="IWS102" s="60"/>
      <c r="IWT102" s="59"/>
      <c r="IWU102" s="60"/>
      <c r="IWV102" s="59"/>
      <c r="IWW102" s="60"/>
      <c r="IWX102" s="59"/>
      <c r="IWY102" s="60"/>
      <c r="IWZ102" s="59"/>
      <c r="IXA102" s="60"/>
      <c r="IXB102" s="59"/>
      <c r="IXC102" s="60"/>
      <c r="IXD102" s="59"/>
      <c r="IXE102" s="60"/>
      <c r="IXF102" s="59"/>
      <c r="IXG102" s="60"/>
      <c r="IXH102" s="59"/>
      <c r="IXI102" s="60"/>
      <c r="IXJ102" s="59"/>
      <c r="IXK102" s="60"/>
      <c r="IXL102" s="59"/>
      <c r="IXM102" s="60"/>
      <c r="IXN102" s="59"/>
      <c r="IXO102" s="60"/>
      <c r="IXP102" s="59"/>
      <c r="IXQ102" s="60"/>
      <c r="IXR102" s="59"/>
      <c r="IXS102" s="60"/>
      <c r="IXT102" s="59"/>
      <c r="IXU102" s="60"/>
      <c r="IXV102" s="59"/>
      <c r="IXW102" s="60"/>
      <c r="IXX102" s="59"/>
      <c r="IXY102" s="60"/>
      <c r="IXZ102" s="59"/>
      <c r="IYA102" s="60"/>
      <c r="IYB102" s="59"/>
      <c r="IYC102" s="60"/>
      <c r="IYD102" s="59"/>
      <c r="IYE102" s="60"/>
      <c r="IYF102" s="59"/>
      <c r="IYG102" s="60"/>
      <c r="IYH102" s="59"/>
      <c r="IYI102" s="60"/>
      <c r="IYJ102" s="59"/>
      <c r="IYK102" s="60"/>
      <c r="IYL102" s="59"/>
      <c r="IYM102" s="60"/>
      <c r="IYN102" s="59"/>
      <c r="IYO102" s="60"/>
      <c r="IYP102" s="59"/>
      <c r="IYQ102" s="60"/>
      <c r="IYR102" s="59"/>
      <c r="IYS102" s="60"/>
      <c r="IYT102" s="59"/>
      <c r="IYU102" s="60"/>
      <c r="IYV102" s="59"/>
      <c r="IYW102" s="60"/>
      <c r="IYX102" s="59"/>
      <c r="IYY102" s="60"/>
      <c r="IYZ102" s="59"/>
      <c r="IZA102" s="60"/>
      <c r="IZB102" s="59"/>
      <c r="IZC102" s="60"/>
      <c r="IZD102" s="59"/>
      <c r="IZE102" s="60"/>
      <c r="IZF102" s="59"/>
      <c r="IZG102" s="60"/>
      <c r="IZH102" s="59"/>
      <c r="IZI102" s="60"/>
      <c r="IZJ102" s="59"/>
      <c r="IZK102" s="60"/>
      <c r="IZL102" s="59"/>
      <c r="IZM102" s="60"/>
      <c r="IZN102" s="59"/>
      <c r="IZO102" s="60"/>
      <c r="IZP102" s="59"/>
      <c r="IZQ102" s="60"/>
      <c r="IZR102" s="59"/>
      <c r="IZS102" s="60"/>
      <c r="IZT102" s="59"/>
      <c r="IZU102" s="60"/>
      <c r="IZV102" s="59"/>
      <c r="IZW102" s="60"/>
      <c r="IZX102" s="59"/>
      <c r="IZY102" s="60"/>
      <c r="IZZ102" s="59"/>
      <c r="JAA102" s="60"/>
      <c r="JAB102" s="59"/>
      <c r="JAC102" s="60"/>
      <c r="JAD102" s="59"/>
      <c r="JAE102" s="60"/>
      <c r="JAF102" s="59"/>
      <c r="JAG102" s="60"/>
      <c r="JAH102" s="59"/>
      <c r="JAI102" s="60"/>
      <c r="JAJ102" s="59"/>
      <c r="JAK102" s="60"/>
      <c r="JAL102" s="59"/>
      <c r="JAM102" s="60"/>
      <c r="JAN102" s="59"/>
      <c r="JAO102" s="60"/>
      <c r="JAP102" s="59"/>
      <c r="JAQ102" s="60"/>
      <c r="JAR102" s="59"/>
      <c r="JAS102" s="60"/>
      <c r="JAT102" s="59"/>
      <c r="JAU102" s="60"/>
      <c r="JAV102" s="59"/>
      <c r="JAW102" s="60"/>
      <c r="JAX102" s="59"/>
      <c r="JAY102" s="60"/>
      <c r="JAZ102" s="59"/>
      <c r="JBA102" s="60"/>
      <c r="JBB102" s="59"/>
      <c r="JBC102" s="60"/>
      <c r="JBD102" s="59"/>
      <c r="JBE102" s="60"/>
      <c r="JBF102" s="59"/>
      <c r="JBG102" s="60"/>
      <c r="JBH102" s="59"/>
      <c r="JBI102" s="60"/>
      <c r="JBJ102" s="59"/>
      <c r="JBK102" s="60"/>
      <c r="JBL102" s="59"/>
      <c r="JBM102" s="60"/>
      <c r="JBN102" s="59"/>
      <c r="JBO102" s="60"/>
      <c r="JBP102" s="59"/>
      <c r="JBQ102" s="60"/>
      <c r="JBR102" s="59"/>
      <c r="JBS102" s="60"/>
      <c r="JBT102" s="59"/>
      <c r="JBU102" s="60"/>
      <c r="JBV102" s="59"/>
      <c r="JBW102" s="60"/>
      <c r="JBX102" s="59"/>
      <c r="JBY102" s="60"/>
      <c r="JBZ102" s="59"/>
      <c r="JCA102" s="60"/>
      <c r="JCB102" s="59"/>
      <c r="JCC102" s="60"/>
      <c r="JCD102" s="59"/>
      <c r="JCE102" s="60"/>
      <c r="JCF102" s="59"/>
      <c r="JCG102" s="60"/>
      <c r="JCH102" s="59"/>
      <c r="JCI102" s="60"/>
      <c r="JCJ102" s="59"/>
      <c r="JCK102" s="60"/>
      <c r="JCL102" s="59"/>
      <c r="JCM102" s="60"/>
      <c r="JCN102" s="59"/>
      <c r="JCO102" s="60"/>
      <c r="JCP102" s="59"/>
      <c r="JCQ102" s="60"/>
      <c r="JCR102" s="59"/>
      <c r="JCS102" s="60"/>
      <c r="JCT102" s="59"/>
      <c r="JCU102" s="60"/>
      <c r="JCV102" s="59"/>
      <c r="JCW102" s="60"/>
      <c r="JCX102" s="59"/>
      <c r="JCY102" s="60"/>
      <c r="JCZ102" s="59"/>
      <c r="JDA102" s="60"/>
      <c r="JDB102" s="59"/>
      <c r="JDC102" s="60"/>
      <c r="JDD102" s="59"/>
      <c r="JDE102" s="60"/>
      <c r="JDF102" s="59"/>
      <c r="JDG102" s="60"/>
      <c r="JDH102" s="59"/>
      <c r="JDI102" s="60"/>
      <c r="JDJ102" s="59"/>
      <c r="JDK102" s="60"/>
      <c r="JDL102" s="59"/>
      <c r="JDM102" s="60"/>
      <c r="JDN102" s="59"/>
      <c r="JDO102" s="60"/>
      <c r="JDP102" s="59"/>
      <c r="JDQ102" s="60"/>
      <c r="JDR102" s="59"/>
      <c r="JDS102" s="60"/>
      <c r="JDT102" s="59"/>
      <c r="JDU102" s="60"/>
      <c r="JDV102" s="59"/>
      <c r="JDW102" s="60"/>
      <c r="JDX102" s="59"/>
      <c r="JDY102" s="60"/>
      <c r="JDZ102" s="59"/>
      <c r="JEA102" s="60"/>
      <c r="JEB102" s="59"/>
      <c r="JEC102" s="60"/>
      <c r="JED102" s="59"/>
      <c r="JEE102" s="60"/>
      <c r="JEF102" s="59"/>
      <c r="JEG102" s="60"/>
      <c r="JEH102" s="59"/>
      <c r="JEI102" s="60"/>
      <c r="JEJ102" s="59"/>
      <c r="JEK102" s="60"/>
      <c r="JEL102" s="59"/>
      <c r="JEM102" s="60"/>
      <c r="JEN102" s="59"/>
      <c r="JEO102" s="60"/>
      <c r="JEP102" s="59"/>
      <c r="JEQ102" s="60"/>
      <c r="JER102" s="59"/>
      <c r="JES102" s="60"/>
      <c r="JET102" s="59"/>
      <c r="JEU102" s="60"/>
      <c r="JEV102" s="59"/>
      <c r="JEW102" s="60"/>
      <c r="JEX102" s="59"/>
      <c r="JEY102" s="60"/>
      <c r="JEZ102" s="59"/>
      <c r="JFA102" s="60"/>
      <c r="JFB102" s="59"/>
      <c r="JFC102" s="60"/>
      <c r="JFD102" s="59"/>
      <c r="JFE102" s="60"/>
      <c r="JFF102" s="59"/>
      <c r="JFG102" s="60"/>
      <c r="JFH102" s="59"/>
      <c r="JFI102" s="60"/>
      <c r="JFJ102" s="59"/>
      <c r="JFK102" s="60"/>
      <c r="JFL102" s="59"/>
      <c r="JFM102" s="60"/>
      <c r="JFN102" s="59"/>
      <c r="JFO102" s="60"/>
      <c r="JFP102" s="59"/>
      <c r="JFQ102" s="60"/>
      <c r="JFR102" s="59"/>
      <c r="JFS102" s="60"/>
      <c r="JFT102" s="59"/>
      <c r="JFU102" s="60"/>
      <c r="JFV102" s="59"/>
      <c r="JFW102" s="60"/>
      <c r="JFX102" s="59"/>
      <c r="JFY102" s="60"/>
      <c r="JFZ102" s="59"/>
      <c r="JGA102" s="60"/>
      <c r="JGB102" s="59"/>
      <c r="JGC102" s="60"/>
      <c r="JGD102" s="59"/>
      <c r="JGE102" s="60"/>
      <c r="JGF102" s="59"/>
      <c r="JGG102" s="60"/>
      <c r="JGH102" s="59"/>
      <c r="JGI102" s="60"/>
      <c r="JGJ102" s="59"/>
      <c r="JGK102" s="60"/>
      <c r="JGL102" s="59"/>
      <c r="JGM102" s="60"/>
      <c r="JGN102" s="59"/>
      <c r="JGO102" s="60"/>
      <c r="JGP102" s="59"/>
      <c r="JGQ102" s="60"/>
      <c r="JGR102" s="59"/>
      <c r="JGS102" s="60"/>
      <c r="JGT102" s="59"/>
      <c r="JGU102" s="60"/>
      <c r="JGV102" s="59"/>
      <c r="JGW102" s="60"/>
      <c r="JGX102" s="59"/>
      <c r="JGY102" s="60"/>
      <c r="JGZ102" s="59"/>
      <c r="JHA102" s="60"/>
      <c r="JHB102" s="59"/>
      <c r="JHC102" s="60"/>
      <c r="JHD102" s="59"/>
      <c r="JHE102" s="60"/>
      <c r="JHF102" s="59"/>
      <c r="JHG102" s="60"/>
      <c r="JHH102" s="59"/>
      <c r="JHI102" s="60"/>
      <c r="JHJ102" s="59"/>
      <c r="JHK102" s="60"/>
      <c r="JHL102" s="59"/>
      <c r="JHM102" s="60"/>
      <c r="JHN102" s="59"/>
      <c r="JHO102" s="60"/>
      <c r="JHP102" s="59"/>
      <c r="JHQ102" s="60"/>
      <c r="JHR102" s="59"/>
      <c r="JHS102" s="60"/>
      <c r="JHT102" s="59"/>
      <c r="JHU102" s="60"/>
      <c r="JHV102" s="59"/>
      <c r="JHW102" s="60"/>
      <c r="JHX102" s="59"/>
      <c r="JHY102" s="60"/>
      <c r="JHZ102" s="59"/>
      <c r="JIA102" s="60"/>
      <c r="JIB102" s="59"/>
      <c r="JIC102" s="60"/>
      <c r="JID102" s="59"/>
      <c r="JIE102" s="60"/>
      <c r="JIF102" s="59"/>
      <c r="JIG102" s="60"/>
      <c r="JIH102" s="59"/>
      <c r="JII102" s="60"/>
      <c r="JIJ102" s="59"/>
      <c r="JIK102" s="60"/>
      <c r="JIL102" s="59"/>
      <c r="JIM102" s="60"/>
      <c r="JIN102" s="59"/>
      <c r="JIO102" s="60"/>
      <c r="JIP102" s="59"/>
      <c r="JIQ102" s="60"/>
      <c r="JIR102" s="59"/>
      <c r="JIS102" s="60"/>
      <c r="JIT102" s="59"/>
      <c r="JIU102" s="60"/>
      <c r="JIV102" s="59"/>
      <c r="JIW102" s="60"/>
      <c r="JIX102" s="59"/>
      <c r="JIY102" s="60"/>
      <c r="JIZ102" s="59"/>
      <c r="JJA102" s="60"/>
      <c r="JJB102" s="59"/>
      <c r="JJC102" s="60"/>
      <c r="JJD102" s="59"/>
      <c r="JJE102" s="60"/>
      <c r="JJF102" s="59"/>
      <c r="JJG102" s="60"/>
      <c r="JJH102" s="59"/>
      <c r="JJI102" s="60"/>
      <c r="JJJ102" s="59"/>
      <c r="JJK102" s="60"/>
      <c r="JJL102" s="59"/>
      <c r="JJM102" s="60"/>
      <c r="JJN102" s="59"/>
      <c r="JJO102" s="60"/>
      <c r="JJP102" s="59"/>
      <c r="JJQ102" s="60"/>
      <c r="JJR102" s="59"/>
      <c r="JJS102" s="60"/>
      <c r="JJT102" s="59"/>
      <c r="JJU102" s="60"/>
      <c r="JJV102" s="59"/>
      <c r="JJW102" s="60"/>
      <c r="JJX102" s="59"/>
      <c r="JJY102" s="60"/>
      <c r="JJZ102" s="59"/>
      <c r="JKA102" s="60"/>
      <c r="JKB102" s="59"/>
      <c r="JKC102" s="60"/>
      <c r="JKD102" s="59"/>
      <c r="JKE102" s="60"/>
      <c r="JKF102" s="59"/>
      <c r="JKG102" s="60"/>
      <c r="JKH102" s="59"/>
      <c r="JKI102" s="60"/>
      <c r="JKJ102" s="59"/>
      <c r="JKK102" s="60"/>
      <c r="JKL102" s="59"/>
      <c r="JKM102" s="60"/>
      <c r="JKN102" s="59"/>
      <c r="JKO102" s="60"/>
      <c r="JKP102" s="59"/>
      <c r="JKQ102" s="60"/>
      <c r="JKR102" s="59"/>
      <c r="JKS102" s="60"/>
      <c r="JKT102" s="59"/>
      <c r="JKU102" s="60"/>
      <c r="JKV102" s="59"/>
      <c r="JKW102" s="60"/>
      <c r="JKX102" s="59"/>
      <c r="JKY102" s="60"/>
      <c r="JKZ102" s="59"/>
      <c r="JLA102" s="60"/>
      <c r="JLB102" s="59"/>
      <c r="JLC102" s="60"/>
      <c r="JLD102" s="59"/>
      <c r="JLE102" s="60"/>
      <c r="JLF102" s="59"/>
      <c r="JLG102" s="60"/>
      <c r="JLH102" s="59"/>
      <c r="JLI102" s="60"/>
      <c r="JLJ102" s="59"/>
      <c r="JLK102" s="60"/>
      <c r="JLL102" s="59"/>
      <c r="JLM102" s="60"/>
      <c r="JLN102" s="59"/>
      <c r="JLO102" s="60"/>
      <c r="JLP102" s="59"/>
      <c r="JLQ102" s="60"/>
      <c r="JLR102" s="59"/>
      <c r="JLS102" s="60"/>
      <c r="JLT102" s="59"/>
      <c r="JLU102" s="60"/>
      <c r="JLV102" s="59"/>
      <c r="JLW102" s="60"/>
      <c r="JLX102" s="59"/>
      <c r="JLY102" s="60"/>
      <c r="JLZ102" s="59"/>
      <c r="JMA102" s="60"/>
      <c r="JMB102" s="59"/>
      <c r="JMC102" s="60"/>
      <c r="JMD102" s="59"/>
      <c r="JME102" s="60"/>
      <c r="JMF102" s="59"/>
      <c r="JMG102" s="60"/>
      <c r="JMH102" s="59"/>
      <c r="JMI102" s="60"/>
      <c r="JMJ102" s="59"/>
      <c r="JMK102" s="60"/>
      <c r="JML102" s="59"/>
      <c r="JMM102" s="60"/>
      <c r="JMN102" s="59"/>
      <c r="JMO102" s="60"/>
      <c r="JMP102" s="59"/>
      <c r="JMQ102" s="60"/>
      <c r="JMR102" s="59"/>
      <c r="JMS102" s="60"/>
      <c r="JMT102" s="59"/>
      <c r="JMU102" s="60"/>
      <c r="JMV102" s="59"/>
      <c r="JMW102" s="60"/>
      <c r="JMX102" s="59"/>
      <c r="JMY102" s="60"/>
      <c r="JMZ102" s="59"/>
      <c r="JNA102" s="60"/>
      <c r="JNB102" s="59"/>
      <c r="JNC102" s="60"/>
      <c r="JND102" s="59"/>
      <c r="JNE102" s="60"/>
      <c r="JNF102" s="59"/>
      <c r="JNG102" s="60"/>
      <c r="JNH102" s="59"/>
      <c r="JNI102" s="60"/>
      <c r="JNJ102" s="59"/>
      <c r="JNK102" s="60"/>
      <c r="JNL102" s="59"/>
      <c r="JNM102" s="60"/>
      <c r="JNN102" s="59"/>
      <c r="JNO102" s="60"/>
      <c r="JNP102" s="59"/>
      <c r="JNQ102" s="60"/>
      <c r="JNR102" s="59"/>
      <c r="JNS102" s="60"/>
      <c r="JNT102" s="59"/>
      <c r="JNU102" s="60"/>
      <c r="JNV102" s="59"/>
      <c r="JNW102" s="60"/>
      <c r="JNX102" s="59"/>
      <c r="JNY102" s="60"/>
      <c r="JNZ102" s="59"/>
      <c r="JOA102" s="60"/>
      <c r="JOB102" s="59"/>
      <c r="JOC102" s="60"/>
      <c r="JOD102" s="59"/>
      <c r="JOE102" s="60"/>
      <c r="JOF102" s="59"/>
      <c r="JOG102" s="60"/>
      <c r="JOH102" s="59"/>
      <c r="JOI102" s="60"/>
      <c r="JOJ102" s="59"/>
      <c r="JOK102" s="60"/>
      <c r="JOL102" s="59"/>
      <c r="JOM102" s="60"/>
      <c r="JON102" s="59"/>
      <c r="JOO102" s="60"/>
      <c r="JOP102" s="59"/>
      <c r="JOQ102" s="60"/>
      <c r="JOR102" s="59"/>
      <c r="JOS102" s="60"/>
      <c r="JOT102" s="59"/>
      <c r="JOU102" s="60"/>
      <c r="JOV102" s="59"/>
      <c r="JOW102" s="60"/>
      <c r="JOX102" s="59"/>
      <c r="JOY102" s="60"/>
      <c r="JOZ102" s="59"/>
      <c r="JPA102" s="60"/>
      <c r="JPB102" s="59"/>
      <c r="JPC102" s="60"/>
      <c r="JPD102" s="59"/>
      <c r="JPE102" s="60"/>
      <c r="JPF102" s="59"/>
      <c r="JPG102" s="60"/>
      <c r="JPH102" s="59"/>
      <c r="JPI102" s="60"/>
      <c r="JPJ102" s="59"/>
      <c r="JPK102" s="60"/>
      <c r="JPL102" s="59"/>
      <c r="JPM102" s="60"/>
      <c r="JPN102" s="59"/>
      <c r="JPO102" s="60"/>
      <c r="JPP102" s="59"/>
      <c r="JPQ102" s="60"/>
      <c r="JPR102" s="59"/>
      <c r="JPS102" s="60"/>
      <c r="JPT102" s="59"/>
      <c r="JPU102" s="60"/>
      <c r="JPV102" s="59"/>
      <c r="JPW102" s="60"/>
      <c r="JPX102" s="59"/>
      <c r="JPY102" s="60"/>
      <c r="JPZ102" s="59"/>
      <c r="JQA102" s="60"/>
      <c r="JQB102" s="59"/>
      <c r="JQC102" s="60"/>
      <c r="JQD102" s="59"/>
      <c r="JQE102" s="60"/>
      <c r="JQF102" s="59"/>
      <c r="JQG102" s="60"/>
      <c r="JQH102" s="59"/>
      <c r="JQI102" s="60"/>
      <c r="JQJ102" s="59"/>
      <c r="JQK102" s="60"/>
      <c r="JQL102" s="59"/>
      <c r="JQM102" s="60"/>
      <c r="JQN102" s="59"/>
      <c r="JQO102" s="60"/>
      <c r="JQP102" s="59"/>
      <c r="JQQ102" s="60"/>
      <c r="JQR102" s="59"/>
      <c r="JQS102" s="60"/>
      <c r="JQT102" s="59"/>
      <c r="JQU102" s="60"/>
      <c r="JQV102" s="59"/>
      <c r="JQW102" s="60"/>
      <c r="JQX102" s="59"/>
      <c r="JQY102" s="60"/>
      <c r="JQZ102" s="59"/>
      <c r="JRA102" s="60"/>
      <c r="JRB102" s="59"/>
      <c r="JRC102" s="60"/>
      <c r="JRD102" s="59"/>
      <c r="JRE102" s="60"/>
      <c r="JRF102" s="59"/>
      <c r="JRG102" s="60"/>
      <c r="JRH102" s="59"/>
      <c r="JRI102" s="60"/>
      <c r="JRJ102" s="59"/>
      <c r="JRK102" s="60"/>
      <c r="JRL102" s="59"/>
      <c r="JRM102" s="60"/>
      <c r="JRN102" s="59"/>
      <c r="JRO102" s="60"/>
      <c r="JRP102" s="59"/>
      <c r="JRQ102" s="60"/>
      <c r="JRR102" s="59"/>
      <c r="JRS102" s="60"/>
      <c r="JRT102" s="59"/>
      <c r="JRU102" s="60"/>
      <c r="JRV102" s="59"/>
      <c r="JRW102" s="60"/>
      <c r="JRX102" s="59"/>
      <c r="JRY102" s="60"/>
      <c r="JRZ102" s="59"/>
      <c r="JSA102" s="60"/>
      <c r="JSB102" s="59"/>
      <c r="JSC102" s="60"/>
      <c r="JSD102" s="59"/>
      <c r="JSE102" s="60"/>
      <c r="JSF102" s="59"/>
      <c r="JSG102" s="60"/>
      <c r="JSH102" s="59"/>
      <c r="JSI102" s="60"/>
      <c r="JSJ102" s="59"/>
      <c r="JSK102" s="60"/>
      <c r="JSL102" s="59"/>
      <c r="JSM102" s="60"/>
      <c r="JSN102" s="59"/>
      <c r="JSO102" s="60"/>
      <c r="JSP102" s="59"/>
      <c r="JSQ102" s="60"/>
      <c r="JSR102" s="59"/>
      <c r="JSS102" s="60"/>
      <c r="JST102" s="59"/>
      <c r="JSU102" s="60"/>
      <c r="JSV102" s="59"/>
      <c r="JSW102" s="60"/>
      <c r="JSX102" s="59"/>
      <c r="JSY102" s="60"/>
      <c r="JSZ102" s="59"/>
      <c r="JTA102" s="60"/>
      <c r="JTB102" s="59"/>
      <c r="JTC102" s="60"/>
      <c r="JTD102" s="59"/>
      <c r="JTE102" s="60"/>
      <c r="JTF102" s="59"/>
      <c r="JTG102" s="60"/>
      <c r="JTH102" s="59"/>
      <c r="JTI102" s="60"/>
      <c r="JTJ102" s="59"/>
      <c r="JTK102" s="60"/>
      <c r="JTL102" s="59"/>
      <c r="JTM102" s="60"/>
      <c r="JTN102" s="59"/>
      <c r="JTO102" s="60"/>
      <c r="JTP102" s="59"/>
      <c r="JTQ102" s="60"/>
      <c r="JTR102" s="59"/>
      <c r="JTS102" s="60"/>
      <c r="JTT102" s="59"/>
      <c r="JTU102" s="60"/>
      <c r="JTV102" s="59"/>
      <c r="JTW102" s="60"/>
      <c r="JTX102" s="59"/>
      <c r="JTY102" s="60"/>
      <c r="JTZ102" s="59"/>
      <c r="JUA102" s="60"/>
      <c r="JUB102" s="59"/>
      <c r="JUC102" s="60"/>
      <c r="JUD102" s="59"/>
      <c r="JUE102" s="60"/>
      <c r="JUF102" s="59"/>
      <c r="JUG102" s="60"/>
      <c r="JUH102" s="59"/>
      <c r="JUI102" s="60"/>
      <c r="JUJ102" s="59"/>
      <c r="JUK102" s="60"/>
      <c r="JUL102" s="59"/>
      <c r="JUM102" s="60"/>
      <c r="JUN102" s="59"/>
      <c r="JUO102" s="60"/>
      <c r="JUP102" s="59"/>
      <c r="JUQ102" s="60"/>
      <c r="JUR102" s="59"/>
      <c r="JUS102" s="60"/>
      <c r="JUT102" s="59"/>
      <c r="JUU102" s="60"/>
      <c r="JUV102" s="59"/>
      <c r="JUW102" s="60"/>
      <c r="JUX102" s="59"/>
      <c r="JUY102" s="60"/>
      <c r="JUZ102" s="59"/>
      <c r="JVA102" s="60"/>
      <c r="JVB102" s="59"/>
      <c r="JVC102" s="60"/>
      <c r="JVD102" s="59"/>
      <c r="JVE102" s="60"/>
      <c r="JVF102" s="59"/>
      <c r="JVG102" s="60"/>
      <c r="JVH102" s="59"/>
      <c r="JVI102" s="60"/>
      <c r="JVJ102" s="59"/>
      <c r="JVK102" s="60"/>
      <c r="JVL102" s="59"/>
      <c r="JVM102" s="60"/>
      <c r="JVN102" s="59"/>
      <c r="JVO102" s="60"/>
      <c r="JVP102" s="59"/>
      <c r="JVQ102" s="60"/>
      <c r="JVR102" s="59"/>
      <c r="JVS102" s="60"/>
      <c r="JVT102" s="59"/>
      <c r="JVU102" s="60"/>
      <c r="JVV102" s="59"/>
      <c r="JVW102" s="60"/>
      <c r="JVX102" s="59"/>
      <c r="JVY102" s="60"/>
      <c r="JVZ102" s="59"/>
      <c r="JWA102" s="60"/>
      <c r="JWB102" s="59"/>
      <c r="JWC102" s="60"/>
      <c r="JWD102" s="59"/>
      <c r="JWE102" s="60"/>
      <c r="JWF102" s="59"/>
      <c r="JWG102" s="60"/>
      <c r="JWH102" s="59"/>
      <c r="JWI102" s="60"/>
      <c r="JWJ102" s="59"/>
      <c r="JWK102" s="60"/>
      <c r="JWL102" s="59"/>
      <c r="JWM102" s="60"/>
      <c r="JWN102" s="59"/>
      <c r="JWO102" s="60"/>
      <c r="JWP102" s="59"/>
      <c r="JWQ102" s="60"/>
      <c r="JWR102" s="59"/>
      <c r="JWS102" s="60"/>
      <c r="JWT102" s="59"/>
      <c r="JWU102" s="60"/>
      <c r="JWV102" s="59"/>
      <c r="JWW102" s="60"/>
      <c r="JWX102" s="59"/>
      <c r="JWY102" s="60"/>
      <c r="JWZ102" s="59"/>
      <c r="JXA102" s="60"/>
      <c r="JXB102" s="59"/>
      <c r="JXC102" s="60"/>
      <c r="JXD102" s="59"/>
      <c r="JXE102" s="60"/>
      <c r="JXF102" s="59"/>
      <c r="JXG102" s="60"/>
      <c r="JXH102" s="59"/>
      <c r="JXI102" s="60"/>
      <c r="JXJ102" s="59"/>
      <c r="JXK102" s="60"/>
      <c r="JXL102" s="59"/>
      <c r="JXM102" s="60"/>
      <c r="JXN102" s="59"/>
      <c r="JXO102" s="60"/>
      <c r="JXP102" s="59"/>
      <c r="JXQ102" s="60"/>
      <c r="JXR102" s="59"/>
      <c r="JXS102" s="60"/>
      <c r="JXT102" s="59"/>
      <c r="JXU102" s="60"/>
      <c r="JXV102" s="59"/>
      <c r="JXW102" s="60"/>
      <c r="JXX102" s="59"/>
      <c r="JXY102" s="60"/>
      <c r="JXZ102" s="59"/>
      <c r="JYA102" s="60"/>
      <c r="JYB102" s="59"/>
      <c r="JYC102" s="60"/>
      <c r="JYD102" s="59"/>
      <c r="JYE102" s="60"/>
      <c r="JYF102" s="59"/>
      <c r="JYG102" s="60"/>
      <c r="JYH102" s="59"/>
      <c r="JYI102" s="60"/>
      <c r="JYJ102" s="59"/>
      <c r="JYK102" s="60"/>
      <c r="JYL102" s="59"/>
      <c r="JYM102" s="60"/>
      <c r="JYN102" s="59"/>
      <c r="JYO102" s="60"/>
      <c r="JYP102" s="59"/>
      <c r="JYQ102" s="60"/>
      <c r="JYR102" s="59"/>
      <c r="JYS102" s="60"/>
      <c r="JYT102" s="59"/>
      <c r="JYU102" s="60"/>
      <c r="JYV102" s="59"/>
      <c r="JYW102" s="60"/>
      <c r="JYX102" s="59"/>
      <c r="JYY102" s="60"/>
      <c r="JYZ102" s="59"/>
      <c r="JZA102" s="60"/>
      <c r="JZB102" s="59"/>
      <c r="JZC102" s="60"/>
      <c r="JZD102" s="59"/>
      <c r="JZE102" s="60"/>
      <c r="JZF102" s="59"/>
      <c r="JZG102" s="60"/>
      <c r="JZH102" s="59"/>
      <c r="JZI102" s="60"/>
      <c r="JZJ102" s="59"/>
      <c r="JZK102" s="60"/>
      <c r="JZL102" s="59"/>
      <c r="JZM102" s="60"/>
      <c r="JZN102" s="59"/>
      <c r="JZO102" s="60"/>
      <c r="JZP102" s="59"/>
      <c r="JZQ102" s="60"/>
      <c r="JZR102" s="59"/>
      <c r="JZS102" s="60"/>
      <c r="JZT102" s="59"/>
      <c r="JZU102" s="60"/>
      <c r="JZV102" s="59"/>
      <c r="JZW102" s="60"/>
      <c r="JZX102" s="59"/>
      <c r="JZY102" s="60"/>
      <c r="JZZ102" s="59"/>
      <c r="KAA102" s="60"/>
      <c r="KAB102" s="59"/>
      <c r="KAC102" s="60"/>
      <c r="KAD102" s="59"/>
      <c r="KAE102" s="60"/>
      <c r="KAF102" s="59"/>
      <c r="KAG102" s="60"/>
      <c r="KAH102" s="59"/>
      <c r="KAI102" s="60"/>
      <c r="KAJ102" s="59"/>
      <c r="KAK102" s="60"/>
      <c r="KAL102" s="59"/>
      <c r="KAM102" s="60"/>
      <c r="KAN102" s="59"/>
      <c r="KAO102" s="60"/>
      <c r="KAP102" s="59"/>
      <c r="KAQ102" s="60"/>
      <c r="KAR102" s="59"/>
      <c r="KAS102" s="60"/>
      <c r="KAT102" s="59"/>
      <c r="KAU102" s="60"/>
      <c r="KAV102" s="59"/>
      <c r="KAW102" s="60"/>
      <c r="KAX102" s="59"/>
      <c r="KAY102" s="60"/>
      <c r="KAZ102" s="59"/>
      <c r="KBA102" s="60"/>
      <c r="KBB102" s="59"/>
      <c r="KBC102" s="60"/>
      <c r="KBD102" s="59"/>
      <c r="KBE102" s="60"/>
      <c r="KBF102" s="59"/>
      <c r="KBG102" s="60"/>
      <c r="KBH102" s="59"/>
      <c r="KBI102" s="60"/>
      <c r="KBJ102" s="59"/>
      <c r="KBK102" s="60"/>
      <c r="KBL102" s="59"/>
      <c r="KBM102" s="60"/>
      <c r="KBN102" s="59"/>
      <c r="KBO102" s="60"/>
      <c r="KBP102" s="59"/>
      <c r="KBQ102" s="60"/>
      <c r="KBR102" s="59"/>
      <c r="KBS102" s="60"/>
      <c r="KBT102" s="59"/>
      <c r="KBU102" s="60"/>
      <c r="KBV102" s="59"/>
      <c r="KBW102" s="60"/>
      <c r="KBX102" s="59"/>
      <c r="KBY102" s="60"/>
      <c r="KBZ102" s="59"/>
      <c r="KCA102" s="60"/>
      <c r="KCB102" s="59"/>
      <c r="KCC102" s="60"/>
      <c r="KCD102" s="59"/>
      <c r="KCE102" s="60"/>
      <c r="KCF102" s="59"/>
      <c r="KCG102" s="60"/>
      <c r="KCH102" s="59"/>
      <c r="KCI102" s="60"/>
      <c r="KCJ102" s="59"/>
      <c r="KCK102" s="60"/>
      <c r="KCL102" s="59"/>
      <c r="KCM102" s="60"/>
      <c r="KCN102" s="59"/>
      <c r="KCO102" s="60"/>
      <c r="KCP102" s="59"/>
      <c r="KCQ102" s="60"/>
      <c r="KCR102" s="59"/>
      <c r="KCS102" s="60"/>
      <c r="KCT102" s="59"/>
      <c r="KCU102" s="60"/>
      <c r="KCV102" s="59"/>
      <c r="KCW102" s="60"/>
      <c r="KCX102" s="59"/>
      <c r="KCY102" s="60"/>
      <c r="KCZ102" s="59"/>
      <c r="KDA102" s="60"/>
      <c r="KDB102" s="59"/>
      <c r="KDC102" s="60"/>
      <c r="KDD102" s="59"/>
      <c r="KDE102" s="60"/>
      <c r="KDF102" s="59"/>
      <c r="KDG102" s="60"/>
      <c r="KDH102" s="59"/>
      <c r="KDI102" s="60"/>
      <c r="KDJ102" s="59"/>
      <c r="KDK102" s="60"/>
      <c r="KDL102" s="59"/>
      <c r="KDM102" s="60"/>
      <c r="KDN102" s="59"/>
      <c r="KDO102" s="60"/>
      <c r="KDP102" s="59"/>
      <c r="KDQ102" s="60"/>
      <c r="KDR102" s="59"/>
      <c r="KDS102" s="60"/>
      <c r="KDT102" s="59"/>
      <c r="KDU102" s="60"/>
      <c r="KDV102" s="59"/>
      <c r="KDW102" s="60"/>
      <c r="KDX102" s="59"/>
      <c r="KDY102" s="60"/>
      <c r="KDZ102" s="59"/>
      <c r="KEA102" s="60"/>
      <c r="KEB102" s="59"/>
      <c r="KEC102" s="60"/>
      <c r="KED102" s="59"/>
      <c r="KEE102" s="60"/>
      <c r="KEF102" s="59"/>
      <c r="KEG102" s="60"/>
      <c r="KEH102" s="59"/>
      <c r="KEI102" s="60"/>
      <c r="KEJ102" s="59"/>
      <c r="KEK102" s="60"/>
      <c r="KEL102" s="59"/>
      <c r="KEM102" s="60"/>
      <c r="KEN102" s="59"/>
      <c r="KEO102" s="60"/>
      <c r="KEP102" s="59"/>
      <c r="KEQ102" s="60"/>
      <c r="KER102" s="59"/>
      <c r="KES102" s="60"/>
      <c r="KET102" s="59"/>
      <c r="KEU102" s="60"/>
      <c r="KEV102" s="59"/>
      <c r="KEW102" s="60"/>
      <c r="KEX102" s="59"/>
      <c r="KEY102" s="60"/>
      <c r="KEZ102" s="59"/>
      <c r="KFA102" s="60"/>
      <c r="KFB102" s="59"/>
      <c r="KFC102" s="60"/>
      <c r="KFD102" s="59"/>
      <c r="KFE102" s="60"/>
      <c r="KFF102" s="59"/>
      <c r="KFG102" s="60"/>
      <c r="KFH102" s="59"/>
      <c r="KFI102" s="60"/>
      <c r="KFJ102" s="59"/>
      <c r="KFK102" s="60"/>
      <c r="KFL102" s="59"/>
      <c r="KFM102" s="60"/>
      <c r="KFN102" s="59"/>
      <c r="KFO102" s="60"/>
      <c r="KFP102" s="59"/>
      <c r="KFQ102" s="60"/>
      <c r="KFR102" s="59"/>
      <c r="KFS102" s="60"/>
      <c r="KFT102" s="59"/>
      <c r="KFU102" s="60"/>
      <c r="KFV102" s="59"/>
      <c r="KFW102" s="60"/>
      <c r="KFX102" s="59"/>
      <c r="KFY102" s="60"/>
      <c r="KFZ102" s="59"/>
      <c r="KGA102" s="60"/>
      <c r="KGB102" s="59"/>
      <c r="KGC102" s="60"/>
      <c r="KGD102" s="59"/>
      <c r="KGE102" s="60"/>
      <c r="KGF102" s="59"/>
      <c r="KGG102" s="60"/>
      <c r="KGH102" s="59"/>
      <c r="KGI102" s="60"/>
      <c r="KGJ102" s="59"/>
      <c r="KGK102" s="60"/>
      <c r="KGL102" s="59"/>
      <c r="KGM102" s="60"/>
      <c r="KGN102" s="59"/>
      <c r="KGO102" s="60"/>
      <c r="KGP102" s="59"/>
      <c r="KGQ102" s="60"/>
      <c r="KGR102" s="59"/>
      <c r="KGS102" s="60"/>
      <c r="KGT102" s="59"/>
      <c r="KGU102" s="60"/>
      <c r="KGV102" s="59"/>
      <c r="KGW102" s="60"/>
      <c r="KGX102" s="59"/>
      <c r="KGY102" s="60"/>
      <c r="KGZ102" s="59"/>
      <c r="KHA102" s="60"/>
      <c r="KHB102" s="59"/>
      <c r="KHC102" s="60"/>
      <c r="KHD102" s="59"/>
      <c r="KHE102" s="60"/>
      <c r="KHF102" s="59"/>
      <c r="KHG102" s="60"/>
      <c r="KHH102" s="59"/>
      <c r="KHI102" s="60"/>
      <c r="KHJ102" s="59"/>
      <c r="KHK102" s="60"/>
      <c r="KHL102" s="59"/>
      <c r="KHM102" s="60"/>
      <c r="KHN102" s="59"/>
      <c r="KHO102" s="60"/>
      <c r="KHP102" s="59"/>
      <c r="KHQ102" s="60"/>
      <c r="KHR102" s="59"/>
      <c r="KHS102" s="60"/>
      <c r="KHT102" s="59"/>
      <c r="KHU102" s="60"/>
      <c r="KHV102" s="59"/>
      <c r="KHW102" s="60"/>
      <c r="KHX102" s="59"/>
      <c r="KHY102" s="60"/>
      <c r="KHZ102" s="59"/>
      <c r="KIA102" s="60"/>
      <c r="KIB102" s="59"/>
      <c r="KIC102" s="60"/>
      <c r="KID102" s="59"/>
      <c r="KIE102" s="60"/>
      <c r="KIF102" s="59"/>
      <c r="KIG102" s="60"/>
      <c r="KIH102" s="59"/>
      <c r="KII102" s="60"/>
      <c r="KIJ102" s="59"/>
      <c r="KIK102" s="60"/>
      <c r="KIL102" s="59"/>
      <c r="KIM102" s="60"/>
      <c r="KIN102" s="59"/>
      <c r="KIO102" s="60"/>
      <c r="KIP102" s="59"/>
      <c r="KIQ102" s="60"/>
      <c r="KIR102" s="59"/>
      <c r="KIS102" s="60"/>
      <c r="KIT102" s="59"/>
      <c r="KIU102" s="60"/>
      <c r="KIV102" s="59"/>
      <c r="KIW102" s="60"/>
      <c r="KIX102" s="59"/>
      <c r="KIY102" s="60"/>
      <c r="KIZ102" s="59"/>
      <c r="KJA102" s="60"/>
      <c r="KJB102" s="59"/>
      <c r="KJC102" s="60"/>
      <c r="KJD102" s="59"/>
      <c r="KJE102" s="60"/>
      <c r="KJF102" s="59"/>
      <c r="KJG102" s="60"/>
      <c r="KJH102" s="59"/>
      <c r="KJI102" s="60"/>
      <c r="KJJ102" s="59"/>
      <c r="KJK102" s="60"/>
      <c r="KJL102" s="59"/>
      <c r="KJM102" s="60"/>
      <c r="KJN102" s="59"/>
      <c r="KJO102" s="60"/>
      <c r="KJP102" s="59"/>
      <c r="KJQ102" s="60"/>
      <c r="KJR102" s="59"/>
      <c r="KJS102" s="60"/>
      <c r="KJT102" s="59"/>
      <c r="KJU102" s="60"/>
      <c r="KJV102" s="59"/>
      <c r="KJW102" s="60"/>
      <c r="KJX102" s="59"/>
      <c r="KJY102" s="60"/>
      <c r="KJZ102" s="59"/>
      <c r="KKA102" s="60"/>
      <c r="KKB102" s="59"/>
      <c r="KKC102" s="60"/>
      <c r="KKD102" s="59"/>
      <c r="KKE102" s="60"/>
      <c r="KKF102" s="59"/>
      <c r="KKG102" s="60"/>
      <c r="KKH102" s="59"/>
      <c r="KKI102" s="60"/>
      <c r="KKJ102" s="59"/>
      <c r="KKK102" s="60"/>
      <c r="KKL102" s="59"/>
      <c r="KKM102" s="60"/>
      <c r="KKN102" s="59"/>
      <c r="KKO102" s="60"/>
      <c r="KKP102" s="59"/>
      <c r="KKQ102" s="60"/>
      <c r="KKR102" s="59"/>
      <c r="KKS102" s="60"/>
      <c r="KKT102" s="59"/>
      <c r="KKU102" s="60"/>
      <c r="KKV102" s="59"/>
      <c r="KKW102" s="60"/>
      <c r="KKX102" s="59"/>
      <c r="KKY102" s="60"/>
      <c r="KKZ102" s="59"/>
      <c r="KLA102" s="60"/>
      <c r="KLB102" s="59"/>
      <c r="KLC102" s="60"/>
      <c r="KLD102" s="59"/>
      <c r="KLE102" s="60"/>
      <c r="KLF102" s="59"/>
      <c r="KLG102" s="60"/>
      <c r="KLH102" s="59"/>
      <c r="KLI102" s="60"/>
      <c r="KLJ102" s="59"/>
      <c r="KLK102" s="60"/>
      <c r="KLL102" s="59"/>
      <c r="KLM102" s="60"/>
      <c r="KLN102" s="59"/>
      <c r="KLO102" s="60"/>
      <c r="KLP102" s="59"/>
      <c r="KLQ102" s="60"/>
      <c r="KLR102" s="59"/>
      <c r="KLS102" s="60"/>
      <c r="KLT102" s="59"/>
      <c r="KLU102" s="60"/>
      <c r="KLV102" s="59"/>
      <c r="KLW102" s="60"/>
      <c r="KLX102" s="59"/>
      <c r="KLY102" s="60"/>
      <c r="KLZ102" s="59"/>
      <c r="KMA102" s="60"/>
      <c r="KMB102" s="59"/>
      <c r="KMC102" s="60"/>
      <c r="KMD102" s="59"/>
      <c r="KME102" s="60"/>
      <c r="KMF102" s="59"/>
      <c r="KMG102" s="60"/>
      <c r="KMH102" s="59"/>
      <c r="KMI102" s="60"/>
      <c r="KMJ102" s="59"/>
      <c r="KMK102" s="60"/>
      <c r="KML102" s="59"/>
      <c r="KMM102" s="60"/>
      <c r="KMN102" s="59"/>
      <c r="KMO102" s="60"/>
      <c r="KMP102" s="59"/>
      <c r="KMQ102" s="60"/>
      <c r="KMR102" s="59"/>
      <c r="KMS102" s="60"/>
      <c r="KMT102" s="59"/>
      <c r="KMU102" s="60"/>
      <c r="KMV102" s="59"/>
      <c r="KMW102" s="60"/>
      <c r="KMX102" s="59"/>
      <c r="KMY102" s="60"/>
      <c r="KMZ102" s="59"/>
      <c r="KNA102" s="60"/>
      <c r="KNB102" s="59"/>
      <c r="KNC102" s="60"/>
      <c r="KND102" s="59"/>
      <c r="KNE102" s="60"/>
      <c r="KNF102" s="59"/>
      <c r="KNG102" s="60"/>
      <c r="KNH102" s="59"/>
      <c r="KNI102" s="60"/>
      <c r="KNJ102" s="59"/>
      <c r="KNK102" s="60"/>
      <c r="KNL102" s="59"/>
      <c r="KNM102" s="60"/>
      <c r="KNN102" s="59"/>
      <c r="KNO102" s="60"/>
      <c r="KNP102" s="59"/>
      <c r="KNQ102" s="60"/>
      <c r="KNR102" s="59"/>
      <c r="KNS102" s="60"/>
      <c r="KNT102" s="59"/>
      <c r="KNU102" s="60"/>
      <c r="KNV102" s="59"/>
      <c r="KNW102" s="60"/>
      <c r="KNX102" s="59"/>
      <c r="KNY102" s="60"/>
      <c r="KNZ102" s="59"/>
      <c r="KOA102" s="60"/>
      <c r="KOB102" s="59"/>
      <c r="KOC102" s="60"/>
      <c r="KOD102" s="59"/>
      <c r="KOE102" s="60"/>
      <c r="KOF102" s="59"/>
      <c r="KOG102" s="60"/>
      <c r="KOH102" s="59"/>
      <c r="KOI102" s="60"/>
      <c r="KOJ102" s="59"/>
      <c r="KOK102" s="60"/>
      <c r="KOL102" s="59"/>
      <c r="KOM102" s="60"/>
      <c r="KON102" s="59"/>
      <c r="KOO102" s="60"/>
      <c r="KOP102" s="59"/>
      <c r="KOQ102" s="60"/>
      <c r="KOR102" s="59"/>
      <c r="KOS102" s="60"/>
      <c r="KOT102" s="59"/>
      <c r="KOU102" s="60"/>
      <c r="KOV102" s="59"/>
      <c r="KOW102" s="60"/>
      <c r="KOX102" s="59"/>
      <c r="KOY102" s="60"/>
      <c r="KOZ102" s="59"/>
      <c r="KPA102" s="60"/>
      <c r="KPB102" s="59"/>
      <c r="KPC102" s="60"/>
      <c r="KPD102" s="59"/>
      <c r="KPE102" s="60"/>
      <c r="KPF102" s="59"/>
      <c r="KPG102" s="60"/>
      <c r="KPH102" s="59"/>
      <c r="KPI102" s="60"/>
      <c r="KPJ102" s="59"/>
      <c r="KPK102" s="60"/>
      <c r="KPL102" s="59"/>
      <c r="KPM102" s="60"/>
      <c r="KPN102" s="59"/>
      <c r="KPO102" s="60"/>
      <c r="KPP102" s="59"/>
      <c r="KPQ102" s="60"/>
      <c r="KPR102" s="59"/>
      <c r="KPS102" s="60"/>
      <c r="KPT102" s="59"/>
      <c r="KPU102" s="60"/>
      <c r="KPV102" s="59"/>
      <c r="KPW102" s="60"/>
      <c r="KPX102" s="59"/>
      <c r="KPY102" s="60"/>
      <c r="KPZ102" s="59"/>
      <c r="KQA102" s="60"/>
      <c r="KQB102" s="59"/>
      <c r="KQC102" s="60"/>
      <c r="KQD102" s="59"/>
      <c r="KQE102" s="60"/>
      <c r="KQF102" s="59"/>
      <c r="KQG102" s="60"/>
      <c r="KQH102" s="59"/>
      <c r="KQI102" s="60"/>
      <c r="KQJ102" s="59"/>
      <c r="KQK102" s="60"/>
      <c r="KQL102" s="59"/>
      <c r="KQM102" s="60"/>
      <c r="KQN102" s="59"/>
      <c r="KQO102" s="60"/>
      <c r="KQP102" s="59"/>
      <c r="KQQ102" s="60"/>
      <c r="KQR102" s="59"/>
      <c r="KQS102" s="60"/>
      <c r="KQT102" s="59"/>
      <c r="KQU102" s="60"/>
      <c r="KQV102" s="59"/>
      <c r="KQW102" s="60"/>
      <c r="KQX102" s="59"/>
      <c r="KQY102" s="60"/>
      <c r="KQZ102" s="59"/>
      <c r="KRA102" s="60"/>
      <c r="KRB102" s="59"/>
      <c r="KRC102" s="60"/>
      <c r="KRD102" s="59"/>
      <c r="KRE102" s="60"/>
      <c r="KRF102" s="59"/>
      <c r="KRG102" s="60"/>
      <c r="KRH102" s="59"/>
      <c r="KRI102" s="60"/>
      <c r="KRJ102" s="59"/>
      <c r="KRK102" s="60"/>
      <c r="KRL102" s="59"/>
      <c r="KRM102" s="60"/>
      <c r="KRN102" s="59"/>
      <c r="KRO102" s="60"/>
      <c r="KRP102" s="59"/>
      <c r="KRQ102" s="60"/>
      <c r="KRR102" s="59"/>
      <c r="KRS102" s="60"/>
      <c r="KRT102" s="59"/>
      <c r="KRU102" s="60"/>
      <c r="KRV102" s="59"/>
      <c r="KRW102" s="60"/>
      <c r="KRX102" s="59"/>
      <c r="KRY102" s="60"/>
      <c r="KRZ102" s="59"/>
      <c r="KSA102" s="60"/>
      <c r="KSB102" s="59"/>
      <c r="KSC102" s="60"/>
      <c r="KSD102" s="59"/>
      <c r="KSE102" s="60"/>
      <c r="KSF102" s="59"/>
      <c r="KSG102" s="60"/>
      <c r="KSH102" s="59"/>
      <c r="KSI102" s="60"/>
      <c r="KSJ102" s="59"/>
      <c r="KSK102" s="60"/>
      <c r="KSL102" s="59"/>
      <c r="KSM102" s="60"/>
      <c r="KSN102" s="59"/>
      <c r="KSO102" s="60"/>
      <c r="KSP102" s="59"/>
      <c r="KSQ102" s="60"/>
      <c r="KSR102" s="59"/>
      <c r="KSS102" s="60"/>
      <c r="KST102" s="59"/>
      <c r="KSU102" s="60"/>
      <c r="KSV102" s="59"/>
      <c r="KSW102" s="60"/>
      <c r="KSX102" s="59"/>
      <c r="KSY102" s="60"/>
      <c r="KSZ102" s="59"/>
      <c r="KTA102" s="60"/>
      <c r="KTB102" s="59"/>
      <c r="KTC102" s="60"/>
      <c r="KTD102" s="59"/>
      <c r="KTE102" s="60"/>
      <c r="KTF102" s="59"/>
      <c r="KTG102" s="60"/>
      <c r="KTH102" s="59"/>
      <c r="KTI102" s="60"/>
      <c r="KTJ102" s="59"/>
      <c r="KTK102" s="60"/>
      <c r="KTL102" s="59"/>
      <c r="KTM102" s="60"/>
      <c r="KTN102" s="59"/>
      <c r="KTO102" s="60"/>
      <c r="KTP102" s="59"/>
      <c r="KTQ102" s="60"/>
      <c r="KTR102" s="59"/>
      <c r="KTS102" s="60"/>
      <c r="KTT102" s="59"/>
      <c r="KTU102" s="60"/>
      <c r="KTV102" s="59"/>
      <c r="KTW102" s="60"/>
      <c r="KTX102" s="59"/>
      <c r="KTY102" s="60"/>
      <c r="KTZ102" s="59"/>
      <c r="KUA102" s="60"/>
      <c r="KUB102" s="59"/>
      <c r="KUC102" s="60"/>
      <c r="KUD102" s="59"/>
      <c r="KUE102" s="60"/>
      <c r="KUF102" s="59"/>
      <c r="KUG102" s="60"/>
      <c r="KUH102" s="59"/>
      <c r="KUI102" s="60"/>
      <c r="KUJ102" s="59"/>
      <c r="KUK102" s="60"/>
      <c r="KUL102" s="59"/>
      <c r="KUM102" s="60"/>
      <c r="KUN102" s="59"/>
      <c r="KUO102" s="60"/>
      <c r="KUP102" s="59"/>
      <c r="KUQ102" s="60"/>
      <c r="KUR102" s="59"/>
      <c r="KUS102" s="60"/>
      <c r="KUT102" s="59"/>
      <c r="KUU102" s="60"/>
      <c r="KUV102" s="59"/>
      <c r="KUW102" s="60"/>
      <c r="KUX102" s="59"/>
      <c r="KUY102" s="60"/>
      <c r="KUZ102" s="59"/>
      <c r="KVA102" s="60"/>
      <c r="KVB102" s="59"/>
      <c r="KVC102" s="60"/>
      <c r="KVD102" s="59"/>
      <c r="KVE102" s="60"/>
      <c r="KVF102" s="59"/>
      <c r="KVG102" s="60"/>
      <c r="KVH102" s="59"/>
      <c r="KVI102" s="60"/>
      <c r="KVJ102" s="59"/>
      <c r="KVK102" s="60"/>
      <c r="KVL102" s="59"/>
      <c r="KVM102" s="60"/>
      <c r="KVN102" s="59"/>
      <c r="KVO102" s="60"/>
      <c r="KVP102" s="59"/>
      <c r="KVQ102" s="60"/>
      <c r="KVR102" s="59"/>
      <c r="KVS102" s="60"/>
      <c r="KVT102" s="59"/>
      <c r="KVU102" s="60"/>
      <c r="KVV102" s="59"/>
      <c r="KVW102" s="60"/>
      <c r="KVX102" s="59"/>
      <c r="KVY102" s="60"/>
      <c r="KVZ102" s="59"/>
      <c r="KWA102" s="60"/>
      <c r="KWB102" s="59"/>
      <c r="KWC102" s="60"/>
      <c r="KWD102" s="59"/>
      <c r="KWE102" s="60"/>
      <c r="KWF102" s="59"/>
      <c r="KWG102" s="60"/>
      <c r="KWH102" s="59"/>
      <c r="KWI102" s="60"/>
      <c r="KWJ102" s="59"/>
      <c r="KWK102" s="60"/>
      <c r="KWL102" s="59"/>
      <c r="KWM102" s="60"/>
      <c r="KWN102" s="59"/>
      <c r="KWO102" s="60"/>
      <c r="KWP102" s="59"/>
      <c r="KWQ102" s="60"/>
      <c r="KWR102" s="59"/>
      <c r="KWS102" s="60"/>
      <c r="KWT102" s="59"/>
      <c r="KWU102" s="60"/>
      <c r="KWV102" s="59"/>
      <c r="KWW102" s="60"/>
      <c r="KWX102" s="59"/>
      <c r="KWY102" s="60"/>
      <c r="KWZ102" s="59"/>
      <c r="KXA102" s="60"/>
      <c r="KXB102" s="59"/>
      <c r="KXC102" s="60"/>
      <c r="KXD102" s="59"/>
      <c r="KXE102" s="60"/>
      <c r="KXF102" s="59"/>
      <c r="KXG102" s="60"/>
      <c r="KXH102" s="59"/>
      <c r="KXI102" s="60"/>
      <c r="KXJ102" s="59"/>
      <c r="KXK102" s="60"/>
      <c r="KXL102" s="59"/>
      <c r="KXM102" s="60"/>
      <c r="KXN102" s="59"/>
      <c r="KXO102" s="60"/>
      <c r="KXP102" s="59"/>
      <c r="KXQ102" s="60"/>
      <c r="KXR102" s="59"/>
      <c r="KXS102" s="60"/>
      <c r="KXT102" s="59"/>
      <c r="KXU102" s="60"/>
      <c r="KXV102" s="59"/>
      <c r="KXW102" s="60"/>
      <c r="KXX102" s="59"/>
      <c r="KXY102" s="60"/>
      <c r="KXZ102" s="59"/>
      <c r="KYA102" s="60"/>
      <c r="KYB102" s="59"/>
      <c r="KYC102" s="60"/>
      <c r="KYD102" s="59"/>
      <c r="KYE102" s="60"/>
      <c r="KYF102" s="59"/>
      <c r="KYG102" s="60"/>
      <c r="KYH102" s="59"/>
      <c r="KYI102" s="60"/>
      <c r="KYJ102" s="59"/>
      <c r="KYK102" s="60"/>
      <c r="KYL102" s="59"/>
      <c r="KYM102" s="60"/>
      <c r="KYN102" s="59"/>
      <c r="KYO102" s="60"/>
      <c r="KYP102" s="59"/>
      <c r="KYQ102" s="60"/>
      <c r="KYR102" s="59"/>
      <c r="KYS102" s="60"/>
      <c r="KYT102" s="59"/>
      <c r="KYU102" s="60"/>
      <c r="KYV102" s="59"/>
      <c r="KYW102" s="60"/>
      <c r="KYX102" s="59"/>
      <c r="KYY102" s="60"/>
      <c r="KYZ102" s="59"/>
      <c r="KZA102" s="60"/>
      <c r="KZB102" s="59"/>
      <c r="KZC102" s="60"/>
      <c r="KZD102" s="59"/>
      <c r="KZE102" s="60"/>
      <c r="KZF102" s="59"/>
      <c r="KZG102" s="60"/>
      <c r="KZH102" s="59"/>
      <c r="KZI102" s="60"/>
      <c r="KZJ102" s="59"/>
      <c r="KZK102" s="60"/>
      <c r="KZL102" s="59"/>
      <c r="KZM102" s="60"/>
      <c r="KZN102" s="59"/>
      <c r="KZO102" s="60"/>
      <c r="KZP102" s="59"/>
      <c r="KZQ102" s="60"/>
      <c r="KZR102" s="59"/>
      <c r="KZS102" s="60"/>
      <c r="KZT102" s="59"/>
      <c r="KZU102" s="60"/>
      <c r="KZV102" s="59"/>
      <c r="KZW102" s="60"/>
      <c r="KZX102" s="59"/>
      <c r="KZY102" s="60"/>
      <c r="KZZ102" s="59"/>
      <c r="LAA102" s="60"/>
      <c r="LAB102" s="59"/>
      <c r="LAC102" s="60"/>
      <c r="LAD102" s="59"/>
      <c r="LAE102" s="60"/>
      <c r="LAF102" s="59"/>
      <c r="LAG102" s="60"/>
      <c r="LAH102" s="59"/>
      <c r="LAI102" s="60"/>
      <c r="LAJ102" s="59"/>
      <c r="LAK102" s="60"/>
      <c r="LAL102" s="59"/>
      <c r="LAM102" s="60"/>
      <c r="LAN102" s="59"/>
      <c r="LAO102" s="60"/>
      <c r="LAP102" s="59"/>
      <c r="LAQ102" s="60"/>
      <c r="LAR102" s="59"/>
      <c r="LAS102" s="60"/>
      <c r="LAT102" s="59"/>
      <c r="LAU102" s="60"/>
      <c r="LAV102" s="59"/>
      <c r="LAW102" s="60"/>
      <c r="LAX102" s="59"/>
      <c r="LAY102" s="60"/>
      <c r="LAZ102" s="59"/>
      <c r="LBA102" s="60"/>
      <c r="LBB102" s="59"/>
      <c r="LBC102" s="60"/>
      <c r="LBD102" s="59"/>
      <c r="LBE102" s="60"/>
      <c r="LBF102" s="59"/>
      <c r="LBG102" s="60"/>
      <c r="LBH102" s="59"/>
      <c r="LBI102" s="60"/>
      <c r="LBJ102" s="59"/>
      <c r="LBK102" s="60"/>
      <c r="LBL102" s="59"/>
      <c r="LBM102" s="60"/>
      <c r="LBN102" s="59"/>
      <c r="LBO102" s="60"/>
      <c r="LBP102" s="59"/>
      <c r="LBQ102" s="60"/>
      <c r="LBR102" s="59"/>
      <c r="LBS102" s="60"/>
      <c r="LBT102" s="59"/>
      <c r="LBU102" s="60"/>
      <c r="LBV102" s="59"/>
      <c r="LBW102" s="60"/>
      <c r="LBX102" s="59"/>
      <c r="LBY102" s="60"/>
      <c r="LBZ102" s="59"/>
      <c r="LCA102" s="60"/>
      <c r="LCB102" s="59"/>
      <c r="LCC102" s="60"/>
      <c r="LCD102" s="59"/>
      <c r="LCE102" s="60"/>
      <c r="LCF102" s="59"/>
      <c r="LCG102" s="60"/>
      <c r="LCH102" s="59"/>
      <c r="LCI102" s="60"/>
      <c r="LCJ102" s="59"/>
      <c r="LCK102" s="60"/>
      <c r="LCL102" s="59"/>
      <c r="LCM102" s="60"/>
      <c r="LCN102" s="59"/>
      <c r="LCO102" s="60"/>
      <c r="LCP102" s="59"/>
      <c r="LCQ102" s="60"/>
      <c r="LCR102" s="59"/>
      <c r="LCS102" s="60"/>
      <c r="LCT102" s="59"/>
      <c r="LCU102" s="60"/>
      <c r="LCV102" s="59"/>
      <c r="LCW102" s="60"/>
      <c r="LCX102" s="59"/>
      <c r="LCY102" s="60"/>
      <c r="LCZ102" s="59"/>
      <c r="LDA102" s="60"/>
      <c r="LDB102" s="59"/>
      <c r="LDC102" s="60"/>
      <c r="LDD102" s="59"/>
      <c r="LDE102" s="60"/>
      <c r="LDF102" s="59"/>
      <c r="LDG102" s="60"/>
      <c r="LDH102" s="59"/>
      <c r="LDI102" s="60"/>
      <c r="LDJ102" s="59"/>
      <c r="LDK102" s="60"/>
      <c r="LDL102" s="59"/>
      <c r="LDM102" s="60"/>
      <c r="LDN102" s="59"/>
      <c r="LDO102" s="60"/>
      <c r="LDP102" s="59"/>
      <c r="LDQ102" s="60"/>
      <c r="LDR102" s="59"/>
      <c r="LDS102" s="60"/>
      <c r="LDT102" s="59"/>
      <c r="LDU102" s="60"/>
      <c r="LDV102" s="59"/>
      <c r="LDW102" s="60"/>
      <c r="LDX102" s="59"/>
      <c r="LDY102" s="60"/>
      <c r="LDZ102" s="59"/>
      <c r="LEA102" s="60"/>
      <c r="LEB102" s="59"/>
      <c r="LEC102" s="60"/>
      <c r="LED102" s="59"/>
      <c r="LEE102" s="60"/>
      <c r="LEF102" s="59"/>
      <c r="LEG102" s="60"/>
      <c r="LEH102" s="59"/>
      <c r="LEI102" s="60"/>
      <c r="LEJ102" s="59"/>
      <c r="LEK102" s="60"/>
      <c r="LEL102" s="59"/>
      <c r="LEM102" s="60"/>
      <c r="LEN102" s="59"/>
      <c r="LEO102" s="60"/>
      <c r="LEP102" s="59"/>
      <c r="LEQ102" s="60"/>
      <c r="LER102" s="59"/>
      <c r="LES102" s="60"/>
      <c r="LET102" s="59"/>
      <c r="LEU102" s="60"/>
      <c r="LEV102" s="59"/>
      <c r="LEW102" s="60"/>
      <c r="LEX102" s="59"/>
      <c r="LEY102" s="60"/>
      <c r="LEZ102" s="59"/>
      <c r="LFA102" s="60"/>
      <c r="LFB102" s="59"/>
      <c r="LFC102" s="60"/>
      <c r="LFD102" s="59"/>
      <c r="LFE102" s="60"/>
      <c r="LFF102" s="59"/>
      <c r="LFG102" s="60"/>
      <c r="LFH102" s="59"/>
      <c r="LFI102" s="60"/>
      <c r="LFJ102" s="59"/>
      <c r="LFK102" s="60"/>
      <c r="LFL102" s="59"/>
      <c r="LFM102" s="60"/>
      <c r="LFN102" s="59"/>
      <c r="LFO102" s="60"/>
      <c r="LFP102" s="59"/>
      <c r="LFQ102" s="60"/>
      <c r="LFR102" s="59"/>
      <c r="LFS102" s="60"/>
      <c r="LFT102" s="59"/>
      <c r="LFU102" s="60"/>
      <c r="LFV102" s="59"/>
      <c r="LFW102" s="60"/>
      <c r="LFX102" s="59"/>
      <c r="LFY102" s="60"/>
      <c r="LFZ102" s="59"/>
      <c r="LGA102" s="60"/>
      <c r="LGB102" s="59"/>
      <c r="LGC102" s="60"/>
      <c r="LGD102" s="59"/>
      <c r="LGE102" s="60"/>
      <c r="LGF102" s="59"/>
      <c r="LGG102" s="60"/>
      <c r="LGH102" s="59"/>
      <c r="LGI102" s="60"/>
      <c r="LGJ102" s="59"/>
      <c r="LGK102" s="60"/>
      <c r="LGL102" s="59"/>
      <c r="LGM102" s="60"/>
      <c r="LGN102" s="59"/>
      <c r="LGO102" s="60"/>
      <c r="LGP102" s="59"/>
      <c r="LGQ102" s="60"/>
      <c r="LGR102" s="59"/>
      <c r="LGS102" s="60"/>
      <c r="LGT102" s="59"/>
      <c r="LGU102" s="60"/>
      <c r="LGV102" s="59"/>
      <c r="LGW102" s="60"/>
      <c r="LGX102" s="59"/>
      <c r="LGY102" s="60"/>
      <c r="LGZ102" s="59"/>
      <c r="LHA102" s="60"/>
      <c r="LHB102" s="59"/>
      <c r="LHC102" s="60"/>
      <c r="LHD102" s="59"/>
      <c r="LHE102" s="60"/>
      <c r="LHF102" s="59"/>
      <c r="LHG102" s="60"/>
      <c r="LHH102" s="59"/>
      <c r="LHI102" s="60"/>
      <c r="LHJ102" s="59"/>
      <c r="LHK102" s="60"/>
      <c r="LHL102" s="59"/>
      <c r="LHM102" s="60"/>
      <c r="LHN102" s="59"/>
      <c r="LHO102" s="60"/>
      <c r="LHP102" s="59"/>
      <c r="LHQ102" s="60"/>
      <c r="LHR102" s="59"/>
      <c r="LHS102" s="60"/>
      <c r="LHT102" s="59"/>
      <c r="LHU102" s="60"/>
      <c r="LHV102" s="59"/>
      <c r="LHW102" s="60"/>
      <c r="LHX102" s="59"/>
      <c r="LHY102" s="60"/>
      <c r="LHZ102" s="59"/>
      <c r="LIA102" s="60"/>
      <c r="LIB102" s="59"/>
      <c r="LIC102" s="60"/>
      <c r="LID102" s="59"/>
      <c r="LIE102" s="60"/>
      <c r="LIF102" s="59"/>
      <c r="LIG102" s="60"/>
      <c r="LIH102" s="59"/>
      <c r="LII102" s="60"/>
      <c r="LIJ102" s="59"/>
      <c r="LIK102" s="60"/>
      <c r="LIL102" s="59"/>
      <c r="LIM102" s="60"/>
      <c r="LIN102" s="59"/>
      <c r="LIO102" s="60"/>
      <c r="LIP102" s="59"/>
      <c r="LIQ102" s="60"/>
      <c r="LIR102" s="59"/>
      <c r="LIS102" s="60"/>
      <c r="LIT102" s="59"/>
      <c r="LIU102" s="60"/>
      <c r="LIV102" s="59"/>
      <c r="LIW102" s="60"/>
      <c r="LIX102" s="59"/>
      <c r="LIY102" s="60"/>
      <c r="LIZ102" s="59"/>
      <c r="LJA102" s="60"/>
      <c r="LJB102" s="59"/>
      <c r="LJC102" s="60"/>
      <c r="LJD102" s="59"/>
      <c r="LJE102" s="60"/>
      <c r="LJF102" s="59"/>
      <c r="LJG102" s="60"/>
      <c r="LJH102" s="59"/>
      <c r="LJI102" s="60"/>
      <c r="LJJ102" s="59"/>
      <c r="LJK102" s="60"/>
      <c r="LJL102" s="59"/>
      <c r="LJM102" s="60"/>
      <c r="LJN102" s="59"/>
      <c r="LJO102" s="60"/>
      <c r="LJP102" s="59"/>
      <c r="LJQ102" s="60"/>
      <c r="LJR102" s="59"/>
      <c r="LJS102" s="60"/>
      <c r="LJT102" s="59"/>
      <c r="LJU102" s="60"/>
      <c r="LJV102" s="59"/>
      <c r="LJW102" s="60"/>
      <c r="LJX102" s="59"/>
      <c r="LJY102" s="60"/>
      <c r="LJZ102" s="59"/>
      <c r="LKA102" s="60"/>
      <c r="LKB102" s="59"/>
      <c r="LKC102" s="60"/>
      <c r="LKD102" s="59"/>
      <c r="LKE102" s="60"/>
      <c r="LKF102" s="59"/>
      <c r="LKG102" s="60"/>
      <c r="LKH102" s="59"/>
      <c r="LKI102" s="60"/>
      <c r="LKJ102" s="59"/>
      <c r="LKK102" s="60"/>
      <c r="LKL102" s="59"/>
      <c r="LKM102" s="60"/>
      <c r="LKN102" s="59"/>
      <c r="LKO102" s="60"/>
      <c r="LKP102" s="59"/>
      <c r="LKQ102" s="60"/>
      <c r="LKR102" s="59"/>
      <c r="LKS102" s="60"/>
      <c r="LKT102" s="59"/>
      <c r="LKU102" s="60"/>
      <c r="LKV102" s="59"/>
      <c r="LKW102" s="60"/>
      <c r="LKX102" s="59"/>
      <c r="LKY102" s="60"/>
      <c r="LKZ102" s="59"/>
      <c r="LLA102" s="60"/>
      <c r="LLB102" s="59"/>
      <c r="LLC102" s="60"/>
      <c r="LLD102" s="59"/>
      <c r="LLE102" s="60"/>
      <c r="LLF102" s="59"/>
      <c r="LLG102" s="60"/>
      <c r="LLH102" s="59"/>
      <c r="LLI102" s="60"/>
      <c r="LLJ102" s="59"/>
      <c r="LLK102" s="60"/>
      <c r="LLL102" s="59"/>
      <c r="LLM102" s="60"/>
      <c r="LLN102" s="59"/>
      <c r="LLO102" s="60"/>
      <c r="LLP102" s="59"/>
      <c r="LLQ102" s="60"/>
      <c r="LLR102" s="59"/>
      <c r="LLS102" s="60"/>
      <c r="LLT102" s="59"/>
      <c r="LLU102" s="60"/>
      <c r="LLV102" s="59"/>
      <c r="LLW102" s="60"/>
      <c r="LLX102" s="59"/>
      <c r="LLY102" s="60"/>
      <c r="LLZ102" s="59"/>
      <c r="LMA102" s="60"/>
      <c r="LMB102" s="59"/>
      <c r="LMC102" s="60"/>
      <c r="LMD102" s="59"/>
      <c r="LME102" s="60"/>
      <c r="LMF102" s="59"/>
      <c r="LMG102" s="60"/>
      <c r="LMH102" s="59"/>
      <c r="LMI102" s="60"/>
      <c r="LMJ102" s="59"/>
      <c r="LMK102" s="60"/>
      <c r="LML102" s="59"/>
      <c r="LMM102" s="60"/>
      <c r="LMN102" s="59"/>
      <c r="LMO102" s="60"/>
      <c r="LMP102" s="59"/>
      <c r="LMQ102" s="60"/>
      <c r="LMR102" s="59"/>
      <c r="LMS102" s="60"/>
      <c r="LMT102" s="59"/>
      <c r="LMU102" s="60"/>
      <c r="LMV102" s="59"/>
      <c r="LMW102" s="60"/>
      <c r="LMX102" s="59"/>
      <c r="LMY102" s="60"/>
      <c r="LMZ102" s="59"/>
      <c r="LNA102" s="60"/>
      <c r="LNB102" s="59"/>
      <c r="LNC102" s="60"/>
      <c r="LND102" s="59"/>
      <c r="LNE102" s="60"/>
      <c r="LNF102" s="59"/>
      <c r="LNG102" s="60"/>
      <c r="LNH102" s="59"/>
      <c r="LNI102" s="60"/>
      <c r="LNJ102" s="59"/>
      <c r="LNK102" s="60"/>
      <c r="LNL102" s="59"/>
      <c r="LNM102" s="60"/>
      <c r="LNN102" s="59"/>
      <c r="LNO102" s="60"/>
      <c r="LNP102" s="59"/>
      <c r="LNQ102" s="60"/>
      <c r="LNR102" s="59"/>
      <c r="LNS102" s="60"/>
      <c r="LNT102" s="59"/>
      <c r="LNU102" s="60"/>
      <c r="LNV102" s="59"/>
      <c r="LNW102" s="60"/>
      <c r="LNX102" s="59"/>
      <c r="LNY102" s="60"/>
      <c r="LNZ102" s="59"/>
      <c r="LOA102" s="60"/>
      <c r="LOB102" s="59"/>
      <c r="LOC102" s="60"/>
      <c r="LOD102" s="59"/>
      <c r="LOE102" s="60"/>
      <c r="LOF102" s="59"/>
      <c r="LOG102" s="60"/>
      <c r="LOH102" s="59"/>
      <c r="LOI102" s="60"/>
      <c r="LOJ102" s="59"/>
      <c r="LOK102" s="60"/>
      <c r="LOL102" s="59"/>
      <c r="LOM102" s="60"/>
      <c r="LON102" s="59"/>
      <c r="LOO102" s="60"/>
      <c r="LOP102" s="59"/>
      <c r="LOQ102" s="60"/>
      <c r="LOR102" s="59"/>
      <c r="LOS102" s="60"/>
      <c r="LOT102" s="59"/>
      <c r="LOU102" s="60"/>
      <c r="LOV102" s="59"/>
      <c r="LOW102" s="60"/>
      <c r="LOX102" s="59"/>
      <c r="LOY102" s="60"/>
      <c r="LOZ102" s="59"/>
      <c r="LPA102" s="60"/>
      <c r="LPB102" s="59"/>
      <c r="LPC102" s="60"/>
      <c r="LPD102" s="59"/>
      <c r="LPE102" s="60"/>
      <c r="LPF102" s="59"/>
      <c r="LPG102" s="60"/>
      <c r="LPH102" s="59"/>
      <c r="LPI102" s="60"/>
      <c r="LPJ102" s="59"/>
      <c r="LPK102" s="60"/>
      <c r="LPL102" s="59"/>
      <c r="LPM102" s="60"/>
      <c r="LPN102" s="59"/>
      <c r="LPO102" s="60"/>
      <c r="LPP102" s="59"/>
      <c r="LPQ102" s="60"/>
      <c r="LPR102" s="59"/>
      <c r="LPS102" s="60"/>
      <c r="LPT102" s="59"/>
      <c r="LPU102" s="60"/>
      <c r="LPV102" s="59"/>
      <c r="LPW102" s="60"/>
      <c r="LPX102" s="59"/>
      <c r="LPY102" s="60"/>
      <c r="LPZ102" s="59"/>
      <c r="LQA102" s="60"/>
      <c r="LQB102" s="59"/>
      <c r="LQC102" s="60"/>
      <c r="LQD102" s="59"/>
      <c r="LQE102" s="60"/>
      <c r="LQF102" s="59"/>
      <c r="LQG102" s="60"/>
      <c r="LQH102" s="59"/>
      <c r="LQI102" s="60"/>
      <c r="LQJ102" s="59"/>
      <c r="LQK102" s="60"/>
      <c r="LQL102" s="59"/>
      <c r="LQM102" s="60"/>
      <c r="LQN102" s="59"/>
      <c r="LQO102" s="60"/>
      <c r="LQP102" s="59"/>
      <c r="LQQ102" s="60"/>
      <c r="LQR102" s="59"/>
      <c r="LQS102" s="60"/>
      <c r="LQT102" s="59"/>
      <c r="LQU102" s="60"/>
      <c r="LQV102" s="59"/>
      <c r="LQW102" s="60"/>
      <c r="LQX102" s="59"/>
      <c r="LQY102" s="60"/>
      <c r="LQZ102" s="59"/>
      <c r="LRA102" s="60"/>
      <c r="LRB102" s="59"/>
      <c r="LRC102" s="60"/>
      <c r="LRD102" s="59"/>
      <c r="LRE102" s="60"/>
      <c r="LRF102" s="59"/>
      <c r="LRG102" s="60"/>
      <c r="LRH102" s="59"/>
      <c r="LRI102" s="60"/>
      <c r="LRJ102" s="59"/>
      <c r="LRK102" s="60"/>
      <c r="LRL102" s="59"/>
      <c r="LRM102" s="60"/>
      <c r="LRN102" s="59"/>
      <c r="LRO102" s="60"/>
      <c r="LRP102" s="59"/>
      <c r="LRQ102" s="60"/>
      <c r="LRR102" s="59"/>
      <c r="LRS102" s="60"/>
      <c r="LRT102" s="59"/>
      <c r="LRU102" s="60"/>
      <c r="LRV102" s="59"/>
      <c r="LRW102" s="60"/>
      <c r="LRX102" s="59"/>
      <c r="LRY102" s="60"/>
      <c r="LRZ102" s="59"/>
      <c r="LSA102" s="60"/>
      <c r="LSB102" s="59"/>
      <c r="LSC102" s="60"/>
      <c r="LSD102" s="59"/>
      <c r="LSE102" s="60"/>
      <c r="LSF102" s="59"/>
      <c r="LSG102" s="60"/>
      <c r="LSH102" s="59"/>
      <c r="LSI102" s="60"/>
      <c r="LSJ102" s="59"/>
      <c r="LSK102" s="60"/>
      <c r="LSL102" s="59"/>
      <c r="LSM102" s="60"/>
      <c r="LSN102" s="59"/>
      <c r="LSO102" s="60"/>
      <c r="LSP102" s="59"/>
      <c r="LSQ102" s="60"/>
      <c r="LSR102" s="59"/>
      <c r="LSS102" s="60"/>
      <c r="LST102" s="59"/>
      <c r="LSU102" s="60"/>
      <c r="LSV102" s="59"/>
      <c r="LSW102" s="60"/>
      <c r="LSX102" s="59"/>
      <c r="LSY102" s="60"/>
      <c r="LSZ102" s="59"/>
      <c r="LTA102" s="60"/>
      <c r="LTB102" s="59"/>
      <c r="LTC102" s="60"/>
      <c r="LTD102" s="59"/>
      <c r="LTE102" s="60"/>
      <c r="LTF102" s="59"/>
      <c r="LTG102" s="60"/>
      <c r="LTH102" s="59"/>
      <c r="LTI102" s="60"/>
      <c r="LTJ102" s="59"/>
      <c r="LTK102" s="60"/>
      <c r="LTL102" s="59"/>
      <c r="LTM102" s="60"/>
      <c r="LTN102" s="59"/>
      <c r="LTO102" s="60"/>
      <c r="LTP102" s="59"/>
      <c r="LTQ102" s="60"/>
      <c r="LTR102" s="59"/>
      <c r="LTS102" s="60"/>
      <c r="LTT102" s="59"/>
      <c r="LTU102" s="60"/>
      <c r="LTV102" s="59"/>
      <c r="LTW102" s="60"/>
      <c r="LTX102" s="59"/>
      <c r="LTY102" s="60"/>
      <c r="LTZ102" s="59"/>
      <c r="LUA102" s="60"/>
      <c r="LUB102" s="59"/>
      <c r="LUC102" s="60"/>
      <c r="LUD102" s="59"/>
      <c r="LUE102" s="60"/>
      <c r="LUF102" s="59"/>
      <c r="LUG102" s="60"/>
      <c r="LUH102" s="59"/>
      <c r="LUI102" s="60"/>
      <c r="LUJ102" s="59"/>
      <c r="LUK102" s="60"/>
      <c r="LUL102" s="59"/>
      <c r="LUM102" s="60"/>
      <c r="LUN102" s="59"/>
      <c r="LUO102" s="60"/>
      <c r="LUP102" s="59"/>
      <c r="LUQ102" s="60"/>
      <c r="LUR102" s="59"/>
      <c r="LUS102" s="60"/>
      <c r="LUT102" s="59"/>
      <c r="LUU102" s="60"/>
      <c r="LUV102" s="59"/>
      <c r="LUW102" s="60"/>
      <c r="LUX102" s="59"/>
      <c r="LUY102" s="60"/>
      <c r="LUZ102" s="59"/>
      <c r="LVA102" s="60"/>
      <c r="LVB102" s="59"/>
      <c r="LVC102" s="60"/>
      <c r="LVD102" s="59"/>
      <c r="LVE102" s="60"/>
      <c r="LVF102" s="59"/>
      <c r="LVG102" s="60"/>
      <c r="LVH102" s="59"/>
      <c r="LVI102" s="60"/>
      <c r="LVJ102" s="59"/>
      <c r="LVK102" s="60"/>
      <c r="LVL102" s="59"/>
      <c r="LVM102" s="60"/>
      <c r="LVN102" s="59"/>
      <c r="LVO102" s="60"/>
      <c r="LVP102" s="59"/>
      <c r="LVQ102" s="60"/>
      <c r="LVR102" s="59"/>
      <c r="LVS102" s="60"/>
      <c r="LVT102" s="59"/>
      <c r="LVU102" s="60"/>
      <c r="LVV102" s="59"/>
      <c r="LVW102" s="60"/>
      <c r="LVX102" s="59"/>
      <c r="LVY102" s="60"/>
      <c r="LVZ102" s="59"/>
      <c r="LWA102" s="60"/>
      <c r="LWB102" s="59"/>
      <c r="LWC102" s="60"/>
      <c r="LWD102" s="59"/>
      <c r="LWE102" s="60"/>
      <c r="LWF102" s="59"/>
      <c r="LWG102" s="60"/>
      <c r="LWH102" s="59"/>
      <c r="LWI102" s="60"/>
      <c r="LWJ102" s="59"/>
      <c r="LWK102" s="60"/>
      <c r="LWL102" s="59"/>
      <c r="LWM102" s="60"/>
      <c r="LWN102" s="59"/>
      <c r="LWO102" s="60"/>
      <c r="LWP102" s="59"/>
      <c r="LWQ102" s="60"/>
      <c r="LWR102" s="59"/>
      <c r="LWS102" s="60"/>
      <c r="LWT102" s="59"/>
      <c r="LWU102" s="60"/>
      <c r="LWV102" s="59"/>
      <c r="LWW102" s="60"/>
      <c r="LWX102" s="59"/>
      <c r="LWY102" s="60"/>
      <c r="LWZ102" s="59"/>
      <c r="LXA102" s="60"/>
      <c r="LXB102" s="59"/>
      <c r="LXC102" s="60"/>
      <c r="LXD102" s="59"/>
      <c r="LXE102" s="60"/>
      <c r="LXF102" s="59"/>
      <c r="LXG102" s="60"/>
      <c r="LXH102" s="59"/>
      <c r="LXI102" s="60"/>
      <c r="LXJ102" s="59"/>
      <c r="LXK102" s="60"/>
      <c r="LXL102" s="59"/>
      <c r="LXM102" s="60"/>
      <c r="LXN102" s="59"/>
      <c r="LXO102" s="60"/>
      <c r="LXP102" s="59"/>
      <c r="LXQ102" s="60"/>
      <c r="LXR102" s="59"/>
      <c r="LXS102" s="60"/>
      <c r="LXT102" s="59"/>
      <c r="LXU102" s="60"/>
      <c r="LXV102" s="59"/>
      <c r="LXW102" s="60"/>
      <c r="LXX102" s="59"/>
      <c r="LXY102" s="60"/>
      <c r="LXZ102" s="59"/>
      <c r="LYA102" s="60"/>
      <c r="LYB102" s="59"/>
      <c r="LYC102" s="60"/>
      <c r="LYD102" s="59"/>
      <c r="LYE102" s="60"/>
      <c r="LYF102" s="59"/>
      <c r="LYG102" s="60"/>
      <c r="LYH102" s="59"/>
      <c r="LYI102" s="60"/>
      <c r="LYJ102" s="59"/>
      <c r="LYK102" s="60"/>
      <c r="LYL102" s="59"/>
      <c r="LYM102" s="60"/>
      <c r="LYN102" s="59"/>
      <c r="LYO102" s="60"/>
      <c r="LYP102" s="59"/>
      <c r="LYQ102" s="60"/>
      <c r="LYR102" s="59"/>
      <c r="LYS102" s="60"/>
      <c r="LYT102" s="59"/>
      <c r="LYU102" s="60"/>
      <c r="LYV102" s="59"/>
      <c r="LYW102" s="60"/>
      <c r="LYX102" s="59"/>
      <c r="LYY102" s="60"/>
      <c r="LYZ102" s="59"/>
      <c r="LZA102" s="60"/>
      <c r="LZB102" s="59"/>
      <c r="LZC102" s="60"/>
      <c r="LZD102" s="59"/>
      <c r="LZE102" s="60"/>
      <c r="LZF102" s="59"/>
      <c r="LZG102" s="60"/>
      <c r="LZH102" s="59"/>
      <c r="LZI102" s="60"/>
      <c r="LZJ102" s="59"/>
      <c r="LZK102" s="60"/>
      <c r="LZL102" s="59"/>
      <c r="LZM102" s="60"/>
      <c r="LZN102" s="59"/>
      <c r="LZO102" s="60"/>
      <c r="LZP102" s="59"/>
      <c r="LZQ102" s="60"/>
      <c r="LZR102" s="59"/>
      <c r="LZS102" s="60"/>
      <c r="LZT102" s="59"/>
      <c r="LZU102" s="60"/>
      <c r="LZV102" s="59"/>
      <c r="LZW102" s="60"/>
      <c r="LZX102" s="59"/>
      <c r="LZY102" s="60"/>
      <c r="LZZ102" s="59"/>
      <c r="MAA102" s="60"/>
      <c r="MAB102" s="59"/>
      <c r="MAC102" s="60"/>
      <c r="MAD102" s="59"/>
      <c r="MAE102" s="60"/>
      <c r="MAF102" s="59"/>
      <c r="MAG102" s="60"/>
      <c r="MAH102" s="59"/>
      <c r="MAI102" s="60"/>
      <c r="MAJ102" s="59"/>
      <c r="MAK102" s="60"/>
      <c r="MAL102" s="59"/>
      <c r="MAM102" s="60"/>
      <c r="MAN102" s="59"/>
      <c r="MAO102" s="60"/>
      <c r="MAP102" s="59"/>
      <c r="MAQ102" s="60"/>
      <c r="MAR102" s="59"/>
      <c r="MAS102" s="60"/>
      <c r="MAT102" s="59"/>
      <c r="MAU102" s="60"/>
      <c r="MAV102" s="59"/>
      <c r="MAW102" s="60"/>
      <c r="MAX102" s="59"/>
      <c r="MAY102" s="60"/>
      <c r="MAZ102" s="59"/>
      <c r="MBA102" s="60"/>
      <c r="MBB102" s="59"/>
      <c r="MBC102" s="60"/>
      <c r="MBD102" s="59"/>
      <c r="MBE102" s="60"/>
      <c r="MBF102" s="59"/>
      <c r="MBG102" s="60"/>
      <c r="MBH102" s="59"/>
      <c r="MBI102" s="60"/>
      <c r="MBJ102" s="59"/>
      <c r="MBK102" s="60"/>
      <c r="MBL102" s="59"/>
      <c r="MBM102" s="60"/>
      <c r="MBN102" s="59"/>
      <c r="MBO102" s="60"/>
      <c r="MBP102" s="59"/>
      <c r="MBQ102" s="60"/>
      <c r="MBR102" s="59"/>
      <c r="MBS102" s="60"/>
      <c r="MBT102" s="59"/>
      <c r="MBU102" s="60"/>
      <c r="MBV102" s="59"/>
      <c r="MBW102" s="60"/>
      <c r="MBX102" s="59"/>
      <c r="MBY102" s="60"/>
      <c r="MBZ102" s="59"/>
      <c r="MCA102" s="60"/>
      <c r="MCB102" s="59"/>
      <c r="MCC102" s="60"/>
      <c r="MCD102" s="59"/>
      <c r="MCE102" s="60"/>
      <c r="MCF102" s="59"/>
      <c r="MCG102" s="60"/>
      <c r="MCH102" s="59"/>
      <c r="MCI102" s="60"/>
      <c r="MCJ102" s="59"/>
      <c r="MCK102" s="60"/>
      <c r="MCL102" s="59"/>
      <c r="MCM102" s="60"/>
      <c r="MCN102" s="59"/>
      <c r="MCO102" s="60"/>
      <c r="MCP102" s="59"/>
      <c r="MCQ102" s="60"/>
      <c r="MCR102" s="59"/>
      <c r="MCS102" s="60"/>
      <c r="MCT102" s="59"/>
      <c r="MCU102" s="60"/>
      <c r="MCV102" s="59"/>
      <c r="MCW102" s="60"/>
      <c r="MCX102" s="59"/>
      <c r="MCY102" s="60"/>
      <c r="MCZ102" s="59"/>
      <c r="MDA102" s="60"/>
      <c r="MDB102" s="59"/>
      <c r="MDC102" s="60"/>
      <c r="MDD102" s="59"/>
      <c r="MDE102" s="60"/>
      <c r="MDF102" s="59"/>
      <c r="MDG102" s="60"/>
      <c r="MDH102" s="59"/>
      <c r="MDI102" s="60"/>
      <c r="MDJ102" s="59"/>
      <c r="MDK102" s="60"/>
      <c r="MDL102" s="59"/>
      <c r="MDM102" s="60"/>
      <c r="MDN102" s="59"/>
      <c r="MDO102" s="60"/>
      <c r="MDP102" s="59"/>
      <c r="MDQ102" s="60"/>
      <c r="MDR102" s="59"/>
      <c r="MDS102" s="60"/>
      <c r="MDT102" s="59"/>
      <c r="MDU102" s="60"/>
      <c r="MDV102" s="59"/>
      <c r="MDW102" s="60"/>
      <c r="MDX102" s="59"/>
      <c r="MDY102" s="60"/>
      <c r="MDZ102" s="59"/>
      <c r="MEA102" s="60"/>
      <c r="MEB102" s="59"/>
      <c r="MEC102" s="60"/>
      <c r="MED102" s="59"/>
      <c r="MEE102" s="60"/>
      <c r="MEF102" s="59"/>
      <c r="MEG102" s="60"/>
      <c r="MEH102" s="59"/>
      <c r="MEI102" s="60"/>
      <c r="MEJ102" s="59"/>
      <c r="MEK102" s="60"/>
      <c r="MEL102" s="59"/>
      <c r="MEM102" s="60"/>
      <c r="MEN102" s="59"/>
      <c r="MEO102" s="60"/>
      <c r="MEP102" s="59"/>
      <c r="MEQ102" s="60"/>
      <c r="MER102" s="59"/>
      <c r="MES102" s="60"/>
      <c r="MET102" s="59"/>
      <c r="MEU102" s="60"/>
      <c r="MEV102" s="59"/>
      <c r="MEW102" s="60"/>
      <c r="MEX102" s="59"/>
      <c r="MEY102" s="60"/>
      <c r="MEZ102" s="59"/>
      <c r="MFA102" s="60"/>
      <c r="MFB102" s="59"/>
      <c r="MFC102" s="60"/>
      <c r="MFD102" s="59"/>
      <c r="MFE102" s="60"/>
      <c r="MFF102" s="59"/>
      <c r="MFG102" s="60"/>
      <c r="MFH102" s="59"/>
      <c r="MFI102" s="60"/>
      <c r="MFJ102" s="59"/>
      <c r="MFK102" s="60"/>
      <c r="MFL102" s="59"/>
      <c r="MFM102" s="60"/>
      <c r="MFN102" s="59"/>
      <c r="MFO102" s="60"/>
      <c r="MFP102" s="59"/>
      <c r="MFQ102" s="60"/>
      <c r="MFR102" s="59"/>
      <c r="MFS102" s="60"/>
      <c r="MFT102" s="59"/>
      <c r="MFU102" s="60"/>
      <c r="MFV102" s="59"/>
      <c r="MFW102" s="60"/>
      <c r="MFX102" s="59"/>
      <c r="MFY102" s="60"/>
      <c r="MFZ102" s="59"/>
      <c r="MGA102" s="60"/>
      <c r="MGB102" s="59"/>
      <c r="MGC102" s="60"/>
      <c r="MGD102" s="59"/>
      <c r="MGE102" s="60"/>
      <c r="MGF102" s="59"/>
      <c r="MGG102" s="60"/>
      <c r="MGH102" s="59"/>
      <c r="MGI102" s="60"/>
      <c r="MGJ102" s="59"/>
      <c r="MGK102" s="60"/>
      <c r="MGL102" s="59"/>
      <c r="MGM102" s="60"/>
      <c r="MGN102" s="59"/>
      <c r="MGO102" s="60"/>
      <c r="MGP102" s="59"/>
      <c r="MGQ102" s="60"/>
      <c r="MGR102" s="59"/>
      <c r="MGS102" s="60"/>
      <c r="MGT102" s="59"/>
      <c r="MGU102" s="60"/>
      <c r="MGV102" s="59"/>
      <c r="MGW102" s="60"/>
      <c r="MGX102" s="59"/>
      <c r="MGY102" s="60"/>
      <c r="MGZ102" s="59"/>
      <c r="MHA102" s="60"/>
      <c r="MHB102" s="59"/>
      <c r="MHC102" s="60"/>
      <c r="MHD102" s="59"/>
      <c r="MHE102" s="60"/>
      <c r="MHF102" s="59"/>
      <c r="MHG102" s="60"/>
      <c r="MHH102" s="59"/>
      <c r="MHI102" s="60"/>
      <c r="MHJ102" s="59"/>
      <c r="MHK102" s="60"/>
      <c r="MHL102" s="59"/>
      <c r="MHM102" s="60"/>
      <c r="MHN102" s="59"/>
      <c r="MHO102" s="60"/>
      <c r="MHP102" s="59"/>
      <c r="MHQ102" s="60"/>
      <c r="MHR102" s="59"/>
      <c r="MHS102" s="60"/>
      <c r="MHT102" s="59"/>
      <c r="MHU102" s="60"/>
      <c r="MHV102" s="59"/>
      <c r="MHW102" s="60"/>
      <c r="MHX102" s="59"/>
      <c r="MHY102" s="60"/>
      <c r="MHZ102" s="59"/>
      <c r="MIA102" s="60"/>
      <c r="MIB102" s="59"/>
      <c r="MIC102" s="60"/>
      <c r="MID102" s="59"/>
      <c r="MIE102" s="60"/>
      <c r="MIF102" s="59"/>
      <c r="MIG102" s="60"/>
      <c r="MIH102" s="59"/>
      <c r="MII102" s="60"/>
      <c r="MIJ102" s="59"/>
      <c r="MIK102" s="60"/>
      <c r="MIL102" s="59"/>
      <c r="MIM102" s="60"/>
      <c r="MIN102" s="59"/>
      <c r="MIO102" s="60"/>
      <c r="MIP102" s="59"/>
      <c r="MIQ102" s="60"/>
      <c r="MIR102" s="59"/>
      <c r="MIS102" s="60"/>
      <c r="MIT102" s="59"/>
      <c r="MIU102" s="60"/>
      <c r="MIV102" s="59"/>
      <c r="MIW102" s="60"/>
      <c r="MIX102" s="59"/>
      <c r="MIY102" s="60"/>
      <c r="MIZ102" s="59"/>
      <c r="MJA102" s="60"/>
      <c r="MJB102" s="59"/>
      <c r="MJC102" s="60"/>
      <c r="MJD102" s="59"/>
      <c r="MJE102" s="60"/>
      <c r="MJF102" s="59"/>
      <c r="MJG102" s="60"/>
      <c r="MJH102" s="59"/>
      <c r="MJI102" s="60"/>
      <c r="MJJ102" s="59"/>
      <c r="MJK102" s="60"/>
      <c r="MJL102" s="59"/>
      <c r="MJM102" s="60"/>
      <c r="MJN102" s="59"/>
      <c r="MJO102" s="60"/>
      <c r="MJP102" s="59"/>
      <c r="MJQ102" s="60"/>
      <c r="MJR102" s="59"/>
      <c r="MJS102" s="60"/>
      <c r="MJT102" s="59"/>
      <c r="MJU102" s="60"/>
      <c r="MJV102" s="59"/>
      <c r="MJW102" s="60"/>
      <c r="MJX102" s="59"/>
      <c r="MJY102" s="60"/>
      <c r="MJZ102" s="59"/>
      <c r="MKA102" s="60"/>
      <c r="MKB102" s="59"/>
      <c r="MKC102" s="60"/>
      <c r="MKD102" s="59"/>
      <c r="MKE102" s="60"/>
      <c r="MKF102" s="59"/>
      <c r="MKG102" s="60"/>
      <c r="MKH102" s="59"/>
      <c r="MKI102" s="60"/>
      <c r="MKJ102" s="59"/>
      <c r="MKK102" s="60"/>
      <c r="MKL102" s="59"/>
      <c r="MKM102" s="60"/>
      <c r="MKN102" s="59"/>
      <c r="MKO102" s="60"/>
      <c r="MKP102" s="59"/>
      <c r="MKQ102" s="60"/>
      <c r="MKR102" s="59"/>
      <c r="MKS102" s="60"/>
      <c r="MKT102" s="59"/>
      <c r="MKU102" s="60"/>
      <c r="MKV102" s="59"/>
      <c r="MKW102" s="60"/>
      <c r="MKX102" s="59"/>
      <c r="MKY102" s="60"/>
      <c r="MKZ102" s="59"/>
      <c r="MLA102" s="60"/>
      <c r="MLB102" s="59"/>
      <c r="MLC102" s="60"/>
      <c r="MLD102" s="59"/>
      <c r="MLE102" s="60"/>
      <c r="MLF102" s="59"/>
      <c r="MLG102" s="60"/>
      <c r="MLH102" s="59"/>
      <c r="MLI102" s="60"/>
      <c r="MLJ102" s="59"/>
      <c r="MLK102" s="60"/>
      <c r="MLL102" s="59"/>
      <c r="MLM102" s="60"/>
      <c r="MLN102" s="59"/>
      <c r="MLO102" s="60"/>
      <c r="MLP102" s="59"/>
      <c r="MLQ102" s="60"/>
      <c r="MLR102" s="59"/>
      <c r="MLS102" s="60"/>
      <c r="MLT102" s="59"/>
      <c r="MLU102" s="60"/>
      <c r="MLV102" s="59"/>
      <c r="MLW102" s="60"/>
      <c r="MLX102" s="59"/>
      <c r="MLY102" s="60"/>
      <c r="MLZ102" s="59"/>
      <c r="MMA102" s="60"/>
      <c r="MMB102" s="59"/>
      <c r="MMC102" s="60"/>
      <c r="MMD102" s="59"/>
      <c r="MME102" s="60"/>
      <c r="MMF102" s="59"/>
      <c r="MMG102" s="60"/>
      <c r="MMH102" s="59"/>
      <c r="MMI102" s="60"/>
      <c r="MMJ102" s="59"/>
      <c r="MMK102" s="60"/>
      <c r="MML102" s="59"/>
      <c r="MMM102" s="60"/>
      <c r="MMN102" s="59"/>
      <c r="MMO102" s="60"/>
      <c r="MMP102" s="59"/>
      <c r="MMQ102" s="60"/>
      <c r="MMR102" s="59"/>
      <c r="MMS102" s="60"/>
      <c r="MMT102" s="59"/>
      <c r="MMU102" s="60"/>
      <c r="MMV102" s="59"/>
      <c r="MMW102" s="60"/>
      <c r="MMX102" s="59"/>
      <c r="MMY102" s="60"/>
      <c r="MMZ102" s="59"/>
      <c r="MNA102" s="60"/>
      <c r="MNB102" s="59"/>
      <c r="MNC102" s="60"/>
      <c r="MND102" s="59"/>
      <c r="MNE102" s="60"/>
      <c r="MNF102" s="59"/>
      <c r="MNG102" s="60"/>
      <c r="MNH102" s="59"/>
      <c r="MNI102" s="60"/>
      <c r="MNJ102" s="59"/>
      <c r="MNK102" s="60"/>
      <c r="MNL102" s="59"/>
      <c r="MNM102" s="60"/>
      <c r="MNN102" s="59"/>
      <c r="MNO102" s="60"/>
      <c r="MNP102" s="59"/>
      <c r="MNQ102" s="60"/>
      <c r="MNR102" s="59"/>
      <c r="MNS102" s="60"/>
      <c r="MNT102" s="59"/>
      <c r="MNU102" s="60"/>
      <c r="MNV102" s="59"/>
      <c r="MNW102" s="60"/>
      <c r="MNX102" s="59"/>
      <c r="MNY102" s="60"/>
      <c r="MNZ102" s="59"/>
      <c r="MOA102" s="60"/>
      <c r="MOB102" s="59"/>
      <c r="MOC102" s="60"/>
      <c r="MOD102" s="59"/>
      <c r="MOE102" s="60"/>
      <c r="MOF102" s="59"/>
      <c r="MOG102" s="60"/>
      <c r="MOH102" s="59"/>
      <c r="MOI102" s="60"/>
      <c r="MOJ102" s="59"/>
      <c r="MOK102" s="60"/>
      <c r="MOL102" s="59"/>
      <c r="MOM102" s="60"/>
      <c r="MON102" s="59"/>
      <c r="MOO102" s="60"/>
      <c r="MOP102" s="59"/>
      <c r="MOQ102" s="60"/>
      <c r="MOR102" s="59"/>
      <c r="MOS102" s="60"/>
      <c r="MOT102" s="59"/>
      <c r="MOU102" s="60"/>
      <c r="MOV102" s="59"/>
      <c r="MOW102" s="60"/>
      <c r="MOX102" s="59"/>
      <c r="MOY102" s="60"/>
      <c r="MOZ102" s="59"/>
      <c r="MPA102" s="60"/>
      <c r="MPB102" s="59"/>
      <c r="MPC102" s="60"/>
      <c r="MPD102" s="59"/>
      <c r="MPE102" s="60"/>
      <c r="MPF102" s="59"/>
      <c r="MPG102" s="60"/>
      <c r="MPH102" s="59"/>
      <c r="MPI102" s="60"/>
      <c r="MPJ102" s="59"/>
      <c r="MPK102" s="60"/>
      <c r="MPL102" s="59"/>
      <c r="MPM102" s="60"/>
      <c r="MPN102" s="59"/>
      <c r="MPO102" s="60"/>
      <c r="MPP102" s="59"/>
      <c r="MPQ102" s="60"/>
      <c r="MPR102" s="59"/>
      <c r="MPS102" s="60"/>
      <c r="MPT102" s="59"/>
      <c r="MPU102" s="60"/>
      <c r="MPV102" s="59"/>
      <c r="MPW102" s="60"/>
      <c r="MPX102" s="59"/>
      <c r="MPY102" s="60"/>
      <c r="MPZ102" s="59"/>
      <c r="MQA102" s="60"/>
      <c r="MQB102" s="59"/>
      <c r="MQC102" s="60"/>
      <c r="MQD102" s="59"/>
      <c r="MQE102" s="60"/>
      <c r="MQF102" s="59"/>
      <c r="MQG102" s="60"/>
      <c r="MQH102" s="59"/>
      <c r="MQI102" s="60"/>
      <c r="MQJ102" s="59"/>
      <c r="MQK102" s="60"/>
      <c r="MQL102" s="59"/>
      <c r="MQM102" s="60"/>
      <c r="MQN102" s="59"/>
      <c r="MQO102" s="60"/>
      <c r="MQP102" s="59"/>
      <c r="MQQ102" s="60"/>
      <c r="MQR102" s="59"/>
      <c r="MQS102" s="60"/>
      <c r="MQT102" s="59"/>
      <c r="MQU102" s="60"/>
      <c r="MQV102" s="59"/>
      <c r="MQW102" s="60"/>
      <c r="MQX102" s="59"/>
      <c r="MQY102" s="60"/>
      <c r="MQZ102" s="59"/>
      <c r="MRA102" s="60"/>
      <c r="MRB102" s="59"/>
      <c r="MRC102" s="60"/>
      <c r="MRD102" s="59"/>
      <c r="MRE102" s="60"/>
      <c r="MRF102" s="59"/>
      <c r="MRG102" s="60"/>
      <c r="MRH102" s="59"/>
      <c r="MRI102" s="60"/>
      <c r="MRJ102" s="59"/>
      <c r="MRK102" s="60"/>
      <c r="MRL102" s="59"/>
      <c r="MRM102" s="60"/>
      <c r="MRN102" s="59"/>
      <c r="MRO102" s="60"/>
      <c r="MRP102" s="59"/>
      <c r="MRQ102" s="60"/>
      <c r="MRR102" s="59"/>
      <c r="MRS102" s="60"/>
      <c r="MRT102" s="59"/>
      <c r="MRU102" s="60"/>
      <c r="MRV102" s="59"/>
      <c r="MRW102" s="60"/>
      <c r="MRX102" s="59"/>
      <c r="MRY102" s="60"/>
      <c r="MRZ102" s="59"/>
      <c r="MSA102" s="60"/>
      <c r="MSB102" s="59"/>
      <c r="MSC102" s="60"/>
      <c r="MSD102" s="59"/>
      <c r="MSE102" s="60"/>
      <c r="MSF102" s="59"/>
      <c r="MSG102" s="60"/>
      <c r="MSH102" s="59"/>
      <c r="MSI102" s="60"/>
      <c r="MSJ102" s="59"/>
      <c r="MSK102" s="60"/>
      <c r="MSL102" s="59"/>
      <c r="MSM102" s="60"/>
      <c r="MSN102" s="59"/>
      <c r="MSO102" s="60"/>
      <c r="MSP102" s="59"/>
      <c r="MSQ102" s="60"/>
      <c r="MSR102" s="59"/>
      <c r="MSS102" s="60"/>
      <c r="MST102" s="59"/>
      <c r="MSU102" s="60"/>
      <c r="MSV102" s="59"/>
      <c r="MSW102" s="60"/>
      <c r="MSX102" s="59"/>
      <c r="MSY102" s="60"/>
      <c r="MSZ102" s="59"/>
      <c r="MTA102" s="60"/>
      <c r="MTB102" s="59"/>
      <c r="MTC102" s="60"/>
      <c r="MTD102" s="59"/>
      <c r="MTE102" s="60"/>
      <c r="MTF102" s="59"/>
      <c r="MTG102" s="60"/>
      <c r="MTH102" s="59"/>
      <c r="MTI102" s="60"/>
      <c r="MTJ102" s="59"/>
      <c r="MTK102" s="60"/>
      <c r="MTL102" s="59"/>
      <c r="MTM102" s="60"/>
      <c r="MTN102" s="59"/>
      <c r="MTO102" s="60"/>
      <c r="MTP102" s="59"/>
      <c r="MTQ102" s="60"/>
      <c r="MTR102" s="59"/>
      <c r="MTS102" s="60"/>
      <c r="MTT102" s="59"/>
      <c r="MTU102" s="60"/>
      <c r="MTV102" s="59"/>
      <c r="MTW102" s="60"/>
      <c r="MTX102" s="59"/>
      <c r="MTY102" s="60"/>
      <c r="MTZ102" s="59"/>
      <c r="MUA102" s="60"/>
      <c r="MUB102" s="59"/>
      <c r="MUC102" s="60"/>
      <c r="MUD102" s="59"/>
      <c r="MUE102" s="60"/>
      <c r="MUF102" s="59"/>
      <c r="MUG102" s="60"/>
      <c r="MUH102" s="59"/>
      <c r="MUI102" s="60"/>
      <c r="MUJ102" s="59"/>
      <c r="MUK102" s="60"/>
      <c r="MUL102" s="59"/>
      <c r="MUM102" s="60"/>
      <c r="MUN102" s="59"/>
      <c r="MUO102" s="60"/>
      <c r="MUP102" s="59"/>
      <c r="MUQ102" s="60"/>
      <c r="MUR102" s="59"/>
      <c r="MUS102" s="60"/>
      <c r="MUT102" s="59"/>
      <c r="MUU102" s="60"/>
      <c r="MUV102" s="59"/>
      <c r="MUW102" s="60"/>
      <c r="MUX102" s="59"/>
      <c r="MUY102" s="60"/>
      <c r="MUZ102" s="59"/>
      <c r="MVA102" s="60"/>
      <c r="MVB102" s="59"/>
      <c r="MVC102" s="60"/>
      <c r="MVD102" s="59"/>
      <c r="MVE102" s="60"/>
      <c r="MVF102" s="59"/>
      <c r="MVG102" s="60"/>
      <c r="MVH102" s="59"/>
      <c r="MVI102" s="60"/>
      <c r="MVJ102" s="59"/>
      <c r="MVK102" s="60"/>
      <c r="MVL102" s="59"/>
      <c r="MVM102" s="60"/>
      <c r="MVN102" s="59"/>
      <c r="MVO102" s="60"/>
      <c r="MVP102" s="59"/>
      <c r="MVQ102" s="60"/>
      <c r="MVR102" s="59"/>
      <c r="MVS102" s="60"/>
      <c r="MVT102" s="59"/>
      <c r="MVU102" s="60"/>
      <c r="MVV102" s="59"/>
      <c r="MVW102" s="60"/>
      <c r="MVX102" s="59"/>
      <c r="MVY102" s="60"/>
      <c r="MVZ102" s="59"/>
      <c r="MWA102" s="60"/>
      <c r="MWB102" s="59"/>
      <c r="MWC102" s="60"/>
      <c r="MWD102" s="59"/>
      <c r="MWE102" s="60"/>
      <c r="MWF102" s="59"/>
      <c r="MWG102" s="60"/>
      <c r="MWH102" s="59"/>
      <c r="MWI102" s="60"/>
      <c r="MWJ102" s="59"/>
      <c r="MWK102" s="60"/>
      <c r="MWL102" s="59"/>
      <c r="MWM102" s="60"/>
      <c r="MWN102" s="59"/>
      <c r="MWO102" s="60"/>
      <c r="MWP102" s="59"/>
      <c r="MWQ102" s="60"/>
      <c r="MWR102" s="59"/>
      <c r="MWS102" s="60"/>
      <c r="MWT102" s="59"/>
      <c r="MWU102" s="60"/>
      <c r="MWV102" s="59"/>
      <c r="MWW102" s="60"/>
      <c r="MWX102" s="59"/>
      <c r="MWY102" s="60"/>
      <c r="MWZ102" s="59"/>
      <c r="MXA102" s="60"/>
      <c r="MXB102" s="59"/>
      <c r="MXC102" s="60"/>
      <c r="MXD102" s="59"/>
      <c r="MXE102" s="60"/>
      <c r="MXF102" s="59"/>
      <c r="MXG102" s="60"/>
      <c r="MXH102" s="59"/>
      <c r="MXI102" s="60"/>
      <c r="MXJ102" s="59"/>
      <c r="MXK102" s="60"/>
      <c r="MXL102" s="59"/>
      <c r="MXM102" s="60"/>
      <c r="MXN102" s="59"/>
      <c r="MXO102" s="60"/>
      <c r="MXP102" s="59"/>
      <c r="MXQ102" s="60"/>
      <c r="MXR102" s="59"/>
      <c r="MXS102" s="60"/>
      <c r="MXT102" s="59"/>
      <c r="MXU102" s="60"/>
      <c r="MXV102" s="59"/>
      <c r="MXW102" s="60"/>
      <c r="MXX102" s="59"/>
      <c r="MXY102" s="60"/>
      <c r="MXZ102" s="59"/>
      <c r="MYA102" s="60"/>
      <c r="MYB102" s="59"/>
      <c r="MYC102" s="60"/>
      <c r="MYD102" s="59"/>
      <c r="MYE102" s="60"/>
      <c r="MYF102" s="59"/>
      <c r="MYG102" s="60"/>
      <c r="MYH102" s="59"/>
      <c r="MYI102" s="60"/>
      <c r="MYJ102" s="59"/>
      <c r="MYK102" s="60"/>
      <c r="MYL102" s="59"/>
      <c r="MYM102" s="60"/>
      <c r="MYN102" s="59"/>
      <c r="MYO102" s="60"/>
      <c r="MYP102" s="59"/>
      <c r="MYQ102" s="60"/>
      <c r="MYR102" s="59"/>
      <c r="MYS102" s="60"/>
      <c r="MYT102" s="59"/>
      <c r="MYU102" s="60"/>
      <c r="MYV102" s="59"/>
      <c r="MYW102" s="60"/>
      <c r="MYX102" s="59"/>
      <c r="MYY102" s="60"/>
      <c r="MYZ102" s="59"/>
      <c r="MZA102" s="60"/>
      <c r="MZB102" s="59"/>
      <c r="MZC102" s="60"/>
      <c r="MZD102" s="59"/>
      <c r="MZE102" s="60"/>
      <c r="MZF102" s="59"/>
      <c r="MZG102" s="60"/>
      <c r="MZH102" s="59"/>
      <c r="MZI102" s="60"/>
      <c r="MZJ102" s="59"/>
      <c r="MZK102" s="60"/>
      <c r="MZL102" s="59"/>
      <c r="MZM102" s="60"/>
      <c r="MZN102" s="59"/>
      <c r="MZO102" s="60"/>
      <c r="MZP102" s="59"/>
      <c r="MZQ102" s="60"/>
      <c r="MZR102" s="59"/>
      <c r="MZS102" s="60"/>
      <c r="MZT102" s="59"/>
      <c r="MZU102" s="60"/>
      <c r="MZV102" s="59"/>
      <c r="MZW102" s="60"/>
      <c r="MZX102" s="59"/>
      <c r="MZY102" s="60"/>
      <c r="MZZ102" s="59"/>
      <c r="NAA102" s="60"/>
      <c r="NAB102" s="59"/>
      <c r="NAC102" s="60"/>
      <c r="NAD102" s="59"/>
      <c r="NAE102" s="60"/>
      <c r="NAF102" s="59"/>
      <c r="NAG102" s="60"/>
      <c r="NAH102" s="59"/>
      <c r="NAI102" s="60"/>
      <c r="NAJ102" s="59"/>
      <c r="NAK102" s="60"/>
      <c r="NAL102" s="59"/>
      <c r="NAM102" s="60"/>
      <c r="NAN102" s="59"/>
      <c r="NAO102" s="60"/>
      <c r="NAP102" s="59"/>
      <c r="NAQ102" s="60"/>
      <c r="NAR102" s="59"/>
      <c r="NAS102" s="60"/>
      <c r="NAT102" s="59"/>
      <c r="NAU102" s="60"/>
      <c r="NAV102" s="59"/>
      <c r="NAW102" s="60"/>
      <c r="NAX102" s="59"/>
      <c r="NAY102" s="60"/>
      <c r="NAZ102" s="59"/>
      <c r="NBA102" s="60"/>
      <c r="NBB102" s="59"/>
      <c r="NBC102" s="60"/>
      <c r="NBD102" s="59"/>
      <c r="NBE102" s="60"/>
      <c r="NBF102" s="59"/>
      <c r="NBG102" s="60"/>
      <c r="NBH102" s="59"/>
      <c r="NBI102" s="60"/>
      <c r="NBJ102" s="59"/>
      <c r="NBK102" s="60"/>
      <c r="NBL102" s="59"/>
      <c r="NBM102" s="60"/>
      <c r="NBN102" s="59"/>
      <c r="NBO102" s="60"/>
      <c r="NBP102" s="59"/>
      <c r="NBQ102" s="60"/>
      <c r="NBR102" s="59"/>
      <c r="NBS102" s="60"/>
      <c r="NBT102" s="59"/>
      <c r="NBU102" s="60"/>
      <c r="NBV102" s="59"/>
      <c r="NBW102" s="60"/>
      <c r="NBX102" s="59"/>
      <c r="NBY102" s="60"/>
      <c r="NBZ102" s="59"/>
      <c r="NCA102" s="60"/>
      <c r="NCB102" s="59"/>
      <c r="NCC102" s="60"/>
      <c r="NCD102" s="59"/>
      <c r="NCE102" s="60"/>
      <c r="NCF102" s="59"/>
      <c r="NCG102" s="60"/>
      <c r="NCH102" s="59"/>
      <c r="NCI102" s="60"/>
      <c r="NCJ102" s="59"/>
      <c r="NCK102" s="60"/>
      <c r="NCL102" s="59"/>
      <c r="NCM102" s="60"/>
      <c r="NCN102" s="59"/>
      <c r="NCO102" s="60"/>
      <c r="NCP102" s="59"/>
      <c r="NCQ102" s="60"/>
      <c r="NCR102" s="59"/>
      <c r="NCS102" s="60"/>
      <c r="NCT102" s="59"/>
      <c r="NCU102" s="60"/>
      <c r="NCV102" s="59"/>
      <c r="NCW102" s="60"/>
      <c r="NCX102" s="59"/>
      <c r="NCY102" s="60"/>
      <c r="NCZ102" s="59"/>
      <c r="NDA102" s="60"/>
      <c r="NDB102" s="59"/>
      <c r="NDC102" s="60"/>
      <c r="NDD102" s="59"/>
      <c r="NDE102" s="60"/>
      <c r="NDF102" s="59"/>
      <c r="NDG102" s="60"/>
      <c r="NDH102" s="59"/>
      <c r="NDI102" s="60"/>
      <c r="NDJ102" s="59"/>
      <c r="NDK102" s="60"/>
      <c r="NDL102" s="59"/>
      <c r="NDM102" s="60"/>
      <c r="NDN102" s="59"/>
      <c r="NDO102" s="60"/>
      <c r="NDP102" s="59"/>
      <c r="NDQ102" s="60"/>
      <c r="NDR102" s="59"/>
      <c r="NDS102" s="60"/>
      <c r="NDT102" s="59"/>
      <c r="NDU102" s="60"/>
      <c r="NDV102" s="59"/>
      <c r="NDW102" s="60"/>
      <c r="NDX102" s="59"/>
      <c r="NDY102" s="60"/>
      <c r="NDZ102" s="59"/>
      <c r="NEA102" s="60"/>
      <c r="NEB102" s="59"/>
      <c r="NEC102" s="60"/>
      <c r="NED102" s="59"/>
      <c r="NEE102" s="60"/>
      <c r="NEF102" s="59"/>
      <c r="NEG102" s="60"/>
      <c r="NEH102" s="59"/>
      <c r="NEI102" s="60"/>
      <c r="NEJ102" s="59"/>
      <c r="NEK102" s="60"/>
      <c r="NEL102" s="59"/>
      <c r="NEM102" s="60"/>
      <c r="NEN102" s="59"/>
      <c r="NEO102" s="60"/>
      <c r="NEP102" s="59"/>
      <c r="NEQ102" s="60"/>
      <c r="NER102" s="59"/>
      <c r="NES102" s="60"/>
      <c r="NET102" s="59"/>
      <c r="NEU102" s="60"/>
      <c r="NEV102" s="59"/>
      <c r="NEW102" s="60"/>
      <c r="NEX102" s="59"/>
      <c r="NEY102" s="60"/>
      <c r="NEZ102" s="59"/>
      <c r="NFA102" s="60"/>
      <c r="NFB102" s="59"/>
      <c r="NFC102" s="60"/>
      <c r="NFD102" s="59"/>
      <c r="NFE102" s="60"/>
      <c r="NFF102" s="59"/>
      <c r="NFG102" s="60"/>
      <c r="NFH102" s="59"/>
      <c r="NFI102" s="60"/>
      <c r="NFJ102" s="59"/>
      <c r="NFK102" s="60"/>
      <c r="NFL102" s="59"/>
      <c r="NFM102" s="60"/>
      <c r="NFN102" s="59"/>
      <c r="NFO102" s="60"/>
      <c r="NFP102" s="59"/>
      <c r="NFQ102" s="60"/>
      <c r="NFR102" s="59"/>
      <c r="NFS102" s="60"/>
      <c r="NFT102" s="59"/>
      <c r="NFU102" s="60"/>
      <c r="NFV102" s="59"/>
      <c r="NFW102" s="60"/>
      <c r="NFX102" s="59"/>
      <c r="NFY102" s="60"/>
      <c r="NFZ102" s="59"/>
      <c r="NGA102" s="60"/>
      <c r="NGB102" s="59"/>
      <c r="NGC102" s="60"/>
      <c r="NGD102" s="59"/>
      <c r="NGE102" s="60"/>
      <c r="NGF102" s="59"/>
      <c r="NGG102" s="60"/>
      <c r="NGH102" s="59"/>
      <c r="NGI102" s="60"/>
      <c r="NGJ102" s="59"/>
      <c r="NGK102" s="60"/>
      <c r="NGL102" s="59"/>
      <c r="NGM102" s="60"/>
      <c r="NGN102" s="59"/>
      <c r="NGO102" s="60"/>
      <c r="NGP102" s="59"/>
      <c r="NGQ102" s="60"/>
      <c r="NGR102" s="59"/>
      <c r="NGS102" s="60"/>
      <c r="NGT102" s="59"/>
      <c r="NGU102" s="60"/>
      <c r="NGV102" s="59"/>
      <c r="NGW102" s="60"/>
      <c r="NGX102" s="59"/>
      <c r="NGY102" s="60"/>
      <c r="NGZ102" s="59"/>
      <c r="NHA102" s="60"/>
      <c r="NHB102" s="59"/>
      <c r="NHC102" s="60"/>
      <c r="NHD102" s="59"/>
      <c r="NHE102" s="60"/>
      <c r="NHF102" s="59"/>
      <c r="NHG102" s="60"/>
      <c r="NHH102" s="59"/>
      <c r="NHI102" s="60"/>
      <c r="NHJ102" s="59"/>
      <c r="NHK102" s="60"/>
      <c r="NHL102" s="59"/>
      <c r="NHM102" s="60"/>
      <c r="NHN102" s="59"/>
      <c r="NHO102" s="60"/>
      <c r="NHP102" s="59"/>
      <c r="NHQ102" s="60"/>
      <c r="NHR102" s="59"/>
      <c r="NHS102" s="60"/>
      <c r="NHT102" s="59"/>
      <c r="NHU102" s="60"/>
      <c r="NHV102" s="59"/>
      <c r="NHW102" s="60"/>
      <c r="NHX102" s="59"/>
      <c r="NHY102" s="60"/>
      <c r="NHZ102" s="59"/>
      <c r="NIA102" s="60"/>
      <c r="NIB102" s="59"/>
      <c r="NIC102" s="60"/>
      <c r="NID102" s="59"/>
      <c r="NIE102" s="60"/>
      <c r="NIF102" s="59"/>
      <c r="NIG102" s="60"/>
      <c r="NIH102" s="59"/>
      <c r="NII102" s="60"/>
      <c r="NIJ102" s="59"/>
      <c r="NIK102" s="60"/>
      <c r="NIL102" s="59"/>
      <c r="NIM102" s="60"/>
      <c r="NIN102" s="59"/>
      <c r="NIO102" s="60"/>
      <c r="NIP102" s="59"/>
      <c r="NIQ102" s="60"/>
      <c r="NIR102" s="59"/>
      <c r="NIS102" s="60"/>
      <c r="NIT102" s="59"/>
      <c r="NIU102" s="60"/>
      <c r="NIV102" s="59"/>
      <c r="NIW102" s="60"/>
      <c r="NIX102" s="59"/>
      <c r="NIY102" s="60"/>
      <c r="NIZ102" s="59"/>
      <c r="NJA102" s="60"/>
      <c r="NJB102" s="59"/>
      <c r="NJC102" s="60"/>
      <c r="NJD102" s="59"/>
      <c r="NJE102" s="60"/>
      <c r="NJF102" s="59"/>
      <c r="NJG102" s="60"/>
      <c r="NJH102" s="59"/>
      <c r="NJI102" s="60"/>
      <c r="NJJ102" s="59"/>
      <c r="NJK102" s="60"/>
      <c r="NJL102" s="59"/>
      <c r="NJM102" s="60"/>
      <c r="NJN102" s="59"/>
      <c r="NJO102" s="60"/>
      <c r="NJP102" s="59"/>
      <c r="NJQ102" s="60"/>
      <c r="NJR102" s="59"/>
      <c r="NJS102" s="60"/>
      <c r="NJT102" s="59"/>
      <c r="NJU102" s="60"/>
      <c r="NJV102" s="59"/>
      <c r="NJW102" s="60"/>
      <c r="NJX102" s="59"/>
      <c r="NJY102" s="60"/>
      <c r="NJZ102" s="59"/>
      <c r="NKA102" s="60"/>
      <c r="NKB102" s="59"/>
      <c r="NKC102" s="60"/>
      <c r="NKD102" s="59"/>
      <c r="NKE102" s="60"/>
      <c r="NKF102" s="59"/>
      <c r="NKG102" s="60"/>
      <c r="NKH102" s="59"/>
      <c r="NKI102" s="60"/>
      <c r="NKJ102" s="59"/>
      <c r="NKK102" s="60"/>
      <c r="NKL102" s="59"/>
      <c r="NKM102" s="60"/>
      <c r="NKN102" s="59"/>
      <c r="NKO102" s="60"/>
      <c r="NKP102" s="59"/>
      <c r="NKQ102" s="60"/>
      <c r="NKR102" s="59"/>
      <c r="NKS102" s="60"/>
      <c r="NKT102" s="59"/>
      <c r="NKU102" s="60"/>
      <c r="NKV102" s="59"/>
      <c r="NKW102" s="60"/>
      <c r="NKX102" s="59"/>
      <c r="NKY102" s="60"/>
      <c r="NKZ102" s="59"/>
      <c r="NLA102" s="60"/>
      <c r="NLB102" s="59"/>
      <c r="NLC102" s="60"/>
      <c r="NLD102" s="59"/>
      <c r="NLE102" s="60"/>
      <c r="NLF102" s="59"/>
      <c r="NLG102" s="60"/>
      <c r="NLH102" s="59"/>
      <c r="NLI102" s="60"/>
      <c r="NLJ102" s="59"/>
      <c r="NLK102" s="60"/>
      <c r="NLL102" s="59"/>
      <c r="NLM102" s="60"/>
      <c r="NLN102" s="59"/>
      <c r="NLO102" s="60"/>
      <c r="NLP102" s="59"/>
      <c r="NLQ102" s="60"/>
      <c r="NLR102" s="59"/>
      <c r="NLS102" s="60"/>
      <c r="NLT102" s="59"/>
      <c r="NLU102" s="60"/>
      <c r="NLV102" s="59"/>
      <c r="NLW102" s="60"/>
      <c r="NLX102" s="59"/>
      <c r="NLY102" s="60"/>
      <c r="NLZ102" s="59"/>
      <c r="NMA102" s="60"/>
      <c r="NMB102" s="59"/>
      <c r="NMC102" s="60"/>
      <c r="NMD102" s="59"/>
      <c r="NME102" s="60"/>
      <c r="NMF102" s="59"/>
      <c r="NMG102" s="60"/>
      <c r="NMH102" s="59"/>
      <c r="NMI102" s="60"/>
      <c r="NMJ102" s="59"/>
      <c r="NMK102" s="60"/>
      <c r="NML102" s="59"/>
      <c r="NMM102" s="60"/>
      <c r="NMN102" s="59"/>
      <c r="NMO102" s="60"/>
      <c r="NMP102" s="59"/>
      <c r="NMQ102" s="60"/>
      <c r="NMR102" s="59"/>
      <c r="NMS102" s="60"/>
      <c r="NMT102" s="59"/>
      <c r="NMU102" s="60"/>
      <c r="NMV102" s="59"/>
      <c r="NMW102" s="60"/>
      <c r="NMX102" s="59"/>
      <c r="NMY102" s="60"/>
      <c r="NMZ102" s="59"/>
      <c r="NNA102" s="60"/>
      <c r="NNB102" s="59"/>
      <c r="NNC102" s="60"/>
      <c r="NND102" s="59"/>
      <c r="NNE102" s="60"/>
      <c r="NNF102" s="59"/>
      <c r="NNG102" s="60"/>
      <c r="NNH102" s="59"/>
      <c r="NNI102" s="60"/>
      <c r="NNJ102" s="59"/>
      <c r="NNK102" s="60"/>
      <c r="NNL102" s="59"/>
      <c r="NNM102" s="60"/>
      <c r="NNN102" s="59"/>
      <c r="NNO102" s="60"/>
      <c r="NNP102" s="59"/>
      <c r="NNQ102" s="60"/>
      <c r="NNR102" s="59"/>
      <c r="NNS102" s="60"/>
      <c r="NNT102" s="59"/>
      <c r="NNU102" s="60"/>
      <c r="NNV102" s="59"/>
      <c r="NNW102" s="60"/>
      <c r="NNX102" s="59"/>
      <c r="NNY102" s="60"/>
      <c r="NNZ102" s="59"/>
      <c r="NOA102" s="60"/>
      <c r="NOB102" s="59"/>
      <c r="NOC102" s="60"/>
      <c r="NOD102" s="59"/>
      <c r="NOE102" s="60"/>
      <c r="NOF102" s="59"/>
      <c r="NOG102" s="60"/>
      <c r="NOH102" s="59"/>
      <c r="NOI102" s="60"/>
      <c r="NOJ102" s="59"/>
      <c r="NOK102" s="60"/>
      <c r="NOL102" s="59"/>
      <c r="NOM102" s="60"/>
      <c r="NON102" s="59"/>
      <c r="NOO102" s="60"/>
      <c r="NOP102" s="59"/>
      <c r="NOQ102" s="60"/>
      <c r="NOR102" s="59"/>
      <c r="NOS102" s="60"/>
      <c r="NOT102" s="59"/>
      <c r="NOU102" s="60"/>
      <c r="NOV102" s="59"/>
      <c r="NOW102" s="60"/>
      <c r="NOX102" s="59"/>
      <c r="NOY102" s="60"/>
      <c r="NOZ102" s="59"/>
      <c r="NPA102" s="60"/>
      <c r="NPB102" s="59"/>
      <c r="NPC102" s="60"/>
      <c r="NPD102" s="59"/>
      <c r="NPE102" s="60"/>
      <c r="NPF102" s="59"/>
      <c r="NPG102" s="60"/>
      <c r="NPH102" s="59"/>
      <c r="NPI102" s="60"/>
      <c r="NPJ102" s="59"/>
      <c r="NPK102" s="60"/>
      <c r="NPL102" s="59"/>
      <c r="NPM102" s="60"/>
      <c r="NPN102" s="59"/>
      <c r="NPO102" s="60"/>
      <c r="NPP102" s="59"/>
      <c r="NPQ102" s="60"/>
      <c r="NPR102" s="59"/>
      <c r="NPS102" s="60"/>
      <c r="NPT102" s="59"/>
      <c r="NPU102" s="60"/>
      <c r="NPV102" s="59"/>
      <c r="NPW102" s="60"/>
      <c r="NPX102" s="59"/>
      <c r="NPY102" s="60"/>
      <c r="NPZ102" s="59"/>
      <c r="NQA102" s="60"/>
      <c r="NQB102" s="59"/>
      <c r="NQC102" s="60"/>
      <c r="NQD102" s="59"/>
      <c r="NQE102" s="60"/>
      <c r="NQF102" s="59"/>
      <c r="NQG102" s="60"/>
      <c r="NQH102" s="59"/>
      <c r="NQI102" s="60"/>
      <c r="NQJ102" s="59"/>
      <c r="NQK102" s="60"/>
      <c r="NQL102" s="59"/>
      <c r="NQM102" s="60"/>
      <c r="NQN102" s="59"/>
      <c r="NQO102" s="60"/>
      <c r="NQP102" s="59"/>
      <c r="NQQ102" s="60"/>
      <c r="NQR102" s="59"/>
      <c r="NQS102" s="60"/>
      <c r="NQT102" s="59"/>
      <c r="NQU102" s="60"/>
      <c r="NQV102" s="59"/>
      <c r="NQW102" s="60"/>
      <c r="NQX102" s="59"/>
      <c r="NQY102" s="60"/>
      <c r="NQZ102" s="59"/>
      <c r="NRA102" s="60"/>
      <c r="NRB102" s="59"/>
      <c r="NRC102" s="60"/>
      <c r="NRD102" s="59"/>
      <c r="NRE102" s="60"/>
      <c r="NRF102" s="59"/>
      <c r="NRG102" s="60"/>
      <c r="NRH102" s="59"/>
      <c r="NRI102" s="60"/>
      <c r="NRJ102" s="59"/>
      <c r="NRK102" s="60"/>
      <c r="NRL102" s="59"/>
      <c r="NRM102" s="60"/>
      <c r="NRN102" s="59"/>
      <c r="NRO102" s="60"/>
      <c r="NRP102" s="59"/>
      <c r="NRQ102" s="60"/>
      <c r="NRR102" s="59"/>
      <c r="NRS102" s="60"/>
      <c r="NRT102" s="59"/>
      <c r="NRU102" s="60"/>
      <c r="NRV102" s="59"/>
      <c r="NRW102" s="60"/>
      <c r="NRX102" s="59"/>
      <c r="NRY102" s="60"/>
      <c r="NRZ102" s="59"/>
      <c r="NSA102" s="60"/>
      <c r="NSB102" s="59"/>
      <c r="NSC102" s="60"/>
      <c r="NSD102" s="59"/>
      <c r="NSE102" s="60"/>
      <c r="NSF102" s="59"/>
      <c r="NSG102" s="60"/>
      <c r="NSH102" s="59"/>
      <c r="NSI102" s="60"/>
      <c r="NSJ102" s="59"/>
      <c r="NSK102" s="60"/>
      <c r="NSL102" s="59"/>
      <c r="NSM102" s="60"/>
      <c r="NSN102" s="59"/>
      <c r="NSO102" s="60"/>
      <c r="NSP102" s="59"/>
      <c r="NSQ102" s="60"/>
      <c r="NSR102" s="59"/>
      <c r="NSS102" s="60"/>
      <c r="NST102" s="59"/>
      <c r="NSU102" s="60"/>
      <c r="NSV102" s="59"/>
      <c r="NSW102" s="60"/>
      <c r="NSX102" s="59"/>
      <c r="NSY102" s="60"/>
      <c r="NSZ102" s="59"/>
      <c r="NTA102" s="60"/>
      <c r="NTB102" s="59"/>
      <c r="NTC102" s="60"/>
      <c r="NTD102" s="59"/>
      <c r="NTE102" s="60"/>
      <c r="NTF102" s="59"/>
      <c r="NTG102" s="60"/>
      <c r="NTH102" s="59"/>
      <c r="NTI102" s="60"/>
      <c r="NTJ102" s="59"/>
      <c r="NTK102" s="60"/>
      <c r="NTL102" s="59"/>
      <c r="NTM102" s="60"/>
      <c r="NTN102" s="59"/>
      <c r="NTO102" s="60"/>
      <c r="NTP102" s="59"/>
      <c r="NTQ102" s="60"/>
      <c r="NTR102" s="59"/>
      <c r="NTS102" s="60"/>
      <c r="NTT102" s="59"/>
      <c r="NTU102" s="60"/>
      <c r="NTV102" s="59"/>
      <c r="NTW102" s="60"/>
      <c r="NTX102" s="59"/>
      <c r="NTY102" s="60"/>
      <c r="NTZ102" s="59"/>
      <c r="NUA102" s="60"/>
      <c r="NUB102" s="59"/>
      <c r="NUC102" s="60"/>
      <c r="NUD102" s="59"/>
      <c r="NUE102" s="60"/>
      <c r="NUF102" s="59"/>
      <c r="NUG102" s="60"/>
      <c r="NUH102" s="59"/>
      <c r="NUI102" s="60"/>
      <c r="NUJ102" s="59"/>
      <c r="NUK102" s="60"/>
      <c r="NUL102" s="59"/>
      <c r="NUM102" s="60"/>
      <c r="NUN102" s="59"/>
      <c r="NUO102" s="60"/>
      <c r="NUP102" s="59"/>
      <c r="NUQ102" s="60"/>
      <c r="NUR102" s="59"/>
      <c r="NUS102" s="60"/>
      <c r="NUT102" s="59"/>
      <c r="NUU102" s="60"/>
      <c r="NUV102" s="59"/>
      <c r="NUW102" s="60"/>
      <c r="NUX102" s="59"/>
      <c r="NUY102" s="60"/>
      <c r="NUZ102" s="59"/>
      <c r="NVA102" s="60"/>
      <c r="NVB102" s="59"/>
      <c r="NVC102" s="60"/>
      <c r="NVD102" s="59"/>
      <c r="NVE102" s="60"/>
      <c r="NVF102" s="59"/>
      <c r="NVG102" s="60"/>
      <c r="NVH102" s="59"/>
      <c r="NVI102" s="60"/>
      <c r="NVJ102" s="59"/>
      <c r="NVK102" s="60"/>
      <c r="NVL102" s="59"/>
      <c r="NVM102" s="60"/>
      <c r="NVN102" s="59"/>
      <c r="NVO102" s="60"/>
      <c r="NVP102" s="59"/>
      <c r="NVQ102" s="60"/>
      <c r="NVR102" s="59"/>
      <c r="NVS102" s="60"/>
      <c r="NVT102" s="59"/>
      <c r="NVU102" s="60"/>
      <c r="NVV102" s="59"/>
      <c r="NVW102" s="60"/>
      <c r="NVX102" s="59"/>
      <c r="NVY102" s="60"/>
      <c r="NVZ102" s="59"/>
      <c r="NWA102" s="60"/>
      <c r="NWB102" s="59"/>
      <c r="NWC102" s="60"/>
      <c r="NWD102" s="59"/>
      <c r="NWE102" s="60"/>
      <c r="NWF102" s="59"/>
      <c r="NWG102" s="60"/>
      <c r="NWH102" s="59"/>
      <c r="NWI102" s="60"/>
      <c r="NWJ102" s="59"/>
      <c r="NWK102" s="60"/>
      <c r="NWL102" s="59"/>
      <c r="NWM102" s="60"/>
      <c r="NWN102" s="59"/>
      <c r="NWO102" s="60"/>
      <c r="NWP102" s="59"/>
      <c r="NWQ102" s="60"/>
      <c r="NWR102" s="59"/>
      <c r="NWS102" s="60"/>
      <c r="NWT102" s="59"/>
      <c r="NWU102" s="60"/>
      <c r="NWV102" s="59"/>
      <c r="NWW102" s="60"/>
      <c r="NWX102" s="59"/>
      <c r="NWY102" s="60"/>
      <c r="NWZ102" s="59"/>
      <c r="NXA102" s="60"/>
      <c r="NXB102" s="59"/>
      <c r="NXC102" s="60"/>
      <c r="NXD102" s="59"/>
      <c r="NXE102" s="60"/>
      <c r="NXF102" s="59"/>
      <c r="NXG102" s="60"/>
      <c r="NXH102" s="59"/>
      <c r="NXI102" s="60"/>
      <c r="NXJ102" s="59"/>
      <c r="NXK102" s="60"/>
      <c r="NXL102" s="59"/>
      <c r="NXM102" s="60"/>
      <c r="NXN102" s="59"/>
      <c r="NXO102" s="60"/>
      <c r="NXP102" s="59"/>
      <c r="NXQ102" s="60"/>
      <c r="NXR102" s="59"/>
      <c r="NXS102" s="60"/>
      <c r="NXT102" s="59"/>
      <c r="NXU102" s="60"/>
      <c r="NXV102" s="59"/>
      <c r="NXW102" s="60"/>
      <c r="NXX102" s="59"/>
      <c r="NXY102" s="60"/>
      <c r="NXZ102" s="59"/>
      <c r="NYA102" s="60"/>
      <c r="NYB102" s="59"/>
      <c r="NYC102" s="60"/>
      <c r="NYD102" s="59"/>
      <c r="NYE102" s="60"/>
      <c r="NYF102" s="59"/>
      <c r="NYG102" s="60"/>
      <c r="NYH102" s="59"/>
      <c r="NYI102" s="60"/>
      <c r="NYJ102" s="59"/>
      <c r="NYK102" s="60"/>
      <c r="NYL102" s="59"/>
      <c r="NYM102" s="60"/>
      <c r="NYN102" s="59"/>
      <c r="NYO102" s="60"/>
      <c r="NYP102" s="59"/>
      <c r="NYQ102" s="60"/>
      <c r="NYR102" s="59"/>
      <c r="NYS102" s="60"/>
      <c r="NYT102" s="59"/>
      <c r="NYU102" s="60"/>
      <c r="NYV102" s="59"/>
      <c r="NYW102" s="60"/>
      <c r="NYX102" s="59"/>
      <c r="NYY102" s="60"/>
      <c r="NYZ102" s="59"/>
      <c r="NZA102" s="60"/>
      <c r="NZB102" s="59"/>
      <c r="NZC102" s="60"/>
      <c r="NZD102" s="59"/>
      <c r="NZE102" s="60"/>
      <c r="NZF102" s="59"/>
      <c r="NZG102" s="60"/>
      <c r="NZH102" s="59"/>
      <c r="NZI102" s="60"/>
      <c r="NZJ102" s="59"/>
      <c r="NZK102" s="60"/>
      <c r="NZL102" s="59"/>
      <c r="NZM102" s="60"/>
      <c r="NZN102" s="59"/>
      <c r="NZO102" s="60"/>
      <c r="NZP102" s="59"/>
      <c r="NZQ102" s="60"/>
      <c r="NZR102" s="59"/>
      <c r="NZS102" s="60"/>
      <c r="NZT102" s="59"/>
      <c r="NZU102" s="60"/>
      <c r="NZV102" s="59"/>
      <c r="NZW102" s="60"/>
      <c r="NZX102" s="59"/>
      <c r="NZY102" s="60"/>
      <c r="NZZ102" s="59"/>
      <c r="OAA102" s="60"/>
      <c r="OAB102" s="59"/>
      <c r="OAC102" s="60"/>
      <c r="OAD102" s="59"/>
      <c r="OAE102" s="60"/>
      <c r="OAF102" s="59"/>
      <c r="OAG102" s="60"/>
      <c r="OAH102" s="59"/>
      <c r="OAI102" s="60"/>
      <c r="OAJ102" s="59"/>
      <c r="OAK102" s="60"/>
      <c r="OAL102" s="59"/>
      <c r="OAM102" s="60"/>
      <c r="OAN102" s="59"/>
      <c r="OAO102" s="60"/>
      <c r="OAP102" s="59"/>
      <c r="OAQ102" s="60"/>
      <c r="OAR102" s="59"/>
      <c r="OAS102" s="60"/>
      <c r="OAT102" s="59"/>
      <c r="OAU102" s="60"/>
      <c r="OAV102" s="59"/>
      <c r="OAW102" s="60"/>
      <c r="OAX102" s="59"/>
      <c r="OAY102" s="60"/>
      <c r="OAZ102" s="59"/>
      <c r="OBA102" s="60"/>
      <c r="OBB102" s="59"/>
      <c r="OBC102" s="60"/>
      <c r="OBD102" s="59"/>
      <c r="OBE102" s="60"/>
      <c r="OBF102" s="59"/>
      <c r="OBG102" s="60"/>
      <c r="OBH102" s="59"/>
      <c r="OBI102" s="60"/>
      <c r="OBJ102" s="59"/>
      <c r="OBK102" s="60"/>
      <c r="OBL102" s="59"/>
      <c r="OBM102" s="60"/>
      <c r="OBN102" s="59"/>
      <c r="OBO102" s="60"/>
      <c r="OBP102" s="59"/>
      <c r="OBQ102" s="60"/>
      <c r="OBR102" s="59"/>
      <c r="OBS102" s="60"/>
      <c r="OBT102" s="59"/>
      <c r="OBU102" s="60"/>
      <c r="OBV102" s="59"/>
      <c r="OBW102" s="60"/>
      <c r="OBX102" s="59"/>
      <c r="OBY102" s="60"/>
      <c r="OBZ102" s="59"/>
      <c r="OCA102" s="60"/>
      <c r="OCB102" s="59"/>
      <c r="OCC102" s="60"/>
      <c r="OCD102" s="59"/>
      <c r="OCE102" s="60"/>
      <c r="OCF102" s="59"/>
      <c r="OCG102" s="60"/>
      <c r="OCH102" s="59"/>
      <c r="OCI102" s="60"/>
      <c r="OCJ102" s="59"/>
      <c r="OCK102" s="60"/>
      <c r="OCL102" s="59"/>
      <c r="OCM102" s="60"/>
      <c r="OCN102" s="59"/>
      <c r="OCO102" s="60"/>
      <c r="OCP102" s="59"/>
      <c r="OCQ102" s="60"/>
      <c r="OCR102" s="59"/>
      <c r="OCS102" s="60"/>
      <c r="OCT102" s="59"/>
      <c r="OCU102" s="60"/>
      <c r="OCV102" s="59"/>
      <c r="OCW102" s="60"/>
      <c r="OCX102" s="59"/>
      <c r="OCY102" s="60"/>
      <c r="OCZ102" s="59"/>
      <c r="ODA102" s="60"/>
      <c r="ODB102" s="59"/>
      <c r="ODC102" s="60"/>
      <c r="ODD102" s="59"/>
      <c r="ODE102" s="60"/>
      <c r="ODF102" s="59"/>
      <c r="ODG102" s="60"/>
      <c r="ODH102" s="59"/>
      <c r="ODI102" s="60"/>
      <c r="ODJ102" s="59"/>
      <c r="ODK102" s="60"/>
      <c r="ODL102" s="59"/>
      <c r="ODM102" s="60"/>
      <c r="ODN102" s="59"/>
      <c r="ODO102" s="60"/>
      <c r="ODP102" s="59"/>
      <c r="ODQ102" s="60"/>
      <c r="ODR102" s="59"/>
      <c r="ODS102" s="60"/>
      <c r="ODT102" s="59"/>
      <c r="ODU102" s="60"/>
      <c r="ODV102" s="59"/>
      <c r="ODW102" s="60"/>
      <c r="ODX102" s="59"/>
      <c r="ODY102" s="60"/>
      <c r="ODZ102" s="59"/>
      <c r="OEA102" s="60"/>
      <c r="OEB102" s="59"/>
      <c r="OEC102" s="60"/>
      <c r="OED102" s="59"/>
      <c r="OEE102" s="60"/>
      <c r="OEF102" s="59"/>
      <c r="OEG102" s="60"/>
      <c r="OEH102" s="59"/>
      <c r="OEI102" s="60"/>
      <c r="OEJ102" s="59"/>
      <c r="OEK102" s="60"/>
      <c r="OEL102" s="59"/>
      <c r="OEM102" s="60"/>
      <c r="OEN102" s="59"/>
      <c r="OEO102" s="60"/>
      <c r="OEP102" s="59"/>
      <c r="OEQ102" s="60"/>
      <c r="OER102" s="59"/>
      <c r="OES102" s="60"/>
      <c r="OET102" s="59"/>
      <c r="OEU102" s="60"/>
      <c r="OEV102" s="59"/>
      <c r="OEW102" s="60"/>
      <c r="OEX102" s="59"/>
      <c r="OEY102" s="60"/>
      <c r="OEZ102" s="59"/>
      <c r="OFA102" s="60"/>
      <c r="OFB102" s="59"/>
      <c r="OFC102" s="60"/>
      <c r="OFD102" s="59"/>
      <c r="OFE102" s="60"/>
      <c r="OFF102" s="59"/>
      <c r="OFG102" s="60"/>
      <c r="OFH102" s="59"/>
      <c r="OFI102" s="60"/>
      <c r="OFJ102" s="59"/>
      <c r="OFK102" s="60"/>
      <c r="OFL102" s="59"/>
      <c r="OFM102" s="60"/>
      <c r="OFN102" s="59"/>
      <c r="OFO102" s="60"/>
      <c r="OFP102" s="59"/>
      <c r="OFQ102" s="60"/>
      <c r="OFR102" s="59"/>
      <c r="OFS102" s="60"/>
      <c r="OFT102" s="59"/>
      <c r="OFU102" s="60"/>
      <c r="OFV102" s="59"/>
      <c r="OFW102" s="60"/>
      <c r="OFX102" s="59"/>
      <c r="OFY102" s="60"/>
      <c r="OFZ102" s="59"/>
      <c r="OGA102" s="60"/>
      <c r="OGB102" s="59"/>
      <c r="OGC102" s="60"/>
      <c r="OGD102" s="59"/>
      <c r="OGE102" s="60"/>
      <c r="OGF102" s="59"/>
      <c r="OGG102" s="60"/>
      <c r="OGH102" s="59"/>
      <c r="OGI102" s="60"/>
      <c r="OGJ102" s="59"/>
      <c r="OGK102" s="60"/>
      <c r="OGL102" s="59"/>
      <c r="OGM102" s="60"/>
      <c r="OGN102" s="59"/>
      <c r="OGO102" s="60"/>
      <c r="OGP102" s="59"/>
      <c r="OGQ102" s="60"/>
      <c r="OGR102" s="59"/>
      <c r="OGS102" s="60"/>
      <c r="OGT102" s="59"/>
      <c r="OGU102" s="60"/>
      <c r="OGV102" s="59"/>
      <c r="OGW102" s="60"/>
      <c r="OGX102" s="59"/>
      <c r="OGY102" s="60"/>
      <c r="OGZ102" s="59"/>
      <c r="OHA102" s="60"/>
      <c r="OHB102" s="59"/>
      <c r="OHC102" s="60"/>
      <c r="OHD102" s="59"/>
      <c r="OHE102" s="60"/>
      <c r="OHF102" s="59"/>
      <c r="OHG102" s="60"/>
      <c r="OHH102" s="59"/>
      <c r="OHI102" s="60"/>
      <c r="OHJ102" s="59"/>
      <c r="OHK102" s="60"/>
      <c r="OHL102" s="59"/>
      <c r="OHM102" s="60"/>
      <c r="OHN102" s="59"/>
      <c r="OHO102" s="60"/>
      <c r="OHP102" s="59"/>
      <c r="OHQ102" s="60"/>
      <c r="OHR102" s="59"/>
      <c r="OHS102" s="60"/>
      <c r="OHT102" s="59"/>
      <c r="OHU102" s="60"/>
      <c r="OHV102" s="59"/>
      <c r="OHW102" s="60"/>
      <c r="OHX102" s="59"/>
      <c r="OHY102" s="60"/>
      <c r="OHZ102" s="59"/>
      <c r="OIA102" s="60"/>
      <c r="OIB102" s="59"/>
      <c r="OIC102" s="60"/>
      <c r="OID102" s="59"/>
      <c r="OIE102" s="60"/>
      <c r="OIF102" s="59"/>
      <c r="OIG102" s="60"/>
      <c r="OIH102" s="59"/>
      <c r="OII102" s="60"/>
      <c r="OIJ102" s="59"/>
      <c r="OIK102" s="60"/>
      <c r="OIL102" s="59"/>
      <c r="OIM102" s="60"/>
      <c r="OIN102" s="59"/>
      <c r="OIO102" s="60"/>
      <c r="OIP102" s="59"/>
      <c r="OIQ102" s="60"/>
      <c r="OIR102" s="59"/>
      <c r="OIS102" s="60"/>
      <c r="OIT102" s="59"/>
      <c r="OIU102" s="60"/>
      <c r="OIV102" s="59"/>
      <c r="OIW102" s="60"/>
      <c r="OIX102" s="59"/>
      <c r="OIY102" s="60"/>
      <c r="OIZ102" s="59"/>
      <c r="OJA102" s="60"/>
      <c r="OJB102" s="59"/>
      <c r="OJC102" s="60"/>
      <c r="OJD102" s="59"/>
      <c r="OJE102" s="60"/>
      <c r="OJF102" s="59"/>
      <c r="OJG102" s="60"/>
      <c r="OJH102" s="59"/>
      <c r="OJI102" s="60"/>
      <c r="OJJ102" s="59"/>
      <c r="OJK102" s="60"/>
      <c r="OJL102" s="59"/>
      <c r="OJM102" s="60"/>
      <c r="OJN102" s="59"/>
      <c r="OJO102" s="60"/>
      <c r="OJP102" s="59"/>
      <c r="OJQ102" s="60"/>
      <c r="OJR102" s="59"/>
      <c r="OJS102" s="60"/>
      <c r="OJT102" s="59"/>
      <c r="OJU102" s="60"/>
      <c r="OJV102" s="59"/>
      <c r="OJW102" s="60"/>
      <c r="OJX102" s="59"/>
      <c r="OJY102" s="60"/>
      <c r="OJZ102" s="59"/>
      <c r="OKA102" s="60"/>
      <c r="OKB102" s="59"/>
      <c r="OKC102" s="60"/>
      <c r="OKD102" s="59"/>
      <c r="OKE102" s="60"/>
      <c r="OKF102" s="59"/>
      <c r="OKG102" s="60"/>
      <c r="OKH102" s="59"/>
      <c r="OKI102" s="60"/>
      <c r="OKJ102" s="59"/>
      <c r="OKK102" s="60"/>
      <c r="OKL102" s="59"/>
      <c r="OKM102" s="60"/>
      <c r="OKN102" s="59"/>
      <c r="OKO102" s="60"/>
      <c r="OKP102" s="59"/>
      <c r="OKQ102" s="60"/>
      <c r="OKR102" s="59"/>
      <c r="OKS102" s="60"/>
      <c r="OKT102" s="59"/>
      <c r="OKU102" s="60"/>
      <c r="OKV102" s="59"/>
      <c r="OKW102" s="60"/>
      <c r="OKX102" s="59"/>
      <c r="OKY102" s="60"/>
      <c r="OKZ102" s="59"/>
      <c r="OLA102" s="60"/>
      <c r="OLB102" s="59"/>
      <c r="OLC102" s="60"/>
      <c r="OLD102" s="59"/>
      <c r="OLE102" s="60"/>
      <c r="OLF102" s="59"/>
      <c r="OLG102" s="60"/>
      <c r="OLH102" s="59"/>
      <c r="OLI102" s="60"/>
      <c r="OLJ102" s="59"/>
      <c r="OLK102" s="60"/>
      <c r="OLL102" s="59"/>
      <c r="OLM102" s="60"/>
      <c r="OLN102" s="59"/>
      <c r="OLO102" s="60"/>
      <c r="OLP102" s="59"/>
      <c r="OLQ102" s="60"/>
      <c r="OLR102" s="59"/>
      <c r="OLS102" s="60"/>
      <c r="OLT102" s="59"/>
      <c r="OLU102" s="60"/>
      <c r="OLV102" s="59"/>
      <c r="OLW102" s="60"/>
      <c r="OLX102" s="59"/>
      <c r="OLY102" s="60"/>
      <c r="OLZ102" s="59"/>
      <c r="OMA102" s="60"/>
      <c r="OMB102" s="59"/>
      <c r="OMC102" s="60"/>
      <c r="OMD102" s="59"/>
      <c r="OME102" s="60"/>
      <c r="OMF102" s="59"/>
      <c r="OMG102" s="60"/>
      <c r="OMH102" s="59"/>
      <c r="OMI102" s="60"/>
      <c r="OMJ102" s="59"/>
      <c r="OMK102" s="60"/>
      <c r="OML102" s="59"/>
      <c r="OMM102" s="60"/>
      <c r="OMN102" s="59"/>
      <c r="OMO102" s="60"/>
      <c r="OMP102" s="59"/>
      <c r="OMQ102" s="60"/>
      <c r="OMR102" s="59"/>
      <c r="OMS102" s="60"/>
      <c r="OMT102" s="59"/>
      <c r="OMU102" s="60"/>
      <c r="OMV102" s="59"/>
      <c r="OMW102" s="60"/>
      <c r="OMX102" s="59"/>
      <c r="OMY102" s="60"/>
      <c r="OMZ102" s="59"/>
      <c r="ONA102" s="60"/>
      <c r="ONB102" s="59"/>
      <c r="ONC102" s="60"/>
      <c r="OND102" s="59"/>
      <c r="ONE102" s="60"/>
      <c r="ONF102" s="59"/>
      <c r="ONG102" s="60"/>
      <c r="ONH102" s="59"/>
      <c r="ONI102" s="60"/>
      <c r="ONJ102" s="59"/>
      <c r="ONK102" s="60"/>
      <c r="ONL102" s="59"/>
      <c r="ONM102" s="60"/>
      <c r="ONN102" s="59"/>
      <c r="ONO102" s="60"/>
      <c r="ONP102" s="59"/>
      <c r="ONQ102" s="60"/>
      <c r="ONR102" s="59"/>
      <c r="ONS102" s="60"/>
      <c r="ONT102" s="59"/>
      <c r="ONU102" s="60"/>
      <c r="ONV102" s="59"/>
      <c r="ONW102" s="60"/>
      <c r="ONX102" s="59"/>
      <c r="ONY102" s="60"/>
      <c r="ONZ102" s="59"/>
      <c r="OOA102" s="60"/>
      <c r="OOB102" s="59"/>
      <c r="OOC102" s="60"/>
      <c r="OOD102" s="59"/>
      <c r="OOE102" s="60"/>
      <c r="OOF102" s="59"/>
      <c r="OOG102" s="60"/>
      <c r="OOH102" s="59"/>
      <c r="OOI102" s="60"/>
      <c r="OOJ102" s="59"/>
      <c r="OOK102" s="60"/>
      <c r="OOL102" s="59"/>
      <c r="OOM102" s="60"/>
      <c r="OON102" s="59"/>
      <c r="OOO102" s="60"/>
      <c r="OOP102" s="59"/>
      <c r="OOQ102" s="60"/>
      <c r="OOR102" s="59"/>
      <c r="OOS102" s="60"/>
      <c r="OOT102" s="59"/>
      <c r="OOU102" s="60"/>
      <c r="OOV102" s="59"/>
      <c r="OOW102" s="60"/>
      <c r="OOX102" s="59"/>
      <c r="OOY102" s="60"/>
      <c r="OOZ102" s="59"/>
      <c r="OPA102" s="60"/>
      <c r="OPB102" s="59"/>
      <c r="OPC102" s="60"/>
      <c r="OPD102" s="59"/>
      <c r="OPE102" s="60"/>
      <c r="OPF102" s="59"/>
      <c r="OPG102" s="60"/>
      <c r="OPH102" s="59"/>
      <c r="OPI102" s="60"/>
      <c r="OPJ102" s="59"/>
      <c r="OPK102" s="60"/>
      <c r="OPL102" s="59"/>
      <c r="OPM102" s="60"/>
      <c r="OPN102" s="59"/>
      <c r="OPO102" s="60"/>
      <c r="OPP102" s="59"/>
      <c r="OPQ102" s="60"/>
      <c r="OPR102" s="59"/>
      <c r="OPS102" s="60"/>
      <c r="OPT102" s="59"/>
      <c r="OPU102" s="60"/>
      <c r="OPV102" s="59"/>
      <c r="OPW102" s="60"/>
      <c r="OPX102" s="59"/>
      <c r="OPY102" s="60"/>
      <c r="OPZ102" s="59"/>
      <c r="OQA102" s="60"/>
      <c r="OQB102" s="59"/>
      <c r="OQC102" s="60"/>
      <c r="OQD102" s="59"/>
      <c r="OQE102" s="60"/>
      <c r="OQF102" s="59"/>
      <c r="OQG102" s="60"/>
      <c r="OQH102" s="59"/>
      <c r="OQI102" s="60"/>
      <c r="OQJ102" s="59"/>
      <c r="OQK102" s="60"/>
      <c r="OQL102" s="59"/>
      <c r="OQM102" s="60"/>
      <c r="OQN102" s="59"/>
      <c r="OQO102" s="60"/>
      <c r="OQP102" s="59"/>
      <c r="OQQ102" s="60"/>
      <c r="OQR102" s="59"/>
      <c r="OQS102" s="60"/>
      <c r="OQT102" s="59"/>
      <c r="OQU102" s="60"/>
      <c r="OQV102" s="59"/>
      <c r="OQW102" s="60"/>
      <c r="OQX102" s="59"/>
      <c r="OQY102" s="60"/>
      <c r="OQZ102" s="59"/>
      <c r="ORA102" s="60"/>
      <c r="ORB102" s="59"/>
      <c r="ORC102" s="60"/>
      <c r="ORD102" s="59"/>
      <c r="ORE102" s="60"/>
      <c r="ORF102" s="59"/>
      <c r="ORG102" s="60"/>
      <c r="ORH102" s="59"/>
      <c r="ORI102" s="60"/>
      <c r="ORJ102" s="59"/>
      <c r="ORK102" s="60"/>
      <c r="ORL102" s="59"/>
      <c r="ORM102" s="60"/>
      <c r="ORN102" s="59"/>
      <c r="ORO102" s="60"/>
      <c r="ORP102" s="59"/>
      <c r="ORQ102" s="60"/>
      <c r="ORR102" s="59"/>
      <c r="ORS102" s="60"/>
      <c r="ORT102" s="59"/>
      <c r="ORU102" s="60"/>
      <c r="ORV102" s="59"/>
      <c r="ORW102" s="60"/>
      <c r="ORX102" s="59"/>
      <c r="ORY102" s="60"/>
      <c r="ORZ102" s="59"/>
      <c r="OSA102" s="60"/>
      <c r="OSB102" s="59"/>
      <c r="OSC102" s="60"/>
      <c r="OSD102" s="59"/>
      <c r="OSE102" s="60"/>
      <c r="OSF102" s="59"/>
      <c r="OSG102" s="60"/>
      <c r="OSH102" s="59"/>
      <c r="OSI102" s="60"/>
      <c r="OSJ102" s="59"/>
      <c r="OSK102" s="60"/>
      <c r="OSL102" s="59"/>
      <c r="OSM102" s="60"/>
      <c r="OSN102" s="59"/>
      <c r="OSO102" s="60"/>
      <c r="OSP102" s="59"/>
      <c r="OSQ102" s="60"/>
      <c r="OSR102" s="59"/>
      <c r="OSS102" s="60"/>
      <c r="OST102" s="59"/>
      <c r="OSU102" s="60"/>
      <c r="OSV102" s="59"/>
      <c r="OSW102" s="60"/>
      <c r="OSX102" s="59"/>
      <c r="OSY102" s="60"/>
      <c r="OSZ102" s="59"/>
      <c r="OTA102" s="60"/>
      <c r="OTB102" s="59"/>
      <c r="OTC102" s="60"/>
      <c r="OTD102" s="59"/>
      <c r="OTE102" s="60"/>
      <c r="OTF102" s="59"/>
      <c r="OTG102" s="60"/>
      <c r="OTH102" s="59"/>
      <c r="OTI102" s="60"/>
      <c r="OTJ102" s="59"/>
      <c r="OTK102" s="60"/>
      <c r="OTL102" s="59"/>
      <c r="OTM102" s="60"/>
      <c r="OTN102" s="59"/>
      <c r="OTO102" s="60"/>
      <c r="OTP102" s="59"/>
      <c r="OTQ102" s="60"/>
      <c r="OTR102" s="59"/>
      <c r="OTS102" s="60"/>
      <c r="OTT102" s="59"/>
      <c r="OTU102" s="60"/>
      <c r="OTV102" s="59"/>
      <c r="OTW102" s="60"/>
      <c r="OTX102" s="59"/>
      <c r="OTY102" s="60"/>
      <c r="OTZ102" s="59"/>
      <c r="OUA102" s="60"/>
      <c r="OUB102" s="59"/>
      <c r="OUC102" s="60"/>
      <c r="OUD102" s="59"/>
      <c r="OUE102" s="60"/>
      <c r="OUF102" s="59"/>
      <c r="OUG102" s="60"/>
      <c r="OUH102" s="59"/>
      <c r="OUI102" s="60"/>
      <c r="OUJ102" s="59"/>
      <c r="OUK102" s="60"/>
      <c r="OUL102" s="59"/>
      <c r="OUM102" s="60"/>
      <c r="OUN102" s="59"/>
      <c r="OUO102" s="60"/>
      <c r="OUP102" s="59"/>
      <c r="OUQ102" s="60"/>
      <c r="OUR102" s="59"/>
      <c r="OUS102" s="60"/>
      <c r="OUT102" s="59"/>
      <c r="OUU102" s="60"/>
      <c r="OUV102" s="59"/>
      <c r="OUW102" s="60"/>
      <c r="OUX102" s="59"/>
      <c r="OUY102" s="60"/>
      <c r="OUZ102" s="59"/>
      <c r="OVA102" s="60"/>
      <c r="OVB102" s="59"/>
      <c r="OVC102" s="60"/>
      <c r="OVD102" s="59"/>
      <c r="OVE102" s="60"/>
      <c r="OVF102" s="59"/>
      <c r="OVG102" s="60"/>
      <c r="OVH102" s="59"/>
      <c r="OVI102" s="60"/>
      <c r="OVJ102" s="59"/>
      <c r="OVK102" s="60"/>
      <c r="OVL102" s="59"/>
      <c r="OVM102" s="60"/>
      <c r="OVN102" s="59"/>
      <c r="OVO102" s="60"/>
      <c r="OVP102" s="59"/>
      <c r="OVQ102" s="60"/>
      <c r="OVR102" s="59"/>
      <c r="OVS102" s="60"/>
      <c r="OVT102" s="59"/>
      <c r="OVU102" s="60"/>
      <c r="OVV102" s="59"/>
      <c r="OVW102" s="60"/>
      <c r="OVX102" s="59"/>
      <c r="OVY102" s="60"/>
      <c r="OVZ102" s="59"/>
      <c r="OWA102" s="60"/>
      <c r="OWB102" s="59"/>
      <c r="OWC102" s="60"/>
      <c r="OWD102" s="59"/>
      <c r="OWE102" s="60"/>
      <c r="OWF102" s="59"/>
      <c r="OWG102" s="60"/>
      <c r="OWH102" s="59"/>
      <c r="OWI102" s="60"/>
      <c r="OWJ102" s="59"/>
      <c r="OWK102" s="60"/>
      <c r="OWL102" s="59"/>
      <c r="OWM102" s="60"/>
      <c r="OWN102" s="59"/>
      <c r="OWO102" s="60"/>
      <c r="OWP102" s="59"/>
      <c r="OWQ102" s="60"/>
      <c r="OWR102" s="59"/>
      <c r="OWS102" s="60"/>
      <c r="OWT102" s="59"/>
      <c r="OWU102" s="60"/>
      <c r="OWV102" s="59"/>
      <c r="OWW102" s="60"/>
      <c r="OWX102" s="59"/>
      <c r="OWY102" s="60"/>
      <c r="OWZ102" s="59"/>
      <c r="OXA102" s="60"/>
      <c r="OXB102" s="59"/>
      <c r="OXC102" s="60"/>
      <c r="OXD102" s="59"/>
      <c r="OXE102" s="60"/>
      <c r="OXF102" s="59"/>
      <c r="OXG102" s="60"/>
      <c r="OXH102" s="59"/>
      <c r="OXI102" s="60"/>
      <c r="OXJ102" s="59"/>
      <c r="OXK102" s="60"/>
      <c r="OXL102" s="59"/>
      <c r="OXM102" s="60"/>
      <c r="OXN102" s="59"/>
      <c r="OXO102" s="60"/>
      <c r="OXP102" s="59"/>
      <c r="OXQ102" s="60"/>
      <c r="OXR102" s="59"/>
      <c r="OXS102" s="60"/>
      <c r="OXT102" s="59"/>
      <c r="OXU102" s="60"/>
      <c r="OXV102" s="59"/>
      <c r="OXW102" s="60"/>
      <c r="OXX102" s="59"/>
      <c r="OXY102" s="60"/>
      <c r="OXZ102" s="59"/>
      <c r="OYA102" s="60"/>
      <c r="OYB102" s="59"/>
      <c r="OYC102" s="60"/>
      <c r="OYD102" s="59"/>
      <c r="OYE102" s="60"/>
      <c r="OYF102" s="59"/>
      <c r="OYG102" s="60"/>
      <c r="OYH102" s="59"/>
      <c r="OYI102" s="60"/>
      <c r="OYJ102" s="59"/>
      <c r="OYK102" s="60"/>
      <c r="OYL102" s="59"/>
      <c r="OYM102" s="60"/>
      <c r="OYN102" s="59"/>
      <c r="OYO102" s="60"/>
      <c r="OYP102" s="59"/>
      <c r="OYQ102" s="60"/>
      <c r="OYR102" s="59"/>
      <c r="OYS102" s="60"/>
      <c r="OYT102" s="59"/>
      <c r="OYU102" s="60"/>
      <c r="OYV102" s="59"/>
      <c r="OYW102" s="60"/>
      <c r="OYX102" s="59"/>
      <c r="OYY102" s="60"/>
      <c r="OYZ102" s="59"/>
      <c r="OZA102" s="60"/>
      <c r="OZB102" s="59"/>
      <c r="OZC102" s="60"/>
      <c r="OZD102" s="59"/>
      <c r="OZE102" s="60"/>
      <c r="OZF102" s="59"/>
      <c r="OZG102" s="60"/>
      <c r="OZH102" s="59"/>
      <c r="OZI102" s="60"/>
      <c r="OZJ102" s="59"/>
      <c r="OZK102" s="60"/>
      <c r="OZL102" s="59"/>
      <c r="OZM102" s="60"/>
      <c r="OZN102" s="59"/>
      <c r="OZO102" s="60"/>
      <c r="OZP102" s="59"/>
      <c r="OZQ102" s="60"/>
      <c r="OZR102" s="59"/>
      <c r="OZS102" s="60"/>
      <c r="OZT102" s="59"/>
      <c r="OZU102" s="60"/>
      <c r="OZV102" s="59"/>
      <c r="OZW102" s="60"/>
      <c r="OZX102" s="59"/>
      <c r="OZY102" s="60"/>
      <c r="OZZ102" s="59"/>
      <c r="PAA102" s="60"/>
      <c r="PAB102" s="59"/>
      <c r="PAC102" s="60"/>
      <c r="PAD102" s="59"/>
      <c r="PAE102" s="60"/>
      <c r="PAF102" s="59"/>
      <c r="PAG102" s="60"/>
      <c r="PAH102" s="59"/>
      <c r="PAI102" s="60"/>
      <c r="PAJ102" s="59"/>
      <c r="PAK102" s="60"/>
      <c r="PAL102" s="59"/>
      <c r="PAM102" s="60"/>
      <c r="PAN102" s="59"/>
      <c r="PAO102" s="60"/>
      <c r="PAP102" s="59"/>
      <c r="PAQ102" s="60"/>
      <c r="PAR102" s="59"/>
      <c r="PAS102" s="60"/>
      <c r="PAT102" s="59"/>
      <c r="PAU102" s="60"/>
      <c r="PAV102" s="59"/>
      <c r="PAW102" s="60"/>
      <c r="PAX102" s="59"/>
      <c r="PAY102" s="60"/>
      <c r="PAZ102" s="59"/>
      <c r="PBA102" s="60"/>
      <c r="PBB102" s="59"/>
      <c r="PBC102" s="60"/>
      <c r="PBD102" s="59"/>
      <c r="PBE102" s="60"/>
      <c r="PBF102" s="59"/>
      <c r="PBG102" s="60"/>
      <c r="PBH102" s="59"/>
      <c r="PBI102" s="60"/>
      <c r="PBJ102" s="59"/>
      <c r="PBK102" s="60"/>
      <c r="PBL102" s="59"/>
      <c r="PBM102" s="60"/>
      <c r="PBN102" s="59"/>
      <c r="PBO102" s="60"/>
      <c r="PBP102" s="59"/>
      <c r="PBQ102" s="60"/>
      <c r="PBR102" s="59"/>
      <c r="PBS102" s="60"/>
      <c r="PBT102" s="59"/>
      <c r="PBU102" s="60"/>
      <c r="PBV102" s="59"/>
      <c r="PBW102" s="60"/>
      <c r="PBX102" s="59"/>
      <c r="PBY102" s="60"/>
      <c r="PBZ102" s="59"/>
      <c r="PCA102" s="60"/>
      <c r="PCB102" s="59"/>
      <c r="PCC102" s="60"/>
      <c r="PCD102" s="59"/>
      <c r="PCE102" s="60"/>
      <c r="PCF102" s="59"/>
      <c r="PCG102" s="60"/>
      <c r="PCH102" s="59"/>
      <c r="PCI102" s="60"/>
      <c r="PCJ102" s="59"/>
      <c r="PCK102" s="60"/>
      <c r="PCL102" s="59"/>
      <c r="PCM102" s="60"/>
      <c r="PCN102" s="59"/>
      <c r="PCO102" s="60"/>
      <c r="PCP102" s="59"/>
      <c r="PCQ102" s="60"/>
      <c r="PCR102" s="59"/>
      <c r="PCS102" s="60"/>
      <c r="PCT102" s="59"/>
      <c r="PCU102" s="60"/>
      <c r="PCV102" s="59"/>
      <c r="PCW102" s="60"/>
      <c r="PCX102" s="59"/>
      <c r="PCY102" s="60"/>
      <c r="PCZ102" s="59"/>
      <c r="PDA102" s="60"/>
      <c r="PDB102" s="59"/>
      <c r="PDC102" s="60"/>
      <c r="PDD102" s="59"/>
      <c r="PDE102" s="60"/>
      <c r="PDF102" s="59"/>
      <c r="PDG102" s="60"/>
      <c r="PDH102" s="59"/>
      <c r="PDI102" s="60"/>
      <c r="PDJ102" s="59"/>
      <c r="PDK102" s="60"/>
      <c r="PDL102" s="59"/>
      <c r="PDM102" s="60"/>
      <c r="PDN102" s="59"/>
      <c r="PDO102" s="60"/>
      <c r="PDP102" s="59"/>
      <c r="PDQ102" s="60"/>
      <c r="PDR102" s="59"/>
      <c r="PDS102" s="60"/>
      <c r="PDT102" s="59"/>
      <c r="PDU102" s="60"/>
      <c r="PDV102" s="59"/>
      <c r="PDW102" s="60"/>
      <c r="PDX102" s="59"/>
      <c r="PDY102" s="60"/>
      <c r="PDZ102" s="59"/>
      <c r="PEA102" s="60"/>
      <c r="PEB102" s="59"/>
      <c r="PEC102" s="60"/>
      <c r="PED102" s="59"/>
      <c r="PEE102" s="60"/>
      <c r="PEF102" s="59"/>
      <c r="PEG102" s="60"/>
      <c r="PEH102" s="59"/>
      <c r="PEI102" s="60"/>
      <c r="PEJ102" s="59"/>
      <c r="PEK102" s="60"/>
      <c r="PEL102" s="59"/>
      <c r="PEM102" s="60"/>
      <c r="PEN102" s="59"/>
      <c r="PEO102" s="60"/>
      <c r="PEP102" s="59"/>
      <c r="PEQ102" s="60"/>
      <c r="PER102" s="59"/>
      <c r="PES102" s="60"/>
      <c r="PET102" s="59"/>
      <c r="PEU102" s="60"/>
      <c r="PEV102" s="59"/>
      <c r="PEW102" s="60"/>
      <c r="PEX102" s="59"/>
      <c r="PEY102" s="60"/>
      <c r="PEZ102" s="59"/>
      <c r="PFA102" s="60"/>
      <c r="PFB102" s="59"/>
      <c r="PFC102" s="60"/>
      <c r="PFD102" s="59"/>
      <c r="PFE102" s="60"/>
      <c r="PFF102" s="59"/>
      <c r="PFG102" s="60"/>
      <c r="PFH102" s="59"/>
      <c r="PFI102" s="60"/>
      <c r="PFJ102" s="59"/>
      <c r="PFK102" s="60"/>
      <c r="PFL102" s="59"/>
      <c r="PFM102" s="60"/>
      <c r="PFN102" s="59"/>
      <c r="PFO102" s="60"/>
      <c r="PFP102" s="59"/>
      <c r="PFQ102" s="60"/>
      <c r="PFR102" s="59"/>
      <c r="PFS102" s="60"/>
      <c r="PFT102" s="59"/>
      <c r="PFU102" s="60"/>
      <c r="PFV102" s="59"/>
      <c r="PFW102" s="60"/>
      <c r="PFX102" s="59"/>
      <c r="PFY102" s="60"/>
      <c r="PFZ102" s="59"/>
      <c r="PGA102" s="60"/>
      <c r="PGB102" s="59"/>
      <c r="PGC102" s="60"/>
      <c r="PGD102" s="59"/>
      <c r="PGE102" s="60"/>
      <c r="PGF102" s="59"/>
      <c r="PGG102" s="60"/>
      <c r="PGH102" s="59"/>
      <c r="PGI102" s="60"/>
      <c r="PGJ102" s="59"/>
      <c r="PGK102" s="60"/>
      <c r="PGL102" s="59"/>
      <c r="PGM102" s="60"/>
      <c r="PGN102" s="59"/>
      <c r="PGO102" s="60"/>
      <c r="PGP102" s="59"/>
      <c r="PGQ102" s="60"/>
      <c r="PGR102" s="59"/>
      <c r="PGS102" s="60"/>
      <c r="PGT102" s="59"/>
      <c r="PGU102" s="60"/>
      <c r="PGV102" s="59"/>
      <c r="PGW102" s="60"/>
      <c r="PGX102" s="59"/>
      <c r="PGY102" s="60"/>
      <c r="PGZ102" s="59"/>
      <c r="PHA102" s="60"/>
      <c r="PHB102" s="59"/>
      <c r="PHC102" s="60"/>
      <c r="PHD102" s="59"/>
      <c r="PHE102" s="60"/>
      <c r="PHF102" s="59"/>
      <c r="PHG102" s="60"/>
      <c r="PHH102" s="59"/>
      <c r="PHI102" s="60"/>
      <c r="PHJ102" s="59"/>
      <c r="PHK102" s="60"/>
      <c r="PHL102" s="59"/>
      <c r="PHM102" s="60"/>
      <c r="PHN102" s="59"/>
      <c r="PHO102" s="60"/>
      <c r="PHP102" s="59"/>
      <c r="PHQ102" s="60"/>
      <c r="PHR102" s="59"/>
      <c r="PHS102" s="60"/>
      <c r="PHT102" s="59"/>
      <c r="PHU102" s="60"/>
      <c r="PHV102" s="59"/>
      <c r="PHW102" s="60"/>
      <c r="PHX102" s="59"/>
      <c r="PHY102" s="60"/>
      <c r="PHZ102" s="59"/>
      <c r="PIA102" s="60"/>
      <c r="PIB102" s="59"/>
      <c r="PIC102" s="60"/>
      <c r="PID102" s="59"/>
      <c r="PIE102" s="60"/>
      <c r="PIF102" s="59"/>
      <c r="PIG102" s="60"/>
      <c r="PIH102" s="59"/>
      <c r="PII102" s="60"/>
      <c r="PIJ102" s="59"/>
      <c r="PIK102" s="60"/>
      <c r="PIL102" s="59"/>
      <c r="PIM102" s="60"/>
      <c r="PIN102" s="59"/>
      <c r="PIO102" s="60"/>
      <c r="PIP102" s="59"/>
      <c r="PIQ102" s="60"/>
      <c r="PIR102" s="59"/>
      <c r="PIS102" s="60"/>
      <c r="PIT102" s="59"/>
      <c r="PIU102" s="60"/>
      <c r="PIV102" s="59"/>
      <c r="PIW102" s="60"/>
      <c r="PIX102" s="59"/>
      <c r="PIY102" s="60"/>
      <c r="PIZ102" s="59"/>
      <c r="PJA102" s="60"/>
      <c r="PJB102" s="59"/>
      <c r="PJC102" s="60"/>
      <c r="PJD102" s="59"/>
      <c r="PJE102" s="60"/>
      <c r="PJF102" s="59"/>
      <c r="PJG102" s="60"/>
      <c r="PJH102" s="59"/>
      <c r="PJI102" s="60"/>
      <c r="PJJ102" s="59"/>
      <c r="PJK102" s="60"/>
      <c r="PJL102" s="59"/>
      <c r="PJM102" s="60"/>
      <c r="PJN102" s="59"/>
      <c r="PJO102" s="60"/>
      <c r="PJP102" s="59"/>
      <c r="PJQ102" s="60"/>
      <c r="PJR102" s="59"/>
      <c r="PJS102" s="60"/>
      <c r="PJT102" s="59"/>
      <c r="PJU102" s="60"/>
      <c r="PJV102" s="59"/>
      <c r="PJW102" s="60"/>
      <c r="PJX102" s="59"/>
      <c r="PJY102" s="60"/>
      <c r="PJZ102" s="59"/>
      <c r="PKA102" s="60"/>
      <c r="PKB102" s="59"/>
      <c r="PKC102" s="60"/>
      <c r="PKD102" s="59"/>
      <c r="PKE102" s="60"/>
      <c r="PKF102" s="59"/>
      <c r="PKG102" s="60"/>
      <c r="PKH102" s="59"/>
      <c r="PKI102" s="60"/>
      <c r="PKJ102" s="59"/>
      <c r="PKK102" s="60"/>
      <c r="PKL102" s="59"/>
      <c r="PKM102" s="60"/>
      <c r="PKN102" s="59"/>
      <c r="PKO102" s="60"/>
      <c r="PKP102" s="59"/>
      <c r="PKQ102" s="60"/>
      <c r="PKR102" s="59"/>
      <c r="PKS102" s="60"/>
      <c r="PKT102" s="59"/>
      <c r="PKU102" s="60"/>
      <c r="PKV102" s="59"/>
      <c r="PKW102" s="60"/>
      <c r="PKX102" s="59"/>
      <c r="PKY102" s="60"/>
      <c r="PKZ102" s="59"/>
      <c r="PLA102" s="60"/>
      <c r="PLB102" s="59"/>
      <c r="PLC102" s="60"/>
      <c r="PLD102" s="59"/>
      <c r="PLE102" s="60"/>
      <c r="PLF102" s="59"/>
      <c r="PLG102" s="60"/>
      <c r="PLH102" s="59"/>
      <c r="PLI102" s="60"/>
      <c r="PLJ102" s="59"/>
      <c r="PLK102" s="60"/>
      <c r="PLL102" s="59"/>
      <c r="PLM102" s="60"/>
      <c r="PLN102" s="59"/>
      <c r="PLO102" s="60"/>
      <c r="PLP102" s="59"/>
      <c r="PLQ102" s="60"/>
      <c r="PLR102" s="59"/>
      <c r="PLS102" s="60"/>
      <c r="PLT102" s="59"/>
      <c r="PLU102" s="60"/>
      <c r="PLV102" s="59"/>
      <c r="PLW102" s="60"/>
      <c r="PLX102" s="59"/>
      <c r="PLY102" s="60"/>
      <c r="PLZ102" s="59"/>
      <c r="PMA102" s="60"/>
      <c r="PMB102" s="59"/>
      <c r="PMC102" s="60"/>
      <c r="PMD102" s="59"/>
      <c r="PME102" s="60"/>
      <c r="PMF102" s="59"/>
      <c r="PMG102" s="60"/>
      <c r="PMH102" s="59"/>
      <c r="PMI102" s="60"/>
      <c r="PMJ102" s="59"/>
      <c r="PMK102" s="60"/>
      <c r="PML102" s="59"/>
      <c r="PMM102" s="60"/>
      <c r="PMN102" s="59"/>
      <c r="PMO102" s="60"/>
      <c r="PMP102" s="59"/>
      <c r="PMQ102" s="60"/>
      <c r="PMR102" s="59"/>
      <c r="PMS102" s="60"/>
      <c r="PMT102" s="59"/>
      <c r="PMU102" s="60"/>
      <c r="PMV102" s="59"/>
      <c r="PMW102" s="60"/>
      <c r="PMX102" s="59"/>
      <c r="PMY102" s="60"/>
      <c r="PMZ102" s="59"/>
      <c r="PNA102" s="60"/>
      <c r="PNB102" s="59"/>
      <c r="PNC102" s="60"/>
      <c r="PND102" s="59"/>
      <c r="PNE102" s="60"/>
      <c r="PNF102" s="59"/>
      <c r="PNG102" s="60"/>
      <c r="PNH102" s="59"/>
      <c r="PNI102" s="60"/>
      <c r="PNJ102" s="59"/>
      <c r="PNK102" s="60"/>
      <c r="PNL102" s="59"/>
      <c r="PNM102" s="60"/>
      <c r="PNN102" s="59"/>
      <c r="PNO102" s="60"/>
      <c r="PNP102" s="59"/>
      <c r="PNQ102" s="60"/>
      <c r="PNR102" s="59"/>
      <c r="PNS102" s="60"/>
      <c r="PNT102" s="59"/>
      <c r="PNU102" s="60"/>
      <c r="PNV102" s="59"/>
      <c r="PNW102" s="60"/>
      <c r="PNX102" s="59"/>
      <c r="PNY102" s="60"/>
      <c r="PNZ102" s="59"/>
      <c r="POA102" s="60"/>
      <c r="POB102" s="59"/>
      <c r="POC102" s="60"/>
      <c r="POD102" s="59"/>
      <c r="POE102" s="60"/>
      <c r="POF102" s="59"/>
      <c r="POG102" s="60"/>
      <c r="POH102" s="59"/>
      <c r="POI102" s="60"/>
      <c r="POJ102" s="59"/>
      <c r="POK102" s="60"/>
      <c r="POL102" s="59"/>
      <c r="POM102" s="60"/>
      <c r="PON102" s="59"/>
      <c r="POO102" s="60"/>
      <c r="POP102" s="59"/>
      <c r="POQ102" s="60"/>
      <c r="POR102" s="59"/>
      <c r="POS102" s="60"/>
      <c r="POT102" s="59"/>
      <c r="POU102" s="60"/>
      <c r="POV102" s="59"/>
      <c r="POW102" s="60"/>
      <c r="POX102" s="59"/>
      <c r="POY102" s="60"/>
      <c r="POZ102" s="59"/>
      <c r="PPA102" s="60"/>
      <c r="PPB102" s="59"/>
      <c r="PPC102" s="60"/>
      <c r="PPD102" s="59"/>
      <c r="PPE102" s="60"/>
      <c r="PPF102" s="59"/>
      <c r="PPG102" s="60"/>
      <c r="PPH102" s="59"/>
      <c r="PPI102" s="60"/>
      <c r="PPJ102" s="59"/>
      <c r="PPK102" s="60"/>
      <c r="PPL102" s="59"/>
      <c r="PPM102" s="60"/>
      <c r="PPN102" s="59"/>
      <c r="PPO102" s="60"/>
      <c r="PPP102" s="59"/>
      <c r="PPQ102" s="60"/>
      <c r="PPR102" s="59"/>
      <c r="PPS102" s="60"/>
      <c r="PPT102" s="59"/>
      <c r="PPU102" s="60"/>
      <c r="PPV102" s="59"/>
      <c r="PPW102" s="60"/>
      <c r="PPX102" s="59"/>
      <c r="PPY102" s="60"/>
      <c r="PPZ102" s="59"/>
      <c r="PQA102" s="60"/>
      <c r="PQB102" s="59"/>
      <c r="PQC102" s="60"/>
      <c r="PQD102" s="59"/>
      <c r="PQE102" s="60"/>
      <c r="PQF102" s="59"/>
      <c r="PQG102" s="60"/>
      <c r="PQH102" s="59"/>
      <c r="PQI102" s="60"/>
      <c r="PQJ102" s="59"/>
      <c r="PQK102" s="60"/>
      <c r="PQL102" s="59"/>
      <c r="PQM102" s="60"/>
      <c r="PQN102" s="59"/>
      <c r="PQO102" s="60"/>
      <c r="PQP102" s="59"/>
      <c r="PQQ102" s="60"/>
      <c r="PQR102" s="59"/>
      <c r="PQS102" s="60"/>
      <c r="PQT102" s="59"/>
      <c r="PQU102" s="60"/>
      <c r="PQV102" s="59"/>
      <c r="PQW102" s="60"/>
      <c r="PQX102" s="59"/>
      <c r="PQY102" s="60"/>
      <c r="PQZ102" s="59"/>
      <c r="PRA102" s="60"/>
      <c r="PRB102" s="59"/>
      <c r="PRC102" s="60"/>
      <c r="PRD102" s="59"/>
      <c r="PRE102" s="60"/>
      <c r="PRF102" s="59"/>
      <c r="PRG102" s="60"/>
      <c r="PRH102" s="59"/>
      <c r="PRI102" s="60"/>
      <c r="PRJ102" s="59"/>
      <c r="PRK102" s="60"/>
      <c r="PRL102" s="59"/>
      <c r="PRM102" s="60"/>
      <c r="PRN102" s="59"/>
      <c r="PRO102" s="60"/>
      <c r="PRP102" s="59"/>
      <c r="PRQ102" s="60"/>
      <c r="PRR102" s="59"/>
      <c r="PRS102" s="60"/>
      <c r="PRT102" s="59"/>
      <c r="PRU102" s="60"/>
      <c r="PRV102" s="59"/>
      <c r="PRW102" s="60"/>
      <c r="PRX102" s="59"/>
      <c r="PRY102" s="60"/>
      <c r="PRZ102" s="59"/>
      <c r="PSA102" s="60"/>
      <c r="PSB102" s="59"/>
      <c r="PSC102" s="60"/>
      <c r="PSD102" s="59"/>
      <c r="PSE102" s="60"/>
      <c r="PSF102" s="59"/>
      <c r="PSG102" s="60"/>
      <c r="PSH102" s="59"/>
      <c r="PSI102" s="60"/>
      <c r="PSJ102" s="59"/>
      <c r="PSK102" s="60"/>
      <c r="PSL102" s="59"/>
      <c r="PSM102" s="60"/>
      <c r="PSN102" s="59"/>
      <c r="PSO102" s="60"/>
      <c r="PSP102" s="59"/>
      <c r="PSQ102" s="60"/>
      <c r="PSR102" s="59"/>
      <c r="PSS102" s="60"/>
      <c r="PST102" s="59"/>
      <c r="PSU102" s="60"/>
      <c r="PSV102" s="59"/>
      <c r="PSW102" s="60"/>
      <c r="PSX102" s="59"/>
      <c r="PSY102" s="60"/>
      <c r="PSZ102" s="59"/>
      <c r="PTA102" s="60"/>
      <c r="PTB102" s="59"/>
      <c r="PTC102" s="60"/>
      <c r="PTD102" s="59"/>
      <c r="PTE102" s="60"/>
      <c r="PTF102" s="59"/>
      <c r="PTG102" s="60"/>
      <c r="PTH102" s="59"/>
      <c r="PTI102" s="60"/>
      <c r="PTJ102" s="59"/>
      <c r="PTK102" s="60"/>
      <c r="PTL102" s="59"/>
      <c r="PTM102" s="60"/>
      <c r="PTN102" s="59"/>
      <c r="PTO102" s="60"/>
      <c r="PTP102" s="59"/>
      <c r="PTQ102" s="60"/>
      <c r="PTR102" s="59"/>
      <c r="PTS102" s="60"/>
      <c r="PTT102" s="59"/>
      <c r="PTU102" s="60"/>
      <c r="PTV102" s="59"/>
      <c r="PTW102" s="60"/>
      <c r="PTX102" s="59"/>
      <c r="PTY102" s="60"/>
      <c r="PTZ102" s="59"/>
      <c r="PUA102" s="60"/>
      <c r="PUB102" s="59"/>
      <c r="PUC102" s="60"/>
      <c r="PUD102" s="59"/>
      <c r="PUE102" s="60"/>
      <c r="PUF102" s="59"/>
      <c r="PUG102" s="60"/>
      <c r="PUH102" s="59"/>
      <c r="PUI102" s="60"/>
      <c r="PUJ102" s="59"/>
      <c r="PUK102" s="60"/>
      <c r="PUL102" s="59"/>
      <c r="PUM102" s="60"/>
      <c r="PUN102" s="59"/>
      <c r="PUO102" s="60"/>
      <c r="PUP102" s="59"/>
      <c r="PUQ102" s="60"/>
      <c r="PUR102" s="59"/>
      <c r="PUS102" s="60"/>
      <c r="PUT102" s="59"/>
      <c r="PUU102" s="60"/>
      <c r="PUV102" s="59"/>
      <c r="PUW102" s="60"/>
      <c r="PUX102" s="59"/>
      <c r="PUY102" s="60"/>
      <c r="PUZ102" s="59"/>
      <c r="PVA102" s="60"/>
      <c r="PVB102" s="59"/>
      <c r="PVC102" s="60"/>
      <c r="PVD102" s="59"/>
      <c r="PVE102" s="60"/>
      <c r="PVF102" s="59"/>
      <c r="PVG102" s="60"/>
      <c r="PVH102" s="59"/>
      <c r="PVI102" s="60"/>
      <c r="PVJ102" s="59"/>
      <c r="PVK102" s="60"/>
      <c r="PVL102" s="59"/>
      <c r="PVM102" s="60"/>
      <c r="PVN102" s="59"/>
      <c r="PVO102" s="60"/>
      <c r="PVP102" s="59"/>
      <c r="PVQ102" s="60"/>
      <c r="PVR102" s="59"/>
      <c r="PVS102" s="60"/>
      <c r="PVT102" s="59"/>
      <c r="PVU102" s="60"/>
      <c r="PVV102" s="59"/>
      <c r="PVW102" s="60"/>
      <c r="PVX102" s="59"/>
      <c r="PVY102" s="60"/>
      <c r="PVZ102" s="59"/>
      <c r="PWA102" s="60"/>
      <c r="PWB102" s="59"/>
      <c r="PWC102" s="60"/>
      <c r="PWD102" s="59"/>
      <c r="PWE102" s="60"/>
      <c r="PWF102" s="59"/>
      <c r="PWG102" s="60"/>
      <c r="PWH102" s="59"/>
      <c r="PWI102" s="60"/>
      <c r="PWJ102" s="59"/>
      <c r="PWK102" s="60"/>
      <c r="PWL102" s="59"/>
      <c r="PWM102" s="60"/>
      <c r="PWN102" s="59"/>
      <c r="PWO102" s="60"/>
      <c r="PWP102" s="59"/>
      <c r="PWQ102" s="60"/>
      <c r="PWR102" s="59"/>
      <c r="PWS102" s="60"/>
      <c r="PWT102" s="59"/>
      <c r="PWU102" s="60"/>
      <c r="PWV102" s="59"/>
      <c r="PWW102" s="60"/>
      <c r="PWX102" s="59"/>
      <c r="PWY102" s="60"/>
      <c r="PWZ102" s="59"/>
      <c r="PXA102" s="60"/>
      <c r="PXB102" s="59"/>
      <c r="PXC102" s="60"/>
      <c r="PXD102" s="59"/>
      <c r="PXE102" s="60"/>
      <c r="PXF102" s="59"/>
      <c r="PXG102" s="60"/>
      <c r="PXH102" s="59"/>
      <c r="PXI102" s="60"/>
      <c r="PXJ102" s="59"/>
      <c r="PXK102" s="60"/>
      <c r="PXL102" s="59"/>
      <c r="PXM102" s="60"/>
      <c r="PXN102" s="59"/>
      <c r="PXO102" s="60"/>
      <c r="PXP102" s="59"/>
      <c r="PXQ102" s="60"/>
      <c r="PXR102" s="59"/>
      <c r="PXS102" s="60"/>
      <c r="PXT102" s="59"/>
      <c r="PXU102" s="60"/>
      <c r="PXV102" s="59"/>
      <c r="PXW102" s="60"/>
      <c r="PXX102" s="59"/>
      <c r="PXY102" s="60"/>
      <c r="PXZ102" s="59"/>
      <c r="PYA102" s="60"/>
      <c r="PYB102" s="59"/>
      <c r="PYC102" s="60"/>
      <c r="PYD102" s="59"/>
      <c r="PYE102" s="60"/>
      <c r="PYF102" s="59"/>
      <c r="PYG102" s="60"/>
      <c r="PYH102" s="59"/>
      <c r="PYI102" s="60"/>
      <c r="PYJ102" s="59"/>
      <c r="PYK102" s="60"/>
      <c r="PYL102" s="59"/>
      <c r="PYM102" s="60"/>
      <c r="PYN102" s="59"/>
      <c r="PYO102" s="60"/>
      <c r="PYP102" s="59"/>
      <c r="PYQ102" s="60"/>
      <c r="PYR102" s="59"/>
      <c r="PYS102" s="60"/>
      <c r="PYT102" s="59"/>
      <c r="PYU102" s="60"/>
      <c r="PYV102" s="59"/>
      <c r="PYW102" s="60"/>
      <c r="PYX102" s="59"/>
      <c r="PYY102" s="60"/>
      <c r="PYZ102" s="59"/>
      <c r="PZA102" s="60"/>
      <c r="PZB102" s="59"/>
      <c r="PZC102" s="60"/>
      <c r="PZD102" s="59"/>
      <c r="PZE102" s="60"/>
      <c r="PZF102" s="59"/>
      <c r="PZG102" s="60"/>
      <c r="PZH102" s="59"/>
      <c r="PZI102" s="60"/>
      <c r="PZJ102" s="59"/>
      <c r="PZK102" s="60"/>
      <c r="PZL102" s="59"/>
      <c r="PZM102" s="60"/>
      <c r="PZN102" s="59"/>
      <c r="PZO102" s="60"/>
      <c r="PZP102" s="59"/>
      <c r="PZQ102" s="60"/>
      <c r="PZR102" s="59"/>
      <c r="PZS102" s="60"/>
      <c r="PZT102" s="59"/>
      <c r="PZU102" s="60"/>
      <c r="PZV102" s="59"/>
      <c r="PZW102" s="60"/>
      <c r="PZX102" s="59"/>
      <c r="PZY102" s="60"/>
      <c r="PZZ102" s="59"/>
      <c r="QAA102" s="60"/>
      <c r="QAB102" s="59"/>
      <c r="QAC102" s="60"/>
      <c r="QAD102" s="59"/>
      <c r="QAE102" s="60"/>
      <c r="QAF102" s="59"/>
      <c r="QAG102" s="60"/>
      <c r="QAH102" s="59"/>
      <c r="QAI102" s="60"/>
      <c r="QAJ102" s="59"/>
      <c r="QAK102" s="60"/>
      <c r="QAL102" s="59"/>
      <c r="QAM102" s="60"/>
      <c r="QAN102" s="59"/>
      <c r="QAO102" s="60"/>
      <c r="QAP102" s="59"/>
      <c r="QAQ102" s="60"/>
      <c r="QAR102" s="59"/>
      <c r="QAS102" s="60"/>
      <c r="QAT102" s="59"/>
      <c r="QAU102" s="60"/>
      <c r="QAV102" s="59"/>
      <c r="QAW102" s="60"/>
      <c r="QAX102" s="59"/>
      <c r="QAY102" s="60"/>
      <c r="QAZ102" s="59"/>
      <c r="QBA102" s="60"/>
      <c r="QBB102" s="59"/>
      <c r="QBC102" s="60"/>
      <c r="QBD102" s="59"/>
      <c r="QBE102" s="60"/>
      <c r="QBF102" s="59"/>
      <c r="QBG102" s="60"/>
      <c r="QBH102" s="59"/>
      <c r="QBI102" s="60"/>
      <c r="QBJ102" s="59"/>
      <c r="QBK102" s="60"/>
      <c r="QBL102" s="59"/>
      <c r="QBM102" s="60"/>
      <c r="QBN102" s="59"/>
      <c r="QBO102" s="60"/>
      <c r="QBP102" s="59"/>
      <c r="QBQ102" s="60"/>
      <c r="QBR102" s="59"/>
      <c r="QBS102" s="60"/>
      <c r="QBT102" s="59"/>
      <c r="QBU102" s="60"/>
      <c r="QBV102" s="59"/>
      <c r="QBW102" s="60"/>
      <c r="QBX102" s="59"/>
      <c r="QBY102" s="60"/>
      <c r="QBZ102" s="59"/>
      <c r="QCA102" s="60"/>
      <c r="QCB102" s="59"/>
      <c r="QCC102" s="60"/>
      <c r="QCD102" s="59"/>
      <c r="QCE102" s="60"/>
      <c r="QCF102" s="59"/>
      <c r="QCG102" s="60"/>
      <c r="QCH102" s="59"/>
      <c r="QCI102" s="60"/>
      <c r="QCJ102" s="59"/>
      <c r="QCK102" s="60"/>
      <c r="QCL102" s="59"/>
      <c r="QCM102" s="60"/>
      <c r="QCN102" s="59"/>
      <c r="QCO102" s="60"/>
      <c r="QCP102" s="59"/>
      <c r="QCQ102" s="60"/>
      <c r="QCR102" s="59"/>
      <c r="QCS102" s="60"/>
      <c r="QCT102" s="59"/>
      <c r="QCU102" s="60"/>
      <c r="QCV102" s="59"/>
      <c r="QCW102" s="60"/>
      <c r="QCX102" s="59"/>
      <c r="QCY102" s="60"/>
      <c r="QCZ102" s="59"/>
      <c r="QDA102" s="60"/>
      <c r="QDB102" s="59"/>
      <c r="QDC102" s="60"/>
      <c r="QDD102" s="59"/>
      <c r="QDE102" s="60"/>
      <c r="QDF102" s="59"/>
      <c r="QDG102" s="60"/>
      <c r="QDH102" s="59"/>
      <c r="QDI102" s="60"/>
      <c r="QDJ102" s="59"/>
      <c r="QDK102" s="60"/>
      <c r="QDL102" s="59"/>
      <c r="QDM102" s="60"/>
      <c r="QDN102" s="59"/>
      <c r="QDO102" s="60"/>
      <c r="QDP102" s="59"/>
      <c r="QDQ102" s="60"/>
      <c r="QDR102" s="59"/>
      <c r="QDS102" s="60"/>
      <c r="QDT102" s="59"/>
      <c r="QDU102" s="60"/>
      <c r="QDV102" s="59"/>
      <c r="QDW102" s="60"/>
      <c r="QDX102" s="59"/>
      <c r="QDY102" s="60"/>
      <c r="QDZ102" s="59"/>
      <c r="QEA102" s="60"/>
      <c r="QEB102" s="59"/>
      <c r="QEC102" s="60"/>
      <c r="QED102" s="59"/>
      <c r="QEE102" s="60"/>
      <c r="QEF102" s="59"/>
      <c r="QEG102" s="60"/>
      <c r="QEH102" s="59"/>
      <c r="QEI102" s="60"/>
      <c r="QEJ102" s="59"/>
      <c r="QEK102" s="60"/>
      <c r="QEL102" s="59"/>
      <c r="QEM102" s="60"/>
      <c r="QEN102" s="59"/>
      <c r="QEO102" s="60"/>
      <c r="QEP102" s="59"/>
      <c r="QEQ102" s="60"/>
      <c r="QER102" s="59"/>
      <c r="QES102" s="60"/>
      <c r="QET102" s="59"/>
      <c r="QEU102" s="60"/>
      <c r="QEV102" s="59"/>
      <c r="QEW102" s="60"/>
      <c r="QEX102" s="59"/>
      <c r="QEY102" s="60"/>
      <c r="QEZ102" s="59"/>
      <c r="QFA102" s="60"/>
      <c r="QFB102" s="59"/>
      <c r="QFC102" s="60"/>
      <c r="QFD102" s="59"/>
      <c r="QFE102" s="60"/>
      <c r="QFF102" s="59"/>
      <c r="QFG102" s="60"/>
      <c r="QFH102" s="59"/>
      <c r="QFI102" s="60"/>
      <c r="QFJ102" s="59"/>
      <c r="QFK102" s="60"/>
      <c r="QFL102" s="59"/>
      <c r="QFM102" s="60"/>
      <c r="QFN102" s="59"/>
      <c r="QFO102" s="60"/>
      <c r="QFP102" s="59"/>
      <c r="QFQ102" s="60"/>
      <c r="QFR102" s="59"/>
      <c r="QFS102" s="60"/>
      <c r="QFT102" s="59"/>
      <c r="QFU102" s="60"/>
      <c r="QFV102" s="59"/>
      <c r="QFW102" s="60"/>
      <c r="QFX102" s="59"/>
      <c r="QFY102" s="60"/>
      <c r="QFZ102" s="59"/>
      <c r="QGA102" s="60"/>
      <c r="QGB102" s="59"/>
      <c r="QGC102" s="60"/>
      <c r="QGD102" s="59"/>
      <c r="QGE102" s="60"/>
      <c r="QGF102" s="59"/>
      <c r="QGG102" s="60"/>
      <c r="QGH102" s="59"/>
      <c r="QGI102" s="60"/>
      <c r="QGJ102" s="59"/>
      <c r="QGK102" s="60"/>
      <c r="QGL102" s="59"/>
      <c r="QGM102" s="60"/>
      <c r="QGN102" s="59"/>
      <c r="QGO102" s="60"/>
      <c r="QGP102" s="59"/>
      <c r="QGQ102" s="60"/>
      <c r="QGR102" s="59"/>
      <c r="QGS102" s="60"/>
      <c r="QGT102" s="59"/>
      <c r="QGU102" s="60"/>
      <c r="QGV102" s="59"/>
      <c r="QGW102" s="60"/>
      <c r="QGX102" s="59"/>
      <c r="QGY102" s="60"/>
      <c r="QGZ102" s="59"/>
      <c r="QHA102" s="60"/>
      <c r="QHB102" s="59"/>
      <c r="QHC102" s="60"/>
      <c r="QHD102" s="59"/>
      <c r="QHE102" s="60"/>
      <c r="QHF102" s="59"/>
      <c r="QHG102" s="60"/>
      <c r="QHH102" s="59"/>
      <c r="QHI102" s="60"/>
      <c r="QHJ102" s="59"/>
      <c r="QHK102" s="60"/>
      <c r="QHL102" s="59"/>
      <c r="QHM102" s="60"/>
      <c r="QHN102" s="59"/>
      <c r="QHO102" s="60"/>
      <c r="QHP102" s="59"/>
      <c r="QHQ102" s="60"/>
      <c r="QHR102" s="59"/>
      <c r="QHS102" s="60"/>
      <c r="QHT102" s="59"/>
      <c r="QHU102" s="60"/>
      <c r="QHV102" s="59"/>
      <c r="QHW102" s="60"/>
      <c r="QHX102" s="59"/>
      <c r="QHY102" s="60"/>
      <c r="QHZ102" s="59"/>
      <c r="QIA102" s="60"/>
      <c r="QIB102" s="59"/>
      <c r="QIC102" s="60"/>
      <c r="QID102" s="59"/>
      <c r="QIE102" s="60"/>
      <c r="QIF102" s="59"/>
      <c r="QIG102" s="60"/>
      <c r="QIH102" s="59"/>
      <c r="QII102" s="60"/>
      <c r="QIJ102" s="59"/>
      <c r="QIK102" s="60"/>
      <c r="QIL102" s="59"/>
      <c r="QIM102" s="60"/>
      <c r="QIN102" s="59"/>
      <c r="QIO102" s="60"/>
      <c r="QIP102" s="59"/>
      <c r="QIQ102" s="60"/>
      <c r="QIR102" s="59"/>
      <c r="QIS102" s="60"/>
      <c r="QIT102" s="59"/>
      <c r="QIU102" s="60"/>
      <c r="QIV102" s="59"/>
      <c r="QIW102" s="60"/>
      <c r="QIX102" s="59"/>
      <c r="QIY102" s="60"/>
      <c r="QIZ102" s="59"/>
      <c r="QJA102" s="60"/>
      <c r="QJB102" s="59"/>
      <c r="QJC102" s="60"/>
      <c r="QJD102" s="59"/>
      <c r="QJE102" s="60"/>
      <c r="QJF102" s="59"/>
      <c r="QJG102" s="60"/>
      <c r="QJH102" s="59"/>
      <c r="QJI102" s="60"/>
      <c r="QJJ102" s="59"/>
      <c r="QJK102" s="60"/>
      <c r="QJL102" s="59"/>
      <c r="QJM102" s="60"/>
      <c r="QJN102" s="59"/>
      <c r="QJO102" s="60"/>
      <c r="QJP102" s="59"/>
      <c r="QJQ102" s="60"/>
      <c r="QJR102" s="59"/>
      <c r="QJS102" s="60"/>
      <c r="QJT102" s="59"/>
      <c r="QJU102" s="60"/>
      <c r="QJV102" s="59"/>
      <c r="QJW102" s="60"/>
      <c r="QJX102" s="59"/>
      <c r="QJY102" s="60"/>
      <c r="QJZ102" s="59"/>
      <c r="QKA102" s="60"/>
      <c r="QKB102" s="59"/>
      <c r="QKC102" s="60"/>
      <c r="QKD102" s="59"/>
      <c r="QKE102" s="60"/>
      <c r="QKF102" s="59"/>
      <c r="QKG102" s="60"/>
      <c r="QKH102" s="59"/>
      <c r="QKI102" s="60"/>
      <c r="QKJ102" s="59"/>
      <c r="QKK102" s="60"/>
      <c r="QKL102" s="59"/>
      <c r="QKM102" s="60"/>
      <c r="QKN102" s="59"/>
      <c r="QKO102" s="60"/>
      <c r="QKP102" s="59"/>
      <c r="QKQ102" s="60"/>
      <c r="QKR102" s="59"/>
      <c r="QKS102" s="60"/>
      <c r="QKT102" s="59"/>
      <c r="QKU102" s="60"/>
      <c r="QKV102" s="59"/>
      <c r="QKW102" s="60"/>
      <c r="QKX102" s="59"/>
      <c r="QKY102" s="60"/>
      <c r="QKZ102" s="59"/>
      <c r="QLA102" s="60"/>
      <c r="QLB102" s="59"/>
      <c r="QLC102" s="60"/>
      <c r="QLD102" s="59"/>
      <c r="QLE102" s="60"/>
      <c r="QLF102" s="59"/>
      <c r="QLG102" s="60"/>
      <c r="QLH102" s="59"/>
      <c r="QLI102" s="60"/>
      <c r="QLJ102" s="59"/>
      <c r="QLK102" s="60"/>
      <c r="QLL102" s="59"/>
      <c r="QLM102" s="60"/>
      <c r="QLN102" s="59"/>
      <c r="QLO102" s="60"/>
      <c r="QLP102" s="59"/>
      <c r="QLQ102" s="60"/>
      <c r="QLR102" s="59"/>
      <c r="QLS102" s="60"/>
      <c r="QLT102" s="59"/>
      <c r="QLU102" s="60"/>
      <c r="QLV102" s="59"/>
      <c r="QLW102" s="60"/>
      <c r="QLX102" s="59"/>
      <c r="QLY102" s="60"/>
      <c r="QLZ102" s="59"/>
      <c r="QMA102" s="60"/>
      <c r="QMB102" s="59"/>
      <c r="QMC102" s="60"/>
      <c r="QMD102" s="59"/>
      <c r="QME102" s="60"/>
      <c r="QMF102" s="59"/>
      <c r="QMG102" s="60"/>
      <c r="QMH102" s="59"/>
      <c r="QMI102" s="60"/>
      <c r="QMJ102" s="59"/>
      <c r="QMK102" s="60"/>
      <c r="QML102" s="59"/>
      <c r="QMM102" s="60"/>
      <c r="QMN102" s="59"/>
      <c r="QMO102" s="60"/>
      <c r="QMP102" s="59"/>
      <c r="QMQ102" s="60"/>
      <c r="QMR102" s="59"/>
      <c r="QMS102" s="60"/>
      <c r="QMT102" s="59"/>
      <c r="QMU102" s="60"/>
      <c r="QMV102" s="59"/>
      <c r="QMW102" s="60"/>
      <c r="QMX102" s="59"/>
      <c r="QMY102" s="60"/>
      <c r="QMZ102" s="59"/>
      <c r="QNA102" s="60"/>
      <c r="QNB102" s="59"/>
      <c r="QNC102" s="60"/>
      <c r="QND102" s="59"/>
      <c r="QNE102" s="60"/>
      <c r="QNF102" s="59"/>
      <c r="QNG102" s="60"/>
      <c r="QNH102" s="59"/>
      <c r="QNI102" s="60"/>
      <c r="QNJ102" s="59"/>
      <c r="QNK102" s="60"/>
      <c r="QNL102" s="59"/>
      <c r="QNM102" s="60"/>
      <c r="QNN102" s="59"/>
      <c r="QNO102" s="60"/>
      <c r="QNP102" s="59"/>
      <c r="QNQ102" s="60"/>
      <c r="QNR102" s="59"/>
      <c r="QNS102" s="60"/>
      <c r="QNT102" s="59"/>
      <c r="QNU102" s="60"/>
      <c r="QNV102" s="59"/>
      <c r="QNW102" s="60"/>
      <c r="QNX102" s="59"/>
      <c r="QNY102" s="60"/>
      <c r="QNZ102" s="59"/>
      <c r="QOA102" s="60"/>
      <c r="QOB102" s="59"/>
      <c r="QOC102" s="60"/>
      <c r="QOD102" s="59"/>
      <c r="QOE102" s="60"/>
      <c r="QOF102" s="59"/>
      <c r="QOG102" s="60"/>
      <c r="QOH102" s="59"/>
      <c r="QOI102" s="60"/>
      <c r="QOJ102" s="59"/>
      <c r="QOK102" s="60"/>
      <c r="QOL102" s="59"/>
      <c r="QOM102" s="60"/>
      <c r="QON102" s="59"/>
      <c r="QOO102" s="60"/>
      <c r="QOP102" s="59"/>
      <c r="QOQ102" s="60"/>
      <c r="QOR102" s="59"/>
      <c r="QOS102" s="60"/>
      <c r="QOT102" s="59"/>
      <c r="QOU102" s="60"/>
      <c r="QOV102" s="59"/>
      <c r="QOW102" s="60"/>
      <c r="QOX102" s="59"/>
      <c r="QOY102" s="60"/>
      <c r="QOZ102" s="59"/>
      <c r="QPA102" s="60"/>
      <c r="QPB102" s="59"/>
      <c r="QPC102" s="60"/>
      <c r="QPD102" s="59"/>
      <c r="QPE102" s="60"/>
      <c r="QPF102" s="59"/>
      <c r="QPG102" s="60"/>
      <c r="QPH102" s="59"/>
      <c r="QPI102" s="60"/>
      <c r="QPJ102" s="59"/>
      <c r="QPK102" s="60"/>
      <c r="QPL102" s="59"/>
      <c r="QPM102" s="60"/>
      <c r="QPN102" s="59"/>
      <c r="QPO102" s="60"/>
      <c r="QPP102" s="59"/>
      <c r="QPQ102" s="60"/>
      <c r="QPR102" s="59"/>
      <c r="QPS102" s="60"/>
      <c r="QPT102" s="59"/>
      <c r="QPU102" s="60"/>
      <c r="QPV102" s="59"/>
      <c r="QPW102" s="60"/>
      <c r="QPX102" s="59"/>
      <c r="QPY102" s="60"/>
      <c r="QPZ102" s="59"/>
      <c r="QQA102" s="60"/>
      <c r="QQB102" s="59"/>
      <c r="QQC102" s="60"/>
      <c r="QQD102" s="59"/>
      <c r="QQE102" s="60"/>
      <c r="QQF102" s="59"/>
      <c r="QQG102" s="60"/>
      <c r="QQH102" s="59"/>
      <c r="QQI102" s="60"/>
      <c r="QQJ102" s="59"/>
      <c r="QQK102" s="60"/>
      <c r="QQL102" s="59"/>
      <c r="QQM102" s="60"/>
      <c r="QQN102" s="59"/>
      <c r="QQO102" s="60"/>
      <c r="QQP102" s="59"/>
      <c r="QQQ102" s="60"/>
      <c r="QQR102" s="59"/>
      <c r="QQS102" s="60"/>
      <c r="QQT102" s="59"/>
      <c r="QQU102" s="60"/>
      <c r="QQV102" s="59"/>
      <c r="QQW102" s="60"/>
      <c r="QQX102" s="59"/>
      <c r="QQY102" s="60"/>
      <c r="QQZ102" s="59"/>
      <c r="QRA102" s="60"/>
      <c r="QRB102" s="59"/>
      <c r="QRC102" s="60"/>
      <c r="QRD102" s="59"/>
      <c r="QRE102" s="60"/>
      <c r="QRF102" s="59"/>
      <c r="QRG102" s="60"/>
      <c r="QRH102" s="59"/>
      <c r="QRI102" s="60"/>
      <c r="QRJ102" s="59"/>
      <c r="QRK102" s="60"/>
      <c r="QRL102" s="59"/>
      <c r="QRM102" s="60"/>
      <c r="QRN102" s="59"/>
      <c r="QRO102" s="60"/>
      <c r="QRP102" s="59"/>
      <c r="QRQ102" s="60"/>
      <c r="QRR102" s="59"/>
      <c r="QRS102" s="60"/>
      <c r="QRT102" s="59"/>
      <c r="QRU102" s="60"/>
      <c r="QRV102" s="59"/>
      <c r="QRW102" s="60"/>
      <c r="QRX102" s="59"/>
      <c r="QRY102" s="60"/>
      <c r="QRZ102" s="59"/>
      <c r="QSA102" s="60"/>
      <c r="QSB102" s="59"/>
      <c r="QSC102" s="60"/>
      <c r="QSD102" s="59"/>
      <c r="QSE102" s="60"/>
      <c r="QSF102" s="59"/>
      <c r="QSG102" s="60"/>
      <c r="QSH102" s="59"/>
      <c r="QSI102" s="60"/>
      <c r="QSJ102" s="59"/>
      <c r="QSK102" s="60"/>
      <c r="QSL102" s="59"/>
      <c r="QSM102" s="60"/>
      <c r="QSN102" s="59"/>
      <c r="QSO102" s="60"/>
      <c r="QSP102" s="59"/>
      <c r="QSQ102" s="60"/>
      <c r="QSR102" s="59"/>
      <c r="QSS102" s="60"/>
      <c r="QST102" s="59"/>
      <c r="QSU102" s="60"/>
      <c r="QSV102" s="59"/>
      <c r="QSW102" s="60"/>
      <c r="QSX102" s="59"/>
      <c r="QSY102" s="60"/>
      <c r="QSZ102" s="59"/>
      <c r="QTA102" s="60"/>
      <c r="QTB102" s="59"/>
      <c r="QTC102" s="60"/>
      <c r="QTD102" s="59"/>
      <c r="QTE102" s="60"/>
      <c r="QTF102" s="59"/>
      <c r="QTG102" s="60"/>
      <c r="QTH102" s="59"/>
      <c r="QTI102" s="60"/>
      <c r="QTJ102" s="59"/>
      <c r="QTK102" s="60"/>
      <c r="QTL102" s="59"/>
      <c r="QTM102" s="60"/>
      <c r="QTN102" s="59"/>
      <c r="QTO102" s="60"/>
      <c r="QTP102" s="59"/>
      <c r="QTQ102" s="60"/>
      <c r="QTR102" s="59"/>
      <c r="QTS102" s="60"/>
      <c r="QTT102" s="59"/>
      <c r="QTU102" s="60"/>
      <c r="QTV102" s="59"/>
      <c r="QTW102" s="60"/>
      <c r="QTX102" s="59"/>
      <c r="QTY102" s="60"/>
      <c r="QTZ102" s="59"/>
      <c r="QUA102" s="60"/>
      <c r="QUB102" s="59"/>
      <c r="QUC102" s="60"/>
      <c r="QUD102" s="59"/>
      <c r="QUE102" s="60"/>
      <c r="QUF102" s="59"/>
      <c r="QUG102" s="60"/>
      <c r="QUH102" s="59"/>
      <c r="QUI102" s="60"/>
      <c r="QUJ102" s="59"/>
      <c r="QUK102" s="60"/>
      <c r="QUL102" s="59"/>
      <c r="QUM102" s="60"/>
      <c r="QUN102" s="59"/>
      <c r="QUO102" s="60"/>
      <c r="QUP102" s="59"/>
      <c r="QUQ102" s="60"/>
      <c r="QUR102" s="59"/>
      <c r="QUS102" s="60"/>
      <c r="QUT102" s="59"/>
      <c r="QUU102" s="60"/>
      <c r="QUV102" s="59"/>
      <c r="QUW102" s="60"/>
      <c r="QUX102" s="59"/>
      <c r="QUY102" s="60"/>
      <c r="QUZ102" s="59"/>
      <c r="QVA102" s="60"/>
      <c r="QVB102" s="59"/>
      <c r="QVC102" s="60"/>
      <c r="QVD102" s="59"/>
      <c r="QVE102" s="60"/>
      <c r="QVF102" s="59"/>
      <c r="QVG102" s="60"/>
      <c r="QVH102" s="59"/>
      <c r="QVI102" s="60"/>
      <c r="QVJ102" s="59"/>
      <c r="QVK102" s="60"/>
      <c r="QVL102" s="59"/>
      <c r="QVM102" s="60"/>
      <c r="QVN102" s="59"/>
      <c r="QVO102" s="60"/>
      <c r="QVP102" s="59"/>
      <c r="QVQ102" s="60"/>
      <c r="QVR102" s="59"/>
      <c r="QVS102" s="60"/>
      <c r="QVT102" s="59"/>
      <c r="QVU102" s="60"/>
      <c r="QVV102" s="59"/>
      <c r="QVW102" s="60"/>
      <c r="QVX102" s="59"/>
      <c r="QVY102" s="60"/>
      <c r="QVZ102" s="59"/>
      <c r="QWA102" s="60"/>
      <c r="QWB102" s="59"/>
      <c r="QWC102" s="60"/>
      <c r="QWD102" s="59"/>
      <c r="QWE102" s="60"/>
      <c r="QWF102" s="59"/>
      <c r="QWG102" s="60"/>
      <c r="QWH102" s="59"/>
      <c r="QWI102" s="60"/>
      <c r="QWJ102" s="59"/>
      <c r="QWK102" s="60"/>
      <c r="QWL102" s="59"/>
      <c r="QWM102" s="60"/>
      <c r="QWN102" s="59"/>
      <c r="QWO102" s="60"/>
      <c r="QWP102" s="59"/>
      <c r="QWQ102" s="60"/>
      <c r="QWR102" s="59"/>
      <c r="QWS102" s="60"/>
      <c r="QWT102" s="59"/>
      <c r="QWU102" s="60"/>
      <c r="QWV102" s="59"/>
      <c r="QWW102" s="60"/>
      <c r="QWX102" s="59"/>
      <c r="QWY102" s="60"/>
      <c r="QWZ102" s="59"/>
      <c r="QXA102" s="60"/>
      <c r="QXB102" s="59"/>
      <c r="QXC102" s="60"/>
      <c r="QXD102" s="59"/>
      <c r="QXE102" s="60"/>
      <c r="QXF102" s="59"/>
      <c r="QXG102" s="60"/>
      <c r="QXH102" s="59"/>
      <c r="QXI102" s="60"/>
      <c r="QXJ102" s="59"/>
      <c r="QXK102" s="60"/>
      <c r="QXL102" s="59"/>
      <c r="QXM102" s="60"/>
      <c r="QXN102" s="59"/>
      <c r="QXO102" s="60"/>
      <c r="QXP102" s="59"/>
      <c r="QXQ102" s="60"/>
      <c r="QXR102" s="59"/>
      <c r="QXS102" s="60"/>
      <c r="QXT102" s="59"/>
      <c r="QXU102" s="60"/>
      <c r="QXV102" s="59"/>
      <c r="QXW102" s="60"/>
      <c r="QXX102" s="59"/>
      <c r="QXY102" s="60"/>
      <c r="QXZ102" s="59"/>
      <c r="QYA102" s="60"/>
      <c r="QYB102" s="59"/>
      <c r="QYC102" s="60"/>
      <c r="QYD102" s="59"/>
      <c r="QYE102" s="60"/>
      <c r="QYF102" s="59"/>
      <c r="QYG102" s="60"/>
      <c r="QYH102" s="59"/>
      <c r="QYI102" s="60"/>
      <c r="QYJ102" s="59"/>
      <c r="QYK102" s="60"/>
      <c r="QYL102" s="59"/>
      <c r="QYM102" s="60"/>
      <c r="QYN102" s="59"/>
      <c r="QYO102" s="60"/>
      <c r="QYP102" s="59"/>
      <c r="QYQ102" s="60"/>
      <c r="QYR102" s="59"/>
      <c r="QYS102" s="60"/>
      <c r="QYT102" s="59"/>
      <c r="QYU102" s="60"/>
      <c r="QYV102" s="59"/>
      <c r="QYW102" s="60"/>
      <c r="QYX102" s="59"/>
      <c r="QYY102" s="60"/>
      <c r="QYZ102" s="59"/>
      <c r="QZA102" s="60"/>
      <c r="QZB102" s="59"/>
      <c r="QZC102" s="60"/>
      <c r="QZD102" s="59"/>
      <c r="QZE102" s="60"/>
      <c r="QZF102" s="59"/>
      <c r="QZG102" s="60"/>
      <c r="QZH102" s="59"/>
      <c r="QZI102" s="60"/>
      <c r="QZJ102" s="59"/>
      <c r="QZK102" s="60"/>
      <c r="QZL102" s="59"/>
      <c r="QZM102" s="60"/>
      <c r="QZN102" s="59"/>
      <c r="QZO102" s="60"/>
      <c r="QZP102" s="59"/>
      <c r="QZQ102" s="60"/>
      <c r="QZR102" s="59"/>
      <c r="QZS102" s="60"/>
      <c r="QZT102" s="59"/>
      <c r="QZU102" s="60"/>
      <c r="QZV102" s="59"/>
      <c r="QZW102" s="60"/>
      <c r="QZX102" s="59"/>
      <c r="QZY102" s="60"/>
      <c r="QZZ102" s="59"/>
      <c r="RAA102" s="60"/>
      <c r="RAB102" s="59"/>
      <c r="RAC102" s="60"/>
      <c r="RAD102" s="59"/>
      <c r="RAE102" s="60"/>
      <c r="RAF102" s="59"/>
      <c r="RAG102" s="60"/>
      <c r="RAH102" s="59"/>
      <c r="RAI102" s="60"/>
      <c r="RAJ102" s="59"/>
      <c r="RAK102" s="60"/>
      <c r="RAL102" s="59"/>
      <c r="RAM102" s="60"/>
      <c r="RAN102" s="59"/>
      <c r="RAO102" s="60"/>
      <c r="RAP102" s="59"/>
      <c r="RAQ102" s="60"/>
      <c r="RAR102" s="59"/>
      <c r="RAS102" s="60"/>
      <c r="RAT102" s="59"/>
      <c r="RAU102" s="60"/>
      <c r="RAV102" s="59"/>
      <c r="RAW102" s="60"/>
      <c r="RAX102" s="59"/>
      <c r="RAY102" s="60"/>
      <c r="RAZ102" s="59"/>
      <c r="RBA102" s="60"/>
      <c r="RBB102" s="59"/>
      <c r="RBC102" s="60"/>
      <c r="RBD102" s="59"/>
      <c r="RBE102" s="60"/>
      <c r="RBF102" s="59"/>
      <c r="RBG102" s="60"/>
      <c r="RBH102" s="59"/>
      <c r="RBI102" s="60"/>
      <c r="RBJ102" s="59"/>
      <c r="RBK102" s="60"/>
      <c r="RBL102" s="59"/>
      <c r="RBM102" s="60"/>
      <c r="RBN102" s="59"/>
      <c r="RBO102" s="60"/>
      <c r="RBP102" s="59"/>
      <c r="RBQ102" s="60"/>
      <c r="RBR102" s="59"/>
      <c r="RBS102" s="60"/>
      <c r="RBT102" s="59"/>
      <c r="RBU102" s="60"/>
      <c r="RBV102" s="59"/>
      <c r="RBW102" s="60"/>
      <c r="RBX102" s="59"/>
      <c r="RBY102" s="60"/>
      <c r="RBZ102" s="59"/>
      <c r="RCA102" s="60"/>
      <c r="RCB102" s="59"/>
      <c r="RCC102" s="60"/>
      <c r="RCD102" s="59"/>
      <c r="RCE102" s="60"/>
      <c r="RCF102" s="59"/>
      <c r="RCG102" s="60"/>
      <c r="RCH102" s="59"/>
      <c r="RCI102" s="60"/>
      <c r="RCJ102" s="59"/>
      <c r="RCK102" s="60"/>
      <c r="RCL102" s="59"/>
      <c r="RCM102" s="60"/>
      <c r="RCN102" s="59"/>
      <c r="RCO102" s="60"/>
      <c r="RCP102" s="59"/>
      <c r="RCQ102" s="60"/>
      <c r="RCR102" s="59"/>
      <c r="RCS102" s="60"/>
      <c r="RCT102" s="59"/>
      <c r="RCU102" s="60"/>
      <c r="RCV102" s="59"/>
      <c r="RCW102" s="60"/>
      <c r="RCX102" s="59"/>
      <c r="RCY102" s="60"/>
      <c r="RCZ102" s="59"/>
      <c r="RDA102" s="60"/>
      <c r="RDB102" s="59"/>
      <c r="RDC102" s="60"/>
      <c r="RDD102" s="59"/>
      <c r="RDE102" s="60"/>
      <c r="RDF102" s="59"/>
      <c r="RDG102" s="60"/>
      <c r="RDH102" s="59"/>
      <c r="RDI102" s="60"/>
      <c r="RDJ102" s="59"/>
      <c r="RDK102" s="60"/>
      <c r="RDL102" s="59"/>
      <c r="RDM102" s="60"/>
      <c r="RDN102" s="59"/>
      <c r="RDO102" s="60"/>
      <c r="RDP102" s="59"/>
      <c r="RDQ102" s="60"/>
      <c r="RDR102" s="59"/>
      <c r="RDS102" s="60"/>
      <c r="RDT102" s="59"/>
      <c r="RDU102" s="60"/>
      <c r="RDV102" s="59"/>
      <c r="RDW102" s="60"/>
      <c r="RDX102" s="59"/>
      <c r="RDY102" s="60"/>
      <c r="RDZ102" s="59"/>
      <c r="REA102" s="60"/>
      <c r="REB102" s="59"/>
      <c r="REC102" s="60"/>
      <c r="RED102" s="59"/>
      <c r="REE102" s="60"/>
      <c r="REF102" s="59"/>
      <c r="REG102" s="60"/>
      <c r="REH102" s="59"/>
      <c r="REI102" s="60"/>
      <c r="REJ102" s="59"/>
      <c r="REK102" s="60"/>
      <c r="REL102" s="59"/>
      <c r="REM102" s="60"/>
      <c r="REN102" s="59"/>
      <c r="REO102" s="60"/>
      <c r="REP102" s="59"/>
      <c r="REQ102" s="60"/>
      <c r="RER102" s="59"/>
      <c r="RES102" s="60"/>
      <c r="RET102" s="59"/>
      <c r="REU102" s="60"/>
      <c r="REV102" s="59"/>
      <c r="REW102" s="60"/>
      <c r="REX102" s="59"/>
      <c r="REY102" s="60"/>
      <c r="REZ102" s="59"/>
      <c r="RFA102" s="60"/>
      <c r="RFB102" s="59"/>
      <c r="RFC102" s="60"/>
      <c r="RFD102" s="59"/>
      <c r="RFE102" s="60"/>
      <c r="RFF102" s="59"/>
      <c r="RFG102" s="60"/>
      <c r="RFH102" s="59"/>
      <c r="RFI102" s="60"/>
      <c r="RFJ102" s="59"/>
      <c r="RFK102" s="60"/>
      <c r="RFL102" s="59"/>
      <c r="RFM102" s="60"/>
      <c r="RFN102" s="59"/>
      <c r="RFO102" s="60"/>
      <c r="RFP102" s="59"/>
      <c r="RFQ102" s="60"/>
      <c r="RFR102" s="59"/>
      <c r="RFS102" s="60"/>
      <c r="RFT102" s="59"/>
      <c r="RFU102" s="60"/>
      <c r="RFV102" s="59"/>
      <c r="RFW102" s="60"/>
      <c r="RFX102" s="59"/>
      <c r="RFY102" s="60"/>
      <c r="RFZ102" s="59"/>
      <c r="RGA102" s="60"/>
      <c r="RGB102" s="59"/>
      <c r="RGC102" s="60"/>
      <c r="RGD102" s="59"/>
      <c r="RGE102" s="60"/>
      <c r="RGF102" s="59"/>
      <c r="RGG102" s="60"/>
      <c r="RGH102" s="59"/>
      <c r="RGI102" s="60"/>
      <c r="RGJ102" s="59"/>
      <c r="RGK102" s="60"/>
      <c r="RGL102" s="59"/>
      <c r="RGM102" s="60"/>
      <c r="RGN102" s="59"/>
      <c r="RGO102" s="60"/>
      <c r="RGP102" s="59"/>
      <c r="RGQ102" s="60"/>
      <c r="RGR102" s="59"/>
      <c r="RGS102" s="60"/>
      <c r="RGT102" s="59"/>
      <c r="RGU102" s="60"/>
      <c r="RGV102" s="59"/>
      <c r="RGW102" s="60"/>
      <c r="RGX102" s="59"/>
      <c r="RGY102" s="60"/>
      <c r="RGZ102" s="59"/>
      <c r="RHA102" s="60"/>
      <c r="RHB102" s="59"/>
      <c r="RHC102" s="60"/>
      <c r="RHD102" s="59"/>
      <c r="RHE102" s="60"/>
      <c r="RHF102" s="59"/>
      <c r="RHG102" s="60"/>
      <c r="RHH102" s="59"/>
      <c r="RHI102" s="60"/>
      <c r="RHJ102" s="59"/>
      <c r="RHK102" s="60"/>
      <c r="RHL102" s="59"/>
      <c r="RHM102" s="60"/>
      <c r="RHN102" s="59"/>
      <c r="RHO102" s="60"/>
      <c r="RHP102" s="59"/>
      <c r="RHQ102" s="60"/>
      <c r="RHR102" s="59"/>
      <c r="RHS102" s="60"/>
      <c r="RHT102" s="59"/>
      <c r="RHU102" s="60"/>
      <c r="RHV102" s="59"/>
      <c r="RHW102" s="60"/>
      <c r="RHX102" s="59"/>
      <c r="RHY102" s="60"/>
      <c r="RHZ102" s="59"/>
      <c r="RIA102" s="60"/>
      <c r="RIB102" s="59"/>
      <c r="RIC102" s="60"/>
      <c r="RID102" s="59"/>
      <c r="RIE102" s="60"/>
      <c r="RIF102" s="59"/>
      <c r="RIG102" s="60"/>
      <c r="RIH102" s="59"/>
      <c r="RII102" s="60"/>
      <c r="RIJ102" s="59"/>
      <c r="RIK102" s="60"/>
      <c r="RIL102" s="59"/>
      <c r="RIM102" s="60"/>
      <c r="RIN102" s="59"/>
      <c r="RIO102" s="60"/>
      <c r="RIP102" s="59"/>
      <c r="RIQ102" s="60"/>
      <c r="RIR102" s="59"/>
      <c r="RIS102" s="60"/>
      <c r="RIT102" s="59"/>
      <c r="RIU102" s="60"/>
      <c r="RIV102" s="59"/>
      <c r="RIW102" s="60"/>
      <c r="RIX102" s="59"/>
      <c r="RIY102" s="60"/>
      <c r="RIZ102" s="59"/>
      <c r="RJA102" s="60"/>
      <c r="RJB102" s="59"/>
      <c r="RJC102" s="60"/>
      <c r="RJD102" s="59"/>
      <c r="RJE102" s="60"/>
      <c r="RJF102" s="59"/>
      <c r="RJG102" s="60"/>
      <c r="RJH102" s="59"/>
      <c r="RJI102" s="60"/>
      <c r="RJJ102" s="59"/>
      <c r="RJK102" s="60"/>
      <c r="RJL102" s="59"/>
      <c r="RJM102" s="60"/>
      <c r="RJN102" s="59"/>
      <c r="RJO102" s="60"/>
      <c r="RJP102" s="59"/>
      <c r="RJQ102" s="60"/>
      <c r="RJR102" s="59"/>
      <c r="RJS102" s="60"/>
      <c r="RJT102" s="59"/>
      <c r="RJU102" s="60"/>
      <c r="RJV102" s="59"/>
      <c r="RJW102" s="60"/>
      <c r="RJX102" s="59"/>
      <c r="RJY102" s="60"/>
      <c r="RJZ102" s="59"/>
      <c r="RKA102" s="60"/>
      <c r="RKB102" s="59"/>
      <c r="RKC102" s="60"/>
      <c r="RKD102" s="59"/>
      <c r="RKE102" s="60"/>
      <c r="RKF102" s="59"/>
      <c r="RKG102" s="60"/>
      <c r="RKH102" s="59"/>
      <c r="RKI102" s="60"/>
      <c r="RKJ102" s="59"/>
      <c r="RKK102" s="60"/>
      <c r="RKL102" s="59"/>
      <c r="RKM102" s="60"/>
      <c r="RKN102" s="59"/>
      <c r="RKO102" s="60"/>
      <c r="RKP102" s="59"/>
      <c r="RKQ102" s="60"/>
      <c r="RKR102" s="59"/>
      <c r="RKS102" s="60"/>
      <c r="RKT102" s="59"/>
      <c r="RKU102" s="60"/>
      <c r="RKV102" s="59"/>
      <c r="RKW102" s="60"/>
      <c r="RKX102" s="59"/>
      <c r="RKY102" s="60"/>
      <c r="RKZ102" s="59"/>
      <c r="RLA102" s="60"/>
      <c r="RLB102" s="59"/>
      <c r="RLC102" s="60"/>
      <c r="RLD102" s="59"/>
      <c r="RLE102" s="60"/>
      <c r="RLF102" s="59"/>
      <c r="RLG102" s="60"/>
      <c r="RLH102" s="59"/>
      <c r="RLI102" s="60"/>
      <c r="RLJ102" s="59"/>
      <c r="RLK102" s="60"/>
      <c r="RLL102" s="59"/>
      <c r="RLM102" s="60"/>
      <c r="RLN102" s="59"/>
      <c r="RLO102" s="60"/>
      <c r="RLP102" s="59"/>
      <c r="RLQ102" s="60"/>
      <c r="RLR102" s="59"/>
      <c r="RLS102" s="60"/>
      <c r="RLT102" s="59"/>
      <c r="RLU102" s="60"/>
      <c r="RLV102" s="59"/>
      <c r="RLW102" s="60"/>
      <c r="RLX102" s="59"/>
      <c r="RLY102" s="60"/>
      <c r="RLZ102" s="59"/>
      <c r="RMA102" s="60"/>
      <c r="RMB102" s="59"/>
      <c r="RMC102" s="60"/>
      <c r="RMD102" s="59"/>
      <c r="RME102" s="60"/>
      <c r="RMF102" s="59"/>
      <c r="RMG102" s="60"/>
      <c r="RMH102" s="59"/>
      <c r="RMI102" s="60"/>
      <c r="RMJ102" s="59"/>
      <c r="RMK102" s="60"/>
      <c r="RML102" s="59"/>
      <c r="RMM102" s="60"/>
      <c r="RMN102" s="59"/>
      <c r="RMO102" s="60"/>
      <c r="RMP102" s="59"/>
      <c r="RMQ102" s="60"/>
      <c r="RMR102" s="59"/>
      <c r="RMS102" s="60"/>
      <c r="RMT102" s="59"/>
      <c r="RMU102" s="60"/>
      <c r="RMV102" s="59"/>
      <c r="RMW102" s="60"/>
      <c r="RMX102" s="59"/>
      <c r="RMY102" s="60"/>
      <c r="RMZ102" s="59"/>
      <c r="RNA102" s="60"/>
      <c r="RNB102" s="59"/>
      <c r="RNC102" s="60"/>
      <c r="RND102" s="59"/>
      <c r="RNE102" s="60"/>
      <c r="RNF102" s="59"/>
      <c r="RNG102" s="60"/>
      <c r="RNH102" s="59"/>
      <c r="RNI102" s="60"/>
      <c r="RNJ102" s="59"/>
      <c r="RNK102" s="60"/>
      <c r="RNL102" s="59"/>
      <c r="RNM102" s="60"/>
      <c r="RNN102" s="59"/>
      <c r="RNO102" s="60"/>
      <c r="RNP102" s="59"/>
      <c r="RNQ102" s="60"/>
      <c r="RNR102" s="59"/>
      <c r="RNS102" s="60"/>
      <c r="RNT102" s="59"/>
      <c r="RNU102" s="60"/>
      <c r="RNV102" s="59"/>
      <c r="RNW102" s="60"/>
      <c r="RNX102" s="59"/>
      <c r="RNY102" s="60"/>
      <c r="RNZ102" s="59"/>
      <c r="ROA102" s="60"/>
      <c r="ROB102" s="59"/>
      <c r="ROC102" s="60"/>
      <c r="ROD102" s="59"/>
      <c r="ROE102" s="60"/>
      <c r="ROF102" s="59"/>
      <c r="ROG102" s="60"/>
      <c r="ROH102" s="59"/>
      <c r="ROI102" s="60"/>
      <c r="ROJ102" s="59"/>
      <c r="ROK102" s="60"/>
      <c r="ROL102" s="59"/>
      <c r="ROM102" s="60"/>
      <c r="RON102" s="59"/>
      <c r="ROO102" s="60"/>
      <c r="ROP102" s="59"/>
      <c r="ROQ102" s="60"/>
      <c r="ROR102" s="59"/>
      <c r="ROS102" s="60"/>
      <c r="ROT102" s="59"/>
      <c r="ROU102" s="60"/>
      <c r="ROV102" s="59"/>
      <c r="ROW102" s="60"/>
      <c r="ROX102" s="59"/>
      <c r="ROY102" s="60"/>
      <c r="ROZ102" s="59"/>
      <c r="RPA102" s="60"/>
      <c r="RPB102" s="59"/>
      <c r="RPC102" s="60"/>
      <c r="RPD102" s="59"/>
      <c r="RPE102" s="60"/>
      <c r="RPF102" s="59"/>
      <c r="RPG102" s="60"/>
      <c r="RPH102" s="59"/>
      <c r="RPI102" s="60"/>
      <c r="RPJ102" s="59"/>
      <c r="RPK102" s="60"/>
      <c r="RPL102" s="59"/>
      <c r="RPM102" s="60"/>
      <c r="RPN102" s="59"/>
      <c r="RPO102" s="60"/>
      <c r="RPP102" s="59"/>
      <c r="RPQ102" s="60"/>
      <c r="RPR102" s="59"/>
      <c r="RPS102" s="60"/>
      <c r="RPT102" s="59"/>
      <c r="RPU102" s="60"/>
      <c r="RPV102" s="59"/>
      <c r="RPW102" s="60"/>
      <c r="RPX102" s="59"/>
      <c r="RPY102" s="60"/>
      <c r="RPZ102" s="59"/>
      <c r="RQA102" s="60"/>
      <c r="RQB102" s="59"/>
      <c r="RQC102" s="60"/>
      <c r="RQD102" s="59"/>
      <c r="RQE102" s="60"/>
      <c r="RQF102" s="59"/>
      <c r="RQG102" s="60"/>
      <c r="RQH102" s="59"/>
      <c r="RQI102" s="60"/>
      <c r="RQJ102" s="59"/>
      <c r="RQK102" s="60"/>
      <c r="RQL102" s="59"/>
      <c r="RQM102" s="60"/>
      <c r="RQN102" s="59"/>
      <c r="RQO102" s="60"/>
      <c r="RQP102" s="59"/>
      <c r="RQQ102" s="60"/>
      <c r="RQR102" s="59"/>
      <c r="RQS102" s="60"/>
      <c r="RQT102" s="59"/>
      <c r="RQU102" s="60"/>
      <c r="RQV102" s="59"/>
      <c r="RQW102" s="60"/>
      <c r="RQX102" s="59"/>
      <c r="RQY102" s="60"/>
      <c r="RQZ102" s="59"/>
      <c r="RRA102" s="60"/>
      <c r="RRB102" s="59"/>
      <c r="RRC102" s="60"/>
      <c r="RRD102" s="59"/>
      <c r="RRE102" s="60"/>
      <c r="RRF102" s="59"/>
      <c r="RRG102" s="60"/>
      <c r="RRH102" s="59"/>
      <c r="RRI102" s="60"/>
      <c r="RRJ102" s="59"/>
      <c r="RRK102" s="60"/>
      <c r="RRL102" s="59"/>
      <c r="RRM102" s="60"/>
      <c r="RRN102" s="59"/>
      <c r="RRO102" s="60"/>
      <c r="RRP102" s="59"/>
      <c r="RRQ102" s="60"/>
      <c r="RRR102" s="59"/>
      <c r="RRS102" s="60"/>
      <c r="RRT102" s="59"/>
      <c r="RRU102" s="60"/>
      <c r="RRV102" s="59"/>
      <c r="RRW102" s="60"/>
      <c r="RRX102" s="59"/>
      <c r="RRY102" s="60"/>
      <c r="RRZ102" s="59"/>
      <c r="RSA102" s="60"/>
      <c r="RSB102" s="59"/>
      <c r="RSC102" s="60"/>
      <c r="RSD102" s="59"/>
      <c r="RSE102" s="60"/>
      <c r="RSF102" s="59"/>
      <c r="RSG102" s="60"/>
      <c r="RSH102" s="59"/>
      <c r="RSI102" s="60"/>
      <c r="RSJ102" s="59"/>
      <c r="RSK102" s="60"/>
      <c r="RSL102" s="59"/>
      <c r="RSM102" s="60"/>
      <c r="RSN102" s="59"/>
      <c r="RSO102" s="60"/>
      <c r="RSP102" s="59"/>
      <c r="RSQ102" s="60"/>
      <c r="RSR102" s="59"/>
      <c r="RSS102" s="60"/>
      <c r="RST102" s="59"/>
      <c r="RSU102" s="60"/>
      <c r="RSV102" s="59"/>
      <c r="RSW102" s="60"/>
      <c r="RSX102" s="59"/>
      <c r="RSY102" s="60"/>
      <c r="RSZ102" s="59"/>
      <c r="RTA102" s="60"/>
      <c r="RTB102" s="59"/>
      <c r="RTC102" s="60"/>
      <c r="RTD102" s="59"/>
      <c r="RTE102" s="60"/>
      <c r="RTF102" s="59"/>
      <c r="RTG102" s="60"/>
      <c r="RTH102" s="59"/>
      <c r="RTI102" s="60"/>
      <c r="RTJ102" s="59"/>
      <c r="RTK102" s="60"/>
      <c r="RTL102" s="59"/>
      <c r="RTM102" s="60"/>
      <c r="RTN102" s="59"/>
      <c r="RTO102" s="60"/>
      <c r="RTP102" s="59"/>
      <c r="RTQ102" s="60"/>
      <c r="RTR102" s="59"/>
      <c r="RTS102" s="60"/>
      <c r="RTT102" s="59"/>
      <c r="RTU102" s="60"/>
      <c r="RTV102" s="59"/>
      <c r="RTW102" s="60"/>
      <c r="RTX102" s="59"/>
      <c r="RTY102" s="60"/>
      <c r="RTZ102" s="59"/>
      <c r="RUA102" s="60"/>
      <c r="RUB102" s="59"/>
      <c r="RUC102" s="60"/>
      <c r="RUD102" s="59"/>
      <c r="RUE102" s="60"/>
      <c r="RUF102" s="59"/>
      <c r="RUG102" s="60"/>
      <c r="RUH102" s="59"/>
      <c r="RUI102" s="60"/>
      <c r="RUJ102" s="59"/>
      <c r="RUK102" s="60"/>
      <c r="RUL102" s="59"/>
      <c r="RUM102" s="60"/>
      <c r="RUN102" s="59"/>
      <c r="RUO102" s="60"/>
      <c r="RUP102" s="59"/>
      <c r="RUQ102" s="60"/>
      <c r="RUR102" s="59"/>
      <c r="RUS102" s="60"/>
      <c r="RUT102" s="59"/>
      <c r="RUU102" s="60"/>
      <c r="RUV102" s="59"/>
      <c r="RUW102" s="60"/>
      <c r="RUX102" s="59"/>
      <c r="RUY102" s="60"/>
      <c r="RUZ102" s="59"/>
      <c r="RVA102" s="60"/>
      <c r="RVB102" s="59"/>
      <c r="RVC102" s="60"/>
      <c r="RVD102" s="59"/>
      <c r="RVE102" s="60"/>
      <c r="RVF102" s="59"/>
      <c r="RVG102" s="60"/>
      <c r="RVH102" s="59"/>
      <c r="RVI102" s="60"/>
      <c r="RVJ102" s="59"/>
      <c r="RVK102" s="60"/>
      <c r="RVL102" s="59"/>
      <c r="RVM102" s="60"/>
      <c r="RVN102" s="59"/>
      <c r="RVO102" s="60"/>
      <c r="RVP102" s="59"/>
      <c r="RVQ102" s="60"/>
      <c r="RVR102" s="59"/>
      <c r="RVS102" s="60"/>
      <c r="RVT102" s="59"/>
      <c r="RVU102" s="60"/>
      <c r="RVV102" s="59"/>
      <c r="RVW102" s="60"/>
      <c r="RVX102" s="59"/>
      <c r="RVY102" s="60"/>
      <c r="RVZ102" s="59"/>
      <c r="RWA102" s="60"/>
      <c r="RWB102" s="59"/>
      <c r="RWC102" s="60"/>
      <c r="RWD102" s="59"/>
      <c r="RWE102" s="60"/>
      <c r="RWF102" s="59"/>
      <c r="RWG102" s="60"/>
      <c r="RWH102" s="59"/>
      <c r="RWI102" s="60"/>
      <c r="RWJ102" s="59"/>
      <c r="RWK102" s="60"/>
      <c r="RWL102" s="59"/>
      <c r="RWM102" s="60"/>
      <c r="RWN102" s="59"/>
      <c r="RWO102" s="60"/>
      <c r="RWP102" s="59"/>
      <c r="RWQ102" s="60"/>
      <c r="RWR102" s="59"/>
      <c r="RWS102" s="60"/>
      <c r="RWT102" s="59"/>
      <c r="RWU102" s="60"/>
      <c r="RWV102" s="59"/>
      <c r="RWW102" s="60"/>
      <c r="RWX102" s="59"/>
      <c r="RWY102" s="60"/>
      <c r="RWZ102" s="59"/>
      <c r="RXA102" s="60"/>
      <c r="RXB102" s="59"/>
      <c r="RXC102" s="60"/>
      <c r="RXD102" s="59"/>
      <c r="RXE102" s="60"/>
      <c r="RXF102" s="59"/>
      <c r="RXG102" s="60"/>
      <c r="RXH102" s="59"/>
      <c r="RXI102" s="60"/>
      <c r="RXJ102" s="59"/>
      <c r="RXK102" s="60"/>
      <c r="RXL102" s="59"/>
      <c r="RXM102" s="60"/>
      <c r="RXN102" s="59"/>
      <c r="RXO102" s="60"/>
      <c r="RXP102" s="59"/>
      <c r="RXQ102" s="60"/>
      <c r="RXR102" s="59"/>
      <c r="RXS102" s="60"/>
      <c r="RXT102" s="59"/>
      <c r="RXU102" s="60"/>
      <c r="RXV102" s="59"/>
      <c r="RXW102" s="60"/>
      <c r="RXX102" s="59"/>
      <c r="RXY102" s="60"/>
      <c r="RXZ102" s="59"/>
      <c r="RYA102" s="60"/>
      <c r="RYB102" s="59"/>
      <c r="RYC102" s="60"/>
      <c r="RYD102" s="59"/>
      <c r="RYE102" s="60"/>
      <c r="RYF102" s="59"/>
      <c r="RYG102" s="60"/>
      <c r="RYH102" s="59"/>
      <c r="RYI102" s="60"/>
      <c r="RYJ102" s="59"/>
      <c r="RYK102" s="60"/>
      <c r="RYL102" s="59"/>
      <c r="RYM102" s="60"/>
      <c r="RYN102" s="59"/>
      <c r="RYO102" s="60"/>
      <c r="RYP102" s="59"/>
      <c r="RYQ102" s="60"/>
      <c r="RYR102" s="59"/>
      <c r="RYS102" s="60"/>
      <c r="RYT102" s="59"/>
      <c r="RYU102" s="60"/>
      <c r="RYV102" s="59"/>
      <c r="RYW102" s="60"/>
      <c r="RYX102" s="59"/>
      <c r="RYY102" s="60"/>
      <c r="RYZ102" s="59"/>
      <c r="RZA102" s="60"/>
      <c r="RZB102" s="59"/>
      <c r="RZC102" s="60"/>
      <c r="RZD102" s="59"/>
      <c r="RZE102" s="60"/>
      <c r="RZF102" s="59"/>
      <c r="RZG102" s="60"/>
      <c r="RZH102" s="59"/>
      <c r="RZI102" s="60"/>
      <c r="RZJ102" s="59"/>
      <c r="RZK102" s="60"/>
      <c r="RZL102" s="59"/>
      <c r="RZM102" s="60"/>
      <c r="RZN102" s="59"/>
      <c r="RZO102" s="60"/>
      <c r="RZP102" s="59"/>
      <c r="RZQ102" s="60"/>
      <c r="RZR102" s="59"/>
      <c r="RZS102" s="60"/>
      <c r="RZT102" s="59"/>
      <c r="RZU102" s="60"/>
      <c r="RZV102" s="59"/>
      <c r="RZW102" s="60"/>
      <c r="RZX102" s="59"/>
      <c r="RZY102" s="60"/>
      <c r="RZZ102" s="59"/>
      <c r="SAA102" s="60"/>
      <c r="SAB102" s="59"/>
      <c r="SAC102" s="60"/>
      <c r="SAD102" s="59"/>
      <c r="SAE102" s="60"/>
      <c r="SAF102" s="59"/>
      <c r="SAG102" s="60"/>
      <c r="SAH102" s="59"/>
      <c r="SAI102" s="60"/>
      <c r="SAJ102" s="59"/>
      <c r="SAK102" s="60"/>
      <c r="SAL102" s="59"/>
      <c r="SAM102" s="60"/>
      <c r="SAN102" s="59"/>
      <c r="SAO102" s="60"/>
      <c r="SAP102" s="59"/>
      <c r="SAQ102" s="60"/>
      <c r="SAR102" s="59"/>
      <c r="SAS102" s="60"/>
      <c r="SAT102" s="59"/>
      <c r="SAU102" s="60"/>
      <c r="SAV102" s="59"/>
      <c r="SAW102" s="60"/>
      <c r="SAX102" s="59"/>
      <c r="SAY102" s="60"/>
      <c r="SAZ102" s="59"/>
      <c r="SBA102" s="60"/>
      <c r="SBB102" s="59"/>
      <c r="SBC102" s="60"/>
      <c r="SBD102" s="59"/>
      <c r="SBE102" s="60"/>
      <c r="SBF102" s="59"/>
      <c r="SBG102" s="60"/>
      <c r="SBH102" s="59"/>
      <c r="SBI102" s="60"/>
      <c r="SBJ102" s="59"/>
      <c r="SBK102" s="60"/>
      <c r="SBL102" s="59"/>
      <c r="SBM102" s="60"/>
      <c r="SBN102" s="59"/>
      <c r="SBO102" s="60"/>
      <c r="SBP102" s="59"/>
      <c r="SBQ102" s="60"/>
      <c r="SBR102" s="59"/>
      <c r="SBS102" s="60"/>
      <c r="SBT102" s="59"/>
      <c r="SBU102" s="60"/>
      <c r="SBV102" s="59"/>
      <c r="SBW102" s="60"/>
      <c r="SBX102" s="59"/>
      <c r="SBY102" s="60"/>
      <c r="SBZ102" s="59"/>
      <c r="SCA102" s="60"/>
      <c r="SCB102" s="59"/>
      <c r="SCC102" s="60"/>
      <c r="SCD102" s="59"/>
      <c r="SCE102" s="60"/>
      <c r="SCF102" s="59"/>
      <c r="SCG102" s="60"/>
      <c r="SCH102" s="59"/>
      <c r="SCI102" s="60"/>
      <c r="SCJ102" s="59"/>
      <c r="SCK102" s="60"/>
      <c r="SCL102" s="59"/>
      <c r="SCM102" s="60"/>
      <c r="SCN102" s="59"/>
      <c r="SCO102" s="60"/>
      <c r="SCP102" s="59"/>
      <c r="SCQ102" s="60"/>
      <c r="SCR102" s="59"/>
      <c r="SCS102" s="60"/>
      <c r="SCT102" s="59"/>
      <c r="SCU102" s="60"/>
      <c r="SCV102" s="59"/>
      <c r="SCW102" s="60"/>
      <c r="SCX102" s="59"/>
      <c r="SCY102" s="60"/>
      <c r="SCZ102" s="59"/>
      <c r="SDA102" s="60"/>
      <c r="SDB102" s="59"/>
      <c r="SDC102" s="60"/>
      <c r="SDD102" s="59"/>
      <c r="SDE102" s="60"/>
      <c r="SDF102" s="59"/>
      <c r="SDG102" s="60"/>
      <c r="SDH102" s="59"/>
      <c r="SDI102" s="60"/>
      <c r="SDJ102" s="59"/>
      <c r="SDK102" s="60"/>
      <c r="SDL102" s="59"/>
      <c r="SDM102" s="60"/>
      <c r="SDN102" s="59"/>
      <c r="SDO102" s="60"/>
      <c r="SDP102" s="59"/>
      <c r="SDQ102" s="60"/>
      <c r="SDR102" s="59"/>
      <c r="SDS102" s="60"/>
      <c r="SDT102" s="59"/>
      <c r="SDU102" s="60"/>
      <c r="SDV102" s="59"/>
      <c r="SDW102" s="60"/>
      <c r="SDX102" s="59"/>
      <c r="SDY102" s="60"/>
      <c r="SDZ102" s="59"/>
      <c r="SEA102" s="60"/>
      <c r="SEB102" s="59"/>
      <c r="SEC102" s="60"/>
      <c r="SED102" s="59"/>
      <c r="SEE102" s="60"/>
      <c r="SEF102" s="59"/>
      <c r="SEG102" s="60"/>
      <c r="SEH102" s="59"/>
      <c r="SEI102" s="60"/>
      <c r="SEJ102" s="59"/>
      <c r="SEK102" s="60"/>
      <c r="SEL102" s="59"/>
      <c r="SEM102" s="60"/>
      <c r="SEN102" s="59"/>
      <c r="SEO102" s="60"/>
      <c r="SEP102" s="59"/>
      <c r="SEQ102" s="60"/>
      <c r="SER102" s="59"/>
      <c r="SES102" s="60"/>
      <c r="SET102" s="59"/>
      <c r="SEU102" s="60"/>
      <c r="SEV102" s="59"/>
      <c r="SEW102" s="60"/>
      <c r="SEX102" s="59"/>
      <c r="SEY102" s="60"/>
      <c r="SEZ102" s="59"/>
      <c r="SFA102" s="60"/>
      <c r="SFB102" s="59"/>
      <c r="SFC102" s="60"/>
      <c r="SFD102" s="59"/>
      <c r="SFE102" s="60"/>
      <c r="SFF102" s="59"/>
      <c r="SFG102" s="60"/>
      <c r="SFH102" s="59"/>
      <c r="SFI102" s="60"/>
      <c r="SFJ102" s="59"/>
      <c r="SFK102" s="60"/>
      <c r="SFL102" s="59"/>
      <c r="SFM102" s="60"/>
      <c r="SFN102" s="59"/>
      <c r="SFO102" s="60"/>
      <c r="SFP102" s="59"/>
      <c r="SFQ102" s="60"/>
      <c r="SFR102" s="59"/>
      <c r="SFS102" s="60"/>
      <c r="SFT102" s="59"/>
      <c r="SFU102" s="60"/>
      <c r="SFV102" s="59"/>
      <c r="SFW102" s="60"/>
      <c r="SFX102" s="59"/>
      <c r="SFY102" s="60"/>
      <c r="SFZ102" s="59"/>
      <c r="SGA102" s="60"/>
      <c r="SGB102" s="59"/>
      <c r="SGC102" s="60"/>
      <c r="SGD102" s="59"/>
      <c r="SGE102" s="60"/>
      <c r="SGF102" s="59"/>
      <c r="SGG102" s="60"/>
      <c r="SGH102" s="59"/>
      <c r="SGI102" s="60"/>
      <c r="SGJ102" s="59"/>
      <c r="SGK102" s="60"/>
      <c r="SGL102" s="59"/>
      <c r="SGM102" s="60"/>
      <c r="SGN102" s="59"/>
      <c r="SGO102" s="60"/>
      <c r="SGP102" s="59"/>
      <c r="SGQ102" s="60"/>
      <c r="SGR102" s="59"/>
      <c r="SGS102" s="60"/>
      <c r="SGT102" s="59"/>
      <c r="SGU102" s="60"/>
      <c r="SGV102" s="59"/>
      <c r="SGW102" s="60"/>
      <c r="SGX102" s="59"/>
      <c r="SGY102" s="60"/>
      <c r="SGZ102" s="59"/>
      <c r="SHA102" s="60"/>
      <c r="SHB102" s="59"/>
      <c r="SHC102" s="60"/>
      <c r="SHD102" s="59"/>
      <c r="SHE102" s="60"/>
      <c r="SHF102" s="59"/>
      <c r="SHG102" s="60"/>
      <c r="SHH102" s="59"/>
      <c r="SHI102" s="60"/>
      <c r="SHJ102" s="59"/>
      <c r="SHK102" s="60"/>
      <c r="SHL102" s="59"/>
      <c r="SHM102" s="60"/>
      <c r="SHN102" s="59"/>
      <c r="SHO102" s="60"/>
      <c r="SHP102" s="59"/>
      <c r="SHQ102" s="60"/>
      <c r="SHR102" s="59"/>
      <c r="SHS102" s="60"/>
      <c r="SHT102" s="59"/>
      <c r="SHU102" s="60"/>
      <c r="SHV102" s="59"/>
      <c r="SHW102" s="60"/>
      <c r="SHX102" s="59"/>
      <c r="SHY102" s="60"/>
      <c r="SHZ102" s="59"/>
      <c r="SIA102" s="60"/>
      <c r="SIB102" s="59"/>
      <c r="SIC102" s="60"/>
      <c r="SID102" s="59"/>
      <c r="SIE102" s="60"/>
      <c r="SIF102" s="59"/>
      <c r="SIG102" s="60"/>
      <c r="SIH102" s="59"/>
      <c r="SII102" s="60"/>
      <c r="SIJ102" s="59"/>
      <c r="SIK102" s="60"/>
      <c r="SIL102" s="59"/>
      <c r="SIM102" s="60"/>
      <c r="SIN102" s="59"/>
      <c r="SIO102" s="60"/>
      <c r="SIP102" s="59"/>
      <c r="SIQ102" s="60"/>
      <c r="SIR102" s="59"/>
      <c r="SIS102" s="60"/>
      <c r="SIT102" s="59"/>
      <c r="SIU102" s="60"/>
      <c r="SIV102" s="59"/>
      <c r="SIW102" s="60"/>
      <c r="SIX102" s="59"/>
      <c r="SIY102" s="60"/>
      <c r="SIZ102" s="59"/>
      <c r="SJA102" s="60"/>
      <c r="SJB102" s="59"/>
      <c r="SJC102" s="60"/>
      <c r="SJD102" s="59"/>
      <c r="SJE102" s="60"/>
      <c r="SJF102" s="59"/>
      <c r="SJG102" s="60"/>
      <c r="SJH102" s="59"/>
      <c r="SJI102" s="60"/>
      <c r="SJJ102" s="59"/>
      <c r="SJK102" s="60"/>
      <c r="SJL102" s="59"/>
      <c r="SJM102" s="60"/>
      <c r="SJN102" s="59"/>
      <c r="SJO102" s="60"/>
      <c r="SJP102" s="59"/>
      <c r="SJQ102" s="60"/>
      <c r="SJR102" s="59"/>
      <c r="SJS102" s="60"/>
      <c r="SJT102" s="59"/>
      <c r="SJU102" s="60"/>
      <c r="SJV102" s="59"/>
      <c r="SJW102" s="60"/>
      <c r="SJX102" s="59"/>
      <c r="SJY102" s="60"/>
      <c r="SJZ102" s="59"/>
      <c r="SKA102" s="60"/>
      <c r="SKB102" s="59"/>
      <c r="SKC102" s="60"/>
      <c r="SKD102" s="59"/>
      <c r="SKE102" s="60"/>
      <c r="SKF102" s="59"/>
      <c r="SKG102" s="60"/>
      <c r="SKH102" s="59"/>
      <c r="SKI102" s="60"/>
      <c r="SKJ102" s="59"/>
      <c r="SKK102" s="60"/>
      <c r="SKL102" s="59"/>
      <c r="SKM102" s="60"/>
      <c r="SKN102" s="59"/>
      <c r="SKO102" s="60"/>
      <c r="SKP102" s="59"/>
      <c r="SKQ102" s="60"/>
      <c r="SKR102" s="59"/>
      <c r="SKS102" s="60"/>
      <c r="SKT102" s="59"/>
      <c r="SKU102" s="60"/>
      <c r="SKV102" s="59"/>
      <c r="SKW102" s="60"/>
      <c r="SKX102" s="59"/>
      <c r="SKY102" s="60"/>
      <c r="SKZ102" s="59"/>
      <c r="SLA102" s="60"/>
      <c r="SLB102" s="59"/>
      <c r="SLC102" s="60"/>
      <c r="SLD102" s="59"/>
      <c r="SLE102" s="60"/>
      <c r="SLF102" s="59"/>
      <c r="SLG102" s="60"/>
      <c r="SLH102" s="59"/>
      <c r="SLI102" s="60"/>
      <c r="SLJ102" s="59"/>
      <c r="SLK102" s="60"/>
      <c r="SLL102" s="59"/>
      <c r="SLM102" s="60"/>
      <c r="SLN102" s="59"/>
      <c r="SLO102" s="60"/>
      <c r="SLP102" s="59"/>
      <c r="SLQ102" s="60"/>
      <c r="SLR102" s="59"/>
      <c r="SLS102" s="60"/>
      <c r="SLT102" s="59"/>
      <c r="SLU102" s="60"/>
      <c r="SLV102" s="59"/>
      <c r="SLW102" s="60"/>
      <c r="SLX102" s="59"/>
      <c r="SLY102" s="60"/>
      <c r="SLZ102" s="59"/>
      <c r="SMA102" s="60"/>
      <c r="SMB102" s="59"/>
      <c r="SMC102" s="60"/>
      <c r="SMD102" s="59"/>
      <c r="SME102" s="60"/>
      <c r="SMF102" s="59"/>
      <c r="SMG102" s="60"/>
      <c r="SMH102" s="59"/>
      <c r="SMI102" s="60"/>
      <c r="SMJ102" s="59"/>
      <c r="SMK102" s="60"/>
      <c r="SML102" s="59"/>
      <c r="SMM102" s="60"/>
      <c r="SMN102" s="59"/>
      <c r="SMO102" s="60"/>
      <c r="SMP102" s="59"/>
      <c r="SMQ102" s="60"/>
      <c r="SMR102" s="59"/>
      <c r="SMS102" s="60"/>
      <c r="SMT102" s="59"/>
      <c r="SMU102" s="60"/>
      <c r="SMV102" s="59"/>
      <c r="SMW102" s="60"/>
      <c r="SMX102" s="59"/>
      <c r="SMY102" s="60"/>
      <c r="SMZ102" s="59"/>
      <c r="SNA102" s="60"/>
      <c r="SNB102" s="59"/>
      <c r="SNC102" s="60"/>
      <c r="SND102" s="59"/>
      <c r="SNE102" s="60"/>
      <c r="SNF102" s="59"/>
      <c r="SNG102" s="60"/>
      <c r="SNH102" s="59"/>
      <c r="SNI102" s="60"/>
      <c r="SNJ102" s="59"/>
      <c r="SNK102" s="60"/>
      <c r="SNL102" s="59"/>
      <c r="SNM102" s="60"/>
      <c r="SNN102" s="59"/>
      <c r="SNO102" s="60"/>
      <c r="SNP102" s="59"/>
      <c r="SNQ102" s="60"/>
      <c r="SNR102" s="59"/>
      <c r="SNS102" s="60"/>
      <c r="SNT102" s="59"/>
      <c r="SNU102" s="60"/>
      <c r="SNV102" s="59"/>
      <c r="SNW102" s="60"/>
      <c r="SNX102" s="59"/>
      <c r="SNY102" s="60"/>
      <c r="SNZ102" s="59"/>
      <c r="SOA102" s="60"/>
      <c r="SOB102" s="59"/>
      <c r="SOC102" s="60"/>
      <c r="SOD102" s="59"/>
      <c r="SOE102" s="60"/>
      <c r="SOF102" s="59"/>
      <c r="SOG102" s="60"/>
      <c r="SOH102" s="59"/>
      <c r="SOI102" s="60"/>
      <c r="SOJ102" s="59"/>
      <c r="SOK102" s="60"/>
      <c r="SOL102" s="59"/>
      <c r="SOM102" s="60"/>
      <c r="SON102" s="59"/>
      <c r="SOO102" s="60"/>
      <c r="SOP102" s="59"/>
      <c r="SOQ102" s="60"/>
      <c r="SOR102" s="59"/>
      <c r="SOS102" s="60"/>
      <c r="SOT102" s="59"/>
      <c r="SOU102" s="60"/>
      <c r="SOV102" s="59"/>
      <c r="SOW102" s="60"/>
      <c r="SOX102" s="59"/>
      <c r="SOY102" s="60"/>
      <c r="SOZ102" s="59"/>
      <c r="SPA102" s="60"/>
      <c r="SPB102" s="59"/>
      <c r="SPC102" s="60"/>
      <c r="SPD102" s="59"/>
      <c r="SPE102" s="60"/>
      <c r="SPF102" s="59"/>
      <c r="SPG102" s="60"/>
      <c r="SPH102" s="59"/>
      <c r="SPI102" s="60"/>
      <c r="SPJ102" s="59"/>
      <c r="SPK102" s="60"/>
      <c r="SPL102" s="59"/>
      <c r="SPM102" s="60"/>
      <c r="SPN102" s="59"/>
      <c r="SPO102" s="60"/>
      <c r="SPP102" s="59"/>
      <c r="SPQ102" s="60"/>
      <c r="SPR102" s="59"/>
      <c r="SPS102" s="60"/>
      <c r="SPT102" s="59"/>
      <c r="SPU102" s="60"/>
      <c r="SPV102" s="59"/>
      <c r="SPW102" s="60"/>
      <c r="SPX102" s="59"/>
      <c r="SPY102" s="60"/>
      <c r="SPZ102" s="59"/>
      <c r="SQA102" s="60"/>
      <c r="SQB102" s="59"/>
      <c r="SQC102" s="60"/>
      <c r="SQD102" s="59"/>
      <c r="SQE102" s="60"/>
      <c r="SQF102" s="59"/>
      <c r="SQG102" s="60"/>
      <c r="SQH102" s="59"/>
      <c r="SQI102" s="60"/>
      <c r="SQJ102" s="59"/>
      <c r="SQK102" s="60"/>
      <c r="SQL102" s="59"/>
      <c r="SQM102" s="60"/>
      <c r="SQN102" s="59"/>
      <c r="SQO102" s="60"/>
      <c r="SQP102" s="59"/>
      <c r="SQQ102" s="60"/>
      <c r="SQR102" s="59"/>
      <c r="SQS102" s="60"/>
      <c r="SQT102" s="59"/>
      <c r="SQU102" s="60"/>
      <c r="SQV102" s="59"/>
      <c r="SQW102" s="60"/>
      <c r="SQX102" s="59"/>
      <c r="SQY102" s="60"/>
      <c r="SQZ102" s="59"/>
      <c r="SRA102" s="60"/>
      <c r="SRB102" s="59"/>
      <c r="SRC102" s="60"/>
      <c r="SRD102" s="59"/>
      <c r="SRE102" s="60"/>
      <c r="SRF102" s="59"/>
      <c r="SRG102" s="60"/>
      <c r="SRH102" s="59"/>
      <c r="SRI102" s="60"/>
      <c r="SRJ102" s="59"/>
      <c r="SRK102" s="60"/>
      <c r="SRL102" s="59"/>
      <c r="SRM102" s="60"/>
      <c r="SRN102" s="59"/>
      <c r="SRO102" s="60"/>
      <c r="SRP102" s="59"/>
      <c r="SRQ102" s="60"/>
      <c r="SRR102" s="59"/>
      <c r="SRS102" s="60"/>
      <c r="SRT102" s="59"/>
      <c r="SRU102" s="60"/>
      <c r="SRV102" s="59"/>
      <c r="SRW102" s="60"/>
      <c r="SRX102" s="59"/>
      <c r="SRY102" s="60"/>
      <c r="SRZ102" s="59"/>
      <c r="SSA102" s="60"/>
      <c r="SSB102" s="59"/>
      <c r="SSC102" s="60"/>
      <c r="SSD102" s="59"/>
      <c r="SSE102" s="60"/>
      <c r="SSF102" s="59"/>
      <c r="SSG102" s="60"/>
      <c r="SSH102" s="59"/>
      <c r="SSI102" s="60"/>
      <c r="SSJ102" s="59"/>
      <c r="SSK102" s="60"/>
      <c r="SSL102" s="59"/>
      <c r="SSM102" s="60"/>
      <c r="SSN102" s="59"/>
      <c r="SSO102" s="60"/>
      <c r="SSP102" s="59"/>
      <c r="SSQ102" s="60"/>
      <c r="SSR102" s="59"/>
      <c r="SSS102" s="60"/>
      <c r="SST102" s="59"/>
      <c r="SSU102" s="60"/>
      <c r="SSV102" s="59"/>
      <c r="SSW102" s="60"/>
      <c r="SSX102" s="59"/>
      <c r="SSY102" s="60"/>
      <c r="SSZ102" s="59"/>
      <c r="STA102" s="60"/>
      <c r="STB102" s="59"/>
      <c r="STC102" s="60"/>
      <c r="STD102" s="59"/>
      <c r="STE102" s="60"/>
      <c r="STF102" s="59"/>
      <c r="STG102" s="60"/>
      <c r="STH102" s="59"/>
      <c r="STI102" s="60"/>
      <c r="STJ102" s="59"/>
      <c r="STK102" s="60"/>
      <c r="STL102" s="59"/>
      <c r="STM102" s="60"/>
      <c r="STN102" s="59"/>
      <c r="STO102" s="60"/>
      <c r="STP102" s="59"/>
      <c r="STQ102" s="60"/>
      <c r="STR102" s="59"/>
      <c r="STS102" s="60"/>
      <c r="STT102" s="59"/>
      <c r="STU102" s="60"/>
      <c r="STV102" s="59"/>
      <c r="STW102" s="60"/>
      <c r="STX102" s="59"/>
      <c r="STY102" s="60"/>
      <c r="STZ102" s="59"/>
      <c r="SUA102" s="60"/>
      <c r="SUB102" s="59"/>
      <c r="SUC102" s="60"/>
      <c r="SUD102" s="59"/>
      <c r="SUE102" s="60"/>
      <c r="SUF102" s="59"/>
      <c r="SUG102" s="60"/>
      <c r="SUH102" s="59"/>
      <c r="SUI102" s="60"/>
      <c r="SUJ102" s="59"/>
      <c r="SUK102" s="60"/>
      <c r="SUL102" s="59"/>
      <c r="SUM102" s="60"/>
      <c r="SUN102" s="59"/>
      <c r="SUO102" s="60"/>
      <c r="SUP102" s="59"/>
      <c r="SUQ102" s="60"/>
      <c r="SUR102" s="59"/>
      <c r="SUS102" s="60"/>
      <c r="SUT102" s="59"/>
      <c r="SUU102" s="60"/>
      <c r="SUV102" s="59"/>
      <c r="SUW102" s="60"/>
      <c r="SUX102" s="59"/>
      <c r="SUY102" s="60"/>
      <c r="SUZ102" s="59"/>
      <c r="SVA102" s="60"/>
      <c r="SVB102" s="59"/>
      <c r="SVC102" s="60"/>
      <c r="SVD102" s="59"/>
      <c r="SVE102" s="60"/>
      <c r="SVF102" s="59"/>
      <c r="SVG102" s="60"/>
      <c r="SVH102" s="59"/>
      <c r="SVI102" s="60"/>
      <c r="SVJ102" s="59"/>
      <c r="SVK102" s="60"/>
      <c r="SVL102" s="59"/>
      <c r="SVM102" s="60"/>
      <c r="SVN102" s="59"/>
      <c r="SVO102" s="60"/>
      <c r="SVP102" s="59"/>
      <c r="SVQ102" s="60"/>
      <c r="SVR102" s="59"/>
      <c r="SVS102" s="60"/>
      <c r="SVT102" s="59"/>
      <c r="SVU102" s="60"/>
      <c r="SVV102" s="59"/>
      <c r="SVW102" s="60"/>
      <c r="SVX102" s="59"/>
      <c r="SVY102" s="60"/>
      <c r="SVZ102" s="59"/>
      <c r="SWA102" s="60"/>
      <c r="SWB102" s="59"/>
      <c r="SWC102" s="60"/>
      <c r="SWD102" s="59"/>
      <c r="SWE102" s="60"/>
      <c r="SWF102" s="59"/>
      <c r="SWG102" s="60"/>
      <c r="SWH102" s="59"/>
      <c r="SWI102" s="60"/>
      <c r="SWJ102" s="59"/>
      <c r="SWK102" s="60"/>
      <c r="SWL102" s="59"/>
      <c r="SWM102" s="60"/>
      <c r="SWN102" s="59"/>
      <c r="SWO102" s="60"/>
      <c r="SWP102" s="59"/>
      <c r="SWQ102" s="60"/>
      <c r="SWR102" s="59"/>
      <c r="SWS102" s="60"/>
      <c r="SWT102" s="59"/>
      <c r="SWU102" s="60"/>
      <c r="SWV102" s="59"/>
      <c r="SWW102" s="60"/>
      <c r="SWX102" s="59"/>
      <c r="SWY102" s="60"/>
      <c r="SWZ102" s="59"/>
      <c r="SXA102" s="60"/>
      <c r="SXB102" s="59"/>
      <c r="SXC102" s="60"/>
      <c r="SXD102" s="59"/>
      <c r="SXE102" s="60"/>
      <c r="SXF102" s="59"/>
      <c r="SXG102" s="60"/>
      <c r="SXH102" s="59"/>
      <c r="SXI102" s="60"/>
      <c r="SXJ102" s="59"/>
      <c r="SXK102" s="60"/>
      <c r="SXL102" s="59"/>
      <c r="SXM102" s="60"/>
      <c r="SXN102" s="59"/>
      <c r="SXO102" s="60"/>
      <c r="SXP102" s="59"/>
      <c r="SXQ102" s="60"/>
      <c r="SXR102" s="59"/>
      <c r="SXS102" s="60"/>
      <c r="SXT102" s="59"/>
      <c r="SXU102" s="60"/>
      <c r="SXV102" s="59"/>
      <c r="SXW102" s="60"/>
      <c r="SXX102" s="59"/>
      <c r="SXY102" s="60"/>
      <c r="SXZ102" s="59"/>
      <c r="SYA102" s="60"/>
      <c r="SYB102" s="59"/>
      <c r="SYC102" s="60"/>
      <c r="SYD102" s="59"/>
      <c r="SYE102" s="60"/>
      <c r="SYF102" s="59"/>
      <c r="SYG102" s="60"/>
      <c r="SYH102" s="59"/>
      <c r="SYI102" s="60"/>
      <c r="SYJ102" s="59"/>
      <c r="SYK102" s="60"/>
      <c r="SYL102" s="59"/>
      <c r="SYM102" s="60"/>
      <c r="SYN102" s="59"/>
      <c r="SYO102" s="60"/>
      <c r="SYP102" s="59"/>
      <c r="SYQ102" s="60"/>
      <c r="SYR102" s="59"/>
      <c r="SYS102" s="60"/>
      <c r="SYT102" s="59"/>
      <c r="SYU102" s="60"/>
      <c r="SYV102" s="59"/>
      <c r="SYW102" s="60"/>
      <c r="SYX102" s="59"/>
      <c r="SYY102" s="60"/>
      <c r="SYZ102" s="59"/>
      <c r="SZA102" s="60"/>
      <c r="SZB102" s="59"/>
      <c r="SZC102" s="60"/>
      <c r="SZD102" s="59"/>
      <c r="SZE102" s="60"/>
      <c r="SZF102" s="59"/>
      <c r="SZG102" s="60"/>
      <c r="SZH102" s="59"/>
      <c r="SZI102" s="60"/>
      <c r="SZJ102" s="59"/>
      <c r="SZK102" s="60"/>
      <c r="SZL102" s="59"/>
      <c r="SZM102" s="60"/>
      <c r="SZN102" s="59"/>
      <c r="SZO102" s="60"/>
      <c r="SZP102" s="59"/>
      <c r="SZQ102" s="60"/>
      <c r="SZR102" s="59"/>
      <c r="SZS102" s="60"/>
      <c r="SZT102" s="59"/>
      <c r="SZU102" s="60"/>
      <c r="SZV102" s="59"/>
      <c r="SZW102" s="60"/>
      <c r="SZX102" s="59"/>
      <c r="SZY102" s="60"/>
      <c r="SZZ102" s="59"/>
      <c r="TAA102" s="60"/>
      <c r="TAB102" s="59"/>
      <c r="TAC102" s="60"/>
      <c r="TAD102" s="59"/>
      <c r="TAE102" s="60"/>
      <c r="TAF102" s="59"/>
      <c r="TAG102" s="60"/>
      <c r="TAH102" s="59"/>
      <c r="TAI102" s="60"/>
      <c r="TAJ102" s="59"/>
      <c r="TAK102" s="60"/>
      <c r="TAL102" s="59"/>
      <c r="TAM102" s="60"/>
      <c r="TAN102" s="59"/>
      <c r="TAO102" s="60"/>
      <c r="TAP102" s="59"/>
      <c r="TAQ102" s="60"/>
      <c r="TAR102" s="59"/>
      <c r="TAS102" s="60"/>
      <c r="TAT102" s="59"/>
      <c r="TAU102" s="60"/>
      <c r="TAV102" s="59"/>
      <c r="TAW102" s="60"/>
      <c r="TAX102" s="59"/>
      <c r="TAY102" s="60"/>
      <c r="TAZ102" s="59"/>
      <c r="TBA102" s="60"/>
      <c r="TBB102" s="59"/>
      <c r="TBC102" s="60"/>
      <c r="TBD102" s="59"/>
      <c r="TBE102" s="60"/>
      <c r="TBF102" s="59"/>
      <c r="TBG102" s="60"/>
      <c r="TBH102" s="59"/>
      <c r="TBI102" s="60"/>
      <c r="TBJ102" s="59"/>
      <c r="TBK102" s="60"/>
      <c r="TBL102" s="59"/>
      <c r="TBM102" s="60"/>
      <c r="TBN102" s="59"/>
      <c r="TBO102" s="60"/>
      <c r="TBP102" s="59"/>
      <c r="TBQ102" s="60"/>
      <c r="TBR102" s="59"/>
      <c r="TBS102" s="60"/>
      <c r="TBT102" s="59"/>
      <c r="TBU102" s="60"/>
      <c r="TBV102" s="59"/>
      <c r="TBW102" s="60"/>
      <c r="TBX102" s="59"/>
      <c r="TBY102" s="60"/>
      <c r="TBZ102" s="59"/>
      <c r="TCA102" s="60"/>
      <c r="TCB102" s="59"/>
      <c r="TCC102" s="60"/>
      <c r="TCD102" s="59"/>
      <c r="TCE102" s="60"/>
      <c r="TCF102" s="59"/>
      <c r="TCG102" s="60"/>
      <c r="TCH102" s="59"/>
      <c r="TCI102" s="60"/>
      <c r="TCJ102" s="59"/>
      <c r="TCK102" s="60"/>
      <c r="TCL102" s="59"/>
      <c r="TCM102" s="60"/>
      <c r="TCN102" s="59"/>
      <c r="TCO102" s="60"/>
      <c r="TCP102" s="59"/>
      <c r="TCQ102" s="60"/>
      <c r="TCR102" s="59"/>
      <c r="TCS102" s="60"/>
      <c r="TCT102" s="59"/>
      <c r="TCU102" s="60"/>
      <c r="TCV102" s="59"/>
      <c r="TCW102" s="60"/>
      <c r="TCX102" s="59"/>
      <c r="TCY102" s="60"/>
      <c r="TCZ102" s="59"/>
      <c r="TDA102" s="60"/>
      <c r="TDB102" s="59"/>
      <c r="TDC102" s="60"/>
      <c r="TDD102" s="59"/>
      <c r="TDE102" s="60"/>
      <c r="TDF102" s="59"/>
      <c r="TDG102" s="60"/>
      <c r="TDH102" s="59"/>
      <c r="TDI102" s="60"/>
      <c r="TDJ102" s="59"/>
      <c r="TDK102" s="60"/>
      <c r="TDL102" s="59"/>
      <c r="TDM102" s="60"/>
      <c r="TDN102" s="59"/>
      <c r="TDO102" s="60"/>
      <c r="TDP102" s="59"/>
      <c r="TDQ102" s="60"/>
      <c r="TDR102" s="59"/>
      <c r="TDS102" s="60"/>
      <c r="TDT102" s="59"/>
      <c r="TDU102" s="60"/>
      <c r="TDV102" s="59"/>
      <c r="TDW102" s="60"/>
      <c r="TDX102" s="59"/>
      <c r="TDY102" s="60"/>
      <c r="TDZ102" s="59"/>
      <c r="TEA102" s="60"/>
      <c r="TEB102" s="59"/>
      <c r="TEC102" s="60"/>
      <c r="TED102" s="59"/>
      <c r="TEE102" s="60"/>
      <c r="TEF102" s="59"/>
      <c r="TEG102" s="60"/>
      <c r="TEH102" s="59"/>
      <c r="TEI102" s="60"/>
      <c r="TEJ102" s="59"/>
      <c r="TEK102" s="60"/>
      <c r="TEL102" s="59"/>
      <c r="TEM102" s="60"/>
      <c r="TEN102" s="59"/>
      <c r="TEO102" s="60"/>
      <c r="TEP102" s="59"/>
      <c r="TEQ102" s="60"/>
      <c r="TER102" s="59"/>
      <c r="TES102" s="60"/>
      <c r="TET102" s="59"/>
      <c r="TEU102" s="60"/>
      <c r="TEV102" s="59"/>
      <c r="TEW102" s="60"/>
      <c r="TEX102" s="59"/>
      <c r="TEY102" s="60"/>
      <c r="TEZ102" s="59"/>
      <c r="TFA102" s="60"/>
      <c r="TFB102" s="59"/>
      <c r="TFC102" s="60"/>
      <c r="TFD102" s="59"/>
      <c r="TFE102" s="60"/>
      <c r="TFF102" s="59"/>
      <c r="TFG102" s="60"/>
      <c r="TFH102" s="59"/>
      <c r="TFI102" s="60"/>
      <c r="TFJ102" s="59"/>
      <c r="TFK102" s="60"/>
      <c r="TFL102" s="59"/>
      <c r="TFM102" s="60"/>
      <c r="TFN102" s="59"/>
      <c r="TFO102" s="60"/>
      <c r="TFP102" s="59"/>
      <c r="TFQ102" s="60"/>
      <c r="TFR102" s="59"/>
      <c r="TFS102" s="60"/>
      <c r="TFT102" s="59"/>
      <c r="TFU102" s="60"/>
      <c r="TFV102" s="59"/>
      <c r="TFW102" s="60"/>
      <c r="TFX102" s="59"/>
      <c r="TFY102" s="60"/>
      <c r="TFZ102" s="59"/>
      <c r="TGA102" s="60"/>
      <c r="TGB102" s="59"/>
      <c r="TGC102" s="60"/>
      <c r="TGD102" s="59"/>
      <c r="TGE102" s="60"/>
      <c r="TGF102" s="59"/>
      <c r="TGG102" s="60"/>
      <c r="TGH102" s="59"/>
      <c r="TGI102" s="60"/>
      <c r="TGJ102" s="59"/>
      <c r="TGK102" s="60"/>
      <c r="TGL102" s="59"/>
      <c r="TGM102" s="60"/>
      <c r="TGN102" s="59"/>
      <c r="TGO102" s="60"/>
      <c r="TGP102" s="59"/>
      <c r="TGQ102" s="60"/>
      <c r="TGR102" s="59"/>
      <c r="TGS102" s="60"/>
      <c r="TGT102" s="59"/>
      <c r="TGU102" s="60"/>
      <c r="TGV102" s="59"/>
      <c r="TGW102" s="60"/>
      <c r="TGX102" s="59"/>
      <c r="TGY102" s="60"/>
      <c r="TGZ102" s="59"/>
      <c r="THA102" s="60"/>
      <c r="THB102" s="59"/>
      <c r="THC102" s="60"/>
      <c r="THD102" s="59"/>
      <c r="THE102" s="60"/>
      <c r="THF102" s="59"/>
      <c r="THG102" s="60"/>
      <c r="THH102" s="59"/>
      <c r="THI102" s="60"/>
      <c r="THJ102" s="59"/>
      <c r="THK102" s="60"/>
      <c r="THL102" s="59"/>
      <c r="THM102" s="60"/>
      <c r="THN102" s="59"/>
      <c r="THO102" s="60"/>
      <c r="THP102" s="59"/>
      <c r="THQ102" s="60"/>
      <c r="THR102" s="59"/>
      <c r="THS102" s="60"/>
      <c r="THT102" s="59"/>
      <c r="THU102" s="60"/>
      <c r="THV102" s="59"/>
      <c r="THW102" s="60"/>
      <c r="THX102" s="59"/>
      <c r="THY102" s="60"/>
      <c r="THZ102" s="59"/>
      <c r="TIA102" s="60"/>
      <c r="TIB102" s="59"/>
      <c r="TIC102" s="60"/>
      <c r="TID102" s="59"/>
      <c r="TIE102" s="60"/>
      <c r="TIF102" s="59"/>
      <c r="TIG102" s="60"/>
      <c r="TIH102" s="59"/>
      <c r="TII102" s="60"/>
      <c r="TIJ102" s="59"/>
      <c r="TIK102" s="60"/>
      <c r="TIL102" s="59"/>
      <c r="TIM102" s="60"/>
      <c r="TIN102" s="59"/>
      <c r="TIO102" s="60"/>
      <c r="TIP102" s="59"/>
      <c r="TIQ102" s="60"/>
      <c r="TIR102" s="59"/>
      <c r="TIS102" s="60"/>
      <c r="TIT102" s="59"/>
      <c r="TIU102" s="60"/>
      <c r="TIV102" s="59"/>
      <c r="TIW102" s="60"/>
      <c r="TIX102" s="59"/>
      <c r="TIY102" s="60"/>
      <c r="TIZ102" s="59"/>
      <c r="TJA102" s="60"/>
      <c r="TJB102" s="59"/>
      <c r="TJC102" s="60"/>
      <c r="TJD102" s="59"/>
      <c r="TJE102" s="60"/>
      <c r="TJF102" s="59"/>
      <c r="TJG102" s="60"/>
      <c r="TJH102" s="59"/>
      <c r="TJI102" s="60"/>
      <c r="TJJ102" s="59"/>
      <c r="TJK102" s="60"/>
      <c r="TJL102" s="59"/>
      <c r="TJM102" s="60"/>
      <c r="TJN102" s="59"/>
      <c r="TJO102" s="60"/>
      <c r="TJP102" s="59"/>
      <c r="TJQ102" s="60"/>
      <c r="TJR102" s="59"/>
      <c r="TJS102" s="60"/>
      <c r="TJT102" s="59"/>
      <c r="TJU102" s="60"/>
      <c r="TJV102" s="59"/>
      <c r="TJW102" s="60"/>
      <c r="TJX102" s="59"/>
      <c r="TJY102" s="60"/>
      <c r="TJZ102" s="59"/>
      <c r="TKA102" s="60"/>
      <c r="TKB102" s="59"/>
      <c r="TKC102" s="60"/>
      <c r="TKD102" s="59"/>
      <c r="TKE102" s="60"/>
      <c r="TKF102" s="59"/>
      <c r="TKG102" s="60"/>
      <c r="TKH102" s="59"/>
      <c r="TKI102" s="60"/>
      <c r="TKJ102" s="59"/>
      <c r="TKK102" s="60"/>
      <c r="TKL102" s="59"/>
      <c r="TKM102" s="60"/>
      <c r="TKN102" s="59"/>
      <c r="TKO102" s="60"/>
      <c r="TKP102" s="59"/>
      <c r="TKQ102" s="60"/>
      <c r="TKR102" s="59"/>
      <c r="TKS102" s="60"/>
      <c r="TKT102" s="59"/>
      <c r="TKU102" s="60"/>
      <c r="TKV102" s="59"/>
      <c r="TKW102" s="60"/>
      <c r="TKX102" s="59"/>
      <c r="TKY102" s="60"/>
      <c r="TKZ102" s="59"/>
      <c r="TLA102" s="60"/>
      <c r="TLB102" s="59"/>
      <c r="TLC102" s="60"/>
      <c r="TLD102" s="59"/>
      <c r="TLE102" s="60"/>
      <c r="TLF102" s="59"/>
      <c r="TLG102" s="60"/>
      <c r="TLH102" s="59"/>
      <c r="TLI102" s="60"/>
      <c r="TLJ102" s="59"/>
      <c r="TLK102" s="60"/>
      <c r="TLL102" s="59"/>
      <c r="TLM102" s="60"/>
      <c r="TLN102" s="59"/>
      <c r="TLO102" s="60"/>
      <c r="TLP102" s="59"/>
      <c r="TLQ102" s="60"/>
      <c r="TLR102" s="59"/>
      <c r="TLS102" s="60"/>
      <c r="TLT102" s="59"/>
      <c r="TLU102" s="60"/>
      <c r="TLV102" s="59"/>
      <c r="TLW102" s="60"/>
      <c r="TLX102" s="59"/>
      <c r="TLY102" s="60"/>
      <c r="TLZ102" s="59"/>
      <c r="TMA102" s="60"/>
      <c r="TMB102" s="59"/>
      <c r="TMC102" s="60"/>
      <c r="TMD102" s="59"/>
      <c r="TME102" s="60"/>
      <c r="TMF102" s="59"/>
      <c r="TMG102" s="60"/>
      <c r="TMH102" s="59"/>
      <c r="TMI102" s="60"/>
      <c r="TMJ102" s="59"/>
      <c r="TMK102" s="60"/>
      <c r="TML102" s="59"/>
      <c r="TMM102" s="60"/>
      <c r="TMN102" s="59"/>
      <c r="TMO102" s="60"/>
      <c r="TMP102" s="59"/>
      <c r="TMQ102" s="60"/>
      <c r="TMR102" s="59"/>
      <c r="TMS102" s="60"/>
      <c r="TMT102" s="59"/>
      <c r="TMU102" s="60"/>
      <c r="TMV102" s="59"/>
      <c r="TMW102" s="60"/>
      <c r="TMX102" s="59"/>
      <c r="TMY102" s="60"/>
      <c r="TMZ102" s="59"/>
      <c r="TNA102" s="60"/>
      <c r="TNB102" s="59"/>
      <c r="TNC102" s="60"/>
      <c r="TND102" s="59"/>
      <c r="TNE102" s="60"/>
      <c r="TNF102" s="59"/>
      <c r="TNG102" s="60"/>
      <c r="TNH102" s="59"/>
      <c r="TNI102" s="60"/>
      <c r="TNJ102" s="59"/>
      <c r="TNK102" s="60"/>
      <c r="TNL102" s="59"/>
      <c r="TNM102" s="60"/>
      <c r="TNN102" s="59"/>
      <c r="TNO102" s="60"/>
      <c r="TNP102" s="59"/>
      <c r="TNQ102" s="60"/>
      <c r="TNR102" s="59"/>
      <c r="TNS102" s="60"/>
      <c r="TNT102" s="59"/>
      <c r="TNU102" s="60"/>
      <c r="TNV102" s="59"/>
      <c r="TNW102" s="60"/>
      <c r="TNX102" s="59"/>
      <c r="TNY102" s="60"/>
      <c r="TNZ102" s="59"/>
      <c r="TOA102" s="60"/>
      <c r="TOB102" s="59"/>
      <c r="TOC102" s="60"/>
      <c r="TOD102" s="59"/>
      <c r="TOE102" s="60"/>
      <c r="TOF102" s="59"/>
      <c r="TOG102" s="60"/>
      <c r="TOH102" s="59"/>
      <c r="TOI102" s="60"/>
      <c r="TOJ102" s="59"/>
      <c r="TOK102" s="60"/>
      <c r="TOL102" s="59"/>
      <c r="TOM102" s="60"/>
      <c r="TON102" s="59"/>
      <c r="TOO102" s="60"/>
      <c r="TOP102" s="59"/>
      <c r="TOQ102" s="60"/>
      <c r="TOR102" s="59"/>
      <c r="TOS102" s="60"/>
      <c r="TOT102" s="59"/>
      <c r="TOU102" s="60"/>
      <c r="TOV102" s="59"/>
      <c r="TOW102" s="60"/>
      <c r="TOX102" s="59"/>
      <c r="TOY102" s="60"/>
      <c r="TOZ102" s="59"/>
      <c r="TPA102" s="60"/>
      <c r="TPB102" s="59"/>
      <c r="TPC102" s="60"/>
      <c r="TPD102" s="59"/>
      <c r="TPE102" s="60"/>
      <c r="TPF102" s="59"/>
      <c r="TPG102" s="60"/>
      <c r="TPH102" s="59"/>
      <c r="TPI102" s="60"/>
      <c r="TPJ102" s="59"/>
      <c r="TPK102" s="60"/>
      <c r="TPL102" s="59"/>
      <c r="TPM102" s="60"/>
      <c r="TPN102" s="59"/>
      <c r="TPO102" s="60"/>
      <c r="TPP102" s="59"/>
      <c r="TPQ102" s="60"/>
      <c r="TPR102" s="59"/>
      <c r="TPS102" s="60"/>
      <c r="TPT102" s="59"/>
      <c r="TPU102" s="60"/>
      <c r="TPV102" s="59"/>
      <c r="TPW102" s="60"/>
      <c r="TPX102" s="59"/>
      <c r="TPY102" s="60"/>
      <c r="TPZ102" s="59"/>
      <c r="TQA102" s="60"/>
      <c r="TQB102" s="59"/>
      <c r="TQC102" s="60"/>
      <c r="TQD102" s="59"/>
      <c r="TQE102" s="60"/>
      <c r="TQF102" s="59"/>
      <c r="TQG102" s="60"/>
      <c r="TQH102" s="59"/>
      <c r="TQI102" s="60"/>
      <c r="TQJ102" s="59"/>
      <c r="TQK102" s="60"/>
      <c r="TQL102" s="59"/>
      <c r="TQM102" s="60"/>
      <c r="TQN102" s="59"/>
      <c r="TQO102" s="60"/>
      <c r="TQP102" s="59"/>
      <c r="TQQ102" s="60"/>
      <c r="TQR102" s="59"/>
      <c r="TQS102" s="60"/>
      <c r="TQT102" s="59"/>
      <c r="TQU102" s="60"/>
      <c r="TQV102" s="59"/>
      <c r="TQW102" s="60"/>
      <c r="TQX102" s="59"/>
      <c r="TQY102" s="60"/>
      <c r="TQZ102" s="59"/>
      <c r="TRA102" s="60"/>
      <c r="TRB102" s="59"/>
      <c r="TRC102" s="60"/>
      <c r="TRD102" s="59"/>
      <c r="TRE102" s="60"/>
      <c r="TRF102" s="59"/>
      <c r="TRG102" s="60"/>
      <c r="TRH102" s="59"/>
      <c r="TRI102" s="60"/>
      <c r="TRJ102" s="59"/>
      <c r="TRK102" s="60"/>
      <c r="TRL102" s="59"/>
      <c r="TRM102" s="60"/>
      <c r="TRN102" s="59"/>
      <c r="TRO102" s="60"/>
      <c r="TRP102" s="59"/>
      <c r="TRQ102" s="60"/>
      <c r="TRR102" s="59"/>
      <c r="TRS102" s="60"/>
      <c r="TRT102" s="59"/>
      <c r="TRU102" s="60"/>
      <c r="TRV102" s="59"/>
      <c r="TRW102" s="60"/>
      <c r="TRX102" s="59"/>
      <c r="TRY102" s="60"/>
      <c r="TRZ102" s="59"/>
      <c r="TSA102" s="60"/>
      <c r="TSB102" s="59"/>
      <c r="TSC102" s="60"/>
      <c r="TSD102" s="59"/>
      <c r="TSE102" s="60"/>
      <c r="TSF102" s="59"/>
      <c r="TSG102" s="60"/>
      <c r="TSH102" s="59"/>
      <c r="TSI102" s="60"/>
      <c r="TSJ102" s="59"/>
      <c r="TSK102" s="60"/>
      <c r="TSL102" s="59"/>
      <c r="TSM102" s="60"/>
      <c r="TSN102" s="59"/>
      <c r="TSO102" s="60"/>
      <c r="TSP102" s="59"/>
      <c r="TSQ102" s="60"/>
      <c r="TSR102" s="59"/>
      <c r="TSS102" s="60"/>
      <c r="TST102" s="59"/>
      <c r="TSU102" s="60"/>
      <c r="TSV102" s="59"/>
      <c r="TSW102" s="60"/>
      <c r="TSX102" s="59"/>
      <c r="TSY102" s="60"/>
      <c r="TSZ102" s="59"/>
      <c r="TTA102" s="60"/>
      <c r="TTB102" s="59"/>
      <c r="TTC102" s="60"/>
      <c r="TTD102" s="59"/>
      <c r="TTE102" s="60"/>
      <c r="TTF102" s="59"/>
      <c r="TTG102" s="60"/>
      <c r="TTH102" s="59"/>
      <c r="TTI102" s="60"/>
      <c r="TTJ102" s="59"/>
      <c r="TTK102" s="60"/>
      <c r="TTL102" s="59"/>
      <c r="TTM102" s="60"/>
      <c r="TTN102" s="59"/>
      <c r="TTO102" s="60"/>
      <c r="TTP102" s="59"/>
      <c r="TTQ102" s="60"/>
      <c r="TTR102" s="59"/>
      <c r="TTS102" s="60"/>
      <c r="TTT102" s="59"/>
      <c r="TTU102" s="60"/>
      <c r="TTV102" s="59"/>
      <c r="TTW102" s="60"/>
      <c r="TTX102" s="59"/>
      <c r="TTY102" s="60"/>
      <c r="TTZ102" s="59"/>
      <c r="TUA102" s="60"/>
      <c r="TUB102" s="59"/>
      <c r="TUC102" s="60"/>
      <c r="TUD102" s="59"/>
      <c r="TUE102" s="60"/>
      <c r="TUF102" s="59"/>
      <c r="TUG102" s="60"/>
      <c r="TUH102" s="59"/>
      <c r="TUI102" s="60"/>
      <c r="TUJ102" s="59"/>
      <c r="TUK102" s="60"/>
      <c r="TUL102" s="59"/>
      <c r="TUM102" s="60"/>
      <c r="TUN102" s="59"/>
      <c r="TUO102" s="60"/>
      <c r="TUP102" s="59"/>
      <c r="TUQ102" s="60"/>
      <c r="TUR102" s="59"/>
      <c r="TUS102" s="60"/>
      <c r="TUT102" s="59"/>
      <c r="TUU102" s="60"/>
      <c r="TUV102" s="59"/>
      <c r="TUW102" s="60"/>
      <c r="TUX102" s="59"/>
      <c r="TUY102" s="60"/>
      <c r="TUZ102" s="59"/>
      <c r="TVA102" s="60"/>
      <c r="TVB102" s="59"/>
      <c r="TVC102" s="60"/>
      <c r="TVD102" s="59"/>
      <c r="TVE102" s="60"/>
      <c r="TVF102" s="59"/>
      <c r="TVG102" s="60"/>
      <c r="TVH102" s="59"/>
      <c r="TVI102" s="60"/>
      <c r="TVJ102" s="59"/>
      <c r="TVK102" s="60"/>
      <c r="TVL102" s="59"/>
      <c r="TVM102" s="60"/>
      <c r="TVN102" s="59"/>
      <c r="TVO102" s="60"/>
      <c r="TVP102" s="59"/>
      <c r="TVQ102" s="60"/>
      <c r="TVR102" s="59"/>
      <c r="TVS102" s="60"/>
      <c r="TVT102" s="59"/>
      <c r="TVU102" s="60"/>
      <c r="TVV102" s="59"/>
      <c r="TVW102" s="60"/>
      <c r="TVX102" s="59"/>
      <c r="TVY102" s="60"/>
      <c r="TVZ102" s="59"/>
      <c r="TWA102" s="60"/>
      <c r="TWB102" s="59"/>
      <c r="TWC102" s="60"/>
      <c r="TWD102" s="59"/>
      <c r="TWE102" s="60"/>
      <c r="TWF102" s="59"/>
      <c r="TWG102" s="60"/>
      <c r="TWH102" s="59"/>
      <c r="TWI102" s="60"/>
      <c r="TWJ102" s="59"/>
      <c r="TWK102" s="60"/>
      <c r="TWL102" s="59"/>
      <c r="TWM102" s="60"/>
      <c r="TWN102" s="59"/>
      <c r="TWO102" s="60"/>
      <c r="TWP102" s="59"/>
      <c r="TWQ102" s="60"/>
      <c r="TWR102" s="59"/>
      <c r="TWS102" s="60"/>
      <c r="TWT102" s="59"/>
      <c r="TWU102" s="60"/>
      <c r="TWV102" s="59"/>
      <c r="TWW102" s="60"/>
      <c r="TWX102" s="59"/>
      <c r="TWY102" s="60"/>
      <c r="TWZ102" s="59"/>
      <c r="TXA102" s="60"/>
      <c r="TXB102" s="59"/>
      <c r="TXC102" s="60"/>
      <c r="TXD102" s="59"/>
      <c r="TXE102" s="60"/>
      <c r="TXF102" s="59"/>
      <c r="TXG102" s="60"/>
      <c r="TXH102" s="59"/>
      <c r="TXI102" s="60"/>
      <c r="TXJ102" s="59"/>
      <c r="TXK102" s="60"/>
      <c r="TXL102" s="59"/>
      <c r="TXM102" s="60"/>
      <c r="TXN102" s="59"/>
      <c r="TXO102" s="60"/>
      <c r="TXP102" s="59"/>
      <c r="TXQ102" s="60"/>
      <c r="TXR102" s="59"/>
      <c r="TXS102" s="60"/>
      <c r="TXT102" s="59"/>
      <c r="TXU102" s="60"/>
      <c r="TXV102" s="59"/>
      <c r="TXW102" s="60"/>
      <c r="TXX102" s="59"/>
      <c r="TXY102" s="60"/>
      <c r="TXZ102" s="59"/>
      <c r="TYA102" s="60"/>
      <c r="TYB102" s="59"/>
      <c r="TYC102" s="60"/>
      <c r="TYD102" s="59"/>
      <c r="TYE102" s="60"/>
      <c r="TYF102" s="59"/>
      <c r="TYG102" s="60"/>
      <c r="TYH102" s="59"/>
      <c r="TYI102" s="60"/>
      <c r="TYJ102" s="59"/>
      <c r="TYK102" s="60"/>
      <c r="TYL102" s="59"/>
      <c r="TYM102" s="60"/>
      <c r="TYN102" s="59"/>
      <c r="TYO102" s="60"/>
      <c r="TYP102" s="59"/>
      <c r="TYQ102" s="60"/>
      <c r="TYR102" s="59"/>
      <c r="TYS102" s="60"/>
      <c r="TYT102" s="59"/>
      <c r="TYU102" s="60"/>
      <c r="TYV102" s="59"/>
      <c r="TYW102" s="60"/>
      <c r="TYX102" s="59"/>
      <c r="TYY102" s="60"/>
      <c r="TYZ102" s="59"/>
      <c r="TZA102" s="60"/>
      <c r="TZB102" s="59"/>
      <c r="TZC102" s="60"/>
      <c r="TZD102" s="59"/>
      <c r="TZE102" s="60"/>
      <c r="TZF102" s="59"/>
      <c r="TZG102" s="60"/>
      <c r="TZH102" s="59"/>
      <c r="TZI102" s="60"/>
      <c r="TZJ102" s="59"/>
      <c r="TZK102" s="60"/>
      <c r="TZL102" s="59"/>
      <c r="TZM102" s="60"/>
      <c r="TZN102" s="59"/>
      <c r="TZO102" s="60"/>
      <c r="TZP102" s="59"/>
      <c r="TZQ102" s="60"/>
      <c r="TZR102" s="59"/>
      <c r="TZS102" s="60"/>
      <c r="TZT102" s="59"/>
      <c r="TZU102" s="60"/>
      <c r="TZV102" s="59"/>
      <c r="TZW102" s="60"/>
      <c r="TZX102" s="59"/>
      <c r="TZY102" s="60"/>
      <c r="TZZ102" s="59"/>
      <c r="UAA102" s="60"/>
      <c r="UAB102" s="59"/>
      <c r="UAC102" s="60"/>
      <c r="UAD102" s="59"/>
      <c r="UAE102" s="60"/>
      <c r="UAF102" s="59"/>
      <c r="UAG102" s="60"/>
      <c r="UAH102" s="59"/>
      <c r="UAI102" s="60"/>
      <c r="UAJ102" s="59"/>
      <c r="UAK102" s="60"/>
      <c r="UAL102" s="59"/>
      <c r="UAM102" s="60"/>
      <c r="UAN102" s="59"/>
      <c r="UAO102" s="60"/>
      <c r="UAP102" s="59"/>
      <c r="UAQ102" s="60"/>
      <c r="UAR102" s="59"/>
      <c r="UAS102" s="60"/>
      <c r="UAT102" s="59"/>
      <c r="UAU102" s="60"/>
      <c r="UAV102" s="59"/>
      <c r="UAW102" s="60"/>
      <c r="UAX102" s="59"/>
      <c r="UAY102" s="60"/>
      <c r="UAZ102" s="59"/>
      <c r="UBA102" s="60"/>
      <c r="UBB102" s="59"/>
      <c r="UBC102" s="60"/>
      <c r="UBD102" s="59"/>
      <c r="UBE102" s="60"/>
      <c r="UBF102" s="59"/>
      <c r="UBG102" s="60"/>
      <c r="UBH102" s="59"/>
      <c r="UBI102" s="60"/>
      <c r="UBJ102" s="59"/>
      <c r="UBK102" s="60"/>
      <c r="UBL102" s="59"/>
      <c r="UBM102" s="60"/>
      <c r="UBN102" s="59"/>
      <c r="UBO102" s="60"/>
      <c r="UBP102" s="59"/>
      <c r="UBQ102" s="60"/>
      <c r="UBR102" s="59"/>
      <c r="UBS102" s="60"/>
      <c r="UBT102" s="59"/>
      <c r="UBU102" s="60"/>
      <c r="UBV102" s="59"/>
      <c r="UBW102" s="60"/>
      <c r="UBX102" s="59"/>
      <c r="UBY102" s="60"/>
      <c r="UBZ102" s="59"/>
      <c r="UCA102" s="60"/>
      <c r="UCB102" s="59"/>
      <c r="UCC102" s="60"/>
      <c r="UCD102" s="59"/>
      <c r="UCE102" s="60"/>
      <c r="UCF102" s="59"/>
      <c r="UCG102" s="60"/>
      <c r="UCH102" s="59"/>
      <c r="UCI102" s="60"/>
      <c r="UCJ102" s="59"/>
      <c r="UCK102" s="60"/>
      <c r="UCL102" s="59"/>
      <c r="UCM102" s="60"/>
      <c r="UCN102" s="59"/>
      <c r="UCO102" s="60"/>
      <c r="UCP102" s="59"/>
      <c r="UCQ102" s="60"/>
      <c r="UCR102" s="59"/>
      <c r="UCS102" s="60"/>
      <c r="UCT102" s="59"/>
      <c r="UCU102" s="60"/>
      <c r="UCV102" s="59"/>
      <c r="UCW102" s="60"/>
      <c r="UCX102" s="59"/>
      <c r="UCY102" s="60"/>
      <c r="UCZ102" s="59"/>
      <c r="UDA102" s="60"/>
      <c r="UDB102" s="59"/>
      <c r="UDC102" s="60"/>
      <c r="UDD102" s="59"/>
      <c r="UDE102" s="60"/>
      <c r="UDF102" s="59"/>
      <c r="UDG102" s="60"/>
      <c r="UDH102" s="59"/>
      <c r="UDI102" s="60"/>
      <c r="UDJ102" s="59"/>
      <c r="UDK102" s="60"/>
      <c r="UDL102" s="59"/>
      <c r="UDM102" s="60"/>
      <c r="UDN102" s="59"/>
      <c r="UDO102" s="60"/>
      <c r="UDP102" s="59"/>
      <c r="UDQ102" s="60"/>
      <c r="UDR102" s="59"/>
      <c r="UDS102" s="60"/>
      <c r="UDT102" s="59"/>
      <c r="UDU102" s="60"/>
      <c r="UDV102" s="59"/>
      <c r="UDW102" s="60"/>
      <c r="UDX102" s="59"/>
      <c r="UDY102" s="60"/>
      <c r="UDZ102" s="59"/>
      <c r="UEA102" s="60"/>
      <c r="UEB102" s="59"/>
      <c r="UEC102" s="60"/>
      <c r="UED102" s="59"/>
      <c r="UEE102" s="60"/>
      <c r="UEF102" s="59"/>
      <c r="UEG102" s="60"/>
      <c r="UEH102" s="59"/>
      <c r="UEI102" s="60"/>
      <c r="UEJ102" s="59"/>
      <c r="UEK102" s="60"/>
      <c r="UEL102" s="59"/>
      <c r="UEM102" s="60"/>
      <c r="UEN102" s="59"/>
      <c r="UEO102" s="60"/>
      <c r="UEP102" s="59"/>
      <c r="UEQ102" s="60"/>
      <c r="UER102" s="59"/>
      <c r="UES102" s="60"/>
      <c r="UET102" s="59"/>
      <c r="UEU102" s="60"/>
      <c r="UEV102" s="59"/>
      <c r="UEW102" s="60"/>
      <c r="UEX102" s="59"/>
      <c r="UEY102" s="60"/>
      <c r="UEZ102" s="59"/>
      <c r="UFA102" s="60"/>
      <c r="UFB102" s="59"/>
      <c r="UFC102" s="60"/>
      <c r="UFD102" s="59"/>
      <c r="UFE102" s="60"/>
      <c r="UFF102" s="59"/>
      <c r="UFG102" s="60"/>
      <c r="UFH102" s="59"/>
      <c r="UFI102" s="60"/>
      <c r="UFJ102" s="59"/>
      <c r="UFK102" s="60"/>
      <c r="UFL102" s="59"/>
      <c r="UFM102" s="60"/>
      <c r="UFN102" s="59"/>
      <c r="UFO102" s="60"/>
      <c r="UFP102" s="59"/>
      <c r="UFQ102" s="60"/>
      <c r="UFR102" s="59"/>
      <c r="UFS102" s="60"/>
      <c r="UFT102" s="59"/>
      <c r="UFU102" s="60"/>
      <c r="UFV102" s="59"/>
      <c r="UFW102" s="60"/>
      <c r="UFX102" s="59"/>
      <c r="UFY102" s="60"/>
      <c r="UFZ102" s="59"/>
      <c r="UGA102" s="60"/>
      <c r="UGB102" s="59"/>
      <c r="UGC102" s="60"/>
      <c r="UGD102" s="59"/>
      <c r="UGE102" s="60"/>
      <c r="UGF102" s="59"/>
      <c r="UGG102" s="60"/>
      <c r="UGH102" s="59"/>
      <c r="UGI102" s="60"/>
      <c r="UGJ102" s="59"/>
      <c r="UGK102" s="60"/>
      <c r="UGL102" s="59"/>
      <c r="UGM102" s="60"/>
      <c r="UGN102" s="59"/>
      <c r="UGO102" s="60"/>
      <c r="UGP102" s="59"/>
      <c r="UGQ102" s="60"/>
      <c r="UGR102" s="59"/>
      <c r="UGS102" s="60"/>
      <c r="UGT102" s="59"/>
      <c r="UGU102" s="60"/>
      <c r="UGV102" s="59"/>
      <c r="UGW102" s="60"/>
      <c r="UGX102" s="59"/>
      <c r="UGY102" s="60"/>
      <c r="UGZ102" s="59"/>
      <c r="UHA102" s="60"/>
      <c r="UHB102" s="59"/>
      <c r="UHC102" s="60"/>
      <c r="UHD102" s="59"/>
      <c r="UHE102" s="60"/>
      <c r="UHF102" s="59"/>
      <c r="UHG102" s="60"/>
      <c r="UHH102" s="59"/>
      <c r="UHI102" s="60"/>
      <c r="UHJ102" s="59"/>
      <c r="UHK102" s="60"/>
      <c r="UHL102" s="59"/>
      <c r="UHM102" s="60"/>
      <c r="UHN102" s="59"/>
      <c r="UHO102" s="60"/>
      <c r="UHP102" s="59"/>
      <c r="UHQ102" s="60"/>
      <c r="UHR102" s="59"/>
      <c r="UHS102" s="60"/>
      <c r="UHT102" s="59"/>
      <c r="UHU102" s="60"/>
      <c r="UHV102" s="59"/>
      <c r="UHW102" s="60"/>
      <c r="UHX102" s="59"/>
      <c r="UHY102" s="60"/>
      <c r="UHZ102" s="59"/>
      <c r="UIA102" s="60"/>
      <c r="UIB102" s="59"/>
      <c r="UIC102" s="60"/>
      <c r="UID102" s="59"/>
      <c r="UIE102" s="60"/>
      <c r="UIF102" s="59"/>
      <c r="UIG102" s="60"/>
      <c r="UIH102" s="59"/>
      <c r="UII102" s="60"/>
      <c r="UIJ102" s="59"/>
      <c r="UIK102" s="60"/>
      <c r="UIL102" s="59"/>
      <c r="UIM102" s="60"/>
      <c r="UIN102" s="59"/>
      <c r="UIO102" s="60"/>
      <c r="UIP102" s="59"/>
      <c r="UIQ102" s="60"/>
      <c r="UIR102" s="59"/>
      <c r="UIS102" s="60"/>
      <c r="UIT102" s="59"/>
      <c r="UIU102" s="60"/>
      <c r="UIV102" s="59"/>
      <c r="UIW102" s="60"/>
      <c r="UIX102" s="59"/>
      <c r="UIY102" s="60"/>
      <c r="UIZ102" s="59"/>
      <c r="UJA102" s="60"/>
      <c r="UJB102" s="59"/>
      <c r="UJC102" s="60"/>
      <c r="UJD102" s="59"/>
      <c r="UJE102" s="60"/>
      <c r="UJF102" s="59"/>
      <c r="UJG102" s="60"/>
      <c r="UJH102" s="59"/>
      <c r="UJI102" s="60"/>
      <c r="UJJ102" s="59"/>
      <c r="UJK102" s="60"/>
      <c r="UJL102" s="59"/>
      <c r="UJM102" s="60"/>
      <c r="UJN102" s="59"/>
      <c r="UJO102" s="60"/>
      <c r="UJP102" s="59"/>
      <c r="UJQ102" s="60"/>
      <c r="UJR102" s="59"/>
      <c r="UJS102" s="60"/>
      <c r="UJT102" s="59"/>
      <c r="UJU102" s="60"/>
      <c r="UJV102" s="59"/>
      <c r="UJW102" s="60"/>
      <c r="UJX102" s="59"/>
      <c r="UJY102" s="60"/>
      <c r="UJZ102" s="59"/>
      <c r="UKA102" s="60"/>
      <c r="UKB102" s="59"/>
      <c r="UKC102" s="60"/>
      <c r="UKD102" s="59"/>
      <c r="UKE102" s="60"/>
      <c r="UKF102" s="59"/>
      <c r="UKG102" s="60"/>
      <c r="UKH102" s="59"/>
      <c r="UKI102" s="60"/>
      <c r="UKJ102" s="59"/>
      <c r="UKK102" s="60"/>
      <c r="UKL102" s="59"/>
      <c r="UKM102" s="60"/>
      <c r="UKN102" s="59"/>
      <c r="UKO102" s="60"/>
      <c r="UKP102" s="59"/>
      <c r="UKQ102" s="60"/>
      <c r="UKR102" s="59"/>
      <c r="UKS102" s="60"/>
      <c r="UKT102" s="59"/>
      <c r="UKU102" s="60"/>
      <c r="UKV102" s="59"/>
      <c r="UKW102" s="60"/>
      <c r="UKX102" s="59"/>
      <c r="UKY102" s="60"/>
      <c r="UKZ102" s="59"/>
      <c r="ULA102" s="60"/>
      <c r="ULB102" s="59"/>
      <c r="ULC102" s="60"/>
      <c r="ULD102" s="59"/>
      <c r="ULE102" s="60"/>
      <c r="ULF102" s="59"/>
      <c r="ULG102" s="60"/>
      <c r="ULH102" s="59"/>
      <c r="ULI102" s="60"/>
      <c r="ULJ102" s="59"/>
      <c r="ULK102" s="60"/>
      <c r="ULL102" s="59"/>
      <c r="ULM102" s="60"/>
      <c r="ULN102" s="59"/>
      <c r="ULO102" s="60"/>
      <c r="ULP102" s="59"/>
      <c r="ULQ102" s="60"/>
      <c r="ULR102" s="59"/>
      <c r="ULS102" s="60"/>
      <c r="ULT102" s="59"/>
      <c r="ULU102" s="60"/>
      <c r="ULV102" s="59"/>
      <c r="ULW102" s="60"/>
      <c r="ULX102" s="59"/>
      <c r="ULY102" s="60"/>
      <c r="ULZ102" s="59"/>
      <c r="UMA102" s="60"/>
      <c r="UMB102" s="59"/>
      <c r="UMC102" s="60"/>
      <c r="UMD102" s="59"/>
      <c r="UME102" s="60"/>
      <c r="UMF102" s="59"/>
      <c r="UMG102" s="60"/>
      <c r="UMH102" s="59"/>
      <c r="UMI102" s="60"/>
      <c r="UMJ102" s="59"/>
      <c r="UMK102" s="60"/>
      <c r="UML102" s="59"/>
      <c r="UMM102" s="60"/>
      <c r="UMN102" s="59"/>
      <c r="UMO102" s="60"/>
      <c r="UMP102" s="59"/>
      <c r="UMQ102" s="60"/>
      <c r="UMR102" s="59"/>
      <c r="UMS102" s="60"/>
      <c r="UMT102" s="59"/>
      <c r="UMU102" s="60"/>
      <c r="UMV102" s="59"/>
      <c r="UMW102" s="60"/>
      <c r="UMX102" s="59"/>
      <c r="UMY102" s="60"/>
      <c r="UMZ102" s="59"/>
      <c r="UNA102" s="60"/>
      <c r="UNB102" s="59"/>
      <c r="UNC102" s="60"/>
      <c r="UND102" s="59"/>
      <c r="UNE102" s="60"/>
      <c r="UNF102" s="59"/>
      <c r="UNG102" s="60"/>
      <c r="UNH102" s="59"/>
      <c r="UNI102" s="60"/>
      <c r="UNJ102" s="59"/>
      <c r="UNK102" s="60"/>
      <c r="UNL102" s="59"/>
      <c r="UNM102" s="60"/>
      <c r="UNN102" s="59"/>
      <c r="UNO102" s="60"/>
      <c r="UNP102" s="59"/>
      <c r="UNQ102" s="60"/>
      <c r="UNR102" s="59"/>
      <c r="UNS102" s="60"/>
      <c r="UNT102" s="59"/>
      <c r="UNU102" s="60"/>
      <c r="UNV102" s="59"/>
      <c r="UNW102" s="60"/>
      <c r="UNX102" s="59"/>
      <c r="UNY102" s="60"/>
      <c r="UNZ102" s="59"/>
      <c r="UOA102" s="60"/>
      <c r="UOB102" s="59"/>
      <c r="UOC102" s="60"/>
      <c r="UOD102" s="59"/>
      <c r="UOE102" s="60"/>
      <c r="UOF102" s="59"/>
      <c r="UOG102" s="60"/>
      <c r="UOH102" s="59"/>
      <c r="UOI102" s="60"/>
      <c r="UOJ102" s="59"/>
      <c r="UOK102" s="60"/>
      <c r="UOL102" s="59"/>
      <c r="UOM102" s="60"/>
      <c r="UON102" s="59"/>
      <c r="UOO102" s="60"/>
      <c r="UOP102" s="59"/>
      <c r="UOQ102" s="60"/>
      <c r="UOR102" s="59"/>
      <c r="UOS102" s="60"/>
      <c r="UOT102" s="59"/>
      <c r="UOU102" s="60"/>
      <c r="UOV102" s="59"/>
      <c r="UOW102" s="60"/>
      <c r="UOX102" s="59"/>
      <c r="UOY102" s="60"/>
      <c r="UOZ102" s="59"/>
      <c r="UPA102" s="60"/>
      <c r="UPB102" s="59"/>
      <c r="UPC102" s="60"/>
      <c r="UPD102" s="59"/>
      <c r="UPE102" s="60"/>
      <c r="UPF102" s="59"/>
      <c r="UPG102" s="60"/>
      <c r="UPH102" s="59"/>
      <c r="UPI102" s="60"/>
      <c r="UPJ102" s="59"/>
      <c r="UPK102" s="60"/>
      <c r="UPL102" s="59"/>
      <c r="UPM102" s="60"/>
      <c r="UPN102" s="59"/>
      <c r="UPO102" s="60"/>
      <c r="UPP102" s="59"/>
      <c r="UPQ102" s="60"/>
      <c r="UPR102" s="59"/>
      <c r="UPS102" s="60"/>
      <c r="UPT102" s="59"/>
      <c r="UPU102" s="60"/>
      <c r="UPV102" s="59"/>
      <c r="UPW102" s="60"/>
      <c r="UPX102" s="59"/>
      <c r="UPY102" s="60"/>
      <c r="UPZ102" s="59"/>
      <c r="UQA102" s="60"/>
      <c r="UQB102" s="59"/>
      <c r="UQC102" s="60"/>
      <c r="UQD102" s="59"/>
      <c r="UQE102" s="60"/>
      <c r="UQF102" s="59"/>
      <c r="UQG102" s="60"/>
      <c r="UQH102" s="59"/>
      <c r="UQI102" s="60"/>
      <c r="UQJ102" s="59"/>
      <c r="UQK102" s="60"/>
      <c r="UQL102" s="59"/>
      <c r="UQM102" s="60"/>
      <c r="UQN102" s="59"/>
      <c r="UQO102" s="60"/>
      <c r="UQP102" s="59"/>
      <c r="UQQ102" s="60"/>
      <c r="UQR102" s="59"/>
      <c r="UQS102" s="60"/>
      <c r="UQT102" s="59"/>
      <c r="UQU102" s="60"/>
      <c r="UQV102" s="59"/>
      <c r="UQW102" s="60"/>
      <c r="UQX102" s="59"/>
      <c r="UQY102" s="60"/>
      <c r="UQZ102" s="59"/>
      <c r="URA102" s="60"/>
      <c r="URB102" s="59"/>
      <c r="URC102" s="60"/>
      <c r="URD102" s="59"/>
      <c r="URE102" s="60"/>
      <c r="URF102" s="59"/>
      <c r="URG102" s="60"/>
      <c r="URH102" s="59"/>
      <c r="URI102" s="60"/>
      <c r="URJ102" s="59"/>
      <c r="URK102" s="60"/>
      <c r="URL102" s="59"/>
      <c r="URM102" s="60"/>
      <c r="URN102" s="59"/>
      <c r="URO102" s="60"/>
      <c r="URP102" s="59"/>
      <c r="URQ102" s="60"/>
      <c r="URR102" s="59"/>
      <c r="URS102" s="60"/>
      <c r="URT102" s="59"/>
      <c r="URU102" s="60"/>
      <c r="URV102" s="59"/>
      <c r="URW102" s="60"/>
      <c r="URX102" s="59"/>
      <c r="URY102" s="60"/>
      <c r="URZ102" s="59"/>
      <c r="USA102" s="60"/>
      <c r="USB102" s="59"/>
      <c r="USC102" s="60"/>
      <c r="USD102" s="59"/>
      <c r="USE102" s="60"/>
      <c r="USF102" s="59"/>
      <c r="USG102" s="60"/>
      <c r="USH102" s="59"/>
      <c r="USI102" s="60"/>
      <c r="USJ102" s="59"/>
      <c r="USK102" s="60"/>
      <c r="USL102" s="59"/>
      <c r="USM102" s="60"/>
      <c r="USN102" s="59"/>
      <c r="USO102" s="60"/>
      <c r="USP102" s="59"/>
      <c r="USQ102" s="60"/>
      <c r="USR102" s="59"/>
      <c r="USS102" s="60"/>
      <c r="UST102" s="59"/>
      <c r="USU102" s="60"/>
      <c r="USV102" s="59"/>
      <c r="USW102" s="60"/>
      <c r="USX102" s="59"/>
      <c r="USY102" s="60"/>
      <c r="USZ102" s="59"/>
      <c r="UTA102" s="60"/>
      <c r="UTB102" s="59"/>
      <c r="UTC102" s="60"/>
      <c r="UTD102" s="59"/>
      <c r="UTE102" s="60"/>
      <c r="UTF102" s="59"/>
      <c r="UTG102" s="60"/>
      <c r="UTH102" s="59"/>
      <c r="UTI102" s="60"/>
      <c r="UTJ102" s="59"/>
      <c r="UTK102" s="60"/>
      <c r="UTL102" s="59"/>
      <c r="UTM102" s="60"/>
      <c r="UTN102" s="59"/>
      <c r="UTO102" s="60"/>
      <c r="UTP102" s="59"/>
      <c r="UTQ102" s="60"/>
      <c r="UTR102" s="59"/>
      <c r="UTS102" s="60"/>
      <c r="UTT102" s="59"/>
      <c r="UTU102" s="60"/>
      <c r="UTV102" s="59"/>
      <c r="UTW102" s="60"/>
      <c r="UTX102" s="59"/>
      <c r="UTY102" s="60"/>
      <c r="UTZ102" s="59"/>
      <c r="UUA102" s="60"/>
      <c r="UUB102" s="59"/>
      <c r="UUC102" s="60"/>
      <c r="UUD102" s="59"/>
      <c r="UUE102" s="60"/>
      <c r="UUF102" s="59"/>
      <c r="UUG102" s="60"/>
      <c r="UUH102" s="59"/>
      <c r="UUI102" s="60"/>
      <c r="UUJ102" s="59"/>
      <c r="UUK102" s="60"/>
      <c r="UUL102" s="59"/>
      <c r="UUM102" s="60"/>
      <c r="UUN102" s="59"/>
      <c r="UUO102" s="60"/>
      <c r="UUP102" s="59"/>
      <c r="UUQ102" s="60"/>
      <c r="UUR102" s="59"/>
      <c r="UUS102" s="60"/>
      <c r="UUT102" s="59"/>
      <c r="UUU102" s="60"/>
      <c r="UUV102" s="59"/>
      <c r="UUW102" s="60"/>
      <c r="UUX102" s="59"/>
      <c r="UUY102" s="60"/>
      <c r="UUZ102" s="59"/>
      <c r="UVA102" s="60"/>
      <c r="UVB102" s="59"/>
      <c r="UVC102" s="60"/>
      <c r="UVD102" s="59"/>
      <c r="UVE102" s="60"/>
      <c r="UVF102" s="59"/>
      <c r="UVG102" s="60"/>
      <c r="UVH102" s="59"/>
      <c r="UVI102" s="60"/>
      <c r="UVJ102" s="59"/>
      <c r="UVK102" s="60"/>
      <c r="UVL102" s="59"/>
      <c r="UVM102" s="60"/>
      <c r="UVN102" s="59"/>
      <c r="UVO102" s="60"/>
      <c r="UVP102" s="59"/>
      <c r="UVQ102" s="60"/>
      <c r="UVR102" s="59"/>
      <c r="UVS102" s="60"/>
      <c r="UVT102" s="59"/>
      <c r="UVU102" s="60"/>
      <c r="UVV102" s="59"/>
      <c r="UVW102" s="60"/>
      <c r="UVX102" s="59"/>
      <c r="UVY102" s="60"/>
      <c r="UVZ102" s="59"/>
      <c r="UWA102" s="60"/>
      <c r="UWB102" s="59"/>
      <c r="UWC102" s="60"/>
      <c r="UWD102" s="59"/>
      <c r="UWE102" s="60"/>
      <c r="UWF102" s="59"/>
      <c r="UWG102" s="60"/>
      <c r="UWH102" s="59"/>
      <c r="UWI102" s="60"/>
      <c r="UWJ102" s="59"/>
      <c r="UWK102" s="60"/>
      <c r="UWL102" s="59"/>
      <c r="UWM102" s="60"/>
      <c r="UWN102" s="59"/>
      <c r="UWO102" s="60"/>
      <c r="UWP102" s="59"/>
      <c r="UWQ102" s="60"/>
      <c r="UWR102" s="59"/>
      <c r="UWS102" s="60"/>
      <c r="UWT102" s="59"/>
      <c r="UWU102" s="60"/>
      <c r="UWV102" s="59"/>
      <c r="UWW102" s="60"/>
      <c r="UWX102" s="59"/>
      <c r="UWY102" s="60"/>
      <c r="UWZ102" s="59"/>
      <c r="UXA102" s="60"/>
      <c r="UXB102" s="59"/>
      <c r="UXC102" s="60"/>
      <c r="UXD102" s="59"/>
      <c r="UXE102" s="60"/>
      <c r="UXF102" s="59"/>
      <c r="UXG102" s="60"/>
      <c r="UXH102" s="59"/>
      <c r="UXI102" s="60"/>
      <c r="UXJ102" s="59"/>
      <c r="UXK102" s="60"/>
      <c r="UXL102" s="59"/>
      <c r="UXM102" s="60"/>
      <c r="UXN102" s="59"/>
      <c r="UXO102" s="60"/>
      <c r="UXP102" s="59"/>
      <c r="UXQ102" s="60"/>
      <c r="UXR102" s="59"/>
      <c r="UXS102" s="60"/>
      <c r="UXT102" s="59"/>
      <c r="UXU102" s="60"/>
      <c r="UXV102" s="59"/>
      <c r="UXW102" s="60"/>
      <c r="UXX102" s="59"/>
      <c r="UXY102" s="60"/>
      <c r="UXZ102" s="59"/>
      <c r="UYA102" s="60"/>
      <c r="UYB102" s="59"/>
      <c r="UYC102" s="60"/>
      <c r="UYD102" s="59"/>
      <c r="UYE102" s="60"/>
      <c r="UYF102" s="59"/>
      <c r="UYG102" s="60"/>
      <c r="UYH102" s="59"/>
      <c r="UYI102" s="60"/>
      <c r="UYJ102" s="59"/>
      <c r="UYK102" s="60"/>
      <c r="UYL102" s="59"/>
      <c r="UYM102" s="60"/>
      <c r="UYN102" s="59"/>
      <c r="UYO102" s="60"/>
      <c r="UYP102" s="59"/>
      <c r="UYQ102" s="60"/>
      <c r="UYR102" s="59"/>
      <c r="UYS102" s="60"/>
      <c r="UYT102" s="59"/>
      <c r="UYU102" s="60"/>
      <c r="UYV102" s="59"/>
      <c r="UYW102" s="60"/>
      <c r="UYX102" s="59"/>
      <c r="UYY102" s="60"/>
      <c r="UYZ102" s="59"/>
      <c r="UZA102" s="60"/>
      <c r="UZB102" s="59"/>
      <c r="UZC102" s="60"/>
      <c r="UZD102" s="59"/>
      <c r="UZE102" s="60"/>
      <c r="UZF102" s="59"/>
      <c r="UZG102" s="60"/>
      <c r="UZH102" s="59"/>
      <c r="UZI102" s="60"/>
      <c r="UZJ102" s="59"/>
      <c r="UZK102" s="60"/>
      <c r="UZL102" s="59"/>
      <c r="UZM102" s="60"/>
      <c r="UZN102" s="59"/>
      <c r="UZO102" s="60"/>
      <c r="UZP102" s="59"/>
      <c r="UZQ102" s="60"/>
      <c r="UZR102" s="59"/>
      <c r="UZS102" s="60"/>
      <c r="UZT102" s="59"/>
      <c r="UZU102" s="60"/>
      <c r="UZV102" s="59"/>
      <c r="UZW102" s="60"/>
      <c r="UZX102" s="59"/>
      <c r="UZY102" s="60"/>
      <c r="UZZ102" s="59"/>
      <c r="VAA102" s="60"/>
      <c r="VAB102" s="59"/>
      <c r="VAC102" s="60"/>
      <c r="VAD102" s="59"/>
      <c r="VAE102" s="60"/>
      <c r="VAF102" s="59"/>
      <c r="VAG102" s="60"/>
      <c r="VAH102" s="59"/>
      <c r="VAI102" s="60"/>
      <c r="VAJ102" s="59"/>
      <c r="VAK102" s="60"/>
      <c r="VAL102" s="59"/>
      <c r="VAM102" s="60"/>
      <c r="VAN102" s="59"/>
      <c r="VAO102" s="60"/>
      <c r="VAP102" s="59"/>
      <c r="VAQ102" s="60"/>
      <c r="VAR102" s="59"/>
      <c r="VAS102" s="60"/>
      <c r="VAT102" s="59"/>
      <c r="VAU102" s="60"/>
      <c r="VAV102" s="59"/>
      <c r="VAW102" s="60"/>
      <c r="VAX102" s="59"/>
      <c r="VAY102" s="60"/>
      <c r="VAZ102" s="59"/>
      <c r="VBA102" s="60"/>
      <c r="VBB102" s="59"/>
      <c r="VBC102" s="60"/>
      <c r="VBD102" s="59"/>
      <c r="VBE102" s="60"/>
      <c r="VBF102" s="59"/>
      <c r="VBG102" s="60"/>
      <c r="VBH102" s="59"/>
      <c r="VBI102" s="60"/>
      <c r="VBJ102" s="59"/>
      <c r="VBK102" s="60"/>
      <c r="VBL102" s="59"/>
      <c r="VBM102" s="60"/>
      <c r="VBN102" s="59"/>
      <c r="VBO102" s="60"/>
      <c r="VBP102" s="59"/>
      <c r="VBQ102" s="60"/>
      <c r="VBR102" s="59"/>
      <c r="VBS102" s="60"/>
      <c r="VBT102" s="59"/>
      <c r="VBU102" s="60"/>
      <c r="VBV102" s="59"/>
      <c r="VBW102" s="60"/>
      <c r="VBX102" s="59"/>
      <c r="VBY102" s="60"/>
      <c r="VBZ102" s="59"/>
      <c r="VCA102" s="60"/>
      <c r="VCB102" s="59"/>
      <c r="VCC102" s="60"/>
      <c r="VCD102" s="59"/>
      <c r="VCE102" s="60"/>
      <c r="VCF102" s="59"/>
      <c r="VCG102" s="60"/>
      <c r="VCH102" s="59"/>
      <c r="VCI102" s="60"/>
      <c r="VCJ102" s="59"/>
      <c r="VCK102" s="60"/>
      <c r="VCL102" s="59"/>
      <c r="VCM102" s="60"/>
      <c r="VCN102" s="59"/>
      <c r="VCO102" s="60"/>
      <c r="VCP102" s="59"/>
      <c r="VCQ102" s="60"/>
      <c r="VCR102" s="59"/>
      <c r="VCS102" s="60"/>
      <c r="VCT102" s="59"/>
      <c r="VCU102" s="60"/>
      <c r="VCV102" s="59"/>
      <c r="VCW102" s="60"/>
      <c r="VCX102" s="59"/>
      <c r="VCY102" s="60"/>
      <c r="VCZ102" s="59"/>
      <c r="VDA102" s="60"/>
      <c r="VDB102" s="59"/>
      <c r="VDC102" s="60"/>
      <c r="VDD102" s="59"/>
      <c r="VDE102" s="60"/>
      <c r="VDF102" s="59"/>
      <c r="VDG102" s="60"/>
      <c r="VDH102" s="59"/>
      <c r="VDI102" s="60"/>
      <c r="VDJ102" s="59"/>
      <c r="VDK102" s="60"/>
      <c r="VDL102" s="59"/>
      <c r="VDM102" s="60"/>
      <c r="VDN102" s="59"/>
      <c r="VDO102" s="60"/>
      <c r="VDP102" s="59"/>
      <c r="VDQ102" s="60"/>
      <c r="VDR102" s="59"/>
      <c r="VDS102" s="60"/>
      <c r="VDT102" s="59"/>
      <c r="VDU102" s="60"/>
      <c r="VDV102" s="59"/>
      <c r="VDW102" s="60"/>
      <c r="VDX102" s="59"/>
      <c r="VDY102" s="60"/>
      <c r="VDZ102" s="59"/>
      <c r="VEA102" s="60"/>
      <c r="VEB102" s="59"/>
      <c r="VEC102" s="60"/>
      <c r="VED102" s="59"/>
      <c r="VEE102" s="60"/>
      <c r="VEF102" s="59"/>
      <c r="VEG102" s="60"/>
      <c r="VEH102" s="59"/>
      <c r="VEI102" s="60"/>
      <c r="VEJ102" s="59"/>
      <c r="VEK102" s="60"/>
      <c r="VEL102" s="59"/>
      <c r="VEM102" s="60"/>
      <c r="VEN102" s="59"/>
      <c r="VEO102" s="60"/>
      <c r="VEP102" s="59"/>
      <c r="VEQ102" s="60"/>
      <c r="VER102" s="59"/>
      <c r="VES102" s="60"/>
      <c r="VET102" s="59"/>
      <c r="VEU102" s="60"/>
      <c r="VEV102" s="59"/>
      <c r="VEW102" s="60"/>
      <c r="VEX102" s="59"/>
      <c r="VEY102" s="60"/>
      <c r="VEZ102" s="59"/>
      <c r="VFA102" s="60"/>
      <c r="VFB102" s="59"/>
      <c r="VFC102" s="60"/>
      <c r="VFD102" s="59"/>
      <c r="VFE102" s="60"/>
      <c r="VFF102" s="59"/>
      <c r="VFG102" s="60"/>
      <c r="VFH102" s="59"/>
      <c r="VFI102" s="60"/>
      <c r="VFJ102" s="59"/>
      <c r="VFK102" s="60"/>
      <c r="VFL102" s="59"/>
      <c r="VFM102" s="60"/>
      <c r="VFN102" s="59"/>
      <c r="VFO102" s="60"/>
      <c r="VFP102" s="59"/>
      <c r="VFQ102" s="60"/>
      <c r="VFR102" s="59"/>
      <c r="VFS102" s="60"/>
      <c r="VFT102" s="59"/>
      <c r="VFU102" s="60"/>
      <c r="VFV102" s="59"/>
      <c r="VFW102" s="60"/>
      <c r="VFX102" s="59"/>
      <c r="VFY102" s="60"/>
      <c r="VFZ102" s="59"/>
      <c r="VGA102" s="60"/>
      <c r="VGB102" s="59"/>
      <c r="VGC102" s="60"/>
      <c r="VGD102" s="59"/>
      <c r="VGE102" s="60"/>
      <c r="VGF102" s="59"/>
      <c r="VGG102" s="60"/>
      <c r="VGH102" s="59"/>
      <c r="VGI102" s="60"/>
      <c r="VGJ102" s="59"/>
      <c r="VGK102" s="60"/>
      <c r="VGL102" s="59"/>
      <c r="VGM102" s="60"/>
      <c r="VGN102" s="59"/>
      <c r="VGO102" s="60"/>
      <c r="VGP102" s="59"/>
      <c r="VGQ102" s="60"/>
      <c r="VGR102" s="59"/>
      <c r="VGS102" s="60"/>
      <c r="VGT102" s="59"/>
      <c r="VGU102" s="60"/>
      <c r="VGV102" s="59"/>
      <c r="VGW102" s="60"/>
      <c r="VGX102" s="59"/>
      <c r="VGY102" s="60"/>
      <c r="VGZ102" s="59"/>
      <c r="VHA102" s="60"/>
      <c r="VHB102" s="59"/>
      <c r="VHC102" s="60"/>
      <c r="VHD102" s="59"/>
      <c r="VHE102" s="60"/>
      <c r="VHF102" s="59"/>
      <c r="VHG102" s="60"/>
      <c r="VHH102" s="59"/>
      <c r="VHI102" s="60"/>
      <c r="VHJ102" s="59"/>
      <c r="VHK102" s="60"/>
      <c r="VHL102" s="59"/>
      <c r="VHM102" s="60"/>
      <c r="VHN102" s="59"/>
      <c r="VHO102" s="60"/>
      <c r="VHP102" s="59"/>
      <c r="VHQ102" s="60"/>
      <c r="VHR102" s="59"/>
      <c r="VHS102" s="60"/>
      <c r="VHT102" s="59"/>
      <c r="VHU102" s="60"/>
      <c r="VHV102" s="59"/>
      <c r="VHW102" s="60"/>
      <c r="VHX102" s="59"/>
      <c r="VHY102" s="60"/>
      <c r="VHZ102" s="59"/>
      <c r="VIA102" s="60"/>
      <c r="VIB102" s="59"/>
      <c r="VIC102" s="60"/>
      <c r="VID102" s="59"/>
      <c r="VIE102" s="60"/>
      <c r="VIF102" s="59"/>
      <c r="VIG102" s="60"/>
      <c r="VIH102" s="59"/>
      <c r="VII102" s="60"/>
      <c r="VIJ102" s="59"/>
      <c r="VIK102" s="60"/>
      <c r="VIL102" s="59"/>
      <c r="VIM102" s="60"/>
      <c r="VIN102" s="59"/>
      <c r="VIO102" s="60"/>
      <c r="VIP102" s="59"/>
      <c r="VIQ102" s="60"/>
      <c r="VIR102" s="59"/>
      <c r="VIS102" s="60"/>
      <c r="VIT102" s="59"/>
      <c r="VIU102" s="60"/>
      <c r="VIV102" s="59"/>
      <c r="VIW102" s="60"/>
      <c r="VIX102" s="59"/>
      <c r="VIY102" s="60"/>
      <c r="VIZ102" s="59"/>
      <c r="VJA102" s="60"/>
      <c r="VJB102" s="59"/>
      <c r="VJC102" s="60"/>
      <c r="VJD102" s="59"/>
      <c r="VJE102" s="60"/>
      <c r="VJF102" s="59"/>
      <c r="VJG102" s="60"/>
      <c r="VJH102" s="59"/>
      <c r="VJI102" s="60"/>
      <c r="VJJ102" s="59"/>
      <c r="VJK102" s="60"/>
      <c r="VJL102" s="59"/>
      <c r="VJM102" s="60"/>
      <c r="VJN102" s="59"/>
      <c r="VJO102" s="60"/>
      <c r="VJP102" s="59"/>
      <c r="VJQ102" s="60"/>
      <c r="VJR102" s="59"/>
      <c r="VJS102" s="60"/>
      <c r="VJT102" s="59"/>
      <c r="VJU102" s="60"/>
      <c r="VJV102" s="59"/>
      <c r="VJW102" s="60"/>
      <c r="VJX102" s="59"/>
      <c r="VJY102" s="60"/>
      <c r="VJZ102" s="59"/>
      <c r="VKA102" s="60"/>
      <c r="VKB102" s="59"/>
      <c r="VKC102" s="60"/>
      <c r="VKD102" s="59"/>
      <c r="VKE102" s="60"/>
      <c r="VKF102" s="59"/>
      <c r="VKG102" s="60"/>
      <c r="VKH102" s="59"/>
      <c r="VKI102" s="60"/>
      <c r="VKJ102" s="59"/>
      <c r="VKK102" s="60"/>
      <c r="VKL102" s="59"/>
      <c r="VKM102" s="60"/>
      <c r="VKN102" s="59"/>
      <c r="VKO102" s="60"/>
      <c r="VKP102" s="59"/>
      <c r="VKQ102" s="60"/>
      <c r="VKR102" s="59"/>
      <c r="VKS102" s="60"/>
      <c r="VKT102" s="59"/>
      <c r="VKU102" s="60"/>
      <c r="VKV102" s="59"/>
      <c r="VKW102" s="60"/>
      <c r="VKX102" s="59"/>
      <c r="VKY102" s="60"/>
      <c r="VKZ102" s="59"/>
      <c r="VLA102" s="60"/>
      <c r="VLB102" s="59"/>
      <c r="VLC102" s="60"/>
      <c r="VLD102" s="59"/>
      <c r="VLE102" s="60"/>
      <c r="VLF102" s="59"/>
      <c r="VLG102" s="60"/>
      <c r="VLH102" s="59"/>
      <c r="VLI102" s="60"/>
      <c r="VLJ102" s="59"/>
      <c r="VLK102" s="60"/>
      <c r="VLL102" s="59"/>
      <c r="VLM102" s="60"/>
      <c r="VLN102" s="59"/>
      <c r="VLO102" s="60"/>
      <c r="VLP102" s="59"/>
      <c r="VLQ102" s="60"/>
      <c r="VLR102" s="59"/>
      <c r="VLS102" s="60"/>
      <c r="VLT102" s="59"/>
      <c r="VLU102" s="60"/>
      <c r="VLV102" s="59"/>
      <c r="VLW102" s="60"/>
      <c r="VLX102" s="59"/>
      <c r="VLY102" s="60"/>
      <c r="VLZ102" s="59"/>
      <c r="VMA102" s="60"/>
      <c r="VMB102" s="59"/>
      <c r="VMC102" s="60"/>
      <c r="VMD102" s="59"/>
      <c r="VME102" s="60"/>
      <c r="VMF102" s="59"/>
      <c r="VMG102" s="60"/>
      <c r="VMH102" s="59"/>
      <c r="VMI102" s="60"/>
      <c r="VMJ102" s="59"/>
      <c r="VMK102" s="60"/>
      <c r="VML102" s="59"/>
      <c r="VMM102" s="60"/>
      <c r="VMN102" s="59"/>
      <c r="VMO102" s="60"/>
      <c r="VMP102" s="59"/>
      <c r="VMQ102" s="60"/>
      <c r="VMR102" s="59"/>
      <c r="VMS102" s="60"/>
      <c r="VMT102" s="59"/>
      <c r="VMU102" s="60"/>
      <c r="VMV102" s="59"/>
      <c r="VMW102" s="60"/>
      <c r="VMX102" s="59"/>
      <c r="VMY102" s="60"/>
      <c r="VMZ102" s="59"/>
      <c r="VNA102" s="60"/>
      <c r="VNB102" s="59"/>
      <c r="VNC102" s="60"/>
      <c r="VND102" s="59"/>
      <c r="VNE102" s="60"/>
      <c r="VNF102" s="59"/>
      <c r="VNG102" s="60"/>
      <c r="VNH102" s="59"/>
      <c r="VNI102" s="60"/>
      <c r="VNJ102" s="59"/>
      <c r="VNK102" s="60"/>
      <c r="VNL102" s="59"/>
      <c r="VNM102" s="60"/>
      <c r="VNN102" s="59"/>
      <c r="VNO102" s="60"/>
      <c r="VNP102" s="59"/>
      <c r="VNQ102" s="60"/>
      <c r="VNR102" s="59"/>
      <c r="VNS102" s="60"/>
      <c r="VNT102" s="59"/>
      <c r="VNU102" s="60"/>
      <c r="VNV102" s="59"/>
      <c r="VNW102" s="60"/>
      <c r="VNX102" s="59"/>
      <c r="VNY102" s="60"/>
      <c r="VNZ102" s="59"/>
      <c r="VOA102" s="60"/>
      <c r="VOB102" s="59"/>
      <c r="VOC102" s="60"/>
      <c r="VOD102" s="59"/>
      <c r="VOE102" s="60"/>
      <c r="VOF102" s="59"/>
      <c r="VOG102" s="60"/>
      <c r="VOH102" s="59"/>
      <c r="VOI102" s="60"/>
      <c r="VOJ102" s="59"/>
      <c r="VOK102" s="60"/>
      <c r="VOL102" s="59"/>
      <c r="VOM102" s="60"/>
      <c r="VON102" s="59"/>
      <c r="VOO102" s="60"/>
      <c r="VOP102" s="59"/>
      <c r="VOQ102" s="60"/>
      <c r="VOR102" s="59"/>
      <c r="VOS102" s="60"/>
      <c r="VOT102" s="59"/>
      <c r="VOU102" s="60"/>
      <c r="VOV102" s="59"/>
      <c r="VOW102" s="60"/>
      <c r="VOX102" s="59"/>
      <c r="VOY102" s="60"/>
      <c r="VOZ102" s="59"/>
      <c r="VPA102" s="60"/>
      <c r="VPB102" s="59"/>
      <c r="VPC102" s="60"/>
      <c r="VPD102" s="59"/>
      <c r="VPE102" s="60"/>
      <c r="VPF102" s="59"/>
      <c r="VPG102" s="60"/>
      <c r="VPH102" s="59"/>
      <c r="VPI102" s="60"/>
      <c r="VPJ102" s="59"/>
      <c r="VPK102" s="60"/>
      <c r="VPL102" s="59"/>
      <c r="VPM102" s="60"/>
      <c r="VPN102" s="59"/>
      <c r="VPO102" s="60"/>
      <c r="VPP102" s="59"/>
      <c r="VPQ102" s="60"/>
      <c r="VPR102" s="59"/>
      <c r="VPS102" s="60"/>
      <c r="VPT102" s="59"/>
      <c r="VPU102" s="60"/>
      <c r="VPV102" s="59"/>
      <c r="VPW102" s="60"/>
      <c r="VPX102" s="59"/>
      <c r="VPY102" s="60"/>
      <c r="VPZ102" s="59"/>
      <c r="VQA102" s="60"/>
      <c r="VQB102" s="59"/>
      <c r="VQC102" s="60"/>
      <c r="VQD102" s="59"/>
      <c r="VQE102" s="60"/>
      <c r="VQF102" s="59"/>
      <c r="VQG102" s="60"/>
      <c r="VQH102" s="59"/>
      <c r="VQI102" s="60"/>
      <c r="VQJ102" s="59"/>
      <c r="VQK102" s="60"/>
      <c r="VQL102" s="59"/>
      <c r="VQM102" s="60"/>
      <c r="VQN102" s="59"/>
      <c r="VQO102" s="60"/>
      <c r="VQP102" s="59"/>
      <c r="VQQ102" s="60"/>
      <c r="VQR102" s="59"/>
      <c r="VQS102" s="60"/>
      <c r="VQT102" s="59"/>
      <c r="VQU102" s="60"/>
      <c r="VQV102" s="59"/>
      <c r="VQW102" s="60"/>
      <c r="VQX102" s="59"/>
      <c r="VQY102" s="60"/>
      <c r="VQZ102" s="59"/>
      <c r="VRA102" s="60"/>
      <c r="VRB102" s="59"/>
      <c r="VRC102" s="60"/>
      <c r="VRD102" s="59"/>
      <c r="VRE102" s="60"/>
      <c r="VRF102" s="59"/>
      <c r="VRG102" s="60"/>
      <c r="VRH102" s="59"/>
      <c r="VRI102" s="60"/>
      <c r="VRJ102" s="59"/>
      <c r="VRK102" s="60"/>
      <c r="VRL102" s="59"/>
      <c r="VRM102" s="60"/>
      <c r="VRN102" s="59"/>
      <c r="VRO102" s="60"/>
      <c r="VRP102" s="59"/>
      <c r="VRQ102" s="60"/>
      <c r="VRR102" s="59"/>
      <c r="VRS102" s="60"/>
      <c r="VRT102" s="59"/>
      <c r="VRU102" s="60"/>
      <c r="VRV102" s="59"/>
      <c r="VRW102" s="60"/>
      <c r="VRX102" s="59"/>
      <c r="VRY102" s="60"/>
      <c r="VRZ102" s="59"/>
      <c r="VSA102" s="60"/>
      <c r="VSB102" s="59"/>
      <c r="VSC102" s="60"/>
      <c r="VSD102" s="59"/>
      <c r="VSE102" s="60"/>
      <c r="VSF102" s="59"/>
      <c r="VSG102" s="60"/>
      <c r="VSH102" s="59"/>
      <c r="VSI102" s="60"/>
      <c r="VSJ102" s="59"/>
      <c r="VSK102" s="60"/>
      <c r="VSL102" s="59"/>
      <c r="VSM102" s="60"/>
      <c r="VSN102" s="59"/>
      <c r="VSO102" s="60"/>
      <c r="VSP102" s="59"/>
      <c r="VSQ102" s="60"/>
      <c r="VSR102" s="59"/>
      <c r="VSS102" s="60"/>
      <c r="VST102" s="59"/>
      <c r="VSU102" s="60"/>
      <c r="VSV102" s="59"/>
      <c r="VSW102" s="60"/>
      <c r="VSX102" s="59"/>
      <c r="VSY102" s="60"/>
      <c r="VSZ102" s="59"/>
      <c r="VTA102" s="60"/>
      <c r="VTB102" s="59"/>
      <c r="VTC102" s="60"/>
      <c r="VTD102" s="59"/>
      <c r="VTE102" s="60"/>
      <c r="VTF102" s="59"/>
      <c r="VTG102" s="60"/>
      <c r="VTH102" s="59"/>
      <c r="VTI102" s="60"/>
      <c r="VTJ102" s="59"/>
      <c r="VTK102" s="60"/>
      <c r="VTL102" s="59"/>
      <c r="VTM102" s="60"/>
      <c r="VTN102" s="59"/>
      <c r="VTO102" s="60"/>
      <c r="VTP102" s="59"/>
      <c r="VTQ102" s="60"/>
      <c r="VTR102" s="59"/>
      <c r="VTS102" s="60"/>
      <c r="VTT102" s="59"/>
      <c r="VTU102" s="60"/>
      <c r="VTV102" s="59"/>
      <c r="VTW102" s="60"/>
      <c r="VTX102" s="59"/>
      <c r="VTY102" s="60"/>
      <c r="VTZ102" s="59"/>
      <c r="VUA102" s="60"/>
      <c r="VUB102" s="59"/>
      <c r="VUC102" s="60"/>
      <c r="VUD102" s="59"/>
      <c r="VUE102" s="60"/>
      <c r="VUF102" s="59"/>
      <c r="VUG102" s="60"/>
      <c r="VUH102" s="59"/>
      <c r="VUI102" s="60"/>
      <c r="VUJ102" s="59"/>
      <c r="VUK102" s="60"/>
      <c r="VUL102" s="59"/>
      <c r="VUM102" s="60"/>
      <c r="VUN102" s="59"/>
      <c r="VUO102" s="60"/>
      <c r="VUP102" s="59"/>
      <c r="VUQ102" s="60"/>
      <c r="VUR102" s="59"/>
      <c r="VUS102" s="60"/>
      <c r="VUT102" s="59"/>
      <c r="VUU102" s="60"/>
      <c r="VUV102" s="59"/>
      <c r="VUW102" s="60"/>
      <c r="VUX102" s="59"/>
      <c r="VUY102" s="60"/>
      <c r="VUZ102" s="59"/>
      <c r="VVA102" s="60"/>
      <c r="VVB102" s="59"/>
      <c r="VVC102" s="60"/>
      <c r="VVD102" s="59"/>
      <c r="VVE102" s="60"/>
      <c r="VVF102" s="59"/>
      <c r="VVG102" s="60"/>
      <c r="VVH102" s="59"/>
      <c r="VVI102" s="60"/>
      <c r="VVJ102" s="59"/>
      <c r="VVK102" s="60"/>
      <c r="VVL102" s="59"/>
      <c r="VVM102" s="60"/>
      <c r="VVN102" s="59"/>
      <c r="VVO102" s="60"/>
      <c r="VVP102" s="59"/>
      <c r="VVQ102" s="60"/>
      <c r="VVR102" s="59"/>
      <c r="VVS102" s="60"/>
      <c r="VVT102" s="59"/>
      <c r="VVU102" s="60"/>
      <c r="VVV102" s="59"/>
      <c r="VVW102" s="60"/>
      <c r="VVX102" s="59"/>
      <c r="VVY102" s="60"/>
      <c r="VVZ102" s="59"/>
      <c r="VWA102" s="60"/>
      <c r="VWB102" s="59"/>
      <c r="VWC102" s="60"/>
      <c r="VWD102" s="59"/>
      <c r="VWE102" s="60"/>
      <c r="VWF102" s="59"/>
      <c r="VWG102" s="60"/>
      <c r="VWH102" s="59"/>
      <c r="VWI102" s="60"/>
      <c r="VWJ102" s="59"/>
      <c r="VWK102" s="60"/>
      <c r="VWL102" s="59"/>
      <c r="VWM102" s="60"/>
      <c r="VWN102" s="59"/>
      <c r="VWO102" s="60"/>
      <c r="VWP102" s="59"/>
      <c r="VWQ102" s="60"/>
      <c r="VWR102" s="59"/>
      <c r="VWS102" s="60"/>
      <c r="VWT102" s="59"/>
      <c r="VWU102" s="60"/>
      <c r="VWV102" s="59"/>
      <c r="VWW102" s="60"/>
      <c r="VWX102" s="59"/>
      <c r="VWY102" s="60"/>
      <c r="VWZ102" s="59"/>
      <c r="VXA102" s="60"/>
      <c r="VXB102" s="59"/>
      <c r="VXC102" s="60"/>
      <c r="VXD102" s="59"/>
      <c r="VXE102" s="60"/>
      <c r="VXF102" s="59"/>
      <c r="VXG102" s="60"/>
      <c r="VXH102" s="59"/>
      <c r="VXI102" s="60"/>
      <c r="VXJ102" s="59"/>
      <c r="VXK102" s="60"/>
      <c r="VXL102" s="59"/>
      <c r="VXM102" s="60"/>
      <c r="VXN102" s="59"/>
      <c r="VXO102" s="60"/>
      <c r="VXP102" s="59"/>
      <c r="VXQ102" s="60"/>
      <c r="VXR102" s="59"/>
      <c r="VXS102" s="60"/>
      <c r="VXT102" s="59"/>
      <c r="VXU102" s="60"/>
      <c r="VXV102" s="59"/>
      <c r="VXW102" s="60"/>
      <c r="VXX102" s="59"/>
      <c r="VXY102" s="60"/>
      <c r="VXZ102" s="59"/>
      <c r="VYA102" s="60"/>
      <c r="VYB102" s="59"/>
      <c r="VYC102" s="60"/>
      <c r="VYD102" s="59"/>
      <c r="VYE102" s="60"/>
      <c r="VYF102" s="59"/>
      <c r="VYG102" s="60"/>
      <c r="VYH102" s="59"/>
      <c r="VYI102" s="60"/>
      <c r="VYJ102" s="59"/>
      <c r="VYK102" s="60"/>
      <c r="VYL102" s="59"/>
      <c r="VYM102" s="60"/>
      <c r="VYN102" s="59"/>
      <c r="VYO102" s="60"/>
      <c r="VYP102" s="59"/>
      <c r="VYQ102" s="60"/>
      <c r="VYR102" s="59"/>
      <c r="VYS102" s="60"/>
      <c r="VYT102" s="59"/>
      <c r="VYU102" s="60"/>
      <c r="VYV102" s="59"/>
      <c r="VYW102" s="60"/>
      <c r="VYX102" s="59"/>
      <c r="VYY102" s="60"/>
      <c r="VYZ102" s="59"/>
      <c r="VZA102" s="60"/>
      <c r="VZB102" s="59"/>
      <c r="VZC102" s="60"/>
      <c r="VZD102" s="59"/>
      <c r="VZE102" s="60"/>
      <c r="VZF102" s="59"/>
      <c r="VZG102" s="60"/>
      <c r="VZH102" s="59"/>
      <c r="VZI102" s="60"/>
      <c r="VZJ102" s="59"/>
      <c r="VZK102" s="60"/>
      <c r="VZL102" s="59"/>
      <c r="VZM102" s="60"/>
      <c r="VZN102" s="59"/>
      <c r="VZO102" s="60"/>
      <c r="VZP102" s="59"/>
      <c r="VZQ102" s="60"/>
      <c r="VZR102" s="59"/>
      <c r="VZS102" s="60"/>
      <c r="VZT102" s="59"/>
      <c r="VZU102" s="60"/>
      <c r="VZV102" s="59"/>
      <c r="VZW102" s="60"/>
      <c r="VZX102" s="59"/>
      <c r="VZY102" s="60"/>
      <c r="VZZ102" s="59"/>
      <c r="WAA102" s="60"/>
      <c r="WAB102" s="59"/>
      <c r="WAC102" s="60"/>
      <c r="WAD102" s="59"/>
      <c r="WAE102" s="60"/>
      <c r="WAF102" s="59"/>
      <c r="WAG102" s="60"/>
      <c r="WAH102" s="59"/>
      <c r="WAI102" s="60"/>
      <c r="WAJ102" s="59"/>
      <c r="WAK102" s="60"/>
      <c r="WAL102" s="59"/>
      <c r="WAM102" s="60"/>
      <c r="WAN102" s="59"/>
      <c r="WAO102" s="60"/>
      <c r="WAP102" s="59"/>
      <c r="WAQ102" s="60"/>
      <c r="WAR102" s="59"/>
      <c r="WAS102" s="60"/>
      <c r="WAT102" s="59"/>
      <c r="WAU102" s="60"/>
      <c r="WAV102" s="59"/>
      <c r="WAW102" s="60"/>
      <c r="WAX102" s="59"/>
      <c r="WAY102" s="60"/>
      <c r="WAZ102" s="59"/>
      <c r="WBA102" s="60"/>
      <c r="WBB102" s="59"/>
      <c r="WBC102" s="60"/>
      <c r="WBD102" s="59"/>
      <c r="WBE102" s="60"/>
      <c r="WBF102" s="59"/>
      <c r="WBG102" s="60"/>
      <c r="WBH102" s="59"/>
      <c r="WBI102" s="60"/>
      <c r="WBJ102" s="59"/>
      <c r="WBK102" s="60"/>
      <c r="WBL102" s="59"/>
      <c r="WBM102" s="60"/>
      <c r="WBN102" s="59"/>
      <c r="WBO102" s="60"/>
      <c r="WBP102" s="59"/>
      <c r="WBQ102" s="60"/>
      <c r="WBR102" s="59"/>
      <c r="WBS102" s="60"/>
      <c r="WBT102" s="59"/>
      <c r="WBU102" s="60"/>
      <c r="WBV102" s="59"/>
      <c r="WBW102" s="60"/>
      <c r="WBX102" s="59"/>
      <c r="WBY102" s="60"/>
      <c r="WBZ102" s="59"/>
      <c r="WCA102" s="60"/>
      <c r="WCB102" s="59"/>
      <c r="WCC102" s="60"/>
      <c r="WCD102" s="59"/>
      <c r="WCE102" s="60"/>
      <c r="WCF102" s="59"/>
      <c r="WCG102" s="60"/>
      <c r="WCH102" s="59"/>
      <c r="WCI102" s="60"/>
      <c r="WCJ102" s="59"/>
      <c r="WCK102" s="60"/>
      <c r="WCL102" s="59"/>
      <c r="WCM102" s="60"/>
      <c r="WCN102" s="59"/>
      <c r="WCO102" s="60"/>
      <c r="WCP102" s="59"/>
      <c r="WCQ102" s="60"/>
      <c r="WCR102" s="59"/>
      <c r="WCS102" s="60"/>
      <c r="WCT102" s="59"/>
      <c r="WCU102" s="60"/>
      <c r="WCV102" s="59"/>
      <c r="WCW102" s="60"/>
      <c r="WCX102" s="59"/>
      <c r="WCY102" s="60"/>
      <c r="WCZ102" s="59"/>
      <c r="WDA102" s="60"/>
      <c r="WDB102" s="59"/>
      <c r="WDC102" s="60"/>
      <c r="WDD102" s="59"/>
      <c r="WDE102" s="60"/>
      <c r="WDF102" s="59"/>
      <c r="WDG102" s="60"/>
      <c r="WDH102" s="59"/>
      <c r="WDI102" s="60"/>
      <c r="WDJ102" s="59"/>
      <c r="WDK102" s="60"/>
      <c r="WDL102" s="59"/>
      <c r="WDM102" s="60"/>
      <c r="WDN102" s="59"/>
      <c r="WDO102" s="60"/>
      <c r="WDP102" s="59"/>
      <c r="WDQ102" s="60"/>
      <c r="WDR102" s="59"/>
      <c r="WDS102" s="60"/>
      <c r="WDT102" s="59"/>
      <c r="WDU102" s="60"/>
      <c r="WDV102" s="59"/>
      <c r="WDW102" s="60"/>
      <c r="WDX102" s="59"/>
      <c r="WDY102" s="60"/>
      <c r="WDZ102" s="59"/>
      <c r="WEA102" s="60"/>
      <c r="WEB102" s="59"/>
      <c r="WEC102" s="60"/>
      <c r="WED102" s="59"/>
      <c r="WEE102" s="60"/>
      <c r="WEF102" s="59"/>
      <c r="WEG102" s="60"/>
      <c r="WEH102" s="59"/>
      <c r="WEI102" s="60"/>
      <c r="WEJ102" s="59"/>
      <c r="WEK102" s="60"/>
      <c r="WEL102" s="59"/>
      <c r="WEM102" s="60"/>
      <c r="WEN102" s="59"/>
      <c r="WEO102" s="60"/>
      <c r="WEP102" s="59"/>
      <c r="WEQ102" s="60"/>
      <c r="WER102" s="59"/>
      <c r="WES102" s="60"/>
      <c r="WET102" s="59"/>
      <c r="WEU102" s="60"/>
      <c r="WEV102" s="59"/>
      <c r="WEW102" s="60"/>
      <c r="WEX102" s="59"/>
      <c r="WEY102" s="60"/>
      <c r="WEZ102" s="59"/>
      <c r="WFA102" s="60"/>
      <c r="WFB102" s="59"/>
      <c r="WFC102" s="60"/>
      <c r="WFD102" s="59"/>
      <c r="WFE102" s="60"/>
      <c r="WFF102" s="59"/>
      <c r="WFG102" s="60"/>
      <c r="WFH102" s="59"/>
      <c r="WFI102" s="60"/>
      <c r="WFJ102" s="59"/>
      <c r="WFK102" s="60"/>
      <c r="WFL102" s="59"/>
      <c r="WFM102" s="60"/>
      <c r="WFN102" s="59"/>
      <c r="WFO102" s="60"/>
      <c r="WFP102" s="59"/>
      <c r="WFQ102" s="60"/>
      <c r="WFR102" s="59"/>
      <c r="WFS102" s="60"/>
      <c r="WFT102" s="59"/>
      <c r="WFU102" s="60"/>
      <c r="WFV102" s="59"/>
      <c r="WFW102" s="60"/>
      <c r="WFX102" s="59"/>
      <c r="WFY102" s="60"/>
      <c r="WFZ102" s="59"/>
      <c r="WGA102" s="60"/>
      <c r="WGB102" s="59"/>
      <c r="WGC102" s="60"/>
      <c r="WGD102" s="59"/>
      <c r="WGE102" s="60"/>
      <c r="WGF102" s="59"/>
      <c r="WGG102" s="60"/>
      <c r="WGH102" s="59"/>
      <c r="WGI102" s="60"/>
      <c r="WGJ102" s="59"/>
      <c r="WGK102" s="60"/>
      <c r="WGL102" s="59"/>
      <c r="WGM102" s="60"/>
      <c r="WGN102" s="59"/>
      <c r="WGO102" s="60"/>
      <c r="WGP102" s="59"/>
      <c r="WGQ102" s="60"/>
      <c r="WGR102" s="59"/>
      <c r="WGS102" s="60"/>
      <c r="WGT102" s="59"/>
      <c r="WGU102" s="60"/>
      <c r="WGV102" s="59"/>
      <c r="WGW102" s="60"/>
      <c r="WGX102" s="59"/>
      <c r="WGY102" s="60"/>
      <c r="WGZ102" s="59"/>
      <c r="WHA102" s="60"/>
      <c r="WHB102" s="59"/>
      <c r="WHC102" s="60"/>
      <c r="WHD102" s="59"/>
      <c r="WHE102" s="60"/>
      <c r="WHF102" s="59"/>
      <c r="WHG102" s="60"/>
      <c r="WHH102" s="59"/>
      <c r="WHI102" s="60"/>
      <c r="WHJ102" s="59"/>
      <c r="WHK102" s="60"/>
      <c r="WHL102" s="59"/>
      <c r="WHM102" s="60"/>
      <c r="WHN102" s="59"/>
      <c r="WHO102" s="60"/>
      <c r="WHP102" s="59"/>
      <c r="WHQ102" s="60"/>
      <c r="WHR102" s="59"/>
      <c r="WHS102" s="60"/>
      <c r="WHT102" s="59"/>
      <c r="WHU102" s="60"/>
      <c r="WHV102" s="59"/>
      <c r="WHW102" s="60"/>
      <c r="WHX102" s="59"/>
      <c r="WHY102" s="60"/>
      <c r="WHZ102" s="59"/>
      <c r="WIA102" s="60"/>
      <c r="WIB102" s="59"/>
      <c r="WIC102" s="60"/>
      <c r="WID102" s="59"/>
      <c r="WIE102" s="60"/>
      <c r="WIF102" s="59"/>
      <c r="WIG102" s="60"/>
      <c r="WIH102" s="59"/>
      <c r="WII102" s="60"/>
      <c r="WIJ102" s="59"/>
      <c r="WIK102" s="60"/>
      <c r="WIL102" s="59"/>
      <c r="WIM102" s="60"/>
      <c r="WIN102" s="59"/>
      <c r="WIO102" s="60"/>
      <c r="WIP102" s="59"/>
      <c r="WIQ102" s="60"/>
      <c r="WIR102" s="59"/>
      <c r="WIS102" s="60"/>
      <c r="WIT102" s="59"/>
      <c r="WIU102" s="60"/>
      <c r="WIV102" s="59"/>
      <c r="WIW102" s="60"/>
      <c r="WIX102" s="59"/>
      <c r="WIY102" s="60"/>
      <c r="WIZ102" s="59"/>
      <c r="WJA102" s="60"/>
      <c r="WJB102" s="59"/>
      <c r="WJC102" s="60"/>
      <c r="WJD102" s="59"/>
      <c r="WJE102" s="60"/>
      <c r="WJF102" s="59"/>
      <c r="WJG102" s="60"/>
      <c r="WJH102" s="59"/>
      <c r="WJI102" s="60"/>
      <c r="WJJ102" s="59"/>
      <c r="WJK102" s="60"/>
      <c r="WJL102" s="59"/>
      <c r="WJM102" s="60"/>
      <c r="WJN102" s="59"/>
      <c r="WJO102" s="60"/>
      <c r="WJP102" s="59"/>
      <c r="WJQ102" s="60"/>
      <c r="WJR102" s="59"/>
      <c r="WJS102" s="60"/>
      <c r="WJT102" s="59"/>
      <c r="WJU102" s="60"/>
      <c r="WJV102" s="59"/>
      <c r="WJW102" s="60"/>
      <c r="WJX102" s="59"/>
      <c r="WJY102" s="60"/>
      <c r="WJZ102" s="59"/>
      <c r="WKA102" s="60"/>
      <c r="WKB102" s="59"/>
      <c r="WKC102" s="60"/>
      <c r="WKD102" s="59"/>
      <c r="WKE102" s="60"/>
      <c r="WKF102" s="59"/>
      <c r="WKG102" s="60"/>
      <c r="WKH102" s="59"/>
      <c r="WKI102" s="60"/>
      <c r="WKJ102" s="59"/>
      <c r="WKK102" s="60"/>
      <c r="WKL102" s="59"/>
      <c r="WKM102" s="60"/>
      <c r="WKN102" s="59"/>
      <c r="WKO102" s="60"/>
      <c r="WKP102" s="59"/>
      <c r="WKQ102" s="60"/>
      <c r="WKR102" s="59"/>
      <c r="WKS102" s="60"/>
      <c r="WKT102" s="59"/>
      <c r="WKU102" s="60"/>
      <c r="WKV102" s="59"/>
      <c r="WKW102" s="60"/>
      <c r="WKX102" s="59"/>
      <c r="WKY102" s="60"/>
      <c r="WKZ102" s="59"/>
      <c r="WLA102" s="60"/>
      <c r="WLB102" s="59"/>
      <c r="WLC102" s="60"/>
      <c r="WLD102" s="59"/>
      <c r="WLE102" s="60"/>
      <c r="WLF102" s="59"/>
      <c r="WLG102" s="60"/>
      <c r="WLH102" s="59"/>
      <c r="WLI102" s="60"/>
      <c r="WLJ102" s="59"/>
      <c r="WLK102" s="60"/>
      <c r="WLL102" s="59"/>
      <c r="WLM102" s="60"/>
      <c r="WLN102" s="59"/>
      <c r="WLO102" s="60"/>
      <c r="WLP102" s="59"/>
      <c r="WLQ102" s="60"/>
      <c r="WLR102" s="59"/>
      <c r="WLS102" s="60"/>
      <c r="WLT102" s="59"/>
      <c r="WLU102" s="60"/>
      <c r="WLV102" s="59"/>
      <c r="WLW102" s="60"/>
      <c r="WLX102" s="59"/>
      <c r="WLY102" s="60"/>
      <c r="WLZ102" s="59"/>
      <c r="WMA102" s="60"/>
      <c r="WMB102" s="59"/>
      <c r="WMC102" s="60"/>
      <c r="WMD102" s="59"/>
      <c r="WME102" s="60"/>
      <c r="WMF102" s="59"/>
      <c r="WMG102" s="60"/>
      <c r="WMH102" s="59"/>
      <c r="WMI102" s="60"/>
      <c r="WMJ102" s="59"/>
      <c r="WMK102" s="60"/>
      <c r="WML102" s="59"/>
      <c r="WMM102" s="60"/>
      <c r="WMN102" s="59"/>
      <c r="WMO102" s="60"/>
      <c r="WMP102" s="59"/>
      <c r="WMQ102" s="60"/>
      <c r="WMR102" s="59"/>
      <c r="WMS102" s="60"/>
      <c r="WMT102" s="59"/>
      <c r="WMU102" s="60"/>
      <c r="WMV102" s="59"/>
      <c r="WMW102" s="60"/>
      <c r="WMX102" s="59"/>
      <c r="WMY102" s="60"/>
      <c r="WMZ102" s="59"/>
      <c r="WNA102" s="60"/>
      <c r="WNB102" s="59"/>
      <c r="WNC102" s="60"/>
      <c r="WND102" s="59"/>
      <c r="WNE102" s="60"/>
      <c r="WNF102" s="59"/>
      <c r="WNG102" s="60"/>
      <c r="WNH102" s="59"/>
      <c r="WNI102" s="60"/>
      <c r="WNJ102" s="59"/>
      <c r="WNK102" s="60"/>
      <c r="WNL102" s="59"/>
      <c r="WNM102" s="60"/>
      <c r="WNN102" s="59"/>
      <c r="WNO102" s="60"/>
      <c r="WNP102" s="59"/>
      <c r="WNQ102" s="60"/>
      <c r="WNR102" s="59"/>
      <c r="WNS102" s="60"/>
      <c r="WNT102" s="59"/>
      <c r="WNU102" s="60"/>
      <c r="WNV102" s="59"/>
      <c r="WNW102" s="60"/>
      <c r="WNX102" s="59"/>
      <c r="WNY102" s="60"/>
      <c r="WNZ102" s="59"/>
      <c r="WOA102" s="60"/>
      <c r="WOB102" s="59"/>
      <c r="WOC102" s="60"/>
      <c r="WOD102" s="59"/>
      <c r="WOE102" s="60"/>
      <c r="WOF102" s="59"/>
      <c r="WOG102" s="60"/>
      <c r="WOH102" s="59"/>
      <c r="WOI102" s="60"/>
      <c r="WOJ102" s="59"/>
      <c r="WOK102" s="60"/>
      <c r="WOL102" s="59"/>
      <c r="WOM102" s="60"/>
      <c r="WON102" s="59"/>
      <c r="WOO102" s="60"/>
      <c r="WOP102" s="59"/>
      <c r="WOQ102" s="60"/>
      <c r="WOR102" s="59"/>
      <c r="WOS102" s="60"/>
      <c r="WOT102" s="59"/>
      <c r="WOU102" s="60"/>
      <c r="WOV102" s="59"/>
      <c r="WOW102" s="60"/>
      <c r="WOX102" s="59"/>
      <c r="WOY102" s="60"/>
      <c r="WOZ102" s="59"/>
      <c r="WPA102" s="60"/>
      <c r="WPB102" s="59"/>
      <c r="WPC102" s="60"/>
      <c r="WPD102" s="59"/>
      <c r="WPE102" s="60"/>
      <c r="WPF102" s="59"/>
      <c r="WPG102" s="60"/>
      <c r="WPH102" s="59"/>
      <c r="WPI102" s="60"/>
      <c r="WPJ102" s="59"/>
      <c r="WPK102" s="60"/>
      <c r="WPL102" s="59"/>
      <c r="WPM102" s="60"/>
      <c r="WPN102" s="59"/>
      <c r="WPO102" s="60"/>
      <c r="WPP102" s="59"/>
      <c r="WPQ102" s="60"/>
      <c r="WPR102" s="59"/>
      <c r="WPS102" s="60"/>
      <c r="WPT102" s="59"/>
      <c r="WPU102" s="60"/>
      <c r="WPV102" s="59"/>
      <c r="WPW102" s="60"/>
      <c r="WPX102" s="59"/>
      <c r="WPY102" s="60"/>
      <c r="WPZ102" s="59"/>
      <c r="WQA102" s="60"/>
      <c r="WQB102" s="59"/>
      <c r="WQC102" s="60"/>
      <c r="WQD102" s="59"/>
      <c r="WQE102" s="60"/>
      <c r="WQF102" s="59"/>
      <c r="WQG102" s="60"/>
      <c r="WQH102" s="59"/>
      <c r="WQI102" s="60"/>
      <c r="WQJ102" s="59"/>
      <c r="WQK102" s="60"/>
      <c r="WQL102" s="59"/>
      <c r="WQM102" s="60"/>
      <c r="WQN102" s="59"/>
      <c r="WQO102" s="60"/>
      <c r="WQP102" s="59"/>
      <c r="WQQ102" s="60"/>
      <c r="WQR102" s="59"/>
      <c r="WQS102" s="60"/>
      <c r="WQT102" s="59"/>
      <c r="WQU102" s="60"/>
      <c r="WQV102" s="59"/>
      <c r="WQW102" s="60"/>
      <c r="WQX102" s="59"/>
      <c r="WQY102" s="60"/>
      <c r="WQZ102" s="59"/>
      <c r="WRA102" s="60"/>
      <c r="WRB102" s="59"/>
      <c r="WRC102" s="60"/>
      <c r="WRD102" s="59"/>
      <c r="WRE102" s="60"/>
      <c r="WRF102" s="59"/>
      <c r="WRG102" s="60"/>
      <c r="WRH102" s="59"/>
      <c r="WRI102" s="60"/>
      <c r="WRJ102" s="59"/>
      <c r="WRK102" s="60"/>
      <c r="WRL102" s="59"/>
      <c r="WRM102" s="60"/>
      <c r="WRN102" s="59"/>
      <c r="WRO102" s="60"/>
      <c r="WRP102" s="59"/>
      <c r="WRQ102" s="60"/>
      <c r="WRR102" s="59"/>
      <c r="WRS102" s="60"/>
      <c r="WRT102" s="59"/>
      <c r="WRU102" s="60"/>
      <c r="WRV102" s="59"/>
      <c r="WRW102" s="60"/>
      <c r="WRX102" s="59"/>
      <c r="WRY102" s="60"/>
      <c r="WRZ102" s="59"/>
      <c r="WSA102" s="60"/>
      <c r="WSB102" s="59"/>
      <c r="WSC102" s="60"/>
      <c r="WSD102" s="59"/>
      <c r="WSE102" s="60"/>
      <c r="WSF102" s="59"/>
      <c r="WSG102" s="60"/>
      <c r="WSH102" s="59"/>
      <c r="WSI102" s="60"/>
      <c r="WSJ102" s="59"/>
      <c r="WSK102" s="60"/>
      <c r="WSL102" s="59"/>
      <c r="WSM102" s="60"/>
      <c r="WSN102" s="59"/>
      <c r="WSO102" s="60"/>
      <c r="WSP102" s="59"/>
      <c r="WSQ102" s="60"/>
      <c r="WSR102" s="59"/>
      <c r="WSS102" s="60"/>
      <c r="WST102" s="59"/>
      <c r="WSU102" s="60"/>
      <c r="WSV102" s="59"/>
      <c r="WSW102" s="60"/>
      <c r="WSX102" s="59"/>
      <c r="WSY102" s="60"/>
      <c r="WSZ102" s="59"/>
      <c r="WTA102" s="60"/>
      <c r="WTB102" s="59"/>
      <c r="WTC102" s="60"/>
      <c r="WTD102" s="59"/>
      <c r="WTE102" s="60"/>
      <c r="WTF102" s="59"/>
      <c r="WTG102" s="60"/>
      <c r="WTH102" s="59"/>
      <c r="WTI102" s="60"/>
      <c r="WTJ102" s="59"/>
      <c r="WTK102" s="60"/>
      <c r="WTL102" s="59"/>
      <c r="WTM102" s="60"/>
      <c r="WTN102" s="59"/>
      <c r="WTO102" s="60"/>
      <c r="WTP102" s="59"/>
      <c r="WTQ102" s="60"/>
      <c r="WTR102" s="59"/>
      <c r="WTS102" s="60"/>
      <c r="WTT102" s="59"/>
      <c r="WTU102" s="60"/>
      <c r="WTV102" s="59"/>
      <c r="WTW102" s="60"/>
      <c r="WTX102" s="59"/>
      <c r="WTY102" s="60"/>
      <c r="WTZ102" s="59"/>
      <c r="WUA102" s="60"/>
      <c r="WUB102" s="59"/>
      <c r="WUC102" s="60"/>
      <c r="WUD102" s="59"/>
      <c r="WUE102" s="60"/>
      <c r="WUF102" s="59"/>
      <c r="WUG102" s="60"/>
      <c r="WUH102" s="59"/>
      <c r="WUI102" s="60"/>
      <c r="WUJ102" s="59"/>
      <c r="WUK102" s="60"/>
      <c r="WUL102" s="59"/>
      <c r="WUM102" s="60"/>
      <c r="WUN102" s="59"/>
      <c r="WUO102" s="60"/>
      <c r="WUP102" s="59"/>
      <c r="WUQ102" s="60"/>
      <c r="WUR102" s="59"/>
      <c r="WUS102" s="60"/>
      <c r="WUT102" s="59"/>
      <c r="WUU102" s="60"/>
      <c r="WUV102" s="59"/>
      <c r="WUW102" s="60"/>
      <c r="WUX102" s="59"/>
      <c r="WUY102" s="60"/>
      <c r="WUZ102" s="59"/>
      <c r="WVA102" s="60"/>
      <c r="WVB102" s="59"/>
      <c r="WVC102" s="60"/>
      <c r="WVD102" s="59"/>
      <c r="WVE102" s="60"/>
      <c r="WVF102" s="59"/>
      <c r="WVG102" s="60"/>
      <c r="WVH102" s="59"/>
      <c r="WVI102" s="60"/>
      <c r="WVJ102" s="59"/>
      <c r="WVK102" s="60"/>
      <c r="WVL102" s="59"/>
      <c r="WVM102" s="60"/>
      <c r="WVN102" s="59"/>
      <c r="WVO102" s="60"/>
      <c r="WVP102" s="59"/>
      <c r="WVQ102" s="60"/>
      <c r="WVR102" s="59"/>
      <c r="WVS102" s="60"/>
      <c r="WVT102" s="59"/>
      <c r="WVU102" s="60"/>
      <c r="WVV102" s="59"/>
      <c r="WVW102" s="60"/>
      <c r="WVX102" s="59"/>
      <c r="WVY102" s="60"/>
      <c r="WVZ102" s="59"/>
      <c r="WWA102" s="60"/>
      <c r="WWB102" s="59"/>
      <c r="WWC102" s="60"/>
      <c r="WWD102" s="59"/>
      <c r="WWE102" s="60"/>
      <c r="WWF102" s="59"/>
      <c r="WWG102" s="60"/>
      <c r="WWH102" s="59"/>
      <c r="WWI102" s="60"/>
      <c r="WWJ102" s="59"/>
      <c r="WWK102" s="60"/>
      <c r="WWL102" s="59"/>
      <c r="WWM102" s="60"/>
      <c r="WWN102" s="59"/>
      <c r="WWO102" s="60"/>
      <c r="WWP102" s="59"/>
      <c r="WWQ102" s="60"/>
      <c r="WWR102" s="59"/>
      <c r="WWS102" s="60"/>
      <c r="WWT102" s="59"/>
      <c r="WWU102" s="60"/>
      <c r="WWV102" s="59"/>
      <c r="WWW102" s="60"/>
      <c r="WWX102" s="59"/>
      <c r="WWY102" s="60"/>
      <c r="WWZ102" s="59"/>
      <c r="WXA102" s="60"/>
      <c r="WXB102" s="59"/>
      <c r="WXC102" s="60"/>
      <c r="WXD102" s="59"/>
      <c r="WXE102" s="60"/>
      <c r="WXF102" s="59"/>
      <c r="WXG102" s="60"/>
      <c r="WXH102" s="59"/>
      <c r="WXI102" s="60"/>
      <c r="WXJ102" s="59"/>
      <c r="WXK102" s="60"/>
      <c r="WXL102" s="59"/>
      <c r="WXM102" s="60"/>
      <c r="WXN102" s="59"/>
      <c r="WXO102" s="60"/>
      <c r="WXP102" s="59"/>
      <c r="WXQ102" s="60"/>
      <c r="WXR102" s="59"/>
      <c r="WXS102" s="60"/>
      <c r="WXT102" s="59"/>
      <c r="WXU102" s="60"/>
      <c r="WXV102" s="59"/>
      <c r="WXW102" s="60"/>
      <c r="WXX102" s="59"/>
      <c r="WXY102" s="60"/>
      <c r="WXZ102" s="59"/>
      <c r="WYA102" s="60"/>
      <c r="WYB102" s="59"/>
      <c r="WYC102" s="60"/>
      <c r="WYD102" s="59"/>
      <c r="WYE102" s="60"/>
      <c r="WYF102" s="59"/>
      <c r="WYG102" s="60"/>
      <c r="WYH102" s="59"/>
      <c r="WYI102" s="60"/>
      <c r="WYJ102" s="59"/>
      <c r="WYK102" s="60"/>
      <c r="WYL102" s="59"/>
      <c r="WYM102" s="60"/>
      <c r="WYN102" s="59"/>
      <c r="WYO102" s="60"/>
      <c r="WYP102" s="59"/>
      <c r="WYQ102" s="60"/>
      <c r="WYR102" s="59"/>
      <c r="WYS102" s="60"/>
      <c r="WYT102" s="59"/>
      <c r="WYU102" s="60"/>
      <c r="WYV102" s="59"/>
      <c r="WYW102" s="60"/>
      <c r="WYX102" s="59"/>
      <c r="WYY102" s="60"/>
      <c r="WYZ102" s="59"/>
      <c r="WZA102" s="60"/>
      <c r="WZB102" s="59"/>
      <c r="WZC102" s="60"/>
      <c r="WZD102" s="59"/>
      <c r="WZE102" s="60"/>
      <c r="WZF102" s="59"/>
      <c r="WZG102" s="60"/>
      <c r="WZH102" s="59"/>
      <c r="WZI102" s="60"/>
      <c r="WZJ102" s="59"/>
      <c r="WZK102" s="60"/>
      <c r="WZL102" s="59"/>
      <c r="WZM102" s="60"/>
      <c r="WZN102" s="59"/>
      <c r="WZO102" s="60"/>
      <c r="WZP102" s="59"/>
      <c r="WZQ102" s="60"/>
      <c r="WZR102" s="59"/>
      <c r="WZS102" s="60"/>
      <c r="WZT102" s="59"/>
      <c r="WZU102" s="60"/>
      <c r="WZV102" s="59"/>
      <c r="WZW102" s="60"/>
      <c r="WZX102" s="59"/>
      <c r="WZY102" s="60"/>
      <c r="WZZ102" s="59"/>
      <c r="XAA102" s="60"/>
      <c r="XAB102" s="59"/>
      <c r="XAC102" s="60"/>
      <c r="XAD102" s="59"/>
      <c r="XAE102" s="60"/>
      <c r="XAF102" s="59"/>
      <c r="XAG102" s="60"/>
      <c r="XAH102" s="59"/>
      <c r="XAI102" s="60"/>
      <c r="XAJ102" s="59"/>
      <c r="XAK102" s="60"/>
      <c r="XAL102" s="59"/>
      <c r="XAM102" s="60"/>
      <c r="XAN102" s="59"/>
      <c r="XAO102" s="60"/>
      <c r="XAP102" s="59"/>
      <c r="XAQ102" s="60"/>
      <c r="XAR102" s="59"/>
      <c r="XAS102" s="60"/>
      <c r="XAT102" s="59"/>
      <c r="XAU102" s="60"/>
      <c r="XAV102" s="59"/>
      <c r="XAW102" s="60"/>
      <c r="XAX102" s="59"/>
      <c r="XAY102" s="60"/>
      <c r="XAZ102" s="59"/>
      <c r="XBA102" s="60"/>
      <c r="XBB102" s="59"/>
      <c r="XBC102" s="60"/>
      <c r="XBD102" s="59"/>
      <c r="XBE102" s="60"/>
      <c r="XBF102" s="59"/>
      <c r="XBG102" s="60"/>
      <c r="XBH102" s="59"/>
      <c r="XBI102" s="60"/>
      <c r="XBJ102" s="59"/>
      <c r="XBK102" s="60"/>
      <c r="XBL102" s="59"/>
      <c r="XBM102" s="60"/>
      <c r="XBN102" s="59"/>
      <c r="XBO102" s="60"/>
      <c r="XBP102" s="59"/>
      <c r="XBQ102" s="60"/>
      <c r="XBR102" s="59"/>
      <c r="XBS102" s="60"/>
      <c r="XBT102" s="59"/>
      <c r="XBU102" s="60"/>
      <c r="XBV102" s="59"/>
      <c r="XBW102" s="60"/>
      <c r="XBX102" s="59"/>
      <c r="XBY102" s="60"/>
      <c r="XBZ102" s="59"/>
      <c r="XCA102" s="60"/>
      <c r="XCB102" s="59"/>
      <c r="XCC102" s="60"/>
      <c r="XCD102" s="59"/>
      <c r="XCE102" s="60"/>
      <c r="XCF102" s="59"/>
      <c r="XCG102" s="60"/>
      <c r="XCH102" s="59"/>
      <c r="XCI102" s="60"/>
      <c r="XCJ102" s="59"/>
      <c r="XCK102" s="60"/>
      <c r="XCL102" s="59"/>
      <c r="XCM102" s="60"/>
      <c r="XCN102" s="59"/>
      <c r="XCO102" s="60"/>
      <c r="XCP102" s="59"/>
      <c r="XCQ102" s="60"/>
      <c r="XCR102" s="59"/>
      <c r="XCS102" s="60"/>
      <c r="XCT102" s="59"/>
      <c r="XCU102" s="60"/>
      <c r="XCV102" s="59"/>
      <c r="XCW102" s="60"/>
      <c r="XCX102" s="59"/>
      <c r="XCY102" s="60"/>
      <c r="XCZ102" s="59"/>
      <c r="XDA102" s="60"/>
      <c r="XDB102" s="59"/>
      <c r="XDC102" s="60"/>
      <c r="XDD102" s="59"/>
      <c r="XDE102" s="60"/>
      <c r="XDF102" s="59"/>
      <c r="XDG102" s="60"/>
      <c r="XDH102" s="59"/>
      <c r="XDI102" s="60"/>
      <c r="XDJ102" s="59"/>
      <c r="XDK102" s="60"/>
      <c r="XDL102" s="59"/>
      <c r="XDM102" s="60"/>
      <c r="XDN102" s="59"/>
    </row>
    <row r="103" spans="1:16342" ht="41.25" customHeight="1" x14ac:dyDescent="0.25">
      <c r="A103" s="12">
        <v>37521140</v>
      </c>
      <c r="B103" s="35" t="s">
        <v>169</v>
      </c>
      <c r="C103" s="12" t="s">
        <v>1</v>
      </c>
      <c r="D103" s="11" t="s">
        <v>7</v>
      </c>
      <c r="E103" s="42">
        <v>1</v>
      </c>
      <c r="F103" s="12">
        <v>4500</v>
      </c>
      <c r="G103" s="4">
        <f t="shared" si="3"/>
        <v>4500</v>
      </c>
      <c r="H103" s="59"/>
      <c r="I103" s="60"/>
      <c r="J103" s="59"/>
      <c r="K103" s="60"/>
      <c r="L103" s="59"/>
      <c r="M103" s="60"/>
      <c r="N103" s="59"/>
      <c r="O103" s="60"/>
      <c r="P103" s="59"/>
      <c r="Q103" s="60"/>
      <c r="R103" s="59"/>
      <c r="S103" s="60"/>
      <c r="T103" s="59"/>
      <c r="U103" s="60"/>
      <c r="V103" s="59"/>
      <c r="W103" s="60"/>
      <c r="X103" s="59"/>
      <c r="Y103" s="60"/>
      <c r="Z103" s="59"/>
      <c r="AA103" s="60"/>
      <c r="AB103" s="59"/>
      <c r="AC103" s="60"/>
      <c r="AD103" s="59"/>
      <c r="AE103" s="60"/>
      <c r="AF103" s="59"/>
      <c r="AG103" s="60"/>
      <c r="AH103" s="59"/>
      <c r="AI103" s="60"/>
      <c r="AJ103" s="59"/>
      <c r="AK103" s="60"/>
      <c r="AL103" s="59"/>
      <c r="AM103" s="60"/>
      <c r="AN103" s="59"/>
      <c r="AO103" s="60"/>
      <c r="AP103" s="59"/>
      <c r="AQ103" s="60"/>
      <c r="AR103" s="59"/>
      <c r="AS103" s="60"/>
      <c r="AT103" s="59"/>
      <c r="AU103" s="60"/>
      <c r="AV103" s="59"/>
      <c r="AW103" s="60"/>
      <c r="AX103" s="59"/>
      <c r="AY103" s="60"/>
      <c r="AZ103" s="59"/>
      <c r="BA103" s="60"/>
      <c r="BB103" s="59"/>
      <c r="BC103" s="60"/>
      <c r="BD103" s="59"/>
      <c r="BE103" s="60"/>
      <c r="BF103" s="59"/>
      <c r="BG103" s="60"/>
      <c r="BH103" s="59"/>
      <c r="BI103" s="60"/>
      <c r="BJ103" s="59"/>
      <c r="BK103" s="60"/>
      <c r="BL103" s="59"/>
      <c r="BM103" s="60"/>
      <c r="BN103" s="59"/>
      <c r="BO103" s="60"/>
      <c r="BP103" s="59"/>
      <c r="BQ103" s="60"/>
      <c r="BR103" s="59"/>
      <c r="BS103" s="60"/>
      <c r="BT103" s="59"/>
      <c r="BU103" s="60"/>
      <c r="BV103" s="59"/>
      <c r="BW103" s="60"/>
      <c r="BX103" s="59"/>
      <c r="BY103" s="60"/>
      <c r="BZ103" s="59"/>
      <c r="CA103" s="60"/>
      <c r="CB103" s="59"/>
      <c r="CC103" s="60"/>
      <c r="CD103" s="59"/>
      <c r="CE103" s="60"/>
      <c r="CF103" s="59"/>
      <c r="CG103" s="60"/>
      <c r="CH103" s="59"/>
      <c r="CI103" s="60"/>
      <c r="CJ103" s="59"/>
      <c r="CK103" s="60"/>
      <c r="CL103" s="59"/>
      <c r="CM103" s="60"/>
      <c r="CN103" s="59"/>
      <c r="CO103" s="60"/>
      <c r="CP103" s="59"/>
      <c r="CQ103" s="60"/>
      <c r="CR103" s="59"/>
      <c r="CS103" s="60"/>
      <c r="CT103" s="59"/>
      <c r="CU103" s="60"/>
      <c r="CV103" s="59"/>
      <c r="CW103" s="60"/>
      <c r="CX103" s="59"/>
      <c r="CY103" s="60"/>
      <c r="CZ103" s="59"/>
      <c r="DA103" s="60"/>
      <c r="DB103" s="59"/>
      <c r="DC103" s="60"/>
      <c r="DD103" s="59"/>
      <c r="DE103" s="60"/>
      <c r="DF103" s="59"/>
      <c r="DG103" s="60"/>
      <c r="DH103" s="59"/>
      <c r="DI103" s="60"/>
      <c r="DJ103" s="59"/>
      <c r="DK103" s="60"/>
      <c r="DL103" s="59"/>
      <c r="DM103" s="60"/>
      <c r="DN103" s="59"/>
      <c r="DO103" s="60"/>
      <c r="DP103" s="59"/>
      <c r="DQ103" s="60"/>
      <c r="DR103" s="59"/>
      <c r="DS103" s="60"/>
      <c r="DT103" s="59"/>
      <c r="DU103" s="60"/>
      <c r="DV103" s="59"/>
      <c r="DW103" s="60"/>
      <c r="DX103" s="59"/>
      <c r="DY103" s="60"/>
      <c r="DZ103" s="59"/>
      <c r="EA103" s="60"/>
      <c r="EB103" s="59"/>
      <c r="EC103" s="60"/>
      <c r="ED103" s="59"/>
      <c r="EE103" s="60"/>
      <c r="EF103" s="59"/>
      <c r="EG103" s="60"/>
      <c r="EH103" s="59"/>
      <c r="EI103" s="60"/>
      <c r="EJ103" s="59"/>
      <c r="EK103" s="60"/>
      <c r="EL103" s="59"/>
      <c r="EM103" s="60"/>
      <c r="EN103" s="59"/>
      <c r="EO103" s="60"/>
      <c r="EP103" s="59"/>
      <c r="EQ103" s="60"/>
      <c r="ER103" s="59"/>
      <c r="ES103" s="60"/>
      <c r="ET103" s="59"/>
      <c r="EU103" s="60"/>
      <c r="EV103" s="59"/>
      <c r="EW103" s="60"/>
      <c r="EX103" s="59"/>
      <c r="EY103" s="60"/>
      <c r="EZ103" s="59"/>
      <c r="FA103" s="60"/>
      <c r="FB103" s="59"/>
      <c r="FC103" s="60"/>
      <c r="FD103" s="59"/>
      <c r="FE103" s="60"/>
      <c r="FF103" s="59"/>
      <c r="FG103" s="60"/>
      <c r="FH103" s="59"/>
      <c r="FI103" s="60"/>
      <c r="FJ103" s="59"/>
      <c r="FK103" s="60"/>
      <c r="FL103" s="59"/>
      <c r="FM103" s="60"/>
      <c r="FN103" s="59"/>
      <c r="FO103" s="60"/>
      <c r="FP103" s="59"/>
      <c r="FQ103" s="60"/>
      <c r="FR103" s="59"/>
      <c r="FS103" s="60"/>
      <c r="FT103" s="59"/>
      <c r="FU103" s="60"/>
      <c r="FV103" s="59"/>
      <c r="FW103" s="60"/>
      <c r="FX103" s="59"/>
      <c r="FY103" s="60"/>
      <c r="FZ103" s="59"/>
      <c r="GA103" s="60"/>
      <c r="GB103" s="59"/>
      <c r="GC103" s="60"/>
      <c r="GD103" s="59"/>
      <c r="GE103" s="60"/>
      <c r="GF103" s="59"/>
      <c r="GG103" s="60"/>
      <c r="GH103" s="59"/>
      <c r="GI103" s="60"/>
      <c r="GJ103" s="59"/>
      <c r="GK103" s="60"/>
      <c r="GL103" s="59"/>
      <c r="GM103" s="60"/>
      <c r="GN103" s="59"/>
      <c r="GO103" s="60"/>
      <c r="GP103" s="59"/>
      <c r="GQ103" s="60"/>
      <c r="GR103" s="59"/>
      <c r="GS103" s="60"/>
      <c r="GT103" s="59"/>
      <c r="GU103" s="60"/>
      <c r="GV103" s="59"/>
      <c r="GW103" s="60"/>
      <c r="GX103" s="59"/>
      <c r="GY103" s="60"/>
      <c r="GZ103" s="59"/>
      <c r="HA103" s="60"/>
      <c r="HB103" s="59"/>
      <c r="HC103" s="60"/>
      <c r="HD103" s="59"/>
      <c r="HE103" s="60"/>
      <c r="HF103" s="59"/>
      <c r="HG103" s="60"/>
      <c r="HH103" s="59"/>
      <c r="HI103" s="60"/>
      <c r="HJ103" s="59"/>
      <c r="HK103" s="60"/>
      <c r="HL103" s="59"/>
      <c r="HM103" s="60"/>
      <c r="HN103" s="59"/>
      <c r="HO103" s="60"/>
      <c r="HP103" s="59"/>
      <c r="HQ103" s="60"/>
      <c r="HR103" s="59"/>
      <c r="HS103" s="60"/>
      <c r="HT103" s="59"/>
      <c r="HU103" s="60"/>
      <c r="HV103" s="59"/>
      <c r="HW103" s="60"/>
      <c r="HX103" s="59"/>
      <c r="HY103" s="60"/>
      <c r="HZ103" s="59"/>
      <c r="IA103" s="60"/>
      <c r="IB103" s="59"/>
      <c r="IC103" s="60"/>
      <c r="ID103" s="59"/>
      <c r="IE103" s="60"/>
      <c r="IF103" s="59"/>
      <c r="IG103" s="60"/>
      <c r="IH103" s="59"/>
      <c r="II103" s="60"/>
      <c r="IJ103" s="59"/>
      <c r="IK103" s="60"/>
      <c r="IL103" s="59"/>
      <c r="IM103" s="60"/>
      <c r="IN103" s="59"/>
      <c r="IO103" s="60"/>
      <c r="IP103" s="59"/>
      <c r="IQ103" s="60"/>
      <c r="IR103" s="59"/>
      <c r="IS103" s="60"/>
      <c r="IT103" s="59"/>
      <c r="IU103" s="60"/>
      <c r="IV103" s="59"/>
      <c r="IW103" s="60"/>
      <c r="IX103" s="59"/>
      <c r="IY103" s="60"/>
      <c r="IZ103" s="59"/>
      <c r="JA103" s="60"/>
      <c r="JB103" s="59"/>
      <c r="JC103" s="60"/>
      <c r="JD103" s="59"/>
      <c r="JE103" s="60"/>
      <c r="JF103" s="59"/>
      <c r="JG103" s="60"/>
      <c r="JH103" s="59"/>
      <c r="JI103" s="60"/>
      <c r="JJ103" s="59"/>
      <c r="JK103" s="60"/>
      <c r="JL103" s="59"/>
      <c r="JM103" s="60"/>
      <c r="JN103" s="59"/>
      <c r="JO103" s="60"/>
      <c r="JP103" s="59"/>
      <c r="JQ103" s="60"/>
      <c r="JR103" s="59"/>
      <c r="JS103" s="60"/>
      <c r="JT103" s="59"/>
      <c r="JU103" s="60"/>
      <c r="JV103" s="59"/>
      <c r="JW103" s="60"/>
      <c r="JX103" s="59"/>
      <c r="JY103" s="60"/>
      <c r="JZ103" s="59"/>
      <c r="KA103" s="60"/>
      <c r="KB103" s="59"/>
      <c r="KC103" s="60"/>
      <c r="KD103" s="59"/>
      <c r="KE103" s="60"/>
      <c r="KF103" s="59"/>
      <c r="KG103" s="60"/>
      <c r="KH103" s="59"/>
      <c r="KI103" s="60"/>
      <c r="KJ103" s="59"/>
      <c r="KK103" s="60"/>
      <c r="KL103" s="59"/>
      <c r="KM103" s="60"/>
      <c r="KN103" s="59"/>
      <c r="KO103" s="60"/>
      <c r="KP103" s="59"/>
      <c r="KQ103" s="60"/>
      <c r="KR103" s="59"/>
      <c r="KS103" s="60"/>
      <c r="KT103" s="59"/>
      <c r="KU103" s="60"/>
      <c r="KV103" s="59"/>
      <c r="KW103" s="60"/>
      <c r="KX103" s="59"/>
      <c r="KY103" s="60"/>
      <c r="KZ103" s="59"/>
      <c r="LA103" s="60"/>
      <c r="LB103" s="59"/>
      <c r="LC103" s="60"/>
      <c r="LD103" s="59"/>
      <c r="LE103" s="60"/>
      <c r="LF103" s="59"/>
      <c r="LG103" s="60"/>
      <c r="LH103" s="59"/>
      <c r="LI103" s="60"/>
      <c r="LJ103" s="59"/>
      <c r="LK103" s="60"/>
      <c r="LL103" s="59"/>
      <c r="LM103" s="60"/>
      <c r="LN103" s="59"/>
      <c r="LO103" s="60"/>
      <c r="LP103" s="59"/>
      <c r="LQ103" s="60"/>
      <c r="LR103" s="59"/>
      <c r="LS103" s="60"/>
      <c r="LT103" s="59"/>
      <c r="LU103" s="60"/>
      <c r="LV103" s="59"/>
      <c r="LW103" s="60"/>
      <c r="LX103" s="59"/>
      <c r="LY103" s="60"/>
      <c r="LZ103" s="59"/>
      <c r="MA103" s="60"/>
      <c r="MB103" s="59"/>
      <c r="MC103" s="60"/>
      <c r="MD103" s="59"/>
      <c r="ME103" s="60"/>
      <c r="MF103" s="59"/>
      <c r="MG103" s="60"/>
      <c r="MH103" s="59"/>
      <c r="MI103" s="60"/>
      <c r="MJ103" s="59"/>
      <c r="MK103" s="60"/>
      <c r="ML103" s="59"/>
      <c r="MM103" s="60"/>
      <c r="MN103" s="59"/>
      <c r="MO103" s="60"/>
      <c r="MP103" s="59"/>
      <c r="MQ103" s="60"/>
      <c r="MR103" s="59"/>
      <c r="MS103" s="60"/>
      <c r="MT103" s="59"/>
      <c r="MU103" s="60"/>
      <c r="MV103" s="59"/>
      <c r="MW103" s="60"/>
      <c r="MX103" s="59"/>
      <c r="MY103" s="60"/>
      <c r="MZ103" s="59"/>
      <c r="NA103" s="60"/>
      <c r="NB103" s="59"/>
      <c r="NC103" s="60"/>
      <c r="ND103" s="59"/>
      <c r="NE103" s="60"/>
      <c r="NF103" s="59"/>
      <c r="NG103" s="60"/>
      <c r="NH103" s="59"/>
      <c r="NI103" s="60"/>
      <c r="NJ103" s="59"/>
      <c r="NK103" s="60"/>
      <c r="NL103" s="59"/>
      <c r="NM103" s="60"/>
      <c r="NN103" s="59"/>
      <c r="NO103" s="60"/>
      <c r="NP103" s="59"/>
      <c r="NQ103" s="60"/>
      <c r="NR103" s="59"/>
      <c r="NS103" s="60"/>
      <c r="NT103" s="59"/>
      <c r="NU103" s="60"/>
      <c r="NV103" s="59"/>
      <c r="NW103" s="60"/>
      <c r="NX103" s="59"/>
      <c r="NY103" s="60"/>
      <c r="NZ103" s="59"/>
      <c r="OA103" s="60"/>
      <c r="OB103" s="59"/>
      <c r="OC103" s="60"/>
      <c r="OD103" s="59"/>
      <c r="OE103" s="60"/>
      <c r="OF103" s="59"/>
      <c r="OG103" s="60"/>
      <c r="OH103" s="59"/>
      <c r="OI103" s="60"/>
      <c r="OJ103" s="59"/>
      <c r="OK103" s="60"/>
      <c r="OL103" s="59"/>
      <c r="OM103" s="60"/>
      <c r="ON103" s="59"/>
      <c r="OO103" s="60"/>
      <c r="OP103" s="59"/>
      <c r="OQ103" s="60"/>
      <c r="OR103" s="59"/>
      <c r="OS103" s="60"/>
      <c r="OT103" s="59"/>
      <c r="OU103" s="60"/>
      <c r="OV103" s="59"/>
      <c r="OW103" s="60"/>
      <c r="OX103" s="59"/>
      <c r="OY103" s="60"/>
      <c r="OZ103" s="59"/>
      <c r="PA103" s="60"/>
      <c r="PB103" s="59"/>
      <c r="PC103" s="60"/>
      <c r="PD103" s="59"/>
      <c r="PE103" s="60"/>
      <c r="PF103" s="59"/>
      <c r="PG103" s="60"/>
      <c r="PH103" s="59"/>
      <c r="PI103" s="60"/>
      <c r="PJ103" s="59"/>
      <c r="PK103" s="60"/>
      <c r="PL103" s="59"/>
      <c r="PM103" s="60"/>
      <c r="PN103" s="59"/>
      <c r="PO103" s="60"/>
      <c r="PP103" s="59"/>
      <c r="PQ103" s="60"/>
      <c r="PR103" s="59"/>
      <c r="PS103" s="60"/>
      <c r="PT103" s="59"/>
      <c r="PU103" s="60"/>
      <c r="PV103" s="59"/>
      <c r="PW103" s="60"/>
      <c r="PX103" s="59"/>
      <c r="PY103" s="60"/>
      <c r="PZ103" s="59"/>
      <c r="QA103" s="60"/>
      <c r="QB103" s="59"/>
      <c r="QC103" s="60"/>
      <c r="QD103" s="59"/>
      <c r="QE103" s="60"/>
      <c r="QF103" s="59"/>
      <c r="QG103" s="60"/>
      <c r="QH103" s="59"/>
      <c r="QI103" s="60"/>
      <c r="QJ103" s="59"/>
      <c r="QK103" s="60"/>
      <c r="QL103" s="59"/>
      <c r="QM103" s="60"/>
      <c r="QN103" s="59"/>
      <c r="QO103" s="60"/>
      <c r="QP103" s="59"/>
      <c r="QQ103" s="60"/>
      <c r="QR103" s="59"/>
      <c r="QS103" s="60"/>
      <c r="QT103" s="59"/>
      <c r="QU103" s="60"/>
      <c r="QV103" s="59"/>
      <c r="QW103" s="60"/>
      <c r="QX103" s="59"/>
      <c r="QY103" s="60"/>
      <c r="QZ103" s="59"/>
      <c r="RA103" s="60"/>
      <c r="RB103" s="59"/>
      <c r="RC103" s="60"/>
      <c r="RD103" s="59"/>
      <c r="RE103" s="60"/>
      <c r="RF103" s="59"/>
      <c r="RG103" s="60"/>
      <c r="RH103" s="59"/>
      <c r="RI103" s="60"/>
      <c r="RJ103" s="59"/>
      <c r="RK103" s="60"/>
      <c r="RL103" s="59"/>
      <c r="RM103" s="60"/>
      <c r="RN103" s="59"/>
      <c r="RO103" s="60"/>
      <c r="RP103" s="59"/>
      <c r="RQ103" s="60"/>
      <c r="RR103" s="59"/>
      <c r="RS103" s="60"/>
      <c r="RT103" s="59"/>
      <c r="RU103" s="60"/>
      <c r="RV103" s="59"/>
      <c r="RW103" s="60"/>
      <c r="RX103" s="59"/>
      <c r="RY103" s="60"/>
      <c r="RZ103" s="59"/>
      <c r="SA103" s="60"/>
      <c r="SB103" s="59"/>
      <c r="SC103" s="60"/>
      <c r="SD103" s="59"/>
      <c r="SE103" s="60"/>
      <c r="SF103" s="59"/>
      <c r="SG103" s="60"/>
      <c r="SH103" s="59"/>
      <c r="SI103" s="60"/>
      <c r="SJ103" s="59"/>
      <c r="SK103" s="60"/>
      <c r="SL103" s="59"/>
      <c r="SM103" s="60"/>
      <c r="SN103" s="59"/>
      <c r="SO103" s="60"/>
      <c r="SP103" s="59"/>
      <c r="SQ103" s="60"/>
      <c r="SR103" s="59"/>
      <c r="SS103" s="60"/>
      <c r="ST103" s="59"/>
      <c r="SU103" s="60"/>
      <c r="SV103" s="59"/>
      <c r="SW103" s="60"/>
      <c r="SX103" s="59"/>
      <c r="SY103" s="60"/>
      <c r="SZ103" s="59"/>
      <c r="TA103" s="60"/>
      <c r="TB103" s="59"/>
      <c r="TC103" s="60"/>
      <c r="TD103" s="59"/>
      <c r="TE103" s="60"/>
      <c r="TF103" s="59"/>
      <c r="TG103" s="60"/>
      <c r="TH103" s="59"/>
      <c r="TI103" s="60"/>
      <c r="TJ103" s="59"/>
      <c r="TK103" s="60"/>
      <c r="TL103" s="59"/>
      <c r="TM103" s="60"/>
      <c r="TN103" s="59"/>
      <c r="TO103" s="60"/>
      <c r="TP103" s="59"/>
      <c r="TQ103" s="60"/>
      <c r="TR103" s="59"/>
      <c r="TS103" s="60"/>
      <c r="TT103" s="59"/>
      <c r="TU103" s="60"/>
      <c r="TV103" s="59"/>
      <c r="TW103" s="60"/>
      <c r="TX103" s="59"/>
      <c r="TY103" s="60"/>
      <c r="TZ103" s="59"/>
      <c r="UA103" s="60"/>
      <c r="UB103" s="59"/>
      <c r="UC103" s="60"/>
      <c r="UD103" s="59"/>
      <c r="UE103" s="60"/>
      <c r="UF103" s="59"/>
      <c r="UG103" s="60"/>
      <c r="UH103" s="59"/>
      <c r="UI103" s="60"/>
      <c r="UJ103" s="59"/>
      <c r="UK103" s="60"/>
      <c r="UL103" s="59"/>
      <c r="UM103" s="60"/>
      <c r="UN103" s="59"/>
      <c r="UO103" s="60"/>
      <c r="UP103" s="59"/>
      <c r="UQ103" s="60"/>
      <c r="UR103" s="59"/>
      <c r="US103" s="60"/>
      <c r="UT103" s="59"/>
      <c r="UU103" s="60"/>
      <c r="UV103" s="59"/>
      <c r="UW103" s="60"/>
      <c r="UX103" s="59"/>
      <c r="UY103" s="60"/>
      <c r="UZ103" s="59"/>
      <c r="VA103" s="60"/>
      <c r="VB103" s="59"/>
      <c r="VC103" s="60"/>
      <c r="VD103" s="59"/>
      <c r="VE103" s="60"/>
      <c r="VF103" s="59"/>
      <c r="VG103" s="60"/>
      <c r="VH103" s="59"/>
      <c r="VI103" s="60"/>
      <c r="VJ103" s="59"/>
      <c r="VK103" s="60"/>
      <c r="VL103" s="59"/>
      <c r="VM103" s="60"/>
      <c r="VN103" s="59"/>
      <c r="VO103" s="60"/>
      <c r="VP103" s="59"/>
      <c r="VQ103" s="60"/>
      <c r="VR103" s="59"/>
      <c r="VS103" s="60"/>
      <c r="VT103" s="59"/>
      <c r="VU103" s="60"/>
      <c r="VV103" s="59"/>
      <c r="VW103" s="60"/>
      <c r="VX103" s="59"/>
      <c r="VY103" s="60"/>
      <c r="VZ103" s="59"/>
      <c r="WA103" s="60"/>
      <c r="WB103" s="59"/>
      <c r="WC103" s="60"/>
      <c r="WD103" s="59"/>
      <c r="WE103" s="60"/>
      <c r="WF103" s="59"/>
      <c r="WG103" s="60"/>
      <c r="WH103" s="59"/>
      <c r="WI103" s="60"/>
      <c r="WJ103" s="59"/>
      <c r="WK103" s="60"/>
      <c r="WL103" s="59"/>
      <c r="WM103" s="60"/>
      <c r="WN103" s="59"/>
      <c r="WO103" s="60"/>
      <c r="WP103" s="59"/>
      <c r="WQ103" s="60"/>
      <c r="WR103" s="59"/>
      <c r="WS103" s="60"/>
      <c r="WT103" s="59"/>
      <c r="WU103" s="60"/>
      <c r="WV103" s="59"/>
      <c r="WW103" s="60"/>
      <c r="WX103" s="59"/>
      <c r="WY103" s="60"/>
      <c r="WZ103" s="59"/>
      <c r="XA103" s="60"/>
      <c r="XB103" s="59"/>
      <c r="XC103" s="60"/>
      <c r="XD103" s="59"/>
      <c r="XE103" s="60"/>
      <c r="XF103" s="59"/>
      <c r="XG103" s="60"/>
      <c r="XH103" s="59"/>
      <c r="XI103" s="60"/>
      <c r="XJ103" s="59"/>
      <c r="XK103" s="60"/>
      <c r="XL103" s="59"/>
      <c r="XM103" s="60"/>
      <c r="XN103" s="59"/>
      <c r="XO103" s="60"/>
      <c r="XP103" s="59"/>
      <c r="XQ103" s="60"/>
      <c r="XR103" s="59"/>
      <c r="XS103" s="60"/>
      <c r="XT103" s="59"/>
      <c r="XU103" s="60"/>
      <c r="XV103" s="59"/>
      <c r="XW103" s="60"/>
      <c r="XX103" s="59"/>
      <c r="XY103" s="60"/>
      <c r="XZ103" s="59"/>
      <c r="YA103" s="60"/>
      <c r="YB103" s="59"/>
      <c r="YC103" s="60"/>
      <c r="YD103" s="59"/>
      <c r="YE103" s="60"/>
      <c r="YF103" s="59"/>
      <c r="YG103" s="60"/>
      <c r="YH103" s="59"/>
      <c r="YI103" s="60"/>
      <c r="YJ103" s="59"/>
      <c r="YK103" s="60"/>
      <c r="YL103" s="59"/>
      <c r="YM103" s="60"/>
      <c r="YN103" s="59"/>
      <c r="YO103" s="60"/>
      <c r="YP103" s="59"/>
      <c r="YQ103" s="60"/>
      <c r="YR103" s="59"/>
      <c r="YS103" s="60"/>
      <c r="YT103" s="59"/>
      <c r="YU103" s="60"/>
      <c r="YV103" s="59"/>
      <c r="YW103" s="60"/>
      <c r="YX103" s="59"/>
      <c r="YY103" s="60"/>
      <c r="YZ103" s="59"/>
      <c r="ZA103" s="60"/>
      <c r="ZB103" s="59"/>
      <c r="ZC103" s="60"/>
      <c r="ZD103" s="59"/>
      <c r="ZE103" s="60"/>
      <c r="ZF103" s="59"/>
      <c r="ZG103" s="60"/>
      <c r="ZH103" s="59"/>
      <c r="ZI103" s="60"/>
      <c r="ZJ103" s="59"/>
      <c r="ZK103" s="60"/>
      <c r="ZL103" s="59"/>
      <c r="ZM103" s="60"/>
      <c r="ZN103" s="59"/>
      <c r="ZO103" s="60"/>
      <c r="ZP103" s="59"/>
      <c r="ZQ103" s="60"/>
      <c r="ZR103" s="59"/>
      <c r="ZS103" s="60"/>
      <c r="ZT103" s="59"/>
      <c r="ZU103" s="60"/>
      <c r="ZV103" s="59"/>
      <c r="ZW103" s="60"/>
      <c r="ZX103" s="59"/>
      <c r="ZY103" s="60"/>
      <c r="ZZ103" s="59"/>
      <c r="AAA103" s="60"/>
      <c r="AAB103" s="59"/>
      <c r="AAC103" s="60"/>
      <c r="AAD103" s="59"/>
      <c r="AAE103" s="60"/>
      <c r="AAF103" s="59"/>
      <c r="AAG103" s="60"/>
      <c r="AAH103" s="59"/>
      <c r="AAI103" s="60"/>
      <c r="AAJ103" s="59"/>
      <c r="AAK103" s="60"/>
      <c r="AAL103" s="59"/>
      <c r="AAM103" s="60"/>
      <c r="AAN103" s="59"/>
      <c r="AAO103" s="60"/>
      <c r="AAP103" s="59"/>
      <c r="AAQ103" s="60"/>
      <c r="AAR103" s="59"/>
      <c r="AAS103" s="60"/>
      <c r="AAT103" s="59"/>
      <c r="AAU103" s="60"/>
      <c r="AAV103" s="59"/>
      <c r="AAW103" s="60"/>
      <c r="AAX103" s="59"/>
      <c r="AAY103" s="60"/>
      <c r="AAZ103" s="59"/>
      <c r="ABA103" s="60"/>
      <c r="ABB103" s="59"/>
      <c r="ABC103" s="60"/>
      <c r="ABD103" s="59"/>
      <c r="ABE103" s="60"/>
      <c r="ABF103" s="59"/>
      <c r="ABG103" s="60"/>
      <c r="ABH103" s="59"/>
      <c r="ABI103" s="60"/>
      <c r="ABJ103" s="59"/>
      <c r="ABK103" s="60"/>
      <c r="ABL103" s="59"/>
      <c r="ABM103" s="60"/>
      <c r="ABN103" s="59"/>
      <c r="ABO103" s="60"/>
      <c r="ABP103" s="59"/>
      <c r="ABQ103" s="60"/>
      <c r="ABR103" s="59"/>
      <c r="ABS103" s="60"/>
      <c r="ABT103" s="59"/>
      <c r="ABU103" s="60"/>
      <c r="ABV103" s="59"/>
      <c r="ABW103" s="60"/>
      <c r="ABX103" s="59"/>
      <c r="ABY103" s="60"/>
      <c r="ABZ103" s="59"/>
      <c r="ACA103" s="60"/>
      <c r="ACB103" s="59"/>
      <c r="ACC103" s="60"/>
      <c r="ACD103" s="59"/>
      <c r="ACE103" s="60"/>
      <c r="ACF103" s="59"/>
      <c r="ACG103" s="60"/>
      <c r="ACH103" s="59"/>
      <c r="ACI103" s="60"/>
      <c r="ACJ103" s="59"/>
      <c r="ACK103" s="60"/>
      <c r="ACL103" s="59"/>
      <c r="ACM103" s="60"/>
      <c r="ACN103" s="59"/>
      <c r="ACO103" s="60"/>
      <c r="ACP103" s="59"/>
      <c r="ACQ103" s="60"/>
      <c r="ACR103" s="59"/>
      <c r="ACS103" s="60"/>
      <c r="ACT103" s="59"/>
      <c r="ACU103" s="60"/>
      <c r="ACV103" s="59"/>
      <c r="ACW103" s="60"/>
      <c r="ACX103" s="59"/>
      <c r="ACY103" s="60"/>
      <c r="ACZ103" s="59"/>
      <c r="ADA103" s="60"/>
      <c r="ADB103" s="59"/>
      <c r="ADC103" s="60"/>
      <c r="ADD103" s="59"/>
      <c r="ADE103" s="60"/>
      <c r="ADF103" s="59"/>
      <c r="ADG103" s="60"/>
      <c r="ADH103" s="59"/>
      <c r="ADI103" s="60"/>
      <c r="ADJ103" s="59"/>
      <c r="ADK103" s="60"/>
      <c r="ADL103" s="59"/>
      <c r="ADM103" s="60"/>
      <c r="ADN103" s="59"/>
      <c r="ADO103" s="60"/>
      <c r="ADP103" s="59"/>
      <c r="ADQ103" s="60"/>
      <c r="ADR103" s="59"/>
      <c r="ADS103" s="60"/>
      <c r="ADT103" s="59"/>
      <c r="ADU103" s="60"/>
      <c r="ADV103" s="59"/>
      <c r="ADW103" s="60"/>
      <c r="ADX103" s="59"/>
      <c r="ADY103" s="60"/>
      <c r="ADZ103" s="59"/>
      <c r="AEA103" s="60"/>
      <c r="AEB103" s="59"/>
      <c r="AEC103" s="60"/>
      <c r="AED103" s="59"/>
      <c r="AEE103" s="60"/>
      <c r="AEF103" s="59"/>
      <c r="AEG103" s="60"/>
      <c r="AEH103" s="59"/>
      <c r="AEI103" s="60"/>
      <c r="AEJ103" s="59"/>
      <c r="AEK103" s="60"/>
      <c r="AEL103" s="59"/>
      <c r="AEM103" s="60"/>
      <c r="AEN103" s="59"/>
      <c r="AEO103" s="60"/>
      <c r="AEP103" s="59"/>
      <c r="AEQ103" s="60"/>
      <c r="AER103" s="59"/>
      <c r="AES103" s="60"/>
      <c r="AET103" s="59"/>
      <c r="AEU103" s="60"/>
      <c r="AEV103" s="59"/>
      <c r="AEW103" s="60"/>
      <c r="AEX103" s="59"/>
      <c r="AEY103" s="60"/>
      <c r="AEZ103" s="59"/>
      <c r="AFA103" s="60"/>
      <c r="AFB103" s="59"/>
      <c r="AFC103" s="60"/>
      <c r="AFD103" s="59"/>
      <c r="AFE103" s="60"/>
      <c r="AFF103" s="59"/>
      <c r="AFG103" s="60"/>
      <c r="AFH103" s="59"/>
      <c r="AFI103" s="60"/>
      <c r="AFJ103" s="59"/>
      <c r="AFK103" s="60"/>
      <c r="AFL103" s="59"/>
      <c r="AFM103" s="60"/>
      <c r="AFN103" s="59"/>
      <c r="AFO103" s="60"/>
      <c r="AFP103" s="59"/>
      <c r="AFQ103" s="60"/>
      <c r="AFR103" s="59"/>
      <c r="AFS103" s="60"/>
      <c r="AFT103" s="59"/>
      <c r="AFU103" s="60"/>
      <c r="AFV103" s="59"/>
      <c r="AFW103" s="60"/>
      <c r="AFX103" s="59"/>
      <c r="AFY103" s="60"/>
      <c r="AFZ103" s="59"/>
      <c r="AGA103" s="60"/>
      <c r="AGB103" s="59"/>
      <c r="AGC103" s="60"/>
      <c r="AGD103" s="59"/>
      <c r="AGE103" s="60"/>
      <c r="AGF103" s="59"/>
      <c r="AGG103" s="60"/>
      <c r="AGH103" s="59"/>
      <c r="AGI103" s="60"/>
      <c r="AGJ103" s="59"/>
      <c r="AGK103" s="60"/>
      <c r="AGL103" s="59"/>
      <c r="AGM103" s="60"/>
      <c r="AGN103" s="59"/>
      <c r="AGO103" s="60"/>
      <c r="AGP103" s="59"/>
      <c r="AGQ103" s="60"/>
      <c r="AGR103" s="59"/>
      <c r="AGS103" s="60"/>
      <c r="AGT103" s="59"/>
      <c r="AGU103" s="60"/>
      <c r="AGV103" s="59"/>
      <c r="AGW103" s="60"/>
      <c r="AGX103" s="59"/>
      <c r="AGY103" s="60"/>
      <c r="AGZ103" s="59"/>
      <c r="AHA103" s="60"/>
      <c r="AHB103" s="59"/>
      <c r="AHC103" s="60"/>
      <c r="AHD103" s="59"/>
      <c r="AHE103" s="60"/>
      <c r="AHF103" s="59"/>
      <c r="AHG103" s="60"/>
      <c r="AHH103" s="59"/>
      <c r="AHI103" s="60"/>
      <c r="AHJ103" s="59"/>
      <c r="AHK103" s="60"/>
      <c r="AHL103" s="59"/>
      <c r="AHM103" s="60"/>
      <c r="AHN103" s="59"/>
      <c r="AHO103" s="60"/>
      <c r="AHP103" s="59"/>
      <c r="AHQ103" s="60"/>
      <c r="AHR103" s="59"/>
      <c r="AHS103" s="60"/>
      <c r="AHT103" s="59"/>
      <c r="AHU103" s="60"/>
      <c r="AHV103" s="59"/>
      <c r="AHW103" s="60"/>
      <c r="AHX103" s="59"/>
      <c r="AHY103" s="60"/>
      <c r="AHZ103" s="59"/>
      <c r="AIA103" s="60"/>
      <c r="AIB103" s="59"/>
      <c r="AIC103" s="60"/>
      <c r="AID103" s="59"/>
      <c r="AIE103" s="60"/>
      <c r="AIF103" s="59"/>
      <c r="AIG103" s="60"/>
      <c r="AIH103" s="59"/>
      <c r="AII103" s="60"/>
      <c r="AIJ103" s="59"/>
      <c r="AIK103" s="60"/>
      <c r="AIL103" s="59"/>
      <c r="AIM103" s="60"/>
      <c r="AIN103" s="59"/>
      <c r="AIO103" s="60"/>
      <c r="AIP103" s="59"/>
      <c r="AIQ103" s="60"/>
      <c r="AIR103" s="59"/>
      <c r="AIS103" s="60"/>
      <c r="AIT103" s="59"/>
      <c r="AIU103" s="60"/>
      <c r="AIV103" s="59"/>
      <c r="AIW103" s="60"/>
      <c r="AIX103" s="59"/>
      <c r="AIY103" s="60"/>
      <c r="AIZ103" s="59"/>
      <c r="AJA103" s="60"/>
      <c r="AJB103" s="59"/>
      <c r="AJC103" s="60"/>
      <c r="AJD103" s="59"/>
      <c r="AJE103" s="60"/>
      <c r="AJF103" s="59"/>
      <c r="AJG103" s="60"/>
      <c r="AJH103" s="59"/>
      <c r="AJI103" s="60"/>
      <c r="AJJ103" s="59"/>
      <c r="AJK103" s="60"/>
      <c r="AJL103" s="59"/>
      <c r="AJM103" s="60"/>
      <c r="AJN103" s="59"/>
      <c r="AJO103" s="60"/>
      <c r="AJP103" s="59"/>
      <c r="AJQ103" s="60"/>
      <c r="AJR103" s="59"/>
      <c r="AJS103" s="60"/>
      <c r="AJT103" s="59"/>
      <c r="AJU103" s="60"/>
      <c r="AJV103" s="59"/>
      <c r="AJW103" s="60"/>
      <c r="AJX103" s="59"/>
      <c r="AJY103" s="60"/>
      <c r="AJZ103" s="59"/>
      <c r="AKA103" s="60"/>
      <c r="AKB103" s="59"/>
      <c r="AKC103" s="60"/>
      <c r="AKD103" s="59"/>
      <c r="AKE103" s="60"/>
      <c r="AKF103" s="59"/>
      <c r="AKG103" s="60"/>
      <c r="AKH103" s="59"/>
      <c r="AKI103" s="60"/>
      <c r="AKJ103" s="59"/>
      <c r="AKK103" s="60"/>
      <c r="AKL103" s="59"/>
      <c r="AKM103" s="60"/>
      <c r="AKN103" s="59"/>
      <c r="AKO103" s="60"/>
      <c r="AKP103" s="59"/>
      <c r="AKQ103" s="60"/>
      <c r="AKR103" s="59"/>
      <c r="AKS103" s="60"/>
      <c r="AKT103" s="59"/>
      <c r="AKU103" s="60"/>
      <c r="AKV103" s="59"/>
      <c r="AKW103" s="60"/>
      <c r="AKX103" s="59"/>
      <c r="AKY103" s="60"/>
      <c r="AKZ103" s="59"/>
      <c r="ALA103" s="60"/>
      <c r="ALB103" s="59"/>
      <c r="ALC103" s="60"/>
      <c r="ALD103" s="59"/>
      <c r="ALE103" s="60"/>
      <c r="ALF103" s="59"/>
      <c r="ALG103" s="60"/>
      <c r="ALH103" s="59"/>
      <c r="ALI103" s="60"/>
      <c r="ALJ103" s="59"/>
      <c r="ALK103" s="60"/>
      <c r="ALL103" s="59"/>
      <c r="ALM103" s="60"/>
      <c r="ALN103" s="59"/>
      <c r="ALO103" s="60"/>
      <c r="ALP103" s="59"/>
      <c r="ALQ103" s="60"/>
      <c r="ALR103" s="59"/>
      <c r="ALS103" s="60"/>
      <c r="ALT103" s="59"/>
      <c r="ALU103" s="60"/>
      <c r="ALV103" s="59"/>
      <c r="ALW103" s="60"/>
      <c r="ALX103" s="59"/>
      <c r="ALY103" s="60"/>
      <c r="ALZ103" s="59"/>
      <c r="AMA103" s="60"/>
      <c r="AMB103" s="59"/>
      <c r="AMC103" s="60"/>
      <c r="AMD103" s="59"/>
      <c r="AME103" s="60"/>
      <c r="AMF103" s="59"/>
      <c r="AMG103" s="60"/>
      <c r="AMH103" s="59"/>
      <c r="AMI103" s="60"/>
      <c r="AMJ103" s="59"/>
      <c r="AMK103" s="60"/>
      <c r="AML103" s="59"/>
      <c r="AMM103" s="60"/>
      <c r="AMN103" s="59"/>
      <c r="AMO103" s="60"/>
      <c r="AMP103" s="59"/>
      <c r="AMQ103" s="60"/>
      <c r="AMR103" s="59"/>
      <c r="AMS103" s="60"/>
      <c r="AMT103" s="59"/>
      <c r="AMU103" s="60"/>
      <c r="AMV103" s="59"/>
      <c r="AMW103" s="60"/>
      <c r="AMX103" s="59"/>
      <c r="AMY103" s="60"/>
      <c r="AMZ103" s="59"/>
      <c r="ANA103" s="60"/>
      <c r="ANB103" s="59"/>
      <c r="ANC103" s="60"/>
      <c r="AND103" s="59"/>
      <c r="ANE103" s="60"/>
      <c r="ANF103" s="59"/>
      <c r="ANG103" s="60"/>
      <c r="ANH103" s="59"/>
      <c r="ANI103" s="60"/>
      <c r="ANJ103" s="59"/>
      <c r="ANK103" s="60"/>
      <c r="ANL103" s="59"/>
      <c r="ANM103" s="60"/>
      <c r="ANN103" s="59"/>
      <c r="ANO103" s="60"/>
      <c r="ANP103" s="59"/>
      <c r="ANQ103" s="60"/>
      <c r="ANR103" s="59"/>
      <c r="ANS103" s="60"/>
      <c r="ANT103" s="59"/>
      <c r="ANU103" s="60"/>
      <c r="ANV103" s="59"/>
      <c r="ANW103" s="60"/>
      <c r="ANX103" s="59"/>
      <c r="ANY103" s="60"/>
      <c r="ANZ103" s="59"/>
      <c r="AOA103" s="60"/>
      <c r="AOB103" s="59"/>
      <c r="AOC103" s="60"/>
      <c r="AOD103" s="59"/>
      <c r="AOE103" s="60"/>
      <c r="AOF103" s="59"/>
      <c r="AOG103" s="60"/>
      <c r="AOH103" s="59"/>
      <c r="AOI103" s="60"/>
      <c r="AOJ103" s="59"/>
      <c r="AOK103" s="60"/>
      <c r="AOL103" s="59"/>
      <c r="AOM103" s="60"/>
      <c r="AON103" s="59"/>
      <c r="AOO103" s="60"/>
      <c r="AOP103" s="59"/>
      <c r="AOQ103" s="60"/>
      <c r="AOR103" s="59"/>
      <c r="AOS103" s="60"/>
      <c r="AOT103" s="59"/>
      <c r="AOU103" s="60"/>
      <c r="AOV103" s="59"/>
      <c r="AOW103" s="60"/>
      <c r="AOX103" s="59"/>
      <c r="AOY103" s="60"/>
      <c r="AOZ103" s="59"/>
      <c r="APA103" s="60"/>
      <c r="APB103" s="59"/>
      <c r="APC103" s="60"/>
      <c r="APD103" s="59"/>
      <c r="APE103" s="60"/>
      <c r="APF103" s="59"/>
      <c r="APG103" s="60"/>
      <c r="APH103" s="59"/>
      <c r="API103" s="60"/>
      <c r="APJ103" s="59"/>
      <c r="APK103" s="60"/>
      <c r="APL103" s="59"/>
      <c r="APM103" s="60"/>
      <c r="APN103" s="59"/>
      <c r="APO103" s="60"/>
      <c r="APP103" s="59"/>
      <c r="APQ103" s="60"/>
      <c r="APR103" s="59"/>
      <c r="APS103" s="60"/>
      <c r="APT103" s="59"/>
      <c r="APU103" s="60"/>
      <c r="APV103" s="59"/>
      <c r="APW103" s="60"/>
      <c r="APX103" s="59"/>
      <c r="APY103" s="60"/>
      <c r="APZ103" s="59"/>
      <c r="AQA103" s="60"/>
      <c r="AQB103" s="59"/>
      <c r="AQC103" s="60"/>
      <c r="AQD103" s="59"/>
      <c r="AQE103" s="60"/>
      <c r="AQF103" s="59"/>
      <c r="AQG103" s="60"/>
      <c r="AQH103" s="59"/>
      <c r="AQI103" s="60"/>
      <c r="AQJ103" s="59"/>
      <c r="AQK103" s="60"/>
      <c r="AQL103" s="59"/>
      <c r="AQM103" s="60"/>
      <c r="AQN103" s="59"/>
      <c r="AQO103" s="60"/>
      <c r="AQP103" s="59"/>
      <c r="AQQ103" s="60"/>
      <c r="AQR103" s="59"/>
      <c r="AQS103" s="60"/>
      <c r="AQT103" s="59"/>
      <c r="AQU103" s="60"/>
      <c r="AQV103" s="59"/>
      <c r="AQW103" s="60"/>
      <c r="AQX103" s="59"/>
      <c r="AQY103" s="60"/>
      <c r="AQZ103" s="59"/>
      <c r="ARA103" s="60"/>
      <c r="ARB103" s="59"/>
      <c r="ARC103" s="60"/>
      <c r="ARD103" s="59"/>
      <c r="ARE103" s="60"/>
      <c r="ARF103" s="59"/>
      <c r="ARG103" s="60"/>
      <c r="ARH103" s="59"/>
      <c r="ARI103" s="60"/>
      <c r="ARJ103" s="59"/>
      <c r="ARK103" s="60"/>
      <c r="ARL103" s="59"/>
      <c r="ARM103" s="60"/>
      <c r="ARN103" s="59"/>
      <c r="ARO103" s="60"/>
      <c r="ARP103" s="59"/>
      <c r="ARQ103" s="60"/>
      <c r="ARR103" s="59"/>
      <c r="ARS103" s="60"/>
      <c r="ART103" s="59"/>
      <c r="ARU103" s="60"/>
      <c r="ARV103" s="59"/>
      <c r="ARW103" s="60"/>
      <c r="ARX103" s="59"/>
      <c r="ARY103" s="60"/>
      <c r="ARZ103" s="59"/>
      <c r="ASA103" s="60"/>
      <c r="ASB103" s="59"/>
      <c r="ASC103" s="60"/>
      <c r="ASD103" s="59"/>
      <c r="ASE103" s="60"/>
      <c r="ASF103" s="59"/>
      <c r="ASG103" s="60"/>
      <c r="ASH103" s="59"/>
      <c r="ASI103" s="60"/>
      <c r="ASJ103" s="59"/>
      <c r="ASK103" s="60"/>
      <c r="ASL103" s="59"/>
      <c r="ASM103" s="60"/>
      <c r="ASN103" s="59"/>
      <c r="ASO103" s="60"/>
      <c r="ASP103" s="59"/>
      <c r="ASQ103" s="60"/>
      <c r="ASR103" s="59"/>
      <c r="ASS103" s="60"/>
      <c r="AST103" s="59"/>
      <c r="ASU103" s="60"/>
      <c r="ASV103" s="59"/>
      <c r="ASW103" s="60"/>
      <c r="ASX103" s="59"/>
      <c r="ASY103" s="60"/>
      <c r="ASZ103" s="59"/>
      <c r="ATA103" s="60"/>
      <c r="ATB103" s="59"/>
      <c r="ATC103" s="60"/>
      <c r="ATD103" s="59"/>
      <c r="ATE103" s="60"/>
      <c r="ATF103" s="59"/>
      <c r="ATG103" s="60"/>
      <c r="ATH103" s="59"/>
      <c r="ATI103" s="60"/>
      <c r="ATJ103" s="59"/>
      <c r="ATK103" s="60"/>
      <c r="ATL103" s="59"/>
      <c r="ATM103" s="60"/>
      <c r="ATN103" s="59"/>
      <c r="ATO103" s="60"/>
      <c r="ATP103" s="59"/>
      <c r="ATQ103" s="60"/>
      <c r="ATR103" s="59"/>
      <c r="ATS103" s="60"/>
      <c r="ATT103" s="59"/>
      <c r="ATU103" s="60"/>
      <c r="ATV103" s="59"/>
      <c r="ATW103" s="60"/>
      <c r="ATX103" s="59"/>
      <c r="ATY103" s="60"/>
      <c r="ATZ103" s="59"/>
      <c r="AUA103" s="60"/>
      <c r="AUB103" s="59"/>
      <c r="AUC103" s="60"/>
      <c r="AUD103" s="59"/>
      <c r="AUE103" s="60"/>
      <c r="AUF103" s="59"/>
      <c r="AUG103" s="60"/>
      <c r="AUH103" s="59"/>
      <c r="AUI103" s="60"/>
      <c r="AUJ103" s="59"/>
      <c r="AUK103" s="60"/>
      <c r="AUL103" s="59"/>
      <c r="AUM103" s="60"/>
      <c r="AUN103" s="59"/>
      <c r="AUO103" s="60"/>
      <c r="AUP103" s="59"/>
      <c r="AUQ103" s="60"/>
      <c r="AUR103" s="59"/>
      <c r="AUS103" s="60"/>
      <c r="AUT103" s="59"/>
      <c r="AUU103" s="60"/>
      <c r="AUV103" s="59"/>
      <c r="AUW103" s="60"/>
      <c r="AUX103" s="59"/>
      <c r="AUY103" s="60"/>
      <c r="AUZ103" s="59"/>
      <c r="AVA103" s="60"/>
      <c r="AVB103" s="59"/>
      <c r="AVC103" s="60"/>
      <c r="AVD103" s="59"/>
      <c r="AVE103" s="60"/>
      <c r="AVF103" s="59"/>
      <c r="AVG103" s="60"/>
      <c r="AVH103" s="59"/>
      <c r="AVI103" s="60"/>
      <c r="AVJ103" s="59"/>
      <c r="AVK103" s="60"/>
      <c r="AVL103" s="59"/>
      <c r="AVM103" s="60"/>
      <c r="AVN103" s="59"/>
      <c r="AVO103" s="60"/>
      <c r="AVP103" s="59"/>
      <c r="AVQ103" s="60"/>
      <c r="AVR103" s="59"/>
      <c r="AVS103" s="60"/>
      <c r="AVT103" s="59"/>
      <c r="AVU103" s="60"/>
      <c r="AVV103" s="59"/>
      <c r="AVW103" s="60"/>
      <c r="AVX103" s="59"/>
      <c r="AVY103" s="60"/>
      <c r="AVZ103" s="59"/>
      <c r="AWA103" s="60"/>
      <c r="AWB103" s="59"/>
      <c r="AWC103" s="60"/>
      <c r="AWD103" s="59"/>
      <c r="AWE103" s="60"/>
      <c r="AWF103" s="59"/>
      <c r="AWG103" s="60"/>
      <c r="AWH103" s="59"/>
      <c r="AWI103" s="60"/>
      <c r="AWJ103" s="59"/>
      <c r="AWK103" s="60"/>
      <c r="AWL103" s="59"/>
      <c r="AWM103" s="60"/>
      <c r="AWN103" s="59"/>
      <c r="AWO103" s="60"/>
      <c r="AWP103" s="59"/>
      <c r="AWQ103" s="60"/>
      <c r="AWR103" s="59"/>
      <c r="AWS103" s="60"/>
      <c r="AWT103" s="59"/>
      <c r="AWU103" s="60"/>
      <c r="AWV103" s="59"/>
      <c r="AWW103" s="60"/>
      <c r="AWX103" s="59"/>
      <c r="AWY103" s="60"/>
      <c r="AWZ103" s="59"/>
      <c r="AXA103" s="60"/>
      <c r="AXB103" s="59"/>
      <c r="AXC103" s="60"/>
      <c r="AXD103" s="59"/>
      <c r="AXE103" s="60"/>
      <c r="AXF103" s="59"/>
      <c r="AXG103" s="60"/>
      <c r="AXH103" s="59"/>
      <c r="AXI103" s="60"/>
      <c r="AXJ103" s="59"/>
      <c r="AXK103" s="60"/>
      <c r="AXL103" s="59"/>
      <c r="AXM103" s="60"/>
      <c r="AXN103" s="59"/>
      <c r="AXO103" s="60"/>
      <c r="AXP103" s="59"/>
      <c r="AXQ103" s="60"/>
      <c r="AXR103" s="59"/>
      <c r="AXS103" s="60"/>
      <c r="AXT103" s="59"/>
      <c r="AXU103" s="60"/>
      <c r="AXV103" s="59"/>
      <c r="AXW103" s="60"/>
      <c r="AXX103" s="59"/>
      <c r="AXY103" s="60"/>
      <c r="AXZ103" s="59"/>
      <c r="AYA103" s="60"/>
      <c r="AYB103" s="59"/>
      <c r="AYC103" s="60"/>
      <c r="AYD103" s="59"/>
      <c r="AYE103" s="60"/>
      <c r="AYF103" s="59"/>
      <c r="AYG103" s="60"/>
      <c r="AYH103" s="59"/>
      <c r="AYI103" s="60"/>
      <c r="AYJ103" s="59"/>
      <c r="AYK103" s="60"/>
      <c r="AYL103" s="59"/>
      <c r="AYM103" s="60"/>
      <c r="AYN103" s="59"/>
      <c r="AYO103" s="60"/>
      <c r="AYP103" s="59"/>
      <c r="AYQ103" s="60"/>
      <c r="AYR103" s="59"/>
      <c r="AYS103" s="60"/>
      <c r="AYT103" s="59"/>
      <c r="AYU103" s="60"/>
      <c r="AYV103" s="59"/>
      <c r="AYW103" s="60"/>
      <c r="AYX103" s="59"/>
      <c r="AYY103" s="60"/>
      <c r="AYZ103" s="59"/>
      <c r="AZA103" s="60"/>
      <c r="AZB103" s="59"/>
      <c r="AZC103" s="60"/>
      <c r="AZD103" s="59"/>
      <c r="AZE103" s="60"/>
      <c r="AZF103" s="59"/>
      <c r="AZG103" s="60"/>
      <c r="AZH103" s="59"/>
      <c r="AZI103" s="60"/>
      <c r="AZJ103" s="59"/>
      <c r="AZK103" s="60"/>
      <c r="AZL103" s="59"/>
      <c r="AZM103" s="60"/>
      <c r="AZN103" s="59"/>
      <c r="AZO103" s="60"/>
      <c r="AZP103" s="59"/>
      <c r="AZQ103" s="60"/>
      <c r="AZR103" s="59"/>
      <c r="AZS103" s="60"/>
      <c r="AZT103" s="59"/>
      <c r="AZU103" s="60"/>
      <c r="AZV103" s="59"/>
      <c r="AZW103" s="60"/>
      <c r="AZX103" s="59"/>
      <c r="AZY103" s="60"/>
      <c r="AZZ103" s="59"/>
      <c r="BAA103" s="60"/>
      <c r="BAB103" s="59"/>
      <c r="BAC103" s="60"/>
      <c r="BAD103" s="59"/>
      <c r="BAE103" s="60"/>
      <c r="BAF103" s="59"/>
      <c r="BAG103" s="60"/>
      <c r="BAH103" s="59"/>
      <c r="BAI103" s="60"/>
      <c r="BAJ103" s="59"/>
      <c r="BAK103" s="60"/>
      <c r="BAL103" s="59"/>
      <c r="BAM103" s="60"/>
      <c r="BAN103" s="59"/>
      <c r="BAO103" s="60"/>
      <c r="BAP103" s="59"/>
      <c r="BAQ103" s="60"/>
      <c r="BAR103" s="59"/>
      <c r="BAS103" s="60"/>
      <c r="BAT103" s="59"/>
      <c r="BAU103" s="60"/>
      <c r="BAV103" s="59"/>
      <c r="BAW103" s="60"/>
      <c r="BAX103" s="59"/>
      <c r="BAY103" s="60"/>
      <c r="BAZ103" s="59"/>
      <c r="BBA103" s="60"/>
      <c r="BBB103" s="59"/>
      <c r="BBC103" s="60"/>
      <c r="BBD103" s="59"/>
      <c r="BBE103" s="60"/>
      <c r="BBF103" s="59"/>
      <c r="BBG103" s="60"/>
      <c r="BBH103" s="59"/>
      <c r="BBI103" s="60"/>
      <c r="BBJ103" s="59"/>
      <c r="BBK103" s="60"/>
      <c r="BBL103" s="59"/>
      <c r="BBM103" s="60"/>
      <c r="BBN103" s="59"/>
      <c r="BBO103" s="60"/>
      <c r="BBP103" s="59"/>
      <c r="BBQ103" s="60"/>
      <c r="BBR103" s="59"/>
      <c r="BBS103" s="60"/>
      <c r="BBT103" s="59"/>
      <c r="BBU103" s="60"/>
      <c r="BBV103" s="59"/>
      <c r="BBW103" s="60"/>
      <c r="BBX103" s="59"/>
      <c r="BBY103" s="60"/>
      <c r="BBZ103" s="59"/>
      <c r="BCA103" s="60"/>
      <c r="BCB103" s="59"/>
      <c r="BCC103" s="60"/>
      <c r="BCD103" s="59"/>
      <c r="BCE103" s="60"/>
      <c r="BCF103" s="59"/>
      <c r="BCG103" s="60"/>
      <c r="BCH103" s="59"/>
      <c r="BCI103" s="60"/>
      <c r="BCJ103" s="59"/>
      <c r="BCK103" s="60"/>
      <c r="BCL103" s="59"/>
      <c r="BCM103" s="60"/>
      <c r="BCN103" s="59"/>
      <c r="BCO103" s="60"/>
      <c r="BCP103" s="59"/>
      <c r="BCQ103" s="60"/>
      <c r="BCR103" s="59"/>
      <c r="BCS103" s="60"/>
      <c r="BCT103" s="59"/>
      <c r="BCU103" s="60"/>
      <c r="BCV103" s="59"/>
      <c r="BCW103" s="60"/>
      <c r="BCX103" s="59"/>
      <c r="BCY103" s="60"/>
      <c r="BCZ103" s="59"/>
      <c r="BDA103" s="60"/>
      <c r="BDB103" s="59"/>
      <c r="BDC103" s="60"/>
      <c r="BDD103" s="59"/>
      <c r="BDE103" s="60"/>
      <c r="BDF103" s="59"/>
      <c r="BDG103" s="60"/>
      <c r="BDH103" s="59"/>
      <c r="BDI103" s="60"/>
      <c r="BDJ103" s="59"/>
      <c r="BDK103" s="60"/>
      <c r="BDL103" s="59"/>
      <c r="BDM103" s="60"/>
      <c r="BDN103" s="59"/>
      <c r="BDO103" s="60"/>
      <c r="BDP103" s="59"/>
      <c r="BDQ103" s="60"/>
      <c r="BDR103" s="59"/>
      <c r="BDS103" s="60"/>
      <c r="BDT103" s="59"/>
      <c r="BDU103" s="60"/>
      <c r="BDV103" s="59"/>
      <c r="BDW103" s="60"/>
      <c r="BDX103" s="59"/>
      <c r="BDY103" s="60"/>
      <c r="BDZ103" s="59"/>
      <c r="BEA103" s="60"/>
      <c r="BEB103" s="59"/>
      <c r="BEC103" s="60"/>
      <c r="BED103" s="59"/>
      <c r="BEE103" s="60"/>
      <c r="BEF103" s="59"/>
      <c r="BEG103" s="60"/>
      <c r="BEH103" s="59"/>
      <c r="BEI103" s="60"/>
      <c r="BEJ103" s="59"/>
      <c r="BEK103" s="60"/>
      <c r="BEL103" s="59"/>
      <c r="BEM103" s="60"/>
      <c r="BEN103" s="59"/>
      <c r="BEO103" s="60"/>
      <c r="BEP103" s="59"/>
      <c r="BEQ103" s="60"/>
      <c r="BER103" s="59"/>
      <c r="BES103" s="60"/>
      <c r="BET103" s="59"/>
      <c r="BEU103" s="60"/>
      <c r="BEV103" s="59"/>
      <c r="BEW103" s="60"/>
      <c r="BEX103" s="59"/>
      <c r="BEY103" s="60"/>
      <c r="BEZ103" s="59"/>
      <c r="BFA103" s="60"/>
      <c r="BFB103" s="59"/>
      <c r="BFC103" s="60"/>
      <c r="BFD103" s="59"/>
      <c r="BFE103" s="60"/>
      <c r="BFF103" s="59"/>
      <c r="BFG103" s="60"/>
      <c r="BFH103" s="59"/>
      <c r="BFI103" s="60"/>
      <c r="BFJ103" s="59"/>
      <c r="BFK103" s="60"/>
      <c r="BFL103" s="59"/>
      <c r="BFM103" s="60"/>
      <c r="BFN103" s="59"/>
      <c r="BFO103" s="60"/>
      <c r="BFP103" s="59"/>
      <c r="BFQ103" s="60"/>
      <c r="BFR103" s="59"/>
      <c r="BFS103" s="60"/>
      <c r="BFT103" s="59"/>
      <c r="BFU103" s="60"/>
      <c r="BFV103" s="59"/>
      <c r="BFW103" s="60"/>
      <c r="BFX103" s="59"/>
      <c r="BFY103" s="60"/>
      <c r="BFZ103" s="59"/>
      <c r="BGA103" s="60"/>
      <c r="BGB103" s="59"/>
      <c r="BGC103" s="60"/>
      <c r="BGD103" s="59"/>
      <c r="BGE103" s="60"/>
      <c r="BGF103" s="59"/>
      <c r="BGG103" s="60"/>
      <c r="BGH103" s="59"/>
      <c r="BGI103" s="60"/>
      <c r="BGJ103" s="59"/>
      <c r="BGK103" s="60"/>
      <c r="BGL103" s="59"/>
      <c r="BGM103" s="60"/>
      <c r="BGN103" s="59"/>
      <c r="BGO103" s="60"/>
      <c r="BGP103" s="59"/>
      <c r="BGQ103" s="60"/>
      <c r="BGR103" s="59"/>
      <c r="BGS103" s="60"/>
      <c r="BGT103" s="59"/>
      <c r="BGU103" s="60"/>
      <c r="BGV103" s="59"/>
      <c r="BGW103" s="60"/>
      <c r="BGX103" s="59"/>
      <c r="BGY103" s="60"/>
      <c r="BGZ103" s="59"/>
      <c r="BHA103" s="60"/>
      <c r="BHB103" s="59"/>
      <c r="BHC103" s="60"/>
      <c r="BHD103" s="59"/>
      <c r="BHE103" s="60"/>
      <c r="BHF103" s="59"/>
      <c r="BHG103" s="60"/>
      <c r="BHH103" s="59"/>
      <c r="BHI103" s="60"/>
      <c r="BHJ103" s="59"/>
      <c r="BHK103" s="60"/>
      <c r="BHL103" s="59"/>
      <c r="BHM103" s="60"/>
      <c r="BHN103" s="59"/>
      <c r="BHO103" s="60"/>
      <c r="BHP103" s="59"/>
      <c r="BHQ103" s="60"/>
      <c r="BHR103" s="59"/>
      <c r="BHS103" s="60"/>
      <c r="BHT103" s="59"/>
      <c r="BHU103" s="60"/>
      <c r="BHV103" s="59"/>
      <c r="BHW103" s="60"/>
      <c r="BHX103" s="59"/>
      <c r="BHY103" s="60"/>
      <c r="BHZ103" s="59"/>
      <c r="BIA103" s="60"/>
      <c r="BIB103" s="59"/>
      <c r="BIC103" s="60"/>
      <c r="BID103" s="59"/>
      <c r="BIE103" s="60"/>
      <c r="BIF103" s="59"/>
      <c r="BIG103" s="60"/>
      <c r="BIH103" s="59"/>
      <c r="BII103" s="60"/>
      <c r="BIJ103" s="59"/>
      <c r="BIK103" s="60"/>
      <c r="BIL103" s="59"/>
      <c r="BIM103" s="60"/>
      <c r="BIN103" s="59"/>
      <c r="BIO103" s="60"/>
      <c r="BIP103" s="59"/>
      <c r="BIQ103" s="60"/>
      <c r="BIR103" s="59"/>
      <c r="BIS103" s="60"/>
      <c r="BIT103" s="59"/>
      <c r="BIU103" s="60"/>
      <c r="BIV103" s="59"/>
      <c r="BIW103" s="60"/>
      <c r="BIX103" s="59"/>
      <c r="BIY103" s="60"/>
      <c r="BIZ103" s="59"/>
      <c r="BJA103" s="60"/>
      <c r="BJB103" s="59"/>
      <c r="BJC103" s="60"/>
      <c r="BJD103" s="59"/>
      <c r="BJE103" s="60"/>
      <c r="BJF103" s="59"/>
      <c r="BJG103" s="60"/>
      <c r="BJH103" s="59"/>
      <c r="BJI103" s="60"/>
      <c r="BJJ103" s="59"/>
      <c r="BJK103" s="60"/>
      <c r="BJL103" s="59"/>
      <c r="BJM103" s="60"/>
      <c r="BJN103" s="59"/>
      <c r="BJO103" s="60"/>
      <c r="BJP103" s="59"/>
      <c r="BJQ103" s="60"/>
      <c r="BJR103" s="59"/>
      <c r="BJS103" s="60"/>
      <c r="BJT103" s="59"/>
      <c r="BJU103" s="60"/>
      <c r="BJV103" s="59"/>
      <c r="BJW103" s="60"/>
      <c r="BJX103" s="59"/>
      <c r="BJY103" s="60"/>
      <c r="BJZ103" s="59"/>
      <c r="BKA103" s="60"/>
      <c r="BKB103" s="59"/>
      <c r="BKC103" s="60"/>
      <c r="BKD103" s="59"/>
      <c r="BKE103" s="60"/>
      <c r="BKF103" s="59"/>
      <c r="BKG103" s="60"/>
      <c r="BKH103" s="59"/>
      <c r="BKI103" s="60"/>
      <c r="BKJ103" s="59"/>
      <c r="BKK103" s="60"/>
      <c r="BKL103" s="59"/>
      <c r="BKM103" s="60"/>
      <c r="BKN103" s="59"/>
      <c r="BKO103" s="60"/>
      <c r="BKP103" s="59"/>
      <c r="BKQ103" s="60"/>
      <c r="BKR103" s="59"/>
      <c r="BKS103" s="60"/>
      <c r="BKT103" s="59"/>
      <c r="BKU103" s="60"/>
      <c r="BKV103" s="59"/>
      <c r="BKW103" s="60"/>
      <c r="BKX103" s="59"/>
      <c r="BKY103" s="60"/>
      <c r="BKZ103" s="59"/>
      <c r="BLA103" s="60"/>
      <c r="BLB103" s="59"/>
      <c r="BLC103" s="60"/>
      <c r="BLD103" s="59"/>
      <c r="BLE103" s="60"/>
      <c r="BLF103" s="59"/>
      <c r="BLG103" s="60"/>
      <c r="BLH103" s="59"/>
      <c r="BLI103" s="60"/>
      <c r="BLJ103" s="59"/>
      <c r="BLK103" s="60"/>
      <c r="BLL103" s="59"/>
      <c r="BLM103" s="60"/>
      <c r="BLN103" s="59"/>
      <c r="BLO103" s="60"/>
      <c r="BLP103" s="59"/>
      <c r="BLQ103" s="60"/>
      <c r="BLR103" s="59"/>
      <c r="BLS103" s="60"/>
      <c r="BLT103" s="59"/>
      <c r="BLU103" s="60"/>
      <c r="BLV103" s="59"/>
      <c r="BLW103" s="60"/>
      <c r="BLX103" s="59"/>
      <c r="BLY103" s="60"/>
      <c r="BLZ103" s="59"/>
      <c r="BMA103" s="60"/>
      <c r="BMB103" s="59"/>
      <c r="BMC103" s="60"/>
      <c r="BMD103" s="59"/>
      <c r="BME103" s="60"/>
      <c r="BMF103" s="59"/>
      <c r="BMG103" s="60"/>
      <c r="BMH103" s="59"/>
      <c r="BMI103" s="60"/>
      <c r="BMJ103" s="59"/>
      <c r="BMK103" s="60"/>
      <c r="BML103" s="59"/>
      <c r="BMM103" s="60"/>
      <c r="BMN103" s="59"/>
      <c r="BMO103" s="60"/>
      <c r="BMP103" s="59"/>
      <c r="BMQ103" s="60"/>
      <c r="BMR103" s="59"/>
      <c r="BMS103" s="60"/>
      <c r="BMT103" s="59"/>
      <c r="BMU103" s="60"/>
      <c r="BMV103" s="59"/>
      <c r="BMW103" s="60"/>
      <c r="BMX103" s="59"/>
      <c r="BMY103" s="60"/>
      <c r="BMZ103" s="59"/>
      <c r="BNA103" s="60"/>
      <c r="BNB103" s="59"/>
      <c r="BNC103" s="60"/>
      <c r="BND103" s="59"/>
      <c r="BNE103" s="60"/>
      <c r="BNF103" s="59"/>
      <c r="BNG103" s="60"/>
      <c r="BNH103" s="59"/>
      <c r="BNI103" s="60"/>
      <c r="BNJ103" s="59"/>
      <c r="BNK103" s="60"/>
      <c r="BNL103" s="59"/>
      <c r="BNM103" s="60"/>
      <c r="BNN103" s="59"/>
      <c r="BNO103" s="60"/>
      <c r="BNP103" s="59"/>
      <c r="BNQ103" s="60"/>
      <c r="BNR103" s="59"/>
      <c r="BNS103" s="60"/>
      <c r="BNT103" s="59"/>
      <c r="BNU103" s="60"/>
      <c r="BNV103" s="59"/>
      <c r="BNW103" s="60"/>
      <c r="BNX103" s="59"/>
      <c r="BNY103" s="60"/>
      <c r="BNZ103" s="59"/>
      <c r="BOA103" s="60"/>
      <c r="BOB103" s="59"/>
      <c r="BOC103" s="60"/>
      <c r="BOD103" s="59"/>
      <c r="BOE103" s="60"/>
      <c r="BOF103" s="59"/>
      <c r="BOG103" s="60"/>
      <c r="BOH103" s="59"/>
      <c r="BOI103" s="60"/>
      <c r="BOJ103" s="59"/>
      <c r="BOK103" s="60"/>
      <c r="BOL103" s="59"/>
      <c r="BOM103" s="60"/>
      <c r="BON103" s="59"/>
      <c r="BOO103" s="60"/>
      <c r="BOP103" s="59"/>
      <c r="BOQ103" s="60"/>
      <c r="BOR103" s="59"/>
      <c r="BOS103" s="60"/>
      <c r="BOT103" s="59"/>
      <c r="BOU103" s="60"/>
      <c r="BOV103" s="59"/>
      <c r="BOW103" s="60"/>
      <c r="BOX103" s="59"/>
      <c r="BOY103" s="60"/>
      <c r="BOZ103" s="59"/>
      <c r="BPA103" s="60"/>
      <c r="BPB103" s="59"/>
      <c r="BPC103" s="60"/>
      <c r="BPD103" s="59"/>
      <c r="BPE103" s="60"/>
      <c r="BPF103" s="59"/>
      <c r="BPG103" s="60"/>
      <c r="BPH103" s="59"/>
      <c r="BPI103" s="60"/>
      <c r="BPJ103" s="59"/>
      <c r="BPK103" s="60"/>
      <c r="BPL103" s="59"/>
      <c r="BPM103" s="60"/>
      <c r="BPN103" s="59"/>
      <c r="BPO103" s="60"/>
      <c r="BPP103" s="59"/>
      <c r="BPQ103" s="60"/>
      <c r="BPR103" s="59"/>
      <c r="BPS103" s="60"/>
      <c r="BPT103" s="59"/>
      <c r="BPU103" s="60"/>
      <c r="BPV103" s="59"/>
      <c r="BPW103" s="60"/>
      <c r="BPX103" s="59"/>
      <c r="BPY103" s="60"/>
      <c r="BPZ103" s="59"/>
      <c r="BQA103" s="60"/>
      <c r="BQB103" s="59"/>
      <c r="BQC103" s="60"/>
      <c r="BQD103" s="59"/>
      <c r="BQE103" s="60"/>
      <c r="BQF103" s="59"/>
      <c r="BQG103" s="60"/>
      <c r="BQH103" s="59"/>
      <c r="BQI103" s="60"/>
      <c r="BQJ103" s="59"/>
      <c r="BQK103" s="60"/>
      <c r="BQL103" s="59"/>
      <c r="BQM103" s="60"/>
      <c r="BQN103" s="59"/>
      <c r="BQO103" s="60"/>
      <c r="BQP103" s="59"/>
      <c r="BQQ103" s="60"/>
      <c r="BQR103" s="59"/>
      <c r="BQS103" s="60"/>
      <c r="BQT103" s="59"/>
      <c r="BQU103" s="60"/>
      <c r="BQV103" s="59"/>
      <c r="BQW103" s="60"/>
      <c r="BQX103" s="59"/>
      <c r="BQY103" s="60"/>
      <c r="BQZ103" s="59"/>
      <c r="BRA103" s="60"/>
      <c r="BRB103" s="59"/>
      <c r="BRC103" s="60"/>
      <c r="BRD103" s="59"/>
      <c r="BRE103" s="60"/>
      <c r="BRF103" s="59"/>
      <c r="BRG103" s="60"/>
      <c r="BRH103" s="59"/>
      <c r="BRI103" s="60"/>
      <c r="BRJ103" s="59"/>
      <c r="BRK103" s="60"/>
      <c r="BRL103" s="59"/>
      <c r="BRM103" s="60"/>
      <c r="BRN103" s="59"/>
      <c r="BRO103" s="60"/>
      <c r="BRP103" s="59"/>
      <c r="BRQ103" s="60"/>
      <c r="BRR103" s="59"/>
      <c r="BRS103" s="60"/>
      <c r="BRT103" s="59"/>
      <c r="BRU103" s="60"/>
      <c r="BRV103" s="59"/>
      <c r="BRW103" s="60"/>
      <c r="BRX103" s="59"/>
      <c r="BRY103" s="60"/>
      <c r="BRZ103" s="59"/>
      <c r="BSA103" s="60"/>
      <c r="BSB103" s="59"/>
      <c r="BSC103" s="60"/>
      <c r="BSD103" s="59"/>
      <c r="BSE103" s="60"/>
      <c r="BSF103" s="59"/>
      <c r="BSG103" s="60"/>
      <c r="BSH103" s="59"/>
      <c r="BSI103" s="60"/>
      <c r="BSJ103" s="59"/>
      <c r="BSK103" s="60"/>
      <c r="BSL103" s="59"/>
      <c r="BSM103" s="60"/>
      <c r="BSN103" s="59"/>
      <c r="BSO103" s="60"/>
      <c r="BSP103" s="59"/>
      <c r="BSQ103" s="60"/>
      <c r="BSR103" s="59"/>
      <c r="BSS103" s="60"/>
      <c r="BST103" s="59"/>
      <c r="BSU103" s="60"/>
      <c r="BSV103" s="59"/>
      <c r="BSW103" s="60"/>
      <c r="BSX103" s="59"/>
      <c r="BSY103" s="60"/>
      <c r="BSZ103" s="59"/>
      <c r="BTA103" s="60"/>
      <c r="BTB103" s="59"/>
      <c r="BTC103" s="60"/>
      <c r="BTD103" s="59"/>
      <c r="BTE103" s="60"/>
      <c r="BTF103" s="59"/>
      <c r="BTG103" s="60"/>
      <c r="BTH103" s="59"/>
      <c r="BTI103" s="60"/>
      <c r="BTJ103" s="59"/>
      <c r="BTK103" s="60"/>
      <c r="BTL103" s="59"/>
      <c r="BTM103" s="60"/>
      <c r="BTN103" s="59"/>
      <c r="BTO103" s="60"/>
      <c r="BTP103" s="59"/>
      <c r="BTQ103" s="60"/>
      <c r="BTR103" s="59"/>
      <c r="BTS103" s="60"/>
      <c r="BTT103" s="59"/>
      <c r="BTU103" s="60"/>
      <c r="BTV103" s="59"/>
      <c r="BTW103" s="60"/>
      <c r="BTX103" s="59"/>
      <c r="BTY103" s="60"/>
      <c r="BTZ103" s="59"/>
      <c r="BUA103" s="60"/>
      <c r="BUB103" s="59"/>
      <c r="BUC103" s="60"/>
      <c r="BUD103" s="59"/>
      <c r="BUE103" s="60"/>
      <c r="BUF103" s="59"/>
      <c r="BUG103" s="60"/>
      <c r="BUH103" s="59"/>
      <c r="BUI103" s="60"/>
      <c r="BUJ103" s="59"/>
      <c r="BUK103" s="60"/>
      <c r="BUL103" s="59"/>
      <c r="BUM103" s="60"/>
      <c r="BUN103" s="59"/>
      <c r="BUO103" s="60"/>
      <c r="BUP103" s="59"/>
      <c r="BUQ103" s="60"/>
      <c r="BUR103" s="59"/>
      <c r="BUS103" s="60"/>
      <c r="BUT103" s="59"/>
      <c r="BUU103" s="60"/>
      <c r="BUV103" s="59"/>
      <c r="BUW103" s="60"/>
      <c r="BUX103" s="59"/>
      <c r="BUY103" s="60"/>
      <c r="BUZ103" s="59"/>
      <c r="BVA103" s="60"/>
      <c r="BVB103" s="59"/>
      <c r="BVC103" s="60"/>
      <c r="BVD103" s="59"/>
      <c r="BVE103" s="60"/>
      <c r="BVF103" s="59"/>
      <c r="BVG103" s="60"/>
      <c r="BVH103" s="59"/>
      <c r="BVI103" s="60"/>
      <c r="BVJ103" s="59"/>
      <c r="BVK103" s="60"/>
      <c r="BVL103" s="59"/>
      <c r="BVM103" s="60"/>
      <c r="BVN103" s="59"/>
      <c r="BVO103" s="60"/>
      <c r="BVP103" s="59"/>
      <c r="BVQ103" s="60"/>
      <c r="BVR103" s="59"/>
      <c r="BVS103" s="60"/>
      <c r="BVT103" s="59"/>
      <c r="BVU103" s="60"/>
      <c r="BVV103" s="59"/>
      <c r="BVW103" s="60"/>
      <c r="BVX103" s="59"/>
      <c r="BVY103" s="60"/>
      <c r="BVZ103" s="59"/>
      <c r="BWA103" s="60"/>
      <c r="BWB103" s="59"/>
      <c r="BWC103" s="60"/>
      <c r="BWD103" s="59"/>
      <c r="BWE103" s="60"/>
      <c r="BWF103" s="59"/>
      <c r="BWG103" s="60"/>
      <c r="BWH103" s="59"/>
      <c r="BWI103" s="60"/>
      <c r="BWJ103" s="59"/>
      <c r="BWK103" s="60"/>
      <c r="BWL103" s="59"/>
      <c r="BWM103" s="60"/>
      <c r="BWN103" s="59"/>
      <c r="BWO103" s="60"/>
      <c r="BWP103" s="59"/>
      <c r="BWQ103" s="60"/>
      <c r="BWR103" s="59"/>
      <c r="BWS103" s="60"/>
      <c r="BWT103" s="59"/>
      <c r="BWU103" s="60"/>
      <c r="BWV103" s="59"/>
      <c r="BWW103" s="60"/>
      <c r="BWX103" s="59"/>
      <c r="BWY103" s="60"/>
      <c r="BWZ103" s="59"/>
      <c r="BXA103" s="60"/>
      <c r="BXB103" s="59"/>
      <c r="BXC103" s="60"/>
      <c r="BXD103" s="59"/>
      <c r="BXE103" s="60"/>
      <c r="BXF103" s="59"/>
      <c r="BXG103" s="60"/>
      <c r="BXH103" s="59"/>
      <c r="BXI103" s="60"/>
      <c r="BXJ103" s="59"/>
      <c r="BXK103" s="60"/>
      <c r="BXL103" s="59"/>
      <c r="BXM103" s="60"/>
      <c r="BXN103" s="59"/>
      <c r="BXO103" s="60"/>
      <c r="BXP103" s="59"/>
      <c r="BXQ103" s="60"/>
      <c r="BXR103" s="59"/>
      <c r="BXS103" s="60"/>
      <c r="BXT103" s="59"/>
      <c r="BXU103" s="60"/>
      <c r="BXV103" s="59"/>
      <c r="BXW103" s="60"/>
      <c r="BXX103" s="59"/>
      <c r="BXY103" s="60"/>
      <c r="BXZ103" s="59"/>
      <c r="BYA103" s="60"/>
      <c r="BYB103" s="59"/>
      <c r="BYC103" s="60"/>
      <c r="BYD103" s="59"/>
      <c r="BYE103" s="60"/>
      <c r="BYF103" s="59"/>
      <c r="BYG103" s="60"/>
      <c r="BYH103" s="59"/>
      <c r="BYI103" s="60"/>
      <c r="BYJ103" s="59"/>
      <c r="BYK103" s="60"/>
      <c r="BYL103" s="59"/>
      <c r="BYM103" s="60"/>
      <c r="BYN103" s="59"/>
      <c r="BYO103" s="60"/>
      <c r="BYP103" s="59"/>
      <c r="BYQ103" s="60"/>
      <c r="BYR103" s="59"/>
      <c r="BYS103" s="60"/>
      <c r="BYT103" s="59"/>
      <c r="BYU103" s="60"/>
      <c r="BYV103" s="59"/>
      <c r="BYW103" s="60"/>
      <c r="BYX103" s="59"/>
      <c r="BYY103" s="60"/>
      <c r="BYZ103" s="59"/>
      <c r="BZA103" s="60"/>
      <c r="BZB103" s="59"/>
      <c r="BZC103" s="60"/>
      <c r="BZD103" s="59"/>
      <c r="BZE103" s="60"/>
      <c r="BZF103" s="59"/>
      <c r="BZG103" s="60"/>
      <c r="BZH103" s="59"/>
      <c r="BZI103" s="60"/>
      <c r="BZJ103" s="59"/>
      <c r="BZK103" s="60"/>
      <c r="BZL103" s="59"/>
      <c r="BZM103" s="60"/>
      <c r="BZN103" s="59"/>
      <c r="BZO103" s="60"/>
      <c r="BZP103" s="59"/>
      <c r="BZQ103" s="60"/>
      <c r="BZR103" s="59"/>
      <c r="BZS103" s="60"/>
      <c r="BZT103" s="59"/>
      <c r="BZU103" s="60"/>
      <c r="BZV103" s="59"/>
      <c r="BZW103" s="60"/>
      <c r="BZX103" s="59"/>
      <c r="BZY103" s="60"/>
      <c r="BZZ103" s="59"/>
      <c r="CAA103" s="60"/>
      <c r="CAB103" s="59"/>
      <c r="CAC103" s="60"/>
      <c r="CAD103" s="59"/>
      <c r="CAE103" s="60"/>
      <c r="CAF103" s="59"/>
      <c r="CAG103" s="60"/>
      <c r="CAH103" s="59"/>
      <c r="CAI103" s="60"/>
      <c r="CAJ103" s="59"/>
      <c r="CAK103" s="60"/>
      <c r="CAL103" s="59"/>
      <c r="CAM103" s="60"/>
      <c r="CAN103" s="59"/>
      <c r="CAO103" s="60"/>
      <c r="CAP103" s="59"/>
      <c r="CAQ103" s="60"/>
      <c r="CAR103" s="59"/>
      <c r="CAS103" s="60"/>
      <c r="CAT103" s="59"/>
      <c r="CAU103" s="60"/>
      <c r="CAV103" s="59"/>
      <c r="CAW103" s="60"/>
      <c r="CAX103" s="59"/>
      <c r="CAY103" s="60"/>
      <c r="CAZ103" s="59"/>
      <c r="CBA103" s="60"/>
      <c r="CBB103" s="59"/>
      <c r="CBC103" s="60"/>
      <c r="CBD103" s="59"/>
      <c r="CBE103" s="60"/>
      <c r="CBF103" s="59"/>
      <c r="CBG103" s="60"/>
      <c r="CBH103" s="59"/>
      <c r="CBI103" s="60"/>
      <c r="CBJ103" s="59"/>
      <c r="CBK103" s="60"/>
      <c r="CBL103" s="59"/>
      <c r="CBM103" s="60"/>
      <c r="CBN103" s="59"/>
      <c r="CBO103" s="60"/>
      <c r="CBP103" s="59"/>
      <c r="CBQ103" s="60"/>
      <c r="CBR103" s="59"/>
      <c r="CBS103" s="60"/>
      <c r="CBT103" s="59"/>
      <c r="CBU103" s="60"/>
      <c r="CBV103" s="59"/>
      <c r="CBW103" s="60"/>
      <c r="CBX103" s="59"/>
      <c r="CBY103" s="60"/>
      <c r="CBZ103" s="59"/>
      <c r="CCA103" s="60"/>
      <c r="CCB103" s="59"/>
      <c r="CCC103" s="60"/>
      <c r="CCD103" s="59"/>
      <c r="CCE103" s="60"/>
      <c r="CCF103" s="59"/>
      <c r="CCG103" s="60"/>
      <c r="CCH103" s="59"/>
      <c r="CCI103" s="60"/>
      <c r="CCJ103" s="59"/>
      <c r="CCK103" s="60"/>
      <c r="CCL103" s="59"/>
      <c r="CCM103" s="60"/>
      <c r="CCN103" s="59"/>
      <c r="CCO103" s="60"/>
      <c r="CCP103" s="59"/>
      <c r="CCQ103" s="60"/>
      <c r="CCR103" s="59"/>
      <c r="CCS103" s="60"/>
      <c r="CCT103" s="59"/>
      <c r="CCU103" s="60"/>
      <c r="CCV103" s="59"/>
      <c r="CCW103" s="60"/>
      <c r="CCX103" s="59"/>
      <c r="CCY103" s="60"/>
      <c r="CCZ103" s="59"/>
      <c r="CDA103" s="60"/>
      <c r="CDB103" s="59"/>
      <c r="CDC103" s="60"/>
      <c r="CDD103" s="59"/>
      <c r="CDE103" s="60"/>
      <c r="CDF103" s="59"/>
      <c r="CDG103" s="60"/>
      <c r="CDH103" s="59"/>
      <c r="CDI103" s="60"/>
      <c r="CDJ103" s="59"/>
      <c r="CDK103" s="60"/>
      <c r="CDL103" s="59"/>
      <c r="CDM103" s="60"/>
      <c r="CDN103" s="59"/>
      <c r="CDO103" s="60"/>
      <c r="CDP103" s="59"/>
      <c r="CDQ103" s="60"/>
      <c r="CDR103" s="59"/>
      <c r="CDS103" s="60"/>
      <c r="CDT103" s="59"/>
      <c r="CDU103" s="60"/>
      <c r="CDV103" s="59"/>
      <c r="CDW103" s="60"/>
      <c r="CDX103" s="59"/>
      <c r="CDY103" s="60"/>
      <c r="CDZ103" s="59"/>
      <c r="CEA103" s="60"/>
      <c r="CEB103" s="59"/>
      <c r="CEC103" s="60"/>
      <c r="CED103" s="59"/>
      <c r="CEE103" s="60"/>
      <c r="CEF103" s="59"/>
      <c r="CEG103" s="60"/>
      <c r="CEH103" s="59"/>
      <c r="CEI103" s="60"/>
      <c r="CEJ103" s="59"/>
      <c r="CEK103" s="60"/>
      <c r="CEL103" s="59"/>
      <c r="CEM103" s="60"/>
      <c r="CEN103" s="59"/>
      <c r="CEO103" s="60"/>
      <c r="CEP103" s="59"/>
      <c r="CEQ103" s="60"/>
      <c r="CER103" s="59"/>
      <c r="CES103" s="60"/>
      <c r="CET103" s="59"/>
      <c r="CEU103" s="60"/>
      <c r="CEV103" s="59"/>
      <c r="CEW103" s="60"/>
      <c r="CEX103" s="59"/>
      <c r="CEY103" s="60"/>
      <c r="CEZ103" s="59"/>
      <c r="CFA103" s="60"/>
      <c r="CFB103" s="59"/>
      <c r="CFC103" s="60"/>
      <c r="CFD103" s="59"/>
      <c r="CFE103" s="60"/>
      <c r="CFF103" s="59"/>
      <c r="CFG103" s="60"/>
      <c r="CFH103" s="59"/>
      <c r="CFI103" s="60"/>
      <c r="CFJ103" s="59"/>
      <c r="CFK103" s="60"/>
      <c r="CFL103" s="59"/>
      <c r="CFM103" s="60"/>
      <c r="CFN103" s="59"/>
      <c r="CFO103" s="60"/>
      <c r="CFP103" s="59"/>
      <c r="CFQ103" s="60"/>
      <c r="CFR103" s="59"/>
      <c r="CFS103" s="60"/>
      <c r="CFT103" s="59"/>
      <c r="CFU103" s="60"/>
      <c r="CFV103" s="59"/>
      <c r="CFW103" s="60"/>
      <c r="CFX103" s="59"/>
      <c r="CFY103" s="60"/>
      <c r="CFZ103" s="59"/>
      <c r="CGA103" s="60"/>
      <c r="CGB103" s="59"/>
      <c r="CGC103" s="60"/>
      <c r="CGD103" s="59"/>
      <c r="CGE103" s="60"/>
      <c r="CGF103" s="59"/>
      <c r="CGG103" s="60"/>
      <c r="CGH103" s="59"/>
      <c r="CGI103" s="60"/>
      <c r="CGJ103" s="59"/>
      <c r="CGK103" s="60"/>
      <c r="CGL103" s="59"/>
      <c r="CGM103" s="60"/>
      <c r="CGN103" s="59"/>
      <c r="CGO103" s="60"/>
      <c r="CGP103" s="59"/>
      <c r="CGQ103" s="60"/>
      <c r="CGR103" s="59"/>
      <c r="CGS103" s="60"/>
      <c r="CGT103" s="59"/>
      <c r="CGU103" s="60"/>
      <c r="CGV103" s="59"/>
      <c r="CGW103" s="60"/>
      <c r="CGX103" s="59"/>
      <c r="CGY103" s="60"/>
      <c r="CGZ103" s="59"/>
      <c r="CHA103" s="60"/>
      <c r="CHB103" s="59"/>
      <c r="CHC103" s="60"/>
      <c r="CHD103" s="59"/>
      <c r="CHE103" s="60"/>
      <c r="CHF103" s="59"/>
      <c r="CHG103" s="60"/>
      <c r="CHH103" s="59"/>
      <c r="CHI103" s="60"/>
      <c r="CHJ103" s="59"/>
      <c r="CHK103" s="60"/>
      <c r="CHL103" s="59"/>
      <c r="CHM103" s="60"/>
      <c r="CHN103" s="59"/>
      <c r="CHO103" s="60"/>
      <c r="CHP103" s="59"/>
      <c r="CHQ103" s="60"/>
      <c r="CHR103" s="59"/>
      <c r="CHS103" s="60"/>
      <c r="CHT103" s="59"/>
      <c r="CHU103" s="60"/>
      <c r="CHV103" s="59"/>
      <c r="CHW103" s="60"/>
      <c r="CHX103" s="59"/>
      <c r="CHY103" s="60"/>
      <c r="CHZ103" s="59"/>
      <c r="CIA103" s="60"/>
      <c r="CIB103" s="59"/>
      <c r="CIC103" s="60"/>
      <c r="CID103" s="59"/>
      <c r="CIE103" s="60"/>
      <c r="CIF103" s="59"/>
      <c r="CIG103" s="60"/>
      <c r="CIH103" s="59"/>
      <c r="CII103" s="60"/>
      <c r="CIJ103" s="59"/>
      <c r="CIK103" s="60"/>
      <c r="CIL103" s="59"/>
      <c r="CIM103" s="60"/>
      <c r="CIN103" s="59"/>
      <c r="CIO103" s="60"/>
      <c r="CIP103" s="59"/>
      <c r="CIQ103" s="60"/>
      <c r="CIR103" s="59"/>
      <c r="CIS103" s="60"/>
      <c r="CIT103" s="59"/>
      <c r="CIU103" s="60"/>
      <c r="CIV103" s="59"/>
      <c r="CIW103" s="60"/>
      <c r="CIX103" s="59"/>
      <c r="CIY103" s="60"/>
      <c r="CIZ103" s="59"/>
      <c r="CJA103" s="60"/>
      <c r="CJB103" s="59"/>
      <c r="CJC103" s="60"/>
      <c r="CJD103" s="59"/>
      <c r="CJE103" s="60"/>
      <c r="CJF103" s="59"/>
      <c r="CJG103" s="60"/>
      <c r="CJH103" s="59"/>
      <c r="CJI103" s="60"/>
      <c r="CJJ103" s="59"/>
      <c r="CJK103" s="60"/>
      <c r="CJL103" s="59"/>
      <c r="CJM103" s="60"/>
      <c r="CJN103" s="59"/>
      <c r="CJO103" s="60"/>
      <c r="CJP103" s="59"/>
      <c r="CJQ103" s="60"/>
      <c r="CJR103" s="59"/>
      <c r="CJS103" s="60"/>
      <c r="CJT103" s="59"/>
      <c r="CJU103" s="60"/>
      <c r="CJV103" s="59"/>
      <c r="CJW103" s="60"/>
      <c r="CJX103" s="59"/>
      <c r="CJY103" s="60"/>
      <c r="CJZ103" s="59"/>
      <c r="CKA103" s="60"/>
      <c r="CKB103" s="59"/>
      <c r="CKC103" s="60"/>
      <c r="CKD103" s="59"/>
      <c r="CKE103" s="60"/>
      <c r="CKF103" s="59"/>
      <c r="CKG103" s="60"/>
      <c r="CKH103" s="59"/>
      <c r="CKI103" s="60"/>
      <c r="CKJ103" s="59"/>
      <c r="CKK103" s="60"/>
      <c r="CKL103" s="59"/>
      <c r="CKM103" s="60"/>
      <c r="CKN103" s="59"/>
      <c r="CKO103" s="60"/>
      <c r="CKP103" s="59"/>
      <c r="CKQ103" s="60"/>
      <c r="CKR103" s="59"/>
      <c r="CKS103" s="60"/>
      <c r="CKT103" s="59"/>
      <c r="CKU103" s="60"/>
      <c r="CKV103" s="59"/>
      <c r="CKW103" s="60"/>
      <c r="CKX103" s="59"/>
      <c r="CKY103" s="60"/>
      <c r="CKZ103" s="59"/>
      <c r="CLA103" s="60"/>
      <c r="CLB103" s="59"/>
      <c r="CLC103" s="60"/>
      <c r="CLD103" s="59"/>
      <c r="CLE103" s="60"/>
      <c r="CLF103" s="59"/>
      <c r="CLG103" s="60"/>
      <c r="CLH103" s="59"/>
      <c r="CLI103" s="60"/>
      <c r="CLJ103" s="59"/>
      <c r="CLK103" s="60"/>
      <c r="CLL103" s="59"/>
      <c r="CLM103" s="60"/>
      <c r="CLN103" s="59"/>
      <c r="CLO103" s="60"/>
      <c r="CLP103" s="59"/>
      <c r="CLQ103" s="60"/>
      <c r="CLR103" s="59"/>
      <c r="CLS103" s="60"/>
      <c r="CLT103" s="59"/>
      <c r="CLU103" s="60"/>
      <c r="CLV103" s="59"/>
      <c r="CLW103" s="60"/>
      <c r="CLX103" s="59"/>
      <c r="CLY103" s="60"/>
      <c r="CLZ103" s="59"/>
      <c r="CMA103" s="60"/>
      <c r="CMB103" s="59"/>
      <c r="CMC103" s="60"/>
      <c r="CMD103" s="59"/>
      <c r="CME103" s="60"/>
      <c r="CMF103" s="59"/>
      <c r="CMG103" s="60"/>
      <c r="CMH103" s="59"/>
      <c r="CMI103" s="60"/>
      <c r="CMJ103" s="59"/>
      <c r="CMK103" s="60"/>
      <c r="CML103" s="59"/>
      <c r="CMM103" s="60"/>
      <c r="CMN103" s="59"/>
      <c r="CMO103" s="60"/>
      <c r="CMP103" s="59"/>
      <c r="CMQ103" s="60"/>
      <c r="CMR103" s="59"/>
      <c r="CMS103" s="60"/>
      <c r="CMT103" s="59"/>
      <c r="CMU103" s="60"/>
      <c r="CMV103" s="59"/>
      <c r="CMW103" s="60"/>
      <c r="CMX103" s="59"/>
      <c r="CMY103" s="60"/>
      <c r="CMZ103" s="59"/>
      <c r="CNA103" s="60"/>
      <c r="CNB103" s="59"/>
      <c r="CNC103" s="60"/>
      <c r="CND103" s="59"/>
      <c r="CNE103" s="60"/>
      <c r="CNF103" s="59"/>
      <c r="CNG103" s="60"/>
      <c r="CNH103" s="59"/>
      <c r="CNI103" s="60"/>
      <c r="CNJ103" s="59"/>
      <c r="CNK103" s="60"/>
      <c r="CNL103" s="59"/>
      <c r="CNM103" s="60"/>
      <c r="CNN103" s="59"/>
      <c r="CNO103" s="60"/>
      <c r="CNP103" s="59"/>
      <c r="CNQ103" s="60"/>
      <c r="CNR103" s="59"/>
      <c r="CNS103" s="60"/>
      <c r="CNT103" s="59"/>
      <c r="CNU103" s="60"/>
      <c r="CNV103" s="59"/>
      <c r="CNW103" s="60"/>
      <c r="CNX103" s="59"/>
      <c r="CNY103" s="60"/>
      <c r="CNZ103" s="59"/>
      <c r="COA103" s="60"/>
      <c r="COB103" s="59"/>
      <c r="COC103" s="60"/>
      <c r="COD103" s="59"/>
      <c r="COE103" s="60"/>
      <c r="COF103" s="59"/>
      <c r="COG103" s="60"/>
      <c r="COH103" s="59"/>
      <c r="COI103" s="60"/>
      <c r="COJ103" s="59"/>
      <c r="COK103" s="60"/>
      <c r="COL103" s="59"/>
      <c r="COM103" s="60"/>
      <c r="CON103" s="59"/>
      <c r="COO103" s="60"/>
      <c r="COP103" s="59"/>
      <c r="COQ103" s="60"/>
      <c r="COR103" s="59"/>
      <c r="COS103" s="60"/>
      <c r="COT103" s="59"/>
      <c r="COU103" s="60"/>
      <c r="COV103" s="59"/>
      <c r="COW103" s="60"/>
      <c r="COX103" s="59"/>
      <c r="COY103" s="60"/>
      <c r="COZ103" s="59"/>
      <c r="CPA103" s="60"/>
      <c r="CPB103" s="59"/>
      <c r="CPC103" s="60"/>
      <c r="CPD103" s="59"/>
      <c r="CPE103" s="60"/>
      <c r="CPF103" s="59"/>
      <c r="CPG103" s="60"/>
      <c r="CPH103" s="59"/>
      <c r="CPI103" s="60"/>
      <c r="CPJ103" s="59"/>
      <c r="CPK103" s="60"/>
      <c r="CPL103" s="59"/>
      <c r="CPM103" s="60"/>
      <c r="CPN103" s="59"/>
      <c r="CPO103" s="60"/>
      <c r="CPP103" s="59"/>
      <c r="CPQ103" s="60"/>
      <c r="CPR103" s="59"/>
      <c r="CPS103" s="60"/>
      <c r="CPT103" s="59"/>
      <c r="CPU103" s="60"/>
      <c r="CPV103" s="59"/>
      <c r="CPW103" s="60"/>
      <c r="CPX103" s="59"/>
      <c r="CPY103" s="60"/>
      <c r="CPZ103" s="59"/>
      <c r="CQA103" s="60"/>
      <c r="CQB103" s="59"/>
      <c r="CQC103" s="60"/>
      <c r="CQD103" s="59"/>
      <c r="CQE103" s="60"/>
      <c r="CQF103" s="59"/>
      <c r="CQG103" s="60"/>
      <c r="CQH103" s="59"/>
      <c r="CQI103" s="60"/>
      <c r="CQJ103" s="59"/>
      <c r="CQK103" s="60"/>
      <c r="CQL103" s="59"/>
      <c r="CQM103" s="60"/>
      <c r="CQN103" s="59"/>
      <c r="CQO103" s="60"/>
      <c r="CQP103" s="59"/>
      <c r="CQQ103" s="60"/>
      <c r="CQR103" s="59"/>
      <c r="CQS103" s="60"/>
      <c r="CQT103" s="59"/>
      <c r="CQU103" s="60"/>
      <c r="CQV103" s="59"/>
      <c r="CQW103" s="60"/>
      <c r="CQX103" s="59"/>
      <c r="CQY103" s="60"/>
      <c r="CQZ103" s="59"/>
      <c r="CRA103" s="60"/>
      <c r="CRB103" s="59"/>
      <c r="CRC103" s="60"/>
      <c r="CRD103" s="59"/>
      <c r="CRE103" s="60"/>
      <c r="CRF103" s="59"/>
      <c r="CRG103" s="60"/>
      <c r="CRH103" s="59"/>
      <c r="CRI103" s="60"/>
      <c r="CRJ103" s="59"/>
      <c r="CRK103" s="60"/>
      <c r="CRL103" s="59"/>
      <c r="CRM103" s="60"/>
      <c r="CRN103" s="59"/>
      <c r="CRO103" s="60"/>
      <c r="CRP103" s="59"/>
      <c r="CRQ103" s="60"/>
      <c r="CRR103" s="59"/>
      <c r="CRS103" s="60"/>
      <c r="CRT103" s="59"/>
      <c r="CRU103" s="60"/>
      <c r="CRV103" s="59"/>
      <c r="CRW103" s="60"/>
      <c r="CRX103" s="59"/>
      <c r="CRY103" s="60"/>
      <c r="CRZ103" s="59"/>
      <c r="CSA103" s="60"/>
      <c r="CSB103" s="59"/>
      <c r="CSC103" s="60"/>
      <c r="CSD103" s="59"/>
      <c r="CSE103" s="60"/>
      <c r="CSF103" s="59"/>
      <c r="CSG103" s="60"/>
      <c r="CSH103" s="59"/>
      <c r="CSI103" s="60"/>
      <c r="CSJ103" s="59"/>
      <c r="CSK103" s="60"/>
      <c r="CSL103" s="59"/>
      <c r="CSM103" s="60"/>
      <c r="CSN103" s="59"/>
      <c r="CSO103" s="60"/>
      <c r="CSP103" s="59"/>
      <c r="CSQ103" s="60"/>
      <c r="CSR103" s="59"/>
      <c r="CSS103" s="60"/>
      <c r="CST103" s="59"/>
      <c r="CSU103" s="60"/>
      <c r="CSV103" s="59"/>
      <c r="CSW103" s="60"/>
      <c r="CSX103" s="59"/>
      <c r="CSY103" s="60"/>
      <c r="CSZ103" s="59"/>
      <c r="CTA103" s="60"/>
      <c r="CTB103" s="59"/>
      <c r="CTC103" s="60"/>
      <c r="CTD103" s="59"/>
      <c r="CTE103" s="60"/>
      <c r="CTF103" s="59"/>
      <c r="CTG103" s="60"/>
      <c r="CTH103" s="59"/>
      <c r="CTI103" s="60"/>
      <c r="CTJ103" s="59"/>
      <c r="CTK103" s="60"/>
      <c r="CTL103" s="59"/>
      <c r="CTM103" s="60"/>
      <c r="CTN103" s="59"/>
      <c r="CTO103" s="60"/>
      <c r="CTP103" s="59"/>
      <c r="CTQ103" s="60"/>
      <c r="CTR103" s="59"/>
      <c r="CTS103" s="60"/>
      <c r="CTT103" s="59"/>
      <c r="CTU103" s="60"/>
      <c r="CTV103" s="59"/>
      <c r="CTW103" s="60"/>
      <c r="CTX103" s="59"/>
      <c r="CTY103" s="60"/>
      <c r="CTZ103" s="59"/>
      <c r="CUA103" s="60"/>
      <c r="CUB103" s="59"/>
      <c r="CUC103" s="60"/>
      <c r="CUD103" s="59"/>
      <c r="CUE103" s="60"/>
      <c r="CUF103" s="59"/>
      <c r="CUG103" s="60"/>
      <c r="CUH103" s="59"/>
      <c r="CUI103" s="60"/>
      <c r="CUJ103" s="59"/>
      <c r="CUK103" s="60"/>
      <c r="CUL103" s="59"/>
      <c r="CUM103" s="60"/>
      <c r="CUN103" s="59"/>
      <c r="CUO103" s="60"/>
      <c r="CUP103" s="59"/>
      <c r="CUQ103" s="60"/>
      <c r="CUR103" s="59"/>
      <c r="CUS103" s="60"/>
      <c r="CUT103" s="59"/>
      <c r="CUU103" s="60"/>
      <c r="CUV103" s="59"/>
      <c r="CUW103" s="60"/>
      <c r="CUX103" s="59"/>
      <c r="CUY103" s="60"/>
      <c r="CUZ103" s="59"/>
      <c r="CVA103" s="60"/>
      <c r="CVB103" s="59"/>
      <c r="CVC103" s="60"/>
      <c r="CVD103" s="59"/>
      <c r="CVE103" s="60"/>
      <c r="CVF103" s="59"/>
      <c r="CVG103" s="60"/>
      <c r="CVH103" s="59"/>
      <c r="CVI103" s="60"/>
      <c r="CVJ103" s="59"/>
      <c r="CVK103" s="60"/>
      <c r="CVL103" s="59"/>
      <c r="CVM103" s="60"/>
      <c r="CVN103" s="59"/>
      <c r="CVO103" s="60"/>
      <c r="CVP103" s="59"/>
      <c r="CVQ103" s="60"/>
      <c r="CVR103" s="59"/>
      <c r="CVS103" s="60"/>
      <c r="CVT103" s="59"/>
      <c r="CVU103" s="60"/>
      <c r="CVV103" s="59"/>
      <c r="CVW103" s="60"/>
      <c r="CVX103" s="59"/>
      <c r="CVY103" s="60"/>
      <c r="CVZ103" s="59"/>
      <c r="CWA103" s="60"/>
      <c r="CWB103" s="59"/>
      <c r="CWC103" s="60"/>
      <c r="CWD103" s="59"/>
      <c r="CWE103" s="60"/>
      <c r="CWF103" s="59"/>
      <c r="CWG103" s="60"/>
      <c r="CWH103" s="59"/>
      <c r="CWI103" s="60"/>
      <c r="CWJ103" s="59"/>
      <c r="CWK103" s="60"/>
      <c r="CWL103" s="59"/>
      <c r="CWM103" s="60"/>
      <c r="CWN103" s="59"/>
      <c r="CWO103" s="60"/>
      <c r="CWP103" s="59"/>
      <c r="CWQ103" s="60"/>
      <c r="CWR103" s="59"/>
      <c r="CWS103" s="60"/>
      <c r="CWT103" s="59"/>
      <c r="CWU103" s="60"/>
      <c r="CWV103" s="59"/>
      <c r="CWW103" s="60"/>
      <c r="CWX103" s="59"/>
      <c r="CWY103" s="60"/>
      <c r="CWZ103" s="59"/>
      <c r="CXA103" s="60"/>
      <c r="CXB103" s="59"/>
      <c r="CXC103" s="60"/>
      <c r="CXD103" s="59"/>
      <c r="CXE103" s="60"/>
      <c r="CXF103" s="59"/>
      <c r="CXG103" s="60"/>
      <c r="CXH103" s="59"/>
      <c r="CXI103" s="60"/>
      <c r="CXJ103" s="59"/>
      <c r="CXK103" s="60"/>
      <c r="CXL103" s="59"/>
      <c r="CXM103" s="60"/>
      <c r="CXN103" s="59"/>
      <c r="CXO103" s="60"/>
      <c r="CXP103" s="59"/>
      <c r="CXQ103" s="60"/>
      <c r="CXR103" s="59"/>
      <c r="CXS103" s="60"/>
      <c r="CXT103" s="59"/>
      <c r="CXU103" s="60"/>
      <c r="CXV103" s="59"/>
      <c r="CXW103" s="60"/>
      <c r="CXX103" s="59"/>
      <c r="CXY103" s="60"/>
      <c r="CXZ103" s="59"/>
      <c r="CYA103" s="60"/>
      <c r="CYB103" s="59"/>
      <c r="CYC103" s="60"/>
      <c r="CYD103" s="59"/>
      <c r="CYE103" s="60"/>
      <c r="CYF103" s="59"/>
      <c r="CYG103" s="60"/>
      <c r="CYH103" s="59"/>
      <c r="CYI103" s="60"/>
      <c r="CYJ103" s="59"/>
      <c r="CYK103" s="60"/>
      <c r="CYL103" s="59"/>
      <c r="CYM103" s="60"/>
      <c r="CYN103" s="59"/>
      <c r="CYO103" s="60"/>
      <c r="CYP103" s="59"/>
      <c r="CYQ103" s="60"/>
      <c r="CYR103" s="59"/>
      <c r="CYS103" s="60"/>
      <c r="CYT103" s="59"/>
      <c r="CYU103" s="60"/>
      <c r="CYV103" s="59"/>
      <c r="CYW103" s="60"/>
      <c r="CYX103" s="59"/>
      <c r="CYY103" s="60"/>
      <c r="CYZ103" s="59"/>
      <c r="CZA103" s="60"/>
      <c r="CZB103" s="59"/>
      <c r="CZC103" s="60"/>
      <c r="CZD103" s="59"/>
      <c r="CZE103" s="60"/>
      <c r="CZF103" s="59"/>
      <c r="CZG103" s="60"/>
      <c r="CZH103" s="59"/>
      <c r="CZI103" s="60"/>
      <c r="CZJ103" s="59"/>
      <c r="CZK103" s="60"/>
      <c r="CZL103" s="59"/>
      <c r="CZM103" s="60"/>
      <c r="CZN103" s="59"/>
      <c r="CZO103" s="60"/>
      <c r="CZP103" s="59"/>
      <c r="CZQ103" s="60"/>
      <c r="CZR103" s="59"/>
      <c r="CZS103" s="60"/>
      <c r="CZT103" s="59"/>
      <c r="CZU103" s="60"/>
      <c r="CZV103" s="59"/>
      <c r="CZW103" s="60"/>
      <c r="CZX103" s="59"/>
      <c r="CZY103" s="60"/>
      <c r="CZZ103" s="59"/>
      <c r="DAA103" s="60"/>
      <c r="DAB103" s="59"/>
      <c r="DAC103" s="60"/>
      <c r="DAD103" s="59"/>
      <c r="DAE103" s="60"/>
      <c r="DAF103" s="59"/>
      <c r="DAG103" s="60"/>
      <c r="DAH103" s="59"/>
      <c r="DAI103" s="60"/>
      <c r="DAJ103" s="59"/>
      <c r="DAK103" s="60"/>
      <c r="DAL103" s="59"/>
      <c r="DAM103" s="60"/>
      <c r="DAN103" s="59"/>
      <c r="DAO103" s="60"/>
      <c r="DAP103" s="59"/>
      <c r="DAQ103" s="60"/>
      <c r="DAR103" s="59"/>
      <c r="DAS103" s="60"/>
      <c r="DAT103" s="59"/>
      <c r="DAU103" s="60"/>
      <c r="DAV103" s="59"/>
      <c r="DAW103" s="60"/>
      <c r="DAX103" s="59"/>
      <c r="DAY103" s="60"/>
      <c r="DAZ103" s="59"/>
      <c r="DBA103" s="60"/>
      <c r="DBB103" s="59"/>
      <c r="DBC103" s="60"/>
      <c r="DBD103" s="59"/>
      <c r="DBE103" s="60"/>
      <c r="DBF103" s="59"/>
      <c r="DBG103" s="60"/>
      <c r="DBH103" s="59"/>
      <c r="DBI103" s="60"/>
      <c r="DBJ103" s="59"/>
      <c r="DBK103" s="60"/>
      <c r="DBL103" s="59"/>
      <c r="DBM103" s="60"/>
      <c r="DBN103" s="59"/>
      <c r="DBO103" s="60"/>
      <c r="DBP103" s="59"/>
      <c r="DBQ103" s="60"/>
      <c r="DBR103" s="59"/>
      <c r="DBS103" s="60"/>
      <c r="DBT103" s="59"/>
      <c r="DBU103" s="60"/>
      <c r="DBV103" s="59"/>
      <c r="DBW103" s="60"/>
      <c r="DBX103" s="59"/>
      <c r="DBY103" s="60"/>
      <c r="DBZ103" s="59"/>
      <c r="DCA103" s="60"/>
      <c r="DCB103" s="59"/>
      <c r="DCC103" s="60"/>
      <c r="DCD103" s="59"/>
      <c r="DCE103" s="60"/>
      <c r="DCF103" s="59"/>
      <c r="DCG103" s="60"/>
      <c r="DCH103" s="59"/>
      <c r="DCI103" s="60"/>
      <c r="DCJ103" s="59"/>
      <c r="DCK103" s="60"/>
      <c r="DCL103" s="59"/>
      <c r="DCM103" s="60"/>
      <c r="DCN103" s="59"/>
      <c r="DCO103" s="60"/>
      <c r="DCP103" s="59"/>
      <c r="DCQ103" s="60"/>
      <c r="DCR103" s="59"/>
      <c r="DCS103" s="60"/>
      <c r="DCT103" s="59"/>
      <c r="DCU103" s="60"/>
      <c r="DCV103" s="59"/>
      <c r="DCW103" s="60"/>
      <c r="DCX103" s="59"/>
      <c r="DCY103" s="60"/>
      <c r="DCZ103" s="59"/>
      <c r="DDA103" s="60"/>
      <c r="DDB103" s="59"/>
      <c r="DDC103" s="60"/>
      <c r="DDD103" s="59"/>
      <c r="DDE103" s="60"/>
      <c r="DDF103" s="59"/>
      <c r="DDG103" s="60"/>
      <c r="DDH103" s="59"/>
      <c r="DDI103" s="60"/>
      <c r="DDJ103" s="59"/>
      <c r="DDK103" s="60"/>
      <c r="DDL103" s="59"/>
      <c r="DDM103" s="60"/>
      <c r="DDN103" s="59"/>
      <c r="DDO103" s="60"/>
      <c r="DDP103" s="59"/>
      <c r="DDQ103" s="60"/>
      <c r="DDR103" s="59"/>
      <c r="DDS103" s="60"/>
      <c r="DDT103" s="59"/>
      <c r="DDU103" s="60"/>
      <c r="DDV103" s="59"/>
      <c r="DDW103" s="60"/>
      <c r="DDX103" s="59"/>
      <c r="DDY103" s="60"/>
      <c r="DDZ103" s="59"/>
      <c r="DEA103" s="60"/>
      <c r="DEB103" s="59"/>
      <c r="DEC103" s="60"/>
      <c r="DED103" s="59"/>
      <c r="DEE103" s="60"/>
      <c r="DEF103" s="59"/>
      <c r="DEG103" s="60"/>
      <c r="DEH103" s="59"/>
      <c r="DEI103" s="60"/>
      <c r="DEJ103" s="59"/>
      <c r="DEK103" s="60"/>
      <c r="DEL103" s="59"/>
      <c r="DEM103" s="60"/>
      <c r="DEN103" s="59"/>
      <c r="DEO103" s="60"/>
      <c r="DEP103" s="59"/>
      <c r="DEQ103" s="60"/>
      <c r="DER103" s="59"/>
      <c r="DES103" s="60"/>
      <c r="DET103" s="59"/>
      <c r="DEU103" s="60"/>
      <c r="DEV103" s="59"/>
      <c r="DEW103" s="60"/>
      <c r="DEX103" s="59"/>
      <c r="DEY103" s="60"/>
      <c r="DEZ103" s="59"/>
      <c r="DFA103" s="60"/>
      <c r="DFB103" s="59"/>
      <c r="DFC103" s="60"/>
      <c r="DFD103" s="59"/>
      <c r="DFE103" s="60"/>
      <c r="DFF103" s="59"/>
      <c r="DFG103" s="60"/>
      <c r="DFH103" s="59"/>
      <c r="DFI103" s="60"/>
      <c r="DFJ103" s="59"/>
      <c r="DFK103" s="60"/>
      <c r="DFL103" s="59"/>
      <c r="DFM103" s="60"/>
      <c r="DFN103" s="59"/>
      <c r="DFO103" s="60"/>
      <c r="DFP103" s="59"/>
      <c r="DFQ103" s="60"/>
      <c r="DFR103" s="59"/>
      <c r="DFS103" s="60"/>
      <c r="DFT103" s="59"/>
      <c r="DFU103" s="60"/>
      <c r="DFV103" s="59"/>
      <c r="DFW103" s="60"/>
      <c r="DFX103" s="59"/>
      <c r="DFY103" s="60"/>
      <c r="DFZ103" s="59"/>
      <c r="DGA103" s="60"/>
      <c r="DGB103" s="59"/>
      <c r="DGC103" s="60"/>
      <c r="DGD103" s="59"/>
      <c r="DGE103" s="60"/>
      <c r="DGF103" s="59"/>
      <c r="DGG103" s="60"/>
      <c r="DGH103" s="59"/>
      <c r="DGI103" s="60"/>
      <c r="DGJ103" s="59"/>
      <c r="DGK103" s="60"/>
      <c r="DGL103" s="59"/>
      <c r="DGM103" s="60"/>
      <c r="DGN103" s="59"/>
      <c r="DGO103" s="60"/>
      <c r="DGP103" s="59"/>
      <c r="DGQ103" s="60"/>
      <c r="DGR103" s="59"/>
      <c r="DGS103" s="60"/>
      <c r="DGT103" s="59"/>
      <c r="DGU103" s="60"/>
      <c r="DGV103" s="59"/>
      <c r="DGW103" s="60"/>
      <c r="DGX103" s="59"/>
      <c r="DGY103" s="60"/>
      <c r="DGZ103" s="59"/>
      <c r="DHA103" s="60"/>
      <c r="DHB103" s="59"/>
      <c r="DHC103" s="60"/>
      <c r="DHD103" s="59"/>
      <c r="DHE103" s="60"/>
      <c r="DHF103" s="59"/>
      <c r="DHG103" s="60"/>
      <c r="DHH103" s="59"/>
      <c r="DHI103" s="60"/>
      <c r="DHJ103" s="59"/>
      <c r="DHK103" s="60"/>
      <c r="DHL103" s="59"/>
      <c r="DHM103" s="60"/>
      <c r="DHN103" s="59"/>
      <c r="DHO103" s="60"/>
      <c r="DHP103" s="59"/>
      <c r="DHQ103" s="60"/>
      <c r="DHR103" s="59"/>
      <c r="DHS103" s="60"/>
      <c r="DHT103" s="59"/>
      <c r="DHU103" s="60"/>
      <c r="DHV103" s="59"/>
      <c r="DHW103" s="60"/>
      <c r="DHX103" s="59"/>
      <c r="DHY103" s="60"/>
      <c r="DHZ103" s="59"/>
      <c r="DIA103" s="60"/>
      <c r="DIB103" s="59"/>
      <c r="DIC103" s="60"/>
      <c r="DID103" s="59"/>
      <c r="DIE103" s="60"/>
      <c r="DIF103" s="59"/>
      <c r="DIG103" s="60"/>
      <c r="DIH103" s="59"/>
      <c r="DII103" s="60"/>
      <c r="DIJ103" s="59"/>
      <c r="DIK103" s="60"/>
      <c r="DIL103" s="59"/>
      <c r="DIM103" s="60"/>
      <c r="DIN103" s="59"/>
      <c r="DIO103" s="60"/>
      <c r="DIP103" s="59"/>
      <c r="DIQ103" s="60"/>
      <c r="DIR103" s="59"/>
      <c r="DIS103" s="60"/>
      <c r="DIT103" s="59"/>
      <c r="DIU103" s="60"/>
      <c r="DIV103" s="59"/>
      <c r="DIW103" s="60"/>
      <c r="DIX103" s="59"/>
      <c r="DIY103" s="60"/>
      <c r="DIZ103" s="59"/>
      <c r="DJA103" s="60"/>
      <c r="DJB103" s="59"/>
      <c r="DJC103" s="60"/>
      <c r="DJD103" s="59"/>
      <c r="DJE103" s="60"/>
      <c r="DJF103" s="59"/>
      <c r="DJG103" s="60"/>
      <c r="DJH103" s="59"/>
      <c r="DJI103" s="60"/>
      <c r="DJJ103" s="59"/>
      <c r="DJK103" s="60"/>
      <c r="DJL103" s="59"/>
      <c r="DJM103" s="60"/>
      <c r="DJN103" s="59"/>
      <c r="DJO103" s="60"/>
      <c r="DJP103" s="59"/>
      <c r="DJQ103" s="60"/>
      <c r="DJR103" s="59"/>
      <c r="DJS103" s="60"/>
      <c r="DJT103" s="59"/>
      <c r="DJU103" s="60"/>
      <c r="DJV103" s="59"/>
      <c r="DJW103" s="60"/>
      <c r="DJX103" s="59"/>
      <c r="DJY103" s="60"/>
      <c r="DJZ103" s="59"/>
      <c r="DKA103" s="60"/>
      <c r="DKB103" s="59"/>
      <c r="DKC103" s="60"/>
      <c r="DKD103" s="59"/>
      <c r="DKE103" s="60"/>
      <c r="DKF103" s="59"/>
      <c r="DKG103" s="60"/>
      <c r="DKH103" s="59"/>
      <c r="DKI103" s="60"/>
      <c r="DKJ103" s="59"/>
      <c r="DKK103" s="60"/>
      <c r="DKL103" s="59"/>
      <c r="DKM103" s="60"/>
      <c r="DKN103" s="59"/>
      <c r="DKO103" s="60"/>
      <c r="DKP103" s="59"/>
      <c r="DKQ103" s="60"/>
      <c r="DKR103" s="59"/>
      <c r="DKS103" s="60"/>
      <c r="DKT103" s="59"/>
      <c r="DKU103" s="60"/>
      <c r="DKV103" s="59"/>
      <c r="DKW103" s="60"/>
      <c r="DKX103" s="59"/>
      <c r="DKY103" s="60"/>
      <c r="DKZ103" s="59"/>
      <c r="DLA103" s="60"/>
      <c r="DLB103" s="59"/>
      <c r="DLC103" s="60"/>
      <c r="DLD103" s="59"/>
      <c r="DLE103" s="60"/>
      <c r="DLF103" s="59"/>
      <c r="DLG103" s="60"/>
      <c r="DLH103" s="59"/>
      <c r="DLI103" s="60"/>
      <c r="DLJ103" s="59"/>
      <c r="DLK103" s="60"/>
      <c r="DLL103" s="59"/>
      <c r="DLM103" s="60"/>
      <c r="DLN103" s="59"/>
      <c r="DLO103" s="60"/>
      <c r="DLP103" s="59"/>
      <c r="DLQ103" s="60"/>
      <c r="DLR103" s="59"/>
      <c r="DLS103" s="60"/>
      <c r="DLT103" s="59"/>
      <c r="DLU103" s="60"/>
      <c r="DLV103" s="59"/>
      <c r="DLW103" s="60"/>
      <c r="DLX103" s="59"/>
      <c r="DLY103" s="60"/>
      <c r="DLZ103" s="59"/>
      <c r="DMA103" s="60"/>
      <c r="DMB103" s="59"/>
      <c r="DMC103" s="60"/>
      <c r="DMD103" s="59"/>
      <c r="DME103" s="60"/>
      <c r="DMF103" s="59"/>
      <c r="DMG103" s="60"/>
      <c r="DMH103" s="59"/>
      <c r="DMI103" s="60"/>
      <c r="DMJ103" s="59"/>
      <c r="DMK103" s="60"/>
      <c r="DML103" s="59"/>
      <c r="DMM103" s="60"/>
      <c r="DMN103" s="59"/>
      <c r="DMO103" s="60"/>
      <c r="DMP103" s="59"/>
      <c r="DMQ103" s="60"/>
      <c r="DMR103" s="59"/>
      <c r="DMS103" s="60"/>
      <c r="DMT103" s="59"/>
      <c r="DMU103" s="60"/>
      <c r="DMV103" s="59"/>
      <c r="DMW103" s="60"/>
      <c r="DMX103" s="59"/>
      <c r="DMY103" s="60"/>
      <c r="DMZ103" s="59"/>
      <c r="DNA103" s="60"/>
      <c r="DNB103" s="59"/>
      <c r="DNC103" s="60"/>
      <c r="DND103" s="59"/>
      <c r="DNE103" s="60"/>
      <c r="DNF103" s="59"/>
      <c r="DNG103" s="60"/>
      <c r="DNH103" s="59"/>
      <c r="DNI103" s="60"/>
      <c r="DNJ103" s="59"/>
      <c r="DNK103" s="60"/>
      <c r="DNL103" s="59"/>
      <c r="DNM103" s="60"/>
      <c r="DNN103" s="59"/>
      <c r="DNO103" s="60"/>
      <c r="DNP103" s="59"/>
      <c r="DNQ103" s="60"/>
      <c r="DNR103" s="59"/>
      <c r="DNS103" s="60"/>
      <c r="DNT103" s="59"/>
      <c r="DNU103" s="60"/>
      <c r="DNV103" s="59"/>
      <c r="DNW103" s="60"/>
      <c r="DNX103" s="59"/>
      <c r="DNY103" s="60"/>
      <c r="DNZ103" s="59"/>
      <c r="DOA103" s="60"/>
      <c r="DOB103" s="59"/>
      <c r="DOC103" s="60"/>
      <c r="DOD103" s="59"/>
      <c r="DOE103" s="60"/>
      <c r="DOF103" s="59"/>
      <c r="DOG103" s="60"/>
      <c r="DOH103" s="59"/>
      <c r="DOI103" s="60"/>
      <c r="DOJ103" s="59"/>
      <c r="DOK103" s="60"/>
      <c r="DOL103" s="59"/>
      <c r="DOM103" s="60"/>
      <c r="DON103" s="59"/>
      <c r="DOO103" s="60"/>
      <c r="DOP103" s="59"/>
      <c r="DOQ103" s="60"/>
      <c r="DOR103" s="59"/>
      <c r="DOS103" s="60"/>
      <c r="DOT103" s="59"/>
      <c r="DOU103" s="60"/>
      <c r="DOV103" s="59"/>
      <c r="DOW103" s="60"/>
      <c r="DOX103" s="59"/>
      <c r="DOY103" s="60"/>
      <c r="DOZ103" s="59"/>
      <c r="DPA103" s="60"/>
      <c r="DPB103" s="59"/>
      <c r="DPC103" s="60"/>
      <c r="DPD103" s="59"/>
      <c r="DPE103" s="60"/>
      <c r="DPF103" s="59"/>
      <c r="DPG103" s="60"/>
      <c r="DPH103" s="59"/>
      <c r="DPI103" s="60"/>
      <c r="DPJ103" s="59"/>
      <c r="DPK103" s="60"/>
      <c r="DPL103" s="59"/>
      <c r="DPM103" s="60"/>
      <c r="DPN103" s="59"/>
      <c r="DPO103" s="60"/>
      <c r="DPP103" s="59"/>
      <c r="DPQ103" s="60"/>
      <c r="DPR103" s="59"/>
      <c r="DPS103" s="60"/>
      <c r="DPT103" s="59"/>
      <c r="DPU103" s="60"/>
      <c r="DPV103" s="59"/>
      <c r="DPW103" s="60"/>
      <c r="DPX103" s="59"/>
      <c r="DPY103" s="60"/>
      <c r="DPZ103" s="59"/>
      <c r="DQA103" s="60"/>
      <c r="DQB103" s="59"/>
      <c r="DQC103" s="60"/>
      <c r="DQD103" s="59"/>
      <c r="DQE103" s="60"/>
      <c r="DQF103" s="59"/>
      <c r="DQG103" s="60"/>
      <c r="DQH103" s="59"/>
      <c r="DQI103" s="60"/>
      <c r="DQJ103" s="59"/>
      <c r="DQK103" s="60"/>
      <c r="DQL103" s="59"/>
      <c r="DQM103" s="60"/>
      <c r="DQN103" s="59"/>
      <c r="DQO103" s="60"/>
      <c r="DQP103" s="59"/>
      <c r="DQQ103" s="60"/>
      <c r="DQR103" s="59"/>
      <c r="DQS103" s="60"/>
      <c r="DQT103" s="59"/>
      <c r="DQU103" s="60"/>
      <c r="DQV103" s="59"/>
      <c r="DQW103" s="60"/>
      <c r="DQX103" s="59"/>
      <c r="DQY103" s="60"/>
      <c r="DQZ103" s="59"/>
      <c r="DRA103" s="60"/>
      <c r="DRB103" s="59"/>
      <c r="DRC103" s="60"/>
      <c r="DRD103" s="59"/>
      <c r="DRE103" s="60"/>
      <c r="DRF103" s="59"/>
      <c r="DRG103" s="60"/>
      <c r="DRH103" s="59"/>
      <c r="DRI103" s="60"/>
      <c r="DRJ103" s="59"/>
      <c r="DRK103" s="60"/>
      <c r="DRL103" s="59"/>
      <c r="DRM103" s="60"/>
      <c r="DRN103" s="59"/>
      <c r="DRO103" s="60"/>
      <c r="DRP103" s="59"/>
      <c r="DRQ103" s="60"/>
      <c r="DRR103" s="59"/>
      <c r="DRS103" s="60"/>
      <c r="DRT103" s="59"/>
      <c r="DRU103" s="60"/>
      <c r="DRV103" s="59"/>
      <c r="DRW103" s="60"/>
      <c r="DRX103" s="59"/>
      <c r="DRY103" s="60"/>
      <c r="DRZ103" s="59"/>
      <c r="DSA103" s="60"/>
      <c r="DSB103" s="59"/>
      <c r="DSC103" s="60"/>
      <c r="DSD103" s="59"/>
      <c r="DSE103" s="60"/>
      <c r="DSF103" s="59"/>
      <c r="DSG103" s="60"/>
      <c r="DSH103" s="59"/>
      <c r="DSI103" s="60"/>
      <c r="DSJ103" s="59"/>
      <c r="DSK103" s="60"/>
      <c r="DSL103" s="59"/>
      <c r="DSM103" s="60"/>
      <c r="DSN103" s="59"/>
      <c r="DSO103" s="60"/>
      <c r="DSP103" s="59"/>
      <c r="DSQ103" s="60"/>
      <c r="DSR103" s="59"/>
      <c r="DSS103" s="60"/>
      <c r="DST103" s="59"/>
      <c r="DSU103" s="60"/>
      <c r="DSV103" s="59"/>
      <c r="DSW103" s="60"/>
      <c r="DSX103" s="59"/>
      <c r="DSY103" s="60"/>
      <c r="DSZ103" s="59"/>
      <c r="DTA103" s="60"/>
      <c r="DTB103" s="59"/>
      <c r="DTC103" s="60"/>
      <c r="DTD103" s="59"/>
      <c r="DTE103" s="60"/>
      <c r="DTF103" s="59"/>
      <c r="DTG103" s="60"/>
      <c r="DTH103" s="59"/>
      <c r="DTI103" s="60"/>
      <c r="DTJ103" s="59"/>
      <c r="DTK103" s="60"/>
      <c r="DTL103" s="59"/>
      <c r="DTM103" s="60"/>
      <c r="DTN103" s="59"/>
      <c r="DTO103" s="60"/>
      <c r="DTP103" s="59"/>
      <c r="DTQ103" s="60"/>
      <c r="DTR103" s="59"/>
      <c r="DTS103" s="60"/>
      <c r="DTT103" s="59"/>
      <c r="DTU103" s="60"/>
      <c r="DTV103" s="59"/>
      <c r="DTW103" s="60"/>
      <c r="DTX103" s="59"/>
      <c r="DTY103" s="60"/>
      <c r="DTZ103" s="59"/>
      <c r="DUA103" s="60"/>
      <c r="DUB103" s="59"/>
      <c r="DUC103" s="60"/>
      <c r="DUD103" s="59"/>
      <c r="DUE103" s="60"/>
      <c r="DUF103" s="59"/>
      <c r="DUG103" s="60"/>
      <c r="DUH103" s="59"/>
      <c r="DUI103" s="60"/>
      <c r="DUJ103" s="59"/>
      <c r="DUK103" s="60"/>
      <c r="DUL103" s="59"/>
      <c r="DUM103" s="60"/>
      <c r="DUN103" s="59"/>
      <c r="DUO103" s="60"/>
      <c r="DUP103" s="59"/>
      <c r="DUQ103" s="60"/>
      <c r="DUR103" s="59"/>
      <c r="DUS103" s="60"/>
      <c r="DUT103" s="59"/>
      <c r="DUU103" s="60"/>
      <c r="DUV103" s="59"/>
      <c r="DUW103" s="60"/>
      <c r="DUX103" s="59"/>
      <c r="DUY103" s="60"/>
      <c r="DUZ103" s="59"/>
      <c r="DVA103" s="60"/>
      <c r="DVB103" s="59"/>
      <c r="DVC103" s="60"/>
      <c r="DVD103" s="59"/>
      <c r="DVE103" s="60"/>
      <c r="DVF103" s="59"/>
      <c r="DVG103" s="60"/>
      <c r="DVH103" s="59"/>
      <c r="DVI103" s="60"/>
      <c r="DVJ103" s="59"/>
      <c r="DVK103" s="60"/>
      <c r="DVL103" s="59"/>
      <c r="DVM103" s="60"/>
      <c r="DVN103" s="59"/>
      <c r="DVO103" s="60"/>
      <c r="DVP103" s="59"/>
      <c r="DVQ103" s="60"/>
      <c r="DVR103" s="59"/>
      <c r="DVS103" s="60"/>
      <c r="DVT103" s="59"/>
      <c r="DVU103" s="60"/>
      <c r="DVV103" s="59"/>
      <c r="DVW103" s="60"/>
      <c r="DVX103" s="59"/>
      <c r="DVY103" s="60"/>
      <c r="DVZ103" s="59"/>
      <c r="DWA103" s="60"/>
      <c r="DWB103" s="59"/>
      <c r="DWC103" s="60"/>
      <c r="DWD103" s="59"/>
      <c r="DWE103" s="60"/>
      <c r="DWF103" s="59"/>
      <c r="DWG103" s="60"/>
      <c r="DWH103" s="59"/>
      <c r="DWI103" s="60"/>
      <c r="DWJ103" s="59"/>
      <c r="DWK103" s="60"/>
      <c r="DWL103" s="59"/>
      <c r="DWM103" s="60"/>
      <c r="DWN103" s="59"/>
      <c r="DWO103" s="60"/>
      <c r="DWP103" s="59"/>
      <c r="DWQ103" s="60"/>
      <c r="DWR103" s="59"/>
      <c r="DWS103" s="60"/>
      <c r="DWT103" s="59"/>
      <c r="DWU103" s="60"/>
      <c r="DWV103" s="59"/>
      <c r="DWW103" s="60"/>
      <c r="DWX103" s="59"/>
      <c r="DWY103" s="60"/>
      <c r="DWZ103" s="59"/>
      <c r="DXA103" s="60"/>
      <c r="DXB103" s="59"/>
      <c r="DXC103" s="60"/>
      <c r="DXD103" s="59"/>
      <c r="DXE103" s="60"/>
      <c r="DXF103" s="59"/>
      <c r="DXG103" s="60"/>
      <c r="DXH103" s="59"/>
      <c r="DXI103" s="60"/>
      <c r="DXJ103" s="59"/>
      <c r="DXK103" s="60"/>
      <c r="DXL103" s="59"/>
      <c r="DXM103" s="60"/>
      <c r="DXN103" s="59"/>
      <c r="DXO103" s="60"/>
      <c r="DXP103" s="59"/>
      <c r="DXQ103" s="60"/>
      <c r="DXR103" s="59"/>
      <c r="DXS103" s="60"/>
      <c r="DXT103" s="59"/>
      <c r="DXU103" s="60"/>
      <c r="DXV103" s="59"/>
      <c r="DXW103" s="60"/>
      <c r="DXX103" s="59"/>
      <c r="DXY103" s="60"/>
      <c r="DXZ103" s="59"/>
      <c r="DYA103" s="60"/>
      <c r="DYB103" s="59"/>
      <c r="DYC103" s="60"/>
      <c r="DYD103" s="59"/>
      <c r="DYE103" s="60"/>
      <c r="DYF103" s="59"/>
      <c r="DYG103" s="60"/>
      <c r="DYH103" s="59"/>
      <c r="DYI103" s="60"/>
      <c r="DYJ103" s="59"/>
      <c r="DYK103" s="60"/>
      <c r="DYL103" s="59"/>
      <c r="DYM103" s="60"/>
      <c r="DYN103" s="59"/>
      <c r="DYO103" s="60"/>
      <c r="DYP103" s="59"/>
      <c r="DYQ103" s="60"/>
      <c r="DYR103" s="59"/>
      <c r="DYS103" s="60"/>
      <c r="DYT103" s="59"/>
      <c r="DYU103" s="60"/>
      <c r="DYV103" s="59"/>
      <c r="DYW103" s="60"/>
      <c r="DYX103" s="59"/>
      <c r="DYY103" s="60"/>
      <c r="DYZ103" s="59"/>
      <c r="DZA103" s="60"/>
      <c r="DZB103" s="59"/>
      <c r="DZC103" s="60"/>
      <c r="DZD103" s="59"/>
      <c r="DZE103" s="60"/>
      <c r="DZF103" s="59"/>
      <c r="DZG103" s="60"/>
      <c r="DZH103" s="59"/>
      <c r="DZI103" s="60"/>
      <c r="DZJ103" s="59"/>
      <c r="DZK103" s="60"/>
      <c r="DZL103" s="59"/>
      <c r="DZM103" s="60"/>
      <c r="DZN103" s="59"/>
      <c r="DZO103" s="60"/>
      <c r="DZP103" s="59"/>
      <c r="DZQ103" s="60"/>
      <c r="DZR103" s="59"/>
      <c r="DZS103" s="60"/>
      <c r="DZT103" s="59"/>
      <c r="DZU103" s="60"/>
      <c r="DZV103" s="59"/>
      <c r="DZW103" s="60"/>
      <c r="DZX103" s="59"/>
      <c r="DZY103" s="60"/>
      <c r="DZZ103" s="59"/>
      <c r="EAA103" s="60"/>
      <c r="EAB103" s="59"/>
      <c r="EAC103" s="60"/>
      <c r="EAD103" s="59"/>
      <c r="EAE103" s="60"/>
      <c r="EAF103" s="59"/>
      <c r="EAG103" s="60"/>
      <c r="EAH103" s="59"/>
      <c r="EAI103" s="60"/>
      <c r="EAJ103" s="59"/>
      <c r="EAK103" s="60"/>
      <c r="EAL103" s="59"/>
      <c r="EAM103" s="60"/>
      <c r="EAN103" s="59"/>
      <c r="EAO103" s="60"/>
      <c r="EAP103" s="59"/>
      <c r="EAQ103" s="60"/>
      <c r="EAR103" s="59"/>
      <c r="EAS103" s="60"/>
      <c r="EAT103" s="59"/>
      <c r="EAU103" s="60"/>
      <c r="EAV103" s="59"/>
      <c r="EAW103" s="60"/>
      <c r="EAX103" s="59"/>
      <c r="EAY103" s="60"/>
      <c r="EAZ103" s="59"/>
      <c r="EBA103" s="60"/>
      <c r="EBB103" s="59"/>
      <c r="EBC103" s="60"/>
      <c r="EBD103" s="59"/>
      <c r="EBE103" s="60"/>
      <c r="EBF103" s="59"/>
      <c r="EBG103" s="60"/>
      <c r="EBH103" s="59"/>
      <c r="EBI103" s="60"/>
      <c r="EBJ103" s="59"/>
      <c r="EBK103" s="60"/>
      <c r="EBL103" s="59"/>
      <c r="EBM103" s="60"/>
      <c r="EBN103" s="59"/>
      <c r="EBO103" s="60"/>
      <c r="EBP103" s="59"/>
      <c r="EBQ103" s="60"/>
      <c r="EBR103" s="59"/>
      <c r="EBS103" s="60"/>
      <c r="EBT103" s="59"/>
      <c r="EBU103" s="60"/>
      <c r="EBV103" s="59"/>
      <c r="EBW103" s="60"/>
      <c r="EBX103" s="59"/>
      <c r="EBY103" s="60"/>
      <c r="EBZ103" s="59"/>
      <c r="ECA103" s="60"/>
      <c r="ECB103" s="59"/>
      <c r="ECC103" s="60"/>
      <c r="ECD103" s="59"/>
      <c r="ECE103" s="60"/>
      <c r="ECF103" s="59"/>
      <c r="ECG103" s="60"/>
      <c r="ECH103" s="59"/>
      <c r="ECI103" s="60"/>
      <c r="ECJ103" s="59"/>
      <c r="ECK103" s="60"/>
      <c r="ECL103" s="59"/>
      <c r="ECM103" s="60"/>
      <c r="ECN103" s="59"/>
      <c r="ECO103" s="60"/>
      <c r="ECP103" s="59"/>
      <c r="ECQ103" s="60"/>
      <c r="ECR103" s="59"/>
      <c r="ECS103" s="60"/>
      <c r="ECT103" s="59"/>
      <c r="ECU103" s="60"/>
      <c r="ECV103" s="59"/>
      <c r="ECW103" s="60"/>
      <c r="ECX103" s="59"/>
      <c r="ECY103" s="60"/>
      <c r="ECZ103" s="59"/>
      <c r="EDA103" s="60"/>
      <c r="EDB103" s="59"/>
      <c r="EDC103" s="60"/>
      <c r="EDD103" s="59"/>
      <c r="EDE103" s="60"/>
      <c r="EDF103" s="59"/>
      <c r="EDG103" s="60"/>
      <c r="EDH103" s="59"/>
      <c r="EDI103" s="60"/>
      <c r="EDJ103" s="59"/>
      <c r="EDK103" s="60"/>
      <c r="EDL103" s="59"/>
      <c r="EDM103" s="60"/>
      <c r="EDN103" s="59"/>
      <c r="EDO103" s="60"/>
      <c r="EDP103" s="59"/>
      <c r="EDQ103" s="60"/>
      <c r="EDR103" s="59"/>
      <c r="EDS103" s="60"/>
      <c r="EDT103" s="59"/>
      <c r="EDU103" s="60"/>
      <c r="EDV103" s="59"/>
      <c r="EDW103" s="60"/>
      <c r="EDX103" s="59"/>
      <c r="EDY103" s="60"/>
      <c r="EDZ103" s="59"/>
      <c r="EEA103" s="60"/>
      <c r="EEB103" s="59"/>
      <c r="EEC103" s="60"/>
      <c r="EED103" s="59"/>
      <c r="EEE103" s="60"/>
      <c r="EEF103" s="59"/>
      <c r="EEG103" s="60"/>
      <c r="EEH103" s="59"/>
      <c r="EEI103" s="60"/>
      <c r="EEJ103" s="59"/>
      <c r="EEK103" s="60"/>
      <c r="EEL103" s="59"/>
      <c r="EEM103" s="60"/>
      <c r="EEN103" s="59"/>
      <c r="EEO103" s="60"/>
      <c r="EEP103" s="59"/>
      <c r="EEQ103" s="60"/>
      <c r="EER103" s="59"/>
      <c r="EES103" s="60"/>
      <c r="EET103" s="59"/>
      <c r="EEU103" s="60"/>
      <c r="EEV103" s="59"/>
      <c r="EEW103" s="60"/>
      <c r="EEX103" s="59"/>
      <c r="EEY103" s="60"/>
      <c r="EEZ103" s="59"/>
      <c r="EFA103" s="60"/>
      <c r="EFB103" s="59"/>
      <c r="EFC103" s="60"/>
      <c r="EFD103" s="59"/>
      <c r="EFE103" s="60"/>
      <c r="EFF103" s="59"/>
      <c r="EFG103" s="60"/>
      <c r="EFH103" s="59"/>
      <c r="EFI103" s="60"/>
      <c r="EFJ103" s="59"/>
      <c r="EFK103" s="60"/>
      <c r="EFL103" s="59"/>
      <c r="EFM103" s="60"/>
      <c r="EFN103" s="59"/>
      <c r="EFO103" s="60"/>
      <c r="EFP103" s="59"/>
      <c r="EFQ103" s="60"/>
      <c r="EFR103" s="59"/>
      <c r="EFS103" s="60"/>
      <c r="EFT103" s="59"/>
      <c r="EFU103" s="60"/>
      <c r="EFV103" s="59"/>
      <c r="EFW103" s="60"/>
      <c r="EFX103" s="59"/>
      <c r="EFY103" s="60"/>
      <c r="EFZ103" s="59"/>
      <c r="EGA103" s="60"/>
      <c r="EGB103" s="59"/>
      <c r="EGC103" s="60"/>
      <c r="EGD103" s="59"/>
      <c r="EGE103" s="60"/>
      <c r="EGF103" s="59"/>
      <c r="EGG103" s="60"/>
      <c r="EGH103" s="59"/>
      <c r="EGI103" s="60"/>
      <c r="EGJ103" s="59"/>
      <c r="EGK103" s="60"/>
      <c r="EGL103" s="59"/>
      <c r="EGM103" s="60"/>
      <c r="EGN103" s="59"/>
      <c r="EGO103" s="60"/>
      <c r="EGP103" s="59"/>
      <c r="EGQ103" s="60"/>
      <c r="EGR103" s="59"/>
      <c r="EGS103" s="60"/>
      <c r="EGT103" s="59"/>
      <c r="EGU103" s="60"/>
      <c r="EGV103" s="59"/>
      <c r="EGW103" s="60"/>
      <c r="EGX103" s="59"/>
      <c r="EGY103" s="60"/>
      <c r="EGZ103" s="59"/>
      <c r="EHA103" s="60"/>
      <c r="EHB103" s="59"/>
      <c r="EHC103" s="60"/>
      <c r="EHD103" s="59"/>
      <c r="EHE103" s="60"/>
      <c r="EHF103" s="59"/>
      <c r="EHG103" s="60"/>
      <c r="EHH103" s="59"/>
      <c r="EHI103" s="60"/>
      <c r="EHJ103" s="59"/>
      <c r="EHK103" s="60"/>
      <c r="EHL103" s="59"/>
      <c r="EHM103" s="60"/>
      <c r="EHN103" s="59"/>
      <c r="EHO103" s="60"/>
      <c r="EHP103" s="59"/>
      <c r="EHQ103" s="60"/>
      <c r="EHR103" s="59"/>
      <c r="EHS103" s="60"/>
      <c r="EHT103" s="59"/>
      <c r="EHU103" s="60"/>
      <c r="EHV103" s="59"/>
      <c r="EHW103" s="60"/>
      <c r="EHX103" s="59"/>
      <c r="EHY103" s="60"/>
      <c r="EHZ103" s="59"/>
      <c r="EIA103" s="60"/>
      <c r="EIB103" s="59"/>
      <c r="EIC103" s="60"/>
      <c r="EID103" s="59"/>
      <c r="EIE103" s="60"/>
      <c r="EIF103" s="59"/>
      <c r="EIG103" s="60"/>
      <c r="EIH103" s="59"/>
      <c r="EII103" s="60"/>
      <c r="EIJ103" s="59"/>
      <c r="EIK103" s="60"/>
      <c r="EIL103" s="59"/>
      <c r="EIM103" s="60"/>
      <c r="EIN103" s="59"/>
      <c r="EIO103" s="60"/>
      <c r="EIP103" s="59"/>
      <c r="EIQ103" s="60"/>
      <c r="EIR103" s="59"/>
      <c r="EIS103" s="60"/>
      <c r="EIT103" s="59"/>
      <c r="EIU103" s="60"/>
      <c r="EIV103" s="59"/>
      <c r="EIW103" s="60"/>
      <c r="EIX103" s="59"/>
      <c r="EIY103" s="60"/>
      <c r="EIZ103" s="59"/>
      <c r="EJA103" s="60"/>
      <c r="EJB103" s="59"/>
      <c r="EJC103" s="60"/>
      <c r="EJD103" s="59"/>
      <c r="EJE103" s="60"/>
      <c r="EJF103" s="59"/>
      <c r="EJG103" s="60"/>
      <c r="EJH103" s="59"/>
      <c r="EJI103" s="60"/>
      <c r="EJJ103" s="59"/>
      <c r="EJK103" s="60"/>
      <c r="EJL103" s="59"/>
      <c r="EJM103" s="60"/>
      <c r="EJN103" s="59"/>
      <c r="EJO103" s="60"/>
      <c r="EJP103" s="59"/>
      <c r="EJQ103" s="60"/>
      <c r="EJR103" s="59"/>
      <c r="EJS103" s="60"/>
      <c r="EJT103" s="59"/>
      <c r="EJU103" s="60"/>
      <c r="EJV103" s="59"/>
      <c r="EJW103" s="60"/>
      <c r="EJX103" s="59"/>
      <c r="EJY103" s="60"/>
      <c r="EJZ103" s="59"/>
      <c r="EKA103" s="60"/>
      <c r="EKB103" s="59"/>
      <c r="EKC103" s="60"/>
      <c r="EKD103" s="59"/>
      <c r="EKE103" s="60"/>
      <c r="EKF103" s="59"/>
      <c r="EKG103" s="60"/>
      <c r="EKH103" s="59"/>
      <c r="EKI103" s="60"/>
      <c r="EKJ103" s="59"/>
      <c r="EKK103" s="60"/>
      <c r="EKL103" s="59"/>
      <c r="EKM103" s="60"/>
      <c r="EKN103" s="59"/>
      <c r="EKO103" s="60"/>
      <c r="EKP103" s="59"/>
      <c r="EKQ103" s="60"/>
      <c r="EKR103" s="59"/>
      <c r="EKS103" s="60"/>
      <c r="EKT103" s="59"/>
      <c r="EKU103" s="60"/>
      <c r="EKV103" s="59"/>
      <c r="EKW103" s="60"/>
      <c r="EKX103" s="59"/>
      <c r="EKY103" s="60"/>
      <c r="EKZ103" s="59"/>
      <c r="ELA103" s="60"/>
      <c r="ELB103" s="59"/>
      <c r="ELC103" s="60"/>
      <c r="ELD103" s="59"/>
      <c r="ELE103" s="60"/>
      <c r="ELF103" s="59"/>
      <c r="ELG103" s="60"/>
      <c r="ELH103" s="59"/>
      <c r="ELI103" s="60"/>
      <c r="ELJ103" s="59"/>
      <c r="ELK103" s="60"/>
      <c r="ELL103" s="59"/>
      <c r="ELM103" s="60"/>
      <c r="ELN103" s="59"/>
      <c r="ELO103" s="60"/>
      <c r="ELP103" s="59"/>
      <c r="ELQ103" s="60"/>
      <c r="ELR103" s="59"/>
      <c r="ELS103" s="60"/>
      <c r="ELT103" s="59"/>
      <c r="ELU103" s="60"/>
      <c r="ELV103" s="59"/>
      <c r="ELW103" s="60"/>
      <c r="ELX103" s="59"/>
      <c r="ELY103" s="60"/>
      <c r="ELZ103" s="59"/>
      <c r="EMA103" s="60"/>
      <c r="EMB103" s="59"/>
      <c r="EMC103" s="60"/>
      <c r="EMD103" s="59"/>
      <c r="EME103" s="60"/>
      <c r="EMF103" s="59"/>
      <c r="EMG103" s="60"/>
      <c r="EMH103" s="59"/>
      <c r="EMI103" s="60"/>
      <c r="EMJ103" s="59"/>
      <c r="EMK103" s="60"/>
      <c r="EML103" s="59"/>
      <c r="EMM103" s="60"/>
      <c r="EMN103" s="59"/>
      <c r="EMO103" s="60"/>
      <c r="EMP103" s="59"/>
      <c r="EMQ103" s="60"/>
      <c r="EMR103" s="59"/>
      <c r="EMS103" s="60"/>
      <c r="EMT103" s="59"/>
      <c r="EMU103" s="60"/>
      <c r="EMV103" s="59"/>
      <c r="EMW103" s="60"/>
      <c r="EMX103" s="59"/>
      <c r="EMY103" s="60"/>
      <c r="EMZ103" s="59"/>
      <c r="ENA103" s="60"/>
      <c r="ENB103" s="59"/>
      <c r="ENC103" s="60"/>
      <c r="END103" s="59"/>
      <c r="ENE103" s="60"/>
      <c r="ENF103" s="59"/>
      <c r="ENG103" s="60"/>
      <c r="ENH103" s="59"/>
      <c r="ENI103" s="60"/>
      <c r="ENJ103" s="59"/>
      <c r="ENK103" s="60"/>
      <c r="ENL103" s="59"/>
      <c r="ENM103" s="60"/>
      <c r="ENN103" s="59"/>
      <c r="ENO103" s="60"/>
      <c r="ENP103" s="59"/>
      <c r="ENQ103" s="60"/>
      <c r="ENR103" s="59"/>
      <c r="ENS103" s="60"/>
      <c r="ENT103" s="59"/>
      <c r="ENU103" s="60"/>
      <c r="ENV103" s="59"/>
      <c r="ENW103" s="60"/>
      <c r="ENX103" s="59"/>
      <c r="ENY103" s="60"/>
      <c r="ENZ103" s="59"/>
      <c r="EOA103" s="60"/>
      <c r="EOB103" s="59"/>
      <c r="EOC103" s="60"/>
      <c r="EOD103" s="59"/>
      <c r="EOE103" s="60"/>
      <c r="EOF103" s="59"/>
      <c r="EOG103" s="60"/>
      <c r="EOH103" s="59"/>
      <c r="EOI103" s="60"/>
      <c r="EOJ103" s="59"/>
      <c r="EOK103" s="60"/>
      <c r="EOL103" s="59"/>
      <c r="EOM103" s="60"/>
      <c r="EON103" s="59"/>
      <c r="EOO103" s="60"/>
      <c r="EOP103" s="59"/>
      <c r="EOQ103" s="60"/>
      <c r="EOR103" s="59"/>
      <c r="EOS103" s="60"/>
      <c r="EOT103" s="59"/>
      <c r="EOU103" s="60"/>
      <c r="EOV103" s="59"/>
      <c r="EOW103" s="60"/>
      <c r="EOX103" s="59"/>
      <c r="EOY103" s="60"/>
      <c r="EOZ103" s="59"/>
      <c r="EPA103" s="60"/>
      <c r="EPB103" s="59"/>
      <c r="EPC103" s="60"/>
      <c r="EPD103" s="59"/>
      <c r="EPE103" s="60"/>
      <c r="EPF103" s="59"/>
      <c r="EPG103" s="60"/>
      <c r="EPH103" s="59"/>
      <c r="EPI103" s="60"/>
      <c r="EPJ103" s="59"/>
      <c r="EPK103" s="60"/>
      <c r="EPL103" s="59"/>
      <c r="EPM103" s="60"/>
      <c r="EPN103" s="59"/>
      <c r="EPO103" s="60"/>
      <c r="EPP103" s="59"/>
      <c r="EPQ103" s="60"/>
      <c r="EPR103" s="59"/>
      <c r="EPS103" s="60"/>
      <c r="EPT103" s="59"/>
      <c r="EPU103" s="60"/>
      <c r="EPV103" s="59"/>
      <c r="EPW103" s="60"/>
      <c r="EPX103" s="59"/>
      <c r="EPY103" s="60"/>
      <c r="EPZ103" s="59"/>
      <c r="EQA103" s="60"/>
      <c r="EQB103" s="59"/>
      <c r="EQC103" s="60"/>
      <c r="EQD103" s="59"/>
      <c r="EQE103" s="60"/>
      <c r="EQF103" s="59"/>
      <c r="EQG103" s="60"/>
      <c r="EQH103" s="59"/>
      <c r="EQI103" s="60"/>
      <c r="EQJ103" s="59"/>
      <c r="EQK103" s="60"/>
      <c r="EQL103" s="59"/>
      <c r="EQM103" s="60"/>
      <c r="EQN103" s="59"/>
      <c r="EQO103" s="60"/>
      <c r="EQP103" s="59"/>
      <c r="EQQ103" s="60"/>
      <c r="EQR103" s="59"/>
      <c r="EQS103" s="60"/>
      <c r="EQT103" s="59"/>
      <c r="EQU103" s="60"/>
      <c r="EQV103" s="59"/>
      <c r="EQW103" s="60"/>
      <c r="EQX103" s="59"/>
      <c r="EQY103" s="60"/>
      <c r="EQZ103" s="59"/>
      <c r="ERA103" s="60"/>
      <c r="ERB103" s="59"/>
      <c r="ERC103" s="60"/>
      <c r="ERD103" s="59"/>
      <c r="ERE103" s="60"/>
      <c r="ERF103" s="59"/>
      <c r="ERG103" s="60"/>
      <c r="ERH103" s="59"/>
      <c r="ERI103" s="60"/>
      <c r="ERJ103" s="59"/>
      <c r="ERK103" s="60"/>
      <c r="ERL103" s="59"/>
      <c r="ERM103" s="60"/>
      <c r="ERN103" s="59"/>
      <c r="ERO103" s="60"/>
      <c r="ERP103" s="59"/>
      <c r="ERQ103" s="60"/>
      <c r="ERR103" s="59"/>
      <c r="ERS103" s="60"/>
      <c r="ERT103" s="59"/>
      <c r="ERU103" s="60"/>
      <c r="ERV103" s="59"/>
      <c r="ERW103" s="60"/>
      <c r="ERX103" s="59"/>
      <c r="ERY103" s="60"/>
      <c r="ERZ103" s="59"/>
      <c r="ESA103" s="60"/>
      <c r="ESB103" s="59"/>
      <c r="ESC103" s="60"/>
      <c r="ESD103" s="59"/>
      <c r="ESE103" s="60"/>
      <c r="ESF103" s="59"/>
      <c r="ESG103" s="60"/>
      <c r="ESH103" s="59"/>
      <c r="ESI103" s="60"/>
      <c r="ESJ103" s="59"/>
      <c r="ESK103" s="60"/>
      <c r="ESL103" s="59"/>
      <c r="ESM103" s="60"/>
      <c r="ESN103" s="59"/>
      <c r="ESO103" s="60"/>
      <c r="ESP103" s="59"/>
      <c r="ESQ103" s="60"/>
      <c r="ESR103" s="59"/>
      <c r="ESS103" s="60"/>
      <c r="EST103" s="59"/>
      <c r="ESU103" s="60"/>
      <c r="ESV103" s="59"/>
      <c r="ESW103" s="60"/>
      <c r="ESX103" s="59"/>
      <c r="ESY103" s="60"/>
      <c r="ESZ103" s="59"/>
      <c r="ETA103" s="60"/>
      <c r="ETB103" s="59"/>
      <c r="ETC103" s="60"/>
      <c r="ETD103" s="59"/>
      <c r="ETE103" s="60"/>
      <c r="ETF103" s="59"/>
      <c r="ETG103" s="60"/>
      <c r="ETH103" s="59"/>
      <c r="ETI103" s="60"/>
      <c r="ETJ103" s="59"/>
      <c r="ETK103" s="60"/>
      <c r="ETL103" s="59"/>
      <c r="ETM103" s="60"/>
      <c r="ETN103" s="59"/>
      <c r="ETO103" s="60"/>
      <c r="ETP103" s="59"/>
      <c r="ETQ103" s="60"/>
      <c r="ETR103" s="59"/>
      <c r="ETS103" s="60"/>
      <c r="ETT103" s="59"/>
      <c r="ETU103" s="60"/>
      <c r="ETV103" s="59"/>
      <c r="ETW103" s="60"/>
      <c r="ETX103" s="59"/>
      <c r="ETY103" s="60"/>
      <c r="ETZ103" s="59"/>
      <c r="EUA103" s="60"/>
      <c r="EUB103" s="59"/>
      <c r="EUC103" s="60"/>
      <c r="EUD103" s="59"/>
      <c r="EUE103" s="60"/>
      <c r="EUF103" s="59"/>
      <c r="EUG103" s="60"/>
      <c r="EUH103" s="59"/>
      <c r="EUI103" s="60"/>
      <c r="EUJ103" s="59"/>
      <c r="EUK103" s="60"/>
      <c r="EUL103" s="59"/>
      <c r="EUM103" s="60"/>
      <c r="EUN103" s="59"/>
      <c r="EUO103" s="60"/>
      <c r="EUP103" s="59"/>
      <c r="EUQ103" s="60"/>
      <c r="EUR103" s="59"/>
      <c r="EUS103" s="60"/>
      <c r="EUT103" s="59"/>
      <c r="EUU103" s="60"/>
      <c r="EUV103" s="59"/>
      <c r="EUW103" s="60"/>
      <c r="EUX103" s="59"/>
      <c r="EUY103" s="60"/>
      <c r="EUZ103" s="59"/>
      <c r="EVA103" s="60"/>
      <c r="EVB103" s="59"/>
      <c r="EVC103" s="60"/>
      <c r="EVD103" s="59"/>
      <c r="EVE103" s="60"/>
      <c r="EVF103" s="59"/>
      <c r="EVG103" s="60"/>
      <c r="EVH103" s="59"/>
      <c r="EVI103" s="60"/>
      <c r="EVJ103" s="59"/>
      <c r="EVK103" s="60"/>
      <c r="EVL103" s="59"/>
      <c r="EVM103" s="60"/>
      <c r="EVN103" s="59"/>
      <c r="EVO103" s="60"/>
      <c r="EVP103" s="59"/>
      <c r="EVQ103" s="60"/>
      <c r="EVR103" s="59"/>
      <c r="EVS103" s="60"/>
      <c r="EVT103" s="59"/>
      <c r="EVU103" s="60"/>
      <c r="EVV103" s="59"/>
      <c r="EVW103" s="60"/>
      <c r="EVX103" s="59"/>
      <c r="EVY103" s="60"/>
      <c r="EVZ103" s="59"/>
      <c r="EWA103" s="60"/>
      <c r="EWB103" s="59"/>
      <c r="EWC103" s="60"/>
      <c r="EWD103" s="59"/>
      <c r="EWE103" s="60"/>
      <c r="EWF103" s="59"/>
      <c r="EWG103" s="60"/>
      <c r="EWH103" s="59"/>
      <c r="EWI103" s="60"/>
      <c r="EWJ103" s="59"/>
      <c r="EWK103" s="60"/>
      <c r="EWL103" s="59"/>
      <c r="EWM103" s="60"/>
      <c r="EWN103" s="59"/>
      <c r="EWO103" s="60"/>
      <c r="EWP103" s="59"/>
      <c r="EWQ103" s="60"/>
      <c r="EWR103" s="59"/>
      <c r="EWS103" s="60"/>
      <c r="EWT103" s="59"/>
      <c r="EWU103" s="60"/>
      <c r="EWV103" s="59"/>
      <c r="EWW103" s="60"/>
      <c r="EWX103" s="59"/>
      <c r="EWY103" s="60"/>
      <c r="EWZ103" s="59"/>
      <c r="EXA103" s="60"/>
      <c r="EXB103" s="59"/>
      <c r="EXC103" s="60"/>
      <c r="EXD103" s="59"/>
      <c r="EXE103" s="60"/>
      <c r="EXF103" s="59"/>
      <c r="EXG103" s="60"/>
      <c r="EXH103" s="59"/>
      <c r="EXI103" s="60"/>
      <c r="EXJ103" s="59"/>
      <c r="EXK103" s="60"/>
      <c r="EXL103" s="59"/>
      <c r="EXM103" s="60"/>
      <c r="EXN103" s="59"/>
      <c r="EXO103" s="60"/>
      <c r="EXP103" s="59"/>
      <c r="EXQ103" s="60"/>
      <c r="EXR103" s="59"/>
      <c r="EXS103" s="60"/>
      <c r="EXT103" s="59"/>
      <c r="EXU103" s="60"/>
      <c r="EXV103" s="59"/>
      <c r="EXW103" s="60"/>
      <c r="EXX103" s="59"/>
      <c r="EXY103" s="60"/>
      <c r="EXZ103" s="59"/>
      <c r="EYA103" s="60"/>
      <c r="EYB103" s="59"/>
      <c r="EYC103" s="60"/>
      <c r="EYD103" s="59"/>
      <c r="EYE103" s="60"/>
      <c r="EYF103" s="59"/>
      <c r="EYG103" s="60"/>
      <c r="EYH103" s="59"/>
      <c r="EYI103" s="60"/>
      <c r="EYJ103" s="59"/>
      <c r="EYK103" s="60"/>
      <c r="EYL103" s="59"/>
      <c r="EYM103" s="60"/>
      <c r="EYN103" s="59"/>
      <c r="EYO103" s="60"/>
      <c r="EYP103" s="59"/>
      <c r="EYQ103" s="60"/>
      <c r="EYR103" s="59"/>
      <c r="EYS103" s="60"/>
      <c r="EYT103" s="59"/>
      <c r="EYU103" s="60"/>
      <c r="EYV103" s="59"/>
      <c r="EYW103" s="60"/>
      <c r="EYX103" s="59"/>
      <c r="EYY103" s="60"/>
      <c r="EYZ103" s="59"/>
      <c r="EZA103" s="60"/>
      <c r="EZB103" s="59"/>
      <c r="EZC103" s="60"/>
      <c r="EZD103" s="59"/>
      <c r="EZE103" s="60"/>
      <c r="EZF103" s="59"/>
      <c r="EZG103" s="60"/>
      <c r="EZH103" s="59"/>
      <c r="EZI103" s="60"/>
      <c r="EZJ103" s="59"/>
      <c r="EZK103" s="60"/>
      <c r="EZL103" s="59"/>
      <c r="EZM103" s="60"/>
      <c r="EZN103" s="59"/>
      <c r="EZO103" s="60"/>
      <c r="EZP103" s="59"/>
      <c r="EZQ103" s="60"/>
      <c r="EZR103" s="59"/>
      <c r="EZS103" s="60"/>
      <c r="EZT103" s="59"/>
      <c r="EZU103" s="60"/>
      <c r="EZV103" s="59"/>
      <c r="EZW103" s="60"/>
      <c r="EZX103" s="59"/>
      <c r="EZY103" s="60"/>
      <c r="EZZ103" s="59"/>
      <c r="FAA103" s="60"/>
      <c r="FAB103" s="59"/>
      <c r="FAC103" s="60"/>
      <c r="FAD103" s="59"/>
      <c r="FAE103" s="60"/>
      <c r="FAF103" s="59"/>
      <c r="FAG103" s="60"/>
      <c r="FAH103" s="59"/>
      <c r="FAI103" s="60"/>
      <c r="FAJ103" s="59"/>
      <c r="FAK103" s="60"/>
      <c r="FAL103" s="59"/>
      <c r="FAM103" s="60"/>
      <c r="FAN103" s="59"/>
      <c r="FAO103" s="60"/>
      <c r="FAP103" s="59"/>
      <c r="FAQ103" s="60"/>
      <c r="FAR103" s="59"/>
      <c r="FAS103" s="60"/>
      <c r="FAT103" s="59"/>
      <c r="FAU103" s="60"/>
      <c r="FAV103" s="59"/>
      <c r="FAW103" s="60"/>
      <c r="FAX103" s="59"/>
      <c r="FAY103" s="60"/>
      <c r="FAZ103" s="59"/>
      <c r="FBA103" s="60"/>
      <c r="FBB103" s="59"/>
      <c r="FBC103" s="60"/>
      <c r="FBD103" s="59"/>
      <c r="FBE103" s="60"/>
      <c r="FBF103" s="59"/>
      <c r="FBG103" s="60"/>
      <c r="FBH103" s="59"/>
      <c r="FBI103" s="60"/>
      <c r="FBJ103" s="59"/>
      <c r="FBK103" s="60"/>
      <c r="FBL103" s="59"/>
      <c r="FBM103" s="60"/>
      <c r="FBN103" s="59"/>
      <c r="FBO103" s="60"/>
      <c r="FBP103" s="59"/>
      <c r="FBQ103" s="60"/>
      <c r="FBR103" s="59"/>
      <c r="FBS103" s="60"/>
      <c r="FBT103" s="59"/>
      <c r="FBU103" s="60"/>
      <c r="FBV103" s="59"/>
      <c r="FBW103" s="60"/>
      <c r="FBX103" s="59"/>
      <c r="FBY103" s="60"/>
      <c r="FBZ103" s="59"/>
      <c r="FCA103" s="60"/>
      <c r="FCB103" s="59"/>
      <c r="FCC103" s="60"/>
      <c r="FCD103" s="59"/>
      <c r="FCE103" s="60"/>
      <c r="FCF103" s="59"/>
      <c r="FCG103" s="60"/>
      <c r="FCH103" s="59"/>
      <c r="FCI103" s="60"/>
      <c r="FCJ103" s="59"/>
      <c r="FCK103" s="60"/>
      <c r="FCL103" s="59"/>
      <c r="FCM103" s="60"/>
      <c r="FCN103" s="59"/>
      <c r="FCO103" s="60"/>
      <c r="FCP103" s="59"/>
      <c r="FCQ103" s="60"/>
      <c r="FCR103" s="59"/>
      <c r="FCS103" s="60"/>
      <c r="FCT103" s="59"/>
      <c r="FCU103" s="60"/>
      <c r="FCV103" s="59"/>
      <c r="FCW103" s="60"/>
      <c r="FCX103" s="59"/>
      <c r="FCY103" s="60"/>
      <c r="FCZ103" s="59"/>
      <c r="FDA103" s="60"/>
      <c r="FDB103" s="59"/>
      <c r="FDC103" s="60"/>
      <c r="FDD103" s="59"/>
      <c r="FDE103" s="60"/>
      <c r="FDF103" s="59"/>
      <c r="FDG103" s="60"/>
      <c r="FDH103" s="59"/>
      <c r="FDI103" s="60"/>
      <c r="FDJ103" s="59"/>
      <c r="FDK103" s="60"/>
      <c r="FDL103" s="59"/>
      <c r="FDM103" s="60"/>
      <c r="FDN103" s="59"/>
      <c r="FDO103" s="60"/>
      <c r="FDP103" s="59"/>
      <c r="FDQ103" s="60"/>
      <c r="FDR103" s="59"/>
      <c r="FDS103" s="60"/>
      <c r="FDT103" s="59"/>
      <c r="FDU103" s="60"/>
      <c r="FDV103" s="59"/>
      <c r="FDW103" s="60"/>
      <c r="FDX103" s="59"/>
      <c r="FDY103" s="60"/>
      <c r="FDZ103" s="59"/>
      <c r="FEA103" s="60"/>
      <c r="FEB103" s="59"/>
      <c r="FEC103" s="60"/>
      <c r="FED103" s="59"/>
      <c r="FEE103" s="60"/>
      <c r="FEF103" s="59"/>
      <c r="FEG103" s="60"/>
      <c r="FEH103" s="59"/>
      <c r="FEI103" s="60"/>
      <c r="FEJ103" s="59"/>
      <c r="FEK103" s="60"/>
      <c r="FEL103" s="59"/>
      <c r="FEM103" s="60"/>
      <c r="FEN103" s="59"/>
      <c r="FEO103" s="60"/>
      <c r="FEP103" s="59"/>
      <c r="FEQ103" s="60"/>
      <c r="FER103" s="59"/>
      <c r="FES103" s="60"/>
      <c r="FET103" s="59"/>
      <c r="FEU103" s="60"/>
      <c r="FEV103" s="59"/>
      <c r="FEW103" s="60"/>
      <c r="FEX103" s="59"/>
      <c r="FEY103" s="60"/>
      <c r="FEZ103" s="59"/>
      <c r="FFA103" s="60"/>
      <c r="FFB103" s="59"/>
      <c r="FFC103" s="60"/>
      <c r="FFD103" s="59"/>
      <c r="FFE103" s="60"/>
      <c r="FFF103" s="59"/>
      <c r="FFG103" s="60"/>
      <c r="FFH103" s="59"/>
      <c r="FFI103" s="60"/>
      <c r="FFJ103" s="59"/>
      <c r="FFK103" s="60"/>
      <c r="FFL103" s="59"/>
      <c r="FFM103" s="60"/>
      <c r="FFN103" s="59"/>
      <c r="FFO103" s="60"/>
      <c r="FFP103" s="59"/>
      <c r="FFQ103" s="60"/>
      <c r="FFR103" s="59"/>
      <c r="FFS103" s="60"/>
      <c r="FFT103" s="59"/>
      <c r="FFU103" s="60"/>
      <c r="FFV103" s="59"/>
      <c r="FFW103" s="60"/>
      <c r="FFX103" s="59"/>
      <c r="FFY103" s="60"/>
      <c r="FFZ103" s="59"/>
      <c r="FGA103" s="60"/>
      <c r="FGB103" s="59"/>
      <c r="FGC103" s="60"/>
      <c r="FGD103" s="59"/>
      <c r="FGE103" s="60"/>
      <c r="FGF103" s="59"/>
      <c r="FGG103" s="60"/>
      <c r="FGH103" s="59"/>
      <c r="FGI103" s="60"/>
      <c r="FGJ103" s="59"/>
      <c r="FGK103" s="60"/>
      <c r="FGL103" s="59"/>
      <c r="FGM103" s="60"/>
      <c r="FGN103" s="59"/>
      <c r="FGO103" s="60"/>
      <c r="FGP103" s="59"/>
      <c r="FGQ103" s="60"/>
      <c r="FGR103" s="59"/>
      <c r="FGS103" s="60"/>
      <c r="FGT103" s="59"/>
      <c r="FGU103" s="60"/>
      <c r="FGV103" s="59"/>
      <c r="FGW103" s="60"/>
      <c r="FGX103" s="59"/>
      <c r="FGY103" s="60"/>
      <c r="FGZ103" s="59"/>
      <c r="FHA103" s="60"/>
      <c r="FHB103" s="59"/>
      <c r="FHC103" s="60"/>
      <c r="FHD103" s="59"/>
      <c r="FHE103" s="60"/>
      <c r="FHF103" s="59"/>
      <c r="FHG103" s="60"/>
      <c r="FHH103" s="59"/>
      <c r="FHI103" s="60"/>
      <c r="FHJ103" s="59"/>
      <c r="FHK103" s="60"/>
      <c r="FHL103" s="59"/>
      <c r="FHM103" s="60"/>
      <c r="FHN103" s="59"/>
      <c r="FHO103" s="60"/>
      <c r="FHP103" s="59"/>
      <c r="FHQ103" s="60"/>
      <c r="FHR103" s="59"/>
      <c r="FHS103" s="60"/>
      <c r="FHT103" s="59"/>
      <c r="FHU103" s="60"/>
      <c r="FHV103" s="59"/>
      <c r="FHW103" s="60"/>
      <c r="FHX103" s="59"/>
      <c r="FHY103" s="60"/>
      <c r="FHZ103" s="59"/>
      <c r="FIA103" s="60"/>
      <c r="FIB103" s="59"/>
      <c r="FIC103" s="60"/>
      <c r="FID103" s="59"/>
      <c r="FIE103" s="60"/>
      <c r="FIF103" s="59"/>
      <c r="FIG103" s="60"/>
      <c r="FIH103" s="59"/>
      <c r="FII103" s="60"/>
      <c r="FIJ103" s="59"/>
      <c r="FIK103" s="60"/>
      <c r="FIL103" s="59"/>
      <c r="FIM103" s="60"/>
      <c r="FIN103" s="59"/>
      <c r="FIO103" s="60"/>
      <c r="FIP103" s="59"/>
      <c r="FIQ103" s="60"/>
      <c r="FIR103" s="59"/>
      <c r="FIS103" s="60"/>
      <c r="FIT103" s="59"/>
      <c r="FIU103" s="60"/>
      <c r="FIV103" s="59"/>
      <c r="FIW103" s="60"/>
      <c r="FIX103" s="59"/>
      <c r="FIY103" s="60"/>
      <c r="FIZ103" s="59"/>
      <c r="FJA103" s="60"/>
      <c r="FJB103" s="59"/>
      <c r="FJC103" s="60"/>
      <c r="FJD103" s="59"/>
      <c r="FJE103" s="60"/>
      <c r="FJF103" s="59"/>
      <c r="FJG103" s="60"/>
      <c r="FJH103" s="59"/>
      <c r="FJI103" s="60"/>
      <c r="FJJ103" s="59"/>
      <c r="FJK103" s="60"/>
      <c r="FJL103" s="59"/>
      <c r="FJM103" s="60"/>
      <c r="FJN103" s="59"/>
      <c r="FJO103" s="60"/>
      <c r="FJP103" s="59"/>
      <c r="FJQ103" s="60"/>
      <c r="FJR103" s="59"/>
      <c r="FJS103" s="60"/>
      <c r="FJT103" s="59"/>
      <c r="FJU103" s="60"/>
      <c r="FJV103" s="59"/>
      <c r="FJW103" s="60"/>
      <c r="FJX103" s="59"/>
      <c r="FJY103" s="60"/>
      <c r="FJZ103" s="59"/>
      <c r="FKA103" s="60"/>
      <c r="FKB103" s="59"/>
      <c r="FKC103" s="60"/>
      <c r="FKD103" s="59"/>
      <c r="FKE103" s="60"/>
      <c r="FKF103" s="59"/>
      <c r="FKG103" s="60"/>
      <c r="FKH103" s="59"/>
      <c r="FKI103" s="60"/>
      <c r="FKJ103" s="59"/>
      <c r="FKK103" s="60"/>
      <c r="FKL103" s="59"/>
      <c r="FKM103" s="60"/>
      <c r="FKN103" s="59"/>
      <c r="FKO103" s="60"/>
      <c r="FKP103" s="59"/>
      <c r="FKQ103" s="60"/>
      <c r="FKR103" s="59"/>
      <c r="FKS103" s="60"/>
      <c r="FKT103" s="59"/>
      <c r="FKU103" s="60"/>
      <c r="FKV103" s="59"/>
      <c r="FKW103" s="60"/>
      <c r="FKX103" s="59"/>
      <c r="FKY103" s="60"/>
      <c r="FKZ103" s="59"/>
      <c r="FLA103" s="60"/>
      <c r="FLB103" s="59"/>
      <c r="FLC103" s="60"/>
      <c r="FLD103" s="59"/>
      <c r="FLE103" s="60"/>
      <c r="FLF103" s="59"/>
      <c r="FLG103" s="60"/>
      <c r="FLH103" s="59"/>
      <c r="FLI103" s="60"/>
      <c r="FLJ103" s="59"/>
      <c r="FLK103" s="60"/>
      <c r="FLL103" s="59"/>
      <c r="FLM103" s="60"/>
      <c r="FLN103" s="59"/>
      <c r="FLO103" s="60"/>
      <c r="FLP103" s="59"/>
      <c r="FLQ103" s="60"/>
      <c r="FLR103" s="59"/>
      <c r="FLS103" s="60"/>
      <c r="FLT103" s="59"/>
      <c r="FLU103" s="60"/>
      <c r="FLV103" s="59"/>
      <c r="FLW103" s="60"/>
      <c r="FLX103" s="59"/>
      <c r="FLY103" s="60"/>
      <c r="FLZ103" s="59"/>
      <c r="FMA103" s="60"/>
      <c r="FMB103" s="59"/>
      <c r="FMC103" s="60"/>
      <c r="FMD103" s="59"/>
      <c r="FME103" s="60"/>
      <c r="FMF103" s="59"/>
      <c r="FMG103" s="60"/>
      <c r="FMH103" s="59"/>
      <c r="FMI103" s="60"/>
      <c r="FMJ103" s="59"/>
      <c r="FMK103" s="60"/>
      <c r="FML103" s="59"/>
      <c r="FMM103" s="60"/>
      <c r="FMN103" s="59"/>
      <c r="FMO103" s="60"/>
      <c r="FMP103" s="59"/>
      <c r="FMQ103" s="60"/>
      <c r="FMR103" s="59"/>
      <c r="FMS103" s="60"/>
      <c r="FMT103" s="59"/>
      <c r="FMU103" s="60"/>
      <c r="FMV103" s="59"/>
      <c r="FMW103" s="60"/>
      <c r="FMX103" s="59"/>
      <c r="FMY103" s="60"/>
      <c r="FMZ103" s="59"/>
      <c r="FNA103" s="60"/>
      <c r="FNB103" s="59"/>
      <c r="FNC103" s="60"/>
      <c r="FND103" s="59"/>
      <c r="FNE103" s="60"/>
      <c r="FNF103" s="59"/>
      <c r="FNG103" s="60"/>
      <c r="FNH103" s="59"/>
      <c r="FNI103" s="60"/>
      <c r="FNJ103" s="59"/>
      <c r="FNK103" s="60"/>
      <c r="FNL103" s="59"/>
      <c r="FNM103" s="60"/>
      <c r="FNN103" s="59"/>
      <c r="FNO103" s="60"/>
      <c r="FNP103" s="59"/>
      <c r="FNQ103" s="60"/>
      <c r="FNR103" s="59"/>
      <c r="FNS103" s="60"/>
      <c r="FNT103" s="59"/>
      <c r="FNU103" s="60"/>
      <c r="FNV103" s="59"/>
      <c r="FNW103" s="60"/>
      <c r="FNX103" s="59"/>
      <c r="FNY103" s="60"/>
      <c r="FNZ103" s="59"/>
      <c r="FOA103" s="60"/>
      <c r="FOB103" s="59"/>
      <c r="FOC103" s="60"/>
      <c r="FOD103" s="59"/>
      <c r="FOE103" s="60"/>
      <c r="FOF103" s="59"/>
      <c r="FOG103" s="60"/>
      <c r="FOH103" s="59"/>
      <c r="FOI103" s="60"/>
      <c r="FOJ103" s="59"/>
      <c r="FOK103" s="60"/>
      <c r="FOL103" s="59"/>
      <c r="FOM103" s="60"/>
      <c r="FON103" s="59"/>
      <c r="FOO103" s="60"/>
      <c r="FOP103" s="59"/>
      <c r="FOQ103" s="60"/>
      <c r="FOR103" s="59"/>
      <c r="FOS103" s="60"/>
      <c r="FOT103" s="59"/>
      <c r="FOU103" s="60"/>
      <c r="FOV103" s="59"/>
      <c r="FOW103" s="60"/>
      <c r="FOX103" s="59"/>
      <c r="FOY103" s="60"/>
      <c r="FOZ103" s="59"/>
      <c r="FPA103" s="60"/>
      <c r="FPB103" s="59"/>
      <c r="FPC103" s="60"/>
      <c r="FPD103" s="59"/>
      <c r="FPE103" s="60"/>
      <c r="FPF103" s="59"/>
      <c r="FPG103" s="60"/>
      <c r="FPH103" s="59"/>
      <c r="FPI103" s="60"/>
      <c r="FPJ103" s="59"/>
      <c r="FPK103" s="60"/>
      <c r="FPL103" s="59"/>
      <c r="FPM103" s="60"/>
      <c r="FPN103" s="59"/>
      <c r="FPO103" s="60"/>
      <c r="FPP103" s="59"/>
      <c r="FPQ103" s="60"/>
      <c r="FPR103" s="59"/>
      <c r="FPS103" s="60"/>
      <c r="FPT103" s="59"/>
      <c r="FPU103" s="60"/>
      <c r="FPV103" s="59"/>
      <c r="FPW103" s="60"/>
      <c r="FPX103" s="59"/>
      <c r="FPY103" s="60"/>
      <c r="FPZ103" s="59"/>
      <c r="FQA103" s="60"/>
      <c r="FQB103" s="59"/>
      <c r="FQC103" s="60"/>
      <c r="FQD103" s="59"/>
      <c r="FQE103" s="60"/>
      <c r="FQF103" s="59"/>
      <c r="FQG103" s="60"/>
      <c r="FQH103" s="59"/>
      <c r="FQI103" s="60"/>
      <c r="FQJ103" s="59"/>
      <c r="FQK103" s="60"/>
      <c r="FQL103" s="59"/>
      <c r="FQM103" s="60"/>
      <c r="FQN103" s="59"/>
      <c r="FQO103" s="60"/>
      <c r="FQP103" s="59"/>
      <c r="FQQ103" s="60"/>
      <c r="FQR103" s="59"/>
      <c r="FQS103" s="60"/>
      <c r="FQT103" s="59"/>
      <c r="FQU103" s="60"/>
      <c r="FQV103" s="59"/>
      <c r="FQW103" s="60"/>
      <c r="FQX103" s="59"/>
      <c r="FQY103" s="60"/>
      <c r="FQZ103" s="59"/>
      <c r="FRA103" s="60"/>
      <c r="FRB103" s="59"/>
      <c r="FRC103" s="60"/>
      <c r="FRD103" s="59"/>
      <c r="FRE103" s="60"/>
      <c r="FRF103" s="59"/>
      <c r="FRG103" s="60"/>
      <c r="FRH103" s="59"/>
      <c r="FRI103" s="60"/>
      <c r="FRJ103" s="59"/>
      <c r="FRK103" s="60"/>
      <c r="FRL103" s="59"/>
      <c r="FRM103" s="60"/>
      <c r="FRN103" s="59"/>
      <c r="FRO103" s="60"/>
      <c r="FRP103" s="59"/>
      <c r="FRQ103" s="60"/>
      <c r="FRR103" s="59"/>
      <c r="FRS103" s="60"/>
      <c r="FRT103" s="59"/>
      <c r="FRU103" s="60"/>
      <c r="FRV103" s="59"/>
      <c r="FRW103" s="60"/>
      <c r="FRX103" s="59"/>
      <c r="FRY103" s="60"/>
      <c r="FRZ103" s="59"/>
      <c r="FSA103" s="60"/>
      <c r="FSB103" s="59"/>
      <c r="FSC103" s="60"/>
      <c r="FSD103" s="59"/>
      <c r="FSE103" s="60"/>
      <c r="FSF103" s="59"/>
      <c r="FSG103" s="60"/>
      <c r="FSH103" s="59"/>
      <c r="FSI103" s="60"/>
      <c r="FSJ103" s="59"/>
      <c r="FSK103" s="60"/>
      <c r="FSL103" s="59"/>
      <c r="FSM103" s="60"/>
      <c r="FSN103" s="59"/>
      <c r="FSO103" s="60"/>
      <c r="FSP103" s="59"/>
      <c r="FSQ103" s="60"/>
      <c r="FSR103" s="59"/>
      <c r="FSS103" s="60"/>
      <c r="FST103" s="59"/>
      <c r="FSU103" s="60"/>
      <c r="FSV103" s="59"/>
      <c r="FSW103" s="60"/>
      <c r="FSX103" s="59"/>
      <c r="FSY103" s="60"/>
      <c r="FSZ103" s="59"/>
      <c r="FTA103" s="60"/>
      <c r="FTB103" s="59"/>
      <c r="FTC103" s="60"/>
      <c r="FTD103" s="59"/>
      <c r="FTE103" s="60"/>
      <c r="FTF103" s="59"/>
      <c r="FTG103" s="60"/>
      <c r="FTH103" s="59"/>
      <c r="FTI103" s="60"/>
      <c r="FTJ103" s="59"/>
      <c r="FTK103" s="60"/>
      <c r="FTL103" s="59"/>
      <c r="FTM103" s="60"/>
      <c r="FTN103" s="59"/>
      <c r="FTO103" s="60"/>
      <c r="FTP103" s="59"/>
      <c r="FTQ103" s="60"/>
      <c r="FTR103" s="59"/>
      <c r="FTS103" s="60"/>
      <c r="FTT103" s="59"/>
      <c r="FTU103" s="60"/>
      <c r="FTV103" s="59"/>
      <c r="FTW103" s="60"/>
      <c r="FTX103" s="59"/>
      <c r="FTY103" s="60"/>
      <c r="FTZ103" s="59"/>
      <c r="FUA103" s="60"/>
      <c r="FUB103" s="59"/>
      <c r="FUC103" s="60"/>
      <c r="FUD103" s="59"/>
      <c r="FUE103" s="60"/>
      <c r="FUF103" s="59"/>
      <c r="FUG103" s="60"/>
      <c r="FUH103" s="59"/>
      <c r="FUI103" s="60"/>
      <c r="FUJ103" s="59"/>
      <c r="FUK103" s="60"/>
      <c r="FUL103" s="59"/>
      <c r="FUM103" s="60"/>
      <c r="FUN103" s="59"/>
      <c r="FUO103" s="60"/>
      <c r="FUP103" s="59"/>
      <c r="FUQ103" s="60"/>
      <c r="FUR103" s="59"/>
      <c r="FUS103" s="60"/>
      <c r="FUT103" s="59"/>
      <c r="FUU103" s="60"/>
      <c r="FUV103" s="59"/>
      <c r="FUW103" s="60"/>
      <c r="FUX103" s="59"/>
      <c r="FUY103" s="60"/>
      <c r="FUZ103" s="59"/>
      <c r="FVA103" s="60"/>
      <c r="FVB103" s="59"/>
      <c r="FVC103" s="60"/>
      <c r="FVD103" s="59"/>
      <c r="FVE103" s="60"/>
      <c r="FVF103" s="59"/>
      <c r="FVG103" s="60"/>
      <c r="FVH103" s="59"/>
      <c r="FVI103" s="60"/>
      <c r="FVJ103" s="59"/>
      <c r="FVK103" s="60"/>
      <c r="FVL103" s="59"/>
      <c r="FVM103" s="60"/>
      <c r="FVN103" s="59"/>
      <c r="FVO103" s="60"/>
      <c r="FVP103" s="59"/>
      <c r="FVQ103" s="60"/>
      <c r="FVR103" s="59"/>
      <c r="FVS103" s="60"/>
      <c r="FVT103" s="59"/>
      <c r="FVU103" s="60"/>
      <c r="FVV103" s="59"/>
      <c r="FVW103" s="60"/>
      <c r="FVX103" s="59"/>
      <c r="FVY103" s="60"/>
      <c r="FVZ103" s="59"/>
      <c r="FWA103" s="60"/>
      <c r="FWB103" s="59"/>
      <c r="FWC103" s="60"/>
      <c r="FWD103" s="59"/>
      <c r="FWE103" s="60"/>
      <c r="FWF103" s="59"/>
      <c r="FWG103" s="60"/>
      <c r="FWH103" s="59"/>
      <c r="FWI103" s="60"/>
      <c r="FWJ103" s="59"/>
      <c r="FWK103" s="60"/>
      <c r="FWL103" s="59"/>
      <c r="FWM103" s="60"/>
      <c r="FWN103" s="59"/>
      <c r="FWO103" s="60"/>
      <c r="FWP103" s="59"/>
      <c r="FWQ103" s="60"/>
      <c r="FWR103" s="59"/>
      <c r="FWS103" s="60"/>
      <c r="FWT103" s="59"/>
      <c r="FWU103" s="60"/>
      <c r="FWV103" s="59"/>
      <c r="FWW103" s="60"/>
      <c r="FWX103" s="59"/>
      <c r="FWY103" s="60"/>
      <c r="FWZ103" s="59"/>
      <c r="FXA103" s="60"/>
      <c r="FXB103" s="59"/>
      <c r="FXC103" s="60"/>
      <c r="FXD103" s="59"/>
      <c r="FXE103" s="60"/>
      <c r="FXF103" s="59"/>
      <c r="FXG103" s="60"/>
      <c r="FXH103" s="59"/>
      <c r="FXI103" s="60"/>
      <c r="FXJ103" s="59"/>
      <c r="FXK103" s="60"/>
      <c r="FXL103" s="59"/>
      <c r="FXM103" s="60"/>
      <c r="FXN103" s="59"/>
      <c r="FXO103" s="60"/>
      <c r="FXP103" s="59"/>
      <c r="FXQ103" s="60"/>
      <c r="FXR103" s="59"/>
      <c r="FXS103" s="60"/>
      <c r="FXT103" s="59"/>
      <c r="FXU103" s="60"/>
      <c r="FXV103" s="59"/>
      <c r="FXW103" s="60"/>
      <c r="FXX103" s="59"/>
      <c r="FXY103" s="60"/>
      <c r="FXZ103" s="59"/>
      <c r="FYA103" s="60"/>
      <c r="FYB103" s="59"/>
      <c r="FYC103" s="60"/>
      <c r="FYD103" s="59"/>
      <c r="FYE103" s="60"/>
      <c r="FYF103" s="59"/>
      <c r="FYG103" s="60"/>
      <c r="FYH103" s="59"/>
      <c r="FYI103" s="60"/>
      <c r="FYJ103" s="59"/>
      <c r="FYK103" s="60"/>
      <c r="FYL103" s="59"/>
      <c r="FYM103" s="60"/>
      <c r="FYN103" s="59"/>
      <c r="FYO103" s="60"/>
      <c r="FYP103" s="59"/>
      <c r="FYQ103" s="60"/>
      <c r="FYR103" s="59"/>
      <c r="FYS103" s="60"/>
      <c r="FYT103" s="59"/>
      <c r="FYU103" s="60"/>
      <c r="FYV103" s="59"/>
      <c r="FYW103" s="60"/>
      <c r="FYX103" s="59"/>
      <c r="FYY103" s="60"/>
      <c r="FYZ103" s="59"/>
      <c r="FZA103" s="60"/>
      <c r="FZB103" s="59"/>
      <c r="FZC103" s="60"/>
      <c r="FZD103" s="59"/>
      <c r="FZE103" s="60"/>
      <c r="FZF103" s="59"/>
      <c r="FZG103" s="60"/>
      <c r="FZH103" s="59"/>
      <c r="FZI103" s="60"/>
      <c r="FZJ103" s="59"/>
      <c r="FZK103" s="60"/>
      <c r="FZL103" s="59"/>
      <c r="FZM103" s="60"/>
      <c r="FZN103" s="59"/>
      <c r="FZO103" s="60"/>
      <c r="FZP103" s="59"/>
      <c r="FZQ103" s="60"/>
      <c r="FZR103" s="59"/>
      <c r="FZS103" s="60"/>
      <c r="FZT103" s="59"/>
      <c r="FZU103" s="60"/>
      <c r="FZV103" s="59"/>
      <c r="FZW103" s="60"/>
      <c r="FZX103" s="59"/>
      <c r="FZY103" s="60"/>
      <c r="FZZ103" s="59"/>
      <c r="GAA103" s="60"/>
      <c r="GAB103" s="59"/>
      <c r="GAC103" s="60"/>
      <c r="GAD103" s="59"/>
      <c r="GAE103" s="60"/>
      <c r="GAF103" s="59"/>
      <c r="GAG103" s="60"/>
      <c r="GAH103" s="59"/>
      <c r="GAI103" s="60"/>
      <c r="GAJ103" s="59"/>
      <c r="GAK103" s="60"/>
      <c r="GAL103" s="59"/>
      <c r="GAM103" s="60"/>
      <c r="GAN103" s="59"/>
      <c r="GAO103" s="60"/>
      <c r="GAP103" s="59"/>
      <c r="GAQ103" s="60"/>
      <c r="GAR103" s="59"/>
      <c r="GAS103" s="60"/>
      <c r="GAT103" s="59"/>
      <c r="GAU103" s="60"/>
      <c r="GAV103" s="59"/>
      <c r="GAW103" s="60"/>
      <c r="GAX103" s="59"/>
      <c r="GAY103" s="60"/>
      <c r="GAZ103" s="59"/>
      <c r="GBA103" s="60"/>
      <c r="GBB103" s="59"/>
      <c r="GBC103" s="60"/>
      <c r="GBD103" s="59"/>
      <c r="GBE103" s="60"/>
      <c r="GBF103" s="59"/>
      <c r="GBG103" s="60"/>
      <c r="GBH103" s="59"/>
      <c r="GBI103" s="60"/>
      <c r="GBJ103" s="59"/>
      <c r="GBK103" s="60"/>
      <c r="GBL103" s="59"/>
      <c r="GBM103" s="60"/>
      <c r="GBN103" s="59"/>
      <c r="GBO103" s="60"/>
      <c r="GBP103" s="59"/>
      <c r="GBQ103" s="60"/>
      <c r="GBR103" s="59"/>
      <c r="GBS103" s="60"/>
      <c r="GBT103" s="59"/>
      <c r="GBU103" s="60"/>
      <c r="GBV103" s="59"/>
      <c r="GBW103" s="60"/>
      <c r="GBX103" s="59"/>
      <c r="GBY103" s="60"/>
      <c r="GBZ103" s="59"/>
      <c r="GCA103" s="60"/>
      <c r="GCB103" s="59"/>
      <c r="GCC103" s="60"/>
      <c r="GCD103" s="59"/>
      <c r="GCE103" s="60"/>
      <c r="GCF103" s="59"/>
      <c r="GCG103" s="60"/>
      <c r="GCH103" s="59"/>
      <c r="GCI103" s="60"/>
      <c r="GCJ103" s="59"/>
      <c r="GCK103" s="60"/>
      <c r="GCL103" s="59"/>
      <c r="GCM103" s="60"/>
      <c r="GCN103" s="59"/>
      <c r="GCO103" s="60"/>
      <c r="GCP103" s="59"/>
      <c r="GCQ103" s="60"/>
      <c r="GCR103" s="59"/>
      <c r="GCS103" s="60"/>
      <c r="GCT103" s="59"/>
      <c r="GCU103" s="60"/>
      <c r="GCV103" s="59"/>
      <c r="GCW103" s="60"/>
      <c r="GCX103" s="59"/>
      <c r="GCY103" s="60"/>
      <c r="GCZ103" s="59"/>
      <c r="GDA103" s="60"/>
      <c r="GDB103" s="59"/>
      <c r="GDC103" s="60"/>
      <c r="GDD103" s="59"/>
      <c r="GDE103" s="60"/>
      <c r="GDF103" s="59"/>
      <c r="GDG103" s="60"/>
      <c r="GDH103" s="59"/>
      <c r="GDI103" s="60"/>
      <c r="GDJ103" s="59"/>
      <c r="GDK103" s="60"/>
      <c r="GDL103" s="59"/>
      <c r="GDM103" s="60"/>
      <c r="GDN103" s="59"/>
      <c r="GDO103" s="60"/>
      <c r="GDP103" s="59"/>
      <c r="GDQ103" s="60"/>
      <c r="GDR103" s="59"/>
      <c r="GDS103" s="60"/>
      <c r="GDT103" s="59"/>
      <c r="GDU103" s="60"/>
      <c r="GDV103" s="59"/>
      <c r="GDW103" s="60"/>
      <c r="GDX103" s="59"/>
      <c r="GDY103" s="60"/>
      <c r="GDZ103" s="59"/>
      <c r="GEA103" s="60"/>
      <c r="GEB103" s="59"/>
      <c r="GEC103" s="60"/>
      <c r="GED103" s="59"/>
      <c r="GEE103" s="60"/>
      <c r="GEF103" s="59"/>
      <c r="GEG103" s="60"/>
      <c r="GEH103" s="59"/>
      <c r="GEI103" s="60"/>
      <c r="GEJ103" s="59"/>
      <c r="GEK103" s="60"/>
      <c r="GEL103" s="59"/>
      <c r="GEM103" s="60"/>
      <c r="GEN103" s="59"/>
      <c r="GEO103" s="60"/>
      <c r="GEP103" s="59"/>
      <c r="GEQ103" s="60"/>
      <c r="GER103" s="59"/>
      <c r="GES103" s="60"/>
      <c r="GET103" s="59"/>
      <c r="GEU103" s="60"/>
      <c r="GEV103" s="59"/>
      <c r="GEW103" s="60"/>
      <c r="GEX103" s="59"/>
      <c r="GEY103" s="60"/>
      <c r="GEZ103" s="59"/>
      <c r="GFA103" s="60"/>
      <c r="GFB103" s="59"/>
      <c r="GFC103" s="60"/>
      <c r="GFD103" s="59"/>
      <c r="GFE103" s="60"/>
      <c r="GFF103" s="59"/>
      <c r="GFG103" s="60"/>
      <c r="GFH103" s="59"/>
      <c r="GFI103" s="60"/>
      <c r="GFJ103" s="59"/>
      <c r="GFK103" s="60"/>
      <c r="GFL103" s="59"/>
      <c r="GFM103" s="60"/>
      <c r="GFN103" s="59"/>
      <c r="GFO103" s="60"/>
      <c r="GFP103" s="59"/>
      <c r="GFQ103" s="60"/>
      <c r="GFR103" s="59"/>
      <c r="GFS103" s="60"/>
      <c r="GFT103" s="59"/>
      <c r="GFU103" s="60"/>
      <c r="GFV103" s="59"/>
      <c r="GFW103" s="60"/>
      <c r="GFX103" s="59"/>
      <c r="GFY103" s="60"/>
      <c r="GFZ103" s="59"/>
      <c r="GGA103" s="60"/>
      <c r="GGB103" s="59"/>
      <c r="GGC103" s="60"/>
      <c r="GGD103" s="59"/>
      <c r="GGE103" s="60"/>
      <c r="GGF103" s="59"/>
      <c r="GGG103" s="60"/>
      <c r="GGH103" s="59"/>
      <c r="GGI103" s="60"/>
      <c r="GGJ103" s="59"/>
      <c r="GGK103" s="60"/>
      <c r="GGL103" s="59"/>
      <c r="GGM103" s="60"/>
      <c r="GGN103" s="59"/>
      <c r="GGO103" s="60"/>
      <c r="GGP103" s="59"/>
      <c r="GGQ103" s="60"/>
      <c r="GGR103" s="59"/>
      <c r="GGS103" s="60"/>
      <c r="GGT103" s="59"/>
      <c r="GGU103" s="60"/>
      <c r="GGV103" s="59"/>
      <c r="GGW103" s="60"/>
      <c r="GGX103" s="59"/>
      <c r="GGY103" s="60"/>
      <c r="GGZ103" s="59"/>
      <c r="GHA103" s="60"/>
      <c r="GHB103" s="59"/>
      <c r="GHC103" s="60"/>
      <c r="GHD103" s="59"/>
      <c r="GHE103" s="60"/>
      <c r="GHF103" s="59"/>
      <c r="GHG103" s="60"/>
      <c r="GHH103" s="59"/>
      <c r="GHI103" s="60"/>
      <c r="GHJ103" s="59"/>
      <c r="GHK103" s="60"/>
      <c r="GHL103" s="59"/>
      <c r="GHM103" s="60"/>
      <c r="GHN103" s="59"/>
      <c r="GHO103" s="60"/>
      <c r="GHP103" s="59"/>
      <c r="GHQ103" s="60"/>
      <c r="GHR103" s="59"/>
      <c r="GHS103" s="60"/>
      <c r="GHT103" s="59"/>
      <c r="GHU103" s="60"/>
      <c r="GHV103" s="59"/>
      <c r="GHW103" s="60"/>
      <c r="GHX103" s="59"/>
      <c r="GHY103" s="60"/>
      <c r="GHZ103" s="59"/>
      <c r="GIA103" s="60"/>
      <c r="GIB103" s="59"/>
      <c r="GIC103" s="60"/>
      <c r="GID103" s="59"/>
      <c r="GIE103" s="60"/>
      <c r="GIF103" s="59"/>
      <c r="GIG103" s="60"/>
      <c r="GIH103" s="59"/>
      <c r="GII103" s="60"/>
      <c r="GIJ103" s="59"/>
      <c r="GIK103" s="60"/>
      <c r="GIL103" s="59"/>
      <c r="GIM103" s="60"/>
      <c r="GIN103" s="59"/>
      <c r="GIO103" s="60"/>
      <c r="GIP103" s="59"/>
      <c r="GIQ103" s="60"/>
      <c r="GIR103" s="59"/>
      <c r="GIS103" s="60"/>
      <c r="GIT103" s="59"/>
      <c r="GIU103" s="60"/>
      <c r="GIV103" s="59"/>
      <c r="GIW103" s="60"/>
      <c r="GIX103" s="59"/>
      <c r="GIY103" s="60"/>
      <c r="GIZ103" s="59"/>
      <c r="GJA103" s="60"/>
      <c r="GJB103" s="59"/>
      <c r="GJC103" s="60"/>
      <c r="GJD103" s="59"/>
      <c r="GJE103" s="60"/>
      <c r="GJF103" s="59"/>
      <c r="GJG103" s="60"/>
      <c r="GJH103" s="59"/>
      <c r="GJI103" s="60"/>
      <c r="GJJ103" s="59"/>
      <c r="GJK103" s="60"/>
      <c r="GJL103" s="59"/>
      <c r="GJM103" s="60"/>
      <c r="GJN103" s="59"/>
      <c r="GJO103" s="60"/>
      <c r="GJP103" s="59"/>
      <c r="GJQ103" s="60"/>
      <c r="GJR103" s="59"/>
      <c r="GJS103" s="60"/>
      <c r="GJT103" s="59"/>
      <c r="GJU103" s="60"/>
      <c r="GJV103" s="59"/>
      <c r="GJW103" s="60"/>
      <c r="GJX103" s="59"/>
      <c r="GJY103" s="60"/>
      <c r="GJZ103" s="59"/>
      <c r="GKA103" s="60"/>
      <c r="GKB103" s="59"/>
      <c r="GKC103" s="60"/>
      <c r="GKD103" s="59"/>
      <c r="GKE103" s="60"/>
      <c r="GKF103" s="59"/>
      <c r="GKG103" s="60"/>
      <c r="GKH103" s="59"/>
      <c r="GKI103" s="60"/>
      <c r="GKJ103" s="59"/>
      <c r="GKK103" s="60"/>
      <c r="GKL103" s="59"/>
      <c r="GKM103" s="60"/>
      <c r="GKN103" s="59"/>
      <c r="GKO103" s="60"/>
      <c r="GKP103" s="59"/>
      <c r="GKQ103" s="60"/>
      <c r="GKR103" s="59"/>
      <c r="GKS103" s="60"/>
      <c r="GKT103" s="59"/>
      <c r="GKU103" s="60"/>
      <c r="GKV103" s="59"/>
      <c r="GKW103" s="60"/>
      <c r="GKX103" s="59"/>
      <c r="GKY103" s="60"/>
      <c r="GKZ103" s="59"/>
      <c r="GLA103" s="60"/>
      <c r="GLB103" s="59"/>
      <c r="GLC103" s="60"/>
      <c r="GLD103" s="59"/>
      <c r="GLE103" s="60"/>
      <c r="GLF103" s="59"/>
      <c r="GLG103" s="60"/>
      <c r="GLH103" s="59"/>
      <c r="GLI103" s="60"/>
      <c r="GLJ103" s="59"/>
      <c r="GLK103" s="60"/>
      <c r="GLL103" s="59"/>
      <c r="GLM103" s="60"/>
      <c r="GLN103" s="59"/>
      <c r="GLO103" s="60"/>
      <c r="GLP103" s="59"/>
      <c r="GLQ103" s="60"/>
      <c r="GLR103" s="59"/>
      <c r="GLS103" s="60"/>
      <c r="GLT103" s="59"/>
      <c r="GLU103" s="60"/>
      <c r="GLV103" s="59"/>
      <c r="GLW103" s="60"/>
      <c r="GLX103" s="59"/>
      <c r="GLY103" s="60"/>
      <c r="GLZ103" s="59"/>
      <c r="GMA103" s="60"/>
      <c r="GMB103" s="59"/>
      <c r="GMC103" s="60"/>
      <c r="GMD103" s="59"/>
      <c r="GME103" s="60"/>
      <c r="GMF103" s="59"/>
      <c r="GMG103" s="60"/>
      <c r="GMH103" s="59"/>
      <c r="GMI103" s="60"/>
      <c r="GMJ103" s="59"/>
      <c r="GMK103" s="60"/>
      <c r="GML103" s="59"/>
      <c r="GMM103" s="60"/>
      <c r="GMN103" s="59"/>
      <c r="GMO103" s="60"/>
      <c r="GMP103" s="59"/>
      <c r="GMQ103" s="60"/>
      <c r="GMR103" s="59"/>
      <c r="GMS103" s="60"/>
      <c r="GMT103" s="59"/>
      <c r="GMU103" s="60"/>
      <c r="GMV103" s="59"/>
      <c r="GMW103" s="60"/>
      <c r="GMX103" s="59"/>
      <c r="GMY103" s="60"/>
      <c r="GMZ103" s="59"/>
      <c r="GNA103" s="60"/>
      <c r="GNB103" s="59"/>
      <c r="GNC103" s="60"/>
      <c r="GND103" s="59"/>
      <c r="GNE103" s="60"/>
      <c r="GNF103" s="59"/>
      <c r="GNG103" s="60"/>
      <c r="GNH103" s="59"/>
      <c r="GNI103" s="60"/>
      <c r="GNJ103" s="59"/>
      <c r="GNK103" s="60"/>
      <c r="GNL103" s="59"/>
      <c r="GNM103" s="60"/>
      <c r="GNN103" s="59"/>
      <c r="GNO103" s="60"/>
      <c r="GNP103" s="59"/>
      <c r="GNQ103" s="60"/>
      <c r="GNR103" s="59"/>
      <c r="GNS103" s="60"/>
      <c r="GNT103" s="59"/>
      <c r="GNU103" s="60"/>
      <c r="GNV103" s="59"/>
      <c r="GNW103" s="60"/>
      <c r="GNX103" s="59"/>
      <c r="GNY103" s="60"/>
      <c r="GNZ103" s="59"/>
      <c r="GOA103" s="60"/>
      <c r="GOB103" s="59"/>
      <c r="GOC103" s="60"/>
      <c r="GOD103" s="59"/>
      <c r="GOE103" s="60"/>
      <c r="GOF103" s="59"/>
      <c r="GOG103" s="60"/>
      <c r="GOH103" s="59"/>
      <c r="GOI103" s="60"/>
      <c r="GOJ103" s="59"/>
      <c r="GOK103" s="60"/>
      <c r="GOL103" s="59"/>
      <c r="GOM103" s="60"/>
      <c r="GON103" s="59"/>
      <c r="GOO103" s="60"/>
      <c r="GOP103" s="59"/>
      <c r="GOQ103" s="60"/>
      <c r="GOR103" s="59"/>
      <c r="GOS103" s="60"/>
      <c r="GOT103" s="59"/>
      <c r="GOU103" s="60"/>
      <c r="GOV103" s="59"/>
      <c r="GOW103" s="60"/>
      <c r="GOX103" s="59"/>
      <c r="GOY103" s="60"/>
      <c r="GOZ103" s="59"/>
      <c r="GPA103" s="60"/>
      <c r="GPB103" s="59"/>
      <c r="GPC103" s="60"/>
      <c r="GPD103" s="59"/>
      <c r="GPE103" s="60"/>
      <c r="GPF103" s="59"/>
      <c r="GPG103" s="60"/>
      <c r="GPH103" s="59"/>
      <c r="GPI103" s="60"/>
      <c r="GPJ103" s="59"/>
      <c r="GPK103" s="60"/>
      <c r="GPL103" s="59"/>
      <c r="GPM103" s="60"/>
      <c r="GPN103" s="59"/>
      <c r="GPO103" s="60"/>
      <c r="GPP103" s="59"/>
      <c r="GPQ103" s="60"/>
      <c r="GPR103" s="59"/>
      <c r="GPS103" s="60"/>
      <c r="GPT103" s="59"/>
      <c r="GPU103" s="60"/>
      <c r="GPV103" s="59"/>
      <c r="GPW103" s="60"/>
      <c r="GPX103" s="59"/>
      <c r="GPY103" s="60"/>
      <c r="GPZ103" s="59"/>
      <c r="GQA103" s="60"/>
      <c r="GQB103" s="59"/>
      <c r="GQC103" s="60"/>
      <c r="GQD103" s="59"/>
      <c r="GQE103" s="60"/>
      <c r="GQF103" s="59"/>
      <c r="GQG103" s="60"/>
      <c r="GQH103" s="59"/>
      <c r="GQI103" s="60"/>
      <c r="GQJ103" s="59"/>
      <c r="GQK103" s="60"/>
      <c r="GQL103" s="59"/>
      <c r="GQM103" s="60"/>
      <c r="GQN103" s="59"/>
      <c r="GQO103" s="60"/>
      <c r="GQP103" s="59"/>
      <c r="GQQ103" s="60"/>
      <c r="GQR103" s="59"/>
      <c r="GQS103" s="60"/>
      <c r="GQT103" s="59"/>
      <c r="GQU103" s="60"/>
      <c r="GQV103" s="59"/>
      <c r="GQW103" s="60"/>
      <c r="GQX103" s="59"/>
      <c r="GQY103" s="60"/>
      <c r="GQZ103" s="59"/>
      <c r="GRA103" s="60"/>
      <c r="GRB103" s="59"/>
      <c r="GRC103" s="60"/>
      <c r="GRD103" s="59"/>
      <c r="GRE103" s="60"/>
      <c r="GRF103" s="59"/>
      <c r="GRG103" s="60"/>
      <c r="GRH103" s="59"/>
      <c r="GRI103" s="60"/>
      <c r="GRJ103" s="59"/>
      <c r="GRK103" s="60"/>
      <c r="GRL103" s="59"/>
      <c r="GRM103" s="60"/>
      <c r="GRN103" s="59"/>
      <c r="GRO103" s="60"/>
      <c r="GRP103" s="59"/>
      <c r="GRQ103" s="60"/>
      <c r="GRR103" s="59"/>
      <c r="GRS103" s="60"/>
      <c r="GRT103" s="59"/>
      <c r="GRU103" s="60"/>
      <c r="GRV103" s="59"/>
      <c r="GRW103" s="60"/>
      <c r="GRX103" s="59"/>
      <c r="GRY103" s="60"/>
      <c r="GRZ103" s="59"/>
      <c r="GSA103" s="60"/>
      <c r="GSB103" s="59"/>
      <c r="GSC103" s="60"/>
      <c r="GSD103" s="59"/>
      <c r="GSE103" s="60"/>
      <c r="GSF103" s="59"/>
      <c r="GSG103" s="60"/>
      <c r="GSH103" s="59"/>
      <c r="GSI103" s="60"/>
      <c r="GSJ103" s="59"/>
      <c r="GSK103" s="60"/>
      <c r="GSL103" s="59"/>
      <c r="GSM103" s="60"/>
      <c r="GSN103" s="59"/>
      <c r="GSO103" s="60"/>
      <c r="GSP103" s="59"/>
      <c r="GSQ103" s="60"/>
      <c r="GSR103" s="59"/>
      <c r="GSS103" s="60"/>
      <c r="GST103" s="59"/>
      <c r="GSU103" s="60"/>
      <c r="GSV103" s="59"/>
      <c r="GSW103" s="60"/>
      <c r="GSX103" s="59"/>
      <c r="GSY103" s="60"/>
      <c r="GSZ103" s="59"/>
      <c r="GTA103" s="60"/>
      <c r="GTB103" s="59"/>
      <c r="GTC103" s="60"/>
      <c r="GTD103" s="59"/>
      <c r="GTE103" s="60"/>
      <c r="GTF103" s="59"/>
      <c r="GTG103" s="60"/>
      <c r="GTH103" s="59"/>
      <c r="GTI103" s="60"/>
      <c r="GTJ103" s="59"/>
      <c r="GTK103" s="60"/>
      <c r="GTL103" s="59"/>
      <c r="GTM103" s="60"/>
      <c r="GTN103" s="59"/>
      <c r="GTO103" s="60"/>
      <c r="GTP103" s="59"/>
      <c r="GTQ103" s="60"/>
      <c r="GTR103" s="59"/>
      <c r="GTS103" s="60"/>
      <c r="GTT103" s="59"/>
      <c r="GTU103" s="60"/>
      <c r="GTV103" s="59"/>
      <c r="GTW103" s="60"/>
      <c r="GTX103" s="59"/>
      <c r="GTY103" s="60"/>
      <c r="GTZ103" s="59"/>
      <c r="GUA103" s="60"/>
      <c r="GUB103" s="59"/>
      <c r="GUC103" s="60"/>
      <c r="GUD103" s="59"/>
      <c r="GUE103" s="60"/>
      <c r="GUF103" s="59"/>
      <c r="GUG103" s="60"/>
      <c r="GUH103" s="59"/>
      <c r="GUI103" s="60"/>
      <c r="GUJ103" s="59"/>
      <c r="GUK103" s="60"/>
      <c r="GUL103" s="59"/>
      <c r="GUM103" s="60"/>
      <c r="GUN103" s="59"/>
      <c r="GUO103" s="60"/>
      <c r="GUP103" s="59"/>
      <c r="GUQ103" s="60"/>
      <c r="GUR103" s="59"/>
      <c r="GUS103" s="60"/>
      <c r="GUT103" s="59"/>
      <c r="GUU103" s="60"/>
      <c r="GUV103" s="59"/>
      <c r="GUW103" s="60"/>
      <c r="GUX103" s="59"/>
      <c r="GUY103" s="60"/>
      <c r="GUZ103" s="59"/>
      <c r="GVA103" s="60"/>
      <c r="GVB103" s="59"/>
      <c r="GVC103" s="60"/>
      <c r="GVD103" s="59"/>
      <c r="GVE103" s="60"/>
      <c r="GVF103" s="59"/>
      <c r="GVG103" s="60"/>
      <c r="GVH103" s="59"/>
      <c r="GVI103" s="60"/>
      <c r="GVJ103" s="59"/>
      <c r="GVK103" s="60"/>
      <c r="GVL103" s="59"/>
      <c r="GVM103" s="60"/>
      <c r="GVN103" s="59"/>
      <c r="GVO103" s="60"/>
      <c r="GVP103" s="59"/>
      <c r="GVQ103" s="60"/>
      <c r="GVR103" s="59"/>
      <c r="GVS103" s="60"/>
      <c r="GVT103" s="59"/>
      <c r="GVU103" s="60"/>
      <c r="GVV103" s="59"/>
      <c r="GVW103" s="60"/>
      <c r="GVX103" s="59"/>
      <c r="GVY103" s="60"/>
      <c r="GVZ103" s="59"/>
      <c r="GWA103" s="60"/>
      <c r="GWB103" s="59"/>
      <c r="GWC103" s="60"/>
      <c r="GWD103" s="59"/>
      <c r="GWE103" s="60"/>
      <c r="GWF103" s="59"/>
      <c r="GWG103" s="60"/>
      <c r="GWH103" s="59"/>
      <c r="GWI103" s="60"/>
      <c r="GWJ103" s="59"/>
      <c r="GWK103" s="60"/>
      <c r="GWL103" s="59"/>
      <c r="GWM103" s="60"/>
      <c r="GWN103" s="59"/>
      <c r="GWO103" s="60"/>
      <c r="GWP103" s="59"/>
      <c r="GWQ103" s="60"/>
      <c r="GWR103" s="59"/>
      <c r="GWS103" s="60"/>
      <c r="GWT103" s="59"/>
      <c r="GWU103" s="60"/>
      <c r="GWV103" s="59"/>
      <c r="GWW103" s="60"/>
      <c r="GWX103" s="59"/>
      <c r="GWY103" s="60"/>
      <c r="GWZ103" s="59"/>
      <c r="GXA103" s="60"/>
      <c r="GXB103" s="59"/>
      <c r="GXC103" s="60"/>
      <c r="GXD103" s="59"/>
      <c r="GXE103" s="60"/>
      <c r="GXF103" s="59"/>
      <c r="GXG103" s="60"/>
      <c r="GXH103" s="59"/>
      <c r="GXI103" s="60"/>
      <c r="GXJ103" s="59"/>
      <c r="GXK103" s="60"/>
      <c r="GXL103" s="59"/>
      <c r="GXM103" s="60"/>
      <c r="GXN103" s="59"/>
      <c r="GXO103" s="60"/>
      <c r="GXP103" s="59"/>
      <c r="GXQ103" s="60"/>
      <c r="GXR103" s="59"/>
      <c r="GXS103" s="60"/>
      <c r="GXT103" s="59"/>
      <c r="GXU103" s="60"/>
      <c r="GXV103" s="59"/>
      <c r="GXW103" s="60"/>
      <c r="GXX103" s="59"/>
      <c r="GXY103" s="60"/>
      <c r="GXZ103" s="59"/>
      <c r="GYA103" s="60"/>
      <c r="GYB103" s="59"/>
      <c r="GYC103" s="60"/>
      <c r="GYD103" s="59"/>
      <c r="GYE103" s="60"/>
      <c r="GYF103" s="59"/>
      <c r="GYG103" s="60"/>
      <c r="GYH103" s="59"/>
      <c r="GYI103" s="60"/>
      <c r="GYJ103" s="59"/>
      <c r="GYK103" s="60"/>
      <c r="GYL103" s="59"/>
      <c r="GYM103" s="60"/>
      <c r="GYN103" s="59"/>
      <c r="GYO103" s="60"/>
      <c r="GYP103" s="59"/>
      <c r="GYQ103" s="60"/>
      <c r="GYR103" s="59"/>
      <c r="GYS103" s="60"/>
      <c r="GYT103" s="59"/>
      <c r="GYU103" s="60"/>
      <c r="GYV103" s="59"/>
      <c r="GYW103" s="60"/>
      <c r="GYX103" s="59"/>
      <c r="GYY103" s="60"/>
      <c r="GYZ103" s="59"/>
      <c r="GZA103" s="60"/>
      <c r="GZB103" s="59"/>
      <c r="GZC103" s="60"/>
      <c r="GZD103" s="59"/>
      <c r="GZE103" s="60"/>
      <c r="GZF103" s="59"/>
      <c r="GZG103" s="60"/>
      <c r="GZH103" s="59"/>
      <c r="GZI103" s="60"/>
      <c r="GZJ103" s="59"/>
      <c r="GZK103" s="60"/>
      <c r="GZL103" s="59"/>
      <c r="GZM103" s="60"/>
      <c r="GZN103" s="59"/>
      <c r="GZO103" s="60"/>
      <c r="GZP103" s="59"/>
      <c r="GZQ103" s="60"/>
      <c r="GZR103" s="59"/>
      <c r="GZS103" s="60"/>
      <c r="GZT103" s="59"/>
      <c r="GZU103" s="60"/>
      <c r="GZV103" s="59"/>
      <c r="GZW103" s="60"/>
      <c r="GZX103" s="59"/>
      <c r="GZY103" s="60"/>
      <c r="GZZ103" s="59"/>
      <c r="HAA103" s="60"/>
      <c r="HAB103" s="59"/>
      <c r="HAC103" s="60"/>
      <c r="HAD103" s="59"/>
      <c r="HAE103" s="60"/>
      <c r="HAF103" s="59"/>
      <c r="HAG103" s="60"/>
      <c r="HAH103" s="59"/>
      <c r="HAI103" s="60"/>
      <c r="HAJ103" s="59"/>
      <c r="HAK103" s="60"/>
      <c r="HAL103" s="59"/>
      <c r="HAM103" s="60"/>
      <c r="HAN103" s="59"/>
      <c r="HAO103" s="60"/>
      <c r="HAP103" s="59"/>
      <c r="HAQ103" s="60"/>
      <c r="HAR103" s="59"/>
      <c r="HAS103" s="60"/>
      <c r="HAT103" s="59"/>
      <c r="HAU103" s="60"/>
      <c r="HAV103" s="59"/>
      <c r="HAW103" s="60"/>
      <c r="HAX103" s="59"/>
      <c r="HAY103" s="60"/>
      <c r="HAZ103" s="59"/>
      <c r="HBA103" s="60"/>
      <c r="HBB103" s="59"/>
      <c r="HBC103" s="60"/>
      <c r="HBD103" s="59"/>
      <c r="HBE103" s="60"/>
      <c r="HBF103" s="59"/>
      <c r="HBG103" s="60"/>
      <c r="HBH103" s="59"/>
      <c r="HBI103" s="60"/>
      <c r="HBJ103" s="59"/>
      <c r="HBK103" s="60"/>
      <c r="HBL103" s="59"/>
      <c r="HBM103" s="60"/>
      <c r="HBN103" s="59"/>
      <c r="HBO103" s="60"/>
      <c r="HBP103" s="59"/>
      <c r="HBQ103" s="60"/>
      <c r="HBR103" s="59"/>
      <c r="HBS103" s="60"/>
      <c r="HBT103" s="59"/>
      <c r="HBU103" s="60"/>
      <c r="HBV103" s="59"/>
      <c r="HBW103" s="60"/>
      <c r="HBX103" s="59"/>
      <c r="HBY103" s="60"/>
      <c r="HBZ103" s="59"/>
      <c r="HCA103" s="60"/>
      <c r="HCB103" s="59"/>
      <c r="HCC103" s="60"/>
      <c r="HCD103" s="59"/>
      <c r="HCE103" s="60"/>
      <c r="HCF103" s="59"/>
      <c r="HCG103" s="60"/>
      <c r="HCH103" s="59"/>
      <c r="HCI103" s="60"/>
      <c r="HCJ103" s="59"/>
      <c r="HCK103" s="60"/>
      <c r="HCL103" s="59"/>
      <c r="HCM103" s="60"/>
      <c r="HCN103" s="59"/>
      <c r="HCO103" s="60"/>
      <c r="HCP103" s="59"/>
      <c r="HCQ103" s="60"/>
      <c r="HCR103" s="59"/>
      <c r="HCS103" s="60"/>
      <c r="HCT103" s="59"/>
      <c r="HCU103" s="60"/>
      <c r="HCV103" s="59"/>
      <c r="HCW103" s="60"/>
      <c r="HCX103" s="59"/>
      <c r="HCY103" s="60"/>
      <c r="HCZ103" s="59"/>
      <c r="HDA103" s="60"/>
      <c r="HDB103" s="59"/>
      <c r="HDC103" s="60"/>
      <c r="HDD103" s="59"/>
      <c r="HDE103" s="60"/>
      <c r="HDF103" s="59"/>
      <c r="HDG103" s="60"/>
      <c r="HDH103" s="59"/>
      <c r="HDI103" s="60"/>
      <c r="HDJ103" s="59"/>
      <c r="HDK103" s="60"/>
      <c r="HDL103" s="59"/>
      <c r="HDM103" s="60"/>
      <c r="HDN103" s="59"/>
      <c r="HDO103" s="60"/>
      <c r="HDP103" s="59"/>
      <c r="HDQ103" s="60"/>
      <c r="HDR103" s="59"/>
      <c r="HDS103" s="60"/>
      <c r="HDT103" s="59"/>
      <c r="HDU103" s="60"/>
      <c r="HDV103" s="59"/>
      <c r="HDW103" s="60"/>
      <c r="HDX103" s="59"/>
      <c r="HDY103" s="60"/>
      <c r="HDZ103" s="59"/>
      <c r="HEA103" s="60"/>
      <c r="HEB103" s="59"/>
      <c r="HEC103" s="60"/>
      <c r="HED103" s="59"/>
      <c r="HEE103" s="60"/>
      <c r="HEF103" s="59"/>
      <c r="HEG103" s="60"/>
      <c r="HEH103" s="59"/>
      <c r="HEI103" s="60"/>
      <c r="HEJ103" s="59"/>
      <c r="HEK103" s="60"/>
      <c r="HEL103" s="59"/>
      <c r="HEM103" s="60"/>
      <c r="HEN103" s="59"/>
      <c r="HEO103" s="60"/>
      <c r="HEP103" s="59"/>
      <c r="HEQ103" s="60"/>
      <c r="HER103" s="59"/>
      <c r="HES103" s="60"/>
      <c r="HET103" s="59"/>
      <c r="HEU103" s="60"/>
      <c r="HEV103" s="59"/>
      <c r="HEW103" s="60"/>
      <c r="HEX103" s="59"/>
      <c r="HEY103" s="60"/>
      <c r="HEZ103" s="59"/>
      <c r="HFA103" s="60"/>
      <c r="HFB103" s="59"/>
      <c r="HFC103" s="60"/>
      <c r="HFD103" s="59"/>
      <c r="HFE103" s="60"/>
      <c r="HFF103" s="59"/>
      <c r="HFG103" s="60"/>
      <c r="HFH103" s="59"/>
      <c r="HFI103" s="60"/>
      <c r="HFJ103" s="59"/>
      <c r="HFK103" s="60"/>
      <c r="HFL103" s="59"/>
      <c r="HFM103" s="60"/>
      <c r="HFN103" s="59"/>
      <c r="HFO103" s="60"/>
      <c r="HFP103" s="59"/>
      <c r="HFQ103" s="60"/>
      <c r="HFR103" s="59"/>
      <c r="HFS103" s="60"/>
      <c r="HFT103" s="59"/>
      <c r="HFU103" s="60"/>
      <c r="HFV103" s="59"/>
      <c r="HFW103" s="60"/>
      <c r="HFX103" s="59"/>
      <c r="HFY103" s="60"/>
      <c r="HFZ103" s="59"/>
      <c r="HGA103" s="60"/>
      <c r="HGB103" s="59"/>
      <c r="HGC103" s="60"/>
      <c r="HGD103" s="59"/>
      <c r="HGE103" s="60"/>
      <c r="HGF103" s="59"/>
      <c r="HGG103" s="60"/>
      <c r="HGH103" s="59"/>
      <c r="HGI103" s="60"/>
      <c r="HGJ103" s="59"/>
      <c r="HGK103" s="60"/>
      <c r="HGL103" s="59"/>
      <c r="HGM103" s="60"/>
      <c r="HGN103" s="59"/>
      <c r="HGO103" s="60"/>
      <c r="HGP103" s="59"/>
      <c r="HGQ103" s="60"/>
      <c r="HGR103" s="59"/>
      <c r="HGS103" s="60"/>
      <c r="HGT103" s="59"/>
      <c r="HGU103" s="60"/>
      <c r="HGV103" s="59"/>
      <c r="HGW103" s="60"/>
      <c r="HGX103" s="59"/>
      <c r="HGY103" s="60"/>
      <c r="HGZ103" s="59"/>
      <c r="HHA103" s="60"/>
      <c r="HHB103" s="59"/>
      <c r="HHC103" s="60"/>
      <c r="HHD103" s="59"/>
      <c r="HHE103" s="60"/>
      <c r="HHF103" s="59"/>
      <c r="HHG103" s="60"/>
      <c r="HHH103" s="59"/>
      <c r="HHI103" s="60"/>
      <c r="HHJ103" s="59"/>
      <c r="HHK103" s="60"/>
      <c r="HHL103" s="59"/>
      <c r="HHM103" s="60"/>
      <c r="HHN103" s="59"/>
      <c r="HHO103" s="60"/>
      <c r="HHP103" s="59"/>
      <c r="HHQ103" s="60"/>
      <c r="HHR103" s="59"/>
      <c r="HHS103" s="60"/>
      <c r="HHT103" s="59"/>
      <c r="HHU103" s="60"/>
      <c r="HHV103" s="59"/>
      <c r="HHW103" s="60"/>
      <c r="HHX103" s="59"/>
      <c r="HHY103" s="60"/>
      <c r="HHZ103" s="59"/>
      <c r="HIA103" s="60"/>
      <c r="HIB103" s="59"/>
      <c r="HIC103" s="60"/>
      <c r="HID103" s="59"/>
      <c r="HIE103" s="60"/>
      <c r="HIF103" s="59"/>
      <c r="HIG103" s="60"/>
      <c r="HIH103" s="59"/>
      <c r="HII103" s="60"/>
      <c r="HIJ103" s="59"/>
      <c r="HIK103" s="60"/>
      <c r="HIL103" s="59"/>
      <c r="HIM103" s="60"/>
      <c r="HIN103" s="59"/>
      <c r="HIO103" s="60"/>
      <c r="HIP103" s="59"/>
      <c r="HIQ103" s="60"/>
      <c r="HIR103" s="59"/>
      <c r="HIS103" s="60"/>
      <c r="HIT103" s="59"/>
      <c r="HIU103" s="60"/>
      <c r="HIV103" s="59"/>
      <c r="HIW103" s="60"/>
      <c r="HIX103" s="59"/>
      <c r="HIY103" s="60"/>
      <c r="HIZ103" s="59"/>
      <c r="HJA103" s="60"/>
      <c r="HJB103" s="59"/>
      <c r="HJC103" s="60"/>
      <c r="HJD103" s="59"/>
      <c r="HJE103" s="60"/>
      <c r="HJF103" s="59"/>
      <c r="HJG103" s="60"/>
      <c r="HJH103" s="59"/>
      <c r="HJI103" s="60"/>
      <c r="HJJ103" s="59"/>
      <c r="HJK103" s="60"/>
      <c r="HJL103" s="59"/>
      <c r="HJM103" s="60"/>
      <c r="HJN103" s="59"/>
      <c r="HJO103" s="60"/>
      <c r="HJP103" s="59"/>
      <c r="HJQ103" s="60"/>
      <c r="HJR103" s="59"/>
      <c r="HJS103" s="60"/>
      <c r="HJT103" s="59"/>
      <c r="HJU103" s="60"/>
      <c r="HJV103" s="59"/>
      <c r="HJW103" s="60"/>
      <c r="HJX103" s="59"/>
      <c r="HJY103" s="60"/>
      <c r="HJZ103" s="59"/>
      <c r="HKA103" s="60"/>
      <c r="HKB103" s="59"/>
      <c r="HKC103" s="60"/>
      <c r="HKD103" s="59"/>
      <c r="HKE103" s="60"/>
      <c r="HKF103" s="59"/>
      <c r="HKG103" s="60"/>
      <c r="HKH103" s="59"/>
      <c r="HKI103" s="60"/>
      <c r="HKJ103" s="59"/>
      <c r="HKK103" s="60"/>
      <c r="HKL103" s="59"/>
      <c r="HKM103" s="60"/>
      <c r="HKN103" s="59"/>
      <c r="HKO103" s="60"/>
      <c r="HKP103" s="59"/>
      <c r="HKQ103" s="60"/>
      <c r="HKR103" s="59"/>
      <c r="HKS103" s="60"/>
      <c r="HKT103" s="59"/>
      <c r="HKU103" s="60"/>
      <c r="HKV103" s="59"/>
      <c r="HKW103" s="60"/>
      <c r="HKX103" s="59"/>
      <c r="HKY103" s="60"/>
      <c r="HKZ103" s="59"/>
      <c r="HLA103" s="60"/>
      <c r="HLB103" s="59"/>
      <c r="HLC103" s="60"/>
      <c r="HLD103" s="59"/>
      <c r="HLE103" s="60"/>
      <c r="HLF103" s="59"/>
      <c r="HLG103" s="60"/>
      <c r="HLH103" s="59"/>
      <c r="HLI103" s="60"/>
      <c r="HLJ103" s="59"/>
      <c r="HLK103" s="60"/>
      <c r="HLL103" s="59"/>
      <c r="HLM103" s="60"/>
      <c r="HLN103" s="59"/>
      <c r="HLO103" s="60"/>
      <c r="HLP103" s="59"/>
      <c r="HLQ103" s="60"/>
      <c r="HLR103" s="59"/>
      <c r="HLS103" s="60"/>
      <c r="HLT103" s="59"/>
      <c r="HLU103" s="60"/>
      <c r="HLV103" s="59"/>
      <c r="HLW103" s="60"/>
      <c r="HLX103" s="59"/>
      <c r="HLY103" s="60"/>
      <c r="HLZ103" s="59"/>
      <c r="HMA103" s="60"/>
      <c r="HMB103" s="59"/>
      <c r="HMC103" s="60"/>
      <c r="HMD103" s="59"/>
      <c r="HME103" s="60"/>
      <c r="HMF103" s="59"/>
      <c r="HMG103" s="60"/>
      <c r="HMH103" s="59"/>
      <c r="HMI103" s="60"/>
      <c r="HMJ103" s="59"/>
      <c r="HMK103" s="60"/>
      <c r="HML103" s="59"/>
      <c r="HMM103" s="60"/>
      <c r="HMN103" s="59"/>
      <c r="HMO103" s="60"/>
      <c r="HMP103" s="59"/>
      <c r="HMQ103" s="60"/>
      <c r="HMR103" s="59"/>
      <c r="HMS103" s="60"/>
      <c r="HMT103" s="59"/>
      <c r="HMU103" s="60"/>
      <c r="HMV103" s="59"/>
      <c r="HMW103" s="60"/>
      <c r="HMX103" s="59"/>
      <c r="HMY103" s="60"/>
      <c r="HMZ103" s="59"/>
      <c r="HNA103" s="60"/>
      <c r="HNB103" s="59"/>
      <c r="HNC103" s="60"/>
      <c r="HND103" s="59"/>
      <c r="HNE103" s="60"/>
      <c r="HNF103" s="59"/>
      <c r="HNG103" s="60"/>
      <c r="HNH103" s="59"/>
      <c r="HNI103" s="60"/>
      <c r="HNJ103" s="59"/>
      <c r="HNK103" s="60"/>
      <c r="HNL103" s="59"/>
      <c r="HNM103" s="60"/>
      <c r="HNN103" s="59"/>
      <c r="HNO103" s="60"/>
      <c r="HNP103" s="59"/>
      <c r="HNQ103" s="60"/>
      <c r="HNR103" s="59"/>
      <c r="HNS103" s="60"/>
      <c r="HNT103" s="59"/>
      <c r="HNU103" s="60"/>
      <c r="HNV103" s="59"/>
      <c r="HNW103" s="60"/>
      <c r="HNX103" s="59"/>
      <c r="HNY103" s="60"/>
      <c r="HNZ103" s="59"/>
      <c r="HOA103" s="60"/>
      <c r="HOB103" s="59"/>
      <c r="HOC103" s="60"/>
      <c r="HOD103" s="59"/>
      <c r="HOE103" s="60"/>
      <c r="HOF103" s="59"/>
      <c r="HOG103" s="60"/>
      <c r="HOH103" s="59"/>
      <c r="HOI103" s="60"/>
      <c r="HOJ103" s="59"/>
      <c r="HOK103" s="60"/>
      <c r="HOL103" s="59"/>
      <c r="HOM103" s="60"/>
      <c r="HON103" s="59"/>
      <c r="HOO103" s="60"/>
      <c r="HOP103" s="59"/>
      <c r="HOQ103" s="60"/>
      <c r="HOR103" s="59"/>
      <c r="HOS103" s="60"/>
      <c r="HOT103" s="59"/>
      <c r="HOU103" s="60"/>
      <c r="HOV103" s="59"/>
      <c r="HOW103" s="60"/>
      <c r="HOX103" s="59"/>
      <c r="HOY103" s="60"/>
      <c r="HOZ103" s="59"/>
      <c r="HPA103" s="60"/>
      <c r="HPB103" s="59"/>
      <c r="HPC103" s="60"/>
      <c r="HPD103" s="59"/>
      <c r="HPE103" s="60"/>
      <c r="HPF103" s="59"/>
      <c r="HPG103" s="60"/>
      <c r="HPH103" s="59"/>
      <c r="HPI103" s="60"/>
      <c r="HPJ103" s="59"/>
      <c r="HPK103" s="60"/>
      <c r="HPL103" s="59"/>
      <c r="HPM103" s="60"/>
      <c r="HPN103" s="59"/>
      <c r="HPO103" s="60"/>
      <c r="HPP103" s="59"/>
      <c r="HPQ103" s="60"/>
      <c r="HPR103" s="59"/>
      <c r="HPS103" s="60"/>
      <c r="HPT103" s="59"/>
      <c r="HPU103" s="60"/>
      <c r="HPV103" s="59"/>
      <c r="HPW103" s="60"/>
      <c r="HPX103" s="59"/>
      <c r="HPY103" s="60"/>
      <c r="HPZ103" s="59"/>
      <c r="HQA103" s="60"/>
      <c r="HQB103" s="59"/>
      <c r="HQC103" s="60"/>
      <c r="HQD103" s="59"/>
      <c r="HQE103" s="60"/>
      <c r="HQF103" s="59"/>
      <c r="HQG103" s="60"/>
      <c r="HQH103" s="59"/>
      <c r="HQI103" s="60"/>
      <c r="HQJ103" s="59"/>
      <c r="HQK103" s="60"/>
      <c r="HQL103" s="59"/>
      <c r="HQM103" s="60"/>
      <c r="HQN103" s="59"/>
      <c r="HQO103" s="60"/>
      <c r="HQP103" s="59"/>
      <c r="HQQ103" s="60"/>
      <c r="HQR103" s="59"/>
      <c r="HQS103" s="60"/>
      <c r="HQT103" s="59"/>
      <c r="HQU103" s="60"/>
      <c r="HQV103" s="59"/>
      <c r="HQW103" s="60"/>
      <c r="HQX103" s="59"/>
      <c r="HQY103" s="60"/>
      <c r="HQZ103" s="59"/>
      <c r="HRA103" s="60"/>
      <c r="HRB103" s="59"/>
      <c r="HRC103" s="60"/>
      <c r="HRD103" s="59"/>
      <c r="HRE103" s="60"/>
      <c r="HRF103" s="59"/>
      <c r="HRG103" s="60"/>
      <c r="HRH103" s="59"/>
      <c r="HRI103" s="60"/>
      <c r="HRJ103" s="59"/>
      <c r="HRK103" s="60"/>
      <c r="HRL103" s="59"/>
      <c r="HRM103" s="60"/>
      <c r="HRN103" s="59"/>
      <c r="HRO103" s="60"/>
      <c r="HRP103" s="59"/>
      <c r="HRQ103" s="60"/>
      <c r="HRR103" s="59"/>
      <c r="HRS103" s="60"/>
      <c r="HRT103" s="59"/>
      <c r="HRU103" s="60"/>
      <c r="HRV103" s="59"/>
      <c r="HRW103" s="60"/>
      <c r="HRX103" s="59"/>
      <c r="HRY103" s="60"/>
      <c r="HRZ103" s="59"/>
      <c r="HSA103" s="60"/>
      <c r="HSB103" s="59"/>
      <c r="HSC103" s="60"/>
      <c r="HSD103" s="59"/>
      <c r="HSE103" s="60"/>
      <c r="HSF103" s="59"/>
      <c r="HSG103" s="60"/>
      <c r="HSH103" s="59"/>
      <c r="HSI103" s="60"/>
      <c r="HSJ103" s="59"/>
      <c r="HSK103" s="60"/>
      <c r="HSL103" s="59"/>
      <c r="HSM103" s="60"/>
      <c r="HSN103" s="59"/>
      <c r="HSO103" s="60"/>
      <c r="HSP103" s="59"/>
      <c r="HSQ103" s="60"/>
      <c r="HSR103" s="59"/>
      <c r="HSS103" s="60"/>
      <c r="HST103" s="59"/>
      <c r="HSU103" s="60"/>
      <c r="HSV103" s="59"/>
      <c r="HSW103" s="60"/>
      <c r="HSX103" s="59"/>
      <c r="HSY103" s="60"/>
      <c r="HSZ103" s="59"/>
      <c r="HTA103" s="60"/>
      <c r="HTB103" s="59"/>
      <c r="HTC103" s="60"/>
      <c r="HTD103" s="59"/>
      <c r="HTE103" s="60"/>
      <c r="HTF103" s="59"/>
      <c r="HTG103" s="60"/>
      <c r="HTH103" s="59"/>
      <c r="HTI103" s="60"/>
      <c r="HTJ103" s="59"/>
      <c r="HTK103" s="60"/>
      <c r="HTL103" s="59"/>
      <c r="HTM103" s="60"/>
      <c r="HTN103" s="59"/>
      <c r="HTO103" s="60"/>
      <c r="HTP103" s="59"/>
      <c r="HTQ103" s="60"/>
      <c r="HTR103" s="59"/>
      <c r="HTS103" s="60"/>
      <c r="HTT103" s="59"/>
      <c r="HTU103" s="60"/>
      <c r="HTV103" s="59"/>
      <c r="HTW103" s="60"/>
      <c r="HTX103" s="59"/>
      <c r="HTY103" s="60"/>
      <c r="HTZ103" s="59"/>
      <c r="HUA103" s="60"/>
      <c r="HUB103" s="59"/>
      <c r="HUC103" s="60"/>
      <c r="HUD103" s="59"/>
      <c r="HUE103" s="60"/>
      <c r="HUF103" s="59"/>
      <c r="HUG103" s="60"/>
      <c r="HUH103" s="59"/>
      <c r="HUI103" s="60"/>
      <c r="HUJ103" s="59"/>
      <c r="HUK103" s="60"/>
      <c r="HUL103" s="59"/>
      <c r="HUM103" s="60"/>
      <c r="HUN103" s="59"/>
      <c r="HUO103" s="60"/>
      <c r="HUP103" s="59"/>
      <c r="HUQ103" s="60"/>
      <c r="HUR103" s="59"/>
      <c r="HUS103" s="60"/>
      <c r="HUT103" s="59"/>
      <c r="HUU103" s="60"/>
      <c r="HUV103" s="59"/>
      <c r="HUW103" s="60"/>
      <c r="HUX103" s="59"/>
      <c r="HUY103" s="60"/>
      <c r="HUZ103" s="59"/>
      <c r="HVA103" s="60"/>
      <c r="HVB103" s="59"/>
      <c r="HVC103" s="60"/>
      <c r="HVD103" s="59"/>
      <c r="HVE103" s="60"/>
      <c r="HVF103" s="59"/>
      <c r="HVG103" s="60"/>
      <c r="HVH103" s="59"/>
      <c r="HVI103" s="60"/>
      <c r="HVJ103" s="59"/>
      <c r="HVK103" s="60"/>
      <c r="HVL103" s="59"/>
      <c r="HVM103" s="60"/>
      <c r="HVN103" s="59"/>
      <c r="HVO103" s="60"/>
      <c r="HVP103" s="59"/>
      <c r="HVQ103" s="60"/>
      <c r="HVR103" s="59"/>
      <c r="HVS103" s="60"/>
      <c r="HVT103" s="59"/>
      <c r="HVU103" s="60"/>
      <c r="HVV103" s="59"/>
      <c r="HVW103" s="60"/>
      <c r="HVX103" s="59"/>
      <c r="HVY103" s="60"/>
      <c r="HVZ103" s="59"/>
      <c r="HWA103" s="60"/>
      <c r="HWB103" s="59"/>
      <c r="HWC103" s="60"/>
      <c r="HWD103" s="59"/>
      <c r="HWE103" s="60"/>
      <c r="HWF103" s="59"/>
      <c r="HWG103" s="60"/>
      <c r="HWH103" s="59"/>
      <c r="HWI103" s="60"/>
      <c r="HWJ103" s="59"/>
      <c r="HWK103" s="60"/>
      <c r="HWL103" s="59"/>
      <c r="HWM103" s="60"/>
      <c r="HWN103" s="59"/>
      <c r="HWO103" s="60"/>
      <c r="HWP103" s="59"/>
      <c r="HWQ103" s="60"/>
      <c r="HWR103" s="59"/>
      <c r="HWS103" s="60"/>
      <c r="HWT103" s="59"/>
      <c r="HWU103" s="60"/>
      <c r="HWV103" s="59"/>
      <c r="HWW103" s="60"/>
      <c r="HWX103" s="59"/>
      <c r="HWY103" s="60"/>
      <c r="HWZ103" s="59"/>
      <c r="HXA103" s="60"/>
      <c r="HXB103" s="59"/>
      <c r="HXC103" s="60"/>
      <c r="HXD103" s="59"/>
      <c r="HXE103" s="60"/>
      <c r="HXF103" s="59"/>
      <c r="HXG103" s="60"/>
      <c r="HXH103" s="59"/>
      <c r="HXI103" s="60"/>
      <c r="HXJ103" s="59"/>
      <c r="HXK103" s="60"/>
      <c r="HXL103" s="59"/>
      <c r="HXM103" s="60"/>
      <c r="HXN103" s="59"/>
      <c r="HXO103" s="60"/>
      <c r="HXP103" s="59"/>
      <c r="HXQ103" s="60"/>
      <c r="HXR103" s="59"/>
      <c r="HXS103" s="60"/>
      <c r="HXT103" s="59"/>
      <c r="HXU103" s="60"/>
      <c r="HXV103" s="59"/>
      <c r="HXW103" s="60"/>
      <c r="HXX103" s="59"/>
      <c r="HXY103" s="60"/>
      <c r="HXZ103" s="59"/>
      <c r="HYA103" s="60"/>
      <c r="HYB103" s="59"/>
      <c r="HYC103" s="60"/>
      <c r="HYD103" s="59"/>
      <c r="HYE103" s="60"/>
      <c r="HYF103" s="59"/>
      <c r="HYG103" s="60"/>
      <c r="HYH103" s="59"/>
      <c r="HYI103" s="60"/>
      <c r="HYJ103" s="59"/>
      <c r="HYK103" s="60"/>
      <c r="HYL103" s="59"/>
      <c r="HYM103" s="60"/>
      <c r="HYN103" s="59"/>
      <c r="HYO103" s="60"/>
      <c r="HYP103" s="59"/>
      <c r="HYQ103" s="60"/>
      <c r="HYR103" s="59"/>
      <c r="HYS103" s="60"/>
      <c r="HYT103" s="59"/>
      <c r="HYU103" s="60"/>
      <c r="HYV103" s="59"/>
      <c r="HYW103" s="60"/>
      <c r="HYX103" s="59"/>
      <c r="HYY103" s="60"/>
      <c r="HYZ103" s="59"/>
      <c r="HZA103" s="60"/>
      <c r="HZB103" s="59"/>
      <c r="HZC103" s="60"/>
      <c r="HZD103" s="59"/>
      <c r="HZE103" s="60"/>
      <c r="HZF103" s="59"/>
      <c r="HZG103" s="60"/>
      <c r="HZH103" s="59"/>
      <c r="HZI103" s="60"/>
      <c r="HZJ103" s="59"/>
      <c r="HZK103" s="60"/>
      <c r="HZL103" s="59"/>
      <c r="HZM103" s="60"/>
      <c r="HZN103" s="59"/>
      <c r="HZO103" s="60"/>
      <c r="HZP103" s="59"/>
      <c r="HZQ103" s="60"/>
      <c r="HZR103" s="59"/>
      <c r="HZS103" s="60"/>
      <c r="HZT103" s="59"/>
      <c r="HZU103" s="60"/>
      <c r="HZV103" s="59"/>
      <c r="HZW103" s="60"/>
      <c r="HZX103" s="59"/>
      <c r="HZY103" s="60"/>
      <c r="HZZ103" s="59"/>
      <c r="IAA103" s="60"/>
      <c r="IAB103" s="59"/>
      <c r="IAC103" s="60"/>
      <c r="IAD103" s="59"/>
      <c r="IAE103" s="60"/>
      <c r="IAF103" s="59"/>
      <c r="IAG103" s="60"/>
      <c r="IAH103" s="59"/>
      <c r="IAI103" s="60"/>
      <c r="IAJ103" s="59"/>
      <c r="IAK103" s="60"/>
      <c r="IAL103" s="59"/>
      <c r="IAM103" s="60"/>
      <c r="IAN103" s="59"/>
      <c r="IAO103" s="60"/>
      <c r="IAP103" s="59"/>
      <c r="IAQ103" s="60"/>
      <c r="IAR103" s="59"/>
      <c r="IAS103" s="60"/>
      <c r="IAT103" s="59"/>
      <c r="IAU103" s="60"/>
      <c r="IAV103" s="59"/>
      <c r="IAW103" s="60"/>
      <c r="IAX103" s="59"/>
      <c r="IAY103" s="60"/>
      <c r="IAZ103" s="59"/>
      <c r="IBA103" s="60"/>
      <c r="IBB103" s="59"/>
      <c r="IBC103" s="60"/>
      <c r="IBD103" s="59"/>
      <c r="IBE103" s="60"/>
      <c r="IBF103" s="59"/>
      <c r="IBG103" s="60"/>
      <c r="IBH103" s="59"/>
      <c r="IBI103" s="60"/>
      <c r="IBJ103" s="59"/>
      <c r="IBK103" s="60"/>
      <c r="IBL103" s="59"/>
      <c r="IBM103" s="60"/>
      <c r="IBN103" s="59"/>
      <c r="IBO103" s="60"/>
      <c r="IBP103" s="59"/>
      <c r="IBQ103" s="60"/>
      <c r="IBR103" s="59"/>
      <c r="IBS103" s="60"/>
      <c r="IBT103" s="59"/>
      <c r="IBU103" s="60"/>
      <c r="IBV103" s="59"/>
      <c r="IBW103" s="60"/>
      <c r="IBX103" s="59"/>
      <c r="IBY103" s="60"/>
      <c r="IBZ103" s="59"/>
      <c r="ICA103" s="60"/>
      <c r="ICB103" s="59"/>
      <c r="ICC103" s="60"/>
      <c r="ICD103" s="59"/>
      <c r="ICE103" s="60"/>
      <c r="ICF103" s="59"/>
      <c r="ICG103" s="60"/>
      <c r="ICH103" s="59"/>
      <c r="ICI103" s="60"/>
      <c r="ICJ103" s="59"/>
      <c r="ICK103" s="60"/>
      <c r="ICL103" s="59"/>
      <c r="ICM103" s="60"/>
      <c r="ICN103" s="59"/>
      <c r="ICO103" s="60"/>
      <c r="ICP103" s="59"/>
      <c r="ICQ103" s="60"/>
      <c r="ICR103" s="59"/>
      <c r="ICS103" s="60"/>
      <c r="ICT103" s="59"/>
      <c r="ICU103" s="60"/>
      <c r="ICV103" s="59"/>
      <c r="ICW103" s="60"/>
      <c r="ICX103" s="59"/>
      <c r="ICY103" s="60"/>
      <c r="ICZ103" s="59"/>
      <c r="IDA103" s="60"/>
      <c r="IDB103" s="59"/>
      <c r="IDC103" s="60"/>
      <c r="IDD103" s="59"/>
      <c r="IDE103" s="60"/>
      <c r="IDF103" s="59"/>
      <c r="IDG103" s="60"/>
      <c r="IDH103" s="59"/>
      <c r="IDI103" s="60"/>
      <c r="IDJ103" s="59"/>
      <c r="IDK103" s="60"/>
      <c r="IDL103" s="59"/>
      <c r="IDM103" s="60"/>
      <c r="IDN103" s="59"/>
      <c r="IDO103" s="60"/>
      <c r="IDP103" s="59"/>
      <c r="IDQ103" s="60"/>
      <c r="IDR103" s="59"/>
      <c r="IDS103" s="60"/>
      <c r="IDT103" s="59"/>
      <c r="IDU103" s="60"/>
      <c r="IDV103" s="59"/>
      <c r="IDW103" s="60"/>
      <c r="IDX103" s="59"/>
      <c r="IDY103" s="60"/>
      <c r="IDZ103" s="59"/>
      <c r="IEA103" s="60"/>
      <c r="IEB103" s="59"/>
      <c r="IEC103" s="60"/>
      <c r="IED103" s="59"/>
      <c r="IEE103" s="60"/>
      <c r="IEF103" s="59"/>
      <c r="IEG103" s="60"/>
      <c r="IEH103" s="59"/>
      <c r="IEI103" s="60"/>
      <c r="IEJ103" s="59"/>
      <c r="IEK103" s="60"/>
      <c r="IEL103" s="59"/>
      <c r="IEM103" s="60"/>
      <c r="IEN103" s="59"/>
      <c r="IEO103" s="60"/>
      <c r="IEP103" s="59"/>
      <c r="IEQ103" s="60"/>
      <c r="IER103" s="59"/>
      <c r="IES103" s="60"/>
      <c r="IET103" s="59"/>
      <c r="IEU103" s="60"/>
      <c r="IEV103" s="59"/>
      <c r="IEW103" s="60"/>
      <c r="IEX103" s="59"/>
      <c r="IEY103" s="60"/>
      <c r="IEZ103" s="59"/>
      <c r="IFA103" s="60"/>
      <c r="IFB103" s="59"/>
      <c r="IFC103" s="60"/>
      <c r="IFD103" s="59"/>
      <c r="IFE103" s="60"/>
      <c r="IFF103" s="59"/>
      <c r="IFG103" s="60"/>
      <c r="IFH103" s="59"/>
      <c r="IFI103" s="60"/>
      <c r="IFJ103" s="59"/>
      <c r="IFK103" s="60"/>
      <c r="IFL103" s="59"/>
      <c r="IFM103" s="60"/>
      <c r="IFN103" s="59"/>
      <c r="IFO103" s="60"/>
      <c r="IFP103" s="59"/>
      <c r="IFQ103" s="60"/>
      <c r="IFR103" s="59"/>
      <c r="IFS103" s="60"/>
      <c r="IFT103" s="59"/>
      <c r="IFU103" s="60"/>
      <c r="IFV103" s="59"/>
      <c r="IFW103" s="60"/>
      <c r="IFX103" s="59"/>
      <c r="IFY103" s="60"/>
      <c r="IFZ103" s="59"/>
      <c r="IGA103" s="60"/>
      <c r="IGB103" s="59"/>
      <c r="IGC103" s="60"/>
      <c r="IGD103" s="59"/>
      <c r="IGE103" s="60"/>
      <c r="IGF103" s="59"/>
      <c r="IGG103" s="60"/>
      <c r="IGH103" s="59"/>
      <c r="IGI103" s="60"/>
      <c r="IGJ103" s="59"/>
      <c r="IGK103" s="60"/>
      <c r="IGL103" s="59"/>
      <c r="IGM103" s="60"/>
      <c r="IGN103" s="59"/>
      <c r="IGO103" s="60"/>
      <c r="IGP103" s="59"/>
      <c r="IGQ103" s="60"/>
      <c r="IGR103" s="59"/>
      <c r="IGS103" s="60"/>
      <c r="IGT103" s="59"/>
      <c r="IGU103" s="60"/>
      <c r="IGV103" s="59"/>
      <c r="IGW103" s="60"/>
      <c r="IGX103" s="59"/>
      <c r="IGY103" s="60"/>
      <c r="IGZ103" s="59"/>
      <c r="IHA103" s="60"/>
      <c r="IHB103" s="59"/>
      <c r="IHC103" s="60"/>
      <c r="IHD103" s="59"/>
      <c r="IHE103" s="60"/>
      <c r="IHF103" s="59"/>
      <c r="IHG103" s="60"/>
      <c r="IHH103" s="59"/>
      <c r="IHI103" s="60"/>
      <c r="IHJ103" s="59"/>
      <c r="IHK103" s="60"/>
      <c r="IHL103" s="59"/>
      <c r="IHM103" s="60"/>
      <c r="IHN103" s="59"/>
      <c r="IHO103" s="60"/>
      <c r="IHP103" s="59"/>
      <c r="IHQ103" s="60"/>
      <c r="IHR103" s="59"/>
      <c r="IHS103" s="60"/>
      <c r="IHT103" s="59"/>
      <c r="IHU103" s="60"/>
      <c r="IHV103" s="59"/>
      <c r="IHW103" s="60"/>
      <c r="IHX103" s="59"/>
      <c r="IHY103" s="60"/>
      <c r="IHZ103" s="59"/>
      <c r="IIA103" s="60"/>
      <c r="IIB103" s="59"/>
      <c r="IIC103" s="60"/>
      <c r="IID103" s="59"/>
      <c r="IIE103" s="60"/>
      <c r="IIF103" s="59"/>
      <c r="IIG103" s="60"/>
      <c r="IIH103" s="59"/>
      <c r="III103" s="60"/>
      <c r="IIJ103" s="59"/>
      <c r="IIK103" s="60"/>
      <c r="IIL103" s="59"/>
      <c r="IIM103" s="60"/>
      <c r="IIN103" s="59"/>
      <c r="IIO103" s="60"/>
      <c r="IIP103" s="59"/>
      <c r="IIQ103" s="60"/>
      <c r="IIR103" s="59"/>
      <c r="IIS103" s="60"/>
      <c r="IIT103" s="59"/>
      <c r="IIU103" s="60"/>
      <c r="IIV103" s="59"/>
      <c r="IIW103" s="60"/>
      <c r="IIX103" s="59"/>
      <c r="IIY103" s="60"/>
      <c r="IIZ103" s="59"/>
      <c r="IJA103" s="60"/>
      <c r="IJB103" s="59"/>
      <c r="IJC103" s="60"/>
      <c r="IJD103" s="59"/>
      <c r="IJE103" s="60"/>
      <c r="IJF103" s="59"/>
      <c r="IJG103" s="60"/>
      <c r="IJH103" s="59"/>
      <c r="IJI103" s="60"/>
      <c r="IJJ103" s="59"/>
      <c r="IJK103" s="60"/>
      <c r="IJL103" s="59"/>
      <c r="IJM103" s="60"/>
      <c r="IJN103" s="59"/>
      <c r="IJO103" s="60"/>
      <c r="IJP103" s="59"/>
      <c r="IJQ103" s="60"/>
      <c r="IJR103" s="59"/>
      <c r="IJS103" s="60"/>
      <c r="IJT103" s="59"/>
      <c r="IJU103" s="60"/>
      <c r="IJV103" s="59"/>
      <c r="IJW103" s="60"/>
      <c r="IJX103" s="59"/>
      <c r="IJY103" s="60"/>
      <c r="IJZ103" s="59"/>
      <c r="IKA103" s="60"/>
      <c r="IKB103" s="59"/>
      <c r="IKC103" s="60"/>
      <c r="IKD103" s="59"/>
      <c r="IKE103" s="60"/>
      <c r="IKF103" s="59"/>
      <c r="IKG103" s="60"/>
      <c r="IKH103" s="59"/>
      <c r="IKI103" s="60"/>
      <c r="IKJ103" s="59"/>
      <c r="IKK103" s="60"/>
      <c r="IKL103" s="59"/>
      <c r="IKM103" s="60"/>
      <c r="IKN103" s="59"/>
      <c r="IKO103" s="60"/>
      <c r="IKP103" s="59"/>
      <c r="IKQ103" s="60"/>
      <c r="IKR103" s="59"/>
      <c r="IKS103" s="60"/>
      <c r="IKT103" s="59"/>
      <c r="IKU103" s="60"/>
      <c r="IKV103" s="59"/>
      <c r="IKW103" s="60"/>
      <c r="IKX103" s="59"/>
      <c r="IKY103" s="60"/>
      <c r="IKZ103" s="59"/>
      <c r="ILA103" s="60"/>
      <c r="ILB103" s="59"/>
      <c r="ILC103" s="60"/>
      <c r="ILD103" s="59"/>
      <c r="ILE103" s="60"/>
      <c r="ILF103" s="59"/>
      <c r="ILG103" s="60"/>
      <c r="ILH103" s="59"/>
      <c r="ILI103" s="60"/>
      <c r="ILJ103" s="59"/>
      <c r="ILK103" s="60"/>
      <c r="ILL103" s="59"/>
      <c r="ILM103" s="60"/>
      <c r="ILN103" s="59"/>
      <c r="ILO103" s="60"/>
      <c r="ILP103" s="59"/>
      <c r="ILQ103" s="60"/>
      <c r="ILR103" s="59"/>
      <c r="ILS103" s="60"/>
      <c r="ILT103" s="59"/>
      <c r="ILU103" s="60"/>
      <c r="ILV103" s="59"/>
      <c r="ILW103" s="60"/>
      <c r="ILX103" s="59"/>
      <c r="ILY103" s="60"/>
      <c r="ILZ103" s="59"/>
      <c r="IMA103" s="60"/>
      <c r="IMB103" s="59"/>
      <c r="IMC103" s="60"/>
      <c r="IMD103" s="59"/>
      <c r="IME103" s="60"/>
      <c r="IMF103" s="59"/>
      <c r="IMG103" s="60"/>
      <c r="IMH103" s="59"/>
      <c r="IMI103" s="60"/>
      <c r="IMJ103" s="59"/>
      <c r="IMK103" s="60"/>
      <c r="IML103" s="59"/>
      <c r="IMM103" s="60"/>
      <c r="IMN103" s="59"/>
      <c r="IMO103" s="60"/>
      <c r="IMP103" s="59"/>
      <c r="IMQ103" s="60"/>
      <c r="IMR103" s="59"/>
      <c r="IMS103" s="60"/>
      <c r="IMT103" s="59"/>
      <c r="IMU103" s="60"/>
      <c r="IMV103" s="59"/>
      <c r="IMW103" s="60"/>
      <c r="IMX103" s="59"/>
      <c r="IMY103" s="60"/>
      <c r="IMZ103" s="59"/>
      <c r="INA103" s="60"/>
      <c r="INB103" s="59"/>
      <c r="INC103" s="60"/>
      <c r="IND103" s="59"/>
      <c r="INE103" s="60"/>
      <c r="INF103" s="59"/>
      <c r="ING103" s="60"/>
      <c r="INH103" s="59"/>
      <c r="INI103" s="60"/>
      <c r="INJ103" s="59"/>
      <c r="INK103" s="60"/>
      <c r="INL103" s="59"/>
      <c r="INM103" s="60"/>
      <c r="INN103" s="59"/>
      <c r="INO103" s="60"/>
      <c r="INP103" s="59"/>
      <c r="INQ103" s="60"/>
      <c r="INR103" s="59"/>
      <c r="INS103" s="60"/>
      <c r="INT103" s="59"/>
      <c r="INU103" s="60"/>
      <c r="INV103" s="59"/>
      <c r="INW103" s="60"/>
      <c r="INX103" s="59"/>
      <c r="INY103" s="60"/>
      <c r="INZ103" s="59"/>
      <c r="IOA103" s="60"/>
      <c r="IOB103" s="59"/>
      <c r="IOC103" s="60"/>
      <c r="IOD103" s="59"/>
      <c r="IOE103" s="60"/>
      <c r="IOF103" s="59"/>
      <c r="IOG103" s="60"/>
      <c r="IOH103" s="59"/>
      <c r="IOI103" s="60"/>
      <c r="IOJ103" s="59"/>
      <c r="IOK103" s="60"/>
      <c r="IOL103" s="59"/>
      <c r="IOM103" s="60"/>
      <c r="ION103" s="59"/>
      <c r="IOO103" s="60"/>
      <c r="IOP103" s="59"/>
      <c r="IOQ103" s="60"/>
      <c r="IOR103" s="59"/>
      <c r="IOS103" s="60"/>
      <c r="IOT103" s="59"/>
      <c r="IOU103" s="60"/>
      <c r="IOV103" s="59"/>
      <c r="IOW103" s="60"/>
      <c r="IOX103" s="59"/>
      <c r="IOY103" s="60"/>
      <c r="IOZ103" s="59"/>
      <c r="IPA103" s="60"/>
      <c r="IPB103" s="59"/>
      <c r="IPC103" s="60"/>
      <c r="IPD103" s="59"/>
      <c r="IPE103" s="60"/>
      <c r="IPF103" s="59"/>
      <c r="IPG103" s="60"/>
      <c r="IPH103" s="59"/>
      <c r="IPI103" s="60"/>
      <c r="IPJ103" s="59"/>
      <c r="IPK103" s="60"/>
      <c r="IPL103" s="59"/>
      <c r="IPM103" s="60"/>
      <c r="IPN103" s="59"/>
      <c r="IPO103" s="60"/>
      <c r="IPP103" s="59"/>
      <c r="IPQ103" s="60"/>
      <c r="IPR103" s="59"/>
      <c r="IPS103" s="60"/>
      <c r="IPT103" s="59"/>
      <c r="IPU103" s="60"/>
      <c r="IPV103" s="59"/>
      <c r="IPW103" s="60"/>
      <c r="IPX103" s="59"/>
      <c r="IPY103" s="60"/>
      <c r="IPZ103" s="59"/>
      <c r="IQA103" s="60"/>
      <c r="IQB103" s="59"/>
      <c r="IQC103" s="60"/>
      <c r="IQD103" s="59"/>
      <c r="IQE103" s="60"/>
      <c r="IQF103" s="59"/>
      <c r="IQG103" s="60"/>
      <c r="IQH103" s="59"/>
      <c r="IQI103" s="60"/>
      <c r="IQJ103" s="59"/>
      <c r="IQK103" s="60"/>
      <c r="IQL103" s="59"/>
      <c r="IQM103" s="60"/>
      <c r="IQN103" s="59"/>
      <c r="IQO103" s="60"/>
      <c r="IQP103" s="59"/>
      <c r="IQQ103" s="60"/>
      <c r="IQR103" s="59"/>
      <c r="IQS103" s="60"/>
      <c r="IQT103" s="59"/>
      <c r="IQU103" s="60"/>
      <c r="IQV103" s="59"/>
      <c r="IQW103" s="60"/>
      <c r="IQX103" s="59"/>
      <c r="IQY103" s="60"/>
      <c r="IQZ103" s="59"/>
      <c r="IRA103" s="60"/>
      <c r="IRB103" s="59"/>
      <c r="IRC103" s="60"/>
      <c r="IRD103" s="59"/>
      <c r="IRE103" s="60"/>
      <c r="IRF103" s="59"/>
      <c r="IRG103" s="60"/>
      <c r="IRH103" s="59"/>
      <c r="IRI103" s="60"/>
      <c r="IRJ103" s="59"/>
      <c r="IRK103" s="60"/>
      <c r="IRL103" s="59"/>
      <c r="IRM103" s="60"/>
      <c r="IRN103" s="59"/>
      <c r="IRO103" s="60"/>
      <c r="IRP103" s="59"/>
      <c r="IRQ103" s="60"/>
      <c r="IRR103" s="59"/>
      <c r="IRS103" s="60"/>
      <c r="IRT103" s="59"/>
      <c r="IRU103" s="60"/>
      <c r="IRV103" s="59"/>
      <c r="IRW103" s="60"/>
      <c r="IRX103" s="59"/>
      <c r="IRY103" s="60"/>
      <c r="IRZ103" s="59"/>
      <c r="ISA103" s="60"/>
      <c r="ISB103" s="59"/>
      <c r="ISC103" s="60"/>
      <c r="ISD103" s="59"/>
      <c r="ISE103" s="60"/>
      <c r="ISF103" s="59"/>
      <c r="ISG103" s="60"/>
      <c r="ISH103" s="59"/>
      <c r="ISI103" s="60"/>
      <c r="ISJ103" s="59"/>
      <c r="ISK103" s="60"/>
      <c r="ISL103" s="59"/>
      <c r="ISM103" s="60"/>
      <c r="ISN103" s="59"/>
      <c r="ISO103" s="60"/>
      <c r="ISP103" s="59"/>
      <c r="ISQ103" s="60"/>
      <c r="ISR103" s="59"/>
      <c r="ISS103" s="60"/>
      <c r="IST103" s="59"/>
      <c r="ISU103" s="60"/>
      <c r="ISV103" s="59"/>
      <c r="ISW103" s="60"/>
      <c r="ISX103" s="59"/>
      <c r="ISY103" s="60"/>
      <c r="ISZ103" s="59"/>
      <c r="ITA103" s="60"/>
      <c r="ITB103" s="59"/>
      <c r="ITC103" s="60"/>
      <c r="ITD103" s="59"/>
      <c r="ITE103" s="60"/>
      <c r="ITF103" s="59"/>
      <c r="ITG103" s="60"/>
      <c r="ITH103" s="59"/>
      <c r="ITI103" s="60"/>
      <c r="ITJ103" s="59"/>
      <c r="ITK103" s="60"/>
      <c r="ITL103" s="59"/>
      <c r="ITM103" s="60"/>
      <c r="ITN103" s="59"/>
      <c r="ITO103" s="60"/>
      <c r="ITP103" s="59"/>
      <c r="ITQ103" s="60"/>
      <c r="ITR103" s="59"/>
      <c r="ITS103" s="60"/>
      <c r="ITT103" s="59"/>
      <c r="ITU103" s="60"/>
      <c r="ITV103" s="59"/>
      <c r="ITW103" s="60"/>
      <c r="ITX103" s="59"/>
      <c r="ITY103" s="60"/>
      <c r="ITZ103" s="59"/>
      <c r="IUA103" s="60"/>
      <c r="IUB103" s="59"/>
      <c r="IUC103" s="60"/>
      <c r="IUD103" s="59"/>
      <c r="IUE103" s="60"/>
      <c r="IUF103" s="59"/>
      <c r="IUG103" s="60"/>
      <c r="IUH103" s="59"/>
      <c r="IUI103" s="60"/>
      <c r="IUJ103" s="59"/>
      <c r="IUK103" s="60"/>
      <c r="IUL103" s="59"/>
      <c r="IUM103" s="60"/>
      <c r="IUN103" s="59"/>
      <c r="IUO103" s="60"/>
      <c r="IUP103" s="59"/>
      <c r="IUQ103" s="60"/>
      <c r="IUR103" s="59"/>
      <c r="IUS103" s="60"/>
      <c r="IUT103" s="59"/>
      <c r="IUU103" s="60"/>
      <c r="IUV103" s="59"/>
      <c r="IUW103" s="60"/>
      <c r="IUX103" s="59"/>
      <c r="IUY103" s="60"/>
      <c r="IUZ103" s="59"/>
      <c r="IVA103" s="60"/>
      <c r="IVB103" s="59"/>
      <c r="IVC103" s="60"/>
      <c r="IVD103" s="59"/>
      <c r="IVE103" s="60"/>
      <c r="IVF103" s="59"/>
      <c r="IVG103" s="60"/>
      <c r="IVH103" s="59"/>
      <c r="IVI103" s="60"/>
      <c r="IVJ103" s="59"/>
      <c r="IVK103" s="60"/>
      <c r="IVL103" s="59"/>
      <c r="IVM103" s="60"/>
      <c r="IVN103" s="59"/>
      <c r="IVO103" s="60"/>
      <c r="IVP103" s="59"/>
      <c r="IVQ103" s="60"/>
      <c r="IVR103" s="59"/>
      <c r="IVS103" s="60"/>
      <c r="IVT103" s="59"/>
      <c r="IVU103" s="60"/>
      <c r="IVV103" s="59"/>
      <c r="IVW103" s="60"/>
      <c r="IVX103" s="59"/>
      <c r="IVY103" s="60"/>
      <c r="IVZ103" s="59"/>
      <c r="IWA103" s="60"/>
      <c r="IWB103" s="59"/>
      <c r="IWC103" s="60"/>
      <c r="IWD103" s="59"/>
      <c r="IWE103" s="60"/>
      <c r="IWF103" s="59"/>
      <c r="IWG103" s="60"/>
      <c r="IWH103" s="59"/>
      <c r="IWI103" s="60"/>
      <c r="IWJ103" s="59"/>
      <c r="IWK103" s="60"/>
      <c r="IWL103" s="59"/>
      <c r="IWM103" s="60"/>
      <c r="IWN103" s="59"/>
      <c r="IWO103" s="60"/>
      <c r="IWP103" s="59"/>
      <c r="IWQ103" s="60"/>
      <c r="IWR103" s="59"/>
      <c r="IWS103" s="60"/>
      <c r="IWT103" s="59"/>
      <c r="IWU103" s="60"/>
      <c r="IWV103" s="59"/>
      <c r="IWW103" s="60"/>
      <c r="IWX103" s="59"/>
      <c r="IWY103" s="60"/>
      <c r="IWZ103" s="59"/>
      <c r="IXA103" s="60"/>
      <c r="IXB103" s="59"/>
      <c r="IXC103" s="60"/>
      <c r="IXD103" s="59"/>
      <c r="IXE103" s="60"/>
      <c r="IXF103" s="59"/>
      <c r="IXG103" s="60"/>
      <c r="IXH103" s="59"/>
      <c r="IXI103" s="60"/>
      <c r="IXJ103" s="59"/>
      <c r="IXK103" s="60"/>
      <c r="IXL103" s="59"/>
      <c r="IXM103" s="60"/>
      <c r="IXN103" s="59"/>
      <c r="IXO103" s="60"/>
      <c r="IXP103" s="59"/>
      <c r="IXQ103" s="60"/>
      <c r="IXR103" s="59"/>
      <c r="IXS103" s="60"/>
      <c r="IXT103" s="59"/>
      <c r="IXU103" s="60"/>
      <c r="IXV103" s="59"/>
      <c r="IXW103" s="60"/>
      <c r="IXX103" s="59"/>
      <c r="IXY103" s="60"/>
      <c r="IXZ103" s="59"/>
      <c r="IYA103" s="60"/>
      <c r="IYB103" s="59"/>
      <c r="IYC103" s="60"/>
      <c r="IYD103" s="59"/>
      <c r="IYE103" s="60"/>
      <c r="IYF103" s="59"/>
      <c r="IYG103" s="60"/>
      <c r="IYH103" s="59"/>
      <c r="IYI103" s="60"/>
      <c r="IYJ103" s="59"/>
      <c r="IYK103" s="60"/>
      <c r="IYL103" s="59"/>
      <c r="IYM103" s="60"/>
      <c r="IYN103" s="59"/>
      <c r="IYO103" s="60"/>
      <c r="IYP103" s="59"/>
      <c r="IYQ103" s="60"/>
      <c r="IYR103" s="59"/>
      <c r="IYS103" s="60"/>
      <c r="IYT103" s="59"/>
      <c r="IYU103" s="60"/>
      <c r="IYV103" s="59"/>
      <c r="IYW103" s="60"/>
      <c r="IYX103" s="59"/>
      <c r="IYY103" s="60"/>
      <c r="IYZ103" s="59"/>
      <c r="IZA103" s="60"/>
      <c r="IZB103" s="59"/>
      <c r="IZC103" s="60"/>
      <c r="IZD103" s="59"/>
      <c r="IZE103" s="60"/>
      <c r="IZF103" s="59"/>
      <c r="IZG103" s="60"/>
      <c r="IZH103" s="59"/>
      <c r="IZI103" s="60"/>
      <c r="IZJ103" s="59"/>
      <c r="IZK103" s="60"/>
      <c r="IZL103" s="59"/>
      <c r="IZM103" s="60"/>
      <c r="IZN103" s="59"/>
      <c r="IZO103" s="60"/>
      <c r="IZP103" s="59"/>
      <c r="IZQ103" s="60"/>
      <c r="IZR103" s="59"/>
      <c r="IZS103" s="60"/>
      <c r="IZT103" s="59"/>
      <c r="IZU103" s="60"/>
      <c r="IZV103" s="59"/>
      <c r="IZW103" s="60"/>
      <c r="IZX103" s="59"/>
      <c r="IZY103" s="60"/>
      <c r="IZZ103" s="59"/>
      <c r="JAA103" s="60"/>
      <c r="JAB103" s="59"/>
      <c r="JAC103" s="60"/>
      <c r="JAD103" s="59"/>
      <c r="JAE103" s="60"/>
      <c r="JAF103" s="59"/>
      <c r="JAG103" s="60"/>
      <c r="JAH103" s="59"/>
      <c r="JAI103" s="60"/>
      <c r="JAJ103" s="59"/>
      <c r="JAK103" s="60"/>
      <c r="JAL103" s="59"/>
      <c r="JAM103" s="60"/>
      <c r="JAN103" s="59"/>
      <c r="JAO103" s="60"/>
      <c r="JAP103" s="59"/>
      <c r="JAQ103" s="60"/>
      <c r="JAR103" s="59"/>
      <c r="JAS103" s="60"/>
      <c r="JAT103" s="59"/>
      <c r="JAU103" s="60"/>
      <c r="JAV103" s="59"/>
      <c r="JAW103" s="60"/>
      <c r="JAX103" s="59"/>
      <c r="JAY103" s="60"/>
      <c r="JAZ103" s="59"/>
      <c r="JBA103" s="60"/>
      <c r="JBB103" s="59"/>
      <c r="JBC103" s="60"/>
      <c r="JBD103" s="59"/>
      <c r="JBE103" s="60"/>
      <c r="JBF103" s="59"/>
      <c r="JBG103" s="60"/>
      <c r="JBH103" s="59"/>
      <c r="JBI103" s="60"/>
      <c r="JBJ103" s="59"/>
      <c r="JBK103" s="60"/>
      <c r="JBL103" s="59"/>
      <c r="JBM103" s="60"/>
      <c r="JBN103" s="59"/>
      <c r="JBO103" s="60"/>
      <c r="JBP103" s="59"/>
      <c r="JBQ103" s="60"/>
      <c r="JBR103" s="59"/>
      <c r="JBS103" s="60"/>
      <c r="JBT103" s="59"/>
      <c r="JBU103" s="60"/>
      <c r="JBV103" s="59"/>
      <c r="JBW103" s="60"/>
      <c r="JBX103" s="59"/>
      <c r="JBY103" s="60"/>
      <c r="JBZ103" s="59"/>
      <c r="JCA103" s="60"/>
      <c r="JCB103" s="59"/>
      <c r="JCC103" s="60"/>
      <c r="JCD103" s="59"/>
      <c r="JCE103" s="60"/>
      <c r="JCF103" s="59"/>
      <c r="JCG103" s="60"/>
      <c r="JCH103" s="59"/>
      <c r="JCI103" s="60"/>
      <c r="JCJ103" s="59"/>
      <c r="JCK103" s="60"/>
      <c r="JCL103" s="59"/>
      <c r="JCM103" s="60"/>
      <c r="JCN103" s="59"/>
      <c r="JCO103" s="60"/>
      <c r="JCP103" s="59"/>
      <c r="JCQ103" s="60"/>
      <c r="JCR103" s="59"/>
      <c r="JCS103" s="60"/>
      <c r="JCT103" s="59"/>
      <c r="JCU103" s="60"/>
      <c r="JCV103" s="59"/>
      <c r="JCW103" s="60"/>
      <c r="JCX103" s="59"/>
      <c r="JCY103" s="60"/>
      <c r="JCZ103" s="59"/>
      <c r="JDA103" s="60"/>
      <c r="JDB103" s="59"/>
      <c r="JDC103" s="60"/>
      <c r="JDD103" s="59"/>
      <c r="JDE103" s="60"/>
      <c r="JDF103" s="59"/>
      <c r="JDG103" s="60"/>
      <c r="JDH103" s="59"/>
      <c r="JDI103" s="60"/>
      <c r="JDJ103" s="59"/>
      <c r="JDK103" s="60"/>
      <c r="JDL103" s="59"/>
      <c r="JDM103" s="60"/>
      <c r="JDN103" s="59"/>
      <c r="JDO103" s="60"/>
      <c r="JDP103" s="59"/>
      <c r="JDQ103" s="60"/>
      <c r="JDR103" s="59"/>
      <c r="JDS103" s="60"/>
      <c r="JDT103" s="59"/>
      <c r="JDU103" s="60"/>
      <c r="JDV103" s="59"/>
      <c r="JDW103" s="60"/>
      <c r="JDX103" s="59"/>
      <c r="JDY103" s="60"/>
      <c r="JDZ103" s="59"/>
      <c r="JEA103" s="60"/>
      <c r="JEB103" s="59"/>
      <c r="JEC103" s="60"/>
      <c r="JED103" s="59"/>
      <c r="JEE103" s="60"/>
      <c r="JEF103" s="59"/>
      <c r="JEG103" s="60"/>
      <c r="JEH103" s="59"/>
      <c r="JEI103" s="60"/>
      <c r="JEJ103" s="59"/>
      <c r="JEK103" s="60"/>
      <c r="JEL103" s="59"/>
      <c r="JEM103" s="60"/>
      <c r="JEN103" s="59"/>
      <c r="JEO103" s="60"/>
      <c r="JEP103" s="59"/>
      <c r="JEQ103" s="60"/>
      <c r="JER103" s="59"/>
      <c r="JES103" s="60"/>
      <c r="JET103" s="59"/>
      <c r="JEU103" s="60"/>
      <c r="JEV103" s="59"/>
      <c r="JEW103" s="60"/>
      <c r="JEX103" s="59"/>
      <c r="JEY103" s="60"/>
      <c r="JEZ103" s="59"/>
      <c r="JFA103" s="60"/>
      <c r="JFB103" s="59"/>
      <c r="JFC103" s="60"/>
      <c r="JFD103" s="59"/>
      <c r="JFE103" s="60"/>
      <c r="JFF103" s="59"/>
      <c r="JFG103" s="60"/>
      <c r="JFH103" s="59"/>
      <c r="JFI103" s="60"/>
      <c r="JFJ103" s="59"/>
      <c r="JFK103" s="60"/>
      <c r="JFL103" s="59"/>
      <c r="JFM103" s="60"/>
      <c r="JFN103" s="59"/>
      <c r="JFO103" s="60"/>
      <c r="JFP103" s="59"/>
      <c r="JFQ103" s="60"/>
      <c r="JFR103" s="59"/>
      <c r="JFS103" s="60"/>
      <c r="JFT103" s="59"/>
      <c r="JFU103" s="60"/>
      <c r="JFV103" s="59"/>
      <c r="JFW103" s="60"/>
      <c r="JFX103" s="59"/>
      <c r="JFY103" s="60"/>
      <c r="JFZ103" s="59"/>
      <c r="JGA103" s="60"/>
      <c r="JGB103" s="59"/>
      <c r="JGC103" s="60"/>
      <c r="JGD103" s="59"/>
      <c r="JGE103" s="60"/>
      <c r="JGF103" s="59"/>
      <c r="JGG103" s="60"/>
      <c r="JGH103" s="59"/>
      <c r="JGI103" s="60"/>
      <c r="JGJ103" s="59"/>
      <c r="JGK103" s="60"/>
      <c r="JGL103" s="59"/>
      <c r="JGM103" s="60"/>
      <c r="JGN103" s="59"/>
      <c r="JGO103" s="60"/>
      <c r="JGP103" s="59"/>
      <c r="JGQ103" s="60"/>
      <c r="JGR103" s="59"/>
      <c r="JGS103" s="60"/>
      <c r="JGT103" s="59"/>
      <c r="JGU103" s="60"/>
      <c r="JGV103" s="59"/>
      <c r="JGW103" s="60"/>
      <c r="JGX103" s="59"/>
      <c r="JGY103" s="60"/>
      <c r="JGZ103" s="59"/>
      <c r="JHA103" s="60"/>
      <c r="JHB103" s="59"/>
      <c r="JHC103" s="60"/>
      <c r="JHD103" s="59"/>
      <c r="JHE103" s="60"/>
      <c r="JHF103" s="59"/>
      <c r="JHG103" s="60"/>
      <c r="JHH103" s="59"/>
      <c r="JHI103" s="60"/>
      <c r="JHJ103" s="59"/>
      <c r="JHK103" s="60"/>
      <c r="JHL103" s="59"/>
      <c r="JHM103" s="60"/>
      <c r="JHN103" s="59"/>
      <c r="JHO103" s="60"/>
      <c r="JHP103" s="59"/>
      <c r="JHQ103" s="60"/>
      <c r="JHR103" s="59"/>
      <c r="JHS103" s="60"/>
      <c r="JHT103" s="59"/>
      <c r="JHU103" s="60"/>
      <c r="JHV103" s="59"/>
      <c r="JHW103" s="60"/>
      <c r="JHX103" s="59"/>
      <c r="JHY103" s="60"/>
      <c r="JHZ103" s="59"/>
      <c r="JIA103" s="60"/>
      <c r="JIB103" s="59"/>
      <c r="JIC103" s="60"/>
      <c r="JID103" s="59"/>
      <c r="JIE103" s="60"/>
      <c r="JIF103" s="59"/>
      <c r="JIG103" s="60"/>
      <c r="JIH103" s="59"/>
      <c r="JII103" s="60"/>
      <c r="JIJ103" s="59"/>
      <c r="JIK103" s="60"/>
      <c r="JIL103" s="59"/>
      <c r="JIM103" s="60"/>
      <c r="JIN103" s="59"/>
      <c r="JIO103" s="60"/>
      <c r="JIP103" s="59"/>
      <c r="JIQ103" s="60"/>
      <c r="JIR103" s="59"/>
      <c r="JIS103" s="60"/>
      <c r="JIT103" s="59"/>
      <c r="JIU103" s="60"/>
      <c r="JIV103" s="59"/>
      <c r="JIW103" s="60"/>
      <c r="JIX103" s="59"/>
      <c r="JIY103" s="60"/>
      <c r="JIZ103" s="59"/>
      <c r="JJA103" s="60"/>
      <c r="JJB103" s="59"/>
      <c r="JJC103" s="60"/>
      <c r="JJD103" s="59"/>
      <c r="JJE103" s="60"/>
      <c r="JJF103" s="59"/>
      <c r="JJG103" s="60"/>
      <c r="JJH103" s="59"/>
      <c r="JJI103" s="60"/>
      <c r="JJJ103" s="59"/>
      <c r="JJK103" s="60"/>
      <c r="JJL103" s="59"/>
      <c r="JJM103" s="60"/>
      <c r="JJN103" s="59"/>
      <c r="JJO103" s="60"/>
      <c r="JJP103" s="59"/>
      <c r="JJQ103" s="60"/>
      <c r="JJR103" s="59"/>
      <c r="JJS103" s="60"/>
      <c r="JJT103" s="59"/>
      <c r="JJU103" s="60"/>
      <c r="JJV103" s="59"/>
      <c r="JJW103" s="60"/>
      <c r="JJX103" s="59"/>
      <c r="JJY103" s="60"/>
      <c r="JJZ103" s="59"/>
      <c r="JKA103" s="60"/>
      <c r="JKB103" s="59"/>
      <c r="JKC103" s="60"/>
      <c r="JKD103" s="59"/>
      <c r="JKE103" s="60"/>
      <c r="JKF103" s="59"/>
      <c r="JKG103" s="60"/>
      <c r="JKH103" s="59"/>
      <c r="JKI103" s="60"/>
      <c r="JKJ103" s="59"/>
      <c r="JKK103" s="60"/>
      <c r="JKL103" s="59"/>
      <c r="JKM103" s="60"/>
      <c r="JKN103" s="59"/>
      <c r="JKO103" s="60"/>
      <c r="JKP103" s="59"/>
      <c r="JKQ103" s="60"/>
      <c r="JKR103" s="59"/>
      <c r="JKS103" s="60"/>
      <c r="JKT103" s="59"/>
      <c r="JKU103" s="60"/>
      <c r="JKV103" s="59"/>
      <c r="JKW103" s="60"/>
      <c r="JKX103" s="59"/>
      <c r="JKY103" s="60"/>
      <c r="JKZ103" s="59"/>
      <c r="JLA103" s="60"/>
      <c r="JLB103" s="59"/>
      <c r="JLC103" s="60"/>
      <c r="JLD103" s="59"/>
      <c r="JLE103" s="60"/>
      <c r="JLF103" s="59"/>
      <c r="JLG103" s="60"/>
      <c r="JLH103" s="59"/>
      <c r="JLI103" s="60"/>
      <c r="JLJ103" s="59"/>
      <c r="JLK103" s="60"/>
      <c r="JLL103" s="59"/>
      <c r="JLM103" s="60"/>
      <c r="JLN103" s="59"/>
      <c r="JLO103" s="60"/>
      <c r="JLP103" s="59"/>
      <c r="JLQ103" s="60"/>
      <c r="JLR103" s="59"/>
      <c r="JLS103" s="60"/>
      <c r="JLT103" s="59"/>
      <c r="JLU103" s="60"/>
      <c r="JLV103" s="59"/>
      <c r="JLW103" s="60"/>
      <c r="JLX103" s="59"/>
      <c r="JLY103" s="60"/>
      <c r="JLZ103" s="59"/>
      <c r="JMA103" s="60"/>
      <c r="JMB103" s="59"/>
      <c r="JMC103" s="60"/>
      <c r="JMD103" s="59"/>
      <c r="JME103" s="60"/>
      <c r="JMF103" s="59"/>
      <c r="JMG103" s="60"/>
      <c r="JMH103" s="59"/>
      <c r="JMI103" s="60"/>
      <c r="JMJ103" s="59"/>
      <c r="JMK103" s="60"/>
      <c r="JML103" s="59"/>
      <c r="JMM103" s="60"/>
      <c r="JMN103" s="59"/>
      <c r="JMO103" s="60"/>
      <c r="JMP103" s="59"/>
      <c r="JMQ103" s="60"/>
      <c r="JMR103" s="59"/>
      <c r="JMS103" s="60"/>
      <c r="JMT103" s="59"/>
      <c r="JMU103" s="60"/>
      <c r="JMV103" s="59"/>
      <c r="JMW103" s="60"/>
      <c r="JMX103" s="59"/>
      <c r="JMY103" s="60"/>
      <c r="JMZ103" s="59"/>
      <c r="JNA103" s="60"/>
      <c r="JNB103" s="59"/>
      <c r="JNC103" s="60"/>
      <c r="JND103" s="59"/>
      <c r="JNE103" s="60"/>
      <c r="JNF103" s="59"/>
      <c r="JNG103" s="60"/>
      <c r="JNH103" s="59"/>
      <c r="JNI103" s="60"/>
      <c r="JNJ103" s="59"/>
      <c r="JNK103" s="60"/>
      <c r="JNL103" s="59"/>
      <c r="JNM103" s="60"/>
      <c r="JNN103" s="59"/>
      <c r="JNO103" s="60"/>
      <c r="JNP103" s="59"/>
      <c r="JNQ103" s="60"/>
      <c r="JNR103" s="59"/>
      <c r="JNS103" s="60"/>
      <c r="JNT103" s="59"/>
      <c r="JNU103" s="60"/>
      <c r="JNV103" s="59"/>
      <c r="JNW103" s="60"/>
      <c r="JNX103" s="59"/>
      <c r="JNY103" s="60"/>
      <c r="JNZ103" s="59"/>
      <c r="JOA103" s="60"/>
      <c r="JOB103" s="59"/>
      <c r="JOC103" s="60"/>
      <c r="JOD103" s="59"/>
      <c r="JOE103" s="60"/>
      <c r="JOF103" s="59"/>
      <c r="JOG103" s="60"/>
      <c r="JOH103" s="59"/>
      <c r="JOI103" s="60"/>
      <c r="JOJ103" s="59"/>
      <c r="JOK103" s="60"/>
      <c r="JOL103" s="59"/>
      <c r="JOM103" s="60"/>
      <c r="JON103" s="59"/>
      <c r="JOO103" s="60"/>
      <c r="JOP103" s="59"/>
      <c r="JOQ103" s="60"/>
      <c r="JOR103" s="59"/>
      <c r="JOS103" s="60"/>
      <c r="JOT103" s="59"/>
      <c r="JOU103" s="60"/>
      <c r="JOV103" s="59"/>
      <c r="JOW103" s="60"/>
      <c r="JOX103" s="59"/>
      <c r="JOY103" s="60"/>
      <c r="JOZ103" s="59"/>
      <c r="JPA103" s="60"/>
      <c r="JPB103" s="59"/>
      <c r="JPC103" s="60"/>
      <c r="JPD103" s="59"/>
      <c r="JPE103" s="60"/>
      <c r="JPF103" s="59"/>
      <c r="JPG103" s="60"/>
      <c r="JPH103" s="59"/>
      <c r="JPI103" s="60"/>
      <c r="JPJ103" s="59"/>
      <c r="JPK103" s="60"/>
      <c r="JPL103" s="59"/>
      <c r="JPM103" s="60"/>
      <c r="JPN103" s="59"/>
      <c r="JPO103" s="60"/>
      <c r="JPP103" s="59"/>
      <c r="JPQ103" s="60"/>
      <c r="JPR103" s="59"/>
      <c r="JPS103" s="60"/>
      <c r="JPT103" s="59"/>
      <c r="JPU103" s="60"/>
      <c r="JPV103" s="59"/>
      <c r="JPW103" s="60"/>
      <c r="JPX103" s="59"/>
      <c r="JPY103" s="60"/>
      <c r="JPZ103" s="59"/>
      <c r="JQA103" s="60"/>
      <c r="JQB103" s="59"/>
      <c r="JQC103" s="60"/>
      <c r="JQD103" s="59"/>
      <c r="JQE103" s="60"/>
      <c r="JQF103" s="59"/>
      <c r="JQG103" s="60"/>
      <c r="JQH103" s="59"/>
      <c r="JQI103" s="60"/>
      <c r="JQJ103" s="59"/>
      <c r="JQK103" s="60"/>
      <c r="JQL103" s="59"/>
      <c r="JQM103" s="60"/>
      <c r="JQN103" s="59"/>
      <c r="JQO103" s="60"/>
      <c r="JQP103" s="59"/>
      <c r="JQQ103" s="60"/>
      <c r="JQR103" s="59"/>
      <c r="JQS103" s="60"/>
      <c r="JQT103" s="59"/>
      <c r="JQU103" s="60"/>
      <c r="JQV103" s="59"/>
      <c r="JQW103" s="60"/>
      <c r="JQX103" s="59"/>
      <c r="JQY103" s="60"/>
      <c r="JQZ103" s="59"/>
      <c r="JRA103" s="60"/>
      <c r="JRB103" s="59"/>
      <c r="JRC103" s="60"/>
      <c r="JRD103" s="59"/>
      <c r="JRE103" s="60"/>
      <c r="JRF103" s="59"/>
      <c r="JRG103" s="60"/>
      <c r="JRH103" s="59"/>
      <c r="JRI103" s="60"/>
      <c r="JRJ103" s="59"/>
      <c r="JRK103" s="60"/>
      <c r="JRL103" s="59"/>
      <c r="JRM103" s="60"/>
      <c r="JRN103" s="59"/>
      <c r="JRO103" s="60"/>
      <c r="JRP103" s="59"/>
      <c r="JRQ103" s="60"/>
      <c r="JRR103" s="59"/>
      <c r="JRS103" s="60"/>
      <c r="JRT103" s="59"/>
      <c r="JRU103" s="60"/>
      <c r="JRV103" s="59"/>
      <c r="JRW103" s="60"/>
      <c r="JRX103" s="59"/>
      <c r="JRY103" s="60"/>
      <c r="JRZ103" s="59"/>
      <c r="JSA103" s="60"/>
      <c r="JSB103" s="59"/>
      <c r="JSC103" s="60"/>
      <c r="JSD103" s="59"/>
      <c r="JSE103" s="60"/>
      <c r="JSF103" s="59"/>
      <c r="JSG103" s="60"/>
      <c r="JSH103" s="59"/>
      <c r="JSI103" s="60"/>
      <c r="JSJ103" s="59"/>
      <c r="JSK103" s="60"/>
      <c r="JSL103" s="59"/>
      <c r="JSM103" s="60"/>
      <c r="JSN103" s="59"/>
      <c r="JSO103" s="60"/>
      <c r="JSP103" s="59"/>
      <c r="JSQ103" s="60"/>
      <c r="JSR103" s="59"/>
      <c r="JSS103" s="60"/>
      <c r="JST103" s="59"/>
      <c r="JSU103" s="60"/>
      <c r="JSV103" s="59"/>
      <c r="JSW103" s="60"/>
      <c r="JSX103" s="59"/>
      <c r="JSY103" s="60"/>
      <c r="JSZ103" s="59"/>
      <c r="JTA103" s="60"/>
      <c r="JTB103" s="59"/>
      <c r="JTC103" s="60"/>
      <c r="JTD103" s="59"/>
      <c r="JTE103" s="60"/>
      <c r="JTF103" s="59"/>
      <c r="JTG103" s="60"/>
      <c r="JTH103" s="59"/>
      <c r="JTI103" s="60"/>
      <c r="JTJ103" s="59"/>
      <c r="JTK103" s="60"/>
      <c r="JTL103" s="59"/>
      <c r="JTM103" s="60"/>
      <c r="JTN103" s="59"/>
      <c r="JTO103" s="60"/>
      <c r="JTP103" s="59"/>
      <c r="JTQ103" s="60"/>
      <c r="JTR103" s="59"/>
      <c r="JTS103" s="60"/>
      <c r="JTT103" s="59"/>
      <c r="JTU103" s="60"/>
      <c r="JTV103" s="59"/>
      <c r="JTW103" s="60"/>
      <c r="JTX103" s="59"/>
      <c r="JTY103" s="60"/>
      <c r="JTZ103" s="59"/>
      <c r="JUA103" s="60"/>
      <c r="JUB103" s="59"/>
      <c r="JUC103" s="60"/>
      <c r="JUD103" s="59"/>
      <c r="JUE103" s="60"/>
      <c r="JUF103" s="59"/>
      <c r="JUG103" s="60"/>
      <c r="JUH103" s="59"/>
      <c r="JUI103" s="60"/>
      <c r="JUJ103" s="59"/>
      <c r="JUK103" s="60"/>
      <c r="JUL103" s="59"/>
      <c r="JUM103" s="60"/>
      <c r="JUN103" s="59"/>
      <c r="JUO103" s="60"/>
      <c r="JUP103" s="59"/>
      <c r="JUQ103" s="60"/>
      <c r="JUR103" s="59"/>
      <c r="JUS103" s="60"/>
      <c r="JUT103" s="59"/>
      <c r="JUU103" s="60"/>
      <c r="JUV103" s="59"/>
      <c r="JUW103" s="60"/>
      <c r="JUX103" s="59"/>
      <c r="JUY103" s="60"/>
      <c r="JUZ103" s="59"/>
      <c r="JVA103" s="60"/>
      <c r="JVB103" s="59"/>
      <c r="JVC103" s="60"/>
      <c r="JVD103" s="59"/>
      <c r="JVE103" s="60"/>
      <c r="JVF103" s="59"/>
      <c r="JVG103" s="60"/>
      <c r="JVH103" s="59"/>
      <c r="JVI103" s="60"/>
      <c r="JVJ103" s="59"/>
      <c r="JVK103" s="60"/>
      <c r="JVL103" s="59"/>
      <c r="JVM103" s="60"/>
      <c r="JVN103" s="59"/>
      <c r="JVO103" s="60"/>
      <c r="JVP103" s="59"/>
      <c r="JVQ103" s="60"/>
      <c r="JVR103" s="59"/>
      <c r="JVS103" s="60"/>
      <c r="JVT103" s="59"/>
      <c r="JVU103" s="60"/>
      <c r="JVV103" s="59"/>
      <c r="JVW103" s="60"/>
      <c r="JVX103" s="59"/>
      <c r="JVY103" s="60"/>
      <c r="JVZ103" s="59"/>
      <c r="JWA103" s="60"/>
      <c r="JWB103" s="59"/>
      <c r="JWC103" s="60"/>
      <c r="JWD103" s="59"/>
      <c r="JWE103" s="60"/>
      <c r="JWF103" s="59"/>
      <c r="JWG103" s="60"/>
      <c r="JWH103" s="59"/>
      <c r="JWI103" s="60"/>
      <c r="JWJ103" s="59"/>
      <c r="JWK103" s="60"/>
      <c r="JWL103" s="59"/>
      <c r="JWM103" s="60"/>
      <c r="JWN103" s="59"/>
      <c r="JWO103" s="60"/>
      <c r="JWP103" s="59"/>
      <c r="JWQ103" s="60"/>
      <c r="JWR103" s="59"/>
      <c r="JWS103" s="60"/>
      <c r="JWT103" s="59"/>
      <c r="JWU103" s="60"/>
      <c r="JWV103" s="59"/>
      <c r="JWW103" s="60"/>
      <c r="JWX103" s="59"/>
      <c r="JWY103" s="60"/>
      <c r="JWZ103" s="59"/>
      <c r="JXA103" s="60"/>
      <c r="JXB103" s="59"/>
      <c r="JXC103" s="60"/>
      <c r="JXD103" s="59"/>
      <c r="JXE103" s="60"/>
      <c r="JXF103" s="59"/>
      <c r="JXG103" s="60"/>
      <c r="JXH103" s="59"/>
      <c r="JXI103" s="60"/>
      <c r="JXJ103" s="59"/>
      <c r="JXK103" s="60"/>
      <c r="JXL103" s="59"/>
      <c r="JXM103" s="60"/>
      <c r="JXN103" s="59"/>
      <c r="JXO103" s="60"/>
      <c r="JXP103" s="59"/>
      <c r="JXQ103" s="60"/>
      <c r="JXR103" s="59"/>
      <c r="JXS103" s="60"/>
      <c r="JXT103" s="59"/>
      <c r="JXU103" s="60"/>
      <c r="JXV103" s="59"/>
      <c r="JXW103" s="60"/>
      <c r="JXX103" s="59"/>
      <c r="JXY103" s="60"/>
      <c r="JXZ103" s="59"/>
      <c r="JYA103" s="60"/>
      <c r="JYB103" s="59"/>
      <c r="JYC103" s="60"/>
      <c r="JYD103" s="59"/>
      <c r="JYE103" s="60"/>
      <c r="JYF103" s="59"/>
      <c r="JYG103" s="60"/>
      <c r="JYH103" s="59"/>
      <c r="JYI103" s="60"/>
      <c r="JYJ103" s="59"/>
      <c r="JYK103" s="60"/>
      <c r="JYL103" s="59"/>
      <c r="JYM103" s="60"/>
      <c r="JYN103" s="59"/>
      <c r="JYO103" s="60"/>
      <c r="JYP103" s="59"/>
      <c r="JYQ103" s="60"/>
      <c r="JYR103" s="59"/>
      <c r="JYS103" s="60"/>
      <c r="JYT103" s="59"/>
      <c r="JYU103" s="60"/>
      <c r="JYV103" s="59"/>
      <c r="JYW103" s="60"/>
      <c r="JYX103" s="59"/>
      <c r="JYY103" s="60"/>
      <c r="JYZ103" s="59"/>
      <c r="JZA103" s="60"/>
      <c r="JZB103" s="59"/>
      <c r="JZC103" s="60"/>
      <c r="JZD103" s="59"/>
      <c r="JZE103" s="60"/>
      <c r="JZF103" s="59"/>
      <c r="JZG103" s="60"/>
      <c r="JZH103" s="59"/>
      <c r="JZI103" s="60"/>
      <c r="JZJ103" s="59"/>
      <c r="JZK103" s="60"/>
      <c r="JZL103" s="59"/>
      <c r="JZM103" s="60"/>
      <c r="JZN103" s="59"/>
      <c r="JZO103" s="60"/>
      <c r="JZP103" s="59"/>
      <c r="JZQ103" s="60"/>
      <c r="JZR103" s="59"/>
      <c r="JZS103" s="60"/>
      <c r="JZT103" s="59"/>
      <c r="JZU103" s="60"/>
      <c r="JZV103" s="59"/>
      <c r="JZW103" s="60"/>
      <c r="JZX103" s="59"/>
      <c r="JZY103" s="60"/>
      <c r="JZZ103" s="59"/>
      <c r="KAA103" s="60"/>
      <c r="KAB103" s="59"/>
      <c r="KAC103" s="60"/>
      <c r="KAD103" s="59"/>
      <c r="KAE103" s="60"/>
      <c r="KAF103" s="59"/>
      <c r="KAG103" s="60"/>
      <c r="KAH103" s="59"/>
      <c r="KAI103" s="60"/>
      <c r="KAJ103" s="59"/>
      <c r="KAK103" s="60"/>
      <c r="KAL103" s="59"/>
      <c r="KAM103" s="60"/>
      <c r="KAN103" s="59"/>
      <c r="KAO103" s="60"/>
      <c r="KAP103" s="59"/>
      <c r="KAQ103" s="60"/>
      <c r="KAR103" s="59"/>
      <c r="KAS103" s="60"/>
      <c r="KAT103" s="59"/>
      <c r="KAU103" s="60"/>
      <c r="KAV103" s="59"/>
      <c r="KAW103" s="60"/>
      <c r="KAX103" s="59"/>
      <c r="KAY103" s="60"/>
      <c r="KAZ103" s="59"/>
      <c r="KBA103" s="60"/>
      <c r="KBB103" s="59"/>
      <c r="KBC103" s="60"/>
      <c r="KBD103" s="59"/>
      <c r="KBE103" s="60"/>
      <c r="KBF103" s="59"/>
      <c r="KBG103" s="60"/>
      <c r="KBH103" s="59"/>
      <c r="KBI103" s="60"/>
      <c r="KBJ103" s="59"/>
      <c r="KBK103" s="60"/>
      <c r="KBL103" s="59"/>
      <c r="KBM103" s="60"/>
      <c r="KBN103" s="59"/>
      <c r="KBO103" s="60"/>
      <c r="KBP103" s="59"/>
      <c r="KBQ103" s="60"/>
      <c r="KBR103" s="59"/>
      <c r="KBS103" s="60"/>
      <c r="KBT103" s="59"/>
      <c r="KBU103" s="60"/>
      <c r="KBV103" s="59"/>
      <c r="KBW103" s="60"/>
      <c r="KBX103" s="59"/>
      <c r="KBY103" s="60"/>
      <c r="KBZ103" s="59"/>
      <c r="KCA103" s="60"/>
      <c r="KCB103" s="59"/>
      <c r="KCC103" s="60"/>
      <c r="KCD103" s="59"/>
      <c r="KCE103" s="60"/>
      <c r="KCF103" s="59"/>
      <c r="KCG103" s="60"/>
      <c r="KCH103" s="59"/>
      <c r="KCI103" s="60"/>
      <c r="KCJ103" s="59"/>
      <c r="KCK103" s="60"/>
      <c r="KCL103" s="59"/>
      <c r="KCM103" s="60"/>
      <c r="KCN103" s="59"/>
      <c r="KCO103" s="60"/>
      <c r="KCP103" s="59"/>
      <c r="KCQ103" s="60"/>
      <c r="KCR103" s="59"/>
      <c r="KCS103" s="60"/>
      <c r="KCT103" s="59"/>
      <c r="KCU103" s="60"/>
      <c r="KCV103" s="59"/>
      <c r="KCW103" s="60"/>
      <c r="KCX103" s="59"/>
      <c r="KCY103" s="60"/>
      <c r="KCZ103" s="59"/>
      <c r="KDA103" s="60"/>
      <c r="KDB103" s="59"/>
      <c r="KDC103" s="60"/>
      <c r="KDD103" s="59"/>
      <c r="KDE103" s="60"/>
      <c r="KDF103" s="59"/>
      <c r="KDG103" s="60"/>
      <c r="KDH103" s="59"/>
      <c r="KDI103" s="60"/>
      <c r="KDJ103" s="59"/>
      <c r="KDK103" s="60"/>
      <c r="KDL103" s="59"/>
      <c r="KDM103" s="60"/>
      <c r="KDN103" s="59"/>
      <c r="KDO103" s="60"/>
      <c r="KDP103" s="59"/>
      <c r="KDQ103" s="60"/>
      <c r="KDR103" s="59"/>
      <c r="KDS103" s="60"/>
      <c r="KDT103" s="59"/>
      <c r="KDU103" s="60"/>
      <c r="KDV103" s="59"/>
      <c r="KDW103" s="60"/>
      <c r="KDX103" s="59"/>
      <c r="KDY103" s="60"/>
      <c r="KDZ103" s="59"/>
      <c r="KEA103" s="60"/>
      <c r="KEB103" s="59"/>
      <c r="KEC103" s="60"/>
      <c r="KED103" s="59"/>
      <c r="KEE103" s="60"/>
      <c r="KEF103" s="59"/>
      <c r="KEG103" s="60"/>
      <c r="KEH103" s="59"/>
      <c r="KEI103" s="60"/>
      <c r="KEJ103" s="59"/>
      <c r="KEK103" s="60"/>
      <c r="KEL103" s="59"/>
      <c r="KEM103" s="60"/>
      <c r="KEN103" s="59"/>
      <c r="KEO103" s="60"/>
      <c r="KEP103" s="59"/>
      <c r="KEQ103" s="60"/>
      <c r="KER103" s="59"/>
      <c r="KES103" s="60"/>
      <c r="KET103" s="59"/>
      <c r="KEU103" s="60"/>
      <c r="KEV103" s="59"/>
      <c r="KEW103" s="60"/>
      <c r="KEX103" s="59"/>
      <c r="KEY103" s="60"/>
      <c r="KEZ103" s="59"/>
      <c r="KFA103" s="60"/>
      <c r="KFB103" s="59"/>
      <c r="KFC103" s="60"/>
      <c r="KFD103" s="59"/>
      <c r="KFE103" s="60"/>
      <c r="KFF103" s="59"/>
      <c r="KFG103" s="60"/>
      <c r="KFH103" s="59"/>
      <c r="KFI103" s="60"/>
      <c r="KFJ103" s="59"/>
      <c r="KFK103" s="60"/>
      <c r="KFL103" s="59"/>
      <c r="KFM103" s="60"/>
      <c r="KFN103" s="59"/>
      <c r="KFO103" s="60"/>
      <c r="KFP103" s="59"/>
      <c r="KFQ103" s="60"/>
      <c r="KFR103" s="59"/>
      <c r="KFS103" s="60"/>
      <c r="KFT103" s="59"/>
      <c r="KFU103" s="60"/>
      <c r="KFV103" s="59"/>
      <c r="KFW103" s="60"/>
      <c r="KFX103" s="59"/>
      <c r="KFY103" s="60"/>
      <c r="KFZ103" s="59"/>
      <c r="KGA103" s="60"/>
      <c r="KGB103" s="59"/>
      <c r="KGC103" s="60"/>
      <c r="KGD103" s="59"/>
      <c r="KGE103" s="60"/>
      <c r="KGF103" s="59"/>
      <c r="KGG103" s="60"/>
      <c r="KGH103" s="59"/>
      <c r="KGI103" s="60"/>
      <c r="KGJ103" s="59"/>
      <c r="KGK103" s="60"/>
      <c r="KGL103" s="59"/>
      <c r="KGM103" s="60"/>
      <c r="KGN103" s="59"/>
      <c r="KGO103" s="60"/>
      <c r="KGP103" s="59"/>
      <c r="KGQ103" s="60"/>
      <c r="KGR103" s="59"/>
      <c r="KGS103" s="60"/>
      <c r="KGT103" s="59"/>
      <c r="KGU103" s="60"/>
      <c r="KGV103" s="59"/>
      <c r="KGW103" s="60"/>
      <c r="KGX103" s="59"/>
      <c r="KGY103" s="60"/>
      <c r="KGZ103" s="59"/>
      <c r="KHA103" s="60"/>
      <c r="KHB103" s="59"/>
      <c r="KHC103" s="60"/>
      <c r="KHD103" s="59"/>
      <c r="KHE103" s="60"/>
      <c r="KHF103" s="59"/>
      <c r="KHG103" s="60"/>
      <c r="KHH103" s="59"/>
      <c r="KHI103" s="60"/>
      <c r="KHJ103" s="59"/>
      <c r="KHK103" s="60"/>
      <c r="KHL103" s="59"/>
      <c r="KHM103" s="60"/>
      <c r="KHN103" s="59"/>
      <c r="KHO103" s="60"/>
      <c r="KHP103" s="59"/>
      <c r="KHQ103" s="60"/>
      <c r="KHR103" s="59"/>
      <c r="KHS103" s="60"/>
      <c r="KHT103" s="59"/>
      <c r="KHU103" s="60"/>
      <c r="KHV103" s="59"/>
      <c r="KHW103" s="60"/>
      <c r="KHX103" s="59"/>
      <c r="KHY103" s="60"/>
      <c r="KHZ103" s="59"/>
      <c r="KIA103" s="60"/>
      <c r="KIB103" s="59"/>
      <c r="KIC103" s="60"/>
      <c r="KID103" s="59"/>
      <c r="KIE103" s="60"/>
      <c r="KIF103" s="59"/>
      <c r="KIG103" s="60"/>
      <c r="KIH103" s="59"/>
      <c r="KII103" s="60"/>
      <c r="KIJ103" s="59"/>
      <c r="KIK103" s="60"/>
      <c r="KIL103" s="59"/>
      <c r="KIM103" s="60"/>
      <c r="KIN103" s="59"/>
      <c r="KIO103" s="60"/>
      <c r="KIP103" s="59"/>
      <c r="KIQ103" s="60"/>
      <c r="KIR103" s="59"/>
      <c r="KIS103" s="60"/>
      <c r="KIT103" s="59"/>
      <c r="KIU103" s="60"/>
      <c r="KIV103" s="59"/>
      <c r="KIW103" s="60"/>
      <c r="KIX103" s="59"/>
      <c r="KIY103" s="60"/>
      <c r="KIZ103" s="59"/>
      <c r="KJA103" s="60"/>
      <c r="KJB103" s="59"/>
      <c r="KJC103" s="60"/>
      <c r="KJD103" s="59"/>
      <c r="KJE103" s="60"/>
      <c r="KJF103" s="59"/>
      <c r="KJG103" s="60"/>
      <c r="KJH103" s="59"/>
      <c r="KJI103" s="60"/>
      <c r="KJJ103" s="59"/>
      <c r="KJK103" s="60"/>
      <c r="KJL103" s="59"/>
      <c r="KJM103" s="60"/>
      <c r="KJN103" s="59"/>
      <c r="KJO103" s="60"/>
      <c r="KJP103" s="59"/>
      <c r="KJQ103" s="60"/>
      <c r="KJR103" s="59"/>
      <c r="KJS103" s="60"/>
      <c r="KJT103" s="59"/>
      <c r="KJU103" s="60"/>
      <c r="KJV103" s="59"/>
      <c r="KJW103" s="60"/>
      <c r="KJX103" s="59"/>
      <c r="KJY103" s="60"/>
      <c r="KJZ103" s="59"/>
      <c r="KKA103" s="60"/>
      <c r="KKB103" s="59"/>
      <c r="KKC103" s="60"/>
      <c r="KKD103" s="59"/>
      <c r="KKE103" s="60"/>
      <c r="KKF103" s="59"/>
      <c r="KKG103" s="60"/>
      <c r="KKH103" s="59"/>
      <c r="KKI103" s="60"/>
      <c r="KKJ103" s="59"/>
      <c r="KKK103" s="60"/>
      <c r="KKL103" s="59"/>
      <c r="KKM103" s="60"/>
      <c r="KKN103" s="59"/>
      <c r="KKO103" s="60"/>
      <c r="KKP103" s="59"/>
      <c r="KKQ103" s="60"/>
      <c r="KKR103" s="59"/>
      <c r="KKS103" s="60"/>
      <c r="KKT103" s="59"/>
      <c r="KKU103" s="60"/>
      <c r="KKV103" s="59"/>
      <c r="KKW103" s="60"/>
      <c r="KKX103" s="59"/>
      <c r="KKY103" s="60"/>
      <c r="KKZ103" s="59"/>
      <c r="KLA103" s="60"/>
      <c r="KLB103" s="59"/>
      <c r="KLC103" s="60"/>
      <c r="KLD103" s="59"/>
      <c r="KLE103" s="60"/>
      <c r="KLF103" s="59"/>
      <c r="KLG103" s="60"/>
      <c r="KLH103" s="59"/>
      <c r="KLI103" s="60"/>
      <c r="KLJ103" s="59"/>
      <c r="KLK103" s="60"/>
      <c r="KLL103" s="59"/>
      <c r="KLM103" s="60"/>
      <c r="KLN103" s="59"/>
      <c r="KLO103" s="60"/>
      <c r="KLP103" s="59"/>
      <c r="KLQ103" s="60"/>
      <c r="KLR103" s="59"/>
      <c r="KLS103" s="60"/>
      <c r="KLT103" s="59"/>
      <c r="KLU103" s="60"/>
      <c r="KLV103" s="59"/>
      <c r="KLW103" s="60"/>
      <c r="KLX103" s="59"/>
      <c r="KLY103" s="60"/>
      <c r="KLZ103" s="59"/>
      <c r="KMA103" s="60"/>
      <c r="KMB103" s="59"/>
      <c r="KMC103" s="60"/>
      <c r="KMD103" s="59"/>
      <c r="KME103" s="60"/>
      <c r="KMF103" s="59"/>
      <c r="KMG103" s="60"/>
      <c r="KMH103" s="59"/>
      <c r="KMI103" s="60"/>
      <c r="KMJ103" s="59"/>
      <c r="KMK103" s="60"/>
      <c r="KML103" s="59"/>
      <c r="KMM103" s="60"/>
      <c r="KMN103" s="59"/>
      <c r="KMO103" s="60"/>
      <c r="KMP103" s="59"/>
      <c r="KMQ103" s="60"/>
      <c r="KMR103" s="59"/>
      <c r="KMS103" s="60"/>
      <c r="KMT103" s="59"/>
      <c r="KMU103" s="60"/>
      <c r="KMV103" s="59"/>
      <c r="KMW103" s="60"/>
      <c r="KMX103" s="59"/>
      <c r="KMY103" s="60"/>
      <c r="KMZ103" s="59"/>
      <c r="KNA103" s="60"/>
      <c r="KNB103" s="59"/>
      <c r="KNC103" s="60"/>
      <c r="KND103" s="59"/>
      <c r="KNE103" s="60"/>
      <c r="KNF103" s="59"/>
      <c r="KNG103" s="60"/>
      <c r="KNH103" s="59"/>
      <c r="KNI103" s="60"/>
      <c r="KNJ103" s="59"/>
      <c r="KNK103" s="60"/>
      <c r="KNL103" s="59"/>
      <c r="KNM103" s="60"/>
      <c r="KNN103" s="59"/>
      <c r="KNO103" s="60"/>
      <c r="KNP103" s="59"/>
      <c r="KNQ103" s="60"/>
      <c r="KNR103" s="59"/>
      <c r="KNS103" s="60"/>
      <c r="KNT103" s="59"/>
      <c r="KNU103" s="60"/>
      <c r="KNV103" s="59"/>
      <c r="KNW103" s="60"/>
      <c r="KNX103" s="59"/>
      <c r="KNY103" s="60"/>
      <c r="KNZ103" s="59"/>
      <c r="KOA103" s="60"/>
      <c r="KOB103" s="59"/>
      <c r="KOC103" s="60"/>
      <c r="KOD103" s="59"/>
      <c r="KOE103" s="60"/>
      <c r="KOF103" s="59"/>
      <c r="KOG103" s="60"/>
      <c r="KOH103" s="59"/>
      <c r="KOI103" s="60"/>
      <c r="KOJ103" s="59"/>
      <c r="KOK103" s="60"/>
      <c r="KOL103" s="59"/>
      <c r="KOM103" s="60"/>
      <c r="KON103" s="59"/>
      <c r="KOO103" s="60"/>
      <c r="KOP103" s="59"/>
      <c r="KOQ103" s="60"/>
      <c r="KOR103" s="59"/>
      <c r="KOS103" s="60"/>
      <c r="KOT103" s="59"/>
      <c r="KOU103" s="60"/>
      <c r="KOV103" s="59"/>
      <c r="KOW103" s="60"/>
      <c r="KOX103" s="59"/>
      <c r="KOY103" s="60"/>
      <c r="KOZ103" s="59"/>
      <c r="KPA103" s="60"/>
      <c r="KPB103" s="59"/>
      <c r="KPC103" s="60"/>
      <c r="KPD103" s="59"/>
      <c r="KPE103" s="60"/>
      <c r="KPF103" s="59"/>
      <c r="KPG103" s="60"/>
      <c r="KPH103" s="59"/>
      <c r="KPI103" s="60"/>
      <c r="KPJ103" s="59"/>
      <c r="KPK103" s="60"/>
      <c r="KPL103" s="59"/>
      <c r="KPM103" s="60"/>
      <c r="KPN103" s="59"/>
      <c r="KPO103" s="60"/>
      <c r="KPP103" s="59"/>
      <c r="KPQ103" s="60"/>
      <c r="KPR103" s="59"/>
      <c r="KPS103" s="60"/>
      <c r="KPT103" s="59"/>
      <c r="KPU103" s="60"/>
      <c r="KPV103" s="59"/>
      <c r="KPW103" s="60"/>
      <c r="KPX103" s="59"/>
      <c r="KPY103" s="60"/>
      <c r="KPZ103" s="59"/>
      <c r="KQA103" s="60"/>
      <c r="KQB103" s="59"/>
      <c r="KQC103" s="60"/>
      <c r="KQD103" s="59"/>
      <c r="KQE103" s="60"/>
      <c r="KQF103" s="59"/>
      <c r="KQG103" s="60"/>
      <c r="KQH103" s="59"/>
      <c r="KQI103" s="60"/>
      <c r="KQJ103" s="59"/>
      <c r="KQK103" s="60"/>
      <c r="KQL103" s="59"/>
      <c r="KQM103" s="60"/>
      <c r="KQN103" s="59"/>
      <c r="KQO103" s="60"/>
      <c r="KQP103" s="59"/>
      <c r="KQQ103" s="60"/>
      <c r="KQR103" s="59"/>
      <c r="KQS103" s="60"/>
      <c r="KQT103" s="59"/>
      <c r="KQU103" s="60"/>
      <c r="KQV103" s="59"/>
      <c r="KQW103" s="60"/>
      <c r="KQX103" s="59"/>
      <c r="KQY103" s="60"/>
      <c r="KQZ103" s="59"/>
      <c r="KRA103" s="60"/>
      <c r="KRB103" s="59"/>
      <c r="KRC103" s="60"/>
      <c r="KRD103" s="59"/>
      <c r="KRE103" s="60"/>
      <c r="KRF103" s="59"/>
      <c r="KRG103" s="60"/>
      <c r="KRH103" s="59"/>
      <c r="KRI103" s="60"/>
      <c r="KRJ103" s="59"/>
      <c r="KRK103" s="60"/>
      <c r="KRL103" s="59"/>
      <c r="KRM103" s="60"/>
      <c r="KRN103" s="59"/>
      <c r="KRO103" s="60"/>
      <c r="KRP103" s="59"/>
      <c r="KRQ103" s="60"/>
      <c r="KRR103" s="59"/>
      <c r="KRS103" s="60"/>
      <c r="KRT103" s="59"/>
      <c r="KRU103" s="60"/>
      <c r="KRV103" s="59"/>
      <c r="KRW103" s="60"/>
      <c r="KRX103" s="59"/>
      <c r="KRY103" s="60"/>
      <c r="KRZ103" s="59"/>
      <c r="KSA103" s="60"/>
      <c r="KSB103" s="59"/>
      <c r="KSC103" s="60"/>
      <c r="KSD103" s="59"/>
      <c r="KSE103" s="60"/>
      <c r="KSF103" s="59"/>
      <c r="KSG103" s="60"/>
      <c r="KSH103" s="59"/>
      <c r="KSI103" s="60"/>
      <c r="KSJ103" s="59"/>
      <c r="KSK103" s="60"/>
      <c r="KSL103" s="59"/>
      <c r="KSM103" s="60"/>
      <c r="KSN103" s="59"/>
      <c r="KSO103" s="60"/>
      <c r="KSP103" s="59"/>
      <c r="KSQ103" s="60"/>
      <c r="KSR103" s="59"/>
      <c r="KSS103" s="60"/>
      <c r="KST103" s="59"/>
      <c r="KSU103" s="60"/>
      <c r="KSV103" s="59"/>
      <c r="KSW103" s="60"/>
      <c r="KSX103" s="59"/>
      <c r="KSY103" s="60"/>
      <c r="KSZ103" s="59"/>
      <c r="KTA103" s="60"/>
      <c r="KTB103" s="59"/>
      <c r="KTC103" s="60"/>
      <c r="KTD103" s="59"/>
      <c r="KTE103" s="60"/>
      <c r="KTF103" s="59"/>
      <c r="KTG103" s="60"/>
      <c r="KTH103" s="59"/>
      <c r="KTI103" s="60"/>
      <c r="KTJ103" s="59"/>
      <c r="KTK103" s="60"/>
      <c r="KTL103" s="59"/>
      <c r="KTM103" s="60"/>
      <c r="KTN103" s="59"/>
      <c r="KTO103" s="60"/>
      <c r="KTP103" s="59"/>
      <c r="KTQ103" s="60"/>
      <c r="KTR103" s="59"/>
      <c r="KTS103" s="60"/>
      <c r="KTT103" s="59"/>
      <c r="KTU103" s="60"/>
      <c r="KTV103" s="59"/>
      <c r="KTW103" s="60"/>
      <c r="KTX103" s="59"/>
      <c r="KTY103" s="60"/>
      <c r="KTZ103" s="59"/>
      <c r="KUA103" s="60"/>
      <c r="KUB103" s="59"/>
      <c r="KUC103" s="60"/>
      <c r="KUD103" s="59"/>
      <c r="KUE103" s="60"/>
      <c r="KUF103" s="59"/>
      <c r="KUG103" s="60"/>
      <c r="KUH103" s="59"/>
      <c r="KUI103" s="60"/>
      <c r="KUJ103" s="59"/>
      <c r="KUK103" s="60"/>
      <c r="KUL103" s="59"/>
      <c r="KUM103" s="60"/>
      <c r="KUN103" s="59"/>
      <c r="KUO103" s="60"/>
      <c r="KUP103" s="59"/>
      <c r="KUQ103" s="60"/>
      <c r="KUR103" s="59"/>
      <c r="KUS103" s="60"/>
      <c r="KUT103" s="59"/>
      <c r="KUU103" s="60"/>
      <c r="KUV103" s="59"/>
      <c r="KUW103" s="60"/>
      <c r="KUX103" s="59"/>
      <c r="KUY103" s="60"/>
      <c r="KUZ103" s="59"/>
      <c r="KVA103" s="60"/>
      <c r="KVB103" s="59"/>
      <c r="KVC103" s="60"/>
      <c r="KVD103" s="59"/>
      <c r="KVE103" s="60"/>
      <c r="KVF103" s="59"/>
      <c r="KVG103" s="60"/>
      <c r="KVH103" s="59"/>
      <c r="KVI103" s="60"/>
      <c r="KVJ103" s="59"/>
      <c r="KVK103" s="60"/>
      <c r="KVL103" s="59"/>
      <c r="KVM103" s="60"/>
      <c r="KVN103" s="59"/>
      <c r="KVO103" s="60"/>
      <c r="KVP103" s="59"/>
      <c r="KVQ103" s="60"/>
      <c r="KVR103" s="59"/>
      <c r="KVS103" s="60"/>
      <c r="KVT103" s="59"/>
      <c r="KVU103" s="60"/>
      <c r="KVV103" s="59"/>
      <c r="KVW103" s="60"/>
      <c r="KVX103" s="59"/>
      <c r="KVY103" s="60"/>
      <c r="KVZ103" s="59"/>
      <c r="KWA103" s="60"/>
      <c r="KWB103" s="59"/>
      <c r="KWC103" s="60"/>
      <c r="KWD103" s="59"/>
      <c r="KWE103" s="60"/>
      <c r="KWF103" s="59"/>
      <c r="KWG103" s="60"/>
      <c r="KWH103" s="59"/>
      <c r="KWI103" s="60"/>
      <c r="KWJ103" s="59"/>
      <c r="KWK103" s="60"/>
      <c r="KWL103" s="59"/>
      <c r="KWM103" s="60"/>
      <c r="KWN103" s="59"/>
      <c r="KWO103" s="60"/>
      <c r="KWP103" s="59"/>
      <c r="KWQ103" s="60"/>
      <c r="KWR103" s="59"/>
      <c r="KWS103" s="60"/>
      <c r="KWT103" s="59"/>
      <c r="KWU103" s="60"/>
      <c r="KWV103" s="59"/>
      <c r="KWW103" s="60"/>
      <c r="KWX103" s="59"/>
      <c r="KWY103" s="60"/>
      <c r="KWZ103" s="59"/>
      <c r="KXA103" s="60"/>
      <c r="KXB103" s="59"/>
      <c r="KXC103" s="60"/>
      <c r="KXD103" s="59"/>
      <c r="KXE103" s="60"/>
      <c r="KXF103" s="59"/>
      <c r="KXG103" s="60"/>
      <c r="KXH103" s="59"/>
      <c r="KXI103" s="60"/>
      <c r="KXJ103" s="59"/>
      <c r="KXK103" s="60"/>
      <c r="KXL103" s="59"/>
      <c r="KXM103" s="60"/>
      <c r="KXN103" s="59"/>
      <c r="KXO103" s="60"/>
      <c r="KXP103" s="59"/>
      <c r="KXQ103" s="60"/>
      <c r="KXR103" s="59"/>
      <c r="KXS103" s="60"/>
      <c r="KXT103" s="59"/>
      <c r="KXU103" s="60"/>
      <c r="KXV103" s="59"/>
      <c r="KXW103" s="60"/>
      <c r="KXX103" s="59"/>
      <c r="KXY103" s="60"/>
      <c r="KXZ103" s="59"/>
      <c r="KYA103" s="60"/>
      <c r="KYB103" s="59"/>
      <c r="KYC103" s="60"/>
      <c r="KYD103" s="59"/>
      <c r="KYE103" s="60"/>
      <c r="KYF103" s="59"/>
      <c r="KYG103" s="60"/>
      <c r="KYH103" s="59"/>
      <c r="KYI103" s="60"/>
      <c r="KYJ103" s="59"/>
      <c r="KYK103" s="60"/>
      <c r="KYL103" s="59"/>
      <c r="KYM103" s="60"/>
      <c r="KYN103" s="59"/>
      <c r="KYO103" s="60"/>
      <c r="KYP103" s="59"/>
      <c r="KYQ103" s="60"/>
      <c r="KYR103" s="59"/>
      <c r="KYS103" s="60"/>
      <c r="KYT103" s="59"/>
      <c r="KYU103" s="60"/>
      <c r="KYV103" s="59"/>
      <c r="KYW103" s="60"/>
      <c r="KYX103" s="59"/>
      <c r="KYY103" s="60"/>
      <c r="KYZ103" s="59"/>
      <c r="KZA103" s="60"/>
      <c r="KZB103" s="59"/>
      <c r="KZC103" s="60"/>
      <c r="KZD103" s="59"/>
      <c r="KZE103" s="60"/>
      <c r="KZF103" s="59"/>
      <c r="KZG103" s="60"/>
      <c r="KZH103" s="59"/>
      <c r="KZI103" s="60"/>
      <c r="KZJ103" s="59"/>
      <c r="KZK103" s="60"/>
      <c r="KZL103" s="59"/>
      <c r="KZM103" s="60"/>
      <c r="KZN103" s="59"/>
      <c r="KZO103" s="60"/>
      <c r="KZP103" s="59"/>
      <c r="KZQ103" s="60"/>
      <c r="KZR103" s="59"/>
      <c r="KZS103" s="60"/>
      <c r="KZT103" s="59"/>
      <c r="KZU103" s="60"/>
      <c r="KZV103" s="59"/>
      <c r="KZW103" s="60"/>
      <c r="KZX103" s="59"/>
      <c r="KZY103" s="60"/>
      <c r="KZZ103" s="59"/>
      <c r="LAA103" s="60"/>
      <c r="LAB103" s="59"/>
      <c r="LAC103" s="60"/>
      <c r="LAD103" s="59"/>
      <c r="LAE103" s="60"/>
      <c r="LAF103" s="59"/>
      <c r="LAG103" s="60"/>
      <c r="LAH103" s="59"/>
      <c r="LAI103" s="60"/>
      <c r="LAJ103" s="59"/>
      <c r="LAK103" s="60"/>
      <c r="LAL103" s="59"/>
      <c r="LAM103" s="60"/>
      <c r="LAN103" s="59"/>
      <c r="LAO103" s="60"/>
      <c r="LAP103" s="59"/>
      <c r="LAQ103" s="60"/>
      <c r="LAR103" s="59"/>
      <c r="LAS103" s="60"/>
      <c r="LAT103" s="59"/>
      <c r="LAU103" s="60"/>
      <c r="LAV103" s="59"/>
      <c r="LAW103" s="60"/>
      <c r="LAX103" s="59"/>
      <c r="LAY103" s="60"/>
      <c r="LAZ103" s="59"/>
      <c r="LBA103" s="60"/>
      <c r="LBB103" s="59"/>
      <c r="LBC103" s="60"/>
      <c r="LBD103" s="59"/>
      <c r="LBE103" s="60"/>
      <c r="LBF103" s="59"/>
      <c r="LBG103" s="60"/>
      <c r="LBH103" s="59"/>
      <c r="LBI103" s="60"/>
      <c r="LBJ103" s="59"/>
      <c r="LBK103" s="60"/>
      <c r="LBL103" s="59"/>
      <c r="LBM103" s="60"/>
      <c r="LBN103" s="59"/>
      <c r="LBO103" s="60"/>
      <c r="LBP103" s="59"/>
      <c r="LBQ103" s="60"/>
      <c r="LBR103" s="59"/>
      <c r="LBS103" s="60"/>
      <c r="LBT103" s="59"/>
      <c r="LBU103" s="60"/>
      <c r="LBV103" s="59"/>
      <c r="LBW103" s="60"/>
      <c r="LBX103" s="59"/>
      <c r="LBY103" s="60"/>
      <c r="LBZ103" s="59"/>
      <c r="LCA103" s="60"/>
      <c r="LCB103" s="59"/>
      <c r="LCC103" s="60"/>
      <c r="LCD103" s="59"/>
      <c r="LCE103" s="60"/>
      <c r="LCF103" s="59"/>
      <c r="LCG103" s="60"/>
      <c r="LCH103" s="59"/>
      <c r="LCI103" s="60"/>
      <c r="LCJ103" s="59"/>
      <c r="LCK103" s="60"/>
      <c r="LCL103" s="59"/>
      <c r="LCM103" s="60"/>
      <c r="LCN103" s="59"/>
      <c r="LCO103" s="60"/>
      <c r="LCP103" s="59"/>
      <c r="LCQ103" s="60"/>
      <c r="LCR103" s="59"/>
      <c r="LCS103" s="60"/>
      <c r="LCT103" s="59"/>
      <c r="LCU103" s="60"/>
      <c r="LCV103" s="59"/>
      <c r="LCW103" s="60"/>
      <c r="LCX103" s="59"/>
      <c r="LCY103" s="60"/>
      <c r="LCZ103" s="59"/>
      <c r="LDA103" s="60"/>
      <c r="LDB103" s="59"/>
      <c r="LDC103" s="60"/>
      <c r="LDD103" s="59"/>
      <c r="LDE103" s="60"/>
      <c r="LDF103" s="59"/>
      <c r="LDG103" s="60"/>
      <c r="LDH103" s="59"/>
      <c r="LDI103" s="60"/>
      <c r="LDJ103" s="59"/>
      <c r="LDK103" s="60"/>
      <c r="LDL103" s="59"/>
      <c r="LDM103" s="60"/>
      <c r="LDN103" s="59"/>
      <c r="LDO103" s="60"/>
      <c r="LDP103" s="59"/>
      <c r="LDQ103" s="60"/>
      <c r="LDR103" s="59"/>
      <c r="LDS103" s="60"/>
      <c r="LDT103" s="59"/>
      <c r="LDU103" s="60"/>
      <c r="LDV103" s="59"/>
      <c r="LDW103" s="60"/>
      <c r="LDX103" s="59"/>
      <c r="LDY103" s="60"/>
      <c r="LDZ103" s="59"/>
      <c r="LEA103" s="60"/>
      <c r="LEB103" s="59"/>
      <c r="LEC103" s="60"/>
      <c r="LED103" s="59"/>
      <c r="LEE103" s="60"/>
      <c r="LEF103" s="59"/>
      <c r="LEG103" s="60"/>
      <c r="LEH103" s="59"/>
      <c r="LEI103" s="60"/>
      <c r="LEJ103" s="59"/>
      <c r="LEK103" s="60"/>
      <c r="LEL103" s="59"/>
      <c r="LEM103" s="60"/>
      <c r="LEN103" s="59"/>
      <c r="LEO103" s="60"/>
      <c r="LEP103" s="59"/>
      <c r="LEQ103" s="60"/>
      <c r="LER103" s="59"/>
      <c r="LES103" s="60"/>
      <c r="LET103" s="59"/>
      <c r="LEU103" s="60"/>
      <c r="LEV103" s="59"/>
      <c r="LEW103" s="60"/>
      <c r="LEX103" s="59"/>
      <c r="LEY103" s="60"/>
      <c r="LEZ103" s="59"/>
      <c r="LFA103" s="60"/>
      <c r="LFB103" s="59"/>
      <c r="LFC103" s="60"/>
      <c r="LFD103" s="59"/>
      <c r="LFE103" s="60"/>
      <c r="LFF103" s="59"/>
      <c r="LFG103" s="60"/>
      <c r="LFH103" s="59"/>
      <c r="LFI103" s="60"/>
      <c r="LFJ103" s="59"/>
      <c r="LFK103" s="60"/>
      <c r="LFL103" s="59"/>
      <c r="LFM103" s="60"/>
      <c r="LFN103" s="59"/>
      <c r="LFO103" s="60"/>
      <c r="LFP103" s="59"/>
      <c r="LFQ103" s="60"/>
      <c r="LFR103" s="59"/>
      <c r="LFS103" s="60"/>
      <c r="LFT103" s="59"/>
      <c r="LFU103" s="60"/>
      <c r="LFV103" s="59"/>
      <c r="LFW103" s="60"/>
      <c r="LFX103" s="59"/>
      <c r="LFY103" s="60"/>
      <c r="LFZ103" s="59"/>
      <c r="LGA103" s="60"/>
      <c r="LGB103" s="59"/>
      <c r="LGC103" s="60"/>
      <c r="LGD103" s="59"/>
      <c r="LGE103" s="60"/>
      <c r="LGF103" s="59"/>
      <c r="LGG103" s="60"/>
      <c r="LGH103" s="59"/>
      <c r="LGI103" s="60"/>
      <c r="LGJ103" s="59"/>
      <c r="LGK103" s="60"/>
      <c r="LGL103" s="59"/>
      <c r="LGM103" s="60"/>
      <c r="LGN103" s="59"/>
      <c r="LGO103" s="60"/>
      <c r="LGP103" s="59"/>
      <c r="LGQ103" s="60"/>
      <c r="LGR103" s="59"/>
      <c r="LGS103" s="60"/>
      <c r="LGT103" s="59"/>
      <c r="LGU103" s="60"/>
      <c r="LGV103" s="59"/>
      <c r="LGW103" s="60"/>
      <c r="LGX103" s="59"/>
      <c r="LGY103" s="60"/>
      <c r="LGZ103" s="59"/>
      <c r="LHA103" s="60"/>
      <c r="LHB103" s="59"/>
      <c r="LHC103" s="60"/>
      <c r="LHD103" s="59"/>
      <c r="LHE103" s="60"/>
      <c r="LHF103" s="59"/>
      <c r="LHG103" s="60"/>
      <c r="LHH103" s="59"/>
      <c r="LHI103" s="60"/>
      <c r="LHJ103" s="59"/>
      <c r="LHK103" s="60"/>
      <c r="LHL103" s="59"/>
      <c r="LHM103" s="60"/>
      <c r="LHN103" s="59"/>
      <c r="LHO103" s="60"/>
      <c r="LHP103" s="59"/>
      <c r="LHQ103" s="60"/>
      <c r="LHR103" s="59"/>
      <c r="LHS103" s="60"/>
      <c r="LHT103" s="59"/>
      <c r="LHU103" s="60"/>
      <c r="LHV103" s="59"/>
      <c r="LHW103" s="60"/>
      <c r="LHX103" s="59"/>
      <c r="LHY103" s="60"/>
      <c r="LHZ103" s="59"/>
      <c r="LIA103" s="60"/>
      <c r="LIB103" s="59"/>
      <c r="LIC103" s="60"/>
      <c r="LID103" s="59"/>
      <c r="LIE103" s="60"/>
      <c r="LIF103" s="59"/>
      <c r="LIG103" s="60"/>
      <c r="LIH103" s="59"/>
      <c r="LII103" s="60"/>
      <c r="LIJ103" s="59"/>
      <c r="LIK103" s="60"/>
      <c r="LIL103" s="59"/>
      <c r="LIM103" s="60"/>
      <c r="LIN103" s="59"/>
      <c r="LIO103" s="60"/>
      <c r="LIP103" s="59"/>
      <c r="LIQ103" s="60"/>
      <c r="LIR103" s="59"/>
      <c r="LIS103" s="60"/>
      <c r="LIT103" s="59"/>
      <c r="LIU103" s="60"/>
      <c r="LIV103" s="59"/>
      <c r="LIW103" s="60"/>
      <c r="LIX103" s="59"/>
      <c r="LIY103" s="60"/>
      <c r="LIZ103" s="59"/>
      <c r="LJA103" s="60"/>
      <c r="LJB103" s="59"/>
      <c r="LJC103" s="60"/>
      <c r="LJD103" s="59"/>
      <c r="LJE103" s="60"/>
      <c r="LJF103" s="59"/>
      <c r="LJG103" s="60"/>
      <c r="LJH103" s="59"/>
      <c r="LJI103" s="60"/>
      <c r="LJJ103" s="59"/>
      <c r="LJK103" s="60"/>
      <c r="LJL103" s="59"/>
      <c r="LJM103" s="60"/>
      <c r="LJN103" s="59"/>
      <c r="LJO103" s="60"/>
      <c r="LJP103" s="59"/>
      <c r="LJQ103" s="60"/>
      <c r="LJR103" s="59"/>
      <c r="LJS103" s="60"/>
      <c r="LJT103" s="59"/>
      <c r="LJU103" s="60"/>
      <c r="LJV103" s="59"/>
      <c r="LJW103" s="60"/>
      <c r="LJX103" s="59"/>
      <c r="LJY103" s="60"/>
      <c r="LJZ103" s="59"/>
      <c r="LKA103" s="60"/>
      <c r="LKB103" s="59"/>
      <c r="LKC103" s="60"/>
      <c r="LKD103" s="59"/>
      <c r="LKE103" s="60"/>
      <c r="LKF103" s="59"/>
      <c r="LKG103" s="60"/>
      <c r="LKH103" s="59"/>
      <c r="LKI103" s="60"/>
      <c r="LKJ103" s="59"/>
      <c r="LKK103" s="60"/>
      <c r="LKL103" s="59"/>
      <c r="LKM103" s="60"/>
      <c r="LKN103" s="59"/>
      <c r="LKO103" s="60"/>
      <c r="LKP103" s="59"/>
      <c r="LKQ103" s="60"/>
      <c r="LKR103" s="59"/>
      <c r="LKS103" s="60"/>
      <c r="LKT103" s="59"/>
      <c r="LKU103" s="60"/>
      <c r="LKV103" s="59"/>
      <c r="LKW103" s="60"/>
      <c r="LKX103" s="59"/>
      <c r="LKY103" s="60"/>
      <c r="LKZ103" s="59"/>
      <c r="LLA103" s="60"/>
      <c r="LLB103" s="59"/>
      <c r="LLC103" s="60"/>
      <c r="LLD103" s="59"/>
      <c r="LLE103" s="60"/>
      <c r="LLF103" s="59"/>
      <c r="LLG103" s="60"/>
      <c r="LLH103" s="59"/>
      <c r="LLI103" s="60"/>
      <c r="LLJ103" s="59"/>
      <c r="LLK103" s="60"/>
      <c r="LLL103" s="59"/>
      <c r="LLM103" s="60"/>
      <c r="LLN103" s="59"/>
      <c r="LLO103" s="60"/>
      <c r="LLP103" s="59"/>
      <c r="LLQ103" s="60"/>
      <c r="LLR103" s="59"/>
      <c r="LLS103" s="60"/>
      <c r="LLT103" s="59"/>
      <c r="LLU103" s="60"/>
      <c r="LLV103" s="59"/>
      <c r="LLW103" s="60"/>
      <c r="LLX103" s="59"/>
      <c r="LLY103" s="60"/>
      <c r="LLZ103" s="59"/>
      <c r="LMA103" s="60"/>
      <c r="LMB103" s="59"/>
      <c r="LMC103" s="60"/>
      <c r="LMD103" s="59"/>
      <c r="LME103" s="60"/>
      <c r="LMF103" s="59"/>
      <c r="LMG103" s="60"/>
      <c r="LMH103" s="59"/>
      <c r="LMI103" s="60"/>
      <c r="LMJ103" s="59"/>
      <c r="LMK103" s="60"/>
      <c r="LML103" s="59"/>
      <c r="LMM103" s="60"/>
      <c r="LMN103" s="59"/>
      <c r="LMO103" s="60"/>
      <c r="LMP103" s="59"/>
      <c r="LMQ103" s="60"/>
      <c r="LMR103" s="59"/>
      <c r="LMS103" s="60"/>
      <c r="LMT103" s="59"/>
      <c r="LMU103" s="60"/>
      <c r="LMV103" s="59"/>
      <c r="LMW103" s="60"/>
      <c r="LMX103" s="59"/>
      <c r="LMY103" s="60"/>
      <c r="LMZ103" s="59"/>
      <c r="LNA103" s="60"/>
      <c r="LNB103" s="59"/>
      <c r="LNC103" s="60"/>
      <c r="LND103" s="59"/>
      <c r="LNE103" s="60"/>
      <c r="LNF103" s="59"/>
      <c r="LNG103" s="60"/>
      <c r="LNH103" s="59"/>
      <c r="LNI103" s="60"/>
      <c r="LNJ103" s="59"/>
      <c r="LNK103" s="60"/>
      <c r="LNL103" s="59"/>
      <c r="LNM103" s="60"/>
      <c r="LNN103" s="59"/>
      <c r="LNO103" s="60"/>
      <c r="LNP103" s="59"/>
      <c r="LNQ103" s="60"/>
      <c r="LNR103" s="59"/>
      <c r="LNS103" s="60"/>
      <c r="LNT103" s="59"/>
      <c r="LNU103" s="60"/>
      <c r="LNV103" s="59"/>
      <c r="LNW103" s="60"/>
      <c r="LNX103" s="59"/>
      <c r="LNY103" s="60"/>
      <c r="LNZ103" s="59"/>
      <c r="LOA103" s="60"/>
      <c r="LOB103" s="59"/>
      <c r="LOC103" s="60"/>
      <c r="LOD103" s="59"/>
      <c r="LOE103" s="60"/>
      <c r="LOF103" s="59"/>
      <c r="LOG103" s="60"/>
      <c r="LOH103" s="59"/>
      <c r="LOI103" s="60"/>
      <c r="LOJ103" s="59"/>
      <c r="LOK103" s="60"/>
      <c r="LOL103" s="59"/>
      <c r="LOM103" s="60"/>
      <c r="LON103" s="59"/>
      <c r="LOO103" s="60"/>
      <c r="LOP103" s="59"/>
      <c r="LOQ103" s="60"/>
      <c r="LOR103" s="59"/>
      <c r="LOS103" s="60"/>
      <c r="LOT103" s="59"/>
      <c r="LOU103" s="60"/>
      <c r="LOV103" s="59"/>
      <c r="LOW103" s="60"/>
      <c r="LOX103" s="59"/>
      <c r="LOY103" s="60"/>
      <c r="LOZ103" s="59"/>
      <c r="LPA103" s="60"/>
      <c r="LPB103" s="59"/>
      <c r="LPC103" s="60"/>
      <c r="LPD103" s="59"/>
      <c r="LPE103" s="60"/>
      <c r="LPF103" s="59"/>
      <c r="LPG103" s="60"/>
      <c r="LPH103" s="59"/>
      <c r="LPI103" s="60"/>
      <c r="LPJ103" s="59"/>
      <c r="LPK103" s="60"/>
      <c r="LPL103" s="59"/>
      <c r="LPM103" s="60"/>
      <c r="LPN103" s="59"/>
      <c r="LPO103" s="60"/>
      <c r="LPP103" s="59"/>
      <c r="LPQ103" s="60"/>
      <c r="LPR103" s="59"/>
      <c r="LPS103" s="60"/>
      <c r="LPT103" s="59"/>
      <c r="LPU103" s="60"/>
      <c r="LPV103" s="59"/>
      <c r="LPW103" s="60"/>
      <c r="LPX103" s="59"/>
      <c r="LPY103" s="60"/>
      <c r="LPZ103" s="59"/>
      <c r="LQA103" s="60"/>
      <c r="LQB103" s="59"/>
      <c r="LQC103" s="60"/>
      <c r="LQD103" s="59"/>
      <c r="LQE103" s="60"/>
      <c r="LQF103" s="59"/>
      <c r="LQG103" s="60"/>
      <c r="LQH103" s="59"/>
      <c r="LQI103" s="60"/>
      <c r="LQJ103" s="59"/>
      <c r="LQK103" s="60"/>
      <c r="LQL103" s="59"/>
      <c r="LQM103" s="60"/>
      <c r="LQN103" s="59"/>
      <c r="LQO103" s="60"/>
      <c r="LQP103" s="59"/>
      <c r="LQQ103" s="60"/>
      <c r="LQR103" s="59"/>
      <c r="LQS103" s="60"/>
      <c r="LQT103" s="59"/>
      <c r="LQU103" s="60"/>
      <c r="LQV103" s="59"/>
      <c r="LQW103" s="60"/>
      <c r="LQX103" s="59"/>
      <c r="LQY103" s="60"/>
      <c r="LQZ103" s="59"/>
      <c r="LRA103" s="60"/>
      <c r="LRB103" s="59"/>
      <c r="LRC103" s="60"/>
      <c r="LRD103" s="59"/>
      <c r="LRE103" s="60"/>
      <c r="LRF103" s="59"/>
      <c r="LRG103" s="60"/>
      <c r="LRH103" s="59"/>
      <c r="LRI103" s="60"/>
      <c r="LRJ103" s="59"/>
      <c r="LRK103" s="60"/>
      <c r="LRL103" s="59"/>
      <c r="LRM103" s="60"/>
      <c r="LRN103" s="59"/>
      <c r="LRO103" s="60"/>
      <c r="LRP103" s="59"/>
      <c r="LRQ103" s="60"/>
      <c r="LRR103" s="59"/>
      <c r="LRS103" s="60"/>
      <c r="LRT103" s="59"/>
      <c r="LRU103" s="60"/>
      <c r="LRV103" s="59"/>
      <c r="LRW103" s="60"/>
      <c r="LRX103" s="59"/>
      <c r="LRY103" s="60"/>
      <c r="LRZ103" s="59"/>
      <c r="LSA103" s="60"/>
      <c r="LSB103" s="59"/>
      <c r="LSC103" s="60"/>
      <c r="LSD103" s="59"/>
      <c r="LSE103" s="60"/>
      <c r="LSF103" s="59"/>
      <c r="LSG103" s="60"/>
      <c r="LSH103" s="59"/>
      <c r="LSI103" s="60"/>
      <c r="LSJ103" s="59"/>
      <c r="LSK103" s="60"/>
      <c r="LSL103" s="59"/>
      <c r="LSM103" s="60"/>
      <c r="LSN103" s="59"/>
      <c r="LSO103" s="60"/>
      <c r="LSP103" s="59"/>
      <c r="LSQ103" s="60"/>
      <c r="LSR103" s="59"/>
      <c r="LSS103" s="60"/>
      <c r="LST103" s="59"/>
      <c r="LSU103" s="60"/>
      <c r="LSV103" s="59"/>
      <c r="LSW103" s="60"/>
      <c r="LSX103" s="59"/>
      <c r="LSY103" s="60"/>
      <c r="LSZ103" s="59"/>
      <c r="LTA103" s="60"/>
      <c r="LTB103" s="59"/>
      <c r="LTC103" s="60"/>
      <c r="LTD103" s="59"/>
      <c r="LTE103" s="60"/>
      <c r="LTF103" s="59"/>
      <c r="LTG103" s="60"/>
      <c r="LTH103" s="59"/>
      <c r="LTI103" s="60"/>
      <c r="LTJ103" s="59"/>
      <c r="LTK103" s="60"/>
      <c r="LTL103" s="59"/>
      <c r="LTM103" s="60"/>
      <c r="LTN103" s="59"/>
      <c r="LTO103" s="60"/>
      <c r="LTP103" s="59"/>
      <c r="LTQ103" s="60"/>
      <c r="LTR103" s="59"/>
      <c r="LTS103" s="60"/>
      <c r="LTT103" s="59"/>
      <c r="LTU103" s="60"/>
      <c r="LTV103" s="59"/>
      <c r="LTW103" s="60"/>
      <c r="LTX103" s="59"/>
      <c r="LTY103" s="60"/>
      <c r="LTZ103" s="59"/>
      <c r="LUA103" s="60"/>
      <c r="LUB103" s="59"/>
      <c r="LUC103" s="60"/>
      <c r="LUD103" s="59"/>
      <c r="LUE103" s="60"/>
      <c r="LUF103" s="59"/>
      <c r="LUG103" s="60"/>
      <c r="LUH103" s="59"/>
      <c r="LUI103" s="60"/>
      <c r="LUJ103" s="59"/>
      <c r="LUK103" s="60"/>
      <c r="LUL103" s="59"/>
      <c r="LUM103" s="60"/>
      <c r="LUN103" s="59"/>
      <c r="LUO103" s="60"/>
      <c r="LUP103" s="59"/>
      <c r="LUQ103" s="60"/>
      <c r="LUR103" s="59"/>
      <c r="LUS103" s="60"/>
      <c r="LUT103" s="59"/>
      <c r="LUU103" s="60"/>
      <c r="LUV103" s="59"/>
      <c r="LUW103" s="60"/>
      <c r="LUX103" s="59"/>
      <c r="LUY103" s="60"/>
      <c r="LUZ103" s="59"/>
      <c r="LVA103" s="60"/>
      <c r="LVB103" s="59"/>
      <c r="LVC103" s="60"/>
      <c r="LVD103" s="59"/>
      <c r="LVE103" s="60"/>
      <c r="LVF103" s="59"/>
      <c r="LVG103" s="60"/>
      <c r="LVH103" s="59"/>
      <c r="LVI103" s="60"/>
      <c r="LVJ103" s="59"/>
      <c r="LVK103" s="60"/>
      <c r="LVL103" s="59"/>
      <c r="LVM103" s="60"/>
      <c r="LVN103" s="59"/>
      <c r="LVO103" s="60"/>
      <c r="LVP103" s="59"/>
      <c r="LVQ103" s="60"/>
      <c r="LVR103" s="59"/>
      <c r="LVS103" s="60"/>
      <c r="LVT103" s="59"/>
      <c r="LVU103" s="60"/>
      <c r="LVV103" s="59"/>
      <c r="LVW103" s="60"/>
      <c r="LVX103" s="59"/>
      <c r="LVY103" s="60"/>
      <c r="LVZ103" s="59"/>
      <c r="LWA103" s="60"/>
      <c r="LWB103" s="59"/>
      <c r="LWC103" s="60"/>
      <c r="LWD103" s="59"/>
      <c r="LWE103" s="60"/>
      <c r="LWF103" s="59"/>
      <c r="LWG103" s="60"/>
      <c r="LWH103" s="59"/>
      <c r="LWI103" s="60"/>
      <c r="LWJ103" s="59"/>
      <c r="LWK103" s="60"/>
      <c r="LWL103" s="59"/>
      <c r="LWM103" s="60"/>
      <c r="LWN103" s="59"/>
      <c r="LWO103" s="60"/>
      <c r="LWP103" s="59"/>
      <c r="LWQ103" s="60"/>
      <c r="LWR103" s="59"/>
      <c r="LWS103" s="60"/>
      <c r="LWT103" s="59"/>
      <c r="LWU103" s="60"/>
      <c r="LWV103" s="59"/>
      <c r="LWW103" s="60"/>
      <c r="LWX103" s="59"/>
      <c r="LWY103" s="60"/>
      <c r="LWZ103" s="59"/>
      <c r="LXA103" s="60"/>
      <c r="LXB103" s="59"/>
      <c r="LXC103" s="60"/>
      <c r="LXD103" s="59"/>
      <c r="LXE103" s="60"/>
      <c r="LXF103" s="59"/>
      <c r="LXG103" s="60"/>
      <c r="LXH103" s="59"/>
      <c r="LXI103" s="60"/>
      <c r="LXJ103" s="59"/>
      <c r="LXK103" s="60"/>
      <c r="LXL103" s="59"/>
      <c r="LXM103" s="60"/>
      <c r="LXN103" s="59"/>
      <c r="LXO103" s="60"/>
      <c r="LXP103" s="59"/>
      <c r="LXQ103" s="60"/>
      <c r="LXR103" s="59"/>
      <c r="LXS103" s="60"/>
      <c r="LXT103" s="59"/>
      <c r="LXU103" s="60"/>
      <c r="LXV103" s="59"/>
      <c r="LXW103" s="60"/>
      <c r="LXX103" s="59"/>
      <c r="LXY103" s="60"/>
      <c r="LXZ103" s="59"/>
      <c r="LYA103" s="60"/>
      <c r="LYB103" s="59"/>
      <c r="LYC103" s="60"/>
      <c r="LYD103" s="59"/>
      <c r="LYE103" s="60"/>
      <c r="LYF103" s="59"/>
      <c r="LYG103" s="60"/>
      <c r="LYH103" s="59"/>
      <c r="LYI103" s="60"/>
      <c r="LYJ103" s="59"/>
      <c r="LYK103" s="60"/>
      <c r="LYL103" s="59"/>
      <c r="LYM103" s="60"/>
      <c r="LYN103" s="59"/>
      <c r="LYO103" s="60"/>
      <c r="LYP103" s="59"/>
      <c r="LYQ103" s="60"/>
      <c r="LYR103" s="59"/>
      <c r="LYS103" s="60"/>
      <c r="LYT103" s="59"/>
      <c r="LYU103" s="60"/>
      <c r="LYV103" s="59"/>
      <c r="LYW103" s="60"/>
      <c r="LYX103" s="59"/>
      <c r="LYY103" s="60"/>
      <c r="LYZ103" s="59"/>
      <c r="LZA103" s="60"/>
      <c r="LZB103" s="59"/>
      <c r="LZC103" s="60"/>
      <c r="LZD103" s="59"/>
      <c r="LZE103" s="60"/>
      <c r="LZF103" s="59"/>
      <c r="LZG103" s="60"/>
      <c r="LZH103" s="59"/>
      <c r="LZI103" s="60"/>
      <c r="LZJ103" s="59"/>
      <c r="LZK103" s="60"/>
      <c r="LZL103" s="59"/>
      <c r="LZM103" s="60"/>
      <c r="LZN103" s="59"/>
      <c r="LZO103" s="60"/>
      <c r="LZP103" s="59"/>
      <c r="LZQ103" s="60"/>
      <c r="LZR103" s="59"/>
      <c r="LZS103" s="60"/>
      <c r="LZT103" s="59"/>
      <c r="LZU103" s="60"/>
      <c r="LZV103" s="59"/>
      <c r="LZW103" s="60"/>
      <c r="LZX103" s="59"/>
      <c r="LZY103" s="60"/>
      <c r="LZZ103" s="59"/>
      <c r="MAA103" s="60"/>
      <c r="MAB103" s="59"/>
      <c r="MAC103" s="60"/>
      <c r="MAD103" s="59"/>
      <c r="MAE103" s="60"/>
      <c r="MAF103" s="59"/>
      <c r="MAG103" s="60"/>
      <c r="MAH103" s="59"/>
      <c r="MAI103" s="60"/>
      <c r="MAJ103" s="59"/>
      <c r="MAK103" s="60"/>
      <c r="MAL103" s="59"/>
      <c r="MAM103" s="60"/>
      <c r="MAN103" s="59"/>
      <c r="MAO103" s="60"/>
      <c r="MAP103" s="59"/>
      <c r="MAQ103" s="60"/>
      <c r="MAR103" s="59"/>
      <c r="MAS103" s="60"/>
      <c r="MAT103" s="59"/>
      <c r="MAU103" s="60"/>
      <c r="MAV103" s="59"/>
      <c r="MAW103" s="60"/>
      <c r="MAX103" s="59"/>
      <c r="MAY103" s="60"/>
      <c r="MAZ103" s="59"/>
      <c r="MBA103" s="60"/>
      <c r="MBB103" s="59"/>
      <c r="MBC103" s="60"/>
      <c r="MBD103" s="59"/>
      <c r="MBE103" s="60"/>
      <c r="MBF103" s="59"/>
      <c r="MBG103" s="60"/>
      <c r="MBH103" s="59"/>
      <c r="MBI103" s="60"/>
      <c r="MBJ103" s="59"/>
      <c r="MBK103" s="60"/>
      <c r="MBL103" s="59"/>
      <c r="MBM103" s="60"/>
      <c r="MBN103" s="59"/>
      <c r="MBO103" s="60"/>
      <c r="MBP103" s="59"/>
      <c r="MBQ103" s="60"/>
      <c r="MBR103" s="59"/>
      <c r="MBS103" s="60"/>
      <c r="MBT103" s="59"/>
      <c r="MBU103" s="60"/>
      <c r="MBV103" s="59"/>
      <c r="MBW103" s="60"/>
      <c r="MBX103" s="59"/>
      <c r="MBY103" s="60"/>
      <c r="MBZ103" s="59"/>
      <c r="MCA103" s="60"/>
      <c r="MCB103" s="59"/>
      <c r="MCC103" s="60"/>
      <c r="MCD103" s="59"/>
      <c r="MCE103" s="60"/>
      <c r="MCF103" s="59"/>
      <c r="MCG103" s="60"/>
      <c r="MCH103" s="59"/>
      <c r="MCI103" s="60"/>
      <c r="MCJ103" s="59"/>
      <c r="MCK103" s="60"/>
      <c r="MCL103" s="59"/>
      <c r="MCM103" s="60"/>
      <c r="MCN103" s="59"/>
      <c r="MCO103" s="60"/>
      <c r="MCP103" s="59"/>
      <c r="MCQ103" s="60"/>
      <c r="MCR103" s="59"/>
      <c r="MCS103" s="60"/>
      <c r="MCT103" s="59"/>
      <c r="MCU103" s="60"/>
      <c r="MCV103" s="59"/>
      <c r="MCW103" s="60"/>
      <c r="MCX103" s="59"/>
      <c r="MCY103" s="60"/>
      <c r="MCZ103" s="59"/>
      <c r="MDA103" s="60"/>
      <c r="MDB103" s="59"/>
      <c r="MDC103" s="60"/>
      <c r="MDD103" s="59"/>
      <c r="MDE103" s="60"/>
      <c r="MDF103" s="59"/>
      <c r="MDG103" s="60"/>
      <c r="MDH103" s="59"/>
      <c r="MDI103" s="60"/>
      <c r="MDJ103" s="59"/>
      <c r="MDK103" s="60"/>
      <c r="MDL103" s="59"/>
      <c r="MDM103" s="60"/>
      <c r="MDN103" s="59"/>
      <c r="MDO103" s="60"/>
      <c r="MDP103" s="59"/>
      <c r="MDQ103" s="60"/>
      <c r="MDR103" s="59"/>
      <c r="MDS103" s="60"/>
      <c r="MDT103" s="59"/>
      <c r="MDU103" s="60"/>
      <c r="MDV103" s="59"/>
      <c r="MDW103" s="60"/>
      <c r="MDX103" s="59"/>
      <c r="MDY103" s="60"/>
      <c r="MDZ103" s="59"/>
      <c r="MEA103" s="60"/>
      <c r="MEB103" s="59"/>
      <c r="MEC103" s="60"/>
      <c r="MED103" s="59"/>
      <c r="MEE103" s="60"/>
      <c r="MEF103" s="59"/>
      <c r="MEG103" s="60"/>
      <c r="MEH103" s="59"/>
      <c r="MEI103" s="60"/>
      <c r="MEJ103" s="59"/>
      <c r="MEK103" s="60"/>
      <c r="MEL103" s="59"/>
      <c r="MEM103" s="60"/>
      <c r="MEN103" s="59"/>
      <c r="MEO103" s="60"/>
      <c r="MEP103" s="59"/>
      <c r="MEQ103" s="60"/>
      <c r="MER103" s="59"/>
      <c r="MES103" s="60"/>
      <c r="MET103" s="59"/>
      <c r="MEU103" s="60"/>
      <c r="MEV103" s="59"/>
      <c r="MEW103" s="60"/>
      <c r="MEX103" s="59"/>
      <c r="MEY103" s="60"/>
      <c r="MEZ103" s="59"/>
      <c r="MFA103" s="60"/>
      <c r="MFB103" s="59"/>
      <c r="MFC103" s="60"/>
      <c r="MFD103" s="59"/>
      <c r="MFE103" s="60"/>
      <c r="MFF103" s="59"/>
      <c r="MFG103" s="60"/>
      <c r="MFH103" s="59"/>
      <c r="MFI103" s="60"/>
      <c r="MFJ103" s="59"/>
      <c r="MFK103" s="60"/>
      <c r="MFL103" s="59"/>
      <c r="MFM103" s="60"/>
      <c r="MFN103" s="59"/>
      <c r="MFO103" s="60"/>
      <c r="MFP103" s="59"/>
      <c r="MFQ103" s="60"/>
      <c r="MFR103" s="59"/>
      <c r="MFS103" s="60"/>
      <c r="MFT103" s="59"/>
      <c r="MFU103" s="60"/>
      <c r="MFV103" s="59"/>
      <c r="MFW103" s="60"/>
      <c r="MFX103" s="59"/>
      <c r="MFY103" s="60"/>
      <c r="MFZ103" s="59"/>
      <c r="MGA103" s="60"/>
      <c r="MGB103" s="59"/>
      <c r="MGC103" s="60"/>
      <c r="MGD103" s="59"/>
      <c r="MGE103" s="60"/>
      <c r="MGF103" s="59"/>
      <c r="MGG103" s="60"/>
      <c r="MGH103" s="59"/>
      <c r="MGI103" s="60"/>
      <c r="MGJ103" s="59"/>
      <c r="MGK103" s="60"/>
      <c r="MGL103" s="59"/>
      <c r="MGM103" s="60"/>
      <c r="MGN103" s="59"/>
      <c r="MGO103" s="60"/>
      <c r="MGP103" s="59"/>
      <c r="MGQ103" s="60"/>
      <c r="MGR103" s="59"/>
      <c r="MGS103" s="60"/>
      <c r="MGT103" s="59"/>
      <c r="MGU103" s="60"/>
      <c r="MGV103" s="59"/>
      <c r="MGW103" s="60"/>
      <c r="MGX103" s="59"/>
      <c r="MGY103" s="60"/>
      <c r="MGZ103" s="59"/>
      <c r="MHA103" s="60"/>
      <c r="MHB103" s="59"/>
      <c r="MHC103" s="60"/>
      <c r="MHD103" s="59"/>
      <c r="MHE103" s="60"/>
      <c r="MHF103" s="59"/>
      <c r="MHG103" s="60"/>
      <c r="MHH103" s="59"/>
      <c r="MHI103" s="60"/>
      <c r="MHJ103" s="59"/>
      <c r="MHK103" s="60"/>
      <c r="MHL103" s="59"/>
      <c r="MHM103" s="60"/>
      <c r="MHN103" s="59"/>
      <c r="MHO103" s="60"/>
      <c r="MHP103" s="59"/>
      <c r="MHQ103" s="60"/>
      <c r="MHR103" s="59"/>
      <c r="MHS103" s="60"/>
      <c r="MHT103" s="59"/>
      <c r="MHU103" s="60"/>
      <c r="MHV103" s="59"/>
      <c r="MHW103" s="60"/>
      <c r="MHX103" s="59"/>
      <c r="MHY103" s="60"/>
      <c r="MHZ103" s="59"/>
      <c r="MIA103" s="60"/>
      <c r="MIB103" s="59"/>
      <c r="MIC103" s="60"/>
      <c r="MID103" s="59"/>
      <c r="MIE103" s="60"/>
      <c r="MIF103" s="59"/>
      <c r="MIG103" s="60"/>
      <c r="MIH103" s="59"/>
      <c r="MII103" s="60"/>
      <c r="MIJ103" s="59"/>
      <c r="MIK103" s="60"/>
      <c r="MIL103" s="59"/>
      <c r="MIM103" s="60"/>
      <c r="MIN103" s="59"/>
      <c r="MIO103" s="60"/>
      <c r="MIP103" s="59"/>
      <c r="MIQ103" s="60"/>
      <c r="MIR103" s="59"/>
      <c r="MIS103" s="60"/>
      <c r="MIT103" s="59"/>
      <c r="MIU103" s="60"/>
      <c r="MIV103" s="59"/>
      <c r="MIW103" s="60"/>
      <c r="MIX103" s="59"/>
      <c r="MIY103" s="60"/>
      <c r="MIZ103" s="59"/>
      <c r="MJA103" s="60"/>
      <c r="MJB103" s="59"/>
      <c r="MJC103" s="60"/>
      <c r="MJD103" s="59"/>
      <c r="MJE103" s="60"/>
      <c r="MJF103" s="59"/>
      <c r="MJG103" s="60"/>
      <c r="MJH103" s="59"/>
      <c r="MJI103" s="60"/>
      <c r="MJJ103" s="59"/>
      <c r="MJK103" s="60"/>
      <c r="MJL103" s="59"/>
      <c r="MJM103" s="60"/>
      <c r="MJN103" s="59"/>
      <c r="MJO103" s="60"/>
      <c r="MJP103" s="59"/>
      <c r="MJQ103" s="60"/>
      <c r="MJR103" s="59"/>
      <c r="MJS103" s="60"/>
      <c r="MJT103" s="59"/>
      <c r="MJU103" s="60"/>
      <c r="MJV103" s="59"/>
      <c r="MJW103" s="60"/>
      <c r="MJX103" s="59"/>
      <c r="MJY103" s="60"/>
      <c r="MJZ103" s="59"/>
      <c r="MKA103" s="60"/>
      <c r="MKB103" s="59"/>
      <c r="MKC103" s="60"/>
      <c r="MKD103" s="59"/>
      <c r="MKE103" s="60"/>
      <c r="MKF103" s="59"/>
      <c r="MKG103" s="60"/>
      <c r="MKH103" s="59"/>
      <c r="MKI103" s="60"/>
      <c r="MKJ103" s="59"/>
      <c r="MKK103" s="60"/>
      <c r="MKL103" s="59"/>
      <c r="MKM103" s="60"/>
      <c r="MKN103" s="59"/>
      <c r="MKO103" s="60"/>
      <c r="MKP103" s="59"/>
      <c r="MKQ103" s="60"/>
      <c r="MKR103" s="59"/>
      <c r="MKS103" s="60"/>
      <c r="MKT103" s="59"/>
      <c r="MKU103" s="60"/>
      <c r="MKV103" s="59"/>
      <c r="MKW103" s="60"/>
      <c r="MKX103" s="59"/>
      <c r="MKY103" s="60"/>
      <c r="MKZ103" s="59"/>
      <c r="MLA103" s="60"/>
      <c r="MLB103" s="59"/>
      <c r="MLC103" s="60"/>
      <c r="MLD103" s="59"/>
      <c r="MLE103" s="60"/>
      <c r="MLF103" s="59"/>
      <c r="MLG103" s="60"/>
      <c r="MLH103" s="59"/>
      <c r="MLI103" s="60"/>
      <c r="MLJ103" s="59"/>
      <c r="MLK103" s="60"/>
      <c r="MLL103" s="59"/>
      <c r="MLM103" s="60"/>
      <c r="MLN103" s="59"/>
      <c r="MLO103" s="60"/>
      <c r="MLP103" s="59"/>
      <c r="MLQ103" s="60"/>
      <c r="MLR103" s="59"/>
      <c r="MLS103" s="60"/>
      <c r="MLT103" s="59"/>
      <c r="MLU103" s="60"/>
      <c r="MLV103" s="59"/>
      <c r="MLW103" s="60"/>
      <c r="MLX103" s="59"/>
      <c r="MLY103" s="60"/>
      <c r="MLZ103" s="59"/>
      <c r="MMA103" s="60"/>
      <c r="MMB103" s="59"/>
      <c r="MMC103" s="60"/>
      <c r="MMD103" s="59"/>
      <c r="MME103" s="60"/>
      <c r="MMF103" s="59"/>
      <c r="MMG103" s="60"/>
      <c r="MMH103" s="59"/>
      <c r="MMI103" s="60"/>
      <c r="MMJ103" s="59"/>
      <c r="MMK103" s="60"/>
      <c r="MML103" s="59"/>
      <c r="MMM103" s="60"/>
      <c r="MMN103" s="59"/>
      <c r="MMO103" s="60"/>
      <c r="MMP103" s="59"/>
      <c r="MMQ103" s="60"/>
      <c r="MMR103" s="59"/>
      <c r="MMS103" s="60"/>
      <c r="MMT103" s="59"/>
      <c r="MMU103" s="60"/>
      <c r="MMV103" s="59"/>
      <c r="MMW103" s="60"/>
      <c r="MMX103" s="59"/>
      <c r="MMY103" s="60"/>
      <c r="MMZ103" s="59"/>
      <c r="MNA103" s="60"/>
      <c r="MNB103" s="59"/>
      <c r="MNC103" s="60"/>
      <c r="MND103" s="59"/>
      <c r="MNE103" s="60"/>
      <c r="MNF103" s="59"/>
      <c r="MNG103" s="60"/>
      <c r="MNH103" s="59"/>
      <c r="MNI103" s="60"/>
      <c r="MNJ103" s="59"/>
      <c r="MNK103" s="60"/>
      <c r="MNL103" s="59"/>
      <c r="MNM103" s="60"/>
      <c r="MNN103" s="59"/>
      <c r="MNO103" s="60"/>
      <c r="MNP103" s="59"/>
      <c r="MNQ103" s="60"/>
      <c r="MNR103" s="59"/>
      <c r="MNS103" s="60"/>
      <c r="MNT103" s="59"/>
      <c r="MNU103" s="60"/>
      <c r="MNV103" s="59"/>
      <c r="MNW103" s="60"/>
      <c r="MNX103" s="59"/>
      <c r="MNY103" s="60"/>
      <c r="MNZ103" s="59"/>
      <c r="MOA103" s="60"/>
      <c r="MOB103" s="59"/>
      <c r="MOC103" s="60"/>
      <c r="MOD103" s="59"/>
      <c r="MOE103" s="60"/>
      <c r="MOF103" s="59"/>
      <c r="MOG103" s="60"/>
      <c r="MOH103" s="59"/>
      <c r="MOI103" s="60"/>
      <c r="MOJ103" s="59"/>
      <c r="MOK103" s="60"/>
      <c r="MOL103" s="59"/>
      <c r="MOM103" s="60"/>
      <c r="MON103" s="59"/>
      <c r="MOO103" s="60"/>
      <c r="MOP103" s="59"/>
      <c r="MOQ103" s="60"/>
      <c r="MOR103" s="59"/>
      <c r="MOS103" s="60"/>
      <c r="MOT103" s="59"/>
      <c r="MOU103" s="60"/>
      <c r="MOV103" s="59"/>
      <c r="MOW103" s="60"/>
      <c r="MOX103" s="59"/>
      <c r="MOY103" s="60"/>
      <c r="MOZ103" s="59"/>
      <c r="MPA103" s="60"/>
      <c r="MPB103" s="59"/>
      <c r="MPC103" s="60"/>
      <c r="MPD103" s="59"/>
      <c r="MPE103" s="60"/>
      <c r="MPF103" s="59"/>
      <c r="MPG103" s="60"/>
      <c r="MPH103" s="59"/>
      <c r="MPI103" s="60"/>
      <c r="MPJ103" s="59"/>
      <c r="MPK103" s="60"/>
      <c r="MPL103" s="59"/>
      <c r="MPM103" s="60"/>
      <c r="MPN103" s="59"/>
      <c r="MPO103" s="60"/>
      <c r="MPP103" s="59"/>
      <c r="MPQ103" s="60"/>
      <c r="MPR103" s="59"/>
      <c r="MPS103" s="60"/>
      <c r="MPT103" s="59"/>
      <c r="MPU103" s="60"/>
      <c r="MPV103" s="59"/>
      <c r="MPW103" s="60"/>
      <c r="MPX103" s="59"/>
      <c r="MPY103" s="60"/>
      <c r="MPZ103" s="59"/>
      <c r="MQA103" s="60"/>
      <c r="MQB103" s="59"/>
      <c r="MQC103" s="60"/>
      <c r="MQD103" s="59"/>
      <c r="MQE103" s="60"/>
      <c r="MQF103" s="59"/>
      <c r="MQG103" s="60"/>
      <c r="MQH103" s="59"/>
      <c r="MQI103" s="60"/>
      <c r="MQJ103" s="59"/>
      <c r="MQK103" s="60"/>
      <c r="MQL103" s="59"/>
      <c r="MQM103" s="60"/>
      <c r="MQN103" s="59"/>
      <c r="MQO103" s="60"/>
      <c r="MQP103" s="59"/>
      <c r="MQQ103" s="60"/>
      <c r="MQR103" s="59"/>
      <c r="MQS103" s="60"/>
      <c r="MQT103" s="59"/>
      <c r="MQU103" s="60"/>
      <c r="MQV103" s="59"/>
      <c r="MQW103" s="60"/>
      <c r="MQX103" s="59"/>
      <c r="MQY103" s="60"/>
      <c r="MQZ103" s="59"/>
      <c r="MRA103" s="60"/>
      <c r="MRB103" s="59"/>
      <c r="MRC103" s="60"/>
      <c r="MRD103" s="59"/>
      <c r="MRE103" s="60"/>
      <c r="MRF103" s="59"/>
      <c r="MRG103" s="60"/>
      <c r="MRH103" s="59"/>
      <c r="MRI103" s="60"/>
      <c r="MRJ103" s="59"/>
      <c r="MRK103" s="60"/>
      <c r="MRL103" s="59"/>
      <c r="MRM103" s="60"/>
      <c r="MRN103" s="59"/>
      <c r="MRO103" s="60"/>
      <c r="MRP103" s="59"/>
      <c r="MRQ103" s="60"/>
      <c r="MRR103" s="59"/>
      <c r="MRS103" s="60"/>
      <c r="MRT103" s="59"/>
      <c r="MRU103" s="60"/>
      <c r="MRV103" s="59"/>
      <c r="MRW103" s="60"/>
      <c r="MRX103" s="59"/>
      <c r="MRY103" s="60"/>
      <c r="MRZ103" s="59"/>
      <c r="MSA103" s="60"/>
      <c r="MSB103" s="59"/>
      <c r="MSC103" s="60"/>
      <c r="MSD103" s="59"/>
      <c r="MSE103" s="60"/>
      <c r="MSF103" s="59"/>
      <c r="MSG103" s="60"/>
      <c r="MSH103" s="59"/>
      <c r="MSI103" s="60"/>
      <c r="MSJ103" s="59"/>
      <c r="MSK103" s="60"/>
      <c r="MSL103" s="59"/>
      <c r="MSM103" s="60"/>
      <c r="MSN103" s="59"/>
      <c r="MSO103" s="60"/>
      <c r="MSP103" s="59"/>
      <c r="MSQ103" s="60"/>
      <c r="MSR103" s="59"/>
      <c r="MSS103" s="60"/>
      <c r="MST103" s="59"/>
      <c r="MSU103" s="60"/>
      <c r="MSV103" s="59"/>
      <c r="MSW103" s="60"/>
      <c r="MSX103" s="59"/>
      <c r="MSY103" s="60"/>
      <c r="MSZ103" s="59"/>
      <c r="MTA103" s="60"/>
      <c r="MTB103" s="59"/>
      <c r="MTC103" s="60"/>
      <c r="MTD103" s="59"/>
      <c r="MTE103" s="60"/>
      <c r="MTF103" s="59"/>
      <c r="MTG103" s="60"/>
      <c r="MTH103" s="59"/>
      <c r="MTI103" s="60"/>
      <c r="MTJ103" s="59"/>
      <c r="MTK103" s="60"/>
      <c r="MTL103" s="59"/>
      <c r="MTM103" s="60"/>
      <c r="MTN103" s="59"/>
      <c r="MTO103" s="60"/>
      <c r="MTP103" s="59"/>
      <c r="MTQ103" s="60"/>
      <c r="MTR103" s="59"/>
      <c r="MTS103" s="60"/>
      <c r="MTT103" s="59"/>
      <c r="MTU103" s="60"/>
      <c r="MTV103" s="59"/>
      <c r="MTW103" s="60"/>
      <c r="MTX103" s="59"/>
      <c r="MTY103" s="60"/>
      <c r="MTZ103" s="59"/>
      <c r="MUA103" s="60"/>
      <c r="MUB103" s="59"/>
      <c r="MUC103" s="60"/>
      <c r="MUD103" s="59"/>
      <c r="MUE103" s="60"/>
      <c r="MUF103" s="59"/>
      <c r="MUG103" s="60"/>
      <c r="MUH103" s="59"/>
      <c r="MUI103" s="60"/>
      <c r="MUJ103" s="59"/>
      <c r="MUK103" s="60"/>
      <c r="MUL103" s="59"/>
      <c r="MUM103" s="60"/>
      <c r="MUN103" s="59"/>
      <c r="MUO103" s="60"/>
      <c r="MUP103" s="59"/>
      <c r="MUQ103" s="60"/>
      <c r="MUR103" s="59"/>
      <c r="MUS103" s="60"/>
      <c r="MUT103" s="59"/>
      <c r="MUU103" s="60"/>
      <c r="MUV103" s="59"/>
      <c r="MUW103" s="60"/>
      <c r="MUX103" s="59"/>
      <c r="MUY103" s="60"/>
      <c r="MUZ103" s="59"/>
      <c r="MVA103" s="60"/>
      <c r="MVB103" s="59"/>
      <c r="MVC103" s="60"/>
      <c r="MVD103" s="59"/>
      <c r="MVE103" s="60"/>
      <c r="MVF103" s="59"/>
      <c r="MVG103" s="60"/>
      <c r="MVH103" s="59"/>
      <c r="MVI103" s="60"/>
      <c r="MVJ103" s="59"/>
      <c r="MVK103" s="60"/>
      <c r="MVL103" s="59"/>
      <c r="MVM103" s="60"/>
      <c r="MVN103" s="59"/>
      <c r="MVO103" s="60"/>
      <c r="MVP103" s="59"/>
      <c r="MVQ103" s="60"/>
      <c r="MVR103" s="59"/>
      <c r="MVS103" s="60"/>
      <c r="MVT103" s="59"/>
      <c r="MVU103" s="60"/>
      <c r="MVV103" s="59"/>
      <c r="MVW103" s="60"/>
      <c r="MVX103" s="59"/>
      <c r="MVY103" s="60"/>
      <c r="MVZ103" s="59"/>
      <c r="MWA103" s="60"/>
      <c r="MWB103" s="59"/>
      <c r="MWC103" s="60"/>
      <c r="MWD103" s="59"/>
      <c r="MWE103" s="60"/>
      <c r="MWF103" s="59"/>
      <c r="MWG103" s="60"/>
      <c r="MWH103" s="59"/>
      <c r="MWI103" s="60"/>
      <c r="MWJ103" s="59"/>
      <c r="MWK103" s="60"/>
      <c r="MWL103" s="59"/>
      <c r="MWM103" s="60"/>
      <c r="MWN103" s="59"/>
      <c r="MWO103" s="60"/>
      <c r="MWP103" s="59"/>
      <c r="MWQ103" s="60"/>
      <c r="MWR103" s="59"/>
      <c r="MWS103" s="60"/>
      <c r="MWT103" s="59"/>
      <c r="MWU103" s="60"/>
      <c r="MWV103" s="59"/>
      <c r="MWW103" s="60"/>
      <c r="MWX103" s="59"/>
      <c r="MWY103" s="60"/>
      <c r="MWZ103" s="59"/>
      <c r="MXA103" s="60"/>
      <c r="MXB103" s="59"/>
      <c r="MXC103" s="60"/>
      <c r="MXD103" s="59"/>
      <c r="MXE103" s="60"/>
      <c r="MXF103" s="59"/>
      <c r="MXG103" s="60"/>
      <c r="MXH103" s="59"/>
      <c r="MXI103" s="60"/>
      <c r="MXJ103" s="59"/>
      <c r="MXK103" s="60"/>
      <c r="MXL103" s="59"/>
      <c r="MXM103" s="60"/>
      <c r="MXN103" s="59"/>
      <c r="MXO103" s="60"/>
      <c r="MXP103" s="59"/>
      <c r="MXQ103" s="60"/>
      <c r="MXR103" s="59"/>
      <c r="MXS103" s="60"/>
      <c r="MXT103" s="59"/>
      <c r="MXU103" s="60"/>
      <c r="MXV103" s="59"/>
      <c r="MXW103" s="60"/>
      <c r="MXX103" s="59"/>
      <c r="MXY103" s="60"/>
      <c r="MXZ103" s="59"/>
      <c r="MYA103" s="60"/>
      <c r="MYB103" s="59"/>
      <c r="MYC103" s="60"/>
      <c r="MYD103" s="59"/>
      <c r="MYE103" s="60"/>
      <c r="MYF103" s="59"/>
      <c r="MYG103" s="60"/>
      <c r="MYH103" s="59"/>
      <c r="MYI103" s="60"/>
      <c r="MYJ103" s="59"/>
      <c r="MYK103" s="60"/>
      <c r="MYL103" s="59"/>
      <c r="MYM103" s="60"/>
      <c r="MYN103" s="59"/>
      <c r="MYO103" s="60"/>
      <c r="MYP103" s="59"/>
      <c r="MYQ103" s="60"/>
      <c r="MYR103" s="59"/>
      <c r="MYS103" s="60"/>
      <c r="MYT103" s="59"/>
      <c r="MYU103" s="60"/>
      <c r="MYV103" s="59"/>
      <c r="MYW103" s="60"/>
      <c r="MYX103" s="59"/>
      <c r="MYY103" s="60"/>
      <c r="MYZ103" s="59"/>
      <c r="MZA103" s="60"/>
      <c r="MZB103" s="59"/>
      <c r="MZC103" s="60"/>
      <c r="MZD103" s="59"/>
      <c r="MZE103" s="60"/>
      <c r="MZF103" s="59"/>
      <c r="MZG103" s="60"/>
      <c r="MZH103" s="59"/>
      <c r="MZI103" s="60"/>
      <c r="MZJ103" s="59"/>
      <c r="MZK103" s="60"/>
      <c r="MZL103" s="59"/>
      <c r="MZM103" s="60"/>
      <c r="MZN103" s="59"/>
      <c r="MZO103" s="60"/>
      <c r="MZP103" s="59"/>
      <c r="MZQ103" s="60"/>
      <c r="MZR103" s="59"/>
      <c r="MZS103" s="60"/>
      <c r="MZT103" s="59"/>
      <c r="MZU103" s="60"/>
      <c r="MZV103" s="59"/>
      <c r="MZW103" s="60"/>
      <c r="MZX103" s="59"/>
      <c r="MZY103" s="60"/>
      <c r="MZZ103" s="59"/>
      <c r="NAA103" s="60"/>
      <c r="NAB103" s="59"/>
      <c r="NAC103" s="60"/>
      <c r="NAD103" s="59"/>
      <c r="NAE103" s="60"/>
      <c r="NAF103" s="59"/>
      <c r="NAG103" s="60"/>
      <c r="NAH103" s="59"/>
      <c r="NAI103" s="60"/>
      <c r="NAJ103" s="59"/>
      <c r="NAK103" s="60"/>
      <c r="NAL103" s="59"/>
      <c r="NAM103" s="60"/>
      <c r="NAN103" s="59"/>
      <c r="NAO103" s="60"/>
      <c r="NAP103" s="59"/>
      <c r="NAQ103" s="60"/>
      <c r="NAR103" s="59"/>
      <c r="NAS103" s="60"/>
      <c r="NAT103" s="59"/>
      <c r="NAU103" s="60"/>
      <c r="NAV103" s="59"/>
      <c r="NAW103" s="60"/>
      <c r="NAX103" s="59"/>
      <c r="NAY103" s="60"/>
      <c r="NAZ103" s="59"/>
      <c r="NBA103" s="60"/>
      <c r="NBB103" s="59"/>
      <c r="NBC103" s="60"/>
      <c r="NBD103" s="59"/>
      <c r="NBE103" s="60"/>
      <c r="NBF103" s="59"/>
      <c r="NBG103" s="60"/>
      <c r="NBH103" s="59"/>
      <c r="NBI103" s="60"/>
      <c r="NBJ103" s="59"/>
      <c r="NBK103" s="60"/>
      <c r="NBL103" s="59"/>
      <c r="NBM103" s="60"/>
      <c r="NBN103" s="59"/>
      <c r="NBO103" s="60"/>
      <c r="NBP103" s="59"/>
      <c r="NBQ103" s="60"/>
      <c r="NBR103" s="59"/>
      <c r="NBS103" s="60"/>
      <c r="NBT103" s="59"/>
      <c r="NBU103" s="60"/>
      <c r="NBV103" s="59"/>
      <c r="NBW103" s="60"/>
      <c r="NBX103" s="59"/>
      <c r="NBY103" s="60"/>
      <c r="NBZ103" s="59"/>
      <c r="NCA103" s="60"/>
      <c r="NCB103" s="59"/>
      <c r="NCC103" s="60"/>
      <c r="NCD103" s="59"/>
      <c r="NCE103" s="60"/>
      <c r="NCF103" s="59"/>
      <c r="NCG103" s="60"/>
      <c r="NCH103" s="59"/>
      <c r="NCI103" s="60"/>
      <c r="NCJ103" s="59"/>
      <c r="NCK103" s="60"/>
      <c r="NCL103" s="59"/>
      <c r="NCM103" s="60"/>
      <c r="NCN103" s="59"/>
      <c r="NCO103" s="60"/>
      <c r="NCP103" s="59"/>
      <c r="NCQ103" s="60"/>
      <c r="NCR103" s="59"/>
      <c r="NCS103" s="60"/>
      <c r="NCT103" s="59"/>
      <c r="NCU103" s="60"/>
      <c r="NCV103" s="59"/>
      <c r="NCW103" s="60"/>
      <c r="NCX103" s="59"/>
      <c r="NCY103" s="60"/>
      <c r="NCZ103" s="59"/>
      <c r="NDA103" s="60"/>
      <c r="NDB103" s="59"/>
      <c r="NDC103" s="60"/>
      <c r="NDD103" s="59"/>
      <c r="NDE103" s="60"/>
      <c r="NDF103" s="59"/>
      <c r="NDG103" s="60"/>
      <c r="NDH103" s="59"/>
      <c r="NDI103" s="60"/>
      <c r="NDJ103" s="59"/>
      <c r="NDK103" s="60"/>
      <c r="NDL103" s="59"/>
      <c r="NDM103" s="60"/>
      <c r="NDN103" s="59"/>
      <c r="NDO103" s="60"/>
      <c r="NDP103" s="59"/>
      <c r="NDQ103" s="60"/>
      <c r="NDR103" s="59"/>
      <c r="NDS103" s="60"/>
      <c r="NDT103" s="59"/>
      <c r="NDU103" s="60"/>
      <c r="NDV103" s="59"/>
      <c r="NDW103" s="60"/>
      <c r="NDX103" s="59"/>
      <c r="NDY103" s="60"/>
      <c r="NDZ103" s="59"/>
      <c r="NEA103" s="60"/>
      <c r="NEB103" s="59"/>
      <c r="NEC103" s="60"/>
      <c r="NED103" s="59"/>
      <c r="NEE103" s="60"/>
      <c r="NEF103" s="59"/>
      <c r="NEG103" s="60"/>
      <c r="NEH103" s="59"/>
      <c r="NEI103" s="60"/>
      <c r="NEJ103" s="59"/>
      <c r="NEK103" s="60"/>
      <c r="NEL103" s="59"/>
      <c r="NEM103" s="60"/>
      <c r="NEN103" s="59"/>
      <c r="NEO103" s="60"/>
      <c r="NEP103" s="59"/>
      <c r="NEQ103" s="60"/>
      <c r="NER103" s="59"/>
      <c r="NES103" s="60"/>
      <c r="NET103" s="59"/>
      <c r="NEU103" s="60"/>
      <c r="NEV103" s="59"/>
      <c r="NEW103" s="60"/>
      <c r="NEX103" s="59"/>
      <c r="NEY103" s="60"/>
      <c r="NEZ103" s="59"/>
      <c r="NFA103" s="60"/>
      <c r="NFB103" s="59"/>
      <c r="NFC103" s="60"/>
      <c r="NFD103" s="59"/>
      <c r="NFE103" s="60"/>
      <c r="NFF103" s="59"/>
      <c r="NFG103" s="60"/>
      <c r="NFH103" s="59"/>
      <c r="NFI103" s="60"/>
      <c r="NFJ103" s="59"/>
      <c r="NFK103" s="60"/>
      <c r="NFL103" s="59"/>
      <c r="NFM103" s="60"/>
      <c r="NFN103" s="59"/>
      <c r="NFO103" s="60"/>
      <c r="NFP103" s="59"/>
      <c r="NFQ103" s="60"/>
      <c r="NFR103" s="59"/>
      <c r="NFS103" s="60"/>
      <c r="NFT103" s="59"/>
      <c r="NFU103" s="60"/>
      <c r="NFV103" s="59"/>
      <c r="NFW103" s="60"/>
      <c r="NFX103" s="59"/>
      <c r="NFY103" s="60"/>
      <c r="NFZ103" s="59"/>
      <c r="NGA103" s="60"/>
      <c r="NGB103" s="59"/>
      <c r="NGC103" s="60"/>
      <c r="NGD103" s="59"/>
      <c r="NGE103" s="60"/>
      <c r="NGF103" s="59"/>
      <c r="NGG103" s="60"/>
      <c r="NGH103" s="59"/>
      <c r="NGI103" s="60"/>
      <c r="NGJ103" s="59"/>
      <c r="NGK103" s="60"/>
      <c r="NGL103" s="59"/>
      <c r="NGM103" s="60"/>
      <c r="NGN103" s="59"/>
      <c r="NGO103" s="60"/>
      <c r="NGP103" s="59"/>
      <c r="NGQ103" s="60"/>
      <c r="NGR103" s="59"/>
      <c r="NGS103" s="60"/>
      <c r="NGT103" s="59"/>
      <c r="NGU103" s="60"/>
      <c r="NGV103" s="59"/>
      <c r="NGW103" s="60"/>
      <c r="NGX103" s="59"/>
      <c r="NGY103" s="60"/>
      <c r="NGZ103" s="59"/>
      <c r="NHA103" s="60"/>
      <c r="NHB103" s="59"/>
      <c r="NHC103" s="60"/>
      <c r="NHD103" s="59"/>
      <c r="NHE103" s="60"/>
      <c r="NHF103" s="59"/>
      <c r="NHG103" s="60"/>
      <c r="NHH103" s="59"/>
      <c r="NHI103" s="60"/>
      <c r="NHJ103" s="59"/>
      <c r="NHK103" s="60"/>
      <c r="NHL103" s="59"/>
      <c r="NHM103" s="60"/>
      <c r="NHN103" s="59"/>
      <c r="NHO103" s="60"/>
      <c r="NHP103" s="59"/>
      <c r="NHQ103" s="60"/>
      <c r="NHR103" s="59"/>
      <c r="NHS103" s="60"/>
      <c r="NHT103" s="59"/>
      <c r="NHU103" s="60"/>
      <c r="NHV103" s="59"/>
      <c r="NHW103" s="60"/>
      <c r="NHX103" s="59"/>
      <c r="NHY103" s="60"/>
      <c r="NHZ103" s="59"/>
      <c r="NIA103" s="60"/>
      <c r="NIB103" s="59"/>
      <c r="NIC103" s="60"/>
      <c r="NID103" s="59"/>
      <c r="NIE103" s="60"/>
      <c r="NIF103" s="59"/>
      <c r="NIG103" s="60"/>
      <c r="NIH103" s="59"/>
      <c r="NII103" s="60"/>
      <c r="NIJ103" s="59"/>
      <c r="NIK103" s="60"/>
      <c r="NIL103" s="59"/>
      <c r="NIM103" s="60"/>
      <c r="NIN103" s="59"/>
      <c r="NIO103" s="60"/>
      <c r="NIP103" s="59"/>
      <c r="NIQ103" s="60"/>
      <c r="NIR103" s="59"/>
      <c r="NIS103" s="60"/>
      <c r="NIT103" s="59"/>
      <c r="NIU103" s="60"/>
      <c r="NIV103" s="59"/>
      <c r="NIW103" s="60"/>
      <c r="NIX103" s="59"/>
      <c r="NIY103" s="60"/>
      <c r="NIZ103" s="59"/>
      <c r="NJA103" s="60"/>
      <c r="NJB103" s="59"/>
      <c r="NJC103" s="60"/>
      <c r="NJD103" s="59"/>
      <c r="NJE103" s="60"/>
      <c r="NJF103" s="59"/>
      <c r="NJG103" s="60"/>
      <c r="NJH103" s="59"/>
      <c r="NJI103" s="60"/>
      <c r="NJJ103" s="59"/>
      <c r="NJK103" s="60"/>
      <c r="NJL103" s="59"/>
      <c r="NJM103" s="60"/>
      <c r="NJN103" s="59"/>
      <c r="NJO103" s="60"/>
      <c r="NJP103" s="59"/>
      <c r="NJQ103" s="60"/>
      <c r="NJR103" s="59"/>
      <c r="NJS103" s="60"/>
      <c r="NJT103" s="59"/>
      <c r="NJU103" s="60"/>
      <c r="NJV103" s="59"/>
      <c r="NJW103" s="60"/>
      <c r="NJX103" s="59"/>
      <c r="NJY103" s="60"/>
      <c r="NJZ103" s="59"/>
      <c r="NKA103" s="60"/>
      <c r="NKB103" s="59"/>
      <c r="NKC103" s="60"/>
      <c r="NKD103" s="59"/>
      <c r="NKE103" s="60"/>
      <c r="NKF103" s="59"/>
      <c r="NKG103" s="60"/>
      <c r="NKH103" s="59"/>
      <c r="NKI103" s="60"/>
      <c r="NKJ103" s="59"/>
      <c r="NKK103" s="60"/>
      <c r="NKL103" s="59"/>
      <c r="NKM103" s="60"/>
      <c r="NKN103" s="59"/>
      <c r="NKO103" s="60"/>
      <c r="NKP103" s="59"/>
      <c r="NKQ103" s="60"/>
      <c r="NKR103" s="59"/>
      <c r="NKS103" s="60"/>
      <c r="NKT103" s="59"/>
      <c r="NKU103" s="60"/>
      <c r="NKV103" s="59"/>
      <c r="NKW103" s="60"/>
      <c r="NKX103" s="59"/>
      <c r="NKY103" s="60"/>
      <c r="NKZ103" s="59"/>
      <c r="NLA103" s="60"/>
      <c r="NLB103" s="59"/>
      <c r="NLC103" s="60"/>
      <c r="NLD103" s="59"/>
      <c r="NLE103" s="60"/>
      <c r="NLF103" s="59"/>
      <c r="NLG103" s="60"/>
      <c r="NLH103" s="59"/>
      <c r="NLI103" s="60"/>
      <c r="NLJ103" s="59"/>
      <c r="NLK103" s="60"/>
      <c r="NLL103" s="59"/>
      <c r="NLM103" s="60"/>
      <c r="NLN103" s="59"/>
      <c r="NLO103" s="60"/>
      <c r="NLP103" s="59"/>
      <c r="NLQ103" s="60"/>
      <c r="NLR103" s="59"/>
      <c r="NLS103" s="60"/>
      <c r="NLT103" s="59"/>
      <c r="NLU103" s="60"/>
      <c r="NLV103" s="59"/>
      <c r="NLW103" s="60"/>
      <c r="NLX103" s="59"/>
      <c r="NLY103" s="60"/>
      <c r="NLZ103" s="59"/>
      <c r="NMA103" s="60"/>
      <c r="NMB103" s="59"/>
      <c r="NMC103" s="60"/>
      <c r="NMD103" s="59"/>
      <c r="NME103" s="60"/>
      <c r="NMF103" s="59"/>
      <c r="NMG103" s="60"/>
      <c r="NMH103" s="59"/>
      <c r="NMI103" s="60"/>
      <c r="NMJ103" s="59"/>
      <c r="NMK103" s="60"/>
      <c r="NML103" s="59"/>
      <c r="NMM103" s="60"/>
      <c r="NMN103" s="59"/>
      <c r="NMO103" s="60"/>
      <c r="NMP103" s="59"/>
      <c r="NMQ103" s="60"/>
      <c r="NMR103" s="59"/>
      <c r="NMS103" s="60"/>
      <c r="NMT103" s="59"/>
      <c r="NMU103" s="60"/>
      <c r="NMV103" s="59"/>
      <c r="NMW103" s="60"/>
      <c r="NMX103" s="59"/>
      <c r="NMY103" s="60"/>
      <c r="NMZ103" s="59"/>
      <c r="NNA103" s="60"/>
      <c r="NNB103" s="59"/>
      <c r="NNC103" s="60"/>
      <c r="NND103" s="59"/>
      <c r="NNE103" s="60"/>
      <c r="NNF103" s="59"/>
      <c r="NNG103" s="60"/>
      <c r="NNH103" s="59"/>
      <c r="NNI103" s="60"/>
      <c r="NNJ103" s="59"/>
      <c r="NNK103" s="60"/>
      <c r="NNL103" s="59"/>
      <c r="NNM103" s="60"/>
      <c r="NNN103" s="59"/>
      <c r="NNO103" s="60"/>
      <c r="NNP103" s="59"/>
      <c r="NNQ103" s="60"/>
      <c r="NNR103" s="59"/>
      <c r="NNS103" s="60"/>
      <c r="NNT103" s="59"/>
      <c r="NNU103" s="60"/>
      <c r="NNV103" s="59"/>
      <c r="NNW103" s="60"/>
      <c r="NNX103" s="59"/>
      <c r="NNY103" s="60"/>
      <c r="NNZ103" s="59"/>
      <c r="NOA103" s="60"/>
      <c r="NOB103" s="59"/>
      <c r="NOC103" s="60"/>
      <c r="NOD103" s="59"/>
      <c r="NOE103" s="60"/>
      <c r="NOF103" s="59"/>
      <c r="NOG103" s="60"/>
      <c r="NOH103" s="59"/>
      <c r="NOI103" s="60"/>
      <c r="NOJ103" s="59"/>
      <c r="NOK103" s="60"/>
      <c r="NOL103" s="59"/>
      <c r="NOM103" s="60"/>
      <c r="NON103" s="59"/>
      <c r="NOO103" s="60"/>
      <c r="NOP103" s="59"/>
      <c r="NOQ103" s="60"/>
      <c r="NOR103" s="59"/>
      <c r="NOS103" s="60"/>
      <c r="NOT103" s="59"/>
      <c r="NOU103" s="60"/>
      <c r="NOV103" s="59"/>
      <c r="NOW103" s="60"/>
      <c r="NOX103" s="59"/>
      <c r="NOY103" s="60"/>
      <c r="NOZ103" s="59"/>
      <c r="NPA103" s="60"/>
      <c r="NPB103" s="59"/>
      <c r="NPC103" s="60"/>
      <c r="NPD103" s="59"/>
      <c r="NPE103" s="60"/>
      <c r="NPF103" s="59"/>
      <c r="NPG103" s="60"/>
      <c r="NPH103" s="59"/>
      <c r="NPI103" s="60"/>
      <c r="NPJ103" s="59"/>
      <c r="NPK103" s="60"/>
      <c r="NPL103" s="59"/>
      <c r="NPM103" s="60"/>
      <c r="NPN103" s="59"/>
      <c r="NPO103" s="60"/>
      <c r="NPP103" s="59"/>
      <c r="NPQ103" s="60"/>
      <c r="NPR103" s="59"/>
      <c r="NPS103" s="60"/>
      <c r="NPT103" s="59"/>
      <c r="NPU103" s="60"/>
      <c r="NPV103" s="59"/>
      <c r="NPW103" s="60"/>
      <c r="NPX103" s="59"/>
      <c r="NPY103" s="60"/>
      <c r="NPZ103" s="59"/>
      <c r="NQA103" s="60"/>
      <c r="NQB103" s="59"/>
      <c r="NQC103" s="60"/>
      <c r="NQD103" s="59"/>
      <c r="NQE103" s="60"/>
      <c r="NQF103" s="59"/>
      <c r="NQG103" s="60"/>
      <c r="NQH103" s="59"/>
      <c r="NQI103" s="60"/>
      <c r="NQJ103" s="59"/>
      <c r="NQK103" s="60"/>
      <c r="NQL103" s="59"/>
      <c r="NQM103" s="60"/>
      <c r="NQN103" s="59"/>
      <c r="NQO103" s="60"/>
      <c r="NQP103" s="59"/>
      <c r="NQQ103" s="60"/>
      <c r="NQR103" s="59"/>
      <c r="NQS103" s="60"/>
      <c r="NQT103" s="59"/>
      <c r="NQU103" s="60"/>
      <c r="NQV103" s="59"/>
      <c r="NQW103" s="60"/>
      <c r="NQX103" s="59"/>
      <c r="NQY103" s="60"/>
      <c r="NQZ103" s="59"/>
      <c r="NRA103" s="60"/>
      <c r="NRB103" s="59"/>
      <c r="NRC103" s="60"/>
      <c r="NRD103" s="59"/>
      <c r="NRE103" s="60"/>
      <c r="NRF103" s="59"/>
      <c r="NRG103" s="60"/>
      <c r="NRH103" s="59"/>
      <c r="NRI103" s="60"/>
      <c r="NRJ103" s="59"/>
      <c r="NRK103" s="60"/>
      <c r="NRL103" s="59"/>
      <c r="NRM103" s="60"/>
      <c r="NRN103" s="59"/>
      <c r="NRO103" s="60"/>
      <c r="NRP103" s="59"/>
      <c r="NRQ103" s="60"/>
      <c r="NRR103" s="59"/>
      <c r="NRS103" s="60"/>
      <c r="NRT103" s="59"/>
      <c r="NRU103" s="60"/>
      <c r="NRV103" s="59"/>
      <c r="NRW103" s="60"/>
      <c r="NRX103" s="59"/>
      <c r="NRY103" s="60"/>
      <c r="NRZ103" s="59"/>
      <c r="NSA103" s="60"/>
      <c r="NSB103" s="59"/>
      <c r="NSC103" s="60"/>
      <c r="NSD103" s="59"/>
      <c r="NSE103" s="60"/>
      <c r="NSF103" s="59"/>
      <c r="NSG103" s="60"/>
      <c r="NSH103" s="59"/>
      <c r="NSI103" s="60"/>
      <c r="NSJ103" s="59"/>
      <c r="NSK103" s="60"/>
      <c r="NSL103" s="59"/>
      <c r="NSM103" s="60"/>
      <c r="NSN103" s="59"/>
      <c r="NSO103" s="60"/>
      <c r="NSP103" s="59"/>
      <c r="NSQ103" s="60"/>
      <c r="NSR103" s="59"/>
      <c r="NSS103" s="60"/>
      <c r="NST103" s="59"/>
      <c r="NSU103" s="60"/>
      <c r="NSV103" s="59"/>
      <c r="NSW103" s="60"/>
      <c r="NSX103" s="59"/>
      <c r="NSY103" s="60"/>
      <c r="NSZ103" s="59"/>
      <c r="NTA103" s="60"/>
      <c r="NTB103" s="59"/>
      <c r="NTC103" s="60"/>
      <c r="NTD103" s="59"/>
      <c r="NTE103" s="60"/>
      <c r="NTF103" s="59"/>
      <c r="NTG103" s="60"/>
      <c r="NTH103" s="59"/>
      <c r="NTI103" s="60"/>
      <c r="NTJ103" s="59"/>
      <c r="NTK103" s="60"/>
      <c r="NTL103" s="59"/>
      <c r="NTM103" s="60"/>
      <c r="NTN103" s="59"/>
      <c r="NTO103" s="60"/>
      <c r="NTP103" s="59"/>
      <c r="NTQ103" s="60"/>
      <c r="NTR103" s="59"/>
      <c r="NTS103" s="60"/>
      <c r="NTT103" s="59"/>
      <c r="NTU103" s="60"/>
      <c r="NTV103" s="59"/>
      <c r="NTW103" s="60"/>
      <c r="NTX103" s="59"/>
      <c r="NTY103" s="60"/>
      <c r="NTZ103" s="59"/>
      <c r="NUA103" s="60"/>
      <c r="NUB103" s="59"/>
      <c r="NUC103" s="60"/>
      <c r="NUD103" s="59"/>
      <c r="NUE103" s="60"/>
      <c r="NUF103" s="59"/>
      <c r="NUG103" s="60"/>
      <c r="NUH103" s="59"/>
      <c r="NUI103" s="60"/>
      <c r="NUJ103" s="59"/>
      <c r="NUK103" s="60"/>
      <c r="NUL103" s="59"/>
      <c r="NUM103" s="60"/>
      <c r="NUN103" s="59"/>
      <c r="NUO103" s="60"/>
      <c r="NUP103" s="59"/>
      <c r="NUQ103" s="60"/>
      <c r="NUR103" s="59"/>
      <c r="NUS103" s="60"/>
      <c r="NUT103" s="59"/>
      <c r="NUU103" s="60"/>
      <c r="NUV103" s="59"/>
      <c r="NUW103" s="60"/>
      <c r="NUX103" s="59"/>
      <c r="NUY103" s="60"/>
      <c r="NUZ103" s="59"/>
      <c r="NVA103" s="60"/>
      <c r="NVB103" s="59"/>
      <c r="NVC103" s="60"/>
      <c r="NVD103" s="59"/>
      <c r="NVE103" s="60"/>
      <c r="NVF103" s="59"/>
      <c r="NVG103" s="60"/>
      <c r="NVH103" s="59"/>
      <c r="NVI103" s="60"/>
      <c r="NVJ103" s="59"/>
      <c r="NVK103" s="60"/>
      <c r="NVL103" s="59"/>
      <c r="NVM103" s="60"/>
      <c r="NVN103" s="59"/>
      <c r="NVO103" s="60"/>
      <c r="NVP103" s="59"/>
      <c r="NVQ103" s="60"/>
      <c r="NVR103" s="59"/>
      <c r="NVS103" s="60"/>
      <c r="NVT103" s="59"/>
      <c r="NVU103" s="60"/>
      <c r="NVV103" s="59"/>
      <c r="NVW103" s="60"/>
      <c r="NVX103" s="59"/>
      <c r="NVY103" s="60"/>
      <c r="NVZ103" s="59"/>
      <c r="NWA103" s="60"/>
      <c r="NWB103" s="59"/>
      <c r="NWC103" s="60"/>
      <c r="NWD103" s="59"/>
      <c r="NWE103" s="60"/>
      <c r="NWF103" s="59"/>
      <c r="NWG103" s="60"/>
      <c r="NWH103" s="59"/>
      <c r="NWI103" s="60"/>
      <c r="NWJ103" s="59"/>
      <c r="NWK103" s="60"/>
      <c r="NWL103" s="59"/>
      <c r="NWM103" s="60"/>
      <c r="NWN103" s="59"/>
      <c r="NWO103" s="60"/>
      <c r="NWP103" s="59"/>
      <c r="NWQ103" s="60"/>
      <c r="NWR103" s="59"/>
      <c r="NWS103" s="60"/>
      <c r="NWT103" s="59"/>
      <c r="NWU103" s="60"/>
      <c r="NWV103" s="59"/>
      <c r="NWW103" s="60"/>
      <c r="NWX103" s="59"/>
      <c r="NWY103" s="60"/>
      <c r="NWZ103" s="59"/>
      <c r="NXA103" s="60"/>
      <c r="NXB103" s="59"/>
      <c r="NXC103" s="60"/>
      <c r="NXD103" s="59"/>
      <c r="NXE103" s="60"/>
      <c r="NXF103" s="59"/>
      <c r="NXG103" s="60"/>
      <c r="NXH103" s="59"/>
      <c r="NXI103" s="60"/>
      <c r="NXJ103" s="59"/>
      <c r="NXK103" s="60"/>
      <c r="NXL103" s="59"/>
      <c r="NXM103" s="60"/>
      <c r="NXN103" s="59"/>
      <c r="NXO103" s="60"/>
      <c r="NXP103" s="59"/>
      <c r="NXQ103" s="60"/>
      <c r="NXR103" s="59"/>
      <c r="NXS103" s="60"/>
      <c r="NXT103" s="59"/>
      <c r="NXU103" s="60"/>
      <c r="NXV103" s="59"/>
      <c r="NXW103" s="60"/>
      <c r="NXX103" s="59"/>
      <c r="NXY103" s="60"/>
      <c r="NXZ103" s="59"/>
      <c r="NYA103" s="60"/>
      <c r="NYB103" s="59"/>
      <c r="NYC103" s="60"/>
      <c r="NYD103" s="59"/>
      <c r="NYE103" s="60"/>
      <c r="NYF103" s="59"/>
      <c r="NYG103" s="60"/>
      <c r="NYH103" s="59"/>
      <c r="NYI103" s="60"/>
      <c r="NYJ103" s="59"/>
      <c r="NYK103" s="60"/>
      <c r="NYL103" s="59"/>
      <c r="NYM103" s="60"/>
      <c r="NYN103" s="59"/>
      <c r="NYO103" s="60"/>
      <c r="NYP103" s="59"/>
      <c r="NYQ103" s="60"/>
      <c r="NYR103" s="59"/>
      <c r="NYS103" s="60"/>
      <c r="NYT103" s="59"/>
      <c r="NYU103" s="60"/>
      <c r="NYV103" s="59"/>
      <c r="NYW103" s="60"/>
      <c r="NYX103" s="59"/>
      <c r="NYY103" s="60"/>
      <c r="NYZ103" s="59"/>
      <c r="NZA103" s="60"/>
      <c r="NZB103" s="59"/>
      <c r="NZC103" s="60"/>
      <c r="NZD103" s="59"/>
      <c r="NZE103" s="60"/>
      <c r="NZF103" s="59"/>
      <c r="NZG103" s="60"/>
      <c r="NZH103" s="59"/>
      <c r="NZI103" s="60"/>
      <c r="NZJ103" s="59"/>
      <c r="NZK103" s="60"/>
      <c r="NZL103" s="59"/>
      <c r="NZM103" s="60"/>
      <c r="NZN103" s="59"/>
      <c r="NZO103" s="60"/>
      <c r="NZP103" s="59"/>
      <c r="NZQ103" s="60"/>
      <c r="NZR103" s="59"/>
      <c r="NZS103" s="60"/>
      <c r="NZT103" s="59"/>
      <c r="NZU103" s="60"/>
      <c r="NZV103" s="59"/>
      <c r="NZW103" s="60"/>
      <c r="NZX103" s="59"/>
      <c r="NZY103" s="60"/>
      <c r="NZZ103" s="59"/>
      <c r="OAA103" s="60"/>
      <c r="OAB103" s="59"/>
      <c r="OAC103" s="60"/>
      <c r="OAD103" s="59"/>
      <c r="OAE103" s="60"/>
      <c r="OAF103" s="59"/>
      <c r="OAG103" s="60"/>
      <c r="OAH103" s="59"/>
      <c r="OAI103" s="60"/>
      <c r="OAJ103" s="59"/>
      <c r="OAK103" s="60"/>
      <c r="OAL103" s="59"/>
      <c r="OAM103" s="60"/>
      <c r="OAN103" s="59"/>
      <c r="OAO103" s="60"/>
      <c r="OAP103" s="59"/>
      <c r="OAQ103" s="60"/>
      <c r="OAR103" s="59"/>
      <c r="OAS103" s="60"/>
      <c r="OAT103" s="59"/>
      <c r="OAU103" s="60"/>
      <c r="OAV103" s="59"/>
      <c r="OAW103" s="60"/>
      <c r="OAX103" s="59"/>
      <c r="OAY103" s="60"/>
      <c r="OAZ103" s="59"/>
      <c r="OBA103" s="60"/>
      <c r="OBB103" s="59"/>
      <c r="OBC103" s="60"/>
      <c r="OBD103" s="59"/>
      <c r="OBE103" s="60"/>
      <c r="OBF103" s="59"/>
      <c r="OBG103" s="60"/>
      <c r="OBH103" s="59"/>
      <c r="OBI103" s="60"/>
      <c r="OBJ103" s="59"/>
      <c r="OBK103" s="60"/>
      <c r="OBL103" s="59"/>
      <c r="OBM103" s="60"/>
      <c r="OBN103" s="59"/>
      <c r="OBO103" s="60"/>
      <c r="OBP103" s="59"/>
      <c r="OBQ103" s="60"/>
      <c r="OBR103" s="59"/>
      <c r="OBS103" s="60"/>
      <c r="OBT103" s="59"/>
      <c r="OBU103" s="60"/>
      <c r="OBV103" s="59"/>
      <c r="OBW103" s="60"/>
      <c r="OBX103" s="59"/>
      <c r="OBY103" s="60"/>
      <c r="OBZ103" s="59"/>
      <c r="OCA103" s="60"/>
      <c r="OCB103" s="59"/>
      <c r="OCC103" s="60"/>
      <c r="OCD103" s="59"/>
      <c r="OCE103" s="60"/>
      <c r="OCF103" s="59"/>
      <c r="OCG103" s="60"/>
      <c r="OCH103" s="59"/>
      <c r="OCI103" s="60"/>
      <c r="OCJ103" s="59"/>
      <c r="OCK103" s="60"/>
      <c r="OCL103" s="59"/>
      <c r="OCM103" s="60"/>
      <c r="OCN103" s="59"/>
      <c r="OCO103" s="60"/>
      <c r="OCP103" s="59"/>
      <c r="OCQ103" s="60"/>
      <c r="OCR103" s="59"/>
      <c r="OCS103" s="60"/>
      <c r="OCT103" s="59"/>
      <c r="OCU103" s="60"/>
      <c r="OCV103" s="59"/>
      <c r="OCW103" s="60"/>
      <c r="OCX103" s="59"/>
      <c r="OCY103" s="60"/>
      <c r="OCZ103" s="59"/>
      <c r="ODA103" s="60"/>
      <c r="ODB103" s="59"/>
      <c r="ODC103" s="60"/>
      <c r="ODD103" s="59"/>
      <c r="ODE103" s="60"/>
      <c r="ODF103" s="59"/>
      <c r="ODG103" s="60"/>
      <c r="ODH103" s="59"/>
      <c r="ODI103" s="60"/>
      <c r="ODJ103" s="59"/>
      <c r="ODK103" s="60"/>
      <c r="ODL103" s="59"/>
      <c r="ODM103" s="60"/>
      <c r="ODN103" s="59"/>
      <c r="ODO103" s="60"/>
      <c r="ODP103" s="59"/>
      <c r="ODQ103" s="60"/>
      <c r="ODR103" s="59"/>
      <c r="ODS103" s="60"/>
      <c r="ODT103" s="59"/>
      <c r="ODU103" s="60"/>
      <c r="ODV103" s="59"/>
      <c r="ODW103" s="60"/>
      <c r="ODX103" s="59"/>
      <c r="ODY103" s="60"/>
      <c r="ODZ103" s="59"/>
      <c r="OEA103" s="60"/>
      <c r="OEB103" s="59"/>
      <c r="OEC103" s="60"/>
      <c r="OED103" s="59"/>
      <c r="OEE103" s="60"/>
      <c r="OEF103" s="59"/>
      <c r="OEG103" s="60"/>
      <c r="OEH103" s="59"/>
      <c r="OEI103" s="60"/>
      <c r="OEJ103" s="59"/>
      <c r="OEK103" s="60"/>
      <c r="OEL103" s="59"/>
      <c r="OEM103" s="60"/>
      <c r="OEN103" s="59"/>
      <c r="OEO103" s="60"/>
      <c r="OEP103" s="59"/>
      <c r="OEQ103" s="60"/>
      <c r="OER103" s="59"/>
      <c r="OES103" s="60"/>
      <c r="OET103" s="59"/>
      <c r="OEU103" s="60"/>
      <c r="OEV103" s="59"/>
      <c r="OEW103" s="60"/>
      <c r="OEX103" s="59"/>
      <c r="OEY103" s="60"/>
      <c r="OEZ103" s="59"/>
      <c r="OFA103" s="60"/>
      <c r="OFB103" s="59"/>
      <c r="OFC103" s="60"/>
      <c r="OFD103" s="59"/>
      <c r="OFE103" s="60"/>
      <c r="OFF103" s="59"/>
      <c r="OFG103" s="60"/>
      <c r="OFH103" s="59"/>
      <c r="OFI103" s="60"/>
      <c r="OFJ103" s="59"/>
      <c r="OFK103" s="60"/>
      <c r="OFL103" s="59"/>
      <c r="OFM103" s="60"/>
      <c r="OFN103" s="59"/>
      <c r="OFO103" s="60"/>
      <c r="OFP103" s="59"/>
      <c r="OFQ103" s="60"/>
      <c r="OFR103" s="59"/>
      <c r="OFS103" s="60"/>
      <c r="OFT103" s="59"/>
      <c r="OFU103" s="60"/>
      <c r="OFV103" s="59"/>
      <c r="OFW103" s="60"/>
      <c r="OFX103" s="59"/>
      <c r="OFY103" s="60"/>
      <c r="OFZ103" s="59"/>
      <c r="OGA103" s="60"/>
      <c r="OGB103" s="59"/>
      <c r="OGC103" s="60"/>
      <c r="OGD103" s="59"/>
      <c r="OGE103" s="60"/>
      <c r="OGF103" s="59"/>
      <c r="OGG103" s="60"/>
      <c r="OGH103" s="59"/>
      <c r="OGI103" s="60"/>
      <c r="OGJ103" s="59"/>
      <c r="OGK103" s="60"/>
      <c r="OGL103" s="59"/>
      <c r="OGM103" s="60"/>
      <c r="OGN103" s="59"/>
      <c r="OGO103" s="60"/>
      <c r="OGP103" s="59"/>
      <c r="OGQ103" s="60"/>
      <c r="OGR103" s="59"/>
      <c r="OGS103" s="60"/>
      <c r="OGT103" s="59"/>
      <c r="OGU103" s="60"/>
      <c r="OGV103" s="59"/>
      <c r="OGW103" s="60"/>
      <c r="OGX103" s="59"/>
      <c r="OGY103" s="60"/>
      <c r="OGZ103" s="59"/>
      <c r="OHA103" s="60"/>
      <c r="OHB103" s="59"/>
      <c r="OHC103" s="60"/>
      <c r="OHD103" s="59"/>
      <c r="OHE103" s="60"/>
      <c r="OHF103" s="59"/>
      <c r="OHG103" s="60"/>
      <c r="OHH103" s="59"/>
      <c r="OHI103" s="60"/>
      <c r="OHJ103" s="59"/>
      <c r="OHK103" s="60"/>
      <c r="OHL103" s="59"/>
      <c r="OHM103" s="60"/>
      <c r="OHN103" s="59"/>
      <c r="OHO103" s="60"/>
      <c r="OHP103" s="59"/>
      <c r="OHQ103" s="60"/>
      <c r="OHR103" s="59"/>
      <c r="OHS103" s="60"/>
      <c r="OHT103" s="59"/>
      <c r="OHU103" s="60"/>
      <c r="OHV103" s="59"/>
      <c r="OHW103" s="60"/>
      <c r="OHX103" s="59"/>
      <c r="OHY103" s="60"/>
      <c r="OHZ103" s="59"/>
      <c r="OIA103" s="60"/>
      <c r="OIB103" s="59"/>
      <c r="OIC103" s="60"/>
      <c r="OID103" s="59"/>
      <c r="OIE103" s="60"/>
      <c r="OIF103" s="59"/>
      <c r="OIG103" s="60"/>
      <c r="OIH103" s="59"/>
      <c r="OII103" s="60"/>
      <c r="OIJ103" s="59"/>
      <c r="OIK103" s="60"/>
      <c r="OIL103" s="59"/>
      <c r="OIM103" s="60"/>
      <c r="OIN103" s="59"/>
      <c r="OIO103" s="60"/>
      <c r="OIP103" s="59"/>
      <c r="OIQ103" s="60"/>
      <c r="OIR103" s="59"/>
      <c r="OIS103" s="60"/>
      <c r="OIT103" s="59"/>
      <c r="OIU103" s="60"/>
      <c r="OIV103" s="59"/>
      <c r="OIW103" s="60"/>
      <c r="OIX103" s="59"/>
      <c r="OIY103" s="60"/>
      <c r="OIZ103" s="59"/>
      <c r="OJA103" s="60"/>
      <c r="OJB103" s="59"/>
      <c r="OJC103" s="60"/>
      <c r="OJD103" s="59"/>
      <c r="OJE103" s="60"/>
      <c r="OJF103" s="59"/>
      <c r="OJG103" s="60"/>
      <c r="OJH103" s="59"/>
      <c r="OJI103" s="60"/>
      <c r="OJJ103" s="59"/>
      <c r="OJK103" s="60"/>
      <c r="OJL103" s="59"/>
      <c r="OJM103" s="60"/>
      <c r="OJN103" s="59"/>
      <c r="OJO103" s="60"/>
      <c r="OJP103" s="59"/>
      <c r="OJQ103" s="60"/>
      <c r="OJR103" s="59"/>
      <c r="OJS103" s="60"/>
      <c r="OJT103" s="59"/>
      <c r="OJU103" s="60"/>
      <c r="OJV103" s="59"/>
      <c r="OJW103" s="60"/>
      <c r="OJX103" s="59"/>
      <c r="OJY103" s="60"/>
      <c r="OJZ103" s="59"/>
      <c r="OKA103" s="60"/>
      <c r="OKB103" s="59"/>
      <c r="OKC103" s="60"/>
      <c r="OKD103" s="59"/>
      <c r="OKE103" s="60"/>
      <c r="OKF103" s="59"/>
      <c r="OKG103" s="60"/>
      <c r="OKH103" s="59"/>
      <c r="OKI103" s="60"/>
      <c r="OKJ103" s="59"/>
      <c r="OKK103" s="60"/>
      <c r="OKL103" s="59"/>
      <c r="OKM103" s="60"/>
      <c r="OKN103" s="59"/>
      <c r="OKO103" s="60"/>
      <c r="OKP103" s="59"/>
      <c r="OKQ103" s="60"/>
      <c r="OKR103" s="59"/>
      <c r="OKS103" s="60"/>
      <c r="OKT103" s="59"/>
      <c r="OKU103" s="60"/>
      <c r="OKV103" s="59"/>
      <c r="OKW103" s="60"/>
      <c r="OKX103" s="59"/>
      <c r="OKY103" s="60"/>
      <c r="OKZ103" s="59"/>
      <c r="OLA103" s="60"/>
      <c r="OLB103" s="59"/>
      <c r="OLC103" s="60"/>
      <c r="OLD103" s="59"/>
      <c r="OLE103" s="60"/>
      <c r="OLF103" s="59"/>
      <c r="OLG103" s="60"/>
      <c r="OLH103" s="59"/>
      <c r="OLI103" s="60"/>
      <c r="OLJ103" s="59"/>
      <c r="OLK103" s="60"/>
      <c r="OLL103" s="59"/>
      <c r="OLM103" s="60"/>
      <c r="OLN103" s="59"/>
      <c r="OLO103" s="60"/>
      <c r="OLP103" s="59"/>
      <c r="OLQ103" s="60"/>
      <c r="OLR103" s="59"/>
      <c r="OLS103" s="60"/>
      <c r="OLT103" s="59"/>
      <c r="OLU103" s="60"/>
      <c r="OLV103" s="59"/>
      <c r="OLW103" s="60"/>
      <c r="OLX103" s="59"/>
      <c r="OLY103" s="60"/>
      <c r="OLZ103" s="59"/>
      <c r="OMA103" s="60"/>
      <c r="OMB103" s="59"/>
      <c r="OMC103" s="60"/>
      <c r="OMD103" s="59"/>
      <c r="OME103" s="60"/>
      <c r="OMF103" s="59"/>
      <c r="OMG103" s="60"/>
      <c r="OMH103" s="59"/>
      <c r="OMI103" s="60"/>
      <c r="OMJ103" s="59"/>
      <c r="OMK103" s="60"/>
      <c r="OML103" s="59"/>
      <c r="OMM103" s="60"/>
      <c r="OMN103" s="59"/>
      <c r="OMO103" s="60"/>
      <c r="OMP103" s="59"/>
      <c r="OMQ103" s="60"/>
      <c r="OMR103" s="59"/>
      <c r="OMS103" s="60"/>
      <c r="OMT103" s="59"/>
      <c r="OMU103" s="60"/>
      <c r="OMV103" s="59"/>
      <c r="OMW103" s="60"/>
      <c r="OMX103" s="59"/>
      <c r="OMY103" s="60"/>
      <c r="OMZ103" s="59"/>
      <c r="ONA103" s="60"/>
      <c r="ONB103" s="59"/>
      <c r="ONC103" s="60"/>
      <c r="OND103" s="59"/>
      <c r="ONE103" s="60"/>
      <c r="ONF103" s="59"/>
      <c r="ONG103" s="60"/>
      <c r="ONH103" s="59"/>
      <c r="ONI103" s="60"/>
      <c r="ONJ103" s="59"/>
      <c r="ONK103" s="60"/>
      <c r="ONL103" s="59"/>
      <c r="ONM103" s="60"/>
      <c r="ONN103" s="59"/>
      <c r="ONO103" s="60"/>
      <c r="ONP103" s="59"/>
      <c r="ONQ103" s="60"/>
      <c r="ONR103" s="59"/>
      <c r="ONS103" s="60"/>
      <c r="ONT103" s="59"/>
      <c r="ONU103" s="60"/>
      <c r="ONV103" s="59"/>
      <c r="ONW103" s="60"/>
      <c r="ONX103" s="59"/>
      <c r="ONY103" s="60"/>
      <c r="ONZ103" s="59"/>
      <c r="OOA103" s="60"/>
      <c r="OOB103" s="59"/>
      <c r="OOC103" s="60"/>
      <c r="OOD103" s="59"/>
      <c r="OOE103" s="60"/>
      <c r="OOF103" s="59"/>
      <c r="OOG103" s="60"/>
      <c r="OOH103" s="59"/>
      <c r="OOI103" s="60"/>
      <c r="OOJ103" s="59"/>
      <c r="OOK103" s="60"/>
      <c r="OOL103" s="59"/>
      <c r="OOM103" s="60"/>
      <c r="OON103" s="59"/>
      <c r="OOO103" s="60"/>
      <c r="OOP103" s="59"/>
      <c r="OOQ103" s="60"/>
      <c r="OOR103" s="59"/>
      <c r="OOS103" s="60"/>
      <c r="OOT103" s="59"/>
      <c r="OOU103" s="60"/>
      <c r="OOV103" s="59"/>
      <c r="OOW103" s="60"/>
      <c r="OOX103" s="59"/>
      <c r="OOY103" s="60"/>
      <c r="OOZ103" s="59"/>
      <c r="OPA103" s="60"/>
      <c r="OPB103" s="59"/>
      <c r="OPC103" s="60"/>
      <c r="OPD103" s="59"/>
      <c r="OPE103" s="60"/>
      <c r="OPF103" s="59"/>
      <c r="OPG103" s="60"/>
      <c r="OPH103" s="59"/>
      <c r="OPI103" s="60"/>
      <c r="OPJ103" s="59"/>
      <c r="OPK103" s="60"/>
      <c r="OPL103" s="59"/>
      <c r="OPM103" s="60"/>
      <c r="OPN103" s="59"/>
      <c r="OPO103" s="60"/>
      <c r="OPP103" s="59"/>
      <c r="OPQ103" s="60"/>
      <c r="OPR103" s="59"/>
      <c r="OPS103" s="60"/>
      <c r="OPT103" s="59"/>
      <c r="OPU103" s="60"/>
      <c r="OPV103" s="59"/>
      <c r="OPW103" s="60"/>
      <c r="OPX103" s="59"/>
      <c r="OPY103" s="60"/>
      <c r="OPZ103" s="59"/>
      <c r="OQA103" s="60"/>
      <c r="OQB103" s="59"/>
      <c r="OQC103" s="60"/>
      <c r="OQD103" s="59"/>
      <c r="OQE103" s="60"/>
      <c r="OQF103" s="59"/>
      <c r="OQG103" s="60"/>
      <c r="OQH103" s="59"/>
      <c r="OQI103" s="60"/>
      <c r="OQJ103" s="59"/>
      <c r="OQK103" s="60"/>
      <c r="OQL103" s="59"/>
      <c r="OQM103" s="60"/>
      <c r="OQN103" s="59"/>
      <c r="OQO103" s="60"/>
      <c r="OQP103" s="59"/>
      <c r="OQQ103" s="60"/>
      <c r="OQR103" s="59"/>
      <c r="OQS103" s="60"/>
      <c r="OQT103" s="59"/>
      <c r="OQU103" s="60"/>
      <c r="OQV103" s="59"/>
      <c r="OQW103" s="60"/>
      <c r="OQX103" s="59"/>
      <c r="OQY103" s="60"/>
      <c r="OQZ103" s="59"/>
      <c r="ORA103" s="60"/>
      <c r="ORB103" s="59"/>
      <c r="ORC103" s="60"/>
      <c r="ORD103" s="59"/>
      <c r="ORE103" s="60"/>
      <c r="ORF103" s="59"/>
      <c r="ORG103" s="60"/>
      <c r="ORH103" s="59"/>
      <c r="ORI103" s="60"/>
      <c r="ORJ103" s="59"/>
      <c r="ORK103" s="60"/>
      <c r="ORL103" s="59"/>
      <c r="ORM103" s="60"/>
      <c r="ORN103" s="59"/>
      <c r="ORO103" s="60"/>
      <c r="ORP103" s="59"/>
      <c r="ORQ103" s="60"/>
      <c r="ORR103" s="59"/>
      <c r="ORS103" s="60"/>
      <c r="ORT103" s="59"/>
      <c r="ORU103" s="60"/>
      <c r="ORV103" s="59"/>
      <c r="ORW103" s="60"/>
      <c r="ORX103" s="59"/>
      <c r="ORY103" s="60"/>
      <c r="ORZ103" s="59"/>
      <c r="OSA103" s="60"/>
      <c r="OSB103" s="59"/>
      <c r="OSC103" s="60"/>
      <c r="OSD103" s="59"/>
      <c r="OSE103" s="60"/>
      <c r="OSF103" s="59"/>
      <c r="OSG103" s="60"/>
      <c r="OSH103" s="59"/>
      <c r="OSI103" s="60"/>
      <c r="OSJ103" s="59"/>
      <c r="OSK103" s="60"/>
      <c r="OSL103" s="59"/>
      <c r="OSM103" s="60"/>
      <c r="OSN103" s="59"/>
      <c r="OSO103" s="60"/>
      <c r="OSP103" s="59"/>
      <c r="OSQ103" s="60"/>
      <c r="OSR103" s="59"/>
      <c r="OSS103" s="60"/>
      <c r="OST103" s="59"/>
      <c r="OSU103" s="60"/>
      <c r="OSV103" s="59"/>
      <c r="OSW103" s="60"/>
      <c r="OSX103" s="59"/>
      <c r="OSY103" s="60"/>
      <c r="OSZ103" s="59"/>
      <c r="OTA103" s="60"/>
      <c r="OTB103" s="59"/>
      <c r="OTC103" s="60"/>
      <c r="OTD103" s="59"/>
      <c r="OTE103" s="60"/>
      <c r="OTF103" s="59"/>
      <c r="OTG103" s="60"/>
      <c r="OTH103" s="59"/>
      <c r="OTI103" s="60"/>
      <c r="OTJ103" s="59"/>
      <c r="OTK103" s="60"/>
      <c r="OTL103" s="59"/>
      <c r="OTM103" s="60"/>
      <c r="OTN103" s="59"/>
      <c r="OTO103" s="60"/>
      <c r="OTP103" s="59"/>
      <c r="OTQ103" s="60"/>
      <c r="OTR103" s="59"/>
      <c r="OTS103" s="60"/>
      <c r="OTT103" s="59"/>
      <c r="OTU103" s="60"/>
      <c r="OTV103" s="59"/>
      <c r="OTW103" s="60"/>
      <c r="OTX103" s="59"/>
      <c r="OTY103" s="60"/>
      <c r="OTZ103" s="59"/>
      <c r="OUA103" s="60"/>
      <c r="OUB103" s="59"/>
      <c r="OUC103" s="60"/>
      <c r="OUD103" s="59"/>
      <c r="OUE103" s="60"/>
      <c r="OUF103" s="59"/>
      <c r="OUG103" s="60"/>
      <c r="OUH103" s="59"/>
      <c r="OUI103" s="60"/>
      <c r="OUJ103" s="59"/>
      <c r="OUK103" s="60"/>
      <c r="OUL103" s="59"/>
      <c r="OUM103" s="60"/>
      <c r="OUN103" s="59"/>
      <c r="OUO103" s="60"/>
      <c r="OUP103" s="59"/>
      <c r="OUQ103" s="60"/>
      <c r="OUR103" s="59"/>
      <c r="OUS103" s="60"/>
      <c r="OUT103" s="59"/>
      <c r="OUU103" s="60"/>
      <c r="OUV103" s="59"/>
      <c r="OUW103" s="60"/>
      <c r="OUX103" s="59"/>
      <c r="OUY103" s="60"/>
      <c r="OUZ103" s="59"/>
      <c r="OVA103" s="60"/>
      <c r="OVB103" s="59"/>
      <c r="OVC103" s="60"/>
      <c r="OVD103" s="59"/>
      <c r="OVE103" s="60"/>
      <c r="OVF103" s="59"/>
      <c r="OVG103" s="60"/>
      <c r="OVH103" s="59"/>
      <c r="OVI103" s="60"/>
      <c r="OVJ103" s="59"/>
      <c r="OVK103" s="60"/>
      <c r="OVL103" s="59"/>
      <c r="OVM103" s="60"/>
      <c r="OVN103" s="59"/>
      <c r="OVO103" s="60"/>
      <c r="OVP103" s="59"/>
      <c r="OVQ103" s="60"/>
      <c r="OVR103" s="59"/>
      <c r="OVS103" s="60"/>
      <c r="OVT103" s="59"/>
      <c r="OVU103" s="60"/>
      <c r="OVV103" s="59"/>
      <c r="OVW103" s="60"/>
      <c r="OVX103" s="59"/>
      <c r="OVY103" s="60"/>
      <c r="OVZ103" s="59"/>
      <c r="OWA103" s="60"/>
      <c r="OWB103" s="59"/>
      <c r="OWC103" s="60"/>
      <c r="OWD103" s="59"/>
      <c r="OWE103" s="60"/>
      <c r="OWF103" s="59"/>
      <c r="OWG103" s="60"/>
      <c r="OWH103" s="59"/>
      <c r="OWI103" s="60"/>
      <c r="OWJ103" s="59"/>
      <c r="OWK103" s="60"/>
      <c r="OWL103" s="59"/>
      <c r="OWM103" s="60"/>
      <c r="OWN103" s="59"/>
      <c r="OWO103" s="60"/>
      <c r="OWP103" s="59"/>
      <c r="OWQ103" s="60"/>
      <c r="OWR103" s="59"/>
      <c r="OWS103" s="60"/>
      <c r="OWT103" s="59"/>
      <c r="OWU103" s="60"/>
      <c r="OWV103" s="59"/>
      <c r="OWW103" s="60"/>
      <c r="OWX103" s="59"/>
      <c r="OWY103" s="60"/>
      <c r="OWZ103" s="59"/>
      <c r="OXA103" s="60"/>
      <c r="OXB103" s="59"/>
      <c r="OXC103" s="60"/>
      <c r="OXD103" s="59"/>
      <c r="OXE103" s="60"/>
      <c r="OXF103" s="59"/>
      <c r="OXG103" s="60"/>
      <c r="OXH103" s="59"/>
      <c r="OXI103" s="60"/>
      <c r="OXJ103" s="59"/>
      <c r="OXK103" s="60"/>
      <c r="OXL103" s="59"/>
      <c r="OXM103" s="60"/>
      <c r="OXN103" s="59"/>
      <c r="OXO103" s="60"/>
      <c r="OXP103" s="59"/>
      <c r="OXQ103" s="60"/>
      <c r="OXR103" s="59"/>
      <c r="OXS103" s="60"/>
      <c r="OXT103" s="59"/>
      <c r="OXU103" s="60"/>
      <c r="OXV103" s="59"/>
      <c r="OXW103" s="60"/>
      <c r="OXX103" s="59"/>
      <c r="OXY103" s="60"/>
      <c r="OXZ103" s="59"/>
      <c r="OYA103" s="60"/>
      <c r="OYB103" s="59"/>
      <c r="OYC103" s="60"/>
      <c r="OYD103" s="59"/>
      <c r="OYE103" s="60"/>
      <c r="OYF103" s="59"/>
      <c r="OYG103" s="60"/>
      <c r="OYH103" s="59"/>
      <c r="OYI103" s="60"/>
      <c r="OYJ103" s="59"/>
      <c r="OYK103" s="60"/>
      <c r="OYL103" s="59"/>
      <c r="OYM103" s="60"/>
      <c r="OYN103" s="59"/>
      <c r="OYO103" s="60"/>
      <c r="OYP103" s="59"/>
      <c r="OYQ103" s="60"/>
      <c r="OYR103" s="59"/>
      <c r="OYS103" s="60"/>
      <c r="OYT103" s="59"/>
      <c r="OYU103" s="60"/>
      <c r="OYV103" s="59"/>
      <c r="OYW103" s="60"/>
      <c r="OYX103" s="59"/>
      <c r="OYY103" s="60"/>
      <c r="OYZ103" s="59"/>
      <c r="OZA103" s="60"/>
      <c r="OZB103" s="59"/>
      <c r="OZC103" s="60"/>
      <c r="OZD103" s="59"/>
      <c r="OZE103" s="60"/>
      <c r="OZF103" s="59"/>
      <c r="OZG103" s="60"/>
      <c r="OZH103" s="59"/>
      <c r="OZI103" s="60"/>
      <c r="OZJ103" s="59"/>
      <c r="OZK103" s="60"/>
      <c r="OZL103" s="59"/>
      <c r="OZM103" s="60"/>
      <c r="OZN103" s="59"/>
      <c r="OZO103" s="60"/>
      <c r="OZP103" s="59"/>
      <c r="OZQ103" s="60"/>
      <c r="OZR103" s="59"/>
      <c r="OZS103" s="60"/>
      <c r="OZT103" s="59"/>
      <c r="OZU103" s="60"/>
      <c r="OZV103" s="59"/>
      <c r="OZW103" s="60"/>
      <c r="OZX103" s="59"/>
      <c r="OZY103" s="60"/>
      <c r="OZZ103" s="59"/>
      <c r="PAA103" s="60"/>
      <c r="PAB103" s="59"/>
      <c r="PAC103" s="60"/>
      <c r="PAD103" s="59"/>
      <c r="PAE103" s="60"/>
      <c r="PAF103" s="59"/>
      <c r="PAG103" s="60"/>
      <c r="PAH103" s="59"/>
      <c r="PAI103" s="60"/>
      <c r="PAJ103" s="59"/>
      <c r="PAK103" s="60"/>
      <c r="PAL103" s="59"/>
      <c r="PAM103" s="60"/>
      <c r="PAN103" s="59"/>
      <c r="PAO103" s="60"/>
      <c r="PAP103" s="59"/>
      <c r="PAQ103" s="60"/>
      <c r="PAR103" s="59"/>
      <c r="PAS103" s="60"/>
      <c r="PAT103" s="59"/>
      <c r="PAU103" s="60"/>
      <c r="PAV103" s="59"/>
      <c r="PAW103" s="60"/>
      <c r="PAX103" s="59"/>
      <c r="PAY103" s="60"/>
      <c r="PAZ103" s="59"/>
      <c r="PBA103" s="60"/>
      <c r="PBB103" s="59"/>
      <c r="PBC103" s="60"/>
      <c r="PBD103" s="59"/>
      <c r="PBE103" s="60"/>
      <c r="PBF103" s="59"/>
      <c r="PBG103" s="60"/>
      <c r="PBH103" s="59"/>
      <c r="PBI103" s="60"/>
      <c r="PBJ103" s="59"/>
      <c r="PBK103" s="60"/>
      <c r="PBL103" s="59"/>
      <c r="PBM103" s="60"/>
      <c r="PBN103" s="59"/>
      <c r="PBO103" s="60"/>
      <c r="PBP103" s="59"/>
      <c r="PBQ103" s="60"/>
      <c r="PBR103" s="59"/>
      <c r="PBS103" s="60"/>
      <c r="PBT103" s="59"/>
      <c r="PBU103" s="60"/>
      <c r="PBV103" s="59"/>
      <c r="PBW103" s="60"/>
      <c r="PBX103" s="59"/>
      <c r="PBY103" s="60"/>
      <c r="PBZ103" s="59"/>
      <c r="PCA103" s="60"/>
      <c r="PCB103" s="59"/>
      <c r="PCC103" s="60"/>
      <c r="PCD103" s="59"/>
      <c r="PCE103" s="60"/>
      <c r="PCF103" s="59"/>
      <c r="PCG103" s="60"/>
      <c r="PCH103" s="59"/>
      <c r="PCI103" s="60"/>
      <c r="PCJ103" s="59"/>
      <c r="PCK103" s="60"/>
      <c r="PCL103" s="59"/>
      <c r="PCM103" s="60"/>
      <c r="PCN103" s="59"/>
      <c r="PCO103" s="60"/>
      <c r="PCP103" s="59"/>
      <c r="PCQ103" s="60"/>
      <c r="PCR103" s="59"/>
      <c r="PCS103" s="60"/>
      <c r="PCT103" s="59"/>
      <c r="PCU103" s="60"/>
      <c r="PCV103" s="59"/>
      <c r="PCW103" s="60"/>
      <c r="PCX103" s="59"/>
      <c r="PCY103" s="60"/>
      <c r="PCZ103" s="59"/>
      <c r="PDA103" s="60"/>
      <c r="PDB103" s="59"/>
      <c r="PDC103" s="60"/>
      <c r="PDD103" s="59"/>
      <c r="PDE103" s="60"/>
      <c r="PDF103" s="59"/>
      <c r="PDG103" s="60"/>
      <c r="PDH103" s="59"/>
      <c r="PDI103" s="60"/>
      <c r="PDJ103" s="59"/>
      <c r="PDK103" s="60"/>
      <c r="PDL103" s="59"/>
      <c r="PDM103" s="60"/>
      <c r="PDN103" s="59"/>
      <c r="PDO103" s="60"/>
      <c r="PDP103" s="59"/>
      <c r="PDQ103" s="60"/>
      <c r="PDR103" s="59"/>
      <c r="PDS103" s="60"/>
      <c r="PDT103" s="59"/>
      <c r="PDU103" s="60"/>
      <c r="PDV103" s="59"/>
      <c r="PDW103" s="60"/>
      <c r="PDX103" s="59"/>
      <c r="PDY103" s="60"/>
      <c r="PDZ103" s="59"/>
      <c r="PEA103" s="60"/>
      <c r="PEB103" s="59"/>
      <c r="PEC103" s="60"/>
      <c r="PED103" s="59"/>
      <c r="PEE103" s="60"/>
      <c r="PEF103" s="59"/>
      <c r="PEG103" s="60"/>
      <c r="PEH103" s="59"/>
      <c r="PEI103" s="60"/>
      <c r="PEJ103" s="59"/>
      <c r="PEK103" s="60"/>
      <c r="PEL103" s="59"/>
      <c r="PEM103" s="60"/>
      <c r="PEN103" s="59"/>
      <c r="PEO103" s="60"/>
      <c r="PEP103" s="59"/>
      <c r="PEQ103" s="60"/>
      <c r="PER103" s="59"/>
      <c r="PES103" s="60"/>
      <c r="PET103" s="59"/>
      <c r="PEU103" s="60"/>
      <c r="PEV103" s="59"/>
      <c r="PEW103" s="60"/>
      <c r="PEX103" s="59"/>
      <c r="PEY103" s="60"/>
      <c r="PEZ103" s="59"/>
      <c r="PFA103" s="60"/>
      <c r="PFB103" s="59"/>
      <c r="PFC103" s="60"/>
      <c r="PFD103" s="59"/>
      <c r="PFE103" s="60"/>
      <c r="PFF103" s="59"/>
      <c r="PFG103" s="60"/>
      <c r="PFH103" s="59"/>
      <c r="PFI103" s="60"/>
      <c r="PFJ103" s="59"/>
      <c r="PFK103" s="60"/>
      <c r="PFL103" s="59"/>
      <c r="PFM103" s="60"/>
      <c r="PFN103" s="59"/>
      <c r="PFO103" s="60"/>
      <c r="PFP103" s="59"/>
      <c r="PFQ103" s="60"/>
      <c r="PFR103" s="59"/>
      <c r="PFS103" s="60"/>
      <c r="PFT103" s="59"/>
      <c r="PFU103" s="60"/>
      <c r="PFV103" s="59"/>
      <c r="PFW103" s="60"/>
      <c r="PFX103" s="59"/>
      <c r="PFY103" s="60"/>
      <c r="PFZ103" s="59"/>
      <c r="PGA103" s="60"/>
      <c r="PGB103" s="59"/>
      <c r="PGC103" s="60"/>
      <c r="PGD103" s="59"/>
      <c r="PGE103" s="60"/>
      <c r="PGF103" s="59"/>
      <c r="PGG103" s="60"/>
      <c r="PGH103" s="59"/>
      <c r="PGI103" s="60"/>
      <c r="PGJ103" s="59"/>
      <c r="PGK103" s="60"/>
      <c r="PGL103" s="59"/>
      <c r="PGM103" s="60"/>
      <c r="PGN103" s="59"/>
      <c r="PGO103" s="60"/>
      <c r="PGP103" s="59"/>
      <c r="PGQ103" s="60"/>
      <c r="PGR103" s="59"/>
      <c r="PGS103" s="60"/>
      <c r="PGT103" s="59"/>
      <c r="PGU103" s="60"/>
      <c r="PGV103" s="59"/>
      <c r="PGW103" s="60"/>
      <c r="PGX103" s="59"/>
      <c r="PGY103" s="60"/>
      <c r="PGZ103" s="59"/>
      <c r="PHA103" s="60"/>
      <c r="PHB103" s="59"/>
      <c r="PHC103" s="60"/>
      <c r="PHD103" s="59"/>
      <c r="PHE103" s="60"/>
      <c r="PHF103" s="59"/>
      <c r="PHG103" s="60"/>
      <c r="PHH103" s="59"/>
      <c r="PHI103" s="60"/>
      <c r="PHJ103" s="59"/>
      <c r="PHK103" s="60"/>
      <c r="PHL103" s="59"/>
      <c r="PHM103" s="60"/>
      <c r="PHN103" s="59"/>
      <c r="PHO103" s="60"/>
      <c r="PHP103" s="59"/>
      <c r="PHQ103" s="60"/>
      <c r="PHR103" s="59"/>
      <c r="PHS103" s="60"/>
      <c r="PHT103" s="59"/>
      <c r="PHU103" s="60"/>
      <c r="PHV103" s="59"/>
      <c r="PHW103" s="60"/>
      <c r="PHX103" s="59"/>
      <c r="PHY103" s="60"/>
      <c r="PHZ103" s="59"/>
      <c r="PIA103" s="60"/>
      <c r="PIB103" s="59"/>
      <c r="PIC103" s="60"/>
      <c r="PID103" s="59"/>
      <c r="PIE103" s="60"/>
      <c r="PIF103" s="59"/>
      <c r="PIG103" s="60"/>
      <c r="PIH103" s="59"/>
      <c r="PII103" s="60"/>
      <c r="PIJ103" s="59"/>
      <c r="PIK103" s="60"/>
      <c r="PIL103" s="59"/>
      <c r="PIM103" s="60"/>
      <c r="PIN103" s="59"/>
      <c r="PIO103" s="60"/>
      <c r="PIP103" s="59"/>
      <c r="PIQ103" s="60"/>
      <c r="PIR103" s="59"/>
      <c r="PIS103" s="60"/>
      <c r="PIT103" s="59"/>
      <c r="PIU103" s="60"/>
      <c r="PIV103" s="59"/>
      <c r="PIW103" s="60"/>
      <c r="PIX103" s="59"/>
      <c r="PIY103" s="60"/>
      <c r="PIZ103" s="59"/>
      <c r="PJA103" s="60"/>
      <c r="PJB103" s="59"/>
      <c r="PJC103" s="60"/>
      <c r="PJD103" s="59"/>
      <c r="PJE103" s="60"/>
      <c r="PJF103" s="59"/>
      <c r="PJG103" s="60"/>
      <c r="PJH103" s="59"/>
      <c r="PJI103" s="60"/>
      <c r="PJJ103" s="59"/>
      <c r="PJK103" s="60"/>
      <c r="PJL103" s="59"/>
      <c r="PJM103" s="60"/>
      <c r="PJN103" s="59"/>
      <c r="PJO103" s="60"/>
      <c r="PJP103" s="59"/>
      <c r="PJQ103" s="60"/>
      <c r="PJR103" s="59"/>
      <c r="PJS103" s="60"/>
      <c r="PJT103" s="59"/>
      <c r="PJU103" s="60"/>
      <c r="PJV103" s="59"/>
      <c r="PJW103" s="60"/>
      <c r="PJX103" s="59"/>
      <c r="PJY103" s="60"/>
      <c r="PJZ103" s="59"/>
      <c r="PKA103" s="60"/>
      <c r="PKB103" s="59"/>
      <c r="PKC103" s="60"/>
      <c r="PKD103" s="59"/>
      <c r="PKE103" s="60"/>
      <c r="PKF103" s="59"/>
      <c r="PKG103" s="60"/>
      <c r="PKH103" s="59"/>
      <c r="PKI103" s="60"/>
      <c r="PKJ103" s="59"/>
      <c r="PKK103" s="60"/>
      <c r="PKL103" s="59"/>
      <c r="PKM103" s="60"/>
      <c r="PKN103" s="59"/>
      <c r="PKO103" s="60"/>
      <c r="PKP103" s="59"/>
      <c r="PKQ103" s="60"/>
      <c r="PKR103" s="59"/>
      <c r="PKS103" s="60"/>
      <c r="PKT103" s="59"/>
      <c r="PKU103" s="60"/>
      <c r="PKV103" s="59"/>
      <c r="PKW103" s="60"/>
      <c r="PKX103" s="59"/>
      <c r="PKY103" s="60"/>
      <c r="PKZ103" s="59"/>
      <c r="PLA103" s="60"/>
      <c r="PLB103" s="59"/>
      <c r="PLC103" s="60"/>
      <c r="PLD103" s="59"/>
      <c r="PLE103" s="60"/>
      <c r="PLF103" s="59"/>
      <c r="PLG103" s="60"/>
      <c r="PLH103" s="59"/>
      <c r="PLI103" s="60"/>
      <c r="PLJ103" s="59"/>
      <c r="PLK103" s="60"/>
      <c r="PLL103" s="59"/>
      <c r="PLM103" s="60"/>
      <c r="PLN103" s="59"/>
      <c r="PLO103" s="60"/>
      <c r="PLP103" s="59"/>
      <c r="PLQ103" s="60"/>
      <c r="PLR103" s="59"/>
      <c r="PLS103" s="60"/>
      <c r="PLT103" s="59"/>
      <c r="PLU103" s="60"/>
      <c r="PLV103" s="59"/>
      <c r="PLW103" s="60"/>
      <c r="PLX103" s="59"/>
      <c r="PLY103" s="60"/>
      <c r="PLZ103" s="59"/>
      <c r="PMA103" s="60"/>
      <c r="PMB103" s="59"/>
      <c r="PMC103" s="60"/>
      <c r="PMD103" s="59"/>
      <c r="PME103" s="60"/>
      <c r="PMF103" s="59"/>
      <c r="PMG103" s="60"/>
      <c r="PMH103" s="59"/>
      <c r="PMI103" s="60"/>
      <c r="PMJ103" s="59"/>
      <c r="PMK103" s="60"/>
      <c r="PML103" s="59"/>
      <c r="PMM103" s="60"/>
      <c r="PMN103" s="59"/>
      <c r="PMO103" s="60"/>
      <c r="PMP103" s="59"/>
      <c r="PMQ103" s="60"/>
      <c r="PMR103" s="59"/>
      <c r="PMS103" s="60"/>
      <c r="PMT103" s="59"/>
      <c r="PMU103" s="60"/>
      <c r="PMV103" s="59"/>
      <c r="PMW103" s="60"/>
      <c r="PMX103" s="59"/>
      <c r="PMY103" s="60"/>
      <c r="PMZ103" s="59"/>
      <c r="PNA103" s="60"/>
      <c r="PNB103" s="59"/>
      <c r="PNC103" s="60"/>
      <c r="PND103" s="59"/>
      <c r="PNE103" s="60"/>
      <c r="PNF103" s="59"/>
      <c r="PNG103" s="60"/>
      <c r="PNH103" s="59"/>
      <c r="PNI103" s="60"/>
      <c r="PNJ103" s="59"/>
      <c r="PNK103" s="60"/>
      <c r="PNL103" s="59"/>
      <c r="PNM103" s="60"/>
      <c r="PNN103" s="59"/>
      <c r="PNO103" s="60"/>
      <c r="PNP103" s="59"/>
      <c r="PNQ103" s="60"/>
      <c r="PNR103" s="59"/>
      <c r="PNS103" s="60"/>
      <c r="PNT103" s="59"/>
      <c r="PNU103" s="60"/>
      <c r="PNV103" s="59"/>
      <c r="PNW103" s="60"/>
      <c r="PNX103" s="59"/>
      <c r="PNY103" s="60"/>
      <c r="PNZ103" s="59"/>
      <c r="POA103" s="60"/>
      <c r="POB103" s="59"/>
      <c r="POC103" s="60"/>
      <c r="POD103" s="59"/>
      <c r="POE103" s="60"/>
      <c r="POF103" s="59"/>
      <c r="POG103" s="60"/>
      <c r="POH103" s="59"/>
      <c r="POI103" s="60"/>
      <c r="POJ103" s="59"/>
      <c r="POK103" s="60"/>
      <c r="POL103" s="59"/>
      <c r="POM103" s="60"/>
      <c r="PON103" s="59"/>
      <c r="POO103" s="60"/>
      <c r="POP103" s="59"/>
      <c r="POQ103" s="60"/>
      <c r="POR103" s="59"/>
      <c r="POS103" s="60"/>
      <c r="POT103" s="59"/>
      <c r="POU103" s="60"/>
      <c r="POV103" s="59"/>
      <c r="POW103" s="60"/>
      <c r="POX103" s="59"/>
      <c r="POY103" s="60"/>
      <c r="POZ103" s="59"/>
      <c r="PPA103" s="60"/>
      <c r="PPB103" s="59"/>
      <c r="PPC103" s="60"/>
      <c r="PPD103" s="59"/>
      <c r="PPE103" s="60"/>
      <c r="PPF103" s="59"/>
      <c r="PPG103" s="60"/>
      <c r="PPH103" s="59"/>
      <c r="PPI103" s="60"/>
      <c r="PPJ103" s="59"/>
      <c r="PPK103" s="60"/>
      <c r="PPL103" s="59"/>
      <c r="PPM103" s="60"/>
      <c r="PPN103" s="59"/>
      <c r="PPO103" s="60"/>
      <c r="PPP103" s="59"/>
      <c r="PPQ103" s="60"/>
      <c r="PPR103" s="59"/>
      <c r="PPS103" s="60"/>
      <c r="PPT103" s="59"/>
      <c r="PPU103" s="60"/>
      <c r="PPV103" s="59"/>
      <c r="PPW103" s="60"/>
      <c r="PPX103" s="59"/>
      <c r="PPY103" s="60"/>
      <c r="PPZ103" s="59"/>
      <c r="PQA103" s="60"/>
      <c r="PQB103" s="59"/>
      <c r="PQC103" s="60"/>
      <c r="PQD103" s="59"/>
      <c r="PQE103" s="60"/>
      <c r="PQF103" s="59"/>
      <c r="PQG103" s="60"/>
      <c r="PQH103" s="59"/>
      <c r="PQI103" s="60"/>
      <c r="PQJ103" s="59"/>
      <c r="PQK103" s="60"/>
      <c r="PQL103" s="59"/>
      <c r="PQM103" s="60"/>
      <c r="PQN103" s="59"/>
      <c r="PQO103" s="60"/>
      <c r="PQP103" s="59"/>
      <c r="PQQ103" s="60"/>
      <c r="PQR103" s="59"/>
      <c r="PQS103" s="60"/>
      <c r="PQT103" s="59"/>
      <c r="PQU103" s="60"/>
      <c r="PQV103" s="59"/>
      <c r="PQW103" s="60"/>
      <c r="PQX103" s="59"/>
      <c r="PQY103" s="60"/>
      <c r="PQZ103" s="59"/>
      <c r="PRA103" s="60"/>
      <c r="PRB103" s="59"/>
      <c r="PRC103" s="60"/>
      <c r="PRD103" s="59"/>
      <c r="PRE103" s="60"/>
      <c r="PRF103" s="59"/>
      <c r="PRG103" s="60"/>
      <c r="PRH103" s="59"/>
      <c r="PRI103" s="60"/>
      <c r="PRJ103" s="59"/>
      <c r="PRK103" s="60"/>
      <c r="PRL103" s="59"/>
      <c r="PRM103" s="60"/>
      <c r="PRN103" s="59"/>
      <c r="PRO103" s="60"/>
      <c r="PRP103" s="59"/>
      <c r="PRQ103" s="60"/>
      <c r="PRR103" s="59"/>
      <c r="PRS103" s="60"/>
      <c r="PRT103" s="59"/>
      <c r="PRU103" s="60"/>
      <c r="PRV103" s="59"/>
      <c r="PRW103" s="60"/>
      <c r="PRX103" s="59"/>
      <c r="PRY103" s="60"/>
      <c r="PRZ103" s="59"/>
      <c r="PSA103" s="60"/>
      <c r="PSB103" s="59"/>
      <c r="PSC103" s="60"/>
      <c r="PSD103" s="59"/>
      <c r="PSE103" s="60"/>
      <c r="PSF103" s="59"/>
      <c r="PSG103" s="60"/>
      <c r="PSH103" s="59"/>
      <c r="PSI103" s="60"/>
      <c r="PSJ103" s="59"/>
      <c r="PSK103" s="60"/>
      <c r="PSL103" s="59"/>
      <c r="PSM103" s="60"/>
      <c r="PSN103" s="59"/>
      <c r="PSO103" s="60"/>
      <c r="PSP103" s="59"/>
      <c r="PSQ103" s="60"/>
      <c r="PSR103" s="59"/>
      <c r="PSS103" s="60"/>
      <c r="PST103" s="59"/>
      <c r="PSU103" s="60"/>
      <c r="PSV103" s="59"/>
      <c r="PSW103" s="60"/>
      <c r="PSX103" s="59"/>
      <c r="PSY103" s="60"/>
      <c r="PSZ103" s="59"/>
      <c r="PTA103" s="60"/>
      <c r="PTB103" s="59"/>
      <c r="PTC103" s="60"/>
      <c r="PTD103" s="59"/>
      <c r="PTE103" s="60"/>
      <c r="PTF103" s="59"/>
      <c r="PTG103" s="60"/>
      <c r="PTH103" s="59"/>
      <c r="PTI103" s="60"/>
      <c r="PTJ103" s="59"/>
      <c r="PTK103" s="60"/>
      <c r="PTL103" s="59"/>
      <c r="PTM103" s="60"/>
      <c r="PTN103" s="59"/>
      <c r="PTO103" s="60"/>
      <c r="PTP103" s="59"/>
      <c r="PTQ103" s="60"/>
      <c r="PTR103" s="59"/>
      <c r="PTS103" s="60"/>
      <c r="PTT103" s="59"/>
      <c r="PTU103" s="60"/>
      <c r="PTV103" s="59"/>
      <c r="PTW103" s="60"/>
      <c r="PTX103" s="59"/>
      <c r="PTY103" s="60"/>
      <c r="PTZ103" s="59"/>
      <c r="PUA103" s="60"/>
      <c r="PUB103" s="59"/>
      <c r="PUC103" s="60"/>
      <c r="PUD103" s="59"/>
      <c r="PUE103" s="60"/>
      <c r="PUF103" s="59"/>
      <c r="PUG103" s="60"/>
      <c r="PUH103" s="59"/>
      <c r="PUI103" s="60"/>
      <c r="PUJ103" s="59"/>
      <c r="PUK103" s="60"/>
      <c r="PUL103" s="59"/>
      <c r="PUM103" s="60"/>
      <c r="PUN103" s="59"/>
      <c r="PUO103" s="60"/>
      <c r="PUP103" s="59"/>
      <c r="PUQ103" s="60"/>
      <c r="PUR103" s="59"/>
      <c r="PUS103" s="60"/>
      <c r="PUT103" s="59"/>
      <c r="PUU103" s="60"/>
      <c r="PUV103" s="59"/>
      <c r="PUW103" s="60"/>
      <c r="PUX103" s="59"/>
      <c r="PUY103" s="60"/>
      <c r="PUZ103" s="59"/>
      <c r="PVA103" s="60"/>
      <c r="PVB103" s="59"/>
      <c r="PVC103" s="60"/>
      <c r="PVD103" s="59"/>
      <c r="PVE103" s="60"/>
      <c r="PVF103" s="59"/>
      <c r="PVG103" s="60"/>
      <c r="PVH103" s="59"/>
      <c r="PVI103" s="60"/>
      <c r="PVJ103" s="59"/>
      <c r="PVK103" s="60"/>
      <c r="PVL103" s="59"/>
      <c r="PVM103" s="60"/>
      <c r="PVN103" s="59"/>
      <c r="PVO103" s="60"/>
      <c r="PVP103" s="59"/>
      <c r="PVQ103" s="60"/>
      <c r="PVR103" s="59"/>
      <c r="PVS103" s="60"/>
      <c r="PVT103" s="59"/>
      <c r="PVU103" s="60"/>
      <c r="PVV103" s="59"/>
      <c r="PVW103" s="60"/>
      <c r="PVX103" s="59"/>
      <c r="PVY103" s="60"/>
      <c r="PVZ103" s="59"/>
      <c r="PWA103" s="60"/>
      <c r="PWB103" s="59"/>
      <c r="PWC103" s="60"/>
      <c r="PWD103" s="59"/>
      <c r="PWE103" s="60"/>
      <c r="PWF103" s="59"/>
      <c r="PWG103" s="60"/>
      <c r="PWH103" s="59"/>
      <c r="PWI103" s="60"/>
      <c r="PWJ103" s="59"/>
      <c r="PWK103" s="60"/>
      <c r="PWL103" s="59"/>
      <c r="PWM103" s="60"/>
      <c r="PWN103" s="59"/>
      <c r="PWO103" s="60"/>
      <c r="PWP103" s="59"/>
      <c r="PWQ103" s="60"/>
      <c r="PWR103" s="59"/>
      <c r="PWS103" s="60"/>
      <c r="PWT103" s="59"/>
      <c r="PWU103" s="60"/>
      <c r="PWV103" s="59"/>
      <c r="PWW103" s="60"/>
      <c r="PWX103" s="59"/>
      <c r="PWY103" s="60"/>
      <c r="PWZ103" s="59"/>
      <c r="PXA103" s="60"/>
      <c r="PXB103" s="59"/>
      <c r="PXC103" s="60"/>
      <c r="PXD103" s="59"/>
      <c r="PXE103" s="60"/>
      <c r="PXF103" s="59"/>
      <c r="PXG103" s="60"/>
      <c r="PXH103" s="59"/>
      <c r="PXI103" s="60"/>
      <c r="PXJ103" s="59"/>
      <c r="PXK103" s="60"/>
      <c r="PXL103" s="59"/>
      <c r="PXM103" s="60"/>
      <c r="PXN103" s="59"/>
      <c r="PXO103" s="60"/>
      <c r="PXP103" s="59"/>
      <c r="PXQ103" s="60"/>
      <c r="PXR103" s="59"/>
      <c r="PXS103" s="60"/>
      <c r="PXT103" s="59"/>
      <c r="PXU103" s="60"/>
      <c r="PXV103" s="59"/>
      <c r="PXW103" s="60"/>
      <c r="PXX103" s="59"/>
      <c r="PXY103" s="60"/>
      <c r="PXZ103" s="59"/>
      <c r="PYA103" s="60"/>
      <c r="PYB103" s="59"/>
      <c r="PYC103" s="60"/>
      <c r="PYD103" s="59"/>
      <c r="PYE103" s="60"/>
      <c r="PYF103" s="59"/>
      <c r="PYG103" s="60"/>
      <c r="PYH103" s="59"/>
      <c r="PYI103" s="60"/>
      <c r="PYJ103" s="59"/>
      <c r="PYK103" s="60"/>
      <c r="PYL103" s="59"/>
      <c r="PYM103" s="60"/>
      <c r="PYN103" s="59"/>
      <c r="PYO103" s="60"/>
      <c r="PYP103" s="59"/>
      <c r="PYQ103" s="60"/>
      <c r="PYR103" s="59"/>
      <c r="PYS103" s="60"/>
      <c r="PYT103" s="59"/>
      <c r="PYU103" s="60"/>
      <c r="PYV103" s="59"/>
      <c r="PYW103" s="60"/>
      <c r="PYX103" s="59"/>
      <c r="PYY103" s="60"/>
      <c r="PYZ103" s="59"/>
      <c r="PZA103" s="60"/>
      <c r="PZB103" s="59"/>
      <c r="PZC103" s="60"/>
      <c r="PZD103" s="59"/>
      <c r="PZE103" s="60"/>
      <c r="PZF103" s="59"/>
      <c r="PZG103" s="60"/>
      <c r="PZH103" s="59"/>
      <c r="PZI103" s="60"/>
      <c r="PZJ103" s="59"/>
      <c r="PZK103" s="60"/>
      <c r="PZL103" s="59"/>
      <c r="PZM103" s="60"/>
      <c r="PZN103" s="59"/>
      <c r="PZO103" s="60"/>
      <c r="PZP103" s="59"/>
      <c r="PZQ103" s="60"/>
      <c r="PZR103" s="59"/>
      <c r="PZS103" s="60"/>
      <c r="PZT103" s="59"/>
      <c r="PZU103" s="60"/>
      <c r="PZV103" s="59"/>
      <c r="PZW103" s="60"/>
      <c r="PZX103" s="59"/>
      <c r="PZY103" s="60"/>
      <c r="PZZ103" s="59"/>
      <c r="QAA103" s="60"/>
      <c r="QAB103" s="59"/>
      <c r="QAC103" s="60"/>
      <c r="QAD103" s="59"/>
      <c r="QAE103" s="60"/>
      <c r="QAF103" s="59"/>
      <c r="QAG103" s="60"/>
      <c r="QAH103" s="59"/>
      <c r="QAI103" s="60"/>
      <c r="QAJ103" s="59"/>
      <c r="QAK103" s="60"/>
      <c r="QAL103" s="59"/>
      <c r="QAM103" s="60"/>
      <c r="QAN103" s="59"/>
      <c r="QAO103" s="60"/>
      <c r="QAP103" s="59"/>
      <c r="QAQ103" s="60"/>
      <c r="QAR103" s="59"/>
      <c r="QAS103" s="60"/>
      <c r="QAT103" s="59"/>
      <c r="QAU103" s="60"/>
      <c r="QAV103" s="59"/>
      <c r="QAW103" s="60"/>
      <c r="QAX103" s="59"/>
      <c r="QAY103" s="60"/>
      <c r="QAZ103" s="59"/>
      <c r="QBA103" s="60"/>
      <c r="QBB103" s="59"/>
      <c r="QBC103" s="60"/>
      <c r="QBD103" s="59"/>
      <c r="QBE103" s="60"/>
      <c r="QBF103" s="59"/>
      <c r="QBG103" s="60"/>
      <c r="QBH103" s="59"/>
      <c r="QBI103" s="60"/>
      <c r="QBJ103" s="59"/>
      <c r="QBK103" s="60"/>
      <c r="QBL103" s="59"/>
      <c r="QBM103" s="60"/>
      <c r="QBN103" s="59"/>
      <c r="QBO103" s="60"/>
      <c r="QBP103" s="59"/>
      <c r="QBQ103" s="60"/>
      <c r="QBR103" s="59"/>
      <c r="QBS103" s="60"/>
      <c r="QBT103" s="59"/>
      <c r="QBU103" s="60"/>
      <c r="QBV103" s="59"/>
      <c r="QBW103" s="60"/>
      <c r="QBX103" s="59"/>
      <c r="QBY103" s="60"/>
      <c r="QBZ103" s="59"/>
      <c r="QCA103" s="60"/>
      <c r="QCB103" s="59"/>
      <c r="QCC103" s="60"/>
      <c r="QCD103" s="59"/>
      <c r="QCE103" s="60"/>
      <c r="QCF103" s="59"/>
      <c r="QCG103" s="60"/>
      <c r="QCH103" s="59"/>
      <c r="QCI103" s="60"/>
      <c r="QCJ103" s="59"/>
      <c r="QCK103" s="60"/>
      <c r="QCL103" s="59"/>
      <c r="QCM103" s="60"/>
      <c r="QCN103" s="59"/>
      <c r="QCO103" s="60"/>
      <c r="QCP103" s="59"/>
      <c r="QCQ103" s="60"/>
      <c r="QCR103" s="59"/>
      <c r="QCS103" s="60"/>
      <c r="QCT103" s="59"/>
      <c r="QCU103" s="60"/>
      <c r="QCV103" s="59"/>
      <c r="QCW103" s="60"/>
      <c r="QCX103" s="59"/>
      <c r="QCY103" s="60"/>
      <c r="QCZ103" s="59"/>
      <c r="QDA103" s="60"/>
      <c r="QDB103" s="59"/>
      <c r="QDC103" s="60"/>
      <c r="QDD103" s="59"/>
      <c r="QDE103" s="60"/>
      <c r="QDF103" s="59"/>
      <c r="QDG103" s="60"/>
      <c r="QDH103" s="59"/>
      <c r="QDI103" s="60"/>
      <c r="QDJ103" s="59"/>
      <c r="QDK103" s="60"/>
      <c r="QDL103" s="59"/>
      <c r="QDM103" s="60"/>
      <c r="QDN103" s="59"/>
      <c r="QDO103" s="60"/>
      <c r="QDP103" s="59"/>
      <c r="QDQ103" s="60"/>
      <c r="QDR103" s="59"/>
      <c r="QDS103" s="60"/>
      <c r="QDT103" s="59"/>
      <c r="QDU103" s="60"/>
      <c r="QDV103" s="59"/>
      <c r="QDW103" s="60"/>
      <c r="QDX103" s="59"/>
      <c r="QDY103" s="60"/>
      <c r="QDZ103" s="59"/>
      <c r="QEA103" s="60"/>
      <c r="QEB103" s="59"/>
      <c r="QEC103" s="60"/>
      <c r="QED103" s="59"/>
      <c r="QEE103" s="60"/>
      <c r="QEF103" s="59"/>
      <c r="QEG103" s="60"/>
      <c r="QEH103" s="59"/>
      <c r="QEI103" s="60"/>
      <c r="QEJ103" s="59"/>
      <c r="QEK103" s="60"/>
      <c r="QEL103" s="59"/>
      <c r="QEM103" s="60"/>
      <c r="QEN103" s="59"/>
      <c r="QEO103" s="60"/>
      <c r="QEP103" s="59"/>
      <c r="QEQ103" s="60"/>
      <c r="QER103" s="59"/>
      <c r="QES103" s="60"/>
      <c r="QET103" s="59"/>
      <c r="QEU103" s="60"/>
      <c r="QEV103" s="59"/>
      <c r="QEW103" s="60"/>
      <c r="QEX103" s="59"/>
      <c r="QEY103" s="60"/>
      <c r="QEZ103" s="59"/>
      <c r="QFA103" s="60"/>
      <c r="QFB103" s="59"/>
      <c r="QFC103" s="60"/>
      <c r="QFD103" s="59"/>
      <c r="QFE103" s="60"/>
      <c r="QFF103" s="59"/>
      <c r="QFG103" s="60"/>
      <c r="QFH103" s="59"/>
      <c r="QFI103" s="60"/>
      <c r="QFJ103" s="59"/>
      <c r="QFK103" s="60"/>
      <c r="QFL103" s="59"/>
      <c r="QFM103" s="60"/>
      <c r="QFN103" s="59"/>
      <c r="QFO103" s="60"/>
      <c r="QFP103" s="59"/>
      <c r="QFQ103" s="60"/>
      <c r="QFR103" s="59"/>
      <c r="QFS103" s="60"/>
      <c r="QFT103" s="59"/>
      <c r="QFU103" s="60"/>
      <c r="QFV103" s="59"/>
      <c r="QFW103" s="60"/>
      <c r="QFX103" s="59"/>
      <c r="QFY103" s="60"/>
      <c r="QFZ103" s="59"/>
      <c r="QGA103" s="60"/>
      <c r="QGB103" s="59"/>
      <c r="QGC103" s="60"/>
      <c r="QGD103" s="59"/>
      <c r="QGE103" s="60"/>
      <c r="QGF103" s="59"/>
      <c r="QGG103" s="60"/>
      <c r="QGH103" s="59"/>
      <c r="QGI103" s="60"/>
      <c r="QGJ103" s="59"/>
      <c r="QGK103" s="60"/>
      <c r="QGL103" s="59"/>
      <c r="QGM103" s="60"/>
      <c r="QGN103" s="59"/>
      <c r="QGO103" s="60"/>
      <c r="QGP103" s="59"/>
      <c r="QGQ103" s="60"/>
      <c r="QGR103" s="59"/>
      <c r="QGS103" s="60"/>
      <c r="QGT103" s="59"/>
      <c r="QGU103" s="60"/>
      <c r="QGV103" s="59"/>
      <c r="QGW103" s="60"/>
      <c r="QGX103" s="59"/>
      <c r="QGY103" s="60"/>
      <c r="QGZ103" s="59"/>
      <c r="QHA103" s="60"/>
      <c r="QHB103" s="59"/>
      <c r="QHC103" s="60"/>
      <c r="QHD103" s="59"/>
      <c r="QHE103" s="60"/>
      <c r="QHF103" s="59"/>
      <c r="QHG103" s="60"/>
      <c r="QHH103" s="59"/>
      <c r="QHI103" s="60"/>
      <c r="QHJ103" s="59"/>
      <c r="QHK103" s="60"/>
      <c r="QHL103" s="59"/>
      <c r="QHM103" s="60"/>
      <c r="QHN103" s="59"/>
      <c r="QHO103" s="60"/>
      <c r="QHP103" s="59"/>
      <c r="QHQ103" s="60"/>
      <c r="QHR103" s="59"/>
      <c r="QHS103" s="60"/>
      <c r="QHT103" s="59"/>
      <c r="QHU103" s="60"/>
      <c r="QHV103" s="59"/>
      <c r="QHW103" s="60"/>
      <c r="QHX103" s="59"/>
      <c r="QHY103" s="60"/>
      <c r="QHZ103" s="59"/>
      <c r="QIA103" s="60"/>
      <c r="QIB103" s="59"/>
      <c r="QIC103" s="60"/>
      <c r="QID103" s="59"/>
      <c r="QIE103" s="60"/>
      <c r="QIF103" s="59"/>
      <c r="QIG103" s="60"/>
      <c r="QIH103" s="59"/>
      <c r="QII103" s="60"/>
      <c r="QIJ103" s="59"/>
      <c r="QIK103" s="60"/>
      <c r="QIL103" s="59"/>
      <c r="QIM103" s="60"/>
      <c r="QIN103" s="59"/>
      <c r="QIO103" s="60"/>
      <c r="QIP103" s="59"/>
      <c r="QIQ103" s="60"/>
      <c r="QIR103" s="59"/>
      <c r="QIS103" s="60"/>
      <c r="QIT103" s="59"/>
      <c r="QIU103" s="60"/>
      <c r="QIV103" s="59"/>
      <c r="QIW103" s="60"/>
      <c r="QIX103" s="59"/>
      <c r="QIY103" s="60"/>
      <c r="QIZ103" s="59"/>
      <c r="QJA103" s="60"/>
      <c r="QJB103" s="59"/>
      <c r="QJC103" s="60"/>
      <c r="QJD103" s="59"/>
      <c r="QJE103" s="60"/>
      <c r="QJF103" s="59"/>
      <c r="QJG103" s="60"/>
      <c r="QJH103" s="59"/>
      <c r="QJI103" s="60"/>
      <c r="QJJ103" s="59"/>
      <c r="QJK103" s="60"/>
      <c r="QJL103" s="59"/>
      <c r="QJM103" s="60"/>
      <c r="QJN103" s="59"/>
      <c r="QJO103" s="60"/>
      <c r="QJP103" s="59"/>
      <c r="QJQ103" s="60"/>
      <c r="QJR103" s="59"/>
      <c r="QJS103" s="60"/>
      <c r="QJT103" s="59"/>
      <c r="QJU103" s="60"/>
      <c r="QJV103" s="59"/>
      <c r="QJW103" s="60"/>
      <c r="QJX103" s="59"/>
      <c r="QJY103" s="60"/>
      <c r="QJZ103" s="59"/>
      <c r="QKA103" s="60"/>
      <c r="QKB103" s="59"/>
      <c r="QKC103" s="60"/>
      <c r="QKD103" s="59"/>
      <c r="QKE103" s="60"/>
      <c r="QKF103" s="59"/>
      <c r="QKG103" s="60"/>
      <c r="QKH103" s="59"/>
      <c r="QKI103" s="60"/>
      <c r="QKJ103" s="59"/>
      <c r="QKK103" s="60"/>
      <c r="QKL103" s="59"/>
      <c r="QKM103" s="60"/>
      <c r="QKN103" s="59"/>
      <c r="QKO103" s="60"/>
      <c r="QKP103" s="59"/>
      <c r="QKQ103" s="60"/>
      <c r="QKR103" s="59"/>
      <c r="QKS103" s="60"/>
      <c r="QKT103" s="59"/>
      <c r="QKU103" s="60"/>
      <c r="QKV103" s="59"/>
      <c r="QKW103" s="60"/>
      <c r="QKX103" s="59"/>
      <c r="QKY103" s="60"/>
      <c r="QKZ103" s="59"/>
      <c r="QLA103" s="60"/>
      <c r="QLB103" s="59"/>
      <c r="QLC103" s="60"/>
      <c r="QLD103" s="59"/>
      <c r="QLE103" s="60"/>
      <c r="QLF103" s="59"/>
      <c r="QLG103" s="60"/>
      <c r="QLH103" s="59"/>
      <c r="QLI103" s="60"/>
      <c r="QLJ103" s="59"/>
      <c r="QLK103" s="60"/>
      <c r="QLL103" s="59"/>
      <c r="QLM103" s="60"/>
      <c r="QLN103" s="59"/>
      <c r="QLO103" s="60"/>
      <c r="QLP103" s="59"/>
      <c r="QLQ103" s="60"/>
      <c r="QLR103" s="59"/>
      <c r="QLS103" s="60"/>
      <c r="QLT103" s="59"/>
      <c r="QLU103" s="60"/>
      <c r="QLV103" s="59"/>
      <c r="QLW103" s="60"/>
      <c r="QLX103" s="59"/>
      <c r="QLY103" s="60"/>
      <c r="QLZ103" s="59"/>
      <c r="QMA103" s="60"/>
      <c r="QMB103" s="59"/>
      <c r="QMC103" s="60"/>
      <c r="QMD103" s="59"/>
      <c r="QME103" s="60"/>
      <c r="QMF103" s="59"/>
      <c r="QMG103" s="60"/>
      <c r="QMH103" s="59"/>
      <c r="QMI103" s="60"/>
      <c r="QMJ103" s="59"/>
      <c r="QMK103" s="60"/>
      <c r="QML103" s="59"/>
      <c r="QMM103" s="60"/>
      <c r="QMN103" s="59"/>
      <c r="QMO103" s="60"/>
      <c r="QMP103" s="59"/>
      <c r="QMQ103" s="60"/>
      <c r="QMR103" s="59"/>
      <c r="QMS103" s="60"/>
      <c r="QMT103" s="59"/>
      <c r="QMU103" s="60"/>
      <c r="QMV103" s="59"/>
      <c r="QMW103" s="60"/>
      <c r="QMX103" s="59"/>
      <c r="QMY103" s="60"/>
      <c r="QMZ103" s="59"/>
      <c r="QNA103" s="60"/>
      <c r="QNB103" s="59"/>
      <c r="QNC103" s="60"/>
      <c r="QND103" s="59"/>
      <c r="QNE103" s="60"/>
      <c r="QNF103" s="59"/>
      <c r="QNG103" s="60"/>
      <c r="QNH103" s="59"/>
      <c r="QNI103" s="60"/>
      <c r="QNJ103" s="59"/>
      <c r="QNK103" s="60"/>
      <c r="QNL103" s="59"/>
      <c r="QNM103" s="60"/>
      <c r="QNN103" s="59"/>
      <c r="QNO103" s="60"/>
      <c r="QNP103" s="59"/>
      <c r="QNQ103" s="60"/>
      <c r="QNR103" s="59"/>
      <c r="QNS103" s="60"/>
      <c r="QNT103" s="59"/>
      <c r="QNU103" s="60"/>
      <c r="QNV103" s="59"/>
      <c r="QNW103" s="60"/>
      <c r="QNX103" s="59"/>
      <c r="QNY103" s="60"/>
      <c r="QNZ103" s="59"/>
      <c r="QOA103" s="60"/>
      <c r="QOB103" s="59"/>
      <c r="QOC103" s="60"/>
      <c r="QOD103" s="59"/>
      <c r="QOE103" s="60"/>
      <c r="QOF103" s="59"/>
      <c r="QOG103" s="60"/>
      <c r="QOH103" s="59"/>
      <c r="QOI103" s="60"/>
      <c r="QOJ103" s="59"/>
      <c r="QOK103" s="60"/>
      <c r="QOL103" s="59"/>
      <c r="QOM103" s="60"/>
      <c r="QON103" s="59"/>
      <c r="QOO103" s="60"/>
      <c r="QOP103" s="59"/>
      <c r="QOQ103" s="60"/>
      <c r="QOR103" s="59"/>
      <c r="QOS103" s="60"/>
      <c r="QOT103" s="59"/>
      <c r="QOU103" s="60"/>
      <c r="QOV103" s="59"/>
      <c r="QOW103" s="60"/>
      <c r="QOX103" s="59"/>
      <c r="QOY103" s="60"/>
      <c r="QOZ103" s="59"/>
      <c r="QPA103" s="60"/>
      <c r="QPB103" s="59"/>
      <c r="QPC103" s="60"/>
      <c r="QPD103" s="59"/>
      <c r="QPE103" s="60"/>
      <c r="QPF103" s="59"/>
      <c r="QPG103" s="60"/>
      <c r="QPH103" s="59"/>
      <c r="QPI103" s="60"/>
      <c r="QPJ103" s="59"/>
      <c r="QPK103" s="60"/>
      <c r="QPL103" s="59"/>
      <c r="QPM103" s="60"/>
      <c r="QPN103" s="59"/>
      <c r="QPO103" s="60"/>
      <c r="QPP103" s="59"/>
      <c r="QPQ103" s="60"/>
      <c r="QPR103" s="59"/>
      <c r="QPS103" s="60"/>
      <c r="QPT103" s="59"/>
      <c r="QPU103" s="60"/>
      <c r="QPV103" s="59"/>
      <c r="QPW103" s="60"/>
      <c r="QPX103" s="59"/>
      <c r="QPY103" s="60"/>
      <c r="QPZ103" s="59"/>
      <c r="QQA103" s="60"/>
      <c r="QQB103" s="59"/>
      <c r="QQC103" s="60"/>
      <c r="QQD103" s="59"/>
      <c r="QQE103" s="60"/>
      <c r="QQF103" s="59"/>
      <c r="QQG103" s="60"/>
      <c r="QQH103" s="59"/>
      <c r="QQI103" s="60"/>
      <c r="QQJ103" s="59"/>
      <c r="QQK103" s="60"/>
      <c r="QQL103" s="59"/>
      <c r="QQM103" s="60"/>
      <c r="QQN103" s="59"/>
      <c r="QQO103" s="60"/>
      <c r="QQP103" s="59"/>
      <c r="QQQ103" s="60"/>
      <c r="QQR103" s="59"/>
      <c r="QQS103" s="60"/>
      <c r="QQT103" s="59"/>
      <c r="QQU103" s="60"/>
      <c r="QQV103" s="59"/>
      <c r="QQW103" s="60"/>
      <c r="QQX103" s="59"/>
      <c r="QQY103" s="60"/>
      <c r="QQZ103" s="59"/>
      <c r="QRA103" s="60"/>
      <c r="QRB103" s="59"/>
      <c r="QRC103" s="60"/>
      <c r="QRD103" s="59"/>
      <c r="QRE103" s="60"/>
      <c r="QRF103" s="59"/>
      <c r="QRG103" s="60"/>
      <c r="QRH103" s="59"/>
      <c r="QRI103" s="60"/>
      <c r="QRJ103" s="59"/>
      <c r="QRK103" s="60"/>
      <c r="QRL103" s="59"/>
      <c r="QRM103" s="60"/>
      <c r="QRN103" s="59"/>
      <c r="QRO103" s="60"/>
      <c r="QRP103" s="59"/>
      <c r="QRQ103" s="60"/>
      <c r="QRR103" s="59"/>
      <c r="QRS103" s="60"/>
      <c r="QRT103" s="59"/>
      <c r="QRU103" s="60"/>
      <c r="QRV103" s="59"/>
      <c r="QRW103" s="60"/>
      <c r="QRX103" s="59"/>
      <c r="QRY103" s="60"/>
      <c r="QRZ103" s="59"/>
      <c r="QSA103" s="60"/>
      <c r="QSB103" s="59"/>
      <c r="QSC103" s="60"/>
      <c r="QSD103" s="59"/>
      <c r="QSE103" s="60"/>
      <c r="QSF103" s="59"/>
      <c r="QSG103" s="60"/>
      <c r="QSH103" s="59"/>
      <c r="QSI103" s="60"/>
      <c r="QSJ103" s="59"/>
      <c r="QSK103" s="60"/>
      <c r="QSL103" s="59"/>
      <c r="QSM103" s="60"/>
      <c r="QSN103" s="59"/>
      <c r="QSO103" s="60"/>
      <c r="QSP103" s="59"/>
      <c r="QSQ103" s="60"/>
      <c r="QSR103" s="59"/>
      <c r="QSS103" s="60"/>
      <c r="QST103" s="59"/>
      <c r="QSU103" s="60"/>
      <c r="QSV103" s="59"/>
      <c r="QSW103" s="60"/>
      <c r="QSX103" s="59"/>
      <c r="QSY103" s="60"/>
      <c r="QSZ103" s="59"/>
      <c r="QTA103" s="60"/>
      <c r="QTB103" s="59"/>
      <c r="QTC103" s="60"/>
      <c r="QTD103" s="59"/>
      <c r="QTE103" s="60"/>
      <c r="QTF103" s="59"/>
      <c r="QTG103" s="60"/>
      <c r="QTH103" s="59"/>
      <c r="QTI103" s="60"/>
      <c r="QTJ103" s="59"/>
      <c r="QTK103" s="60"/>
      <c r="QTL103" s="59"/>
      <c r="QTM103" s="60"/>
      <c r="QTN103" s="59"/>
      <c r="QTO103" s="60"/>
      <c r="QTP103" s="59"/>
      <c r="QTQ103" s="60"/>
      <c r="QTR103" s="59"/>
      <c r="QTS103" s="60"/>
      <c r="QTT103" s="59"/>
      <c r="QTU103" s="60"/>
      <c r="QTV103" s="59"/>
      <c r="QTW103" s="60"/>
      <c r="QTX103" s="59"/>
      <c r="QTY103" s="60"/>
      <c r="QTZ103" s="59"/>
      <c r="QUA103" s="60"/>
      <c r="QUB103" s="59"/>
      <c r="QUC103" s="60"/>
      <c r="QUD103" s="59"/>
      <c r="QUE103" s="60"/>
      <c r="QUF103" s="59"/>
      <c r="QUG103" s="60"/>
      <c r="QUH103" s="59"/>
      <c r="QUI103" s="60"/>
      <c r="QUJ103" s="59"/>
      <c r="QUK103" s="60"/>
      <c r="QUL103" s="59"/>
      <c r="QUM103" s="60"/>
      <c r="QUN103" s="59"/>
      <c r="QUO103" s="60"/>
      <c r="QUP103" s="59"/>
      <c r="QUQ103" s="60"/>
      <c r="QUR103" s="59"/>
      <c r="QUS103" s="60"/>
      <c r="QUT103" s="59"/>
      <c r="QUU103" s="60"/>
      <c r="QUV103" s="59"/>
      <c r="QUW103" s="60"/>
      <c r="QUX103" s="59"/>
      <c r="QUY103" s="60"/>
      <c r="QUZ103" s="59"/>
      <c r="QVA103" s="60"/>
      <c r="QVB103" s="59"/>
      <c r="QVC103" s="60"/>
      <c r="QVD103" s="59"/>
      <c r="QVE103" s="60"/>
      <c r="QVF103" s="59"/>
      <c r="QVG103" s="60"/>
      <c r="QVH103" s="59"/>
      <c r="QVI103" s="60"/>
      <c r="QVJ103" s="59"/>
      <c r="QVK103" s="60"/>
      <c r="QVL103" s="59"/>
      <c r="QVM103" s="60"/>
      <c r="QVN103" s="59"/>
      <c r="QVO103" s="60"/>
      <c r="QVP103" s="59"/>
      <c r="QVQ103" s="60"/>
      <c r="QVR103" s="59"/>
      <c r="QVS103" s="60"/>
      <c r="QVT103" s="59"/>
      <c r="QVU103" s="60"/>
      <c r="QVV103" s="59"/>
      <c r="QVW103" s="60"/>
      <c r="QVX103" s="59"/>
      <c r="QVY103" s="60"/>
      <c r="QVZ103" s="59"/>
      <c r="QWA103" s="60"/>
      <c r="QWB103" s="59"/>
      <c r="QWC103" s="60"/>
      <c r="QWD103" s="59"/>
      <c r="QWE103" s="60"/>
      <c r="QWF103" s="59"/>
      <c r="QWG103" s="60"/>
      <c r="QWH103" s="59"/>
      <c r="QWI103" s="60"/>
      <c r="QWJ103" s="59"/>
      <c r="QWK103" s="60"/>
      <c r="QWL103" s="59"/>
      <c r="QWM103" s="60"/>
      <c r="QWN103" s="59"/>
      <c r="QWO103" s="60"/>
      <c r="QWP103" s="59"/>
      <c r="QWQ103" s="60"/>
      <c r="QWR103" s="59"/>
      <c r="QWS103" s="60"/>
      <c r="QWT103" s="59"/>
      <c r="QWU103" s="60"/>
      <c r="QWV103" s="59"/>
      <c r="QWW103" s="60"/>
      <c r="QWX103" s="59"/>
      <c r="QWY103" s="60"/>
      <c r="QWZ103" s="59"/>
      <c r="QXA103" s="60"/>
      <c r="QXB103" s="59"/>
      <c r="QXC103" s="60"/>
      <c r="QXD103" s="59"/>
      <c r="QXE103" s="60"/>
      <c r="QXF103" s="59"/>
      <c r="QXG103" s="60"/>
      <c r="QXH103" s="59"/>
      <c r="QXI103" s="60"/>
      <c r="QXJ103" s="59"/>
      <c r="QXK103" s="60"/>
      <c r="QXL103" s="59"/>
      <c r="QXM103" s="60"/>
      <c r="QXN103" s="59"/>
      <c r="QXO103" s="60"/>
      <c r="QXP103" s="59"/>
      <c r="QXQ103" s="60"/>
      <c r="QXR103" s="59"/>
      <c r="QXS103" s="60"/>
      <c r="QXT103" s="59"/>
      <c r="QXU103" s="60"/>
      <c r="QXV103" s="59"/>
      <c r="QXW103" s="60"/>
      <c r="QXX103" s="59"/>
      <c r="QXY103" s="60"/>
      <c r="QXZ103" s="59"/>
      <c r="QYA103" s="60"/>
      <c r="QYB103" s="59"/>
      <c r="QYC103" s="60"/>
      <c r="QYD103" s="59"/>
      <c r="QYE103" s="60"/>
      <c r="QYF103" s="59"/>
      <c r="QYG103" s="60"/>
      <c r="QYH103" s="59"/>
      <c r="QYI103" s="60"/>
      <c r="QYJ103" s="59"/>
      <c r="QYK103" s="60"/>
      <c r="QYL103" s="59"/>
      <c r="QYM103" s="60"/>
      <c r="QYN103" s="59"/>
      <c r="QYO103" s="60"/>
      <c r="QYP103" s="59"/>
      <c r="QYQ103" s="60"/>
      <c r="QYR103" s="59"/>
      <c r="QYS103" s="60"/>
      <c r="QYT103" s="59"/>
      <c r="QYU103" s="60"/>
      <c r="QYV103" s="59"/>
      <c r="QYW103" s="60"/>
      <c r="QYX103" s="59"/>
      <c r="QYY103" s="60"/>
      <c r="QYZ103" s="59"/>
      <c r="QZA103" s="60"/>
      <c r="QZB103" s="59"/>
      <c r="QZC103" s="60"/>
      <c r="QZD103" s="59"/>
      <c r="QZE103" s="60"/>
      <c r="QZF103" s="59"/>
      <c r="QZG103" s="60"/>
      <c r="QZH103" s="59"/>
      <c r="QZI103" s="60"/>
      <c r="QZJ103" s="59"/>
      <c r="QZK103" s="60"/>
      <c r="QZL103" s="59"/>
      <c r="QZM103" s="60"/>
      <c r="QZN103" s="59"/>
      <c r="QZO103" s="60"/>
      <c r="QZP103" s="59"/>
      <c r="QZQ103" s="60"/>
      <c r="QZR103" s="59"/>
      <c r="QZS103" s="60"/>
      <c r="QZT103" s="59"/>
      <c r="QZU103" s="60"/>
      <c r="QZV103" s="59"/>
      <c r="QZW103" s="60"/>
      <c r="QZX103" s="59"/>
      <c r="QZY103" s="60"/>
      <c r="QZZ103" s="59"/>
      <c r="RAA103" s="60"/>
      <c r="RAB103" s="59"/>
      <c r="RAC103" s="60"/>
      <c r="RAD103" s="59"/>
      <c r="RAE103" s="60"/>
      <c r="RAF103" s="59"/>
      <c r="RAG103" s="60"/>
      <c r="RAH103" s="59"/>
      <c r="RAI103" s="60"/>
      <c r="RAJ103" s="59"/>
      <c r="RAK103" s="60"/>
      <c r="RAL103" s="59"/>
      <c r="RAM103" s="60"/>
      <c r="RAN103" s="59"/>
      <c r="RAO103" s="60"/>
      <c r="RAP103" s="59"/>
      <c r="RAQ103" s="60"/>
      <c r="RAR103" s="59"/>
      <c r="RAS103" s="60"/>
      <c r="RAT103" s="59"/>
      <c r="RAU103" s="60"/>
      <c r="RAV103" s="59"/>
      <c r="RAW103" s="60"/>
      <c r="RAX103" s="59"/>
      <c r="RAY103" s="60"/>
      <c r="RAZ103" s="59"/>
      <c r="RBA103" s="60"/>
      <c r="RBB103" s="59"/>
      <c r="RBC103" s="60"/>
      <c r="RBD103" s="59"/>
      <c r="RBE103" s="60"/>
      <c r="RBF103" s="59"/>
      <c r="RBG103" s="60"/>
      <c r="RBH103" s="59"/>
      <c r="RBI103" s="60"/>
      <c r="RBJ103" s="59"/>
      <c r="RBK103" s="60"/>
      <c r="RBL103" s="59"/>
      <c r="RBM103" s="60"/>
      <c r="RBN103" s="59"/>
      <c r="RBO103" s="60"/>
      <c r="RBP103" s="59"/>
      <c r="RBQ103" s="60"/>
      <c r="RBR103" s="59"/>
      <c r="RBS103" s="60"/>
      <c r="RBT103" s="59"/>
      <c r="RBU103" s="60"/>
      <c r="RBV103" s="59"/>
      <c r="RBW103" s="60"/>
      <c r="RBX103" s="59"/>
      <c r="RBY103" s="60"/>
      <c r="RBZ103" s="59"/>
      <c r="RCA103" s="60"/>
      <c r="RCB103" s="59"/>
      <c r="RCC103" s="60"/>
      <c r="RCD103" s="59"/>
      <c r="RCE103" s="60"/>
      <c r="RCF103" s="59"/>
      <c r="RCG103" s="60"/>
      <c r="RCH103" s="59"/>
      <c r="RCI103" s="60"/>
      <c r="RCJ103" s="59"/>
      <c r="RCK103" s="60"/>
      <c r="RCL103" s="59"/>
      <c r="RCM103" s="60"/>
      <c r="RCN103" s="59"/>
      <c r="RCO103" s="60"/>
      <c r="RCP103" s="59"/>
      <c r="RCQ103" s="60"/>
      <c r="RCR103" s="59"/>
      <c r="RCS103" s="60"/>
      <c r="RCT103" s="59"/>
      <c r="RCU103" s="60"/>
      <c r="RCV103" s="59"/>
      <c r="RCW103" s="60"/>
      <c r="RCX103" s="59"/>
      <c r="RCY103" s="60"/>
      <c r="RCZ103" s="59"/>
      <c r="RDA103" s="60"/>
      <c r="RDB103" s="59"/>
      <c r="RDC103" s="60"/>
      <c r="RDD103" s="59"/>
      <c r="RDE103" s="60"/>
      <c r="RDF103" s="59"/>
      <c r="RDG103" s="60"/>
      <c r="RDH103" s="59"/>
      <c r="RDI103" s="60"/>
      <c r="RDJ103" s="59"/>
      <c r="RDK103" s="60"/>
      <c r="RDL103" s="59"/>
      <c r="RDM103" s="60"/>
      <c r="RDN103" s="59"/>
      <c r="RDO103" s="60"/>
      <c r="RDP103" s="59"/>
      <c r="RDQ103" s="60"/>
      <c r="RDR103" s="59"/>
      <c r="RDS103" s="60"/>
      <c r="RDT103" s="59"/>
      <c r="RDU103" s="60"/>
      <c r="RDV103" s="59"/>
      <c r="RDW103" s="60"/>
      <c r="RDX103" s="59"/>
      <c r="RDY103" s="60"/>
      <c r="RDZ103" s="59"/>
      <c r="REA103" s="60"/>
      <c r="REB103" s="59"/>
      <c r="REC103" s="60"/>
      <c r="RED103" s="59"/>
      <c r="REE103" s="60"/>
      <c r="REF103" s="59"/>
      <c r="REG103" s="60"/>
      <c r="REH103" s="59"/>
      <c r="REI103" s="60"/>
      <c r="REJ103" s="59"/>
      <c r="REK103" s="60"/>
      <c r="REL103" s="59"/>
      <c r="REM103" s="60"/>
      <c r="REN103" s="59"/>
      <c r="REO103" s="60"/>
      <c r="REP103" s="59"/>
      <c r="REQ103" s="60"/>
      <c r="RER103" s="59"/>
      <c r="RES103" s="60"/>
      <c r="RET103" s="59"/>
      <c r="REU103" s="60"/>
      <c r="REV103" s="59"/>
      <c r="REW103" s="60"/>
      <c r="REX103" s="59"/>
      <c r="REY103" s="60"/>
      <c r="REZ103" s="59"/>
      <c r="RFA103" s="60"/>
      <c r="RFB103" s="59"/>
      <c r="RFC103" s="60"/>
      <c r="RFD103" s="59"/>
      <c r="RFE103" s="60"/>
      <c r="RFF103" s="59"/>
      <c r="RFG103" s="60"/>
      <c r="RFH103" s="59"/>
      <c r="RFI103" s="60"/>
      <c r="RFJ103" s="59"/>
      <c r="RFK103" s="60"/>
      <c r="RFL103" s="59"/>
      <c r="RFM103" s="60"/>
      <c r="RFN103" s="59"/>
      <c r="RFO103" s="60"/>
      <c r="RFP103" s="59"/>
      <c r="RFQ103" s="60"/>
      <c r="RFR103" s="59"/>
      <c r="RFS103" s="60"/>
      <c r="RFT103" s="59"/>
      <c r="RFU103" s="60"/>
      <c r="RFV103" s="59"/>
      <c r="RFW103" s="60"/>
      <c r="RFX103" s="59"/>
      <c r="RFY103" s="60"/>
      <c r="RFZ103" s="59"/>
      <c r="RGA103" s="60"/>
      <c r="RGB103" s="59"/>
      <c r="RGC103" s="60"/>
      <c r="RGD103" s="59"/>
      <c r="RGE103" s="60"/>
      <c r="RGF103" s="59"/>
      <c r="RGG103" s="60"/>
      <c r="RGH103" s="59"/>
      <c r="RGI103" s="60"/>
      <c r="RGJ103" s="59"/>
      <c r="RGK103" s="60"/>
      <c r="RGL103" s="59"/>
      <c r="RGM103" s="60"/>
      <c r="RGN103" s="59"/>
      <c r="RGO103" s="60"/>
      <c r="RGP103" s="59"/>
      <c r="RGQ103" s="60"/>
      <c r="RGR103" s="59"/>
      <c r="RGS103" s="60"/>
      <c r="RGT103" s="59"/>
      <c r="RGU103" s="60"/>
      <c r="RGV103" s="59"/>
      <c r="RGW103" s="60"/>
      <c r="RGX103" s="59"/>
      <c r="RGY103" s="60"/>
      <c r="RGZ103" s="59"/>
      <c r="RHA103" s="60"/>
      <c r="RHB103" s="59"/>
      <c r="RHC103" s="60"/>
      <c r="RHD103" s="59"/>
      <c r="RHE103" s="60"/>
      <c r="RHF103" s="59"/>
      <c r="RHG103" s="60"/>
      <c r="RHH103" s="59"/>
      <c r="RHI103" s="60"/>
      <c r="RHJ103" s="59"/>
      <c r="RHK103" s="60"/>
      <c r="RHL103" s="59"/>
      <c r="RHM103" s="60"/>
      <c r="RHN103" s="59"/>
      <c r="RHO103" s="60"/>
      <c r="RHP103" s="59"/>
      <c r="RHQ103" s="60"/>
      <c r="RHR103" s="59"/>
      <c r="RHS103" s="60"/>
      <c r="RHT103" s="59"/>
      <c r="RHU103" s="60"/>
      <c r="RHV103" s="59"/>
      <c r="RHW103" s="60"/>
      <c r="RHX103" s="59"/>
      <c r="RHY103" s="60"/>
      <c r="RHZ103" s="59"/>
      <c r="RIA103" s="60"/>
      <c r="RIB103" s="59"/>
      <c r="RIC103" s="60"/>
      <c r="RID103" s="59"/>
      <c r="RIE103" s="60"/>
      <c r="RIF103" s="59"/>
      <c r="RIG103" s="60"/>
      <c r="RIH103" s="59"/>
      <c r="RII103" s="60"/>
      <c r="RIJ103" s="59"/>
      <c r="RIK103" s="60"/>
      <c r="RIL103" s="59"/>
      <c r="RIM103" s="60"/>
      <c r="RIN103" s="59"/>
      <c r="RIO103" s="60"/>
      <c r="RIP103" s="59"/>
      <c r="RIQ103" s="60"/>
      <c r="RIR103" s="59"/>
      <c r="RIS103" s="60"/>
      <c r="RIT103" s="59"/>
      <c r="RIU103" s="60"/>
      <c r="RIV103" s="59"/>
      <c r="RIW103" s="60"/>
      <c r="RIX103" s="59"/>
      <c r="RIY103" s="60"/>
      <c r="RIZ103" s="59"/>
      <c r="RJA103" s="60"/>
      <c r="RJB103" s="59"/>
      <c r="RJC103" s="60"/>
      <c r="RJD103" s="59"/>
      <c r="RJE103" s="60"/>
      <c r="RJF103" s="59"/>
      <c r="RJG103" s="60"/>
      <c r="RJH103" s="59"/>
      <c r="RJI103" s="60"/>
      <c r="RJJ103" s="59"/>
      <c r="RJK103" s="60"/>
      <c r="RJL103" s="59"/>
      <c r="RJM103" s="60"/>
      <c r="RJN103" s="59"/>
      <c r="RJO103" s="60"/>
      <c r="RJP103" s="59"/>
      <c r="RJQ103" s="60"/>
      <c r="RJR103" s="59"/>
      <c r="RJS103" s="60"/>
      <c r="RJT103" s="59"/>
      <c r="RJU103" s="60"/>
      <c r="RJV103" s="59"/>
      <c r="RJW103" s="60"/>
      <c r="RJX103" s="59"/>
      <c r="RJY103" s="60"/>
      <c r="RJZ103" s="59"/>
      <c r="RKA103" s="60"/>
      <c r="RKB103" s="59"/>
      <c r="RKC103" s="60"/>
      <c r="RKD103" s="59"/>
      <c r="RKE103" s="60"/>
      <c r="RKF103" s="59"/>
      <c r="RKG103" s="60"/>
      <c r="RKH103" s="59"/>
      <c r="RKI103" s="60"/>
      <c r="RKJ103" s="59"/>
      <c r="RKK103" s="60"/>
      <c r="RKL103" s="59"/>
      <c r="RKM103" s="60"/>
      <c r="RKN103" s="59"/>
      <c r="RKO103" s="60"/>
      <c r="RKP103" s="59"/>
      <c r="RKQ103" s="60"/>
      <c r="RKR103" s="59"/>
      <c r="RKS103" s="60"/>
      <c r="RKT103" s="59"/>
      <c r="RKU103" s="60"/>
      <c r="RKV103" s="59"/>
      <c r="RKW103" s="60"/>
      <c r="RKX103" s="59"/>
      <c r="RKY103" s="60"/>
      <c r="RKZ103" s="59"/>
      <c r="RLA103" s="60"/>
      <c r="RLB103" s="59"/>
      <c r="RLC103" s="60"/>
      <c r="RLD103" s="59"/>
      <c r="RLE103" s="60"/>
      <c r="RLF103" s="59"/>
      <c r="RLG103" s="60"/>
      <c r="RLH103" s="59"/>
      <c r="RLI103" s="60"/>
      <c r="RLJ103" s="59"/>
      <c r="RLK103" s="60"/>
      <c r="RLL103" s="59"/>
      <c r="RLM103" s="60"/>
      <c r="RLN103" s="59"/>
      <c r="RLO103" s="60"/>
      <c r="RLP103" s="59"/>
      <c r="RLQ103" s="60"/>
      <c r="RLR103" s="59"/>
      <c r="RLS103" s="60"/>
      <c r="RLT103" s="59"/>
      <c r="RLU103" s="60"/>
      <c r="RLV103" s="59"/>
      <c r="RLW103" s="60"/>
      <c r="RLX103" s="59"/>
      <c r="RLY103" s="60"/>
      <c r="RLZ103" s="59"/>
      <c r="RMA103" s="60"/>
      <c r="RMB103" s="59"/>
      <c r="RMC103" s="60"/>
      <c r="RMD103" s="59"/>
      <c r="RME103" s="60"/>
      <c r="RMF103" s="59"/>
      <c r="RMG103" s="60"/>
      <c r="RMH103" s="59"/>
      <c r="RMI103" s="60"/>
      <c r="RMJ103" s="59"/>
      <c r="RMK103" s="60"/>
      <c r="RML103" s="59"/>
      <c r="RMM103" s="60"/>
      <c r="RMN103" s="59"/>
      <c r="RMO103" s="60"/>
      <c r="RMP103" s="59"/>
      <c r="RMQ103" s="60"/>
      <c r="RMR103" s="59"/>
      <c r="RMS103" s="60"/>
      <c r="RMT103" s="59"/>
      <c r="RMU103" s="60"/>
      <c r="RMV103" s="59"/>
      <c r="RMW103" s="60"/>
      <c r="RMX103" s="59"/>
      <c r="RMY103" s="60"/>
      <c r="RMZ103" s="59"/>
      <c r="RNA103" s="60"/>
      <c r="RNB103" s="59"/>
      <c r="RNC103" s="60"/>
      <c r="RND103" s="59"/>
      <c r="RNE103" s="60"/>
      <c r="RNF103" s="59"/>
      <c r="RNG103" s="60"/>
      <c r="RNH103" s="59"/>
      <c r="RNI103" s="60"/>
      <c r="RNJ103" s="59"/>
      <c r="RNK103" s="60"/>
      <c r="RNL103" s="59"/>
      <c r="RNM103" s="60"/>
      <c r="RNN103" s="59"/>
      <c r="RNO103" s="60"/>
      <c r="RNP103" s="59"/>
      <c r="RNQ103" s="60"/>
      <c r="RNR103" s="59"/>
      <c r="RNS103" s="60"/>
      <c r="RNT103" s="59"/>
      <c r="RNU103" s="60"/>
      <c r="RNV103" s="59"/>
      <c r="RNW103" s="60"/>
      <c r="RNX103" s="59"/>
      <c r="RNY103" s="60"/>
      <c r="RNZ103" s="59"/>
      <c r="ROA103" s="60"/>
      <c r="ROB103" s="59"/>
      <c r="ROC103" s="60"/>
      <c r="ROD103" s="59"/>
      <c r="ROE103" s="60"/>
      <c r="ROF103" s="59"/>
      <c r="ROG103" s="60"/>
      <c r="ROH103" s="59"/>
      <c r="ROI103" s="60"/>
      <c r="ROJ103" s="59"/>
      <c r="ROK103" s="60"/>
      <c r="ROL103" s="59"/>
      <c r="ROM103" s="60"/>
      <c r="RON103" s="59"/>
      <c r="ROO103" s="60"/>
      <c r="ROP103" s="59"/>
      <c r="ROQ103" s="60"/>
      <c r="ROR103" s="59"/>
      <c r="ROS103" s="60"/>
      <c r="ROT103" s="59"/>
      <c r="ROU103" s="60"/>
      <c r="ROV103" s="59"/>
      <c r="ROW103" s="60"/>
      <c r="ROX103" s="59"/>
      <c r="ROY103" s="60"/>
      <c r="ROZ103" s="59"/>
      <c r="RPA103" s="60"/>
      <c r="RPB103" s="59"/>
      <c r="RPC103" s="60"/>
      <c r="RPD103" s="59"/>
      <c r="RPE103" s="60"/>
      <c r="RPF103" s="59"/>
      <c r="RPG103" s="60"/>
      <c r="RPH103" s="59"/>
      <c r="RPI103" s="60"/>
      <c r="RPJ103" s="59"/>
      <c r="RPK103" s="60"/>
      <c r="RPL103" s="59"/>
      <c r="RPM103" s="60"/>
      <c r="RPN103" s="59"/>
      <c r="RPO103" s="60"/>
      <c r="RPP103" s="59"/>
      <c r="RPQ103" s="60"/>
      <c r="RPR103" s="59"/>
      <c r="RPS103" s="60"/>
      <c r="RPT103" s="59"/>
      <c r="RPU103" s="60"/>
      <c r="RPV103" s="59"/>
      <c r="RPW103" s="60"/>
      <c r="RPX103" s="59"/>
      <c r="RPY103" s="60"/>
      <c r="RPZ103" s="59"/>
      <c r="RQA103" s="60"/>
      <c r="RQB103" s="59"/>
      <c r="RQC103" s="60"/>
      <c r="RQD103" s="59"/>
      <c r="RQE103" s="60"/>
      <c r="RQF103" s="59"/>
      <c r="RQG103" s="60"/>
      <c r="RQH103" s="59"/>
      <c r="RQI103" s="60"/>
      <c r="RQJ103" s="59"/>
      <c r="RQK103" s="60"/>
      <c r="RQL103" s="59"/>
      <c r="RQM103" s="60"/>
      <c r="RQN103" s="59"/>
      <c r="RQO103" s="60"/>
      <c r="RQP103" s="59"/>
      <c r="RQQ103" s="60"/>
      <c r="RQR103" s="59"/>
      <c r="RQS103" s="60"/>
      <c r="RQT103" s="59"/>
      <c r="RQU103" s="60"/>
      <c r="RQV103" s="59"/>
      <c r="RQW103" s="60"/>
      <c r="RQX103" s="59"/>
      <c r="RQY103" s="60"/>
      <c r="RQZ103" s="59"/>
      <c r="RRA103" s="60"/>
      <c r="RRB103" s="59"/>
      <c r="RRC103" s="60"/>
      <c r="RRD103" s="59"/>
      <c r="RRE103" s="60"/>
      <c r="RRF103" s="59"/>
      <c r="RRG103" s="60"/>
      <c r="RRH103" s="59"/>
      <c r="RRI103" s="60"/>
      <c r="RRJ103" s="59"/>
      <c r="RRK103" s="60"/>
      <c r="RRL103" s="59"/>
      <c r="RRM103" s="60"/>
      <c r="RRN103" s="59"/>
      <c r="RRO103" s="60"/>
      <c r="RRP103" s="59"/>
      <c r="RRQ103" s="60"/>
      <c r="RRR103" s="59"/>
      <c r="RRS103" s="60"/>
      <c r="RRT103" s="59"/>
      <c r="RRU103" s="60"/>
      <c r="RRV103" s="59"/>
      <c r="RRW103" s="60"/>
      <c r="RRX103" s="59"/>
      <c r="RRY103" s="60"/>
      <c r="RRZ103" s="59"/>
      <c r="RSA103" s="60"/>
      <c r="RSB103" s="59"/>
      <c r="RSC103" s="60"/>
      <c r="RSD103" s="59"/>
      <c r="RSE103" s="60"/>
      <c r="RSF103" s="59"/>
      <c r="RSG103" s="60"/>
      <c r="RSH103" s="59"/>
      <c r="RSI103" s="60"/>
      <c r="RSJ103" s="59"/>
      <c r="RSK103" s="60"/>
      <c r="RSL103" s="59"/>
      <c r="RSM103" s="60"/>
      <c r="RSN103" s="59"/>
      <c r="RSO103" s="60"/>
      <c r="RSP103" s="59"/>
      <c r="RSQ103" s="60"/>
      <c r="RSR103" s="59"/>
      <c r="RSS103" s="60"/>
      <c r="RST103" s="59"/>
      <c r="RSU103" s="60"/>
      <c r="RSV103" s="59"/>
      <c r="RSW103" s="60"/>
      <c r="RSX103" s="59"/>
      <c r="RSY103" s="60"/>
      <c r="RSZ103" s="59"/>
      <c r="RTA103" s="60"/>
      <c r="RTB103" s="59"/>
      <c r="RTC103" s="60"/>
      <c r="RTD103" s="59"/>
      <c r="RTE103" s="60"/>
      <c r="RTF103" s="59"/>
      <c r="RTG103" s="60"/>
      <c r="RTH103" s="59"/>
      <c r="RTI103" s="60"/>
      <c r="RTJ103" s="59"/>
      <c r="RTK103" s="60"/>
      <c r="RTL103" s="59"/>
      <c r="RTM103" s="60"/>
      <c r="RTN103" s="59"/>
      <c r="RTO103" s="60"/>
      <c r="RTP103" s="59"/>
      <c r="RTQ103" s="60"/>
      <c r="RTR103" s="59"/>
      <c r="RTS103" s="60"/>
      <c r="RTT103" s="59"/>
      <c r="RTU103" s="60"/>
      <c r="RTV103" s="59"/>
      <c r="RTW103" s="60"/>
      <c r="RTX103" s="59"/>
      <c r="RTY103" s="60"/>
      <c r="RTZ103" s="59"/>
      <c r="RUA103" s="60"/>
      <c r="RUB103" s="59"/>
      <c r="RUC103" s="60"/>
      <c r="RUD103" s="59"/>
      <c r="RUE103" s="60"/>
      <c r="RUF103" s="59"/>
      <c r="RUG103" s="60"/>
      <c r="RUH103" s="59"/>
      <c r="RUI103" s="60"/>
      <c r="RUJ103" s="59"/>
      <c r="RUK103" s="60"/>
      <c r="RUL103" s="59"/>
      <c r="RUM103" s="60"/>
      <c r="RUN103" s="59"/>
      <c r="RUO103" s="60"/>
      <c r="RUP103" s="59"/>
      <c r="RUQ103" s="60"/>
      <c r="RUR103" s="59"/>
      <c r="RUS103" s="60"/>
      <c r="RUT103" s="59"/>
      <c r="RUU103" s="60"/>
      <c r="RUV103" s="59"/>
      <c r="RUW103" s="60"/>
      <c r="RUX103" s="59"/>
      <c r="RUY103" s="60"/>
      <c r="RUZ103" s="59"/>
      <c r="RVA103" s="60"/>
      <c r="RVB103" s="59"/>
      <c r="RVC103" s="60"/>
      <c r="RVD103" s="59"/>
      <c r="RVE103" s="60"/>
      <c r="RVF103" s="59"/>
      <c r="RVG103" s="60"/>
      <c r="RVH103" s="59"/>
      <c r="RVI103" s="60"/>
      <c r="RVJ103" s="59"/>
      <c r="RVK103" s="60"/>
      <c r="RVL103" s="59"/>
      <c r="RVM103" s="60"/>
      <c r="RVN103" s="59"/>
      <c r="RVO103" s="60"/>
      <c r="RVP103" s="59"/>
      <c r="RVQ103" s="60"/>
      <c r="RVR103" s="59"/>
      <c r="RVS103" s="60"/>
      <c r="RVT103" s="59"/>
      <c r="RVU103" s="60"/>
      <c r="RVV103" s="59"/>
      <c r="RVW103" s="60"/>
      <c r="RVX103" s="59"/>
      <c r="RVY103" s="60"/>
      <c r="RVZ103" s="59"/>
      <c r="RWA103" s="60"/>
      <c r="RWB103" s="59"/>
      <c r="RWC103" s="60"/>
      <c r="RWD103" s="59"/>
      <c r="RWE103" s="60"/>
      <c r="RWF103" s="59"/>
      <c r="RWG103" s="60"/>
      <c r="RWH103" s="59"/>
      <c r="RWI103" s="60"/>
      <c r="RWJ103" s="59"/>
      <c r="RWK103" s="60"/>
      <c r="RWL103" s="59"/>
      <c r="RWM103" s="60"/>
      <c r="RWN103" s="59"/>
      <c r="RWO103" s="60"/>
      <c r="RWP103" s="59"/>
      <c r="RWQ103" s="60"/>
      <c r="RWR103" s="59"/>
      <c r="RWS103" s="60"/>
      <c r="RWT103" s="59"/>
      <c r="RWU103" s="60"/>
      <c r="RWV103" s="59"/>
      <c r="RWW103" s="60"/>
      <c r="RWX103" s="59"/>
      <c r="RWY103" s="60"/>
      <c r="RWZ103" s="59"/>
      <c r="RXA103" s="60"/>
      <c r="RXB103" s="59"/>
      <c r="RXC103" s="60"/>
      <c r="RXD103" s="59"/>
      <c r="RXE103" s="60"/>
      <c r="RXF103" s="59"/>
      <c r="RXG103" s="60"/>
      <c r="RXH103" s="59"/>
      <c r="RXI103" s="60"/>
      <c r="RXJ103" s="59"/>
      <c r="RXK103" s="60"/>
      <c r="RXL103" s="59"/>
      <c r="RXM103" s="60"/>
      <c r="RXN103" s="59"/>
      <c r="RXO103" s="60"/>
      <c r="RXP103" s="59"/>
      <c r="RXQ103" s="60"/>
      <c r="RXR103" s="59"/>
      <c r="RXS103" s="60"/>
      <c r="RXT103" s="59"/>
      <c r="RXU103" s="60"/>
      <c r="RXV103" s="59"/>
      <c r="RXW103" s="60"/>
      <c r="RXX103" s="59"/>
      <c r="RXY103" s="60"/>
      <c r="RXZ103" s="59"/>
      <c r="RYA103" s="60"/>
      <c r="RYB103" s="59"/>
      <c r="RYC103" s="60"/>
      <c r="RYD103" s="59"/>
      <c r="RYE103" s="60"/>
      <c r="RYF103" s="59"/>
      <c r="RYG103" s="60"/>
      <c r="RYH103" s="59"/>
      <c r="RYI103" s="60"/>
      <c r="RYJ103" s="59"/>
      <c r="RYK103" s="60"/>
      <c r="RYL103" s="59"/>
      <c r="RYM103" s="60"/>
      <c r="RYN103" s="59"/>
      <c r="RYO103" s="60"/>
      <c r="RYP103" s="59"/>
      <c r="RYQ103" s="60"/>
      <c r="RYR103" s="59"/>
      <c r="RYS103" s="60"/>
      <c r="RYT103" s="59"/>
      <c r="RYU103" s="60"/>
      <c r="RYV103" s="59"/>
      <c r="RYW103" s="60"/>
      <c r="RYX103" s="59"/>
      <c r="RYY103" s="60"/>
      <c r="RYZ103" s="59"/>
      <c r="RZA103" s="60"/>
      <c r="RZB103" s="59"/>
      <c r="RZC103" s="60"/>
      <c r="RZD103" s="59"/>
      <c r="RZE103" s="60"/>
      <c r="RZF103" s="59"/>
      <c r="RZG103" s="60"/>
      <c r="RZH103" s="59"/>
      <c r="RZI103" s="60"/>
      <c r="RZJ103" s="59"/>
      <c r="RZK103" s="60"/>
      <c r="RZL103" s="59"/>
      <c r="RZM103" s="60"/>
      <c r="RZN103" s="59"/>
      <c r="RZO103" s="60"/>
      <c r="RZP103" s="59"/>
      <c r="RZQ103" s="60"/>
      <c r="RZR103" s="59"/>
      <c r="RZS103" s="60"/>
      <c r="RZT103" s="59"/>
      <c r="RZU103" s="60"/>
      <c r="RZV103" s="59"/>
      <c r="RZW103" s="60"/>
      <c r="RZX103" s="59"/>
      <c r="RZY103" s="60"/>
      <c r="RZZ103" s="59"/>
      <c r="SAA103" s="60"/>
      <c r="SAB103" s="59"/>
      <c r="SAC103" s="60"/>
      <c r="SAD103" s="59"/>
      <c r="SAE103" s="60"/>
      <c r="SAF103" s="59"/>
      <c r="SAG103" s="60"/>
      <c r="SAH103" s="59"/>
      <c r="SAI103" s="60"/>
      <c r="SAJ103" s="59"/>
      <c r="SAK103" s="60"/>
      <c r="SAL103" s="59"/>
      <c r="SAM103" s="60"/>
      <c r="SAN103" s="59"/>
      <c r="SAO103" s="60"/>
      <c r="SAP103" s="59"/>
      <c r="SAQ103" s="60"/>
      <c r="SAR103" s="59"/>
      <c r="SAS103" s="60"/>
      <c r="SAT103" s="59"/>
      <c r="SAU103" s="60"/>
      <c r="SAV103" s="59"/>
      <c r="SAW103" s="60"/>
      <c r="SAX103" s="59"/>
      <c r="SAY103" s="60"/>
      <c r="SAZ103" s="59"/>
      <c r="SBA103" s="60"/>
      <c r="SBB103" s="59"/>
      <c r="SBC103" s="60"/>
      <c r="SBD103" s="59"/>
      <c r="SBE103" s="60"/>
      <c r="SBF103" s="59"/>
      <c r="SBG103" s="60"/>
      <c r="SBH103" s="59"/>
      <c r="SBI103" s="60"/>
      <c r="SBJ103" s="59"/>
      <c r="SBK103" s="60"/>
      <c r="SBL103" s="59"/>
      <c r="SBM103" s="60"/>
      <c r="SBN103" s="59"/>
      <c r="SBO103" s="60"/>
      <c r="SBP103" s="59"/>
      <c r="SBQ103" s="60"/>
      <c r="SBR103" s="59"/>
      <c r="SBS103" s="60"/>
      <c r="SBT103" s="59"/>
      <c r="SBU103" s="60"/>
      <c r="SBV103" s="59"/>
      <c r="SBW103" s="60"/>
      <c r="SBX103" s="59"/>
      <c r="SBY103" s="60"/>
      <c r="SBZ103" s="59"/>
      <c r="SCA103" s="60"/>
      <c r="SCB103" s="59"/>
      <c r="SCC103" s="60"/>
      <c r="SCD103" s="59"/>
      <c r="SCE103" s="60"/>
      <c r="SCF103" s="59"/>
      <c r="SCG103" s="60"/>
      <c r="SCH103" s="59"/>
      <c r="SCI103" s="60"/>
      <c r="SCJ103" s="59"/>
      <c r="SCK103" s="60"/>
      <c r="SCL103" s="59"/>
      <c r="SCM103" s="60"/>
      <c r="SCN103" s="59"/>
      <c r="SCO103" s="60"/>
      <c r="SCP103" s="59"/>
      <c r="SCQ103" s="60"/>
      <c r="SCR103" s="59"/>
      <c r="SCS103" s="60"/>
      <c r="SCT103" s="59"/>
      <c r="SCU103" s="60"/>
      <c r="SCV103" s="59"/>
      <c r="SCW103" s="60"/>
      <c r="SCX103" s="59"/>
      <c r="SCY103" s="60"/>
      <c r="SCZ103" s="59"/>
      <c r="SDA103" s="60"/>
      <c r="SDB103" s="59"/>
      <c r="SDC103" s="60"/>
      <c r="SDD103" s="59"/>
      <c r="SDE103" s="60"/>
      <c r="SDF103" s="59"/>
      <c r="SDG103" s="60"/>
      <c r="SDH103" s="59"/>
      <c r="SDI103" s="60"/>
      <c r="SDJ103" s="59"/>
      <c r="SDK103" s="60"/>
      <c r="SDL103" s="59"/>
      <c r="SDM103" s="60"/>
      <c r="SDN103" s="59"/>
      <c r="SDO103" s="60"/>
      <c r="SDP103" s="59"/>
      <c r="SDQ103" s="60"/>
      <c r="SDR103" s="59"/>
      <c r="SDS103" s="60"/>
      <c r="SDT103" s="59"/>
      <c r="SDU103" s="60"/>
      <c r="SDV103" s="59"/>
      <c r="SDW103" s="60"/>
      <c r="SDX103" s="59"/>
      <c r="SDY103" s="60"/>
      <c r="SDZ103" s="59"/>
      <c r="SEA103" s="60"/>
      <c r="SEB103" s="59"/>
      <c r="SEC103" s="60"/>
      <c r="SED103" s="59"/>
      <c r="SEE103" s="60"/>
      <c r="SEF103" s="59"/>
      <c r="SEG103" s="60"/>
      <c r="SEH103" s="59"/>
      <c r="SEI103" s="60"/>
      <c r="SEJ103" s="59"/>
      <c r="SEK103" s="60"/>
      <c r="SEL103" s="59"/>
      <c r="SEM103" s="60"/>
      <c r="SEN103" s="59"/>
      <c r="SEO103" s="60"/>
      <c r="SEP103" s="59"/>
      <c r="SEQ103" s="60"/>
      <c r="SER103" s="59"/>
      <c r="SES103" s="60"/>
      <c r="SET103" s="59"/>
      <c r="SEU103" s="60"/>
      <c r="SEV103" s="59"/>
      <c r="SEW103" s="60"/>
      <c r="SEX103" s="59"/>
      <c r="SEY103" s="60"/>
      <c r="SEZ103" s="59"/>
      <c r="SFA103" s="60"/>
      <c r="SFB103" s="59"/>
      <c r="SFC103" s="60"/>
      <c r="SFD103" s="59"/>
      <c r="SFE103" s="60"/>
      <c r="SFF103" s="59"/>
      <c r="SFG103" s="60"/>
      <c r="SFH103" s="59"/>
      <c r="SFI103" s="60"/>
      <c r="SFJ103" s="59"/>
      <c r="SFK103" s="60"/>
      <c r="SFL103" s="59"/>
      <c r="SFM103" s="60"/>
      <c r="SFN103" s="59"/>
      <c r="SFO103" s="60"/>
      <c r="SFP103" s="59"/>
      <c r="SFQ103" s="60"/>
      <c r="SFR103" s="59"/>
      <c r="SFS103" s="60"/>
      <c r="SFT103" s="59"/>
      <c r="SFU103" s="60"/>
      <c r="SFV103" s="59"/>
      <c r="SFW103" s="60"/>
      <c r="SFX103" s="59"/>
      <c r="SFY103" s="60"/>
      <c r="SFZ103" s="59"/>
      <c r="SGA103" s="60"/>
      <c r="SGB103" s="59"/>
      <c r="SGC103" s="60"/>
      <c r="SGD103" s="59"/>
      <c r="SGE103" s="60"/>
      <c r="SGF103" s="59"/>
      <c r="SGG103" s="60"/>
      <c r="SGH103" s="59"/>
      <c r="SGI103" s="60"/>
      <c r="SGJ103" s="59"/>
      <c r="SGK103" s="60"/>
      <c r="SGL103" s="59"/>
      <c r="SGM103" s="60"/>
      <c r="SGN103" s="59"/>
      <c r="SGO103" s="60"/>
      <c r="SGP103" s="59"/>
      <c r="SGQ103" s="60"/>
      <c r="SGR103" s="59"/>
      <c r="SGS103" s="60"/>
      <c r="SGT103" s="59"/>
      <c r="SGU103" s="60"/>
      <c r="SGV103" s="59"/>
      <c r="SGW103" s="60"/>
      <c r="SGX103" s="59"/>
      <c r="SGY103" s="60"/>
      <c r="SGZ103" s="59"/>
      <c r="SHA103" s="60"/>
      <c r="SHB103" s="59"/>
      <c r="SHC103" s="60"/>
      <c r="SHD103" s="59"/>
      <c r="SHE103" s="60"/>
      <c r="SHF103" s="59"/>
      <c r="SHG103" s="60"/>
      <c r="SHH103" s="59"/>
      <c r="SHI103" s="60"/>
      <c r="SHJ103" s="59"/>
      <c r="SHK103" s="60"/>
      <c r="SHL103" s="59"/>
      <c r="SHM103" s="60"/>
      <c r="SHN103" s="59"/>
      <c r="SHO103" s="60"/>
      <c r="SHP103" s="59"/>
      <c r="SHQ103" s="60"/>
      <c r="SHR103" s="59"/>
      <c r="SHS103" s="60"/>
      <c r="SHT103" s="59"/>
      <c r="SHU103" s="60"/>
      <c r="SHV103" s="59"/>
      <c r="SHW103" s="60"/>
      <c r="SHX103" s="59"/>
      <c r="SHY103" s="60"/>
      <c r="SHZ103" s="59"/>
      <c r="SIA103" s="60"/>
      <c r="SIB103" s="59"/>
      <c r="SIC103" s="60"/>
      <c r="SID103" s="59"/>
      <c r="SIE103" s="60"/>
      <c r="SIF103" s="59"/>
      <c r="SIG103" s="60"/>
      <c r="SIH103" s="59"/>
      <c r="SII103" s="60"/>
      <c r="SIJ103" s="59"/>
      <c r="SIK103" s="60"/>
      <c r="SIL103" s="59"/>
      <c r="SIM103" s="60"/>
      <c r="SIN103" s="59"/>
      <c r="SIO103" s="60"/>
      <c r="SIP103" s="59"/>
      <c r="SIQ103" s="60"/>
      <c r="SIR103" s="59"/>
      <c r="SIS103" s="60"/>
      <c r="SIT103" s="59"/>
      <c r="SIU103" s="60"/>
      <c r="SIV103" s="59"/>
      <c r="SIW103" s="60"/>
      <c r="SIX103" s="59"/>
      <c r="SIY103" s="60"/>
      <c r="SIZ103" s="59"/>
      <c r="SJA103" s="60"/>
      <c r="SJB103" s="59"/>
      <c r="SJC103" s="60"/>
      <c r="SJD103" s="59"/>
      <c r="SJE103" s="60"/>
      <c r="SJF103" s="59"/>
      <c r="SJG103" s="60"/>
      <c r="SJH103" s="59"/>
      <c r="SJI103" s="60"/>
      <c r="SJJ103" s="59"/>
      <c r="SJK103" s="60"/>
      <c r="SJL103" s="59"/>
      <c r="SJM103" s="60"/>
      <c r="SJN103" s="59"/>
      <c r="SJO103" s="60"/>
      <c r="SJP103" s="59"/>
      <c r="SJQ103" s="60"/>
      <c r="SJR103" s="59"/>
      <c r="SJS103" s="60"/>
      <c r="SJT103" s="59"/>
      <c r="SJU103" s="60"/>
      <c r="SJV103" s="59"/>
      <c r="SJW103" s="60"/>
      <c r="SJX103" s="59"/>
      <c r="SJY103" s="60"/>
      <c r="SJZ103" s="59"/>
      <c r="SKA103" s="60"/>
      <c r="SKB103" s="59"/>
      <c r="SKC103" s="60"/>
      <c r="SKD103" s="59"/>
      <c r="SKE103" s="60"/>
      <c r="SKF103" s="59"/>
      <c r="SKG103" s="60"/>
      <c r="SKH103" s="59"/>
      <c r="SKI103" s="60"/>
      <c r="SKJ103" s="59"/>
      <c r="SKK103" s="60"/>
      <c r="SKL103" s="59"/>
      <c r="SKM103" s="60"/>
      <c r="SKN103" s="59"/>
      <c r="SKO103" s="60"/>
      <c r="SKP103" s="59"/>
      <c r="SKQ103" s="60"/>
      <c r="SKR103" s="59"/>
      <c r="SKS103" s="60"/>
      <c r="SKT103" s="59"/>
      <c r="SKU103" s="60"/>
      <c r="SKV103" s="59"/>
      <c r="SKW103" s="60"/>
      <c r="SKX103" s="59"/>
      <c r="SKY103" s="60"/>
      <c r="SKZ103" s="59"/>
      <c r="SLA103" s="60"/>
      <c r="SLB103" s="59"/>
      <c r="SLC103" s="60"/>
      <c r="SLD103" s="59"/>
      <c r="SLE103" s="60"/>
      <c r="SLF103" s="59"/>
      <c r="SLG103" s="60"/>
      <c r="SLH103" s="59"/>
      <c r="SLI103" s="60"/>
      <c r="SLJ103" s="59"/>
      <c r="SLK103" s="60"/>
      <c r="SLL103" s="59"/>
      <c r="SLM103" s="60"/>
      <c r="SLN103" s="59"/>
      <c r="SLO103" s="60"/>
      <c r="SLP103" s="59"/>
      <c r="SLQ103" s="60"/>
      <c r="SLR103" s="59"/>
      <c r="SLS103" s="60"/>
      <c r="SLT103" s="59"/>
      <c r="SLU103" s="60"/>
      <c r="SLV103" s="59"/>
      <c r="SLW103" s="60"/>
      <c r="SLX103" s="59"/>
      <c r="SLY103" s="60"/>
      <c r="SLZ103" s="59"/>
      <c r="SMA103" s="60"/>
      <c r="SMB103" s="59"/>
      <c r="SMC103" s="60"/>
      <c r="SMD103" s="59"/>
      <c r="SME103" s="60"/>
      <c r="SMF103" s="59"/>
      <c r="SMG103" s="60"/>
      <c r="SMH103" s="59"/>
      <c r="SMI103" s="60"/>
      <c r="SMJ103" s="59"/>
      <c r="SMK103" s="60"/>
      <c r="SML103" s="59"/>
      <c r="SMM103" s="60"/>
      <c r="SMN103" s="59"/>
      <c r="SMO103" s="60"/>
      <c r="SMP103" s="59"/>
      <c r="SMQ103" s="60"/>
      <c r="SMR103" s="59"/>
      <c r="SMS103" s="60"/>
      <c r="SMT103" s="59"/>
      <c r="SMU103" s="60"/>
      <c r="SMV103" s="59"/>
      <c r="SMW103" s="60"/>
      <c r="SMX103" s="59"/>
      <c r="SMY103" s="60"/>
      <c r="SMZ103" s="59"/>
      <c r="SNA103" s="60"/>
      <c r="SNB103" s="59"/>
      <c r="SNC103" s="60"/>
      <c r="SND103" s="59"/>
      <c r="SNE103" s="60"/>
      <c r="SNF103" s="59"/>
      <c r="SNG103" s="60"/>
      <c r="SNH103" s="59"/>
      <c r="SNI103" s="60"/>
      <c r="SNJ103" s="59"/>
      <c r="SNK103" s="60"/>
      <c r="SNL103" s="59"/>
      <c r="SNM103" s="60"/>
      <c r="SNN103" s="59"/>
      <c r="SNO103" s="60"/>
      <c r="SNP103" s="59"/>
      <c r="SNQ103" s="60"/>
      <c r="SNR103" s="59"/>
      <c r="SNS103" s="60"/>
      <c r="SNT103" s="59"/>
      <c r="SNU103" s="60"/>
      <c r="SNV103" s="59"/>
      <c r="SNW103" s="60"/>
      <c r="SNX103" s="59"/>
      <c r="SNY103" s="60"/>
      <c r="SNZ103" s="59"/>
      <c r="SOA103" s="60"/>
      <c r="SOB103" s="59"/>
      <c r="SOC103" s="60"/>
      <c r="SOD103" s="59"/>
      <c r="SOE103" s="60"/>
      <c r="SOF103" s="59"/>
      <c r="SOG103" s="60"/>
      <c r="SOH103" s="59"/>
      <c r="SOI103" s="60"/>
      <c r="SOJ103" s="59"/>
      <c r="SOK103" s="60"/>
      <c r="SOL103" s="59"/>
      <c r="SOM103" s="60"/>
      <c r="SON103" s="59"/>
      <c r="SOO103" s="60"/>
      <c r="SOP103" s="59"/>
      <c r="SOQ103" s="60"/>
      <c r="SOR103" s="59"/>
      <c r="SOS103" s="60"/>
      <c r="SOT103" s="59"/>
      <c r="SOU103" s="60"/>
      <c r="SOV103" s="59"/>
      <c r="SOW103" s="60"/>
      <c r="SOX103" s="59"/>
      <c r="SOY103" s="60"/>
      <c r="SOZ103" s="59"/>
      <c r="SPA103" s="60"/>
      <c r="SPB103" s="59"/>
      <c r="SPC103" s="60"/>
      <c r="SPD103" s="59"/>
      <c r="SPE103" s="60"/>
      <c r="SPF103" s="59"/>
      <c r="SPG103" s="60"/>
      <c r="SPH103" s="59"/>
      <c r="SPI103" s="60"/>
      <c r="SPJ103" s="59"/>
      <c r="SPK103" s="60"/>
      <c r="SPL103" s="59"/>
      <c r="SPM103" s="60"/>
      <c r="SPN103" s="59"/>
      <c r="SPO103" s="60"/>
      <c r="SPP103" s="59"/>
      <c r="SPQ103" s="60"/>
      <c r="SPR103" s="59"/>
      <c r="SPS103" s="60"/>
      <c r="SPT103" s="59"/>
      <c r="SPU103" s="60"/>
      <c r="SPV103" s="59"/>
      <c r="SPW103" s="60"/>
      <c r="SPX103" s="59"/>
      <c r="SPY103" s="60"/>
      <c r="SPZ103" s="59"/>
      <c r="SQA103" s="60"/>
      <c r="SQB103" s="59"/>
      <c r="SQC103" s="60"/>
      <c r="SQD103" s="59"/>
      <c r="SQE103" s="60"/>
      <c r="SQF103" s="59"/>
      <c r="SQG103" s="60"/>
      <c r="SQH103" s="59"/>
      <c r="SQI103" s="60"/>
      <c r="SQJ103" s="59"/>
      <c r="SQK103" s="60"/>
      <c r="SQL103" s="59"/>
      <c r="SQM103" s="60"/>
      <c r="SQN103" s="59"/>
      <c r="SQO103" s="60"/>
      <c r="SQP103" s="59"/>
      <c r="SQQ103" s="60"/>
      <c r="SQR103" s="59"/>
      <c r="SQS103" s="60"/>
      <c r="SQT103" s="59"/>
      <c r="SQU103" s="60"/>
      <c r="SQV103" s="59"/>
      <c r="SQW103" s="60"/>
      <c r="SQX103" s="59"/>
      <c r="SQY103" s="60"/>
      <c r="SQZ103" s="59"/>
      <c r="SRA103" s="60"/>
      <c r="SRB103" s="59"/>
      <c r="SRC103" s="60"/>
      <c r="SRD103" s="59"/>
      <c r="SRE103" s="60"/>
      <c r="SRF103" s="59"/>
      <c r="SRG103" s="60"/>
      <c r="SRH103" s="59"/>
      <c r="SRI103" s="60"/>
      <c r="SRJ103" s="59"/>
      <c r="SRK103" s="60"/>
      <c r="SRL103" s="59"/>
      <c r="SRM103" s="60"/>
      <c r="SRN103" s="59"/>
      <c r="SRO103" s="60"/>
      <c r="SRP103" s="59"/>
      <c r="SRQ103" s="60"/>
      <c r="SRR103" s="59"/>
      <c r="SRS103" s="60"/>
      <c r="SRT103" s="59"/>
      <c r="SRU103" s="60"/>
      <c r="SRV103" s="59"/>
      <c r="SRW103" s="60"/>
      <c r="SRX103" s="59"/>
      <c r="SRY103" s="60"/>
      <c r="SRZ103" s="59"/>
      <c r="SSA103" s="60"/>
      <c r="SSB103" s="59"/>
      <c r="SSC103" s="60"/>
      <c r="SSD103" s="59"/>
      <c r="SSE103" s="60"/>
      <c r="SSF103" s="59"/>
      <c r="SSG103" s="60"/>
      <c r="SSH103" s="59"/>
      <c r="SSI103" s="60"/>
      <c r="SSJ103" s="59"/>
      <c r="SSK103" s="60"/>
      <c r="SSL103" s="59"/>
      <c r="SSM103" s="60"/>
      <c r="SSN103" s="59"/>
      <c r="SSO103" s="60"/>
      <c r="SSP103" s="59"/>
      <c r="SSQ103" s="60"/>
      <c r="SSR103" s="59"/>
      <c r="SSS103" s="60"/>
      <c r="SST103" s="59"/>
      <c r="SSU103" s="60"/>
      <c r="SSV103" s="59"/>
      <c r="SSW103" s="60"/>
      <c r="SSX103" s="59"/>
      <c r="SSY103" s="60"/>
      <c r="SSZ103" s="59"/>
      <c r="STA103" s="60"/>
      <c r="STB103" s="59"/>
      <c r="STC103" s="60"/>
      <c r="STD103" s="59"/>
      <c r="STE103" s="60"/>
      <c r="STF103" s="59"/>
      <c r="STG103" s="60"/>
      <c r="STH103" s="59"/>
      <c r="STI103" s="60"/>
      <c r="STJ103" s="59"/>
      <c r="STK103" s="60"/>
      <c r="STL103" s="59"/>
      <c r="STM103" s="60"/>
      <c r="STN103" s="59"/>
      <c r="STO103" s="60"/>
      <c r="STP103" s="59"/>
      <c r="STQ103" s="60"/>
      <c r="STR103" s="59"/>
      <c r="STS103" s="60"/>
      <c r="STT103" s="59"/>
      <c r="STU103" s="60"/>
      <c r="STV103" s="59"/>
      <c r="STW103" s="60"/>
      <c r="STX103" s="59"/>
      <c r="STY103" s="60"/>
      <c r="STZ103" s="59"/>
      <c r="SUA103" s="60"/>
      <c r="SUB103" s="59"/>
      <c r="SUC103" s="60"/>
      <c r="SUD103" s="59"/>
      <c r="SUE103" s="60"/>
      <c r="SUF103" s="59"/>
      <c r="SUG103" s="60"/>
      <c r="SUH103" s="59"/>
      <c r="SUI103" s="60"/>
      <c r="SUJ103" s="59"/>
      <c r="SUK103" s="60"/>
      <c r="SUL103" s="59"/>
      <c r="SUM103" s="60"/>
      <c r="SUN103" s="59"/>
      <c r="SUO103" s="60"/>
      <c r="SUP103" s="59"/>
      <c r="SUQ103" s="60"/>
      <c r="SUR103" s="59"/>
      <c r="SUS103" s="60"/>
      <c r="SUT103" s="59"/>
      <c r="SUU103" s="60"/>
      <c r="SUV103" s="59"/>
      <c r="SUW103" s="60"/>
      <c r="SUX103" s="59"/>
      <c r="SUY103" s="60"/>
      <c r="SUZ103" s="59"/>
      <c r="SVA103" s="60"/>
      <c r="SVB103" s="59"/>
      <c r="SVC103" s="60"/>
      <c r="SVD103" s="59"/>
      <c r="SVE103" s="60"/>
      <c r="SVF103" s="59"/>
      <c r="SVG103" s="60"/>
      <c r="SVH103" s="59"/>
      <c r="SVI103" s="60"/>
      <c r="SVJ103" s="59"/>
      <c r="SVK103" s="60"/>
      <c r="SVL103" s="59"/>
      <c r="SVM103" s="60"/>
      <c r="SVN103" s="59"/>
      <c r="SVO103" s="60"/>
      <c r="SVP103" s="59"/>
      <c r="SVQ103" s="60"/>
      <c r="SVR103" s="59"/>
      <c r="SVS103" s="60"/>
      <c r="SVT103" s="59"/>
      <c r="SVU103" s="60"/>
      <c r="SVV103" s="59"/>
      <c r="SVW103" s="60"/>
      <c r="SVX103" s="59"/>
      <c r="SVY103" s="60"/>
      <c r="SVZ103" s="59"/>
      <c r="SWA103" s="60"/>
      <c r="SWB103" s="59"/>
      <c r="SWC103" s="60"/>
      <c r="SWD103" s="59"/>
      <c r="SWE103" s="60"/>
      <c r="SWF103" s="59"/>
      <c r="SWG103" s="60"/>
      <c r="SWH103" s="59"/>
      <c r="SWI103" s="60"/>
      <c r="SWJ103" s="59"/>
      <c r="SWK103" s="60"/>
      <c r="SWL103" s="59"/>
      <c r="SWM103" s="60"/>
      <c r="SWN103" s="59"/>
      <c r="SWO103" s="60"/>
      <c r="SWP103" s="59"/>
      <c r="SWQ103" s="60"/>
      <c r="SWR103" s="59"/>
      <c r="SWS103" s="60"/>
      <c r="SWT103" s="59"/>
      <c r="SWU103" s="60"/>
      <c r="SWV103" s="59"/>
      <c r="SWW103" s="60"/>
      <c r="SWX103" s="59"/>
      <c r="SWY103" s="60"/>
      <c r="SWZ103" s="59"/>
      <c r="SXA103" s="60"/>
      <c r="SXB103" s="59"/>
      <c r="SXC103" s="60"/>
      <c r="SXD103" s="59"/>
      <c r="SXE103" s="60"/>
      <c r="SXF103" s="59"/>
      <c r="SXG103" s="60"/>
      <c r="SXH103" s="59"/>
      <c r="SXI103" s="60"/>
      <c r="SXJ103" s="59"/>
      <c r="SXK103" s="60"/>
      <c r="SXL103" s="59"/>
      <c r="SXM103" s="60"/>
      <c r="SXN103" s="59"/>
      <c r="SXO103" s="60"/>
      <c r="SXP103" s="59"/>
      <c r="SXQ103" s="60"/>
      <c r="SXR103" s="59"/>
      <c r="SXS103" s="60"/>
      <c r="SXT103" s="59"/>
      <c r="SXU103" s="60"/>
      <c r="SXV103" s="59"/>
      <c r="SXW103" s="60"/>
      <c r="SXX103" s="59"/>
      <c r="SXY103" s="60"/>
      <c r="SXZ103" s="59"/>
      <c r="SYA103" s="60"/>
      <c r="SYB103" s="59"/>
      <c r="SYC103" s="60"/>
      <c r="SYD103" s="59"/>
      <c r="SYE103" s="60"/>
      <c r="SYF103" s="59"/>
      <c r="SYG103" s="60"/>
      <c r="SYH103" s="59"/>
      <c r="SYI103" s="60"/>
      <c r="SYJ103" s="59"/>
      <c r="SYK103" s="60"/>
      <c r="SYL103" s="59"/>
      <c r="SYM103" s="60"/>
      <c r="SYN103" s="59"/>
      <c r="SYO103" s="60"/>
      <c r="SYP103" s="59"/>
      <c r="SYQ103" s="60"/>
      <c r="SYR103" s="59"/>
      <c r="SYS103" s="60"/>
      <c r="SYT103" s="59"/>
      <c r="SYU103" s="60"/>
      <c r="SYV103" s="59"/>
      <c r="SYW103" s="60"/>
      <c r="SYX103" s="59"/>
      <c r="SYY103" s="60"/>
      <c r="SYZ103" s="59"/>
      <c r="SZA103" s="60"/>
      <c r="SZB103" s="59"/>
      <c r="SZC103" s="60"/>
      <c r="SZD103" s="59"/>
      <c r="SZE103" s="60"/>
      <c r="SZF103" s="59"/>
      <c r="SZG103" s="60"/>
      <c r="SZH103" s="59"/>
      <c r="SZI103" s="60"/>
      <c r="SZJ103" s="59"/>
      <c r="SZK103" s="60"/>
      <c r="SZL103" s="59"/>
      <c r="SZM103" s="60"/>
      <c r="SZN103" s="59"/>
      <c r="SZO103" s="60"/>
      <c r="SZP103" s="59"/>
      <c r="SZQ103" s="60"/>
      <c r="SZR103" s="59"/>
      <c r="SZS103" s="60"/>
      <c r="SZT103" s="59"/>
      <c r="SZU103" s="60"/>
      <c r="SZV103" s="59"/>
      <c r="SZW103" s="60"/>
      <c r="SZX103" s="59"/>
      <c r="SZY103" s="60"/>
      <c r="SZZ103" s="59"/>
      <c r="TAA103" s="60"/>
      <c r="TAB103" s="59"/>
      <c r="TAC103" s="60"/>
      <c r="TAD103" s="59"/>
      <c r="TAE103" s="60"/>
      <c r="TAF103" s="59"/>
      <c r="TAG103" s="60"/>
      <c r="TAH103" s="59"/>
      <c r="TAI103" s="60"/>
      <c r="TAJ103" s="59"/>
      <c r="TAK103" s="60"/>
      <c r="TAL103" s="59"/>
      <c r="TAM103" s="60"/>
      <c r="TAN103" s="59"/>
      <c r="TAO103" s="60"/>
      <c r="TAP103" s="59"/>
      <c r="TAQ103" s="60"/>
      <c r="TAR103" s="59"/>
      <c r="TAS103" s="60"/>
      <c r="TAT103" s="59"/>
      <c r="TAU103" s="60"/>
      <c r="TAV103" s="59"/>
      <c r="TAW103" s="60"/>
      <c r="TAX103" s="59"/>
      <c r="TAY103" s="60"/>
      <c r="TAZ103" s="59"/>
      <c r="TBA103" s="60"/>
      <c r="TBB103" s="59"/>
      <c r="TBC103" s="60"/>
      <c r="TBD103" s="59"/>
      <c r="TBE103" s="60"/>
      <c r="TBF103" s="59"/>
      <c r="TBG103" s="60"/>
      <c r="TBH103" s="59"/>
      <c r="TBI103" s="60"/>
      <c r="TBJ103" s="59"/>
      <c r="TBK103" s="60"/>
      <c r="TBL103" s="59"/>
      <c r="TBM103" s="60"/>
      <c r="TBN103" s="59"/>
      <c r="TBO103" s="60"/>
      <c r="TBP103" s="59"/>
      <c r="TBQ103" s="60"/>
      <c r="TBR103" s="59"/>
      <c r="TBS103" s="60"/>
      <c r="TBT103" s="59"/>
      <c r="TBU103" s="60"/>
      <c r="TBV103" s="59"/>
      <c r="TBW103" s="60"/>
      <c r="TBX103" s="59"/>
      <c r="TBY103" s="60"/>
      <c r="TBZ103" s="59"/>
      <c r="TCA103" s="60"/>
      <c r="TCB103" s="59"/>
      <c r="TCC103" s="60"/>
      <c r="TCD103" s="59"/>
      <c r="TCE103" s="60"/>
      <c r="TCF103" s="59"/>
      <c r="TCG103" s="60"/>
      <c r="TCH103" s="59"/>
      <c r="TCI103" s="60"/>
      <c r="TCJ103" s="59"/>
      <c r="TCK103" s="60"/>
      <c r="TCL103" s="59"/>
      <c r="TCM103" s="60"/>
      <c r="TCN103" s="59"/>
      <c r="TCO103" s="60"/>
      <c r="TCP103" s="59"/>
      <c r="TCQ103" s="60"/>
      <c r="TCR103" s="59"/>
      <c r="TCS103" s="60"/>
      <c r="TCT103" s="59"/>
      <c r="TCU103" s="60"/>
      <c r="TCV103" s="59"/>
      <c r="TCW103" s="60"/>
      <c r="TCX103" s="59"/>
      <c r="TCY103" s="60"/>
      <c r="TCZ103" s="59"/>
      <c r="TDA103" s="60"/>
      <c r="TDB103" s="59"/>
      <c r="TDC103" s="60"/>
      <c r="TDD103" s="59"/>
      <c r="TDE103" s="60"/>
      <c r="TDF103" s="59"/>
      <c r="TDG103" s="60"/>
      <c r="TDH103" s="59"/>
      <c r="TDI103" s="60"/>
      <c r="TDJ103" s="59"/>
      <c r="TDK103" s="60"/>
      <c r="TDL103" s="59"/>
      <c r="TDM103" s="60"/>
      <c r="TDN103" s="59"/>
      <c r="TDO103" s="60"/>
      <c r="TDP103" s="59"/>
      <c r="TDQ103" s="60"/>
      <c r="TDR103" s="59"/>
      <c r="TDS103" s="60"/>
      <c r="TDT103" s="59"/>
      <c r="TDU103" s="60"/>
      <c r="TDV103" s="59"/>
      <c r="TDW103" s="60"/>
      <c r="TDX103" s="59"/>
      <c r="TDY103" s="60"/>
      <c r="TDZ103" s="59"/>
      <c r="TEA103" s="60"/>
      <c r="TEB103" s="59"/>
      <c r="TEC103" s="60"/>
      <c r="TED103" s="59"/>
      <c r="TEE103" s="60"/>
      <c r="TEF103" s="59"/>
      <c r="TEG103" s="60"/>
      <c r="TEH103" s="59"/>
      <c r="TEI103" s="60"/>
      <c r="TEJ103" s="59"/>
      <c r="TEK103" s="60"/>
      <c r="TEL103" s="59"/>
      <c r="TEM103" s="60"/>
      <c r="TEN103" s="59"/>
      <c r="TEO103" s="60"/>
      <c r="TEP103" s="59"/>
      <c r="TEQ103" s="60"/>
      <c r="TER103" s="59"/>
      <c r="TES103" s="60"/>
      <c r="TET103" s="59"/>
      <c r="TEU103" s="60"/>
      <c r="TEV103" s="59"/>
      <c r="TEW103" s="60"/>
      <c r="TEX103" s="59"/>
      <c r="TEY103" s="60"/>
      <c r="TEZ103" s="59"/>
      <c r="TFA103" s="60"/>
      <c r="TFB103" s="59"/>
      <c r="TFC103" s="60"/>
      <c r="TFD103" s="59"/>
      <c r="TFE103" s="60"/>
      <c r="TFF103" s="59"/>
      <c r="TFG103" s="60"/>
      <c r="TFH103" s="59"/>
      <c r="TFI103" s="60"/>
      <c r="TFJ103" s="59"/>
      <c r="TFK103" s="60"/>
      <c r="TFL103" s="59"/>
      <c r="TFM103" s="60"/>
      <c r="TFN103" s="59"/>
      <c r="TFO103" s="60"/>
      <c r="TFP103" s="59"/>
      <c r="TFQ103" s="60"/>
      <c r="TFR103" s="59"/>
      <c r="TFS103" s="60"/>
      <c r="TFT103" s="59"/>
      <c r="TFU103" s="60"/>
      <c r="TFV103" s="59"/>
      <c r="TFW103" s="60"/>
      <c r="TFX103" s="59"/>
      <c r="TFY103" s="60"/>
      <c r="TFZ103" s="59"/>
      <c r="TGA103" s="60"/>
      <c r="TGB103" s="59"/>
      <c r="TGC103" s="60"/>
      <c r="TGD103" s="59"/>
      <c r="TGE103" s="60"/>
      <c r="TGF103" s="59"/>
      <c r="TGG103" s="60"/>
      <c r="TGH103" s="59"/>
      <c r="TGI103" s="60"/>
      <c r="TGJ103" s="59"/>
      <c r="TGK103" s="60"/>
      <c r="TGL103" s="59"/>
      <c r="TGM103" s="60"/>
      <c r="TGN103" s="59"/>
      <c r="TGO103" s="60"/>
      <c r="TGP103" s="59"/>
      <c r="TGQ103" s="60"/>
      <c r="TGR103" s="59"/>
      <c r="TGS103" s="60"/>
      <c r="TGT103" s="59"/>
      <c r="TGU103" s="60"/>
      <c r="TGV103" s="59"/>
      <c r="TGW103" s="60"/>
      <c r="TGX103" s="59"/>
      <c r="TGY103" s="60"/>
      <c r="TGZ103" s="59"/>
      <c r="THA103" s="60"/>
      <c r="THB103" s="59"/>
      <c r="THC103" s="60"/>
      <c r="THD103" s="59"/>
      <c r="THE103" s="60"/>
      <c r="THF103" s="59"/>
      <c r="THG103" s="60"/>
      <c r="THH103" s="59"/>
      <c r="THI103" s="60"/>
      <c r="THJ103" s="59"/>
      <c r="THK103" s="60"/>
      <c r="THL103" s="59"/>
      <c r="THM103" s="60"/>
      <c r="THN103" s="59"/>
      <c r="THO103" s="60"/>
      <c r="THP103" s="59"/>
      <c r="THQ103" s="60"/>
      <c r="THR103" s="59"/>
      <c r="THS103" s="60"/>
      <c r="THT103" s="59"/>
      <c r="THU103" s="60"/>
      <c r="THV103" s="59"/>
      <c r="THW103" s="60"/>
      <c r="THX103" s="59"/>
      <c r="THY103" s="60"/>
      <c r="THZ103" s="59"/>
      <c r="TIA103" s="60"/>
      <c r="TIB103" s="59"/>
      <c r="TIC103" s="60"/>
      <c r="TID103" s="59"/>
      <c r="TIE103" s="60"/>
      <c r="TIF103" s="59"/>
      <c r="TIG103" s="60"/>
      <c r="TIH103" s="59"/>
      <c r="TII103" s="60"/>
      <c r="TIJ103" s="59"/>
      <c r="TIK103" s="60"/>
      <c r="TIL103" s="59"/>
      <c r="TIM103" s="60"/>
      <c r="TIN103" s="59"/>
      <c r="TIO103" s="60"/>
      <c r="TIP103" s="59"/>
      <c r="TIQ103" s="60"/>
      <c r="TIR103" s="59"/>
      <c r="TIS103" s="60"/>
      <c r="TIT103" s="59"/>
      <c r="TIU103" s="60"/>
      <c r="TIV103" s="59"/>
      <c r="TIW103" s="60"/>
      <c r="TIX103" s="59"/>
      <c r="TIY103" s="60"/>
      <c r="TIZ103" s="59"/>
      <c r="TJA103" s="60"/>
      <c r="TJB103" s="59"/>
      <c r="TJC103" s="60"/>
      <c r="TJD103" s="59"/>
      <c r="TJE103" s="60"/>
      <c r="TJF103" s="59"/>
      <c r="TJG103" s="60"/>
      <c r="TJH103" s="59"/>
      <c r="TJI103" s="60"/>
      <c r="TJJ103" s="59"/>
      <c r="TJK103" s="60"/>
      <c r="TJL103" s="59"/>
      <c r="TJM103" s="60"/>
      <c r="TJN103" s="59"/>
      <c r="TJO103" s="60"/>
      <c r="TJP103" s="59"/>
      <c r="TJQ103" s="60"/>
      <c r="TJR103" s="59"/>
      <c r="TJS103" s="60"/>
      <c r="TJT103" s="59"/>
      <c r="TJU103" s="60"/>
      <c r="TJV103" s="59"/>
      <c r="TJW103" s="60"/>
      <c r="TJX103" s="59"/>
      <c r="TJY103" s="60"/>
      <c r="TJZ103" s="59"/>
      <c r="TKA103" s="60"/>
      <c r="TKB103" s="59"/>
      <c r="TKC103" s="60"/>
      <c r="TKD103" s="59"/>
      <c r="TKE103" s="60"/>
      <c r="TKF103" s="59"/>
      <c r="TKG103" s="60"/>
      <c r="TKH103" s="59"/>
      <c r="TKI103" s="60"/>
      <c r="TKJ103" s="59"/>
      <c r="TKK103" s="60"/>
      <c r="TKL103" s="59"/>
      <c r="TKM103" s="60"/>
      <c r="TKN103" s="59"/>
      <c r="TKO103" s="60"/>
      <c r="TKP103" s="59"/>
      <c r="TKQ103" s="60"/>
      <c r="TKR103" s="59"/>
      <c r="TKS103" s="60"/>
      <c r="TKT103" s="59"/>
      <c r="TKU103" s="60"/>
      <c r="TKV103" s="59"/>
      <c r="TKW103" s="60"/>
      <c r="TKX103" s="59"/>
      <c r="TKY103" s="60"/>
      <c r="TKZ103" s="59"/>
      <c r="TLA103" s="60"/>
      <c r="TLB103" s="59"/>
      <c r="TLC103" s="60"/>
      <c r="TLD103" s="59"/>
      <c r="TLE103" s="60"/>
      <c r="TLF103" s="59"/>
      <c r="TLG103" s="60"/>
      <c r="TLH103" s="59"/>
      <c r="TLI103" s="60"/>
      <c r="TLJ103" s="59"/>
      <c r="TLK103" s="60"/>
      <c r="TLL103" s="59"/>
      <c r="TLM103" s="60"/>
      <c r="TLN103" s="59"/>
      <c r="TLO103" s="60"/>
      <c r="TLP103" s="59"/>
      <c r="TLQ103" s="60"/>
      <c r="TLR103" s="59"/>
      <c r="TLS103" s="60"/>
      <c r="TLT103" s="59"/>
      <c r="TLU103" s="60"/>
      <c r="TLV103" s="59"/>
      <c r="TLW103" s="60"/>
      <c r="TLX103" s="59"/>
      <c r="TLY103" s="60"/>
      <c r="TLZ103" s="59"/>
      <c r="TMA103" s="60"/>
      <c r="TMB103" s="59"/>
      <c r="TMC103" s="60"/>
      <c r="TMD103" s="59"/>
      <c r="TME103" s="60"/>
      <c r="TMF103" s="59"/>
      <c r="TMG103" s="60"/>
      <c r="TMH103" s="59"/>
      <c r="TMI103" s="60"/>
      <c r="TMJ103" s="59"/>
      <c r="TMK103" s="60"/>
      <c r="TML103" s="59"/>
      <c r="TMM103" s="60"/>
      <c r="TMN103" s="59"/>
      <c r="TMO103" s="60"/>
      <c r="TMP103" s="59"/>
      <c r="TMQ103" s="60"/>
      <c r="TMR103" s="59"/>
      <c r="TMS103" s="60"/>
      <c r="TMT103" s="59"/>
      <c r="TMU103" s="60"/>
      <c r="TMV103" s="59"/>
      <c r="TMW103" s="60"/>
      <c r="TMX103" s="59"/>
      <c r="TMY103" s="60"/>
      <c r="TMZ103" s="59"/>
      <c r="TNA103" s="60"/>
      <c r="TNB103" s="59"/>
      <c r="TNC103" s="60"/>
      <c r="TND103" s="59"/>
      <c r="TNE103" s="60"/>
      <c r="TNF103" s="59"/>
      <c r="TNG103" s="60"/>
      <c r="TNH103" s="59"/>
      <c r="TNI103" s="60"/>
      <c r="TNJ103" s="59"/>
      <c r="TNK103" s="60"/>
      <c r="TNL103" s="59"/>
      <c r="TNM103" s="60"/>
      <c r="TNN103" s="59"/>
      <c r="TNO103" s="60"/>
      <c r="TNP103" s="59"/>
      <c r="TNQ103" s="60"/>
      <c r="TNR103" s="59"/>
      <c r="TNS103" s="60"/>
      <c r="TNT103" s="59"/>
      <c r="TNU103" s="60"/>
      <c r="TNV103" s="59"/>
      <c r="TNW103" s="60"/>
      <c r="TNX103" s="59"/>
      <c r="TNY103" s="60"/>
      <c r="TNZ103" s="59"/>
      <c r="TOA103" s="60"/>
      <c r="TOB103" s="59"/>
      <c r="TOC103" s="60"/>
      <c r="TOD103" s="59"/>
      <c r="TOE103" s="60"/>
      <c r="TOF103" s="59"/>
      <c r="TOG103" s="60"/>
      <c r="TOH103" s="59"/>
      <c r="TOI103" s="60"/>
      <c r="TOJ103" s="59"/>
      <c r="TOK103" s="60"/>
      <c r="TOL103" s="59"/>
      <c r="TOM103" s="60"/>
      <c r="TON103" s="59"/>
      <c r="TOO103" s="60"/>
      <c r="TOP103" s="59"/>
      <c r="TOQ103" s="60"/>
      <c r="TOR103" s="59"/>
      <c r="TOS103" s="60"/>
      <c r="TOT103" s="59"/>
      <c r="TOU103" s="60"/>
      <c r="TOV103" s="59"/>
      <c r="TOW103" s="60"/>
      <c r="TOX103" s="59"/>
      <c r="TOY103" s="60"/>
      <c r="TOZ103" s="59"/>
      <c r="TPA103" s="60"/>
      <c r="TPB103" s="59"/>
      <c r="TPC103" s="60"/>
      <c r="TPD103" s="59"/>
      <c r="TPE103" s="60"/>
      <c r="TPF103" s="59"/>
      <c r="TPG103" s="60"/>
      <c r="TPH103" s="59"/>
      <c r="TPI103" s="60"/>
      <c r="TPJ103" s="59"/>
      <c r="TPK103" s="60"/>
      <c r="TPL103" s="59"/>
      <c r="TPM103" s="60"/>
      <c r="TPN103" s="59"/>
      <c r="TPO103" s="60"/>
      <c r="TPP103" s="59"/>
      <c r="TPQ103" s="60"/>
      <c r="TPR103" s="59"/>
      <c r="TPS103" s="60"/>
      <c r="TPT103" s="59"/>
      <c r="TPU103" s="60"/>
      <c r="TPV103" s="59"/>
      <c r="TPW103" s="60"/>
      <c r="TPX103" s="59"/>
      <c r="TPY103" s="60"/>
      <c r="TPZ103" s="59"/>
      <c r="TQA103" s="60"/>
      <c r="TQB103" s="59"/>
      <c r="TQC103" s="60"/>
      <c r="TQD103" s="59"/>
      <c r="TQE103" s="60"/>
      <c r="TQF103" s="59"/>
      <c r="TQG103" s="60"/>
      <c r="TQH103" s="59"/>
      <c r="TQI103" s="60"/>
      <c r="TQJ103" s="59"/>
      <c r="TQK103" s="60"/>
      <c r="TQL103" s="59"/>
      <c r="TQM103" s="60"/>
      <c r="TQN103" s="59"/>
      <c r="TQO103" s="60"/>
      <c r="TQP103" s="59"/>
      <c r="TQQ103" s="60"/>
      <c r="TQR103" s="59"/>
      <c r="TQS103" s="60"/>
      <c r="TQT103" s="59"/>
      <c r="TQU103" s="60"/>
      <c r="TQV103" s="59"/>
      <c r="TQW103" s="60"/>
      <c r="TQX103" s="59"/>
      <c r="TQY103" s="60"/>
      <c r="TQZ103" s="59"/>
      <c r="TRA103" s="60"/>
      <c r="TRB103" s="59"/>
      <c r="TRC103" s="60"/>
      <c r="TRD103" s="59"/>
      <c r="TRE103" s="60"/>
      <c r="TRF103" s="59"/>
      <c r="TRG103" s="60"/>
      <c r="TRH103" s="59"/>
      <c r="TRI103" s="60"/>
      <c r="TRJ103" s="59"/>
      <c r="TRK103" s="60"/>
      <c r="TRL103" s="59"/>
      <c r="TRM103" s="60"/>
      <c r="TRN103" s="59"/>
      <c r="TRO103" s="60"/>
      <c r="TRP103" s="59"/>
      <c r="TRQ103" s="60"/>
      <c r="TRR103" s="59"/>
      <c r="TRS103" s="60"/>
      <c r="TRT103" s="59"/>
      <c r="TRU103" s="60"/>
      <c r="TRV103" s="59"/>
      <c r="TRW103" s="60"/>
      <c r="TRX103" s="59"/>
      <c r="TRY103" s="60"/>
      <c r="TRZ103" s="59"/>
      <c r="TSA103" s="60"/>
      <c r="TSB103" s="59"/>
      <c r="TSC103" s="60"/>
      <c r="TSD103" s="59"/>
      <c r="TSE103" s="60"/>
      <c r="TSF103" s="59"/>
      <c r="TSG103" s="60"/>
      <c r="TSH103" s="59"/>
      <c r="TSI103" s="60"/>
      <c r="TSJ103" s="59"/>
      <c r="TSK103" s="60"/>
      <c r="TSL103" s="59"/>
      <c r="TSM103" s="60"/>
      <c r="TSN103" s="59"/>
      <c r="TSO103" s="60"/>
      <c r="TSP103" s="59"/>
      <c r="TSQ103" s="60"/>
      <c r="TSR103" s="59"/>
      <c r="TSS103" s="60"/>
      <c r="TST103" s="59"/>
      <c r="TSU103" s="60"/>
      <c r="TSV103" s="59"/>
      <c r="TSW103" s="60"/>
      <c r="TSX103" s="59"/>
      <c r="TSY103" s="60"/>
      <c r="TSZ103" s="59"/>
      <c r="TTA103" s="60"/>
      <c r="TTB103" s="59"/>
      <c r="TTC103" s="60"/>
      <c r="TTD103" s="59"/>
      <c r="TTE103" s="60"/>
      <c r="TTF103" s="59"/>
      <c r="TTG103" s="60"/>
      <c r="TTH103" s="59"/>
      <c r="TTI103" s="60"/>
      <c r="TTJ103" s="59"/>
      <c r="TTK103" s="60"/>
      <c r="TTL103" s="59"/>
      <c r="TTM103" s="60"/>
      <c r="TTN103" s="59"/>
      <c r="TTO103" s="60"/>
      <c r="TTP103" s="59"/>
      <c r="TTQ103" s="60"/>
      <c r="TTR103" s="59"/>
      <c r="TTS103" s="60"/>
      <c r="TTT103" s="59"/>
      <c r="TTU103" s="60"/>
      <c r="TTV103" s="59"/>
      <c r="TTW103" s="60"/>
      <c r="TTX103" s="59"/>
      <c r="TTY103" s="60"/>
      <c r="TTZ103" s="59"/>
      <c r="TUA103" s="60"/>
      <c r="TUB103" s="59"/>
      <c r="TUC103" s="60"/>
      <c r="TUD103" s="59"/>
      <c r="TUE103" s="60"/>
      <c r="TUF103" s="59"/>
      <c r="TUG103" s="60"/>
      <c r="TUH103" s="59"/>
      <c r="TUI103" s="60"/>
      <c r="TUJ103" s="59"/>
      <c r="TUK103" s="60"/>
      <c r="TUL103" s="59"/>
      <c r="TUM103" s="60"/>
      <c r="TUN103" s="59"/>
      <c r="TUO103" s="60"/>
      <c r="TUP103" s="59"/>
      <c r="TUQ103" s="60"/>
      <c r="TUR103" s="59"/>
      <c r="TUS103" s="60"/>
      <c r="TUT103" s="59"/>
      <c r="TUU103" s="60"/>
      <c r="TUV103" s="59"/>
      <c r="TUW103" s="60"/>
      <c r="TUX103" s="59"/>
      <c r="TUY103" s="60"/>
      <c r="TUZ103" s="59"/>
      <c r="TVA103" s="60"/>
      <c r="TVB103" s="59"/>
      <c r="TVC103" s="60"/>
      <c r="TVD103" s="59"/>
      <c r="TVE103" s="60"/>
      <c r="TVF103" s="59"/>
      <c r="TVG103" s="60"/>
      <c r="TVH103" s="59"/>
      <c r="TVI103" s="60"/>
      <c r="TVJ103" s="59"/>
      <c r="TVK103" s="60"/>
      <c r="TVL103" s="59"/>
      <c r="TVM103" s="60"/>
      <c r="TVN103" s="59"/>
      <c r="TVO103" s="60"/>
      <c r="TVP103" s="59"/>
      <c r="TVQ103" s="60"/>
      <c r="TVR103" s="59"/>
      <c r="TVS103" s="60"/>
      <c r="TVT103" s="59"/>
      <c r="TVU103" s="60"/>
      <c r="TVV103" s="59"/>
      <c r="TVW103" s="60"/>
      <c r="TVX103" s="59"/>
      <c r="TVY103" s="60"/>
      <c r="TVZ103" s="59"/>
      <c r="TWA103" s="60"/>
      <c r="TWB103" s="59"/>
      <c r="TWC103" s="60"/>
      <c r="TWD103" s="59"/>
      <c r="TWE103" s="60"/>
      <c r="TWF103" s="59"/>
      <c r="TWG103" s="60"/>
      <c r="TWH103" s="59"/>
      <c r="TWI103" s="60"/>
      <c r="TWJ103" s="59"/>
      <c r="TWK103" s="60"/>
      <c r="TWL103" s="59"/>
      <c r="TWM103" s="60"/>
      <c r="TWN103" s="59"/>
      <c r="TWO103" s="60"/>
      <c r="TWP103" s="59"/>
      <c r="TWQ103" s="60"/>
      <c r="TWR103" s="59"/>
      <c r="TWS103" s="60"/>
      <c r="TWT103" s="59"/>
      <c r="TWU103" s="60"/>
      <c r="TWV103" s="59"/>
      <c r="TWW103" s="60"/>
      <c r="TWX103" s="59"/>
      <c r="TWY103" s="60"/>
      <c r="TWZ103" s="59"/>
      <c r="TXA103" s="60"/>
      <c r="TXB103" s="59"/>
      <c r="TXC103" s="60"/>
      <c r="TXD103" s="59"/>
      <c r="TXE103" s="60"/>
      <c r="TXF103" s="59"/>
      <c r="TXG103" s="60"/>
      <c r="TXH103" s="59"/>
      <c r="TXI103" s="60"/>
      <c r="TXJ103" s="59"/>
      <c r="TXK103" s="60"/>
      <c r="TXL103" s="59"/>
      <c r="TXM103" s="60"/>
      <c r="TXN103" s="59"/>
      <c r="TXO103" s="60"/>
      <c r="TXP103" s="59"/>
      <c r="TXQ103" s="60"/>
      <c r="TXR103" s="59"/>
      <c r="TXS103" s="60"/>
      <c r="TXT103" s="59"/>
      <c r="TXU103" s="60"/>
      <c r="TXV103" s="59"/>
      <c r="TXW103" s="60"/>
      <c r="TXX103" s="59"/>
      <c r="TXY103" s="60"/>
      <c r="TXZ103" s="59"/>
      <c r="TYA103" s="60"/>
      <c r="TYB103" s="59"/>
      <c r="TYC103" s="60"/>
      <c r="TYD103" s="59"/>
      <c r="TYE103" s="60"/>
      <c r="TYF103" s="59"/>
      <c r="TYG103" s="60"/>
      <c r="TYH103" s="59"/>
      <c r="TYI103" s="60"/>
      <c r="TYJ103" s="59"/>
      <c r="TYK103" s="60"/>
      <c r="TYL103" s="59"/>
      <c r="TYM103" s="60"/>
      <c r="TYN103" s="59"/>
      <c r="TYO103" s="60"/>
      <c r="TYP103" s="59"/>
      <c r="TYQ103" s="60"/>
      <c r="TYR103" s="59"/>
      <c r="TYS103" s="60"/>
      <c r="TYT103" s="59"/>
      <c r="TYU103" s="60"/>
      <c r="TYV103" s="59"/>
      <c r="TYW103" s="60"/>
      <c r="TYX103" s="59"/>
      <c r="TYY103" s="60"/>
      <c r="TYZ103" s="59"/>
      <c r="TZA103" s="60"/>
      <c r="TZB103" s="59"/>
      <c r="TZC103" s="60"/>
      <c r="TZD103" s="59"/>
      <c r="TZE103" s="60"/>
      <c r="TZF103" s="59"/>
      <c r="TZG103" s="60"/>
      <c r="TZH103" s="59"/>
      <c r="TZI103" s="60"/>
      <c r="TZJ103" s="59"/>
      <c r="TZK103" s="60"/>
      <c r="TZL103" s="59"/>
      <c r="TZM103" s="60"/>
      <c r="TZN103" s="59"/>
      <c r="TZO103" s="60"/>
      <c r="TZP103" s="59"/>
      <c r="TZQ103" s="60"/>
      <c r="TZR103" s="59"/>
      <c r="TZS103" s="60"/>
      <c r="TZT103" s="59"/>
      <c r="TZU103" s="60"/>
      <c r="TZV103" s="59"/>
      <c r="TZW103" s="60"/>
      <c r="TZX103" s="59"/>
      <c r="TZY103" s="60"/>
      <c r="TZZ103" s="59"/>
      <c r="UAA103" s="60"/>
      <c r="UAB103" s="59"/>
      <c r="UAC103" s="60"/>
      <c r="UAD103" s="59"/>
      <c r="UAE103" s="60"/>
      <c r="UAF103" s="59"/>
      <c r="UAG103" s="60"/>
      <c r="UAH103" s="59"/>
      <c r="UAI103" s="60"/>
      <c r="UAJ103" s="59"/>
      <c r="UAK103" s="60"/>
      <c r="UAL103" s="59"/>
      <c r="UAM103" s="60"/>
      <c r="UAN103" s="59"/>
      <c r="UAO103" s="60"/>
      <c r="UAP103" s="59"/>
      <c r="UAQ103" s="60"/>
      <c r="UAR103" s="59"/>
      <c r="UAS103" s="60"/>
      <c r="UAT103" s="59"/>
      <c r="UAU103" s="60"/>
      <c r="UAV103" s="59"/>
      <c r="UAW103" s="60"/>
      <c r="UAX103" s="59"/>
      <c r="UAY103" s="60"/>
      <c r="UAZ103" s="59"/>
      <c r="UBA103" s="60"/>
      <c r="UBB103" s="59"/>
      <c r="UBC103" s="60"/>
      <c r="UBD103" s="59"/>
      <c r="UBE103" s="60"/>
      <c r="UBF103" s="59"/>
      <c r="UBG103" s="60"/>
      <c r="UBH103" s="59"/>
      <c r="UBI103" s="60"/>
      <c r="UBJ103" s="59"/>
      <c r="UBK103" s="60"/>
      <c r="UBL103" s="59"/>
      <c r="UBM103" s="60"/>
      <c r="UBN103" s="59"/>
      <c r="UBO103" s="60"/>
      <c r="UBP103" s="59"/>
      <c r="UBQ103" s="60"/>
      <c r="UBR103" s="59"/>
      <c r="UBS103" s="60"/>
      <c r="UBT103" s="59"/>
      <c r="UBU103" s="60"/>
      <c r="UBV103" s="59"/>
      <c r="UBW103" s="60"/>
      <c r="UBX103" s="59"/>
      <c r="UBY103" s="60"/>
      <c r="UBZ103" s="59"/>
      <c r="UCA103" s="60"/>
      <c r="UCB103" s="59"/>
      <c r="UCC103" s="60"/>
      <c r="UCD103" s="59"/>
      <c r="UCE103" s="60"/>
      <c r="UCF103" s="59"/>
      <c r="UCG103" s="60"/>
      <c r="UCH103" s="59"/>
      <c r="UCI103" s="60"/>
      <c r="UCJ103" s="59"/>
      <c r="UCK103" s="60"/>
      <c r="UCL103" s="59"/>
      <c r="UCM103" s="60"/>
      <c r="UCN103" s="59"/>
      <c r="UCO103" s="60"/>
      <c r="UCP103" s="59"/>
      <c r="UCQ103" s="60"/>
      <c r="UCR103" s="59"/>
      <c r="UCS103" s="60"/>
      <c r="UCT103" s="59"/>
      <c r="UCU103" s="60"/>
      <c r="UCV103" s="59"/>
      <c r="UCW103" s="60"/>
      <c r="UCX103" s="59"/>
      <c r="UCY103" s="60"/>
      <c r="UCZ103" s="59"/>
      <c r="UDA103" s="60"/>
      <c r="UDB103" s="59"/>
      <c r="UDC103" s="60"/>
      <c r="UDD103" s="59"/>
      <c r="UDE103" s="60"/>
      <c r="UDF103" s="59"/>
      <c r="UDG103" s="60"/>
      <c r="UDH103" s="59"/>
      <c r="UDI103" s="60"/>
      <c r="UDJ103" s="59"/>
      <c r="UDK103" s="60"/>
      <c r="UDL103" s="59"/>
      <c r="UDM103" s="60"/>
      <c r="UDN103" s="59"/>
      <c r="UDO103" s="60"/>
      <c r="UDP103" s="59"/>
      <c r="UDQ103" s="60"/>
      <c r="UDR103" s="59"/>
      <c r="UDS103" s="60"/>
      <c r="UDT103" s="59"/>
      <c r="UDU103" s="60"/>
      <c r="UDV103" s="59"/>
      <c r="UDW103" s="60"/>
      <c r="UDX103" s="59"/>
      <c r="UDY103" s="60"/>
      <c r="UDZ103" s="59"/>
      <c r="UEA103" s="60"/>
      <c r="UEB103" s="59"/>
      <c r="UEC103" s="60"/>
      <c r="UED103" s="59"/>
      <c r="UEE103" s="60"/>
      <c r="UEF103" s="59"/>
      <c r="UEG103" s="60"/>
      <c r="UEH103" s="59"/>
      <c r="UEI103" s="60"/>
      <c r="UEJ103" s="59"/>
      <c r="UEK103" s="60"/>
      <c r="UEL103" s="59"/>
      <c r="UEM103" s="60"/>
      <c r="UEN103" s="59"/>
      <c r="UEO103" s="60"/>
      <c r="UEP103" s="59"/>
      <c r="UEQ103" s="60"/>
      <c r="UER103" s="59"/>
      <c r="UES103" s="60"/>
      <c r="UET103" s="59"/>
      <c r="UEU103" s="60"/>
      <c r="UEV103" s="59"/>
      <c r="UEW103" s="60"/>
      <c r="UEX103" s="59"/>
      <c r="UEY103" s="60"/>
      <c r="UEZ103" s="59"/>
      <c r="UFA103" s="60"/>
      <c r="UFB103" s="59"/>
      <c r="UFC103" s="60"/>
      <c r="UFD103" s="59"/>
      <c r="UFE103" s="60"/>
      <c r="UFF103" s="59"/>
      <c r="UFG103" s="60"/>
      <c r="UFH103" s="59"/>
      <c r="UFI103" s="60"/>
      <c r="UFJ103" s="59"/>
      <c r="UFK103" s="60"/>
      <c r="UFL103" s="59"/>
      <c r="UFM103" s="60"/>
      <c r="UFN103" s="59"/>
      <c r="UFO103" s="60"/>
      <c r="UFP103" s="59"/>
      <c r="UFQ103" s="60"/>
      <c r="UFR103" s="59"/>
      <c r="UFS103" s="60"/>
      <c r="UFT103" s="59"/>
      <c r="UFU103" s="60"/>
      <c r="UFV103" s="59"/>
      <c r="UFW103" s="60"/>
      <c r="UFX103" s="59"/>
      <c r="UFY103" s="60"/>
      <c r="UFZ103" s="59"/>
      <c r="UGA103" s="60"/>
      <c r="UGB103" s="59"/>
      <c r="UGC103" s="60"/>
      <c r="UGD103" s="59"/>
      <c r="UGE103" s="60"/>
      <c r="UGF103" s="59"/>
      <c r="UGG103" s="60"/>
      <c r="UGH103" s="59"/>
      <c r="UGI103" s="60"/>
      <c r="UGJ103" s="59"/>
      <c r="UGK103" s="60"/>
      <c r="UGL103" s="59"/>
      <c r="UGM103" s="60"/>
      <c r="UGN103" s="59"/>
      <c r="UGO103" s="60"/>
      <c r="UGP103" s="59"/>
      <c r="UGQ103" s="60"/>
      <c r="UGR103" s="59"/>
      <c r="UGS103" s="60"/>
      <c r="UGT103" s="59"/>
      <c r="UGU103" s="60"/>
      <c r="UGV103" s="59"/>
      <c r="UGW103" s="60"/>
      <c r="UGX103" s="59"/>
      <c r="UGY103" s="60"/>
      <c r="UGZ103" s="59"/>
      <c r="UHA103" s="60"/>
      <c r="UHB103" s="59"/>
      <c r="UHC103" s="60"/>
      <c r="UHD103" s="59"/>
      <c r="UHE103" s="60"/>
      <c r="UHF103" s="59"/>
      <c r="UHG103" s="60"/>
      <c r="UHH103" s="59"/>
      <c r="UHI103" s="60"/>
      <c r="UHJ103" s="59"/>
      <c r="UHK103" s="60"/>
      <c r="UHL103" s="59"/>
      <c r="UHM103" s="60"/>
      <c r="UHN103" s="59"/>
      <c r="UHO103" s="60"/>
      <c r="UHP103" s="59"/>
      <c r="UHQ103" s="60"/>
      <c r="UHR103" s="59"/>
      <c r="UHS103" s="60"/>
      <c r="UHT103" s="59"/>
      <c r="UHU103" s="60"/>
      <c r="UHV103" s="59"/>
      <c r="UHW103" s="60"/>
      <c r="UHX103" s="59"/>
      <c r="UHY103" s="60"/>
      <c r="UHZ103" s="59"/>
      <c r="UIA103" s="60"/>
      <c r="UIB103" s="59"/>
      <c r="UIC103" s="60"/>
      <c r="UID103" s="59"/>
      <c r="UIE103" s="60"/>
      <c r="UIF103" s="59"/>
      <c r="UIG103" s="60"/>
      <c r="UIH103" s="59"/>
      <c r="UII103" s="60"/>
      <c r="UIJ103" s="59"/>
      <c r="UIK103" s="60"/>
      <c r="UIL103" s="59"/>
      <c r="UIM103" s="60"/>
      <c r="UIN103" s="59"/>
      <c r="UIO103" s="60"/>
      <c r="UIP103" s="59"/>
      <c r="UIQ103" s="60"/>
      <c r="UIR103" s="59"/>
      <c r="UIS103" s="60"/>
      <c r="UIT103" s="59"/>
      <c r="UIU103" s="60"/>
      <c r="UIV103" s="59"/>
      <c r="UIW103" s="60"/>
      <c r="UIX103" s="59"/>
      <c r="UIY103" s="60"/>
      <c r="UIZ103" s="59"/>
      <c r="UJA103" s="60"/>
      <c r="UJB103" s="59"/>
      <c r="UJC103" s="60"/>
      <c r="UJD103" s="59"/>
      <c r="UJE103" s="60"/>
      <c r="UJF103" s="59"/>
      <c r="UJG103" s="60"/>
      <c r="UJH103" s="59"/>
      <c r="UJI103" s="60"/>
      <c r="UJJ103" s="59"/>
      <c r="UJK103" s="60"/>
      <c r="UJL103" s="59"/>
      <c r="UJM103" s="60"/>
      <c r="UJN103" s="59"/>
      <c r="UJO103" s="60"/>
      <c r="UJP103" s="59"/>
      <c r="UJQ103" s="60"/>
      <c r="UJR103" s="59"/>
      <c r="UJS103" s="60"/>
      <c r="UJT103" s="59"/>
      <c r="UJU103" s="60"/>
      <c r="UJV103" s="59"/>
      <c r="UJW103" s="60"/>
      <c r="UJX103" s="59"/>
      <c r="UJY103" s="60"/>
      <c r="UJZ103" s="59"/>
      <c r="UKA103" s="60"/>
      <c r="UKB103" s="59"/>
      <c r="UKC103" s="60"/>
      <c r="UKD103" s="59"/>
      <c r="UKE103" s="60"/>
      <c r="UKF103" s="59"/>
      <c r="UKG103" s="60"/>
      <c r="UKH103" s="59"/>
      <c r="UKI103" s="60"/>
      <c r="UKJ103" s="59"/>
      <c r="UKK103" s="60"/>
      <c r="UKL103" s="59"/>
      <c r="UKM103" s="60"/>
      <c r="UKN103" s="59"/>
      <c r="UKO103" s="60"/>
      <c r="UKP103" s="59"/>
      <c r="UKQ103" s="60"/>
      <c r="UKR103" s="59"/>
      <c r="UKS103" s="60"/>
      <c r="UKT103" s="59"/>
      <c r="UKU103" s="60"/>
      <c r="UKV103" s="59"/>
      <c r="UKW103" s="60"/>
      <c r="UKX103" s="59"/>
      <c r="UKY103" s="60"/>
      <c r="UKZ103" s="59"/>
      <c r="ULA103" s="60"/>
      <c r="ULB103" s="59"/>
      <c r="ULC103" s="60"/>
      <c r="ULD103" s="59"/>
      <c r="ULE103" s="60"/>
      <c r="ULF103" s="59"/>
      <c r="ULG103" s="60"/>
      <c r="ULH103" s="59"/>
      <c r="ULI103" s="60"/>
      <c r="ULJ103" s="59"/>
      <c r="ULK103" s="60"/>
      <c r="ULL103" s="59"/>
      <c r="ULM103" s="60"/>
      <c r="ULN103" s="59"/>
      <c r="ULO103" s="60"/>
      <c r="ULP103" s="59"/>
      <c r="ULQ103" s="60"/>
      <c r="ULR103" s="59"/>
      <c r="ULS103" s="60"/>
      <c r="ULT103" s="59"/>
      <c r="ULU103" s="60"/>
      <c r="ULV103" s="59"/>
      <c r="ULW103" s="60"/>
      <c r="ULX103" s="59"/>
      <c r="ULY103" s="60"/>
      <c r="ULZ103" s="59"/>
      <c r="UMA103" s="60"/>
      <c r="UMB103" s="59"/>
      <c r="UMC103" s="60"/>
      <c r="UMD103" s="59"/>
      <c r="UME103" s="60"/>
      <c r="UMF103" s="59"/>
      <c r="UMG103" s="60"/>
      <c r="UMH103" s="59"/>
      <c r="UMI103" s="60"/>
      <c r="UMJ103" s="59"/>
      <c r="UMK103" s="60"/>
      <c r="UML103" s="59"/>
      <c r="UMM103" s="60"/>
      <c r="UMN103" s="59"/>
      <c r="UMO103" s="60"/>
      <c r="UMP103" s="59"/>
      <c r="UMQ103" s="60"/>
      <c r="UMR103" s="59"/>
      <c r="UMS103" s="60"/>
      <c r="UMT103" s="59"/>
      <c r="UMU103" s="60"/>
      <c r="UMV103" s="59"/>
      <c r="UMW103" s="60"/>
      <c r="UMX103" s="59"/>
      <c r="UMY103" s="60"/>
      <c r="UMZ103" s="59"/>
      <c r="UNA103" s="60"/>
      <c r="UNB103" s="59"/>
      <c r="UNC103" s="60"/>
      <c r="UND103" s="59"/>
      <c r="UNE103" s="60"/>
      <c r="UNF103" s="59"/>
      <c r="UNG103" s="60"/>
      <c r="UNH103" s="59"/>
      <c r="UNI103" s="60"/>
      <c r="UNJ103" s="59"/>
      <c r="UNK103" s="60"/>
      <c r="UNL103" s="59"/>
      <c r="UNM103" s="60"/>
      <c r="UNN103" s="59"/>
      <c r="UNO103" s="60"/>
      <c r="UNP103" s="59"/>
      <c r="UNQ103" s="60"/>
      <c r="UNR103" s="59"/>
      <c r="UNS103" s="60"/>
      <c r="UNT103" s="59"/>
      <c r="UNU103" s="60"/>
      <c r="UNV103" s="59"/>
      <c r="UNW103" s="60"/>
      <c r="UNX103" s="59"/>
      <c r="UNY103" s="60"/>
      <c r="UNZ103" s="59"/>
      <c r="UOA103" s="60"/>
      <c r="UOB103" s="59"/>
      <c r="UOC103" s="60"/>
      <c r="UOD103" s="59"/>
      <c r="UOE103" s="60"/>
      <c r="UOF103" s="59"/>
      <c r="UOG103" s="60"/>
      <c r="UOH103" s="59"/>
      <c r="UOI103" s="60"/>
      <c r="UOJ103" s="59"/>
      <c r="UOK103" s="60"/>
      <c r="UOL103" s="59"/>
      <c r="UOM103" s="60"/>
      <c r="UON103" s="59"/>
      <c r="UOO103" s="60"/>
      <c r="UOP103" s="59"/>
      <c r="UOQ103" s="60"/>
      <c r="UOR103" s="59"/>
      <c r="UOS103" s="60"/>
      <c r="UOT103" s="59"/>
      <c r="UOU103" s="60"/>
      <c r="UOV103" s="59"/>
      <c r="UOW103" s="60"/>
      <c r="UOX103" s="59"/>
      <c r="UOY103" s="60"/>
      <c r="UOZ103" s="59"/>
      <c r="UPA103" s="60"/>
      <c r="UPB103" s="59"/>
      <c r="UPC103" s="60"/>
      <c r="UPD103" s="59"/>
      <c r="UPE103" s="60"/>
      <c r="UPF103" s="59"/>
      <c r="UPG103" s="60"/>
      <c r="UPH103" s="59"/>
      <c r="UPI103" s="60"/>
      <c r="UPJ103" s="59"/>
      <c r="UPK103" s="60"/>
      <c r="UPL103" s="59"/>
      <c r="UPM103" s="60"/>
      <c r="UPN103" s="59"/>
      <c r="UPO103" s="60"/>
      <c r="UPP103" s="59"/>
      <c r="UPQ103" s="60"/>
      <c r="UPR103" s="59"/>
      <c r="UPS103" s="60"/>
      <c r="UPT103" s="59"/>
      <c r="UPU103" s="60"/>
      <c r="UPV103" s="59"/>
      <c r="UPW103" s="60"/>
      <c r="UPX103" s="59"/>
      <c r="UPY103" s="60"/>
      <c r="UPZ103" s="59"/>
      <c r="UQA103" s="60"/>
      <c r="UQB103" s="59"/>
      <c r="UQC103" s="60"/>
      <c r="UQD103" s="59"/>
      <c r="UQE103" s="60"/>
      <c r="UQF103" s="59"/>
      <c r="UQG103" s="60"/>
      <c r="UQH103" s="59"/>
      <c r="UQI103" s="60"/>
      <c r="UQJ103" s="59"/>
      <c r="UQK103" s="60"/>
      <c r="UQL103" s="59"/>
      <c r="UQM103" s="60"/>
      <c r="UQN103" s="59"/>
      <c r="UQO103" s="60"/>
      <c r="UQP103" s="59"/>
      <c r="UQQ103" s="60"/>
      <c r="UQR103" s="59"/>
      <c r="UQS103" s="60"/>
      <c r="UQT103" s="59"/>
      <c r="UQU103" s="60"/>
      <c r="UQV103" s="59"/>
      <c r="UQW103" s="60"/>
      <c r="UQX103" s="59"/>
      <c r="UQY103" s="60"/>
      <c r="UQZ103" s="59"/>
      <c r="URA103" s="60"/>
      <c r="URB103" s="59"/>
      <c r="URC103" s="60"/>
      <c r="URD103" s="59"/>
      <c r="URE103" s="60"/>
      <c r="URF103" s="59"/>
      <c r="URG103" s="60"/>
      <c r="URH103" s="59"/>
      <c r="URI103" s="60"/>
      <c r="URJ103" s="59"/>
      <c r="URK103" s="60"/>
      <c r="URL103" s="59"/>
      <c r="URM103" s="60"/>
      <c r="URN103" s="59"/>
      <c r="URO103" s="60"/>
      <c r="URP103" s="59"/>
      <c r="URQ103" s="60"/>
      <c r="URR103" s="59"/>
      <c r="URS103" s="60"/>
      <c r="URT103" s="59"/>
      <c r="URU103" s="60"/>
      <c r="URV103" s="59"/>
      <c r="URW103" s="60"/>
      <c r="URX103" s="59"/>
      <c r="URY103" s="60"/>
      <c r="URZ103" s="59"/>
      <c r="USA103" s="60"/>
      <c r="USB103" s="59"/>
      <c r="USC103" s="60"/>
      <c r="USD103" s="59"/>
      <c r="USE103" s="60"/>
      <c r="USF103" s="59"/>
      <c r="USG103" s="60"/>
      <c r="USH103" s="59"/>
      <c r="USI103" s="60"/>
      <c r="USJ103" s="59"/>
      <c r="USK103" s="60"/>
      <c r="USL103" s="59"/>
      <c r="USM103" s="60"/>
      <c r="USN103" s="59"/>
      <c r="USO103" s="60"/>
      <c r="USP103" s="59"/>
      <c r="USQ103" s="60"/>
      <c r="USR103" s="59"/>
      <c r="USS103" s="60"/>
      <c r="UST103" s="59"/>
      <c r="USU103" s="60"/>
      <c r="USV103" s="59"/>
      <c r="USW103" s="60"/>
      <c r="USX103" s="59"/>
      <c r="USY103" s="60"/>
      <c r="USZ103" s="59"/>
      <c r="UTA103" s="60"/>
      <c r="UTB103" s="59"/>
      <c r="UTC103" s="60"/>
      <c r="UTD103" s="59"/>
      <c r="UTE103" s="60"/>
      <c r="UTF103" s="59"/>
      <c r="UTG103" s="60"/>
      <c r="UTH103" s="59"/>
      <c r="UTI103" s="60"/>
      <c r="UTJ103" s="59"/>
      <c r="UTK103" s="60"/>
      <c r="UTL103" s="59"/>
      <c r="UTM103" s="60"/>
      <c r="UTN103" s="59"/>
      <c r="UTO103" s="60"/>
      <c r="UTP103" s="59"/>
      <c r="UTQ103" s="60"/>
      <c r="UTR103" s="59"/>
      <c r="UTS103" s="60"/>
      <c r="UTT103" s="59"/>
      <c r="UTU103" s="60"/>
      <c r="UTV103" s="59"/>
      <c r="UTW103" s="60"/>
      <c r="UTX103" s="59"/>
      <c r="UTY103" s="60"/>
      <c r="UTZ103" s="59"/>
      <c r="UUA103" s="60"/>
      <c r="UUB103" s="59"/>
      <c r="UUC103" s="60"/>
      <c r="UUD103" s="59"/>
      <c r="UUE103" s="60"/>
      <c r="UUF103" s="59"/>
      <c r="UUG103" s="60"/>
      <c r="UUH103" s="59"/>
      <c r="UUI103" s="60"/>
      <c r="UUJ103" s="59"/>
      <c r="UUK103" s="60"/>
      <c r="UUL103" s="59"/>
      <c r="UUM103" s="60"/>
      <c r="UUN103" s="59"/>
      <c r="UUO103" s="60"/>
      <c r="UUP103" s="59"/>
      <c r="UUQ103" s="60"/>
      <c r="UUR103" s="59"/>
      <c r="UUS103" s="60"/>
      <c r="UUT103" s="59"/>
      <c r="UUU103" s="60"/>
      <c r="UUV103" s="59"/>
      <c r="UUW103" s="60"/>
      <c r="UUX103" s="59"/>
      <c r="UUY103" s="60"/>
      <c r="UUZ103" s="59"/>
      <c r="UVA103" s="60"/>
      <c r="UVB103" s="59"/>
      <c r="UVC103" s="60"/>
      <c r="UVD103" s="59"/>
      <c r="UVE103" s="60"/>
      <c r="UVF103" s="59"/>
      <c r="UVG103" s="60"/>
      <c r="UVH103" s="59"/>
      <c r="UVI103" s="60"/>
      <c r="UVJ103" s="59"/>
      <c r="UVK103" s="60"/>
      <c r="UVL103" s="59"/>
      <c r="UVM103" s="60"/>
      <c r="UVN103" s="59"/>
      <c r="UVO103" s="60"/>
      <c r="UVP103" s="59"/>
      <c r="UVQ103" s="60"/>
      <c r="UVR103" s="59"/>
      <c r="UVS103" s="60"/>
      <c r="UVT103" s="59"/>
      <c r="UVU103" s="60"/>
      <c r="UVV103" s="59"/>
      <c r="UVW103" s="60"/>
      <c r="UVX103" s="59"/>
      <c r="UVY103" s="60"/>
      <c r="UVZ103" s="59"/>
      <c r="UWA103" s="60"/>
      <c r="UWB103" s="59"/>
      <c r="UWC103" s="60"/>
      <c r="UWD103" s="59"/>
      <c r="UWE103" s="60"/>
      <c r="UWF103" s="59"/>
      <c r="UWG103" s="60"/>
      <c r="UWH103" s="59"/>
      <c r="UWI103" s="60"/>
      <c r="UWJ103" s="59"/>
      <c r="UWK103" s="60"/>
      <c r="UWL103" s="59"/>
      <c r="UWM103" s="60"/>
      <c r="UWN103" s="59"/>
      <c r="UWO103" s="60"/>
      <c r="UWP103" s="59"/>
      <c r="UWQ103" s="60"/>
      <c r="UWR103" s="59"/>
      <c r="UWS103" s="60"/>
      <c r="UWT103" s="59"/>
      <c r="UWU103" s="60"/>
      <c r="UWV103" s="59"/>
      <c r="UWW103" s="60"/>
      <c r="UWX103" s="59"/>
      <c r="UWY103" s="60"/>
      <c r="UWZ103" s="59"/>
      <c r="UXA103" s="60"/>
      <c r="UXB103" s="59"/>
      <c r="UXC103" s="60"/>
      <c r="UXD103" s="59"/>
      <c r="UXE103" s="60"/>
      <c r="UXF103" s="59"/>
      <c r="UXG103" s="60"/>
      <c r="UXH103" s="59"/>
      <c r="UXI103" s="60"/>
      <c r="UXJ103" s="59"/>
      <c r="UXK103" s="60"/>
      <c r="UXL103" s="59"/>
      <c r="UXM103" s="60"/>
      <c r="UXN103" s="59"/>
      <c r="UXO103" s="60"/>
      <c r="UXP103" s="59"/>
      <c r="UXQ103" s="60"/>
      <c r="UXR103" s="59"/>
      <c r="UXS103" s="60"/>
      <c r="UXT103" s="59"/>
      <c r="UXU103" s="60"/>
      <c r="UXV103" s="59"/>
      <c r="UXW103" s="60"/>
      <c r="UXX103" s="59"/>
      <c r="UXY103" s="60"/>
      <c r="UXZ103" s="59"/>
      <c r="UYA103" s="60"/>
      <c r="UYB103" s="59"/>
      <c r="UYC103" s="60"/>
      <c r="UYD103" s="59"/>
      <c r="UYE103" s="60"/>
      <c r="UYF103" s="59"/>
      <c r="UYG103" s="60"/>
      <c r="UYH103" s="59"/>
      <c r="UYI103" s="60"/>
      <c r="UYJ103" s="59"/>
      <c r="UYK103" s="60"/>
      <c r="UYL103" s="59"/>
      <c r="UYM103" s="60"/>
      <c r="UYN103" s="59"/>
      <c r="UYO103" s="60"/>
      <c r="UYP103" s="59"/>
      <c r="UYQ103" s="60"/>
      <c r="UYR103" s="59"/>
      <c r="UYS103" s="60"/>
      <c r="UYT103" s="59"/>
      <c r="UYU103" s="60"/>
      <c r="UYV103" s="59"/>
      <c r="UYW103" s="60"/>
      <c r="UYX103" s="59"/>
      <c r="UYY103" s="60"/>
      <c r="UYZ103" s="59"/>
      <c r="UZA103" s="60"/>
      <c r="UZB103" s="59"/>
      <c r="UZC103" s="60"/>
      <c r="UZD103" s="59"/>
      <c r="UZE103" s="60"/>
      <c r="UZF103" s="59"/>
      <c r="UZG103" s="60"/>
      <c r="UZH103" s="59"/>
      <c r="UZI103" s="60"/>
      <c r="UZJ103" s="59"/>
      <c r="UZK103" s="60"/>
      <c r="UZL103" s="59"/>
      <c r="UZM103" s="60"/>
      <c r="UZN103" s="59"/>
      <c r="UZO103" s="60"/>
      <c r="UZP103" s="59"/>
      <c r="UZQ103" s="60"/>
      <c r="UZR103" s="59"/>
      <c r="UZS103" s="60"/>
      <c r="UZT103" s="59"/>
      <c r="UZU103" s="60"/>
      <c r="UZV103" s="59"/>
      <c r="UZW103" s="60"/>
      <c r="UZX103" s="59"/>
      <c r="UZY103" s="60"/>
      <c r="UZZ103" s="59"/>
      <c r="VAA103" s="60"/>
      <c r="VAB103" s="59"/>
      <c r="VAC103" s="60"/>
      <c r="VAD103" s="59"/>
      <c r="VAE103" s="60"/>
      <c r="VAF103" s="59"/>
      <c r="VAG103" s="60"/>
      <c r="VAH103" s="59"/>
      <c r="VAI103" s="60"/>
      <c r="VAJ103" s="59"/>
      <c r="VAK103" s="60"/>
      <c r="VAL103" s="59"/>
      <c r="VAM103" s="60"/>
      <c r="VAN103" s="59"/>
      <c r="VAO103" s="60"/>
      <c r="VAP103" s="59"/>
      <c r="VAQ103" s="60"/>
      <c r="VAR103" s="59"/>
      <c r="VAS103" s="60"/>
      <c r="VAT103" s="59"/>
      <c r="VAU103" s="60"/>
      <c r="VAV103" s="59"/>
      <c r="VAW103" s="60"/>
      <c r="VAX103" s="59"/>
      <c r="VAY103" s="60"/>
      <c r="VAZ103" s="59"/>
      <c r="VBA103" s="60"/>
      <c r="VBB103" s="59"/>
      <c r="VBC103" s="60"/>
      <c r="VBD103" s="59"/>
      <c r="VBE103" s="60"/>
      <c r="VBF103" s="59"/>
      <c r="VBG103" s="60"/>
      <c r="VBH103" s="59"/>
      <c r="VBI103" s="60"/>
      <c r="VBJ103" s="59"/>
      <c r="VBK103" s="60"/>
      <c r="VBL103" s="59"/>
      <c r="VBM103" s="60"/>
      <c r="VBN103" s="59"/>
      <c r="VBO103" s="60"/>
      <c r="VBP103" s="59"/>
      <c r="VBQ103" s="60"/>
      <c r="VBR103" s="59"/>
      <c r="VBS103" s="60"/>
      <c r="VBT103" s="59"/>
      <c r="VBU103" s="60"/>
      <c r="VBV103" s="59"/>
      <c r="VBW103" s="60"/>
      <c r="VBX103" s="59"/>
      <c r="VBY103" s="60"/>
      <c r="VBZ103" s="59"/>
      <c r="VCA103" s="60"/>
      <c r="VCB103" s="59"/>
      <c r="VCC103" s="60"/>
      <c r="VCD103" s="59"/>
      <c r="VCE103" s="60"/>
      <c r="VCF103" s="59"/>
      <c r="VCG103" s="60"/>
      <c r="VCH103" s="59"/>
      <c r="VCI103" s="60"/>
      <c r="VCJ103" s="59"/>
      <c r="VCK103" s="60"/>
      <c r="VCL103" s="59"/>
      <c r="VCM103" s="60"/>
      <c r="VCN103" s="59"/>
      <c r="VCO103" s="60"/>
      <c r="VCP103" s="59"/>
      <c r="VCQ103" s="60"/>
      <c r="VCR103" s="59"/>
      <c r="VCS103" s="60"/>
      <c r="VCT103" s="59"/>
      <c r="VCU103" s="60"/>
      <c r="VCV103" s="59"/>
      <c r="VCW103" s="60"/>
      <c r="VCX103" s="59"/>
      <c r="VCY103" s="60"/>
      <c r="VCZ103" s="59"/>
      <c r="VDA103" s="60"/>
      <c r="VDB103" s="59"/>
      <c r="VDC103" s="60"/>
      <c r="VDD103" s="59"/>
      <c r="VDE103" s="60"/>
      <c r="VDF103" s="59"/>
      <c r="VDG103" s="60"/>
      <c r="VDH103" s="59"/>
      <c r="VDI103" s="60"/>
      <c r="VDJ103" s="59"/>
      <c r="VDK103" s="60"/>
      <c r="VDL103" s="59"/>
      <c r="VDM103" s="60"/>
      <c r="VDN103" s="59"/>
      <c r="VDO103" s="60"/>
      <c r="VDP103" s="59"/>
      <c r="VDQ103" s="60"/>
      <c r="VDR103" s="59"/>
      <c r="VDS103" s="60"/>
      <c r="VDT103" s="59"/>
      <c r="VDU103" s="60"/>
      <c r="VDV103" s="59"/>
      <c r="VDW103" s="60"/>
      <c r="VDX103" s="59"/>
      <c r="VDY103" s="60"/>
      <c r="VDZ103" s="59"/>
      <c r="VEA103" s="60"/>
      <c r="VEB103" s="59"/>
      <c r="VEC103" s="60"/>
      <c r="VED103" s="59"/>
      <c r="VEE103" s="60"/>
      <c r="VEF103" s="59"/>
      <c r="VEG103" s="60"/>
      <c r="VEH103" s="59"/>
      <c r="VEI103" s="60"/>
      <c r="VEJ103" s="59"/>
      <c r="VEK103" s="60"/>
      <c r="VEL103" s="59"/>
      <c r="VEM103" s="60"/>
      <c r="VEN103" s="59"/>
      <c r="VEO103" s="60"/>
      <c r="VEP103" s="59"/>
      <c r="VEQ103" s="60"/>
      <c r="VER103" s="59"/>
      <c r="VES103" s="60"/>
      <c r="VET103" s="59"/>
      <c r="VEU103" s="60"/>
      <c r="VEV103" s="59"/>
      <c r="VEW103" s="60"/>
      <c r="VEX103" s="59"/>
      <c r="VEY103" s="60"/>
      <c r="VEZ103" s="59"/>
      <c r="VFA103" s="60"/>
      <c r="VFB103" s="59"/>
      <c r="VFC103" s="60"/>
      <c r="VFD103" s="59"/>
      <c r="VFE103" s="60"/>
      <c r="VFF103" s="59"/>
      <c r="VFG103" s="60"/>
      <c r="VFH103" s="59"/>
      <c r="VFI103" s="60"/>
      <c r="VFJ103" s="59"/>
      <c r="VFK103" s="60"/>
      <c r="VFL103" s="59"/>
      <c r="VFM103" s="60"/>
      <c r="VFN103" s="59"/>
      <c r="VFO103" s="60"/>
      <c r="VFP103" s="59"/>
      <c r="VFQ103" s="60"/>
      <c r="VFR103" s="59"/>
      <c r="VFS103" s="60"/>
      <c r="VFT103" s="59"/>
      <c r="VFU103" s="60"/>
      <c r="VFV103" s="59"/>
      <c r="VFW103" s="60"/>
      <c r="VFX103" s="59"/>
      <c r="VFY103" s="60"/>
      <c r="VFZ103" s="59"/>
      <c r="VGA103" s="60"/>
      <c r="VGB103" s="59"/>
      <c r="VGC103" s="60"/>
      <c r="VGD103" s="59"/>
      <c r="VGE103" s="60"/>
      <c r="VGF103" s="59"/>
      <c r="VGG103" s="60"/>
      <c r="VGH103" s="59"/>
      <c r="VGI103" s="60"/>
      <c r="VGJ103" s="59"/>
      <c r="VGK103" s="60"/>
      <c r="VGL103" s="59"/>
      <c r="VGM103" s="60"/>
      <c r="VGN103" s="59"/>
      <c r="VGO103" s="60"/>
      <c r="VGP103" s="59"/>
      <c r="VGQ103" s="60"/>
      <c r="VGR103" s="59"/>
      <c r="VGS103" s="60"/>
      <c r="VGT103" s="59"/>
      <c r="VGU103" s="60"/>
      <c r="VGV103" s="59"/>
      <c r="VGW103" s="60"/>
      <c r="VGX103" s="59"/>
      <c r="VGY103" s="60"/>
      <c r="VGZ103" s="59"/>
      <c r="VHA103" s="60"/>
      <c r="VHB103" s="59"/>
      <c r="VHC103" s="60"/>
      <c r="VHD103" s="59"/>
      <c r="VHE103" s="60"/>
      <c r="VHF103" s="59"/>
      <c r="VHG103" s="60"/>
      <c r="VHH103" s="59"/>
      <c r="VHI103" s="60"/>
      <c r="VHJ103" s="59"/>
      <c r="VHK103" s="60"/>
      <c r="VHL103" s="59"/>
      <c r="VHM103" s="60"/>
      <c r="VHN103" s="59"/>
      <c r="VHO103" s="60"/>
      <c r="VHP103" s="59"/>
      <c r="VHQ103" s="60"/>
      <c r="VHR103" s="59"/>
      <c r="VHS103" s="60"/>
      <c r="VHT103" s="59"/>
      <c r="VHU103" s="60"/>
      <c r="VHV103" s="59"/>
      <c r="VHW103" s="60"/>
      <c r="VHX103" s="59"/>
      <c r="VHY103" s="60"/>
      <c r="VHZ103" s="59"/>
      <c r="VIA103" s="60"/>
      <c r="VIB103" s="59"/>
      <c r="VIC103" s="60"/>
      <c r="VID103" s="59"/>
      <c r="VIE103" s="60"/>
      <c r="VIF103" s="59"/>
      <c r="VIG103" s="60"/>
      <c r="VIH103" s="59"/>
      <c r="VII103" s="60"/>
      <c r="VIJ103" s="59"/>
      <c r="VIK103" s="60"/>
      <c r="VIL103" s="59"/>
      <c r="VIM103" s="60"/>
      <c r="VIN103" s="59"/>
      <c r="VIO103" s="60"/>
      <c r="VIP103" s="59"/>
      <c r="VIQ103" s="60"/>
      <c r="VIR103" s="59"/>
      <c r="VIS103" s="60"/>
      <c r="VIT103" s="59"/>
      <c r="VIU103" s="60"/>
      <c r="VIV103" s="59"/>
      <c r="VIW103" s="60"/>
      <c r="VIX103" s="59"/>
      <c r="VIY103" s="60"/>
      <c r="VIZ103" s="59"/>
      <c r="VJA103" s="60"/>
      <c r="VJB103" s="59"/>
      <c r="VJC103" s="60"/>
      <c r="VJD103" s="59"/>
      <c r="VJE103" s="60"/>
      <c r="VJF103" s="59"/>
      <c r="VJG103" s="60"/>
      <c r="VJH103" s="59"/>
      <c r="VJI103" s="60"/>
      <c r="VJJ103" s="59"/>
      <c r="VJK103" s="60"/>
      <c r="VJL103" s="59"/>
      <c r="VJM103" s="60"/>
      <c r="VJN103" s="59"/>
      <c r="VJO103" s="60"/>
      <c r="VJP103" s="59"/>
      <c r="VJQ103" s="60"/>
      <c r="VJR103" s="59"/>
      <c r="VJS103" s="60"/>
      <c r="VJT103" s="59"/>
      <c r="VJU103" s="60"/>
      <c r="VJV103" s="59"/>
      <c r="VJW103" s="60"/>
      <c r="VJX103" s="59"/>
      <c r="VJY103" s="60"/>
      <c r="VJZ103" s="59"/>
      <c r="VKA103" s="60"/>
      <c r="VKB103" s="59"/>
      <c r="VKC103" s="60"/>
      <c r="VKD103" s="59"/>
      <c r="VKE103" s="60"/>
      <c r="VKF103" s="59"/>
      <c r="VKG103" s="60"/>
      <c r="VKH103" s="59"/>
      <c r="VKI103" s="60"/>
      <c r="VKJ103" s="59"/>
      <c r="VKK103" s="60"/>
      <c r="VKL103" s="59"/>
      <c r="VKM103" s="60"/>
      <c r="VKN103" s="59"/>
      <c r="VKO103" s="60"/>
      <c r="VKP103" s="59"/>
      <c r="VKQ103" s="60"/>
      <c r="VKR103" s="59"/>
      <c r="VKS103" s="60"/>
      <c r="VKT103" s="59"/>
      <c r="VKU103" s="60"/>
      <c r="VKV103" s="59"/>
      <c r="VKW103" s="60"/>
      <c r="VKX103" s="59"/>
      <c r="VKY103" s="60"/>
      <c r="VKZ103" s="59"/>
      <c r="VLA103" s="60"/>
      <c r="VLB103" s="59"/>
      <c r="VLC103" s="60"/>
      <c r="VLD103" s="59"/>
      <c r="VLE103" s="60"/>
      <c r="VLF103" s="59"/>
      <c r="VLG103" s="60"/>
      <c r="VLH103" s="59"/>
      <c r="VLI103" s="60"/>
      <c r="VLJ103" s="59"/>
      <c r="VLK103" s="60"/>
      <c r="VLL103" s="59"/>
      <c r="VLM103" s="60"/>
      <c r="VLN103" s="59"/>
      <c r="VLO103" s="60"/>
      <c r="VLP103" s="59"/>
      <c r="VLQ103" s="60"/>
      <c r="VLR103" s="59"/>
      <c r="VLS103" s="60"/>
      <c r="VLT103" s="59"/>
      <c r="VLU103" s="60"/>
      <c r="VLV103" s="59"/>
      <c r="VLW103" s="60"/>
      <c r="VLX103" s="59"/>
      <c r="VLY103" s="60"/>
      <c r="VLZ103" s="59"/>
      <c r="VMA103" s="60"/>
      <c r="VMB103" s="59"/>
      <c r="VMC103" s="60"/>
      <c r="VMD103" s="59"/>
      <c r="VME103" s="60"/>
      <c r="VMF103" s="59"/>
      <c r="VMG103" s="60"/>
      <c r="VMH103" s="59"/>
      <c r="VMI103" s="60"/>
      <c r="VMJ103" s="59"/>
      <c r="VMK103" s="60"/>
      <c r="VML103" s="59"/>
      <c r="VMM103" s="60"/>
      <c r="VMN103" s="59"/>
      <c r="VMO103" s="60"/>
      <c r="VMP103" s="59"/>
      <c r="VMQ103" s="60"/>
      <c r="VMR103" s="59"/>
      <c r="VMS103" s="60"/>
      <c r="VMT103" s="59"/>
      <c r="VMU103" s="60"/>
      <c r="VMV103" s="59"/>
      <c r="VMW103" s="60"/>
      <c r="VMX103" s="59"/>
      <c r="VMY103" s="60"/>
      <c r="VMZ103" s="59"/>
      <c r="VNA103" s="60"/>
      <c r="VNB103" s="59"/>
      <c r="VNC103" s="60"/>
      <c r="VND103" s="59"/>
      <c r="VNE103" s="60"/>
      <c r="VNF103" s="59"/>
      <c r="VNG103" s="60"/>
      <c r="VNH103" s="59"/>
      <c r="VNI103" s="60"/>
      <c r="VNJ103" s="59"/>
      <c r="VNK103" s="60"/>
      <c r="VNL103" s="59"/>
      <c r="VNM103" s="60"/>
      <c r="VNN103" s="59"/>
      <c r="VNO103" s="60"/>
      <c r="VNP103" s="59"/>
      <c r="VNQ103" s="60"/>
      <c r="VNR103" s="59"/>
      <c r="VNS103" s="60"/>
      <c r="VNT103" s="59"/>
      <c r="VNU103" s="60"/>
      <c r="VNV103" s="59"/>
      <c r="VNW103" s="60"/>
      <c r="VNX103" s="59"/>
      <c r="VNY103" s="60"/>
      <c r="VNZ103" s="59"/>
      <c r="VOA103" s="60"/>
      <c r="VOB103" s="59"/>
      <c r="VOC103" s="60"/>
      <c r="VOD103" s="59"/>
      <c r="VOE103" s="60"/>
      <c r="VOF103" s="59"/>
      <c r="VOG103" s="60"/>
      <c r="VOH103" s="59"/>
      <c r="VOI103" s="60"/>
      <c r="VOJ103" s="59"/>
      <c r="VOK103" s="60"/>
      <c r="VOL103" s="59"/>
      <c r="VOM103" s="60"/>
      <c r="VON103" s="59"/>
      <c r="VOO103" s="60"/>
      <c r="VOP103" s="59"/>
      <c r="VOQ103" s="60"/>
      <c r="VOR103" s="59"/>
      <c r="VOS103" s="60"/>
      <c r="VOT103" s="59"/>
      <c r="VOU103" s="60"/>
      <c r="VOV103" s="59"/>
      <c r="VOW103" s="60"/>
      <c r="VOX103" s="59"/>
      <c r="VOY103" s="60"/>
      <c r="VOZ103" s="59"/>
      <c r="VPA103" s="60"/>
      <c r="VPB103" s="59"/>
      <c r="VPC103" s="60"/>
      <c r="VPD103" s="59"/>
      <c r="VPE103" s="60"/>
      <c r="VPF103" s="59"/>
      <c r="VPG103" s="60"/>
      <c r="VPH103" s="59"/>
      <c r="VPI103" s="60"/>
      <c r="VPJ103" s="59"/>
      <c r="VPK103" s="60"/>
      <c r="VPL103" s="59"/>
      <c r="VPM103" s="60"/>
      <c r="VPN103" s="59"/>
      <c r="VPO103" s="60"/>
      <c r="VPP103" s="59"/>
      <c r="VPQ103" s="60"/>
      <c r="VPR103" s="59"/>
      <c r="VPS103" s="60"/>
      <c r="VPT103" s="59"/>
      <c r="VPU103" s="60"/>
      <c r="VPV103" s="59"/>
      <c r="VPW103" s="60"/>
      <c r="VPX103" s="59"/>
      <c r="VPY103" s="60"/>
      <c r="VPZ103" s="59"/>
      <c r="VQA103" s="60"/>
      <c r="VQB103" s="59"/>
      <c r="VQC103" s="60"/>
      <c r="VQD103" s="59"/>
      <c r="VQE103" s="60"/>
      <c r="VQF103" s="59"/>
      <c r="VQG103" s="60"/>
      <c r="VQH103" s="59"/>
      <c r="VQI103" s="60"/>
      <c r="VQJ103" s="59"/>
      <c r="VQK103" s="60"/>
      <c r="VQL103" s="59"/>
      <c r="VQM103" s="60"/>
      <c r="VQN103" s="59"/>
      <c r="VQO103" s="60"/>
      <c r="VQP103" s="59"/>
      <c r="VQQ103" s="60"/>
      <c r="VQR103" s="59"/>
      <c r="VQS103" s="60"/>
      <c r="VQT103" s="59"/>
      <c r="VQU103" s="60"/>
      <c r="VQV103" s="59"/>
      <c r="VQW103" s="60"/>
      <c r="VQX103" s="59"/>
      <c r="VQY103" s="60"/>
      <c r="VQZ103" s="59"/>
      <c r="VRA103" s="60"/>
      <c r="VRB103" s="59"/>
      <c r="VRC103" s="60"/>
      <c r="VRD103" s="59"/>
      <c r="VRE103" s="60"/>
      <c r="VRF103" s="59"/>
      <c r="VRG103" s="60"/>
      <c r="VRH103" s="59"/>
      <c r="VRI103" s="60"/>
      <c r="VRJ103" s="59"/>
      <c r="VRK103" s="60"/>
      <c r="VRL103" s="59"/>
      <c r="VRM103" s="60"/>
      <c r="VRN103" s="59"/>
      <c r="VRO103" s="60"/>
      <c r="VRP103" s="59"/>
      <c r="VRQ103" s="60"/>
      <c r="VRR103" s="59"/>
      <c r="VRS103" s="60"/>
      <c r="VRT103" s="59"/>
      <c r="VRU103" s="60"/>
      <c r="VRV103" s="59"/>
      <c r="VRW103" s="60"/>
      <c r="VRX103" s="59"/>
      <c r="VRY103" s="60"/>
      <c r="VRZ103" s="59"/>
      <c r="VSA103" s="60"/>
      <c r="VSB103" s="59"/>
      <c r="VSC103" s="60"/>
      <c r="VSD103" s="59"/>
      <c r="VSE103" s="60"/>
      <c r="VSF103" s="59"/>
      <c r="VSG103" s="60"/>
      <c r="VSH103" s="59"/>
      <c r="VSI103" s="60"/>
      <c r="VSJ103" s="59"/>
      <c r="VSK103" s="60"/>
      <c r="VSL103" s="59"/>
      <c r="VSM103" s="60"/>
      <c r="VSN103" s="59"/>
      <c r="VSO103" s="60"/>
      <c r="VSP103" s="59"/>
      <c r="VSQ103" s="60"/>
      <c r="VSR103" s="59"/>
      <c r="VSS103" s="60"/>
      <c r="VST103" s="59"/>
      <c r="VSU103" s="60"/>
      <c r="VSV103" s="59"/>
      <c r="VSW103" s="60"/>
      <c r="VSX103" s="59"/>
      <c r="VSY103" s="60"/>
      <c r="VSZ103" s="59"/>
      <c r="VTA103" s="60"/>
      <c r="VTB103" s="59"/>
      <c r="VTC103" s="60"/>
      <c r="VTD103" s="59"/>
      <c r="VTE103" s="60"/>
      <c r="VTF103" s="59"/>
      <c r="VTG103" s="60"/>
      <c r="VTH103" s="59"/>
      <c r="VTI103" s="60"/>
      <c r="VTJ103" s="59"/>
      <c r="VTK103" s="60"/>
      <c r="VTL103" s="59"/>
      <c r="VTM103" s="60"/>
      <c r="VTN103" s="59"/>
      <c r="VTO103" s="60"/>
      <c r="VTP103" s="59"/>
      <c r="VTQ103" s="60"/>
      <c r="VTR103" s="59"/>
      <c r="VTS103" s="60"/>
      <c r="VTT103" s="59"/>
      <c r="VTU103" s="60"/>
      <c r="VTV103" s="59"/>
      <c r="VTW103" s="60"/>
      <c r="VTX103" s="59"/>
      <c r="VTY103" s="60"/>
      <c r="VTZ103" s="59"/>
      <c r="VUA103" s="60"/>
      <c r="VUB103" s="59"/>
      <c r="VUC103" s="60"/>
      <c r="VUD103" s="59"/>
      <c r="VUE103" s="60"/>
      <c r="VUF103" s="59"/>
      <c r="VUG103" s="60"/>
      <c r="VUH103" s="59"/>
      <c r="VUI103" s="60"/>
      <c r="VUJ103" s="59"/>
      <c r="VUK103" s="60"/>
      <c r="VUL103" s="59"/>
      <c r="VUM103" s="60"/>
      <c r="VUN103" s="59"/>
      <c r="VUO103" s="60"/>
      <c r="VUP103" s="59"/>
      <c r="VUQ103" s="60"/>
      <c r="VUR103" s="59"/>
      <c r="VUS103" s="60"/>
      <c r="VUT103" s="59"/>
      <c r="VUU103" s="60"/>
      <c r="VUV103" s="59"/>
      <c r="VUW103" s="60"/>
      <c r="VUX103" s="59"/>
      <c r="VUY103" s="60"/>
      <c r="VUZ103" s="59"/>
      <c r="VVA103" s="60"/>
      <c r="VVB103" s="59"/>
      <c r="VVC103" s="60"/>
      <c r="VVD103" s="59"/>
      <c r="VVE103" s="60"/>
      <c r="VVF103" s="59"/>
      <c r="VVG103" s="60"/>
      <c r="VVH103" s="59"/>
      <c r="VVI103" s="60"/>
      <c r="VVJ103" s="59"/>
      <c r="VVK103" s="60"/>
      <c r="VVL103" s="59"/>
      <c r="VVM103" s="60"/>
      <c r="VVN103" s="59"/>
      <c r="VVO103" s="60"/>
      <c r="VVP103" s="59"/>
      <c r="VVQ103" s="60"/>
      <c r="VVR103" s="59"/>
      <c r="VVS103" s="60"/>
      <c r="VVT103" s="59"/>
      <c r="VVU103" s="60"/>
      <c r="VVV103" s="59"/>
      <c r="VVW103" s="60"/>
      <c r="VVX103" s="59"/>
      <c r="VVY103" s="60"/>
      <c r="VVZ103" s="59"/>
      <c r="VWA103" s="60"/>
      <c r="VWB103" s="59"/>
      <c r="VWC103" s="60"/>
      <c r="VWD103" s="59"/>
      <c r="VWE103" s="60"/>
      <c r="VWF103" s="59"/>
      <c r="VWG103" s="60"/>
      <c r="VWH103" s="59"/>
      <c r="VWI103" s="60"/>
      <c r="VWJ103" s="59"/>
      <c r="VWK103" s="60"/>
      <c r="VWL103" s="59"/>
      <c r="VWM103" s="60"/>
      <c r="VWN103" s="59"/>
      <c r="VWO103" s="60"/>
      <c r="VWP103" s="59"/>
      <c r="VWQ103" s="60"/>
      <c r="VWR103" s="59"/>
      <c r="VWS103" s="60"/>
      <c r="VWT103" s="59"/>
      <c r="VWU103" s="60"/>
      <c r="VWV103" s="59"/>
      <c r="VWW103" s="60"/>
      <c r="VWX103" s="59"/>
      <c r="VWY103" s="60"/>
      <c r="VWZ103" s="59"/>
      <c r="VXA103" s="60"/>
      <c r="VXB103" s="59"/>
      <c r="VXC103" s="60"/>
      <c r="VXD103" s="59"/>
      <c r="VXE103" s="60"/>
      <c r="VXF103" s="59"/>
      <c r="VXG103" s="60"/>
      <c r="VXH103" s="59"/>
      <c r="VXI103" s="60"/>
      <c r="VXJ103" s="59"/>
      <c r="VXK103" s="60"/>
      <c r="VXL103" s="59"/>
      <c r="VXM103" s="60"/>
      <c r="VXN103" s="59"/>
      <c r="VXO103" s="60"/>
      <c r="VXP103" s="59"/>
      <c r="VXQ103" s="60"/>
      <c r="VXR103" s="59"/>
      <c r="VXS103" s="60"/>
      <c r="VXT103" s="59"/>
      <c r="VXU103" s="60"/>
      <c r="VXV103" s="59"/>
      <c r="VXW103" s="60"/>
      <c r="VXX103" s="59"/>
      <c r="VXY103" s="60"/>
      <c r="VXZ103" s="59"/>
      <c r="VYA103" s="60"/>
      <c r="VYB103" s="59"/>
      <c r="VYC103" s="60"/>
      <c r="VYD103" s="59"/>
      <c r="VYE103" s="60"/>
      <c r="VYF103" s="59"/>
      <c r="VYG103" s="60"/>
      <c r="VYH103" s="59"/>
      <c r="VYI103" s="60"/>
      <c r="VYJ103" s="59"/>
      <c r="VYK103" s="60"/>
      <c r="VYL103" s="59"/>
      <c r="VYM103" s="60"/>
      <c r="VYN103" s="59"/>
      <c r="VYO103" s="60"/>
      <c r="VYP103" s="59"/>
      <c r="VYQ103" s="60"/>
      <c r="VYR103" s="59"/>
      <c r="VYS103" s="60"/>
      <c r="VYT103" s="59"/>
      <c r="VYU103" s="60"/>
      <c r="VYV103" s="59"/>
      <c r="VYW103" s="60"/>
      <c r="VYX103" s="59"/>
      <c r="VYY103" s="60"/>
      <c r="VYZ103" s="59"/>
      <c r="VZA103" s="60"/>
      <c r="VZB103" s="59"/>
      <c r="VZC103" s="60"/>
      <c r="VZD103" s="59"/>
      <c r="VZE103" s="60"/>
      <c r="VZF103" s="59"/>
      <c r="VZG103" s="60"/>
      <c r="VZH103" s="59"/>
      <c r="VZI103" s="60"/>
      <c r="VZJ103" s="59"/>
      <c r="VZK103" s="60"/>
      <c r="VZL103" s="59"/>
      <c r="VZM103" s="60"/>
      <c r="VZN103" s="59"/>
      <c r="VZO103" s="60"/>
      <c r="VZP103" s="59"/>
      <c r="VZQ103" s="60"/>
      <c r="VZR103" s="59"/>
      <c r="VZS103" s="60"/>
      <c r="VZT103" s="59"/>
      <c r="VZU103" s="60"/>
      <c r="VZV103" s="59"/>
      <c r="VZW103" s="60"/>
      <c r="VZX103" s="59"/>
      <c r="VZY103" s="60"/>
      <c r="VZZ103" s="59"/>
      <c r="WAA103" s="60"/>
      <c r="WAB103" s="59"/>
      <c r="WAC103" s="60"/>
      <c r="WAD103" s="59"/>
      <c r="WAE103" s="60"/>
      <c r="WAF103" s="59"/>
      <c r="WAG103" s="60"/>
      <c r="WAH103" s="59"/>
      <c r="WAI103" s="60"/>
      <c r="WAJ103" s="59"/>
      <c r="WAK103" s="60"/>
      <c r="WAL103" s="59"/>
      <c r="WAM103" s="60"/>
      <c r="WAN103" s="59"/>
      <c r="WAO103" s="60"/>
      <c r="WAP103" s="59"/>
      <c r="WAQ103" s="60"/>
      <c r="WAR103" s="59"/>
      <c r="WAS103" s="60"/>
      <c r="WAT103" s="59"/>
      <c r="WAU103" s="60"/>
      <c r="WAV103" s="59"/>
      <c r="WAW103" s="60"/>
      <c r="WAX103" s="59"/>
      <c r="WAY103" s="60"/>
      <c r="WAZ103" s="59"/>
      <c r="WBA103" s="60"/>
      <c r="WBB103" s="59"/>
      <c r="WBC103" s="60"/>
      <c r="WBD103" s="59"/>
      <c r="WBE103" s="60"/>
      <c r="WBF103" s="59"/>
      <c r="WBG103" s="60"/>
      <c r="WBH103" s="59"/>
      <c r="WBI103" s="60"/>
      <c r="WBJ103" s="59"/>
      <c r="WBK103" s="60"/>
      <c r="WBL103" s="59"/>
      <c r="WBM103" s="60"/>
      <c r="WBN103" s="59"/>
      <c r="WBO103" s="60"/>
      <c r="WBP103" s="59"/>
      <c r="WBQ103" s="60"/>
      <c r="WBR103" s="59"/>
      <c r="WBS103" s="60"/>
      <c r="WBT103" s="59"/>
      <c r="WBU103" s="60"/>
      <c r="WBV103" s="59"/>
      <c r="WBW103" s="60"/>
      <c r="WBX103" s="59"/>
      <c r="WBY103" s="60"/>
      <c r="WBZ103" s="59"/>
      <c r="WCA103" s="60"/>
      <c r="WCB103" s="59"/>
      <c r="WCC103" s="60"/>
      <c r="WCD103" s="59"/>
      <c r="WCE103" s="60"/>
      <c r="WCF103" s="59"/>
      <c r="WCG103" s="60"/>
      <c r="WCH103" s="59"/>
      <c r="WCI103" s="60"/>
      <c r="WCJ103" s="59"/>
      <c r="WCK103" s="60"/>
      <c r="WCL103" s="59"/>
      <c r="WCM103" s="60"/>
      <c r="WCN103" s="59"/>
      <c r="WCO103" s="60"/>
      <c r="WCP103" s="59"/>
      <c r="WCQ103" s="60"/>
      <c r="WCR103" s="59"/>
      <c r="WCS103" s="60"/>
      <c r="WCT103" s="59"/>
      <c r="WCU103" s="60"/>
      <c r="WCV103" s="59"/>
      <c r="WCW103" s="60"/>
      <c r="WCX103" s="59"/>
      <c r="WCY103" s="60"/>
      <c r="WCZ103" s="59"/>
      <c r="WDA103" s="60"/>
      <c r="WDB103" s="59"/>
      <c r="WDC103" s="60"/>
      <c r="WDD103" s="59"/>
      <c r="WDE103" s="60"/>
      <c r="WDF103" s="59"/>
      <c r="WDG103" s="60"/>
      <c r="WDH103" s="59"/>
      <c r="WDI103" s="60"/>
      <c r="WDJ103" s="59"/>
      <c r="WDK103" s="60"/>
      <c r="WDL103" s="59"/>
      <c r="WDM103" s="60"/>
      <c r="WDN103" s="59"/>
      <c r="WDO103" s="60"/>
      <c r="WDP103" s="59"/>
      <c r="WDQ103" s="60"/>
      <c r="WDR103" s="59"/>
      <c r="WDS103" s="60"/>
      <c r="WDT103" s="59"/>
      <c r="WDU103" s="60"/>
      <c r="WDV103" s="59"/>
      <c r="WDW103" s="60"/>
      <c r="WDX103" s="59"/>
      <c r="WDY103" s="60"/>
      <c r="WDZ103" s="59"/>
      <c r="WEA103" s="60"/>
      <c r="WEB103" s="59"/>
      <c r="WEC103" s="60"/>
      <c r="WED103" s="59"/>
      <c r="WEE103" s="60"/>
      <c r="WEF103" s="59"/>
      <c r="WEG103" s="60"/>
      <c r="WEH103" s="59"/>
      <c r="WEI103" s="60"/>
      <c r="WEJ103" s="59"/>
      <c r="WEK103" s="60"/>
      <c r="WEL103" s="59"/>
      <c r="WEM103" s="60"/>
      <c r="WEN103" s="59"/>
      <c r="WEO103" s="60"/>
      <c r="WEP103" s="59"/>
      <c r="WEQ103" s="60"/>
      <c r="WER103" s="59"/>
      <c r="WES103" s="60"/>
      <c r="WET103" s="59"/>
      <c r="WEU103" s="60"/>
      <c r="WEV103" s="59"/>
      <c r="WEW103" s="60"/>
      <c r="WEX103" s="59"/>
      <c r="WEY103" s="60"/>
      <c r="WEZ103" s="59"/>
      <c r="WFA103" s="60"/>
      <c r="WFB103" s="59"/>
      <c r="WFC103" s="60"/>
      <c r="WFD103" s="59"/>
      <c r="WFE103" s="60"/>
      <c r="WFF103" s="59"/>
      <c r="WFG103" s="60"/>
      <c r="WFH103" s="59"/>
      <c r="WFI103" s="60"/>
      <c r="WFJ103" s="59"/>
      <c r="WFK103" s="60"/>
      <c r="WFL103" s="59"/>
      <c r="WFM103" s="60"/>
      <c r="WFN103" s="59"/>
      <c r="WFO103" s="60"/>
      <c r="WFP103" s="59"/>
      <c r="WFQ103" s="60"/>
      <c r="WFR103" s="59"/>
      <c r="WFS103" s="60"/>
      <c r="WFT103" s="59"/>
      <c r="WFU103" s="60"/>
      <c r="WFV103" s="59"/>
      <c r="WFW103" s="60"/>
      <c r="WFX103" s="59"/>
      <c r="WFY103" s="60"/>
      <c r="WFZ103" s="59"/>
      <c r="WGA103" s="60"/>
      <c r="WGB103" s="59"/>
      <c r="WGC103" s="60"/>
      <c r="WGD103" s="59"/>
      <c r="WGE103" s="60"/>
      <c r="WGF103" s="59"/>
      <c r="WGG103" s="60"/>
      <c r="WGH103" s="59"/>
      <c r="WGI103" s="60"/>
      <c r="WGJ103" s="59"/>
      <c r="WGK103" s="60"/>
      <c r="WGL103" s="59"/>
      <c r="WGM103" s="60"/>
      <c r="WGN103" s="59"/>
      <c r="WGO103" s="60"/>
      <c r="WGP103" s="59"/>
      <c r="WGQ103" s="60"/>
      <c r="WGR103" s="59"/>
      <c r="WGS103" s="60"/>
      <c r="WGT103" s="59"/>
      <c r="WGU103" s="60"/>
      <c r="WGV103" s="59"/>
      <c r="WGW103" s="60"/>
      <c r="WGX103" s="59"/>
      <c r="WGY103" s="60"/>
      <c r="WGZ103" s="59"/>
      <c r="WHA103" s="60"/>
      <c r="WHB103" s="59"/>
      <c r="WHC103" s="60"/>
      <c r="WHD103" s="59"/>
      <c r="WHE103" s="60"/>
      <c r="WHF103" s="59"/>
      <c r="WHG103" s="60"/>
      <c r="WHH103" s="59"/>
      <c r="WHI103" s="60"/>
      <c r="WHJ103" s="59"/>
      <c r="WHK103" s="60"/>
      <c r="WHL103" s="59"/>
      <c r="WHM103" s="60"/>
      <c r="WHN103" s="59"/>
      <c r="WHO103" s="60"/>
      <c r="WHP103" s="59"/>
      <c r="WHQ103" s="60"/>
      <c r="WHR103" s="59"/>
      <c r="WHS103" s="60"/>
      <c r="WHT103" s="59"/>
      <c r="WHU103" s="60"/>
      <c r="WHV103" s="59"/>
      <c r="WHW103" s="60"/>
      <c r="WHX103" s="59"/>
      <c r="WHY103" s="60"/>
      <c r="WHZ103" s="59"/>
      <c r="WIA103" s="60"/>
      <c r="WIB103" s="59"/>
      <c r="WIC103" s="60"/>
      <c r="WID103" s="59"/>
      <c r="WIE103" s="60"/>
      <c r="WIF103" s="59"/>
      <c r="WIG103" s="60"/>
      <c r="WIH103" s="59"/>
      <c r="WII103" s="60"/>
      <c r="WIJ103" s="59"/>
      <c r="WIK103" s="60"/>
      <c r="WIL103" s="59"/>
      <c r="WIM103" s="60"/>
      <c r="WIN103" s="59"/>
      <c r="WIO103" s="60"/>
      <c r="WIP103" s="59"/>
      <c r="WIQ103" s="60"/>
      <c r="WIR103" s="59"/>
      <c r="WIS103" s="60"/>
      <c r="WIT103" s="59"/>
      <c r="WIU103" s="60"/>
      <c r="WIV103" s="59"/>
      <c r="WIW103" s="60"/>
      <c r="WIX103" s="59"/>
      <c r="WIY103" s="60"/>
      <c r="WIZ103" s="59"/>
      <c r="WJA103" s="60"/>
      <c r="WJB103" s="59"/>
      <c r="WJC103" s="60"/>
      <c r="WJD103" s="59"/>
      <c r="WJE103" s="60"/>
      <c r="WJF103" s="59"/>
      <c r="WJG103" s="60"/>
      <c r="WJH103" s="59"/>
      <c r="WJI103" s="60"/>
      <c r="WJJ103" s="59"/>
      <c r="WJK103" s="60"/>
      <c r="WJL103" s="59"/>
      <c r="WJM103" s="60"/>
      <c r="WJN103" s="59"/>
      <c r="WJO103" s="60"/>
      <c r="WJP103" s="59"/>
      <c r="WJQ103" s="60"/>
      <c r="WJR103" s="59"/>
      <c r="WJS103" s="60"/>
      <c r="WJT103" s="59"/>
      <c r="WJU103" s="60"/>
      <c r="WJV103" s="59"/>
      <c r="WJW103" s="60"/>
      <c r="WJX103" s="59"/>
      <c r="WJY103" s="60"/>
      <c r="WJZ103" s="59"/>
      <c r="WKA103" s="60"/>
      <c r="WKB103" s="59"/>
      <c r="WKC103" s="60"/>
      <c r="WKD103" s="59"/>
      <c r="WKE103" s="60"/>
      <c r="WKF103" s="59"/>
      <c r="WKG103" s="60"/>
      <c r="WKH103" s="59"/>
      <c r="WKI103" s="60"/>
      <c r="WKJ103" s="59"/>
      <c r="WKK103" s="60"/>
      <c r="WKL103" s="59"/>
      <c r="WKM103" s="60"/>
      <c r="WKN103" s="59"/>
      <c r="WKO103" s="60"/>
      <c r="WKP103" s="59"/>
      <c r="WKQ103" s="60"/>
      <c r="WKR103" s="59"/>
      <c r="WKS103" s="60"/>
      <c r="WKT103" s="59"/>
      <c r="WKU103" s="60"/>
      <c r="WKV103" s="59"/>
      <c r="WKW103" s="60"/>
      <c r="WKX103" s="59"/>
      <c r="WKY103" s="60"/>
      <c r="WKZ103" s="59"/>
      <c r="WLA103" s="60"/>
      <c r="WLB103" s="59"/>
      <c r="WLC103" s="60"/>
      <c r="WLD103" s="59"/>
      <c r="WLE103" s="60"/>
      <c r="WLF103" s="59"/>
      <c r="WLG103" s="60"/>
      <c r="WLH103" s="59"/>
      <c r="WLI103" s="60"/>
      <c r="WLJ103" s="59"/>
      <c r="WLK103" s="60"/>
      <c r="WLL103" s="59"/>
      <c r="WLM103" s="60"/>
      <c r="WLN103" s="59"/>
      <c r="WLO103" s="60"/>
      <c r="WLP103" s="59"/>
      <c r="WLQ103" s="60"/>
      <c r="WLR103" s="59"/>
      <c r="WLS103" s="60"/>
      <c r="WLT103" s="59"/>
      <c r="WLU103" s="60"/>
      <c r="WLV103" s="59"/>
      <c r="WLW103" s="60"/>
      <c r="WLX103" s="59"/>
      <c r="WLY103" s="60"/>
      <c r="WLZ103" s="59"/>
      <c r="WMA103" s="60"/>
      <c r="WMB103" s="59"/>
      <c r="WMC103" s="60"/>
      <c r="WMD103" s="59"/>
      <c r="WME103" s="60"/>
      <c r="WMF103" s="59"/>
      <c r="WMG103" s="60"/>
      <c r="WMH103" s="59"/>
      <c r="WMI103" s="60"/>
      <c r="WMJ103" s="59"/>
      <c r="WMK103" s="60"/>
      <c r="WML103" s="59"/>
      <c r="WMM103" s="60"/>
      <c r="WMN103" s="59"/>
      <c r="WMO103" s="60"/>
      <c r="WMP103" s="59"/>
      <c r="WMQ103" s="60"/>
      <c r="WMR103" s="59"/>
      <c r="WMS103" s="60"/>
      <c r="WMT103" s="59"/>
      <c r="WMU103" s="60"/>
      <c r="WMV103" s="59"/>
      <c r="WMW103" s="60"/>
      <c r="WMX103" s="59"/>
      <c r="WMY103" s="60"/>
      <c r="WMZ103" s="59"/>
      <c r="WNA103" s="60"/>
      <c r="WNB103" s="59"/>
      <c r="WNC103" s="60"/>
      <c r="WND103" s="59"/>
      <c r="WNE103" s="60"/>
      <c r="WNF103" s="59"/>
      <c r="WNG103" s="60"/>
      <c r="WNH103" s="59"/>
      <c r="WNI103" s="60"/>
      <c r="WNJ103" s="59"/>
      <c r="WNK103" s="60"/>
      <c r="WNL103" s="59"/>
      <c r="WNM103" s="60"/>
      <c r="WNN103" s="59"/>
      <c r="WNO103" s="60"/>
      <c r="WNP103" s="59"/>
      <c r="WNQ103" s="60"/>
      <c r="WNR103" s="59"/>
      <c r="WNS103" s="60"/>
      <c r="WNT103" s="59"/>
      <c r="WNU103" s="60"/>
      <c r="WNV103" s="59"/>
      <c r="WNW103" s="60"/>
      <c r="WNX103" s="59"/>
      <c r="WNY103" s="60"/>
      <c r="WNZ103" s="59"/>
      <c r="WOA103" s="60"/>
      <c r="WOB103" s="59"/>
      <c r="WOC103" s="60"/>
      <c r="WOD103" s="59"/>
      <c r="WOE103" s="60"/>
      <c r="WOF103" s="59"/>
      <c r="WOG103" s="60"/>
      <c r="WOH103" s="59"/>
      <c r="WOI103" s="60"/>
      <c r="WOJ103" s="59"/>
      <c r="WOK103" s="60"/>
      <c r="WOL103" s="59"/>
      <c r="WOM103" s="60"/>
      <c r="WON103" s="59"/>
      <c r="WOO103" s="60"/>
      <c r="WOP103" s="59"/>
      <c r="WOQ103" s="60"/>
      <c r="WOR103" s="59"/>
      <c r="WOS103" s="60"/>
      <c r="WOT103" s="59"/>
      <c r="WOU103" s="60"/>
      <c r="WOV103" s="59"/>
      <c r="WOW103" s="60"/>
      <c r="WOX103" s="59"/>
      <c r="WOY103" s="60"/>
      <c r="WOZ103" s="59"/>
      <c r="WPA103" s="60"/>
      <c r="WPB103" s="59"/>
      <c r="WPC103" s="60"/>
      <c r="WPD103" s="59"/>
      <c r="WPE103" s="60"/>
      <c r="WPF103" s="59"/>
      <c r="WPG103" s="60"/>
      <c r="WPH103" s="59"/>
      <c r="WPI103" s="60"/>
      <c r="WPJ103" s="59"/>
      <c r="WPK103" s="60"/>
      <c r="WPL103" s="59"/>
      <c r="WPM103" s="60"/>
      <c r="WPN103" s="59"/>
      <c r="WPO103" s="60"/>
      <c r="WPP103" s="59"/>
      <c r="WPQ103" s="60"/>
      <c r="WPR103" s="59"/>
      <c r="WPS103" s="60"/>
      <c r="WPT103" s="59"/>
      <c r="WPU103" s="60"/>
      <c r="WPV103" s="59"/>
      <c r="WPW103" s="60"/>
      <c r="WPX103" s="59"/>
      <c r="WPY103" s="60"/>
      <c r="WPZ103" s="59"/>
      <c r="WQA103" s="60"/>
      <c r="WQB103" s="59"/>
      <c r="WQC103" s="60"/>
      <c r="WQD103" s="59"/>
      <c r="WQE103" s="60"/>
      <c r="WQF103" s="59"/>
      <c r="WQG103" s="60"/>
      <c r="WQH103" s="59"/>
      <c r="WQI103" s="60"/>
      <c r="WQJ103" s="59"/>
      <c r="WQK103" s="60"/>
      <c r="WQL103" s="59"/>
      <c r="WQM103" s="60"/>
      <c r="WQN103" s="59"/>
      <c r="WQO103" s="60"/>
      <c r="WQP103" s="59"/>
      <c r="WQQ103" s="60"/>
      <c r="WQR103" s="59"/>
      <c r="WQS103" s="60"/>
      <c r="WQT103" s="59"/>
      <c r="WQU103" s="60"/>
      <c r="WQV103" s="59"/>
      <c r="WQW103" s="60"/>
      <c r="WQX103" s="59"/>
      <c r="WQY103" s="60"/>
      <c r="WQZ103" s="59"/>
      <c r="WRA103" s="60"/>
      <c r="WRB103" s="59"/>
      <c r="WRC103" s="60"/>
      <c r="WRD103" s="59"/>
      <c r="WRE103" s="60"/>
      <c r="WRF103" s="59"/>
      <c r="WRG103" s="60"/>
      <c r="WRH103" s="59"/>
      <c r="WRI103" s="60"/>
      <c r="WRJ103" s="59"/>
      <c r="WRK103" s="60"/>
      <c r="WRL103" s="59"/>
      <c r="WRM103" s="60"/>
      <c r="WRN103" s="59"/>
      <c r="WRO103" s="60"/>
      <c r="WRP103" s="59"/>
      <c r="WRQ103" s="60"/>
      <c r="WRR103" s="59"/>
      <c r="WRS103" s="60"/>
      <c r="WRT103" s="59"/>
      <c r="WRU103" s="60"/>
      <c r="WRV103" s="59"/>
      <c r="WRW103" s="60"/>
      <c r="WRX103" s="59"/>
      <c r="WRY103" s="60"/>
      <c r="WRZ103" s="59"/>
      <c r="WSA103" s="60"/>
      <c r="WSB103" s="59"/>
      <c r="WSC103" s="60"/>
      <c r="WSD103" s="59"/>
      <c r="WSE103" s="60"/>
      <c r="WSF103" s="59"/>
      <c r="WSG103" s="60"/>
      <c r="WSH103" s="59"/>
      <c r="WSI103" s="60"/>
      <c r="WSJ103" s="59"/>
      <c r="WSK103" s="60"/>
      <c r="WSL103" s="59"/>
      <c r="WSM103" s="60"/>
      <c r="WSN103" s="59"/>
      <c r="WSO103" s="60"/>
      <c r="WSP103" s="59"/>
      <c r="WSQ103" s="60"/>
      <c r="WSR103" s="59"/>
      <c r="WSS103" s="60"/>
      <c r="WST103" s="59"/>
      <c r="WSU103" s="60"/>
      <c r="WSV103" s="59"/>
      <c r="WSW103" s="60"/>
      <c r="WSX103" s="59"/>
      <c r="WSY103" s="60"/>
      <c r="WSZ103" s="59"/>
      <c r="WTA103" s="60"/>
      <c r="WTB103" s="59"/>
      <c r="WTC103" s="60"/>
      <c r="WTD103" s="59"/>
      <c r="WTE103" s="60"/>
      <c r="WTF103" s="59"/>
      <c r="WTG103" s="60"/>
      <c r="WTH103" s="59"/>
      <c r="WTI103" s="60"/>
      <c r="WTJ103" s="59"/>
      <c r="WTK103" s="60"/>
      <c r="WTL103" s="59"/>
      <c r="WTM103" s="60"/>
      <c r="WTN103" s="59"/>
      <c r="WTO103" s="60"/>
      <c r="WTP103" s="59"/>
      <c r="WTQ103" s="60"/>
      <c r="WTR103" s="59"/>
      <c r="WTS103" s="60"/>
      <c r="WTT103" s="59"/>
      <c r="WTU103" s="60"/>
      <c r="WTV103" s="59"/>
      <c r="WTW103" s="60"/>
      <c r="WTX103" s="59"/>
      <c r="WTY103" s="60"/>
      <c r="WTZ103" s="59"/>
      <c r="WUA103" s="60"/>
      <c r="WUB103" s="59"/>
      <c r="WUC103" s="60"/>
      <c r="WUD103" s="59"/>
      <c r="WUE103" s="60"/>
      <c r="WUF103" s="59"/>
      <c r="WUG103" s="60"/>
      <c r="WUH103" s="59"/>
      <c r="WUI103" s="60"/>
      <c r="WUJ103" s="59"/>
      <c r="WUK103" s="60"/>
      <c r="WUL103" s="59"/>
      <c r="WUM103" s="60"/>
      <c r="WUN103" s="59"/>
      <c r="WUO103" s="60"/>
      <c r="WUP103" s="59"/>
      <c r="WUQ103" s="60"/>
      <c r="WUR103" s="59"/>
      <c r="WUS103" s="60"/>
      <c r="WUT103" s="59"/>
      <c r="WUU103" s="60"/>
      <c r="WUV103" s="59"/>
      <c r="WUW103" s="60"/>
      <c r="WUX103" s="59"/>
      <c r="WUY103" s="60"/>
      <c r="WUZ103" s="59"/>
      <c r="WVA103" s="60"/>
      <c r="WVB103" s="59"/>
      <c r="WVC103" s="60"/>
      <c r="WVD103" s="59"/>
      <c r="WVE103" s="60"/>
      <c r="WVF103" s="59"/>
      <c r="WVG103" s="60"/>
      <c r="WVH103" s="59"/>
      <c r="WVI103" s="60"/>
      <c r="WVJ103" s="59"/>
      <c r="WVK103" s="60"/>
      <c r="WVL103" s="59"/>
      <c r="WVM103" s="60"/>
      <c r="WVN103" s="59"/>
      <c r="WVO103" s="60"/>
      <c r="WVP103" s="59"/>
      <c r="WVQ103" s="60"/>
      <c r="WVR103" s="59"/>
      <c r="WVS103" s="60"/>
      <c r="WVT103" s="59"/>
      <c r="WVU103" s="60"/>
      <c r="WVV103" s="59"/>
      <c r="WVW103" s="60"/>
      <c r="WVX103" s="59"/>
      <c r="WVY103" s="60"/>
      <c r="WVZ103" s="59"/>
      <c r="WWA103" s="60"/>
      <c r="WWB103" s="59"/>
      <c r="WWC103" s="60"/>
      <c r="WWD103" s="59"/>
      <c r="WWE103" s="60"/>
      <c r="WWF103" s="59"/>
      <c r="WWG103" s="60"/>
      <c r="WWH103" s="59"/>
      <c r="WWI103" s="60"/>
      <c r="WWJ103" s="59"/>
      <c r="WWK103" s="60"/>
      <c r="WWL103" s="59"/>
      <c r="WWM103" s="60"/>
      <c r="WWN103" s="59"/>
      <c r="WWO103" s="60"/>
      <c r="WWP103" s="59"/>
      <c r="WWQ103" s="60"/>
      <c r="WWR103" s="59"/>
      <c r="WWS103" s="60"/>
      <c r="WWT103" s="59"/>
      <c r="WWU103" s="60"/>
      <c r="WWV103" s="59"/>
      <c r="WWW103" s="60"/>
      <c r="WWX103" s="59"/>
      <c r="WWY103" s="60"/>
      <c r="WWZ103" s="59"/>
      <c r="WXA103" s="60"/>
      <c r="WXB103" s="59"/>
      <c r="WXC103" s="60"/>
      <c r="WXD103" s="59"/>
      <c r="WXE103" s="60"/>
      <c r="WXF103" s="59"/>
      <c r="WXG103" s="60"/>
      <c r="WXH103" s="59"/>
      <c r="WXI103" s="60"/>
      <c r="WXJ103" s="59"/>
      <c r="WXK103" s="60"/>
      <c r="WXL103" s="59"/>
      <c r="WXM103" s="60"/>
      <c r="WXN103" s="59"/>
      <c r="WXO103" s="60"/>
      <c r="WXP103" s="59"/>
      <c r="WXQ103" s="60"/>
      <c r="WXR103" s="59"/>
      <c r="WXS103" s="60"/>
      <c r="WXT103" s="59"/>
      <c r="WXU103" s="60"/>
      <c r="WXV103" s="59"/>
      <c r="WXW103" s="60"/>
      <c r="WXX103" s="59"/>
      <c r="WXY103" s="60"/>
      <c r="WXZ103" s="59"/>
      <c r="WYA103" s="60"/>
      <c r="WYB103" s="59"/>
      <c r="WYC103" s="60"/>
      <c r="WYD103" s="59"/>
      <c r="WYE103" s="60"/>
      <c r="WYF103" s="59"/>
      <c r="WYG103" s="60"/>
      <c r="WYH103" s="59"/>
      <c r="WYI103" s="60"/>
      <c r="WYJ103" s="59"/>
      <c r="WYK103" s="60"/>
      <c r="WYL103" s="59"/>
      <c r="WYM103" s="60"/>
      <c r="WYN103" s="59"/>
      <c r="WYO103" s="60"/>
      <c r="WYP103" s="59"/>
      <c r="WYQ103" s="60"/>
      <c r="WYR103" s="59"/>
      <c r="WYS103" s="60"/>
      <c r="WYT103" s="59"/>
      <c r="WYU103" s="60"/>
      <c r="WYV103" s="59"/>
      <c r="WYW103" s="60"/>
      <c r="WYX103" s="59"/>
      <c r="WYY103" s="60"/>
      <c r="WYZ103" s="59"/>
      <c r="WZA103" s="60"/>
      <c r="WZB103" s="59"/>
      <c r="WZC103" s="60"/>
      <c r="WZD103" s="59"/>
      <c r="WZE103" s="60"/>
      <c r="WZF103" s="59"/>
      <c r="WZG103" s="60"/>
      <c r="WZH103" s="59"/>
      <c r="WZI103" s="60"/>
      <c r="WZJ103" s="59"/>
      <c r="WZK103" s="60"/>
      <c r="WZL103" s="59"/>
      <c r="WZM103" s="60"/>
      <c r="WZN103" s="59"/>
      <c r="WZO103" s="60"/>
      <c r="WZP103" s="59"/>
      <c r="WZQ103" s="60"/>
      <c r="WZR103" s="59"/>
      <c r="WZS103" s="60"/>
      <c r="WZT103" s="59"/>
      <c r="WZU103" s="60"/>
      <c r="WZV103" s="59"/>
      <c r="WZW103" s="60"/>
      <c r="WZX103" s="59"/>
      <c r="WZY103" s="60"/>
      <c r="WZZ103" s="59"/>
      <c r="XAA103" s="60"/>
      <c r="XAB103" s="59"/>
      <c r="XAC103" s="60"/>
      <c r="XAD103" s="59"/>
      <c r="XAE103" s="60"/>
      <c r="XAF103" s="59"/>
      <c r="XAG103" s="60"/>
      <c r="XAH103" s="59"/>
      <c r="XAI103" s="60"/>
      <c r="XAJ103" s="59"/>
      <c r="XAK103" s="60"/>
      <c r="XAL103" s="59"/>
      <c r="XAM103" s="60"/>
      <c r="XAN103" s="59"/>
      <c r="XAO103" s="60"/>
      <c r="XAP103" s="59"/>
      <c r="XAQ103" s="60"/>
      <c r="XAR103" s="59"/>
      <c r="XAS103" s="60"/>
      <c r="XAT103" s="59"/>
      <c r="XAU103" s="60"/>
      <c r="XAV103" s="59"/>
      <c r="XAW103" s="60"/>
      <c r="XAX103" s="59"/>
      <c r="XAY103" s="60"/>
      <c r="XAZ103" s="59"/>
      <c r="XBA103" s="60"/>
      <c r="XBB103" s="59"/>
      <c r="XBC103" s="60"/>
      <c r="XBD103" s="59"/>
      <c r="XBE103" s="60"/>
      <c r="XBF103" s="59"/>
      <c r="XBG103" s="60"/>
      <c r="XBH103" s="59"/>
      <c r="XBI103" s="60"/>
      <c r="XBJ103" s="59"/>
      <c r="XBK103" s="60"/>
      <c r="XBL103" s="59"/>
      <c r="XBM103" s="60"/>
      <c r="XBN103" s="59"/>
      <c r="XBO103" s="60"/>
      <c r="XBP103" s="59"/>
      <c r="XBQ103" s="60"/>
      <c r="XBR103" s="59"/>
      <c r="XBS103" s="60"/>
      <c r="XBT103" s="59"/>
      <c r="XBU103" s="60"/>
      <c r="XBV103" s="59"/>
      <c r="XBW103" s="60"/>
      <c r="XBX103" s="59"/>
      <c r="XBY103" s="60"/>
      <c r="XBZ103" s="59"/>
      <c r="XCA103" s="60"/>
      <c r="XCB103" s="59"/>
      <c r="XCC103" s="60"/>
      <c r="XCD103" s="59"/>
      <c r="XCE103" s="60"/>
      <c r="XCF103" s="59"/>
      <c r="XCG103" s="60"/>
      <c r="XCH103" s="59"/>
      <c r="XCI103" s="60"/>
      <c r="XCJ103" s="59"/>
      <c r="XCK103" s="60"/>
      <c r="XCL103" s="59"/>
      <c r="XCM103" s="60"/>
      <c r="XCN103" s="59"/>
      <c r="XCO103" s="60"/>
      <c r="XCP103" s="59"/>
      <c r="XCQ103" s="60"/>
      <c r="XCR103" s="59"/>
      <c r="XCS103" s="60"/>
      <c r="XCT103" s="59"/>
      <c r="XCU103" s="60"/>
      <c r="XCV103" s="59"/>
      <c r="XCW103" s="60"/>
      <c r="XCX103" s="59"/>
      <c r="XCY103" s="60"/>
      <c r="XCZ103" s="59"/>
      <c r="XDA103" s="60"/>
      <c r="XDB103" s="59"/>
      <c r="XDC103" s="60"/>
      <c r="XDD103" s="59"/>
      <c r="XDE103" s="60"/>
      <c r="XDF103" s="59"/>
      <c r="XDG103" s="60"/>
      <c r="XDH103" s="59"/>
      <c r="XDI103" s="60"/>
      <c r="XDJ103" s="59"/>
      <c r="XDK103" s="60"/>
      <c r="XDL103" s="59"/>
      <c r="XDM103" s="60"/>
      <c r="XDN103" s="59"/>
    </row>
    <row r="104" spans="1:16342" ht="41.25" customHeight="1" x14ac:dyDescent="0.25">
      <c r="A104" s="12">
        <v>37521140</v>
      </c>
      <c r="B104" s="35" t="s">
        <v>169</v>
      </c>
      <c r="C104" s="12" t="s">
        <v>1</v>
      </c>
      <c r="D104" s="11" t="s">
        <v>7</v>
      </c>
      <c r="E104" s="42">
        <v>1</v>
      </c>
      <c r="F104" s="12">
        <v>3600</v>
      </c>
      <c r="G104" s="4">
        <f t="shared" si="3"/>
        <v>3600</v>
      </c>
      <c r="H104" s="59"/>
      <c r="I104" s="60"/>
      <c r="J104" s="59"/>
      <c r="K104" s="60"/>
      <c r="L104" s="59"/>
      <c r="M104" s="60"/>
      <c r="N104" s="59"/>
      <c r="O104" s="60"/>
      <c r="P104" s="59"/>
      <c r="Q104" s="60"/>
      <c r="R104" s="59"/>
      <c r="S104" s="60"/>
      <c r="T104" s="59"/>
      <c r="U104" s="60"/>
      <c r="V104" s="59"/>
      <c r="W104" s="60"/>
      <c r="X104" s="59"/>
      <c r="Y104" s="60"/>
      <c r="Z104" s="59"/>
      <c r="AA104" s="60"/>
      <c r="AB104" s="59"/>
      <c r="AC104" s="60"/>
      <c r="AD104" s="59"/>
      <c r="AE104" s="60"/>
      <c r="AF104" s="59"/>
      <c r="AG104" s="60"/>
      <c r="AH104" s="59"/>
      <c r="AI104" s="60"/>
      <c r="AJ104" s="59"/>
      <c r="AK104" s="60"/>
      <c r="AL104" s="59"/>
      <c r="AM104" s="60"/>
      <c r="AN104" s="59"/>
      <c r="AO104" s="60"/>
      <c r="AP104" s="59"/>
      <c r="AQ104" s="60"/>
      <c r="AR104" s="59"/>
      <c r="AS104" s="60"/>
      <c r="AT104" s="59"/>
      <c r="AU104" s="60"/>
      <c r="AV104" s="59"/>
      <c r="AW104" s="60"/>
      <c r="AX104" s="59"/>
      <c r="AY104" s="60"/>
      <c r="AZ104" s="59"/>
      <c r="BA104" s="60"/>
      <c r="BB104" s="59"/>
      <c r="BC104" s="60"/>
      <c r="BD104" s="59"/>
      <c r="BE104" s="60"/>
      <c r="BF104" s="59"/>
      <c r="BG104" s="60"/>
      <c r="BH104" s="59"/>
      <c r="BI104" s="60"/>
      <c r="BJ104" s="59"/>
      <c r="BK104" s="60"/>
      <c r="BL104" s="59"/>
      <c r="BM104" s="60"/>
      <c r="BN104" s="59"/>
      <c r="BO104" s="60"/>
      <c r="BP104" s="59"/>
      <c r="BQ104" s="60"/>
      <c r="BR104" s="59"/>
      <c r="BS104" s="60"/>
      <c r="BT104" s="59"/>
      <c r="BU104" s="60"/>
      <c r="BV104" s="59"/>
      <c r="BW104" s="60"/>
      <c r="BX104" s="59"/>
      <c r="BY104" s="60"/>
      <c r="BZ104" s="59"/>
      <c r="CA104" s="60"/>
      <c r="CB104" s="59"/>
      <c r="CC104" s="60"/>
      <c r="CD104" s="59"/>
      <c r="CE104" s="60"/>
      <c r="CF104" s="59"/>
      <c r="CG104" s="60"/>
      <c r="CH104" s="59"/>
      <c r="CI104" s="60"/>
      <c r="CJ104" s="59"/>
      <c r="CK104" s="60"/>
      <c r="CL104" s="59"/>
      <c r="CM104" s="60"/>
      <c r="CN104" s="59"/>
      <c r="CO104" s="60"/>
      <c r="CP104" s="59"/>
      <c r="CQ104" s="60"/>
      <c r="CR104" s="59"/>
      <c r="CS104" s="60"/>
      <c r="CT104" s="59"/>
      <c r="CU104" s="60"/>
      <c r="CV104" s="59"/>
      <c r="CW104" s="60"/>
      <c r="CX104" s="59"/>
      <c r="CY104" s="60"/>
      <c r="CZ104" s="59"/>
      <c r="DA104" s="60"/>
      <c r="DB104" s="59"/>
      <c r="DC104" s="60"/>
      <c r="DD104" s="59"/>
      <c r="DE104" s="60"/>
      <c r="DF104" s="59"/>
      <c r="DG104" s="60"/>
      <c r="DH104" s="59"/>
      <c r="DI104" s="60"/>
      <c r="DJ104" s="59"/>
      <c r="DK104" s="60"/>
      <c r="DL104" s="59"/>
      <c r="DM104" s="60"/>
      <c r="DN104" s="59"/>
      <c r="DO104" s="60"/>
      <c r="DP104" s="59"/>
      <c r="DQ104" s="60"/>
      <c r="DR104" s="59"/>
      <c r="DS104" s="60"/>
      <c r="DT104" s="59"/>
      <c r="DU104" s="60"/>
      <c r="DV104" s="59"/>
      <c r="DW104" s="60"/>
      <c r="DX104" s="59"/>
      <c r="DY104" s="60"/>
      <c r="DZ104" s="59"/>
      <c r="EA104" s="60"/>
      <c r="EB104" s="59"/>
      <c r="EC104" s="60"/>
      <c r="ED104" s="59"/>
      <c r="EE104" s="60"/>
      <c r="EF104" s="59"/>
      <c r="EG104" s="60"/>
      <c r="EH104" s="59"/>
      <c r="EI104" s="60"/>
      <c r="EJ104" s="59"/>
      <c r="EK104" s="60"/>
      <c r="EL104" s="59"/>
      <c r="EM104" s="60"/>
      <c r="EN104" s="59"/>
      <c r="EO104" s="60"/>
      <c r="EP104" s="59"/>
      <c r="EQ104" s="60"/>
      <c r="ER104" s="59"/>
      <c r="ES104" s="60"/>
      <c r="ET104" s="59"/>
      <c r="EU104" s="60"/>
      <c r="EV104" s="59"/>
      <c r="EW104" s="60"/>
      <c r="EX104" s="59"/>
      <c r="EY104" s="60"/>
      <c r="EZ104" s="59"/>
      <c r="FA104" s="60"/>
      <c r="FB104" s="59"/>
      <c r="FC104" s="60"/>
      <c r="FD104" s="59"/>
      <c r="FE104" s="60"/>
      <c r="FF104" s="59"/>
      <c r="FG104" s="60"/>
      <c r="FH104" s="59"/>
      <c r="FI104" s="60"/>
      <c r="FJ104" s="59"/>
      <c r="FK104" s="60"/>
      <c r="FL104" s="59"/>
      <c r="FM104" s="60"/>
      <c r="FN104" s="59"/>
      <c r="FO104" s="60"/>
      <c r="FP104" s="59"/>
      <c r="FQ104" s="60"/>
      <c r="FR104" s="59"/>
      <c r="FS104" s="60"/>
      <c r="FT104" s="59"/>
      <c r="FU104" s="60"/>
      <c r="FV104" s="59"/>
      <c r="FW104" s="60"/>
      <c r="FX104" s="59"/>
      <c r="FY104" s="60"/>
      <c r="FZ104" s="59"/>
      <c r="GA104" s="60"/>
      <c r="GB104" s="59"/>
      <c r="GC104" s="60"/>
      <c r="GD104" s="59"/>
      <c r="GE104" s="60"/>
      <c r="GF104" s="59"/>
      <c r="GG104" s="60"/>
      <c r="GH104" s="59"/>
      <c r="GI104" s="60"/>
      <c r="GJ104" s="59"/>
      <c r="GK104" s="60"/>
      <c r="GL104" s="59"/>
      <c r="GM104" s="60"/>
      <c r="GN104" s="59"/>
      <c r="GO104" s="60"/>
      <c r="GP104" s="59"/>
      <c r="GQ104" s="60"/>
      <c r="GR104" s="59"/>
      <c r="GS104" s="60"/>
      <c r="GT104" s="59"/>
      <c r="GU104" s="60"/>
      <c r="GV104" s="59"/>
      <c r="GW104" s="60"/>
      <c r="GX104" s="59"/>
      <c r="GY104" s="60"/>
      <c r="GZ104" s="59"/>
      <c r="HA104" s="60"/>
      <c r="HB104" s="59"/>
      <c r="HC104" s="60"/>
      <c r="HD104" s="59"/>
      <c r="HE104" s="60"/>
      <c r="HF104" s="59"/>
      <c r="HG104" s="60"/>
      <c r="HH104" s="59"/>
      <c r="HI104" s="60"/>
      <c r="HJ104" s="59"/>
      <c r="HK104" s="60"/>
      <c r="HL104" s="59"/>
      <c r="HM104" s="60"/>
      <c r="HN104" s="59"/>
      <c r="HO104" s="60"/>
      <c r="HP104" s="59"/>
      <c r="HQ104" s="60"/>
      <c r="HR104" s="59"/>
      <c r="HS104" s="60"/>
      <c r="HT104" s="59"/>
      <c r="HU104" s="60"/>
      <c r="HV104" s="59"/>
      <c r="HW104" s="60"/>
      <c r="HX104" s="59"/>
      <c r="HY104" s="60"/>
      <c r="HZ104" s="59"/>
      <c r="IA104" s="60"/>
      <c r="IB104" s="59"/>
      <c r="IC104" s="60"/>
      <c r="ID104" s="59"/>
      <c r="IE104" s="60"/>
      <c r="IF104" s="59"/>
      <c r="IG104" s="60"/>
      <c r="IH104" s="59"/>
      <c r="II104" s="60"/>
      <c r="IJ104" s="59"/>
      <c r="IK104" s="60"/>
      <c r="IL104" s="59"/>
      <c r="IM104" s="60"/>
      <c r="IN104" s="59"/>
      <c r="IO104" s="60"/>
      <c r="IP104" s="59"/>
      <c r="IQ104" s="60"/>
      <c r="IR104" s="59"/>
      <c r="IS104" s="60"/>
      <c r="IT104" s="59"/>
      <c r="IU104" s="60"/>
      <c r="IV104" s="59"/>
      <c r="IW104" s="60"/>
      <c r="IX104" s="59"/>
      <c r="IY104" s="60"/>
      <c r="IZ104" s="59"/>
      <c r="JA104" s="60"/>
      <c r="JB104" s="59"/>
      <c r="JC104" s="60"/>
      <c r="JD104" s="59"/>
      <c r="JE104" s="60"/>
      <c r="JF104" s="59"/>
      <c r="JG104" s="60"/>
      <c r="JH104" s="59"/>
      <c r="JI104" s="60"/>
      <c r="JJ104" s="59"/>
      <c r="JK104" s="60"/>
      <c r="JL104" s="59"/>
      <c r="JM104" s="60"/>
      <c r="JN104" s="59"/>
      <c r="JO104" s="60"/>
      <c r="JP104" s="59"/>
      <c r="JQ104" s="60"/>
      <c r="JR104" s="59"/>
      <c r="JS104" s="60"/>
      <c r="JT104" s="59"/>
      <c r="JU104" s="60"/>
      <c r="JV104" s="59"/>
      <c r="JW104" s="60"/>
      <c r="JX104" s="59"/>
      <c r="JY104" s="60"/>
      <c r="JZ104" s="59"/>
      <c r="KA104" s="60"/>
      <c r="KB104" s="59"/>
      <c r="KC104" s="60"/>
      <c r="KD104" s="59"/>
      <c r="KE104" s="60"/>
      <c r="KF104" s="59"/>
      <c r="KG104" s="60"/>
      <c r="KH104" s="59"/>
      <c r="KI104" s="60"/>
      <c r="KJ104" s="59"/>
      <c r="KK104" s="60"/>
      <c r="KL104" s="59"/>
      <c r="KM104" s="60"/>
      <c r="KN104" s="59"/>
      <c r="KO104" s="60"/>
      <c r="KP104" s="59"/>
      <c r="KQ104" s="60"/>
      <c r="KR104" s="59"/>
      <c r="KS104" s="60"/>
      <c r="KT104" s="59"/>
      <c r="KU104" s="60"/>
      <c r="KV104" s="59"/>
      <c r="KW104" s="60"/>
      <c r="KX104" s="59"/>
      <c r="KY104" s="60"/>
      <c r="KZ104" s="59"/>
      <c r="LA104" s="60"/>
      <c r="LB104" s="59"/>
      <c r="LC104" s="60"/>
      <c r="LD104" s="59"/>
      <c r="LE104" s="60"/>
      <c r="LF104" s="59"/>
      <c r="LG104" s="60"/>
      <c r="LH104" s="59"/>
      <c r="LI104" s="60"/>
      <c r="LJ104" s="59"/>
      <c r="LK104" s="60"/>
      <c r="LL104" s="59"/>
      <c r="LM104" s="60"/>
      <c r="LN104" s="59"/>
      <c r="LO104" s="60"/>
      <c r="LP104" s="59"/>
      <c r="LQ104" s="60"/>
      <c r="LR104" s="59"/>
      <c r="LS104" s="60"/>
      <c r="LT104" s="59"/>
      <c r="LU104" s="60"/>
      <c r="LV104" s="59"/>
      <c r="LW104" s="60"/>
      <c r="LX104" s="59"/>
      <c r="LY104" s="60"/>
      <c r="LZ104" s="59"/>
      <c r="MA104" s="60"/>
      <c r="MB104" s="59"/>
      <c r="MC104" s="60"/>
      <c r="MD104" s="59"/>
      <c r="ME104" s="60"/>
      <c r="MF104" s="59"/>
      <c r="MG104" s="60"/>
      <c r="MH104" s="59"/>
      <c r="MI104" s="60"/>
      <c r="MJ104" s="59"/>
      <c r="MK104" s="60"/>
      <c r="ML104" s="59"/>
      <c r="MM104" s="60"/>
      <c r="MN104" s="59"/>
      <c r="MO104" s="60"/>
      <c r="MP104" s="59"/>
      <c r="MQ104" s="60"/>
      <c r="MR104" s="59"/>
      <c r="MS104" s="60"/>
      <c r="MT104" s="59"/>
      <c r="MU104" s="60"/>
      <c r="MV104" s="59"/>
      <c r="MW104" s="60"/>
      <c r="MX104" s="59"/>
      <c r="MY104" s="60"/>
      <c r="MZ104" s="59"/>
      <c r="NA104" s="60"/>
      <c r="NB104" s="59"/>
      <c r="NC104" s="60"/>
      <c r="ND104" s="59"/>
      <c r="NE104" s="60"/>
      <c r="NF104" s="59"/>
      <c r="NG104" s="60"/>
      <c r="NH104" s="59"/>
      <c r="NI104" s="60"/>
      <c r="NJ104" s="59"/>
      <c r="NK104" s="60"/>
      <c r="NL104" s="59"/>
      <c r="NM104" s="60"/>
      <c r="NN104" s="59"/>
      <c r="NO104" s="60"/>
      <c r="NP104" s="59"/>
      <c r="NQ104" s="60"/>
      <c r="NR104" s="59"/>
      <c r="NS104" s="60"/>
      <c r="NT104" s="59"/>
      <c r="NU104" s="60"/>
      <c r="NV104" s="59"/>
      <c r="NW104" s="60"/>
      <c r="NX104" s="59"/>
      <c r="NY104" s="60"/>
      <c r="NZ104" s="59"/>
      <c r="OA104" s="60"/>
      <c r="OB104" s="59"/>
      <c r="OC104" s="60"/>
      <c r="OD104" s="59"/>
      <c r="OE104" s="60"/>
      <c r="OF104" s="59"/>
      <c r="OG104" s="60"/>
      <c r="OH104" s="59"/>
      <c r="OI104" s="60"/>
      <c r="OJ104" s="59"/>
      <c r="OK104" s="60"/>
      <c r="OL104" s="59"/>
      <c r="OM104" s="60"/>
      <c r="ON104" s="59"/>
      <c r="OO104" s="60"/>
      <c r="OP104" s="59"/>
      <c r="OQ104" s="60"/>
      <c r="OR104" s="59"/>
      <c r="OS104" s="60"/>
      <c r="OT104" s="59"/>
      <c r="OU104" s="60"/>
      <c r="OV104" s="59"/>
      <c r="OW104" s="60"/>
      <c r="OX104" s="59"/>
      <c r="OY104" s="60"/>
      <c r="OZ104" s="59"/>
      <c r="PA104" s="60"/>
      <c r="PB104" s="59"/>
      <c r="PC104" s="60"/>
      <c r="PD104" s="59"/>
      <c r="PE104" s="60"/>
      <c r="PF104" s="59"/>
      <c r="PG104" s="60"/>
      <c r="PH104" s="59"/>
      <c r="PI104" s="60"/>
      <c r="PJ104" s="59"/>
      <c r="PK104" s="60"/>
      <c r="PL104" s="59"/>
      <c r="PM104" s="60"/>
      <c r="PN104" s="59"/>
      <c r="PO104" s="60"/>
      <c r="PP104" s="59"/>
      <c r="PQ104" s="60"/>
      <c r="PR104" s="59"/>
      <c r="PS104" s="60"/>
      <c r="PT104" s="59"/>
      <c r="PU104" s="60"/>
      <c r="PV104" s="59"/>
      <c r="PW104" s="60"/>
      <c r="PX104" s="59"/>
      <c r="PY104" s="60"/>
      <c r="PZ104" s="59"/>
      <c r="QA104" s="60"/>
      <c r="QB104" s="59"/>
      <c r="QC104" s="60"/>
      <c r="QD104" s="59"/>
      <c r="QE104" s="60"/>
      <c r="QF104" s="59"/>
      <c r="QG104" s="60"/>
      <c r="QH104" s="59"/>
      <c r="QI104" s="60"/>
      <c r="QJ104" s="59"/>
      <c r="QK104" s="60"/>
      <c r="QL104" s="59"/>
      <c r="QM104" s="60"/>
      <c r="QN104" s="59"/>
      <c r="QO104" s="60"/>
      <c r="QP104" s="59"/>
      <c r="QQ104" s="60"/>
      <c r="QR104" s="59"/>
      <c r="QS104" s="60"/>
      <c r="QT104" s="59"/>
      <c r="QU104" s="60"/>
      <c r="QV104" s="59"/>
      <c r="QW104" s="60"/>
      <c r="QX104" s="59"/>
      <c r="QY104" s="60"/>
      <c r="QZ104" s="59"/>
      <c r="RA104" s="60"/>
      <c r="RB104" s="59"/>
      <c r="RC104" s="60"/>
      <c r="RD104" s="59"/>
      <c r="RE104" s="60"/>
      <c r="RF104" s="59"/>
      <c r="RG104" s="60"/>
      <c r="RH104" s="59"/>
      <c r="RI104" s="60"/>
      <c r="RJ104" s="59"/>
      <c r="RK104" s="60"/>
      <c r="RL104" s="59"/>
      <c r="RM104" s="60"/>
      <c r="RN104" s="59"/>
      <c r="RO104" s="60"/>
      <c r="RP104" s="59"/>
      <c r="RQ104" s="60"/>
      <c r="RR104" s="59"/>
      <c r="RS104" s="60"/>
      <c r="RT104" s="59"/>
      <c r="RU104" s="60"/>
      <c r="RV104" s="59"/>
      <c r="RW104" s="60"/>
      <c r="RX104" s="59"/>
      <c r="RY104" s="60"/>
      <c r="RZ104" s="59"/>
      <c r="SA104" s="60"/>
      <c r="SB104" s="59"/>
      <c r="SC104" s="60"/>
      <c r="SD104" s="59"/>
      <c r="SE104" s="60"/>
      <c r="SF104" s="59"/>
      <c r="SG104" s="60"/>
      <c r="SH104" s="59"/>
      <c r="SI104" s="60"/>
      <c r="SJ104" s="59"/>
      <c r="SK104" s="60"/>
      <c r="SL104" s="59"/>
      <c r="SM104" s="60"/>
      <c r="SN104" s="59"/>
      <c r="SO104" s="60"/>
      <c r="SP104" s="59"/>
      <c r="SQ104" s="60"/>
      <c r="SR104" s="59"/>
      <c r="SS104" s="60"/>
      <c r="ST104" s="59"/>
      <c r="SU104" s="60"/>
      <c r="SV104" s="59"/>
      <c r="SW104" s="60"/>
      <c r="SX104" s="59"/>
      <c r="SY104" s="60"/>
      <c r="SZ104" s="59"/>
      <c r="TA104" s="60"/>
      <c r="TB104" s="59"/>
      <c r="TC104" s="60"/>
      <c r="TD104" s="59"/>
      <c r="TE104" s="60"/>
      <c r="TF104" s="59"/>
      <c r="TG104" s="60"/>
      <c r="TH104" s="59"/>
      <c r="TI104" s="60"/>
      <c r="TJ104" s="59"/>
      <c r="TK104" s="60"/>
      <c r="TL104" s="59"/>
      <c r="TM104" s="60"/>
      <c r="TN104" s="59"/>
      <c r="TO104" s="60"/>
      <c r="TP104" s="59"/>
      <c r="TQ104" s="60"/>
      <c r="TR104" s="59"/>
      <c r="TS104" s="60"/>
      <c r="TT104" s="59"/>
      <c r="TU104" s="60"/>
      <c r="TV104" s="59"/>
      <c r="TW104" s="60"/>
      <c r="TX104" s="59"/>
      <c r="TY104" s="60"/>
      <c r="TZ104" s="59"/>
      <c r="UA104" s="60"/>
      <c r="UB104" s="59"/>
      <c r="UC104" s="60"/>
      <c r="UD104" s="59"/>
      <c r="UE104" s="60"/>
      <c r="UF104" s="59"/>
      <c r="UG104" s="60"/>
      <c r="UH104" s="59"/>
      <c r="UI104" s="60"/>
      <c r="UJ104" s="59"/>
      <c r="UK104" s="60"/>
      <c r="UL104" s="59"/>
      <c r="UM104" s="60"/>
      <c r="UN104" s="59"/>
      <c r="UO104" s="60"/>
      <c r="UP104" s="59"/>
      <c r="UQ104" s="60"/>
      <c r="UR104" s="59"/>
      <c r="US104" s="60"/>
      <c r="UT104" s="59"/>
      <c r="UU104" s="60"/>
      <c r="UV104" s="59"/>
      <c r="UW104" s="60"/>
      <c r="UX104" s="59"/>
      <c r="UY104" s="60"/>
      <c r="UZ104" s="59"/>
      <c r="VA104" s="60"/>
      <c r="VB104" s="59"/>
      <c r="VC104" s="60"/>
      <c r="VD104" s="59"/>
      <c r="VE104" s="60"/>
      <c r="VF104" s="59"/>
      <c r="VG104" s="60"/>
      <c r="VH104" s="59"/>
      <c r="VI104" s="60"/>
      <c r="VJ104" s="59"/>
      <c r="VK104" s="60"/>
      <c r="VL104" s="59"/>
      <c r="VM104" s="60"/>
      <c r="VN104" s="59"/>
      <c r="VO104" s="60"/>
      <c r="VP104" s="59"/>
      <c r="VQ104" s="60"/>
      <c r="VR104" s="59"/>
      <c r="VS104" s="60"/>
      <c r="VT104" s="59"/>
      <c r="VU104" s="60"/>
      <c r="VV104" s="59"/>
      <c r="VW104" s="60"/>
      <c r="VX104" s="59"/>
      <c r="VY104" s="60"/>
      <c r="VZ104" s="59"/>
      <c r="WA104" s="60"/>
      <c r="WB104" s="59"/>
      <c r="WC104" s="60"/>
      <c r="WD104" s="59"/>
      <c r="WE104" s="60"/>
      <c r="WF104" s="59"/>
      <c r="WG104" s="60"/>
      <c r="WH104" s="59"/>
      <c r="WI104" s="60"/>
      <c r="WJ104" s="59"/>
      <c r="WK104" s="60"/>
      <c r="WL104" s="59"/>
      <c r="WM104" s="60"/>
      <c r="WN104" s="59"/>
      <c r="WO104" s="60"/>
      <c r="WP104" s="59"/>
      <c r="WQ104" s="60"/>
      <c r="WR104" s="59"/>
      <c r="WS104" s="60"/>
      <c r="WT104" s="59"/>
      <c r="WU104" s="60"/>
      <c r="WV104" s="59"/>
      <c r="WW104" s="60"/>
      <c r="WX104" s="59"/>
      <c r="WY104" s="60"/>
      <c r="WZ104" s="59"/>
      <c r="XA104" s="60"/>
      <c r="XB104" s="59"/>
      <c r="XC104" s="60"/>
      <c r="XD104" s="59"/>
      <c r="XE104" s="60"/>
      <c r="XF104" s="59"/>
      <c r="XG104" s="60"/>
      <c r="XH104" s="59"/>
      <c r="XI104" s="60"/>
      <c r="XJ104" s="59"/>
      <c r="XK104" s="60"/>
      <c r="XL104" s="59"/>
      <c r="XM104" s="60"/>
      <c r="XN104" s="59"/>
      <c r="XO104" s="60"/>
      <c r="XP104" s="59"/>
      <c r="XQ104" s="60"/>
      <c r="XR104" s="59"/>
      <c r="XS104" s="60"/>
      <c r="XT104" s="59"/>
      <c r="XU104" s="60"/>
      <c r="XV104" s="59"/>
      <c r="XW104" s="60"/>
      <c r="XX104" s="59"/>
      <c r="XY104" s="60"/>
      <c r="XZ104" s="59"/>
      <c r="YA104" s="60"/>
      <c r="YB104" s="59"/>
      <c r="YC104" s="60"/>
      <c r="YD104" s="59"/>
      <c r="YE104" s="60"/>
      <c r="YF104" s="59"/>
      <c r="YG104" s="60"/>
      <c r="YH104" s="59"/>
      <c r="YI104" s="60"/>
      <c r="YJ104" s="59"/>
      <c r="YK104" s="60"/>
      <c r="YL104" s="59"/>
      <c r="YM104" s="60"/>
      <c r="YN104" s="59"/>
      <c r="YO104" s="60"/>
      <c r="YP104" s="59"/>
      <c r="YQ104" s="60"/>
      <c r="YR104" s="59"/>
      <c r="YS104" s="60"/>
      <c r="YT104" s="59"/>
      <c r="YU104" s="60"/>
      <c r="YV104" s="59"/>
      <c r="YW104" s="60"/>
      <c r="YX104" s="59"/>
      <c r="YY104" s="60"/>
      <c r="YZ104" s="59"/>
      <c r="ZA104" s="60"/>
      <c r="ZB104" s="59"/>
      <c r="ZC104" s="60"/>
      <c r="ZD104" s="59"/>
      <c r="ZE104" s="60"/>
      <c r="ZF104" s="59"/>
      <c r="ZG104" s="60"/>
      <c r="ZH104" s="59"/>
      <c r="ZI104" s="60"/>
      <c r="ZJ104" s="59"/>
      <c r="ZK104" s="60"/>
      <c r="ZL104" s="59"/>
      <c r="ZM104" s="60"/>
      <c r="ZN104" s="59"/>
      <c r="ZO104" s="60"/>
      <c r="ZP104" s="59"/>
      <c r="ZQ104" s="60"/>
      <c r="ZR104" s="59"/>
      <c r="ZS104" s="60"/>
      <c r="ZT104" s="59"/>
      <c r="ZU104" s="60"/>
      <c r="ZV104" s="59"/>
      <c r="ZW104" s="60"/>
      <c r="ZX104" s="59"/>
      <c r="ZY104" s="60"/>
      <c r="ZZ104" s="59"/>
      <c r="AAA104" s="60"/>
      <c r="AAB104" s="59"/>
      <c r="AAC104" s="60"/>
      <c r="AAD104" s="59"/>
      <c r="AAE104" s="60"/>
      <c r="AAF104" s="59"/>
      <c r="AAG104" s="60"/>
      <c r="AAH104" s="59"/>
      <c r="AAI104" s="60"/>
      <c r="AAJ104" s="59"/>
      <c r="AAK104" s="60"/>
      <c r="AAL104" s="59"/>
      <c r="AAM104" s="60"/>
      <c r="AAN104" s="59"/>
      <c r="AAO104" s="60"/>
      <c r="AAP104" s="59"/>
      <c r="AAQ104" s="60"/>
      <c r="AAR104" s="59"/>
      <c r="AAS104" s="60"/>
      <c r="AAT104" s="59"/>
      <c r="AAU104" s="60"/>
      <c r="AAV104" s="59"/>
      <c r="AAW104" s="60"/>
      <c r="AAX104" s="59"/>
      <c r="AAY104" s="60"/>
      <c r="AAZ104" s="59"/>
      <c r="ABA104" s="60"/>
      <c r="ABB104" s="59"/>
      <c r="ABC104" s="60"/>
      <c r="ABD104" s="59"/>
      <c r="ABE104" s="60"/>
      <c r="ABF104" s="59"/>
      <c r="ABG104" s="60"/>
      <c r="ABH104" s="59"/>
      <c r="ABI104" s="60"/>
      <c r="ABJ104" s="59"/>
      <c r="ABK104" s="60"/>
      <c r="ABL104" s="59"/>
      <c r="ABM104" s="60"/>
      <c r="ABN104" s="59"/>
      <c r="ABO104" s="60"/>
      <c r="ABP104" s="59"/>
      <c r="ABQ104" s="60"/>
      <c r="ABR104" s="59"/>
      <c r="ABS104" s="60"/>
      <c r="ABT104" s="59"/>
      <c r="ABU104" s="60"/>
      <c r="ABV104" s="59"/>
      <c r="ABW104" s="60"/>
      <c r="ABX104" s="59"/>
      <c r="ABY104" s="60"/>
      <c r="ABZ104" s="59"/>
      <c r="ACA104" s="60"/>
      <c r="ACB104" s="59"/>
      <c r="ACC104" s="60"/>
      <c r="ACD104" s="59"/>
      <c r="ACE104" s="60"/>
      <c r="ACF104" s="59"/>
      <c r="ACG104" s="60"/>
      <c r="ACH104" s="59"/>
      <c r="ACI104" s="60"/>
      <c r="ACJ104" s="59"/>
      <c r="ACK104" s="60"/>
      <c r="ACL104" s="59"/>
      <c r="ACM104" s="60"/>
      <c r="ACN104" s="59"/>
      <c r="ACO104" s="60"/>
      <c r="ACP104" s="59"/>
      <c r="ACQ104" s="60"/>
      <c r="ACR104" s="59"/>
      <c r="ACS104" s="60"/>
      <c r="ACT104" s="59"/>
      <c r="ACU104" s="60"/>
      <c r="ACV104" s="59"/>
      <c r="ACW104" s="60"/>
      <c r="ACX104" s="59"/>
      <c r="ACY104" s="60"/>
      <c r="ACZ104" s="59"/>
      <c r="ADA104" s="60"/>
      <c r="ADB104" s="59"/>
      <c r="ADC104" s="60"/>
      <c r="ADD104" s="59"/>
      <c r="ADE104" s="60"/>
      <c r="ADF104" s="59"/>
      <c r="ADG104" s="60"/>
      <c r="ADH104" s="59"/>
      <c r="ADI104" s="60"/>
      <c r="ADJ104" s="59"/>
      <c r="ADK104" s="60"/>
      <c r="ADL104" s="59"/>
      <c r="ADM104" s="60"/>
      <c r="ADN104" s="59"/>
      <c r="ADO104" s="60"/>
      <c r="ADP104" s="59"/>
      <c r="ADQ104" s="60"/>
      <c r="ADR104" s="59"/>
      <c r="ADS104" s="60"/>
      <c r="ADT104" s="59"/>
      <c r="ADU104" s="60"/>
      <c r="ADV104" s="59"/>
      <c r="ADW104" s="60"/>
      <c r="ADX104" s="59"/>
      <c r="ADY104" s="60"/>
      <c r="ADZ104" s="59"/>
      <c r="AEA104" s="60"/>
      <c r="AEB104" s="59"/>
      <c r="AEC104" s="60"/>
      <c r="AED104" s="59"/>
      <c r="AEE104" s="60"/>
      <c r="AEF104" s="59"/>
      <c r="AEG104" s="60"/>
      <c r="AEH104" s="59"/>
      <c r="AEI104" s="60"/>
      <c r="AEJ104" s="59"/>
      <c r="AEK104" s="60"/>
      <c r="AEL104" s="59"/>
      <c r="AEM104" s="60"/>
      <c r="AEN104" s="59"/>
      <c r="AEO104" s="60"/>
      <c r="AEP104" s="59"/>
      <c r="AEQ104" s="60"/>
      <c r="AER104" s="59"/>
      <c r="AES104" s="60"/>
      <c r="AET104" s="59"/>
      <c r="AEU104" s="60"/>
      <c r="AEV104" s="59"/>
      <c r="AEW104" s="60"/>
      <c r="AEX104" s="59"/>
      <c r="AEY104" s="60"/>
      <c r="AEZ104" s="59"/>
      <c r="AFA104" s="60"/>
      <c r="AFB104" s="59"/>
      <c r="AFC104" s="60"/>
      <c r="AFD104" s="59"/>
      <c r="AFE104" s="60"/>
      <c r="AFF104" s="59"/>
      <c r="AFG104" s="60"/>
      <c r="AFH104" s="59"/>
      <c r="AFI104" s="60"/>
      <c r="AFJ104" s="59"/>
      <c r="AFK104" s="60"/>
      <c r="AFL104" s="59"/>
      <c r="AFM104" s="60"/>
      <c r="AFN104" s="59"/>
      <c r="AFO104" s="60"/>
      <c r="AFP104" s="59"/>
      <c r="AFQ104" s="60"/>
      <c r="AFR104" s="59"/>
      <c r="AFS104" s="60"/>
      <c r="AFT104" s="59"/>
      <c r="AFU104" s="60"/>
      <c r="AFV104" s="59"/>
      <c r="AFW104" s="60"/>
      <c r="AFX104" s="59"/>
      <c r="AFY104" s="60"/>
      <c r="AFZ104" s="59"/>
      <c r="AGA104" s="60"/>
      <c r="AGB104" s="59"/>
      <c r="AGC104" s="60"/>
      <c r="AGD104" s="59"/>
      <c r="AGE104" s="60"/>
      <c r="AGF104" s="59"/>
      <c r="AGG104" s="60"/>
      <c r="AGH104" s="59"/>
      <c r="AGI104" s="60"/>
      <c r="AGJ104" s="59"/>
      <c r="AGK104" s="60"/>
      <c r="AGL104" s="59"/>
      <c r="AGM104" s="60"/>
      <c r="AGN104" s="59"/>
      <c r="AGO104" s="60"/>
      <c r="AGP104" s="59"/>
      <c r="AGQ104" s="60"/>
      <c r="AGR104" s="59"/>
      <c r="AGS104" s="60"/>
      <c r="AGT104" s="59"/>
      <c r="AGU104" s="60"/>
      <c r="AGV104" s="59"/>
      <c r="AGW104" s="60"/>
      <c r="AGX104" s="59"/>
      <c r="AGY104" s="60"/>
      <c r="AGZ104" s="59"/>
      <c r="AHA104" s="60"/>
      <c r="AHB104" s="59"/>
      <c r="AHC104" s="60"/>
      <c r="AHD104" s="59"/>
      <c r="AHE104" s="60"/>
      <c r="AHF104" s="59"/>
      <c r="AHG104" s="60"/>
      <c r="AHH104" s="59"/>
      <c r="AHI104" s="60"/>
      <c r="AHJ104" s="59"/>
      <c r="AHK104" s="60"/>
      <c r="AHL104" s="59"/>
      <c r="AHM104" s="60"/>
      <c r="AHN104" s="59"/>
      <c r="AHO104" s="60"/>
      <c r="AHP104" s="59"/>
      <c r="AHQ104" s="60"/>
      <c r="AHR104" s="59"/>
      <c r="AHS104" s="60"/>
      <c r="AHT104" s="59"/>
      <c r="AHU104" s="60"/>
      <c r="AHV104" s="59"/>
      <c r="AHW104" s="60"/>
      <c r="AHX104" s="59"/>
      <c r="AHY104" s="60"/>
      <c r="AHZ104" s="59"/>
      <c r="AIA104" s="60"/>
      <c r="AIB104" s="59"/>
      <c r="AIC104" s="60"/>
      <c r="AID104" s="59"/>
      <c r="AIE104" s="60"/>
      <c r="AIF104" s="59"/>
      <c r="AIG104" s="60"/>
      <c r="AIH104" s="59"/>
      <c r="AII104" s="60"/>
      <c r="AIJ104" s="59"/>
      <c r="AIK104" s="60"/>
      <c r="AIL104" s="59"/>
      <c r="AIM104" s="60"/>
      <c r="AIN104" s="59"/>
      <c r="AIO104" s="60"/>
      <c r="AIP104" s="59"/>
      <c r="AIQ104" s="60"/>
      <c r="AIR104" s="59"/>
      <c r="AIS104" s="60"/>
      <c r="AIT104" s="59"/>
      <c r="AIU104" s="60"/>
      <c r="AIV104" s="59"/>
      <c r="AIW104" s="60"/>
      <c r="AIX104" s="59"/>
      <c r="AIY104" s="60"/>
      <c r="AIZ104" s="59"/>
      <c r="AJA104" s="60"/>
      <c r="AJB104" s="59"/>
      <c r="AJC104" s="60"/>
      <c r="AJD104" s="59"/>
      <c r="AJE104" s="60"/>
      <c r="AJF104" s="59"/>
      <c r="AJG104" s="60"/>
      <c r="AJH104" s="59"/>
      <c r="AJI104" s="60"/>
      <c r="AJJ104" s="59"/>
      <c r="AJK104" s="60"/>
      <c r="AJL104" s="59"/>
      <c r="AJM104" s="60"/>
      <c r="AJN104" s="59"/>
      <c r="AJO104" s="60"/>
      <c r="AJP104" s="59"/>
      <c r="AJQ104" s="60"/>
      <c r="AJR104" s="59"/>
      <c r="AJS104" s="60"/>
      <c r="AJT104" s="59"/>
      <c r="AJU104" s="60"/>
      <c r="AJV104" s="59"/>
      <c r="AJW104" s="60"/>
      <c r="AJX104" s="59"/>
      <c r="AJY104" s="60"/>
      <c r="AJZ104" s="59"/>
      <c r="AKA104" s="60"/>
      <c r="AKB104" s="59"/>
      <c r="AKC104" s="60"/>
      <c r="AKD104" s="59"/>
      <c r="AKE104" s="60"/>
      <c r="AKF104" s="59"/>
      <c r="AKG104" s="60"/>
      <c r="AKH104" s="59"/>
      <c r="AKI104" s="60"/>
      <c r="AKJ104" s="59"/>
      <c r="AKK104" s="60"/>
      <c r="AKL104" s="59"/>
      <c r="AKM104" s="60"/>
      <c r="AKN104" s="59"/>
      <c r="AKO104" s="60"/>
      <c r="AKP104" s="59"/>
      <c r="AKQ104" s="60"/>
      <c r="AKR104" s="59"/>
      <c r="AKS104" s="60"/>
      <c r="AKT104" s="59"/>
      <c r="AKU104" s="60"/>
      <c r="AKV104" s="59"/>
      <c r="AKW104" s="60"/>
      <c r="AKX104" s="59"/>
      <c r="AKY104" s="60"/>
      <c r="AKZ104" s="59"/>
      <c r="ALA104" s="60"/>
      <c r="ALB104" s="59"/>
      <c r="ALC104" s="60"/>
      <c r="ALD104" s="59"/>
      <c r="ALE104" s="60"/>
      <c r="ALF104" s="59"/>
      <c r="ALG104" s="60"/>
      <c r="ALH104" s="59"/>
      <c r="ALI104" s="60"/>
      <c r="ALJ104" s="59"/>
      <c r="ALK104" s="60"/>
      <c r="ALL104" s="59"/>
      <c r="ALM104" s="60"/>
      <c r="ALN104" s="59"/>
      <c r="ALO104" s="60"/>
      <c r="ALP104" s="59"/>
      <c r="ALQ104" s="60"/>
      <c r="ALR104" s="59"/>
      <c r="ALS104" s="60"/>
      <c r="ALT104" s="59"/>
      <c r="ALU104" s="60"/>
      <c r="ALV104" s="59"/>
      <c r="ALW104" s="60"/>
      <c r="ALX104" s="59"/>
      <c r="ALY104" s="60"/>
      <c r="ALZ104" s="59"/>
      <c r="AMA104" s="60"/>
      <c r="AMB104" s="59"/>
      <c r="AMC104" s="60"/>
      <c r="AMD104" s="59"/>
      <c r="AME104" s="60"/>
      <c r="AMF104" s="59"/>
      <c r="AMG104" s="60"/>
      <c r="AMH104" s="59"/>
      <c r="AMI104" s="60"/>
      <c r="AMJ104" s="59"/>
      <c r="AMK104" s="60"/>
      <c r="AML104" s="59"/>
      <c r="AMM104" s="60"/>
      <c r="AMN104" s="59"/>
      <c r="AMO104" s="60"/>
      <c r="AMP104" s="59"/>
      <c r="AMQ104" s="60"/>
      <c r="AMR104" s="59"/>
      <c r="AMS104" s="60"/>
      <c r="AMT104" s="59"/>
      <c r="AMU104" s="60"/>
      <c r="AMV104" s="59"/>
      <c r="AMW104" s="60"/>
      <c r="AMX104" s="59"/>
      <c r="AMY104" s="60"/>
      <c r="AMZ104" s="59"/>
      <c r="ANA104" s="60"/>
      <c r="ANB104" s="59"/>
      <c r="ANC104" s="60"/>
      <c r="AND104" s="59"/>
      <c r="ANE104" s="60"/>
      <c r="ANF104" s="59"/>
      <c r="ANG104" s="60"/>
      <c r="ANH104" s="59"/>
      <c r="ANI104" s="60"/>
      <c r="ANJ104" s="59"/>
      <c r="ANK104" s="60"/>
      <c r="ANL104" s="59"/>
      <c r="ANM104" s="60"/>
      <c r="ANN104" s="59"/>
      <c r="ANO104" s="60"/>
      <c r="ANP104" s="59"/>
      <c r="ANQ104" s="60"/>
      <c r="ANR104" s="59"/>
      <c r="ANS104" s="60"/>
      <c r="ANT104" s="59"/>
      <c r="ANU104" s="60"/>
      <c r="ANV104" s="59"/>
      <c r="ANW104" s="60"/>
      <c r="ANX104" s="59"/>
      <c r="ANY104" s="60"/>
      <c r="ANZ104" s="59"/>
      <c r="AOA104" s="60"/>
      <c r="AOB104" s="59"/>
      <c r="AOC104" s="60"/>
      <c r="AOD104" s="59"/>
      <c r="AOE104" s="60"/>
      <c r="AOF104" s="59"/>
      <c r="AOG104" s="60"/>
      <c r="AOH104" s="59"/>
      <c r="AOI104" s="60"/>
      <c r="AOJ104" s="59"/>
      <c r="AOK104" s="60"/>
      <c r="AOL104" s="59"/>
      <c r="AOM104" s="60"/>
      <c r="AON104" s="59"/>
      <c r="AOO104" s="60"/>
      <c r="AOP104" s="59"/>
      <c r="AOQ104" s="60"/>
      <c r="AOR104" s="59"/>
      <c r="AOS104" s="60"/>
      <c r="AOT104" s="59"/>
      <c r="AOU104" s="60"/>
      <c r="AOV104" s="59"/>
      <c r="AOW104" s="60"/>
      <c r="AOX104" s="59"/>
      <c r="AOY104" s="60"/>
      <c r="AOZ104" s="59"/>
      <c r="APA104" s="60"/>
      <c r="APB104" s="59"/>
      <c r="APC104" s="60"/>
      <c r="APD104" s="59"/>
      <c r="APE104" s="60"/>
      <c r="APF104" s="59"/>
      <c r="APG104" s="60"/>
      <c r="APH104" s="59"/>
      <c r="API104" s="60"/>
      <c r="APJ104" s="59"/>
      <c r="APK104" s="60"/>
      <c r="APL104" s="59"/>
      <c r="APM104" s="60"/>
      <c r="APN104" s="59"/>
      <c r="APO104" s="60"/>
      <c r="APP104" s="59"/>
      <c r="APQ104" s="60"/>
      <c r="APR104" s="59"/>
      <c r="APS104" s="60"/>
      <c r="APT104" s="59"/>
      <c r="APU104" s="60"/>
      <c r="APV104" s="59"/>
      <c r="APW104" s="60"/>
      <c r="APX104" s="59"/>
      <c r="APY104" s="60"/>
      <c r="APZ104" s="59"/>
      <c r="AQA104" s="60"/>
      <c r="AQB104" s="59"/>
      <c r="AQC104" s="60"/>
      <c r="AQD104" s="59"/>
      <c r="AQE104" s="60"/>
      <c r="AQF104" s="59"/>
      <c r="AQG104" s="60"/>
      <c r="AQH104" s="59"/>
      <c r="AQI104" s="60"/>
      <c r="AQJ104" s="59"/>
      <c r="AQK104" s="60"/>
      <c r="AQL104" s="59"/>
      <c r="AQM104" s="60"/>
      <c r="AQN104" s="59"/>
      <c r="AQO104" s="60"/>
      <c r="AQP104" s="59"/>
      <c r="AQQ104" s="60"/>
      <c r="AQR104" s="59"/>
      <c r="AQS104" s="60"/>
      <c r="AQT104" s="59"/>
      <c r="AQU104" s="60"/>
      <c r="AQV104" s="59"/>
      <c r="AQW104" s="60"/>
      <c r="AQX104" s="59"/>
      <c r="AQY104" s="60"/>
      <c r="AQZ104" s="59"/>
      <c r="ARA104" s="60"/>
      <c r="ARB104" s="59"/>
      <c r="ARC104" s="60"/>
      <c r="ARD104" s="59"/>
      <c r="ARE104" s="60"/>
      <c r="ARF104" s="59"/>
      <c r="ARG104" s="60"/>
      <c r="ARH104" s="59"/>
      <c r="ARI104" s="60"/>
      <c r="ARJ104" s="59"/>
      <c r="ARK104" s="60"/>
      <c r="ARL104" s="59"/>
      <c r="ARM104" s="60"/>
      <c r="ARN104" s="59"/>
      <c r="ARO104" s="60"/>
      <c r="ARP104" s="59"/>
      <c r="ARQ104" s="60"/>
      <c r="ARR104" s="59"/>
      <c r="ARS104" s="60"/>
      <c r="ART104" s="59"/>
      <c r="ARU104" s="60"/>
      <c r="ARV104" s="59"/>
      <c r="ARW104" s="60"/>
      <c r="ARX104" s="59"/>
      <c r="ARY104" s="60"/>
      <c r="ARZ104" s="59"/>
      <c r="ASA104" s="60"/>
      <c r="ASB104" s="59"/>
      <c r="ASC104" s="60"/>
      <c r="ASD104" s="59"/>
      <c r="ASE104" s="60"/>
      <c r="ASF104" s="59"/>
      <c r="ASG104" s="60"/>
      <c r="ASH104" s="59"/>
      <c r="ASI104" s="60"/>
      <c r="ASJ104" s="59"/>
      <c r="ASK104" s="60"/>
      <c r="ASL104" s="59"/>
      <c r="ASM104" s="60"/>
      <c r="ASN104" s="59"/>
      <c r="ASO104" s="60"/>
      <c r="ASP104" s="59"/>
      <c r="ASQ104" s="60"/>
      <c r="ASR104" s="59"/>
      <c r="ASS104" s="60"/>
      <c r="AST104" s="59"/>
      <c r="ASU104" s="60"/>
      <c r="ASV104" s="59"/>
      <c r="ASW104" s="60"/>
      <c r="ASX104" s="59"/>
      <c r="ASY104" s="60"/>
      <c r="ASZ104" s="59"/>
      <c r="ATA104" s="60"/>
      <c r="ATB104" s="59"/>
      <c r="ATC104" s="60"/>
      <c r="ATD104" s="59"/>
      <c r="ATE104" s="60"/>
      <c r="ATF104" s="59"/>
      <c r="ATG104" s="60"/>
      <c r="ATH104" s="59"/>
      <c r="ATI104" s="60"/>
      <c r="ATJ104" s="59"/>
      <c r="ATK104" s="60"/>
      <c r="ATL104" s="59"/>
      <c r="ATM104" s="60"/>
      <c r="ATN104" s="59"/>
      <c r="ATO104" s="60"/>
      <c r="ATP104" s="59"/>
      <c r="ATQ104" s="60"/>
      <c r="ATR104" s="59"/>
      <c r="ATS104" s="60"/>
      <c r="ATT104" s="59"/>
      <c r="ATU104" s="60"/>
      <c r="ATV104" s="59"/>
      <c r="ATW104" s="60"/>
      <c r="ATX104" s="59"/>
      <c r="ATY104" s="60"/>
      <c r="ATZ104" s="59"/>
      <c r="AUA104" s="60"/>
      <c r="AUB104" s="59"/>
      <c r="AUC104" s="60"/>
      <c r="AUD104" s="59"/>
      <c r="AUE104" s="60"/>
      <c r="AUF104" s="59"/>
      <c r="AUG104" s="60"/>
      <c r="AUH104" s="59"/>
      <c r="AUI104" s="60"/>
      <c r="AUJ104" s="59"/>
      <c r="AUK104" s="60"/>
      <c r="AUL104" s="59"/>
      <c r="AUM104" s="60"/>
      <c r="AUN104" s="59"/>
      <c r="AUO104" s="60"/>
      <c r="AUP104" s="59"/>
      <c r="AUQ104" s="60"/>
      <c r="AUR104" s="59"/>
      <c r="AUS104" s="60"/>
      <c r="AUT104" s="59"/>
      <c r="AUU104" s="60"/>
      <c r="AUV104" s="59"/>
      <c r="AUW104" s="60"/>
      <c r="AUX104" s="59"/>
      <c r="AUY104" s="60"/>
      <c r="AUZ104" s="59"/>
      <c r="AVA104" s="60"/>
      <c r="AVB104" s="59"/>
      <c r="AVC104" s="60"/>
      <c r="AVD104" s="59"/>
      <c r="AVE104" s="60"/>
      <c r="AVF104" s="59"/>
      <c r="AVG104" s="60"/>
      <c r="AVH104" s="59"/>
      <c r="AVI104" s="60"/>
      <c r="AVJ104" s="59"/>
      <c r="AVK104" s="60"/>
      <c r="AVL104" s="59"/>
      <c r="AVM104" s="60"/>
      <c r="AVN104" s="59"/>
      <c r="AVO104" s="60"/>
      <c r="AVP104" s="59"/>
      <c r="AVQ104" s="60"/>
      <c r="AVR104" s="59"/>
      <c r="AVS104" s="60"/>
      <c r="AVT104" s="59"/>
      <c r="AVU104" s="60"/>
      <c r="AVV104" s="59"/>
      <c r="AVW104" s="60"/>
      <c r="AVX104" s="59"/>
      <c r="AVY104" s="60"/>
      <c r="AVZ104" s="59"/>
      <c r="AWA104" s="60"/>
      <c r="AWB104" s="59"/>
      <c r="AWC104" s="60"/>
      <c r="AWD104" s="59"/>
      <c r="AWE104" s="60"/>
      <c r="AWF104" s="59"/>
      <c r="AWG104" s="60"/>
      <c r="AWH104" s="59"/>
      <c r="AWI104" s="60"/>
      <c r="AWJ104" s="59"/>
      <c r="AWK104" s="60"/>
      <c r="AWL104" s="59"/>
      <c r="AWM104" s="60"/>
      <c r="AWN104" s="59"/>
      <c r="AWO104" s="60"/>
      <c r="AWP104" s="59"/>
      <c r="AWQ104" s="60"/>
      <c r="AWR104" s="59"/>
      <c r="AWS104" s="60"/>
      <c r="AWT104" s="59"/>
      <c r="AWU104" s="60"/>
      <c r="AWV104" s="59"/>
      <c r="AWW104" s="60"/>
      <c r="AWX104" s="59"/>
      <c r="AWY104" s="60"/>
      <c r="AWZ104" s="59"/>
      <c r="AXA104" s="60"/>
      <c r="AXB104" s="59"/>
      <c r="AXC104" s="60"/>
      <c r="AXD104" s="59"/>
      <c r="AXE104" s="60"/>
      <c r="AXF104" s="59"/>
      <c r="AXG104" s="60"/>
      <c r="AXH104" s="59"/>
      <c r="AXI104" s="60"/>
      <c r="AXJ104" s="59"/>
      <c r="AXK104" s="60"/>
      <c r="AXL104" s="59"/>
      <c r="AXM104" s="60"/>
      <c r="AXN104" s="59"/>
      <c r="AXO104" s="60"/>
      <c r="AXP104" s="59"/>
      <c r="AXQ104" s="60"/>
      <c r="AXR104" s="59"/>
      <c r="AXS104" s="60"/>
      <c r="AXT104" s="59"/>
      <c r="AXU104" s="60"/>
      <c r="AXV104" s="59"/>
      <c r="AXW104" s="60"/>
      <c r="AXX104" s="59"/>
      <c r="AXY104" s="60"/>
      <c r="AXZ104" s="59"/>
      <c r="AYA104" s="60"/>
      <c r="AYB104" s="59"/>
      <c r="AYC104" s="60"/>
      <c r="AYD104" s="59"/>
      <c r="AYE104" s="60"/>
      <c r="AYF104" s="59"/>
      <c r="AYG104" s="60"/>
      <c r="AYH104" s="59"/>
      <c r="AYI104" s="60"/>
      <c r="AYJ104" s="59"/>
      <c r="AYK104" s="60"/>
      <c r="AYL104" s="59"/>
      <c r="AYM104" s="60"/>
      <c r="AYN104" s="59"/>
      <c r="AYO104" s="60"/>
      <c r="AYP104" s="59"/>
      <c r="AYQ104" s="60"/>
      <c r="AYR104" s="59"/>
      <c r="AYS104" s="60"/>
      <c r="AYT104" s="59"/>
      <c r="AYU104" s="60"/>
      <c r="AYV104" s="59"/>
      <c r="AYW104" s="60"/>
      <c r="AYX104" s="59"/>
      <c r="AYY104" s="60"/>
      <c r="AYZ104" s="59"/>
      <c r="AZA104" s="60"/>
      <c r="AZB104" s="59"/>
      <c r="AZC104" s="60"/>
      <c r="AZD104" s="59"/>
      <c r="AZE104" s="60"/>
      <c r="AZF104" s="59"/>
      <c r="AZG104" s="60"/>
      <c r="AZH104" s="59"/>
      <c r="AZI104" s="60"/>
      <c r="AZJ104" s="59"/>
      <c r="AZK104" s="60"/>
      <c r="AZL104" s="59"/>
      <c r="AZM104" s="60"/>
      <c r="AZN104" s="59"/>
      <c r="AZO104" s="60"/>
      <c r="AZP104" s="59"/>
      <c r="AZQ104" s="60"/>
      <c r="AZR104" s="59"/>
      <c r="AZS104" s="60"/>
      <c r="AZT104" s="59"/>
      <c r="AZU104" s="60"/>
      <c r="AZV104" s="59"/>
      <c r="AZW104" s="60"/>
      <c r="AZX104" s="59"/>
      <c r="AZY104" s="60"/>
      <c r="AZZ104" s="59"/>
      <c r="BAA104" s="60"/>
      <c r="BAB104" s="59"/>
      <c r="BAC104" s="60"/>
      <c r="BAD104" s="59"/>
      <c r="BAE104" s="60"/>
      <c r="BAF104" s="59"/>
      <c r="BAG104" s="60"/>
      <c r="BAH104" s="59"/>
      <c r="BAI104" s="60"/>
      <c r="BAJ104" s="59"/>
      <c r="BAK104" s="60"/>
      <c r="BAL104" s="59"/>
      <c r="BAM104" s="60"/>
      <c r="BAN104" s="59"/>
      <c r="BAO104" s="60"/>
      <c r="BAP104" s="59"/>
      <c r="BAQ104" s="60"/>
      <c r="BAR104" s="59"/>
      <c r="BAS104" s="60"/>
      <c r="BAT104" s="59"/>
      <c r="BAU104" s="60"/>
      <c r="BAV104" s="59"/>
      <c r="BAW104" s="60"/>
      <c r="BAX104" s="59"/>
      <c r="BAY104" s="60"/>
      <c r="BAZ104" s="59"/>
      <c r="BBA104" s="60"/>
      <c r="BBB104" s="59"/>
      <c r="BBC104" s="60"/>
      <c r="BBD104" s="59"/>
      <c r="BBE104" s="60"/>
      <c r="BBF104" s="59"/>
      <c r="BBG104" s="60"/>
      <c r="BBH104" s="59"/>
      <c r="BBI104" s="60"/>
      <c r="BBJ104" s="59"/>
      <c r="BBK104" s="60"/>
      <c r="BBL104" s="59"/>
      <c r="BBM104" s="60"/>
      <c r="BBN104" s="59"/>
      <c r="BBO104" s="60"/>
      <c r="BBP104" s="59"/>
      <c r="BBQ104" s="60"/>
      <c r="BBR104" s="59"/>
      <c r="BBS104" s="60"/>
      <c r="BBT104" s="59"/>
      <c r="BBU104" s="60"/>
      <c r="BBV104" s="59"/>
      <c r="BBW104" s="60"/>
      <c r="BBX104" s="59"/>
      <c r="BBY104" s="60"/>
      <c r="BBZ104" s="59"/>
      <c r="BCA104" s="60"/>
      <c r="BCB104" s="59"/>
      <c r="BCC104" s="60"/>
      <c r="BCD104" s="59"/>
      <c r="BCE104" s="60"/>
      <c r="BCF104" s="59"/>
      <c r="BCG104" s="60"/>
      <c r="BCH104" s="59"/>
      <c r="BCI104" s="60"/>
      <c r="BCJ104" s="59"/>
      <c r="BCK104" s="60"/>
      <c r="BCL104" s="59"/>
      <c r="BCM104" s="60"/>
      <c r="BCN104" s="59"/>
      <c r="BCO104" s="60"/>
      <c r="BCP104" s="59"/>
      <c r="BCQ104" s="60"/>
      <c r="BCR104" s="59"/>
      <c r="BCS104" s="60"/>
      <c r="BCT104" s="59"/>
      <c r="BCU104" s="60"/>
      <c r="BCV104" s="59"/>
      <c r="BCW104" s="60"/>
      <c r="BCX104" s="59"/>
      <c r="BCY104" s="60"/>
      <c r="BCZ104" s="59"/>
      <c r="BDA104" s="60"/>
      <c r="BDB104" s="59"/>
      <c r="BDC104" s="60"/>
      <c r="BDD104" s="59"/>
      <c r="BDE104" s="60"/>
      <c r="BDF104" s="59"/>
      <c r="BDG104" s="60"/>
      <c r="BDH104" s="59"/>
      <c r="BDI104" s="60"/>
      <c r="BDJ104" s="59"/>
      <c r="BDK104" s="60"/>
      <c r="BDL104" s="59"/>
      <c r="BDM104" s="60"/>
      <c r="BDN104" s="59"/>
      <c r="BDO104" s="60"/>
      <c r="BDP104" s="59"/>
      <c r="BDQ104" s="60"/>
      <c r="BDR104" s="59"/>
      <c r="BDS104" s="60"/>
      <c r="BDT104" s="59"/>
      <c r="BDU104" s="60"/>
      <c r="BDV104" s="59"/>
      <c r="BDW104" s="60"/>
      <c r="BDX104" s="59"/>
      <c r="BDY104" s="60"/>
      <c r="BDZ104" s="59"/>
      <c r="BEA104" s="60"/>
      <c r="BEB104" s="59"/>
      <c r="BEC104" s="60"/>
      <c r="BED104" s="59"/>
      <c r="BEE104" s="60"/>
      <c r="BEF104" s="59"/>
      <c r="BEG104" s="60"/>
      <c r="BEH104" s="59"/>
      <c r="BEI104" s="60"/>
      <c r="BEJ104" s="59"/>
      <c r="BEK104" s="60"/>
      <c r="BEL104" s="59"/>
      <c r="BEM104" s="60"/>
      <c r="BEN104" s="59"/>
      <c r="BEO104" s="60"/>
      <c r="BEP104" s="59"/>
      <c r="BEQ104" s="60"/>
      <c r="BER104" s="59"/>
      <c r="BES104" s="60"/>
      <c r="BET104" s="59"/>
      <c r="BEU104" s="60"/>
      <c r="BEV104" s="59"/>
      <c r="BEW104" s="60"/>
      <c r="BEX104" s="59"/>
      <c r="BEY104" s="60"/>
      <c r="BEZ104" s="59"/>
      <c r="BFA104" s="60"/>
      <c r="BFB104" s="59"/>
      <c r="BFC104" s="60"/>
      <c r="BFD104" s="59"/>
      <c r="BFE104" s="60"/>
      <c r="BFF104" s="59"/>
      <c r="BFG104" s="60"/>
      <c r="BFH104" s="59"/>
      <c r="BFI104" s="60"/>
      <c r="BFJ104" s="59"/>
      <c r="BFK104" s="60"/>
      <c r="BFL104" s="59"/>
      <c r="BFM104" s="60"/>
      <c r="BFN104" s="59"/>
      <c r="BFO104" s="60"/>
      <c r="BFP104" s="59"/>
      <c r="BFQ104" s="60"/>
      <c r="BFR104" s="59"/>
      <c r="BFS104" s="60"/>
      <c r="BFT104" s="59"/>
      <c r="BFU104" s="60"/>
      <c r="BFV104" s="59"/>
      <c r="BFW104" s="60"/>
      <c r="BFX104" s="59"/>
      <c r="BFY104" s="60"/>
      <c r="BFZ104" s="59"/>
      <c r="BGA104" s="60"/>
      <c r="BGB104" s="59"/>
      <c r="BGC104" s="60"/>
      <c r="BGD104" s="59"/>
      <c r="BGE104" s="60"/>
      <c r="BGF104" s="59"/>
      <c r="BGG104" s="60"/>
      <c r="BGH104" s="59"/>
      <c r="BGI104" s="60"/>
      <c r="BGJ104" s="59"/>
      <c r="BGK104" s="60"/>
      <c r="BGL104" s="59"/>
      <c r="BGM104" s="60"/>
      <c r="BGN104" s="59"/>
      <c r="BGO104" s="60"/>
      <c r="BGP104" s="59"/>
      <c r="BGQ104" s="60"/>
      <c r="BGR104" s="59"/>
      <c r="BGS104" s="60"/>
      <c r="BGT104" s="59"/>
      <c r="BGU104" s="60"/>
      <c r="BGV104" s="59"/>
      <c r="BGW104" s="60"/>
      <c r="BGX104" s="59"/>
      <c r="BGY104" s="60"/>
      <c r="BGZ104" s="59"/>
      <c r="BHA104" s="60"/>
      <c r="BHB104" s="59"/>
      <c r="BHC104" s="60"/>
      <c r="BHD104" s="59"/>
      <c r="BHE104" s="60"/>
      <c r="BHF104" s="59"/>
      <c r="BHG104" s="60"/>
      <c r="BHH104" s="59"/>
      <c r="BHI104" s="60"/>
      <c r="BHJ104" s="59"/>
      <c r="BHK104" s="60"/>
      <c r="BHL104" s="59"/>
      <c r="BHM104" s="60"/>
      <c r="BHN104" s="59"/>
      <c r="BHO104" s="60"/>
      <c r="BHP104" s="59"/>
      <c r="BHQ104" s="60"/>
      <c r="BHR104" s="59"/>
      <c r="BHS104" s="60"/>
      <c r="BHT104" s="59"/>
      <c r="BHU104" s="60"/>
      <c r="BHV104" s="59"/>
      <c r="BHW104" s="60"/>
      <c r="BHX104" s="59"/>
      <c r="BHY104" s="60"/>
      <c r="BHZ104" s="59"/>
      <c r="BIA104" s="60"/>
      <c r="BIB104" s="59"/>
      <c r="BIC104" s="60"/>
      <c r="BID104" s="59"/>
      <c r="BIE104" s="60"/>
      <c r="BIF104" s="59"/>
      <c r="BIG104" s="60"/>
      <c r="BIH104" s="59"/>
      <c r="BII104" s="60"/>
      <c r="BIJ104" s="59"/>
      <c r="BIK104" s="60"/>
      <c r="BIL104" s="59"/>
      <c r="BIM104" s="60"/>
      <c r="BIN104" s="59"/>
      <c r="BIO104" s="60"/>
      <c r="BIP104" s="59"/>
      <c r="BIQ104" s="60"/>
      <c r="BIR104" s="59"/>
      <c r="BIS104" s="60"/>
      <c r="BIT104" s="59"/>
      <c r="BIU104" s="60"/>
      <c r="BIV104" s="59"/>
      <c r="BIW104" s="60"/>
      <c r="BIX104" s="59"/>
      <c r="BIY104" s="60"/>
      <c r="BIZ104" s="59"/>
      <c r="BJA104" s="60"/>
      <c r="BJB104" s="59"/>
      <c r="BJC104" s="60"/>
      <c r="BJD104" s="59"/>
      <c r="BJE104" s="60"/>
      <c r="BJF104" s="59"/>
      <c r="BJG104" s="60"/>
      <c r="BJH104" s="59"/>
      <c r="BJI104" s="60"/>
      <c r="BJJ104" s="59"/>
      <c r="BJK104" s="60"/>
      <c r="BJL104" s="59"/>
      <c r="BJM104" s="60"/>
      <c r="BJN104" s="59"/>
      <c r="BJO104" s="60"/>
      <c r="BJP104" s="59"/>
      <c r="BJQ104" s="60"/>
      <c r="BJR104" s="59"/>
      <c r="BJS104" s="60"/>
      <c r="BJT104" s="59"/>
      <c r="BJU104" s="60"/>
      <c r="BJV104" s="59"/>
      <c r="BJW104" s="60"/>
      <c r="BJX104" s="59"/>
      <c r="BJY104" s="60"/>
      <c r="BJZ104" s="59"/>
      <c r="BKA104" s="60"/>
      <c r="BKB104" s="59"/>
      <c r="BKC104" s="60"/>
      <c r="BKD104" s="59"/>
      <c r="BKE104" s="60"/>
      <c r="BKF104" s="59"/>
      <c r="BKG104" s="60"/>
      <c r="BKH104" s="59"/>
      <c r="BKI104" s="60"/>
      <c r="BKJ104" s="59"/>
      <c r="BKK104" s="60"/>
      <c r="BKL104" s="59"/>
      <c r="BKM104" s="60"/>
      <c r="BKN104" s="59"/>
      <c r="BKO104" s="60"/>
      <c r="BKP104" s="59"/>
      <c r="BKQ104" s="60"/>
      <c r="BKR104" s="59"/>
      <c r="BKS104" s="60"/>
      <c r="BKT104" s="59"/>
      <c r="BKU104" s="60"/>
      <c r="BKV104" s="59"/>
      <c r="BKW104" s="60"/>
      <c r="BKX104" s="59"/>
      <c r="BKY104" s="60"/>
      <c r="BKZ104" s="59"/>
      <c r="BLA104" s="60"/>
      <c r="BLB104" s="59"/>
      <c r="BLC104" s="60"/>
      <c r="BLD104" s="59"/>
      <c r="BLE104" s="60"/>
      <c r="BLF104" s="59"/>
      <c r="BLG104" s="60"/>
      <c r="BLH104" s="59"/>
      <c r="BLI104" s="60"/>
      <c r="BLJ104" s="59"/>
      <c r="BLK104" s="60"/>
      <c r="BLL104" s="59"/>
      <c r="BLM104" s="60"/>
      <c r="BLN104" s="59"/>
      <c r="BLO104" s="60"/>
      <c r="BLP104" s="59"/>
      <c r="BLQ104" s="60"/>
      <c r="BLR104" s="59"/>
      <c r="BLS104" s="60"/>
      <c r="BLT104" s="59"/>
      <c r="BLU104" s="60"/>
      <c r="BLV104" s="59"/>
      <c r="BLW104" s="60"/>
      <c r="BLX104" s="59"/>
      <c r="BLY104" s="60"/>
      <c r="BLZ104" s="59"/>
      <c r="BMA104" s="60"/>
      <c r="BMB104" s="59"/>
      <c r="BMC104" s="60"/>
      <c r="BMD104" s="59"/>
      <c r="BME104" s="60"/>
      <c r="BMF104" s="59"/>
      <c r="BMG104" s="60"/>
      <c r="BMH104" s="59"/>
      <c r="BMI104" s="60"/>
      <c r="BMJ104" s="59"/>
      <c r="BMK104" s="60"/>
      <c r="BML104" s="59"/>
      <c r="BMM104" s="60"/>
      <c r="BMN104" s="59"/>
      <c r="BMO104" s="60"/>
      <c r="BMP104" s="59"/>
      <c r="BMQ104" s="60"/>
      <c r="BMR104" s="59"/>
      <c r="BMS104" s="60"/>
      <c r="BMT104" s="59"/>
      <c r="BMU104" s="60"/>
      <c r="BMV104" s="59"/>
      <c r="BMW104" s="60"/>
      <c r="BMX104" s="59"/>
      <c r="BMY104" s="60"/>
      <c r="BMZ104" s="59"/>
      <c r="BNA104" s="60"/>
      <c r="BNB104" s="59"/>
      <c r="BNC104" s="60"/>
      <c r="BND104" s="59"/>
      <c r="BNE104" s="60"/>
      <c r="BNF104" s="59"/>
      <c r="BNG104" s="60"/>
      <c r="BNH104" s="59"/>
      <c r="BNI104" s="60"/>
      <c r="BNJ104" s="59"/>
      <c r="BNK104" s="60"/>
      <c r="BNL104" s="59"/>
      <c r="BNM104" s="60"/>
      <c r="BNN104" s="59"/>
      <c r="BNO104" s="60"/>
      <c r="BNP104" s="59"/>
      <c r="BNQ104" s="60"/>
      <c r="BNR104" s="59"/>
      <c r="BNS104" s="60"/>
      <c r="BNT104" s="59"/>
      <c r="BNU104" s="60"/>
      <c r="BNV104" s="59"/>
      <c r="BNW104" s="60"/>
      <c r="BNX104" s="59"/>
      <c r="BNY104" s="60"/>
      <c r="BNZ104" s="59"/>
      <c r="BOA104" s="60"/>
      <c r="BOB104" s="59"/>
      <c r="BOC104" s="60"/>
      <c r="BOD104" s="59"/>
      <c r="BOE104" s="60"/>
      <c r="BOF104" s="59"/>
      <c r="BOG104" s="60"/>
      <c r="BOH104" s="59"/>
      <c r="BOI104" s="60"/>
      <c r="BOJ104" s="59"/>
      <c r="BOK104" s="60"/>
      <c r="BOL104" s="59"/>
      <c r="BOM104" s="60"/>
      <c r="BON104" s="59"/>
      <c r="BOO104" s="60"/>
      <c r="BOP104" s="59"/>
      <c r="BOQ104" s="60"/>
      <c r="BOR104" s="59"/>
      <c r="BOS104" s="60"/>
      <c r="BOT104" s="59"/>
      <c r="BOU104" s="60"/>
      <c r="BOV104" s="59"/>
      <c r="BOW104" s="60"/>
      <c r="BOX104" s="59"/>
      <c r="BOY104" s="60"/>
      <c r="BOZ104" s="59"/>
      <c r="BPA104" s="60"/>
      <c r="BPB104" s="59"/>
      <c r="BPC104" s="60"/>
      <c r="BPD104" s="59"/>
      <c r="BPE104" s="60"/>
      <c r="BPF104" s="59"/>
      <c r="BPG104" s="60"/>
      <c r="BPH104" s="59"/>
      <c r="BPI104" s="60"/>
      <c r="BPJ104" s="59"/>
      <c r="BPK104" s="60"/>
      <c r="BPL104" s="59"/>
      <c r="BPM104" s="60"/>
      <c r="BPN104" s="59"/>
      <c r="BPO104" s="60"/>
      <c r="BPP104" s="59"/>
      <c r="BPQ104" s="60"/>
      <c r="BPR104" s="59"/>
      <c r="BPS104" s="60"/>
      <c r="BPT104" s="59"/>
      <c r="BPU104" s="60"/>
      <c r="BPV104" s="59"/>
      <c r="BPW104" s="60"/>
      <c r="BPX104" s="59"/>
      <c r="BPY104" s="60"/>
      <c r="BPZ104" s="59"/>
      <c r="BQA104" s="60"/>
      <c r="BQB104" s="59"/>
      <c r="BQC104" s="60"/>
      <c r="BQD104" s="59"/>
      <c r="BQE104" s="60"/>
      <c r="BQF104" s="59"/>
      <c r="BQG104" s="60"/>
      <c r="BQH104" s="59"/>
      <c r="BQI104" s="60"/>
      <c r="BQJ104" s="59"/>
      <c r="BQK104" s="60"/>
      <c r="BQL104" s="59"/>
      <c r="BQM104" s="60"/>
      <c r="BQN104" s="59"/>
      <c r="BQO104" s="60"/>
      <c r="BQP104" s="59"/>
      <c r="BQQ104" s="60"/>
      <c r="BQR104" s="59"/>
      <c r="BQS104" s="60"/>
      <c r="BQT104" s="59"/>
      <c r="BQU104" s="60"/>
      <c r="BQV104" s="59"/>
      <c r="BQW104" s="60"/>
      <c r="BQX104" s="59"/>
      <c r="BQY104" s="60"/>
      <c r="BQZ104" s="59"/>
      <c r="BRA104" s="60"/>
      <c r="BRB104" s="59"/>
      <c r="BRC104" s="60"/>
      <c r="BRD104" s="59"/>
      <c r="BRE104" s="60"/>
      <c r="BRF104" s="59"/>
      <c r="BRG104" s="60"/>
      <c r="BRH104" s="59"/>
      <c r="BRI104" s="60"/>
      <c r="BRJ104" s="59"/>
      <c r="BRK104" s="60"/>
      <c r="BRL104" s="59"/>
      <c r="BRM104" s="60"/>
      <c r="BRN104" s="59"/>
      <c r="BRO104" s="60"/>
      <c r="BRP104" s="59"/>
      <c r="BRQ104" s="60"/>
      <c r="BRR104" s="59"/>
      <c r="BRS104" s="60"/>
      <c r="BRT104" s="59"/>
      <c r="BRU104" s="60"/>
      <c r="BRV104" s="59"/>
      <c r="BRW104" s="60"/>
      <c r="BRX104" s="59"/>
      <c r="BRY104" s="60"/>
      <c r="BRZ104" s="59"/>
      <c r="BSA104" s="60"/>
      <c r="BSB104" s="59"/>
      <c r="BSC104" s="60"/>
      <c r="BSD104" s="59"/>
      <c r="BSE104" s="60"/>
      <c r="BSF104" s="59"/>
      <c r="BSG104" s="60"/>
      <c r="BSH104" s="59"/>
      <c r="BSI104" s="60"/>
      <c r="BSJ104" s="59"/>
      <c r="BSK104" s="60"/>
      <c r="BSL104" s="59"/>
      <c r="BSM104" s="60"/>
      <c r="BSN104" s="59"/>
      <c r="BSO104" s="60"/>
      <c r="BSP104" s="59"/>
      <c r="BSQ104" s="60"/>
      <c r="BSR104" s="59"/>
      <c r="BSS104" s="60"/>
      <c r="BST104" s="59"/>
      <c r="BSU104" s="60"/>
      <c r="BSV104" s="59"/>
      <c r="BSW104" s="60"/>
      <c r="BSX104" s="59"/>
      <c r="BSY104" s="60"/>
      <c r="BSZ104" s="59"/>
      <c r="BTA104" s="60"/>
      <c r="BTB104" s="59"/>
      <c r="BTC104" s="60"/>
      <c r="BTD104" s="59"/>
      <c r="BTE104" s="60"/>
      <c r="BTF104" s="59"/>
      <c r="BTG104" s="60"/>
      <c r="BTH104" s="59"/>
      <c r="BTI104" s="60"/>
      <c r="BTJ104" s="59"/>
      <c r="BTK104" s="60"/>
      <c r="BTL104" s="59"/>
      <c r="BTM104" s="60"/>
      <c r="BTN104" s="59"/>
      <c r="BTO104" s="60"/>
      <c r="BTP104" s="59"/>
      <c r="BTQ104" s="60"/>
      <c r="BTR104" s="59"/>
      <c r="BTS104" s="60"/>
      <c r="BTT104" s="59"/>
      <c r="BTU104" s="60"/>
      <c r="BTV104" s="59"/>
      <c r="BTW104" s="60"/>
      <c r="BTX104" s="59"/>
      <c r="BTY104" s="60"/>
      <c r="BTZ104" s="59"/>
      <c r="BUA104" s="60"/>
      <c r="BUB104" s="59"/>
      <c r="BUC104" s="60"/>
      <c r="BUD104" s="59"/>
      <c r="BUE104" s="60"/>
      <c r="BUF104" s="59"/>
      <c r="BUG104" s="60"/>
      <c r="BUH104" s="59"/>
      <c r="BUI104" s="60"/>
      <c r="BUJ104" s="59"/>
      <c r="BUK104" s="60"/>
      <c r="BUL104" s="59"/>
      <c r="BUM104" s="60"/>
      <c r="BUN104" s="59"/>
      <c r="BUO104" s="60"/>
      <c r="BUP104" s="59"/>
      <c r="BUQ104" s="60"/>
      <c r="BUR104" s="59"/>
      <c r="BUS104" s="60"/>
      <c r="BUT104" s="59"/>
      <c r="BUU104" s="60"/>
      <c r="BUV104" s="59"/>
      <c r="BUW104" s="60"/>
      <c r="BUX104" s="59"/>
      <c r="BUY104" s="60"/>
      <c r="BUZ104" s="59"/>
      <c r="BVA104" s="60"/>
      <c r="BVB104" s="59"/>
      <c r="BVC104" s="60"/>
      <c r="BVD104" s="59"/>
      <c r="BVE104" s="60"/>
      <c r="BVF104" s="59"/>
      <c r="BVG104" s="60"/>
      <c r="BVH104" s="59"/>
      <c r="BVI104" s="60"/>
      <c r="BVJ104" s="59"/>
      <c r="BVK104" s="60"/>
      <c r="BVL104" s="59"/>
      <c r="BVM104" s="60"/>
      <c r="BVN104" s="59"/>
      <c r="BVO104" s="60"/>
      <c r="BVP104" s="59"/>
      <c r="BVQ104" s="60"/>
      <c r="BVR104" s="59"/>
      <c r="BVS104" s="60"/>
      <c r="BVT104" s="59"/>
      <c r="BVU104" s="60"/>
      <c r="BVV104" s="59"/>
      <c r="BVW104" s="60"/>
      <c r="BVX104" s="59"/>
      <c r="BVY104" s="60"/>
      <c r="BVZ104" s="59"/>
      <c r="BWA104" s="60"/>
      <c r="BWB104" s="59"/>
      <c r="BWC104" s="60"/>
      <c r="BWD104" s="59"/>
      <c r="BWE104" s="60"/>
      <c r="BWF104" s="59"/>
      <c r="BWG104" s="60"/>
      <c r="BWH104" s="59"/>
      <c r="BWI104" s="60"/>
      <c r="BWJ104" s="59"/>
      <c r="BWK104" s="60"/>
      <c r="BWL104" s="59"/>
      <c r="BWM104" s="60"/>
      <c r="BWN104" s="59"/>
      <c r="BWO104" s="60"/>
      <c r="BWP104" s="59"/>
      <c r="BWQ104" s="60"/>
      <c r="BWR104" s="59"/>
      <c r="BWS104" s="60"/>
      <c r="BWT104" s="59"/>
      <c r="BWU104" s="60"/>
      <c r="BWV104" s="59"/>
      <c r="BWW104" s="60"/>
      <c r="BWX104" s="59"/>
      <c r="BWY104" s="60"/>
      <c r="BWZ104" s="59"/>
      <c r="BXA104" s="60"/>
      <c r="BXB104" s="59"/>
      <c r="BXC104" s="60"/>
      <c r="BXD104" s="59"/>
      <c r="BXE104" s="60"/>
      <c r="BXF104" s="59"/>
      <c r="BXG104" s="60"/>
      <c r="BXH104" s="59"/>
      <c r="BXI104" s="60"/>
      <c r="BXJ104" s="59"/>
      <c r="BXK104" s="60"/>
      <c r="BXL104" s="59"/>
      <c r="BXM104" s="60"/>
      <c r="BXN104" s="59"/>
      <c r="BXO104" s="60"/>
      <c r="BXP104" s="59"/>
      <c r="BXQ104" s="60"/>
      <c r="BXR104" s="59"/>
      <c r="BXS104" s="60"/>
      <c r="BXT104" s="59"/>
      <c r="BXU104" s="60"/>
      <c r="BXV104" s="59"/>
      <c r="BXW104" s="60"/>
      <c r="BXX104" s="59"/>
      <c r="BXY104" s="60"/>
      <c r="BXZ104" s="59"/>
      <c r="BYA104" s="60"/>
      <c r="BYB104" s="59"/>
      <c r="BYC104" s="60"/>
      <c r="BYD104" s="59"/>
      <c r="BYE104" s="60"/>
      <c r="BYF104" s="59"/>
      <c r="BYG104" s="60"/>
      <c r="BYH104" s="59"/>
      <c r="BYI104" s="60"/>
      <c r="BYJ104" s="59"/>
      <c r="BYK104" s="60"/>
      <c r="BYL104" s="59"/>
      <c r="BYM104" s="60"/>
      <c r="BYN104" s="59"/>
      <c r="BYO104" s="60"/>
      <c r="BYP104" s="59"/>
      <c r="BYQ104" s="60"/>
      <c r="BYR104" s="59"/>
      <c r="BYS104" s="60"/>
      <c r="BYT104" s="59"/>
      <c r="BYU104" s="60"/>
      <c r="BYV104" s="59"/>
      <c r="BYW104" s="60"/>
      <c r="BYX104" s="59"/>
      <c r="BYY104" s="60"/>
      <c r="BYZ104" s="59"/>
      <c r="BZA104" s="60"/>
      <c r="BZB104" s="59"/>
      <c r="BZC104" s="60"/>
      <c r="BZD104" s="59"/>
      <c r="BZE104" s="60"/>
      <c r="BZF104" s="59"/>
      <c r="BZG104" s="60"/>
      <c r="BZH104" s="59"/>
      <c r="BZI104" s="60"/>
      <c r="BZJ104" s="59"/>
      <c r="BZK104" s="60"/>
      <c r="BZL104" s="59"/>
      <c r="BZM104" s="60"/>
      <c r="BZN104" s="59"/>
      <c r="BZO104" s="60"/>
      <c r="BZP104" s="59"/>
      <c r="BZQ104" s="60"/>
      <c r="BZR104" s="59"/>
      <c r="BZS104" s="60"/>
      <c r="BZT104" s="59"/>
      <c r="BZU104" s="60"/>
      <c r="BZV104" s="59"/>
      <c r="BZW104" s="60"/>
      <c r="BZX104" s="59"/>
      <c r="BZY104" s="60"/>
      <c r="BZZ104" s="59"/>
      <c r="CAA104" s="60"/>
      <c r="CAB104" s="59"/>
      <c r="CAC104" s="60"/>
      <c r="CAD104" s="59"/>
      <c r="CAE104" s="60"/>
      <c r="CAF104" s="59"/>
      <c r="CAG104" s="60"/>
      <c r="CAH104" s="59"/>
      <c r="CAI104" s="60"/>
      <c r="CAJ104" s="59"/>
      <c r="CAK104" s="60"/>
      <c r="CAL104" s="59"/>
      <c r="CAM104" s="60"/>
      <c r="CAN104" s="59"/>
      <c r="CAO104" s="60"/>
      <c r="CAP104" s="59"/>
      <c r="CAQ104" s="60"/>
      <c r="CAR104" s="59"/>
      <c r="CAS104" s="60"/>
      <c r="CAT104" s="59"/>
      <c r="CAU104" s="60"/>
      <c r="CAV104" s="59"/>
      <c r="CAW104" s="60"/>
      <c r="CAX104" s="59"/>
      <c r="CAY104" s="60"/>
      <c r="CAZ104" s="59"/>
      <c r="CBA104" s="60"/>
      <c r="CBB104" s="59"/>
      <c r="CBC104" s="60"/>
      <c r="CBD104" s="59"/>
      <c r="CBE104" s="60"/>
      <c r="CBF104" s="59"/>
      <c r="CBG104" s="60"/>
      <c r="CBH104" s="59"/>
      <c r="CBI104" s="60"/>
      <c r="CBJ104" s="59"/>
      <c r="CBK104" s="60"/>
      <c r="CBL104" s="59"/>
      <c r="CBM104" s="60"/>
      <c r="CBN104" s="59"/>
      <c r="CBO104" s="60"/>
      <c r="CBP104" s="59"/>
      <c r="CBQ104" s="60"/>
      <c r="CBR104" s="59"/>
      <c r="CBS104" s="60"/>
      <c r="CBT104" s="59"/>
      <c r="CBU104" s="60"/>
      <c r="CBV104" s="59"/>
      <c r="CBW104" s="60"/>
      <c r="CBX104" s="59"/>
      <c r="CBY104" s="60"/>
      <c r="CBZ104" s="59"/>
      <c r="CCA104" s="60"/>
      <c r="CCB104" s="59"/>
      <c r="CCC104" s="60"/>
      <c r="CCD104" s="59"/>
      <c r="CCE104" s="60"/>
      <c r="CCF104" s="59"/>
      <c r="CCG104" s="60"/>
      <c r="CCH104" s="59"/>
      <c r="CCI104" s="60"/>
      <c r="CCJ104" s="59"/>
      <c r="CCK104" s="60"/>
      <c r="CCL104" s="59"/>
      <c r="CCM104" s="60"/>
      <c r="CCN104" s="59"/>
      <c r="CCO104" s="60"/>
      <c r="CCP104" s="59"/>
      <c r="CCQ104" s="60"/>
      <c r="CCR104" s="59"/>
      <c r="CCS104" s="60"/>
      <c r="CCT104" s="59"/>
      <c r="CCU104" s="60"/>
      <c r="CCV104" s="59"/>
      <c r="CCW104" s="60"/>
      <c r="CCX104" s="59"/>
      <c r="CCY104" s="60"/>
      <c r="CCZ104" s="59"/>
      <c r="CDA104" s="60"/>
      <c r="CDB104" s="59"/>
      <c r="CDC104" s="60"/>
      <c r="CDD104" s="59"/>
      <c r="CDE104" s="60"/>
      <c r="CDF104" s="59"/>
      <c r="CDG104" s="60"/>
      <c r="CDH104" s="59"/>
      <c r="CDI104" s="60"/>
      <c r="CDJ104" s="59"/>
      <c r="CDK104" s="60"/>
      <c r="CDL104" s="59"/>
      <c r="CDM104" s="60"/>
      <c r="CDN104" s="59"/>
      <c r="CDO104" s="60"/>
      <c r="CDP104" s="59"/>
      <c r="CDQ104" s="60"/>
      <c r="CDR104" s="59"/>
      <c r="CDS104" s="60"/>
      <c r="CDT104" s="59"/>
      <c r="CDU104" s="60"/>
      <c r="CDV104" s="59"/>
      <c r="CDW104" s="60"/>
      <c r="CDX104" s="59"/>
      <c r="CDY104" s="60"/>
      <c r="CDZ104" s="59"/>
      <c r="CEA104" s="60"/>
      <c r="CEB104" s="59"/>
      <c r="CEC104" s="60"/>
      <c r="CED104" s="59"/>
      <c r="CEE104" s="60"/>
      <c r="CEF104" s="59"/>
      <c r="CEG104" s="60"/>
      <c r="CEH104" s="59"/>
      <c r="CEI104" s="60"/>
      <c r="CEJ104" s="59"/>
      <c r="CEK104" s="60"/>
      <c r="CEL104" s="59"/>
      <c r="CEM104" s="60"/>
      <c r="CEN104" s="59"/>
      <c r="CEO104" s="60"/>
      <c r="CEP104" s="59"/>
      <c r="CEQ104" s="60"/>
      <c r="CER104" s="59"/>
      <c r="CES104" s="60"/>
      <c r="CET104" s="59"/>
      <c r="CEU104" s="60"/>
      <c r="CEV104" s="59"/>
      <c r="CEW104" s="60"/>
      <c r="CEX104" s="59"/>
      <c r="CEY104" s="60"/>
      <c r="CEZ104" s="59"/>
      <c r="CFA104" s="60"/>
      <c r="CFB104" s="59"/>
      <c r="CFC104" s="60"/>
      <c r="CFD104" s="59"/>
      <c r="CFE104" s="60"/>
      <c r="CFF104" s="59"/>
      <c r="CFG104" s="60"/>
      <c r="CFH104" s="59"/>
      <c r="CFI104" s="60"/>
      <c r="CFJ104" s="59"/>
      <c r="CFK104" s="60"/>
      <c r="CFL104" s="59"/>
      <c r="CFM104" s="60"/>
      <c r="CFN104" s="59"/>
      <c r="CFO104" s="60"/>
      <c r="CFP104" s="59"/>
      <c r="CFQ104" s="60"/>
      <c r="CFR104" s="59"/>
      <c r="CFS104" s="60"/>
      <c r="CFT104" s="59"/>
      <c r="CFU104" s="60"/>
      <c r="CFV104" s="59"/>
      <c r="CFW104" s="60"/>
      <c r="CFX104" s="59"/>
      <c r="CFY104" s="60"/>
      <c r="CFZ104" s="59"/>
      <c r="CGA104" s="60"/>
      <c r="CGB104" s="59"/>
      <c r="CGC104" s="60"/>
      <c r="CGD104" s="59"/>
      <c r="CGE104" s="60"/>
      <c r="CGF104" s="59"/>
      <c r="CGG104" s="60"/>
      <c r="CGH104" s="59"/>
      <c r="CGI104" s="60"/>
      <c r="CGJ104" s="59"/>
      <c r="CGK104" s="60"/>
      <c r="CGL104" s="59"/>
      <c r="CGM104" s="60"/>
      <c r="CGN104" s="59"/>
      <c r="CGO104" s="60"/>
      <c r="CGP104" s="59"/>
      <c r="CGQ104" s="60"/>
      <c r="CGR104" s="59"/>
      <c r="CGS104" s="60"/>
      <c r="CGT104" s="59"/>
      <c r="CGU104" s="60"/>
      <c r="CGV104" s="59"/>
      <c r="CGW104" s="60"/>
      <c r="CGX104" s="59"/>
      <c r="CGY104" s="60"/>
      <c r="CGZ104" s="59"/>
      <c r="CHA104" s="60"/>
      <c r="CHB104" s="59"/>
      <c r="CHC104" s="60"/>
      <c r="CHD104" s="59"/>
      <c r="CHE104" s="60"/>
      <c r="CHF104" s="59"/>
      <c r="CHG104" s="60"/>
      <c r="CHH104" s="59"/>
      <c r="CHI104" s="60"/>
      <c r="CHJ104" s="59"/>
      <c r="CHK104" s="60"/>
      <c r="CHL104" s="59"/>
      <c r="CHM104" s="60"/>
      <c r="CHN104" s="59"/>
      <c r="CHO104" s="60"/>
      <c r="CHP104" s="59"/>
      <c r="CHQ104" s="60"/>
      <c r="CHR104" s="59"/>
      <c r="CHS104" s="60"/>
      <c r="CHT104" s="59"/>
      <c r="CHU104" s="60"/>
      <c r="CHV104" s="59"/>
      <c r="CHW104" s="60"/>
      <c r="CHX104" s="59"/>
      <c r="CHY104" s="60"/>
      <c r="CHZ104" s="59"/>
      <c r="CIA104" s="60"/>
      <c r="CIB104" s="59"/>
      <c r="CIC104" s="60"/>
      <c r="CID104" s="59"/>
      <c r="CIE104" s="60"/>
      <c r="CIF104" s="59"/>
      <c r="CIG104" s="60"/>
      <c r="CIH104" s="59"/>
      <c r="CII104" s="60"/>
      <c r="CIJ104" s="59"/>
      <c r="CIK104" s="60"/>
      <c r="CIL104" s="59"/>
      <c r="CIM104" s="60"/>
      <c r="CIN104" s="59"/>
      <c r="CIO104" s="60"/>
      <c r="CIP104" s="59"/>
      <c r="CIQ104" s="60"/>
      <c r="CIR104" s="59"/>
      <c r="CIS104" s="60"/>
      <c r="CIT104" s="59"/>
      <c r="CIU104" s="60"/>
      <c r="CIV104" s="59"/>
      <c r="CIW104" s="60"/>
      <c r="CIX104" s="59"/>
      <c r="CIY104" s="60"/>
      <c r="CIZ104" s="59"/>
      <c r="CJA104" s="60"/>
      <c r="CJB104" s="59"/>
      <c r="CJC104" s="60"/>
      <c r="CJD104" s="59"/>
      <c r="CJE104" s="60"/>
      <c r="CJF104" s="59"/>
      <c r="CJG104" s="60"/>
      <c r="CJH104" s="59"/>
      <c r="CJI104" s="60"/>
      <c r="CJJ104" s="59"/>
      <c r="CJK104" s="60"/>
      <c r="CJL104" s="59"/>
      <c r="CJM104" s="60"/>
      <c r="CJN104" s="59"/>
      <c r="CJO104" s="60"/>
      <c r="CJP104" s="59"/>
      <c r="CJQ104" s="60"/>
      <c r="CJR104" s="59"/>
      <c r="CJS104" s="60"/>
      <c r="CJT104" s="59"/>
      <c r="CJU104" s="60"/>
      <c r="CJV104" s="59"/>
      <c r="CJW104" s="60"/>
      <c r="CJX104" s="59"/>
      <c r="CJY104" s="60"/>
      <c r="CJZ104" s="59"/>
      <c r="CKA104" s="60"/>
      <c r="CKB104" s="59"/>
      <c r="CKC104" s="60"/>
      <c r="CKD104" s="59"/>
      <c r="CKE104" s="60"/>
      <c r="CKF104" s="59"/>
      <c r="CKG104" s="60"/>
      <c r="CKH104" s="59"/>
      <c r="CKI104" s="60"/>
      <c r="CKJ104" s="59"/>
      <c r="CKK104" s="60"/>
      <c r="CKL104" s="59"/>
      <c r="CKM104" s="60"/>
      <c r="CKN104" s="59"/>
      <c r="CKO104" s="60"/>
      <c r="CKP104" s="59"/>
      <c r="CKQ104" s="60"/>
      <c r="CKR104" s="59"/>
      <c r="CKS104" s="60"/>
      <c r="CKT104" s="59"/>
      <c r="CKU104" s="60"/>
      <c r="CKV104" s="59"/>
      <c r="CKW104" s="60"/>
      <c r="CKX104" s="59"/>
      <c r="CKY104" s="60"/>
      <c r="CKZ104" s="59"/>
      <c r="CLA104" s="60"/>
      <c r="CLB104" s="59"/>
      <c r="CLC104" s="60"/>
      <c r="CLD104" s="59"/>
      <c r="CLE104" s="60"/>
      <c r="CLF104" s="59"/>
      <c r="CLG104" s="60"/>
      <c r="CLH104" s="59"/>
      <c r="CLI104" s="60"/>
      <c r="CLJ104" s="59"/>
      <c r="CLK104" s="60"/>
      <c r="CLL104" s="59"/>
      <c r="CLM104" s="60"/>
      <c r="CLN104" s="59"/>
      <c r="CLO104" s="60"/>
      <c r="CLP104" s="59"/>
      <c r="CLQ104" s="60"/>
      <c r="CLR104" s="59"/>
      <c r="CLS104" s="60"/>
      <c r="CLT104" s="59"/>
      <c r="CLU104" s="60"/>
      <c r="CLV104" s="59"/>
      <c r="CLW104" s="60"/>
      <c r="CLX104" s="59"/>
      <c r="CLY104" s="60"/>
      <c r="CLZ104" s="59"/>
      <c r="CMA104" s="60"/>
      <c r="CMB104" s="59"/>
      <c r="CMC104" s="60"/>
      <c r="CMD104" s="59"/>
      <c r="CME104" s="60"/>
      <c r="CMF104" s="59"/>
      <c r="CMG104" s="60"/>
      <c r="CMH104" s="59"/>
      <c r="CMI104" s="60"/>
      <c r="CMJ104" s="59"/>
      <c r="CMK104" s="60"/>
      <c r="CML104" s="59"/>
      <c r="CMM104" s="60"/>
      <c r="CMN104" s="59"/>
      <c r="CMO104" s="60"/>
      <c r="CMP104" s="59"/>
      <c r="CMQ104" s="60"/>
      <c r="CMR104" s="59"/>
      <c r="CMS104" s="60"/>
      <c r="CMT104" s="59"/>
      <c r="CMU104" s="60"/>
      <c r="CMV104" s="59"/>
      <c r="CMW104" s="60"/>
      <c r="CMX104" s="59"/>
      <c r="CMY104" s="60"/>
      <c r="CMZ104" s="59"/>
      <c r="CNA104" s="60"/>
      <c r="CNB104" s="59"/>
      <c r="CNC104" s="60"/>
      <c r="CND104" s="59"/>
      <c r="CNE104" s="60"/>
      <c r="CNF104" s="59"/>
      <c r="CNG104" s="60"/>
      <c r="CNH104" s="59"/>
      <c r="CNI104" s="60"/>
      <c r="CNJ104" s="59"/>
      <c r="CNK104" s="60"/>
      <c r="CNL104" s="59"/>
      <c r="CNM104" s="60"/>
      <c r="CNN104" s="59"/>
      <c r="CNO104" s="60"/>
      <c r="CNP104" s="59"/>
      <c r="CNQ104" s="60"/>
      <c r="CNR104" s="59"/>
      <c r="CNS104" s="60"/>
      <c r="CNT104" s="59"/>
      <c r="CNU104" s="60"/>
      <c r="CNV104" s="59"/>
      <c r="CNW104" s="60"/>
      <c r="CNX104" s="59"/>
      <c r="CNY104" s="60"/>
      <c r="CNZ104" s="59"/>
      <c r="COA104" s="60"/>
      <c r="COB104" s="59"/>
      <c r="COC104" s="60"/>
      <c r="COD104" s="59"/>
      <c r="COE104" s="60"/>
      <c r="COF104" s="59"/>
      <c r="COG104" s="60"/>
      <c r="COH104" s="59"/>
      <c r="COI104" s="60"/>
      <c r="COJ104" s="59"/>
      <c r="COK104" s="60"/>
      <c r="COL104" s="59"/>
      <c r="COM104" s="60"/>
      <c r="CON104" s="59"/>
      <c r="COO104" s="60"/>
      <c r="COP104" s="59"/>
      <c r="COQ104" s="60"/>
      <c r="COR104" s="59"/>
      <c r="COS104" s="60"/>
      <c r="COT104" s="59"/>
      <c r="COU104" s="60"/>
      <c r="COV104" s="59"/>
      <c r="COW104" s="60"/>
      <c r="COX104" s="59"/>
      <c r="COY104" s="60"/>
      <c r="COZ104" s="59"/>
      <c r="CPA104" s="60"/>
      <c r="CPB104" s="59"/>
      <c r="CPC104" s="60"/>
      <c r="CPD104" s="59"/>
      <c r="CPE104" s="60"/>
      <c r="CPF104" s="59"/>
      <c r="CPG104" s="60"/>
      <c r="CPH104" s="59"/>
      <c r="CPI104" s="60"/>
      <c r="CPJ104" s="59"/>
      <c r="CPK104" s="60"/>
      <c r="CPL104" s="59"/>
      <c r="CPM104" s="60"/>
      <c r="CPN104" s="59"/>
      <c r="CPO104" s="60"/>
      <c r="CPP104" s="59"/>
      <c r="CPQ104" s="60"/>
      <c r="CPR104" s="59"/>
      <c r="CPS104" s="60"/>
      <c r="CPT104" s="59"/>
      <c r="CPU104" s="60"/>
      <c r="CPV104" s="59"/>
      <c r="CPW104" s="60"/>
      <c r="CPX104" s="59"/>
      <c r="CPY104" s="60"/>
      <c r="CPZ104" s="59"/>
      <c r="CQA104" s="60"/>
      <c r="CQB104" s="59"/>
      <c r="CQC104" s="60"/>
      <c r="CQD104" s="59"/>
      <c r="CQE104" s="60"/>
      <c r="CQF104" s="59"/>
      <c r="CQG104" s="60"/>
      <c r="CQH104" s="59"/>
      <c r="CQI104" s="60"/>
      <c r="CQJ104" s="59"/>
      <c r="CQK104" s="60"/>
      <c r="CQL104" s="59"/>
      <c r="CQM104" s="60"/>
      <c r="CQN104" s="59"/>
      <c r="CQO104" s="60"/>
      <c r="CQP104" s="59"/>
      <c r="CQQ104" s="60"/>
      <c r="CQR104" s="59"/>
      <c r="CQS104" s="60"/>
      <c r="CQT104" s="59"/>
      <c r="CQU104" s="60"/>
      <c r="CQV104" s="59"/>
      <c r="CQW104" s="60"/>
      <c r="CQX104" s="59"/>
      <c r="CQY104" s="60"/>
      <c r="CQZ104" s="59"/>
      <c r="CRA104" s="60"/>
      <c r="CRB104" s="59"/>
      <c r="CRC104" s="60"/>
      <c r="CRD104" s="59"/>
      <c r="CRE104" s="60"/>
      <c r="CRF104" s="59"/>
      <c r="CRG104" s="60"/>
      <c r="CRH104" s="59"/>
      <c r="CRI104" s="60"/>
      <c r="CRJ104" s="59"/>
      <c r="CRK104" s="60"/>
      <c r="CRL104" s="59"/>
      <c r="CRM104" s="60"/>
      <c r="CRN104" s="59"/>
      <c r="CRO104" s="60"/>
      <c r="CRP104" s="59"/>
      <c r="CRQ104" s="60"/>
      <c r="CRR104" s="59"/>
      <c r="CRS104" s="60"/>
      <c r="CRT104" s="59"/>
      <c r="CRU104" s="60"/>
      <c r="CRV104" s="59"/>
      <c r="CRW104" s="60"/>
      <c r="CRX104" s="59"/>
      <c r="CRY104" s="60"/>
      <c r="CRZ104" s="59"/>
      <c r="CSA104" s="60"/>
      <c r="CSB104" s="59"/>
      <c r="CSC104" s="60"/>
      <c r="CSD104" s="59"/>
      <c r="CSE104" s="60"/>
      <c r="CSF104" s="59"/>
      <c r="CSG104" s="60"/>
      <c r="CSH104" s="59"/>
      <c r="CSI104" s="60"/>
      <c r="CSJ104" s="59"/>
      <c r="CSK104" s="60"/>
      <c r="CSL104" s="59"/>
      <c r="CSM104" s="60"/>
      <c r="CSN104" s="59"/>
      <c r="CSO104" s="60"/>
      <c r="CSP104" s="59"/>
      <c r="CSQ104" s="60"/>
      <c r="CSR104" s="59"/>
      <c r="CSS104" s="60"/>
      <c r="CST104" s="59"/>
      <c r="CSU104" s="60"/>
      <c r="CSV104" s="59"/>
      <c r="CSW104" s="60"/>
      <c r="CSX104" s="59"/>
      <c r="CSY104" s="60"/>
      <c r="CSZ104" s="59"/>
      <c r="CTA104" s="60"/>
      <c r="CTB104" s="59"/>
      <c r="CTC104" s="60"/>
      <c r="CTD104" s="59"/>
      <c r="CTE104" s="60"/>
      <c r="CTF104" s="59"/>
      <c r="CTG104" s="60"/>
      <c r="CTH104" s="59"/>
      <c r="CTI104" s="60"/>
      <c r="CTJ104" s="59"/>
      <c r="CTK104" s="60"/>
      <c r="CTL104" s="59"/>
      <c r="CTM104" s="60"/>
      <c r="CTN104" s="59"/>
      <c r="CTO104" s="60"/>
      <c r="CTP104" s="59"/>
      <c r="CTQ104" s="60"/>
      <c r="CTR104" s="59"/>
      <c r="CTS104" s="60"/>
      <c r="CTT104" s="59"/>
      <c r="CTU104" s="60"/>
      <c r="CTV104" s="59"/>
      <c r="CTW104" s="60"/>
      <c r="CTX104" s="59"/>
      <c r="CTY104" s="60"/>
      <c r="CTZ104" s="59"/>
      <c r="CUA104" s="60"/>
      <c r="CUB104" s="59"/>
      <c r="CUC104" s="60"/>
      <c r="CUD104" s="59"/>
      <c r="CUE104" s="60"/>
      <c r="CUF104" s="59"/>
      <c r="CUG104" s="60"/>
      <c r="CUH104" s="59"/>
      <c r="CUI104" s="60"/>
      <c r="CUJ104" s="59"/>
      <c r="CUK104" s="60"/>
      <c r="CUL104" s="59"/>
      <c r="CUM104" s="60"/>
      <c r="CUN104" s="59"/>
      <c r="CUO104" s="60"/>
      <c r="CUP104" s="59"/>
      <c r="CUQ104" s="60"/>
      <c r="CUR104" s="59"/>
      <c r="CUS104" s="60"/>
      <c r="CUT104" s="59"/>
      <c r="CUU104" s="60"/>
      <c r="CUV104" s="59"/>
      <c r="CUW104" s="60"/>
      <c r="CUX104" s="59"/>
      <c r="CUY104" s="60"/>
      <c r="CUZ104" s="59"/>
      <c r="CVA104" s="60"/>
      <c r="CVB104" s="59"/>
      <c r="CVC104" s="60"/>
      <c r="CVD104" s="59"/>
      <c r="CVE104" s="60"/>
      <c r="CVF104" s="59"/>
      <c r="CVG104" s="60"/>
      <c r="CVH104" s="59"/>
      <c r="CVI104" s="60"/>
      <c r="CVJ104" s="59"/>
      <c r="CVK104" s="60"/>
      <c r="CVL104" s="59"/>
      <c r="CVM104" s="60"/>
      <c r="CVN104" s="59"/>
      <c r="CVO104" s="60"/>
      <c r="CVP104" s="59"/>
      <c r="CVQ104" s="60"/>
      <c r="CVR104" s="59"/>
      <c r="CVS104" s="60"/>
      <c r="CVT104" s="59"/>
      <c r="CVU104" s="60"/>
      <c r="CVV104" s="59"/>
      <c r="CVW104" s="60"/>
      <c r="CVX104" s="59"/>
      <c r="CVY104" s="60"/>
      <c r="CVZ104" s="59"/>
      <c r="CWA104" s="60"/>
      <c r="CWB104" s="59"/>
      <c r="CWC104" s="60"/>
      <c r="CWD104" s="59"/>
      <c r="CWE104" s="60"/>
      <c r="CWF104" s="59"/>
      <c r="CWG104" s="60"/>
      <c r="CWH104" s="59"/>
      <c r="CWI104" s="60"/>
      <c r="CWJ104" s="59"/>
      <c r="CWK104" s="60"/>
      <c r="CWL104" s="59"/>
      <c r="CWM104" s="60"/>
      <c r="CWN104" s="59"/>
      <c r="CWO104" s="60"/>
      <c r="CWP104" s="59"/>
      <c r="CWQ104" s="60"/>
      <c r="CWR104" s="59"/>
      <c r="CWS104" s="60"/>
      <c r="CWT104" s="59"/>
      <c r="CWU104" s="60"/>
      <c r="CWV104" s="59"/>
      <c r="CWW104" s="60"/>
      <c r="CWX104" s="59"/>
      <c r="CWY104" s="60"/>
      <c r="CWZ104" s="59"/>
      <c r="CXA104" s="60"/>
      <c r="CXB104" s="59"/>
      <c r="CXC104" s="60"/>
      <c r="CXD104" s="59"/>
      <c r="CXE104" s="60"/>
      <c r="CXF104" s="59"/>
      <c r="CXG104" s="60"/>
      <c r="CXH104" s="59"/>
      <c r="CXI104" s="60"/>
      <c r="CXJ104" s="59"/>
      <c r="CXK104" s="60"/>
      <c r="CXL104" s="59"/>
      <c r="CXM104" s="60"/>
      <c r="CXN104" s="59"/>
      <c r="CXO104" s="60"/>
      <c r="CXP104" s="59"/>
      <c r="CXQ104" s="60"/>
      <c r="CXR104" s="59"/>
      <c r="CXS104" s="60"/>
      <c r="CXT104" s="59"/>
      <c r="CXU104" s="60"/>
      <c r="CXV104" s="59"/>
      <c r="CXW104" s="60"/>
      <c r="CXX104" s="59"/>
      <c r="CXY104" s="60"/>
      <c r="CXZ104" s="59"/>
      <c r="CYA104" s="60"/>
      <c r="CYB104" s="59"/>
      <c r="CYC104" s="60"/>
      <c r="CYD104" s="59"/>
      <c r="CYE104" s="60"/>
      <c r="CYF104" s="59"/>
      <c r="CYG104" s="60"/>
      <c r="CYH104" s="59"/>
      <c r="CYI104" s="60"/>
      <c r="CYJ104" s="59"/>
      <c r="CYK104" s="60"/>
      <c r="CYL104" s="59"/>
      <c r="CYM104" s="60"/>
      <c r="CYN104" s="59"/>
      <c r="CYO104" s="60"/>
      <c r="CYP104" s="59"/>
      <c r="CYQ104" s="60"/>
      <c r="CYR104" s="59"/>
      <c r="CYS104" s="60"/>
      <c r="CYT104" s="59"/>
      <c r="CYU104" s="60"/>
      <c r="CYV104" s="59"/>
      <c r="CYW104" s="60"/>
      <c r="CYX104" s="59"/>
      <c r="CYY104" s="60"/>
      <c r="CYZ104" s="59"/>
      <c r="CZA104" s="60"/>
      <c r="CZB104" s="59"/>
      <c r="CZC104" s="60"/>
      <c r="CZD104" s="59"/>
      <c r="CZE104" s="60"/>
      <c r="CZF104" s="59"/>
      <c r="CZG104" s="60"/>
      <c r="CZH104" s="59"/>
      <c r="CZI104" s="60"/>
      <c r="CZJ104" s="59"/>
      <c r="CZK104" s="60"/>
      <c r="CZL104" s="59"/>
      <c r="CZM104" s="60"/>
      <c r="CZN104" s="59"/>
      <c r="CZO104" s="60"/>
      <c r="CZP104" s="59"/>
      <c r="CZQ104" s="60"/>
      <c r="CZR104" s="59"/>
      <c r="CZS104" s="60"/>
      <c r="CZT104" s="59"/>
      <c r="CZU104" s="60"/>
      <c r="CZV104" s="59"/>
      <c r="CZW104" s="60"/>
      <c r="CZX104" s="59"/>
      <c r="CZY104" s="60"/>
      <c r="CZZ104" s="59"/>
      <c r="DAA104" s="60"/>
      <c r="DAB104" s="59"/>
      <c r="DAC104" s="60"/>
      <c r="DAD104" s="59"/>
      <c r="DAE104" s="60"/>
      <c r="DAF104" s="59"/>
      <c r="DAG104" s="60"/>
      <c r="DAH104" s="59"/>
      <c r="DAI104" s="60"/>
      <c r="DAJ104" s="59"/>
      <c r="DAK104" s="60"/>
      <c r="DAL104" s="59"/>
      <c r="DAM104" s="60"/>
      <c r="DAN104" s="59"/>
      <c r="DAO104" s="60"/>
      <c r="DAP104" s="59"/>
      <c r="DAQ104" s="60"/>
      <c r="DAR104" s="59"/>
      <c r="DAS104" s="60"/>
      <c r="DAT104" s="59"/>
      <c r="DAU104" s="60"/>
      <c r="DAV104" s="59"/>
      <c r="DAW104" s="60"/>
      <c r="DAX104" s="59"/>
      <c r="DAY104" s="60"/>
      <c r="DAZ104" s="59"/>
      <c r="DBA104" s="60"/>
      <c r="DBB104" s="59"/>
      <c r="DBC104" s="60"/>
      <c r="DBD104" s="59"/>
      <c r="DBE104" s="60"/>
      <c r="DBF104" s="59"/>
      <c r="DBG104" s="60"/>
      <c r="DBH104" s="59"/>
      <c r="DBI104" s="60"/>
      <c r="DBJ104" s="59"/>
      <c r="DBK104" s="60"/>
      <c r="DBL104" s="59"/>
      <c r="DBM104" s="60"/>
      <c r="DBN104" s="59"/>
      <c r="DBO104" s="60"/>
      <c r="DBP104" s="59"/>
      <c r="DBQ104" s="60"/>
      <c r="DBR104" s="59"/>
      <c r="DBS104" s="60"/>
      <c r="DBT104" s="59"/>
      <c r="DBU104" s="60"/>
      <c r="DBV104" s="59"/>
      <c r="DBW104" s="60"/>
      <c r="DBX104" s="59"/>
      <c r="DBY104" s="60"/>
      <c r="DBZ104" s="59"/>
      <c r="DCA104" s="60"/>
      <c r="DCB104" s="59"/>
      <c r="DCC104" s="60"/>
      <c r="DCD104" s="59"/>
      <c r="DCE104" s="60"/>
      <c r="DCF104" s="59"/>
      <c r="DCG104" s="60"/>
      <c r="DCH104" s="59"/>
      <c r="DCI104" s="60"/>
      <c r="DCJ104" s="59"/>
      <c r="DCK104" s="60"/>
      <c r="DCL104" s="59"/>
      <c r="DCM104" s="60"/>
      <c r="DCN104" s="59"/>
      <c r="DCO104" s="60"/>
      <c r="DCP104" s="59"/>
      <c r="DCQ104" s="60"/>
      <c r="DCR104" s="59"/>
      <c r="DCS104" s="60"/>
      <c r="DCT104" s="59"/>
      <c r="DCU104" s="60"/>
      <c r="DCV104" s="59"/>
      <c r="DCW104" s="60"/>
      <c r="DCX104" s="59"/>
      <c r="DCY104" s="60"/>
      <c r="DCZ104" s="59"/>
      <c r="DDA104" s="60"/>
      <c r="DDB104" s="59"/>
      <c r="DDC104" s="60"/>
      <c r="DDD104" s="59"/>
      <c r="DDE104" s="60"/>
      <c r="DDF104" s="59"/>
      <c r="DDG104" s="60"/>
      <c r="DDH104" s="59"/>
      <c r="DDI104" s="60"/>
      <c r="DDJ104" s="59"/>
      <c r="DDK104" s="60"/>
      <c r="DDL104" s="59"/>
      <c r="DDM104" s="60"/>
      <c r="DDN104" s="59"/>
      <c r="DDO104" s="60"/>
      <c r="DDP104" s="59"/>
      <c r="DDQ104" s="60"/>
      <c r="DDR104" s="59"/>
      <c r="DDS104" s="60"/>
      <c r="DDT104" s="59"/>
      <c r="DDU104" s="60"/>
      <c r="DDV104" s="59"/>
      <c r="DDW104" s="60"/>
      <c r="DDX104" s="59"/>
      <c r="DDY104" s="60"/>
      <c r="DDZ104" s="59"/>
      <c r="DEA104" s="60"/>
      <c r="DEB104" s="59"/>
      <c r="DEC104" s="60"/>
      <c r="DED104" s="59"/>
      <c r="DEE104" s="60"/>
      <c r="DEF104" s="59"/>
      <c r="DEG104" s="60"/>
      <c r="DEH104" s="59"/>
      <c r="DEI104" s="60"/>
      <c r="DEJ104" s="59"/>
      <c r="DEK104" s="60"/>
      <c r="DEL104" s="59"/>
      <c r="DEM104" s="60"/>
      <c r="DEN104" s="59"/>
      <c r="DEO104" s="60"/>
      <c r="DEP104" s="59"/>
      <c r="DEQ104" s="60"/>
      <c r="DER104" s="59"/>
      <c r="DES104" s="60"/>
      <c r="DET104" s="59"/>
      <c r="DEU104" s="60"/>
      <c r="DEV104" s="59"/>
      <c r="DEW104" s="60"/>
      <c r="DEX104" s="59"/>
      <c r="DEY104" s="60"/>
      <c r="DEZ104" s="59"/>
      <c r="DFA104" s="60"/>
      <c r="DFB104" s="59"/>
      <c r="DFC104" s="60"/>
      <c r="DFD104" s="59"/>
      <c r="DFE104" s="60"/>
      <c r="DFF104" s="59"/>
      <c r="DFG104" s="60"/>
      <c r="DFH104" s="59"/>
      <c r="DFI104" s="60"/>
      <c r="DFJ104" s="59"/>
      <c r="DFK104" s="60"/>
      <c r="DFL104" s="59"/>
      <c r="DFM104" s="60"/>
      <c r="DFN104" s="59"/>
      <c r="DFO104" s="60"/>
      <c r="DFP104" s="59"/>
      <c r="DFQ104" s="60"/>
      <c r="DFR104" s="59"/>
      <c r="DFS104" s="60"/>
      <c r="DFT104" s="59"/>
      <c r="DFU104" s="60"/>
      <c r="DFV104" s="59"/>
      <c r="DFW104" s="60"/>
      <c r="DFX104" s="59"/>
      <c r="DFY104" s="60"/>
      <c r="DFZ104" s="59"/>
      <c r="DGA104" s="60"/>
      <c r="DGB104" s="59"/>
      <c r="DGC104" s="60"/>
      <c r="DGD104" s="59"/>
      <c r="DGE104" s="60"/>
      <c r="DGF104" s="59"/>
      <c r="DGG104" s="60"/>
      <c r="DGH104" s="59"/>
      <c r="DGI104" s="60"/>
      <c r="DGJ104" s="59"/>
      <c r="DGK104" s="60"/>
      <c r="DGL104" s="59"/>
      <c r="DGM104" s="60"/>
      <c r="DGN104" s="59"/>
      <c r="DGO104" s="60"/>
      <c r="DGP104" s="59"/>
      <c r="DGQ104" s="60"/>
      <c r="DGR104" s="59"/>
      <c r="DGS104" s="60"/>
      <c r="DGT104" s="59"/>
      <c r="DGU104" s="60"/>
      <c r="DGV104" s="59"/>
      <c r="DGW104" s="60"/>
      <c r="DGX104" s="59"/>
      <c r="DGY104" s="60"/>
      <c r="DGZ104" s="59"/>
      <c r="DHA104" s="60"/>
      <c r="DHB104" s="59"/>
      <c r="DHC104" s="60"/>
      <c r="DHD104" s="59"/>
      <c r="DHE104" s="60"/>
      <c r="DHF104" s="59"/>
      <c r="DHG104" s="60"/>
      <c r="DHH104" s="59"/>
      <c r="DHI104" s="60"/>
      <c r="DHJ104" s="59"/>
      <c r="DHK104" s="60"/>
      <c r="DHL104" s="59"/>
      <c r="DHM104" s="60"/>
      <c r="DHN104" s="59"/>
      <c r="DHO104" s="60"/>
      <c r="DHP104" s="59"/>
      <c r="DHQ104" s="60"/>
      <c r="DHR104" s="59"/>
      <c r="DHS104" s="60"/>
      <c r="DHT104" s="59"/>
      <c r="DHU104" s="60"/>
      <c r="DHV104" s="59"/>
      <c r="DHW104" s="60"/>
      <c r="DHX104" s="59"/>
      <c r="DHY104" s="60"/>
      <c r="DHZ104" s="59"/>
      <c r="DIA104" s="60"/>
      <c r="DIB104" s="59"/>
      <c r="DIC104" s="60"/>
      <c r="DID104" s="59"/>
      <c r="DIE104" s="60"/>
      <c r="DIF104" s="59"/>
      <c r="DIG104" s="60"/>
      <c r="DIH104" s="59"/>
      <c r="DII104" s="60"/>
      <c r="DIJ104" s="59"/>
      <c r="DIK104" s="60"/>
      <c r="DIL104" s="59"/>
      <c r="DIM104" s="60"/>
      <c r="DIN104" s="59"/>
      <c r="DIO104" s="60"/>
      <c r="DIP104" s="59"/>
      <c r="DIQ104" s="60"/>
      <c r="DIR104" s="59"/>
      <c r="DIS104" s="60"/>
      <c r="DIT104" s="59"/>
      <c r="DIU104" s="60"/>
      <c r="DIV104" s="59"/>
      <c r="DIW104" s="60"/>
      <c r="DIX104" s="59"/>
      <c r="DIY104" s="60"/>
      <c r="DIZ104" s="59"/>
      <c r="DJA104" s="60"/>
      <c r="DJB104" s="59"/>
      <c r="DJC104" s="60"/>
      <c r="DJD104" s="59"/>
      <c r="DJE104" s="60"/>
      <c r="DJF104" s="59"/>
      <c r="DJG104" s="60"/>
      <c r="DJH104" s="59"/>
      <c r="DJI104" s="60"/>
      <c r="DJJ104" s="59"/>
      <c r="DJK104" s="60"/>
      <c r="DJL104" s="59"/>
      <c r="DJM104" s="60"/>
      <c r="DJN104" s="59"/>
      <c r="DJO104" s="60"/>
      <c r="DJP104" s="59"/>
      <c r="DJQ104" s="60"/>
      <c r="DJR104" s="59"/>
      <c r="DJS104" s="60"/>
      <c r="DJT104" s="59"/>
      <c r="DJU104" s="60"/>
      <c r="DJV104" s="59"/>
      <c r="DJW104" s="60"/>
      <c r="DJX104" s="59"/>
      <c r="DJY104" s="60"/>
      <c r="DJZ104" s="59"/>
      <c r="DKA104" s="60"/>
      <c r="DKB104" s="59"/>
      <c r="DKC104" s="60"/>
      <c r="DKD104" s="59"/>
      <c r="DKE104" s="60"/>
      <c r="DKF104" s="59"/>
      <c r="DKG104" s="60"/>
      <c r="DKH104" s="59"/>
      <c r="DKI104" s="60"/>
      <c r="DKJ104" s="59"/>
      <c r="DKK104" s="60"/>
      <c r="DKL104" s="59"/>
      <c r="DKM104" s="60"/>
      <c r="DKN104" s="59"/>
      <c r="DKO104" s="60"/>
      <c r="DKP104" s="59"/>
      <c r="DKQ104" s="60"/>
      <c r="DKR104" s="59"/>
      <c r="DKS104" s="60"/>
      <c r="DKT104" s="59"/>
      <c r="DKU104" s="60"/>
      <c r="DKV104" s="59"/>
      <c r="DKW104" s="60"/>
      <c r="DKX104" s="59"/>
      <c r="DKY104" s="60"/>
      <c r="DKZ104" s="59"/>
      <c r="DLA104" s="60"/>
      <c r="DLB104" s="59"/>
      <c r="DLC104" s="60"/>
      <c r="DLD104" s="59"/>
      <c r="DLE104" s="60"/>
      <c r="DLF104" s="59"/>
      <c r="DLG104" s="60"/>
      <c r="DLH104" s="59"/>
      <c r="DLI104" s="60"/>
      <c r="DLJ104" s="59"/>
      <c r="DLK104" s="60"/>
      <c r="DLL104" s="59"/>
      <c r="DLM104" s="60"/>
      <c r="DLN104" s="59"/>
      <c r="DLO104" s="60"/>
      <c r="DLP104" s="59"/>
      <c r="DLQ104" s="60"/>
      <c r="DLR104" s="59"/>
      <c r="DLS104" s="60"/>
      <c r="DLT104" s="59"/>
      <c r="DLU104" s="60"/>
      <c r="DLV104" s="59"/>
      <c r="DLW104" s="60"/>
      <c r="DLX104" s="59"/>
      <c r="DLY104" s="60"/>
      <c r="DLZ104" s="59"/>
      <c r="DMA104" s="60"/>
      <c r="DMB104" s="59"/>
      <c r="DMC104" s="60"/>
      <c r="DMD104" s="59"/>
      <c r="DME104" s="60"/>
      <c r="DMF104" s="59"/>
      <c r="DMG104" s="60"/>
      <c r="DMH104" s="59"/>
      <c r="DMI104" s="60"/>
      <c r="DMJ104" s="59"/>
      <c r="DMK104" s="60"/>
      <c r="DML104" s="59"/>
      <c r="DMM104" s="60"/>
      <c r="DMN104" s="59"/>
      <c r="DMO104" s="60"/>
      <c r="DMP104" s="59"/>
      <c r="DMQ104" s="60"/>
      <c r="DMR104" s="59"/>
      <c r="DMS104" s="60"/>
      <c r="DMT104" s="59"/>
      <c r="DMU104" s="60"/>
      <c r="DMV104" s="59"/>
      <c r="DMW104" s="60"/>
      <c r="DMX104" s="59"/>
      <c r="DMY104" s="60"/>
      <c r="DMZ104" s="59"/>
      <c r="DNA104" s="60"/>
      <c r="DNB104" s="59"/>
      <c r="DNC104" s="60"/>
      <c r="DND104" s="59"/>
      <c r="DNE104" s="60"/>
      <c r="DNF104" s="59"/>
      <c r="DNG104" s="60"/>
      <c r="DNH104" s="59"/>
      <c r="DNI104" s="60"/>
      <c r="DNJ104" s="59"/>
      <c r="DNK104" s="60"/>
      <c r="DNL104" s="59"/>
      <c r="DNM104" s="60"/>
      <c r="DNN104" s="59"/>
      <c r="DNO104" s="60"/>
      <c r="DNP104" s="59"/>
      <c r="DNQ104" s="60"/>
      <c r="DNR104" s="59"/>
      <c r="DNS104" s="60"/>
      <c r="DNT104" s="59"/>
      <c r="DNU104" s="60"/>
      <c r="DNV104" s="59"/>
      <c r="DNW104" s="60"/>
      <c r="DNX104" s="59"/>
      <c r="DNY104" s="60"/>
      <c r="DNZ104" s="59"/>
      <c r="DOA104" s="60"/>
      <c r="DOB104" s="59"/>
      <c r="DOC104" s="60"/>
      <c r="DOD104" s="59"/>
      <c r="DOE104" s="60"/>
      <c r="DOF104" s="59"/>
      <c r="DOG104" s="60"/>
      <c r="DOH104" s="59"/>
      <c r="DOI104" s="60"/>
      <c r="DOJ104" s="59"/>
      <c r="DOK104" s="60"/>
      <c r="DOL104" s="59"/>
      <c r="DOM104" s="60"/>
      <c r="DON104" s="59"/>
      <c r="DOO104" s="60"/>
      <c r="DOP104" s="59"/>
      <c r="DOQ104" s="60"/>
      <c r="DOR104" s="59"/>
      <c r="DOS104" s="60"/>
      <c r="DOT104" s="59"/>
      <c r="DOU104" s="60"/>
      <c r="DOV104" s="59"/>
      <c r="DOW104" s="60"/>
      <c r="DOX104" s="59"/>
      <c r="DOY104" s="60"/>
      <c r="DOZ104" s="59"/>
      <c r="DPA104" s="60"/>
      <c r="DPB104" s="59"/>
      <c r="DPC104" s="60"/>
      <c r="DPD104" s="59"/>
      <c r="DPE104" s="60"/>
      <c r="DPF104" s="59"/>
      <c r="DPG104" s="60"/>
      <c r="DPH104" s="59"/>
      <c r="DPI104" s="60"/>
      <c r="DPJ104" s="59"/>
      <c r="DPK104" s="60"/>
      <c r="DPL104" s="59"/>
      <c r="DPM104" s="60"/>
      <c r="DPN104" s="59"/>
      <c r="DPO104" s="60"/>
      <c r="DPP104" s="59"/>
      <c r="DPQ104" s="60"/>
      <c r="DPR104" s="59"/>
      <c r="DPS104" s="60"/>
      <c r="DPT104" s="59"/>
      <c r="DPU104" s="60"/>
      <c r="DPV104" s="59"/>
      <c r="DPW104" s="60"/>
      <c r="DPX104" s="59"/>
      <c r="DPY104" s="60"/>
      <c r="DPZ104" s="59"/>
      <c r="DQA104" s="60"/>
      <c r="DQB104" s="59"/>
      <c r="DQC104" s="60"/>
      <c r="DQD104" s="59"/>
      <c r="DQE104" s="60"/>
      <c r="DQF104" s="59"/>
      <c r="DQG104" s="60"/>
      <c r="DQH104" s="59"/>
      <c r="DQI104" s="60"/>
      <c r="DQJ104" s="59"/>
      <c r="DQK104" s="60"/>
      <c r="DQL104" s="59"/>
      <c r="DQM104" s="60"/>
      <c r="DQN104" s="59"/>
      <c r="DQO104" s="60"/>
      <c r="DQP104" s="59"/>
      <c r="DQQ104" s="60"/>
      <c r="DQR104" s="59"/>
      <c r="DQS104" s="60"/>
      <c r="DQT104" s="59"/>
      <c r="DQU104" s="60"/>
      <c r="DQV104" s="59"/>
      <c r="DQW104" s="60"/>
      <c r="DQX104" s="59"/>
      <c r="DQY104" s="60"/>
      <c r="DQZ104" s="59"/>
      <c r="DRA104" s="60"/>
      <c r="DRB104" s="59"/>
      <c r="DRC104" s="60"/>
      <c r="DRD104" s="59"/>
      <c r="DRE104" s="60"/>
      <c r="DRF104" s="59"/>
      <c r="DRG104" s="60"/>
      <c r="DRH104" s="59"/>
      <c r="DRI104" s="60"/>
      <c r="DRJ104" s="59"/>
      <c r="DRK104" s="60"/>
      <c r="DRL104" s="59"/>
      <c r="DRM104" s="60"/>
      <c r="DRN104" s="59"/>
      <c r="DRO104" s="60"/>
      <c r="DRP104" s="59"/>
      <c r="DRQ104" s="60"/>
      <c r="DRR104" s="59"/>
      <c r="DRS104" s="60"/>
      <c r="DRT104" s="59"/>
      <c r="DRU104" s="60"/>
      <c r="DRV104" s="59"/>
      <c r="DRW104" s="60"/>
      <c r="DRX104" s="59"/>
      <c r="DRY104" s="60"/>
      <c r="DRZ104" s="59"/>
      <c r="DSA104" s="60"/>
      <c r="DSB104" s="59"/>
      <c r="DSC104" s="60"/>
      <c r="DSD104" s="59"/>
      <c r="DSE104" s="60"/>
      <c r="DSF104" s="59"/>
      <c r="DSG104" s="60"/>
      <c r="DSH104" s="59"/>
      <c r="DSI104" s="60"/>
      <c r="DSJ104" s="59"/>
      <c r="DSK104" s="60"/>
      <c r="DSL104" s="59"/>
      <c r="DSM104" s="60"/>
      <c r="DSN104" s="59"/>
      <c r="DSO104" s="60"/>
      <c r="DSP104" s="59"/>
      <c r="DSQ104" s="60"/>
      <c r="DSR104" s="59"/>
      <c r="DSS104" s="60"/>
      <c r="DST104" s="59"/>
      <c r="DSU104" s="60"/>
      <c r="DSV104" s="59"/>
      <c r="DSW104" s="60"/>
      <c r="DSX104" s="59"/>
      <c r="DSY104" s="60"/>
      <c r="DSZ104" s="59"/>
      <c r="DTA104" s="60"/>
      <c r="DTB104" s="59"/>
      <c r="DTC104" s="60"/>
      <c r="DTD104" s="59"/>
      <c r="DTE104" s="60"/>
      <c r="DTF104" s="59"/>
      <c r="DTG104" s="60"/>
      <c r="DTH104" s="59"/>
      <c r="DTI104" s="60"/>
      <c r="DTJ104" s="59"/>
      <c r="DTK104" s="60"/>
      <c r="DTL104" s="59"/>
      <c r="DTM104" s="60"/>
      <c r="DTN104" s="59"/>
      <c r="DTO104" s="60"/>
      <c r="DTP104" s="59"/>
      <c r="DTQ104" s="60"/>
      <c r="DTR104" s="59"/>
      <c r="DTS104" s="60"/>
      <c r="DTT104" s="59"/>
      <c r="DTU104" s="60"/>
      <c r="DTV104" s="59"/>
      <c r="DTW104" s="60"/>
      <c r="DTX104" s="59"/>
      <c r="DTY104" s="60"/>
      <c r="DTZ104" s="59"/>
      <c r="DUA104" s="60"/>
      <c r="DUB104" s="59"/>
      <c r="DUC104" s="60"/>
      <c r="DUD104" s="59"/>
      <c r="DUE104" s="60"/>
      <c r="DUF104" s="59"/>
      <c r="DUG104" s="60"/>
      <c r="DUH104" s="59"/>
      <c r="DUI104" s="60"/>
      <c r="DUJ104" s="59"/>
      <c r="DUK104" s="60"/>
      <c r="DUL104" s="59"/>
      <c r="DUM104" s="60"/>
      <c r="DUN104" s="59"/>
      <c r="DUO104" s="60"/>
      <c r="DUP104" s="59"/>
      <c r="DUQ104" s="60"/>
      <c r="DUR104" s="59"/>
      <c r="DUS104" s="60"/>
      <c r="DUT104" s="59"/>
      <c r="DUU104" s="60"/>
      <c r="DUV104" s="59"/>
      <c r="DUW104" s="60"/>
      <c r="DUX104" s="59"/>
      <c r="DUY104" s="60"/>
      <c r="DUZ104" s="59"/>
      <c r="DVA104" s="60"/>
      <c r="DVB104" s="59"/>
      <c r="DVC104" s="60"/>
      <c r="DVD104" s="59"/>
      <c r="DVE104" s="60"/>
      <c r="DVF104" s="59"/>
      <c r="DVG104" s="60"/>
      <c r="DVH104" s="59"/>
      <c r="DVI104" s="60"/>
      <c r="DVJ104" s="59"/>
      <c r="DVK104" s="60"/>
      <c r="DVL104" s="59"/>
      <c r="DVM104" s="60"/>
      <c r="DVN104" s="59"/>
      <c r="DVO104" s="60"/>
      <c r="DVP104" s="59"/>
      <c r="DVQ104" s="60"/>
      <c r="DVR104" s="59"/>
      <c r="DVS104" s="60"/>
      <c r="DVT104" s="59"/>
      <c r="DVU104" s="60"/>
      <c r="DVV104" s="59"/>
      <c r="DVW104" s="60"/>
      <c r="DVX104" s="59"/>
      <c r="DVY104" s="60"/>
      <c r="DVZ104" s="59"/>
      <c r="DWA104" s="60"/>
      <c r="DWB104" s="59"/>
      <c r="DWC104" s="60"/>
      <c r="DWD104" s="59"/>
      <c r="DWE104" s="60"/>
      <c r="DWF104" s="59"/>
      <c r="DWG104" s="60"/>
      <c r="DWH104" s="59"/>
      <c r="DWI104" s="60"/>
      <c r="DWJ104" s="59"/>
      <c r="DWK104" s="60"/>
      <c r="DWL104" s="59"/>
      <c r="DWM104" s="60"/>
      <c r="DWN104" s="59"/>
      <c r="DWO104" s="60"/>
      <c r="DWP104" s="59"/>
      <c r="DWQ104" s="60"/>
      <c r="DWR104" s="59"/>
      <c r="DWS104" s="60"/>
      <c r="DWT104" s="59"/>
      <c r="DWU104" s="60"/>
      <c r="DWV104" s="59"/>
      <c r="DWW104" s="60"/>
      <c r="DWX104" s="59"/>
      <c r="DWY104" s="60"/>
      <c r="DWZ104" s="59"/>
      <c r="DXA104" s="60"/>
      <c r="DXB104" s="59"/>
      <c r="DXC104" s="60"/>
      <c r="DXD104" s="59"/>
      <c r="DXE104" s="60"/>
      <c r="DXF104" s="59"/>
      <c r="DXG104" s="60"/>
      <c r="DXH104" s="59"/>
      <c r="DXI104" s="60"/>
      <c r="DXJ104" s="59"/>
      <c r="DXK104" s="60"/>
      <c r="DXL104" s="59"/>
      <c r="DXM104" s="60"/>
      <c r="DXN104" s="59"/>
      <c r="DXO104" s="60"/>
      <c r="DXP104" s="59"/>
      <c r="DXQ104" s="60"/>
      <c r="DXR104" s="59"/>
      <c r="DXS104" s="60"/>
      <c r="DXT104" s="59"/>
      <c r="DXU104" s="60"/>
      <c r="DXV104" s="59"/>
      <c r="DXW104" s="60"/>
      <c r="DXX104" s="59"/>
      <c r="DXY104" s="60"/>
      <c r="DXZ104" s="59"/>
      <c r="DYA104" s="60"/>
      <c r="DYB104" s="59"/>
      <c r="DYC104" s="60"/>
      <c r="DYD104" s="59"/>
      <c r="DYE104" s="60"/>
      <c r="DYF104" s="59"/>
      <c r="DYG104" s="60"/>
      <c r="DYH104" s="59"/>
      <c r="DYI104" s="60"/>
      <c r="DYJ104" s="59"/>
      <c r="DYK104" s="60"/>
      <c r="DYL104" s="59"/>
      <c r="DYM104" s="60"/>
      <c r="DYN104" s="59"/>
      <c r="DYO104" s="60"/>
      <c r="DYP104" s="59"/>
      <c r="DYQ104" s="60"/>
      <c r="DYR104" s="59"/>
      <c r="DYS104" s="60"/>
      <c r="DYT104" s="59"/>
      <c r="DYU104" s="60"/>
      <c r="DYV104" s="59"/>
      <c r="DYW104" s="60"/>
      <c r="DYX104" s="59"/>
      <c r="DYY104" s="60"/>
      <c r="DYZ104" s="59"/>
      <c r="DZA104" s="60"/>
      <c r="DZB104" s="59"/>
      <c r="DZC104" s="60"/>
      <c r="DZD104" s="59"/>
      <c r="DZE104" s="60"/>
      <c r="DZF104" s="59"/>
      <c r="DZG104" s="60"/>
      <c r="DZH104" s="59"/>
      <c r="DZI104" s="60"/>
      <c r="DZJ104" s="59"/>
      <c r="DZK104" s="60"/>
      <c r="DZL104" s="59"/>
      <c r="DZM104" s="60"/>
      <c r="DZN104" s="59"/>
      <c r="DZO104" s="60"/>
      <c r="DZP104" s="59"/>
      <c r="DZQ104" s="60"/>
      <c r="DZR104" s="59"/>
      <c r="DZS104" s="60"/>
      <c r="DZT104" s="59"/>
      <c r="DZU104" s="60"/>
      <c r="DZV104" s="59"/>
      <c r="DZW104" s="60"/>
      <c r="DZX104" s="59"/>
      <c r="DZY104" s="60"/>
      <c r="DZZ104" s="59"/>
      <c r="EAA104" s="60"/>
      <c r="EAB104" s="59"/>
      <c r="EAC104" s="60"/>
      <c r="EAD104" s="59"/>
      <c r="EAE104" s="60"/>
      <c r="EAF104" s="59"/>
      <c r="EAG104" s="60"/>
      <c r="EAH104" s="59"/>
      <c r="EAI104" s="60"/>
      <c r="EAJ104" s="59"/>
      <c r="EAK104" s="60"/>
      <c r="EAL104" s="59"/>
      <c r="EAM104" s="60"/>
      <c r="EAN104" s="59"/>
      <c r="EAO104" s="60"/>
      <c r="EAP104" s="59"/>
      <c r="EAQ104" s="60"/>
      <c r="EAR104" s="59"/>
      <c r="EAS104" s="60"/>
      <c r="EAT104" s="59"/>
      <c r="EAU104" s="60"/>
      <c r="EAV104" s="59"/>
      <c r="EAW104" s="60"/>
      <c r="EAX104" s="59"/>
      <c r="EAY104" s="60"/>
      <c r="EAZ104" s="59"/>
      <c r="EBA104" s="60"/>
      <c r="EBB104" s="59"/>
      <c r="EBC104" s="60"/>
      <c r="EBD104" s="59"/>
      <c r="EBE104" s="60"/>
      <c r="EBF104" s="59"/>
      <c r="EBG104" s="60"/>
      <c r="EBH104" s="59"/>
      <c r="EBI104" s="60"/>
      <c r="EBJ104" s="59"/>
      <c r="EBK104" s="60"/>
      <c r="EBL104" s="59"/>
      <c r="EBM104" s="60"/>
      <c r="EBN104" s="59"/>
      <c r="EBO104" s="60"/>
      <c r="EBP104" s="59"/>
      <c r="EBQ104" s="60"/>
      <c r="EBR104" s="59"/>
      <c r="EBS104" s="60"/>
      <c r="EBT104" s="59"/>
      <c r="EBU104" s="60"/>
      <c r="EBV104" s="59"/>
      <c r="EBW104" s="60"/>
      <c r="EBX104" s="59"/>
      <c r="EBY104" s="60"/>
      <c r="EBZ104" s="59"/>
      <c r="ECA104" s="60"/>
      <c r="ECB104" s="59"/>
      <c r="ECC104" s="60"/>
      <c r="ECD104" s="59"/>
      <c r="ECE104" s="60"/>
      <c r="ECF104" s="59"/>
      <c r="ECG104" s="60"/>
      <c r="ECH104" s="59"/>
      <c r="ECI104" s="60"/>
      <c r="ECJ104" s="59"/>
      <c r="ECK104" s="60"/>
      <c r="ECL104" s="59"/>
      <c r="ECM104" s="60"/>
      <c r="ECN104" s="59"/>
      <c r="ECO104" s="60"/>
      <c r="ECP104" s="59"/>
      <c r="ECQ104" s="60"/>
      <c r="ECR104" s="59"/>
      <c r="ECS104" s="60"/>
      <c r="ECT104" s="59"/>
      <c r="ECU104" s="60"/>
      <c r="ECV104" s="59"/>
      <c r="ECW104" s="60"/>
      <c r="ECX104" s="59"/>
      <c r="ECY104" s="60"/>
      <c r="ECZ104" s="59"/>
      <c r="EDA104" s="60"/>
      <c r="EDB104" s="59"/>
      <c r="EDC104" s="60"/>
      <c r="EDD104" s="59"/>
      <c r="EDE104" s="60"/>
      <c r="EDF104" s="59"/>
      <c r="EDG104" s="60"/>
      <c r="EDH104" s="59"/>
      <c r="EDI104" s="60"/>
      <c r="EDJ104" s="59"/>
      <c r="EDK104" s="60"/>
      <c r="EDL104" s="59"/>
      <c r="EDM104" s="60"/>
      <c r="EDN104" s="59"/>
      <c r="EDO104" s="60"/>
      <c r="EDP104" s="59"/>
      <c r="EDQ104" s="60"/>
      <c r="EDR104" s="59"/>
      <c r="EDS104" s="60"/>
      <c r="EDT104" s="59"/>
      <c r="EDU104" s="60"/>
      <c r="EDV104" s="59"/>
      <c r="EDW104" s="60"/>
      <c r="EDX104" s="59"/>
      <c r="EDY104" s="60"/>
      <c r="EDZ104" s="59"/>
      <c r="EEA104" s="60"/>
      <c r="EEB104" s="59"/>
      <c r="EEC104" s="60"/>
      <c r="EED104" s="59"/>
      <c r="EEE104" s="60"/>
      <c r="EEF104" s="59"/>
      <c r="EEG104" s="60"/>
      <c r="EEH104" s="59"/>
      <c r="EEI104" s="60"/>
      <c r="EEJ104" s="59"/>
      <c r="EEK104" s="60"/>
      <c r="EEL104" s="59"/>
      <c r="EEM104" s="60"/>
      <c r="EEN104" s="59"/>
      <c r="EEO104" s="60"/>
      <c r="EEP104" s="59"/>
      <c r="EEQ104" s="60"/>
      <c r="EER104" s="59"/>
      <c r="EES104" s="60"/>
      <c r="EET104" s="59"/>
      <c r="EEU104" s="60"/>
      <c r="EEV104" s="59"/>
      <c r="EEW104" s="60"/>
      <c r="EEX104" s="59"/>
      <c r="EEY104" s="60"/>
      <c r="EEZ104" s="59"/>
      <c r="EFA104" s="60"/>
      <c r="EFB104" s="59"/>
      <c r="EFC104" s="60"/>
      <c r="EFD104" s="59"/>
      <c r="EFE104" s="60"/>
      <c r="EFF104" s="59"/>
      <c r="EFG104" s="60"/>
      <c r="EFH104" s="59"/>
      <c r="EFI104" s="60"/>
      <c r="EFJ104" s="59"/>
      <c r="EFK104" s="60"/>
      <c r="EFL104" s="59"/>
      <c r="EFM104" s="60"/>
      <c r="EFN104" s="59"/>
      <c r="EFO104" s="60"/>
      <c r="EFP104" s="59"/>
      <c r="EFQ104" s="60"/>
      <c r="EFR104" s="59"/>
      <c r="EFS104" s="60"/>
      <c r="EFT104" s="59"/>
      <c r="EFU104" s="60"/>
      <c r="EFV104" s="59"/>
      <c r="EFW104" s="60"/>
      <c r="EFX104" s="59"/>
      <c r="EFY104" s="60"/>
      <c r="EFZ104" s="59"/>
      <c r="EGA104" s="60"/>
      <c r="EGB104" s="59"/>
      <c r="EGC104" s="60"/>
      <c r="EGD104" s="59"/>
      <c r="EGE104" s="60"/>
      <c r="EGF104" s="59"/>
      <c r="EGG104" s="60"/>
      <c r="EGH104" s="59"/>
      <c r="EGI104" s="60"/>
      <c r="EGJ104" s="59"/>
      <c r="EGK104" s="60"/>
      <c r="EGL104" s="59"/>
      <c r="EGM104" s="60"/>
      <c r="EGN104" s="59"/>
      <c r="EGO104" s="60"/>
      <c r="EGP104" s="59"/>
      <c r="EGQ104" s="60"/>
      <c r="EGR104" s="59"/>
      <c r="EGS104" s="60"/>
      <c r="EGT104" s="59"/>
      <c r="EGU104" s="60"/>
      <c r="EGV104" s="59"/>
      <c r="EGW104" s="60"/>
      <c r="EGX104" s="59"/>
      <c r="EGY104" s="60"/>
      <c r="EGZ104" s="59"/>
      <c r="EHA104" s="60"/>
      <c r="EHB104" s="59"/>
      <c r="EHC104" s="60"/>
      <c r="EHD104" s="59"/>
      <c r="EHE104" s="60"/>
      <c r="EHF104" s="59"/>
      <c r="EHG104" s="60"/>
      <c r="EHH104" s="59"/>
      <c r="EHI104" s="60"/>
      <c r="EHJ104" s="59"/>
      <c r="EHK104" s="60"/>
      <c r="EHL104" s="59"/>
      <c r="EHM104" s="60"/>
      <c r="EHN104" s="59"/>
      <c r="EHO104" s="60"/>
      <c r="EHP104" s="59"/>
      <c r="EHQ104" s="60"/>
      <c r="EHR104" s="59"/>
      <c r="EHS104" s="60"/>
      <c r="EHT104" s="59"/>
      <c r="EHU104" s="60"/>
      <c r="EHV104" s="59"/>
      <c r="EHW104" s="60"/>
      <c r="EHX104" s="59"/>
      <c r="EHY104" s="60"/>
      <c r="EHZ104" s="59"/>
      <c r="EIA104" s="60"/>
      <c r="EIB104" s="59"/>
      <c r="EIC104" s="60"/>
      <c r="EID104" s="59"/>
      <c r="EIE104" s="60"/>
      <c r="EIF104" s="59"/>
      <c r="EIG104" s="60"/>
      <c r="EIH104" s="59"/>
      <c r="EII104" s="60"/>
      <c r="EIJ104" s="59"/>
      <c r="EIK104" s="60"/>
      <c r="EIL104" s="59"/>
      <c r="EIM104" s="60"/>
      <c r="EIN104" s="59"/>
      <c r="EIO104" s="60"/>
      <c r="EIP104" s="59"/>
      <c r="EIQ104" s="60"/>
      <c r="EIR104" s="59"/>
      <c r="EIS104" s="60"/>
      <c r="EIT104" s="59"/>
      <c r="EIU104" s="60"/>
      <c r="EIV104" s="59"/>
      <c r="EIW104" s="60"/>
      <c r="EIX104" s="59"/>
      <c r="EIY104" s="60"/>
      <c r="EIZ104" s="59"/>
      <c r="EJA104" s="60"/>
      <c r="EJB104" s="59"/>
      <c r="EJC104" s="60"/>
      <c r="EJD104" s="59"/>
      <c r="EJE104" s="60"/>
      <c r="EJF104" s="59"/>
      <c r="EJG104" s="60"/>
      <c r="EJH104" s="59"/>
      <c r="EJI104" s="60"/>
      <c r="EJJ104" s="59"/>
      <c r="EJK104" s="60"/>
      <c r="EJL104" s="59"/>
      <c r="EJM104" s="60"/>
      <c r="EJN104" s="59"/>
      <c r="EJO104" s="60"/>
      <c r="EJP104" s="59"/>
      <c r="EJQ104" s="60"/>
      <c r="EJR104" s="59"/>
      <c r="EJS104" s="60"/>
      <c r="EJT104" s="59"/>
      <c r="EJU104" s="60"/>
      <c r="EJV104" s="59"/>
      <c r="EJW104" s="60"/>
      <c r="EJX104" s="59"/>
      <c r="EJY104" s="60"/>
      <c r="EJZ104" s="59"/>
      <c r="EKA104" s="60"/>
      <c r="EKB104" s="59"/>
      <c r="EKC104" s="60"/>
      <c r="EKD104" s="59"/>
      <c r="EKE104" s="60"/>
      <c r="EKF104" s="59"/>
      <c r="EKG104" s="60"/>
      <c r="EKH104" s="59"/>
      <c r="EKI104" s="60"/>
      <c r="EKJ104" s="59"/>
      <c r="EKK104" s="60"/>
      <c r="EKL104" s="59"/>
      <c r="EKM104" s="60"/>
      <c r="EKN104" s="59"/>
      <c r="EKO104" s="60"/>
      <c r="EKP104" s="59"/>
      <c r="EKQ104" s="60"/>
      <c r="EKR104" s="59"/>
      <c r="EKS104" s="60"/>
      <c r="EKT104" s="59"/>
      <c r="EKU104" s="60"/>
      <c r="EKV104" s="59"/>
      <c r="EKW104" s="60"/>
      <c r="EKX104" s="59"/>
      <c r="EKY104" s="60"/>
      <c r="EKZ104" s="59"/>
      <c r="ELA104" s="60"/>
      <c r="ELB104" s="59"/>
      <c r="ELC104" s="60"/>
      <c r="ELD104" s="59"/>
      <c r="ELE104" s="60"/>
      <c r="ELF104" s="59"/>
      <c r="ELG104" s="60"/>
      <c r="ELH104" s="59"/>
      <c r="ELI104" s="60"/>
      <c r="ELJ104" s="59"/>
      <c r="ELK104" s="60"/>
      <c r="ELL104" s="59"/>
      <c r="ELM104" s="60"/>
      <c r="ELN104" s="59"/>
      <c r="ELO104" s="60"/>
      <c r="ELP104" s="59"/>
      <c r="ELQ104" s="60"/>
      <c r="ELR104" s="59"/>
      <c r="ELS104" s="60"/>
      <c r="ELT104" s="59"/>
      <c r="ELU104" s="60"/>
      <c r="ELV104" s="59"/>
      <c r="ELW104" s="60"/>
      <c r="ELX104" s="59"/>
      <c r="ELY104" s="60"/>
      <c r="ELZ104" s="59"/>
      <c r="EMA104" s="60"/>
      <c r="EMB104" s="59"/>
      <c r="EMC104" s="60"/>
      <c r="EMD104" s="59"/>
      <c r="EME104" s="60"/>
      <c r="EMF104" s="59"/>
      <c r="EMG104" s="60"/>
      <c r="EMH104" s="59"/>
      <c r="EMI104" s="60"/>
      <c r="EMJ104" s="59"/>
      <c r="EMK104" s="60"/>
      <c r="EML104" s="59"/>
      <c r="EMM104" s="60"/>
      <c r="EMN104" s="59"/>
      <c r="EMO104" s="60"/>
      <c r="EMP104" s="59"/>
      <c r="EMQ104" s="60"/>
      <c r="EMR104" s="59"/>
      <c r="EMS104" s="60"/>
      <c r="EMT104" s="59"/>
      <c r="EMU104" s="60"/>
      <c r="EMV104" s="59"/>
      <c r="EMW104" s="60"/>
      <c r="EMX104" s="59"/>
      <c r="EMY104" s="60"/>
      <c r="EMZ104" s="59"/>
      <c r="ENA104" s="60"/>
      <c r="ENB104" s="59"/>
      <c r="ENC104" s="60"/>
      <c r="END104" s="59"/>
      <c r="ENE104" s="60"/>
      <c r="ENF104" s="59"/>
      <c r="ENG104" s="60"/>
      <c r="ENH104" s="59"/>
      <c r="ENI104" s="60"/>
      <c r="ENJ104" s="59"/>
      <c r="ENK104" s="60"/>
      <c r="ENL104" s="59"/>
      <c r="ENM104" s="60"/>
      <c r="ENN104" s="59"/>
      <c r="ENO104" s="60"/>
      <c r="ENP104" s="59"/>
      <c r="ENQ104" s="60"/>
      <c r="ENR104" s="59"/>
      <c r="ENS104" s="60"/>
      <c r="ENT104" s="59"/>
      <c r="ENU104" s="60"/>
      <c r="ENV104" s="59"/>
      <c r="ENW104" s="60"/>
      <c r="ENX104" s="59"/>
      <c r="ENY104" s="60"/>
      <c r="ENZ104" s="59"/>
      <c r="EOA104" s="60"/>
      <c r="EOB104" s="59"/>
      <c r="EOC104" s="60"/>
      <c r="EOD104" s="59"/>
      <c r="EOE104" s="60"/>
      <c r="EOF104" s="59"/>
      <c r="EOG104" s="60"/>
      <c r="EOH104" s="59"/>
      <c r="EOI104" s="60"/>
      <c r="EOJ104" s="59"/>
      <c r="EOK104" s="60"/>
      <c r="EOL104" s="59"/>
      <c r="EOM104" s="60"/>
      <c r="EON104" s="59"/>
      <c r="EOO104" s="60"/>
      <c r="EOP104" s="59"/>
      <c r="EOQ104" s="60"/>
      <c r="EOR104" s="59"/>
      <c r="EOS104" s="60"/>
      <c r="EOT104" s="59"/>
      <c r="EOU104" s="60"/>
      <c r="EOV104" s="59"/>
      <c r="EOW104" s="60"/>
      <c r="EOX104" s="59"/>
      <c r="EOY104" s="60"/>
      <c r="EOZ104" s="59"/>
      <c r="EPA104" s="60"/>
      <c r="EPB104" s="59"/>
      <c r="EPC104" s="60"/>
      <c r="EPD104" s="59"/>
      <c r="EPE104" s="60"/>
      <c r="EPF104" s="59"/>
      <c r="EPG104" s="60"/>
      <c r="EPH104" s="59"/>
      <c r="EPI104" s="60"/>
      <c r="EPJ104" s="59"/>
      <c r="EPK104" s="60"/>
      <c r="EPL104" s="59"/>
      <c r="EPM104" s="60"/>
      <c r="EPN104" s="59"/>
      <c r="EPO104" s="60"/>
      <c r="EPP104" s="59"/>
      <c r="EPQ104" s="60"/>
      <c r="EPR104" s="59"/>
      <c r="EPS104" s="60"/>
      <c r="EPT104" s="59"/>
      <c r="EPU104" s="60"/>
      <c r="EPV104" s="59"/>
      <c r="EPW104" s="60"/>
      <c r="EPX104" s="59"/>
      <c r="EPY104" s="60"/>
      <c r="EPZ104" s="59"/>
      <c r="EQA104" s="60"/>
      <c r="EQB104" s="59"/>
      <c r="EQC104" s="60"/>
      <c r="EQD104" s="59"/>
      <c r="EQE104" s="60"/>
      <c r="EQF104" s="59"/>
      <c r="EQG104" s="60"/>
      <c r="EQH104" s="59"/>
      <c r="EQI104" s="60"/>
      <c r="EQJ104" s="59"/>
      <c r="EQK104" s="60"/>
      <c r="EQL104" s="59"/>
      <c r="EQM104" s="60"/>
      <c r="EQN104" s="59"/>
      <c r="EQO104" s="60"/>
      <c r="EQP104" s="59"/>
      <c r="EQQ104" s="60"/>
      <c r="EQR104" s="59"/>
      <c r="EQS104" s="60"/>
      <c r="EQT104" s="59"/>
      <c r="EQU104" s="60"/>
      <c r="EQV104" s="59"/>
      <c r="EQW104" s="60"/>
      <c r="EQX104" s="59"/>
      <c r="EQY104" s="60"/>
      <c r="EQZ104" s="59"/>
      <c r="ERA104" s="60"/>
      <c r="ERB104" s="59"/>
      <c r="ERC104" s="60"/>
      <c r="ERD104" s="59"/>
      <c r="ERE104" s="60"/>
      <c r="ERF104" s="59"/>
      <c r="ERG104" s="60"/>
      <c r="ERH104" s="59"/>
      <c r="ERI104" s="60"/>
      <c r="ERJ104" s="59"/>
      <c r="ERK104" s="60"/>
      <c r="ERL104" s="59"/>
      <c r="ERM104" s="60"/>
      <c r="ERN104" s="59"/>
      <c r="ERO104" s="60"/>
      <c r="ERP104" s="59"/>
      <c r="ERQ104" s="60"/>
      <c r="ERR104" s="59"/>
      <c r="ERS104" s="60"/>
      <c r="ERT104" s="59"/>
      <c r="ERU104" s="60"/>
      <c r="ERV104" s="59"/>
      <c r="ERW104" s="60"/>
      <c r="ERX104" s="59"/>
      <c r="ERY104" s="60"/>
      <c r="ERZ104" s="59"/>
      <c r="ESA104" s="60"/>
      <c r="ESB104" s="59"/>
      <c r="ESC104" s="60"/>
      <c r="ESD104" s="59"/>
      <c r="ESE104" s="60"/>
      <c r="ESF104" s="59"/>
      <c r="ESG104" s="60"/>
      <c r="ESH104" s="59"/>
      <c r="ESI104" s="60"/>
      <c r="ESJ104" s="59"/>
      <c r="ESK104" s="60"/>
      <c r="ESL104" s="59"/>
      <c r="ESM104" s="60"/>
      <c r="ESN104" s="59"/>
      <c r="ESO104" s="60"/>
      <c r="ESP104" s="59"/>
      <c r="ESQ104" s="60"/>
      <c r="ESR104" s="59"/>
      <c r="ESS104" s="60"/>
      <c r="EST104" s="59"/>
      <c r="ESU104" s="60"/>
      <c r="ESV104" s="59"/>
      <c r="ESW104" s="60"/>
      <c r="ESX104" s="59"/>
      <c r="ESY104" s="60"/>
      <c r="ESZ104" s="59"/>
      <c r="ETA104" s="60"/>
      <c r="ETB104" s="59"/>
      <c r="ETC104" s="60"/>
      <c r="ETD104" s="59"/>
      <c r="ETE104" s="60"/>
      <c r="ETF104" s="59"/>
      <c r="ETG104" s="60"/>
      <c r="ETH104" s="59"/>
      <c r="ETI104" s="60"/>
      <c r="ETJ104" s="59"/>
      <c r="ETK104" s="60"/>
      <c r="ETL104" s="59"/>
      <c r="ETM104" s="60"/>
      <c r="ETN104" s="59"/>
      <c r="ETO104" s="60"/>
      <c r="ETP104" s="59"/>
      <c r="ETQ104" s="60"/>
      <c r="ETR104" s="59"/>
      <c r="ETS104" s="60"/>
      <c r="ETT104" s="59"/>
      <c r="ETU104" s="60"/>
      <c r="ETV104" s="59"/>
      <c r="ETW104" s="60"/>
      <c r="ETX104" s="59"/>
      <c r="ETY104" s="60"/>
      <c r="ETZ104" s="59"/>
      <c r="EUA104" s="60"/>
      <c r="EUB104" s="59"/>
      <c r="EUC104" s="60"/>
      <c r="EUD104" s="59"/>
      <c r="EUE104" s="60"/>
      <c r="EUF104" s="59"/>
      <c r="EUG104" s="60"/>
      <c r="EUH104" s="59"/>
      <c r="EUI104" s="60"/>
      <c r="EUJ104" s="59"/>
      <c r="EUK104" s="60"/>
      <c r="EUL104" s="59"/>
      <c r="EUM104" s="60"/>
      <c r="EUN104" s="59"/>
      <c r="EUO104" s="60"/>
      <c r="EUP104" s="59"/>
      <c r="EUQ104" s="60"/>
      <c r="EUR104" s="59"/>
      <c r="EUS104" s="60"/>
      <c r="EUT104" s="59"/>
      <c r="EUU104" s="60"/>
      <c r="EUV104" s="59"/>
      <c r="EUW104" s="60"/>
      <c r="EUX104" s="59"/>
      <c r="EUY104" s="60"/>
      <c r="EUZ104" s="59"/>
      <c r="EVA104" s="60"/>
      <c r="EVB104" s="59"/>
      <c r="EVC104" s="60"/>
      <c r="EVD104" s="59"/>
      <c r="EVE104" s="60"/>
      <c r="EVF104" s="59"/>
      <c r="EVG104" s="60"/>
      <c r="EVH104" s="59"/>
      <c r="EVI104" s="60"/>
      <c r="EVJ104" s="59"/>
      <c r="EVK104" s="60"/>
      <c r="EVL104" s="59"/>
      <c r="EVM104" s="60"/>
      <c r="EVN104" s="59"/>
      <c r="EVO104" s="60"/>
      <c r="EVP104" s="59"/>
      <c r="EVQ104" s="60"/>
      <c r="EVR104" s="59"/>
      <c r="EVS104" s="60"/>
      <c r="EVT104" s="59"/>
      <c r="EVU104" s="60"/>
      <c r="EVV104" s="59"/>
      <c r="EVW104" s="60"/>
      <c r="EVX104" s="59"/>
      <c r="EVY104" s="60"/>
      <c r="EVZ104" s="59"/>
      <c r="EWA104" s="60"/>
      <c r="EWB104" s="59"/>
      <c r="EWC104" s="60"/>
      <c r="EWD104" s="59"/>
      <c r="EWE104" s="60"/>
      <c r="EWF104" s="59"/>
      <c r="EWG104" s="60"/>
      <c r="EWH104" s="59"/>
      <c r="EWI104" s="60"/>
      <c r="EWJ104" s="59"/>
      <c r="EWK104" s="60"/>
      <c r="EWL104" s="59"/>
      <c r="EWM104" s="60"/>
      <c r="EWN104" s="59"/>
      <c r="EWO104" s="60"/>
      <c r="EWP104" s="59"/>
      <c r="EWQ104" s="60"/>
      <c r="EWR104" s="59"/>
      <c r="EWS104" s="60"/>
      <c r="EWT104" s="59"/>
      <c r="EWU104" s="60"/>
      <c r="EWV104" s="59"/>
      <c r="EWW104" s="60"/>
      <c r="EWX104" s="59"/>
      <c r="EWY104" s="60"/>
      <c r="EWZ104" s="59"/>
      <c r="EXA104" s="60"/>
      <c r="EXB104" s="59"/>
      <c r="EXC104" s="60"/>
      <c r="EXD104" s="59"/>
      <c r="EXE104" s="60"/>
      <c r="EXF104" s="59"/>
      <c r="EXG104" s="60"/>
      <c r="EXH104" s="59"/>
      <c r="EXI104" s="60"/>
      <c r="EXJ104" s="59"/>
      <c r="EXK104" s="60"/>
      <c r="EXL104" s="59"/>
      <c r="EXM104" s="60"/>
      <c r="EXN104" s="59"/>
      <c r="EXO104" s="60"/>
      <c r="EXP104" s="59"/>
      <c r="EXQ104" s="60"/>
      <c r="EXR104" s="59"/>
      <c r="EXS104" s="60"/>
      <c r="EXT104" s="59"/>
      <c r="EXU104" s="60"/>
      <c r="EXV104" s="59"/>
      <c r="EXW104" s="60"/>
      <c r="EXX104" s="59"/>
      <c r="EXY104" s="60"/>
      <c r="EXZ104" s="59"/>
      <c r="EYA104" s="60"/>
      <c r="EYB104" s="59"/>
      <c r="EYC104" s="60"/>
      <c r="EYD104" s="59"/>
      <c r="EYE104" s="60"/>
      <c r="EYF104" s="59"/>
      <c r="EYG104" s="60"/>
      <c r="EYH104" s="59"/>
      <c r="EYI104" s="60"/>
      <c r="EYJ104" s="59"/>
      <c r="EYK104" s="60"/>
      <c r="EYL104" s="59"/>
      <c r="EYM104" s="60"/>
      <c r="EYN104" s="59"/>
      <c r="EYO104" s="60"/>
      <c r="EYP104" s="59"/>
      <c r="EYQ104" s="60"/>
      <c r="EYR104" s="59"/>
      <c r="EYS104" s="60"/>
      <c r="EYT104" s="59"/>
      <c r="EYU104" s="60"/>
      <c r="EYV104" s="59"/>
      <c r="EYW104" s="60"/>
      <c r="EYX104" s="59"/>
      <c r="EYY104" s="60"/>
      <c r="EYZ104" s="59"/>
      <c r="EZA104" s="60"/>
      <c r="EZB104" s="59"/>
      <c r="EZC104" s="60"/>
      <c r="EZD104" s="59"/>
      <c r="EZE104" s="60"/>
      <c r="EZF104" s="59"/>
      <c r="EZG104" s="60"/>
      <c r="EZH104" s="59"/>
      <c r="EZI104" s="60"/>
      <c r="EZJ104" s="59"/>
      <c r="EZK104" s="60"/>
      <c r="EZL104" s="59"/>
      <c r="EZM104" s="60"/>
      <c r="EZN104" s="59"/>
      <c r="EZO104" s="60"/>
      <c r="EZP104" s="59"/>
      <c r="EZQ104" s="60"/>
      <c r="EZR104" s="59"/>
      <c r="EZS104" s="60"/>
      <c r="EZT104" s="59"/>
      <c r="EZU104" s="60"/>
      <c r="EZV104" s="59"/>
      <c r="EZW104" s="60"/>
      <c r="EZX104" s="59"/>
      <c r="EZY104" s="60"/>
      <c r="EZZ104" s="59"/>
      <c r="FAA104" s="60"/>
      <c r="FAB104" s="59"/>
      <c r="FAC104" s="60"/>
      <c r="FAD104" s="59"/>
      <c r="FAE104" s="60"/>
      <c r="FAF104" s="59"/>
      <c r="FAG104" s="60"/>
      <c r="FAH104" s="59"/>
      <c r="FAI104" s="60"/>
      <c r="FAJ104" s="59"/>
      <c r="FAK104" s="60"/>
      <c r="FAL104" s="59"/>
      <c r="FAM104" s="60"/>
      <c r="FAN104" s="59"/>
      <c r="FAO104" s="60"/>
      <c r="FAP104" s="59"/>
      <c r="FAQ104" s="60"/>
      <c r="FAR104" s="59"/>
      <c r="FAS104" s="60"/>
      <c r="FAT104" s="59"/>
      <c r="FAU104" s="60"/>
      <c r="FAV104" s="59"/>
      <c r="FAW104" s="60"/>
      <c r="FAX104" s="59"/>
      <c r="FAY104" s="60"/>
      <c r="FAZ104" s="59"/>
      <c r="FBA104" s="60"/>
      <c r="FBB104" s="59"/>
      <c r="FBC104" s="60"/>
      <c r="FBD104" s="59"/>
      <c r="FBE104" s="60"/>
      <c r="FBF104" s="59"/>
      <c r="FBG104" s="60"/>
      <c r="FBH104" s="59"/>
      <c r="FBI104" s="60"/>
      <c r="FBJ104" s="59"/>
      <c r="FBK104" s="60"/>
      <c r="FBL104" s="59"/>
      <c r="FBM104" s="60"/>
      <c r="FBN104" s="59"/>
      <c r="FBO104" s="60"/>
      <c r="FBP104" s="59"/>
      <c r="FBQ104" s="60"/>
      <c r="FBR104" s="59"/>
      <c r="FBS104" s="60"/>
      <c r="FBT104" s="59"/>
      <c r="FBU104" s="60"/>
      <c r="FBV104" s="59"/>
      <c r="FBW104" s="60"/>
      <c r="FBX104" s="59"/>
      <c r="FBY104" s="60"/>
      <c r="FBZ104" s="59"/>
      <c r="FCA104" s="60"/>
      <c r="FCB104" s="59"/>
      <c r="FCC104" s="60"/>
      <c r="FCD104" s="59"/>
      <c r="FCE104" s="60"/>
      <c r="FCF104" s="59"/>
      <c r="FCG104" s="60"/>
      <c r="FCH104" s="59"/>
      <c r="FCI104" s="60"/>
      <c r="FCJ104" s="59"/>
      <c r="FCK104" s="60"/>
      <c r="FCL104" s="59"/>
      <c r="FCM104" s="60"/>
      <c r="FCN104" s="59"/>
      <c r="FCO104" s="60"/>
      <c r="FCP104" s="59"/>
      <c r="FCQ104" s="60"/>
      <c r="FCR104" s="59"/>
      <c r="FCS104" s="60"/>
      <c r="FCT104" s="59"/>
      <c r="FCU104" s="60"/>
      <c r="FCV104" s="59"/>
      <c r="FCW104" s="60"/>
      <c r="FCX104" s="59"/>
      <c r="FCY104" s="60"/>
      <c r="FCZ104" s="59"/>
      <c r="FDA104" s="60"/>
      <c r="FDB104" s="59"/>
      <c r="FDC104" s="60"/>
      <c r="FDD104" s="59"/>
      <c r="FDE104" s="60"/>
      <c r="FDF104" s="59"/>
      <c r="FDG104" s="60"/>
      <c r="FDH104" s="59"/>
      <c r="FDI104" s="60"/>
      <c r="FDJ104" s="59"/>
      <c r="FDK104" s="60"/>
      <c r="FDL104" s="59"/>
      <c r="FDM104" s="60"/>
      <c r="FDN104" s="59"/>
      <c r="FDO104" s="60"/>
      <c r="FDP104" s="59"/>
      <c r="FDQ104" s="60"/>
      <c r="FDR104" s="59"/>
      <c r="FDS104" s="60"/>
      <c r="FDT104" s="59"/>
      <c r="FDU104" s="60"/>
      <c r="FDV104" s="59"/>
      <c r="FDW104" s="60"/>
      <c r="FDX104" s="59"/>
      <c r="FDY104" s="60"/>
      <c r="FDZ104" s="59"/>
      <c r="FEA104" s="60"/>
      <c r="FEB104" s="59"/>
      <c r="FEC104" s="60"/>
      <c r="FED104" s="59"/>
      <c r="FEE104" s="60"/>
      <c r="FEF104" s="59"/>
      <c r="FEG104" s="60"/>
      <c r="FEH104" s="59"/>
      <c r="FEI104" s="60"/>
      <c r="FEJ104" s="59"/>
      <c r="FEK104" s="60"/>
      <c r="FEL104" s="59"/>
      <c r="FEM104" s="60"/>
      <c r="FEN104" s="59"/>
      <c r="FEO104" s="60"/>
      <c r="FEP104" s="59"/>
      <c r="FEQ104" s="60"/>
      <c r="FER104" s="59"/>
      <c r="FES104" s="60"/>
      <c r="FET104" s="59"/>
      <c r="FEU104" s="60"/>
      <c r="FEV104" s="59"/>
      <c r="FEW104" s="60"/>
      <c r="FEX104" s="59"/>
      <c r="FEY104" s="60"/>
      <c r="FEZ104" s="59"/>
      <c r="FFA104" s="60"/>
      <c r="FFB104" s="59"/>
      <c r="FFC104" s="60"/>
      <c r="FFD104" s="59"/>
      <c r="FFE104" s="60"/>
      <c r="FFF104" s="59"/>
      <c r="FFG104" s="60"/>
      <c r="FFH104" s="59"/>
      <c r="FFI104" s="60"/>
      <c r="FFJ104" s="59"/>
      <c r="FFK104" s="60"/>
      <c r="FFL104" s="59"/>
      <c r="FFM104" s="60"/>
      <c r="FFN104" s="59"/>
      <c r="FFO104" s="60"/>
      <c r="FFP104" s="59"/>
      <c r="FFQ104" s="60"/>
      <c r="FFR104" s="59"/>
      <c r="FFS104" s="60"/>
      <c r="FFT104" s="59"/>
      <c r="FFU104" s="60"/>
      <c r="FFV104" s="59"/>
      <c r="FFW104" s="60"/>
      <c r="FFX104" s="59"/>
      <c r="FFY104" s="60"/>
      <c r="FFZ104" s="59"/>
      <c r="FGA104" s="60"/>
      <c r="FGB104" s="59"/>
      <c r="FGC104" s="60"/>
      <c r="FGD104" s="59"/>
      <c r="FGE104" s="60"/>
      <c r="FGF104" s="59"/>
      <c r="FGG104" s="60"/>
      <c r="FGH104" s="59"/>
      <c r="FGI104" s="60"/>
      <c r="FGJ104" s="59"/>
      <c r="FGK104" s="60"/>
      <c r="FGL104" s="59"/>
      <c r="FGM104" s="60"/>
      <c r="FGN104" s="59"/>
      <c r="FGO104" s="60"/>
      <c r="FGP104" s="59"/>
      <c r="FGQ104" s="60"/>
      <c r="FGR104" s="59"/>
      <c r="FGS104" s="60"/>
      <c r="FGT104" s="59"/>
      <c r="FGU104" s="60"/>
      <c r="FGV104" s="59"/>
      <c r="FGW104" s="60"/>
      <c r="FGX104" s="59"/>
      <c r="FGY104" s="60"/>
      <c r="FGZ104" s="59"/>
      <c r="FHA104" s="60"/>
      <c r="FHB104" s="59"/>
      <c r="FHC104" s="60"/>
      <c r="FHD104" s="59"/>
      <c r="FHE104" s="60"/>
      <c r="FHF104" s="59"/>
      <c r="FHG104" s="60"/>
      <c r="FHH104" s="59"/>
      <c r="FHI104" s="60"/>
      <c r="FHJ104" s="59"/>
      <c r="FHK104" s="60"/>
      <c r="FHL104" s="59"/>
      <c r="FHM104" s="60"/>
      <c r="FHN104" s="59"/>
      <c r="FHO104" s="60"/>
      <c r="FHP104" s="59"/>
      <c r="FHQ104" s="60"/>
      <c r="FHR104" s="59"/>
      <c r="FHS104" s="60"/>
      <c r="FHT104" s="59"/>
      <c r="FHU104" s="60"/>
      <c r="FHV104" s="59"/>
      <c r="FHW104" s="60"/>
      <c r="FHX104" s="59"/>
      <c r="FHY104" s="60"/>
      <c r="FHZ104" s="59"/>
      <c r="FIA104" s="60"/>
      <c r="FIB104" s="59"/>
      <c r="FIC104" s="60"/>
      <c r="FID104" s="59"/>
      <c r="FIE104" s="60"/>
      <c r="FIF104" s="59"/>
      <c r="FIG104" s="60"/>
      <c r="FIH104" s="59"/>
      <c r="FII104" s="60"/>
      <c r="FIJ104" s="59"/>
      <c r="FIK104" s="60"/>
      <c r="FIL104" s="59"/>
      <c r="FIM104" s="60"/>
      <c r="FIN104" s="59"/>
      <c r="FIO104" s="60"/>
      <c r="FIP104" s="59"/>
      <c r="FIQ104" s="60"/>
      <c r="FIR104" s="59"/>
      <c r="FIS104" s="60"/>
      <c r="FIT104" s="59"/>
      <c r="FIU104" s="60"/>
      <c r="FIV104" s="59"/>
      <c r="FIW104" s="60"/>
      <c r="FIX104" s="59"/>
      <c r="FIY104" s="60"/>
      <c r="FIZ104" s="59"/>
      <c r="FJA104" s="60"/>
      <c r="FJB104" s="59"/>
      <c r="FJC104" s="60"/>
      <c r="FJD104" s="59"/>
      <c r="FJE104" s="60"/>
      <c r="FJF104" s="59"/>
      <c r="FJG104" s="60"/>
      <c r="FJH104" s="59"/>
      <c r="FJI104" s="60"/>
      <c r="FJJ104" s="59"/>
      <c r="FJK104" s="60"/>
      <c r="FJL104" s="59"/>
      <c r="FJM104" s="60"/>
      <c r="FJN104" s="59"/>
      <c r="FJO104" s="60"/>
      <c r="FJP104" s="59"/>
      <c r="FJQ104" s="60"/>
      <c r="FJR104" s="59"/>
      <c r="FJS104" s="60"/>
      <c r="FJT104" s="59"/>
      <c r="FJU104" s="60"/>
      <c r="FJV104" s="59"/>
      <c r="FJW104" s="60"/>
      <c r="FJX104" s="59"/>
      <c r="FJY104" s="60"/>
      <c r="FJZ104" s="59"/>
      <c r="FKA104" s="60"/>
      <c r="FKB104" s="59"/>
      <c r="FKC104" s="60"/>
      <c r="FKD104" s="59"/>
      <c r="FKE104" s="60"/>
      <c r="FKF104" s="59"/>
      <c r="FKG104" s="60"/>
      <c r="FKH104" s="59"/>
      <c r="FKI104" s="60"/>
      <c r="FKJ104" s="59"/>
      <c r="FKK104" s="60"/>
      <c r="FKL104" s="59"/>
      <c r="FKM104" s="60"/>
      <c r="FKN104" s="59"/>
      <c r="FKO104" s="60"/>
      <c r="FKP104" s="59"/>
      <c r="FKQ104" s="60"/>
      <c r="FKR104" s="59"/>
      <c r="FKS104" s="60"/>
      <c r="FKT104" s="59"/>
      <c r="FKU104" s="60"/>
      <c r="FKV104" s="59"/>
      <c r="FKW104" s="60"/>
      <c r="FKX104" s="59"/>
      <c r="FKY104" s="60"/>
      <c r="FKZ104" s="59"/>
      <c r="FLA104" s="60"/>
      <c r="FLB104" s="59"/>
      <c r="FLC104" s="60"/>
      <c r="FLD104" s="59"/>
      <c r="FLE104" s="60"/>
      <c r="FLF104" s="59"/>
      <c r="FLG104" s="60"/>
      <c r="FLH104" s="59"/>
      <c r="FLI104" s="60"/>
      <c r="FLJ104" s="59"/>
      <c r="FLK104" s="60"/>
      <c r="FLL104" s="59"/>
      <c r="FLM104" s="60"/>
      <c r="FLN104" s="59"/>
      <c r="FLO104" s="60"/>
      <c r="FLP104" s="59"/>
      <c r="FLQ104" s="60"/>
      <c r="FLR104" s="59"/>
      <c r="FLS104" s="60"/>
      <c r="FLT104" s="59"/>
      <c r="FLU104" s="60"/>
      <c r="FLV104" s="59"/>
      <c r="FLW104" s="60"/>
      <c r="FLX104" s="59"/>
      <c r="FLY104" s="60"/>
      <c r="FLZ104" s="59"/>
      <c r="FMA104" s="60"/>
      <c r="FMB104" s="59"/>
      <c r="FMC104" s="60"/>
      <c r="FMD104" s="59"/>
      <c r="FME104" s="60"/>
      <c r="FMF104" s="59"/>
      <c r="FMG104" s="60"/>
      <c r="FMH104" s="59"/>
      <c r="FMI104" s="60"/>
      <c r="FMJ104" s="59"/>
      <c r="FMK104" s="60"/>
      <c r="FML104" s="59"/>
      <c r="FMM104" s="60"/>
      <c r="FMN104" s="59"/>
      <c r="FMO104" s="60"/>
      <c r="FMP104" s="59"/>
      <c r="FMQ104" s="60"/>
      <c r="FMR104" s="59"/>
      <c r="FMS104" s="60"/>
      <c r="FMT104" s="59"/>
      <c r="FMU104" s="60"/>
      <c r="FMV104" s="59"/>
      <c r="FMW104" s="60"/>
      <c r="FMX104" s="59"/>
      <c r="FMY104" s="60"/>
      <c r="FMZ104" s="59"/>
      <c r="FNA104" s="60"/>
      <c r="FNB104" s="59"/>
      <c r="FNC104" s="60"/>
      <c r="FND104" s="59"/>
      <c r="FNE104" s="60"/>
      <c r="FNF104" s="59"/>
      <c r="FNG104" s="60"/>
      <c r="FNH104" s="59"/>
      <c r="FNI104" s="60"/>
      <c r="FNJ104" s="59"/>
      <c r="FNK104" s="60"/>
      <c r="FNL104" s="59"/>
      <c r="FNM104" s="60"/>
      <c r="FNN104" s="59"/>
      <c r="FNO104" s="60"/>
      <c r="FNP104" s="59"/>
      <c r="FNQ104" s="60"/>
      <c r="FNR104" s="59"/>
      <c r="FNS104" s="60"/>
      <c r="FNT104" s="59"/>
      <c r="FNU104" s="60"/>
      <c r="FNV104" s="59"/>
      <c r="FNW104" s="60"/>
      <c r="FNX104" s="59"/>
      <c r="FNY104" s="60"/>
      <c r="FNZ104" s="59"/>
      <c r="FOA104" s="60"/>
      <c r="FOB104" s="59"/>
      <c r="FOC104" s="60"/>
      <c r="FOD104" s="59"/>
      <c r="FOE104" s="60"/>
      <c r="FOF104" s="59"/>
      <c r="FOG104" s="60"/>
      <c r="FOH104" s="59"/>
      <c r="FOI104" s="60"/>
      <c r="FOJ104" s="59"/>
      <c r="FOK104" s="60"/>
      <c r="FOL104" s="59"/>
      <c r="FOM104" s="60"/>
      <c r="FON104" s="59"/>
      <c r="FOO104" s="60"/>
      <c r="FOP104" s="59"/>
      <c r="FOQ104" s="60"/>
      <c r="FOR104" s="59"/>
      <c r="FOS104" s="60"/>
      <c r="FOT104" s="59"/>
      <c r="FOU104" s="60"/>
      <c r="FOV104" s="59"/>
      <c r="FOW104" s="60"/>
      <c r="FOX104" s="59"/>
      <c r="FOY104" s="60"/>
      <c r="FOZ104" s="59"/>
      <c r="FPA104" s="60"/>
      <c r="FPB104" s="59"/>
      <c r="FPC104" s="60"/>
      <c r="FPD104" s="59"/>
      <c r="FPE104" s="60"/>
      <c r="FPF104" s="59"/>
      <c r="FPG104" s="60"/>
      <c r="FPH104" s="59"/>
      <c r="FPI104" s="60"/>
      <c r="FPJ104" s="59"/>
      <c r="FPK104" s="60"/>
      <c r="FPL104" s="59"/>
      <c r="FPM104" s="60"/>
      <c r="FPN104" s="59"/>
      <c r="FPO104" s="60"/>
      <c r="FPP104" s="59"/>
      <c r="FPQ104" s="60"/>
      <c r="FPR104" s="59"/>
      <c r="FPS104" s="60"/>
      <c r="FPT104" s="59"/>
      <c r="FPU104" s="60"/>
      <c r="FPV104" s="59"/>
      <c r="FPW104" s="60"/>
      <c r="FPX104" s="59"/>
      <c r="FPY104" s="60"/>
      <c r="FPZ104" s="59"/>
      <c r="FQA104" s="60"/>
      <c r="FQB104" s="59"/>
      <c r="FQC104" s="60"/>
      <c r="FQD104" s="59"/>
      <c r="FQE104" s="60"/>
      <c r="FQF104" s="59"/>
      <c r="FQG104" s="60"/>
      <c r="FQH104" s="59"/>
      <c r="FQI104" s="60"/>
      <c r="FQJ104" s="59"/>
      <c r="FQK104" s="60"/>
      <c r="FQL104" s="59"/>
      <c r="FQM104" s="60"/>
      <c r="FQN104" s="59"/>
      <c r="FQO104" s="60"/>
      <c r="FQP104" s="59"/>
      <c r="FQQ104" s="60"/>
      <c r="FQR104" s="59"/>
      <c r="FQS104" s="60"/>
      <c r="FQT104" s="59"/>
      <c r="FQU104" s="60"/>
      <c r="FQV104" s="59"/>
      <c r="FQW104" s="60"/>
      <c r="FQX104" s="59"/>
      <c r="FQY104" s="60"/>
      <c r="FQZ104" s="59"/>
      <c r="FRA104" s="60"/>
      <c r="FRB104" s="59"/>
      <c r="FRC104" s="60"/>
      <c r="FRD104" s="59"/>
      <c r="FRE104" s="60"/>
      <c r="FRF104" s="59"/>
      <c r="FRG104" s="60"/>
      <c r="FRH104" s="59"/>
      <c r="FRI104" s="60"/>
      <c r="FRJ104" s="59"/>
      <c r="FRK104" s="60"/>
      <c r="FRL104" s="59"/>
      <c r="FRM104" s="60"/>
      <c r="FRN104" s="59"/>
      <c r="FRO104" s="60"/>
      <c r="FRP104" s="59"/>
      <c r="FRQ104" s="60"/>
      <c r="FRR104" s="59"/>
      <c r="FRS104" s="60"/>
      <c r="FRT104" s="59"/>
      <c r="FRU104" s="60"/>
      <c r="FRV104" s="59"/>
      <c r="FRW104" s="60"/>
      <c r="FRX104" s="59"/>
      <c r="FRY104" s="60"/>
      <c r="FRZ104" s="59"/>
      <c r="FSA104" s="60"/>
      <c r="FSB104" s="59"/>
      <c r="FSC104" s="60"/>
      <c r="FSD104" s="59"/>
      <c r="FSE104" s="60"/>
      <c r="FSF104" s="59"/>
      <c r="FSG104" s="60"/>
      <c r="FSH104" s="59"/>
      <c r="FSI104" s="60"/>
      <c r="FSJ104" s="59"/>
      <c r="FSK104" s="60"/>
      <c r="FSL104" s="59"/>
      <c r="FSM104" s="60"/>
      <c r="FSN104" s="59"/>
      <c r="FSO104" s="60"/>
      <c r="FSP104" s="59"/>
      <c r="FSQ104" s="60"/>
      <c r="FSR104" s="59"/>
      <c r="FSS104" s="60"/>
      <c r="FST104" s="59"/>
      <c r="FSU104" s="60"/>
      <c r="FSV104" s="59"/>
      <c r="FSW104" s="60"/>
      <c r="FSX104" s="59"/>
      <c r="FSY104" s="60"/>
      <c r="FSZ104" s="59"/>
      <c r="FTA104" s="60"/>
      <c r="FTB104" s="59"/>
      <c r="FTC104" s="60"/>
      <c r="FTD104" s="59"/>
      <c r="FTE104" s="60"/>
      <c r="FTF104" s="59"/>
      <c r="FTG104" s="60"/>
      <c r="FTH104" s="59"/>
      <c r="FTI104" s="60"/>
      <c r="FTJ104" s="59"/>
      <c r="FTK104" s="60"/>
      <c r="FTL104" s="59"/>
      <c r="FTM104" s="60"/>
      <c r="FTN104" s="59"/>
      <c r="FTO104" s="60"/>
      <c r="FTP104" s="59"/>
      <c r="FTQ104" s="60"/>
      <c r="FTR104" s="59"/>
      <c r="FTS104" s="60"/>
      <c r="FTT104" s="59"/>
      <c r="FTU104" s="60"/>
      <c r="FTV104" s="59"/>
      <c r="FTW104" s="60"/>
      <c r="FTX104" s="59"/>
      <c r="FTY104" s="60"/>
      <c r="FTZ104" s="59"/>
      <c r="FUA104" s="60"/>
      <c r="FUB104" s="59"/>
      <c r="FUC104" s="60"/>
      <c r="FUD104" s="59"/>
      <c r="FUE104" s="60"/>
      <c r="FUF104" s="59"/>
      <c r="FUG104" s="60"/>
      <c r="FUH104" s="59"/>
      <c r="FUI104" s="60"/>
      <c r="FUJ104" s="59"/>
      <c r="FUK104" s="60"/>
      <c r="FUL104" s="59"/>
      <c r="FUM104" s="60"/>
      <c r="FUN104" s="59"/>
      <c r="FUO104" s="60"/>
      <c r="FUP104" s="59"/>
      <c r="FUQ104" s="60"/>
      <c r="FUR104" s="59"/>
      <c r="FUS104" s="60"/>
      <c r="FUT104" s="59"/>
      <c r="FUU104" s="60"/>
      <c r="FUV104" s="59"/>
      <c r="FUW104" s="60"/>
      <c r="FUX104" s="59"/>
      <c r="FUY104" s="60"/>
      <c r="FUZ104" s="59"/>
      <c r="FVA104" s="60"/>
      <c r="FVB104" s="59"/>
      <c r="FVC104" s="60"/>
      <c r="FVD104" s="59"/>
      <c r="FVE104" s="60"/>
      <c r="FVF104" s="59"/>
      <c r="FVG104" s="60"/>
      <c r="FVH104" s="59"/>
      <c r="FVI104" s="60"/>
      <c r="FVJ104" s="59"/>
      <c r="FVK104" s="60"/>
      <c r="FVL104" s="59"/>
      <c r="FVM104" s="60"/>
      <c r="FVN104" s="59"/>
      <c r="FVO104" s="60"/>
      <c r="FVP104" s="59"/>
      <c r="FVQ104" s="60"/>
      <c r="FVR104" s="59"/>
      <c r="FVS104" s="60"/>
      <c r="FVT104" s="59"/>
      <c r="FVU104" s="60"/>
      <c r="FVV104" s="59"/>
      <c r="FVW104" s="60"/>
      <c r="FVX104" s="59"/>
      <c r="FVY104" s="60"/>
      <c r="FVZ104" s="59"/>
      <c r="FWA104" s="60"/>
      <c r="FWB104" s="59"/>
      <c r="FWC104" s="60"/>
      <c r="FWD104" s="59"/>
      <c r="FWE104" s="60"/>
      <c r="FWF104" s="59"/>
      <c r="FWG104" s="60"/>
      <c r="FWH104" s="59"/>
      <c r="FWI104" s="60"/>
      <c r="FWJ104" s="59"/>
      <c r="FWK104" s="60"/>
      <c r="FWL104" s="59"/>
      <c r="FWM104" s="60"/>
      <c r="FWN104" s="59"/>
      <c r="FWO104" s="60"/>
      <c r="FWP104" s="59"/>
      <c r="FWQ104" s="60"/>
      <c r="FWR104" s="59"/>
      <c r="FWS104" s="60"/>
      <c r="FWT104" s="59"/>
      <c r="FWU104" s="60"/>
      <c r="FWV104" s="59"/>
      <c r="FWW104" s="60"/>
      <c r="FWX104" s="59"/>
      <c r="FWY104" s="60"/>
      <c r="FWZ104" s="59"/>
      <c r="FXA104" s="60"/>
      <c r="FXB104" s="59"/>
      <c r="FXC104" s="60"/>
      <c r="FXD104" s="59"/>
      <c r="FXE104" s="60"/>
      <c r="FXF104" s="59"/>
      <c r="FXG104" s="60"/>
      <c r="FXH104" s="59"/>
      <c r="FXI104" s="60"/>
      <c r="FXJ104" s="59"/>
      <c r="FXK104" s="60"/>
      <c r="FXL104" s="59"/>
      <c r="FXM104" s="60"/>
      <c r="FXN104" s="59"/>
      <c r="FXO104" s="60"/>
      <c r="FXP104" s="59"/>
      <c r="FXQ104" s="60"/>
      <c r="FXR104" s="59"/>
      <c r="FXS104" s="60"/>
      <c r="FXT104" s="59"/>
      <c r="FXU104" s="60"/>
      <c r="FXV104" s="59"/>
      <c r="FXW104" s="60"/>
      <c r="FXX104" s="59"/>
      <c r="FXY104" s="60"/>
      <c r="FXZ104" s="59"/>
      <c r="FYA104" s="60"/>
      <c r="FYB104" s="59"/>
      <c r="FYC104" s="60"/>
      <c r="FYD104" s="59"/>
      <c r="FYE104" s="60"/>
      <c r="FYF104" s="59"/>
      <c r="FYG104" s="60"/>
      <c r="FYH104" s="59"/>
      <c r="FYI104" s="60"/>
      <c r="FYJ104" s="59"/>
      <c r="FYK104" s="60"/>
      <c r="FYL104" s="59"/>
      <c r="FYM104" s="60"/>
      <c r="FYN104" s="59"/>
      <c r="FYO104" s="60"/>
      <c r="FYP104" s="59"/>
      <c r="FYQ104" s="60"/>
      <c r="FYR104" s="59"/>
      <c r="FYS104" s="60"/>
      <c r="FYT104" s="59"/>
      <c r="FYU104" s="60"/>
      <c r="FYV104" s="59"/>
      <c r="FYW104" s="60"/>
      <c r="FYX104" s="59"/>
      <c r="FYY104" s="60"/>
      <c r="FYZ104" s="59"/>
      <c r="FZA104" s="60"/>
      <c r="FZB104" s="59"/>
      <c r="FZC104" s="60"/>
      <c r="FZD104" s="59"/>
      <c r="FZE104" s="60"/>
      <c r="FZF104" s="59"/>
      <c r="FZG104" s="60"/>
      <c r="FZH104" s="59"/>
      <c r="FZI104" s="60"/>
      <c r="FZJ104" s="59"/>
      <c r="FZK104" s="60"/>
      <c r="FZL104" s="59"/>
      <c r="FZM104" s="60"/>
      <c r="FZN104" s="59"/>
      <c r="FZO104" s="60"/>
      <c r="FZP104" s="59"/>
      <c r="FZQ104" s="60"/>
      <c r="FZR104" s="59"/>
      <c r="FZS104" s="60"/>
      <c r="FZT104" s="59"/>
      <c r="FZU104" s="60"/>
      <c r="FZV104" s="59"/>
      <c r="FZW104" s="60"/>
      <c r="FZX104" s="59"/>
      <c r="FZY104" s="60"/>
      <c r="FZZ104" s="59"/>
      <c r="GAA104" s="60"/>
      <c r="GAB104" s="59"/>
      <c r="GAC104" s="60"/>
      <c r="GAD104" s="59"/>
      <c r="GAE104" s="60"/>
      <c r="GAF104" s="59"/>
      <c r="GAG104" s="60"/>
      <c r="GAH104" s="59"/>
      <c r="GAI104" s="60"/>
      <c r="GAJ104" s="59"/>
      <c r="GAK104" s="60"/>
      <c r="GAL104" s="59"/>
      <c r="GAM104" s="60"/>
      <c r="GAN104" s="59"/>
      <c r="GAO104" s="60"/>
      <c r="GAP104" s="59"/>
      <c r="GAQ104" s="60"/>
      <c r="GAR104" s="59"/>
      <c r="GAS104" s="60"/>
      <c r="GAT104" s="59"/>
      <c r="GAU104" s="60"/>
      <c r="GAV104" s="59"/>
      <c r="GAW104" s="60"/>
      <c r="GAX104" s="59"/>
      <c r="GAY104" s="60"/>
      <c r="GAZ104" s="59"/>
      <c r="GBA104" s="60"/>
      <c r="GBB104" s="59"/>
      <c r="GBC104" s="60"/>
      <c r="GBD104" s="59"/>
      <c r="GBE104" s="60"/>
      <c r="GBF104" s="59"/>
      <c r="GBG104" s="60"/>
      <c r="GBH104" s="59"/>
      <c r="GBI104" s="60"/>
      <c r="GBJ104" s="59"/>
      <c r="GBK104" s="60"/>
      <c r="GBL104" s="59"/>
      <c r="GBM104" s="60"/>
      <c r="GBN104" s="59"/>
      <c r="GBO104" s="60"/>
      <c r="GBP104" s="59"/>
      <c r="GBQ104" s="60"/>
      <c r="GBR104" s="59"/>
      <c r="GBS104" s="60"/>
      <c r="GBT104" s="59"/>
      <c r="GBU104" s="60"/>
      <c r="GBV104" s="59"/>
      <c r="GBW104" s="60"/>
      <c r="GBX104" s="59"/>
      <c r="GBY104" s="60"/>
      <c r="GBZ104" s="59"/>
      <c r="GCA104" s="60"/>
      <c r="GCB104" s="59"/>
      <c r="GCC104" s="60"/>
      <c r="GCD104" s="59"/>
      <c r="GCE104" s="60"/>
      <c r="GCF104" s="59"/>
      <c r="GCG104" s="60"/>
      <c r="GCH104" s="59"/>
      <c r="GCI104" s="60"/>
      <c r="GCJ104" s="59"/>
      <c r="GCK104" s="60"/>
      <c r="GCL104" s="59"/>
      <c r="GCM104" s="60"/>
      <c r="GCN104" s="59"/>
      <c r="GCO104" s="60"/>
      <c r="GCP104" s="59"/>
      <c r="GCQ104" s="60"/>
      <c r="GCR104" s="59"/>
      <c r="GCS104" s="60"/>
      <c r="GCT104" s="59"/>
      <c r="GCU104" s="60"/>
      <c r="GCV104" s="59"/>
      <c r="GCW104" s="60"/>
      <c r="GCX104" s="59"/>
      <c r="GCY104" s="60"/>
      <c r="GCZ104" s="59"/>
      <c r="GDA104" s="60"/>
      <c r="GDB104" s="59"/>
      <c r="GDC104" s="60"/>
      <c r="GDD104" s="59"/>
      <c r="GDE104" s="60"/>
      <c r="GDF104" s="59"/>
      <c r="GDG104" s="60"/>
      <c r="GDH104" s="59"/>
      <c r="GDI104" s="60"/>
      <c r="GDJ104" s="59"/>
      <c r="GDK104" s="60"/>
      <c r="GDL104" s="59"/>
      <c r="GDM104" s="60"/>
      <c r="GDN104" s="59"/>
      <c r="GDO104" s="60"/>
      <c r="GDP104" s="59"/>
      <c r="GDQ104" s="60"/>
      <c r="GDR104" s="59"/>
      <c r="GDS104" s="60"/>
      <c r="GDT104" s="59"/>
      <c r="GDU104" s="60"/>
      <c r="GDV104" s="59"/>
      <c r="GDW104" s="60"/>
      <c r="GDX104" s="59"/>
      <c r="GDY104" s="60"/>
      <c r="GDZ104" s="59"/>
      <c r="GEA104" s="60"/>
      <c r="GEB104" s="59"/>
      <c r="GEC104" s="60"/>
      <c r="GED104" s="59"/>
      <c r="GEE104" s="60"/>
      <c r="GEF104" s="59"/>
      <c r="GEG104" s="60"/>
      <c r="GEH104" s="59"/>
      <c r="GEI104" s="60"/>
      <c r="GEJ104" s="59"/>
      <c r="GEK104" s="60"/>
      <c r="GEL104" s="59"/>
      <c r="GEM104" s="60"/>
      <c r="GEN104" s="59"/>
      <c r="GEO104" s="60"/>
      <c r="GEP104" s="59"/>
      <c r="GEQ104" s="60"/>
      <c r="GER104" s="59"/>
      <c r="GES104" s="60"/>
      <c r="GET104" s="59"/>
      <c r="GEU104" s="60"/>
      <c r="GEV104" s="59"/>
      <c r="GEW104" s="60"/>
      <c r="GEX104" s="59"/>
      <c r="GEY104" s="60"/>
      <c r="GEZ104" s="59"/>
      <c r="GFA104" s="60"/>
      <c r="GFB104" s="59"/>
      <c r="GFC104" s="60"/>
      <c r="GFD104" s="59"/>
      <c r="GFE104" s="60"/>
      <c r="GFF104" s="59"/>
      <c r="GFG104" s="60"/>
      <c r="GFH104" s="59"/>
      <c r="GFI104" s="60"/>
      <c r="GFJ104" s="59"/>
      <c r="GFK104" s="60"/>
      <c r="GFL104" s="59"/>
      <c r="GFM104" s="60"/>
      <c r="GFN104" s="59"/>
      <c r="GFO104" s="60"/>
      <c r="GFP104" s="59"/>
      <c r="GFQ104" s="60"/>
      <c r="GFR104" s="59"/>
      <c r="GFS104" s="60"/>
      <c r="GFT104" s="59"/>
      <c r="GFU104" s="60"/>
      <c r="GFV104" s="59"/>
      <c r="GFW104" s="60"/>
      <c r="GFX104" s="59"/>
      <c r="GFY104" s="60"/>
      <c r="GFZ104" s="59"/>
      <c r="GGA104" s="60"/>
      <c r="GGB104" s="59"/>
      <c r="GGC104" s="60"/>
      <c r="GGD104" s="59"/>
      <c r="GGE104" s="60"/>
      <c r="GGF104" s="59"/>
      <c r="GGG104" s="60"/>
      <c r="GGH104" s="59"/>
      <c r="GGI104" s="60"/>
      <c r="GGJ104" s="59"/>
      <c r="GGK104" s="60"/>
      <c r="GGL104" s="59"/>
      <c r="GGM104" s="60"/>
      <c r="GGN104" s="59"/>
      <c r="GGO104" s="60"/>
      <c r="GGP104" s="59"/>
      <c r="GGQ104" s="60"/>
      <c r="GGR104" s="59"/>
      <c r="GGS104" s="60"/>
      <c r="GGT104" s="59"/>
      <c r="GGU104" s="60"/>
      <c r="GGV104" s="59"/>
      <c r="GGW104" s="60"/>
      <c r="GGX104" s="59"/>
      <c r="GGY104" s="60"/>
      <c r="GGZ104" s="59"/>
      <c r="GHA104" s="60"/>
      <c r="GHB104" s="59"/>
      <c r="GHC104" s="60"/>
      <c r="GHD104" s="59"/>
      <c r="GHE104" s="60"/>
      <c r="GHF104" s="59"/>
      <c r="GHG104" s="60"/>
      <c r="GHH104" s="59"/>
      <c r="GHI104" s="60"/>
      <c r="GHJ104" s="59"/>
      <c r="GHK104" s="60"/>
      <c r="GHL104" s="59"/>
      <c r="GHM104" s="60"/>
      <c r="GHN104" s="59"/>
      <c r="GHO104" s="60"/>
      <c r="GHP104" s="59"/>
      <c r="GHQ104" s="60"/>
      <c r="GHR104" s="59"/>
      <c r="GHS104" s="60"/>
      <c r="GHT104" s="59"/>
      <c r="GHU104" s="60"/>
      <c r="GHV104" s="59"/>
      <c r="GHW104" s="60"/>
      <c r="GHX104" s="59"/>
      <c r="GHY104" s="60"/>
      <c r="GHZ104" s="59"/>
      <c r="GIA104" s="60"/>
      <c r="GIB104" s="59"/>
      <c r="GIC104" s="60"/>
      <c r="GID104" s="59"/>
      <c r="GIE104" s="60"/>
      <c r="GIF104" s="59"/>
      <c r="GIG104" s="60"/>
      <c r="GIH104" s="59"/>
      <c r="GII104" s="60"/>
      <c r="GIJ104" s="59"/>
      <c r="GIK104" s="60"/>
      <c r="GIL104" s="59"/>
      <c r="GIM104" s="60"/>
      <c r="GIN104" s="59"/>
      <c r="GIO104" s="60"/>
      <c r="GIP104" s="59"/>
      <c r="GIQ104" s="60"/>
      <c r="GIR104" s="59"/>
      <c r="GIS104" s="60"/>
      <c r="GIT104" s="59"/>
      <c r="GIU104" s="60"/>
      <c r="GIV104" s="59"/>
      <c r="GIW104" s="60"/>
      <c r="GIX104" s="59"/>
      <c r="GIY104" s="60"/>
      <c r="GIZ104" s="59"/>
      <c r="GJA104" s="60"/>
      <c r="GJB104" s="59"/>
      <c r="GJC104" s="60"/>
      <c r="GJD104" s="59"/>
      <c r="GJE104" s="60"/>
      <c r="GJF104" s="59"/>
      <c r="GJG104" s="60"/>
      <c r="GJH104" s="59"/>
      <c r="GJI104" s="60"/>
      <c r="GJJ104" s="59"/>
      <c r="GJK104" s="60"/>
      <c r="GJL104" s="59"/>
      <c r="GJM104" s="60"/>
      <c r="GJN104" s="59"/>
      <c r="GJO104" s="60"/>
      <c r="GJP104" s="59"/>
      <c r="GJQ104" s="60"/>
      <c r="GJR104" s="59"/>
      <c r="GJS104" s="60"/>
      <c r="GJT104" s="59"/>
      <c r="GJU104" s="60"/>
      <c r="GJV104" s="59"/>
      <c r="GJW104" s="60"/>
      <c r="GJX104" s="59"/>
      <c r="GJY104" s="60"/>
      <c r="GJZ104" s="59"/>
      <c r="GKA104" s="60"/>
      <c r="GKB104" s="59"/>
      <c r="GKC104" s="60"/>
      <c r="GKD104" s="59"/>
      <c r="GKE104" s="60"/>
      <c r="GKF104" s="59"/>
      <c r="GKG104" s="60"/>
      <c r="GKH104" s="59"/>
      <c r="GKI104" s="60"/>
      <c r="GKJ104" s="59"/>
      <c r="GKK104" s="60"/>
      <c r="GKL104" s="59"/>
      <c r="GKM104" s="60"/>
      <c r="GKN104" s="59"/>
      <c r="GKO104" s="60"/>
      <c r="GKP104" s="59"/>
      <c r="GKQ104" s="60"/>
      <c r="GKR104" s="59"/>
      <c r="GKS104" s="60"/>
      <c r="GKT104" s="59"/>
      <c r="GKU104" s="60"/>
      <c r="GKV104" s="59"/>
      <c r="GKW104" s="60"/>
      <c r="GKX104" s="59"/>
      <c r="GKY104" s="60"/>
      <c r="GKZ104" s="59"/>
      <c r="GLA104" s="60"/>
      <c r="GLB104" s="59"/>
      <c r="GLC104" s="60"/>
      <c r="GLD104" s="59"/>
      <c r="GLE104" s="60"/>
      <c r="GLF104" s="59"/>
      <c r="GLG104" s="60"/>
      <c r="GLH104" s="59"/>
      <c r="GLI104" s="60"/>
      <c r="GLJ104" s="59"/>
      <c r="GLK104" s="60"/>
      <c r="GLL104" s="59"/>
      <c r="GLM104" s="60"/>
      <c r="GLN104" s="59"/>
      <c r="GLO104" s="60"/>
      <c r="GLP104" s="59"/>
      <c r="GLQ104" s="60"/>
      <c r="GLR104" s="59"/>
      <c r="GLS104" s="60"/>
      <c r="GLT104" s="59"/>
      <c r="GLU104" s="60"/>
      <c r="GLV104" s="59"/>
      <c r="GLW104" s="60"/>
      <c r="GLX104" s="59"/>
      <c r="GLY104" s="60"/>
      <c r="GLZ104" s="59"/>
      <c r="GMA104" s="60"/>
      <c r="GMB104" s="59"/>
      <c r="GMC104" s="60"/>
      <c r="GMD104" s="59"/>
      <c r="GME104" s="60"/>
      <c r="GMF104" s="59"/>
      <c r="GMG104" s="60"/>
      <c r="GMH104" s="59"/>
      <c r="GMI104" s="60"/>
      <c r="GMJ104" s="59"/>
      <c r="GMK104" s="60"/>
      <c r="GML104" s="59"/>
      <c r="GMM104" s="60"/>
      <c r="GMN104" s="59"/>
      <c r="GMO104" s="60"/>
      <c r="GMP104" s="59"/>
      <c r="GMQ104" s="60"/>
      <c r="GMR104" s="59"/>
      <c r="GMS104" s="60"/>
      <c r="GMT104" s="59"/>
      <c r="GMU104" s="60"/>
      <c r="GMV104" s="59"/>
      <c r="GMW104" s="60"/>
      <c r="GMX104" s="59"/>
      <c r="GMY104" s="60"/>
      <c r="GMZ104" s="59"/>
      <c r="GNA104" s="60"/>
      <c r="GNB104" s="59"/>
      <c r="GNC104" s="60"/>
      <c r="GND104" s="59"/>
      <c r="GNE104" s="60"/>
      <c r="GNF104" s="59"/>
      <c r="GNG104" s="60"/>
      <c r="GNH104" s="59"/>
      <c r="GNI104" s="60"/>
      <c r="GNJ104" s="59"/>
      <c r="GNK104" s="60"/>
      <c r="GNL104" s="59"/>
      <c r="GNM104" s="60"/>
      <c r="GNN104" s="59"/>
      <c r="GNO104" s="60"/>
      <c r="GNP104" s="59"/>
      <c r="GNQ104" s="60"/>
      <c r="GNR104" s="59"/>
      <c r="GNS104" s="60"/>
      <c r="GNT104" s="59"/>
      <c r="GNU104" s="60"/>
      <c r="GNV104" s="59"/>
      <c r="GNW104" s="60"/>
      <c r="GNX104" s="59"/>
      <c r="GNY104" s="60"/>
      <c r="GNZ104" s="59"/>
      <c r="GOA104" s="60"/>
      <c r="GOB104" s="59"/>
      <c r="GOC104" s="60"/>
      <c r="GOD104" s="59"/>
      <c r="GOE104" s="60"/>
      <c r="GOF104" s="59"/>
      <c r="GOG104" s="60"/>
      <c r="GOH104" s="59"/>
      <c r="GOI104" s="60"/>
      <c r="GOJ104" s="59"/>
      <c r="GOK104" s="60"/>
      <c r="GOL104" s="59"/>
      <c r="GOM104" s="60"/>
      <c r="GON104" s="59"/>
      <c r="GOO104" s="60"/>
      <c r="GOP104" s="59"/>
      <c r="GOQ104" s="60"/>
      <c r="GOR104" s="59"/>
      <c r="GOS104" s="60"/>
      <c r="GOT104" s="59"/>
      <c r="GOU104" s="60"/>
      <c r="GOV104" s="59"/>
      <c r="GOW104" s="60"/>
      <c r="GOX104" s="59"/>
      <c r="GOY104" s="60"/>
      <c r="GOZ104" s="59"/>
      <c r="GPA104" s="60"/>
      <c r="GPB104" s="59"/>
      <c r="GPC104" s="60"/>
      <c r="GPD104" s="59"/>
      <c r="GPE104" s="60"/>
      <c r="GPF104" s="59"/>
      <c r="GPG104" s="60"/>
      <c r="GPH104" s="59"/>
      <c r="GPI104" s="60"/>
      <c r="GPJ104" s="59"/>
      <c r="GPK104" s="60"/>
      <c r="GPL104" s="59"/>
      <c r="GPM104" s="60"/>
      <c r="GPN104" s="59"/>
      <c r="GPO104" s="60"/>
      <c r="GPP104" s="59"/>
      <c r="GPQ104" s="60"/>
      <c r="GPR104" s="59"/>
      <c r="GPS104" s="60"/>
      <c r="GPT104" s="59"/>
      <c r="GPU104" s="60"/>
      <c r="GPV104" s="59"/>
      <c r="GPW104" s="60"/>
      <c r="GPX104" s="59"/>
      <c r="GPY104" s="60"/>
      <c r="GPZ104" s="59"/>
      <c r="GQA104" s="60"/>
      <c r="GQB104" s="59"/>
      <c r="GQC104" s="60"/>
      <c r="GQD104" s="59"/>
      <c r="GQE104" s="60"/>
      <c r="GQF104" s="59"/>
      <c r="GQG104" s="60"/>
      <c r="GQH104" s="59"/>
      <c r="GQI104" s="60"/>
      <c r="GQJ104" s="59"/>
      <c r="GQK104" s="60"/>
      <c r="GQL104" s="59"/>
      <c r="GQM104" s="60"/>
      <c r="GQN104" s="59"/>
      <c r="GQO104" s="60"/>
      <c r="GQP104" s="59"/>
      <c r="GQQ104" s="60"/>
      <c r="GQR104" s="59"/>
      <c r="GQS104" s="60"/>
      <c r="GQT104" s="59"/>
      <c r="GQU104" s="60"/>
      <c r="GQV104" s="59"/>
      <c r="GQW104" s="60"/>
      <c r="GQX104" s="59"/>
      <c r="GQY104" s="60"/>
      <c r="GQZ104" s="59"/>
      <c r="GRA104" s="60"/>
      <c r="GRB104" s="59"/>
      <c r="GRC104" s="60"/>
      <c r="GRD104" s="59"/>
      <c r="GRE104" s="60"/>
      <c r="GRF104" s="59"/>
      <c r="GRG104" s="60"/>
      <c r="GRH104" s="59"/>
      <c r="GRI104" s="60"/>
      <c r="GRJ104" s="59"/>
      <c r="GRK104" s="60"/>
      <c r="GRL104" s="59"/>
      <c r="GRM104" s="60"/>
      <c r="GRN104" s="59"/>
      <c r="GRO104" s="60"/>
      <c r="GRP104" s="59"/>
      <c r="GRQ104" s="60"/>
      <c r="GRR104" s="59"/>
      <c r="GRS104" s="60"/>
      <c r="GRT104" s="59"/>
      <c r="GRU104" s="60"/>
      <c r="GRV104" s="59"/>
      <c r="GRW104" s="60"/>
      <c r="GRX104" s="59"/>
      <c r="GRY104" s="60"/>
      <c r="GRZ104" s="59"/>
      <c r="GSA104" s="60"/>
      <c r="GSB104" s="59"/>
      <c r="GSC104" s="60"/>
      <c r="GSD104" s="59"/>
      <c r="GSE104" s="60"/>
      <c r="GSF104" s="59"/>
      <c r="GSG104" s="60"/>
      <c r="GSH104" s="59"/>
      <c r="GSI104" s="60"/>
      <c r="GSJ104" s="59"/>
      <c r="GSK104" s="60"/>
      <c r="GSL104" s="59"/>
      <c r="GSM104" s="60"/>
      <c r="GSN104" s="59"/>
      <c r="GSO104" s="60"/>
      <c r="GSP104" s="59"/>
      <c r="GSQ104" s="60"/>
      <c r="GSR104" s="59"/>
      <c r="GSS104" s="60"/>
      <c r="GST104" s="59"/>
      <c r="GSU104" s="60"/>
      <c r="GSV104" s="59"/>
      <c r="GSW104" s="60"/>
      <c r="GSX104" s="59"/>
      <c r="GSY104" s="60"/>
      <c r="GSZ104" s="59"/>
      <c r="GTA104" s="60"/>
      <c r="GTB104" s="59"/>
      <c r="GTC104" s="60"/>
      <c r="GTD104" s="59"/>
      <c r="GTE104" s="60"/>
      <c r="GTF104" s="59"/>
      <c r="GTG104" s="60"/>
      <c r="GTH104" s="59"/>
      <c r="GTI104" s="60"/>
      <c r="GTJ104" s="59"/>
      <c r="GTK104" s="60"/>
      <c r="GTL104" s="59"/>
      <c r="GTM104" s="60"/>
      <c r="GTN104" s="59"/>
      <c r="GTO104" s="60"/>
      <c r="GTP104" s="59"/>
      <c r="GTQ104" s="60"/>
      <c r="GTR104" s="59"/>
      <c r="GTS104" s="60"/>
      <c r="GTT104" s="59"/>
      <c r="GTU104" s="60"/>
      <c r="GTV104" s="59"/>
      <c r="GTW104" s="60"/>
      <c r="GTX104" s="59"/>
      <c r="GTY104" s="60"/>
      <c r="GTZ104" s="59"/>
      <c r="GUA104" s="60"/>
      <c r="GUB104" s="59"/>
      <c r="GUC104" s="60"/>
      <c r="GUD104" s="59"/>
      <c r="GUE104" s="60"/>
      <c r="GUF104" s="59"/>
      <c r="GUG104" s="60"/>
      <c r="GUH104" s="59"/>
      <c r="GUI104" s="60"/>
      <c r="GUJ104" s="59"/>
      <c r="GUK104" s="60"/>
      <c r="GUL104" s="59"/>
      <c r="GUM104" s="60"/>
      <c r="GUN104" s="59"/>
      <c r="GUO104" s="60"/>
      <c r="GUP104" s="59"/>
      <c r="GUQ104" s="60"/>
      <c r="GUR104" s="59"/>
      <c r="GUS104" s="60"/>
      <c r="GUT104" s="59"/>
      <c r="GUU104" s="60"/>
      <c r="GUV104" s="59"/>
      <c r="GUW104" s="60"/>
      <c r="GUX104" s="59"/>
      <c r="GUY104" s="60"/>
      <c r="GUZ104" s="59"/>
      <c r="GVA104" s="60"/>
      <c r="GVB104" s="59"/>
      <c r="GVC104" s="60"/>
      <c r="GVD104" s="59"/>
      <c r="GVE104" s="60"/>
      <c r="GVF104" s="59"/>
      <c r="GVG104" s="60"/>
      <c r="GVH104" s="59"/>
      <c r="GVI104" s="60"/>
      <c r="GVJ104" s="59"/>
      <c r="GVK104" s="60"/>
      <c r="GVL104" s="59"/>
      <c r="GVM104" s="60"/>
      <c r="GVN104" s="59"/>
      <c r="GVO104" s="60"/>
      <c r="GVP104" s="59"/>
      <c r="GVQ104" s="60"/>
      <c r="GVR104" s="59"/>
      <c r="GVS104" s="60"/>
      <c r="GVT104" s="59"/>
      <c r="GVU104" s="60"/>
      <c r="GVV104" s="59"/>
      <c r="GVW104" s="60"/>
      <c r="GVX104" s="59"/>
      <c r="GVY104" s="60"/>
      <c r="GVZ104" s="59"/>
      <c r="GWA104" s="60"/>
      <c r="GWB104" s="59"/>
      <c r="GWC104" s="60"/>
      <c r="GWD104" s="59"/>
      <c r="GWE104" s="60"/>
      <c r="GWF104" s="59"/>
      <c r="GWG104" s="60"/>
      <c r="GWH104" s="59"/>
      <c r="GWI104" s="60"/>
      <c r="GWJ104" s="59"/>
      <c r="GWK104" s="60"/>
      <c r="GWL104" s="59"/>
      <c r="GWM104" s="60"/>
      <c r="GWN104" s="59"/>
      <c r="GWO104" s="60"/>
      <c r="GWP104" s="59"/>
      <c r="GWQ104" s="60"/>
      <c r="GWR104" s="59"/>
      <c r="GWS104" s="60"/>
      <c r="GWT104" s="59"/>
      <c r="GWU104" s="60"/>
      <c r="GWV104" s="59"/>
      <c r="GWW104" s="60"/>
      <c r="GWX104" s="59"/>
      <c r="GWY104" s="60"/>
      <c r="GWZ104" s="59"/>
      <c r="GXA104" s="60"/>
      <c r="GXB104" s="59"/>
      <c r="GXC104" s="60"/>
      <c r="GXD104" s="59"/>
      <c r="GXE104" s="60"/>
      <c r="GXF104" s="59"/>
      <c r="GXG104" s="60"/>
      <c r="GXH104" s="59"/>
      <c r="GXI104" s="60"/>
      <c r="GXJ104" s="59"/>
      <c r="GXK104" s="60"/>
      <c r="GXL104" s="59"/>
      <c r="GXM104" s="60"/>
      <c r="GXN104" s="59"/>
      <c r="GXO104" s="60"/>
      <c r="GXP104" s="59"/>
      <c r="GXQ104" s="60"/>
      <c r="GXR104" s="59"/>
      <c r="GXS104" s="60"/>
      <c r="GXT104" s="59"/>
      <c r="GXU104" s="60"/>
      <c r="GXV104" s="59"/>
      <c r="GXW104" s="60"/>
      <c r="GXX104" s="59"/>
      <c r="GXY104" s="60"/>
      <c r="GXZ104" s="59"/>
      <c r="GYA104" s="60"/>
      <c r="GYB104" s="59"/>
      <c r="GYC104" s="60"/>
      <c r="GYD104" s="59"/>
      <c r="GYE104" s="60"/>
      <c r="GYF104" s="59"/>
      <c r="GYG104" s="60"/>
      <c r="GYH104" s="59"/>
      <c r="GYI104" s="60"/>
      <c r="GYJ104" s="59"/>
      <c r="GYK104" s="60"/>
      <c r="GYL104" s="59"/>
      <c r="GYM104" s="60"/>
      <c r="GYN104" s="59"/>
      <c r="GYO104" s="60"/>
      <c r="GYP104" s="59"/>
      <c r="GYQ104" s="60"/>
      <c r="GYR104" s="59"/>
      <c r="GYS104" s="60"/>
      <c r="GYT104" s="59"/>
      <c r="GYU104" s="60"/>
      <c r="GYV104" s="59"/>
      <c r="GYW104" s="60"/>
      <c r="GYX104" s="59"/>
      <c r="GYY104" s="60"/>
      <c r="GYZ104" s="59"/>
      <c r="GZA104" s="60"/>
      <c r="GZB104" s="59"/>
      <c r="GZC104" s="60"/>
      <c r="GZD104" s="59"/>
      <c r="GZE104" s="60"/>
      <c r="GZF104" s="59"/>
      <c r="GZG104" s="60"/>
      <c r="GZH104" s="59"/>
      <c r="GZI104" s="60"/>
      <c r="GZJ104" s="59"/>
      <c r="GZK104" s="60"/>
      <c r="GZL104" s="59"/>
      <c r="GZM104" s="60"/>
      <c r="GZN104" s="59"/>
      <c r="GZO104" s="60"/>
      <c r="GZP104" s="59"/>
      <c r="GZQ104" s="60"/>
      <c r="GZR104" s="59"/>
      <c r="GZS104" s="60"/>
      <c r="GZT104" s="59"/>
      <c r="GZU104" s="60"/>
      <c r="GZV104" s="59"/>
      <c r="GZW104" s="60"/>
      <c r="GZX104" s="59"/>
      <c r="GZY104" s="60"/>
      <c r="GZZ104" s="59"/>
      <c r="HAA104" s="60"/>
      <c r="HAB104" s="59"/>
      <c r="HAC104" s="60"/>
      <c r="HAD104" s="59"/>
      <c r="HAE104" s="60"/>
      <c r="HAF104" s="59"/>
      <c r="HAG104" s="60"/>
      <c r="HAH104" s="59"/>
      <c r="HAI104" s="60"/>
      <c r="HAJ104" s="59"/>
      <c r="HAK104" s="60"/>
      <c r="HAL104" s="59"/>
      <c r="HAM104" s="60"/>
      <c r="HAN104" s="59"/>
      <c r="HAO104" s="60"/>
      <c r="HAP104" s="59"/>
      <c r="HAQ104" s="60"/>
      <c r="HAR104" s="59"/>
      <c r="HAS104" s="60"/>
      <c r="HAT104" s="59"/>
      <c r="HAU104" s="60"/>
      <c r="HAV104" s="59"/>
      <c r="HAW104" s="60"/>
      <c r="HAX104" s="59"/>
      <c r="HAY104" s="60"/>
      <c r="HAZ104" s="59"/>
      <c r="HBA104" s="60"/>
      <c r="HBB104" s="59"/>
      <c r="HBC104" s="60"/>
      <c r="HBD104" s="59"/>
      <c r="HBE104" s="60"/>
      <c r="HBF104" s="59"/>
      <c r="HBG104" s="60"/>
      <c r="HBH104" s="59"/>
      <c r="HBI104" s="60"/>
      <c r="HBJ104" s="59"/>
      <c r="HBK104" s="60"/>
      <c r="HBL104" s="59"/>
      <c r="HBM104" s="60"/>
      <c r="HBN104" s="59"/>
      <c r="HBO104" s="60"/>
      <c r="HBP104" s="59"/>
      <c r="HBQ104" s="60"/>
      <c r="HBR104" s="59"/>
      <c r="HBS104" s="60"/>
      <c r="HBT104" s="59"/>
      <c r="HBU104" s="60"/>
      <c r="HBV104" s="59"/>
      <c r="HBW104" s="60"/>
      <c r="HBX104" s="59"/>
      <c r="HBY104" s="60"/>
      <c r="HBZ104" s="59"/>
      <c r="HCA104" s="60"/>
      <c r="HCB104" s="59"/>
      <c r="HCC104" s="60"/>
      <c r="HCD104" s="59"/>
      <c r="HCE104" s="60"/>
      <c r="HCF104" s="59"/>
      <c r="HCG104" s="60"/>
      <c r="HCH104" s="59"/>
      <c r="HCI104" s="60"/>
      <c r="HCJ104" s="59"/>
      <c r="HCK104" s="60"/>
      <c r="HCL104" s="59"/>
      <c r="HCM104" s="60"/>
      <c r="HCN104" s="59"/>
      <c r="HCO104" s="60"/>
      <c r="HCP104" s="59"/>
      <c r="HCQ104" s="60"/>
      <c r="HCR104" s="59"/>
      <c r="HCS104" s="60"/>
      <c r="HCT104" s="59"/>
      <c r="HCU104" s="60"/>
      <c r="HCV104" s="59"/>
      <c r="HCW104" s="60"/>
      <c r="HCX104" s="59"/>
      <c r="HCY104" s="60"/>
      <c r="HCZ104" s="59"/>
      <c r="HDA104" s="60"/>
      <c r="HDB104" s="59"/>
      <c r="HDC104" s="60"/>
      <c r="HDD104" s="59"/>
      <c r="HDE104" s="60"/>
      <c r="HDF104" s="59"/>
      <c r="HDG104" s="60"/>
      <c r="HDH104" s="59"/>
      <c r="HDI104" s="60"/>
      <c r="HDJ104" s="59"/>
      <c r="HDK104" s="60"/>
      <c r="HDL104" s="59"/>
      <c r="HDM104" s="60"/>
      <c r="HDN104" s="59"/>
      <c r="HDO104" s="60"/>
      <c r="HDP104" s="59"/>
      <c r="HDQ104" s="60"/>
      <c r="HDR104" s="59"/>
      <c r="HDS104" s="60"/>
      <c r="HDT104" s="59"/>
      <c r="HDU104" s="60"/>
      <c r="HDV104" s="59"/>
      <c r="HDW104" s="60"/>
      <c r="HDX104" s="59"/>
      <c r="HDY104" s="60"/>
      <c r="HDZ104" s="59"/>
      <c r="HEA104" s="60"/>
      <c r="HEB104" s="59"/>
      <c r="HEC104" s="60"/>
      <c r="HED104" s="59"/>
      <c r="HEE104" s="60"/>
      <c r="HEF104" s="59"/>
      <c r="HEG104" s="60"/>
      <c r="HEH104" s="59"/>
      <c r="HEI104" s="60"/>
      <c r="HEJ104" s="59"/>
      <c r="HEK104" s="60"/>
      <c r="HEL104" s="59"/>
      <c r="HEM104" s="60"/>
      <c r="HEN104" s="59"/>
      <c r="HEO104" s="60"/>
      <c r="HEP104" s="59"/>
      <c r="HEQ104" s="60"/>
      <c r="HER104" s="59"/>
      <c r="HES104" s="60"/>
      <c r="HET104" s="59"/>
      <c r="HEU104" s="60"/>
      <c r="HEV104" s="59"/>
      <c r="HEW104" s="60"/>
      <c r="HEX104" s="59"/>
      <c r="HEY104" s="60"/>
      <c r="HEZ104" s="59"/>
      <c r="HFA104" s="60"/>
      <c r="HFB104" s="59"/>
      <c r="HFC104" s="60"/>
      <c r="HFD104" s="59"/>
      <c r="HFE104" s="60"/>
      <c r="HFF104" s="59"/>
      <c r="HFG104" s="60"/>
      <c r="HFH104" s="59"/>
      <c r="HFI104" s="60"/>
      <c r="HFJ104" s="59"/>
      <c r="HFK104" s="60"/>
      <c r="HFL104" s="59"/>
      <c r="HFM104" s="60"/>
      <c r="HFN104" s="59"/>
      <c r="HFO104" s="60"/>
      <c r="HFP104" s="59"/>
      <c r="HFQ104" s="60"/>
      <c r="HFR104" s="59"/>
      <c r="HFS104" s="60"/>
      <c r="HFT104" s="59"/>
      <c r="HFU104" s="60"/>
      <c r="HFV104" s="59"/>
      <c r="HFW104" s="60"/>
      <c r="HFX104" s="59"/>
      <c r="HFY104" s="60"/>
      <c r="HFZ104" s="59"/>
      <c r="HGA104" s="60"/>
      <c r="HGB104" s="59"/>
      <c r="HGC104" s="60"/>
      <c r="HGD104" s="59"/>
      <c r="HGE104" s="60"/>
      <c r="HGF104" s="59"/>
      <c r="HGG104" s="60"/>
      <c r="HGH104" s="59"/>
      <c r="HGI104" s="60"/>
      <c r="HGJ104" s="59"/>
      <c r="HGK104" s="60"/>
      <c r="HGL104" s="59"/>
      <c r="HGM104" s="60"/>
      <c r="HGN104" s="59"/>
      <c r="HGO104" s="60"/>
      <c r="HGP104" s="59"/>
      <c r="HGQ104" s="60"/>
      <c r="HGR104" s="59"/>
      <c r="HGS104" s="60"/>
      <c r="HGT104" s="59"/>
      <c r="HGU104" s="60"/>
      <c r="HGV104" s="59"/>
      <c r="HGW104" s="60"/>
      <c r="HGX104" s="59"/>
      <c r="HGY104" s="60"/>
      <c r="HGZ104" s="59"/>
      <c r="HHA104" s="60"/>
      <c r="HHB104" s="59"/>
      <c r="HHC104" s="60"/>
      <c r="HHD104" s="59"/>
      <c r="HHE104" s="60"/>
      <c r="HHF104" s="59"/>
      <c r="HHG104" s="60"/>
      <c r="HHH104" s="59"/>
      <c r="HHI104" s="60"/>
      <c r="HHJ104" s="59"/>
      <c r="HHK104" s="60"/>
      <c r="HHL104" s="59"/>
      <c r="HHM104" s="60"/>
      <c r="HHN104" s="59"/>
      <c r="HHO104" s="60"/>
      <c r="HHP104" s="59"/>
      <c r="HHQ104" s="60"/>
      <c r="HHR104" s="59"/>
      <c r="HHS104" s="60"/>
      <c r="HHT104" s="59"/>
      <c r="HHU104" s="60"/>
      <c r="HHV104" s="59"/>
      <c r="HHW104" s="60"/>
      <c r="HHX104" s="59"/>
      <c r="HHY104" s="60"/>
      <c r="HHZ104" s="59"/>
      <c r="HIA104" s="60"/>
      <c r="HIB104" s="59"/>
      <c r="HIC104" s="60"/>
      <c r="HID104" s="59"/>
      <c r="HIE104" s="60"/>
      <c r="HIF104" s="59"/>
      <c r="HIG104" s="60"/>
      <c r="HIH104" s="59"/>
      <c r="HII104" s="60"/>
      <c r="HIJ104" s="59"/>
      <c r="HIK104" s="60"/>
      <c r="HIL104" s="59"/>
      <c r="HIM104" s="60"/>
      <c r="HIN104" s="59"/>
      <c r="HIO104" s="60"/>
      <c r="HIP104" s="59"/>
      <c r="HIQ104" s="60"/>
      <c r="HIR104" s="59"/>
      <c r="HIS104" s="60"/>
      <c r="HIT104" s="59"/>
      <c r="HIU104" s="60"/>
      <c r="HIV104" s="59"/>
      <c r="HIW104" s="60"/>
      <c r="HIX104" s="59"/>
      <c r="HIY104" s="60"/>
      <c r="HIZ104" s="59"/>
      <c r="HJA104" s="60"/>
      <c r="HJB104" s="59"/>
      <c r="HJC104" s="60"/>
      <c r="HJD104" s="59"/>
      <c r="HJE104" s="60"/>
      <c r="HJF104" s="59"/>
      <c r="HJG104" s="60"/>
      <c r="HJH104" s="59"/>
      <c r="HJI104" s="60"/>
      <c r="HJJ104" s="59"/>
      <c r="HJK104" s="60"/>
      <c r="HJL104" s="59"/>
      <c r="HJM104" s="60"/>
      <c r="HJN104" s="59"/>
      <c r="HJO104" s="60"/>
      <c r="HJP104" s="59"/>
      <c r="HJQ104" s="60"/>
      <c r="HJR104" s="59"/>
      <c r="HJS104" s="60"/>
      <c r="HJT104" s="59"/>
      <c r="HJU104" s="60"/>
      <c r="HJV104" s="59"/>
      <c r="HJW104" s="60"/>
      <c r="HJX104" s="59"/>
      <c r="HJY104" s="60"/>
      <c r="HJZ104" s="59"/>
      <c r="HKA104" s="60"/>
      <c r="HKB104" s="59"/>
      <c r="HKC104" s="60"/>
      <c r="HKD104" s="59"/>
      <c r="HKE104" s="60"/>
      <c r="HKF104" s="59"/>
      <c r="HKG104" s="60"/>
      <c r="HKH104" s="59"/>
      <c r="HKI104" s="60"/>
      <c r="HKJ104" s="59"/>
      <c r="HKK104" s="60"/>
      <c r="HKL104" s="59"/>
      <c r="HKM104" s="60"/>
      <c r="HKN104" s="59"/>
      <c r="HKO104" s="60"/>
      <c r="HKP104" s="59"/>
      <c r="HKQ104" s="60"/>
      <c r="HKR104" s="59"/>
      <c r="HKS104" s="60"/>
      <c r="HKT104" s="59"/>
      <c r="HKU104" s="60"/>
      <c r="HKV104" s="59"/>
      <c r="HKW104" s="60"/>
      <c r="HKX104" s="59"/>
      <c r="HKY104" s="60"/>
      <c r="HKZ104" s="59"/>
      <c r="HLA104" s="60"/>
      <c r="HLB104" s="59"/>
      <c r="HLC104" s="60"/>
      <c r="HLD104" s="59"/>
      <c r="HLE104" s="60"/>
      <c r="HLF104" s="59"/>
      <c r="HLG104" s="60"/>
      <c r="HLH104" s="59"/>
      <c r="HLI104" s="60"/>
      <c r="HLJ104" s="59"/>
      <c r="HLK104" s="60"/>
      <c r="HLL104" s="59"/>
      <c r="HLM104" s="60"/>
      <c r="HLN104" s="59"/>
      <c r="HLO104" s="60"/>
      <c r="HLP104" s="59"/>
      <c r="HLQ104" s="60"/>
      <c r="HLR104" s="59"/>
      <c r="HLS104" s="60"/>
      <c r="HLT104" s="59"/>
      <c r="HLU104" s="60"/>
      <c r="HLV104" s="59"/>
      <c r="HLW104" s="60"/>
      <c r="HLX104" s="59"/>
      <c r="HLY104" s="60"/>
      <c r="HLZ104" s="59"/>
      <c r="HMA104" s="60"/>
      <c r="HMB104" s="59"/>
      <c r="HMC104" s="60"/>
      <c r="HMD104" s="59"/>
      <c r="HME104" s="60"/>
      <c r="HMF104" s="59"/>
      <c r="HMG104" s="60"/>
      <c r="HMH104" s="59"/>
      <c r="HMI104" s="60"/>
      <c r="HMJ104" s="59"/>
      <c r="HMK104" s="60"/>
      <c r="HML104" s="59"/>
      <c r="HMM104" s="60"/>
      <c r="HMN104" s="59"/>
      <c r="HMO104" s="60"/>
      <c r="HMP104" s="59"/>
      <c r="HMQ104" s="60"/>
      <c r="HMR104" s="59"/>
      <c r="HMS104" s="60"/>
      <c r="HMT104" s="59"/>
      <c r="HMU104" s="60"/>
      <c r="HMV104" s="59"/>
      <c r="HMW104" s="60"/>
      <c r="HMX104" s="59"/>
      <c r="HMY104" s="60"/>
      <c r="HMZ104" s="59"/>
      <c r="HNA104" s="60"/>
      <c r="HNB104" s="59"/>
      <c r="HNC104" s="60"/>
      <c r="HND104" s="59"/>
      <c r="HNE104" s="60"/>
      <c r="HNF104" s="59"/>
      <c r="HNG104" s="60"/>
      <c r="HNH104" s="59"/>
      <c r="HNI104" s="60"/>
      <c r="HNJ104" s="59"/>
      <c r="HNK104" s="60"/>
      <c r="HNL104" s="59"/>
      <c r="HNM104" s="60"/>
      <c r="HNN104" s="59"/>
      <c r="HNO104" s="60"/>
      <c r="HNP104" s="59"/>
      <c r="HNQ104" s="60"/>
      <c r="HNR104" s="59"/>
      <c r="HNS104" s="60"/>
      <c r="HNT104" s="59"/>
      <c r="HNU104" s="60"/>
      <c r="HNV104" s="59"/>
      <c r="HNW104" s="60"/>
      <c r="HNX104" s="59"/>
      <c r="HNY104" s="60"/>
      <c r="HNZ104" s="59"/>
      <c r="HOA104" s="60"/>
      <c r="HOB104" s="59"/>
      <c r="HOC104" s="60"/>
      <c r="HOD104" s="59"/>
      <c r="HOE104" s="60"/>
      <c r="HOF104" s="59"/>
      <c r="HOG104" s="60"/>
      <c r="HOH104" s="59"/>
      <c r="HOI104" s="60"/>
      <c r="HOJ104" s="59"/>
      <c r="HOK104" s="60"/>
      <c r="HOL104" s="59"/>
      <c r="HOM104" s="60"/>
      <c r="HON104" s="59"/>
      <c r="HOO104" s="60"/>
      <c r="HOP104" s="59"/>
      <c r="HOQ104" s="60"/>
      <c r="HOR104" s="59"/>
      <c r="HOS104" s="60"/>
      <c r="HOT104" s="59"/>
      <c r="HOU104" s="60"/>
      <c r="HOV104" s="59"/>
      <c r="HOW104" s="60"/>
      <c r="HOX104" s="59"/>
      <c r="HOY104" s="60"/>
      <c r="HOZ104" s="59"/>
      <c r="HPA104" s="60"/>
      <c r="HPB104" s="59"/>
      <c r="HPC104" s="60"/>
      <c r="HPD104" s="59"/>
      <c r="HPE104" s="60"/>
      <c r="HPF104" s="59"/>
      <c r="HPG104" s="60"/>
      <c r="HPH104" s="59"/>
      <c r="HPI104" s="60"/>
      <c r="HPJ104" s="59"/>
      <c r="HPK104" s="60"/>
      <c r="HPL104" s="59"/>
      <c r="HPM104" s="60"/>
      <c r="HPN104" s="59"/>
      <c r="HPO104" s="60"/>
      <c r="HPP104" s="59"/>
      <c r="HPQ104" s="60"/>
      <c r="HPR104" s="59"/>
      <c r="HPS104" s="60"/>
      <c r="HPT104" s="59"/>
      <c r="HPU104" s="60"/>
      <c r="HPV104" s="59"/>
      <c r="HPW104" s="60"/>
      <c r="HPX104" s="59"/>
      <c r="HPY104" s="60"/>
      <c r="HPZ104" s="59"/>
      <c r="HQA104" s="60"/>
      <c r="HQB104" s="59"/>
      <c r="HQC104" s="60"/>
      <c r="HQD104" s="59"/>
      <c r="HQE104" s="60"/>
      <c r="HQF104" s="59"/>
      <c r="HQG104" s="60"/>
      <c r="HQH104" s="59"/>
      <c r="HQI104" s="60"/>
      <c r="HQJ104" s="59"/>
      <c r="HQK104" s="60"/>
      <c r="HQL104" s="59"/>
      <c r="HQM104" s="60"/>
      <c r="HQN104" s="59"/>
      <c r="HQO104" s="60"/>
      <c r="HQP104" s="59"/>
      <c r="HQQ104" s="60"/>
      <c r="HQR104" s="59"/>
      <c r="HQS104" s="60"/>
      <c r="HQT104" s="59"/>
      <c r="HQU104" s="60"/>
      <c r="HQV104" s="59"/>
      <c r="HQW104" s="60"/>
      <c r="HQX104" s="59"/>
      <c r="HQY104" s="60"/>
      <c r="HQZ104" s="59"/>
      <c r="HRA104" s="60"/>
      <c r="HRB104" s="59"/>
      <c r="HRC104" s="60"/>
      <c r="HRD104" s="59"/>
      <c r="HRE104" s="60"/>
      <c r="HRF104" s="59"/>
      <c r="HRG104" s="60"/>
      <c r="HRH104" s="59"/>
      <c r="HRI104" s="60"/>
      <c r="HRJ104" s="59"/>
      <c r="HRK104" s="60"/>
      <c r="HRL104" s="59"/>
      <c r="HRM104" s="60"/>
      <c r="HRN104" s="59"/>
      <c r="HRO104" s="60"/>
      <c r="HRP104" s="59"/>
      <c r="HRQ104" s="60"/>
      <c r="HRR104" s="59"/>
      <c r="HRS104" s="60"/>
      <c r="HRT104" s="59"/>
      <c r="HRU104" s="60"/>
      <c r="HRV104" s="59"/>
      <c r="HRW104" s="60"/>
      <c r="HRX104" s="59"/>
      <c r="HRY104" s="60"/>
      <c r="HRZ104" s="59"/>
      <c r="HSA104" s="60"/>
      <c r="HSB104" s="59"/>
      <c r="HSC104" s="60"/>
      <c r="HSD104" s="59"/>
      <c r="HSE104" s="60"/>
      <c r="HSF104" s="59"/>
      <c r="HSG104" s="60"/>
      <c r="HSH104" s="59"/>
      <c r="HSI104" s="60"/>
      <c r="HSJ104" s="59"/>
      <c r="HSK104" s="60"/>
      <c r="HSL104" s="59"/>
      <c r="HSM104" s="60"/>
      <c r="HSN104" s="59"/>
      <c r="HSO104" s="60"/>
      <c r="HSP104" s="59"/>
      <c r="HSQ104" s="60"/>
      <c r="HSR104" s="59"/>
      <c r="HSS104" s="60"/>
      <c r="HST104" s="59"/>
      <c r="HSU104" s="60"/>
      <c r="HSV104" s="59"/>
      <c r="HSW104" s="60"/>
      <c r="HSX104" s="59"/>
      <c r="HSY104" s="60"/>
      <c r="HSZ104" s="59"/>
      <c r="HTA104" s="60"/>
      <c r="HTB104" s="59"/>
      <c r="HTC104" s="60"/>
      <c r="HTD104" s="59"/>
      <c r="HTE104" s="60"/>
      <c r="HTF104" s="59"/>
      <c r="HTG104" s="60"/>
      <c r="HTH104" s="59"/>
      <c r="HTI104" s="60"/>
      <c r="HTJ104" s="59"/>
      <c r="HTK104" s="60"/>
      <c r="HTL104" s="59"/>
      <c r="HTM104" s="60"/>
      <c r="HTN104" s="59"/>
      <c r="HTO104" s="60"/>
      <c r="HTP104" s="59"/>
      <c r="HTQ104" s="60"/>
      <c r="HTR104" s="59"/>
      <c r="HTS104" s="60"/>
      <c r="HTT104" s="59"/>
      <c r="HTU104" s="60"/>
      <c r="HTV104" s="59"/>
      <c r="HTW104" s="60"/>
      <c r="HTX104" s="59"/>
      <c r="HTY104" s="60"/>
      <c r="HTZ104" s="59"/>
      <c r="HUA104" s="60"/>
      <c r="HUB104" s="59"/>
      <c r="HUC104" s="60"/>
      <c r="HUD104" s="59"/>
      <c r="HUE104" s="60"/>
      <c r="HUF104" s="59"/>
      <c r="HUG104" s="60"/>
      <c r="HUH104" s="59"/>
      <c r="HUI104" s="60"/>
      <c r="HUJ104" s="59"/>
      <c r="HUK104" s="60"/>
      <c r="HUL104" s="59"/>
      <c r="HUM104" s="60"/>
      <c r="HUN104" s="59"/>
      <c r="HUO104" s="60"/>
      <c r="HUP104" s="59"/>
      <c r="HUQ104" s="60"/>
      <c r="HUR104" s="59"/>
      <c r="HUS104" s="60"/>
      <c r="HUT104" s="59"/>
      <c r="HUU104" s="60"/>
      <c r="HUV104" s="59"/>
      <c r="HUW104" s="60"/>
      <c r="HUX104" s="59"/>
      <c r="HUY104" s="60"/>
      <c r="HUZ104" s="59"/>
      <c r="HVA104" s="60"/>
      <c r="HVB104" s="59"/>
      <c r="HVC104" s="60"/>
      <c r="HVD104" s="59"/>
      <c r="HVE104" s="60"/>
      <c r="HVF104" s="59"/>
      <c r="HVG104" s="60"/>
      <c r="HVH104" s="59"/>
      <c r="HVI104" s="60"/>
      <c r="HVJ104" s="59"/>
      <c r="HVK104" s="60"/>
      <c r="HVL104" s="59"/>
      <c r="HVM104" s="60"/>
      <c r="HVN104" s="59"/>
      <c r="HVO104" s="60"/>
      <c r="HVP104" s="59"/>
      <c r="HVQ104" s="60"/>
      <c r="HVR104" s="59"/>
      <c r="HVS104" s="60"/>
      <c r="HVT104" s="59"/>
      <c r="HVU104" s="60"/>
      <c r="HVV104" s="59"/>
      <c r="HVW104" s="60"/>
      <c r="HVX104" s="59"/>
      <c r="HVY104" s="60"/>
      <c r="HVZ104" s="59"/>
      <c r="HWA104" s="60"/>
      <c r="HWB104" s="59"/>
      <c r="HWC104" s="60"/>
      <c r="HWD104" s="59"/>
      <c r="HWE104" s="60"/>
      <c r="HWF104" s="59"/>
      <c r="HWG104" s="60"/>
      <c r="HWH104" s="59"/>
      <c r="HWI104" s="60"/>
      <c r="HWJ104" s="59"/>
      <c r="HWK104" s="60"/>
      <c r="HWL104" s="59"/>
      <c r="HWM104" s="60"/>
      <c r="HWN104" s="59"/>
      <c r="HWO104" s="60"/>
      <c r="HWP104" s="59"/>
      <c r="HWQ104" s="60"/>
      <c r="HWR104" s="59"/>
      <c r="HWS104" s="60"/>
      <c r="HWT104" s="59"/>
      <c r="HWU104" s="60"/>
      <c r="HWV104" s="59"/>
      <c r="HWW104" s="60"/>
      <c r="HWX104" s="59"/>
      <c r="HWY104" s="60"/>
      <c r="HWZ104" s="59"/>
      <c r="HXA104" s="60"/>
      <c r="HXB104" s="59"/>
      <c r="HXC104" s="60"/>
      <c r="HXD104" s="59"/>
      <c r="HXE104" s="60"/>
      <c r="HXF104" s="59"/>
      <c r="HXG104" s="60"/>
      <c r="HXH104" s="59"/>
      <c r="HXI104" s="60"/>
      <c r="HXJ104" s="59"/>
      <c r="HXK104" s="60"/>
      <c r="HXL104" s="59"/>
      <c r="HXM104" s="60"/>
      <c r="HXN104" s="59"/>
      <c r="HXO104" s="60"/>
      <c r="HXP104" s="59"/>
      <c r="HXQ104" s="60"/>
      <c r="HXR104" s="59"/>
      <c r="HXS104" s="60"/>
      <c r="HXT104" s="59"/>
      <c r="HXU104" s="60"/>
      <c r="HXV104" s="59"/>
      <c r="HXW104" s="60"/>
      <c r="HXX104" s="59"/>
      <c r="HXY104" s="60"/>
      <c r="HXZ104" s="59"/>
      <c r="HYA104" s="60"/>
      <c r="HYB104" s="59"/>
      <c r="HYC104" s="60"/>
      <c r="HYD104" s="59"/>
      <c r="HYE104" s="60"/>
      <c r="HYF104" s="59"/>
      <c r="HYG104" s="60"/>
      <c r="HYH104" s="59"/>
      <c r="HYI104" s="60"/>
      <c r="HYJ104" s="59"/>
      <c r="HYK104" s="60"/>
      <c r="HYL104" s="59"/>
      <c r="HYM104" s="60"/>
      <c r="HYN104" s="59"/>
      <c r="HYO104" s="60"/>
      <c r="HYP104" s="59"/>
      <c r="HYQ104" s="60"/>
      <c r="HYR104" s="59"/>
      <c r="HYS104" s="60"/>
      <c r="HYT104" s="59"/>
      <c r="HYU104" s="60"/>
      <c r="HYV104" s="59"/>
      <c r="HYW104" s="60"/>
      <c r="HYX104" s="59"/>
      <c r="HYY104" s="60"/>
      <c r="HYZ104" s="59"/>
      <c r="HZA104" s="60"/>
      <c r="HZB104" s="59"/>
      <c r="HZC104" s="60"/>
      <c r="HZD104" s="59"/>
      <c r="HZE104" s="60"/>
      <c r="HZF104" s="59"/>
      <c r="HZG104" s="60"/>
      <c r="HZH104" s="59"/>
      <c r="HZI104" s="60"/>
      <c r="HZJ104" s="59"/>
      <c r="HZK104" s="60"/>
      <c r="HZL104" s="59"/>
      <c r="HZM104" s="60"/>
      <c r="HZN104" s="59"/>
      <c r="HZO104" s="60"/>
      <c r="HZP104" s="59"/>
      <c r="HZQ104" s="60"/>
      <c r="HZR104" s="59"/>
      <c r="HZS104" s="60"/>
      <c r="HZT104" s="59"/>
      <c r="HZU104" s="60"/>
      <c r="HZV104" s="59"/>
      <c r="HZW104" s="60"/>
      <c r="HZX104" s="59"/>
      <c r="HZY104" s="60"/>
      <c r="HZZ104" s="59"/>
      <c r="IAA104" s="60"/>
      <c r="IAB104" s="59"/>
      <c r="IAC104" s="60"/>
      <c r="IAD104" s="59"/>
      <c r="IAE104" s="60"/>
      <c r="IAF104" s="59"/>
      <c r="IAG104" s="60"/>
      <c r="IAH104" s="59"/>
      <c r="IAI104" s="60"/>
      <c r="IAJ104" s="59"/>
      <c r="IAK104" s="60"/>
      <c r="IAL104" s="59"/>
      <c r="IAM104" s="60"/>
      <c r="IAN104" s="59"/>
      <c r="IAO104" s="60"/>
      <c r="IAP104" s="59"/>
      <c r="IAQ104" s="60"/>
      <c r="IAR104" s="59"/>
      <c r="IAS104" s="60"/>
      <c r="IAT104" s="59"/>
      <c r="IAU104" s="60"/>
      <c r="IAV104" s="59"/>
      <c r="IAW104" s="60"/>
      <c r="IAX104" s="59"/>
      <c r="IAY104" s="60"/>
      <c r="IAZ104" s="59"/>
      <c r="IBA104" s="60"/>
      <c r="IBB104" s="59"/>
      <c r="IBC104" s="60"/>
      <c r="IBD104" s="59"/>
      <c r="IBE104" s="60"/>
      <c r="IBF104" s="59"/>
      <c r="IBG104" s="60"/>
      <c r="IBH104" s="59"/>
      <c r="IBI104" s="60"/>
      <c r="IBJ104" s="59"/>
      <c r="IBK104" s="60"/>
      <c r="IBL104" s="59"/>
      <c r="IBM104" s="60"/>
      <c r="IBN104" s="59"/>
      <c r="IBO104" s="60"/>
      <c r="IBP104" s="59"/>
      <c r="IBQ104" s="60"/>
      <c r="IBR104" s="59"/>
      <c r="IBS104" s="60"/>
      <c r="IBT104" s="59"/>
      <c r="IBU104" s="60"/>
      <c r="IBV104" s="59"/>
      <c r="IBW104" s="60"/>
      <c r="IBX104" s="59"/>
      <c r="IBY104" s="60"/>
      <c r="IBZ104" s="59"/>
      <c r="ICA104" s="60"/>
      <c r="ICB104" s="59"/>
      <c r="ICC104" s="60"/>
      <c r="ICD104" s="59"/>
      <c r="ICE104" s="60"/>
      <c r="ICF104" s="59"/>
      <c r="ICG104" s="60"/>
      <c r="ICH104" s="59"/>
      <c r="ICI104" s="60"/>
      <c r="ICJ104" s="59"/>
      <c r="ICK104" s="60"/>
      <c r="ICL104" s="59"/>
      <c r="ICM104" s="60"/>
      <c r="ICN104" s="59"/>
      <c r="ICO104" s="60"/>
      <c r="ICP104" s="59"/>
      <c r="ICQ104" s="60"/>
      <c r="ICR104" s="59"/>
      <c r="ICS104" s="60"/>
      <c r="ICT104" s="59"/>
      <c r="ICU104" s="60"/>
      <c r="ICV104" s="59"/>
      <c r="ICW104" s="60"/>
      <c r="ICX104" s="59"/>
      <c r="ICY104" s="60"/>
      <c r="ICZ104" s="59"/>
      <c r="IDA104" s="60"/>
      <c r="IDB104" s="59"/>
      <c r="IDC104" s="60"/>
      <c r="IDD104" s="59"/>
      <c r="IDE104" s="60"/>
      <c r="IDF104" s="59"/>
      <c r="IDG104" s="60"/>
      <c r="IDH104" s="59"/>
      <c r="IDI104" s="60"/>
      <c r="IDJ104" s="59"/>
      <c r="IDK104" s="60"/>
      <c r="IDL104" s="59"/>
      <c r="IDM104" s="60"/>
      <c r="IDN104" s="59"/>
      <c r="IDO104" s="60"/>
      <c r="IDP104" s="59"/>
      <c r="IDQ104" s="60"/>
      <c r="IDR104" s="59"/>
      <c r="IDS104" s="60"/>
      <c r="IDT104" s="59"/>
      <c r="IDU104" s="60"/>
      <c r="IDV104" s="59"/>
      <c r="IDW104" s="60"/>
      <c r="IDX104" s="59"/>
      <c r="IDY104" s="60"/>
      <c r="IDZ104" s="59"/>
      <c r="IEA104" s="60"/>
      <c r="IEB104" s="59"/>
      <c r="IEC104" s="60"/>
      <c r="IED104" s="59"/>
      <c r="IEE104" s="60"/>
      <c r="IEF104" s="59"/>
      <c r="IEG104" s="60"/>
      <c r="IEH104" s="59"/>
      <c r="IEI104" s="60"/>
      <c r="IEJ104" s="59"/>
      <c r="IEK104" s="60"/>
      <c r="IEL104" s="59"/>
      <c r="IEM104" s="60"/>
      <c r="IEN104" s="59"/>
      <c r="IEO104" s="60"/>
      <c r="IEP104" s="59"/>
      <c r="IEQ104" s="60"/>
      <c r="IER104" s="59"/>
      <c r="IES104" s="60"/>
      <c r="IET104" s="59"/>
      <c r="IEU104" s="60"/>
      <c r="IEV104" s="59"/>
      <c r="IEW104" s="60"/>
      <c r="IEX104" s="59"/>
      <c r="IEY104" s="60"/>
      <c r="IEZ104" s="59"/>
      <c r="IFA104" s="60"/>
      <c r="IFB104" s="59"/>
      <c r="IFC104" s="60"/>
      <c r="IFD104" s="59"/>
      <c r="IFE104" s="60"/>
      <c r="IFF104" s="59"/>
      <c r="IFG104" s="60"/>
      <c r="IFH104" s="59"/>
      <c r="IFI104" s="60"/>
      <c r="IFJ104" s="59"/>
      <c r="IFK104" s="60"/>
      <c r="IFL104" s="59"/>
      <c r="IFM104" s="60"/>
      <c r="IFN104" s="59"/>
      <c r="IFO104" s="60"/>
      <c r="IFP104" s="59"/>
      <c r="IFQ104" s="60"/>
      <c r="IFR104" s="59"/>
      <c r="IFS104" s="60"/>
      <c r="IFT104" s="59"/>
      <c r="IFU104" s="60"/>
      <c r="IFV104" s="59"/>
      <c r="IFW104" s="60"/>
      <c r="IFX104" s="59"/>
      <c r="IFY104" s="60"/>
      <c r="IFZ104" s="59"/>
      <c r="IGA104" s="60"/>
      <c r="IGB104" s="59"/>
      <c r="IGC104" s="60"/>
      <c r="IGD104" s="59"/>
      <c r="IGE104" s="60"/>
      <c r="IGF104" s="59"/>
      <c r="IGG104" s="60"/>
      <c r="IGH104" s="59"/>
      <c r="IGI104" s="60"/>
      <c r="IGJ104" s="59"/>
      <c r="IGK104" s="60"/>
      <c r="IGL104" s="59"/>
      <c r="IGM104" s="60"/>
      <c r="IGN104" s="59"/>
      <c r="IGO104" s="60"/>
      <c r="IGP104" s="59"/>
      <c r="IGQ104" s="60"/>
      <c r="IGR104" s="59"/>
      <c r="IGS104" s="60"/>
      <c r="IGT104" s="59"/>
      <c r="IGU104" s="60"/>
      <c r="IGV104" s="59"/>
      <c r="IGW104" s="60"/>
      <c r="IGX104" s="59"/>
      <c r="IGY104" s="60"/>
      <c r="IGZ104" s="59"/>
      <c r="IHA104" s="60"/>
      <c r="IHB104" s="59"/>
      <c r="IHC104" s="60"/>
      <c r="IHD104" s="59"/>
      <c r="IHE104" s="60"/>
      <c r="IHF104" s="59"/>
      <c r="IHG104" s="60"/>
      <c r="IHH104" s="59"/>
      <c r="IHI104" s="60"/>
      <c r="IHJ104" s="59"/>
      <c r="IHK104" s="60"/>
      <c r="IHL104" s="59"/>
      <c r="IHM104" s="60"/>
      <c r="IHN104" s="59"/>
      <c r="IHO104" s="60"/>
      <c r="IHP104" s="59"/>
      <c r="IHQ104" s="60"/>
      <c r="IHR104" s="59"/>
      <c r="IHS104" s="60"/>
      <c r="IHT104" s="59"/>
      <c r="IHU104" s="60"/>
      <c r="IHV104" s="59"/>
      <c r="IHW104" s="60"/>
      <c r="IHX104" s="59"/>
      <c r="IHY104" s="60"/>
      <c r="IHZ104" s="59"/>
      <c r="IIA104" s="60"/>
      <c r="IIB104" s="59"/>
      <c r="IIC104" s="60"/>
      <c r="IID104" s="59"/>
      <c r="IIE104" s="60"/>
      <c r="IIF104" s="59"/>
      <c r="IIG104" s="60"/>
      <c r="IIH104" s="59"/>
      <c r="III104" s="60"/>
      <c r="IIJ104" s="59"/>
      <c r="IIK104" s="60"/>
      <c r="IIL104" s="59"/>
      <c r="IIM104" s="60"/>
      <c r="IIN104" s="59"/>
      <c r="IIO104" s="60"/>
      <c r="IIP104" s="59"/>
      <c r="IIQ104" s="60"/>
      <c r="IIR104" s="59"/>
      <c r="IIS104" s="60"/>
      <c r="IIT104" s="59"/>
      <c r="IIU104" s="60"/>
      <c r="IIV104" s="59"/>
      <c r="IIW104" s="60"/>
      <c r="IIX104" s="59"/>
      <c r="IIY104" s="60"/>
      <c r="IIZ104" s="59"/>
      <c r="IJA104" s="60"/>
      <c r="IJB104" s="59"/>
      <c r="IJC104" s="60"/>
      <c r="IJD104" s="59"/>
      <c r="IJE104" s="60"/>
      <c r="IJF104" s="59"/>
      <c r="IJG104" s="60"/>
      <c r="IJH104" s="59"/>
      <c r="IJI104" s="60"/>
      <c r="IJJ104" s="59"/>
      <c r="IJK104" s="60"/>
      <c r="IJL104" s="59"/>
      <c r="IJM104" s="60"/>
      <c r="IJN104" s="59"/>
      <c r="IJO104" s="60"/>
      <c r="IJP104" s="59"/>
      <c r="IJQ104" s="60"/>
      <c r="IJR104" s="59"/>
      <c r="IJS104" s="60"/>
      <c r="IJT104" s="59"/>
      <c r="IJU104" s="60"/>
      <c r="IJV104" s="59"/>
      <c r="IJW104" s="60"/>
      <c r="IJX104" s="59"/>
      <c r="IJY104" s="60"/>
      <c r="IJZ104" s="59"/>
      <c r="IKA104" s="60"/>
      <c r="IKB104" s="59"/>
      <c r="IKC104" s="60"/>
      <c r="IKD104" s="59"/>
      <c r="IKE104" s="60"/>
      <c r="IKF104" s="59"/>
      <c r="IKG104" s="60"/>
      <c r="IKH104" s="59"/>
      <c r="IKI104" s="60"/>
      <c r="IKJ104" s="59"/>
      <c r="IKK104" s="60"/>
      <c r="IKL104" s="59"/>
      <c r="IKM104" s="60"/>
      <c r="IKN104" s="59"/>
      <c r="IKO104" s="60"/>
      <c r="IKP104" s="59"/>
      <c r="IKQ104" s="60"/>
      <c r="IKR104" s="59"/>
      <c r="IKS104" s="60"/>
      <c r="IKT104" s="59"/>
      <c r="IKU104" s="60"/>
      <c r="IKV104" s="59"/>
      <c r="IKW104" s="60"/>
      <c r="IKX104" s="59"/>
      <c r="IKY104" s="60"/>
      <c r="IKZ104" s="59"/>
      <c r="ILA104" s="60"/>
      <c r="ILB104" s="59"/>
      <c r="ILC104" s="60"/>
      <c r="ILD104" s="59"/>
      <c r="ILE104" s="60"/>
      <c r="ILF104" s="59"/>
      <c r="ILG104" s="60"/>
      <c r="ILH104" s="59"/>
      <c r="ILI104" s="60"/>
      <c r="ILJ104" s="59"/>
      <c r="ILK104" s="60"/>
      <c r="ILL104" s="59"/>
      <c r="ILM104" s="60"/>
      <c r="ILN104" s="59"/>
      <c r="ILO104" s="60"/>
      <c r="ILP104" s="59"/>
      <c r="ILQ104" s="60"/>
      <c r="ILR104" s="59"/>
      <c r="ILS104" s="60"/>
      <c r="ILT104" s="59"/>
      <c r="ILU104" s="60"/>
      <c r="ILV104" s="59"/>
      <c r="ILW104" s="60"/>
      <c r="ILX104" s="59"/>
      <c r="ILY104" s="60"/>
      <c r="ILZ104" s="59"/>
      <c r="IMA104" s="60"/>
      <c r="IMB104" s="59"/>
      <c r="IMC104" s="60"/>
      <c r="IMD104" s="59"/>
      <c r="IME104" s="60"/>
      <c r="IMF104" s="59"/>
      <c r="IMG104" s="60"/>
      <c r="IMH104" s="59"/>
      <c r="IMI104" s="60"/>
      <c r="IMJ104" s="59"/>
      <c r="IMK104" s="60"/>
      <c r="IML104" s="59"/>
      <c r="IMM104" s="60"/>
      <c r="IMN104" s="59"/>
      <c r="IMO104" s="60"/>
      <c r="IMP104" s="59"/>
      <c r="IMQ104" s="60"/>
      <c r="IMR104" s="59"/>
      <c r="IMS104" s="60"/>
      <c r="IMT104" s="59"/>
      <c r="IMU104" s="60"/>
      <c r="IMV104" s="59"/>
      <c r="IMW104" s="60"/>
      <c r="IMX104" s="59"/>
      <c r="IMY104" s="60"/>
      <c r="IMZ104" s="59"/>
      <c r="INA104" s="60"/>
      <c r="INB104" s="59"/>
      <c r="INC104" s="60"/>
      <c r="IND104" s="59"/>
      <c r="INE104" s="60"/>
      <c r="INF104" s="59"/>
      <c r="ING104" s="60"/>
      <c r="INH104" s="59"/>
      <c r="INI104" s="60"/>
      <c r="INJ104" s="59"/>
      <c r="INK104" s="60"/>
      <c r="INL104" s="59"/>
      <c r="INM104" s="60"/>
      <c r="INN104" s="59"/>
      <c r="INO104" s="60"/>
      <c r="INP104" s="59"/>
      <c r="INQ104" s="60"/>
      <c r="INR104" s="59"/>
      <c r="INS104" s="60"/>
      <c r="INT104" s="59"/>
      <c r="INU104" s="60"/>
      <c r="INV104" s="59"/>
      <c r="INW104" s="60"/>
      <c r="INX104" s="59"/>
      <c r="INY104" s="60"/>
      <c r="INZ104" s="59"/>
      <c r="IOA104" s="60"/>
      <c r="IOB104" s="59"/>
      <c r="IOC104" s="60"/>
      <c r="IOD104" s="59"/>
      <c r="IOE104" s="60"/>
      <c r="IOF104" s="59"/>
      <c r="IOG104" s="60"/>
      <c r="IOH104" s="59"/>
      <c r="IOI104" s="60"/>
      <c r="IOJ104" s="59"/>
      <c r="IOK104" s="60"/>
      <c r="IOL104" s="59"/>
      <c r="IOM104" s="60"/>
      <c r="ION104" s="59"/>
      <c r="IOO104" s="60"/>
      <c r="IOP104" s="59"/>
      <c r="IOQ104" s="60"/>
      <c r="IOR104" s="59"/>
      <c r="IOS104" s="60"/>
      <c r="IOT104" s="59"/>
      <c r="IOU104" s="60"/>
      <c r="IOV104" s="59"/>
      <c r="IOW104" s="60"/>
      <c r="IOX104" s="59"/>
      <c r="IOY104" s="60"/>
      <c r="IOZ104" s="59"/>
      <c r="IPA104" s="60"/>
      <c r="IPB104" s="59"/>
      <c r="IPC104" s="60"/>
      <c r="IPD104" s="59"/>
      <c r="IPE104" s="60"/>
      <c r="IPF104" s="59"/>
      <c r="IPG104" s="60"/>
      <c r="IPH104" s="59"/>
      <c r="IPI104" s="60"/>
      <c r="IPJ104" s="59"/>
      <c r="IPK104" s="60"/>
      <c r="IPL104" s="59"/>
      <c r="IPM104" s="60"/>
      <c r="IPN104" s="59"/>
      <c r="IPO104" s="60"/>
      <c r="IPP104" s="59"/>
      <c r="IPQ104" s="60"/>
      <c r="IPR104" s="59"/>
      <c r="IPS104" s="60"/>
      <c r="IPT104" s="59"/>
      <c r="IPU104" s="60"/>
      <c r="IPV104" s="59"/>
      <c r="IPW104" s="60"/>
      <c r="IPX104" s="59"/>
      <c r="IPY104" s="60"/>
      <c r="IPZ104" s="59"/>
      <c r="IQA104" s="60"/>
      <c r="IQB104" s="59"/>
      <c r="IQC104" s="60"/>
      <c r="IQD104" s="59"/>
      <c r="IQE104" s="60"/>
      <c r="IQF104" s="59"/>
      <c r="IQG104" s="60"/>
      <c r="IQH104" s="59"/>
      <c r="IQI104" s="60"/>
      <c r="IQJ104" s="59"/>
      <c r="IQK104" s="60"/>
      <c r="IQL104" s="59"/>
      <c r="IQM104" s="60"/>
      <c r="IQN104" s="59"/>
      <c r="IQO104" s="60"/>
      <c r="IQP104" s="59"/>
      <c r="IQQ104" s="60"/>
      <c r="IQR104" s="59"/>
      <c r="IQS104" s="60"/>
      <c r="IQT104" s="59"/>
      <c r="IQU104" s="60"/>
      <c r="IQV104" s="59"/>
      <c r="IQW104" s="60"/>
      <c r="IQX104" s="59"/>
      <c r="IQY104" s="60"/>
      <c r="IQZ104" s="59"/>
      <c r="IRA104" s="60"/>
      <c r="IRB104" s="59"/>
      <c r="IRC104" s="60"/>
      <c r="IRD104" s="59"/>
      <c r="IRE104" s="60"/>
      <c r="IRF104" s="59"/>
      <c r="IRG104" s="60"/>
      <c r="IRH104" s="59"/>
      <c r="IRI104" s="60"/>
      <c r="IRJ104" s="59"/>
      <c r="IRK104" s="60"/>
      <c r="IRL104" s="59"/>
      <c r="IRM104" s="60"/>
      <c r="IRN104" s="59"/>
      <c r="IRO104" s="60"/>
      <c r="IRP104" s="59"/>
      <c r="IRQ104" s="60"/>
      <c r="IRR104" s="59"/>
      <c r="IRS104" s="60"/>
      <c r="IRT104" s="59"/>
      <c r="IRU104" s="60"/>
      <c r="IRV104" s="59"/>
      <c r="IRW104" s="60"/>
      <c r="IRX104" s="59"/>
      <c r="IRY104" s="60"/>
      <c r="IRZ104" s="59"/>
      <c r="ISA104" s="60"/>
      <c r="ISB104" s="59"/>
      <c r="ISC104" s="60"/>
      <c r="ISD104" s="59"/>
      <c r="ISE104" s="60"/>
      <c r="ISF104" s="59"/>
      <c r="ISG104" s="60"/>
      <c r="ISH104" s="59"/>
      <c r="ISI104" s="60"/>
      <c r="ISJ104" s="59"/>
      <c r="ISK104" s="60"/>
      <c r="ISL104" s="59"/>
      <c r="ISM104" s="60"/>
      <c r="ISN104" s="59"/>
      <c r="ISO104" s="60"/>
      <c r="ISP104" s="59"/>
      <c r="ISQ104" s="60"/>
      <c r="ISR104" s="59"/>
      <c r="ISS104" s="60"/>
      <c r="IST104" s="59"/>
      <c r="ISU104" s="60"/>
      <c r="ISV104" s="59"/>
      <c r="ISW104" s="60"/>
      <c r="ISX104" s="59"/>
      <c r="ISY104" s="60"/>
      <c r="ISZ104" s="59"/>
      <c r="ITA104" s="60"/>
      <c r="ITB104" s="59"/>
      <c r="ITC104" s="60"/>
      <c r="ITD104" s="59"/>
      <c r="ITE104" s="60"/>
      <c r="ITF104" s="59"/>
      <c r="ITG104" s="60"/>
      <c r="ITH104" s="59"/>
      <c r="ITI104" s="60"/>
      <c r="ITJ104" s="59"/>
      <c r="ITK104" s="60"/>
      <c r="ITL104" s="59"/>
      <c r="ITM104" s="60"/>
      <c r="ITN104" s="59"/>
      <c r="ITO104" s="60"/>
      <c r="ITP104" s="59"/>
      <c r="ITQ104" s="60"/>
      <c r="ITR104" s="59"/>
      <c r="ITS104" s="60"/>
      <c r="ITT104" s="59"/>
      <c r="ITU104" s="60"/>
      <c r="ITV104" s="59"/>
      <c r="ITW104" s="60"/>
      <c r="ITX104" s="59"/>
      <c r="ITY104" s="60"/>
      <c r="ITZ104" s="59"/>
      <c r="IUA104" s="60"/>
      <c r="IUB104" s="59"/>
      <c r="IUC104" s="60"/>
      <c r="IUD104" s="59"/>
      <c r="IUE104" s="60"/>
      <c r="IUF104" s="59"/>
      <c r="IUG104" s="60"/>
      <c r="IUH104" s="59"/>
      <c r="IUI104" s="60"/>
      <c r="IUJ104" s="59"/>
      <c r="IUK104" s="60"/>
      <c r="IUL104" s="59"/>
      <c r="IUM104" s="60"/>
      <c r="IUN104" s="59"/>
      <c r="IUO104" s="60"/>
      <c r="IUP104" s="59"/>
      <c r="IUQ104" s="60"/>
      <c r="IUR104" s="59"/>
      <c r="IUS104" s="60"/>
      <c r="IUT104" s="59"/>
      <c r="IUU104" s="60"/>
      <c r="IUV104" s="59"/>
      <c r="IUW104" s="60"/>
      <c r="IUX104" s="59"/>
      <c r="IUY104" s="60"/>
      <c r="IUZ104" s="59"/>
      <c r="IVA104" s="60"/>
      <c r="IVB104" s="59"/>
      <c r="IVC104" s="60"/>
      <c r="IVD104" s="59"/>
      <c r="IVE104" s="60"/>
      <c r="IVF104" s="59"/>
      <c r="IVG104" s="60"/>
      <c r="IVH104" s="59"/>
      <c r="IVI104" s="60"/>
      <c r="IVJ104" s="59"/>
      <c r="IVK104" s="60"/>
      <c r="IVL104" s="59"/>
      <c r="IVM104" s="60"/>
      <c r="IVN104" s="59"/>
      <c r="IVO104" s="60"/>
      <c r="IVP104" s="59"/>
      <c r="IVQ104" s="60"/>
      <c r="IVR104" s="59"/>
      <c r="IVS104" s="60"/>
      <c r="IVT104" s="59"/>
      <c r="IVU104" s="60"/>
      <c r="IVV104" s="59"/>
      <c r="IVW104" s="60"/>
      <c r="IVX104" s="59"/>
      <c r="IVY104" s="60"/>
      <c r="IVZ104" s="59"/>
      <c r="IWA104" s="60"/>
      <c r="IWB104" s="59"/>
      <c r="IWC104" s="60"/>
      <c r="IWD104" s="59"/>
      <c r="IWE104" s="60"/>
      <c r="IWF104" s="59"/>
      <c r="IWG104" s="60"/>
      <c r="IWH104" s="59"/>
      <c r="IWI104" s="60"/>
      <c r="IWJ104" s="59"/>
      <c r="IWK104" s="60"/>
      <c r="IWL104" s="59"/>
      <c r="IWM104" s="60"/>
      <c r="IWN104" s="59"/>
      <c r="IWO104" s="60"/>
      <c r="IWP104" s="59"/>
      <c r="IWQ104" s="60"/>
      <c r="IWR104" s="59"/>
      <c r="IWS104" s="60"/>
      <c r="IWT104" s="59"/>
      <c r="IWU104" s="60"/>
      <c r="IWV104" s="59"/>
      <c r="IWW104" s="60"/>
      <c r="IWX104" s="59"/>
      <c r="IWY104" s="60"/>
      <c r="IWZ104" s="59"/>
      <c r="IXA104" s="60"/>
      <c r="IXB104" s="59"/>
      <c r="IXC104" s="60"/>
      <c r="IXD104" s="59"/>
      <c r="IXE104" s="60"/>
      <c r="IXF104" s="59"/>
      <c r="IXG104" s="60"/>
      <c r="IXH104" s="59"/>
      <c r="IXI104" s="60"/>
      <c r="IXJ104" s="59"/>
      <c r="IXK104" s="60"/>
      <c r="IXL104" s="59"/>
      <c r="IXM104" s="60"/>
      <c r="IXN104" s="59"/>
      <c r="IXO104" s="60"/>
      <c r="IXP104" s="59"/>
      <c r="IXQ104" s="60"/>
      <c r="IXR104" s="59"/>
      <c r="IXS104" s="60"/>
      <c r="IXT104" s="59"/>
      <c r="IXU104" s="60"/>
      <c r="IXV104" s="59"/>
      <c r="IXW104" s="60"/>
      <c r="IXX104" s="59"/>
      <c r="IXY104" s="60"/>
      <c r="IXZ104" s="59"/>
      <c r="IYA104" s="60"/>
      <c r="IYB104" s="59"/>
      <c r="IYC104" s="60"/>
      <c r="IYD104" s="59"/>
      <c r="IYE104" s="60"/>
      <c r="IYF104" s="59"/>
      <c r="IYG104" s="60"/>
      <c r="IYH104" s="59"/>
      <c r="IYI104" s="60"/>
      <c r="IYJ104" s="59"/>
      <c r="IYK104" s="60"/>
      <c r="IYL104" s="59"/>
      <c r="IYM104" s="60"/>
      <c r="IYN104" s="59"/>
      <c r="IYO104" s="60"/>
      <c r="IYP104" s="59"/>
      <c r="IYQ104" s="60"/>
      <c r="IYR104" s="59"/>
      <c r="IYS104" s="60"/>
      <c r="IYT104" s="59"/>
      <c r="IYU104" s="60"/>
      <c r="IYV104" s="59"/>
      <c r="IYW104" s="60"/>
      <c r="IYX104" s="59"/>
      <c r="IYY104" s="60"/>
      <c r="IYZ104" s="59"/>
      <c r="IZA104" s="60"/>
      <c r="IZB104" s="59"/>
      <c r="IZC104" s="60"/>
      <c r="IZD104" s="59"/>
      <c r="IZE104" s="60"/>
      <c r="IZF104" s="59"/>
      <c r="IZG104" s="60"/>
      <c r="IZH104" s="59"/>
      <c r="IZI104" s="60"/>
      <c r="IZJ104" s="59"/>
      <c r="IZK104" s="60"/>
      <c r="IZL104" s="59"/>
      <c r="IZM104" s="60"/>
      <c r="IZN104" s="59"/>
      <c r="IZO104" s="60"/>
      <c r="IZP104" s="59"/>
      <c r="IZQ104" s="60"/>
      <c r="IZR104" s="59"/>
      <c r="IZS104" s="60"/>
      <c r="IZT104" s="59"/>
      <c r="IZU104" s="60"/>
      <c r="IZV104" s="59"/>
      <c r="IZW104" s="60"/>
      <c r="IZX104" s="59"/>
      <c r="IZY104" s="60"/>
      <c r="IZZ104" s="59"/>
      <c r="JAA104" s="60"/>
      <c r="JAB104" s="59"/>
      <c r="JAC104" s="60"/>
      <c r="JAD104" s="59"/>
      <c r="JAE104" s="60"/>
      <c r="JAF104" s="59"/>
      <c r="JAG104" s="60"/>
      <c r="JAH104" s="59"/>
      <c r="JAI104" s="60"/>
      <c r="JAJ104" s="59"/>
      <c r="JAK104" s="60"/>
      <c r="JAL104" s="59"/>
      <c r="JAM104" s="60"/>
      <c r="JAN104" s="59"/>
      <c r="JAO104" s="60"/>
      <c r="JAP104" s="59"/>
      <c r="JAQ104" s="60"/>
      <c r="JAR104" s="59"/>
      <c r="JAS104" s="60"/>
      <c r="JAT104" s="59"/>
      <c r="JAU104" s="60"/>
      <c r="JAV104" s="59"/>
      <c r="JAW104" s="60"/>
      <c r="JAX104" s="59"/>
      <c r="JAY104" s="60"/>
      <c r="JAZ104" s="59"/>
      <c r="JBA104" s="60"/>
      <c r="JBB104" s="59"/>
      <c r="JBC104" s="60"/>
      <c r="JBD104" s="59"/>
      <c r="JBE104" s="60"/>
      <c r="JBF104" s="59"/>
      <c r="JBG104" s="60"/>
      <c r="JBH104" s="59"/>
      <c r="JBI104" s="60"/>
      <c r="JBJ104" s="59"/>
      <c r="JBK104" s="60"/>
      <c r="JBL104" s="59"/>
      <c r="JBM104" s="60"/>
      <c r="JBN104" s="59"/>
      <c r="JBO104" s="60"/>
      <c r="JBP104" s="59"/>
      <c r="JBQ104" s="60"/>
      <c r="JBR104" s="59"/>
      <c r="JBS104" s="60"/>
      <c r="JBT104" s="59"/>
      <c r="JBU104" s="60"/>
      <c r="JBV104" s="59"/>
      <c r="JBW104" s="60"/>
      <c r="JBX104" s="59"/>
      <c r="JBY104" s="60"/>
      <c r="JBZ104" s="59"/>
      <c r="JCA104" s="60"/>
      <c r="JCB104" s="59"/>
      <c r="JCC104" s="60"/>
      <c r="JCD104" s="59"/>
      <c r="JCE104" s="60"/>
      <c r="JCF104" s="59"/>
      <c r="JCG104" s="60"/>
      <c r="JCH104" s="59"/>
      <c r="JCI104" s="60"/>
      <c r="JCJ104" s="59"/>
      <c r="JCK104" s="60"/>
      <c r="JCL104" s="59"/>
      <c r="JCM104" s="60"/>
      <c r="JCN104" s="59"/>
      <c r="JCO104" s="60"/>
      <c r="JCP104" s="59"/>
      <c r="JCQ104" s="60"/>
      <c r="JCR104" s="59"/>
      <c r="JCS104" s="60"/>
      <c r="JCT104" s="59"/>
      <c r="JCU104" s="60"/>
      <c r="JCV104" s="59"/>
      <c r="JCW104" s="60"/>
      <c r="JCX104" s="59"/>
      <c r="JCY104" s="60"/>
      <c r="JCZ104" s="59"/>
      <c r="JDA104" s="60"/>
      <c r="JDB104" s="59"/>
      <c r="JDC104" s="60"/>
      <c r="JDD104" s="59"/>
      <c r="JDE104" s="60"/>
      <c r="JDF104" s="59"/>
      <c r="JDG104" s="60"/>
      <c r="JDH104" s="59"/>
      <c r="JDI104" s="60"/>
      <c r="JDJ104" s="59"/>
      <c r="JDK104" s="60"/>
      <c r="JDL104" s="59"/>
      <c r="JDM104" s="60"/>
      <c r="JDN104" s="59"/>
      <c r="JDO104" s="60"/>
      <c r="JDP104" s="59"/>
      <c r="JDQ104" s="60"/>
      <c r="JDR104" s="59"/>
      <c r="JDS104" s="60"/>
      <c r="JDT104" s="59"/>
      <c r="JDU104" s="60"/>
      <c r="JDV104" s="59"/>
      <c r="JDW104" s="60"/>
      <c r="JDX104" s="59"/>
      <c r="JDY104" s="60"/>
      <c r="JDZ104" s="59"/>
      <c r="JEA104" s="60"/>
      <c r="JEB104" s="59"/>
      <c r="JEC104" s="60"/>
      <c r="JED104" s="59"/>
      <c r="JEE104" s="60"/>
      <c r="JEF104" s="59"/>
      <c r="JEG104" s="60"/>
      <c r="JEH104" s="59"/>
      <c r="JEI104" s="60"/>
      <c r="JEJ104" s="59"/>
      <c r="JEK104" s="60"/>
      <c r="JEL104" s="59"/>
      <c r="JEM104" s="60"/>
      <c r="JEN104" s="59"/>
      <c r="JEO104" s="60"/>
      <c r="JEP104" s="59"/>
      <c r="JEQ104" s="60"/>
      <c r="JER104" s="59"/>
      <c r="JES104" s="60"/>
      <c r="JET104" s="59"/>
      <c r="JEU104" s="60"/>
      <c r="JEV104" s="59"/>
      <c r="JEW104" s="60"/>
      <c r="JEX104" s="59"/>
      <c r="JEY104" s="60"/>
      <c r="JEZ104" s="59"/>
      <c r="JFA104" s="60"/>
      <c r="JFB104" s="59"/>
      <c r="JFC104" s="60"/>
      <c r="JFD104" s="59"/>
      <c r="JFE104" s="60"/>
      <c r="JFF104" s="59"/>
      <c r="JFG104" s="60"/>
      <c r="JFH104" s="59"/>
      <c r="JFI104" s="60"/>
      <c r="JFJ104" s="59"/>
      <c r="JFK104" s="60"/>
      <c r="JFL104" s="59"/>
      <c r="JFM104" s="60"/>
      <c r="JFN104" s="59"/>
      <c r="JFO104" s="60"/>
      <c r="JFP104" s="59"/>
      <c r="JFQ104" s="60"/>
      <c r="JFR104" s="59"/>
      <c r="JFS104" s="60"/>
      <c r="JFT104" s="59"/>
      <c r="JFU104" s="60"/>
      <c r="JFV104" s="59"/>
      <c r="JFW104" s="60"/>
      <c r="JFX104" s="59"/>
      <c r="JFY104" s="60"/>
      <c r="JFZ104" s="59"/>
      <c r="JGA104" s="60"/>
      <c r="JGB104" s="59"/>
      <c r="JGC104" s="60"/>
      <c r="JGD104" s="59"/>
      <c r="JGE104" s="60"/>
      <c r="JGF104" s="59"/>
      <c r="JGG104" s="60"/>
      <c r="JGH104" s="59"/>
      <c r="JGI104" s="60"/>
      <c r="JGJ104" s="59"/>
      <c r="JGK104" s="60"/>
      <c r="JGL104" s="59"/>
      <c r="JGM104" s="60"/>
      <c r="JGN104" s="59"/>
      <c r="JGO104" s="60"/>
      <c r="JGP104" s="59"/>
      <c r="JGQ104" s="60"/>
      <c r="JGR104" s="59"/>
      <c r="JGS104" s="60"/>
      <c r="JGT104" s="59"/>
      <c r="JGU104" s="60"/>
      <c r="JGV104" s="59"/>
      <c r="JGW104" s="60"/>
      <c r="JGX104" s="59"/>
      <c r="JGY104" s="60"/>
      <c r="JGZ104" s="59"/>
      <c r="JHA104" s="60"/>
      <c r="JHB104" s="59"/>
      <c r="JHC104" s="60"/>
      <c r="JHD104" s="59"/>
      <c r="JHE104" s="60"/>
      <c r="JHF104" s="59"/>
      <c r="JHG104" s="60"/>
      <c r="JHH104" s="59"/>
      <c r="JHI104" s="60"/>
      <c r="JHJ104" s="59"/>
      <c r="JHK104" s="60"/>
      <c r="JHL104" s="59"/>
      <c r="JHM104" s="60"/>
      <c r="JHN104" s="59"/>
      <c r="JHO104" s="60"/>
      <c r="JHP104" s="59"/>
      <c r="JHQ104" s="60"/>
      <c r="JHR104" s="59"/>
      <c r="JHS104" s="60"/>
      <c r="JHT104" s="59"/>
      <c r="JHU104" s="60"/>
      <c r="JHV104" s="59"/>
      <c r="JHW104" s="60"/>
      <c r="JHX104" s="59"/>
      <c r="JHY104" s="60"/>
      <c r="JHZ104" s="59"/>
      <c r="JIA104" s="60"/>
      <c r="JIB104" s="59"/>
      <c r="JIC104" s="60"/>
      <c r="JID104" s="59"/>
      <c r="JIE104" s="60"/>
      <c r="JIF104" s="59"/>
      <c r="JIG104" s="60"/>
      <c r="JIH104" s="59"/>
      <c r="JII104" s="60"/>
      <c r="JIJ104" s="59"/>
      <c r="JIK104" s="60"/>
      <c r="JIL104" s="59"/>
      <c r="JIM104" s="60"/>
      <c r="JIN104" s="59"/>
      <c r="JIO104" s="60"/>
      <c r="JIP104" s="59"/>
      <c r="JIQ104" s="60"/>
      <c r="JIR104" s="59"/>
      <c r="JIS104" s="60"/>
      <c r="JIT104" s="59"/>
      <c r="JIU104" s="60"/>
      <c r="JIV104" s="59"/>
      <c r="JIW104" s="60"/>
      <c r="JIX104" s="59"/>
      <c r="JIY104" s="60"/>
      <c r="JIZ104" s="59"/>
      <c r="JJA104" s="60"/>
      <c r="JJB104" s="59"/>
      <c r="JJC104" s="60"/>
      <c r="JJD104" s="59"/>
      <c r="JJE104" s="60"/>
      <c r="JJF104" s="59"/>
      <c r="JJG104" s="60"/>
      <c r="JJH104" s="59"/>
      <c r="JJI104" s="60"/>
      <c r="JJJ104" s="59"/>
      <c r="JJK104" s="60"/>
      <c r="JJL104" s="59"/>
      <c r="JJM104" s="60"/>
      <c r="JJN104" s="59"/>
      <c r="JJO104" s="60"/>
      <c r="JJP104" s="59"/>
      <c r="JJQ104" s="60"/>
      <c r="JJR104" s="59"/>
      <c r="JJS104" s="60"/>
      <c r="JJT104" s="59"/>
      <c r="JJU104" s="60"/>
      <c r="JJV104" s="59"/>
      <c r="JJW104" s="60"/>
      <c r="JJX104" s="59"/>
      <c r="JJY104" s="60"/>
      <c r="JJZ104" s="59"/>
      <c r="JKA104" s="60"/>
      <c r="JKB104" s="59"/>
      <c r="JKC104" s="60"/>
      <c r="JKD104" s="59"/>
      <c r="JKE104" s="60"/>
      <c r="JKF104" s="59"/>
      <c r="JKG104" s="60"/>
      <c r="JKH104" s="59"/>
      <c r="JKI104" s="60"/>
      <c r="JKJ104" s="59"/>
      <c r="JKK104" s="60"/>
      <c r="JKL104" s="59"/>
      <c r="JKM104" s="60"/>
      <c r="JKN104" s="59"/>
      <c r="JKO104" s="60"/>
      <c r="JKP104" s="59"/>
      <c r="JKQ104" s="60"/>
      <c r="JKR104" s="59"/>
      <c r="JKS104" s="60"/>
      <c r="JKT104" s="59"/>
      <c r="JKU104" s="60"/>
      <c r="JKV104" s="59"/>
      <c r="JKW104" s="60"/>
      <c r="JKX104" s="59"/>
      <c r="JKY104" s="60"/>
      <c r="JKZ104" s="59"/>
      <c r="JLA104" s="60"/>
      <c r="JLB104" s="59"/>
      <c r="JLC104" s="60"/>
      <c r="JLD104" s="59"/>
      <c r="JLE104" s="60"/>
      <c r="JLF104" s="59"/>
      <c r="JLG104" s="60"/>
      <c r="JLH104" s="59"/>
      <c r="JLI104" s="60"/>
      <c r="JLJ104" s="59"/>
      <c r="JLK104" s="60"/>
      <c r="JLL104" s="59"/>
      <c r="JLM104" s="60"/>
      <c r="JLN104" s="59"/>
      <c r="JLO104" s="60"/>
      <c r="JLP104" s="59"/>
      <c r="JLQ104" s="60"/>
      <c r="JLR104" s="59"/>
      <c r="JLS104" s="60"/>
      <c r="JLT104" s="59"/>
      <c r="JLU104" s="60"/>
      <c r="JLV104" s="59"/>
      <c r="JLW104" s="60"/>
      <c r="JLX104" s="59"/>
      <c r="JLY104" s="60"/>
      <c r="JLZ104" s="59"/>
      <c r="JMA104" s="60"/>
      <c r="JMB104" s="59"/>
      <c r="JMC104" s="60"/>
      <c r="JMD104" s="59"/>
      <c r="JME104" s="60"/>
      <c r="JMF104" s="59"/>
      <c r="JMG104" s="60"/>
      <c r="JMH104" s="59"/>
      <c r="JMI104" s="60"/>
      <c r="JMJ104" s="59"/>
      <c r="JMK104" s="60"/>
      <c r="JML104" s="59"/>
      <c r="JMM104" s="60"/>
      <c r="JMN104" s="59"/>
      <c r="JMO104" s="60"/>
      <c r="JMP104" s="59"/>
      <c r="JMQ104" s="60"/>
      <c r="JMR104" s="59"/>
      <c r="JMS104" s="60"/>
      <c r="JMT104" s="59"/>
      <c r="JMU104" s="60"/>
      <c r="JMV104" s="59"/>
      <c r="JMW104" s="60"/>
      <c r="JMX104" s="59"/>
      <c r="JMY104" s="60"/>
      <c r="JMZ104" s="59"/>
      <c r="JNA104" s="60"/>
      <c r="JNB104" s="59"/>
      <c r="JNC104" s="60"/>
      <c r="JND104" s="59"/>
      <c r="JNE104" s="60"/>
      <c r="JNF104" s="59"/>
      <c r="JNG104" s="60"/>
      <c r="JNH104" s="59"/>
      <c r="JNI104" s="60"/>
      <c r="JNJ104" s="59"/>
      <c r="JNK104" s="60"/>
      <c r="JNL104" s="59"/>
      <c r="JNM104" s="60"/>
      <c r="JNN104" s="59"/>
      <c r="JNO104" s="60"/>
      <c r="JNP104" s="59"/>
      <c r="JNQ104" s="60"/>
      <c r="JNR104" s="59"/>
      <c r="JNS104" s="60"/>
      <c r="JNT104" s="59"/>
      <c r="JNU104" s="60"/>
      <c r="JNV104" s="59"/>
      <c r="JNW104" s="60"/>
      <c r="JNX104" s="59"/>
      <c r="JNY104" s="60"/>
      <c r="JNZ104" s="59"/>
      <c r="JOA104" s="60"/>
      <c r="JOB104" s="59"/>
      <c r="JOC104" s="60"/>
      <c r="JOD104" s="59"/>
      <c r="JOE104" s="60"/>
      <c r="JOF104" s="59"/>
      <c r="JOG104" s="60"/>
      <c r="JOH104" s="59"/>
      <c r="JOI104" s="60"/>
      <c r="JOJ104" s="59"/>
      <c r="JOK104" s="60"/>
      <c r="JOL104" s="59"/>
      <c r="JOM104" s="60"/>
      <c r="JON104" s="59"/>
      <c r="JOO104" s="60"/>
      <c r="JOP104" s="59"/>
      <c r="JOQ104" s="60"/>
      <c r="JOR104" s="59"/>
      <c r="JOS104" s="60"/>
      <c r="JOT104" s="59"/>
      <c r="JOU104" s="60"/>
      <c r="JOV104" s="59"/>
      <c r="JOW104" s="60"/>
      <c r="JOX104" s="59"/>
      <c r="JOY104" s="60"/>
      <c r="JOZ104" s="59"/>
      <c r="JPA104" s="60"/>
      <c r="JPB104" s="59"/>
      <c r="JPC104" s="60"/>
      <c r="JPD104" s="59"/>
      <c r="JPE104" s="60"/>
      <c r="JPF104" s="59"/>
      <c r="JPG104" s="60"/>
      <c r="JPH104" s="59"/>
      <c r="JPI104" s="60"/>
      <c r="JPJ104" s="59"/>
      <c r="JPK104" s="60"/>
      <c r="JPL104" s="59"/>
      <c r="JPM104" s="60"/>
      <c r="JPN104" s="59"/>
      <c r="JPO104" s="60"/>
      <c r="JPP104" s="59"/>
      <c r="JPQ104" s="60"/>
      <c r="JPR104" s="59"/>
      <c r="JPS104" s="60"/>
      <c r="JPT104" s="59"/>
      <c r="JPU104" s="60"/>
      <c r="JPV104" s="59"/>
      <c r="JPW104" s="60"/>
      <c r="JPX104" s="59"/>
      <c r="JPY104" s="60"/>
      <c r="JPZ104" s="59"/>
      <c r="JQA104" s="60"/>
      <c r="JQB104" s="59"/>
      <c r="JQC104" s="60"/>
      <c r="JQD104" s="59"/>
      <c r="JQE104" s="60"/>
      <c r="JQF104" s="59"/>
      <c r="JQG104" s="60"/>
      <c r="JQH104" s="59"/>
      <c r="JQI104" s="60"/>
      <c r="JQJ104" s="59"/>
      <c r="JQK104" s="60"/>
      <c r="JQL104" s="59"/>
      <c r="JQM104" s="60"/>
      <c r="JQN104" s="59"/>
      <c r="JQO104" s="60"/>
      <c r="JQP104" s="59"/>
      <c r="JQQ104" s="60"/>
      <c r="JQR104" s="59"/>
      <c r="JQS104" s="60"/>
      <c r="JQT104" s="59"/>
      <c r="JQU104" s="60"/>
      <c r="JQV104" s="59"/>
      <c r="JQW104" s="60"/>
      <c r="JQX104" s="59"/>
      <c r="JQY104" s="60"/>
      <c r="JQZ104" s="59"/>
      <c r="JRA104" s="60"/>
      <c r="JRB104" s="59"/>
      <c r="JRC104" s="60"/>
      <c r="JRD104" s="59"/>
      <c r="JRE104" s="60"/>
      <c r="JRF104" s="59"/>
      <c r="JRG104" s="60"/>
      <c r="JRH104" s="59"/>
      <c r="JRI104" s="60"/>
      <c r="JRJ104" s="59"/>
      <c r="JRK104" s="60"/>
      <c r="JRL104" s="59"/>
      <c r="JRM104" s="60"/>
      <c r="JRN104" s="59"/>
      <c r="JRO104" s="60"/>
      <c r="JRP104" s="59"/>
      <c r="JRQ104" s="60"/>
      <c r="JRR104" s="59"/>
      <c r="JRS104" s="60"/>
      <c r="JRT104" s="59"/>
      <c r="JRU104" s="60"/>
      <c r="JRV104" s="59"/>
      <c r="JRW104" s="60"/>
      <c r="JRX104" s="59"/>
      <c r="JRY104" s="60"/>
      <c r="JRZ104" s="59"/>
      <c r="JSA104" s="60"/>
      <c r="JSB104" s="59"/>
      <c r="JSC104" s="60"/>
      <c r="JSD104" s="59"/>
      <c r="JSE104" s="60"/>
      <c r="JSF104" s="59"/>
      <c r="JSG104" s="60"/>
      <c r="JSH104" s="59"/>
      <c r="JSI104" s="60"/>
      <c r="JSJ104" s="59"/>
      <c r="JSK104" s="60"/>
      <c r="JSL104" s="59"/>
      <c r="JSM104" s="60"/>
      <c r="JSN104" s="59"/>
      <c r="JSO104" s="60"/>
      <c r="JSP104" s="59"/>
      <c r="JSQ104" s="60"/>
      <c r="JSR104" s="59"/>
      <c r="JSS104" s="60"/>
      <c r="JST104" s="59"/>
      <c r="JSU104" s="60"/>
      <c r="JSV104" s="59"/>
      <c r="JSW104" s="60"/>
      <c r="JSX104" s="59"/>
      <c r="JSY104" s="60"/>
      <c r="JSZ104" s="59"/>
      <c r="JTA104" s="60"/>
      <c r="JTB104" s="59"/>
      <c r="JTC104" s="60"/>
      <c r="JTD104" s="59"/>
      <c r="JTE104" s="60"/>
      <c r="JTF104" s="59"/>
      <c r="JTG104" s="60"/>
      <c r="JTH104" s="59"/>
      <c r="JTI104" s="60"/>
      <c r="JTJ104" s="59"/>
      <c r="JTK104" s="60"/>
      <c r="JTL104" s="59"/>
      <c r="JTM104" s="60"/>
      <c r="JTN104" s="59"/>
      <c r="JTO104" s="60"/>
      <c r="JTP104" s="59"/>
      <c r="JTQ104" s="60"/>
      <c r="JTR104" s="59"/>
      <c r="JTS104" s="60"/>
      <c r="JTT104" s="59"/>
      <c r="JTU104" s="60"/>
      <c r="JTV104" s="59"/>
      <c r="JTW104" s="60"/>
      <c r="JTX104" s="59"/>
      <c r="JTY104" s="60"/>
      <c r="JTZ104" s="59"/>
      <c r="JUA104" s="60"/>
      <c r="JUB104" s="59"/>
      <c r="JUC104" s="60"/>
      <c r="JUD104" s="59"/>
      <c r="JUE104" s="60"/>
      <c r="JUF104" s="59"/>
      <c r="JUG104" s="60"/>
      <c r="JUH104" s="59"/>
      <c r="JUI104" s="60"/>
      <c r="JUJ104" s="59"/>
      <c r="JUK104" s="60"/>
      <c r="JUL104" s="59"/>
      <c r="JUM104" s="60"/>
      <c r="JUN104" s="59"/>
      <c r="JUO104" s="60"/>
      <c r="JUP104" s="59"/>
      <c r="JUQ104" s="60"/>
      <c r="JUR104" s="59"/>
      <c r="JUS104" s="60"/>
      <c r="JUT104" s="59"/>
      <c r="JUU104" s="60"/>
      <c r="JUV104" s="59"/>
      <c r="JUW104" s="60"/>
      <c r="JUX104" s="59"/>
      <c r="JUY104" s="60"/>
      <c r="JUZ104" s="59"/>
      <c r="JVA104" s="60"/>
      <c r="JVB104" s="59"/>
      <c r="JVC104" s="60"/>
      <c r="JVD104" s="59"/>
      <c r="JVE104" s="60"/>
      <c r="JVF104" s="59"/>
      <c r="JVG104" s="60"/>
      <c r="JVH104" s="59"/>
      <c r="JVI104" s="60"/>
      <c r="JVJ104" s="59"/>
      <c r="JVK104" s="60"/>
      <c r="JVL104" s="59"/>
      <c r="JVM104" s="60"/>
      <c r="JVN104" s="59"/>
      <c r="JVO104" s="60"/>
      <c r="JVP104" s="59"/>
      <c r="JVQ104" s="60"/>
      <c r="JVR104" s="59"/>
      <c r="JVS104" s="60"/>
      <c r="JVT104" s="59"/>
      <c r="JVU104" s="60"/>
      <c r="JVV104" s="59"/>
      <c r="JVW104" s="60"/>
      <c r="JVX104" s="59"/>
      <c r="JVY104" s="60"/>
      <c r="JVZ104" s="59"/>
      <c r="JWA104" s="60"/>
      <c r="JWB104" s="59"/>
      <c r="JWC104" s="60"/>
      <c r="JWD104" s="59"/>
      <c r="JWE104" s="60"/>
      <c r="JWF104" s="59"/>
      <c r="JWG104" s="60"/>
      <c r="JWH104" s="59"/>
      <c r="JWI104" s="60"/>
      <c r="JWJ104" s="59"/>
      <c r="JWK104" s="60"/>
      <c r="JWL104" s="59"/>
      <c r="JWM104" s="60"/>
      <c r="JWN104" s="59"/>
      <c r="JWO104" s="60"/>
      <c r="JWP104" s="59"/>
      <c r="JWQ104" s="60"/>
      <c r="JWR104" s="59"/>
      <c r="JWS104" s="60"/>
      <c r="JWT104" s="59"/>
      <c r="JWU104" s="60"/>
      <c r="JWV104" s="59"/>
      <c r="JWW104" s="60"/>
      <c r="JWX104" s="59"/>
      <c r="JWY104" s="60"/>
      <c r="JWZ104" s="59"/>
      <c r="JXA104" s="60"/>
      <c r="JXB104" s="59"/>
      <c r="JXC104" s="60"/>
      <c r="JXD104" s="59"/>
      <c r="JXE104" s="60"/>
      <c r="JXF104" s="59"/>
      <c r="JXG104" s="60"/>
      <c r="JXH104" s="59"/>
      <c r="JXI104" s="60"/>
      <c r="JXJ104" s="59"/>
      <c r="JXK104" s="60"/>
      <c r="JXL104" s="59"/>
      <c r="JXM104" s="60"/>
      <c r="JXN104" s="59"/>
      <c r="JXO104" s="60"/>
      <c r="JXP104" s="59"/>
      <c r="JXQ104" s="60"/>
      <c r="JXR104" s="59"/>
      <c r="JXS104" s="60"/>
      <c r="JXT104" s="59"/>
      <c r="JXU104" s="60"/>
      <c r="JXV104" s="59"/>
      <c r="JXW104" s="60"/>
      <c r="JXX104" s="59"/>
      <c r="JXY104" s="60"/>
      <c r="JXZ104" s="59"/>
      <c r="JYA104" s="60"/>
      <c r="JYB104" s="59"/>
      <c r="JYC104" s="60"/>
      <c r="JYD104" s="59"/>
      <c r="JYE104" s="60"/>
      <c r="JYF104" s="59"/>
      <c r="JYG104" s="60"/>
      <c r="JYH104" s="59"/>
      <c r="JYI104" s="60"/>
      <c r="JYJ104" s="59"/>
      <c r="JYK104" s="60"/>
      <c r="JYL104" s="59"/>
      <c r="JYM104" s="60"/>
      <c r="JYN104" s="59"/>
      <c r="JYO104" s="60"/>
      <c r="JYP104" s="59"/>
      <c r="JYQ104" s="60"/>
      <c r="JYR104" s="59"/>
      <c r="JYS104" s="60"/>
      <c r="JYT104" s="59"/>
      <c r="JYU104" s="60"/>
      <c r="JYV104" s="59"/>
      <c r="JYW104" s="60"/>
      <c r="JYX104" s="59"/>
      <c r="JYY104" s="60"/>
      <c r="JYZ104" s="59"/>
      <c r="JZA104" s="60"/>
      <c r="JZB104" s="59"/>
      <c r="JZC104" s="60"/>
      <c r="JZD104" s="59"/>
      <c r="JZE104" s="60"/>
      <c r="JZF104" s="59"/>
      <c r="JZG104" s="60"/>
      <c r="JZH104" s="59"/>
      <c r="JZI104" s="60"/>
      <c r="JZJ104" s="59"/>
      <c r="JZK104" s="60"/>
      <c r="JZL104" s="59"/>
      <c r="JZM104" s="60"/>
      <c r="JZN104" s="59"/>
      <c r="JZO104" s="60"/>
      <c r="JZP104" s="59"/>
      <c r="JZQ104" s="60"/>
      <c r="JZR104" s="59"/>
      <c r="JZS104" s="60"/>
      <c r="JZT104" s="59"/>
      <c r="JZU104" s="60"/>
      <c r="JZV104" s="59"/>
      <c r="JZW104" s="60"/>
      <c r="JZX104" s="59"/>
      <c r="JZY104" s="60"/>
      <c r="JZZ104" s="59"/>
      <c r="KAA104" s="60"/>
      <c r="KAB104" s="59"/>
      <c r="KAC104" s="60"/>
      <c r="KAD104" s="59"/>
      <c r="KAE104" s="60"/>
      <c r="KAF104" s="59"/>
      <c r="KAG104" s="60"/>
      <c r="KAH104" s="59"/>
      <c r="KAI104" s="60"/>
      <c r="KAJ104" s="59"/>
      <c r="KAK104" s="60"/>
      <c r="KAL104" s="59"/>
      <c r="KAM104" s="60"/>
      <c r="KAN104" s="59"/>
      <c r="KAO104" s="60"/>
      <c r="KAP104" s="59"/>
      <c r="KAQ104" s="60"/>
      <c r="KAR104" s="59"/>
      <c r="KAS104" s="60"/>
      <c r="KAT104" s="59"/>
      <c r="KAU104" s="60"/>
      <c r="KAV104" s="59"/>
      <c r="KAW104" s="60"/>
      <c r="KAX104" s="59"/>
      <c r="KAY104" s="60"/>
      <c r="KAZ104" s="59"/>
      <c r="KBA104" s="60"/>
      <c r="KBB104" s="59"/>
      <c r="KBC104" s="60"/>
      <c r="KBD104" s="59"/>
      <c r="KBE104" s="60"/>
      <c r="KBF104" s="59"/>
      <c r="KBG104" s="60"/>
      <c r="KBH104" s="59"/>
      <c r="KBI104" s="60"/>
      <c r="KBJ104" s="59"/>
      <c r="KBK104" s="60"/>
      <c r="KBL104" s="59"/>
      <c r="KBM104" s="60"/>
      <c r="KBN104" s="59"/>
      <c r="KBO104" s="60"/>
      <c r="KBP104" s="59"/>
      <c r="KBQ104" s="60"/>
      <c r="KBR104" s="59"/>
      <c r="KBS104" s="60"/>
      <c r="KBT104" s="59"/>
      <c r="KBU104" s="60"/>
      <c r="KBV104" s="59"/>
      <c r="KBW104" s="60"/>
      <c r="KBX104" s="59"/>
      <c r="KBY104" s="60"/>
      <c r="KBZ104" s="59"/>
      <c r="KCA104" s="60"/>
      <c r="KCB104" s="59"/>
      <c r="KCC104" s="60"/>
      <c r="KCD104" s="59"/>
      <c r="KCE104" s="60"/>
      <c r="KCF104" s="59"/>
      <c r="KCG104" s="60"/>
      <c r="KCH104" s="59"/>
      <c r="KCI104" s="60"/>
      <c r="KCJ104" s="59"/>
      <c r="KCK104" s="60"/>
      <c r="KCL104" s="59"/>
      <c r="KCM104" s="60"/>
      <c r="KCN104" s="59"/>
      <c r="KCO104" s="60"/>
      <c r="KCP104" s="59"/>
      <c r="KCQ104" s="60"/>
      <c r="KCR104" s="59"/>
      <c r="KCS104" s="60"/>
      <c r="KCT104" s="59"/>
      <c r="KCU104" s="60"/>
      <c r="KCV104" s="59"/>
      <c r="KCW104" s="60"/>
      <c r="KCX104" s="59"/>
      <c r="KCY104" s="60"/>
      <c r="KCZ104" s="59"/>
      <c r="KDA104" s="60"/>
      <c r="KDB104" s="59"/>
      <c r="KDC104" s="60"/>
      <c r="KDD104" s="59"/>
      <c r="KDE104" s="60"/>
      <c r="KDF104" s="59"/>
      <c r="KDG104" s="60"/>
      <c r="KDH104" s="59"/>
      <c r="KDI104" s="60"/>
      <c r="KDJ104" s="59"/>
      <c r="KDK104" s="60"/>
      <c r="KDL104" s="59"/>
      <c r="KDM104" s="60"/>
      <c r="KDN104" s="59"/>
      <c r="KDO104" s="60"/>
      <c r="KDP104" s="59"/>
      <c r="KDQ104" s="60"/>
      <c r="KDR104" s="59"/>
      <c r="KDS104" s="60"/>
      <c r="KDT104" s="59"/>
      <c r="KDU104" s="60"/>
      <c r="KDV104" s="59"/>
      <c r="KDW104" s="60"/>
      <c r="KDX104" s="59"/>
      <c r="KDY104" s="60"/>
      <c r="KDZ104" s="59"/>
      <c r="KEA104" s="60"/>
      <c r="KEB104" s="59"/>
      <c r="KEC104" s="60"/>
      <c r="KED104" s="59"/>
      <c r="KEE104" s="60"/>
      <c r="KEF104" s="59"/>
      <c r="KEG104" s="60"/>
      <c r="KEH104" s="59"/>
      <c r="KEI104" s="60"/>
      <c r="KEJ104" s="59"/>
      <c r="KEK104" s="60"/>
      <c r="KEL104" s="59"/>
      <c r="KEM104" s="60"/>
      <c r="KEN104" s="59"/>
      <c r="KEO104" s="60"/>
      <c r="KEP104" s="59"/>
      <c r="KEQ104" s="60"/>
      <c r="KER104" s="59"/>
      <c r="KES104" s="60"/>
      <c r="KET104" s="59"/>
      <c r="KEU104" s="60"/>
      <c r="KEV104" s="59"/>
      <c r="KEW104" s="60"/>
      <c r="KEX104" s="59"/>
      <c r="KEY104" s="60"/>
      <c r="KEZ104" s="59"/>
      <c r="KFA104" s="60"/>
      <c r="KFB104" s="59"/>
      <c r="KFC104" s="60"/>
      <c r="KFD104" s="59"/>
      <c r="KFE104" s="60"/>
      <c r="KFF104" s="59"/>
      <c r="KFG104" s="60"/>
      <c r="KFH104" s="59"/>
      <c r="KFI104" s="60"/>
      <c r="KFJ104" s="59"/>
      <c r="KFK104" s="60"/>
      <c r="KFL104" s="59"/>
      <c r="KFM104" s="60"/>
      <c r="KFN104" s="59"/>
      <c r="KFO104" s="60"/>
      <c r="KFP104" s="59"/>
      <c r="KFQ104" s="60"/>
      <c r="KFR104" s="59"/>
      <c r="KFS104" s="60"/>
      <c r="KFT104" s="59"/>
      <c r="KFU104" s="60"/>
      <c r="KFV104" s="59"/>
      <c r="KFW104" s="60"/>
      <c r="KFX104" s="59"/>
      <c r="KFY104" s="60"/>
      <c r="KFZ104" s="59"/>
      <c r="KGA104" s="60"/>
      <c r="KGB104" s="59"/>
      <c r="KGC104" s="60"/>
      <c r="KGD104" s="59"/>
      <c r="KGE104" s="60"/>
      <c r="KGF104" s="59"/>
      <c r="KGG104" s="60"/>
      <c r="KGH104" s="59"/>
      <c r="KGI104" s="60"/>
      <c r="KGJ104" s="59"/>
      <c r="KGK104" s="60"/>
      <c r="KGL104" s="59"/>
      <c r="KGM104" s="60"/>
      <c r="KGN104" s="59"/>
      <c r="KGO104" s="60"/>
      <c r="KGP104" s="59"/>
      <c r="KGQ104" s="60"/>
      <c r="KGR104" s="59"/>
      <c r="KGS104" s="60"/>
      <c r="KGT104" s="59"/>
      <c r="KGU104" s="60"/>
      <c r="KGV104" s="59"/>
      <c r="KGW104" s="60"/>
      <c r="KGX104" s="59"/>
      <c r="KGY104" s="60"/>
      <c r="KGZ104" s="59"/>
      <c r="KHA104" s="60"/>
      <c r="KHB104" s="59"/>
      <c r="KHC104" s="60"/>
      <c r="KHD104" s="59"/>
      <c r="KHE104" s="60"/>
      <c r="KHF104" s="59"/>
      <c r="KHG104" s="60"/>
      <c r="KHH104" s="59"/>
      <c r="KHI104" s="60"/>
      <c r="KHJ104" s="59"/>
      <c r="KHK104" s="60"/>
      <c r="KHL104" s="59"/>
      <c r="KHM104" s="60"/>
      <c r="KHN104" s="59"/>
      <c r="KHO104" s="60"/>
      <c r="KHP104" s="59"/>
      <c r="KHQ104" s="60"/>
      <c r="KHR104" s="59"/>
      <c r="KHS104" s="60"/>
      <c r="KHT104" s="59"/>
      <c r="KHU104" s="60"/>
      <c r="KHV104" s="59"/>
      <c r="KHW104" s="60"/>
      <c r="KHX104" s="59"/>
      <c r="KHY104" s="60"/>
      <c r="KHZ104" s="59"/>
      <c r="KIA104" s="60"/>
      <c r="KIB104" s="59"/>
      <c r="KIC104" s="60"/>
      <c r="KID104" s="59"/>
      <c r="KIE104" s="60"/>
      <c r="KIF104" s="59"/>
      <c r="KIG104" s="60"/>
      <c r="KIH104" s="59"/>
      <c r="KII104" s="60"/>
      <c r="KIJ104" s="59"/>
      <c r="KIK104" s="60"/>
      <c r="KIL104" s="59"/>
      <c r="KIM104" s="60"/>
      <c r="KIN104" s="59"/>
      <c r="KIO104" s="60"/>
      <c r="KIP104" s="59"/>
      <c r="KIQ104" s="60"/>
      <c r="KIR104" s="59"/>
      <c r="KIS104" s="60"/>
      <c r="KIT104" s="59"/>
      <c r="KIU104" s="60"/>
      <c r="KIV104" s="59"/>
      <c r="KIW104" s="60"/>
      <c r="KIX104" s="59"/>
      <c r="KIY104" s="60"/>
      <c r="KIZ104" s="59"/>
      <c r="KJA104" s="60"/>
      <c r="KJB104" s="59"/>
      <c r="KJC104" s="60"/>
      <c r="KJD104" s="59"/>
      <c r="KJE104" s="60"/>
      <c r="KJF104" s="59"/>
      <c r="KJG104" s="60"/>
      <c r="KJH104" s="59"/>
      <c r="KJI104" s="60"/>
      <c r="KJJ104" s="59"/>
      <c r="KJK104" s="60"/>
      <c r="KJL104" s="59"/>
      <c r="KJM104" s="60"/>
      <c r="KJN104" s="59"/>
      <c r="KJO104" s="60"/>
      <c r="KJP104" s="59"/>
      <c r="KJQ104" s="60"/>
      <c r="KJR104" s="59"/>
      <c r="KJS104" s="60"/>
      <c r="KJT104" s="59"/>
      <c r="KJU104" s="60"/>
      <c r="KJV104" s="59"/>
      <c r="KJW104" s="60"/>
      <c r="KJX104" s="59"/>
      <c r="KJY104" s="60"/>
      <c r="KJZ104" s="59"/>
      <c r="KKA104" s="60"/>
      <c r="KKB104" s="59"/>
      <c r="KKC104" s="60"/>
      <c r="KKD104" s="59"/>
      <c r="KKE104" s="60"/>
      <c r="KKF104" s="59"/>
      <c r="KKG104" s="60"/>
      <c r="KKH104" s="59"/>
      <c r="KKI104" s="60"/>
      <c r="KKJ104" s="59"/>
      <c r="KKK104" s="60"/>
      <c r="KKL104" s="59"/>
      <c r="KKM104" s="60"/>
      <c r="KKN104" s="59"/>
      <c r="KKO104" s="60"/>
      <c r="KKP104" s="59"/>
      <c r="KKQ104" s="60"/>
      <c r="KKR104" s="59"/>
      <c r="KKS104" s="60"/>
      <c r="KKT104" s="59"/>
      <c r="KKU104" s="60"/>
      <c r="KKV104" s="59"/>
      <c r="KKW104" s="60"/>
      <c r="KKX104" s="59"/>
      <c r="KKY104" s="60"/>
      <c r="KKZ104" s="59"/>
      <c r="KLA104" s="60"/>
      <c r="KLB104" s="59"/>
      <c r="KLC104" s="60"/>
      <c r="KLD104" s="59"/>
      <c r="KLE104" s="60"/>
      <c r="KLF104" s="59"/>
      <c r="KLG104" s="60"/>
      <c r="KLH104" s="59"/>
      <c r="KLI104" s="60"/>
      <c r="KLJ104" s="59"/>
      <c r="KLK104" s="60"/>
      <c r="KLL104" s="59"/>
      <c r="KLM104" s="60"/>
      <c r="KLN104" s="59"/>
      <c r="KLO104" s="60"/>
      <c r="KLP104" s="59"/>
      <c r="KLQ104" s="60"/>
      <c r="KLR104" s="59"/>
      <c r="KLS104" s="60"/>
      <c r="KLT104" s="59"/>
      <c r="KLU104" s="60"/>
      <c r="KLV104" s="59"/>
      <c r="KLW104" s="60"/>
      <c r="KLX104" s="59"/>
      <c r="KLY104" s="60"/>
      <c r="KLZ104" s="59"/>
      <c r="KMA104" s="60"/>
      <c r="KMB104" s="59"/>
      <c r="KMC104" s="60"/>
      <c r="KMD104" s="59"/>
      <c r="KME104" s="60"/>
      <c r="KMF104" s="59"/>
      <c r="KMG104" s="60"/>
      <c r="KMH104" s="59"/>
      <c r="KMI104" s="60"/>
      <c r="KMJ104" s="59"/>
      <c r="KMK104" s="60"/>
      <c r="KML104" s="59"/>
      <c r="KMM104" s="60"/>
      <c r="KMN104" s="59"/>
      <c r="KMO104" s="60"/>
      <c r="KMP104" s="59"/>
      <c r="KMQ104" s="60"/>
      <c r="KMR104" s="59"/>
      <c r="KMS104" s="60"/>
      <c r="KMT104" s="59"/>
      <c r="KMU104" s="60"/>
      <c r="KMV104" s="59"/>
      <c r="KMW104" s="60"/>
      <c r="KMX104" s="59"/>
      <c r="KMY104" s="60"/>
      <c r="KMZ104" s="59"/>
      <c r="KNA104" s="60"/>
      <c r="KNB104" s="59"/>
      <c r="KNC104" s="60"/>
      <c r="KND104" s="59"/>
      <c r="KNE104" s="60"/>
      <c r="KNF104" s="59"/>
      <c r="KNG104" s="60"/>
      <c r="KNH104" s="59"/>
      <c r="KNI104" s="60"/>
      <c r="KNJ104" s="59"/>
      <c r="KNK104" s="60"/>
      <c r="KNL104" s="59"/>
      <c r="KNM104" s="60"/>
      <c r="KNN104" s="59"/>
      <c r="KNO104" s="60"/>
      <c r="KNP104" s="59"/>
      <c r="KNQ104" s="60"/>
      <c r="KNR104" s="59"/>
      <c r="KNS104" s="60"/>
      <c r="KNT104" s="59"/>
      <c r="KNU104" s="60"/>
      <c r="KNV104" s="59"/>
      <c r="KNW104" s="60"/>
      <c r="KNX104" s="59"/>
      <c r="KNY104" s="60"/>
      <c r="KNZ104" s="59"/>
      <c r="KOA104" s="60"/>
      <c r="KOB104" s="59"/>
      <c r="KOC104" s="60"/>
      <c r="KOD104" s="59"/>
      <c r="KOE104" s="60"/>
      <c r="KOF104" s="59"/>
      <c r="KOG104" s="60"/>
      <c r="KOH104" s="59"/>
      <c r="KOI104" s="60"/>
      <c r="KOJ104" s="59"/>
      <c r="KOK104" s="60"/>
      <c r="KOL104" s="59"/>
      <c r="KOM104" s="60"/>
      <c r="KON104" s="59"/>
      <c r="KOO104" s="60"/>
      <c r="KOP104" s="59"/>
      <c r="KOQ104" s="60"/>
      <c r="KOR104" s="59"/>
      <c r="KOS104" s="60"/>
      <c r="KOT104" s="59"/>
      <c r="KOU104" s="60"/>
      <c r="KOV104" s="59"/>
      <c r="KOW104" s="60"/>
      <c r="KOX104" s="59"/>
      <c r="KOY104" s="60"/>
      <c r="KOZ104" s="59"/>
      <c r="KPA104" s="60"/>
      <c r="KPB104" s="59"/>
      <c r="KPC104" s="60"/>
      <c r="KPD104" s="59"/>
      <c r="KPE104" s="60"/>
      <c r="KPF104" s="59"/>
      <c r="KPG104" s="60"/>
      <c r="KPH104" s="59"/>
      <c r="KPI104" s="60"/>
      <c r="KPJ104" s="59"/>
      <c r="KPK104" s="60"/>
      <c r="KPL104" s="59"/>
      <c r="KPM104" s="60"/>
      <c r="KPN104" s="59"/>
      <c r="KPO104" s="60"/>
      <c r="KPP104" s="59"/>
      <c r="KPQ104" s="60"/>
      <c r="KPR104" s="59"/>
      <c r="KPS104" s="60"/>
      <c r="KPT104" s="59"/>
      <c r="KPU104" s="60"/>
      <c r="KPV104" s="59"/>
      <c r="KPW104" s="60"/>
      <c r="KPX104" s="59"/>
      <c r="KPY104" s="60"/>
      <c r="KPZ104" s="59"/>
      <c r="KQA104" s="60"/>
      <c r="KQB104" s="59"/>
      <c r="KQC104" s="60"/>
      <c r="KQD104" s="59"/>
      <c r="KQE104" s="60"/>
      <c r="KQF104" s="59"/>
      <c r="KQG104" s="60"/>
      <c r="KQH104" s="59"/>
      <c r="KQI104" s="60"/>
      <c r="KQJ104" s="59"/>
      <c r="KQK104" s="60"/>
      <c r="KQL104" s="59"/>
      <c r="KQM104" s="60"/>
      <c r="KQN104" s="59"/>
      <c r="KQO104" s="60"/>
      <c r="KQP104" s="59"/>
      <c r="KQQ104" s="60"/>
      <c r="KQR104" s="59"/>
      <c r="KQS104" s="60"/>
      <c r="KQT104" s="59"/>
      <c r="KQU104" s="60"/>
      <c r="KQV104" s="59"/>
      <c r="KQW104" s="60"/>
      <c r="KQX104" s="59"/>
      <c r="KQY104" s="60"/>
      <c r="KQZ104" s="59"/>
      <c r="KRA104" s="60"/>
      <c r="KRB104" s="59"/>
      <c r="KRC104" s="60"/>
      <c r="KRD104" s="59"/>
      <c r="KRE104" s="60"/>
      <c r="KRF104" s="59"/>
      <c r="KRG104" s="60"/>
      <c r="KRH104" s="59"/>
      <c r="KRI104" s="60"/>
      <c r="KRJ104" s="59"/>
      <c r="KRK104" s="60"/>
      <c r="KRL104" s="59"/>
      <c r="KRM104" s="60"/>
      <c r="KRN104" s="59"/>
      <c r="KRO104" s="60"/>
      <c r="KRP104" s="59"/>
      <c r="KRQ104" s="60"/>
      <c r="KRR104" s="59"/>
      <c r="KRS104" s="60"/>
      <c r="KRT104" s="59"/>
      <c r="KRU104" s="60"/>
      <c r="KRV104" s="59"/>
      <c r="KRW104" s="60"/>
      <c r="KRX104" s="59"/>
      <c r="KRY104" s="60"/>
      <c r="KRZ104" s="59"/>
      <c r="KSA104" s="60"/>
      <c r="KSB104" s="59"/>
      <c r="KSC104" s="60"/>
      <c r="KSD104" s="59"/>
      <c r="KSE104" s="60"/>
      <c r="KSF104" s="59"/>
      <c r="KSG104" s="60"/>
      <c r="KSH104" s="59"/>
      <c r="KSI104" s="60"/>
      <c r="KSJ104" s="59"/>
      <c r="KSK104" s="60"/>
      <c r="KSL104" s="59"/>
      <c r="KSM104" s="60"/>
      <c r="KSN104" s="59"/>
      <c r="KSO104" s="60"/>
      <c r="KSP104" s="59"/>
      <c r="KSQ104" s="60"/>
      <c r="KSR104" s="59"/>
      <c r="KSS104" s="60"/>
      <c r="KST104" s="59"/>
      <c r="KSU104" s="60"/>
      <c r="KSV104" s="59"/>
      <c r="KSW104" s="60"/>
      <c r="KSX104" s="59"/>
      <c r="KSY104" s="60"/>
      <c r="KSZ104" s="59"/>
      <c r="KTA104" s="60"/>
      <c r="KTB104" s="59"/>
      <c r="KTC104" s="60"/>
      <c r="KTD104" s="59"/>
      <c r="KTE104" s="60"/>
      <c r="KTF104" s="59"/>
      <c r="KTG104" s="60"/>
      <c r="KTH104" s="59"/>
      <c r="KTI104" s="60"/>
      <c r="KTJ104" s="59"/>
      <c r="KTK104" s="60"/>
      <c r="KTL104" s="59"/>
      <c r="KTM104" s="60"/>
      <c r="KTN104" s="59"/>
      <c r="KTO104" s="60"/>
      <c r="KTP104" s="59"/>
      <c r="KTQ104" s="60"/>
      <c r="KTR104" s="59"/>
      <c r="KTS104" s="60"/>
      <c r="KTT104" s="59"/>
      <c r="KTU104" s="60"/>
      <c r="KTV104" s="59"/>
      <c r="KTW104" s="60"/>
      <c r="KTX104" s="59"/>
      <c r="KTY104" s="60"/>
      <c r="KTZ104" s="59"/>
      <c r="KUA104" s="60"/>
      <c r="KUB104" s="59"/>
      <c r="KUC104" s="60"/>
      <c r="KUD104" s="59"/>
      <c r="KUE104" s="60"/>
      <c r="KUF104" s="59"/>
      <c r="KUG104" s="60"/>
      <c r="KUH104" s="59"/>
      <c r="KUI104" s="60"/>
      <c r="KUJ104" s="59"/>
      <c r="KUK104" s="60"/>
      <c r="KUL104" s="59"/>
      <c r="KUM104" s="60"/>
      <c r="KUN104" s="59"/>
      <c r="KUO104" s="60"/>
      <c r="KUP104" s="59"/>
      <c r="KUQ104" s="60"/>
      <c r="KUR104" s="59"/>
      <c r="KUS104" s="60"/>
      <c r="KUT104" s="59"/>
      <c r="KUU104" s="60"/>
      <c r="KUV104" s="59"/>
      <c r="KUW104" s="60"/>
      <c r="KUX104" s="59"/>
      <c r="KUY104" s="60"/>
      <c r="KUZ104" s="59"/>
      <c r="KVA104" s="60"/>
      <c r="KVB104" s="59"/>
      <c r="KVC104" s="60"/>
      <c r="KVD104" s="59"/>
      <c r="KVE104" s="60"/>
      <c r="KVF104" s="59"/>
      <c r="KVG104" s="60"/>
      <c r="KVH104" s="59"/>
      <c r="KVI104" s="60"/>
      <c r="KVJ104" s="59"/>
      <c r="KVK104" s="60"/>
      <c r="KVL104" s="59"/>
      <c r="KVM104" s="60"/>
      <c r="KVN104" s="59"/>
      <c r="KVO104" s="60"/>
      <c r="KVP104" s="59"/>
      <c r="KVQ104" s="60"/>
      <c r="KVR104" s="59"/>
      <c r="KVS104" s="60"/>
      <c r="KVT104" s="59"/>
      <c r="KVU104" s="60"/>
      <c r="KVV104" s="59"/>
      <c r="KVW104" s="60"/>
      <c r="KVX104" s="59"/>
      <c r="KVY104" s="60"/>
      <c r="KVZ104" s="59"/>
      <c r="KWA104" s="60"/>
      <c r="KWB104" s="59"/>
      <c r="KWC104" s="60"/>
      <c r="KWD104" s="59"/>
      <c r="KWE104" s="60"/>
      <c r="KWF104" s="59"/>
      <c r="KWG104" s="60"/>
      <c r="KWH104" s="59"/>
      <c r="KWI104" s="60"/>
      <c r="KWJ104" s="59"/>
      <c r="KWK104" s="60"/>
      <c r="KWL104" s="59"/>
      <c r="KWM104" s="60"/>
      <c r="KWN104" s="59"/>
      <c r="KWO104" s="60"/>
      <c r="KWP104" s="59"/>
      <c r="KWQ104" s="60"/>
      <c r="KWR104" s="59"/>
      <c r="KWS104" s="60"/>
      <c r="KWT104" s="59"/>
      <c r="KWU104" s="60"/>
      <c r="KWV104" s="59"/>
      <c r="KWW104" s="60"/>
      <c r="KWX104" s="59"/>
      <c r="KWY104" s="60"/>
      <c r="KWZ104" s="59"/>
      <c r="KXA104" s="60"/>
      <c r="KXB104" s="59"/>
      <c r="KXC104" s="60"/>
      <c r="KXD104" s="59"/>
      <c r="KXE104" s="60"/>
      <c r="KXF104" s="59"/>
      <c r="KXG104" s="60"/>
      <c r="KXH104" s="59"/>
      <c r="KXI104" s="60"/>
      <c r="KXJ104" s="59"/>
      <c r="KXK104" s="60"/>
      <c r="KXL104" s="59"/>
      <c r="KXM104" s="60"/>
      <c r="KXN104" s="59"/>
      <c r="KXO104" s="60"/>
      <c r="KXP104" s="59"/>
      <c r="KXQ104" s="60"/>
      <c r="KXR104" s="59"/>
      <c r="KXS104" s="60"/>
      <c r="KXT104" s="59"/>
      <c r="KXU104" s="60"/>
      <c r="KXV104" s="59"/>
      <c r="KXW104" s="60"/>
      <c r="KXX104" s="59"/>
      <c r="KXY104" s="60"/>
      <c r="KXZ104" s="59"/>
      <c r="KYA104" s="60"/>
      <c r="KYB104" s="59"/>
      <c r="KYC104" s="60"/>
      <c r="KYD104" s="59"/>
      <c r="KYE104" s="60"/>
      <c r="KYF104" s="59"/>
      <c r="KYG104" s="60"/>
      <c r="KYH104" s="59"/>
      <c r="KYI104" s="60"/>
      <c r="KYJ104" s="59"/>
      <c r="KYK104" s="60"/>
      <c r="KYL104" s="59"/>
      <c r="KYM104" s="60"/>
      <c r="KYN104" s="59"/>
      <c r="KYO104" s="60"/>
      <c r="KYP104" s="59"/>
      <c r="KYQ104" s="60"/>
      <c r="KYR104" s="59"/>
      <c r="KYS104" s="60"/>
      <c r="KYT104" s="59"/>
      <c r="KYU104" s="60"/>
      <c r="KYV104" s="59"/>
      <c r="KYW104" s="60"/>
      <c r="KYX104" s="59"/>
      <c r="KYY104" s="60"/>
      <c r="KYZ104" s="59"/>
      <c r="KZA104" s="60"/>
      <c r="KZB104" s="59"/>
      <c r="KZC104" s="60"/>
      <c r="KZD104" s="59"/>
      <c r="KZE104" s="60"/>
      <c r="KZF104" s="59"/>
      <c r="KZG104" s="60"/>
      <c r="KZH104" s="59"/>
      <c r="KZI104" s="60"/>
      <c r="KZJ104" s="59"/>
      <c r="KZK104" s="60"/>
      <c r="KZL104" s="59"/>
      <c r="KZM104" s="60"/>
      <c r="KZN104" s="59"/>
      <c r="KZO104" s="60"/>
      <c r="KZP104" s="59"/>
      <c r="KZQ104" s="60"/>
      <c r="KZR104" s="59"/>
      <c r="KZS104" s="60"/>
      <c r="KZT104" s="59"/>
      <c r="KZU104" s="60"/>
      <c r="KZV104" s="59"/>
      <c r="KZW104" s="60"/>
      <c r="KZX104" s="59"/>
      <c r="KZY104" s="60"/>
      <c r="KZZ104" s="59"/>
      <c r="LAA104" s="60"/>
      <c r="LAB104" s="59"/>
      <c r="LAC104" s="60"/>
      <c r="LAD104" s="59"/>
      <c r="LAE104" s="60"/>
      <c r="LAF104" s="59"/>
      <c r="LAG104" s="60"/>
      <c r="LAH104" s="59"/>
      <c r="LAI104" s="60"/>
      <c r="LAJ104" s="59"/>
      <c r="LAK104" s="60"/>
      <c r="LAL104" s="59"/>
      <c r="LAM104" s="60"/>
      <c r="LAN104" s="59"/>
      <c r="LAO104" s="60"/>
      <c r="LAP104" s="59"/>
      <c r="LAQ104" s="60"/>
      <c r="LAR104" s="59"/>
      <c r="LAS104" s="60"/>
      <c r="LAT104" s="59"/>
      <c r="LAU104" s="60"/>
      <c r="LAV104" s="59"/>
      <c r="LAW104" s="60"/>
      <c r="LAX104" s="59"/>
      <c r="LAY104" s="60"/>
      <c r="LAZ104" s="59"/>
      <c r="LBA104" s="60"/>
      <c r="LBB104" s="59"/>
      <c r="LBC104" s="60"/>
      <c r="LBD104" s="59"/>
      <c r="LBE104" s="60"/>
      <c r="LBF104" s="59"/>
      <c r="LBG104" s="60"/>
      <c r="LBH104" s="59"/>
      <c r="LBI104" s="60"/>
      <c r="LBJ104" s="59"/>
      <c r="LBK104" s="60"/>
      <c r="LBL104" s="59"/>
      <c r="LBM104" s="60"/>
      <c r="LBN104" s="59"/>
      <c r="LBO104" s="60"/>
      <c r="LBP104" s="59"/>
      <c r="LBQ104" s="60"/>
      <c r="LBR104" s="59"/>
      <c r="LBS104" s="60"/>
      <c r="LBT104" s="59"/>
      <c r="LBU104" s="60"/>
      <c r="LBV104" s="59"/>
      <c r="LBW104" s="60"/>
      <c r="LBX104" s="59"/>
      <c r="LBY104" s="60"/>
      <c r="LBZ104" s="59"/>
      <c r="LCA104" s="60"/>
      <c r="LCB104" s="59"/>
      <c r="LCC104" s="60"/>
      <c r="LCD104" s="59"/>
      <c r="LCE104" s="60"/>
      <c r="LCF104" s="59"/>
      <c r="LCG104" s="60"/>
      <c r="LCH104" s="59"/>
      <c r="LCI104" s="60"/>
      <c r="LCJ104" s="59"/>
      <c r="LCK104" s="60"/>
      <c r="LCL104" s="59"/>
      <c r="LCM104" s="60"/>
      <c r="LCN104" s="59"/>
      <c r="LCO104" s="60"/>
      <c r="LCP104" s="59"/>
      <c r="LCQ104" s="60"/>
      <c r="LCR104" s="59"/>
      <c r="LCS104" s="60"/>
      <c r="LCT104" s="59"/>
      <c r="LCU104" s="60"/>
      <c r="LCV104" s="59"/>
      <c r="LCW104" s="60"/>
      <c r="LCX104" s="59"/>
      <c r="LCY104" s="60"/>
      <c r="LCZ104" s="59"/>
      <c r="LDA104" s="60"/>
      <c r="LDB104" s="59"/>
      <c r="LDC104" s="60"/>
      <c r="LDD104" s="59"/>
      <c r="LDE104" s="60"/>
      <c r="LDF104" s="59"/>
      <c r="LDG104" s="60"/>
      <c r="LDH104" s="59"/>
      <c r="LDI104" s="60"/>
      <c r="LDJ104" s="59"/>
      <c r="LDK104" s="60"/>
      <c r="LDL104" s="59"/>
      <c r="LDM104" s="60"/>
      <c r="LDN104" s="59"/>
      <c r="LDO104" s="60"/>
      <c r="LDP104" s="59"/>
      <c r="LDQ104" s="60"/>
      <c r="LDR104" s="59"/>
      <c r="LDS104" s="60"/>
      <c r="LDT104" s="59"/>
      <c r="LDU104" s="60"/>
      <c r="LDV104" s="59"/>
      <c r="LDW104" s="60"/>
      <c r="LDX104" s="59"/>
      <c r="LDY104" s="60"/>
      <c r="LDZ104" s="59"/>
      <c r="LEA104" s="60"/>
      <c r="LEB104" s="59"/>
      <c r="LEC104" s="60"/>
      <c r="LED104" s="59"/>
      <c r="LEE104" s="60"/>
      <c r="LEF104" s="59"/>
      <c r="LEG104" s="60"/>
      <c r="LEH104" s="59"/>
      <c r="LEI104" s="60"/>
      <c r="LEJ104" s="59"/>
      <c r="LEK104" s="60"/>
      <c r="LEL104" s="59"/>
      <c r="LEM104" s="60"/>
      <c r="LEN104" s="59"/>
      <c r="LEO104" s="60"/>
      <c r="LEP104" s="59"/>
      <c r="LEQ104" s="60"/>
      <c r="LER104" s="59"/>
      <c r="LES104" s="60"/>
      <c r="LET104" s="59"/>
      <c r="LEU104" s="60"/>
      <c r="LEV104" s="59"/>
      <c r="LEW104" s="60"/>
      <c r="LEX104" s="59"/>
      <c r="LEY104" s="60"/>
      <c r="LEZ104" s="59"/>
      <c r="LFA104" s="60"/>
      <c r="LFB104" s="59"/>
      <c r="LFC104" s="60"/>
      <c r="LFD104" s="59"/>
      <c r="LFE104" s="60"/>
      <c r="LFF104" s="59"/>
      <c r="LFG104" s="60"/>
      <c r="LFH104" s="59"/>
      <c r="LFI104" s="60"/>
      <c r="LFJ104" s="59"/>
      <c r="LFK104" s="60"/>
      <c r="LFL104" s="59"/>
      <c r="LFM104" s="60"/>
      <c r="LFN104" s="59"/>
      <c r="LFO104" s="60"/>
      <c r="LFP104" s="59"/>
      <c r="LFQ104" s="60"/>
      <c r="LFR104" s="59"/>
      <c r="LFS104" s="60"/>
      <c r="LFT104" s="59"/>
      <c r="LFU104" s="60"/>
      <c r="LFV104" s="59"/>
      <c r="LFW104" s="60"/>
      <c r="LFX104" s="59"/>
      <c r="LFY104" s="60"/>
      <c r="LFZ104" s="59"/>
      <c r="LGA104" s="60"/>
      <c r="LGB104" s="59"/>
      <c r="LGC104" s="60"/>
      <c r="LGD104" s="59"/>
      <c r="LGE104" s="60"/>
      <c r="LGF104" s="59"/>
      <c r="LGG104" s="60"/>
      <c r="LGH104" s="59"/>
      <c r="LGI104" s="60"/>
      <c r="LGJ104" s="59"/>
      <c r="LGK104" s="60"/>
      <c r="LGL104" s="59"/>
      <c r="LGM104" s="60"/>
      <c r="LGN104" s="59"/>
      <c r="LGO104" s="60"/>
      <c r="LGP104" s="59"/>
      <c r="LGQ104" s="60"/>
      <c r="LGR104" s="59"/>
      <c r="LGS104" s="60"/>
      <c r="LGT104" s="59"/>
      <c r="LGU104" s="60"/>
      <c r="LGV104" s="59"/>
      <c r="LGW104" s="60"/>
      <c r="LGX104" s="59"/>
      <c r="LGY104" s="60"/>
      <c r="LGZ104" s="59"/>
      <c r="LHA104" s="60"/>
      <c r="LHB104" s="59"/>
      <c r="LHC104" s="60"/>
      <c r="LHD104" s="59"/>
      <c r="LHE104" s="60"/>
      <c r="LHF104" s="59"/>
      <c r="LHG104" s="60"/>
      <c r="LHH104" s="59"/>
      <c r="LHI104" s="60"/>
      <c r="LHJ104" s="59"/>
      <c r="LHK104" s="60"/>
      <c r="LHL104" s="59"/>
      <c r="LHM104" s="60"/>
      <c r="LHN104" s="59"/>
      <c r="LHO104" s="60"/>
      <c r="LHP104" s="59"/>
      <c r="LHQ104" s="60"/>
      <c r="LHR104" s="59"/>
      <c r="LHS104" s="60"/>
      <c r="LHT104" s="59"/>
      <c r="LHU104" s="60"/>
      <c r="LHV104" s="59"/>
      <c r="LHW104" s="60"/>
      <c r="LHX104" s="59"/>
      <c r="LHY104" s="60"/>
      <c r="LHZ104" s="59"/>
      <c r="LIA104" s="60"/>
      <c r="LIB104" s="59"/>
      <c r="LIC104" s="60"/>
      <c r="LID104" s="59"/>
      <c r="LIE104" s="60"/>
      <c r="LIF104" s="59"/>
      <c r="LIG104" s="60"/>
      <c r="LIH104" s="59"/>
      <c r="LII104" s="60"/>
      <c r="LIJ104" s="59"/>
      <c r="LIK104" s="60"/>
      <c r="LIL104" s="59"/>
      <c r="LIM104" s="60"/>
      <c r="LIN104" s="59"/>
      <c r="LIO104" s="60"/>
      <c r="LIP104" s="59"/>
      <c r="LIQ104" s="60"/>
      <c r="LIR104" s="59"/>
      <c r="LIS104" s="60"/>
      <c r="LIT104" s="59"/>
      <c r="LIU104" s="60"/>
      <c r="LIV104" s="59"/>
      <c r="LIW104" s="60"/>
      <c r="LIX104" s="59"/>
      <c r="LIY104" s="60"/>
      <c r="LIZ104" s="59"/>
      <c r="LJA104" s="60"/>
      <c r="LJB104" s="59"/>
      <c r="LJC104" s="60"/>
      <c r="LJD104" s="59"/>
      <c r="LJE104" s="60"/>
      <c r="LJF104" s="59"/>
      <c r="LJG104" s="60"/>
      <c r="LJH104" s="59"/>
      <c r="LJI104" s="60"/>
      <c r="LJJ104" s="59"/>
      <c r="LJK104" s="60"/>
      <c r="LJL104" s="59"/>
      <c r="LJM104" s="60"/>
      <c r="LJN104" s="59"/>
      <c r="LJO104" s="60"/>
      <c r="LJP104" s="59"/>
      <c r="LJQ104" s="60"/>
      <c r="LJR104" s="59"/>
      <c r="LJS104" s="60"/>
      <c r="LJT104" s="59"/>
      <c r="LJU104" s="60"/>
      <c r="LJV104" s="59"/>
      <c r="LJW104" s="60"/>
      <c r="LJX104" s="59"/>
      <c r="LJY104" s="60"/>
      <c r="LJZ104" s="59"/>
      <c r="LKA104" s="60"/>
      <c r="LKB104" s="59"/>
      <c r="LKC104" s="60"/>
      <c r="LKD104" s="59"/>
      <c r="LKE104" s="60"/>
      <c r="LKF104" s="59"/>
      <c r="LKG104" s="60"/>
      <c r="LKH104" s="59"/>
      <c r="LKI104" s="60"/>
      <c r="LKJ104" s="59"/>
      <c r="LKK104" s="60"/>
      <c r="LKL104" s="59"/>
      <c r="LKM104" s="60"/>
      <c r="LKN104" s="59"/>
      <c r="LKO104" s="60"/>
      <c r="LKP104" s="59"/>
      <c r="LKQ104" s="60"/>
      <c r="LKR104" s="59"/>
      <c r="LKS104" s="60"/>
      <c r="LKT104" s="59"/>
      <c r="LKU104" s="60"/>
      <c r="LKV104" s="59"/>
      <c r="LKW104" s="60"/>
      <c r="LKX104" s="59"/>
      <c r="LKY104" s="60"/>
      <c r="LKZ104" s="59"/>
      <c r="LLA104" s="60"/>
      <c r="LLB104" s="59"/>
      <c r="LLC104" s="60"/>
      <c r="LLD104" s="59"/>
      <c r="LLE104" s="60"/>
      <c r="LLF104" s="59"/>
      <c r="LLG104" s="60"/>
      <c r="LLH104" s="59"/>
      <c r="LLI104" s="60"/>
      <c r="LLJ104" s="59"/>
      <c r="LLK104" s="60"/>
      <c r="LLL104" s="59"/>
      <c r="LLM104" s="60"/>
      <c r="LLN104" s="59"/>
      <c r="LLO104" s="60"/>
      <c r="LLP104" s="59"/>
      <c r="LLQ104" s="60"/>
      <c r="LLR104" s="59"/>
      <c r="LLS104" s="60"/>
      <c r="LLT104" s="59"/>
      <c r="LLU104" s="60"/>
      <c r="LLV104" s="59"/>
      <c r="LLW104" s="60"/>
      <c r="LLX104" s="59"/>
      <c r="LLY104" s="60"/>
      <c r="LLZ104" s="59"/>
      <c r="LMA104" s="60"/>
      <c r="LMB104" s="59"/>
      <c r="LMC104" s="60"/>
      <c r="LMD104" s="59"/>
      <c r="LME104" s="60"/>
      <c r="LMF104" s="59"/>
      <c r="LMG104" s="60"/>
      <c r="LMH104" s="59"/>
      <c r="LMI104" s="60"/>
      <c r="LMJ104" s="59"/>
      <c r="LMK104" s="60"/>
      <c r="LML104" s="59"/>
      <c r="LMM104" s="60"/>
      <c r="LMN104" s="59"/>
      <c r="LMO104" s="60"/>
      <c r="LMP104" s="59"/>
      <c r="LMQ104" s="60"/>
      <c r="LMR104" s="59"/>
      <c r="LMS104" s="60"/>
      <c r="LMT104" s="59"/>
      <c r="LMU104" s="60"/>
      <c r="LMV104" s="59"/>
      <c r="LMW104" s="60"/>
      <c r="LMX104" s="59"/>
      <c r="LMY104" s="60"/>
      <c r="LMZ104" s="59"/>
      <c r="LNA104" s="60"/>
      <c r="LNB104" s="59"/>
      <c r="LNC104" s="60"/>
      <c r="LND104" s="59"/>
      <c r="LNE104" s="60"/>
      <c r="LNF104" s="59"/>
      <c r="LNG104" s="60"/>
      <c r="LNH104" s="59"/>
      <c r="LNI104" s="60"/>
      <c r="LNJ104" s="59"/>
      <c r="LNK104" s="60"/>
      <c r="LNL104" s="59"/>
      <c r="LNM104" s="60"/>
      <c r="LNN104" s="59"/>
      <c r="LNO104" s="60"/>
      <c r="LNP104" s="59"/>
      <c r="LNQ104" s="60"/>
      <c r="LNR104" s="59"/>
      <c r="LNS104" s="60"/>
      <c r="LNT104" s="59"/>
      <c r="LNU104" s="60"/>
      <c r="LNV104" s="59"/>
      <c r="LNW104" s="60"/>
      <c r="LNX104" s="59"/>
      <c r="LNY104" s="60"/>
      <c r="LNZ104" s="59"/>
      <c r="LOA104" s="60"/>
      <c r="LOB104" s="59"/>
      <c r="LOC104" s="60"/>
      <c r="LOD104" s="59"/>
      <c r="LOE104" s="60"/>
      <c r="LOF104" s="59"/>
      <c r="LOG104" s="60"/>
      <c r="LOH104" s="59"/>
      <c r="LOI104" s="60"/>
      <c r="LOJ104" s="59"/>
      <c r="LOK104" s="60"/>
      <c r="LOL104" s="59"/>
      <c r="LOM104" s="60"/>
      <c r="LON104" s="59"/>
      <c r="LOO104" s="60"/>
      <c r="LOP104" s="59"/>
      <c r="LOQ104" s="60"/>
      <c r="LOR104" s="59"/>
      <c r="LOS104" s="60"/>
      <c r="LOT104" s="59"/>
      <c r="LOU104" s="60"/>
      <c r="LOV104" s="59"/>
      <c r="LOW104" s="60"/>
      <c r="LOX104" s="59"/>
      <c r="LOY104" s="60"/>
      <c r="LOZ104" s="59"/>
      <c r="LPA104" s="60"/>
      <c r="LPB104" s="59"/>
      <c r="LPC104" s="60"/>
      <c r="LPD104" s="59"/>
      <c r="LPE104" s="60"/>
      <c r="LPF104" s="59"/>
      <c r="LPG104" s="60"/>
      <c r="LPH104" s="59"/>
      <c r="LPI104" s="60"/>
      <c r="LPJ104" s="59"/>
      <c r="LPK104" s="60"/>
      <c r="LPL104" s="59"/>
      <c r="LPM104" s="60"/>
      <c r="LPN104" s="59"/>
      <c r="LPO104" s="60"/>
      <c r="LPP104" s="59"/>
      <c r="LPQ104" s="60"/>
      <c r="LPR104" s="59"/>
      <c r="LPS104" s="60"/>
      <c r="LPT104" s="59"/>
      <c r="LPU104" s="60"/>
      <c r="LPV104" s="59"/>
      <c r="LPW104" s="60"/>
      <c r="LPX104" s="59"/>
      <c r="LPY104" s="60"/>
      <c r="LPZ104" s="59"/>
      <c r="LQA104" s="60"/>
      <c r="LQB104" s="59"/>
      <c r="LQC104" s="60"/>
      <c r="LQD104" s="59"/>
      <c r="LQE104" s="60"/>
      <c r="LQF104" s="59"/>
      <c r="LQG104" s="60"/>
      <c r="LQH104" s="59"/>
      <c r="LQI104" s="60"/>
      <c r="LQJ104" s="59"/>
      <c r="LQK104" s="60"/>
      <c r="LQL104" s="59"/>
      <c r="LQM104" s="60"/>
      <c r="LQN104" s="59"/>
      <c r="LQO104" s="60"/>
      <c r="LQP104" s="59"/>
      <c r="LQQ104" s="60"/>
      <c r="LQR104" s="59"/>
      <c r="LQS104" s="60"/>
      <c r="LQT104" s="59"/>
      <c r="LQU104" s="60"/>
      <c r="LQV104" s="59"/>
      <c r="LQW104" s="60"/>
      <c r="LQX104" s="59"/>
      <c r="LQY104" s="60"/>
      <c r="LQZ104" s="59"/>
      <c r="LRA104" s="60"/>
      <c r="LRB104" s="59"/>
      <c r="LRC104" s="60"/>
      <c r="LRD104" s="59"/>
      <c r="LRE104" s="60"/>
      <c r="LRF104" s="59"/>
      <c r="LRG104" s="60"/>
      <c r="LRH104" s="59"/>
      <c r="LRI104" s="60"/>
      <c r="LRJ104" s="59"/>
      <c r="LRK104" s="60"/>
      <c r="LRL104" s="59"/>
      <c r="LRM104" s="60"/>
      <c r="LRN104" s="59"/>
      <c r="LRO104" s="60"/>
      <c r="LRP104" s="59"/>
      <c r="LRQ104" s="60"/>
      <c r="LRR104" s="59"/>
      <c r="LRS104" s="60"/>
      <c r="LRT104" s="59"/>
      <c r="LRU104" s="60"/>
      <c r="LRV104" s="59"/>
      <c r="LRW104" s="60"/>
      <c r="LRX104" s="59"/>
      <c r="LRY104" s="60"/>
      <c r="LRZ104" s="59"/>
      <c r="LSA104" s="60"/>
      <c r="LSB104" s="59"/>
      <c r="LSC104" s="60"/>
      <c r="LSD104" s="59"/>
      <c r="LSE104" s="60"/>
      <c r="LSF104" s="59"/>
      <c r="LSG104" s="60"/>
      <c r="LSH104" s="59"/>
      <c r="LSI104" s="60"/>
      <c r="LSJ104" s="59"/>
      <c r="LSK104" s="60"/>
      <c r="LSL104" s="59"/>
      <c r="LSM104" s="60"/>
      <c r="LSN104" s="59"/>
      <c r="LSO104" s="60"/>
      <c r="LSP104" s="59"/>
      <c r="LSQ104" s="60"/>
      <c r="LSR104" s="59"/>
      <c r="LSS104" s="60"/>
      <c r="LST104" s="59"/>
      <c r="LSU104" s="60"/>
      <c r="LSV104" s="59"/>
      <c r="LSW104" s="60"/>
      <c r="LSX104" s="59"/>
      <c r="LSY104" s="60"/>
      <c r="LSZ104" s="59"/>
      <c r="LTA104" s="60"/>
      <c r="LTB104" s="59"/>
      <c r="LTC104" s="60"/>
      <c r="LTD104" s="59"/>
      <c r="LTE104" s="60"/>
      <c r="LTF104" s="59"/>
      <c r="LTG104" s="60"/>
      <c r="LTH104" s="59"/>
      <c r="LTI104" s="60"/>
      <c r="LTJ104" s="59"/>
      <c r="LTK104" s="60"/>
      <c r="LTL104" s="59"/>
      <c r="LTM104" s="60"/>
      <c r="LTN104" s="59"/>
      <c r="LTO104" s="60"/>
      <c r="LTP104" s="59"/>
      <c r="LTQ104" s="60"/>
      <c r="LTR104" s="59"/>
      <c r="LTS104" s="60"/>
      <c r="LTT104" s="59"/>
      <c r="LTU104" s="60"/>
      <c r="LTV104" s="59"/>
      <c r="LTW104" s="60"/>
      <c r="LTX104" s="59"/>
      <c r="LTY104" s="60"/>
      <c r="LTZ104" s="59"/>
      <c r="LUA104" s="60"/>
      <c r="LUB104" s="59"/>
      <c r="LUC104" s="60"/>
      <c r="LUD104" s="59"/>
      <c r="LUE104" s="60"/>
      <c r="LUF104" s="59"/>
      <c r="LUG104" s="60"/>
      <c r="LUH104" s="59"/>
      <c r="LUI104" s="60"/>
      <c r="LUJ104" s="59"/>
      <c r="LUK104" s="60"/>
      <c r="LUL104" s="59"/>
      <c r="LUM104" s="60"/>
      <c r="LUN104" s="59"/>
      <c r="LUO104" s="60"/>
      <c r="LUP104" s="59"/>
      <c r="LUQ104" s="60"/>
      <c r="LUR104" s="59"/>
      <c r="LUS104" s="60"/>
      <c r="LUT104" s="59"/>
      <c r="LUU104" s="60"/>
      <c r="LUV104" s="59"/>
      <c r="LUW104" s="60"/>
      <c r="LUX104" s="59"/>
      <c r="LUY104" s="60"/>
      <c r="LUZ104" s="59"/>
      <c r="LVA104" s="60"/>
      <c r="LVB104" s="59"/>
      <c r="LVC104" s="60"/>
      <c r="LVD104" s="59"/>
      <c r="LVE104" s="60"/>
      <c r="LVF104" s="59"/>
      <c r="LVG104" s="60"/>
      <c r="LVH104" s="59"/>
      <c r="LVI104" s="60"/>
      <c r="LVJ104" s="59"/>
      <c r="LVK104" s="60"/>
      <c r="LVL104" s="59"/>
      <c r="LVM104" s="60"/>
      <c r="LVN104" s="59"/>
      <c r="LVO104" s="60"/>
      <c r="LVP104" s="59"/>
      <c r="LVQ104" s="60"/>
      <c r="LVR104" s="59"/>
      <c r="LVS104" s="60"/>
      <c r="LVT104" s="59"/>
      <c r="LVU104" s="60"/>
      <c r="LVV104" s="59"/>
      <c r="LVW104" s="60"/>
      <c r="LVX104" s="59"/>
      <c r="LVY104" s="60"/>
      <c r="LVZ104" s="59"/>
      <c r="LWA104" s="60"/>
      <c r="LWB104" s="59"/>
      <c r="LWC104" s="60"/>
      <c r="LWD104" s="59"/>
      <c r="LWE104" s="60"/>
      <c r="LWF104" s="59"/>
      <c r="LWG104" s="60"/>
      <c r="LWH104" s="59"/>
      <c r="LWI104" s="60"/>
      <c r="LWJ104" s="59"/>
      <c r="LWK104" s="60"/>
      <c r="LWL104" s="59"/>
      <c r="LWM104" s="60"/>
      <c r="LWN104" s="59"/>
      <c r="LWO104" s="60"/>
      <c r="LWP104" s="59"/>
      <c r="LWQ104" s="60"/>
      <c r="LWR104" s="59"/>
      <c r="LWS104" s="60"/>
      <c r="LWT104" s="59"/>
      <c r="LWU104" s="60"/>
      <c r="LWV104" s="59"/>
      <c r="LWW104" s="60"/>
      <c r="LWX104" s="59"/>
      <c r="LWY104" s="60"/>
      <c r="LWZ104" s="59"/>
      <c r="LXA104" s="60"/>
      <c r="LXB104" s="59"/>
      <c r="LXC104" s="60"/>
      <c r="LXD104" s="59"/>
      <c r="LXE104" s="60"/>
      <c r="LXF104" s="59"/>
      <c r="LXG104" s="60"/>
      <c r="LXH104" s="59"/>
      <c r="LXI104" s="60"/>
      <c r="LXJ104" s="59"/>
      <c r="LXK104" s="60"/>
      <c r="LXL104" s="59"/>
      <c r="LXM104" s="60"/>
      <c r="LXN104" s="59"/>
      <c r="LXO104" s="60"/>
      <c r="LXP104" s="59"/>
      <c r="LXQ104" s="60"/>
      <c r="LXR104" s="59"/>
      <c r="LXS104" s="60"/>
      <c r="LXT104" s="59"/>
      <c r="LXU104" s="60"/>
      <c r="LXV104" s="59"/>
      <c r="LXW104" s="60"/>
      <c r="LXX104" s="59"/>
      <c r="LXY104" s="60"/>
      <c r="LXZ104" s="59"/>
      <c r="LYA104" s="60"/>
      <c r="LYB104" s="59"/>
      <c r="LYC104" s="60"/>
      <c r="LYD104" s="59"/>
      <c r="LYE104" s="60"/>
      <c r="LYF104" s="59"/>
      <c r="LYG104" s="60"/>
      <c r="LYH104" s="59"/>
      <c r="LYI104" s="60"/>
      <c r="LYJ104" s="59"/>
      <c r="LYK104" s="60"/>
      <c r="LYL104" s="59"/>
      <c r="LYM104" s="60"/>
      <c r="LYN104" s="59"/>
      <c r="LYO104" s="60"/>
      <c r="LYP104" s="59"/>
      <c r="LYQ104" s="60"/>
      <c r="LYR104" s="59"/>
      <c r="LYS104" s="60"/>
      <c r="LYT104" s="59"/>
      <c r="LYU104" s="60"/>
      <c r="LYV104" s="59"/>
      <c r="LYW104" s="60"/>
      <c r="LYX104" s="59"/>
      <c r="LYY104" s="60"/>
      <c r="LYZ104" s="59"/>
      <c r="LZA104" s="60"/>
      <c r="LZB104" s="59"/>
      <c r="LZC104" s="60"/>
      <c r="LZD104" s="59"/>
      <c r="LZE104" s="60"/>
      <c r="LZF104" s="59"/>
      <c r="LZG104" s="60"/>
      <c r="LZH104" s="59"/>
      <c r="LZI104" s="60"/>
      <c r="LZJ104" s="59"/>
      <c r="LZK104" s="60"/>
      <c r="LZL104" s="59"/>
      <c r="LZM104" s="60"/>
      <c r="LZN104" s="59"/>
      <c r="LZO104" s="60"/>
      <c r="LZP104" s="59"/>
      <c r="LZQ104" s="60"/>
      <c r="LZR104" s="59"/>
      <c r="LZS104" s="60"/>
      <c r="LZT104" s="59"/>
      <c r="LZU104" s="60"/>
      <c r="LZV104" s="59"/>
      <c r="LZW104" s="60"/>
      <c r="LZX104" s="59"/>
      <c r="LZY104" s="60"/>
      <c r="LZZ104" s="59"/>
      <c r="MAA104" s="60"/>
      <c r="MAB104" s="59"/>
      <c r="MAC104" s="60"/>
      <c r="MAD104" s="59"/>
      <c r="MAE104" s="60"/>
      <c r="MAF104" s="59"/>
      <c r="MAG104" s="60"/>
      <c r="MAH104" s="59"/>
      <c r="MAI104" s="60"/>
      <c r="MAJ104" s="59"/>
      <c r="MAK104" s="60"/>
      <c r="MAL104" s="59"/>
      <c r="MAM104" s="60"/>
      <c r="MAN104" s="59"/>
      <c r="MAO104" s="60"/>
      <c r="MAP104" s="59"/>
      <c r="MAQ104" s="60"/>
      <c r="MAR104" s="59"/>
      <c r="MAS104" s="60"/>
      <c r="MAT104" s="59"/>
      <c r="MAU104" s="60"/>
      <c r="MAV104" s="59"/>
      <c r="MAW104" s="60"/>
      <c r="MAX104" s="59"/>
      <c r="MAY104" s="60"/>
      <c r="MAZ104" s="59"/>
      <c r="MBA104" s="60"/>
      <c r="MBB104" s="59"/>
      <c r="MBC104" s="60"/>
      <c r="MBD104" s="59"/>
      <c r="MBE104" s="60"/>
      <c r="MBF104" s="59"/>
      <c r="MBG104" s="60"/>
      <c r="MBH104" s="59"/>
      <c r="MBI104" s="60"/>
      <c r="MBJ104" s="59"/>
      <c r="MBK104" s="60"/>
      <c r="MBL104" s="59"/>
      <c r="MBM104" s="60"/>
      <c r="MBN104" s="59"/>
      <c r="MBO104" s="60"/>
      <c r="MBP104" s="59"/>
      <c r="MBQ104" s="60"/>
      <c r="MBR104" s="59"/>
      <c r="MBS104" s="60"/>
      <c r="MBT104" s="59"/>
      <c r="MBU104" s="60"/>
      <c r="MBV104" s="59"/>
      <c r="MBW104" s="60"/>
      <c r="MBX104" s="59"/>
      <c r="MBY104" s="60"/>
      <c r="MBZ104" s="59"/>
      <c r="MCA104" s="60"/>
      <c r="MCB104" s="59"/>
      <c r="MCC104" s="60"/>
      <c r="MCD104" s="59"/>
      <c r="MCE104" s="60"/>
      <c r="MCF104" s="59"/>
      <c r="MCG104" s="60"/>
      <c r="MCH104" s="59"/>
      <c r="MCI104" s="60"/>
      <c r="MCJ104" s="59"/>
      <c r="MCK104" s="60"/>
      <c r="MCL104" s="59"/>
      <c r="MCM104" s="60"/>
      <c r="MCN104" s="59"/>
      <c r="MCO104" s="60"/>
      <c r="MCP104" s="59"/>
      <c r="MCQ104" s="60"/>
      <c r="MCR104" s="59"/>
      <c r="MCS104" s="60"/>
      <c r="MCT104" s="59"/>
      <c r="MCU104" s="60"/>
      <c r="MCV104" s="59"/>
      <c r="MCW104" s="60"/>
      <c r="MCX104" s="59"/>
      <c r="MCY104" s="60"/>
      <c r="MCZ104" s="59"/>
      <c r="MDA104" s="60"/>
      <c r="MDB104" s="59"/>
      <c r="MDC104" s="60"/>
      <c r="MDD104" s="59"/>
      <c r="MDE104" s="60"/>
      <c r="MDF104" s="59"/>
      <c r="MDG104" s="60"/>
      <c r="MDH104" s="59"/>
      <c r="MDI104" s="60"/>
      <c r="MDJ104" s="59"/>
      <c r="MDK104" s="60"/>
      <c r="MDL104" s="59"/>
      <c r="MDM104" s="60"/>
      <c r="MDN104" s="59"/>
      <c r="MDO104" s="60"/>
      <c r="MDP104" s="59"/>
      <c r="MDQ104" s="60"/>
      <c r="MDR104" s="59"/>
      <c r="MDS104" s="60"/>
      <c r="MDT104" s="59"/>
      <c r="MDU104" s="60"/>
      <c r="MDV104" s="59"/>
      <c r="MDW104" s="60"/>
      <c r="MDX104" s="59"/>
      <c r="MDY104" s="60"/>
      <c r="MDZ104" s="59"/>
      <c r="MEA104" s="60"/>
      <c r="MEB104" s="59"/>
      <c r="MEC104" s="60"/>
      <c r="MED104" s="59"/>
      <c r="MEE104" s="60"/>
      <c r="MEF104" s="59"/>
      <c r="MEG104" s="60"/>
      <c r="MEH104" s="59"/>
      <c r="MEI104" s="60"/>
      <c r="MEJ104" s="59"/>
      <c r="MEK104" s="60"/>
      <c r="MEL104" s="59"/>
      <c r="MEM104" s="60"/>
      <c r="MEN104" s="59"/>
      <c r="MEO104" s="60"/>
      <c r="MEP104" s="59"/>
      <c r="MEQ104" s="60"/>
      <c r="MER104" s="59"/>
      <c r="MES104" s="60"/>
      <c r="MET104" s="59"/>
      <c r="MEU104" s="60"/>
      <c r="MEV104" s="59"/>
      <c r="MEW104" s="60"/>
      <c r="MEX104" s="59"/>
      <c r="MEY104" s="60"/>
      <c r="MEZ104" s="59"/>
      <c r="MFA104" s="60"/>
      <c r="MFB104" s="59"/>
      <c r="MFC104" s="60"/>
      <c r="MFD104" s="59"/>
      <c r="MFE104" s="60"/>
      <c r="MFF104" s="59"/>
      <c r="MFG104" s="60"/>
      <c r="MFH104" s="59"/>
      <c r="MFI104" s="60"/>
      <c r="MFJ104" s="59"/>
      <c r="MFK104" s="60"/>
      <c r="MFL104" s="59"/>
      <c r="MFM104" s="60"/>
      <c r="MFN104" s="59"/>
      <c r="MFO104" s="60"/>
      <c r="MFP104" s="59"/>
      <c r="MFQ104" s="60"/>
      <c r="MFR104" s="59"/>
      <c r="MFS104" s="60"/>
      <c r="MFT104" s="59"/>
      <c r="MFU104" s="60"/>
      <c r="MFV104" s="59"/>
      <c r="MFW104" s="60"/>
      <c r="MFX104" s="59"/>
      <c r="MFY104" s="60"/>
      <c r="MFZ104" s="59"/>
      <c r="MGA104" s="60"/>
      <c r="MGB104" s="59"/>
      <c r="MGC104" s="60"/>
      <c r="MGD104" s="59"/>
      <c r="MGE104" s="60"/>
      <c r="MGF104" s="59"/>
      <c r="MGG104" s="60"/>
      <c r="MGH104" s="59"/>
      <c r="MGI104" s="60"/>
      <c r="MGJ104" s="59"/>
      <c r="MGK104" s="60"/>
      <c r="MGL104" s="59"/>
      <c r="MGM104" s="60"/>
      <c r="MGN104" s="59"/>
      <c r="MGO104" s="60"/>
      <c r="MGP104" s="59"/>
      <c r="MGQ104" s="60"/>
      <c r="MGR104" s="59"/>
      <c r="MGS104" s="60"/>
      <c r="MGT104" s="59"/>
      <c r="MGU104" s="60"/>
      <c r="MGV104" s="59"/>
      <c r="MGW104" s="60"/>
      <c r="MGX104" s="59"/>
      <c r="MGY104" s="60"/>
      <c r="MGZ104" s="59"/>
      <c r="MHA104" s="60"/>
      <c r="MHB104" s="59"/>
      <c r="MHC104" s="60"/>
      <c r="MHD104" s="59"/>
      <c r="MHE104" s="60"/>
      <c r="MHF104" s="59"/>
      <c r="MHG104" s="60"/>
      <c r="MHH104" s="59"/>
      <c r="MHI104" s="60"/>
      <c r="MHJ104" s="59"/>
      <c r="MHK104" s="60"/>
      <c r="MHL104" s="59"/>
      <c r="MHM104" s="60"/>
      <c r="MHN104" s="59"/>
      <c r="MHO104" s="60"/>
      <c r="MHP104" s="59"/>
      <c r="MHQ104" s="60"/>
      <c r="MHR104" s="59"/>
      <c r="MHS104" s="60"/>
      <c r="MHT104" s="59"/>
      <c r="MHU104" s="60"/>
      <c r="MHV104" s="59"/>
      <c r="MHW104" s="60"/>
      <c r="MHX104" s="59"/>
      <c r="MHY104" s="60"/>
      <c r="MHZ104" s="59"/>
      <c r="MIA104" s="60"/>
      <c r="MIB104" s="59"/>
      <c r="MIC104" s="60"/>
      <c r="MID104" s="59"/>
      <c r="MIE104" s="60"/>
      <c r="MIF104" s="59"/>
      <c r="MIG104" s="60"/>
      <c r="MIH104" s="59"/>
      <c r="MII104" s="60"/>
      <c r="MIJ104" s="59"/>
      <c r="MIK104" s="60"/>
      <c r="MIL104" s="59"/>
      <c r="MIM104" s="60"/>
      <c r="MIN104" s="59"/>
      <c r="MIO104" s="60"/>
      <c r="MIP104" s="59"/>
      <c r="MIQ104" s="60"/>
      <c r="MIR104" s="59"/>
      <c r="MIS104" s="60"/>
      <c r="MIT104" s="59"/>
      <c r="MIU104" s="60"/>
      <c r="MIV104" s="59"/>
      <c r="MIW104" s="60"/>
      <c r="MIX104" s="59"/>
      <c r="MIY104" s="60"/>
      <c r="MIZ104" s="59"/>
      <c r="MJA104" s="60"/>
      <c r="MJB104" s="59"/>
      <c r="MJC104" s="60"/>
      <c r="MJD104" s="59"/>
      <c r="MJE104" s="60"/>
      <c r="MJF104" s="59"/>
      <c r="MJG104" s="60"/>
      <c r="MJH104" s="59"/>
      <c r="MJI104" s="60"/>
      <c r="MJJ104" s="59"/>
      <c r="MJK104" s="60"/>
      <c r="MJL104" s="59"/>
      <c r="MJM104" s="60"/>
      <c r="MJN104" s="59"/>
      <c r="MJO104" s="60"/>
      <c r="MJP104" s="59"/>
      <c r="MJQ104" s="60"/>
      <c r="MJR104" s="59"/>
      <c r="MJS104" s="60"/>
      <c r="MJT104" s="59"/>
      <c r="MJU104" s="60"/>
      <c r="MJV104" s="59"/>
      <c r="MJW104" s="60"/>
      <c r="MJX104" s="59"/>
      <c r="MJY104" s="60"/>
      <c r="MJZ104" s="59"/>
      <c r="MKA104" s="60"/>
      <c r="MKB104" s="59"/>
      <c r="MKC104" s="60"/>
      <c r="MKD104" s="59"/>
      <c r="MKE104" s="60"/>
      <c r="MKF104" s="59"/>
      <c r="MKG104" s="60"/>
      <c r="MKH104" s="59"/>
      <c r="MKI104" s="60"/>
      <c r="MKJ104" s="59"/>
      <c r="MKK104" s="60"/>
      <c r="MKL104" s="59"/>
      <c r="MKM104" s="60"/>
      <c r="MKN104" s="59"/>
      <c r="MKO104" s="60"/>
      <c r="MKP104" s="59"/>
      <c r="MKQ104" s="60"/>
      <c r="MKR104" s="59"/>
      <c r="MKS104" s="60"/>
      <c r="MKT104" s="59"/>
      <c r="MKU104" s="60"/>
      <c r="MKV104" s="59"/>
      <c r="MKW104" s="60"/>
      <c r="MKX104" s="59"/>
      <c r="MKY104" s="60"/>
      <c r="MKZ104" s="59"/>
      <c r="MLA104" s="60"/>
      <c r="MLB104" s="59"/>
      <c r="MLC104" s="60"/>
      <c r="MLD104" s="59"/>
      <c r="MLE104" s="60"/>
      <c r="MLF104" s="59"/>
      <c r="MLG104" s="60"/>
      <c r="MLH104" s="59"/>
      <c r="MLI104" s="60"/>
      <c r="MLJ104" s="59"/>
      <c r="MLK104" s="60"/>
      <c r="MLL104" s="59"/>
      <c r="MLM104" s="60"/>
      <c r="MLN104" s="59"/>
      <c r="MLO104" s="60"/>
      <c r="MLP104" s="59"/>
      <c r="MLQ104" s="60"/>
      <c r="MLR104" s="59"/>
      <c r="MLS104" s="60"/>
      <c r="MLT104" s="59"/>
      <c r="MLU104" s="60"/>
      <c r="MLV104" s="59"/>
      <c r="MLW104" s="60"/>
      <c r="MLX104" s="59"/>
      <c r="MLY104" s="60"/>
      <c r="MLZ104" s="59"/>
      <c r="MMA104" s="60"/>
      <c r="MMB104" s="59"/>
      <c r="MMC104" s="60"/>
      <c r="MMD104" s="59"/>
      <c r="MME104" s="60"/>
      <c r="MMF104" s="59"/>
      <c r="MMG104" s="60"/>
      <c r="MMH104" s="59"/>
      <c r="MMI104" s="60"/>
      <c r="MMJ104" s="59"/>
      <c r="MMK104" s="60"/>
      <c r="MML104" s="59"/>
      <c r="MMM104" s="60"/>
      <c r="MMN104" s="59"/>
      <c r="MMO104" s="60"/>
      <c r="MMP104" s="59"/>
      <c r="MMQ104" s="60"/>
      <c r="MMR104" s="59"/>
      <c r="MMS104" s="60"/>
      <c r="MMT104" s="59"/>
      <c r="MMU104" s="60"/>
      <c r="MMV104" s="59"/>
      <c r="MMW104" s="60"/>
      <c r="MMX104" s="59"/>
      <c r="MMY104" s="60"/>
      <c r="MMZ104" s="59"/>
      <c r="MNA104" s="60"/>
      <c r="MNB104" s="59"/>
      <c r="MNC104" s="60"/>
      <c r="MND104" s="59"/>
      <c r="MNE104" s="60"/>
      <c r="MNF104" s="59"/>
      <c r="MNG104" s="60"/>
      <c r="MNH104" s="59"/>
      <c r="MNI104" s="60"/>
      <c r="MNJ104" s="59"/>
      <c r="MNK104" s="60"/>
      <c r="MNL104" s="59"/>
      <c r="MNM104" s="60"/>
      <c r="MNN104" s="59"/>
      <c r="MNO104" s="60"/>
      <c r="MNP104" s="59"/>
      <c r="MNQ104" s="60"/>
      <c r="MNR104" s="59"/>
      <c r="MNS104" s="60"/>
      <c r="MNT104" s="59"/>
      <c r="MNU104" s="60"/>
      <c r="MNV104" s="59"/>
      <c r="MNW104" s="60"/>
      <c r="MNX104" s="59"/>
      <c r="MNY104" s="60"/>
      <c r="MNZ104" s="59"/>
      <c r="MOA104" s="60"/>
      <c r="MOB104" s="59"/>
      <c r="MOC104" s="60"/>
      <c r="MOD104" s="59"/>
      <c r="MOE104" s="60"/>
      <c r="MOF104" s="59"/>
      <c r="MOG104" s="60"/>
      <c r="MOH104" s="59"/>
      <c r="MOI104" s="60"/>
      <c r="MOJ104" s="59"/>
      <c r="MOK104" s="60"/>
      <c r="MOL104" s="59"/>
      <c r="MOM104" s="60"/>
      <c r="MON104" s="59"/>
      <c r="MOO104" s="60"/>
      <c r="MOP104" s="59"/>
      <c r="MOQ104" s="60"/>
      <c r="MOR104" s="59"/>
      <c r="MOS104" s="60"/>
      <c r="MOT104" s="59"/>
      <c r="MOU104" s="60"/>
      <c r="MOV104" s="59"/>
      <c r="MOW104" s="60"/>
      <c r="MOX104" s="59"/>
      <c r="MOY104" s="60"/>
      <c r="MOZ104" s="59"/>
      <c r="MPA104" s="60"/>
      <c r="MPB104" s="59"/>
      <c r="MPC104" s="60"/>
      <c r="MPD104" s="59"/>
      <c r="MPE104" s="60"/>
      <c r="MPF104" s="59"/>
      <c r="MPG104" s="60"/>
      <c r="MPH104" s="59"/>
      <c r="MPI104" s="60"/>
      <c r="MPJ104" s="59"/>
      <c r="MPK104" s="60"/>
      <c r="MPL104" s="59"/>
      <c r="MPM104" s="60"/>
      <c r="MPN104" s="59"/>
      <c r="MPO104" s="60"/>
      <c r="MPP104" s="59"/>
      <c r="MPQ104" s="60"/>
      <c r="MPR104" s="59"/>
      <c r="MPS104" s="60"/>
      <c r="MPT104" s="59"/>
      <c r="MPU104" s="60"/>
      <c r="MPV104" s="59"/>
      <c r="MPW104" s="60"/>
      <c r="MPX104" s="59"/>
      <c r="MPY104" s="60"/>
      <c r="MPZ104" s="59"/>
      <c r="MQA104" s="60"/>
      <c r="MQB104" s="59"/>
      <c r="MQC104" s="60"/>
      <c r="MQD104" s="59"/>
      <c r="MQE104" s="60"/>
      <c r="MQF104" s="59"/>
      <c r="MQG104" s="60"/>
      <c r="MQH104" s="59"/>
      <c r="MQI104" s="60"/>
      <c r="MQJ104" s="59"/>
      <c r="MQK104" s="60"/>
      <c r="MQL104" s="59"/>
      <c r="MQM104" s="60"/>
      <c r="MQN104" s="59"/>
      <c r="MQO104" s="60"/>
      <c r="MQP104" s="59"/>
      <c r="MQQ104" s="60"/>
      <c r="MQR104" s="59"/>
      <c r="MQS104" s="60"/>
      <c r="MQT104" s="59"/>
      <c r="MQU104" s="60"/>
      <c r="MQV104" s="59"/>
      <c r="MQW104" s="60"/>
      <c r="MQX104" s="59"/>
      <c r="MQY104" s="60"/>
      <c r="MQZ104" s="59"/>
      <c r="MRA104" s="60"/>
      <c r="MRB104" s="59"/>
      <c r="MRC104" s="60"/>
      <c r="MRD104" s="59"/>
      <c r="MRE104" s="60"/>
      <c r="MRF104" s="59"/>
      <c r="MRG104" s="60"/>
      <c r="MRH104" s="59"/>
      <c r="MRI104" s="60"/>
      <c r="MRJ104" s="59"/>
      <c r="MRK104" s="60"/>
      <c r="MRL104" s="59"/>
      <c r="MRM104" s="60"/>
      <c r="MRN104" s="59"/>
      <c r="MRO104" s="60"/>
      <c r="MRP104" s="59"/>
      <c r="MRQ104" s="60"/>
      <c r="MRR104" s="59"/>
      <c r="MRS104" s="60"/>
      <c r="MRT104" s="59"/>
      <c r="MRU104" s="60"/>
      <c r="MRV104" s="59"/>
      <c r="MRW104" s="60"/>
      <c r="MRX104" s="59"/>
      <c r="MRY104" s="60"/>
      <c r="MRZ104" s="59"/>
      <c r="MSA104" s="60"/>
      <c r="MSB104" s="59"/>
      <c r="MSC104" s="60"/>
      <c r="MSD104" s="59"/>
      <c r="MSE104" s="60"/>
      <c r="MSF104" s="59"/>
      <c r="MSG104" s="60"/>
      <c r="MSH104" s="59"/>
      <c r="MSI104" s="60"/>
      <c r="MSJ104" s="59"/>
      <c r="MSK104" s="60"/>
      <c r="MSL104" s="59"/>
      <c r="MSM104" s="60"/>
      <c r="MSN104" s="59"/>
      <c r="MSO104" s="60"/>
      <c r="MSP104" s="59"/>
      <c r="MSQ104" s="60"/>
      <c r="MSR104" s="59"/>
      <c r="MSS104" s="60"/>
      <c r="MST104" s="59"/>
      <c r="MSU104" s="60"/>
      <c r="MSV104" s="59"/>
      <c r="MSW104" s="60"/>
      <c r="MSX104" s="59"/>
      <c r="MSY104" s="60"/>
      <c r="MSZ104" s="59"/>
      <c r="MTA104" s="60"/>
      <c r="MTB104" s="59"/>
      <c r="MTC104" s="60"/>
      <c r="MTD104" s="59"/>
      <c r="MTE104" s="60"/>
      <c r="MTF104" s="59"/>
      <c r="MTG104" s="60"/>
      <c r="MTH104" s="59"/>
      <c r="MTI104" s="60"/>
      <c r="MTJ104" s="59"/>
      <c r="MTK104" s="60"/>
      <c r="MTL104" s="59"/>
      <c r="MTM104" s="60"/>
      <c r="MTN104" s="59"/>
      <c r="MTO104" s="60"/>
      <c r="MTP104" s="59"/>
      <c r="MTQ104" s="60"/>
      <c r="MTR104" s="59"/>
      <c r="MTS104" s="60"/>
      <c r="MTT104" s="59"/>
      <c r="MTU104" s="60"/>
      <c r="MTV104" s="59"/>
      <c r="MTW104" s="60"/>
      <c r="MTX104" s="59"/>
      <c r="MTY104" s="60"/>
      <c r="MTZ104" s="59"/>
      <c r="MUA104" s="60"/>
      <c r="MUB104" s="59"/>
      <c r="MUC104" s="60"/>
      <c r="MUD104" s="59"/>
      <c r="MUE104" s="60"/>
      <c r="MUF104" s="59"/>
      <c r="MUG104" s="60"/>
      <c r="MUH104" s="59"/>
      <c r="MUI104" s="60"/>
      <c r="MUJ104" s="59"/>
      <c r="MUK104" s="60"/>
      <c r="MUL104" s="59"/>
      <c r="MUM104" s="60"/>
      <c r="MUN104" s="59"/>
      <c r="MUO104" s="60"/>
      <c r="MUP104" s="59"/>
      <c r="MUQ104" s="60"/>
      <c r="MUR104" s="59"/>
      <c r="MUS104" s="60"/>
      <c r="MUT104" s="59"/>
      <c r="MUU104" s="60"/>
      <c r="MUV104" s="59"/>
      <c r="MUW104" s="60"/>
      <c r="MUX104" s="59"/>
      <c r="MUY104" s="60"/>
      <c r="MUZ104" s="59"/>
      <c r="MVA104" s="60"/>
      <c r="MVB104" s="59"/>
      <c r="MVC104" s="60"/>
      <c r="MVD104" s="59"/>
      <c r="MVE104" s="60"/>
      <c r="MVF104" s="59"/>
      <c r="MVG104" s="60"/>
      <c r="MVH104" s="59"/>
      <c r="MVI104" s="60"/>
      <c r="MVJ104" s="59"/>
      <c r="MVK104" s="60"/>
      <c r="MVL104" s="59"/>
      <c r="MVM104" s="60"/>
      <c r="MVN104" s="59"/>
      <c r="MVO104" s="60"/>
      <c r="MVP104" s="59"/>
      <c r="MVQ104" s="60"/>
      <c r="MVR104" s="59"/>
      <c r="MVS104" s="60"/>
      <c r="MVT104" s="59"/>
      <c r="MVU104" s="60"/>
      <c r="MVV104" s="59"/>
      <c r="MVW104" s="60"/>
      <c r="MVX104" s="59"/>
      <c r="MVY104" s="60"/>
      <c r="MVZ104" s="59"/>
      <c r="MWA104" s="60"/>
      <c r="MWB104" s="59"/>
      <c r="MWC104" s="60"/>
      <c r="MWD104" s="59"/>
      <c r="MWE104" s="60"/>
      <c r="MWF104" s="59"/>
      <c r="MWG104" s="60"/>
      <c r="MWH104" s="59"/>
      <c r="MWI104" s="60"/>
      <c r="MWJ104" s="59"/>
      <c r="MWK104" s="60"/>
      <c r="MWL104" s="59"/>
      <c r="MWM104" s="60"/>
      <c r="MWN104" s="59"/>
      <c r="MWO104" s="60"/>
      <c r="MWP104" s="59"/>
      <c r="MWQ104" s="60"/>
      <c r="MWR104" s="59"/>
      <c r="MWS104" s="60"/>
      <c r="MWT104" s="59"/>
      <c r="MWU104" s="60"/>
      <c r="MWV104" s="59"/>
      <c r="MWW104" s="60"/>
      <c r="MWX104" s="59"/>
      <c r="MWY104" s="60"/>
      <c r="MWZ104" s="59"/>
      <c r="MXA104" s="60"/>
      <c r="MXB104" s="59"/>
      <c r="MXC104" s="60"/>
      <c r="MXD104" s="59"/>
      <c r="MXE104" s="60"/>
      <c r="MXF104" s="59"/>
      <c r="MXG104" s="60"/>
      <c r="MXH104" s="59"/>
      <c r="MXI104" s="60"/>
      <c r="MXJ104" s="59"/>
      <c r="MXK104" s="60"/>
      <c r="MXL104" s="59"/>
      <c r="MXM104" s="60"/>
      <c r="MXN104" s="59"/>
      <c r="MXO104" s="60"/>
      <c r="MXP104" s="59"/>
      <c r="MXQ104" s="60"/>
      <c r="MXR104" s="59"/>
      <c r="MXS104" s="60"/>
      <c r="MXT104" s="59"/>
      <c r="MXU104" s="60"/>
      <c r="MXV104" s="59"/>
      <c r="MXW104" s="60"/>
      <c r="MXX104" s="59"/>
      <c r="MXY104" s="60"/>
      <c r="MXZ104" s="59"/>
      <c r="MYA104" s="60"/>
      <c r="MYB104" s="59"/>
      <c r="MYC104" s="60"/>
      <c r="MYD104" s="59"/>
      <c r="MYE104" s="60"/>
      <c r="MYF104" s="59"/>
      <c r="MYG104" s="60"/>
      <c r="MYH104" s="59"/>
      <c r="MYI104" s="60"/>
      <c r="MYJ104" s="59"/>
      <c r="MYK104" s="60"/>
      <c r="MYL104" s="59"/>
      <c r="MYM104" s="60"/>
      <c r="MYN104" s="59"/>
      <c r="MYO104" s="60"/>
      <c r="MYP104" s="59"/>
      <c r="MYQ104" s="60"/>
      <c r="MYR104" s="59"/>
      <c r="MYS104" s="60"/>
      <c r="MYT104" s="59"/>
      <c r="MYU104" s="60"/>
      <c r="MYV104" s="59"/>
      <c r="MYW104" s="60"/>
      <c r="MYX104" s="59"/>
      <c r="MYY104" s="60"/>
      <c r="MYZ104" s="59"/>
      <c r="MZA104" s="60"/>
      <c r="MZB104" s="59"/>
      <c r="MZC104" s="60"/>
      <c r="MZD104" s="59"/>
      <c r="MZE104" s="60"/>
      <c r="MZF104" s="59"/>
      <c r="MZG104" s="60"/>
      <c r="MZH104" s="59"/>
      <c r="MZI104" s="60"/>
      <c r="MZJ104" s="59"/>
      <c r="MZK104" s="60"/>
      <c r="MZL104" s="59"/>
      <c r="MZM104" s="60"/>
      <c r="MZN104" s="59"/>
      <c r="MZO104" s="60"/>
      <c r="MZP104" s="59"/>
      <c r="MZQ104" s="60"/>
      <c r="MZR104" s="59"/>
      <c r="MZS104" s="60"/>
      <c r="MZT104" s="59"/>
      <c r="MZU104" s="60"/>
      <c r="MZV104" s="59"/>
      <c r="MZW104" s="60"/>
      <c r="MZX104" s="59"/>
      <c r="MZY104" s="60"/>
      <c r="MZZ104" s="59"/>
      <c r="NAA104" s="60"/>
      <c r="NAB104" s="59"/>
      <c r="NAC104" s="60"/>
      <c r="NAD104" s="59"/>
      <c r="NAE104" s="60"/>
      <c r="NAF104" s="59"/>
      <c r="NAG104" s="60"/>
      <c r="NAH104" s="59"/>
      <c r="NAI104" s="60"/>
      <c r="NAJ104" s="59"/>
      <c r="NAK104" s="60"/>
      <c r="NAL104" s="59"/>
      <c r="NAM104" s="60"/>
      <c r="NAN104" s="59"/>
      <c r="NAO104" s="60"/>
      <c r="NAP104" s="59"/>
      <c r="NAQ104" s="60"/>
      <c r="NAR104" s="59"/>
      <c r="NAS104" s="60"/>
      <c r="NAT104" s="59"/>
      <c r="NAU104" s="60"/>
      <c r="NAV104" s="59"/>
      <c r="NAW104" s="60"/>
      <c r="NAX104" s="59"/>
      <c r="NAY104" s="60"/>
      <c r="NAZ104" s="59"/>
      <c r="NBA104" s="60"/>
      <c r="NBB104" s="59"/>
      <c r="NBC104" s="60"/>
      <c r="NBD104" s="59"/>
      <c r="NBE104" s="60"/>
      <c r="NBF104" s="59"/>
      <c r="NBG104" s="60"/>
      <c r="NBH104" s="59"/>
      <c r="NBI104" s="60"/>
      <c r="NBJ104" s="59"/>
      <c r="NBK104" s="60"/>
      <c r="NBL104" s="59"/>
      <c r="NBM104" s="60"/>
      <c r="NBN104" s="59"/>
      <c r="NBO104" s="60"/>
      <c r="NBP104" s="59"/>
      <c r="NBQ104" s="60"/>
      <c r="NBR104" s="59"/>
      <c r="NBS104" s="60"/>
      <c r="NBT104" s="59"/>
      <c r="NBU104" s="60"/>
      <c r="NBV104" s="59"/>
      <c r="NBW104" s="60"/>
      <c r="NBX104" s="59"/>
      <c r="NBY104" s="60"/>
      <c r="NBZ104" s="59"/>
      <c r="NCA104" s="60"/>
      <c r="NCB104" s="59"/>
      <c r="NCC104" s="60"/>
      <c r="NCD104" s="59"/>
      <c r="NCE104" s="60"/>
      <c r="NCF104" s="59"/>
      <c r="NCG104" s="60"/>
      <c r="NCH104" s="59"/>
      <c r="NCI104" s="60"/>
      <c r="NCJ104" s="59"/>
      <c r="NCK104" s="60"/>
      <c r="NCL104" s="59"/>
      <c r="NCM104" s="60"/>
      <c r="NCN104" s="59"/>
      <c r="NCO104" s="60"/>
      <c r="NCP104" s="59"/>
      <c r="NCQ104" s="60"/>
      <c r="NCR104" s="59"/>
      <c r="NCS104" s="60"/>
      <c r="NCT104" s="59"/>
      <c r="NCU104" s="60"/>
      <c r="NCV104" s="59"/>
      <c r="NCW104" s="60"/>
      <c r="NCX104" s="59"/>
      <c r="NCY104" s="60"/>
      <c r="NCZ104" s="59"/>
      <c r="NDA104" s="60"/>
      <c r="NDB104" s="59"/>
      <c r="NDC104" s="60"/>
      <c r="NDD104" s="59"/>
      <c r="NDE104" s="60"/>
      <c r="NDF104" s="59"/>
      <c r="NDG104" s="60"/>
      <c r="NDH104" s="59"/>
      <c r="NDI104" s="60"/>
      <c r="NDJ104" s="59"/>
      <c r="NDK104" s="60"/>
      <c r="NDL104" s="59"/>
      <c r="NDM104" s="60"/>
      <c r="NDN104" s="59"/>
      <c r="NDO104" s="60"/>
      <c r="NDP104" s="59"/>
      <c r="NDQ104" s="60"/>
      <c r="NDR104" s="59"/>
      <c r="NDS104" s="60"/>
      <c r="NDT104" s="59"/>
      <c r="NDU104" s="60"/>
      <c r="NDV104" s="59"/>
      <c r="NDW104" s="60"/>
      <c r="NDX104" s="59"/>
      <c r="NDY104" s="60"/>
      <c r="NDZ104" s="59"/>
      <c r="NEA104" s="60"/>
      <c r="NEB104" s="59"/>
      <c r="NEC104" s="60"/>
      <c r="NED104" s="59"/>
      <c r="NEE104" s="60"/>
      <c r="NEF104" s="59"/>
      <c r="NEG104" s="60"/>
      <c r="NEH104" s="59"/>
      <c r="NEI104" s="60"/>
      <c r="NEJ104" s="59"/>
      <c r="NEK104" s="60"/>
      <c r="NEL104" s="59"/>
      <c r="NEM104" s="60"/>
      <c r="NEN104" s="59"/>
      <c r="NEO104" s="60"/>
      <c r="NEP104" s="59"/>
      <c r="NEQ104" s="60"/>
      <c r="NER104" s="59"/>
      <c r="NES104" s="60"/>
      <c r="NET104" s="59"/>
      <c r="NEU104" s="60"/>
      <c r="NEV104" s="59"/>
      <c r="NEW104" s="60"/>
      <c r="NEX104" s="59"/>
      <c r="NEY104" s="60"/>
      <c r="NEZ104" s="59"/>
      <c r="NFA104" s="60"/>
      <c r="NFB104" s="59"/>
      <c r="NFC104" s="60"/>
      <c r="NFD104" s="59"/>
      <c r="NFE104" s="60"/>
      <c r="NFF104" s="59"/>
      <c r="NFG104" s="60"/>
      <c r="NFH104" s="59"/>
      <c r="NFI104" s="60"/>
      <c r="NFJ104" s="59"/>
      <c r="NFK104" s="60"/>
      <c r="NFL104" s="59"/>
      <c r="NFM104" s="60"/>
      <c r="NFN104" s="59"/>
      <c r="NFO104" s="60"/>
      <c r="NFP104" s="59"/>
      <c r="NFQ104" s="60"/>
      <c r="NFR104" s="59"/>
      <c r="NFS104" s="60"/>
      <c r="NFT104" s="59"/>
      <c r="NFU104" s="60"/>
      <c r="NFV104" s="59"/>
      <c r="NFW104" s="60"/>
      <c r="NFX104" s="59"/>
      <c r="NFY104" s="60"/>
      <c r="NFZ104" s="59"/>
      <c r="NGA104" s="60"/>
      <c r="NGB104" s="59"/>
      <c r="NGC104" s="60"/>
      <c r="NGD104" s="59"/>
      <c r="NGE104" s="60"/>
      <c r="NGF104" s="59"/>
      <c r="NGG104" s="60"/>
      <c r="NGH104" s="59"/>
      <c r="NGI104" s="60"/>
      <c r="NGJ104" s="59"/>
      <c r="NGK104" s="60"/>
      <c r="NGL104" s="59"/>
      <c r="NGM104" s="60"/>
      <c r="NGN104" s="59"/>
      <c r="NGO104" s="60"/>
      <c r="NGP104" s="59"/>
      <c r="NGQ104" s="60"/>
      <c r="NGR104" s="59"/>
      <c r="NGS104" s="60"/>
      <c r="NGT104" s="59"/>
      <c r="NGU104" s="60"/>
      <c r="NGV104" s="59"/>
      <c r="NGW104" s="60"/>
      <c r="NGX104" s="59"/>
      <c r="NGY104" s="60"/>
      <c r="NGZ104" s="59"/>
      <c r="NHA104" s="60"/>
      <c r="NHB104" s="59"/>
      <c r="NHC104" s="60"/>
      <c r="NHD104" s="59"/>
      <c r="NHE104" s="60"/>
      <c r="NHF104" s="59"/>
      <c r="NHG104" s="60"/>
      <c r="NHH104" s="59"/>
      <c r="NHI104" s="60"/>
      <c r="NHJ104" s="59"/>
      <c r="NHK104" s="60"/>
      <c r="NHL104" s="59"/>
      <c r="NHM104" s="60"/>
      <c r="NHN104" s="59"/>
      <c r="NHO104" s="60"/>
      <c r="NHP104" s="59"/>
      <c r="NHQ104" s="60"/>
      <c r="NHR104" s="59"/>
      <c r="NHS104" s="60"/>
      <c r="NHT104" s="59"/>
      <c r="NHU104" s="60"/>
      <c r="NHV104" s="59"/>
      <c r="NHW104" s="60"/>
      <c r="NHX104" s="59"/>
      <c r="NHY104" s="60"/>
      <c r="NHZ104" s="59"/>
      <c r="NIA104" s="60"/>
      <c r="NIB104" s="59"/>
      <c r="NIC104" s="60"/>
      <c r="NID104" s="59"/>
      <c r="NIE104" s="60"/>
      <c r="NIF104" s="59"/>
      <c r="NIG104" s="60"/>
      <c r="NIH104" s="59"/>
      <c r="NII104" s="60"/>
      <c r="NIJ104" s="59"/>
      <c r="NIK104" s="60"/>
      <c r="NIL104" s="59"/>
      <c r="NIM104" s="60"/>
      <c r="NIN104" s="59"/>
      <c r="NIO104" s="60"/>
      <c r="NIP104" s="59"/>
      <c r="NIQ104" s="60"/>
      <c r="NIR104" s="59"/>
      <c r="NIS104" s="60"/>
      <c r="NIT104" s="59"/>
      <c r="NIU104" s="60"/>
      <c r="NIV104" s="59"/>
      <c r="NIW104" s="60"/>
      <c r="NIX104" s="59"/>
      <c r="NIY104" s="60"/>
      <c r="NIZ104" s="59"/>
      <c r="NJA104" s="60"/>
      <c r="NJB104" s="59"/>
      <c r="NJC104" s="60"/>
      <c r="NJD104" s="59"/>
      <c r="NJE104" s="60"/>
      <c r="NJF104" s="59"/>
      <c r="NJG104" s="60"/>
      <c r="NJH104" s="59"/>
      <c r="NJI104" s="60"/>
      <c r="NJJ104" s="59"/>
      <c r="NJK104" s="60"/>
      <c r="NJL104" s="59"/>
      <c r="NJM104" s="60"/>
      <c r="NJN104" s="59"/>
      <c r="NJO104" s="60"/>
      <c r="NJP104" s="59"/>
      <c r="NJQ104" s="60"/>
      <c r="NJR104" s="59"/>
      <c r="NJS104" s="60"/>
      <c r="NJT104" s="59"/>
      <c r="NJU104" s="60"/>
      <c r="NJV104" s="59"/>
      <c r="NJW104" s="60"/>
      <c r="NJX104" s="59"/>
      <c r="NJY104" s="60"/>
      <c r="NJZ104" s="59"/>
      <c r="NKA104" s="60"/>
      <c r="NKB104" s="59"/>
      <c r="NKC104" s="60"/>
      <c r="NKD104" s="59"/>
      <c r="NKE104" s="60"/>
      <c r="NKF104" s="59"/>
      <c r="NKG104" s="60"/>
      <c r="NKH104" s="59"/>
      <c r="NKI104" s="60"/>
      <c r="NKJ104" s="59"/>
      <c r="NKK104" s="60"/>
      <c r="NKL104" s="59"/>
      <c r="NKM104" s="60"/>
      <c r="NKN104" s="59"/>
      <c r="NKO104" s="60"/>
      <c r="NKP104" s="59"/>
      <c r="NKQ104" s="60"/>
      <c r="NKR104" s="59"/>
      <c r="NKS104" s="60"/>
      <c r="NKT104" s="59"/>
      <c r="NKU104" s="60"/>
      <c r="NKV104" s="59"/>
      <c r="NKW104" s="60"/>
      <c r="NKX104" s="59"/>
      <c r="NKY104" s="60"/>
      <c r="NKZ104" s="59"/>
      <c r="NLA104" s="60"/>
      <c r="NLB104" s="59"/>
      <c r="NLC104" s="60"/>
      <c r="NLD104" s="59"/>
      <c r="NLE104" s="60"/>
      <c r="NLF104" s="59"/>
      <c r="NLG104" s="60"/>
      <c r="NLH104" s="59"/>
      <c r="NLI104" s="60"/>
      <c r="NLJ104" s="59"/>
      <c r="NLK104" s="60"/>
      <c r="NLL104" s="59"/>
      <c r="NLM104" s="60"/>
      <c r="NLN104" s="59"/>
      <c r="NLO104" s="60"/>
      <c r="NLP104" s="59"/>
      <c r="NLQ104" s="60"/>
      <c r="NLR104" s="59"/>
      <c r="NLS104" s="60"/>
      <c r="NLT104" s="59"/>
      <c r="NLU104" s="60"/>
      <c r="NLV104" s="59"/>
      <c r="NLW104" s="60"/>
      <c r="NLX104" s="59"/>
      <c r="NLY104" s="60"/>
      <c r="NLZ104" s="59"/>
      <c r="NMA104" s="60"/>
      <c r="NMB104" s="59"/>
      <c r="NMC104" s="60"/>
      <c r="NMD104" s="59"/>
      <c r="NME104" s="60"/>
      <c r="NMF104" s="59"/>
      <c r="NMG104" s="60"/>
      <c r="NMH104" s="59"/>
      <c r="NMI104" s="60"/>
      <c r="NMJ104" s="59"/>
      <c r="NMK104" s="60"/>
      <c r="NML104" s="59"/>
      <c r="NMM104" s="60"/>
      <c r="NMN104" s="59"/>
      <c r="NMO104" s="60"/>
      <c r="NMP104" s="59"/>
      <c r="NMQ104" s="60"/>
      <c r="NMR104" s="59"/>
      <c r="NMS104" s="60"/>
      <c r="NMT104" s="59"/>
      <c r="NMU104" s="60"/>
      <c r="NMV104" s="59"/>
      <c r="NMW104" s="60"/>
      <c r="NMX104" s="59"/>
      <c r="NMY104" s="60"/>
      <c r="NMZ104" s="59"/>
      <c r="NNA104" s="60"/>
      <c r="NNB104" s="59"/>
      <c r="NNC104" s="60"/>
      <c r="NND104" s="59"/>
      <c r="NNE104" s="60"/>
      <c r="NNF104" s="59"/>
      <c r="NNG104" s="60"/>
      <c r="NNH104" s="59"/>
      <c r="NNI104" s="60"/>
      <c r="NNJ104" s="59"/>
      <c r="NNK104" s="60"/>
      <c r="NNL104" s="59"/>
      <c r="NNM104" s="60"/>
      <c r="NNN104" s="59"/>
      <c r="NNO104" s="60"/>
      <c r="NNP104" s="59"/>
      <c r="NNQ104" s="60"/>
      <c r="NNR104" s="59"/>
      <c r="NNS104" s="60"/>
      <c r="NNT104" s="59"/>
      <c r="NNU104" s="60"/>
      <c r="NNV104" s="59"/>
      <c r="NNW104" s="60"/>
      <c r="NNX104" s="59"/>
      <c r="NNY104" s="60"/>
      <c r="NNZ104" s="59"/>
      <c r="NOA104" s="60"/>
      <c r="NOB104" s="59"/>
      <c r="NOC104" s="60"/>
      <c r="NOD104" s="59"/>
      <c r="NOE104" s="60"/>
      <c r="NOF104" s="59"/>
      <c r="NOG104" s="60"/>
      <c r="NOH104" s="59"/>
      <c r="NOI104" s="60"/>
      <c r="NOJ104" s="59"/>
      <c r="NOK104" s="60"/>
      <c r="NOL104" s="59"/>
      <c r="NOM104" s="60"/>
      <c r="NON104" s="59"/>
      <c r="NOO104" s="60"/>
      <c r="NOP104" s="59"/>
      <c r="NOQ104" s="60"/>
      <c r="NOR104" s="59"/>
      <c r="NOS104" s="60"/>
      <c r="NOT104" s="59"/>
      <c r="NOU104" s="60"/>
      <c r="NOV104" s="59"/>
      <c r="NOW104" s="60"/>
      <c r="NOX104" s="59"/>
      <c r="NOY104" s="60"/>
      <c r="NOZ104" s="59"/>
      <c r="NPA104" s="60"/>
      <c r="NPB104" s="59"/>
      <c r="NPC104" s="60"/>
      <c r="NPD104" s="59"/>
      <c r="NPE104" s="60"/>
      <c r="NPF104" s="59"/>
      <c r="NPG104" s="60"/>
      <c r="NPH104" s="59"/>
      <c r="NPI104" s="60"/>
      <c r="NPJ104" s="59"/>
      <c r="NPK104" s="60"/>
      <c r="NPL104" s="59"/>
      <c r="NPM104" s="60"/>
      <c r="NPN104" s="59"/>
      <c r="NPO104" s="60"/>
      <c r="NPP104" s="59"/>
      <c r="NPQ104" s="60"/>
      <c r="NPR104" s="59"/>
      <c r="NPS104" s="60"/>
      <c r="NPT104" s="59"/>
      <c r="NPU104" s="60"/>
      <c r="NPV104" s="59"/>
      <c r="NPW104" s="60"/>
      <c r="NPX104" s="59"/>
      <c r="NPY104" s="60"/>
      <c r="NPZ104" s="59"/>
      <c r="NQA104" s="60"/>
      <c r="NQB104" s="59"/>
      <c r="NQC104" s="60"/>
      <c r="NQD104" s="59"/>
      <c r="NQE104" s="60"/>
      <c r="NQF104" s="59"/>
      <c r="NQG104" s="60"/>
      <c r="NQH104" s="59"/>
      <c r="NQI104" s="60"/>
      <c r="NQJ104" s="59"/>
      <c r="NQK104" s="60"/>
      <c r="NQL104" s="59"/>
      <c r="NQM104" s="60"/>
      <c r="NQN104" s="59"/>
      <c r="NQO104" s="60"/>
      <c r="NQP104" s="59"/>
      <c r="NQQ104" s="60"/>
      <c r="NQR104" s="59"/>
      <c r="NQS104" s="60"/>
      <c r="NQT104" s="59"/>
      <c r="NQU104" s="60"/>
      <c r="NQV104" s="59"/>
      <c r="NQW104" s="60"/>
      <c r="NQX104" s="59"/>
      <c r="NQY104" s="60"/>
      <c r="NQZ104" s="59"/>
      <c r="NRA104" s="60"/>
      <c r="NRB104" s="59"/>
      <c r="NRC104" s="60"/>
      <c r="NRD104" s="59"/>
      <c r="NRE104" s="60"/>
      <c r="NRF104" s="59"/>
      <c r="NRG104" s="60"/>
      <c r="NRH104" s="59"/>
      <c r="NRI104" s="60"/>
      <c r="NRJ104" s="59"/>
      <c r="NRK104" s="60"/>
      <c r="NRL104" s="59"/>
      <c r="NRM104" s="60"/>
      <c r="NRN104" s="59"/>
      <c r="NRO104" s="60"/>
      <c r="NRP104" s="59"/>
      <c r="NRQ104" s="60"/>
      <c r="NRR104" s="59"/>
      <c r="NRS104" s="60"/>
      <c r="NRT104" s="59"/>
      <c r="NRU104" s="60"/>
      <c r="NRV104" s="59"/>
      <c r="NRW104" s="60"/>
      <c r="NRX104" s="59"/>
      <c r="NRY104" s="60"/>
      <c r="NRZ104" s="59"/>
      <c r="NSA104" s="60"/>
      <c r="NSB104" s="59"/>
      <c r="NSC104" s="60"/>
      <c r="NSD104" s="59"/>
      <c r="NSE104" s="60"/>
      <c r="NSF104" s="59"/>
      <c r="NSG104" s="60"/>
      <c r="NSH104" s="59"/>
      <c r="NSI104" s="60"/>
      <c r="NSJ104" s="59"/>
      <c r="NSK104" s="60"/>
      <c r="NSL104" s="59"/>
      <c r="NSM104" s="60"/>
      <c r="NSN104" s="59"/>
      <c r="NSO104" s="60"/>
      <c r="NSP104" s="59"/>
      <c r="NSQ104" s="60"/>
      <c r="NSR104" s="59"/>
      <c r="NSS104" s="60"/>
      <c r="NST104" s="59"/>
      <c r="NSU104" s="60"/>
      <c r="NSV104" s="59"/>
      <c r="NSW104" s="60"/>
      <c r="NSX104" s="59"/>
      <c r="NSY104" s="60"/>
      <c r="NSZ104" s="59"/>
      <c r="NTA104" s="60"/>
      <c r="NTB104" s="59"/>
      <c r="NTC104" s="60"/>
      <c r="NTD104" s="59"/>
      <c r="NTE104" s="60"/>
      <c r="NTF104" s="59"/>
      <c r="NTG104" s="60"/>
      <c r="NTH104" s="59"/>
      <c r="NTI104" s="60"/>
      <c r="NTJ104" s="59"/>
      <c r="NTK104" s="60"/>
      <c r="NTL104" s="59"/>
      <c r="NTM104" s="60"/>
      <c r="NTN104" s="59"/>
      <c r="NTO104" s="60"/>
      <c r="NTP104" s="59"/>
      <c r="NTQ104" s="60"/>
      <c r="NTR104" s="59"/>
      <c r="NTS104" s="60"/>
      <c r="NTT104" s="59"/>
      <c r="NTU104" s="60"/>
      <c r="NTV104" s="59"/>
      <c r="NTW104" s="60"/>
      <c r="NTX104" s="59"/>
      <c r="NTY104" s="60"/>
      <c r="NTZ104" s="59"/>
      <c r="NUA104" s="60"/>
      <c r="NUB104" s="59"/>
      <c r="NUC104" s="60"/>
      <c r="NUD104" s="59"/>
      <c r="NUE104" s="60"/>
      <c r="NUF104" s="59"/>
      <c r="NUG104" s="60"/>
      <c r="NUH104" s="59"/>
      <c r="NUI104" s="60"/>
      <c r="NUJ104" s="59"/>
      <c r="NUK104" s="60"/>
      <c r="NUL104" s="59"/>
      <c r="NUM104" s="60"/>
      <c r="NUN104" s="59"/>
      <c r="NUO104" s="60"/>
      <c r="NUP104" s="59"/>
      <c r="NUQ104" s="60"/>
      <c r="NUR104" s="59"/>
      <c r="NUS104" s="60"/>
      <c r="NUT104" s="59"/>
      <c r="NUU104" s="60"/>
      <c r="NUV104" s="59"/>
      <c r="NUW104" s="60"/>
      <c r="NUX104" s="59"/>
      <c r="NUY104" s="60"/>
      <c r="NUZ104" s="59"/>
      <c r="NVA104" s="60"/>
      <c r="NVB104" s="59"/>
      <c r="NVC104" s="60"/>
      <c r="NVD104" s="59"/>
      <c r="NVE104" s="60"/>
      <c r="NVF104" s="59"/>
      <c r="NVG104" s="60"/>
      <c r="NVH104" s="59"/>
      <c r="NVI104" s="60"/>
      <c r="NVJ104" s="59"/>
      <c r="NVK104" s="60"/>
      <c r="NVL104" s="59"/>
      <c r="NVM104" s="60"/>
      <c r="NVN104" s="59"/>
      <c r="NVO104" s="60"/>
      <c r="NVP104" s="59"/>
      <c r="NVQ104" s="60"/>
      <c r="NVR104" s="59"/>
      <c r="NVS104" s="60"/>
      <c r="NVT104" s="59"/>
      <c r="NVU104" s="60"/>
      <c r="NVV104" s="59"/>
      <c r="NVW104" s="60"/>
      <c r="NVX104" s="59"/>
      <c r="NVY104" s="60"/>
      <c r="NVZ104" s="59"/>
      <c r="NWA104" s="60"/>
      <c r="NWB104" s="59"/>
      <c r="NWC104" s="60"/>
      <c r="NWD104" s="59"/>
      <c r="NWE104" s="60"/>
      <c r="NWF104" s="59"/>
      <c r="NWG104" s="60"/>
      <c r="NWH104" s="59"/>
      <c r="NWI104" s="60"/>
      <c r="NWJ104" s="59"/>
      <c r="NWK104" s="60"/>
      <c r="NWL104" s="59"/>
      <c r="NWM104" s="60"/>
      <c r="NWN104" s="59"/>
      <c r="NWO104" s="60"/>
      <c r="NWP104" s="59"/>
      <c r="NWQ104" s="60"/>
      <c r="NWR104" s="59"/>
      <c r="NWS104" s="60"/>
      <c r="NWT104" s="59"/>
      <c r="NWU104" s="60"/>
      <c r="NWV104" s="59"/>
      <c r="NWW104" s="60"/>
      <c r="NWX104" s="59"/>
      <c r="NWY104" s="60"/>
      <c r="NWZ104" s="59"/>
      <c r="NXA104" s="60"/>
      <c r="NXB104" s="59"/>
      <c r="NXC104" s="60"/>
      <c r="NXD104" s="59"/>
      <c r="NXE104" s="60"/>
      <c r="NXF104" s="59"/>
      <c r="NXG104" s="60"/>
      <c r="NXH104" s="59"/>
      <c r="NXI104" s="60"/>
      <c r="NXJ104" s="59"/>
      <c r="NXK104" s="60"/>
      <c r="NXL104" s="59"/>
      <c r="NXM104" s="60"/>
      <c r="NXN104" s="59"/>
      <c r="NXO104" s="60"/>
      <c r="NXP104" s="59"/>
      <c r="NXQ104" s="60"/>
      <c r="NXR104" s="59"/>
      <c r="NXS104" s="60"/>
      <c r="NXT104" s="59"/>
      <c r="NXU104" s="60"/>
      <c r="NXV104" s="59"/>
      <c r="NXW104" s="60"/>
      <c r="NXX104" s="59"/>
      <c r="NXY104" s="60"/>
      <c r="NXZ104" s="59"/>
      <c r="NYA104" s="60"/>
      <c r="NYB104" s="59"/>
      <c r="NYC104" s="60"/>
      <c r="NYD104" s="59"/>
      <c r="NYE104" s="60"/>
      <c r="NYF104" s="59"/>
      <c r="NYG104" s="60"/>
      <c r="NYH104" s="59"/>
      <c r="NYI104" s="60"/>
      <c r="NYJ104" s="59"/>
      <c r="NYK104" s="60"/>
      <c r="NYL104" s="59"/>
      <c r="NYM104" s="60"/>
      <c r="NYN104" s="59"/>
      <c r="NYO104" s="60"/>
      <c r="NYP104" s="59"/>
      <c r="NYQ104" s="60"/>
      <c r="NYR104" s="59"/>
      <c r="NYS104" s="60"/>
      <c r="NYT104" s="59"/>
      <c r="NYU104" s="60"/>
      <c r="NYV104" s="59"/>
      <c r="NYW104" s="60"/>
      <c r="NYX104" s="59"/>
      <c r="NYY104" s="60"/>
      <c r="NYZ104" s="59"/>
      <c r="NZA104" s="60"/>
      <c r="NZB104" s="59"/>
      <c r="NZC104" s="60"/>
      <c r="NZD104" s="59"/>
      <c r="NZE104" s="60"/>
      <c r="NZF104" s="59"/>
      <c r="NZG104" s="60"/>
      <c r="NZH104" s="59"/>
      <c r="NZI104" s="60"/>
      <c r="NZJ104" s="59"/>
      <c r="NZK104" s="60"/>
      <c r="NZL104" s="59"/>
      <c r="NZM104" s="60"/>
      <c r="NZN104" s="59"/>
      <c r="NZO104" s="60"/>
      <c r="NZP104" s="59"/>
      <c r="NZQ104" s="60"/>
      <c r="NZR104" s="59"/>
      <c r="NZS104" s="60"/>
      <c r="NZT104" s="59"/>
      <c r="NZU104" s="60"/>
      <c r="NZV104" s="59"/>
      <c r="NZW104" s="60"/>
      <c r="NZX104" s="59"/>
      <c r="NZY104" s="60"/>
      <c r="NZZ104" s="59"/>
      <c r="OAA104" s="60"/>
      <c r="OAB104" s="59"/>
      <c r="OAC104" s="60"/>
      <c r="OAD104" s="59"/>
      <c r="OAE104" s="60"/>
      <c r="OAF104" s="59"/>
      <c r="OAG104" s="60"/>
      <c r="OAH104" s="59"/>
      <c r="OAI104" s="60"/>
      <c r="OAJ104" s="59"/>
      <c r="OAK104" s="60"/>
      <c r="OAL104" s="59"/>
      <c r="OAM104" s="60"/>
      <c r="OAN104" s="59"/>
      <c r="OAO104" s="60"/>
      <c r="OAP104" s="59"/>
      <c r="OAQ104" s="60"/>
      <c r="OAR104" s="59"/>
      <c r="OAS104" s="60"/>
      <c r="OAT104" s="59"/>
      <c r="OAU104" s="60"/>
      <c r="OAV104" s="59"/>
      <c r="OAW104" s="60"/>
      <c r="OAX104" s="59"/>
      <c r="OAY104" s="60"/>
      <c r="OAZ104" s="59"/>
      <c r="OBA104" s="60"/>
      <c r="OBB104" s="59"/>
      <c r="OBC104" s="60"/>
      <c r="OBD104" s="59"/>
      <c r="OBE104" s="60"/>
      <c r="OBF104" s="59"/>
      <c r="OBG104" s="60"/>
      <c r="OBH104" s="59"/>
      <c r="OBI104" s="60"/>
      <c r="OBJ104" s="59"/>
      <c r="OBK104" s="60"/>
      <c r="OBL104" s="59"/>
      <c r="OBM104" s="60"/>
      <c r="OBN104" s="59"/>
      <c r="OBO104" s="60"/>
      <c r="OBP104" s="59"/>
      <c r="OBQ104" s="60"/>
      <c r="OBR104" s="59"/>
      <c r="OBS104" s="60"/>
      <c r="OBT104" s="59"/>
      <c r="OBU104" s="60"/>
      <c r="OBV104" s="59"/>
      <c r="OBW104" s="60"/>
      <c r="OBX104" s="59"/>
      <c r="OBY104" s="60"/>
      <c r="OBZ104" s="59"/>
      <c r="OCA104" s="60"/>
      <c r="OCB104" s="59"/>
      <c r="OCC104" s="60"/>
      <c r="OCD104" s="59"/>
      <c r="OCE104" s="60"/>
      <c r="OCF104" s="59"/>
      <c r="OCG104" s="60"/>
      <c r="OCH104" s="59"/>
      <c r="OCI104" s="60"/>
      <c r="OCJ104" s="59"/>
      <c r="OCK104" s="60"/>
      <c r="OCL104" s="59"/>
      <c r="OCM104" s="60"/>
      <c r="OCN104" s="59"/>
      <c r="OCO104" s="60"/>
      <c r="OCP104" s="59"/>
      <c r="OCQ104" s="60"/>
      <c r="OCR104" s="59"/>
      <c r="OCS104" s="60"/>
      <c r="OCT104" s="59"/>
      <c r="OCU104" s="60"/>
      <c r="OCV104" s="59"/>
      <c r="OCW104" s="60"/>
      <c r="OCX104" s="59"/>
      <c r="OCY104" s="60"/>
      <c r="OCZ104" s="59"/>
      <c r="ODA104" s="60"/>
      <c r="ODB104" s="59"/>
      <c r="ODC104" s="60"/>
      <c r="ODD104" s="59"/>
      <c r="ODE104" s="60"/>
      <c r="ODF104" s="59"/>
      <c r="ODG104" s="60"/>
      <c r="ODH104" s="59"/>
      <c r="ODI104" s="60"/>
      <c r="ODJ104" s="59"/>
      <c r="ODK104" s="60"/>
      <c r="ODL104" s="59"/>
      <c r="ODM104" s="60"/>
      <c r="ODN104" s="59"/>
      <c r="ODO104" s="60"/>
      <c r="ODP104" s="59"/>
      <c r="ODQ104" s="60"/>
      <c r="ODR104" s="59"/>
      <c r="ODS104" s="60"/>
      <c r="ODT104" s="59"/>
      <c r="ODU104" s="60"/>
      <c r="ODV104" s="59"/>
      <c r="ODW104" s="60"/>
      <c r="ODX104" s="59"/>
      <c r="ODY104" s="60"/>
      <c r="ODZ104" s="59"/>
      <c r="OEA104" s="60"/>
      <c r="OEB104" s="59"/>
      <c r="OEC104" s="60"/>
      <c r="OED104" s="59"/>
      <c r="OEE104" s="60"/>
      <c r="OEF104" s="59"/>
      <c r="OEG104" s="60"/>
      <c r="OEH104" s="59"/>
      <c r="OEI104" s="60"/>
      <c r="OEJ104" s="59"/>
      <c r="OEK104" s="60"/>
      <c r="OEL104" s="59"/>
      <c r="OEM104" s="60"/>
      <c r="OEN104" s="59"/>
      <c r="OEO104" s="60"/>
      <c r="OEP104" s="59"/>
      <c r="OEQ104" s="60"/>
      <c r="OER104" s="59"/>
      <c r="OES104" s="60"/>
      <c r="OET104" s="59"/>
      <c r="OEU104" s="60"/>
      <c r="OEV104" s="59"/>
      <c r="OEW104" s="60"/>
      <c r="OEX104" s="59"/>
      <c r="OEY104" s="60"/>
      <c r="OEZ104" s="59"/>
      <c r="OFA104" s="60"/>
      <c r="OFB104" s="59"/>
      <c r="OFC104" s="60"/>
      <c r="OFD104" s="59"/>
      <c r="OFE104" s="60"/>
      <c r="OFF104" s="59"/>
      <c r="OFG104" s="60"/>
      <c r="OFH104" s="59"/>
      <c r="OFI104" s="60"/>
      <c r="OFJ104" s="59"/>
      <c r="OFK104" s="60"/>
      <c r="OFL104" s="59"/>
      <c r="OFM104" s="60"/>
      <c r="OFN104" s="59"/>
      <c r="OFO104" s="60"/>
      <c r="OFP104" s="59"/>
      <c r="OFQ104" s="60"/>
      <c r="OFR104" s="59"/>
      <c r="OFS104" s="60"/>
      <c r="OFT104" s="59"/>
      <c r="OFU104" s="60"/>
      <c r="OFV104" s="59"/>
      <c r="OFW104" s="60"/>
      <c r="OFX104" s="59"/>
      <c r="OFY104" s="60"/>
      <c r="OFZ104" s="59"/>
      <c r="OGA104" s="60"/>
      <c r="OGB104" s="59"/>
      <c r="OGC104" s="60"/>
      <c r="OGD104" s="59"/>
      <c r="OGE104" s="60"/>
      <c r="OGF104" s="59"/>
      <c r="OGG104" s="60"/>
      <c r="OGH104" s="59"/>
      <c r="OGI104" s="60"/>
      <c r="OGJ104" s="59"/>
      <c r="OGK104" s="60"/>
      <c r="OGL104" s="59"/>
      <c r="OGM104" s="60"/>
      <c r="OGN104" s="59"/>
      <c r="OGO104" s="60"/>
      <c r="OGP104" s="59"/>
      <c r="OGQ104" s="60"/>
      <c r="OGR104" s="59"/>
      <c r="OGS104" s="60"/>
      <c r="OGT104" s="59"/>
      <c r="OGU104" s="60"/>
      <c r="OGV104" s="59"/>
      <c r="OGW104" s="60"/>
      <c r="OGX104" s="59"/>
      <c r="OGY104" s="60"/>
      <c r="OGZ104" s="59"/>
      <c r="OHA104" s="60"/>
      <c r="OHB104" s="59"/>
      <c r="OHC104" s="60"/>
      <c r="OHD104" s="59"/>
      <c r="OHE104" s="60"/>
      <c r="OHF104" s="59"/>
      <c r="OHG104" s="60"/>
      <c r="OHH104" s="59"/>
      <c r="OHI104" s="60"/>
      <c r="OHJ104" s="59"/>
      <c r="OHK104" s="60"/>
      <c r="OHL104" s="59"/>
      <c r="OHM104" s="60"/>
      <c r="OHN104" s="59"/>
      <c r="OHO104" s="60"/>
      <c r="OHP104" s="59"/>
      <c r="OHQ104" s="60"/>
      <c r="OHR104" s="59"/>
      <c r="OHS104" s="60"/>
      <c r="OHT104" s="59"/>
      <c r="OHU104" s="60"/>
      <c r="OHV104" s="59"/>
      <c r="OHW104" s="60"/>
      <c r="OHX104" s="59"/>
      <c r="OHY104" s="60"/>
      <c r="OHZ104" s="59"/>
      <c r="OIA104" s="60"/>
      <c r="OIB104" s="59"/>
      <c r="OIC104" s="60"/>
      <c r="OID104" s="59"/>
      <c r="OIE104" s="60"/>
      <c r="OIF104" s="59"/>
      <c r="OIG104" s="60"/>
      <c r="OIH104" s="59"/>
      <c r="OII104" s="60"/>
      <c r="OIJ104" s="59"/>
      <c r="OIK104" s="60"/>
      <c r="OIL104" s="59"/>
      <c r="OIM104" s="60"/>
      <c r="OIN104" s="59"/>
      <c r="OIO104" s="60"/>
      <c r="OIP104" s="59"/>
      <c r="OIQ104" s="60"/>
      <c r="OIR104" s="59"/>
      <c r="OIS104" s="60"/>
      <c r="OIT104" s="59"/>
      <c r="OIU104" s="60"/>
      <c r="OIV104" s="59"/>
      <c r="OIW104" s="60"/>
      <c r="OIX104" s="59"/>
      <c r="OIY104" s="60"/>
      <c r="OIZ104" s="59"/>
      <c r="OJA104" s="60"/>
      <c r="OJB104" s="59"/>
      <c r="OJC104" s="60"/>
      <c r="OJD104" s="59"/>
      <c r="OJE104" s="60"/>
      <c r="OJF104" s="59"/>
      <c r="OJG104" s="60"/>
      <c r="OJH104" s="59"/>
      <c r="OJI104" s="60"/>
      <c r="OJJ104" s="59"/>
      <c r="OJK104" s="60"/>
      <c r="OJL104" s="59"/>
      <c r="OJM104" s="60"/>
      <c r="OJN104" s="59"/>
      <c r="OJO104" s="60"/>
      <c r="OJP104" s="59"/>
      <c r="OJQ104" s="60"/>
      <c r="OJR104" s="59"/>
      <c r="OJS104" s="60"/>
      <c r="OJT104" s="59"/>
      <c r="OJU104" s="60"/>
      <c r="OJV104" s="59"/>
      <c r="OJW104" s="60"/>
      <c r="OJX104" s="59"/>
      <c r="OJY104" s="60"/>
      <c r="OJZ104" s="59"/>
      <c r="OKA104" s="60"/>
      <c r="OKB104" s="59"/>
      <c r="OKC104" s="60"/>
      <c r="OKD104" s="59"/>
      <c r="OKE104" s="60"/>
      <c r="OKF104" s="59"/>
      <c r="OKG104" s="60"/>
      <c r="OKH104" s="59"/>
      <c r="OKI104" s="60"/>
      <c r="OKJ104" s="59"/>
      <c r="OKK104" s="60"/>
      <c r="OKL104" s="59"/>
      <c r="OKM104" s="60"/>
      <c r="OKN104" s="59"/>
      <c r="OKO104" s="60"/>
      <c r="OKP104" s="59"/>
      <c r="OKQ104" s="60"/>
      <c r="OKR104" s="59"/>
      <c r="OKS104" s="60"/>
      <c r="OKT104" s="59"/>
      <c r="OKU104" s="60"/>
      <c r="OKV104" s="59"/>
      <c r="OKW104" s="60"/>
      <c r="OKX104" s="59"/>
      <c r="OKY104" s="60"/>
      <c r="OKZ104" s="59"/>
      <c r="OLA104" s="60"/>
      <c r="OLB104" s="59"/>
      <c r="OLC104" s="60"/>
      <c r="OLD104" s="59"/>
      <c r="OLE104" s="60"/>
      <c r="OLF104" s="59"/>
      <c r="OLG104" s="60"/>
      <c r="OLH104" s="59"/>
      <c r="OLI104" s="60"/>
      <c r="OLJ104" s="59"/>
      <c r="OLK104" s="60"/>
      <c r="OLL104" s="59"/>
      <c r="OLM104" s="60"/>
      <c r="OLN104" s="59"/>
      <c r="OLO104" s="60"/>
      <c r="OLP104" s="59"/>
      <c r="OLQ104" s="60"/>
      <c r="OLR104" s="59"/>
      <c r="OLS104" s="60"/>
      <c r="OLT104" s="59"/>
      <c r="OLU104" s="60"/>
      <c r="OLV104" s="59"/>
      <c r="OLW104" s="60"/>
      <c r="OLX104" s="59"/>
      <c r="OLY104" s="60"/>
      <c r="OLZ104" s="59"/>
      <c r="OMA104" s="60"/>
      <c r="OMB104" s="59"/>
      <c r="OMC104" s="60"/>
      <c r="OMD104" s="59"/>
      <c r="OME104" s="60"/>
      <c r="OMF104" s="59"/>
      <c r="OMG104" s="60"/>
      <c r="OMH104" s="59"/>
      <c r="OMI104" s="60"/>
      <c r="OMJ104" s="59"/>
      <c r="OMK104" s="60"/>
      <c r="OML104" s="59"/>
      <c r="OMM104" s="60"/>
      <c r="OMN104" s="59"/>
      <c r="OMO104" s="60"/>
      <c r="OMP104" s="59"/>
      <c r="OMQ104" s="60"/>
      <c r="OMR104" s="59"/>
      <c r="OMS104" s="60"/>
      <c r="OMT104" s="59"/>
      <c r="OMU104" s="60"/>
      <c r="OMV104" s="59"/>
      <c r="OMW104" s="60"/>
      <c r="OMX104" s="59"/>
      <c r="OMY104" s="60"/>
      <c r="OMZ104" s="59"/>
      <c r="ONA104" s="60"/>
      <c r="ONB104" s="59"/>
      <c r="ONC104" s="60"/>
      <c r="OND104" s="59"/>
      <c r="ONE104" s="60"/>
      <c r="ONF104" s="59"/>
      <c r="ONG104" s="60"/>
      <c r="ONH104" s="59"/>
      <c r="ONI104" s="60"/>
      <c r="ONJ104" s="59"/>
      <c r="ONK104" s="60"/>
      <c r="ONL104" s="59"/>
      <c r="ONM104" s="60"/>
      <c r="ONN104" s="59"/>
      <c r="ONO104" s="60"/>
      <c r="ONP104" s="59"/>
      <c r="ONQ104" s="60"/>
      <c r="ONR104" s="59"/>
      <c r="ONS104" s="60"/>
      <c r="ONT104" s="59"/>
      <c r="ONU104" s="60"/>
      <c r="ONV104" s="59"/>
      <c r="ONW104" s="60"/>
      <c r="ONX104" s="59"/>
      <c r="ONY104" s="60"/>
      <c r="ONZ104" s="59"/>
      <c r="OOA104" s="60"/>
      <c r="OOB104" s="59"/>
      <c r="OOC104" s="60"/>
      <c r="OOD104" s="59"/>
      <c r="OOE104" s="60"/>
      <c r="OOF104" s="59"/>
      <c r="OOG104" s="60"/>
      <c r="OOH104" s="59"/>
      <c r="OOI104" s="60"/>
      <c r="OOJ104" s="59"/>
      <c r="OOK104" s="60"/>
      <c r="OOL104" s="59"/>
      <c r="OOM104" s="60"/>
      <c r="OON104" s="59"/>
      <c r="OOO104" s="60"/>
      <c r="OOP104" s="59"/>
      <c r="OOQ104" s="60"/>
      <c r="OOR104" s="59"/>
      <c r="OOS104" s="60"/>
      <c r="OOT104" s="59"/>
      <c r="OOU104" s="60"/>
      <c r="OOV104" s="59"/>
      <c r="OOW104" s="60"/>
      <c r="OOX104" s="59"/>
      <c r="OOY104" s="60"/>
      <c r="OOZ104" s="59"/>
      <c r="OPA104" s="60"/>
      <c r="OPB104" s="59"/>
      <c r="OPC104" s="60"/>
      <c r="OPD104" s="59"/>
      <c r="OPE104" s="60"/>
      <c r="OPF104" s="59"/>
      <c r="OPG104" s="60"/>
      <c r="OPH104" s="59"/>
      <c r="OPI104" s="60"/>
      <c r="OPJ104" s="59"/>
      <c r="OPK104" s="60"/>
      <c r="OPL104" s="59"/>
      <c r="OPM104" s="60"/>
      <c r="OPN104" s="59"/>
      <c r="OPO104" s="60"/>
      <c r="OPP104" s="59"/>
      <c r="OPQ104" s="60"/>
      <c r="OPR104" s="59"/>
      <c r="OPS104" s="60"/>
      <c r="OPT104" s="59"/>
      <c r="OPU104" s="60"/>
      <c r="OPV104" s="59"/>
      <c r="OPW104" s="60"/>
      <c r="OPX104" s="59"/>
      <c r="OPY104" s="60"/>
      <c r="OPZ104" s="59"/>
      <c r="OQA104" s="60"/>
      <c r="OQB104" s="59"/>
      <c r="OQC104" s="60"/>
      <c r="OQD104" s="59"/>
      <c r="OQE104" s="60"/>
      <c r="OQF104" s="59"/>
      <c r="OQG104" s="60"/>
      <c r="OQH104" s="59"/>
      <c r="OQI104" s="60"/>
      <c r="OQJ104" s="59"/>
      <c r="OQK104" s="60"/>
      <c r="OQL104" s="59"/>
      <c r="OQM104" s="60"/>
      <c r="OQN104" s="59"/>
      <c r="OQO104" s="60"/>
      <c r="OQP104" s="59"/>
      <c r="OQQ104" s="60"/>
      <c r="OQR104" s="59"/>
      <c r="OQS104" s="60"/>
      <c r="OQT104" s="59"/>
      <c r="OQU104" s="60"/>
      <c r="OQV104" s="59"/>
      <c r="OQW104" s="60"/>
      <c r="OQX104" s="59"/>
      <c r="OQY104" s="60"/>
      <c r="OQZ104" s="59"/>
      <c r="ORA104" s="60"/>
      <c r="ORB104" s="59"/>
      <c r="ORC104" s="60"/>
      <c r="ORD104" s="59"/>
      <c r="ORE104" s="60"/>
      <c r="ORF104" s="59"/>
      <c r="ORG104" s="60"/>
      <c r="ORH104" s="59"/>
      <c r="ORI104" s="60"/>
      <c r="ORJ104" s="59"/>
      <c r="ORK104" s="60"/>
      <c r="ORL104" s="59"/>
      <c r="ORM104" s="60"/>
      <c r="ORN104" s="59"/>
      <c r="ORO104" s="60"/>
      <c r="ORP104" s="59"/>
      <c r="ORQ104" s="60"/>
      <c r="ORR104" s="59"/>
      <c r="ORS104" s="60"/>
      <c r="ORT104" s="59"/>
      <c r="ORU104" s="60"/>
      <c r="ORV104" s="59"/>
      <c r="ORW104" s="60"/>
      <c r="ORX104" s="59"/>
      <c r="ORY104" s="60"/>
      <c r="ORZ104" s="59"/>
      <c r="OSA104" s="60"/>
      <c r="OSB104" s="59"/>
      <c r="OSC104" s="60"/>
      <c r="OSD104" s="59"/>
      <c r="OSE104" s="60"/>
      <c r="OSF104" s="59"/>
      <c r="OSG104" s="60"/>
      <c r="OSH104" s="59"/>
      <c r="OSI104" s="60"/>
      <c r="OSJ104" s="59"/>
      <c r="OSK104" s="60"/>
      <c r="OSL104" s="59"/>
      <c r="OSM104" s="60"/>
      <c r="OSN104" s="59"/>
      <c r="OSO104" s="60"/>
      <c r="OSP104" s="59"/>
      <c r="OSQ104" s="60"/>
      <c r="OSR104" s="59"/>
      <c r="OSS104" s="60"/>
      <c r="OST104" s="59"/>
      <c r="OSU104" s="60"/>
      <c r="OSV104" s="59"/>
      <c r="OSW104" s="60"/>
      <c r="OSX104" s="59"/>
      <c r="OSY104" s="60"/>
      <c r="OSZ104" s="59"/>
      <c r="OTA104" s="60"/>
      <c r="OTB104" s="59"/>
      <c r="OTC104" s="60"/>
      <c r="OTD104" s="59"/>
      <c r="OTE104" s="60"/>
      <c r="OTF104" s="59"/>
      <c r="OTG104" s="60"/>
      <c r="OTH104" s="59"/>
      <c r="OTI104" s="60"/>
      <c r="OTJ104" s="59"/>
      <c r="OTK104" s="60"/>
      <c r="OTL104" s="59"/>
      <c r="OTM104" s="60"/>
      <c r="OTN104" s="59"/>
      <c r="OTO104" s="60"/>
      <c r="OTP104" s="59"/>
      <c r="OTQ104" s="60"/>
      <c r="OTR104" s="59"/>
      <c r="OTS104" s="60"/>
      <c r="OTT104" s="59"/>
      <c r="OTU104" s="60"/>
      <c r="OTV104" s="59"/>
      <c r="OTW104" s="60"/>
      <c r="OTX104" s="59"/>
      <c r="OTY104" s="60"/>
      <c r="OTZ104" s="59"/>
      <c r="OUA104" s="60"/>
      <c r="OUB104" s="59"/>
      <c r="OUC104" s="60"/>
      <c r="OUD104" s="59"/>
      <c r="OUE104" s="60"/>
      <c r="OUF104" s="59"/>
      <c r="OUG104" s="60"/>
      <c r="OUH104" s="59"/>
      <c r="OUI104" s="60"/>
      <c r="OUJ104" s="59"/>
      <c r="OUK104" s="60"/>
      <c r="OUL104" s="59"/>
      <c r="OUM104" s="60"/>
      <c r="OUN104" s="59"/>
      <c r="OUO104" s="60"/>
      <c r="OUP104" s="59"/>
      <c r="OUQ104" s="60"/>
      <c r="OUR104" s="59"/>
      <c r="OUS104" s="60"/>
      <c r="OUT104" s="59"/>
      <c r="OUU104" s="60"/>
      <c r="OUV104" s="59"/>
      <c r="OUW104" s="60"/>
      <c r="OUX104" s="59"/>
      <c r="OUY104" s="60"/>
      <c r="OUZ104" s="59"/>
      <c r="OVA104" s="60"/>
      <c r="OVB104" s="59"/>
      <c r="OVC104" s="60"/>
      <c r="OVD104" s="59"/>
      <c r="OVE104" s="60"/>
      <c r="OVF104" s="59"/>
      <c r="OVG104" s="60"/>
      <c r="OVH104" s="59"/>
      <c r="OVI104" s="60"/>
      <c r="OVJ104" s="59"/>
      <c r="OVK104" s="60"/>
      <c r="OVL104" s="59"/>
      <c r="OVM104" s="60"/>
      <c r="OVN104" s="59"/>
      <c r="OVO104" s="60"/>
      <c r="OVP104" s="59"/>
      <c r="OVQ104" s="60"/>
      <c r="OVR104" s="59"/>
      <c r="OVS104" s="60"/>
      <c r="OVT104" s="59"/>
      <c r="OVU104" s="60"/>
      <c r="OVV104" s="59"/>
      <c r="OVW104" s="60"/>
      <c r="OVX104" s="59"/>
      <c r="OVY104" s="60"/>
      <c r="OVZ104" s="59"/>
      <c r="OWA104" s="60"/>
      <c r="OWB104" s="59"/>
      <c r="OWC104" s="60"/>
      <c r="OWD104" s="59"/>
      <c r="OWE104" s="60"/>
      <c r="OWF104" s="59"/>
      <c r="OWG104" s="60"/>
      <c r="OWH104" s="59"/>
      <c r="OWI104" s="60"/>
      <c r="OWJ104" s="59"/>
      <c r="OWK104" s="60"/>
      <c r="OWL104" s="59"/>
      <c r="OWM104" s="60"/>
      <c r="OWN104" s="59"/>
      <c r="OWO104" s="60"/>
      <c r="OWP104" s="59"/>
      <c r="OWQ104" s="60"/>
      <c r="OWR104" s="59"/>
      <c r="OWS104" s="60"/>
      <c r="OWT104" s="59"/>
      <c r="OWU104" s="60"/>
      <c r="OWV104" s="59"/>
      <c r="OWW104" s="60"/>
      <c r="OWX104" s="59"/>
      <c r="OWY104" s="60"/>
      <c r="OWZ104" s="59"/>
      <c r="OXA104" s="60"/>
      <c r="OXB104" s="59"/>
      <c r="OXC104" s="60"/>
      <c r="OXD104" s="59"/>
      <c r="OXE104" s="60"/>
      <c r="OXF104" s="59"/>
      <c r="OXG104" s="60"/>
      <c r="OXH104" s="59"/>
      <c r="OXI104" s="60"/>
      <c r="OXJ104" s="59"/>
      <c r="OXK104" s="60"/>
      <c r="OXL104" s="59"/>
      <c r="OXM104" s="60"/>
      <c r="OXN104" s="59"/>
      <c r="OXO104" s="60"/>
      <c r="OXP104" s="59"/>
      <c r="OXQ104" s="60"/>
      <c r="OXR104" s="59"/>
      <c r="OXS104" s="60"/>
      <c r="OXT104" s="59"/>
      <c r="OXU104" s="60"/>
      <c r="OXV104" s="59"/>
      <c r="OXW104" s="60"/>
      <c r="OXX104" s="59"/>
      <c r="OXY104" s="60"/>
      <c r="OXZ104" s="59"/>
      <c r="OYA104" s="60"/>
      <c r="OYB104" s="59"/>
      <c r="OYC104" s="60"/>
      <c r="OYD104" s="59"/>
      <c r="OYE104" s="60"/>
      <c r="OYF104" s="59"/>
      <c r="OYG104" s="60"/>
      <c r="OYH104" s="59"/>
      <c r="OYI104" s="60"/>
      <c r="OYJ104" s="59"/>
      <c r="OYK104" s="60"/>
      <c r="OYL104" s="59"/>
      <c r="OYM104" s="60"/>
      <c r="OYN104" s="59"/>
      <c r="OYO104" s="60"/>
      <c r="OYP104" s="59"/>
      <c r="OYQ104" s="60"/>
      <c r="OYR104" s="59"/>
      <c r="OYS104" s="60"/>
      <c r="OYT104" s="59"/>
      <c r="OYU104" s="60"/>
      <c r="OYV104" s="59"/>
      <c r="OYW104" s="60"/>
      <c r="OYX104" s="59"/>
      <c r="OYY104" s="60"/>
      <c r="OYZ104" s="59"/>
      <c r="OZA104" s="60"/>
      <c r="OZB104" s="59"/>
      <c r="OZC104" s="60"/>
      <c r="OZD104" s="59"/>
      <c r="OZE104" s="60"/>
      <c r="OZF104" s="59"/>
      <c r="OZG104" s="60"/>
      <c r="OZH104" s="59"/>
      <c r="OZI104" s="60"/>
      <c r="OZJ104" s="59"/>
      <c r="OZK104" s="60"/>
      <c r="OZL104" s="59"/>
      <c r="OZM104" s="60"/>
      <c r="OZN104" s="59"/>
      <c r="OZO104" s="60"/>
      <c r="OZP104" s="59"/>
      <c r="OZQ104" s="60"/>
      <c r="OZR104" s="59"/>
      <c r="OZS104" s="60"/>
      <c r="OZT104" s="59"/>
      <c r="OZU104" s="60"/>
      <c r="OZV104" s="59"/>
      <c r="OZW104" s="60"/>
      <c r="OZX104" s="59"/>
      <c r="OZY104" s="60"/>
      <c r="OZZ104" s="59"/>
      <c r="PAA104" s="60"/>
      <c r="PAB104" s="59"/>
      <c r="PAC104" s="60"/>
      <c r="PAD104" s="59"/>
      <c r="PAE104" s="60"/>
      <c r="PAF104" s="59"/>
      <c r="PAG104" s="60"/>
      <c r="PAH104" s="59"/>
      <c r="PAI104" s="60"/>
      <c r="PAJ104" s="59"/>
      <c r="PAK104" s="60"/>
      <c r="PAL104" s="59"/>
      <c r="PAM104" s="60"/>
      <c r="PAN104" s="59"/>
      <c r="PAO104" s="60"/>
      <c r="PAP104" s="59"/>
      <c r="PAQ104" s="60"/>
      <c r="PAR104" s="59"/>
      <c r="PAS104" s="60"/>
      <c r="PAT104" s="59"/>
      <c r="PAU104" s="60"/>
      <c r="PAV104" s="59"/>
      <c r="PAW104" s="60"/>
      <c r="PAX104" s="59"/>
      <c r="PAY104" s="60"/>
      <c r="PAZ104" s="59"/>
      <c r="PBA104" s="60"/>
      <c r="PBB104" s="59"/>
      <c r="PBC104" s="60"/>
      <c r="PBD104" s="59"/>
      <c r="PBE104" s="60"/>
      <c r="PBF104" s="59"/>
      <c r="PBG104" s="60"/>
      <c r="PBH104" s="59"/>
      <c r="PBI104" s="60"/>
      <c r="PBJ104" s="59"/>
      <c r="PBK104" s="60"/>
      <c r="PBL104" s="59"/>
      <c r="PBM104" s="60"/>
      <c r="PBN104" s="59"/>
      <c r="PBO104" s="60"/>
      <c r="PBP104" s="59"/>
      <c r="PBQ104" s="60"/>
      <c r="PBR104" s="59"/>
      <c r="PBS104" s="60"/>
      <c r="PBT104" s="59"/>
      <c r="PBU104" s="60"/>
      <c r="PBV104" s="59"/>
      <c r="PBW104" s="60"/>
      <c r="PBX104" s="59"/>
      <c r="PBY104" s="60"/>
      <c r="PBZ104" s="59"/>
      <c r="PCA104" s="60"/>
      <c r="PCB104" s="59"/>
      <c r="PCC104" s="60"/>
      <c r="PCD104" s="59"/>
      <c r="PCE104" s="60"/>
      <c r="PCF104" s="59"/>
      <c r="PCG104" s="60"/>
      <c r="PCH104" s="59"/>
      <c r="PCI104" s="60"/>
      <c r="PCJ104" s="59"/>
      <c r="PCK104" s="60"/>
      <c r="PCL104" s="59"/>
      <c r="PCM104" s="60"/>
      <c r="PCN104" s="59"/>
      <c r="PCO104" s="60"/>
      <c r="PCP104" s="59"/>
      <c r="PCQ104" s="60"/>
      <c r="PCR104" s="59"/>
      <c r="PCS104" s="60"/>
      <c r="PCT104" s="59"/>
      <c r="PCU104" s="60"/>
      <c r="PCV104" s="59"/>
      <c r="PCW104" s="60"/>
      <c r="PCX104" s="59"/>
      <c r="PCY104" s="60"/>
      <c r="PCZ104" s="59"/>
      <c r="PDA104" s="60"/>
      <c r="PDB104" s="59"/>
      <c r="PDC104" s="60"/>
      <c r="PDD104" s="59"/>
      <c r="PDE104" s="60"/>
      <c r="PDF104" s="59"/>
      <c r="PDG104" s="60"/>
      <c r="PDH104" s="59"/>
      <c r="PDI104" s="60"/>
      <c r="PDJ104" s="59"/>
      <c r="PDK104" s="60"/>
      <c r="PDL104" s="59"/>
      <c r="PDM104" s="60"/>
      <c r="PDN104" s="59"/>
      <c r="PDO104" s="60"/>
      <c r="PDP104" s="59"/>
      <c r="PDQ104" s="60"/>
      <c r="PDR104" s="59"/>
      <c r="PDS104" s="60"/>
      <c r="PDT104" s="59"/>
      <c r="PDU104" s="60"/>
      <c r="PDV104" s="59"/>
      <c r="PDW104" s="60"/>
      <c r="PDX104" s="59"/>
      <c r="PDY104" s="60"/>
      <c r="PDZ104" s="59"/>
      <c r="PEA104" s="60"/>
      <c r="PEB104" s="59"/>
      <c r="PEC104" s="60"/>
      <c r="PED104" s="59"/>
      <c r="PEE104" s="60"/>
      <c r="PEF104" s="59"/>
      <c r="PEG104" s="60"/>
      <c r="PEH104" s="59"/>
      <c r="PEI104" s="60"/>
      <c r="PEJ104" s="59"/>
      <c r="PEK104" s="60"/>
      <c r="PEL104" s="59"/>
      <c r="PEM104" s="60"/>
      <c r="PEN104" s="59"/>
      <c r="PEO104" s="60"/>
      <c r="PEP104" s="59"/>
      <c r="PEQ104" s="60"/>
      <c r="PER104" s="59"/>
      <c r="PES104" s="60"/>
      <c r="PET104" s="59"/>
      <c r="PEU104" s="60"/>
      <c r="PEV104" s="59"/>
      <c r="PEW104" s="60"/>
      <c r="PEX104" s="59"/>
      <c r="PEY104" s="60"/>
      <c r="PEZ104" s="59"/>
      <c r="PFA104" s="60"/>
      <c r="PFB104" s="59"/>
      <c r="PFC104" s="60"/>
      <c r="PFD104" s="59"/>
      <c r="PFE104" s="60"/>
      <c r="PFF104" s="59"/>
      <c r="PFG104" s="60"/>
      <c r="PFH104" s="59"/>
      <c r="PFI104" s="60"/>
      <c r="PFJ104" s="59"/>
      <c r="PFK104" s="60"/>
      <c r="PFL104" s="59"/>
      <c r="PFM104" s="60"/>
      <c r="PFN104" s="59"/>
      <c r="PFO104" s="60"/>
      <c r="PFP104" s="59"/>
      <c r="PFQ104" s="60"/>
      <c r="PFR104" s="59"/>
      <c r="PFS104" s="60"/>
      <c r="PFT104" s="59"/>
      <c r="PFU104" s="60"/>
      <c r="PFV104" s="59"/>
      <c r="PFW104" s="60"/>
      <c r="PFX104" s="59"/>
      <c r="PFY104" s="60"/>
      <c r="PFZ104" s="59"/>
      <c r="PGA104" s="60"/>
      <c r="PGB104" s="59"/>
      <c r="PGC104" s="60"/>
      <c r="PGD104" s="59"/>
      <c r="PGE104" s="60"/>
      <c r="PGF104" s="59"/>
      <c r="PGG104" s="60"/>
      <c r="PGH104" s="59"/>
      <c r="PGI104" s="60"/>
      <c r="PGJ104" s="59"/>
      <c r="PGK104" s="60"/>
      <c r="PGL104" s="59"/>
      <c r="PGM104" s="60"/>
      <c r="PGN104" s="59"/>
      <c r="PGO104" s="60"/>
      <c r="PGP104" s="59"/>
      <c r="PGQ104" s="60"/>
      <c r="PGR104" s="59"/>
      <c r="PGS104" s="60"/>
      <c r="PGT104" s="59"/>
      <c r="PGU104" s="60"/>
      <c r="PGV104" s="59"/>
      <c r="PGW104" s="60"/>
      <c r="PGX104" s="59"/>
      <c r="PGY104" s="60"/>
      <c r="PGZ104" s="59"/>
      <c r="PHA104" s="60"/>
      <c r="PHB104" s="59"/>
      <c r="PHC104" s="60"/>
      <c r="PHD104" s="59"/>
      <c r="PHE104" s="60"/>
      <c r="PHF104" s="59"/>
      <c r="PHG104" s="60"/>
      <c r="PHH104" s="59"/>
      <c r="PHI104" s="60"/>
      <c r="PHJ104" s="59"/>
      <c r="PHK104" s="60"/>
      <c r="PHL104" s="59"/>
      <c r="PHM104" s="60"/>
      <c r="PHN104" s="59"/>
      <c r="PHO104" s="60"/>
      <c r="PHP104" s="59"/>
      <c r="PHQ104" s="60"/>
      <c r="PHR104" s="59"/>
      <c r="PHS104" s="60"/>
      <c r="PHT104" s="59"/>
      <c r="PHU104" s="60"/>
      <c r="PHV104" s="59"/>
      <c r="PHW104" s="60"/>
      <c r="PHX104" s="59"/>
      <c r="PHY104" s="60"/>
      <c r="PHZ104" s="59"/>
      <c r="PIA104" s="60"/>
      <c r="PIB104" s="59"/>
      <c r="PIC104" s="60"/>
      <c r="PID104" s="59"/>
      <c r="PIE104" s="60"/>
      <c r="PIF104" s="59"/>
      <c r="PIG104" s="60"/>
      <c r="PIH104" s="59"/>
      <c r="PII104" s="60"/>
      <c r="PIJ104" s="59"/>
      <c r="PIK104" s="60"/>
      <c r="PIL104" s="59"/>
      <c r="PIM104" s="60"/>
      <c r="PIN104" s="59"/>
      <c r="PIO104" s="60"/>
      <c r="PIP104" s="59"/>
      <c r="PIQ104" s="60"/>
      <c r="PIR104" s="59"/>
      <c r="PIS104" s="60"/>
      <c r="PIT104" s="59"/>
      <c r="PIU104" s="60"/>
      <c r="PIV104" s="59"/>
      <c r="PIW104" s="60"/>
      <c r="PIX104" s="59"/>
      <c r="PIY104" s="60"/>
      <c r="PIZ104" s="59"/>
      <c r="PJA104" s="60"/>
      <c r="PJB104" s="59"/>
      <c r="PJC104" s="60"/>
      <c r="PJD104" s="59"/>
      <c r="PJE104" s="60"/>
      <c r="PJF104" s="59"/>
      <c r="PJG104" s="60"/>
      <c r="PJH104" s="59"/>
      <c r="PJI104" s="60"/>
      <c r="PJJ104" s="59"/>
      <c r="PJK104" s="60"/>
      <c r="PJL104" s="59"/>
      <c r="PJM104" s="60"/>
      <c r="PJN104" s="59"/>
      <c r="PJO104" s="60"/>
      <c r="PJP104" s="59"/>
      <c r="PJQ104" s="60"/>
      <c r="PJR104" s="59"/>
      <c r="PJS104" s="60"/>
      <c r="PJT104" s="59"/>
      <c r="PJU104" s="60"/>
      <c r="PJV104" s="59"/>
      <c r="PJW104" s="60"/>
      <c r="PJX104" s="59"/>
      <c r="PJY104" s="60"/>
      <c r="PJZ104" s="59"/>
      <c r="PKA104" s="60"/>
      <c r="PKB104" s="59"/>
      <c r="PKC104" s="60"/>
      <c r="PKD104" s="59"/>
      <c r="PKE104" s="60"/>
      <c r="PKF104" s="59"/>
      <c r="PKG104" s="60"/>
      <c r="PKH104" s="59"/>
      <c r="PKI104" s="60"/>
      <c r="PKJ104" s="59"/>
      <c r="PKK104" s="60"/>
      <c r="PKL104" s="59"/>
      <c r="PKM104" s="60"/>
      <c r="PKN104" s="59"/>
      <c r="PKO104" s="60"/>
      <c r="PKP104" s="59"/>
      <c r="PKQ104" s="60"/>
      <c r="PKR104" s="59"/>
      <c r="PKS104" s="60"/>
      <c r="PKT104" s="59"/>
      <c r="PKU104" s="60"/>
      <c r="PKV104" s="59"/>
      <c r="PKW104" s="60"/>
      <c r="PKX104" s="59"/>
      <c r="PKY104" s="60"/>
      <c r="PKZ104" s="59"/>
      <c r="PLA104" s="60"/>
      <c r="PLB104" s="59"/>
      <c r="PLC104" s="60"/>
      <c r="PLD104" s="59"/>
      <c r="PLE104" s="60"/>
      <c r="PLF104" s="59"/>
      <c r="PLG104" s="60"/>
      <c r="PLH104" s="59"/>
      <c r="PLI104" s="60"/>
      <c r="PLJ104" s="59"/>
      <c r="PLK104" s="60"/>
      <c r="PLL104" s="59"/>
      <c r="PLM104" s="60"/>
      <c r="PLN104" s="59"/>
      <c r="PLO104" s="60"/>
      <c r="PLP104" s="59"/>
      <c r="PLQ104" s="60"/>
      <c r="PLR104" s="59"/>
      <c r="PLS104" s="60"/>
      <c r="PLT104" s="59"/>
      <c r="PLU104" s="60"/>
      <c r="PLV104" s="59"/>
      <c r="PLW104" s="60"/>
      <c r="PLX104" s="59"/>
      <c r="PLY104" s="60"/>
      <c r="PLZ104" s="59"/>
      <c r="PMA104" s="60"/>
      <c r="PMB104" s="59"/>
      <c r="PMC104" s="60"/>
      <c r="PMD104" s="59"/>
      <c r="PME104" s="60"/>
      <c r="PMF104" s="59"/>
      <c r="PMG104" s="60"/>
      <c r="PMH104" s="59"/>
      <c r="PMI104" s="60"/>
      <c r="PMJ104" s="59"/>
      <c r="PMK104" s="60"/>
      <c r="PML104" s="59"/>
      <c r="PMM104" s="60"/>
      <c r="PMN104" s="59"/>
      <c r="PMO104" s="60"/>
      <c r="PMP104" s="59"/>
      <c r="PMQ104" s="60"/>
      <c r="PMR104" s="59"/>
      <c r="PMS104" s="60"/>
      <c r="PMT104" s="59"/>
      <c r="PMU104" s="60"/>
      <c r="PMV104" s="59"/>
      <c r="PMW104" s="60"/>
      <c r="PMX104" s="59"/>
      <c r="PMY104" s="60"/>
      <c r="PMZ104" s="59"/>
      <c r="PNA104" s="60"/>
      <c r="PNB104" s="59"/>
      <c r="PNC104" s="60"/>
      <c r="PND104" s="59"/>
      <c r="PNE104" s="60"/>
      <c r="PNF104" s="59"/>
      <c r="PNG104" s="60"/>
      <c r="PNH104" s="59"/>
      <c r="PNI104" s="60"/>
      <c r="PNJ104" s="59"/>
      <c r="PNK104" s="60"/>
      <c r="PNL104" s="59"/>
      <c r="PNM104" s="60"/>
      <c r="PNN104" s="59"/>
      <c r="PNO104" s="60"/>
      <c r="PNP104" s="59"/>
      <c r="PNQ104" s="60"/>
      <c r="PNR104" s="59"/>
      <c r="PNS104" s="60"/>
      <c r="PNT104" s="59"/>
      <c r="PNU104" s="60"/>
      <c r="PNV104" s="59"/>
      <c r="PNW104" s="60"/>
      <c r="PNX104" s="59"/>
      <c r="PNY104" s="60"/>
      <c r="PNZ104" s="59"/>
      <c r="POA104" s="60"/>
      <c r="POB104" s="59"/>
      <c r="POC104" s="60"/>
      <c r="POD104" s="59"/>
      <c r="POE104" s="60"/>
      <c r="POF104" s="59"/>
      <c r="POG104" s="60"/>
      <c r="POH104" s="59"/>
      <c r="POI104" s="60"/>
      <c r="POJ104" s="59"/>
      <c r="POK104" s="60"/>
      <c r="POL104" s="59"/>
      <c r="POM104" s="60"/>
      <c r="PON104" s="59"/>
      <c r="POO104" s="60"/>
      <c r="POP104" s="59"/>
      <c r="POQ104" s="60"/>
      <c r="POR104" s="59"/>
      <c r="POS104" s="60"/>
      <c r="POT104" s="59"/>
      <c r="POU104" s="60"/>
      <c r="POV104" s="59"/>
      <c r="POW104" s="60"/>
      <c r="POX104" s="59"/>
      <c r="POY104" s="60"/>
      <c r="POZ104" s="59"/>
      <c r="PPA104" s="60"/>
      <c r="PPB104" s="59"/>
      <c r="PPC104" s="60"/>
      <c r="PPD104" s="59"/>
      <c r="PPE104" s="60"/>
      <c r="PPF104" s="59"/>
      <c r="PPG104" s="60"/>
      <c r="PPH104" s="59"/>
      <c r="PPI104" s="60"/>
      <c r="PPJ104" s="59"/>
      <c r="PPK104" s="60"/>
      <c r="PPL104" s="59"/>
      <c r="PPM104" s="60"/>
      <c r="PPN104" s="59"/>
      <c r="PPO104" s="60"/>
      <c r="PPP104" s="59"/>
      <c r="PPQ104" s="60"/>
      <c r="PPR104" s="59"/>
      <c r="PPS104" s="60"/>
      <c r="PPT104" s="59"/>
      <c r="PPU104" s="60"/>
      <c r="PPV104" s="59"/>
      <c r="PPW104" s="60"/>
      <c r="PPX104" s="59"/>
      <c r="PPY104" s="60"/>
      <c r="PPZ104" s="59"/>
      <c r="PQA104" s="60"/>
      <c r="PQB104" s="59"/>
      <c r="PQC104" s="60"/>
      <c r="PQD104" s="59"/>
      <c r="PQE104" s="60"/>
      <c r="PQF104" s="59"/>
      <c r="PQG104" s="60"/>
      <c r="PQH104" s="59"/>
      <c r="PQI104" s="60"/>
      <c r="PQJ104" s="59"/>
      <c r="PQK104" s="60"/>
      <c r="PQL104" s="59"/>
      <c r="PQM104" s="60"/>
      <c r="PQN104" s="59"/>
      <c r="PQO104" s="60"/>
      <c r="PQP104" s="59"/>
      <c r="PQQ104" s="60"/>
      <c r="PQR104" s="59"/>
      <c r="PQS104" s="60"/>
      <c r="PQT104" s="59"/>
      <c r="PQU104" s="60"/>
      <c r="PQV104" s="59"/>
      <c r="PQW104" s="60"/>
      <c r="PQX104" s="59"/>
      <c r="PQY104" s="60"/>
      <c r="PQZ104" s="59"/>
      <c r="PRA104" s="60"/>
      <c r="PRB104" s="59"/>
      <c r="PRC104" s="60"/>
      <c r="PRD104" s="59"/>
      <c r="PRE104" s="60"/>
      <c r="PRF104" s="59"/>
      <c r="PRG104" s="60"/>
      <c r="PRH104" s="59"/>
      <c r="PRI104" s="60"/>
      <c r="PRJ104" s="59"/>
      <c r="PRK104" s="60"/>
      <c r="PRL104" s="59"/>
      <c r="PRM104" s="60"/>
      <c r="PRN104" s="59"/>
      <c r="PRO104" s="60"/>
      <c r="PRP104" s="59"/>
      <c r="PRQ104" s="60"/>
      <c r="PRR104" s="59"/>
      <c r="PRS104" s="60"/>
      <c r="PRT104" s="59"/>
      <c r="PRU104" s="60"/>
      <c r="PRV104" s="59"/>
      <c r="PRW104" s="60"/>
      <c r="PRX104" s="59"/>
      <c r="PRY104" s="60"/>
      <c r="PRZ104" s="59"/>
      <c r="PSA104" s="60"/>
      <c r="PSB104" s="59"/>
      <c r="PSC104" s="60"/>
      <c r="PSD104" s="59"/>
      <c r="PSE104" s="60"/>
      <c r="PSF104" s="59"/>
      <c r="PSG104" s="60"/>
      <c r="PSH104" s="59"/>
      <c r="PSI104" s="60"/>
      <c r="PSJ104" s="59"/>
      <c r="PSK104" s="60"/>
      <c r="PSL104" s="59"/>
      <c r="PSM104" s="60"/>
      <c r="PSN104" s="59"/>
      <c r="PSO104" s="60"/>
      <c r="PSP104" s="59"/>
      <c r="PSQ104" s="60"/>
      <c r="PSR104" s="59"/>
      <c r="PSS104" s="60"/>
      <c r="PST104" s="59"/>
      <c r="PSU104" s="60"/>
      <c r="PSV104" s="59"/>
      <c r="PSW104" s="60"/>
      <c r="PSX104" s="59"/>
      <c r="PSY104" s="60"/>
      <c r="PSZ104" s="59"/>
      <c r="PTA104" s="60"/>
      <c r="PTB104" s="59"/>
      <c r="PTC104" s="60"/>
      <c r="PTD104" s="59"/>
      <c r="PTE104" s="60"/>
      <c r="PTF104" s="59"/>
      <c r="PTG104" s="60"/>
      <c r="PTH104" s="59"/>
      <c r="PTI104" s="60"/>
      <c r="PTJ104" s="59"/>
      <c r="PTK104" s="60"/>
      <c r="PTL104" s="59"/>
      <c r="PTM104" s="60"/>
      <c r="PTN104" s="59"/>
      <c r="PTO104" s="60"/>
      <c r="PTP104" s="59"/>
      <c r="PTQ104" s="60"/>
      <c r="PTR104" s="59"/>
      <c r="PTS104" s="60"/>
      <c r="PTT104" s="59"/>
      <c r="PTU104" s="60"/>
      <c r="PTV104" s="59"/>
      <c r="PTW104" s="60"/>
      <c r="PTX104" s="59"/>
      <c r="PTY104" s="60"/>
      <c r="PTZ104" s="59"/>
      <c r="PUA104" s="60"/>
      <c r="PUB104" s="59"/>
      <c r="PUC104" s="60"/>
      <c r="PUD104" s="59"/>
      <c r="PUE104" s="60"/>
      <c r="PUF104" s="59"/>
      <c r="PUG104" s="60"/>
      <c r="PUH104" s="59"/>
      <c r="PUI104" s="60"/>
      <c r="PUJ104" s="59"/>
      <c r="PUK104" s="60"/>
      <c r="PUL104" s="59"/>
      <c r="PUM104" s="60"/>
      <c r="PUN104" s="59"/>
      <c r="PUO104" s="60"/>
      <c r="PUP104" s="59"/>
      <c r="PUQ104" s="60"/>
      <c r="PUR104" s="59"/>
      <c r="PUS104" s="60"/>
      <c r="PUT104" s="59"/>
      <c r="PUU104" s="60"/>
      <c r="PUV104" s="59"/>
      <c r="PUW104" s="60"/>
      <c r="PUX104" s="59"/>
      <c r="PUY104" s="60"/>
      <c r="PUZ104" s="59"/>
      <c r="PVA104" s="60"/>
      <c r="PVB104" s="59"/>
      <c r="PVC104" s="60"/>
      <c r="PVD104" s="59"/>
      <c r="PVE104" s="60"/>
      <c r="PVF104" s="59"/>
      <c r="PVG104" s="60"/>
      <c r="PVH104" s="59"/>
      <c r="PVI104" s="60"/>
      <c r="PVJ104" s="59"/>
      <c r="PVK104" s="60"/>
      <c r="PVL104" s="59"/>
      <c r="PVM104" s="60"/>
      <c r="PVN104" s="59"/>
      <c r="PVO104" s="60"/>
      <c r="PVP104" s="59"/>
      <c r="PVQ104" s="60"/>
      <c r="PVR104" s="59"/>
      <c r="PVS104" s="60"/>
      <c r="PVT104" s="59"/>
      <c r="PVU104" s="60"/>
      <c r="PVV104" s="59"/>
      <c r="PVW104" s="60"/>
      <c r="PVX104" s="59"/>
      <c r="PVY104" s="60"/>
      <c r="PVZ104" s="59"/>
      <c r="PWA104" s="60"/>
      <c r="PWB104" s="59"/>
      <c r="PWC104" s="60"/>
      <c r="PWD104" s="59"/>
      <c r="PWE104" s="60"/>
      <c r="PWF104" s="59"/>
      <c r="PWG104" s="60"/>
      <c r="PWH104" s="59"/>
      <c r="PWI104" s="60"/>
      <c r="PWJ104" s="59"/>
      <c r="PWK104" s="60"/>
      <c r="PWL104" s="59"/>
      <c r="PWM104" s="60"/>
      <c r="PWN104" s="59"/>
      <c r="PWO104" s="60"/>
      <c r="PWP104" s="59"/>
      <c r="PWQ104" s="60"/>
      <c r="PWR104" s="59"/>
      <c r="PWS104" s="60"/>
      <c r="PWT104" s="59"/>
      <c r="PWU104" s="60"/>
      <c r="PWV104" s="59"/>
      <c r="PWW104" s="60"/>
      <c r="PWX104" s="59"/>
      <c r="PWY104" s="60"/>
      <c r="PWZ104" s="59"/>
      <c r="PXA104" s="60"/>
      <c r="PXB104" s="59"/>
      <c r="PXC104" s="60"/>
      <c r="PXD104" s="59"/>
      <c r="PXE104" s="60"/>
      <c r="PXF104" s="59"/>
      <c r="PXG104" s="60"/>
      <c r="PXH104" s="59"/>
      <c r="PXI104" s="60"/>
      <c r="PXJ104" s="59"/>
      <c r="PXK104" s="60"/>
      <c r="PXL104" s="59"/>
      <c r="PXM104" s="60"/>
      <c r="PXN104" s="59"/>
      <c r="PXO104" s="60"/>
      <c r="PXP104" s="59"/>
      <c r="PXQ104" s="60"/>
      <c r="PXR104" s="59"/>
      <c r="PXS104" s="60"/>
      <c r="PXT104" s="59"/>
      <c r="PXU104" s="60"/>
      <c r="PXV104" s="59"/>
      <c r="PXW104" s="60"/>
      <c r="PXX104" s="59"/>
      <c r="PXY104" s="60"/>
      <c r="PXZ104" s="59"/>
      <c r="PYA104" s="60"/>
      <c r="PYB104" s="59"/>
      <c r="PYC104" s="60"/>
      <c r="PYD104" s="59"/>
      <c r="PYE104" s="60"/>
      <c r="PYF104" s="59"/>
      <c r="PYG104" s="60"/>
      <c r="PYH104" s="59"/>
      <c r="PYI104" s="60"/>
      <c r="PYJ104" s="59"/>
      <c r="PYK104" s="60"/>
      <c r="PYL104" s="59"/>
      <c r="PYM104" s="60"/>
      <c r="PYN104" s="59"/>
      <c r="PYO104" s="60"/>
      <c r="PYP104" s="59"/>
      <c r="PYQ104" s="60"/>
      <c r="PYR104" s="59"/>
      <c r="PYS104" s="60"/>
      <c r="PYT104" s="59"/>
      <c r="PYU104" s="60"/>
      <c r="PYV104" s="59"/>
      <c r="PYW104" s="60"/>
      <c r="PYX104" s="59"/>
      <c r="PYY104" s="60"/>
      <c r="PYZ104" s="59"/>
      <c r="PZA104" s="60"/>
      <c r="PZB104" s="59"/>
      <c r="PZC104" s="60"/>
      <c r="PZD104" s="59"/>
      <c r="PZE104" s="60"/>
      <c r="PZF104" s="59"/>
      <c r="PZG104" s="60"/>
      <c r="PZH104" s="59"/>
      <c r="PZI104" s="60"/>
      <c r="PZJ104" s="59"/>
      <c r="PZK104" s="60"/>
      <c r="PZL104" s="59"/>
      <c r="PZM104" s="60"/>
      <c r="PZN104" s="59"/>
      <c r="PZO104" s="60"/>
      <c r="PZP104" s="59"/>
      <c r="PZQ104" s="60"/>
      <c r="PZR104" s="59"/>
      <c r="PZS104" s="60"/>
      <c r="PZT104" s="59"/>
      <c r="PZU104" s="60"/>
      <c r="PZV104" s="59"/>
      <c r="PZW104" s="60"/>
      <c r="PZX104" s="59"/>
      <c r="PZY104" s="60"/>
      <c r="PZZ104" s="59"/>
      <c r="QAA104" s="60"/>
      <c r="QAB104" s="59"/>
      <c r="QAC104" s="60"/>
      <c r="QAD104" s="59"/>
      <c r="QAE104" s="60"/>
      <c r="QAF104" s="59"/>
      <c r="QAG104" s="60"/>
      <c r="QAH104" s="59"/>
      <c r="QAI104" s="60"/>
      <c r="QAJ104" s="59"/>
      <c r="QAK104" s="60"/>
      <c r="QAL104" s="59"/>
      <c r="QAM104" s="60"/>
      <c r="QAN104" s="59"/>
      <c r="QAO104" s="60"/>
      <c r="QAP104" s="59"/>
      <c r="QAQ104" s="60"/>
      <c r="QAR104" s="59"/>
      <c r="QAS104" s="60"/>
      <c r="QAT104" s="59"/>
      <c r="QAU104" s="60"/>
      <c r="QAV104" s="59"/>
      <c r="QAW104" s="60"/>
      <c r="QAX104" s="59"/>
      <c r="QAY104" s="60"/>
      <c r="QAZ104" s="59"/>
      <c r="QBA104" s="60"/>
      <c r="QBB104" s="59"/>
      <c r="QBC104" s="60"/>
      <c r="QBD104" s="59"/>
      <c r="QBE104" s="60"/>
      <c r="QBF104" s="59"/>
      <c r="QBG104" s="60"/>
      <c r="QBH104" s="59"/>
      <c r="QBI104" s="60"/>
      <c r="QBJ104" s="59"/>
      <c r="QBK104" s="60"/>
      <c r="QBL104" s="59"/>
      <c r="QBM104" s="60"/>
      <c r="QBN104" s="59"/>
      <c r="QBO104" s="60"/>
      <c r="QBP104" s="59"/>
      <c r="QBQ104" s="60"/>
      <c r="QBR104" s="59"/>
      <c r="QBS104" s="60"/>
      <c r="QBT104" s="59"/>
      <c r="QBU104" s="60"/>
      <c r="QBV104" s="59"/>
      <c r="QBW104" s="60"/>
      <c r="QBX104" s="59"/>
      <c r="QBY104" s="60"/>
      <c r="QBZ104" s="59"/>
      <c r="QCA104" s="60"/>
      <c r="QCB104" s="59"/>
      <c r="QCC104" s="60"/>
      <c r="QCD104" s="59"/>
      <c r="QCE104" s="60"/>
      <c r="QCF104" s="59"/>
      <c r="QCG104" s="60"/>
      <c r="QCH104" s="59"/>
      <c r="QCI104" s="60"/>
      <c r="QCJ104" s="59"/>
      <c r="QCK104" s="60"/>
      <c r="QCL104" s="59"/>
      <c r="QCM104" s="60"/>
      <c r="QCN104" s="59"/>
      <c r="QCO104" s="60"/>
      <c r="QCP104" s="59"/>
      <c r="QCQ104" s="60"/>
      <c r="QCR104" s="59"/>
      <c r="QCS104" s="60"/>
      <c r="QCT104" s="59"/>
      <c r="QCU104" s="60"/>
      <c r="QCV104" s="59"/>
      <c r="QCW104" s="60"/>
      <c r="QCX104" s="59"/>
      <c r="QCY104" s="60"/>
      <c r="QCZ104" s="59"/>
      <c r="QDA104" s="60"/>
      <c r="QDB104" s="59"/>
      <c r="QDC104" s="60"/>
      <c r="QDD104" s="59"/>
      <c r="QDE104" s="60"/>
      <c r="QDF104" s="59"/>
      <c r="QDG104" s="60"/>
      <c r="QDH104" s="59"/>
      <c r="QDI104" s="60"/>
      <c r="QDJ104" s="59"/>
      <c r="QDK104" s="60"/>
      <c r="QDL104" s="59"/>
      <c r="QDM104" s="60"/>
      <c r="QDN104" s="59"/>
      <c r="QDO104" s="60"/>
      <c r="QDP104" s="59"/>
      <c r="QDQ104" s="60"/>
      <c r="QDR104" s="59"/>
      <c r="QDS104" s="60"/>
      <c r="QDT104" s="59"/>
      <c r="QDU104" s="60"/>
      <c r="QDV104" s="59"/>
      <c r="QDW104" s="60"/>
      <c r="QDX104" s="59"/>
      <c r="QDY104" s="60"/>
      <c r="QDZ104" s="59"/>
      <c r="QEA104" s="60"/>
      <c r="QEB104" s="59"/>
      <c r="QEC104" s="60"/>
      <c r="QED104" s="59"/>
      <c r="QEE104" s="60"/>
      <c r="QEF104" s="59"/>
      <c r="QEG104" s="60"/>
      <c r="QEH104" s="59"/>
      <c r="QEI104" s="60"/>
      <c r="QEJ104" s="59"/>
      <c r="QEK104" s="60"/>
      <c r="QEL104" s="59"/>
      <c r="QEM104" s="60"/>
      <c r="QEN104" s="59"/>
      <c r="QEO104" s="60"/>
      <c r="QEP104" s="59"/>
      <c r="QEQ104" s="60"/>
      <c r="QER104" s="59"/>
      <c r="QES104" s="60"/>
      <c r="QET104" s="59"/>
      <c r="QEU104" s="60"/>
      <c r="QEV104" s="59"/>
      <c r="QEW104" s="60"/>
      <c r="QEX104" s="59"/>
      <c r="QEY104" s="60"/>
      <c r="QEZ104" s="59"/>
      <c r="QFA104" s="60"/>
      <c r="QFB104" s="59"/>
      <c r="QFC104" s="60"/>
      <c r="QFD104" s="59"/>
      <c r="QFE104" s="60"/>
      <c r="QFF104" s="59"/>
      <c r="QFG104" s="60"/>
      <c r="QFH104" s="59"/>
      <c r="QFI104" s="60"/>
      <c r="QFJ104" s="59"/>
      <c r="QFK104" s="60"/>
      <c r="QFL104" s="59"/>
      <c r="QFM104" s="60"/>
      <c r="QFN104" s="59"/>
      <c r="QFO104" s="60"/>
      <c r="QFP104" s="59"/>
      <c r="QFQ104" s="60"/>
      <c r="QFR104" s="59"/>
      <c r="QFS104" s="60"/>
      <c r="QFT104" s="59"/>
      <c r="QFU104" s="60"/>
      <c r="QFV104" s="59"/>
      <c r="QFW104" s="60"/>
      <c r="QFX104" s="59"/>
      <c r="QFY104" s="60"/>
      <c r="QFZ104" s="59"/>
      <c r="QGA104" s="60"/>
      <c r="QGB104" s="59"/>
      <c r="QGC104" s="60"/>
      <c r="QGD104" s="59"/>
      <c r="QGE104" s="60"/>
      <c r="QGF104" s="59"/>
      <c r="QGG104" s="60"/>
      <c r="QGH104" s="59"/>
      <c r="QGI104" s="60"/>
      <c r="QGJ104" s="59"/>
      <c r="QGK104" s="60"/>
      <c r="QGL104" s="59"/>
      <c r="QGM104" s="60"/>
      <c r="QGN104" s="59"/>
      <c r="QGO104" s="60"/>
      <c r="QGP104" s="59"/>
      <c r="QGQ104" s="60"/>
      <c r="QGR104" s="59"/>
      <c r="QGS104" s="60"/>
      <c r="QGT104" s="59"/>
      <c r="QGU104" s="60"/>
      <c r="QGV104" s="59"/>
      <c r="QGW104" s="60"/>
      <c r="QGX104" s="59"/>
      <c r="QGY104" s="60"/>
      <c r="QGZ104" s="59"/>
      <c r="QHA104" s="60"/>
      <c r="QHB104" s="59"/>
      <c r="QHC104" s="60"/>
      <c r="QHD104" s="59"/>
      <c r="QHE104" s="60"/>
      <c r="QHF104" s="59"/>
      <c r="QHG104" s="60"/>
      <c r="QHH104" s="59"/>
      <c r="QHI104" s="60"/>
      <c r="QHJ104" s="59"/>
      <c r="QHK104" s="60"/>
      <c r="QHL104" s="59"/>
      <c r="QHM104" s="60"/>
      <c r="QHN104" s="59"/>
      <c r="QHO104" s="60"/>
      <c r="QHP104" s="59"/>
      <c r="QHQ104" s="60"/>
      <c r="QHR104" s="59"/>
      <c r="QHS104" s="60"/>
      <c r="QHT104" s="59"/>
      <c r="QHU104" s="60"/>
      <c r="QHV104" s="59"/>
      <c r="QHW104" s="60"/>
      <c r="QHX104" s="59"/>
      <c r="QHY104" s="60"/>
      <c r="QHZ104" s="59"/>
      <c r="QIA104" s="60"/>
      <c r="QIB104" s="59"/>
      <c r="QIC104" s="60"/>
      <c r="QID104" s="59"/>
      <c r="QIE104" s="60"/>
      <c r="QIF104" s="59"/>
      <c r="QIG104" s="60"/>
      <c r="QIH104" s="59"/>
      <c r="QII104" s="60"/>
      <c r="QIJ104" s="59"/>
      <c r="QIK104" s="60"/>
      <c r="QIL104" s="59"/>
      <c r="QIM104" s="60"/>
      <c r="QIN104" s="59"/>
      <c r="QIO104" s="60"/>
      <c r="QIP104" s="59"/>
      <c r="QIQ104" s="60"/>
      <c r="QIR104" s="59"/>
      <c r="QIS104" s="60"/>
      <c r="QIT104" s="59"/>
      <c r="QIU104" s="60"/>
      <c r="QIV104" s="59"/>
      <c r="QIW104" s="60"/>
      <c r="QIX104" s="59"/>
      <c r="QIY104" s="60"/>
      <c r="QIZ104" s="59"/>
      <c r="QJA104" s="60"/>
      <c r="QJB104" s="59"/>
      <c r="QJC104" s="60"/>
      <c r="QJD104" s="59"/>
      <c r="QJE104" s="60"/>
      <c r="QJF104" s="59"/>
      <c r="QJG104" s="60"/>
      <c r="QJH104" s="59"/>
      <c r="QJI104" s="60"/>
      <c r="QJJ104" s="59"/>
      <c r="QJK104" s="60"/>
      <c r="QJL104" s="59"/>
      <c r="QJM104" s="60"/>
      <c r="QJN104" s="59"/>
      <c r="QJO104" s="60"/>
      <c r="QJP104" s="59"/>
      <c r="QJQ104" s="60"/>
      <c r="QJR104" s="59"/>
      <c r="QJS104" s="60"/>
      <c r="QJT104" s="59"/>
      <c r="QJU104" s="60"/>
      <c r="QJV104" s="59"/>
      <c r="QJW104" s="60"/>
      <c r="QJX104" s="59"/>
      <c r="QJY104" s="60"/>
      <c r="QJZ104" s="59"/>
      <c r="QKA104" s="60"/>
      <c r="QKB104" s="59"/>
      <c r="QKC104" s="60"/>
      <c r="QKD104" s="59"/>
      <c r="QKE104" s="60"/>
      <c r="QKF104" s="59"/>
      <c r="QKG104" s="60"/>
      <c r="QKH104" s="59"/>
      <c r="QKI104" s="60"/>
      <c r="QKJ104" s="59"/>
      <c r="QKK104" s="60"/>
      <c r="QKL104" s="59"/>
      <c r="QKM104" s="60"/>
      <c r="QKN104" s="59"/>
      <c r="QKO104" s="60"/>
      <c r="QKP104" s="59"/>
      <c r="QKQ104" s="60"/>
      <c r="QKR104" s="59"/>
      <c r="QKS104" s="60"/>
      <c r="QKT104" s="59"/>
      <c r="QKU104" s="60"/>
      <c r="QKV104" s="59"/>
      <c r="QKW104" s="60"/>
      <c r="QKX104" s="59"/>
      <c r="QKY104" s="60"/>
      <c r="QKZ104" s="59"/>
      <c r="QLA104" s="60"/>
      <c r="QLB104" s="59"/>
      <c r="QLC104" s="60"/>
      <c r="QLD104" s="59"/>
      <c r="QLE104" s="60"/>
      <c r="QLF104" s="59"/>
      <c r="QLG104" s="60"/>
      <c r="QLH104" s="59"/>
      <c r="QLI104" s="60"/>
      <c r="QLJ104" s="59"/>
      <c r="QLK104" s="60"/>
      <c r="QLL104" s="59"/>
      <c r="QLM104" s="60"/>
      <c r="QLN104" s="59"/>
      <c r="QLO104" s="60"/>
      <c r="QLP104" s="59"/>
      <c r="QLQ104" s="60"/>
      <c r="QLR104" s="59"/>
      <c r="QLS104" s="60"/>
      <c r="QLT104" s="59"/>
      <c r="QLU104" s="60"/>
      <c r="QLV104" s="59"/>
      <c r="QLW104" s="60"/>
      <c r="QLX104" s="59"/>
      <c r="QLY104" s="60"/>
      <c r="QLZ104" s="59"/>
      <c r="QMA104" s="60"/>
      <c r="QMB104" s="59"/>
      <c r="QMC104" s="60"/>
      <c r="QMD104" s="59"/>
      <c r="QME104" s="60"/>
      <c r="QMF104" s="59"/>
      <c r="QMG104" s="60"/>
      <c r="QMH104" s="59"/>
      <c r="QMI104" s="60"/>
      <c r="QMJ104" s="59"/>
      <c r="QMK104" s="60"/>
      <c r="QML104" s="59"/>
      <c r="QMM104" s="60"/>
      <c r="QMN104" s="59"/>
      <c r="QMO104" s="60"/>
      <c r="QMP104" s="59"/>
      <c r="QMQ104" s="60"/>
      <c r="QMR104" s="59"/>
      <c r="QMS104" s="60"/>
      <c r="QMT104" s="59"/>
      <c r="QMU104" s="60"/>
      <c r="QMV104" s="59"/>
      <c r="QMW104" s="60"/>
      <c r="QMX104" s="59"/>
      <c r="QMY104" s="60"/>
      <c r="QMZ104" s="59"/>
      <c r="QNA104" s="60"/>
      <c r="QNB104" s="59"/>
      <c r="QNC104" s="60"/>
      <c r="QND104" s="59"/>
      <c r="QNE104" s="60"/>
      <c r="QNF104" s="59"/>
      <c r="QNG104" s="60"/>
      <c r="QNH104" s="59"/>
      <c r="QNI104" s="60"/>
      <c r="QNJ104" s="59"/>
      <c r="QNK104" s="60"/>
      <c r="QNL104" s="59"/>
      <c r="QNM104" s="60"/>
      <c r="QNN104" s="59"/>
      <c r="QNO104" s="60"/>
      <c r="QNP104" s="59"/>
      <c r="QNQ104" s="60"/>
      <c r="QNR104" s="59"/>
      <c r="QNS104" s="60"/>
      <c r="QNT104" s="59"/>
      <c r="QNU104" s="60"/>
      <c r="QNV104" s="59"/>
      <c r="QNW104" s="60"/>
      <c r="QNX104" s="59"/>
      <c r="QNY104" s="60"/>
      <c r="QNZ104" s="59"/>
      <c r="QOA104" s="60"/>
      <c r="QOB104" s="59"/>
      <c r="QOC104" s="60"/>
      <c r="QOD104" s="59"/>
      <c r="QOE104" s="60"/>
      <c r="QOF104" s="59"/>
      <c r="QOG104" s="60"/>
      <c r="QOH104" s="59"/>
      <c r="QOI104" s="60"/>
      <c r="QOJ104" s="59"/>
      <c r="QOK104" s="60"/>
      <c r="QOL104" s="59"/>
      <c r="QOM104" s="60"/>
      <c r="QON104" s="59"/>
      <c r="QOO104" s="60"/>
      <c r="QOP104" s="59"/>
      <c r="QOQ104" s="60"/>
      <c r="QOR104" s="59"/>
      <c r="QOS104" s="60"/>
      <c r="QOT104" s="59"/>
      <c r="QOU104" s="60"/>
      <c r="QOV104" s="59"/>
      <c r="QOW104" s="60"/>
      <c r="QOX104" s="59"/>
      <c r="QOY104" s="60"/>
      <c r="QOZ104" s="59"/>
      <c r="QPA104" s="60"/>
      <c r="QPB104" s="59"/>
      <c r="QPC104" s="60"/>
      <c r="QPD104" s="59"/>
      <c r="QPE104" s="60"/>
      <c r="QPF104" s="59"/>
      <c r="QPG104" s="60"/>
      <c r="QPH104" s="59"/>
      <c r="QPI104" s="60"/>
      <c r="QPJ104" s="59"/>
      <c r="QPK104" s="60"/>
      <c r="QPL104" s="59"/>
      <c r="QPM104" s="60"/>
      <c r="QPN104" s="59"/>
      <c r="QPO104" s="60"/>
      <c r="QPP104" s="59"/>
      <c r="QPQ104" s="60"/>
      <c r="QPR104" s="59"/>
      <c r="QPS104" s="60"/>
      <c r="QPT104" s="59"/>
      <c r="QPU104" s="60"/>
      <c r="QPV104" s="59"/>
      <c r="QPW104" s="60"/>
      <c r="QPX104" s="59"/>
      <c r="QPY104" s="60"/>
      <c r="QPZ104" s="59"/>
      <c r="QQA104" s="60"/>
      <c r="QQB104" s="59"/>
      <c r="QQC104" s="60"/>
      <c r="QQD104" s="59"/>
      <c r="QQE104" s="60"/>
      <c r="QQF104" s="59"/>
      <c r="QQG104" s="60"/>
      <c r="QQH104" s="59"/>
      <c r="QQI104" s="60"/>
      <c r="QQJ104" s="59"/>
      <c r="QQK104" s="60"/>
      <c r="QQL104" s="59"/>
      <c r="QQM104" s="60"/>
      <c r="QQN104" s="59"/>
      <c r="QQO104" s="60"/>
      <c r="QQP104" s="59"/>
      <c r="QQQ104" s="60"/>
      <c r="QQR104" s="59"/>
      <c r="QQS104" s="60"/>
      <c r="QQT104" s="59"/>
      <c r="QQU104" s="60"/>
      <c r="QQV104" s="59"/>
      <c r="QQW104" s="60"/>
      <c r="QQX104" s="59"/>
      <c r="QQY104" s="60"/>
      <c r="QQZ104" s="59"/>
      <c r="QRA104" s="60"/>
      <c r="QRB104" s="59"/>
      <c r="QRC104" s="60"/>
      <c r="QRD104" s="59"/>
      <c r="QRE104" s="60"/>
      <c r="QRF104" s="59"/>
      <c r="QRG104" s="60"/>
      <c r="QRH104" s="59"/>
      <c r="QRI104" s="60"/>
      <c r="QRJ104" s="59"/>
      <c r="QRK104" s="60"/>
      <c r="QRL104" s="59"/>
      <c r="QRM104" s="60"/>
      <c r="QRN104" s="59"/>
      <c r="QRO104" s="60"/>
      <c r="QRP104" s="59"/>
      <c r="QRQ104" s="60"/>
      <c r="QRR104" s="59"/>
      <c r="QRS104" s="60"/>
      <c r="QRT104" s="59"/>
      <c r="QRU104" s="60"/>
      <c r="QRV104" s="59"/>
      <c r="QRW104" s="60"/>
      <c r="QRX104" s="59"/>
      <c r="QRY104" s="60"/>
      <c r="QRZ104" s="59"/>
      <c r="QSA104" s="60"/>
      <c r="QSB104" s="59"/>
      <c r="QSC104" s="60"/>
      <c r="QSD104" s="59"/>
      <c r="QSE104" s="60"/>
      <c r="QSF104" s="59"/>
      <c r="QSG104" s="60"/>
      <c r="QSH104" s="59"/>
      <c r="QSI104" s="60"/>
      <c r="QSJ104" s="59"/>
      <c r="QSK104" s="60"/>
      <c r="QSL104" s="59"/>
      <c r="QSM104" s="60"/>
      <c r="QSN104" s="59"/>
      <c r="QSO104" s="60"/>
      <c r="QSP104" s="59"/>
      <c r="QSQ104" s="60"/>
      <c r="QSR104" s="59"/>
      <c r="QSS104" s="60"/>
      <c r="QST104" s="59"/>
      <c r="QSU104" s="60"/>
      <c r="QSV104" s="59"/>
      <c r="QSW104" s="60"/>
      <c r="QSX104" s="59"/>
      <c r="QSY104" s="60"/>
      <c r="QSZ104" s="59"/>
      <c r="QTA104" s="60"/>
      <c r="QTB104" s="59"/>
      <c r="QTC104" s="60"/>
      <c r="QTD104" s="59"/>
      <c r="QTE104" s="60"/>
      <c r="QTF104" s="59"/>
      <c r="QTG104" s="60"/>
      <c r="QTH104" s="59"/>
      <c r="QTI104" s="60"/>
      <c r="QTJ104" s="59"/>
      <c r="QTK104" s="60"/>
      <c r="QTL104" s="59"/>
      <c r="QTM104" s="60"/>
      <c r="QTN104" s="59"/>
      <c r="QTO104" s="60"/>
      <c r="QTP104" s="59"/>
      <c r="QTQ104" s="60"/>
      <c r="QTR104" s="59"/>
      <c r="QTS104" s="60"/>
      <c r="QTT104" s="59"/>
      <c r="QTU104" s="60"/>
      <c r="QTV104" s="59"/>
      <c r="QTW104" s="60"/>
      <c r="QTX104" s="59"/>
      <c r="QTY104" s="60"/>
      <c r="QTZ104" s="59"/>
      <c r="QUA104" s="60"/>
      <c r="QUB104" s="59"/>
      <c r="QUC104" s="60"/>
      <c r="QUD104" s="59"/>
      <c r="QUE104" s="60"/>
      <c r="QUF104" s="59"/>
      <c r="QUG104" s="60"/>
      <c r="QUH104" s="59"/>
      <c r="QUI104" s="60"/>
      <c r="QUJ104" s="59"/>
      <c r="QUK104" s="60"/>
      <c r="QUL104" s="59"/>
      <c r="QUM104" s="60"/>
      <c r="QUN104" s="59"/>
      <c r="QUO104" s="60"/>
      <c r="QUP104" s="59"/>
      <c r="QUQ104" s="60"/>
      <c r="QUR104" s="59"/>
      <c r="QUS104" s="60"/>
      <c r="QUT104" s="59"/>
      <c r="QUU104" s="60"/>
      <c r="QUV104" s="59"/>
      <c r="QUW104" s="60"/>
      <c r="QUX104" s="59"/>
      <c r="QUY104" s="60"/>
      <c r="QUZ104" s="59"/>
      <c r="QVA104" s="60"/>
      <c r="QVB104" s="59"/>
      <c r="QVC104" s="60"/>
      <c r="QVD104" s="59"/>
      <c r="QVE104" s="60"/>
      <c r="QVF104" s="59"/>
      <c r="QVG104" s="60"/>
      <c r="QVH104" s="59"/>
      <c r="QVI104" s="60"/>
      <c r="QVJ104" s="59"/>
      <c r="QVK104" s="60"/>
      <c r="QVL104" s="59"/>
      <c r="QVM104" s="60"/>
      <c r="QVN104" s="59"/>
      <c r="QVO104" s="60"/>
      <c r="QVP104" s="59"/>
      <c r="QVQ104" s="60"/>
      <c r="QVR104" s="59"/>
      <c r="QVS104" s="60"/>
      <c r="QVT104" s="59"/>
      <c r="QVU104" s="60"/>
      <c r="QVV104" s="59"/>
      <c r="QVW104" s="60"/>
      <c r="QVX104" s="59"/>
      <c r="QVY104" s="60"/>
      <c r="QVZ104" s="59"/>
      <c r="QWA104" s="60"/>
      <c r="QWB104" s="59"/>
      <c r="QWC104" s="60"/>
      <c r="QWD104" s="59"/>
      <c r="QWE104" s="60"/>
      <c r="QWF104" s="59"/>
      <c r="QWG104" s="60"/>
      <c r="QWH104" s="59"/>
      <c r="QWI104" s="60"/>
      <c r="QWJ104" s="59"/>
      <c r="QWK104" s="60"/>
      <c r="QWL104" s="59"/>
      <c r="QWM104" s="60"/>
      <c r="QWN104" s="59"/>
      <c r="QWO104" s="60"/>
      <c r="QWP104" s="59"/>
      <c r="QWQ104" s="60"/>
      <c r="QWR104" s="59"/>
      <c r="QWS104" s="60"/>
      <c r="QWT104" s="59"/>
      <c r="QWU104" s="60"/>
      <c r="QWV104" s="59"/>
      <c r="QWW104" s="60"/>
      <c r="QWX104" s="59"/>
      <c r="QWY104" s="60"/>
      <c r="QWZ104" s="59"/>
      <c r="QXA104" s="60"/>
      <c r="QXB104" s="59"/>
      <c r="QXC104" s="60"/>
      <c r="QXD104" s="59"/>
      <c r="QXE104" s="60"/>
      <c r="QXF104" s="59"/>
      <c r="QXG104" s="60"/>
      <c r="QXH104" s="59"/>
      <c r="QXI104" s="60"/>
      <c r="QXJ104" s="59"/>
      <c r="QXK104" s="60"/>
      <c r="QXL104" s="59"/>
      <c r="QXM104" s="60"/>
      <c r="QXN104" s="59"/>
      <c r="QXO104" s="60"/>
      <c r="QXP104" s="59"/>
      <c r="QXQ104" s="60"/>
      <c r="QXR104" s="59"/>
      <c r="QXS104" s="60"/>
      <c r="QXT104" s="59"/>
      <c r="QXU104" s="60"/>
      <c r="QXV104" s="59"/>
      <c r="QXW104" s="60"/>
      <c r="QXX104" s="59"/>
      <c r="QXY104" s="60"/>
      <c r="QXZ104" s="59"/>
      <c r="QYA104" s="60"/>
      <c r="QYB104" s="59"/>
      <c r="QYC104" s="60"/>
      <c r="QYD104" s="59"/>
      <c r="QYE104" s="60"/>
      <c r="QYF104" s="59"/>
      <c r="QYG104" s="60"/>
      <c r="QYH104" s="59"/>
      <c r="QYI104" s="60"/>
      <c r="QYJ104" s="59"/>
      <c r="QYK104" s="60"/>
      <c r="QYL104" s="59"/>
      <c r="QYM104" s="60"/>
      <c r="QYN104" s="59"/>
      <c r="QYO104" s="60"/>
      <c r="QYP104" s="59"/>
      <c r="QYQ104" s="60"/>
      <c r="QYR104" s="59"/>
      <c r="QYS104" s="60"/>
      <c r="QYT104" s="59"/>
      <c r="QYU104" s="60"/>
      <c r="QYV104" s="59"/>
      <c r="QYW104" s="60"/>
      <c r="QYX104" s="59"/>
      <c r="QYY104" s="60"/>
      <c r="QYZ104" s="59"/>
      <c r="QZA104" s="60"/>
      <c r="QZB104" s="59"/>
      <c r="QZC104" s="60"/>
      <c r="QZD104" s="59"/>
      <c r="QZE104" s="60"/>
      <c r="QZF104" s="59"/>
      <c r="QZG104" s="60"/>
      <c r="QZH104" s="59"/>
      <c r="QZI104" s="60"/>
      <c r="QZJ104" s="59"/>
      <c r="QZK104" s="60"/>
      <c r="QZL104" s="59"/>
      <c r="QZM104" s="60"/>
      <c r="QZN104" s="59"/>
      <c r="QZO104" s="60"/>
      <c r="QZP104" s="59"/>
      <c r="QZQ104" s="60"/>
      <c r="QZR104" s="59"/>
      <c r="QZS104" s="60"/>
      <c r="QZT104" s="59"/>
      <c r="QZU104" s="60"/>
      <c r="QZV104" s="59"/>
      <c r="QZW104" s="60"/>
      <c r="QZX104" s="59"/>
      <c r="QZY104" s="60"/>
      <c r="QZZ104" s="59"/>
      <c r="RAA104" s="60"/>
      <c r="RAB104" s="59"/>
      <c r="RAC104" s="60"/>
      <c r="RAD104" s="59"/>
      <c r="RAE104" s="60"/>
      <c r="RAF104" s="59"/>
      <c r="RAG104" s="60"/>
      <c r="RAH104" s="59"/>
      <c r="RAI104" s="60"/>
      <c r="RAJ104" s="59"/>
      <c r="RAK104" s="60"/>
      <c r="RAL104" s="59"/>
      <c r="RAM104" s="60"/>
      <c r="RAN104" s="59"/>
      <c r="RAO104" s="60"/>
      <c r="RAP104" s="59"/>
      <c r="RAQ104" s="60"/>
      <c r="RAR104" s="59"/>
      <c r="RAS104" s="60"/>
      <c r="RAT104" s="59"/>
      <c r="RAU104" s="60"/>
      <c r="RAV104" s="59"/>
      <c r="RAW104" s="60"/>
      <c r="RAX104" s="59"/>
      <c r="RAY104" s="60"/>
      <c r="RAZ104" s="59"/>
      <c r="RBA104" s="60"/>
      <c r="RBB104" s="59"/>
      <c r="RBC104" s="60"/>
      <c r="RBD104" s="59"/>
      <c r="RBE104" s="60"/>
      <c r="RBF104" s="59"/>
      <c r="RBG104" s="60"/>
      <c r="RBH104" s="59"/>
      <c r="RBI104" s="60"/>
      <c r="RBJ104" s="59"/>
      <c r="RBK104" s="60"/>
      <c r="RBL104" s="59"/>
      <c r="RBM104" s="60"/>
      <c r="RBN104" s="59"/>
      <c r="RBO104" s="60"/>
      <c r="RBP104" s="59"/>
      <c r="RBQ104" s="60"/>
      <c r="RBR104" s="59"/>
      <c r="RBS104" s="60"/>
      <c r="RBT104" s="59"/>
      <c r="RBU104" s="60"/>
      <c r="RBV104" s="59"/>
      <c r="RBW104" s="60"/>
      <c r="RBX104" s="59"/>
      <c r="RBY104" s="60"/>
      <c r="RBZ104" s="59"/>
      <c r="RCA104" s="60"/>
      <c r="RCB104" s="59"/>
      <c r="RCC104" s="60"/>
      <c r="RCD104" s="59"/>
      <c r="RCE104" s="60"/>
      <c r="RCF104" s="59"/>
      <c r="RCG104" s="60"/>
      <c r="RCH104" s="59"/>
      <c r="RCI104" s="60"/>
      <c r="RCJ104" s="59"/>
      <c r="RCK104" s="60"/>
      <c r="RCL104" s="59"/>
      <c r="RCM104" s="60"/>
      <c r="RCN104" s="59"/>
      <c r="RCO104" s="60"/>
      <c r="RCP104" s="59"/>
      <c r="RCQ104" s="60"/>
      <c r="RCR104" s="59"/>
      <c r="RCS104" s="60"/>
      <c r="RCT104" s="59"/>
      <c r="RCU104" s="60"/>
      <c r="RCV104" s="59"/>
      <c r="RCW104" s="60"/>
      <c r="RCX104" s="59"/>
      <c r="RCY104" s="60"/>
      <c r="RCZ104" s="59"/>
      <c r="RDA104" s="60"/>
      <c r="RDB104" s="59"/>
      <c r="RDC104" s="60"/>
      <c r="RDD104" s="59"/>
      <c r="RDE104" s="60"/>
      <c r="RDF104" s="59"/>
      <c r="RDG104" s="60"/>
      <c r="RDH104" s="59"/>
      <c r="RDI104" s="60"/>
      <c r="RDJ104" s="59"/>
      <c r="RDK104" s="60"/>
      <c r="RDL104" s="59"/>
      <c r="RDM104" s="60"/>
      <c r="RDN104" s="59"/>
      <c r="RDO104" s="60"/>
      <c r="RDP104" s="59"/>
      <c r="RDQ104" s="60"/>
      <c r="RDR104" s="59"/>
      <c r="RDS104" s="60"/>
      <c r="RDT104" s="59"/>
      <c r="RDU104" s="60"/>
      <c r="RDV104" s="59"/>
      <c r="RDW104" s="60"/>
      <c r="RDX104" s="59"/>
      <c r="RDY104" s="60"/>
      <c r="RDZ104" s="59"/>
      <c r="REA104" s="60"/>
      <c r="REB104" s="59"/>
      <c r="REC104" s="60"/>
      <c r="RED104" s="59"/>
      <c r="REE104" s="60"/>
      <c r="REF104" s="59"/>
      <c r="REG104" s="60"/>
      <c r="REH104" s="59"/>
      <c r="REI104" s="60"/>
      <c r="REJ104" s="59"/>
      <c r="REK104" s="60"/>
      <c r="REL104" s="59"/>
      <c r="REM104" s="60"/>
      <c r="REN104" s="59"/>
      <c r="REO104" s="60"/>
      <c r="REP104" s="59"/>
      <c r="REQ104" s="60"/>
      <c r="RER104" s="59"/>
      <c r="RES104" s="60"/>
      <c r="RET104" s="59"/>
      <c r="REU104" s="60"/>
      <c r="REV104" s="59"/>
      <c r="REW104" s="60"/>
      <c r="REX104" s="59"/>
      <c r="REY104" s="60"/>
      <c r="REZ104" s="59"/>
      <c r="RFA104" s="60"/>
      <c r="RFB104" s="59"/>
      <c r="RFC104" s="60"/>
      <c r="RFD104" s="59"/>
      <c r="RFE104" s="60"/>
      <c r="RFF104" s="59"/>
      <c r="RFG104" s="60"/>
      <c r="RFH104" s="59"/>
      <c r="RFI104" s="60"/>
      <c r="RFJ104" s="59"/>
      <c r="RFK104" s="60"/>
      <c r="RFL104" s="59"/>
      <c r="RFM104" s="60"/>
      <c r="RFN104" s="59"/>
      <c r="RFO104" s="60"/>
      <c r="RFP104" s="59"/>
      <c r="RFQ104" s="60"/>
      <c r="RFR104" s="59"/>
      <c r="RFS104" s="60"/>
      <c r="RFT104" s="59"/>
      <c r="RFU104" s="60"/>
      <c r="RFV104" s="59"/>
      <c r="RFW104" s="60"/>
      <c r="RFX104" s="59"/>
      <c r="RFY104" s="60"/>
      <c r="RFZ104" s="59"/>
      <c r="RGA104" s="60"/>
      <c r="RGB104" s="59"/>
      <c r="RGC104" s="60"/>
      <c r="RGD104" s="59"/>
      <c r="RGE104" s="60"/>
      <c r="RGF104" s="59"/>
      <c r="RGG104" s="60"/>
      <c r="RGH104" s="59"/>
      <c r="RGI104" s="60"/>
      <c r="RGJ104" s="59"/>
      <c r="RGK104" s="60"/>
      <c r="RGL104" s="59"/>
      <c r="RGM104" s="60"/>
      <c r="RGN104" s="59"/>
      <c r="RGO104" s="60"/>
      <c r="RGP104" s="59"/>
      <c r="RGQ104" s="60"/>
      <c r="RGR104" s="59"/>
      <c r="RGS104" s="60"/>
      <c r="RGT104" s="59"/>
      <c r="RGU104" s="60"/>
      <c r="RGV104" s="59"/>
      <c r="RGW104" s="60"/>
      <c r="RGX104" s="59"/>
      <c r="RGY104" s="60"/>
      <c r="RGZ104" s="59"/>
      <c r="RHA104" s="60"/>
      <c r="RHB104" s="59"/>
      <c r="RHC104" s="60"/>
      <c r="RHD104" s="59"/>
      <c r="RHE104" s="60"/>
      <c r="RHF104" s="59"/>
      <c r="RHG104" s="60"/>
      <c r="RHH104" s="59"/>
      <c r="RHI104" s="60"/>
      <c r="RHJ104" s="59"/>
      <c r="RHK104" s="60"/>
      <c r="RHL104" s="59"/>
      <c r="RHM104" s="60"/>
      <c r="RHN104" s="59"/>
      <c r="RHO104" s="60"/>
      <c r="RHP104" s="59"/>
      <c r="RHQ104" s="60"/>
      <c r="RHR104" s="59"/>
      <c r="RHS104" s="60"/>
      <c r="RHT104" s="59"/>
      <c r="RHU104" s="60"/>
      <c r="RHV104" s="59"/>
      <c r="RHW104" s="60"/>
      <c r="RHX104" s="59"/>
      <c r="RHY104" s="60"/>
      <c r="RHZ104" s="59"/>
      <c r="RIA104" s="60"/>
      <c r="RIB104" s="59"/>
      <c r="RIC104" s="60"/>
      <c r="RID104" s="59"/>
      <c r="RIE104" s="60"/>
      <c r="RIF104" s="59"/>
      <c r="RIG104" s="60"/>
      <c r="RIH104" s="59"/>
      <c r="RII104" s="60"/>
      <c r="RIJ104" s="59"/>
      <c r="RIK104" s="60"/>
      <c r="RIL104" s="59"/>
      <c r="RIM104" s="60"/>
      <c r="RIN104" s="59"/>
      <c r="RIO104" s="60"/>
      <c r="RIP104" s="59"/>
      <c r="RIQ104" s="60"/>
      <c r="RIR104" s="59"/>
      <c r="RIS104" s="60"/>
      <c r="RIT104" s="59"/>
      <c r="RIU104" s="60"/>
      <c r="RIV104" s="59"/>
      <c r="RIW104" s="60"/>
      <c r="RIX104" s="59"/>
      <c r="RIY104" s="60"/>
      <c r="RIZ104" s="59"/>
      <c r="RJA104" s="60"/>
      <c r="RJB104" s="59"/>
      <c r="RJC104" s="60"/>
      <c r="RJD104" s="59"/>
      <c r="RJE104" s="60"/>
      <c r="RJF104" s="59"/>
      <c r="RJG104" s="60"/>
      <c r="RJH104" s="59"/>
      <c r="RJI104" s="60"/>
      <c r="RJJ104" s="59"/>
      <c r="RJK104" s="60"/>
      <c r="RJL104" s="59"/>
      <c r="RJM104" s="60"/>
      <c r="RJN104" s="59"/>
      <c r="RJO104" s="60"/>
      <c r="RJP104" s="59"/>
      <c r="RJQ104" s="60"/>
      <c r="RJR104" s="59"/>
      <c r="RJS104" s="60"/>
      <c r="RJT104" s="59"/>
      <c r="RJU104" s="60"/>
      <c r="RJV104" s="59"/>
      <c r="RJW104" s="60"/>
      <c r="RJX104" s="59"/>
      <c r="RJY104" s="60"/>
      <c r="RJZ104" s="59"/>
      <c r="RKA104" s="60"/>
      <c r="RKB104" s="59"/>
      <c r="RKC104" s="60"/>
      <c r="RKD104" s="59"/>
      <c r="RKE104" s="60"/>
      <c r="RKF104" s="59"/>
      <c r="RKG104" s="60"/>
      <c r="RKH104" s="59"/>
      <c r="RKI104" s="60"/>
      <c r="RKJ104" s="59"/>
      <c r="RKK104" s="60"/>
      <c r="RKL104" s="59"/>
      <c r="RKM104" s="60"/>
      <c r="RKN104" s="59"/>
      <c r="RKO104" s="60"/>
      <c r="RKP104" s="59"/>
      <c r="RKQ104" s="60"/>
      <c r="RKR104" s="59"/>
      <c r="RKS104" s="60"/>
      <c r="RKT104" s="59"/>
      <c r="RKU104" s="60"/>
      <c r="RKV104" s="59"/>
      <c r="RKW104" s="60"/>
      <c r="RKX104" s="59"/>
      <c r="RKY104" s="60"/>
      <c r="RKZ104" s="59"/>
      <c r="RLA104" s="60"/>
      <c r="RLB104" s="59"/>
      <c r="RLC104" s="60"/>
      <c r="RLD104" s="59"/>
      <c r="RLE104" s="60"/>
      <c r="RLF104" s="59"/>
      <c r="RLG104" s="60"/>
      <c r="RLH104" s="59"/>
      <c r="RLI104" s="60"/>
      <c r="RLJ104" s="59"/>
      <c r="RLK104" s="60"/>
      <c r="RLL104" s="59"/>
      <c r="RLM104" s="60"/>
      <c r="RLN104" s="59"/>
      <c r="RLO104" s="60"/>
      <c r="RLP104" s="59"/>
      <c r="RLQ104" s="60"/>
      <c r="RLR104" s="59"/>
      <c r="RLS104" s="60"/>
      <c r="RLT104" s="59"/>
      <c r="RLU104" s="60"/>
      <c r="RLV104" s="59"/>
      <c r="RLW104" s="60"/>
      <c r="RLX104" s="59"/>
      <c r="RLY104" s="60"/>
      <c r="RLZ104" s="59"/>
      <c r="RMA104" s="60"/>
      <c r="RMB104" s="59"/>
      <c r="RMC104" s="60"/>
      <c r="RMD104" s="59"/>
      <c r="RME104" s="60"/>
      <c r="RMF104" s="59"/>
      <c r="RMG104" s="60"/>
      <c r="RMH104" s="59"/>
      <c r="RMI104" s="60"/>
      <c r="RMJ104" s="59"/>
      <c r="RMK104" s="60"/>
      <c r="RML104" s="59"/>
      <c r="RMM104" s="60"/>
      <c r="RMN104" s="59"/>
      <c r="RMO104" s="60"/>
      <c r="RMP104" s="59"/>
      <c r="RMQ104" s="60"/>
      <c r="RMR104" s="59"/>
      <c r="RMS104" s="60"/>
      <c r="RMT104" s="59"/>
      <c r="RMU104" s="60"/>
      <c r="RMV104" s="59"/>
      <c r="RMW104" s="60"/>
      <c r="RMX104" s="59"/>
      <c r="RMY104" s="60"/>
      <c r="RMZ104" s="59"/>
      <c r="RNA104" s="60"/>
      <c r="RNB104" s="59"/>
      <c r="RNC104" s="60"/>
      <c r="RND104" s="59"/>
      <c r="RNE104" s="60"/>
      <c r="RNF104" s="59"/>
      <c r="RNG104" s="60"/>
      <c r="RNH104" s="59"/>
      <c r="RNI104" s="60"/>
      <c r="RNJ104" s="59"/>
      <c r="RNK104" s="60"/>
      <c r="RNL104" s="59"/>
      <c r="RNM104" s="60"/>
      <c r="RNN104" s="59"/>
      <c r="RNO104" s="60"/>
      <c r="RNP104" s="59"/>
      <c r="RNQ104" s="60"/>
      <c r="RNR104" s="59"/>
      <c r="RNS104" s="60"/>
      <c r="RNT104" s="59"/>
      <c r="RNU104" s="60"/>
      <c r="RNV104" s="59"/>
      <c r="RNW104" s="60"/>
      <c r="RNX104" s="59"/>
      <c r="RNY104" s="60"/>
      <c r="RNZ104" s="59"/>
      <c r="ROA104" s="60"/>
      <c r="ROB104" s="59"/>
      <c r="ROC104" s="60"/>
      <c r="ROD104" s="59"/>
      <c r="ROE104" s="60"/>
      <c r="ROF104" s="59"/>
      <c r="ROG104" s="60"/>
      <c r="ROH104" s="59"/>
      <c r="ROI104" s="60"/>
      <c r="ROJ104" s="59"/>
      <c r="ROK104" s="60"/>
      <c r="ROL104" s="59"/>
      <c r="ROM104" s="60"/>
      <c r="RON104" s="59"/>
      <c r="ROO104" s="60"/>
      <c r="ROP104" s="59"/>
      <c r="ROQ104" s="60"/>
      <c r="ROR104" s="59"/>
      <c r="ROS104" s="60"/>
      <c r="ROT104" s="59"/>
      <c r="ROU104" s="60"/>
      <c r="ROV104" s="59"/>
      <c r="ROW104" s="60"/>
      <c r="ROX104" s="59"/>
      <c r="ROY104" s="60"/>
      <c r="ROZ104" s="59"/>
      <c r="RPA104" s="60"/>
      <c r="RPB104" s="59"/>
      <c r="RPC104" s="60"/>
      <c r="RPD104" s="59"/>
      <c r="RPE104" s="60"/>
      <c r="RPF104" s="59"/>
      <c r="RPG104" s="60"/>
      <c r="RPH104" s="59"/>
      <c r="RPI104" s="60"/>
      <c r="RPJ104" s="59"/>
      <c r="RPK104" s="60"/>
      <c r="RPL104" s="59"/>
      <c r="RPM104" s="60"/>
      <c r="RPN104" s="59"/>
      <c r="RPO104" s="60"/>
      <c r="RPP104" s="59"/>
      <c r="RPQ104" s="60"/>
      <c r="RPR104" s="59"/>
      <c r="RPS104" s="60"/>
      <c r="RPT104" s="59"/>
      <c r="RPU104" s="60"/>
      <c r="RPV104" s="59"/>
      <c r="RPW104" s="60"/>
      <c r="RPX104" s="59"/>
      <c r="RPY104" s="60"/>
      <c r="RPZ104" s="59"/>
      <c r="RQA104" s="60"/>
      <c r="RQB104" s="59"/>
      <c r="RQC104" s="60"/>
      <c r="RQD104" s="59"/>
      <c r="RQE104" s="60"/>
      <c r="RQF104" s="59"/>
      <c r="RQG104" s="60"/>
      <c r="RQH104" s="59"/>
      <c r="RQI104" s="60"/>
      <c r="RQJ104" s="59"/>
      <c r="RQK104" s="60"/>
      <c r="RQL104" s="59"/>
      <c r="RQM104" s="60"/>
      <c r="RQN104" s="59"/>
      <c r="RQO104" s="60"/>
      <c r="RQP104" s="59"/>
      <c r="RQQ104" s="60"/>
      <c r="RQR104" s="59"/>
      <c r="RQS104" s="60"/>
      <c r="RQT104" s="59"/>
      <c r="RQU104" s="60"/>
      <c r="RQV104" s="59"/>
      <c r="RQW104" s="60"/>
      <c r="RQX104" s="59"/>
      <c r="RQY104" s="60"/>
      <c r="RQZ104" s="59"/>
      <c r="RRA104" s="60"/>
      <c r="RRB104" s="59"/>
      <c r="RRC104" s="60"/>
      <c r="RRD104" s="59"/>
      <c r="RRE104" s="60"/>
      <c r="RRF104" s="59"/>
      <c r="RRG104" s="60"/>
      <c r="RRH104" s="59"/>
      <c r="RRI104" s="60"/>
      <c r="RRJ104" s="59"/>
      <c r="RRK104" s="60"/>
      <c r="RRL104" s="59"/>
      <c r="RRM104" s="60"/>
      <c r="RRN104" s="59"/>
      <c r="RRO104" s="60"/>
      <c r="RRP104" s="59"/>
      <c r="RRQ104" s="60"/>
      <c r="RRR104" s="59"/>
      <c r="RRS104" s="60"/>
      <c r="RRT104" s="59"/>
      <c r="RRU104" s="60"/>
      <c r="RRV104" s="59"/>
      <c r="RRW104" s="60"/>
      <c r="RRX104" s="59"/>
      <c r="RRY104" s="60"/>
      <c r="RRZ104" s="59"/>
      <c r="RSA104" s="60"/>
      <c r="RSB104" s="59"/>
      <c r="RSC104" s="60"/>
      <c r="RSD104" s="59"/>
      <c r="RSE104" s="60"/>
      <c r="RSF104" s="59"/>
      <c r="RSG104" s="60"/>
      <c r="RSH104" s="59"/>
      <c r="RSI104" s="60"/>
      <c r="RSJ104" s="59"/>
      <c r="RSK104" s="60"/>
      <c r="RSL104" s="59"/>
      <c r="RSM104" s="60"/>
      <c r="RSN104" s="59"/>
      <c r="RSO104" s="60"/>
      <c r="RSP104" s="59"/>
      <c r="RSQ104" s="60"/>
      <c r="RSR104" s="59"/>
      <c r="RSS104" s="60"/>
      <c r="RST104" s="59"/>
      <c r="RSU104" s="60"/>
      <c r="RSV104" s="59"/>
      <c r="RSW104" s="60"/>
      <c r="RSX104" s="59"/>
      <c r="RSY104" s="60"/>
      <c r="RSZ104" s="59"/>
      <c r="RTA104" s="60"/>
      <c r="RTB104" s="59"/>
      <c r="RTC104" s="60"/>
      <c r="RTD104" s="59"/>
      <c r="RTE104" s="60"/>
      <c r="RTF104" s="59"/>
      <c r="RTG104" s="60"/>
      <c r="RTH104" s="59"/>
      <c r="RTI104" s="60"/>
      <c r="RTJ104" s="59"/>
      <c r="RTK104" s="60"/>
      <c r="RTL104" s="59"/>
      <c r="RTM104" s="60"/>
      <c r="RTN104" s="59"/>
      <c r="RTO104" s="60"/>
      <c r="RTP104" s="59"/>
      <c r="RTQ104" s="60"/>
      <c r="RTR104" s="59"/>
      <c r="RTS104" s="60"/>
      <c r="RTT104" s="59"/>
      <c r="RTU104" s="60"/>
      <c r="RTV104" s="59"/>
      <c r="RTW104" s="60"/>
      <c r="RTX104" s="59"/>
      <c r="RTY104" s="60"/>
      <c r="RTZ104" s="59"/>
      <c r="RUA104" s="60"/>
      <c r="RUB104" s="59"/>
      <c r="RUC104" s="60"/>
      <c r="RUD104" s="59"/>
      <c r="RUE104" s="60"/>
      <c r="RUF104" s="59"/>
      <c r="RUG104" s="60"/>
      <c r="RUH104" s="59"/>
      <c r="RUI104" s="60"/>
      <c r="RUJ104" s="59"/>
      <c r="RUK104" s="60"/>
      <c r="RUL104" s="59"/>
      <c r="RUM104" s="60"/>
      <c r="RUN104" s="59"/>
      <c r="RUO104" s="60"/>
      <c r="RUP104" s="59"/>
      <c r="RUQ104" s="60"/>
      <c r="RUR104" s="59"/>
      <c r="RUS104" s="60"/>
      <c r="RUT104" s="59"/>
      <c r="RUU104" s="60"/>
      <c r="RUV104" s="59"/>
      <c r="RUW104" s="60"/>
      <c r="RUX104" s="59"/>
      <c r="RUY104" s="60"/>
      <c r="RUZ104" s="59"/>
      <c r="RVA104" s="60"/>
      <c r="RVB104" s="59"/>
      <c r="RVC104" s="60"/>
      <c r="RVD104" s="59"/>
      <c r="RVE104" s="60"/>
      <c r="RVF104" s="59"/>
      <c r="RVG104" s="60"/>
      <c r="RVH104" s="59"/>
      <c r="RVI104" s="60"/>
      <c r="RVJ104" s="59"/>
      <c r="RVK104" s="60"/>
      <c r="RVL104" s="59"/>
      <c r="RVM104" s="60"/>
      <c r="RVN104" s="59"/>
      <c r="RVO104" s="60"/>
      <c r="RVP104" s="59"/>
      <c r="RVQ104" s="60"/>
      <c r="RVR104" s="59"/>
      <c r="RVS104" s="60"/>
      <c r="RVT104" s="59"/>
      <c r="RVU104" s="60"/>
      <c r="RVV104" s="59"/>
      <c r="RVW104" s="60"/>
      <c r="RVX104" s="59"/>
      <c r="RVY104" s="60"/>
      <c r="RVZ104" s="59"/>
      <c r="RWA104" s="60"/>
      <c r="RWB104" s="59"/>
      <c r="RWC104" s="60"/>
      <c r="RWD104" s="59"/>
      <c r="RWE104" s="60"/>
      <c r="RWF104" s="59"/>
      <c r="RWG104" s="60"/>
      <c r="RWH104" s="59"/>
      <c r="RWI104" s="60"/>
      <c r="RWJ104" s="59"/>
      <c r="RWK104" s="60"/>
      <c r="RWL104" s="59"/>
      <c r="RWM104" s="60"/>
      <c r="RWN104" s="59"/>
      <c r="RWO104" s="60"/>
      <c r="RWP104" s="59"/>
      <c r="RWQ104" s="60"/>
      <c r="RWR104" s="59"/>
      <c r="RWS104" s="60"/>
      <c r="RWT104" s="59"/>
      <c r="RWU104" s="60"/>
      <c r="RWV104" s="59"/>
      <c r="RWW104" s="60"/>
      <c r="RWX104" s="59"/>
      <c r="RWY104" s="60"/>
      <c r="RWZ104" s="59"/>
      <c r="RXA104" s="60"/>
      <c r="RXB104" s="59"/>
      <c r="RXC104" s="60"/>
      <c r="RXD104" s="59"/>
      <c r="RXE104" s="60"/>
      <c r="RXF104" s="59"/>
      <c r="RXG104" s="60"/>
      <c r="RXH104" s="59"/>
      <c r="RXI104" s="60"/>
      <c r="RXJ104" s="59"/>
      <c r="RXK104" s="60"/>
      <c r="RXL104" s="59"/>
      <c r="RXM104" s="60"/>
      <c r="RXN104" s="59"/>
      <c r="RXO104" s="60"/>
      <c r="RXP104" s="59"/>
      <c r="RXQ104" s="60"/>
      <c r="RXR104" s="59"/>
      <c r="RXS104" s="60"/>
      <c r="RXT104" s="59"/>
      <c r="RXU104" s="60"/>
      <c r="RXV104" s="59"/>
      <c r="RXW104" s="60"/>
      <c r="RXX104" s="59"/>
      <c r="RXY104" s="60"/>
      <c r="RXZ104" s="59"/>
      <c r="RYA104" s="60"/>
      <c r="RYB104" s="59"/>
      <c r="RYC104" s="60"/>
      <c r="RYD104" s="59"/>
      <c r="RYE104" s="60"/>
      <c r="RYF104" s="59"/>
      <c r="RYG104" s="60"/>
      <c r="RYH104" s="59"/>
      <c r="RYI104" s="60"/>
      <c r="RYJ104" s="59"/>
      <c r="RYK104" s="60"/>
      <c r="RYL104" s="59"/>
      <c r="RYM104" s="60"/>
      <c r="RYN104" s="59"/>
      <c r="RYO104" s="60"/>
      <c r="RYP104" s="59"/>
      <c r="RYQ104" s="60"/>
      <c r="RYR104" s="59"/>
      <c r="RYS104" s="60"/>
      <c r="RYT104" s="59"/>
      <c r="RYU104" s="60"/>
      <c r="RYV104" s="59"/>
      <c r="RYW104" s="60"/>
      <c r="RYX104" s="59"/>
      <c r="RYY104" s="60"/>
      <c r="RYZ104" s="59"/>
      <c r="RZA104" s="60"/>
      <c r="RZB104" s="59"/>
      <c r="RZC104" s="60"/>
      <c r="RZD104" s="59"/>
      <c r="RZE104" s="60"/>
      <c r="RZF104" s="59"/>
      <c r="RZG104" s="60"/>
      <c r="RZH104" s="59"/>
      <c r="RZI104" s="60"/>
      <c r="RZJ104" s="59"/>
      <c r="RZK104" s="60"/>
      <c r="RZL104" s="59"/>
      <c r="RZM104" s="60"/>
      <c r="RZN104" s="59"/>
      <c r="RZO104" s="60"/>
      <c r="RZP104" s="59"/>
      <c r="RZQ104" s="60"/>
      <c r="RZR104" s="59"/>
      <c r="RZS104" s="60"/>
      <c r="RZT104" s="59"/>
      <c r="RZU104" s="60"/>
      <c r="RZV104" s="59"/>
      <c r="RZW104" s="60"/>
      <c r="RZX104" s="59"/>
      <c r="RZY104" s="60"/>
      <c r="RZZ104" s="59"/>
      <c r="SAA104" s="60"/>
      <c r="SAB104" s="59"/>
      <c r="SAC104" s="60"/>
      <c r="SAD104" s="59"/>
      <c r="SAE104" s="60"/>
      <c r="SAF104" s="59"/>
      <c r="SAG104" s="60"/>
      <c r="SAH104" s="59"/>
      <c r="SAI104" s="60"/>
      <c r="SAJ104" s="59"/>
      <c r="SAK104" s="60"/>
      <c r="SAL104" s="59"/>
      <c r="SAM104" s="60"/>
      <c r="SAN104" s="59"/>
      <c r="SAO104" s="60"/>
      <c r="SAP104" s="59"/>
      <c r="SAQ104" s="60"/>
      <c r="SAR104" s="59"/>
      <c r="SAS104" s="60"/>
      <c r="SAT104" s="59"/>
      <c r="SAU104" s="60"/>
      <c r="SAV104" s="59"/>
      <c r="SAW104" s="60"/>
      <c r="SAX104" s="59"/>
      <c r="SAY104" s="60"/>
      <c r="SAZ104" s="59"/>
      <c r="SBA104" s="60"/>
      <c r="SBB104" s="59"/>
      <c r="SBC104" s="60"/>
      <c r="SBD104" s="59"/>
      <c r="SBE104" s="60"/>
      <c r="SBF104" s="59"/>
      <c r="SBG104" s="60"/>
      <c r="SBH104" s="59"/>
      <c r="SBI104" s="60"/>
      <c r="SBJ104" s="59"/>
      <c r="SBK104" s="60"/>
      <c r="SBL104" s="59"/>
      <c r="SBM104" s="60"/>
      <c r="SBN104" s="59"/>
      <c r="SBO104" s="60"/>
      <c r="SBP104" s="59"/>
      <c r="SBQ104" s="60"/>
      <c r="SBR104" s="59"/>
      <c r="SBS104" s="60"/>
      <c r="SBT104" s="59"/>
      <c r="SBU104" s="60"/>
      <c r="SBV104" s="59"/>
      <c r="SBW104" s="60"/>
      <c r="SBX104" s="59"/>
      <c r="SBY104" s="60"/>
      <c r="SBZ104" s="59"/>
      <c r="SCA104" s="60"/>
      <c r="SCB104" s="59"/>
      <c r="SCC104" s="60"/>
      <c r="SCD104" s="59"/>
      <c r="SCE104" s="60"/>
      <c r="SCF104" s="59"/>
      <c r="SCG104" s="60"/>
      <c r="SCH104" s="59"/>
      <c r="SCI104" s="60"/>
      <c r="SCJ104" s="59"/>
      <c r="SCK104" s="60"/>
      <c r="SCL104" s="59"/>
      <c r="SCM104" s="60"/>
      <c r="SCN104" s="59"/>
      <c r="SCO104" s="60"/>
      <c r="SCP104" s="59"/>
      <c r="SCQ104" s="60"/>
      <c r="SCR104" s="59"/>
      <c r="SCS104" s="60"/>
      <c r="SCT104" s="59"/>
      <c r="SCU104" s="60"/>
      <c r="SCV104" s="59"/>
      <c r="SCW104" s="60"/>
      <c r="SCX104" s="59"/>
      <c r="SCY104" s="60"/>
      <c r="SCZ104" s="59"/>
      <c r="SDA104" s="60"/>
      <c r="SDB104" s="59"/>
      <c r="SDC104" s="60"/>
      <c r="SDD104" s="59"/>
      <c r="SDE104" s="60"/>
      <c r="SDF104" s="59"/>
      <c r="SDG104" s="60"/>
      <c r="SDH104" s="59"/>
      <c r="SDI104" s="60"/>
      <c r="SDJ104" s="59"/>
      <c r="SDK104" s="60"/>
      <c r="SDL104" s="59"/>
      <c r="SDM104" s="60"/>
      <c r="SDN104" s="59"/>
      <c r="SDO104" s="60"/>
      <c r="SDP104" s="59"/>
      <c r="SDQ104" s="60"/>
      <c r="SDR104" s="59"/>
      <c r="SDS104" s="60"/>
      <c r="SDT104" s="59"/>
      <c r="SDU104" s="60"/>
      <c r="SDV104" s="59"/>
      <c r="SDW104" s="60"/>
      <c r="SDX104" s="59"/>
      <c r="SDY104" s="60"/>
      <c r="SDZ104" s="59"/>
      <c r="SEA104" s="60"/>
      <c r="SEB104" s="59"/>
      <c r="SEC104" s="60"/>
      <c r="SED104" s="59"/>
      <c r="SEE104" s="60"/>
      <c r="SEF104" s="59"/>
      <c r="SEG104" s="60"/>
      <c r="SEH104" s="59"/>
      <c r="SEI104" s="60"/>
      <c r="SEJ104" s="59"/>
      <c r="SEK104" s="60"/>
      <c r="SEL104" s="59"/>
      <c r="SEM104" s="60"/>
      <c r="SEN104" s="59"/>
      <c r="SEO104" s="60"/>
      <c r="SEP104" s="59"/>
      <c r="SEQ104" s="60"/>
      <c r="SER104" s="59"/>
      <c r="SES104" s="60"/>
      <c r="SET104" s="59"/>
      <c r="SEU104" s="60"/>
      <c r="SEV104" s="59"/>
      <c r="SEW104" s="60"/>
      <c r="SEX104" s="59"/>
      <c r="SEY104" s="60"/>
      <c r="SEZ104" s="59"/>
      <c r="SFA104" s="60"/>
      <c r="SFB104" s="59"/>
      <c r="SFC104" s="60"/>
      <c r="SFD104" s="59"/>
      <c r="SFE104" s="60"/>
      <c r="SFF104" s="59"/>
      <c r="SFG104" s="60"/>
      <c r="SFH104" s="59"/>
      <c r="SFI104" s="60"/>
      <c r="SFJ104" s="59"/>
      <c r="SFK104" s="60"/>
      <c r="SFL104" s="59"/>
      <c r="SFM104" s="60"/>
      <c r="SFN104" s="59"/>
      <c r="SFO104" s="60"/>
      <c r="SFP104" s="59"/>
      <c r="SFQ104" s="60"/>
      <c r="SFR104" s="59"/>
      <c r="SFS104" s="60"/>
      <c r="SFT104" s="59"/>
      <c r="SFU104" s="60"/>
      <c r="SFV104" s="59"/>
      <c r="SFW104" s="60"/>
      <c r="SFX104" s="59"/>
      <c r="SFY104" s="60"/>
      <c r="SFZ104" s="59"/>
      <c r="SGA104" s="60"/>
      <c r="SGB104" s="59"/>
      <c r="SGC104" s="60"/>
      <c r="SGD104" s="59"/>
      <c r="SGE104" s="60"/>
      <c r="SGF104" s="59"/>
      <c r="SGG104" s="60"/>
      <c r="SGH104" s="59"/>
      <c r="SGI104" s="60"/>
      <c r="SGJ104" s="59"/>
      <c r="SGK104" s="60"/>
      <c r="SGL104" s="59"/>
      <c r="SGM104" s="60"/>
      <c r="SGN104" s="59"/>
      <c r="SGO104" s="60"/>
      <c r="SGP104" s="59"/>
      <c r="SGQ104" s="60"/>
      <c r="SGR104" s="59"/>
      <c r="SGS104" s="60"/>
      <c r="SGT104" s="59"/>
      <c r="SGU104" s="60"/>
      <c r="SGV104" s="59"/>
      <c r="SGW104" s="60"/>
      <c r="SGX104" s="59"/>
      <c r="SGY104" s="60"/>
      <c r="SGZ104" s="59"/>
      <c r="SHA104" s="60"/>
      <c r="SHB104" s="59"/>
      <c r="SHC104" s="60"/>
      <c r="SHD104" s="59"/>
      <c r="SHE104" s="60"/>
      <c r="SHF104" s="59"/>
      <c r="SHG104" s="60"/>
      <c r="SHH104" s="59"/>
      <c r="SHI104" s="60"/>
      <c r="SHJ104" s="59"/>
      <c r="SHK104" s="60"/>
      <c r="SHL104" s="59"/>
      <c r="SHM104" s="60"/>
      <c r="SHN104" s="59"/>
      <c r="SHO104" s="60"/>
      <c r="SHP104" s="59"/>
      <c r="SHQ104" s="60"/>
      <c r="SHR104" s="59"/>
      <c r="SHS104" s="60"/>
      <c r="SHT104" s="59"/>
      <c r="SHU104" s="60"/>
      <c r="SHV104" s="59"/>
      <c r="SHW104" s="60"/>
      <c r="SHX104" s="59"/>
      <c r="SHY104" s="60"/>
      <c r="SHZ104" s="59"/>
      <c r="SIA104" s="60"/>
      <c r="SIB104" s="59"/>
      <c r="SIC104" s="60"/>
      <c r="SID104" s="59"/>
      <c r="SIE104" s="60"/>
      <c r="SIF104" s="59"/>
      <c r="SIG104" s="60"/>
      <c r="SIH104" s="59"/>
      <c r="SII104" s="60"/>
      <c r="SIJ104" s="59"/>
      <c r="SIK104" s="60"/>
      <c r="SIL104" s="59"/>
      <c r="SIM104" s="60"/>
      <c r="SIN104" s="59"/>
      <c r="SIO104" s="60"/>
      <c r="SIP104" s="59"/>
      <c r="SIQ104" s="60"/>
      <c r="SIR104" s="59"/>
      <c r="SIS104" s="60"/>
      <c r="SIT104" s="59"/>
      <c r="SIU104" s="60"/>
      <c r="SIV104" s="59"/>
      <c r="SIW104" s="60"/>
      <c r="SIX104" s="59"/>
      <c r="SIY104" s="60"/>
      <c r="SIZ104" s="59"/>
      <c r="SJA104" s="60"/>
      <c r="SJB104" s="59"/>
      <c r="SJC104" s="60"/>
      <c r="SJD104" s="59"/>
      <c r="SJE104" s="60"/>
      <c r="SJF104" s="59"/>
      <c r="SJG104" s="60"/>
      <c r="SJH104" s="59"/>
      <c r="SJI104" s="60"/>
      <c r="SJJ104" s="59"/>
      <c r="SJK104" s="60"/>
      <c r="SJL104" s="59"/>
      <c r="SJM104" s="60"/>
      <c r="SJN104" s="59"/>
      <c r="SJO104" s="60"/>
      <c r="SJP104" s="59"/>
      <c r="SJQ104" s="60"/>
      <c r="SJR104" s="59"/>
      <c r="SJS104" s="60"/>
      <c r="SJT104" s="59"/>
      <c r="SJU104" s="60"/>
      <c r="SJV104" s="59"/>
      <c r="SJW104" s="60"/>
      <c r="SJX104" s="59"/>
      <c r="SJY104" s="60"/>
      <c r="SJZ104" s="59"/>
      <c r="SKA104" s="60"/>
      <c r="SKB104" s="59"/>
      <c r="SKC104" s="60"/>
      <c r="SKD104" s="59"/>
      <c r="SKE104" s="60"/>
      <c r="SKF104" s="59"/>
      <c r="SKG104" s="60"/>
      <c r="SKH104" s="59"/>
      <c r="SKI104" s="60"/>
      <c r="SKJ104" s="59"/>
      <c r="SKK104" s="60"/>
      <c r="SKL104" s="59"/>
      <c r="SKM104" s="60"/>
      <c r="SKN104" s="59"/>
      <c r="SKO104" s="60"/>
      <c r="SKP104" s="59"/>
      <c r="SKQ104" s="60"/>
      <c r="SKR104" s="59"/>
      <c r="SKS104" s="60"/>
      <c r="SKT104" s="59"/>
      <c r="SKU104" s="60"/>
      <c r="SKV104" s="59"/>
      <c r="SKW104" s="60"/>
      <c r="SKX104" s="59"/>
      <c r="SKY104" s="60"/>
      <c r="SKZ104" s="59"/>
      <c r="SLA104" s="60"/>
      <c r="SLB104" s="59"/>
      <c r="SLC104" s="60"/>
      <c r="SLD104" s="59"/>
      <c r="SLE104" s="60"/>
      <c r="SLF104" s="59"/>
      <c r="SLG104" s="60"/>
      <c r="SLH104" s="59"/>
      <c r="SLI104" s="60"/>
      <c r="SLJ104" s="59"/>
      <c r="SLK104" s="60"/>
      <c r="SLL104" s="59"/>
      <c r="SLM104" s="60"/>
      <c r="SLN104" s="59"/>
      <c r="SLO104" s="60"/>
      <c r="SLP104" s="59"/>
      <c r="SLQ104" s="60"/>
      <c r="SLR104" s="59"/>
      <c r="SLS104" s="60"/>
      <c r="SLT104" s="59"/>
      <c r="SLU104" s="60"/>
      <c r="SLV104" s="59"/>
      <c r="SLW104" s="60"/>
      <c r="SLX104" s="59"/>
      <c r="SLY104" s="60"/>
      <c r="SLZ104" s="59"/>
      <c r="SMA104" s="60"/>
      <c r="SMB104" s="59"/>
      <c r="SMC104" s="60"/>
      <c r="SMD104" s="59"/>
      <c r="SME104" s="60"/>
      <c r="SMF104" s="59"/>
      <c r="SMG104" s="60"/>
      <c r="SMH104" s="59"/>
      <c r="SMI104" s="60"/>
      <c r="SMJ104" s="59"/>
      <c r="SMK104" s="60"/>
      <c r="SML104" s="59"/>
      <c r="SMM104" s="60"/>
      <c r="SMN104" s="59"/>
      <c r="SMO104" s="60"/>
      <c r="SMP104" s="59"/>
      <c r="SMQ104" s="60"/>
      <c r="SMR104" s="59"/>
      <c r="SMS104" s="60"/>
      <c r="SMT104" s="59"/>
      <c r="SMU104" s="60"/>
      <c r="SMV104" s="59"/>
      <c r="SMW104" s="60"/>
      <c r="SMX104" s="59"/>
      <c r="SMY104" s="60"/>
      <c r="SMZ104" s="59"/>
      <c r="SNA104" s="60"/>
      <c r="SNB104" s="59"/>
      <c r="SNC104" s="60"/>
      <c r="SND104" s="59"/>
      <c r="SNE104" s="60"/>
      <c r="SNF104" s="59"/>
      <c r="SNG104" s="60"/>
      <c r="SNH104" s="59"/>
      <c r="SNI104" s="60"/>
      <c r="SNJ104" s="59"/>
      <c r="SNK104" s="60"/>
      <c r="SNL104" s="59"/>
      <c r="SNM104" s="60"/>
      <c r="SNN104" s="59"/>
      <c r="SNO104" s="60"/>
      <c r="SNP104" s="59"/>
      <c r="SNQ104" s="60"/>
      <c r="SNR104" s="59"/>
      <c r="SNS104" s="60"/>
      <c r="SNT104" s="59"/>
      <c r="SNU104" s="60"/>
      <c r="SNV104" s="59"/>
      <c r="SNW104" s="60"/>
      <c r="SNX104" s="59"/>
      <c r="SNY104" s="60"/>
      <c r="SNZ104" s="59"/>
      <c r="SOA104" s="60"/>
      <c r="SOB104" s="59"/>
      <c r="SOC104" s="60"/>
      <c r="SOD104" s="59"/>
      <c r="SOE104" s="60"/>
      <c r="SOF104" s="59"/>
      <c r="SOG104" s="60"/>
      <c r="SOH104" s="59"/>
      <c r="SOI104" s="60"/>
      <c r="SOJ104" s="59"/>
      <c r="SOK104" s="60"/>
      <c r="SOL104" s="59"/>
      <c r="SOM104" s="60"/>
      <c r="SON104" s="59"/>
      <c r="SOO104" s="60"/>
      <c r="SOP104" s="59"/>
      <c r="SOQ104" s="60"/>
      <c r="SOR104" s="59"/>
      <c r="SOS104" s="60"/>
      <c r="SOT104" s="59"/>
      <c r="SOU104" s="60"/>
      <c r="SOV104" s="59"/>
      <c r="SOW104" s="60"/>
      <c r="SOX104" s="59"/>
      <c r="SOY104" s="60"/>
      <c r="SOZ104" s="59"/>
      <c r="SPA104" s="60"/>
      <c r="SPB104" s="59"/>
      <c r="SPC104" s="60"/>
      <c r="SPD104" s="59"/>
      <c r="SPE104" s="60"/>
      <c r="SPF104" s="59"/>
      <c r="SPG104" s="60"/>
      <c r="SPH104" s="59"/>
      <c r="SPI104" s="60"/>
      <c r="SPJ104" s="59"/>
      <c r="SPK104" s="60"/>
      <c r="SPL104" s="59"/>
      <c r="SPM104" s="60"/>
      <c r="SPN104" s="59"/>
      <c r="SPO104" s="60"/>
      <c r="SPP104" s="59"/>
      <c r="SPQ104" s="60"/>
      <c r="SPR104" s="59"/>
      <c r="SPS104" s="60"/>
      <c r="SPT104" s="59"/>
      <c r="SPU104" s="60"/>
      <c r="SPV104" s="59"/>
      <c r="SPW104" s="60"/>
      <c r="SPX104" s="59"/>
      <c r="SPY104" s="60"/>
      <c r="SPZ104" s="59"/>
      <c r="SQA104" s="60"/>
      <c r="SQB104" s="59"/>
      <c r="SQC104" s="60"/>
      <c r="SQD104" s="59"/>
      <c r="SQE104" s="60"/>
      <c r="SQF104" s="59"/>
      <c r="SQG104" s="60"/>
      <c r="SQH104" s="59"/>
      <c r="SQI104" s="60"/>
      <c r="SQJ104" s="59"/>
      <c r="SQK104" s="60"/>
      <c r="SQL104" s="59"/>
      <c r="SQM104" s="60"/>
      <c r="SQN104" s="59"/>
      <c r="SQO104" s="60"/>
      <c r="SQP104" s="59"/>
      <c r="SQQ104" s="60"/>
      <c r="SQR104" s="59"/>
      <c r="SQS104" s="60"/>
      <c r="SQT104" s="59"/>
      <c r="SQU104" s="60"/>
      <c r="SQV104" s="59"/>
      <c r="SQW104" s="60"/>
      <c r="SQX104" s="59"/>
      <c r="SQY104" s="60"/>
      <c r="SQZ104" s="59"/>
      <c r="SRA104" s="60"/>
      <c r="SRB104" s="59"/>
      <c r="SRC104" s="60"/>
      <c r="SRD104" s="59"/>
      <c r="SRE104" s="60"/>
      <c r="SRF104" s="59"/>
      <c r="SRG104" s="60"/>
      <c r="SRH104" s="59"/>
      <c r="SRI104" s="60"/>
      <c r="SRJ104" s="59"/>
      <c r="SRK104" s="60"/>
      <c r="SRL104" s="59"/>
      <c r="SRM104" s="60"/>
      <c r="SRN104" s="59"/>
      <c r="SRO104" s="60"/>
      <c r="SRP104" s="59"/>
      <c r="SRQ104" s="60"/>
      <c r="SRR104" s="59"/>
      <c r="SRS104" s="60"/>
      <c r="SRT104" s="59"/>
      <c r="SRU104" s="60"/>
      <c r="SRV104" s="59"/>
      <c r="SRW104" s="60"/>
      <c r="SRX104" s="59"/>
      <c r="SRY104" s="60"/>
      <c r="SRZ104" s="59"/>
      <c r="SSA104" s="60"/>
      <c r="SSB104" s="59"/>
      <c r="SSC104" s="60"/>
      <c r="SSD104" s="59"/>
      <c r="SSE104" s="60"/>
      <c r="SSF104" s="59"/>
      <c r="SSG104" s="60"/>
      <c r="SSH104" s="59"/>
      <c r="SSI104" s="60"/>
      <c r="SSJ104" s="59"/>
      <c r="SSK104" s="60"/>
      <c r="SSL104" s="59"/>
      <c r="SSM104" s="60"/>
      <c r="SSN104" s="59"/>
      <c r="SSO104" s="60"/>
      <c r="SSP104" s="59"/>
      <c r="SSQ104" s="60"/>
      <c r="SSR104" s="59"/>
      <c r="SSS104" s="60"/>
      <c r="SST104" s="59"/>
      <c r="SSU104" s="60"/>
      <c r="SSV104" s="59"/>
      <c r="SSW104" s="60"/>
      <c r="SSX104" s="59"/>
      <c r="SSY104" s="60"/>
      <c r="SSZ104" s="59"/>
      <c r="STA104" s="60"/>
      <c r="STB104" s="59"/>
      <c r="STC104" s="60"/>
      <c r="STD104" s="59"/>
      <c r="STE104" s="60"/>
      <c r="STF104" s="59"/>
      <c r="STG104" s="60"/>
      <c r="STH104" s="59"/>
      <c r="STI104" s="60"/>
      <c r="STJ104" s="59"/>
      <c r="STK104" s="60"/>
      <c r="STL104" s="59"/>
      <c r="STM104" s="60"/>
      <c r="STN104" s="59"/>
      <c r="STO104" s="60"/>
      <c r="STP104" s="59"/>
      <c r="STQ104" s="60"/>
      <c r="STR104" s="59"/>
      <c r="STS104" s="60"/>
      <c r="STT104" s="59"/>
      <c r="STU104" s="60"/>
      <c r="STV104" s="59"/>
      <c r="STW104" s="60"/>
      <c r="STX104" s="59"/>
      <c r="STY104" s="60"/>
      <c r="STZ104" s="59"/>
      <c r="SUA104" s="60"/>
      <c r="SUB104" s="59"/>
      <c r="SUC104" s="60"/>
      <c r="SUD104" s="59"/>
      <c r="SUE104" s="60"/>
      <c r="SUF104" s="59"/>
      <c r="SUG104" s="60"/>
      <c r="SUH104" s="59"/>
      <c r="SUI104" s="60"/>
      <c r="SUJ104" s="59"/>
      <c r="SUK104" s="60"/>
      <c r="SUL104" s="59"/>
      <c r="SUM104" s="60"/>
      <c r="SUN104" s="59"/>
      <c r="SUO104" s="60"/>
      <c r="SUP104" s="59"/>
      <c r="SUQ104" s="60"/>
      <c r="SUR104" s="59"/>
      <c r="SUS104" s="60"/>
      <c r="SUT104" s="59"/>
      <c r="SUU104" s="60"/>
      <c r="SUV104" s="59"/>
      <c r="SUW104" s="60"/>
      <c r="SUX104" s="59"/>
      <c r="SUY104" s="60"/>
      <c r="SUZ104" s="59"/>
      <c r="SVA104" s="60"/>
      <c r="SVB104" s="59"/>
      <c r="SVC104" s="60"/>
      <c r="SVD104" s="59"/>
      <c r="SVE104" s="60"/>
      <c r="SVF104" s="59"/>
      <c r="SVG104" s="60"/>
      <c r="SVH104" s="59"/>
      <c r="SVI104" s="60"/>
      <c r="SVJ104" s="59"/>
      <c r="SVK104" s="60"/>
      <c r="SVL104" s="59"/>
      <c r="SVM104" s="60"/>
      <c r="SVN104" s="59"/>
      <c r="SVO104" s="60"/>
      <c r="SVP104" s="59"/>
      <c r="SVQ104" s="60"/>
      <c r="SVR104" s="59"/>
      <c r="SVS104" s="60"/>
      <c r="SVT104" s="59"/>
      <c r="SVU104" s="60"/>
      <c r="SVV104" s="59"/>
      <c r="SVW104" s="60"/>
      <c r="SVX104" s="59"/>
      <c r="SVY104" s="60"/>
      <c r="SVZ104" s="59"/>
      <c r="SWA104" s="60"/>
      <c r="SWB104" s="59"/>
      <c r="SWC104" s="60"/>
      <c r="SWD104" s="59"/>
      <c r="SWE104" s="60"/>
      <c r="SWF104" s="59"/>
      <c r="SWG104" s="60"/>
      <c r="SWH104" s="59"/>
      <c r="SWI104" s="60"/>
      <c r="SWJ104" s="59"/>
      <c r="SWK104" s="60"/>
      <c r="SWL104" s="59"/>
      <c r="SWM104" s="60"/>
      <c r="SWN104" s="59"/>
      <c r="SWO104" s="60"/>
      <c r="SWP104" s="59"/>
      <c r="SWQ104" s="60"/>
      <c r="SWR104" s="59"/>
      <c r="SWS104" s="60"/>
      <c r="SWT104" s="59"/>
      <c r="SWU104" s="60"/>
      <c r="SWV104" s="59"/>
      <c r="SWW104" s="60"/>
      <c r="SWX104" s="59"/>
      <c r="SWY104" s="60"/>
      <c r="SWZ104" s="59"/>
      <c r="SXA104" s="60"/>
      <c r="SXB104" s="59"/>
      <c r="SXC104" s="60"/>
      <c r="SXD104" s="59"/>
      <c r="SXE104" s="60"/>
      <c r="SXF104" s="59"/>
      <c r="SXG104" s="60"/>
      <c r="SXH104" s="59"/>
      <c r="SXI104" s="60"/>
      <c r="SXJ104" s="59"/>
      <c r="SXK104" s="60"/>
      <c r="SXL104" s="59"/>
      <c r="SXM104" s="60"/>
      <c r="SXN104" s="59"/>
      <c r="SXO104" s="60"/>
      <c r="SXP104" s="59"/>
      <c r="SXQ104" s="60"/>
      <c r="SXR104" s="59"/>
      <c r="SXS104" s="60"/>
      <c r="SXT104" s="59"/>
      <c r="SXU104" s="60"/>
      <c r="SXV104" s="59"/>
      <c r="SXW104" s="60"/>
      <c r="SXX104" s="59"/>
      <c r="SXY104" s="60"/>
      <c r="SXZ104" s="59"/>
      <c r="SYA104" s="60"/>
      <c r="SYB104" s="59"/>
      <c r="SYC104" s="60"/>
      <c r="SYD104" s="59"/>
      <c r="SYE104" s="60"/>
      <c r="SYF104" s="59"/>
      <c r="SYG104" s="60"/>
      <c r="SYH104" s="59"/>
      <c r="SYI104" s="60"/>
      <c r="SYJ104" s="59"/>
      <c r="SYK104" s="60"/>
      <c r="SYL104" s="59"/>
      <c r="SYM104" s="60"/>
      <c r="SYN104" s="59"/>
      <c r="SYO104" s="60"/>
      <c r="SYP104" s="59"/>
      <c r="SYQ104" s="60"/>
      <c r="SYR104" s="59"/>
      <c r="SYS104" s="60"/>
      <c r="SYT104" s="59"/>
      <c r="SYU104" s="60"/>
      <c r="SYV104" s="59"/>
      <c r="SYW104" s="60"/>
      <c r="SYX104" s="59"/>
      <c r="SYY104" s="60"/>
      <c r="SYZ104" s="59"/>
      <c r="SZA104" s="60"/>
      <c r="SZB104" s="59"/>
      <c r="SZC104" s="60"/>
      <c r="SZD104" s="59"/>
      <c r="SZE104" s="60"/>
      <c r="SZF104" s="59"/>
      <c r="SZG104" s="60"/>
      <c r="SZH104" s="59"/>
      <c r="SZI104" s="60"/>
      <c r="SZJ104" s="59"/>
      <c r="SZK104" s="60"/>
      <c r="SZL104" s="59"/>
      <c r="SZM104" s="60"/>
      <c r="SZN104" s="59"/>
      <c r="SZO104" s="60"/>
      <c r="SZP104" s="59"/>
      <c r="SZQ104" s="60"/>
      <c r="SZR104" s="59"/>
      <c r="SZS104" s="60"/>
      <c r="SZT104" s="59"/>
      <c r="SZU104" s="60"/>
      <c r="SZV104" s="59"/>
      <c r="SZW104" s="60"/>
      <c r="SZX104" s="59"/>
      <c r="SZY104" s="60"/>
      <c r="SZZ104" s="59"/>
      <c r="TAA104" s="60"/>
      <c r="TAB104" s="59"/>
      <c r="TAC104" s="60"/>
      <c r="TAD104" s="59"/>
      <c r="TAE104" s="60"/>
      <c r="TAF104" s="59"/>
      <c r="TAG104" s="60"/>
      <c r="TAH104" s="59"/>
      <c r="TAI104" s="60"/>
      <c r="TAJ104" s="59"/>
      <c r="TAK104" s="60"/>
      <c r="TAL104" s="59"/>
      <c r="TAM104" s="60"/>
      <c r="TAN104" s="59"/>
      <c r="TAO104" s="60"/>
      <c r="TAP104" s="59"/>
      <c r="TAQ104" s="60"/>
      <c r="TAR104" s="59"/>
      <c r="TAS104" s="60"/>
      <c r="TAT104" s="59"/>
      <c r="TAU104" s="60"/>
      <c r="TAV104" s="59"/>
      <c r="TAW104" s="60"/>
      <c r="TAX104" s="59"/>
      <c r="TAY104" s="60"/>
      <c r="TAZ104" s="59"/>
      <c r="TBA104" s="60"/>
      <c r="TBB104" s="59"/>
      <c r="TBC104" s="60"/>
      <c r="TBD104" s="59"/>
      <c r="TBE104" s="60"/>
      <c r="TBF104" s="59"/>
      <c r="TBG104" s="60"/>
      <c r="TBH104" s="59"/>
      <c r="TBI104" s="60"/>
      <c r="TBJ104" s="59"/>
      <c r="TBK104" s="60"/>
      <c r="TBL104" s="59"/>
      <c r="TBM104" s="60"/>
      <c r="TBN104" s="59"/>
      <c r="TBO104" s="60"/>
      <c r="TBP104" s="59"/>
      <c r="TBQ104" s="60"/>
      <c r="TBR104" s="59"/>
      <c r="TBS104" s="60"/>
      <c r="TBT104" s="59"/>
      <c r="TBU104" s="60"/>
      <c r="TBV104" s="59"/>
      <c r="TBW104" s="60"/>
      <c r="TBX104" s="59"/>
      <c r="TBY104" s="60"/>
      <c r="TBZ104" s="59"/>
      <c r="TCA104" s="60"/>
      <c r="TCB104" s="59"/>
      <c r="TCC104" s="60"/>
      <c r="TCD104" s="59"/>
      <c r="TCE104" s="60"/>
      <c r="TCF104" s="59"/>
      <c r="TCG104" s="60"/>
      <c r="TCH104" s="59"/>
      <c r="TCI104" s="60"/>
      <c r="TCJ104" s="59"/>
      <c r="TCK104" s="60"/>
      <c r="TCL104" s="59"/>
      <c r="TCM104" s="60"/>
      <c r="TCN104" s="59"/>
      <c r="TCO104" s="60"/>
      <c r="TCP104" s="59"/>
      <c r="TCQ104" s="60"/>
      <c r="TCR104" s="59"/>
      <c r="TCS104" s="60"/>
      <c r="TCT104" s="59"/>
      <c r="TCU104" s="60"/>
      <c r="TCV104" s="59"/>
      <c r="TCW104" s="60"/>
      <c r="TCX104" s="59"/>
      <c r="TCY104" s="60"/>
      <c r="TCZ104" s="59"/>
      <c r="TDA104" s="60"/>
      <c r="TDB104" s="59"/>
      <c r="TDC104" s="60"/>
      <c r="TDD104" s="59"/>
      <c r="TDE104" s="60"/>
      <c r="TDF104" s="59"/>
      <c r="TDG104" s="60"/>
      <c r="TDH104" s="59"/>
      <c r="TDI104" s="60"/>
      <c r="TDJ104" s="59"/>
      <c r="TDK104" s="60"/>
      <c r="TDL104" s="59"/>
      <c r="TDM104" s="60"/>
      <c r="TDN104" s="59"/>
      <c r="TDO104" s="60"/>
      <c r="TDP104" s="59"/>
      <c r="TDQ104" s="60"/>
      <c r="TDR104" s="59"/>
      <c r="TDS104" s="60"/>
      <c r="TDT104" s="59"/>
      <c r="TDU104" s="60"/>
      <c r="TDV104" s="59"/>
      <c r="TDW104" s="60"/>
      <c r="TDX104" s="59"/>
      <c r="TDY104" s="60"/>
      <c r="TDZ104" s="59"/>
      <c r="TEA104" s="60"/>
      <c r="TEB104" s="59"/>
      <c r="TEC104" s="60"/>
      <c r="TED104" s="59"/>
      <c r="TEE104" s="60"/>
      <c r="TEF104" s="59"/>
      <c r="TEG104" s="60"/>
      <c r="TEH104" s="59"/>
      <c r="TEI104" s="60"/>
      <c r="TEJ104" s="59"/>
      <c r="TEK104" s="60"/>
      <c r="TEL104" s="59"/>
      <c r="TEM104" s="60"/>
      <c r="TEN104" s="59"/>
      <c r="TEO104" s="60"/>
      <c r="TEP104" s="59"/>
      <c r="TEQ104" s="60"/>
      <c r="TER104" s="59"/>
      <c r="TES104" s="60"/>
      <c r="TET104" s="59"/>
      <c r="TEU104" s="60"/>
      <c r="TEV104" s="59"/>
      <c r="TEW104" s="60"/>
      <c r="TEX104" s="59"/>
      <c r="TEY104" s="60"/>
      <c r="TEZ104" s="59"/>
      <c r="TFA104" s="60"/>
      <c r="TFB104" s="59"/>
      <c r="TFC104" s="60"/>
      <c r="TFD104" s="59"/>
      <c r="TFE104" s="60"/>
      <c r="TFF104" s="59"/>
      <c r="TFG104" s="60"/>
      <c r="TFH104" s="59"/>
      <c r="TFI104" s="60"/>
      <c r="TFJ104" s="59"/>
      <c r="TFK104" s="60"/>
      <c r="TFL104" s="59"/>
      <c r="TFM104" s="60"/>
      <c r="TFN104" s="59"/>
      <c r="TFO104" s="60"/>
      <c r="TFP104" s="59"/>
      <c r="TFQ104" s="60"/>
      <c r="TFR104" s="59"/>
      <c r="TFS104" s="60"/>
      <c r="TFT104" s="59"/>
      <c r="TFU104" s="60"/>
      <c r="TFV104" s="59"/>
      <c r="TFW104" s="60"/>
      <c r="TFX104" s="59"/>
      <c r="TFY104" s="60"/>
      <c r="TFZ104" s="59"/>
      <c r="TGA104" s="60"/>
      <c r="TGB104" s="59"/>
      <c r="TGC104" s="60"/>
      <c r="TGD104" s="59"/>
      <c r="TGE104" s="60"/>
      <c r="TGF104" s="59"/>
      <c r="TGG104" s="60"/>
      <c r="TGH104" s="59"/>
      <c r="TGI104" s="60"/>
      <c r="TGJ104" s="59"/>
      <c r="TGK104" s="60"/>
      <c r="TGL104" s="59"/>
      <c r="TGM104" s="60"/>
      <c r="TGN104" s="59"/>
      <c r="TGO104" s="60"/>
      <c r="TGP104" s="59"/>
      <c r="TGQ104" s="60"/>
      <c r="TGR104" s="59"/>
      <c r="TGS104" s="60"/>
      <c r="TGT104" s="59"/>
      <c r="TGU104" s="60"/>
      <c r="TGV104" s="59"/>
      <c r="TGW104" s="60"/>
      <c r="TGX104" s="59"/>
      <c r="TGY104" s="60"/>
      <c r="TGZ104" s="59"/>
      <c r="THA104" s="60"/>
      <c r="THB104" s="59"/>
      <c r="THC104" s="60"/>
      <c r="THD104" s="59"/>
      <c r="THE104" s="60"/>
      <c r="THF104" s="59"/>
      <c r="THG104" s="60"/>
      <c r="THH104" s="59"/>
      <c r="THI104" s="60"/>
      <c r="THJ104" s="59"/>
      <c r="THK104" s="60"/>
      <c r="THL104" s="59"/>
      <c r="THM104" s="60"/>
      <c r="THN104" s="59"/>
      <c r="THO104" s="60"/>
      <c r="THP104" s="59"/>
      <c r="THQ104" s="60"/>
      <c r="THR104" s="59"/>
      <c r="THS104" s="60"/>
      <c r="THT104" s="59"/>
      <c r="THU104" s="60"/>
      <c r="THV104" s="59"/>
      <c r="THW104" s="60"/>
      <c r="THX104" s="59"/>
      <c r="THY104" s="60"/>
      <c r="THZ104" s="59"/>
      <c r="TIA104" s="60"/>
      <c r="TIB104" s="59"/>
      <c r="TIC104" s="60"/>
      <c r="TID104" s="59"/>
      <c r="TIE104" s="60"/>
      <c r="TIF104" s="59"/>
      <c r="TIG104" s="60"/>
      <c r="TIH104" s="59"/>
      <c r="TII104" s="60"/>
      <c r="TIJ104" s="59"/>
      <c r="TIK104" s="60"/>
      <c r="TIL104" s="59"/>
      <c r="TIM104" s="60"/>
      <c r="TIN104" s="59"/>
      <c r="TIO104" s="60"/>
      <c r="TIP104" s="59"/>
      <c r="TIQ104" s="60"/>
      <c r="TIR104" s="59"/>
      <c r="TIS104" s="60"/>
      <c r="TIT104" s="59"/>
      <c r="TIU104" s="60"/>
      <c r="TIV104" s="59"/>
      <c r="TIW104" s="60"/>
      <c r="TIX104" s="59"/>
      <c r="TIY104" s="60"/>
      <c r="TIZ104" s="59"/>
      <c r="TJA104" s="60"/>
      <c r="TJB104" s="59"/>
      <c r="TJC104" s="60"/>
      <c r="TJD104" s="59"/>
      <c r="TJE104" s="60"/>
      <c r="TJF104" s="59"/>
      <c r="TJG104" s="60"/>
      <c r="TJH104" s="59"/>
      <c r="TJI104" s="60"/>
      <c r="TJJ104" s="59"/>
      <c r="TJK104" s="60"/>
      <c r="TJL104" s="59"/>
      <c r="TJM104" s="60"/>
      <c r="TJN104" s="59"/>
      <c r="TJO104" s="60"/>
      <c r="TJP104" s="59"/>
      <c r="TJQ104" s="60"/>
      <c r="TJR104" s="59"/>
      <c r="TJS104" s="60"/>
      <c r="TJT104" s="59"/>
      <c r="TJU104" s="60"/>
      <c r="TJV104" s="59"/>
      <c r="TJW104" s="60"/>
      <c r="TJX104" s="59"/>
      <c r="TJY104" s="60"/>
      <c r="TJZ104" s="59"/>
      <c r="TKA104" s="60"/>
      <c r="TKB104" s="59"/>
      <c r="TKC104" s="60"/>
      <c r="TKD104" s="59"/>
      <c r="TKE104" s="60"/>
      <c r="TKF104" s="59"/>
      <c r="TKG104" s="60"/>
      <c r="TKH104" s="59"/>
      <c r="TKI104" s="60"/>
      <c r="TKJ104" s="59"/>
      <c r="TKK104" s="60"/>
      <c r="TKL104" s="59"/>
      <c r="TKM104" s="60"/>
      <c r="TKN104" s="59"/>
      <c r="TKO104" s="60"/>
      <c r="TKP104" s="59"/>
      <c r="TKQ104" s="60"/>
      <c r="TKR104" s="59"/>
      <c r="TKS104" s="60"/>
      <c r="TKT104" s="59"/>
      <c r="TKU104" s="60"/>
      <c r="TKV104" s="59"/>
      <c r="TKW104" s="60"/>
      <c r="TKX104" s="59"/>
      <c r="TKY104" s="60"/>
      <c r="TKZ104" s="59"/>
      <c r="TLA104" s="60"/>
      <c r="TLB104" s="59"/>
      <c r="TLC104" s="60"/>
      <c r="TLD104" s="59"/>
      <c r="TLE104" s="60"/>
      <c r="TLF104" s="59"/>
      <c r="TLG104" s="60"/>
      <c r="TLH104" s="59"/>
      <c r="TLI104" s="60"/>
      <c r="TLJ104" s="59"/>
      <c r="TLK104" s="60"/>
      <c r="TLL104" s="59"/>
      <c r="TLM104" s="60"/>
      <c r="TLN104" s="59"/>
      <c r="TLO104" s="60"/>
      <c r="TLP104" s="59"/>
      <c r="TLQ104" s="60"/>
      <c r="TLR104" s="59"/>
      <c r="TLS104" s="60"/>
      <c r="TLT104" s="59"/>
      <c r="TLU104" s="60"/>
      <c r="TLV104" s="59"/>
      <c r="TLW104" s="60"/>
      <c r="TLX104" s="59"/>
      <c r="TLY104" s="60"/>
      <c r="TLZ104" s="59"/>
      <c r="TMA104" s="60"/>
      <c r="TMB104" s="59"/>
      <c r="TMC104" s="60"/>
      <c r="TMD104" s="59"/>
      <c r="TME104" s="60"/>
      <c r="TMF104" s="59"/>
      <c r="TMG104" s="60"/>
      <c r="TMH104" s="59"/>
      <c r="TMI104" s="60"/>
      <c r="TMJ104" s="59"/>
      <c r="TMK104" s="60"/>
      <c r="TML104" s="59"/>
      <c r="TMM104" s="60"/>
      <c r="TMN104" s="59"/>
      <c r="TMO104" s="60"/>
      <c r="TMP104" s="59"/>
      <c r="TMQ104" s="60"/>
      <c r="TMR104" s="59"/>
      <c r="TMS104" s="60"/>
      <c r="TMT104" s="59"/>
      <c r="TMU104" s="60"/>
      <c r="TMV104" s="59"/>
      <c r="TMW104" s="60"/>
      <c r="TMX104" s="59"/>
      <c r="TMY104" s="60"/>
      <c r="TMZ104" s="59"/>
      <c r="TNA104" s="60"/>
      <c r="TNB104" s="59"/>
      <c r="TNC104" s="60"/>
      <c r="TND104" s="59"/>
      <c r="TNE104" s="60"/>
      <c r="TNF104" s="59"/>
      <c r="TNG104" s="60"/>
      <c r="TNH104" s="59"/>
      <c r="TNI104" s="60"/>
      <c r="TNJ104" s="59"/>
      <c r="TNK104" s="60"/>
      <c r="TNL104" s="59"/>
      <c r="TNM104" s="60"/>
      <c r="TNN104" s="59"/>
      <c r="TNO104" s="60"/>
      <c r="TNP104" s="59"/>
      <c r="TNQ104" s="60"/>
      <c r="TNR104" s="59"/>
      <c r="TNS104" s="60"/>
      <c r="TNT104" s="59"/>
      <c r="TNU104" s="60"/>
      <c r="TNV104" s="59"/>
      <c r="TNW104" s="60"/>
      <c r="TNX104" s="59"/>
      <c r="TNY104" s="60"/>
      <c r="TNZ104" s="59"/>
      <c r="TOA104" s="60"/>
      <c r="TOB104" s="59"/>
      <c r="TOC104" s="60"/>
      <c r="TOD104" s="59"/>
      <c r="TOE104" s="60"/>
      <c r="TOF104" s="59"/>
      <c r="TOG104" s="60"/>
      <c r="TOH104" s="59"/>
      <c r="TOI104" s="60"/>
      <c r="TOJ104" s="59"/>
      <c r="TOK104" s="60"/>
      <c r="TOL104" s="59"/>
      <c r="TOM104" s="60"/>
      <c r="TON104" s="59"/>
      <c r="TOO104" s="60"/>
      <c r="TOP104" s="59"/>
      <c r="TOQ104" s="60"/>
      <c r="TOR104" s="59"/>
      <c r="TOS104" s="60"/>
      <c r="TOT104" s="59"/>
      <c r="TOU104" s="60"/>
      <c r="TOV104" s="59"/>
      <c r="TOW104" s="60"/>
      <c r="TOX104" s="59"/>
      <c r="TOY104" s="60"/>
      <c r="TOZ104" s="59"/>
      <c r="TPA104" s="60"/>
      <c r="TPB104" s="59"/>
      <c r="TPC104" s="60"/>
      <c r="TPD104" s="59"/>
      <c r="TPE104" s="60"/>
      <c r="TPF104" s="59"/>
      <c r="TPG104" s="60"/>
      <c r="TPH104" s="59"/>
      <c r="TPI104" s="60"/>
      <c r="TPJ104" s="59"/>
      <c r="TPK104" s="60"/>
      <c r="TPL104" s="59"/>
      <c r="TPM104" s="60"/>
      <c r="TPN104" s="59"/>
      <c r="TPO104" s="60"/>
      <c r="TPP104" s="59"/>
      <c r="TPQ104" s="60"/>
      <c r="TPR104" s="59"/>
      <c r="TPS104" s="60"/>
      <c r="TPT104" s="59"/>
      <c r="TPU104" s="60"/>
      <c r="TPV104" s="59"/>
      <c r="TPW104" s="60"/>
      <c r="TPX104" s="59"/>
      <c r="TPY104" s="60"/>
      <c r="TPZ104" s="59"/>
      <c r="TQA104" s="60"/>
      <c r="TQB104" s="59"/>
      <c r="TQC104" s="60"/>
      <c r="TQD104" s="59"/>
      <c r="TQE104" s="60"/>
      <c r="TQF104" s="59"/>
      <c r="TQG104" s="60"/>
      <c r="TQH104" s="59"/>
      <c r="TQI104" s="60"/>
      <c r="TQJ104" s="59"/>
      <c r="TQK104" s="60"/>
      <c r="TQL104" s="59"/>
      <c r="TQM104" s="60"/>
      <c r="TQN104" s="59"/>
      <c r="TQO104" s="60"/>
      <c r="TQP104" s="59"/>
      <c r="TQQ104" s="60"/>
      <c r="TQR104" s="59"/>
      <c r="TQS104" s="60"/>
      <c r="TQT104" s="59"/>
      <c r="TQU104" s="60"/>
      <c r="TQV104" s="59"/>
      <c r="TQW104" s="60"/>
      <c r="TQX104" s="59"/>
      <c r="TQY104" s="60"/>
      <c r="TQZ104" s="59"/>
      <c r="TRA104" s="60"/>
      <c r="TRB104" s="59"/>
      <c r="TRC104" s="60"/>
      <c r="TRD104" s="59"/>
      <c r="TRE104" s="60"/>
      <c r="TRF104" s="59"/>
      <c r="TRG104" s="60"/>
      <c r="TRH104" s="59"/>
      <c r="TRI104" s="60"/>
      <c r="TRJ104" s="59"/>
      <c r="TRK104" s="60"/>
      <c r="TRL104" s="59"/>
      <c r="TRM104" s="60"/>
      <c r="TRN104" s="59"/>
      <c r="TRO104" s="60"/>
      <c r="TRP104" s="59"/>
      <c r="TRQ104" s="60"/>
      <c r="TRR104" s="59"/>
      <c r="TRS104" s="60"/>
      <c r="TRT104" s="59"/>
      <c r="TRU104" s="60"/>
      <c r="TRV104" s="59"/>
      <c r="TRW104" s="60"/>
      <c r="TRX104" s="59"/>
      <c r="TRY104" s="60"/>
      <c r="TRZ104" s="59"/>
      <c r="TSA104" s="60"/>
      <c r="TSB104" s="59"/>
      <c r="TSC104" s="60"/>
      <c r="TSD104" s="59"/>
      <c r="TSE104" s="60"/>
      <c r="TSF104" s="59"/>
      <c r="TSG104" s="60"/>
      <c r="TSH104" s="59"/>
      <c r="TSI104" s="60"/>
      <c r="TSJ104" s="59"/>
      <c r="TSK104" s="60"/>
      <c r="TSL104" s="59"/>
      <c r="TSM104" s="60"/>
      <c r="TSN104" s="59"/>
      <c r="TSO104" s="60"/>
      <c r="TSP104" s="59"/>
      <c r="TSQ104" s="60"/>
      <c r="TSR104" s="59"/>
      <c r="TSS104" s="60"/>
      <c r="TST104" s="59"/>
      <c r="TSU104" s="60"/>
      <c r="TSV104" s="59"/>
      <c r="TSW104" s="60"/>
      <c r="TSX104" s="59"/>
      <c r="TSY104" s="60"/>
      <c r="TSZ104" s="59"/>
      <c r="TTA104" s="60"/>
      <c r="TTB104" s="59"/>
      <c r="TTC104" s="60"/>
      <c r="TTD104" s="59"/>
      <c r="TTE104" s="60"/>
      <c r="TTF104" s="59"/>
      <c r="TTG104" s="60"/>
      <c r="TTH104" s="59"/>
      <c r="TTI104" s="60"/>
      <c r="TTJ104" s="59"/>
      <c r="TTK104" s="60"/>
      <c r="TTL104" s="59"/>
      <c r="TTM104" s="60"/>
      <c r="TTN104" s="59"/>
      <c r="TTO104" s="60"/>
      <c r="TTP104" s="59"/>
      <c r="TTQ104" s="60"/>
      <c r="TTR104" s="59"/>
      <c r="TTS104" s="60"/>
      <c r="TTT104" s="59"/>
      <c r="TTU104" s="60"/>
      <c r="TTV104" s="59"/>
      <c r="TTW104" s="60"/>
      <c r="TTX104" s="59"/>
      <c r="TTY104" s="60"/>
      <c r="TTZ104" s="59"/>
      <c r="TUA104" s="60"/>
      <c r="TUB104" s="59"/>
      <c r="TUC104" s="60"/>
      <c r="TUD104" s="59"/>
      <c r="TUE104" s="60"/>
      <c r="TUF104" s="59"/>
      <c r="TUG104" s="60"/>
      <c r="TUH104" s="59"/>
      <c r="TUI104" s="60"/>
      <c r="TUJ104" s="59"/>
      <c r="TUK104" s="60"/>
      <c r="TUL104" s="59"/>
      <c r="TUM104" s="60"/>
      <c r="TUN104" s="59"/>
      <c r="TUO104" s="60"/>
      <c r="TUP104" s="59"/>
      <c r="TUQ104" s="60"/>
      <c r="TUR104" s="59"/>
      <c r="TUS104" s="60"/>
      <c r="TUT104" s="59"/>
      <c r="TUU104" s="60"/>
      <c r="TUV104" s="59"/>
      <c r="TUW104" s="60"/>
      <c r="TUX104" s="59"/>
      <c r="TUY104" s="60"/>
      <c r="TUZ104" s="59"/>
      <c r="TVA104" s="60"/>
      <c r="TVB104" s="59"/>
      <c r="TVC104" s="60"/>
      <c r="TVD104" s="59"/>
      <c r="TVE104" s="60"/>
      <c r="TVF104" s="59"/>
      <c r="TVG104" s="60"/>
      <c r="TVH104" s="59"/>
      <c r="TVI104" s="60"/>
      <c r="TVJ104" s="59"/>
      <c r="TVK104" s="60"/>
      <c r="TVL104" s="59"/>
      <c r="TVM104" s="60"/>
      <c r="TVN104" s="59"/>
      <c r="TVO104" s="60"/>
      <c r="TVP104" s="59"/>
      <c r="TVQ104" s="60"/>
      <c r="TVR104" s="59"/>
      <c r="TVS104" s="60"/>
      <c r="TVT104" s="59"/>
      <c r="TVU104" s="60"/>
      <c r="TVV104" s="59"/>
      <c r="TVW104" s="60"/>
      <c r="TVX104" s="59"/>
      <c r="TVY104" s="60"/>
      <c r="TVZ104" s="59"/>
      <c r="TWA104" s="60"/>
      <c r="TWB104" s="59"/>
      <c r="TWC104" s="60"/>
      <c r="TWD104" s="59"/>
      <c r="TWE104" s="60"/>
      <c r="TWF104" s="59"/>
      <c r="TWG104" s="60"/>
      <c r="TWH104" s="59"/>
      <c r="TWI104" s="60"/>
      <c r="TWJ104" s="59"/>
      <c r="TWK104" s="60"/>
      <c r="TWL104" s="59"/>
      <c r="TWM104" s="60"/>
      <c r="TWN104" s="59"/>
      <c r="TWO104" s="60"/>
      <c r="TWP104" s="59"/>
      <c r="TWQ104" s="60"/>
      <c r="TWR104" s="59"/>
      <c r="TWS104" s="60"/>
      <c r="TWT104" s="59"/>
      <c r="TWU104" s="60"/>
      <c r="TWV104" s="59"/>
      <c r="TWW104" s="60"/>
      <c r="TWX104" s="59"/>
      <c r="TWY104" s="60"/>
      <c r="TWZ104" s="59"/>
      <c r="TXA104" s="60"/>
      <c r="TXB104" s="59"/>
      <c r="TXC104" s="60"/>
      <c r="TXD104" s="59"/>
      <c r="TXE104" s="60"/>
      <c r="TXF104" s="59"/>
      <c r="TXG104" s="60"/>
      <c r="TXH104" s="59"/>
      <c r="TXI104" s="60"/>
      <c r="TXJ104" s="59"/>
      <c r="TXK104" s="60"/>
      <c r="TXL104" s="59"/>
      <c r="TXM104" s="60"/>
      <c r="TXN104" s="59"/>
      <c r="TXO104" s="60"/>
      <c r="TXP104" s="59"/>
      <c r="TXQ104" s="60"/>
      <c r="TXR104" s="59"/>
      <c r="TXS104" s="60"/>
      <c r="TXT104" s="59"/>
      <c r="TXU104" s="60"/>
      <c r="TXV104" s="59"/>
      <c r="TXW104" s="60"/>
      <c r="TXX104" s="59"/>
      <c r="TXY104" s="60"/>
      <c r="TXZ104" s="59"/>
      <c r="TYA104" s="60"/>
      <c r="TYB104" s="59"/>
      <c r="TYC104" s="60"/>
      <c r="TYD104" s="59"/>
      <c r="TYE104" s="60"/>
      <c r="TYF104" s="59"/>
      <c r="TYG104" s="60"/>
      <c r="TYH104" s="59"/>
      <c r="TYI104" s="60"/>
      <c r="TYJ104" s="59"/>
      <c r="TYK104" s="60"/>
      <c r="TYL104" s="59"/>
      <c r="TYM104" s="60"/>
      <c r="TYN104" s="59"/>
      <c r="TYO104" s="60"/>
      <c r="TYP104" s="59"/>
      <c r="TYQ104" s="60"/>
      <c r="TYR104" s="59"/>
      <c r="TYS104" s="60"/>
      <c r="TYT104" s="59"/>
      <c r="TYU104" s="60"/>
      <c r="TYV104" s="59"/>
      <c r="TYW104" s="60"/>
      <c r="TYX104" s="59"/>
      <c r="TYY104" s="60"/>
      <c r="TYZ104" s="59"/>
      <c r="TZA104" s="60"/>
      <c r="TZB104" s="59"/>
      <c r="TZC104" s="60"/>
      <c r="TZD104" s="59"/>
      <c r="TZE104" s="60"/>
      <c r="TZF104" s="59"/>
      <c r="TZG104" s="60"/>
      <c r="TZH104" s="59"/>
      <c r="TZI104" s="60"/>
      <c r="TZJ104" s="59"/>
      <c r="TZK104" s="60"/>
      <c r="TZL104" s="59"/>
      <c r="TZM104" s="60"/>
      <c r="TZN104" s="59"/>
      <c r="TZO104" s="60"/>
      <c r="TZP104" s="59"/>
      <c r="TZQ104" s="60"/>
      <c r="TZR104" s="59"/>
      <c r="TZS104" s="60"/>
      <c r="TZT104" s="59"/>
      <c r="TZU104" s="60"/>
      <c r="TZV104" s="59"/>
      <c r="TZW104" s="60"/>
      <c r="TZX104" s="59"/>
      <c r="TZY104" s="60"/>
      <c r="TZZ104" s="59"/>
      <c r="UAA104" s="60"/>
      <c r="UAB104" s="59"/>
      <c r="UAC104" s="60"/>
      <c r="UAD104" s="59"/>
      <c r="UAE104" s="60"/>
      <c r="UAF104" s="59"/>
      <c r="UAG104" s="60"/>
      <c r="UAH104" s="59"/>
      <c r="UAI104" s="60"/>
      <c r="UAJ104" s="59"/>
      <c r="UAK104" s="60"/>
      <c r="UAL104" s="59"/>
      <c r="UAM104" s="60"/>
      <c r="UAN104" s="59"/>
      <c r="UAO104" s="60"/>
      <c r="UAP104" s="59"/>
      <c r="UAQ104" s="60"/>
      <c r="UAR104" s="59"/>
      <c r="UAS104" s="60"/>
      <c r="UAT104" s="59"/>
      <c r="UAU104" s="60"/>
      <c r="UAV104" s="59"/>
      <c r="UAW104" s="60"/>
      <c r="UAX104" s="59"/>
      <c r="UAY104" s="60"/>
      <c r="UAZ104" s="59"/>
      <c r="UBA104" s="60"/>
      <c r="UBB104" s="59"/>
      <c r="UBC104" s="60"/>
      <c r="UBD104" s="59"/>
      <c r="UBE104" s="60"/>
      <c r="UBF104" s="59"/>
      <c r="UBG104" s="60"/>
      <c r="UBH104" s="59"/>
      <c r="UBI104" s="60"/>
      <c r="UBJ104" s="59"/>
      <c r="UBK104" s="60"/>
      <c r="UBL104" s="59"/>
      <c r="UBM104" s="60"/>
      <c r="UBN104" s="59"/>
      <c r="UBO104" s="60"/>
      <c r="UBP104" s="59"/>
      <c r="UBQ104" s="60"/>
      <c r="UBR104" s="59"/>
      <c r="UBS104" s="60"/>
      <c r="UBT104" s="59"/>
      <c r="UBU104" s="60"/>
      <c r="UBV104" s="59"/>
      <c r="UBW104" s="60"/>
      <c r="UBX104" s="59"/>
      <c r="UBY104" s="60"/>
      <c r="UBZ104" s="59"/>
      <c r="UCA104" s="60"/>
      <c r="UCB104" s="59"/>
      <c r="UCC104" s="60"/>
      <c r="UCD104" s="59"/>
      <c r="UCE104" s="60"/>
      <c r="UCF104" s="59"/>
      <c r="UCG104" s="60"/>
      <c r="UCH104" s="59"/>
      <c r="UCI104" s="60"/>
      <c r="UCJ104" s="59"/>
      <c r="UCK104" s="60"/>
      <c r="UCL104" s="59"/>
      <c r="UCM104" s="60"/>
      <c r="UCN104" s="59"/>
      <c r="UCO104" s="60"/>
      <c r="UCP104" s="59"/>
      <c r="UCQ104" s="60"/>
      <c r="UCR104" s="59"/>
      <c r="UCS104" s="60"/>
      <c r="UCT104" s="59"/>
      <c r="UCU104" s="60"/>
      <c r="UCV104" s="59"/>
      <c r="UCW104" s="60"/>
      <c r="UCX104" s="59"/>
      <c r="UCY104" s="60"/>
      <c r="UCZ104" s="59"/>
      <c r="UDA104" s="60"/>
      <c r="UDB104" s="59"/>
      <c r="UDC104" s="60"/>
      <c r="UDD104" s="59"/>
      <c r="UDE104" s="60"/>
      <c r="UDF104" s="59"/>
      <c r="UDG104" s="60"/>
      <c r="UDH104" s="59"/>
      <c r="UDI104" s="60"/>
      <c r="UDJ104" s="59"/>
      <c r="UDK104" s="60"/>
      <c r="UDL104" s="59"/>
      <c r="UDM104" s="60"/>
      <c r="UDN104" s="59"/>
      <c r="UDO104" s="60"/>
      <c r="UDP104" s="59"/>
      <c r="UDQ104" s="60"/>
      <c r="UDR104" s="59"/>
      <c r="UDS104" s="60"/>
      <c r="UDT104" s="59"/>
      <c r="UDU104" s="60"/>
      <c r="UDV104" s="59"/>
      <c r="UDW104" s="60"/>
      <c r="UDX104" s="59"/>
      <c r="UDY104" s="60"/>
      <c r="UDZ104" s="59"/>
      <c r="UEA104" s="60"/>
      <c r="UEB104" s="59"/>
      <c r="UEC104" s="60"/>
      <c r="UED104" s="59"/>
      <c r="UEE104" s="60"/>
      <c r="UEF104" s="59"/>
      <c r="UEG104" s="60"/>
      <c r="UEH104" s="59"/>
      <c r="UEI104" s="60"/>
      <c r="UEJ104" s="59"/>
      <c r="UEK104" s="60"/>
      <c r="UEL104" s="59"/>
      <c r="UEM104" s="60"/>
      <c r="UEN104" s="59"/>
      <c r="UEO104" s="60"/>
      <c r="UEP104" s="59"/>
      <c r="UEQ104" s="60"/>
      <c r="UER104" s="59"/>
      <c r="UES104" s="60"/>
      <c r="UET104" s="59"/>
      <c r="UEU104" s="60"/>
      <c r="UEV104" s="59"/>
      <c r="UEW104" s="60"/>
      <c r="UEX104" s="59"/>
      <c r="UEY104" s="60"/>
      <c r="UEZ104" s="59"/>
      <c r="UFA104" s="60"/>
      <c r="UFB104" s="59"/>
      <c r="UFC104" s="60"/>
      <c r="UFD104" s="59"/>
      <c r="UFE104" s="60"/>
      <c r="UFF104" s="59"/>
      <c r="UFG104" s="60"/>
      <c r="UFH104" s="59"/>
      <c r="UFI104" s="60"/>
      <c r="UFJ104" s="59"/>
      <c r="UFK104" s="60"/>
      <c r="UFL104" s="59"/>
      <c r="UFM104" s="60"/>
      <c r="UFN104" s="59"/>
      <c r="UFO104" s="60"/>
      <c r="UFP104" s="59"/>
      <c r="UFQ104" s="60"/>
      <c r="UFR104" s="59"/>
      <c r="UFS104" s="60"/>
      <c r="UFT104" s="59"/>
      <c r="UFU104" s="60"/>
      <c r="UFV104" s="59"/>
      <c r="UFW104" s="60"/>
      <c r="UFX104" s="59"/>
      <c r="UFY104" s="60"/>
      <c r="UFZ104" s="59"/>
      <c r="UGA104" s="60"/>
      <c r="UGB104" s="59"/>
      <c r="UGC104" s="60"/>
      <c r="UGD104" s="59"/>
      <c r="UGE104" s="60"/>
      <c r="UGF104" s="59"/>
      <c r="UGG104" s="60"/>
      <c r="UGH104" s="59"/>
      <c r="UGI104" s="60"/>
      <c r="UGJ104" s="59"/>
      <c r="UGK104" s="60"/>
      <c r="UGL104" s="59"/>
      <c r="UGM104" s="60"/>
      <c r="UGN104" s="59"/>
      <c r="UGO104" s="60"/>
      <c r="UGP104" s="59"/>
      <c r="UGQ104" s="60"/>
      <c r="UGR104" s="59"/>
      <c r="UGS104" s="60"/>
      <c r="UGT104" s="59"/>
      <c r="UGU104" s="60"/>
      <c r="UGV104" s="59"/>
      <c r="UGW104" s="60"/>
      <c r="UGX104" s="59"/>
      <c r="UGY104" s="60"/>
      <c r="UGZ104" s="59"/>
      <c r="UHA104" s="60"/>
      <c r="UHB104" s="59"/>
      <c r="UHC104" s="60"/>
      <c r="UHD104" s="59"/>
      <c r="UHE104" s="60"/>
      <c r="UHF104" s="59"/>
      <c r="UHG104" s="60"/>
      <c r="UHH104" s="59"/>
      <c r="UHI104" s="60"/>
      <c r="UHJ104" s="59"/>
      <c r="UHK104" s="60"/>
      <c r="UHL104" s="59"/>
      <c r="UHM104" s="60"/>
      <c r="UHN104" s="59"/>
      <c r="UHO104" s="60"/>
      <c r="UHP104" s="59"/>
      <c r="UHQ104" s="60"/>
      <c r="UHR104" s="59"/>
      <c r="UHS104" s="60"/>
      <c r="UHT104" s="59"/>
      <c r="UHU104" s="60"/>
      <c r="UHV104" s="59"/>
      <c r="UHW104" s="60"/>
      <c r="UHX104" s="59"/>
      <c r="UHY104" s="60"/>
      <c r="UHZ104" s="59"/>
      <c r="UIA104" s="60"/>
      <c r="UIB104" s="59"/>
      <c r="UIC104" s="60"/>
      <c r="UID104" s="59"/>
      <c r="UIE104" s="60"/>
      <c r="UIF104" s="59"/>
      <c r="UIG104" s="60"/>
      <c r="UIH104" s="59"/>
      <c r="UII104" s="60"/>
      <c r="UIJ104" s="59"/>
      <c r="UIK104" s="60"/>
      <c r="UIL104" s="59"/>
      <c r="UIM104" s="60"/>
      <c r="UIN104" s="59"/>
      <c r="UIO104" s="60"/>
      <c r="UIP104" s="59"/>
      <c r="UIQ104" s="60"/>
      <c r="UIR104" s="59"/>
      <c r="UIS104" s="60"/>
      <c r="UIT104" s="59"/>
      <c r="UIU104" s="60"/>
      <c r="UIV104" s="59"/>
      <c r="UIW104" s="60"/>
      <c r="UIX104" s="59"/>
      <c r="UIY104" s="60"/>
      <c r="UIZ104" s="59"/>
      <c r="UJA104" s="60"/>
      <c r="UJB104" s="59"/>
      <c r="UJC104" s="60"/>
      <c r="UJD104" s="59"/>
      <c r="UJE104" s="60"/>
      <c r="UJF104" s="59"/>
      <c r="UJG104" s="60"/>
      <c r="UJH104" s="59"/>
      <c r="UJI104" s="60"/>
      <c r="UJJ104" s="59"/>
      <c r="UJK104" s="60"/>
      <c r="UJL104" s="59"/>
      <c r="UJM104" s="60"/>
      <c r="UJN104" s="59"/>
      <c r="UJO104" s="60"/>
      <c r="UJP104" s="59"/>
      <c r="UJQ104" s="60"/>
      <c r="UJR104" s="59"/>
      <c r="UJS104" s="60"/>
      <c r="UJT104" s="59"/>
      <c r="UJU104" s="60"/>
      <c r="UJV104" s="59"/>
      <c r="UJW104" s="60"/>
      <c r="UJX104" s="59"/>
      <c r="UJY104" s="60"/>
      <c r="UJZ104" s="59"/>
      <c r="UKA104" s="60"/>
      <c r="UKB104" s="59"/>
      <c r="UKC104" s="60"/>
      <c r="UKD104" s="59"/>
      <c r="UKE104" s="60"/>
      <c r="UKF104" s="59"/>
      <c r="UKG104" s="60"/>
      <c r="UKH104" s="59"/>
      <c r="UKI104" s="60"/>
      <c r="UKJ104" s="59"/>
      <c r="UKK104" s="60"/>
      <c r="UKL104" s="59"/>
      <c r="UKM104" s="60"/>
      <c r="UKN104" s="59"/>
      <c r="UKO104" s="60"/>
      <c r="UKP104" s="59"/>
      <c r="UKQ104" s="60"/>
      <c r="UKR104" s="59"/>
      <c r="UKS104" s="60"/>
      <c r="UKT104" s="59"/>
      <c r="UKU104" s="60"/>
      <c r="UKV104" s="59"/>
      <c r="UKW104" s="60"/>
      <c r="UKX104" s="59"/>
      <c r="UKY104" s="60"/>
      <c r="UKZ104" s="59"/>
      <c r="ULA104" s="60"/>
      <c r="ULB104" s="59"/>
      <c r="ULC104" s="60"/>
      <c r="ULD104" s="59"/>
      <c r="ULE104" s="60"/>
      <c r="ULF104" s="59"/>
      <c r="ULG104" s="60"/>
      <c r="ULH104" s="59"/>
      <c r="ULI104" s="60"/>
      <c r="ULJ104" s="59"/>
      <c r="ULK104" s="60"/>
      <c r="ULL104" s="59"/>
      <c r="ULM104" s="60"/>
      <c r="ULN104" s="59"/>
      <c r="ULO104" s="60"/>
      <c r="ULP104" s="59"/>
      <c r="ULQ104" s="60"/>
      <c r="ULR104" s="59"/>
      <c r="ULS104" s="60"/>
      <c r="ULT104" s="59"/>
      <c r="ULU104" s="60"/>
      <c r="ULV104" s="59"/>
      <c r="ULW104" s="60"/>
      <c r="ULX104" s="59"/>
      <c r="ULY104" s="60"/>
      <c r="ULZ104" s="59"/>
      <c r="UMA104" s="60"/>
      <c r="UMB104" s="59"/>
      <c r="UMC104" s="60"/>
      <c r="UMD104" s="59"/>
      <c r="UME104" s="60"/>
      <c r="UMF104" s="59"/>
      <c r="UMG104" s="60"/>
      <c r="UMH104" s="59"/>
      <c r="UMI104" s="60"/>
      <c r="UMJ104" s="59"/>
      <c r="UMK104" s="60"/>
      <c r="UML104" s="59"/>
      <c r="UMM104" s="60"/>
      <c r="UMN104" s="59"/>
      <c r="UMO104" s="60"/>
      <c r="UMP104" s="59"/>
      <c r="UMQ104" s="60"/>
      <c r="UMR104" s="59"/>
      <c r="UMS104" s="60"/>
      <c r="UMT104" s="59"/>
      <c r="UMU104" s="60"/>
      <c r="UMV104" s="59"/>
      <c r="UMW104" s="60"/>
      <c r="UMX104" s="59"/>
      <c r="UMY104" s="60"/>
      <c r="UMZ104" s="59"/>
      <c r="UNA104" s="60"/>
      <c r="UNB104" s="59"/>
      <c r="UNC104" s="60"/>
      <c r="UND104" s="59"/>
      <c r="UNE104" s="60"/>
      <c r="UNF104" s="59"/>
      <c r="UNG104" s="60"/>
      <c r="UNH104" s="59"/>
      <c r="UNI104" s="60"/>
      <c r="UNJ104" s="59"/>
      <c r="UNK104" s="60"/>
      <c r="UNL104" s="59"/>
      <c r="UNM104" s="60"/>
      <c r="UNN104" s="59"/>
      <c r="UNO104" s="60"/>
      <c r="UNP104" s="59"/>
      <c r="UNQ104" s="60"/>
      <c r="UNR104" s="59"/>
      <c r="UNS104" s="60"/>
      <c r="UNT104" s="59"/>
      <c r="UNU104" s="60"/>
      <c r="UNV104" s="59"/>
      <c r="UNW104" s="60"/>
      <c r="UNX104" s="59"/>
      <c r="UNY104" s="60"/>
      <c r="UNZ104" s="59"/>
      <c r="UOA104" s="60"/>
      <c r="UOB104" s="59"/>
      <c r="UOC104" s="60"/>
      <c r="UOD104" s="59"/>
      <c r="UOE104" s="60"/>
      <c r="UOF104" s="59"/>
      <c r="UOG104" s="60"/>
      <c r="UOH104" s="59"/>
      <c r="UOI104" s="60"/>
      <c r="UOJ104" s="59"/>
      <c r="UOK104" s="60"/>
      <c r="UOL104" s="59"/>
      <c r="UOM104" s="60"/>
      <c r="UON104" s="59"/>
      <c r="UOO104" s="60"/>
      <c r="UOP104" s="59"/>
      <c r="UOQ104" s="60"/>
      <c r="UOR104" s="59"/>
      <c r="UOS104" s="60"/>
      <c r="UOT104" s="59"/>
      <c r="UOU104" s="60"/>
      <c r="UOV104" s="59"/>
      <c r="UOW104" s="60"/>
      <c r="UOX104" s="59"/>
      <c r="UOY104" s="60"/>
      <c r="UOZ104" s="59"/>
      <c r="UPA104" s="60"/>
      <c r="UPB104" s="59"/>
      <c r="UPC104" s="60"/>
      <c r="UPD104" s="59"/>
      <c r="UPE104" s="60"/>
      <c r="UPF104" s="59"/>
      <c r="UPG104" s="60"/>
      <c r="UPH104" s="59"/>
      <c r="UPI104" s="60"/>
      <c r="UPJ104" s="59"/>
      <c r="UPK104" s="60"/>
      <c r="UPL104" s="59"/>
      <c r="UPM104" s="60"/>
      <c r="UPN104" s="59"/>
      <c r="UPO104" s="60"/>
      <c r="UPP104" s="59"/>
      <c r="UPQ104" s="60"/>
      <c r="UPR104" s="59"/>
      <c r="UPS104" s="60"/>
      <c r="UPT104" s="59"/>
      <c r="UPU104" s="60"/>
      <c r="UPV104" s="59"/>
      <c r="UPW104" s="60"/>
      <c r="UPX104" s="59"/>
      <c r="UPY104" s="60"/>
      <c r="UPZ104" s="59"/>
      <c r="UQA104" s="60"/>
      <c r="UQB104" s="59"/>
      <c r="UQC104" s="60"/>
      <c r="UQD104" s="59"/>
      <c r="UQE104" s="60"/>
      <c r="UQF104" s="59"/>
      <c r="UQG104" s="60"/>
      <c r="UQH104" s="59"/>
      <c r="UQI104" s="60"/>
      <c r="UQJ104" s="59"/>
      <c r="UQK104" s="60"/>
      <c r="UQL104" s="59"/>
      <c r="UQM104" s="60"/>
      <c r="UQN104" s="59"/>
      <c r="UQO104" s="60"/>
      <c r="UQP104" s="59"/>
      <c r="UQQ104" s="60"/>
      <c r="UQR104" s="59"/>
      <c r="UQS104" s="60"/>
      <c r="UQT104" s="59"/>
      <c r="UQU104" s="60"/>
      <c r="UQV104" s="59"/>
      <c r="UQW104" s="60"/>
      <c r="UQX104" s="59"/>
      <c r="UQY104" s="60"/>
      <c r="UQZ104" s="59"/>
      <c r="URA104" s="60"/>
      <c r="URB104" s="59"/>
      <c r="URC104" s="60"/>
      <c r="URD104" s="59"/>
      <c r="URE104" s="60"/>
      <c r="URF104" s="59"/>
      <c r="URG104" s="60"/>
      <c r="URH104" s="59"/>
      <c r="URI104" s="60"/>
      <c r="URJ104" s="59"/>
      <c r="URK104" s="60"/>
      <c r="URL104" s="59"/>
      <c r="URM104" s="60"/>
      <c r="URN104" s="59"/>
      <c r="URO104" s="60"/>
      <c r="URP104" s="59"/>
      <c r="URQ104" s="60"/>
      <c r="URR104" s="59"/>
      <c r="URS104" s="60"/>
      <c r="URT104" s="59"/>
      <c r="URU104" s="60"/>
      <c r="URV104" s="59"/>
      <c r="URW104" s="60"/>
      <c r="URX104" s="59"/>
      <c r="URY104" s="60"/>
      <c r="URZ104" s="59"/>
      <c r="USA104" s="60"/>
      <c r="USB104" s="59"/>
      <c r="USC104" s="60"/>
      <c r="USD104" s="59"/>
      <c r="USE104" s="60"/>
      <c r="USF104" s="59"/>
      <c r="USG104" s="60"/>
      <c r="USH104" s="59"/>
      <c r="USI104" s="60"/>
      <c r="USJ104" s="59"/>
      <c r="USK104" s="60"/>
      <c r="USL104" s="59"/>
      <c r="USM104" s="60"/>
      <c r="USN104" s="59"/>
      <c r="USO104" s="60"/>
      <c r="USP104" s="59"/>
      <c r="USQ104" s="60"/>
      <c r="USR104" s="59"/>
      <c r="USS104" s="60"/>
      <c r="UST104" s="59"/>
      <c r="USU104" s="60"/>
      <c r="USV104" s="59"/>
      <c r="USW104" s="60"/>
      <c r="USX104" s="59"/>
      <c r="USY104" s="60"/>
      <c r="USZ104" s="59"/>
      <c r="UTA104" s="60"/>
      <c r="UTB104" s="59"/>
      <c r="UTC104" s="60"/>
      <c r="UTD104" s="59"/>
      <c r="UTE104" s="60"/>
      <c r="UTF104" s="59"/>
      <c r="UTG104" s="60"/>
      <c r="UTH104" s="59"/>
      <c r="UTI104" s="60"/>
      <c r="UTJ104" s="59"/>
      <c r="UTK104" s="60"/>
      <c r="UTL104" s="59"/>
      <c r="UTM104" s="60"/>
      <c r="UTN104" s="59"/>
      <c r="UTO104" s="60"/>
      <c r="UTP104" s="59"/>
      <c r="UTQ104" s="60"/>
      <c r="UTR104" s="59"/>
      <c r="UTS104" s="60"/>
      <c r="UTT104" s="59"/>
      <c r="UTU104" s="60"/>
      <c r="UTV104" s="59"/>
      <c r="UTW104" s="60"/>
      <c r="UTX104" s="59"/>
      <c r="UTY104" s="60"/>
      <c r="UTZ104" s="59"/>
      <c r="UUA104" s="60"/>
      <c r="UUB104" s="59"/>
      <c r="UUC104" s="60"/>
      <c r="UUD104" s="59"/>
      <c r="UUE104" s="60"/>
      <c r="UUF104" s="59"/>
      <c r="UUG104" s="60"/>
      <c r="UUH104" s="59"/>
      <c r="UUI104" s="60"/>
      <c r="UUJ104" s="59"/>
      <c r="UUK104" s="60"/>
      <c r="UUL104" s="59"/>
      <c r="UUM104" s="60"/>
      <c r="UUN104" s="59"/>
      <c r="UUO104" s="60"/>
      <c r="UUP104" s="59"/>
      <c r="UUQ104" s="60"/>
      <c r="UUR104" s="59"/>
      <c r="UUS104" s="60"/>
      <c r="UUT104" s="59"/>
      <c r="UUU104" s="60"/>
      <c r="UUV104" s="59"/>
      <c r="UUW104" s="60"/>
      <c r="UUX104" s="59"/>
      <c r="UUY104" s="60"/>
      <c r="UUZ104" s="59"/>
      <c r="UVA104" s="60"/>
      <c r="UVB104" s="59"/>
      <c r="UVC104" s="60"/>
      <c r="UVD104" s="59"/>
      <c r="UVE104" s="60"/>
      <c r="UVF104" s="59"/>
      <c r="UVG104" s="60"/>
      <c r="UVH104" s="59"/>
      <c r="UVI104" s="60"/>
      <c r="UVJ104" s="59"/>
      <c r="UVK104" s="60"/>
      <c r="UVL104" s="59"/>
      <c r="UVM104" s="60"/>
      <c r="UVN104" s="59"/>
      <c r="UVO104" s="60"/>
      <c r="UVP104" s="59"/>
      <c r="UVQ104" s="60"/>
      <c r="UVR104" s="59"/>
      <c r="UVS104" s="60"/>
      <c r="UVT104" s="59"/>
      <c r="UVU104" s="60"/>
      <c r="UVV104" s="59"/>
      <c r="UVW104" s="60"/>
      <c r="UVX104" s="59"/>
      <c r="UVY104" s="60"/>
      <c r="UVZ104" s="59"/>
      <c r="UWA104" s="60"/>
      <c r="UWB104" s="59"/>
      <c r="UWC104" s="60"/>
      <c r="UWD104" s="59"/>
      <c r="UWE104" s="60"/>
      <c r="UWF104" s="59"/>
      <c r="UWG104" s="60"/>
      <c r="UWH104" s="59"/>
      <c r="UWI104" s="60"/>
      <c r="UWJ104" s="59"/>
      <c r="UWK104" s="60"/>
      <c r="UWL104" s="59"/>
      <c r="UWM104" s="60"/>
      <c r="UWN104" s="59"/>
      <c r="UWO104" s="60"/>
      <c r="UWP104" s="59"/>
      <c r="UWQ104" s="60"/>
      <c r="UWR104" s="59"/>
      <c r="UWS104" s="60"/>
      <c r="UWT104" s="59"/>
      <c r="UWU104" s="60"/>
      <c r="UWV104" s="59"/>
      <c r="UWW104" s="60"/>
      <c r="UWX104" s="59"/>
      <c r="UWY104" s="60"/>
      <c r="UWZ104" s="59"/>
      <c r="UXA104" s="60"/>
      <c r="UXB104" s="59"/>
      <c r="UXC104" s="60"/>
      <c r="UXD104" s="59"/>
      <c r="UXE104" s="60"/>
      <c r="UXF104" s="59"/>
      <c r="UXG104" s="60"/>
      <c r="UXH104" s="59"/>
      <c r="UXI104" s="60"/>
      <c r="UXJ104" s="59"/>
      <c r="UXK104" s="60"/>
      <c r="UXL104" s="59"/>
      <c r="UXM104" s="60"/>
      <c r="UXN104" s="59"/>
      <c r="UXO104" s="60"/>
      <c r="UXP104" s="59"/>
      <c r="UXQ104" s="60"/>
      <c r="UXR104" s="59"/>
      <c r="UXS104" s="60"/>
      <c r="UXT104" s="59"/>
      <c r="UXU104" s="60"/>
      <c r="UXV104" s="59"/>
      <c r="UXW104" s="60"/>
      <c r="UXX104" s="59"/>
      <c r="UXY104" s="60"/>
      <c r="UXZ104" s="59"/>
      <c r="UYA104" s="60"/>
      <c r="UYB104" s="59"/>
      <c r="UYC104" s="60"/>
      <c r="UYD104" s="59"/>
      <c r="UYE104" s="60"/>
      <c r="UYF104" s="59"/>
      <c r="UYG104" s="60"/>
      <c r="UYH104" s="59"/>
      <c r="UYI104" s="60"/>
      <c r="UYJ104" s="59"/>
      <c r="UYK104" s="60"/>
      <c r="UYL104" s="59"/>
      <c r="UYM104" s="60"/>
      <c r="UYN104" s="59"/>
      <c r="UYO104" s="60"/>
      <c r="UYP104" s="59"/>
      <c r="UYQ104" s="60"/>
      <c r="UYR104" s="59"/>
      <c r="UYS104" s="60"/>
      <c r="UYT104" s="59"/>
      <c r="UYU104" s="60"/>
      <c r="UYV104" s="59"/>
      <c r="UYW104" s="60"/>
      <c r="UYX104" s="59"/>
      <c r="UYY104" s="60"/>
      <c r="UYZ104" s="59"/>
      <c r="UZA104" s="60"/>
      <c r="UZB104" s="59"/>
      <c r="UZC104" s="60"/>
      <c r="UZD104" s="59"/>
      <c r="UZE104" s="60"/>
      <c r="UZF104" s="59"/>
      <c r="UZG104" s="60"/>
      <c r="UZH104" s="59"/>
      <c r="UZI104" s="60"/>
      <c r="UZJ104" s="59"/>
      <c r="UZK104" s="60"/>
      <c r="UZL104" s="59"/>
      <c r="UZM104" s="60"/>
      <c r="UZN104" s="59"/>
      <c r="UZO104" s="60"/>
      <c r="UZP104" s="59"/>
      <c r="UZQ104" s="60"/>
      <c r="UZR104" s="59"/>
      <c r="UZS104" s="60"/>
      <c r="UZT104" s="59"/>
      <c r="UZU104" s="60"/>
      <c r="UZV104" s="59"/>
      <c r="UZW104" s="60"/>
      <c r="UZX104" s="59"/>
      <c r="UZY104" s="60"/>
      <c r="UZZ104" s="59"/>
      <c r="VAA104" s="60"/>
      <c r="VAB104" s="59"/>
      <c r="VAC104" s="60"/>
      <c r="VAD104" s="59"/>
      <c r="VAE104" s="60"/>
      <c r="VAF104" s="59"/>
      <c r="VAG104" s="60"/>
      <c r="VAH104" s="59"/>
      <c r="VAI104" s="60"/>
      <c r="VAJ104" s="59"/>
      <c r="VAK104" s="60"/>
      <c r="VAL104" s="59"/>
      <c r="VAM104" s="60"/>
      <c r="VAN104" s="59"/>
      <c r="VAO104" s="60"/>
      <c r="VAP104" s="59"/>
      <c r="VAQ104" s="60"/>
      <c r="VAR104" s="59"/>
      <c r="VAS104" s="60"/>
      <c r="VAT104" s="59"/>
      <c r="VAU104" s="60"/>
      <c r="VAV104" s="59"/>
      <c r="VAW104" s="60"/>
      <c r="VAX104" s="59"/>
      <c r="VAY104" s="60"/>
      <c r="VAZ104" s="59"/>
      <c r="VBA104" s="60"/>
      <c r="VBB104" s="59"/>
      <c r="VBC104" s="60"/>
      <c r="VBD104" s="59"/>
      <c r="VBE104" s="60"/>
      <c r="VBF104" s="59"/>
      <c r="VBG104" s="60"/>
      <c r="VBH104" s="59"/>
      <c r="VBI104" s="60"/>
      <c r="VBJ104" s="59"/>
      <c r="VBK104" s="60"/>
      <c r="VBL104" s="59"/>
      <c r="VBM104" s="60"/>
      <c r="VBN104" s="59"/>
      <c r="VBO104" s="60"/>
      <c r="VBP104" s="59"/>
      <c r="VBQ104" s="60"/>
      <c r="VBR104" s="59"/>
      <c r="VBS104" s="60"/>
      <c r="VBT104" s="59"/>
      <c r="VBU104" s="60"/>
      <c r="VBV104" s="59"/>
      <c r="VBW104" s="60"/>
      <c r="VBX104" s="59"/>
      <c r="VBY104" s="60"/>
      <c r="VBZ104" s="59"/>
      <c r="VCA104" s="60"/>
      <c r="VCB104" s="59"/>
      <c r="VCC104" s="60"/>
      <c r="VCD104" s="59"/>
      <c r="VCE104" s="60"/>
      <c r="VCF104" s="59"/>
      <c r="VCG104" s="60"/>
      <c r="VCH104" s="59"/>
      <c r="VCI104" s="60"/>
      <c r="VCJ104" s="59"/>
      <c r="VCK104" s="60"/>
      <c r="VCL104" s="59"/>
      <c r="VCM104" s="60"/>
      <c r="VCN104" s="59"/>
      <c r="VCO104" s="60"/>
      <c r="VCP104" s="59"/>
      <c r="VCQ104" s="60"/>
      <c r="VCR104" s="59"/>
      <c r="VCS104" s="60"/>
      <c r="VCT104" s="59"/>
      <c r="VCU104" s="60"/>
      <c r="VCV104" s="59"/>
      <c r="VCW104" s="60"/>
      <c r="VCX104" s="59"/>
      <c r="VCY104" s="60"/>
      <c r="VCZ104" s="59"/>
      <c r="VDA104" s="60"/>
      <c r="VDB104" s="59"/>
      <c r="VDC104" s="60"/>
      <c r="VDD104" s="59"/>
      <c r="VDE104" s="60"/>
      <c r="VDF104" s="59"/>
      <c r="VDG104" s="60"/>
      <c r="VDH104" s="59"/>
      <c r="VDI104" s="60"/>
      <c r="VDJ104" s="59"/>
      <c r="VDK104" s="60"/>
      <c r="VDL104" s="59"/>
      <c r="VDM104" s="60"/>
      <c r="VDN104" s="59"/>
      <c r="VDO104" s="60"/>
      <c r="VDP104" s="59"/>
      <c r="VDQ104" s="60"/>
      <c r="VDR104" s="59"/>
      <c r="VDS104" s="60"/>
      <c r="VDT104" s="59"/>
      <c r="VDU104" s="60"/>
      <c r="VDV104" s="59"/>
      <c r="VDW104" s="60"/>
      <c r="VDX104" s="59"/>
      <c r="VDY104" s="60"/>
      <c r="VDZ104" s="59"/>
      <c r="VEA104" s="60"/>
      <c r="VEB104" s="59"/>
      <c r="VEC104" s="60"/>
      <c r="VED104" s="59"/>
      <c r="VEE104" s="60"/>
      <c r="VEF104" s="59"/>
      <c r="VEG104" s="60"/>
      <c r="VEH104" s="59"/>
      <c r="VEI104" s="60"/>
      <c r="VEJ104" s="59"/>
      <c r="VEK104" s="60"/>
      <c r="VEL104" s="59"/>
      <c r="VEM104" s="60"/>
      <c r="VEN104" s="59"/>
      <c r="VEO104" s="60"/>
      <c r="VEP104" s="59"/>
      <c r="VEQ104" s="60"/>
      <c r="VER104" s="59"/>
      <c r="VES104" s="60"/>
      <c r="VET104" s="59"/>
      <c r="VEU104" s="60"/>
      <c r="VEV104" s="59"/>
      <c r="VEW104" s="60"/>
      <c r="VEX104" s="59"/>
      <c r="VEY104" s="60"/>
      <c r="VEZ104" s="59"/>
      <c r="VFA104" s="60"/>
      <c r="VFB104" s="59"/>
      <c r="VFC104" s="60"/>
      <c r="VFD104" s="59"/>
      <c r="VFE104" s="60"/>
      <c r="VFF104" s="59"/>
      <c r="VFG104" s="60"/>
      <c r="VFH104" s="59"/>
      <c r="VFI104" s="60"/>
      <c r="VFJ104" s="59"/>
      <c r="VFK104" s="60"/>
      <c r="VFL104" s="59"/>
      <c r="VFM104" s="60"/>
      <c r="VFN104" s="59"/>
      <c r="VFO104" s="60"/>
      <c r="VFP104" s="59"/>
      <c r="VFQ104" s="60"/>
      <c r="VFR104" s="59"/>
      <c r="VFS104" s="60"/>
      <c r="VFT104" s="59"/>
      <c r="VFU104" s="60"/>
      <c r="VFV104" s="59"/>
      <c r="VFW104" s="60"/>
      <c r="VFX104" s="59"/>
      <c r="VFY104" s="60"/>
      <c r="VFZ104" s="59"/>
      <c r="VGA104" s="60"/>
      <c r="VGB104" s="59"/>
      <c r="VGC104" s="60"/>
      <c r="VGD104" s="59"/>
      <c r="VGE104" s="60"/>
      <c r="VGF104" s="59"/>
      <c r="VGG104" s="60"/>
      <c r="VGH104" s="59"/>
      <c r="VGI104" s="60"/>
      <c r="VGJ104" s="59"/>
      <c r="VGK104" s="60"/>
      <c r="VGL104" s="59"/>
      <c r="VGM104" s="60"/>
      <c r="VGN104" s="59"/>
      <c r="VGO104" s="60"/>
      <c r="VGP104" s="59"/>
      <c r="VGQ104" s="60"/>
      <c r="VGR104" s="59"/>
      <c r="VGS104" s="60"/>
      <c r="VGT104" s="59"/>
      <c r="VGU104" s="60"/>
      <c r="VGV104" s="59"/>
      <c r="VGW104" s="60"/>
      <c r="VGX104" s="59"/>
      <c r="VGY104" s="60"/>
      <c r="VGZ104" s="59"/>
      <c r="VHA104" s="60"/>
      <c r="VHB104" s="59"/>
      <c r="VHC104" s="60"/>
      <c r="VHD104" s="59"/>
      <c r="VHE104" s="60"/>
      <c r="VHF104" s="59"/>
      <c r="VHG104" s="60"/>
      <c r="VHH104" s="59"/>
      <c r="VHI104" s="60"/>
      <c r="VHJ104" s="59"/>
      <c r="VHK104" s="60"/>
      <c r="VHL104" s="59"/>
      <c r="VHM104" s="60"/>
      <c r="VHN104" s="59"/>
      <c r="VHO104" s="60"/>
      <c r="VHP104" s="59"/>
      <c r="VHQ104" s="60"/>
      <c r="VHR104" s="59"/>
      <c r="VHS104" s="60"/>
      <c r="VHT104" s="59"/>
      <c r="VHU104" s="60"/>
      <c r="VHV104" s="59"/>
      <c r="VHW104" s="60"/>
      <c r="VHX104" s="59"/>
      <c r="VHY104" s="60"/>
      <c r="VHZ104" s="59"/>
      <c r="VIA104" s="60"/>
      <c r="VIB104" s="59"/>
      <c r="VIC104" s="60"/>
      <c r="VID104" s="59"/>
      <c r="VIE104" s="60"/>
      <c r="VIF104" s="59"/>
      <c r="VIG104" s="60"/>
      <c r="VIH104" s="59"/>
      <c r="VII104" s="60"/>
      <c r="VIJ104" s="59"/>
      <c r="VIK104" s="60"/>
      <c r="VIL104" s="59"/>
      <c r="VIM104" s="60"/>
      <c r="VIN104" s="59"/>
      <c r="VIO104" s="60"/>
      <c r="VIP104" s="59"/>
      <c r="VIQ104" s="60"/>
      <c r="VIR104" s="59"/>
      <c r="VIS104" s="60"/>
      <c r="VIT104" s="59"/>
      <c r="VIU104" s="60"/>
      <c r="VIV104" s="59"/>
      <c r="VIW104" s="60"/>
      <c r="VIX104" s="59"/>
      <c r="VIY104" s="60"/>
      <c r="VIZ104" s="59"/>
      <c r="VJA104" s="60"/>
      <c r="VJB104" s="59"/>
      <c r="VJC104" s="60"/>
      <c r="VJD104" s="59"/>
      <c r="VJE104" s="60"/>
      <c r="VJF104" s="59"/>
      <c r="VJG104" s="60"/>
      <c r="VJH104" s="59"/>
      <c r="VJI104" s="60"/>
      <c r="VJJ104" s="59"/>
      <c r="VJK104" s="60"/>
      <c r="VJL104" s="59"/>
      <c r="VJM104" s="60"/>
      <c r="VJN104" s="59"/>
      <c r="VJO104" s="60"/>
      <c r="VJP104" s="59"/>
      <c r="VJQ104" s="60"/>
      <c r="VJR104" s="59"/>
      <c r="VJS104" s="60"/>
      <c r="VJT104" s="59"/>
      <c r="VJU104" s="60"/>
      <c r="VJV104" s="59"/>
      <c r="VJW104" s="60"/>
      <c r="VJX104" s="59"/>
      <c r="VJY104" s="60"/>
      <c r="VJZ104" s="59"/>
      <c r="VKA104" s="60"/>
      <c r="VKB104" s="59"/>
      <c r="VKC104" s="60"/>
      <c r="VKD104" s="59"/>
      <c r="VKE104" s="60"/>
      <c r="VKF104" s="59"/>
      <c r="VKG104" s="60"/>
      <c r="VKH104" s="59"/>
      <c r="VKI104" s="60"/>
      <c r="VKJ104" s="59"/>
      <c r="VKK104" s="60"/>
      <c r="VKL104" s="59"/>
      <c r="VKM104" s="60"/>
      <c r="VKN104" s="59"/>
      <c r="VKO104" s="60"/>
      <c r="VKP104" s="59"/>
      <c r="VKQ104" s="60"/>
      <c r="VKR104" s="59"/>
      <c r="VKS104" s="60"/>
      <c r="VKT104" s="59"/>
      <c r="VKU104" s="60"/>
      <c r="VKV104" s="59"/>
      <c r="VKW104" s="60"/>
      <c r="VKX104" s="59"/>
      <c r="VKY104" s="60"/>
      <c r="VKZ104" s="59"/>
      <c r="VLA104" s="60"/>
      <c r="VLB104" s="59"/>
      <c r="VLC104" s="60"/>
      <c r="VLD104" s="59"/>
      <c r="VLE104" s="60"/>
      <c r="VLF104" s="59"/>
      <c r="VLG104" s="60"/>
      <c r="VLH104" s="59"/>
      <c r="VLI104" s="60"/>
      <c r="VLJ104" s="59"/>
      <c r="VLK104" s="60"/>
      <c r="VLL104" s="59"/>
      <c r="VLM104" s="60"/>
      <c r="VLN104" s="59"/>
      <c r="VLO104" s="60"/>
      <c r="VLP104" s="59"/>
      <c r="VLQ104" s="60"/>
      <c r="VLR104" s="59"/>
      <c r="VLS104" s="60"/>
      <c r="VLT104" s="59"/>
      <c r="VLU104" s="60"/>
      <c r="VLV104" s="59"/>
      <c r="VLW104" s="60"/>
      <c r="VLX104" s="59"/>
      <c r="VLY104" s="60"/>
      <c r="VLZ104" s="59"/>
      <c r="VMA104" s="60"/>
      <c r="VMB104" s="59"/>
      <c r="VMC104" s="60"/>
      <c r="VMD104" s="59"/>
      <c r="VME104" s="60"/>
      <c r="VMF104" s="59"/>
      <c r="VMG104" s="60"/>
      <c r="VMH104" s="59"/>
      <c r="VMI104" s="60"/>
      <c r="VMJ104" s="59"/>
      <c r="VMK104" s="60"/>
      <c r="VML104" s="59"/>
      <c r="VMM104" s="60"/>
      <c r="VMN104" s="59"/>
      <c r="VMO104" s="60"/>
      <c r="VMP104" s="59"/>
      <c r="VMQ104" s="60"/>
      <c r="VMR104" s="59"/>
      <c r="VMS104" s="60"/>
      <c r="VMT104" s="59"/>
      <c r="VMU104" s="60"/>
      <c r="VMV104" s="59"/>
      <c r="VMW104" s="60"/>
      <c r="VMX104" s="59"/>
      <c r="VMY104" s="60"/>
      <c r="VMZ104" s="59"/>
      <c r="VNA104" s="60"/>
      <c r="VNB104" s="59"/>
      <c r="VNC104" s="60"/>
      <c r="VND104" s="59"/>
      <c r="VNE104" s="60"/>
      <c r="VNF104" s="59"/>
      <c r="VNG104" s="60"/>
      <c r="VNH104" s="59"/>
      <c r="VNI104" s="60"/>
      <c r="VNJ104" s="59"/>
      <c r="VNK104" s="60"/>
      <c r="VNL104" s="59"/>
      <c r="VNM104" s="60"/>
      <c r="VNN104" s="59"/>
      <c r="VNO104" s="60"/>
      <c r="VNP104" s="59"/>
      <c r="VNQ104" s="60"/>
      <c r="VNR104" s="59"/>
      <c r="VNS104" s="60"/>
      <c r="VNT104" s="59"/>
      <c r="VNU104" s="60"/>
      <c r="VNV104" s="59"/>
      <c r="VNW104" s="60"/>
      <c r="VNX104" s="59"/>
      <c r="VNY104" s="60"/>
      <c r="VNZ104" s="59"/>
      <c r="VOA104" s="60"/>
      <c r="VOB104" s="59"/>
      <c r="VOC104" s="60"/>
      <c r="VOD104" s="59"/>
      <c r="VOE104" s="60"/>
      <c r="VOF104" s="59"/>
      <c r="VOG104" s="60"/>
      <c r="VOH104" s="59"/>
      <c r="VOI104" s="60"/>
      <c r="VOJ104" s="59"/>
      <c r="VOK104" s="60"/>
      <c r="VOL104" s="59"/>
      <c r="VOM104" s="60"/>
      <c r="VON104" s="59"/>
      <c r="VOO104" s="60"/>
      <c r="VOP104" s="59"/>
      <c r="VOQ104" s="60"/>
      <c r="VOR104" s="59"/>
      <c r="VOS104" s="60"/>
      <c r="VOT104" s="59"/>
      <c r="VOU104" s="60"/>
      <c r="VOV104" s="59"/>
      <c r="VOW104" s="60"/>
      <c r="VOX104" s="59"/>
      <c r="VOY104" s="60"/>
      <c r="VOZ104" s="59"/>
      <c r="VPA104" s="60"/>
      <c r="VPB104" s="59"/>
      <c r="VPC104" s="60"/>
      <c r="VPD104" s="59"/>
      <c r="VPE104" s="60"/>
      <c r="VPF104" s="59"/>
      <c r="VPG104" s="60"/>
      <c r="VPH104" s="59"/>
      <c r="VPI104" s="60"/>
      <c r="VPJ104" s="59"/>
      <c r="VPK104" s="60"/>
      <c r="VPL104" s="59"/>
      <c r="VPM104" s="60"/>
      <c r="VPN104" s="59"/>
      <c r="VPO104" s="60"/>
      <c r="VPP104" s="59"/>
      <c r="VPQ104" s="60"/>
      <c r="VPR104" s="59"/>
      <c r="VPS104" s="60"/>
      <c r="VPT104" s="59"/>
      <c r="VPU104" s="60"/>
      <c r="VPV104" s="59"/>
      <c r="VPW104" s="60"/>
      <c r="VPX104" s="59"/>
      <c r="VPY104" s="60"/>
      <c r="VPZ104" s="59"/>
      <c r="VQA104" s="60"/>
      <c r="VQB104" s="59"/>
      <c r="VQC104" s="60"/>
      <c r="VQD104" s="59"/>
      <c r="VQE104" s="60"/>
      <c r="VQF104" s="59"/>
      <c r="VQG104" s="60"/>
      <c r="VQH104" s="59"/>
      <c r="VQI104" s="60"/>
      <c r="VQJ104" s="59"/>
      <c r="VQK104" s="60"/>
      <c r="VQL104" s="59"/>
      <c r="VQM104" s="60"/>
      <c r="VQN104" s="59"/>
      <c r="VQO104" s="60"/>
      <c r="VQP104" s="59"/>
      <c r="VQQ104" s="60"/>
      <c r="VQR104" s="59"/>
      <c r="VQS104" s="60"/>
      <c r="VQT104" s="59"/>
      <c r="VQU104" s="60"/>
      <c r="VQV104" s="59"/>
      <c r="VQW104" s="60"/>
      <c r="VQX104" s="59"/>
      <c r="VQY104" s="60"/>
      <c r="VQZ104" s="59"/>
      <c r="VRA104" s="60"/>
      <c r="VRB104" s="59"/>
      <c r="VRC104" s="60"/>
      <c r="VRD104" s="59"/>
      <c r="VRE104" s="60"/>
      <c r="VRF104" s="59"/>
      <c r="VRG104" s="60"/>
      <c r="VRH104" s="59"/>
      <c r="VRI104" s="60"/>
      <c r="VRJ104" s="59"/>
      <c r="VRK104" s="60"/>
      <c r="VRL104" s="59"/>
      <c r="VRM104" s="60"/>
      <c r="VRN104" s="59"/>
      <c r="VRO104" s="60"/>
      <c r="VRP104" s="59"/>
      <c r="VRQ104" s="60"/>
      <c r="VRR104" s="59"/>
      <c r="VRS104" s="60"/>
      <c r="VRT104" s="59"/>
      <c r="VRU104" s="60"/>
      <c r="VRV104" s="59"/>
      <c r="VRW104" s="60"/>
      <c r="VRX104" s="59"/>
      <c r="VRY104" s="60"/>
      <c r="VRZ104" s="59"/>
      <c r="VSA104" s="60"/>
      <c r="VSB104" s="59"/>
      <c r="VSC104" s="60"/>
      <c r="VSD104" s="59"/>
      <c r="VSE104" s="60"/>
      <c r="VSF104" s="59"/>
      <c r="VSG104" s="60"/>
      <c r="VSH104" s="59"/>
      <c r="VSI104" s="60"/>
      <c r="VSJ104" s="59"/>
      <c r="VSK104" s="60"/>
      <c r="VSL104" s="59"/>
      <c r="VSM104" s="60"/>
      <c r="VSN104" s="59"/>
      <c r="VSO104" s="60"/>
      <c r="VSP104" s="59"/>
      <c r="VSQ104" s="60"/>
      <c r="VSR104" s="59"/>
      <c r="VSS104" s="60"/>
      <c r="VST104" s="59"/>
      <c r="VSU104" s="60"/>
      <c r="VSV104" s="59"/>
      <c r="VSW104" s="60"/>
      <c r="VSX104" s="59"/>
      <c r="VSY104" s="60"/>
      <c r="VSZ104" s="59"/>
      <c r="VTA104" s="60"/>
      <c r="VTB104" s="59"/>
      <c r="VTC104" s="60"/>
      <c r="VTD104" s="59"/>
      <c r="VTE104" s="60"/>
      <c r="VTF104" s="59"/>
      <c r="VTG104" s="60"/>
      <c r="VTH104" s="59"/>
      <c r="VTI104" s="60"/>
      <c r="VTJ104" s="59"/>
      <c r="VTK104" s="60"/>
      <c r="VTL104" s="59"/>
      <c r="VTM104" s="60"/>
      <c r="VTN104" s="59"/>
      <c r="VTO104" s="60"/>
      <c r="VTP104" s="59"/>
      <c r="VTQ104" s="60"/>
      <c r="VTR104" s="59"/>
      <c r="VTS104" s="60"/>
      <c r="VTT104" s="59"/>
      <c r="VTU104" s="60"/>
      <c r="VTV104" s="59"/>
      <c r="VTW104" s="60"/>
      <c r="VTX104" s="59"/>
      <c r="VTY104" s="60"/>
      <c r="VTZ104" s="59"/>
      <c r="VUA104" s="60"/>
      <c r="VUB104" s="59"/>
      <c r="VUC104" s="60"/>
      <c r="VUD104" s="59"/>
      <c r="VUE104" s="60"/>
      <c r="VUF104" s="59"/>
      <c r="VUG104" s="60"/>
      <c r="VUH104" s="59"/>
      <c r="VUI104" s="60"/>
      <c r="VUJ104" s="59"/>
      <c r="VUK104" s="60"/>
      <c r="VUL104" s="59"/>
      <c r="VUM104" s="60"/>
      <c r="VUN104" s="59"/>
      <c r="VUO104" s="60"/>
      <c r="VUP104" s="59"/>
      <c r="VUQ104" s="60"/>
      <c r="VUR104" s="59"/>
      <c r="VUS104" s="60"/>
      <c r="VUT104" s="59"/>
      <c r="VUU104" s="60"/>
      <c r="VUV104" s="59"/>
      <c r="VUW104" s="60"/>
      <c r="VUX104" s="59"/>
      <c r="VUY104" s="60"/>
      <c r="VUZ104" s="59"/>
      <c r="VVA104" s="60"/>
      <c r="VVB104" s="59"/>
      <c r="VVC104" s="60"/>
      <c r="VVD104" s="59"/>
      <c r="VVE104" s="60"/>
      <c r="VVF104" s="59"/>
      <c r="VVG104" s="60"/>
      <c r="VVH104" s="59"/>
      <c r="VVI104" s="60"/>
      <c r="VVJ104" s="59"/>
      <c r="VVK104" s="60"/>
      <c r="VVL104" s="59"/>
      <c r="VVM104" s="60"/>
      <c r="VVN104" s="59"/>
      <c r="VVO104" s="60"/>
      <c r="VVP104" s="59"/>
      <c r="VVQ104" s="60"/>
      <c r="VVR104" s="59"/>
      <c r="VVS104" s="60"/>
      <c r="VVT104" s="59"/>
      <c r="VVU104" s="60"/>
      <c r="VVV104" s="59"/>
      <c r="VVW104" s="60"/>
      <c r="VVX104" s="59"/>
      <c r="VVY104" s="60"/>
      <c r="VVZ104" s="59"/>
      <c r="VWA104" s="60"/>
      <c r="VWB104" s="59"/>
      <c r="VWC104" s="60"/>
      <c r="VWD104" s="59"/>
      <c r="VWE104" s="60"/>
      <c r="VWF104" s="59"/>
      <c r="VWG104" s="60"/>
      <c r="VWH104" s="59"/>
      <c r="VWI104" s="60"/>
      <c r="VWJ104" s="59"/>
      <c r="VWK104" s="60"/>
      <c r="VWL104" s="59"/>
      <c r="VWM104" s="60"/>
      <c r="VWN104" s="59"/>
      <c r="VWO104" s="60"/>
      <c r="VWP104" s="59"/>
      <c r="VWQ104" s="60"/>
      <c r="VWR104" s="59"/>
      <c r="VWS104" s="60"/>
      <c r="VWT104" s="59"/>
      <c r="VWU104" s="60"/>
      <c r="VWV104" s="59"/>
      <c r="VWW104" s="60"/>
      <c r="VWX104" s="59"/>
      <c r="VWY104" s="60"/>
      <c r="VWZ104" s="59"/>
      <c r="VXA104" s="60"/>
      <c r="VXB104" s="59"/>
      <c r="VXC104" s="60"/>
      <c r="VXD104" s="59"/>
      <c r="VXE104" s="60"/>
      <c r="VXF104" s="59"/>
      <c r="VXG104" s="60"/>
      <c r="VXH104" s="59"/>
      <c r="VXI104" s="60"/>
      <c r="VXJ104" s="59"/>
      <c r="VXK104" s="60"/>
      <c r="VXL104" s="59"/>
      <c r="VXM104" s="60"/>
      <c r="VXN104" s="59"/>
      <c r="VXO104" s="60"/>
      <c r="VXP104" s="59"/>
      <c r="VXQ104" s="60"/>
      <c r="VXR104" s="59"/>
      <c r="VXS104" s="60"/>
      <c r="VXT104" s="59"/>
      <c r="VXU104" s="60"/>
      <c r="VXV104" s="59"/>
      <c r="VXW104" s="60"/>
      <c r="VXX104" s="59"/>
      <c r="VXY104" s="60"/>
      <c r="VXZ104" s="59"/>
      <c r="VYA104" s="60"/>
      <c r="VYB104" s="59"/>
      <c r="VYC104" s="60"/>
      <c r="VYD104" s="59"/>
      <c r="VYE104" s="60"/>
      <c r="VYF104" s="59"/>
      <c r="VYG104" s="60"/>
      <c r="VYH104" s="59"/>
      <c r="VYI104" s="60"/>
      <c r="VYJ104" s="59"/>
      <c r="VYK104" s="60"/>
      <c r="VYL104" s="59"/>
      <c r="VYM104" s="60"/>
      <c r="VYN104" s="59"/>
      <c r="VYO104" s="60"/>
      <c r="VYP104" s="59"/>
      <c r="VYQ104" s="60"/>
      <c r="VYR104" s="59"/>
      <c r="VYS104" s="60"/>
      <c r="VYT104" s="59"/>
      <c r="VYU104" s="60"/>
      <c r="VYV104" s="59"/>
      <c r="VYW104" s="60"/>
      <c r="VYX104" s="59"/>
      <c r="VYY104" s="60"/>
      <c r="VYZ104" s="59"/>
      <c r="VZA104" s="60"/>
      <c r="VZB104" s="59"/>
      <c r="VZC104" s="60"/>
      <c r="VZD104" s="59"/>
      <c r="VZE104" s="60"/>
      <c r="VZF104" s="59"/>
      <c r="VZG104" s="60"/>
      <c r="VZH104" s="59"/>
      <c r="VZI104" s="60"/>
      <c r="VZJ104" s="59"/>
      <c r="VZK104" s="60"/>
      <c r="VZL104" s="59"/>
      <c r="VZM104" s="60"/>
      <c r="VZN104" s="59"/>
      <c r="VZO104" s="60"/>
      <c r="VZP104" s="59"/>
      <c r="VZQ104" s="60"/>
      <c r="VZR104" s="59"/>
      <c r="VZS104" s="60"/>
      <c r="VZT104" s="59"/>
      <c r="VZU104" s="60"/>
      <c r="VZV104" s="59"/>
      <c r="VZW104" s="60"/>
      <c r="VZX104" s="59"/>
      <c r="VZY104" s="60"/>
      <c r="VZZ104" s="59"/>
      <c r="WAA104" s="60"/>
      <c r="WAB104" s="59"/>
      <c r="WAC104" s="60"/>
      <c r="WAD104" s="59"/>
      <c r="WAE104" s="60"/>
      <c r="WAF104" s="59"/>
      <c r="WAG104" s="60"/>
      <c r="WAH104" s="59"/>
      <c r="WAI104" s="60"/>
      <c r="WAJ104" s="59"/>
      <c r="WAK104" s="60"/>
      <c r="WAL104" s="59"/>
      <c r="WAM104" s="60"/>
      <c r="WAN104" s="59"/>
      <c r="WAO104" s="60"/>
      <c r="WAP104" s="59"/>
      <c r="WAQ104" s="60"/>
      <c r="WAR104" s="59"/>
      <c r="WAS104" s="60"/>
      <c r="WAT104" s="59"/>
      <c r="WAU104" s="60"/>
      <c r="WAV104" s="59"/>
      <c r="WAW104" s="60"/>
      <c r="WAX104" s="59"/>
      <c r="WAY104" s="60"/>
      <c r="WAZ104" s="59"/>
      <c r="WBA104" s="60"/>
      <c r="WBB104" s="59"/>
      <c r="WBC104" s="60"/>
      <c r="WBD104" s="59"/>
      <c r="WBE104" s="60"/>
      <c r="WBF104" s="59"/>
      <c r="WBG104" s="60"/>
      <c r="WBH104" s="59"/>
      <c r="WBI104" s="60"/>
      <c r="WBJ104" s="59"/>
      <c r="WBK104" s="60"/>
      <c r="WBL104" s="59"/>
      <c r="WBM104" s="60"/>
      <c r="WBN104" s="59"/>
      <c r="WBO104" s="60"/>
      <c r="WBP104" s="59"/>
      <c r="WBQ104" s="60"/>
      <c r="WBR104" s="59"/>
      <c r="WBS104" s="60"/>
      <c r="WBT104" s="59"/>
      <c r="WBU104" s="60"/>
      <c r="WBV104" s="59"/>
      <c r="WBW104" s="60"/>
      <c r="WBX104" s="59"/>
      <c r="WBY104" s="60"/>
      <c r="WBZ104" s="59"/>
      <c r="WCA104" s="60"/>
      <c r="WCB104" s="59"/>
      <c r="WCC104" s="60"/>
      <c r="WCD104" s="59"/>
      <c r="WCE104" s="60"/>
      <c r="WCF104" s="59"/>
      <c r="WCG104" s="60"/>
      <c r="WCH104" s="59"/>
      <c r="WCI104" s="60"/>
      <c r="WCJ104" s="59"/>
      <c r="WCK104" s="60"/>
      <c r="WCL104" s="59"/>
      <c r="WCM104" s="60"/>
      <c r="WCN104" s="59"/>
      <c r="WCO104" s="60"/>
      <c r="WCP104" s="59"/>
      <c r="WCQ104" s="60"/>
      <c r="WCR104" s="59"/>
      <c r="WCS104" s="60"/>
      <c r="WCT104" s="59"/>
      <c r="WCU104" s="60"/>
      <c r="WCV104" s="59"/>
      <c r="WCW104" s="60"/>
      <c r="WCX104" s="59"/>
      <c r="WCY104" s="60"/>
      <c r="WCZ104" s="59"/>
      <c r="WDA104" s="60"/>
      <c r="WDB104" s="59"/>
      <c r="WDC104" s="60"/>
      <c r="WDD104" s="59"/>
      <c r="WDE104" s="60"/>
      <c r="WDF104" s="59"/>
      <c r="WDG104" s="60"/>
      <c r="WDH104" s="59"/>
      <c r="WDI104" s="60"/>
      <c r="WDJ104" s="59"/>
      <c r="WDK104" s="60"/>
      <c r="WDL104" s="59"/>
      <c r="WDM104" s="60"/>
      <c r="WDN104" s="59"/>
      <c r="WDO104" s="60"/>
      <c r="WDP104" s="59"/>
      <c r="WDQ104" s="60"/>
      <c r="WDR104" s="59"/>
      <c r="WDS104" s="60"/>
      <c r="WDT104" s="59"/>
      <c r="WDU104" s="60"/>
      <c r="WDV104" s="59"/>
      <c r="WDW104" s="60"/>
      <c r="WDX104" s="59"/>
      <c r="WDY104" s="60"/>
      <c r="WDZ104" s="59"/>
      <c r="WEA104" s="60"/>
      <c r="WEB104" s="59"/>
      <c r="WEC104" s="60"/>
      <c r="WED104" s="59"/>
      <c r="WEE104" s="60"/>
      <c r="WEF104" s="59"/>
      <c r="WEG104" s="60"/>
      <c r="WEH104" s="59"/>
      <c r="WEI104" s="60"/>
      <c r="WEJ104" s="59"/>
      <c r="WEK104" s="60"/>
      <c r="WEL104" s="59"/>
      <c r="WEM104" s="60"/>
      <c r="WEN104" s="59"/>
      <c r="WEO104" s="60"/>
      <c r="WEP104" s="59"/>
      <c r="WEQ104" s="60"/>
      <c r="WER104" s="59"/>
      <c r="WES104" s="60"/>
      <c r="WET104" s="59"/>
      <c r="WEU104" s="60"/>
      <c r="WEV104" s="59"/>
      <c r="WEW104" s="60"/>
      <c r="WEX104" s="59"/>
      <c r="WEY104" s="60"/>
      <c r="WEZ104" s="59"/>
      <c r="WFA104" s="60"/>
      <c r="WFB104" s="59"/>
      <c r="WFC104" s="60"/>
      <c r="WFD104" s="59"/>
      <c r="WFE104" s="60"/>
      <c r="WFF104" s="59"/>
      <c r="WFG104" s="60"/>
      <c r="WFH104" s="59"/>
      <c r="WFI104" s="60"/>
      <c r="WFJ104" s="59"/>
      <c r="WFK104" s="60"/>
      <c r="WFL104" s="59"/>
      <c r="WFM104" s="60"/>
      <c r="WFN104" s="59"/>
      <c r="WFO104" s="60"/>
      <c r="WFP104" s="59"/>
      <c r="WFQ104" s="60"/>
      <c r="WFR104" s="59"/>
      <c r="WFS104" s="60"/>
      <c r="WFT104" s="59"/>
      <c r="WFU104" s="60"/>
      <c r="WFV104" s="59"/>
      <c r="WFW104" s="60"/>
      <c r="WFX104" s="59"/>
      <c r="WFY104" s="60"/>
      <c r="WFZ104" s="59"/>
      <c r="WGA104" s="60"/>
      <c r="WGB104" s="59"/>
      <c r="WGC104" s="60"/>
      <c r="WGD104" s="59"/>
      <c r="WGE104" s="60"/>
      <c r="WGF104" s="59"/>
      <c r="WGG104" s="60"/>
      <c r="WGH104" s="59"/>
      <c r="WGI104" s="60"/>
      <c r="WGJ104" s="59"/>
      <c r="WGK104" s="60"/>
      <c r="WGL104" s="59"/>
      <c r="WGM104" s="60"/>
      <c r="WGN104" s="59"/>
      <c r="WGO104" s="60"/>
      <c r="WGP104" s="59"/>
      <c r="WGQ104" s="60"/>
      <c r="WGR104" s="59"/>
      <c r="WGS104" s="60"/>
      <c r="WGT104" s="59"/>
      <c r="WGU104" s="60"/>
      <c r="WGV104" s="59"/>
      <c r="WGW104" s="60"/>
      <c r="WGX104" s="59"/>
      <c r="WGY104" s="60"/>
      <c r="WGZ104" s="59"/>
      <c r="WHA104" s="60"/>
      <c r="WHB104" s="59"/>
      <c r="WHC104" s="60"/>
      <c r="WHD104" s="59"/>
      <c r="WHE104" s="60"/>
      <c r="WHF104" s="59"/>
      <c r="WHG104" s="60"/>
      <c r="WHH104" s="59"/>
      <c r="WHI104" s="60"/>
      <c r="WHJ104" s="59"/>
      <c r="WHK104" s="60"/>
      <c r="WHL104" s="59"/>
      <c r="WHM104" s="60"/>
      <c r="WHN104" s="59"/>
      <c r="WHO104" s="60"/>
      <c r="WHP104" s="59"/>
      <c r="WHQ104" s="60"/>
      <c r="WHR104" s="59"/>
      <c r="WHS104" s="60"/>
      <c r="WHT104" s="59"/>
      <c r="WHU104" s="60"/>
      <c r="WHV104" s="59"/>
      <c r="WHW104" s="60"/>
      <c r="WHX104" s="59"/>
      <c r="WHY104" s="60"/>
      <c r="WHZ104" s="59"/>
      <c r="WIA104" s="60"/>
      <c r="WIB104" s="59"/>
      <c r="WIC104" s="60"/>
      <c r="WID104" s="59"/>
      <c r="WIE104" s="60"/>
      <c r="WIF104" s="59"/>
      <c r="WIG104" s="60"/>
      <c r="WIH104" s="59"/>
      <c r="WII104" s="60"/>
      <c r="WIJ104" s="59"/>
      <c r="WIK104" s="60"/>
      <c r="WIL104" s="59"/>
      <c r="WIM104" s="60"/>
      <c r="WIN104" s="59"/>
      <c r="WIO104" s="60"/>
      <c r="WIP104" s="59"/>
      <c r="WIQ104" s="60"/>
      <c r="WIR104" s="59"/>
      <c r="WIS104" s="60"/>
      <c r="WIT104" s="59"/>
      <c r="WIU104" s="60"/>
      <c r="WIV104" s="59"/>
      <c r="WIW104" s="60"/>
      <c r="WIX104" s="59"/>
      <c r="WIY104" s="60"/>
      <c r="WIZ104" s="59"/>
      <c r="WJA104" s="60"/>
      <c r="WJB104" s="59"/>
      <c r="WJC104" s="60"/>
      <c r="WJD104" s="59"/>
      <c r="WJE104" s="60"/>
      <c r="WJF104" s="59"/>
      <c r="WJG104" s="60"/>
      <c r="WJH104" s="59"/>
      <c r="WJI104" s="60"/>
      <c r="WJJ104" s="59"/>
      <c r="WJK104" s="60"/>
      <c r="WJL104" s="59"/>
      <c r="WJM104" s="60"/>
      <c r="WJN104" s="59"/>
      <c r="WJO104" s="60"/>
      <c r="WJP104" s="59"/>
      <c r="WJQ104" s="60"/>
      <c r="WJR104" s="59"/>
      <c r="WJS104" s="60"/>
      <c r="WJT104" s="59"/>
      <c r="WJU104" s="60"/>
      <c r="WJV104" s="59"/>
      <c r="WJW104" s="60"/>
      <c r="WJX104" s="59"/>
      <c r="WJY104" s="60"/>
      <c r="WJZ104" s="59"/>
      <c r="WKA104" s="60"/>
      <c r="WKB104" s="59"/>
      <c r="WKC104" s="60"/>
      <c r="WKD104" s="59"/>
      <c r="WKE104" s="60"/>
      <c r="WKF104" s="59"/>
      <c r="WKG104" s="60"/>
      <c r="WKH104" s="59"/>
      <c r="WKI104" s="60"/>
      <c r="WKJ104" s="59"/>
      <c r="WKK104" s="60"/>
      <c r="WKL104" s="59"/>
      <c r="WKM104" s="60"/>
      <c r="WKN104" s="59"/>
      <c r="WKO104" s="60"/>
      <c r="WKP104" s="59"/>
      <c r="WKQ104" s="60"/>
      <c r="WKR104" s="59"/>
      <c r="WKS104" s="60"/>
      <c r="WKT104" s="59"/>
      <c r="WKU104" s="60"/>
      <c r="WKV104" s="59"/>
      <c r="WKW104" s="60"/>
      <c r="WKX104" s="59"/>
      <c r="WKY104" s="60"/>
      <c r="WKZ104" s="59"/>
      <c r="WLA104" s="60"/>
      <c r="WLB104" s="59"/>
      <c r="WLC104" s="60"/>
      <c r="WLD104" s="59"/>
      <c r="WLE104" s="60"/>
      <c r="WLF104" s="59"/>
      <c r="WLG104" s="60"/>
      <c r="WLH104" s="59"/>
      <c r="WLI104" s="60"/>
      <c r="WLJ104" s="59"/>
      <c r="WLK104" s="60"/>
      <c r="WLL104" s="59"/>
      <c r="WLM104" s="60"/>
      <c r="WLN104" s="59"/>
      <c r="WLO104" s="60"/>
      <c r="WLP104" s="59"/>
      <c r="WLQ104" s="60"/>
      <c r="WLR104" s="59"/>
      <c r="WLS104" s="60"/>
      <c r="WLT104" s="59"/>
      <c r="WLU104" s="60"/>
      <c r="WLV104" s="59"/>
      <c r="WLW104" s="60"/>
      <c r="WLX104" s="59"/>
      <c r="WLY104" s="60"/>
      <c r="WLZ104" s="59"/>
      <c r="WMA104" s="60"/>
      <c r="WMB104" s="59"/>
      <c r="WMC104" s="60"/>
      <c r="WMD104" s="59"/>
      <c r="WME104" s="60"/>
      <c r="WMF104" s="59"/>
      <c r="WMG104" s="60"/>
      <c r="WMH104" s="59"/>
      <c r="WMI104" s="60"/>
      <c r="WMJ104" s="59"/>
      <c r="WMK104" s="60"/>
      <c r="WML104" s="59"/>
      <c r="WMM104" s="60"/>
      <c r="WMN104" s="59"/>
      <c r="WMO104" s="60"/>
      <c r="WMP104" s="59"/>
      <c r="WMQ104" s="60"/>
      <c r="WMR104" s="59"/>
      <c r="WMS104" s="60"/>
      <c r="WMT104" s="59"/>
      <c r="WMU104" s="60"/>
      <c r="WMV104" s="59"/>
      <c r="WMW104" s="60"/>
      <c r="WMX104" s="59"/>
      <c r="WMY104" s="60"/>
      <c r="WMZ104" s="59"/>
      <c r="WNA104" s="60"/>
      <c r="WNB104" s="59"/>
      <c r="WNC104" s="60"/>
      <c r="WND104" s="59"/>
      <c r="WNE104" s="60"/>
      <c r="WNF104" s="59"/>
      <c r="WNG104" s="60"/>
      <c r="WNH104" s="59"/>
      <c r="WNI104" s="60"/>
      <c r="WNJ104" s="59"/>
      <c r="WNK104" s="60"/>
      <c r="WNL104" s="59"/>
      <c r="WNM104" s="60"/>
      <c r="WNN104" s="59"/>
      <c r="WNO104" s="60"/>
      <c r="WNP104" s="59"/>
      <c r="WNQ104" s="60"/>
      <c r="WNR104" s="59"/>
      <c r="WNS104" s="60"/>
      <c r="WNT104" s="59"/>
      <c r="WNU104" s="60"/>
      <c r="WNV104" s="59"/>
      <c r="WNW104" s="60"/>
      <c r="WNX104" s="59"/>
      <c r="WNY104" s="60"/>
      <c r="WNZ104" s="59"/>
      <c r="WOA104" s="60"/>
      <c r="WOB104" s="59"/>
      <c r="WOC104" s="60"/>
      <c r="WOD104" s="59"/>
      <c r="WOE104" s="60"/>
      <c r="WOF104" s="59"/>
      <c r="WOG104" s="60"/>
      <c r="WOH104" s="59"/>
      <c r="WOI104" s="60"/>
      <c r="WOJ104" s="59"/>
      <c r="WOK104" s="60"/>
      <c r="WOL104" s="59"/>
      <c r="WOM104" s="60"/>
      <c r="WON104" s="59"/>
      <c r="WOO104" s="60"/>
      <c r="WOP104" s="59"/>
      <c r="WOQ104" s="60"/>
      <c r="WOR104" s="59"/>
      <c r="WOS104" s="60"/>
      <c r="WOT104" s="59"/>
      <c r="WOU104" s="60"/>
      <c r="WOV104" s="59"/>
      <c r="WOW104" s="60"/>
      <c r="WOX104" s="59"/>
      <c r="WOY104" s="60"/>
      <c r="WOZ104" s="59"/>
      <c r="WPA104" s="60"/>
      <c r="WPB104" s="59"/>
      <c r="WPC104" s="60"/>
      <c r="WPD104" s="59"/>
      <c r="WPE104" s="60"/>
      <c r="WPF104" s="59"/>
      <c r="WPG104" s="60"/>
      <c r="WPH104" s="59"/>
      <c r="WPI104" s="60"/>
      <c r="WPJ104" s="59"/>
      <c r="WPK104" s="60"/>
      <c r="WPL104" s="59"/>
      <c r="WPM104" s="60"/>
      <c r="WPN104" s="59"/>
      <c r="WPO104" s="60"/>
      <c r="WPP104" s="59"/>
      <c r="WPQ104" s="60"/>
      <c r="WPR104" s="59"/>
      <c r="WPS104" s="60"/>
      <c r="WPT104" s="59"/>
      <c r="WPU104" s="60"/>
      <c r="WPV104" s="59"/>
      <c r="WPW104" s="60"/>
      <c r="WPX104" s="59"/>
      <c r="WPY104" s="60"/>
      <c r="WPZ104" s="59"/>
      <c r="WQA104" s="60"/>
      <c r="WQB104" s="59"/>
      <c r="WQC104" s="60"/>
      <c r="WQD104" s="59"/>
      <c r="WQE104" s="60"/>
      <c r="WQF104" s="59"/>
      <c r="WQG104" s="60"/>
      <c r="WQH104" s="59"/>
      <c r="WQI104" s="60"/>
      <c r="WQJ104" s="59"/>
      <c r="WQK104" s="60"/>
      <c r="WQL104" s="59"/>
      <c r="WQM104" s="60"/>
      <c r="WQN104" s="59"/>
      <c r="WQO104" s="60"/>
      <c r="WQP104" s="59"/>
      <c r="WQQ104" s="60"/>
      <c r="WQR104" s="59"/>
      <c r="WQS104" s="60"/>
      <c r="WQT104" s="59"/>
      <c r="WQU104" s="60"/>
      <c r="WQV104" s="59"/>
      <c r="WQW104" s="60"/>
      <c r="WQX104" s="59"/>
      <c r="WQY104" s="60"/>
      <c r="WQZ104" s="59"/>
      <c r="WRA104" s="60"/>
      <c r="WRB104" s="59"/>
      <c r="WRC104" s="60"/>
      <c r="WRD104" s="59"/>
      <c r="WRE104" s="60"/>
      <c r="WRF104" s="59"/>
      <c r="WRG104" s="60"/>
      <c r="WRH104" s="59"/>
      <c r="WRI104" s="60"/>
      <c r="WRJ104" s="59"/>
      <c r="WRK104" s="60"/>
      <c r="WRL104" s="59"/>
      <c r="WRM104" s="60"/>
      <c r="WRN104" s="59"/>
      <c r="WRO104" s="60"/>
      <c r="WRP104" s="59"/>
      <c r="WRQ104" s="60"/>
      <c r="WRR104" s="59"/>
      <c r="WRS104" s="60"/>
      <c r="WRT104" s="59"/>
      <c r="WRU104" s="60"/>
      <c r="WRV104" s="59"/>
      <c r="WRW104" s="60"/>
      <c r="WRX104" s="59"/>
      <c r="WRY104" s="60"/>
      <c r="WRZ104" s="59"/>
      <c r="WSA104" s="60"/>
      <c r="WSB104" s="59"/>
      <c r="WSC104" s="60"/>
      <c r="WSD104" s="59"/>
      <c r="WSE104" s="60"/>
      <c r="WSF104" s="59"/>
      <c r="WSG104" s="60"/>
      <c r="WSH104" s="59"/>
      <c r="WSI104" s="60"/>
      <c r="WSJ104" s="59"/>
      <c r="WSK104" s="60"/>
      <c r="WSL104" s="59"/>
      <c r="WSM104" s="60"/>
      <c r="WSN104" s="59"/>
      <c r="WSO104" s="60"/>
      <c r="WSP104" s="59"/>
      <c r="WSQ104" s="60"/>
      <c r="WSR104" s="59"/>
      <c r="WSS104" s="60"/>
      <c r="WST104" s="59"/>
      <c r="WSU104" s="60"/>
      <c r="WSV104" s="59"/>
      <c r="WSW104" s="60"/>
      <c r="WSX104" s="59"/>
      <c r="WSY104" s="60"/>
      <c r="WSZ104" s="59"/>
      <c r="WTA104" s="60"/>
      <c r="WTB104" s="59"/>
      <c r="WTC104" s="60"/>
      <c r="WTD104" s="59"/>
      <c r="WTE104" s="60"/>
      <c r="WTF104" s="59"/>
      <c r="WTG104" s="60"/>
      <c r="WTH104" s="59"/>
      <c r="WTI104" s="60"/>
      <c r="WTJ104" s="59"/>
      <c r="WTK104" s="60"/>
      <c r="WTL104" s="59"/>
      <c r="WTM104" s="60"/>
      <c r="WTN104" s="59"/>
      <c r="WTO104" s="60"/>
      <c r="WTP104" s="59"/>
      <c r="WTQ104" s="60"/>
      <c r="WTR104" s="59"/>
      <c r="WTS104" s="60"/>
      <c r="WTT104" s="59"/>
      <c r="WTU104" s="60"/>
      <c r="WTV104" s="59"/>
      <c r="WTW104" s="60"/>
      <c r="WTX104" s="59"/>
      <c r="WTY104" s="60"/>
      <c r="WTZ104" s="59"/>
      <c r="WUA104" s="60"/>
      <c r="WUB104" s="59"/>
      <c r="WUC104" s="60"/>
      <c r="WUD104" s="59"/>
      <c r="WUE104" s="60"/>
      <c r="WUF104" s="59"/>
      <c r="WUG104" s="60"/>
      <c r="WUH104" s="59"/>
      <c r="WUI104" s="60"/>
      <c r="WUJ104" s="59"/>
      <c r="WUK104" s="60"/>
      <c r="WUL104" s="59"/>
      <c r="WUM104" s="60"/>
      <c r="WUN104" s="59"/>
      <c r="WUO104" s="60"/>
      <c r="WUP104" s="59"/>
      <c r="WUQ104" s="60"/>
      <c r="WUR104" s="59"/>
      <c r="WUS104" s="60"/>
      <c r="WUT104" s="59"/>
      <c r="WUU104" s="60"/>
      <c r="WUV104" s="59"/>
      <c r="WUW104" s="60"/>
      <c r="WUX104" s="59"/>
      <c r="WUY104" s="60"/>
      <c r="WUZ104" s="59"/>
      <c r="WVA104" s="60"/>
      <c r="WVB104" s="59"/>
      <c r="WVC104" s="60"/>
      <c r="WVD104" s="59"/>
      <c r="WVE104" s="60"/>
      <c r="WVF104" s="59"/>
      <c r="WVG104" s="60"/>
      <c r="WVH104" s="59"/>
      <c r="WVI104" s="60"/>
      <c r="WVJ104" s="59"/>
      <c r="WVK104" s="60"/>
      <c r="WVL104" s="59"/>
      <c r="WVM104" s="60"/>
      <c r="WVN104" s="59"/>
      <c r="WVO104" s="60"/>
      <c r="WVP104" s="59"/>
      <c r="WVQ104" s="60"/>
      <c r="WVR104" s="59"/>
      <c r="WVS104" s="60"/>
      <c r="WVT104" s="59"/>
      <c r="WVU104" s="60"/>
      <c r="WVV104" s="59"/>
      <c r="WVW104" s="60"/>
      <c r="WVX104" s="59"/>
      <c r="WVY104" s="60"/>
      <c r="WVZ104" s="59"/>
      <c r="WWA104" s="60"/>
      <c r="WWB104" s="59"/>
      <c r="WWC104" s="60"/>
      <c r="WWD104" s="59"/>
      <c r="WWE104" s="60"/>
      <c r="WWF104" s="59"/>
      <c r="WWG104" s="60"/>
      <c r="WWH104" s="59"/>
      <c r="WWI104" s="60"/>
      <c r="WWJ104" s="59"/>
      <c r="WWK104" s="60"/>
      <c r="WWL104" s="59"/>
      <c r="WWM104" s="60"/>
      <c r="WWN104" s="59"/>
      <c r="WWO104" s="60"/>
      <c r="WWP104" s="59"/>
      <c r="WWQ104" s="60"/>
      <c r="WWR104" s="59"/>
      <c r="WWS104" s="60"/>
      <c r="WWT104" s="59"/>
      <c r="WWU104" s="60"/>
      <c r="WWV104" s="59"/>
      <c r="WWW104" s="60"/>
      <c r="WWX104" s="59"/>
      <c r="WWY104" s="60"/>
      <c r="WWZ104" s="59"/>
      <c r="WXA104" s="60"/>
      <c r="WXB104" s="59"/>
      <c r="WXC104" s="60"/>
      <c r="WXD104" s="59"/>
      <c r="WXE104" s="60"/>
      <c r="WXF104" s="59"/>
      <c r="WXG104" s="60"/>
      <c r="WXH104" s="59"/>
      <c r="WXI104" s="60"/>
      <c r="WXJ104" s="59"/>
      <c r="WXK104" s="60"/>
      <c r="WXL104" s="59"/>
      <c r="WXM104" s="60"/>
      <c r="WXN104" s="59"/>
      <c r="WXO104" s="60"/>
      <c r="WXP104" s="59"/>
      <c r="WXQ104" s="60"/>
      <c r="WXR104" s="59"/>
      <c r="WXS104" s="60"/>
      <c r="WXT104" s="59"/>
      <c r="WXU104" s="60"/>
      <c r="WXV104" s="59"/>
      <c r="WXW104" s="60"/>
      <c r="WXX104" s="59"/>
      <c r="WXY104" s="60"/>
      <c r="WXZ104" s="59"/>
      <c r="WYA104" s="60"/>
      <c r="WYB104" s="59"/>
      <c r="WYC104" s="60"/>
      <c r="WYD104" s="59"/>
      <c r="WYE104" s="60"/>
      <c r="WYF104" s="59"/>
      <c r="WYG104" s="60"/>
      <c r="WYH104" s="59"/>
      <c r="WYI104" s="60"/>
      <c r="WYJ104" s="59"/>
      <c r="WYK104" s="60"/>
      <c r="WYL104" s="59"/>
      <c r="WYM104" s="60"/>
      <c r="WYN104" s="59"/>
      <c r="WYO104" s="60"/>
      <c r="WYP104" s="59"/>
      <c r="WYQ104" s="60"/>
      <c r="WYR104" s="59"/>
      <c r="WYS104" s="60"/>
      <c r="WYT104" s="59"/>
      <c r="WYU104" s="60"/>
      <c r="WYV104" s="59"/>
      <c r="WYW104" s="60"/>
      <c r="WYX104" s="59"/>
      <c r="WYY104" s="60"/>
      <c r="WYZ104" s="59"/>
      <c r="WZA104" s="60"/>
      <c r="WZB104" s="59"/>
      <c r="WZC104" s="60"/>
      <c r="WZD104" s="59"/>
      <c r="WZE104" s="60"/>
      <c r="WZF104" s="59"/>
      <c r="WZG104" s="60"/>
      <c r="WZH104" s="59"/>
      <c r="WZI104" s="60"/>
      <c r="WZJ104" s="59"/>
      <c r="WZK104" s="60"/>
      <c r="WZL104" s="59"/>
      <c r="WZM104" s="60"/>
      <c r="WZN104" s="59"/>
      <c r="WZO104" s="60"/>
      <c r="WZP104" s="59"/>
      <c r="WZQ104" s="60"/>
      <c r="WZR104" s="59"/>
      <c r="WZS104" s="60"/>
      <c r="WZT104" s="59"/>
      <c r="WZU104" s="60"/>
      <c r="WZV104" s="59"/>
      <c r="WZW104" s="60"/>
      <c r="WZX104" s="59"/>
      <c r="WZY104" s="60"/>
      <c r="WZZ104" s="59"/>
      <c r="XAA104" s="60"/>
      <c r="XAB104" s="59"/>
      <c r="XAC104" s="60"/>
      <c r="XAD104" s="59"/>
      <c r="XAE104" s="60"/>
      <c r="XAF104" s="59"/>
      <c r="XAG104" s="60"/>
      <c r="XAH104" s="59"/>
      <c r="XAI104" s="60"/>
      <c r="XAJ104" s="59"/>
      <c r="XAK104" s="60"/>
      <c r="XAL104" s="59"/>
      <c r="XAM104" s="60"/>
      <c r="XAN104" s="59"/>
      <c r="XAO104" s="60"/>
      <c r="XAP104" s="59"/>
      <c r="XAQ104" s="60"/>
      <c r="XAR104" s="59"/>
      <c r="XAS104" s="60"/>
      <c r="XAT104" s="59"/>
      <c r="XAU104" s="60"/>
      <c r="XAV104" s="59"/>
      <c r="XAW104" s="60"/>
      <c r="XAX104" s="59"/>
      <c r="XAY104" s="60"/>
      <c r="XAZ104" s="59"/>
      <c r="XBA104" s="60"/>
      <c r="XBB104" s="59"/>
      <c r="XBC104" s="60"/>
      <c r="XBD104" s="59"/>
      <c r="XBE104" s="60"/>
      <c r="XBF104" s="59"/>
      <c r="XBG104" s="60"/>
      <c r="XBH104" s="59"/>
      <c r="XBI104" s="60"/>
      <c r="XBJ104" s="59"/>
      <c r="XBK104" s="60"/>
      <c r="XBL104" s="59"/>
      <c r="XBM104" s="60"/>
      <c r="XBN104" s="59"/>
      <c r="XBO104" s="60"/>
      <c r="XBP104" s="59"/>
      <c r="XBQ104" s="60"/>
      <c r="XBR104" s="59"/>
      <c r="XBS104" s="60"/>
      <c r="XBT104" s="59"/>
      <c r="XBU104" s="60"/>
      <c r="XBV104" s="59"/>
      <c r="XBW104" s="60"/>
      <c r="XBX104" s="59"/>
      <c r="XBY104" s="60"/>
      <c r="XBZ104" s="59"/>
      <c r="XCA104" s="60"/>
      <c r="XCB104" s="59"/>
      <c r="XCC104" s="60"/>
      <c r="XCD104" s="59"/>
      <c r="XCE104" s="60"/>
      <c r="XCF104" s="59"/>
      <c r="XCG104" s="60"/>
      <c r="XCH104" s="59"/>
      <c r="XCI104" s="60"/>
      <c r="XCJ104" s="59"/>
      <c r="XCK104" s="60"/>
      <c r="XCL104" s="59"/>
      <c r="XCM104" s="60"/>
      <c r="XCN104" s="59"/>
      <c r="XCO104" s="60"/>
      <c r="XCP104" s="59"/>
      <c r="XCQ104" s="60"/>
      <c r="XCR104" s="59"/>
      <c r="XCS104" s="60"/>
      <c r="XCT104" s="59"/>
      <c r="XCU104" s="60"/>
      <c r="XCV104" s="59"/>
      <c r="XCW104" s="60"/>
      <c r="XCX104" s="59"/>
      <c r="XCY104" s="60"/>
      <c r="XCZ104" s="59"/>
      <c r="XDA104" s="60"/>
      <c r="XDB104" s="59"/>
      <c r="XDC104" s="60"/>
      <c r="XDD104" s="59"/>
      <c r="XDE104" s="60"/>
      <c r="XDF104" s="59"/>
      <c r="XDG104" s="60"/>
      <c r="XDH104" s="59"/>
      <c r="XDI104" s="60"/>
      <c r="XDJ104" s="59"/>
      <c r="XDK104" s="60"/>
      <c r="XDL104" s="59"/>
      <c r="XDM104" s="60"/>
      <c r="XDN104" s="59"/>
    </row>
    <row r="105" spans="1:16342" ht="41.25" customHeight="1" x14ac:dyDescent="0.25">
      <c r="A105" s="12">
        <v>37521140</v>
      </c>
      <c r="B105" s="35" t="s">
        <v>169</v>
      </c>
      <c r="C105" s="12" t="s">
        <v>1</v>
      </c>
      <c r="D105" s="11" t="s">
        <v>7</v>
      </c>
      <c r="E105" s="42">
        <v>1</v>
      </c>
      <c r="F105" s="12">
        <v>4900</v>
      </c>
      <c r="G105" s="4">
        <f t="shared" si="3"/>
        <v>4900</v>
      </c>
      <c r="H105" s="59"/>
      <c r="I105" s="60"/>
      <c r="J105" s="59"/>
      <c r="K105" s="60"/>
      <c r="L105" s="59"/>
      <c r="M105" s="60"/>
      <c r="N105" s="59"/>
      <c r="O105" s="60"/>
      <c r="P105" s="59"/>
      <c r="Q105" s="60"/>
      <c r="R105" s="59"/>
      <c r="S105" s="60"/>
      <c r="T105" s="59"/>
      <c r="U105" s="60"/>
      <c r="V105" s="59"/>
      <c r="W105" s="60"/>
      <c r="X105" s="59"/>
      <c r="Y105" s="60"/>
      <c r="Z105" s="59"/>
      <c r="AA105" s="60"/>
      <c r="AB105" s="59"/>
      <c r="AC105" s="60"/>
      <c r="AD105" s="59"/>
      <c r="AE105" s="60"/>
      <c r="AF105" s="59"/>
      <c r="AG105" s="60"/>
      <c r="AH105" s="59"/>
      <c r="AI105" s="60"/>
      <c r="AJ105" s="59"/>
      <c r="AK105" s="60"/>
      <c r="AL105" s="59"/>
      <c r="AM105" s="60"/>
      <c r="AN105" s="59"/>
      <c r="AO105" s="60"/>
      <c r="AP105" s="59"/>
      <c r="AQ105" s="60"/>
      <c r="AR105" s="59"/>
      <c r="AS105" s="60"/>
      <c r="AT105" s="59"/>
      <c r="AU105" s="60"/>
      <c r="AV105" s="59"/>
      <c r="AW105" s="60"/>
      <c r="AX105" s="59"/>
      <c r="AY105" s="60"/>
      <c r="AZ105" s="59"/>
      <c r="BA105" s="60"/>
      <c r="BB105" s="59"/>
      <c r="BC105" s="60"/>
      <c r="BD105" s="59"/>
      <c r="BE105" s="60"/>
      <c r="BF105" s="59"/>
      <c r="BG105" s="60"/>
      <c r="BH105" s="59"/>
      <c r="BI105" s="60"/>
      <c r="BJ105" s="59"/>
      <c r="BK105" s="60"/>
      <c r="BL105" s="59"/>
      <c r="BM105" s="60"/>
      <c r="BN105" s="59"/>
      <c r="BO105" s="60"/>
      <c r="BP105" s="59"/>
      <c r="BQ105" s="60"/>
      <c r="BR105" s="59"/>
      <c r="BS105" s="60"/>
      <c r="BT105" s="59"/>
      <c r="BU105" s="60"/>
      <c r="BV105" s="59"/>
      <c r="BW105" s="60"/>
      <c r="BX105" s="59"/>
      <c r="BY105" s="60"/>
      <c r="BZ105" s="59"/>
      <c r="CA105" s="60"/>
      <c r="CB105" s="59"/>
      <c r="CC105" s="60"/>
      <c r="CD105" s="59"/>
      <c r="CE105" s="60"/>
      <c r="CF105" s="59"/>
      <c r="CG105" s="60"/>
      <c r="CH105" s="59"/>
      <c r="CI105" s="60"/>
      <c r="CJ105" s="59"/>
      <c r="CK105" s="60"/>
      <c r="CL105" s="59"/>
      <c r="CM105" s="60"/>
      <c r="CN105" s="59"/>
      <c r="CO105" s="60"/>
      <c r="CP105" s="59"/>
      <c r="CQ105" s="60"/>
      <c r="CR105" s="59"/>
      <c r="CS105" s="60"/>
      <c r="CT105" s="59"/>
      <c r="CU105" s="60"/>
      <c r="CV105" s="59"/>
      <c r="CW105" s="60"/>
      <c r="CX105" s="59"/>
      <c r="CY105" s="60"/>
      <c r="CZ105" s="59"/>
      <c r="DA105" s="60"/>
      <c r="DB105" s="59"/>
      <c r="DC105" s="60"/>
      <c r="DD105" s="59"/>
      <c r="DE105" s="60"/>
      <c r="DF105" s="59"/>
      <c r="DG105" s="60"/>
      <c r="DH105" s="59"/>
      <c r="DI105" s="60"/>
      <c r="DJ105" s="59"/>
      <c r="DK105" s="60"/>
      <c r="DL105" s="59"/>
      <c r="DM105" s="60"/>
      <c r="DN105" s="59"/>
      <c r="DO105" s="60"/>
      <c r="DP105" s="59"/>
      <c r="DQ105" s="60"/>
      <c r="DR105" s="59"/>
      <c r="DS105" s="60"/>
      <c r="DT105" s="59"/>
      <c r="DU105" s="60"/>
      <c r="DV105" s="59"/>
      <c r="DW105" s="60"/>
      <c r="DX105" s="59"/>
      <c r="DY105" s="60"/>
      <c r="DZ105" s="59"/>
      <c r="EA105" s="60"/>
      <c r="EB105" s="59"/>
      <c r="EC105" s="60"/>
      <c r="ED105" s="59"/>
      <c r="EE105" s="60"/>
      <c r="EF105" s="59"/>
      <c r="EG105" s="60"/>
      <c r="EH105" s="59"/>
      <c r="EI105" s="60"/>
      <c r="EJ105" s="59"/>
      <c r="EK105" s="60"/>
      <c r="EL105" s="59"/>
      <c r="EM105" s="60"/>
      <c r="EN105" s="59"/>
      <c r="EO105" s="60"/>
      <c r="EP105" s="59"/>
      <c r="EQ105" s="60"/>
      <c r="ER105" s="59"/>
      <c r="ES105" s="60"/>
      <c r="ET105" s="59"/>
      <c r="EU105" s="60"/>
      <c r="EV105" s="59"/>
      <c r="EW105" s="60"/>
      <c r="EX105" s="59"/>
      <c r="EY105" s="60"/>
      <c r="EZ105" s="59"/>
      <c r="FA105" s="60"/>
      <c r="FB105" s="59"/>
      <c r="FC105" s="60"/>
      <c r="FD105" s="59"/>
      <c r="FE105" s="60"/>
      <c r="FF105" s="59"/>
      <c r="FG105" s="60"/>
      <c r="FH105" s="59"/>
      <c r="FI105" s="60"/>
      <c r="FJ105" s="59"/>
      <c r="FK105" s="60"/>
      <c r="FL105" s="59"/>
      <c r="FM105" s="60"/>
      <c r="FN105" s="59"/>
      <c r="FO105" s="60"/>
      <c r="FP105" s="59"/>
      <c r="FQ105" s="60"/>
      <c r="FR105" s="59"/>
      <c r="FS105" s="60"/>
      <c r="FT105" s="59"/>
      <c r="FU105" s="60"/>
      <c r="FV105" s="59"/>
      <c r="FW105" s="60"/>
      <c r="FX105" s="59"/>
      <c r="FY105" s="60"/>
      <c r="FZ105" s="59"/>
      <c r="GA105" s="60"/>
      <c r="GB105" s="59"/>
      <c r="GC105" s="60"/>
      <c r="GD105" s="59"/>
      <c r="GE105" s="60"/>
      <c r="GF105" s="59"/>
      <c r="GG105" s="60"/>
      <c r="GH105" s="59"/>
      <c r="GI105" s="60"/>
      <c r="GJ105" s="59"/>
      <c r="GK105" s="60"/>
      <c r="GL105" s="59"/>
      <c r="GM105" s="60"/>
      <c r="GN105" s="59"/>
      <c r="GO105" s="60"/>
      <c r="GP105" s="59"/>
      <c r="GQ105" s="60"/>
      <c r="GR105" s="59"/>
      <c r="GS105" s="60"/>
      <c r="GT105" s="59"/>
      <c r="GU105" s="60"/>
      <c r="GV105" s="59"/>
      <c r="GW105" s="60"/>
      <c r="GX105" s="59"/>
      <c r="GY105" s="60"/>
      <c r="GZ105" s="59"/>
      <c r="HA105" s="60"/>
      <c r="HB105" s="59"/>
      <c r="HC105" s="60"/>
      <c r="HD105" s="59"/>
      <c r="HE105" s="60"/>
      <c r="HF105" s="59"/>
      <c r="HG105" s="60"/>
      <c r="HH105" s="59"/>
      <c r="HI105" s="60"/>
      <c r="HJ105" s="59"/>
      <c r="HK105" s="60"/>
      <c r="HL105" s="59"/>
      <c r="HM105" s="60"/>
      <c r="HN105" s="59"/>
      <c r="HO105" s="60"/>
      <c r="HP105" s="59"/>
      <c r="HQ105" s="60"/>
      <c r="HR105" s="59"/>
      <c r="HS105" s="60"/>
      <c r="HT105" s="59"/>
      <c r="HU105" s="60"/>
      <c r="HV105" s="59"/>
      <c r="HW105" s="60"/>
      <c r="HX105" s="59"/>
      <c r="HY105" s="60"/>
      <c r="HZ105" s="59"/>
      <c r="IA105" s="60"/>
      <c r="IB105" s="59"/>
      <c r="IC105" s="60"/>
      <c r="ID105" s="59"/>
      <c r="IE105" s="60"/>
      <c r="IF105" s="59"/>
      <c r="IG105" s="60"/>
      <c r="IH105" s="59"/>
      <c r="II105" s="60"/>
      <c r="IJ105" s="59"/>
      <c r="IK105" s="60"/>
      <c r="IL105" s="59"/>
      <c r="IM105" s="60"/>
      <c r="IN105" s="59"/>
      <c r="IO105" s="60"/>
      <c r="IP105" s="59"/>
      <c r="IQ105" s="60"/>
      <c r="IR105" s="59"/>
      <c r="IS105" s="60"/>
      <c r="IT105" s="59"/>
      <c r="IU105" s="60"/>
      <c r="IV105" s="59"/>
      <c r="IW105" s="60"/>
      <c r="IX105" s="59"/>
      <c r="IY105" s="60"/>
      <c r="IZ105" s="59"/>
      <c r="JA105" s="60"/>
      <c r="JB105" s="59"/>
      <c r="JC105" s="60"/>
      <c r="JD105" s="59"/>
      <c r="JE105" s="60"/>
      <c r="JF105" s="59"/>
      <c r="JG105" s="60"/>
      <c r="JH105" s="59"/>
      <c r="JI105" s="60"/>
      <c r="JJ105" s="59"/>
      <c r="JK105" s="60"/>
      <c r="JL105" s="59"/>
      <c r="JM105" s="60"/>
      <c r="JN105" s="59"/>
      <c r="JO105" s="60"/>
      <c r="JP105" s="59"/>
      <c r="JQ105" s="60"/>
      <c r="JR105" s="59"/>
      <c r="JS105" s="60"/>
      <c r="JT105" s="59"/>
      <c r="JU105" s="60"/>
      <c r="JV105" s="59"/>
      <c r="JW105" s="60"/>
      <c r="JX105" s="59"/>
      <c r="JY105" s="60"/>
      <c r="JZ105" s="59"/>
      <c r="KA105" s="60"/>
      <c r="KB105" s="59"/>
      <c r="KC105" s="60"/>
      <c r="KD105" s="59"/>
      <c r="KE105" s="60"/>
      <c r="KF105" s="59"/>
      <c r="KG105" s="60"/>
      <c r="KH105" s="59"/>
      <c r="KI105" s="60"/>
      <c r="KJ105" s="59"/>
      <c r="KK105" s="60"/>
      <c r="KL105" s="59"/>
      <c r="KM105" s="60"/>
      <c r="KN105" s="59"/>
      <c r="KO105" s="60"/>
      <c r="KP105" s="59"/>
      <c r="KQ105" s="60"/>
      <c r="KR105" s="59"/>
      <c r="KS105" s="60"/>
      <c r="KT105" s="59"/>
      <c r="KU105" s="60"/>
      <c r="KV105" s="59"/>
      <c r="KW105" s="60"/>
      <c r="KX105" s="59"/>
      <c r="KY105" s="60"/>
      <c r="KZ105" s="59"/>
      <c r="LA105" s="60"/>
      <c r="LB105" s="59"/>
      <c r="LC105" s="60"/>
      <c r="LD105" s="59"/>
      <c r="LE105" s="60"/>
      <c r="LF105" s="59"/>
      <c r="LG105" s="60"/>
      <c r="LH105" s="59"/>
      <c r="LI105" s="60"/>
      <c r="LJ105" s="59"/>
      <c r="LK105" s="60"/>
      <c r="LL105" s="59"/>
      <c r="LM105" s="60"/>
      <c r="LN105" s="59"/>
      <c r="LO105" s="60"/>
      <c r="LP105" s="59"/>
      <c r="LQ105" s="60"/>
      <c r="LR105" s="59"/>
      <c r="LS105" s="60"/>
      <c r="LT105" s="59"/>
      <c r="LU105" s="60"/>
      <c r="LV105" s="59"/>
      <c r="LW105" s="60"/>
      <c r="LX105" s="59"/>
      <c r="LY105" s="60"/>
      <c r="LZ105" s="59"/>
      <c r="MA105" s="60"/>
      <c r="MB105" s="59"/>
      <c r="MC105" s="60"/>
      <c r="MD105" s="59"/>
      <c r="ME105" s="60"/>
      <c r="MF105" s="59"/>
      <c r="MG105" s="60"/>
      <c r="MH105" s="59"/>
      <c r="MI105" s="60"/>
      <c r="MJ105" s="59"/>
      <c r="MK105" s="60"/>
      <c r="ML105" s="59"/>
      <c r="MM105" s="60"/>
      <c r="MN105" s="59"/>
      <c r="MO105" s="60"/>
      <c r="MP105" s="59"/>
      <c r="MQ105" s="60"/>
      <c r="MR105" s="59"/>
      <c r="MS105" s="60"/>
      <c r="MT105" s="59"/>
      <c r="MU105" s="60"/>
      <c r="MV105" s="59"/>
      <c r="MW105" s="60"/>
      <c r="MX105" s="59"/>
      <c r="MY105" s="60"/>
      <c r="MZ105" s="59"/>
      <c r="NA105" s="60"/>
      <c r="NB105" s="59"/>
      <c r="NC105" s="60"/>
      <c r="ND105" s="59"/>
      <c r="NE105" s="60"/>
      <c r="NF105" s="59"/>
      <c r="NG105" s="60"/>
      <c r="NH105" s="59"/>
      <c r="NI105" s="60"/>
      <c r="NJ105" s="59"/>
      <c r="NK105" s="60"/>
      <c r="NL105" s="59"/>
      <c r="NM105" s="60"/>
      <c r="NN105" s="59"/>
      <c r="NO105" s="60"/>
      <c r="NP105" s="59"/>
      <c r="NQ105" s="60"/>
      <c r="NR105" s="59"/>
      <c r="NS105" s="60"/>
      <c r="NT105" s="59"/>
      <c r="NU105" s="60"/>
      <c r="NV105" s="59"/>
      <c r="NW105" s="60"/>
      <c r="NX105" s="59"/>
      <c r="NY105" s="60"/>
      <c r="NZ105" s="59"/>
      <c r="OA105" s="60"/>
      <c r="OB105" s="59"/>
      <c r="OC105" s="60"/>
      <c r="OD105" s="59"/>
      <c r="OE105" s="60"/>
      <c r="OF105" s="59"/>
      <c r="OG105" s="60"/>
      <c r="OH105" s="59"/>
      <c r="OI105" s="60"/>
      <c r="OJ105" s="59"/>
      <c r="OK105" s="60"/>
      <c r="OL105" s="59"/>
      <c r="OM105" s="60"/>
      <c r="ON105" s="59"/>
      <c r="OO105" s="60"/>
      <c r="OP105" s="59"/>
      <c r="OQ105" s="60"/>
      <c r="OR105" s="59"/>
      <c r="OS105" s="60"/>
      <c r="OT105" s="59"/>
      <c r="OU105" s="60"/>
      <c r="OV105" s="59"/>
      <c r="OW105" s="60"/>
      <c r="OX105" s="59"/>
      <c r="OY105" s="60"/>
      <c r="OZ105" s="59"/>
      <c r="PA105" s="60"/>
      <c r="PB105" s="59"/>
      <c r="PC105" s="60"/>
      <c r="PD105" s="59"/>
      <c r="PE105" s="60"/>
      <c r="PF105" s="59"/>
      <c r="PG105" s="60"/>
      <c r="PH105" s="59"/>
      <c r="PI105" s="60"/>
      <c r="PJ105" s="59"/>
      <c r="PK105" s="60"/>
      <c r="PL105" s="59"/>
      <c r="PM105" s="60"/>
      <c r="PN105" s="59"/>
      <c r="PO105" s="60"/>
      <c r="PP105" s="59"/>
      <c r="PQ105" s="60"/>
      <c r="PR105" s="59"/>
      <c r="PS105" s="60"/>
      <c r="PT105" s="59"/>
      <c r="PU105" s="60"/>
      <c r="PV105" s="59"/>
      <c r="PW105" s="60"/>
      <c r="PX105" s="59"/>
      <c r="PY105" s="60"/>
      <c r="PZ105" s="59"/>
      <c r="QA105" s="60"/>
      <c r="QB105" s="59"/>
      <c r="QC105" s="60"/>
      <c r="QD105" s="59"/>
      <c r="QE105" s="60"/>
      <c r="QF105" s="59"/>
      <c r="QG105" s="60"/>
      <c r="QH105" s="59"/>
      <c r="QI105" s="60"/>
      <c r="QJ105" s="59"/>
      <c r="QK105" s="60"/>
      <c r="QL105" s="59"/>
      <c r="QM105" s="60"/>
      <c r="QN105" s="59"/>
      <c r="QO105" s="60"/>
      <c r="QP105" s="59"/>
      <c r="QQ105" s="60"/>
      <c r="QR105" s="59"/>
      <c r="QS105" s="60"/>
      <c r="QT105" s="59"/>
      <c r="QU105" s="60"/>
      <c r="QV105" s="59"/>
      <c r="QW105" s="60"/>
      <c r="QX105" s="59"/>
      <c r="QY105" s="60"/>
      <c r="QZ105" s="59"/>
      <c r="RA105" s="60"/>
      <c r="RB105" s="59"/>
      <c r="RC105" s="60"/>
      <c r="RD105" s="59"/>
      <c r="RE105" s="60"/>
      <c r="RF105" s="59"/>
      <c r="RG105" s="60"/>
      <c r="RH105" s="59"/>
      <c r="RI105" s="60"/>
      <c r="RJ105" s="59"/>
      <c r="RK105" s="60"/>
      <c r="RL105" s="59"/>
      <c r="RM105" s="60"/>
      <c r="RN105" s="59"/>
      <c r="RO105" s="60"/>
      <c r="RP105" s="59"/>
      <c r="RQ105" s="60"/>
      <c r="RR105" s="59"/>
      <c r="RS105" s="60"/>
      <c r="RT105" s="59"/>
      <c r="RU105" s="60"/>
      <c r="RV105" s="59"/>
      <c r="RW105" s="60"/>
      <c r="RX105" s="59"/>
      <c r="RY105" s="60"/>
      <c r="RZ105" s="59"/>
      <c r="SA105" s="60"/>
      <c r="SB105" s="59"/>
      <c r="SC105" s="60"/>
      <c r="SD105" s="59"/>
      <c r="SE105" s="60"/>
      <c r="SF105" s="59"/>
      <c r="SG105" s="60"/>
      <c r="SH105" s="59"/>
      <c r="SI105" s="60"/>
      <c r="SJ105" s="59"/>
      <c r="SK105" s="60"/>
      <c r="SL105" s="59"/>
      <c r="SM105" s="60"/>
      <c r="SN105" s="59"/>
      <c r="SO105" s="60"/>
      <c r="SP105" s="59"/>
      <c r="SQ105" s="60"/>
      <c r="SR105" s="59"/>
      <c r="SS105" s="60"/>
      <c r="ST105" s="59"/>
      <c r="SU105" s="60"/>
      <c r="SV105" s="59"/>
      <c r="SW105" s="60"/>
      <c r="SX105" s="59"/>
      <c r="SY105" s="60"/>
      <c r="SZ105" s="59"/>
      <c r="TA105" s="60"/>
      <c r="TB105" s="59"/>
      <c r="TC105" s="60"/>
      <c r="TD105" s="59"/>
      <c r="TE105" s="60"/>
      <c r="TF105" s="59"/>
      <c r="TG105" s="60"/>
      <c r="TH105" s="59"/>
      <c r="TI105" s="60"/>
      <c r="TJ105" s="59"/>
      <c r="TK105" s="60"/>
      <c r="TL105" s="59"/>
      <c r="TM105" s="60"/>
      <c r="TN105" s="59"/>
      <c r="TO105" s="60"/>
      <c r="TP105" s="59"/>
      <c r="TQ105" s="60"/>
      <c r="TR105" s="59"/>
      <c r="TS105" s="60"/>
      <c r="TT105" s="59"/>
      <c r="TU105" s="60"/>
      <c r="TV105" s="59"/>
      <c r="TW105" s="60"/>
      <c r="TX105" s="59"/>
      <c r="TY105" s="60"/>
      <c r="TZ105" s="59"/>
      <c r="UA105" s="60"/>
      <c r="UB105" s="59"/>
      <c r="UC105" s="60"/>
      <c r="UD105" s="59"/>
      <c r="UE105" s="60"/>
      <c r="UF105" s="59"/>
      <c r="UG105" s="60"/>
      <c r="UH105" s="59"/>
      <c r="UI105" s="60"/>
      <c r="UJ105" s="59"/>
      <c r="UK105" s="60"/>
      <c r="UL105" s="59"/>
      <c r="UM105" s="60"/>
      <c r="UN105" s="59"/>
      <c r="UO105" s="60"/>
      <c r="UP105" s="59"/>
      <c r="UQ105" s="60"/>
      <c r="UR105" s="59"/>
      <c r="US105" s="60"/>
      <c r="UT105" s="59"/>
      <c r="UU105" s="60"/>
      <c r="UV105" s="59"/>
      <c r="UW105" s="60"/>
      <c r="UX105" s="59"/>
      <c r="UY105" s="60"/>
      <c r="UZ105" s="59"/>
      <c r="VA105" s="60"/>
      <c r="VB105" s="59"/>
      <c r="VC105" s="60"/>
      <c r="VD105" s="59"/>
      <c r="VE105" s="60"/>
      <c r="VF105" s="59"/>
      <c r="VG105" s="60"/>
      <c r="VH105" s="59"/>
      <c r="VI105" s="60"/>
      <c r="VJ105" s="59"/>
      <c r="VK105" s="60"/>
      <c r="VL105" s="59"/>
      <c r="VM105" s="60"/>
      <c r="VN105" s="59"/>
      <c r="VO105" s="60"/>
      <c r="VP105" s="59"/>
      <c r="VQ105" s="60"/>
      <c r="VR105" s="59"/>
      <c r="VS105" s="60"/>
      <c r="VT105" s="59"/>
      <c r="VU105" s="60"/>
      <c r="VV105" s="59"/>
      <c r="VW105" s="60"/>
      <c r="VX105" s="59"/>
      <c r="VY105" s="60"/>
      <c r="VZ105" s="59"/>
      <c r="WA105" s="60"/>
      <c r="WB105" s="59"/>
      <c r="WC105" s="60"/>
      <c r="WD105" s="59"/>
      <c r="WE105" s="60"/>
      <c r="WF105" s="59"/>
      <c r="WG105" s="60"/>
      <c r="WH105" s="59"/>
      <c r="WI105" s="60"/>
      <c r="WJ105" s="59"/>
      <c r="WK105" s="60"/>
      <c r="WL105" s="59"/>
      <c r="WM105" s="60"/>
      <c r="WN105" s="59"/>
      <c r="WO105" s="60"/>
      <c r="WP105" s="59"/>
      <c r="WQ105" s="60"/>
      <c r="WR105" s="59"/>
      <c r="WS105" s="60"/>
      <c r="WT105" s="59"/>
      <c r="WU105" s="60"/>
      <c r="WV105" s="59"/>
      <c r="WW105" s="60"/>
      <c r="WX105" s="59"/>
      <c r="WY105" s="60"/>
      <c r="WZ105" s="59"/>
      <c r="XA105" s="60"/>
      <c r="XB105" s="59"/>
      <c r="XC105" s="60"/>
      <c r="XD105" s="59"/>
      <c r="XE105" s="60"/>
      <c r="XF105" s="59"/>
      <c r="XG105" s="60"/>
      <c r="XH105" s="59"/>
      <c r="XI105" s="60"/>
      <c r="XJ105" s="59"/>
      <c r="XK105" s="60"/>
      <c r="XL105" s="59"/>
      <c r="XM105" s="60"/>
      <c r="XN105" s="59"/>
      <c r="XO105" s="60"/>
      <c r="XP105" s="59"/>
      <c r="XQ105" s="60"/>
      <c r="XR105" s="59"/>
      <c r="XS105" s="60"/>
      <c r="XT105" s="59"/>
      <c r="XU105" s="60"/>
      <c r="XV105" s="59"/>
      <c r="XW105" s="60"/>
      <c r="XX105" s="59"/>
      <c r="XY105" s="60"/>
      <c r="XZ105" s="59"/>
      <c r="YA105" s="60"/>
      <c r="YB105" s="59"/>
      <c r="YC105" s="60"/>
      <c r="YD105" s="59"/>
      <c r="YE105" s="60"/>
      <c r="YF105" s="59"/>
      <c r="YG105" s="60"/>
      <c r="YH105" s="59"/>
      <c r="YI105" s="60"/>
      <c r="YJ105" s="59"/>
      <c r="YK105" s="60"/>
      <c r="YL105" s="59"/>
      <c r="YM105" s="60"/>
      <c r="YN105" s="59"/>
      <c r="YO105" s="60"/>
      <c r="YP105" s="59"/>
      <c r="YQ105" s="60"/>
      <c r="YR105" s="59"/>
      <c r="YS105" s="60"/>
      <c r="YT105" s="59"/>
      <c r="YU105" s="60"/>
      <c r="YV105" s="59"/>
      <c r="YW105" s="60"/>
      <c r="YX105" s="59"/>
      <c r="YY105" s="60"/>
      <c r="YZ105" s="59"/>
      <c r="ZA105" s="60"/>
      <c r="ZB105" s="59"/>
      <c r="ZC105" s="60"/>
      <c r="ZD105" s="59"/>
      <c r="ZE105" s="60"/>
      <c r="ZF105" s="59"/>
      <c r="ZG105" s="60"/>
      <c r="ZH105" s="59"/>
      <c r="ZI105" s="60"/>
      <c r="ZJ105" s="59"/>
      <c r="ZK105" s="60"/>
      <c r="ZL105" s="59"/>
      <c r="ZM105" s="60"/>
      <c r="ZN105" s="59"/>
      <c r="ZO105" s="60"/>
      <c r="ZP105" s="59"/>
      <c r="ZQ105" s="60"/>
      <c r="ZR105" s="59"/>
      <c r="ZS105" s="60"/>
      <c r="ZT105" s="59"/>
      <c r="ZU105" s="60"/>
      <c r="ZV105" s="59"/>
      <c r="ZW105" s="60"/>
      <c r="ZX105" s="59"/>
      <c r="ZY105" s="60"/>
      <c r="ZZ105" s="59"/>
      <c r="AAA105" s="60"/>
      <c r="AAB105" s="59"/>
      <c r="AAC105" s="60"/>
      <c r="AAD105" s="59"/>
      <c r="AAE105" s="60"/>
      <c r="AAF105" s="59"/>
      <c r="AAG105" s="60"/>
      <c r="AAH105" s="59"/>
      <c r="AAI105" s="60"/>
      <c r="AAJ105" s="59"/>
      <c r="AAK105" s="60"/>
      <c r="AAL105" s="59"/>
      <c r="AAM105" s="60"/>
      <c r="AAN105" s="59"/>
      <c r="AAO105" s="60"/>
      <c r="AAP105" s="59"/>
      <c r="AAQ105" s="60"/>
      <c r="AAR105" s="59"/>
      <c r="AAS105" s="60"/>
      <c r="AAT105" s="59"/>
      <c r="AAU105" s="60"/>
      <c r="AAV105" s="59"/>
      <c r="AAW105" s="60"/>
      <c r="AAX105" s="59"/>
      <c r="AAY105" s="60"/>
      <c r="AAZ105" s="59"/>
      <c r="ABA105" s="60"/>
      <c r="ABB105" s="59"/>
      <c r="ABC105" s="60"/>
      <c r="ABD105" s="59"/>
      <c r="ABE105" s="60"/>
      <c r="ABF105" s="59"/>
      <c r="ABG105" s="60"/>
      <c r="ABH105" s="59"/>
      <c r="ABI105" s="60"/>
      <c r="ABJ105" s="59"/>
      <c r="ABK105" s="60"/>
      <c r="ABL105" s="59"/>
      <c r="ABM105" s="60"/>
      <c r="ABN105" s="59"/>
      <c r="ABO105" s="60"/>
      <c r="ABP105" s="59"/>
      <c r="ABQ105" s="60"/>
      <c r="ABR105" s="59"/>
      <c r="ABS105" s="60"/>
      <c r="ABT105" s="59"/>
      <c r="ABU105" s="60"/>
      <c r="ABV105" s="59"/>
      <c r="ABW105" s="60"/>
      <c r="ABX105" s="59"/>
      <c r="ABY105" s="60"/>
      <c r="ABZ105" s="59"/>
      <c r="ACA105" s="60"/>
      <c r="ACB105" s="59"/>
      <c r="ACC105" s="60"/>
      <c r="ACD105" s="59"/>
      <c r="ACE105" s="60"/>
      <c r="ACF105" s="59"/>
      <c r="ACG105" s="60"/>
      <c r="ACH105" s="59"/>
      <c r="ACI105" s="60"/>
      <c r="ACJ105" s="59"/>
      <c r="ACK105" s="60"/>
      <c r="ACL105" s="59"/>
      <c r="ACM105" s="60"/>
      <c r="ACN105" s="59"/>
      <c r="ACO105" s="60"/>
      <c r="ACP105" s="59"/>
      <c r="ACQ105" s="60"/>
      <c r="ACR105" s="59"/>
      <c r="ACS105" s="60"/>
      <c r="ACT105" s="59"/>
      <c r="ACU105" s="60"/>
      <c r="ACV105" s="59"/>
      <c r="ACW105" s="60"/>
      <c r="ACX105" s="59"/>
      <c r="ACY105" s="60"/>
      <c r="ACZ105" s="59"/>
      <c r="ADA105" s="60"/>
      <c r="ADB105" s="59"/>
      <c r="ADC105" s="60"/>
      <c r="ADD105" s="59"/>
      <c r="ADE105" s="60"/>
      <c r="ADF105" s="59"/>
      <c r="ADG105" s="60"/>
      <c r="ADH105" s="59"/>
      <c r="ADI105" s="60"/>
      <c r="ADJ105" s="59"/>
      <c r="ADK105" s="60"/>
      <c r="ADL105" s="59"/>
      <c r="ADM105" s="60"/>
      <c r="ADN105" s="59"/>
      <c r="ADO105" s="60"/>
      <c r="ADP105" s="59"/>
      <c r="ADQ105" s="60"/>
      <c r="ADR105" s="59"/>
      <c r="ADS105" s="60"/>
      <c r="ADT105" s="59"/>
      <c r="ADU105" s="60"/>
      <c r="ADV105" s="59"/>
      <c r="ADW105" s="60"/>
      <c r="ADX105" s="59"/>
      <c r="ADY105" s="60"/>
      <c r="ADZ105" s="59"/>
      <c r="AEA105" s="60"/>
      <c r="AEB105" s="59"/>
      <c r="AEC105" s="60"/>
      <c r="AED105" s="59"/>
      <c r="AEE105" s="60"/>
      <c r="AEF105" s="59"/>
      <c r="AEG105" s="60"/>
      <c r="AEH105" s="59"/>
      <c r="AEI105" s="60"/>
      <c r="AEJ105" s="59"/>
      <c r="AEK105" s="60"/>
      <c r="AEL105" s="59"/>
      <c r="AEM105" s="60"/>
      <c r="AEN105" s="59"/>
      <c r="AEO105" s="60"/>
      <c r="AEP105" s="59"/>
      <c r="AEQ105" s="60"/>
      <c r="AER105" s="59"/>
      <c r="AES105" s="60"/>
      <c r="AET105" s="59"/>
      <c r="AEU105" s="60"/>
      <c r="AEV105" s="59"/>
      <c r="AEW105" s="60"/>
      <c r="AEX105" s="59"/>
      <c r="AEY105" s="60"/>
      <c r="AEZ105" s="59"/>
      <c r="AFA105" s="60"/>
      <c r="AFB105" s="59"/>
      <c r="AFC105" s="60"/>
      <c r="AFD105" s="59"/>
      <c r="AFE105" s="60"/>
      <c r="AFF105" s="59"/>
      <c r="AFG105" s="60"/>
      <c r="AFH105" s="59"/>
      <c r="AFI105" s="60"/>
      <c r="AFJ105" s="59"/>
      <c r="AFK105" s="60"/>
      <c r="AFL105" s="59"/>
      <c r="AFM105" s="60"/>
      <c r="AFN105" s="59"/>
      <c r="AFO105" s="60"/>
      <c r="AFP105" s="59"/>
      <c r="AFQ105" s="60"/>
      <c r="AFR105" s="59"/>
      <c r="AFS105" s="60"/>
      <c r="AFT105" s="59"/>
      <c r="AFU105" s="60"/>
      <c r="AFV105" s="59"/>
      <c r="AFW105" s="60"/>
      <c r="AFX105" s="59"/>
      <c r="AFY105" s="60"/>
      <c r="AFZ105" s="59"/>
      <c r="AGA105" s="60"/>
      <c r="AGB105" s="59"/>
      <c r="AGC105" s="60"/>
      <c r="AGD105" s="59"/>
      <c r="AGE105" s="60"/>
      <c r="AGF105" s="59"/>
      <c r="AGG105" s="60"/>
      <c r="AGH105" s="59"/>
      <c r="AGI105" s="60"/>
      <c r="AGJ105" s="59"/>
      <c r="AGK105" s="60"/>
      <c r="AGL105" s="59"/>
      <c r="AGM105" s="60"/>
      <c r="AGN105" s="59"/>
      <c r="AGO105" s="60"/>
      <c r="AGP105" s="59"/>
      <c r="AGQ105" s="60"/>
      <c r="AGR105" s="59"/>
      <c r="AGS105" s="60"/>
      <c r="AGT105" s="59"/>
      <c r="AGU105" s="60"/>
      <c r="AGV105" s="59"/>
      <c r="AGW105" s="60"/>
      <c r="AGX105" s="59"/>
      <c r="AGY105" s="60"/>
      <c r="AGZ105" s="59"/>
      <c r="AHA105" s="60"/>
      <c r="AHB105" s="59"/>
      <c r="AHC105" s="60"/>
      <c r="AHD105" s="59"/>
      <c r="AHE105" s="60"/>
      <c r="AHF105" s="59"/>
      <c r="AHG105" s="60"/>
      <c r="AHH105" s="59"/>
      <c r="AHI105" s="60"/>
      <c r="AHJ105" s="59"/>
      <c r="AHK105" s="60"/>
      <c r="AHL105" s="59"/>
      <c r="AHM105" s="60"/>
      <c r="AHN105" s="59"/>
      <c r="AHO105" s="60"/>
      <c r="AHP105" s="59"/>
      <c r="AHQ105" s="60"/>
      <c r="AHR105" s="59"/>
      <c r="AHS105" s="60"/>
      <c r="AHT105" s="59"/>
      <c r="AHU105" s="60"/>
      <c r="AHV105" s="59"/>
      <c r="AHW105" s="60"/>
      <c r="AHX105" s="59"/>
      <c r="AHY105" s="60"/>
      <c r="AHZ105" s="59"/>
      <c r="AIA105" s="60"/>
      <c r="AIB105" s="59"/>
      <c r="AIC105" s="60"/>
      <c r="AID105" s="59"/>
      <c r="AIE105" s="60"/>
      <c r="AIF105" s="59"/>
      <c r="AIG105" s="60"/>
      <c r="AIH105" s="59"/>
      <c r="AII105" s="60"/>
      <c r="AIJ105" s="59"/>
      <c r="AIK105" s="60"/>
      <c r="AIL105" s="59"/>
      <c r="AIM105" s="60"/>
      <c r="AIN105" s="59"/>
      <c r="AIO105" s="60"/>
      <c r="AIP105" s="59"/>
      <c r="AIQ105" s="60"/>
      <c r="AIR105" s="59"/>
      <c r="AIS105" s="60"/>
      <c r="AIT105" s="59"/>
      <c r="AIU105" s="60"/>
      <c r="AIV105" s="59"/>
      <c r="AIW105" s="60"/>
      <c r="AIX105" s="59"/>
      <c r="AIY105" s="60"/>
      <c r="AIZ105" s="59"/>
      <c r="AJA105" s="60"/>
      <c r="AJB105" s="59"/>
      <c r="AJC105" s="60"/>
      <c r="AJD105" s="59"/>
      <c r="AJE105" s="60"/>
      <c r="AJF105" s="59"/>
      <c r="AJG105" s="60"/>
      <c r="AJH105" s="59"/>
      <c r="AJI105" s="60"/>
      <c r="AJJ105" s="59"/>
      <c r="AJK105" s="60"/>
      <c r="AJL105" s="59"/>
      <c r="AJM105" s="60"/>
      <c r="AJN105" s="59"/>
      <c r="AJO105" s="60"/>
      <c r="AJP105" s="59"/>
      <c r="AJQ105" s="60"/>
      <c r="AJR105" s="59"/>
      <c r="AJS105" s="60"/>
      <c r="AJT105" s="59"/>
      <c r="AJU105" s="60"/>
      <c r="AJV105" s="59"/>
      <c r="AJW105" s="60"/>
      <c r="AJX105" s="59"/>
      <c r="AJY105" s="60"/>
      <c r="AJZ105" s="59"/>
      <c r="AKA105" s="60"/>
      <c r="AKB105" s="59"/>
      <c r="AKC105" s="60"/>
      <c r="AKD105" s="59"/>
      <c r="AKE105" s="60"/>
      <c r="AKF105" s="59"/>
      <c r="AKG105" s="60"/>
      <c r="AKH105" s="59"/>
      <c r="AKI105" s="60"/>
      <c r="AKJ105" s="59"/>
      <c r="AKK105" s="60"/>
      <c r="AKL105" s="59"/>
      <c r="AKM105" s="60"/>
      <c r="AKN105" s="59"/>
      <c r="AKO105" s="60"/>
      <c r="AKP105" s="59"/>
      <c r="AKQ105" s="60"/>
      <c r="AKR105" s="59"/>
      <c r="AKS105" s="60"/>
      <c r="AKT105" s="59"/>
      <c r="AKU105" s="60"/>
      <c r="AKV105" s="59"/>
      <c r="AKW105" s="60"/>
      <c r="AKX105" s="59"/>
      <c r="AKY105" s="60"/>
      <c r="AKZ105" s="59"/>
      <c r="ALA105" s="60"/>
      <c r="ALB105" s="59"/>
      <c r="ALC105" s="60"/>
      <c r="ALD105" s="59"/>
      <c r="ALE105" s="60"/>
      <c r="ALF105" s="59"/>
      <c r="ALG105" s="60"/>
      <c r="ALH105" s="59"/>
      <c r="ALI105" s="60"/>
      <c r="ALJ105" s="59"/>
      <c r="ALK105" s="60"/>
      <c r="ALL105" s="59"/>
      <c r="ALM105" s="60"/>
      <c r="ALN105" s="59"/>
      <c r="ALO105" s="60"/>
      <c r="ALP105" s="59"/>
      <c r="ALQ105" s="60"/>
      <c r="ALR105" s="59"/>
      <c r="ALS105" s="60"/>
      <c r="ALT105" s="59"/>
      <c r="ALU105" s="60"/>
      <c r="ALV105" s="59"/>
      <c r="ALW105" s="60"/>
      <c r="ALX105" s="59"/>
      <c r="ALY105" s="60"/>
      <c r="ALZ105" s="59"/>
      <c r="AMA105" s="60"/>
      <c r="AMB105" s="59"/>
      <c r="AMC105" s="60"/>
      <c r="AMD105" s="59"/>
      <c r="AME105" s="60"/>
      <c r="AMF105" s="59"/>
      <c r="AMG105" s="60"/>
      <c r="AMH105" s="59"/>
      <c r="AMI105" s="60"/>
      <c r="AMJ105" s="59"/>
      <c r="AMK105" s="60"/>
      <c r="AML105" s="59"/>
      <c r="AMM105" s="60"/>
      <c r="AMN105" s="59"/>
      <c r="AMO105" s="60"/>
      <c r="AMP105" s="59"/>
      <c r="AMQ105" s="60"/>
      <c r="AMR105" s="59"/>
      <c r="AMS105" s="60"/>
      <c r="AMT105" s="59"/>
      <c r="AMU105" s="60"/>
      <c r="AMV105" s="59"/>
      <c r="AMW105" s="60"/>
      <c r="AMX105" s="59"/>
      <c r="AMY105" s="60"/>
      <c r="AMZ105" s="59"/>
      <c r="ANA105" s="60"/>
      <c r="ANB105" s="59"/>
      <c r="ANC105" s="60"/>
      <c r="AND105" s="59"/>
      <c r="ANE105" s="60"/>
      <c r="ANF105" s="59"/>
      <c r="ANG105" s="60"/>
      <c r="ANH105" s="59"/>
      <c r="ANI105" s="60"/>
      <c r="ANJ105" s="59"/>
      <c r="ANK105" s="60"/>
      <c r="ANL105" s="59"/>
      <c r="ANM105" s="60"/>
      <c r="ANN105" s="59"/>
      <c r="ANO105" s="60"/>
      <c r="ANP105" s="59"/>
      <c r="ANQ105" s="60"/>
      <c r="ANR105" s="59"/>
      <c r="ANS105" s="60"/>
      <c r="ANT105" s="59"/>
      <c r="ANU105" s="60"/>
      <c r="ANV105" s="59"/>
      <c r="ANW105" s="60"/>
      <c r="ANX105" s="59"/>
      <c r="ANY105" s="60"/>
      <c r="ANZ105" s="59"/>
      <c r="AOA105" s="60"/>
      <c r="AOB105" s="59"/>
      <c r="AOC105" s="60"/>
      <c r="AOD105" s="59"/>
      <c r="AOE105" s="60"/>
      <c r="AOF105" s="59"/>
      <c r="AOG105" s="60"/>
      <c r="AOH105" s="59"/>
      <c r="AOI105" s="60"/>
      <c r="AOJ105" s="59"/>
      <c r="AOK105" s="60"/>
      <c r="AOL105" s="59"/>
      <c r="AOM105" s="60"/>
      <c r="AON105" s="59"/>
      <c r="AOO105" s="60"/>
      <c r="AOP105" s="59"/>
      <c r="AOQ105" s="60"/>
      <c r="AOR105" s="59"/>
      <c r="AOS105" s="60"/>
      <c r="AOT105" s="59"/>
      <c r="AOU105" s="60"/>
      <c r="AOV105" s="59"/>
      <c r="AOW105" s="60"/>
      <c r="AOX105" s="59"/>
      <c r="AOY105" s="60"/>
      <c r="AOZ105" s="59"/>
      <c r="APA105" s="60"/>
      <c r="APB105" s="59"/>
      <c r="APC105" s="60"/>
      <c r="APD105" s="59"/>
      <c r="APE105" s="60"/>
      <c r="APF105" s="59"/>
      <c r="APG105" s="60"/>
      <c r="APH105" s="59"/>
      <c r="API105" s="60"/>
      <c r="APJ105" s="59"/>
      <c r="APK105" s="60"/>
      <c r="APL105" s="59"/>
      <c r="APM105" s="60"/>
      <c r="APN105" s="59"/>
      <c r="APO105" s="60"/>
      <c r="APP105" s="59"/>
      <c r="APQ105" s="60"/>
      <c r="APR105" s="59"/>
      <c r="APS105" s="60"/>
      <c r="APT105" s="59"/>
      <c r="APU105" s="60"/>
      <c r="APV105" s="59"/>
      <c r="APW105" s="60"/>
      <c r="APX105" s="59"/>
      <c r="APY105" s="60"/>
      <c r="APZ105" s="59"/>
      <c r="AQA105" s="60"/>
      <c r="AQB105" s="59"/>
      <c r="AQC105" s="60"/>
      <c r="AQD105" s="59"/>
      <c r="AQE105" s="60"/>
      <c r="AQF105" s="59"/>
      <c r="AQG105" s="60"/>
      <c r="AQH105" s="59"/>
      <c r="AQI105" s="60"/>
      <c r="AQJ105" s="59"/>
      <c r="AQK105" s="60"/>
      <c r="AQL105" s="59"/>
      <c r="AQM105" s="60"/>
      <c r="AQN105" s="59"/>
      <c r="AQO105" s="60"/>
      <c r="AQP105" s="59"/>
      <c r="AQQ105" s="60"/>
      <c r="AQR105" s="59"/>
      <c r="AQS105" s="60"/>
      <c r="AQT105" s="59"/>
      <c r="AQU105" s="60"/>
      <c r="AQV105" s="59"/>
      <c r="AQW105" s="60"/>
      <c r="AQX105" s="59"/>
      <c r="AQY105" s="60"/>
      <c r="AQZ105" s="59"/>
      <c r="ARA105" s="60"/>
      <c r="ARB105" s="59"/>
      <c r="ARC105" s="60"/>
      <c r="ARD105" s="59"/>
      <c r="ARE105" s="60"/>
      <c r="ARF105" s="59"/>
      <c r="ARG105" s="60"/>
      <c r="ARH105" s="59"/>
      <c r="ARI105" s="60"/>
      <c r="ARJ105" s="59"/>
      <c r="ARK105" s="60"/>
      <c r="ARL105" s="59"/>
      <c r="ARM105" s="60"/>
      <c r="ARN105" s="59"/>
      <c r="ARO105" s="60"/>
      <c r="ARP105" s="59"/>
      <c r="ARQ105" s="60"/>
      <c r="ARR105" s="59"/>
      <c r="ARS105" s="60"/>
      <c r="ART105" s="59"/>
      <c r="ARU105" s="60"/>
      <c r="ARV105" s="59"/>
      <c r="ARW105" s="60"/>
      <c r="ARX105" s="59"/>
      <c r="ARY105" s="60"/>
      <c r="ARZ105" s="59"/>
      <c r="ASA105" s="60"/>
      <c r="ASB105" s="59"/>
      <c r="ASC105" s="60"/>
      <c r="ASD105" s="59"/>
      <c r="ASE105" s="60"/>
      <c r="ASF105" s="59"/>
      <c r="ASG105" s="60"/>
      <c r="ASH105" s="59"/>
      <c r="ASI105" s="60"/>
      <c r="ASJ105" s="59"/>
      <c r="ASK105" s="60"/>
      <c r="ASL105" s="59"/>
      <c r="ASM105" s="60"/>
      <c r="ASN105" s="59"/>
      <c r="ASO105" s="60"/>
      <c r="ASP105" s="59"/>
      <c r="ASQ105" s="60"/>
      <c r="ASR105" s="59"/>
      <c r="ASS105" s="60"/>
      <c r="AST105" s="59"/>
      <c r="ASU105" s="60"/>
      <c r="ASV105" s="59"/>
      <c r="ASW105" s="60"/>
      <c r="ASX105" s="59"/>
      <c r="ASY105" s="60"/>
      <c r="ASZ105" s="59"/>
      <c r="ATA105" s="60"/>
      <c r="ATB105" s="59"/>
      <c r="ATC105" s="60"/>
      <c r="ATD105" s="59"/>
      <c r="ATE105" s="60"/>
      <c r="ATF105" s="59"/>
      <c r="ATG105" s="60"/>
      <c r="ATH105" s="59"/>
      <c r="ATI105" s="60"/>
      <c r="ATJ105" s="59"/>
      <c r="ATK105" s="60"/>
      <c r="ATL105" s="59"/>
      <c r="ATM105" s="60"/>
      <c r="ATN105" s="59"/>
      <c r="ATO105" s="60"/>
      <c r="ATP105" s="59"/>
      <c r="ATQ105" s="60"/>
      <c r="ATR105" s="59"/>
      <c r="ATS105" s="60"/>
      <c r="ATT105" s="59"/>
      <c r="ATU105" s="60"/>
      <c r="ATV105" s="59"/>
      <c r="ATW105" s="60"/>
      <c r="ATX105" s="59"/>
      <c r="ATY105" s="60"/>
      <c r="ATZ105" s="59"/>
      <c r="AUA105" s="60"/>
      <c r="AUB105" s="59"/>
      <c r="AUC105" s="60"/>
      <c r="AUD105" s="59"/>
      <c r="AUE105" s="60"/>
      <c r="AUF105" s="59"/>
      <c r="AUG105" s="60"/>
      <c r="AUH105" s="59"/>
      <c r="AUI105" s="60"/>
      <c r="AUJ105" s="59"/>
      <c r="AUK105" s="60"/>
      <c r="AUL105" s="59"/>
      <c r="AUM105" s="60"/>
      <c r="AUN105" s="59"/>
      <c r="AUO105" s="60"/>
      <c r="AUP105" s="59"/>
      <c r="AUQ105" s="60"/>
      <c r="AUR105" s="59"/>
      <c r="AUS105" s="60"/>
      <c r="AUT105" s="59"/>
      <c r="AUU105" s="60"/>
      <c r="AUV105" s="59"/>
      <c r="AUW105" s="60"/>
      <c r="AUX105" s="59"/>
      <c r="AUY105" s="60"/>
      <c r="AUZ105" s="59"/>
      <c r="AVA105" s="60"/>
      <c r="AVB105" s="59"/>
      <c r="AVC105" s="60"/>
      <c r="AVD105" s="59"/>
      <c r="AVE105" s="60"/>
      <c r="AVF105" s="59"/>
      <c r="AVG105" s="60"/>
      <c r="AVH105" s="59"/>
      <c r="AVI105" s="60"/>
      <c r="AVJ105" s="59"/>
      <c r="AVK105" s="60"/>
      <c r="AVL105" s="59"/>
      <c r="AVM105" s="60"/>
      <c r="AVN105" s="59"/>
      <c r="AVO105" s="60"/>
      <c r="AVP105" s="59"/>
      <c r="AVQ105" s="60"/>
      <c r="AVR105" s="59"/>
      <c r="AVS105" s="60"/>
      <c r="AVT105" s="59"/>
      <c r="AVU105" s="60"/>
      <c r="AVV105" s="59"/>
      <c r="AVW105" s="60"/>
      <c r="AVX105" s="59"/>
      <c r="AVY105" s="60"/>
      <c r="AVZ105" s="59"/>
      <c r="AWA105" s="60"/>
      <c r="AWB105" s="59"/>
      <c r="AWC105" s="60"/>
      <c r="AWD105" s="59"/>
      <c r="AWE105" s="60"/>
      <c r="AWF105" s="59"/>
      <c r="AWG105" s="60"/>
      <c r="AWH105" s="59"/>
      <c r="AWI105" s="60"/>
      <c r="AWJ105" s="59"/>
      <c r="AWK105" s="60"/>
      <c r="AWL105" s="59"/>
      <c r="AWM105" s="60"/>
      <c r="AWN105" s="59"/>
      <c r="AWO105" s="60"/>
      <c r="AWP105" s="59"/>
      <c r="AWQ105" s="60"/>
      <c r="AWR105" s="59"/>
      <c r="AWS105" s="60"/>
      <c r="AWT105" s="59"/>
      <c r="AWU105" s="60"/>
      <c r="AWV105" s="59"/>
      <c r="AWW105" s="60"/>
      <c r="AWX105" s="59"/>
      <c r="AWY105" s="60"/>
      <c r="AWZ105" s="59"/>
      <c r="AXA105" s="60"/>
      <c r="AXB105" s="59"/>
      <c r="AXC105" s="60"/>
      <c r="AXD105" s="59"/>
      <c r="AXE105" s="60"/>
      <c r="AXF105" s="59"/>
      <c r="AXG105" s="60"/>
      <c r="AXH105" s="59"/>
      <c r="AXI105" s="60"/>
      <c r="AXJ105" s="59"/>
      <c r="AXK105" s="60"/>
      <c r="AXL105" s="59"/>
      <c r="AXM105" s="60"/>
      <c r="AXN105" s="59"/>
      <c r="AXO105" s="60"/>
      <c r="AXP105" s="59"/>
      <c r="AXQ105" s="60"/>
      <c r="AXR105" s="59"/>
      <c r="AXS105" s="60"/>
      <c r="AXT105" s="59"/>
      <c r="AXU105" s="60"/>
      <c r="AXV105" s="59"/>
      <c r="AXW105" s="60"/>
      <c r="AXX105" s="59"/>
      <c r="AXY105" s="60"/>
      <c r="AXZ105" s="59"/>
      <c r="AYA105" s="60"/>
      <c r="AYB105" s="59"/>
      <c r="AYC105" s="60"/>
      <c r="AYD105" s="59"/>
      <c r="AYE105" s="60"/>
      <c r="AYF105" s="59"/>
      <c r="AYG105" s="60"/>
      <c r="AYH105" s="59"/>
      <c r="AYI105" s="60"/>
      <c r="AYJ105" s="59"/>
      <c r="AYK105" s="60"/>
      <c r="AYL105" s="59"/>
      <c r="AYM105" s="60"/>
      <c r="AYN105" s="59"/>
      <c r="AYO105" s="60"/>
      <c r="AYP105" s="59"/>
      <c r="AYQ105" s="60"/>
      <c r="AYR105" s="59"/>
      <c r="AYS105" s="60"/>
      <c r="AYT105" s="59"/>
      <c r="AYU105" s="60"/>
      <c r="AYV105" s="59"/>
      <c r="AYW105" s="60"/>
      <c r="AYX105" s="59"/>
      <c r="AYY105" s="60"/>
      <c r="AYZ105" s="59"/>
      <c r="AZA105" s="60"/>
      <c r="AZB105" s="59"/>
      <c r="AZC105" s="60"/>
      <c r="AZD105" s="59"/>
      <c r="AZE105" s="60"/>
      <c r="AZF105" s="59"/>
      <c r="AZG105" s="60"/>
      <c r="AZH105" s="59"/>
      <c r="AZI105" s="60"/>
      <c r="AZJ105" s="59"/>
      <c r="AZK105" s="60"/>
      <c r="AZL105" s="59"/>
      <c r="AZM105" s="60"/>
      <c r="AZN105" s="59"/>
      <c r="AZO105" s="60"/>
      <c r="AZP105" s="59"/>
      <c r="AZQ105" s="60"/>
      <c r="AZR105" s="59"/>
      <c r="AZS105" s="60"/>
      <c r="AZT105" s="59"/>
      <c r="AZU105" s="60"/>
      <c r="AZV105" s="59"/>
      <c r="AZW105" s="60"/>
      <c r="AZX105" s="59"/>
      <c r="AZY105" s="60"/>
      <c r="AZZ105" s="59"/>
      <c r="BAA105" s="60"/>
      <c r="BAB105" s="59"/>
      <c r="BAC105" s="60"/>
      <c r="BAD105" s="59"/>
      <c r="BAE105" s="60"/>
      <c r="BAF105" s="59"/>
      <c r="BAG105" s="60"/>
      <c r="BAH105" s="59"/>
      <c r="BAI105" s="60"/>
      <c r="BAJ105" s="59"/>
      <c r="BAK105" s="60"/>
      <c r="BAL105" s="59"/>
      <c r="BAM105" s="60"/>
      <c r="BAN105" s="59"/>
      <c r="BAO105" s="60"/>
      <c r="BAP105" s="59"/>
      <c r="BAQ105" s="60"/>
      <c r="BAR105" s="59"/>
      <c r="BAS105" s="60"/>
      <c r="BAT105" s="59"/>
      <c r="BAU105" s="60"/>
      <c r="BAV105" s="59"/>
      <c r="BAW105" s="60"/>
      <c r="BAX105" s="59"/>
      <c r="BAY105" s="60"/>
      <c r="BAZ105" s="59"/>
      <c r="BBA105" s="60"/>
      <c r="BBB105" s="59"/>
      <c r="BBC105" s="60"/>
      <c r="BBD105" s="59"/>
      <c r="BBE105" s="60"/>
      <c r="BBF105" s="59"/>
      <c r="BBG105" s="60"/>
      <c r="BBH105" s="59"/>
      <c r="BBI105" s="60"/>
      <c r="BBJ105" s="59"/>
      <c r="BBK105" s="60"/>
      <c r="BBL105" s="59"/>
      <c r="BBM105" s="60"/>
      <c r="BBN105" s="59"/>
      <c r="BBO105" s="60"/>
      <c r="BBP105" s="59"/>
      <c r="BBQ105" s="60"/>
      <c r="BBR105" s="59"/>
      <c r="BBS105" s="60"/>
      <c r="BBT105" s="59"/>
      <c r="BBU105" s="60"/>
      <c r="BBV105" s="59"/>
      <c r="BBW105" s="60"/>
      <c r="BBX105" s="59"/>
      <c r="BBY105" s="60"/>
      <c r="BBZ105" s="59"/>
      <c r="BCA105" s="60"/>
      <c r="BCB105" s="59"/>
      <c r="BCC105" s="60"/>
      <c r="BCD105" s="59"/>
      <c r="BCE105" s="60"/>
      <c r="BCF105" s="59"/>
      <c r="BCG105" s="60"/>
      <c r="BCH105" s="59"/>
      <c r="BCI105" s="60"/>
      <c r="BCJ105" s="59"/>
      <c r="BCK105" s="60"/>
      <c r="BCL105" s="59"/>
      <c r="BCM105" s="60"/>
      <c r="BCN105" s="59"/>
      <c r="BCO105" s="60"/>
      <c r="BCP105" s="59"/>
      <c r="BCQ105" s="60"/>
      <c r="BCR105" s="59"/>
      <c r="BCS105" s="60"/>
      <c r="BCT105" s="59"/>
      <c r="BCU105" s="60"/>
      <c r="BCV105" s="59"/>
      <c r="BCW105" s="60"/>
      <c r="BCX105" s="59"/>
      <c r="BCY105" s="60"/>
      <c r="BCZ105" s="59"/>
      <c r="BDA105" s="60"/>
      <c r="BDB105" s="59"/>
      <c r="BDC105" s="60"/>
      <c r="BDD105" s="59"/>
      <c r="BDE105" s="60"/>
      <c r="BDF105" s="59"/>
      <c r="BDG105" s="60"/>
      <c r="BDH105" s="59"/>
      <c r="BDI105" s="60"/>
      <c r="BDJ105" s="59"/>
      <c r="BDK105" s="60"/>
      <c r="BDL105" s="59"/>
      <c r="BDM105" s="60"/>
      <c r="BDN105" s="59"/>
      <c r="BDO105" s="60"/>
      <c r="BDP105" s="59"/>
      <c r="BDQ105" s="60"/>
      <c r="BDR105" s="59"/>
      <c r="BDS105" s="60"/>
      <c r="BDT105" s="59"/>
      <c r="BDU105" s="60"/>
      <c r="BDV105" s="59"/>
      <c r="BDW105" s="60"/>
      <c r="BDX105" s="59"/>
      <c r="BDY105" s="60"/>
      <c r="BDZ105" s="59"/>
      <c r="BEA105" s="60"/>
      <c r="BEB105" s="59"/>
      <c r="BEC105" s="60"/>
      <c r="BED105" s="59"/>
      <c r="BEE105" s="60"/>
      <c r="BEF105" s="59"/>
      <c r="BEG105" s="60"/>
      <c r="BEH105" s="59"/>
      <c r="BEI105" s="60"/>
      <c r="BEJ105" s="59"/>
      <c r="BEK105" s="60"/>
      <c r="BEL105" s="59"/>
      <c r="BEM105" s="60"/>
      <c r="BEN105" s="59"/>
      <c r="BEO105" s="60"/>
      <c r="BEP105" s="59"/>
      <c r="BEQ105" s="60"/>
      <c r="BER105" s="59"/>
      <c r="BES105" s="60"/>
      <c r="BET105" s="59"/>
      <c r="BEU105" s="60"/>
      <c r="BEV105" s="59"/>
      <c r="BEW105" s="60"/>
      <c r="BEX105" s="59"/>
      <c r="BEY105" s="60"/>
      <c r="BEZ105" s="59"/>
      <c r="BFA105" s="60"/>
      <c r="BFB105" s="59"/>
      <c r="BFC105" s="60"/>
      <c r="BFD105" s="59"/>
      <c r="BFE105" s="60"/>
      <c r="BFF105" s="59"/>
      <c r="BFG105" s="60"/>
      <c r="BFH105" s="59"/>
      <c r="BFI105" s="60"/>
      <c r="BFJ105" s="59"/>
      <c r="BFK105" s="60"/>
      <c r="BFL105" s="59"/>
      <c r="BFM105" s="60"/>
      <c r="BFN105" s="59"/>
      <c r="BFO105" s="60"/>
      <c r="BFP105" s="59"/>
      <c r="BFQ105" s="60"/>
      <c r="BFR105" s="59"/>
      <c r="BFS105" s="60"/>
      <c r="BFT105" s="59"/>
      <c r="BFU105" s="60"/>
      <c r="BFV105" s="59"/>
      <c r="BFW105" s="60"/>
      <c r="BFX105" s="59"/>
      <c r="BFY105" s="60"/>
      <c r="BFZ105" s="59"/>
      <c r="BGA105" s="60"/>
      <c r="BGB105" s="59"/>
      <c r="BGC105" s="60"/>
      <c r="BGD105" s="59"/>
      <c r="BGE105" s="60"/>
      <c r="BGF105" s="59"/>
      <c r="BGG105" s="60"/>
      <c r="BGH105" s="59"/>
      <c r="BGI105" s="60"/>
      <c r="BGJ105" s="59"/>
      <c r="BGK105" s="60"/>
      <c r="BGL105" s="59"/>
      <c r="BGM105" s="60"/>
      <c r="BGN105" s="59"/>
      <c r="BGO105" s="60"/>
      <c r="BGP105" s="59"/>
      <c r="BGQ105" s="60"/>
      <c r="BGR105" s="59"/>
      <c r="BGS105" s="60"/>
      <c r="BGT105" s="59"/>
      <c r="BGU105" s="60"/>
      <c r="BGV105" s="59"/>
      <c r="BGW105" s="60"/>
      <c r="BGX105" s="59"/>
      <c r="BGY105" s="60"/>
      <c r="BGZ105" s="59"/>
      <c r="BHA105" s="60"/>
      <c r="BHB105" s="59"/>
      <c r="BHC105" s="60"/>
      <c r="BHD105" s="59"/>
      <c r="BHE105" s="60"/>
      <c r="BHF105" s="59"/>
      <c r="BHG105" s="60"/>
      <c r="BHH105" s="59"/>
      <c r="BHI105" s="60"/>
      <c r="BHJ105" s="59"/>
      <c r="BHK105" s="60"/>
      <c r="BHL105" s="59"/>
      <c r="BHM105" s="60"/>
      <c r="BHN105" s="59"/>
      <c r="BHO105" s="60"/>
      <c r="BHP105" s="59"/>
      <c r="BHQ105" s="60"/>
      <c r="BHR105" s="59"/>
      <c r="BHS105" s="60"/>
      <c r="BHT105" s="59"/>
      <c r="BHU105" s="60"/>
      <c r="BHV105" s="59"/>
      <c r="BHW105" s="60"/>
      <c r="BHX105" s="59"/>
      <c r="BHY105" s="60"/>
      <c r="BHZ105" s="59"/>
      <c r="BIA105" s="60"/>
      <c r="BIB105" s="59"/>
      <c r="BIC105" s="60"/>
      <c r="BID105" s="59"/>
      <c r="BIE105" s="60"/>
      <c r="BIF105" s="59"/>
      <c r="BIG105" s="60"/>
      <c r="BIH105" s="59"/>
      <c r="BII105" s="60"/>
      <c r="BIJ105" s="59"/>
      <c r="BIK105" s="60"/>
      <c r="BIL105" s="59"/>
      <c r="BIM105" s="60"/>
      <c r="BIN105" s="59"/>
      <c r="BIO105" s="60"/>
      <c r="BIP105" s="59"/>
      <c r="BIQ105" s="60"/>
      <c r="BIR105" s="59"/>
      <c r="BIS105" s="60"/>
      <c r="BIT105" s="59"/>
      <c r="BIU105" s="60"/>
      <c r="BIV105" s="59"/>
      <c r="BIW105" s="60"/>
      <c r="BIX105" s="59"/>
      <c r="BIY105" s="60"/>
      <c r="BIZ105" s="59"/>
      <c r="BJA105" s="60"/>
      <c r="BJB105" s="59"/>
      <c r="BJC105" s="60"/>
      <c r="BJD105" s="59"/>
      <c r="BJE105" s="60"/>
      <c r="BJF105" s="59"/>
      <c r="BJG105" s="60"/>
      <c r="BJH105" s="59"/>
      <c r="BJI105" s="60"/>
      <c r="BJJ105" s="59"/>
      <c r="BJK105" s="60"/>
      <c r="BJL105" s="59"/>
      <c r="BJM105" s="60"/>
      <c r="BJN105" s="59"/>
      <c r="BJO105" s="60"/>
      <c r="BJP105" s="59"/>
      <c r="BJQ105" s="60"/>
      <c r="BJR105" s="59"/>
      <c r="BJS105" s="60"/>
      <c r="BJT105" s="59"/>
      <c r="BJU105" s="60"/>
      <c r="BJV105" s="59"/>
      <c r="BJW105" s="60"/>
      <c r="BJX105" s="59"/>
      <c r="BJY105" s="60"/>
      <c r="BJZ105" s="59"/>
      <c r="BKA105" s="60"/>
      <c r="BKB105" s="59"/>
      <c r="BKC105" s="60"/>
      <c r="BKD105" s="59"/>
      <c r="BKE105" s="60"/>
      <c r="BKF105" s="59"/>
      <c r="BKG105" s="60"/>
      <c r="BKH105" s="59"/>
      <c r="BKI105" s="60"/>
      <c r="BKJ105" s="59"/>
      <c r="BKK105" s="60"/>
      <c r="BKL105" s="59"/>
      <c r="BKM105" s="60"/>
      <c r="BKN105" s="59"/>
      <c r="BKO105" s="60"/>
      <c r="BKP105" s="59"/>
      <c r="BKQ105" s="60"/>
      <c r="BKR105" s="59"/>
      <c r="BKS105" s="60"/>
      <c r="BKT105" s="59"/>
      <c r="BKU105" s="60"/>
      <c r="BKV105" s="59"/>
      <c r="BKW105" s="60"/>
      <c r="BKX105" s="59"/>
      <c r="BKY105" s="60"/>
      <c r="BKZ105" s="59"/>
      <c r="BLA105" s="60"/>
      <c r="BLB105" s="59"/>
      <c r="BLC105" s="60"/>
      <c r="BLD105" s="59"/>
      <c r="BLE105" s="60"/>
      <c r="BLF105" s="59"/>
      <c r="BLG105" s="60"/>
      <c r="BLH105" s="59"/>
      <c r="BLI105" s="60"/>
      <c r="BLJ105" s="59"/>
      <c r="BLK105" s="60"/>
      <c r="BLL105" s="59"/>
      <c r="BLM105" s="60"/>
      <c r="BLN105" s="59"/>
      <c r="BLO105" s="60"/>
      <c r="BLP105" s="59"/>
      <c r="BLQ105" s="60"/>
      <c r="BLR105" s="59"/>
      <c r="BLS105" s="60"/>
      <c r="BLT105" s="59"/>
      <c r="BLU105" s="60"/>
      <c r="BLV105" s="59"/>
      <c r="BLW105" s="60"/>
      <c r="BLX105" s="59"/>
      <c r="BLY105" s="60"/>
      <c r="BLZ105" s="59"/>
      <c r="BMA105" s="60"/>
      <c r="BMB105" s="59"/>
      <c r="BMC105" s="60"/>
      <c r="BMD105" s="59"/>
      <c r="BME105" s="60"/>
      <c r="BMF105" s="59"/>
      <c r="BMG105" s="60"/>
      <c r="BMH105" s="59"/>
      <c r="BMI105" s="60"/>
      <c r="BMJ105" s="59"/>
      <c r="BMK105" s="60"/>
      <c r="BML105" s="59"/>
      <c r="BMM105" s="60"/>
      <c r="BMN105" s="59"/>
      <c r="BMO105" s="60"/>
      <c r="BMP105" s="59"/>
      <c r="BMQ105" s="60"/>
      <c r="BMR105" s="59"/>
      <c r="BMS105" s="60"/>
      <c r="BMT105" s="59"/>
      <c r="BMU105" s="60"/>
      <c r="BMV105" s="59"/>
      <c r="BMW105" s="60"/>
      <c r="BMX105" s="59"/>
      <c r="BMY105" s="60"/>
      <c r="BMZ105" s="59"/>
      <c r="BNA105" s="60"/>
      <c r="BNB105" s="59"/>
      <c r="BNC105" s="60"/>
      <c r="BND105" s="59"/>
      <c r="BNE105" s="60"/>
      <c r="BNF105" s="59"/>
      <c r="BNG105" s="60"/>
      <c r="BNH105" s="59"/>
      <c r="BNI105" s="60"/>
      <c r="BNJ105" s="59"/>
      <c r="BNK105" s="60"/>
      <c r="BNL105" s="59"/>
      <c r="BNM105" s="60"/>
      <c r="BNN105" s="59"/>
      <c r="BNO105" s="60"/>
      <c r="BNP105" s="59"/>
      <c r="BNQ105" s="60"/>
      <c r="BNR105" s="59"/>
      <c r="BNS105" s="60"/>
      <c r="BNT105" s="59"/>
      <c r="BNU105" s="60"/>
      <c r="BNV105" s="59"/>
      <c r="BNW105" s="60"/>
      <c r="BNX105" s="59"/>
      <c r="BNY105" s="60"/>
      <c r="BNZ105" s="59"/>
      <c r="BOA105" s="60"/>
      <c r="BOB105" s="59"/>
      <c r="BOC105" s="60"/>
      <c r="BOD105" s="59"/>
      <c r="BOE105" s="60"/>
      <c r="BOF105" s="59"/>
      <c r="BOG105" s="60"/>
      <c r="BOH105" s="59"/>
      <c r="BOI105" s="60"/>
      <c r="BOJ105" s="59"/>
      <c r="BOK105" s="60"/>
      <c r="BOL105" s="59"/>
      <c r="BOM105" s="60"/>
      <c r="BON105" s="59"/>
      <c r="BOO105" s="60"/>
      <c r="BOP105" s="59"/>
      <c r="BOQ105" s="60"/>
      <c r="BOR105" s="59"/>
      <c r="BOS105" s="60"/>
      <c r="BOT105" s="59"/>
      <c r="BOU105" s="60"/>
      <c r="BOV105" s="59"/>
      <c r="BOW105" s="60"/>
      <c r="BOX105" s="59"/>
      <c r="BOY105" s="60"/>
      <c r="BOZ105" s="59"/>
      <c r="BPA105" s="60"/>
      <c r="BPB105" s="59"/>
      <c r="BPC105" s="60"/>
      <c r="BPD105" s="59"/>
      <c r="BPE105" s="60"/>
      <c r="BPF105" s="59"/>
      <c r="BPG105" s="60"/>
      <c r="BPH105" s="59"/>
      <c r="BPI105" s="60"/>
      <c r="BPJ105" s="59"/>
      <c r="BPK105" s="60"/>
      <c r="BPL105" s="59"/>
      <c r="BPM105" s="60"/>
      <c r="BPN105" s="59"/>
      <c r="BPO105" s="60"/>
      <c r="BPP105" s="59"/>
      <c r="BPQ105" s="60"/>
      <c r="BPR105" s="59"/>
      <c r="BPS105" s="60"/>
      <c r="BPT105" s="59"/>
      <c r="BPU105" s="60"/>
      <c r="BPV105" s="59"/>
      <c r="BPW105" s="60"/>
      <c r="BPX105" s="59"/>
      <c r="BPY105" s="60"/>
      <c r="BPZ105" s="59"/>
      <c r="BQA105" s="60"/>
      <c r="BQB105" s="59"/>
      <c r="BQC105" s="60"/>
      <c r="BQD105" s="59"/>
      <c r="BQE105" s="60"/>
      <c r="BQF105" s="59"/>
      <c r="BQG105" s="60"/>
      <c r="BQH105" s="59"/>
      <c r="BQI105" s="60"/>
      <c r="BQJ105" s="59"/>
      <c r="BQK105" s="60"/>
      <c r="BQL105" s="59"/>
      <c r="BQM105" s="60"/>
      <c r="BQN105" s="59"/>
      <c r="BQO105" s="60"/>
      <c r="BQP105" s="59"/>
      <c r="BQQ105" s="60"/>
      <c r="BQR105" s="59"/>
      <c r="BQS105" s="60"/>
      <c r="BQT105" s="59"/>
      <c r="BQU105" s="60"/>
      <c r="BQV105" s="59"/>
      <c r="BQW105" s="60"/>
      <c r="BQX105" s="59"/>
      <c r="BQY105" s="60"/>
      <c r="BQZ105" s="59"/>
      <c r="BRA105" s="60"/>
      <c r="BRB105" s="59"/>
      <c r="BRC105" s="60"/>
      <c r="BRD105" s="59"/>
      <c r="BRE105" s="60"/>
      <c r="BRF105" s="59"/>
      <c r="BRG105" s="60"/>
      <c r="BRH105" s="59"/>
      <c r="BRI105" s="60"/>
      <c r="BRJ105" s="59"/>
      <c r="BRK105" s="60"/>
      <c r="BRL105" s="59"/>
      <c r="BRM105" s="60"/>
      <c r="BRN105" s="59"/>
      <c r="BRO105" s="60"/>
      <c r="BRP105" s="59"/>
      <c r="BRQ105" s="60"/>
      <c r="BRR105" s="59"/>
      <c r="BRS105" s="60"/>
      <c r="BRT105" s="59"/>
      <c r="BRU105" s="60"/>
      <c r="BRV105" s="59"/>
      <c r="BRW105" s="60"/>
      <c r="BRX105" s="59"/>
      <c r="BRY105" s="60"/>
      <c r="BRZ105" s="59"/>
      <c r="BSA105" s="60"/>
      <c r="BSB105" s="59"/>
      <c r="BSC105" s="60"/>
      <c r="BSD105" s="59"/>
      <c r="BSE105" s="60"/>
      <c r="BSF105" s="59"/>
      <c r="BSG105" s="60"/>
      <c r="BSH105" s="59"/>
      <c r="BSI105" s="60"/>
      <c r="BSJ105" s="59"/>
      <c r="BSK105" s="60"/>
      <c r="BSL105" s="59"/>
      <c r="BSM105" s="60"/>
      <c r="BSN105" s="59"/>
      <c r="BSO105" s="60"/>
      <c r="BSP105" s="59"/>
      <c r="BSQ105" s="60"/>
      <c r="BSR105" s="59"/>
      <c r="BSS105" s="60"/>
      <c r="BST105" s="59"/>
      <c r="BSU105" s="60"/>
      <c r="BSV105" s="59"/>
      <c r="BSW105" s="60"/>
      <c r="BSX105" s="59"/>
      <c r="BSY105" s="60"/>
      <c r="BSZ105" s="59"/>
      <c r="BTA105" s="60"/>
      <c r="BTB105" s="59"/>
      <c r="BTC105" s="60"/>
      <c r="BTD105" s="59"/>
      <c r="BTE105" s="60"/>
      <c r="BTF105" s="59"/>
      <c r="BTG105" s="60"/>
      <c r="BTH105" s="59"/>
      <c r="BTI105" s="60"/>
      <c r="BTJ105" s="59"/>
      <c r="BTK105" s="60"/>
      <c r="BTL105" s="59"/>
      <c r="BTM105" s="60"/>
      <c r="BTN105" s="59"/>
      <c r="BTO105" s="60"/>
      <c r="BTP105" s="59"/>
      <c r="BTQ105" s="60"/>
      <c r="BTR105" s="59"/>
      <c r="BTS105" s="60"/>
      <c r="BTT105" s="59"/>
      <c r="BTU105" s="60"/>
      <c r="BTV105" s="59"/>
      <c r="BTW105" s="60"/>
      <c r="BTX105" s="59"/>
      <c r="BTY105" s="60"/>
      <c r="BTZ105" s="59"/>
      <c r="BUA105" s="60"/>
      <c r="BUB105" s="59"/>
      <c r="BUC105" s="60"/>
      <c r="BUD105" s="59"/>
      <c r="BUE105" s="60"/>
      <c r="BUF105" s="59"/>
      <c r="BUG105" s="60"/>
      <c r="BUH105" s="59"/>
      <c r="BUI105" s="60"/>
      <c r="BUJ105" s="59"/>
      <c r="BUK105" s="60"/>
      <c r="BUL105" s="59"/>
      <c r="BUM105" s="60"/>
      <c r="BUN105" s="59"/>
      <c r="BUO105" s="60"/>
      <c r="BUP105" s="59"/>
      <c r="BUQ105" s="60"/>
      <c r="BUR105" s="59"/>
      <c r="BUS105" s="60"/>
      <c r="BUT105" s="59"/>
      <c r="BUU105" s="60"/>
      <c r="BUV105" s="59"/>
      <c r="BUW105" s="60"/>
      <c r="BUX105" s="59"/>
      <c r="BUY105" s="60"/>
      <c r="BUZ105" s="59"/>
      <c r="BVA105" s="60"/>
      <c r="BVB105" s="59"/>
      <c r="BVC105" s="60"/>
      <c r="BVD105" s="59"/>
      <c r="BVE105" s="60"/>
      <c r="BVF105" s="59"/>
      <c r="BVG105" s="60"/>
      <c r="BVH105" s="59"/>
      <c r="BVI105" s="60"/>
      <c r="BVJ105" s="59"/>
      <c r="BVK105" s="60"/>
      <c r="BVL105" s="59"/>
      <c r="BVM105" s="60"/>
      <c r="BVN105" s="59"/>
      <c r="BVO105" s="60"/>
      <c r="BVP105" s="59"/>
      <c r="BVQ105" s="60"/>
      <c r="BVR105" s="59"/>
      <c r="BVS105" s="60"/>
      <c r="BVT105" s="59"/>
      <c r="BVU105" s="60"/>
      <c r="BVV105" s="59"/>
      <c r="BVW105" s="60"/>
      <c r="BVX105" s="59"/>
      <c r="BVY105" s="60"/>
      <c r="BVZ105" s="59"/>
      <c r="BWA105" s="60"/>
      <c r="BWB105" s="59"/>
      <c r="BWC105" s="60"/>
      <c r="BWD105" s="59"/>
      <c r="BWE105" s="60"/>
      <c r="BWF105" s="59"/>
      <c r="BWG105" s="60"/>
      <c r="BWH105" s="59"/>
      <c r="BWI105" s="60"/>
      <c r="BWJ105" s="59"/>
      <c r="BWK105" s="60"/>
      <c r="BWL105" s="59"/>
      <c r="BWM105" s="60"/>
      <c r="BWN105" s="59"/>
      <c r="BWO105" s="60"/>
      <c r="BWP105" s="59"/>
      <c r="BWQ105" s="60"/>
      <c r="BWR105" s="59"/>
      <c r="BWS105" s="60"/>
      <c r="BWT105" s="59"/>
      <c r="BWU105" s="60"/>
      <c r="BWV105" s="59"/>
      <c r="BWW105" s="60"/>
      <c r="BWX105" s="59"/>
      <c r="BWY105" s="60"/>
      <c r="BWZ105" s="59"/>
      <c r="BXA105" s="60"/>
      <c r="BXB105" s="59"/>
      <c r="BXC105" s="60"/>
      <c r="BXD105" s="59"/>
      <c r="BXE105" s="60"/>
      <c r="BXF105" s="59"/>
      <c r="BXG105" s="60"/>
      <c r="BXH105" s="59"/>
      <c r="BXI105" s="60"/>
      <c r="BXJ105" s="59"/>
      <c r="BXK105" s="60"/>
      <c r="BXL105" s="59"/>
      <c r="BXM105" s="60"/>
      <c r="BXN105" s="59"/>
      <c r="BXO105" s="60"/>
      <c r="BXP105" s="59"/>
      <c r="BXQ105" s="60"/>
      <c r="BXR105" s="59"/>
      <c r="BXS105" s="60"/>
      <c r="BXT105" s="59"/>
      <c r="BXU105" s="60"/>
      <c r="BXV105" s="59"/>
      <c r="BXW105" s="60"/>
      <c r="BXX105" s="59"/>
      <c r="BXY105" s="60"/>
      <c r="BXZ105" s="59"/>
      <c r="BYA105" s="60"/>
      <c r="BYB105" s="59"/>
      <c r="BYC105" s="60"/>
      <c r="BYD105" s="59"/>
      <c r="BYE105" s="60"/>
      <c r="BYF105" s="59"/>
      <c r="BYG105" s="60"/>
      <c r="BYH105" s="59"/>
      <c r="BYI105" s="60"/>
      <c r="BYJ105" s="59"/>
      <c r="BYK105" s="60"/>
      <c r="BYL105" s="59"/>
      <c r="BYM105" s="60"/>
      <c r="BYN105" s="59"/>
      <c r="BYO105" s="60"/>
      <c r="BYP105" s="59"/>
      <c r="BYQ105" s="60"/>
      <c r="BYR105" s="59"/>
      <c r="BYS105" s="60"/>
      <c r="BYT105" s="59"/>
      <c r="BYU105" s="60"/>
      <c r="BYV105" s="59"/>
      <c r="BYW105" s="60"/>
      <c r="BYX105" s="59"/>
      <c r="BYY105" s="60"/>
      <c r="BYZ105" s="59"/>
      <c r="BZA105" s="60"/>
      <c r="BZB105" s="59"/>
      <c r="BZC105" s="60"/>
      <c r="BZD105" s="59"/>
      <c r="BZE105" s="60"/>
      <c r="BZF105" s="59"/>
      <c r="BZG105" s="60"/>
      <c r="BZH105" s="59"/>
      <c r="BZI105" s="60"/>
      <c r="BZJ105" s="59"/>
      <c r="BZK105" s="60"/>
      <c r="BZL105" s="59"/>
      <c r="BZM105" s="60"/>
      <c r="BZN105" s="59"/>
      <c r="BZO105" s="60"/>
      <c r="BZP105" s="59"/>
      <c r="BZQ105" s="60"/>
      <c r="BZR105" s="59"/>
      <c r="BZS105" s="60"/>
      <c r="BZT105" s="59"/>
      <c r="BZU105" s="60"/>
      <c r="BZV105" s="59"/>
      <c r="BZW105" s="60"/>
      <c r="BZX105" s="59"/>
      <c r="BZY105" s="60"/>
      <c r="BZZ105" s="59"/>
      <c r="CAA105" s="60"/>
      <c r="CAB105" s="59"/>
      <c r="CAC105" s="60"/>
      <c r="CAD105" s="59"/>
      <c r="CAE105" s="60"/>
      <c r="CAF105" s="59"/>
      <c r="CAG105" s="60"/>
      <c r="CAH105" s="59"/>
      <c r="CAI105" s="60"/>
      <c r="CAJ105" s="59"/>
      <c r="CAK105" s="60"/>
      <c r="CAL105" s="59"/>
      <c r="CAM105" s="60"/>
      <c r="CAN105" s="59"/>
      <c r="CAO105" s="60"/>
      <c r="CAP105" s="59"/>
      <c r="CAQ105" s="60"/>
      <c r="CAR105" s="59"/>
      <c r="CAS105" s="60"/>
      <c r="CAT105" s="59"/>
      <c r="CAU105" s="60"/>
      <c r="CAV105" s="59"/>
      <c r="CAW105" s="60"/>
      <c r="CAX105" s="59"/>
      <c r="CAY105" s="60"/>
      <c r="CAZ105" s="59"/>
      <c r="CBA105" s="60"/>
      <c r="CBB105" s="59"/>
      <c r="CBC105" s="60"/>
      <c r="CBD105" s="59"/>
      <c r="CBE105" s="60"/>
      <c r="CBF105" s="59"/>
      <c r="CBG105" s="60"/>
      <c r="CBH105" s="59"/>
      <c r="CBI105" s="60"/>
      <c r="CBJ105" s="59"/>
      <c r="CBK105" s="60"/>
      <c r="CBL105" s="59"/>
      <c r="CBM105" s="60"/>
      <c r="CBN105" s="59"/>
      <c r="CBO105" s="60"/>
      <c r="CBP105" s="59"/>
      <c r="CBQ105" s="60"/>
      <c r="CBR105" s="59"/>
      <c r="CBS105" s="60"/>
      <c r="CBT105" s="59"/>
      <c r="CBU105" s="60"/>
      <c r="CBV105" s="59"/>
      <c r="CBW105" s="60"/>
      <c r="CBX105" s="59"/>
      <c r="CBY105" s="60"/>
      <c r="CBZ105" s="59"/>
      <c r="CCA105" s="60"/>
      <c r="CCB105" s="59"/>
      <c r="CCC105" s="60"/>
      <c r="CCD105" s="59"/>
      <c r="CCE105" s="60"/>
      <c r="CCF105" s="59"/>
      <c r="CCG105" s="60"/>
      <c r="CCH105" s="59"/>
      <c r="CCI105" s="60"/>
      <c r="CCJ105" s="59"/>
      <c r="CCK105" s="60"/>
      <c r="CCL105" s="59"/>
      <c r="CCM105" s="60"/>
      <c r="CCN105" s="59"/>
      <c r="CCO105" s="60"/>
      <c r="CCP105" s="59"/>
      <c r="CCQ105" s="60"/>
      <c r="CCR105" s="59"/>
      <c r="CCS105" s="60"/>
      <c r="CCT105" s="59"/>
      <c r="CCU105" s="60"/>
      <c r="CCV105" s="59"/>
      <c r="CCW105" s="60"/>
      <c r="CCX105" s="59"/>
      <c r="CCY105" s="60"/>
      <c r="CCZ105" s="59"/>
      <c r="CDA105" s="60"/>
      <c r="CDB105" s="59"/>
      <c r="CDC105" s="60"/>
      <c r="CDD105" s="59"/>
      <c r="CDE105" s="60"/>
      <c r="CDF105" s="59"/>
      <c r="CDG105" s="60"/>
      <c r="CDH105" s="59"/>
      <c r="CDI105" s="60"/>
      <c r="CDJ105" s="59"/>
      <c r="CDK105" s="60"/>
      <c r="CDL105" s="59"/>
      <c r="CDM105" s="60"/>
      <c r="CDN105" s="59"/>
      <c r="CDO105" s="60"/>
      <c r="CDP105" s="59"/>
      <c r="CDQ105" s="60"/>
      <c r="CDR105" s="59"/>
      <c r="CDS105" s="60"/>
      <c r="CDT105" s="59"/>
      <c r="CDU105" s="60"/>
      <c r="CDV105" s="59"/>
      <c r="CDW105" s="60"/>
      <c r="CDX105" s="59"/>
      <c r="CDY105" s="60"/>
      <c r="CDZ105" s="59"/>
      <c r="CEA105" s="60"/>
      <c r="CEB105" s="59"/>
      <c r="CEC105" s="60"/>
      <c r="CED105" s="59"/>
      <c r="CEE105" s="60"/>
      <c r="CEF105" s="59"/>
      <c r="CEG105" s="60"/>
      <c r="CEH105" s="59"/>
      <c r="CEI105" s="60"/>
      <c r="CEJ105" s="59"/>
      <c r="CEK105" s="60"/>
      <c r="CEL105" s="59"/>
      <c r="CEM105" s="60"/>
      <c r="CEN105" s="59"/>
      <c r="CEO105" s="60"/>
      <c r="CEP105" s="59"/>
      <c r="CEQ105" s="60"/>
      <c r="CER105" s="59"/>
      <c r="CES105" s="60"/>
      <c r="CET105" s="59"/>
      <c r="CEU105" s="60"/>
      <c r="CEV105" s="59"/>
      <c r="CEW105" s="60"/>
      <c r="CEX105" s="59"/>
      <c r="CEY105" s="60"/>
      <c r="CEZ105" s="59"/>
      <c r="CFA105" s="60"/>
      <c r="CFB105" s="59"/>
      <c r="CFC105" s="60"/>
      <c r="CFD105" s="59"/>
      <c r="CFE105" s="60"/>
      <c r="CFF105" s="59"/>
      <c r="CFG105" s="60"/>
      <c r="CFH105" s="59"/>
      <c r="CFI105" s="60"/>
      <c r="CFJ105" s="59"/>
      <c r="CFK105" s="60"/>
      <c r="CFL105" s="59"/>
      <c r="CFM105" s="60"/>
      <c r="CFN105" s="59"/>
      <c r="CFO105" s="60"/>
      <c r="CFP105" s="59"/>
      <c r="CFQ105" s="60"/>
      <c r="CFR105" s="59"/>
      <c r="CFS105" s="60"/>
      <c r="CFT105" s="59"/>
      <c r="CFU105" s="60"/>
      <c r="CFV105" s="59"/>
      <c r="CFW105" s="60"/>
      <c r="CFX105" s="59"/>
      <c r="CFY105" s="60"/>
      <c r="CFZ105" s="59"/>
      <c r="CGA105" s="60"/>
      <c r="CGB105" s="59"/>
      <c r="CGC105" s="60"/>
      <c r="CGD105" s="59"/>
      <c r="CGE105" s="60"/>
      <c r="CGF105" s="59"/>
      <c r="CGG105" s="60"/>
      <c r="CGH105" s="59"/>
      <c r="CGI105" s="60"/>
      <c r="CGJ105" s="59"/>
      <c r="CGK105" s="60"/>
      <c r="CGL105" s="59"/>
      <c r="CGM105" s="60"/>
      <c r="CGN105" s="59"/>
      <c r="CGO105" s="60"/>
      <c r="CGP105" s="59"/>
      <c r="CGQ105" s="60"/>
      <c r="CGR105" s="59"/>
      <c r="CGS105" s="60"/>
      <c r="CGT105" s="59"/>
      <c r="CGU105" s="60"/>
      <c r="CGV105" s="59"/>
      <c r="CGW105" s="60"/>
      <c r="CGX105" s="59"/>
      <c r="CGY105" s="60"/>
      <c r="CGZ105" s="59"/>
      <c r="CHA105" s="60"/>
      <c r="CHB105" s="59"/>
      <c r="CHC105" s="60"/>
      <c r="CHD105" s="59"/>
      <c r="CHE105" s="60"/>
      <c r="CHF105" s="59"/>
      <c r="CHG105" s="60"/>
      <c r="CHH105" s="59"/>
      <c r="CHI105" s="60"/>
      <c r="CHJ105" s="59"/>
      <c r="CHK105" s="60"/>
      <c r="CHL105" s="59"/>
      <c r="CHM105" s="60"/>
      <c r="CHN105" s="59"/>
      <c r="CHO105" s="60"/>
      <c r="CHP105" s="59"/>
      <c r="CHQ105" s="60"/>
      <c r="CHR105" s="59"/>
      <c r="CHS105" s="60"/>
      <c r="CHT105" s="59"/>
      <c r="CHU105" s="60"/>
      <c r="CHV105" s="59"/>
      <c r="CHW105" s="60"/>
      <c r="CHX105" s="59"/>
      <c r="CHY105" s="60"/>
      <c r="CHZ105" s="59"/>
      <c r="CIA105" s="60"/>
      <c r="CIB105" s="59"/>
      <c r="CIC105" s="60"/>
      <c r="CID105" s="59"/>
      <c r="CIE105" s="60"/>
      <c r="CIF105" s="59"/>
      <c r="CIG105" s="60"/>
      <c r="CIH105" s="59"/>
      <c r="CII105" s="60"/>
      <c r="CIJ105" s="59"/>
      <c r="CIK105" s="60"/>
      <c r="CIL105" s="59"/>
      <c r="CIM105" s="60"/>
      <c r="CIN105" s="59"/>
      <c r="CIO105" s="60"/>
      <c r="CIP105" s="59"/>
      <c r="CIQ105" s="60"/>
      <c r="CIR105" s="59"/>
      <c r="CIS105" s="60"/>
      <c r="CIT105" s="59"/>
      <c r="CIU105" s="60"/>
      <c r="CIV105" s="59"/>
      <c r="CIW105" s="60"/>
      <c r="CIX105" s="59"/>
      <c r="CIY105" s="60"/>
      <c r="CIZ105" s="59"/>
      <c r="CJA105" s="60"/>
      <c r="CJB105" s="59"/>
      <c r="CJC105" s="60"/>
      <c r="CJD105" s="59"/>
      <c r="CJE105" s="60"/>
      <c r="CJF105" s="59"/>
      <c r="CJG105" s="60"/>
      <c r="CJH105" s="59"/>
      <c r="CJI105" s="60"/>
      <c r="CJJ105" s="59"/>
      <c r="CJK105" s="60"/>
      <c r="CJL105" s="59"/>
      <c r="CJM105" s="60"/>
      <c r="CJN105" s="59"/>
      <c r="CJO105" s="60"/>
      <c r="CJP105" s="59"/>
      <c r="CJQ105" s="60"/>
      <c r="CJR105" s="59"/>
      <c r="CJS105" s="60"/>
      <c r="CJT105" s="59"/>
      <c r="CJU105" s="60"/>
      <c r="CJV105" s="59"/>
      <c r="CJW105" s="60"/>
      <c r="CJX105" s="59"/>
      <c r="CJY105" s="60"/>
      <c r="CJZ105" s="59"/>
      <c r="CKA105" s="60"/>
      <c r="CKB105" s="59"/>
      <c r="CKC105" s="60"/>
      <c r="CKD105" s="59"/>
      <c r="CKE105" s="60"/>
      <c r="CKF105" s="59"/>
      <c r="CKG105" s="60"/>
      <c r="CKH105" s="59"/>
      <c r="CKI105" s="60"/>
      <c r="CKJ105" s="59"/>
      <c r="CKK105" s="60"/>
      <c r="CKL105" s="59"/>
      <c r="CKM105" s="60"/>
      <c r="CKN105" s="59"/>
      <c r="CKO105" s="60"/>
      <c r="CKP105" s="59"/>
      <c r="CKQ105" s="60"/>
      <c r="CKR105" s="59"/>
      <c r="CKS105" s="60"/>
      <c r="CKT105" s="59"/>
      <c r="CKU105" s="60"/>
      <c r="CKV105" s="59"/>
      <c r="CKW105" s="60"/>
      <c r="CKX105" s="59"/>
      <c r="CKY105" s="60"/>
      <c r="CKZ105" s="59"/>
      <c r="CLA105" s="60"/>
      <c r="CLB105" s="59"/>
      <c r="CLC105" s="60"/>
      <c r="CLD105" s="59"/>
      <c r="CLE105" s="60"/>
      <c r="CLF105" s="59"/>
      <c r="CLG105" s="60"/>
      <c r="CLH105" s="59"/>
      <c r="CLI105" s="60"/>
      <c r="CLJ105" s="59"/>
      <c r="CLK105" s="60"/>
      <c r="CLL105" s="59"/>
      <c r="CLM105" s="60"/>
      <c r="CLN105" s="59"/>
      <c r="CLO105" s="60"/>
      <c r="CLP105" s="59"/>
      <c r="CLQ105" s="60"/>
      <c r="CLR105" s="59"/>
      <c r="CLS105" s="60"/>
      <c r="CLT105" s="59"/>
      <c r="CLU105" s="60"/>
      <c r="CLV105" s="59"/>
      <c r="CLW105" s="60"/>
      <c r="CLX105" s="59"/>
      <c r="CLY105" s="60"/>
      <c r="CLZ105" s="59"/>
      <c r="CMA105" s="60"/>
      <c r="CMB105" s="59"/>
      <c r="CMC105" s="60"/>
      <c r="CMD105" s="59"/>
      <c r="CME105" s="60"/>
      <c r="CMF105" s="59"/>
      <c r="CMG105" s="60"/>
      <c r="CMH105" s="59"/>
      <c r="CMI105" s="60"/>
      <c r="CMJ105" s="59"/>
      <c r="CMK105" s="60"/>
      <c r="CML105" s="59"/>
      <c r="CMM105" s="60"/>
      <c r="CMN105" s="59"/>
      <c r="CMO105" s="60"/>
      <c r="CMP105" s="59"/>
      <c r="CMQ105" s="60"/>
      <c r="CMR105" s="59"/>
      <c r="CMS105" s="60"/>
      <c r="CMT105" s="59"/>
      <c r="CMU105" s="60"/>
      <c r="CMV105" s="59"/>
      <c r="CMW105" s="60"/>
      <c r="CMX105" s="59"/>
      <c r="CMY105" s="60"/>
      <c r="CMZ105" s="59"/>
      <c r="CNA105" s="60"/>
      <c r="CNB105" s="59"/>
      <c r="CNC105" s="60"/>
      <c r="CND105" s="59"/>
      <c r="CNE105" s="60"/>
      <c r="CNF105" s="59"/>
      <c r="CNG105" s="60"/>
      <c r="CNH105" s="59"/>
      <c r="CNI105" s="60"/>
      <c r="CNJ105" s="59"/>
      <c r="CNK105" s="60"/>
      <c r="CNL105" s="59"/>
      <c r="CNM105" s="60"/>
      <c r="CNN105" s="59"/>
      <c r="CNO105" s="60"/>
      <c r="CNP105" s="59"/>
      <c r="CNQ105" s="60"/>
      <c r="CNR105" s="59"/>
      <c r="CNS105" s="60"/>
      <c r="CNT105" s="59"/>
      <c r="CNU105" s="60"/>
      <c r="CNV105" s="59"/>
      <c r="CNW105" s="60"/>
      <c r="CNX105" s="59"/>
      <c r="CNY105" s="60"/>
      <c r="CNZ105" s="59"/>
      <c r="COA105" s="60"/>
      <c r="COB105" s="59"/>
      <c r="COC105" s="60"/>
      <c r="COD105" s="59"/>
      <c r="COE105" s="60"/>
      <c r="COF105" s="59"/>
      <c r="COG105" s="60"/>
      <c r="COH105" s="59"/>
      <c r="COI105" s="60"/>
      <c r="COJ105" s="59"/>
      <c r="COK105" s="60"/>
      <c r="COL105" s="59"/>
      <c r="COM105" s="60"/>
      <c r="CON105" s="59"/>
      <c r="COO105" s="60"/>
      <c r="COP105" s="59"/>
      <c r="COQ105" s="60"/>
      <c r="COR105" s="59"/>
      <c r="COS105" s="60"/>
      <c r="COT105" s="59"/>
      <c r="COU105" s="60"/>
      <c r="COV105" s="59"/>
      <c r="COW105" s="60"/>
      <c r="COX105" s="59"/>
      <c r="COY105" s="60"/>
      <c r="COZ105" s="59"/>
      <c r="CPA105" s="60"/>
      <c r="CPB105" s="59"/>
      <c r="CPC105" s="60"/>
      <c r="CPD105" s="59"/>
      <c r="CPE105" s="60"/>
      <c r="CPF105" s="59"/>
      <c r="CPG105" s="60"/>
      <c r="CPH105" s="59"/>
      <c r="CPI105" s="60"/>
      <c r="CPJ105" s="59"/>
      <c r="CPK105" s="60"/>
      <c r="CPL105" s="59"/>
      <c r="CPM105" s="60"/>
      <c r="CPN105" s="59"/>
      <c r="CPO105" s="60"/>
      <c r="CPP105" s="59"/>
      <c r="CPQ105" s="60"/>
      <c r="CPR105" s="59"/>
      <c r="CPS105" s="60"/>
      <c r="CPT105" s="59"/>
      <c r="CPU105" s="60"/>
      <c r="CPV105" s="59"/>
      <c r="CPW105" s="60"/>
      <c r="CPX105" s="59"/>
      <c r="CPY105" s="60"/>
      <c r="CPZ105" s="59"/>
      <c r="CQA105" s="60"/>
      <c r="CQB105" s="59"/>
      <c r="CQC105" s="60"/>
      <c r="CQD105" s="59"/>
      <c r="CQE105" s="60"/>
      <c r="CQF105" s="59"/>
      <c r="CQG105" s="60"/>
      <c r="CQH105" s="59"/>
      <c r="CQI105" s="60"/>
      <c r="CQJ105" s="59"/>
      <c r="CQK105" s="60"/>
      <c r="CQL105" s="59"/>
      <c r="CQM105" s="60"/>
      <c r="CQN105" s="59"/>
      <c r="CQO105" s="60"/>
      <c r="CQP105" s="59"/>
      <c r="CQQ105" s="60"/>
      <c r="CQR105" s="59"/>
      <c r="CQS105" s="60"/>
      <c r="CQT105" s="59"/>
      <c r="CQU105" s="60"/>
      <c r="CQV105" s="59"/>
      <c r="CQW105" s="60"/>
      <c r="CQX105" s="59"/>
      <c r="CQY105" s="60"/>
      <c r="CQZ105" s="59"/>
      <c r="CRA105" s="60"/>
      <c r="CRB105" s="59"/>
      <c r="CRC105" s="60"/>
      <c r="CRD105" s="59"/>
      <c r="CRE105" s="60"/>
      <c r="CRF105" s="59"/>
      <c r="CRG105" s="60"/>
      <c r="CRH105" s="59"/>
      <c r="CRI105" s="60"/>
      <c r="CRJ105" s="59"/>
      <c r="CRK105" s="60"/>
      <c r="CRL105" s="59"/>
      <c r="CRM105" s="60"/>
      <c r="CRN105" s="59"/>
      <c r="CRO105" s="60"/>
      <c r="CRP105" s="59"/>
      <c r="CRQ105" s="60"/>
      <c r="CRR105" s="59"/>
      <c r="CRS105" s="60"/>
      <c r="CRT105" s="59"/>
      <c r="CRU105" s="60"/>
      <c r="CRV105" s="59"/>
      <c r="CRW105" s="60"/>
      <c r="CRX105" s="59"/>
      <c r="CRY105" s="60"/>
      <c r="CRZ105" s="59"/>
      <c r="CSA105" s="60"/>
      <c r="CSB105" s="59"/>
      <c r="CSC105" s="60"/>
      <c r="CSD105" s="59"/>
      <c r="CSE105" s="60"/>
      <c r="CSF105" s="59"/>
      <c r="CSG105" s="60"/>
      <c r="CSH105" s="59"/>
      <c r="CSI105" s="60"/>
      <c r="CSJ105" s="59"/>
      <c r="CSK105" s="60"/>
      <c r="CSL105" s="59"/>
      <c r="CSM105" s="60"/>
      <c r="CSN105" s="59"/>
      <c r="CSO105" s="60"/>
      <c r="CSP105" s="59"/>
      <c r="CSQ105" s="60"/>
      <c r="CSR105" s="59"/>
      <c r="CSS105" s="60"/>
      <c r="CST105" s="59"/>
      <c r="CSU105" s="60"/>
      <c r="CSV105" s="59"/>
      <c r="CSW105" s="60"/>
      <c r="CSX105" s="59"/>
      <c r="CSY105" s="60"/>
      <c r="CSZ105" s="59"/>
      <c r="CTA105" s="60"/>
      <c r="CTB105" s="59"/>
      <c r="CTC105" s="60"/>
      <c r="CTD105" s="59"/>
      <c r="CTE105" s="60"/>
      <c r="CTF105" s="59"/>
      <c r="CTG105" s="60"/>
      <c r="CTH105" s="59"/>
      <c r="CTI105" s="60"/>
      <c r="CTJ105" s="59"/>
      <c r="CTK105" s="60"/>
      <c r="CTL105" s="59"/>
      <c r="CTM105" s="60"/>
      <c r="CTN105" s="59"/>
      <c r="CTO105" s="60"/>
      <c r="CTP105" s="59"/>
      <c r="CTQ105" s="60"/>
      <c r="CTR105" s="59"/>
      <c r="CTS105" s="60"/>
      <c r="CTT105" s="59"/>
      <c r="CTU105" s="60"/>
      <c r="CTV105" s="59"/>
      <c r="CTW105" s="60"/>
      <c r="CTX105" s="59"/>
      <c r="CTY105" s="60"/>
      <c r="CTZ105" s="59"/>
      <c r="CUA105" s="60"/>
      <c r="CUB105" s="59"/>
      <c r="CUC105" s="60"/>
      <c r="CUD105" s="59"/>
      <c r="CUE105" s="60"/>
      <c r="CUF105" s="59"/>
      <c r="CUG105" s="60"/>
      <c r="CUH105" s="59"/>
      <c r="CUI105" s="60"/>
      <c r="CUJ105" s="59"/>
      <c r="CUK105" s="60"/>
      <c r="CUL105" s="59"/>
      <c r="CUM105" s="60"/>
      <c r="CUN105" s="59"/>
      <c r="CUO105" s="60"/>
      <c r="CUP105" s="59"/>
      <c r="CUQ105" s="60"/>
      <c r="CUR105" s="59"/>
      <c r="CUS105" s="60"/>
      <c r="CUT105" s="59"/>
      <c r="CUU105" s="60"/>
      <c r="CUV105" s="59"/>
      <c r="CUW105" s="60"/>
      <c r="CUX105" s="59"/>
      <c r="CUY105" s="60"/>
      <c r="CUZ105" s="59"/>
      <c r="CVA105" s="60"/>
      <c r="CVB105" s="59"/>
      <c r="CVC105" s="60"/>
      <c r="CVD105" s="59"/>
      <c r="CVE105" s="60"/>
      <c r="CVF105" s="59"/>
      <c r="CVG105" s="60"/>
      <c r="CVH105" s="59"/>
      <c r="CVI105" s="60"/>
      <c r="CVJ105" s="59"/>
      <c r="CVK105" s="60"/>
      <c r="CVL105" s="59"/>
      <c r="CVM105" s="60"/>
      <c r="CVN105" s="59"/>
      <c r="CVO105" s="60"/>
      <c r="CVP105" s="59"/>
      <c r="CVQ105" s="60"/>
      <c r="CVR105" s="59"/>
      <c r="CVS105" s="60"/>
      <c r="CVT105" s="59"/>
      <c r="CVU105" s="60"/>
      <c r="CVV105" s="59"/>
      <c r="CVW105" s="60"/>
      <c r="CVX105" s="59"/>
      <c r="CVY105" s="60"/>
      <c r="CVZ105" s="59"/>
      <c r="CWA105" s="60"/>
      <c r="CWB105" s="59"/>
      <c r="CWC105" s="60"/>
      <c r="CWD105" s="59"/>
      <c r="CWE105" s="60"/>
      <c r="CWF105" s="59"/>
      <c r="CWG105" s="60"/>
      <c r="CWH105" s="59"/>
      <c r="CWI105" s="60"/>
      <c r="CWJ105" s="59"/>
      <c r="CWK105" s="60"/>
      <c r="CWL105" s="59"/>
      <c r="CWM105" s="60"/>
      <c r="CWN105" s="59"/>
      <c r="CWO105" s="60"/>
      <c r="CWP105" s="59"/>
      <c r="CWQ105" s="60"/>
      <c r="CWR105" s="59"/>
      <c r="CWS105" s="60"/>
      <c r="CWT105" s="59"/>
      <c r="CWU105" s="60"/>
      <c r="CWV105" s="59"/>
      <c r="CWW105" s="60"/>
      <c r="CWX105" s="59"/>
      <c r="CWY105" s="60"/>
      <c r="CWZ105" s="59"/>
      <c r="CXA105" s="60"/>
      <c r="CXB105" s="59"/>
      <c r="CXC105" s="60"/>
      <c r="CXD105" s="59"/>
      <c r="CXE105" s="60"/>
      <c r="CXF105" s="59"/>
      <c r="CXG105" s="60"/>
      <c r="CXH105" s="59"/>
      <c r="CXI105" s="60"/>
      <c r="CXJ105" s="59"/>
      <c r="CXK105" s="60"/>
      <c r="CXL105" s="59"/>
      <c r="CXM105" s="60"/>
      <c r="CXN105" s="59"/>
      <c r="CXO105" s="60"/>
      <c r="CXP105" s="59"/>
      <c r="CXQ105" s="60"/>
      <c r="CXR105" s="59"/>
      <c r="CXS105" s="60"/>
      <c r="CXT105" s="59"/>
      <c r="CXU105" s="60"/>
      <c r="CXV105" s="59"/>
      <c r="CXW105" s="60"/>
      <c r="CXX105" s="59"/>
      <c r="CXY105" s="60"/>
      <c r="CXZ105" s="59"/>
      <c r="CYA105" s="60"/>
      <c r="CYB105" s="59"/>
      <c r="CYC105" s="60"/>
      <c r="CYD105" s="59"/>
      <c r="CYE105" s="60"/>
      <c r="CYF105" s="59"/>
      <c r="CYG105" s="60"/>
      <c r="CYH105" s="59"/>
      <c r="CYI105" s="60"/>
      <c r="CYJ105" s="59"/>
      <c r="CYK105" s="60"/>
      <c r="CYL105" s="59"/>
      <c r="CYM105" s="60"/>
      <c r="CYN105" s="59"/>
      <c r="CYO105" s="60"/>
      <c r="CYP105" s="59"/>
      <c r="CYQ105" s="60"/>
      <c r="CYR105" s="59"/>
      <c r="CYS105" s="60"/>
      <c r="CYT105" s="59"/>
      <c r="CYU105" s="60"/>
      <c r="CYV105" s="59"/>
      <c r="CYW105" s="60"/>
      <c r="CYX105" s="59"/>
      <c r="CYY105" s="60"/>
      <c r="CYZ105" s="59"/>
      <c r="CZA105" s="60"/>
      <c r="CZB105" s="59"/>
      <c r="CZC105" s="60"/>
      <c r="CZD105" s="59"/>
      <c r="CZE105" s="60"/>
      <c r="CZF105" s="59"/>
      <c r="CZG105" s="60"/>
      <c r="CZH105" s="59"/>
      <c r="CZI105" s="60"/>
      <c r="CZJ105" s="59"/>
      <c r="CZK105" s="60"/>
      <c r="CZL105" s="59"/>
      <c r="CZM105" s="60"/>
      <c r="CZN105" s="59"/>
      <c r="CZO105" s="60"/>
      <c r="CZP105" s="59"/>
      <c r="CZQ105" s="60"/>
      <c r="CZR105" s="59"/>
      <c r="CZS105" s="60"/>
      <c r="CZT105" s="59"/>
      <c r="CZU105" s="60"/>
      <c r="CZV105" s="59"/>
      <c r="CZW105" s="60"/>
      <c r="CZX105" s="59"/>
      <c r="CZY105" s="60"/>
      <c r="CZZ105" s="59"/>
      <c r="DAA105" s="60"/>
      <c r="DAB105" s="59"/>
      <c r="DAC105" s="60"/>
      <c r="DAD105" s="59"/>
      <c r="DAE105" s="60"/>
      <c r="DAF105" s="59"/>
      <c r="DAG105" s="60"/>
      <c r="DAH105" s="59"/>
      <c r="DAI105" s="60"/>
      <c r="DAJ105" s="59"/>
      <c r="DAK105" s="60"/>
      <c r="DAL105" s="59"/>
      <c r="DAM105" s="60"/>
      <c r="DAN105" s="59"/>
      <c r="DAO105" s="60"/>
      <c r="DAP105" s="59"/>
      <c r="DAQ105" s="60"/>
      <c r="DAR105" s="59"/>
      <c r="DAS105" s="60"/>
      <c r="DAT105" s="59"/>
      <c r="DAU105" s="60"/>
      <c r="DAV105" s="59"/>
      <c r="DAW105" s="60"/>
      <c r="DAX105" s="59"/>
      <c r="DAY105" s="60"/>
      <c r="DAZ105" s="59"/>
      <c r="DBA105" s="60"/>
      <c r="DBB105" s="59"/>
      <c r="DBC105" s="60"/>
      <c r="DBD105" s="59"/>
      <c r="DBE105" s="60"/>
      <c r="DBF105" s="59"/>
      <c r="DBG105" s="60"/>
      <c r="DBH105" s="59"/>
      <c r="DBI105" s="60"/>
      <c r="DBJ105" s="59"/>
      <c r="DBK105" s="60"/>
      <c r="DBL105" s="59"/>
      <c r="DBM105" s="60"/>
      <c r="DBN105" s="59"/>
      <c r="DBO105" s="60"/>
      <c r="DBP105" s="59"/>
      <c r="DBQ105" s="60"/>
      <c r="DBR105" s="59"/>
      <c r="DBS105" s="60"/>
      <c r="DBT105" s="59"/>
      <c r="DBU105" s="60"/>
      <c r="DBV105" s="59"/>
      <c r="DBW105" s="60"/>
      <c r="DBX105" s="59"/>
      <c r="DBY105" s="60"/>
      <c r="DBZ105" s="59"/>
      <c r="DCA105" s="60"/>
      <c r="DCB105" s="59"/>
      <c r="DCC105" s="60"/>
      <c r="DCD105" s="59"/>
      <c r="DCE105" s="60"/>
      <c r="DCF105" s="59"/>
      <c r="DCG105" s="60"/>
      <c r="DCH105" s="59"/>
      <c r="DCI105" s="60"/>
      <c r="DCJ105" s="59"/>
      <c r="DCK105" s="60"/>
      <c r="DCL105" s="59"/>
      <c r="DCM105" s="60"/>
      <c r="DCN105" s="59"/>
      <c r="DCO105" s="60"/>
      <c r="DCP105" s="59"/>
      <c r="DCQ105" s="60"/>
      <c r="DCR105" s="59"/>
      <c r="DCS105" s="60"/>
      <c r="DCT105" s="59"/>
      <c r="DCU105" s="60"/>
      <c r="DCV105" s="59"/>
      <c r="DCW105" s="60"/>
      <c r="DCX105" s="59"/>
      <c r="DCY105" s="60"/>
      <c r="DCZ105" s="59"/>
      <c r="DDA105" s="60"/>
      <c r="DDB105" s="59"/>
      <c r="DDC105" s="60"/>
      <c r="DDD105" s="59"/>
      <c r="DDE105" s="60"/>
      <c r="DDF105" s="59"/>
      <c r="DDG105" s="60"/>
      <c r="DDH105" s="59"/>
      <c r="DDI105" s="60"/>
      <c r="DDJ105" s="59"/>
      <c r="DDK105" s="60"/>
      <c r="DDL105" s="59"/>
      <c r="DDM105" s="60"/>
      <c r="DDN105" s="59"/>
      <c r="DDO105" s="60"/>
      <c r="DDP105" s="59"/>
      <c r="DDQ105" s="60"/>
      <c r="DDR105" s="59"/>
      <c r="DDS105" s="60"/>
      <c r="DDT105" s="59"/>
      <c r="DDU105" s="60"/>
      <c r="DDV105" s="59"/>
      <c r="DDW105" s="60"/>
      <c r="DDX105" s="59"/>
      <c r="DDY105" s="60"/>
      <c r="DDZ105" s="59"/>
      <c r="DEA105" s="60"/>
      <c r="DEB105" s="59"/>
      <c r="DEC105" s="60"/>
      <c r="DED105" s="59"/>
      <c r="DEE105" s="60"/>
      <c r="DEF105" s="59"/>
      <c r="DEG105" s="60"/>
      <c r="DEH105" s="59"/>
      <c r="DEI105" s="60"/>
      <c r="DEJ105" s="59"/>
      <c r="DEK105" s="60"/>
      <c r="DEL105" s="59"/>
      <c r="DEM105" s="60"/>
      <c r="DEN105" s="59"/>
      <c r="DEO105" s="60"/>
      <c r="DEP105" s="59"/>
      <c r="DEQ105" s="60"/>
      <c r="DER105" s="59"/>
      <c r="DES105" s="60"/>
      <c r="DET105" s="59"/>
      <c r="DEU105" s="60"/>
      <c r="DEV105" s="59"/>
      <c r="DEW105" s="60"/>
      <c r="DEX105" s="59"/>
      <c r="DEY105" s="60"/>
      <c r="DEZ105" s="59"/>
      <c r="DFA105" s="60"/>
      <c r="DFB105" s="59"/>
      <c r="DFC105" s="60"/>
      <c r="DFD105" s="59"/>
      <c r="DFE105" s="60"/>
      <c r="DFF105" s="59"/>
      <c r="DFG105" s="60"/>
      <c r="DFH105" s="59"/>
      <c r="DFI105" s="60"/>
      <c r="DFJ105" s="59"/>
      <c r="DFK105" s="60"/>
      <c r="DFL105" s="59"/>
      <c r="DFM105" s="60"/>
      <c r="DFN105" s="59"/>
      <c r="DFO105" s="60"/>
      <c r="DFP105" s="59"/>
      <c r="DFQ105" s="60"/>
      <c r="DFR105" s="59"/>
      <c r="DFS105" s="60"/>
      <c r="DFT105" s="59"/>
      <c r="DFU105" s="60"/>
      <c r="DFV105" s="59"/>
      <c r="DFW105" s="60"/>
      <c r="DFX105" s="59"/>
      <c r="DFY105" s="60"/>
      <c r="DFZ105" s="59"/>
      <c r="DGA105" s="60"/>
      <c r="DGB105" s="59"/>
      <c r="DGC105" s="60"/>
      <c r="DGD105" s="59"/>
      <c r="DGE105" s="60"/>
      <c r="DGF105" s="59"/>
      <c r="DGG105" s="60"/>
      <c r="DGH105" s="59"/>
      <c r="DGI105" s="60"/>
      <c r="DGJ105" s="59"/>
      <c r="DGK105" s="60"/>
      <c r="DGL105" s="59"/>
      <c r="DGM105" s="60"/>
      <c r="DGN105" s="59"/>
      <c r="DGO105" s="60"/>
      <c r="DGP105" s="59"/>
      <c r="DGQ105" s="60"/>
      <c r="DGR105" s="59"/>
      <c r="DGS105" s="60"/>
      <c r="DGT105" s="59"/>
      <c r="DGU105" s="60"/>
      <c r="DGV105" s="59"/>
      <c r="DGW105" s="60"/>
      <c r="DGX105" s="59"/>
      <c r="DGY105" s="60"/>
      <c r="DGZ105" s="59"/>
      <c r="DHA105" s="60"/>
      <c r="DHB105" s="59"/>
      <c r="DHC105" s="60"/>
      <c r="DHD105" s="59"/>
      <c r="DHE105" s="60"/>
      <c r="DHF105" s="59"/>
      <c r="DHG105" s="60"/>
      <c r="DHH105" s="59"/>
      <c r="DHI105" s="60"/>
      <c r="DHJ105" s="59"/>
      <c r="DHK105" s="60"/>
      <c r="DHL105" s="59"/>
      <c r="DHM105" s="60"/>
      <c r="DHN105" s="59"/>
      <c r="DHO105" s="60"/>
      <c r="DHP105" s="59"/>
      <c r="DHQ105" s="60"/>
      <c r="DHR105" s="59"/>
      <c r="DHS105" s="60"/>
      <c r="DHT105" s="59"/>
      <c r="DHU105" s="60"/>
      <c r="DHV105" s="59"/>
      <c r="DHW105" s="60"/>
      <c r="DHX105" s="59"/>
      <c r="DHY105" s="60"/>
      <c r="DHZ105" s="59"/>
      <c r="DIA105" s="60"/>
      <c r="DIB105" s="59"/>
      <c r="DIC105" s="60"/>
      <c r="DID105" s="59"/>
      <c r="DIE105" s="60"/>
      <c r="DIF105" s="59"/>
      <c r="DIG105" s="60"/>
      <c r="DIH105" s="59"/>
      <c r="DII105" s="60"/>
      <c r="DIJ105" s="59"/>
      <c r="DIK105" s="60"/>
      <c r="DIL105" s="59"/>
      <c r="DIM105" s="60"/>
      <c r="DIN105" s="59"/>
      <c r="DIO105" s="60"/>
      <c r="DIP105" s="59"/>
      <c r="DIQ105" s="60"/>
      <c r="DIR105" s="59"/>
      <c r="DIS105" s="60"/>
      <c r="DIT105" s="59"/>
      <c r="DIU105" s="60"/>
      <c r="DIV105" s="59"/>
      <c r="DIW105" s="60"/>
      <c r="DIX105" s="59"/>
      <c r="DIY105" s="60"/>
      <c r="DIZ105" s="59"/>
      <c r="DJA105" s="60"/>
      <c r="DJB105" s="59"/>
      <c r="DJC105" s="60"/>
      <c r="DJD105" s="59"/>
      <c r="DJE105" s="60"/>
      <c r="DJF105" s="59"/>
      <c r="DJG105" s="60"/>
      <c r="DJH105" s="59"/>
      <c r="DJI105" s="60"/>
      <c r="DJJ105" s="59"/>
      <c r="DJK105" s="60"/>
      <c r="DJL105" s="59"/>
      <c r="DJM105" s="60"/>
      <c r="DJN105" s="59"/>
      <c r="DJO105" s="60"/>
      <c r="DJP105" s="59"/>
      <c r="DJQ105" s="60"/>
      <c r="DJR105" s="59"/>
      <c r="DJS105" s="60"/>
      <c r="DJT105" s="59"/>
      <c r="DJU105" s="60"/>
      <c r="DJV105" s="59"/>
      <c r="DJW105" s="60"/>
      <c r="DJX105" s="59"/>
      <c r="DJY105" s="60"/>
      <c r="DJZ105" s="59"/>
      <c r="DKA105" s="60"/>
      <c r="DKB105" s="59"/>
      <c r="DKC105" s="60"/>
      <c r="DKD105" s="59"/>
      <c r="DKE105" s="60"/>
      <c r="DKF105" s="59"/>
      <c r="DKG105" s="60"/>
      <c r="DKH105" s="59"/>
      <c r="DKI105" s="60"/>
      <c r="DKJ105" s="59"/>
      <c r="DKK105" s="60"/>
      <c r="DKL105" s="59"/>
      <c r="DKM105" s="60"/>
      <c r="DKN105" s="59"/>
      <c r="DKO105" s="60"/>
      <c r="DKP105" s="59"/>
      <c r="DKQ105" s="60"/>
      <c r="DKR105" s="59"/>
      <c r="DKS105" s="60"/>
      <c r="DKT105" s="59"/>
      <c r="DKU105" s="60"/>
      <c r="DKV105" s="59"/>
      <c r="DKW105" s="60"/>
      <c r="DKX105" s="59"/>
      <c r="DKY105" s="60"/>
      <c r="DKZ105" s="59"/>
      <c r="DLA105" s="60"/>
      <c r="DLB105" s="59"/>
      <c r="DLC105" s="60"/>
      <c r="DLD105" s="59"/>
      <c r="DLE105" s="60"/>
      <c r="DLF105" s="59"/>
      <c r="DLG105" s="60"/>
      <c r="DLH105" s="59"/>
      <c r="DLI105" s="60"/>
      <c r="DLJ105" s="59"/>
      <c r="DLK105" s="60"/>
      <c r="DLL105" s="59"/>
      <c r="DLM105" s="60"/>
      <c r="DLN105" s="59"/>
      <c r="DLO105" s="60"/>
      <c r="DLP105" s="59"/>
      <c r="DLQ105" s="60"/>
      <c r="DLR105" s="59"/>
      <c r="DLS105" s="60"/>
      <c r="DLT105" s="59"/>
      <c r="DLU105" s="60"/>
      <c r="DLV105" s="59"/>
      <c r="DLW105" s="60"/>
      <c r="DLX105" s="59"/>
      <c r="DLY105" s="60"/>
      <c r="DLZ105" s="59"/>
      <c r="DMA105" s="60"/>
      <c r="DMB105" s="59"/>
      <c r="DMC105" s="60"/>
      <c r="DMD105" s="59"/>
      <c r="DME105" s="60"/>
      <c r="DMF105" s="59"/>
      <c r="DMG105" s="60"/>
      <c r="DMH105" s="59"/>
      <c r="DMI105" s="60"/>
      <c r="DMJ105" s="59"/>
      <c r="DMK105" s="60"/>
      <c r="DML105" s="59"/>
      <c r="DMM105" s="60"/>
      <c r="DMN105" s="59"/>
      <c r="DMO105" s="60"/>
      <c r="DMP105" s="59"/>
      <c r="DMQ105" s="60"/>
      <c r="DMR105" s="59"/>
      <c r="DMS105" s="60"/>
      <c r="DMT105" s="59"/>
      <c r="DMU105" s="60"/>
      <c r="DMV105" s="59"/>
      <c r="DMW105" s="60"/>
      <c r="DMX105" s="59"/>
      <c r="DMY105" s="60"/>
      <c r="DMZ105" s="59"/>
      <c r="DNA105" s="60"/>
      <c r="DNB105" s="59"/>
      <c r="DNC105" s="60"/>
      <c r="DND105" s="59"/>
      <c r="DNE105" s="60"/>
      <c r="DNF105" s="59"/>
      <c r="DNG105" s="60"/>
      <c r="DNH105" s="59"/>
      <c r="DNI105" s="60"/>
      <c r="DNJ105" s="59"/>
      <c r="DNK105" s="60"/>
      <c r="DNL105" s="59"/>
      <c r="DNM105" s="60"/>
      <c r="DNN105" s="59"/>
      <c r="DNO105" s="60"/>
      <c r="DNP105" s="59"/>
      <c r="DNQ105" s="60"/>
      <c r="DNR105" s="59"/>
      <c r="DNS105" s="60"/>
      <c r="DNT105" s="59"/>
      <c r="DNU105" s="60"/>
      <c r="DNV105" s="59"/>
      <c r="DNW105" s="60"/>
      <c r="DNX105" s="59"/>
      <c r="DNY105" s="60"/>
      <c r="DNZ105" s="59"/>
      <c r="DOA105" s="60"/>
      <c r="DOB105" s="59"/>
      <c r="DOC105" s="60"/>
      <c r="DOD105" s="59"/>
      <c r="DOE105" s="60"/>
      <c r="DOF105" s="59"/>
      <c r="DOG105" s="60"/>
      <c r="DOH105" s="59"/>
      <c r="DOI105" s="60"/>
      <c r="DOJ105" s="59"/>
      <c r="DOK105" s="60"/>
      <c r="DOL105" s="59"/>
      <c r="DOM105" s="60"/>
      <c r="DON105" s="59"/>
      <c r="DOO105" s="60"/>
      <c r="DOP105" s="59"/>
      <c r="DOQ105" s="60"/>
      <c r="DOR105" s="59"/>
      <c r="DOS105" s="60"/>
      <c r="DOT105" s="59"/>
      <c r="DOU105" s="60"/>
      <c r="DOV105" s="59"/>
      <c r="DOW105" s="60"/>
      <c r="DOX105" s="59"/>
      <c r="DOY105" s="60"/>
      <c r="DOZ105" s="59"/>
      <c r="DPA105" s="60"/>
      <c r="DPB105" s="59"/>
      <c r="DPC105" s="60"/>
      <c r="DPD105" s="59"/>
      <c r="DPE105" s="60"/>
      <c r="DPF105" s="59"/>
      <c r="DPG105" s="60"/>
      <c r="DPH105" s="59"/>
      <c r="DPI105" s="60"/>
      <c r="DPJ105" s="59"/>
      <c r="DPK105" s="60"/>
      <c r="DPL105" s="59"/>
      <c r="DPM105" s="60"/>
      <c r="DPN105" s="59"/>
      <c r="DPO105" s="60"/>
      <c r="DPP105" s="59"/>
      <c r="DPQ105" s="60"/>
      <c r="DPR105" s="59"/>
      <c r="DPS105" s="60"/>
      <c r="DPT105" s="59"/>
      <c r="DPU105" s="60"/>
      <c r="DPV105" s="59"/>
      <c r="DPW105" s="60"/>
      <c r="DPX105" s="59"/>
      <c r="DPY105" s="60"/>
      <c r="DPZ105" s="59"/>
      <c r="DQA105" s="60"/>
      <c r="DQB105" s="59"/>
      <c r="DQC105" s="60"/>
      <c r="DQD105" s="59"/>
      <c r="DQE105" s="60"/>
      <c r="DQF105" s="59"/>
      <c r="DQG105" s="60"/>
      <c r="DQH105" s="59"/>
      <c r="DQI105" s="60"/>
      <c r="DQJ105" s="59"/>
      <c r="DQK105" s="60"/>
      <c r="DQL105" s="59"/>
      <c r="DQM105" s="60"/>
      <c r="DQN105" s="59"/>
      <c r="DQO105" s="60"/>
      <c r="DQP105" s="59"/>
      <c r="DQQ105" s="60"/>
      <c r="DQR105" s="59"/>
      <c r="DQS105" s="60"/>
      <c r="DQT105" s="59"/>
      <c r="DQU105" s="60"/>
      <c r="DQV105" s="59"/>
      <c r="DQW105" s="60"/>
      <c r="DQX105" s="59"/>
      <c r="DQY105" s="60"/>
      <c r="DQZ105" s="59"/>
      <c r="DRA105" s="60"/>
      <c r="DRB105" s="59"/>
      <c r="DRC105" s="60"/>
      <c r="DRD105" s="59"/>
      <c r="DRE105" s="60"/>
      <c r="DRF105" s="59"/>
      <c r="DRG105" s="60"/>
      <c r="DRH105" s="59"/>
      <c r="DRI105" s="60"/>
      <c r="DRJ105" s="59"/>
      <c r="DRK105" s="60"/>
      <c r="DRL105" s="59"/>
      <c r="DRM105" s="60"/>
      <c r="DRN105" s="59"/>
      <c r="DRO105" s="60"/>
      <c r="DRP105" s="59"/>
      <c r="DRQ105" s="60"/>
      <c r="DRR105" s="59"/>
      <c r="DRS105" s="60"/>
      <c r="DRT105" s="59"/>
      <c r="DRU105" s="60"/>
      <c r="DRV105" s="59"/>
      <c r="DRW105" s="60"/>
      <c r="DRX105" s="59"/>
      <c r="DRY105" s="60"/>
      <c r="DRZ105" s="59"/>
      <c r="DSA105" s="60"/>
      <c r="DSB105" s="59"/>
      <c r="DSC105" s="60"/>
      <c r="DSD105" s="59"/>
      <c r="DSE105" s="60"/>
      <c r="DSF105" s="59"/>
      <c r="DSG105" s="60"/>
      <c r="DSH105" s="59"/>
      <c r="DSI105" s="60"/>
      <c r="DSJ105" s="59"/>
      <c r="DSK105" s="60"/>
      <c r="DSL105" s="59"/>
      <c r="DSM105" s="60"/>
      <c r="DSN105" s="59"/>
      <c r="DSO105" s="60"/>
      <c r="DSP105" s="59"/>
      <c r="DSQ105" s="60"/>
      <c r="DSR105" s="59"/>
      <c r="DSS105" s="60"/>
      <c r="DST105" s="59"/>
      <c r="DSU105" s="60"/>
      <c r="DSV105" s="59"/>
      <c r="DSW105" s="60"/>
      <c r="DSX105" s="59"/>
      <c r="DSY105" s="60"/>
      <c r="DSZ105" s="59"/>
      <c r="DTA105" s="60"/>
      <c r="DTB105" s="59"/>
      <c r="DTC105" s="60"/>
      <c r="DTD105" s="59"/>
      <c r="DTE105" s="60"/>
      <c r="DTF105" s="59"/>
      <c r="DTG105" s="60"/>
      <c r="DTH105" s="59"/>
      <c r="DTI105" s="60"/>
      <c r="DTJ105" s="59"/>
      <c r="DTK105" s="60"/>
      <c r="DTL105" s="59"/>
      <c r="DTM105" s="60"/>
      <c r="DTN105" s="59"/>
      <c r="DTO105" s="60"/>
      <c r="DTP105" s="59"/>
      <c r="DTQ105" s="60"/>
      <c r="DTR105" s="59"/>
      <c r="DTS105" s="60"/>
      <c r="DTT105" s="59"/>
      <c r="DTU105" s="60"/>
      <c r="DTV105" s="59"/>
      <c r="DTW105" s="60"/>
      <c r="DTX105" s="59"/>
      <c r="DTY105" s="60"/>
      <c r="DTZ105" s="59"/>
      <c r="DUA105" s="60"/>
      <c r="DUB105" s="59"/>
      <c r="DUC105" s="60"/>
      <c r="DUD105" s="59"/>
      <c r="DUE105" s="60"/>
      <c r="DUF105" s="59"/>
      <c r="DUG105" s="60"/>
      <c r="DUH105" s="59"/>
      <c r="DUI105" s="60"/>
      <c r="DUJ105" s="59"/>
      <c r="DUK105" s="60"/>
      <c r="DUL105" s="59"/>
      <c r="DUM105" s="60"/>
      <c r="DUN105" s="59"/>
      <c r="DUO105" s="60"/>
      <c r="DUP105" s="59"/>
      <c r="DUQ105" s="60"/>
      <c r="DUR105" s="59"/>
      <c r="DUS105" s="60"/>
      <c r="DUT105" s="59"/>
      <c r="DUU105" s="60"/>
      <c r="DUV105" s="59"/>
      <c r="DUW105" s="60"/>
      <c r="DUX105" s="59"/>
      <c r="DUY105" s="60"/>
      <c r="DUZ105" s="59"/>
      <c r="DVA105" s="60"/>
      <c r="DVB105" s="59"/>
      <c r="DVC105" s="60"/>
      <c r="DVD105" s="59"/>
      <c r="DVE105" s="60"/>
      <c r="DVF105" s="59"/>
      <c r="DVG105" s="60"/>
      <c r="DVH105" s="59"/>
      <c r="DVI105" s="60"/>
      <c r="DVJ105" s="59"/>
      <c r="DVK105" s="60"/>
      <c r="DVL105" s="59"/>
      <c r="DVM105" s="60"/>
      <c r="DVN105" s="59"/>
      <c r="DVO105" s="60"/>
      <c r="DVP105" s="59"/>
      <c r="DVQ105" s="60"/>
      <c r="DVR105" s="59"/>
      <c r="DVS105" s="60"/>
      <c r="DVT105" s="59"/>
      <c r="DVU105" s="60"/>
      <c r="DVV105" s="59"/>
      <c r="DVW105" s="60"/>
      <c r="DVX105" s="59"/>
      <c r="DVY105" s="60"/>
      <c r="DVZ105" s="59"/>
      <c r="DWA105" s="60"/>
      <c r="DWB105" s="59"/>
      <c r="DWC105" s="60"/>
      <c r="DWD105" s="59"/>
      <c r="DWE105" s="60"/>
      <c r="DWF105" s="59"/>
      <c r="DWG105" s="60"/>
      <c r="DWH105" s="59"/>
      <c r="DWI105" s="60"/>
      <c r="DWJ105" s="59"/>
      <c r="DWK105" s="60"/>
      <c r="DWL105" s="59"/>
      <c r="DWM105" s="60"/>
      <c r="DWN105" s="59"/>
      <c r="DWO105" s="60"/>
      <c r="DWP105" s="59"/>
      <c r="DWQ105" s="60"/>
      <c r="DWR105" s="59"/>
      <c r="DWS105" s="60"/>
      <c r="DWT105" s="59"/>
      <c r="DWU105" s="60"/>
      <c r="DWV105" s="59"/>
      <c r="DWW105" s="60"/>
      <c r="DWX105" s="59"/>
      <c r="DWY105" s="60"/>
      <c r="DWZ105" s="59"/>
      <c r="DXA105" s="60"/>
      <c r="DXB105" s="59"/>
      <c r="DXC105" s="60"/>
      <c r="DXD105" s="59"/>
      <c r="DXE105" s="60"/>
      <c r="DXF105" s="59"/>
      <c r="DXG105" s="60"/>
      <c r="DXH105" s="59"/>
      <c r="DXI105" s="60"/>
      <c r="DXJ105" s="59"/>
      <c r="DXK105" s="60"/>
      <c r="DXL105" s="59"/>
      <c r="DXM105" s="60"/>
      <c r="DXN105" s="59"/>
      <c r="DXO105" s="60"/>
      <c r="DXP105" s="59"/>
      <c r="DXQ105" s="60"/>
      <c r="DXR105" s="59"/>
      <c r="DXS105" s="60"/>
      <c r="DXT105" s="59"/>
      <c r="DXU105" s="60"/>
      <c r="DXV105" s="59"/>
      <c r="DXW105" s="60"/>
      <c r="DXX105" s="59"/>
      <c r="DXY105" s="60"/>
      <c r="DXZ105" s="59"/>
      <c r="DYA105" s="60"/>
      <c r="DYB105" s="59"/>
      <c r="DYC105" s="60"/>
      <c r="DYD105" s="59"/>
      <c r="DYE105" s="60"/>
      <c r="DYF105" s="59"/>
      <c r="DYG105" s="60"/>
      <c r="DYH105" s="59"/>
      <c r="DYI105" s="60"/>
      <c r="DYJ105" s="59"/>
      <c r="DYK105" s="60"/>
      <c r="DYL105" s="59"/>
      <c r="DYM105" s="60"/>
      <c r="DYN105" s="59"/>
      <c r="DYO105" s="60"/>
      <c r="DYP105" s="59"/>
      <c r="DYQ105" s="60"/>
      <c r="DYR105" s="59"/>
      <c r="DYS105" s="60"/>
      <c r="DYT105" s="59"/>
      <c r="DYU105" s="60"/>
      <c r="DYV105" s="59"/>
      <c r="DYW105" s="60"/>
      <c r="DYX105" s="59"/>
      <c r="DYY105" s="60"/>
      <c r="DYZ105" s="59"/>
      <c r="DZA105" s="60"/>
      <c r="DZB105" s="59"/>
      <c r="DZC105" s="60"/>
      <c r="DZD105" s="59"/>
      <c r="DZE105" s="60"/>
      <c r="DZF105" s="59"/>
      <c r="DZG105" s="60"/>
      <c r="DZH105" s="59"/>
      <c r="DZI105" s="60"/>
      <c r="DZJ105" s="59"/>
      <c r="DZK105" s="60"/>
      <c r="DZL105" s="59"/>
      <c r="DZM105" s="60"/>
      <c r="DZN105" s="59"/>
      <c r="DZO105" s="60"/>
      <c r="DZP105" s="59"/>
      <c r="DZQ105" s="60"/>
      <c r="DZR105" s="59"/>
      <c r="DZS105" s="60"/>
      <c r="DZT105" s="59"/>
      <c r="DZU105" s="60"/>
      <c r="DZV105" s="59"/>
      <c r="DZW105" s="60"/>
      <c r="DZX105" s="59"/>
      <c r="DZY105" s="60"/>
      <c r="DZZ105" s="59"/>
      <c r="EAA105" s="60"/>
      <c r="EAB105" s="59"/>
      <c r="EAC105" s="60"/>
      <c r="EAD105" s="59"/>
      <c r="EAE105" s="60"/>
      <c r="EAF105" s="59"/>
      <c r="EAG105" s="60"/>
      <c r="EAH105" s="59"/>
      <c r="EAI105" s="60"/>
      <c r="EAJ105" s="59"/>
      <c r="EAK105" s="60"/>
      <c r="EAL105" s="59"/>
      <c r="EAM105" s="60"/>
      <c r="EAN105" s="59"/>
      <c r="EAO105" s="60"/>
      <c r="EAP105" s="59"/>
      <c r="EAQ105" s="60"/>
      <c r="EAR105" s="59"/>
      <c r="EAS105" s="60"/>
      <c r="EAT105" s="59"/>
      <c r="EAU105" s="60"/>
      <c r="EAV105" s="59"/>
      <c r="EAW105" s="60"/>
      <c r="EAX105" s="59"/>
      <c r="EAY105" s="60"/>
      <c r="EAZ105" s="59"/>
      <c r="EBA105" s="60"/>
      <c r="EBB105" s="59"/>
      <c r="EBC105" s="60"/>
      <c r="EBD105" s="59"/>
      <c r="EBE105" s="60"/>
      <c r="EBF105" s="59"/>
      <c r="EBG105" s="60"/>
      <c r="EBH105" s="59"/>
      <c r="EBI105" s="60"/>
      <c r="EBJ105" s="59"/>
      <c r="EBK105" s="60"/>
      <c r="EBL105" s="59"/>
      <c r="EBM105" s="60"/>
      <c r="EBN105" s="59"/>
      <c r="EBO105" s="60"/>
      <c r="EBP105" s="59"/>
      <c r="EBQ105" s="60"/>
      <c r="EBR105" s="59"/>
      <c r="EBS105" s="60"/>
      <c r="EBT105" s="59"/>
      <c r="EBU105" s="60"/>
      <c r="EBV105" s="59"/>
      <c r="EBW105" s="60"/>
      <c r="EBX105" s="59"/>
      <c r="EBY105" s="60"/>
      <c r="EBZ105" s="59"/>
      <c r="ECA105" s="60"/>
      <c r="ECB105" s="59"/>
      <c r="ECC105" s="60"/>
      <c r="ECD105" s="59"/>
      <c r="ECE105" s="60"/>
      <c r="ECF105" s="59"/>
      <c r="ECG105" s="60"/>
      <c r="ECH105" s="59"/>
      <c r="ECI105" s="60"/>
      <c r="ECJ105" s="59"/>
      <c r="ECK105" s="60"/>
      <c r="ECL105" s="59"/>
      <c r="ECM105" s="60"/>
      <c r="ECN105" s="59"/>
      <c r="ECO105" s="60"/>
      <c r="ECP105" s="59"/>
      <c r="ECQ105" s="60"/>
      <c r="ECR105" s="59"/>
      <c r="ECS105" s="60"/>
      <c r="ECT105" s="59"/>
      <c r="ECU105" s="60"/>
      <c r="ECV105" s="59"/>
      <c r="ECW105" s="60"/>
      <c r="ECX105" s="59"/>
      <c r="ECY105" s="60"/>
      <c r="ECZ105" s="59"/>
      <c r="EDA105" s="60"/>
      <c r="EDB105" s="59"/>
      <c r="EDC105" s="60"/>
      <c r="EDD105" s="59"/>
      <c r="EDE105" s="60"/>
      <c r="EDF105" s="59"/>
      <c r="EDG105" s="60"/>
      <c r="EDH105" s="59"/>
      <c r="EDI105" s="60"/>
      <c r="EDJ105" s="59"/>
      <c r="EDK105" s="60"/>
      <c r="EDL105" s="59"/>
      <c r="EDM105" s="60"/>
      <c r="EDN105" s="59"/>
      <c r="EDO105" s="60"/>
      <c r="EDP105" s="59"/>
      <c r="EDQ105" s="60"/>
      <c r="EDR105" s="59"/>
      <c r="EDS105" s="60"/>
      <c r="EDT105" s="59"/>
      <c r="EDU105" s="60"/>
      <c r="EDV105" s="59"/>
      <c r="EDW105" s="60"/>
      <c r="EDX105" s="59"/>
      <c r="EDY105" s="60"/>
      <c r="EDZ105" s="59"/>
      <c r="EEA105" s="60"/>
      <c r="EEB105" s="59"/>
      <c r="EEC105" s="60"/>
      <c r="EED105" s="59"/>
      <c r="EEE105" s="60"/>
      <c r="EEF105" s="59"/>
      <c r="EEG105" s="60"/>
      <c r="EEH105" s="59"/>
      <c r="EEI105" s="60"/>
      <c r="EEJ105" s="59"/>
      <c r="EEK105" s="60"/>
      <c r="EEL105" s="59"/>
      <c r="EEM105" s="60"/>
      <c r="EEN105" s="59"/>
      <c r="EEO105" s="60"/>
      <c r="EEP105" s="59"/>
      <c r="EEQ105" s="60"/>
      <c r="EER105" s="59"/>
      <c r="EES105" s="60"/>
      <c r="EET105" s="59"/>
      <c r="EEU105" s="60"/>
      <c r="EEV105" s="59"/>
      <c r="EEW105" s="60"/>
      <c r="EEX105" s="59"/>
      <c r="EEY105" s="60"/>
      <c r="EEZ105" s="59"/>
      <c r="EFA105" s="60"/>
      <c r="EFB105" s="59"/>
      <c r="EFC105" s="60"/>
      <c r="EFD105" s="59"/>
      <c r="EFE105" s="60"/>
      <c r="EFF105" s="59"/>
      <c r="EFG105" s="60"/>
      <c r="EFH105" s="59"/>
      <c r="EFI105" s="60"/>
      <c r="EFJ105" s="59"/>
      <c r="EFK105" s="60"/>
      <c r="EFL105" s="59"/>
      <c r="EFM105" s="60"/>
      <c r="EFN105" s="59"/>
      <c r="EFO105" s="60"/>
      <c r="EFP105" s="59"/>
      <c r="EFQ105" s="60"/>
      <c r="EFR105" s="59"/>
      <c r="EFS105" s="60"/>
      <c r="EFT105" s="59"/>
      <c r="EFU105" s="60"/>
      <c r="EFV105" s="59"/>
      <c r="EFW105" s="60"/>
      <c r="EFX105" s="59"/>
      <c r="EFY105" s="60"/>
      <c r="EFZ105" s="59"/>
      <c r="EGA105" s="60"/>
      <c r="EGB105" s="59"/>
      <c r="EGC105" s="60"/>
      <c r="EGD105" s="59"/>
      <c r="EGE105" s="60"/>
      <c r="EGF105" s="59"/>
      <c r="EGG105" s="60"/>
      <c r="EGH105" s="59"/>
      <c r="EGI105" s="60"/>
      <c r="EGJ105" s="59"/>
      <c r="EGK105" s="60"/>
      <c r="EGL105" s="59"/>
      <c r="EGM105" s="60"/>
      <c r="EGN105" s="59"/>
      <c r="EGO105" s="60"/>
      <c r="EGP105" s="59"/>
      <c r="EGQ105" s="60"/>
      <c r="EGR105" s="59"/>
      <c r="EGS105" s="60"/>
      <c r="EGT105" s="59"/>
      <c r="EGU105" s="60"/>
      <c r="EGV105" s="59"/>
      <c r="EGW105" s="60"/>
      <c r="EGX105" s="59"/>
      <c r="EGY105" s="60"/>
      <c r="EGZ105" s="59"/>
      <c r="EHA105" s="60"/>
      <c r="EHB105" s="59"/>
      <c r="EHC105" s="60"/>
      <c r="EHD105" s="59"/>
      <c r="EHE105" s="60"/>
      <c r="EHF105" s="59"/>
      <c r="EHG105" s="60"/>
      <c r="EHH105" s="59"/>
      <c r="EHI105" s="60"/>
      <c r="EHJ105" s="59"/>
      <c r="EHK105" s="60"/>
      <c r="EHL105" s="59"/>
      <c r="EHM105" s="60"/>
      <c r="EHN105" s="59"/>
      <c r="EHO105" s="60"/>
      <c r="EHP105" s="59"/>
      <c r="EHQ105" s="60"/>
      <c r="EHR105" s="59"/>
      <c r="EHS105" s="60"/>
      <c r="EHT105" s="59"/>
      <c r="EHU105" s="60"/>
      <c r="EHV105" s="59"/>
      <c r="EHW105" s="60"/>
      <c r="EHX105" s="59"/>
      <c r="EHY105" s="60"/>
      <c r="EHZ105" s="59"/>
      <c r="EIA105" s="60"/>
      <c r="EIB105" s="59"/>
      <c r="EIC105" s="60"/>
      <c r="EID105" s="59"/>
      <c r="EIE105" s="60"/>
      <c r="EIF105" s="59"/>
      <c r="EIG105" s="60"/>
      <c r="EIH105" s="59"/>
      <c r="EII105" s="60"/>
      <c r="EIJ105" s="59"/>
      <c r="EIK105" s="60"/>
      <c r="EIL105" s="59"/>
      <c r="EIM105" s="60"/>
      <c r="EIN105" s="59"/>
      <c r="EIO105" s="60"/>
      <c r="EIP105" s="59"/>
      <c r="EIQ105" s="60"/>
      <c r="EIR105" s="59"/>
      <c r="EIS105" s="60"/>
      <c r="EIT105" s="59"/>
      <c r="EIU105" s="60"/>
      <c r="EIV105" s="59"/>
      <c r="EIW105" s="60"/>
      <c r="EIX105" s="59"/>
      <c r="EIY105" s="60"/>
      <c r="EIZ105" s="59"/>
      <c r="EJA105" s="60"/>
      <c r="EJB105" s="59"/>
      <c r="EJC105" s="60"/>
      <c r="EJD105" s="59"/>
      <c r="EJE105" s="60"/>
      <c r="EJF105" s="59"/>
      <c r="EJG105" s="60"/>
      <c r="EJH105" s="59"/>
      <c r="EJI105" s="60"/>
      <c r="EJJ105" s="59"/>
      <c r="EJK105" s="60"/>
      <c r="EJL105" s="59"/>
      <c r="EJM105" s="60"/>
      <c r="EJN105" s="59"/>
      <c r="EJO105" s="60"/>
      <c r="EJP105" s="59"/>
      <c r="EJQ105" s="60"/>
      <c r="EJR105" s="59"/>
      <c r="EJS105" s="60"/>
      <c r="EJT105" s="59"/>
      <c r="EJU105" s="60"/>
      <c r="EJV105" s="59"/>
      <c r="EJW105" s="60"/>
      <c r="EJX105" s="59"/>
      <c r="EJY105" s="60"/>
      <c r="EJZ105" s="59"/>
      <c r="EKA105" s="60"/>
      <c r="EKB105" s="59"/>
      <c r="EKC105" s="60"/>
      <c r="EKD105" s="59"/>
      <c r="EKE105" s="60"/>
      <c r="EKF105" s="59"/>
      <c r="EKG105" s="60"/>
      <c r="EKH105" s="59"/>
      <c r="EKI105" s="60"/>
      <c r="EKJ105" s="59"/>
      <c r="EKK105" s="60"/>
      <c r="EKL105" s="59"/>
      <c r="EKM105" s="60"/>
      <c r="EKN105" s="59"/>
      <c r="EKO105" s="60"/>
      <c r="EKP105" s="59"/>
      <c r="EKQ105" s="60"/>
      <c r="EKR105" s="59"/>
      <c r="EKS105" s="60"/>
      <c r="EKT105" s="59"/>
      <c r="EKU105" s="60"/>
      <c r="EKV105" s="59"/>
      <c r="EKW105" s="60"/>
      <c r="EKX105" s="59"/>
      <c r="EKY105" s="60"/>
      <c r="EKZ105" s="59"/>
      <c r="ELA105" s="60"/>
      <c r="ELB105" s="59"/>
      <c r="ELC105" s="60"/>
      <c r="ELD105" s="59"/>
      <c r="ELE105" s="60"/>
      <c r="ELF105" s="59"/>
      <c r="ELG105" s="60"/>
      <c r="ELH105" s="59"/>
      <c r="ELI105" s="60"/>
      <c r="ELJ105" s="59"/>
      <c r="ELK105" s="60"/>
      <c r="ELL105" s="59"/>
      <c r="ELM105" s="60"/>
      <c r="ELN105" s="59"/>
      <c r="ELO105" s="60"/>
      <c r="ELP105" s="59"/>
      <c r="ELQ105" s="60"/>
      <c r="ELR105" s="59"/>
      <c r="ELS105" s="60"/>
      <c r="ELT105" s="59"/>
      <c r="ELU105" s="60"/>
      <c r="ELV105" s="59"/>
      <c r="ELW105" s="60"/>
      <c r="ELX105" s="59"/>
      <c r="ELY105" s="60"/>
      <c r="ELZ105" s="59"/>
      <c r="EMA105" s="60"/>
      <c r="EMB105" s="59"/>
      <c r="EMC105" s="60"/>
      <c r="EMD105" s="59"/>
      <c r="EME105" s="60"/>
      <c r="EMF105" s="59"/>
      <c r="EMG105" s="60"/>
      <c r="EMH105" s="59"/>
      <c r="EMI105" s="60"/>
      <c r="EMJ105" s="59"/>
      <c r="EMK105" s="60"/>
      <c r="EML105" s="59"/>
      <c r="EMM105" s="60"/>
      <c r="EMN105" s="59"/>
      <c r="EMO105" s="60"/>
      <c r="EMP105" s="59"/>
      <c r="EMQ105" s="60"/>
      <c r="EMR105" s="59"/>
      <c r="EMS105" s="60"/>
      <c r="EMT105" s="59"/>
      <c r="EMU105" s="60"/>
      <c r="EMV105" s="59"/>
      <c r="EMW105" s="60"/>
      <c r="EMX105" s="59"/>
      <c r="EMY105" s="60"/>
      <c r="EMZ105" s="59"/>
      <c r="ENA105" s="60"/>
      <c r="ENB105" s="59"/>
      <c r="ENC105" s="60"/>
      <c r="END105" s="59"/>
      <c r="ENE105" s="60"/>
      <c r="ENF105" s="59"/>
      <c r="ENG105" s="60"/>
      <c r="ENH105" s="59"/>
      <c r="ENI105" s="60"/>
      <c r="ENJ105" s="59"/>
      <c r="ENK105" s="60"/>
      <c r="ENL105" s="59"/>
      <c r="ENM105" s="60"/>
      <c r="ENN105" s="59"/>
      <c r="ENO105" s="60"/>
      <c r="ENP105" s="59"/>
      <c r="ENQ105" s="60"/>
      <c r="ENR105" s="59"/>
      <c r="ENS105" s="60"/>
      <c r="ENT105" s="59"/>
      <c r="ENU105" s="60"/>
      <c r="ENV105" s="59"/>
      <c r="ENW105" s="60"/>
      <c r="ENX105" s="59"/>
      <c r="ENY105" s="60"/>
      <c r="ENZ105" s="59"/>
      <c r="EOA105" s="60"/>
      <c r="EOB105" s="59"/>
      <c r="EOC105" s="60"/>
      <c r="EOD105" s="59"/>
      <c r="EOE105" s="60"/>
      <c r="EOF105" s="59"/>
      <c r="EOG105" s="60"/>
      <c r="EOH105" s="59"/>
      <c r="EOI105" s="60"/>
      <c r="EOJ105" s="59"/>
      <c r="EOK105" s="60"/>
      <c r="EOL105" s="59"/>
      <c r="EOM105" s="60"/>
      <c r="EON105" s="59"/>
      <c r="EOO105" s="60"/>
      <c r="EOP105" s="59"/>
      <c r="EOQ105" s="60"/>
      <c r="EOR105" s="59"/>
      <c r="EOS105" s="60"/>
      <c r="EOT105" s="59"/>
      <c r="EOU105" s="60"/>
      <c r="EOV105" s="59"/>
      <c r="EOW105" s="60"/>
      <c r="EOX105" s="59"/>
      <c r="EOY105" s="60"/>
      <c r="EOZ105" s="59"/>
      <c r="EPA105" s="60"/>
      <c r="EPB105" s="59"/>
      <c r="EPC105" s="60"/>
      <c r="EPD105" s="59"/>
      <c r="EPE105" s="60"/>
      <c r="EPF105" s="59"/>
      <c r="EPG105" s="60"/>
      <c r="EPH105" s="59"/>
      <c r="EPI105" s="60"/>
      <c r="EPJ105" s="59"/>
      <c r="EPK105" s="60"/>
      <c r="EPL105" s="59"/>
      <c r="EPM105" s="60"/>
      <c r="EPN105" s="59"/>
      <c r="EPO105" s="60"/>
      <c r="EPP105" s="59"/>
      <c r="EPQ105" s="60"/>
      <c r="EPR105" s="59"/>
      <c r="EPS105" s="60"/>
      <c r="EPT105" s="59"/>
      <c r="EPU105" s="60"/>
      <c r="EPV105" s="59"/>
      <c r="EPW105" s="60"/>
      <c r="EPX105" s="59"/>
      <c r="EPY105" s="60"/>
      <c r="EPZ105" s="59"/>
      <c r="EQA105" s="60"/>
      <c r="EQB105" s="59"/>
      <c r="EQC105" s="60"/>
      <c r="EQD105" s="59"/>
      <c r="EQE105" s="60"/>
      <c r="EQF105" s="59"/>
      <c r="EQG105" s="60"/>
      <c r="EQH105" s="59"/>
      <c r="EQI105" s="60"/>
      <c r="EQJ105" s="59"/>
      <c r="EQK105" s="60"/>
      <c r="EQL105" s="59"/>
      <c r="EQM105" s="60"/>
      <c r="EQN105" s="59"/>
      <c r="EQO105" s="60"/>
      <c r="EQP105" s="59"/>
      <c r="EQQ105" s="60"/>
      <c r="EQR105" s="59"/>
      <c r="EQS105" s="60"/>
      <c r="EQT105" s="59"/>
      <c r="EQU105" s="60"/>
      <c r="EQV105" s="59"/>
      <c r="EQW105" s="60"/>
      <c r="EQX105" s="59"/>
      <c r="EQY105" s="60"/>
      <c r="EQZ105" s="59"/>
      <c r="ERA105" s="60"/>
      <c r="ERB105" s="59"/>
      <c r="ERC105" s="60"/>
      <c r="ERD105" s="59"/>
      <c r="ERE105" s="60"/>
      <c r="ERF105" s="59"/>
      <c r="ERG105" s="60"/>
      <c r="ERH105" s="59"/>
      <c r="ERI105" s="60"/>
      <c r="ERJ105" s="59"/>
      <c r="ERK105" s="60"/>
      <c r="ERL105" s="59"/>
      <c r="ERM105" s="60"/>
      <c r="ERN105" s="59"/>
      <c r="ERO105" s="60"/>
      <c r="ERP105" s="59"/>
      <c r="ERQ105" s="60"/>
      <c r="ERR105" s="59"/>
      <c r="ERS105" s="60"/>
      <c r="ERT105" s="59"/>
      <c r="ERU105" s="60"/>
      <c r="ERV105" s="59"/>
      <c r="ERW105" s="60"/>
      <c r="ERX105" s="59"/>
      <c r="ERY105" s="60"/>
      <c r="ERZ105" s="59"/>
      <c r="ESA105" s="60"/>
      <c r="ESB105" s="59"/>
      <c r="ESC105" s="60"/>
      <c r="ESD105" s="59"/>
      <c r="ESE105" s="60"/>
      <c r="ESF105" s="59"/>
      <c r="ESG105" s="60"/>
      <c r="ESH105" s="59"/>
      <c r="ESI105" s="60"/>
      <c r="ESJ105" s="59"/>
      <c r="ESK105" s="60"/>
      <c r="ESL105" s="59"/>
      <c r="ESM105" s="60"/>
      <c r="ESN105" s="59"/>
      <c r="ESO105" s="60"/>
      <c r="ESP105" s="59"/>
      <c r="ESQ105" s="60"/>
      <c r="ESR105" s="59"/>
      <c r="ESS105" s="60"/>
      <c r="EST105" s="59"/>
      <c r="ESU105" s="60"/>
      <c r="ESV105" s="59"/>
      <c r="ESW105" s="60"/>
      <c r="ESX105" s="59"/>
      <c r="ESY105" s="60"/>
      <c r="ESZ105" s="59"/>
      <c r="ETA105" s="60"/>
      <c r="ETB105" s="59"/>
      <c r="ETC105" s="60"/>
      <c r="ETD105" s="59"/>
      <c r="ETE105" s="60"/>
      <c r="ETF105" s="59"/>
      <c r="ETG105" s="60"/>
      <c r="ETH105" s="59"/>
      <c r="ETI105" s="60"/>
      <c r="ETJ105" s="59"/>
      <c r="ETK105" s="60"/>
      <c r="ETL105" s="59"/>
      <c r="ETM105" s="60"/>
      <c r="ETN105" s="59"/>
      <c r="ETO105" s="60"/>
      <c r="ETP105" s="59"/>
      <c r="ETQ105" s="60"/>
      <c r="ETR105" s="59"/>
      <c r="ETS105" s="60"/>
      <c r="ETT105" s="59"/>
      <c r="ETU105" s="60"/>
      <c r="ETV105" s="59"/>
      <c r="ETW105" s="60"/>
      <c r="ETX105" s="59"/>
      <c r="ETY105" s="60"/>
      <c r="ETZ105" s="59"/>
      <c r="EUA105" s="60"/>
      <c r="EUB105" s="59"/>
      <c r="EUC105" s="60"/>
      <c r="EUD105" s="59"/>
      <c r="EUE105" s="60"/>
      <c r="EUF105" s="59"/>
      <c r="EUG105" s="60"/>
      <c r="EUH105" s="59"/>
      <c r="EUI105" s="60"/>
      <c r="EUJ105" s="59"/>
      <c r="EUK105" s="60"/>
      <c r="EUL105" s="59"/>
      <c r="EUM105" s="60"/>
      <c r="EUN105" s="59"/>
      <c r="EUO105" s="60"/>
      <c r="EUP105" s="59"/>
      <c r="EUQ105" s="60"/>
      <c r="EUR105" s="59"/>
      <c r="EUS105" s="60"/>
      <c r="EUT105" s="59"/>
      <c r="EUU105" s="60"/>
      <c r="EUV105" s="59"/>
      <c r="EUW105" s="60"/>
      <c r="EUX105" s="59"/>
      <c r="EUY105" s="60"/>
      <c r="EUZ105" s="59"/>
      <c r="EVA105" s="60"/>
      <c r="EVB105" s="59"/>
      <c r="EVC105" s="60"/>
      <c r="EVD105" s="59"/>
      <c r="EVE105" s="60"/>
      <c r="EVF105" s="59"/>
      <c r="EVG105" s="60"/>
      <c r="EVH105" s="59"/>
      <c r="EVI105" s="60"/>
      <c r="EVJ105" s="59"/>
      <c r="EVK105" s="60"/>
      <c r="EVL105" s="59"/>
      <c r="EVM105" s="60"/>
      <c r="EVN105" s="59"/>
      <c r="EVO105" s="60"/>
      <c r="EVP105" s="59"/>
      <c r="EVQ105" s="60"/>
      <c r="EVR105" s="59"/>
      <c r="EVS105" s="60"/>
      <c r="EVT105" s="59"/>
      <c r="EVU105" s="60"/>
      <c r="EVV105" s="59"/>
      <c r="EVW105" s="60"/>
      <c r="EVX105" s="59"/>
      <c r="EVY105" s="60"/>
      <c r="EVZ105" s="59"/>
      <c r="EWA105" s="60"/>
      <c r="EWB105" s="59"/>
      <c r="EWC105" s="60"/>
      <c r="EWD105" s="59"/>
      <c r="EWE105" s="60"/>
      <c r="EWF105" s="59"/>
      <c r="EWG105" s="60"/>
      <c r="EWH105" s="59"/>
      <c r="EWI105" s="60"/>
      <c r="EWJ105" s="59"/>
      <c r="EWK105" s="60"/>
      <c r="EWL105" s="59"/>
      <c r="EWM105" s="60"/>
      <c r="EWN105" s="59"/>
      <c r="EWO105" s="60"/>
      <c r="EWP105" s="59"/>
      <c r="EWQ105" s="60"/>
      <c r="EWR105" s="59"/>
      <c r="EWS105" s="60"/>
      <c r="EWT105" s="59"/>
      <c r="EWU105" s="60"/>
      <c r="EWV105" s="59"/>
      <c r="EWW105" s="60"/>
      <c r="EWX105" s="59"/>
      <c r="EWY105" s="60"/>
      <c r="EWZ105" s="59"/>
      <c r="EXA105" s="60"/>
      <c r="EXB105" s="59"/>
      <c r="EXC105" s="60"/>
      <c r="EXD105" s="59"/>
      <c r="EXE105" s="60"/>
      <c r="EXF105" s="59"/>
      <c r="EXG105" s="60"/>
      <c r="EXH105" s="59"/>
      <c r="EXI105" s="60"/>
      <c r="EXJ105" s="59"/>
      <c r="EXK105" s="60"/>
      <c r="EXL105" s="59"/>
      <c r="EXM105" s="60"/>
      <c r="EXN105" s="59"/>
      <c r="EXO105" s="60"/>
      <c r="EXP105" s="59"/>
      <c r="EXQ105" s="60"/>
      <c r="EXR105" s="59"/>
      <c r="EXS105" s="60"/>
      <c r="EXT105" s="59"/>
      <c r="EXU105" s="60"/>
      <c r="EXV105" s="59"/>
      <c r="EXW105" s="60"/>
      <c r="EXX105" s="59"/>
      <c r="EXY105" s="60"/>
      <c r="EXZ105" s="59"/>
      <c r="EYA105" s="60"/>
      <c r="EYB105" s="59"/>
      <c r="EYC105" s="60"/>
      <c r="EYD105" s="59"/>
      <c r="EYE105" s="60"/>
      <c r="EYF105" s="59"/>
      <c r="EYG105" s="60"/>
      <c r="EYH105" s="59"/>
      <c r="EYI105" s="60"/>
      <c r="EYJ105" s="59"/>
      <c r="EYK105" s="60"/>
      <c r="EYL105" s="59"/>
      <c r="EYM105" s="60"/>
      <c r="EYN105" s="59"/>
      <c r="EYO105" s="60"/>
      <c r="EYP105" s="59"/>
      <c r="EYQ105" s="60"/>
      <c r="EYR105" s="59"/>
      <c r="EYS105" s="60"/>
      <c r="EYT105" s="59"/>
      <c r="EYU105" s="60"/>
      <c r="EYV105" s="59"/>
      <c r="EYW105" s="60"/>
      <c r="EYX105" s="59"/>
      <c r="EYY105" s="60"/>
      <c r="EYZ105" s="59"/>
      <c r="EZA105" s="60"/>
      <c r="EZB105" s="59"/>
      <c r="EZC105" s="60"/>
      <c r="EZD105" s="59"/>
      <c r="EZE105" s="60"/>
      <c r="EZF105" s="59"/>
      <c r="EZG105" s="60"/>
      <c r="EZH105" s="59"/>
      <c r="EZI105" s="60"/>
      <c r="EZJ105" s="59"/>
      <c r="EZK105" s="60"/>
      <c r="EZL105" s="59"/>
      <c r="EZM105" s="60"/>
      <c r="EZN105" s="59"/>
      <c r="EZO105" s="60"/>
      <c r="EZP105" s="59"/>
      <c r="EZQ105" s="60"/>
      <c r="EZR105" s="59"/>
      <c r="EZS105" s="60"/>
      <c r="EZT105" s="59"/>
      <c r="EZU105" s="60"/>
      <c r="EZV105" s="59"/>
      <c r="EZW105" s="60"/>
      <c r="EZX105" s="59"/>
      <c r="EZY105" s="60"/>
      <c r="EZZ105" s="59"/>
      <c r="FAA105" s="60"/>
      <c r="FAB105" s="59"/>
      <c r="FAC105" s="60"/>
      <c r="FAD105" s="59"/>
      <c r="FAE105" s="60"/>
      <c r="FAF105" s="59"/>
      <c r="FAG105" s="60"/>
      <c r="FAH105" s="59"/>
      <c r="FAI105" s="60"/>
      <c r="FAJ105" s="59"/>
      <c r="FAK105" s="60"/>
      <c r="FAL105" s="59"/>
      <c r="FAM105" s="60"/>
      <c r="FAN105" s="59"/>
      <c r="FAO105" s="60"/>
      <c r="FAP105" s="59"/>
      <c r="FAQ105" s="60"/>
      <c r="FAR105" s="59"/>
      <c r="FAS105" s="60"/>
      <c r="FAT105" s="59"/>
      <c r="FAU105" s="60"/>
      <c r="FAV105" s="59"/>
      <c r="FAW105" s="60"/>
      <c r="FAX105" s="59"/>
      <c r="FAY105" s="60"/>
      <c r="FAZ105" s="59"/>
      <c r="FBA105" s="60"/>
      <c r="FBB105" s="59"/>
      <c r="FBC105" s="60"/>
      <c r="FBD105" s="59"/>
      <c r="FBE105" s="60"/>
      <c r="FBF105" s="59"/>
      <c r="FBG105" s="60"/>
      <c r="FBH105" s="59"/>
      <c r="FBI105" s="60"/>
      <c r="FBJ105" s="59"/>
      <c r="FBK105" s="60"/>
      <c r="FBL105" s="59"/>
      <c r="FBM105" s="60"/>
      <c r="FBN105" s="59"/>
      <c r="FBO105" s="60"/>
      <c r="FBP105" s="59"/>
      <c r="FBQ105" s="60"/>
      <c r="FBR105" s="59"/>
      <c r="FBS105" s="60"/>
      <c r="FBT105" s="59"/>
      <c r="FBU105" s="60"/>
      <c r="FBV105" s="59"/>
      <c r="FBW105" s="60"/>
      <c r="FBX105" s="59"/>
      <c r="FBY105" s="60"/>
      <c r="FBZ105" s="59"/>
      <c r="FCA105" s="60"/>
      <c r="FCB105" s="59"/>
      <c r="FCC105" s="60"/>
      <c r="FCD105" s="59"/>
      <c r="FCE105" s="60"/>
      <c r="FCF105" s="59"/>
      <c r="FCG105" s="60"/>
      <c r="FCH105" s="59"/>
      <c r="FCI105" s="60"/>
      <c r="FCJ105" s="59"/>
      <c r="FCK105" s="60"/>
      <c r="FCL105" s="59"/>
      <c r="FCM105" s="60"/>
      <c r="FCN105" s="59"/>
      <c r="FCO105" s="60"/>
      <c r="FCP105" s="59"/>
      <c r="FCQ105" s="60"/>
      <c r="FCR105" s="59"/>
      <c r="FCS105" s="60"/>
      <c r="FCT105" s="59"/>
      <c r="FCU105" s="60"/>
      <c r="FCV105" s="59"/>
      <c r="FCW105" s="60"/>
      <c r="FCX105" s="59"/>
      <c r="FCY105" s="60"/>
      <c r="FCZ105" s="59"/>
      <c r="FDA105" s="60"/>
      <c r="FDB105" s="59"/>
      <c r="FDC105" s="60"/>
      <c r="FDD105" s="59"/>
      <c r="FDE105" s="60"/>
      <c r="FDF105" s="59"/>
      <c r="FDG105" s="60"/>
      <c r="FDH105" s="59"/>
      <c r="FDI105" s="60"/>
      <c r="FDJ105" s="59"/>
      <c r="FDK105" s="60"/>
      <c r="FDL105" s="59"/>
      <c r="FDM105" s="60"/>
      <c r="FDN105" s="59"/>
      <c r="FDO105" s="60"/>
      <c r="FDP105" s="59"/>
      <c r="FDQ105" s="60"/>
      <c r="FDR105" s="59"/>
      <c r="FDS105" s="60"/>
      <c r="FDT105" s="59"/>
      <c r="FDU105" s="60"/>
      <c r="FDV105" s="59"/>
      <c r="FDW105" s="60"/>
      <c r="FDX105" s="59"/>
      <c r="FDY105" s="60"/>
      <c r="FDZ105" s="59"/>
      <c r="FEA105" s="60"/>
      <c r="FEB105" s="59"/>
      <c r="FEC105" s="60"/>
      <c r="FED105" s="59"/>
      <c r="FEE105" s="60"/>
      <c r="FEF105" s="59"/>
      <c r="FEG105" s="60"/>
      <c r="FEH105" s="59"/>
      <c r="FEI105" s="60"/>
      <c r="FEJ105" s="59"/>
      <c r="FEK105" s="60"/>
      <c r="FEL105" s="59"/>
      <c r="FEM105" s="60"/>
      <c r="FEN105" s="59"/>
      <c r="FEO105" s="60"/>
      <c r="FEP105" s="59"/>
      <c r="FEQ105" s="60"/>
      <c r="FER105" s="59"/>
      <c r="FES105" s="60"/>
      <c r="FET105" s="59"/>
      <c r="FEU105" s="60"/>
      <c r="FEV105" s="59"/>
      <c r="FEW105" s="60"/>
      <c r="FEX105" s="59"/>
      <c r="FEY105" s="60"/>
      <c r="FEZ105" s="59"/>
      <c r="FFA105" s="60"/>
      <c r="FFB105" s="59"/>
      <c r="FFC105" s="60"/>
      <c r="FFD105" s="59"/>
      <c r="FFE105" s="60"/>
      <c r="FFF105" s="59"/>
      <c r="FFG105" s="60"/>
      <c r="FFH105" s="59"/>
      <c r="FFI105" s="60"/>
      <c r="FFJ105" s="59"/>
      <c r="FFK105" s="60"/>
      <c r="FFL105" s="59"/>
      <c r="FFM105" s="60"/>
      <c r="FFN105" s="59"/>
      <c r="FFO105" s="60"/>
      <c r="FFP105" s="59"/>
      <c r="FFQ105" s="60"/>
      <c r="FFR105" s="59"/>
      <c r="FFS105" s="60"/>
      <c r="FFT105" s="59"/>
      <c r="FFU105" s="60"/>
      <c r="FFV105" s="59"/>
      <c r="FFW105" s="60"/>
      <c r="FFX105" s="59"/>
      <c r="FFY105" s="60"/>
      <c r="FFZ105" s="59"/>
      <c r="FGA105" s="60"/>
      <c r="FGB105" s="59"/>
      <c r="FGC105" s="60"/>
      <c r="FGD105" s="59"/>
      <c r="FGE105" s="60"/>
      <c r="FGF105" s="59"/>
      <c r="FGG105" s="60"/>
      <c r="FGH105" s="59"/>
      <c r="FGI105" s="60"/>
      <c r="FGJ105" s="59"/>
      <c r="FGK105" s="60"/>
      <c r="FGL105" s="59"/>
      <c r="FGM105" s="60"/>
      <c r="FGN105" s="59"/>
      <c r="FGO105" s="60"/>
      <c r="FGP105" s="59"/>
      <c r="FGQ105" s="60"/>
      <c r="FGR105" s="59"/>
      <c r="FGS105" s="60"/>
      <c r="FGT105" s="59"/>
      <c r="FGU105" s="60"/>
      <c r="FGV105" s="59"/>
      <c r="FGW105" s="60"/>
      <c r="FGX105" s="59"/>
      <c r="FGY105" s="60"/>
      <c r="FGZ105" s="59"/>
      <c r="FHA105" s="60"/>
      <c r="FHB105" s="59"/>
      <c r="FHC105" s="60"/>
      <c r="FHD105" s="59"/>
      <c r="FHE105" s="60"/>
      <c r="FHF105" s="59"/>
      <c r="FHG105" s="60"/>
      <c r="FHH105" s="59"/>
      <c r="FHI105" s="60"/>
      <c r="FHJ105" s="59"/>
      <c r="FHK105" s="60"/>
      <c r="FHL105" s="59"/>
      <c r="FHM105" s="60"/>
      <c r="FHN105" s="59"/>
      <c r="FHO105" s="60"/>
      <c r="FHP105" s="59"/>
      <c r="FHQ105" s="60"/>
      <c r="FHR105" s="59"/>
      <c r="FHS105" s="60"/>
      <c r="FHT105" s="59"/>
      <c r="FHU105" s="60"/>
      <c r="FHV105" s="59"/>
      <c r="FHW105" s="60"/>
      <c r="FHX105" s="59"/>
      <c r="FHY105" s="60"/>
      <c r="FHZ105" s="59"/>
      <c r="FIA105" s="60"/>
      <c r="FIB105" s="59"/>
      <c r="FIC105" s="60"/>
      <c r="FID105" s="59"/>
      <c r="FIE105" s="60"/>
      <c r="FIF105" s="59"/>
      <c r="FIG105" s="60"/>
      <c r="FIH105" s="59"/>
      <c r="FII105" s="60"/>
      <c r="FIJ105" s="59"/>
      <c r="FIK105" s="60"/>
      <c r="FIL105" s="59"/>
      <c r="FIM105" s="60"/>
      <c r="FIN105" s="59"/>
      <c r="FIO105" s="60"/>
      <c r="FIP105" s="59"/>
      <c r="FIQ105" s="60"/>
      <c r="FIR105" s="59"/>
      <c r="FIS105" s="60"/>
      <c r="FIT105" s="59"/>
      <c r="FIU105" s="60"/>
      <c r="FIV105" s="59"/>
      <c r="FIW105" s="60"/>
      <c r="FIX105" s="59"/>
      <c r="FIY105" s="60"/>
      <c r="FIZ105" s="59"/>
      <c r="FJA105" s="60"/>
      <c r="FJB105" s="59"/>
      <c r="FJC105" s="60"/>
      <c r="FJD105" s="59"/>
      <c r="FJE105" s="60"/>
      <c r="FJF105" s="59"/>
      <c r="FJG105" s="60"/>
      <c r="FJH105" s="59"/>
      <c r="FJI105" s="60"/>
      <c r="FJJ105" s="59"/>
      <c r="FJK105" s="60"/>
      <c r="FJL105" s="59"/>
      <c r="FJM105" s="60"/>
      <c r="FJN105" s="59"/>
      <c r="FJO105" s="60"/>
      <c r="FJP105" s="59"/>
      <c r="FJQ105" s="60"/>
      <c r="FJR105" s="59"/>
      <c r="FJS105" s="60"/>
      <c r="FJT105" s="59"/>
      <c r="FJU105" s="60"/>
      <c r="FJV105" s="59"/>
      <c r="FJW105" s="60"/>
      <c r="FJX105" s="59"/>
      <c r="FJY105" s="60"/>
      <c r="FJZ105" s="59"/>
      <c r="FKA105" s="60"/>
      <c r="FKB105" s="59"/>
      <c r="FKC105" s="60"/>
      <c r="FKD105" s="59"/>
      <c r="FKE105" s="60"/>
      <c r="FKF105" s="59"/>
      <c r="FKG105" s="60"/>
      <c r="FKH105" s="59"/>
      <c r="FKI105" s="60"/>
      <c r="FKJ105" s="59"/>
      <c r="FKK105" s="60"/>
      <c r="FKL105" s="59"/>
      <c r="FKM105" s="60"/>
      <c r="FKN105" s="59"/>
      <c r="FKO105" s="60"/>
      <c r="FKP105" s="59"/>
      <c r="FKQ105" s="60"/>
      <c r="FKR105" s="59"/>
      <c r="FKS105" s="60"/>
      <c r="FKT105" s="59"/>
      <c r="FKU105" s="60"/>
      <c r="FKV105" s="59"/>
      <c r="FKW105" s="60"/>
      <c r="FKX105" s="59"/>
      <c r="FKY105" s="60"/>
      <c r="FKZ105" s="59"/>
      <c r="FLA105" s="60"/>
      <c r="FLB105" s="59"/>
      <c r="FLC105" s="60"/>
      <c r="FLD105" s="59"/>
      <c r="FLE105" s="60"/>
      <c r="FLF105" s="59"/>
      <c r="FLG105" s="60"/>
      <c r="FLH105" s="59"/>
      <c r="FLI105" s="60"/>
      <c r="FLJ105" s="59"/>
      <c r="FLK105" s="60"/>
      <c r="FLL105" s="59"/>
      <c r="FLM105" s="60"/>
      <c r="FLN105" s="59"/>
      <c r="FLO105" s="60"/>
      <c r="FLP105" s="59"/>
      <c r="FLQ105" s="60"/>
      <c r="FLR105" s="59"/>
      <c r="FLS105" s="60"/>
      <c r="FLT105" s="59"/>
      <c r="FLU105" s="60"/>
      <c r="FLV105" s="59"/>
      <c r="FLW105" s="60"/>
      <c r="FLX105" s="59"/>
      <c r="FLY105" s="60"/>
      <c r="FLZ105" s="59"/>
      <c r="FMA105" s="60"/>
      <c r="FMB105" s="59"/>
      <c r="FMC105" s="60"/>
      <c r="FMD105" s="59"/>
      <c r="FME105" s="60"/>
      <c r="FMF105" s="59"/>
      <c r="FMG105" s="60"/>
      <c r="FMH105" s="59"/>
      <c r="FMI105" s="60"/>
      <c r="FMJ105" s="59"/>
      <c r="FMK105" s="60"/>
      <c r="FML105" s="59"/>
      <c r="FMM105" s="60"/>
      <c r="FMN105" s="59"/>
      <c r="FMO105" s="60"/>
      <c r="FMP105" s="59"/>
      <c r="FMQ105" s="60"/>
      <c r="FMR105" s="59"/>
      <c r="FMS105" s="60"/>
      <c r="FMT105" s="59"/>
      <c r="FMU105" s="60"/>
      <c r="FMV105" s="59"/>
      <c r="FMW105" s="60"/>
      <c r="FMX105" s="59"/>
      <c r="FMY105" s="60"/>
      <c r="FMZ105" s="59"/>
      <c r="FNA105" s="60"/>
      <c r="FNB105" s="59"/>
      <c r="FNC105" s="60"/>
      <c r="FND105" s="59"/>
      <c r="FNE105" s="60"/>
      <c r="FNF105" s="59"/>
      <c r="FNG105" s="60"/>
      <c r="FNH105" s="59"/>
      <c r="FNI105" s="60"/>
      <c r="FNJ105" s="59"/>
      <c r="FNK105" s="60"/>
      <c r="FNL105" s="59"/>
      <c r="FNM105" s="60"/>
      <c r="FNN105" s="59"/>
      <c r="FNO105" s="60"/>
      <c r="FNP105" s="59"/>
      <c r="FNQ105" s="60"/>
      <c r="FNR105" s="59"/>
      <c r="FNS105" s="60"/>
      <c r="FNT105" s="59"/>
      <c r="FNU105" s="60"/>
      <c r="FNV105" s="59"/>
      <c r="FNW105" s="60"/>
      <c r="FNX105" s="59"/>
      <c r="FNY105" s="60"/>
      <c r="FNZ105" s="59"/>
      <c r="FOA105" s="60"/>
      <c r="FOB105" s="59"/>
      <c r="FOC105" s="60"/>
      <c r="FOD105" s="59"/>
      <c r="FOE105" s="60"/>
      <c r="FOF105" s="59"/>
      <c r="FOG105" s="60"/>
      <c r="FOH105" s="59"/>
      <c r="FOI105" s="60"/>
      <c r="FOJ105" s="59"/>
      <c r="FOK105" s="60"/>
      <c r="FOL105" s="59"/>
      <c r="FOM105" s="60"/>
      <c r="FON105" s="59"/>
      <c r="FOO105" s="60"/>
      <c r="FOP105" s="59"/>
      <c r="FOQ105" s="60"/>
      <c r="FOR105" s="59"/>
      <c r="FOS105" s="60"/>
      <c r="FOT105" s="59"/>
      <c r="FOU105" s="60"/>
      <c r="FOV105" s="59"/>
      <c r="FOW105" s="60"/>
      <c r="FOX105" s="59"/>
      <c r="FOY105" s="60"/>
      <c r="FOZ105" s="59"/>
      <c r="FPA105" s="60"/>
      <c r="FPB105" s="59"/>
      <c r="FPC105" s="60"/>
      <c r="FPD105" s="59"/>
      <c r="FPE105" s="60"/>
      <c r="FPF105" s="59"/>
      <c r="FPG105" s="60"/>
      <c r="FPH105" s="59"/>
      <c r="FPI105" s="60"/>
      <c r="FPJ105" s="59"/>
      <c r="FPK105" s="60"/>
      <c r="FPL105" s="59"/>
      <c r="FPM105" s="60"/>
      <c r="FPN105" s="59"/>
      <c r="FPO105" s="60"/>
      <c r="FPP105" s="59"/>
      <c r="FPQ105" s="60"/>
      <c r="FPR105" s="59"/>
      <c r="FPS105" s="60"/>
      <c r="FPT105" s="59"/>
      <c r="FPU105" s="60"/>
      <c r="FPV105" s="59"/>
      <c r="FPW105" s="60"/>
      <c r="FPX105" s="59"/>
      <c r="FPY105" s="60"/>
      <c r="FPZ105" s="59"/>
      <c r="FQA105" s="60"/>
      <c r="FQB105" s="59"/>
      <c r="FQC105" s="60"/>
      <c r="FQD105" s="59"/>
      <c r="FQE105" s="60"/>
      <c r="FQF105" s="59"/>
      <c r="FQG105" s="60"/>
      <c r="FQH105" s="59"/>
      <c r="FQI105" s="60"/>
      <c r="FQJ105" s="59"/>
      <c r="FQK105" s="60"/>
      <c r="FQL105" s="59"/>
      <c r="FQM105" s="60"/>
      <c r="FQN105" s="59"/>
      <c r="FQO105" s="60"/>
      <c r="FQP105" s="59"/>
      <c r="FQQ105" s="60"/>
      <c r="FQR105" s="59"/>
      <c r="FQS105" s="60"/>
      <c r="FQT105" s="59"/>
      <c r="FQU105" s="60"/>
      <c r="FQV105" s="59"/>
      <c r="FQW105" s="60"/>
      <c r="FQX105" s="59"/>
      <c r="FQY105" s="60"/>
      <c r="FQZ105" s="59"/>
      <c r="FRA105" s="60"/>
      <c r="FRB105" s="59"/>
      <c r="FRC105" s="60"/>
      <c r="FRD105" s="59"/>
      <c r="FRE105" s="60"/>
      <c r="FRF105" s="59"/>
      <c r="FRG105" s="60"/>
      <c r="FRH105" s="59"/>
      <c r="FRI105" s="60"/>
      <c r="FRJ105" s="59"/>
      <c r="FRK105" s="60"/>
      <c r="FRL105" s="59"/>
      <c r="FRM105" s="60"/>
      <c r="FRN105" s="59"/>
      <c r="FRO105" s="60"/>
      <c r="FRP105" s="59"/>
      <c r="FRQ105" s="60"/>
      <c r="FRR105" s="59"/>
      <c r="FRS105" s="60"/>
      <c r="FRT105" s="59"/>
      <c r="FRU105" s="60"/>
      <c r="FRV105" s="59"/>
      <c r="FRW105" s="60"/>
      <c r="FRX105" s="59"/>
      <c r="FRY105" s="60"/>
      <c r="FRZ105" s="59"/>
      <c r="FSA105" s="60"/>
      <c r="FSB105" s="59"/>
      <c r="FSC105" s="60"/>
      <c r="FSD105" s="59"/>
      <c r="FSE105" s="60"/>
      <c r="FSF105" s="59"/>
      <c r="FSG105" s="60"/>
      <c r="FSH105" s="59"/>
      <c r="FSI105" s="60"/>
      <c r="FSJ105" s="59"/>
      <c r="FSK105" s="60"/>
      <c r="FSL105" s="59"/>
      <c r="FSM105" s="60"/>
      <c r="FSN105" s="59"/>
      <c r="FSO105" s="60"/>
      <c r="FSP105" s="59"/>
      <c r="FSQ105" s="60"/>
      <c r="FSR105" s="59"/>
      <c r="FSS105" s="60"/>
      <c r="FST105" s="59"/>
      <c r="FSU105" s="60"/>
      <c r="FSV105" s="59"/>
      <c r="FSW105" s="60"/>
      <c r="FSX105" s="59"/>
      <c r="FSY105" s="60"/>
      <c r="FSZ105" s="59"/>
      <c r="FTA105" s="60"/>
      <c r="FTB105" s="59"/>
      <c r="FTC105" s="60"/>
      <c r="FTD105" s="59"/>
      <c r="FTE105" s="60"/>
      <c r="FTF105" s="59"/>
      <c r="FTG105" s="60"/>
      <c r="FTH105" s="59"/>
      <c r="FTI105" s="60"/>
      <c r="FTJ105" s="59"/>
      <c r="FTK105" s="60"/>
      <c r="FTL105" s="59"/>
      <c r="FTM105" s="60"/>
      <c r="FTN105" s="59"/>
      <c r="FTO105" s="60"/>
      <c r="FTP105" s="59"/>
      <c r="FTQ105" s="60"/>
      <c r="FTR105" s="59"/>
      <c r="FTS105" s="60"/>
      <c r="FTT105" s="59"/>
      <c r="FTU105" s="60"/>
      <c r="FTV105" s="59"/>
      <c r="FTW105" s="60"/>
      <c r="FTX105" s="59"/>
      <c r="FTY105" s="60"/>
      <c r="FTZ105" s="59"/>
      <c r="FUA105" s="60"/>
      <c r="FUB105" s="59"/>
      <c r="FUC105" s="60"/>
      <c r="FUD105" s="59"/>
      <c r="FUE105" s="60"/>
      <c r="FUF105" s="59"/>
      <c r="FUG105" s="60"/>
      <c r="FUH105" s="59"/>
      <c r="FUI105" s="60"/>
      <c r="FUJ105" s="59"/>
      <c r="FUK105" s="60"/>
      <c r="FUL105" s="59"/>
      <c r="FUM105" s="60"/>
      <c r="FUN105" s="59"/>
      <c r="FUO105" s="60"/>
      <c r="FUP105" s="59"/>
      <c r="FUQ105" s="60"/>
      <c r="FUR105" s="59"/>
      <c r="FUS105" s="60"/>
      <c r="FUT105" s="59"/>
      <c r="FUU105" s="60"/>
      <c r="FUV105" s="59"/>
      <c r="FUW105" s="60"/>
      <c r="FUX105" s="59"/>
      <c r="FUY105" s="60"/>
      <c r="FUZ105" s="59"/>
      <c r="FVA105" s="60"/>
      <c r="FVB105" s="59"/>
      <c r="FVC105" s="60"/>
      <c r="FVD105" s="59"/>
      <c r="FVE105" s="60"/>
      <c r="FVF105" s="59"/>
      <c r="FVG105" s="60"/>
      <c r="FVH105" s="59"/>
      <c r="FVI105" s="60"/>
      <c r="FVJ105" s="59"/>
      <c r="FVK105" s="60"/>
      <c r="FVL105" s="59"/>
      <c r="FVM105" s="60"/>
      <c r="FVN105" s="59"/>
      <c r="FVO105" s="60"/>
      <c r="FVP105" s="59"/>
      <c r="FVQ105" s="60"/>
      <c r="FVR105" s="59"/>
      <c r="FVS105" s="60"/>
      <c r="FVT105" s="59"/>
      <c r="FVU105" s="60"/>
      <c r="FVV105" s="59"/>
      <c r="FVW105" s="60"/>
      <c r="FVX105" s="59"/>
      <c r="FVY105" s="60"/>
      <c r="FVZ105" s="59"/>
      <c r="FWA105" s="60"/>
      <c r="FWB105" s="59"/>
      <c r="FWC105" s="60"/>
      <c r="FWD105" s="59"/>
      <c r="FWE105" s="60"/>
      <c r="FWF105" s="59"/>
      <c r="FWG105" s="60"/>
      <c r="FWH105" s="59"/>
      <c r="FWI105" s="60"/>
      <c r="FWJ105" s="59"/>
      <c r="FWK105" s="60"/>
      <c r="FWL105" s="59"/>
      <c r="FWM105" s="60"/>
      <c r="FWN105" s="59"/>
      <c r="FWO105" s="60"/>
      <c r="FWP105" s="59"/>
      <c r="FWQ105" s="60"/>
      <c r="FWR105" s="59"/>
      <c r="FWS105" s="60"/>
      <c r="FWT105" s="59"/>
      <c r="FWU105" s="60"/>
      <c r="FWV105" s="59"/>
      <c r="FWW105" s="60"/>
      <c r="FWX105" s="59"/>
      <c r="FWY105" s="60"/>
      <c r="FWZ105" s="59"/>
      <c r="FXA105" s="60"/>
      <c r="FXB105" s="59"/>
      <c r="FXC105" s="60"/>
      <c r="FXD105" s="59"/>
      <c r="FXE105" s="60"/>
      <c r="FXF105" s="59"/>
      <c r="FXG105" s="60"/>
      <c r="FXH105" s="59"/>
      <c r="FXI105" s="60"/>
      <c r="FXJ105" s="59"/>
      <c r="FXK105" s="60"/>
      <c r="FXL105" s="59"/>
      <c r="FXM105" s="60"/>
      <c r="FXN105" s="59"/>
      <c r="FXO105" s="60"/>
      <c r="FXP105" s="59"/>
      <c r="FXQ105" s="60"/>
      <c r="FXR105" s="59"/>
      <c r="FXS105" s="60"/>
      <c r="FXT105" s="59"/>
      <c r="FXU105" s="60"/>
      <c r="FXV105" s="59"/>
      <c r="FXW105" s="60"/>
      <c r="FXX105" s="59"/>
      <c r="FXY105" s="60"/>
      <c r="FXZ105" s="59"/>
      <c r="FYA105" s="60"/>
      <c r="FYB105" s="59"/>
      <c r="FYC105" s="60"/>
      <c r="FYD105" s="59"/>
      <c r="FYE105" s="60"/>
      <c r="FYF105" s="59"/>
      <c r="FYG105" s="60"/>
      <c r="FYH105" s="59"/>
      <c r="FYI105" s="60"/>
      <c r="FYJ105" s="59"/>
      <c r="FYK105" s="60"/>
      <c r="FYL105" s="59"/>
      <c r="FYM105" s="60"/>
      <c r="FYN105" s="59"/>
      <c r="FYO105" s="60"/>
      <c r="FYP105" s="59"/>
      <c r="FYQ105" s="60"/>
      <c r="FYR105" s="59"/>
      <c r="FYS105" s="60"/>
      <c r="FYT105" s="59"/>
      <c r="FYU105" s="60"/>
      <c r="FYV105" s="59"/>
      <c r="FYW105" s="60"/>
      <c r="FYX105" s="59"/>
      <c r="FYY105" s="60"/>
      <c r="FYZ105" s="59"/>
      <c r="FZA105" s="60"/>
      <c r="FZB105" s="59"/>
      <c r="FZC105" s="60"/>
      <c r="FZD105" s="59"/>
      <c r="FZE105" s="60"/>
      <c r="FZF105" s="59"/>
      <c r="FZG105" s="60"/>
      <c r="FZH105" s="59"/>
      <c r="FZI105" s="60"/>
      <c r="FZJ105" s="59"/>
      <c r="FZK105" s="60"/>
      <c r="FZL105" s="59"/>
      <c r="FZM105" s="60"/>
      <c r="FZN105" s="59"/>
      <c r="FZO105" s="60"/>
      <c r="FZP105" s="59"/>
      <c r="FZQ105" s="60"/>
      <c r="FZR105" s="59"/>
      <c r="FZS105" s="60"/>
      <c r="FZT105" s="59"/>
      <c r="FZU105" s="60"/>
      <c r="FZV105" s="59"/>
      <c r="FZW105" s="60"/>
      <c r="FZX105" s="59"/>
      <c r="FZY105" s="60"/>
      <c r="FZZ105" s="59"/>
      <c r="GAA105" s="60"/>
      <c r="GAB105" s="59"/>
      <c r="GAC105" s="60"/>
      <c r="GAD105" s="59"/>
      <c r="GAE105" s="60"/>
      <c r="GAF105" s="59"/>
      <c r="GAG105" s="60"/>
      <c r="GAH105" s="59"/>
      <c r="GAI105" s="60"/>
      <c r="GAJ105" s="59"/>
      <c r="GAK105" s="60"/>
      <c r="GAL105" s="59"/>
      <c r="GAM105" s="60"/>
      <c r="GAN105" s="59"/>
      <c r="GAO105" s="60"/>
      <c r="GAP105" s="59"/>
      <c r="GAQ105" s="60"/>
      <c r="GAR105" s="59"/>
      <c r="GAS105" s="60"/>
      <c r="GAT105" s="59"/>
      <c r="GAU105" s="60"/>
      <c r="GAV105" s="59"/>
      <c r="GAW105" s="60"/>
      <c r="GAX105" s="59"/>
      <c r="GAY105" s="60"/>
      <c r="GAZ105" s="59"/>
      <c r="GBA105" s="60"/>
      <c r="GBB105" s="59"/>
      <c r="GBC105" s="60"/>
      <c r="GBD105" s="59"/>
      <c r="GBE105" s="60"/>
      <c r="GBF105" s="59"/>
      <c r="GBG105" s="60"/>
      <c r="GBH105" s="59"/>
      <c r="GBI105" s="60"/>
      <c r="GBJ105" s="59"/>
      <c r="GBK105" s="60"/>
      <c r="GBL105" s="59"/>
      <c r="GBM105" s="60"/>
      <c r="GBN105" s="59"/>
      <c r="GBO105" s="60"/>
      <c r="GBP105" s="59"/>
      <c r="GBQ105" s="60"/>
      <c r="GBR105" s="59"/>
      <c r="GBS105" s="60"/>
      <c r="GBT105" s="59"/>
      <c r="GBU105" s="60"/>
      <c r="GBV105" s="59"/>
      <c r="GBW105" s="60"/>
      <c r="GBX105" s="59"/>
      <c r="GBY105" s="60"/>
      <c r="GBZ105" s="59"/>
      <c r="GCA105" s="60"/>
      <c r="GCB105" s="59"/>
      <c r="GCC105" s="60"/>
      <c r="GCD105" s="59"/>
      <c r="GCE105" s="60"/>
      <c r="GCF105" s="59"/>
      <c r="GCG105" s="60"/>
      <c r="GCH105" s="59"/>
      <c r="GCI105" s="60"/>
      <c r="GCJ105" s="59"/>
      <c r="GCK105" s="60"/>
      <c r="GCL105" s="59"/>
      <c r="GCM105" s="60"/>
      <c r="GCN105" s="59"/>
      <c r="GCO105" s="60"/>
      <c r="GCP105" s="59"/>
      <c r="GCQ105" s="60"/>
      <c r="GCR105" s="59"/>
      <c r="GCS105" s="60"/>
      <c r="GCT105" s="59"/>
      <c r="GCU105" s="60"/>
      <c r="GCV105" s="59"/>
      <c r="GCW105" s="60"/>
      <c r="GCX105" s="59"/>
      <c r="GCY105" s="60"/>
      <c r="GCZ105" s="59"/>
      <c r="GDA105" s="60"/>
      <c r="GDB105" s="59"/>
      <c r="GDC105" s="60"/>
      <c r="GDD105" s="59"/>
      <c r="GDE105" s="60"/>
      <c r="GDF105" s="59"/>
      <c r="GDG105" s="60"/>
      <c r="GDH105" s="59"/>
      <c r="GDI105" s="60"/>
      <c r="GDJ105" s="59"/>
      <c r="GDK105" s="60"/>
      <c r="GDL105" s="59"/>
      <c r="GDM105" s="60"/>
      <c r="GDN105" s="59"/>
      <c r="GDO105" s="60"/>
      <c r="GDP105" s="59"/>
      <c r="GDQ105" s="60"/>
      <c r="GDR105" s="59"/>
      <c r="GDS105" s="60"/>
      <c r="GDT105" s="59"/>
      <c r="GDU105" s="60"/>
      <c r="GDV105" s="59"/>
      <c r="GDW105" s="60"/>
      <c r="GDX105" s="59"/>
      <c r="GDY105" s="60"/>
      <c r="GDZ105" s="59"/>
      <c r="GEA105" s="60"/>
      <c r="GEB105" s="59"/>
      <c r="GEC105" s="60"/>
      <c r="GED105" s="59"/>
      <c r="GEE105" s="60"/>
      <c r="GEF105" s="59"/>
      <c r="GEG105" s="60"/>
      <c r="GEH105" s="59"/>
      <c r="GEI105" s="60"/>
      <c r="GEJ105" s="59"/>
      <c r="GEK105" s="60"/>
      <c r="GEL105" s="59"/>
      <c r="GEM105" s="60"/>
      <c r="GEN105" s="59"/>
      <c r="GEO105" s="60"/>
      <c r="GEP105" s="59"/>
      <c r="GEQ105" s="60"/>
      <c r="GER105" s="59"/>
      <c r="GES105" s="60"/>
      <c r="GET105" s="59"/>
      <c r="GEU105" s="60"/>
      <c r="GEV105" s="59"/>
      <c r="GEW105" s="60"/>
      <c r="GEX105" s="59"/>
      <c r="GEY105" s="60"/>
      <c r="GEZ105" s="59"/>
      <c r="GFA105" s="60"/>
      <c r="GFB105" s="59"/>
      <c r="GFC105" s="60"/>
      <c r="GFD105" s="59"/>
      <c r="GFE105" s="60"/>
      <c r="GFF105" s="59"/>
      <c r="GFG105" s="60"/>
      <c r="GFH105" s="59"/>
      <c r="GFI105" s="60"/>
      <c r="GFJ105" s="59"/>
      <c r="GFK105" s="60"/>
      <c r="GFL105" s="59"/>
      <c r="GFM105" s="60"/>
      <c r="GFN105" s="59"/>
      <c r="GFO105" s="60"/>
      <c r="GFP105" s="59"/>
      <c r="GFQ105" s="60"/>
      <c r="GFR105" s="59"/>
      <c r="GFS105" s="60"/>
      <c r="GFT105" s="59"/>
      <c r="GFU105" s="60"/>
      <c r="GFV105" s="59"/>
      <c r="GFW105" s="60"/>
      <c r="GFX105" s="59"/>
      <c r="GFY105" s="60"/>
      <c r="GFZ105" s="59"/>
      <c r="GGA105" s="60"/>
      <c r="GGB105" s="59"/>
      <c r="GGC105" s="60"/>
      <c r="GGD105" s="59"/>
      <c r="GGE105" s="60"/>
      <c r="GGF105" s="59"/>
      <c r="GGG105" s="60"/>
      <c r="GGH105" s="59"/>
      <c r="GGI105" s="60"/>
      <c r="GGJ105" s="59"/>
      <c r="GGK105" s="60"/>
      <c r="GGL105" s="59"/>
      <c r="GGM105" s="60"/>
      <c r="GGN105" s="59"/>
      <c r="GGO105" s="60"/>
      <c r="GGP105" s="59"/>
      <c r="GGQ105" s="60"/>
      <c r="GGR105" s="59"/>
      <c r="GGS105" s="60"/>
      <c r="GGT105" s="59"/>
      <c r="GGU105" s="60"/>
      <c r="GGV105" s="59"/>
      <c r="GGW105" s="60"/>
      <c r="GGX105" s="59"/>
      <c r="GGY105" s="60"/>
      <c r="GGZ105" s="59"/>
      <c r="GHA105" s="60"/>
      <c r="GHB105" s="59"/>
      <c r="GHC105" s="60"/>
      <c r="GHD105" s="59"/>
      <c r="GHE105" s="60"/>
      <c r="GHF105" s="59"/>
      <c r="GHG105" s="60"/>
      <c r="GHH105" s="59"/>
      <c r="GHI105" s="60"/>
      <c r="GHJ105" s="59"/>
      <c r="GHK105" s="60"/>
      <c r="GHL105" s="59"/>
      <c r="GHM105" s="60"/>
      <c r="GHN105" s="59"/>
      <c r="GHO105" s="60"/>
      <c r="GHP105" s="59"/>
      <c r="GHQ105" s="60"/>
      <c r="GHR105" s="59"/>
      <c r="GHS105" s="60"/>
      <c r="GHT105" s="59"/>
      <c r="GHU105" s="60"/>
      <c r="GHV105" s="59"/>
      <c r="GHW105" s="60"/>
      <c r="GHX105" s="59"/>
      <c r="GHY105" s="60"/>
      <c r="GHZ105" s="59"/>
      <c r="GIA105" s="60"/>
      <c r="GIB105" s="59"/>
      <c r="GIC105" s="60"/>
      <c r="GID105" s="59"/>
      <c r="GIE105" s="60"/>
      <c r="GIF105" s="59"/>
      <c r="GIG105" s="60"/>
      <c r="GIH105" s="59"/>
      <c r="GII105" s="60"/>
      <c r="GIJ105" s="59"/>
      <c r="GIK105" s="60"/>
      <c r="GIL105" s="59"/>
      <c r="GIM105" s="60"/>
      <c r="GIN105" s="59"/>
      <c r="GIO105" s="60"/>
      <c r="GIP105" s="59"/>
      <c r="GIQ105" s="60"/>
      <c r="GIR105" s="59"/>
      <c r="GIS105" s="60"/>
      <c r="GIT105" s="59"/>
      <c r="GIU105" s="60"/>
      <c r="GIV105" s="59"/>
      <c r="GIW105" s="60"/>
      <c r="GIX105" s="59"/>
      <c r="GIY105" s="60"/>
      <c r="GIZ105" s="59"/>
      <c r="GJA105" s="60"/>
      <c r="GJB105" s="59"/>
      <c r="GJC105" s="60"/>
      <c r="GJD105" s="59"/>
      <c r="GJE105" s="60"/>
      <c r="GJF105" s="59"/>
      <c r="GJG105" s="60"/>
      <c r="GJH105" s="59"/>
      <c r="GJI105" s="60"/>
      <c r="GJJ105" s="59"/>
      <c r="GJK105" s="60"/>
      <c r="GJL105" s="59"/>
      <c r="GJM105" s="60"/>
      <c r="GJN105" s="59"/>
      <c r="GJO105" s="60"/>
      <c r="GJP105" s="59"/>
      <c r="GJQ105" s="60"/>
      <c r="GJR105" s="59"/>
      <c r="GJS105" s="60"/>
      <c r="GJT105" s="59"/>
      <c r="GJU105" s="60"/>
      <c r="GJV105" s="59"/>
      <c r="GJW105" s="60"/>
      <c r="GJX105" s="59"/>
      <c r="GJY105" s="60"/>
      <c r="GJZ105" s="59"/>
      <c r="GKA105" s="60"/>
      <c r="GKB105" s="59"/>
      <c r="GKC105" s="60"/>
      <c r="GKD105" s="59"/>
      <c r="GKE105" s="60"/>
      <c r="GKF105" s="59"/>
      <c r="GKG105" s="60"/>
      <c r="GKH105" s="59"/>
      <c r="GKI105" s="60"/>
      <c r="GKJ105" s="59"/>
      <c r="GKK105" s="60"/>
      <c r="GKL105" s="59"/>
      <c r="GKM105" s="60"/>
      <c r="GKN105" s="59"/>
      <c r="GKO105" s="60"/>
      <c r="GKP105" s="59"/>
      <c r="GKQ105" s="60"/>
      <c r="GKR105" s="59"/>
      <c r="GKS105" s="60"/>
      <c r="GKT105" s="59"/>
      <c r="GKU105" s="60"/>
      <c r="GKV105" s="59"/>
      <c r="GKW105" s="60"/>
      <c r="GKX105" s="59"/>
      <c r="GKY105" s="60"/>
      <c r="GKZ105" s="59"/>
      <c r="GLA105" s="60"/>
      <c r="GLB105" s="59"/>
      <c r="GLC105" s="60"/>
      <c r="GLD105" s="59"/>
      <c r="GLE105" s="60"/>
      <c r="GLF105" s="59"/>
      <c r="GLG105" s="60"/>
      <c r="GLH105" s="59"/>
      <c r="GLI105" s="60"/>
      <c r="GLJ105" s="59"/>
      <c r="GLK105" s="60"/>
      <c r="GLL105" s="59"/>
      <c r="GLM105" s="60"/>
      <c r="GLN105" s="59"/>
      <c r="GLO105" s="60"/>
      <c r="GLP105" s="59"/>
      <c r="GLQ105" s="60"/>
      <c r="GLR105" s="59"/>
      <c r="GLS105" s="60"/>
      <c r="GLT105" s="59"/>
      <c r="GLU105" s="60"/>
      <c r="GLV105" s="59"/>
      <c r="GLW105" s="60"/>
      <c r="GLX105" s="59"/>
      <c r="GLY105" s="60"/>
      <c r="GLZ105" s="59"/>
      <c r="GMA105" s="60"/>
      <c r="GMB105" s="59"/>
      <c r="GMC105" s="60"/>
      <c r="GMD105" s="59"/>
      <c r="GME105" s="60"/>
      <c r="GMF105" s="59"/>
      <c r="GMG105" s="60"/>
      <c r="GMH105" s="59"/>
      <c r="GMI105" s="60"/>
      <c r="GMJ105" s="59"/>
      <c r="GMK105" s="60"/>
      <c r="GML105" s="59"/>
      <c r="GMM105" s="60"/>
      <c r="GMN105" s="59"/>
      <c r="GMO105" s="60"/>
      <c r="GMP105" s="59"/>
      <c r="GMQ105" s="60"/>
      <c r="GMR105" s="59"/>
      <c r="GMS105" s="60"/>
      <c r="GMT105" s="59"/>
      <c r="GMU105" s="60"/>
      <c r="GMV105" s="59"/>
      <c r="GMW105" s="60"/>
      <c r="GMX105" s="59"/>
      <c r="GMY105" s="60"/>
      <c r="GMZ105" s="59"/>
      <c r="GNA105" s="60"/>
      <c r="GNB105" s="59"/>
      <c r="GNC105" s="60"/>
      <c r="GND105" s="59"/>
      <c r="GNE105" s="60"/>
      <c r="GNF105" s="59"/>
      <c r="GNG105" s="60"/>
      <c r="GNH105" s="59"/>
      <c r="GNI105" s="60"/>
      <c r="GNJ105" s="59"/>
      <c r="GNK105" s="60"/>
      <c r="GNL105" s="59"/>
      <c r="GNM105" s="60"/>
      <c r="GNN105" s="59"/>
      <c r="GNO105" s="60"/>
      <c r="GNP105" s="59"/>
      <c r="GNQ105" s="60"/>
      <c r="GNR105" s="59"/>
      <c r="GNS105" s="60"/>
      <c r="GNT105" s="59"/>
      <c r="GNU105" s="60"/>
      <c r="GNV105" s="59"/>
      <c r="GNW105" s="60"/>
      <c r="GNX105" s="59"/>
      <c r="GNY105" s="60"/>
      <c r="GNZ105" s="59"/>
      <c r="GOA105" s="60"/>
      <c r="GOB105" s="59"/>
      <c r="GOC105" s="60"/>
      <c r="GOD105" s="59"/>
      <c r="GOE105" s="60"/>
      <c r="GOF105" s="59"/>
      <c r="GOG105" s="60"/>
      <c r="GOH105" s="59"/>
      <c r="GOI105" s="60"/>
      <c r="GOJ105" s="59"/>
      <c r="GOK105" s="60"/>
      <c r="GOL105" s="59"/>
      <c r="GOM105" s="60"/>
      <c r="GON105" s="59"/>
      <c r="GOO105" s="60"/>
      <c r="GOP105" s="59"/>
      <c r="GOQ105" s="60"/>
      <c r="GOR105" s="59"/>
      <c r="GOS105" s="60"/>
      <c r="GOT105" s="59"/>
      <c r="GOU105" s="60"/>
      <c r="GOV105" s="59"/>
      <c r="GOW105" s="60"/>
      <c r="GOX105" s="59"/>
      <c r="GOY105" s="60"/>
      <c r="GOZ105" s="59"/>
      <c r="GPA105" s="60"/>
      <c r="GPB105" s="59"/>
      <c r="GPC105" s="60"/>
      <c r="GPD105" s="59"/>
      <c r="GPE105" s="60"/>
      <c r="GPF105" s="59"/>
      <c r="GPG105" s="60"/>
      <c r="GPH105" s="59"/>
      <c r="GPI105" s="60"/>
      <c r="GPJ105" s="59"/>
      <c r="GPK105" s="60"/>
      <c r="GPL105" s="59"/>
      <c r="GPM105" s="60"/>
      <c r="GPN105" s="59"/>
      <c r="GPO105" s="60"/>
      <c r="GPP105" s="59"/>
      <c r="GPQ105" s="60"/>
      <c r="GPR105" s="59"/>
      <c r="GPS105" s="60"/>
      <c r="GPT105" s="59"/>
      <c r="GPU105" s="60"/>
      <c r="GPV105" s="59"/>
      <c r="GPW105" s="60"/>
      <c r="GPX105" s="59"/>
      <c r="GPY105" s="60"/>
      <c r="GPZ105" s="59"/>
      <c r="GQA105" s="60"/>
      <c r="GQB105" s="59"/>
      <c r="GQC105" s="60"/>
      <c r="GQD105" s="59"/>
      <c r="GQE105" s="60"/>
      <c r="GQF105" s="59"/>
      <c r="GQG105" s="60"/>
      <c r="GQH105" s="59"/>
      <c r="GQI105" s="60"/>
      <c r="GQJ105" s="59"/>
      <c r="GQK105" s="60"/>
      <c r="GQL105" s="59"/>
      <c r="GQM105" s="60"/>
      <c r="GQN105" s="59"/>
      <c r="GQO105" s="60"/>
      <c r="GQP105" s="59"/>
      <c r="GQQ105" s="60"/>
      <c r="GQR105" s="59"/>
      <c r="GQS105" s="60"/>
      <c r="GQT105" s="59"/>
      <c r="GQU105" s="60"/>
      <c r="GQV105" s="59"/>
      <c r="GQW105" s="60"/>
      <c r="GQX105" s="59"/>
      <c r="GQY105" s="60"/>
      <c r="GQZ105" s="59"/>
      <c r="GRA105" s="60"/>
      <c r="GRB105" s="59"/>
      <c r="GRC105" s="60"/>
      <c r="GRD105" s="59"/>
      <c r="GRE105" s="60"/>
      <c r="GRF105" s="59"/>
      <c r="GRG105" s="60"/>
      <c r="GRH105" s="59"/>
      <c r="GRI105" s="60"/>
      <c r="GRJ105" s="59"/>
      <c r="GRK105" s="60"/>
      <c r="GRL105" s="59"/>
      <c r="GRM105" s="60"/>
      <c r="GRN105" s="59"/>
      <c r="GRO105" s="60"/>
      <c r="GRP105" s="59"/>
      <c r="GRQ105" s="60"/>
      <c r="GRR105" s="59"/>
      <c r="GRS105" s="60"/>
      <c r="GRT105" s="59"/>
      <c r="GRU105" s="60"/>
      <c r="GRV105" s="59"/>
      <c r="GRW105" s="60"/>
      <c r="GRX105" s="59"/>
      <c r="GRY105" s="60"/>
      <c r="GRZ105" s="59"/>
      <c r="GSA105" s="60"/>
      <c r="GSB105" s="59"/>
      <c r="GSC105" s="60"/>
      <c r="GSD105" s="59"/>
      <c r="GSE105" s="60"/>
      <c r="GSF105" s="59"/>
      <c r="GSG105" s="60"/>
      <c r="GSH105" s="59"/>
      <c r="GSI105" s="60"/>
      <c r="GSJ105" s="59"/>
      <c r="GSK105" s="60"/>
      <c r="GSL105" s="59"/>
      <c r="GSM105" s="60"/>
      <c r="GSN105" s="59"/>
      <c r="GSO105" s="60"/>
      <c r="GSP105" s="59"/>
      <c r="GSQ105" s="60"/>
      <c r="GSR105" s="59"/>
      <c r="GSS105" s="60"/>
      <c r="GST105" s="59"/>
      <c r="GSU105" s="60"/>
      <c r="GSV105" s="59"/>
      <c r="GSW105" s="60"/>
      <c r="GSX105" s="59"/>
      <c r="GSY105" s="60"/>
      <c r="GSZ105" s="59"/>
      <c r="GTA105" s="60"/>
      <c r="GTB105" s="59"/>
      <c r="GTC105" s="60"/>
      <c r="GTD105" s="59"/>
      <c r="GTE105" s="60"/>
      <c r="GTF105" s="59"/>
      <c r="GTG105" s="60"/>
      <c r="GTH105" s="59"/>
      <c r="GTI105" s="60"/>
      <c r="GTJ105" s="59"/>
      <c r="GTK105" s="60"/>
      <c r="GTL105" s="59"/>
      <c r="GTM105" s="60"/>
      <c r="GTN105" s="59"/>
      <c r="GTO105" s="60"/>
      <c r="GTP105" s="59"/>
      <c r="GTQ105" s="60"/>
      <c r="GTR105" s="59"/>
      <c r="GTS105" s="60"/>
      <c r="GTT105" s="59"/>
      <c r="GTU105" s="60"/>
      <c r="GTV105" s="59"/>
      <c r="GTW105" s="60"/>
      <c r="GTX105" s="59"/>
      <c r="GTY105" s="60"/>
      <c r="GTZ105" s="59"/>
      <c r="GUA105" s="60"/>
      <c r="GUB105" s="59"/>
      <c r="GUC105" s="60"/>
      <c r="GUD105" s="59"/>
      <c r="GUE105" s="60"/>
      <c r="GUF105" s="59"/>
      <c r="GUG105" s="60"/>
      <c r="GUH105" s="59"/>
      <c r="GUI105" s="60"/>
      <c r="GUJ105" s="59"/>
      <c r="GUK105" s="60"/>
      <c r="GUL105" s="59"/>
      <c r="GUM105" s="60"/>
      <c r="GUN105" s="59"/>
      <c r="GUO105" s="60"/>
      <c r="GUP105" s="59"/>
      <c r="GUQ105" s="60"/>
      <c r="GUR105" s="59"/>
      <c r="GUS105" s="60"/>
      <c r="GUT105" s="59"/>
      <c r="GUU105" s="60"/>
      <c r="GUV105" s="59"/>
      <c r="GUW105" s="60"/>
      <c r="GUX105" s="59"/>
      <c r="GUY105" s="60"/>
      <c r="GUZ105" s="59"/>
      <c r="GVA105" s="60"/>
      <c r="GVB105" s="59"/>
      <c r="GVC105" s="60"/>
      <c r="GVD105" s="59"/>
      <c r="GVE105" s="60"/>
      <c r="GVF105" s="59"/>
      <c r="GVG105" s="60"/>
      <c r="GVH105" s="59"/>
      <c r="GVI105" s="60"/>
      <c r="GVJ105" s="59"/>
      <c r="GVK105" s="60"/>
      <c r="GVL105" s="59"/>
      <c r="GVM105" s="60"/>
      <c r="GVN105" s="59"/>
      <c r="GVO105" s="60"/>
      <c r="GVP105" s="59"/>
      <c r="GVQ105" s="60"/>
      <c r="GVR105" s="59"/>
      <c r="GVS105" s="60"/>
      <c r="GVT105" s="59"/>
      <c r="GVU105" s="60"/>
      <c r="GVV105" s="59"/>
      <c r="GVW105" s="60"/>
      <c r="GVX105" s="59"/>
      <c r="GVY105" s="60"/>
      <c r="GVZ105" s="59"/>
      <c r="GWA105" s="60"/>
      <c r="GWB105" s="59"/>
      <c r="GWC105" s="60"/>
      <c r="GWD105" s="59"/>
      <c r="GWE105" s="60"/>
      <c r="GWF105" s="59"/>
      <c r="GWG105" s="60"/>
      <c r="GWH105" s="59"/>
      <c r="GWI105" s="60"/>
      <c r="GWJ105" s="59"/>
      <c r="GWK105" s="60"/>
      <c r="GWL105" s="59"/>
      <c r="GWM105" s="60"/>
      <c r="GWN105" s="59"/>
      <c r="GWO105" s="60"/>
      <c r="GWP105" s="59"/>
      <c r="GWQ105" s="60"/>
      <c r="GWR105" s="59"/>
      <c r="GWS105" s="60"/>
      <c r="GWT105" s="59"/>
      <c r="GWU105" s="60"/>
      <c r="GWV105" s="59"/>
      <c r="GWW105" s="60"/>
      <c r="GWX105" s="59"/>
      <c r="GWY105" s="60"/>
      <c r="GWZ105" s="59"/>
      <c r="GXA105" s="60"/>
      <c r="GXB105" s="59"/>
      <c r="GXC105" s="60"/>
      <c r="GXD105" s="59"/>
      <c r="GXE105" s="60"/>
      <c r="GXF105" s="59"/>
      <c r="GXG105" s="60"/>
      <c r="GXH105" s="59"/>
      <c r="GXI105" s="60"/>
      <c r="GXJ105" s="59"/>
      <c r="GXK105" s="60"/>
      <c r="GXL105" s="59"/>
      <c r="GXM105" s="60"/>
      <c r="GXN105" s="59"/>
      <c r="GXO105" s="60"/>
      <c r="GXP105" s="59"/>
      <c r="GXQ105" s="60"/>
      <c r="GXR105" s="59"/>
      <c r="GXS105" s="60"/>
      <c r="GXT105" s="59"/>
      <c r="GXU105" s="60"/>
      <c r="GXV105" s="59"/>
      <c r="GXW105" s="60"/>
      <c r="GXX105" s="59"/>
      <c r="GXY105" s="60"/>
      <c r="GXZ105" s="59"/>
      <c r="GYA105" s="60"/>
      <c r="GYB105" s="59"/>
      <c r="GYC105" s="60"/>
      <c r="GYD105" s="59"/>
      <c r="GYE105" s="60"/>
      <c r="GYF105" s="59"/>
      <c r="GYG105" s="60"/>
      <c r="GYH105" s="59"/>
      <c r="GYI105" s="60"/>
      <c r="GYJ105" s="59"/>
      <c r="GYK105" s="60"/>
      <c r="GYL105" s="59"/>
      <c r="GYM105" s="60"/>
      <c r="GYN105" s="59"/>
      <c r="GYO105" s="60"/>
      <c r="GYP105" s="59"/>
      <c r="GYQ105" s="60"/>
      <c r="GYR105" s="59"/>
      <c r="GYS105" s="60"/>
      <c r="GYT105" s="59"/>
      <c r="GYU105" s="60"/>
      <c r="GYV105" s="59"/>
      <c r="GYW105" s="60"/>
      <c r="GYX105" s="59"/>
      <c r="GYY105" s="60"/>
      <c r="GYZ105" s="59"/>
      <c r="GZA105" s="60"/>
      <c r="GZB105" s="59"/>
      <c r="GZC105" s="60"/>
      <c r="GZD105" s="59"/>
      <c r="GZE105" s="60"/>
      <c r="GZF105" s="59"/>
      <c r="GZG105" s="60"/>
      <c r="GZH105" s="59"/>
      <c r="GZI105" s="60"/>
      <c r="GZJ105" s="59"/>
      <c r="GZK105" s="60"/>
      <c r="GZL105" s="59"/>
      <c r="GZM105" s="60"/>
      <c r="GZN105" s="59"/>
      <c r="GZO105" s="60"/>
      <c r="GZP105" s="59"/>
      <c r="GZQ105" s="60"/>
      <c r="GZR105" s="59"/>
      <c r="GZS105" s="60"/>
      <c r="GZT105" s="59"/>
      <c r="GZU105" s="60"/>
      <c r="GZV105" s="59"/>
      <c r="GZW105" s="60"/>
      <c r="GZX105" s="59"/>
      <c r="GZY105" s="60"/>
      <c r="GZZ105" s="59"/>
      <c r="HAA105" s="60"/>
      <c r="HAB105" s="59"/>
      <c r="HAC105" s="60"/>
      <c r="HAD105" s="59"/>
      <c r="HAE105" s="60"/>
      <c r="HAF105" s="59"/>
      <c r="HAG105" s="60"/>
      <c r="HAH105" s="59"/>
      <c r="HAI105" s="60"/>
      <c r="HAJ105" s="59"/>
      <c r="HAK105" s="60"/>
      <c r="HAL105" s="59"/>
      <c r="HAM105" s="60"/>
      <c r="HAN105" s="59"/>
      <c r="HAO105" s="60"/>
      <c r="HAP105" s="59"/>
      <c r="HAQ105" s="60"/>
      <c r="HAR105" s="59"/>
      <c r="HAS105" s="60"/>
      <c r="HAT105" s="59"/>
      <c r="HAU105" s="60"/>
      <c r="HAV105" s="59"/>
      <c r="HAW105" s="60"/>
      <c r="HAX105" s="59"/>
      <c r="HAY105" s="60"/>
      <c r="HAZ105" s="59"/>
      <c r="HBA105" s="60"/>
      <c r="HBB105" s="59"/>
      <c r="HBC105" s="60"/>
      <c r="HBD105" s="59"/>
      <c r="HBE105" s="60"/>
      <c r="HBF105" s="59"/>
      <c r="HBG105" s="60"/>
      <c r="HBH105" s="59"/>
      <c r="HBI105" s="60"/>
      <c r="HBJ105" s="59"/>
      <c r="HBK105" s="60"/>
      <c r="HBL105" s="59"/>
      <c r="HBM105" s="60"/>
      <c r="HBN105" s="59"/>
      <c r="HBO105" s="60"/>
      <c r="HBP105" s="59"/>
      <c r="HBQ105" s="60"/>
      <c r="HBR105" s="59"/>
      <c r="HBS105" s="60"/>
      <c r="HBT105" s="59"/>
      <c r="HBU105" s="60"/>
      <c r="HBV105" s="59"/>
      <c r="HBW105" s="60"/>
      <c r="HBX105" s="59"/>
      <c r="HBY105" s="60"/>
      <c r="HBZ105" s="59"/>
      <c r="HCA105" s="60"/>
      <c r="HCB105" s="59"/>
      <c r="HCC105" s="60"/>
      <c r="HCD105" s="59"/>
      <c r="HCE105" s="60"/>
      <c r="HCF105" s="59"/>
      <c r="HCG105" s="60"/>
      <c r="HCH105" s="59"/>
      <c r="HCI105" s="60"/>
      <c r="HCJ105" s="59"/>
      <c r="HCK105" s="60"/>
      <c r="HCL105" s="59"/>
      <c r="HCM105" s="60"/>
      <c r="HCN105" s="59"/>
      <c r="HCO105" s="60"/>
      <c r="HCP105" s="59"/>
      <c r="HCQ105" s="60"/>
      <c r="HCR105" s="59"/>
      <c r="HCS105" s="60"/>
      <c r="HCT105" s="59"/>
      <c r="HCU105" s="60"/>
      <c r="HCV105" s="59"/>
      <c r="HCW105" s="60"/>
      <c r="HCX105" s="59"/>
      <c r="HCY105" s="60"/>
      <c r="HCZ105" s="59"/>
      <c r="HDA105" s="60"/>
      <c r="HDB105" s="59"/>
      <c r="HDC105" s="60"/>
      <c r="HDD105" s="59"/>
      <c r="HDE105" s="60"/>
      <c r="HDF105" s="59"/>
      <c r="HDG105" s="60"/>
      <c r="HDH105" s="59"/>
      <c r="HDI105" s="60"/>
      <c r="HDJ105" s="59"/>
      <c r="HDK105" s="60"/>
      <c r="HDL105" s="59"/>
      <c r="HDM105" s="60"/>
      <c r="HDN105" s="59"/>
      <c r="HDO105" s="60"/>
      <c r="HDP105" s="59"/>
      <c r="HDQ105" s="60"/>
      <c r="HDR105" s="59"/>
      <c r="HDS105" s="60"/>
      <c r="HDT105" s="59"/>
      <c r="HDU105" s="60"/>
      <c r="HDV105" s="59"/>
      <c r="HDW105" s="60"/>
      <c r="HDX105" s="59"/>
      <c r="HDY105" s="60"/>
      <c r="HDZ105" s="59"/>
      <c r="HEA105" s="60"/>
      <c r="HEB105" s="59"/>
      <c r="HEC105" s="60"/>
      <c r="HED105" s="59"/>
      <c r="HEE105" s="60"/>
      <c r="HEF105" s="59"/>
      <c r="HEG105" s="60"/>
      <c r="HEH105" s="59"/>
      <c r="HEI105" s="60"/>
      <c r="HEJ105" s="59"/>
      <c r="HEK105" s="60"/>
      <c r="HEL105" s="59"/>
      <c r="HEM105" s="60"/>
      <c r="HEN105" s="59"/>
      <c r="HEO105" s="60"/>
      <c r="HEP105" s="59"/>
      <c r="HEQ105" s="60"/>
      <c r="HER105" s="59"/>
      <c r="HES105" s="60"/>
      <c r="HET105" s="59"/>
      <c r="HEU105" s="60"/>
      <c r="HEV105" s="59"/>
      <c r="HEW105" s="60"/>
      <c r="HEX105" s="59"/>
      <c r="HEY105" s="60"/>
      <c r="HEZ105" s="59"/>
      <c r="HFA105" s="60"/>
      <c r="HFB105" s="59"/>
      <c r="HFC105" s="60"/>
      <c r="HFD105" s="59"/>
      <c r="HFE105" s="60"/>
      <c r="HFF105" s="59"/>
      <c r="HFG105" s="60"/>
      <c r="HFH105" s="59"/>
      <c r="HFI105" s="60"/>
      <c r="HFJ105" s="59"/>
      <c r="HFK105" s="60"/>
      <c r="HFL105" s="59"/>
      <c r="HFM105" s="60"/>
      <c r="HFN105" s="59"/>
      <c r="HFO105" s="60"/>
      <c r="HFP105" s="59"/>
      <c r="HFQ105" s="60"/>
      <c r="HFR105" s="59"/>
      <c r="HFS105" s="60"/>
      <c r="HFT105" s="59"/>
      <c r="HFU105" s="60"/>
      <c r="HFV105" s="59"/>
      <c r="HFW105" s="60"/>
      <c r="HFX105" s="59"/>
      <c r="HFY105" s="60"/>
      <c r="HFZ105" s="59"/>
      <c r="HGA105" s="60"/>
      <c r="HGB105" s="59"/>
      <c r="HGC105" s="60"/>
      <c r="HGD105" s="59"/>
      <c r="HGE105" s="60"/>
      <c r="HGF105" s="59"/>
      <c r="HGG105" s="60"/>
      <c r="HGH105" s="59"/>
      <c r="HGI105" s="60"/>
      <c r="HGJ105" s="59"/>
      <c r="HGK105" s="60"/>
      <c r="HGL105" s="59"/>
      <c r="HGM105" s="60"/>
      <c r="HGN105" s="59"/>
      <c r="HGO105" s="60"/>
      <c r="HGP105" s="59"/>
      <c r="HGQ105" s="60"/>
      <c r="HGR105" s="59"/>
      <c r="HGS105" s="60"/>
      <c r="HGT105" s="59"/>
      <c r="HGU105" s="60"/>
      <c r="HGV105" s="59"/>
      <c r="HGW105" s="60"/>
      <c r="HGX105" s="59"/>
      <c r="HGY105" s="60"/>
      <c r="HGZ105" s="59"/>
      <c r="HHA105" s="60"/>
      <c r="HHB105" s="59"/>
      <c r="HHC105" s="60"/>
      <c r="HHD105" s="59"/>
      <c r="HHE105" s="60"/>
      <c r="HHF105" s="59"/>
      <c r="HHG105" s="60"/>
      <c r="HHH105" s="59"/>
      <c r="HHI105" s="60"/>
      <c r="HHJ105" s="59"/>
      <c r="HHK105" s="60"/>
      <c r="HHL105" s="59"/>
      <c r="HHM105" s="60"/>
      <c r="HHN105" s="59"/>
      <c r="HHO105" s="60"/>
      <c r="HHP105" s="59"/>
      <c r="HHQ105" s="60"/>
      <c r="HHR105" s="59"/>
      <c r="HHS105" s="60"/>
      <c r="HHT105" s="59"/>
      <c r="HHU105" s="60"/>
      <c r="HHV105" s="59"/>
      <c r="HHW105" s="60"/>
      <c r="HHX105" s="59"/>
      <c r="HHY105" s="60"/>
      <c r="HHZ105" s="59"/>
      <c r="HIA105" s="60"/>
      <c r="HIB105" s="59"/>
      <c r="HIC105" s="60"/>
      <c r="HID105" s="59"/>
      <c r="HIE105" s="60"/>
      <c r="HIF105" s="59"/>
      <c r="HIG105" s="60"/>
      <c r="HIH105" s="59"/>
      <c r="HII105" s="60"/>
      <c r="HIJ105" s="59"/>
      <c r="HIK105" s="60"/>
      <c r="HIL105" s="59"/>
      <c r="HIM105" s="60"/>
      <c r="HIN105" s="59"/>
      <c r="HIO105" s="60"/>
      <c r="HIP105" s="59"/>
      <c r="HIQ105" s="60"/>
      <c r="HIR105" s="59"/>
      <c r="HIS105" s="60"/>
      <c r="HIT105" s="59"/>
      <c r="HIU105" s="60"/>
      <c r="HIV105" s="59"/>
      <c r="HIW105" s="60"/>
      <c r="HIX105" s="59"/>
      <c r="HIY105" s="60"/>
      <c r="HIZ105" s="59"/>
      <c r="HJA105" s="60"/>
      <c r="HJB105" s="59"/>
      <c r="HJC105" s="60"/>
      <c r="HJD105" s="59"/>
      <c r="HJE105" s="60"/>
      <c r="HJF105" s="59"/>
      <c r="HJG105" s="60"/>
      <c r="HJH105" s="59"/>
      <c r="HJI105" s="60"/>
      <c r="HJJ105" s="59"/>
      <c r="HJK105" s="60"/>
      <c r="HJL105" s="59"/>
      <c r="HJM105" s="60"/>
      <c r="HJN105" s="59"/>
      <c r="HJO105" s="60"/>
      <c r="HJP105" s="59"/>
      <c r="HJQ105" s="60"/>
      <c r="HJR105" s="59"/>
      <c r="HJS105" s="60"/>
      <c r="HJT105" s="59"/>
      <c r="HJU105" s="60"/>
      <c r="HJV105" s="59"/>
      <c r="HJW105" s="60"/>
      <c r="HJX105" s="59"/>
      <c r="HJY105" s="60"/>
      <c r="HJZ105" s="59"/>
      <c r="HKA105" s="60"/>
      <c r="HKB105" s="59"/>
      <c r="HKC105" s="60"/>
      <c r="HKD105" s="59"/>
      <c r="HKE105" s="60"/>
      <c r="HKF105" s="59"/>
      <c r="HKG105" s="60"/>
      <c r="HKH105" s="59"/>
      <c r="HKI105" s="60"/>
      <c r="HKJ105" s="59"/>
      <c r="HKK105" s="60"/>
      <c r="HKL105" s="59"/>
      <c r="HKM105" s="60"/>
      <c r="HKN105" s="59"/>
      <c r="HKO105" s="60"/>
      <c r="HKP105" s="59"/>
      <c r="HKQ105" s="60"/>
      <c r="HKR105" s="59"/>
      <c r="HKS105" s="60"/>
      <c r="HKT105" s="59"/>
      <c r="HKU105" s="60"/>
      <c r="HKV105" s="59"/>
      <c r="HKW105" s="60"/>
      <c r="HKX105" s="59"/>
      <c r="HKY105" s="60"/>
      <c r="HKZ105" s="59"/>
      <c r="HLA105" s="60"/>
      <c r="HLB105" s="59"/>
      <c r="HLC105" s="60"/>
      <c r="HLD105" s="59"/>
      <c r="HLE105" s="60"/>
      <c r="HLF105" s="59"/>
      <c r="HLG105" s="60"/>
      <c r="HLH105" s="59"/>
      <c r="HLI105" s="60"/>
      <c r="HLJ105" s="59"/>
      <c r="HLK105" s="60"/>
      <c r="HLL105" s="59"/>
      <c r="HLM105" s="60"/>
      <c r="HLN105" s="59"/>
      <c r="HLO105" s="60"/>
      <c r="HLP105" s="59"/>
      <c r="HLQ105" s="60"/>
      <c r="HLR105" s="59"/>
      <c r="HLS105" s="60"/>
      <c r="HLT105" s="59"/>
      <c r="HLU105" s="60"/>
      <c r="HLV105" s="59"/>
      <c r="HLW105" s="60"/>
      <c r="HLX105" s="59"/>
      <c r="HLY105" s="60"/>
      <c r="HLZ105" s="59"/>
      <c r="HMA105" s="60"/>
      <c r="HMB105" s="59"/>
      <c r="HMC105" s="60"/>
      <c r="HMD105" s="59"/>
      <c r="HME105" s="60"/>
      <c r="HMF105" s="59"/>
      <c r="HMG105" s="60"/>
      <c r="HMH105" s="59"/>
      <c r="HMI105" s="60"/>
      <c r="HMJ105" s="59"/>
      <c r="HMK105" s="60"/>
      <c r="HML105" s="59"/>
      <c r="HMM105" s="60"/>
      <c r="HMN105" s="59"/>
      <c r="HMO105" s="60"/>
      <c r="HMP105" s="59"/>
      <c r="HMQ105" s="60"/>
      <c r="HMR105" s="59"/>
      <c r="HMS105" s="60"/>
      <c r="HMT105" s="59"/>
      <c r="HMU105" s="60"/>
      <c r="HMV105" s="59"/>
      <c r="HMW105" s="60"/>
      <c r="HMX105" s="59"/>
      <c r="HMY105" s="60"/>
      <c r="HMZ105" s="59"/>
      <c r="HNA105" s="60"/>
      <c r="HNB105" s="59"/>
      <c r="HNC105" s="60"/>
      <c r="HND105" s="59"/>
      <c r="HNE105" s="60"/>
      <c r="HNF105" s="59"/>
      <c r="HNG105" s="60"/>
      <c r="HNH105" s="59"/>
      <c r="HNI105" s="60"/>
      <c r="HNJ105" s="59"/>
      <c r="HNK105" s="60"/>
      <c r="HNL105" s="59"/>
      <c r="HNM105" s="60"/>
      <c r="HNN105" s="59"/>
      <c r="HNO105" s="60"/>
      <c r="HNP105" s="59"/>
      <c r="HNQ105" s="60"/>
      <c r="HNR105" s="59"/>
      <c r="HNS105" s="60"/>
      <c r="HNT105" s="59"/>
      <c r="HNU105" s="60"/>
      <c r="HNV105" s="59"/>
      <c r="HNW105" s="60"/>
      <c r="HNX105" s="59"/>
      <c r="HNY105" s="60"/>
      <c r="HNZ105" s="59"/>
      <c r="HOA105" s="60"/>
      <c r="HOB105" s="59"/>
      <c r="HOC105" s="60"/>
      <c r="HOD105" s="59"/>
      <c r="HOE105" s="60"/>
      <c r="HOF105" s="59"/>
      <c r="HOG105" s="60"/>
      <c r="HOH105" s="59"/>
      <c r="HOI105" s="60"/>
      <c r="HOJ105" s="59"/>
      <c r="HOK105" s="60"/>
      <c r="HOL105" s="59"/>
      <c r="HOM105" s="60"/>
      <c r="HON105" s="59"/>
      <c r="HOO105" s="60"/>
      <c r="HOP105" s="59"/>
      <c r="HOQ105" s="60"/>
      <c r="HOR105" s="59"/>
      <c r="HOS105" s="60"/>
      <c r="HOT105" s="59"/>
      <c r="HOU105" s="60"/>
      <c r="HOV105" s="59"/>
      <c r="HOW105" s="60"/>
      <c r="HOX105" s="59"/>
      <c r="HOY105" s="60"/>
      <c r="HOZ105" s="59"/>
      <c r="HPA105" s="60"/>
      <c r="HPB105" s="59"/>
      <c r="HPC105" s="60"/>
      <c r="HPD105" s="59"/>
      <c r="HPE105" s="60"/>
      <c r="HPF105" s="59"/>
      <c r="HPG105" s="60"/>
      <c r="HPH105" s="59"/>
      <c r="HPI105" s="60"/>
      <c r="HPJ105" s="59"/>
      <c r="HPK105" s="60"/>
      <c r="HPL105" s="59"/>
      <c r="HPM105" s="60"/>
      <c r="HPN105" s="59"/>
      <c r="HPO105" s="60"/>
      <c r="HPP105" s="59"/>
      <c r="HPQ105" s="60"/>
      <c r="HPR105" s="59"/>
      <c r="HPS105" s="60"/>
      <c r="HPT105" s="59"/>
      <c r="HPU105" s="60"/>
      <c r="HPV105" s="59"/>
      <c r="HPW105" s="60"/>
      <c r="HPX105" s="59"/>
      <c r="HPY105" s="60"/>
      <c r="HPZ105" s="59"/>
      <c r="HQA105" s="60"/>
      <c r="HQB105" s="59"/>
      <c r="HQC105" s="60"/>
      <c r="HQD105" s="59"/>
      <c r="HQE105" s="60"/>
      <c r="HQF105" s="59"/>
      <c r="HQG105" s="60"/>
      <c r="HQH105" s="59"/>
      <c r="HQI105" s="60"/>
      <c r="HQJ105" s="59"/>
      <c r="HQK105" s="60"/>
      <c r="HQL105" s="59"/>
      <c r="HQM105" s="60"/>
      <c r="HQN105" s="59"/>
      <c r="HQO105" s="60"/>
      <c r="HQP105" s="59"/>
      <c r="HQQ105" s="60"/>
      <c r="HQR105" s="59"/>
      <c r="HQS105" s="60"/>
      <c r="HQT105" s="59"/>
      <c r="HQU105" s="60"/>
      <c r="HQV105" s="59"/>
      <c r="HQW105" s="60"/>
      <c r="HQX105" s="59"/>
      <c r="HQY105" s="60"/>
      <c r="HQZ105" s="59"/>
      <c r="HRA105" s="60"/>
      <c r="HRB105" s="59"/>
      <c r="HRC105" s="60"/>
      <c r="HRD105" s="59"/>
      <c r="HRE105" s="60"/>
      <c r="HRF105" s="59"/>
      <c r="HRG105" s="60"/>
      <c r="HRH105" s="59"/>
      <c r="HRI105" s="60"/>
      <c r="HRJ105" s="59"/>
      <c r="HRK105" s="60"/>
      <c r="HRL105" s="59"/>
      <c r="HRM105" s="60"/>
      <c r="HRN105" s="59"/>
      <c r="HRO105" s="60"/>
      <c r="HRP105" s="59"/>
      <c r="HRQ105" s="60"/>
      <c r="HRR105" s="59"/>
      <c r="HRS105" s="60"/>
      <c r="HRT105" s="59"/>
      <c r="HRU105" s="60"/>
      <c r="HRV105" s="59"/>
      <c r="HRW105" s="60"/>
      <c r="HRX105" s="59"/>
      <c r="HRY105" s="60"/>
      <c r="HRZ105" s="59"/>
      <c r="HSA105" s="60"/>
      <c r="HSB105" s="59"/>
      <c r="HSC105" s="60"/>
      <c r="HSD105" s="59"/>
      <c r="HSE105" s="60"/>
      <c r="HSF105" s="59"/>
      <c r="HSG105" s="60"/>
      <c r="HSH105" s="59"/>
      <c r="HSI105" s="60"/>
      <c r="HSJ105" s="59"/>
      <c r="HSK105" s="60"/>
      <c r="HSL105" s="59"/>
      <c r="HSM105" s="60"/>
      <c r="HSN105" s="59"/>
      <c r="HSO105" s="60"/>
      <c r="HSP105" s="59"/>
      <c r="HSQ105" s="60"/>
      <c r="HSR105" s="59"/>
      <c r="HSS105" s="60"/>
      <c r="HST105" s="59"/>
      <c r="HSU105" s="60"/>
      <c r="HSV105" s="59"/>
      <c r="HSW105" s="60"/>
      <c r="HSX105" s="59"/>
      <c r="HSY105" s="60"/>
      <c r="HSZ105" s="59"/>
      <c r="HTA105" s="60"/>
      <c r="HTB105" s="59"/>
      <c r="HTC105" s="60"/>
      <c r="HTD105" s="59"/>
      <c r="HTE105" s="60"/>
      <c r="HTF105" s="59"/>
      <c r="HTG105" s="60"/>
      <c r="HTH105" s="59"/>
      <c r="HTI105" s="60"/>
      <c r="HTJ105" s="59"/>
      <c r="HTK105" s="60"/>
      <c r="HTL105" s="59"/>
      <c r="HTM105" s="60"/>
      <c r="HTN105" s="59"/>
      <c r="HTO105" s="60"/>
      <c r="HTP105" s="59"/>
      <c r="HTQ105" s="60"/>
      <c r="HTR105" s="59"/>
      <c r="HTS105" s="60"/>
      <c r="HTT105" s="59"/>
      <c r="HTU105" s="60"/>
      <c r="HTV105" s="59"/>
      <c r="HTW105" s="60"/>
      <c r="HTX105" s="59"/>
      <c r="HTY105" s="60"/>
      <c r="HTZ105" s="59"/>
      <c r="HUA105" s="60"/>
      <c r="HUB105" s="59"/>
      <c r="HUC105" s="60"/>
      <c r="HUD105" s="59"/>
      <c r="HUE105" s="60"/>
      <c r="HUF105" s="59"/>
      <c r="HUG105" s="60"/>
      <c r="HUH105" s="59"/>
      <c r="HUI105" s="60"/>
      <c r="HUJ105" s="59"/>
      <c r="HUK105" s="60"/>
      <c r="HUL105" s="59"/>
      <c r="HUM105" s="60"/>
      <c r="HUN105" s="59"/>
      <c r="HUO105" s="60"/>
      <c r="HUP105" s="59"/>
      <c r="HUQ105" s="60"/>
      <c r="HUR105" s="59"/>
      <c r="HUS105" s="60"/>
      <c r="HUT105" s="59"/>
      <c r="HUU105" s="60"/>
      <c r="HUV105" s="59"/>
      <c r="HUW105" s="60"/>
      <c r="HUX105" s="59"/>
      <c r="HUY105" s="60"/>
      <c r="HUZ105" s="59"/>
      <c r="HVA105" s="60"/>
      <c r="HVB105" s="59"/>
      <c r="HVC105" s="60"/>
      <c r="HVD105" s="59"/>
      <c r="HVE105" s="60"/>
      <c r="HVF105" s="59"/>
      <c r="HVG105" s="60"/>
      <c r="HVH105" s="59"/>
      <c r="HVI105" s="60"/>
      <c r="HVJ105" s="59"/>
      <c r="HVK105" s="60"/>
      <c r="HVL105" s="59"/>
      <c r="HVM105" s="60"/>
      <c r="HVN105" s="59"/>
      <c r="HVO105" s="60"/>
      <c r="HVP105" s="59"/>
      <c r="HVQ105" s="60"/>
      <c r="HVR105" s="59"/>
      <c r="HVS105" s="60"/>
      <c r="HVT105" s="59"/>
      <c r="HVU105" s="60"/>
      <c r="HVV105" s="59"/>
      <c r="HVW105" s="60"/>
      <c r="HVX105" s="59"/>
      <c r="HVY105" s="60"/>
      <c r="HVZ105" s="59"/>
      <c r="HWA105" s="60"/>
      <c r="HWB105" s="59"/>
      <c r="HWC105" s="60"/>
      <c r="HWD105" s="59"/>
      <c r="HWE105" s="60"/>
      <c r="HWF105" s="59"/>
      <c r="HWG105" s="60"/>
      <c r="HWH105" s="59"/>
      <c r="HWI105" s="60"/>
      <c r="HWJ105" s="59"/>
      <c r="HWK105" s="60"/>
      <c r="HWL105" s="59"/>
      <c r="HWM105" s="60"/>
      <c r="HWN105" s="59"/>
      <c r="HWO105" s="60"/>
      <c r="HWP105" s="59"/>
      <c r="HWQ105" s="60"/>
      <c r="HWR105" s="59"/>
      <c r="HWS105" s="60"/>
      <c r="HWT105" s="59"/>
      <c r="HWU105" s="60"/>
      <c r="HWV105" s="59"/>
      <c r="HWW105" s="60"/>
      <c r="HWX105" s="59"/>
      <c r="HWY105" s="60"/>
      <c r="HWZ105" s="59"/>
      <c r="HXA105" s="60"/>
      <c r="HXB105" s="59"/>
      <c r="HXC105" s="60"/>
      <c r="HXD105" s="59"/>
      <c r="HXE105" s="60"/>
      <c r="HXF105" s="59"/>
      <c r="HXG105" s="60"/>
      <c r="HXH105" s="59"/>
      <c r="HXI105" s="60"/>
      <c r="HXJ105" s="59"/>
      <c r="HXK105" s="60"/>
      <c r="HXL105" s="59"/>
      <c r="HXM105" s="60"/>
      <c r="HXN105" s="59"/>
      <c r="HXO105" s="60"/>
      <c r="HXP105" s="59"/>
      <c r="HXQ105" s="60"/>
      <c r="HXR105" s="59"/>
      <c r="HXS105" s="60"/>
      <c r="HXT105" s="59"/>
      <c r="HXU105" s="60"/>
      <c r="HXV105" s="59"/>
      <c r="HXW105" s="60"/>
      <c r="HXX105" s="59"/>
      <c r="HXY105" s="60"/>
      <c r="HXZ105" s="59"/>
      <c r="HYA105" s="60"/>
      <c r="HYB105" s="59"/>
      <c r="HYC105" s="60"/>
      <c r="HYD105" s="59"/>
      <c r="HYE105" s="60"/>
      <c r="HYF105" s="59"/>
      <c r="HYG105" s="60"/>
      <c r="HYH105" s="59"/>
      <c r="HYI105" s="60"/>
      <c r="HYJ105" s="59"/>
      <c r="HYK105" s="60"/>
      <c r="HYL105" s="59"/>
      <c r="HYM105" s="60"/>
      <c r="HYN105" s="59"/>
      <c r="HYO105" s="60"/>
      <c r="HYP105" s="59"/>
      <c r="HYQ105" s="60"/>
      <c r="HYR105" s="59"/>
      <c r="HYS105" s="60"/>
      <c r="HYT105" s="59"/>
      <c r="HYU105" s="60"/>
      <c r="HYV105" s="59"/>
      <c r="HYW105" s="60"/>
      <c r="HYX105" s="59"/>
      <c r="HYY105" s="60"/>
      <c r="HYZ105" s="59"/>
      <c r="HZA105" s="60"/>
      <c r="HZB105" s="59"/>
      <c r="HZC105" s="60"/>
      <c r="HZD105" s="59"/>
      <c r="HZE105" s="60"/>
      <c r="HZF105" s="59"/>
      <c r="HZG105" s="60"/>
      <c r="HZH105" s="59"/>
      <c r="HZI105" s="60"/>
      <c r="HZJ105" s="59"/>
      <c r="HZK105" s="60"/>
      <c r="HZL105" s="59"/>
      <c r="HZM105" s="60"/>
      <c r="HZN105" s="59"/>
      <c r="HZO105" s="60"/>
      <c r="HZP105" s="59"/>
      <c r="HZQ105" s="60"/>
      <c r="HZR105" s="59"/>
      <c r="HZS105" s="60"/>
      <c r="HZT105" s="59"/>
      <c r="HZU105" s="60"/>
      <c r="HZV105" s="59"/>
      <c r="HZW105" s="60"/>
      <c r="HZX105" s="59"/>
      <c r="HZY105" s="60"/>
      <c r="HZZ105" s="59"/>
      <c r="IAA105" s="60"/>
      <c r="IAB105" s="59"/>
      <c r="IAC105" s="60"/>
      <c r="IAD105" s="59"/>
      <c r="IAE105" s="60"/>
      <c r="IAF105" s="59"/>
      <c r="IAG105" s="60"/>
      <c r="IAH105" s="59"/>
      <c r="IAI105" s="60"/>
      <c r="IAJ105" s="59"/>
      <c r="IAK105" s="60"/>
      <c r="IAL105" s="59"/>
      <c r="IAM105" s="60"/>
      <c r="IAN105" s="59"/>
      <c r="IAO105" s="60"/>
      <c r="IAP105" s="59"/>
      <c r="IAQ105" s="60"/>
      <c r="IAR105" s="59"/>
      <c r="IAS105" s="60"/>
      <c r="IAT105" s="59"/>
      <c r="IAU105" s="60"/>
      <c r="IAV105" s="59"/>
      <c r="IAW105" s="60"/>
      <c r="IAX105" s="59"/>
      <c r="IAY105" s="60"/>
      <c r="IAZ105" s="59"/>
      <c r="IBA105" s="60"/>
      <c r="IBB105" s="59"/>
      <c r="IBC105" s="60"/>
      <c r="IBD105" s="59"/>
      <c r="IBE105" s="60"/>
      <c r="IBF105" s="59"/>
      <c r="IBG105" s="60"/>
      <c r="IBH105" s="59"/>
      <c r="IBI105" s="60"/>
      <c r="IBJ105" s="59"/>
      <c r="IBK105" s="60"/>
      <c r="IBL105" s="59"/>
      <c r="IBM105" s="60"/>
      <c r="IBN105" s="59"/>
      <c r="IBO105" s="60"/>
      <c r="IBP105" s="59"/>
      <c r="IBQ105" s="60"/>
      <c r="IBR105" s="59"/>
      <c r="IBS105" s="60"/>
      <c r="IBT105" s="59"/>
      <c r="IBU105" s="60"/>
      <c r="IBV105" s="59"/>
      <c r="IBW105" s="60"/>
      <c r="IBX105" s="59"/>
      <c r="IBY105" s="60"/>
      <c r="IBZ105" s="59"/>
      <c r="ICA105" s="60"/>
      <c r="ICB105" s="59"/>
      <c r="ICC105" s="60"/>
      <c r="ICD105" s="59"/>
      <c r="ICE105" s="60"/>
      <c r="ICF105" s="59"/>
      <c r="ICG105" s="60"/>
      <c r="ICH105" s="59"/>
      <c r="ICI105" s="60"/>
      <c r="ICJ105" s="59"/>
      <c r="ICK105" s="60"/>
      <c r="ICL105" s="59"/>
      <c r="ICM105" s="60"/>
      <c r="ICN105" s="59"/>
      <c r="ICO105" s="60"/>
      <c r="ICP105" s="59"/>
      <c r="ICQ105" s="60"/>
      <c r="ICR105" s="59"/>
      <c r="ICS105" s="60"/>
      <c r="ICT105" s="59"/>
      <c r="ICU105" s="60"/>
      <c r="ICV105" s="59"/>
      <c r="ICW105" s="60"/>
      <c r="ICX105" s="59"/>
      <c r="ICY105" s="60"/>
      <c r="ICZ105" s="59"/>
      <c r="IDA105" s="60"/>
      <c r="IDB105" s="59"/>
      <c r="IDC105" s="60"/>
      <c r="IDD105" s="59"/>
      <c r="IDE105" s="60"/>
      <c r="IDF105" s="59"/>
      <c r="IDG105" s="60"/>
      <c r="IDH105" s="59"/>
      <c r="IDI105" s="60"/>
      <c r="IDJ105" s="59"/>
      <c r="IDK105" s="60"/>
      <c r="IDL105" s="59"/>
      <c r="IDM105" s="60"/>
      <c r="IDN105" s="59"/>
      <c r="IDO105" s="60"/>
      <c r="IDP105" s="59"/>
      <c r="IDQ105" s="60"/>
      <c r="IDR105" s="59"/>
      <c r="IDS105" s="60"/>
      <c r="IDT105" s="59"/>
      <c r="IDU105" s="60"/>
      <c r="IDV105" s="59"/>
      <c r="IDW105" s="60"/>
      <c r="IDX105" s="59"/>
      <c r="IDY105" s="60"/>
      <c r="IDZ105" s="59"/>
      <c r="IEA105" s="60"/>
      <c r="IEB105" s="59"/>
      <c r="IEC105" s="60"/>
      <c r="IED105" s="59"/>
      <c r="IEE105" s="60"/>
      <c r="IEF105" s="59"/>
      <c r="IEG105" s="60"/>
      <c r="IEH105" s="59"/>
      <c r="IEI105" s="60"/>
      <c r="IEJ105" s="59"/>
      <c r="IEK105" s="60"/>
      <c r="IEL105" s="59"/>
      <c r="IEM105" s="60"/>
      <c r="IEN105" s="59"/>
      <c r="IEO105" s="60"/>
      <c r="IEP105" s="59"/>
      <c r="IEQ105" s="60"/>
      <c r="IER105" s="59"/>
      <c r="IES105" s="60"/>
      <c r="IET105" s="59"/>
      <c r="IEU105" s="60"/>
      <c r="IEV105" s="59"/>
      <c r="IEW105" s="60"/>
      <c r="IEX105" s="59"/>
      <c r="IEY105" s="60"/>
      <c r="IEZ105" s="59"/>
      <c r="IFA105" s="60"/>
      <c r="IFB105" s="59"/>
      <c r="IFC105" s="60"/>
      <c r="IFD105" s="59"/>
      <c r="IFE105" s="60"/>
      <c r="IFF105" s="59"/>
      <c r="IFG105" s="60"/>
      <c r="IFH105" s="59"/>
      <c r="IFI105" s="60"/>
      <c r="IFJ105" s="59"/>
      <c r="IFK105" s="60"/>
      <c r="IFL105" s="59"/>
      <c r="IFM105" s="60"/>
      <c r="IFN105" s="59"/>
      <c r="IFO105" s="60"/>
      <c r="IFP105" s="59"/>
      <c r="IFQ105" s="60"/>
      <c r="IFR105" s="59"/>
      <c r="IFS105" s="60"/>
      <c r="IFT105" s="59"/>
      <c r="IFU105" s="60"/>
      <c r="IFV105" s="59"/>
      <c r="IFW105" s="60"/>
      <c r="IFX105" s="59"/>
      <c r="IFY105" s="60"/>
      <c r="IFZ105" s="59"/>
      <c r="IGA105" s="60"/>
      <c r="IGB105" s="59"/>
      <c r="IGC105" s="60"/>
      <c r="IGD105" s="59"/>
      <c r="IGE105" s="60"/>
      <c r="IGF105" s="59"/>
      <c r="IGG105" s="60"/>
      <c r="IGH105" s="59"/>
      <c r="IGI105" s="60"/>
      <c r="IGJ105" s="59"/>
      <c r="IGK105" s="60"/>
      <c r="IGL105" s="59"/>
      <c r="IGM105" s="60"/>
      <c r="IGN105" s="59"/>
      <c r="IGO105" s="60"/>
      <c r="IGP105" s="59"/>
      <c r="IGQ105" s="60"/>
      <c r="IGR105" s="59"/>
      <c r="IGS105" s="60"/>
      <c r="IGT105" s="59"/>
      <c r="IGU105" s="60"/>
      <c r="IGV105" s="59"/>
      <c r="IGW105" s="60"/>
      <c r="IGX105" s="59"/>
      <c r="IGY105" s="60"/>
      <c r="IGZ105" s="59"/>
      <c r="IHA105" s="60"/>
      <c r="IHB105" s="59"/>
      <c r="IHC105" s="60"/>
      <c r="IHD105" s="59"/>
      <c r="IHE105" s="60"/>
      <c r="IHF105" s="59"/>
      <c r="IHG105" s="60"/>
      <c r="IHH105" s="59"/>
      <c r="IHI105" s="60"/>
      <c r="IHJ105" s="59"/>
      <c r="IHK105" s="60"/>
      <c r="IHL105" s="59"/>
      <c r="IHM105" s="60"/>
      <c r="IHN105" s="59"/>
      <c r="IHO105" s="60"/>
      <c r="IHP105" s="59"/>
      <c r="IHQ105" s="60"/>
      <c r="IHR105" s="59"/>
      <c r="IHS105" s="60"/>
      <c r="IHT105" s="59"/>
      <c r="IHU105" s="60"/>
      <c r="IHV105" s="59"/>
      <c r="IHW105" s="60"/>
      <c r="IHX105" s="59"/>
      <c r="IHY105" s="60"/>
      <c r="IHZ105" s="59"/>
      <c r="IIA105" s="60"/>
      <c r="IIB105" s="59"/>
      <c r="IIC105" s="60"/>
      <c r="IID105" s="59"/>
      <c r="IIE105" s="60"/>
      <c r="IIF105" s="59"/>
      <c r="IIG105" s="60"/>
      <c r="IIH105" s="59"/>
      <c r="III105" s="60"/>
      <c r="IIJ105" s="59"/>
      <c r="IIK105" s="60"/>
      <c r="IIL105" s="59"/>
      <c r="IIM105" s="60"/>
      <c r="IIN105" s="59"/>
      <c r="IIO105" s="60"/>
      <c r="IIP105" s="59"/>
      <c r="IIQ105" s="60"/>
      <c r="IIR105" s="59"/>
      <c r="IIS105" s="60"/>
      <c r="IIT105" s="59"/>
      <c r="IIU105" s="60"/>
      <c r="IIV105" s="59"/>
      <c r="IIW105" s="60"/>
      <c r="IIX105" s="59"/>
      <c r="IIY105" s="60"/>
      <c r="IIZ105" s="59"/>
      <c r="IJA105" s="60"/>
      <c r="IJB105" s="59"/>
      <c r="IJC105" s="60"/>
      <c r="IJD105" s="59"/>
      <c r="IJE105" s="60"/>
      <c r="IJF105" s="59"/>
      <c r="IJG105" s="60"/>
      <c r="IJH105" s="59"/>
      <c r="IJI105" s="60"/>
      <c r="IJJ105" s="59"/>
      <c r="IJK105" s="60"/>
      <c r="IJL105" s="59"/>
      <c r="IJM105" s="60"/>
      <c r="IJN105" s="59"/>
      <c r="IJO105" s="60"/>
      <c r="IJP105" s="59"/>
      <c r="IJQ105" s="60"/>
      <c r="IJR105" s="59"/>
      <c r="IJS105" s="60"/>
      <c r="IJT105" s="59"/>
      <c r="IJU105" s="60"/>
      <c r="IJV105" s="59"/>
      <c r="IJW105" s="60"/>
      <c r="IJX105" s="59"/>
      <c r="IJY105" s="60"/>
      <c r="IJZ105" s="59"/>
      <c r="IKA105" s="60"/>
      <c r="IKB105" s="59"/>
      <c r="IKC105" s="60"/>
      <c r="IKD105" s="59"/>
      <c r="IKE105" s="60"/>
      <c r="IKF105" s="59"/>
      <c r="IKG105" s="60"/>
      <c r="IKH105" s="59"/>
      <c r="IKI105" s="60"/>
      <c r="IKJ105" s="59"/>
      <c r="IKK105" s="60"/>
      <c r="IKL105" s="59"/>
      <c r="IKM105" s="60"/>
      <c r="IKN105" s="59"/>
      <c r="IKO105" s="60"/>
      <c r="IKP105" s="59"/>
      <c r="IKQ105" s="60"/>
      <c r="IKR105" s="59"/>
      <c r="IKS105" s="60"/>
      <c r="IKT105" s="59"/>
      <c r="IKU105" s="60"/>
      <c r="IKV105" s="59"/>
      <c r="IKW105" s="60"/>
      <c r="IKX105" s="59"/>
      <c r="IKY105" s="60"/>
      <c r="IKZ105" s="59"/>
      <c r="ILA105" s="60"/>
      <c r="ILB105" s="59"/>
      <c r="ILC105" s="60"/>
      <c r="ILD105" s="59"/>
      <c r="ILE105" s="60"/>
      <c r="ILF105" s="59"/>
      <c r="ILG105" s="60"/>
      <c r="ILH105" s="59"/>
      <c r="ILI105" s="60"/>
      <c r="ILJ105" s="59"/>
      <c r="ILK105" s="60"/>
      <c r="ILL105" s="59"/>
      <c r="ILM105" s="60"/>
      <c r="ILN105" s="59"/>
      <c r="ILO105" s="60"/>
      <c r="ILP105" s="59"/>
      <c r="ILQ105" s="60"/>
      <c r="ILR105" s="59"/>
      <c r="ILS105" s="60"/>
      <c r="ILT105" s="59"/>
      <c r="ILU105" s="60"/>
      <c r="ILV105" s="59"/>
      <c r="ILW105" s="60"/>
      <c r="ILX105" s="59"/>
      <c r="ILY105" s="60"/>
      <c r="ILZ105" s="59"/>
      <c r="IMA105" s="60"/>
      <c r="IMB105" s="59"/>
      <c r="IMC105" s="60"/>
      <c r="IMD105" s="59"/>
      <c r="IME105" s="60"/>
      <c r="IMF105" s="59"/>
      <c r="IMG105" s="60"/>
      <c r="IMH105" s="59"/>
      <c r="IMI105" s="60"/>
      <c r="IMJ105" s="59"/>
      <c r="IMK105" s="60"/>
      <c r="IML105" s="59"/>
      <c r="IMM105" s="60"/>
      <c r="IMN105" s="59"/>
      <c r="IMO105" s="60"/>
      <c r="IMP105" s="59"/>
      <c r="IMQ105" s="60"/>
      <c r="IMR105" s="59"/>
      <c r="IMS105" s="60"/>
      <c r="IMT105" s="59"/>
      <c r="IMU105" s="60"/>
      <c r="IMV105" s="59"/>
      <c r="IMW105" s="60"/>
      <c r="IMX105" s="59"/>
      <c r="IMY105" s="60"/>
      <c r="IMZ105" s="59"/>
      <c r="INA105" s="60"/>
      <c r="INB105" s="59"/>
      <c r="INC105" s="60"/>
      <c r="IND105" s="59"/>
      <c r="INE105" s="60"/>
      <c r="INF105" s="59"/>
      <c r="ING105" s="60"/>
      <c r="INH105" s="59"/>
      <c r="INI105" s="60"/>
      <c r="INJ105" s="59"/>
      <c r="INK105" s="60"/>
      <c r="INL105" s="59"/>
      <c r="INM105" s="60"/>
      <c r="INN105" s="59"/>
      <c r="INO105" s="60"/>
      <c r="INP105" s="59"/>
      <c r="INQ105" s="60"/>
      <c r="INR105" s="59"/>
      <c r="INS105" s="60"/>
      <c r="INT105" s="59"/>
      <c r="INU105" s="60"/>
      <c r="INV105" s="59"/>
      <c r="INW105" s="60"/>
      <c r="INX105" s="59"/>
      <c r="INY105" s="60"/>
      <c r="INZ105" s="59"/>
      <c r="IOA105" s="60"/>
      <c r="IOB105" s="59"/>
      <c r="IOC105" s="60"/>
      <c r="IOD105" s="59"/>
      <c r="IOE105" s="60"/>
      <c r="IOF105" s="59"/>
      <c r="IOG105" s="60"/>
      <c r="IOH105" s="59"/>
      <c r="IOI105" s="60"/>
      <c r="IOJ105" s="59"/>
      <c r="IOK105" s="60"/>
      <c r="IOL105" s="59"/>
      <c r="IOM105" s="60"/>
      <c r="ION105" s="59"/>
      <c r="IOO105" s="60"/>
      <c r="IOP105" s="59"/>
      <c r="IOQ105" s="60"/>
      <c r="IOR105" s="59"/>
      <c r="IOS105" s="60"/>
      <c r="IOT105" s="59"/>
      <c r="IOU105" s="60"/>
      <c r="IOV105" s="59"/>
      <c r="IOW105" s="60"/>
      <c r="IOX105" s="59"/>
      <c r="IOY105" s="60"/>
      <c r="IOZ105" s="59"/>
      <c r="IPA105" s="60"/>
      <c r="IPB105" s="59"/>
      <c r="IPC105" s="60"/>
      <c r="IPD105" s="59"/>
      <c r="IPE105" s="60"/>
      <c r="IPF105" s="59"/>
      <c r="IPG105" s="60"/>
      <c r="IPH105" s="59"/>
      <c r="IPI105" s="60"/>
      <c r="IPJ105" s="59"/>
      <c r="IPK105" s="60"/>
      <c r="IPL105" s="59"/>
      <c r="IPM105" s="60"/>
      <c r="IPN105" s="59"/>
      <c r="IPO105" s="60"/>
      <c r="IPP105" s="59"/>
      <c r="IPQ105" s="60"/>
      <c r="IPR105" s="59"/>
      <c r="IPS105" s="60"/>
      <c r="IPT105" s="59"/>
      <c r="IPU105" s="60"/>
      <c r="IPV105" s="59"/>
      <c r="IPW105" s="60"/>
      <c r="IPX105" s="59"/>
      <c r="IPY105" s="60"/>
      <c r="IPZ105" s="59"/>
      <c r="IQA105" s="60"/>
      <c r="IQB105" s="59"/>
      <c r="IQC105" s="60"/>
      <c r="IQD105" s="59"/>
      <c r="IQE105" s="60"/>
      <c r="IQF105" s="59"/>
      <c r="IQG105" s="60"/>
      <c r="IQH105" s="59"/>
      <c r="IQI105" s="60"/>
      <c r="IQJ105" s="59"/>
      <c r="IQK105" s="60"/>
      <c r="IQL105" s="59"/>
      <c r="IQM105" s="60"/>
      <c r="IQN105" s="59"/>
      <c r="IQO105" s="60"/>
      <c r="IQP105" s="59"/>
      <c r="IQQ105" s="60"/>
      <c r="IQR105" s="59"/>
      <c r="IQS105" s="60"/>
      <c r="IQT105" s="59"/>
      <c r="IQU105" s="60"/>
      <c r="IQV105" s="59"/>
      <c r="IQW105" s="60"/>
      <c r="IQX105" s="59"/>
      <c r="IQY105" s="60"/>
      <c r="IQZ105" s="59"/>
      <c r="IRA105" s="60"/>
      <c r="IRB105" s="59"/>
      <c r="IRC105" s="60"/>
      <c r="IRD105" s="59"/>
      <c r="IRE105" s="60"/>
      <c r="IRF105" s="59"/>
      <c r="IRG105" s="60"/>
      <c r="IRH105" s="59"/>
      <c r="IRI105" s="60"/>
      <c r="IRJ105" s="59"/>
      <c r="IRK105" s="60"/>
      <c r="IRL105" s="59"/>
      <c r="IRM105" s="60"/>
      <c r="IRN105" s="59"/>
      <c r="IRO105" s="60"/>
      <c r="IRP105" s="59"/>
      <c r="IRQ105" s="60"/>
      <c r="IRR105" s="59"/>
      <c r="IRS105" s="60"/>
      <c r="IRT105" s="59"/>
      <c r="IRU105" s="60"/>
      <c r="IRV105" s="59"/>
      <c r="IRW105" s="60"/>
      <c r="IRX105" s="59"/>
      <c r="IRY105" s="60"/>
      <c r="IRZ105" s="59"/>
      <c r="ISA105" s="60"/>
      <c r="ISB105" s="59"/>
      <c r="ISC105" s="60"/>
      <c r="ISD105" s="59"/>
      <c r="ISE105" s="60"/>
      <c r="ISF105" s="59"/>
      <c r="ISG105" s="60"/>
      <c r="ISH105" s="59"/>
      <c r="ISI105" s="60"/>
      <c r="ISJ105" s="59"/>
      <c r="ISK105" s="60"/>
      <c r="ISL105" s="59"/>
      <c r="ISM105" s="60"/>
      <c r="ISN105" s="59"/>
      <c r="ISO105" s="60"/>
      <c r="ISP105" s="59"/>
      <c r="ISQ105" s="60"/>
      <c r="ISR105" s="59"/>
      <c r="ISS105" s="60"/>
      <c r="IST105" s="59"/>
      <c r="ISU105" s="60"/>
      <c r="ISV105" s="59"/>
      <c r="ISW105" s="60"/>
      <c r="ISX105" s="59"/>
      <c r="ISY105" s="60"/>
      <c r="ISZ105" s="59"/>
      <c r="ITA105" s="60"/>
      <c r="ITB105" s="59"/>
      <c r="ITC105" s="60"/>
      <c r="ITD105" s="59"/>
      <c r="ITE105" s="60"/>
      <c r="ITF105" s="59"/>
      <c r="ITG105" s="60"/>
      <c r="ITH105" s="59"/>
      <c r="ITI105" s="60"/>
      <c r="ITJ105" s="59"/>
      <c r="ITK105" s="60"/>
      <c r="ITL105" s="59"/>
      <c r="ITM105" s="60"/>
      <c r="ITN105" s="59"/>
      <c r="ITO105" s="60"/>
      <c r="ITP105" s="59"/>
      <c r="ITQ105" s="60"/>
      <c r="ITR105" s="59"/>
      <c r="ITS105" s="60"/>
      <c r="ITT105" s="59"/>
      <c r="ITU105" s="60"/>
      <c r="ITV105" s="59"/>
      <c r="ITW105" s="60"/>
      <c r="ITX105" s="59"/>
      <c r="ITY105" s="60"/>
      <c r="ITZ105" s="59"/>
      <c r="IUA105" s="60"/>
      <c r="IUB105" s="59"/>
      <c r="IUC105" s="60"/>
      <c r="IUD105" s="59"/>
      <c r="IUE105" s="60"/>
      <c r="IUF105" s="59"/>
      <c r="IUG105" s="60"/>
      <c r="IUH105" s="59"/>
      <c r="IUI105" s="60"/>
      <c r="IUJ105" s="59"/>
      <c r="IUK105" s="60"/>
      <c r="IUL105" s="59"/>
      <c r="IUM105" s="60"/>
      <c r="IUN105" s="59"/>
      <c r="IUO105" s="60"/>
      <c r="IUP105" s="59"/>
      <c r="IUQ105" s="60"/>
      <c r="IUR105" s="59"/>
      <c r="IUS105" s="60"/>
      <c r="IUT105" s="59"/>
      <c r="IUU105" s="60"/>
      <c r="IUV105" s="59"/>
      <c r="IUW105" s="60"/>
      <c r="IUX105" s="59"/>
      <c r="IUY105" s="60"/>
      <c r="IUZ105" s="59"/>
      <c r="IVA105" s="60"/>
      <c r="IVB105" s="59"/>
      <c r="IVC105" s="60"/>
      <c r="IVD105" s="59"/>
      <c r="IVE105" s="60"/>
      <c r="IVF105" s="59"/>
      <c r="IVG105" s="60"/>
      <c r="IVH105" s="59"/>
      <c r="IVI105" s="60"/>
      <c r="IVJ105" s="59"/>
      <c r="IVK105" s="60"/>
      <c r="IVL105" s="59"/>
      <c r="IVM105" s="60"/>
      <c r="IVN105" s="59"/>
      <c r="IVO105" s="60"/>
      <c r="IVP105" s="59"/>
      <c r="IVQ105" s="60"/>
      <c r="IVR105" s="59"/>
      <c r="IVS105" s="60"/>
      <c r="IVT105" s="59"/>
      <c r="IVU105" s="60"/>
      <c r="IVV105" s="59"/>
      <c r="IVW105" s="60"/>
      <c r="IVX105" s="59"/>
      <c r="IVY105" s="60"/>
      <c r="IVZ105" s="59"/>
      <c r="IWA105" s="60"/>
      <c r="IWB105" s="59"/>
      <c r="IWC105" s="60"/>
      <c r="IWD105" s="59"/>
      <c r="IWE105" s="60"/>
      <c r="IWF105" s="59"/>
      <c r="IWG105" s="60"/>
      <c r="IWH105" s="59"/>
      <c r="IWI105" s="60"/>
      <c r="IWJ105" s="59"/>
      <c r="IWK105" s="60"/>
      <c r="IWL105" s="59"/>
      <c r="IWM105" s="60"/>
      <c r="IWN105" s="59"/>
      <c r="IWO105" s="60"/>
      <c r="IWP105" s="59"/>
      <c r="IWQ105" s="60"/>
      <c r="IWR105" s="59"/>
      <c r="IWS105" s="60"/>
      <c r="IWT105" s="59"/>
      <c r="IWU105" s="60"/>
      <c r="IWV105" s="59"/>
      <c r="IWW105" s="60"/>
      <c r="IWX105" s="59"/>
      <c r="IWY105" s="60"/>
      <c r="IWZ105" s="59"/>
      <c r="IXA105" s="60"/>
      <c r="IXB105" s="59"/>
      <c r="IXC105" s="60"/>
      <c r="IXD105" s="59"/>
      <c r="IXE105" s="60"/>
      <c r="IXF105" s="59"/>
      <c r="IXG105" s="60"/>
      <c r="IXH105" s="59"/>
      <c r="IXI105" s="60"/>
      <c r="IXJ105" s="59"/>
      <c r="IXK105" s="60"/>
      <c r="IXL105" s="59"/>
      <c r="IXM105" s="60"/>
      <c r="IXN105" s="59"/>
      <c r="IXO105" s="60"/>
      <c r="IXP105" s="59"/>
      <c r="IXQ105" s="60"/>
      <c r="IXR105" s="59"/>
      <c r="IXS105" s="60"/>
      <c r="IXT105" s="59"/>
      <c r="IXU105" s="60"/>
      <c r="IXV105" s="59"/>
      <c r="IXW105" s="60"/>
      <c r="IXX105" s="59"/>
      <c r="IXY105" s="60"/>
      <c r="IXZ105" s="59"/>
      <c r="IYA105" s="60"/>
      <c r="IYB105" s="59"/>
      <c r="IYC105" s="60"/>
      <c r="IYD105" s="59"/>
      <c r="IYE105" s="60"/>
      <c r="IYF105" s="59"/>
      <c r="IYG105" s="60"/>
      <c r="IYH105" s="59"/>
      <c r="IYI105" s="60"/>
      <c r="IYJ105" s="59"/>
      <c r="IYK105" s="60"/>
      <c r="IYL105" s="59"/>
      <c r="IYM105" s="60"/>
      <c r="IYN105" s="59"/>
      <c r="IYO105" s="60"/>
      <c r="IYP105" s="59"/>
      <c r="IYQ105" s="60"/>
      <c r="IYR105" s="59"/>
      <c r="IYS105" s="60"/>
      <c r="IYT105" s="59"/>
      <c r="IYU105" s="60"/>
      <c r="IYV105" s="59"/>
      <c r="IYW105" s="60"/>
      <c r="IYX105" s="59"/>
      <c r="IYY105" s="60"/>
      <c r="IYZ105" s="59"/>
      <c r="IZA105" s="60"/>
      <c r="IZB105" s="59"/>
      <c r="IZC105" s="60"/>
      <c r="IZD105" s="59"/>
      <c r="IZE105" s="60"/>
      <c r="IZF105" s="59"/>
      <c r="IZG105" s="60"/>
      <c r="IZH105" s="59"/>
      <c r="IZI105" s="60"/>
      <c r="IZJ105" s="59"/>
      <c r="IZK105" s="60"/>
      <c r="IZL105" s="59"/>
      <c r="IZM105" s="60"/>
      <c r="IZN105" s="59"/>
      <c r="IZO105" s="60"/>
      <c r="IZP105" s="59"/>
      <c r="IZQ105" s="60"/>
      <c r="IZR105" s="59"/>
      <c r="IZS105" s="60"/>
      <c r="IZT105" s="59"/>
      <c r="IZU105" s="60"/>
      <c r="IZV105" s="59"/>
      <c r="IZW105" s="60"/>
      <c r="IZX105" s="59"/>
      <c r="IZY105" s="60"/>
      <c r="IZZ105" s="59"/>
      <c r="JAA105" s="60"/>
      <c r="JAB105" s="59"/>
      <c r="JAC105" s="60"/>
      <c r="JAD105" s="59"/>
      <c r="JAE105" s="60"/>
      <c r="JAF105" s="59"/>
      <c r="JAG105" s="60"/>
      <c r="JAH105" s="59"/>
      <c r="JAI105" s="60"/>
      <c r="JAJ105" s="59"/>
      <c r="JAK105" s="60"/>
      <c r="JAL105" s="59"/>
      <c r="JAM105" s="60"/>
      <c r="JAN105" s="59"/>
      <c r="JAO105" s="60"/>
      <c r="JAP105" s="59"/>
      <c r="JAQ105" s="60"/>
      <c r="JAR105" s="59"/>
      <c r="JAS105" s="60"/>
      <c r="JAT105" s="59"/>
      <c r="JAU105" s="60"/>
      <c r="JAV105" s="59"/>
      <c r="JAW105" s="60"/>
      <c r="JAX105" s="59"/>
      <c r="JAY105" s="60"/>
      <c r="JAZ105" s="59"/>
      <c r="JBA105" s="60"/>
      <c r="JBB105" s="59"/>
      <c r="JBC105" s="60"/>
      <c r="JBD105" s="59"/>
      <c r="JBE105" s="60"/>
      <c r="JBF105" s="59"/>
      <c r="JBG105" s="60"/>
      <c r="JBH105" s="59"/>
      <c r="JBI105" s="60"/>
      <c r="JBJ105" s="59"/>
      <c r="JBK105" s="60"/>
      <c r="JBL105" s="59"/>
      <c r="JBM105" s="60"/>
      <c r="JBN105" s="59"/>
      <c r="JBO105" s="60"/>
      <c r="JBP105" s="59"/>
      <c r="JBQ105" s="60"/>
      <c r="JBR105" s="59"/>
      <c r="JBS105" s="60"/>
      <c r="JBT105" s="59"/>
      <c r="JBU105" s="60"/>
      <c r="JBV105" s="59"/>
      <c r="JBW105" s="60"/>
      <c r="JBX105" s="59"/>
      <c r="JBY105" s="60"/>
      <c r="JBZ105" s="59"/>
      <c r="JCA105" s="60"/>
      <c r="JCB105" s="59"/>
      <c r="JCC105" s="60"/>
      <c r="JCD105" s="59"/>
      <c r="JCE105" s="60"/>
      <c r="JCF105" s="59"/>
      <c r="JCG105" s="60"/>
      <c r="JCH105" s="59"/>
      <c r="JCI105" s="60"/>
      <c r="JCJ105" s="59"/>
      <c r="JCK105" s="60"/>
      <c r="JCL105" s="59"/>
      <c r="JCM105" s="60"/>
      <c r="JCN105" s="59"/>
      <c r="JCO105" s="60"/>
      <c r="JCP105" s="59"/>
      <c r="JCQ105" s="60"/>
      <c r="JCR105" s="59"/>
      <c r="JCS105" s="60"/>
      <c r="JCT105" s="59"/>
      <c r="JCU105" s="60"/>
      <c r="JCV105" s="59"/>
      <c r="JCW105" s="60"/>
      <c r="JCX105" s="59"/>
      <c r="JCY105" s="60"/>
      <c r="JCZ105" s="59"/>
      <c r="JDA105" s="60"/>
      <c r="JDB105" s="59"/>
      <c r="JDC105" s="60"/>
      <c r="JDD105" s="59"/>
      <c r="JDE105" s="60"/>
      <c r="JDF105" s="59"/>
      <c r="JDG105" s="60"/>
      <c r="JDH105" s="59"/>
      <c r="JDI105" s="60"/>
      <c r="JDJ105" s="59"/>
      <c r="JDK105" s="60"/>
      <c r="JDL105" s="59"/>
      <c r="JDM105" s="60"/>
      <c r="JDN105" s="59"/>
      <c r="JDO105" s="60"/>
      <c r="JDP105" s="59"/>
      <c r="JDQ105" s="60"/>
      <c r="JDR105" s="59"/>
      <c r="JDS105" s="60"/>
      <c r="JDT105" s="59"/>
      <c r="JDU105" s="60"/>
      <c r="JDV105" s="59"/>
      <c r="JDW105" s="60"/>
      <c r="JDX105" s="59"/>
      <c r="JDY105" s="60"/>
      <c r="JDZ105" s="59"/>
      <c r="JEA105" s="60"/>
      <c r="JEB105" s="59"/>
      <c r="JEC105" s="60"/>
      <c r="JED105" s="59"/>
      <c r="JEE105" s="60"/>
      <c r="JEF105" s="59"/>
      <c r="JEG105" s="60"/>
      <c r="JEH105" s="59"/>
      <c r="JEI105" s="60"/>
      <c r="JEJ105" s="59"/>
      <c r="JEK105" s="60"/>
      <c r="JEL105" s="59"/>
      <c r="JEM105" s="60"/>
      <c r="JEN105" s="59"/>
      <c r="JEO105" s="60"/>
      <c r="JEP105" s="59"/>
      <c r="JEQ105" s="60"/>
      <c r="JER105" s="59"/>
      <c r="JES105" s="60"/>
      <c r="JET105" s="59"/>
      <c r="JEU105" s="60"/>
      <c r="JEV105" s="59"/>
      <c r="JEW105" s="60"/>
      <c r="JEX105" s="59"/>
      <c r="JEY105" s="60"/>
      <c r="JEZ105" s="59"/>
      <c r="JFA105" s="60"/>
      <c r="JFB105" s="59"/>
      <c r="JFC105" s="60"/>
      <c r="JFD105" s="59"/>
      <c r="JFE105" s="60"/>
      <c r="JFF105" s="59"/>
      <c r="JFG105" s="60"/>
      <c r="JFH105" s="59"/>
      <c r="JFI105" s="60"/>
      <c r="JFJ105" s="59"/>
      <c r="JFK105" s="60"/>
      <c r="JFL105" s="59"/>
      <c r="JFM105" s="60"/>
      <c r="JFN105" s="59"/>
      <c r="JFO105" s="60"/>
      <c r="JFP105" s="59"/>
      <c r="JFQ105" s="60"/>
      <c r="JFR105" s="59"/>
      <c r="JFS105" s="60"/>
      <c r="JFT105" s="59"/>
      <c r="JFU105" s="60"/>
      <c r="JFV105" s="59"/>
      <c r="JFW105" s="60"/>
      <c r="JFX105" s="59"/>
      <c r="JFY105" s="60"/>
      <c r="JFZ105" s="59"/>
      <c r="JGA105" s="60"/>
      <c r="JGB105" s="59"/>
      <c r="JGC105" s="60"/>
      <c r="JGD105" s="59"/>
      <c r="JGE105" s="60"/>
      <c r="JGF105" s="59"/>
      <c r="JGG105" s="60"/>
      <c r="JGH105" s="59"/>
      <c r="JGI105" s="60"/>
      <c r="JGJ105" s="59"/>
      <c r="JGK105" s="60"/>
      <c r="JGL105" s="59"/>
      <c r="JGM105" s="60"/>
      <c r="JGN105" s="59"/>
      <c r="JGO105" s="60"/>
      <c r="JGP105" s="59"/>
      <c r="JGQ105" s="60"/>
      <c r="JGR105" s="59"/>
      <c r="JGS105" s="60"/>
      <c r="JGT105" s="59"/>
      <c r="JGU105" s="60"/>
      <c r="JGV105" s="59"/>
      <c r="JGW105" s="60"/>
      <c r="JGX105" s="59"/>
      <c r="JGY105" s="60"/>
      <c r="JGZ105" s="59"/>
      <c r="JHA105" s="60"/>
      <c r="JHB105" s="59"/>
      <c r="JHC105" s="60"/>
      <c r="JHD105" s="59"/>
      <c r="JHE105" s="60"/>
      <c r="JHF105" s="59"/>
      <c r="JHG105" s="60"/>
      <c r="JHH105" s="59"/>
      <c r="JHI105" s="60"/>
      <c r="JHJ105" s="59"/>
      <c r="JHK105" s="60"/>
      <c r="JHL105" s="59"/>
      <c r="JHM105" s="60"/>
      <c r="JHN105" s="59"/>
      <c r="JHO105" s="60"/>
      <c r="JHP105" s="59"/>
      <c r="JHQ105" s="60"/>
      <c r="JHR105" s="59"/>
      <c r="JHS105" s="60"/>
      <c r="JHT105" s="59"/>
      <c r="JHU105" s="60"/>
      <c r="JHV105" s="59"/>
      <c r="JHW105" s="60"/>
      <c r="JHX105" s="59"/>
      <c r="JHY105" s="60"/>
      <c r="JHZ105" s="59"/>
      <c r="JIA105" s="60"/>
      <c r="JIB105" s="59"/>
      <c r="JIC105" s="60"/>
      <c r="JID105" s="59"/>
      <c r="JIE105" s="60"/>
      <c r="JIF105" s="59"/>
      <c r="JIG105" s="60"/>
      <c r="JIH105" s="59"/>
      <c r="JII105" s="60"/>
      <c r="JIJ105" s="59"/>
      <c r="JIK105" s="60"/>
      <c r="JIL105" s="59"/>
      <c r="JIM105" s="60"/>
      <c r="JIN105" s="59"/>
      <c r="JIO105" s="60"/>
      <c r="JIP105" s="59"/>
      <c r="JIQ105" s="60"/>
      <c r="JIR105" s="59"/>
      <c r="JIS105" s="60"/>
      <c r="JIT105" s="59"/>
      <c r="JIU105" s="60"/>
      <c r="JIV105" s="59"/>
      <c r="JIW105" s="60"/>
      <c r="JIX105" s="59"/>
      <c r="JIY105" s="60"/>
      <c r="JIZ105" s="59"/>
      <c r="JJA105" s="60"/>
      <c r="JJB105" s="59"/>
      <c r="JJC105" s="60"/>
      <c r="JJD105" s="59"/>
      <c r="JJE105" s="60"/>
      <c r="JJF105" s="59"/>
      <c r="JJG105" s="60"/>
      <c r="JJH105" s="59"/>
      <c r="JJI105" s="60"/>
      <c r="JJJ105" s="59"/>
      <c r="JJK105" s="60"/>
      <c r="JJL105" s="59"/>
      <c r="JJM105" s="60"/>
      <c r="JJN105" s="59"/>
      <c r="JJO105" s="60"/>
      <c r="JJP105" s="59"/>
      <c r="JJQ105" s="60"/>
      <c r="JJR105" s="59"/>
      <c r="JJS105" s="60"/>
      <c r="JJT105" s="59"/>
      <c r="JJU105" s="60"/>
      <c r="JJV105" s="59"/>
      <c r="JJW105" s="60"/>
      <c r="JJX105" s="59"/>
      <c r="JJY105" s="60"/>
      <c r="JJZ105" s="59"/>
      <c r="JKA105" s="60"/>
      <c r="JKB105" s="59"/>
      <c r="JKC105" s="60"/>
      <c r="JKD105" s="59"/>
      <c r="JKE105" s="60"/>
      <c r="JKF105" s="59"/>
      <c r="JKG105" s="60"/>
      <c r="JKH105" s="59"/>
      <c r="JKI105" s="60"/>
      <c r="JKJ105" s="59"/>
      <c r="JKK105" s="60"/>
      <c r="JKL105" s="59"/>
      <c r="JKM105" s="60"/>
      <c r="JKN105" s="59"/>
      <c r="JKO105" s="60"/>
      <c r="JKP105" s="59"/>
      <c r="JKQ105" s="60"/>
      <c r="JKR105" s="59"/>
      <c r="JKS105" s="60"/>
      <c r="JKT105" s="59"/>
      <c r="JKU105" s="60"/>
      <c r="JKV105" s="59"/>
      <c r="JKW105" s="60"/>
      <c r="JKX105" s="59"/>
      <c r="JKY105" s="60"/>
      <c r="JKZ105" s="59"/>
      <c r="JLA105" s="60"/>
      <c r="JLB105" s="59"/>
      <c r="JLC105" s="60"/>
      <c r="JLD105" s="59"/>
      <c r="JLE105" s="60"/>
      <c r="JLF105" s="59"/>
      <c r="JLG105" s="60"/>
      <c r="JLH105" s="59"/>
      <c r="JLI105" s="60"/>
      <c r="JLJ105" s="59"/>
      <c r="JLK105" s="60"/>
      <c r="JLL105" s="59"/>
      <c r="JLM105" s="60"/>
      <c r="JLN105" s="59"/>
      <c r="JLO105" s="60"/>
      <c r="JLP105" s="59"/>
      <c r="JLQ105" s="60"/>
      <c r="JLR105" s="59"/>
      <c r="JLS105" s="60"/>
      <c r="JLT105" s="59"/>
      <c r="JLU105" s="60"/>
      <c r="JLV105" s="59"/>
      <c r="JLW105" s="60"/>
      <c r="JLX105" s="59"/>
      <c r="JLY105" s="60"/>
      <c r="JLZ105" s="59"/>
      <c r="JMA105" s="60"/>
      <c r="JMB105" s="59"/>
      <c r="JMC105" s="60"/>
      <c r="JMD105" s="59"/>
      <c r="JME105" s="60"/>
      <c r="JMF105" s="59"/>
      <c r="JMG105" s="60"/>
      <c r="JMH105" s="59"/>
      <c r="JMI105" s="60"/>
      <c r="JMJ105" s="59"/>
      <c r="JMK105" s="60"/>
      <c r="JML105" s="59"/>
      <c r="JMM105" s="60"/>
      <c r="JMN105" s="59"/>
      <c r="JMO105" s="60"/>
      <c r="JMP105" s="59"/>
      <c r="JMQ105" s="60"/>
      <c r="JMR105" s="59"/>
      <c r="JMS105" s="60"/>
      <c r="JMT105" s="59"/>
      <c r="JMU105" s="60"/>
      <c r="JMV105" s="59"/>
      <c r="JMW105" s="60"/>
      <c r="JMX105" s="59"/>
      <c r="JMY105" s="60"/>
      <c r="JMZ105" s="59"/>
      <c r="JNA105" s="60"/>
      <c r="JNB105" s="59"/>
      <c r="JNC105" s="60"/>
      <c r="JND105" s="59"/>
      <c r="JNE105" s="60"/>
      <c r="JNF105" s="59"/>
      <c r="JNG105" s="60"/>
      <c r="JNH105" s="59"/>
      <c r="JNI105" s="60"/>
      <c r="JNJ105" s="59"/>
      <c r="JNK105" s="60"/>
      <c r="JNL105" s="59"/>
      <c r="JNM105" s="60"/>
      <c r="JNN105" s="59"/>
      <c r="JNO105" s="60"/>
      <c r="JNP105" s="59"/>
      <c r="JNQ105" s="60"/>
      <c r="JNR105" s="59"/>
      <c r="JNS105" s="60"/>
      <c r="JNT105" s="59"/>
      <c r="JNU105" s="60"/>
      <c r="JNV105" s="59"/>
      <c r="JNW105" s="60"/>
      <c r="JNX105" s="59"/>
      <c r="JNY105" s="60"/>
      <c r="JNZ105" s="59"/>
      <c r="JOA105" s="60"/>
      <c r="JOB105" s="59"/>
      <c r="JOC105" s="60"/>
      <c r="JOD105" s="59"/>
      <c r="JOE105" s="60"/>
      <c r="JOF105" s="59"/>
      <c r="JOG105" s="60"/>
      <c r="JOH105" s="59"/>
      <c r="JOI105" s="60"/>
      <c r="JOJ105" s="59"/>
      <c r="JOK105" s="60"/>
      <c r="JOL105" s="59"/>
      <c r="JOM105" s="60"/>
      <c r="JON105" s="59"/>
      <c r="JOO105" s="60"/>
      <c r="JOP105" s="59"/>
      <c r="JOQ105" s="60"/>
      <c r="JOR105" s="59"/>
      <c r="JOS105" s="60"/>
      <c r="JOT105" s="59"/>
      <c r="JOU105" s="60"/>
      <c r="JOV105" s="59"/>
      <c r="JOW105" s="60"/>
      <c r="JOX105" s="59"/>
      <c r="JOY105" s="60"/>
      <c r="JOZ105" s="59"/>
      <c r="JPA105" s="60"/>
      <c r="JPB105" s="59"/>
      <c r="JPC105" s="60"/>
      <c r="JPD105" s="59"/>
      <c r="JPE105" s="60"/>
      <c r="JPF105" s="59"/>
      <c r="JPG105" s="60"/>
      <c r="JPH105" s="59"/>
      <c r="JPI105" s="60"/>
      <c r="JPJ105" s="59"/>
      <c r="JPK105" s="60"/>
      <c r="JPL105" s="59"/>
      <c r="JPM105" s="60"/>
      <c r="JPN105" s="59"/>
      <c r="JPO105" s="60"/>
      <c r="JPP105" s="59"/>
      <c r="JPQ105" s="60"/>
      <c r="JPR105" s="59"/>
      <c r="JPS105" s="60"/>
      <c r="JPT105" s="59"/>
      <c r="JPU105" s="60"/>
      <c r="JPV105" s="59"/>
      <c r="JPW105" s="60"/>
      <c r="JPX105" s="59"/>
      <c r="JPY105" s="60"/>
      <c r="JPZ105" s="59"/>
      <c r="JQA105" s="60"/>
      <c r="JQB105" s="59"/>
      <c r="JQC105" s="60"/>
      <c r="JQD105" s="59"/>
      <c r="JQE105" s="60"/>
      <c r="JQF105" s="59"/>
      <c r="JQG105" s="60"/>
      <c r="JQH105" s="59"/>
      <c r="JQI105" s="60"/>
      <c r="JQJ105" s="59"/>
      <c r="JQK105" s="60"/>
      <c r="JQL105" s="59"/>
      <c r="JQM105" s="60"/>
      <c r="JQN105" s="59"/>
      <c r="JQO105" s="60"/>
      <c r="JQP105" s="59"/>
      <c r="JQQ105" s="60"/>
      <c r="JQR105" s="59"/>
      <c r="JQS105" s="60"/>
      <c r="JQT105" s="59"/>
      <c r="JQU105" s="60"/>
      <c r="JQV105" s="59"/>
      <c r="JQW105" s="60"/>
      <c r="JQX105" s="59"/>
      <c r="JQY105" s="60"/>
      <c r="JQZ105" s="59"/>
      <c r="JRA105" s="60"/>
      <c r="JRB105" s="59"/>
      <c r="JRC105" s="60"/>
      <c r="JRD105" s="59"/>
      <c r="JRE105" s="60"/>
      <c r="JRF105" s="59"/>
      <c r="JRG105" s="60"/>
      <c r="JRH105" s="59"/>
      <c r="JRI105" s="60"/>
      <c r="JRJ105" s="59"/>
      <c r="JRK105" s="60"/>
      <c r="JRL105" s="59"/>
      <c r="JRM105" s="60"/>
      <c r="JRN105" s="59"/>
      <c r="JRO105" s="60"/>
      <c r="JRP105" s="59"/>
      <c r="JRQ105" s="60"/>
      <c r="JRR105" s="59"/>
      <c r="JRS105" s="60"/>
      <c r="JRT105" s="59"/>
      <c r="JRU105" s="60"/>
      <c r="JRV105" s="59"/>
      <c r="JRW105" s="60"/>
      <c r="JRX105" s="59"/>
      <c r="JRY105" s="60"/>
      <c r="JRZ105" s="59"/>
      <c r="JSA105" s="60"/>
      <c r="JSB105" s="59"/>
      <c r="JSC105" s="60"/>
      <c r="JSD105" s="59"/>
      <c r="JSE105" s="60"/>
      <c r="JSF105" s="59"/>
      <c r="JSG105" s="60"/>
      <c r="JSH105" s="59"/>
      <c r="JSI105" s="60"/>
      <c r="JSJ105" s="59"/>
      <c r="JSK105" s="60"/>
      <c r="JSL105" s="59"/>
      <c r="JSM105" s="60"/>
      <c r="JSN105" s="59"/>
      <c r="JSO105" s="60"/>
      <c r="JSP105" s="59"/>
      <c r="JSQ105" s="60"/>
      <c r="JSR105" s="59"/>
      <c r="JSS105" s="60"/>
      <c r="JST105" s="59"/>
      <c r="JSU105" s="60"/>
      <c r="JSV105" s="59"/>
      <c r="JSW105" s="60"/>
      <c r="JSX105" s="59"/>
      <c r="JSY105" s="60"/>
      <c r="JSZ105" s="59"/>
      <c r="JTA105" s="60"/>
      <c r="JTB105" s="59"/>
      <c r="JTC105" s="60"/>
      <c r="JTD105" s="59"/>
      <c r="JTE105" s="60"/>
      <c r="JTF105" s="59"/>
      <c r="JTG105" s="60"/>
      <c r="JTH105" s="59"/>
      <c r="JTI105" s="60"/>
      <c r="JTJ105" s="59"/>
      <c r="JTK105" s="60"/>
      <c r="JTL105" s="59"/>
      <c r="JTM105" s="60"/>
      <c r="JTN105" s="59"/>
      <c r="JTO105" s="60"/>
      <c r="JTP105" s="59"/>
      <c r="JTQ105" s="60"/>
      <c r="JTR105" s="59"/>
      <c r="JTS105" s="60"/>
      <c r="JTT105" s="59"/>
      <c r="JTU105" s="60"/>
      <c r="JTV105" s="59"/>
      <c r="JTW105" s="60"/>
      <c r="JTX105" s="59"/>
      <c r="JTY105" s="60"/>
      <c r="JTZ105" s="59"/>
      <c r="JUA105" s="60"/>
      <c r="JUB105" s="59"/>
      <c r="JUC105" s="60"/>
      <c r="JUD105" s="59"/>
      <c r="JUE105" s="60"/>
      <c r="JUF105" s="59"/>
      <c r="JUG105" s="60"/>
      <c r="JUH105" s="59"/>
      <c r="JUI105" s="60"/>
      <c r="JUJ105" s="59"/>
      <c r="JUK105" s="60"/>
      <c r="JUL105" s="59"/>
      <c r="JUM105" s="60"/>
      <c r="JUN105" s="59"/>
      <c r="JUO105" s="60"/>
      <c r="JUP105" s="59"/>
      <c r="JUQ105" s="60"/>
      <c r="JUR105" s="59"/>
      <c r="JUS105" s="60"/>
      <c r="JUT105" s="59"/>
      <c r="JUU105" s="60"/>
      <c r="JUV105" s="59"/>
      <c r="JUW105" s="60"/>
      <c r="JUX105" s="59"/>
      <c r="JUY105" s="60"/>
      <c r="JUZ105" s="59"/>
      <c r="JVA105" s="60"/>
      <c r="JVB105" s="59"/>
      <c r="JVC105" s="60"/>
      <c r="JVD105" s="59"/>
      <c r="JVE105" s="60"/>
      <c r="JVF105" s="59"/>
      <c r="JVG105" s="60"/>
      <c r="JVH105" s="59"/>
      <c r="JVI105" s="60"/>
      <c r="JVJ105" s="59"/>
      <c r="JVK105" s="60"/>
      <c r="JVL105" s="59"/>
      <c r="JVM105" s="60"/>
      <c r="JVN105" s="59"/>
      <c r="JVO105" s="60"/>
      <c r="JVP105" s="59"/>
      <c r="JVQ105" s="60"/>
      <c r="JVR105" s="59"/>
      <c r="JVS105" s="60"/>
      <c r="JVT105" s="59"/>
      <c r="JVU105" s="60"/>
      <c r="JVV105" s="59"/>
      <c r="JVW105" s="60"/>
      <c r="JVX105" s="59"/>
      <c r="JVY105" s="60"/>
      <c r="JVZ105" s="59"/>
      <c r="JWA105" s="60"/>
      <c r="JWB105" s="59"/>
      <c r="JWC105" s="60"/>
      <c r="JWD105" s="59"/>
      <c r="JWE105" s="60"/>
      <c r="JWF105" s="59"/>
      <c r="JWG105" s="60"/>
      <c r="JWH105" s="59"/>
      <c r="JWI105" s="60"/>
      <c r="JWJ105" s="59"/>
      <c r="JWK105" s="60"/>
      <c r="JWL105" s="59"/>
      <c r="JWM105" s="60"/>
      <c r="JWN105" s="59"/>
      <c r="JWO105" s="60"/>
      <c r="JWP105" s="59"/>
      <c r="JWQ105" s="60"/>
      <c r="JWR105" s="59"/>
      <c r="JWS105" s="60"/>
      <c r="JWT105" s="59"/>
      <c r="JWU105" s="60"/>
      <c r="JWV105" s="59"/>
      <c r="JWW105" s="60"/>
      <c r="JWX105" s="59"/>
      <c r="JWY105" s="60"/>
      <c r="JWZ105" s="59"/>
      <c r="JXA105" s="60"/>
      <c r="JXB105" s="59"/>
      <c r="JXC105" s="60"/>
      <c r="JXD105" s="59"/>
      <c r="JXE105" s="60"/>
      <c r="JXF105" s="59"/>
      <c r="JXG105" s="60"/>
      <c r="JXH105" s="59"/>
      <c r="JXI105" s="60"/>
      <c r="JXJ105" s="59"/>
      <c r="JXK105" s="60"/>
      <c r="JXL105" s="59"/>
      <c r="JXM105" s="60"/>
      <c r="JXN105" s="59"/>
      <c r="JXO105" s="60"/>
      <c r="JXP105" s="59"/>
      <c r="JXQ105" s="60"/>
      <c r="JXR105" s="59"/>
      <c r="JXS105" s="60"/>
      <c r="JXT105" s="59"/>
      <c r="JXU105" s="60"/>
      <c r="JXV105" s="59"/>
      <c r="JXW105" s="60"/>
      <c r="JXX105" s="59"/>
      <c r="JXY105" s="60"/>
      <c r="JXZ105" s="59"/>
      <c r="JYA105" s="60"/>
      <c r="JYB105" s="59"/>
      <c r="JYC105" s="60"/>
      <c r="JYD105" s="59"/>
      <c r="JYE105" s="60"/>
      <c r="JYF105" s="59"/>
      <c r="JYG105" s="60"/>
      <c r="JYH105" s="59"/>
      <c r="JYI105" s="60"/>
      <c r="JYJ105" s="59"/>
      <c r="JYK105" s="60"/>
      <c r="JYL105" s="59"/>
      <c r="JYM105" s="60"/>
      <c r="JYN105" s="59"/>
      <c r="JYO105" s="60"/>
      <c r="JYP105" s="59"/>
      <c r="JYQ105" s="60"/>
      <c r="JYR105" s="59"/>
      <c r="JYS105" s="60"/>
      <c r="JYT105" s="59"/>
      <c r="JYU105" s="60"/>
      <c r="JYV105" s="59"/>
      <c r="JYW105" s="60"/>
      <c r="JYX105" s="59"/>
      <c r="JYY105" s="60"/>
      <c r="JYZ105" s="59"/>
      <c r="JZA105" s="60"/>
      <c r="JZB105" s="59"/>
      <c r="JZC105" s="60"/>
      <c r="JZD105" s="59"/>
      <c r="JZE105" s="60"/>
      <c r="JZF105" s="59"/>
      <c r="JZG105" s="60"/>
      <c r="JZH105" s="59"/>
      <c r="JZI105" s="60"/>
      <c r="JZJ105" s="59"/>
      <c r="JZK105" s="60"/>
      <c r="JZL105" s="59"/>
      <c r="JZM105" s="60"/>
      <c r="JZN105" s="59"/>
      <c r="JZO105" s="60"/>
      <c r="JZP105" s="59"/>
      <c r="JZQ105" s="60"/>
      <c r="JZR105" s="59"/>
      <c r="JZS105" s="60"/>
      <c r="JZT105" s="59"/>
      <c r="JZU105" s="60"/>
      <c r="JZV105" s="59"/>
      <c r="JZW105" s="60"/>
      <c r="JZX105" s="59"/>
      <c r="JZY105" s="60"/>
      <c r="JZZ105" s="59"/>
      <c r="KAA105" s="60"/>
      <c r="KAB105" s="59"/>
      <c r="KAC105" s="60"/>
      <c r="KAD105" s="59"/>
      <c r="KAE105" s="60"/>
      <c r="KAF105" s="59"/>
      <c r="KAG105" s="60"/>
      <c r="KAH105" s="59"/>
      <c r="KAI105" s="60"/>
      <c r="KAJ105" s="59"/>
      <c r="KAK105" s="60"/>
      <c r="KAL105" s="59"/>
      <c r="KAM105" s="60"/>
      <c r="KAN105" s="59"/>
      <c r="KAO105" s="60"/>
      <c r="KAP105" s="59"/>
      <c r="KAQ105" s="60"/>
      <c r="KAR105" s="59"/>
      <c r="KAS105" s="60"/>
      <c r="KAT105" s="59"/>
      <c r="KAU105" s="60"/>
      <c r="KAV105" s="59"/>
      <c r="KAW105" s="60"/>
      <c r="KAX105" s="59"/>
      <c r="KAY105" s="60"/>
      <c r="KAZ105" s="59"/>
      <c r="KBA105" s="60"/>
      <c r="KBB105" s="59"/>
      <c r="KBC105" s="60"/>
      <c r="KBD105" s="59"/>
      <c r="KBE105" s="60"/>
      <c r="KBF105" s="59"/>
      <c r="KBG105" s="60"/>
      <c r="KBH105" s="59"/>
      <c r="KBI105" s="60"/>
      <c r="KBJ105" s="59"/>
      <c r="KBK105" s="60"/>
      <c r="KBL105" s="59"/>
      <c r="KBM105" s="60"/>
      <c r="KBN105" s="59"/>
      <c r="KBO105" s="60"/>
      <c r="KBP105" s="59"/>
      <c r="KBQ105" s="60"/>
      <c r="KBR105" s="59"/>
      <c r="KBS105" s="60"/>
      <c r="KBT105" s="59"/>
      <c r="KBU105" s="60"/>
      <c r="KBV105" s="59"/>
      <c r="KBW105" s="60"/>
      <c r="KBX105" s="59"/>
      <c r="KBY105" s="60"/>
      <c r="KBZ105" s="59"/>
      <c r="KCA105" s="60"/>
      <c r="KCB105" s="59"/>
      <c r="KCC105" s="60"/>
      <c r="KCD105" s="59"/>
      <c r="KCE105" s="60"/>
      <c r="KCF105" s="59"/>
      <c r="KCG105" s="60"/>
      <c r="KCH105" s="59"/>
      <c r="KCI105" s="60"/>
      <c r="KCJ105" s="59"/>
      <c r="KCK105" s="60"/>
      <c r="KCL105" s="59"/>
      <c r="KCM105" s="60"/>
      <c r="KCN105" s="59"/>
      <c r="KCO105" s="60"/>
      <c r="KCP105" s="59"/>
      <c r="KCQ105" s="60"/>
      <c r="KCR105" s="59"/>
      <c r="KCS105" s="60"/>
      <c r="KCT105" s="59"/>
      <c r="KCU105" s="60"/>
      <c r="KCV105" s="59"/>
      <c r="KCW105" s="60"/>
      <c r="KCX105" s="59"/>
      <c r="KCY105" s="60"/>
      <c r="KCZ105" s="59"/>
      <c r="KDA105" s="60"/>
      <c r="KDB105" s="59"/>
      <c r="KDC105" s="60"/>
      <c r="KDD105" s="59"/>
      <c r="KDE105" s="60"/>
      <c r="KDF105" s="59"/>
      <c r="KDG105" s="60"/>
      <c r="KDH105" s="59"/>
      <c r="KDI105" s="60"/>
      <c r="KDJ105" s="59"/>
      <c r="KDK105" s="60"/>
      <c r="KDL105" s="59"/>
      <c r="KDM105" s="60"/>
      <c r="KDN105" s="59"/>
      <c r="KDO105" s="60"/>
      <c r="KDP105" s="59"/>
      <c r="KDQ105" s="60"/>
      <c r="KDR105" s="59"/>
      <c r="KDS105" s="60"/>
      <c r="KDT105" s="59"/>
      <c r="KDU105" s="60"/>
      <c r="KDV105" s="59"/>
      <c r="KDW105" s="60"/>
      <c r="KDX105" s="59"/>
      <c r="KDY105" s="60"/>
      <c r="KDZ105" s="59"/>
      <c r="KEA105" s="60"/>
      <c r="KEB105" s="59"/>
      <c r="KEC105" s="60"/>
      <c r="KED105" s="59"/>
      <c r="KEE105" s="60"/>
      <c r="KEF105" s="59"/>
      <c r="KEG105" s="60"/>
      <c r="KEH105" s="59"/>
      <c r="KEI105" s="60"/>
      <c r="KEJ105" s="59"/>
      <c r="KEK105" s="60"/>
      <c r="KEL105" s="59"/>
      <c r="KEM105" s="60"/>
      <c r="KEN105" s="59"/>
      <c r="KEO105" s="60"/>
      <c r="KEP105" s="59"/>
      <c r="KEQ105" s="60"/>
      <c r="KER105" s="59"/>
      <c r="KES105" s="60"/>
      <c r="KET105" s="59"/>
      <c r="KEU105" s="60"/>
      <c r="KEV105" s="59"/>
      <c r="KEW105" s="60"/>
      <c r="KEX105" s="59"/>
      <c r="KEY105" s="60"/>
      <c r="KEZ105" s="59"/>
      <c r="KFA105" s="60"/>
      <c r="KFB105" s="59"/>
      <c r="KFC105" s="60"/>
      <c r="KFD105" s="59"/>
      <c r="KFE105" s="60"/>
      <c r="KFF105" s="59"/>
      <c r="KFG105" s="60"/>
      <c r="KFH105" s="59"/>
      <c r="KFI105" s="60"/>
      <c r="KFJ105" s="59"/>
      <c r="KFK105" s="60"/>
      <c r="KFL105" s="59"/>
      <c r="KFM105" s="60"/>
      <c r="KFN105" s="59"/>
      <c r="KFO105" s="60"/>
      <c r="KFP105" s="59"/>
      <c r="KFQ105" s="60"/>
      <c r="KFR105" s="59"/>
      <c r="KFS105" s="60"/>
      <c r="KFT105" s="59"/>
      <c r="KFU105" s="60"/>
      <c r="KFV105" s="59"/>
      <c r="KFW105" s="60"/>
      <c r="KFX105" s="59"/>
      <c r="KFY105" s="60"/>
      <c r="KFZ105" s="59"/>
      <c r="KGA105" s="60"/>
      <c r="KGB105" s="59"/>
      <c r="KGC105" s="60"/>
      <c r="KGD105" s="59"/>
      <c r="KGE105" s="60"/>
      <c r="KGF105" s="59"/>
      <c r="KGG105" s="60"/>
      <c r="KGH105" s="59"/>
      <c r="KGI105" s="60"/>
      <c r="KGJ105" s="59"/>
      <c r="KGK105" s="60"/>
      <c r="KGL105" s="59"/>
      <c r="KGM105" s="60"/>
      <c r="KGN105" s="59"/>
      <c r="KGO105" s="60"/>
      <c r="KGP105" s="59"/>
      <c r="KGQ105" s="60"/>
      <c r="KGR105" s="59"/>
      <c r="KGS105" s="60"/>
      <c r="KGT105" s="59"/>
      <c r="KGU105" s="60"/>
      <c r="KGV105" s="59"/>
      <c r="KGW105" s="60"/>
      <c r="KGX105" s="59"/>
      <c r="KGY105" s="60"/>
      <c r="KGZ105" s="59"/>
      <c r="KHA105" s="60"/>
      <c r="KHB105" s="59"/>
      <c r="KHC105" s="60"/>
      <c r="KHD105" s="59"/>
      <c r="KHE105" s="60"/>
      <c r="KHF105" s="59"/>
      <c r="KHG105" s="60"/>
      <c r="KHH105" s="59"/>
      <c r="KHI105" s="60"/>
      <c r="KHJ105" s="59"/>
      <c r="KHK105" s="60"/>
      <c r="KHL105" s="59"/>
      <c r="KHM105" s="60"/>
      <c r="KHN105" s="59"/>
      <c r="KHO105" s="60"/>
      <c r="KHP105" s="59"/>
      <c r="KHQ105" s="60"/>
      <c r="KHR105" s="59"/>
      <c r="KHS105" s="60"/>
      <c r="KHT105" s="59"/>
      <c r="KHU105" s="60"/>
      <c r="KHV105" s="59"/>
      <c r="KHW105" s="60"/>
      <c r="KHX105" s="59"/>
      <c r="KHY105" s="60"/>
      <c r="KHZ105" s="59"/>
      <c r="KIA105" s="60"/>
      <c r="KIB105" s="59"/>
      <c r="KIC105" s="60"/>
      <c r="KID105" s="59"/>
      <c r="KIE105" s="60"/>
      <c r="KIF105" s="59"/>
      <c r="KIG105" s="60"/>
      <c r="KIH105" s="59"/>
      <c r="KII105" s="60"/>
      <c r="KIJ105" s="59"/>
      <c r="KIK105" s="60"/>
      <c r="KIL105" s="59"/>
      <c r="KIM105" s="60"/>
      <c r="KIN105" s="59"/>
      <c r="KIO105" s="60"/>
      <c r="KIP105" s="59"/>
      <c r="KIQ105" s="60"/>
      <c r="KIR105" s="59"/>
      <c r="KIS105" s="60"/>
      <c r="KIT105" s="59"/>
      <c r="KIU105" s="60"/>
      <c r="KIV105" s="59"/>
      <c r="KIW105" s="60"/>
      <c r="KIX105" s="59"/>
      <c r="KIY105" s="60"/>
      <c r="KIZ105" s="59"/>
      <c r="KJA105" s="60"/>
      <c r="KJB105" s="59"/>
      <c r="KJC105" s="60"/>
      <c r="KJD105" s="59"/>
      <c r="KJE105" s="60"/>
      <c r="KJF105" s="59"/>
      <c r="KJG105" s="60"/>
      <c r="KJH105" s="59"/>
      <c r="KJI105" s="60"/>
      <c r="KJJ105" s="59"/>
      <c r="KJK105" s="60"/>
      <c r="KJL105" s="59"/>
      <c r="KJM105" s="60"/>
      <c r="KJN105" s="59"/>
      <c r="KJO105" s="60"/>
      <c r="KJP105" s="59"/>
      <c r="KJQ105" s="60"/>
      <c r="KJR105" s="59"/>
      <c r="KJS105" s="60"/>
      <c r="KJT105" s="59"/>
      <c r="KJU105" s="60"/>
      <c r="KJV105" s="59"/>
      <c r="KJW105" s="60"/>
      <c r="KJX105" s="59"/>
      <c r="KJY105" s="60"/>
      <c r="KJZ105" s="59"/>
      <c r="KKA105" s="60"/>
      <c r="KKB105" s="59"/>
      <c r="KKC105" s="60"/>
      <c r="KKD105" s="59"/>
      <c r="KKE105" s="60"/>
      <c r="KKF105" s="59"/>
      <c r="KKG105" s="60"/>
      <c r="KKH105" s="59"/>
      <c r="KKI105" s="60"/>
      <c r="KKJ105" s="59"/>
      <c r="KKK105" s="60"/>
      <c r="KKL105" s="59"/>
      <c r="KKM105" s="60"/>
      <c r="KKN105" s="59"/>
      <c r="KKO105" s="60"/>
      <c r="KKP105" s="59"/>
      <c r="KKQ105" s="60"/>
      <c r="KKR105" s="59"/>
      <c r="KKS105" s="60"/>
      <c r="KKT105" s="59"/>
      <c r="KKU105" s="60"/>
      <c r="KKV105" s="59"/>
      <c r="KKW105" s="60"/>
      <c r="KKX105" s="59"/>
      <c r="KKY105" s="60"/>
      <c r="KKZ105" s="59"/>
      <c r="KLA105" s="60"/>
      <c r="KLB105" s="59"/>
      <c r="KLC105" s="60"/>
      <c r="KLD105" s="59"/>
      <c r="KLE105" s="60"/>
      <c r="KLF105" s="59"/>
      <c r="KLG105" s="60"/>
      <c r="KLH105" s="59"/>
      <c r="KLI105" s="60"/>
      <c r="KLJ105" s="59"/>
      <c r="KLK105" s="60"/>
      <c r="KLL105" s="59"/>
      <c r="KLM105" s="60"/>
      <c r="KLN105" s="59"/>
      <c r="KLO105" s="60"/>
      <c r="KLP105" s="59"/>
      <c r="KLQ105" s="60"/>
      <c r="KLR105" s="59"/>
      <c r="KLS105" s="60"/>
      <c r="KLT105" s="59"/>
      <c r="KLU105" s="60"/>
      <c r="KLV105" s="59"/>
      <c r="KLW105" s="60"/>
      <c r="KLX105" s="59"/>
      <c r="KLY105" s="60"/>
      <c r="KLZ105" s="59"/>
      <c r="KMA105" s="60"/>
      <c r="KMB105" s="59"/>
      <c r="KMC105" s="60"/>
      <c r="KMD105" s="59"/>
      <c r="KME105" s="60"/>
      <c r="KMF105" s="59"/>
      <c r="KMG105" s="60"/>
      <c r="KMH105" s="59"/>
      <c r="KMI105" s="60"/>
      <c r="KMJ105" s="59"/>
      <c r="KMK105" s="60"/>
      <c r="KML105" s="59"/>
      <c r="KMM105" s="60"/>
      <c r="KMN105" s="59"/>
      <c r="KMO105" s="60"/>
      <c r="KMP105" s="59"/>
      <c r="KMQ105" s="60"/>
      <c r="KMR105" s="59"/>
      <c r="KMS105" s="60"/>
      <c r="KMT105" s="59"/>
      <c r="KMU105" s="60"/>
      <c r="KMV105" s="59"/>
      <c r="KMW105" s="60"/>
      <c r="KMX105" s="59"/>
      <c r="KMY105" s="60"/>
      <c r="KMZ105" s="59"/>
      <c r="KNA105" s="60"/>
      <c r="KNB105" s="59"/>
      <c r="KNC105" s="60"/>
      <c r="KND105" s="59"/>
      <c r="KNE105" s="60"/>
      <c r="KNF105" s="59"/>
      <c r="KNG105" s="60"/>
      <c r="KNH105" s="59"/>
      <c r="KNI105" s="60"/>
      <c r="KNJ105" s="59"/>
      <c r="KNK105" s="60"/>
      <c r="KNL105" s="59"/>
      <c r="KNM105" s="60"/>
      <c r="KNN105" s="59"/>
      <c r="KNO105" s="60"/>
      <c r="KNP105" s="59"/>
      <c r="KNQ105" s="60"/>
      <c r="KNR105" s="59"/>
      <c r="KNS105" s="60"/>
      <c r="KNT105" s="59"/>
      <c r="KNU105" s="60"/>
      <c r="KNV105" s="59"/>
      <c r="KNW105" s="60"/>
      <c r="KNX105" s="59"/>
      <c r="KNY105" s="60"/>
      <c r="KNZ105" s="59"/>
      <c r="KOA105" s="60"/>
      <c r="KOB105" s="59"/>
      <c r="KOC105" s="60"/>
      <c r="KOD105" s="59"/>
      <c r="KOE105" s="60"/>
      <c r="KOF105" s="59"/>
      <c r="KOG105" s="60"/>
      <c r="KOH105" s="59"/>
      <c r="KOI105" s="60"/>
      <c r="KOJ105" s="59"/>
      <c r="KOK105" s="60"/>
      <c r="KOL105" s="59"/>
      <c r="KOM105" s="60"/>
      <c r="KON105" s="59"/>
      <c r="KOO105" s="60"/>
      <c r="KOP105" s="59"/>
      <c r="KOQ105" s="60"/>
      <c r="KOR105" s="59"/>
      <c r="KOS105" s="60"/>
      <c r="KOT105" s="59"/>
      <c r="KOU105" s="60"/>
      <c r="KOV105" s="59"/>
      <c r="KOW105" s="60"/>
      <c r="KOX105" s="59"/>
      <c r="KOY105" s="60"/>
      <c r="KOZ105" s="59"/>
      <c r="KPA105" s="60"/>
      <c r="KPB105" s="59"/>
      <c r="KPC105" s="60"/>
      <c r="KPD105" s="59"/>
      <c r="KPE105" s="60"/>
      <c r="KPF105" s="59"/>
      <c r="KPG105" s="60"/>
      <c r="KPH105" s="59"/>
      <c r="KPI105" s="60"/>
      <c r="KPJ105" s="59"/>
      <c r="KPK105" s="60"/>
      <c r="KPL105" s="59"/>
      <c r="KPM105" s="60"/>
      <c r="KPN105" s="59"/>
      <c r="KPO105" s="60"/>
      <c r="KPP105" s="59"/>
      <c r="KPQ105" s="60"/>
      <c r="KPR105" s="59"/>
      <c r="KPS105" s="60"/>
      <c r="KPT105" s="59"/>
      <c r="KPU105" s="60"/>
      <c r="KPV105" s="59"/>
      <c r="KPW105" s="60"/>
      <c r="KPX105" s="59"/>
      <c r="KPY105" s="60"/>
      <c r="KPZ105" s="59"/>
      <c r="KQA105" s="60"/>
      <c r="KQB105" s="59"/>
      <c r="KQC105" s="60"/>
      <c r="KQD105" s="59"/>
      <c r="KQE105" s="60"/>
      <c r="KQF105" s="59"/>
      <c r="KQG105" s="60"/>
      <c r="KQH105" s="59"/>
      <c r="KQI105" s="60"/>
      <c r="KQJ105" s="59"/>
      <c r="KQK105" s="60"/>
      <c r="KQL105" s="59"/>
      <c r="KQM105" s="60"/>
      <c r="KQN105" s="59"/>
      <c r="KQO105" s="60"/>
      <c r="KQP105" s="59"/>
      <c r="KQQ105" s="60"/>
      <c r="KQR105" s="59"/>
      <c r="KQS105" s="60"/>
      <c r="KQT105" s="59"/>
      <c r="KQU105" s="60"/>
      <c r="KQV105" s="59"/>
      <c r="KQW105" s="60"/>
      <c r="KQX105" s="59"/>
      <c r="KQY105" s="60"/>
      <c r="KQZ105" s="59"/>
      <c r="KRA105" s="60"/>
      <c r="KRB105" s="59"/>
      <c r="KRC105" s="60"/>
      <c r="KRD105" s="59"/>
      <c r="KRE105" s="60"/>
      <c r="KRF105" s="59"/>
      <c r="KRG105" s="60"/>
      <c r="KRH105" s="59"/>
      <c r="KRI105" s="60"/>
      <c r="KRJ105" s="59"/>
      <c r="KRK105" s="60"/>
      <c r="KRL105" s="59"/>
      <c r="KRM105" s="60"/>
      <c r="KRN105" s="59"/>
      <c r="KRO105" s="60"/>
      <c r="KRP105" s="59"/>
      <c r="KRQ105" s="60"/>
      <c r="KRR105" s="59"/>
      <c r="KRS105" s="60"/>
      <c r="KRT105" s="59"/>
      <c r="KRU105" s="60"/>
      <c r="KRV105" s="59"/>
      <c r="KRW105" s="60"/>
      <c r="KRX105" s="59"/>
      <c r="KRY105" s="60"/>
      <c r="KRZ105" s="59"/>
      <c r="KSA105" s="60"/>
      <c r="KSB105" s="59"/>
      <c r="KSC105" s="60"/>
      <c r="KSD105" s="59"/>
      <c r="KSE105" s="60"/>
      <c r="KSF105" s="59"/>
      <c r="KSG105" s="60"/>
      <c r="KSH105" s="59"/>
      <c r="KSI105" s="60"/>
      <c r="KSJ105" s="59"/>
      <c r="KSK105" s="60"/>
      <c r="KSL105" s="59"/>
      <c r="KSM105" s="60"/>
      <c r="KSN105" s="59"/>
      <c r="KSO105" s="60"/>
      <c r="KSP105" s="59"/>
      <c r="KSQ105" s="60"/>
      <c r="KSR105" s="59"/>
      <c r="KSS105" s="60"/>
      <c r="KST105" s="59"/>
      <c r="KSU105" s="60"/>
      <c r="KSV105" s="59"/>
      <c r="KSW105" s="60"/>
      <c r="KSX105" s="59"/>
      <c r="KSY105" s="60"/>
      <c r="KSZ105" s="59"/>
      <c r="KTA105" s="60"/>
      <c r="KTB105" s="59"/>
      <c r="KTC105" s="60"/>
      <c r="KTD105" s="59"/>
      <c r="KTE105" s="60"/>
      <c r="KTF105" s="59"/>
      <c r="KTG105" s="60"/>
      <c r="KTH105" s="59"/>
      <c r="KTI105" s="60"/>
      <c r="KTJ105" s="59"/>
      <c r="KTK105" s="60"/>
      <c r="KTL105" s="59"/>
      <c r="KTM105" s="60"/>
      <c r="KTN105" s="59"/>
      <c r="KTO105" s="60"/>
      <c r="KTP105" s="59"/>
      <c r="KTQ105" s="60"/>
      <c r="KTR105" s="59"/>
      <c r="KTS105" s="60"/>
      <c r="KTT105" s="59"/>
      <c r="KTU105" s="60"/>
      <c r="KTV105" s="59"/>
      <c r="KTW105" s="60"/>
      <c r="KTX105" s="59"/>
      <c r="KTY105" s="60"/>
      <c r="KTZ105" s="59"/>
      <c r="KUA105" s="60"/>
      <c r="KUB105" s="59"/>
      <c r="KUC105" s="60"/>
      <c r="KUD105" s="59"/>
      <c r="KUE105" s="60"/>
      <c r="KUF105" s="59"/>
      <c r="KUG105" s="60"/>
      <c r="KUH105" s="59"/>
      <c r="KUI105" s="60"/>
      <c r="KUJ105" s="59"/>
      <c r="KUK105" s="60"/>
      <c r="KUL105" s="59"/>
      <c r="KUM105" s="60"/>
      <c r="KUN105" s="59"/>
      <c r="KUO105" s="60"/>
      <c r="KUP105" s="59"/>
      <c r="KUQ105" s="60"/>
      <c r="KUR105" s="59"/>
      <c r="KUS105" s="60"/>
      <c r="KUT105" s="59"/>
      <c r="KUU105" s="60"/>
      <c r="KUV105" s="59"/>
      <c r="KUW105" s="60"/>
      <c r="KUX105" s="59"/>
      <c r="KUY105" s="60"/>
      <c r="KUZ105" s="59"/>
      <c r="KVA105" s="60"/>
      <c r="KVB105" s="59"/>
      <c r="KVC105" s="60"/>
      <c r="KVD105" s="59"/>
      <c r="KVE105" s="60"/>
      <c r="KVF105" s="59"/>
      <c r="KVG105" s="60"/>
      <c r="KVH105" s="59"/>
      <c r="KVI105" s="60"/>
      <c r="KVJ105" s="59"/>
      <c r="KVK105" s="60"/>
      <c r="KVL105" s="59"/>
      <c r="KVM105" s="60"/>
      <c r="KVN105" s="59"/>
      <c r="KVO105" s="60"/>
      <c r="KVP105" s="59"/>
      <c r="KVQ105" s="60"/>
      <c r="KVR105" s="59"/>
      <c r="KVS105" s="60"/>
      <c r="KVT105" s="59"/>
      <c r="KVU105" s="60"/>
      <c r="KVV105" s="59"/>
      <c r="KVW105" s="60"/>
      <c r="KVX105" s="59"/>
      <c r="KVY105" s="60"/>
      <c r="KVZ105" s="59"/>
      <c r="KWA105" s="60"/>
      <c r="KWB105" s="59"/>
      <c r="KWC105" s="60"/>
      <c r="KWD105" s="59"/>
      <c r="KWE105" s="60"/>
      <c r="KWF105" s="59"/>
      <c r="KWG105" s="60"/>
      <c r="KWH105" s="59"/>
      <c r="KWI105" s="60"/>
      <c r="KWJ105" s="59"/>
      <c r="KWK105" s="60"/>
      <c r="KWL105" s="59"/>
      <c r="KWM105" s="60"/>
      <c r="KWN105" s="59"/>
      <c r="KWO105" s="60"/>
      <c r="KWP105" s="59"/>
      <c r="KWQ105" s="60"/>
      <c r="KWR105" s="59"/>
      <c r="KWS105" s="60"/>
      <c r="KWT105" s="59"/>
      <c r="KWU105" s="60"/>
      <c r="KWV105" s="59"/>
      <c r="KWW105" s="60"/>
      <c r="KWX105" s="59"/>
      <c r="KWY105" s="60"/>
      <c r="KWZ105" s="59"/>
      <c r="KXA105" s="60"/>
      <c r="KXB105" s="59"/>
      <c r="KXC105" s="60"/>
      <c r="KXD105" s="59"/>
      <c r="KXE105" s="60"/>
      <c r="KXF105" s="59"/>
      <c r="KXG105" s="60"/>
      <c r="KXH105" s="59"/>
      <c r="KXI105" s="60"/>
      <c r="KXJ105" s="59"/>
      <c r="KXK105" s="60"/>
      <c r="KXL105" s="59"/>
      <c r="KXM105" s="60"/>
      <c r="KXN105" s="59"/>
      <c r="KXO105" s="60"/>
      <c r="KXP105" s="59"/>
      <c r="KXQ105" s="60"/>
      <c r="KXR105" s="59"/>
      <c r="KXS105" s="60"/>
      <c r="KXT105" s="59"/>
      <c r="KXU105" s="60"/>
      <c r="KXV105" s="59"/>
      <c r="KXW105" s="60"/>
      <c r="KXX105" s="59"/>
      <c r="KXY105" s="60"/>
      <c r="KXZ105" s="59"/>
      <c r="KYA105" s="60"/>
      <c r="KYB105" s="59"/>
      <c r="KYC105" s="60"/>
      <c r="KYD105" s="59"/>
      <c r="KYE105" s="60"/>
      <c r="KYF105" s="59"/>
      <c r="KYG105" s="60"/>
      <c r="KYH105" s="59"/>
      <c r="KYI105" s="60"/>
      <c r="KYJ105" s="59"/>
      <c r="KYK105" s="60"/>
      <c r="KYL105" s="59"/>
      <c r="KYM105" s="60"/>
      <c r="KYN105" s="59"/>
      <c r="KYO105" s="60"/>
      <c r="KYP105" s="59"/>
      <c r="KYQ105" s="60"/>
      <c r="KYR105" s="59"/>
      <c r="KYS105" s="60"/>
      <c r="KYT105" s="59"/>
      <c r="KYU105" s="60"/>
      <c r="KYV105" s="59"/>
      <c r="KYW105" s="60"/>
      <c r="KYX105" s="59"/>
      <c r="KYY105" s="60"/>
      <c r="KYZ105" s="59"/>
      <c r="KZA105" s="60"/>
      <c r="KZB105" s="59"/>
      <c r="KZC105" s="60"/>
      <c r="KZD105" s="59"/>
      <c r="KZE105" s="60"/>
      <c r="KZF105" s="59"/>
      <c r="KZG105" s="60"/>
      <c r="KZH105" s="59"/>
      <c r="KZI105" s="60"/>
      <c r="KZJ105" s="59"/>
      <c r="KZK105" s="60"/>
      <c r="KZL105" s="59"/>
      <c r="KZM105" s="60"/>
      <c r="KZN105" s="59"/>
      <c r="KZO105" s="60"/>
      <c r="KZP105" s="59"/>
      <c r="KZQ105" s="60"/>
      <c r="KZR105" s="59"/>
      <c r="KZS105" s="60"/>
      <c r="KZT105" s="59"/>
      <c r="KZU105" s="60"/>
      <c r="KZV105" s="59"/>
      <c r="KZW105" s="60"/>
      <c r="KZX105" s="59"/>
      <c r="KZY105" s="60"/>
      <c r="KZZ105" s="59"/>
      <c r="LAA105" s="60"/>
      <c r="LAB105" s="59"/>
      <c r="LAC105" s="60"/>
      <c r="LAD105" s="59"/>
      <c r="LAE105" s="60"/>
      <c r="LAF105" s="59"/>
      <c r="LAG105" s="60"/>
      <c r="LAH105" s="59"/>
      <c r="LAI105" s="60"/>
      <c r="LAJ105" s="59"/>
      <c r="LAK105" s="60"/>
      <c r="LAL105" s="59"/>
      <c r="LAM105" s="60"/>
      <c r="LAN105" s="59"/>
      <c r="LAO105" s="60"/>
      <c r="LAP105" s="59"/>
      <c r="LAQ105" s="60"/>
      <c r="LAR105" s="59"/>
      <c r="LAS105" s="60"/>
      <c r="LAT105" s="59"/>
      <c r="LAU105" s="60"/>
      <c r="LAV105" s="59"/>
      <c r="LAW105" s="60"/>
      <c r="LAX105" s="59"/>
      <c r="LAY105" s="60"/>
      <c r="LAZ105" s="59"/>
      <c r="LBA105" s="60"/>
      <c r="LBB105" s="59"/>
      <c r="LBC105" s="60"/>
      <c r="LBD105" s="59"/>
      <c r="LBE105" s="60"/>
      <c r="LBF105" s="59"/>
      <c r="LBG105" s="60"/>
      <c r="LBH105" s="59"/>
      <c r="LBI105" s="60"/>
      <c r="LBJ105" s="59"/>
      <c r="LBK105" s="60"/>
      <c r="LBL105" s="59"/>
      <c r="LBM105" s="60"/>
      <c r="LBN105" s="59"/>
      <c r="LBO105" s="60"/>
      <c r="LBP105" s="59"/>
      <c r="LBQ105" s="60"/>
      <c r="LBR105" s="59"/>
      <c r="LBS105" s="60"/>
      <c r="LBT105" s="59"/>
      <c r="LBU105" s="60"/>
      <c r="LBV105" s="59"/>
      <c r="LBW105" s="60"/>
      <c r="LBX105" s="59"/>
      <c r="LBY105" s="60"/>
      <c r="LBZ105" s="59"/>
      <c r="LCA105" s="60"/>
      <c r="LCB105" s="59"/>
      <c r="LCC105" s="60"/>
      <c r="LCD105" s="59"/>
      <c r="LCE105" s="60"/>
      <c r="LCF105" s="59"/>
      <c r="LCG105" s="60"/>
      <c r="LCH105" s="59"/>
      <c r="LCI105" s="60"/>
      <c r="LCJ105" s="59"/>
      <c r="LCK105" s="60"/>
      <c r="LCL105" s="59"/>
      <c r="LCM105" s="60"/>
      <c r="LCN105" s="59"/>
      <c r="LCO105" s="60"/>
      <c r="LCP105" s="59"/>
      <c r="LCQ105" s="60"/>
      <c r="LCR105" s="59"/>
      <c r="LCS105" s="60"/>
      <c r="LCT105" s="59"/>
      <c r="LCU105" s="60"/>
      <c r="LCV105" s="59"/>
      <c r="LCW105" s="60"/>
      <c r="LCX105" s="59"/>
      <c r="LCY105" s="60"/>
      <c r="LCZ105" s="59"/>
      <c r="LDA105" s="60"/>
      <c r="LDB105" s="59"/>
      <c r="LDC105" s="60"/>
      <c r="LDD105" s="59"/>
      <c r="LDE105" s="60"/>
      <c r="LDF105" s="59"/>
      <c r="LDG105" s="60"/>
      <c r="LDH105" s="59"/>
      <c r="LDI105" s="60"/>
      <c r="LDJ105" s="59"/>
      <c r="LDK105" s="60"/>
      <c r="LDL105" s="59"/>
      <c r="LDM105" s="60"/>
      <c r="LDN105" s="59"/>
      <c r="LDO105" s="60"/>
      <c r="LDP105" s="59"/>
      <c r="LDQ105" s="60"/>
      <c r="LDR105" s="59"/>
      <c r="LDS105" s="60"/>
      <c r="LDT105" s="59"/>
      <c r="LDU105" s="60"/>
      <c r="LDV105" s="59"/>
      <c r="LDW105" s="60"/>
      <c r="LDX105" s="59"/>
      <c r="LDY105" s="60"/>
      <c r="LDZ105" s="59"/>
      <c r="LEA105" s="60"/>
      <c r="LEB105" s="59"/>
      <c r="LEC105" s="60"/>
      <c r="LED105" s="59"/>
      <c r="LEE105" s="60"/>
      <c r="LEF105" s="59"/>
      <c r="LEG105" s="60"/>
      <c r="LEH105" s="59"/>
      <c r="LEI105" s="60"/>
      <c r="LEJ105" s="59"/>
      <c r="LEK105" s="60"/>
      <c r="LEL105" s="59"/>
      <c r="LEM105" s="60"/>
      <c r="LEN105" s="59"/>
      <c r="LEO105" s="60"/>
      <c r="LEP105" s="59"/>
      <c r="LEQ105" s="60"/>
      <c r="LER105" s="59"/>
      <c r="LES105" s="60"/>
      <c r="LET105" s="59"/>
      <c r="LEU105" s="60"/>
      <c r="LEV105" s="59"/>
      <c r="LEW105" s="60"/>
      <c r="LEX105" s="59"/>
      <c r="LEY105" s="60"/>
      <c r="LEZ105" s="59"/>
      <c r="LFA105" s="60"/>
      <c r="LFB105" s="59"/>
      <c r="LFC105" s="60"/>
      <c r="LFD105" s="59"/>
      <c r="LFE105" s="60"/>
      <c r="LFF105" s="59"/>
      <c r="LFG105" s="60"/>
      <c r="LFH105" s="59"/>
      <c r="LFI105" s="60"/>
      <c r="LFJ105" s="59"/>
      <c r="LFK105" s="60"/>
      <c r="LFL105" s="59"/>
      <c r="LFM105" s="60"/>
      <c r="LFN105" s="59"/>
      <c r="LFO105" s="60"/>
      <c r="LFP105" s="59"/>
      <c r="LFQ105" s="60"/>
      <c r="LFR105" s="59"/>
      <c r="LFS105" s="60"/>
      <c r="LFT105" s="59"/>
      <c r="LFU105" s="60"/>
      <c r="LFV105" s="59"/>
      <c r="LFW105" s="60"/>
      <c r="LFX105" s="59"/>
      <c r="LFY105" s="60"/>
      <c r="LFZ105" s="59"/>
      <c r="LGA105" s="60"/>
      <c r="LGB105" s="59"/>
      <c r="LGC105" s="60"/>
      <c r="LGD105" s="59"/>
      <c r="LGE105" s="60"/>
      <c r="LGF105" s="59"/>
      <c r="LGG105" s="60"/>
      <c r="LGH105" s="59"/>
      <c r="LGI105" s="60"/>
      <c r="LGJ105" s="59"/>
      <c r="LGK105" s="60"/>
      <c r="LGL105" s="59"/>
      <c r="LGM105" s="60"/>
      <c r="LGN105" s="59"/>
      <c r="LGO105" s="60"/>
      <c r="LGP105" s="59"/>
      <c r="LGQ105" s="60"/>
      <c r="LGR105" s="59"/>
      <c r="LGS105" s="60"/>
      <c r="LGT105" s="59"/>
      <c r="LGU105" s="60"/>
      <c r="LGV105" s="59"/>
      <c r="LGW105" s="60"/>
      <c r="LGX105" s="59"/>
      <c r="LGY105" s="60"/>
      <c r="LGZ105" s="59"/>
      <c r="LHA105" s="60"/>
      <c r="LHB105" s="59"/>
      <c r="LHC105" s="60"/>
      <c r="LHD105" s="59"/>
      <c r="LHE105" s="60"/>
      <c r="LHF105" s="59"/>
      <c r="LHG105" s="60"/>
      <c r="LHH105" s="59"/>
      <c r="LHI105" s="60"/>
      <c r="LHJ105" s="59"/>
      <c r="LHK105" s="60"/>
      <c r="LHL105" s="59"/>
      <c r="LHM105" s="60"/>
      <c r="LHN105" s="59"/>
      <c r="LHO105" s="60"/>
      <c r="LHP105" s="59"/>
      <c r="LHQ105" s="60"/>
      <c r="LHR105" s="59"/>
      <c r="LHS105" s="60"/>
      <c r="LHT105" s="59"/>
      <c r="LHU105" s="60"/>
      <c r="LHV105" s="59"/>
      <c r="LHW105" s="60"/>
      <c r="LHX105" s="59"/>
      <c r="LHY105" s="60"/>
      <c r="LHZ105" s="59"/>
      <c r="LIA105" s="60"/>
      <c r="LIB105" s="59"/>
      <c r="LIC105" s="60"/>
      <c r="LID105" s="59"/>
      <c r="LIE105" s="60"/>
      <c r="LIF105" s="59"/>
      <c r="LIG105" s="60"/>
      <c r="LIH105" s="59"/>
      <c r="LII105" s="60"/>
      <c r="LIJ105" s="59"/>
      <c r="LIK105" s="60"/>
      <c r="LIL105" s="59"/>
      <c r="LIM105" s="60"/>
      <c r="LIN105" s="59"/>
      <c r="LIO105" s="60"/>
      <c r="LIP105" s="59"/>
      <c r="LIQ105" s="60"/>
      <c r="LIR105" s="59"/>
      <c r="LIS105" s="60"/>
      <c r="LIT105" s="59"/>
      <c r="LIU105" s="60"/>
      <c r="LIV105" s="59"/>
      <c r="LIW105" s="60"/>
      <c r="LIX105" s="59"/>
      <c r="LIY105" s="60"/>
      <c r="LIZ105" s="59"/>
      <c r="LJA105" s="60"/>
      <c r="LJB105" s="59"/>
      <c r="LJC105" s="60"/>
      <c r="LJD105" s="59"/>
      <c r="LJE105" s="60"/>
      <c r="LJF105" s="59"/>
      <c r="LJG105" s="60"/>
      <c r="LJH105" s="59"/>
      <c r="LJI105" s="60"/>
      <c r="LJJ105" s="59"/>
      <c r="LJK105" s="60"/>
      <c r="LJL105" s="59"/>
      <c r="LJM105" s="60"/>
      <c r="LJN105" s="59"/>
      <c r="LJO105" s="60"/>
      <c r="LJP105" s="59"/>
      <c r="LJQ105" s="60"/>
      <c r="LJR105" s="59"/>
      <c r="LJS105" s="60"/>
      <c r="LJT105" s="59"/>
      <c r="LJU105" s="60"/>
      <c r="LJV105" s="59"/>
      <c r="LJW105" s="60"/>
      <c r="LJX105" s="59"/>
      <c r="LJY105" s="60"/>
      <c r="LJZ105" s="59"/>
      <c r="LKA105" s="60"/>
      <c r="LKB105" s="59"/>
      <c r="LKC105" s="60"/>
      <c r="LKD105" s="59"/>
      <c r="LKE105" s="60"/>
      <c r="LKF105" s="59"/>
      <c r="LKG105" s="60"/>
      <c r="LKH105" s="59"/>
      <c r="LKI105" s="60"/>
      <c r="LKJ105" s="59"/>
      <c r="LKK105" s="60"/>
      <c r="LKL105" s="59"/>
      <c r="LKM105" s="60"/>
      <c r="LKN105" s="59"/>
      <c r="LKO105" s="60"/>
      <c r="LKP105" s="59"/>
      <c r="LKQ105" s="60"/>
      <c r="LKR105" s="59"/>
      <c r="LKS105" s="60"/>
      <c r="LKT105" s="59"/>
      <c r="LKU105" s="60"/>
      <c r="LKV105" s="59"/>
      <c r="LKW105" s="60"/>
      <c r="LKX105" s="59"/>
      <c r="LKY105" s="60"/>
      <c r="LKZ105" s="59"/>
      <c r="LLA105" s="60"/>
      <c r="LLB105" s="59"/>
      <c r="LLC105" s="60"/>
      <c r="LLD105" s="59"/>
      <c r="LLE105" s="60"/>
      <c r="LLF105" s="59"/>
      <c r="LLG105" s="60"/>
      <c r="LLH105" s="59"/>
      <c r="LLI105" s="60"/>
      <c r="LLJ105" s="59"/>
      <c r="LLK105" s="60"/>
      <c r="LLL105" s="59"/>
      <c r="LLM105" s="60"/>
      <c r="LLN105" s="59"/>
      <c r="LLO105" s="60"/>
      <c r="LLP105" s="59"/>
      <c r="LLQ105" s="60"/>
      <c r="LLR105" s="59"/>
      <c r="LLS105" s="60"/>
      <c r="LLT105" s="59"/>
      <c r="LLU105" s="60"/>
      <c r="LLV105" s="59"/>
      <c r="LLW105" s="60"/>
      <c r="LLX105" s="59"/>
      <c r="LLY105" s="60"/>
      <c r="LLZ105" s="59"/>
      <c r="LMA105" s="60"/>
      <c r="LMB105" s="59"/>
      <c r="LMC105" s="60"/>
      <c r="LMD105" s="59"/>
      <c r="LME105" s="60"/>
      <c r="LMF105" s="59"/>
      <c r="LMG105" s="60"/>
      <c r="LMH105" s="59"/>
      <c r="LMI105" s="60"/>
      <c r="LMJ105" s="59"/>
      <c r="LMK105" s="60"/>
      <c r="LML105" s="59"/>
      <c r="LMM105" s="60"/>
      <c r="LMN105" s="59"/>
      <c r="LMO105" s="60"/>
      <c r="LMP105" s="59"/>
      <c r="LMQ105" s="60"/>
      <c r="LMR105" s="59"/>
      <c r="LMS105" s="60"/>
      <c r="LMT105" s="59"/>
      <c r="LMU105" s="60"/>
      <c r="LMV105" s="59"/>
      <c r="LMW105" s="60"/>
      <c r="LMX105" s="59"/>
      <c r="LMY105" s="60"/>
      <c r="LMZ105" s="59"/>
      <c r="LNA105" s="60"/>
      <c r="LNB105" s="59"/>
      <c r="LNC105" s="60"/>
      <c r="LND105" s="59"/>
      <c r="LNE105" s="60"/>
      <c r="LNF105" s="59"/>
      <c r="LNG105" s="60"/>
      <c r="LNH105" s="59"/>
      <c r="LNI105" s="60"/>
      <c r="LNJ105" s="59"/>
      <c r="LNK105" s="60"/>
      <c r="LNL105" s="59"/>
      <c r="LNM105" s="60"/>
      <c r="LNN105" s="59"/>
      <c r="LNO105" s="60"/>
      <c r="LNP105" s="59"/>
      <c r="LNQ105" s="60"/>
      <c r="LNR105" s="59"/>
      <c r="LNS105" s="60"/>
      <c r="LNT105" s="59"/>
      <c r="LNU105" s="60"/>
      <c r="LNV105" s="59"/>
      <c r="LNW105" s="60"/>
      <c r="LNX105" s="59"/>
      <c r="LNY105" s="60"/>
      <c r="LNZ105" s="59"/>
      <c r="LOA105" s="60"/>
      <c r="LOB105" s="59"/>
      <c r="LOC105" s="60"/>
      <c r="LOD105" s="59"/>
      <c r="LOE105" s="60"/>
      <c r="LOF105" s="59"/>
      <c r="LOG105" s="60"/>
      <c r="LOH105" s="59"/>
      <c r="LOI105" s="60"/>
      <c r="LOJ105" s="59"/>
      <c r="LOK105" s="60"/>
      <c r="LOL105" s="59"/>
      <c r="LOM105" s="60"/>
      <c r="LON105" s="59"/>
      <c r="LOO105" s="60"/>
      <c r="LOP105" s="59"/>
      <c r="LOQ105" s="60"/>
      <c r="LOR105" s="59"/>
      <c r="LOS105" s="60"/>
      <c r="LOT105" s="59"/>
      <c r="LOU105" s="60"/>
      <c r="LOV105" s="59"/>
      <c r="LOW105" s="60"/>
      <c r="LOX105" s="59"/>
      <c r="LOY105" s="60"/>
      <c r="LOZ105" s="59"/>
      <c r="LPA105" s="60"/>
      <c r="LPB105" s="59"/>
      <c r="LPC105" s="60"/>
      <c r="LPD105" s="59"/>
      <c r="LPE105" s="60"/>
      <c r="LPF105" s="59"/>
      <c r="LPG105" s="60"/>
      <c r="LPH105" s="59"/>
      <c r="LPI105" s="60"/>
      <c r="LPJ105" s="59"/>
      <c r="LPK105" s="60"/>
      <c r="LPL105" s="59"/>
      <c r="LPM105" s="60"/>
      <c r="LPN105" s="59"/>
      <c r="LPO105" s="60"/>
      <c r="LPP105" s="59"/>
      <c r="LPQ105" s="60"/>
      <c r="LPR105" s="59"/>
      <c r="LPS105" s="60"/>
      <c r="LPT105" s="59"/>
      <c r="LPU105" s="60"/>
      <c r="LPV105" s="59"/>
      <c r="LPW105" s="60"/>
      <c r="LPX105" s="59"/>
      <c r="LPY105" s="60"/>
      <c r="LPZ105" s="59"/>
      <c r="LQA105" s="60"/>
      <c r="LQB105" s="59"/>
      <c r="LQC105" s="60"/>
      <c r="LQD105" s="59"/>
      <c r="LQE105" s="60"/>
      <c r="LQF105" s="59"/>
      <c r="LQG105" s="60"/>
      <c r="LQH105" s="59"/>
      <c r="LQI105" s="60"/>
      <c r="LQJ105" s="59"/>
      <c r="LQK105" s="60"/>
      <c r="LQL105" s="59"/>
      <c r="LQM105" s="60"/>
      <c r="LQN105" s="59"/>
      <c r="LQO105" s="60"/>
      <c r="LQP105" s="59"/>
      <c r="LQQ105" s="60"/>
      <c r="LQR105" s="59"/>
      <c r="LQS105" s="60"/>
      <c r="LQT105" s="59"/>
      <c r="LQU105" s="60"/>
      <c r="LQV105" s="59"/>
      <c r="LQW105" s="60"/>
      <c r="LQX105" s="59"/>
      <c r="LQY105" s="60"/>
      <c r="LQZ105" s="59"/>
      <c r="LRA105" s="60"/>
      <c r="LRB105" s="59"/>
      <c r="LRC105" s="60"/>
      <c r="LRD105" s="59"/>
      <c r="LRE105" s="60"/>
      <c r="LRF105" s="59"/>
      <c r="LRG105" s="60"/>
      <c r="LRH105" s="59"/>
      <c r="LRI105" s="60"/>
      <c r="LRJ105" s="59"/>
      <c r="LRK105" s="60"/>
      <c r="LRL105" s="59"/>
      <c r="LRM105" s="60"/>
      <c r="LRN105" s="59"/>
      <c r="LRO105" s="60"/>
      <c r="LRP105" s="59"/>
      <c r="LRQ105" s="60"/>
      <c r="LRR105" s="59"/>
      <c r="LRS105" s="60"/>
      <c r="LRT105" s="59"/>
      <c r="LRU105" s="60"/>
      <c r="LRV105" s="59"/>
      <c r="LRW105" s="60"/>
      <c r="LRX105" s="59"/>
      <c r="LRY105" s="60"/>
      <c r="LRZ105" s="59"/>
      <c r="LSA105" s="60"/>
      <c r="LSB105" s="59"/>
      <c r="LSC105" s="60"/>
      <c r="LSD105" s="59"/>
      <c r="LSE105" s="60"/>
      <c r="LSF105" s="59"/>
      <c r="LSG105" s="60"/>
      <c r="LSH105" s="59"/>
      <c r="LSI105" s="60"/>
      <c r="LSJ105" s="59"/>
      <c r="LSK105" s="60"/>
      <c r="LSL105" s="59"/>
      <c r="LSM105" s="60"/>
      <c r="LSN105" s="59"/>
      <c r="LSO105" s="60"/>
      <c r="LSP105" s="59"/>
      <c r="LSQ105" s="60"/>
      <c r="LSR105" s="59"/>
      <c r="LSS105" s="60"/>
      <c r="LST105" s="59"/>
      <c r="LSU105" s="60"/>
      <c r="LSV105" s="59"/>
      <c r="LSW105" s="60"/>
      <c r="LSX105" s="59"/>
      <c r="LSY105" s="60"/>
      <c r="LSZ105" s="59"/>
      <c r="LTA105" s="60"/>
      <c r="LTB105" s="59"/>
      <c r="LTC105" s="60"/>
      <c r="LTD105" s="59"/>
      <c r="LTE105" s="60"/>
      <c r="LTF105" s="59"/>
      <c r="LTG105" s="60"/>
      <c r="LTH105" s="59"/>
      <c r="LTI105" s="60"/>
      <c r="LTJ105" s="59"/>
      <c r="LTK105" s="60"/>
      <c r="LTL105" s="59"/>
      <c r="LTM105" s="60"/>
      <c r="LTN105" s="59"/>
      <c r="LTO105" s="60"/>
      <c r="LTP105" s="59"/>
      <c r="LTQ105" s="60"/>
      <c r="LTR105" s="59"/>
      <c r="LTS105" s="60"/>
      <c r="LTT105" s="59"/>
      <c r="LTU105" s="60"/>
      <c r="LTV105" s="59"/>
      <c r="LTW105" s="60"/>
      <c r="LTX105" s="59"/>
      <c r="LTY105" s="60"/>
      <c r="LTZ105" s="59"/>
      <c r="LUA105" s="60"/>
      <c r="LUB105" s="59"/>
      <c r="LUC105" s="60"/>
      <c r="LUD105" s="59"/>
      <c r="LUE105" s="60"/>
      <c r="LUF105" s="59"/>
      <c r="LUG105" s="60"/>
      <c r="LUH105" s="59"/>
      <c r="LUI105" s="60"/>
      <c r="LUJ105" s="59"/>
      <c r="LUK105" s="60"/>
      <c r="LUL105" s="59"/>
      <c r="LUM105" s="60"/>
      <c r="LUN105" s="59"/>
      <c r="LUO105" s="60"/>
      <c r="LUP105" s="59"/>
      <c r="LUQ105" s="60"/>
      <c r="LUR105" s="59"/>
      <c r="LUS105" s="60"/>
      <c r="LUT105" s="59"/>
      <c r="LUU105" s="60"/>
      <c r="LUV105" s="59"/>
      <c r="LUW105" s="60"/>
      <c r="LUX105" s="59"/>
      <c r="LUY105" s="60"/>
      <c r="LUZ105" s="59"/>
      <c r="LVA105" s="60"/>
      <c r="LVB105" s="59"/>
      <c r="LVC105" s="60"/>
      <c r="LVD105" s="59"/>
      <c r="LVE105" s="60"/>
      <c r="LVF105" s="59"/>
      <c r="LVG105" s="60"/>
      <c r="LVH105" s="59"/>
      <c r="LVI105" s="60"/>
      <c r="LVJ105" s="59"/>
      <c r="LVK105" s="60"/>
      <c r="LVL105" s="59"/>
      <c r="LVM105" s="60"/>
      <c r="LVN105" s="59"/>
      <c r="LVO105" s="60"/>
      <c r="LVP105" s="59"/>
      <c r="LVQ105" s="60"/>
      <c r="LVR105" s="59"/>
      <c r="LVS105" s="60"/>
      <c r="LVT105" s="59"/>
      <c r="LVU105" s="60"/>
      <c r="LVV105" s="59"/>
      <c r="LVW105" s="60"/>
      <c r="LVX105" s="59"/>
      <c r="LVY105" s="60"/>
      <c r="LVZ105" s="59"/>
      <c r="LWA105" s="60"/>
      <c r="LWB105" s="59"/>
      <c r="LWC105" s="60"/>
      <c r="LWD105" s="59"/>
      <c r="LWE105" s="60"/>
      <c r="LWF105" s="59"/>
      <c r="LWG105" s="60"/>
      <c r="LWH105" s="59"/>
      <c r="LWI105" s="60"/>
      <c r="LWJ105" s="59"/>
      <c r="LWK105" s="60"/>
      <c r="LWL105" s="59"/>
      <c r="LWM105" s="60"/>
      <c r="LWN105" s="59"/>
      <c r="LWO105" s="60"/>
      <c r="LWP105" s="59"/>
      <c r="LWQ105" s="60"/>
      <c r="LWR105" s="59"/>
      <c r="LWS105" s="60"/>
      <c r="LWT105" s="59"/>
      <c r="LWU105" s="60"/>
      <c r="LWV105" s="59"/>
      <c r="LWW105" s="60"/>
      <c r="LWX105" s="59"/>
      <c r="LWY105" s="60"/>
      <c r="LWZ105" s="59"/>
      <c r="LXA105" s="60"/>
      <c r="LXB105" s="59"/>
      <c r="LXC105" s="60"/>
      <c r="LXD105" s="59"/>
      <c r="LXE105" s="60"/>
      <c r="LXF105" s="59"/>
      <c r="LXG105" s="60"/>
      <c r="LXH105" s="59"/>
      <c r="LXI105" s="60"/>
      <c r="LXJ105" s="59"/>
      <c r="LXK105" s="60"/>
      <c r="LXL105" s="59"/>
      <c r="LXM105" s="60"/>
      <c r="LXN105" s="59"/>
      <c r="LXO105" s="60"/>
      <c r="LXP105" s="59"/>
      <c r="LXQ105" s="60"/>
      <c r="LXR105" s="59"/>
      <c r="LXS105" s="60"/>
      <c r="LXT105" s="59"/>
      <c r="LXU105" s="60"/>
      <c r="LXV105" s="59"/>
      <c r="LXW105" s="60"/>
      <c r="LXX105" s="59"/>
      <c r="LXY105" s="60"/>
      <c r="LXZ105" s="59"/>
      <c r="LYA105" s="60"/>
      <c r="LYB105" s="59"/>
      <c r="LYC105" s="60"/>
      <c r="LYD105" s="59"/>
      <c r="LYE105" s="60"/>
      <c r="LYF105" s="59"/>
      <c r="LYG105" s="60"/>
      <c r="LYH105" s="59"/>
      <c r="LYI105" s="60"/>
      <c r="LYJ105" s="59"/>
      <c r="LYK105" s="60"/>
      <c r="LYL105" s="59"/>
      <c r="LYM105" s="60"/>
      <c r="LYN105" s="59"/>
      <c r="LYO105" s="60"/>
      <c r="LYP105" s="59"/>
      <c r="LYQ105" s="60"/>
      <c r="LYR105" s="59"/>
      <c r="LYS105" s="60"/>
      <c r="LYT105" s="59"/>
      <c r="LYU105" s="60"/>
      <c r="LYV105" s="59"/>
      <c r="LYW105" s="60"/>
      <c r="LYX105" s="59"/>
      <c r="LYY105" s="60"/>
      <c r="LYZ105" s="59"/>
      <c r="LZA105" s="60"/>
      <c r="LZB105" s="59"/>
      <c r="LZC105" s="60"/>
      <c r="LZD105" s="59"/>
      <c r="LZE105" s="60"/>
      <c r="LZF105" s="59"/>
      <c r="LZG105" s="60"/>
      <c r="LZH105" s="59"/>
      <c r="LZI105" s="60"/>
      <c r="LZJ105" s="59"/>
      <c r="LZK105" s="60"/>
      <c r="LZL105" s="59"/>
      <c r="LZM105" s="60"/>
      <c r="LZN105" s="59"/>
      <c r="LZO105" s="60"/>
      <c r="LZP105" s="59"/>
      <c r="LZQ105" s="60"/>
      <c r="LZR105" s="59"/>
      <c r="LZS105" s="60"/>
      <c r="LZT105" s="59"/>
      <c r="LZU105" s="60"/>
      <c r="LZV105" s="59"/>
      <c r="LZW105" s="60"/>
      <c r="LZX105" s="59"/>
      <c r="LZY105" s="60"/>
      <c r="LZZ105" s="59"/>
      <c r="MAA105" s="60"/>
      <c r="MAB105" s="59"/>
      <c r="MAC105" s="60"/>
      <c r="MAD105" s="59"/>
      <c r="MAE105" s="60"/>
      <c r="MAF105" s="59"/>
      <c r="MAG105" s="60"/>
      <c r="MAH105" s="59"/>
      <c r="MAI105" s="60"/>
      <c r="MAJ105" s="59"/>
      <c r="MAK105" s="60"/>
      <c r="MAL105" s="59"/>
      <c r="MAM105" s="60"/>
      <c r="MAN105" s="59"/>
      <c r="MAO105" s="60"/>
      <c r="MAP105" s="59"/>
      <c r="MAQ105" s="60"/>
      <c r="MAR105" s="59"/>
      <c r="MAS105" s="60"/>
      <c r="MAT105" s="59"/>
      <c r="MAU105" s="60"/>
      <c r="MAV105" s="59"/>
      <c r="MAW105" s="60"/>
      <c r="MAX105" s="59"/>
      <c r="MAY105" s="60"/>
      <c r="MAZ105" s="59"/>
      <c r="MBA105" s="60"/>
      <c r="MBB105" s="59"/>
      <c r="MBC105" s="60"/>
      <c r="MBD105" s="59"/>
      <c r="MBE105" s="60"/>
      <c r="MBF105" s="59"/>
      <c r="MBG105" s="60"/>
      <c r="MBH105" s="59"/>
      <c r="MBI105" s="60"/>
      <c r="MBJ105" s="59"/>
      <c r="MBK105" s="60"/>
      <c r="MBL105" s="59"/>
      <c r="MBM105" s="60"/>
      <c r="MBN105" s="59"/>
      <c r="MBO105" s="60"/>
      <c r="MBP105" s="59"/>
      <c r="MBQ105" s="60"/>
      <c r="MBR105" s="59"/>
      <c r="MBS105" s="60"/>
      <c r="MBT105" s="59"/>
      <c r="MBU105" s="60"/>
      <c r="MBV105" s="59"/>
      <c r="MBW105" s="60"/>
      <c r="MBX105" s="59"/>
      <c r="MBY105" s="60"/>
      <c r="MBZ105" s="59"/>
      <c r="MCA105" s="60"/>
      <c r="MCB105" s="59"/>
      <c r="MCC105" s="60"/>
      <c r="MCD105" s="59"/>
      <c r="MCE105" s="60"/>
      <c r="MCF105" s="59"/>
      <c r="MCG105" s="60"/>
      <c r="MCH105" s="59"/>
      <c r="MCI105" s="60"/>
      <c r="MCJ105" s="59"/>
      <c r="MCK105" s="60"/>
      <c r="MCL105" s="59"/>
      <c r="MCM105" s="60"/>
      <c r="MCN105" s="59"/>
      <c r="MCO105" s="60"/>
      <c r="MCP105" s="59"/>
      <c r="MCQ105" s="60"/>
      <c r="MCR105" s="59"/>
      <c r="MCS105" s="60"/>
      <c r="MCT105" s="59"/>
      <c r="MCU105" s="60"/>
      <c r="MCV105" s="59"/>
      <c r="MCW105" s="60"/>
      <c r="MCX105" s="59"/>
      <c r="MCY105" s="60"/>
      <c r="MCZ105" s="59"/>
      <c r="MDA105" s="60"/>
      <c r="MDB105" s="59"/>
      <c r="MDC105" s="60"/>
      <c r="MDD105" s="59"/>
      <c r="MDE105" s="60"/>
      <c r="MDF105" s="59"/>
      <c r="MDG105" s="60"/>
      <c r="MDH105" s="59"/>
      <c r="MDI105" s="60"/>
      <c r="MDJ105" s="59"/>
      <c r="MDK105" s="60"/>
      <c r="MDL105" s="59"/>
      <c r="MDM105" s="60"/>
      <c r="MDN105" s="59"/>
      <c r="MDO105" s="60"/>
      <c r="MDP105" s="59"/>
      <c r="MDQ105" s="60"/>
      <c r="MDR105" s="59"/>
      <c r="MDS105" s="60"/>
      <c r="MDT105" s="59"/>
      <c r="MDU105" s="60"/>
      <c r="MDV105" s="59"/>
      <c r="MDW105" s="60"/>
      <c r="MDX105" s="59"/>
      <c r="MDY105" s="60"/>
      <c r="MDZ105" s="59"/>
      <c r="MEA105" s="60"/>
      <c r="MEB105" s="59"/>
      <c r="MEC105" s="60"/>
      <c r="MED105" s="59"/>
      <c r="MEE105" s="60"/>
      <c r="MEF105" s="59"/>
      <c r="MEG105" s="60"/>
      <c r="MEH105" s="59"/>
      <c r="MEI105" s="60"/>
      <c r="MEJ105" s="59"/>
      <c r="MEK105" s="60"/>
      <c r="MEL105" s="59"/>
      <c r="MEM105" s="60"/>
      <c r="MEN105" s="59"/>
      <c r="MEO105" s="60"/>
      <c r="MEP105" s="59"/>
      <c r="MEQ105" s="60"/>
      <c r="MER105" s="59"/>
      <c r="MES105" s="60"/>
      <c r="MET105" s="59"/>
      <c r="MEU105" s="60"/>
      <c r="MEV105" s="59"/>
      <c r="MEW105" s="60"/>
      <c r="MEX105" s="59"/>
      <c r="MEY105" s="60"/>
      <c r="MEZ105" s="59"/>
      <c r="MFA105" s="60"/>
      <c r="MFB105" s="59"/>
      <c r="MFC105" s="60"/>
      <c r="MFD105" s="59"/>
      <c r="MFE105" s="60"/>
      <c r="MFF105" s="59"/>
      <c r="MFG105" s="60"/>
      <c r="MFH105" s="59"/>
      <c r="MFI105" s="60"/>
      <c r="MFJ105" s="59"/>
      <c r="MFK105" s="60"/>
      <c r="MFL105" s="59"/>
      <c r="MFM105" s="60"/>
      <c r="MFN105" s="59"/>
      <c r="MFO105" s="60"/>
      <c r="MFP105" s="59"/>
      <c r="MFQ105" s="60"/>
      <c r="MFR105" s="59"/>
      <c r="MFS105" s="60"/>
      <c r="MFT105" s="59"/>
      <c r="MFU105" s="60"/>
      <c r="MFV105" s="59"/>
      <c r="MFW105" s="60"/>
      <c r="MFX105" s="59"/>
      <c r="MFY105" s="60"/>
      <c r="MFZ105" s="59"/>
      <c r="MGA105" s="60"/>
      <c r="MGB105" s="59"/>
      <c r="MGC105" s="60"/>
      <c r="MGD105" s="59"/>
      <c r="MGE105" s="60"/>
      <c r="MGF105" s="59"/>
      <c r="MGG105" s="60"/>
      <c r="MGH105" s="59"/>
      <c r="MGI105" s="60"/>
      <c r="MGJ105" s="59"/>
      <c r="MGK105" s="60"/>
      <c r="MGL105" s="59"/>
      <c r="MGM105" s="60"/>
      <c r="MGN105" s="59"/>
      <c r="MGO105" s="60"/>
      <c r="MGP105" s="59"/>
      <c r="MGQ105" s="60"/>
      <c r="MGR105" s="59"/>
      <c r="MGS105" s="60"/>
      <c r="MGT105" s="59"/>
      <c r="MGU105" s="60"/>
      <c r="MGV105" s="59"/>
      <c r="MGW105" s="60"/>
      <c r="MGX105" s="59"/>
      <c r="MGY105" s="60"/>
      <c r="MGZ105" s="59"/>
      <c r="MHA105" s="60"/>
      <c r="MHB105" s="59"/>
      <c r="MHC105" s="60"/>
      <c r="MHD105" s="59"/>
      <c r="MHE105" s="60"/>
      <c r="MHF105" s="59"/>
      <c r="MHG105" s="60"/>
      <c r="MHH105" s="59"/>
      <c r="MHI105" s="60"/>
      <c r="MHJ105" s="59"/>
      <c r="MHK105" s="60"/>
      <c r="MHL105" s="59"/>
      <c r="MHM105" s="60"/>
      <c r="MHN105" s="59"/>
      <c r="MHO105" s="60"/>
      <c r="MHP105" s="59"/>
      <c r="MHQ105" s="60"/>
      <c r="MHR105" s="59"/>
      <c r="MHS105" s="60"/>
      <c r="MHT105" s="59"/>
      <c r="MHU105" s="60"/>
      <c r="MHV105" s="59"/>
      <c r="MHW105" s="60"/>
      <c r="MHX105" s="59"/>
      <c r="MHY105" s="60"/>
      <c r="MHZ105" s="59"/>
      <c r="MIA105" s="60"/>
      <c r="MIB105" s="59"/>
      <c r="MIC105" s="60"/>
      <c r="MID105" s="59"/>
      <c r="MIE105" s="60"/>
      <c r="MIF105" s="59"/>
      <c r="MIG105" s="60"/>
      <c r="MIH105" s="59"/>
      <c r="MII105" s="60"/>
      <c r="MIJ105" s="59"/>
      <c r="MIK105" s="60"/>
      <c r="MIL105" s="59"/>
      <c r="MIM105" s="60"/>
      <c r="MIN105" s="59"/>
      <c r="MIO105" s="60"/>
      <c r="MIP105" s="59"/>
      <c r="MIQ105" s="60"/>
      <c r="MIR105" s="59"/>
      <c r="MIS105" s="60"/>
      <c r="MIT105" s="59"/>
      <c r="MIU105" s="60"/>
      <c r="MIV105" s="59"/>
      <c r="MIW105" s="60"/>
      <c r="MIX105" s="59"/>
      <c r="MIY105" s="60"/>
      <c r="MIZ105" s="59"/>
      <c r="MJA105" s="60"/>
      <c r="MJB105" s="59"/>
      <c r="MJC105" s="60"/>
      <c r="MJD105" s="59"/>
      <c r="MJE105" s="60"/>
      <c r="MJF105" s="59"/>
      <c r="MJG105" s="60"/>
      <c r="MJH105" s="59"/>
      <c r="MJI105" s="60"/>
      <c r="MJJ105" s="59"/>
      <c r="MJK105" s="60"/>
      <c r="MJL105" s="59"/>
      <c r="MJM105" s="60"/>
      <c r="MJN105" s="59"/>
      <c r="MJO105" s="60"/>
      <c r="MJP105" s="59"/>
      <c r="MJQ105" s="60"/>
      <c r="MJR105" s="59"/>
      <c r="MJS105" s="60"/>
      <c r="MJT105" s="59"/>
      <c r="MJU105" s="60"/>
      <c r="MJV105" s="59"/>
      <c r="MJW105" s="60"/>
      <c r="MJX105" s="59"/>
      <c r="MJY105" s="60"/>
      <c r="MJZ105" s="59"/>
      <c r="MKA105" s="60"/>
      <c r="MKB105" s="59"/>
      <c r="MKC105" s="60"/>
      <c r="MKD105" s="59"/>
      <c r="MKE105" s="60"/>
      <c r="MKF105" s="59"/>
      <c r="MKG105" s="60"/>
      <c r="MKH105" s="59"/>
      <c r="MKI105" s="60"/>
      <c r="MKJ105" s="59"/>
      <c r="MKK105" s="60"/>
      <c r="MKL105" s="59"/>
      <c r="MKM105" s="60"/>
      <c r="MKN105" s="59"/>
      <c r="MKO105" s="60"/>
      <c r="MKP105" s="59"/>
      <c r="MKQ105" s="60"/>
      <c r="MKR105" s="59"/>
      <c r="MKS105" s="60"/>
      <c r="MKT105" s="59"/>
      <c r="MKU105" s="60"/>
      <c r="MKV105" s="59"/>
      <c r="MKW105" s="60"/>
      <c r="MKX105" s="59"/>
      <c r="MKY105" s="60"/>
      <c r="MKZ105" s="59"/>
      <c r="MLA105" s="60"/>
      <c r="MLB105" s="59"/>
      <c r="MLC105" s="60"/>
      <c r="MLD105" s="59"/>
      <c r="MLE105" s="60"/>
      <c r="MLF105" s="59"/>
      <c r="MLG105" s="60"/>
      <c r="MLH105" s="59"/>
      <c r="MLI105" s="60"/>
      <c r="MLJ105" s="59"/>
      <c r="MLK105" s="60"/>
      <c r="MLL105" s="59"/>
      <c r="MLM105" s="60"/>
      <c r="MLN105" s="59"/>
      <c r="MLO105" s="60"/>
      <c r="MLP105" s="59"/>
      <c r="MLQ105" s="60"/>
      <c r="MLR105" s="59"/>
      <c r="MLS105" s="60"/>
      <c r="MLT105" s="59"/>
      <c r="MLU105" s="60"/>
      <c r="MLV105" s="59"/>
      <c r="MLW105" s="60"/>
      <c r="MLX105" s="59"/>
      <c r="MLY105" s="60"/>
      <c r="MLZ105" s="59"/>
      <c r="MMA105" s="60"/>
      <c r="MMB105" s="59"/>
      <c r="MMC105" s="60"/>
      <c r="MMD105" s="59"/>
      <c r="MME105" s="60"/>
      <c r="MMF105" s="59"/>
      <c r="MMG105" s="60"/>
      <c r="MMH105" s="59"/>
      <c r="MMI105" s="60"/>
      <c r="MMJ105" s="59"/>
      <c r="MMK105" s="60"/>
      <c r="MML105" s="59"/>
      <c r="MMM105" s="60"/>
      <c r="MMN105" s="59"/>
      <c r="MMO105" s="60"/>
      <c r="MMP105" s="59"/>
      <c r="MMQ105" s="60"/>
      <c r="MMR105" s="59"/>
      <c r="MMS105" s="60"/>
      <c r="MMT105" s="59"/>
      <c r="MMU105" s="60"/>
      <c r="MMV105" s="59"/>
      <c r="MMW105" s="60"/>
      <c r="MMX105" s="59"/>
      <c r="MMY105" s="60"/>
      <c r="MMZ105" s="59"/>
      <c r="MNA105" s="60"/>
      <c r="MNB105" s="59"/>
      <c r="MNC105" s="60"/>
      <c r="MND105" s="59"/>
      <c r="MNE105" s="60"/>
      <c r="MNF105" s="59"/>
      <c r="MNG105" s="60"/>
      <c r="MNH105" s="59"/>
      <c r="MNI105" s="60"/>
      <c r="MNJ105" s="59"/>
      <c r="MNK105" s="60"/>
      <c r="MNL105" s="59"/>
      <c r="MNM105" s="60"/>
      <c r="MNN105" s="59"/>
      <c r="MNO105" s="60"/>
      <c r="MNP105" s="59"/>
      <c r="MNQ105" s="60"/>
      <c r="MNR105" s="59"/>
      <c r="MNS105" s="60"/>
      <c r="MNT105" s="59"/>
      <c r="MNU105" s="60"/>
      <c r="MNV105" s="59"/>
      <c r="MNW105" s="60"/>
      <c r="MNX105" s="59"/>
      <c r="MNY105" s="60"/>
      <c r="MNZ105" s="59"/>
      <c r="MOA105" s="60"/>
      <c r="MOB105" s="59"/>
      <c r="MOC105" s="60"/>
      <c r="MOD105" s="59"/>
      <c r="MOE105" s="60"/>
      <c r="MOF105" s="59"/>
      <c r="MOG105" s="60"/>
      <c r="MOH105" s="59"/>
      <c r="MOI105" s="60"/>
      <c r="MOJ105" s="59"/>
      <c r="MOK105" s="60"/>
      <c r="MOL105" s="59"/>
      <c r="MOM105" s="60"/>
      <c r="MON105" s="59"/>
      <c r="MOO105" s="60"/>
      <c r="MOP105" s="59"/>
      <c r="MOQ105" s="60"/>
      <c r="MOR105" s="59"/>
      <c r="MOS105" s="60"/>
      <c r="MOT105" s="59"/>
      <c r="MOU105" s="60"/>
      <c r="MOV105" s="59"/>
      <c r="MOW105" s="60"/>
      <c r="MOX105" s="59"/>
      <c r="MOY105" s="60"/>
      <c r="MOZ105" s="59"/>
      <c r="MPA105" s="60"/>
      <c r="MPB105" s="59"/>
      <c r="MPC105" s="60"/>
      <c r="MPD105" s="59"/>
      <c r="MPE105" s="60"/>
      <c r="MPF105" s="59"/>
      <c r="MPG105" s="60"/>
      <c r="MPH105" s="59"/>
      <c r="MPI105" s="60"/>
      <c r="MPJ105" s="59"/>
      <c r="MPK105" s="60"/>
      <c r="MPL105" s="59"/>
      <c r="MPM105" s="60"/>
      <c r="MPN105" s="59"/>
      <c r="MPO105" s="60"/>
      <c r="MPP105" s="59"/>
      <c r="MPQ105" s="60"/>
      <c r="MPR105" s="59"/>
      <c r="MPS105" s="60"/>
      <c r="MPT105" s="59"/>
      <c r="MPU105" s="60"/>
      <c r="MPV105" s="59"/>
      <c r="MPW105" s="60"/>
      <c r="MPX105" s="59"/>
      <c r="MPY105" s="60"/>
      <c r="MPZ105" s="59"/>
      <c r="MQA105" s="60"/>
      <c r="MQB105" s="59"/>
      <c r="MQC105" s="60"/>
      <c r="MQD105" s="59"/>
      <c r="MQE105" s="60"/>
      <c r="MQF105" s="59"/>
      <c r="MQG105" s="60"/>
      <c r="MQH105" s="59"/>
      <c r="MQI105" s="60"/>
      <c r="MQJ105" s="59"/>
      <c r="MQK105" s="60"/>
      <c r="MQL105" s="59"/>
      <c r="MQM105" s="60"/>
      <c r="MQN105" s="59"/>
      <c r="MQO105" s="60"/>
      <c r="MQP105" s="59"/>
      <c r="MQQ105" s="60"/>
      <c r="MQR105" s="59"/>
      <c r="MQS105" s="60"/>
      <c r="MQT105" s="59"/>
      <c r="MQU105" s="60"/>
      <c r="MQV105" s="59"/>
      <c r="MQW105" s="60"/>
      <c r="MQX105" s="59"/>
      <c r="MQY105" s="60"/>
      <c r="MQZ105" s="59"/>
      <c r="MRA105" s="60"/>
      <c r="MRB105" s="59"/>
      <c r="MRC105" s="60"/>
      <c r="MRD105" s="59"/>
      <c r="MRE105" s="60"/>
      <c r="MRF105" s="59"/>
      <c r="MRG105" s="60"/>
      <c r="MRH105" s="59"/>
      <c r="MRI105" s="60"/>
      <c r="MRJ105" s="59"/>
      <c r="MRK105" s="60"/>
      <c r="MRL105" s="59"/>
      <c r="MRM105" s="60"/>
      <c r="MRN105" s="59"/>
      <c r="MRO105" s="60"/>
      <c r="MRP105" s="59"/>
      <c r="MRQ105" s="60"/>
      <c r="MRR105" s="59"/>
      <c r="MRS105" s="60"/>
      <c r="MRT105" s="59"/>
      <c r="MRU105" s="60"/>
      <c r="MRV105" s="59"/>
      <c r="MRW105" s="60"/>
      <c r="MRX105" s="59"/>
      <c r="MRY105" s="60"/>
      <c r="MRZ105" s="59"/>
      <c r="MSA105" s="60"/>
      <c r="MSB105" s="59"/>
      <c r="MSC105" s="60"/>
      <c r="MSD105" s="59"/>
      <c r="MSE105" s="60"/>
      <c r="MSF105" s="59"/>
      <c r="MSG105" s="60"/>
      <c r="MSH105" s="59"/>
      <c r="MSI105" s="60"/>
      <c r="MSJ105" s="59"/>
      <c r="MSK105" s="60"/>
      <c r="MSL105" s="59"/>
      <c r="MSM105" s="60"/>
      <c r="MSN105" s="59"/>
      <c r="MSO105" s="60"/>
      <c r="MSP105" s="59"/>
      <c r="MSQ105" s="60"/>
      <c r="MSR105" s="59"/>
      <c r="MSS105" s="60"/>
      <c r="MST105" s="59"/>
      <c r="MSU105" s="60"/>
      <c r="MSV105" s="59"/>
      <c r="MSW105" s="60"/>
      <c r="MSX105" s="59"/>
      <c r="MSY105" s="60"/>
      <c r="MSZ105" s="59"/>
      <c r="MTA105" s="60"/>
      <c r="MTB105" s="59"/>
      <c r="MTC105" s="60"/>
      <c r="MTD105" s="59"/>
      <c r="MTE105" s="60"/>
      <c r="MTF105" s="59"/>
      <c r="MTG105" s="60"/>
      <c r="MTH105" s="59"/>
      <c r="MTI105" s="60"/>
      <c r="MTJ105" s="59"/>
      <c r="MTK105" s="60"/>
      <c r="MTL105" s="59"/>
      <c r="MTM105" s="60"/>
      <c r="MTN105" s="59"/>
      <c r="MTO105" s="60"/>
      <c r="MTP105" s="59"/>
      <c r="MTQ105" s="60"/>
      <c r="MTR105" s="59"/>
      <c r="MTS105" s="60"/>
      <c r="MTT105" s="59"/>
      <c r="MTU105" s="60"/>
      <c r="MTV105" s="59"/>
      <c r="MTW105" s="60"/>
      <c r="MTX105" s="59"/>
      <c r="MTY105" s="60"/>
      <c r="MTZ105" s="59"/>
      <c r="MUA105" s="60"/>
      <c r="MUB105" s="59"/>
      <c r="MUC105" s="60"/>
      <c r="MUD105" s="59"/>
      <c r="MUE105" s="60"/>
      <c r="MUF105" s="59"/>
      <c r="MUG105" s="60"/>
      <c r="MUH105" s="59"/>
      <c r="MUI105" s="60"/>
      <c r="MUJ105" s="59"/>
      <c r="MUK105" s="60"/>
      <c r="MUL105" s="59"/>
      <c r="MUM105" s="60"/>
      <c r="MUN105" s="59"/>
      <c r="MUO105" s="60"/>
      <c r="MUP105" s="59"/>
      <c r="MUQ105" s="60"/>
      <c r="MUR105" s="59"/>
      <c r="MUS105" s="60"/>
      <c r="MUT105" s="59"/>
      <c r="MUU105" s="60"/>
      <c r="MUV105" s="59"/>
      <c r="MUW105" s="60"/>
      <c r="MUX105" s="59"/>
      <c r="MUY105" s="60"/>
      <c r="MUZ105" s="59"/>
      <c r="MVA105" s="60"/>
      <c r="MVB105" s="59"/>
      <c r="MVC105" s="60"/>
      <c r="MVD105" s="59"/>
      <c r="MVE105" s="60"/>
      <c r="MVF105" s="59"/>
      <c r="MVG105" s="60"/>
      <c r="MVH105" s="59"/>
      <c r="MVI105" s="60"/>
      <c r="MVJ105" s="59"/>
      <c r="MVK105" s="60"/>
      <c r="MVL105" s="59"/>
      <c r="MVM105" s="60"/>
      <c r="MVN105" s="59"/>
      <c r="MVO105" s="60"/>
      <c r="MVP105" s="59"/>
      <c r="MVQ105" s="60"/>
      <c r="MVR105" s="59"/>
      <c r="MVS105" s="60"/>
      <c r="MVT105" s="59"/>
      <c r="MVU105" s="60"/>
      <c r="MVV105" s="59"/>
      <c r="MVW105" s="60"/>
      <c r="MVX105" s="59"/>
      <c r="MVY105" s="60"/>
      <c r="MVZ105" s="59"/>
      <c r="MWA105" s="60"/>
      <c r="MWB105" s="59"/>
      <c r="MWC105" s="60"/>
      <c r="MWD105" s="59"/>
      <c r="MWE105" s="60"/>
      <c r="MWF105" s="59"/>
      <c r="MWG105" s="60"/>
      <c r="MWH105" s="59"/>
      <c r="MWI105" s="60"/>
      <c r="MWJ105" s="59"/>
      <c r="MWK105" s="60"/>
      <c r="MWL105" s="59"/>
      <c r="MWM105" s="60"/>
      <c r="MWN105" s="59"/>
      <c r="MWO105" s="60"/>
      <c r="MWP105" s="59"/>
      <c r="MWQ105" s="60"/>
      <c r="MWR105" s="59"/>
      <c r="MWS105" s="60"/>
      <c r="MWT105" s="59"/>
      <c r="MWU105" s="60"/>
      <c r="MWV105" s="59"/>
      <c r="MWW105" s="60"/>
      <c r="MWX105" s="59"/>
      <c r="MWY105" s="60"/>
      <c r="MWZ105" s="59"/>
      <c r="MXA105" s="60"/>
      <c r="MXB105" s="59"/>
      <c r="MXC105" s="60"/>
      <c r="MXD105" s="59"/>
      <c r="MXE105" s="60"/>
      <c r="MXF105" s="59"/>
      <c r="MXG105" s="60"/>
      <c r="MXH105" s="59"/>
      <c r="MXI105" s="60"/>
      <c r="MXJ105" s="59"/>
      <c r="MXK105" s="60"/>
      <c r="MXL105" s="59"/>
      <c r="MXM105" s="60"/>
      <c r="MXN105" s="59"/>
      <c r="MXO105" s="60"/>
      <c r="MXP105" s="59"/>
      <c r="MXQ105" s="60"/>
      <c r="MXR105" s="59"/>
      <c r="MXS105" s="60"/>
      <c r="MXT105" s="59"/>
      <c r="MXU105" s="60"/>
      <c r="MXV105" s="59"/>
      <c r="MXW105" s="60"/>
      <c r="MXX105" s="59"/>
      <c r="MXY105" s="60"/>
      <c r="MXZ105" s="59"/>
      <c r="MYA105" s="60"/>
      <c r="MYB105" s="59"/>
      <c r="MYC105" s="60"/>
      <c r="MYD105" s="59"/>
      <c r="MYE105" s="60"/>
      <c r="MYF105" s="59"/>
      <c r="MYG105" s="60"/>
      <c r="MYH105" s="59"/>
      <c r="MYI105" s="60"/>
      <c r="MYJ105" s="59"/>
      <c r="MYK105" s="60"/>
      <c r="MYL105" s="59"/>
      <c r="MYM105" s="60"/>
      <c r="MYN105" s="59"/>
      <c r="MYO105" s="60"/>
      <c r="MYP105" s="59"/>
      <c r="MYQ105" s="60"/>
      <c r="MYR105" s="59"/>
      <c r="MYS105" s="60"/>
      <c r="MYT105" s="59"/>
      <c r="MYU105" s="60"/>
      <c r="MYV105" s="59"/>
      <c r="MYW105" s="60"/>
      <c r="MYX105" s="59"/>
      <c r="MYY105" s="60"/>
      <c r="MYZ105" s="59"/>
      <c r="MZA105" s="60"/>
      <c r="MZB105" s="59"/>
      <c r="MZC105" s="60"/>
      <c r="MZD105" s="59"/>
      <c r="MZE105" s="60"/>
      <c r="MZF105" s="59"/>
      <c r="MZG105" s="60"/>
      <c r="MZH105" s="59"/>
      <c r="MZI105" s="60"/>
      <c r="MZJ105" s="59"/>
      <c r="MZK105" s="60"/>
      <c r="MZL105" s="59"/>
      <c r="MZM105" s="60"/>
      <c r="MZN105" s="59"/>
      <c r="MZO105" s="60"/>
      <c r="MZP105" s="59"/>
      <c r="MZQ105" s="60"/>
      <c r="MZR105" s="59"/>
      <c r="MZS105" s="60"/>
      <c r="MZT105" s="59"/>
      <c r="MZU105" s="60"/>
      <c r="MZV105" s="59"/>
      <c r="MZW105" s="60"/>
      <c r="MZX105" s="59"/>
      <c r="MZY105" s="60"/>
      <c r="MZZ105" s="59"/>
      <c r="NAA105" s="60"/>
      <c r="NAB105" s="59"/>
      <c r="NAC105" s="60"/>
      <c r="NAD105" s="59"/>
      <c r="NAE105" s="60"/>
      <c r="NAF105" s="59"/>
      <c r="NAG105" s="60"/>
      <c r="NAH105" s="59"/>
      <c r="NAI105" s="60"/>
      <c r="NAJ105" s="59"/>
      <c r="NAK105" s="60"/>
      <c r="NAL105" s="59"/>
      <c r="NAM105" s="60"/>
      <c r="NAN105" s="59"/>
      <c r="NAO105" s="60"/>
      <c r="NAP105" s="59"/>
      <c r="NAQ105" s="60"/>
      <c r="NAR105" s="59"/>
      <c r="NAS105" s="60"/>
      <c r="NAT105" s="59"/>
      <c r="NAU105" s="60"/>
      <c r="NAV105" s="59"/>
      <c r="NAW105" s="60"/>
      <c r="NAX105" s="59"/>
      <c r="NAY105" s="60"/>
      <c r="NAZ105" s="59"/>
      <c r="NBA105" s="60"/>
      <c r="NBB105" s="59"/>
      <c r="NBC105" s="60"/>
      <c r="NBD105" s="59"/>
      <c r="NBE105" s="60"/>
      <c r="NBF105" s="59"/>
      <c r="NBG105" s="60"/>
      <c r="NBH105" s="59"/>
      <c r="NBI105" s="60"/>
      <c r="NBJ105" s="59"/>
      <c r="NBK105" s="60"/>
      <c r="NBL105" s="59"/>
      <c r="NBM105" s="60"/>
      <c r="NBN105" s="59"/>
      <c r="NBO105" s="60"/>
      <c r="NBP105" s="59"/>
      <c r="NBQ105" s="60"/>
      <c r="NBR105" s="59"/>
      <c r="NBS105" s="60"/>
      <c r="NBT105" s="59"/>
      <c r="NBU105" s="60"/>
      <c r="NBV105" s="59"/>
      <c r="NBW105" s="60"/>
      <c r="NBX105" s="59"/>
      <c r="NBY105" s="60"/>
      <c r="NBZ105" s="59"/>
      <c r="NCA105" s="60"/>
      <c r="NCB105" s="59"/>
      <c r="NCC105" s="60"/>
      <c r="NCD105" s="59"/>
      <c r="NCE105" s="60"/>
      <c r="NCF105" s="59"/>
      <c r="NCG105" s="60"/>
      <c r="NCH105" s="59"/>
      <c r="NCI105" s="60"/>
      <c r="NCJ105" s="59"/>
      <c r="NCK105" s="60"/>
      <c r="NCL105" s="59"/>
      <c r="NCM105" s="60"/>
      <c r="NCN105" s="59"/>
      <c r="NCO105" s="60"/>
      <c r="NCP105" s="59"/>
      <c r="NCQ105" s="60"/>
      <c r="NCR105" s="59"/>
      <c r="NCS105" s="60"/>
      <c r="NCT105" s="59"/>
      <c r="NCU105" s="60"/>
      <c r="NCV105" s="59"/>
      <c r="NCW105" s="60"/>
      <c r="NCX105" s="59"/>
      <c r="NCY105" s="60"/>
      <c r="NCZ105" s="59"/>
      <c r="NDA105" s="60"/>
      <c r="NDB105" s="59"/>
      <c r="NDC105" s="60"/>
      <c r="NDD105" s="59"/>
      <c r="NDE105" s="60"/>
      <c r="NDF105" s="59"/>
      <c r="NDG105" s="60"/>
      <c r="NDH105" s="59"/>
      <c r="NDI105" s="60"/>
      <c r="NDJ105" s="59"/>
      <c r="NDK105" s="60"/>
      <c r="NDL105" s="59"/>
      <c r="NDM105" s="60"/>
      <c r="NDN105" s="59"/>
      <c r="NDO105" s="60"/>
      <c r="NDP105" s="59"/>
      <c r="NDQ105" s="60"/>
      <c r="NDR105" s="59"/>
      <c r="NDS105" s="60"/>
      <c r="NDT105" s="59"/>
      <c r="NDU105" s="60"/>
      <c r="NDV105" s="59"/>
      <c r="NDW105" s="60"/>
      <c r="NDX105" s="59"/>
      <c r="NDY105" s="60"/>
      <c r="NDZ105" s="59"/>
      <c r="NEA105" s="60"/>
      <c r="NEB105" s="59"/>
      <c r="NEC105" s="60"/>
      <c r="NED105" s="59"/>
      <c r="NEE105" s="60"/>
      <c r="NEF105" s="59"/>
      <c r="NEG105" s="60"/>
      <c r="NEH105" s="59"/>
      <c r="NEI105" s="60"/>
      <c r="NEJ105" s="59"/>
      <c r="NEK105" s="60"/>
      <c r="NEL105" s="59"/>
      <c r="NEM105" s="60"/>
      <c r="NEN105" s="59"/>
      <c r="NEO105" s="60"/>
      <c r="NEP105" s="59"/>
      <c r="NEQ105" s="60"/>
      <c r="NER105" s="59"/>
      <c r="NES105" s="60"/>
      <c r="NET105" s="59"/>
      <c r="NEU105" s="60"/>
      <c r="NEV105" s="59"/>
      <c r="NEW105" s="60"/>
      <c r="NEX105" s="59"/>
      <c r="NEY105" s="60"/>
      <c r="NEZ105" s="59"/>
      <c r="NFA105" s="60"/>
      <c r="NFB105" s="59"/>
      <c r="NFC105" s="60"/>
      <c r="NFD105" s="59"/>
      <c r="NFE105" s="60"/>
      <c r="NFF105" s="59"/>
      <c r="NFG105" s="60"/>
      <c r="NFH105" s="59"/>
      <c r="NFI105" s="60"/>
      <c r="NFJ105" s="59"/>
      <c r="NFK105" s="60"/>
      <c r="NFL105" s="59"/>
      <c r="NFM105" s="60"/>
      <c r="NFN105" s="59"/>
      <c r="NFO105" s="60"/>
      <c r="NFP105" s="59"/>
      <c r="NFQ105" s="60"/>
      <c r="NFR105" s="59"/>
      <c r="NFS105" s="60"/>
      <c r="NFT105" s="59"/>
      <c r="NFU105" s="60"/>
      <c r="NFV105" s="59"/>
      <c r="NFW105" s="60"/>
      <c r="NFX105" s="59"/>
      <c r="NFY105" s="60"/>
      <c r="NFZ105" s="59"/>
      <c r="NGA105" s="60"/>
      <c r="NGB105" s="59"/>
      <c r="NGC105" s="60"/>
      <c r="NGD105" s="59"/>
      <c r="NGE105" s="60"/>
      <c r="NGF105" s="59"/>
      <c r="NGG105" s="60"/>
      <c r="NGH105" s="59"/>
      <c r="NGI105" s="60"/>
      <c r="NGJ105" s="59"/>
      <c r="NGK105" s="60"/>
      <c r="NGL105" s="59"/>
      <c r="NGM105" s="60"/>
      <c r="NGN105" s="59"/>
      <c r="NGO105" s="60"/>
      <c r="NGP105" s="59"/>
      <c r="NGQ105" s="60"/>
      <c r="NGR105" s="59"/>
      <c r="NGS105" s="60"/>
      <c r="NGT105" s="59"/>
      <c r="NGU105" s="60"/>
      <c r="NGV105" s="59"/>
      <c r="NGW105" s="60"/>
      <c r="NGX105" s="59"/>
      <c r="NGY105" s="60"/>
      <c r="NGZ105" s="59"/>
      <c r="NHA105" s="60"/>
      <c r="NHB105" s="59"/>
      <c r="NHC105" s="60"/>
      <c r="NHD105" s="59"/>
      <c r="NHE105" s="60"/>
      <c r="NHF105" s="59"/>
      <c r="NHG105" s="60"/>
      <c r="NHH105" s="59"/>
      <c r="NHI105" s="60"/>
      <c r="NHJ105" s="59"/>
      <c r="NHK105" s="60"/>
      <c r="NHL105" s="59"/>
      <c r="NHM105" s="60"/>
      <c r="NHN105" s="59"/>
      <c r="NHO105" s="60"/>
      <c r="NHP105" s="59"/>
      <c r="NHQ105" s="60"/>
      <c r="NHR105" s="59"/>
      <c r="NHS105" s="60"/>
      <c r="NHT105" s="59"/>
      <c r="NHU105" s="60"/>
      <c r="NHV105" s="59"/>
      <c r="NHW105" s="60"/>
      <c r="NHX105" s="59"/>
      <c r="NHY105" s="60"/>
      <c r="NHZ105" s="59"/>
      <c r="NIA105" s="60"/>
      <c r="NIB105" s="59"/>
      <c r="NIC105" s="60"/>
      <c r="NID105" s="59"/>
      <c r="NIE105" s="60"/>
      <c r="NIF105" s="59"/>
      <c r="NIG105" s="60"/>
      <c r="NIH105" s="59"/>
      <c r="NII105" s="60"/>
      <c r="NIJ105" s="59"/>
      <c r="NIK105" s="60"/>
      <c r="NIL105" s="59"/>
      <c r="NIM105" s="60"/>
      <c r="NIN105" s="59"/>
      <c r="NIO105" s="60"/>
      <c r="NIP105" s="59"/>
      <c r="NIQ105" s="60"/>
      <c r="NIR105" s="59"/>
      <c r="NIS105" s="60"/>
      <c r="NIT105" s="59"/>
      <c r="NIU105" s="60"/>
      <c r="NIV105" s="59"/>
      <c r="NIW105" s="60"/>
      <c r="NIX105" s="59"/>
      <c r="NIY105" s="60"/>
      <c r="NIZ105" s="59"/>
      <c r="NJA105" s="60"/>
      <c r="NJB105" s="59"/>
      <c r="NJC105" s="60"/>
      <c r="NJD105" s="59"/>
      <c r="NJE105" s="60"/>
      <c r="NJF105" s="59"/>
      <c r="NJG105" s="60"/>
      <c r="NJH105" s="59"/>
      <c r="NJI105" s="60"/>
      <c r="NJJ105" s="59"/>
      <c r="NJK105" s="60"/>
      <c r="NJL105" s="59"/>
      <c r="NJM105" s="60"/>
      <c r="NJN105" s="59"/>
      <c r="NJO105" s="60"/>
      <c r="NJP105" s="59"/>
      <c r="NJQ105" s="60"/>
      <c r="NJR105" s="59"/>
      <c r="NJS105" s="60"/>
      <c r="NJT105" s="59"/>
      <c r="NJU105" s="60"/>
      <c r="NJV105" s="59"/>
      <c r="NJW105" s="60"/>
      <c r="NJX105" s="59"/>
      <c r="NJY105" s="60"/>
      <c r="NJZ105" s="59"/>
      <c r="NKA105" s="60"/>
      <c r="NKB105" s="59"/>
      <c r="NKC105" s="60"/>
      <c r="NKD105" s="59"/>
      <c r="NKE105" s="60"/>
      <c r="NKF105" s="59"/>
      <c r="NKG105" s="60"/>
      <c r="NKH105" s="59"/>
      <c r="NKI105" s="60"/>
      <c r="NKJ105" s="59"/>
      <c r="NKK105" s="60"/>
      <c r="NKL105" s="59"/>
      <c r="NKM105" s="60"/>
      <c r="NKN105" s="59"/>
      <c r="NKO105" s="60"/>
      <c r="NKP105" s="59"/>
      <c r="NKQ105" s="60"/>
      <c r="NKR105" s="59"/>
      <c r="NKS105" s="60"/>
      <c r="NKT105" s="59"/>
      <c r="NKU105" s="60"/>
      <c r="NKV105" s="59"/>
      <c r="NKW105" s="60"/>
      <c r="NKX105" s="59"/>
      <c r="NKY105" s="60"/>
      <c r="NKZ105" s="59"/>
      <c r="NLA105" s="60"/>
      <c r="NLB105" s="59"/>
      <c r="NLC105" s="60"/>
      <c r="NLD105" s="59"/>
      <c r="NLE105" s="60"/>
      <c r="NLF105" s="59"/>
      <c r="NLG105" s="60"/>
      <c r="NLH105" s="59"/>
      <c r="NLI105" s="60"/>
      <c r="NLJ105" s="59"/>
      <c r="NLK105" s="60"/>
      <c r="NLL105" s="59"/>
      <c r="NLM105" s="60"/>
      <c r="NLN105" s="59"/>
      <c r="NLO105" s="60"/>
      <c r="NLP105" s="59"/>
      <c r="NLQ105" s="60"/>
      <c r="NLR105" s="59"/>
      <c r="NLS105" s="60"/>
      <c r="NLT105" s="59"/>
      <c r="NLU105" s="60"/>
      <c r="NLV105" s="59"/>
      <c r="NLW105" s="60"/>
      <c r="NLX105" s="59"/>
      <c r="NLY105" s="60"/>
      <c r="NLZ105" s="59"/>
      <c r="NMA105" s="60"/>
      <c r="NMB105" s="59"/>
      <c r="NMC105" s="60"/>
      <c r="NMD105" s="59"/>
      <c r="NME105" s="60"/>
      <c r="NMF105" s="59"/>
      <c r="NMG105" s="60"/>
      <c r="NMH105" s="59"/>
      <c r="NMI105" s="60"/>
      <c r="NMJ105" s="59"/>
      <c r="NMK105" s="60"/>
      <c r="NML105" s="59"/>
      <c r="NMM105" s="60"/>
      <c r="NMN105" s="59"/>
      <c r="NMO105" s="60"/>
      <c r="NMP105" s="59"/>
      <c r="NMQ105" s="60"/>
      <c r="NMR105" s="59"/>
      <c r="NMS105" s="60"/>
      <c r="NMT105" s="59"/>
      <c r="NMU105" s="60"/>
      <c r="NMV105" s="59"/>
      <c r="NMW105" s="60"/>
      <c r="NMX105" s="59"/>
      <c r="NMY105" s="60"/>
      <c r="NMZ105" s="59"/>
      <c r="NNA105" s="60"/>
      <c r="NNB105" s="59"/>
      <c r="NNC105" s="60"/>
      <c r="NND105" s="59"/>
      <c r="NNE105" s="60"/>
      <c r="NNF105" s="59"/>
      <c r="NNG105" s="60"/>
      <c r="NNH105" s="59"/>
      <c r="NNI105" s="60"/>
      <c r="NNJ105" s="59"/>
      <c r="NNK105" s="60"/>
      <c r="NNL105" s="59"/>
      <c r="NNM105" s="60"/>
      <c r="NNN105" s="59"/>
      <c r="NNO105" s="60"/>
      <c r="NNP105" s="59"/>
      <c r="NNQ105" s="60"/>
      <c r="NNR105" s="59"/>
      <c r="NNS105" s="60"/>
      <c r="NNT105" s="59"/>
      <c r="NNU105" s="60"/>
      <c r="NNV105" s="59"/>
      <c r="NNW105" s="60"/>
      <c r="NNX105" s="59"/>
      <c r="NNY105" s="60"/>
      <c r="NNZ105" s="59"/>
      <c r="NOA105" s="60"/>
      <c r="NOB105" s="59"/>
      <c r="NOC105" s="60"/>
      <c r="NOD105" s="59"/>
      <c r="NOE105" s="60"/>
      <c r="NOF105" s="59"/>
      <c r="NOG105" s="60"/>
      <c r="NOH105" s="59"/>
      <c r="NOI105" s="60"/>
      <c r="NOJ105" s="59"/>
      <c r="NOK105" s="60"/>
      <c r="NOL105" s="59"/>
      <c r="NOM105" s="60"/>
      <c r="NON105" s="59"/>
      <c r="NOO105" s="60"/>
      <c r="NOP105" s="59"/>
      <c r="NOQ105" s="60"/>
      <c r="NOR105" s="59"/>
      <c r="NOS105" s="60"/>
      <c r="NOT105" s="59"/>
      <c r="NOU105" s="60"/>
      <c r="NOV105" s="59"/>
      <c r="NOW105" s="60"/>
      <c r="NOX105" s="59"/>
      <c r="NOY105" s="60"/>
      <c r="NOZ105" s="59"/>
      <c r="NPA105" s="60"/>
      <c r="NPB105" s="59"/>
      <c r="NPC105" s="60"/>
      <c r="NPD105" s="59"/>
      <c r="NPE105" s="60"/>
      <c r="NPF105" s="59"/>
      <c r="NPG105" s="60"/>
      <c r="NPH105" s="59"/>
      <c r="NPI105" s="60"/>
      <c r="NPJ105" s="59"/>
      <c r="NPK105" s="60"/>
      <c r="NPL105" s="59"/>
      <c r="NPM105" s="60"/>
      <c r="NPN105" s="59"/>
      <c r="NPO105" s="60"/>
      <c r="NPP105" s="59"/>
      <c r="NPQ105" s="60"/>
      <c r="NPR105" s="59"/>
      <c r="NPS105" s="60"/>
      <c r="NPT105" s="59"/>
      <c r="NPU105" s="60"/>
      <c r="NPV105" s="59"/>
      <c r="NPW105" s="60"/>
      <c r="NPX105" s="59"/>
      <c r="NPY105" s="60"/>
      <c r="NPZ105" s="59"/>
      <c r="NQA105" s="60"/>
      <c r="NQB105" s="59"/>
      <c r="NQC105" s="60"/>
      <c r="NQD105" s="59"/>
      <c r="NQE105" s="60"/>
      <c r="NQF105" s="59"/>
      <c r="NQG105" s="60"/>
      <c r="NQH105" s="59"/>
      <c r="NQI105" s="60"/>
      <c r="NQJ105" s="59"/>
      <c r="NQK105" s="60"/>
      <c r="NQL105" s="59"/>
      <c r="NQM105" s="60"/>
      <c r="NQN105" s="59"/>
      <c r="NQO105" s="60"/>
      <c r="NQP105" s="59"/>
      <c r="NQQ105" s="60"/>
      <c r="NQR105" s="59"/>
      <c r="NQS105" s="60"/>
      <c r="NQT105" s="59"/>
      <c r="NQU105" s="60"/>
      <c r="NQV105" s="59"/>
      <c r="NQW105" s="60"/>
      <c r="NQX105" s="59"/>
      <c r="NQY105" s="60"/>
      <c r="NQZ105" s="59"/>
      <c r="NRA105" s="60"/>
      <c r="NRB105" s="59"/>
      <c r="NRC105" s="60"/>
      <c r="NRD105" s="59"/>
      <c r="NRE105" s="60"/>
      <c r="NRF105" s="59"/>
      <c r="NRG105" s="60"/>
      <c r="NRH105" s="59"/>
      <c r="NRI105" s="60"/>
      <c r="NRJ105" s="59"/>
      <c r="NRK105" s="60"/>
      <c r="NRL105" s="59"/>
      <c r="NRM105" s="60"/>
      <c r="NRN105" s="59"/>
      <c r="NRO105" s="60"/>
      <c r="NRP105" s="59"/>
      <c r="NRQ105" s="60"/>
      <c r="NRR105" s="59"/>
      <c r="NRS105" s="60"/>
      <c r="NRT105" s="59"/>
      <c r="NRU105" s="60"/>
      <c r="NRV105" s="59"/>
      <c r="NRW105" s="60"/>
      <c r="NRX105" s="59"/>
      <c r="NRY105" s="60"/>
      <c r="NRZ105" s="59"/>
      <c r="NSA105" s="60"/>
      <c r="NSB105" s="59"/>
      <c r="NSC105" s="60"/>
      <c r="NSD105" s="59"/>
      <c r="NSE105" s="60"/>
      <c r="NSF105" s="59"/>
      <c r="NSG105" s="60"/>
      <c r="NSH105" s="59"/>
      <c r="NSI105" s="60"/>
      <c r="NSJ105" s="59"/>
      <c r="NSK105" s="60"/>
      <c r="NSL105" s="59"/>
      <c r="NSM105" s="60"/>
      <c r="NSN105" s="59"/>
      <c r="NSO105" s="60"/>
      <c r="NSP105" s="59"/>
      <c r="NSQ105" s="60"/>
      <c r="NSR105" s="59"/>
      <c r="NSS105" s="60"/>
      <c r="NST105" s="59"/>
      <c r="NSU105" s="60"/>
      <c r="NSV105" s="59"/>
      <c r="NSW105" s="60"/>
      <c r="NSX105" s="59"/>
      <c r="NSY105" s="60"/>
      <c r="NSZ105" s="59"/>
      <c r="NTA105" s="60"/>
      <c r="NTB105" s="59"/>
      <c r="NTC105" s="60"/>
      <c r="NTD105" s="59"/>
      <c r="NTE105" s="60"/>
      <c r="NTF105" s="59"/>
      <c r="NTG105" s="60"/>
      <c r="NTH105" s="59"/>
      <c r="NTI105" s="60"/>
      <c r="NTJ105" s="59"/>
      <c r="NTK105" s="60"/>
      <c r="NTL105" s="59"/>
      <c r="NTM105" s="60"/>
      <c r="NTN105" s="59"/>
      <c r="NTO105" s="60"/>
      <c r="NTP105" s="59"/>
      <c r="NTQ105" s="60"/>
      <c r="NTR105" s="59"/>
      <c r="NTS105" s="60"/>
      <c r="NTT105" s="59"/>
      <c r="NTU105" s="60"/>
      <c r="NTV105" s="59"/>
      <c r="NTW105" s="60"/>
      <c r="NTX105" s="59"/>
      <c r="NTY105" s="60"/>
      <c r="NTZ105" s="59"/>
      <c r="NUA105" s="60"/>
      <c r="NUB105" s="59"/>
      <c r="NUC105" s="60"/>
      <c r="NUD105" s="59"/>
      <c r="NUE105" s="60"/>
      <c r="NUF105" s="59"/>
      <c r="NUG105" s="60"/>
      <c r="NUH105" s="59"/>
      <c r="NUI105" s="60"/>
      <c r="NUJ105" s="59"/>
      <c r="NUK105" s="60"/>
      <c r="NUL105" s="59"/>
      <c r="NUM105" s="60"/>
      <c r="NUN105" s="59"/>
      <c r="NUO105" s="60"/>
      <c r="NUP105" s="59"/>
      <c r="NUQ105" s="60"/>
      <c r="NUR105" s="59"/>
      <c r="NUS105" s="60"/>
      <c r="NUT105" s="59"/>
      <c r="NUU105" s="60"/>
      <c r="NUV105" s="59"/>
      <c r="NUW105" s="60"/>
      <c r="NUX105" s="59"/>
      <c r="NUY105" s="60"/>
      <c r="NUZ105" s="59"/>
      <c r="NVA105" s="60"/>
      <c r="NVB105" s="59"/>
      <c r="NVC105" s="60"/>
      <c r="NVD105" s="59"/>
      <c r="NVE105" s="60"/>
      <c r="NVF105" s="59"/>
      <c r="NVG105" s="60"/>
      <c r="NVH105" s="59"/>
      <c r="NVI105" s="60"/>
      <c r="NVJ105" s="59"/>
      <c r="NVK105" s="60"/>
      <c r="NVL105" s="59"/>
      <c r="NVM105" s="60"/>
      <c r="NVN105" s="59"/>
      <c r="NVO105" s="60"/>
      <c r="NVP105" s="59"/>
      <c r="NVQ105" s="60"/>
      <c r="NVR105" s="59"/>
      <c r="NVS105" s="60"/>
      <c r="NVT105" s="59"/>
      <c r="NVU105" s="60"/>
      <c r="NVV105" s="59"/>
      <c r="NVW105" s="60"/>
      <c r="NVX105" s="59"/>
      <c r="NVY105" s="60"/>
      <c r="NVZ105" s="59"/>
      <c r="NWA105" s="60"/>
      <c r="NWB105" s="59"/>
      <c r="NWC105" s="60"/>
      <c r="NWD105" s="59"/>
      <c r="NWE105" s="60"/>
      <c r="NWF105" s="59"/>
      <c r="NWG105" s="60"/>
      <c r="NWH105" s="59"/>
      <c r="NWI105" s="60"/>
      <c r="NWJ105" s="59"/>
      <c r="NWK105" s="60"/>
      <c r="NWL105" s="59"/>
      <c r="NWM105" s="60"/>
      <c r="NWN105" s="59"/>
      <c r="NWO105" s="60"/>
      <c r="NWP105" s="59"/>
      <c r="NWQ105" s="60"/>
      <c r="NWR105" s="59"/>
      <c r="NWS105" s="60"/>
      <c r="NWT105" s="59"/>
      <c r="NWU105" s="60"/>
      <c r="NWV105" s="59"/>
      <c r="NWW105" s="60"/>
      <c r="NWX105" s="59"/>
      <c r="NWY105" s="60"/>
      <c r="NWZ105" s="59"/>
      <c r="NXA105" s="60"/>
      <c r="NXB105" s="59"/>
      <c r="NXC105" s="60"/>
      <c r="NXD105" s="59"/>
      <c r="NXE105" s="60"/>
      <c r="NXF105" s="59"/>
      <c r="NXG105" s="60"/>
      <c r="NXH105" s="59"/>
      <c r="NXI105" s="60"/>
      <c r="NXJ105" s="59"/>
      <c r="NXK105" s="60"/>
      <c r="NXL105" s="59"/>
      <c r="NXM105" s="60"/>
      <c r="NXN105" s="59"/>
      <c r="NXO105" s="60"/>
      <c r="NXP105" s="59"/>
      <c r="NXQ105" s="60"/>
      <c r="NXR105" s="59"/>
      <c r="NXS105" s="60"/>
      <c r="NXT105" s="59"/>
      <c r="NXU105" s="60"/>
      <c r="NXV105" s="59"/>
      <c r="NXW105" s="60"/>
      <c r="NXX105" s="59"/>
      <c r="NXY105" s="60"/>
      <c r="NXZ105" s="59"/>
      <c r="NYA105" s="60"/>
      <c r="NYB105" s="59"/>
      <c r="NYC105" s="60"/>
      <c r="NYD105" s="59"/>
      <c r="NYE105" s="60"/>
      <c r="NYF105" s="59"/>
      <c r="NYG105" s="60"/>
      <c r="NYH105" s="59"/>
      <c r="NYI105" s="60"/>
      <c r="NYJ105" s="59"/>
      <c r="NYK105" s="60"/>
      <c r="NYL105" s="59"/>
      <c r="NYM105" s="60"/>
      <c r="NYN105" s="59"/>
      <c r="NYO105" s="60"/>
      <c r="NYP105" s="59"/>
      <c r="NYQ105" s="60"/>
      <c r="NYR105" s="59"/>
      <c r="NYS105" s="60"/>
      <c r="NYT105" s="59"/>
      <c r="NYU105" s="60"/>
      <c r="NYV105" s="59"/>
      <c r="NYW105" s="60"/>
      <c r="NYX105" s="59"/>
      <c r="NYY105" s="60"/>
      <c r="NYZ105" s="59"/>
      <c r="NZA105" s="60"/>
      <c r="NZB105" s="59"/>
      <c r="NZC105" s="60"/>
      <c r="NZD105" s="59"/>
      <c r="NZE105" s="60"/>
      <c r="NZF105" s="59"/>
      <c r="NZG105" s="60"/>
      <c r="NZH105" s="59"/>
      <c r="NZI105" s="60"/>
      <c r="NZJ105" s="59"/>
      <c r="NZK105" s="60"/>
      <c r="NZL105" s="59"/>
      <c r="NZM105" s="60"/>
      <c r="NZN105" s="59"/>
      <c r="NZO105" s="60"/>
      <c r="NZP105" s="59"/>
      <c r="NZQ105" s="60"/>
      <c r="NZR105" s="59"/>
      <c r="NZS105" s="60"/>
      <c r="NZT105" s="59"/>
      <c r="NZU105" s="60"/>
      <c r="NZV105" s="59"/>
      <c r="NZW105" s="60"/>
      <c r="NZX105" s="59"/>
      <c r="NZY105" s="60"/>
      <c r="NZZ105" s="59"/>
      <c r="OAA105" s="60"/>
      <c r="OAB105" s="59"/>
      <c r="OAC105" s="60"/>
      <c r="OAD105" s="59"/>
      <c r="OAE105" s="60"/>
      <c r="OAF105" s="59"/>
      <c r="OAG105" s="60"/>
      <c r="OAH105" s="59"/>
      <c r="OAI105" s="60"/>
      <c r="OAJ105" s="59"/>
      <c r="OAK105" s="60"/>
      <c r="OAL105" s="59"/>
      <c r="OAM105" s="60"/>
      <c r="OAN105" s="59"/>
      <c r="OAO105" s="60"/>
      <c r="OAP105" s="59"/>
      <c r="OAQ105" s="60"/>
      <c r="OAR105" s="59"/>
      <c r="OAS105" s="60"/>
      <c r="OAT105" s="59"/>
      <c r="OAU105" s="60"/>
      <c r="OAV105" s="59"/>
      <c r="OAW105" s="60"/>
      <c r="OAX105" s="59"/>
      <c r="OAY105" s="60"/>
      <c r="OAZ105" s="59"/>
      <c r="OBA105" s="60"/>
      <c r="OBB105" s="59"/>
      <c r="OBC105" s="60"/>
      <c r="OBD105" s="59"/>
      <c r="OBE105" s="60"/>
      <c r="OBF105" s="59"/>
      <c r="OBG105" s="60"/>
      <c r="OBH105" s="59"/>
      <c r="OBI105" s="60"/>
      <c r="OBJ105" s="59"/>
      <c r="OBK105" s="60"/>
      <c r="OBL105" s="59"/>
      <c r="OBM105" s="60"/>
      <c r="OBN105" s="59"/>
      <c r="OBO105" s="60"/>
      <c r="OBP105" s="59"/>
      <c r="OBQ105" s="60"/>
      <c r="OBR105" s="59"/>
      <c r="OBS105" s="60"/>
      <c r="OBT105" s="59"/>
      <c r="OBU105" s="60"/>
      <c r="OBV105" s="59"/>
      <c r="OBW105" s="60"/>
      <c r="OBX105" s="59"/>
      <c r="OBY105" s="60"/>
      <c r="OBZ105" s="59"/>
      <c r="OCA105" s="60"/>
      <c r="OCB105" s="59"/>
      <c r="OCC105" s="60"/>
      <c r="OCD105" s="59"/>
      <c r="OCE105" s="60"/>
      <c r="OCF105" s="59"/>
      <c r="OCG105" s="60"/>
      <c r="OCH105" s="59"/>
      <c r="OCI105" s="60"/>
      <c r="OCJ105" s="59"/>
      <c r="OCK105" s="60"/>
      <c r="OCL105" s="59"/>
      <c r="OCM105" s="60"/>
      <c r="OCN105" s="59"/>
      <c r="OCO105" s="60"/>
      <c r="OCP105" s="59"/>
      <c r="OCQ105" s="60"/>
      <c r="OCR105" s="59"/>
      <c r="OCS105" s="60"/>
      <c r="OCT105" s="59"/>
      <c r="OCU105" s="60"/>
      <c r="OCV105" s="59"/>
      <c r="OCW105" s="60"/>
      <c r="OCX105" s="59"/>
      <c r="OCY105" s="60"/>
      <c r="OCZ105" s="59"/>
      <c r="ODA105" s="60"/>
      <c r="ODB105" s="59"/>
      <c r="ODC105" s="60"/>
      <c r="ODD105" s="59"/>
      <c r="ODE105" s="60"/>
      <c r="ODF105" s="59"/>
      <c r="ODG105" s="60"/>
      <c r="ODH105" s="59"/>
      <c r="ODI105" s="60"/>
      <c r="ODJ105" s="59"/>
      <c r="ODK105" s="60"/>
      <c r="ODL105" s="59"/>
      <c r="ODM105" s="60"/>
      <c r="ODN105" s="59"/>
      <c r="ODO105" s="60"/>
      <c r="ODP105" s="59"/>
      <c r="ODQ105" s="60"/>
      <c r="ODR105" s="59"/>
      <c r="ODS105" s="60"/>
      <c r="ODT105" s="59"/>
      <c r="ODU105" s="60"/>
      <c r="ODV105" s="59"/>
      <c r="ODW105" s="60"/>
      <c r="ODX105" s="59"/>
      <c r="ODY105" s="60"/>
      <c r="ODZ105" s="59"/>
      <c r="OEA105" s="60"/>
      <c r="OEB105" s="59"/>
      <c r="OEC105" s="60"/>
      <c r="OED105" s="59"/>
      <c r="OEE105" s="60"/>
      <c r="OEF105" s="59"/>
      <c r="OEG105" s="60"/>
      <c r="OEH105" s="59"/>
      <c r="OEI105" s="60"/>
      <c r="OEJ105" s="59"/>
      <c r="OEK105" s="60"/>
      <c r="OEL105" s="59"/>
      <c r="OEM105" s="60"/>
      <c r="OEN105" s="59"/>
      <c r="OEO105" s="60"/>
      <c r="OEP105" s="59"/>
      <c r="OEQ105" s="60"/>
      <c r="OER105" s="59"/>
      <c r="OES105" s="60"/>
      <c r="OET105" s="59"/>
      <c r="OEU105" s="60"/>
      <c r="OEV105" s="59"/>
      <c r="OEW105" s="60"/>
      <c r="OEX105" s="59"/>
      <c r="OEY105" s="60"/>
      <c r="OEZ105" s="59"/>
      <c r="OFA105" s="60"/>
      <c r="OFB105" s="59"/>
      <c r="OFC105" s="60"/>
      <c r="OFD105" s="59"/>
      <c r="OFE105" s="60"/>
      <c r="OFF105" s="59"/>
      <c r="OFG105" s="60"/>
      <c r="OFH105" s="59"/>
      <c r="OFI105" s="60"/>
      <c r="OFJ105" s="59"/>
      <c r="OFK105" s="60"/>
      <c r="OFL105" s="59"/>
      <c r="OFM105" s="60"/>
      <c r="OFN105" s="59"/>
      <c r="OFO105" s="60"/>
      <c r="OFP105" s="59"/>
      <c r="OFQ105" s="60"/>
      <c r="OFR105" s="59"/>
      <c r="OFS105" s="60"/>
      <c r="OFT105" s="59"/>
      <c r="OFU105" s="60"/>
      <c r="OFV105" s="59"/>
      <c r="OFW105" s="60"/>
      <c r="OFX105" s="59"/>
      <c r="OFY105" s="60"/>
      <c r="OFZ105" s="59"/>
      <c r="OGA105" s="60"/>
      <c r="OGB105" s="59"/>
      <c r="OGC105" s="60"/>
      <c r="OGD105" s="59"/>
      <c r="OGE105" s="60"/>
      <c r="OGF105" s="59"/>
      <c r="OGG105" s="60"/>
      <c r="OGH105" s="59"/>
      <c r="OGI105" s="60"/>
      <c r="OGJ105" s="59"/>
      <c r="OGK105" s="60"/>
      <c r="OGL105" s="59"/>
      <c r="OGM105" s="60"/>
      <c r="OGN105" s="59"/>
      <c r="OGO105" s="60"/>
      <c r="OGP105" s="59"/>
      <c r="OGQ105" s="60"/>
      <c r="OGR105" s="59"/>
      <c r="OGS105" s="60"/>
      <c r="OGT105" s="59"/>
      <c r="OGU105" s="60"/>
      <c r="OGV105" s="59"/>
      <c r="OGW105" s="60"/>
      <c r="OGX105" s="59"/>
      <c r="OGY105" s="60"/>
      <c r="OGZ105" s="59"/>
      <c r="OHA105" s="60"/>
      <c r="OHB105" s="59"/>
      <c r="OHC105" s="60"/>
      <c r="OHD105" s="59"/>
      <c r="OHE105" s="60"/>
      <c r="OHF105" s="59"/>
      <c r="OHG105" s="60"/>
      <c r="OHH105" s="59"/>
      <c r="OHI105" s="60"/>
      <c r="OHJ105" s="59"/>
      <c r="OHK105" s="60"/>
      <c r="OHL105" s="59"/>
      <c r="OHM105" s="60"/>
      <c r="OHN105" s="59"/>
      <c r="OHO105" s="60"/>
      <c r="OHP105" s="59"/>
      <c r="OHQ105" s="60"/>
      <c r="OHR105" s="59"/>
      <c r="OHS105" s="60"/>
      <c r="OHT105" s="59"/>
      <c r="OHU105" s="60"/>
      <c r="OHV105" s="59"/>
      <c r="OHW105" s="60"/>
      <c r="OHX105" s="59"/>
      <c r="OHY105" s="60"/>
      <c r="OHZ105" s="59"/>
      <c r="OIA105" s="60"/>
      <c r="OIB105" s="59"/>
      <c r="OIC105" s="60"/>
      <c r="OID105" s="59"/>
      <c r="OIE105" s="60"/>
      <c r="OIF105" s="59"/>
      <c r="OIG105" s="60"/>
      <c r="OIH105" s="59"/>
      <c r="OII105" s="60"/>
      <c r="OIJ105" s="59"/>
      <c r="OIK105" s="60"/>
      <c r="OIL105" s="59"/>
      <c r="OIM105" s="60"/>
      <c r="OIN105" s="59"/>
      <c r="OIO105" s="60"/>
      <c r="OIP105" s="59"/>
      <c r="OIQ105" s="60"/>
      <c r="OIR105" s="59"/>
      <c r="OIS105" s="60"/>
      <c r="OIT105" s="59"/>
      <c r="OIU105" s="60"/>
      <c r="OIV105" s="59"/>
      <c r="OIW105" s="60"/>
      <c r="OIX105" s="59"/>
      <c r="OIY105" s="60"/>
      <c r="OIZ105" s="59"/>
      <c r="OJA105" s="60"/>
      <c r="OJB105" s="59"/>
      <c r="OJC105" s="60"/>
      <c r="OJD105" s="59"/>
      <c r="OJE105" s="60"/>
      <c r="OJF105" s="59"/>
      <c r="OJG105" s="60"/>
      <c r="OJH105" s="59"/>
      <c r="OJI105" s="60"/>
      <c r="OJJ105" s="59"/>
      <c r="OJK105" s="60"/>
      <c r="OJL105" s="59"/>
      <c r="OJM105" s="60"/>
      <c r="OJN105" s="59"/>
      <c r="OJO105" s="60"/>
      <c r="OJP105" s="59"/>
      <c r="OJQ105" s="60"/>
      <c r="OJR105" s="59"/>
      <c r="OJS105" s="60"/>
      <c r="OJT105" s="59"/>
      <c r="OJU105" s="60"/>
      <c r="OJV105" s="59"/>
      <c r="OJW105" s="60"/>
      <c r="OJX105" s="59"/>
      <c r="OJY105" s="60"/>
      <c r="OJZ105" s="59"/>
      <c r="OKA105" s="60"/>
      <c r="OKB105" s="59"/>
      <c r="OKC105" s="60"/>
      <c r="OKD105" s="59"/>
      <c r="OKE105" s="60"/>
      <c r="OKF105" s="59"/>
      <c r="OKG105" s="60"/>
      <c r="OKH105" s="59"/>
      <c r="OKI105" s="60"/>
      <c r="OKJ105" s="59"/>
      <c r="OKK105" s="60"/>
      <c r="OKL105" s="59"/>
      <c r="OKM105" s="60"/>
      <c r="OKN105" s="59"/>
      <c r="OKO105" s="60"/>
      <c r="OKP105" s="59"/>
      <c r="OKQ105" s="60"/>
      <c r="OKR105" s="59"/>
      <c r="OKS105" s="60"/>
      <c r="OKT105" s="59"/>
      <c r="OKU105" s="60"/>
      <c r="OKV105" s="59"/>
      <c r="OKW105" s="60"/>
      <c r="OKX105" s="59"/>
      <c r="OKY105" s="60"/>
      <c r="OKZ105" s="59"/>
      <c r="OLA105" s="60"/>
      <c r="OLB105" s="59"/>
      <c r="OLC105" s="60"/>
      <c r="OLD105" s="59"/>
      <c r="OLE105" s="60"/>
      <c r="OLF105" s="59"/>
      <c r="OLG105" s="60"/>
      <c r="OLH105" s="59"/>
      <c r="OLI105" s="60"/>
      <c r="OLJ105" s="59"/>
      <c r="OLK105" s="60"/>
      <c r="OLL105" s="59"/>
      <c r="OLM105" s="60"/>
      <c r="OLN105" s="59"/>
      <c r="OLO105" s="60"/>
      <c r="OLP105" s="59"/>
      <c r="OLQ105" s="60"/>
      <c r="OLR105" s="59"/>
      <c r="OLS105" s="60"/>
      <c r="OLT105" s="59"/>
      <c r="OLU105" s="60"/>
      <c r="OLV105" s="59"/>
      <c r="OLW105" s="60"/>
      <c r="OLX105" s="59"/>
      <c r="OLY105" s="60"/>
      <c r="OLZ105" s="59"/>
      <c r="OMA105" s="60"/>
      <c r="OMB105" s="59"/>
      <c r="OMC105" s="60"/>
      <c r="OMD105" s="59"/>
      <c r="OME105" s="60"/>
      <c r="OMF105" s="59"/>
      <c r="OMG105" s="60"/>
      <c r="OMH105" s="59"/>
      <c r="OMI105" s="60"/>
      <c r="OMJ105" s="59"/>
      <c r="OMK105" s="60"/>
      <c r="OML105" s="59"/>
      <c r="OMM105" s="60"/>
      <c r="OMN105" s="59"/>
      <c r="OMO105" s="60"/>
      <c r="OMP105" s="59"/>
      <c r="OMQ105" s="60"/>
      <c r="OMR105" s="59"/>
      <c r="OMS105" s="60"/>
      <c r="OMT105" s="59"/>
      <c r="OMU105" s="60"/>
      <c r="OMV105" s="59"/>
      <c r="OMW105" s="60"/>
      <c r="OMX105" s="59"/>
      <c r="OMY105" s="60"/>
      <c r="OMZ105" s="59"/>
      <c r="ONA105" s="60"/>
      <c r="ONB105" s="59"/>
      <c r="ONC105" s="60"/>
      <c r="OND105" s="59"/>
      <c r="ONE105" s="60"/>
      <c r="ONF105" s="59"/>
      <c r="ONG105" s="60"/>
      <c r="ONH105" s="59"/>
      <c r="ONI105" s="60"/>
      <c r="ONJ105" s="59"/>
      <c r="ONK105" s="60"/>
      <c r="ONL105" s="59"/>
      <c r="ONM105" s="60"/>
      <c r="ONN105" s="59"/>
      <c r="ONO105" s="60"/>
      <c r="ONP105" s="59"/>
      <c r="ONQ105" s="60"/>
      <c r="ONR105" s="59"/>
      <c r="ONS105" s="60"/>
      <c r="ONT105" s="59"/>
      <c r="ONU105" s="60"/>
      <c r="ONV105" s="59"/>
      <c r="ONW105" s="60"/>
      <c r="ONX105" s="59"/>
      <c r="ONY105" s="60"/>
      <c r="ONZ105" s="59"/>
      <c r="OOA105" s="60"/>
      <c r="OOB105" s="59"/>
      <c r="OOC105" s="60"/>
      <c r="OOD105" s="59"/>
      <c r="OOE105" s="60"/>
      <c r="OOF105" s="59"/>
      <c r="OOG105" s="60"/>
      <c r="OOH105" s="59"/>
      <c r="OOI105" s="60"/>
      <c r="OOJ105" s="59"/>
      <c r="OOK105" s="60"/>
      <c r="OOL105" s="59"/>
      <c r="OOM105" s="60"/>
      <c r="OON105" s="59"/>
      <c r="OOO105" s="60"/>
      <c r="OOP105" s="59"/>
      <c r="OOQ105" s="60"/>
      <c r="OOR105" s="59"/>
      <c r="OOS105" s="60"/>
      <c r="OOT105" s="59"/>
      <c r="OOU105" s="60"/>
      <c r="OOV105" s="59"/>
      <c r="OOW105" s="60"/>
      <c r="OOX105" s="59"/>
      <c r="OOY105" s="60"/>
      <c r="OOZ105" s="59"/>
      <c r="OPA105" s="60"/>
      <c r="OPB105" s="59"/>
      <c r="OPC105" s="60"/>
      <c r="OPD105" s="59"/>
      <c r="OPE105" s="60"/>
      <c r="OPF105" s="59"/>
      <c r="OPG105" s="60"/>
      <c r="OPH105" s="59"/>
      <c r="OPI105" s="60"/>
      <c r="OPJ105" s="59"/>
      <c r="OPK105" s="60"/>
      <c r="OPL105" s="59"/>
      <c r="OPM105" s="60"/>
      <c r="OPN105" s="59"/>
      <c r="OPO105" s="60"/>
      <c r="OPP105" s="59"/>
      <c r="OPQ105" s="60"/>
      <c r="OPR105" s="59"/>
      <c r="OPS105" s="60"/>
      <c r="OPT105" s="59"/>
      <c r="OPU105" s="60"/>
      <c r="OPV105" s="59"/>
      <c r="OPW105" s="60"/>
      <c r="OPX105" s="59"/>
      <c r="OPY105" s="60"/>
      <c r="OPZ105" s="59"/>
      <c r="OQA105" s="60"/>
      <c r="OQB105" s="59"/>
      <c r="OQC105" s="60"/>
      <c r="OQD105" s="59"/>
      <c r="OQE105" s="60"/>
      <c r="OQF105" s="59"/>
      <c r="OQG105" s="60"/>
      <c r="OQH105" s="59"/>
      <c r="OQI105" s="60"/>
      <c r="OQJ105" s="59"/>
      <c r="OQK105" s="60"/>
      <c r="OQL105" s="59"/>
      <c r="OQM105" s="60"/>
      <c r="OQN105" s="59"/>
      <c r="OQO105" s="60"/>
      <c r="OQP105" s="59"/>
      <c r="OQQ105" s="60"/>
      <c r="OQR105" s="59"/>
      <c r="OQS105" s="60"/>
      <c r="OQT105" s="59"/>
      <c r="OQU105" s="60"/>
      <c r="OQV105" s="59"/>
      <c r="OQW105" s="60"/>
      <c r="OQX105" s="59"/>
      <c r="OQY105" s="60"/>
      <c r="OQZ105" s="59"/>
      <c r="ORA105" s="60"/>
      <c r="ORB105" s="59"/>
      <c r="ORC105" s="60"/>
      <c r="ORD105" s="59"/>
      <c r="ORE105" s="60"/>
      <c r="ORF105" s="59"/>
      <c r="ORG105" s="60"/>
      <c r="ORH105" s="59"/>
      <c r="ORI105" s="60"/>
      <c r="ORJ105" s="59"/>
      <c r="ORK105" s="60"/>
      <c r="ORL105" s="59"/>
      <c r="ORM105" s="60"/>
      <c r="ORN105" s="59"/>
      <c r="ORO105" s="60"/>
      <c r="ORP105" s="59"/>
      <c r="ORQ105" s="60"/>
      <c r="ORR105" s="59"/>
      <c r="ORS105" s="60"/>
      <c r="ORT105" s="59"/>
      <c r="ORU105" s="60"/>
      <c r="ORV105" s="59"/>
      <c r="ORW105" s="60"/>
      <c r="ORX105" s="59"/>
      <c r="ORY105" s="60"/>
      <c r="ORZ105" s="59"/>
      <c r="OSA105" s="60"/>
      <c r="OSB105" s="59"/>
      <c r="OSC105" s="60"/>
      <c r="OSD105" s="59"/>
      <c r="OSE105" s="60"/>
      <c r="OSF105" s="59"/>
      <c r="OSG105" s="60"/>
      <c r="OSH105" s="59"/>
      <c r="OSI105" s="60"/>
      <c r="OSJ105" s="59"/>
      <c r="OSK105" s="60"/>
      <c r="OSL105" s="59"/>
      <c r="OSM105" s="60"/>
      <c r="OSN105" s="59"/>
      <c r="OSO105" s="60"/>
      <c r="OSP105" s="59"/>
      <c r="OSQ105" s="60"/>
      <c r="OSR105" s="59"/>
      <c r="OSS105" s="60"/>
      <c r="OST105" s="59"/>
      <c r="OSU105" s="60"/>
      <c r="OSV105" s="59"/>
      <c r="OSW105" s="60"/>
      <c r="OSX105" s="59"/>
      <c r="OSY105" s="60"/>
      <c r="OSZ105" s="59"/>
      <c r="OTA105" s="60"/>
      <c r="OTB105" s="59"/>
      <c r="OTC105" s="60"/>
      <c r="OTD105" s="59"/>
      <c r="OTE105" s="60"/>
      <c r="OTF105" s="59"/>
      <c r="OTG105" s="60"/>
      <c r="OTH105" s="59"/>
      <c r="OTI105" s="60"/>
      <c r="OTJ105" s="59"/>
      <c r="OTK105" s="60"/>
      <c r="OTL105" s="59"/>
      <c r="OTM105" s="60"/>
      <c r="OTN105" s="59"/>
      <c r="OTO105" s="60"/>
      <c r="OTP105" s="59"/>
      <c r="OTQ105" s="60"/>
      <c r="OTR105" s="59"/>
      <c r="OTS105" s="60"/>
      <c r="OTT105" s="59"/>
      <c r="OTU105" s="60"/>
      <c r="OTV105" s="59"/>
      <c r="OTW105" s="60"/>
      <c r="OTX105" s="59"/>
      <c r="OTY105" s="60"/>
      <c r="OTZ105" s="59"/>
      <c r="OUA105" s="60"/>
      <c r="OUB105" s="59"/>
      <c r="OUC105" s="60"/>
      <c r="OUD105" s="59"/>
      <c r="OUE105" s="60"/>
      <c r="OUF105" s="59"/>
      <c r="OUG105" s="60"/>
      <c r="OUH105" s="59"/>
      <c r="OUI105" s="60"/>
      <c r="OUJ105" s="59"/>
      <c r="OUK105" s="60"/>
      <c r="OUL105" s="59"/>
      <c r="OUM105" s="60"/>
      <c r="OUN105" s="59"/>
      <c r="OUO105" s="60"/>
      <c r="OUP105" s="59"/>
      <c r="OUQ105" s="60"/>
      <c r="OUR105" s="59"/>
      <c r="OUS105" s="60"/>
      <c r="OUT105" s="59"/>
      <c r="OUU105" s="60"/>
      <c r="OUV105" s="59"/>
      <c r="OUW105" s="60"/>
      <c r="OUX105" s="59"/>
      <c r="OUY105" s="60"/>
      <c r="OUZ105" s="59"/>
      <c r="OVA105" s="60"/>
      <c r="OVB105" s="59"/>
      <c r="OVC105" s="60"/>
      <c r="OVD105" s="59"/>
      <c r="OVE105" s="60"/>
      <c r="OVF105" s="59"/>
      <c r="OVG105" s="60"/>
      <c r="OVH105" s="59"/>
      <c r="OVI105" s="60"/>
      <c r="OVJ105" s="59"/>
      <c r="OVK105" s="60"/>
      <c r="OVL105" s="59"/>
      <c r="OVM105" s="60"/>
      <c r="OVN105" s="59"/>
      <c r="OVO105" s="60"/>
      <c r="OVP105" s="59"/>
      <c r="OVQ105" s="60"/>
      <c r="OVR105" s="59"/>
      <c r="OVS105" s="60"/>
      <c r="OVT105" s="59"/>
      <c r="OVU105" s="60"/>
      <c r="OVV105" s="59"/>
      <c r="OVW105" s="60"/>
      <c r="OVX105" s="59"/>
      <c r="OVY105" s="60"/>
      <c r="OVZ105" s="59"/>
      <c r="OWA105" s="60"/>
      <c r="OWB105" s="59"/>
      <c r="OWC105" s="60"/>
      <c r="OWD105" s="59"/>
      <c r="OWE105" s="60"/>
      <c r="OWF105" s="59"/>
      <c r="OWG105" s="60"/>
      <c r="OWH105" s="59"/>
      <c r="OWI105" s="60"/>
      <c r="OWJ105" s="59"/>
      <c r="OWK105" s="60"/>
      <c r="OWL105" s="59"/>
      <c r="OWM105" s="60"/>
      <c r="OWN105" s="59"/>
      <c r="OWO105" s="60"/>
      <c r="OWP105" s="59"/>
      <c r="OWQ105" s="60"/>
      <c r="OWR105" s="59"/>
      <c r="OWS105" s="60"/>
      <c r="OWT105" s="59"/>
      <c r="OWU105" s="60"/>
      <c r="OWV105" s="59"/>
      <c r="OWW105" s="60"/>
      <c r="OWX105" s="59"/>
      <c r="OWY105" s="60"/>
      <c r="OWZ105" s="59"/>
      <c r="OXA105" s="60"/>
      <c r="OXB105" s="59"/>
      <c r="OXC105" s="60"/>
      <c r="OXD105" s="59"/>
      <c r="OXE105" s="60"/>
      <c r="OXF105" s="59"/>
      <c r="OXG105" s="60"/>
      <c r="OXH105" s="59"/>
      <c r="OXI105" s="60"/>
      <c r="OXJ105" s="59"/>
      <c r="OXK105" s="60"/>
      <c r="OXL105" s="59"/>
      <c r="OXM105" s="60"/>
      <c r="OXN105" s="59"/>
      <c r="OXO105" s="60"/>
      <c r="OXP105" s="59"/>
      <c r="OXQ105" s="60"/>
      <c r="OXR105" s="59"/>
      <c r="OXS105" s="60"/>
      <c r="OXT105" s="59"/>
      <c r="OXU105" s="60"/>
      <c r="OXV105" s="59"/>
      <c r="OXW105" s="60"/>
      <c r="OXX105" s="59"/>
      <c r="OXY105" s="60"/>
      <c r="OXZ105" s="59"/>
      <c r="OYA105" s="60"/>
      <c r="OYB105" s="59"/>
      <c r="OYC105" s="60"/>
      <c r="OYD105" s="59"/>
      <c r="OYE105" s="60"/>
      <c r="OYF105" s="59"/>
      <c r="OYG105" s="60"/>
      <c r="OYH105" s="59"/>
      <c r="OYI105" s="60"/>
      <c r="OYJ105" s="59"/>
      <c r="OYK105" s="60"/>
      <c r="OYL105" s="59"/>
      <c r="OYM105" s="60"/>
      <c r="OYN105" s="59"/>
      <c r="OYO105" s="60"/>
      <c r="OYP105" s="59"/>
      <c r="OYQ105" s="60"/>
      <c r="OYR105" s="59"/>
      <c r="OYS105" s="60"/>
      <c r="OYT105" s="59"/>
      <c r="OYU105" s="60"/>
      <c r="OYV105" s="59"/>
      <c r="OYW105" s="60"/>
      <c r="OYX105" s="59"/>
      <c r="OYY105" s="60"/>
      <c r="OYZ105" s="59"/>
      <c r="OZA105" s="60"/>
      <c r="OZB105" s="59"/>
      <c r="OZC105" s="60"/>
      <c r="OZD105" s="59"/>
      <c r="OZE105" s="60"/>
      <c r="OZF105" s="59"/>
      <c r="OZG105" s="60"/>
      <c r="OZH105" s="59"/>
      <c r="OZI105" s="60"/>
      <c r="OZJ105" s="59"/>
      <c r="OZK105" s="60"/>
      <c r="OZL105" s="59"/>
      <c r="OZM105" s="60"/>
      <c r="OZN105" s="59"/>
      <c r="OZO105" s="60"/>
      <c r="OZP105" s="59"/>
      <c r="OZQ105" s="60"/>
      <c r="OZR105" s="59"/>
      <c r="OZS105" s="60"/>
      <c r="OZT105" s="59"/>
      <c r="OZU105" s="60"/>
      <c r="OZV105" s="59"/>
      <c r="OZW105" s="60"/>
      <c r="OZX105" s="59"/>
      <c r="OZY105" s="60"/>
      <c r="OZZ105" s="59"/>
      <c r="PAA105" s="60"/>
      <c r="PAB105" s="59"/>
      <c r="PAC105" s="60"/>
      <c r="PAD105" s="59"/>
      <c r="PAE105" s="60"/>
      <c r="PAF105" s="59"/>
      <c r="PAG105" s="60"/>
      <c r="PAH105" s="59"/>
      <c r="PAI105" s="60"/>
      <c r="PAJ105" s="59"/>
      <c r="PAK105" s="60"/>
      <c r="PAL105" s="59"/>
      <c r="PAM105" s="60"/>
      <c r="PAN105" s="59"/>
      <c r="PAO105" s="60"/>
      <c r="PAP105" s="59"/>
      <c r="PAQ105" s="60"/>
      <c r="PAR105" s="59"/>
      <c r="PAS105" s="60"/>
      <c r="PAT105" s="59"/>
      <c r="PAU105" s="60"/>
      <c r="PAV105" s="59"/>
      <c r="PAW105" s="60"/>
      <c r="PAX105" s="59"/>
      <c r="PAY105" s="60"/>
      <c r="PAZ105" s="59"/>
      <c r="PBA105" s="60"/>
      <c r="PBB105" s="59"/>
      <c r="PBC105" s="60"/>
      <c r="PBD105" s="59"/>
      <c r="PBE105" s="60"/>
      <c r="PBF105" s="59"/>
      <c r="PBG105" s="60"/>
      <c r="PBH105" s="59"/>
      <c r="PBI105" s="60"/>
      <c r="PBJ105" s="59"/>
      <c r="PBK105" s="60"/>
      <c r="PBL105" s="59"/>
      <c r="PBM105" s="60"/>
      <c r="PBN105" s="59"/>
      <c r="PBO105" s="60"/>
      <c r="PBP105" s="59"/>
      <c r="PBQ105" s="60"/>
      <c r="PBR105" s="59"/>
      <c r="PBS105" s="60"/>
      <c r="PBT105" s="59"/>
      <c r="PBU105" s="60"/>
      <c r="PBV105" s="59"/>
      <c r="PBW105" s="60"/>
      <c r="PBX105" s="59"/>
      <c r="PBY105" s="60"/>
      <c r="PBZ105" s="59"/>
      <c r="PCA105" s="60"/>
      <c r="PCB105" s="59"/>
      <c r="PCC105" s="60"/>
      <c r="PCD105" s="59"/>
      <c r="PCE105" s="60"/>
      <c r="PCF105" s="59"/>
      <c r="PCG105" s="60"/>
      <c r="PCH105" s="59"/>
      <c r="PCI105" s="60"/>
      <c r="PCJ105" s="59"/>
      <c r="PCK105" s="60"/>
      <c r="PCL105" s="59"/>
      <c r="PCM105" s="60"/>
      <c r="PCN105" s="59"/>
      <c r="PCO105" s="60"/>
      <c r="PCP105" s="59"/>
      <c r="PCQ105" s="60"/>
      <c r="PCR105" s="59"/>
      <c r="PCS105" s="60"/>
      <c r="PCT105" s="59"/>
      <c r="PCU105" s="60"/>
      <c r="PCV105" s="59"/>
      <c r="PCW105" s="60"/>
      <c r="PCX105" s="59"/>
      <c r="PCY105" s="60"/>
      <c r="PCZ105" s="59"/>
      <c r="PDA105" s="60"/>
      <c r="PDB105" s="59"/>
      <c r="PDC105" s="60"/>
      <c r="PDD105" s="59"/>
      <c r="PDE105" s="60"/>
      <c r="PDF105" s="59"/>
      <c r="PDG105" s="60"/>
      <c r="PDH105" s="59"/>
      <c r="PDI105" s="60"/>
      <c r="PDJ105" s="59"/>
      <c r="PDK105" s="60"/>
      <c r="PDL105" s="59"/>
      <c r="PDM105" s="60"/>
      <c r="PDN105" s="59"/>
      <c r="PDO105" s="60"/>
      <c r="PDP105" s="59"/>
      <c r="PDQ105" s="60"/>
      <c r="PDR105" s="59"/>
      <c r="PDS105" s="60"/>
      <c r="PDT105" s="59"/>
      <c r="PDU105" s="60"/>
      <c r="PDV105" s="59"/>
      <c r="PDW105" s="60"/>
      <c r="PDX105" s="59"/>
      <c r="PDY105" s="60"/>
      <c r="PDZ105" s="59"/>
      <c r="PEA105" s="60"/>
      <c r="PEB105" s="59"/>
      <c r="PEC105" s="60"/>
      <c r="PED105" s="59"/>
      <c r="PEE105" s="60"/>
      <c r="PEF105" s="59"/>
      <c r="PEG105" s="60"/>
      <c r="PEH105" s="59"/>
      <c r="PEI105" s="60"/>
      <c r="PEJ105" s="59"/>
      <c r="PEK105" s="60"/>
      <c r="PEL105" s="59"/>
      <c r="PEM105" s="60"/>
      <c r="PEN105" s="59"/>
      <c r="PEO105" s="60"/>
      <c r="PEP105" s="59"/>
      <c r="PEQ105" s="60"/>
      <c r="PER105" s="59"/>
      <c r="PES105" s="60"/>
      <c r="PET105" s="59"/>
      <c r="PEU105" s="60"/>
      <c r="PEV105" s="59"/>
      <c r="PEW105" s="60"/>
      <c r="PEX105" s="59"/>
      <c r="PEY105" s="60"/>
      <c r="PEZ105" s="59"/>
      <c r="PFA105" s="60"/>
      <c r="PFB105" s="59"/>
      <c r="PFC105" s="60"/>
      <c r="PFD105" s="59"/>
      <c r="PFE105" s="60"/>
      <c r="PFF105" s="59"/>
      <c r="PFG105" s="60"/>
      <c r="PFH105" s="59"/>
      <c r="PFI105" s="60"/>
      <c r="PFJ105" s="59"/>
      <c r="PFK105" s="60"/>
      <c r="PFL105" s="59"/>
      <c r="PFM105" s="60"/>
      <c r="PFN105" s="59"/>
      <c r="PFO105" s="60"/>
      <c r="PFP105" s="59"/>
      <c r="PFQ105" s="60"/>
      <c r="PFR105" s="59"/>
      <c r="PFS105" s="60"/>
      <c r="PFT105" s="59"/>
      <c r="PFU105" s="60"/>
      <c r="PFV105" s="59"/>
      <c r="PFW105" s="60"/>
      <c r="PFX105" s="59"/>
      <c r="PFY105" s="60"/>
      <c r="PFZ105" s="59"/>
      <c r="PGA105" s="60"/>
      <c r="PGB105" s="59"/>
      <c r="PGC105" s="60"/>
      <c r="PGD105" s="59"/>
      <c r="PGE105" s="60"/>
      <c r="PGF105" s="59"/>
      <c r="PGG105" s="60"/>
      <c r="PGH105" s="59"/>
      <c r="PGI105" s="60"/>
      <c r="PGJ105" s="59"/>
      <c r="PGK105" s="60"/>
      <c r="PGL105" s="59"/>
      <c r="PGM105" s="60"/>
      <c r="PGN105" s="59"/>
      <c r="PGO105" s="60"/>
      <c r="PGP105" s="59"/>
      <c r="PGQ105" s="60"/>
      <c r="PGR105" s="59"/>
      <c r="PGS105" s="60"/>
      <c r="PGT105" s="59"/>
      <c r="PGU105" s="60"/>
      <c r="PGV105" s="59"/>
      <c r="PGW105" s="60"/>
      <c r="PGX105" s="59"/>
      <c r="PGY105" s="60"/>
      <c r="PGZ105" s="59"/>
      <c r="PHA105" s="60"/>
      <c r="PHB105" s="59"/>
      <c r="PHC105" s="60"/>
      <c r="PHD105" s="59"/>
      <c r="PHE105" s="60"/>
      <c r="PHF105" s="59"/>
      <c r="PHG105" s="60"/>
      <c r="PHH105" s="59"/>
      <c r="PHI105" s="60"/>
      <c r="PHJ105" s="59"/>
      <c r="PHK105" s="60"/>
      <c r="PHL105" s="59"/>
      <c r="PHM105" s="60"/>
      <c r="PHN105" s="59"/>
      <c r="PHO105" s="60"/>
      <c r="PHP105" s="59"/>
      <c r="PHQ105" s="60"/>
      <c r="PHR105" s="59"/>
      <c r="PHS105" s="60"/>
      <c r="PHT105" s="59"/>
      <c r="PHU105" s="60"/>
      <c r="PHV105" s="59"/>
      <c r="PHW105" s="60"/>
      <c r="PHX105" s="59"/>
      <c r="PHY105" s="60"/>
      <c r="PHZ105" s="59"/>
      <c r="PIA105" s="60"/>
      <c r="PIB105" s="59"/>
      <c r="PIC105" s="60"/>
      <c r="PID105" s="59"/>
      <c r="PIE105" s="60"/>
      <c r="PIF105" s="59"/>
      <c r="PIG105" s="60"/>
      <c r="PIH105" s="59"/>
      <c r="PII105" s="60"/>
      <c r="PIJ105" s="59"/>
      <c r="PIK105" s="60"/>
      <c r="PIL105" s="59"/>
      <c r="PIM105" s="60"/>
      <c r="PIN105" s="59"/>
      <c r="PIO105" s="60"/>
      <c r="PIP105" s="59"/>
      <c r="PIQ105" s="60"/>
      <c r="PIR105" s="59"/>
      <c r="PIS105" s="60"/>
      <c r="PIT105" s="59"/>
      <c r="PIU105" s="60"/>
      <c r="PIV105" s="59"/>
      <c r="PIW105" s="60"/>
      <c r="PIX105" s="59"/>
      <c r="PIY105" s="60"/>
      <c r="PIZ105" s="59"/>
      <c r="PJA105" s="60"/>
      <c r="PJB105" s="59"/>
      <c r="PJC105" s="60"/>
      <c r="PJD105" s="59"/>
      <c r="PJE105" s="60"/>
      <c r="PJF105" s="59"/>
      <c r="PJG105" s="60"/>
      <c r="PJH105" s="59"/>
      <c r="PJI105" s="60"/>
      <c r="PJJ105" s="59"/>
      <c r="PJK105" s="60"/>
      <c r="PJL105" s="59"/>
      <c r="PJM105" s="60"/>
      <c r="PJN105" s="59"/>
      <c r="PJO105" s="60"/>
      <c r="PJP105" s="59"/>
      <c r="PJQ105" s="60"/>
      <c r="PJR105" s="59"/>
      <c r="PJS105" s="60"/>
      <c r="PJT105" s="59"/>
      <c r="PJU105" s="60"/>
      <c r="PJV105" s="59"/>
      <c r="PJW105" s="60"/>
      <c r="PJX105" s="59"/>
      <c r="PJY105" s="60"/>
      <c r="PJZ105" s="59"/>
      <c r="PKA105" s="60"/>
      <c r="PKB105" s="59"/>
      <c r="PKC105" s="60"/>
      <c r="PKD105" s="59"/>
      <c r="PKE105" s="60"/>
      <c r="PKF105" s="59"/>
      <c r="PKG105" s="60"/>
      <c r="PKH105" s="59"/>
      <c r="PKI105" s="60"/>
      <c r="PKJ105" s="59"/>
      <c r="PKK105" s="60"/>
      <c r="PKL105" s="59"/>
      <c r="PKM105" s="60"/>
      <c r="PKN105" s="59"/>
      <c r="PKO105" s="60"/>
      <c r="PKP105" s="59"/>
      <c r="PKQ105" s="60"/>
      <c r="PKR105" s="59"/>
      <c r="PKS105" s="60"/>
      <c r="PKT105" s="59"/>
      <c r="PKU105" s="60"/>
      <c r="PKV105" s="59"/>
      <c r="PKW105" s="60"/>
      <c r="PKX105" s="59"/>
      <c r="PKY105" s="60"/>
      <c r="PKZ105" s="59"/>
      <c r="PLA105" s="60"/>
      <c r="PLB105" s="59"/>
      <c r="PLC105" s="60"/>
      <c r="PLD105" s="59"/>
      <c r="PLE105" s="60"/>
      <c r="PLF105" s="59"/>
      <c r="PLG105" s="60"/>
      <c r="PLH105" s="59"/>
      <c r="PLI105" s="60"/>
      <c r="PLJ105" s="59"/>
      <c r="PLK105" s="60"/>
      <c r="PLL105" s="59"/>
      <c r="PLM105" s="60"/>
      <c r="PLN105" s="59"/>
      <c r="PLO105" s="60"/>
      <c r="PLP105" s="59"/>
      <c r="PLQ105" s="60"/>
      <c r="PLR105" s="59"/>
      <c r="PLS105" s="60"/>
      <c r="PLT105" s="59"/>
      <c r="PLU105" s="60"/>
      <c r="PLV105" s="59"/>
      <c r="PLW105" s="60"/>
      <c r="PLX105" s="59"/>
      <c r="PLY105" s="60"/>
      <c r="PLZ105" s="59"/>
      <c r="PMA105" s="60"/>
      <c r="PMB105" s="59"/>
      <c r="PMC105" s="60"/>
      <c r="PMD105" s="59"/>
      <c r="PME105" s="60"/>
      <c r="PMF105" s="59"/>
      <c r="PMG105" s="60"/>
      <c r="PMH105" s="59"/>
      <c r="PMI105" s="60"/>
      <c r="PMJ105" s="59"/>
      <c r="PMK105" s="60"/>
      <c r="PML105" s="59"/>
      <c r="PMM105" s="60"/>
      <c r="PMN105" s="59"/>
      <c r="PMO105" s="60"/>
      <c r="PMP105" s="59"/>
      <c r="PMQ105" s="60"/>
      <c r="PMR105" s="59"/>
      <c r="PMS105" s="60"/>
      <c r="PMT105" s="59"/>
      <c r="PMU105" s="60"/>
      <c r="PMV105" s="59"/>
      <c r="PMW105" s="60"/>
      <c r="PMX105" s="59"/>
      <c r="PMY105" s="60"/>
      <c r="PMZ105" s="59"/>
      <c r="PNA105" s="60"/>
      <c r="PNB105" s="59"/>
      <c r="PNC105" s="60"/>
      <c r="PND105" s="59"/>
      <c r="PNE105" s="60"/>
      <c r="PNF105" s="59"/>
      <c r="PNG105" s="60"/>
      <c r="PNH105" s="59"/>
      <c r="PNI105" s="60"/>
      <c r="PNJ105" s="59"/>
      <c r="PNK105" s="60"/>
      <c r="PNL105" s="59"/>
      <c r="PNM105" s="60"/>
      <c r="PNN105" s="59"/>
      <c r="PNO105" s="60"/>
      <c r="PNP105" s="59"/>
      <c r="PNQ105" s="60"/>
      <c r="PNR105" s="59"/>
      <c r="PNS105" s="60"/>
      <c r="PNT105" s="59"/>
      <c r="PNU105" s="60"/>
      <c r="PNV105" s="59"/>
      <c r="PNW105" s="60"/>
      <c r="PNX105" s="59"/>
      <c r="PNY105" s="60"/>
      <c r="PNZ105" s="59"/>
      <c r="POA105" s="60"/>
      <c r="POB105" s="59"/>
      <c r="POC105" s="60"/>
      <c r="POD105" s="59"/>
      <c r="POE105" s="60"/>
      <c r="POF105" s="59"/>
      <c r="POG105" s="60"/>
      <c r="POH105" s="59"/>
      <c r="POI105" s="60"/>
      <c r="POJ105" s="59"/>
      <c r="POK105" s="60"/>
      <c r="POL105" s="59"/>
      <c r="POM105" s="60"/>
      <c r="PON105" s="59"/>
      <c r="POO105" s="60"/>
      <c r="POP105" s="59"/>
      <c r="POQ105" s="60"/>
      <c r="POR105" s="59"/>
      <c r="POS105" s="60"/>
      <c r="POT105" s="59"/>
      <c r="POU105" s="60"/>
      <c r="POV105" s="59"/>
      <c r="POW105" s="60"/>
      <c r="POX105" s="59"/>
      <c r="POY105" s="60"/>
      <c r="POZ105" s="59"/>
      <c r="PPA105" s="60"/>
      <c r="PPB105" s="59"/>
      <c r="PPC105" s="60"/>
      <c r="PPD105" s="59"/>
      <c r="PPE105" s="60"/>
      <c r="PPF105" s="59"/>
      <c r="PPG105" s="60"/>
      <c r="PPH105" s="59"/>
      <c r="PPI105" s="60"/>
      <c r="PPJ105" s="59"/>
      <c r="PPK105" s="60"/>
      <c r="PPL105" s="59"/>
      <c r="PPM105" s="60"/>
      <c r="PPN105" s="59"/>
      <c r="PPO105" s="60"/>
      <c r="PPP105" s="59"/>
      <c r="PPQ105" s="60"/>
      <c r="PPR105" s="59"/>
      <c r="PPS105" s="60"/>
      <c r="PPT105" s="59"/>
      <c r="PPU105" s="60"/>
      <c r="PPV105" s="59"/>
      <c r="PPW105" s="60"/>
      <c r="PPX105" s="59"/>
      <c r="PPY105" s="60"/>
      <c r="PPZ105" s="59"/>
      <c r="PQA105" s="60"/>
      <c r="PQB105" s="59"/>
      <c r="PQC105" s="60"/>
      <c r="PQD105" s="59"/>
      <c r="PQE105" s="60"/>
      <c r="PQF105" s="59"/>
      <c r="PQG105" s="60"/>
      <c r="PQH105" s="59"/>
      <c r="PQI105" s="60"/>
      <c r="PQJ105" s="59"/>
      <c r="PQK105" s="60"/>
      <c r="PQL105" s="59"/>
      <c r="PQM105" s="60"/>
      <c r="PQN105" s="59"/>
      <c r="PQO105" s="60"/>
      <c r="PQP105" s="59"/>
      <c r="PQQ105" s="60"/>
      <c r="PQR105" s="59"/>
      <c r="PQS105" s="60"/>
      <c r="PQT105" s="59"/>
      <c r="PQU105" s="60"/>
      <c r="PQV105" s="59"/>
      <c r="PQW105" s="60"/>
      <c r="PQX105" s="59"/>
      <c r="PQY105" s="60"/>
      <c r="PQZ105" s="59"/>
      <c r="PRA105" s="60"/>
      <c r="PRB105" s="59"/>
      <c r="PRC105" s="60"/>
      <c r="PRD105" s="59"/>
      <c r="PRE105" s="60"/>
      <c r="PRF105" s="59"/>
      <c r="PRG105" s="60"/>
      <c r="PRH105" s="59"/>
      <c r="PRI105" s="60"/>
      <c r="PRJ105" s="59"/>
      <c r="PRK105" s="60"/>
      <c r="PRL105" s="59"/>
      <c r="PRM105" s="60"/>
      <c r="PRN105" s="59"/>
      <c r="PRO105" s="60"/>
      <c r="PRP105" s="59"/>
      <c r="PRQ105" s="60"/>
      <c r="PRR105" s="59"/>
      <c r="PRS105" s="60"/>
      <c r="PRT105" s="59"/>
      <c r="PRU105" s="60"/>
      <c r="PRV105" s="59"/>
      <c r="PRW105" s="60"/>
      <c r="PRX105" s="59"/>
      <c r="PRY105" s="60"/>
      <c r="PRZ105" s="59"/>
      <c r="PSA105" s="60"/>
      <c r="PSB105" s="59"/>
      <c r="PSC105" s="60"/>
      <c r="PSD105" s="59"/>
      <c r="PSE105" s="60"/>
      <c r="PSF105" s="59"/>
      <c r="PSG105" s="60"/>
      <c r="PSH105" s="59"/>
      <c r="PSI105" s="60"/>
      <c r="PSJ105" s="59"/>
      <c r="PSK105" s="60"/>
      <c r="PSL105" s="59"/>
      <c r="PSM105" s="60"/>
      <c r="PSN105" s="59"/>
      <c r="PSO105" s="60"/>
      <c r="PSP105" s="59"/>
      <c r="PSQ105" s="60"/>
      <c r="PSR105" s="59"/>
      <c r="PSS105" s="60"/>
      <c r="PST105" s="59"/>
      <c r="PSU105" s="60"/>
      <c r="PSV105" s="59"/>
      <c r="PSW105" s="60"/>
      <c r="PSX105" s="59"/>
      <c r="PSY105" s="60"/>
      <c r="PSZ105" s="59"/>
      <c r="PTA105" s="60"/>
      <c r="PTB105" s="59"/>
      <c r="PTC105" s="60"/>
      <c r="PTD105" s="59"/>
      <c r="PTE105" s="60"/>
      <c r="PTF105" s="59"/>
      <c r="PTG105" s="60"/>
      <c r="PTH105" s="59"/>
      <c r="PTI105" s="60"/>
      <c r="PTJ105" s="59"/>
      <c r="PTK105" s="60"/>
      <c r="PTL105" s="59"/>
      <c r="PTM105" s="60"/>
      <c r="PTN105" s="59"/>
      <c r="PTO105" s="60"/>
      <c r="PTP105" s="59"/>
      <c r="PTQ105" s="60"/>
      <c r="PTR105" s="59"/>
      <c r="PTS105" s="60"/>
      <c r="PTT105" s="59"/>
      <c r="PTU105" s="60"/>
      <c r="PTV105" s="59"/>
      <c r="PTW105" s="60"/>
      <c r="PTX105" s="59"/>
      <c r="PTY105" s="60"/>
      <c r="PTZ105" s="59"/>
      <c r="PUA105" s="60"/>
      <c r="PUB105" s="59"/>
      <c r="PUC105" s="60"/>
      <c r="PUD105" s="59"/>
      <c r="PUE105" s="60"/>
      <c r="PUF105" s="59"/>
      <c r="PUG105" s="60"/>
      <c r="PUH105" s="59"/>
      <c r="PUI105" s="60"/>
      <c r="PUJ105" s="59"/>
      <c r="PUK105" s="60"/>
      <c r="PUL105" s="59"/>
      <c r="PUM105" s="60"/>
      <c r="PUN105" s="59"/>
      <c r="PUO105" s="60"/>
      <c r="PUP105" s="59"/>
      <c r="PUQ105" s="60"/>
      <c r="PUR105" s="59"/>
      <c r="PUS105" s="60"/>
      <c r="PUT105" s="59"/>
      <c r="PUU105" s="60"/>
      <c r="PUV105" s="59"/>
      <c r="PUW105" s="60"/>
      <c r="PUX105" s="59"/>
      <c r="PUY105" s="60"/>
      <c r="PUZ105" s="59"/>
      <c r="PVA105" s="60"/>
      <c r="PVB105" s="59"/>
      <c r="PVC105" s="60"/>
      <c r="PVD105" s="59"/>
      <c r="PVE105" s="60"/>
      <c r="PVF105" s="59"/>
      <c r="PVG105" s="60"/>
      <c r="PVH105" s="59"/>
      <c r="PVI105" s="60"/>
      <c r="PVJ105" s="59"/>
      <c r="PVK105" s="60"/>
      <c r="PVL105" s="59"/>
      <c r="PVM105" s="60"/>
      <c r="PVN105" s="59"/>
      <c r="PVO105" s="60"/>
      <c r="PVP105" s="59"/>
      <c r="PVQ105" s="60"/>
      <c r="PVR105" s="59"/>
      <c r="PVS105" s="60"/>
      <c r="PVT105" s="59"/>
      <c r="PVU105" s="60"/>
      <c r="PVV105" s="59"/>
      <c r="PVW105" s="60"/>
      <c r="PVX105" s="59"/>
      <c r="PVY105" s="60"/>
      <c r="PVZ105" s="59"/>
      <c r="PWA105" s="60"/>
      <c r="PWB105" s="59"/>
      <c r="PWC105" s="60"/>
      <c r="PWD105" s="59"/>
      <c r="PWE105" s="60"/>
      <c r="PWF105" s="59"/>
      <c r="PWG105" s="60"/>
      <c r="PWH105" s="59"/>
      <c r="PWI105" s="60"/>
      <c r="PWJ105" s="59"/>
      <c r="PWK105" s="60"/>
      <c r="PWL105" s="59"/>
      <c r="PWM105" s="60"/>
      <c r="PWN105" s="59"/>
      <c r="PWO105" s="60"/>
      <c r="PWP105" s="59"/>
      <c r="PWQ105" s="60"/>
      <c r="PWR105" s="59"/>
      <c r="PWS105" s="60"/>
      <c r="PWT105" s="59"/>
      <c r="PWU105" s="60"/>
      <c r="PWV105" s="59"/>
      <c r="PWW105" s="60"/>
      <c r="PWX105" s="59"/>
      <c r="PWY105" s="60"/>
      <c r="PWZ105" s="59"/>
      <c r="PXA105" s="60"/>
      <c r="PXB105" s="59"/>
      <c r="PXC105" s="60"/>
      <c r="PXD105" s="59"/>
      <c r="PXE105" s="60"/>
      <c r="PXF105" s="59"/>
      <c r="PXG105" s="60"/>
      <c r="PXH105" s="59"/>
      <c r="PXI105" s="60"/>
      <c r="PXJ105" s="59"/>
      <c r="PXK105" s="60"/>
      <c r="PXL105" s="59"/>
      <c r="PXM105" s="60"/>
      <c r="PXN105" s="59"/>
      <c r="PXO105" s="60"/>
      <c r="PXP105" s="59"/>
      <c r="PXQ105" s="60"/>
      <c r="PXR105" s="59"/>
      <c r="PXS105" s="60"/>
      <c r="PXT105" s="59"/>
      <c r="PXU105" s="60"/>
      <c r="PXV105" s="59"/>
      <c r="PXW105" s="60"/>
      <c r="PXX105" s="59"/>
      <c r="PXY105" s="60"/>
      <c r="PXZ105" s="59"/>
      <c r="PYA105" s="60"/>
      <c r="PYB105" s="59"/>
      <c r="PYC105" s="60"/>
      <c r="PYD105" s="59"/>
      <c r="PYE105" s="60"/>
      <c r="PYF105" s="59"/>
      <c r="PYG105" s="60"/>
      <c r="PYH105" s="59"/>
      <c r="PYI105" s="60"/>
      <c r="PYJ105" s="59"/>
      <c r="PYK105" s="60"/>
      <c r="PYL105" s="59"/>
      <c r="PYM105" s="60"/>
      <c r="PYN105" s="59"/>
      <c r="PYO105" s="60"/>
      <c r="PYP105" s="59"/>
      <c r="PYQ105" s="60"/>
      <c r="PYR105" s="59"/>
      <c r="PYS105" s="60"/>
      <c r="PYT105" s="59"/>
      <c r="PYU105" s="60"/>
      <c r="PYV105" s="59"/>
      <c r="PYW105" s="60"/>
      <c r="PYX105" s="59"/>
      <c r="PYY105" s="60"/>
      <c r="PYZ105" s="59"/>
      <c r="PZA105" s="60"/>
      <c r="PZB105" s="59"/>
      <c r="PZC105" s="60"/>
      <c r="PZD105" s="59"/>
      <c r="PZE105" s="60"/>
      <c r="PZF105" s="59"/>
      <c r="PZG105" s="60"/>
      <c r="PZH105" s="59"/>
      <c r="PZI105" s="60"/>
      <c r="PZJ105" s="59"/>
      <c r="PZK105" s="60"/>
      <c r="PZL105" s="59"/>
      <c r="PZM105" s="60"/>
      <c r="PZN105" s="59"/>
      <c r="PZO105" s="60"/>
      <c r="PZP105" s="59"/>
      <c r="PZQ105" s="60"/>
      <c r="PZR105" s="59"/>
      <c r="PZS105" s="60"/>
      <c r="PZT105" s="59"/>
      <c r="PZU105" s="60"/>
      <c r="PZV105" s="59"/>
      <c r="PZW105" s="60"/>
      <c r="PZX105" s="59"/>
      <c r="PZY105" s="60"/>
      <c r="PZZ105" s="59"/>
      <c r="QAA105" s="60"/>
      <c r="QAB105" s="59"/>
      <c r="QAC105" s="60"/>
      <c r="QAD105" s="59"/>
      <c r="QAE105" s="60"/>
      <c r="QAF105" s="59"/>
      <c r="QAG105" s="60"/>
      <c r="QAH105" s="59"/>
      <c r="QAI105" s="60"/>
      <c r="QAJ105" s="59"/>
      <c r="QAK105" s="60"/>
      <c r="QAL105" s="59"/>
      <c r="QAM105" s="60"/>
      <c r="QAN105" s="59"/>
      <c r="QAO105" s="60"/>
      <c r="QAP105" s="59"/>
      <c r="QAQ105" s="60"/>
      <c r="QAR105" s="59"/>
      <c r="QAS105" s="60"/>
      <c r="QAT105" s="59"/>
      <c r="QAU105" s="60"/>
      <c r="QAV105" s="59"/>
      <c r="QAW105" s="60"/>
      <c r="QAX105" s="59"/>
      <c r="QAY105" s="60"/>
      <c r="QAZ105" s="59"/>
      <c r="QBA105" s="60"/>
      <c r="QBB105" s="59"/>
      <c r="QBC105" s="60"/>
      <c r="QBD105" s="59"/>
      <c r="QBE105" s="60"/>
      <c r="QBF105" s="59"/>
      <c r="QBG105" s="60"/>
      <c r="QBH105" s="59"/>
      <c r="QBI105" s="60"/>
      <c r="QBJ105" s="59"/>
      <c r="QBK105" s="60"/>
      <c r="QBL105" s="59"/>
      <c r="QBM105" s="60"/>
      <c r="QBN105" s="59"/>
      <c r="QBO105" s="60"/>
      <c r="QBP105" s="59"/>
      <c r="QBQ105" s="60"/>
      <c r="QBR105" s="59"/>
      <c r="QBS105" s="60"/>
      <c r="QBT105" s="59"/>
      <c r="QBU105" s="60"/>
      <c r="QBV105" s="59"/>
      <c r="QBW105" s="60"/>
      <c r="QBX105" s="59"/>
      <c r="QBY105" s="60"/>
      <c r="QBZ105" s="59"/>
      <c r="QCA105" s="60"/>
      <c r="QCB105" s="59"/>
      <c r="QCC105" s="60"/>
      <c r="QCD105" s="59"/>
      <c r="QCE105" s="60"/>
      <c r="QCF105" s="59"/>
      <c r="QCG105" s="60"/>
      <c r="QCH105" s="59"/>
      <c r="QCI105" s="60"/>
      <c r="QCJ105" s="59"/>
      <c r="QCK105" s="60"/>
      <c r="QCL105" s="59"/>
      <c r="QCM105" s="60"/>
      <c r="QCN105" s="59"/>
      <c r="QCO105" s="60"/>
      <c r="QCP105" s="59"/>
      <c r="QCQ105" s="60"/>
      <c r="QCR105" s="59"/>
      <c r="QCS105" s="60"/>
      <c r="QCT105" s="59"/>
      <c r="QCU105" s="60"/>
      <c r="QCV105" s="59"/>
      <c r="QCW105" s="60"/>
      <c r="QCX105" s="59"/>
      <c r="QCY105" s="60"/>
      <c r="QCZ105" s="59"/>
      <c r="QDA105" s="60"/>
      <c r="QDB105" s="59"/>
      <c r="QDC105" s="60"/>
      <c r="QDD105" s="59"/>
      <c r="QDE105" s="60"/>
      <c r="QDF105" s="59"/>
      <c r="QDG105" s="60"/>
      <c r="QDH105" s="59"/>
      <c r="QDI105" s="60"/>
      <c r="QDJ105" s="59"/>
      <c r="QDK105" s="60"/>
      <c r="QDL105" s="59"/>
      <c r="QDM105" s="60"/>
      <c r="QDN105" s="59"/>
      <c r="QDO105" s="60"/>
      <c r="QDP105" s="59"/>
      <c r="QDQ105" s="60"/>
      <c r="QDR105" s="59"/>
      <c r="QDS105" s="60"/>
      <c r="QDT105" s="59"/>
      <c r="QDU105" s="60"/>
      <c r="QDV105" s="59"/>
      <c r="QDW105" s="60"/>
      <c r="QDX105" s="59"/>
      <c r="QDY105" s="60"/>
      <c r="QDZ105" s="59"/>
      <c r="QEA105" s="60"/>
      <c r="QEB105" s="59"/>
      <c r="QEC105" s="60"/>
      <c r="QED105" s="59"/>
      <c r="QEE105" s="60"/>
      <c r="QEF105" s="59"/>
      <c r="QEG105" s="60"/>
      <c r="QEH105" s="59"/>
      <c r="QEI105" s="60"/>
      <c r="QEJ105" s="59"/>
      <c r="QEK105" s="60"/>
      <c r="QEL105" s="59"/>
      <c r="QEM105" s="60"/>
      <c r="QEN105" s="59"/>
      <c r="QEO105" s="60"/>
      <c r="QEP105" s="59"/>
      <c r="QEQ105" s="60"/>
      <c r="QER105" s="59"/>
      <c r="QES105" s="60"/>
      <c r="QET105" s="59"/>
      <c r="QEU105" s="60"/>
      <c r="QEV105" s="59"/>
      <c r="QEW105" s="60"/>
      <c r="QEX105" s="59"/>
      <c r="QEY105" s="60"/>
      <c r="QEZ105" s="59"/>
      <c r="QFA105" s="60"/>
      <c r="QFB105" s="59"/>
      <c r="QFC105" s="60"/>
      <c r="QFD105" s="59"/>
      <c r="QFE105" s="60"/>
      <c r="QFF105" s="59"/>
      <c r="QFG105" s="60"/>
      <c r="QFH105" s="59"/>
      <c r="QFI105" s="60"/>
      <c r="QFJ105" s="59"/>
      <c r="QFK105" s="60"/>
      <c r="QFL105" s="59"/>
      <c r="QFM105" s="60"/>
      <c r="QFN105" s="59"/>
      <c r="QFO105" s="60"/>
      <c r="QFP105" s="59"/>
      <c r="QFQ105" s="60"/>
      <c r="QFR105" s="59"/>
      <c r="QFS105" s="60"/>
      <c r="QFT105" s="59"/>
      <c r="QFU105" s="60"/>
      <c r="QFV105" s="59"/>
      <c r="QFW105" s="60"/>
      <c r="QFX105" s="59"/>
      <c r="QFY105" s="60"/>
      <c r="QFZ105" s="59"/>
      <c r="QGA105" s="60"/>
      <c r="QGB105" s="59"/>
      <c r="QGC105" s="60"/>
      <c r="QGD105" s="59"/>
      <c r="QGE105" s="60"/>
      <c r="QGF105" s="59"/>
      <c r="QGG105" s="60"/>
      <c r="QGH105" s="59"/>
      <c r="QGI105" s="60"/>
      <c r="QGJ105" s="59"/>
      <c r="QGK105" s="60"/>
      <c r="QGL105" s="59"/>
      <c r="QGM105" s="60"/>
      <c r="QGN105" s="59"/>
      <c r="QGO105" s="60"/>
      <c r="QGP105" s="59"/>
      <c r="QGQ105" s="60"/>
      <c r="QGR105" s="59"/>
      <c r="QGS105" s="60"/>
      <c r="QGT105" s="59"/>
      <c r="QGU105" s="60"/>
      <c r="QGV105" s="59"/>
      <c r="QGW105" s="60"/>
      <c r="QGX105" s="59"/>
      <c r="QGY105" s="60"/>
      <c r="QGZ105" s="59"/>
      <c r="QHA105" s="60"/>
      <c r="QHB105" s="59"/>
      <c r="QHC105" s="60"/>
      <c r="QHD105" s="59"/>
      <c r="QHE105" s="60"/>
      <c r="QHF105" s="59"/>
      <c r="QHG105" s="60"/>
      <c r="QHH105" s="59"/>
      <c r="QHI105" s="60"/>
      <c r="QHJ105" s="59"/>
      <c r="QHK105" s="60"/>
      <c r="QHL105" s="59"/>
      <c r="QHM105" s="60"/>
      <c r="QHN105" s="59"/>
      <c r="QHO105" s="60"/>
      <c r="QHP105" s="59"/>
      <c r="QHQ105" s="60"/>
      <c r="QHR105" s="59"/>
      <c r="QHS105" s="60"/>
      <c r="QHT105" s="59"/>
      <c r="QHU105" s="60"/>
      <c r="QHV105" s="59"/>
      <c r="QHW105" s="60"/>
      <c r="QHX105" s="59"/>
      <c r="QHY105" s="60"/>
      <c r="QHZ105" s="59"/>
      <c r="QIA105" s="60"/>
      <c r="QIB105" s="59"/>
      <c r="QIC105" s="60"/>
      <c r="QID105" s="59"/>
      <c r="QIE105" s="60"/>
      <c r="QIF105" s="59"/>
      <c r="QIG105" s="60"/>
      <c r="QIH105" s="59"/>
      <c r="QII105" s="60"/>
      <c r="QIJ105" s="59"/>
      <c r="QIK105" s="60"/>
      <c r="QIL105" s="59"/>
      <c r="QIM105" s="60"/>
      <c r="QIN105" s="59"/>
      <c r="QIO105" s="60"/>
      <c r="QIP105" s="59"/>
      <c r="QIQ105" s="60"/>
      <c r="QIR105" s="59"/>
      <c r="QIS105" s="60"/>
      <c r="QIT105" s="59"/>
      <c r="QIU105" s="60"/>
      <c r="QIV105" s="59"/>
      <c r="QIW105" s="60"/>
      <c r="QIX105" s="59"/>
      <c r="QIY105" s="60"/>
      <c r="QIZ105" s="59"/>
      <c r="QJA105" s="60"/>
      <c r="QJB105" s="59"/>
      <c r="QJC105" s="60"/>
      <c r="QJD105" s="59"/>
      <c r="QJE105" s="60"/>
      <c r="QJF105" s="59"/>
      <c r="QJG105" s="60"/>
      <c r="QJH105" s="59"/>
      <c r="QJI105" s="60"/>
      <c r="QJJ105" s="59"/>
      <c r="QJK105" s="60"/>
      <c r="QJL105" s="59"/>
      <c r="QJM105" s="60"/>
      <c r="QJN105" s="59"/>
      <c r="QJO105" s="60"/>
      <c r="QJP105" s="59"/>
      <c r="QJQ105" s="60"/>
      <c r="QJR105" s="59"/>
      <c r="QJS105" s="60"/>
      <c r="QJT105" s="59"/>
      <c r="QJU105" s="60"/>
      <c r="QJV105" s="59"/>
      <c r="QJW105" s="60"/>
      <c r="QJX105" s="59"/>
      <c r="QJY105" s="60"/>
      <c r="QJZ105" s="59"/>
      <c r="QKA105" s="60"/>
      <c r="QKB105" s="59"/>
      <c r="QKC105" s="60"/>
      <c r="QKD105" s="59"/>
      <c r="QKE105" s="60"/>
      <c r="QKF105" s="59"/>
      <c r="QKG105" s="60"/>
      <c r="QKH105" s="59"/>
      <c r="QKI105" s="60"/>
      <c r="QKJ105" s="59"/>
      <c r="QKK105" s="60"/>
      <c r="QKL105" s="59"/>
      <c r="QKM105" s="60"/>
      <c r="QKN105" s="59"/>
      <c r="QKO105" s="60"/>
      <c r="QKP105" s="59"/>
      <c r="QKQ105" s="60"/>
      <c r="QKR105" s="59"/>
      <c r="QKS105" s="60"/>
      <c r="QKT105" s="59"/>
      <c r="QKU105" s="60"/>
      <c r="QKV105" s="59"/>
      <c r="QKW105" s="60"/>
      <c r="QKX105" s="59"/>
      <c r="QKY105" s="60"/>
      <c r="QKZ105" s="59"/>
      <c r="QLA105" s="60"/>
      <c r="QLB105" s="59"/>
      <c r="QLC105" s="60"/>
      <c r="QLD105" s="59"/>
      <c r="QLE105" s="60"/>
      <c r="QLF105" s="59"/>
      <c r="QLG105" s="60"/>
      <c r="QLH105" s="59"/>
      <c r="QLI105" s="60"/>
      <c r="QLJ105" s="59"/>
      <c r="QLK105" s="60"/>
      <c r="QLL105" s="59"/>
      <c r="QLM105" s="60"/>
      <c r="QLN105" s="59"/>
      <c r="QLO105" s="60"/>
      <c r="QLP105" s="59"/>
      <c r="QLQ105" s="60"/>
      <c r="QLR105" s="59"/>
      <c r="QLS105" s="60"/>
      <c r="QLT105" s="59"/>
      <c r="QLU105" s="60"/>
      <c r="QLV105" s="59"/>
      <c r="QLW105" s="60"/>
      <c r="QLX105" s="59"/>
      <c r="QLY105" s="60"/>
      <c r="QLZ105" s="59"/>
      <c r="QMA105" s="60"/>
      <c r="QMB105" s="59"/>
      <c r="QMC105" s="60"/>
      <c r="QMD105" s="59"/>
      <c r="QME105" s="60"/>
      <c r="QMF105" s="59"/>
      <c r="QMG105" s="60"/>
      <c r="QMH105" s="59"/>
      <c r="QMI105" s="60"/>
      <c r="QMJ105" s="59"/>
      <c r="QMK105" s="60"/>
      <c r="QML105" s="59"/>
      <c r="QMM105" s="60"/>
      <c r="QMN105" s="59"/>
      <c r="QMO105" s="60"/>
      <c r="QMP105" s="59"/>
      <c r="QMQ105" s="60"/>
      <c r="QMR105" s="59"/>
      <c r="QMS105" s="60"/>
      <c r="QMT105" s="59"/>
      <c r="QMU105" s="60"/>
      <c r="QMV105" s="59"/>
      <c r="QMW105" s="60"/>
      <c r="QMX105" s="59"/>
      <c r="QMY105" s="60"/>
      <c r="QMZ105" s="59"/>
      <c r="QNA105" s="60"/>
      <c r="QNB105" s="59"/>
      <c r="QNC105" s="60"/>
      <c r="QND105" s="59"/>
      <c r="QNE105" s="60"/>
      <c r="QNF105" s="59"/>
      <c r="QNG105" s="60"/>
      <c r="QNH105" s="59"/>
      <c r="QNI105" s="60"/>
      <c r="QNJ105" s="59"/>
      <c r="QNK105" s="60"/>
      <c r="QNL105" s="59"/>
      <c r="QNM105" s="60"/>
      <c r="QNN105" s="59"/>
      <c r="QNO105" s="60"/>
      <c r="QNP105" s="59"/>
      <c r="QNQ105" s="60"/>
      <c r="QNR105" s="59"/>
      <c r="QNS105" s="60"/>
      <c r="QNT105" s="59"/>
      <c r="QNU105" s="60"/>
      <c r="QNV105" s="59"/>
      <c r="QNW105" s="60"/>
      <c r="QNX105" s="59"/>
      <c r="QNY105" s="60"/>
      <c r="QNZ105" s="59"/>
      <c r="QOA105" s="60"/>
      <c r="QOB105" s="59"/>
      <c r="QOC105" s="60"/>
      <c r="QOD105" s="59"/>
      <c r="QOE105" s="60"/>
      <c r="QOF105" s="59"/>
      <c r="QOG105" s="60"/>
      <c r="QOH105" s="59"/>
      <c r="QOI105" s="60"/>
      <c r="QOJ105" s="59"/>
      <c r="QOK105" s="60"/>
      <c r="QOL105" s="59"/>
      <c r="QOM105" s="60"/>
      <c r="QON105" s="59"/>
      <c r="QOO105" s="60"/>
      <c r="QOP105" s="59"/>
      <c r="QOQ105" s="60"/>
      <c r="QOR105" s="59"/>
      <c r="QOS105" s="60"/>
      <c r="QOT105" s="59"/>
      <c r="QOU105" s="60"/>
      <c r="QOV105" s="59"/>
      <c r="QOW105" s="60"/>
      <c r="QOX105" s="59"/>
      <c r="QOY105" s="60"/>
      <c r="QOZ105" s="59"/>
      <c r="QPA105" s="60"/>
      <c r="QPB105" s="59"/>
      <c r="QPC105" s="60"/>
      <c r="QPD105" s="59"/>
      <c r="QPE105" s="60"/>
      <c r="QPF105" s="59"/>
      <c r="QPG105" s="60"/>
      <c r="QPH105" s="59"/>
      <c r="QPI105" s="60"/>
      <c r="QPJ105" s="59"/>
      <c r="QPK105" s="60"/>
      <c r="QPL105" s="59"/>
      <c r="QPM105" s="60"/>
      <c r="QPN105" s="59"/>
      <c r="QPO105" s="60"/>
      <c r="QPP105" s="59"/>
      <c r="QPQ105" s="60"/>
      <c r="QPR105" s="59"/>
      <c r="QPS105" s="60"/>
      <c r="QPT105" s="59"/>
      <c r="QPU105" s="60"/>
      <c r="QPV105" s="59"/>
      <c r="QPW105" s="60"/>
      <c r="QPX105" s="59"/>
      <c r="QPY105" s="60"/>
      <c r="QPZ105" s="59"/>
      <c r="QQA105" s="60"/>
      <c r="QQB105" s="59"/>
      <c r="QQC105" s="60"/>
      <c r="QQD105" s="59"/>
      <c r="QQE105" s="60"/>
      <c r="QQF105" s="59"/>
      <c r="QQG105" s="60"/>
      <c r="QQH105" s="59"/>
      <c r="QQI105" s="60"/>
      <c r="QQJ105" s="59"/>
      <c r="QQK105" s="60"/>
      <c r="QQL105" s="59"/>
      <c r="QQM105" s="60"/>
      <c r="QQN105" s="59"/>
      <c r="QQO105" s="60"/>
      <c r="QQP105" s="59"/>
      <c r="QQQ105" s="60"/>
      <c r="QQR105" s="59"/>
      <c r="QQS105" s="60"/>
      <c r="QQT105" s="59"/>
      <c r="QQU105" s="60"/>
      <c r="QQV105" s="59"/>
      <c r="QQW105" s="60"/>
      <c r="QQX105" s="59"/>
      <c r="QQY105" s="60"/>
      <c r="QQZ105" s="59"/>
      <c r="QRA105" s="60"/>
      <c r="QRB105" s="59"/>
      <c r="QRC105" s="60"/>
      <c r="QRD105" s="59"/>
      <c r="QRE105" s="60"/>
      <c r="QRF105" s="59"/>
      <c r="QRG105" s="60"/>
      <c r="QRH105" s="59"/>
      <c r="QRI105" s="60"/>
      <c r="QRJ105" s="59"/>
      <c r="QRK105" s="60"/>
      <c r="QRL105" s="59"/>
      <c r="QRM105" s="60"/>
      <c r="QRN105" s="59"/>
      <c r="QRO105" s="60"/>
      <c r="QRP105" s="59"/>
      <c r="QRQ105" s="60"/>
      <c r="QRR105" s="59"/>
      <c r="QRS105" s="60"/>
      <c r="QRT105" s="59"/>
      <c r="QRU105" s="60"/>
      <c r="QRV105" s="59"/>
      <c r="QRW105" s="60"/>
      <c r="QRX105" s="59"/>
      <c r="QRY105" s="60"/>
      <c r="QRZ105" s="59"/>
      <c r="QSA105" s="60"/>
      <c r="QSB105" s="59"/>
      <c r="QSC105" s="60"/>
      <c r="QSD105" s="59"/>
      <c r="QSE105" s="60"/>
      <c r="QSF105" s="59"/>
      <c r="QSG105" s="60"/>
      <c r="QSH105" s="59"/>
      <c r="QSI105" s="60"/>
      <c r="QSJ105" s="59"/>
      <c r="QSK105" s="60"/>
      <c r="QSL105" s="59"/>
      <c r="QSM105" s="60"/>
      <c r="QSN105" s="59"/>
      <c r="QSO105" s="60"/>
      <c r="QSP105" s="59"/>
      <c r="QSQ105" s="60"/>
      <c r="QSR105" s="59"/>
      <c r="QSS105" s="60"/>
      <c r="QST105" s="59"/>
      <c r="QSU105" s="60"/>
      <c r="QSV105" s="59"/>
      <c r="QSW105" s="60"/>
      <c r="QSX105" s="59"/>
      <c r="QSY105" s="60"/>
      <c r="QSZ105" s="59"/>
      <c r="QTA105" s="60"/>
      <c r="QTB105" s="59"/>
      <c r="QTC105" s="60"/>
      <c r="QTD105" s="59"/>
      <c r="QTE105" s="60"/>
      <c r="QTF105" s="59"/>
      <c r="QTG105" s="60"/>
      <c r="QTH105" s="59"/>
      <c r="QTI105" s="60"/>
      <c r="QTJ105" s="59"/>
      <c r="QTK105" s="60"/>
      <c r="QTL105" s="59"/>
      <c r="QTM105" s="60"/>
      <c r="QTN105" s="59"/>
      <c r="QTO105" s="60"/>
      <c r="QTP105" s="59"/>
      <c r="QTQ105" s="60"/>
      <c r="QTR105" s="59"/>
      <c r="QTS105" s="60"/>
      <c r="QTT105" s="59"/>
      <c r="QTU105" s="60"/>
      <c r="QTV105" s="59"/>
      <c r="QTW105" s="60"/>
      <c r="QTX105" s="59"/>
      <c r="QTY105" s="60"/>
      <c r="QTZ105" s="59"/>
      <c r="QUA105" s="60"/>
      <c r="QUB105" s="59"/>
      <c r="QUC105" s="60"/>
      <c r="QUD105" s="59"/>
      <c r="QUE105" s="60"/>
      <c r="QUF105" s="59"/>
      <c r="QUG105" s="60"/>
      <c r="QUH105" s="59"/>
      <c r="QUI105" s="60"/>
      <c r="QUJ105" s="59"/>
      <c r="QUK105" s="60"/>
      <c r="QUL105" s="59"/>
      <c r="QUM105" s="60"/>
      <c r="QUN105" s="59"/>
      <c r="QUO105" s="60"/>
      <c r="QUP105" s="59"/>
      <c r="QUQ105" s="60"/>
      <c r="QUR105" s="59"/>
      <c r="QUS105" s="60"/>
      <c r="QUT105" s="59"/>
      <c r="QUU105" s="60"/>
      <c r="QUV105" s="59"/>
      <c r="QUW105" s="60"/>
      <c r="QUX105" s="59"/>
      <c r="QUY105" s="60"/>
      <c r="QUZ105" s="59"/>
      <c r="QVA105" s="60"/>
      <c r="QVB105" s="59"/>
      <c r="QVC105" s="60"/>
      <c r="QVD105" s="59"/>
      <c r="QVE105" s="60"/>
      <c r="QVF105" s="59"/>
      <c r="QVG105" s="60"/>
      <c r="QVH105" s="59"/>
      <c r="QVI105" s="60"/>
      <c r="QVJ105" s="59"/>
      <c r="QVK105" s="60"/>
      <c r="QVL105" s="59"/>
      <c r="QVM105" s="60"/>
      <c r="QVN105" s="59"/>
      <c r="QVO105" s="60"/>
      <c r="QVP105" s="59"/>
      <c r="QVQ105" s="60"/>
      <c r="QVR105" s="59"/>
      <c r="QVS105" s="60"/>
      <c r="QVT105" s="59"/>
      <c r="QVU105" s="60"/>
      <c r="QVV105" s="59"/>
      <c r="QVW105" s="60"/>
      <c r="QVX105" s="59"/>
      <c r="QVY105" s="60"/>
      <c r="QVZ105" s="59"/>
      <c r="QWA105" s="60"/>
      <c r="QWB105" s="59"/>
      <c r="QWC105" s="60"/>
      <c r="QWD105" s="59"/>
      <c r="QWE105" s="60"/>
      <c r="QWF105" s="59"/>
      <c r="QWG105" s="60"/>
      <c r="QWH105" s="59"/>
      <c r="QWI105" s="60"/>
      <c r="QWJ105" s="59"/>
      <c r="QWK105" s="60"/>
      <c r="QWL105" s="59"/>
      <c r="QWM105" s="60"/>
      <c r="QWN105" s="59"/>
      <c r="QWO105" s="60"/>
      <c r="QWP105" s="59"/>
      <c r="QWQ105" s="60"/>
      <c r="QWR105" s="59"/>
      <c r="QWS105" s="60"/>
      <c r="QWT105" s="59"/>
      <c r="QWU105" s="60"/>
      <c r="QWV105" s="59"/>
      <c r="QWW105" s="60"/>
      <c r="QWX105" s="59"/>
      <c r="QWY105" s="60"/>
      <c r="QWZ105" s="59"/>
      <c r="QXA105" s="60"/>
      <c r="QXB105" s="59"/>
      <c r="QXC105" s="60"/>
      <c r="QXD105" s="59"/>
      <c r="QXE105" s="60"/>
      <c r="QXF105" s="59"/>
      <c r="QXG105" s="60"/>
      <c r="QXH105" s="59"/>
      <c r="QXI105" s="60"/>
      <c r="QXJ105" s="59"/>
      <c r="QXK105" s="60"/>
      <c r="QXL105" s="59"/>
      <c r="QXM105" s="60"/>
      <c r="QXN105" s="59"/>
      <c r="QXO105" s="60"/>
      <c r="QXP105" s="59"/>
      <c r="QXQ105" s="60"/>
      <c r="QXR105" s="59"/>
      <c r="QXS105" s="60"/>
      <c r="QXT105" s="59"/>
      <c r="QXU105" s="60"/>
      <c r="QXV105" s="59"/>
      <c r="QXW105" s="60"/>
      <c r="QXX105" s="59"/>
      <c r="QXY105" s="60"/>
      <c r="QXZ105" s="59"/>
      <c r="QYA105" s="60"/>
      <c r="QYB105" s="59"/>
      <c r="QYC105" s="60"/>
      <c r="QYD105" s="59"/>
      <c r="QYE105" s="60"/>
      <c r="QYF105" s="59"/>
      <c r="QYG105" s="60"/>
      <c r="QYH105" s="59"/>
      <c r="QYI105" s="60"/>
      <c r="QYJ105" s="59"/>
      <c r="QYK105" s="60"/>
      <c r="QYL105" s="59"/>
      <c r="QYM105" s="60"/>
      <c r="QYN105" s="59"/>
      <c r="QYO105" s="60"/>
      <c r="QYP105" s="59"/>
      <c r="QYQ105" s="60"/>
      <c r="QYR105" s="59"/>
      <c r="QYS105" s="60"/>
      <c r="QYT105" s="59"/>
      <c r="QYU105" s="60"/>
      <c r="QYV105" s="59"/>
      <c r="QYW105" s="60"/>
      <c r="QYX105" s="59"/>
      <c r="QYY105" s="60"/>
      <c r="QYZ105" s="59"/>
      <c r="QZA105" s="60"/>
      <c r="QZB105" s="59"/>
      <c r="QZC105" s="60"/>
      <c r="QZD105" s="59"/>
      <c r="QZE105" s="60"/>
      <c r="QZF105" s="59"/>
      <c r="QZG105" s="60"/>
      <c r="QZH105" s="59"/>
      <c r="QZI105" s="60"/>
      <c r="QZJ105" s="59"/>
      <c r="QZK105" s="60"/>
      <c r="QZL105" s="59"/>
      <c r="QZM105" s="60"/>
      <c r="QZN105" s="59"/>
      <c r="QZO105" s="60"/>
      <c r="QZP105" s="59"/>
      <c r="QZQ105" s="60"/>
      <c r="QZR105" s="59"/>
      <c r="QZS105" s="60"/>
      <c r="QZT105" s="59"/>
      <c r="QZU105" s="60"/>
      <c r="QZV105" s="59"/>
      <c r="QZW105" s="60"/>
      <c r="QZX105" s="59"/>
      <c r="QZY105" s="60"/>
      <c r="QZZ105" s="59"/>
      <c r="RAA105" s="60"/>
      <c r="RAB105" s="59"/>
      <c r="RAC105" s="60"/>
      <c r="RAD105" s="59"/>
      <c r="RAE105" s="60"/>
      <c r="RAF105" s="59"/>
      <c r="RAG105" s="60"/>
      <c r="RAH105" s="59"/>
      <c r="RAI105" s="60"/>
      <c r="RAJ105" s="59"/>
      <c r="RAK105" s="60"/>
      <c r="RAL105" s="59"/>
      <c r="RAM105" s="60"/>
      <c r="RAN105" s="59"/>
      <c r="RAO105" s="60"/>
      <c r="RAP105" s="59"/>
      <c r="RAQ105" s="60"/>
      <c r="RAR105" s="59"/>
      <c r="RAS105" s="60"/>
      <c r="RAT105" s="59"/>
      <c r="RAU105" s="60"/>
      <c r="RAV105" s="59"/>
      <c r="RAW105" s="60"/>
      <c r="RAX105" s="59"/>
      <c r="RAY105" s="60"/>
      <c r="RAZ105" s="59"/>
      <c r="RBA105" s="60"/>
      <c r="RBB105" s="59"/>
      <c r="RBC105" s="60"/>
      <c r="RBD105" s="59"/>
      <c r="RBE105" s="60"/>
      <c r="RBF105" s="59"/>
      <c r="RBG105" s="60"/>
      <c r="RBH105" s="59"/>
      <c r="RBI105" s="60"/>
      <c r="RBJ105" s="59"/>
      <c r="RBK105" s="60"/>
      <c r="RBL105" s="59"/>
      <c r="RBM105" s="60"/>
      <c r="RBN105" s="59"/>
      <c r="RBO105" s="60"/>
      <c r="RBP105" s="59"/>
      <c r="RBQ105" s="60"/>
      <c r="RBR105" s="59"/>
      <c r="RBS105" s="60"/>
      <c r="RBT105" s="59"/>
      <c r="RBU105" s="60"/>
      <c r="RBV105" s="59"/>
      <c r="RBW105" s="60"/>
      <c r="RBX105" s="59"/>
      <c r="RBY105" s="60"/>
      <c r="RBZ105" s="59"/>
      <c r="RCA105" s="60"/>
      <c r="RCB105" s="59"/>
      <c r="RCC105" s="60"/>
      <c r="RCD105" s="59"/>
      <c r="RCE105" s="60"/>
      <c r="RCF105" s="59"/>
      <c r="RCG105" s="60"/>
      <c r="RCH105" s="59"/>
      <c r="RCI105" s="60"/>
      <c r="RCJ105" s="59"/>
      <c r="RCK105" s="60"/>
      <c r="RCL105" s="59"/>
      <c r="RCM105" s="60"/>
      <c r="RCN105" s="59"/>
      <c r="RCO105" s="60"/>
      <c r="RCP105" s="59"/>
      <c r="RCQ105" s="60"/>
      <c r="RCR105" s="59"/>
      <c r="RCS105" s="60"/>
      <c r="RCT105" s="59"/>
      <c r="RCU105" s="60"/>
      <c r="RCV105" s="59"/>
      <c r="RCW105" s="60"/>
      <c r="RCX105" s="59"/>
      <c r="RCY105" s="60"/>
      <c r="RCZ105" s="59"/>
      <c r="RDA105" s="60"/>
      <c r="RDB105" s="59"/>
      <c r="RDC105" s="60"/>
      <c r="RDD105" s="59"/>
      <c r="RDE105" s="60"/>
      <c r="RDF105" s="59"/>
      <c r="RDG105" s="60"/>
      <c r="RDH105" s="59"/>
      <c r="RDI105" s="60"/>
      <c r="RDJ105" s="59"/>
      <c r="RDK105" s="60"/>
      <c r="RDL105" s="59"/>
      <c r="RDM105" s="60"/>
      <c r="RDN105" s="59"/>
      <c r="RDO105" s="60"/>
      <c r="RDP105" s="59"/>
      <c r="RDQ105" s="60"/>
      <c r="RDR105" s="59"/>
      <c r="RDS105" s="60"/>
      <c r="RDT105" s="59"/>
      <c r="RDU105" s="60"/>
      <c r="RDV105" s="59"/>
      <c r="RDW105" s="60"/>
      <c r="RDX105" s="59"/>
      <c r="RDY105" s="60"/>
      <c r="RDZ105" s="59"/>
      <c r="REA105" s="60"/>
      <c r="REB105" s="59"/>
      <c r="REC105" s="60"/>
      <c r="RED105" s="59"/>
      <c r="REE105" s="60"/>
      <c r="REF105" s="59"/>
      <c r="REG105" s="60"/>
      <c r="REH105" s="59"/>
      <c r="REI105" s="60"/>
      <c r="REJ105" s="59"/>
      <c r="REK105" s="60"/>
      <c r="REL105" s="59"/>
      <c r="REM105" s="60"/>
      <c r="REN105" s="59"/>
      <c r="REO105" s="60"/>
      <c r="REP105" s="59"/>
      <c r="REQ105" s="60"/>
      <c r="RER105" s="59"/>
      <c r="RES105" s="60"/>
      <c r="RET105" s="59"/>
      <c r="REU105" s="60"/>
      <c r="REV105" s="59"/>
      <c r="REW105" s="60"/>
      <c r="REX105" s="59"/>
      <c r="REY105" s="60"/>
      <c r="REZ105" s="59"/>
      <c r="RFA105" s="60"/>
      <c r="RFB105" s="59"/>
      <c r="RFC105" s="60"/>
      <c r="RFD105" s="59"/>
      <c r="RFE105" s="60"/>
      <c r="RFF105" s="59"/>
      <c r="RFG105" s="60"/>
      <c r="RFH105" s="59"/>
      <c r="RFI105" s="60"/>
      <c r="RFJ105" s="59"/>
      <c r="RFK105" s="60"/>
      <c r="RFL105" s="59"/>
      <c r="RFM105" s="60"/>
      <c r="RFN105" s="59"/>
      <c r="RFO105" s="60"/>
      <c r="RFP105" s="59"/>
      <c r="RFQ105" s="60"/>
      <c r="RFR105" s="59"/>
      <c r="RFS105" s="60"/>
      <c r="RFT105" s="59"/>
      <c r="RFU105" s="60"/>
      <c r="RFV105" s="59"/>
      <c r="RFW105" s="60"/>
      <c r="RFX105" s="59"/>
      <c r="RFY105" s="60"/>
      <c r="RFZ105" s="59"/>
      <c r="RGA105" s="60"/>
      <c r="RGB105" s="59"/>
      <c r="RGC105" s="60"/>
      <c r="RGD105" s="59"/>
      <c r="RGE105" s="60"/>
      <c r="RGF105" s="59"/>
      <c r="RGG105" s="60"/>
      <c r="RGH105" s="59"/>
      <c r="RGI105" s="60"/>
      <c r="RGJ105" s="59"/>
      <c r="RGK105" s="60"/>
      <c r="RGL105" s="59"/>
      <c r="RGM105" s="60"/>
      <c r="RGN105" s="59"/>
      <c r="RGO105" s="60"/>
      <c r="RGP105" s="59"/>
      <c r="RGQ105" s="60"/>
      <c r="RGR105" s="59"/>
      <c r="RGS105" s="60"/>
      <c r="RGT105" s="59"/>
      <c r="RGU105" s="60"/>
      <c r="RGV105" s="59"/>
      <c r="RGW105" s="60"/>
      <c r="RGX105" s="59"/>
      <c r="RGY105" s="60"/>
      <c r="RGZ105" s="59"/>
      <c r="RHA105" s="60"/>
      <c r="RHB105" s="59"/>
      <c r="RHC105" s="60"/>
      <c r="RHD105" s="59"/>
      <c r="RHE105" s="60"/>
      <c r="RHF105" s="59"/>
      <c r="RHG105" s="60"/>
      <c r="RHH105" s="59"/>
      <c r="RHI105" s="60"/>
      <c r="RHJ105" s="59"/>
      <c r="RHK105" s="60"/>
      <c r="RHL105" s="59"/>
      <c r="RHM105" s="60"/>
      <c r="RHN105" s="59"/>
      <c r="RHO105" s="60"/>
      <c r="RHP105" s="59"/>
      <c r="RHQ105" s="60"/>
      <c r="RHR105" s="59"/>
      <c r="RHS105" s="60"/>
      <c r="RHT105" s="59"/>
      <c r="RHU105" s="60"/>
      <c r="RHV105" s="59"/>
      <c r="RHW105" s="60"/>
      <c r="RHX105" s="59"/>
      <c r="RHY105" s="60"/>
      <c r="RHZ105" s="59"/>
      <c r="RIA105" s="60"/>
      <c r="RIB105" s="59"/>
      <c r="RIC105" s="60"/>
      <c r="RID105" s="59"/>
      <c r="RIE105" s="60"/>
      <c r="RIF105" s="59"/>
      <c r="RIG105" s="60"/>
      <c r="RIH105" s="59"/>
      <c r="RII105" s="60"/>
      <c r="RIJ105" s="59"/>
      <c r="RIK105" s="60"/>
      <c r="RIL105" s="59"/>
      <c r="RIM105" s="60"/>
      <c r="RIN105" s="59"/>
      <c r="RIO105" s="60"/>
      <c r="RIP105" s="59"/>
      <c r="RIQ105" s="60"/>
      <c r="RIR105" s="59"/>
      <c r="RIS105" s="60"/>
      <c r="RIT105" s="59"/>
      <c r="RIU105" s="60"/>
      <c r="RIV105" s="59"/>
      <c r="RIW105" s="60"/>
      <c r="RIX105" s="59"/>
      <c r="RIY105" s="60"/>
      <c r="RIZ105" s="59"/>
      <c r="RJA105" s="60"/>
      <c r="RJB105" s="59"/>
      <c r="RJC105" s="60"/>
      <c r="RJD105" s="59"/>
      <c r="RJE105" s="60"/>
      <c r="RJF105" s="59"/>
      <c r="RJG105" s="60"/>
      <c r="RJH105" s="59"/>
      <c r="RJI105" s="60"/>
      <c r="RJJ105" s="59"/>
      <c r="RJK105" s="60"/>
      <c r="RJL105" s="59"/>
      <c r="RJM105" s="60"/>
      <c r="RJN105" s="59"/>
      <c r="RJO105" s="60"/>
      <c r="RJP105" s="59"/>
      <c r="RJQ105" s="60"/>
      <c r="RJR105" s="59"/>
      <c r="RJS105" s="60"/>
      <c r="RJT105" s="59"/>
      <c r="RJU105" s="60"/>
      <c r="RJV105" s="59"/>
      <c r="RJW105" s="60"/>
      <c r="RJX105" s="59"/>
      <c r="RJY105" s="60"/>
      <c r="RJZ105" s="59"/>
      <c r="RKA105" s="60"/>
      <c r="RKB105" s="59"/>
      <c r="RKC105" s="60"/>
      <c r="RKD105" s="59"/>
      <c r="RKE105" s="60"/>
      <c r="RKF105" s="59"/>
      <c r="RKG105" s="60"/>
      <c r="RKH105" s="59"/>
      <c r="RKI105" s="60"/>
      <c r="RKJ105" s="59"/>
      <c r="RKK105" s="60"/>
      <c r="RKL105" s="59"/>
      <c r="RKM105" s="60"/>
      <c r="RKN105" s="59"/>
      <c r="RKO105" s="60"/>
      <c r="RKP105" s="59"/>
      <c r="RKQ105" s="60"/>
      <c r="RKR105" s="59"/>
      <c r="RKS105" s="60"/>
      <c r="RKT105" s="59"/>
      <c r="RKU105" s="60"/>
      <c r="RKV105" s="59"/>
      <c r="RKW105" s="60"/>
      <c r="RKX105" s="59"/>
      <c r="RKY105" s="60"/>
      <c r="RKZ105" s="59"/>
      <c r="RLA105" s="60"/>
      <c r="RLB105" s="59"/>
      <c r="RLC105" s="60"/>
      <c r="RLD105" s="59"/>
      <c r="RLE105" s="60"/>
      <c r="RLF105" s="59"/>
      <c r="RLG105" s="60"/>
      <c r="RLH105" s="59"/>
      <c r="RLI105" s="60"/>
      <c r="RLJ105" s="59"/>
      <c r="RLK105" s="60"/>
      <c r="RLL105" s="59"/>
      <c r="RLM105" s="60"/>
      <c r="RLN105" s="59"/>
      <c r="RLO105" s="60"/>
      <c r="RLP105" s="59"/>
      <c r="RLQ105" s="60"/>
      <c r="RLR105" s="59"/>
      <c r="RLS105" s="60"/>
      <c r="RLT105" s="59"/>
      <c r="RLU105" s="60"/>
      <c r="RLV105" s="59"/>
      <c r="RLW105" s="60"/>
      <c r="RLX105" s="59"/>
      <c r="RLY105" s="60"/>
      <c r="RLZ105" s="59"/>
      <c r="RMA105" s="60"/>
      <c r="RMB105" s="59"/>
      <c r="RMC105" s="60"/>
      <c r="RMD105" s="59"/>
      <c r="RME105" s="60"/>
      <c r="RMF105" s="59"/>
      <c r="RMG105" s="60"/>
      <c r="RMH105" s="59"/>
      <c r="RMI105" s="60"/>
      <c r="RMJ105" s="59"/>
      <c r="RMK105" s="60"/>
      <c r="RML105" s="59"/>
      <c r="RMM105" s="60"/>
      <c r="RMN105" s="59"/>
      <c r="RMO105" s="60"/>
      <c r="RMP105" s="59"/>
      <c r="RMQ105" s="60"/>
      <c r="RMR105" s="59"/>
      <c r="RMS105" s="60"/>
      <c r="RMT105" s="59"/>
      <c r="RMU105" s="60"/>
      <c r="RMV105" s="59"/>
      <c r="RMW105" s="60"/>
      <c r="RMX105" s="59"/>
      <c r="RMY105" s="60"/>
      <c r="RMZ105" s="59"/>
      <c r="RNA105" s="60"/>
      <c r="RNB105" s="59"/>
      <c r="RNC105" s="60"/>
      <c r="RND105" s="59"/>
      <c r="RNE105" s="60"/>
      <c r="RNF105" s="59"/>
      <c r="RNG105" s="60"/>
      <c r="RNH105" s="59"/>
      <c r="RNI105" s="60"/>
      <c r="RNJ105" s="59"/>
      <c r="RNK105" s="60"/>
      <c r="RNL105" s="59"/>
      <c r="RNM105" s="60"/>
      <c r="RNN105" s="59"/>
      <c r="RNO105" s="60"/>
      <c r="RNP105" s="59"/>
      <c r="RNQ105" s="60"/>
      <c r="RNR105" s="59"/>
      <c r="RNS105" s="60"/>
      <c r="RNT105" s="59"/>
      <c r="RNU105" s="60"/>
      <c r="RNV105" s="59"/>
      <c r="RNW105" s="60"/>
      <c r="RNX105" s="59"/>
      <c r="RNY105" s="60"/>
      <c r="RNZ105" s="59"/>
      <c r="ROA105" s="60"/>
      <c r="ROB105" s="59"/>
      <c r="ROC105" s="60"/>
      <c r="ROD105" s="59"/>
      <c r="ROE105" s="60"/>
      <c r="ROF105" s="59"/>
      <c r="ROG105" s="60"/>
      <c r="ROH105" s="59"/>
      <c r="ROI105" s="60"/>
      <c r="ROJ105" s="59"/>
      <c r="ROK105" s="60"/>
      <c r="ROL105" s="59"/>
      <c r="ROM105" s="60"/>
      <c r="RON105" s="59"/>
      <c r="ROO105" s="60"/>
      <c r="ROP105" s="59"/>
      <c r="ROQ105" s="60"/>
      <c r="ROR105" s="59"/>
      <c r="ROS105" s="60"/>
      <c r="ROT105" s="59"/>
      <c r="ROU105" s="60"/>
      <c r="ROV105" s="59"/>
      <c r="ROW105" s="60"/>
      <c r="ROX105" s="59"/>
      <c r="ROY105" s="60"/>
      <c r="ROZ105" s="59"/>
      <c r="RPA105" s="60"/>
      <c r="RPB105" s="59"/>
      <c r="RPC105" s="60"/>
      <c r="RPD105" s="59"/>
      <c r="RPE105" s="60"/>
      <c r="RPF105" s="59"/>
      <c r="RPG105" s="60"/>
      <c r="RPH105" s="59"/>
      <c r="RPI105" s="60"/>
      <c r="RPJ105" s="59"/>
      <c r="RPK105" s="60"/>
      <c r="RPL105" s="59"/>
      <c r="RPM105" s="60"/>
      <c r="RPN105" s="59"/>
      <c r="RPO105" s="60"/>
      <c r="RPP105" s="59"/>
      <c r="RPQ105" s="60"/>
      <c r="RPR105" s="59"/>
      <c r="RPS105" s="60"/>
      <c r="RPT105" s="59"/>
      <c r="RPU105" s="60"/>
      <c r="RPV105" s="59"/>
      <c r="RPW105" s="60"/>
      <c r="RPX105" s="59"/>
      <c r="RPY105" s="60"/>
      <c r="RPZ105" s="59"/>
      <c r="RQA105" s="60"/>
      <c r="RQB105" s="59"/>
      <c r="RQC105" s="60"/>
      <c r="RQD105" s="59"/>
      <c r="RQE105" s="60"/>
      <c r="RQF105" s="59"/>
      <c r="RQG105" s="60"/>
      <c r="RQH105" s="59"/>
      <c r="RQI105" s="60"/>
      <c r="RQJ105" s="59"/>
      <c r="RQK105" s="60"/>
      <c r="RQL105" s="59"/>
      <c r="RQM105" s="60"/>
      <c r="RQN105" s="59"/>
      <c r="RQO105" s="60"/>
      <c r="RQP105" s="59"/>
      <c r="RQQ105" s="60"/>
      <c r="RQR105" s="59"/>
      <c r="RQS105" s="60"/>
      <c r="RQT105" s="59"/>
      <c r="RQU105" s="60"/>
      <c r="RQV105" s="59"/>
      <c r="RQW105" s="60"/>
      <c r="RQX105" s="59"/>
      <c r="RQY105" s="60"/>
      <c r="RQZ105" s="59"/>
      <c r="RRA105" s="60"/>
      <c r="RRB105" s="59"/>
      <c r="RRC105" s="60"/>
      <c r="RRD105" s="59"/>
      <c r="RRE105" s="60"/>
      <c r="RRF105" s="59"/>
      <c r="RRG105" s="60"/>
      <c r="RRH105" s="59"/>
      <c r="RRI105" s="60"/>
      <c r="RRJ105" s="59"/>
      <c r="RRK105" s="60"/>
      <c r="RRL105" s="59"/>
      <c r="RRM105" s="60"/>
      <c r="RRN105" s="59"/>
      <c r="RRO105" s="60"/>
      <c r="RRP105" s="59"/>
      <c r="RRQ105" s="60"/>
      <c r="RRR105" s="59"/>
      <c r="RRS105" s="60"/>
      <c r="RRT105" s="59"/>
      <c r="RRU105" s="60"/>
      <c r="RRV105" s="59"/>
      <c r="RRW105" s="60"/>
      <c r="RRX105" s="59"/>
      <c r="RRY105" s="60"/>
      <c r="RRZ105" s="59"/>
      <c r="RSA105" s="60"/>
      <c r="RSB105" s="59"/>
      <c r="RSC105" s="60"/>
      <c r="RSD105" s="59"/>
      <c r="RSE105" s="60"/>
      <c r="RSF105" s="59"/>
      <c r="RSG105" s="60"/>
      <c r="RSH105" s="59"/>
      <c r="RSI105" s="60"/>
      <c r="RSJ105" s="59"/>
      <c r="RSK105" s="60"/>
      <c r="RSL105" s="59"/>
      <c r="RSM105" s="60"/>
      <c r="RSN105" s="59"/>
      <c r="RSO105" s="60"/>
      <c r="RSP105" s="59"/>
      <c r="RSQ105" s="60"/>
      <c r="RSR105" s="59"/>
      <c r="RSS105" s="60"/>
      <c r="RST105" s="59"/>
      <c r="RSU105" s="60"/>
      <c r="RSV105" s="59"/>
      <c r="RSW105" s="60"/>
      <c r="RSX105" s="59"/>
      <c r="RSY105" s="60"/>
      <c r="RSZ105" s="59"/>
      <c r="RTA105" s="60"/>
      <c r="RTB105" s="59"/>
      <c r="RTC105" s="60"/>
      <c r="RTD105" s="59"/>
      <c r="RTE105" s="60"/>
      <c r="RTF105" s="59"/>
      <c r="RTG105" s="60"/>
      <c r="RTH105" s="59"/>
      <c r="RTI105" s="60"/>
      <c r="RTJ105" s="59"/>
      <c r="RTK105" s="60"/>
      <c r="RTL105" s="59"/>
      <c r="RTM105" s="60"/>
      <c r="RTN105" s="59"/>
      <c r="RTO105" s="60"/>
      <c r="RTP105" s="59"/>
      <c r="RTQ105" s="60"/>
      <c r="RTR105" s="59"/>
      <c r="RTS105" s="60"/>
      <c r="RTT105" s="59"/>
      <c r="RTU105" s="60"/>
      <c r="RTV105" s="59"/>
      <c r="RTW105" s="60"/>
      <c r="RTX105" s="59"/>
      <c r="RTY105" s="60"/>
      <c r="RTZ105" s="59"/>
      <c r="RUA105" s="60"/>
      <c r="RUB105" s="59"/>
      <c r="RUC105" s="60"/>
      <c r="RUD105" s="59"/>
      <c r="RUE105" s="60"/>
      <c r="RUF105" s="59"/>
      <c r="RUG105" s="60"/>
      <c r="RUH105" s="59"/>
      <c r="RUI105" s="60"/>
      <c r="RUJ105" s="59"/>
      <c r="RUK105" s="60"/>
      <c r="RUL105" s="59"/>
      <c r="RUM105" s="60"/>
      <c r="RUN105" s="59"/>
      <c r="RUO105" s="60"/>
      <c r="RUP105" s="59"/>
      <c r="RUQ105" s="60"/>
      <c r="RUR105" s="59"/>
      <c r="RUS105" s="60"/>
      <c r="RUT105" s="59"/>
      <c r="RUU105" s="60"/>
      <c r="RUV105" s="59"/>
      <c r="RUW105" s="60"/>
      <c r="RUX105" s="59"/>
      <c r="RUY105" s="60"/>
      <c r="RUZ105" s="59"/>
      <c r="RVA105" s="60"/>
      <c r="RVB105" s="59"/>
      <c r="RVC105" s="60"/>
      <c r="RVD105" s="59"/>
      <c r="RVE105" s="60"/>
      <c r="RVF105" s="59"/>
      <c r="RVG105" s="60"/>
      <c r="RVH105" s="59"/>
      <c r="RVI105" s="60"/>
      <c r="RVJ105" s="59"/>
      <c r="RVK105" s="60"/>
      <c r="RVL105" s="59"/>
      <c r="RVM105" s="60"/>
      <c r="RVN105" s="59"/>
      <c r="RVO105" s="60"/>
      <c r="RVP105" s="59"/>
      <c r="RVQ105" s="60"/>
      <c r="RVR105" s="59"/>
      <c r="RVS105" s="60"/>
      <c r="RVT105" s="59"/>
      <c r="RVU105" s="60"/>
      <c r="RVV105" s="59"/>
      <c r="RVW105" s="60"/>
      <c r="RVX105" s="59"/>
      <c r="RVY105" s="60"/>
      <c r="RVZ105" s="59"/>
      <c r="RWA105" s="60"/>
      <c r="RWB105" s="59"/>
      <c r="RWC105" s="60"/>
      <c r="RWD105" s="59"/>
      <c r="RWE105" s="60"/>
      <c r="RWF105" s="59"/>
      <c r="RWG105" s="60"/>
      <c r="RWH105" s="59"/>
      <c r="RWI105" s="60"/>
      <c r="RWJ105" s="59"/>
      <c r="RWK105" s="60"/>
      <c r="RWL105" s="59"/>
      <c r="RWM105" s="60"/>
      <c r="RWN105" s="59"/>
      <c r="RWO105" s="60"/>
      <c r="RWP105" s="59"/>
      <c r="RWQ105" s="60"/>
      <c r="RWR105" s="59"/>
      <c r="RWS105" s="60"/>
      <c r="RWT105" s="59"/>
      <c r="RWU105" s="60"/>
      <c r="RWV105" s="59"/>
      <c r="RWW105" s="60"/>
      <c r="RWX105" s="59"/>
      <c r="RWY105" s="60"/>
      <c r="RWZ105" s="59"/>
      <c r="RXA105" s="60"/>
      <c r="RXB105" s="59"/>
      <c r="RXC105" s="60"/>
      <c r="RXD105" s="59"/>
      <c r="RXE105" s="60"/>
      <c r="RXF105" s="59"/>
      <c r="RXG105" s="60"/>
      <c r="RXH105" s="59"/>
      <c r="RXI105" s="60"/>
      <c r="RXJ105" s="59"/>
      <c r="RXK105" s="60"/>
      <c r="RXL105" s="59"/>
      <c r="RXM105" s="60"/>
      <c r="RXN105" s="59"/>
      <c r="RXO105" s="60"/>
      <c r="RXP105" s="59"/>
      <c r="RXQ105" s="60"/>
      <c r="RXR105" s="59"/>
      <c r="RXS105" s="60"/>
      <c r="RXT105" s="59"/>
      <c r="RXU105" s="60"/>
      <c r="RXV105" s="59"/>
      <c r="RXW105" s="60"/>
      <c r="RXX105" s="59"/>
      <c r="RXY105" s="60"/>
      <c r="RXZ105" s="59"/>
      <c r="RYA105" s="60"/>
      <c r="RYB105" s="59"/>
      <c r="RYC105" s="60"/>
      <c r="RYD105" s="59"/>
      <c r="RYE105" s="60"/>
      <c r="RYF105" s="59"/>
      <c r="RYG105" s="60"/>
      <c r="RYH105" s="59"/>
      <c r="RYI105" s="60"/>
      <c r="RYJ105" s="59"/>
      <c r="RYK105" s="60"/>
      <c r="RYL105" s="59"/>
      <c r="RYM105" s="60"/>
      <c r="RYN105" s="59"/>
      <c r="RYO105" s="60"/>
      <c r="RYP105" s="59"/>
      <c r="RYQ105" s="60"/>
      <c r="RYR105" s="59"/>
      <c r="RYS105" s="60"/>
      <c r="RYT105" s="59"/>
      <c r="RYU105" s="60"/>
      <c r="RYV105" s="59"/>
      <c r="RYW105" s="60"/>
      <c r="RYX105" s="59"/>
      <c r="RYY105" s="60"/>
      <c r="RYZ105" s="59"/>
      <c r="RZA105" s="60"/>
      <c r="RZB105" s="59"/>
      <c r="RZC105" s="60"/>
      <c r="RZD105" s="59"/>
      <c r="RZE105" s="60"/>
      <c r="RZF105" s="59"/>
      <c r="RZG105" s="60"/>
      <c r="RZH105" s="59"/>
      <c r="RZI105" s="60"/>
      <c r="RZJ105" s="59"/>
      <c r="RZK105" s="60"/>
      <c r="RZL105" s="59"/>
      <c r="RZM105" s="60"/>
      <c r="RZN105" s="59"/>
      <c r="RZO105" s="60"/>
      <c r="RZP105" s="59"/>
      <c r="RZQ105" s="60"/>
      <c r="RZR105" s="59"/>
      <c r="RZS105" s="60"/>
      <c r="RZT105" s="59"/>
      <c r="RZU105" s="60"/>
      <c r="RZV105" s="59"/>
      <c r="RZW105" s="60"/>
      <c r="RZX105" s="59"/>
      <c r="RZY105" s="60"/>
      <c r="RZZ105" s="59"/>
      <c r="SAA105" s="60"/>
      <c r="SAB105" s="59"/>
      <c r="SAC105" s="60"/>
      <c r="SAD105" s="59"/>
      <c r="SAE105" s="60"/>
      <c r="SAF105" s="59"/>
      <c r="SAG105" s="60"/>
      <c r="SAH105" s="59"/>
      <c r="SAI105" s="60"/>
      <c r="SAJ105" s="59"/>
      <c r="SAK105" s="60"/>
      <c r="SAL105" s="59"/>
      <c r="SAM105" s="60"/>
      <c r="SAN105" s="59"/>
      <c r="SAO105" s="60"/>
      <c r="SAP105" s="59"/>
      <c r="SAQ105" s="60"/>
      <c r="SAR105" s="59"/>
      <c r="SAS105" s="60"/>
      <c r="SAT105" s="59"/>
      <c r="SAU105" s="60"/>
      <c r="SAV105" s="59"/>
      <c r="SAW105" s="60"/>
      <c r="SAX105" s="59"/>
      <c r="SAY105" s="60"/>
      <c r="SAZ105" s="59"/>
      <c r="SBA105" s="60"/>
      <c r="SBB105" s="59"/>
      <c r="SBC105" s="60"/>
      <c r="SBD105" s="59"/>
      <c r="SBE105" s="60"/>
      <c r="SBF105" s="59"/>
      <c r="SBG105" s="60"/>
      <c r="SBH105" s="59"/>
      <c r="SBI105" s="60"/>
      <c r="SBJ105" s="59"/>
      <c r="SBK105" s="60"/>
      <c r="SBL105" s="59"/>
      <c r="SBM105" s="60"/>
      <c r="SBN105" s="59"/>
      <c r="SBO105" s="60"/>
      <c r="SBP105" s="59"/>
      <c r="SBQ105" s="60"/>
      <c r="SBR105" s="59"/>
      <c r="SBS105" s="60"/>
      <c r="SBT105" s="59"/>
      <c r="SBU105" s="60"/>
      <c r="SBV105" s="59"/>
      <c r="SBW105" s="60"/>
      <c r="SBX105" s="59"/>
      <c r="SBY105" s="60"/>
      <c r="SBZ105" s="59"/>
      <c r="SCA105" s="60"/>
      <c r="SCB105" s="59"/>
      <c r="SCC105" s="60"/>
      <c r="SCD105" s="59"/>
      <c r="SCE105" s="60"/>
      <c r="SCF105" s="59"/>
      <c r="SCG105" s="60"/>
      <c r="SCH105" s="59"/>
      <c r="SCI105" s="60"/>
      <c r="SCJ105" s="59"/>
      <c r="SCK105" s="60"/>
      <c r="SCL105" s="59"/>
      <c r="SCM105" s="60"/>
      <c r="SCN105" s="59"/>
      <c r="SCO105" s="60"/>
      <c r="SCP105" s="59"/>
      <c r="SCQ105" s="60"/>
      <c r="SCR105" s="59"/>
      <c r="SCS105" s="60"/>
      <c r="SCT105" s="59"/>
      <c r="SCU105" s="60"/>
      <c r="SCV105" s="59"/>
      <c r="SCW105" s="60"/>
      <c r="SCX105" s="59"/>
      <c r="SCY105" s="60"/>
      <c r="SCZ105" s="59"/>
      <c r="SDA105" s="60"/>
      <c r="SDB105" s="59"/>
      <c r="SDC105" s="60"/>
      <c r="SDD105" s="59"/>
      <c r="SDE105" s="60"/>
      <c r="SDF105" s="59"/>
      <c r="SDG105" s="60"/>
      <c r="SDH105" s="59"/>
      <c r="SDI105" s="60"/>
      <c r="SDJ105" s="59"/>
      <c r="SDK105" s="60"/>
      <c r="SDL105" s="59"/>
      <c r="SDM105" s="60"/>
      <c r="SDN105" s="59"/>
      <c r="SDO105" s="60"/>
      <c r="SDP105" s="59"/>
      <c r="SDQ105" s="60"/>
      <c r="SDR105" s="59"/>
      <c r="SDS105" s="60"/>
      <c r="SDT105" s="59"/>
      <c r="SDU105" s="60"/>
      <c r="SDV105" s="59"/>
      <c r="SDW105" s="60"/>
      <c r="SDX105" s="59"/>
      <c r="SDY105" s="60"/>
      <c r="SDZ105" s="59"/>
      <c r="SEA105" s="60"/>
      <c r="SEB105" s="59"/>
      <c r="SEC105" s="60"/>
      <c r="SED105" s="59"/>
      <c r="SEE105" s="60"/>
      <c r="SEF105" s="59"/>
      <c r="SEG105" s="60"/>
      <c r="SEH105" s="59"/>
      <c r="SEI105" s="60"/>
      <c r="SEJ105" s="59"/>
      <c r="SEK105" s="60"/>
      <c r="SEL105" s="59"/>
      <c r="SEM105" s="60"/>
      <c r="SEN105" s="59"/>
      <c r="SEO105" s="60"/>
      <c r="SEP105" s="59"/>
      <c r="SEQ105" s="60"/>
      <c r="SER105" s="59"/>
      <c r="SES105" s="60"/>
      <c r="SET105" s="59"/>
      <c r="SEU105" s="60"/>
      <c r="SEV105" s="59"/>
      <c r="SEW105" s="60"/>
      <c r="SEX105" s="59"/>
      <c r="SEY105" s="60"/>
      <c r="SEZ105" s="59"/>
      <c r="SFA105" s="60"/>
      <c r="SFB105" s="59"/>
      <c r="SFC105" s="60"/>
      <c r="SFD105" s="59"/>
      <c r="SFE105" s="60"/>
      <c r="SFF105" s="59"/>
      <c r="SFG105" s="60"/>
      <c r="SFH105" s="59"/>
      <c r="SFI105" s="60"/>
      <c r="SFJ105" s="59"/>
      <c r="SFK105" s="60"/>
      <c r="SFL105" s="59"/>
      <c r="SFM105" s="60"/>
      <c r="SFN105" s="59"/>
      <c r="SFO105" s="60"/>
      <c r="SFP105" s="59"/>
      <c r="SFQ105" s="60"/>
      <c r="SFR105" s="59"/>
      <c r="SFS105" s="60"/>
      <c r="SFT105" s="59"/>
      <c r="SFU105" s="60"/>
      <c r="SFV105" s="59"/>
      <c r="SFW105" s="60"/>
      <c r="SFX105" s="59"/>
      <c r="SFY105" s="60"/>
      <c r="SFZ105" s="59"/>
      <c r="SGA105" s="60"/>
      <c r="SGB105" s="59"/>
      <c r="SGC105" s="60"/>
      <c r="SGD105" s="59"/>
      <c r="SGE105" s="60"/>
      <c r="SGF105" s="59"/>
      <c r="SGG105" s="60"/>
      <c r="SGH105" s="59"/>
      <c r="SGI105" s="60"/>
      <c r="SGJ105" s="59"/>
      <c r="SGK105" s="60"/>
      <c r="SGL105" s="59"/>
      <c r="SGM105" s="60"/>
      <c r="SGN105" s="59"/>
      <c r="SGO105" s="60"/>
      <c r="SGP105" s="59"/>
      <c r="SGQ105" s="60"/>
      <c r="SGR105" s="59"/>
      <c r="SGS105" s="60"/>
      <c r="SGT105" s="59"/>
      <c r="SGU105" s="60"/>
      <c r="SGV105" s="59"/>
      <c r="SGW105" s="60"/>
      <c r="SGX105" s="59"/>
      <c r="SGY105" s="60"/>
      <c r="SGZ105" s="59"/>
      <c r="SHA105" s="60"/>
      <c r="SHB105" s="59"/>
      <c r="SHC105" s="60"/>
      <c r="SHD105" s="59"/>
      <c r="SHE105" s="60"/>
      <c r="SHF105" s="59"/>
      <c r="SHG105" s="60"/>
      <c r="SHH105" s="59"/>
      <c r="SHI105" s="60"/>
      <c r="SHJ105" s="59"/>
      <c r="SHK105" s="60"/>
      <c r="SHL105" s="59"/>
      <c r="SHM105" s="60"/>
      <c r="SHN105" s="59"/>
      <c r="SHO105" s="60"/>
      <c r="SHP105" s="59"/>
      <c r="SHQ105" s="60"/>
      <c r="SHR105" s="59"/>
      <c r="SHS105" s="60"/>
      <c r="SHT105" s="59"/>
      <c r="SHU105" s="60"/>
      <c r="SHV105" s="59"/>
      <c r="SHW105" s="60"/>
      <c r="SHX105" s="59"/>
      <c r="SHY105" s="60"/>
      <c r="SHZ105" s="59"/>
      <c r="SIA105" s="60"/>
      <c r="SIB105" s="59"/>
      <c r="SIC105" s="60"/>
      <c r="SID105" s="59"/>
      <c r="SIE105" s="60"/>
      <c r="SIF105" s="59"/>
      <c r="SIG105" s="60"/>
      <c r="SIH105" s="59"/>
      <c r="SII105" s="60"/>
      <c r="SIJ105" s="59"/>
      <c r="SIK105" s="60"/>
      <c r="SIL105" s="59"/>
      <c r="SIM105" s="60"/>
      <c r="SIN105" s="59"/>
      <c r="SIO105" s="60"/>
      <c r="SIP105" s="59"/>
      <c r="SIQ105" s="60"/>
      <c r="SIR105" s="59"/>
      <c r="SIS105" s="60"/>
      <c r="SIT105" s="59"/>
      <c r="SIU105" s="60"/>
      <c r="SIV105" s="59"/>
      <c r="SIW105" s="60"/>
      <c r="SIX105" s="59"/>
      <c r="SIY105" s="60"/>
      <c r="SIZ105" s="59"/>
      <c r="SJA105" s="60"/>
      <c r="SJB105" s="59"/>
      <c r="SJC105" s="60"/>
      <c r="SJD105" s="59"/>
      <c r="SJE105" s="60"/>
      <c r="SJF105" s="59"/>
      <c r="SJG105" s="60"/>
      <c r="SJH105" s="59"/>
      <c r="SJI105" s="60"/>
      <c r="SJJ105" s="59"/>
      <c r="SJK105" s="60"/>
      <c r="SJL105" s="59"/>
      <c r="SJM105" s="60"/>
      <c r="SJN105" s="59"/>
      <c r="SJO105" s="60"/>
      <c r="SJP105" s="59"/>
      <c r="SJQ105" s="60"/>
      <c r="SJR105" s="59"/>
      <c r="SJS105" s="60"/>
      <c r="SJT105" s="59"/>
      <c r="SJU105" s="60"/>
      <c r="SJV105" s="59"/>
      <c r="SJW105" s="60"/>
      <c r="SJX105" s="59"/>
      <c r="SJY105" s="60"/>
      <c r="SJZ105" s="59"/>
      <c r="SKA105" s="60"/>
      <c r="SKB105" s="59"/>
      <c r="SKC105" s="60"/>
      <c r="SKD105" s="59"/>
      <c r="SKE105" s="60"/>
      <c r="SKF105" s="59"/>
      <c r="SKG105" s="60"/>
      <c r="SKH105" s="59"/>
      <c r="SKI105" s="60"/>
      <c r="SKJ105" s="59"/>
      <c r="SKK105" s="60"/>
      <c r="SKL105" s="59"/>
      <c r="SKM105" s="60"/>
      <c r="SKN105" s="59"/>
      <c r="SKO105" s="60"/>
      <c r="SKP105" s="59"/>
      <c r="SKQ105" s="60"/>
      <c r="SKR105" s="59"/>
      <c r="SKS105" s="60"/>
      <c r="SKT105" s="59"/>
      <c r="SKU105" s="60"/>
      <c r="SKV105" s="59"/>
      <c r="SKW105" s="60"/>
      <c r="SKX105" s="59"/>
      <c r="SKY105" s="60"/>
      <c r="SKZ105" s="59"/>
      <c r="SLA105" s="60"/>
      <c r="SLB105" s="59"/>
      <c r="SLC105" s="60"/>
      <c r="SLD105" s="59"/>
      <c r="SLE105" s="60"/>
      <c r="SLF105" s="59"/>
      <c r="SLG105" s="60"/>
      <c r="SLH105" s="59"/>
      <c r="SLI105" s="60"/>
      <c r="SLJ105" s="59"/>
      <c r="SLK105" s="60"/>
      <c r="SLL105" s="59"/>
      <c r="SLM105" s="60"/>
      <c r="SLN105" s="59"/>
      <c r="SLO105" s="60"/>
      <c r="SLP105" s="59"/>
      <c r="SLQ105" s="60"/>
      <c r="SLR105" s="59"/>
      <c r="SLS105" s="60"/>
      <c r="SLT105" s="59"/>
      <c r="SLU105" s="60"/>
      <c r="SLV105" s="59"/>
      <c r="SLW105" s="60"/>
      <c r="SLX105" s="59"/>
      <c r="SLY105" s="60"/>
      <c r="SLZ105" s="59"/>
      <c r="SMA105" s="60"/>
      <c r="SMB105" s="59"/>
      <c r="SMC105" s="60"/>
      <c r="SMD105" s="59"/>
      <c r="SME105" s="60"/>
      <c r="SMF105" s="59"/>
      <c r="SMG105" s="60"/>
      <c r="SMH105" s="59"/>
      <c r="SMI105" s="60"/>
      <c r="SMJ105" s="59"/>
      <c r="SMK105" s="60"/>
      <c r="SML105" s="59"/>
      <c r="SMM105" s="60"/>
      <c r="SMN105" s="59"/>
      <c r="SMO105" s="60"/>
      <c r="SMP105" s="59"/>
      <c r="SMQ105" s="60"/>
      <c r="SMR105" s="59"/>
      <c r="SMS105" s="60"/>
      <c r="SMT105" s="59"/>
      <c r="SMU105" s="60"/>
      <c r="SMV105" s="59"/>
      <c r="SMW105" s="60"/>
      <c r="SMX105" s="59"/>
      <c r="SMY105" s="60"/>
      <c r="SMZ105" s="59"/>
      <c r="SNA105" s="60"/>
      <c r="SNB105" s="59"/>
      <c r="SNC105" s="60"/>
      <c r="SND105" s="59"/>
      <c r="SNE105" s="60"/>
      <c r="SNF105" s="59"/>
      <c r="SNG105" s="60"/>
      <c r="SNH105" s="59"/>
      <c r="SNI105" s="60"/>
      <c r="SNJ105" s="59"/>
      <c r="SNK105" s="60"/>
      <c r="SNL105" s="59"/>
      <c r="SNM105" s="60"/>
      <c r="SNN105" s="59"/>
      <c r="SNO105" s="60"/>
      <c r="SNP105" s="59"/>
      <c r="SNQ105" s="60"/>
      <c r="SNR105" s="59"/>
      <c r="SNS105" s="60"/>
      <c r="SNT105" s="59"/>
      <c r="SNU105" s="60"/>
      <c r="SNV105" s="59"/>
      <c r="SNW105" s="60"/>
      <c r="SNX105" s="59"/>
      <c r="SNY105" s="60"/>
      <c r="SNZ105" s="59"/>
      <c r="SOA105" s="60"/>
      <c r="SOB105" s="59"/>
      <c r="SOC105" s="60"/>
      <c r="SOD105" s="59"/>
      <c r="SOE105" s="60"/>
      <c r="SOF105" s="59"/>
      <c r="SOG105" s="60"/>
      <c r="SOH105" s="59"/>
      <c r="SOI105" s="60"/>
      <c r="SOJ105" s="59"/>
      <c r="SOK105" s="60"/>
      <c r="SOL105" s="59"/>
      <c r="SOM105" s="60"/>
      <c r="SON105" s="59"/>
      <c r="SOO105" s="60"/>
      <c r="SOP105" s="59"/>
      <c r="SOQ105" s="60"/>
      <c r="SOR105" s="59"/>
      <c r="SOS105" s="60"/>
      <c r="SOT105" s="59"/>
      <c r="SOU105" s="60"/>
      <c r="SOV105" s="59"/>
      <c r="SOW105" s="60"/>
      <c r="SOX105" s="59"/>
      <c r="SOY105" s="60"/>
      <c r="SOZ105" s="59"/>
      <c r="SPA105" s="60"/>
      <c r="SPB105" s="59"/>
      <c r="SPC105" s="60"/>
      <c r="SPD105" s="59"/>
      <c r="SPE105" s="60"/>
      <c r="SPF105" s="59"/>
      <c r="SPG105" s="60"/>
      <c r="SPH105" s="59"/>
      <c r="SPI105" s="60"/>
      <c r="SPJ105" s="59"/>
      <c r="SPK105" s="60"/>
      <c r="SPL105" s="59"/>
      <c r="SPM105" s="60"/>
      <c r="SPN105" s="59"/>
      <c r="SPO105" s="60"/>
      <c r="SPP105" s="59"/>
      <c r="SPQ105" s="60"/>
      <c r="SPR105" s="59"/>
      <c r="SPS105" s="60"/>
      <c r="SPT105" s="59"/>
      <c r="SPU105" s="60"/>
      <c r="SPV105" s="59"/>
      <c r="SPW105" s="60"/>
      <c r="SPX105" s="59"/>
      <c r="SPY105" s="60"/>
      <c r="SPZ105" s="59"/>
      <c r="SQA105" s="60"/>
      <c r="SQB105" s="59"/>
      <c r="SQC105" s="60"/>
      <c r="SQD105" s="59"/>
      <c r="SQE105" s="60"/>
      <c r="SQF105" s="59"/>
      <c r="SQG105" s="60"/>
      <c r="SQH105" s="59"/>
      <c r="SQI105" s="60"/>
      <c r="SQJ105" s="59"/>
      <c r="SQK105" s="60"/>
      <c r="SQL105" s="59"/>
      <c r="SQM105" s="60"/>
      <c r="SQN105" s="59"/>
      <c r="SQO105" s="60"/>
      <c r="SQP105" s="59"/>
      <c r="SQQ105" s="60"/>
      <c r="SQR105" s="59"/>
      <c r="SQS105" s="60"/>
      <c r="SQT105" s="59"/>
      <c r="SQU105" s="60"/>
      <c r="SQV105" s="59"/>
      <c r="SQW105" s="60"/>
      <c r="SQX105" s="59"/>
      <c r="SQY105" s="60"/>
      <c r="SQZ105" s="59"/>
      <c r="SRA105" s="60"/>
      <c r="SRB105" s="59"/>
      <c r="SRC105" s="60"/>
      <c r="SRD105" s="59"/>
      <c r="SRE105" s="60"/>
      <c r="SRF105" s="59"/>
      <c r="SRG105" s="60"/>
      <c r="SRH105" s="59"/>
      <c r="SRI105" s="60"/>
      <c r="SRJ105" s="59"/>
      <c r="SRK105" s="60"/>
      <c r="SRL105" s="59"/>
      <c r="SRM105" s="60"/>
      <c r="SRN105" s="59"/>
      <c r="SRO105" s="60"/>
      <c r="SRP105" s="59"/>
      <c r="SRQ105" s="60"/>
      <c r="SRR105" s="59"/>
      <c r="SRS105" s="60"/>
      <c r="SRT105" s="59"/>
      <c r="SRU105" s="60"/>
      <c r="SRV105" s="59"/>
      <c r="SRW105" s="60"/>
      <c r="SRX105" s="59"/>
      <c r="SRY105" s="60"/>
      <c r="SRZ105" s="59"/>
      <c r="SSA105" s="60"/>
      <c r="SSB105" s="59"/>
      <c r="SSC105" s="60"/>
      <c r="SSD105" s="59"/>
      <c r="SSE105" s="60"/>
      <c r="SSF105" s="59"/>
      <c r="SSG105" s="60"/>
      <c r="SSH105" s="59"/>
      <c r="SSI105" s="60"/>
      <c r="SSJ105" s="59"/>
      <c r="SSK105" s="60"/>
      <c r="SSL105" s="59"/>
      <c r="SSM105" s="60"/>
      <c r="SSN105" s="59"/>
      <c r="SSO105" s="60"/>
      <c r="SSP105" s="59"/>
      <c r="SSQ105" s="60"/>
      <c r="SSR105" s="59"/>
      <c r="SSS105" s="60"/>
      <c r="SST105" s="59"/>
      <c r="SSU105" s="60"/>
      <c r="SSV105" s="59"/>
      <c r="SSW105" s="60"/>
      <c r="SSX105" s="59"/>
      <c r="SSY105" s="60"/>
      <c r="SSZ105" s="59"/>
      <c r="STA105" s="60"/>
      <c r="STB105" s="59"/>
      <c r="STC105" s="60"/>
      <c r="STD105" s="59"/>
      <c r="STE105" s="60"/>
      <c r="STF105" s="59"/>
      <c r="STG105" s="60"/>
      <c r="STH105" s="59"/>
      <c r="STI105" s="60"/>
      <c r="STJ105" s="59"/>
      <c r="STK105" s="60"/>
      <c r="STL105" s="59"/>
      <c r="STM105" s="60"/>
      <c r="STN105" s="59"/>
      <c r="STO105" s="60"/>
      <c r="STP105" s="59"/>
      <c r="STQ105" s="60"/>
      <c r="STR105" s="59"/>
      <c r="STS105" s="60"/>
      <c r="STT105" s="59"/>
      <c r="STU105" s="60"/>
      <c r="STV105" s="59"/>
      <c r="STW105" s="60"/>
      <c r="STX105" s="59"/>
      <c r="STY105" s="60"/>
      <c r="STZ105" s="59"/>
      <c r="SUA105" s="60"/>
      <c r="SUB105" s="59"/>
      <c r="SUC105" s="60"/>
      <c r="SUD105" s="59"/>
      <c r="SUE105" s="60"/>
      <c r="SUF105" s="59"/>
      <c r="SUG105" s="60"/>
      <c r="SUH105" s="59"/>
      <c r="SUI105" s="60"/>
      <c r="SUJ105" s="59"/>
      <c r="SUK105" s="60"/>
      <c r="SUL105" s="59"/>
      <c r="SUM105" s="60"/>
      <c r="SUN105" s="59"/>
      <c r="SUO105" s="60"/>
      <c r="SUP105" s="59"/>
      <c r="SUQ105" s="60"/>
      <c r="SUR105" s="59"/>
      <c r="SUS105" s="60"/>
      <c r="SUT105" s="59"/>
      <c r="SUU105" s="60"/>
      <c r="SUV105" s="59"/>
      <c r="SUW105" s="60"/>
      <c r="SUX105" s="59"/>
      <c r="SUY105" s="60"/>
      <c r="SUZ105" s="59"/>
      <c r="SVA105" s="60"/>
      <c r="SVB105" s="59"/>
      <c r="SVC105" s="60"/>
      <c r="SVD105" s="59"/>
      <c r="SVE105" s="60"/>
      <c r="SVF105" s="59"/>
      <c r="SVG105" s="60"/>
      <c r="SVH105" s="59"/>
      <c r="SVI105" s="60"/>
      <c r="SVJ105" s="59"/>
      <c r="SVK105" s="60"/>
      <c r="SVL105" s="59"/>
      <c r="SVM105" s="60"/>
      <c r="SVN105" s="59"/>
      <c r="SVO105" s="60"/>
      <c r="SVP105" s="59"/>
      <c r="SVQ105" s="60"/>
      <c r="SVR105" s="59"/>
      <c r="SVS105" s="60"/>
      <c r="SVT105" s="59"/>
      <c r="SVU105" s="60"/>
      <c r="SVV105" s="59"/>
      <c r="SVW105" s="60"/>
      <c r="SVX105" s="59"/>
      <c r="SVY105" s="60"/>
      <c r="SVZ105" s="59"/>
      <c r="SWA105" s="60"/>
      <c r="SWB105" s="59"/>
      <c r="SWC105" s="60"/>
      <c r="SWD105" s="59"/>
      <c r="SWE105" s="60"/>
      <c r="SWF105" s="59"/>
      <c r="SWG105" s="60"/>
      <c r="SWH105" s="59"/>
      <c r="SWI105" s="60"/>
      <c r="SWJ105" s="59"/>
      <c r="SWK105" s="60"/>
      <c r="SWL105" s="59"/>
      <c r="SWM105" s="60"/>
      <c r="SWN105" s="59"/>
      <c r="SWO105" s="60"/>
      <c r="SWP105" s="59"/>
      <c r="SWQ105" s="60"/>
      <c r="SWR105" s="59"/>
      <c r="SWS105" s="60"/>
      <c r="SWT105" s="59"/>
      <c r="SWU105" s="60"/>
      <c r="SWV105" s="59"/>
      <c r="SWW105" s="60"/>
      <c r="SWX105" s="59"/>
      <c r="SWY105" s="60"/>
      <c r="SWZ105" s="59"/>
      <c r="SXA105" s="60"/>
      <c r="SXB105" s="59"/>
      <c r="SXC105" s="60"/>
      <c r="SXD105" s="59"/>
      <c r="SXE105" s="60"/>
      <c r="SXF105" s="59"/>
      <c r="SXG105" s="60"/>
      <c r="SXH105" s="59"/>
      <c r="SXI105" s="60"/>
      <c r="SXJ105" s="59"/>
      <c r="SXK105" s="60"/>
      <c r="SXL105" s="59"/>
      <c r="SXM105" s="60"/>
      <c r="SXN105" s="59"/>
      <c r="SXO105" s="60"/>
      <c r="SXP105" s="59"/>
      <c r="SXQ105" s="60"/>
      <c r="SXR105" s="59"/>
      <c r="SXS105" s="60"/>
      <c r="SXT105" s="59"/>
      <c r="SXU105" s="60"/>
      <c r="SXV105" s="59"/>
      <c r="SXW105" s="60"/>
      <c r="SXX105" s="59"/>
      <c r="SXY105" s="60"/>
      <c r="SXZ105" s="59"/>
      <c r="SYA105" s="60"/>
      <c r="SYB105" s="59"/>
      <c r="SYC105" s="60"/>
      <c r="SYD105" s="59"/>
      <c r="SYE105" s="60"/>
      <c r="SYF105" s="59"/>
      <c r="SYG105" s="60"/>
      <c r="SYH105" s="59"/>
      <c r="SYI105" s="60"/>
      <c r="SYJ105" s="59"/>
      <c r="SYK105" s="60"/>
      <c r="SYL105" s="59"/>
      <c r="SYM105" s="60"/>
      <c r="SYN105" s="59"/>
      <c r="SYO105" s="60"/>
      <c r="SYP105" s="59"/>
      <c r="SYQ105" s="60"/>
      <c r="SYR105" s="59"/>
      <c r="SYS105" s="60"/>
      <c r="SYT105" s="59"/>
      <c r="SYU105" s="60"/>
      <c r="SYV105" s="59"/>
      <c r="SYW105" s="60"/>
      <c r="SYX105" s="59"/>
      <c r="SYY105" s="60"/>
      <c r="SYZ105" s="59"/>
      <c r="SZA105" s="60"/>
      <c r="SZB105" s="59"/>
      <c r="SZC105" s="60"/>
      <c r="SZD105" s="59"/>
      <c r="SZE105" s="60"/>
      <c r="SZF105" s="59"/>
      <c r="SZG105" s="60"/>
      <c r="SZH105" s="59"/>
      <c r="SZI105" s="60"/>
      <c r="SZJ105" s="59"/>
      <c r="SZK105" s="60"/>
      <c r="SZL105" s="59"/>
      <c r="SZM105" s="60"/>
      <c r="SZN105" s="59"/>
      <c r="SZO105" s="60"/>
      <c r="SZP105" s="59"/>
      <c r="SZQ105" s="60"/>
      <c r="SZR105" s="59"/>
      <c r="SZS105" s="60"/>
      <c r="SZT105" s="59"/>
      <c r="SZU105" s="60"/>
      <c r="SZV105" s="59"/>
      <c r="SZW105" s="60"/>
      <c r="SZX105" s="59"/>
      <c r="SZY105" s="60"/>
      <c r="SZZ105" s="59"/>
      <c r="TAA105" s="60"/>
      <c r="TAB105" s="59"/>
      <c r="TAC105" s="60"/>
      <c r="TAD105" s="59"/>
      <c r="TAE105" s="60"/>
      <c r="TAF105" s="59"/>
      <c r="TAG105" s="60"/>
      <c r="TAH105" s="59"/>
      <c r="TAI105" s="60"/>
      <c r="TAJ105" s="59"/>
      <c r="TAK105" s="60"/>
      <c r="TAL105" s="59"/>
      <c r="TAM105" s="60"/>
      <c r="TAN105" s="59"/>
      <c r="TAO105" s="60"/>
      <c r="TAP105" s="59"/>
      <c r="TAQ105" s="60"/>
      <c r="TAR105" s="59"/>
      <c r="TAS105" s="60"/>
      <c r="TAT105" s="59"/>
      <c r="TAU105" s="60"/>
      <c r="TAV105" s="59"/>
      <c r="TAW105" s="60"/>
      <c r="TAX105" s="59"/>
      <c r="TAY105" s="60"/>
      <c r="TAZ105" s="59"/>
      <c r="TBA105" s="60"/>
      <c r="TBB105" s="59"/>
      <c r="TBC105" s="60"/>
      <c r="TBD105" s="59"/>
      <c r="TBE105" s="60"/>
      <c r="TBF105" s="59"/>
      <c r="TBG105" s="60"/>
      <c r="TBH105" s="59"/>
      <c r="TBI105" s="60"/>
      <c r="TBJ105" s="59"/>
      <c r="TBK105" s="60"/>
      <c r="TBL105" s="59"/>
      <c r="TBM105" s="60"/>
      <c r="TBN105" s="59"/>
      <c r="TBO105" s="60"/>
      <c r="TBP105" s="59"/>
      <c r="TBQ105" s="60"/>
      <c r="TBR105" s="59"/>
      <c r="TBS105" s="60"/>
      <c r="TBT105" s="59"/>
      <c r="TBU105" s="60"/>
      <c r="TBV105" s="59"/>
      <c r="TBW105" s="60"/>
      <c r="TBX105" s="59"/>
      <c r="TBY105" s="60"/>
      <c r="TBZ105" s="59"/>
      <c r="TCA105" s="60"/>
      <c r="TCB105" s="59"/>
      <c r="TCC105" s="60"/>
      <c r="TCD105" s="59"/>
      <c r="TCE105" s="60"/>
      <c r="TCF105" s="59"/>
      <c r="TCG105" s="60"/>
      <c r="TCH105" s="59"/>
      <c r="TCI105" s="60"/>
      <c r="TCJ105" s="59"/>
      <c r="TCK105" s="60"/>
      <c r="TCL105" s="59"/>
      <c r="TCM105" s="60"/>
      <c r="TCN105" s="59"/>
      <c r="TCO105" s="60"/>
      <c r="TCP105" s="59"/>
      <c r="TCQ105" s="60"/>
      <c r="TCR105" s="59"/>
      <c r="TCS105" s="60"/>
      <c r="TCT105" s="59"/>
      <c r="TCU105" s="60"/>
      <c r="TCV105" s="59"/>
      <c r="TCW105" s="60"/>
      <c r="TCX105" s="59"/>
      <c r="TCY105" s="60"/>
      <c r="TCZ105" s="59"/>
      <c r="TDA105" s="60"/>
      <c r="TDB105" s="59"/>
      <c r="TDC105" s="60"/>
      <c r="TDD105" s="59"/>
      <c r="TDE105" s="60"/>
      <c r="TDF105" s="59"/>
      <c r="TDG105" s="60"/>
      <c r="TDH105" s="59"/>
      <c r="TDI105" s="60"/>
      <c r="TDJ105" s="59"/>
      <c r="TDK105" s="60"/>
      <c r="TDL105" s="59"/>
      <c r="TDM105" s="60"/>
      <c r="TDN105" s="59"/>
      <c r="TDO105" s="60"/>
      <c r="TDP105" s="59"/>
      <c r="TDQ105" s="60"/>
      <c r="TDR105" s="59"/>
      <c r="TDS105" s="60"/>
      <c r="TDT105" s="59"/>
      <c r="TDU105" s="60"/>
      <c r="TDV105" s="59"/>
      <c r="TDW105" s="60"/>
      <c r="TDX105" s="59"/>
      <c r="TDY105" s="60"/>
      <c r="TDZ105" s="59"/>
      <c r="TEA105" s="60"/>
      <c r="TEB105" s="59"/>
      <c r="TEC105" s="60"/>
      <c r="TED105" s="59"/>
      <c r="TEE105" s="60"/>
      <c r="TEF105" s="59"/>
      <c r="TEG105" s="60"/>
      <c r="TEH105" s="59"/>
      <c r="TEI105" s="60"/>
      <c r="TEJ105" s="59"/>
      <c r="TEK105" s="60"/>
      <c r="TEL105" s="59"/>
      <c r="TEM105" s="60"/>
      <c r="TEN105" s="59"/>
      <c r="TEO105" s="60"/>
      <c r="TEP105" s="59"/>
      <c r="TEQ105" s="60"/>
      <c r="TER105" s="59"/>
      <c r="TES105" s="60"/>
      <c r="TET105" s="59"/>
      <c r="TEU105" s="60"/>
      <c r="TEV105" s="59"/>
      <c r="TEW105" s="60"/>
      <c r="TEX105" s="59"/>
      <c r="TEY105" s="60"/>
      <c r="TEZ105" s="59"/>
      <c r="TFA105" s="60"/>
      <c r="TFB105" s="59"/>
      <c r="TFC105" s="60"/>
      <c r="TFD105" s="59"/>
      <c r="TFE105" s="60"/>
      <c r="TFF105" s="59"/>
      <c r="TFG105" s="60"/>
      <c r="TFH105" s="59"/>
      <c r="TFI105" s="60"/>
      <c r="TFJ105" s="59"/>
      <c r="TFK105" s="60"/>
      <c r="TFL105" s="59"/>
      <c r="TFM105" s="60"/>
      <c r="TFN105" s="59"/>
      <c r="TFO105" s="60"/>
      <c r="TFP105" s="59"/>
      <c r="TFQ105" s="60"/>
      <c r="TFR105" s="59"/>
      <c r="TFS105" s="60"/>
      <c r="TFT105" s="59"/>
      <c r="TFU105" s="60"/>
      <c r="TFV105" s="59"/>
      <c r="TFW105" s="60"/>
      <c r="TFX105" s="59"/>
      <c r="TFY105" s="60"/>
      <c r="TFZ105" s="59"/>
      <c r="TGA105" s="60"/>
      <c r="TGB105" s="59"/>
      <c r="TGC105" s="60"/>
      <c r="TGD105" s="59"/>
      <c r="TGE105" s="60"/>
      <c r="TGF105" s="59"/>
      <c r="TGG105" s="60"/>
      <c r="TGH105" s="59"/>
      <c r="TGI105" s="60"/>
      <c r="TGJ105" s="59"/>
      <c r="TGK105" s="60"/>
      <c r="TGL105" s="59"/>
      <c r="TGM105" s="60"/>
      <c r="TGN105" s="59"/>
      <c r="TGO105" s="60"/>
      <c r="TGP105" s="59"/>
      <c r="TGQ105" s="60"/>
      <c r="TGR105" s="59"/>
      <c r="TGS105" s="60"/>
      <c r="TGT105" s="59"/>
      <c r="TGU105" s="60"/>
      <c r="TGV105" s="59"/>
      <c r="TGW105" s="60"/>
      <c r="TGX105" s="59"/>
      <c r="TGY105" s="60"/>
      <c r="TGZ105" s="59"/>
      <c r="THA105" s="60"/>
      <c r="THB105" s="59"/>
      <c r="THC105" s="60"/>
      <c r="THD105" s="59"/>
      <c r="THE105" s="60"/>
      <c r="THF105" s="59"/>
      <c r="THG105" s="60"/>
      <c r="THH105" s="59"/>
      <c r="THI105" s="60"/>
      <c r="THJ105" s="59"/>
      <c r="THK105" s="60"/>
      <c r="THL105" s="59"/>
      <c r="THM105" s="60"/>
      <c r="THN105" s="59"/>
      <c r="THO105" s="60"/>
      <c r="THP105" s="59"/>
      <c r="THQ105" s="60"/>
      <c r="THR105" s="59"/>
      <c r="THS105" s="60"/>
      <c r="THT105" s="59"/>
      <c r="THU105" s="60"/>
      <c r="THV105" s="59"/>
      <c r="THW105" s="60"/>
      <c r="THX105" s="59"/>
      <c r="THY105" s="60"/>
      <c r="THZ105" s="59"/>
      <c r="TIA105" s="60"/>
      <c r="TIB105" s="59"/>
      <c r="TIC105" s="60"/>
      <c r="TID105" s="59"/>
      <c r="TIE105" s="60"/>
      <c r="TIF105" s="59"/>
      <c r="TIG105" s="60"/>
      <c r="TIH105" s="59"/>
      <c r="TII105" s="60"/>
      <c r="TIJ105" s="59"/>
      <c r="TIK105" s="60"/>
      <c r="TIL105" s="59"/>
      <c r="TIM105" s="60"/>
      <c r="TIN105" s="59"/>
      <c r="TIO105" s="60"/>
      <c r="TIP105" s="59"/>
      <c r="TIQ105" s="60"/>
      <c r="TIR105" s="59"/>
      <c r="TIS105" s="60"/>
      <c r="TIT105" s="59"/>
      <c r="TIU105" s="60"/>
      <c r="TIV105" s="59"/>
      <c r="TIW105" s="60"/>
      <c r="TIX105" s="59"/>
      <c r="TIY105" s="60"/>
      <c r="TIZ105" s="59"/>
      <c r="TJA105" s="60"/>
      <c r="TJB105" s="59"/>
      <c r="TJC105" s="60"/>
      <c r="TJD105" s="59"/>
      <c r="TJE105" s="60"/>
      <c r="TJF105" s="59"/>
      <c r="TJG105" s="60"/>
      <c r="TJH105" s="59"/>
      <c r="TJI105" s="60"/>
      <c r="TJJ105" s="59"/>
      <c r="TJK105" s="60"/>
      <c r="TJL105" s="59"/>
      <c r="TJM105" s="60"/>
      <c r="TJN105" s="59"/>
      <c r="TJO105" s="60"/>
      <c r="TJP105" s="59"/>
      <c r="TJQ105" s="60"/>
      <c r="TJR105" s="59"/>
      <c r="TJS105" s="60"/>
      <c r="TJT105" s="59"/>
      <c r="TJU105" s="60"/>
      <c r="TJV105" s="59"/>
      <c r="TJW105" s="60"/>
      <c r="TJX105" s="59"/>
      <c r="TJY105" s="60"/>
      <c r="TJZ105" s="59"/>
      <c r="TKA105" s="60"/>
      <c r="TKB105" s="59"/>
      <c r="TKC105" s="60"/>
      <c r="TKD105" s="59"/>
      <c r="TKE105" s="60"/>
      <c r="TKF105" s="59"/>
      <c r="TKG105" s="60"/>
      <c r="TKH105" s="59"/>
      <c r="TKI105" s="60"/>
      <c r="TKJ105" s="59"/>
      <c r="TKK105" s="60"/>
      <c r="TKL105" s="59"/>
      <c r="TKM105" s="60"/>
      <c r="TKN105" s="59"/>
      <c r="TKO105" s="60"/>
      <c r="TKP105" s="59"/>
      <c r="TKQ105" s="60"/>
      <c r="TKR105" s="59"/>
      <c r="TKS105" s="60"/>
      <c r="TKT105" s="59"/>
      <c r="TKU105" s="60"/>
      <c r="TKV105" s="59"/>
      <c r="TKW105" s="60"/>
      <c r="TKX105" s="59"/>
      <c r="TKY105" s="60"/>
      <c r="TKZ105" s="59"/>
      <c r="TLA105" s="60"/>
      <c r="TLB105" s="59"/>
      <c r="TLC105" s="60"/>
      <c r="TLD105" s="59"/>
      <c r="TLE105" s="60"/>
      <c r="TLF105" s="59"/>
      <c r="TLG105" s="60"/>
      <c r="TLH105" s="59"/>
      <c r="TLI105" s="60"/>
      <c r="TLJ105" s="59"/>
      <c r="TLK105" s="60"/>
      <c r="TLL105" s="59"/>
      <c r="TLM105" s="60"/>
      <c r="TLN105" s="59"/>
      <c r="TLO105" s="60"/>
      <c r="TLP105" s="59"/>
      <c r="TLQ105" s="60"/>
      <c r="TLR105" s="59"/>
      <c r="TLS105" s="60"/>
      <c r="TLT105" s="59"/>
      <c r="TLU105" s="60"/>
      <c r="TLV105" s="59"/>
      <c r="TLW105" s="60"/>
      <c r="TLX105" s="59"/>
      <c r="TLY105" s="60"/>
      <c r="TLZ105" s="59"/>
      <c r="TMA105" s="60"/>
      <c r="TMB105" s="59"/>
      <c r="TMC105" s="60"/>
      <c r="TMD105" s="59"/>
      <c r="TME105" s="60"/>
      <c r="TMF105" s="59"/>
      <c r="TMG105" s="60"/>
      <c r="TMH105" s="59"/>
      <c r="TMI105" s="60"/>
      <c r="TMJ105" s="59"/>
      <c r="TMK105" s="60"/>
      <c r="TML105" s="59"/>
      <c r="TMM105" s="60"/>
      <c r="TMN105" s="59"/>
      <c r="TMO105" s="60"/>
      <c r="TMP105" s="59"/>
      <c r="TMQ105" s="60"/>
      <c r="TMR105" s="59"/>
      <c r="TMS105" s="60"/>
      <c r="TMT105" s="59"/>
      <c r="TMU105" s="60"/>
      <c r="TMV105" s="59"/>
      <c r="TMW105" s="60"/>
      <c r="TMX105" s="59"/>
      <c r="TMY105" s="60"/>
      <c r="TMZ105" s="59"/>
      <c r="TNA105" s="60"/>
      <c r="TNB105" s="59"/>
      <c r="TNC105" s="60"/>
      <c r="TND105" s="59"/>
      <c r="TNE105" s="60"/>
      <c r="TNF105" s="59"/>
      <c r="TNG105" s="60"/>
      <c r="TNH105" s="59"/>
      <c r="TNI105" s="60"/>
      <c r="TNJ105" s="59"/>
      <c r="TNK105" s="60"/>
      <c r="TNL105" s="59"/>
      <c r="TNM105" s="60"/>
      <c r="TNN105" s="59"/>
      <c r="TNO105" s="60"/>
      <c r="TNP105" s="59"/>
      <c r="TNQ105" s="60"/>
      <c r="TNR105" s="59"/>
      <c r="TNS105" s="60"/>
      <c r="TNT105" s="59"/>
      <c r="TNU105" s="60"/>
      <c r="TNV105" s="59"/>
      <c r="TNW105" s="60"/>
      <c r="TNX105" s="59"/>
      <c r="TNY105" s="60"/>
      <c r="TNZ105" s="59"/>
      <c r="TOA105" s="60"/>
      <c r="TOB105" s="59"/>
      <c r="TOC105" s="60"/>
      <c r="TOD105" s="59"/>
      <c r="TOE105" s="60"/>
      <c r="TOF105" s="59"/>
      <c r="TOG105" s="60"/>
      <c r="TOH105" s="59"/>
      <c r="TOI105" s="60"/>
      <c r="TOJ105" s="59"/>
      <c r="TOK105" s="60"/>
      <c r="TOL105" s="59"/>
      <c r="TOM105" s="60"/>
      <c r="TON105" s="59"/>
      <c r="TOO105" s="60"/>
      <c r="TOP105" s="59"/>
      <c r="TOQ105" s="60"/>
      <c r="TOR105" s="59"/>
      <c r="TOS105" s="60"/>
      <c r="TOT105" s="59"/>
      <c r="TOU105" s="60"/>
      <c r="TOV105" s="59"/>
      <c r="TOW105" s="60"/>
      <c r="TOX105" s="59"/>
      <c r="TOY105" s="60"/>
      <c r="TOZ105" s="59"/>
      <c r="TPA105" s="60"/>
      <c r="TPB105" s="59"/>
      <c r="TPC105" s="60"/>
      <c r="TPD105" s="59"/>
      <c r="TPE105" s="60"/>
      <c r="TPF105" s="59"/>
      <c r="TPG105" s="60"/>
      <c r="TPH105" s="59"/>
      <c r="TPI105" s="60"/>
      <c r="TPJ105" s="59"/>
      <c r="TPK105" s="60"/>
      <c r="TPL105" s="59"/>
      <c r="TPM105" s="60"/>
      <c r="TPN105" s="59"/>
      <c r="TPO105" s="60"/>
      <c r="TPP105" s="59"/>
      <c r="TPQ105" s="60"/>
      <c r="TPR105" s="59"/>
      <c r="TPS105" s="60"/>
      <c r="TPT105" s="59"/>
      <c r="TPU105" s="60"/>
      <c r="TPV105" s="59"/>
      <c r="TPW105" s="60"/>
      <c r="TPX105" s="59"/>
      <c r="TPY105" s="60"/>
      <c r="TPZ105" s="59"/>
      <c r="TQA105" s="60"/>
      <c r="TQB105" s="59"/>
      <c r="TQC105" s="60"/>
      <c r="TQD105" s="59"/>
      <c r="TQE105" s="60"/>
      <c r="TQF105" s="59"/>
      <c r="TQG105" s="60"/>
      <c r="TQH105" s="59"/>
      <c r="TQI105" s="60"/>
      <c r="TQJ105" s="59"/>
      <c r="TQK105" s="60"/>
      <c r="TQL105" s="59"/>
      <c r="TQM105" s="60"/>
      <c r="TQN105" s="59"/>
      <c r="TQO105" s="60"/>
      <c r="TQP105" s="59"/>
      <c r="TQQ105" s="60"/>
      <c r="TQR105" s="59"/>
      <c r="TQS105" s="60"/>
      <c r="TQT105" s="59"/>
      <c r="TQU105" s="60"/>
      <c r="TQV105" s="59"/>
      <c r="TQW105" s="60"/>
      <c r="TQX105" s="59"/>
      <c r="TQY105" s="60"/>
      <c r="TQZ105" s="59"/>
      <c r="TRA105" s="60"/>
      <c r="TRB105" s="59"/>
      <c r="TRC105" s="60"/>
      <c r="TRD105" s="59"/>
      <c r="TRE105" s="60"/>
      <c r="TRF105" s="59"/>
      <c r="TRG105" s="60"/>
      <c r="TRH105" s="59"/>
      <c r="TRI105" s="60"/>
      <c r="TRJ105" s="59"/>
      <c r="TRK105" s="60"/>
      <c r="TRL105" s="59"/>
      <c r="TRM105" s="60"/>
      <c r="TRN105" s="59"/>
      <c r="TRO105" s="60"/>
      <c r="TRP105" s="59"/>
      <c r="TRQ105" s="60"/>
      <c r="TRR105" s="59"/>
      <c r="TRS105" s="60"/>
      <c r="TRT105" s="59"/>
      <c r="TRU105" s="60"/>
      <c r="TRV105" s="59"/>
      <c r="TRW105" s="60"/>
      <c r="TRX105" s="59"/>
      <c r="TRY105" s="60"/>
      <c r="TRZ105" s="59"/>
      <c r="TSA105" s="60"/>
      <c r="TSB105" s="59"/>
      <c r="TSC105" s="60"/>
      <c r="TSD105" s="59"/>
      <c r="TSE105" s="60"/>
      <c r="TSF105" s="59"/>
      <c r="TSG105" s="60"/>
      <c r="TSH105" s="59"/>
      <c r="TSI105" s="60"/>
      <c r="TSJ105" s="59"/>
      <c r="TSK105" s="60"/>
      <c r="TSL105" s="59"/>
      <c r="TSM105" s="60"/>
      <c r="TSN105" s="59"/>
      <c r="TSO105" s="60"/>
      <c r="TSP105" s="59"/>
      <c r="TSQ105" s="60"/>
      <c r="TSR105" s="59"/>
      <c r="TSS105" s="60"/>
      <c r="TST105" s="59"/>
      <c r="TSU105" s="60"/>
      <c r="TSV105" s="59"/>
      <c r="TSW105" s="60"/>
      <c r="TSX105" s="59"/>
      <c r="TSY105" s="60"/>
      <c r="TSZ105" s="59"/>
      <c r="TTA105" s="60"/>
      <c r="TTB105" s="59"/>
      <c r="TTC105" s="60"/>
      <c r="TTD105" s="59"/>
      <c r="TTE105" s="60"/>
      <c r="TTF105" s="59"/>
      <c r="TTG105" s="60"/>
      <c r="TTH105" s="59"/>
      <c r="TTI105" s="60"/>
      <c r="TTJ105" s="59"/>
      <c r="TTK105" s="60"/>
      <c r="TTL105" s="59"/>
      <c r="TTM105" s="60"/>
      <c r="TTN105" s="59"/>
      <c r="TTO105" s="60"/>
      <c r="TTP105" s="59"/>
      <c r="TTQ105" s="60"/>
      <c r="TTR105" s="59"/>
      <c r="TTS105" s="60"/>
      <c r="TTT105" s="59"/>
      <c r="TTU105" s="60"/>
      <c r="TTV105" s="59"/>
      <c r="TTW105" s="60"/>
      <c r="TTX105" s="59"/>
      <c r="TTY105" s="60"/>
      <c r="TTZ105" s="59"/>
      <c r="TUA105" s="60"/>
      <c r="TUB105" s="59"/>
      <c r="TUC105" s="60"/>
      <c r="TUD105" s="59"/>
      <c r="TUE105" s="60"/>
      <c r="TUF105" s="59"/>
      <c r="TUG105" s="60"/>
      <c r="TUH105" s="59"/>
      <c r="TUI105" s="60"/>
      <c r="TUJ105" s="59"/>
      <c r="TUK105" s="60"/>
      <c r="TUL105" s="59"/>
      <c r="TUM105" s="60"/>
      <c r="TUN105" s="59"/>
      <c r="TUO105" s="60"/>
      <c r="TUP105" s="59"/>
      <c r="TUQ105" s="60"/>
      <c r="TUR105" s="59"/>
      <c r="TUS105" s="60"/>
      <c r="TUT105" s="59"/>
      <c r="TUU105" s="60"/>
      <c r="TUV105" s="59"/>
      <c r="TUW105" s="60"/>
      <c r="TUX105" s="59"/>
      <c r="TUY105" s="60"/>
      <c r="TUZ105" s="59"/>
      <c r="TVA105" s="60"/>
      <c r="TVB105" s="59"/>
      <c r="TVC105" s="60"/>
      <c r="TVD105" s="59"/>
      <c r="TVE105" s="60"/>
      <c r="TVF105" s="59"/>
      <c r="TVG105" s="60"/>
      <c r="TVH105" s="59"/>
      <c r="TVI105" s="60"/>
      <c r="TVJ105" s="59"/>
      <c r="TVK105" s="60"/>
      <c r="TVL105" s="59"/>
      <c r="TVM105" s="60"/>
      <c r="TVN105" s="59"/>
      <c r="TVO105" s="60"/>
      <c r="TVP105" s="59"/>
      <c r="TVQ105" s="60"/>
      <c r="TVR105" s="59"/>
      <c r="TVS105" s="60"/>
      <c r="TVT105" s="59"/>
      <c r="TVU105" s="60"/>
      <c r="TVV105" s="59"/>
      <c r="TVW105" s="60"/>
      <c r="TVX105" s="59"/>
      <c r="TVY105" s="60"/>
      <c r="TVZ105" s="59"/>
      <c r="TWA105" s="60"/>
      <c r="TWB105" s="59"/>
      <c r="TWC105" s="60"/>
      <c r="TWD105" s="59"/>
      <c r="TWE105" s="60"/>
      <c r="TWF105" s="59"/>
      <c r="TWG105" s="60"/>
      <c r="TWH105" s="59"/>
      <c r="TWI105" s="60"/>
      <c r="TWJ105" s="59"/>
      <c r="TWK105" s="60"/>
      <c r="TWL105" s="59"/>
      <c r="TWM105" s="60"/>
      <c r="TWN105" s="59"/>
      <c r="TWO105" s="60"/>
      <c r="TWP105" s="59"/>
      <c r="TWQ105" s="60"/>
      <c r="TWR105" s="59"/>
      <c r="TWS105" s="60"/>
      <c r="TWT105" s="59"/>
      <c r="TWU105" s="60"/>
      <c r="TWV105" s="59"/>
      <c r="TWW105" s="60"/>
      <c r="TWX105" s="59"/>
      <c r="TWY105" s="60"/>
      <c r="TWZ105" s="59"/>
      <c r="TXA105" s="60"/>
      <c r="TXB105" s="59"/>
      <c r="TXC105" s="60"/>
      <c r="TXD105" s="59"/>
      <c r="TXE105" s="60"/>
      <c r="TXF105" s="59"/>
      <c r="TXG105" s="60"/>
      <c r="TXH105" s="59"/>
      <c r="TXI105" s="60"/>
      <c r="TXJ105" s="59"/>
      <c r="TXK105" s="60"/>
      <c r="TXL105" s="59"/>
      <c r="TXM105" s="60"/>
      <c r="TXN105" s="59"/>
      <c r="TXO105" s="60"/>
      <c r="TXP105" s="59"/>
      <c r="TXQ105" s="60"/>
      <c r="TXR105" s="59"/>
      <c r="TXS105" s="60"/>
      <c r="TXT105" s="59"/>
      <c r="TXU105" s="60"/>
      <c r="TXV105" s="59"/>
      <c r="TXW105" s="60"/>
      <c r="TXX105" s="59"/>
      <c r="TXY105" s="60"/>
      <c r="TXZ105" s="59"/>
      <c r="TYA105" s="60"/>
      <c r="TYB105" s="59"/>
      <c r="TYC105" s="60"/>
      <c r="TYD105" s="59"/>
      <c r="TYE105" s="60"/>
      <c r="TYF105" s="59"/>
      <c r="TYG105" s="60"/>
      <c r="TYH105" s="59"/>
      <c r="TYI105" s="60"/>
      <c r="TYJ105" s="59"/>
      <c r="TYK105" s="60"/>
      <c r="TYL105" s="59"/>
      <c r="TYM105" s="60"/>
      <c r="TYN105" s="59"/>
      <c r="TYO105" s="60"/>
      <c r="TYP105" s="59"/>
      <c r="TYQ105" s="60"/>
      <c r="TYR105" s="59"/>
      <c r="TYS105" s="60"/>
      <c r="TYT105" s="59"/>
      <c r="TYU105" s="60"/>
      <c r="TYV105" s="59"/>
      <c r="TYW105" s="60"/>
      <c r="TYX105" s="59"/>
      <c r="TYY105" s="60"/>
      <c r="TYZ105" s="59"/>
      <c r="TZA105" s="60"/>
      <c r="TZB105" s="59"/>
      <c r="TZC105" s="60"/>
      <c r="TZD105" s="59"/>
      <c r="TZE105" s="60"/>
      <c r="TZF105" s="59"/>
      <c r="TZG105" s="60"/>
      <c r="TZH105" s="59"/>
      <c r="TZI105" s="60"/>
      <c r="TZJ105" s="59"/>
      <c r="TZK105" s="60"/>
      <c r="TZL105" s="59"/>
      <c r="TZM105" s="60"/>
      <c r="TZN105" s="59"/>
      <c r="TZO105" s="60"/>
      <c r="TZP105" s="59"/>
      <c r="TZQ105" s="60"/>
      <c r="TZR105" s="59"/>
      <c r="TZS105" s="60"/>
      <c r="TZT105" s="59"/>
      <c r="TZU105" s="60"/>
      <c r="TZV105" s="59"/>
      <c r="TZW105" s="60"/>
      <c r="TZX105" s="59"/>
      <c r="TZY105" s="60"/>
      <c r="TZZ105" s="59"/>
      <c r="UAA105" s="60"/>
      <c r="UAB105" s="59"/>
      <c r="UAC105" s="60"/>
      <c r="UAD105" s="59"/>
      <c r="UAE105" s="60"/>
      <c r="UAF105" s="59"/>
      <c r="UAG105" s="60"/>
      <c r="UAH105" s="59"/>
      <c r="UAI105" s="60"/>
      <c r="UAJ105" s="59"/>
      <c r="UAK105" s="60"/>
      <c r="UAL105" s="59"/>
      <c r="UAM105" s="60"/>
      <c r="UAN105" s="59"/>
      <c r="UAO105" s="60"/>
      <c r="UAP105" s="59"/>
      <c r="UAQ105" s="60"/>
      <c r="UAR105" s="59"/>
      <c r="UAS105" s="60"/>
      <c r="UAT105" s="59"/>
      <c r="UAU105" s="60"/>
      <c r="UAV105" s="59"/>
      <c r="UAW105" s="60"/>
      <c r="UAX105" s="59"/>
      <c r="UAY105" s="60"/>
      <c r="UAZ105" s="59"/>
      <c r="UBA105" s="60"/>
      <c r="UBB105" s="59"/>
      <c r="UBC105" s="60"/>
      <c r="UBD105" s="59"/>
      <c r="UBE105" s="60"/>
      <c r="UBF105" s="59"/>
      <c r="UBG105" s="60"/>
      <c r="UBH105" s="59"/>
      <c r="UBI105" s="60"/>
      <c r="UBJ105" s="59"/>
      <c r="UBK105" s="60"/>
      <c r="UBL105" s="59"/>
      <c r="UBM105" s="60"/>
      <c r="UBN105" s="59"/>
      <c r="UBO105" s="60"/>
      <c r="UBP105" s="59"/>
      <c r="UBQ105" s="60"/>
      <c r="UBR105" s="59"/>
      <c r="UBS105" s="60"/>
      <c r="UBT105" s="59"/>
      <c r="UBU105" s="60"/>
      <c r="UBV105" s="59"/>
      <c r="UBW105" s="60"/>
      <c r="UBX105" s="59"/>
      <c r="UBY105" s="60"/>
      <c r="UBZ105" s="59"/>
      <c r="UCA105" s="60"/>
      <c r="UCB105" s="59"/>
      <c r="UCC105" s="60"/>
      <c r="UCD105" s="59"/>
      <c r="UCE105" s="60"/>
      <c r="UCF105" s="59"/>
      <c r="UCG105" s="60"/>
      <c r="UCH105" s="59"/>
      <c r="UCI105" s="60"/>
      <c r="UCJ105" s="59"/>
      <c r="UCK105" s="60"/>
      <c r="UCL105" s="59"/>
      <c r="UCM105" s="60"/>
      <c r="UCN105" s="59"/>
      <c r="UCO105" s="60"/>
      <c r="UCP105" s="59"/>
      <c r="UCQ105" s="60"/>
      <c r="UCR105" s="59"/>
      <c r="UCS105" s="60"/>
      <c r="UCT105" s="59"/>
      <c r="UCU105" s="60"/>
      <c r="UCV105" s="59"/>
      <c r="UCW105" s="60"/>
      <c r="UCX105" s="59"/>
      <c r="UCY105" s="60"/>
      <c r="UCZ105" s="59"/>
      <c r="UDA105" s="60"/>
      <c r="UDB105" s="59"/>
      <c r="UDC105" s="60"/>
      <c r="UDD105" s="59"/>
      <c r="UDE105" s="60"/>
      <c r="UDF105" s="59"/>
      <c r="UDG105" s="60"/>
      <c r="UDH105" s="59"/>
      <c r="UDI105" s="60"/>
      <c r="UDJ105" s="59"/>
      <c r="UDK105" s="60"/>
      <c r="UDL105" s="59"/>
      <c r="UDM105" s="60"/>
      <c r="UDN105" s="59"/>
      <c r="UDO105" s="60"/>
      <c r="UDP105" s="59"/>
      <c r="UDQ105" s="60"/>
      <c r="UDR105" s="59"/>
      <c r="UDS105" s="60"/>
      <c r="UDT105" s="59"/>
      <c r="UDU105" s="60"/>
      <c r="UDV105" s="59"/>
      <c r="UDW105" s="60"/>
      <c r="UDX105" s="59"/>
      <c r="UDY105" s="60"/>
      <c r="UDZ105" s="59"/>
      <c r="UEA105" s="60"/>
      <c r="UEB105" s="59"/>
      <c r="UEC105" s="60"/>
      <c r="UED105" s="59"/>
      <c r="UEE105" s="60"/>
      <c r="UEF105" s="59"/>
      <c r="UEG105" s="60"/>
      <c r="UEH105" s="59"/>
      <c r="UEI105" s="60"/>
      <c r="UEJ105" s="59"/>
      <c r="UEK105" s="60"/>
      <c r="UEL105" s="59"/>
      <c r="UEM105" s="60"/>
      <c r="UEN105" s="59"/>
      <c r="UEO105" s="60"/>
      <c r="UEP105" s="59"/>
      <c r="UEQ105" s="60"/>
      <c r="UER105" s="59"/>
      <c r="UES105" s="60"/>
      <c r="UET105" s="59"/>
      <c r="UEU105" s="60"/>
      <c r="UEV105" s="59"/>
      <c r="UEW105" s="60"/>
      <c r="UEX105" s="59"/>
      <c r="UEY105" s="60"/>
      <c r="UEZ105" s="59"/>
      <c r="UFA105" s="60"/>
      <c r="UFB105" s="59"/>
      <c r="UFC105" s="60"/>
      <c r="UFD105" s="59"/>
      <c r="UFE105" s="60"/>
      <c r="UFF105" s="59"/>
      <c r="UFG105" s="60"/>
      <c r="UFH105" s="59"/>
      <c r="UFI105" s="60"/>
      <c r="UFJ105" s="59"/>
      <c r="UFK105" s="60"/>
      <c r="UFL105" s="59"/>
      <c r="UFM105" s="60"/>
      <c r="UFN105" s="59"/>
      <c r="UFO105" s="60"/>
      <c r="UFP105" s="59"/>
      <c r="UFQ105" s="60"/>
      <c r="UFR105" s="59"/>
      <c r="UFS105" s="60"/>
      <c r="UFT105" s="59"/>
      <c r="UFU105" s="60"/>
      <c r="UFV105" s="59"/>
      <c r="UFW105" s="60"/>
      <c r="UFX105" s="59"/>
      <c r="UFY105" s="60"/>
      <c r="UFZ105" s="59"/>
      <c r="UGA105" s="60"/>
      <c r="UGB105" s="59"/>
      <c r="UGC105" s="60"/>
      <c r="UGD105" s="59"/>
      <c r="UGE105" s="60"/>
      <c r="UGF105" s="59"/>
      <c r="UGG105" s="60"/>
      <c r="UGH105" s="59"/>
      <c r="UGI105" s="60"/>
      <c r="UGJ105" s="59"/>
      <c r="UGK105" s="60"/>
      <c r="UGL105" s="59"/>
      <c r="UGM105" s="60"/>
      <c r="UGN105" s="59"/>
      <c r="UGO105" s="60"/>
      <c r="UGP105" s="59"/>
      <c r="UGQ105" s="60"/>
      <c r="UGR105" s="59"/>
      <c r="UGS105" s="60"/>
      <c r="UGT105" s="59"/>
      <c r="UGU105" s="60"/>
      <c r="UGV105" s="59"/>
      <c r="UGW105" s="60"/>
      <c r="UGX105" s="59"/>
      <c r="UGY105" s="60"/>
      <c r="UGZ105" s="59"/>
      <c r="UHA105" s="60"/>
      <c r="UHB105" s="59"/>
      <c r="UHC105" s="60"/>
      <c r="UHD105" s="59"/>
      <c r="UHE105" s="60"/>
      <c r="UHF105" s="59"/>
      <c r="UHG105" s="60"/>
      <c r="UHH105" s="59"/>
      <c r="UHI105" s="60"/>
      <c r="UHJ105" s="59"/>
      <c r="UHK105" s="60"/>
      <c r="UHL105" s="59"/>
      <c r="UHM105" s="60"/>
      <c r="UHN105" s="59"/>
      <c r="UHO105" s="60"/>
      <c r="UHP105" s="59"/>
      <c r="UHQ105" s="60"/>
      <c r="UHR105" s="59"/>
      <c r="UHS105" s="60"/>
      <c r="UHT105" s="59"/>
      <c r="UHU105" s="60"/>
      <c r="UHV105" s="59"/>
      <c r="UHW105" s="60"/>
      <c r="UHX105" s="59"/>
      <c r="UHY105" s="60"/>
      <c r="UHZ105" s="59"/>
      <c r="UIA105" s="60"/>
      <c r="UIB105" s="59"/>
      <c r="UIC105" s="60"/>
      <c r="UID105" s="59"/>
      <c r="UIE105" s="60"/>
      <c r="UIF105" s="59"/>
      <c r="UIG105" s="60"/>
      <c r="UIH105" s="59"/>
      <c r="UII105" s="60"/>
      <c r="UIJ105" s="59"/>
      <c r="UIK105" s="60"/>
      <c r="UIL105" s="59"/>
      <c r="UIM105" s="60"/>
      <c r="UIN105" s="59"/>
      <c r="UIO105" s="60"/>
      <c r="UIP105" s="59"/>
      <c r="UIQ105" s="60"/>
      <c r="UIR105" s="59"/>
      <c r="UIS105" s="60"/>
      <c r="UIT105" s="59"/>
      <c r="UIU105" s="60"/>
      <c r="UIV105" s="59"/>
      <c r="UIW105" s="60"/>
      <c r="UIX105" s="59"/>
      <c r="UIY105" s="60"/>
      <c r="UIZ105" s="59"/>
      <c r="UJA105" s="60"/>
      <c r="UJB105" s="59"/>
      <c r="UJC105" s="60"/>
      <c r="UJD105" s="59"/>
      <c r="UJE105" s="60"/>
      <c r="UJF105" s="59"/>
      <c r="UJG105" s="60"/>
      <c r="UJH105" s="59"/>
      <c r="UJI105" s="60"/>
      <c r="UJJ105" s="59"/>
      <c r="UJK105" s="60"/>
      <c r="UJL105" s="59"/>
      <c r="UJM105" s="60"/>
      <c r="UJN105" s="59"/>
      <c r="UJO105" s="60"/>
      <c r="UJP105" s="59"/>
      <c r="UJQ105" s="60"/>
      <c r="UJR105" s="59"/>
      <c r="UJS105" s="60"/>
      <c r="UJT105" s="59"/>
      <c r="UJU105" s="60"/>
      <c r="UJV105" s="59"/>
      <c r="UJW105" s="60"/>
      <c r="UJX105" s="59"/>
      <c r="UJY105" s="60"/>
      <c r="UJZ105" s="59"/>
      <c r="UKA105" s="60"/>
      <c r="UKB105" s="59"/>
      <c r="UKC105" s="60"/>
      <c r="UKD105" s="59"/>
      <c r="UKE105" s="60"/>
      <c r="UKF105" s="59"/>
      <c r="UKG105" s="60"/>
      <c r="UKH105" s="59"/>
      <c r="UKI105" s="60"/>
      <c r="UKJ105" s="59"/>
      <c r="UKK105" s="60"/>
      <c r="UKL105" s="59"/>
      <c r="UKM105" s="60"/>
      <c r="UKN105" s="59"/>
      <c r="UKO105" s="60"/>
      <c r="UKP105" s="59"/>
      <c r="UKQ105" s="60"/>
      <c r="UKR105" s="59"/>
      <c r="UKS105" s="60"/>
      <c r="UKT105" s="59"/>
      <c r="UKU105" s="60"/>
      <c r="UKV105" s="59"/>
      <c r="UKW105" s="60"/>
      <c r="UKX105" s="59"/>
      <c r="UKY105" s="60"/>
      <c r="UKZ105" s="59"/>
      <c r="ULA105" s="60"/>
      <c r="ULB105" s="59"/>
      <c r="ULC105" s="60"/>
      <c r="ULD105" s="59"/>
      <c r="ULE105" s="60"/>
      <c r="ULF105" s="59"/>
      <c r="ULG105" s="60"/>
      <c r="ULH105" s="59"/>
      <c r="ULI105" s="60"/>
      <c r="ULJ105" s="59"/>
      <c r="ULK105" s="60"/>
      <c r="ULL105" s="59"/>
      <c r="ULM105" s="60"/>
      <c r="ULN105" s="59"/>
      <c r="ULO105" s="60"/>
      <c r="ULP105" s="59"/>
      <c r="ULQ105" s="60"/>
      <c r="ULR105" s="59"/>
      <c r="ULS105" s="60"/>
      <c r="ULT105" s="59"/>
      <c r="ULU105" s="60"/>
      <c r="ULV105" s="59"/>
      <c r="ULW105" s="60"/>
      <c r="ULX105" s="59"/>
      <c r="ULY105" s="60"/>
      <c r="ULZ105" s="59"/>
      <c r="UMA105" s="60"/>
      <c r="UMB105" s="59"/>
      <c r="UMC105" s="60"/>
      <c r="UMD105" s="59"/>
      <c r="UME105" s="60"/>
      <c r="UMF105" s="59"/>
      <c r="UMG105" s="60"/>
      <c r="UMH105" s="59"/>
      <c r="UMI105" s="60"/>
      <c r="UMJ105" s="59"/>
      <c r="UMK105" s="60"/>
      <c r="UML105" s="59"/>
      <c r="UMM105" s="60"/>
      <c r="UMN105" s="59"/>
      <c r="UMO105" s="60"/>
      <c r="UMP105" s="59"/>
      <c r="UMQ105" s="60"/>
      <c r="UMR105" s="59"/>
      <c r="UMS105" s="60"/>
      <c r="UMT105" s="59"/>
      <c r="UMU105" s="60"/>
      <c r="UMV105" s="59"/>
      <c r="UMW105" s="60"/>
      <c r="UMX105" s="59"/>
      <c r="UMY105" s="60"/>
      <c r="UMZ105" s="59"/>
      <c r="UNA105" s="60"/>
      <c r="UNB105" s="59"/>
      <c r="UNC105" s="60"/>
      <c r="UND105" s="59"/>
      <c r="UNE105" s="60"/>
      <c r="UNF105" s="59"/>
      <c r="UNG105" s="60"/>
      <c r="UNH105" s="59"/>
      <c r="UNI105" s="60"/>
      <c r="UNJ105" s="59"/>
      <c r="UNK105" s="60"/>
      <c r="UNL105" s="59"/>
      <c r="UNM105" s="60"/>
      <c r="UNN105" s="59"/>
      <c r="UNO105" s="60"/>
      <c r="UNP105" s="59"/>
      <c r="UNQ105" s="60"/>
      <c r="UNR105" s="59"/>
      <c r="UNS105" s="60"/>
      <c r="UNT105" s="59"/>
      <c r="UNU105" s="60"/>
      <c r="UNV105" s="59"/>
      <c r="UNW105" s="60"/>
      <c r="UNX105" s="59"/>
      <c r="UNY105" s="60"/>
      <c r="UNZ105" s="59"/>
      <c r="UOA105" s="60"/>
      <c r="UOB105" s="59"/>
      <c r="UOC105" s="60"/>
      <c r="UOD105" s="59"/>
      <c r="UOE105" s="60"/>
      <c r="UOF105" s="59"/>
      <c r="UOG105" s="60"/>
      <c r="UOH105" s="59"/>
      <c r="UOI105" s="60"/>
      <c r="UOJ105" s="59"/>
      <c r="UOK105" s="60"/>
      <c r="UOL105" s="59"/>
      <c r="UOM105" s="60"/>
      <c r="UON105" s="59"/>
      <c r="UOO105" s="60"/>
      <c r="UOP105" s="59"/>
      <c r="UOQ105" s="60"/>
      <c r="UOR105" s="59"/>
      <c r="UOS105" s="60"/>
      <c r="UOT105" s="59"/>
      <c r="UOU105" s="60"/>
      <c r="UOV105" s="59"/>
      <c r="UOW105" s="60"/>
      <c r="UOX105" s="59"/>
      <c r="UOY105" s="60"/>
      <c r="UOZ105" s="59"/>
      <c r="UPA105" s="60"/>
      <c r="UPB105" s="59"/>
      <c r="UPC105" s="60"/>
      <c r="UPD105" s="59"/>
      <c r="UPE105" s="60"/>
      <c r="UPF105" s="59"/>
      <c r="UPG105" s="60"/>
      <c r="UPH105" s="59"/>
      <c r="UPI105" s="60"/>
      <c r="UPJ105" s="59"/>
      <c r="UPK105" s="60"/>
      <c r="UPL105" s="59"/>
      <c r="UPM105" s="60"/>
      <c r="UPN105" s="59"/>
      <c r="UPO105" s="60"/>
      <c r="UPP105" s="59"/>
      <c r="UPQ105" s="60"/>
      <c r="UPR105" s="59"/>
      <c r="UPS105" s="60"/>
      <c r="UPT105" s="59"/>
      <c r="UPU105" s="60"/>
      <c r="UPV105" s="59"/>
      <c r="UPW105" s="60"/>
      <c r="UPX105" s="59"/>
      <c r="UPY105" s="60"/>
      <c r="UPZ105" s="59"/>
      <c r="UQA105" s="60"/>
      <c r="UQB105" s="59"/>
      <c r="UQC105" s="60"/>
      <c r="UQD105" s="59"/>
      <c r="UQE105" s="60"/>
      <c r="UQF105" s="59"/>
      <c r="UQG105" s="60"/>
      <c r="UQH105" s="59"/>
      <c r="UQI105" s="60"/>
      <c r="UQJ105" s="59"/>
      <c r="UQK105" s="60"/>
      <c r="UQL105" s="59"/>
      <c r="UQM105" s="60"/>
      <c r="UQN105" s="59"/>
      <c r="UQO105" s="60"/>
      <c r="UQP105" s="59"/>
      <c r="UQQ105" s="60"/>
      <c r="UQR105" s="59"/>
      <c r="UQS105" s="60"/>
      <c r="UQT105" s="59"/>
      <c r="UQU105" s="60"/>
      <c r="UQV105" s="59"/>
      <c r="UQW105" s="60"/>
      <c r="UQX105" s="59"/>
      <c r="UQY105" s="60"/>
      <c r="UQZ105" s="59"/>
      <c r="URA105" s="60"/>
      <c r="URB105" s="59"/>
      <c r="URC105" s="60"/>
      <c r="URD105" s="59"/>
      <c r="URE105" s="60"/>
      <c r="URF105" s="59"/>
      <c r="URG105" s="60"/>
      <c r="URH105" s="59"/>
      <c r="URI105" s="60"/>
      <c r="URJ105" s="59"/>
      <c r="URK105" s="60"/>
      <c r="URL105" s="59"/>
      <c r="URM105" s="60"/>
      <c r="URN105" s="59"/>
      <c r="URO105" s="60"/>
      <c r="URP105" s="59"/>
      <c r="URQ105" s="60"/>
      <c r="URR105" s="59"/>
      <c r="URS105" s="60"/>
      <c r="URT105" s="59"/>
      <c r="URU105" s="60"/>
      <c r="URV105" s="59"/>
      <c r="URW105" s="60"/>
      <c r="URX105" s="59"/>
      <c r="URY105" s="60"/>
      <c r="URZ105" s="59"/>
      <c r="USA105" s="60"/>
      <c r="USB105" s="59"/>
      <c r="USC105" s="60"/>
      <c r="USD105" s="59"/>
      <c r="USE105" s="60"/>
      <c r="USF105" s="59"/>
      <c r="USG105" s="60"/>
      <c r="USH105" s="59"/>
      <c r="USI105" s="60"/>
      <c r="USJ105" s="59"/>
      <c r="USK105" s="60"/>
      <c r="USL105" s="59"/>
      <c r="USM105" s="60"/>
      <c r="USN105" s="59"/>
      <c r="USO105" s="60"/>
      <c r="USP105" s="59"/>
      <c r="USQ105" s="60"/>
      <c r="USR105" s="59"/>
      <c r="USS105" s="60"/>
      <c r="UST105" s="59"/>
      <c r="USU105" s="60"/>
      <c r="USV105" s="59"/>
      <c r="USW105" s="60"/>
      <c r="USX105" s="59"/>
      <c r="USY105" s="60"/>
      <c r="USZ105" s="59"/>
      <c r="UTA105" s="60"/>
      <c r="UTB105" s="59"/>
      <c r="UTC105" s="60"/>
      <c r="UTD105" s="59"/>
      <c r="UTE105" s="60"/>
      <c r="UTF105" s="59"/>
      <c r="UTG105" s="60"/>
      <c r="UTH105" s="59"/>
      <c r="UTI105" s="60"/>
      <c r="UTJ105" s="59"/>
      <c r="UTK105" s="60"/>
      <c r="UTL105" s="59"/>
      <c r="UTM105" s="60"/>
      <c r="UTN105" s="59"/>
      <c r="UTO105" s="60"/>
      <c r="UTP105" s="59"/>
      <c r="UTQ105" s="60"/>
      <c r="UTR105" s="59"/>
      <c r="UTS105" s="60"/>
      <c r="UTT105" s="59"/>
      <c r="UTU105" s="60"/>
      <c r="UTV105" s="59"/>
      <c r="UTW105" s="60"/>
      <c r="UTX105" s="59"/>
      <c r="UTY105" s="60"/>
      <c r="UTZ105" s="59"/>
      <c r="UUA105" s="60"/>
      <c r="UUB105" s="59"/>
      <c r="UUC105" s="60"/>
      <c r="UUD105" s="59"/>
      <c r="UUE105" s="60"/>
      <c r="UUF105" s="59"/>
      <c r="UUG105" s="60"/>
      <c r="UUH105" s="59"/>
      <c r="UUI105" s="60"/>
      <c r="UUJ105" s="59"/>
      <c r="UUK105" s="60"/>
      <c r="UUL105" s="59"/>
      <c r="UUM105" s="60"/>
      <c r="UUN105" s="59"/>
      <c r="UUO105" s="60"/>
      <c r="UUP105" s="59"/>
      <c r="UUQ105" s="60"/>
      <c r="UUR105" s="59"/>
      <c r="UUS105" s="60"/>
      <c r="UUT105" s="59"/>
      <c r="UUU105" s="60"/>
      <c r="UUV105" s="59"/>
      <c r="UUW105" s="60"/>
      <c r="UUX105" s="59"/>
      <c r="UUY105" s="60"/>
      <c r="UUZ105" s="59"/>
      <c r="UVA105" s="60"/>
      <c r="UVB105" s="59"/>
      <c r="UVC105" s="60"/>
      <c r="UVD105" s="59"/>
      <c r="UVE105" s="60"/>
      <c r="UVF105" s="59"/>
      <c r="UVG105" s="60"/>
      <c r="UVH105" s="59"/>
      <c r="UVI105" s="60"/>
      <c r="UVJ105" s="59"/>
      <c r="UVK105" s="60"/>
      <c r="UVL105" s="59"/>
      <c r="UVM105" s="60"/>
      <c r="UVN105" s="59"/>
      <c r="UVO105" s="60"/>
      <c r="UVP105" s="59"/>
      <c r="UVQ105" s="60"/>
      <c r="UVR105" s="59"/>
      <c r="UVS105" s="60"/>
      <c r="UVT105" s="59"/>
      <c r="UVU105" s="60"/>
      <c r="UVV105" s="59"/>
      <c r="UVW105" s="60"/>
      <c r="UVX105" s="59"/>
      <c r="UVY105" s="60"/>
      <c r="UVZ105" s="59"/>
      <c r="UWA105" s="60"/>
      <c r="UWB105" s="59"/>
      <c r="UWC105" s="60"/>
      <c r="UWD105" s="59"/>
      <c r="UWE105" s="60"/>
      <c r="UWF105" s="59"/>
      <c r="UWG105" s="60"/>
      <c r="UWH105" s="59"/>
      <c r="UWI105" s="60"/>
      <c r="UWJ105" s="59"/>
      <c r="UWK105" s="60"/>
      <c r="UWL105" s="59"/>
      <c r="UWM105" s="60"/>
      <c r="UWN105" s="59"/>
      <c r="UWO105" s="60"/>
      <c r="UWP105" s="59"/>
      <c r="UWQ105" s="60"/>
      <c r="UWR105" s="59"/>
      <c r="UWS105" s="60"/>
      <c r="UWT105" s="59"/>
      <c r="UWU105" s="60"/>
      <c r="UWV105" s="59"/>
      <c r="UWW105" s="60"/>
      <c r="UWX105" s="59"/>
      <c r="UWY105" s="60"/>
      <c r="UWZ105" s="59"/>
      <c r="UXA105" s="60"/>
      <c r="UXB105" s="59"/>
      <c r="UXC105" s="60"/>
      <c r="UXD105" s="59"/>
      <c r="UXE105" s="60"/>
      <c r="UXF105" s="59"/>
      <c r="UXG105" s="60"/>
      <c r="UXH105" s="59"/>
      <c r="UXI105" s="60"/>
      <c r="UXJ105" s="59"/>
      <c r="UXK105" s="60"/>
      <c r="UXL105" s="59"/>
      <c r="UXM105" s="60"/>
      <c r="UXN105" s="59"/>
      <c r="UXO105" s="60"/>
      <c r="UXP105" s="59"/>
      <c r="UXQ105" s="60"/>
      <c r="UXR105" s="59"/>
      <c r="UXS105" s="60"/>
      <c r="UXT105" s="59"/>
      <c r="UXU105" s="60"/>
      <c r="UXV105" s="59"/>
      <c r="UXW105" s="60"/>
      <c r="UXX105" s="59"/>
      <c r="UXY105" s="60"/>
      <c r="UXZ105" s="59"/>
      <c r="UYA105" s="60"/>
      <c r="UYB105" s="59"/>
      <c r="UYC105" s="60"/>
      <c r="UYD105" s="59"/>
      <c r="UYE105" s="60"/>
      <c r="UYF105" s="59"/>
      <c r="UYG105" s="60"/>
      <c r="UYH105" s="59"/>
      <c r="UYI105" s="60"/>
      <c r="UYJ105" s="59"/>
      <c r="UYK105" s="60"/>
      <c r="UYL105" s="59"/>
      <c r="UYM105" s="60"/>
      <c r="UYN105" s="59"/>
      <c r="UYO105" s="60"/>
      <c r="UYP105" s="59"/>
      <c r="UYQ105" s="60"/>
      <c r="UYR105" s="59"/>
      <c r="UYS105" s="60"/>
      <c r="UYT105" s="59"/>
      <c r="UYU105" s="60"/>
      <c r="UYV105" s="59"/>
      <c r="UYW105" s="60"/>
      <c r="UYX105" s="59"/>
      <c r="UYY105" s="60"/>
      <c r="UYZ105" s="59"/>
      <c r="UZA105" s="60"/>
      <c r="UZB105" s="59"/>
      <c r="UZC105" s="60"/>
      <c r="UZD105" s="59"/>
      <c r="UZE105" s="60"/>
      <c r="UZF105" s="59"/>
      <c r="UZG105" s="60"/>
      <c r="UZH105" s="59"/>
      <c r="UZI105" s="60"/>
      <c r="UZJ105" s="59"/>
      <c r="UZK105" s="60"/>
      <c r="UZL105" s="59"/>
      <c r="UZM105" s="60"/>
      <c r="UZN105" s="59"/>
      <c r="UZO105" s="60"/>
      <c r="UZP105" s="59"/>
      <c r="UZQ105" s="60"/>
      <c r="UZR105" s="59"/>
      <c r="UZS105" s="60"/>
      <c r="UZT105" s="59"/>
      <c r="UZU105" s="60"/>
      <c r="UZV105" s="59"/>
      <c r="UZW105" s="60"/>
      <c r="UZX105" s="59"/>
      <c r="UZY105" s="60"/>
      <c r="UZZ105" s="59"/>
      <c r="VAA105" s="60"/>
      <c r="VAB105" s="59"/>
      <c r="VAC105" s="60"/>
      <c r="VAD105" s="59"/>
      <c r="VAE105" s="60"/>
      <c r="VAF105" s="59"/>
      <c r="VAG105" s="60"/>
      <c r="VAH105" s="59"/>
      <c r="VAI105" s="60"/>
      <c r="VAJ105" s="59"/>
      <c r="VAK105" s="60"/>
      <c r="VAL105" s="59"/>
      <c r="VAM105" s="60"/>
      <c r="VAN105" s="59"/>
      <c r="VAO105" s="60"/>
      <c r="VAP105" s="59"/>
      <c r="VAQ105" s="60"/>
      <c r="VAR105" s="59"/>
      <c r="VAS105" s="60"/>
      <c r="VAT105" s="59"/>
      <c r="VAU105" s="60"/>
      <c r="VAV105" s="59"/>
      <c r="VAW105" s="60"/>
      <c r="VAX105" s="59"/>
      <c r="VAY105" s="60"/>
      <c r="VAZ105" s="59"/>
      <c r="VBA105" s="60"/>
      <c r="VBB105" s="59"/>
      <c r="VBC105" s="60"/>
      <c r="VBD105" s="59"/>
      <c r="VBE105" s="60"/>
      <c r="VBF105" s="59"/>
      <c r="VBG105" s="60"/>
      <c r="VBH105" s="59"/>
      <c r="VBI105" s="60"/>
      <c r="VBJ105" s="59"/>
      <c r="VBK105" s="60"/>
      <c r="VBL105" s="59"/>
      <c r="VBM105" s="60"/>
      <c r="VBN105" s="59"/>
      <c r="VBO105" s="60"/>
      <c r="VBP105" s="59"/>
      <c r="VBQ105" s="60"/>
      <c r="VBR105" s="59"/>
      <c r="VBS105" s="60"/>
      <c r="VBT105" s="59"/>
      <c r="VBU105" s="60"/>
      <c r="VBV105" s="59"/>
      <c r="VBW105" s="60"/>
      <c r="VBX105" s="59"/>
      <c r="VBY105" s="60"/>
      <c r="VBZ105" s="59"/>
      <c r="VCA105" s="60"/>
      <c r="VCB105" s="59"/>
      <c r="VCC105" s="60"/>
      <c r="VCD105" s="59"/>
      <c r="VCE105" s="60"/>
      <c r="VCF105" s="59"/>
      <c r="VCG105" s="60"/>
      <c r="VCH105" s="59"/>
      <c r="VCI105" s="60"/>
      <c r="VCJ105" s="59"/>
      <c r="VCK105" s="60"/>
      <c r="VCL105" s="59"/>
      <c r="VCM105" s="60"/>
      <c r="VCN105" s="59"/>
      <c r="VCO105" s="60"/>
      <c r="VCP105" s="59"/>
      <c r="VCQ105" s="60"/>
      <c r="VCR105" s="59"/>
      <c r="VCS105" s="60"/>
      <c r="VCT105" s="59"/>
      <c r="VCU105" s="60"/>
      <c r="VCV105" s="59"/>
      <c r="VCW105" s="60"/>
      <c r="VCX105" s="59"/>
      <c r="VCY105" s="60"/>
      <c r="VCZ105" s="59"/>
      <c r="VDA105" s="60"/>
      <c r="VDB105" s="59"/>
      <c r="VDC105" s="60"/>
      <c r="VDD105" s="59"/>
      <c r="VDE105" s="60"/>
      <c r="VDF105" s="59"/>
      <c r="VDG105" s="60"/>
      <c r="VDH105" s="59"/>
      <c r="VDI105" s="60"/>
      <c r="VDJ105" s="59"/>
      <c r="VDK105" s="60"/>
      <c r="VDL105" s="59"/>
      <c r="VDM105" s="60"/>
      <c r="VDN105" s="59"/>
      <c r="VDO105" s="60"/>
      <c r="VDP105" s="59"/>
      <c r="VDQ105" s="60"/>
      <c r="VDR105" s="59"/>
      <c r="VDS105" s="60"/>
      <c r="VDT105" s="59"/>
      <c r="VDU105" s="60"/>
      <c r="VDV105" s="59"/>
      <c r="VDW105" s="60"/>
      <c r="VDX105" s="59"/>
      <c r="VDY105" s="60"/>
      <c r="VDZ105" s="59"/>
      <c r="VEA105" s="60"/>
      <c r="VEB105" s="59"/>
      <c r="VEC105" s="60"/>
      <c r="VED105" s="59"/>
      <c r="VEE105" s="60"/>
      <c r="VEF105" s="59"/>
      <c r="VEG105" s="60"/>
      <c r="VEH105" s="59"/>
      <c r="VEI105" s="60"/>
      <c r="VEJ105" s="59"/>
      <c r="VEK105" s="60"/>
      <c r="VEL105" s="59"/>
      <c r="VEM105" s="60"/>
      <c r="VEN105" s="59"/>
      <c r="VEO105" s="60"/>
      <c r="VEP105" s="59"/>
      <c r="VEQ105" s="60"/>
      <c r="VER105" s="59"/>
      <c r="VES105" s="60"/>
      <c r="VET105" s="59"/>
      <c r="VEU105" s="60"/>
      <c r="VEV105" s="59"/>
      <c r="VEW105" s="60"/>
      <c r="VEX105" s="59"/>
      <c r="VEY105" s="60"/>
      <c r="VEZ105" s="59"/>
      <c r="VFA105" s="60"/>
      <c r="VFB105" s="59"/>
      <c r="VFC105" s="60"/>
      <c r="VFD105" s="59"/>
      <c r="VFE105" s="60"/>
      <c r="VFF105" s="59"/>
      <c r="VFG105" s="60"/>
      <c r="VFH105" s="59"/>
      <c r="VFI105" s="60"/>
      <c r="VFJ105" s="59"/>
      <c r="VFK105" s="60"/>
      <c r="VFL105" s="59"/>
      <c r="VFM105" s="60"/>
      <c r="VFN105" s="59"/>
      <c r="VFO105" s="60"/>
      <c r="VFP105" s="59"/>
      <c r="VFQ105" s="60"/>
      <c r="VFR105" s="59"/>
      <c r="VFS105" s="60"/>
      <c r="VFT105" s="59"/>
      <c r="VFU105" s="60"/>
      <c r="VFV105" s="59"/>
      <c r="VFW105" s="60"/>
      <c r="VFX105" s="59"/>
      <c r="VFY105" s="60"/>
      <c r="VFZ105" s="59"/>
      <c r="VGA105" s="60"/>
      <c r="VGB105" s="59"/>
      <c r="VGC105" s="60"/>
      <c r="VGD105" s="59"/>
      <c r="VGE105" s="60"/>
      <c r="VGF105" s="59"/>
      <c r="VGG105" s="60"/>
      <c r="VGH105" s="59"/>
      <c r="VGI105" s="60"/>
      <c r="VGJ105" s="59"/>
      <c r="VGK105" s="60"/>
      <c r="VGL105" s="59"/>
      <c r="VGM105" s="60"/>
      <c r="VGN105" s="59"/>
      <c r="VGO105" s="60"/>
      <c r="VGP105" s="59"/>
      <c r="VGQ105" s="60"/>
      <c r="VGR105" s="59"/>
      <c r="VGS105" s="60"/>
      <c r="VGT105" s="59"/>
      <c r="VGU105" s="60"/>
      <c r="VGV105" s="59"/>
      <c r="VGW105" s="60"/>
      <c r="VGX105" s="59"/>
      <c r="VGY105" s="60"/>
      <c r="VGZ105" s="59"/>
      <c r="VHA105" s="60"/>
      <c r="VHB105" s="59"/>
      <c r="VHC105" s="60"/>
      <c r="VHD105" s="59"/>
      <c r="VHE105" s="60"/>
      <c r="VHF105" s="59"/>
      <c r="VHG105" s="60"/>
      <c r="VHH105" s="59"/>
      <c r="VHI105" s="60"/>
      <c r="VHJ105" s="59"/>
      <c r="VHK105" s="60"/>
      <c r="VHL105" s="59"/>
      <c r="VHM105" s="60"/>
      <c r="VHN105" s="59"/>
      <c r="VHO105" s="60"/>
      <c r="VHP105" s="59"/>
      <c r="VHQ105" s="60"/>
      <c r="VHR105" s="59"/>
      <c r="VHS105" s="60"/>
      <c r="VHT105" s="59"/>
      <c r="VHU105" s="60"/>
      <c r="VHV105" s="59"/>
      <c r="VHW105" s="60"/>
      <c r="VHX105" s="59"/>
      <c r="VHY105" s="60"/>
      <c r="VHZ105" s="59"/>
      <c r="VIA105" s="60"/>
      <c r="VIB105" s="59"/>
      <c r="VIC105" s="60"/>
      <c r="VID105" s="59"/>
      <c r="VIE105" s="60"/>
      <c r="VIF105" s="59"/>
      <c r="VIG105" s="60"/>
      <c r="VIH105" s="59"/>
      <c r="VII105" s="60"/>
      <c r="VIJ105" s="59"/>
      <c r="VIK105" s="60"/>
      <c r="VIL105" s="59"/>
      <c r="VIM105" s="60"/>
      <c r="VIN105" s="59"/>
      <c r="VIO105" s="60"/>
      <c r="VIP105" s="59"/>
      <c r="VIQ105" s="60"/>
      <c r="VIR105" s="59"/>
      <c r="VIS105" s="60"/>
      <c r="VIT105" s="59"/>
      <c r="VIU105" s="60"/>
      <c r="VIV105" s="59"/>
      <c r="VIW105" s="60"/>
      <c r="VIX105" s="59"/>
      <c r="VIY105" s="60"/>
      <c r="VIZ105" s="59"/>
      <c r="VJA105" s="60"/>
      <c r="VJB105" s="59"/>
      <c r="VJC105" s="60"/>
      <c r="VJD105" s="59"/>
      <c r="VJE105" s="60"/>
      <c r="VJF105" s="59"/>
      <c r="VJG105" s="60"/>
      <c r="VJH105" s="59"/>
      <c r="VJI105" s="60"/>
      <c r="VJJ105" s="59"/>
      <c r="VJK105" s="60"/>
      <c r="VJL105" s="59"/>
      <c r="VJM105" s="60"/>
      <c r="VJN105" s="59"/>
      <c r="VJO105" s="60"/>
      <c r="VJP105" s="59"/>
      <c r="VJQ105" s="60"/>
      <c r="VJR105" s="59"/>
      <c r="VJS105" s="60"/>
      <c r="VJT105" s="59"/>
      <c r="VJU105" s="60"/>
      <c r="VJV105" s="59"/>
      <c r="VJW105" s="60"/>
      <c r="VJX105" s="59"/>
      <c r="VJY105" s="60"/>
      <c r="VJZ105" s="59"/>
      <c r="VKA105" s="60"/>
      <c r="VKB105" s="59"/>
      <c r="VKC105" s="60"/>
      <c r="VKD105" s="59"/>
      <c r="VKE105" s="60"/>
      <c r="VKF105" s="59"/>
      <c r="VKG105" s="60"/>
      <c r="VKH105" s="59"/>
      <c r="VKI105" s="60"/>
      <c r="VKJ105" s="59"/>
      <c r="VKK105" s="60"/>
      <c r="VKL105" s="59"/>
      <c r="VKM105" s="60"/>
      <c r="VKN105" s="59"/>
      <c r="VKO105" s="60"/>
      <c r="VKP105" s="59"/>
      <c r="VKQ105" s="60"/>
      <c r="VKR105" s="59"/>
      <c r="VKS105" s="60"/>
      <c r="VKT105" s="59"/>
      <c r="VKU105" s="60"/>
      <c r="VKV105" s="59"/>
      <c r="VKW105" s="60"/>
      <c r="VKX105" s="59"/>
      <c r="VKY105" s="60"/>
      <c r="VKZ105" s="59"/>
      <c r="VLA105" s="60"/>
      <c r="VLB105" s="59"/>
      <c r="VLC105" s="60"/>
      <c r="VLD105" s="59"/>
      <c r="VLE105" s="60"/>
      <c r="VLF105" s="59"/>
      <c r="VLG105" s="60"/>
      <c r="VLH105" s="59"/>
      <c r="VLI105" s="60"/>
      <c r="VLJ105" s="59"/>
      <c r="VLK105" s="60"/>
      <c r="VLL105" s="59"/>
      <c r="VLM105" s="60"/>
      <c r="VLN105" s="59"/>
      <c r="VLO105" s="60"/>
      <c r="VLP105" s="59"/>
      <c r="VLQ105" s="60"/>
      <c r="VLR105" s="59"/>
      <c r="VLS105" s="60"/>
      <c r="VLT105" s="59"/>
      <c r="VLU105" s="60"/>
      <c r="VLV105" s="59"/>
      <c r="VLW105" s="60"/>
      <c r="VLX105" s="59"/>
      <c r="VLY105" s="60"/>
      <c r="VLZ105" s="59"/>
      <c r="VMA105" s="60"/>
      <c r="VMB105" s="59"/>
      <c r="VMC105" s="60"/>
      <c r="VMD105" s="59"/>
      <c r="VME105" s="60"/>
      <c r="VMF105" s="59"/>
      <c r="VMG105" s="60"/>
      <c r="VMH105" s="59"/>
      <c r="VMI105" s="60"/>
      <c r="VMJ105" s="59"/>
      <c r="VMK105" s="60"/>
      <c r="VML105" s="59"/>
      <c r="VMM105" s="60"/>
      <c r="VMN105" s="59"/>
      <c r="VMO105" s="60"/>
      <c r="VMP105" s="59"/>
      <c r="VMQ105" s="60"/>
      <c r="VMR105" s="59"/>
      <c r="VMS105" s="60"/>
      <c r="VMT105" s="59"/>
      <c r="VMU105" s="60"/>
      <c r="VMV105" s="59"/>
      <c r="VMW105" s="60"/>
      <c r="VMX105" s="59"/>
      <c r="VMY105" s="60"/>
      <c r="VMZ105" s="59"/>
      <c r="VNA105" s="60"/>
      <c r="VNB105" s="59"/>
      <c r="VNC105" s="60"/>
      <c r="VND105" s="59"/>
      <c r="VNE105" s="60"/>
      <c r="VNF105" s="59"/>
      <c r="VNG105" s="60"/>
      <c r="VNH105" s="59"/>
      <c r="VNI105" s="60"/>
      <c r="VNJ105" s="59"/>
      <c r="VNK105" s="60"/>
      <c r="VNL105" s="59"/>
      <c r="VNM105" s="60"/>
      <c r="VNN105" s="59"/>
      <c r="VNO105" s="60"/>
      <c r="VNP105" s="59"/>
      <c r="VNQ105" s="60"/>
      <c r="VNR105" s="59"/>
      <c r="VNS105" s="60"/>
      <c r="VNT105" s="59"/>
      <c r="VNU105" s="60"/>
      <c r="VNV105" s="59"/>
      <c r="VNW105" s="60"/>
      <c r="VNX105" s="59"/>
      <c r="VNY105" s="60"/>
      <c r="VNZ105" s="59"/>
      <c r="VOA105" s="60"/>
      <c r="VOB105" s="59"/>
      <c r="VOC105" s="60"/>
      <c r="VOD105" s="59"/>
      <c r="VOE105" s="60"/>
      <c r="VOF105" s="59"/>
      <c r="VOG105" s="60"/>
      <c r="VOH105" s="59"/>
      <c r="VOI105" s="60"/>
      <c r="VOJ105" s="59"/>
      <c r="VOK105" s="60"/>
      <c r="VOL105" s="59"/>
      <c r="VOM105" s="60"/>
      <c r="VON105" s="59"/>
      <c r="VOO105" s="60"/>
      <c r="VOP105" s="59"/>
      <c r="VOQ105" s="60"/>
      <c r="VOR105" s="59"/>
      <c r="VOS105" s="60"/>
      <c r="VOT105" s="59"/>
      <c r="VOU105" s="60"/>
      <c r="VOV105" s="59"/>
      <c r="VOW105" s="60"/>
      <c r="VOX105" s="59"/>
      <c r="VOY105" s="60"/>
      <c r="VOZ105" s="59"/>
      <c r="VPA105" s="60"/>
      <c r="VPB105" s="59"/>
      <c r="VPC105" s="60"/>
      <c r="VPD105" s="59"/>
      <c r="VPE105" s="60"/>
      <c r="VPF105" s="59"/>
      <c r="VPG105" s="60"/>
      <c r="VPH105" s="59"/>
      <c r="VPI105" s="60"/>
      <c r="VPJ105" s="59"/>
      <c r="VPK105" s="60"/>
      <c r="VPL105" s="59"/>
      <c r="VPM105" s="60"/>
      <c r="VPN105" s="59"/>
      <c r="VPO105" s="60"/>
      <c r="VPP105" s="59"/>
      <c r="VPQ105" s="60"/>
      <c r="VPR105" s="59"/>
      <c r="VPS105" s="60"/>
      <c r="VPT105" s="59"/>
      <c r="VPU105" s="60"/>
      <c r="VPV105" s="59"/>
      <c r="VPW105" s="60"/>
      <c r="VPX105" s="59"/>
      <c r="VPY105" s="60"/>
      <c r="VPZ105" s="59"/>
      <c r="VQA105" s="60"/>
      <c r="VQB105" s="59"/>
      <c r="VQC105" s="60"/>
      <c r="VQD105" s="59"/>
      <c r="VQE105" s="60"/>
      <c r="VQF105" s="59"/>
      <c r="VQG105" s="60"/>
      <c r="VQH105" s="59"/>
      <c r="VQI105" s="60"/>
      <c r="VQJ105" s="59"/>
      <c r="VQK105" s="60"/>
      <c r="VQL105" s="59"/>
      <c r="VQM105" s="60"/>
      <c r="VQN105" s="59"/>
      <c r="VQO105" s="60"/>
      <c r="VQP105" s="59"/>
      <c r="VQQ105" s="60"/>
      <c r="VQR105" s="59"/>
      <c r="VQS105" s="60"/>
      <c r="VQT105" s="59"/>
      <c r="VQU105" s="60"/>
      <c r="VQV105" s="59"/>
      <c r="VQW105" s="60"/>
      <c r="VQX105" s="59"/>
      <c r="VQY105" s="60"/>
      <c r="VQZ105" s="59"/>
      <c r="VRA105" s="60"/>
      <c r="VRB105" s="59"/>
      <c r="VRC105" s="60"/>
      <c r="VRD105" s="59"/>
      <c r="VRE105" s="60"/>
      <c r="VRF105" s="59"/>
      <c r="VRG105" s="60"/>
      <c r="VRH105" s="59"/>
      <c r="VRI105" s="60"/>
      <c r="VRJ105" s="59"/>
      <c r="VRK105" s="60"/>
      <c r="VRL105" s="59"/>
      <c r="VRM105" s="60"/>
      <c r="VRN105" s="59"/>
      <c r="VRO105" s="60"/>
      <c r="VRP105" s="59"/>
      <c r="VRQ105" s="60"/>
      <c r="VRR105" s="59"/>
      <c r="VRS105" s="60"/>
      <c r="VRT105" s="59"/>
      <c r="VRU105" s="60"/>
      <c r="VRV105" s="59"/>
      <c r="VRW105" s="60"/>
      <c r="VRX105" s="59"/>
      <c r="VRY105" s="60"/>
      <c r="VRZ105" s="59"/>
      <c r="VSA105" s="60"/>
      <c r="VSB105" s="59"/>
      <c r="VSC105" s="60"/>
      <c r="VSD105" s="59"/>
      <c r="VSE105" s="60"/>
      <c r="VSF105" s="59"/>
      <c r="VSG105" s="60"/>
      <c r="VSH105" s="59"/>
      <c r="VSI105" s="60"/>
      <c r="VSJ105" s="59"/>
      <c r="VSK105" s="60"/>
      <c r="VSL105" s="59"/>
      <c r="VSM105" s="60"/>
      <c r="VSN105" s="59"/>
      <c r="VSO105" s="60"/>
      <c r="VSP105" s="59"/>
      <c r="VSQ105" s="60"/>
      <c r="VSR105" s="59"/>
      <c r="VSS105" s="60"/>
      <c r="VST105" s="59"/>
      <c r="VSU105" s="60"/>
      <c r="VSV105" s="59"/>
      <c r="VSW105" s="60"/>
      <c r="VSX105" s="59"/>
      <c r="VSY105" s="60"/>
      <c r="VSZ105" s="59"/>
      <c r="VTA105" s="60"/>
      <c r="VTB105" s="59"/>
      <c r="VTC105" s="60"/>
      <c r="VTD105" s="59"/>
      <c r="VTE105" s="60"/>
      <c r="VTF105" s="59"/>
      <c r="VTG105" s="60"/>
      <c r="VTH105" s="59"/>
      <c r="VTI105" s="60"/>
      <c r="VTJ105" s="59"/>
      <c r="VTK105" s="60"/>
      <c r="VTL105" s="59"/>
      <c r="VTM105" s="60"/>
      <c r="VTN105" s="59"/>
      <c r="VTO105" s="60"/>
      <c r="VTP105" s="59"/>
      <c r="VTQ105" s="60"/>
      <c r="VTR105" s="59"/>
      <c r="VTS105" s="60"/>
      <c r="VTT105" s="59"/>
      <c r="VTU105" s="60"/>
      <c r="VTV105" s="59"/>
      <c r="VTW105" s="60"/>
      <c r="VTX105" s="59"/>
      <c r="VTY105" s="60"/>
      <c r="VTZ105" s="59"/>
      <c r="VUA105" s="60"/>
      <c r="VUB105" s="59"/>
      <c r="VUC105" s="60"/>
      <c r="VUD105" s="59"/>
      <c r="VUE105" s="60"/>
      <c r="VUF105" s="59"/>
      <c r="VUG105" s="60"/>
      <c r="VUH105" s="59"/>
      <c r="VUI105" s="60"/>
      <c r="VUJ105" s="59"/>
      <c r="VUK105" s="60"/>
      <c r="VUL105" s="59"/>
      <c r="VUM105" s="60"/>
      <c r="VUN105" s="59"/>
      <c r="VUO105" s="60"/>
      <c r="VUP105" s="59"/>
      <c r="VUQ105" s="60"/>
      <c r="VUR105" s="59"/>
      <c r="VUS105" s="60"/>
      <c r="VUT105" s="59"/>
      <c r="VUU105" s="60"/>
      <c r="VUV105" s="59"/>
      <c r="VUW105" s="60"/>
      <c r="VUX105" s="59"/>
      <c r="VUY105" s="60"/>
      <c r="VUZ105" s="59"/>
      <c r="VVA105" s="60"/>
      <c r="VVB105" s="59"/>
      <c r="VVC105" s="60"/>
      <c r="VVD105" s="59"/>
      <c r="VVE105" s="60"/>
      <c r="VVF105" s="59"/>
      <c r="VVG105" s="60"/>
      <c r="VVH105" s="59"/>
      <c r="VVI105" s="60"/>
      <c r="VVJ105" s="59"/>
      <c r="VVK105" s="60"/>
      <c r="VVL105" s="59"/>
      <c r="VVM105" s="60"/>
      <c r="VVN105" s="59"/>
      <c r="VVO105" s="60"/>
      <c r="VVP105" s="59"/>
      <c r="VVQ105" s="60"/>
      <c r="VVR105" s="59"/>
      <c r="VVS105" s="60"/>
      <c r="VVT105" s="59"/>
      <c r="VVU105" s="60"/>
      <c r="VVV105" s="59"/>
      <c r="VVW105" s="60"/>
      <c r="VVX105" s="59"/>
      <c r="VVY105" s="60"/>
      <c r="VVZ105" s="59"/>
      <c r="VWA105" s="60"/>
      <c r="VWB105" s="59"/>
      <c r="VWC105" s="60"/>
      <c r="VWD105" s="59"/>
      <c r="VWE105" s="60"/>
      <c r="VWF105" s="59"/>
      <c r="VWG105" s="60"/>
      <c r="VWH105" s="59"/>
      <c r="VWI105" s="60"/>
      <c r="VWJ105" s="59"/>
      <c r="VWK105" s="60"/>
      <c r="VWL105" s="59"/>
      <c r="VWM105" s="60"/>
      <c r="VWN105" s="59"/>
      <c r="VWO105" s="60"/>
      <c r="VWP105" s="59"/>
      <c r="VWQ105" s="60"/>
      <c r="VWR105" s="59"/>
      <c r="VWS105" s="60"/>
      <c r="VWT105" s="59"/>
      <c r="VWU105" s="60"/>
      <c r="VWV105" s="59"/>
      <c r="VWW105" s="60"/>
      <c r="VWX105" s="59"/>
      <c r="VWY105" s="60"/>
      <c r="VWZ105" s="59"/>
      <c r="VXA105" s="60"/>
      <c r="VXB105" s="59"/>
      <c r="VXC105" s="60"/>
      <c r="VXD105" s="59"/>
      <c r="VXE105" s="60"/>
      <c r="VXF105" s="59"/>
      <c r="VXG105" s="60"/>
      <c r="VXH105" s="59"/>
      <c r="VXI105" s="60"/>
      <c r="VXJ105" s="59"/>
      <c r="VXK105" s="60"/>
      <c r="VXL105" s="59"/>
      <c r="VXM105" s="60"/>
      <c r="VXN105" s="59"/>
      <c r="VXO105" s="60"/>
      <c r="VXP105" s="59"/>
      <c r="VXQ105" s="60"/>
      <c r="VXR105" s="59"/>
      <c r="VXS105" s="60"/>
      <c r="VXT105" s="59"/>
      <c r="VXU105" s="60"/>
      <c r="VXV105" s="59"/>
      <c r="VXW105" s="60"/>
      <c r="VXX105" s="59"/>
      <c r="VXY105" s="60"/>
      <c r="VXZ105" s="59"/>
      <c r="VYA105" s="60"/>
      <c r="VYB105" s="59"/>
      <c r="VYC105" s="60"/>
      <c r="VYD105" s="59"/>
      <c r="VYE105" s="60"/>
      <c r="VYF105" s="59"/>
      <c r="VYG105" s="60"/>
      <c r="VYH105" s="59"/>
      <c r="VYI105" s="60"/>
      <c r="VYJ105" s="59"/>
      <c r="VYK105" s="60"/>
      <c r="VYL105" s="59"/>
      <c r="VYM105" s="60"/>
      <c r="VYN105" s="59"/>
      <c r="VYO105" s="60"/>
      <c r="VYP105" s="59"/>
      <c r="VYQ105" s="60"/>
      <c r="VYR105" s="59"/>
      <c r="VYS105" s="60"/>
      <c r="VYT105" s="59"/>
      <c r="VYU105" s="60"/>
      <c r="VYV105" s="59"/>
      <c r="VYW105" s="60"/>
      <c r="VYX105" s="59"/>
      <c r="VYY105" s="60"/>
      <c r="VYZ105" s="59"/>
      <c r="VZA105" s="60"/>
      <c r="VZB105" s="59"/>
      <c r="VZC105" s="60"/>
      <c r="VZD105" s="59"/>
      <c r="VZE105" s="60"/>
      <c r="VZF105" s="59"/>
      <c r="VZG105" s="60"/>
      <c r="VZH105" s="59"/>
      <c r="VZI105" s="60"/>
      <c r="VZJ105" s="59"/>
      <c r="VZK105" s="60"/>
      <c r="VZL105" s="59"/>
      <c r="VZM105" s="60"/>
      <c r="VZN105" s="59"/>
      <c r="VZO105" s="60"/>
      <c r="VZP105" s="59"/>
      <c r="VZQ105" s="60"/>
      <c r="VZR105" s="59"/>
      <c r="VZS105" s="60"/>
      <c r="VZT105" s="59"/>
      <c r="VZU105" s="60"/>
      <c r="VZV105" s="59"/>
      <c r="VZW105" s="60"/>
      <c r="VZX105" s="59"/>
      <c r="VZY105" s="60"/>
      <c r="VZZ105" s="59"/>
      <c r="WAA105" s="60"/>
      <c r="WAB105" s="59"/>
      <c r="WAC105" s="60"/>
      <c r="WAD105" s="59"/>
      <c r="WAE105" s="60"/>
      <c r="WAF105" s="59"/>
      <c r="WAG105" s="60"/>
      <c r="WAH105" s="59"/>
      <c r="WAI105" s="60"/>
      <c r="WAJ105" s="59"/>
      <c r="WAK105" s="60"/>
      <c r="WAL105" s="59"/>
      <c r="WAM105" s="60"/>
      <c r="WAN105" s="59"/>
      <c r="WAO105" s="60"/>
      <c r="WAP105" s="59"/>
      <c r="WAQ105" s="60"/>
      <c r="WAR105" s="59"/>
      <c r="WAS105" s="60"/>
      <c r="WAT105" s="59"/>
      <c r="WAU105" s="60"/>
      <c r="WAV105" s="59"/>
      <c r="WAW105" s="60"/>
      <c r="WAX105" s="59"/>
      <c r="WAY105" s="60"/>
      <c r="WAZ105" s="59"/>
      <c r="WBA105" s="60"/>
      <c r="WBB105" s="59"/>
      <c r="WBC105" s="60"/>
      <c r="WBD105" s="59"/>
      <c r="WBE105" s="60"/>
      <c r="WBF105" s="59"/>
      <c r="WBG105" s="60"/>
      <c r="WBH105" s="59"/>
      <c r="WBI105" s="60"/>
      <c r="WBJ105" s="59"/>
      <c r="WBK105" s="60"/>
      <c r="WBL105" s="59"/>
      <c r="WBM105" s="60"/>
      <c r="WBN105" s="59"/>
      <c r="WBO105" s="60"/>
      <c r="WBP105" s="59"/>
      <c r="WBQ105" s="60"/>
      <c r="WBR105" s="59"/>
      <c r="WBS105" s="60"/>
      <c r="WBT105" s="59"/>
      <c r="WBU105" s="60"/>
      <c r="WBV105" s="59"/>
      <c r="WBW105" s="60"/>
      <c r="WBX105" s="59"/>
      <c r="WBY105" s="60"/>
      <c r="WBZ105" s="59"/>
      <c r="WCA105" s="60"/>
      <c r="WCB105" s="59"/>
      <c r="WCC105" s="60"/>
      <c r="WCD105" s="59"/>
      <c r="WCE105" s="60"/>
      <c r="WCF105" s="59"/>
      <c r="WCG105" s="60"/>
      <c r="WCH105" s="59"/>
      <c r="WCI105" s="60"/>
      <c r="WCJ105" s="59"/>
      <c r="WCK105" s="60"/>
      <c r="WCL105" s="59"/>
      <c r="WCM105" s="60"/>
      <c r="WCN105" s="59"/>
      <c r="WCO105" s="60"/>
      <c r="WCP105" s="59"/>
      <c r="WCQ105" s="60"/>
      <c r="WCR105" s="59"/>
      <c r="WCS105" s="60"/>
      <c r="WCT105" s="59"/>
      <c r="WCU105" s="60"/>
      <c r="WCV105" s="59"/>
      <c r="WCW105" s="60"/>
      <c r="WCX105" s="59"/>
      <c r="WCY105" s="60"/>
      <c r="WCZ105" s="59"/>
      <c r="WDA105" s="60"/>
      <c r="WDB105" s="59"/>
      <c r="WDC105" s="60"/>
      <c r="WDD105" s="59"/>
      <c r="WDE105" s="60"/>
      <c r="WDF105" s="59"/>
      <c r="WDG105" s="60"/>
      <c r="WDH105" s="59"/>
      <c r="WDI105" s="60"/>
      <c r="WDJ105" s="59"/>
      <c r="WDK105" s="60"/>
      <c r="WDL105" s="59"/>
      <c r="WDM105" s="60"/>
      <c r="WDN105" s="59"/>
      <c r="WDO105" s="60"/>
      <c r="WDP105" s="59"/>
      <c r="WDQ105" s="60"/>
      <c r="WDR105" s="59"/>
      <c r="WDS105" s="60"/>
      <c r="WDT105" s="59"/>
      <c r="WDU105" s="60"/>
      <c r="WDV105" s="59"/>
      <c r="WDW105" s="60"/>
      <c r="WDX105" s="59"/>
      <c r="WDY105" s="60"/>
      <c r="WDZ105" s="59"/>
      <c r="WEA105" s="60"/>
      <c r="WEB105" s="59"/>
      <c r="WEC105" s="60"/>
      <c r="WED105" s="59"/>
      <c r="WEE105" s="60"/>
      <c r="WEF105" s="59"/>
      <c r="WEG105" s="60"/>
      <c r="WEH105" s="59"/>
      <c r="WEI105" s="60"/>
      <c r="WEJ105" s="59"/>
      <c r="WEK105" s="60"/>
      <c r="WEL105" s="59"/>
      <c r="WEM105" s="60"/>
      <c r="WEN105" s="59"/>
      <c r="WEO105" s="60"/>
      <c r="WEP105" s="59"/>
      <c r="WEQ105" s="60"/>
      <c r="WER105" s="59"/>
      <c r="WES105" s="60"/>
      <c r="WET105" s="59"/>
      <c r="WEU105" s="60"/>
      <c r="WEV105" s="59"/>
      <c r="WEW105" s="60"/>
      <c r="WEX105" s="59"/>
      <c r="WEY105" s="60"/>
      <c r="WEZ105" s="59"/>
      <c r="WFA105" s="60"/>
      <c r="WFB105" s="59"/>
      <c r="WFC105" s="60"/>
      <c r="WFD105" s="59"/>
      <c r="WFE105" s="60"/>
      <c r="WFF105" s="59"/>
      <c r="WFG105" s="60"/>
      <c r="WFH105" s="59"/>
      <c r="WFI105" s="60"/>
      <c r="WFJ105" s="59"/>
      <c r="WFK105" s="60"/>
      <c r="WFL105" s="59"/>
      <c r="WFM105" s="60"/>
      <c r="WFN105" s="59"/>
      <c r="WFO105" s="60"/>
      <c r="WFP105" s="59"/>
      <c r="WFQ105" s="60"/>
      <c r="WFR105" s="59"/>
      <c r="WFS105" s="60"/>
      <c r="WFT105" s="59"/>
      <c r="WFU105" s="60"/>
      <c r="WFV105" s="59"/>
      <c r="WFW105" s="60"/>
      <c r="WFX105" s="59"/>
      <c r="WFY105" s="60"/>
      <c r="WFZ105" s="59"/>
      <c r="WGA105" s="60"/>
      <c r="WGB105" s="59"/>
      <c r="WGC105" s="60"/>
      <c r="WGD105" s="59"/>
      <c r="WGE105" s="60"/>
      <c r="WGF105" s="59"/>
      <c r="WGG105" s="60"/>
      <c r="WGH105" s="59"/>
      <c r="WGI105" s="60"/>
      <c r="WGJ105" s="59"/>
      <c r="WGK105" s="60"/>
      <c r="WGL105" s="59"/>
      <c r="WGM105" s="60"/>
      <c r="WGN105" s="59"/>
      <c r="WGO105" s="60"/>
      <c r="WGP105" s="59"/>
      <c r="WGQ105" s="60"/>
      <c r="WGR105" s="59"/>
      <c r="WGS105" s="60"/>
      <c r="WGT105" s="59"/>
      <c r="WGU105" s="60"/>
      <c r="WGV105" s="59"/>
      <c r="WGW105" s="60"/>
      <c r="WGX105" s="59"/>
      <c r="WGY105" s="60"/>
      <c r="WGZ105" s="59"/>
      <c r="WHA105" s="60"/>
      <c r="WHB105" s="59"/>
      <c r="WHC105" s="60"/>
      <c r="WHD105" s="59"/>
      <c r="WHE105" s="60"/>
      <c r="WHF105" s="59"/>
      <c r="WHG105" s="60"/>
      <c r="WHH105" s="59"/>
      <c r="WHI105" s="60"/>
      <c r="WHJ105" s="59"/>
      <c r="WHK105" s="60"/>
      <c r="WHL105" s="59"/>
      <c r="WHM105" s="60"/>
      <c r="WHN105" s="59"/>
      <c r="WHO105" s="60"/>
      <c r="WHP105" s="59"/>
      <c r="WHQ105" s="60"/>
      <c r="WHR105" s="59"/>
      <c r="WHS105" s="60"/>
      <c r="WHT105" s="59"/>
      <c r="WHU105" s="60"/>
      <c r="WHV105" s="59"/>
      <c r="WHW105" s="60"/>
      <c r="WHX105" s="59"/>
      <c r="WHY105" s="60"/>
      <c r="WHZ105" s="59"/>
      <c r="WIA105" s="60"/>
      <c r="WIB105" s="59"/>
      <c r="WIC105" s="60"/>
      <c r="WID105" s="59"/>
      <c r="WIE105" s="60"/>
      <c r="WIF105" s="59"/>
      <c r="WIG105" s="60"/>
      <c r="WIH105" s="59"/>
      <c r="WII105" s="60"/>
      <c r="WIJ105" s="59"/>
      <c r="WIK105" s="60"/>
      <c r="WIL105" s="59"/>
      <c r="WIM105" s="60"/>
      <c r="WIN105" s="59"/>
      <c r="WIO105" s="60"/>
      <c r="WIP105" s="59"/>
      <c r="WIQ105" s="60"/>
      <c r="WIR105" s="59"/>
      <c r="WIS105" s="60"/>
      <c r="WIT105" s="59"/>
      <c r="WIU105" s="60"/>
      <c r="WIV105" s="59"/>
      <c r="WIW105" s="60"/>
      <c r="WIX105" s="59"/>
      <c r="WIY105" s="60"/>
      <c r="WIZ105" s="59"/>
      <c r="WJA105" s="60"/>
      <c r="WJB105" s="59"/>
      <c r="WJC105" s="60"/>
      <c r="WJD105" s="59"/>
      <c r="WJE105" s="60"/>
      <c r="WJF105" s="59"/>
      <c r="WJG105" s="60"/>
      <c r="WJH105" s="59"/>
      <c r="WJI105" s="60"/>
      <c r="WJJ105" s="59"/>
      <c r="WJK105" s="60"/>
      <c r="WJL105" s="59"/>
      <c r="WJM105" s="60"/>
      <c r="WJN105" s="59"/>
      <c r="WJO105" s="60"/>
      <c r="WJP105" s="59"/>
      <c r="WJQ105" s="60"/>
      <c r="WJR105" s="59"/>
      <c r="WJS105" s="60"/>
      <c r="WJT105" s="59"/>
      <c r="WJU105" s="60"/>
      <c r="WJV105" s="59"/>
      <c r="WJW105" s="60"/>
      <c r="WJX105" s="59"/>
      <c r="WJY105" s="60"/>
      <c r="WJZ105" s="59"/>
      <c r="WKA105" s="60"/>
      <c r="WKB105" s="59"/>
      <c r="WKC105" s="60"/>
      <c r="WKD105" s="59"/>
      <c r="WKE105" s="60"/>
      <c r="WKF105" s="59"/>
      <c r="WKG105" s="60"/>
      <c r="WKH105" s="59"/>
      <c r="WKI105" s="60"/>
      <c r="WKJ105" s="59"/>
      <c r="WKK105" s="60"/>
      <c r="WKL105" s="59"/>
      <c r="WKM105" s="60"/>
      <c r="WKN105" s="59"/>
      <c r="WKO105" s="60"/>
      <c r="WKP105" s="59"/>
      <c r="WKQ105" s="60"/>
      <c r="WKR105" s="59"/>
      <c r="WKS105" s="60"/>
      <c r="WKT105" s="59"/>
      <c r="WKU105" s="60"/>
      <c r="WKV105" s="59"/>
      <c r="WKW105" s="60"/>
      <c r="WKX105" s="59"/>
      <c r="WKY105" s="60"/>
      <c r="WKZ105" s="59"/>
      <c r="WLA105" s="60"/>
      <c r="WLB105" s="59"/>
      <c r="WLC105" s="60"/>
      <c r="WLD105" s="59"/>
      <c r="WLE105" s="60"/>
      <c r="WLF105" s="59"/>
      <c r="WLG105" s="60"/>
      <c r="WLH105" s="59"/>
      <c r="WLI105" s="60"/>
      <c r="WLJ105" s="59"/>
      <c r="WLK105" s="60"/>
      <c r="WLL105" s="59"/>
      <c r="WLM105" s="60"/>
      <c r="WLN105" s="59"/>
      <c r="WLO105" s="60"/>
      <c r="WLP105" s="59"/>
      <c r="WLQ105" s="60"/>
      <c r="WLR105" s="59"/>
      <c r="WLS105" s="60"/>
      <c r="WLT105" s="59"/>
      <c r="WLU105" s="60"/>
      <c r="WLV105" s="59"/>
      <c r="WLW105" s="60"/>
      <c r="WLX105" s="59"/>
      <c r="WLY105" s="60"/>
      <c r="WLZ105" s="59"/>
      <c r="WMA105" s="60"/>
      <c r="WMB105" s="59"/>
      <c r="WMC105" s="60"/>
      <c r="WMD105" s="59"/>
      <c r="WME105" s="60"/>
      <c r="WMF105" s="59"/>
      <c r="WMG105" s="60"/>
      <c r="WMH105" s="59"/>
      <c r="WMI105" s="60"/>
      <c r="WMJ105" s="59"/>
      <c r="WMK105" s="60"/>
      <c r="WML105" s="59"/>
      <c r="WMM105" s="60"/>
      <c r="WMN105" s="59"/>
      <c r="WMO105" s="60"/>
      <c r="WMP105" s="59"/>
      <c r="WMQ105" s="60"/>
      <c r="WMR105" s="59"/>
      <c r="WMS105" s="60"/>
      <c r="WMT105" s="59"/>
      <c r="WMU105" s="60"/>
      <c r="WMV105" s="59"/>
      <c r="WMW105" s="60"/>
      <c r="WMX105" s="59"/>
      <c r="WMY105" s="60"/>
      <c r="WMZ105" s="59"/>
      <c r="WNA105" s="60"/>
      <c r="WNB105" s="59"/>
      <c r="WNC105" s="60"/>
      <c r="WND105" s="59"/>
      <c r="WNE105" s="60"/>
      <c r="WNF105" s="59"/>
      <c r="WNG105" s="60"/>
      <c r="WNH105" s="59"/>
      <c r="WNI105" s="60"/>
      <c r="WNJ105" s="59"/>
      <c r="WNK105" s="60"/>
      <c r="WNL105" s="59"/>
      <c r="WNM105" s="60"/>
      <c r="WNN105" s="59"/>
      <c r="WNO105" s="60"/>
      <c r="WNP105" s="59"/>
      <c r="WNQ105" s="60"/>
      <c r="WNR105" s="59"/>
      <c r="WNS105" s="60"/>
      <c r="WNT105" s="59"/>
      <c r="WNU105" s="60"/>
      <c r="WNV105" s="59"/>
      <c r="WNW105" s="60"/>
      <c r="WNX105" s="59"/>
      <c r="WNY105" s="60"/>
      <c r="WNZ105" s="59"/>
      <c r="WOA105" s="60"/>
      <c r="WOB105" s="59"/>
      <c r="WOC105" s="60"/>
      <c r="WOD105" s="59"/>
      <c r="WOE105" s="60"/>
      <c r="WOF105" s="59"/>
      <c r="WOG105" s="60"/>
      <c r="WOH105" s="59"/>
      <c r="WOI105" s="60"/>
      <c r="WOJ105" s="59"/>
      <c r="WOK105" s="60"/>
      <c r="WOL105" s="59"/>
      <c r="WOM105" s="60"/>
      <c r="WON105" s="59"/>
      <c r="WOO105" s="60"/>
      <c r="WOP105" s="59"/>
      <c r="WOQ105" s="60"/>
      <c r="WOR105" s="59"/>
      <c r="WOS105" s="60"/>
      <c r="WOT105" s="59"/>
      <c r="WOU105" s="60"/>
      <c r="WOV105" s="59"/>
      <c r="WOW105" s="60"/>
      <c r="WOX105" s="59"/>
      <c r="WOY105" s="60"/>
      <c r="WOZ105" s="59"/>
      <c r="WPA105" s="60"/>
      <c r="WPB105" s="59"/>
      <c r="WPC105" s="60"/>
      <c r="WPD105" s="59"/>
      <c r="WPE105" s="60"/>
      <c r="WPF105" s="59"/>
      <c r="WPG105" s="60"/>
      <c r="WPH105" s="59"/>
      <c r="WPI105" s="60"/>
      <c r="WPJ105" s="59"/>
      <c r="WPK105" s="60"/>
      <c r="WPL105" s="59"/>
      <c r="WPM105" s="60"/>
      <c r="WPN105" s="59"/>
      <c r="WPO105" s="60"/>
      <c r="WPP105" s="59"/>
      <c r="WPQ105" s="60"/>
      <c r="WPR105" s="59"/>
      <c r="WPS105" s="60"/>
      <c r="WPT105" s="59"/>
      <c r="WPU105" s="60"/>
      <c r="WPV105" s="59"/>
      <c r="WPW105" s="60"/>
      <c r="WPX105" s="59"/>
      <c r="WPY105" s="60"/>
      <c r="WPZ105" s="59"/>
      <c r="WQA105" s="60"/>
      <c r="WQB105" s="59"/>
      <c r="WQC105" s="60"/>
      <c r="WQD105" s="59"/>
      <c r="WQE105" s="60"/>
      <c r="WQF105" s="59"/>
      <c r="WQG105" s="60"/>
      <c r="WQH105" s="59"/>
      <c r="WQI105" s="60"/>
      <c r="WQJ105" s="59"/>
      <c r="WQK105" s="60"/>
      <c r="WQL105" s="59"/>
      <c r="WQM105" s="60"/>
      <c r="WQN105" s="59"/>
      <c r="WQO105" s="60"/>
      <c r="WQP105" s="59"/>
      <c r="WQQ105" s="60"/>
      <c r="WQR105" s="59"/>
      <c r="WQS105" s="60"/>
      <c r="WQT105" s="59"/>
      <c r="WQU105" s="60"/>
      <c r="WQV105" s="59"/>
      <c r="WQW105" s="60"/>
      <c r="WQX105" s="59"/>
      <c r="WQY105" s="60"/>
      <c r="WQZ105" s="59"/>
      <c r="WRA105" s="60"/>
      <c r="WRB105" s="59"/>
      <c r="WRC105" s="60"/>
      <c r="WRD105" s="59"/>
      <c r="WRE105" s="60"/>
      <c r="WRF105" s="59"/>
      <c r="WRG105" s="60"/>
      <c r="WRH105" s="59"/>
      <c r="WRI105" s="60"/>
      <c r="WRJ105" s="59"/>
      <c r="WRK105" s="60"/>
      <c r="WRL105" s="59"/>
      <c r="WRM105" s="60"/>
      <c r="WRN105" s="59"/>
      <c r="WRO105" s="60"/>
      <c r="WRP105" s="59"/>
      <c r="WRQ105" s="60"/>
      <c r="WRR105" s="59"/>
      <c r="WRS105" s="60"/>
      <c r="WRT105" s="59"/>
      <c r="WRU105" s="60"/>
      <c r="WRV105" s="59"/>
      <c r="WRW105" s="60"/>
      <c r="WRX105" s="59"/>
      <c r="WRY105" s="60"/>
      <c r="WRZ105" s="59"/>
      <c r="WSA105" s="60"/>
      <c r="WSB105" s="59"/>
      <c r="WSC105" s="60"/>
      <c r="WSD105" s="59"/>
      <c r="WSE105" s="60"/>
      <c r="WSF105" s="59"/>
      <c r="WSG105" s="60"/>
      <c r="WSH105" s="59"/>
      <c r="WSI105" s="60"/>
      <c r="WSJ105" s="59"/>
      <c r="WSK105" s="60"/>
      <c r="WSL105" s="59"/>
      <c r="WSM105" s="60"/>
      <c r="WSN105" s="59"/>
      <c r="WSO105" s="60"/>
      <c r="WSP105" s="59"/>
      <c r="WSQ105" s="60"/>
      <c r="WSR105" s="59"/>
      <c r="WSS105" s="60"/>
      <c r="WST105" s="59"/>
      <c r="WSU105" s="60"/>
      <c r="WSV105" s="59"/>
      <c r="WSW105" s="60"/>
      <c r="WSX105" s="59"/>
      <c r="WSY105" s="60"/>
      <c r="WSZ105" s="59"/>
      <c r="WTA105" s="60"/>
      <c r="WTB105" s="59"/>
      <c r="WTC105" s="60"/>
      <c r="WTD105" s="59"/>
      <c r="WTE105" s="60"/>
      <c r="WTF105" s="59"/>
      <c r="WTG105" s="60"/>
      <c r="WTH105" s="59"/>
      <c r="WTI105" s="60"/>
      <c r="WTJ105" s="59"/>
      <c r="WTK105" s="60"/>
      <c r="WTL105" s="59"/>
      <c r="WTM105" s="60"/>
      <c r="WTN105" s="59"/>
      <c r="WTO105" s="60"/>
      <c r="WTP105" s="59"/>
      <c r="WTQ105" s="60"/>
      <c r="WTR105" s="59"/>
      <c r="WTS105" s="60"/>
      <c r="WTT105" s="59"/>
      <c r="WTU105" s="60"/>
      <c r="WTV105" s="59"/>
      <c r="WTW105" s="60"/>
      <c r="WTX105" s="59"/>
      <c r="WTY105" s="60"/>
      <c r="WTZ105" s="59"/>
      <c r="WUA105" s="60"/>
      <c r="WUB105" s="59"/>
      <c r="WUC105" s="60"/>
      <c r="WUD105" s="59"/>
      <c r="WUE105" s="60"/>
      <c r="WUF105" s="59"/>
      <c r="WUG105" s="60"/>
      <c r="WUH105" s="59"/>
      <c r="WUI105" s="60"/>
      <c r="WUJ105" s="59"/>
      <c r="WUK105" s="60"/>
      <c r="WUL105" s="59"/>
      <c r="WUM105" s="60"/>
      <c r="WUN105" s="59"/>
      <c r="WUO105" s="60"/>
      <c r="WUP105" s="59"/>
      <c r="WUQ105" s="60"/>
      <c r="WUR105" s="59"/>
      <c r="WUS105" s="60"/>
      <c r="WUT105" s="59"/>
      <c r="WUU105" s="60"/>
      <c r="WUV105" s="59"/>
      <c r="WUW105" s="60"/>
      <c r="WUX105" s="59"/>
      <c r="WUY105" s="60"/>
      <c r="WUZ105" s="59"/>
      <c r="WVA105" s="60"/>
      <c r="WVB105" s="59"/>
      <c r="WVC105" s="60"/>
      <c r="WVD105" s="59"/>
      <c r="WVE105" s="60"/>
      <c r="WVF105" s="59"/>
      <c r="WVG105" s="60"/>
      <c r="WVH105" s="59"/>
      <c r="WVI105" s="60"/>
      <c r="WVJ105" s="59"/>
      <c r="WVK105" s="60"/>
      <c r="WVL105" s="59"/>
      <c r="WVM105" s="60"/>
      <c r="WVN105" s="59"/>
      <c r="WVO105" s="60"/>
      <c r="WVP105" s="59"/>
      <c r="WVQ105" s="60"/>
      <c r="WVR105" s="59"/>
      <c r="WVS105" s="60"/>
      <c r="WVT105" s="59"/>
      <c r="WVU105" s="60"/>
      <c r="WVV105" s="59"/>
      <c r="WVW105" s="60"/>
      <c r="WVX105" s="59"/>
      <c r="WVY105" s="60"/>
      <c r="WVZ105" s="59"/>
      <c r="WWA105" s="60"/>
      <c r="WWB105" s="59"/>
      <c r="WWC105" s="60"/>
      <c r="WWD105" s="59"/>
      <c r="WWE105" s="60"/>
      <c r="WWF105" s="59"/>
      <c r="WWG105" s="60"/>
      <c r="WWH105" s="59"/>
      <c r="WWI105" s="60"/>
      <c r="WWJ105" s="59"/>
      <c r="WWK105" s="60"/>
      <c r="WWL105" s="59"/>
      <c r="WWM105" s="60"/>
      <c r="WWN105" s="59"/>
      <c r="WWO105" s="60"/>
      <c r="WWP105" s="59"/>
      <c r="WWQ105" s="60"/>
      <c r="WWR105" s="59"/>
      <c r="WWS105" s="60"/>
      <c r="WWT105" s="59"/>
      <c r="WWU105" s="60"/>
      <c r="WWV105" s="59"/>
      <c r="WWW105" s="60"/>
      <c r="WWX105" s="59"/>
      <c r="WWY105" s="60"/>
      <c r="WWZ105" s="59"/>
      <c r="WXA105" s="60"/>
      <c r="WXB105" s="59"/>
      <c r="WXC105" s="60"/>
      <c r="WXD105" s="59"/>
      <c r="WXE105" s="60"/>
      <c r="WXF105" s="59"/>
      <c r="WXG105" s="60"/>
      <c r="WXH105" s="59"/>
      <c r="WXI105" s="60"/>
      <c r="WXJ105" s="59"/>
      <c r="WXK105" s="60"/>
      <c r="WXL105" s="59"/>
      <c r="WXM105" s="60"/>
      <c r="WXN105" s="59"/>
      <c r="WXO105" s="60"/>
      <c r="WXP105" s="59"/>
      <c r="WXQ105" s="60"/>
      <c r="WXR105" s="59"/>
      <c r="WXS105" s="60"/>
      <c r="WXT105" s="59"/>
      <c r="WXU105" s="60"/>
      <c r="WXV105" s="59"/>
      <c r="WXW105" s="60"/>
      <c r="WXX105" s="59"/>
      <c r="WXY105" s="60"/>
      <c r="WXZ105" s="59"/>
      <c r="WYA105" s="60"/>
      <c r="WYB105" s="59"/>
      <c r="WYC105" s="60"/>
      <c r="WYD105" s="59"/>
      <c r="WYE105" s="60"/>
      <c r="WYF105" s="59"/>
      <c r="WYG105" s="60"/>
      <c r="WYH105" s="59"/>
      <c r="WYI105" s="60"/>
      <c r="WYJ105" s="59"/>
      <c r="WYK105" s="60"/>
      <c r="WYL105" s="59"/>
      <c r="WYM105" s="60"/>
      <c r="WYN105" s="59"/>
      <c r="WYO105" s="60"/>
      <c r="WYP105" s="59"/>
      <c r="WYQ105" s="60"/>
      <c r="WYR105" s="59"/>
      <c r="WYS105" s="60"/>
      <c r="WYT105" s="59"/>
      <c r="WYU105" s="60"/>
      <c r="WYV105" s="59"/>
      <c r="WYW105" s="60"/>
      <c r="WYX105" s="59"/>
      <c r="WYY105" s="60"/>
      <c r="WYZ105" s="59"/>
      <c r="WZA105" s="60"/>
      <c r="WZB105" s="59"/>
      <c r="WZC105" s="60"/>
      <c r="WZD105" s="59"/>
      <c r="WZE105" s="60"/>
      <c r="WZF105" s="59"/>
      <c r="WZG105" s="60"/>
      <c r="WZH105" s="59"/>
      <c r="WZI105" s="60"/>
      <c r="WZJ105" s="59"/>
      <c r="WZK105" s="60"/>
      <c r="WZL105" s="59"/>
      <c r="WZM105" s="60"/>
      <c r="WZN105" s="59"/>
      <c r="WZO105" s="60"/>
      <c r="WZP105" s="59"/>
      <c r="WZQ105" s="60"/>
      <c r="WZR105" s="59"/>
      <c r="WZS105" s="60"/>
      <c r="WZT105" s="59"/>
      <c r="WZU105" s="60"/>
      <c r="WZV105" s="59"/>
      <c r="WZW105" s="60"/>
      <c r="WZX105" s="59"/>
      <c r="WZY105" s="60"/>
      <c r="WZZ105" s="59"/>
      <c r="XAA105" s="60"/>
      <c r="XAB105" s="59"/>
      <c r="XAC105" s="60"/>
      <c r="XAD105" s="59"/>
      <c r="XAE105" s="60"/>
      <c r="XAF105" s="59"/>
      <c r="XAG105" s="60"/>
      <c r="XAH105" s="59"/>
      <c r="XAI105" s="60"/>
      <c r="XAJ105" s="59"/>
      <c r="XAK105" s="60"/>
      <c r="XAL105" s="59"/>
      <c r="XAM105" s="60"/>
      <c r="XAN105" s="59"/>
      <c r="XAO105" s="60"/>
      <c r="XAP105" s="59"/>
      <c r="XAQ105" s="60"/>
      <c r="XAR105" s="59"/>
      <c r="XAS105" s="60"/>
      <c r="XAT105" s="59"/>
      <c r="XAU105" s="60"/>
      <c r="XAV105" s="59"/>
      <c r="XAW105" s="60"/>
      <c r="XAX105" s="59"/>
      <c r="XAY105" s="60"/>
      <c r="XAZ105" s="59"/>
      <c r="XBA105" s="60"/>
      <c r="XBB105" s="59"/>
      <c r="XBC105" s="60"/>
      <c r="XBD105" s="59"/>
      <c r="XBE105" s="60"/>
      <c r="XBF105" s="59"/>
      <c r="XBG105" s="60"/>
      <c r="XBH105" s="59"/>
      <c r="XBI105" s="60"/>
      <c r="XBJ105" s="59"/>
      <c r="XBK105" s="60"/>
      <c r="XBL105" s="59"/>
      <c r="XBM105" s="60"/>
      <c r="XBN105" s="59"/>
      <c r="XBO105" s="60"/>
      <c r="XBP105" s="59"/>
      <c r="XBQ105" s="60"/>
      <c r="XBR105" s="59"/>
      <c r="XBS105" s="60"/>
      <c r="XBT105" s="59"/>
      <c r="XBU105" s="60"/>
      <c r="XBV105" s="59"/>
      <c r="XBW105" s="60"/>
      <c r="XBX105" s="59"/>
      <c r="XBY105" s="60"/>
      <c r="XBZ105" s="59"/>
      <c r="XCA105" s="60"/>
      <c r="XCB105" s="59"/>
      <c r="XCC105" s="60"/>
      <c r="XCD105" s="59"/>
      <c r="XCE105" s="60"/>
      <c r="XCF105" s="59"/>
      <c r="XCG105" s="60"/>
      <c r="XCH105" s="59"/>
      <c r="XCI105" s="60"/>
      <c r="XCJ105" s="59"/>
      <c r="XCK105" s="60"/>
      <c r="XCL105" s="59"/>
      <c r="XCM105" s="60"/>
      <c r="XCN105" s="59"/>
      <c r="XCO105" s="60"/>
      <c r="XCP105" s="59"/>
      <c r="XCQ105" s="60"/>
      <c r="XCR105" s="59"/>
      <c r="XCS105" s="60"/>
      <c r="XCT105" s="59"/>
      <c r="XCU105" s="60"/>
      <c r="XCV105" s="59"/>
      <c r="XCW105" s="60"/>
      <c r="XCX105" s="59"/>
      <c r="XCY105" s="60"/>
      <c r="XCZ105" s="59"/>
      <c r="XDA105" s="60"/>
      <c r="XDB105" s="59"/>
      <c r="XDC105" s="60"/>
      <c r="XDD105" s="59"/>
      <c r="XDE105" s="60"/>
      <c r="XDF105" s="59"/>
      <c r="XDG105" s="60"/>
      <c r="XDH105" s="59"/>
      <c r="XDI105" s="60"/>
      <c r="XDJ105" s="59"/>
      <c r="XDK105" s="60"/>
      <c r="XDL105" s="59"/>
      <c r="XDM105" s="60"/>
      <c r="XDN105" s="59"/>
    </row>
    <row r="106" spans="1:16342" ht="41.25" customHeight="1" x14ac:dyDescent="0.25">
      <c r="A106" s="12">
        <v>37520000</v>
      </c>
      <c r="B106" s="35" t="s">
        <v>178</v>
      </c>
      <c r="C106" s="12" t="s">
        <v>1</v>
      </c>
      <c r="D106" s="11" t="s">
        <v>7</v>
      </c>
      <c r="E106" s="42">
        <v>1</v>
      </c>
      <c r="F106" s="12">
        <v>2250</v>
      </c>
      <c r="G106" s="4">
        <f t="shared" si="3"/>
        <v>2250</v>
      </c>
      <c r="H106" s="59"/>
      <c r="I106" s="60"/>
      <c r="J106" s="59"/>
      <c r="K106" s="60"/>
      <c r="L106" s="59"/>
      <c r="M106" s="60"/>
      <c r="N106" s="59"/>
      <c r="O106" s="60"/>
      <c r="P106" s="59"/>
      <c r="Q106" s="60"/>
      <c r="R106" s="59"/>
      <c r="S106" s="60"/>
      <c r="T106" s="59"/>
      <c r="U106" s="60"/>
      <c r="V106" s="59"/>
      <c r="W106" s="60"/>
      <c r="X106" s="59"/>
      <c r="Y106" s="60"/>
      <c r="Z106" s="59"/>
      <c r="AA106" s="60"/>
      <c r="AB106" s="59"/>
      <c r="AC106" s="60"/>
      <c r="AD106" s="59"/>
      <c r="AE106" s="60"/>
      <c r="AF106" s="59"/>
      <c r="AG106" s="60"/>
      <c r="AH106" s="59"/>
      <c r="AI106" s="60"/>
      <c r="AJ106" s="59"/>
      <c r="AK106" s="60"/>
      <c r="AL106" s="59"/>
      <c r="AM106" s="60"/>
      <c r="AN106" s="59"/>
      <c r="AO106" s="60"/>
      <c r="AP106" s="59"/>
      <c r="AQ106" s="60"/>
      <c r="AR106" s="59"/>
      <c r="AS106" s="60"/>
      <c r="AT106" s="59"/>
      <c r="AU106" s="60"/>
      <c r="AV106" s="59"/>
      <c r="AW106" s="60"/>
      <c r="AX106" s="59"/>
      <c r="AY106" s="60"/>
      <c r="AZ106" s="59"/>
      <c r="BA106" s="60"/>
      <c r="BB106" s="59"/>
      <c r="BC106" s="60"/>
      <c r="BD106" s="59"/>
      <c r="BE106" s="60"/>
      <c r="BF106" s="59"/>
      <c r="BG106" s="60"/>
      <c r="BH106" s="59"/>
      <c r="BI106" s="60"/>
      <c r="BJ106" s="59"/>
      <c r="BK106" s="60"/>
      <c r="BL106" s="59"/>
      <c r="BM106" s="60"/>
      <c r="BN106" s="59"/>
      <c r="BO106" s="60"/>
      <c r="BP106" s="59"/>
      <c r="BQ106" s="60"/>
      <c r="BR106" s="59"/>
      <c r="BS106" s="60"/>
      <c r="BT106" s="59"/>
      <c r="BU106" s="60"/>
      <c r="BV106" s="59"/>
      <c r="BW106" s="60"/>
      <c r="BX106" s="59"/>
      <c r="BY106" s="60"/>
      <c r="BZ106" s="59"/>
      <c r="CA106" s="60"/>
      <c r="CB106" s="59"/>
      <c r="CC106" s="60"/>
      <c r="CD106" s="59"/>
      <c r="CE106" s="60"/>
      <c r="CF106" s="59"/>
      <c r="CG106" s="60"/>
      <c r="CH106" s="59"/>
      <c r="CI106" s="60"/>
      <c r="CJ106" s="59"/>
      <c r="CK106" s="60"/>
      <c r="CL106" s="59"/>
      <c r="CM106" s="60"/>
      <c r="CN106" s="59"/>
      <c r="CO106" s="60"/>
      <c r="CP106" s="59"/>
      <c r="CQ106" s="60"/>
      <c r="CR106" s="59"/>
      <c r="CS106" s="60"/>
      <c r="CT106" s="59"/>
      <c r="CU106" s="60"/>
      <c r="CV106" s="59"/>
      <c r="CW106" s="60"/>
      <c r="CX106" s="59"/>
      <c r="CY106" s="60"/>
      <c r="CZ106" s="59"/>
      <c r="DA106" s="60"/>
      <c r="DB106" s="59"/>
      <c r="DC106" s="60"/>
      <c r="DD106" s="59"/>
      <c r="DE106" s="60"/>
      <c r="DF106" s="59"/>
      <c r="DG106" s="60"/>
      <c r="DH106" s="59"/>
      <c r="DI106" s="60"/>
      <c r="DJ106" s="59"/>
      <c r="DK106" s="60"/>
      <c r="DL106" s="59"/>
      <c r="DM106" s="60"/>
      <c r="DN106" s="59"/>
      <c r="DO106" s="60"/>
      <c r="DP106" s="59"/>
      <c r="DQ106" s="60"/>
      <c r="DR106" s="59"/>
      <c r="DS106" s="60"/>
      <c r="DT106" s="59"/>
      <c r="DU106" s="60"/>
      <c r="DV106" s="59"/>
      <c r="DW106" s="60"/>
      <c r="DX106" s="59"/>
      <c r="DY106" s="60"/>
      <c r="DZ106" s="59"/>
      <c r="EA106" s="60"/>
      <c r="EB106" s="59"/>
      <c r="EC106" s="60"/>
      <c r="ED106" s="59"/>
      <c r="EE106" s="60"/>
      <c r="EF106" s="59"/>
      <c r="EG106" s="60"/>
      <c r="EH106" s="59"/>
      <c r="EI106" s="60"/>
      <c r="EJ106" s="59"/>
      <c r="EK106" s="60"/>
      <c r="EL106" s="59"/>
      <c r="EM106" s="60"/>
      <c r="EN106" s="59"/>
      <c r="EO106" s="60"/>
      <c r="EP106" s="59"/>
      <c r="EQ106" s="60"/>
      <c r="ER106" s="59"/>
      <c r="ES106" s="60"/>
      <c r="ET106" s="59"/>
      <c r="EU106" s="60"/>
      <c r="EV106" s="59"/>
      <c r="EW106" s="60"/>
      <c r="EX106" s="59"/>
      <c r="EY106" s="60"/>
      <c r="EZ106" s="59"/>
      <c r="FA106" s="60"/>
      <c r="FB106" s="59"/>
      <c r="FC106" s="60"/>
      <c r="FD106" s="59"/>
      <c r="FE106" s="60"/>
      <c r="FF106" s="59"/>
      <c r="FG106" s="60"/>
      <c r="FH106" s="59"/>
      <c r="FI106" s="60"/>
      <c r="FJ106" s="59"/>
      <c r="FK106" s="60"/>
      <c r="FL106" s="59"/>
      <c r="FM106" s="60"/>
      <c r="FN106" s="59"/>
      <c r="FO106" s="60"/>
      <c r="FP106" s="59"/>
      <c r="FQ106" s="60"/>
      <c r="FR106" s="59"/>
      <c r="FS106" s="60"/>
      <c r="FT106" s="59"/>
      <c r="FU106" s="60"/>
      <c r="FV106" s="59"/>
      <c r="FW106" s="60"/>
      <c r="FX106" s="59"/>
      <c r="FY106" s="60"/>
      <c r="FZ106" s="59"/>
      <c r="GA106" s="60"/>
      <c r="GB106" s="59"/>
      <c r="GC106" s="60"/>
      <c r="GD106" s="59"/>
      <c r="GE106" s="60"/>
      <c r="GF106" s="59"/>
      <c r="GG106" s="60"/>
      <c r="GH106" s="59"/>
      <c r="GI106" s="60"/>
      <c r="GJ106" s="59"/>
      <c r="GK106" s="60"/>
      <c r="GL106" s="59"/>
      <c r="GM106" s="60"/>
      <c r="GN106" s="59"/>
      <c r="GO106" s="60"/>
      <c r="GP106" s="59"/>
      <c r="GQ106" s="60"/>
      <c r="GR106" s="59"/>
      <c r="GS106" s="60"/>
      <c r="GT106" s="59"/>
      <c r="GU106" s="60"/>
      <c r="GV106" s="59"/>
      <c r="GW106" s="60"/>
      <c r="GX106" s="59"/>
      <c r="GY106" s="60"/>
      <c r="GZ106" s="59"/>
      <c r="HA106" s="60"/>
      <c r="HB106" s="59"/>
      <c r="HC106" s="60"/>
      <c r="HD106" s="59"/>
      <c r="HE106" s="60"/>
      <c r="HF106" s="59"/>
      <c r="HG106" s="60"/>
      <c r="HH106" s="59"/>
      <c r="HI106" s="60"/>
      <c r="HJ106" s="59"/>
      <c r="HK106" s="60"/>
      <c r="HL106" s="59"/>
      <c r="HM106" s="60"/>
      <c r="HN106" s="59"/>
      <c r="HO106" s="60"/>
      <c r="HP106" s="59"/>
      <c r="HQ106" s="60"/>
      <c r="HR106" s="59"/>
      <c r="HS106" s="60"/>
      <c r="HT106" s="59"/>
      <c r="HU106" s="60"/>
      <c r="HV106" s="59"/>
      <c r="HW106" s="60"/>
      <c r="HX106" s="59"/>
      <c r="HY106" s="60"/>
      <c r="HZ106" s="59"/>
      <c r="IA106" s="60"/>
      <c r="IB106" s="59"/>
      <c r="IC106" s="60"/>
      <c r="ID106" s="59"/>
      <c r="IE106" s="60"/>
      <c r="IF106" s="59"/>
      <c r="IG106" s="60"/>
      <c r="IH106" s="59"/>
      <c r="II106" s="60"/>
      <c r="IJ106" s="59"/>
      <c r="IK106" s="60"/>
      <c r="IL106" s="59"/>
      <c r="IM106" s="60"/>
      <c r="IN106" s="59"/>
      <c r="IO106" s="60"/>
      <c r="IP106" s="59"/>
      <c r="IQ106" s="60"/>
      <c r="IR106" s="59"/>
      <c r="IS106" s="60"/>
      <c r="IT106" s="59"/>
      <c r="IU106" s="60"/>
      <c r="IV106" s="59"/>
      <c r="IW106" s="60"/>
      <c r="IX106" s="59"/>
      <c r="IY106" s="60"/>
      <c r="IZ106" s="59"/>
      <c r="JA106" s="60"/>
      <c r="JB106" s="59"/>
      <c r="JC106" s="60"/>
      <c r="JD106" s="59"/>
      <c r="JE106" s="60"/>
      <c r="JF106" s="59"/>
      <c r="JG106" s="60"/>
      <c r="JH106" s="59"/>
      <c r="JI106" s="60"/>
      <c r="JJ106" s="59"/>
      <c r="JK106" s="60"/>
      <c r="JL106" s="59"/>
      <c r="JM106" s="60"/>
      <c r="JN106" s="59"/>
      <c r="JO106" s="60"/>
      <c r="JP106" s="59"/>
      <c r="JQ106" s="60"/>
      <c r="JR106" s="59"/>
      <c r="JS106" s="60"/>
      <c r="JT106" s="59"/>
      <c r="JU106" s="60"/>
      <c r="JV106" s="59"/>
      <c r="JW106" s="60"/>
      <c r="JX106" s="59"/>
      <c r="JY106" s="60"/>
      <c r="JZ106" s="59"/>
      <c r="KA106" s="60"/>
      <c r="KB106" s="59"/>
      <c r="KC106" s="60"/>
      <c r="KD106" s="59"/>
      <c r="KE106" s="60"/>
      <c r="KF106" s="59"/>
      <c r="KG106" s="60"/>
      <c r="KH106" s="59"/>
      <c r="KI106" s="60"/>
      <c r="KJ106" s="59"/>
      <c r="KK106" s="60"/>
      <c r="KL106" s="59"/>
      <c r="KM106" s="60"/>
      <c r="KN106" s="59"/>
      <c r="KO106" s="60"/>
      <c r="KP106" s="59"/>
      <c r="KQ106" s="60"/>
      <c r="KR106" s="59"/>
      <c r="KS106" s="60"/>
      <c r="KT106" s="59"/>
      <c r="KU106" s="60"/>
      <c r="KV106" s="59"/>
      <c r="KW106" s="60"/>
      <c r="KX106" s="59"/>
      <c r="KY106" s="60"/>
      <c r="KZ106" s="59"/>
      <c r="LA106" s="60"/>
      <c r="LB106" s="59"/>
      <c r="LC106" s="60"/>
      <c r="LD106" s="59"/>
      <c r="LE106" s="60"/>
      <c r="LF106" s="59"/>
      <c r="LG106" s="60"/>
      <c r="LH106" s="59"/>
      <c r="LI106" s="60"/>
      <c r="LJ106" s="59"/>
      <c r="LK106" s="60"/>
      <c r="LL106" s="59"/>
      <c r="LM106" s="60"/>
      <c r="LN106" s="59"/>
      <c r="LO106" s="60"/>
      <c r="LP106" s="59"/>
      <c r="LQ106" s="60"/>
      <c r="LR106" s="59"/>
      <c r="LS106" s="60"/>
      <c r="LT106" s="59"/>
      <c r="LU106" s="60"/>
      <c r="LV106" s="59"/>
      <c r="LW106" s="60"/>
      <c r="LX106" s="59"/>
      <c r="LY106" s="60"/>
      <c r="LZ106" s="59"/>
      <c r="MA106" s="60"/>
      <c r="MB106" s="59"/>
      <c r="MC106" s="60"/>
      <c r="MD106" s="59"/>
      <c r="ME106" s="60"/>
      <c r="MF106" s="59"/>
      <c r="MG106" s="60"/>
      <c r="MH106" s="59"/>
      <c r="MI106" s="60"/>
      <c r="MJ106" s="59"/>
      <c r="MK106" s="60"/>
      <c r="ML106" s="59"/>
      <c r="MM106" s="60"/>
      <c r="MN106" s="59"/>
      <c r="MO106" s="60"/>
      <c r="MP106" s="59"/>
      <c r="MQ106" s="60"/>
      <c r="MR106" s="59"/>
      <c r="MS106" s="60"/>
      <c r="MT106" s="59"/>
      <c r="MU106" s="60"/>
      <c r="MV106" s="59"/>
      <c r="MW106" s="60"/>
      <c r="MX106" s="59"/>
      <c r="MY106" s="60"/>
      <c r="MZ106" s="59"/>
      <c r="NA106" s="60"/>
      <c r="NB106" s="59"/>
      <c r="NC106" s="60"/>
      <c r="ND106" s="59"/>
      <c r="NE106" s="60"/>
      <c r="NF106" s="59"/>
      <c r="NG106" s="60"/>
      <c r="NH106" s="59"/>
      <c r="NI106" s="60"/>
      <c r="NJ106" s="59"/>
      <c r="NK106" s="60"/>
      <c r="NL106" s="59"/>
      <c r="NM106" s="60"/>
      <c r="NN106" s="59"/>
      <c r="NO106" s="60"/>
      <c r="NP106" s="59"/>
      <c r="NQ106" s="60"/>
      <c r="NR106" s="59"/>
      <c r="NS106" s="60"/>
      <c r="NT106" s="59"/>
      <c r="NU106" s="60"/>
      <c r="NV106" s="59"/>
      <c r="NW106" s="60"/>
      <c r="NX106" s="59"/>
      <c r="NY106" s="60"/>
      <c r="NZ106" s="59"/>
      <c r="OA106" s="60"/>
      <c r="OB106" s="59"/>
      <c r="OC106" s="60"/>
      <c r="OD106" s="59"/>
      <c r="OE106" s="60"/>
      <c r="OF106" s="59"/>
      <c r="OG106" s="60"/>
      <c r="OH106" s="59"/>
      <c r="OI106" s="60"/>
      <c r="OJ106" s="59"/>
      <c r="OK106" s="60"/>
      <c r="OL106" s="59"/>
      <c r="OM106" s="60"/>
      <c r="ON106" s="59"/>
      <c r="OO106" s="60"/>
      <c r="OP106" s="59"/>
      <c r="OQ106" s="60"/>
      <c r="OR106" s="59"/>
      <c r="OS106" s="60"/>
      <c r="OT106" s="59"/>
      <c r="OU106" s="60"/>
      <c r="OV106" s="59"/>
      <c r="OW106" s="60"/>
      <c r="OX106" s="59"/>
      <c r="OY106" s="60"/>
      <c r="OZ106" s="59"/>
      <c r="PA106" s="60"/>
      <c r="PB106" s="59"/>
      <c r="PC106" s="60"/>
      <c r="PD106" s="59"/>
      <c r="PE106" s="60"/>
      <c r="PF106" s="59"/>
      <c r="PG106" s="60"/>
      <c r="PH106" s="59"/>
      <c r="PI106" s="60"/>
      <c r="PJ106" s="59"/>
      <c r="PK106" s="60"/>
      <c r="PL106" s="59"/>
      <c r="PM106" s="60"/>
      <c r="PN106" s="59"/>
      <c r="PO106" s="60"/>
      <c r="PP106" s="59"/>
      <c r="PQ106" s="60"/>
      <c r="PR106" s="59"/>
      <c r="PS106" s="60"/>
      <c r="PT106" s="59"/>
      <c r="PU106" s="60"/>
      <c r="PV106" s="59"/>
      <c r="PW106" s="60"/>
      <c r="PX106" s="59"/>
      <c r="PY106" s="60"/>
      <c r="PZ106" s="59"/>
      <c r="QA106" s="60"/>
      <c r="QB106" s="59"/>
      <c r="QC106" s="60"/>
      <c r="QD106" s="59"/>
      <c r="QE106" s="60"/>
      <c r="QF106" s="59"/>
      <c r="QG106" s="60"/>
      <c r="QH106" s="59"/>
      <c r="QI106" s="60"/>
      <c r="QJ106" s="59"/>
      <c r="QK106" s="60"/>
      <c r="QL106" s="59"/>
      <c r="QM106" s="60"/>
      <c r="QN106" s="59"/>
      <c r="QO106" s="60"/>
      <c r="QP106" s="59"/>
      <c r="QQ106" s="60"/>
      <c r="QR106" s="59"/>
      <c r="QS106" s="60"/>
      <c r="QT106" s="59"/>
      <c r="QU106" s="60"/>
      <c r="QV106" s="59"/>
      <c r="QW106" s="60"/>
      <c r="QX106" s="59"/>
      <c r="QY106" s="60"/>
      <c r="QZ106" s="59"/>
      <c r="RA106" s="60"/>
      <c r="RB106" s="59"/>
      <c r="RC106" s="60"/>
      <c r="RD106" s="59"/>
      <c r="RE106" s="60"/>
      <c r="RF106" s="59"/>
      <c r="RG106" s="60"/>
      <c r="RH106" s="59"/>
      <c r="RI106" s="60"/>
      <c r="RJ106" s="59"/>
      <c r="RK106" s="60"/>
      <c r="RL106" s="59"/>
      <c r="RM106" s="60"/>
      <c r="RN106" s="59"/>
      <c r="RO106" s="60"/>
      <c r="RP106" s="59"/>
      <c r="RQ106" s="60"/>
      <c r="RR106" s="59"/>
      <c r="RS106" s="60"/>
      <c r="RT106" s="59"/>
      <c r="RU106" s="60"/>
      <c r="RV106" s="59"/>
      <c r="RW106" s="60"/>
      <c r="RX106" s="59"/>
      <c r="RY106" s="60"/>
      <c r="RZ106" s="59"/>
      <c r="SA106" s="60"/>
      <c r="SB106" s="59"/>
      <c r="SC106" s="60"/>
      <c r="SD106" s="59"/>
      <c r="SE106" s="60"/>
      <c r="SF106" s="59"/>
      <c r="SG106" s="60"/>
      <c r="SH106" s="59"/>
      <c r="SI106" s="60"/>
      <c r="SJ106" s="59"/>
      <c r="SK106" s="60"/>
      <c r="SL106" s="59"/>
      <c r="SM106" s="60"/>
      <c r="SN106" s="59"/>
      <c r="SO106" s="60"/>
      <c r="SP106" s="59"/>
      <c r="SQ106" s="60"/>
      <c r="SR106" s="59"/>
      <c r="SS106" s="60"/>
      <c r="ST106" s="59"/>
      <c r="SU106" s="60"/>
      <c r="SV106" s="59"/>
      <c r="SW106" s="60"/>
      <c r="SX106" s="59"/>
      <c r="SY106" s="60"/>
      <c r="SZ106" s="59"/>
      <c r="TA106" s="60"/>
      <c r="TB106" s="59"/>
      <c r="TC106" s="60"/>
      <c r="TD106" s="59"/>
      <c r="TE106" s="60"/>
      <c r="TF106" s="59"/>
      <c r="TG106" s="60"/>
      <c r="TH106" s="59"/>
      <c r="TI106" s="60"/>
      <c r="TJ106" s="59"/>
      <c r="TK106" s="60"/>
      <c r="TL106" s="59"/>
      <c r="TM106" s="60"/>
      <c r="TN106" s="59"/>
      <c r="TO106" s="60"/>
      <c r="TP106" s="59"/>
      <c r="TQ106" s="60"/>
      <c r="TR106" s="59"/>
      <c r="TS106" s="60"/>
      <c r="TT106" s="59"/>
      <c r="TU106" s="60"/>
      <c r="TV106" s="59"/>
      <c r="TW106" s="60"/>
      <c r="TX106" s="59"/>
      <c r="TY106" s="60"/>
      <c r="TZ106" s="59"/>
      <c r="UA106" s="60"/>
      <c r="UB106" s="59"/>
      <c r="UC106" s="60"/>
      <c r="UD106" s="59"/>
      <c r="UE106" s="60"/>
      <c r="UF106" s="59"/>
      <c r="UG106" s="60"/>
      <c r="UH106" s="59"/>
      <c r="UI106" s="60"/>
      <c r="UJ106" s="59"/>
      <c r="UK106" s="60"/>
      <c r="UL106" s="59"/>
      <c r="UM106" s="60"/>
      <c r="UN106" s="59"/>
      <c r="UO106" s="60"/>
      <c r="UP106" s="59"/>
      <c r="UQ106" s="60"/>
      <c r="UR106" s="59"/>
      <c r="US106" s="60"/>
      <c r="UT106" s="59"/>
      <c r="UU106" s="60"/>
      <c r="UV106" s="59"/>
      <c r="UW106" s="60"/>
      <c r="UX106" s="59"/>
      <c r="UY106" s="60"/>
      <c r="UZ106" s="59"/>
      <c r="VA106" s="60"/>
      <c r="VB106" s="59"/>
      <c r="VC106" s="60"/>
      <c r="VD106" s="59"/>
      <c r="VE106" s="60"/>
      <c r="VF106" s="59"/>
      <c r="VG106" s="60"/>
      <c r="VH106" s="59"/>
      <c r="VI106" s="60"/>
      <c r="VJ106" s="59"/>
      <c r="VK106" s="60"/>
      <c r="VL106" s="59"/>
      <c r="VM106" s="60"/>
      <c r="VN106" s="59"/>
      <c r="VO106" s="60"/>
      <c r="VP106" s="59"/>
      <c r="VQ106" s="60"/>
      <c r="VR106" s="59"/>
      <c r="VS106" s="60"/>
      <c r="VT106" s="59"/>
      <c r="VU106" s="60"/>
      <c r="VV106" s="59"/>
      <c r="VW106" s="60"/>
      <c r="VX106" s="59"/>
      <c r="VY106" s="60"/>
      <c r="VZ106" s="59"/>
      <c r="WA106" s="60"/>
      <c r="WB106" s="59"/>
      <c r="WC106" s="60"/>
      <c r="WD106" s="59"/>
      <c r="WE106" s="60"/>
      <c r="WF106" s="59"/>
      <c r="WG106" s="60"/>
      <c r="WH106" s="59"/>
      <c r="WI106" s="60"/>
      <c r="WJ106" s="59"/>
      <c r="WK106" s="60"/>
      <c r="WL106" s="59"/>
      <c r="WM106" s="60"/>
      <c r="WN106" s="59"/>
      <c r="WO106" s="60"/>
      <c r="WP106" s="59"/>
      <c r="WQ106" s="60"/>
      <c r="WR106" s="59"/>
      <c r="WS106" s="60"/>
      <c r="WT106" s="59"/>
      <c r="WU106" s="60"/>
      <c r="WV106" s="59"/>
      <c r="WW106" s="60"/>
      <c r="WX106" s="59"/>
      <c r="WY106" s="60"/>
      <c r="WZ106" s="59"/>
      <c r="XA106" s="60"/>
      <c r="XB106" s="59"/>
      <c r="XC106" s="60"/>
      <c r="XD106" s="59"/>
      <c r="XE106" s="60"/>
      <c r="XF106" s="59"/>
      <c r="XG106" s="60"/>
      <c r="XH106" s="59"/>
      <c r="XI106" s="60"/>
      <c r="XJ106" s="59"/>
      <c r="XK106" s="60"/>
      <c r="XL106" s="59"/>
      <c r="XM106" s="60"/>
      <c r="XN106" s="59"/>
      <c r="XO106" s="60"/>
      <c r="XP106" s="59"/>
      <c r="XQ106" s="60"/>
      <c r="XR106" s="59"/>
      <c r="XS106" s="60"/>
      <c r="XT106" s="59"/>
      <c r="XU106" s="60"/>
      <c r="XV106" s="59"/>
      <c r="XW106" s="60"/>
      <c r="XX106" s="59"/>
      <c r="XY106" s="60"/>
      <c r="XZ106" s="59"/>
      <c r="YA106" s="60"/>
      <c r="YB106" s="59"/>
      <c r="YC106" s="60"/>
      <c r="YD106" s="59"/>
      <c r="YE106" s="60"/>
      <c r="YF106" s="59"/>
      <c r="YG106" s="60"/>
      <c r="YH106" s="59"/>
      <c r="YI106" s="60"/>
      <c r="YJ106" s="59"/>
      <c r="YK106" s="60"/>
      <c r="YL106" s="59"/>
      <c r="YM106" s="60"/>
      <c r="YN106" s="59"/>
      <c r="YO106" s="60"/>
      <c r="YP106" s="59"/>
      <c r="YQ106" s="60"/>
      <c r="YR106" s="59"/>
      <c r="YS106" s="60"/>
      <c r="YT106" s="59"/>
      <c r="YU106" s="60"/>
      <c r="YV106" s="59"/>
      <c r="YW106" s="60"/>
      <c r="YX106" s="59"/>
      <c r="YY106" s="60"/>
      <c r="YZ106" s="59"/>
      <c r="ZA106" s="60"/>
      <c r="ZB106" s="59"/>
      <c r="ZC106" s="60"/>
      <c r="ZD106" s="59"/>
      <c r="ZE106" s="60"/>
      <c r="ZF106" s="59"/>
      <c r="ZG106" s="60"/>
      <c r="ZH106" s="59"/>
      <c r="ZI106" s="60"/>
      <c r="ZJ106" s="59"/>
      <c r="ZK106" s="60"/>
      <c r="ZL106" s="59"/>
      <c r="ZM106" s="60"/>
      <c r="ZN106" s="59"/>
      <c r="ZO106" s="60"/>
      <c r="ZP106" s="59"/>
      <c r="ZQ106" s="60"/>
      <c r="ZR106" s="59"/>
      <c r="ZS106" s="60"/>
      <c r="ZT106" s="59"/>
      <c r="ZU106" s="60"/>
      <c r="ZV106" s="59"/>
      <c r="ZW106" s="60"/>
      <c r="ZX106" s="59"/>
      <c r="ZY106" s="60"/>
      <c r="ZZ106" s="59"/>
      <c r="AAA106" s="60"/>
      <c r="AAB106" s="59"/>
      <c r="AAC106" s="60"/>
      <c r="AAD106" s="59"/>
      <c r="AAE106" s="60"/>
      <c r="AAF106" s="59"/>
      <c r="AAG106" s="60"/>
      <c r="AAH106" s="59"/>
      <c r="AAI106" s="60"/>
      <c r="AAJ106" s="59"/>
      <c r="AAK106" s="60"/>
      <c r="AAL106" s="59"/>
      <c r="AAM106" s="60"/>
      <c r="AAN106" s="59"/>
      <c r="AAO106" s="60"/>
      <c r="AAP106" s="59"/>
      <c r="AAQ106" s="60"/>
      <c r="AAR106" s="59"/>
      <c r="AAS106" s="60"/>
      <c r="AAT106" s="59"/>
      <c r="AAU106" s="60"/>
      <c r="AAV106" s="59"/>
      <c r="AAW106" s="60"/>
      <c r="AAX106" s="59"/>
      <c r="AAY106" s="60"/>
      <c r="AAZ106" s="59"/>
      <c r="ABA106" s="60"/>
      <c r="ABB106" s="59"/>
      <c r="ABC106" s="60"/>
      <c r="ABD106" s="59"/>
      <c r="ABE106" s="60"/>
      <c r="ABF106" s="59"/>
      <c r="ABG106" s="60"/>
      <c r="ABH106" s="59"/>
      <c r="ABI106" s="60"/>
      <c r="ABJ106" s="59"/>
      <c r="ABK106" s="60"/>
      <c r="ABL106" s="59"/>
      <c r="ABM106" s="60"/>
      <c r="ABN106" s="59"/>
      <c r="ABO106" s="60"/>
      <c r="ABP106" s="59"/>
      <c r="ABQ106" s="60"/>
      <c r="ABR106" s="59"/>
      <c r="ABS106" s="60"/>
      <c r="ABT106" s="59"/>
      <c r="ABU106" s="60"/>
      <c r="ABV106" s="59"/>
      <c r="ABW106" s="60"/>
      <c r="ABX106" s="59"/>
      <c r="ABY106" s="60"/>
      <c r="ABZ106" s="59"/>
      <c r="ACA106" s="60"/>
      <c r="ACB106" s="59"/>
      <c r="ACC106" s="60"/>
      <c r="ACD106" s="59"/>
      <c r="ACE106" s="60"/>
      <c r="ACF106" s="59"/>
      <c r="ACG106" s="60"/>
      <c r="ACH106" s="59"/>
      <c r="ACI106" s="60"/>
      <c r="ACJ106" s="59"/>
      <c r="ACK106" s="60"/>
      <c r="ACL106" s="59"/>
      <c r="ACM106" s="60"/>
      <c r="ACN106" s="59"/>
      <c r="ACO106" s="60"/>
      <c r="ACP106" s="59"/>
      <c r="ACQ106" s="60"/>
      <c r="ACR106" s="59"/>
      <c r="ACS106" s="60"/>
      <c r="ACT106" s="59"/>
      <c r="ACU106" s="60"/>
      <c r="ACV106" s="59"/>
      <c r="ACW106" s="60"/>
      <c r="ACX106" s="59"/>
      <c r="ACY106" s="60"/>
      <c r="ACZ106" s="59"/>
      <c r="ADA106" s="60"/>
      <c r="ADB106" s="59"/>
      <c r="ADC106" s="60"/>
      <c r="ADD106" s="59"/>
      <c r="ADE106" s="60"/>
      <c r="ADF106" s="59"/>
      <c r="ADG106" s="60"/>
      <c r="ADH106" s="59"/>
      <c r="ADI106" s="60"/>
      <c r="ADJ106" s="59"/>
      <c r="ADK106" s="60"/>
      <c r="ADL106" s="59"/>
      <c r="ADM106" s="60"/>
      <c r="ADN106" s="59"/>
      <c r="ADO106" s="60"/>
      <c r="ADP106" s="59"/>
      <c r="ADQ106" s="60"/>
      <c r="ADR106" s="59"/>
      <c r="ADS106" s="60"/>
      <c r="ADT106" s="59"/>
      <c r="ADU106" s="60"/>
      <c r="ADV106" s="59"/>
      <c r="ADW106" s="60"/>
      <c r="ADX106" s="59"/>
      <c r="ADY106" s="60"/>
      <c r="ADZ106" s="59"/>
      <c r="AEA106" s="60"/>
      <c r="AEB106" s="59"/>
      <c r="AEC106" s="60"/>
      <c r="AED106" s="59"/>
      <c r="AEE106" s="60"/>
      <c r="AEF106" s="59"/>
      <c r="AEG106" s="60"/>
      <c r="AEH106" s="59"/>
      <c r="AEI106" s="60"/>
      <c r="AEJ106" s="59"/>
      <c r="AEK106" s="60"/>
      <c r="AEL106" s="59"/>
      <c r="AEM106" s="60"/>
      <c r="AEN106" s="59"/>
      <c r="AEO106" s="60"/>
      <c r="AEP106" s="59"/>
      <c r="AEQ106" s="60"/>
      <c r="AER106" s="59"/>
      <c r="AES106" s="60"/>
      <c r="AET106" s="59"/>
      <c r="AEU106" s="60"/>
      <c r="AEV106" s="59"/>
      <c r="AEW106" s="60"/>
      <c r="AEX106" s="59"/>
      <c r="AEY106" s="60"/>
      <c r="AEZ106" s="59"/>
      <c r="AFA106" s="60"/>
      <c r="AFB106" s="59"/>
      <c r="AFC106" s="60"/>
      <c r="AFD106" s="59"/>
      <c r="AFE106" s="60"/>
      <c r="AFF106" s="59"/>
      <c r="AFG106" s="60"/>
      <c r="AFH106" s="59"/>
      <c r="AFI106" s="60"/>
      <c r="AFJ106" s="59"/>
      <c r="AFK106" s="60"/>
      <c r="AFL106" s="59"/>
      <c r="AFM106" s="60"/>
      <c r="AFN106" s="59"/>
      <c r="AFO106" s="60"/>
      <c r="AFP106" s="59"/>
      <c r="AFQ106" s="60"/>
      <c r="AFR106" s="59"/>
      <c r="AFS106" s="60"/>
      <c r="AFT106" s="59"/>
      <c r="AFU106" s="60"/>
      <c r="AFV106" s="59"/>
      <c r="AFW106" s="60"/>
      <c r="AFX106" s="59"/>
      <c r="AFY106" s="60"/>
      <c r="AFZ106" s="59"/>
      <c r="AGA106" s="60"/>
      <c r="AGB106" s="59"/>
      <c r="AGC106" s="60"/>
      <c r="AGD106" s="59"/>
      <c r="AGE106" s="60"/>
      <c r="AGF106" s="59"/>
      <c r="AGG106" s="60"/>
      <c r="AGH106" s="59"/>
      <c r="AGI106" s="60"/>
      <c r="AGJ106" s="59"/>
      <c r="AGK106" s="60"/>
      <c r="AGL106" s="59"/>
      <c r="AGM106" s="60"/>
      <c r="AGN106" s="59"/>
      <c r="AGO106" s="60"/>
      <c r="AGP106" s="59"/>
      <c r="AGQ106" s="60"/>
      <c r="AGR106" s="59"/>
      <c r="AGS106" s="60"/>
      <c r="AGT106" s="59"/>
      <c r="AGU106" s="60"/>
      <c r="AGV106" s="59"/>
      <c r="AGW106" s="60"/>
      <c r="AGX106" s="59"/>
      <c r="AGY106" s="60"/>
      <c r="AGZ106" s="59"/>
      <c r="AHA106" s="60"/>
      <c r="AHB106" s="59"/>
      <c r="AHC106" s="60"/>
      <c r="AHD106" s="59"/>
      <c r="AHE106" s="60"/>
      <c r="AHF106" s="59"/>
      <c r="AHG106" s="60"/>
      <c r="AHH106" s="59"/>
      <c r="AHI106" s="60"/>
      <c r="AHJ106" s="59"/>
      <c r="AHK106" s="60"/>
      <c r="AHL106" s="59"/>
      <c r="AHM106" s="60"/>
      <c r="AHN106" s="59"/>
      <c r="AHO106" s="60"/>
      <c r="AHP106" s="59"/>
      <c r="AHQ106" s="60"/>
      <c r="AHR106" s="59"/>
      <c r="AHS106" s="60"/>
      <c r="AHT106" s="59"/>
      <c r="AHU106" s="60"/>
      <c r="AHV106" s="59"/>
      <c r="AHW106" s="60"/>
      <c r="AHX106" s="59"/>
      <c r="AHY106" s="60"/>
      <c r="AHZ106" s="59"/>
      <c r="AIA106" s="60"/>
      <c r="AIB106" s="59"/>
      <c r="AIC106" s="60"/>
      <c r="AID106" s="59"/>
      <c r="AIE106" s="60"/>
      <c r="AIF106" s="59"/>
      <c r="AIG106" s="60"/>
      <c r="AIH106" s="59"/>
      <c r="AII106" s="60"/>
      <c r="AIJ106" s="59"/>
      <c r="AIK106" s="60"/>
      <c r="AIL106" s="59"/>
      <c r="AIM106" s="60"/>
      <c r="AIN106" s="59"/>
      <c r="AIO106" s="60"/>
      <c r="AIP106" s="59"/>
      <c r="AIQ106" s="60"/>
      <c r="AIR106" s="59"/>
      <c r="AIS106" s="60"/>
      <c r="AIT106" s="59"/>
      <c r="AIU106" s="60"/>
      <c r="AIV106" s="59"/>
      <c r="AIW106" s="60"/>
      <c r="AIX106" s="59"/>
      <c r="AIY106" s="60"/>
      <c r="AIZ106" s="59"/>
      <c r="AJA106" s="60"/>
      <c r="AJB106" s="59"/>
      <c r="AJC106" s="60"/>
      <c r="AJD106" s="59"/>
      <c r="AJE106" s="60"/>
      <c r="AJF106" s="59"/>
      <c r="AJG106" s="60"/>
      <c r="AJH106" s="59"/>
      <c r="AJI106" s="60"/>
      <c r="AJJ106" s="59"/>
      <c r="AJK106" s="60"/>
      <c r="AJL106" s="59"/>
      <c r="AJM106" s="60"/>
      <c r="AJN106" s="59"/>
      <c r="AJO106" s="60"/>
      <c r="AJP106" s="59"/>
      <c r="AJQ106" s="60"/>
      <c r="AJR106" s="59"/>
      <c r="AJS106" s="60"/>
      <c r="AJT106" s="59"/>
      <c r="AJU106" s="60"/>
      <c r="AJV106" s="59"/>
      <c r="AJW106" s="60"/>
      <c r="AJX106" s="59"/>
      <c r="AJY106" s="60"/>
      <c r="AJZ106" s="59"/>
      <c r="AKA106" s="60"/>
      <c r="AKB106" s="59"/>
      <c r="AKC106" s="60"/>
      <c r="AKD106" s="59"/>
      <c r="AKE106" s="60"/>
      <c r="AKF106" s="59"/>
      <c r="AKG106" s="60"/>
      <c r="AKH106" s="59"/>
      <c r="AKI106" s="60"/>
      <c r="AKJ106" s="59"/>
      <c r="AKK106" s="60"/>
      <c r="AKL106" s="59"/>
      <c r="AKM106" s="60"/>
      <c r="AKN106" s="59"/>
      <c r="AKO106" s="60"/>
      <c r="AKP106" s="59"/>
      <c r="AKQ106" s="60"/>
      <c r="AKR106" s="59"/>
      <c r="AKS106" s="60"/>
      <c r="AKT106" s="59"/>
      <c r="AKU106" s="60"/>
      <c r="AKV106" s="59"/>
      <c r="AKW106" s="60"/>
      <c r="AKX106" s="59"/>
      <c r="AKY106" s="60"/>
      <c r="AKZ106" s="59"/>
      <c r="ALA106" s="60"/>
      <c r="ALB106" s="59"/>
      <c r="ALC106" s="60"/>
      <c r="ALD106" s="59"/>
      <c r="ALE106" s="60"/>
      <c r="ALF106" s="59"/>
      <c r="ALG106" s="60"/>
      <c r="ALH106" s="59"/>
      <c r="ALI106" s="60"/>
      <c r="ALJ106" s="59"/>
      <c r="ALK106" s="60"/>
      <c r="ALL106" s="59"/>
      <c r="ALM106" s="60"/>
      <c r="ALN106" s="59"/>
      <c r="ALO106" s="60"/>
      <c r="ALP106" s="59"/>
      <c r="ALQ106" s="60"/>
      <c r="ALR106" s="59"/>
      <c r="ALS106" s="60"/>
      <c r="ALT106" s="59"/>
      <c r="ALU106" s="60"/>
      <c r="ALV106" s="59"/>
      <c r="ALW106" s="60"/>
      <c r="ALX106" s="59"/>
      <c r="ALY106" s="60"/>
      <c r="ALZ106" s="59"/>
      <c r="AMA106" s="60"/>
      <c r="AMB106" s="59"/>
      <c r="AMC106" s="60"/>
      <c r="AMD106" s="59"/>
      <c r="AME106" s="60"/>
      <c r="AMF106" s="59"/>
      <c r="AMG106" s="60"/>
      <c r="AMH106" s="59"/>
      <c r="AMI106" s="60"/>
      <c r="AMJ106" s="59"/>
      <c r="AMK106" s="60"/>
      <c r="AML106" s="59"/>
      <c r="AMM106" s="60"/>
      <c r="AMN106" s="59"/>
      <c r="AMO106" s="60"/>
      <c r="AMP106" s="59"/>
      <c r="AMQ106" s="60"/>
      <c r="AMR106" s="59"/>
      <c r="AMS106" s="60"/>
      <c r="AMT106" s="59"/>
      <c r="AMU106" s="60"/>
      <c r="AMV106" s="59"/>
      <c r="AMW106" s="60"/>
      <c r="AMX106" s="59"/>
      <c r="AMY106" s="60"/>
      <c r="AMZ106" s="59"/>
      <c r="ANA106" s="60"/>
      <c r="ANB106" s="59"/>
      <c r="ANC106" s="60"/>
      <c r="AND106" s="59"/>
      <c r="ANE106" s="60"/>
      <c r="ANF106" s="59"/>
      <c r="ANG106" s="60"/>
      <c r="ANH106" s="59"/>
      <c r="ANI106" s="60"/>
      <c r="ANJ106" s="59"/>
      <c r="ANK106" s="60"/>
      <c r="ANL106" s="59"/>
      <c r="ANM106" s="60"/>
      <c r="ANN106" s="59"/>
      <c r="ANO106" s="60"/>
      <c r="ANP106" s="59"/>
      <c r="ANQ106" s="60"/>
      <c r="ANR106" s="59"/>
      <c r="ANS106" s="60"/>
      <c r="ANT106" s="59"/>
      <c r="ANU106" s="60"/>
      <c r="ANV106" s="59"/>
      <c r="ANW106" s="60"/>
      <c r="ANX106" s="59"/>
      <c r="ANY106" s="60"/>
      <c r="ANZ106" s="59"/>
      <c r="AOA106" s="60"/>
      <c r="AOB106" s="59"/>
      <c r="AOC106" s="60"/>
      <c r="AOD106" s="59"/>
      <c r="AOE106" s="60"/>
      <c r="AOF106" s="59"/>
      <c r="AOG106" s="60"/>
      <c r="AOH106" s="59"/>
      <c r="AOI106" s="60"/>
      <c r="AOJ106" s="59"/>
      <c r="AOK106" s="60"/>
      <c r="AOL106" s="59"/>
      <c r="AOM106" s="60"/>
      <c r="AON106" s="59"/>
      <c r="AOO106" s="60"/>
      <c r="AOP106" s="59"/>
      <c r="AOQ106" s="60"/>
      <c r="AOR106" s="59"/>
      <c r="AOS106" s="60"/>
      <c r="AOT106" s="59"/>
      <c r="AOU106" s="60"/>
      <c r="AOV106" s="59"/>
      <c r="AOW106" s="60"/>
      <c r="AOX106" s="59"/>
      <c r="AOY106" s="60"/>
      <c r="AOZ106" s="59"/>
      <c r="APA106" s="60"/>
      <c r="APB106" s="59"/>
      <c r="APC106" s="60"/>
      <c r="APD106" s="59"/>
      <c r="APE106" s="60"/>
      <c r="APF106" s="59"/>
      <c r="APG106" s="60"/>
      <c r="APH106" s="59"/>
      <c r="API106" s="60"/>
      <c r="APJ106" s="59"/>
      <c r="APK106" s="60"/>
      <c r="APL106" s="59"/>
      <c r="APM106" s="60"/>
      <c r="APN106" s="59"/>
      <c r="APO106" s="60"/>
      <c r="APP106" s="59"/>
      <c r="APQ106" s="60"/>
      <c r="APR106" s="59"/>
      <c r="APS106" s="60"/>
      <c r="APT106" s="59"/>
      <c r="APU106" s="60"/>
      <c r="APV106" s="59"/>
      <c r="APW106" s="60"/>
      <c r="APX106" s="59"/>
      <c r="APY106" s="60"/>
      <c r="APZ106" s="59"/>
      <c r="AQA106" s="60"/>
      <c r="AQB106" s="59"/>
      <c r="AQC106" s="60"/>
      <c r="AQD106" s="59"/>
      <c r="AQE106" s="60"/>
      <c r="AQF106" s="59"/>
      <c r="AQG106" s="60"/>
      <c r="AQH106" s="59"/>
      <c r="AQI106" s="60"/>
      <c r="AQJ106" s="59"/>
      <c r="AQK106" s="60"/>
      <c r="AQL106" s="59"/>
      <c r="AQM106" s="60"/>
      <c r="AQN106" s="59"/>
      <c r="AQO106" s="60"/>
      <c r="AQP106" s="59"/>
      <c r="AQQ106" s="60"/>
      <c r="AQR106" s="59"/>
      <c r="AQS106" s="60"/>
      <c r="AQT106" s="59"/>
      <c r="AQU106" s="60"/>
      <c r="AQV106" s="59"/>
      <c r="AQW106" s="60"/>
      <c r="AQX106" s="59"/>
      <c r="AQY106" s="60"/>
      <c r="AQZ106" s="59"/>
      <c r="ARA106" s="60"/>
      <c r="ARB106" s="59"/>
      <c r="ARC106" s="60"/>
      <c r="ARD106" s="59"/>
      <c r="ARE106" s="60"/>
      <c r="ARF106" s="59"/>
      <c r="ARG106" s="60"/>
      <c r="ARH106" s="59"/>
      <c r="ARI106" s="60"/>
      <c r="ARJ106" s="59"/>
      <c r="ARK106" s="60"/>
      <c r="ARL106" s="59"/>
      <c r="ARM106" s="60"/>
      <c r="ARN106" s="59"/>
      <c r="ARO106" s="60"/>
      <c r="ARP106" s="59"/>
      <c r="ARQ106" s="60"/>
      <c r="ARR106" s="59"/>
      <c r="ARS106" s="60"/>
      <c r="ART106" s="59"/>
      <c r="ARU106" s="60"/>
      <c r="ARV106" s="59"/>
      <c r="ARW106" s="60"/>
      <c r="ARX106" s="59"/>
      <c r="ARY106" s="60"/>
      <c r="ARZ106" s="59"/>
      <c r="ASA106" s="60"/>
      <c r="ASB106" s="59"/>
      <c r="ASC106" s="60"/>
      <c r="ASD106" s="59"/>
      <c r="ASE106" s="60"/>
      <c r="ASF106" s="59"/>
      <c r="ASG106" s="60"/>
      <c r="ASH106" s="59"/>
      <c r="ASI106" s="60"/>
      <c r="ASJ106" s="59"/>
      <c r="ASK106" s="60"/>
      <c r="ASL106" s="59"/>
      <c r="ASM106" s="60"/>
      <c r="ASN106" s="59"/>
      <c r="ASO106" s="60"/>
      <c r="ASP106" s="59"/>
      <c r="ASQ106" s="60"/>
      <c r="ASR106" s="59"/>
      <c r="ASS106" s="60"/>
      <c r="AST106" s="59"/>
      <c r="ASU106" s="60"/>
      <c r="ASV106" s="59"/>
      <c r="ASW106" s="60"/>
      <c r="ASX106" s="59"/>
      <c r="ASY106" s="60"/>
      <c r="ASZ106" s="59"/>
      <c r="ATA106" s="60"/>
      <c r="ATB106" s="59"/>
      <c r="ATC106" s="60"/>
      <c r="ATD106" s="59"/>
      <c r="ATE106" s="60"/>
      <c r="ATF106" s="59"/>
      <c r="ATG106" s="60"/>
      <c r="ATH106" s="59"/>
      <c r="ATI106" s="60"/>
      <c r="ATJ106" s="59"/>
      <c r="ATK106" s="60"/>
      <c r="ATL106" s="59"/>
      <c r="ATM106" s="60"/>
      <c r="ATN106" s="59"/>
      <c r="ATO106" s="60"/>
      <c r="ATP106" s="59"/>
      <c r="ATQ106" s="60"/>
      <c r="ATR106" s="59"/>
      <c r="ATS106" s="60"/>
      <c r="ATT106" s="59"/>
      <c r="ATU106" s="60"/>
      <c r="ATV106" s="59"/>
      <c r="ATW106" s="60"/>
      <c r="ATX106" s="59"/>
      <c r="ATY106" s="60"/>
      <c r="ATZ106" s="59"/>
      <c r="AUA106" s="60"/>
      <c r="AUB106" s="59"/>
      <c r="AUC106" s="60"/>
      <c r="AUD106" s="59"/>
      <c r="AUE106" s="60"/>
      <c r="AUF106" s="59"/>
      <c r="AUG106" s="60"/>
      <c r="AUH106" s="59"/>
      <c r="AUI106" s="60"/>
      <c r="AUJ106" s="59"/>
      <c r="AUK106" s="60"/>
      <c r="AUL106" s="59"/>
      <c r="AUM106" s="60"/>
      <c r="AUN106" s="59"/>
      <c r="AUO106" s="60"/>
      <c r="AUP106" s="59"/>
      <c r="AUQ106" s="60"/>
      <c r="AUR106" s="59"/>
      <c r="AUS106" s="60"/>
      <c r="AUT106" s="59"/>
      <c r="AUU106" s="60"/>
      <c r="AUV106" s="59"/>
      <c r="AUW106" s="60"/>
      <c r="AUX106" s="59"/>
      <c r="AUY106" s="60"/>
      <c r="AUZ106" s="59"/>
      <c r="AVA106" s="60"/>
      <c r="AVB106" s="59"/>
      <c r="AVC106" s="60"/>
      <c r="AVD106" s="59"/>
      <c r="AVE106" s="60"/>
      <c r="AVF106" s="59"/>
      <c r="AVG106" s="60"/>
      <c r="AVH106" s="59"/>
      <c r="AVI106" s="60"/>
      <c r="AVJ106" s="59"/>
      <c r="AVK106" s="60"/>
      <c r="AVL106" s="59"/>
      <c r="AVM106" s="60"/>
      <c r="AVN106" s="59"/>
      <c r="AVO106" s="60"/>
      <c r="AVP106" s="59"/>
      <c r="AVQ106" s="60"/>
      <c r="AVR106" s="59"/>
      <c r="AVS106" s="60"/>
      <c r="AVT106" s="59"/>
      <c r="AVU106" s="60"/>
      <c r="AVV106" s="59"/>
      <c r="AVW106" s="60"/>
      <c r="AVX106" s="59"/>
      <c r="AVY106" s="60"/>
      <c r="AVZ106" s="59"/>
      <c r="AWA106" s="60"/>
      <c r="AWB106" s="59"/>
      <c r="AWC106" s="60"/>
      <c r="AWD106" s="59"/>
      <c r="AWE106" s="60"/>
      <c r="AWF106" s="59"/>
      <c r="AWG106" s="60"/>
      <c r="AWH106" s="59"/>
      <c r="AWI106" s="60"/>
      <c r="AWJ106" s="59"/>
      <c r="AWK106" s="60"/>
      <c r="AWL106" s="59"/>
      <c r="AWM106" s="60"/>
      <c r="AWN106" s="59"/>
      <c r="AWO106" s="60"/>
      <c r="AWP106" s="59"/>
      <c r="AWQ106" s="60"/>
      <c r="AWR106" s="59"/>
      <c r="AWS106" s="60"/>
      <c r="AWT106" s="59"/>
      <c r="AWU106" s="60"/>
      <c r="AWV106" s="59"/>
      <c r="AWW106" s="60"/>
      <c r="AWX106" s="59"/>
      <c r="AWY106" s="60"/>
      <c r="AWZ106" s="59"/>
      <c r="AXA106" s="60"/>
      <c r="AXB106" s="59"/>
      <c r="AXC106" s="60"/>
      <c r="AXD106" s="59"/>
      <c r="AXE106" s="60"/>
      <c r="AXF106" s="59"/>
      <c r="AXG106" s="60"/>
      <c r="AXH106" s="59"/>
      <c r="AXI106" s="60"/>
      <c r="AXJ106" s="59"/>
      <c r="AXK106" s="60"/>
      <c r="AXL106" s="59"/>
      <c r="AXM106" s="60"/>
      <c r="AXN106" s="59"/>
      <c r="AXO106" s="60"/>
      <c r="AXP106" s="59"/>
      <c r="AXQ106" s="60"/>
      <c r="AXR106" s="59"/>
      <c r="AXS106" s="60"/>
      <c r="AXT106" s="59"/>
      <c r="AXU106" s="60"/>
      <c r="AXV106" s="59"/>
      <c r="AXW106" s="60"/>
      <c r="AXX106" s="59"/>
      <c r="AXY106" s="60"/>
      <c r="AXZ106" s="59"/>
      <c r="AYA106" s="60"/>
      <c r="AYB106" s="59"/>
      <c r="AYC106" s="60"/>
      <c r="AYD106" s="59"/>
      <c r="AYE106" s="60"/>
      <c r="AYF106" s="59"/>
      <c r="AYG106" s="60"/>
      <c r="AYH106" s="59"/>
      <c r="AYI106" s="60"/>
      <c r="AYJ106" s="59"/>
      <c r="AYK106" s="60"/>
      <c r="AYL106" s="59"/>
      <c r="AYM106" s="60"/>
      <c r="AYN106" s="59"/>
      <c r="AYO106" s="60"/>
      <c r="AYP106" s="59"/>
      <c r="AYQ106" s="60"/>
      <c r="AYR106" s="59"/>
      <c r="AYS106" s="60"/>
      <c r="AYT106" s="59"/>
      <c r="AYU106" s="60"/>
      <c r="AYV106" s="59"/>
      <c r="AYW106" s="60"/>
      <c r="AYX106" s="59"/>
      <c r="AYY106" s="60"/>
      <c r="AYZ106" s="59"/>
      <c r="AZA106" s="60"/>
      <c r="AZB106" s="59"/>
      <c r="AZC106" s="60"/>
      <c r="AZD106" s="59"/>
      <c r="AZE106" s="60"/>
      <c r="AZF106" s="59"/>
      <c r="AZG106" s="60"/>
      <c r="AZH106" s="59"/>
      <c r="AZI106" s="60"/>
      <c r="AZJ106" s="59"/>
      <c r="AZK106" s="60"/>
      <c r="AZL106" s="59"/>
      <c r="AZM106" s="60"/>
      <c r="AZN106" s="59"/>
      <c r="AZO106" s="60"/>
      <c r="AZP106" s="59"/>
      <c r="AZQ106" s="60"/>
      <c r="AZR106" s="59"/>
      <c r="AZS106" s="60"/>
      <c r="AZT106" s="59"/>
      <c r="AZU106" s="60"/>
      <c r="AZV106" s="59"/>
      <c r="AZW106" s="60"/>
      <c r="AZX106" s="59"/>
      <c r="AZY106" s="60"/>
      <c r="AZZ106" s="59"/>
      <c r="BAA106" s="60"/>
      <c r="BAB106" s="59"/>
      <c r="BAC106" s="60"/>
      <c r="BAD106" s="59"/>
      <c r="BAE106" s="60"/>
      <c r="BAF106" s="59"/>
      <c r="BAG106" s="60"/>
      <c r="BAH106" s="59"/>
      <c r="BAI106" s="60"/>
      <c r="BAJ106" s="59"/>
      <c r="BAK106" s="60"/>
      <c r="BAL106" s="59"/>
      <c r="BAM106" s="60"/>
      <c r="BAN106" s="59"/>
      <c r="BAO106" s="60"/>
      <c r="BAP106" s="59"/>
      <c r="BAQ106" s="60"/>
      <c r="BAR106" s="59"/>
      <c r="BAS106" s="60"/>
      <c r="BAT106" s="59"/>
      <c r="BAU106" s="60"/>
      <c r="BAV106" s="59"/>
      <c r="BAW106" s="60"/>
      <c r="BAX106" s="59"/>
      <c r="BAY106" s="60"/>
      <c r="BAZ106" s="59"/>
      <c r="BBA106" s="60"/>
      <c r="BBB106" s="59"/>
      <c r="BBC106" s="60"/>
      <c r="BBD106" s="59"/>
      <c r="BBE106" s="60"/>
      <c r="BBF106" s="59"/>
      <c r="BBG106" s="60"/>
      <c r="BBH106" s="59"/>
      <c r="BBI106" s="60"/>
      <c r="BBJ106" s="59"/>
      <c r="BBK106" s="60"/>
      <c r="BBL106" s="59"/>
      <c r="BBM106" s="60"/>
      <c r="BBN106" s="59"/>
      <c r="BBO106" s="60"/>
      <c r="BBP106" s="59"/>
      <c r="BBQ106" s="60"/>
      <c r="BBR106" s="59"/>
      <c r="BBS106" s="60"/>
      <c r="BBT106" s="59"/>
      <c r="BBU106" s="60"/>
      <c r="BBV106" s="59"/>
      <c r="BBW106" s="60"/>
      <c r="BBX106" s="59"/>
      <c r="BBY106" s="60"/>
      <c r="BBZ106" s="59"/>
      <c r="BCA106" s="60"/>
      <c r="BCB106" s="59"/>
      <c r="BCC106" s="60"/>
      <c r="BCD106" s="59"/>
      <c r="BCE106" s="60"/>
      <c r="BCF106" s="59"/>
      <c r="BCG106" s="60"/>
      <c r="BCH106" s="59"/>
      <c r="BCI106" s="60"/>
      <c r="BCJ106" s="59"/>
      <c r="BCK106" s="60"/>
      <c r="BCL106" s="59"/>
      <c r="BCM106" s="60"/>
      <c r="BCN106" s="59"/>
      <c r="BCO106" s="60"/>
      <c r="BCP106" s="59"/>
      <c r="BCQ106" s="60"/>
      <c r="BCR106" s="59"/>
      <c r="BCS106" s="60"/>
      <c r="BCT106" s="59"/>
      <c r="BCU106" s="60"/>
      <c r="BCV106" s="59"/>
      <c r="BCW106" s="60"/>
      <c r="BCX106" s="59"/>
      <c r="BCY106" s="60"/>
      <c r="BCZ106" s="59"/>
      <c r="BDA106" s="60"/>
      <c r="BDB106" s="59"/>
      <c r="BDC106" s="60"/>
      <c r="BDD106" s="59"/>
      <c r="BDE106" s="60"/>
      <c r="BDF106" s="59"/>
      <c r="BDG106" s="60"/>
      <c r="BDH106" s="59"/>
      <c r="BDI106" s="60"/>
      <c r="BDJ106" s="59"/>
      <c r="BDK106" s="60"/>
      <c r="BDL106" s="59"/>
      <c r="BDM106" s="60"/>
      <c r="BDN106" s="59"/>
      <c r="BDO106" s="60"/>
      <c r="BDP106" s="59"/>
      <c r="BDQ106" s="60"/>
      <c r="BDR106" s="59"/>
      <c r="BDS106" s="60"/>
      <c r="BDT106" s="59"/>
      <c r="BDU106" s="60"/>
      <c r="BDV106" s="59"/>
      <c r="BDW106" s="60"/>
      <c r="BDX106" s="59"/>
      <c r="BDY106" s="60"/>
      <c r="BDZ106" s="59"/>
      <c r="BEA106" s="60"/>
      <c r="BEB106" s="59"/>
      <c r="BEC106" s="60"/>
      <c r="BED106" s="59"/>
      <c r="BEE106" s="60"/>
      <c r="BEF106" s="59"/>
      <c r="BEG106" s="60"/>
      <c r="BEH106" s="59"/>
      <c r="BEI106" s="60"/>
      <c r="BEJ106" s="59"/>
      <c r="BEK106" s="60"/>
      <c r="BEL106" s="59"/>
      <c r="BEM106" s="60"/>
      <c r="BEN106" s="59"/>
      <c r="BEO106" s="60"/>
      <c r="BEP106" s="59"/>
      <c r="BEQ106" s="60"/>
      <c r="BER106" s="59"/>
      <c r="BES106" s="60"/>
      <c r="BET106" s="59"/>
      <c r="BEU106" s="60"/>
      <c r="BEV106" s="59"/>
      <c r="BEW106" s="60"/>
      <c r="BEX106" s="59"/>
      <c r="BEY106" s="60"/>
      <c r="BEZ106" s="59"/>
      <c r="BFA106" s="60"/>
      <c r="BFB106" s="59"/>
      <c r="BFC106" s="60"/>
      <c r="BFD106" s="59"/>
      <c r="BFE106" s="60"/>
      <c r="BFF106" s="59"/>
      <c r="BFG106" s="60"/>
      <c r="BFH106" s="59"/>
      <c r="BFI106" s="60"/>
      <c r="BFJ106" s="59"/>
      <c r="BFK106" s="60"/>
      <c r="BFL106" s="59"/>
      <c r="BFM106" s="60"/>
      <c r="BFN106" s="59"/>
      <c r="BFO106" s="60"/>
      <c r="BFP106" s="59"/>
      <c r="BFQ106" s="60"/>
      <c r="BFR106" s="59"/>
      <c r="BFS106" s="60"/>
      <c r="BFT106" s="59"/>
      <c r="BFU106" s="60"/>
      <c r="BFV106" s="59"/>
      <c r="BFW106" s="60"/>
      <c r="BFX106" s="59"/>
      <c r="BFY106" s="60"/>
      <c r="BFZ106" s="59"/>
      <c r="BGA106" s="60"/>
      <c r="BGB106" s="59"/>
      <c r="BGC106" s="60"/>
      <c r="BGD106" s="59"/>
      <c r="BGE106" s="60"/>
      <c r="BGF106" s="59"/>
      <c r="BGG106" s="60"/>
      <c r="BGH106" s="59"/>
      <c r="BGI106" s="60"/>
      <c r="BGJ106" s="59"/>
      <c r="BGK106" s="60"/>
      <c r="BGL106" s="59"/>
      <c r="BGM106" s="60"/>
      <c r="BGN106" s="59"/>
      <c r="BGO106" s="60"/>
      <c r="BGP106" s="59"/>
      <c r="BGQ106" s="60"/>
      <c r="BGR106" s="59"/>
      <c r="BGS106" s="60"/>
      <c r="BGT106" s="59"/>
      <c r="BGU106" s="60"/>
      <c r="BGV106" s="59"/>
      <c r="BGW106" s="60"/>
      <c r="BGX106" s="59"/>
      <c r="BGY106" s="60"/>
      <c r="BGZ106" s="59"/>
      <c r="BHA106" s="60"/>
      <c r="BHB106" s="59"/>
      <c r="BHC106" s="60"/>
      <c r="BHD106" s="59"/>
      <c r="BHE106" s="60"/>
      <c r="BHF106" s="59"/>
      <c r="BHG106" s="60"/>
      <c r="BHH106" s="59"/>
      <c r="BHI106" s="60"/>
      <c r="BHJ106" s="59"/>
      <c r="BHK106" s="60"/>
      <c r="BHL106" s="59"/>
      <c r="BHM106" s="60"/>
      <c r="BHN106" s="59"/>
      <c r="BHO106" s="60"/>
      <c r="BHP106" s="59"/>
      <c r="BHQ106" s="60"/>
      <c r="BHR106" s="59"/>
      <c r="BHS106" s="60"/>
      <c r="BHT106" s="59"/>
      <c r="BHU106" s="60"/>
      <c r="BHV106" s="59"/>
      <c r="BHW106" s="60"/>
      <c r="BHX106" s="59"/>
      <c r="BHY106" s="60"/>
      <c r="BHZ106" s="59"/>
      <c r="BIA106" s="60"/>
      <c r="BIB106" s="59"/>
      <c r="BIC106" s="60"/>
      <c r="BID106" s="59"/>
      <c r="BIE106" s="60"/>
      <c r="BIF106" s="59"/>
      <c r="BIG106" s="60"/>
      <c r="BIH106" s="59"/>
      <c r="BII106" s="60"/>
      <c r="BIJ106" s="59"/>
      <c r="BIK106" s="60"/>
      <c r="BIL106" s="59"/>
      <c r="BIM106" s="60"/>
      <c r="BIN106" s="59"/>
      <c r="BIO106" s="60"/>
      <c r="BIP106" s="59"/>
      <c r="BIQ106" s="60"/>
      <c r="BIR106" s="59"/>
      <c r="BIS106" s="60"/>
      <c r="BIT106" s="59"/>
      <c r="BIU106" s="60"/>
      <c r="BIV106" s="59"/>
      <c r="BIW106" s="60"/>
      <c r="BIX106" s="59"/>
      <c r="BIY106" s="60"/>
      <c r="BIZ106" s="59"/>
      <c r="BJA106" s="60"/>
      <c r="BJB106" s="59"/>
      <c r="BJC106" s="60"/>
      <c r="BJD106" s="59"/>
      <c r="BJE106" s="60"/>
      <c r="BJF106" s="59"/>
      <c r="BJG106" s="60"/>
      <c r="BJH106" s="59"/>
      <c r="BJI106" s="60"/>
      <c r="BJJ106" s="59"/>
      <c r="BJK106" s="60"/>
      <c r="BJL106" s="59"/>
      <c r="BJM106" s="60"/>
      <c r="BJN106" s="59"/>
      <c r="BJO106" s="60"/>
      <c r="BJP106" s="59"/>
      <c r="BJQ106" s="60"/>
      <c r="BJR106" s="59"/>
      <c r="BJS106" s="60"/>
      <c r="BJT106" s="59"/>
      <c r="BJU106" s="60"/>
      <c r="BJV106" s="59"/>
      <c r="BJW106" s="60"/>
      <c r="BJX106" s="59"/>
      <c r="BJY106" s="60"/>
      <c r="BJZ106" s="59"/>
      <c r="BKA106" s="60"/>
      <c r="BKB106" s="59"/>
      <c r="BKC106" s="60"/>
      <c r="BKD106" s="59"/>
      <c r="BKE106" s="60"/>
      <c r="BKF106" s="59"/>
      <c r="BKG106" s="60"/>
      <c r="BKH106" s="59"/>
      <c r="BKI106" s="60"/>
      <c r="BKJ106" s="59"/>
      <c r="BKK106" s="60"/>
      <c r="BKL106" s="59"/>
      <c r="BKM106" s="60"/>
      <c r="BKN106" s="59"/>
      <c r="BKO106" s="60"/>
      <c r="BKP106" s="59"/>
      <c r="BKQ106" s="60"/>
      <c r="BKR106" s="59"/>
      <c r="BKS106" s="60"/>
      <c r="BKT106" s="59"/>
      <c r="BKU106" s="60"/>
      <c r="BKV106" s="59"/>
      <c r="BKW106" s="60"/>
      <c r="BKX106" s="59"/>
      <c r="BKY106" s="60"/>
      <c r="BKZ106" s="59"/>
      <c r="BLA106" s="60"/>
      <c r="BLB106" s="59"/>
      <c r="BLC106" s="60"/>
      <c r="BLD106" s="59"/>
      <c r="BLE106" s="60"/>
      <c r="BLF106" s="59"/>
      <c r="BLG106" s="60"/>
      <c r="BLH106" s="59"/>
      <c r="BLI106" s="60"/>
      <c r="BLJ106" s="59"/>
      <c r="BLK106" s="60"/>
      <c r="BLL106" s="59"/>
      <c r="BLM106" s="60"/>
      <c r="BLN106" s="59"/>
      <c r="BLO106" s="60"/>
      <c r="BLP106" s="59"/>
      <c r="BLQ106" s="60"/>
      <c r="BLR106" s="59"/>
      <c r="BLS106" s="60"/>
      <c r="BLT106" s="59"/>
      <c r="BLU106" s="60"/>
      <c r="BLV106" s="59"/>
      <c r="BLW106" s="60"/>
      <c r="BLX106" s="59"/>
      <c r="BLY106" s="60"/>
      <c r="BLZ106" s="59"/>
      <c r="BMA106" s="60"/>
      <c r="BMB106" s="59"/>
      <c r="BMC106" s="60"/>
      <c r="BMD106" s="59"/>
      <c r="BME106" s="60"/>
      <c r="BMF106" s="59"/>
      <c r="BMG106" s="60"/>
      <c r="BMH106" s="59"/>
      <c r="BMI106" s="60"/>
      <c r="BMJ106" s="59"/>
      <c r="BMK106" s="60"/>
      <c r="BML106" s="59"/>
      <c r="BMM106" s="60"/>
      <c r="BMN106" s="59"/>
      <c r="BMO106" s="60"/>
      <c r="BMP106" s="59"/>
      <c r="BMQ106" s="60"/>
      <c r="BMR106" s="59"/>
      <c r="BMS106" s="60"/>
      <c r="BMT106" s="59"/>
      <c r="BMU106" s="60"/>
      <c r="BMV106" s="59"/>
      <c r="BMW106" s="60"/>
      <c r="BMX106" s="59"/>
      <c r="BMY106" s="60"/>
      <c r="BMZ106" s="59"/>
      <c r="BNA106" s="60"/>
      <c r="BNB106" s="59"/>
      <c r="BNC106" s="60"/>
      <c r="BND106" s="59"/>
      <c r="BNE106" s="60"/>
      <c r="BNF106" s="59"/>
      <c r="BNG106" s="60"/>
      <c r="BNH106" s="59"/>
      <c r="BNI106" s="60"/>
      <c r="BNJ106" s="59"/>
      <c r="BNK106" s="60"/>
      <c r="BNL106" s="59"/>
      <c r="BNM106" s="60"/>
      <c r="BNN106" s="59"/>
      <c r="BNO106" s="60"/>
      <c r="BNP106" s="59"/>
      <c r="BNQ106" s="60"/>
      <c r="BNR106" s="59"/>
      <c r="BNS106" s="60"/>
      <c r="BNT106" s="59"/>
      <c r="BNU106" s="60"/>
      <c r="BNV106" s="59"/>
      <c r="BNW106" s="60"/>
      <c r="BNX106" s="59"/>
      <c r="BNY106" s="60"/>
      <c r="BNZ106" s="59"/>
      <c r="BOA106" s="60"/>
      <c r="BOB106" s="59"/>
      <c r="BOC106" s="60"/>
      <c r="BOD106" s="59"/>
      <c r="BOE106" s="60"/>
      <c r="BOF106" s="59"/>
      <c r="BOG106" s="60"/>
      <c r="BOH106" s="59"/>
      <c r="BOI106" s="60"/>
      <c r="BOJ106" s="59"/>
      <c r="BOK106" s="60"/>
      <c r="BOL106" s="59"/>
      <c r="BOM106" s="60"/>
      <c r="BON106" s="59"/>
      <c r="BOO106" s="60"/>
      <c r="BOP106" s="59"/>
      <c r="BOQ106" s="60"/>
      <c r="BOR106" s="59"/>
      <c r="BOS106" s="60"/>
      <c r="BOT106" s="59"/>
      <c r="BOU106" s="60"/>
      <c r="BOV106" s="59"/>
      <c r="BOW106" s="60"/>
      <c r="BOX106" s="59"/>
      <c r="BOY106" s="60"/>
      <c r="BOZ106" s="59"/>
      <c r="BPA106" s="60"/>
      <c r="BPB106" s="59"/>
      <c r="BPC106" s="60"/>
      <c r="BPD106" s="59"/>
      <c r="BPE106" s="60"/>
      <c r="BPF106" s="59"/>
      <c r="BPG106" s="60"/>
      <c r="BPH106" s="59"/>
      <c r="BPI106" s="60"/>
      <c r="BPJ106" s="59"/>
      <c r="BPK106" s="60"/>
      <c r="BPL106" s="59"/>
      <c r="BPM106" s="60"/>
      <c r="BPN106" s="59"/>
      <c r="BPO106" s="60"/>
      <c r="BPP106" s="59"/>
      <c r="BPQ106" s="60"/>
      <c r="BPR106" s="59"/>
      <c r="BPS106" s="60"/>
      <c r="BPT106" s="59"/>
      <c r="BPU106" s="60"/>
      <c r="BPV106" s="59"/>
      <c r="BPW106" s="60"/>
      <c r="BPX106" s="59"/>
      <c r="BPY106" s="60"/>
      <c r="BPZ106" s="59"/>
      <c r="BQA106" s="60"/>
      <c r="BQB106" s="59"/>
      <c r="BQC106" s="60"/>
      <c r="BQD106" s="59"/>
      <c r="BQE106" s="60"/>
      <c r="BQF106" s="59"/>
      <c r="BQG106" s="60"/>
      <c r="BQH106" s="59"/>
      <c r="BQI106" s="60"/>
      <c r="BQJ106" s="59"/>
      <c r="BQK106" s="60"/>
      <c r="BQL106" s="59"/>
      <c r="BQM106" s="60"/>
      <c r="BQN106" s="59"/>
      <c r="BQO106" s="60"/>
      <c r="BQP106" s="59"/>
      <c r="BQQ106" s="60"/>
      <c r="BQR106" s="59"/>
      <c r="BQS106" s="60"/>
      <c r="BQT106" s="59"/>
      <c r="BQU106" s="60"/>
      <c r="BQV106" s="59"/>
      <c r="BQW106" s="60"/>
      <c r="BQX106" s="59"/>
      <c r="BQY106" s="60"/>
      <c r="BQZ106" s="59"/>
      <c r="BRA106" s="60"/>
      <c r="BRB106" s="59"/>
      <c r="BRC106" s="60"/>
      <c r="BRD106" s="59"/>
      <c r="BRE106" s="60"/>
      <c r="BRF106" s="59"/>
      <c r="BRG106" s="60"/>
      <c r="BRH106" s="59"/>
      <c r="BRI106" s="60"/>
      <c r="BRJ106" s="59"/>
      <c r="BRK106" s="60"/>
      <c r="BRL106" s="59"/>
      <c r="BRM106" s="60"/>
      <c r="BRN106" s="59"/>
      <c r="BRO106" s="60"/>
      <c r="BRP106" s="59"/>
      <c r="BRQ106" s="60"/>
      <c r="BRR106" s="59"/>
      <c r="BRS106" s="60"/>
      <c r="BRT106" s="59"/>
      <c r="BRU106" s="60"/>
      <c r="BRV106" s="59"/>
      <c r="BRW106" s="60"/>
      <c r="BRX106" s="59"/>
      <c r="BRY106" s="60"/>
      <c r="BRZ106" s="59"/>
      <c r="BSA106" s="60"/>
      <c r="BSB106" s="59"/>
      <c r="BSC106" s="60"/>
      <c r="BSD106" s="59"/>
      <c r="BSE106" s="60"/>
      <c r="BSF106" s="59"/>
      <c r="BSG106" s="60"/>
      <c r="BSH106" s="59"/>
      <c r="BSI106" s="60"/>
      <c r="BSJ106" s="59"/>
      <c r="BSK106" s="60"/>
      <c r="BSL106" s="59"/>
      <c r="BSM106" s="60"/>
      <c r="BSN106" s="59"/>
      <c r="BSO106" s="60"/>
      <c r="BSP106" s="59"/>
      <c r="BSQ106" s="60"/>
      <c r="BSR106" s="59"/>
      <c r="BSS106" s="60"/>
      <c r="BST106" s="59"/>
      <c r="BSU106" s="60"/>
      <c r="BSV106" s="59"/>
      <c r="BSW106" s="60"/>
      <c r="BSX106" s="59"/>
      <c r="BSY106" s="60"/>
      <c r="BSZ106" s="59"/>
      <c r="BTA106" s="60"/>
      <c r="BTB106" s="59"/>
      <c r="BTC106" s="60"/>
      <c r="BTD106" s="59"/>
      <c r="BTE106" s="60"/>
      <c r="BTF106" s="59"/>
      <c r="BTG106" s="60"/>
      <c r="BTH106" s="59"/>
      <c r="BTI106" s="60"/>
      <c r="BTJ106" s="59"/>
      <c r="BTK106" s="60"/>
      <c r="BTL106" s="59"/>
      <c r="BTM106" s="60"/>
      <c r="BTN106" s="59"/>
      <c r="BTO106" s="60"/>
      <c r="BTP106" s="59"/>
      <c r="BTQ106" s="60"/>
      <c r="BTR106" s="59"/>
      <c r="BTS106" s="60"/>
      <c r="BTT106" s="59"/>
      <c r="BTU106" s="60"/>
      <c r="BTV106" s="59"/>
      <c r="BTW106" s="60"/>
      <c r="BTX106" s="59"/>
      <c r="BTY106" s="60"/>
      <c r="BTZ106" s="59"/>
      <c r="BUA106" s="60"/>
      <c r="BUB106" s="59"/>
      <c r="BUC106" s="60"/>
      <c r="BUD106" s="59"/>
      <c r="BUE106" s="60"/>
      <c r="BUF106" s="59"/>
      <c r="BUG106" s="60"/>
      <c r="BUH106" s="59"/>
      <c r="BUI106" s="60"/>
      <c r="BUJ106" s="59"/>
      <c r="BUK106" s="60"/>
      <c r="BUL106" s="59"/>
      <c r="BUM106" s="60"/>
      <c r="BUN106" s="59"/>
      <c r="BUO106" s="60"/>
      <c r="BUP106" s="59"/>
      <c r="BUQ106" s="60"/>
      <c r="BUR106" s="59"/>
      <c r="BUS106" s="60"/>
      <c r="BUT106" s="59"/>
      <c r="BUU106" s="60"/>
      <c r="BUV106" s="59"/>
      <c r="BUW106" s="60"/>
      <c r="BUX106" s="59"/>
      <c r="BUY106" s="60"/>
      <c r="BUZ106" s="59"/>
      <c r="BVA106" s="60"/>
      <c r="BVB106" s="59"/>
      <c r="BVC106" s="60"/>
      <c r="BVD106" s="59"/>
      <c r="BVE106" s="60"/>
      <c r="BVF106" s="59"/>
      <c r="BVG106" s="60"/>
      <c r="BVH106" s="59"/>
      <c r="BVI106" s="60"/>
      <c r="BVJ106" s="59"/>
      <c r="BVK106" s="60"/>
      <c r="BVL106" s="59"/>
      <c r="BVM106" s="60"/>
      <c r="BVN106" s="59"/>
      <c r="BVO106" s="60"/>
      <c r="BVP106" s="59"/>
      <c r="BVQ106" s="60"/>
      <c r="BVR106" s="59"/>
      <c r="BVS106" s="60"/>
      <c r="BVT106" s="59"/>
      <c r="BVU106" s="60"/>
      <c r="BVV106" s="59"/>
      <c r="BVW106" s="60"/>
      <c r="BVX106" s="59"/>
      <c r="BVY106" s="60"/>
      <c r="BVZ106" s="59"/>
      <c r="BWA106" s="60"/>
      <c r="BWB106" s="59"/>
      <c r="BWC106" s="60"/>
      <c r="BWD106" s="59"/>
      <c r="BWE106" s="60"/>
      <c r="BWF106" s="59"/>
      <c r="BWG106" s="60"/>
      <c r="BWH106" s="59"/>
      <c r="BWI106" s="60"/>
      <c r="BWJ106" s="59"/>
      <c r="BWK106" s="60"/>
      <c r="BWL106" s="59"/>
      <c r="BWM106" s="60"/>
      <c r="BWN106" s="59"/>
      <c r="BWO106" s="60"/>
      <c r="BWP106" s="59"/>
      <c r="BWQ106" s="60"/>
      <c r="BWR106" s="59"/>
      <c r="BWS106" s="60"/>
      <c r="BWT106" s="59"/>
      <c r="BWU106" s="60"/>
      <c r="BWV106" s="59"/>
      <c r="BWW106" s="60"/>
      <c r="BWX106" s="59"/>
      <c r="BWY106" s="60"/>
      <c r="BWZ106" s="59"/>
      <c r="BXA106" s="60"/>
      <c r="BXB106" s="59"/>
      <c r="BXC106" s="60"/>
      <c r="BXD106" s="59"/>
      <c r="BXE106" s="60"/>
      <c r="BXF106" s="59"/>
      <c r="BXG106" s="60"/>
      <c r="BXH106" s="59"/>
      <c r="BXI106" s="60"/>
      <c r="BXJ106" s="59"/>
      <c r="BXK106" s="60"/>
      <c r="BXL106" s="59"/>
      <c r="BXM106" s="60"/>
      <c r="BXN106" s="59"/>
      <c r="BXO106" s="60"/>
      <c r="BXP106" s="59"/>
      <c r="BXQ106" s="60"/>
      <c r="BXR106" s="59"/>
      <c r="BXS106" s="60"/>
      <c r="BXT106" s="59"/>
      <c r="BXU106" s="60"/>
      <c r="BXV106" s="59"/>
      <c r="BXW106" s="60"/>
      <c r="BXX106" s="59"/>
      <c r="BXY106" s="60"/>
      <c r="BXZ106" s="59"/>
      <c r="BYA106" s="60"/>
      <c r="BYB106" s="59"/>
      <c r="BYC106" s="60"/>
      <c r="BYD106" s="59"/>
      <c r="BYE106" s="60"/>
      <c r="BYF106" s="59"/>
      <c r="BYG106" s="60"/>
      <c r="BYH106" s="59"/>
      <c r="BYI106" s="60"/>
      <c r="BYJ106" s="59"/>
      <c r="BYK106" s="60"/>
      <c r="BYL106" s="59"/>
      <c r="BYM106" s="60"/>
      <c r="BYN106" s="59"/>
      <c r="BYO106" s="60"/>
      <c r="BYP106" s="59"/>
      <c r="BYQ106" s="60"/>
      <c r="BYR106" s="59"/>
      <c r="BYS106" s="60"/>
      <c r="BYT106" s="59"/>
      <c r="BYU106" s="60"/>
      <c r="BYV106" s="59"/>
      <c r="BYW106" s="60"/>
      <c r="BYX106" s="59"/>
      <c r="BYY106" s="60"/>
      <c r="BYZ106" s="59"/>
      <c r="BZA106" s="60"/>
      <c r="BZB106" s="59"/>
      <c r="BZC106" s="60"/>
      <c r="BZD106" s="59"/>
      <c r="BZE106" s="60"/>
      <c r="BZF106" s="59"/>
      <c r="BZG106" s="60"/>
      <c r="BZH106" s="59"/>
      <c r="BZI106" s="60"/>
      <c r="BZJ106" s="59"/>
      <c r="BZK106" s="60"/>
      <c r="BZL106" s="59"/>
      <c r="BZM106" s="60"/>
      <c r="BZN106" s="59"/>
      <c r="BZO106" s="60"/>
      <c r="BZP106" s="59"/>
      <c r="BZQ106" s="60"/>
      <c r="BZR106" s="59"/>
      <c r="BZS106" s="60"/>
      <c r="BZT106" s="59"/>
      <c r="BZU106" s="60"/>
      <c r="BZV106" s="59"/>
      <c r="BZW106" s="60"/>
      <c r="BZX106" s="59"/>
      <c r="BZY106" s="60"/>
      <c r="BZZ106" s="59"/>
      <c r="CAA106" s="60"/>
      <c r="CAB106" s="59"/>
      <c r="CAC106" s="60"/>
      <c r="CAD106" s="59"/>
      <c r="CAE106" s="60"/>
      <c r="CAF106" s="59"/>
      <c r="CAG106" s="60"/>
      <c r="CAH106" s="59"/>
      <c r="CAI106" s="60"/>
      <c r="CAJ106" s="59"/>
      <c r="CAK106" s="60"/>
      <c r="CAL106" s="59"/>
      <c r="CAM106" s="60"/>
      <c r="CAN106" s="59"/>
      <c r="CAO106" s="60"/>
      <c r="CAP106" s="59"/>
      <c r="CAQ106" s="60"/>
      <c r="CAR106" s="59"/>
      <c r="CAS106" s="60"/>
      <c r="CAT106" s="59"/>
      <c r="CAU106" s="60"/>
      <c r="CAV106" s="59"/>
      <c r="CAW106" s="60"/>
      <c r="CAX106" s="59"/>
      <c r="CAY106" s="60"/>
      <c r="CAZ106" s="59"/>
      <c r="CBA106" s="60"/>
      <c r="CBB106" s="59"/>
      <c r="CBC106" s="60"/>
      <c r="CBD106" s="59"/>
      <c r="CBE106" s="60"/>
      <c r="CBF106" s="59"/>
      <c r="CBG106" s="60"/>
      <c r="CBH106" s="59"/>
      <c r="CBI106" s="60"/>
      <c r="CBJ106" s="59"/>
      <c r="CBK106" s="60"/>
      <c r="CBL106" s="59"/>
      <c r="CBM106" s="60"/>
      <c r="CBN106" s="59"/>
      <c r="CBO106" s="60"/>
      <c r="CBP106" s="59"/>
      <c r="CBQ106" s="60"/>
      <c r="CBR106" s="59"/>
      <c r="CBS106" s="60"/>
      <c r="CBT106" s="59"/>
      <c r="CBU106" s="60"/>
      <c r="CBV106" s="59"/>
      <c r="CBW106" s="60"/>
      <c r="CBX106" s="59"/>
      <c r="CBY106" s="60"/>
      <c r="CBZ106" s="59"/>
      <c r="CCA106" s="60"/>
      <c r="CCB106" s="59"/>
      <c r="CCC106" s="60"/>
      <c r="CCD106" s="59"/>
      <c r="CCE106" s="60"/>
      <c r="CCF106" s="59"/>
      <c r="CCG106" s="60"/>
      <c r="CCH106" s="59"/>
      <c r="CCI106" s="60"/>
      <c r="CCJ106" s="59"/>
      <c r="CCK106" s="60"/>
      <c r="CCL106" s="59"/>
      <c r="CCM106" s="60"/>
      <c r="CCN106" s="59"/>
      <c r="CCO106" s="60"/>
      <c r="CCP106" s="59"/>
      <c r="CCQ106" s="60"/>
      <c r="CCR106" s="59"/>
      <c r="CCS106" s="60"/>
      <c r="CCT106" s="59"/>
      <c r="CCU106" s="60"/>
      <c r="CCV106" s="59"/>
      <c r="CCW106" s="60"/>
      <c r="CCX106" s="59"/>
      <c r="CCY106" s="60"/>
      <c r="CCZ106" s="59"/>
      <c r="CDA106" s="60"/>
      <c r="CDB106" s="59"/>
      <c r="CDC106" s="60"/>
      <c r="CDD106" s="59"/>
      <c r="CDE106" s="60"/>
      <c r="CDF106" s="59"/>
      <c r="CDG106" s="60"/>
      <c r="CDH106" s="59"/>
      <c r="CDI106" s="60"/>
      <c r="CDJ106" s="59"/>
      <c r="CDK106" s="60"/>
      <c r="CDL106" s="59"/>
      <c r="CDM106" s="60"/>
      <c r="CDN106" s="59"/>
      <c r="CDO106" s="60"/>
      <c r="CDP106" s="59"/>
      <c r="CDQ106" s="60"/>
      <c r="CDR106" s="59"/>
      <c r="CDS106" s="60"/>
      <c r="CDT106" s="59"/>
      <c r="CDU106" s="60"/>
      <c r="CDV106" s="59"/>
      <c r="CDW106" s="60"/>
      <c r="CDX106" s="59"/>
      <c r="CDY106" s="60"/>
      <c r="CDZ106" s="59"/>
      <c r="CEA106" s="60"/>
      <c r="CEB106" s="59"/>
      <c r="CEC106" s="60"/>
      <c r="CED106" s="59"/>
      <c r="CEE106" s="60"/>
      <c r="CEF106" s="59"/>
      <c r="CEG106" s="60"/>
      <c r="CEH106" s="59"/>
      <c r="CEI106" s="60"/>
      <c r="CEJ106" s="59"/>
      <c r="CEK106" s="60"/>
      <c r="CEL106" s="59"/>
      <c r="CEM106" s="60"/>
      <c r="CEN106" s="59"/>
      <c r="CEO106" s="60"/>
      <c r="CEP106" s="59"/>
      <c r="CEQ106" s="60"/>
      <c r="CER106" s="59"/>
      <c r="CES106" s="60"/>
      <c r="CET106" s="59"/>
      <c r="CEU106" s="60"/>
      <c r="CEV106" s="59"/>
      <c r="CEW106" s="60"/>
      <c r="CEX106" s="59"/>
      <c r="CEY106" s="60"/>
      <c r="CEZ106" s="59"/>
      <c r="CFA106" s="60"/>
      <c r="CFB106" s="59"/>
      <c r="CFC106" s="60"/>
      <c r="CFD106" s="59"/>
      <c r="CFE106" s="60"/>
      <c r="CFF106" s="59"/>
      <c r="CFG106" s="60"/>
      <c r="CFH106" s="59"/>
      <c r="CFI106" s="60"/>
      <c r="CFJ106" s="59"/>
      <c r="CFK106" s="60"/>
      <c r="CFL106" s="59"/>
      <c r="CFM106" s="60"/>
      <c r="CFN106" s="59"/>
      <c r="CFO106" s="60"/>
      <c r="CFP106" s="59"/>
      <c r="CFQ106" s="60"/>
      <c r="CFR106" s="59"/>
      <c r="CFS106" s="60"/>
      <c r="CFT106" s="59"/>
      <c r="CFU106" s="60"/>
      <c r="CFV106" s="59"/>
      <c r="CFW106" s="60"/>
      <c r="CFX106" s="59"/>
      <c r="CFY106" s="60"/>
      <c r="CFZ106" s="59"/>
      <c r="CGA106" s="60"/>
      <c r="CGB106" s="59"/>
      <c r="CGC106" s="60"/>
      <c r="CGD106" s="59"/>
      <c r="CGE106" s="60"/>
      <c r="CGF106" s="59"/>
      <c r="CGG106" s="60"/>
      <c r="CGH106" s="59"/>
      <c r="CGI106" s="60"/>
      <c r="CGJ106" s="59"/>
      <c r="CGK106" s="60"/>
      <c r="CGL106" s="59"/>
      <c r="CGM106" s="60"/>
      <c r="CGN106" s="59"/>
      <c r="CGO106" s="60"/>
      <c r="CGP106" s="59"/>
      <c r="CGQ106" s="60"/>
      <c r="CGR106" s="59"/>
      <c r="CGS106" s="60"/>
      <c r="CGT106" s="59"/>
      <c r="CGU106" s="60"/>
      <c r="CGV106" s="59"/>
      <c r="CGW106" s="60"/>
      <c r="CGX106" s="59"/>
      <c r="CGY106" s="60"/>
      <c r="CGZ106" s="59"/>
      <c r="CHA106" s="60"/>
      <c r="CHB106" s="59"/>
      <c r="CHC106" s="60"/>
      <c r="CHD106" s="59"/>
      <c r="CHE106" s="60"/>
      <c r="CHF106" s="59"/>
      <c r="CHG106" s="60"/>
      <c r="CHH106" s="59"/>
      <c r="CHI106" s="60"/>
      <c r="CHJ106" s="59"/>
      <c r="CHK106" s="60"/>
      <c r="CHL106" s="59"/>
      <c r="CHM106" s="60"/>
      <c r="CHN106" s="59"/>
      <c r="CHO106" s="60"/>
      <c r="CHP106" s="59"/>
      <c r="CHQ106" s="60"/>
      <c r="CHR106" s="59"/>
      <c r="CHS106" s="60"/>
      <c r="CHT106" s="59"/>
      <c r="CHU106" s="60"/>
      <c r="CHV106" s="59"/>
      <c r="CHW106" s="60"/>
      <c r="CHX106" s="59"/>
      <c r="CHY106" s="60"/>
      <c r="CHZ106" s="59"/>
      <c r="CIA106" s="60"/>
      <c r="CIB106" s="59"/>
      <c r="CIC106" s="60"/>
      <c r="CID106" s="59"/>
      <c r="CIE106" s="60"/>
      <c r="CIF106" s="59"/>
      <c r="CIG106" s="60"/>
      <c r="CIH106" s="59"/>
      <c r="CII106" s="60"/>
      <c r="CIJ106" s="59"/>
      <c r="CIK106" s="60"/>
      <c r="CIL106" s="59"/>
      <c r="CIM106" s="60"/>
      <c r="CIN106" s="59"/>
      <c r="CIO106" s="60"/>
      <c r="CIP106" s="59"/>
      <c r="CIQ106" s="60"/>
      <c r="CIR106" s="59"/>
      <c r="CIS106" s="60"/>
      <c r="CIT106" s="59"/>
      <c r="CIU106" s="60"/>
      <c r="CIV106" s="59"/>
      <c r="CIW106" s="60"/>
      <c r="CIX106" s="59"/>
      <c r="CIY106" s="60"/>
      <c r="CIZ106" s="59"/>
      <c r="CJA106" s="60"/>
      <c r="CJB106" s="59"/>
      <c r="CJC106" s="60"/>
      <c r="CJD106" s="59"/>
      <c r="CJE106" s="60"/>
      <c r="CJF106" s="59"/>
      <c r="CJG106" s="60"/>
      <c r="CJH106" s="59"/>
      <c r="CJI106" s="60"/>
      <c r="CJJ106" s="59"/>
      <c r="CJK106" s="60"/>
      <c r="CJL106" s="59"/>
      <c r="CJM106" s="60"/>
      <c r="CJN106" s="59"/>
      <c r="CJO106" s="60"/>
      <c r="CJP106" s="59"/>
      <c r="CJQ106" s="60"/>
      <c r="CJR106" s="59"/>
      <c r="CJS106" s="60"/>
      <c r="CJT106" s="59"/>
      <c r="CJU106" s="60"/>
      <c r="CJV106" s="59"/>
      <c r="CJW106" s="60"/>
      <c r="CJX106" s="59"/>
      <c r="CJY106" s="60"/>
      <c r="CJZ106" s="59"/>
      <c r="CKA106" s="60"/>
      <c r="CKB106" s="59"/>
      <c r="CKC106" s="60"/>
      <c r="CKD106" s="59"/>
      <c r="CKE106" s="60"/>
      <c r="CKF106" s="59"/>
      <c r="CKG106" s="60"/>
      <c r="CKH106" s="59"/>
      <c r="CKI106" s="60"/>
      <c r="CKJ106" s="59"/>
      <c r="CKK106" s="60"/>
      <c r="CKL106" s="59"/>
      <c r="CKM106" s="60"/>
      <c r="CKN106" s="59"/>
      <c r="CKO106" s="60"/>
      <c r="CKP106" s="59"/>
      <c r="CKQ106" s="60"/>
      <c r="CKR106" s="59"/>
      <c r="CKS106" s="60"/>
      <c r="CKT106" s="59"/>
      <c r="CKU106" s="60"/>
      <c r="CKV106" s="59"/>
      <c r="CKW106" s="60"/>
      <c r="CKX106" s="59"/>
      <c r="CKY106" s="60"/>
      <c r="CKZ106" s="59"/>
      <c r="CLA106" s="60"/>
      <c r="CLB106" s="59"/>
      <c r="CLC106" s="60"/>
      <c r="CLD106" s="59"/>
      <c r="CLE106" s="60"/>
      <c r="CLF106" s="59"/>
      <c r="CLG106" s="60"/>
      <c r="CLH106" s="59"/>
      <c r="CLI106" s="60"/>
      <c r="CLJ106" s="59"/>
      <c r="CLK106" s="60"/>
      <c r="CLL106" s="59"/>
      <c r="CLM106" s="60"/>
      <c r="CLN106" s="59"/>
      <c r="CLO106" s="60"/>
      <c r="CLP106" s="59"/>
      <c r="CLQ106" s="60"/>
      <c r="CLR106" s="59"/>
      <c r="CLS106" s="60"/>
      <c r="CLT106" s="59"/>
      <c r="CLU106" s="60"/>
      <c r="CLV106" s="59"/>
      <c r="CLW106" s="60"/>
      <c r="CLX106" s="59"/>
      <c r="CLY106" s="60"/>
      <c r="CLZ106" s="59"/>
      <c r="CMA106" s="60"/>
      <c r="CMB106" s="59"/>
      <c r="CMC106" s="60"/>
      <c r="CMD106" s="59"/>
      <c r="CME106" s="60"/>
      <c r="CMF106" s="59"/>
      <c r="CMG106" s="60"/>
      <c r="CMH106" s="59"/>
      <c r="CMI106" s="60"/>
      <c r="CMJ106" s="59"/>
      <c r="CMK106" s="60"/>
      <c r="CML106" s="59"/>
      <c r="CMM106" s="60"/>
      <c r="CMN106" s="59"/>
      <c r="CMO106" s="60"/>
      <c r="CMP106" s="59"/>
      <c r="CMQ106" s="60"/>
      <c r="CMR106" s="59"/>
      <c r="CMS106" s="60"/>
      <c r="CMT106" s="59"/>
      <c r="CMU106" s="60"/>
      <c r="CMV106" s="59"/>
      <c r="CMW106" s="60"/>
      <c r="CMX106" s="59"/>
      <c r="CMY106" s="60"/>
      <c r="CMZ106" s="59"/>
      <c r="CNA106" s="60"/>
      <c r="CNB106" s="59"/>
      <c r="CNC106" s="60"/>
      <c r="CND106" s="59"/>
      <c r="CNE106" s="60"/>
      <c r="CNF106" s="59"/>
      <c r="CNG106" s="60"/>
      <c r="CNH106" s="59"/>
      <c r="CNI106" s="60"/>
      <c r="CNJ106" s="59"/>
      <c r="CNK106" s="60"/>
      <c r="CNL106" s="59"/>
      <c r="CNM106" s="60"/>
      <c r="CNN106" s="59"/>
      <c r="CNO106" s="60"/>
      <c r="CNP106" s="59"/>
      <c r="CNQ106" s="60"/>
      <c r="CNR106" s="59"/>
      <c r="CNS106" s="60"/>
      <c r="CNT106" s="59"/>
      <c r="CNU106" s="60"/>
      <c r="CNV106" s="59"/>
      <c r="CNW106" s="60"/>
      <c r="CNX106" s="59"/>
      <c r="CNY106" s="60"/>
      <c r="CNZ106" s="59"/>
      <c r="COA106" s="60"/>
      <c r="COB106" s="59"/>
      <c r="COC106" s="60"/>
      <c r="COD106" s="59"/>
      <c r="COE106" s="60"/>
      <c r="COF106" s="59"/>
      <c r="COG106" s="60"/>
      <c r="COH106" s="59"/>
      <c r="COI106" s="60"/>
      <c r="COJ106" s="59"/>
      <c r="COK106" s="60"/>
      <c r="COL106" s="59"/>
      <c r="COM106" s="60"/>
      <c r="CON106" s="59"/>
      <c r="COO106" s="60"/>
      <c r="COP106" s="59"/>
      <c r="COQ106" s="60"/>
      <c r="COR106" s="59"/>
      <c r="COS106" s="60"/>
      <c r="COT106" s="59"/>
      <c r="COU106" s="60"/>
      <c r="COV106" s="59"/>
      <c r="COW106" s="60"/>
      <c r="COX106" s="59"/>
      <c r="COY106" s="60"/>
      <c r="COZ106" s="59"/>
      <c r="CPA106" s="60"/>
      <c r="CPB106" s="59"/>
      <c r="CPC106" s="60"/>
      <c r="CPD106" s="59"/>
      <c r="CPE106" s="60"/>
      <c r="CPF106" s="59"/>
      <c r="CPG106" s="60"/>
      <c r="CPH106" s="59"/>
      <c r="CPI106" s="60"/>
      <c r="CPJ106" s="59"/>
      <c r="CPK106" s="60"/>
      <c r="CPL106" s="59"/>
      <c r="CPM106" s="60"/>
      <c r="CPN106" s="59"/>
      <c r="CPO106" s="60"/>
      <c r="CPP106" s="59"/>
      <c r="CPQ106" s="60"/>
      <c r="CPR106" s="59"/>
      <c r="CPS106" s="60"/>
      <c r="CPT106" s="59"/>
      <c r="CPU106" s="60"/>
      <c r="CPV106" s="59"/>
      <c r="CPW106" s="60"/>
      <c r="CPX106" s="59"/>
      <c r="CPY106" s="60"/>
      <c r="CPZ106" s="59"/>
      <c r="CQA106" s="60"/>
      <c r="CQB106" s="59"/>
      <c r="CQC106" s="60"/>
      <c r="CQD106" s="59"/>
      <c r="CQE106" s="60"/>
      <c r="CQF106" s="59"/>
      <c r="CQG106" s="60"/>
      <c r="CQH106" s="59"/>
      <c r="CQI106" s="60"/>
      <c r="CQJ106" s="59"/>
      <c r="CQK106" s="60"/>
      <c r="CQL106" s="59"/>
      <c r="CQM106" s="60"/>
      <c r="CQN106" s="59"/>
      <c r="CQO106" s="60"/>
      <c r="CQP106" s="59"/>
      <c r="CQQ106" s="60"/>
      <c r="CQR106" s="59"/>
      <c r="CQS106" s="60"/>
      <c r="CQT106" s="59"/>
      <c r="CQU106" s="60"/>
      <c r="CQV106" s="59"/>
      <c r="CQW106" s="60"/>
      <c r="CQX106" s="59"/>
      <c r="CQY106" s="60"/>
      <c r="CQZ106" s="59"/>
      <c r="CRA106" s="60"/>
      <c r="CRB106" s="59"/>
      <c r="CRC106" s="60"/>
      <c r="CRD106" s="59"/>
      <c r="CRE106" s="60"/>
      <c r="CRF106" s="59"/>
      <c r="CRG106" s="60"/>
      <c r="CRH106" s="59"/>
      <c r="CRI106" s="60"/>
      <c r="CRJ106" s="59"/>
      <c r="CRK106" s="60"/>
      <c r="CRL106" s="59"/>
      <c r="CRM106" s="60"/>
      <c r="CRN106" s="59"/>
      <c r="CRO106" s="60"/>
      <c r="CRP106" s="59"/>
      <c r="CRQ106" s="60"/>
      <c r="CRR106" s="59"/>
      <c r="CRS106" s="60"/>
      <c r="CRT106" s="59"/>
      <c r="CRU106" s="60"/>
      <c r="CRV106" s="59"/>
      <c r="CRW106" s="60"/>
      <c r="CRX106" s="59"/>
      <c r="CRY106" s="60"/>
      <c r="CRZ106" s="59"/>
      <c r="CSA106" s="60"/>
      <c r="CSB106" s="59"/>
      <c r="CSC106" s="60"/>
      <c r="CSD106" s="59"/>
      <c r="CSE106" s="60"/>
      <c r="CSF106" s="59"/>
      <c r="CSG106" s="60"/>
      <c r="CSH106" s="59"/>
      <c r="CSI106" s="60"/>
      <c r="CSJ106" s="59"/>
      <c r="CSK106" s="60"/>
      <c r="CSL106" s="59"/>
      <c r="CSM106" s="60"/>
      <c r="CSN106" s="59"/>
      <c r="CSO106" s="60"/>
      <c r="CSP106" s="59"/>
      <c r="CSQ106" s="60"/>
      <c r="CSR106" s="59"/>
      <c r="CSS106" s="60"/>
      <c r="CST106" s="59"/>
      <c r="CSU106" s="60"/>
      <c r="CSV106" s="59"/>
      <c r="CSW106" s="60"/>
      <c r="CSX106" s="59"/>
      <c r="CSY106" s="60"/>
      <c r="CSZ106" s="59"/>
      <c r="CTA106" s="60"/>
      <c r="CTB106" s="59"/>
      <c r="CTC106" s="60"/>
      <c r="CTD106" s="59"/>
      <c r="CTE106" s="60"/>
      <c r="CTF106" s="59"/>
      <c r="CTG106" s="60"/>
      <c r="CTH106" s="59"/>
      <c r="CTI106" s="60"/>
      <c r="CTJ106" s="59"/>
      <c r="CTK106" s="60"/>
      <c r="CTL106" s="59"/>
      <c r="CTM106" s="60"/>
      <c r="CTN106" s="59"/>
      <c r="CTO106" s="60"/>
      <c r="CTP106" s="59"/>
      <c r="CTQ106" s="60"/>
      <c r="CTR106" s="59"/>
      <c r="CTS106" s="60"/>
      <c r="CTT106" s="59"/>
      <c r="CTU106" s="60"/>
      <c r="CTV106" s="59"/>
      <c r="CTW106" s="60"/>
      <c r="CTX106" s="59"/>
      <c r="CTY106" s="60"/>
      <c r="CTZ106" s="59"/>
      <c r="CUA106" s="60"/>
      <c r="CUB106" s="59"/>
      <c r="CUC106" s="60"/>
      <c r="CUD106" s="59"/>
      <c r="CUE106" s="60"/>
      <c r="CUF106" s="59"/>
      <c r="CUG106" s="60"/>
      <c r="CUH106" s="59"/>
      <c r="CUI106" s="60"/>
      <c r="CUJ106" s="59"/>
      <c r="CUK106" s="60"/>
      <c r="CUL106" s="59"/>
      <c r="CUM106" s="60"/>
      <c r="CUN106" s="59"/>
      <c r="CUO106" s="60"/>
      <c r="CUP106" s="59"/>
      <c r="CUQ106" s="60"/>
      <c r="CUR106" s="59"/>
      <c r="CUS106" s="60"/>
      <c r="CUT106" s="59"/>
      <c r="CUU106" s="60"/>
      <c r="CUV106" s="59"/>
      <c r="CUW106" s="60"/>
      <c r="CUX106" s="59"/>
      <c r="CUY106" s="60"/>
      <c r="CUZ106" s="59"/>
      <c r="CVA106" s="60"/>
      <c r="CVB106" s="59"/>
      <c r="CVC106" s="60"/>
      <c r="CVD106" s="59"/>
      <c r="CVE106" s="60"/>
      <c r="CVF106" s="59"/>
      <c r="CVG106" s="60"/>
      <c r="CVH106" s="59"/>
      <c r="CVI106" s="60"/>
      <c r="CVJ106" s="59"/>
      <c r="CVK106" s="60"/>
      <c r="CVL106" s="59"/>
      <c r="CVM106" s="60"/>
      <c r="CVN106" s="59"/>
      <c r="CVO106" s="60"/>
      <c r="CVP106" s="59"/>
      <c r="CVQ106" s="60"/>
      <c r="CVR106" s="59"/>
      <c r="CVS106" s="60"/>
      <c r="CVT106" s="59"/>
      <c r="CVU106" s="60"/>
      <c r="CVV106" s="59"/>
      <c r="CVW106" s="60"/>
      <c r="CVX106" s="59"/>
      <c r="CVY106" s="60"/>
      <c r="CVZ106" s="59"/>
      <c r="CWA106" s="60"/>
      <c r="CWB106" s="59"/>
      <c r="CWC106" s="60"/>
      <c r="CWD106" s="59"/>
      <c r="CWE106" s="60"/>
      <c r="CWF106" s="59"/>
      <c r="CWG106" s="60"/>
      <c r="CWH106" s="59"/>
      <c r="CWI106" s="60"/>
      <c r="CWJ106" s="59"/>
      <c r="CWK106" s="60"/>
      <c r="CWL106" s="59"/>
      <c r="CWM106" s="60"/>
      <c r="CWN106" s="59"/>
      <c r="CWO106" s="60"/>
      <c r="CWP106" s="59"/>
      <c r="CWQ106" s="60"/>
      <c r="CWR106" s="59"/>
      <c r="CWS106" s="60"/>
      <c r="CWT106" s="59"/>
      <c r="CWU106" s="60"/>
      <c r="CWV106" s="59"/>
      <c r="CWW106" s="60"/>
      <c r="CWX106" s="59"/>
      <c r="CWY106" s="60"/>
      <c r="CWZ106" s="59"/>
      <c r="CXA106" s="60"/>
      <c r="CXB106" s="59"/>
      <c r="CXC106" s="60"/>
      <c r="CXD106" s="59"/>
      <c r="CXE106" s="60"/>
      <c r="CXF106" s="59"/>
      <c r="CXG106" s="60"/>
      <c r="CXH106" s="59"/>
      <c r="CXI106" s="60"/>
      <c r="CXJ106" s="59"/>
      <c r="CXK106" s="60"/>
      <c r="CXL106" s="59"/>
      <c r="CXM106" s="60"/>
      <c r="CXN106" s="59"/>
      <c r="CXO106" s="60"/>
      <c r="CXP106" s="59"/>
      <c r="CXQ106" s="60"/>
      <c r="CXR106" s="59"/>
      <c r="CXS106" s="60"/>
      <c r="CXT106" s="59"/>
      <c r="CXU106" s="60"/>
      <c r="CXV106" s="59"/>
      <c r="CXW106" s="60"/>
      <c r="CXX106" s="59"/>
      <c r="CXY106" s="60"/>
      <c r="CXZ106" s="59"/>
      <c r="CYA106" s="60"/>
      <c r="CYB106" s="59"/>
      <c r="CYC106" s="60"/>
      <c r="CYD106" s="59"/>
      <c r="CYE106" s="60"/>
      <c r="CYF106" s="59"/>
      <c r="CYG106" s="60"/>
      <c r="CYH106" s="59"/>
      <c r="CYI106" s="60"/>
      <c r="CYJ106" s="59"/>
      <c r="CYK106" s="60"/>
      <c r="CYL106" s="59"/>
      <c r="CYM106" s="60"/>
      <c r="CYN106" s="59"/>
      <c r="CYO106" s="60"/>
      <c r="CYP106" s="59"/>
      <c r="CYQ106" s="60"/>
      <c r="CYR106" s="59"/>
      <c r="CYS106" s="60"/>
      <c r="CYT106" s="59"/>
      <c r="CYU106" s="60"/>
      <c r="CYV106" s="59"/>
      <c r="CYW106" s="60"/>
      <c r="CYX106" s="59"/>
      <c r="CYY106" s="60"/>
      <c r="CYZ106" s="59"/>
      <c r="CZA106" s="60"/>
      <c r="CZB106" s="59"/>
      <c r="CZC106" s="60"/>
      <c r="CZD106" s="59"/>
      <c r="CZE106" s="60"/>
      <c r="CZF106" s="59"/>
      <c r="CZG106" s="60"/>
      <c r="CZH106" s="59"/>
      <c r="CZI106" s="60"/>
      <c r="CZJ106" s="59"/>
      <c r="CZK106" s="60"/>
      <c r="CZL106" s="59"/>
      <c r="CZM106" s="60"/>
      <c r="CZN106" s="59"/>
      <c r="CZO106" s="60"/>
      <c r="CZP106" s="59"/>
      <c r="CZQ106" s="60"/>
      <c r="CZR106" s="59"/>
      <c r="CZS106" s="60"/>
      <c r="CZT106" s="59"/>
      <c r="CZU106" s="60"/>
      <c r="CZV106" s="59"/>
      <c r="CZW106" s="60"/>
      <c r="CZX106" s="59"/>
      <c r="CZY106" s="60"/>
      <c r="CZZ106" s="59"/>
      <c r="DAA106" s="60"/>
      <c r="DAB106" s="59"/>
      <c r="DAC106" s="60"/>
      <c r="DAD106" s="59"/>
      <c r="DAE106" s="60"/>
      <c r="DAF106" s="59"/>
      <c r="DAG106" s="60"/>
      <c r="DAH106" s="59"/>
      <c r="DAI106" s="60"/>
      <c r="DAJ106" s="59"/>
      <c r="DAK106" s="60"/>
      <c r="DAL106" s="59"/>
      <c r="DAM106" s="60"/>
      <c r="DAN106" s="59"/>
      <c r="DAO106" s="60"/>
      <c r="DAP106" s="59"/>
      <c r="DAQ106" s="60"/>
      <c r="DAR106" s="59"/>
      <c r="DAS106" s="60"/>
      <c r="DAT106" s="59"/>
      <c r="DAU106" s="60"/>
      <c r="DAV106" s="59"/>
      <c r="DAW106" s="60"/>
      <c r="DAX106" s="59"/>
      <c r="DAY106" s="60"/>
      <c r="DAZ106" s="59"/>
      <c r="DBA106" s="60"/>
      <c r="DBB106" s="59"/>
      <c r="DBC106" s="60"/>
      <c r="DBD106" s="59"/>
      <c r="DBE106" s="60"/>
      <c r="DBF106" s="59"/>
      <c r="DBG106" s="60"/>
      <c r="DBH106" s="59"/>
      <c r="DBI106" s="60"/>
      <c r="DBJ106" s="59"/>
      <c r="DBK106" s="60"/>
      <c r="DBL106" s="59"/>
      <c r="DBM106" s="60"/>
      <c r="DBN106" s="59"/>
      <c r="DBO106" s="60"/>
      <c r="DBP106" s="59"/>
      <c r="DBQ106" s="60"/>
      <c r="DBR106" s="59"/>
      <c r="DBS106" s="60"/>
      <c r="DBT106" s="59"/>
      <c r="DBU106" s="60"/>
      <c r="DBV106" s="59"/>
      <c r="DBW106" s="60"/>
      <c r="DBX106" s="59"/>
      <c r="DBY106" s="60"/>
      <c r="DBZ106" s="59"/>
      <c r="DCA106" s="60"/>
      <c r="DCB106" s="59"/>
      <c r="DCC106" s="60"/>
      <c r="DCD106" s="59"/>
      <c r="DCE106" s="60"/>
      <c r="DCF106" s="59"/>
      <c r="DCG106" s="60"/>
      <c r="DCH106" s="59"/>
      <c r="DCI106" s="60"/>
      <c r="DCJ106" s="59"/>
      <c r="DCK106" s="60"/>
      <c r="DCL106" s="59"/>
      <c r="DCM106" s="60"/>
      <c r="DCN106" s="59"/>
      <c r="DCO106" s="60"/>
      <c r="DCP106" s="59"/>
      <c r="DCQ106" s="60"/>
      <c r="DCR106" s="59"/>
      <c r="DCS106" s="60"/>
      <c r="DCT106" s="59"/>
      <c r="DCU106" s="60"/>
      <c r="DCV106" s="59"/>
      <c r="DCW106" s="60"/>
      <c r="DCX106" s="59"/>
      <c r="DCY106" s="60"/>
      <c r="DCZ106" s="59"/>
      <c r="DDA106" s="60"/>
      <c r="DDB106" s="59"/>
      <c r="DDC106" s="60"/>
      <c r="DDD106" s="59"/>
      <c r="DDE106" s="60"/>
      <c r="DDF106" s="59"/>
      <c r="DDG106" s="60"/>
      <c r="DDH106" s="59"/>
      <c r="DDI106" s="60"/>
      <c r="DDJ106" s="59"/>
      <c r="DDK106" s="60"/>
      <c r="DDL106" s="59"/>
      <c r="DDM106" s="60"/>
      <c r="DDN106" s="59"/>
      <c r="DDO106" s="60"/>
      <c r="DDP106" s="59"/>
      <c r="DDQ106" s="60"/>
      <c r="DDR106" s="59"/>
      <c r="DDS106" s="60"/>
      <c r="DDT106" s="59"/>
      <c r="DDU106" s="60"/>
      <c r="DDV106" s="59"/>
      <c r="DDW106" s="60"/>
      <c r="DDX106" s="59"/>
      <c r="DDY106" s="60"/>
      <c r="DDZ106" s="59"/>
      <c r="DEA106" s="60"/>
      <c r="DEB106" s="59"/>
      <c r="DEC106" s="60"/>
      <c r="DED106" s="59"/>
      <c r="DEE106" s="60"/>
      <c r="DEF106" s="59"/>
      <c r="DEG106" s="60"/>
      <c r="DEH106" s="59"/>
      <c r="DEI106" s="60"/>
      <c r="DEJ106" s="59"/>
      <c r="DEK106" s="60"/>
      <c r="DEL106" s="59"/>
      <c r="DEM106" s="60"/>
      <c r="DEN106" s="59"/>
      <c r="DEO106" s="60"/>
      <c r="DEP106" s="59"/>
      <c r="DEQ106" s="60"/>
      <c r="DER106" s="59"/>
      <c r="DES106" s="60"/>
      <c r="DET106" s="59"/>
      <c r="DEU106" s="60"/>
      <c r="DEV106" s="59"/>
      <c r="DEW106" s="60"/>
      <c r="DEX106" s="59"/>
      <c r="DEY106" s="60"/>
      <c r="DEZ106" s="59"/>
      <c r="DFA106" s="60"/>
      <c r="DFB106" s="59"/>
      <c r="DFC106" s="60"/>
      <c r="DFD106" s="59"/>
      <c r="DFE106" s="60"/>
      <c r="DFF106" s="59"/>
      <c r="DFG106" s="60"/>
      <c r="DFH106" s="59"/>
      <c r="DFI106" s="60"/>
      <c r="DFJ106" s="59"/>
      <c r="DFK106" s="60"/>
      <c r="DFL106" s="59"/>
      <c r="DFM106" s="60"/>
      <c r="DFN106" s="59"/>
      <c r="DFO106" s="60"/>
      <c r="DFP106" s="59"/>
      <c r="DFQ106" s="60"/>
      <c r="DFR106" s="59"/>
      <c r="DFS106" s="60"/>
      <c r="DFT106" s="59"/>
      <c r="DFU106" s="60"/>
      <c r="DFV106" s="59"/>
      <c r="DFW106" s="60"/>
      <c r="DFX106" s="59"/>
      <c r="DFY106" s="60"/>
      <c r="DFZ106" s="59"/>
      <c r="DGA106" s="60"/>
      <c r="DGB106" s="59"/>
      <c r="DGC106" s="60"/>
      <c r="DGD106" s="59"/>
      <c r="DGE106" s="60"/>
      <c r="DGF106" s="59"/>
      <c r="DGG106" s="60"/>
      <c r="DGH106" s="59"/>
      <c r="DGI106" s="60"/>
      <c r="DGJ106" s="59"/>
      <c r="DGK106" s="60"/>
      <c r="DGL106" s="59"/>
      <c r="DGM106" s="60"/>
      <c r="DGN106" s="59"/>
      <c r="DGO106" s="60"/>
      <c r="DGP106" s="59"/>
      <c r="DGQ106" s="60"/>
      <c r="DGR106" s="59"/>
      <c r="DGS106" s="60"/>
      <c r="DGT106" s="59"/>
      <c r="DGU106" s="60"/>
      <c r="DGV106" s="59"/>
      <c r="DGW106" s="60"/>
      <c r="DGX106" s="59"/>
      <c r="DGY106" s="60"/>
      <c r="DGZ106" s="59"/>
      <c r="DHA106" s="60"/>
      <c r="DHB106" s="59"/>
      <c r="DHC106" s="60"/>
      <c r="DHD106" s="59"/>
      <c r="DHE106" s="60"/>
      <c r="DHF106" s="59"/>
      <c r="DHG106" s="60"/>
      <c r="DHH106" s="59"/>
      <c r="DHI106" s="60"/>
      <c r="DHJ106" s="59"/>
      <c r="DHK106" s="60"/>
      <c r="DHL106" s="59"/>
      <c r="DHM106" s="60"/>
      <c r="DHN106" s="59"/>
      <c r="DHO106" s="60"/>
      <c r="DHP106" s="59"/>
      <c r="DHQ106" s="60"/>
      <c r="DHR106" s="59"/>
      <c r="DHS106" s="60"/>
      <c r="DHT106" s="59"/>
      <c r="DHU106" s="60"/>
      <c r="DHV106" s="59"/>
      <c r="DHW106" s="60"/>
      <c r="DHX106" s="59"/>
      <c r="DHY106" s="60"/>
      <c r="DHZ106" s="59"/>
      <c r="DIA106" s="60"/>
      <c r="DIB106" s="59"/>
      <c r="DIC106" s="60"/>
      <c r="DID106" s="59"/>
      <c r="DIE106" s="60"/>
      <c r="DIF106" s="59"/>
      <c r="DIG106" s="60"/>
      <c r="DIH106" s="59"/>
      <c r="DII106" s="60"/>
      <c r="DIJ106" s="59"/>
      <c r="DIK106" s="60"/>
      <c r="DIL106" s="59"/>
      <c r="DIM106" s="60"/>
      <c r="DIN106" s="59"/>
      <c r="DIO106" s="60"/>
      <c r="DIP106" s="59"/>
      <c r="DIQ106" s="60"/>
      <c r="DIR106" s="59"/>
      <c r="DIS106" s="60"/>
      <c r="DIT106" s="59"/>
      <c r="DIU106" s="60"/>
      <c r="DIV106" s="59"/>
      <c r="DIW106" s="60"/>
      <c r="DIX106" s="59"/>
      <c r="DIY106" s="60"/>
      <c r="DIZ106" s="59"/>
      <c r="DJA106" s="60"/>
      <c r="DJB106" s="59"/>
      <c r="DJC106" s="60"/>
      <c r="DJD106" s="59"/>
      <c r="DJE106" s="60"/>
      <c r="DJF106" s="59"/>
      <c r="DJG106" s="60"/>
      <c r="DJH106" s="59"/>
      <c r="DJI106" s="60"/>
      <c r="DJJ106" s="59"/>
      <c r="DJK106" s="60"/>
      <c r="DJL106" s="59"/>
      <c r="DJM106" s="60"/>
      <c r="DJN106" s="59"/>
      <c r="DJO106" s="60"/>
      <c r="DJP106" s="59"/>
      <c r="DJQ106" s="60"/>
      <c r="DJR106" s="59"/>
      <c r="DJS106" s="60"/>
      <c r="DJT106" s="59"/>
      <c r="DJU106" s="60"/>
      <c r="DJV106" s="59"/>
      <c r="DJW106" s="60"/>
      <c r="DJX106" s="59"/>
      <c r="DJY106" s="60"/>
      <c r="DJZ106" s="59"/>
      <c r="DKA106" s="60"/>
      <c r="DKB106" s="59"/>
      <c r="DKC106" s="60"/>
      <c r="DKD106" s="59"/>
      <c r="DKE106" s="60"/>
      <c r="DKF106" s="59"/>
      <c r="DKG106" s="60"/>
      <c r="DKH106" s="59"/>
      <c r="DKI106" s="60"/>
      <c r="DKJ106" s="59"/>
      <c r="DKK106" s="60"/>
      <c r="DKL106" s="59"/>
      <c r="DKM106" s="60"/>
      <c r="DKN106" s="59"/>
      <c r="DKO106" s="60"/>
      <c r="DKP106" s="59"/>
      <c r="DKQ106" s="60"/>
      <c r="DKR106" s="59"/>
      <c r="DKS106" s="60"/>
      <c r="DKT106" s="59"/>
      <c r="DKU106" s="60"/>
      <c r="DKV106" s="59"/>
      <c r="DKW106" s="60"/>
      <c r="DKX106" s="59"/>
      <c r="DKY106" s="60"/>
      <c r="DKZ106" s="59"/>
      <c r="DLA106" s="60"/>
      <c r="DLB106" s="59"/>
      <c r="DLC106" s="60"/>
      <c r="DLD106" s="59"/>
      <c r="DLE106" s="60"/>
      <c r="DLF106" s="59"/>
      <c r="DLG106" s="60"/>
      <c r="DLH106" s="59"/>
      <c r="DLI106" s="60"/>
      <c r="DLJ106" s="59"/>
      <c r="DLK106" s="60"/>
      <c r="DLL106" s="59"/>
      <c r="DLM106" s="60"/>
      <c r="DLN106" s="59"/>
      <c r="DLO106" s="60"/>
      <c r="DLP106" s="59"/>
      <c r="DLQ106" s="60"/>
      <c r="DLR106" s="59"/>
      <c r="DLS106" s="60"/>
      <c r="DLT106" s="59"/>
      <c r="DLU106" s="60"/>
      <c r="DLV106" s="59"/>
      <c r="DLW106" s="60"/>
      <c r="DLX106" s="59"/>
      <c r="DLY106" s="60"/>
      <c r="DLZ106" s="59"/>
      <c r="DMA106" s="60"/>
      <c r="DMB106" s="59"/>
      <c r="DMC106" s="60"/>
      <c r="DMD106" s="59"/>
      <c r="DME106" s="60"/>
      <c r="DMF106" s="59"/>
      <c r="DMG106" s="60"/>
      <c r="DMH106" s="59"/>
      <c r="DMI106" s="60"/>
      <c r="DMJ106" s="59"/>
      <c r="DMK106" s="60"/>
      <c r="DML106" s="59"/>
      <c r="DMM106" s="60"/>
      <c r="DMN106" s="59"/>
      <c r="DMO106" s="60"/>
      <c r="DMP106" s="59"/>
      <c r="DMQ106" s="60"/>
      <c r="DMR106" s="59"/>
      <c r="DMS106" s="60"/>
      <c r="DMT106" s="59"/>
      <c r="DMU106" s="60"/>
      <c r="DMV106" s="59"/>
      <c r="DMW106" s="60"/>
      <c r="DMX106" s="59"/>
      <c r="DMY106" s="60"/>
      <c r="DMZ106" s="59"/>
      <c r="DNA106" s="60"/>
      <c r="DNB106" s="59"/>
      <c r="DNC106" s="60"/>
      <c r="DND106" s="59"/>
      <c r="DNE106" s="60"/>
      <c r="DNF106" s="59"/>
      <c r="DNG106" s="60"/>
      <c r="DNH106" s="59"/>
      <c r="DNI106" s="60"/>
      <c r="DNJ106" s="59"/>
      <c r="DNK106" s="60"/>
      <c r="DNL106" s="59"/>
      <c r="DNM106" s="60"/>
      <c r="DNN106" s="59"/>
      <c r="DNO106" s="60"/>
      <c r="DNP106" s="59"/>
      <c r="DNQ106" s="60"/>
      <c r="DNR106" s="59"/>
      <c r="DNS106" s="60"/>
      <c r="DNT106" s="59"/>
      <c r="DNU106" s="60"/>
      <c r="DNV106" s="59"/>
      <c r="DNW106" s="60"/>
      <c r="DNX106" s="59"/>
      <c r="DNY106" s="60"/>
      <c r="DNZ106" s="59"/>
      <c r="DOA106" s="60"/>
      <c r="DOB106" s="59"/>
      <c r="DOC106" s="60"/>
      <c r="DOD106" s="59"/>
      <c r="DOE106" s="60"/>
      <c r="DOF106" s="59"/>
      <c r="DOG106" s="60"/>
      <c r="DOH106" s="59"/>
      <c r="DOI106" s="60"/>
      <c r="DOJ106" s="59"/>
      <c r="DOK106" s="60"/>
      <c r="DOL106" s="59"/>
      <c r="DOM106" s="60"/>
      <c r="DON106" s="59"/>
      <c r="DOO106" s="60"/>
      <c r="DOP106" s="59"/>
      <c r="DOQ106" s="60"/>
      <c r="DOR106" s="59"/>
      <c r="DOS106" s="60"/>
      <c r="DOT106" s="59"/>
      <c r="DOU106" s="60"/>
      <c r="DOV106" s="59"/>
      <c r="DOW106" s="60"/>
      <c r="DOX106" s="59"/>
      <c r="DOY106" s="60"/>
      <c r="DOZ106" s="59"/>
      <c r="DPA106" s="60"/>
      <c r="DPB106" s="59"/>
      <c r="DPC106" s="60"/>
      <c r="DPD106" s="59"/>
      <c r="DPE106" s="60"/>
      <c r="DPF106" s="59"/>
      <c r="DPG106" s="60"/>
      <c r="DPH106" s="59"/>
      <c r="DPI106" s="60"/>
      <c r="DPJ106" s="59"/>
      <c r="DPK106" s="60"/>
      <c r="DPL106" s="59"/>
      <c r="DPM106" s="60"/>
      <c r="DPN106" s="59"/>
      <c r="DPO106" s="60"/>
      <c r="DPP106" s="59"/>
      <c r="DPQ106" s="60"/>
      <c r="DPR106" s="59"/>
      <c r="DPS106" s="60"/>
      <c r="DPT106" s="59"/>
      <c r="DPU106" s="60"/>
      <c r="DPV106" s="59"/>
      <c r="DPW106" s="60"/>
      <c r="DPX106" s="59"/>
      <c r="DPY106" s="60"/>
      <c r="DPZ106" s="59"/>
      <c r="DQA106" s="60"/>
      <c r="DQB106" s="59"/>
      <c r="DQC106" s="60"/>
      <c r="DQD106" s="59"/>
      <c r="DQE106" s="60"/>
      <c r="DQF106" s="59"/>
      <c r="DQG106" s="60"/>
      <c r="DQH106" s="59"/>
      <c r="DQI106" s="60"/>
      <c r="DQJ106" s="59"/>
      <c r="DQK106" s="60"/>
      <c r="DQL106" s="59"/>
      <c r="DQM106" s="60"/>
      <c r="DQN106" s="59"/>
      <c r="DQO106" s="60"/>
      <c r="DQP106" s="59"/>
      <c r="DQQ106" s="60"/>
      <c r="DQR106" s="59"/>
      <c r="DQS106" s="60"/>
      <c r="DQT106" s="59"/>
      <c r="DQU106" s="60"/>
      <c r="DQV106" s="59"/>
      <c r="DQW106" s="60"/>
      <c r="DQX106" s="59"/>
      <c r="DQY106" s="60"/>
      <c r="DQZ106" s="59"/>
      <c r="DRA106" s="60"/>
      <c r="DRB106" s="59"/>
      <c r="DRC106" s="60"/>
      <c r="DRD106" s="59"/>
      <c r="DRE106" s="60"/>
      <c r="DRF106" s="59"/>
      <c r="DRG106" s="60"/>
      <c r="DRH106" s="59"/>
      <c r="DRI106" s="60"/>
      <c r="DRJ106" s="59"/>
      <c r="DRK106" s="60"/>
      <c r="DRL106" s="59"/>
      <c r="DRM106" s="60"/>
      <c r="DRN106" s="59"/>
      <c r="DRO106" s="60"/>
      <c r="DRP106" s="59"/>
      <c r="DRQ106" s="60"/>
      <c r="DRR106" s="59"/>
      <c r="DRS106" s="60"/>
      <c r="DRT106" s="59"/>
      <c r="DRU106" s="60"/>
      <c r="DRV106" s="59"/>
      <c r="DRW106" s="60"/>
      <c r="DRX106" s="59"/>
      <c r="DRY106" s="60"/>
      <c r="DRZ106" s="59"/>
      <c r="DSA106" s="60"/>
      <c r="DSB106" s="59"/>
      <c r="DSC106" s="60"/>
      <c r="DSD106" s="59"/>
      <c r="DSE106" s="60"/>
      <c r="DSF106" s="59"/>
      <c r="DSG106" s="60"/>
      <c r="DSH106" s="59"/>
      <c r="DSI106" s="60"/>
      <c r="DSJ106" s="59"/>
      <c r="DSK106" s="60"/>
      <c r="DSL106" s="59"/>
      <c r="DSM106" s="60"/>
      <c r="DSN106" s="59"/>
      <c r="DSO106" s="60"/>
      <c r="DSP106" s="59"/>
      <c r="DSQ106" s="60"/>
      <c r="DSR106" s="59"/>
      <c r="DSS106" s="60"/>
      <c r="DST106" s="59"/>
      <c r="DSU106" s="60"/>
      <c r="DSV106" s="59"/>
      <c r="DSW106" s="60"/>
      <c r="DSX106" s="59"/>
      <c r="DSY106" s="60"/>
      <c r="DSZ106" s="59"/>
      <c r="DTA106" s="60"/>
      <c r="DTB106" s="59"/>
      <c r="DTC106" s="60"/>
      <c r="DTD106" s="59"/>
      <c r="DTE106" s="60"/>
      <c r="DTF106" s="59"/>
      <c r="DTG106" s="60"/>
      <c r="DTH106" s="59"/>
      <c r="DTI106" s="60"/>
      <c r="DTJ106" s="59"/>
      <c r="DTK106" s="60"/>
      <c r="DTL106" s="59"/>
      <c r="DTM106" s="60"/>
      <c r="DTN106" s="59"/>
      <c r="DTO106" s="60"/>
      <c r="DTP106" s="59"/>
      <c r="DTQ106" s="60"/>
      <c r="DTR106" s="59"/>
      <c r="DTS106" s="60"/>
      <c r="DTT106" s="59"/>
      <c r="DTU106" s="60"/>
      <c r="DTV106" s="59"/>
      <c r="DTW106" s="60"/>
      <c r="DTX106" s="59"/>
      <c r="DTY106" s="60"/>
      <c r="DTZ106" s="59"/>
      <c r="DUA106" s="60"/>
      <c r="DUB106" s="59"/>
      <c r="DUC106" s="60"/>
      <c r="DUD106" s="59"/>
      <c r="DUE106" s="60"/>
      <c r="DUF106" s="59"/>
      <c r="DUG106" s="60"/>
      <c r="DUH106" s="59"/>
      <c r="DUI106" s="60"/>
      <c r="DUJ106" s="59"/>
      <c r="DUK106" s="60"/>
      <c r="DUL106" s="59"/>
      <c r="DUM106" s="60"/>
      <c r="DUN106" s="59"/>
      <c r="DUO106" s="60"/>
      <c r="DUP106" s="59"/>
      <c r="DUQ106" s="60"/>
      <c r="DUR106" s="59"/>
      <c r="DUS106" s="60"/>
      <c r="DUT106" s="59"/>
      <c r="DUU106" s="60"/>
      <c r="DUV106" s="59"/>
      <c r="DUW106" s="60"/>
      <c r="DUX106" s="59"/>
      <c r="DUY106" s="60"/>
      <c r="DUZ106" s="59"/>
      <c r="DVA106" s="60"/>
      <c r="DVB106" s="59"/>
      <c r="DVC106" s="60"/>
      <c r="DVD106" s="59"/>
      <c r="DVE106" s="60"/>
      <c r="DVF106" s="59"/>
      <c r="DVG106" s="60"/>
      <c r="DVH106" s="59"/>
      <c r="DVI106" s="60"/>
      <c r="DVJ106" s="59"/>
      <c r="DVK106" s="60"/>
      <c r="DVL106" s="59"/>
      <c r="DVM106" s="60"/>
      <c r="DVN106" s="59"/>
      <c r="DVO106" s="60"/>
      <c r="DVP106" s="59"/>
      <c r="DVQ106" s="60"/>
      <c r="DVR106" s="59"/>
      <c r="DVS106" s="60"/>
      <c r="DVT106" s="59"/>
      <c r="DVU106" s="60"/>
      <c r="DVV106" s="59"/>
      <c r="DVW106" s="60"/>
      <c r="DVX106" s="59"/>
      <c r="DVY106" s="60"/>
      <c r="DVZ106" s="59"/>
      <c r="DWA106" s="60"/>
      <c r="DWB106" s="59"/>
      <c r="DWC106" s="60"/>
      <c r="DWD106" s="59"/>
      <c r="DWE106" s="60"/>
      <c r="DWF106" s="59"/>
      <c r="DWG106" s="60"/>
      <c r="DWH106" s="59"/>
      <c r="DWI106" s="60"/>
      <c r="DWJ106" s="59"/>
      <c r="DWK106" s="60"/>
      <c r="DWL106" s="59"/>
      <c r="DWM106" s="60"/>
      <c r="DWN106" s="59"/>
      <c r="DWO106" s="60"/>
      <c r="DWP106" s="59"/>
      <c r="DWQ106" s="60"/>
      <c r="DWR106" s="59"/>
      <c r="DWS106" s="60"/>
      <c r="DWT106" s="59"/>
      <c r="DWU106" s="60"/>
      <c r="DWV106" s="59"/>
      <c r="DWW106" s="60"/>
      <c r="DWX106" s="59"/>
      <c r="DWY106" s="60"/>
      <c r="DWZ106" s="59"/>
      <c r="DXA106" s="60"/>
      <c r="DXB106" s="59"/>
      <c r="DXC106" s="60"/>
      <c r="DXD106" s="59"/>
      <c r="DXE106" s="60"/>
      <c r="DXF106" s="59"/>
      <c r="DXG106" s="60"/>
      <c r="DXH106" s="59"/>
      <c r="DXI106" s="60"/>
      <c r="DXJ106" s="59"/>
      <c r="DXK106" s="60"/>
      <c r="DXL106" s="59"/>
      <c r="DXM106" s="60"/>
      <c r="DXN106" s="59"/>
      <c r="DXO106" s="60"/>
      <c r="DXP106" s="59"/>
      <c r="DXQ106" s="60"/>
      <c r="DXR106" s="59"/>
      <c r="DXS106" s="60"/>
      <c r="DXT106" s="59"/>
      <c r="DXU106" s="60"/>
      <c r="DXV106" s="59"/>
      <c r="DXW106" s="60"/>
      <c r="DXX106" s="59"/>
      <c r="DXY106" s="60"/>
      <c r="DXZ106" s="59"/>
      <c r="DYA106" s="60"/>
      <c r="DYB106" s="59"/>
      <c r="DYC106" s="60"/>
      <c r="DYD106" s="59"/>
      <c r="DYE106" s="60"/>
      <c r="DYF106" s="59"/>
      <c r="DYG106" s="60"/>
      <c r="DYH106" s="59"/>
      <c r="DYI106" s="60"/>
      <c r="DYJ106" s="59"/>
      <c r="DYK106" s="60"/>
      <c r="DYL106" s="59"/>
      <c r="DYM106" s="60"/>
      <c r="DYN106" s="59"/>
      <c r="DYO106" s="60"/>
      <c r="DYP106" s="59"/>
      <c r="DYQ106" s="60"/>
      <c r="DYR106" s="59"/>
      <c r="DYS106" s="60"/>
      <c r="DYT106" s="59"/>
      <c r="DYU106" s="60"/>
      <c r="DYV106" s="59"/>
      <c r="DYW106" s="60"/>
      <c r="DYX106" s="59"/>
      <c r="DYY106" s="60"/>
      <c r="DYZ106" s="59"/>
      <c r="DZA106" s="60"/>
      <c r="DZB106" s="59"/>
      <c r="DZC106" s="60"/>
      <c r="DZD106" s="59"/>
      <c r="DZE106" s="60"/>
      <c r="DZF106" s="59"/>
      <c r="DZG106" s="60"/>
      <c r="DZH106" s="59"/>
      <c r="DZI106" s="60"/>
      <c r="DZJ106" s="59"/>
      <c r="DZK106" s="60"/>
      <c r="DZL106" s="59"/>
      <c r="DZM106" s="60"/>
      <c r="DZN106" s="59"/>
      <c r="DZO106" s="60"/>
      <c r="DZP106" s="59"/>
      <c r="DZQ106" s="60"/>
      <c r="DZR106" s="59"/>
      <c r="DZS106" s="60"/>
      <c r="DZT106" s="59"/>
      <c r="DZU106" s="60"/>
      <c r="DZV106" s="59"/>
      <c r="DZW106" s="60"/>
      <c r="DZX106" s="59"/>
      <c r="DZY106" s="60"/>
      <c r="DZZ106" s="59"/>
      <c r="EAA106" s="60"/>
      <c r="EAB106" s="59"/>
      <c r="EAC106" s="60"/>
      <c r="EAD106" s="59"/>
      <c r="EAE106" s="60"/>
      <c r="EAF106" s="59"/>
      <c r="EAG106" s="60"/>
      <c r="EAH106" s="59"/>
      <c r="EAI106" s="60"/>
      <c r="EAJ106" s="59"/>
      <c r="EAK106" s="60"/>
      <c r="EAL106" s="59"/>
      <c r="EAM106" s="60"/>
      <c r="EAN106" s="59"/>
      <c r="EAO106" s="60"/>
      <c r="EAP106" s="59"/>
      <c r="EAQ106" s="60"/>
      <c r="EAR106" s="59"/>
      <c r="EAS106" s="60"/>
      <c r="EAT106" s="59"/>
      <c r="EAU106" s="60"/>
      <c r="EAV106" s="59"/>
      <c r="EAW106" s="60"/>
      <c r="EAX106" s="59"/>
      <c r="EAY106" s="60"/>
      <c r="EAZ106" s="59"/>
      <c r="EBA106" s="60"/>
      <c r="EBB106" s="59"/>
      <c r="EBC106" s="60"/>
      <c r="EBD106" s="59"/>
      <c r="EBE106" s="60"/>
      <c r="EBF106" s="59"/>
      <c r="EBG106" s="60"/>
      <c r="EBH106" s="59"/>
      <c r="EBI106" s="60"/>
      <c r="EBJ106" s="59"/>
      <c r="EBK106" s="60"/>
      <c r="EBL106" s="59"/>
      <c r="EBM106" s="60"/>
      <c r="EBN106" s="59"/>
      <c r="EBO106" s="60"/>
      <c r="EBP106" s="59"/>
      <c r="EBQ106" s="60"/>
      <c r="EBR106" s="59"/>
      <c r="EBS106" s="60"/>
      <c r="EBT106" s="59"/>
      <c r="EBU106" s="60"/>
      <c r="EBV106" s="59"/>
      <c r="EBW106" s="60"/>
      <c r="EBX106" s="59"/>
      <c r="EBY106" s="60"/>
      <c r="EBZ106" s="59"/>
      <c r="ECA106" s="60"/>
      <c r="ECB106" s="59"/>
      <c r="ECC106" s="60"/>
      <c r="ECD106" s="59"/>
      <c r="ECE106" s="60"/>
      <c r="ECF106" s="59"/>
      <c r="ECG106" s="60"/>
      <c r="ECH106" s="59"/>
      <c r="ECI106" s="60"/>
      <c r="ECJ106" s="59"/>
      <c r="ECK106" s="60"/>
      <c r="ECL106" s="59"/>
      <c r="ECM106" s="60"/>
      <c r="ECN106" s="59"/>
      <c r="ECO106" s="60"/>
      <c r="ECP106" s="59"/>
      <c r="ECQ106" s="60"/>
      <c r="ECR106" s="59"/>
      <c r="ECS106" s="60"/>
      <c r="ECT106" s="59"/>
      <c r="ECU106" s="60"/>
      <c r="ECV106" s="59"/>
      <c r="ECW106" s="60"/>
      <c r="ECX106" s="59"/>
      <c r="ECY106" s="60"/>
      <c r="ECZ106" s="59"/>
      <c r="EDA106" s="60"/>
      <c r="EDB106" s="59"/>
      <c r="EDC106" s="60"/>
      <c r="EDD106" s="59"/>
      <c r="EDE106" s="60"/>
      <c r="EDF106" s="59"/>
      <c r="EDG106" s="60"/>
      <c r="EDH106" s="59"/>
      <c r="EDI106" s="60"/>
      <c r="EDJ106" s="59"/>
      <c r="EDK106" s="60"/>
      <c r="EDL106" s="59"/>
      <c r="EDM106" s="60"/>
      <c r="EDN106" s="59"/>
      <c r="EDO106" s="60"/>
      <c r="EDP106" s="59"/>
      <c r="EDQ106" s="60"/>
      <c r="EDR106" s="59"/>
      <c r="EDS106" s="60"/>
      <c r="EDT106" s="59"/>
      <c r="EDU106" s="60"/>
      <c r="EDV106" s="59"/>
      <c r="EDW106" s="60"/>
      <c r="EDX106" s="59"/>
      <c r="EDY106" s="60"/>
      <c r="EDZ106" s="59"/>
      <c r="EEA106" s="60"/>
      <c r="EEB106" s="59"/>
      <c r="EEC106" s="60"/>
      <c r="EED106" s="59"/>
      <c r="EEE106" s="60"/>
      <c r="EEF106" s="59"/>
      <c r="EEG106" s="60"/>
      <c r="EEH106" s="59"/>
      <c r="EEI106" s="60"/>
      <c r="EEJ106" s="59"/>
      <c r="EEK106" s="60"/>
      <c r="EEL106" s="59"/>
      <c r="EEM106" s="60"/>
      <c r="EEN106" s="59"/>
      <c r="EEO106" s="60"/>
      <c r="EEP106" s="59"/>
      <c r="EEQ106" s="60"/>
      <c r="EER106" s="59"/>
      <c r="EES106" s="60"/>
      <c r="EET106" s="59"/>
      <c r="EEU106" s="60"/>
      <c r="EEV106" s="59"/>
      <c r="EEW106" s="60"/>
      <c r="EEX106" s="59"/>
      <c r="EEY106" s="60"/>
      <c r="EEZ106" s="59"/>
      <c r="EFA106" s="60"/>
      <c r="EFB106" s="59"/>
      <c r="EFC106" s="60"/>
      <c r="EFD106" s="59"/>
      <c r="EFE106" s="60"/>
      <c r="EFF106" s="59"/>
      <c r="EFG106" s="60"/>
      <c r="EFH106" s="59"/>
      <c r="EFI106" s="60"/>
      <c r="EFJ106" s="59"/>
      <c r="EFK106" s="60"/>
      <c r="EFL106" s="59"/>
      <c r="EFM106" s="60"/>
      <c r="EFN106" s="59"/>
      <c r="EFO106" s="60"/>
      <c r="EFP106" s="59"/>
      <c r="EFQ106" s="60"/>
      <c r="EFR106" s="59"/>
      <c r="EFS106" s="60"/>
      <c r="EFT106" s="59"/>
      <c r="EFU106" s="60"/>
      <c r="EFV106" s="59"/>
      <c r="EFW106" s="60"/>
      <c r="EFX106" s="59"/>
      <c r="EFY106" s="60"/>
      <c r="EFZ106" s="59"/>
      <c r="EGA106" s="60"/>
      <c r="EGB106" s="59"/>
      <c r="EGC106" s="60"/>
      <c r="EGD106" s="59"/>
      <c r="EGE106" s="60"/>
      <c r="EGF106" s="59"/>
      <c r="EGG106" s="60"/>
      <c r="EGH106" s="59"/>
      <c r="EGI106" s="60"/>
      <c r="EGJ106" s="59"/>
      <c r="EGK106" s="60"/>
      <c r="EGL106" s="59"/>
      <c r="EGM106" s="60"/>
      <c r="EGN106" s="59"/>
      <c r="EGO106" s="60"/>
      <c r="EGP106" s="59"/>
      <c r="EGQ106" s="60"/>
      <c r="EGR106" s="59"/>
      <c r="EGS106" s="60"/>
      <c r="EGT106" s="59"/>
      <c r="EGU106" s="60"/>
      <c r="EGV106" s="59"/>
      <c r="EGW106" s="60"/>
      <c r="EGX106" s="59"/>
      <c r="EGY106" s="60"/>
      <c r="EGZ106" s="59"/>
      <c r="EHA106" s="60"/>
      <c r="EHB106" s="59"/>
      <c r="EHC106" s="60"/>
      <c r="EHD106" s="59"/>
      <c r="EHE106" s="60"/>
      <c r="EHF106" s="59"/>
      <c r="EHG106" s="60"/>
      <c r="EHH106" s="59"/>
      <c r="EHI106" s="60"/>
      <c r="EHJ106" s="59"/>
      <c r="EHK106" s="60"/>
      <c r="EHL106" s="59"/>
      <c r="EHM106" s="60"/>
      <c r="EHN106" s="59"/>
      <c r="EHO106" s="60"/>
      <c r="EHP106" s="59"/>
      <c r="EHQ106" s="60"/>
      <c r="EHR106" s="59"/>
      <c r="EHS106" s="60"/>
      <c r="EHT106" s="59"/>
      <c r="EHU106" s="60"/>
      <c r="EHV106" s="59"/>
      <c r="EHW106" s="60"/>
      <c r="EHX106" s="59"/>
      <c r="EHY106" s="60"/>
      <c r="EHZ106" s="59"/>
      <c r="EIA106" s="60"/>
      <c r="EIB106" s="59"/>
      <c r="EIC106" s="60"/>
      <c r="EID106" s="59"/>
      <c r="EIE106" s="60"/>
      <c r="EIF106" s="59"/>
      <c r="EIG106" s="60"/>
      <c r="EIH106" s="59"/>
      <c r="EII106" s="60"/>
      <c r="EIJ106" s="59"/>
      <c r="EIK106" s="60"/>
      <c r="EIL106" s="59"/>
      <c r="EIM106" s="60"/>
      <c r="EIN106" s="59"/>
      <c r="EIO106" s="60"/>
      <c r="EIP106" s="59"/>
      <c r="EIQ106" s="60"/>
      <c r="EIR106" s="59"/>
      <c r="EIS106" s="60"/>
      <c r="EIT106" s="59"/>
      <c r="EIU106" s="60"/>
      <c r="EIV106" s="59"/>
      <c r="EIW106" s="60"/>
      <c r="EIX106" s="59"/>
      <c r="EIY106" s="60"/>
      <c r="EIZ106" s="59"/>
      <c r="EJA106" s="60"/>
      <c r="EJB106" s="59"/>
      <c r="EJC106" s="60"/>
      <c r="EJD106" s="59"/>
      <c r="EJE106" s="60"/>
      <c r="EJF106" s="59"/>
      <c r="EJG106" s="60"/>
      <c r="EJH106" s="59"/>
      <c r="EJI106" s="60"/>
      <c r="EJJ106" s="59"/>
      <c r="EJK106" s="60"/>
      <c r="EJL106" s="59"/>
      <c r="EJM106" s="60"/>
      <c r="EJN106" s="59"/>
      <c r="EJO106" s="60"/>
      <c r="EJP106" s="59"/>
      <c r="EJQ106" s="60"/>
      <c r="EJR106" s="59"/>
      <c r="EJS106" s="60"/>
      <c r="EJT106" s="59"/>
      <c r="EJU106" s="60"/>
      <c r="EJV106" s="59"/>
      <c r="EJW106" s="60"/>
      <c r="EJX106" s="59"/>
      <c r="EJY106" s="60"/>
      <c r="EJZ106" s="59"/>
      <c r="EKA106" s="60"/>
      <c r="EKB106" s="59"/>
      <c r="EKC106" s="60"/>
      <c r="EKD106" s="59"/>
      <c r="EKE106" s="60"/>
      <c r="EKF106" s="59"/>
      <c r="EKG106" s="60"/>
      <c r="EKH106" s="59"/>
      <c r="EKI106" s="60"/>
      <c r="EKJ106" s="59"/>
      <c r="EKK106" s="60"/>
      <c r="EKL106" s="59"/>
      <c r="EKM106" s="60"/>
      <c r="EKN106" s="59"/>
      <c r="EKO106" s="60"/>
      <c r="EKP106" s="59"/>
      <c r="EKQ106" s="60"/>
      <c r="EKR106" s="59"/>
      <c r="EKS106" s="60"/>
      <c r="EKT106" s="59"/>
      <c r="EKU106" s="60"/>
      <c r="EKV106" s="59"/>
      <c r="EKW106" s="60"/>
      <c r="EKX106" s="59"/>
      <c r="EKY106" s="60"/>
      <c r="EKZ106" s="59"/>
      <c r="ELA106" s="60"/>
      <c r="ELB106" s="59"/>
      <c r="ELC106" s="60"/>
      <c r="ELD106" s="59"/>
      <c r="ELE106" s="60"/>
      <c r="ELF106" s="59"/>
      <c r="ELG106" s="60"/>
      <c r="ELH106" s="59"/>
      <c r="ELI106" s="60"/>
      <c r="ELJ106" s="59"/>
      <c r="ELK106" s="60"/>
      <c r="ELL106" s="59"/>
      <c r="ELM106" s="60"/>
      <c r="ELN106" s="59"/>
      <c r="ELO106" s="60"/>
      <c r="ELP106" s="59"/>
      <c r="ELQ106" s="60"/>
      <c r="ELR106" s="59"/>
      <c r="ELS106" s="60"/>
      <c r="ELT106" s="59"/>
      <c r="ELU106" s="60"/>
      <c r="ELV106" s="59"/>
      <c r="ELW106" s="60"/>
      <c r="ELX106" s="59"/>
      <c r="ELY106" s="60"/>
      <c r="ELZ106" s="59"/>
      <c r="EMA106" s="60"/>
      <c r="EMB106" s="59"/>
      <c r="EMC106" s="60"/>
      <c r="EMD106" s="59"/>
      <c r="EME106" s="60"/>
      <c r="EMF106" s="59"/>
      <c r="EMG106" s="60"/>
      <c r="EMH106" s="59"/>
      <c r="EMI106" s="60"/>
      <c r="EMJ106" s="59"/>
      <c r="EMK106" s="60"/>
      <c r="EML106" s="59"/>
      <c r="EMM106" s="60"/>
      <c r="EMN106" s="59"/>
      <c r="EMO106" s="60"/>
      <c r="EMP106" s="59"/>
      <c r="EMQ106" s="60"/>
      <c r="EMR106" s="59"/>
      <c r="EMS106" s="60"/>
      <c r="EMT106" s="59"/>
      <c r="EMU106" s="60"/>
      <c r="EMV106" s="59"/>
      <c r="EMW106" s="60"/>
      <c r="EMX106" s="59"/>
      <c r="EMY106" s="60"/>
      <c r="EMZ106" s="59"/>
      <c r="ENA106" s="60"/>
      <c r="ENB106" s="59"/>
      <c r="ENC106" s="60"/>
      <c r="END106" s="59"/>
      <c r="ENE106" s="60"/>
      <c r="ENF106" s="59"/>
      <c r="ENG106" s="60"/>
      <c r="ENH106" s="59"/>
      <c r="ENI106" s="60"/>
      <c r="ENJ106" s="59"/>
      <c r="ENK106" s="60"/>
      <c r="ENL106" s="59"/>
      <c r="ENM106" s="60"/>
      <c r="ENN106" s="59"/>
      <c r="ENO106" s="60"/>
      <c r="ENP106" s="59"/>
      <c r="ENQ106" s="60"/>
      <c r="ENR106" s="59"/>
      <c r="ENS106" s="60"/>
      <c r="ENT106" s="59"/>
      <c r="ENU106" s="60"/>
      <c r="ENV106" s="59"/>
      <c r="ENW106" s="60"/>
      <c r="ENX106" s="59"/>
      <c r="ENY106" s="60"/>
      <c r="ENZ106" s="59"/>
      <c r="EOA106" s="60"/>
      <c r="EOB106" s="59"/>
      <c r="EOC106" s="60"/>
      <c r="EOD106" s="59"/>
      <c r="EOE106" s="60"/>
      <c r="EOF106" s="59"/>
      <c r="EOG106" s="60"/>
      <c r="EOH106" s="59"/>
      <c r="EOI106" s="60"/>
      <c r="EOJ106" s="59"/>
      <c r="EOK106" s="60"/>
      <c r="EOL106" s="59"/>
      <c r="EOM106" s="60"/>
      <c r="EON106" s="59"/>
      <c r="EOO106" s="60"/>
      <c r="EOP106" s="59"/>
      <c r="EOQ106" s="60"/>
      <c r="EOR106" s="59"/>
      <c r="EOS106" s="60"/>
      <c r="EOT106" s="59"/>
      <c r="EOU106" s="60"/>
      <c r="EOV106" s="59"/>
      <c r="EOW106" s="60"/>
      <c r="EOX106" s="59"/>
      <c r="EOY106" s="60"/>
      <c r="EOZ106" s="59"/>
      <c r="EPA106" s="60"/>
      <c r="EPB106" s="59"/>
      <c r="EPC106" s="60"/>
      <c r="EPD106" s="59"/>
      <c r="EPE106" s="60"/>
      <c r="EPF106" s="59"/>
      <c r="EPG106" s="60"/>
      <c r="EPH106" s="59"/>
      <c r="EPI106" s="60"/>
      <c r="EPJ106" s="59"/>
      <c r="EPK106" s="60"/>
      <c r="EPL106" s="59"/>
      <c r="EPM106" s="60"/>
      <c r="EPN106" s="59"/>
      <c r="EPO106" s="60"/>
      <c r="EPP106" s="59"/>
      <c r="EPQ106" s="60"/>
      <c r="EPR106" s="59"/>
      <c r="EPS106" s="60"/>
      <c r="EPT106" s="59"/>
      <c r="EPU106" s="60"/>
      <c r="EPV106" s="59"/>
      <c r="EPW106" s="60"/>
      <c r="EPX106" s="59"/>
      <c r="EPY106" s="60"/>
      <c r="EPZ106" s="59"/>
      <c r="EQA106" s="60"/>
      <c r="EQB106" s="59"/>
      <c r="EQC106" s="60"/>
      <c r="EQD106" s="59"/>
      <c r="EQE106" s="60"/>
      <c r="EQF106" s="59"/>
      <c r="EQG106" s="60"/>
      <c r="EQH106" s="59"/>
      <c r="EQI106" s="60"/>
      <c r="EQJ106" s="59"/>
      <c r="EQK106" s="60"/>
      <c r="EQL106" s="59"/>
      <c r="EQM106" s="60"/>
      <c r="EQN106" s="59"/>
      <c r="EQO106" s="60"/>
      <c r="EQP106" s="59"/>
      <c r="EQQ106" s="60"/>
      <c r="EQR106" s="59"/>
      <c r="EQS106" s="60"/>
      <c r="EQT106" s="59"/>
      <c r="EQU106" s="60"/>
      <c r="EQV106" s="59"/>
      <c r="EQW106" s="60"/>
      <c r="EQX106" s="59"/>
      <c r="EQY106" s="60"/>
      <c r="EQZ106" s="59"/>
      <c r="ERA106" s="60"/>
      <c r="ERB106" s="59"/>
      <c r="ERC106" s="60"/>
      <c r="ERD106" s="59"/>
      <c r="ERE106" s="60"/>
      <c r="ERF106" s="59"/>
      <c r="ERG106" s="60"/>
      <c r="ERH106" s="59"/>
      <c r="ERI106" s="60"/>
      <c r="ERJ106" s="59"/>
      <c r="ERK106" s="60"/>
      <c r="ERL106" s="59"/>
      <c r="ERM106" s="60"/>
      <c r="ERN106" s="59"/>
      <c r="ERO106" s="60"/>
      <c r="ERP106" s="59"/>
      <c r="ERQ106" s="60"/>
      <c r="ERR106" s="59"/>
      <c r="ERS106" s="60"/>
      <c r="ERT106" s="59"/>
      <c r="ERU106" s="60"/>
      <c r="ERV106" s="59"/>
      <c r="ERW106" s="60"/>
      <c r="ERX106" s="59"/>
      <c r="ERY106" s="60"/>
      <c r="ERZ106" s="59"/>
      <c r="ESA106" s="60"/>
      <c r="ESB106" s="59"/>
      <c r="ESC106" s="60"/>
      <c r="ESD106" s="59"/>
      <c r="ESE106" s="60"/>
      <c r="ESF106" s="59"/>
      <c r="ESG106" s="60"/>
      <c r="ESH106" s="59"/>
      <c r="ESI106" s="60"/>
      <c r="ESJ106" s="59"/>
      <c r="ESK106" s="60"/>
      <c r="ESL106" s="59"/>
      <c r="ESM106" s="60"/>
      <c r="ESN106" s="59"/>
      <c r="ESO106" s="60"/>
      <c r="ESP106" s="59"/>
      <c r="ESQ106" s="60"/>
      <c r="ESR106" s="59"/>
      <c r="ESS106" s="60"/>
      <c r="EST106" s="59"/>
      <c r="ESU106" s="60"/>
      <c r="ESV106" s="59"/>
      <c r="ESW106" s="60"/>
      <c r="ESX106" s="59"/>
      <c r="ESY106" s="60"/>
      <c r="ESZ106" s="59"/>
      <c r="ETA106" s="60"/>
      <c r="ETB106" s="59"/>
      <c r="ETC106" s="60"/>
      <c r="ETD106" s="59"/>
      <c r="ETE106" s="60"/>
      <c r="ETF106" s="59"/>
      <c r="ETG106" s="60"/>
      <c r="ETH106" s="59"/>
      <c r="ETI106" s="60"/>
      <c r="ETJ106" s="59"/>
      <c r="ETK106" s="60"/>
      <c r="ETL106" s="59"/>
      <c r="ETM106" s="60"/>
      <c r="ETN106" s="59"/>
      <c r="ETO106" s="60"/>
      <c r="ETP106" s="59"/>
      <c r="ETQ106" s="60"/>
      <c r="ETR106" s="59"/>
      <c r="ETS106" s="60"/>
      <c r="ETT106" s="59"/>
      <c r="ETU106" s="60"/>
      <c r="ETV106" s="59"/>
      <c r="ETW106" s="60"/>
      <c r="ETX106" s="59"/>
      <c r="ETY106" s="60"/>
      <c r="ETZ106" s="59"/>
      <c r="EUA106" s="60"/>
      <c r="EUB106" s="59"/>
      <c r="EUC106" s="60"/>
      <c r="EUD106" s="59"/>
      <c r="EUE106" s="60"/>
      <c r="EUF106" s="59"/>
      <c r="EUG106" s="60"/>
      <c r="EUH106" s="59"/>
      <c r="EUI106" s="60"/>
      <c r="EUJ106" s="59"/>
      <c r="EUK106" s="60"/>
      <c r="EUL106" s="59"/>
      <c r="EUM106" s="60"/>
      <c r="EUN106" s="59"/>
      <c r="EUO106" s="60"/>
      <c r="EUP106" s="59"/>
      <c r="EUQ106" s="60"/>
      <c r="EUR106" s="59"/>
      <c r="EUS106" s="60"/>
      <c r="EUT106" s="59"/>
      <c r="EUU106" s="60"/>
      <c r="EUV106" s="59"/>
      <c r="EUW106" s="60"/>
      <c r="EUX106" s="59"/>
      <c r="EUY106" s="60"/>
      <c r="EUZ106" s="59"/>
      <c r="EVA106" s="60"/>
      <c r="EVB106" s="59"/>
      <c r="EVC106" s="60"/>
      <c r="EVD106" s="59"/>
      <c r="EVE106" s="60"/>
      <c r="EVF106" s="59"/>
      <c r="EVG106" s="60"/>
      <c r="EVH106" s="59"/>
      <c r="EVI106" s="60"/>
      <c r="EVJ106" s="59"/>
      <c r="EVK106" s="60"/>
      <c r="EVL106" s="59"/>
      <c r="EVM106" s="60"/>
      <c r="EVN106" s="59"/>
      <c r="EVO106" s="60"/>
      <c r="EVP106" s="59"/>
      <c r="EVQ106" s="60"/>
      <c r="EVR106" s="59"/>
      <c r="EVS106" s="60"/>
      <c r="EVT106" s="59"/>
      <c r="EVU106" s="60"/>
      <c r="EVV106" s="59"/>
      <c r="EVW106" s="60"/>
      <c r="EVX106" s="59"/>
      <c r="EVY106" s="60"/>
      <c r="EVZ106" s="59"/>
      <c r="EWA106" s="60"/>
      <c r="EWB106" s="59"/>
      <c r="EWC106" s="60"/>
      <c r="EWD106" s="59"/>
      <c r="EWE106" s="60"/>
      <c r="EWF106" s="59"/>
      <c r="EWG106" s="60"/>
      <c r="EWH106" s="59"/>
      <c r="EWI106" s="60"/>
      <c r="EWJ106" s="59"/>
      <c r="EWK106" s="60"/>
      <c r="EWL106" s="59"/>
      <c r="EWM106" s="60"/>
      <c r="EWN106" s="59"/>
      <c r="EWO106" s="60"/>
      <c r="EWP106" s="59"/>
      <c r="EWQ106" s="60"/>
      <c r="EWR106" s="59"/>
      <c r="EWS106" s="60"/>
      <c r="EWT106" s="59"/>
      <c r="EWU106" s="60"/>
      <c r="EWV106" s="59"/>
      <c r="EWW106" s="60"/>
      <c r="EWX106" s="59"/>
      <c r="EWY106" s="60"/>
      <c r="EWZ106" s="59"/>
      <c r="EXA106" s="60"/>
      <c r="EXB106" s="59"/>
      <c r="EXC106" s="60"/>
      <c r="EXD106" s="59"/>
      <c r="EXE106" s="60"/>
      <c r="EXF106" s="59"/>
      <c r="EXG106" s="60"/>
      <c r="EXH106" s="59"/>
      <c r="EXI106" s="60"/>
      <c r="EXJ106" s="59"/>
      <c r="EXK106" s="60"/>
      <c r="EXL106" s="59"/>
      <c r="EXM106" s="60"/>
      <c r="EXN106" s="59"/>
      <c r="EXO106" s="60"/>
      <c r="EXP106" s="59"/>
      <c r="EXQ106" s="60"/>
      <c r="EXR106" s="59"/>
      <c r="EXS106" s="60"/>
      <c r="EXT106" s="59"/>
      <c r="EXU106" s="60"/>
      <c r="EXV106" s="59"/>
      <c r="EXW106" s="60"/>
      <c r="EXX106" s="59"/>
      <c r="EXY106" s="60"/>
      <c r="EXZ106" s="59"/>
      <c r="EYA106" s="60"/>
      <c r="EYB106" s="59"/>
      <c r="EYC106" s="60"/>
      <c r="EYD106" s="59"/>
      <c r="EYE106" s="60"/>
      <c r="EYF106" s="59"/>
      <c r="EYG106" s="60"/>
      <c r="EYH106" s="59"/>
      <c r="EYI106" s="60"/>
      <c r="EYJ106" s="59"/>
      <c r="EYK106" s="60"/>
      <c r="EYL106" s="59"/>
      <c r="EYM106" s="60"/>
      <c r="EYN106" s="59"/>
      <c r="EYO106" s="60"/>
      <c r="EYP106" s="59"/>
      <c r="EYQ106" s="60"/>
      <c r="EYR106" s="59"/>
      <c r="EYS106" s="60"/>
      <c r="EYT106" s="59"/>
      <c r="EYU106" s="60"/>
      <c r="EYV106" s="59"/>
      <c r="EYW106" s="60"/>
      <c r="EYX106" s="59"/>
      <c r="EYY106" s="60"/>
      <c r="EYZ106" s="59"/>
      <c r="EZA106" s="60"/>
      <c r="EZB106" s="59"/>
      <c r="EZC106" s="60"/>
      <c r="EZD106" s="59"/>
      <c r="EZE106" s="60"/>
      <c r="EZF106" s="59"/>
      <c r="EZG106" s="60"/>
      <c r="EZH106" s="59"/>
      <c r="EZI106" s="60"/>
      <c r="EZJ106" s="59"/>
      <c r="EZK106" s="60"/>
      <c r="EZL106" s="59"/>
      <c r="EZM106" s="60"/>
      <c r="EZN106" s="59"/>
      <c r="EZO106" s="60"/>
      <c r="EZP106" s="59"/>
      <c r="EZQ106" s="60"/>
      <c r="EZR106" s="59"/>
      <c r="EZS106" s="60"/>
      <c r="EZT106" s="59"/>
      <c r="EZU106" s="60"/>
      <c r="EZV106" s="59"/>
      <c r="EZW106" s="60"/>
      <c r="EZX106" s="59"/>
      <c r="EZY106" s="60"/>
      <c r="EZZ106" s="59"/>
      <c r="FAA106" s="60"/>
      <c r="FAB106" s="59"/>
      <c r="FAC106" s="60"/>
      <c r="FAD106" s="59"/>
      <c r="FAE106" s="60"/>
      <c r="FAF106" s="59"/>
      <c r="FAG106" s="60"/>
      <c r="FAH106" s="59"/>
      <c r="FAI106" s="60"/>
      <c r="FAJ106" s="59"/>
      <c r="FAK106" s="60"/>
      <c r="FAL106" s="59"/>
      <c r="FAM106" s="60"/>
      <c r="FAN106" s="59"/>
      <c r="FAO106" s="60"/>
      <c r="FAP106" s="59"/>
      <c r="FAQ106" s="60"/>
      <c r="FAR106" s="59"/>
      <c r="FAS106" s="60"/>
      <c r="FAT106" s="59"/>
      <c r="FAU106" s="60"/>
      <c r="FAV106" s="59"/>
      <c r="FAW106" s="60"/>
      <c r="FAX106" s="59"/>
      <c r="FAY106" s="60"/>
      <c r="FAZ106" s="59"/>
      <c r="FBA106" s="60"/>
      <c r="FBB106" s="59"/>
      <c r="FBC106" s="60"/>
      <c r="FBD106" s="59"/>
      <c r="FBE106" s="60"/>
      <c r="FBF106" s="59"/>
      <c r="FBG106" s="60"/>
      <c r="FBH106" s="59"/>
      <c r="FBI106" s="60"/>
      <c r="FBJ106" s="59"/>
      <c r="FBK106" s="60"/>
      <c r="FBL106" s="59"/>
      <c r="FBM106" s="60"/>
      <c r="FBN106" s="59"/>
      <c r="FBO106" s="60"/>
      <c r="FBP106" s="59"/>
      <c r="FBQ106" s="60"/>
      <c r="FBR106" s="59"/>
      <c r="FBS106" s="60"/>
      <c r="FBT106" s="59"/>
      <c r="FBU106" s="60"/>
      <c r="FBV106" s="59"/>
      <c r="FBW106" s="60"/>
      <c r="FBX106" s="59"/>
      <c r="FBY106" s="60"/>
      <c r="FBZ106" s="59"/>
      <c r="FCA106" s="60"/>
      <c r="FCB106" s="59"/>
      <c r="FCC106" s="60"/>
      <c r="FCD106" s="59"/>
      <c r="FCE106" s="60"/>
      <c r="FCF106" s="59"/>
      <c r="FCG106" s="60"/>
      <c r="FCH106" s="59"/>
      <c r="FCI106" s="60"/>
      <c r="FCJ106" s="59"/>
      <c r="FCK106" s="60"/>
      <c r="FCL106" s="59"/>
      <c r="FCM106" s="60"/>
      <c r="FCN106" s="59"/>
      <c r="FCO106" s="60"/>
      <c r="FCP106" s="59"/>
      <c r="FCQ106" s="60"/>
      <c r="FCR106" s="59"/>
      <c r="FCS106" s="60"/>
      <c r="FCT106" s="59"/>
      <c r="FCU106" s="60"/>
      <c r="FCV106" s="59"/>
      <c r="FCW106" s="60"/>
      <c r="FCX106" s="59"/>
      <c r="FCY106" s="60"/>
      <c r="FCZ106" s="59"/>
      <c r="FDA106" s="60"/>
      <c r="FDB106" s="59"/>
      <c r="FDC106" s="60"/>
      <c r="FDD106" s="59"/>
      <c r="FDE106" s="60"/>
      <c r="FDF106" s="59"/>
      <c r="FDG106" s="60"/>
      <c r="FDH106" s="59"/>
      <c r="FDI106" s="60"/>
      <c r="FDJ106" s="59"/>
      <c r="FDK106" s="60"/>
      <c r="FDL106" s="59"/>
      <c r="FDM106" s="60"/>
      <c r="FDN106" s="59"/>
      <c r="FDO106" s="60"/>
      <c r="FDP106" s="59"/>
      <c r="FDQ106" s="60"/>
      <c r="FDR106" s="59"/>
      <c r="FDS106" s="60"/>
      <c r="FDT106" s="59"/>
      <c r="FDU106" s="60"/>
      <c r="FDV106" s="59"/>
      <c r="FDW106" s="60"/>
      <c r="FDX106" s="59"/>
      <c r="FDY106" s="60"/>
      <c r="FDZ106" s="59"/>
      <c r="FEA106" s="60"/>
      <c r="FEB106" s="59"/>
      <c r="FEC106" s="60"/>
      <c r="FED106" s="59"/>
      <c r="FEE106" s="60"/>
      <c r="FEF106" s="59"/>
      <c r="FEG106" s="60"/>
      <c r="FEH106" s="59"/>
      <c r="FEI106" s="60"/>
      <c r="FEJ106" s="59"/>
      <c r="FEK106" s="60"/>
      <c r="FEL106" s="59"/>
      <c r="FEM106" s="60"/>
      <c r="FEN106" s="59"/>
      <c r="FEO106" s="60"/>
      <c r="FEP106" s="59"/>
      <c r="FEQ106" s="60"/>
      <c r="FER106" s="59"/>
      <c r="FES106" s="60"/>
      <c r="FET106" s="59"/>
      <c r="FEU106" s="60"/>
      <c r="FEV106" s="59"/>
      <c r="FEW106" s="60"/>
      <c r="FEX106" s="59"/>
      <c r="FEY106" s="60"/>
      <c r="FEZ106" s="59"/>
      <c r="FFA106" s="60"/>
      <c r="FFB106" s="59"/>
      <c r="FFC106" s="60"/>
      <c r="FFD106" s="59"/>
      <c r="FFE106" s="60"/>
      <c r="FFF106" s="59"/>
      <c r="FFG106" s="60"/>
      <c r="FFH106" s="59"/>
      <c r="FFI106" s="60"/>
      <c r="FFJ106" s="59"/>
      <c r="FFK106" s="60"/>
      <c r="FFL106" s="59"/>
      <c r="FFM106" s="60"/>
      <c r="FFN106" s="59"/>
      <c r="FFO106" s="60"/>
      <c r="FFP106" s="59"/>
      <c r="FFQ106" s="60"/>
      <c r="FFR106" s="59"/>
      <c r="FFS106" s="60"/>
      <c r="FFT106" s="59"/>
      <c r="FFU106" s="60"/>
      <c r="FFV106" s="59"/>
      <c r="FFW106" s="60"/>
      <c r="FFX106" s="59"/>
      <c r="FFY106" s="60"/>
      <c r="FFZ106" s="59"/>
      <c r="FGA106" s="60"/>
      <c r="FGB106" s="59"/>
      <c r="FGC106" s="60"/>
      <c r="FGD106" s="59"/>
      <c r="FGE106" s="60"/>
      <c r="FGF106" s="59"/>
      <c r="FGG106" s="60"/>
      <c r="FGH106" s="59"/>
      <c r="FGI106" s="60"/>
      <c r="FGJ106" s="59"/>
      <c r="FGK106" s="60"/>
      <c r="FGL106" s="59"/>
      <c r="FGM106" s="60"/>
      <c r="FGN106" s="59"/>
      <c r="FGO106" s="60"/>
      <c r="FGP106" s="59"/>
      <c r="FGQ106" s="60"/>
      <c r="FGR106" s="59"/>
      <c r="FGS106" s="60"/>
      <c r="FGT106" s="59"/>
      <c r="FGU106" s="60"/>
      <c r="FGV106" s="59"/>
      <c r="FGW106" s="60"/>
      <c r="FGX106" s="59"/>
      <c r="FGY106" s="60"/>
      <c r="FGZ106" s="59"/>
      <c r="FHA106" s="60"/>
      <c r="FHB106" s="59"/>
      <c r="FHC106" s="60"/>
      <c r="FHD106" s="59"/>
      <c r="FHE106" s="60"/>
      <c r="FHF106" s="59"/>
      <c r="FHG106" s="60"/>
      <c r="FHH106" s="59"/>
      <c r="FHI106" s="60"/>
      <c r="FHJ106" s="59"/>
      <c r="FHK106" s="60"/>
      <c r="FHL106" s="59"/>
      <c r="FHM106" s="60"/>
      <c r="FHN106" s="59"/>
      <c r="FHO106" s="60"/>
      <c r="FHP106" s="59"/>
      <c r="FHQ106" s="60"/>
      <c r="FHR106" s="59"/>
      <c r="FHS106" s="60"/>
      <c r="FHT106" s="59"/>
      <c r="FHU106" s="60"/>
      <c r="FHV106" s="59"/>
      <c r="FHW106" s="60"/>
      <c r="FHX106" s="59"/>
      <c r="FHY106" s="60"/>
      <c r="FHZ106" s="59"/>
      <c r="FIA106" s="60"/>
      <c r="FIB106" s="59"/>
      <c r="FIC106" s="60"/>
      <c r="FID106" s="59"/>
      <c r="FIE106" s="60"/>
      <c r="FIF106" s="59"/>
      <c r="FIG106" s="60"/>
      <c r="FIH106" s="59"/>
      <c r="FII106" s="60"/>
      <c r="FIJ106" s="59"/>
      <c r="FIK106" s="60"/>
      <c r="FIL106" s="59"/>
      <c r="FIM106" s="60"/>
      <c r="FIN106" s="59"/>
      <c r="FIO106" s="60"/>
      <c r="FIP106" s="59"/>
      <c r="FIQ106" s="60"/>
      <c r="FIR106" s="59"/>
      <c r="FIS106" s="60"/>
      <c r="FIT106" s="59"/>
      <c r="FIU106" s="60"/>
      <c r="FIV106" s="59"/>
      <c r="FIW106" s="60"/>
      <c r="FIX106" s="59"/>
      <c r="FIY106" s="60"/>
      <c r="FIZ106" s="59"/>
      <c r="FJA106" s="60"/>
      <c r="FJB106" s="59"/>
      <c r="FJC106" s="60"/>
      <c r="FJD106" s="59"/>
      <c r="FJE106" s="60"/>
      <c r="FJF106" s="59"/>
      <c r="FJG106" s="60"/>
      <c r="FJH106" s="59"/>
      <c r="FJI106" s="60"/>
      <c r="FJJ106" s="59"/>
      <c r="FJK106" s="60"/>
      <c r="FJL106" s="59"/>
      <c r="FJM106" s="60"/>
      <c r="FJN106" s="59"/>
      <c r="FJO106" s="60"/>
      <c r="FJP106" s="59"/>
      <c r="FJQ106" s="60"/>
      <c r="FJR106" s="59"/>
      <c r="FJS106" s="60"/>
      <c r="FJT106" s="59"/>
      <c r="FJU106" s="60"/>
      <c r="FJV106" s="59"/>
      <c r="FJW106" s="60"/>
      <c r="FJX106" s="59"/>
      <c r="FJY106" s="60"/>
      <c r="FJZ106" s="59"/>
      <c r="FKA106" s="60"/>
      <c r="FKB106" s="59"/>
      <c r="FKC106" s="60"/>
      <c r="FKD106" s="59"/>
      <c r="FKE106" s="60"/>
      <c r="FKF106" s="59"/>
      <c r="FKG106" s="60"/>
      <c r="FKH106" s="59"/>
      <c r="FKI106" s="60"/>
      <c r="FKJ106" s="59"/>
      <c r="FKK106" s="60"/>
      <c r="FKL106" s="59"/>
      <c r="FKM106" s="60"/>
      <c r="FKN106" s="59"/>
      <c r="FKO106" s="60"/>
      <c r="FKP106" s="59"/>
      <c r="FKQ106" s="60"/>
      <c r="FKR106" s="59"/>
      <c r="FKS106" s="60"/>
      <c r="FKT106" s="59"/>
      <c r="FKU106" s="60"/>
      <c r="FKV106" s="59"/>
      <c r="FKW106" s="60"/>
      <c r="FKX106" s="59"/>
      <c r="FKY106" s="60"/>
      <c r="FKZ106" s="59"/>
      <c r="FLA106" s="60"/>
      <c r="FLB106" s="59"/>
      <c r="FLC106" s="60"/>
      <c r="FLD106" s="59"/>
      <c r="FLE106" s="60"/>
      <c r="FLF106" s="59"/>
      <c r="FLG106" s="60"/>
      <c r="FLH106" s="59"/>
      <c r="FLI106" s="60"/>
      <c r="FLJ106" s="59"/>
      <c r="FLK106" s="60"/>
      <c r="FLL106" s="59"/>
      <c r="FLM106" s="60"/>
      <c r="FLN106" s="59"/>
      <c r="FLO106" s="60"/>
      <c r="FLP106" s="59"/>
      <c r="FLQ106" s="60"/>
      <c r="FLR106" s="59"/>
      <c r="FLS106" s="60"/>
      <c r="FLT106" s="59"/>
      <c r="FLU106" s="60"/>
      <c r="FLV106" s="59"/>
      <c r="FLW106" s="60"/>
      <c r="FLX106" s="59"/>
      <c r="FLY106" s="60"/>
      <c r="FLZ106" s="59"/>
      <c r="FMA106" s="60"/>
      <c r="FMB106" s="59"/>
      <c r="FMC106" s="60"/>
      <c r="FMD106" s="59"/>
      <c r="FME106" s="60"/>
      <c r="FMF106" s="59"/>
      <c r="FMG106" s="60"/>
      <c r="FMH106" s="59"/>
      <c r="FMI106" s="60"/>
      <c r="FMJ106" s="59"/>
      <c r="FMK106" s="60"/>
      <c r="FML106" s="59"/>
      <c r="FMM106" s="60"/>
      <c r="FMN106" s="59"/>
      <c r="FMO106" s="60"/>
      <c r="FMP106" s="59"/>
      <c r="FMQ106" s="60"/>
      <c r="FMR106" s="59"/>
      <c r="FMS106" s="60"/>
      <c r="FMT106" s="59"/>
      <c r="FMU106" s="60"/>
      <c r="FMV106" s="59"/>
      <c r="FMW106" s="60"/>
      <c r="FMX106" s="59"/>
      <c r="FMY106" s="60"/>
      <c r="FMZ106" s="59"/>
      <c r="FNA106" s="60"/>
      <c r="FNB106" s="59"/>
      <c r="FNC106" s="60"/>
      <c r="FND106" s="59"/>
      <c r="FNE106" s="60"/>
      <c r="FNF106" s="59"/>
      <c r="FNG106" s="60"/>
      <c r="FNH106" s="59"/>
      <c r="FNI106" s="60"/>
      <c r="FNJ106" s="59"/>
      <c r="FNK106" s="60"/>
      <c r="FNL106" s="59"/>
      <c r="FNM106" s="60"/>
      <c r="FNN106" s="59"/>
      <c r="FNO106" s="60"/>
      <c r="FNP106" s="59"/>
      <c r="FNQ106" s="60"/>
      <c r="FNR106" s="59"/>
      <c r="FNS106" s="60"/>
      <c r="FNT106" s="59"/>
      <c r="FNU106" s="60"/>
      <c r="FNV106" s="59"/>
      <c r="FNW106" s="60"/>
      <c r="FNX106" s="59"/>
      <c r="FNY106" s="60"/>
      <c r="FNZ106" s="59"/>
      <c r="FOA106" s="60"/>
      <c r="FOB106" s="59"/>
      <c r="FOC106" s="60"/>
      <c r="FOD106" s="59"/>
      <c r="FOE106" s="60"/>
      <c r="FOF106" s="59"/>
      <c r="FOG106" s="60"/>
      <c r="FOH106" s="59"/>
      <c r="FOI106" s="60"/>
      <c r="FOJ106" s="59"/>
      <c r="FOK106" s="60"/>
      <c r="FOL106" s="59"/>
      <c r="FOM106" s="60"/>
      <c r="FON106" s="59"/>
      <c r="FOO106" s="60"/>
      <c r="FOP106" s="59"/>
      <c r="FOQ106" s="60"/>
      <c r="FOR106" s="59"/>
      <c r="FOS106" s="60"/>
      <c r="FOT106" s="59"/>
      <c r="FOU106" s="60"/>
      <c r="FOV106" s="59"/>
      <c r="FOW106" s="60"/>
      <c r="FOX106" s="59"/>
      <c r="FOY106" s="60"/>
      <c r="FOZ106" s="59"/>
      <c r="FPA106" s="60"/>
      <c r="FPB106" s="59"/>
      <c r="FPC106" s="60"/>
      <c r="FPD106" s="59"/>
      <c r="FPE106" s="60"/>
      <c r="FPF106" s="59"/>
      <c r="FPG106" s="60"/>
      <c r="FPH106" s="59"/>
      <c r="FPI106" s="60"/>
      <c r="FPJ106" s="59"/>
      <c r="FPK106" s="60"/>
      <c r="FPL106" s="59"/>
      <c r="FPM106" s="60"/>
      <c r="FPN106" s="59"/>
      <c r="FPO106" s="60"/>
      <c r="FPP106" s="59"/>
      <c r="FPQ106" s="60"/>
      <c r="FPR106" s="59"/>
      <c r="FPS106" s="60"/>
      <c r="FPT106" s="59"/>
      <c r="FPU106" s="60"/>
      <c r="FPV106" s="59"/>
      <c r="FPW106" s="60"/>
      <c r="FPX106" s="59"/>
      <c r="FPY106" s="60"/>
      <c r="FPZ106" s="59"/>
      <c r="FQA106" s="60"/>
      <c r="FQB106" s="59"/>
      <c r="FQC106" s="60"/>
      <c r="FQD106" s="59"/>
      <c r="FQE106" s="60"/>
      <c r="FQF106" s="59"/>
      <c r="FQG106" s="60"/>
      <c r="FQH106" s="59"/>
      <c r="FQI106" s="60"/>
      <c r="FQJ106" s="59"/>
      <c r="FQK106" s="60"/>
      <c r="FQL106" s="59"/>
      <c r="FQM106" s="60"/>
      <c r="FQN106" s="59"/>
      <c r="FQO106" s="60"/>
      <c r="FQP106" s="59"/>
      <c r="FQQ106" s="60"/>
      <c r="FQR106" s="59"/>
      <c r="FQS106" s="60"/>
      <c r="FQT106" s="59"/>
      <c r="FQU106" s="60"/>
      <c r="FQV106" s="59"/>
      <c r="FQW106" s="60"/>
      <c r="FQX106" s="59"/>
      <c r="FQY106" s="60"/>
      <c r="FQZ106" s="59"/>
      <c r="FRA106" s="60"/>
      <c r="FRB106" s="59"/>
      <c r="FRC106" s="60"/>
      <c r="FRD106" s="59"/>
      <c r="FRE106" s="60"/>
      <c r="FRF106" s="59"/>
      <c r="FRG106" s="60"/>
      <c r="FRH106" s="59"/>
      <c r="FRI106" s="60"/>
      <c r="FRJ106" s="59"/>
      <c r="FRK106" s="60"/>
      <c r="FRL106" s="59"/>
      <c r="FRM106" s="60"/>
      <c r="FRN106" s="59"/>
      <c r="FRO106" s="60"/>
      <c r="FRP106" s="59"/>
      <c r="FRQ106" s="60"/>
      <c r="FRR106" s="59"/>
      <c r="FRS106" s="60"/>
      <c r="FRT106" s="59"/>
      <c r="FRU106" s="60"/>
      <c r="FRV106" s="59"/>
      <c r="FRW106" s="60"/>
      <c r="FRX106" s="59"/>
      <c r="FRY106" s="60"/>
      <c r="FRZ106" s="59"/>
      <c r="FSA106" s="60"/>
      <c r="FSB106" s="59"/>
      <c r="FSC106" s="60"/>
      <c r="FSD106" s="59"/>
      <c r="FSE106" s="60"/>
      <c r="FSF106" s="59"/>
      <c r="FSG106" s="60"/>
      <c r="FSH106" s="59"/>
      <c r="FSI106" s="60"/>
      <c r="FSJ106" s="59"/>
      <c r="FSK106" s="60"/>
      <c r="FSL106" s="59"/>
      <c r="FSM106" s="60"/>
      <c r="FSN106" s="59"/>
      <c r="FSO106" s="60"/>
      <c r="FSP106" s="59"/>
      <c r="FSQ106" s="60"/>
      <c r="FSR106" s="59"/>
      <c r="FSS106" s="60"/>
      <c r="FST106" s="59"/>
      <c r="FSU106" s="60"/>
      <c r="FSV106" s="59"/>
      <c r="FSW106" s="60"/>
      <c r="FSX106" s="59"/>
      <c r="FSY106" s="60"/>
      <c r="FSZ106" s="59"/>
      <c r="FTA106" s="60"/>
      <c r="FTB106" s="59"/>
      <c r="FTC106" s="60"/>
      <c r="FTD106" s="59"/>
      <c r="FTE106" s="60"/>
      <c r="FTF106" s="59"/>
      <c r="FTG106" s="60"/>
      <c r="FTH106" s="59"/>
      <c r="FTI106" s="60"/>
      <c r="FTJ106" s="59"/>
      <c r="FTK106" s="60"/>
      <c r="FTL106" s="59"/>
      <c r="FTM106" s="60"/>
      <c r="FTN106" s="59"/>
      <c r="FTO106" s="60"/>
      <c r="FTP106" s="59"/>
      <c r="FTQ106" s="60"/>
      <c r="FTR106" s="59"/>
      <c r="FTS106" s="60"/>
      <c r="FTT106" s="59"/>
      <c r="FTU106" s="60"/>
      <c r="FTV106" s="59"/>
      <c r="FTW106" s="60"/>
      <c r="FTX106" s="59"/>
      <c r="FTY106" s="60"/>
      <c r="FTZ106" s="59"/>
      <c r="FUA106" s="60"/>
      <c r="FUB106" s="59"/>
      <c r="FUC106" s="60"/>
      <c r="FUD106" s="59"/>
      <c r="FUE106" s="60"/>
      <c r="FUF106" s="59"/>
      <c r="FUG106" s="60"/>
      <c r="FUH106" s="59"/>
      <c r="FUI106" s="60"/>
      <c r="FUJ106" s="59"/>
      <c r="FUK106" s="60"/>
      <c r="FUL106" s="59"/>
      <c r="FUM106" s="60"/>
      <c r="FUN106" s="59"/>
      <c r="FUO106" s="60"/>
      <c r="FUP106" s="59"/>
      <c r="FUQ106" s="60"/>
      <c r="FUR106" s="59"/>
      <c r="FUS106" s="60"/>
      <c r="FUT106" s="59"/>
      <c r="FUU106" s="60"/>
      <c r="FUV106" s="59"/>
      <c r="FUW106" s="60"/>
      <c r="FUX106" s="59"/>
      <c r="FUY106" s="60"/>
      <c r="FUZ106" s="59"/>
      <c r="FVA106" s="60"/>
      <c r="FVB106" s="59"/>
      <c r="FVC106" s="60"/>
      <c r="FVD106" s="59"/>
      <c r="FVE106" s="60"/>
      <c r="FVF106" s="59"/>
      <c r="FVG106" s="60"/>
      <c r="FVH106" s="59"/>
      <c r="FVI106" s="60"/>
      <c r="FVJ106" s="59"/>
      <c r="FVK106" s="60"/>
      <c r="FVL106" s="59"/>
      <c r="FVM106" s="60"/>
      <c r="FVN106" s="59"/>
      <c r="FVO106" s="60"/>
      <c r="FVP106" s="59"/>
      <c r="FVQ106" s="60"/>
      <c r="FVR106" s="59"/>
      <c r="FVS106" s="60"/>
      <c r="FVT106" s="59"/>
      <c r="FVU106" s="60"/>
      <c r="FVV106" s="59"/>
      <c r="FVW106" s="60"/>
      <c r="FVX106" s="59"/>
      <c r="FVY106" s="60"/>
      <c r="FVZ106" s="59"/>
      <c r="FWA106" s="60"/>
      <c r="FWB106" s="59"/>
      <c r="FWC106" s="60"/>
      <c r="FWD106" s="59"/>
      <c r="FWE106" s="60"/>
      <c r="FWF106" s="59"/>
      <c r="FWG106" s="60"/>
      <c r="FWH106" s="59"/>
      <c r="FWI106" s="60"/>
      <c r="FWJ106" s="59"/>
      <c r="FWK106" s="60"/>
      <c r="FWL106" s="59"/>
      <c r="FWM106" s="60"/>
      <c r="FWN106" s="59"/>
      <c r="FWO106" s="60"/>
      <c r="FWP106" s="59"/>
      <c r="FWQ106" s="60"/>
      <c r="FWR106" s="59"/>
      <c r="FWS106" s="60"/>
      <c r="FWT106" s="59"/>
      <c r="FWU106" s="60"/>
      <c r="FWV106" s="59"/>
      <c r="FWW106" s="60"/>
      <c r="FWX106" s="59"/>
      <c r="FWY106" s="60"/>
      <c r="FWZ106" s="59"/>
      <c r="FXA106" s="60"/>
      <c r="FXB106" s="59"/>
      <c r="FXC106" s="60"/>
      <c r="FXD106" s="59"/>
      <c r="FXE106" s="60"/>
      <c r="FXF106" s="59"/>
      <c r="FXG106" s="60"/>
      <c r="FXH106" s="59"/>
      <c r="FXI106" s="60"/>
      <c r="FXJ106" s="59"/>
      <c r="FXK106" s="60"/>
      <c r="FXL106" s="59"/>
      <c r="FXM106" s="60"/>
      <c r="FXN106" s="59"/>
      <c r="FXO106" s="60"/>
      <c r="FXP106" s="59"/>
      <c r="FXQ106" s="60"/>
      <c r="FXR106" s="59"/>
      <c r="FXS106" s="60"/>
      <c r="FXT106" s="59"/>
      <c r="FXU106" s="60"/>
      <c r="FXV106" s="59"/>
      <c r="FXW106" s="60"/>
      <c r="FXX106" s="59"/>
      <c r="FXY106" s="60"/>
      <c r="FXZ106" s="59"/>
      <c r="FYA106" s="60"/>
      <c r="FYB106" s="59"/>
      <c r="FYC106" s="60"/>
      <c r="FYD106" s="59"/>
      <c r="FYE106" s="60"/>
      <c r="FYF106" s="59"/>
      <c r="FYG106" s="60"/>
      <c r="FYH106" s="59"/>
      <c r="FYI106" s="60"/>
      <c r="FYJ106" s="59"/>
      <c r="FYK106" s="60"/>
      <c r="FYL106" s="59"/>
      <c r="FYM106" s="60"/>
      <c r="FYN106" s="59"/>
      <c r="FYO106" s="60"/>
      <c r="FYP106" s="59"/>
      <c r="FYQ106" s="60"/>
      <c r="FYR106" s="59"/>
      <c r="FYS106" s="60"/>
      <c r="FYT106" s="59"/>
      <c r="FYU106" s="60"/>
      <c r="FYV106" s="59"/>
      <c r="FYW106" s="60"/>
      <c r="FYX106" s="59"/>
      <c r="FYY106" s="60"/>
      <c r="FYZ106" s="59"/>
      <c r="FZA106" s="60"/>
      <c r="FZB106" s="59"/>
      <c r="FZC106" s="60"/>
      <c r="FZD106" s="59"/>
      <c r="FZE106" s="60"/>
      <c r="FZF106" s="59"/>
      <c r="FZG106" s="60"/>
      <c r="FZH106" s="59"/>
      <c r="FZI106" s="60"/>
      <c r="FZJ106" s="59"/>
      <c r="FZK106" s="60"/>
      <c r="FZL106" s="59"/>
      <c r="FZM106" s="60"/>
      <c r="FZN106" s="59"/>
      <c r="FZO106" s="60"/>
      <c r="FZP106" s="59"/>
      <c r="FZQ106" s="60"/>
      <c r="FZR106" s="59"/>
      <c r="FZS106" s="60"/>
      <c r="FZT106" s="59"/>
      <c r="FZU106" s="60"/>
      <c r="FZV106" s="59"/>
      <c r="FZW106" s="60"/>
      <c r="FZX106" s="59"/>
      <c r="FZY106" s="60"/>
      <c r="FZZ106" s="59"/>
      <c r="GAA106" s="60"/>
      <c r="GAB106" s="59"/>
      <c r="GAC106" s="60"/>
      <c r="GAD106" s="59"/>
      <c r="GAE106" s="60"/>
      <c r="GAF106" s="59"/>
      <c r="GAG106" s="60"/>
      <c r="GAH106" s="59"/>
      <c r="GAI106" s="60"/>
      <c r="GAJ106" s="59"/>
      <c r="GAK106" s="60"/>
      <c r="GAL106" s="59"/>
      <c r="GAM106" s="60"/>
      <c r="GAN106" s="59"/>
      <c r="GAO106" s="60"/>
      <c r="GAP106" s="59"/>
      <c r="GAQ106" s="60"/>
      <c r="GAR106" s="59"/>
      <c r="GAS106" s="60"/>
      <c r="GAT106" s="59"/>
      <c r="GAU106" s="60"/>
      <c r="GAV106" s="59"/>
      <c r="GAW106" s="60"/>
      <c r="GAX106" s="59"/>
      <c r="GAY106" s="60"/>
      <c r="GAZ106" s="59"/>
      <c r="GBA106" s="60"/>
      <c r="GBB106" s="59"/>
      <c r="GBC106" s="60"/>
      <c r="GBD106" s="59"/>
      <c r="GBE106" s="60"/>
      <c r="GBF106" s="59"/>
      <c r="GBG106" s="60"/>
      <c r="GBH106" s="59"/>
      <c r="GBI106" s="60"/>
      <c r="GBJ106" s="59"/>
      <c r="GBK106" s="60"/>
      <c r="GBL106" s="59"/>
      <c r="GBM106" s="60"/>
      <c r="GBN106" s="59"/>
      <c r="GBO106" s="60"/>
      <c r="GBP106" s="59"/>
      <c r="GBQ106" s="60"/>
      <c r="GBR106" s="59"/>
      <c r="GBS106" s="60"/>
      <c r="GBT106" s="59"/>
      <c r="GBU106" s="60"/>
      <c r="GBV106" s="59"/>
      <c r="GBW106" s="60"/>
      <c r="GBX106" s="59"/>
      <c r="GBY106" s="60"/>
      <c r="GBZ106" s="59"/>
      <c r="GCA106" s="60"/>
      <c r="GCB106" s="59"/>
      <c r="GCC106" s="60"/>
      <c r="GCD106" s="59"/>
      <c r="GCE106" s="60"/>
      <c r="GCF106" s="59"/>
      <c r="GCG106" s="60"/>
      <c r="GCH106" s="59"/>
      <c r="GCI106" s="60"/>
      <c r="GCJ106" s="59"/>
      <c r="GCK106" s="60"/>
      <c r="GCL106" s="59"/>
      <c r="GCM106" s="60"/>
      <c r="GCN106" s="59"/>
      <c r="GCO106" s="60"/>
      <c r="GCP106" s="59"/>
      <c r="GCQ106" s="60"/>
      <c r="GCR106" s="59"/>
      <c r="GCS106" s="60"/>
      <c r="GCT106" s="59"/>
      <c r="GCU106" s="60"/>
      <c r="GCV106" s="59"/>
      <c r="GCW106" s="60"/>
      <c r="GCX106" s="59"/>
      <c r="GCY106" s="60"/>
      <c r="GCZ106" s="59"/>
      <c r="GDA106" s="60"/>
      <c r="GDB106" s="59"/>
      <c r="GDC106" s="60"/>
      <c r="GDD106" s="59"/>
      <c r="GDE106" s="60"/>
      <c r="GDF106" s="59"/>
      <c r="GDG106" s="60"/>
      <c r="GDH106" s="59"/>
      <c r="GDI106" s="60"/>
      <c r="GDJ106" s="59"/>
      <c r="GDK106" s="60"/>
      <c r="GDL106" s="59"/>
      <c r="GDM106" s="60"/>
      <c r="GDN106" s="59"/>
      <c r="GDO106" s="60"/>
      <c r="GDP106" s="59"/>
      <c r="GDQ106" s="60"/>
      <c r="GDR106" s="59"/>
      <c r="GDS106" s="60"/>
      <c r="GDT106" s="59"/>
      <c r="GDU106" s="60"/>
      <c r="GDV106" s="59"/>
      <c r="GDW106" s="60"/>
      <c r="GDX106" s="59"/>
      <c r="GDY106" s="60"/>
      <c r="GDZ106" s="59"/>
      <c r="GEA106" s="60"/>
      <c r="GEB106" s="59"/>
      <c r="GEC106" s="60"/>
      <c r="GED106" s="59"/>
      <c r="GEE106" s="60"/>
      <c r="GEF106" s="59"/>
      <c r="GEG106" s="60"/>
      <c r="GEH106" s="59"/>
      <c r="GEI106" s="60"/>
      <c r="GEJ106" s="59"/>
      <c r="GEK106" s="60"/>
      <c r="GEL106" s="59"/>
      <c r="GEM106" s="60"/>
      <c r="GEN106" s="59"/>
      <c r="GEO106" s="60"/>
      <c r="GEP106" s="59"/>
      <c r="GEQ106" s="60"/>
      <c r="GER106" s="59"/>
      <c r="GES106" s="60"/>
      <c r="GET106" s="59"/>
      <c r="GEU106" s="60"/>
      <c r="GEV106" s="59"/>
      <c r="GEW106" s="60"/>
      <c r="GEX106" s="59"/>
      <c r="GEY106" s="60"/>
      <c r="GEZ106" s="59"/>
      <c r="GFA106" s="60"/>
      <c r="GFB106" s="59"/>
      <c r="GFC106" s="60"/>
      <c r="GFD106" s="59"/>
      <c r="GFE106" s="60"/>
      <c r="GFF106" s="59"/>
      <c r="GFG106" s="60"/>
      <c r="GFH106" s="59"/>
      <c r="GFI106" s="60"/>
      <c r="GFJ106" s="59"/>
      <c r="GFK106" s="60"/>
      <c r="GFL106" s="59"/>
      <c r="GFM106" s="60"/>
      <c r="GFN106" s="59"/>
      <c r="GFO106" s="60"/>
      <c r="GFP106" s="59"/>
      <c r="GFQ106" s="60"/>
      <c r="GFR106" s="59"/>
      <c r="GFS106" s="60"/>
      <c r="GFT106" s="59"/>
      <c r="GFU106" s="60"/>
      <c r="GFV106" s="59"/>
      <c r="GFW106" s="60"/>
      <c r="GFX106" s="59"/>
      <c r="GFY106" s="60"/>
      <c r="GFZ106" s="59"/>
      <c r="GGA106" s="60"/>
      <c r="GGB106" s="59"/>
      <c r="GGC106" s="60"/>
      <c r="GGD106" s="59"/>
      <c r="GGE106" s="60"/>
      <c r="GGF106" s="59"/>
      <c r="GGG106" s="60"/>
      <c r="GGH106" s="59"/>
      <c r="GGI106" s="60"/>
      <c r="GGJ106" s="59"/>
      <c r="GGK106" s="60"/>
      <c r="GGL106" s="59"/>
      <c r="GGM106" s="60"/>
      <c r="GGN106" s="59"/>
      <c r="GGO106" s="60"/>
      <c r="GGP106" s="59"/>
      <c r="GGQ106" s="60"/>
      <c r="GGR106" s="59"/>
      <c r="GGS106" s="60"/>
      <c r="GGT106" s="59"/>
      <c r="GGU106" s="60"/>
      <c r="GGV106" s="59"/>
      <c r="GGW106" s="60"/>
      <c r="GGX106" s="59"/>
      <c r="GGY106" s="60"/>
      <c r="GGZ106" s="59"/>
      <c r="GHA106" s="60"/>
      <c r="GHB106" s="59"/>
      <c r="GHC106" s="60"/>
      <c r="GHD106" s="59"/>
      <c r="GHE106" s="60"/>
      <c r="GHF106" s="59"/>
      <c r="GHG106" s="60"/>
      <c r="GHH106" s="59"/>
      <c r="GHI106" s="60"/>
      <c r="GHJ106" s="59"/>
      <c r="GHK106" s="60"/>
      <c r="GHL106" s="59"/>
      <c r="GHM106" s="60"/>
      <c r="GHN106" s="59"/>
      <c r="GHO106" s="60"/>
      <c r="GHP106" s="59"/>
      <c r="GHQ106" s="60"/>
      <c r="GHR106" s="59"/>
      <c r="GHS106" s="60"/>
      <c r="GHT106" s="59"/>
      <c r="GHU106" s="60"/>
      <c r="GHV106" s="59"/>
      <c r="GHW106" s="60"/>
      <c r="GHX106" s="59"/>
      <c r="GHY106" s="60"/>
      <c r="GHZ106" s="59"/>
      <c r="GIA106" s="60"/>
      <c r="GIB106" s="59"/>
      <c r="GIC106" s="60"/>
      <c r="GID106" s="59"/>
      <c r="GIE106" s="60"/>
      <c r="GIF106" s="59"/>
      <c r="GIG106" s="60"/>
      <c r="GIH106" s="59"/>
      <c r="GII106" s="60"/>
      <c r="GIJ106" s="59"/>
      <c r="GIK106" s="60"/>
      <c r="GIL106" s="59"/>
      <c r="GIM106" s="60"/>
      <c r="GIN106" s="59"/>
      <c r="GIO106" s="60"/>
      <c r="GIP106" s="59"/>
      <c r="GIQ106" s="60"/>
      <c r="GIR106" s="59"/>
      <c r="GIS106" s="60"/>
      <c r="GIT106" s="59"/>
      <c r="GIU106" s="60"/>
      <c r="GIV106" s="59"/>
      <c r="GIW106" s="60"/>
      <c r="GIX106" s="59"/>
      <c r="GIY106" s="60"/>
      <c r="GIZ106" s="59"/>
      <c r="GJA106" s="60"/>
      <c r="GJB106" s="59"/>
      <c r="GJC106" s="60"/>
      <c r="GJD106" s="59"/>
      <c r="GJE106" s="60"/>
      <c r="GJF106" s="59"/>
      <c r="GJG106" s="60"/>
      <c r="GJH106" s="59"/>
      <c r="GJI106" s="60"/>
      <c r="GJJ106" s="59"/>
      <c r="GJK106" s="60"/>
      <c r="GJL106" s="59"/>
      <c r="GJM106" s="60"/>
      <c r="GJN106" s="59"/>
      <c r="GJO106" s="60"/>
      <c r="GJP106" s="59"/>
      <c r="GJQ106" s="60"/>
      <c r="GJR106" s="59"/>
      <c r="GJS106" s="60"/>
      <c r="GJT106" s="59"/>
      <c r="GJU106" s="60"/>
      <c r="GJV106" s="59"/>
      <c r="GJW106" s="60"/>
      <c r="GJX106" s="59"/>
      <c r="GJY106" s="60"/>
      <c r="GJZ106" s="59"/>
      <c r="GKA106" s="60"/>
      <c r="GKB106" s="59"/>
      <c r="GKC106" s="60"/>
      <c r="GKD106" s="59"/>
      <c r="GKE106" s="60"/>
      <c r="GKF106" s="59"/>
      <c r="GKG106" s="60"/>
      <c r="GKH106" s="59"/>
      <c r="GKI106" s="60"/>
      <c r="GKJ106" s="59"/>
      <c r="GKK106" s="60"/>
      <c r="GKL106" s="59"/>
      <c r="GKM106" s="60"/>
      <c r="GKN106" s="59"/>
      <c r="GKO106" s="60"/>
      <c r="GKP106" s="59"/>
      <c r="GKQ106" s="60"/>
      <c r="GKR106" s="59"/>
      <c r="GKS106" s="60"/>
      <c r="GKT106" s="59"/>
      <c r="GKU106" s="60"/>
      <c r="GKV106" s="59"/>
      <c r="GKW106" s="60"/>
      <c r="GKX106" s="59"/>
      <c r="GKY106" s="60"/>
      <c r="GKZ106" s="59"/>
      <c r="GLA106" s="60"/>
      <c r="GLB106" s="59"/>
      <c r="GLC106" s="60"/>
      <c r="GLD106" s="59"/>
      <c r="GLE106" s="60"/>
      <c r="GLF106" s="59"/>
      <c r="GLG106" s="60"/>
      <c r="GLH106" s="59"/>
      <c r="GLI106" s="60"/>
      <c r="GLJ106" s="59"/>
      <c r="GLK106" s="60"/>
      <c r="GLL106" s="59"/>
      <c r="GLM106" s="60"/>
      <c r="GLN106" s="59"/>
      <c r="GLO106" s="60"/>
      <c r="GLP106" s="59"/>
      <c r="GLQ106" s="60"/>
      <c r="GLR106" s="59"/>
      <c r="GLS106" s="60"/>
      <c r="GLT106" s="59"/>
      <c r="GLU106" s="60"/>
      <c r="GLV106" s="59"/>
      <c r="GLW106" s="60"/>
      <c r="GLX106" s="59"/>
      <c r="GLY106" s="60"/>
      <c r="GLZ106" s="59"/>
      <c r="GMA106" s="60"/>
      <c r="GMB106" s="59"/>
      <c r="GMC106" s="60"/>
      <c r="GMD106" s="59"/>
      <c r="GME106" s="60"/>
      <c r="GMF106" s="59"/>
      <c r="GMG106" s="60"/>
      <c r="GMH106" s="59"/>
      <c r="GMI106" s="60"/>
      <c r="GMJ106" s="59"/>
      <c r="GMK106" s="60"/>
      <c r="GML106" s="59"/>
      <c r="GMM106" s="60"/>
      <c r="GMN106" s="59"/>
      <c r="GMO106" s="60"/>
      <c r="GMP106" s="59"/>
      <c r="GMQ106" s="60"/>
      <c r="GMR106" s="59"/>
      <c r="GMS106" s="60"/>
      <c r="GMT106" s="59"/>
      <c r="GMU106" s="60"/>
      <c r="GMV106" s="59"/>
      <c r="GMW106" s="60"/>
      <c r="GMX106" s="59"/>
      <c r="GMY106" s="60"/>
      <c r="GMZ106" s="59"/>
      <c r="GNA106" s="60"/>
      <c r="GNB106" s="59"/>
      <c r="GNC106" s="60"/>
      <c r="GND106" s="59"/>
      <c r="GNE106" s="60"/>
      <c r="GNF106" s="59"/>
      <c r="GNG106" s="60"/>
      <c r="GNH106" s="59"/>
      <c r="GNI106" s="60"/>
      <c r="GNJ106" s="59"/>
      <c r="GNK106" s="60"/>
      <c r="GNL106" s="59"/>
      <c r="GNM106" s="60"/>
      <c r="GNN106" s="59"/>
      <c r="GNO106" s="60"/>
      <c r="GNP106" s="59"/>
      <c r="GNQ106" s="60"/>
      <c r="GNR106" s="59"/>
      <c r="GNS106" s="60"/>
      <c r="GNT106" s="59"/>
      <c r="GNU106" s="60"/>
      <c r="GNV106" s="59"/>
      <c r="GNW106" s="60"/>
      <c r="GNX106" s="59"/>
      <c r="GNY106" s="60"/>
      <c r="GNZ106" s="59"/>
      <c r="GOA106" s="60"/>
      <c r="GOB106" s="59"/>
      <c r="GOC106" s="60"/>
      <c r="GOD106" s="59"/>
      <c r="GOE106" s="60"/>
      <c r="GOF106" s="59"/>
      <c r="GOG106" s="60"/>
      <c r="GOH106" s="59"/>
      <c r="GOI106" s="60"/>
      <c r="GOJ106" s="59"/>
      <c r="GOK106" s="60"/>
      <c r="GOL106" s="59"/>
      <c r="GOM106" s="60"/>
      <c r="GON106" s="59"/>
      <c r="GOO106" s="60"/>
      <c r="GOP106" s="59"/>
      <c r="GOQ106" s="60"/>
      <c r="GOR106" s="59"/>
      <c r="GOS106" s="60"/>
      <c r="GOT106" s="59"/>
      <c r="GOU106" s="60"/>
      <c r="GOV106" s="59"/>
      <c r="GOW106" s="60"/>
      <c r="GOX106" s="59"/>
      <c r="GOY106" s="60"/>
      <c r="GOZ106" s="59"/>
      <c r="GPA106" s="60"/>
      <c r="GPB106" s="59"/>
      <c r="GPC106" s="60"/>
      <c r="GPD106" s="59"/>
      <c r="GPE106" s="60"/>
      <c r="GPF106" s="59"/>
      <c r="GPG106" s="60"/>
      <c r="GPH106" s="59"/>
      <c r="GPI106" s="60"/>
      <c r="GPJ106" s="59"/>
      <c r="GPK106" s="60"/>
      <c r="GPL106" s="59"/>
      <c r="GPM106" s="60"/>
      <c r="GPN106" s="59"/>
      <c r="GPO106" s="60"/>
      <c r="GPP106" s="59"/>
      <c r="GPQ106" s="60"/>
      <c r="GPR106" s="59"/>
      <c r="GPS106" s="60"/>
      <c r="GPT106" s="59"/>
      <c r="GPU106" s="60"/>
      <c r="GPV106" s="59"/>
      <c r="GPW106" s="60"/>
      <c r="GPX106" s="59"/>
      <c r="GPY106" s="60"/>
      <c r="GPZ106" s="59"/>
      <c r="GQA106" s="60"/>
      <c r="GQB106" s="59"/>
      <c r="GQC106" s="60"/>
      <c r="GQD106" s="59"/>
      <c r="GQE106" s="60"/>
      <c r="GQF106" s="59"/>
      <c r="GQG106" s="60"/>
      <c r="GQH106" s="59"/>
      <c r="GQI106" s="60"/>
      <c r="GQJ106" s="59"/>
      <c r="GQK106" s="60"/>
      <c r="GQL106" s="59"/>
      <c r="GQM106" s="60"/>
      <c r="GQN106" s="59"/>
      <c r="GQO106" s="60"/>
      <c r="GQP106" s="59"/>
      <c r="GQQ106" s="60"/>
      <c r="GQR106" s="59"/>
      <c r="GQS106" s="60"/>
      <c r="GQT106" s="59"/>
      <c r="GQU106" s="60"/>
      <c r="GQV106" s="59"/>
      <c r="GQW106" s="60"/>
      <c r="GQX106" s="59"/>
      <c r="GQY106" s="60"/>
      <c r="GQZ106" s="59"/>
      <c r="GRA106" s="60"/>
      <c r="GRB106" s="59"/>
      <c r="GRC106" s="60"/>
      <c r="GRD106" s="59"/>
      <c r="GRE106" s="60"/>
      <c r="GRF106" s="59"/>
      <c r="GRG106" s="60"/>
      <c r="GRH106" s="59"/>
      <c r="GRI106" s="60"/>
      <c r="GRJ106" s="59"/>
      <c r="GRK106" s="60"/>
      <c r="GRL106" s="59"/>
      <c r="GRM106" s="60"/>
      <c r="GRN106" s="59"/>
      <c r="GRO106" s="60"/>
      <c r="GRP106" s="59"/>
      <c r="GRQ106" s="60"/>
      <c r="GRR106" s="59"/>
      <c r="GRS106" s="60"/>
      <c r="GRT106" s="59"/>
      <c r="GRU106" s="60"/>
      <c r="GRV106" s="59"/>
      <c r="GRW106" s="60"/>
      <c r="GRX106" s="59"/>
      <c r="GRY106" s="60"/>
      <c r="GRZ106" s="59"/>
      <c r="GSA106" s="60"/>
      <c r="GSB106" s="59"/>
      <c r="GSC106" s="60"/>
      <c r="GSD106" s="59"/>
      <c r="GSE106" s="60"/>
      <c r="GSF106" s="59"/>
      <c r="GSG106" s="60"/>
      <c r="GSH106" s="59"/>
      <c r="GSI106" s="60"/>
      <c r="GSJ106" s="59"/>
      <c r="GSK106" s="60"/>
      <c r="GSL106" s="59"/>
      <c r="GSM106" s="60"/>
      <c r="GSN106" s="59"/>
      <c r="GSO106" s="60"/>
      <c r="GSP106" s="59"/>
      <c r="GSQ106" s="60"/>
      <c r="GSR106" s="59"/>
      <c r="GSS106" s="60"/>
      <c r="GST106" s="59"/>
      <c r="GSU106" s="60"/>
      <c r="GSV106" s="59"/>
      <c r="GSW106" s="60"/>
      <c r="GSX106" s="59"/>
      <c r="GSY106" s="60"/>
      <c r="GSZ106" s="59"/>
      <c r="GTA106" s="60"/>
      <c r="GTB106" s="59"/>
      <c r="GTC106" s="60"/>
      <c r="GTD106" s="59"/>
      <c r="GTE106" s="60"/>
      <c r="GTF106" s="59"/>
      <c r="GTG106" s="60"/>
      <c r="GTH106" s="59"/>
      <c r="GTI106" s="60"/>
      <c r="GTJ106" s="59"/>
      <c r="GTK106" s="60"/>
      <c r="GTL106" s="59"/>
      <c r="GTM106" s="60"/>
      <c r="GTN106" s="59"/>
      <c r="GTO106" s="60"/>
      <c r="GTP106" s="59"/>
      <c r="GTQ106" s="60"/>
      <c r="GTR106" s="59"/>
      <c r="GTS106" s="60"/>
      <c r="GTT106" s="59"/>
      <c r="GTU106" s="60"/>
      <c r="GTV106" s="59"/>
      <c r="GTW106" s="60"/>
      <c r="GTX106" s="59"/>
      <c r="GTY106" s="60"/>
      <c r="GTZ106" s="59"/>
      <c r="GUA106" s="60"/>
      <c r="GUB106" s="59"/>
      <c r="GUC106" s="60"/>
      <c r="GUD106" s="59"/>
      <c r="GUE106" s="60"/>
      <c r="GUF106" s="59"/>
      <c r="GUG106" s="60"/>
      <c r="GUH106" s="59"/>
      <c r="GUI106" s="60"/>
      <c r="GUJ106" s="59"/>
      <c r="GUK106" s="60"/>
      <c r="GUL106" s="59"/>
      <c r="GUM106" s="60"/>
      <c r="GUN106" s="59"/>
      <c r="GUO106" s="60"/>
      <c r="GUP106" s="59"/>
      <c r="GUQ106" s="60"/>
      <c r="GUR106" s="59"/>
      <c r="GUS106" s="60"/>
      <c r="GUT106" s="59"/>
      <c r="GUU106" s="60"/>
      <c r="GUV106" s="59"/>
      <c r="GUW106" s="60"/>
      <c r="GUX106" s="59"/>
      <c r="GUY106" s="60"/>
      <c r="GUZ106" s="59"/>
      <c r="GVA106" s="60"/>
      <c r="GVB106" s="59"/>
      <c r="GVC106" s="60"/>
      <c r="GVD106" s="59"/>
      <c r="GVE106" s="60"/>
      <c r="GVF106" s="59"/>
      <c r="GVG106" s="60"/>
      <c r="GVH106" s="59"/>
      <c r="GVI106" s="60"/>
      <c r="GVJ106" s="59"/>
      <c r="GVK106" s="60"/>
      <c r="GVL106" s="59"/>
      <c r="GVM106" s="60"/>
      <c r="GVN106" s="59"/>
      <c r="GVO106" s="60"/>
      <c r="GVP106" s="59"/>
      <c r="GVQ106" s="60"/>
      <c r="GVR106" s="59"/>
      <c r="GVS106" s="60"/>
      <c r="GVT106" s="59"/>
      <c r="GVU106" s="60"/>
      <c r="GVV106" s="59"/>
      <c r="GVW106" s="60"/>
      <c r="GVX106" s="59"/>
      <c r="GVY106" s="60"/>
      <c r="GVZ106" s="59"/>
      <c r="GWA106" s="60"/>
      <c r="GWB106" s="59"/>
      <c r="GWC106" s="60"/>
      <c r="GWD106" s="59"/>
      <c r="GWE106" s="60"/>
      <c r="GWF106" s="59"/>
      <c r="GWG106" s="60"/>
      <c r="GWH106" s="59"/>
      <c r="GWI106" s="60"/>
      <c r="GWJ106" s="59"/>
      <c r="GWK106" s="60"/>
      <c r="GWL106" s="59"/>
      <c r="GWM106" s="60"/>
      <c r="GWN106" s="59"/>
      <c r="GWO106" s="60"/>
      <c r="GWP106" s="59"/>
      <c r="GWQ106" s="60"/>
      <c r="GWR106" s="59"/>
      <c r="GWS106" s="60"/>
      <c r="GWT106" s="59"/>
      <c r="GWU106" s="60"/>
      <c r="GWV106" s="59"/>
      <c r="GWW106" s="60"/>
      <c r="GWX106" s="59"/>
      <c r="GWY106" s="60"/>
      <c r="GWZ106" s="59"/>
      <c r="GXA106" s="60"/>
      <c r="GXB106" s="59"/>
      <c r="GXC106" s="60"/>
      <c r="GXD106" s="59"/>
      <c r="GXE106" s="60"/>
      <c r="GXF106" s="59"/>
      <c r="GXG106" s="60"/>
      <c r="GXH106" s="59"/>
      <c r="GXI106" s="60"/>
      <c r="GXJ106" s="59"/>
      <c r="GXK106" s="60"/>
      <c r="GXL106" s="59"/>
      <c r="GXM106" s="60"/>
      <c r="GXN106" s="59"/>
      <c r="GXO106" s="60"/>
      <c r="GXP106" s="59"/>
      <c r="GXQ106" s="60"/>
      <c r="GXR106" s="59"/>
      <c r="GXS106" s="60"/>
      <c r="GXT106" s="59"/>
      <c r="GXU106" s="60"/>
      <c r="GXV106" s="59"/>
      <c r="GXW106" s="60"/>
      <c r="GXX106" s="59"/>
      <c r="GXY106" s="60"/>
      <c r="GXZ106" s="59"/>
      <c r="GYA106" s="60"/>
      <c r="GYB106" s="59"/>
      <c r="GYC106" s="60"/>
      <c r="GYD106" s="59"/>
      <c r="GYE106" s="60"/>
      <c r="GYF106" s="59"/>
      <c r="GYG106" s="60"/>
      <c r="GYH106" s="59"/>
      <c r="GYI106" s="60"/>
      <c r="GYJ106" s="59"/>
      <c r="GYK106" s="60"/>
      <c r="GYL106" s="59"/>
      <c r="GYM106" s="60"/>
      <c r="GYN106" s="59"/>
      <c r="GYO106" s="60"/>
      <c r="GYP106" s="59"/>
      <c r="GYQ106" s="60"/>
      <c r="GYR106" s="59"/>
      <c r="GYS106" s="60"/>
      <c r="GYT106" s="59"/>
      <c r="GYU106" s="60"/>
      <c r="GYV106" s="59"/>
      <c r="GYW106" s="60"/>
      <c r="GYX106" s="59"/>
      <c r="GYY106" s="60"/>
      <c r="GYZ106" s="59"/>
      <c r="GZA106" s="60"/>
      <c r="GZB106" s="59"/>
      <c r="GZC106" s="60"/>
      <c r="GZD106" s="59"/>
      <c r="GZE106" s="60"/>
      <c r="GZF106" s="59"/>
      <c r="GZG106" s="60"/>
      <c r="GZH106" s="59"/>
      <c r="GZI106" s="60"/>
      <c r="GZJ106" s="59"/>
      <c r="GZK106" s="60"/>
      <c r="GZL106" s="59"/>
      <c r="GZM106" s="60"/>
      <c r="GZN106" s="59"/>
      <c r="GZO106" s="60"/>
      <c r="GZP106" s="59"/>
      <c r="GZQ106" s="60"/>
      <c r="GZR106" s="59"/>
      <c r="GZS106" s="60"/>
      <c r="GZT106" s="59"/>
      <c r="GZU106" s="60"/>
      <c r="GZV106" s="59"/>
      <c r="GZW106" s="60"/>
      <c r="GZX106" s="59"/>
      <c r="GZY106" s="60"/>
      <c r="GZZ106" s="59"/>
      <c r="HAA106" s="60"/>
      <c r="HAB106" s="59"/>
      <c r="HAC106" s="60"/>
      <c r="HAD106" s="59"/>
      <c r="HAE106" s="60"/>
      <c r="HAF106" s="59"/>
      <c r="HAG106" s="60"/>
      <c r="HAH106" s="59"/>
      <c r="HAI106" s="60"/>
      <c r="HAJ106" s="59"/>
      <c r="HAK106" s="60"/>
      <c r="HAL106" s="59"/>
      <c r="HAM106" s="60"/>
      <c r="HAN106" s="59"/>
      <c r="HAO106" s="60"/>
      <c r="HAP106" s="59"/>
      <c r="HAQ106" s="60"/>
      <c r="HAR106" s="59"/>
      <c r="HAS106" s="60"/>
      <c r="HAT106" s="59"/>
      <c r="HAU106" s="60"/>
      <c r="HAV106" s="59"/>
      <c r="HAW106" s="60"/>
      <c r="HAX106" s="59"/>
      <c r="HAY106" s="60"/>
      <c r="HAZ106" s="59"/>
      <c r="HBA106" s="60"/>
      <c r="HBB106" s="59"/>
      <c r="HBC106" s="60"/>
      <c r="HBD106" s="59"/>
      <c r="HBE106" s="60"/>
      <c r="HBF106" s="59"/>
      <c r="HBG106" s="60"/>
      <c r="HBH106" s="59"/>
      <c r="HBI106" s="60"/>
      <c r="HBJ106" s="59"/>
      <c r="HBK106" s="60"/>
      <c r="HBL106" s="59"/>
      <c r="HBM106" s="60"/>
      <c r="HBN106" s="59"/>
      <c r="HBO106" s="60"/>
      <c r="HBP106" s="59"/>
      <c r="HBQ106" s="60"/>
      <c r="HBR106" s="59"/>
      <c r="HBS106" s="60"/>
      <c r="HBT106" s="59"/>
      <c r="HBU106" s="60"/>
      <c r="HBV106" s="59"/>
      <c r="HBW106" s="60"/>
      <c r="HBX106" s="59"/>
      <c r="HBY106" s="60"/>
      <c r="HBZ106" s="59"/>
      <c r="HCA106" s="60"/>
      <c r="HCB106" s="59"/>
      <c r="HCC106" s="60"/>
      <c r="HCD106" s="59"/>
      <c r="HCE106" s="60"/>
      <c r="HCF106" s="59"/>
      <c r="HCG106" s="60"/>
      <c r="HCH106" s="59"/>
      <c r="HCI106" s="60"/>
      <c r="HCJ106" s="59"/>
      <c r="HCK106" s="60"/>
      <c r="HCL106" s="59"/>
      <c r="HCM106" s="60"/>
      <c r="HCN106" s="59"/>
      <c r="HCO106" s="60"/>
      <c r="HCP106" s="59"/>
      <c r="HCQ106" s="60"/>
      <c r="HCR106" s="59"/>
      <c r="HCS106" s="60"/>
      <c r="HCT106" s="59"/>
      <c r="HCU106" s="60"/>
      <c r="HCV106" s="59"/>
      <c r="HCW106" s="60"/>
      <c r="HCX106" s="59"/>
      <c r="HCY106" s="60"/>
      <c r="HCZ106" s="59"/>
      <c r="HDA106" s="60"/>
      <c r="HDB106" s="59"/>
      <c r="HDC106" s="60"/>
      <c r="HDD106" s="59"/>
      <c r="HDE106" s="60"/>
      <c r="HDF106" s="59"/>
      <c r="HDG106" s="60"/>
      <c r="HDH106" s="59"/>
      <c r="HDI106" s="60"/>
      <c r="HDJ106" s="59"/>
      <c r="HDK106" s="60"/>
      <c r="HDL106" s="59"/>
      <c r="HDM106" s="60"/>
      <c r="HDN106" s="59"/>
      <c r="HDO106" s="60"/>
      <c r="HDP106" s="59"/>
      <c r="HDQ106" s="60"/>
      <c r="HDR106" s="59"/>
      <c r="HDS106" s="60"/>
      <c r="HDT106" s="59"/>
      <c r="HDU106" s="60"/>
      <c r="HDV106" s="59"/>
      <c r="HDW106" s="60"/>
      <c r="HDX106" s="59"/>
      <c r="HDY106" s="60"/>
      <c r="HDZ106" s="59"/>
      <c r="HEA106" s="60"/>
      <c r="HEB106" s="59"/>
      <c r="HEC106" s="60"/>
      <c r="HED106" s="59"/>
      <c r="HEE106" s="60"/>
      <c r="HEF106" s="59"/>
      <c r="HEG106" s="60"/>
      <c r="HEH106" s="59"/>
      <c r="HEI106" s="60"/>
      <c r="HEJ106" s="59"/>
      <c r="HEK106" s="60"/>
      <c r="HEL106" s="59"/>
      <c r="HEM106" s="60"/>
      <c r="HEN106" s="59"/>
      <c r="HEO106" s="60"/>
      <c r="HEP106" s="59"/>
      <c r="HEQ106" s="60"/>
      <c r="HER106" s="59"/>
      <c r="HES106" s="60"/>
      <c r="HET106" s="59"/>
      <c r="HEU106" s="60"/>
      <c r="HEV106" s="59"/>
      <c r="HEW106" s="60"/>
      <c r="HEX106" s="59"/>
      <c r="HEY106" s="60"/>
      <c r="HEZ106" s="59"/>
      <c r="HFA106" s="60"/>
      <c r="HFB106" s="59"/>
      <c r="HFC106" s="60"/>
      <c r="HFD106" s="59"/>
      <c r="HFE106" s="60"/>
      <c r="HFF106" s="59"/>
      <c r="HFG106" s="60"/>
      <c r="HFH106" s="59"/>
      <c r="HFI106" s="60"/>
      <c r="HFJ106" s="59"/>
      <c r="HFK106" s="60"/>
      <c r="HFL106" s="59"/>
      <c r="HFM106" s="60"/>
      <c r="HFN106" s="59"/>
      <c r="HFO106" s="60"/>
      <c r="HFP106" s="59"/>
      <c r="HFQ106" s="60"/>
      <c r="HFR106" s="59"/>
      <c r="HFS106" s="60"/>
      <c r="HFT106" s="59"/>
      <c r="HFU106" s="60"/>
      <c r="HFV106" s="59"/>
      <c r="HFW106" s="60"/>
      <c r="HFX106" s="59"/>
      <c r="HFY106" s="60"/>
      <c r="HFZ106" s="59"/>
      <c r="HGA106" s="60"/>
      <c r="HGB106" s="59"/>
      <c r="HGC106" s="60"/>
      <c r="HGD106" s="59"/>
      <c r="HGE106" s="60"/>
      <c r="HGF106" s="59"/>
      <c r="HGG106" s="60"/>
      <c r="HGH106" s="59"/>
      <c r="HGI106" s="60"/>
      <c r="HGJ106" s="59"/>
      <c r="HGK106" s="60"/>
      <c r="HGL106" s="59"/>
      <c r="HGM106" s="60"/>
      <c r="HGN106" s="59"/>
      <c r="HGO106" s="60"/>
      <c r="HGP106" s="59"/>
      <c r="HGQ106" s="60"/>
      <c r="HGR106" s="59"/>
      <c r="HGS106" s="60"/>
      <c r="HGT106" s="59"/>
      <c r="HGU106" s="60"/>
      <c r="HGV106" s="59"/>
      <c r="HGW106" s="60"/>
      <c r="HGX106" s="59"/>
      <c r="HGY106" s="60"/>
      <c r="HGZ106" s="59"/>
      <c r="HHA106" s="60"/>
      <c r="HHB106" s="59"/>
      <c r="HHC106" s="60"/>
      <c r="HHD106" s="59"/>
      <c r="HHE106" s="60"/>
      <c r="HHF106" s="59"/>
      <c r="HHG106" s="60"/>
      <c r="HHH106" s="59"/>
      <c r="HHI106" s="60"/>
      <c r="HHJ106" s="59"/>
      <c r="HHK106" s="60"/>
      <c r="HHL106" s="59"/>
      <c r="HHM106" s="60"/>
      <c r="HHN106" s="59"/>
      <c r="HHO106" s="60"/>
      <c r="HHP106" s="59"/>
      <c r="HHQ106" s="60"/>
      <c r="HHR106" s="59"/>
      <c r="HHS106" s="60"/>
      <c r="HHT106" s="59"/>
      <c r="HHU106" s="60"/>
      <c r="HHV106" s="59"/>
      <c r="HHW106" s="60"/>
      <c r="HHX106" s="59"/>
      <c r="HHY106" s="60"/>
      <c r="HHZ106" s="59"/>
      <c r="HIA106" s="60"/>
      <c r="HIB106" s="59"/>
      <c r="HIC106" s="60"/>
      <c r="HID106" s="59"/>
      <c r="HIE106" s="60"/>
      <c r="HIF106" s="59"/>
      <c r="HIG106" s="60"/>
      <c r="HIH106" s="59"/>
      <c r="HII106" s="60"/>
      <c r="HIJ106" s="59"/>
      <c r="HIK106" s="60"/>
      <c r="HIL106" s="59"/>
      <c r="HIM106" s="60"/>
      <c r="HIN106" s="59"/>
      <c r="HIO106" s="60"/>
      <c r="HIP106" s="59"/>
      <c r="HIQ106" s="60"/>
      <c r="HIR106" s="59"/>
      <c r="HIS106" s="60"/>
      <c r="HIT106" s="59"/>
      <c r="HIU106" s="60"/>
      <c r="HIV106" s="59"/>
      <c r="HIW106" s="60"/>
      <c r="HIX106" s="59"/>
      <c r="HIY106" s="60"/>
      <c r="HIZ106" s="59"/>
      <c r="HJA106" s="60"/>
      <c r="HJB106" s="59"/>
      <c r="HJC106" s="60"/>
      <c r="HJD106" s="59"/>
      <c r="HJE106" s="60"/>
      <c r="HJF106" s="59"/>
      <c r="HJG106" s="60"/>
      <c r="HJH106" s="59"/>
      <c r="HJI106" s="60"/>
      <c r="HJJ106" s="59"/>
      <c r="HJK106" s="60"/>
      <c r="HJL106" s="59"/>
      <c r="HJM106" s="60"/>
      <c r="HJN106" s="59"/>
      <c r="HJO106" s="60"/>
      <c r="HJP106" s="59"/>
      <c r="HJQ106" s="60"/>
      <c r="HJR106" s="59"/>
      <c r="HJS106" s="60"/>
      <c r="HJT106" s="59"/>
      <c r="HJU106" s="60"/>
      <c r="HJV106" s="59"/>
      <c r="HJW106" s="60"/>
      <c r="HJX106" s="59"/>
      <c r="HJY106" s="60"/>
      <c r="HJZ106" s="59"/>
      <c r="HKA106" s="60"/>
      <c r="HKB106" s="59"/>
      <c r="HKC106" s="60"/>
      <c r="HKD106" s="59"/>
      <c r="HKE106" s="60"/>
      <c r="HKF106" s="59"/>
      <c r="HKG106" s="60"/>
      <c r="HKH106" s="59"/>
      <c r="HKI106" s="60"/>
      <c r="HKJ106" s="59"/>
      <c r="HKK106" s="60"/>
      <c r="HKL106" s="59"/>
      <c r="HKM106" s="60"/>
      <c r="HKN106" s="59"/>
      <c r="HKO106" s="60"/>
      <c r="HKP106" s="59"/>
      <c r="HKQ106" s="60"/>
      <c r="HKR106" s="59"/>
      <c r="HKS106" s="60"/>
      <c r="HKT106" s="59"/>
      <c r="HKU106" s="60"/>
      <c r="HKV106" s="59"/>
      <c r="HKW106" s="60"/>
      <c r="HKX106" s="59"/>
      <c r="HKY106" s="60"/>
      <c r="HKZ106" s="59"/>
      <c r="HLA106" s="60"/>
      <c r="HLB106" s="59"/>
      <c r="HLC106" s="60"/>
      <c r="HLD106" s="59"/>
      <c r="HLE106" s="60"/>
      <c r="HLF106" s="59"/>
      <c r="HLG106" s="60"/>
      <c r="HLH106" s="59"/>
      <c r="HLI106" s="60"/>
      <c r="HLJ106" s="59"/>
      <c r="HLK106" s="60"/>
      <c r="HLL106" s="59"/>
      <c r="HLM106" s="60"/>
      <c r="HLN106" s="59"/>
      <c r="HLO106" s="60"/>
      <c r="HLP106" s="59"/>
      <c r="HLQ106" s="60"/>
      <c r="HLR106" s="59"/>
      <c r="HLS106" s="60"/>
      <c r="HLT106" s="59"/>
      <c r="HLU106" s="60"/>
      <c r="HLV106" s="59"/>
      <c r="HLW106" s="60"/>
      <c r="HLX106" s="59"/>
      <c r="HLY106" s="60"/>
      <c r="HLZ106" s="59"/>
      <c r="HMA106" s="60"/>
      <c r="HMB106" s="59"/>
      <c r="HMC106" s="60"/>
      <c r="HMD106" s="59"/>
      <c r="HME106" s="60"/>
      <c r="HMF106" s="59"/>
      <c r="HMG106" s="60"/>
      <c r="HMH106" s="59"/>
      <c r="HMI106" s="60"/>
      <c r="HMJ106" s="59"/>
      <c r="HMK106" s="60"/>
      <c r="HML106" s="59"/>
      <c r="HMM106" s="60"/>
      <c r="HMN106" s="59"/>
      <c r="HMO106" s="60"/>
      <c r="HMP106" s="59"/>
      <c r="HMQ106" s="60"/>
      <c r="HMR106" s="59"/>
      <c r="HMS106" s="60"/>
      <c r="HMT106" s="59"/>
      <c r="HMU106" s="60"/>
      <c r="HMV106" s="59"/>
      <c r="HMW106" s="60"/>
      <c r="HMX106" s="59"/>
      <c r="HMY106" s="60"/>
      <c r="HMZ106" s="59"/>
      <c r="HNA106" s="60"/>
      <c r="HNB106" s="59"/>
      <c r="HNC106" s="60"/>
      <c r="HND106" s="59"/>
      <c r="HNE106" s="60"/>
      <c r="HNF106" s="59"/>
      <c r="HNG106" s="60"/>
      <c r="HNH106" s="59"/>
      <c r="HNI106" s="60"/>
      <c r="HNJ106" s="59"/>
      <c r="HNK106" s="60"/>
      <c r="HNL106" s="59"/>
      <c r="HNM106" s="60"/>
      <c r="HNN106" s="59"/>
      <c r="HNO106" s="60"/>
      <c r="HNP106" s="59"/>
      <c r="HNQ106" s="60"/>
      <c r="HNR106" s="59"/>
      <c r="HNS106" s="60"/>
      <c r="HNT106" s="59"/>
      <c r="HNU106" s="60"/>
      <c r="HNV106" s="59"/>
      <c r="HNW106" s="60"/>
      <c r="HNX106" s="59"/>
      <c r="HNY106" s="60"/>
      <c r="HNZ106" s="59"/>
      <c r="HOA106" s="60"/>
      <c r="HOB106" s="59"/>
      <c r="HOC106" s="60"/>
      <c r="HOD106" s="59"/>
      <c r="HOE106" s="60"/>
      <c r="HOF106" s="59"/>
      <c r="HOG106" s="60"/>
      <c r="HOH106" s="59"/>
      <c r="HOI106" s="60"/>
      <c r="HOJ106" s="59"/>
      <c r="HOK106" s="60"/>
      <c r="HOL106" s="59"/>
      <c r="HOM106" s="60"/>
      <c r="HON106" s="59"/>
      <c r="HOO106" s="60"/>
      <c r="HOP106" s="59"/>
      <c r="HOQ106" s="60"/>
      <c r="HOR106" s="59"/>
      <c r="HOS106" s="60"/>
      <c r="HOT106" s="59"/>
      <c r="HOU106" s="60"/>
      <c r="HOV106" s="59"/>
      <c r="HOW106" s="60"/>
      <c r="HOX106" s="59"/>
      <c r="HOY106" s="60"/>
      <c r="HOZ106" s="59"/>
      <c r="HPA106" s="60"/>
      <c r="HPB106" s="59"/>
      <c r="HPC106" s="60"/>
      <c r="HPD106" s="59"/>
      <c r="HPE106" s="60"/>
      <c r="HPF106" s="59"/>
      <c r="HPG106" s="60"/>
      <c r="HPH106" s="59"/>
      <c r="HPI106" s="60"/>
      <c r="HPJ106" s="59"/>
      <c r="HPK106" s="60"/>
      <c r="HPL106" s="59"/>
      <c r="HPM106" s="60"/>
      <c r="HPN106" s="59"/>
      <c r="HPO106" s="60"/>
      <c r="HPP106" s="59"/>
      <c r="HPQ106" s="60"/>
      <c r="HPR106" s="59"/>
      <c r="HPS106" s="60"/>
      <c r="HPT106" s="59"/>
      <c r="HPU106" s="60"/>
      <c r="HPV106" s="59"/>
      <c r="HPW106" s="60"/>
      <c r="HPX106" s="59"/>
      <c r="HPY106" s="60"/>
      <c r="HPZ106" s="59"/>
      <c r="HQA106" s="60"/>
      <c r="HQB106" s="59"/>
      <c r="HQC106" s="60"/>
      <c r="HQD106" s="59"/>
      <c r="HQE106" s="60"/>
      <c r="HQF106" s="59"/>
      <c r="HQG106" s="60"/>
      <c r="HQH106" s="59"/>
      <c r="HQI106" s="60"/>
      <c r="HQJ106" s="59"/>
      <c r="HQK106" s="60"/>
      <c r="HQL106" s="59"/>
      <c r="HQM106" s="60"/>
      <c r="HQN106" s="59"/>
      <c r="HQO106" s="60"/>
      <c r="HQP106" s="59"/>
      <c r="HQQ106" s="60"/>
      <c r="HQR106" s="59"/>
      <c r="HQS106" s="60"/>
      <c r="HQT106" s="59"/>
      <c r="HQU106" s="60"/>
      <c r="HQV106" s="59"/>
      <c r="HQW106" s="60"/>
      <c r="HQX106" s="59"/>
      <c r="HQY106" s="60"/>
      <c r="HQZ106" s="59"/>
      <c r="HRA106" s="60"/>
      <c r="HRB106" s="59"/>
      <c r="HRC106" s="60"/>
      <c r="HRD106" s="59"/>
      <c r="HRE106" s="60"/>
      <c r="HRF106" s="59"/>
      <c r="HRG106" s="60"/>
      <c r="HRH106" s="59"/>
      <c r="HRI106" s="60"/>
      <c r="HRJ106" s="59"/>
      <c r="HRK106" s="60"/>
      <c r="HRL106" s="59"/>
      <c r="HRM106" s="60"/>
      <c r="HRN106" s="59"/>
      <c r="HRO106" s="60"/>
      <c r="HRP106" s="59"/>
      <c r="HRQ106" s="60"/>
      <c r="HRR106" s="59"/>
      <c r="HRS106" s="60"/>
      <c r="HRT106" s="59"/>
      <c r="HRU106" s="60"/>
      <c r="HRV106" s="59"/>
      <c r="HRW106" s="60"/>
      <c r="HRX106" s="59"/>
      <c r="HRY106" s="60"/>
      <c r="HRZ106" s="59"/>
      <c r="HSA106" s="60"/>
      <c r="HSB106" s="59"/>
      <c r="HSC106" s="60"/>
      <c r="HSD106" s="59"/>
      <c r="HSE106" s="60"/>
      <c r="HSF106" s="59"/>
      <c r="HSG106" s="60"/>
      <c r="HSH106" s="59"/>
      <c r="HSI106" s="60"/>
      <c r="HSJ106" s="59"/>
      <c r="HSK106" s="60"/>
      <c r="HSL106" s="59"/>
      <c r="HSM106" s="60"/>
      <c r="HSN106" s="59"/>
      <c r="HSO106" s="60"/>
      <c r="HSP106" s="59"/>
      <c r="HSQ106" s="60"/>
      <c r="HSR106" s="59"/>
      <c r="HSS106" s="60"/>
      <c r="HST106" s="59"/>
      <c r="HSU106" s="60"/>
      <c r="HSV106" s="59"/>
      <c r="HSW106" s="60"/>
      <c r="HSX106" s="59"/>
      <c r="HSY106" s="60"/>
      <c r="HSZ106" s="59"/>
      <c r="HTA106" s="60"/>
      <c r="HTB106" s="59"/>
      <c r="HTC106" s="60"/>
      <c r="HTD106" s="59"/>
      <c r="HTE106" s="60"/>
      <c r="HTF106" s="59"/>
      <c r="HTG106" s="60"/>
      <c r="HTH106" s="59"/>
      <c r="HTI106" s="60"/>
      <c r="HTJ106" s="59"/>
      <c r="HTK106" s="60"/>
      <c r="HTL106" s="59"/>
      <c r="HTM106" s="60"/>
      <c r="HTN106" s="59"/>
      <c r="HTO106" s="60"/>
      <c r="HTP106" s="59"/>
      <c r="HTQ106" s="60"/>
      <c r="HTR106" s="59"/>
      <c r="HTS106" s="60"/>
      <c r="HTT106" s="59"/>
      <c r="HTU106" s="60"/>
      <c r="HTV106" s="59"/>
      <c r="HTW106" s="60"/>
      <c r="HTX106" s="59"/>
      <c r="HTY106" s="60"/>
      <c r="HTZ106" s="59"/>
      <c r="HUA106" s="60"/>
      <c r="HUB106" s="59"/>
      <c r="HUC106" s="60"/>
      <c r="HUD106" s="59"/>
      <c r="HUE106" s="60"/>
      <c r="HUF106" s="59"/>
      <c r="HUG106" s="60"/>
      <c r="HUH106" s="59"/>
      <c r="HUI106" s="60"/>
      <c r="HUJ106" s="59"/>
      <c r="HUK106" s="60"/>
      <c r="HUL106" s="59"/>
      <c r="HUM106" s="60"/>
      <c r="HUN106" s="59"/>
      <c r="HUO106" s="60"/>
      <c r="HUP106" s="59"/>
      <c r="HUQ106" s="60"/>
      <c r="HUR106" s="59"/>
      <c r="HUS106" s="60"/>
      <c r="HUT106" s="59"/>
      <c r="HUU106" s="60"/>
      <c r="HUV106" s="59"/>
      <c r="HUW106" s="60"/>
      <c r="HUX106" s="59"/>
      <c r="HUY106" s="60"/>
      <c r="HUZ106" s="59"/>
      <c r="HVA106" s="60"/>
      <c r="HVB106" s="59"/>
      <c r="HVC106" s="60"/>
      <c r="HVD106" s="59"/>
      <c r="HVE106" s="60"/>
      <c r="HVF106" s="59"/>
      <c r="HVG106" s="60"/>
      <c r="HVH106" s="59"/>
      <c r="HVI106" s="60"/>
      <c r="HVJ106" s="59"/>
      <c r="HVK106" s="60"/>
      <c r="HVL106" s="59"/>
      <c r="HVM106" s="60"/>
      <c r="HVN106" s="59"/>
      <c r="HVO106" s="60"/>
      <c r="HVP106" s="59"/>
      <c r="HVQ106" s="60"/>
      <c r="HVR106" s="59"/>
      <c r="HVS106" s="60"/>
      <c r="HVT106" s="59"/>
      <c r="HVU106" s="60"/>
      <c r="HVV106" s="59"/>
      <c r="HVW106" s="60"/>
      <c r="HVX106" s="59"/>
      <c r="HVY106" s="60"/>
      <c r="HVZ106" s="59"/>
      <c r="HWA106" s="60"/>
      <c r="HWB106" s="59"/>
      <c r="HWC106" s="60"/>
      <c r="HWD106" s="59"/>
      <c r="HWE106" s="60"/>
      <c r="HWF106" s="59"/>
      <c r="HWG106" s="60"/>
      <c r="HWH106" s="59"/>
      <c r="HWI106" s="60"/>
      <c r="HWJ106" s="59"/>
      <c r="HWK106" s="60"/>
      <c r="HWL106" s="59"/>
      <c r="HWM106" s="60"/>
      <c r="HWN106" s="59"/>
      <c r="HWO106" s="60"/>
      <c r="HWP106" s="59"/>
      <c r="HWQ106" s="60"/>
      <c r="HWR106" s="59"/>
      <c r="HWS106" s="60"/>
      <c r="HWT106" s="59"/>
      <c r="HWU106" s="60"/>
      <c r="HWV106" s="59"/>
      <c r="HWW106" s="60"/>
      <c r="HWX106" s="59"/>
      <c r="HWY106" s="60"/>
      <c r="HWZ106" s="59"/>
      <c r="HXA106" s="60"/>
      <c r="HXB106" s="59"/>
      <c r="HXC106" s="60"/>
      <c r="HXD106" s="59"/>
      <c r="HXE106" s="60"/>
      <c r="HXF106" s="59"/>
      <c r="HXG106" s="60"/>
      <c r="HXH106" s="59"/>
      <c r="HXI106" s="60"/>
      <c r="HXJ106" s="59"/>
      <c r="HXK106" s="60"/>
      <c r="HXL106" s="59"/>
      <c r="HXM106" s="60"/>
      <c r="HXN106" s="59"/>
      <c r="HXO106" s="60"/>
      <c r="HXP106" s="59"/>
      <c r="HXQ106" s="60"/>
      <c r="HXR106" s="59"/>
      <c r="HXS106" s="60"/>
      <c r="HXT106" s="59"/>
      <c r="HXU106" s="60"/>
      <c r="HXV106" s="59"/>
      <c r="HXW106" s="60"/>
      <c r="HXX106" s="59"/>
      <c r="HXY106" s="60"/>
      <c r="HXZ106" s="59"/>
      <c r="HYA106" s="60"/>
      <c r="HYB106" s="59"/>
      <c r="HYC106" s="60"/>
      <c r="HYD106" s="59"/>
      <c r="HYE106" s="60"/>
      <c r="HYF106" s="59"/>
      <c r="HYG106" s="60"/>
      <c r="HYH106" s="59"/>
      <c r="HYI106" s="60"/>
      <c r="HYJ106" s="59"/>
      <c r="HYK106" s="60"/>
      <c r="HYL106" s="59"/>
      <c r="HYM106" s="60"/>
      <c r="HYN106" s="59"/>
      <c r="HYO106" s="60"/>
      <c r="HYP106" s="59"/>
      <c r="HYQ106" s="60"/>
      <c r="HYR106" s="59"/>
      <c r="HYS106" s="60"/>
      <c r="HYT106" s="59"/>
      <c r="HYU106" s="60"/>
      <c r="HYV106" s="59"/>
      <c r="HYW106" s="60"/>
      <c r="HYX106" s="59"/>
      <c r="HYY106" s="60"/>
      <c r="HYZ106" s="59"/>
      <c r="HZA106" s="60"/>
      <c r="HZB106" s="59"/>
      <c r="HZC106" s="60"/>
      <c r="HZD106" s="59"/>
      <c r="HZE106" s="60"/>
      <c r="HZF106" s="59"/>
      <c r="HZG106" s="60"/>
      <c r="HZH106" s="59"/>
      <c r="HZI106" s="60"/>
      <c r="HZJ106" s="59"/>
      <c r="HZK106" s="60"/>
      <c r="HZL106" s="59"/>
      <c r="HZM106" s="60"/>
      <c r="HZN106" s="59"/>
      <c r="HZO106" s="60"/>
      <c r="HZP106" s="59"/>
      <c r="HZQ106" s="60"/>
      <c r="HZR106" s="59"/>
      <c r="HZS106" s="60"/>
      <c r="HZT106" s="59"/>
      <c r="HZU106" s="60"/>
      <c r="HZV106" s="59"/>
      <c r="HZW106" s="60"/>
      <c r="HZX106" s="59"/>
      <c r="HZY106" s="60"/>
      <c r="HZZ106" s="59"/>
      <c r="IAA106" s="60"/>
      <c r="IAB106" s="59"/>
      <c r="IAC106" s="60"/>
      <c r="IAD106" s="59"/>
      <c r="IAE106" s="60"/>
      <c r="IAF106" s="59"/>
      <c r="IAG106" s="60"/>
      <c r="IAH106" s="59"/>
      <c r="IAI106" s="60"/>
      <c r="IAJ106" s="59"/>
      <c r="IAK106" s="60"/>
      <c r="IAL106" s="59"/>
      <c r="IAM106" s="60"/>
      <c r="IAN106" s="59"/>
      <c r="IAO106" s="60"/>
      <c r="IAP106" s="59"/>
      <c r="IAQ106" s="60"/>
      <c r="IAR106" s="59"/>
      <c r="IAS106" s="60"/>
      <c r="IAT106" s="59"/>
      <c r="IAU106" s="60"/>
      <c r="IAV106" s="59"/>
      <c r="IAW106" s="60"/>
      <c r="IAX106" s="59"/>
      <c r="IAY106" s="60"/>
      <c r="IAZ106" s="59"/>
      <c r="IBA106" s="60"/>
      <c r="IBB106" s="59"/>
      <c r="IBC106" s="60"/>
      <c r="IBD106" s="59"/>
      <c r="IBE106" s="60"/>
      <c r="IBF106" s="59"/>
      <c r="IBG106" s="60"/>
      <c r="IBH106" s="59"/>
      <c r="IBI106" s="60"/>
      <c r="IBJ106" s="59"/>
      <c r="IBK106" s="60"/>
      <c r="IBL106" s="59"/>
      <c r="IBM106" s="60"/>
      <c r="IBN106" s="59"/>
      <c r="IBO106" s="60"/>
      <c r="IBP106" s="59"/>
      <c r="IBQ106" s="60"/>
      <c r="IBR106" s="59"/>
      <c r="IBS106" s="60"/>
      <c r="IBT106" s="59"/>
      <c r="IBU106" s="60"/>
      <c r="IBV106" s="59"/>
      <c r="IBW106" s="60"/>
      <c r="IBX106" s="59"/>
      <c r="IBY106" s="60"/>
      <c r="IBZ106" s="59"/>
      <c r="ICA106" s="60"/>
      <c r="ICB106" s="59"/>
      <c r="ICC106" s="60"/>
      <c r="ICD106" s="59"/>
      <c r="ICE106" s="60"/>
      <c r="ICF106" s="59"/>
      <c r="ICG106" s="60"/>
      <c r="ICH106" s="59"/>
      <c r="ICI106" s="60"/>
      <c r="ICJ106" s="59"/>
      <c r="ICK106" s="60"/>
      <c r="ICL106" s="59"/>
      <c r="ICM106" s="60"/>
      <c r="ICN106" s="59"/>
      <c r="ICO106" s="60"/>
      <c r="ICP106" s="59"/>
      <c r="ICQ106" s="60"/>
      <c r="ICR106" s="59"/>
      <c r="ICS106" s="60"/>
      <c r="ICT106" s="59"/>
      <c r="ICU106" s="60"/>
      <c r="ICV106" s="59"/>
      <c r="ICW106" s="60"/>
      <c r="ICX106" s="59"/>
      <c r="ICY106" s="60"/>
      <c r="ICZ106" s="59"/>
      <c r="IDA106" s="60"/>
      <c r="IDB106" s="59"/>
      <c r="IDC106" s="60"/>
      <c r="IDD106" s="59"/>
      <c r="IDE106" s="60"/>
      <c r="IDF106" s="59"/>
      <c r="IDG106" s="60"/>
      <c r="IDH106" s="59"/>
      <c r="IDI106" s="60"/>
      <c r="IDJ106" s="59"/>
      <c r="IDK106" s="60"/>
      <c r="IDL106" s="59"/>
      <c r="IDM106" s="60"/>
      <c r="IDN106" s="59"/>
      <c r="IDO106" s="60"/>
      <c r="IDP106" s="59"/>
      <c r="IDQ106" s="60"/>
      <c r="IDR106" s="59"/>
      <c r="IDS106" s="60"/>
      <c r="IDT106" s="59"/>
      <c r="IDU106" s="60"/>
      <c r="IDV106" s="59"/>
      <c r="IDW106" s="60"/>
      <c r="IDX106" s="59"/>
      <c r="IDY106" s="60"/>
      <c r="IDZ106" s="59"/>
      <c r="IEA106" s="60"/>
      <c r="IEB106" s="59"/>
      <c r="IEC106" s="60"/>
      <c r="IED106" s="59"/>
      <c r="IEE106" s="60"/>
      <c r="IEF106" s="59"/>
      <c r="IEG106" s="60"/>
      <c r="IEH106" s="59"/>
      <c r="IEI106" s="60"/>
      <c r="IEJ106" s="59"/>
      <c r="IEK106" s="60"/>
      <c r="IEL106" s="59"/>
      <c r="IEM106" s="60"/>
      <c r="IEN106" s="59"/>
      <c r="IEO106" s="60"/>
      <c r="IEP106" s="59"/>
      <c r="IEQ106" s="60"/>
      <c r="IER106" s="59"/>
      <c r="IES106" s="60"/>
      <c r="IET106" s="59"/>
      <c r="IEU106" s="60"/>
      <c r="IEV106" s="59"/>
      <c r="IEW106" s="60"/>
      <c r="IEX106" s="59"/>
      <c r="IEY106" s="60"/>
      <c r="IEZ106" s="59"/>
      <c r="IFA106" s="60"/>
      <c r="IFB106" s="59"/>
      <c r="IFC106" s="60"/>
      <c r="IFD106" s="59"/>
      <c r="IFE106" s="60"/>
      <c r="IFF106" s="59"/>
      <c r="IFG106" s="60"/>
      <c r="IFH106" s="59"/>
      <c r="IFI106" s="60"/>
      <c r="IFJ106" s="59"/>
      <c r="IFK106" s="60"/>
      <c r="IFL106" s="59"/>
      <c r="IFM106" s="60"/>
      <c r="IFN106" s="59"/>
      <c r="IFO106" s="60"/>
      <c r="IFP106" s="59"/>
      <c r="IFQ106" s="60"/>
      <c r="IFR106" s="59"/>
      <c r="IFS106" s="60"/>
      <c r="IFT106" s="59"/>
      <c r="IFU106" s="60"/>
      <c r="IFV106" s="59"/>
      <c r="IFW106" s="60"/>
      <c r="IFX106" s="59"/>
      <c r="IFY106" s="60"/>
      <c r="IFZ106" s="59"/>
      <c r="IGA106" s="60"/>
      <c r="IGB106" s="59"/>
      <c r="IGC106" s="60"/>
      <c r="IGD106" s="59"/>
      <c r="IGE106" s="60"/>
      <c r="IGF106" s="59"/>
      <c r="IGG106" s="60"/>
      <c r="IGH106" s="59"/>
      <c r="IGI106" s="60"/>
      <c r="IGJ106" s="59"/>
      <c r="IGK106" s="60"/>
      <c r="IGL106" s="59"/>
      <c r="IGM106" s="60"/>
      <c r="IGN106" s="59"/>
      <c r="IGO106" s="60"/>
      <c r="IGP106" s="59"/>
      <c r="IGQ106" s="60"/>
      <c r="IGR106" s="59"/>
      <c r="IGS106" s="60"/>
      <c r="IGT106" s="59"/>
      <c r="IGU106" s="60"/>
      <c r="IGV106" s="59"/>
      <c r="IGW106" s="60"/>
      <c r="IGX106" s="59"/>
      <c r="IGY106" s="60"/>
      <c r="IGZ106" s="59"/>
      <c r="IHA106" s="60"/>
      <c r="IHB106" s="59"/>
      <c r="IHC106" s="60"/>
      <c r="IHD106" s="59"/>
      <c r="IHE106" s="60"/>
      <c r="IHF106" s="59"/>
      <c r="IHG106" s="60"/>
      <c r="IHH106" s="59"/>
      <c r="IHI106" s="60"/>
      <c r="IHJ106" s="59"/>
      <c r="IHK106" s="60"/>
      <c r="IHL106" s="59"/>
      <c r="IHM106" s="60"/>
      <c r="IHN106" s="59"/>
      <c r="IHO106" s="60"/>
      <c r="IHP106" s="59"/>
      <c r="IHQ106" s="60"/>
      <c r="IHR106" s="59"/>
      <c r="IHS106" s="60"/>
      <c r="IHT106" s="59"/>
      <c r="IHU106" s="60"/>
      <c r="IHV106" s="59"/>
      <c r="IHW106" s="60"/>
      <c r="IHX106" s="59"/>
      <c r="IHY106" s="60"/>
      <c r="IHZ106" s="59"/>
      <c r="IIA106" s="60"/>
      <c r="IIB106" s="59"/>
      <c r="IIC106" s="60"/>
      <c r="IID106" s="59"/>
      <c r="IIE106" s="60"/>
      <c r="IIF106" s="59"/>
      <c r="IIG106" s="60"/>
      <c r="IIH106" s="59"/>
      <c r="III106" s="60"/>
      <c r="IIJ106" s="59"/>
      <c r="IIK106" s="60"/>
      <c r="IIL106" s="59"/>
      <c r="IIM106" s="60"/>
      <c r="IIN106" s="59"/>
      <c r="IIO106" s="60"/>
      <c r="IIP106" s="59"/>
      <c r="IIQ106" s="60"/>
      <c r="IIR106" s="59"/>
      <c r="IIS106" s="60"/>
      <c r="IIT106" s="59"/>
      <c r="IIU106" s="60"/>
      <c r="IIV106" s="59"/>
      <c r="IIW106" s="60"/>
      <c r="IIX106" s="59"/>
      <c r="IIY106" s="60"/>
      <c r="IIZ106" s="59"/>
      <c r="IJA106" s="60"/>
      <c r="IJB106" s="59"/>
      <c r="IJC106" s="60"/>
      <c r="IJD106" s="59"/>
      <c r="IJE106" s="60"/>
      <c r="IJF106" s="59"/>
      <c r="IJG106" s="60"/>
      <c r="IJH106" s="59"/>
      <c r="IJI106" s="60"/>
      <c r="IJJ106" s="59"/>
      <c r="IJK106" s="60"/>
      <c r="IJL106" s="59"/>
      <c r="IJM106" s="60"/>
      <c r="IJN106" s="59"/>
      <c r="IJO106" s="60"/>
      <c r="IJP106" s="59"/>
      <c r="IJQ106" s="60"/>
      <c r="IJR106" s="59"/>
      <c r="IJS106" s="60"/>
      <c r="IJT106" s="59"/>
      <c r="IJU106" s="60"/>
      <c r="IJV106" s="59"/>
      <c r="IJW106" s="60"/>
      <c r="IJX106" s="59"/>
      <c r="IJY106" s="60"/>
      <c r="IJZ106" s="59"/>
      <c r="IKA106" s="60"/>
      <c r="IKB106" s="59"/>
      <c r="IKC106" s="60"/>
      <c r="IKD106" s="59"/>
      <c r="IKE106" s="60"/>
      <c r="IKF106" s="59"/>
      <c r="IKG106" s="60"/>
      <c r="IKH106" s="59"/>
      <c r="IKI106" s="60"/>
      <c r="IKJ106" s="59"/>
      <c r="IKK106" s="60"/>
      <c r="IKL106" s="59"/>
      <c r="IKM106" s="60"/>
      <c r="IKN106" s="59"/>
      <c r="IKO106" s="60"/>
      <c r="IKP106" s="59"/>
      <c r="IKQ106" s="60"/>
      <c r="IKR106" s="59"/>
      <c r="IKS106" s="60"/>
      <c r="IKT106" s="59"/>
      <c r="IKU106" s="60"/>
      <c r="IKV106" s="59"/>
      <c r="IKW106" s="60"/>
      <c r="IKX106" s="59"/>
      <c r="IKY106" s="60"/>
      <c r="IKZ106" s="59"/>
      <c r="ILA106" s="60"/>
      <c r="ILB106" s="59"/>
      <c r="ILC106" s="60"/>
      <c r="ILD106" s="59"/>
      <c r="ILE106" s="60"/>
      <c r="ILF106" s="59"/>
      <c r="ILG106" s="60"/>
      <c r="ILH106" s="59"/>
      <c r="ILI106" s="60"/>
      <c r="ILJ106" s="59"/>
      <c r="ILK106" s="60"/>
      <c r="ILL106" s="59"/>
      <c r="ILM106" s="60"/>
      <c r="ILN106" s="59"/>
      <c r="ILO106" s="60"/>
      <c r="ILP106" s="59"/>
      <c r="ILQ106" s="60"/>
      <c r="ILR106" s="59"/>
      <c r="ILS106" s="60"/>
      <c r="ILT106" s="59"/>
      <c r="ILU106" s="60"/>
      <c r="ILV106" s="59"/>
      <c r="ILW106" s="60"/>
      <c r="ILX106" s="59"/>
      <c r="ILY106" s="60"/>
      <c r="ILZ106" s="59"/>
      <c r="IMA106" s="60"/>
      <c r="IMB106" s="59"/>
      <c r="IMC106" s="60"/>
      <c r="IMD106" s="59"/>
      <c r="IME106" s="60"/>
      <c r="IMF106" s="59"/>
      <c r="IMG106" s="60"/>
      <c r="IMH106" s="59"/>
      <c r="IMI106" s="60"/>
      <c r="IMJ106" s="59"/>
      <c r="IMK106" s="60"/>
      <c r="IML106" s="59"/>
      <c r="IMM106" s="60"/>
      <c r="IMN106" s="59"/>
      <c r="IMO106" s="60"/>
      <c r="IMP106" s="59"/>
      <c r="IMQ106" s="60"/>
      <c r="IMR106" s="59"/>
      <c r="IMS106" s="60"/>
      <c r="IMT106" s="59"/>
      <c r="IMU106" s="60"/>
      <c r="IMV106" s="59"/>
      <c r="IMW106" s="60"/>
      <c r="IMX106" s="59"/>
      <c r="IMY106" s="60"/>
      <c r="IMZ106" s="59"/>
      <c r="INA106" s="60"/>
      <c r="INB106" s="59"/>
      <c r="INC106" s="60"/>
      <c r="IND106" s="59"/>
      <c r="INE106" s="60"/>
      <c r="INF106" s="59"/>
      <c r="ING106" s="60"/>
      <c r="INH106" s="59"/>
      <c r="INI106" s="60"/>
      <c r="INJ106" s="59"/>
      <c r="INK106" s="60"/>
      <c r="INL106" s="59"/>
      <c r="INM106" s="60"/>
      <c r="INN106" s="59"/>
      <c r="INO106" s="60"/>
      <c r="INP106" s="59"/>
      <c r="INQ106" s="60"/>
      <c r="INR106" s="59"/>
      <c r="INS106" s="60"/>
      <c r="INT106" s="59"/>
      <c r="INU106" s="60"/>
      <c r="INV106" s="59"/>
      <c r="INW106" s="60"/>
      <c r="INX106" s="59"/>
      <c r="INY106" s="60"/>
      <c r="INZ106" s="59"/>
      <c r="IOA106" s="60"/>
      <c r="IOB106" s="59"/>
      <c r="IOC106" s="60"/>
      <c r="IOD106" s="59"/>
      <c r="IOE106" s="60"/>
      <c r="IOF106" s="59"/>
      <c r="IOG106" s="60"/>
      <c r="IOH106" s="59"/>
      <c r="IOI106" s="60"/>
      <c r="IOJ106" s="59"/>
      <c r="IOK106" s="60"/>
      <c r="IOL106" s="59"/>
      <c r="IOM106" s="60"/>
      <c r="ION106" s="59"/>
      <c r="IOO106" s="60"/>
      <c r="IOP106" s="59"/>
      <c r="IOQ106" s="60"/>
      <c r="IOR106" s="59"/>
      <c r="IOS106" s="60"/>
      <c r="IOT106" s="59"/>
      <c r="IOU106" s="60"/>
      <c r="IOV106" s="59"/>
      <c r="IOW106" s="60"/>
      <c r="IOX106" s="59"/>
      <c r="IOY106" s="60"/>
      <c r="IOZ106" s="59"/>
      <c r="IPA106" s="60"/>
      <c r="IPB106" s="59"/>
      <c r="IPC106" s="60"/>
      <c r="IPD106" s="59"/>
      <c r="IPE106" s="60"/>
      <c r="IPF106" s="59"/>
      <c r="IPG106" s="60"/>
      <c r="IPH106" s="59"/>
      <c r="IPI106" s="60"/>
      <c r="IPJ106" s="59"/>
      <c r="IPK106" s="60"/>
      <c r="IPL106" s="59"/>
      <c r="IPM106" s="60"/>
      <c r="IPN106" s="59"/>
      <c r="IPO106" s="60"/>
      <c r="IPP106" s="59"/>
      <c r="IPQ106" s="60"/>
      <c r="IPR106" s="59"/>
      <c r="IPS106" s="60"/>
      <c r="IPT106" s="59"/>
      <c r="IPU106" s="60"/>
      <c r="IPV106" s="59"/>
      <c r="IPW106" s="60"/>
      <c r="IPX106" s="59"/>
      <c r="IPY106" s="60"/>
      <c r="IPZ106" s="59"/>
      <c r="IQA106" s="60"/>
      <c r="IQB106" s="59"/>
      <c r="IQC106" s="60"/>
      <c r="IQD106" s="59"/>
      <c r="IQE106" s="60"/>
      <c r="IQF106" s="59"/>
      <c r="IQG106" s="60"/>
      <c r="IQH106" s="59"/>
      <c r="IQI106" s="60"/>
      <c r="IQJ106" s="59"/>
      <c r="IQK106" s="60"/>
      <c r="IQL106" s="59"/>
      <c r="IQM106" s="60"/>
      <c r="IQN106" s="59"/>
      <c r="IQO106" s="60"/>
      <c r="IQP106" s="59"/>
      <c r="IQQ106" s="60"/>
      <c r="IQR106" s="59"/>
      <c r="IQS106" s="60"/>
      <c r="IQT106" s="59"/>
      <c r="IQU106" s="60"/>
      <c r="IQV106" s="59"/>
      <c r="IQW106" s="60"/>
      <c r="IQX106" s="59"/>
      <c r="IQY106" s="60"/>
      <c r="IQZ106" s="59"/>
      <c r="IRA106" s="60"/>
      <c r="IRB106" s="59"/>
      <c r="IRC106" s="60"/>
      <c r="IRD106" s="59"/>
      <c r="IRE106" s="60"/>
      <c r="IRF106" s="59"/>
      <c r="IRG106" s="60"/>
      <c r="IRH106" s="59"/>
      <c r="IRI106" s="60"/>
      <c r="IRJ106" s="59"/>
      <c r="IRK106" s="60"/>
      <c r="IRL106" s="59"/>
      <c r="IRM106" s="60"/>
      <c r="IRN106" s="59"/>
      <c r="IRO106" s="60"/>
      <c r="IRP106" s="59"/>
      <c r="IRQ106" s="60"/>
      <c r="IRR106" s="59"/>
      <c r="IRS106" s="60"/>
      <c r="IRT106" s="59"/>
      <c r="IRU106" s="60"/>
      <c r="IRV106" s="59"/>
      <c r="IRW106" s="60"/>
      <c r="IRX106" s="59"/>
      <c r="IRY106" s="60"/>
      <c r="IRZ106" s="59"/>
      <c r="ISA106" s="60"/>
      <c r="ISB106" s="59"/>
      <c r="ISC106" s="60"/>
      <c r="ISD106" s="59"/>
      <c r="ISE106" s="60"/>
      <c r="ISF106" s="59"/>
      <c r="ISG106" s="60"/>
      <c r="ISH106" s="59"/>
      <c r="ISI106" s="60"/>
      <c r="ISJ106" s="59"/>
      <c r="ISK106" s="60"/>
      <c r="ISL106" s="59"/>
      <c r="ISM106" s="60"/>
      <c r="ISN106" s="59"/>
      <c r="ISO106" s="60"/>
      <c r="ISP106" s="59"/>
      <c r="ISQ106" s="60"/>
      <c r="ISR106" s="59"/>
      <c r="ISS106" s="60"/>
      <c r="IST106" s="59"/>
      <c r="ISU106" s="60"/>
      <c r="ISV106" s="59"/>
      <c r="ISW106" s="60"/>
      <c r="ISX106" s="59"/>
      <c r="ISY106" s="60"/>
      <c r="ISZ106" s="59"/>
      <c r="ITA106" s="60"/>
      <c r="ITB106" s="59"/>
      <c r="ITC106" s="60"/>
      <c r="ITD106" s="59"/>
      <c r="ITE106" s="60"/>
      <c r="ITF106" s="59"/>
      <c r="ITG106" s="60"/>
      <c r="ITH106" s="59"/>
      <c r="ITI106" s="60"/>
      <c r="ITJ106" s="59"/>
      <c r="ITK106" s="60"/>
      <c r="ITL106" s="59"/>
      <c r="ITM106" s="60"/>
      <c r="ITN106" s="59"/>
      <c r="ITO106" s="60"/>
      <c r="ITP106" s="59"/>
      <c r="ITQ106" s="60"/>
      <c r="ITR106" s="59"/>
      <c r="ITS106" s="60"/>
      <c r="ITT106" s="59"/>
      <c r="ITU106" s="60"/>
      <c r="ITV106" s="59"/>
      <c r="ITW106" s="60"/>
      <c r="ITX106" s="59"/>
      <c r="ITY106" s="60"/>
      <c r="ITZ106" s="59"/>
      <c r="IUA106" s="60"/>
      <c r="IUB106" s="59"/>
      <c r="IUC106" s="60"/>
      <c r="IUD106" s="59"/>
      <c r="IUE106" s="60"/>
      <c r="IUF106" s="59"/>
      <c r="IUG106" s="60"/>
      <c r="IUH106" s="59"/>
      <c r="IUI106" s="60"/>
      <c r="IUJ106" s="59"/>
      <c r="IUK106" s="60"/>
      <c r="IUL106" s="59"/>
      <c r="IUM106" s="60"/>
      <c r="IUN106" s="59"/>
      <c r="IUO106" s="60"/>
      <c r="IUP106" s="59"/>
      <c r="IUQ106" s="60"/>
      <c r="IUR106" s="59"/>
      <c r="IUS106" s="60"/>
      <c r="IUT106" s="59"/>
      <c r="IUU106" s="60"/>
      <c r="IUV106" s="59"/>
      <c r="IUW106" s="60"/>
      <c r="IUX106" s="59"/>
      <c r="IUY106" s="60"/>
      <c r="IUZ106" s="59"/>
      <c r="IVA106" s="60"/>
      <c r="IVB106" s="59"/>
      <c r="IVC106" s="60"/>
      <c r="IVD106" s="59"/>
      <c r="IVE106" s="60"/>
      <c r="IVF106" s="59"/>
      <c r="IVG106" s="60"/>
      <c r="IVH106" s="59"/>
      <c r="IVI106" s="60"/>
      <c r="IVJ106" s="59"/>
      <c r="IVK106" s="60"/>
      <c r="IVL106" s="59"/>
      <c r="IVM106" s="60"/>
      <c r="IVN106" s="59"/>
      <c r="IVO106" s="60"/>
      <c r="IVP106" s="59"/>
      <c r="IVQ106" s="60"/>
      <c r="IVR106" s="59"/>
      <c r="IVS106" s="60"/>
      <c r="IVT106" s="59"/>
      <c r="IVU106" s="60"/>
      <c r="IVV106" s="59"/>
      <c r="IVW106" s="60"/>
      <c r="IVX106" s="59"/>
      <c r="IVY106" s="60"/>
      <c r="IVZ106" s="59"/>
      <c r="IWA106" s="60"/>
      <c r="IWB106" s="59"/>
      <c r="IWC106" s="60"/>
      <c r="IWD106" s="59"/>
      <c r="IWE106" s="60"/>
      <c r="IWF106" s="59"/>
      <c r="IWG106" s="60"/>
      <c r="IWH106" s="59"/>
      <c r="IWI106" s="60"/>
      <c r="IWJ106" s="59"/>
      <c r="IWK106" s="60"/>
      <c r="IWL106" s="59"/>
      <c r="IWM106" s="60"/>
      <c r="IWN106" s="59"/>
      <c r="IWO106" s="60"/>
      <c r="IWP106" s="59"/>
      <c r="IWQ106" s="60"/>
      <c r="IWR106" s="59"/>
      <c r="IWS106" s="60"/>
      <c r="IWT106" s="59"/>
      <c r="IWU106" s="60"/>
      <c r="IWV106" s="59"/>
      <c r="IWW106" s="60"/>
      <c r="IWX106" s="59"/>
      <c r="IWY106" s="60"/>
      <c r="IWZ106" s="59"/>
      <c r="IXA106" s="60"/>
      <c r="IXB106" s="59"/>
      <c r="IXC106" s="60"/>
      <c r="IXD106" s="59"/>
      <c r="IXE106" s="60"/>
      <c r="IXF106" s="59"/>
      <c r="IXG106" s="60"/>
      <c r="IXH106" s="59"/>
      <c r="IXI106" s="60"/>
      <c r="IXJ106" s="59"/>
      <c r="IXK106" s="60"/>
      <c r="IXL106" s="59"/>
      <c r="IXM106" s="60"/>
      <c r="IXN106" s="59"/>
      <c r="IXO106" s="60"/>
      <c r="IXP106" s="59"/>
      <c r="IXQ106" s="60"/>
      <c r="IXR106" s="59"/>
      <c r="IXS106" s="60"/>
      <c r="IXT106" s="59"/>
      <c r="IXU106" s="60"/>
      <c r="IXV106" s="59"/>
      <c r="IXW106" s="60"/>
      <c r="IXX106" s="59"/>
      <c r="IXY106" s="60"/>
      <c r="IXZ106" s="59"/>
      <c r="IYA106" s="60"/>
      <c r="IYB106" s="59"/>
      <c r="IYC106" s="60"/>
      <c r="IYD106" s="59"/>
      <c r="IYE106" s="60"/>
      <c r="IYF106" s="59"/>
      <c r="IYG106" s="60"/>
      <c r="IYH106" s="59"/>
      <c r="IYI106" s="60"/>
      <c r="IYJ106" s="59"/>
      <c r="IYK106" s="60"/>
      <c r="IYL106" s="59"/>
      <c r="IYM106" s="60"/>
      <c r="IYN106" s="59"/>
      <c r="IYO106" s="60"/>
      <c r="IYP106" s="59"/>
      <c r="IYQ106" s="60"/>
      <c r="IYR106" s="59"/>
      <c r="IYS106" s="60"/>
      <c r="IYT106" s="59"/>
      <c r="IYU106" s="60"/>
      <c r="IYV106" s="59"/>
      <c r="IYW106" s="60"/>
      <c r="IYX106" s="59"/>
      <c r="IYY106" s="60"/>
      <c r="IYZ106" s="59"/>
      <c r="IZA106" s="60"/>
      <c r="IZB106" s="59"/>
      <c r="IZC106" s="60"/>
      <c r="IZD106" s="59"/>
      <c r="IZE106" s="60"/>
      <c r="IZF106" s="59"/>
      <c r="IZG106" s="60"/>
      <c r="IZH106" s="59"/>
      <c r="IZI106" s="60"/>
      <c r="IZJ106" s="59"/>
      <c r="IZK106" s="60"/>
      <c r="IZL106" s="59"/>
      <c r="IZM106" s="60"/>
      <c r="IZN106" s="59"/>
      <c r="IZO106" s="60"/>
      <c r="IZP106" s="59"/>
      <c r="IZQ106" s="60"/>
      <c r="IZR106" s="59"/>
      <c r="IZS106" s="60"/>
      <c r="IZT106" s="59"/>
      <c r="IZU106" s="60"/>
      <c r="IZV106" s="59"/>
      <c r="IZW106" s="60"/>
      <c r="IZX106" s="59"/>
      <c r="IZY106" s="60"/>
      <c r="IZZ106" s="59"/>
      <c r="JAA106" s="60"/>
      <c r="JAB106" s="59"/>
      <c r="JAC106" s="60"/>
      <c r="JAD106" s="59"/>
      <c r="JAE106" s="60"/>
      <c r="JAF106" s="59"/>
      <c r="JAG106" s="60"/>
      <c r="JAH106" s="59"/>
      <c r="JAI106" s="60"/>
      <c r="JAJ106" s="59"/>
      <c r="JAK106" s="60"/>
      <c r="JAL106" s="59"/>
      <c r="JAM106" s="60"/>
      <c r="JAN106" s="59"/>
      <c r="JAO106" s="60"/>
      <c r="JAP106" s="59"/>
      <c r="JAQ106" s="60"/>
      <c r="JAR106" s="59"/>
      <c r="JAS106" s="60"/>
      <c r="JAT106" s="59"/>
      <c r="JAU106" s="60"/>
      <c r="JAV106" s="59"/>
      <c r="JAW106" s="60"/>
      <c r="JAX106" s="59"/>
      <c r="JAY106" s="60"/>
      <c r="JAZ106" s="59"/>
      <c r="JBA106" s="60"/>
      <c r="JBB106" s="59"/>
      <c r="JBC106" s="60"/>
      <c r="JBD106" s="59"/>
      <c r="JBE106" s="60"/>
      <c r="JBF106" s="59"/>
      <c r="JBG106" s="60"/>
      <c r="JBH106" s="59"/>
      <c r="JBI106" s="60"/>
      <c r="JBJ106" s="59"/>
      <c r="JBK106" s="60"/>
      <c r="JBL106" s="59"/>
      <c r="JBM106" s="60"/>
      <c r="JBN106" s="59"/>
      <c r="JBO106" s="60"/>
      <c r="JBP106" s="59"/>
      <c r="JBQ106" s="60"/>
      <c r="JBR106" s="59"/>
      <c r="JBS106" s="60"/>
      <c r="JBT106" s="59"/>
      <c r="JBU106" s="60"/>
      <c r="JBV106" s="59"/>
      <c r="JBW106" s="60"/>
      <c r="JBX106" s="59"/>
      <c r="JBY106" s="60"/>
      <c r="JBZ106" s="59"/>
      <c r="JCA106" s="60"/>
      <c r="JCB106" s="59"/>
      <c r="JCC106" s="60"/>
      <c r="JCD106" s="59"/>
      <c r="JCE106" s="60"/>
      <c r="JCF106" s="59"/>
      <c r="JCG106" s="60"/>
      <c r="JCH106" s="59"/>
      <c r="JCI106" s="60"/>
      <c r="JCJ106" s="59"/>
      <c r="JCK106" s="60"/>
      <c r="JCL106" s="59"/>
      <c r="JCM106" s="60"/>
      <c r="JCN106" s="59"/>
      <c r="JCO106" s="60"/>
      <c r="JCP106" s="59"/>
      <c r="JCQ106" s="60"/>
      <c r="JCR106" s="59"/>
      <c r="JCS106" s="60"/>
      <c r="JCT106" s="59"/>
      <c r="JCU106" s="60"/>
      <c r="JCV106" s="59"/>
      <c r="JCW106" s="60"/>
      <c r="JCX106" s="59"/>
      <c r="JCY106" s="60"/>
      <c r="JCZ106" s="59"/>
      <c r="JDA106" s="60"/>
      <c r="JDB106" s="59"/>
      <c r="JDC106" s="60"/>
      <c r="JDD106" s="59"/>
      <c r="JDE106" s="60"/>
      <c r="JDF106" s="59"/>
      <c r="JDG106" s="60"/>
      <c r="JDH106" s="59"/>
      <c r="JDI106" s="60"/>
      <c r="JDJ106" s="59"/>
      <c r="JDK106" s="60"/>
      <c r="JDL106" s="59"/>
      <c r="JDM106" s="60"/>
      <c r="JDN106" s="59"/>
      <c r="JDO106" s="60"/>
      <c r="JDP106" s="59"/>
      <c r="JDQ106" s="60"/>
      <c r="JDR106" s="59"/>
      <c r="JDS106" s="60"/>
      <c r="JDT106" s="59"/>
      <c r="JDU106" s="60"/>
      <c r="JDV106" s="59"/>
      <c r="JDW106" s="60"/>
      <c r="JDX106" s="59"/>
      <c r="JDY106" s="60"/>
      <c r="JDZ106" s="59"/>
      <c r="JEA106" s="60"/>
      <c r="JEB106" s="59"/>
      <c r="JEC106" s="60"/>
      <c r="JED106" s="59"/>
      <c r="JEE106" s="60"/>
      <c r="JEF106" s="59"/>
      <c r="JEG106" s="60"/>
      <c r="JEH106" s="59"/>
      <c r="JEI106" s="60"/>
      <c r="JEJ106" s="59"/>
      <c r="JEK106" s="60"/>
      <c r="JEL106" s="59"/>
      <c r="JEM106" s="60"/>
      <c r="JEN106" s="59"/>
      <c r="JEO106" s="60"/>
      <c r="JEP106" s="59"/>
      <c r="JEQ106" s="60"/>
      <c r="JER106" s="59"/>
      <c r="JES106" s="60"/>
      <c r="JET106" s="59"/>
      <c r="JEU106" s="60"/>
      <c r="JEV106" s="59"/>
      <c r="JEW106" s="60"/>
      <c r="JEX106" s="59"/>
      <c r="JEY106" s="60"/>
      <c r="JEZ106" s="59"/>
      <c r="JFA106" s="60"/>
      <c r="JFB106" s="59"/>
      <c r="JFC106" s="60"/>
      <c r="JFD106" s="59"/>
      <c r="JFE106" s="60"/>
      <c r="JFF106" s="59"/>
      <c r="JFG106" s="60"/>
      <c r="JFH106" s="59"/>
      <c r="JFI106" s="60"/>
      <c r="JFJ106" s="59"/>
      <c r="JFK106" s="60"/>
      <c r="JFL106" s="59"/>
      <c r="JFM106" s="60"/>
      <c r="JFN106" s="59"/>
      <c r="JFO106" s="60"/>
      <c r="JFP106" s="59"/>
      <c r="JFQ106" s="60"/>
      <c r="JFR106" s="59"/>
      <c r="JFS106" s="60"/>
      <c r="JFT106" s="59"/>
      <c r="JFU106" s="60"/>
      <c r="JFV106" s="59"/>
      <c r="JFW106" s="60"/>
      <c r="JFX106" s="59"/>
      <c r="JFY106" s="60"/>
      <c r="JFZ106" s="59"/>
      <c r="JGA106" s="60"/>
      <c r="JGB106" s="59"/>
      <c r="JGC106" s="60"/>
      <c r="JGD106" s="59"/>
      <c r="JGE106" s="60"/>
      <c r="JGF106" s="59"/>
      <c r="JGG106" s="60"/>
      <c r="JGH106" s="59"/>
      <c r="JGI106" s="60"/>
      <c r="JGJ106" s="59"/>
      <c r="JGK106" s="60"/>
      <c r="JGL106" s="59"/>
      <c r="JGM106" s="60"/>
      <c r="JGN106" s="59"/>
      <c r="JGO106" s="60"/>
      <c r="JGP106" s="59"/>
      <c r="JGQ106" s="60"/>
      <c r="JGR106" s="59"/>
      <c r="JGS106" s="60"/>
      <c r="JGT106" s="59"/>
      <c r="JGU106" s="60"/>
      <c r="JGV106" s="59"/>
      <c r="JGW106" s="60"/>
      <c r="JGX106" s="59"/>
      <c r="JGY106" s="60"/>
      <c r="JGZ106" s="59"/>
      <c r="JHA106" s="60"/>
      <c r="JHB106" s="59"/>
      <c r="JHC106" s="60"/>
      <c r="JHD106" s="59"/>
      <c r="JHE106" s="60"/>
      <c r="JHF106" s="59"/>
      <c r="JHG106" s="60"/>
      <c r="JHH106" s="59"/>
      <c r="JHI106" s="60"/>
      <c r="JHJ106" s="59"/>
      <c r="JHK106" s="60"/>
      <c r="JHL106" s="59"/>
      <c r="JHM106" s="60"/>
      <c r="JHN106" s="59"/>
      <c r="JHO106" s="60"/>
      <c r="JHP106" s="59"/>
      <c r="JHQ106" s="60"/>
      <c r="JHR106" s="59"/>
      <c r="JHS106" s="60"/>
      <c r="JHT106" s="59"/>
      <c r="JHU106" s="60"/>
      <c r="JHV106" s="59"/>
      <c r="JHW106" s="60"/>
      <c r="JHX106" s="59"/>
      <c r="JHY106" s="60"/>
      <c r="JHZ106" s="59"/>
      <c r="JIA106" s="60"/>
      <c r="JIB106" s="59"/>
      <c r="JIC106" s="60"/>
      <c r="JID106" s="59"/>
      <c r="JIE106" s="60"/>
      <c r="JIF106" s="59"/>
      <c r="JIG106" s="60"/>
      <c r="JIH106" s="59"/>
      <c r="JII106" s="60"/>
      <c r="JIJ106" s="59"/>
      <c r="JIK106" s="60"/>
      <c r="JIL106" s="59"/>
      <c r="JIM106" s="60"/>
      <c r="JIN106" s="59"/>
      <c r="JIO106" s="60"/>
      <c r="JIP106" s="59"/>
      <c r="JIQ106" s="60"/>
      <c r="JIR106" s="59"/>
      <c r="JIS106" s="60"/>
      <c r="JIT106" s="59"/>
      <c r="JIU106" s="60"/>
      <c r="JIV106" s="59"/>
      <c r="JIW106" s="60"/>
      <c r="JIX106" s="59"/>
      <c r="JIY106" s="60"/>
      <c r="JIZ106" s="59"/>
      <c r="JJA106" s="60"/>
      <c r="JJB106" s="59"/>
      <c r="JJC106" s="60"/>
      <c r="JJD106" s="59"/>
      <c r="JJE106" s="60"/>
      <c r="JJF106" s="59"/>
      <c r="JJG106" s="60"/>
      <c r="JJH106" s="59"/>
      <c r="JJI106" s="60"/>
      <c r="JJJ106" s="59"/>
      <c r="JJK106" s="60"/>
      <c r="JJL106" s="59"/>
      <c r="JJM106" s="60"/>
      <c r="JJN106" s="59"/>
      <c r="JJO106" s="60"/>
      <c r="JJP106" s="59"/>
      <c r="JJQ106" s="60"/>
      <c r="JJR106" s="59"/>
      <c r="JJS106" s="60"/>
      <c r="JJT106" s="59"/>
      <c r="JJU106" s="60"/>
      <c r="JJV106" s="59"/>
      <c r="JJW106" s="60"/>
      <c r="JJX106" s="59"/>
      <c r="JJY106" s="60"/>
      <c r="JJZ106" s="59"/>
      <c r="JKA106" s="60"/>
      <c r="JKB106" s="59"/>
      <c r="JKC106" s="60"/>
      <c r="JKD106" s="59"/>
      <c r="JKE106" s="60"/>
      <c r="JKF106" s="59"/>
      <c r="JKG106" s="60"/>
      <c r="JKH106" s="59"/>
      <c r="JKI106" s="60"/>
      <c r="JKJ106" s="59"/>
      <c r="JKK106" s="60"/>
      <c r="JKL106" s="59"/>
      <c r="JKM106" s="60"/>
      <c r="JKN106" s="59"/>
      <c r="JKO106" s="60"/>
      <c r="JKP106" s="59"/>
      <c r="JKQ106" s="60"/>
      <c r="JKR106" s="59"/>
      <c r="JKS106" s="60"/>
      <c r="JKT106" s="59"/>
      <c r="JKU106" s="60"/>
      <c r="JKV106" s="59"/>
      <c r="JKW106" s="60"/>
      <c r="JKX106" s="59"/>
      <c r="JKY106" s="60"/>
      <c r="JKZ106" s="59"/>
      <c r="JLA106" s="60"/>
      <c r="JLB106" s="59"/>
      <c r="JLC106" s="60"/>
      <c r="JLD106" s="59"/>
      <c r="JLE106" s="60"/>
      <c r="JLF106" s="59"/>
      <c r="JLG106" s="60"/>
      <c r="JLH106" s="59"/>
      <c r="JLI106" s="60"/>
      <c r="JLJ106" s="59"/>
      <c r="JLK106" s="60"/>
      <c r="JLL106" s="59"/>
      <c r="JLM106" s="60"/>
      <c r="JLN106" s="59"/>
      <c r="JLO106" s="60"/>
      <c r="JLP106" s="59"/>
      <c r="JLQ106" s="60"/>
      <c r="JLR106" s="59"/>
      <c r="JLS106" s="60"/>
      <c r="JLT106" s="59"/>
      <c r="JLU106" s="60"/>
      <c r="JLV106" s="59"/>
      <c r="JLW106" s="60"/>
      <c r="JLX106" s="59"/>
      <c r="JLY106" s="60"/>
      <c r="JLZ106" s="59"/>
      <c r="JMA106" s="60"/>
      <c r="JMB106" s="59"/>
      <c r="JMC106" s="60"/>
      <c r="JMD106" s="59"/>
      <c r="JME106" s="60"/>
      <c r="JMF106" s="59"/>
      <c r="JMG106" s="60"/>
      <c r="JMH106" s="59"/>
      <c r="JMI106" s="60"/>
      <c r="JMJ106" s="59"/>
      <c r="JMK106" s="60"/>
      <c r="JML106" s="59"/>
      <c r="JMM106" s="60"/>
      <c r="JMN106" s="59"/>
      <c r="JMO106" s="60"/>
      <c r="JMP106" s="59"/>
      <c r="JMQ106" s="60"/>
      <c r="JMR106" s="59"/>
      <c r="JMS106" s="60"/>
      <c r="JMT106" s="59"/>
      <c r="JMU106" s="60"/>
      <c r="JMV106" s="59"/>
      <c r="JMW106" s="60"/>
      <c r="JMX106" s="59"/>
      <c r="JMY106" s="60"/>
      <c r="JMZ106" s="59"/>
      <c r="JNA106" s="60"/>
      <c r="JNB106" s="59"/>
      <c r="JNC106" s="60"/>
      <c r="JND106" s="59"/>
      <c r="JNE106" s="60"/>
      <c r="JNF106" s="59"/>
      <c r="JNG106" s="60"/>
      <c r="JNH106" s="59"/>
      <c r="JNI106" s="60"/>
      <c r="JNJ106" s="59"/>
      <c r="JNK106" s="60"/>
      <c r="JNL106" s="59"/>
      <c r="JNM106" s="60"/>
      <c r="JNN106" s="59"/>
      <c r="JNO106" s="60"/>
      <c r="JNP106" s="59"/>
      <c r="JNQ106" s="60"/>
      <c r="JNR106" s="59"/>
      <c r="JNS106" s="60"/>
      <c r="JNT106" s="59"/>
      <c r="JNU106" s="60"/>
      <c r="JNV106" s="59"/>
      <c r="JNW106" s="60"/>
      <c r="JNX106" s="59"/>
      <c r="JNY106" s="60"/>
      <c r="JNZ106" s="59"/>
      <c r="JOA106" s="60"/>
      <c r="JOB106" s="59"/>
      <c r="JOC106" s="60"/>
      <c r="JOD106" s="59"/>
      <c r="JOE106" s="60"/>
      <c r="JOF106" s="59"/>
      <c r="JOG106" s="60"/>
      <c r="JOH106" s="59"/>
      <c r="JOI106" s="60"/>
      <c r="JOJ106" s="59"/>
      <c r="JOK106" s="60"/>
      <c r="JOL106" s="59"/>
      <c r="JOM106" s="60"/>
      <c r="JON106" s="59"/>
      <c r="JOO106" s="60"/>
      <c r="JOP106" s="59"/>
      <c r="JOQ106" s="60"/>
      <c r="JOR106" s="59"/>
      <c r="JOS106" s="60"/>
      <c r="JOT106" s="59"/>
      <c r="JOU106" s="60"/>
      <c r="JOV106" s="59"/>
      <c r="JOW106" s="60"/>
      <c r="JOX106" s="59"/>
      <c r="JOY106" s="60"/>
      <c r="JOZ106" s="59"/>
      <c r="JPA106" s="60"/>
      <c r="JPB106" s="59"/>
      <c r="JPC106" s="60"/>
      <c r="JPD106" s="59"/>
      <c r="JPE106" s="60"/>
      <c r="JPF106" s="59"/>
      <c r="JPG106" s="60"/>
      <c r="JPH106" s="59"/>
      <c r="JPI106" s="60"/>
      <c r="JPJ106" s="59"/>
      <c r="JPK106" s="60"/>
      <c r="JPL106" s="59"/>
      <c r="JPM106" s="60"/>
      <c r="JPN106" s="59"/>
      <c r="JPO106" s="60"/>
      <c r="JPP106" s="59"/>
      <c r="JPQ106" s="60"/>
      <c r="JPR106" s="59"/>
      <c r="JPS106" s="60"/>
      <c r="JPT106" s="59"/>
      <c r="JPU106" s="60"/>
      <c r="JPV106" s="59"/>
      <c r="JPW106" s="60"/>
      <c r="JPX106" s="59"/>
      <c r="JPY106" s="60"/>
      <c r="JPZ106" s="59"/>
      <c r="JQA106" s="60"/>
      <c r="JQB106" s="59"/>
      <c r="JQC106" s="60"/>
      <c r="JQD106" s="59"/>
      <c r="JQE106" s="60"/>
      <c r="JQF106" s="59"/>
      <c r="JQG106" s="60"/>
      <c r="JQH106" s="59"/>
      <c r="JQI106" s="60"/>
      <c r="JQJ106" s="59"/>
      <c r="JQK106" s="60"/>
      <c r="JQL106" s="59"/>
      <c r="JQM106" s="60"/>
      <c r="JQN106" s="59"/>
      <c r="JQO106" s="60"/>
      <c r="JQP106" s="59"/>
      <c r="JQQ106" s="60"/>
      <c r="JQR106" s="59"/>
      <c r="JQS106" s="60"/>
      <c r="JQT106" s="59"/>
      <c r="JQU106" s="60"/>
      <c r="JQV106" s="59"/>
      <c r="JQW106" s="60"/>
      <c r="JQX106" s="59"/>
      <c r="JQY106" s="60"/>
      <c r="JQZ106" s="59"/>
      <c r="JRA106" s="60"/>
      <c r="JRB106" s="59"/>
      <c r="JRC106" s="60"/>
      <c r="JRD106" s="59"/>
      <c r="JRE106" s="60"/>
      <c r="JRF106" s="59"/>
      <c r="JRG106" s="60"/>
      <c r="JRH106" s="59"/>
      <c r="JRI106" s="60"/>
      <c r="JRJ106" s="59"/>
      <c r="JRK106" s="60"/>
      <c r="JRL106" s="59"/>
      <c r="JRM106" s="60"/>
      <c r="JRN106" s="59"/>
      <c r="JRO106" s="60"/>
      <c r="JRP106" s="59"/>
      <c r="JRQ106" s="60"/>
      <c r="JRR106" s="59"/>
      <c r="JRS106" s="60"/>
      <c r="JRT106" s="59"/>
      <c r="JRU106" s="60"/>
      <c r="JRV106" s="59"/>
      <c r="JRW106" s="60"/>
      <c r="JRX106" s="59"/>
      <c r="JRY106" s="60"/>
      <c r="JRZ106" s="59"/>
      <c r="JSA106" s="60"/>
      <c r="JSB106" s="59"/>
      <c r="JSC106" s="60"/>
      <c r="JSD106" s="59"/>
      <c r="JSE106" s="60"/>
      <c r="JSF106" s="59"/>
      <c r="JSG106" s="60"/>
      <c r="JSH106" s="59"/>
      <c r="JSI106" s="60"/>
      <c r="JSJ106" s="59"/>
      <c r="JSK106" s="60"/>
      <c r="JSL106" s="59"/>
      <c r="JSM106" s="60"/>
      <c r="JSN106" s="59"/>
      <c r="JSO106" s="60"/>
      <c r="JSP106" s="59"/>
      <c r="JSQ106" s="60"/>
      <c r="JSR106" s="59"/>
      <c r="JSS106" s="60"/>
      <c r="JST106" s="59"/>
      <c r="JSU106" s="60"/>
      <c r="JSV106" s="59"/>
      <c r="JSW106" s="60"/>
      <c r="JSX106" s="59"/>
      <c r="JSY106" s="60"/>
      <c r="JSZ106" s="59"/>
      <c r="JTA106" s="60"/>
      <c r="JTB106" s="59"/>
      <c r="JTC106" s="60"/>
      <c r="JTD106" s="59"/>
      <c r="JTE106" s="60"/>
      <c r="JTF106" s="59"/>
      <c r="JTG106" s="60"/>
      <c r="JTH106" s="59"/>
      <c r="JTI106" s="60"/>
      <c r="JTJ106" s="59"/>
      <c r="JTK106" s="60"/>
      <c r="JTL106" s="59"/>
      <c r="JTM106" s="60"/>
      <c r="JTN106" s="59"/>
      <c r="JTO106" s="60"/>
      <c r="JTP106" s="59"/>
      <c r="JTQ106" s="60"/>
      <c r="JTR106" s="59"/>
      <c r="JTS106" s="60"/>
      <c r="JTT106" s="59"/>
      <c r="JTU106" s="60"/>
      <c r="JTV106" s="59"/>
      <c r="JTW106" s="60"/>
      <c r="JTX106" s="59"/>
      <c r="JTY106" s="60"/>
      <c r="JTZ106" s="59"/>
      <c r="JUA106" s="60"/>
      <c r="JUB106" s="59"/>
      <c r="JUC106" s="60"/>
      <c r="JUD106" s="59"/>
      <c r="JUE106" s="60"/>
      <c r="JUF106" s="59"/>
      <c r="JUG106" s="60"/>
      <c r="JUH106" s="59"/>
      <c r="JUI106" s="60"/>
      <c r="JUJ106" s="59"/>
      <c r="JUK106" s="60"/>
      <c r="JUL106" s="59"/>
      <c r="JUM106" s="60"/>
      <c r="JUN106" s="59"/>
      <c r="JUO106" s="60"/>
      <c r="JUP106" s="59"/>
      <c r="JUQ106" s="60"/>
      <c r="JUR106" s="59"/>
      <c r="JUS106" s="60"/>
      <c r="JUT106" s="59"/>
      <c r="JUU106" s="60"/>
      <c r="JUV106" s="59"/>
      <c r="JUW106" s="60"/>
      <c r="JUX106" s="59"/>
      <c r="JUY106" s="60"/>
      <c r="JUZ106" s="59"/>
      <c r="JVA106" s="60"/>
      <c r="JVB106" s="59"/>
      <c r="JVC106" s="60"/>
      <c r="JVD106" s="59"/>
      <c r="JVE106" s="60"/>
      <c r="JVF106" s="59"/>
      <c r="JVG106" s="60"/>
      <c r="JVH106" s="59"/>
      <c r="JVI106" s="60"/>
      <c r="JVJ106" s="59"/>
      <c r="JVK106" s="60"/>
      <c r="JVL106" s="59"/>
      <c r="JVM106" s="60"/>
      <c r="JVN106" s="59"/>
      <c r="JVO106" s="60"/>
      <c r="JVP106" s="59"/>
      <c r="JVQ106" s="60"/>
      <c r="JVR106" s="59"/>
      <c r="JVS106" s="60"/>
      <c r="JVT106" s="59"/>
      <c r="JVU106" s="60"/>
      <c r="JVV106" s="59"/>
      <c r="JVW106" s="60"/>
      <c r="JVX106" s="59"/>
      <c r="JVY106" s="60"/>
      <c r="JVZ106" s="59"/>
      <c r="JWA106" s="60"/>
      <c r="JWB106" s="59"/>
      <c r="JWC106" s="60"/>
      <c r="JWD106" s="59"/>
      <c r="JWE106" s="60"/>
      <c r="JWF106" s="59"/>
      <c r="JWG106" s="60"/>
      <c r="JWH106" s="59"/>
      <c r="JWI106" s="60"/>
      <c r="JWJ106" s="59"/>
      <c r="JWK106" s="60"/>
      <c r="JWL106" s="59"/>
      <c r="JWM106" s="60"/>
      <c r="JWN106" s="59"/>
      <c r="JWO106" s="60"/>
      <c r="JWP106" s="59"/>
      <c r="JWQ106" s="60"/>
      <c r="JWR106" s="59"/>
      <c r="JWS106" s="60"/>
      <c r="JWT106" s="59"/>
      <c r="JWU106" s="60"/>
      <c r="JWV106" s="59"/>
      <c r="JWW106" s="60"/>
      <c r="JWX106" s="59"/>
      <c r="JWY106" s="60"/>
      <c r="JWZ106" s="59"/>
      <c r="JXA106" s="60"/>
      <c r="JXB106" s="59"/>
      <c r="JXC106" s="60"/>
      <c r="JXD106" s="59"/>
      <c r="JXE106" s="60"/>
      <c r="JXF106" s="59"/>
      <c r="JXG106" s="60"/>
      <c r="JXH106" s="59"/>
      <c r="JXI106" s="60"/>
      <c r="JXJ106" s="59"/>
      <c r="JXK106" s="60"/>
      <c r="JXL106" s="59"/>
      <c r="JXM106" s="60"/>
      <c r="JXN106" s="59"/>
      <c r="JXO106" s="60"/>
      <c r="JXP106" s="59"/>
      <c r="JXQ106" s="60"/>
      <c r="JXR106" s="59"/>
      <c r="JXS106" s="60"/>
      <c r="JXT106" s="59"/>
      <c r="JXU106" s="60"/>
      <c r="JXV106" s="59"/>
      <c r="JXW106" s="60"/>
      <c r="JXX106" s="59"/>
      <c r="JXY106" s="60"/>
      <c r="JXZ106" s="59"/>
      <c r="JYA106" s="60"/>
      <c r="JYB106" s="59"/>
      <c r="JYC106" s="60"/>
      <c r="JYD106" s="59"/>
      <c r="JYE106" s="60"/>
      <c r="JYF106" s="59"/>
      <c r="JYG106" s="60"/>
      <c r="JYH106" s="59"/>
      <c r="JYI106" s="60"/>
      <c r="JYJ106" s="59"/>
      <c r="JYK106" s="60"/>
      <c r="JYL106" s="59"/>
      <c r="JYM106" s="60"/>
      <c r="JYN106" s="59"/>
      <c r="JYO106" s="60"/>
      <c r="JYP106" s="59"/>
      <c r="JYQ106" s="60"/>
      <c r="JYR106" s="59"/>
      <c r="JYS106" s="60"/>
      <c r="JYT106" s="59"/>
      <c r="JYU106" s="60"/>
      <c r="JYV106" s="59"/>
      <c r="JYW106" s="60"/>
      <c r="JYX106" s="59"/>
      <c r="JYY106" s="60"/>
      <c r="JYZ106" s="59"/>
      <c r="JZA106" s="60"/>
      <c r="JZB106" s="59"/>
      <c r="JZC106" s="60"/>
      <c r="JZD106" s="59"/>
      <c r="JZE106" s="60"/>
      <c r="JZF106" s="59"/>
      <c r="JZG106" s="60"/>
      <c r="JZH106" s="59"/>
      <c r="JZI106" s="60"/>
      <c r="JZJ106" s="59"/>
      <c r="JZK106" s="60"/>
      <c r="JZL106" s="59"/>
      <c r="JZM106" s="60"/>
      <c r="JZN106" s="59"/>
      <c r="JZO106" s="60"/>
      <c r="JZP106" s="59"/>
      <c r="JZQ106" s="60"/>
      <c r="JZR106" s="59"/>
      <c r="JZS106" s="60"/>
      <c r="JZT106" s="59"/>
      <c r="JZU106" s="60"/>
      <c r="JZV106" s="59"/>
      <c r="JZW106" s="60"/>
      <c r="JZX106" s="59"/>
      <c r="JZY106" s="60"/>
      <c r="JZZ106" s="59"/>
      <c r="KAA106" s="60"/>
      <c r="KAB106" s="59"/>
      <c r="KAC106" s="60"/>
      <c r="KAD106" s="59"/>
      <c r="KAE106" s="60"/>
      <c r="KAF106" s="59"/>
      <c r="KAG106" s="60"/>
      <c r="KAH106" s="59"/>
      <c r="KAI106" s="60"/>
      <c r="KAJ106" s="59"/>
      <c r="KAK106" s="60"/>
      <c r="KAL106" s="59"/>
      <c r="KAM106" s="60"/>
      <c r="KAN106" s="59"/>
      <c r="KAO106" s="60"/>
      <c r="KAP106" s="59"/>
      <c r="KAQ106" s="60"/>
      <c r="KAR106" s="59"/>
      <c r="KAS106" s="60"/>
      <c r="KAT106" s="59"/>
      <c r="KAU106" s="60"/>
      <c r="KAV106" s="59"/>
      <c r="KAW106" s="60"/>
      <c r="KAX106" s="59"/>
      <c r="KAY106" s="60"/>
      <c r="KAZ106" s="59"/>
      <c r="KBA106" s="60"/>
      <c r="KBB106" s="59"/>
      <c r="KBC106" s="60"/>
      <c r="KBD106" s="59"/>
      <c r="KBE106" s="60"/>
      <c r="KBF106" s="59"/>
      <c r="KBG106" s="60"/>
      <c r="KBH106" s="59"/>
      <c r="KBI106" s="60"/>
      <c r="KBJ106" s="59"/>
      <c r="KBK106" s="60"/>
      <c r="KBL106" s="59"/>
      <c r="KBM106" s="60"/>
      <c r="KBN106" s="59"/>
      <c r="KBO106" s="60"/>
      <c r="KBP106" s="59"/>
      <c r="KBQ106" s="60"/>
      <c r="KBR106" s="59"/>
      <c r="KBS106" s="60"/>
      <c r="KBT106" s="59"/>
      <c r="KBU106" s="60"/>
      <c r="KBV106" s="59"/>
      <c r="KBW106" s="60"/>
      <c r="KBX106" s="59"/>
      <c r="KBY106" s="60"/>
      <c r="KBZ106" s="59"/>
      <c r="KCA106" s="60"/>
      <c r="KCB106" s="59"/>
      <c r="KCC106" s="60"/>
      <c r="KCD106" s="59"/>
      <c r="KCE106" s="60"/>
      <c r="KCF106" s="59"/>
      <c r="KCG106" s="60"/>
      <c r="KCH106" s="59"/>
      <c r="KCI106" s="60"/>
      <c r="KCJ106" s="59"/>
      <c r="KCK106" s="60"/>
      <c r="KCL106" s="59"/>
      <c r="KCM106" s="60"/>
      <c r="KCN106" s="59"/>
      <c r="KCO106" s="60"/>
      <c r="KCP106" s="59"/>
      <c r="KCQ106" s="60"/>
      <c r="KCR106" s="59"/>
      <c r="KCS106" s="60"/>
      <c r="KCT106" s="59"/>
      <c r="KCU106" s="60"/>
      <c r="KCV106" s="59"/>
      <c r="KCW106" s="60"/>
      <c r="KCX106" s="59"/>
      <c r="KCY106" s="60"/>
      <c r="KCZ106" s="59"/>
      <c r="KDA106" s="60"/>
      <c r="KDB106" s="59"/>
      <c r="KDC106" s="60"/>
      <c r="KDD106" s="59"/>
      <c r="KDE106" s="60"/>
      <c r="KDF106" s="59"/>
      <c r="KDG106" s="60"/>
      <c r="KDH106" s="59"/>
      <c r="KDI106" s="60"/>
      <c r="KDJ106" s="59"/>
      <c r="KDK106" s="60"/>
      <c r="KDL106" s="59"/>
      <c r="KDM106" s="60"/>
      <c r="KDN106" s="59"/>
      <c r="KDO106" s="60"/>
      <c r="KDP106" s="59"/>
      <c r="KDQ106" s="60"/>
      <c r="KDR106" s="59"/>
      <c r="KDS106" s="60"/>
      <c r="KDT106" s="59"/>
      <c r="KDU106" s="60"/>
      <c r="KDV106" s="59"/>
      <c r="KDW106" s="60"/>
      <c r="KDX106" s="59"/>
      <c r="KDY106" s="60"/>
      <c r="KDZ106" s="59"/>
      <c r="KEA106" s="60"/>
      <c r="KEB106" s="59"/>
      <c r="KEC106" s="60"/>
      <c r="KED106" s="59"/>
      <c r="KEE106" s="60"/>
      <c r="KEF106" s="59"/>
      <c r="KEG106" s="60"/>
      <c r="KEH106" s="59"/>
      <c r="KEI106" s="60"/>
      <c r="KEJ106" s="59"/>
      <c r="KEK106" s="60"/>
      <c r="KEL106" s="59"/>
      <c r="KEM106" s="60"/>
      <c r="KEN106" s="59"/>
      <c r="KEO106" s="60"/>
      <c r="KEP106" s="59"/>
      <c r="KEQ106" s="60"/>
      <c r="KER106" s="59"/>
      <c r="KES106" s="60"/>
      <c r="KET106" s="59"/>
      <c r="KEU106" s="60"/>
      <c r="KEV106" s="59"/>
      <c r="KEW106" s="60"/>
      <c r="KEX106" s="59"/>
      <c r="KEY106" s="60"/>
      <c r="KEZ106" s="59"/>
      <c r="KFA106" s="60"/>
      <c r="KFB106" s="59"/>
      <c r="KFC106" s="60"/>
      <c r="KFD106" s="59"/>
      <c r="KFE106" s="60"/>
      <c r="KFF106" s="59"/>
      <c r="KFG106" s="60"/>
      <c r="KFH106" s="59"/>
      <c r="KFI106" s="60"/>
      <c r="KFJ106" s="59"/>
      <c r="KFK106" s="60"/>
      <c r="KFL106" s="59"/>
      <c r="KFM106" s="60"/>
      <c r="KFN106" s="59"/>
      <c r="KFO106" s="60"/>
      <c r="KFP106" s="59"/>
      <c r="KFQ106" s="60"/>
      <c r="KFR106" s="59"/>
      <c r="KFS106" s="60"/>
      <c r="KFT106" s="59"/>
      <c r="KFU106" s="60"/>
      <c r="KFV106" s="59"/>
      <c r="KFW106" s="60"/>
      <c r="KFX106" s="59"/>
      <c r="KFY106" s="60"/>
      <c r="KFZ106" s="59"/>
      <c r="KGA106" s="60"/>
      <c r="KGB106" s="59"/>
      <c r="KGC106" s="60"/>
      <c r="KGD106" s="59"/>
      <c r="KGE106" s="60"/>
      <c r="KGF106" s="59"/>
      <c r="KGG106" s="60"/>
      <c r="KGH106" s="59"/>
      <c r="KGI106" s="60"/>
      <c r="KGJ106" s="59"/>
      <c r="KGK106" s="60"/>
      <c r="KGL106" s="59"/>
      <c r="KGM106" s="60"/>
      <c r="KGN106" s="59"/>
      <c r="KGO106" s="60"/>
      <c r="KGP106" s="59"/>
      <c r="KGQ106" s="60"/>
      <c r="KGR106" s="59"/>
      <c r="KGS106" s="60"/>
      <c r="KGT106" s="59"/>
      <c r="KGU106" s="60"/>
      <c r="KGV106" s="59"/>
      <c r="KGW106" s="60"/>
      <c r="KGX106" s="59"/>
      <c r="KGY106" s="60"/>
      <c r="KGZ106" s="59"/>
      <c r="KHA106" s="60"/>
      <c r="KHB106" s="59"/>
      <c r="KHC106" s="60"/>
      <c r="KHD106" s="59"/>
      <c r="KHE106" s="60"/>
      <c r="KHF106" s="59"/>
      <c r="KHG106" s="60"/>
      <c r="KHH106" s="59"/>
      <c r="KHI106" s="60"/>
      <c r="KHJ106" s="59"/>
      <c r="KHK106" s="60"/>
      <c r="KHL106" s="59"/>
      <c r="KHM106" s="60"/>
      <c r="KHN106" s="59"/>
      <c r="KHO106" s="60"/>
      <c r="KHP106" s="59"/>
      <c r="KHQ106" s="60"/>
      <c r="KHR106" s="59"/>
      <c r="KHS106" s="60"/>
      <c r="KHT106" s="59"/>
      <c r="KHU106" s="60"/>
      <c r="KHV106" s="59"/>
      <c r="KHW106" s="60"/>
      <c r="KHX106" s="59"/>
      <c r="KHY106" s="60"/>
      <c r="KHZ106" s="59"/>
      <c r="KIA106" s="60"/>
      <c r="KIB106" s="59"/>
      <c r="KIC106" s="60"/>
      <c r="KID106" s="59"/>
      <c r="KIE106" s="60"/>
      <c r="KIF106" s="59"/>
      <c r="KIG106" s="60"/>
      <c r="KIH106" s="59"/>
      <c r="KII106" s="60"/>
      <c r="KIJ106" s="59"/>
      <c r="KIK106" s="60"/>
      <c r="KIL106" s="59"/>
      <c r="KIM106" s="60"/>
      <c r="KIN106" s="59"/>
      <c r="KIO106" s="60"/>
      <c r="KIP106" s="59"/>
      <c r="KIQ106" s="60"/>
      <c r="KIR106" s="59"/>
      <c r="KIS106" s="60"/>
      <c r="KIT106" s="59"/>
      <c r="KIU106" s="60"/>
      <c r="KIV106" s="59"/>
      <c r="KIW106" s="60"/>
      <c r="KIX106" s="59"/>
      <c r="KIY106" s="60"/>
      <c r="KIZ106" s="59"/>
      <c r="KJA106" s="60"/>
      <c r="KJB106" s="59"/>
      <c r="KJC106" s="60"/>
      <c r="KJD106" s="59"/>
      <c r="KJE106" s="60"/>
      <c r="KJF106" s="59"/>
      <c r="KJG106" s="60"/>
      <c r="KJH106" s="59"/>
      <c r="KJI106" s="60"/>
      <c r="KJJ106" s="59"/>
      <c r="KJK106" s="60"/>
      <c r="KJL106" s="59"/>
      <c r="KJM106" s="60"/>
      <c r="KJN106" s="59"/>
      <c r="KJO106" s="60"/>
      <c r="KJP106" s="59"/>
      <c r="KJQ106" s="60"/>
      <c r="KJR106" s="59"/>
      <c r="KJS106" s="60"/>
      <c r="KJT106" s="59"/>
      <c r="KJU106" s="60"/>
      <c r="KJV106" s="59"/>
      <c r="KJW106" s="60"/>
      <c r="KJX106" s="59"/>
      <c r="KJY106" s="60"/>
      <c r="KJZ106" s="59"/>
      <c r="KKA106" s="60"/>
      <c r="KKB106" s="59"/>
      <c r="KKC106" s="60"/>
      <c r="KKD106" s="59"/>
      <c r="KKE106" s="60"/>
      <c r="KKF106" s="59"/>
      <c r="KKG106" s="60"/>
      <c r="KKH106" s="59"/>
      <c r="KKI106" s="60"/>
      <c r="KKJ106" s="59"/>
      <c r="KKK106" s="60"/>
      <c r="KKL106" s="59"/>
      <c r="KKM106" s="60"/>
      <c r="KKN106" s="59"/>
      <c r="KKO106" s="60"/>
      <c r="KKP106" s="59"/>
      <c r="KKQ106" s="60"/>
      <c r="KKR106" s="59"/>
      <c r="KKS106" s="60"/>
      <c r="KKT106" s="59"/>
      <c r="KKU106" s="60"/>
      <c r="KKV106" s="59"/>
      <c r="KKW106" s="60"/>
      <c r="KKX106" s="59"/>
      <c r="KKY106" s="60"/>
      <c r="KKZ106" s="59"/>
      <c r="KLA106" s="60"/>
      <c r="KLB106" s="59"/>
      <c r="KLC106" s="60"/>
      <c r="KLD106" s="59"/>
      <c r="KLE106" s="60"/>
      <c r="KLF106" s="59"/>
      <c r="KLG106" s="60"/>
      <c r="KLH106" s="59"/>
      <c r="KLI106" s="60"/>
      <c r="KLJ106" s="59"/>
      <c r="KLK106" s="60"/>
      <c r="KLL106" s="59"/>
      <c r="KLM106" s="60"/>
      <c r="KLN106" s="59"/>
      <c r="KLO106" s="60"/>
      <c r="KLP106" s="59"/>
      <c r="KLQ106" s="60"/>
      <c r="KLR106" s="59"/>
      <c r="KLS106" s="60"/>
      <c r="KLT106" s="59"/>
      <c r="KLU106" s="60"/>
      <c r="KLV106" s="59"/>
      <c r="KLW106" s="60"/>
      <c r="KLX106" s="59"/>
      <c r="KLY106" s="60"/>
      <c r="KLZ106" s="59"/>
      <c r="KMA106" s="60"/>
      <c r="KMB106" s="59"/>
      <c r="KMC106" s="60"/>
      <c r="KMD106" s="59"/>
      <c r="KME106" s="60"/>
      <c r="KMF106" s="59"/>
      <c r="KMG106" s="60"/>
      <c r="KMH106" s="59"/>
      <c r="KMI106" s="60"/>
      <c r="KMJ106" s="59"/>
      <c r="KMK106" s="60"/>
      <c r="KML106" s="59"/>
      <c r="KMM106" s="60"/>
      <c r="KMN106" s="59"/>
      <c r="KMO106" s="60"/>
      <c r="KMP106" s="59"/>
      <c r="KMQ106" s="60"/>
      <c r="KMR106" s="59"/>
      <c r="KMS106" s="60"/>
      <c r="KMT106" s="59"/>
      <c r="KMU106" s="60"/>
      <c r="KMV106" s="59"/>
      <c r="KMW106" s="60"/>
      <c r="KMX106" s="59"/>
      <c r="KMY106" s="60"/>
      <c r="KMZ106" s="59"/>
      <c r="KNA106" s="60"/>
      <c r="KNB106" s="59"/>
      <c r="KNC106" s="60"/>
      <c r="KND106" s="59"/>
      <c r="KNE106" s="60"/>
      <c r="KNF106" s="59"/>
      <c r="KNG106" s="60"/>
      <c r="KNH106" s="59"/>
      <c r="KNI106" s="60"/>
      <c r="KNJ106" s="59"/>
      <c r="KNK106" s="60"/>
      <c r="KNL106" s="59"/>
      <c r="KNM106" s="60"/>
      <c r="KNN106" s="59"/>
      <c r="KNO106" s="60"/>
      <c r="KNP106" s="59"/>
      <c r="KNQ106" s="60"/>
      <c r="KNR106" s="59"/>
      <c r="KNS106" s="60"/>
      <c r="KNT106" s="59"/>
      <c r="KNU106" s="60"/>
      <c r="KNV106" s="59"/>
      <c r="KNW106" s="60"/>
      <c r="KNX106" s="59"/>
      <c r="KNY106" s="60"/>
      <c r="KNZ106" s="59"/>
      <c r="KOA106" s="60"/>
      <c r="KOB106" s="59"/>
      <c r="KOC106" s="60"/>
      <c r="KOD106" s="59"/>
      <c r="KOE106" s="60"/>
      <c r="KOF106" s="59"/>
      <c r="KOG106" s="60"/>
      <c r="KOH106" s="59"/>
      <c r="KOI106" s="60"/>
      <c r="KOJ106" s="59"/>
      <c r="KOK106" s="60"/>
      <c r="KOL106" s="59"/>
      <c r="KOM106" s="60"/>
      <c r="KON106" s="59"/>
      <c r="KOO106" s="60"/>
      <c r="KOP106" s="59"/>
      <c r="KOQ106" s="60"/>
      <c r="KOR106" s="59"/>
      <c r="KOS106" s="60"/>
      <c r="KOT106" s="59"/>
      <c r="KOU106" s="60"/>
      <c r="KOV106" s="59"/>
      <c r="KOW106" s="60"/>
      <c r="KOX106" s="59"/>
      <c r="KOY106" s="60"/>
      <c r="KOZ106" s="59"/>
      <c r="KPA106" s="60"/>
      <c r="KPB106" s="59"/>
      <c r="KPC106" s="60"/>
      <c r="KPD106" s="59"/>
      <c r="KPE106" s="60"/>
      <c r="KPF106" s="59"/>
      <c r="KPG106" s="60"/>
      <c r="KPH106" s="59"/>
      <c r="KPI106" s="60"/>
      <c r="KPJ106" s="59"/>
      <c r="KPK106" s="60"/>
      <c r="KPL106" s="59"/>
      <c r="KPM106" s="60"/>
      <c r="KPN106" s="59"/>
      <c r="KPO106" s="60"/>
      <c r="KPP106" s="59"/>
      <c r="KPQ106" s="60"/>
      <c r="KPR106" s="59"/>
      <c r="KPS106" s="60"/>
      <c r="KPT106" s="59"/>
      <c r="KPU106" s="60"/>
      <c r="KPV106" s="59"/>
      <c r="KPW106" s="60"/>
      <c r="KPX106" s="59"/>
      <c r="KPY106" s="60"/>
      <c r="KPZ106" s="59"/>
      <c r="KQA106" s="60"/>
      <c r="KQB106" s="59"/>
      <c r="KQC106" s="60"/>
      <c r="KQD106" s="59"/>
      <c r="KQE106" s="60"/>
      <c r="KQF106" s="59"/>
      <c r="KQG106" s="60"/>
      <c r="KQH106" s="59"/>
      <c r="KQI106" s="60"/>
      <c r="KQJ106" s="59"/>
      <c r="KQK106" s="60"/>
      <c r="KQL106" s="59"/>
      <c r="KQM106" s="60"/>
      <c r="KQN106" s="59"/>
      <c r="KQO106" s="60"/>
      <c r="KQP106" s="59"/>
      <c r="KQQ106" s="60"/>
      <c r="KQR106" s="59"/>
      <c r="KQS106" s="60"/>
      <c r="KQT106" s="59"/>
      <c r="KQU106" s="60"/>
      <c r="KQV106" s="59"/>
      <c r="KQW106" s="60"/>
      <c r="KQX106" s="59"/>
      <c r="KQY106" s="60"/>
      <c r="KQZ106" s="59"/>
      <c r="KRA106" s="60"/>
      <c r="KRB106" s="59"/>
      <c r="KRC106" s="60"/>
      <c r="KRD106" s="59"/>
      <c r="KRE106" s="60"/>
      <c r="KRF106" s="59"/>
      <c r="KRG106" s="60"/>
      <c r="KRH106" s="59"/>
      <c r="KRI106" s="60"/>
      <c r="KRJ106" s="59"/>
      <c r="KRK106" s="60"/>
      <c r="KRL106" s="59"/>
      <c r="KRM106" s="60"/>
      <c r="KRN106" s="59"/>
      <c r="KRO106" s="60"/>
      <c r="KRP106" s="59"/>
      <c r="KRQ106" s="60"/>
      <c r="KRR106" s="59"/>
      <c r="KRS106" s="60"/>
      <c r="KRT106" s="59"/>
      <c r="KRU106" s="60"/>
      <c r="KRV106" s="59"/>
      <c r="KRW106" s="60"/>
      <c r="KRX106" s="59"/>
      <c r="KRY106" s="60"/>
      <c r="KRZ106" s="59"/>
      <c r="KSA106" s="60"/>
      <c r="KSB106" s="59"/>
      <c r="KSC106" s="60"/>
      <c r="KSD106" s="59"/>
      <c r="KSE106" s="60"/>
      <c r="KSF106" s="59"/>
      <c r="KSG106" s="60"/>
      <c r="KSH106" s="59"/>
      <c r="KSI106" s="60"/>
      <c r="KSJ106" s="59"/>
      <c r="KSK106" s="60"/>
      <c r="KSL106" s="59"/>
      <c r="KSM106" s="60"/>
      <c r="KSN106" s="59"/>
      <c r="KSO106" s="60"/>
      <c r="KSP106" s="59"/>
      <c r="KSQ106" s="60"/>
      <c r="KSR106" s="59"/>
      <c r="KSS106" s="60"/>
      <c r="KST106" s="59"/>
      <c r="KSU106" s="60"/>
      <c r="KSV106" s="59"/>
      <c r="KSW106" s="60"/>
      <c r="KSX106" s="59"/>
      <c r="KSY106" s="60"/>
      <c r="KSZ106" s="59"/>
      <c r="KTA106" s="60"/>
      <c r="KTB106" s="59"/>
      <c r="KTC106" s="60"/>
      <c r="KTD106" s="59"/>
      <c r="KTE106" s="60"/>
      <c r="KTF106" s="59"/>
      <c r="KTG106" s="60"/>
      <c r="KTH106" s="59"/>
      <c r="KTI106" s="60"/>
      <c r="KTJ106" s="59"/>
      <c r="KTK106" s="60"/>
      <c r="KTL106" s="59"/>
      <c r="KTM106" s="60"/>
      <c r="KTN106" s="59"/>
      <c r="KTO106" s="60"/>
      <c r="KTP106" s="59"/>
      <c r="KTQ106" s="60"/>
      <c r="KTR106" s="59"/>
      <c r="KTS106" s="60"/>
      <c r="KTT106" s="59"/>
      <c r="KTU106" s="60"/>
      <c r="KTV106" s="59"/>
      <c r="KTW106" s="60"/>
      <c r="KTX106" s="59"/>
      <c r="KTY106" s="60"/>
      <c r="KTZ106" s="59"/>
      <c r="KUA106" s="60"/>
      <c r="KUB106" s="59"/>
      <c r="KUC106" s="60"/>
      <c r="KUD106" s="59"/>
      <c r="KUE106" s="60"/>
      <c r="KUF106" s="59"/>
      <c r="KUG106" s="60"/>
      <c r="KUH106" s="59"/>
      <c r="KUI106" s="60"/>
      <c r="KUJ106" s="59"/>
      <c r="KUK106" s="60"/>
      <c r="KUL106" s="59"/>
      <c r="KUM106" s="60"/>
      <c r="KUN106" s="59"/>
      <c r="KUO106" s="60"/>
      <c r="KUP106" s="59"/>
      <c r="KUQ106" s="60"/>
      <c r="KUR106" s="59"/>
      <c r="KUS106" s="60"/>
      <c r="KUT106" s="59"/>
      <c r="KUU106" s="60"/>
      <c r="KUV106" s="59"/>
      <c r="KUW106" s="60"/>
      <c r="KUX106" s="59"/>
      <c r="KUY106" s="60"/>
      <c r="KUZ106" s="59"/>
      <c r="KVA106" s="60"/>
      <c r="KVB106" s="59"/>
      <c r="KVC106" s="60"/>
      <c r="KVD106" s="59"/>
      <c r="KVE106" s="60"/>
      <c r="KVF106" s="59"/>
      <c r="KVG106" s="60"/>
      <c r="KVH106" s="59"/>
      <c r="KVI106" s="60"/>
      <c r="KVJ106" s="59"/>
      <c r="KVK106" s="60"/>
      <c r="KVL106" s="59"/>
      <c r="KVM106" s="60"/>
      <c r="KVN106" s="59"/>
      <c r="KVO106" s="60"/>
      <c r="KVP106" s="59"/>
      <c r="KVQ106" s="60"/>
      <c r="KVR106" s="59"/>
      <c r="KVS106" s="60"/>
      <c r="KVT106" s="59"/>
      <c r="KVU106" s="60"/>
      <c r="KVV106" s="59"/>
      <c r="KVW106" s="60"/>
      <c r="KVX106" s="59"/>
      <c r="KVY106" s="60"/>
      <c r="KVZ106" s="59"/>
      <c r="KWA106" s="60"/>
      <c r="KWB106" s="59"/>
      <c r="KWC106" s="60"/>
      <c r="KWD106" s="59"/>
      <c r="KWE106" s="60"/>
      <c r="KWF106" s="59"/>
      <c r="KWG106" s="60"/>
      <c r="KWH106" s="59"/>
      <c r="KWI106" s="60"/>
      <c r="KWJ106" s="59"/>
      <c r="KWK106" s="60"/>
      <c r="KWL106" s="59"/>
      <c r="KWM106" s="60"/>
      <c r="KWN106" s="59"/>
      <c r="KWO106" s="60"/>
      <c r="KWP106" s="59"/>
      <c r="KWQ106" s="60"/>
      <c r="KWR106" s="59"/>
      <c r="KWS106" s="60"/>
      <c r="KWT106" s="59"/>
      <c r="KWU106" s="60"/>
      <c r="KWV106" s="59"/>
      <c r="KWW106" s="60"/>
      <c r="KWX106" s="59"/>
      <c r="KWY106" s="60"/>
      <c r="KWZ106" s="59"/>
      <c r="KXA106" s="60"/>
      <c r="KXB106" s="59"/>
      <c r="KXC106" s="60"/>
      <c r="KXD106" s="59"/>
      <c r="KXE106" s="60"/>
      <c r="KXF106" s="59"/>
      <c r="KXG106" s="60"/>
      <c r="KXH106" s="59"/>
      <c r="KXI106" s="60"/>
      <c r="KXJ106" s="59"/>
      <c r="KXK106" s="60"/>
      <c r="KXL106" s="59"/>
      <c r="KXM106" s="60"/>
      <c r="KXN106" s="59"/>
      <c r="KXO106" s="60"/>
      <c r="KXP106" s="59"/>
      <c r="KXQ106" s="60"/>
      <c r="KXR106" s="59"/>
      <c r="KXS106" s="60"/>
      <c r="KXT106" s="59"/>
      <c r="KXU106" s="60"/>
      <c r="KXV106" s="59"/>
      <c r="KXW106" s="60"/>
      <c r="KXX106" s="59"/>
      <c r="KXY106" s="60"/>
      <c r="KXZ106" s="59"/>
      <c r="KYA106" s="60"/>
      <c r="KYB106" s="59"/>
      <c r="KYC106" s="60"/>
      <c r="KYD106" s="59"/>
      <c r="KYE106" s="60"/>
      <c r="KYF106" s="59"/>
      <c r="KYG106" s="60"/>
      <c r="KYH106" s="59"/>
      <c r="KYI106" s="60"/>
      <c r="KYJ106" s="59"/>
      <c r="KYK106" s="60"/>
      <c r="KYL106" s="59"/>
      <c r="KYM106" s="60"/>
      <c r="KYN106" s="59"/>
      <c r="KYO106" s="60"/>
      <c r="KYP106" s="59"/>
      <c r="KYQ106" s="60"/>
      <c r="KYR106" s="59"/>
      <c r="KYS106" s="60"/>
      <c r="KYT106" s="59"/>
      <c r="KYU106" s="60"/>
      <c r="KYV106" s="59"/>
      <c r="KYW106" s="60"/>
      <c r="KYX106" s="59"/>
      <c r="KYY106" s="60"/>
      <c r="KYZ106" s="59"/>
      <c r="KZA106" s="60"/>
      <c r="KZB106" s="59"/>
      <c r="KZC106" s="60"/>
      <c r="KZD106" s="59"/>
      <c r="KZE106" s="60"/>
      <c r="KZF106" s="59"/>
      <c r="KZG106" s="60"/>
      <c r="KZH106" s="59"/>
      <c r="KZI106" s="60"/>
      <c r="KZJ106" s="59"/>
      <c r="KZK106" s="60"/>
      <c r="KZL106" s="59"/>
      <c r="KZM106" s="60"/>
      <c r="KZN106" s="59"/>
      <c r="KZO106" s="60"/>
      <c r="KZP106" s="59"/>
      <c r="KZQ106" s="60"/>
      <c r="KZR106" s="59"/>
      <c r="KZS106" s="60"/>
      <c r="KZT106" s="59"/>
      <c r="KZU106" s="60"/>
      <c r="KZV106" s="59"/>
      <c r="KZW106" s="60"/>
      <c r="KZX106" s="59"/>
      <c r="KZY106" s="60"/>
      <c r="KZZ106" s="59"/>
      <c r="LAA106" s="60"/>
      <c r="LAB106" s="59"/>
      <c r="LAC106" s="60"/>
      <c r="LAD106" s="59"/>
      <c r="LAE106" s="60"/>
      <c r="LAF106" s="59"/>
      <c r="LAG106" s="60"/>
      <c r="LAH106" s="59"/>
      <c r="LAI106" s="60"/>
      <c r="LAJ106" s="59"/>
      <c r="LAK106" s="60"/>
      <c r="LAL106" s="59"/>
      <c r="LAM106" s="60"/>
      <c r="LAN106" s="59"/>
      <c r="LAO106" s="60"/>
      <c r="LAP106" s="59"/>
      <c r="LAQ106" s="60"/>
      <c r="LAR106" s="59"/>
      <c r="LAS106" s="60"/>
      <c r="LAT106" s="59"/>
      <c r="LAU106" s="60"/>
      <c r="LAV106" s="59"/>
      <c r="LAW106" s="60"/>
      <c r="LAX106" s="59"/>
      <c r="LAY106" s="60"/>
      <c r="LAZ106" s="59"/>
      <c r="LBA106" s="60"/>
      <c r="LBB106" s="59"/>
      <c r="LBC106" s="60"/>
      <c r="LBD106" s="59"/>
      <c r="LBE106" s="60"/>
      <c r="LBF106" s="59"/>
      <c r="LBG106" s="60"/>
      <c r="LBH106" s="59"/>
      <c r="LBI106" s="60"/>
      <c r="LBJ106" s="59"/>
      <c r="LBK106" s="60"/>
      <c r="LBL106" s="59"/>
      <c r="LBM106" s="60"/>
      <c r="LBN106" s="59"/>
      <c r="LBO106" s="60"/>
      <c r="LBP106" s="59"/>
      <c r="LBQ106" s="60"/>
      <c r="LBR106" s="59"/>
      <c r="LBS106" s="60"/>
      <c r="LBT106" s="59"/>
      <c r="LBU106" s="60"/>
      <c r="LBV106" s="59"/>
      <c r="LBW106" s="60"/>
      <c r="LBX106" s="59"/>
      <c r="LBY106" s="60"/>
      <c r="LBZ106" s="59"/>
      <c r="LCA106" s="60"/>
      <c r="LCB106" s="59"/>
      <c r="LCC106" s="60"/>
      <c r="LCD106" s="59"/>
      <c r="LCE106" s="60"/>
      <c r="LCF106" s="59"/>
      <c r="LCG106" s="60"/>
      <c r="LCH106" s="59"/>
      <c r="LCI106" s="60"/>
      <c r="LCJ106" s="59"/>
      <c r="LCK106" s="60"/>
      <c r="LCL106" s="59"/>
      <c r="LCM106" s="60"/>
      <c r="LCN106" s="59"/>
      <c r="LCO106" s="60"/>
      <c r="LCP106" s="59"/>
      <c r="LCQ106" s="60"/>
      <c r="LCR106" s="59"/>
      <c r="LCS106" s="60"/>
      <c r="LCT106" s="59"/>
      <c r="LCU106" s="60"/>
      <c r="LCV106" s="59"/>
      <c r="LCW106" s="60"/>
      <c r="LCX106" s="59"/>
      <c r="LCY106" s="60"/>
      <c r="LCZ106" s="59"/>
      <c r="LDA106" s="60"/>
      <c r="LDB106" s="59"/>
      <c r="LDC106" s="60"/>
      <c r="LDD106" s="59"/>
      <c r="LDE106" s="60"/>
      <c r="LDF106" s="59"/>
      <c r="LDG106" s="60"/>
      <c r="LDH106" s="59"/>
      <c r="LDI106" s="60"/>
      <c r="LDJ106" s="59"/>
      <c r="LDK106" s="60"/>
      <c r="LDL106" s="59"/>
      <c r="LDM106" s="60"/>
      <c r="LDN106" s="59"/>
      <c r="LDO106" s="60"/>
      <c r="LDP106" s="59"/>
      <c r="LDQ106" s="60"/>
      <c r="LDR106" s="59"/>
      <c r="LDS106" s="60"/>
      <c r="LDT106" s="59"/>
      <c r="LDU106" s="60"/>
      <c r="LDV106" s="59"/>
      <c r="LDW106" s="60"/>
      <c r="LDX106" s="59"/>
      <c r="LDY106" s="60"/>
      <c r="LDZ106" s="59"/>
      <c r="LEA106" s="60"/>
      <c r="LEB106" s="59"/>
      <c r="LEC106" s="60"/>
      <c r="LED106" s="59"/>
      <c r="LEE106" s="60"/>
      <c r="LEF106" s="59"/>
      <c r="LEG106" s="60"/>
      <c r="LEH106" s="59"/>
      <c r="LEI106" s="60"/>
      <c r="LEJ106" s="59"/>
      <c r="LEK106" s="60"/>
      <c r="LEL106" s="59"/>
      <c r="LEM106" s="60"/>
      <c r="LEN106" s="59"/>
      <c r="LEO106" s="60"/>
      <c r="LEP106" s="59"/>
      <c r="LEQ106" s="60"/>
      <c r="LER106" s="59"/>
      <c r="LES106" s="60"/>
      <c r="LET106" s="59"/>
      <c r="LEU106" s="60"/>
      <c r="LEV106" s="59"/>
      <c r="LEW106" s="60"/>
      <c r="LEX106" s="59"/>
      <c r="LEY106" s="60"/>
      <c r="LEZ106" s="59"/>
      <c r="LFA106" s="60"/>
      <c r="LFB106" s="59"/>
      <c r="LFC106" s="60"/>
      <c r="LFD106" s="59"/>
      <c r="LFE106" s="60"/>
      <c r="LFF106" s="59"/>
      <c r="LFG106" s="60"/>
      <c r="LFH106" s="59"/>
      <c r="LFI106" s="60"/>
      <c r="LFJ106" s="59"/>
      <c r="LFK106" s="60"/>
      <c r="LFL106" s="59"/>
      <c r="LFM106" s="60"/>
      <c r="LFN106" s="59"/>
      <c r="LFO106" s="60"/>
      <c r="LFP106" s="59"/>
      <c r="LFQ106" s="60"/>
      <c r="LFR106" s="59"/>
      <c r="LFS106" s="60"/>
      <c r="LFT106" s="59"/>
      <c r="LFU106" s="60"/>
      <c r="LFV106" s="59"/>
      <c r="LFW106" s="60"/>
      <c r="LFX106" s="59"/>
      <c r="LFY106" s="60"/>
      <c r="LFZ106" s="59"/>
      <c r="LGA106" s="60"/>
      <c r="LGB106" s="59"/>
      <c r="LGC106" s="60"/>
      <c r="LGD106" s="59"/>
      <c r="LGE106" s="60"/>
      <c r="LGF106" s="59"/>
      <c r="LGG106" s="60"/>
      <c r="LGH106" s="59"/>
      <c r="LGI106" s="60"/>
      <c r="LGJ106" s="59"/>
      <c r="LGK106" s="60"/>
      <c r="LGL106" s="59"/>
      <c r="LGM106" s="60"/>
      <c r="LGN106" s="59"/>
      <c r="LGO106" s="60"/>
      <c r="LGP106" s="59"/>
      <c r="LGQ106" s="60"/>
      <c r="LGR106" s="59"/>
      <c r="LGS106" s="60"/>
      <c r="LGT106" s="59"/>
      <c r="LGU106" s="60"/>
      <c r="LGV106" s="59"/>
      <c r="LGW106" s="60"/>
      <c r="LGX106" s="59"/>
      <c r="LGY106" s="60"/>
      <c r="LGZ106" s="59"/>
      <c r="LHA106" s="60"/>
      <c r="LHB106" s="59"/>
      <c r="LHC106" s="60"/>
      <c r="LHD106" s="59"/>
      <c r="LHE106" s="60"/>
      <c r="LHF106" s="59"/>
      <c r="LHG106" s="60"/>
      <c r="LHH106" s="59"/>
      <c r="LHI106" s="60"/>
      <c r="LHJ106" s="59"/>
      <c r="LHK106" s="60"/>
      <c r="LHL106" s="59"/>
      <c r="LHM106" s="60"/>
      <c r="LHN106" s="59"/>
      <c r="LHO106" s="60"/>
      <c r="LHP106" s="59"/>
      <c r="LHQ106" s="60"/>
      <c r="LHR106" s="59"/>
      <c r="LHS106" s="60"/>
      <c r="LHT106" s="59"/>
      <c r="LHU106" s="60"/>
      <c r="LHV106" s="59"/>
      <c r="LHW106" s="60"/>
      <c r="LHX106" s="59"/>
      <c r="LHY106" s="60"/>
      <c r="LHZ106" s="59"/>
      <c r="LIA106" s="60"/>
      <c r="LIB106" s="59"/>
      <c r="LIC106" s="60"/>
      <c r="LID106" s="59"/>
      <c r="LIE106" s="60"/>
      <c r="LIF106" s="59"/>
      <c r="LIG106" s="60"/>
      <c r="LIH106" s="59"/>
      <c r="LII106" s="60"/>
      <c r="LIJ106" s="59"/>
      <c r="LIK106" s="60"/>
      <c r="LIL106" s="59"/>
      <c r="LIM106" s="60"/>
      <c r="LIN106" s="59"/>
      <c r="LIO106" s="60"/>
      <c r="LIP106" s="59"/>
      <c r="LIQ106" s="60"/>
      <c r="LIR106" s="59"/>
      <c r="LIS106" s="60"/>
      <c r="LIT106" s="59"/>
      <c r="LIU106" s="60"/>
      <c r="LIV106" s="59"/>
      <c r="LIW106" s="60"/>
      <c r="LIX106" s="59"/>
      <c r="LIY106" s="60"/>
      <c r="LIZ106" s="59"/>
      <c r="LJA106" s="60"/>
      <c r="LJB106" s="59"/>
      <c r="LJC106" s="60"/>
      <c r="LJD106" s="59"/>
      <c r="LJE106" s="60"/>
      <c r="LJF106" s="59"/>
      <c r="LJG106" s="60"/>
      <c r="LJH106" s="59"/>
      <c r="LJI106" s="60"/>
      <c r="LJJ106" s="59"/>
      <c r="LJK106" s="60"/>
      <c r="LJL106" s="59"/>
      <c r="LJM106" s="60"/>
      <c r="LJN106" s="59"/>
      <c r="LJO106" s="60"/>
      <c r="LJP106" s="59"/>
      <c r="LJQ106" s="60"/>
      <c r="LJR106" s="59"/>
      <c r="LJS106" s="60"/>
      <c r="LJT106" s="59"/>
      <c r="LJU106" s="60"/>
      <c r="LJV106" s="59"/>
      <c r="LJW106" s="60"/>
      <c r="LJX106" s="59"/>
      <c r="LJY106" s="60"/>
      <c r="LJZ106" s="59"/>
      <c r="LKA106" s="60"/>
      <c r="LKB106" s="59"/>
      <c r="LKC106" s="60"/>
      <c r="LKD106" s="59"/>
      <c r="LKE106" s="60"/>
      <c r="LKF106" s="59"/>
      <c r="LKG106" s="60"/>
      <c r="LKH106" s="59"/>
      <c r="LKI106" s="60"/>
      <c r="LKJ106" s="59"/>
      <c r="LKK106" s="60"/>
      <c r="LKL106" s="59"/>
      <c r="LKM106" s="60"/>
      <c r="LKN106" s="59"/>
      <c r="LKO106" s="60"/>
      <c r="LKP106" s="59"/>
      <c r="LKQ106" s="60"/>
      <c r="LKR106" s="59"/>
      <c r="LKS106" s="60"/>
      <c r="LKT106" s="59"/>
      <c r="LKU106" s="60"/>
      <c r="LKV106" s="59"/>
      <c r="LKW106" s="60"/>
      <c r="LKX106" s="59"/>
      <c r="LKY106" s="60"/>
      <c r="LKZ106" s="59"/>
      <c r="LLA106" s="60"/>
      <c r="LLB106" s="59"/>
      <c r="LLC106" s="60"/>
      <c r="LLD106" s="59"/>
      <c r="LLE106" s="60"/>
      <c r="LLF106" s="59"/>
      <c r="LLG106" s="60"/>
      <c r="LLH106" s="59"/>
      <c r="LLI106" s="60"/>
      <c r="LLJ106" s="59"/>
      <c r="LLK106" s="60"/>
      <c r="LLL106" s="59"/>
      <c r="LLM106" s="60"/>
      <c r="LLN106" s="59"/>
      <c r="LLO106" s="60"/>
      <c r="LLP106" s="59"/>
      <c r="LLQ106" s="60"/>
      <c r="LLR106" s="59"/>
      <c r="LLS106" s="60"/>
      <c r="LLT106" s="59"/>
      <c r="LLU106" s="60"/>
      <c r="LLV106" s="59"/>
      <c r="LLW106" s="60"/>
      <c r="LLX106" s="59"/>
      <c r="LLY106" s="60"/>
      <c r="LLZ106" s="59"/>
      <c r="LMA106" s="60"/>
      <c r="LMB106" s="59"/>
      <c r="LMC106" s="60"/>
      <c r="LMD106" s="59"/>
      <c r="LME106" s="60"/>
      <c r="LMF106" s="59"/>
      <c r="LMG106" s="60"/>
      <c r="LMH106" s="59"/>
      <c r="LMI106" s="60"/>
      <c r="LMJ106" s="59"/>
      <c r="LMK106" s="60"/>
      <c r="LML106" s="59"/>
      <c r="LMM106" s="60"/>
      <c r="LMN106" s="59"/>
      <c r="LMO106" s="60"/>
      <c r="LMP106" s="59"/>
      <c r="LMQ106" s="60"/>
      <c r="LMR106" s="59"/>
      <c r="LMS106" s="60"/>
      <c r="LMT106" s="59"/>
      <c r="LMU106" s="60"/>
      <c r="LMV106" s="59"/>
      <c r="LMW106" s="60"/>
      <c r="LMX106" s="59"/>
      <c r="LMY106" s="60"/>
      <c r="LMZ106" s="59"/>
      <c r="LNA106" s="60"/>
      <c r="LNB106" s="59"/>
      <c r="LNC106" s="60"/>
      <c r="LND106" s="59"/>
      <c r="LNE106" s="60"/>
      <c r="LNF106" s="59"/>
      <c r="LNG106" s="60"/>
      <c r="LNH106" s="59"/>
      <c r="LNI106" s="60"/>
      <c r="LNJ106" s="59"/>
      <c r="LNK106" s="60"/>
      <c r="LNL106" s="59"/>
      <c r="LNM106" s="60"/>
      <c r="LNN106" s="59"/>
      <c r="LNO106" s="60"/>
      <c r="LNP106" s="59"/>
      <c r="LNQ106" s="60"/>
      <c r="LNR106" s="59"/>
      <c r="LNS106" s="60"/>
      <c r="LNT106" s="59"/>
      <c r="LNU106" s="60"/>
      <c r="LNV106" s="59"/>
      <c r="LNW106" s="60"/>
      <c r="LNX106" s="59"/>
      <c r="LNY106" s="60"/>
      <c r="LNZ106" s="59"/>
      <c r="LOA106" s="60"/>
      <c r="LOB106" s="59"/>
      <c r="LOC106" s="60"/>
      <c r="LOD106" s="59"/>
      <c r="LOE106" s="60"/>
      <c r="LOF106" s="59"/>
      <c r="LOG106" s="60"/>
      <c r="LOH106" s="59"/>
      <c r="LOI106" s="60"/>
      <c r="LOJ106" s="59"/>
      <c r="LOK106" s="60"/>
      <c r="LOL106" s="59"/>
      <c r="LOM106" s="60"/>
      <c r="LON106" s="59"/>
      <c r="LOO106" s="60"/>
      <c r="LOP106" s="59"/>
      <c r="LOQ106" s="60"/>
      <c r="LOR106" s="59"/>
      <c r="LOS106" s="60"/>
      <c r="LOT106" s="59"/>
      <c r="LOU106" s="60"/>
      <c r="LOV106" s="59"/>
      <c r="LOW106" s="60"/>
      <c r="LOX106" s="59"/>
      <c r="LOY106" s="60"/>
      <c r="LOZ106" s="59"/>
      <c r="LPA106" s="60"/>
      <c r="LPB106" s="59"/>
      <c r="LPC106" s="60"/>
      <c r="LPD106" s="59"/>
      <c r="LPE106" s="60"/>
      <c r="LPF106" s="59"/>
      <c r="LPG106" s="60"/>
      <c r="LPH106" s="59"/>
      <c r="LPI106" s="60"/>
      <c r="LPJ106" s="59"/>
      <c r="LPK106" s="60"/>
      <c r="LPL106" s="59"/>
      <c r="LPM106" s="60"/>
      <c r="LPN106" s="59"/>
      <c r="LPO106" s="60"/>
      <c r="LPP106" s="59"/>
      <c r="LPQ106" s="60"/>
      <c r="LPR106" s="59"/>
      <c r="LPS106" s="60"/>
      <c r="LPT106" s="59"/>
      <c r="LPU106" s="60"/>
      <c r="LPV106" s="59"/>
      <c r="LPW106" s="60"/>
      <c r="LPX106" s="59"/>
      <c r="LPY106" s="60"/>
      <c r="LPZ106" s="59"/>
      <c r="LQA106" s="60"/>
      <c r="LQB106" s="59"/>
      <c r="LQC106" s="60"/>
      <c r="LQD106" s="59"/>
      <c r="LQE106" s="60"/>
      <c r="LQF106" s="59"/>
      <c r="LQG106" s="60"/>
      <c r="LQH106" s="59"/>
      <c r="LQI106" s="60"/>
      <c r="LQJ106" s="59"/>
      <c r="LQK106" s="60"/>
      <c r="LQL106" s="59"/>
      <c r="LQM106" s="60"/>
      <c r="LQN106" s="59"/>
      <c r="LQO106" s="60"/>
      <c r="LQP106" s="59"/>
      <c r="LQQ106" s="60"/>
      <c r="LQR106" s="59"/>
      <c r="LQS106" s="60"/>
      <c r="LQT106" s="59"/>
      <c r="LQU106" s="60"/>
      <c r="LQV106" s="59"/>
      <c r="LQW106" s="60"/>
      <c r="LQX106" s="59"/>
      <c r="LQY106" s="60"/>
      <c r="LQZ106" s="59"/>
      <c r="LRA106" s="60"/>
      <c r="LRB106" s="59"/>
      <c r="LRC106" s="60"/>
      <c r="LRD106" s="59"/>
      <c r="LRE106" s="60"/>
      <c r="LRF106" s="59"/>
      <c r="LRG106" s="60"/>
      <c r="LRH106" s="59"/>
      <c r="LRI106" s="60"/>
      <c r="LRJ106" s="59"/>
      <c r="LRK106" s="60"/>
      <c r="LRL106" s="59"/>
      <c r="LRM106" s="60"/>
      <c r="LRN106" s="59"/>
      <c r="LRO106" s="60"/>
      <c r="LRP106" s="59"/>
      <c r="LRQ106" s="60"/>
      <c r="LRR106" s="59"/>
      <c r="LRS106" s="60"/>
      <c r="LRT106" s="59"/>
      <c r="LRU106" s="60"/>
      <c r="LRV106" s="59"/>
      <c r="LRW106" s="60"/>
      <c r="LRX106" s="59"/>
      <c r="LRY106" s="60"/>
      <c r="LRZ106" s="59"/>
      <c r="LSA106" s="60"/>
      <c r="LSB106" s="59"/>
      <c r="LSC106" s="60"/>
      <c r="LSD106" s="59"/>
      <c r="LSE106" s="60"/>
      <c r="LSF106" s="59"/>
      <c r="LSG106" s="60"/>
      <c r="LSH106" s="59"/>
      <c r="LSI106" s="60"/>
      <c r="LSJ106" s="59"/>
      <c r="LSK106" s="60"/>
      <c r="LSL106" s="59"/>
      <c r="LSM106" s="60"/>
      <c r="LSN106" s="59"/>
      <c r="LSO106" s="60"/>
      <c r="LSP106" s="59"/>
      <c r="LSQ106" s="60"/>
      <c r="LSR106" s="59"/>
      <c r="LSS106" s="60"/>
      <c r="LST106" s="59"/>
      <c r="LSU106" s="60"/>
      <c r="LSV106" s="59"/>
      <c r="LSW106" s="60"/>
      <c r="LSX106" s="59"/>
      <c r="LSY106" s="60"/>
      <c r="LSZ106" s="59"/>
      <c r="LTA106" s="60"/>
      <c r="LTB106" s="59"/>
      <c r="LTC106" s="60"/>
      <c r="LTD106" s="59"/>
      <c r="LTE106" s="60"/>
      <c r="LTF106" s="59"/>
      <c r="LTG106" s="60"/>
      <c r="LTH106" s="59"/>
      <c r="LTI106" s="60"/>
      <c r="LTJ106" s="59"/>
      <c r="LTK106" s="60"/>
      <c r="LTL106" s="59"/>
      <c r="LTM106" s="60"/>
      <c r="LTN106" s="59"/>
      <c r="LTO106" s="60"/>
      <c r="LTP106" s="59"/>
      <c r="LTQ106" s="60"/>
      <c r="LTR106" s="59"/>
      <c r="LTS106" s="60"/>
      <c r="LTT106" s="59"/>
      <c r="LTU106" s="60"/>
      <c r="LTV106" s="59"/>
      <c r="LTW106" s="60"/>
      <c r="LTX106" s="59"/>
      <c r="LTY106" s="60"/>
      <c r="LTZ106" s="59"/>
      <c r="LUA106" s="60"/>
      <c r="LUB106" s="59"/>
      <c r="LUC106" s="60"/>
      <c r="LUD106" s="59"/>
      <c r="LUE106" s="60"/>
      <c r="LUF106" s="59"/>
      <c r="LUG106" s="60"/>
      <c r="LUH106" s="59"/>
      <c r="LUI106" s="60"/>
      <c r="LUJ106" s="59"/>
      <c r="LUK106" s="60"/>
      <c r="LUL106" s="59"/>
      <c r="LUM106" s="60"/>
      <c r="LUN106" s="59"/>
      <c r="LUO106" s="60"/>
      <c r="LUP106" s="59"/>
      <c r="LUQ106" s="60"/>
      <c r="LUR106" s="59"/>
      <c r="LUS106" s="60"/>
      <c r="LUT106" s="59"/>
      <c r="LUU106" s="60"/>
      <c r="LUV106" s="59"/>
      <c r="LUW106" s="60"/>
      <c r="LUX106" s="59"/>
      <c r="LUY106" s="60"/>
      <c r="LUZ106" s="59"/>
      <c r="LVA106" s="60"/>
      <c r="LVB106" s="59"/>
      <c r="LVC106" s="60"/>
      <c r="LVD106" s="59"/>
      <c r="LVE106" s="60"/>
      <c r="LVF106" s="59"/>
      <c r="LVG106" s="60"/>
      <c r="LVH106" s="59"/>
      <c r="LVI106" s="60"/>
      <c r="LVJ106" s="59"/>
      <c r="LVK106" s="60"/>
      <c r="LVL106" s="59"/>
      <c r="LVM106" s="60"/>
      <c r="LVN106" s="59"/>
      <c r="LVO106" s="60"/>
      <c r="LVP106" s="59"/>
      <c r="LVQ106" s="60"/>
      <c r="LVR106" s="59"/>
      <c r="LVS106" s="60"/>
      <c r="LVT106" s="59"/>
      <c r="LVU106" s="60"/>
      <c r="LVV106" s="59"/>
      <c r="LVW106" s="60"/>
      <c r="LVX106" s="59"/>
      <c r="LVY106" s="60"/>
      <c r="LVZ106" s="59"/>
      <c r="LWA106" s="60"/>
      <c r="LWB106" s="59"/>
      <c r="LWC106" s="60"/>
      <c r="LWD106" s="59"/>
      <c r="LWE106" s="60"/>
      <c r="LWF106" s="59"/>
      <c r="LWG106" s="60"/>
      <c r="LWH106" s="59"/>
      <c r="LWI106" s="60"/>
      <c r="LWJ106" s="59"/>
      <c r="LWK106" s="60"/>
      <c r="LWL106" s="59"/>
      <c r="LWM106" s="60"/>
      <c r="LWN106" s="59"/>
      <c r="LWO106" s="60"/>
      <c r="LWP106" s="59"/>
      <c r="LWQ106" s="60"/>
      <c r="LWR106" s="59"/>
      <c r="LWS106" s="60"/>
      <c r="LWT106" s="59"/>
      <c r="LWU106" s="60"/>
      <c r="LWV106" s="59"/>
      <c r="LWW106" s="60"/>
      <c r="LWX106" s="59"/>
      <c r="LWY106" s="60"/>
      <c r="LWZ106" s="59"/>
      <c r="LXA106" s="60"/>
      <c r="LXB106" s="59"/>
      <c r="LXC106" s="60"/>
      <c r="LXD106" s="59"/>
      <c r="LXE106" s="60"/>
      <c r="LXF106" s="59"/>
      <c r="LXG106" s="60"/>
      <c r="LXH106" s="59"/>
      <c r="LXI106" s="60"/>
      <c r="LXJ106" s="59"/>
      <c r="LXK106" s="60"/>
      <c r="LXL106" s="59"/>
      <c r="LXM106" s="60"/>
      <c r="LXN106" s="59"/>
      <c r="LXO106" s="60"/>
      <c r="LXP106" s="59"/>
      <c r="LXQ106" s="60"/>
      <c r="LXR106" s="59"/>
      <c r="LXS106" s="60"/>
      <c r="LXT106" s="59"/>
      <c r="LXU106" s="60"/>
      <c r="LXV106" s="59"/>
      <c r="LXW106" s="60"/>
      <c r="LXX106" s="59"/>
      <c r="LXY106" s="60"/>
      <c r="LXZ106" s="59"/>
      <c r="LYA106" s="60"/>
      <c r="LYB106" s="59"/>
      <c r="LYC106" s="60"/>
      <c r="LYD106" s="59"/>
      <c r="LYE106" s="60"/>
      <c r="LYF106" s="59"/>
      <c r="LYG106" s="60"/>
      <c r="LYH106" s="59"/>
      <c r="LYI106" s="60"/>
      <c r="LYJ106" s="59"/>
      <c r="LYK106" s="60"/>
      <c r="LYL106" s="59"/>
      <c r="LYM106" s="60"/>
      <c r="LYN106" s="59"/>
      <c r="LYO106" s="60"/>
      <c r="LYP106" s="59"/>
      <c r="LYQ106" s="60"/>
      <c r="LYR106" s="59"/>
      <c r="LYS106" s="60"/>
      <c r="LYT106" s="59"/>
      <c r="LYU106" s="60"/>
      <c r="LYV106" s="59"/>
      <c r="LYW106" s="60"/>
      <c r="LYX106" s="59"/>
      <c r="LYY106" s="60"/>
      <c r="LYZ106" s="59"/>
      <c r="LZA106" s="60"/>
      <c r="LZB106" s="59"/>
      <c r="LZC106" s="60"/>
      <c r="LZD106" s="59"/>
      <c r="LZE106" s="60"/>
      <c r="LZF106" s="59"/>
      <c r="LZG106" s="60"/>
      <c r="LZH106" s="59"/>
      <c r="LZI106" s="60"/>
      <c r="LZJ106" s="59"/>
      <c r="LZK106" s="60"/>
      <c r="LZL106" s="59"/>
      <c r="LZM106" s="60"/>
      <c r="LZN106" s="59"/>
      <c r="LZO106" s="60"/>
      <c r="LZP106" s="59"/>
      <c r="LZQ106" s="60"/>
      <c r="LZR106" s="59"/>
      <c r="LZS106" s="60"/>
      <c r="LZT106" s="59"/>
      <c r="LZU106" s="60"/>
      <c r="LZV106" s="59"/>
      <c r="LZW106" s="60"/>
      <c r="LZX106" s="59"/>
      <c r="LZY106" s="60"/>
      <c r="LZZ106" s="59"/>
      <c r="MAA106" s="60"/>
      <c r="MAB106" s="59"/>
      <c r="MAC106" s="60"/>
      <c r="MAD106" s="59"/>
      <c r="MAE106" s="60"/>
      <c r="MAF106" s="59"/>
      <c r="MAG106" s="60"/>
      <c r="MAH106" s="59"/>
      <c r="MAI106" s="60"/>
      <c r="MAJ106" s="59"/>
      <c r="MAK106" s="60"/>
      <c r="MAL106" s="59"/>
      <c r="MAM106" s="60"/>
      <c r="MAN106" s="59"/>
      <c r="MAO106" s="60"/>
      <c r="MAP106" s="59"/>
      <c r="MAQ106" s="60"/>
      <c r="MAR106" s="59"/>
      <c r="MAS106" s="60"/>
      <c r="MAT106" s="59"/>
      <c r="MAU106" s="60"/>
      <c r="MAV106" s="59"/>
      <c r="MAW106" s="60"/>
      <c r="MAX106" s="59"/>
      <c r="MAY106" s="60"/>
      <c r="MAZ106" s="59"/>
      <c r="MBA106" s="60"/>
      <c r="MBB106" s="59"/>
      <c r="MBC106" s="60"/>
      <c r="MBD106" s="59"/>
      <c r="MBE106" s="60"/>
      <c r="MBF106" s="59"/>
      <c r="MBG106" s="60"/>
      <c r="MBH106" s="59"/>
      <c r="MBI106" s="60"/>
      <c r="MBJ106" s="59"/>
      <c r="MBK106" s="60"/>
      <c r="MBL106" s="59"/>
      <c r="MBM106" s="60"/>
      <c r="MBN106" s="59"/>
      <c r="MBO106" s="60"/>
      <c r="MBP106" s="59"/>
      <c r="MBQ106" s="60"/>
      <c r="MBR106" s="59"/>
      <c r="MBS106" s="60"/>
      <c r="MBT106" s="59"/>
      <c r="MBU106" s="60"/>
      <c r="MBV106" s="59"/>
      <c r="MBW106" s="60"/>
      <c r="MBX106" s="59"/>
      <c r="MBY106" s="60"/>
      <c r="MBZ106" s="59"/>
      <c r="MCA106" s="60"/>
      <c r="MCB106" s="59"/>
      <c r="MCC106" s="60"/>
      <c r="MCD106" s="59"/>
      <c r="MCE106" s="60"/>
      <c r="MCF106" s="59"/>
      <c r="MCG106" s="60"/>
      <c r="MCH106" s="59"/>
      <c r="MCI106" s="60"/>
      <c r="MCJ106" s="59"/>
      <c r="MCK106" s="60"/>
      <c r="MCL106" s="59"/>
      <c r="MCM106" s="60"/>
      <c r="MCN106" s="59"/>
      <c r="MCO106" s="60"/>
      <c r="MCP106" s="59"/>
      <c r="MCQ106" s="60"/>
      <c r="MCR106" s="59"/>
      <c r="MCS106" s="60"/>
      <c r="MCT106" s="59"/>
      <c r="MCU106" s="60"/>
      <c r="MCV106" s="59"/>
      <c r="MCW106" s="60"/>
      <c r="MCX106" s="59"/>
      <c r="MCY106" s="60"/>
      <c r="MCZ106" s="59"/>
      <c r="MDA106" s="60"/>
      <c r="MDB106" s="59"/>
      <c r="MDC106" s="60"/>
      <c r="MDD106" s="59"/>
      <c r="MDE106" s="60"/>
      <c r="MDF106" s="59"/>
      <c r="MDG106" s="60"/>
      <c r="MDH106" s="59"/>
      <c r="MDI106" s="60"/>
      <c r="MDJ106" s="59"/>
      <c r="MDK106" s="60"/>
      <c r="MDL106" s="59"/>
      <c r="MDM106" s="60"/>
      <c r="MDN106" s="59"/>
      <c r="MDO106" s="60"/>
      <c r="MDP106" s="59"/>
      <c r="MDQ106" s="60"/>
      <c r="MDR106" s="59"/>
      <c r="MDS106" s="60"/>
      <c r="MDT106" s="59"/>
      <c r="MDU106" s="60"/>
      <c r="MDV106" s="59"/>
      <c r="MDW106" s="60"/>
      <c r="MDX106" s="59"/>
      <c r="MDY106" s="60"/>
      <c r="MDZ106" s="59"/>
      <c r="MEA106" s="60"/>
      <c r="MEB106" s="59"/>
      <c r="MEC106" s="60"/>
      <c r="MED106" s="59"/>
      <c r="MEE106" s="60"/>
      <c r="MEF106" s="59"/>
      <c r="MEG106" s="60"/>
      <c r="MEH106" s="59"/>
      <c r="MEI106" s="60"/>
      <c r="MEJ106" s="59"/>
      <c r="MEK106" s="60"/>
      <c r="MEL106" s="59"/>
      <c r="MEM106" s="60"/>
      <c r="MEN106" s="59"/>
      <c r="MEO106" s="60"/>
      <c r="MEP106" s="59"/>
      <c r="MEQ106" s="60"/>
      <c r="MER106" s="59"/>
      <c r="MES106" s="60"/>
      <c r="MET106" s="59"/>
      <c r="MEU106" s="60"/>
      <c r="MEV106" s="59"/>
      <c r="MEW106" s="60"/>
      <c r="MEX106" s="59"/>
      <c r="MEY106" s="60"/>
      <c r="MEZ106" s="59"/>
      <c r="MFA106" s="60"/>
      <c r="MFB106" s="59"/>
      <c r="MFC106" s="60"/>
      <c r="MFD106" s="59"/>
      <c r="MFE106" s="60"/>
      <c r="MFF106" s="59"/>
      <c r="MFG106" s="60"/>
      <c r="MFH106" s="59"/>
      <c r="MFI106" s="60"/>
      <c r="MFJ106" s="59"/>
      <c r="MFK106" s="60"/>
      <c r="MFL106" s="59"/>
      <c r="MFM106" s="60"/>
      <c r="MFN106" s="59"/>
      <c r="MFO106" s="60"/>
      <c r="MFP106" s="59"/>
      <c r="MFQ106" s="60"/>
      <c r="MFR106" s="59"/>
      <c r="MFS106" s="60"/>
      <c r="MFT106" s="59"/>
      <c r="MFU106" s="60"/>
      <c r="MFV106" s="59"/>
      <c r="MFW106" s="60"/>
      <c r="MFX106" s="59"/>
      <c r="MFY106" s="60"/>
      <c r="MFZ106" s="59"/>
      <c r="MGA106" s="60"/>
      <c r="MGB106" s="59"/>
      <c r="MGC106" s="60"/>
      <c r="MGD106" s="59"/>
      <c r="MGE106" s="60"/>
      <c r="MGF106" s="59"/>
      <c r="MGG106" s="60"/>
      <c r="MGH106" s="59"/>
      <c r="MGI106" s="60"/>
      <c r="MGJ106" s="59"/>
      <c r="MGK106" s="60"/>
      <c r="MGL106" s="59"/>
      <c r="MGM106" s="60"/>
      <c r="MGN106" s="59"/>
      <c r="MGO106" s="60"/>
      <c r="MGP106" s="59"/>
      <c r="MGQ106" s="60"/>
      <c r="MGR106" s="59"/>
      <c r="MGS106" s="60"/>
      <c r="MGT106" s="59"/>
      <c r="MGU106" s="60"/>
      <c r="MGV106" s="59"/>
      <c r="MGW106" s="60"/>
      <c r="MGX106" s="59"/>
      <c r="MGY106" s="60"/>
      <c r="MGZ106" s="59"/>
      <c r="MHA106" s="60"/>
      <c r="MHB106" s="59"/>
      <c r="MHC106" s="60"/>
      <c r="MHD106" s="59"/>
      <c r="MHE106" s="60"/>
      <c r="MHF106" s="59"/>
      <c r="MHG106" s="60"/>
      <c r="MHH106" s="59"/>
      <c r="MHI106" s="60"/>
      <c r="MHJ106" s="59"/>
      <c r="MHK106" s="60"/>
      <c r="MHL106" s="59"/>
      <c r="MHM106" s="60"/>
      <c r="MHN106" s="59"/>
      <c r="MHO106" s="60"/>
      <c r="MHP106" s="59"/>
      <c r="MHQ106" s="60"/>
      <c r="MHR106" s="59"/>
      <c r="MHS106" s="60"/>
      <c r="MHT106" s="59"/>
      <c r="MHU106" s="60"/>
      <c r="MHV106" s="59"/>
      <c r="MHW106" s="60"/>
      <c r="MHX106" s="59"/>
      <c r="MHY106" s="60"/>
      <c r="MHZ106" s="59"/>
      <c r="MIA106" s="60"/>
      <c r="MIB106" s="59"/>
      <c r="MIC106" s="60"/>
      <c r="MID106" s="59"/>
      <c r="MIE106" s="60"/>
      <c r="MIF106" s="59"/>
      <c r="MIG106" s="60"/>
      <c r="MIH106" s="59"/>
      <c r="MII106" s="60"/>
      <c r="MIJ106" s="59"/>
      <c r="MIK106" s="60"/>
      <c r="MIL106" s="59"/>
      <c r="MIM106" s="60"/>
      <c r="MIN106" s="59"/>
      <c r="MIO106" s="60"/>
      <c r="MIP106" s="59"/>
      <c r="MIQ106" s="60"/>
      <c r="MIR106" s="59"/>
      <c r="MIS106" s="60"/>
      <c r="MIT106" s="59"/>
      <c r="MIU106" s="60"/>
      <c r="MIV106" s="59"/>
      <c r="MIW106" s="60"/>
      <c r="MIX106" s="59"/>
      <c r="MIY106" s="60"/>
      <c r="MIZ106" s="59"/>
      <c r="MJA106" s="60"/>
      <c r="MJB106" s="59"/>
      <c r="MJC106" s="60"/>
      <c r="MJD106" s="59"/>
      <c r="MJE106" s="60"/>
      <c r="MJF106" s="59"/>
      <c r="MJG106" s="60"/>
      <c r="MJH106" s="59"/>
      <c r="MJI106" s="60"/>
      <c r="MJJ106" s="59"/>
      <c r="MJK106" s="60"/>
      <c r="MJL106" s="59"/>
      <c r="MJM106" s="60"/>
      <c r="MJN106" s="59"/>
      <c r="MJO106" s="60"/>
      <c r="MJP106" s="59"/>
      <c r="MJQ106" s="60"/>
      <c r="MJR106" s="59"/>
      <c r="MJS106" s="60"/>
      <c r="MJT106" s="59"/>
      <c r="MJU106" s="60"/>
      <c r="MJV106" s="59"/>
      <c r="MJW106" s="60"/>
      <c r="MJX106" s="59"/>
      <c r="MJY106" s="60"/>
      <c r="MJZ106" s="59"/>
      <c r="MKA106" s="60"/>
      <c r="MKB106" s="59"/>
      <c r="MKC106" s="60"/>
      <c r="MKD106" s="59"/>
      <c r="MKE106" s="60"/>
      <c r="MKF106" s="59"/>
      <c r="MKG106" s="60"/>
      <c r="MKH106" s="59"/>
      <c r="MKI106" s="60"/>
      <c r="MKJ106" s="59"/>
      <c r="MKK106" s="60"/>
      <c r="MKL106" s="59"/>
      <c r="MKM106" s="60"/>
      <c r="MKN106" s="59"/>
      <c r="MKO106" s="60"/>
      <c r="MKP106" s="59"/>
      <c r="MKQ106" s="60"/>
      <c r="MKR106" s="59"/>
      <c r="MKS106" s="60"/>
      <c r="MKT106" s="59"/>
      <c r="MKU106" s="60"/>
      <c r="MKV106" s="59"/>
      <c r="MKW106" s="60"/>
      <c r="MKX106" s="59"/>
      <c r="MKY106" s="60"/>
      <c r="MKZ106" s="59"/>
      <c r="MLA106" s="60"/>
      <c r="MLB106" s="59"/>
      <c r="MLC106" s="60"/>
      <c r="MLD106" s="59"/>
      <c r="MLE106" s="60"/>
      <c r="MLF106" s="59"/>
      <c r="MLG106" s="60"/>
      <c r="MLH106" s="59"/>
      <c r="MLI106" s="60"/>
      <c r="MLJ106" s="59"/>
      <c r="MLK106" s="60"/>
      <c r="MLL106" s="59"/>
      <c r="MLM106" s="60"/>
      <c r="MLN106" s="59"/>
      <c r="MLO106" s="60"/>
      <c r="MLP106" s="59"/>
      <c r="MLQ106" s="60"/>
      <c r="MLR106" s="59"/>
      <c r="MLS106" s="60"/>
      <c r="MLT106" s="59"/>
      <c r="MLU106" s="60"/>
      <c r="MLV106" s="59"/>
      <c r="MLW106" s="60"/>
      <c r="MLX106" s="59"/>
      <c r="MLY106" s="60"/>
      <c r="MLZ106" s="59"/>
      <c r="MMA106" s="60"/>
      <c r="MMB106" s="59"/>
      <c r="MMC106" s="60"/>
      <c r="MMD106" s="59"/>
      <c r="MME106" s="60"/>
      <c r="MMF106" s="59"/>
      <c r="MMG106" s="60"/>
      <c r="MMH106" s="59"/>
      <c r="MMI106" s="60"/>
      <c r="MMJ106" s="59"/>
      <c r="MMK106" s="60"/>
      <c r="MML106" s="59"/>
      <c r="MMM106" s="60"/>
      <c r="MMN106" s="59"/>
      <c r="MMO106" s="60"/>
      <c r="MMP106" s="59"/>
      <c r="MMQ106" s="60"/>
      <c r="MMR106" s="59"/>
      <c r="MMS106" s="60"/>
      <c r="MMT106" s="59"/>
      <c r="MMU106" s="60"/>
      <c r="MMV106" s="59"/>
      <c r="MMW106" s="60"/>
      <c r="MMX106" s="59"/>
      <c r="MMY106" s="60"/>
      <c r="MMZ106" s="59"/>
      <c r="MNA106" s="60"/>
      <c r="MNB106" s="59"/>
      <c r="MNC106" s="60"/>
      <c r="MND106" s="59"/>
      <c r="MNE106" s="60"/>
      <c r="MNF106" s="59"/>
      <c r="MNG106" s="60"/>
      <c r="MNH106" s="59"/>
      <c r="MNI106" s="60"/>
      <c r="MNJ106" s="59"/>
      <c r="MNK106" s="60"/>
      <c r="MNL106" s="59"/>
      <c r="MNM106" s="60"/>
      <c r="MNN106" s="59"/>
      <c r="MNO106" s="60"/>
      <c r="MNP106" s="59"/>
      <c r="MNQ106" s="60"/>
      <c r="MNR106" s="59"/>
      <c r="MNS106" s="60"/>
      <c r="MNT106" s="59"/>
      <c r="MNU106" s="60"/>
      <c r="MNV106" s="59"/>
      <c r="MNW106" s="60"/>
      <c r="MNX106" s="59"/>
      <c r="MNY106" s="60"/>
      <c r="MNZ106" s="59"/>
      <c r="MOA106" s="60"/>
      <c r="MOB106" s="59"/>
      <c r="MOC106" s="60"/>
      <c r="MOD106" s="59"/>
      <c r="MOE106" s="60"/>
      <c r="MOF106" s="59"/>
      <c r="MOG106" s="60"/>
      <c r="MOH106" s="59"/>
      <c r="MOI106" s="60"/>
      <c r="MOJ106" s="59"/>
      <c r="MOK106" s="60"/>
      <c r="MOL106" s="59"/>
      <c r="MOM106" s="60"/>
      <c r="MON106" s="59"/>
      <c r="MOO106" s="60"/>
      <c r="MOP106" s="59"/>
      <c r="MOQ106" s="60"/>
      <c r="MOR106" s="59"/>
      <c r="MOS106" s="60"/>
      <c r="MOT106" s="59"/>
      <c r="MOU106" s="60"/>
      <c r="MOV106" s="59"/>
      <c r="MOW106" s="60"/>
      <c r="MOX106" s="59"/>
      <c r="MOY106" s="60"/>
      <c r="MOZ106" s="59"/>
      <c r="MPA106" s="60"/>
      <c r="MPB106" s="59"/>
      <c r="MPC106" s="60"/>
      <c r="MPD106" s="59"/>
      <c r="MPE106" s="60"/>
      <c r="MPF106" s="59"/>
      <c r="MPG106" s="60"/>
      <c r="MPH106" s="59"/>
      <c r="MPI106" s="60"/>
      <c r="MPJ106" s="59"/>
      <c r="MPK106" s="60"/>
      <c r="MPL106" s="59"/>
      <c r="MPM106" s="60"/>
      <c r="MPN106" s="59"/>
      <c r="MPO106" s="60"/>
      <c r="MPP106" s="59"/>
      <c r="MPQ106" s="60"/>
      <c r="MPR106" s="59"/>
      <c r="MPS106" s="60"/>
      <c r="MPT106" s="59"/>
      <c r="MPU106" s="60"/>
      <c r="MPV106" s="59"/>
      <c r="MPW106" s="60"/>
      <c r="MPX106" s="59"/>
      <c r="MPY106" s="60"/>
      <c r="MPZ106" s="59"/>
      <c r="MQA106" s="60"/>
      <c r="MQB106" s="59"/>
      <c r="MQC106" s="60"/>
      <c r="MQD106" s="59"/>
      <c r="MQE106" s="60"/>
      <c r="MQF106" s="59"/>
      <c r="MQG106" s="60"/>
      <c r="MQH106" s="59"/>
      <c r="MQI106" s="60"/>
      <c r="MQJ106" s="59"/>
      <c r="MQK106" s="60"/>
      <c r="MQL106" s="59"/>
      <c r="MQM106" s="60"/>
      <c r="MQN106" s="59"/>
      <c r="MQO106" s="60"/>
      <c r="MQP106" s="59"/>
      <c r="MQQ106" s="60"/>
      <c r="MQR106" s="59"/>
      <c r="MQS106" s="60"/>
      <c r="MQT106" s="59"/>
      <c r="MQU106" s="60"/>
      <c r="MQV106" s="59"/>
      <c r="MQW106" s="60"/>
      <c r="MQX106" s="59"/>
      <c r="MQY106" s="60"/>
      <c r="MQZ106" s="59"/>
      <c r="MRA106" s="60"/>
      <c r="MRB106" s="59"/>
      <c r="MRC106" s="60"/>
      <c r="MRD106" s="59"/>
      <c r="MRE106" s="60"/>
      <c r="MRF106" s="59"/>
      <c r="MRG106" s="60"/>
      <c r="MRH106" s="59"/>
      <c r="MRI106" s="60"/>
      <c r="MRJ106" s="59"/>
      <c r="MRK106" s="60"/>
      <c r="MRL106" s="59"/>
      <c r="MRM106" s="60"/>
      <c r="MRN106" s="59"/>
      <c r="MRO106" s="60"/>
      <c r="MRP106" s="59"/>
      <c r="MRQ106" s="60"/>
      <c r="MRR106" s="59"/>
      <c r="MRS106" s="60"/>
      <c r="MRT106" s="59"/>
      <c r="MRU106" s="60"/>
      <c r="MRV106" s="59"/>
      <c r="MRW106" s="60"/>
      <c r="MRX106" s="59"/>
      <c r="MRY106" s="60"/>
      <c r="MRZ106" s="59"/>
      <c r="MSA106" s="60"/>
      <c r="MSB106" s="59"/>
      <c r="MSC106" s="60"/>
      <c r="MSD106" s="59"/>
      <c r="MSE106" s="60"/>
      <c r="MSF106" s="59"/>
      <c r="MSG106" s="60"/>
      <c r="MSH106" s="59"/>
      <c r="MSI106" s="60"/>
      <c r="MSJ106" s="59"/>
      <c r="MSK106" s="60"/>
      <c r="MSL106" s="59"/>
      <c r="MSM106" s="60"/>
      <c r="MSN106" s="59"/>
      <c r="MSO106" s="60"/>
      <c r="MSP106" s="59"/>
      <c r="MSQ106" s="60"/>
      <c r="MSR106" s="59"/>
      <c r="MSS106" s="60"/>
      <c r="MST106" s="59"/>
      <c r="MSU106" s="60"/>
      <c r="MSV106" s="59"/>
      <c r="MSW106" s="60"/>
      <c r="MSX106" s="59"/>
      <c r="MSY106" s="60"/>
      <c r="MSZ106" s="59"/>
      <c r="MTA106" s="60"/>
      <c r="MTB106" s="59"/>
      <c r="MTC106" s="60"/>
      <c r="MTD106" s="59"/>
      <c r="MTE106" s="60"/>
      <c r="MTF106" s="59"/>
      <c r="MTG106" s="60"/>
      <c r="MTH106" s="59"/>
      <c r="MTI106" s="60"/>
      <c r="MTJ106" s="59"/>
      <c r="MTK106" s="60"/>
      <c r="MTL106" s="59"/>
      <c r="MTM106" s="60"/>
      <c r="MTN106" s="59"/>
      <c r="MTO106" s="60"/>
      <c r="MTP106" s="59"/>
      <c r="MTQ106" s="60"/>
      <c r="MTR106" s="59"/>
      <c r="MTS106" s="60"/>
      <c r="MTT106" s="59"/>
      <c r="MTU106" s="60"/>
      <c r="MTV106" s="59"/>
      <c r="MTW106" s="60"/>
      <c r="MTX106" s="59"/>
      <c r="MTY106" s="60"/>
      <c r="MTZ106" s="59"/>
      <c r="MUA106" s="60"/>
      <c r="MUB106" s="59"/>
      <c r="MUC106" s="60"/>
      <c r="MUD106" s="59"/>
      <c r="MUE106" s="60"/>
      <c r="MUF106" s="59"/>
      <c r="MUG106" s="60"/>
      <c r="MUH106" s="59"/>
      <c r="MUI106" s="60"/>
      <c r="MUJ106" s="59"/>
      <c r="MUK106" s="60"/>
      <c r="MUL106" s="59"/>
      <c r="MUM106" s="60"/>
      <c r="MUN106" s="59"/>
      <c r="MUO106" s="60"/>
      <c r="MUP106" s="59"/>
      <c r="MUQ106" s="60"/>
      <c r="MUR106" s="59"/>
      <c r="MUS106" s="60"/>
      <c r="MUT106" s="59"/>
      <c r="MUU106" s="60"/>
      <c r="MUV106" s="59"/>
      <c r="MUW106" s="60"/>
      <c r="MUX106" s="59"/>
      <c r="MUY106" s="60"/>
      <c r="MUZ106" s="59"/>
      <c r="MVA106" s="60"/>
      <c r="MVB106" s="59"/>
      <c r="MVC106" s="60"/>
      <c r="MVD106" s="59"/>
      <c r="MVE106" s="60"/>
      <c r="MVF106" s="59"/>
      <c r="MVG106" s="60"/>
      <c r="MVH106" s="59"/>
      <c r="MVI106" s="60"/>
      <c r="MVJ106" s="59"/>
      <c r="MVK106" s="60"/>
      <c r="MVL106" s="59"/>
      <c r="MVM106" s="60"/>
      <c r="MVN106" s="59"/>
      <c r="MVO106" s="60"/>
      <c r="MVP106" s="59"/>
      <c r="MVQ106" s="60"/>
      <c r="MVR106" s="59"/>
      <c r="MVS106" s="60"/>
      <c r="MVT106" s="59"/>
      <c r="MVU106" s="60"/>
      <c r="MVV106" s="59"/>
      <c r="MVW106" s="60"/>
      <c r="MVX106" s="59"/>
      <c r="MVY106" s="60"/>
      <c r="MVZ106" s="59"/>
      <c r="MWA106" s="60"/>
      <c r="MWB106" s="59"/>
      <c r="MWC106" s="60"/>
      <c r="MWD106" s="59"/>
      <c r="MWE106" s="60"/>
      <c r="MWF106" s="59"/>
      <c r="MWG106" s="60"/>
      <c r="MWH106" s="59"/>
      <c r="MWI106" s="60"/>
      <c r="MWJ106" s="59"/>
      <c r="MWK106" s="60"/>
      <c r="MWL106" s="59"/>
      <c r="MWM106" s="60"/>
      <c r="MWN106" s="59"/>
      <c r="MWO106" s="60"/>
      <c r="MWP106" s="59"/>
      <c r="MWQ106" s="60"/>
      <c r="MWR106" s="59"/>
      <c r="MWS106" s="60"/>
      <c r="MWT106" s="59"/>
      <c r="MWU106" s="60"/>
      <c r="MWV106" s="59"/>
      <c r="MWW106" s="60"/>
      <c r="MWX106" s="59"/>
      <c r="MWY106" s="60"/>
      <c r="MWZ106" s="59"/>
      <c r="MXA106" s="60"/>
      <c r="MXB106" s="59"/>
      <c r="MXC106" s="60"/>
      <c r="MXD106" s="59"/>
      <c r="MXE106" s="60"/>
      <c r="MXF106" s="59"/>
      <c r="MXG106" s="60"/>
      <c r="MXH106" s="59"/>
      <c r="MXI106" s="60"/>
      <c r="MXJ106" s="59"/>
      <c r="MXK106" s="60"/>
      <c r="MXL106" s="59"/>
      <c r="MXM106" s="60"/>
      <c r="MXN106" s="59"/>
      <c r="MXO106" s="60"/>
      <c r="MXP106" s="59"/>
      <c r="MXQ106" s="60"/>
      <c r="MXR106" s="59"/>
      <c r="MXS106" s="60"/>
      <c r="MXT106" s="59"/>
      <c r="MXU106" s="60"/>
      <c r="MXV106" s="59"/>
      <c r="MXW106" s="60"/>
      <c r="MXX106" s="59"/>
      <c r="MXY106" s="60"/>
      <c r="MXZ106" s="59"/>
      <c r="MYA106" s="60"/>
      <c r="MYB106" s="59"/>
      <c r="MYC106" s="60"/>
      <c r="MYD106" s="59"/>
      <c r="MYE106" s="60"/>
      <c r="MYF106" s="59"/>
      <c r="MYG106" s="60"/>
      <c r="MYH106" s="59"/>
      <c r="MYI106" s="60"/>
      <c r="MYJ106" s="59"/>
      <c r="MYK106" s="60"/>
      <c r="MYL106" s="59"/>
      <c r="MYM106" s="60"/>
      <c r="MYN106" s="59"/>
      <c r="MYO106" s="60"/>
      <c r="MYP106" s="59"/>
      <c r="MYQ106" s="60"/>
      <c r="MYR106" s="59"/>
      <c r="MYS106" s="60"/>
      <c r="MYT106" s="59"/>
      <c r="MYU106" s="60"/>
      <c r="MYV106" s="59"/>
      <c r="MYW106" s="60"/>
      <c r="MYX106" s="59"/>
      <c r="MYY106" s="60"/>
      <c r="MYZ106" s="59"/>
      <c r="MZA106" s="60"/>
      <c r="MZB106" s="59"/>
      <c r="MZC106" s="60"/>
      <c r="MZD106" s="59"/>
      <c r="MZE106" s="60"/>
      <c r="MZF106" s="59"/>
      <c r="MZG106" s="60"/>
      <c r="MZH106" s="59"/>
      <c r="MZI106" s="60"/>
      <c r="MZJ106" s="59"/>
      <c r="MZK106" s="60"/>
      <c r="MZL106" s="59"/>
      <c r="MZM106" s="60"/>
      <c r="MZN106" s="59"/>
      <c r="MZO106" s="60"/>
      <c r="MZP106" s="59"/>
      <c r="MZQ106" s="60"/>
      <c r="MZR106" s="59"/>
      <c r="MZS106" s="60"/>
      <c r="MZT106" s="59"/>
      <c r="MZU106" s="60"/>
      <c r="MZV106" s="59"/>
      <c r="MZW106" s="60"/>
      <c r="MZX106" s="59"/>
      <c r="MZY106" s="60"/>
      <c r="MZZ106" s="59"/>
      <c r="NAA106" s="60"/>
      <c r="NAB106" s="59"/>
      <c r="NAC106" s="60"/>
      <c r="NAD106" s="59"/>
      <c r="NAE106" s="60"/>
      <c r="NAF106" s="59"/>
      <c r="NAG106" s="60"/>
      <c r="NAH106" s="59"/>
      <c r="NAI106" s="60"/>
      <c r="NAJ106" s="59"/>
      <c r="NAK106" s="60"/>
      <c r="NAL106" s="59"/>
      <c r="NAM106" s="60"/>
      <c r="NAN106" s="59"/>
      <c r="NAO106" s="60"/>
      <c r="NAP106" s="59"/>
      <c r="NAQ106" s="60"/>
      <c r="NAR106" s="59"/>
      <c r="NAS106" s="60"/>
      <c r="NAT106" s="59"/>
      <c r="NAU106" s="60"/>
      <c r="NAV106" s="59"/>
      <c r="NAW106" s="60"/>
      <c r="NAX106" s="59"/>
      <c r="NAY106" s="60"/>
      <c r="NAZ106" s="59"/>
      <c r="NBA106" s="60"/>
      <c r="NBB106" s="59"/>
      <c r="NBC106" s="60"/>
      <c r="NBD106" s="59"/>
      <c r="NBE106" s="60"/>
      <c r="NBF106" s="59"/>
      <c r="NBG106" s="60"/>
      <c r="NBH106" s="59"/>
      <c r="NBI106" s="60"/>
      <c r="NBJ106" s="59"/>
      <c r="NBK106" s="60"/>
      <c r="NBL106" s="59"/>
      <c r="NBM106" s="60"/>
      <c r="NBN106" s="59"/>
      <c r="NBO106" s="60"/>
      <c r="NBP106" s="59"/>
      <c r="NBQ106" s="60"/>
      <c r="NBR106" s="59"/>
      <c r="NBS106" s="60"/>
      <c r="NBT106" s="59"/>
      <c r="NBU106" s="60"/>
      <c r="NBV106" s="59"/>
      <c r="NBW106" s="60"/>
      <c r="NBX106" s="59"/>
      <c r="NBY106" s="60"/>
      <c r="NBZ106" s="59"/>
      <c r="NCA106" s="60"/>
      <c r="NCB106" s="59"/>
      <c r="NCC106" s="60"/>
      <c r="NCD106" s="59"/>
      <c r="NCE106" s="60"/>
      <c r="NCF106" s="59"/>
      <c r="NCG106" s="60"/>
      <c r="NCH106" s="59"/>
      <c r="NCI106" s="60"/>
      <c r="NCJ106" s="59"/>
      <c r="NCK106" s="60"/>
      <c r="NCL106" s="59"/>
      <c r="NCM106" s="60"/>
      <c r="NCN106" s="59"/>
      <c r="NCO106" s="60"/>
      <c r="NCP106" s="59"/>
      <c r="NCQ106" s="60"/>
      <c r="NCR106" s="59"/>
      <c r="NCS106" s="60"/>
      <c r="NCT106" s="59"/>
      <c r="NCU106" s="60"/>
      <c r="NCV106" s="59"/>
      <c r="NCW106" s="60"/>
      <c r="NCX106" s="59"/>
      <c r="NCY106" s="60"/>
      <c r="NCZ106" s="59"/>
      <c r="NDA106" s="60"/>
      <c r="NDB106" s="59"/>
      <c r="NDC106" s="60"/>
      <c r="NDD106" s="59"/>
      <c r="NDE106" s="60"/>
      <c r="NDF106" s="59"/>
      <c r="NDG106" s="60"/>
      <c r="NDH106" s="59"/>
      <c r="NDI106" s="60"/>
      <c r="NDJ106" s="59"/>
      <c r="NDK106" s="60"/>
      <c r="NDL106" s="59"/>
      <c r="NDM106" s="60"/>
      <c r="NDN106" s="59"/>
      <c r="NDO106" s="60"/>
      <c r="NDP106" s="59"/>
      <c r="NDQ106" s="60"/>
      <c r="NDR106" s="59"/>
      <c r="NDS106" s="60"/>
      <c r="NDT106" s="59"/>
      <c r="NDU106" s="60"/>
      <c r="NDV106" s="59"/>
      <c r="NDW106" s="60"/>
      <c r="NDX106" s="59"/>
      <c r="NDY106" s="60"/>
      <c r="NDZ106" s="59"/>
      <c r="NEA106" s="60"/>
      <c r="NEB106" s="59"/>
      <c r="NEC106" s="60"/>
      <c r="NED106" s="59"/>
      <c r="NEE106" s="60"/>
      <c r="NEF106" s="59"/>
      <c r="NEG106" s="60"/>
      <c r="NEH106" s="59"/>
      <c r="NEI106" s="60"/>
      <c r="NEJ106" s="59"/>
      <c r="NEK106" s="60"/>
      <c r="NEL106" s="59"/>
      <c r="NEM106" s="60"/>
      <c r="NEN106" s="59"/>
      <c r="NEO106" s="60"/>
      <c r="NEP106" s="59"/>
      <c r="NEQ106" s="60"/>
      <c r="NER106" s="59"/>
      <c r="NES106" s="60"/>
      <c r="NET106" s="59"/>
      <c r="NEU106" s="60"/>
      <c r="NEV106" s="59"/>
      <c r="NEW106" s="60"/>
      <c r="NEX106" s="59"/>
      <c r="NEY106" s="60"/>
      <c r="NEZ106" s="59"/>
      <c r="NFA106" s="60"/>
      <c r="NFB106" s="59"/>
      <c r="NFC106" s="60"/>
      <c r="NFD106" s="59"/>
      <c r="NFE106" s="60"/>
      <c r="NFF106" s="59"/>
      <c r="NFG106" s="60"/>
      <c r="NFH106" s="59"/>
      <c r="NFI106" s="60"/>
      <c r="NFJ106" s="59"/>
      <c r="NFK106" s="60"/>
      <c r="NFL106" s="59"/>
      <c r="NFM106" s="60"/>
      <c r="NFN106" s="59"/>
      <c r="NFO106" s="60"/>
      <c r="NFP106" s="59"/>
      <c r="NFQ106" s="60"/>
      <c r="NFR106" s="59"/>
      <c r="NFS106" s="60"/>
      <c r="NFT106" s="59"/>
      <c r="NFU106" s="60"/>
      <c r="NFV106" s="59"/>
      <c r="NFW106" s="60"/>
      <c r="NFX106" s="59"/>
      <c r="NFY106" s="60"/>
      <c r="NFZ106" s="59"/>
      <c r="NGA106" s="60"/>
      <c r="NGB106" s="59"/>
      <c r="NGC106" s="60"/>
      <c r="NGD106" s="59"/>
      <c r="NGE106" s="60"/>
      <c r="NGF106" s="59"/>
      <c r="NGG106" s="60"/>
      <c r="NGH106" s="59"/>
      <c r="NGI106" s="60"/>
      <c r="NGJ106" s="59"/>
      <c r="NGK106" s="60"/>
      <c r="NGL106" s="59"/>
      <c r="NGM106" s="60"/>
      <c r="NGN106" s="59"/>
      <c r="NGO106" s="60"/>
      <c r="NGP106" s="59"/>
      <c r="NGQ106" s="60"/>
      <c r="NGR106" s="59"/>
      <c r="NGS106" s="60"/>
      <c r="NGT106" s="59"/>
      <c r="NGU106" s="60"/>
      <c r="NGV106" s="59"/>
      <c r="NGW106" s="60"/>
      <c r="NGX106" s="59"/>
      <c r="NGY106" s="60"/>
      <c r="NGZ106" s="59"/>
      <c r="NHA106" s="60"/>
      <c r="NHB106" s="59"/>
      <c r="NHC106" s="60"/>
      <c r="NHD106" s="59"/>
      <c r="NHE106" s="60"/>
      <c r="NHF106" s="59"/>
      <c r="NHG106" s="60"/>
      <c r="NHH106" s="59"/>
      <c r="NHI106" s="60"/>
      <c r="NHJ106" s="59"/>
      <c r="NHK106" s="60"/>
      <c r="NHL106" s="59"/>
      <c r="NHM106" s="60"/>
      <c r="NHN106" s="59"/>
      <c r="NHO106" s="60"/>
      <c r="NHP106" s="59"/>
      <c r="NHQ106" s="60"/>
      <c r="NHR106" s="59"/>
      <c r="NHS106" s="60"/>
      <c r="NHT106" s="59"/>
      <c r="NHU106" s="60"/>
      <c r="NHV106" s="59"/>
      <c r="NHW106" s="60"/>
      <c r="NHX106" s="59"/>
      <c r="NHY106" s="60"/>
      <c r="NHZ106" s="59"/>
      <c r="NIA106" s="60"/>
      <c r="NIB106" s="59"/>
      <c r="NIC106" s="60"/>
      <c r="NID106" s="59"/>
      <c r="NIE106" s="60"/>
      <c r="NIF106" s="59"/>
      <c r="NIG106" s="60"/>
      <c r="NIH106" s="59"/>
      <c r="NII106" s="60"/>
      <c r="NIJ106" s="59"/>
      <c r="NIK106" s="60"/>
      <c r="NIL106" s="59"/>
      <c r="NIM106" s="60"/>
      <c r="NIN106" s="59"/>
      <c r="NIO106" s="60"/>
      <c r="NIP106" s="59"/>
      <c r="NIQ106" s="60"/>
      <c r="NIR106" s="59"/>
      <c r="NIS106" s="60"/>
      <c r="NIT106" s="59"/>
      <c r="NIU106" s="60"/>
      <c r="NIV106" s="59"/>
      <c r="NIW106" s="60"/>
      <c r="NIX106" s="59"/>
      <c r="NIY106" s="60"/>
      <c r="NIZ106" s="59"/>
      <c r="NJA106" s="60"/>
      <c r="NJB106" s="59"/>
      <c r="NJC106" s="60"/>
      <c r="NJD106" s="59"/>
      <c r="NJE106" s="60"/>
      <c r="NJF106" s="59"/>
      <c r="NJG106" s="60"/>
      <c r="NJH106" s="59"/>
      <c r="NJI106" s="60"/>
      <c r="NJJ106" s="59"/>
      <c r="NJK106" s="60"/>
      <c r="NJL106" s="59"/>
      <c r="NJM106" s="60"/>
      <c r="NJN106" s="59"/>
      <c r="NJO106" s="60"/>
      <c r="NJP106" s="59"/>
      <c r="NJQ106" s="60"/>
      <c r="NJR106" s="59"/>
      <c r="NJS106" s="60"/>
      <c r="NJT106" s="59"/>
      <c r="NJU106" s="60"/>
      <c r="NJV106" s="59"/>
      <c r="NJW106" s="60"/>
      <c r="NJX106" s="59"/>
      <c r="NJY106" s="60"/>
      <c r="NJZ106" s="59"/>
      <c r="NKA106" s="60"/>
      <c r="NKB106" s="59"/>
      <c r="NKC106" s="60"/>
      <c r="NKD106" s="59"/>
      <c r="NKE106" s="60"/>
      <c r="NKF106" s="59"/>
      <c r="NKG106" s="60"/>
      <c r="NKH106" s="59"/>
      <c r="NKI106" s="60"/>
      <c r="NKJ106" s="59"/>
      <c r="NKK106" s="60"/>
      <c r="NKL106" s="59"/>
      <c r="NKM106" s="60"/>
      <c r="NKN106" s="59"/>
      <c r="NKO106" s="60"/>
      <c r="NKP106" s="59"/>
      <c r="NKQ106" s="60"/>
      <c r="NKR106" s="59"/>
      <c r="NKS106" s="60"/>
      <c r="NKT106" s="59"/>
      <c r="NKU106" s="60"/>
      <c r="NKV106" s="59"/>
      <c r="NKW106" s="60"/>
      <c r="NKX106" s="59"/>
      <c r="NKY106" s="60"/>
      <c r="NKZ106" s="59"/>
      <c r="NLA106" s="60"/>
      <c r="NLB106" s="59"/>
      <c r="NLC106" s="60"/>
      <c r="NLD106" s="59"/>
      <c r="NLE106" s="60"/>
      <c r="NLF106" s="59"/>
      <c r="NLG106" s="60"/>
      <c r="NLH106" s="59"/>
      <c r="NLI106" s="60"/>
      <c r="NLJ106" s="59"/>
      <c r="NLK106" s="60"/>
      <c r="NLL106" s="59"/>
      <c r="NLM106" s="60"/>
      <c r="NLN106" s="59"/>
      <c r="NLO106" s="60"/>
      <c r="NLP106" s="59"/>
      <c r="NLQ106" s="60"/>
      <c r="NLR106" s="59"/>
      <c r="NLS106" s="60"/>
      <c r="NLT106" s="59"/>
      <c r="NLU106" s="60"/>
      <c r="NLV106" s="59"/>
      <c r="NLW106" s="60"/>
      <c r="NLX106" s="59"/>
      <c r="NLY106" s="60"/>
      <c r="NLZ106" s="59"/>
      <c r="NMA106" s="60"/>
      <c r="NMB106" s="59"/>
      <c r="NMC106" s="60"/>
      <c r="NMD106" s="59"/>
      <c r="NME106" s="60"/>
      <c r="NMF106" s="59"/>
      <c r="NMG106" s="60"/>
      <c r="NMH106" s="59"/>
      <c r="NMI106" s="60"/>
      <c r="NMJ106" s="59"/>
      <c r="NMK106" s="60"/>
      <c r="NML106" s="59"/>
      <c r="NMM106" s="60"/>
      <c r="NMN106" s="59"/>
      <c r="NMO106" s="60"/>
      <c r="NMP106" s="59"/>
      <c r="NMQ106" s="60"/>
      <c r="NMR106" s="59"/>
      <c r="NMS106" s="60"/>
      <c r="NMT106" s="59"/>
      <c r="NMU106" s="60"/>
      <c r="NMV106" s="59"/>
      <c r="NMW106" s="60"/>
      <c r="NMX106" s="59"/>
      <c r="NMY106" s="60"/>
      <c r="NMZ106" s="59"/>
      <c r="NNA106" s="60"/>
      <c r="NNB106" s="59"/>
      <c r="NNC106" s="60"/>
      <c r="NND106" s="59"/>
      <c r="NNE106" s="60"/>
      <c r="NNF106" s="59"/>
      <c r="NNG106" s="60"/>
      <c r="NNH106" s="59"/>
      <c r="NNI106" s="60"/>
      <c r="NNJ106" s="59"/>
      <c r="NNK106" s="60"/>
      <c r="NNL106" s="59"/>
      <c r="NNM106" s="60"/>
      <c r="NNN106" s="59"/>
      <c r="NNO106" s="60"/>
      <c r="NNP106" s="59"/>
      <c r="NNQ106" s="60"/>
      <c r="NNR106" s="59"/>
      <c r="NNS106" s="60"/>
      <c r="NNT106" s="59"/>
      <c r="NNU106" s="60"/>
      <c r="NNV106" s="59"/>
      <c r="NNW106" s="60"/>
      <c r="NNX106" s="59"/>
      <c r="NNY106" s="60"/>
      <c r="NNZ106" s="59"/>
      <c r="NOA106" s="60"/>
      <c r="NOB106" s="59"/>
      <c r="NOC106" s="60"/>
      <c r="NOD106" s="59"/>
      <c r="NOE106" s="60"/>
      <c r="NOF106" s="59"/>
      <c r="NOG106" s="60"/>
      <c r="NOH106" s="59"/>
      <c r="NOI106" s="60"/>
      <c r="NOJ106" s="59"/>
      <c r="NOK106" s="60"/>
      <c r="NOL106" s="59"/>
      <c r="NOM106" s="60"/>
      <c r="NON106" s="59"/>
      <c r="NOO106" s="60"/>
      <c r="NOP106" s="59"/>
      <c r="NOQ106" s="60"/>
      <c r="NOR106" s="59"/>
      <c r="NOS106" s="60"/>
      <c r="NOT106" s="59"/>
      <c r="NOU106" s="60"/>
      <c r="NOV106" s="59"/>
      <c r="NOW106" s="60"/>
      <c r="NOX106" s="59"/>
      <c r="NOY106" s="60"/>
      <c r="NOZ106" s="59"/>
      <c r="NPA106" s="60"/>
      <c r="NPB106" s="59"/>
      <c r="NPC106" s="60"/>
      <c r="NPD106" s="59"/>
      <c r="NPE106" s="60"/>
      <c r="NPF106" s="59"/>
      <c r="NPG106" s="60"/>
      <c r="NPH106" s="59"/>
      <c r="NPI106" s="60"/>
      <c r="NPJ106" s="59"/>
      <c r="NPK106" s="60"/>
      <c r="NPL106" s="59"/>
      <c r="NPM106" s="60"/>
      <c r="NPN106" s="59"/>
      <c r="NPO106" s="60"/>
      <c r="NPP106" s="59"/>
      <c r="NPQ106" s="60"/>
      <c r="NPR106" s="59"/>
      <c r="NPS106" s="60"/>
      <c r="NPT106" s="59"/>
      <c r="NPU106" s="60"/>
      <c r="NPV106" s="59"/>
      <c r="NPW106" s="60"/>
      <c r="NPX106" s="59"/>
      <c r="NPY106" s="60"/>
      <c r="NPZ106" s="59"/>
      <c r="NQA106" s="60"/>
      <c r="NQB106" s="59"/>
      <c r="NQC106" s="60"/>
      <c r="NQD106" s="59"/>
      <c r="NQE106" s="60"/>
      <c r="NQF106" s="59"/>
      <c r="NQG106" s="60"/>
      <c r="NQH106" s="59"/>
      <c r="NQI106" s="60"/>
      <c r="NQJ106" s="59"/>
      <c r="NQK106" s="60"/>
      <c r="NQL106" s="59"/>
      <c r="NQM106" s="60"/>
      <c r="NQN106" s="59"/>
      <c r="NQO106" s="60"/>
      <c r="NQP106" s="59"/>
      <c r="NQQ106" s="60"/>
      <c r="NQR106" s="59"/>
      <c r="NQS106" s="60"/>
      <c r="NQT106" s="59"/>
      <c r="NQU106" s="60"/>
      <c r="NQV106" s="59"/>
      <c r="NQW106" s="60"/>
      <c r="NQX106" s="59"/>
      <c r="NQY106" s="60"/>
      <c r="NQZ106" s="59"/>
      <c r="NRA106" s="60"/>
      <c r="NRB106" s="59"/>
      <c r="NRC106" s="60"/>
      <c r="NRD106" s="59"/>
      <c r="NRE106" s="60"/>
      <c r="NRF106" s="59"/>
      <c r="NRG106" s="60"/>
      <c r="NRH106" s="59"/>
      <c r="NRI106" s="60"/>
      <c r="NRJ106" s="59"/>
      <c r="NRK106" s="60"/>
      <c r="NRL106" s="59"/>
      <c r="NRM106" s="60"/>
      <c r="NRN106" s="59"/>
      <c r="NRO106" s="60"/>
      <c r="NRP106" s="59"/>
      <c r="NRQ106" s="60"/>
      <c r="NRR106" s="59"/>
      <c r="NRS106" s="60"/>
      <c r="NRT106" s="59"/>
      <c r="NRU106" s="60"/>
      <c r="NRV106" s="59"/>
      <c r="NRW106" s="60"/>
      <c r="NRX106" s="59"/>
      <c r="NRY106" s="60"/>
      <c r="NRZ106" s="59"/>
      <c r="NSA106" s="60"/>
      <c r="NSB106" s="59"/>
      <c r="NSC106" s="60"/>
      <c r="NSD106" s="59"/>
      <c r="NSE106" s="60"/>
      <c r="NSF106" s="59"/>
      <c r="NSG106" s="60"/>
      <c r="NSH106" s="59"/>
      <c r="NSI106" s="60"/>
      <c r="NSJ106" s="59"/>
      <c r="NSK106" s="60"/>
      <c r="NSL106" s="59"/>
      <c r="NSM106" s="60"/>
      <c r="NSN106" s="59"/>
      <c r="NSO106" s="60"/>
      <c r="NSP106" s="59"/>
      <c r="NSQ106" s="60"/>
      <c r="NSR106" s="59"/>
      <c r="NSS106" s="60"/>
      <c r="NST106" s="59"/>
      <c r="NSU106" s="60"/>
      <c r="NSV106" s="59"/>
      <c r="NSW106" s="60"/>
      <c r="NSX106" s="59"/>
      <c r="NSY106" s="60"/>
      <c r="NSZ106" s="59"/>
      <c r="NTA106" s="60"/>
      <c r="NTB106" s="59"/>
      <c r="NTC106" s="60"/>
      <c r="NTD106" s="59"/>
      <c r="NTE106" s="60"/>
      <c r="NTF106" s="59"/>
      <c r="NTG106" s="60"/>
      <c r="NTH106" s="59"/>
      <c r="NTI106" s="60"/>
      <c r="NTJ106" s="59"/>
      <c r="NTK106" s="60"/>
      <c r="NTL106" s="59"/>
      <c r="NTM106" s="60"/>
      <c r="NTN106" s="59"/>
      <c r="NTO106" s="60"/>
      <c r="NTP106" s="59"/>
      <c r="NTQ106" s="60"/>
      <c r="NTR106" s="59"/>
      <c r="NTS106" s="60"/>
      <c r="NTT106" s="59"/>
      <c r="NTU106" s="60"/>
      <c r="NTV106" s="59"/>
      <c r="NTW106" s="60"/>
      <c r="NTX106" s="59"/>
      <c r="NTY106" s="60"/>
      <c r="NTZ106" s="59"/>
      <c r="NUA106" s="60"/>
      <c r="NUB106" s="59"/>
      <c r="NUC106" s="60"/>
      <c r="NUD106" s="59"/>
      <c r="NUE106" s="60"/>
      <c r="NUF106" s="59"/>
      <c r="NUG106" s="60"/>
      <c r="NUH106" s="59"/>
      <c r="NUI106" s="60"/>
      <c r="NUJ106" s="59"/>
      <c r="NUK106" s="60"/>
      <c r="NUL106" s="59"/>
      <c r="NUM106" s="60"/>
      <c r="NUN106" s="59"/>
      <c r="NUO106" s="60"/>
      <c r="NUP106" s="59"/>
      <c r="NUQ106" s="60"/>
      <c r="NUR106" s="59"/>
      <c r="NUS106" s="60"/>
      <c r="NUT106" s="59"/>
      <c r="NUU106" s="60"/>
      <c r="NUV106" s="59"/>
      <c r="NUW106" s="60"/>
      <c r="NUX106" s="59"/>
      <c r="NUY106" s="60"/>
      <c r="NUZ106" s="59"/>
      <c r="NVA106" s="60"/>
      <c r="NVB106" s="59"/>
      <c r="NVC106" s="60"/>
      <c r="NVD106" s="59"/>
      <c r="NVE106" s="60"/>
      <c r="NVF106" s="59"/>
      <c r="NVG106" s="60"/>
      <c r="NVH106" s="59"/>
      <c r="NVI106" s="60"/>
      <c r="NVJ106" s="59"/>
      <c r="NVK106" s="60"/>
      <c r="NVL106" s="59"/>
      <c r="NVM106" s="60"/>
      <c r="NVN106" s="59"/>
      <c r="NVO106" s="60"/>
      <c r="NVP106" s="59"/>
      <c r="NVQ106" s="60"/>
      <c r="NVR106" s="59"/>
      <c r="NVS106" s="60"/>
      <c r="NVT106" s="59"/>
      <c r="NVU106" s="60"/>
      <c r="NVV106" s="59"/>
      <c r="NVW106" s="60"/>
      <c r="NVX106" s="59"/>
      <c r="NVY106" s="60"/>
      <c r="NVZ106" s="59"/>
      <c r="NWA106" s="60"/>
      <c r="NWB106" s="59"/>
      <c r="NWC106" s="60"/>
      <c r="NWD106" s="59"/>
      <c r="NWE106" s="60"/>
      <c r="NWF106" s="59"/>
      <c r="NWG106" s="60"/>
      <c r="NWH106" s="59"/>
      <c r="NWI106" s="60"/>
      <c r="NWJ106" s="59"/>
      <c r="NWK106" s="60"/>
      <c r="NWL106" s="59"/>
      <c r="NWM106" s="60"/>
      <c r="NWN106" s="59"/>
      <c r="NWO106" s="60"/>
      <c r="NWP106" s="59"/>
      <c r="NWQ106" s="60"/>
      <c r="NWR106" s="59"/>
      <c r="NWS106" s="60"/>
      <c r="NWT106" s="59"/>
      <c r="NWU106" s="60"/>
      <c r="NWV106" s="59"/>
      <c r="NWW106" s="60"/>
      <c r="NWX106" s="59"/>
      <c r="NWY106" s="60"/>
      <c r="NWZ106" s="59"/>
      <c r="NXA106" s="60"/>
      <c r="NXB106" s="59"/>
      <c r="NXC106" s="60"/>
      <c r="NXD106" s="59"/>
      <c r="NXE106" s="60"/>
      <c r="NXF106" s="59"/>
      <c r="NXG106" s="60"/>
      <c r="NXH106" s="59"/>
      <c r="NXI106" s="60"/>
      <c r="NXJ106" s="59"/>
      <c r="NXK106" s="60"/>
      <c r="NXL106" s="59"/>
      <c r="NXM106" s="60"/>
      <c r="NXN106" s="59"/>
      <c r="NXO106" s="60"/>
      <c r="NXP106" s="59"/>
      <c r="NXQ106" s="60"/>
      <c r="NXR106" s="59"/>
      <c r="NXS106" s="60"/>
      <c r="NXT106" s="59"/>
      <c r="NXU106" s="60"/>
      <c r="NXV106" s="59"/>
      <c r="NXW106" s="60"/>
      <c r="NXX106" s="59"/>
      <c r="NXY106" s="60"/>
      <c r="NXZ106" s="59"/>
      <c r="NYA106" s="60"/>
      <c r="NYB106" s="59"/>
      <c r="NYC106" s="60"/>
      <c r="NYD106" s="59"/>
      <c r="NYE106" s="60"/>
      <c r="NYF106" s="59"/>
      <c r="NYG106" s="60"/>
      <c r="NYH106" s="59"/>
      <c r="NYI106" s="60"/>
      <c r="NYJ106" s="59"/>
      <c r="NYK106" s="60"/>
      <c r="NYL106" s="59"/>
      <c r="NYM106" s="60"/>
      <c r="NYN106" s="59"/>
      <c r="NYO106" s="60"/>
      <c r="NYP106" s="59"/>
      <c r="NYQ106" s="60"/>
      <c r="NYR106" s="59"/>
      <c r="NYS106" s="60"/>
      <c r="NYT106" s="59"/>
      <c r="NYU106" s="60"/>
      <c r="NYV106" s="59"/>
      <c r="NYW106" s="60"/>
      <c r="NYX106" s="59"/>
      <c r="NYY106" s="60"/>
      <c r="NYZ106" s="59"/>
      <c r="NZA106" s="60"/>
      <c r="NZB106" s="59"/>
      <c r="NZC106" s="60"/>
      <c r="NZD106" s="59"/>
      <c r="NZE106" s="60"/>
      <c r="NZF106" s="59"/>
      <c r="NZG106" s="60"/>
      <c r="NZH106" s="59"/>
      <c r="NZI106" s="60"/>
      <c r="NZJ106" s="59"/>
      <c r="NZK106" s="60"/>
      <c r="NZL106" s="59"/>
      <c r="NZM106" s="60"/>
      <c r="NZN106" s="59"/>
      <c r="NZO106" s="60"/>
      <c r="NZP106" s="59"/>
      <c r="NZQ106" s="60"/>
      <c r="NZR106" s="59"/>
      <c r="NZS106" s="60"/>
      <c r="NZT106" s="59"/>
      <c r="NZU106" s="60"/>
      <c r="NZV106" s="59"/>
      <c r="NZW106" s="60"/>
      <c r="NZX106" s="59"/>
      <c r="NZY106" s="60"/>
      <c r="NZZ106" s="59"/>
      <c r="OAA106" s="60"/>
      <c r="OAB106" s="59"/>
      <c r="OAC106" s="60"/>
      <c r="OAD106" s="59"/>
      <c r="OAE106" s="60"/>
      <c r="OAF106" s="59"/>
      <c r="OAG106" s="60"/>
      <c r="OAH106" s="59"/>
      <c r="OAI106" s="60"/>
      <c r="OAJ106" s="59"/>
      <c r="OAK106" s="60"/>
      <c r="OAL106" s="59"/>
      <c r="OAM106" s="60"/>
      <c r="OAN106" s="59"/>
      <c r="OAO106" s="60"/>
      <c r="OAP106" s="59"/>
      <c r="OAQ106" s="60"/>
      <c r="OAR106" s="59"/>
      <c r="OAS106" s="60"/>
      <c r="OAT106" s="59"/>
      <c r="OAU106" s="60"/>
      <c r="OAV106" s="59"/>
      <c r="OAW106" s="60"/>
      <c r="OAX106" s="59"/>
      <c r="OAY106" s="60"/>
      <c r="OAZ106" s="59"/>
      <c r="OBA106" s="60"/>
      <c r="OBB106" s="59"/>
      <c r="OBC106" s="60"/>
      <c r="OBD106" s="59"/>
      <c r="OBE106" s="60"/>
      <c r="OBF106" s="59"/>
      <c r="OBG106" s="60"/>
      <c r="OBH106" s="59"/>
      <c r="OBI106" s="60"/>
      <c r="OBJ106" s="59"/>
      <c r="OBK106" s="60"/>
      <c r="OBL106" s="59"/>
      <c r="OBM106" s="60"/>
      <c r="OBN106" s="59"/>
      <c r="OBO106" s="60"/>
      <c r="OBP106" s="59"/>
      <c r="OBQ106" s="60"/>
      <c r="OBR106" s="59"/>
      <c r="OBS106" s="60"/>
      <c r="OBT106" s="59"/>
      <c r="OBU106" s="60"/>
      <c r="OBV106" s="59"/>
      <c r="OBW106" s="60"/>
      <c r="OBX106" s="59"/>
      <c r="OBY106" s="60"/>
      <c r="OBZ106" s="59"/>
      <c r="OCA106" s="60"/>
      <c r="OCB106" s="59"/>
      <c r="OCC106" s="60"/>
      <c r="OCD106" s="59"/>
      <c r="OCE106" s="60"/>
      <c r="OCF106" s="59"/>
      <c r="OCG106" s="60"/>
      <c r="OCH106" s="59"/>
      <c r="OCI106" s="60"/>
      <c r="OCJ106" s="59"/>
      <c r="OCK106" s="60"/>
      <c r="OCL106" s="59"/>
      <c r="OCM106" s="60"/>
      <c r="OCN106" s="59"/>
      <c r="OCO106" s="60"/>
      <c r="OCP106" s="59"/>
      <c r="OCQ106" s="60"/>
      <c r="OCR106" s="59"/>
      <c r="OCS106" s="60"/>
      <c r="OCT106" s="59"/>
      <c r="OCU106" s="60"/>
      <c r="OCV106" s="59"/>
      <c r="OCW106" s="60"/>
      <c r="OCX106" s="59"/>
      <c r="OCY106" s="60"/>
      <c r="OCZ106" s="59"/>
      <c r="ODA106" s="60"/>
      <c r="ODB106" s="59"/>
      <c r="ODC106" s="60"/>
      <c r="ODD106" s="59"/>
      <c r="ODE106" s="60"/>
      <c r="ODF106" s="59"/>
      <c r="ODG106" s="60"/>
      <c r="ODH106" s="59"/>
      <c r="ODI106" s="60"/>
      <c r="ODJ106" s="59"/>
      <c r="ODK106" s="60"/>
      <c r="ODL106" s="59"/>
      <c r="ODM106" s="60"/>
      <c r="ODN106" s="59"/>
      <c r="ODO106" s="60"/>
      <c r="ODP106" s="59"/>
      <c r="ODQ106" s="60"/>
      <c r="ODR106" s="59"/>
      <c r="ODS106" s="60"/>
      <c r="ODT106" s="59"/>
      <c r="ODU106" s="60"/>
      <c r="ODV106" s="59"/>
      <c r="ODW106" s="60"/>
      <c r="ODX106" s="59"/>
      <c r="ODY106" s="60"/>
      <c r="ODZ106" s="59"/>
      <c r="OEA106" s="60"/>
      <c r="OEB106" s="59"/>
      <c r="OEC106" s="60"/>
      <c r="OED106" s="59"/>
      <c r="OEE106" s="60"/>
      <c r="OEF106" s="59"/>
      <c r="OEG106" s="60"/>
      <c r="OEH106" s="59"/>
      <c r="OEI106" s="60"/>
      <c r="OEJ106" s="59"/>
      <c r="OEK106" s="60"/>
      <c r="OEL106" s="59"/>
      <c r="OEM106" s="60"/>
      <c r="OEN106" s="59"/>
      <c r="OEO106" s="60"/>
      <c r="OEP106" s="59"/>
      <c r="OEQ106" s="60"/>
      <c r="OER106" s="59"/>
      <c r="OES106" s="60"/>
      <c r="OET106" s="59"/>
      <c r="OEU106" s="60"/>
      <c r="OEV106" s="59"/>
      <c r="OEW106" s="60"/>
      <c r="OEX106" s="59"/>
      <c r="OEY106" s="60"/>
      <c r="OEZ106" s="59"/>
      <c r="OFA106" s="60"/>
      <c r="OFB106" s="59"/>
      <c r="OFC106" s="60"/>
      <c r="OFD106" s="59"/>
      <c r="OFE106" s="60"/>
      <c r="OFF106" s="59"/>
      <c r="OFG106" s="60"/>
      <c r="OFH106" s="59"/>
      <c r="OFI106" s="60"/>
      <c r="OFJ106" s="59"/>
      <c r="OFK106" s="60"/>
      <c r="OFL106" s="59"/>
      <c r="OFM106" s="60"/>
      <c r="OFN106" s="59"/>
      <c r="OFO106" s="60"/>
      <c r="OFP106" s="59"/>
      <c r="OFQ106" s="60"/>
      <c r="OFR106" s="59"/>
      <c r="OFS106" s="60"/>
      <c r="OFT106" s="59"/>
      <c r="OFU106" s="60"/>
      <c r="OFV106" s="59"/>
      <c r="OFW106" s="60"/>
      <c r="OFX106" s="59"/>
      <c r="OFY106" s="60"/>
      <c r="OFZ106" s="59"/>
      <c r="OGA106" s="60"/>
      <c r="OGB106" s="59"/>
      <c r="OGC106" s="60"/>
      <c r="OGD106" s="59"/>
      <c r="OGE106" s="60"/>
      <c r="OGF106" s="59"/>
      <c r="OGG106" s="60"/>
      <c r="OGH106" s="59"/>
      <c r="OGI106" s="60"/>
      <c r="OGJ106" s="59"/>
      <c r="OGK106" s="60"/>
      <c r="OGL106" s="59"/>
      <c r="OGM106" s="60"/>
      <c r="OGN106" s="59"/>
      <c r="OGO106" s="60"/>
      <c r="OGP106" s="59"/>
      <c r="OGQ106" s="60"/>
      <c r="OGR106" s="59"/>
      <c r="OGS106" s="60"/>
      <c r="OGT106" s="59"/>
      <c r="OGU106" s="60"/>
      <c r="OGV106" s="59"/>
      <c r="OGW106" s="60"/>
      <c r="OGX106" s="59"/>
      <c r="OGY106" s="60"/>
      <c r="OGZ106" s="59"/>
      <c r="OHA106" s="60"/>
      <c r="OHB106" s="59"/>
      <c r="OHC106" s="60"/>
      <c r="OHD106" s="59"/>
      <c r="OHE106" s="60"/>
      <c r="OHF106" s="59"/>
      <c r="OHG106" s="60"/>
      <c r="OHH106" s="59"/>
      <c r="OHI106" s="60"/>
      <c r="OHJ106" s="59"/>
      <c r="OHK106" s="60"/>
      <c r="OHL106" s="59"/>
      <c r="OHM106" s="60"/>
      <c r="OHN106" s="59"/>
      <c r="OHO106" s="60"/>
      <c r="OHP106" s="59"/>
      <c r="OHQ106" s="60"/>
      <c r="OHR106" s="59"/>
      <c r="OHS106" s="60"/>
      <c r="OHT106" s="59"/>
      <c r="OHU106" s="60"/>
      <c r="OHV106" s="59"/>
      <c r="OHW106" s="60"/>
      <c r="OHX106" s="59"/>
      <c r="OHY106" s="60"/>
      <c r="OHZ106" s="59"/>
      <c r="OIA106" s="60"/>
      <c r="OIB106" s="59"/>
      <c r="OIC106" s="60"/>
      <c r="OID106" s="59"/>
      <c r="OIE106" s="60"/>
      <c r="OIF106" s="59"/>
      <c r="OIG106" s="60"/>
      <c r="OIH106" s="59"/>
      <c r="OII106" s="60"/>
      <c r="OIJ106" s="59"/>
      <c r="OIK106" s="60"/>
      <c r="OIL106" s="59"/>
      <c r="OIM106" s="60"/>
      <c r="OIN106" s="59"/>
      <c r="OIO106" s="60"/>
      <c r="OIP106" s="59"/>
      <c r="OIQ106" s="60"/>
      <c r="OIR106" s="59"/>
      <c r="OIS106" s="60"/>
      <c r="OIT106" s="59"/>
      <c r="OIU106" s="60"/>
      <c r="OIV106" s="59"/>
      <c r="OIW106" s="60"/>
      <c r="OIX106" s="59"/>
      <c r="OIY106" s="60"/>
      <c r="OIZ106" s="59"/>
      <c r="OJA106" s="60"/>
      <c r="OJB106" s="59"/>
      <c r="OJC106" s="60"/>
      <c r="OJD106" s="59"/>
      <c r="OJE106" s="60"/>
      <c r="OJF106" s="59"/>
      <c r="OJG106" s="60"/>
      <c r="OJH106" s="59"/>
      <c r="OJI106" s="60"/>
      <c r="OJJ106" s="59"/>
      <c r="OJK106" s="60"/>
      <c r="OJL106" s="59"/>
      <c r="OJM106" s="60"/>
      <c r="OJN106" s="59"/>
      <c r="OJO106" s="60"/>
      <c r="OJP106" s="59"/>
      <c r="OJQ106" s="60"/>
      <c r="OJR106" s="59"/>
      <c r="OJS106" s="60"/>
      <c r="OJT106" s="59"/>
      <c r="OJU106" s="60"/>
      <c r="OJV106" s="59"/>
      <c r="OJW106" s="60"/>
      <c r="OJX106" s="59"/>
      <c r="OJY106" s="60"/>
      <c r="OJZ106" s="59"/>
      <c r="OKA106" s="60"/>
      <c r="OKB106" s="59"/>
      <c r="OKC106" s="60"/>
      <c r="OKD106" s="59"/>
      <c r="OKE106" s="60"/>
      <c r="OKF106" s="59"/>
      <c r="OKG106" s="60"/>
      <c r="OKH106" s="59"/>
      <c r="OKI106" s="60"/>
      <c r="OKJ106" s="59"/>
      <c r="OKK106" s="60"/>
      <c r="OKL106" s="59"/>
      <c r="OKM106" s="60"/>
      <c r="OKN106" s="59"/>
      <c r="OKO106" s="60"/>
      <c r="OKP106" s="59"/>
      <c r="OKQ106" s="60"/>
      <c r="OKR106" s="59"/>
      <c r="OKS106" s="60"/>
      <c r="OKT106" s="59"/>
      <c r="OKU106" s="60"/>
      <c r="OKV106" s="59"/>
      <c r="OKW106" s="60"/>
      <c r="OKX106" s="59"/>
      <c r="OKY106" s="60"/>
      <c r="OKZ106" s="59"/>
      <c r="OLA106" s="60"/>
      <c r="OLB106" s="59"/>
      <c r="OLC106" s="60"/>
      <c r="OLD106" s="59"/>
      <c r="OLE106" s="60"/>
      <c r="OLF106" s="59"/>
      <c r="OLG106" s="60"/>
      <c r="OLH106" s="59"/>
      <c r="OLI106" s="60"/>
      <c r="OLJ106" s="59"/>
      <c r="OLK106" s="60"/>
      <c r="OLL106" s="59"/>
      <c r="OLM106" s="60"/>
      <c r="OLN106" s="59"/>
      <c r="OLO106" s="60"/>
      <c r="OLP106" s="59"/>
      <c r="OLQ106" s="60"/>
      <c r="OLR106" s="59"/>
      <c r="OLS106" s="60"/>
      <c r="OLT106" s="59"/>
      <c r="OLU106" s="60"/>
      <c r="OLV106" s="59"/>
      <c r="OLW106" s="60"/>
      <c r="OLX106" s="59"/>
      <c r="OLY106" s="60"/>
      <c r="OLZ106" s="59"/>
      <c r="OMA106" s="60"/>
      <c r="OMB106" s="59"/>
      <c r="OMC106" s="60"/>
      <c r="OMD106" s="59"/>
      <c r="OME106" s="60"/>
      <c r="OMF106" s="59"/>
      <c r="OMG106" s="60"/>
      <c r="OMH106" s="59"/>
      <c r="OMI106" s="60"/>
      <c r="OMJ106" s="59"/>
      <c r="OMK106" s="60"/>
      <c r="OML106" s="59"/>
      <c r="OMM106" s="60"/>
      <c r="OMN106" s="59"/>
      <c r="OMO106" s="60"/>
      <c r="OMP106" s="59"/>
      <c r="OMQ106" s="60"/>
      <c r="OMR106" s="59"/>
      <c r="OMS106" s="60"/>
      <c r="OMT106" s="59"/>
      <c r="OMU106" s="60"/>
      <c r="OMV106" s="59"/>
      <c r="OMW106" s="60"/>
      <c r="OMX106" s="59"/>
      <c r="OMY106" s="60"/>
      <c r="OMZ106" s="59"/>
      <c r="ONA106" s="60"/>
      <c r="ONB106" s="59"/>
      <c r="ONC106" s="60"/>
      <c r="OND106" s="59"/>
      <c r="ONE106" s="60"/>
      <c r="ONF106" s="59"/>
      <c r="ONG106" s="60"/>
      <c r="ONH106" s="59"/>
      <c r="ONI106" s="60"/>
      <c r="ONJ106" s="59"/>
      <c r="ONK106" s="60"/>
      <c r="ONL106" s="59"/>
      <c r="ONM106" s="60"/>
      <c r="ONN106" s="59"/>
      <c r="ONO106" s="60"/>
      <c r="ONP106" s="59"/>
      <c r="ONQ106" s="60"/>
      <c r="ONR106" s="59"/>
      <c r="ONS106" s="60"/>
      <c r="ONT106" s="59"/>
      <c r="ONU106" s="60"/>
      <c r="ONV106" s="59"/>
      <c r="ONW106" s="60"/>
      <c r="ONX106" s="59"/>
      <c r="ONY106" s="60"/>
      <c r="ONZ106" s="59"/>
      <c r="OOA106" s="60"/>
      <c r="OOB106" s="59"/>
      <c r="OOC106" s="60"/>
      <c r="OOD106" s="59"/>
      <c r="OOE106" s="60"/>
      <c r="OOF106" s="59"/>
      <c r="OOG106" s="60"/>
      <c r="OOH106" s="59"/>
      <c r="OOI106" s="60"/>
      <c r="OOJ106" s="59"/>
      <c r="OOK106" s="60"/>
      <c r="OOL106" s="59"/>
      <c r="OOM106" s="60"/>
      <c r="OON106" s="59"/>
      <c r="OOO106" s="60"/>
      <c r="OOP106" s="59"/>
      <c r="OOQ106" s="60"/>
      <c r="OOR106" s="59"/>
      <c r="OOS106" s="60"/>
      <c r="OOT106" s="59"/>
      <c r="OOU106" s="60"/>
      <c r="OOV106" s="59"/>
      <c r="OOW106" s="60"/>
      <c r="OOX106" s="59"/>
      <c r="OOY106" s="60"/>
      <c r="OOZ106" s="59"/>
      <c r="OPA106" s="60"/>
      <c r="OPB106" s="59"/>
      <c r="OPC106" s="60"/>
      <c r="OPD106" s="59"/>
      <c r="OPE106" s="60"/>
      <c r="OPF106" s="59"/>
      <c r="OPG106" s="60"/>
      <c r="OPH106" s="59"/>
      <c r="OPI106" s="60"/>
      <c r="OPJ106" s="59"/>
      <c r="OPK106" s="60"/>
      <c r="OPL106" s="59"/>
      <c r="OPM106" s="60"/>
      <c r="OPN106" s="59"/>
      <c r="OPO106" s="60"/>
      <c r="OPP106" s="59"/>
      <c r="OPQ106" s="60"/>
      <c r="OPR106" s="59"/>
      <c r="OPS106" s="60"/>
      <c r="OPT106" s="59"/>
      <c r="OPU106" s="60"/>
      <c r="OPV106" s="59"/>
      <c r="OPW106" s="60"/>
      <c r="OPX106" s="59"/>
      <c r="OPY106" s="60"/>
      <c r="OPZ106" s="59"/>
      <c r="OQA106" s="60"/>
      <c r="OQB106" s="59"/>
      <c r="OQC106" s="60"/>
      <c r="OQD106" s="59"/>
      <c r="OQE106" s="60"/>
      <c r="OQF106" s="59"/>
      <c r="OQG106" s="60"/>
      <c r="OQH106" s="59"/>
      <c r="OQI106" s="60"/>
      <c r="OQJ106" s="59"/>
      <c r="OQK106" s="60"/>
      <c r="OQL106" s="59"/>
      <c r="OQM106" s="60"/>
      <c r="OQN106" s="59"/>
      <c r="OQO106" s="60"/>
      <c r="OQP106" s="59"/>
      <c r="OQQ106" s="60"/>
      <c r="OQR106" s="59"/>
      <c r="OQS106" s="60"/>
      <c r="OQT106" s="59"/>
      <c r="OQU106" s="60"/>
      <c r="OQV106" s="59"/>
      <c r="OQW106" s="60"/>
      <c r="OQX106" s="59"/>
      <c r="OQY106" s="60"/>
      <c r="OQZ106" s="59"/>
      <c r="ORA106" s="60"/>
      <c r="ORB106" s="59"/>
      <c r="ORC106" s="60"/>
      <c r="ORD106" s="59"/>
      <c r="ORE106" s="60"/>
      <c r="ORF106" s="59"/>
      <c r="ORG106" s="60"/>
      <c r="ORH106" s="59"/>
      <c r="ORI106" s="60"/>
      <c r="ORJ106" s="59"/>
      <c r="ORK106" s="60"/>
      <c r="ORL106" s="59"/>
      <c r="ORM106" s="60"/>
      <c r="ORN106" s="59"/>
      <c r="ORO106" s="60"/>
      <c r="ORP106" s="59"/>
      <c r="ORQ106" s="60"/>
      <c r="ORR106" s="59"/>
      <c r="ORS106" s="60"/>
      <c r="ORT106" s="59"/>
      <c r="ORU106" s="60"/>
      <c r="ORV106" s="59"/>
      <c r="ORW106" s="60"/>
      <c r="ORX106" s="59"/>
      <c r="ORY106" s="60"/>
      <c r="ORZ106" s="59"/>
      <c r="OSA106" s="60"/>
      <c r="OSB106" s="59"/>
      <c r="OSC106" s="60"/>
      <c r="OSD106" s="59"/>
      <c r="OSE106" s="60"/>
      <c r="OSF106" s="59"/>
      <c r="OSG106" s="60"/>
      <c r="OSH106" s="59"/>
      <c r="OSI106" s="60"/>
      <c r="OSJ106" s="59"/>
      <c r="OSK106" s="60"/>
      <c r="OSL106" s="59"/>
      <c r="OSM106" s="60"/>
      <c r="OSN106" s="59"/>
      <c r="OSO106" s="60"/>
      <c r="OSP106" s="59"/>
      <c r="OSQ106" s="60"/>
      <c r="OSR106" s="59"/>
      <c r="OSS106" s="60"/>
      <c r="OST106" s="59"/>
      <c r="OSU106" s="60"/>
      <c r="OSV106" s="59"/>
      <c r="OSW106" s="60"/>
      <c r="OSX106" s="59"/>
      <c r="OSY106" s="60"/>
      <c r="OSZ106" s="59"/>
      <c r="OTA106" s="60"/>
      <c r="OTB106" s="59"/>
      <c r="OTC106" s="60"/>
      <c r="OTD106" s="59"/>
      <c r="OTE106" s="60"/>
      <c r="OTF106" s="59"/>
      <c r="OTG106" s="60"/>
      <c r="OTH106" s="59"/>
      <c r="OTI106" s="60"/>
      <c r="OTJ106" s="59"/>
      <c r="OTK106" s="60"/>
      <c r="OTL106" s="59"/>
      <c r="OTM106" s="60"/>
      <c r="OTN106" s="59"/>
      <c r="OTO106" s="60"/>
      <c r="OTP106" s="59"/>
      <c r="OTQ106" s="60"/>
      <c r="OTR106" s="59"/>
      <c r="OTS106" s="60"/>
      <c r="OTT106" s="59"/>
      <c r="OTU106" s="60"/>
      <c r="OTV106" s="59"/>
      <c r="OTW106" s="60"/>
      <c r="OTX106" s="59"/>
      <c r="OTY106" s="60"/>
      <c r="OTZ106" s="59"/>
      <c r="OUA106" s="60"/>
      <c r="OUB106" s="59"/>
      <c r="OUC106" s="60"/>
      <c r="OUD106" s="59"/>
      <c r="OUE106" s="60"/>
      <c r="OUF106" s="59"/>
      <c r="OUG106" s="60"/>
      <c r="OUH106" s="59"/>
      <c r="OUI106" s="60"/>
      <c r="OUJ106" s="59"/>
      <c r="OUK106" s="60"/>
      <c r="OUL106" s="59"/>
      <c r="OUM106" s="60"/>
      <c r="OUN106" s="59"/>
      <c r="OUO106" s="60"/>
      <c r="OUP106" s="59"/>
      <c r="OUQ106" s="60"/>
      <c r="OUR106" s="59"/>
      <c r="OUS106" s="60"/>
      <c r="OUT106" s="59"/>
      <c r="OUU106" s="60"/>
      <c r="OUV106" s="59"/>
      <c r="OUW106" s="60"/>
      <c r="OUX106" s="59"/>
      <c r="OUY106" s="60"/>
      <c r="OUZ106" s="59"/>
      <c r="OVA106" s="60"/>
      <c r="OVB106" s="59"/>
      <c r="OVC106" s="60"/>
      <c r="OVD106" s="59"/>
      <c r="OVE106" s="60"/>
      <c r="OVF106" s="59"/>
      <c r="OVG106" s="60"/>
      <c r="OVH106" s="59"/>
      <c r="OVI106" s="60"/>
      <c r="OVJ106" s="59"/>
      <c r="OVK106" s="60"/>
      <c r="OVL106" s="59"/>
      <c r="OVM106" s="60"/>
      <c r="OVN106" s="59"/>
      <c r="OVO106" s="60"/>
      <c r="OVP106" s="59"/>
      <c r="OVQ106" s="60"/>
      <c r="OVR106" s="59"/>
      <c r="OVS106" s="60"/>
      <c r="OVT106" s="59"/>
      <c r="OVU106" s="60"/>
      <c r="OVV106" s="59"/>
      <c r="OVW106" s="60"/>
      <c r="OVX106" s="59"/>
      <c r="OVY106" s="60"/>
      <c r="OVZ106" s="59"/>
      <c r="OWA106" s="60"/>
      <c r="OWB106" s="59"/>
      <c r="OWC106" s="60"/>
      <c r="OWD106" s="59"/>
      <c r="OWE106" s="60"/>
      <c r="OWF106" s="59"/>
      <c r="OWG106" s="60"/>
      <c r="OWH106" s="59"/>
      <c r="OWI106" s="60"/>
      <c r="OWJ106" s="59"/>
      <c r="OWK106" s="60"/>
      <c r="OWL106" s="59"/>
      <c r="OWM106" s="60"/>
      <c r="OWN106" s="59"/>
      <c r="OWO106" s="60"/>
      <c r="OWP106" s="59"/>
      <c r="OWQ106" s="60"/>
      <c r="OWR106" s="59"/>
      <c r="OWS106" s="60"/>
      <c r="OWT106" s="59"/>
      <c r="OWU106" s="60"/>
      <c r="OWV106" s="59"/>
      <c r="OWW106" s="60"/>
      <c r="OWX106" s="59"/>
      <c r="OWY106" s="60"/>
      <c r="OWZ106" s="59"/>
      <c r="OXA106" s="60"/>
      <c r="OXB106" s="59"/>
      <c r="OXC106" s="60"/>
      <c r="OXD106" s="59"/>
      <c r="OXE106" s="60"/>
      <c r="OXF106" s="59"/>
      <c r="OXG106" s="60"/>
      <c r="OXH106" s="59"/>
      <c r="OXI106" s="60"/>
      <c r="OXJ106" s="59"/>
      <c r="OXK106" s="60"/>
      <c r="OXL106" s="59"/>
      <c r="OXM106" s="60"/>
      <c r="OXN106" s="59"/>
      <c r="OXO106" s="60"/>
      <c r="OXP106" s="59"/>
      <c r="OXQ106" s="60"/>
      <c r="OXR106" s="59"/>
      <c r="OXS106" s="60"/>
      <c r="OXT106" s="59"/>
      <c r="OXU106" s="60"/>
      <c r="OXV106" s="59"/>
      <c r="OXW106" s="60"/>
      <c r="OXX106" s="59"/>
      <c r="OXY106" s="60"/>
      <c r="OXZ106" s="59"/>
      <c r="OYA106" s="60"/>
      <c r="OYB106" s="59"/>
      <c r="OYC106" s="60"/>
      <c r="OYD106" s="59"/>
      <c r="OYE106" s="60"/>
      <c r="OYF106" s="59"/>
      <c r="OYG106" s="60"/>
      <c r="OYH106" s="59"/>
      <c r="OYI106" s="60"/>
      <c r="OYJ106" s="59"/>
      <c r="OYK106" s="60"/>
      <c r="OYL106" s="59"/>
      <c r="OYM106" s="60"/>
      <c r="OYN106" s="59"/>
      <c r="OYO106" s="60"/>
      <c r="OYP106" s="59"/>
      <c r="OYQ106" s="60"/>
      <c r="OYR106" s="59"/>
      <c r="OYS106" s="60"/>
      <c r="OYT106" s="59"/>
      <c r="OYU106" s="60"/>
      <c r="OYV106" s="59"/>
      <c r="OYW106" s="60"/>
      <c r="OYX106" s="59"/>
      <c r="OYY106" s="60"/>
      <c r="OYZ106" s="59"/>
      <c r="OZA106" s="60"/>
      <c r="OZB106" s="59"/>
      <c r="OZC106" s="60"/>
      <c r="OZD106" s="59"/>
      <c r="OZE106" s="60"/>
      <c r="OZF106" s="59"/>
      <c r="OZG106" s="60"/>
      <c r="OZH106" s="59"/>
      <c r="OZI106" s="60"/>
      <c r="OZJ106" s="59"/>
      <c r="OZK106" s="60"/>
      <c r="OZL106" s="59"/>
      <c r="OZM106" s="60"/>
      <c r="OZN106" s="59"/>
      <c r="OZO106" s="60"/>
      <c r="OZP106" s="59"/>
      <c r="OZQ106" s="60"/>
      <c r="OZR106" s="59"/>
      <c r="OZS106" s="60"/>
      <c r="OZT106" s="59"/>
      <c r="OZU106" s="60"/>
      <c r="OZV106" s="59"/>
      <c r="OZW106" s="60"/>
      <c r="OZX106" s="59"/>
      <c r="OZY106" s="60"/>
      <c r="OZZ106" s="59"/>
      <c r="PAA106" s="60"/>
      <c r="PAB106" s="59"/>
      <c r="PAC106" s="60"/>
      <c r="PAD106" s="59"/>
      <c r="PAE106" s="60"/>
      <c r="PAF106" s="59"/>
      <c r="PAG106" s="60"/>
      <c r="PAH106" s="59"/>
      <c r="PAI106" s="60"/>
      <c r="PAJ106" s="59"/>
      <c r="PAK106" s="60"/>
      <c r="PAL106" s="59"/>
      <c r="PAM106" s="60"/>
      <c r="PAN106" s="59"/>
      <c r="PAO106" s="60"/>
      <c r="PAP106" s="59"/>
      <c r="PAQ106" s="60"/>
      <c r="PAR106" s="59"/>
      <c r="PAS106" s="60"/>
      <c r="PAT106" s="59"/>
      <c r="PAU106" s="60"/>
      <c r="PAV106" s="59"/>
      <c r="PAW106" s="60"/>
      <c r="PAX106" s="59"/>
      <c r="PAY106" s="60"/>
      <c r="PAZ106" s="59"/>
      <c r="PBA106" s="60"/>
      <c r="PBB106" s="59"/>
      <c r="PBC106" s="60"/>
      <c r="PBD106" s="59"/>
      <c r="PBE106" s="60"/>
      <c r="PBF106" s="59"/>
      <c r="PBG106" s="60"/>
      <c r="PBH106" s="59"/>
      <c r="PBI106" s="60"/>
      <c r="PBJ106" s="59"/>
      <c r="PBK106" s="60"/>
      <c r="PBL106" s="59"/>
      <c r="PBM106" s="60"/>
      <c r="PBN106" s="59"/>
      <c r="PBO106" s="60"/>
      <c r="PBP106" s="59"/>
      <c r="PBQ106" s="60"/>
      <c r="PBR106" s="59"/>
      <c r="PBS106" s="60"/>
      <c r="PBT106" s="59"/>
      <c r="PBU106" s="60"/>
      <c r="PBV106" s="59"/>
      <c r="PBW106" s="60"/>
      <c r="PBX106" s="59"/>
      <c r="PBY106" s="60"/>
      <c r="PBZ106" s="59"/>
      <c r="PCA106" s="60"/>
      <c r="PCB106" s="59"/>
      <c r="PCC106" s="60"/>
      <c r="PCD106" s="59"/>
      <c r="PCE106" s="60"/>
      <c r="PCF106" s="59"/>
      <c r="PCG106" s="60"/>
      <c r="PCH106" s="59"/>
      <c r="PCI106" s="60"/>
      <c r="PCJ106" s="59"/>
      <c r="PCK106" s="60"/>
      <c r="PCL106" s="59"/>
      <c r="PCM106" s="60"/>
      <c r="PCN106" s="59"/>
      <c r="PCO106" s="60"/>
      <c r="PCP106" s="59"/>
      <c r="PCQ106" s="60"/>
      <c r="PCR106" s="59"/>
      <c r="PCS106" s="60"/>
      <c r="PCT106" s="59"/>
      <c r="PCU106" s="60"/>
      <c r="PCV106" s="59"/>
      <c r="PCW106" s="60"/>
      <c r="PCX106" s="59"/>
      <c r="PCY106" s="60"/>
      <c r="PCZ106" s="59"/>
      <c r="PDA106" s="60"/>
      <c r="PDB106" s="59"/>
      <c r="PDC106" s="60"/>
      <c r="PDD106" s="59"/>
      <c r="PDE106" s="60"/>
      <c r="PDF106" s="59"/>
      <c r="PDG106" s="60"/>
      <c r="PDH106" s="59"/>
      <c r="PDI106" s="60"/>
      <c r="PDJ106" s="59"/>
      <c r="PDK106" s="60"/>
      <c r="PDL106" s="59"/>
      <c r="PDM106" s="60"/>
      <c r="PDN106" s="59"/>
      <c r="PDO106" s="60"/>
      <c r="PDP106" s="59"/>
      <c r="PDQ106" s="60"/>
      <c r="PDR106" s="59"/>
      <c r="PDS106" s="60"/>
      <c r="PDT106" s="59"/>
      <c r="PDU106" s="60"/>
      <c r="PDV106" s="59"/>
      <c r="PDW106" s="60"/>
      <c r="PDX106" s="59"/>
      <c r="PDY106" s="60"/>
      <c r="PDZ106" s="59"/>
      <c r="PEA106" s="60"/>
      <c r="PEB106" s="59"/>
      <c r="PEC106" s="60"/>
      <c r="PED106" s="59"/>
      <c r="PEE106" s="60"/>
      <c r="PEF106" s="59"/>
      <c r="PEG106" s="60"/>
      <c r="PEH106" s="59"/>
      <c r="PEI106" s="60"/>
      <c r="PEJ106" s="59"/>
      <c r="PEK106" s="60"/>
      <c r="PEL106" s="59"/>
      <c r="PEM106" s="60"/>
      <c r="PEN106" s="59"/>
      <c r="PEO106" s="60"/>
      <c r="PEP106" s="59"/>
      <c r="PEQ106" s="60"/>
      <c r="PER106" s="59"/>
      <c r="PES106" s="60"/>
      <c r="PET106" s="59"/>
      <c r="PEU106" s="60"/>
      <c r="PEV106" s="59"/>
      <c r="PEW106" s="60"/>
      <c r="PEX106" s="59"/>
      <c r="PEY106" s="60"/>
      <c r="PEZ106" s="59"/>
      <c r="PFA106" s="60"/>
      <c r="PFB106" s="59"/>
      <c r="PFC106" s="60"/>
      <c r="PFD106" s="59"/>
      <c r="PFE106" s="60"/>
      <c r="PFF106" s="59"/>
      <c r="PFG106" s="60"/>
      <c r="PFH106" s="59"/>
      <c r="PFI106" s="60"/>
      <c r="PFJ106" s="59"/>
      <c r="PFK106" s="60"/>
      <c r="PFL106" s="59"/>
      <c r="PFM106" s="60"/>
      <c r="PFN106" s="59"/>
      <c r="PFO106" s="60"/>
      <c r="PFP106" s="59"/>
      <c r="PFQ106" s="60"/>
      <c r="PFR106" s="59"/>
      <c r="PFS106" s="60"/>
      <c r="PFT106" s="59"/>
      <c r="PFU106" s="60"/>
      <c r="PFV106" s="59"/>
      <c r="PFW106" s="60"/>
      <c r="PFX106" s="59"/>
      <c r="PFY106" s="60"/>
      <c r="PFZ106" s="59"/>
      <c r="PGA106" s="60"/>
      <c r="PGB106" s="59"/>
      <c r="PGC106" s="60"/>
      <c r="PGD106" s="59"/>
      <c r="PGE106" s="60"/>
      <c r="PGF106" s="59"/>
      <c r="PGG106" s="60"/>
      <c r="PGH106" s="59"/>
      <c r="PGI106" s="60"/>
      <c r="PGJ106" s="59"/>
      <c r="PGK106" s="60"/>
      <c r="PGL106" s="59"/>
      <c r="PGM106" s="60"/>
      <c r="PGN106" s="59"/>
      <c r="PGO106" s="60"/>
      <c r="PGP106" s="59"/>
      <c r="PGQ106" s="60"/>
      <c r="PGR106" s="59"/>
      <c r="PGS106" s="60"/>
      <c r="PGT106" s="59"/>
      <c r="PGU106" s="60"/>
      <c r="PGV106" s="59"/>
      <c r="PGW106" s="60"/>
      <c r="PGX106" s="59"/>
      <c r="PGY106" s="60"/>
      <c r="PGZ106" s="59"/>
      <c r="PHA106" s="60"/>
      <c r="PHB106" s="59"/>
      <c r="PHC106" s="60"/>
      <c r="PHD106" s="59"/>
      <c r="PHE106" s="60"/>
      <c r="PHF106" s="59"/>
      <c r="PHG106" s="60"/>
      <c r="PHH106" s="59"/>
      <c r="PHI106" s="60"/>
      <c r="PHJ106" s="59"/>
      <c r="PHK106" s="60"/>
      <c r="PHL106" s="59"/>
      <c r="PHM106" s="60"/>
      <c r="PHN106" s="59"/>
      <c r="PHO106" s="60"/>
      <c r="PHP106" s="59"/>
      <c r="PHQ106" s="60"/>
      <c r="PHR106" s="59"/>
      <c r="PHS106" s="60"/>
      <c r="PHT106" s="59"/>
      <c r="PHU106" s="60"/>
      <c r="PHV106" s="59"/>
      <c r="PHW106" s="60"/>
      <c r="PHX106" s="59"/>
      <c r="PHY106" s="60"/>
      <c r="PHZ106" s="59"/>
      <c r="PIA106" s="60"/>
      <c r="PIB106" s="59"/>
      <c r="PIC106" s="60"/>
      <c r="PID106" s="59"/>
      <c r="PIE106" s="60"/>
      <c r="PIF106" s="59"/>
      <c r="PIG106" s="60"/>
      <c r="PIH106" s="59"/>
      <c r="PII106" s="60"/>
      <c r="PIJ106" s="59"/>
      <c r="PIK106" s="60"/>
      <c r="PIL106" s="59"/>
      <c r="PIM106" s="60"/>
      <c r="PIN106" s="59"/>
      <c r="PIO106" s="60"/>
      <c r="PIP106" s="59"/>
      <c r="PIQ106" s="60"/>
      <c r="PIR106" s="59"/>
      <c r="PIS106" s="60"/>
      <c r="PIT106" s="59"/>
      <c r="PIU106" s="60"/>
      <c r="PIV106" s="59"/>
      <c r="PIW106" s="60"/>
      <c r="PIX106" s="59"/>
      <c r="PIY106" s="60"/>
      <c r="PIZ106" s="59"/>
      <c r="PJA106" s="60"/>
      <c r="PJB106" s="59"/>
      <c r="PJC106" s="60"/>
      <c r="PJD106" s="59"/>
      <c r="PJE106" s="60"/>
      <c r="PJF106" s="59"/>
      <c r="PJG106" s="60"/>
      <c r="PJH106" s="59"/>
      <c r="PJI106" s="60"/>
      <c r="PJJ106" s="59"/>
      <c r="PJK106" s="60"/>
      <c r="PJL106" s="59"/>
      <c r="PJM106" s="60"/>
      <c r="PJN106" s="59"/>
      <c r="PJO106" s="60"/>
      <c r="PJP106" s="59"/>
      <c r="PJQ106" s="60"/>
      <c r="PJR106" s="59"/>
      <c r="PJS106" s="60"/>
      <c r="PJT106" s="59"/>
      <c r="PJU106" s="60"/>
      <c r="PJV106" s="59"/>
      <c r="PJW106" s="60"/>
      <c r="PJX106" s="59"/>
      <c r="PJY106" s="60"/>
      <c r="PJZ106" s="59"/>
      <c r="PKA106" s="60"/>
      <c r="PKB106" s="59"/>
      <c r="PKC106" s="60"/>
      <c r="PKD106" s="59"/>
      <c r="PKE106" s="60"/>
      <c r="PKF106" s="59"/>
      <c r="PKG106" s="60"/>
      <c r="PKH106" s="59"/>
      <c r="PKI106" s="60"/>
      <c r="PKJ106" s="59"/>
      <c r="PKK106" s="60"/>
      <c r="PKL106" s="59"/>
      <c r="PKM106" s="60"/>
      <c r="PKN106" s="59"/>
      <c r="PKO106" s="60"/>
      <c r="PKP106" s="59"/>
      <c r="PKQ106" s="60"/>
      <c r="PKR106" s="59"/>
      <c r="PKS106" s="60"/>
      <c r="PKT106" s="59"/>
      <c r="PKU106" s="60"/>
      <c r="PKV106" s="59"/>
      <c r="PKW106" s="60"/>
      <c r="PKX106" s="59"/>
      <c r="PKY106" s="60"/>
      <c r="PKZ106" s="59"/>
      <c r="PLA106" s="60"/>
      <c r="PLB106" s="59"/>
      <c r="PLC106" s="60"/>
      <c r="PLD106" s="59"/>
      <c r="PLE106" s="60"/>
      <c r="PLF106" s="59"/>
      <c r="PLG106" s="60"/>
      <c r="PLH106" s="59"/>
      <c r="PLI106" s="60"/>
      <c r="PLJ106" s="59"/>
      <c r="PLK106" s="60"/>
      <c r="PLL106" s="59"/>
      <c r="PLM106" s="60"/>
      <c r="PLN106" s="59"/>
      <c r="PLO106" s="60"/>
      <c r="PLP106" s="59"/>
      <c r="PLQ106" s="60"/>
      <c r="PLR106" s="59"/>
      <c r="PLS106" s="60"/>
      <c r="PLT106" s="59"/>
      <c r="PLU106" s="60"/>
      <c r="PLV106" s="59"/>
      <c r="PLW106" s="60"/>
      <c r="PLX106" s="59"/>
      <c r="PLY106" s="60"/>
      <c r="PLZ106" s="59"/>
      <c r="PMA106" s="60"/>
      <c r="PMB106" s="59"/>
      <c r="PMC106" s="60"/>
      <c r="PMD106" s="59"/>
      <c r="PME106" s="60"/>
      <c r="PMF106" s="59"/>
      <c r="PMG106" s="60"/>
      <c r="PMH106" s="59"/>
      <c r="PMI106" s="60"/>
      <c r="PMJ106" s="59"/>
      <c r="PMK106" s="60"/>
      <c r="PML106" s="59"/>
      <c r="PMM106" s="60"/>
      <c r="PMN106" s="59"/>
      <c r="PMO106" s="60"/>
      <c r="PMP106" s="59"/>
      <c r="PMQ106" s="60"/>
      <c r="PMR106" s="59"/>
      <c r="PMS106" s="60"/>
      <c r="PMT106" s="59"/>
      <c r="PMU106" s="60"/>
      <c r="PMV106" s="59"/>
      <c r="PMW106" s="60"/>
      <c r="PMX106" s="59"/>
      <c r="PMY106" s="60"/>
      <c r="PMZ106" s="59"/>
      <c r="PNA106" s="60"/>
      <c r="PNB106" s="59"/>
      <c r="PNC106" s="60"/>
      <c r="PND106" s="59"/>
      <c r="PNE106" s="60"/>
      <c r="PNF106" s="59"/>
      <c r="PNG106" s="60"/>
      <c r="PNH106" s="59"/>
      <c r="PNI106" s="60"/>
      <c r="PNJ106" s="59"/>
      <c r="PNK106" s="60"/>
      <c r="PNL106" s="59"/>
      <c r="PNM106" s="60"/>
      <c r="PNN106" s="59"/>
      <c r="PNO106" s="60"/>
      <c r="PNP106" s="59"/>
      <c r="PNQ106" s="60"/>
      <c r="PNR106" s="59"/>
      <c r="PNS106" s="60"/>
      <c r="PNT106" s="59"/>
      <c r="PNU106" s="60"/>
      <c r="PNV106" s="59"/>
      <c r="PNW106" s="60"/>
      <c r="PNX106" s="59"/>
      <c r="PNY106" s="60"/>
      <c r="PNZ106" s="59"/>
      <c r="POA106" s="60"/>
      <c r="POB106" s="59"/>
      <c r="POC106" s="60"/>
      <c r="POD106" s="59"/>
      <c r="POE106" s="60"/>
      <c r="POF106" s="59"/>
      <c r="POG106" s="60"/>
      <c r="POH106" s="59"/>
      <c r="POI106" s="60"/>
      <c r="POJ106" s="59"/>
      <c r="POK106" s="60"/>
      <c r="POL106" s="59"/>
      <c r="POM106" s="60"/>
      <c r="PON106" s="59"/>
      <c r="POO106" s="60"/>
      <c r="POP106" s="59"/>
      <c r="POQ106" s="60"/>
      <c r="POR106" s="59"/>
      <c r="POS106" s="60"/>
      <c r="POT106" s="59"/>
      <c r="POU106" s="60"/>
      <c r="POV106" s="59"/>
      <c r="POW106" s="60"/>
      <c r="POX106" s="59"/>
      <c r="POY106" s="60"/>
      <c r="POZ106" s="59"/>
      <c r="PPA106" s="60"/>
      <c r="PPB106" s="59"/>
      <c r="PPC106" s="60"/>
      <c r="PPD106" s="59"/>
      <c r="PPE106" s="60"/>
      <c r="PPF106" s="59"/>
      <c r="PPG106" s="60"/>
      <c r="PPH106" s="59"/>
      <c r="PPI106" s="60"/>
      <c r="PPJ106" s="59"/>
      <c r="PPK106" s="60"/>
      <c r="PPL106" s="59"/>
      <c r="PPM106" s="60"/>
      <c r="PPN106" s="59"/>
      <c r="PPO106" s="60"/>
      <c r="PPP106" s="59"/>
      <c r="PPQ106" s="60"/>
      <c r="PPR106" s="59"/>
      <c r="PPS106" s="60"/>
      <c r="PPT106" s="59"/>
      <c r="PPU106" s="60"/>
      <c r="PPV106" s="59"/>
      <c r="PPW106" s="60"/>
      <c r="PPX106" s="59"/>
      <c r="PPY106" s="60"/>
      <c r="PPZ106" s="59"/>
      <c r="PQA106" s="60"/>
      <c r="PQB106" s="59"/>
      <c r="PQC106" s="60"/>
      <c r="PQD106" s="59"/>
      <c r="PQE106" s="60"/>
      <c r="PQF106" s="59"/>
      <c r="PQG106" s="60"/>
      <c r="PQH106" s="59"/>
      <c r="PQI106" s="60"/>
      <c r="PQJ106" s="59"/>
      <c r="PQK106" s="60"/>
      <c r="PQL106" s="59"/>
      <c r="PQM106" s="60"/>
      <c r="PQN106" s="59"/>
      <c r="PQO106" s="60"/>
      <c r="PQP106" s="59"/>
      <c r="PQQ106" s="60"/>
      <c r="PQR106" s="59"/>
      <c r="PQS106" s="60"/>
      <c r="PQT106" s="59"/>
      <c r="PQU106" s="60"/>
      <c r="PQV106" s="59"/>
      <c r="PQW106" s="60"/>
      <c r="PQX106" s="59"/>
      <c r="PQY106" s="60"/>
      <c r="PQZ106" s="59"/>
      <c r="PRA106" s="60"/>
      <c r="PRB106" s="59"/>
      <c r="PRC106" s="60"/>
      <c r="PRD106" s="59"/>
      <c r="PRE106" s="60"/>
      <c r="PRF106" s="59"/>
      <c r="PRG106" s="60"/>
      <c r="PRH106" s="59"/>
      <c r="PRI106" s="60"/>
      <c r="PRJ106" s="59"/>
      <c r="PRK106" s="60"/>
      <c r="PRL106" s="59"/>
      <c r="PRM106" s="60"/>
      <c r="PRN106" s="59"/>
      <c r="PRO106" s="60"/>
      <c r="PRP106" s="59"/>
      <c r="PRQ106" s="60"/>
      <c r="PRR106" s="59"/>
      <c r="PRS106" s="60"/>
      <c r="PRT106" s="59"/>
      <c r="PRU106" s="60"/>
      <c r="PRV106" s="59"/>
      <c r="PRW106" s="60"/>
      <c r="PRX106" s="59"/>
      <c r="PRY106" s="60"/>
      <c r="PRZ106" s="59"/>
      <c r="PSA106" s="60"/>
      <c r="PSB106" s="59"/>
      <c r="PSC106" s="60"/>
      <c r="PSD106" s="59"/>
      <c r="PSE106" s="60"/>
      <c r="PSF106" s="59"/>
      <c r="PSG106" s="60"/>
      <c r="PSH106" s="59"/>
      <c r="PSI106" s="60"/>
      <c r="PSJ106" s="59"/>
      <c r="PSK106" s="60"/>
      <c r="PSL106" s="59"/>
      <c r="PSM106" s="60"/>
      <c r="PSN106" s="59"/>
      <c r="PSO106" s="60"/>
      <c r="PSP106" s="59"/>
      <c r="PSQ106" s="60"/>
      <c r="PSR106" s="59"/>
      <c r="PSS106" s="60"/>
      <c r="PST106" s="59"/>
      <c r="PSU106" s="60"/>
      <c r="PSV106" s="59"/>
      <c r="PSW106" s="60"/>
      <c r="PSX106" s="59"/>
      <c r="PSY106" s="60"/>
      <c r="PSZ106" s="59"/>
      <c r="PTA106" s="60"/>
      <c r="PTB106" s="59"/>
      <c r="PTC106" s="60"/>
      <c r="PTD106" s="59"/>
      <c r="PTE106" s="60"/>
      <c r="PTF106" s="59"/>
      <c r="PTG106" s="60"/>
      <c r="PTH106" s="59"/>
      <c r="PTI106" s="60"/>
      <c r="PTJ106" s="59"/>
      <c r="PTK106" s="60"/>
      <c r="PTL106" s="59"/>
      <c r="PTM106" s="60"/>
      <c r="PTN106" s="59"/>
      <c r="PTO106" s="60"/>
      <c r="PTP106" s="59"/>
      <c r="PTQ106" s="60"/>
      <c r="PTR106" s="59"/>
      <c r="PTS106" s="60"/>
      <c r="PTT106" s="59"/>
      <c r="PTU106" s="60"/>
      <c r="PTV106" s="59"/>
      <c r="PTW106" s="60"/>
      <c r="PTX106" s="59"/>
      <c r="PTY106" s="60"/>
      <c r="PTZ106" s="59"/>
      <c r="PUA106" s="60"/>
      <c r="PUB106" s="59"/>
      <c r="PUC106" s="60"/>
      <c r="PUD106" s="59"/>
      <c r="PUE106" s="60"/>
      <c r="PUF106" s="59"/>
      <c r="PUG106" s="60"/>
      <c r="PUH106" s="59"/>
      <c r="PUI106" s="60"/>
      <c r="PUJ106" s="59"/>
      <c r="PUK106" s="60"/>
      <c r="PUL106" s="59"/>
      <c r="PUM106" s="60"/>
      <c r="PUN106" s="59"/>
      <c r="PUO106" s="60"/>
      <c r="PUP106" s="59"/>
      <c r="PUQ106" s="60"/>
      <c r="PUR106" s="59"/>
      <c r="PUS106" s="60"/>
      <c r="PUT106" s="59"/>
      <c r="PUU106" s="60"/>
      <c r="PUV106" s="59"/>
      <c r="PUW106" s="60"/>
      <c r="PUX106" s="59"/>
      <c r="PUY106" s="60"/>
      <c r="PUZ106" s="59"/>
      <c r="PVA106" s="60"/>
      <c r="PVB106" s="59"/>
      <c r="PVC106" s="60"/>
      <c r="PVD106" s="59"/>
      <c r="PVE106" s="60"/>
      <c r="PVF106" s="59"/>
      <c r="PVG106" s="60"/>
      <c r="PVH106" s="59"/>
      <c r="PVI106" s="60"/>
      <c r="PVJ106" s="59"/>
      <c r="PVK106" s="60"/>
      <c r="PVL106" s="59"/>
      <c r="PVM106" s="60"/>
      <c r="PVN106" s="59"/>
      <c r="PVO106" s="60"/>
      <c r="PVP106" s="59"/>
      <c r="PVQ106" s="60"/>
      <c r="PVR106" s="59"/>
      <c r="PVS106" s="60"/>
      <c r="PVT106" s="59"/>
      <c r="PVU106" s="60"/>
      <c r="PVV106" s="59"/>
      <c r="PVW106" s="60"/>
      <c r="PVX106" s="59"/>
      <c r="PVY106" s="60"/>
      <c r="PVZ106" s="59"/>
      <c r="PWA106" s="60"/>
      <c r="PWB106" s="59"/>
      <c r="PWC106" s="60"/>
      <c r="PWD106" s="59"/>
      <c r="PWE106" s="60"/>
      <c r="PWF106" s="59"/>
      <c r="PWG106" s="60"/>
      <c r="PWH106" s="59"/>
      <c r="PWI106" s="60"/>
      <c r="PWJ106" s="59"/>
      <c r="PWK106" s="60"/>
      <c r="PWL106" s="59"/>
      <c r="PWM106" s="60"/>
      <c r="PWN106" s="59"/>
      <c r="PWO106" s="60"/>
      <c r="PWP106" s="59"/>
      <c r="PWQ106" s="60"/>
      <c r="PWR106" s="59"/>
      <c r="PWS106" s="60"/>
      <c r="PWT106" s="59"/>
      <c r="PWU106" s="60"/>
      <c r="PWV106" s="59"/>
      <c r="PWW106" s="60"/>
      <c r="PWX106" s="59"/>
      <c r="PWY106" s="60"/>
      <c r="PWZ106" s="59"/>
      <c r="PXA106" s="60"/>
      <c r="PXB106" s="59"/>
      <c r="PXC106" s="60"/>
      <c r="PXD106" s="59"/>
      <c r="PXE106" s="60"/>
      <c r="PXF106" s="59"/>
      <c r="PXG106" s="60"/>
      <c r="PXH106" s="59"/>
      <c r="PXI106" s="60"/>
      <c r="PXJ106" s="59"/>
      <c r="PXK106" s="60"/>
      <c r="PXL106" s="59"/>
      <c r="PXM106" s="60"/>
      <c r="PXN106" s="59"/>
      <c r="PXO106" s="60"/>
      <c r="PXP106" s="59"/>
      <c r="PXQ106" s="60"/>
      <c r="PXR106" s="59"/>
      <c r="PXS106" s="60"/>
      <c r="PXT106" s="59"/>
      <c r="PXU106" s="60"/>
      <c r="PXV106" s="59"/>
      <c r="PXW106" s="60"/>
      <c r="PXX106" s="59"/>
      <c r="PXY106" s="60"/>
      <c r="PXZ106" s="59"/>
      <c r="PYA106" s="60"/>
      <c r="PYB106" s="59"/>
      <c r="PYC106" s="60"/>
      <c r="PYD106" s="59"/>
      <c r="PYE106" s="60"/>
      <c r="PYF106" s="59"/>
      <c r="PYG106" s="60"/>
      <c r="PYH106" s="59"/>
      <c r="PYI106" s="60"/>
      <c r="PYJ106" s="59"/>
      <c r="PYK106" s="60"/>
      <c r="PYL106" s="59"/>
      <c r="PYM106" s="60"/>
      <c r="PYN106" s="59"/>
      <c r="PYO106" s="60"/>
      <c r="PYP106" s="59"/>
      <c r="PYQ106" s="60"/>
      <c r="PYR106" s="59"/>
      <c r="PYS106" s="60"/>
      <c r="PYT106" s="59"/>
      <c r="PYU106" s="60"/>
      <c r="PYV106" s="59"/>
      <c r="PYW106" s="60"/>
      <c r="PYX106" s="59"/>
      <c r="PYY106" s="60"/>
      <c r="PYZ106" s="59"/>
      <c r="PZA106" s="60"/>
      <c r="PZB106" s="59"/>
      <c r="PZC106" s="60"/>
      <c r="PZD106" s="59"/>
      <c r="PZE106" s="60"/>
      <c r="PZF106" s="59"/>
      <c r="PZG106" s="60"/>
      <c r="PZH106" s="59"/>
      <c r="PZI106" s="60"/>
      <c r="PZJ106" s="59"/>
      <c r="PZK106" s="60"/>
      <c r="PZL106" s="59"/>
      <c r="PZM106" s="60"/>
      <c r="PZN106" s="59"/>
      <c r="PZO106" s="60"/>
      <c r="PZP106" s="59"/>
      <c r="PZQ106" s="60"/>
      <c r="PZR106" s="59"/>
      <c r="PZS106" s="60"/>
      <c r="PZT106" s="59"/>
      <c r="PZU106" s="60"/>
      <c r="PZV106" s="59"/>
      <c r="PZW106" s="60"/>
      <c r="PZX106" s="59"/>
      <c r="PZY106" s="60"/>
      <c r="PZZ106" s="59"/>
      <c r="QAA106" s="60"/>
      <c r="QAB106" s="59"/>
      <c r="QAC106" s="60"/>
      <c r="QAD106" s="59"/>
      <c r="QAE106" s="60"/>
      <c r="QAF106" s="59"/>
      <c r="QAG106" s="60"/>
      <c r="QAH106" s="59"/>
      <c r="QAI106" s="60"/>
      <c r="QAJ106" s="59"/>
      <c r="QAK106" s="60"/>
      <c r="QAL106" s="59"/>
      <c r="QAM106" s="60"/>
      <c r="QAN106" s="59"/>
      <c r="QAO106" s="60"/>
      <c r="QAP106" s="59"/>
      <c r="QAQ106" s="60"/>
      <c r="QAR106" s="59"/>
      <c r="QAS106" s="60"/>
      <c r="QAT106" s="59"/>
      <c r="QAU106" s="60"/>
      <c r="QAV106" s="59"/>
      <c r="QAW106" s="60"/>
      <c r="QAX106" s="59"/>
      <c r="QAY106" s="60"/>
      <c r="QAZ106" s="59"/>
      <c r="QBA106" s="60"/>
      <c r="QBB106" s="59"/>
      <c r="QBC106" s="60"/>
      <c r="QBD106" s="59"/>
      <c r="QBE106" s="60"/>
      <c r="QBF106" s="59"/>
      <c r="QBG106" s="60"/>
      <c r="QBH106" s="59"/>
      <c r="QBI106" s="60"/>
      <c r="QBJ106" s="59"/>
      <c r="QBK106" s="60"/>
      <c r="QBL106" s="59"/>
      <c r="QBM106" s="60"/>
      <c r="QBN106" s="59"/>
      <c r="QBO106" s="60"/>
      <c r="QBP106" s="59"/>
      <c r="QBQ106" s="60"/>
      <c r="QBR106" s="59"/>
      <c r="QBS106" s="60"/>
      <c r="QBT106" s="59"/>
      <c r="QBU106" s="60"/>
      <c r="QBV106" s="59"/>
      <c r="QBW106" s="60"/>
      <c r="QBX106" s="59"/>
      <c r="QBY106" s="60"/>
      <c r="QBZ106" s="59"/>
      <c r="QCA106" s="60"/>
      <c r="QCB106" s="59"/>
      <c r="QCC106" s="60"/>
      <c r="QCD106" s="59"/>
      <c r="QCE106" s="60"/>
      <c r="QCF106" s="59"/>
      <c r="QCG106" s="60"/>
      <c r="QCH106" s="59"/>
      <c r="QCI106" s="60"/>
      <c r="QCJ106" s="59"/>
      <c r="QCK106" s="60"/>
      <c r="QCL106" s="59"/>
      <c r="QCM106" s="60"/>
      <c r="QCN106" s="59"/>
      <c r="QCO106" s="60"/>
      <c r="QCP106" s="59"/>
      <c r="QCQ106" s="60"/>
      <c r="QCR106" s="59"/>
      <c r="QCS106" s="60"/>
      <c r="QCT106" s="59"/>
      <c r="QCU106" s="60"/>
      <c r="QCV106" s="59"/>
      <c r="QCW106" s="60"/>
      <c r="QCX106" s="59"/>
      <c r="QCY106" s="60"/>
      <c r="QCZ106" s="59"/>
      <c r="QDA106" s="60"/>
      <c r="QDB106" s="59"/>
      <c r="QDC106" s="60"/>
      <c r="QDD106" s="59"/>
      <c r="QDE106" s="60"/>
      <c r="QDF106" s="59"/>
      <c r="QDG106" s="60"/>
      <c r="QDH106" s="59"/>
      <c r="QDI106" s="60"/>
      <c r="QDJ106" s="59"/>
      <c r="QDK106" s="60"/>
      <c r="QDL106" s="59"/>
      <c r="QDM106" s="60"/>
      <c r="QDN106" s="59"/>
      <c r="QDO106" s="60"/>
      <c r="QDP106" s="59"/>
      <c r="QDQ106" s="60"/>
      <c r="QDR106" s="59"/>
      <c r="QDS106" s="60"/>
      <c r="QDT106" s="59"/>
      <c r="QDU106" s="60"/>
      <c r="QDV106" s="59"/>
      <c r="QDW106" s="60"/>
      <c r="QDX106" s="59"/>
      <c r="QDY106" s="60"/>
      <c r="QDZ106" s="59"/>
      <c r="QEA106" s="60"/>
      <c r="QEB106" s="59"/>
      <c r="QEC106" s="60"/>
      <c r="QED106" s="59"/>
      <c r="QEE106" s="60"/>
      <c r="QEF106" s="59"/>
      <c r="QEG106" s="60"/>
      <c r="QEH106" s="59"/>
      <c r="QEI106" s="60"/>
      <c r="QEJ106" s="59"/>
      <c r="QEK106" s="60"/>
      <c r="QEL106" s="59"/>
      <c r="QEM106" s="60"/>
      <c r="QEN106" s="59"/>
      <c r="QEO106" s="60"/>
      <c r="QEP106" s="59"/>
      <c r="QEQ106" s="60"/>
      <c r="QER106" s="59"/>
      <c r="QES106" s="60"/>
      <c r="QET106" s="59"/>
      <c r="QEU106" s="60"/>
      <c r="QEV106" s="59"/>
      <c r="QEW106" s="60"/>
      <c r="QEX106" s="59"/>
      <c r="QEY106" s="60"/>
      <c r="QEZ106" s="59"/>
      <c r="QFA106" s="60"/>
      <c r="QFB106" s="59"/>
      <c r="QFC106" s="60"/>
      <c r="QFD106" s="59"/>
      <c r="QFE106" s="60"/>
      <c r="QFF106" s="59"/>
      <c r="QFG106" s="60"/>
      <c r="QFH106" s="59"/>
      <c r="QFI106" s="60"/>
      <c r="QFJ106" s="59"/>
      <c r="QFK106" s="60"/>
      <c r="QFL106" s="59"/>
      <c r="QFM106" s="60"/>
      <c r="QFN106" s="59"/>
      <c r="QFO106" s="60"/>
      <c r="QFP106" s="59"/>
      <c r="QFQ106" s="60"/>
      <c r="QFR106" s="59"/>
      <c r="QFS106" s="60"/>
      <c r="QFT106" s="59"/>
      <c r="QFU106" s="60"/>
      <c r="QFV106" s="59"/>
      <c r="QFW106" s="60"/>
      <c r="QFX106" s="59"/>
      <c r="QFY106" s="60"/>
      <c r="QFZ106" s="59"/>
      <c r="QGA106" s="60"/>
      <c r="QGB106" s="59"/>
      <c r="QGC106" s="60"/>
      <c r="QGD106" s="59"/>
      <c r="QGE106" s="60"/>
      <c r="QGF106" s="59"/>
      <c r="QGG106" s="60"/>
      <c r="QGH106" s="59"/>
      <c r="QGI106" s="60"/>
      <c r="QGJ106" s="59"/>
      <c r="QGK106" s="60"/>
      <c r="QGL106" s="59"/>
      <c r="QGM106" s="60"/>
      <c r="QGN106" s="59"/>
      <c r="QGO106" s="60"/>
      <c r="QGP106" s="59"/>
      <c r="QGQ106" s="60"/>
      <c r="QGR106" s="59"/>
      <c r="QGS106" s="60"/>
      <c r="QGT106" s="59"/>
      <c r="QGU106" s="60"/>
      <c r="QGV106" s="59"/>
      <c r="QGW106" s="60"/>
      <c r="QGX106" s="59"/>
      <c r="QGY106" s="60"/>
      <c r="QGZ106" s="59"/>
      <c r="QHA106" s="60"/>
      <c r="QHB106" s="59"/>
      <c r="QHC106" s="60"/>
      <c r="QHD106" s="59"/>
      <c r="QHE106" s="60"/>
      <c r="QHF106" s="59"/>
      <c r="QHG106" s="60"/>
      <c r="QHH106" s="59"/>
      <c r="QHI106" s="60"/>
      <c r="QHJ106" s="59"/>
      <c r="QHK106" s="60"/>
      <c r="QHL106" s="59"/>
      <c r="QHM106" s="60"/>
      <c r="QHN106" s="59"/>
      <c r="QHO106" s="60"/>
      <c r="QHP106" s="59"/>
      <c r="QHQ106" s="60"/>
      <c r="QHR106" s="59"/>
      <c r="QHS106" s="60"/>
      <c r="QHT106" s="59"/>
      <c r="QHU106" s="60"/>
      <c r="QHV106" s="59"/>
      <c r="QHW106" s="60"/>
      <c r="QHX106" s="59"/>
      <c r="QHY106" s="60"/>
      <c r="QHZ106" s="59"/>
      <c r="QIA106" s="60"/>
      <c r="QIB106" s="59"/>
      <c r="QIC106" s="60"/>
      <c r="QID106" s="59"/>
      <c r="QIE106" s="60"/>
      <c r="QIF106" s="59"/>
      <c r="QIG106" s="60"/>
      <c r="QIH106" s="59"/>
      <c r="QII106" s="60"/>
      <c r="QIJ106" s="59"/>
      <c r="QIK106" s="60"/>
      <c r="QIL106" s="59"/>
      <c r="QIM106" s="60"/>
      <c r="QIN106" s="59"/>
      <c r="QIO106" s="60"/>
      <c r="QIP106" s="59"/>
      <c r="QIQ106" s="60"/>
      <c r="QIR106" s="59"/>
      <c r="QIS106" s="60"/>
      <c r="QIT106" s="59"/>
      <c r="QIU106" s="60"/>
      <c r="QIV106" s="59"/>
      <c r="QIW106" s="60"/>
      <c r="QIX106" s="59"/>
      <c r="QIY106" s="60"/>
      <c r="QIZ106" s="59"/>
      <c r="QJA106" s="60"/>
      <c r="QJB106" s="59"/>
      <c r="QJC106" s="60"/>
      <c r="QJD106" s="59"/>
      <c r="QJE106" s="60"/>
      <c r="QJF106" s="59"/>
      <c r="QJG106" s="60"/>
      <c r="QJH106" s="59"/>
      <c r="QJI106" s="60"/>
      <c r="QJJ106" s="59"/>
      <c r="QJK106" s="60"/>
      <c r="QJL106" s="59"/>
      <c r="QJM106" s="60"/>
      <c r="QJN106" s="59"/>
      <c r="QJO106" s="60"/>
      <c r="QJP106" s="59"/>
      <c r="QJQ106" s="60"/>
      <c r="QJR106" s="59"/>
      <c r="QJS106" s="60"/>
      <c r="QJT106" s="59"/>
      <c r="QJU106" s="60"/>
      <c r="QJV106" s="59"/>
      <c r="QJW106" s="60"/>
      <c r="QJX106" s="59"/>
      <c r="QJY106" s="60"/>
      <c r="QJZ106" s="59"/>
      <c r="QKA106" s="60"/>
      <c r="QKB106" s="59"/>
      <c r="QKC106" s="60"/>
      <c r="QKD106" s="59"/>
      <c r="QKE106" s="60"/>
      <c r="QKF106" s="59"/>
      <c r="QKG106" s="60"/>
      <c r="QKH106" s="59"/>
      <c r="QKI106" s="60"/>
      <c r="QKJ106" s="59"/>
      <c r="QKK106" s="60"/>
      <c r="QKL106" s="59"/>
      <c r="QKM106" s="60"/>
      <c r="QKN106" s="59"/>
      <c r="QKO106" s="60"/>
      <c r="QKP106" s="59"/>
      <c r="QKQ106" s="60"/>
      <c r="QKR106" s="59"/>
      <c r="QKS106" s="60"/>
      <c r="QKT106" s="59"/>
      <c r="QKU106" s="60"/>
      <c r="QKV106" s="59"/>
      <c r="QKW106" s="60"/>
      <c r="QKX106" s="59"/>
      <c r="QKY106" s="60"/>
      <c r="QKZ106" s="59"/>
      <c r="QLA106" s="60"/>
      <c r="QLB106" s="59"/>
      <c r="QLC106" s="60"/>
      <c r="QLD106" s="59"/>
      <c r="QLE106" s="60"/>
      <c r="QLF106" s="59"/>
      <c r="QLG106" s="60"/>
      <c r="QLH106" s="59"/>
      <c r="QLI106" s="60"/>
      <c r="QLJ106" s="59"/>
      <c r="QLK106" s="60"/>
      <c r="QLL106" s="59"/>
      <c r="QLM106" s="60"/>
      <c r="QLN106" s="59"/>
      <c r="QLO106" s="60"/>
      <c r="QLP106" s="59"/>
      <c r="QLQ106" s="60"/>
      <c r="QLR106" s="59"/>
      <c r="QLS106" s="60"/>
      <c r="QLT106" s="59"/>
      <c r="QLU106" s="60"/>
      <c r="QLV106" s="59"/>
      <c r="QLW106" s="60"/>
      <c r="QLX106" s="59"/>
      <c r="QLY106" s="60"/>
      <c r="QLZ106" s="59"/>
      <c r="QMA106" s="60"/>
      <c r="QMB106" s="59"/>
      <c r="QMC106" s="60"/>
      <c r="QMD106" s="59"/>
      <c r="QME106" s="60"/>
      <c r="QMF106" s="59"/>
      <c r="QMG106" s="60"/>
      <c r="QMH106" s="59"/>
      <c r="QMI106" s="60"/>
      <c r="QMJ106" s="59"/>
      <c r="QMK106" s="60"/>
      <c r="QML106" s="59"/>
      <c r="QMM106" s="60"/>
      <c r="QMN106" s="59"/>
      <c r="QMO106" s="60"/>
      <c r="QMP106" s="59"/>
      <c r="QMQ106" s="60"/>
      <c r="QMR106" s="59"/>
      <c r="QMS106" s="60"/>
      <c r="QMT106" s="59"/>
      <c r="QMU106" s="60"/>
      <c r="QMV106" s="59"/>
      <c r="QMW106" s="60"/>
      <c r="QMX106" s="59"/>
      <c r="QMY106" s="60"/>
      <c r="QMZ106" s="59"/>
      <c r="QNA106" s="60"/>
      <c r="QNB106" s="59"/>
      <c r="QNC106" s="60"/>
      <c r="QND106" s="59"/>
      <c r="QNE106" s="60"/>
      <c r="QNF106" s="59"/>
      <c r="QNG106" s="60"/>
      <c r="QNH106" s="59"/>
      <c r="QNI106" s="60"/>
      <c r="QNJ106" s="59"/>
      <c r="QNK106" s="60"/>
      <c r="QNL106" s="59"/>
      <c r="QNM106" s="60"/>
      <c r="QNN106" s="59"/>
      <c r="QNO106" s="60"/>
      <c r="QNP106" s="59"/>
      <c r="QNQ106" s="60"/>
      <c r="QNR106" s="59"/>
      <c r="QNS106" s="60"/>
      <c r="QNT106" s="59"/>
      <c r="QNU106" s="60"/>
      <c r="QNV106" s="59"/>
      <c r="QNW106" s="60"/>
      <c r="QNX106" s="59"/>
      <c r="QNY106" s="60"/>
      <c r="QNZ106" s="59"/>
      <c r="QOA106" s="60"/>
      <c r="QOB106" s="59"/>
      <c r="QOC106" s="60"/>
      <c r="QOD106" s="59"/>
      <c r="QOE106" s="60"/>
      <c r="QOF106" s="59"/>
      <c r="QOG106" s="60"/>
      <c r="QOH106" s="59"/>
      <c r="QOI106" s="60"/>
      <c r="QOJ106" s="59"/>
      <c r="QOK106" s="60"/>
      <c r="QOL106" s="59"/>
      <c r="QOM106" s="60"/>
      <c r="QON106" s="59"/>
      <c r="QOO106" s="60"/>
      <c r="QOP106" s="59"/>
      <c r="QOQ106" s="60"/>
      <c r="QOR106" s="59"/>
      <c r="QOS106" s="60"/>
      <c r="QOT106" s="59"/>
      <c r="QOU106" s="60"/>
      <c r="QOV106" s="59"/>
      <c r="QOW106" s="60"/>
      <c r="QOX106" s="59"/>
      <c r="QOY106" s="60"/>
      <c r="QOZ106" s="59"/>
      <c r="QPA106" s="60"/>
      <c r="QPB106" s="59"/>
      <c r="QPC106" s="60"/>
      <c r="QPD106" s="59"/>
      <c r="QPE106" s="60"/>
      <c r="QPF106" s="59"/>
      <c r="QPG106" s="60"/>
      <c r="QPH106" s="59"/>
      <c r="QPI106" s="60"/>
      <c r="QPJ106" s="59"/>
      <c r="QPK106" s="60"/>
      <c r="QPL106" s="59"/>
      <c r="QPM106" s="60"/>
      <c r="QPN106" s="59"/>
      <c r="QPO106" s="60"/>
      <c r="QPP106" s="59"/>
      <c r="QPQ106" s="60"/>
      <c r="QPR106" s="59"/>
      <c r="QPS106" s="60"/>
      <c r="QPT106" s="59"/>
      <c r="QPU106" s="60"/>
      <c r="QPV106" s="59"/>
      <c r="QPW106" s="60"/>
      <c r="QPX106" s="59"/>
      <c r="QPY106" s="60"/>
      <c r="QPZ106" s="59"/>
      <c r="QQA106" s="60"/>
      <c r="QQB106" s="59"/>
      <c r="QQC106" s="60"/>
      <c r="QQD106" s="59"/>
      <c r="QQE106" s="60"/>
      <c r="QQF106" s="59"/>
      <c r="QQG106" s="60"/>
      <c r="QQH106" s="59"/>
      <c r="QQI106" s="60"/>
      <c r="QQJ106" s="59"/>
      <c r="QQK106" s="60"/>
      <c r="QQL106" s="59"/>
      <c r="QQM106" s="60"/>
      <c r="QQN106" s="59"/>
      <c r="QQO106" s="60"/>
      <c r="QQP106" s="59"/>
      <c r="QQQ106" s="60"/>
      <c r="QQR106" s="59"/>
      <c r="QQS106" s="60"/>
      <c r="QQT106" s="59"/>
      <c r="QQU106" s="60"/>
      <c r="QQV106" s="59"/>
      <c r="QQW106" s="60"/>
      <c r="QQX106" s="59"/>
      <c r="QQY106" s="60"/>
      <c r="QQZ106" s="59"/>
      <c r="QRA106" s="60"/>
      <c r="QRB106" s="59"/>
      <c r="QRC106" s="60"/>
      <c r="QRD106" s="59"/>
      <c r="QRE106" s="60"/>
      <c r="QRF106" s="59"/>
      <c r="QRG106" s="60"/>
      <c r="QRH106" s="59"/>
      <c r="QRI106" s="60"/>
      <c r="QRJ106" s="59"/>
      <c r="QRK106" s="60"/>
      <c r="QRL106" s="59"/>
      <c r="QRM106" s="60"/>
      <c r="QRN106" s="59"/>
      <c r="QRO106" s="60"/>
      <c r="QRP106" s="59"/>
      <c r="QRQ106" s="60"/>
      <c r="QRR106" s="59"/>
      <c r="QRS106" s="60"/>
      <c r="QRT106" s="59"/>
      <c r="QRU106" s="60"/>
      <c r="QRV106" s="59"/>
      <c r="QRW106" s="60"/>
      <c r="QRX106" s="59"/>
      <c r="QRY106" s="60"/>
      <c r="QRZ106" s="59"/>
      <c r="QSA106" s="60"/>
      <c r="QSB106" s="59"/>
      <c r="QSC106" s="60"/>
      <c r="QSD106" s="59"/>
      <c r="QSE106" s="60"/>
      <c r="QSF106" s="59"/>
      <c r="QSG106" s="60"/>
      <c r="QSH106" s="59"/>
      <c r="QSI106" s="60"/>
      <c r="QSJ106" s="59"/>
      <c r="QSK106" s="60"/>
      <c r="QSL106" s="59"/>
      <c r="QSM106" s="60"/>
      <c r="QSN106" s="59"/>
      <c r="QSO106" s="60"/>
      <c r="QSP106" s="59"/>
      <c r="QSQ106" s="60"/>
      <c r="QSR106" s="59"/>
      <c r="QSS106" s="60"/>
      <c r="QST106" s="59"/>
      <c r="QSU106" s="60"/>
      <c r="QSV106" s="59"/>
      <c r="QSW106" s="60"/>
      <c r="QSX106" s="59"/>
      <c r="QSY106" s="60"/>
      <c r="QSZ106" s="59"/>
      <c r="QTA106" s="60"/>
      <c r="QTB106" s="59"/>
      <c r="QTC106" s="60"/>
      <c r="QTD106" s="59"/>
      <c r="QTE106" s="60"/>
      <c r="QTF106" s="59"/>
      <c r="QTG106" s="60"/>
      <c r="QTH106" s="59"/>
      <c r="QTI106" s="60"/>
      <c r="QTJ106" s="59"/>
      <c r="QTK106" s="60"/>
      <c r="QTL106" s="59"/>
      <c r="QTM106" s="60"/>
      <c r="QTN106" s="59"/>
      <c r="QTO106" s="60"/>
      <c r="QTP106" s="59"/>
      <c r="QTQ106" s="60"/>
      <c r="QTR106" s="59"/>
      <c r="QTS106" s="60"/>
      <c r="QTT106" s="59"/>
      <c r="QTU106" s="60"/>
      <c r="QTV106" s="59"/>
      <c r="QTW106" s="60"/>
      <c r="QTX106" s="59"/>
      <c r="QTY106" s="60"/>
      <c r="QTZ106" s="59"/>
      <c r="QUA106" s="60"/>
      <c r="QUB106" s="59"/>
      <c r="QUC106" s="60"/>
      <c r="QUD106" s="59"/>
      <c r="QUE106" s="60"/>
      <c r="QUF106" s="59"/>
      <c r="QUG106" s="60"/>
      <c r="QUH106" s="59"/>
      <c r="QUI106" s="60"/>
      <c r="QUJ106" s="59"/>
      <c r="QUK106" s="60"/>
      <c r="QUL106" s="59"/>
      <c r="QUM106" s="60"/>
      <c r="QUN106" s="59"/>
      <c r="QUO106" s="60"/>
      <c r="QUP106" s="59"/>
      <c r="QUQ106" s="60"/>
      <c r="QUR106" s="59"/>
      <c r="QUS106" s="60"/>
      <c r="QUT106" s="59"/>
      <c r="QUU106" s="60"/>
      <c r="QUV106" s="59"/>
      <c r="QUW106" s="60"/>
      <c r="QUX106" s="59"/>
      <c r="QUY106" s="60"/>
      <c r="QUZ106" s="59"/>
      <c r="QVA106" s="60"/>
      <c r="QVB106" s="59"/>
      <c r="QVC106" s="60"/>
      <c r="QVD106" s="59"/>
      <c r="QVE106" s="60"/>
      <c r="QVF106" s="59"/>
      <c r="QVG106" s="60"/>
      <c r="QVH106" s="59"/>
      <c r="QVI106" s="60"/>
      <c r="QVJ106" s="59"/>
      <c r="QVK106" s="60"/>
      <c r="QVL106" s="59"/>
      <c r="QVM106" s="60"/>
      <c r="QVN106" s="59"/>
      <c r="QVO106" s="60"/>
      <c r="QVP106" s="59"/>
      <c r="QVQ106" s="60"/>
      <c r="QVR106" s="59"/>
      <c r="QVS106" s="60"/>
      <c r="QVT106" s="59"/>
      <c r="QVU106" s="60"/>
      <c r="QVV106" s="59"/>
      <c r="QVW106" s="60"/>
      <c r="QVX106" s="59"/>
      <c r="QVY106" s="60"/>
      <c r="QVZ106" s="59"/>
      <c r="QWA106" s="60"/>
      <c r="QWB106" s="59"/>
      <c r="QWC106" s="60"/>
      <c r="QWD106" s="59"/>
      <c r="QWE106" s="60"/>
      <c r="QWF106" s="59"/>
      <c r="QWG106" s="60"/>
      <c r="QWH106" s="59"/>
      <c r="QWI106" s="60"/>
      <c r="QWJ106" s="59"/>
      <c r="QWK106" s="60"/>
      <c r="QWL106" s="59"/>
      <c r="QWM106" s="60"/>
      <c r="QWN106" s="59"/>
      <c r="QWO106" s="60"/>
      <c r="QWP106" s="59"/>
      <c r="QWQ106" s="60"/>
      <c r="QWR106" s="59"/>
      <c r="QWS106" s="60"/>
      <c r="QWT106" s="59"/>
      <c r="QWU106" s="60"/>
      <c r="QWV106" s="59"/>
      <c r="QWW106" s="60"/>
      <c r="QWX106" s="59"/>
      <c r="QWY106" s="60"/>
      <c r="QWZ106" s="59"/>
      <c r="QXA106" s="60"/>
      <c r="QXB106" s="59"/>
      <c r="QXC106" s="60"/>
      <c r="QXD106" s="59"/>
      <c r="QXE106" s="60"/>
      <c r="QXF106" s="59"/>
      <c r="QXG106" s="60"/>
      <c r="QXH106" s="59"/>
      <c r="QXI106" s="60"/>
      <c r="QXJ106" s="59"/>
      <c r="QXK106" s="60"/>
      <c r="QXL106" s="59"/>
      <c r="QXM106" s="60"/>
      <c r="QXN106" s="59"/>
      <c r="QXO106" s="60"/>
      <c r="QXP106" s="59"/>
      <c r="QXQ106" s="60"/>
      <c r="QXR106" s="59"/>
      <c r="QXS106" s="60"/>
      <c r="QXT106" s="59"/>
      <c r="QXU106" s="60"/>
      <c r="QXV106" s="59"/>
      <c r="QXW106" s="60"/>
      <c r="QXX106" s="59"/>
      <c r="QXY106" s="60"/>
      <c r="QXZ106" s="59"/>
      <c r="QYA106" s="60"/>
      <c r="QYB106" s="59"/>
      <c r="QYC106" s="60"/>
      <c r="QYD106" s="59"/>
      <c r="QYE106" s="60"/>
      <c r="QYF106" s="59"/>
      <c r="QYG106" s="60"/>
      <c r="QYH106" s="59"/>
      <c r="QYI106" s="60"/>
      <c r="QYJ106" s="59"/>
      <c r="QYK106" s="60"/>
      <c r="QYL106" s="59"/>
      <c r="QYM106" s="60"/>
      <c r="QYN106" s="59"/>
      <c r="QYO106" s="60"/>
      <c r="QYP106" s="59"/>
      <c r="QYQ106" s="60"/>
      <c r="QYR106" s="59"/>
      <c r="QYS106" s="60"/>
      <c r="QYT106" s="59"/>
      <c r="QYU106" s="60"/>
      <c r="QYV106" s="59"/>
      <c r="QYW106" s="60"/>
      <c r="QYX106" s="59"/>
      <c r="QYY106" s="60"/>
      <c r="QYZ106" s="59"/>
      <c r="QZA106" s="60"/>
      <c r="QZB106" s="59"/>
      <c r="QZC106" s="60"/>
      <c r="QZD106" s="59"/>
      <c r="QZE106" s="60"/>
      <c r="QZF106" s="59"/>
      <c r="QZG106" s="60"/>
      <c r="QZH106" s="59"/>
      <c r="QZI106" s="60"/>
      <c r="QZJ106" s="59"/>
      <c r="QZK106" s="60"/>
      <c r="QZL106" s="59"/>
      <c r="QZM106" s="60"/>
      <c r="QZN106" s="59"/>
      <c r="QZO106" s="60"/>
      <c r="QZP106" s="59"/>
      <c r="QZQ106" s="60"/>
      <c r="QZR106" s="59"/>
      <c r="QZS106" s="60"/>
      <c r="QZT106" s="59"/>
      <c r="QZU106" s="60"/>
      <c r="QZV106" s="59"/>
      <c r="QZW106" s="60"/>
      <c r="QZX106" s="59"/>
      <c r="QZY106" s="60"/>
      <c r="QZZ106" s="59"/>
      <c r="RAA106" s="60"/>
      <c r="RAB106" s="59"/>
      <c r="RAC106" s="60"/>
      <c r="RAD106" s="59"/>
      <c r="RAE106" s="60"/>
      <c r="RAF106" s="59"/>
      <c r="RAG106" s="60"/>
      <c r="RAH106" s="59"/>
      <c r="RAI106" s="60"/>
      <c r="RAJ106" s="59"/>
      <c r="RAK106" s="60"/>
      <c r="RAL106" s="59"/>
      <c r="RAM106" s="60"/>
      <c r="RAN106" s="59"/>
      <c r="RAO106" s="60"/>
      <c r="RAP106" s="59"/>
      <c r="RAQ106" s="60"/>
      <c r="RAR106" s="59"/>
      <c r="RAS106" s="60"/>
      <c r="RAT106" s="59"/>
      <c r="RAU106" s="60"/>
      <c r="RAV106" s="59"/>
      <c r="RAW106" s="60"/>
      <c r="RAX106" s="59"/>
      <c r="RAY106" s="60"/>
      <c r="RAZ106" s="59"/>
      <c r="RBA106" s="60"/>
      <c r="RBB106" s="59"/>
      <c r="RBC106" s="60"/>
      <c r="RBD106" s="59"/>
      <c r="RBE106" s="60"/>
      <c r="RBF106" s="59"/>
      <c r="RBG106" s="60"/>
      <c r="RBH106" s="59"/>
      <c r="RBI106" s="60"/>
      <c r="RBJ106" s="59"/>
      <c r="RBK106" s="60"/>
      <c r="RBL106" s="59"/>
      <c r="RBM106" s="60"/>
      <c r="RBN106" s="59"/>
      <c r="RBO106" s="60"/>
      <c r="RBP106" s="59"/>
      <c r="RBQ106" s="60"/>
      <c r="RBR106" s="59"/>
      <c r="RBS106" s="60"/>
      <c r="RBT106" s="59"/>
      <c r="RBU106" s="60"/>
      <c r="RBV106" s="59"/>
      <c r="RBW106" s="60"/>
      <c r="RBX106" s="59"/>
      <c r="RBY106" s="60"/>
      <c r="RBZ106" s="59"/>
      <c r="RCA106" s="60"/>
      <c r="RCB106" s="59"/>
      <c r="RCC106" s="60"/>
      <c r="RCD106" s="59"/>
      <c r="RCE106" s="60"/>
      <c r="RCF106" s="59"/>
      <c r="RCG106" s="60"/>
      <c r="RCH106" s="59"/>
      <c r="RCI106" s="60"/>
      <c r="RCJ106" s="59"/>
      <c r="RCK106" s="60"/>
      <c r="RCL106" s="59"/>
      <c r="RCM106" s="60"/>
      <c r="RCN106" s="59"/>
      <c r="RCO106" s="60"/>
      <c r="RCP106" s="59"/>
      <c r="RCQ106" s="60"/>
      <c r="RCR106" s="59"/>
      <c r="RCS106" s="60"/>
      <c r="RCT106" s="59"/>
      <c r="RCU106" s="60"/>
      <c r="RCV106" s="59"/>
      <c r="RCW106" s="60"/>
      <c r="RCX106" s="59"/>
      <c r="RCY106" s="60"/>
      <c r="RCZ106" s="59"/>
      <c r="RDA106" s="60"/>
      <c r="RDB106" s="59"/>
      <c r="RDC106" s="60"/>
      <c r="RDD106" s="59"/>
      <c r="RDE106" s="60"/>
      <c r="RDF106" s="59"/>
      <c r="RDG106" s="60"/>
      <c r="RDH106" s="59"/>
      <c r="RDI106" s="60"/>
      <c r="RDJ106" s="59"/>
      <c r="RDK106" s="60"/>
      <c r="RDL106" s="59"/>
      <c r="RDM106" s="60"/>
      <c r="RDN106" s="59"/>
      <c r="RDO106" s="60"/>
      <c r="RDP106" s="59"/>
      <c r="RDQ106" s="60"/>
      <c r="RDR106" s="59"/>
      <c r="RDS106" s="60"/>
      <c r="RDT106" s="59"/>
      <c r="RDU106" s="60"/>
      <c r="RDV106" s="59"/>
      <c r="RDW106" s="60"/>
      <c r="RDX106" s="59"/>
      <c r="RDY106" s="60"/>
      <c r="RDZ106" s="59"/>
      <c r="REA106" s="60"/>
      <c r="REB106" s="59"/>
      <c r="REC106" s="60"/>
      <c r="RED106" s="59"/>
      <c r="REE106" s="60"/>
      <c r="REF106" s="59"/>
      <c r="REG106" s="60"/>
      <c r="REH106" s="59"/>
      <c r="REI106" s="60"/>
      <c r="REJ106" s="59"/>
      <c r="REK106" s="60"/>
      <c r="REL106" s="59"/>
      <c r="REM106" s="60"/>
      <c r="REN106" s="59"/>
      <c r="REO106" s="60"/>
      <c r="REP106" s="59"/>
      <c r="REQ106" s="60"/>
      <c r="RER106" s="59"/>
      <c r="RES106" s="60"/>
      <c r="RET106" s="59"/>
      <c r="REU106" s="60"/>
      <c r="REV106" s="59"/>
      <c r="REW106" s="60"/>
      <c r="REX106" s="59"/>
      <c r="REY106" s="60"/>
      <c r="REZ106" s="59"/>
      <c r="RFA106" s="60"/>
      <c r="RFB106" s="59"/>
      <c r="RFC106" s="60"/>
      <c r="RFD106" s="59"/>
      <c r="RFE106" s="60"/>
      <c r="RFF106" s="59"/>
      <c r="RFG106" s="60"/>
      <c r="RFH106" s="59"/>
      <c r="RFI106" s="60"/>
      <c r="RFJ106" s="59"/>
      <c r="RFK106" s="60"/>
      <c r="RFL106" s="59"/>
      <c r="RFM106" s="60"/>
      <c r="RFN106" s="59"/>
      <c r="RFO106" s="60"/>
      <c r="RFP106" s="59"/>
      <c r="RFQ106" s="60"/>
      <c r="RFR106" s="59"/>
      <c r="RFS106" s="60"/>
      <c r="RFT106" s="59"/>
      <c r="RFU106" s="60"/>
      <c r="RFV106" s="59"/>
      <c r="RFW106" s="60"/>
      <c r="RFX106" s="59"/>
      <c r="RFY106" s="60"/>
      <c r="RFZ106" s="59"/>
      <c r="RGA106" s="60"/>
      <c r="RGB106" s="59"/>
      <c r="RGC106" s="60"/>
      <c r="RGD106" s="59"/>
      <c r="RGE106" s="60"/>
      <c r="RGF106" s="59"/>
      <c r="RGG106" s="60"/>
      <c r="RGH106" s="59"/>
      <c r="RGI106" s="60"/>
      <c r="RGJ106" s="59"/>
      <c r="RGK106" s="60"/>
      <c r="RGL106" s="59"/>
      <c r="RGM106" s="60"/>
      <c r="RGN106" s="59"/>
      <c r="RGO106" s="60"/>
      <c r="RGP106" s="59"/>
      <c r="RGQ106" s="60"/>
      <c r="RGR106" s="59"/>
      <c r="RGS106" s="60"/>
      <c r="RGT106" s="59"/>
      <c r="RGU106" s="60"/>
      <c r="RGV106" s="59"/>
      <c r="RGW106" s="60"/>
      <c r="RGX106" s="59"/>
      <c r="RGY106" s="60"/>
      <c r="RGZ106" s="59"/>
      <c r="RHA106" s="60"/>
      <c r="RHB106" s="59"/>
      <c r="RHC106" s="60"/>
      <c r="RHD106" s="59"/>
      <c r="RHE106" s="60"/>
      <c r="RHF106" s="59"/>
      <c r="RHG106" s="60"/>
      <c r="RHH106" s="59"/>
      <c r="RHI106" s="60"/>
      <c r="RHJ106" s="59"/>
      <c r="RHK106" s="60"/>
      <c r="RHL106" s="59"/>
      <c r="RHM106" s="60"/>
      <c r="RHN106" s="59"/>
      <c r="RHO106" s="60"/>
      <c r="RHP106" s="59"/>
      <c r="RHQ106" s="60"/>
      <c r="RHR106" s="59"/>
      <c r="RHS106" s="60"/>
      <c r="RHT106" s="59"/>
      <c r="RHU106" s="60"/>
      <c r="RHV106" s="59"/>
      <c r="RHW106" s="60"/>
      <c r="RHX106" s="59"/>
      <c r="RHY106" s="60"/>
      <c r="RHZ106" s="59"/>
      <c r="RIA106" s="60"/>
      <c r="RIB106" s="59"/>
      <c r="RIC106" s="60"/>
      <c r="RID106" s="59"/>
      <c r="RIE106" s="60"/>
      <c r="RIF106" s="59"/>
      <c r="RIG106" s="60"/>
      <c r="RIH106" s="59"/>
      <c r="RII106" s="60"/>
      <c r="RIJ106" s="59"/>
      <c r="RIK106" s="60"/>
      <c r="RIL106" s="59"/>
      <c r="RIM106" s="60"/>
      <c r="RIN106" s="59"/>
      <c r="RIO106" s="60"/>
      <c r="RIP106" s="59"/>
      <c r="RIQ106" s="60"/>
      <c r="RIR106" s="59"/>
      <c r="RIS106" s="60"/>
      <c r="RIT106" s="59"/>
      <c r="RIU106" s="60"/>
      <c r="RIV106" s="59"/>
      <c r="RIW106" s="60"/>
      <c r="RIX106" s="59"/>
      <c r="RIY106" s="60"/>
      <c r="RIZ106" s="59"/>
      <c r="RJA106" s="60"/>
      <c r="RJB106" s="59"/>
      <c r="RJC106" s="60"/>
      <c r="RJD106" s="59"/>
      <c r="RJE106" s="60"/>
      <c r="RJF106" s="59"/>
      <c r="RJG106" s="60"/>
      <c r="RJH106" s="59"/>
      <c r="RJI106" s="60"/>
      <c r="RJJ106" s="59"/>
      <c r="RJK106" s="60"/>
      <c r="RJL106" s="59"/>
      <c r="RJM106" s="60"/>
      <c r="RJN106" s="59"/>
      <c r="RJO106" s="60"/>
      <c r="RJP106" s="59"/>
      <c r="RJQ106" s="60"/>
      <c r="RJR106" s="59"/>
      <c r="RJS106" s="60"/>
      <c r="RJT106" s="59"/>
      <c r="RJU106" s="60"/>
      <c r="RJV106" s="59"/>
      <c r="RJW106" s="60"/>
      <c r="RJX106" s="59"/>
      <c r="RJY106" s="60"/>
      <c r="RJZ106" s="59"/>
      <c r="RKA106" s="60"/>
      <c r="RKB106" s="59"/>
      <c r="RKC106" s="60"/>
      <c r="RKD106" s="59"/>
      <c r="RKE106" s="60"/>
      <c r="RKF106" s="59"/>
      <c r="RKG106" s="60"/>
      <c r="RKH106" s="59"/>
      <c r="RKI106" s="60"/>
      <c r="RKJ106" s="59"/>
      <c r="RKK106" s="60"/>
      <c r="RKL106" s="59"/>
      <c r="RKM106" s="60"/>
      <c r="RKN106" s="59"/>
      <c r="RKO106" s="60"/>
      <c r="RKP106" s="59"/>
      <c r="RKQ106" s="60"/>
      <c r="RKR106" s="59"/>
      <c r="RKS106" s="60"/>
      <c r="RKT106" s="59"/>
      <c r="RKU106" s="60"/>
      <c r="RKV106" s="59"/>
      <c r="RKW106" s="60"/>
      <c r="RKX106" s="59"/>
      <c r="RKY106" s="60"/>
      <c r="RKZ106" s="59"/>
      <c r="RLA106" s="60"/>
      <c r="RLB106" s="59"/>
      <c r="RLC106" s="60"/>
      <c r="RLD106" s="59"/>
      <c r="RLE106" s="60"/>
      <c r="RLF106" s="59"/>
      <c r="RLG106" s="60"/>
      <c r="RLH106" s="59"/>
      <c r="RLI106" s="60"/>
      <c r="RLJ106" s="59"/>
      <c r="RLK106" s="60"/>
      <c r="RLL106" s="59"/>
      <c r="RLM106" s="60"/>
      <c r="RLN106" s="59"/>
      <c r="RLO106" s="60"/>
      <c r="RLP106" s="59"/>
      <c r="RLQ106" s="60"/>
      <c r="RLR106" s="59"/>
      <c r="RLS106" s="60"/>
      <c r="RLT106" s="59"/>
      <c r="RLU106" s="60"/>
      <c r="RLV106" s="59"/>
      <c r="RLW106" s="60"/>
      <c r="RLX106" s="59"/>
      <c r="RLY106" s="60"/>
      <c r="RLZ106" s="59"/>
      <c r="RMA106" s="60"/>
      <c r="RMB106" s="59"/>
      <c r="RMC106" s="60"/>
      <c r="RMD106" s="59"/>
      <c r="RME106" s="60"/>
      <c r="RMF106" s="59"/>
      <c r="RMG106" s="60"/>
      <c r="RMH106" s="59"/>
      <c r="RMI106" s="60"/>
      <c r="RMJ106" s="59"/>
      <c r="RMK106" s="60"/>
      <c r="RML106" s="59"/>
      <c r="RMM106" s="60"/>
      <c r="RMN106" s="59"/>
      <c r="RMO106" s="60"/>
      <c r="RMP106" s="59"/>
      <c r="RMQ106" s="60"/>
      <c r="RMR106" s="59"/>
      <c r="RMS106" s="60"/>
      <c r="RMT106" s="59"/>
      <c r="RMU106" s="60"/>
      <c r="RMV106" s="59"/>
      <c r="RMW106" s="60"/>
      <c r="RMX106" s="59"/>
      <c r="RMY106" s="60"/>
      <c r="RMZ106" s="59"/>
      <c r="RNA106" s="60"/>
      <c r="RNB106" s="59"/>
      <c r="RNC106" s="60"/>
      <c r="RND106" s="59"/>
      <c r="RNE106" s="60"/>
      <c r="RNF106" s="59"/>
      <c r="RNG106" s="60"/>
      <c r="RNH106" s="59"/>
      <c r="RNI106" s="60"/>
      <c r="RNJ106" s="59"/>
      <c r="RNK106" s="60"/>
      <c r="RNL106" s="59"/>
      <c r="RNM106" s="60"/>
      <c r="RNN106" s="59"/>
      <c r="RNO106" s="60"/>
      <c r="RNP106" s="59"/>
      <c r="RNQ106" s="60"/>
      <c r="RNR106" s="59"/>
      <c r="RNS106" s="60"/>
      <c r="RNT106" s="59"/>
      <c r="RNU106" s="60"/>
      <c r="RNV106" s="59"/>
      <c r="RNW106" s="60"/>
      <c r="RNX106" s="59"/>
      <c r="RNY106" s="60"/>
      <c r="RNZ106" s="59"/>
      <c r="ROA106" s="60"/>
      <c r="ROB106" s="59"/>
      <c r="ROC106" s="60"/>
      <c r="ROD106" s="59"/>
      <c r="ROE106" s="60"/>
      <c r="ROF106" s="59"/>
      <c r="ROG106" s="60"/>
      <c r="ROH106" s="59"/>
      <c r="ROI106" s="60"/>
      <c r="ROJ106" s="59"/>
      <c r="ROK106" s="60"/>
      <c r="ROL106" s="59"/>
      <c r="ROM106" s="60"/>
      <c r="RON106" s="59"/>
      <c r="ROO106" s="60"/>
      <c r="ROP106" s="59"/>
      <c r="ROQ106" s="60"/>
      <c r="ROR106" s="59"/>
      <c r="ROS106" s="60"/>
      <c r="ROT106" s="59"/>
      <c r="ROU106" s="60"/>
      <c r="ROV106" s="59"/>
      <c r="ROW106" s="60"/>
      <c r="ROX106" s="59"/>
      <c r="ROY106" s="60"/>
      <c r="ROZ106" s="59"/>
      <c r="RPA106" s="60"/>
      <c r="RPB106" s="59"/>
      <c r="RPC106" s="60"/>
      <c r="RPD106" s="59"/>
      <c r="RPE106" s="60"/>
      <c r="RPF106" s="59"/>
      <c r="RPG106" s="60"/>
      <c r="RPH106" s="59"/>
      <c r="RPI106" s="60"/>
      <c r="RPJ106" s="59"/>
      <c r="RPK106" s="60"/>
      <c r="RPL106" s="59"/>
      <c r="RPM106" s="60"/>
      <c r="RPN106" s="59"/>
      <c r="RPO106" s="60"/>
      <c r="RPP106" s="59"/>
      <c r="RPQ106" s="60"/>
      <c r="RPR106" s="59"/>
      <c r="RPS106" s="60"/>
      <c r="RPT106" s="59"/>
      <c r="RPU106" s="60"/>
      <c r="RPV106" s="59"/>
      <c r="RPW106" s="60"/>
      <c r="RPX106" s="59"/>
      <c r="RPY106" s="60"/>
      <c r="RPZ106" s="59"/>
      <c r="RQA106" s="60"/>
      <c r="RQB106" s="59"/>
      <c r="RQC106" s="60"/>
      <c r="RQD106" s="59"/>
      <c r="RQE106" s="60"/>
      <c r="RQF106" s="59"/>
      <c r="RQG106" s="60"/>
      <c r="RQH106" s="59"/>
      <c r="RQI106" s="60"/>
      <c r="RQJ106" s="59"/>
      <c r="RQK106" s="60"/>
      <c r="RQL106" s="59"/>
      <c r="RQM106" s="60"/>
      <c r="RQN106" s="59"/>
      <c r="RQO106" s="60"/>
      <c r="RQP106" s="59"/>
      <c r="RQQ106" s="60"/>
      <c r="RQR106" s="59"/>
      <c r="RQS106" s="60"/>
      <c r="RQT106" s="59"/>
      <c r="RQU106" s="60"/>
      <c r="RQV106" s="59"/>
      <c r="RQW106" s="60"/>
      <c r="RQX106" s="59"/>
      <c r="RQY106" s="60"/>
      <c r="RQZ106" s="59"/>
      <c r="RRA106" s="60"/>
      <c r="RRB106" s="59"/>
      <c r="RRC106" s="60"/>
      <c r="RRD106" s="59"/>
      <c r="RRE106" s="60"/>
      <c r="RRF106" s="59"/>
      <c r="RRG106" s="60"/>
      <c r="RRH106" s="59"/>
      <c r="RRI106" s="60"/>
      <c r="RRJ106" s="59"/>
      <c r="RRK106" s="60"/>
      <c r="RRL106" s="59"/>
      <c r="RRM106" s="60"/>
      <c r="RRN106" s="59"/>
      <c r="RRO106" s="60"/>
      <c r="RRP106" s="59"/>
      <c r="RRQ106" s="60"/>
      <c r="RRR106" s="59"/>
      <c r="RRS106" s="60"/>
      <c r="RRT106" s="59"/>
      <c r="RRU106" s="60"/>
      <c r="RRV106" s="59"/>
      <c r="RRW106" s="60"/>
      <c r="RRX106" s="59"/>
      <c r="RRY106" s="60"/>
      <c r="RRZ106" s="59"/>
      <c r="RSA106" s="60"/>
      <c r="RSB106" s="59"/>
      <c r="RSC106" s="60"/>
      <c r="RSD106" s="59"/>
      <c r="RSE106" s="60"/>
      <c r="RSF106" s="59"/>
      <c r="RSG106" s="60"/>
      <c r="RSH106" s="59"/>
      <c r="RSI106" s="60"/>
      <c r="RSJ106" s="59"/>
      <c r="RSK106" s="60"/>
      <c r="RSL106" s="59"/>
      <c r="RSM106" s="60"/>
      <c r="RSN106" s="59"/>
      <c r="RSO106" s="60"/>
      <c r="RSP106" s="59"/>
      <c r="RSQ106" s="60"/>
      <c r="RSR106" s="59"/>
      <c r="RSS106" s="60"/>
      <c r="RST106" s="59"/>
      <c r="RSU106" s="60"/>
      <c r="RSV106" s="59"/>
      <c r="RSW106" s="60"/>
      <c r="RSX106" s="59"/>
      <c r="RSY106" s="60"/>
      <c r="RSZ106" s="59"/>
      <c r="RTA106" s="60"/>
      <c r="RTB106" s="59"/>
      <c r="RTC106" s="60"/>
      <c r="RTD106" s="59"/>
      <c r="RTE106" s="60"/>
      <c r="RTF106" s="59"/>
      <c r="RTG106" s="60"/>
      <c r="RTH106" s="59"/>
      <c r="RTI106" s="60"/>
      <c r="RTJ106" s="59"/>
      <c r="RTK106" s="60"/>
      <c r="RTL106" s="59"/>
      <c r="RTM106" s="60"/>
      <c r="RTN106" s="59"/>
      <c r="RTO106" s="60"/>
      <c r="RTP106" s="59"/>
      <c r="RTQ106" s="60"/>
      <c r="RTR106" s="59"/>
      <c r="RTS106" s="60"/>
      <c r="RTT106" s="59"/>
      <c r="RTU106" s="60"/>
      <c r="RTV106" s="59"/>
      <c r="RTW106" s="60"/>
      <c r="RTX106" s="59"/>
      <c r="RTY106" s="60"/>
      <c r="RTZ106" s="59"/>
      <c r="RUA106" s="60"/>
      <c r="RUB106" s="59"/>
      <c r="RUC106" s="60"/>
      <c r="RUD106" s="59"/>
      <c r="RUE106" s="60"/>
      <c r="RUF106" s="59"/>
      <c r="RUG106" s="60"/>
      <c r="RUH106" s="59"/>
      <c r="RUI106" s="60"/>
      <c r="RUJ106" s="59"/>
      <c r="RUK106" s="60"/>
      <c r="RUL106" s="59"/>
      <c r="RUM106" s="60"/>
      <c r="RUN106" s="59"/>
      <c r="RUO106" s="60"/>
      <c r="RUP106" s="59"/>
      <c r="RUQ106" s="60"/>
      <c r="RUR106" s="59"/>
      <c r="RUS106" s="60"/>
      <c r="RUT106" s="59"/>
      <c r="RUU106" s="60"/>
      <c r="RUV106" s="59"/>
      <c r="RUW106" s="60"/>
      <c r="RUX106" s="59"/>
      <c r="RUY106" s="60"/>
      <c r="RUZ106" s="59"/>
      <c r="RVA106" s="60"/>
      <c r="RVB106" s="59"/>
      <c r="RVC106" s="60"/>
      <c r="RVD106" s="59"/>
      <c r="RVE106" s="60"/>
      <c r="RVF106" s="59"/>
      <c r="RVG106" s="60"/>
      <c r="RVH106" s="59"/>
      <c r="RVI106" s="60"/>
      <c r="RVJ106" s="59"/>
      <c r="RVK106" s="60"/>
      <c r="RVL106" s="59"/>
      <c r="RVM106" s="60"/>
      <c r="RVN106" s="59"/>
      <c r="RVO106" s="60"/>
      <c r="RVP106" s="59"/>
      <c r="RVQ106" s="60"/>
      <c r="RVR106" s="59"/>
      <c r="RVS106" s="60"/>
      <c r="RVT106" s="59"/>
      <c r="RVU106" s="60"/>
      <c r="RVV106" s="59"/>
      <c r="RVW106" s="60"/>
      <c r="RVX106" s="59"/>
      <c r="RVY106" s="60"/>
      <c r="RVZ106" s="59"/>
      <c r="RWA106" s="60"/>
      <c r="RWB106" s="59"/>
      <c r="RWC106" s="60"/>
      <c r="RWD106" s="59"/>
      <c r="RWE106" s="60"/>
      <c r="RWF106" s="59"/>
      <c r="RWG106" s="60"/>
      <c r="RWH106" s="59"/>
      <c r="RWI106" s="60"/>
      <c r="RWJ106" s="59"/>
      <c r="RWK106" s="60"/>
      <c r="RWL106" s="59"/>
      <c r="RWM106" s="60"/>
      <c r="RWN106" s="59"/>
      <c r="RWO106" s="60"/>
      <c r="RWP106" s="59"/>
      <c r="RWQ106" s="60"/>
      <c r="RWR106" s="59"/>
      <c r="RWS106" s="60"/>
      <c r="RWT106" s="59"/>
      <c r="RWU106" s="60"/>
      <c r="RWV106" s="59"/>
      <c r="RWW106" s="60"/>
      <c r="RWX106" s="59"/>
      <c r="RWY106" s="60"/>
      <c r="RWZ106" s="59"/>
      <c r="RXA106" s="60"/>
      <c r="RXB106" s="59"/>
      <c r="RXC106" s="60"/>
      <c r="RXD106" s="59"/>
      <c r="RXE106" s="60"/>
      <c r="RXF106" s="59"/>
      <c r="RXG106" s="60"/>
      <c r="RXH106" s="59"/>
      <c r="RXI106" s="60"/>
      <c r="RXJ106" s="59"/>
      <c r="RXK106" s="60"/>
      <c r="RXL106" s="59"/>
      <c r="RXM106" s="60"/>
      <c r="RXN106" s="59"/>
      <c r="RXO106" s="60"/>
      <c r="RXP106" s="59"/>
      <c r="RXQ106" s="60"/>
      <c r="RXR106" s="59"/>
      <c r="RXS106" s="60"/>
      <c r="RXT106" s="59"/>
      <c r="RXU106" s="60"/>
      <c r="RXV106" s="59"/>
      <c r="RXW106" s="60"/>
      <c r="RXX106" s="59"/>
      <c r="RXY106" s="60"/>
      <c r="RXZ106" s="59"/>
      <c r="RYA106" s="60"/>
      <c r="RYB106" s="59"/>
      <c r="RYC106" s="60"/>
      <c r="RYD106" s="59"/>
      <c r="RYE106" s="60"/>
      <c r="RYF106" s="59"/>
      <c r="RYG106" s="60"/>
      <c r="RYH106" s="59"/>
      <c r="RYI106" s="60"/>
      <c r="RYJ106" s="59"/>
      <c r="RYK106" s="60"/>
      <c r="RYL106" s="59"/>
      <c r="RYM106" s="60"/>
      <c r="RYN106" s="59"/>
      <c r="RYO106" s="60"/>
      <c r="RYP106" s="59"/>
      <c r="RYQ106" s="60"/>
      <c r="RYR106" s="59"/>
      <c r="RYS106" s="60"/>
      <c r="RYT106" s="59"/>
      <c r="RYU106" s="60"/>
      <c r="RYV106" s="59"/>
      <c r="RYW106" s="60"/>
      <c r="RYX106" s="59"/>
      <c r="RYY106" s="60"/>
      <c r="RYZ106" s="59"/>
      <c r="RZA106" s="60"/>
      <c r="RZB106" s="59"/>
      <c r="RZC106" s="60"/>
      <c r="RZD106" s="59"/>
      <c r="RZE106" s="60"/>
      <c r="RZF106" s="59"/>
      <c r="RZG106" s="60"/>
      <c r="RZH106" s="59"/>
      <c r="RZI106" s="60"/>
      <c r="RZJ106" s="59"/>
      <c r="RZK106" s="60"/>
      <c r="RZL106" s="59"/>
      <c r="RZM106" s="60"/>
      <c r="RZN106" s="59"/>
      <c r="RZO106" s="60"/>
      <c r="RZP106" s="59"/>
      <c r="RZQ106" s="60"/>
      <c r="RZR106" s="59"/>
      <c r="RZS106" s="60"/>
      <c r="RZT106" s="59"/>
      <c r="RZU106" s="60"/>
      <c r="RZV106" s="59"/>
      <c r="RZW106" s="60"/>
      <c r="RZX106" s="59"/>
      <c r="RZY106" s="60"/>
      <c r="RZZ106" s="59"/>
      <c r="SAA106" s="60"/>
      <c r="SAB106" s="59"/>
      <c r="SAC106" s="60"/>
      <c r="SAD106" s="59"/>
      <c r="SAE106" s="60"/>
      <c r="SAF106" s="59"/>
      <c r="SAG106" s="60"/>
      <c r="SAH106" s="59"/>
      <c r="SAI106" s="60"/>
      <c r="SAJ106" s="59"/>
      <c r="SAK106" s="60"/>
      <c r="SAL106" s="59"/>
      <c r="SAM106" s="60"/>
      <c r="SAN106" s="59"/>
      <c r="SAO106" s="60"/>
      <c r="SAP106" s="59"/>
      <c r="SAQ106" s="60"/>
      <c r="SAR106" s="59"/>
      <c r="SAS106" s="60"/>
      <c r="SAT106" s="59"/>
      <c r="SAU106" s="60"/>
      <c r="SAV106" s="59"/>
      <c r="SAW106" s="60"/>
      <c r="SAX106" s="59"/>
      <c r="SAY106" s="60"/>
      <c r="SAZ106" s="59"/>
      <c r="SBA106" s="60"/>
      <c r="SBB106" s="59"/>
      <c r="SBC106" s="60"/>
      <c r="SBD106" s="59"/>
      <c r="SBE106" s="60"/>
      <c r="SBF106" s="59"/>
      <c r="SBG106" s="60"/>
      <c r="SBH106" s="59"/>
      <c r="SBI106" s="60"/>
      <c r="SBJ106" s="59"/>
      <c r="SBK106" s="60"/>
      <c r="SBL106" s="59"/>
      <c r="SBM106" s="60"/>
      <c r="SBN106" s="59"/>
      <c r="SBO106" s="60"/>
      <c r="SBP106" s="59"/>
      <c r="SBQ106" s="60"/>
      <c r="SBR106" s="59"/>
      <c r="SBS106" s="60"/>
      <c r="SBT106" s="59"/>
      <c r="SBU106" s="60"/>
      <c r="SBV106" s="59"/>
      <c r="SBW106" s="60"/>
      <c r="SBX106" s="59"/>
      <c r="SBY106" s="60"/>
      <c r="SBZ106" s="59"/>
      <c r="SCA106" s="60"/>
      <c r="SCB106" s="59"/>
      <c r="SCC106" s="60"/>
      <c r="SCD106" s="59"/>
      <c r="SCE106" s="60"/>
      <c r="SCF106" s="59"/>
      <c r="SCG106" s="60"/>
      <c r="SCH106" s="59"/>
      <c r="SCI106" s="60"/>
      <c r="SCJ106" s="59"/>
      <c r="SCK106" s="60"/>
      <c r="SCL106" s="59"/>
      <c r="SCM106" s="60"/>
      <c r="SCN106" s="59"/>
      <c r="SCO106" s="60"/>
      <c r="SCP106" s="59"/>
      <c r="SCQ106" s="60"/>
      <c r="SCR106" s="59"/>
      <c r="SCS106" s="60"/>
      <c r="SCT106" s="59"/>
      <c r="SCU106" s="60"/>
      <c r="SCV106" s="59"/>
      <c r="SCW106" s="60"/>
      <c r="SCX106" s="59"/>
      <c r="SCY106" s="60"/>
      <c r="SCZ106" s="59"/>
      <c r="SDA106" s="60"/>
      <c r="SDB106" s="59"/>
      <c r="SDC106" s="60"/>
      <c r="SDD106" s="59"/>
      <c r="SDE106" s="60"/>
      <c r="SDF106" s="59"/>
      <c r="SDG106" s="60"/>
      <c r="SDH106" s="59"/>
      <c r="SDI106" s="60"/>
      <c r="SDJ106" s="59"/>
      <c r="SDK106" s="60"/>
      <c r="SDL106" s="59"/>
      <c r="SDM106" s="60"/>
      <c r="SDN106" s="59"/>
      <c r="SDO106" s="60"/>
      <c r="SDP106" s="59"/>
      <c r="SDQ106" s="60"/>
      <c r="SDR106" s="59"/>
      <c r="SDS106" s="60"/>
      <c r="SDT106" s="59"/>
      <c r="SDU106" s="60"/>
      <c r="SDV106" s="59"/>
      <c r="SDW106" s="60"/>
      <c r="SDX106" s="59"/>
      <c r="SDY106" s="60"/>
      <c r="SDZ106" s="59"/>
      <c r="SEA106" s="60"/>
      <c r="SEB106" s="59"/>
      <c r="SEC106" s="60"/>
      <c r="SED106" s="59"/>
      <c r="SEE106" s="60"/>
      <c r="SEF106" s="59"/>
      <c r="SEG106" s="60"/>
      <c r="SEH106" s="59"/>
      <c r="SEI106" s="60"/>
      <c r="SEJ106" s="59"/>
      <c r="SEK106" s="60"/>
      <c r="SEL106" s="59"/>
      <c r="SEM106" s="60"/>
      <c r="SEN106" s="59"/>
      <c r="SEO106" s="60"/>
      <c r="SEP106" s="59"/>
      <c r="SEQ106" s="60"/>
      <c r="SER106" s="59"/>
      <c r="SES106" s="60"/>
      <c r="SET106" s="59"/>
      <c r="SEU106" s="60"/>
      <c r="SEV106" s="59"/>
      <c r="SEW106" s="60"/>
      <c r="SEX106" s="59"/>
      <c r="SEY106" s="60"/>
      <c r="SEZ106" s="59"/>
      <c r="SFA106" s="60"/>
      <c r="SFB106" s="59"/>
      <c r="SFC106" s="60"/>
      <c r="SFD106" s="59"/>
      <c r="SFE106" s="60"/>
      <c r="SFF106" s="59"/>
      <c r="SFG106" s="60"/>
      <c r="SFH106" s="59"/>
      <c r="SFI106" s="60"/>
      <c r="SFJ106" s="59"/>
      <c r="SFK106" s="60"/>
      <c r="SFL106" s="59"/>
      <c r="SFM106" s="60"/>
      <c r="SFN106" s="59"/>
      <c r="SFO106" s="60"/>
      <c r="SFP106" s="59"/>
      <c r="SFQ106" s="60"/>
      <c r="SFR106" s="59"/>
      <c r="SFS106" s="60"/>
      <c r="SFT106" s="59"/>
      <c r="SFU106" s="60"/>
      <c r="SFV106" s="59"/>
      <c r="SFW106" s="60"/>
      <c r="SFX106" s="59"/>
      <c r="SFY106" s="60"/>
      <c r="SFZ106" s="59"/>
      <c r="SGA106" s="60"/>
      <c r="SGB106" s="59"/>
      <c r="SGC106" s="60"/>
      <c r="SGD106" s="59"/>
      <c r="SGE106" s="60"/>
      <c r="SGF106" s="59"/>
      <c r="SGG106" s="60"/>
      <c r="SGH106" s="59"/>
      <c r="SGI106" s="60"/>
      <c r="SGJ106" s="59"/>
      <c r="SGK106" s="60"/>
      <c r="SGL106" s="59"/>
      <c r="SGM106" s="60"/>
      <c r="SGN106" s="59"/>
      <c r="SGO106" s="60"/>
      <c r="SGP106" s="59"/>
      <c r="SGQ106" s="60"/>
      <c r="SGR106" s="59"/>
      <c r="SGS106" s="60"/>
      <c r="SGT106" s="59"/>
      <c r="SGU106" s="60"/>
      <c r="SGV106" s="59"/>
      <c r="SGW106" s="60"/>
      <c r="SGX106" s="59"/>
      <c r="SGY106" s="60"/>
      <c r="SGZ106" s="59"/>
      <c r="SHA106" s="60"/>
      <c r="SHB106" s="59"/>
      <c r="SHC106" s="60"/>
      <c r="SHD106" s="59"/>
      <c r="SHE106" s="60"/>
      <c r="SHF106" s="59"/>
      <c r="SHG106" s="60"/>
      <c r="SHH106" s="59"/>
      <c r="SHI106" s="60"/>
      <c r="SHJ106" s="59"/>
      <c r="SHK106" s="60"/>
      <c r="SHL106" s="59"/>
      <c r="SHM106" s="60"/>
      <c r="SHN106" s="59"/>
      <c r="SHO106" s="60"/>
      <c r="SHP106" s="59"/>
      <c r="SHQ106" s="60"/>
      <c r="SHR106" s="59"/>
      <c r="SHS106" s="60"/>
      <c r="SHT106" s="59"/>
      <c r="SHU106" s="60"/>
      <c r="SHV106" s="59"/>
      <c r="SHW106" s="60"/>
      <c r="SHX106" s="59"/>
      <c r="SHY106" s="60"/>
      <c r="SHZ106" s="59"/>
      <c r="SIA106" s="60"/>
      <c r="SIB106" s="59"/>
      <c r="SIC106" s="60"/>
      <c r="SID106" s="59"/>
      <c r="SIE106" s="60"/>
      <c r="SIF106" s="59"/>
      <c r="SIG106" s="60"/>
      <c r="SIH106" s="59"/>
      <c r="SII106" s="60"/>
      <c r="SIJ106" s="59"/>
      <c r="SIK106" s="60"/>
      <c r="SIL106" s="59"/>
      <c r="SIM106" s="60"/>
      <c r="SIN106" s="59"/>
      <c r="SIO106" s="60"/>
      <c r="SIP106" s="59"/>
      <c r="SIQ106" s="60"/>
      <c r="SIR106" s="59"/>
      <c r="SIS106" s="60"/>
      <c r="SIT106" s="59"/>
      <c r="SIU106" s="60"/>
      <c r="SIV106" s="59"/>
      <c r="SIW106" s="60"/>
      <c r="SIX106" s="59"/>
      <c r="SIY106" s="60"/>
      <c r="SIZ106" s="59"/>
      <c r="SJA106" s="60"/>
      <c r="SJB106" s="59"/>
      <c r="SJC106" s="60"/>
      <c r="SJD106" s="59"/>
      <c r="SJE106" s="60"/>
      <c r="SJF106" s="59"/>
      <c r="SJG106" s="60"/>
      <c r="SJH106" s="59"/>
      <c r="SJI106" s="60"/>
      <c r="SJJ106" s="59"/>
      <c r="SJK106" s="60"/>
      <c r="SJL106" s="59"/>
      <c r="SJM106" s="60"/>
      <c r="SJN106" s="59"/>
      <c r="SJO106" s="60"/>
      <c r="SJP106" s="59"/>
      <c r="SJQ106" s="60"/>
      <c r="SJR106" s="59"/>
      <c r="SJS106" s="60"/>
      <c r="SJT106" s="59"/>
      <c r="SJU106" s="60"/>
      <c r="SJV106" s="59"/>
      <c r="SJW106" s="60"/>
      <c r="SJX106" s="59"/>
      <c r="SJY106" s="60"/>
      <c r="SJZ106" s="59"/>
      <c r="SKA106" s="60"/>
      <c r="SKB106" s="59"/>
      <c r="SKC106" s="60"/>
      <c r="SKD106" s="59"/>
      <c r="SKE106" s="60"/>
      <c r="SKF106" s="59"/>
      <c r="SKG106" s="60"/>
      <c r="SKH106" s="59"/>
      <c r="SKI106" s="60"/>
      <c r="SKJ106" s="59"/>
      <c r="SKK106" s="60"/>
      <c r="SKL106" s="59"/>
      <c r="SKM106" s="60"/>
      <c r="SKN106" s="59"/>
      <c r="SKO106" s="60"/>
      <c r="SKP106" s="59"/>
      <c r="SKQ106" s="60"/>
      <c r="SKR106" s="59"/>
      <c r="SKS106" s="60"/>
      <c r="SKT106" s="59"/>
      <c r="SKU106" s="60"/>
      <c r="SKV106" s="59"/>
      <c r="SKW106" s="60"/>
      <c r="SKX106" s="59"/>
      <c r="SKY106" s="60"/>
      <c r="SKZ106" s="59"/>
      <c r="SLA106" s="60"/>
      <c r="SLB106" s="59"/>
      <c r="SLC106" s="60"/>
      <c r="SLD106" s="59"/>
      <c r="SLE106" s="60"/>
      <c r="SLF106" s="59"/>
      <c r="SLG106" s="60"/>
      <c r="SLH106" s="59"/>
      <c r="SLI106" s="60"/>
      <c r="SLJ106" s="59"/>
      <c r="SLK106" s="60"/>
      <c r="SLL106" s="59"/>
      <c r="SLM106" s="60"/>
      <c r="SLN106" s="59"/>
      <c r="SLO106" s="60"/>
      <c r="SLP106" s="59"/>
      <c r="SLQ106" s="60"/>
      <c r="SLR106" s="59"/>
      <c r="SLS106" s="60"/>
      <c r="SLT106" s="59"/>
      <c r="SLU106" s="60"/>
      <c r="SLV106" s="59"/>
      <c r="SLW106" s="60"/>
      <c r="SLX106" s="59"/>
      <c r="SLY106" s="60"/>
      <c r="SLZ106" s="59"/>
      <c r="SMA106" s="60"/>
      <c r="SMB106" s="59"/>
      <c r="SMC106" s="60"/>
      <c r="SMD106" s="59"/>
      <c r="SME106" s="60"/>
      <c r="SMF106" s="59"/>
      <c r="SMG106" s="60"/>
      <c r="SMH106" s="59"/>
      <c r="SMI106" s="60"/>
      <c r="SMJ106" s="59"/>
      <c r="SMK106" s="60"/>
      <c r="SML106" s="59"/>
      <c r="SMM106" s="60"/>
      <c r="SMN106" s="59"/>
      <c r="SMO106" s="60"/>
      <c r="SMP106" s="59"/>
      <c r="SMQ106" s="60"/>
      <c r="SMR106" s="59"/>
      <c r="SMS106" s="60"/>
      <c r="SMT106" s="59"/>
      <c r="SMU106" s="60"/>
      <c r="SMV106" s="59"/>
      <c r="SMW106" s="60"/>
      <c r="SMX106" s="59"/>
      <c r="SMY106" s="60"/>
      <c r="SMZ106" s="59"/>
      <c r="SNA106" s="60"/>
      <c r="SNB106" s="59"/>
      <c r="SNC106" s="60"/>
      <c r="SND106" s="59"/>
      <c r="SNE106" s="60"/>
      <c r="SNF106" s="59"/>
      <c r="SNG106" s="60"/>
      <c r="SNH106" s="59"/>
      <c r="SNI106" s="60"/>
      <c r="SNJ106" s="59"/>
      <c r="SNK106" s="60"/>
      <c r="SNL106" s="59"/>
      <c r="SNM106" s="60"/>
      <c r="SNN106" s="59"/>
      <c r="SNO106" s="60"/>
      <c r="SNP106" s="59"/>
      <c r="SNQ106" s="60"/>
      <c r="SNR106" s="59"/>
      <c r="SNS106" s="60"/>
      <c r="SNT106" s="59"/>
      <c r="SNU106" s="60"/>
      <c r="SNV106" s="59"/>
      <c r="SNW106" s="60"/>
      <c r="SNX106" s="59"/>
      <c r="SNY106" s="60"/>
      <c r="SNZ106" s="59"/>
      <c r="SOA106" s="60"/>
      <c r="SOB106" s="59"/>
      <c r="SOC106" s="60"/>
      <c r="SOD106" s="59"/>
      <c r="SOE106" s="60"/>
      <c r="SOF106" s="59"/>
      <c r="SOG106" s="60"/>
      <c r="SOH106" s="59"/>
      <c r="SOI106" s="60"/>
      <c r="SOJ106" s="59"/>
      <c r="SOK106" s="60"/>
      <c r="SOL106" s="59"/>
      <c r="SOM106" s="60"/>
      <c r="SON106" s="59"/>
      <c r="SOO106" s="60"/>
      <c r="SOP106" s="59"/>
      <c r="SOQ106" s="60"/>
      <c r="SOR106" s="59"/>
      <c r="SOS106" s="60"/>
      <c r="SOT106" s="59"/>
      <c r="SOU106" s="60"/>
      <c r="SOV106" s="59"/>
      <c r="SOW106" s="60"/>
      <c r="SOX106" s="59"/>
      <c r="SOY106" s="60"/>
      <c r="SOZ106" s="59"/>
      <c r="SPA106" s="60"/>
      <c r="SPB106" s="59"/>
      <c r="SPC106" s="60"/>
      <c r="SPD106" s="59"/>
      <c r="SPE106" s="60"/>
      <c r="SPF106" s="59"/>
      <c r="SPG106" s="60"/>
      <c r="SPH106" s="59"/>
      <c r="SPI106" s="60"/>
      <c r="SPJ106" s="59"/>
      <c r="SPK106" s="60"/>
      <c r="SPL106" s="59"/>
      <c r="SPM106" s="60"/>
      <c r="SPN106" s="59"/>
      <c r="SPO106" s="60"/>
      <c r="SPP106" s="59"/>
      <c r="SPQ106" s="60"/>
      <c r="SPR106" s="59"/>
      <c r="SPS106" s="60"/>
      <c r="SPT106" s="59"/>
      <c r="SPU106" s="60"/>
      <c r="SPV106" s="59"/>
      <c r="SPW106" s="60"/>
      <c r="SPX106" s="59"/>
      <c r="SPY106" s="60"/>
      <c r="SPZ106" s="59"/>
      <c r="SQA106" s="60"/>
      <c r="SQB106" s="59"/>
      <c r="SQC106" s="60"/>
      <c r="SQD106" s="59"/>
      <c r="SQE106" s="60"/>
      <c r="SQF106" s="59"/>
      <c r="SQG106" s="60"/>
      <c r="SQH106" s="59"/>
      <c r="SQI106" s="60"/>
      <c r="SQJ106" s="59"/>
      <c r="SQK106" s="60"/>
      <c r="SQL106" s="59"/>
      <c r="SQM106" s="60"/>
      <c r="SQN106" s="59"/>
      <c r="SQO106" s="60"/>
      <c r="SQP106" s="59"/>
      <c r="SQQ106" s="60"/>
      <c r="SQR106" s="59"/>
      <c r="SQS106" s="60"/>
      <c r="SQT106" s="59"/>
      <c r="SQU106" s="60"/>
      <c r="SQV106" s="59"/>
      <c r="SQW106" s="60"/>
      <c r="SQX106" s="59"/>
      <c r="SQY106" s="60"/>
      <c r="SQZ106" s="59"/>
      <c r="SRA106" s="60"/>
      <c r="SRB106" s="59"/>
      <c r="SRC106" s="60"/>
      <c r="SRD106" s="59"/>
      <c r="SRE106" s="60"/>
      <c r="SRF106" s="59"/>
      <c r="SRG106" s="60"/>
      <c r="SRH106" s="59"/>
      <c r="SRI106" s="60"/>
      <c r="SRJ106" s="59"/>
      <c r="SRK106" s="60"/>
      <c r="SRL106" s="59"/>
      <c r="SRM106" s="60"/>
      <c r="SRN106" s="59"/>
      <c r="SRO106" s="60"/>
      <c r="SRP106" s="59"/>
      <c r="SRQ106" s="60"/>
      <c r="SRR106" s="59"/>
      <c r="SRS106" s="60"/>
      <c r="SRT106" s="59"/>
      <c r="SRU106" s="60"/>
      <c r="SRV106" s="59"/>
      <c r="SRW106" s="60"/>
      <c r="SRX106" s="59"/>
      <c r="SRY106" s="60"/>
      <c r="SRZ106" s="59"/>
      <c r="SSA106" s="60"/>
      <c r="SSB106" s="59"/>
      <c r="SSC106" s="60"/>
      <c r="SSD106" s="59"/>
      <c r="SSE106" s="60"/>
      <c r="SSF106" s="59"/>
      <c r="SSG106" s="60"/>
      <c r="SSH106" s="59"/>
      <c r="SSI106" s="60"/>
      <c r="SSJ106" s="59"/>
      <c r="SSK106" s="60"/>
      <c r="SSL106" s="59"/>
      <c r="SSM106" s="60"/>
      <c r="SSN106" s="59"/>
      <c r="SSO106" s="60"/>
      <c r="SSP106" s="59"/>
      <c r="SSQ106" s="60"/>
      <c r="SSR106" s="59"/>
      <c r="SSS106" s="60"/>
      <c r="SST106" s="59"/>
      <c r="SSU106" s="60"/>
      <c r="SSV106" s="59"/>
      <c r="SSW106" s="60"/>
      <c r="SSX106" s="59"/>
      <c r="SSY106" s="60"/>
      <c r="SSZ106" s="59"/>
      <c r="STA106" s="60"/>
      <c r="STB106" s="59"/>
      <c r="STC106" s="60"/>
      <c r="STD106" s="59"/>
      <c r="STE106" s="60"/>
      <c r="STF106" s="59"/>
      <c r="STG106" s="60"/>
      <c r="STH106" s="59"/>
      <c r="STI106" s="60"/>
      <c r="STJ106" s="59"/>
      <c r="STK106" s="60"/>
      <c r="STL106" s="59"/>
      <c r="STM106" s="60"/>
      <c r="STN106" s="59"/>
      <c r="STO106" s="60"/>
      <c r="STP106" s="59"/>
      <c r="STQ106" s="60"/>
      <c r="STR106" s="59"/>
      <c r="STS106" s="60"/>
      <c r="STT106" s="59"/>
      <c r="STU106" s="60"/>
      <c r="STV106" s="59"/>
      <c r="STW106" s="60"/>
      <c r="STX106" s="59"/>
      <c r="STY106" s="60"/>
      <c r="STZ106" s="59"/>
      <c r="SUA106" s="60"/>
      <c r="SUB106" s="59"/>
      <c r="SUC106" s="60"/>
      <c r="SUD106" s="59"/>
      <c r="SUE106" s="60"/>
      <c r="SUF106" s="59"/>
      <c r="SUG106" s="60"/>
      <c r="SUH106" s="59"/>
      <c r="SUI106" s="60"/>
      <c r="SUJ106" s="59"/>
      <c r="SUK106" s="60"/>
      <c r="SUL106" s="59"/>
      <c r="SUM106" s="60"/>
      <c r="SUN106" s="59"/>
      <c r="SUO106" s="60"/>
      <c r="SUP106" s="59"/>
      <c r="SUQ106" s="60"/>
      <c r="SUR106" s="59"/>
      <c r="SUS106" s="60"/>
      <c r="SUT106" s="59"/>
      <c r="SUU106" s="60"/>
      <c r="SUV106" s="59"/>
      <c r="SUW106" s="60"/>
      <c r="SUX106" s="59"/>
      <c r="SUY106" s="60"/>
      <c r="SUZ106" s="59"/>
      <c r="SVA106" s="60"/>
      <c r="SVB106" s="59"/>
      <c r="SVC106" s="60"/>
      <c r="SVD106" s="59"/>
      <c r="SVE106" s="60"/>
      <c r="SVF106" s="59"/>
      <c r="SVG106" s="60"/>
      <c r="SVH106" s="59"/>
      <c r="SVI106" s="60"/>
      <c r="SVJ106" s="59"/>
      <c r="SVK106" s="60"/>
      <c r="SVL106" s="59"/>
      <c r="SVM106" s="60"/>
      <c r="SVN106" s="59"/>
      <c r="SVO106" s="60"/>
      <c r="SVP106" s="59"/>
      <c r="SVQ106" s="60"/>
      <c r="SVR106" s="59"/>
      <c r="SVS106" s="60"/>
      <c r="SVT106" s="59"/>
      <c r="SVU106" s="60"/>
      <c r="SVV106" s="59"/>
      <c r="SVW106" s="60"/>
      <c r="SVX106" s="59"/>
      <c r="SVY106" s="60"/>
      <c r="SVZ106" s="59"/>
      <c r="SWA106" s="60"/>
      <c r="SWB106" s="59"/>
      <c r="SWC106" s="60"/>
      <c r="SWD106" s="59"/>
      <c r="SWE106" s="60"/>
      <c r="SWF106" s="59"/>
      <c r="SWG106" s="60"/>
      <c r="SWH106" s="59"/>
      <c r="SWI106" s="60"/>
      <c r="SWJ106" s="59"/>
      <c r="SWK106" s="60"/>
      <c r="SWL106" s="59"/>
      <c r="SWM106" s="60"/>
      <c r="SWN106" s="59"/>
      <c r="SWO106" s="60"/>
      <c r="SWP106" s="59"/>
      <c r="SWQ106" s="60"/>
      <c r="SWR106" s="59"/>
      <c r="SWS106" s="60"/>
      <c r="SWT106" s="59"/>
      <c r="SWU106" s="60"/>
      <c r="SWV106" s="59"/>
      <c r="SWW106" s="60"/>
      <c r="SWX106" s="59"/>
      <c r="SWY106" s="60"/>
      <c r="SWZ106" s="59"/>
      <c r="SXA106" s="60"/>
      <c r="SXB106" s="59"/>
      <c r="SXC106" s="60"/>
      <c r="SXD106" s="59"/>
      <c r="SXE106" s="60"/>
      <c r="SXF106" s="59"/>
      <c r="SXG106" s="60"/>
      <c r="SXH106" s="59"/>
      <c r="SXI106" s="60"/>
      <c r="SXJ106" s="59"/>
      <c r="SXK106" s="60"/>
      <c r="SXL106" s="59"/>
      <c r="SXM106" s="60"/>
      <c r="SXN106" s="59"/>
      <c r="SXO106" s="60"/>
      <c r="SXP106" s="59"/>
      <c r="SXQ106" s="60"/>
      <c r="SXR106" s="59"/>
      <c r="SXS106" s="60"/>
      <c r="SXT106" s="59"/>
      <c r="SXU106" s="60"/>
      <c r="SXV106" s="59"/>
      <c r="SXW106" s="60"/>
      <c r="SXX106" s="59"/>
      <c r="SXY106" s="60"/>
      <c r="SXZ106" s="59"/>
      <c r="SYA106" s="60"/>
      <c r="SYB106" s="59"/>
      <c r="SYC106" s="60"/>
      <c r="SYD106" s="59"/>
      <c r="SYE106" s="60"/>
      <c r="SYF106" s="59"/>
      <c r="SYG106" s="60"/>
      <c r="SYH106" s="59"/>
      <c r="SYI106" s="60"/>
      <c r="SYJ106" s="59"/>
      <c r="SYK106" s="60"/>
      <c r="SYL106" s="59"/>
      <c r="SYM106" s="60"/>
      <c r="SYN106" s="59"/>
      <c r="SYO106" s="60"/>
      <c r="SYP106" s="59"/>
      <c r="SYQ106" s="60"/>
      <c r="SYR106" s="59"/>
      <c r="SYS106" s="60"/>
      <c r="SYT106" s="59"/>
      <c r="SYU106" s="60"/>
      <c r="SYV106" s="59"/>
      <c r="SYW106" s="60"/>
      <c r="SYX106" s="59"/>
      <c r="SYY106" s="60"/>
      <c r="SYZ106" s="59"/>
      <c r="SZA106" s="60"/>
      <c r="SZB106" s="59"/>
      <c r="SZC106" s="60"/>
      <c r="SZD106" s="59"/>
      <c r="SZE106" s="60"/>
      <c r="SZF106" s="59"/>
      <c r="SZG106" s="60"/>
      <c r="SZH106" s="59"/>
      <c r="SZI106" s="60"/>
      <c r="SZJ106" s="59"/>
      <c r="SZK106" s="60"/>
      <c r="SZL106" s="59"/>
      <c r="SZM106" s="60"/>
      <c r="SZN106" s="59"/>
      <c r="SZO106" s="60"/>
      <c r="SZP106" s="59"/>
      <c r="SZQ106" s="60"/>
      <c r="SZR106" s="59"/>
      <c r="SZS106" s="60"/>
      <c r="SZT106" s="59"/>
      <c r="SZU106" s="60"/>
      <c r="SZV106" s="59"/>
      <c r="SZW106" s="60"/>
      <c r="SZX106" s="59"/>
      <c r="SZY106" s="60"/>
      <c r="SZZ106" s="59"/>
      <c r="TAA106" s="60"/>
      <c r="TAB106" s="59"/>
      <c r="TAC106" s="60"/>
      <c r="TAD106" s="59"/>
      <c r="TAE106" s="60"/>
      <c r="TAF106" s="59"/>
      <c r="TAG106" s="60"/>
      <c r="TAH106" s="59"/>
      <c r="TAI106" s="60"/>
      <c r="TAJ106" s="59"/>
      <c r="TAK106" s="60"/>
      <c r="TAL106" s="59"/>
      <c r="TAM106" s="60"/>
      <c r="TAN106" s="59"/>
      <c r="TAO106" s="60"/>
      <c r="TAP106" s="59"/>
      <c r="TAQ106" s="60"/>
      <c r="TAR106" s="59"/>
      <c r="TAS106" s="60"/>
      <c r="TAT106" s="59"/>
      <c r="TAU106" s="60"/>
      <c r="TAV106" s="59"/>
      <c r="TAW106" s="60"/>
      <c r="TAX106" s="59"/>
      <c r="TAY106" s="60"/>
      <c r="TAZ106" s="59"/>
      <c r="TBA106" s="60"/>
      <c r="TBB106" s="59"/>
      <c r="TBC106" s="60"/>
      <c r="TBD106" s="59"/>
      <c r="TBE106" s="60"/>
      <c r="TBF106" s="59"/>
      <c r="TBG106" s="60"/>
      <c r="TBH106" s="59"/>
      <c r="TBI106" s="60"/>
      <c r="TBJ106" s="59"/>
      <c r="TBK106" s="60"/>
      <c r="TBL106" s="59"/>
      <c r="TBM106" s="60"/>
      <c r="TBN106" s="59"/>
      <c r="TBO106" s="60"/>
      <c r="TBP106" s="59"/>
      <c r="TBQ106" s="60"/>
      <c r="TBR106" s="59"/>
      <c r="TBS106" s="60"/>
      <c r="TBT106" s="59"/>
      <c r="TBU106" s="60"/>
      <c r="TBV106" s="59"/>
      <c r="TBW106" s="60"/>
      <c r="TBX106" s="59"/>
      <c r="TBY106" s="60"/>
      <c r="TBZ106" s="59"/>
      <c r="TCA106" s="60"/>
      <c r="TCB106" s="59"/>
      <c r="TCC106" s="60"/>
      <c r="TCD106" s="59"/>
      <c r="TCE106" s="60"/>
      <c r="TCF106" s="59"/>
      <c r="TCG106" s="60"/>
      <c r="TCH106" s="59"/>
      <c r="TCI106" s="60"/>
      <c r="TCJ106" s="59"/>
      <c r="TCK106" s="60"/>
      <c r="TCL106" s="59"/>
      <c r="TCM106" s="60"/>
      <c r="TCN106" s="59"/>
      <c r="TCO106" s="60"/>
      <c r="TCP106" s="59"/>
      <c r="TCQ106" s="60"/>
      <c r="TCR106" s="59"/>
      <c r="TCS106" s="60"/>
      <c r="TCT106" s="59"/>
      <c r="TCU106" s="60"/>
      <c r="TCV106" s="59"/>
      <c r="TCW106" s="60"/>
      <c r="TCX106" s="59"/>
      <c r="TCY106" s="60"/>
      <c r="TCZ106" s="59"/>
      <c r="TDA106" s="60"/>
      <c r="TDB106" s="59"/>
      <c r="TDC106" s="60"/>
      <c r="TDD106" s="59"/>
      <c r="TDE106" s="60"/>
      <c r="TDF106" s="59"/>
      <c r="TDG106" s="60"/>
      <c r="TDH106" s="59"/>
      <c r="TDI106" s="60"/>
      <c r="TDJ106" s="59"/>
      <c r="TDK106" s="60"/>
      <c r="TDL106" s="59"/>
      <c r="TDM106" s="60"/>
      <c r="TDN106" s="59"/>
      <c r="TDO106" s="60"/>
      <c r="TDP106" s="59"/>
      <c r="TDQ106" s="60"/>
      <c r="TDR106" s="59"/>
      <c r="TDS106" s="60"/>
      <c r="TDT106" s="59"/>
      <c r="TDU106" s="60"/>
      <c r="TDV106" s="59"/>
      <c r="TDW106" s="60"/>
      <c r="TDX106" s="59"/>
      <c r="TDY106" s="60"/>
      <c r="TDZ106" s="59"/>
      <c r="TEA106" s="60"/>
      <c r="TEB106" s="59"/>
      <c r="TEC106" s="60"/>
      <c r="TED106" s="59"/>
      <c r="TEE106" s="60"/>
      <c r="TEF106" s="59"/>
      <c r="TEG106" s="60"/>
      <c r="TEH106" s="59"/>
      <c r="TEI106" s="60"/>
      <c r="TEJ106" s="59"/>
      <c r="TEK106" s="60"/>
      <c r="TEL106" s="59"/>
      <c r="TEM106" s="60"/>
      <c r="TEN106" s="59"/>
      <c r="TEO106" s="60"/>
      <c r="TEP106" s="59"/>
      <c r="TEQ106" s="60"/>
      <c r="TER106" s="59"/>
      <c r="TES106" s="60"/>
      <c r="TET106" s="59"/>
      <c r="TEU106" s="60"/>
      <c r="TEV106" s="59"/>
      <c r="TEW106" s="60"/>
      <c r="TEX106" s="59"/>
      <c r="TEY106" s="60"/>
      <c r="TEZ106" s="59"/>
      <c r="TFA106" s="60"/>
      <c r="TFB106" s="59"/>
      <c r="TFC106" s="60"/>
      <c r="TFD106" s="59"/>
      <c r="TFE106" s="60"/>
      <c r="TFF106" s="59"/>
      <c r="TFG106" s="60"/>
      <c r="TFH106" s="59"/>
      <c r="TFI106" s="60"/>
      <c r="TFJ106" s="59"/>
      <c r="TFK106" s="60"/>
      <c r="TFL106" s="59"/>
      <c r="TFM106" s="60"/>
      <c r="TFN106" s="59"/>
      <c r="TFO106" s="60"/>
      <c r="TFP106" s="59"/>
      <c r="TFQ106" s="60"/>
      <c r="TFR106" s="59"/>
      <c r="TFS106" s="60"/>
      <c r="TFT106" s="59"/>
      <c r="TFU106" s="60"/>
      <c r="TFV106" s="59"/>
      <c r="TFW106" s="60"/>
      <c r="TFX106" s="59"/>
      <c r="TFY106" s="60"/>
      <c r="TFZ106" s="59"/>
      <c r="TGA106" s="60"/>
      <c r="TGB106" s="59"/>
      <c r="TGC106" s="60"/>
      <c r="TGD106" s="59"/>
      <c r="TGE106" s="60"/>
      <c r="TGF106" s="59"/>
      <c r="TGG106" s="60"/>
      <c r="TGH106" s="59"/>
      <c r="TGI106" s="60"/>
      <c r="TGJ106" s="59"/>
      <c r="TGK106" s="60"/>
      <c r="TGL106" s="59"/>
      <c r="TGM106" s="60"/>
      <c r="TGN106" s="59"/>
      <c r="TGO106" s="60"/>
      <c r="TGP106" s="59"/>
      <c r="TGQ106" s="60"/>
      <c r="TGR106" s="59"/>
      <c r="TGS106" s="60"/>
      <c r="TGT106" s="59"/>
      <c r="TGU106" s="60"/>
      <c r="TGV106" s="59"/>
      <c r="TGW106" s="60"/>
      <c r="TGX106" s="59"/>
      <c r="TGY106" s="60"/>
      <c r="TGZ106" s="59"/>
      <c r="THA106" s="60"/>
      <c r="THB106" s="59"/>
      <c r="THC106" s="60"/>
      <c r="THD106" s="59"/>
      <c r="THE106" s="60"/>
      <c r="THF106" s="59"/>
      <c r="THG106" s="60"/>
      <c r="THH106" s="59"/>
      <c r="THI106" s="60"/>
      <c r="THJ106" s="59"/>
      <c r="THK106" s="60"/>
      <c r="THL106" s="59"/>
      <c r="THM106" s="60"/>
      <c r="THN106" s="59"/>
      <c r="THO106" s="60"/>
      <c r="THP106" s="59"/>
      <c r="THQ106" s="60"/>
      <c r="THR106" s="59"/>
      <c r="THS106" s="60"/>
      <c r="THT106" s="59"/>
      <c r="THU106" s="60"/>
      <c r="THV106" s="59"/>
      <c r="THW106" s="60"/>
      <c r="THX106" s="59"/>
      <c r="THY106" s="60"/>
      <c r="THZ106" s="59"/>
      <c r="TIA106" s="60"/>
      <c r="TIB106" s="59"/>
      <c r="TIC106" s="60"/>
      <c r="TID106" s="59"/>
      <c r="TIE106" s="60"/>
      <c r="TIF106" s="59"/>
      <c r="TIG106" s="60"/>
      <c r="TIH106" s="59"/>
      <c r="TII106" s="60"/>
      <c r="TIJ106" s="59"/>
      <c r="TIK106" s="60"/>
      <c r="TIL106" s="59"/>
      <c r="TIM106" s="60"/>
      <c r="TIN106" s="59"/>
      <c r="TIO106" s="60"/>
      <c r="TIP106" s="59"/>
      <c r="TIQ106" s="60"/>
      <c r="TIR106" s="59"/>
      <c r="TIS106" s="60"/>
      <c r="TIT106" s="59"/>
      <c r="TIU106" s="60"/>
      <c r="TIV106" s="59"/>
      <c r="TIW106" s="60"/>
      <c r="TIX106" s="59"/>
      <c r="TIY106" s="60"/>
      <c r="TIZ106" s="59"/>
      <c r="TJA106" s="60"/>
      <c r="TJB106" s="59"/>
      <c r="TJC106" s="60"/>
      <c r="TJD106" s="59"/>
      <c r="TJE106" s="60"/>
      <c r="TJF106" s="59"/>
      <c r="TJG106" s="60"/>
      <c r="TJH106" s="59"/>
      <c r="TJI106" s="60"/>
      <c r="TJJ106" s="59"/>
      <c r="TJK106" s="60"/>
      <c r="TJL106" s="59"/>
      <c r="TJM106" s="60"/>
      <c r="TJN106" s="59"/>
      <c r="TJO106" s="60"/>
      <c r="TJP106" s="59"/>
      <c r="TJQ106" s="60"/>
      <c r="TJR106" s="59"/>
      <c r="TJS106" s="60"/>
      <c r="TJT106" s="59"/>
      <c r="TJU106" s="60"/>
      <c r="TJV106" s="59"/>
      <c r="TJW106" s="60"/>
      <c r="TJX106" s="59"/>
      <c r="TJY106" s="60"/>
      <c r="TJZ106" s="59"/>
      <c r="TKA106" s="60"/>
      <c r="TKB106" s="59"/>
      <c r="TKC106" s="60"/>
      <c r="TKD106" s="59"/>
      <c r="TKE106" s="60"/>
      <c r="TKF106" s="59"/>
      <c r="TKG106" s="60"/>
      <c r="TKH106" s="59"/>
      <c r="TKI106" s="60"/>
      <c r="TKJ106" s="59"/>
      <c r="TKK106" s="60"/>
      <c r="TKL106" s="59"/>
      <c r="TKM106" s="60"/>
      <c r="TKN106" s="59"/>
      <c r="TKO106" s="60"/>
      <c r="TKP106" s="59"/>
      <c r="TKQ106" s="60"/>
      <c r="TKR106" s="59"/>
      <c r="TKS106" s="60"/>
      <c r="TKT106" s="59"/>
      <c r="TKU106" s="60"/>
      <c r="TKV106" s="59"/>
      <c r="TKW106" s="60"/>
      <c r="TKX106" s="59"/>
      <c r="TKY106" s="60"/>
      <c r="TKZ106" s="59"/>
      <c r="TLA106" s="60"/>
      <c r="TLB106" s="59"/>
      <c r="TLC106" s="60"/>
      <c r="TLD106" s="59"/>
      <c r="TLE106" s="60"/>
      <c r="TLF106" s="59"/>
      <c r="TLG106" s="60"/>
      <c r="TLH106" s="59"/>
      <c r="TLI106" s="60"/>
      <c r="TLJ106" s="59"/>
      <c r="TLK106" s="60"/>
      <c r="TLL106" s="59"/>
      <c r="TLM106" s="60"/>
      <c r="TLN106" s="59"/>
      <c r="TLO106" s="60"/>
      <c r="TLP106" s="59"/>
      <c r="TLQ106" s="60"/>
      <c r="TLR106" s="59"/>
      <c r="TLS106" s="60"/>
      <c r="TLT106" s="59"/>
      <c r="TLU106" s="60"/>
      <c r="TLV106" s="59"/>
      <c r="TLW106" s="60"/>
      <c r="TLX106" s="59"/>
      <c r="TLY106" s="60"/>
      <c r="TLZ106" s="59"/>
      <c r="TMA106" s="60"/>
      <c r="TMB106" s="59"/>
      <c r="TMC106" s="60"/>
      <c r="TMD106" s="59"/>
      <c r="TME106" s="60"/>
      <c r="TMF106" s="59"/>
      <c r="TMG106" s="60"/>
      <c r="TMH106" s="59"/>
      <c r="TMI106" s="60"/>
      <c r="TMJ106" s="59"/>
      <c r="TMK106" s="60"/>
      <c r="TML106" s="59"/>
      <c r="TMM106" s="60"/>
      <c r="TMN106" s="59"/>
      <c r="TMO106" s="60"/>
      <c r="TMP106" s="59"/>
      <c r="TMQ106" s="60"/>
      <c r="TMR106" s="59"/>
      <c r="TMS106" s="60"/>
      <c r="TMT106" s="59"/>
      <c r="TMU106" s="60"/>
      <c r="TMV106" s="59"/>
      <c r="TMW106" s="60"/>
      <c r="TMX106" s="59"/>
      <c r="TMY106" s="60"/>
      <c r="TMZ106" s="59"/>
      <c r="TNA106" s="60"/>
      <c r="TNB106" s="59"/>
      <c r="TNC106" s="60"/>
      <c r="TND106" s="59"/>
      <c r="TNE106" s="60"/>
      <c r="TNF106" s="59"/>
      <c r="TNG106" s="60"/>
      <c r="TNH106" s="59"/>
      <c r="TNI106" s="60"/>
      <c r="TNJ106" s="59"/>
      <c r="TNK106" s="60"/>
      <c r="TNL106" s="59"/>
      <c r="TNM106" s="60"/>
      <c r="TNN106" s="59"/>
      <c r="TNO106" s="60"/>
      <c r="TNP106" s="59"/>
      <c r="TNQ106" s="60"/>
      <c r="TNR106" s="59"/>
      <c r="TNS106" s="60"/>
      <c r="TNT106" s="59"/>
      <c r="TNU106" s="60"/>
      <c r="TNV106" s="59"/>
      <c r="TNW106" s="60"/>
      <c r="TNX106" s="59"/>
      <c r="TNY106" s="60"/>
      <c r="TNZ106" s="59"/>
      <c r="TOA106" s="60"/>
      <c r="TOB106" s="59"/>
      <c r="TOC106" s="60"/>
      <c r="TOD106" s="59"/>
      <c r="TOE106" s="60"/>
      <c r="TOF106" s="59"/>
      <c r="TOG106" s="60"/>
      <c r="TOH106" s="59"/>
      <c r="TOI106" s="60"/>
      <c r="TOJ106" s="59"/>
      <c r="TOK106" s="60"/>
      <c r="TOL106" s="59"/>
      <c r="TOM106" s="60"/>
      <c r="TON106" s="59"/>
      <c r="TOO106" s="60"/>
      <c r="TOP106" s="59"/>
      <c r="TOQ106" s="60"/>
      <c r="TOR106" s="59"/>
      <c r="TOS106" s="60"/>
      <c r="TOT106" s="59"/>
      <c r="TOU106" s="60"/>
      <c r="TOV106" s="59"/>
      <c r="TOW106" s="60"/>
      <c r="TOX106" s="59"/>
      <c r="TOY106" s="60"/>
      <c r="TOZ106" s="59"/>
      <c r="TPA106" s="60"/>
      <c r="TPB106" s="59"/>
      <c r="TPC106" s="60"/>
      <c r="TPD106" s="59"/>
      <c r="TPE106" s="60"/>
      <c r="TPF106" s="59"/>
      <c r="TPG106" s="60"/>
      <c r="TPH106" s="59"/>
      <c r="TPI106" s="60"/>
      <c r="TPJ106" s="59"/>
      <c r="TPK106" s="60"/>
      <c r="TPL106" s="59"/>
      <c r="TPM106" s="60"/>
      <c r="TPN106" s="59"/>
      <c r="TPO106" s="60"/>
      <c r="TPP106" s="59"/>
      <c r="TPQ106" s="60"/>
      <c r="TPR106" s="59"/>
      <c r="TPS106" s="60"/>
      <c r="TPT106" s="59"/>
      <c r="TPU106" s="60"/>
      <c r="TPV106" s="59"/>
      <c r="TPW106" s="60"/>
      <c r="TPX106" s="59"/>
      <c r="TPY106" s="60"/>
      <c r="TPZ106" s="59"/>
      <c r="TQA106" s="60"/>
      <c r="TQB106" s="59"/>
      <c r="TQC106" s="60"/>
      <c r="TQD106" s="59"/>
      <c r="TQE106" s="60"/>
      <c r="TQF106" s="59"/>
      <c r="TQG106" s="60"/>
      <c r="TQH106" s="59"/>
      <c r="TQI106" s="60"/>
      <c r="TQJ106" s="59"/>
      <c r="TQK106" s="60"/>
      <c r="TQL106" s="59"/>
      <c r="TQM106" s="60"/>
      <c r="TQN106" s="59"/>
      <c r="TQO106" s="60"/>
      <c r="TQP106" s="59"/>
      <c r="TQQ106" s="60"/>
      <c r="TQR106" s="59"/>
      <c r="TQS106" s="60"/>
      <c r="TQT106" s="59"/>
      <c r="TQU106" s="60"/>
      <c r="TQV106" s="59"/>
      <c r="TQW106" s="60"/>
      <c r="TQX106" s="59"/>
      <c r="TQY106" s="60"/>
      <c r="TQZ106" s="59"/>
      <c r="TRA106" s="60"/>
      <c r="TRB106" s="59"/>
      <c r="TRC106" s="60"/>
      <c r="TRD106" s="59"/>
      <c r="TRE106" s="60"/>
      <c r="TRF106" s="59"/>
      <c r="TRG106" s="60"/>
      <c r="TRH106" s="59"/>
      <c r="TRI106" s="60"/>
      <c r="TRJ106" s="59"/>
      <c r="TRK106" s="60"/>
      <c r="TRL106" s="59"/>
      <c r="TRM106" s="60"/>
      <c r="TRN106" s="59"/>
      <c r="TRO106" s="60"/>
      <c r="TRP106" s="59"/>
      <c r="TRQ106" s="60"/>
      <c r="TRR106" s="59"/>
      <c r="TRS106" s="60"/>
      <c r="TRT106" s="59"/>
      <c r="TRU106" s="60"/>
      <c r="TRV106" s="59"/>
      <c r="TRW106" s="60"/>
      <c r="TRX106" s="59"/>
      <c r="TRY106" s="60"/>
      <c r="TRZ106" s="59"/>
      <c r="TSA106" s="60"/>
      <c r="TSB106" s="59"/>
      <c r="TSC106" s="60"/>
      <c r="TSD106" s="59"/>
      <c r="TSE106" s="60"/>
      <c r="TSF106" s="59"/>
      <c r="TSG106" s="60"/>
      <c r="TSH106" s="59"/>
      <c r="TSI106" s="60"/>
      <c r="TSJ106" s="59"/>
      <c r="TSK106" s="60"/>
      <c r="TSL106" s="59"/>
      <c r="TSM106" s="60"/>
      <c r="TSN106" s="59"/>
      <c r="TSO106" s="60"/>
      <c r="TSP106" s="59"/>
      <c r="TSQ106" s="60"/>
      <c r="TSR106" s="59"/>
      <c r="TSS106" s="60"/>
      <c r="TST106" s="59"/>
      <c r="TSU106" s="60"/>
      <c r="TSV106" s="59"/>
      <c r="TSW106" s="60"/>
      <c r="TSX106" s="59"/>
      <c r="TSY106" s="60"/>
      <c r="TSZ106" s="59"/>
      <c r="TTA106" s="60"/>
      <c r="TTB106" s="59"/>
      <c r="TTC106" s="60"/>
      <c r="TTD106" s="59"/>
      <c r="TTE106" s="60"/>
      <c r="TTF106" s="59"/>
      <c r="TTG106" s="60"/>
      <c r="TTH106" s="59"/>
      <c r="TTI106" s="60"/>
      <c r="TTJ106" s="59"/>
      <c r="TTK106" s="60"/>
      <c r="TTL106" s="59"/>
      <c r="TTM106" s="60"/>
      <c r="TTN106" s="59"/>
      <c r="TTO106" s="60"/>
      <c r="TTP106" s="59"/>
      <c r="TTQ106" s="60"/>
      <c r="TTR106" s="59"/>
      <c r="TTS106" s="60"/>
      <c r="TTT106" s="59"/>
      <c r="TTU106" s="60"/>
      <c r="TTV106" s="59"/>
      <c r="TTW106" s="60"/>
      <c r="TTX106" s="59"/>
      <c r="TTY106" s="60"/>
      <c r="TTZ106" s="59"/>
      <c r="TUA106" s="60"/>
      <c r="TUB106" s="59"/>
      <c r="TUC106" s="60"/>
      <c r="TUD106" s="59"/>
      <c r="TUE106" s="60"/>
      <c r="TUF106" s="59"/>
      <c r="TUG106" s="60"/>
      <c r="TUH106" s="59"/>
      <c r="TUI106" s="60"/>
      <c r="TUJ106" s="59"/>
      <c r="TUK106" s="60"/>
      <c r="TUL106" s="59"/>
      <c r="TUM106" s="60"/>
      <c r="TUN106" s="59"/>
      <c r="TUO106" s="60"/>
      <c r="TUP106" s="59"/>
      <c r="TUQ106" s="60"/>
      <c r="TUR106" s="59"/>
      <c r="TUS106" s="60"/>
      <c r="TUT106" s="59"/>
      <c r="TUU106" s="60"/>
      <c r="TUV106" s="59"/>
      <c r="TUW106" s="60"/>
      <c r="TUX106" s="59"/>
      <c r="TUY106" s="60"/>
      <c r="TUZ106" s="59"/>
      <c r="TVA106" s="60"/>
      <c r="TVB106" s="59"/>
      <c r="TVC106" s="60"/>
      <c r="TVD106" s="59"/>
      <c r="TVE106" s="60"/>
      <c r="TVF106" s="59"/>
      <c r="TVG106" s="60"/>
      <c r="TVH106" s="59"/>
      <c r="TVI106" s="60"/>
      <c r="TVJ106" s="59"/>
      <c r="TVK106" s="60"/>
      <c r="TVL106" s="59"/>
      <c r="TVM106" s="60"/>
      <c r="TVN106" s="59"/>
      <c r="TVO106" s="60"/>
      <c r="TVP106" s="59"/>
      <c r="TVQ106" s="60"/>
      <c r="TVR106" s="59"/>
      <c r="TVS106" s="60"/>
      <c r="TVT106" s="59"/>
      <c r="TVU106" s="60"/>
      <c r="TVV106" s="59"/>
      <c r="TVW106" s="60"/>
      <c r="TVX106" s="59"/>
      <c r="TVY106" s="60"/>
      <c r="TVZ106" s="59"/>
      <c r="TWA106" s="60"/>
      <c r="TWB106" s="59"/>
      <c r="TWC106" s="60"/>
      <c r="TWD106" s="59"/>
      <c r="TWE106" s="60"/>
      <c r="TWF106" s="59"/>
      <c r="TWG106" s="60"/>
      <c r="TWH106" s="59"/>
      <c r="TWI106" s="60"/>
      <c r="TWJ106" s="59"/>
      <c r="TWK106" s="60"/>
      <c r="TWL106" s="59"/>
      <c r="TWM106" s="60"/>
      <c r="TWN106" s="59"/>
      <c r="TWO106" s="60"/>
      <c r="TWP106" s="59"/>
      <c r="TWQ106" s="60"/>
      <c r="TWR106" s="59"/>
      <c r="TWS106" s="60"/>
      <c r="TWT106" s="59"/>
      <c r="TWU106" s="60"/>
      <c r="TWV106" s="59"/>
      <c r="TWW106" s="60"/>
      <c r="TWX106" s="59"/>
      <c r="TWY106" s="60"/>
      <c r="TWZ106" s="59"/>
      <c r="TXA106" s="60"/>
      <c r="TXB106" s="59"/>
      <c r="TXC106" s="60"/>
      <c r="TXD106" s="59"/>
      <c r="TXE106" s="60"/>
      <c r="TXF106" s="59"/>
      <c r="TXG106" s="60"/>
      <c r="TXH106" s="59"/>
      <c r="TXI106" s="60"/>
      <c r="TXJ106" s="59"/>
      <c r="TXK106" s="60"/>
      <c r="TXL106" s="59"/>
      <c r="TXM106" s="60"/>
      <c r="TXN106" s="59"/>
      <c r="TXO106" s="60"/>
      <c r="TXP106" s="59"/>
      <c r="TXQ106" s="60"/>
      <c r="TXR106" s="59"/>
      <c r="TXS106" s="60"/>
      <c r="TXT106" s="59"/>
      <c r="TXU106" s="60"/>
      <c r="TXV106" s="59"/>
      <c r="TXW106" s="60"/>
      <c r="TXX106" s="59"/>
      <c r="TXY106" s="60"/>
      <c r="TXZ106" s="59"/>
      <c r="TYA106" s="60"/>
      <c r="TYB106" s="59"/>
      <c r="TYC106" s="60"/>
      <c r="TYD106" s="59"/>
      <c r="TYE106" s="60"/>
      <c r="TYF106" s="59"/>
      <c r="TYG106" s="60"/>
      <c r="TYH106" s="59"/>
      <c r="TYI106" s="60"/>
      <c r="TYJ106" s="59"/>
      <c r="TYK106" s="60"/>
      <c r="TYL106" s="59"/>
      <c r="TYM106" s="60"/>
      <c r="TYN106" s="59"/>
      <c r="TYO106" s="60"/>
      <c r="TYP106" s="59"/>
      <c r="TYQ106" s="60"/>
      <c r="TYR106" s="59"/>
      <c r="TYS106" s="60"/>
      <c r="TYT106" s="59"/>
      <c r="TYU106" s="60"/>
      <c r="TYV106" s="59"/>
      <c r="TYW106" s="60"/>
      <c r="TYX106" s="59"/>
      <c r="TYY106" s="60"/>
      <c r="TYZ106" s="59"/>
      <c r="TZA106" s="60"/>
      <c r="TZB106" s="59"/>
      <c r="TZC106" s="60"/>
      <c r="TZD106" s="59"/>
      <c r="TZE106" s="60"/>
      <c r="TZF106" s="59"/>
      <c r="TZG106" s="60"/>
      <c r="TZH106" s="59"/>
      <c r="TZI106" s="60"/>
      <c r="TZJ106" s="59"/>
      <c r="TZK106" s="60"/>
      <c r="TZL106" s="59"/>
      <c r="TZM106" s="60"/>
      <c r="TZN106" s="59"/>
      <c r="TZO106" s="60"/>
      <c r="TZP106" s="59"/>
      <c r="TZQ106" s="60"/>
      <c r="TZR106" s="59"/>
      <c r="TZS106" s="60"/>
      <c r="TZT106" s="59"/>
      <c r="TZU106" s="60"/>
      <c r="TZV106" s="59"/>
      <c r="TZW106" s="60"/>
      <c r="TZX106" s="59"/>
      <c r="TZY106" s="60"/>
      <c r="TZZ106" s="59"/>
      <c r="UAA106" s="60"/>
      <c r="UAB106" s="59"/>
      <c r="UAC106" s="60"/>
      <c r="UAD106" s="59"/>
      <c r="UAE106" s="60"/>
      <c r="UAF106" s="59"/>
      <c r="UAG106" s="60"/>
      <c r="UAH106" s="59"/>
      <c r="UAI106" s="60"/>
      <c r="UAJ106" s="59"/>
      <c r="UAK106" s="60"/>
      <c r="UAL106" s="59"/>
      <c r="UAM106" s="60"/>
      <c r="UAN106" s="59"/>
      <c r="UAO106" s="60"/>
      <c r="UAP106" s="59"/>
      <c r="UAQ106" s="60"/>
      <c r="UAR106" s="59"/>
      <c r="UAS106" s="60"/>
      <c r="UAT106" s="59"/>
      <c r="UAU106" s="60"/>
      <c r="UAV106" s="59"/>
      <c r="UAW106" s="60"/>
      <c r="UAX106" s="59"/>
      <c r="UAY106" s="60"/>
      <c r="UAZ106" s="59"/>
      <c r="UBA106" s="60"/>
      <c r="UBB106" s="59"/>
      <c r="UBC106" s="60"/>
      <c r="UBD106" s="59"/>
      <c r="UBE106" s="60"/>
      <c r="UBF106" s="59"/>
      <c r="UBG106" s="60"/>
      <c r="UBH106" s="59"/>
      <c r="UBI106" s="60"/>
      <c r="UBJ106" s="59"/>
      <c r="UBK106" s="60"/>
      <c r="UBL106" s="59"/>
      <c r="UBM106" s="60"/>
      <c r="UBN106" s="59"/>
      <c r="UBO106" s="60"/>
      <c r="UBP106" s="59"/>
      <c r="UBQ106" s="60"/>
      <c r="UBR106" s="59"/>
      <c r="UBS106" s="60"/>
      <c r="UBT106" s="59"/>
      <c r="UBU106" s="60"/>
      <c r="UBV106" s="59"/>
      <c r="UBW106" s="60"/>
      <c r="UBX106" s="59"/>
      <c r="UBY106" s="60"/>
      <c r="UBZ106" s="59"/>
      <c r="UCA106" s="60"/>
      <c r="UCB106" s="59"/>
      <c r="UCC106" s="60"/>
      <c r="UCD106" s="59"/>
      <c r="UCE106" s="60"/>
      <c r="UCF106" s="59"/>
      <c r="UCG106" s="60"/>
      <c r="UCH106" s="59"/>
      <c r="UCI106" s="60"/>
      <c r="UCJ106" s="59"/>
      <c r="UCK106" s="60"/>
      <c r="UCL106" s="59"/>
      <c r="UCM106" s="60"/>
      <c r="UCN106" s="59"/>
      <c r="UCO106" s="60"/>
      <c r="UCP106" s="59"/>
      <c r="UCQ106" s="60"/>
      <c r="UCR106" s="59"/>
      <c r="UCS106" s="60"/>
      <c r="UCT106" s="59"/>
      <c r="UCU106" s="60"/>
      <c r="UCV106" s="59"/>
      <c r="UCW106" s="60"/>
      <c r="UCX106" s="59"/>
      <c r="UCY106" s="60"/>
      <c r="UCZ106" s="59"/>
      <c r="UDA106" s="60"/>
      <c r="UDB106" s="59"/>
      <c r="UDC106" s="60"/>
      <c r="UDD106" s="59"/>
      <c r="UDE106" s="60"/>
      <c r="UDF106" s="59"/>
      <c r="UDG106" s="60"/>
      <c r="UDH106" s="59"/>
      <c r="UDI106" s="60"/>
      <c r="UDJ106" s="59"/>
      <c r="UDK106" s="60"/>
      <c r="UDL106" s="59"/>
      <c r="UDM106" s="60"/>
      <c r="UDN106" s="59"/>
      <c r="UDO106" s="60"/>
      <c r="UDP106" s="59"/>
      <c r="UDQ106" s="60"/>
      <c r="UDR106" s="59"/>
      <c r="UDS106" s="60"/>
      <c r="UDT106" s="59"/>
      <c r="UDU106" s="60"/>
      <c r="UDV106" s="59"/>
      <c r="UDW106" s="60"/>
      <c r="UDX106" s="59"/>
      <c r="UDY106" s="60"/>
      <c r="UDZ106" s="59"/>
      <c r="UEA106" s="60"/>
      <c r="UEB106" s="59"/>
      <c r="UEC106" s="60"/>
      <c r="UED106" s="59"/>
      <c r="UEE106" s="60"/>
      <c r="UEF106" s="59"/>
      <c r="UEG106" s="60"/>
      <c r="UEH106" s="59"/>
      <c r="UEI106" s="60"/>
      <c r="UEJ106" s="59"/>
      <c r="UEK106" s="60"/>
      <c r="UEL106" s="59"/>
      <c r="UEM106" s="60"/>
      <c r="UEN106" s="59"/>
      <c r="UEO106" s="60"/>
      <c r="UEP106" s="59"/>
      <c r="UEQ106" s="60"/>
      <c r="UER106" s="59"/>
      <c r="UES106" s="60"/>
      <c r="UET106" s="59"/>
      <c r="UEU106" s="60"/>
      <c r="UEV106" s="59"/>
      <c r="UEW106" s="60"/>
      <c r="UEX106" s="59"/>
      <c r="UEY106" s="60"/>
      <c r="UEZ106" s="59"/>
      <c r="UFA106" s="60"/>
      <c r="UFB106" s="59"/>
      <c r="UFC106" s="60"/>
      <c r="UFD106" s="59"/>
      <c r="UFE106" s="60"/>
      <c r="UFF106" s="59"/>
      <c r="UFG106" s="60"/>
      <c r="UFH106" s="59"/>
      <c r="UFI106" s="60"/>
      <c r="UFJ106" s="59"/>
      <c r="UFK106" s="60"/>
      <c r="UFL106" s="59"/>
      <c r="UFM106" s="60"/>
      <c r="UFN106" s="59"/>
      <c r="UFO106" s="60"/>
      <c r="UFP106" s="59"/>
      <c r="UFQ106" s="60"/>
      <c r="UFR106" s="59"/>
      <c r="UFS106" s="60"/>
      <c r="UFT106" s="59"/>
      <c r="UFU106" s="60"/>
      <c r="UFV106" s="59"/>
      <c r="UFW106" s="60"/>
      <c r="UFX106" s="59"/>
      <c r="UFY106" s="60"/>
      <c r="UFZ106" s="59"/>
      <c r="UGA106" s="60"/>
      <c r="UGB106" s="59"/>
      <c r="UGC106" s="60"/>
      <c r="UGD106" s="59"/>
      <c r="UGE106" s="60"/>
      <c r="UGF106" s="59"/>
      <c r="UGG106" s="60"/>
      <c r="UGH106" s="59"/>
      <c r="UGI106" s="60"/>
      <c r="UGJ106" s="59"/>
      <c r="UGK106" s="60"/>
      <c r="UGL106" s="59"/>
      <c r="UGM106" s="60"/>
      <c r="UGN106" s="59"/>
      <c r="UGO106" s="60"/>
      <c r="UGP106" s="59"/>
      <c r="UGQ106" s="60"/>
      <c r="UGR106" s="59"/>
      <c r="UGS106" s="60"/>
      <c r="UGT106" s="59"/>
      <c r="UGU106" s="60"/>
      <c r="UGV106" s="59"/>
      <c r="UGW106" s="60"/>
      <c r="UGX106" s="59"/>
      <c r="UGY106" s="60"/>
      <c r="UGZ106" s="59"/>
      <c r="UHA106" s="60"/>
      <c r="UHB106" s="59"/>
      <c r="UHC106" s="60"/>
      <c r="UHD106" s="59"/>
      <c r="UHE106" s="60"/>
      <c r="UHF106" s="59"/>
      <c r="UHG106" s="60"/>
      <c r="UHH106" s="59"/>
      <c r="UHI106" s="60"/>
      <c r="UHJ106" s="59"/>
      <c r="UHK106" s="60"/>
      <c r="UHL106" s="59"/>
      <c r="UHM106" s="60"/>
      <c r="UHN106" s="59"/>
      <c r="UHO106" s="60"/>
      <c r="UHP106" s="59"/>
      <c r="UHQ106" s="60"/>
      <c r="UHR106" s="59"/>
      <c r="UHS106" s="60"/>
      <c r="UHT106" s="59"/>
      <c r="UHU106" s="60"/>
      <c r="UHV106" s="59"/>
      <c r="UHW106" s="60"/>
      <c r="UHX106" s="59"/>
      <c r="UHY106" s="60"/>
      <c r="UHZ106" s="59"/>
      <c r="UIA106" s="60"/>
      <c r="UIB106" s="59"/>
      <c r="UIC106" s="60"/>
      <c r="UID106" s="59"/>
      <c r="UIE106" s="60"/>
      <c r="UIF106" s="59"/>
      <c r="UIG106" s="60"/>
      <c r="UIH106" s="59"/>
      <c r="UII106" s="60"/>
      <c r="UIJ106" s="59"/>
      <c r="UIK106" s="60"/>
      <c r="UIL106" s="59"/>
      <c r="UIM106" s="60"/>
      <c r="UIN106" s="59"/>
      <c r="UIO106" s="60"/>
      <c r="UIP106" s="59"/>
      <c r="UIQ106" s="60"/>
      <c r="UIR106" s="59"/>
      <c r="UIS106" s="60"/>
      <c r="UIT106" s="59"/>
      <c r="UIU106" s="60"/>
      <c r="UIV106" s="59"/>
      <c r="UIW106" s="60"/>
      <c r="UIX106" s="59"/>
      <c r="UIY106" s="60"/>
      <c r="UIZ106" s="59"/>
      <c r="UJA106" s="60"/>
      <c r="UJB106" s="59"/>
      <c r="UJC106" s="60"/>
      <c r="UJD106" s="59"/>
      <c r="UJE106" s="60"/>
      <c r="UJF106" s="59"/>
      <c r="UJG106" s="60"/>
      <c r="UJH106" s="59"/>
      <c r="UJI106" s="60"/>
      <c r="UJJ106" s="59"/>
      <c r="UJK106" s="60"/>
      <c r="UJL106" s="59"/>
      <c r="UJM106" s="60"/>
      <c r="UJN106" s="59"/>
      <c r="UJO106" s="60"/>
      <c r="UJP106" s="59"/>
      <c r="UJQ106" s="60"/>
      <c r="UJR106" s="59"/>
      <c r="UJS106" s="60"/>
      <c r="UJT106" s="59"/>
      <c r="UJU106" s="60"/>
      <c r="UJV106" s="59"/>
      <c r="UJW106" s="60"/>
      <c r="UJX106" s="59"/>
      <c r="UJY106" s="60"/>
      <c r="UJZ106" s="59"/>
      <c r="UKA106" s="60"/>
      <c r="UKB106" s="59"/>
      <c r="UKC106" s="60"/>
      <c r="UKD106" s="59"/>
      <c r="UKE106" s="60"/>
      <c r="UKF106" s="59"/>
      <c r="UKG106" s="60"/>
      <c r="UKH106" s="59"/>
      <c r="UKI106" s="60"/>
      <c r="UKJ106" s="59"/>
      <c r="UKK106" s="60"/>
      <c r="UKL106" s="59"/>
      <c r="UKM106" s="60"/>
      <c r="UKN106" s="59"/>
      <c r="UKO106" s="60"/>
      <c r="UKP106" s="59"/>
      <c r="UKQ106" s="60"/>
      <c r="UKR106" s="59"/>
      <c r="UKS106" s="60"/>
      <c r="UKT106" s="59"/>
      <c r="UKU106" s="60"/>
      <c r="UKV106" s="59"/>
      <c r="UKW106" s="60"/>
      <c r="UKX106" s="59"/>
      <c r="UKY106" s="60"/>
      <c r="UKZ106" s="59"/>
      <c r="ULA106" s="60"/>
      <c r="ULB106" s="59"/>
      <c r="ULC106" s="60"/>
      <c r="ULD106" s="59"/>
      <c r="ULE106" s="60"/>
      <c r="ULF106" s="59"/>
      <c r="ULG106" s="60"/>
      <c r="ULH106" s="59"/>
      <c r="ULI106" s="60"/>
      <c r="ULJ106" s="59"/>
      <c r="ULK106" s="60"/>
      <c r="ULL106" s="59"/>
      <c r="ULM106" s="60"/>
      <c r="ULN106" s="59"/>
      <c r="ULO106" s="60"/>
      <c r="ULP106" s="59"/>
      <c r="ULQ106" s="60"/>
      <c r="ULR106" s="59"/>
      <c r="ULS106" s="60"/>
      <c r="ULT106" s="59"/>
      <c r="ULU106" s="60"/>
      <c r="ULV106" s="59"/>
      <c r="ULW106" s="60"/>
      <c r="ULX106" s="59"/>
      <c r="ULY106" s="60"/>
      <c r="ULZ106" s="59"/>
      <c r="UMA106" s="60"/>
      <c r="UMB106" s="59"/>
      <c r="UMC106" s="60"/>
      <c r="UMD106" s="59"/>
      <c r="UME106" s="60"/>
      <c r="UMF106" s="59"/>
      <c r="UMG106" s="60"/>
      <c r="UMH106" s="59"/>
      <c r="UMI106" s="60"/>
      <c r="UMJ106" s="59"/>
      <c r="UMK106" s="60"/>
      <c r="UML106" s="59"/>
      <c r="UMM106" s="60"/>
      <c r="UMN106" s="59"/>
      <c r="UMO106" s="60"/>
      <c r="UMP106" s="59"/>
      <c r="UMQ106" s="60"/>
      <c r="UMR106" s="59"/>
      <c r="UMS106" s="60"/>
      <c r="UMT106" s="59"/>
      <c r="UMU106" s="60"/>
      <c r="UMV106" s="59"/>
      <c r="UMW106" s="60"/>
      <c r="UMX106" s="59"/>
      <c r="UMY106" s="60"/>
      <c r="UMZ106" s="59"/>
      <c r="UNA106" s="60"/>
      <c r="UNB106" s="59"/>
      <c r="UNC106" s="60"/>
      <c r="UND106" s="59"/>
      <c r="UNE106" s="60"/>
      <c r="UNF106" s="59"/>
      <c r="UNG106" s="60"/>
      <c r="UNH106" s="59"/>
      <c r="UNI106" s="60"/>
      <c r="UNJ106" s="59"/>
      <c r="UNK106" s="60"/>
      <c r="UNL106" s="59"/>
      <c r="UNM106" s="60"/>
      <c r="UNN106" s="59"/>
      <c r="UNO106" s="60"/>
      <c r="UNP106" s="59"/>
      <c r="UNQ106" s="60"/>
      <c r="UNR106" s="59"/>
      <c r="UNS106" s="60"/>
      <c r="UNT106" s="59"/>
      <c r="UNU106" s="60"/>
      <c r="UNV106" s="59"/>
      <c r="UNW106" s="60"/>
      <c r="UNX106" s="59"/>
      <c r="UNY106" s="60"/>
      <c r="UNZ106" s="59"/>
      <c r="UOA106" s="60"/>
      <c r="UOB106" s="59"/>
      <c r="UOC106" s="60"/>
      <c r="UOD106" s="59"/>
      <c r="UOE106" s="60"/>
      <c r="UOF106" s="59"/>
      <c r="UOG106" s="60"/>
      <c r="UOH106" s="59"/>
      <c r="UOI106" s="60"/>
      <c r="UOJ106" s="59"/>
      <c r="UOK106" s="60"/>
      <c r="UOL106" s="59"/>
      <c r="UOM106" s="60"/>
      <c r="UON106" s="59"/>
      <c r="UOO106" s="60"/>
      <c r="UOP106" s="59"/>
      <c r="UOQ106" s="60"/>
      <c r="UOR106" s="59"/>
      <c r="UOS106" s="60"/>
      <c r="UOT106" s="59"/>
      <c r="UOU106" s="60"/>
      <c r="UOV106" s="59"/>
      <c r="UOW106" s="60"/>
      <c r="UOX106" s="59"/>
      <c r="UOY106" s="60"/>
      <c r="UOZ106" s="59"/>
      <c r="UPA106" s="60"/>
      <c r="UPB106" s="59"/>
      <c r="UPC106" s="60"/>
      <c r="UPD106" s="59"/>
      <c r="UPE106" s="60"/>
      <c r="UPF106" s="59"/>
      <c r="UPG106" s="60"/>
      <c r="UPH106" s="59"/>
      <c r="UPI106" s="60"/>
      <c r="UPJ106" s="59"/>
      <c r="UPK106" s="60"/>
      <c r="UPL106" s="59"/>
      <c r="UPM106" s="60"/>
      <c r="UPN106" s="59"/>
      <c r="UPO106" s="60"/>
      <c r="UPP106" s="59"/>
      <c r="UPQ106" s="60"/>
      <c r="UPR106" s="59"/>
      <c r="UPS106" s="60"/>
      <c r="UPT106" s="59"/>
      <c r="UPU106" s="60"/>
      <c r="UPV106" s="59"/>
      <c r="UPW106" s="60"/>
      <c r="UPX106" s="59"/>
      <c r="UPY106" s="60"/>
      <c r="UPZ106" s="59"/>
      <c r="UQA106" s="60"/>
      <c r="UQB106" s="59"/>
      <c r="UQC106" s="60"/>
      <c r="UQD106" s="59"/>
      <c r="UQE106" s="60"/>
      <c r="UQF106" s="59"/>
      <c r="UQG106" s="60"/>
      <c r="UQH106" s="59"/>
      <c r="UQI106" s="60"/>
      <c r="UQJ106" s="59"/>
      <c r="UQK106" s="60"/>
      <c r="UQL106" s="59"/>
      <c r="UQM106" s="60"/>
      <c r="UQN106" s="59"/>
      <c r="UQO106" s="60"/>
      <c r="UQP106" s="59"/>
      <c r="UQQ106" s="60"/>
      <c r="UQR106" s="59"/>
      <c r="UQS106" s="60"/>
      <c r="UQT106" s="59"/>
      <c r="UQU106" s="60"/>
      <c r="UQV106" s="59"/>
      <c r="UQW106" s="60"/>
      <c r="UQX106" s="59"/>
      <c r="UQY106" s="60"/>
      <c r="UQZ106" s="59"/>
      <c r="URA106" s="60"/>
      <c r="URB106" s="59"/>
      <c r="URC106" s="60"/>
      <c r="URD106" s="59"/>
      <c r="URE106" s="60"/>
      <c r="URF106" s="59"/>
      <c r="URG106" s="60"/>
      <c r="URH106" s="59"/>
      <c r="URI106" s="60"/>
      <c r="URJ106" s="59"/>
      <c r="URK106" s="60"/>
      <c r="URL106" s="59"/>
      <c r="URM106" s="60"/>
      <c r="URN106" s="59"/>
      <c r="URO106" s="60"/>
      <c r="URP106" s="59"/>
      <c r="URQ106" s="60"/>
      <c r="URR106" s="59"/>
      <c r="URS106" s="60"/>
      <c r="URT106" s="59"/>
      <c r="URU106" s="60"/>
      <c r="URV106" s="59"/>
      <c r="URW106" s="60"/>
      <c r="URX106" s="59"/>
      <c r="URY106" s="60"/>
      <c r="URZ106" s="59"/>
      <c r="USA106" s="60"/>
      <c r="USB106" s="59"/>
      <c r="USC106" s="60"/>
      <c r="USD106" s="59"/>
      <c r="USE106" s="60"/>
      <c r="USF106" s="59"/>
      <c r="USG106" s="60"/>
      <c r="USH106" s="59"/>
      <c r="USI106" s="60"/>
      <c r="USJ106" s="59"/>
      <c r="USK106" s="60"/>
      <c r="USL106" s="59"/>
      <c r="USM106" s="60"/>
      <c r="USN106" s="59"/>
      <c r="USO106" s="60"/>
      <c r="USP106" s="59"/>
      <c r="USQ106" s="60"/>
      <c r="USR106" s="59"/>
      <c r="USS106" s="60"/>
      <c r="UST106" s="59"/>
      <c r="USU106" s="60"/>
      <c r="USV106" s="59"/>
      <c r="USW106" s="60"/>
      <c r="USX106" s="59"/>
      <c r="USY106" s="60"/>
      <c r="USZ106" s="59"/>
      <c r="UTA106" s="60"/>
      <c r="UTB106" s="59"/>
      <c r="UTC106" s="60"/>
      <c r="UTD106" s="59"/>
      <c r="UTE106" s="60"/>
      <c r="UTF106" s="59"/>
      <c r="UTG106" s="60"/>
      <c r="UTH106" s="59"/>
      <c r="UTI106" s="60"/>
      <c r="UTJ106" s="59"/>
      <c r="UTK106" s="60"/>
      <c r="UTL106" s="59"/>
      <c r="UTM106" s="60"/>
      <c r="UTN106" s="59"/>
      <c r="UTO106" s="60"/>
      <c r="UTP106" s="59"/>
      <c r="UTQ106" s="60"/>
      <c r="UTR106" s="59"/>
      <c r="UTS106" s="60"/>
      <c r="UTT106" s="59"/>
      <c r="UTU106" s="60"/>
      <c r="UTV106" s="59"/>
      <c r="UTW106" s="60"/>
      <c r="UTX106" s="59"/>
      <c r="UTY106" s="60"/>
      <c r="UTZ106" s="59"/>
      <c r="UUA106" s="60"/>
      <c r="UUB106" s="59"/>
      <c r="UUC106" s="60"/>
      <c r="UUD106" s="59"/>
      <c r="UUE106" s="60"/>
      <c r="UUF106" s="59"/>
      <c r="UUG106" s="60"/>
      <c r="UUH106" s="59"/>
      <c r="UUI106" s="60"/>
      <c r="UUJ106" s="59"/>
      <c r="UUK106" s="60"/>
      <c r="UUL106" s="59"/>
      <c r="UUM106" s="60"/>
      <c r="UUN106" s="59"/>
      <c r="UUO106" s="60"/>
      <c r="UUP106" s="59"/>
      <c r="UUQ106" s="60"/>
      <c r="UUR106" s="59"/>
      <c r="UUS106" s="60"/>
      <c r="UUT106" s="59"/>
      <c r="UUU106" s="60"/>
      <c r="UUV106" s="59"/>
      <c r="UUW106" s="60"/>
      <c r="UUX106" s="59"/>
      <c r="UUY106" s="60"/>
      <c r="UUZ106" s="59"/>
      <c r="UVA106" s="60"/>
      <c r="UVB106" s="59"/>
      <c r="UVC106" s="60"/>
      <c r="UVD106" s="59"/>
      <c r="UVE106" s="60"/>
      <c r="UVF106" s="59"/>
      <c r="UVG106" s="60"/>
      <c r="UVH106" s="59"/>
      <c r="UVI106" s="60"/>
      <c r="UVJ106" s="59"/>
      <c r="UVK106" s="60"/>
      <c r="UVL106" s="59"/>
      <c r="UVM106" s="60"/>
      <c r="UVN106" s="59"/>
      <c r="UVO106" s="60"/>
      <c r="UVP106" s="59"/>
      <c r="UVQ106" s="60"/>
      <c r="UVR106" s="59"/>
      <c r="UVS106" s="60"/>
      <c r="UVT106" s="59"/>
      <c r="UVU106" s="60"/>
      <c r="UVV106" s="59"/>
      <c r="UVW106" s="60"/>
      <c r="UVX106" s="59"/>
      <c r="UVY106" s="60"/>
      <c r="UVZ106" s="59"/>
      <c r="UWA106" s="60"/>
      <c r="UWB106" s="59"/>
      <c r="UWC106" s="60"/>
      <c r="UWD106" s="59"/>
      <c r="UWE106" s="60"/>
      <c r="UWF106" s="59"/>
      <c r="UWG106" s="60"/>
      <c r="UWH106" s="59"/>
      <c r="UWI106" s="60"/>
      <c r="UWJ106" s="59"/>
      <c r="UWK106" s="60"/>
      <c r="UWL106" s="59"/>
      <c r="UWM106" s="60"/>
      <c r="UWN106" s="59"/>
      <c r="UWO106" s="60"/>
      <c r="UWP106" s="59"/>
      <c r="UWQ106" s="60"/>
      <c r="UWR106" s="59"/>
      <c r="UWS106" s="60"/>
      <c r="UWT106" s="59"/>
      <c r="UWU106" s="60"/>
      <c r="UWV106" s="59"/>
      <c r="UWW106" s="60"/>
      <c r="UWX106" s="59"/>
      <c r="UWY106" s="60"/>
      <c r="UWZ106" s="59"/>
      <c r="UXA106" s="60"/>
      <c r="UXB106" s="59"/>
      <c r="UXC106" s="60"/>
      <c r="UXD106" s="59"/>
      <c r="UXE106" s="60"/>
      <c r="UXF106" s="59"/>
      <c r="UXG106" s="60"/>
      <c r="UXH106" s="59"/>
      <c r="UXI106" s="60"/>
      <c r="UXJ106" s="59"/>
      <c r="UXK106" s="60"/>
      <c r="UXL106" s="59"/>
      <c r="UXM106" s="60"/>
      <c r="UXN106" s="59"/>
      <c r="UXO106" s="60"/>
      <c r="UXP106" s="59"/>
      <c r="UXQ106" s="60"/>
      <c r="UXR106" s="59"/>
      <c r="UXS106" s="60"/>
      <c r="UXT106" s="59"/>
      <c r="UXU106" s="60"/>
      <c r="UXV106" s="59"/>
      <c r="UXW106" s="60"/>
      <c r="UXX106" s="59"/>
      <c r="UXY106" s="60"/>
      <c r="UXZ106" s="59"/>
      <c r="UYA106" s="60"/>
      <c r="UYB106" s="59"/>
      <c r="UYC106" s="60"/>
      <c r="UYD106" s="59"/>
      <c r="UYE106" s="60"/>
      <c r="UYF106" s="59"/>
      <c r="UYG106" s="60"/>
      <c r="UYH106" s="59"/>
      <c r="UYI106" s="60"/>
      <c r="UYJ106" s="59"/>
      <c r="UYK106" s="60"/>
      <c r="UYL106" s="59"/>
      <c r="UYM106" s="60"/>
      <c r="UYN106" s="59"/>
      <c r="UYO106" s="60"/>
      <c r="UYP106" s="59"/>
      <c r="UYQ106" s="60"/>
      <c r="UYR106" s="59"/>
      <c r="UYS106" s="60"/>
      <c r="UYT106" s="59"/>
      <c r="UYU106" s="60"/>
      <c r="UYV106" s="59"/>
      <c r="UYW106" s="60"/>
      <c r="UYX106" s="59"/>
      <c r="UYY106" s="60"/>
      <c r="UYZ106" s="59"/>
      <c r="UZA106" s="60"/>
      <c r="UZB106" s="59"/>
      <c r="UZC106" s="60"/>
      <c r="UZD106" s="59"/>
      <c r="UZE106" s="60"/>
      <c r="UZF106" s="59"/>
      <c r="UZG106" s="60"/>
      <c r="UZH106" s="59"/>
      <c r="UZI106" s="60"/>
      <c r="UZJ106" s="59"/>
      <c r="UZK106" s="60"/>
      <c r="UZL106" s="59"/>
      <c r="UZM106" s="60"/>
      <c r="UZN106" s="59"/>
      <c r="UZO106" s="60"/>
      <c r="UZP106" s="59"/>
      <c r="UZQ106" s="60"/>
      <c r="UZR106" s="59"/>
      <c r="UZS106" s="60"/>
      <c r="UZT106" s="59"/>
      <c r="UZU106" s="60"/>
      <c r="UZV106" s="59"/>
      <c r="UZW106" s="60"/>
      <c r="UZX106" s="59"/>
      <c r="UZY106" s="60"/>
      <c r="UZZ106" s="59"/>
      <c r="VAA106" s="60"/>
      <c r="VAB106" s="59"/>
      <c r="VAC106" s="60"/>
      <c r="VAD106" s="59"/>
      <c r="VAE106" s="60"/>
      <c r="VAF106" s="59"/>
      <c r="VAG106" s="60"/>
      <c r="VAH106" s="59"/>
      <c r="VAI106" s="60"/>
      <c r="VAJ106" s="59"/>
      <c r="VAK106" s="60"/>
      <c r="VAL106" s="59"/>
      <c r="VAM106" s="60"/>
      <c r="VAN106" s="59"/>
      <c r="VAO106" s="60"/>
      <c r="VAP106" s="59"/>
      <c r="VAQ106" s="60"/>
      <c r="VAR106" s="59"/>
      <c r="VAS106" s="60"/>
      <c r="VAT106" s="59"/>
      <c r="VAU106" s="60"/>
      <c r="VAV106" s="59"/>
      <c r="VAW106" s="60"/>
      <c r="VAX106" s="59"/>
      <c r="VAY106" s="60"/>
      <c r="VAZ106" s="59"/>
      <c r="VBA106" s="60"/>
      <c r="VBB106" s="59"/>
      <c r="VBC106" s="60"/>
      <c r="VBD106" s="59"/>
      <c r="VBE106" s="60"/>
      <c r="VBF106" s="59"/>
      <c r="VBG106" s="60"/>
      <c r="VBH106" s="59"/>
      <c r="VBI106" s="60"/>
      <c r="VBJ106" s="59"/>
      <c r="VBK106" s="60"/>
      <c r="VBL106" s="59"/>
      <c r="VBM106" s="60"/>
      <c r="VBN106" s="59"/>
      <c r="VBO106" s="60"/>
      <c r="VBP106" s="59"/>
      <c r="VBQ106" s="60"/>
      <c r="VBR106" s="59"/>
      <c r="VBS106" s="60"/>
      <c r="VBT106" s="59"/>
      <c r="VBU106" s="60"/>
      <c r="VBV106" s="59"/>
      <c r="VBW106" s="60"/>
      <c r="VBX106" s="59"/>
      <c r="VBY106" s="60"/>
      <c r="VBZ106" s="59"/>
      <c r="VCA106" s="60"/>
      <c r="VCB106" s="59"/>
      <c r="VCC106" s="60"/>
      <c r="VCD106" s="59"/>
      <c r="VCE106" s="60"/>
      <c r="VCF106" s="59"/>
      <c r="VCG106" s="60"/>
      <c r="VCH106" s="59"/>
      <c r="VCI106" s="60"/>
      <c r="VCJ106" s="59"/>
      <c r="VCK106" s="60"/>
      <c r="VCL106" s="59"/>
      <c r="VCM106" s="60"/>
      <c r="VCN106" s="59"/>
      <c r="VCO106" s="60"/>
      <c r="VCP106" s="59"/>
      <c r="VCQ106" s="60"/>
      <c r="VCR106" s="59"/>
      <c r="VCS106" s="60"/>
      <c r="VCT106" s="59"/>
      <c r="VCU106" s="60"/>
      <c r="VCV106" s="59"/>
      <c r="VCW106" s="60"/>
      <c r="VCX106" s="59"/>
      <c r="VCY106" s="60"/>
      <c r="VCZ106" s="59"/>
      <c r="VDA106" s="60"/>
      <c r="VDB106" s="59"/>
      <c r="VDC106" s="60"/>
      <c r="VDD106" s="59"/>
      <c r="VDE106" s="60"/>
      <c r="VDF106" s="59"/>
      <c r="VDG106" s="60"/>
      <c r="VDH106" s="59"/>
      <c r="VDI106" s="60"/>
      <c r="VDJ106" s="59"/>
      <c r="VDK106" s="60"/>
      <c r="VDL106" s="59"/>
      <c r="VDM106" s="60"/>
      <c r="VDN106" s="59"/>
      <c r="VDO106" s="60"/>
      <c r="VDP106" s="59"/>
      <c r="VDQ106" s="60"/>
      <c r="VDR106" s="59"/>
      <c r="VDS106" s="60"/>
      <c r="VDT106" s="59"/>
      <c r="VDU106" s="60"/>
      <c r="VDV106" s="59"/>
      <c r="VDW106" s="60"/>
      <c r="VDX106" s="59"/>
      <c r="VDY106" s="60"/>
      <c r="VDZ106" s="59"/>
      <c r="VEA106" s="60"/>
      <c r="VEB106" s="59"/>
      <c r="VEC106" s="60"/>
      <c r="VED106" s="59"/>
      <c r="VEE106" s="60"/>
      <c r="VEF106" s="59"/>
      <c r="VEG106" s="60"/>
      <c r="VEH106" s="59"/>
      <c r="VEI106" s="60"/>
      <c r="VEJ106" s="59"/>
      <c r="VEK106" s="60"/>
      <c r="VEL106" s="59"/>
      <c r="VEM106" s="60"/>
      <c r="VEN106" s="59"/>
      <c r="VEO106" s="60"/>
      <c r="VEP106" s="59"/>
      <c r="VEQ106" s="60"/>
      <c r="VER106" s="59"/>
      <c r="VES106" s="60"/>
      <c r="VET106" s="59"/>
      <c r="VEU106" s="60"/>
      <c r="VEV106" s="59"/>
      <c r="VEW106" s="60"/>
      <c r="VEX106" s="59"/>
      <c r="VEY106" s="60"/>
      <c r="VEZ106" s="59"/>
      <c r="VFA106" s="60"/>
      <c r="VFB106" s="59"/>
      <c r="VFC106" s="60"/>
      <c r="VFD106" s="59"/>
      <c r="VFE106" s="60"/>
      <c r="VFF106" s="59"/>
      <c r="VFG106" s="60"/>
      <c r="VFH106" s="59"/>
      <c r="VFI106" s="60"/>
      <c r="VFJ106" s="59"/>
      <c r="VFK106" s="60"/>
      <c r="VFL106" s="59"/>
      <c r="VFM106" s="60"/>
      <c r="VFN106" s="59"/>
      <c r="VFO106" s="60"/>
      <c r="VFP106" s="59"/>
      <c r="VFQ106" s="60"/>
      <c r="VFR106" s="59"/>
      <c r="VFS106" s="60"/>
      <c r="VFT106" s="59"/>
      <c r="VFU106" s="60"/>
      <c r="VFV106" s="59"/>
      <c r="VFW106" s="60"/>
      <c r="VFX106" s="59"/>
      <c r="VFY106" s="60"/>
      <c r="VFZ106" s="59"/>
      <c r="VGA106" s="60"/>
      <c r="VGB106" s="59"/>
      <c r="VGC106" s="60"/>
      <c r="VGD106" s="59"/>
      <c r="VGE106" s="60"/>
      <c r="VGF106" s="59"/>
      <c r="VGG106" s="60"/>
      <c r="VGH106" s="59"/>
      <c r="VGI106" s="60"/>
      <c r="VGJ106" s="59"/>
      <c r="VGK106" s="60"/>
      <c r="VGL106" s="59"/>
      <c r="VGM106" s="60"/>
      <c r="VGN106" s="59"/>
      <c r="VGO106" s="60"/>
      <c r="VGP106" s="59"/>
      <c r="VGQ106" s="60"/>
      <c r="VGR106" s="59"/>
      <c r="VGS106" s="60"/>
      <c r="VGT106" s="59"/>
      <c r="VGU106" s="60"/>
      <c r="VGV106" s="59"/>
      <c r="VGW106" s="60"/>
      <c r="VGX106" s="59"/>
      <c r="VGY106" s="60"/>
      <c r="VGZ106" s="59"/>
      <c r="VHA106" s="60"/>
      <c r="VHB106" s="59"/>
      <c r="VHC106" s="60"/>
      <c r="VHD106" s="59"/>
      <c r="VHE106" s="60"/>
      <c r="VHF106" s="59"/>
      <c r="VHG106" s="60"/>
      <c r="VHH106" s="59"/>
      <c r="VHI106" s="60"/>
      <c r="VHJ106" s="59"/>
      <c r="VHK106" s="60"/>
      <c r="VHL106" s="59"/>
      <c r="VHM106" s="60"/>
      <c r="VHN106" s="59"/>
      <c r="VHO106" s="60"/>
      <c r="VHP106" s="59"/>
      <c r="VHQ106" s="60"/>
      <c r="VHR106" s="59"/>
      <c r="VHS106" s="60"/>
      <c r="VHT106" s="59"/>
      <c r="VHU106" s="60"/>
      <c r="VHV106" s="59"/>
      <c r="VHW106" s="60"/>
      <c r="VHX106" s="59"/>
      <c r="VHY106" s="60"/>
      <c r="VHZ106" s="59"/>
      <c r="VIA106" s="60"/>
      <c r="VIB106" s="59"/>
      <c r="VIC106" s="60"/>
      <c r="VID106" s="59"/>
      <c r="VIE106" s="60"/>
      <c r="VIF106" s="59"/>
      <c r="VIG106" s="60"/>
      <c r="VIH106" s="59"/>
      <c r="VII106" s="60"/>
      <c r="VIJ106" s="59"/>
      <c r="VIK106" s="60"/>
      <c r="VIL106" s="59"/>
      <c r="VIM106" s="60"/>
      <c r="VIN106" s="59"/>
      <c r="VIO106" s="60"/>
      <c r="VIP106" s="59"/>
      <c r="VIQ106" s="60"/>
      <c r="VIR106" s="59"/>
      <c r="VIS106" s="60"/>
      <c r="VIT106" s="59"/>
      <c r="VIU106" s="60"/>
      <c r="VIV106" s="59"/>
      <c r="VIW106" s="60"/>
      <c r="VIX106" s="59"/>
      <c r="VIY106" s="60"/>
      <c r="VIZ106" s="59"/>
      <c r="VJA106" s="60"/>
      <c r="VJB106" s="59"/>
      <c r="VJC106" s="60"/>
      <c r="VJD106" s="59"/>
      <c r="VJE106" s="60"/>
      <c r="VJF106" s="59"/>
      <c r="VJG106" s="60"/>
      <c r="VJH106" s="59"/>
      <c r="VJI106" s="60"/>
      <c r="VJJ106" s="59"/>
      <c r="VJK106" s="60"/>
      <c r="VJL106" s="59"/>
      <c r="VJM106" s="60"/>
      <c r="VJN106" s="59"/>
      <c r="VJO106" s="60"/>
      <c r="VJP106" s="59"/>
      <c r="VJQ106" s="60"/>
      <c r="VJR106" s="59"/>
      <c r="VJS106" s="60"/>
      <c r="VJT106" s="59"/>
      <c r="VJU106" s="60"/>
      <c r="VJV106" s="59"/>
      <c r="VJW106" s="60"/>
      <c r="VJX106" s="59"/>
      <c r="VJY106" s="60"/>
      <c r="VJZ106" s="59"/>
      <c r="VKA106" s="60"/>
      <c r="VKB106" s="59"/>
      <c r="VKC106" s="60"/>
      <c r="VKD106" s="59"/>
      <c r="VKE106" s="60"/>
      <c r="VKF106" s="59"/>
      <c r="VKG106" s="60"/>
      <c r="VKH106" s="59"/>
      <c r="VKI106" s="60"/>
      <c r="VKJ106" s="59"/>
      <c r="VKK106" s="60"/>
      <c r="VKL106" s="59"/>
      <c r="VKM106" s="60"/>
      <c r="VKN106" s="59"/>
      <c r="VKO106" s="60"/>
      <c r="VKP106" s="59"/>
      <c r="VKQ106" s="60"/>
      <c r="VKR106" s="59"/>
      <c r="VKS106" s="60"/>
      <c r="VKT106" s="59"/>
      <c r="VKU106" s="60"/>
      <c r="VKV106" s="59"/>
      <c r="VKW106" s="60"/>
      <c r="VKX106" s="59"/>
      <c r="VKY106" s="60"/>
      <c r="VKZ106" s="59"/>
      <c r="VLA106" s="60"/>
      <c r="VLB106" s="59"/>
      <c r="VLC106" s="60"/>
      <c r="VLD106" s="59"/>
      <c r="VLE106" s="60"/>
      <c r="VLF106" s="59"/>
      <c r="VLG106" s="60"/>
      <c r="VLH106" s="59"/>
      <c r="VLI106" s="60"/>
      <c r="VLJ106" s="59"/>
      <c r="VLK106" s="60"/>
      <c r="VLL106" s="59"/>
      <c r="VLM106" s="60"/>
      <c r="VLN106" s="59"/>
      <c r="VLO106" s="60"/>
      <c r="VLP106" s="59"/>
      <c r="VLQ106" s="60"/>
      <c r="VLR106" s="59"/>
      <c r="VLS106" s="60"/>
      <c r="VLT106" s="59"/>
      <c r="VLU106" s="60"/>
      <c r="VLV106" s="59"/>
      <c r="VLW106" s="60"/>
      <c r="VLX106" s="59"/>
      <c r="VLY106" s="60"/>
      <c r="VLZ106" s="59"/>
      <c r="VMA106" s="60"/>
      <c r="VMB106" s="59"/>
      <c r="VMC106" s="60"/>
      <c r="VMD106" s="59"/>
      <c r="VME106" s="60"/>
      <c r="VMF106" s="59"/>
      <c r="VMG106" s="60"/>
      <c r="VMH106" s="59"/>
      <c r="VMI106" s="60"/>
      <c r="VMJ106" s="59"/>
      <c r="VMK106" s="60"/>
      <c r="VML106" s="59"/>
      <c r="VMM106" s="60"/>
      <c r="VMN106" s="59"/>
      <c r="VMO106" s="60"/>
      <c r="VMP106" s="59"/>
      <c r="VMQ106" s="60"/>
      <c r="VMR106" s="59"/>
      <c r="VMS106" s="60"/>
      <c r="VMT106" s="59"/>
      <c r="VMU106" s="60"/>
      <c r="VMV106" s="59"/>
      <c r="VMW106" s="60"/>
      <c r="VMX106" s="59"/>
      <c r="VMY106" s="60"/>
      <c r="VMZ106" s="59"/>
      <c r="VNA106" s="60"/>
      <c r="VNB106" s="59"/>
      <c r="VNC106" s="60"/>
      <c r="VND106" s="59"/>
      <c r="VNE106" s="60"/>
      <c r="VNF106" s="59"/>
      <c r="VNG106" s="60"/>
      <c r="VNH106" s="59"/>
      <c r="VNI106" s="60"/>
      <c r="VNJ106" s="59"/>
      <c r="VNK106" s="60"/>
      <c r="VNL106" s="59"/>
      <c r="VNM106" s="60"/>
      <c r="VNN106" s="59"/>
      <c r="VNO106" s="60"/>
      <c r="VNP106" s="59"/>
      <c r="VNQ106" s="60"/>
      <c r="VNR106" s="59"/>
      <c r="VNS106" s="60"/>
      <c r="VNT106" s="59"/>
      <c r="VNU106" s="60"/>
      <c r="VNV106" s="59"/>
      <c r="VNW106" s="60"/>
      <c r="VNX106" s="59"/>
      <c r="VNY106" s="60"/>
      <c r="VNZ106" s="59"/>
      <c r="VOA106" s="60"/>
      <c r="VOB106" s="59"/>
      <c r="VOC106" s="60"/>
      <c r="VOD106" s="59"/>
      <c r="VOE106" s="60"/>
      <c r="VOF106" s="59"/>
      <c r="VOG106" s="60"/>
      <c r="VOH106" s="59"/>
      <c r="VOI106" s="60"/>
      <c r="VOJ106" s="59"/>
      <c r="VOK106" s="60"/>
      <c r="VOL106" s="59"/>
      <c r="VOM106" s="60"/>
      <c r="VON106" s="59"/>
      <c r="VOO106" s="60"/>
      <c r="VOP106" s="59"/>
      <c r="VOQ106" s="60"/>
      <c r="VOR106" s="59"/>
      <c r="VOS106" s="60"/>
      <c r="VOT106" s="59"/>
      <c r="VOU106" s="60"/>
      <c r="VOV106" s="59"/>
      <c r="VOW106" s="60"/>
      <c r="VOX106" s="59"/>
      <c r="VOY106" s="60"/>
      <c r="VOZ106" s="59"/>
      <c r="VPA106" s="60"/>
      <c r="VPB106" s="59"/>
      <c r="VPC106" s="60"/>
      <c r="VPD106" s="59"/>
      <c r="VPE106" s="60"/>
      <c r="VPF106" s="59"/>
      <c r="VPG106" s="60"/>
      <c r="VPH106" s="59"/>
      <c r="VPI106" s="60"/>
      <c r="VPJ106" s="59"/>
      <c r="VPK106" s="60"/>
      <c r="VPL106" s="59"/>
      <c r="VPM106" s="60"/>
      <c r="VPN106" s="59"/>
      <c r="VPO106" s="60"/>
      <c r="VPP106" s="59"/>
      <c r="VPQ106" s="60"/>
      <c r="VPR106" s="59"/>
      <c r="VPS106" s="60"/>
      <c r="VPT106" s="59"/>
      <c r="VPU106" s="60"/>
      <c r="VPV106" s="59"/>
      <c r="VPW106" s="60"/>
      <c r="VPX106" s="59"/>
      <c r="VPY106" s="60"/>
      <c r="VPZ106" s="59"/>
      <c r="VQA106" s="60"/>
      <c r="VQB106" s="59"/>
      <c r="VQC106" s="60"/>
      <c r="VQD106" s="59"/>
      <c r="VQE106" s="60"/>
      <c r="VQF106" s="59"/>
      <c r="VQG106" s="60"/>
      <c r="VQH106" s="59"/>
      <c r="VQI106" s="60"/>
      <c r="VQJ106" s="59"/>
      <c r="VQK106" s="60"/>
      <c r="VQL106" s="59"/>
      <c r="VQM106" s="60"/>
      <c r="VQN106" s="59"/>
      <c r="VQO106" s="60"/>
      <c r="VQP106" s="59"/>
      <c r="VQQ106" s="60"/>
      <c r="VQR106" s="59"/>
      <c r="VQS106" s="60"/>
      <c r="VQT106" s="59"/>
      <c r="VQU106" s="60"/>
      <c r="VQV106" s="59"/>
      <c r="VQW106" s="60"/>
      <c r="VQX106" s="59"/>
      <c r="VQY106" s="60"/>
      <c r="VQZ106" s="59"/>
      <c r="VRA106" s="60"/>
      <c r="VRB106" s="59"/>
      <c r="VRC106" s="60"/>
      <c r="VRD106" s="59"/>
      <c r="VRE106" s="60"/>
      <c r="VRF106" s="59"/>
      <c r="VRG106" s="60"/>
      <c r="VRH106" s="59"/>
      <c r="VRI106" s="60"/>
      <c r="VRJ106" s="59"/>
      <c r="VRK106" s="60"/>
      <c r="VRL106" s="59"/>
      <c r="VRM106" s="60"/>
      <c r="VRN106" s="59"/>
      <c r="VRO106" s="60"/>
      <c r="VRP106" s="59"/>
      <c r="VRQ106" s="60"/>
      <c r="VRR106" s="59"/>
      <c r="VRS106" s="60"/>
      <c r="VRT106" s="59"/>
      <c r="VRU106" s="60"/>
      <c r="VRV106" s="59"/>
      <c r="VRW106" s="60"/>
      <c r="VRX106" s="59"/>
      <c r="VRY106" s="60"/>
      <c r="VRZ106" s="59"/>
      <c r="VSA106" s="60"/>
      <c r="VSB106" s="59"/>
      <c r="VSC106" s="60"/>
      <c r="VSD106" s="59"/>
      <c r="VSE106" s="60"/>
      <c r="VSF106" s="59"/>
      <c r="VSG106" s="60"/>
      <c r="VSH106" s="59"/>
      <c r="VSI106" s="60"/>
      <c r="VSJ106" s="59"/>
      <c r="VSK106" s="60"/>
      <c r="VSL106" s="59"/>
      <c r="VSM106" s="60"/>
      <c r="VSN106" s="59"/>
      <c r="VSO106" s="60"/>
      <c r="VSP106" s="59"/>
      <c r="VSQ106" s="60"/>
      <c r="VSR106" s="59"/>
      <c r="VSS106" s="60"/>
      <c r="VST106" s="59"/>
      <c r="VSU106" s="60"/>
      <c r="VSV106" s="59"/>
      <c r="VSW106" s="60"/>
      <c r="VSX106" s="59"/>
      <c r="VSY106" s="60"/>
      <c r="VSZ106" s="59"/>
      <c r="VTA106" s="60"/>
      <c r="VTB106" s="59"/>
      <c r="VTC106" s="60"/>
      <c r="VTD106" s="59"/>
      <c r="VTE106" s="60"/>
      <c r="VTF106" s="59"/>
      <c r="VTG106" s="60"/>
      <c r="VTH106" s="59"/>
      <c r="VTI106" s="60"/>
      <c r="VTJ106" s="59"/>
      <c r="VTK106" s="60"/>
      <c r="VTL106" s="59"/>
      <c r="VTM106" s="60"/>
      <c r="VTN106" s="59"/>
      <c r="VTO106" s="60"/>
      <c r="VTP106" s="59"/>
      <c r="VTQ106" s="60"/>
      <c r="VTR106" s="59"/>
      <c r="VTS106" s="60"/>
      <c r="VTT106" s="59"/>
      <c r="VTU106" s="60"/>
      <c r="VTV106" s="59"/>
      <c r="VTW106" s="60"/>
      <c r="VTX106" s="59"/>
      <c r="VTY106" s="60"/>
      <c r="VTZ106" s="59"/>
      <c r="VUA106" s="60"/>
      <c r="VUB106" s="59"/>
      <c r="VUC106" s="60"/>
      <c r="VUD106" s="59"/>
      <c r="VUE106" s="60"/>
      <c r="VUF106" s="59"/>
      <c r="VUG106" s="60"/>
      <c r="VUH106" s="59"/>
      <c r="VUI106" s="60"/>
      <c r="VUJ106" s="59"/>
      <c r="VUK106" s="60"/>
      <c r="VUL106" s="59"/>
      <c r="VUM106" s="60"/>
      <c r="VUN106" s="59"/>
      <c r="VUO106" s="60"/>
      <c r="VUP106" s="59"/>
      <c r="VUQ106" s="60"/>
      <c r="VUR106" s="59"/>
      <c r="VUS106" s="60"/>
      <c r="VUT106" s="59"/>
      <c r="VUU106" s="60"/>
      <c r="VUV106" s="59"/>
      <c r="VUW106" s="60"/>
      <c r="VUX106" s="59"/>
      <c r="VUY106" s="60"/>
      <c r="VUZ106" s="59"/>
      <c r="VVA106" s="60"/>
      <c r="VVB106" s="59"/>
      <c r="VVC106" s="60"/>
      <c r="VVD106" s="59"/>
      <c r="VVE106" s="60"/>
      <c r="VVF106" s="59"/>
      <c r="VVG106" s="60"/>
      <c r="VVH106" s="59"/>
      <c r="VVI106" s="60"/>
      <c r="VVJ106" s="59"/>
      <c r="VVK106" s="60"/>
      <c r="VVL106" s="59"/>
      <c r="VVM106" s="60"/>
      <c r="VVN106" s="59"/>
      <c r="VVO106" s="60"/>
      <c r="VVP106" s="59"/>
      <c r="VVQ106" s="60"/>
      <c r="VVR106" s="59"/>
      <c r="VVS106" s="60"/>
      <c r="VVT106" s="59"/>
      <c r="VVU106" s="60"/>
      <c r="VVV106" s="59"/>
      <c r="VVW106" s="60"/>
      <c r="VVX106" s="59"/>
      <c r="VVY106" s="60"/>
      <c r="VVZ106" s="59"/>
      <c r="VWA106" s="60"/>
      <c r="VWB106" s="59"/>
      <c r="VWC106" s="60"/>
      <c r="VWD106" s="59"/>
      <c r="VWE106" s="60"/>
      <c r="VWF106" s="59"/>
      <c r="VWG106" s="60"/>
      <c r="VWH106" s="59"/>
      <c r="VWI106" s="60"/>
      <c r="VWJ106" s="59"/>
      <c r="VWK106" s="60"/>
      <c r="VWL106" s="59"/>
      <c r="VWM106" s="60"/>
      <c r="VWN106" s="59"/>
      <c r="VWO106" s="60"/>
      <c r="VWP106" s="59"/>
      <c r="VWQ106" s="60"/>
      <c r="VWR106" s="59"/>
      <c r="VWS106" s="60"/>
      <c r="VWT106" s="59"/>
      <c r="VWU106" s="60"/>
      <c r="VWV106" s="59"/>
      <c r="VWW106" s="60"/>
      <c r="VWX106" s="59"/>
      <c r="VWY106" s="60"/>
      <c r="VWZ106" s="59"/>
      <c r="VXA106" s="60"/>
      <c r="VXB106" s="59"/>
      <c r="VXC106" s="60"/>
      <c r="VXD106" s="59"/>
      <c r="VXE106" s="60"/>
      <c r="VXF106" s="59"/>
      <c r="VXG106" s="60"/>
      <c r="VXH106" s="59"/>
      <c r="VXI106" s="60"/>
      <c r="VXJ106" s="59"/>
      <c r="VXK106" s="60"/>
      <c r="VXL106" s="59"/>
      <c r="VXM106" s="60"/>
      <c r="VXN106" s="59"/>
      <c r="VXO106" s="60"/>
      <c r="VXP106" s="59"/>
      <c r="VXQ106" s="60"/>
      <c r="VXR106" s="59"/>
      <c r="VXS106" s="60"/>
      <c r="VXT106" s="59"/>
      <c r="VXU106" s="60"/>
      <c r="VXV106" s="59"/>
      <c r="VXW106" s="60"/>
      <c r="VXX106" s="59"/>
      <c r="VXY106" s="60"/>
      <c r="VXZ106" s="59"/>
      <c r="VYA106" s="60"/>
      <c r="VYB106" s="59"/>
      <c r="VYC106" s="60"/>
      <c r="VYD106" s="59"/>
      <c r="VYE106" s="60"/>
      <c r="VYF106" s="59"/>
      <c r="VYG106" s="60"/>
      <c r="VYH106" s="59"/>
      <c r="VYI106" s="60"/>
      <c r="VYJ106" s="59"/>
      <c r="VYK106" s="60"/>
      <c r="VYL106" s="59"/>
      <c r="VYM106" s="60"/>
      <c r="VYN106" s="59"/>
      <c r="VYO106" s="60"/>
      <c r="VYP106" s="59"/>
      <c r="VYQ106" s="60"/>
      <c r="VYR106" s="59"/>
      <c r="VYS106" s="60"/>
      <c r="VYT106" s="59"/>
      <c r="VYU106" s="60"/>
      <c r="VYV106" s="59"/>
      <c r="VYW106" s="60"/>
      <c r="VYX106" s="59"/>
      <c r="VYY106" s="60"/>
      <c r="VYZ106" s="59"/>
      <c r="VZA106" s="60"/>
      <c r="VZB106" s="59"/>
      <c r="VZC106" s="60"/>
      <c r="VZD106" s="59"/>
      <c r="VZE106" s="60"/>
      <c r="VZF106" s="59"/>
      <c r="VZG106" s="60"/>
      <c r="VZH106" s="59"/>
      <c r="VZI106" s="60"/>
      <c r="VZJ106" s="59"/>
      <c r="VZK106" s="60"/>
      <c r="VZL106" s="59"/>
      <c r="VZM106" s="60"/>
      <c r="VZN106" s="59"/>
      <c r="VZO106" s="60"/>
      <c r="VZP106" s="59"/>
      <c r="VZQ106" s="60"/>
      <c r="VZR106" s="59"/>
      <c r="VZS106" s="60"/>
      <c r="VZT106" s="59"/>
      <c r="VZU106" s="60"/>
      <c r="VZV106" s="59"/>
      <c r="VZW106" s="60"/>
      <c r="VZX106" s="59"/>
      <c r="VZY106" s="60"/>
      <c r="VZZ106" s="59"/>
      <c r="WAA106" s="60"/>
      <c r="WAB106" s="59"/>
      <c r="WAC106" s="60"/>
      <c r="WAD106" s="59"/>
      <c r="WAE106" s="60"/>
      <c r="WAF106" s="59"/>
      <c r="WAG106" s="60"/>
      <c r="WAH106" s="59"/>
      <c r="WAI106" s="60"/>
      <c r="WAJ106" s="59"/>
      <c r="WAK106" s="60"/>
      <c r="WAL106" s="59"/>
      <c r="WAM106" s="60"/>
      <c r="WAN106" s="59"/>
      <c r="WAO106" s="60"/>
      <c r="WAP106" s="59"/>
      <c r="WAQ106" s="60"/>
      <c r="WAR106" s="59"/>
      <c r="WAS106" s="60"/>
      <c r="WAT106" s="59"/>
      <c r="WAU106" s="60"/>
      <c r="WAV106" s="59"/>
      <c r="WAW106" s="60"/>
      <c r="WAX106" s="59"/>
      <c r="WAY106" s="60"/>
      <c r="WAZ106" s="59"/>
      <c r="WBA106" s="60"/>
      <c r="WBB106" s="59"/>
      <c r="WBC106" s="60"/>
      <c r="WBD106" s="59"/>
      <c r="WBE106" s="60"/>
      <c r="WBF106" s="59"/>
      <c r="WBG106" s="60"/>
      <c r="WBH106" s="59"/>
      <c r="WBI106" s="60"/>
      <c r="WBJ106" s="59"/>
      <c r="WBK106" s="60"/>
      <c r="WBL106" s="59"/>
      <c r="WBM106" s="60"/>
      <c r="WBN106" s="59"/>
      <c r="WBO106" s="60"/>
      <c r="WBP106" s="59"/>
      <c r="WBQ106" s="60"/>
      <c r="WBR106" s="59"/>
      <c r="WBS106" s="60"/>
      <c r="WBT106" s="59"/>
      <c r="WBU106" s="60"/>
      <c r="WBV106" s="59"/>
      <c r="WBW106" s="60"/>
      <c r="WBX106" s="59"/>
      <c r="WBY106" s="60"/>
      <c r="WBZ106" s="59"/>
      <c r="WCA106" s="60"/>
      <c r="WCB106" s="59"/>
      <c r="WCC106" s="60"/>
      <c r="WCD106" s="59"/>
      <c r="WCE106" s="60"/>
      <c r="WCF106" s="59"/>
      <c r="WCG106" s="60"/>
      <c r="WCH106" s="59"/>
      <c r="WCI106" s="60"/>
      <c r="WCJ106" s="59"/>
      <c r="WCK106" s="60"/>
      <c r="WCL106" s="59"/>
      <c r="WCM106" s="60"/>
      <c r="WCN106" s="59"/>
      <c r="WCO106" s="60"/>
      <c r="WCP106" s="59"/>
      <c r="WCQ106" s="60"/>
      <c r="WCR106" s="59"/>
      <c r="WCS106" s="60"/>
      <c r="WCT106" s="59"/>
      <c r="WCU106" s="60"/>
      <c r="WCV106" s="59"/>
      <c r="WCW106" s="60"/>
      <c r="WCX106" s="59"/>
      <c r="WCY106" s="60"/>
      <c r="WCZ106" s="59"/>
      <c r="WDA106" s="60"/>
      <c r="WDB106" s="59"/>
      <c r="WDC106" s="60"/>
      <c r="WDD106" s="59"/>
      <c r="WDE106" s="60"/>
      <c r="WDF106" s="59"/>
      <c r="WDG106" s="60"/>
      <c r="WDH106" s="59"/>
      <c r="WDI106" s="60"/>
      <c r="WDJ106" s="59"/>
      <c r="WDK106" s="60"/>
      <c r="WDL106" s="59"/>
      <c r="WDM106" s="60"/>
      <c r="WDN106" s="59"/>
      <c r="WDO106" s="60"/>
      <c r="WDP106" s="59"/>
      <c r="WDQ106" s="60"/>
      <c r="WDR106" s="59"/>
      <c r="WDS106" s="60"/>
      <c r="WDT106" s="59"/>
      <c r="WDU106" s="60"/>
      <c r="WDV106" s="59"/>
      <c r="WDW106" s="60"/>
      <c r="WDX106" s="59"/>
      <c r="WDY106" s="60"/>
      <c r="WDZ106" s="59"/>
      <c r="WEA106" s="60"/>
      <c r="WEB106" s="59"/>
      <c r="WEC106" s="60"/>
      <c r="WED106" s="59"/>
      <c r="WEE106" s="60"/>
      <c r="WEF106" s="59"/>
      <c r="WEG106" s="60"/>
      <c r="WEH106" s="59"/>
      <c r="WEI106" s="60"/>
      <c r="WEJ106" s="59"/>
      <c r="WEK106" s="60"/>
      <c r="WEL106" s="59"/>
      <c r="WEM106" s="60"/>
      <c r="WEN106" s="59"/>
      <c r="WEO106" s="60"/>
      <c r="WEP106" s="59"/>
      <c r="WEQ106" s="60"/>
      <c r="WER106" s="59"/>
      <c r="WES106" s="60"/>
      <c r="WET106" s="59"/>
      <c r="WEU106" s="60"/>
      <c r="WEV106" s="59"/>
      <c r="WEW106" s="60"/>
      <c r="WEX106" s="59"/>
      <c r="WEY106" s="60"/>
      <c r="WEZ106" s="59"/>
      <c r="WFA106" s="60"/>
      <c r="WFB106" s="59"/>
      <c r="WFC106" s="60"/>
      <c r="WFD106" s="59"/>
      <c r="WFE106" s="60"/>
      <c r="WFF106" s="59"/>
      <c r="WFG106" s="60"/>
      <c r="WFH106" s="59"/>
      <c r="WFI106" s="60"/>
      <c r="WFJ106" s="59"/>
      <c r="WFK106" s="60"/>
      <c r="WFL106" s="59"/>
      <c r="WFM106" s="60"/>
      <c r="WFN106" s="59"/>
      <c r="WFO106" s="60"/>
      <c r="WFP106" s="59"/>
      <c r="WFQ106" s="60"/>
      <c r="WFR106" s="59"/>
      <c r="WFS106" s="60"/>
      <c r="WFT106" s="59"/>
      <c r="WFU106" s="60"/>
      <c r="WFV106" s="59"/>
      <c r="WFW106" s="60"/>
      <c r="WFX106" s="59"/>
      <c r="WFY106" s="60"/>
      <c r="WFZ106" s="59"/>
      <c r="WGA106" s="60"/>
      <c r="WGB106" s="59"/>
      <c r="WGC106" s="60"/>
      <c r="WGD106" s="59"/>
      <c r="WGE106" s="60"/>
      <c r="WGF106" s="59"/>
      <c r="WGG106" s="60"/>
      <c r="WGH106" s="59"/>
      <c r="WGI106" s="60"/>
      <c r="WGJ106" s="59"/>
      <c r="WGK106" s="60"/>
      <c r="WGL106" s="59"/>
      <c r="WGM106" s="60"/>
      <c r="WGN106" s="59"/>
      <c r="WGO106" s="60"/>
      <c r="WGP106" s="59"/>
      <c r="WGQ106" s="60"/>
      <c r="WGR106" s="59"/>
      <c r="WGS106" s="60"/>
      <c r="WGT106" s="59"/>
      <c r="WGU106" s="60"/>
      <c r="WGV106" s="59"/>
      <c r="WGW106" s="60"/>
      <c r="WGX106" s="59"/>
      <c r="WGY106" s="60"/>
      <c r="WGZ106" s="59"/>
      <c r="WHA106" s="60"/>
      <c r="WHB106" s="59"/>
      <c r="WHC106" s="60"/>
      <c r="WHD106" s="59"/>
      <c r="WHE106" s="60"/>
      <c r="WHF106" s="59"/>
      <c r="WHG106" s="60"/>
      <c r="WHH106" s="59"/>
      <c r="WHI106" s="60"/>
      <c r="WHJ106" s="59"/>
      <c r="WHK106" s="60"/>
      <c r="WHL106" s="59"/>
      <c r="WHM106" s="60"/>
      <c r="WHN106" s="59"/>
      <c r="WHO106" s="60"/>
      <c r="WHP106" s="59"/>
      <c r="WHQ106" s="60"/>
      <c r="WHR106" s="59"/>
      <c r="WHS106" s="60"/>
      <c r="WHT106" s="59"/>
      <c r="WHU106" s="60"/>
      <c r="WHV106" s="59"/>
      <c r="WHW106" s="60"/>
      <c r="WHX106" s="59"/>
      <c r="WHY106" s="60"/>
      <c r="WHZ106" s="59"/>
      <c r="WIA106" s="60"/>
      <c r="WIB106" s="59"/>
      <c r="WIC106" s="60"/>
      <c r="WID106" s="59"/>
      <c r="WIE106" s="60"/>
      <c r="WIF106" s="59"/>
      <c r="WIG106" s="60"/>
      <c r="WIH106" s="59"/>
      <c r="WII106" s="60"/>
      <c r="WIJ106" s="59"/>
      <c r="WIK106" s="60"/>
      <c r="WIL106" s="59"/>
      <c r="WIM106" s="60"/>
      <c r="WIN106" s="59"/>
      <c r="WIO106" s="60"/>
      <c r="WIP106" s="59"/>
      <c r="WIQ106" s="60"/>
      <c r="WIR106" s="59"/>
      <c r="WIS106" s="60"/>
      <c r="WIT106" s="59"/>
      <c r="WIU106" s="60"/>
      <c r="WIV106" s="59"/>
      <c r="WIW106" s="60"/>
      <c r="WIX106" s="59"/>
      <c r="WIY106" s="60"/>
      <c r="WIZ106" s="59"/>
      <c r="WJA106" s="60"/>
      <c r="WJB106" s="59"/>
      <c r="WJC106" s="60"/>
      <c r="WJD106" s="59"/>
      <c r="WJE106" s="60"/>
      <c r="WJF106" s="59"/>
      <c r="WJG106" s="60"/>
      <c r="WJH106" s="59"/>
      <c r="WJI106" s="60"/>
      <c r="WJJ106" s="59"/>
      <c r="WJK106" s="60"/>
      <c r="WJL106" s="59"/>
      <c r="WJM106" s="60"/>
      <c r="WJN106" s="59"/>
      <c r="WJO106" s="60"/>
      <c r="WJP106" s="59"/>
      <c r="WJQ106" s="60"/>
      <c r="WJR106" s="59"/>
      <c r="WJS106" s="60"/>
      <c r="WJT106" s="59"/>
      <c r="WJU106" s="60"/>
      <c r="WJV106" s="59"/>
      <c r="WJW106" s="60"/>
      <c r="WJX106" s="59"/>
      <c r="WJY106" s="60"/>
      <c r="WJZ106" s="59"/>
      <c r="WKA106" s="60"/>
      <c r="WKB106" s="59"/>
      <c r="WKC106" s="60"/>
      <c r="WKD106" s="59"/>
      <c r="WKE106" s="60"/>
      <c r="WKF106" s="59"/>
      <c r="WKG106" s="60"/>
      <c r="WKH106" s="59"/>
      <c r="WKI106" s="60"/>
      <c r="WKJ106" s="59"/>
      <c r="WKK106" s="60"/>
      <c r="WKL106" s="59"/>
      <c r="WKM106" s="60"/>
      <c r="WKN106" s="59"/>
      <c r="WKO106" s="60"/>
      <c r="WKP106" s="59"/>
      <c r="WKQ106" s="60"/>
      <c r="WKR106" s="59"/>
      <c r="WKS106" s="60"/>
      <c r="WKT106" s="59"/>
      <c r="WKU106" s="60"/>
      <c r="WKV106" s="59"/>
      <c r="WKW106" s="60"/>
      <c r="WKX106" s="59"/>
      <c r="WKY106" s="60"/>
      <c r="WKZ106" s="59"/>
      <c r="WLA106" s="60"/>
      <c r="WLB106" s="59"/>
      <c r="WLC106" s="60"/>
      <c r="WLD106" s="59"/>
      <c r="WLE106" s="60"/>
      <c r="WLF106" s="59"/>
      <c r="WLG106" s="60"/>
      <c r="WLH106" s="59"/>
      <c r="WLI106" s="60"/>
      <c r="WLJ106" s="59"/>
      <c r="WLK106" s="60"/>
      <c r="WLL106" s="59"/>
      <c r="WLM106" s="60"/>
      <c r="WLN106" s="59"/>
      <c r="WLO106" s="60"/>
      <c r="WLP106" s="59"/>
      <c r="WLQ106" s="60"/>
      <c r="WLR106" s="59"/>
      <c r="WLS106" s="60"/>
      <c r="WLT106" s="59"/>
      <c r="WLU106" s="60"/>
      <c r="WLV106" s="59"/>
      <c r="WLW106" s="60"/>
      <c r="WLX106" s="59"/>
      <c r="WLY106" s="60"/>
      <c r="WLZ106" s="59"/>
      <c r="WMA106" s="60"/>
      <c r="WMB106" s="59"/>
      <c r="WMC106" s="60"/>
      <c r="WMD106" s="59"/>
      <c r="WME106" s="60"/>
      <c r="WMF106" s="59"/>
      <c r="WMG106" s="60"/>
      <c r="WMH106" s="59"/>
      <c r="WMI106" s="60"/>
      <c r="WMJ106" s="59"/>
      <c r="WMK106" s="60"/>
      <c r="WML106" s="59"/>
      <c r="WMM106" s="60"/>
      <c r="WMN106" s="59"/>
      <c r="WMO106" s="60"/>
      <c r="WMP106" s="59"/>
      <c r="WMQ106" s="60"/>
      <c r="WMR106" s="59"/>
      <c r="WMS106" s="60"/>
      <c r="WMT106" s="59"/>
      <c r="WMU106" s="60"/>
      <c r="WMV106" s="59"/>
      <c r="WMW106" s="60"/>
      <c r="WMX106" s="59"/>
      <c r="WMY106" s="60"/>
      <c r="WMZ106" s="59"/>
      <c r="WNA106" s="60"/>
      <c r="WNB106" s="59"/>
      <c r="WNC106" s="60"/>
      <c r="WND106" s="59"/>
      <c r="WNE106" s="60"/>
      <c r="WNF106" s="59"/>
      <c r="WNG106" s="60"/>
      <c r="WNH106" s="59"/>
      <c r="WNI106" s="60"/>
      <c r="WNJ106" s="59"/>
      <c r="WNK106" s="60"/>
      <c r="WNL106" s="59"/>
      <c r="WNM106" s="60"/>
      <c r="WNN106" s="59"/>
      <c r="WNO106" s="60"/>
      <c r="WNP106" s="59"/>
      <c r="WNQ106" s="60"/>
      <c r="WNR106" s="59"/>
      <c r="WNS106" s="60"/>
      <c r="WNT106" s="59"/>
      <c r="WNU106" s="60"/>
      <c r="WNV106" s="59"/>
      <c r="WNW106" s="60"/>
      <c r="WNX106" s="59"/>
      <c r="WNY106" s="60"/>
      <c r="WNZ106" s="59"/>
      <c r="WOA106" s="60"/>
      <c r="WOB106" s="59"/>
      <c r="WOC106" s="60"/>
      <c r="WOD106" s="59"/>
      <c r="WOE106" s="60"/>
      <c r="WOF106" s="59"/>
      <c r="WOG106" s="60"/>
      <c r="WOH106" s="59"/>
      <c r="WOI106" s="60"/>
      <c r="WOJ106" s="59"/>
      <c r="WOK106" s="60"/>
      <c r="WOL106" s="59"/>
      <c r="WOM106" s="60"/>
      <c r="WON106" s="59"/>
      <c r="WOO106" s="60"/>
      <c r="WOP106" s="59"/>
      <c r="WOQ106" s="60"/>
      <c r="WOR106" s="59"/>
      <c r="WOS106" s="60"/>
      <c r="WOT106" s="59"/>
      <c r="WOU106" s="60"/>
      <c r="WOV106" s="59"/>
      <c r="WOW106" s="60"/>
      <c r="WOX106" s="59"/>
      <c r="WOY106" s="60"/>
      <c r="WOZ106" s="59"/>
      <c r="WPA106" s="60"/>
      <c r="WPB106" s="59"/>
      <c r="WPC106" s="60"/>
      <c r="WPD106" s="59"/>
      <c r="WPE106" s="60"/>
      <c r="WPF106" s="59"/>
      <c r="WPG106" s="60"/>
      <c r="WPH106" s="59"/>
      <c r="WPI106" s="60"/>
      <c r="WPJ106" s="59"/>
      <c r="WPK106" s="60"/>
      <c r="WPL106" s="59"/>
      <c r="WPM106" s="60"/>
      <c r="WPN106" s="59"/>
      <c r="WPO106" s="60"/>
      <c r="WPP106" s="59"/>
      <c r="WPQ106" s="60"/>
      <c r="WPR106" s="59"/>
      <c r="WPS106" s="60"/>
      <c r="WPT106" s="59"/>
      <c r="WPU106" s="60"/>
      <c r="WPV106" s="59"/>
      <c r="WPW106" s="60"/>
      <c r="WPX106" s="59"/>
      <c r="WPY106" s="60"/>
      <c r="WPZ106" s="59"/>
      <c r="WQA106" s="60"/>
      <c r="WQB106" s="59"/>
      <c r="WQC106" s="60"/>
      <c r="WQD106" s="59"/>
      <c r="WQE106" s="60"/>
      <c r="WQF106" s="59"/>
      <c r="WQG106" s="60"/>
      <c r="WQH106" s="59"/>
      <c r="WQI106" s="60"/>
      <c r="WQJ106" s="59"/>
      <c r="WQK106" s="60"/>
      <c r="WQL106" s="59"/>
      <c r="WQM106" s="60"/>
      <c r="WQN106" s="59"/>
      <c r="WQO106" s="60"/>
      <c r="WQP106" s="59"/>
      <c r="WQQ106" s="60"/>
      <c r="WQR106" s="59"/>
      <c r="WQS106" s="60"/>
      <c r="WQT106" s="59"/>
      <c r="WQU106" s="60"/>
      <c r="WQV106" s="59"/>
      <c r="WQW106" s="60"/>
      <c r="WQX106" s="59"/>
      <c r="WQY106" s="60"/>
      <c r="WQZ106" s="59"/>
      <c r="WRA106" s="60"/>
      <c r="WRB106" s="59"/>
      <c r="WRC106" s="60"/>
      <c r="WRD106" s="59"/>
      <c r="WRE106" s="60"/>
      <c r="WRF106" s="59"/>
      <c r="WRG106" s="60"/>
      <c r="WRH106" s="59"/>
      <c r="WRI106" s="60"/>
      <c r="WRJ106" s="59"/>
      <c r="WRK106" s="60"/>
      <c r="WRL106" s="59"/>
      <c r="WRM106" s="60"/>
      <c r="WRN106" s="59"/>
      <c r="WRO106" s="60"/>
      <c r="WRP106" s="59"/>
      <c r="WRQ106" s="60"/>
      <c r="WRR106" s="59"/>
      <c r="WRS106" s="60"/>
      <c r="WRT106" s="59"/>
      <c r="WRU106" s="60"/>
      <c r="WRV106" s="59"/>
      <c r="WRW106" s="60"/>
      <c r="WRX106" s="59"/>
      <c r="WRY106" s="60"/>
      <c r="WRZ106" s="59"/>
      <c r="WSA106" s="60"/>
      <c r="WSB106" s="59"/>
      <c r="WSC106" s="60"/>
      <c r="WSD106" s="59"/>
      <c r="WSE106" s="60"/>
      <c r="WSF106" s="59"/>
      <c r="WSG106" s="60"/>
      <c r="WSH106" s="59"/>
      <c r="WSI106" s="60"/>
      <c r="WSJ106" s="59"/>
      <c r="WSK106" s="60"/>
      <c r="WSL106" s="59"/>
      <c r="WSM106" s="60"/>
      <c r="WSN106" s="59"/>
      <c r="WSO106" s="60"/>
      <c r="WSP106" s="59"/>
      <c r="WSQ106" s="60"/>
      <c r="WSR106" s="59"/>
      <c r="WSS106" s="60"/>
      <c r="WST106" s="59"/>
      <c r="WSU106" s="60"/>
      <c r="WSV106" s="59"/>
      <c r="WSW106" s="60"/>
      <c r="WSX106" s="59"/>
      <c r="WSY106" s="60"/>
      <c r="WSZ106" s="59"/>
      <c r="WTA106" s="60"/>
      <c r="WTB106" s="59"/>
      <c r="WTC106" s="60"/>
      <c r="WTD106" s="59"/>
      <c r="WTE106" s="60"/>
      <c r="WTF106" s="59"/>
      <c r="WTG106" s="60"/>
      <c r="WTH106" s="59"/>
      <c r="WTI106" s="60"/>
      <c r="WTJ106" s="59"/>
      <c r="WTK106" s="60"/>
      <c r="WTL106" s="59"/>
      <c r="WTM106" s="60"/>
      <c r="WTN106" s="59"/>
      <c r="WTO106" s="60"/>
      <c r="WTP106" s="59"/>
      <c r="WTQ106" s="60"/>
      <c r="WTR106" s="59"/>
      <c r="WTS106" s="60"/>
      <c r="WTT106" s="59"/>
      <c r="WTU106" s="60"/>
      <c r="WTV106" s="59"/>
      <c r="WTW106" s="60"/>
      <c r="WTX106" s="59"/>
      <c r="WTY106" s="60"/>
      <c r="WTZ106" s="59"/>
      <c r="WUA106" s="60"/>
      <c r="WUB106" s="59"/>
      <c r="WUC106" s="60"/>
      <c r="WUD106" s="59"/>
      <c r="WUE106" s="60"/>
      <c r="WUF106" s="59"/>
      <c r="WUG106" s="60"/>
      <c r="WUH106" s="59"/>
      <c r="WUI106" s="60"/>
      <c r="WUJ106" s="59"/>
      <c r="WUK106" s="60"/>
      <c r="WUL106" s="59"/>
      <c r="WUM106" s="60"/>
      <c r="WUN106" s="59"/>
      <c r="WUO106" s="60"/>
      <c r="WUP106" s="59"/>
      <c r="WUQ106" s="60"/>
      <c r="WUR106" s="59"/>
      <c r="WUS106" s="60"/>
      <c r="WUT106" s="59"/>
      <c r="WUU106" s="60"/>
      <c r="WUV106" s="59"/>
      <c r="WUW106" s="60"/>
      <c r="WUX106" s="59"/>
      <c r="WUY106" s="60"/>
      <c r="WUZ106" s="59"/>
      <c r="WVA106" s="60"/>
      <c r="WVB106" s="59"/>
      <c r="WVC106" s="60"/>
      <c r="WVD106" s="59"/>
      <c r="WVE106" s="60"/>
      <c r="WVF106" s="59"/>
      <c r="WVG106" s="60"/>
      <c r="WVH106" s="59"/>
      <c r="WVI106" s="60"/>
      <c r="WVJ106" s="59"/>
      <c r="WVK106" s="60"/>
      <c r="WVL106" s="59"/>
      <c r="WVM106" s="60"/>
      <c r="WVN106" s="59"/>
      <c r="WVO106" s="60"/>
      <c r="WVP106" s="59"/>
      <c r="WVQ106" s="60"/>
      <c r="WVR106" s="59"/>
      <c r="WVS106" s="60"/>
      <c r="WVT106" s="59"/>
      <c r="WVU106" s="60"/>
      <c r="WVV106" s="59"/>
      <c r="WVW106" s="60"/>
      <c r="WVX106" s="59"/>
      <c r="WVY106" s="60"/>
      <c r="WVZ106" s="59"/>
      <c r="WWA106" s="60"/>
      <c r="WWB106" s="59"/>
      <c r="WWC106" s="60"/>
      <c r="WWD106" s="59"/>
      <c r="WWE106" s="60"/>
      <c r="WWF106" s="59"/>
      <c r="WWG106" s="60"/>
      <c r="WWH106" s="59"/>
      <c r="WWI106" s="60"/>
      <c r="WWJ106" s="59"/>
      <c r="WWK106" s="60"/>
      <c r="WWL106" s="59"/>
      <c r="WWM106" s="60"/>
      <c r="WWN106" s="59"/>
      <c r="WWO106" s="60"/>
      <c r="WWP106" s="59"/>
      <c r="WWQ106" s="60"/>
      <c r="WWR106" s="59"/>
      <c r="WWS106" s="60"/>
      <c r="WWT106" s="59"/>
      <c r="WWU106" s="60"/>
      <c r="WWV106" s="59"/>
      <c r="WWW106" s="60"/>
      <c r="WWX106" s="59"/>
      <c r="WWY106" s="60"/>
      <c r="WWZ106" s="59"/>
      <c r="WXA106" s="60"/>
      <c r="WXB106" s="59"/>
      <c r="WXC106" s="60"/>
      <c r="WXD106" s="59"/>
      <c r="WXE106" s="60"/>
      <c r="WXF106" s="59"/>
      <c r="WXG106" s="60"/>
      <c r="WXH106" s="59"/>
      <c r="WXI106" s="60"/>
      <c r="WXJ106" s="59"/>
      <c r="WXK106" s="60"/>
      <c r="WXL106" s="59"/>
      <c r="WXM106" s="60"/>
      <c r="WXN106" s="59"/>
      <c r="WXO106" s="60"/>
      <c r="WXP106" s="59"/>
      <c r="WXQ106" s="60"/>
      <c r="WXR106" s="59"/>
      <c r="WXS106" s="60"/>
      <c r="WXT106" s="59"/>
      <c r="WXU106" s="60"/>
      <c r="WXV106" s="59"/>
      <c r="WXW106" s="60"/>
      <c r="WXX106" s="59"/>
      <c r="WXY106" s="60"/>
      <c r="WXZ106" s="59"/>
      <c r="WYA106" s="60"/>
      <c r="WYB106" s="59"/>
      <c r="WYC106" s="60"/>
      <c r="WYD106" s="59"/>
      <c r="WYE106" s="60"/>
      <c r="WYF106" s="59"/>
      <c r="WYG106" s="60"/>
      <c r="WYH106" s="59"/>
      <c r="WYI106" s="60"/>
      <c r="WYJ106" s="59"/>
      <c r="WYK106" s="60"/>
      <c r="WYL106" s="59"/>
      <c r="WYM106" s="60"/>
      <c r="WYN106" s="59"/>
      <c r="WYO106" s="60"/>
      <c r="WYP106" s="59"/>
      <c r="WYQ106" s="60"/>
      <c r="WYR106" s="59"/>
      <c r="WYS106" s="60"/>
      <c r="WYT106" s="59"/>
      <c r="WYU106" s="60"/>
      <c r="WYV106" s="59"/>
      <c r="WYW106" s="60"/>
      <c r="WYX106" s="59"/>
      <c r="WYY106" s="60"/>
      <c r="WYZ106" s="59"/>
      <c r="WZA106" s="60"/>
      <c r="WZB106" s="59"/>
      <c r="WZC106" s="60"/>
      <c r="WZD106" s="59"/>
      <c r="WZE106" s="60"/>
      <c r="WZF106" s="59"/>
      <c r="WZG106" s="60"/>
      <c r="WZH106" s="59"/>
      <c r="WZI106" s="60"/>
      <c r="WZJ106" s="59"/>
      <c r="WZK106" s="60"/>
      <c r="WZL106" s="59"/>
      <c r="WZM106" s="60"/>
      <c r="WZN106" s="59"/>
      <c r="WZO106" s="60"/>
      <c r="WZP106" s="59"/>
      <c r="WZQ106" s="60"/>
      <c r="WZR106" s="59"/>
      <c r="WZS106" s="60"/>
      <c r="WZT106" s="59"/>
      <c r="WZU106" s="60"/>
      <c r="WZV106" s="59"/>
      <c r="WZW106" s="60"/>
      <c r="WZX106" s="59"/>
      <c r="WZY106" s="60"/>
      <c r="WZZ106" s="59"/>
      <c r="XAA106" s="60"/>
      <c r="XAB106" s="59"/>
      <c r="XAC106" s="60"/>
      <c r="XAD106" s="59"/>
      <c r="XAE106" s="60"/>
      <c r="XAF106" s="59"/>
      <c r="XAG106" s="60"/>
      <c r="XAH106" s="59"/>
      <c r="XAI106" s="60"/>
      <c r="XAJ106" s="59"/>
      <c r="XAK106" s="60"/>
      <c r="XAL106" s="59"/>
      <c r="XAM106" s="60"/>
      <c r="XAN106" s="59"/>
      <c r="XAO106" s="60"/>
      <c r="XAP106" s="59"/>
      <c r="XAQ106" s="60"/>
      <c r="XAR106" s="59"/>
      <c r="XAS106" s="60"/>
      <c r="XAT106" s="59"/>
      <c r="XAU106" s="60"/>
      <c r="XAV106" s="59"/>
      <c r="XAW106" s="60"/>
      <c r="XAX106" s="59"/>
      <c r="XAY106" s="60"/>
      <c r="XAZ106" s="59"/>
      <c r="XBA106" s="60"/>
      <c r="XBB106" s="59"/>
      <c r="XBC106" s="60"/>
      <c r="XBD106" s="59"/>
      <c r="XBE106" s="60"/>
      <c r="XBF106" s="59"/>
      <c r="XBG106" s="60"/>
      <c r="XBH106" s="59"/>
      <c r="XBI106" s="60"/>
      <c r="XBJ106" s="59"/>
      <c r="XBK106" s="60"/>
      <c r="XBL106" s="59"/>
      <c r="XBM106" s="60"/>
      <c r="XBN106" s="59"/>
      <c r="XBO106" s="60"/>
      <c r="XBP106" s="59"/>
      <c r="XBQ106" s="60"/>
      <c r="XBR106" s="59"/>
      <c r="XBS106" s="60"/>
      <c r="XBT106" s="59"/>
      <c r="XBU106" s="60"/>
      <c r="XBV106" s="59"/>
      <c r="XBW106" s="60"/>
      <c r="XBX106" s="59"/>
      <c r="XBY106" s="60"/>
      <c r="XBZ106" s="59"/>
      <c r="XCA106" s="60"/>
      <c r="XCB106" s="59"/>
      <c r="XCC106" s="60"/>
      <c r="XCD106" s="59"/>
      <c r="XCE106" s="60"/>
      <c r="XCF106" s="59"/>
      <c r="XCG106" s="60"/>
      <c r="XCH106" s="59"/>
      <c r="XCI106" s="60"/>
      <c r="XCJ106" s="59"/>
      <c r="XCK106" s="60"/>
      <c r="XCL106" s="59"/>
      <c r="XCM106" s="60"/>
      <c r="XCN106" s="59"/>
      <c r="XCO106" s="60"/>
      <c r="XCP106" s="59"/>
      <c r="XCQ106" s="60"/>
      <c r="XCR106" s="59"/>
      <c r="XCS106" s="60"/>
      <c r="XCT106" s="59"/>
      <c r="XCU106" s="60"/>
      <c r="XCV106" s="59"/>
      <c r="XCW106" s="60"/>
      <c r="XCX106" s="59"/>
      <c r="XCY106" s="60"/>
      <c r="XCZ106" s="59"/>
      <c r="XDA106" s="60"/>
      <c r="XDB106" s="59"/>
      <c r="XDC106" s="60"/>
      <c r="XDD106" s="59"/>
      <c r="XDE106" s="60"/>
      <c r="XDF106" s="59"/>
      <c r="XDG106" s="60"/>
      <c r="XDH106" s="59"/>
      <c r="XDI106" s="60"/>
      <c r="XDJ106" s="59"/>
      <c r="XDK106" s="60"/>
      <c r="XDL106" s="59"/>
      <c r="XDM106" s="60"/>
      <c r="XDN106" s="59"/>
    </row>
    <row r="107" spans="1:16342" ht="41.25" customHeight="1" x14ac:dyDescent="0.25">
      <c r="A107" s="12">
        <v>37520000</v>
      </c>
      <c r="B107" s="35" t="s">
        <v>177</v>
      </c>
      <c r="C107" s="12" t="s">
        <v>1</v>
      </c>
      <c r="D107" s="11" t="s">
        <v>7</v>
      </c>
      <c r="E107" s="42">
        <v>1</v>
      </c>
      <c r="F107" s="12">
        <v>2700</v>
      </c>
      <c r="G107" s="4">
        <f t="shared" si="3"/>
        <v>2700</v>
      </c>
      <c r="H107" s="59"/>
      <c r="I107" s="60"/>
      <c r="J107" s="59"/>
      <c r="K107" s="60"/>
      <c r="L107" s="59"/>
      <c r="M107" s="60"/>
      <c r="N107" s="59"/>
      <c r="O107" s="60"/>
      <c r="P107" s="59"/>
      <c r="Q107" s="60"/>
      <c r="R107" s="59"/>
      <c r="S107" s="60"/>
      <c r="T107" s="59"/>
      <c r="U107" s="60"/>
      <c r="V107" s="59"/>
      <c r="W107" s="60"/>
      <c r="X107" s="59"/>
      <c r="Y107" s="60"/>
      <c r="Z107" s="59"/>
      <c r="AA107" s="60"/>
      <c r="AB107" s="59"/>
      <c r="AC107" s="60"/>
      <c r="AD107" s="59"/>
      <c r="AE107" s="60"/>
      <c r="AF107" s="59"/>
      <c r="AG107" s="60"/>
      <c r="AH107" s="59"/>
      <c r="AI107" s="60"/>
      <c r="AJ107" s="59"/>
      <c r="AK107" s="60"/>
      <c r="AL107" s="59"/>
      <c r="AM107" s="60"/>
      <c r="AN107" s="59"/>
      <c r="AO107" s="60"/>
      <c r="AP107" s="59"/>
      <c r="AQ107" s="60"/>
      <c r="AR107" s="59"/>
      <c r="AS107" s="60"/>
      <c r="AT107" s="59"/>
      <c r="AU107" s="60"/>
      <c r="AV107" s="59"/>
      <c r="AW107" s="60"/>
      <c r="AX107" s="59"/>
      <c r="AY107" s="60"/>
      <c r="AZ107" s="59"/>
      <c r="BA107" s="60"/>
      <c r="BB107" s="59"/>
      <c r="BC107" s="60"/>
      <c r="BD107" s="59"/>
      <c r="BE107" s="60"/>
      <c r="BF107" s="59"/>
      <c r="BG107" s="60"/>
      <c r="BH107" s="59"/>
      <c r="BI107" s="60"/>
      <c r="BJ107" s="59"/>
      <c r="BK107" s="60"/>
      <c r="BL107" s="59"/>
      <c r="BM107" s="60"/>
      <c r="BN107" s="59"/>
      <c r="BO107" s="60"/>
      <c r="BP107" s="59"/>
      <c r="BQ107" s="60"/>
      <c r="BR107" s="59"/>
      <c r="BS107" s="60"/>
      <c r="BT107" s="59"/>
      <c r="BU107" s="60"/>
      <c r="BV107" s="59"/>
      <c r="BW107" s="60"/>
      <c r="BX107" s="59"/>
      <c r="BY107" s="60"/>
      <c r="BZ107" s="59"/>
      <c r="CA107" s="60"/>
      <c r="CB107" s="59"/>
      <c r="CC107" s="60"/>
      <c r="CD107" s="59"/>
      <c r="CE107" s="60"/>
      <c r="CF107" s="59"/>
      <c r="CG107" s="60"/>
      <c r="CH107" s="59"/>
      <c r="CI107" s="60"/>
      <c r="CJ107" s="59"/>
      <c r="CK107" s="60"/>
      <c r="CL107" s="59"/>
      <c r="CM107" s="60"/>
      <c r="CN107" s="59"/>
      <c r="CO107" s="60"/>
      <c r="CP107" s="59"/>
      <c r="CQ107" s="60"/>
      <c r="CR107" s="59"/>
      <c r="CS107" s="60"/>
      <c r="CT107" s="59"/>
      <c r="CU107" s="60"/>
      <c r="CV107" s="59"/>
      <c r="CW107" s="60"/>
      <c r="CX107" s="59"/>
      <c r="CY107" s="60"/>
      <c r="CZ107" s="59"/>
      <c r="DA107" s="60"/>
      <c r="DB107" s="59"/>
      <c r="DC107" s="60"/>
      <c r="DD107" s="59"/>
      <c r="DE107" s="60"/>
      <c r="DF107" s="59"/>
      <c r="DG107" s="60"/>
      <c r="DH107" s="59"/>
      <c r="DI107" s="60"/>
      <c r="DJ107" s="59"/>
      <c r="DK107" s="60"/>
      <c r="DL107" s="59"/>
      <c r="DM107" s="60"/>
      <c r="DN107" s="59"/>
      <c r="DO107" s="60"/>
      <c r="DP107" s="59"/>
      <c r="DQ107" s="60"/>
      <c r="DR107" s="59"/>
      <c r="DS107" s="60"/>
      <c r="DT107" s="59"/>
      <c r="DU107" s="60"/>
      <c r="DV107" s="59"/>
      <c r="DW107" s="60"/>
      <c r="DX107" s="59"/>
      <c r="DY107" s="60"/>
      <c r="DZ107" s="59"/>
      <c r="EA107" s="60"/>
      <c r="EB107" s="59"/>
      <c r="EC107" s="60"/>
      <c r="ED107" s="59"/>
      <c r="EE107" s="60"/>
      <c r="EF107" s="59"/>
      <c r="EG107" s="60"/>
      <c r="EH107" s="59"/>
      <c r="EI107" s="60"/>
      <c r="EJ107" s="59"/>
      <c r="EK107" s="60"/>
      <c r="EL107" s="59"/>
      <c r="EM107" s="60"/>
      <c r="EN107" s="59"/>
      <c r="EO107" s="60"/>
      <c r="EP107" s="59"/>
      <c r="EQ107" s="60"/>
      <c r="ER107" s="59"/>
      <c r="ES107" s="60"/>
      <c r="ET107" s="59"/>
      <c r="EU107" s="60"/>
      <c r="EV107" s="59"/>
      <c r="EW107" s="60"/>
      <c r="EX107" s="59"/>
      <c r="EY107" s="60"/>
      <c r="EZ107" s="59"/>
      <c r="FA107" s="60"/>
      <c r="FB107" s="59"/>
      <c r="FC107" s="60"/>
      <c r="FD107" s="59"/>
      <c r="FE107" s="60"/>
      <c r="FF107" s="59"/>
      <c r="FG107" s="60"/>
      <c r="FH107" s="59"/>
      <c r="FI107" s="60"/>
      <c r="FJ107" s="59"/>
      <c r="FK107" s="60"/>
      <c r="FL107" s="59"/>
      <c r="FM107" s="60"/>
      <c r="FN107" s="59"/>
      <c r="FO107" s="60"/>
      <c r="FP107" s="59"/>
      <c r="FQ107" s="60"/>
      <c r="FR107" s="59"/>
      <c r="FS107" s="60"/>
      <c r="FT107" s="59"/>
      <c r="FU107" s="60"/>
      <c r="FV107" s="59"/>
      <c r="FW107" s="60"/>
      <c r="FX107" s="59"/>
      <c r="FY107" s="60"/>
      <c r="FZ107" s="59"/>
      <c r="GA107" s="60"/>
      <c r="GB107" s="59"/>
      <c r="GC107" s="60"/>
      <c r="GD107" s="59"/>
      <c r="GE107" s="60"/>
      <c r="GF107" s="59"/>
      <c r="GG107" s="60"/>
      <c r="GH107" s="59"/>
      <c r="GI107" s="60"/>
      <c r="GJ107" s="59"/>
      <c r="GK107" s="60"/>
      <c r="GL107" s="59"/>
      <c r="GM107" s="60"/>
      <c r="GN107" s="59"/>
      <c r="GO107" s="60"/>
      <c r="GP107" s="59"/>
      <c r="GQ107" s="60"/>
      <c r="GR107" s="59"/>
      <c r="GS107" s="60"/>
      <c r="GT107" s="59"/>
      <c r="GU107" s="60"/>
      <c r="GV107" s="59"/>
      <c r="GW107" s="60"/>
      <c r="GX107" s="59"/>
      <c r="GY107" s="60"/>
      <c r="GZ107" s="59"/>
      <c r="HA107" s="60"/>
      <c r="HB107" s="59"/>
      <c r="HC107" s="60"/>
      <c r="HD107" s="59"/>
      <c r="HE107" s="60"/>
      <c r="HF107" s="59"/>
      <c r="HG107" s="60"/>
      <c r="HH107" s="59"/>
      <c r="HI107" s="60"/>
      <c r="HJ107" s="59"/>
      <c r="HK107" s="60"/>
      <c r="HL107" s="59"/>
      <c r="HM107" s="60"/>
      <c r="HN107" s="59"/>
      <c r="HO107" s="60"/>
      <c r="HP107" s="59"/>
      <c r="HQ107" s="60"/>
      <c r="HR107" s="59"/>
      <c r="HS107" s="60"/>
      <c r="HT107" s="59"/>
      <c r="HU107" s="60"/>
      <c r="HV107" s="59"/>
      <c r="HW107" s="60"/>
      <c r="HX107" s="59"/>
      <c r="HY107" s="60"/>
      <c r="HZ107" s="59"/>
      <c r="IA107" s="60"/>
      <c r="IB107" s="59"/>
      <c r="IC107" s="60"/>
      <c r="ID107" s="59"/>
      <c r="IE107" s="60"/>
      <c r="IF107" s="59"/>
      <c r="IG107" s="60"/>
      <c r="IH107" s="59"/>
      <c r="II107" s="60"/>
      <c r="IJ107" s="59"/>
      <c r="IK107" s="60"/>
      <c r="IL107" s="59"/>
      <c r="IM107" s="60"/>
      <c r="IN107" s="59"/>
      <c r="IO107" s="60"/>
      <c r="IP107" s="59"/>
      <c r="IQ107" s="60"/>
      <c r="IR107" s="59"/>
      <c r="IS107" s="60"/>
      <c r="IT107" s="59"/>
      <c r="IU107" s="60"/>
      <c r="IV107" s="59"/>
      <c r="IW107" s="60"/>
      <c r="IX107" s="59"/>
      <c r="IY107" s="60"/>
      <c r="IZ107" s="59"/>
      <c r="JA107" s="60"/>
      <c r="JB107" s="59"/>
      <c r="JC107" s="60"/>
      <c r="JD107" s="59"/>
      <c r="JE107" s="60"/>
      <c r="JF107" s="59"/>
      <c r="JG107" s="60"/>
      <c r="JH107" s="59"/>
      <c r="JI107" s="60"/>
      <c r="JJ107" s="59"/>
      <c r="JK107" s="60"/>
      <c r="JL107" s="59"/>
      <c r="JM107" s="60"/>
      <c r="JN107" s="59"/>
      <c r="JO107" s="60"/>
      <c r="JP107" s="59"/>
      <c r="JQ107" s="60"/>
      <c r="JR107" s="59"/>
      <c r="JS107" s="60"/>
      <c r="JT107" s="59"/>
      <c r="JU107" s="60"/>
      <c r="JV107" s="59"/>
      <c r="JW107" s="60"/>
      <c r="JX107" s="59"/>
      <c r="JY107" s="60"/>
      <c r="JZ107" s="59"/>
      <c r="KA107" s="60"/>
      <c r="KB107" s="59"/>
      <c r="KC107" s="60"/>
      <c r="KD107" s="59"/>
      <c r="KE107" s="60"/>
      <c r="KF107" s="59"/>
      <c r="KG107" s="60"/>
      <c r="KH107" s="59"/>
      <c r="KI107" s="60"/>
      <c r="KJ107" s="59"/>
      <c r="KK107" s="60"/>
      <c r="KL107" s="59"/>
      <c r="KM107" s="60"/>
      <c r="KN107" s="59"/>
      <c r="KO107" s="60"/>
      <c r="KP107" s="59"/>
      <c r="KQ107" s="60"/>
      <c r="KR107" s="59"/>
      <c r="KS107" s="60"/>
      <c r="KT107" s="59"/>
      <c r="KU107" s="60"/>
      <c r="KV107" s="59"/>
      <c r="KW107" s="60"/>
      <c r="KX107" s="59"/>
      <c r="KY107" s="60"/>
      <c r="KZ107" s="59"/>
      <c r="LA107" s="60"/>
      <c r="LB107" s="59"/>
      <c r="LC107" s="60"/>
      <c r="LD107" s="59"/>
      <c r="LE107" s="60"/>
      <c r="LF107" s="59"/>
      <c r="LG107" s="60"/>
      <c r="LH107" s="59"/>
      <c r="LI107" s="60"/>
      <c r="LJ107" s="59"/>
      <c r="LK107" s="60"/>
      <c r="LL107" s="59"/>
      <c r="LM107" s="60"/>
      <c r="LN107" s="59"/>
      <c r="LO107" s="60"/>
      <c r="LP107" s="59"/>
      <c r="LQ107" s="60"/>
      <c r="LR107" s="59"/>
      <c r="LS107" s="60"/>
      <c r="LT107" s="59"/>
      <c r="LU107" s="60"/>
      <c r="LV107" s="59"/>
      <c r="LW107" s="60"/>
      <c r="LX107" s="59"/>
      <c r="LY107" s="60"/>
      <c r="LZ107" s="59"/>
      <c r="MA107" s="60"/>
      <c r="MB107" s="59"/>
      <c r="MC107" s="60"/>
      <c r="MD107" s="59"/>
      <c r="ME107" s="60"/>
      <c r="MF107" s="59"/>
      <c r="MG107" s="60"/>
      <c r="MH107" s="59"/>
      <c r="MI107" s="60"/>
      <c r="MJ107" s="59"/>
      <c r="MK107" s="60"/>
      <c r="ML107" s="59"/>
      <c r="MM107" s="60"/>
      <c r="MN107" s="59"/>
      <c r="MO107" s="60"/>
      <c r="MP107" s="59"/>
      <c r="MQ107" s="60"/>
      <c r="MR107" s="59"/>
      <c r="MS107" s="60"/>
      <c r="MT107" s="59"/>
      <c r="MU107" s="60"/>
      <c r="MV107" s="59"/>
      <c r="MW107" s="60"/>
      <c r="MX107" s="59"/>
      <c r="MY107" s="60"/>
      <c r="MZ107" s="59"/>
      <c r="NA107" s="60"/>
      <c r="NB107" s="59"/>
      <c r="NC107" s="60"/>
      <c r="ND107" s="59"/>
      <c r="NE107" s="60"/>
      <c r="NF107" s="59"/>
      <c r="NG107" s="60"/>
      <c r="NH107" s="59"/>
      <c r="NI107" s="60"/>
      <c r="NJ107" s="59"/>
      <c r="NK107" s="60"/>
      <c r="NL107" s="59"/>
      <c r="NM107" s="60"/>
      <c r="NN107" s="59"/>
      <c r="NO107" s="60"/>
      <c r="NP107" s="59"/>
      <c r="NQ107" s="60"/>
      <c r="NR107" s="59"/>
      <c r="NS107" s="60"/>
      <c r="NT107" s="59"/>
      <c r="NU107" s="60"/>
      <c r="NV107" s="59"/>
      <c r="NW107" s="60"/>
      <c r="NX107" s="59"/>
      <c r="NY107" s="60"/>
      <c r="NZ107" s="59"/>
      <c r="OA107" s="60"/>
      <c r="OB107" s="59"/>
      <c r="OC107" s="60"/>
      <c r="OD107" s="59"/>
      <c r="OE107" s="60"/>
      <c r="OF107" s="59"/>
      <c r="OG107" s="60"/>
      <c r="OH107" s="59"/>
      <c r="OI107" s="60"/>
      <c r="OJ107" s="59"/>
      <c r="OK107" s="60"/>
      <c r="OL107" s="59"/>
      <c r="OM107" s="60"/>
      <c r="ON107" s="59"/>
      <c r="OO107" s="60"/>
      <c r="OP107" s="59"/>
      <c r="OQ107" s="60"/>
      <c r="OR107" s="59"/>
      <c r="OS107" s="60"/>
      <c r="OT107" s="59"/>
      <c r="OU107" s="60"/>
      <c r="OV107" s="59"/>
      <c r="OW107" s="60"/>
      <c r="OX107" s="59"/>
      <c r="OY107" s="60"/>
      <c r="OZ107" s="59"/>
      <c r="PA107" s="60"/>
      <c r="PB107" s="59"/>
      <c r="PC107" s="60"/>
      <c r="PD107" s="59"/>
      <c r="PE107" s="60"/>
      <c r="PF107" s="59"/>
      <c r="PG107" s="60"/>
      <c r="PH107" s="59"/>
      <c r="PI107" s="60"/>
      <c r="PJ107" s="59"/>
      <c r="PK107" s="60"/>
      <c r="PL107" s="59"/>
      <c r="PM107" s="60"/>
      <c r="PN107" s="59"/>
      <c r="PO107" s="60"/>
      <c r="PP107" s="59"/>
      <c r="PQ107" s="60"/>
      <c r="PR107" s="59"/>
      <c r="PS107" s="60"/>
      <c r="PT107" s="59"/>
      <c r="PU107" s="60"/>
      <c r="PV107" s="59"/>
      <c r="PW107" s="60"/>
      <c r="PX107" s="59"/>
      <c r="PY107" s="60"/>
      <c r="PZ107" s="59"/>
      <c r="QA107" s="60"/>
      <c r="QB107" s="59"/>
      <c r="QC107" s="60"/>
      <c r="QD107" s="59"/>
      <c r="QE107" s="60"/>
      <c r="QF107" s="59"/>
      <c r="QG107" s="60"/>
      <c r="QH107" s="59"/>
      <c r="QI107" s="60"/>
      <c r="QJ107" s="59"/>
      <c r="QK107" s="60"/>
      <c r="QL107" s="59"/>
      <c r="QM107" s="60"/>
      <c r="QN107" s="59"/>
      <c r="QO107" s="60"/>
      <c r="QP107" s="59"/>
      <c r="QQ107" s="60"/>
      <c r="QR107" s="59"/>
      <c r="QS107" s="60"/>
      <c r="QT107" s="59"/>
      <c r="QU107" s="60"/>
      <c r="QV107" s="59"/>
      <c r="QW107" s="60"/>
      <c r="QX107" s="59"/>
      <c r="QY107" s="60"/>
      <c r="QZ107" s="59"/>
      <c r="RA107" s="60"/>
      <c r="RB107" s="59"/>
      <c r="RC107" s="60"/>
      <c r="RD107" s="59"/>
      <c r="RE107" s="60"/>
      <c r="RF107" s="59"/>
      <c r="RG107" s="60"/>
      <c r="RH107" s="59"/>
      <c r="RI107" s="60"/>
      <c r="RJ107" s="59"/>
      <c r="RK107" s="60"/>
      <c r="RL107" s="59"/>
      <c r="RM107" s="60"/>
      <c r="RN107" s="59"/>
      <c r="RO107" s="60"/>
      <c r="RP107" s="59"/>
      <c r="RQ107" s="60"/>
      <c r="RR107" s="59"/>
      <c r="RS107" s="60"/>
      <c r="RT107" s="59"/>
      <c r="RU107" s="60"/>
      <c r="RV107" s="59"/>
      <c r="RW107" s="60"/>
      <c r="RX107" s="59"/>
      <c r="RY107" s="60"/>
      <c r="RZ107" s="59"/>
      <c r="SA107" s="60"/>
      <c r="SB107" s="59"/>
      <c r="SC107" s="60"/>
      <c r="SD107" s="59"/>
      <c r="SE107" s="60"/>
      <c r="SF107" s="59"/>
      <c r="SG107" s="60"/>
      <c r="SH107" s="59"/>
      <c r="SI107" s="60"/>
      <c r="SJ107" s="59"/>
      <c r="SK107" s="60"/>
      <c r="SL107" s="59"/>
      <c r="SM107" s="60"/>
      <c r="SN107" s="59"/>
      <c r="SO107" s="60"/>
      <c r="SP107" s="59"/>
      <c r="SQ107" s="60"/>
      <c r="SR107" s="59"/>
      <c r="SS107" s="60"/>
      <c r="ST107" s="59"/>
      <c r="SU107" s="60"/>
      <c r="SV107" s="59"/>
      <c r="SW107" s="60"/>
      <c r="SX107" s="59"/>
      <c r="SY107" s="60"/>
      <c r="SZ107" s="59"/>
      <c r="TA107" s="60"/>
      <c r="TB107" s="59"/>
      <c r="TC107" s="60"/>
      <c r="TD107" s="59"/>
      <c r="TE107" s="60"/>
      <c r="TF107" s="59"/>
      <c r="TG107" s="60"/>
      <c r="TH107" s="59"/>
      <c r="TI107" s="60"/>
      <c r="TJ107" s="59"/>
      <c r="TK107" s="60"/>
      <c r="TL107" s="59"/>
      <c r="TM107" s="60"/>
      <c r="TN107" s="59"/>
      <c r="TO107" s="60"/>
      <c r="TP107" s="59"/>
      <c r="TQ107" s="60"/>
      <c r="TR107" s="59"/>
      <c r="TS107" s="60"/>
      <c r="TT107" s="59"/>
      <c r="TU107" s="60"/>
      <c r="TV107" s="59"/>
      <c r="TW107" s="60"/>
      <c r="TX107" s="59"/>
      <c r="TY107" s="60"/>
      <c r="TZ107" s="59"/>
      <c r="UA107" s="60"/>
      <c r="UB107" s="59"/>
      <c r="UC107" s="60"/>
      <c r="UD107" s="59"/>
      <c r="UE107" s="60"/>
      <c r="UF107" s="59"/>
      <c r="UG107" s="60"/>
      <c r="UH107" s="59"/>
      <c r="UI107" s="60"/>
      <c r="UJ107" s="59"/>
      <c r="UK107" s="60"/>
      <c r="UL107" s="59"/>
      <c r="UM107" s="60"/>
      <c r="UN107" s="59"/>
      <c r="UO107" s="60"/>
      <c r="UP107" s="59"/>
      <c r="UQ107" s="60"/>
      <c r="UR107" s="59"/>
      <c r="US107" s="60"/>
      <c r="UT107" s="59"/>
      <c r="UU107" s="60"/>
      <c r="UV107" s="59"/>
      <c r="UW107" s="60"/>
      <c r="UX107" s="59"/>
      <c r="UY107" s="60"/>
      <c r="UZ107" s="59"/>
      <c r="VA107" s="60"/>
      <c r="VB107" s="59"/>
      <c r="VC107" s="60"/>
      <c r="VD107" s="59"/>
      <c r="VE107" s="60"/>
      <c r="VF107" s="59"/>
      <c r="VG107" s="60"/>
      <c r="VH107" s="59"/>
      <c r="VI107" s="60"/>
      <c r="VJ107" s="59"/>
      <c r="VK107" s="60"/>
      <c r="VL107" s="59"/>
      <c r="VM107" s="60"/>
      <c r="VN107" s="59"/>
      <c r="VO107" s="60"/>
      <c r="VP107" s="59"/>
      <c r="VQ107" s="60"/>
      <c r="VR107" s="59"/>
      <c r="VS107" s="60"/>
      <c r="VT107" s="59"/>
      <c r="VU107" s="60"/>
      <c r="VV107" s="59"/>
      <c r="VW107" s="60"/>
      <c r="VX107" s="59"/>
      <c r="VY107" s="60"/>
      <c r="VZ107" s="59"/>
      <c r="WA107" s="60"/>
      <c r="WB107" s="59"/>
      <c r="WC107" s="60"/>
      <c r="WD107" s="59"/>
      <c r="WE107" s="60"/>
      <c r="WF107" s="59"/>
      <c r="WG107" s="60"/>
      <c r="WH107" s="59"/>
      <c r="WI107" s="60"/>
      <c r="WJ107" s="59"/>
      <c r="WK107" s="60"/>
      <c r="WL107" s="59"/>
      <c r="WM107" s="60"/>
      <c r="WN107" s="59"/>
      <c r="WO107" s="60"/>
      <c r="WP107" s="59"/>
      <c r="WQ107" s="60"/>
      <c r="WR107" s="59"/>
      <c r="WS107" s="60"/>
      <c r="WT107" s="59"/>
      <c r="WU107" s="60"/>
      <c r="WV107" s="59"/>
      <c r="WW107" s="60"/>
      <c r="WX107" s="59"/>
      <c r="WY107" s="60"/>
      <c r="WZ107" s="59"/>
      <c r="XA107" s="60"/>
      <c r="XB107" s="59"/>
      <c r="XC107" s="60"/>
      <c r="XD107" s="59"/>
      <c r="XE107" s="60"/>
      <c r="XF107" s="59"/>
      <c r="XG107" s="60"/>
      <c r="XH107" s="59"/>
      <c r="XI107" s="60"/>
      <c r="XJ107" s="59"/>
      <c r="XK107" s="60"/>
      <c r="XL107" s="59"/>
      <c r="XM107" s="60"/>
      <c r="XN107" s="59"/>
      <c r="XO107" s="60"/>
      <c r="XP107" s="59"/>
      <c r="XQ107" s="60"/>
      <c r="XR107" s="59"/>
      <c r="XS107" s="60"/>
      <c r="XT107" s="59"/>
      <c r="XU107" s="60"/>
      <c r="XV107" s="59"/>
      <c r="XW107" s="60"/>
      <c r="XX107" s="59"/>
      <c r="XY107" s="60"/>
      <c r="XZ107" s="59"/>
      <c r="YA107" s="60"/>
      <c r="YB107" s="59"/>
      <c r="YC107" s="60"/>
      <c r="YD107" s="59"/>
      <c r="YE107" s="60"/>
      <c r="YF107" s="59"/>
      <c r="YG107" s="60"/>
      <c r="YH107" s="59"/>
      <c r="YI107" s="60"/>
      <c r="YJ107" s="59"/>
      <c r="YK107" s="60"/>
      <c r="YL107" s="59"/>
      <c r="YM107" s="60"/>
      <c r="YN107" s="59"/>
      <c r="YO107" s="60"/>
      <c r="YP107" s="59"/>
      <c r="YQ107" s="60"/>
      <c r="YR107" s="59"/>
      <c r="YS107" s="60"/>
      <c r="YT107" s="59"/>
      <c r="YU107" s="60"/>
      <c r="YV107" s="59"/>
      <c r="YW107" s="60"/>
      <c r="YX107" s="59"/>
      <c r="YY107" s="60"/>
      <c r="YZ107" s="59"/>
      <c r="ZA107" s="60"/>
      <c r="ZB107" s="59"/>
      <c r="ZC107" s="60"/>
      <c r="ZD107" s="59"/>
      <c r="ZE107" s="60"/>
      <c r="ZF107" s="59"/>
      <c r="ZG107" s="60"/>
      <c r="ZH107" s="59"/>
      <c r="ZI107" s="60"/>
      <c r="ZJ107" s="59"/>
      <c r="ZK107" s="60"/>
      <c r="ZL107" s="59"/>
      <c r="ZM107" s="60"/>
      <c r="ZN107" s="59"/>
      <c r="ZO107" s="60"/>
      <c r="ZP107" s="59"/>
      <c r="ZQ107" s="60"/>
      <c r="ZR107" s="59"/>
      <c r="ZS107" s="60"/>
      <c r="ZT107" s="59"/>
      <c r="ZU107" s="60"/>
      <c r="ZV107" s="59"/>
      <c r="ZW107" s="60"/>
      <c r="ZX107" s="59"/>
      <c r="ZY107" s="60"/>
      <c r="ZZ107" s="59"/>
      <c r="AAA107" s="60"/>
      <c r="AAB107" s="59"/>
      <c r="AAC107" s="60"/>
      <c r="AAD107" s="59"/>
      <c r="AAE107" s="60"/>
      <c r="AAF107" s="59"/>
      <c r="AAG107" s="60"/>
      <c r="AAH107" s="59"/>
      <c r="AAI107" s="60"/>
      <c r="AAJ107" s="59"/>
      <c r="AAK107" s="60"/>
      <c r="AAL107" s="59"/>
      <c r="AAM107" s="60"/>
      <c r="AAN107" s="59"/>
      <c r="AAO107" s="60"/>
      <c r="AAP107" s="59"/>
      <c r="AAQ107" s="60"/>
      <c r="AAR107" s="59"/>
      <c r="AAS107" s="60"/>
      <c r="AAT107" s="59"/>
      <c r="AAU107" s="60"/>
      <c r="AAV107" s="59"/>
      <c r="AAW107" s="60"/>
      <c r="AAX107" s="59"/>
      <c r="AAY107" s="60"/>
      <c r="AAZ107" s="59"/>
      <c r="ABA107" s="60"/>
      <c r="ABB107" s="59"/>
      <c r="ABC107" s="60"/>
      <c r="ABD107" s="59"/>
      <c r="ABE107" s="60"/>
      <c r="ABF107" s="59"/>
      <c r="ABG107" s="60"/>
      <c r="ABH107" s="59"/>
      <c r="ABI107" s="60"/>
      <c r="ABJ107" s="59"/>
      <c r="ABK107" s="60"/>
      <c r="ABL107" s="59"/>
      <c r="ABM107" s="60"/>
      <c r="ABN107" s="59"/>
      <c r="ABO107" s="60"/>
      <c r="ABP107" s="59"/>
      <c r="ABQ107" s="60"/>
      <c r="ABR107" s="59"/>
      <c r="ABS107" s="60"/>
      <c r="ABT107" s="59"/>
      <c r="ABU107" s="60"/>
      <c r="ABV107" s="59"/>
      <c r="ABW107" s="60"/>
      <c r="ABX107" s="59"/>
      <c r="ABY107" s="60"/>
      <c r="ABZ107" s="59"/>
      <c r="ACA107" s="60"/>
      <c r="ACB107" s="59"/>
      <c r="ACC107" s="60"/>
      <c r="ACD107" s="59"/>
      <c r="ACE107" s="60"/>
      <c r="ACF107" s="59"/>
      <c r="ACG107" s="60"/>
      <c r="ACH107" s="59"/>
      <c r="ACI107" s="60"/>
      <c r="ACJ107" s="59"/>
      <c r="ACK107" s="60"/>
      <c r="ACL107" s="59"/>
      <c r="ACM107" s="60"/>
      <c r="ACN107" s="59"/>
      <c r="ACO107" s="60"/>
      <c r="ACP107" s="59"/>
      <c r="ACQ107" s="60"/>
      <c r="ACR107" s="59"/>
      <c r="ACS107" s="60"/>
      <c r="ACT107" s="59"/>
      <c r="ACU107" s="60"/>
      <c r="ACV107" s="59"/>
      <c r="ACW107" s="60"/>
      <c r="ACX107" s="59"/>
      <c r="ACY107" s="60"/>
      <c r="ACZ107" s="59"/>
      <c r="ADA107" s="60"/>
      <c r="ADB107" s="59"/>
      <c r="ADC107" s="60"/>
      <c r="ADD107" s="59"/>
      <c r="ADE107" s="60"/>
      <c r="ADF107" s="59"/>
      <c r="ADG107" s="60"/>
      <c r="ADH107" s="59"/>
      <c r="ADI107" s="60"/>
      <c r="ADJ107" s="59"/>
      <c r="ADK107" s="60"/>
      <c r="ADL107" s="59"/>
      <c r="ADM107" s="60"/>
      <c r="ADN107" s="59"/>
      <c r="ADO107" s="60"/>
      <c r="ADP107" s="59"/>
      <c r="ADQ107" s="60"/>
      <c r="ADR107" s="59"/>
      <c r="ADS107" s="60"/>
      <c r="ADT107" s="59"/>
      <c r="ADU107" s="60"/>
      <c r="ADV107" s="59"/>
      <c r="ADW107" s="60"/>
      <c r="ADX107" s="59"/>
      <c r="ADY107" s="60"/>
      <c r="ADZ107" s="59"/>
      <c r="AEA107" s="60"/>
      <c r="AEB107" s="59"/>
      <c r="AEC107" s="60"/>
      <c r="AED107" s="59"/>
      <c r="AEE107" s="60"/>
      <c r="AEF107" s="59"/>
      <c r="AEG107" s="60"/>
      <c r="AEH107" s="59"/>
      <c r="AEI107" s="60"/>
      <c r="AEJ107" s="59"/>
      <c r="AEK107" s="60"/>
      <c r="AEL107" s="59"/>
      <c r="AEM107" s="60"/>
      <c r="AEN107" s="59"/>
      <c r="AEO107" s="60"/>
      <c r="AEP107" s="59"/>
      <c r="AEQ107" s="60"/>
      <c r="AER107" s="59"/>
      <c r="AES107" s="60"/>
      <c r="AET107" s="59"/>
      <c r="AEU107" s="60"/>
      <c r="AEV107" s="59"/>
      <c r="AEW107" s="60"/>
      <c r="AEX107" s="59"/>
      <c r="AEY107" s="60"/>
      <c r="AEZ107" s="59"/>
      <c r="AFA107" s="60"/>
      <c r="AFB107" s="59"/>
      <c r="AFC107" s="60"/>
      <c r="AFD107" s="59"/>
      <c r="AFE107" s="60"/>
      <c r="AFF107" s="59"/>
      <c r="AFG107" s="60"/>
      <c r="AFH107" s="59"/>
      <c r="AFI107" s="60"/>
      <c r="AFJ107" s="59"/>
      <c r="AFK107" s="60"/>
      <c r="AFL107" s="59"/>
      <c r="AFM107" s="60"/>
      <c r="AFN107" s="59"/>
      <c r="AFO107" s="60"/>
      <c r="AFP107" s="59"/>
      <c r="AFQ107" s="60"/>
      <c r="AFR107" s="59"/>
      <c r="AFS107" s="60"/>
      <c r="AFT107" s="59"/>
      <c r="AFU107" s="60"/>
      <c r="AFV107" s="59"/>
      <c r="AFW107" s="60"/>
      <c r="AFX107" s="59"/>
      <c r="AFY107" s="60"/>
      <c r="AFZ107" s="59"/>
      <c r="AGA107" s="60"/>
      <c r="AGB107" s="59"/>
      <c r="AGC107" s="60"/>
      <c r="AGD107" s="59"/>
      <c r="AGE107" s="60"/>
      <c r="AGF107" s="59"/>
      <c r="AGG107" s="60"/>
      <c r="AGH107" s="59"/>
      <c r="AGI107" s="60"/>
      <c r="AGJ107" s="59"/>
      <c r="AGK107" s="60"/>
      <c r="AGL107" s="59"/>
      <c r="AGM107" s="60"/>
      <c r="AGN107" s="59"/>
      <c r="AGO107" s="60"/>
      <c r="AGP107" s="59"/>
      <c r="AGQ107" s="60"/>
      <c r="AGR107" s="59"/>
      <c r="AGS107" s="60"/>
      <c r="AGT107" s="59"/>
      <c r="AGU107" s="60"/>
      <c r="AGV107" s="59"/>
      <c r="AGW107" s="60"/>
      <c r="AGX107" s="59"/>
      <c r="AGY107" s="60"/>
      <c r="AGZ107" s="59"/>
      <c r="AHA107" s="60"/>
      <c r="AHB107" s="59"/>
      <c r="AHC107" s="60"/>
      <c r="AHD107" s="59"/>
      <c r="AHE107" s="60"/>
      <c r="AHF107" s="59"/>
      <c r="AHG107" s="60"/>
      <c r="AHH107" s="59"/>
      <c r="AHI107" s="60"/>
      <c r="AHJ107" s="59"/>
      <c r="AHK107" s="60"/>
      <c r="AHL107" s="59"/>
      <c r="AHM107" s="60"/>
      <c r="AHN107" s="59"/>
      <c r="AHO107" s="60"/>
      <c r="AHP107" s="59"/>
      <c r="AHQ107" s="60"/>
      <c r="AHR107" s="59"/>
      <c r="AHS107" s="60"/>
      <c r="AHT107" s="59"/>
      <c r="AHU107" s="60"/>
      <c r="AHV107" s="59"/>
      <c r="AHW107" s="60"/>
      <c r="AHX107" s="59"/>
      <c r="AHY107" s="60"/>
      <c r="AHZ107" s="59"/>
      <c r="AIA107" s="60"/>
      <c r="AIB107" s="59"/>
      <c r="AIC107" s="60"/>
      <c r="AID107" s="59"/>
      <c r="AIE107" s="60"/>
      <c r="AIF107" s="59"/>
      <c r="AIG107" s="60"/>
      <c r="AIH107" s="59"/>
      <c r="AII107" s="60"/>
      <c r="AIJ107" s="59"/>
      <c r="AIK107" s="60"/>
      <c r="AIL107" s="59"/>
      <c r="AIM107" s="60"/>
      <c r="AIN107" s="59"/>
      <c r="AIO107" s="60"/>
      <c r="AIP107" s="59"/>
      <c r="AIQ107" s="60"/>
      <c r="AIR107" s="59"/>
      <c r="AIS107" s="60"/>
      <c r="AIT107" s="59"/>
      <c r="AIU107" s="60"/>
      <c r="AIV107" s="59"/>
      <c r="AIW107" s="60"/>
      <c r="AIX107" s="59"/>
      <c r="AIY107" s="60"/>
      <c r="AIZ107" s="59"/>
      <c r="AJA107" s="60"/>
      <c r="AJB107" s="59"/>
      <c r="AJC107" s="60"/>
      <c r="AJD107" s="59"/>
      <c r="AJE107" s="60"/>
      <c r="AJF107" s="59"/>
      <c r="AJG107" s="60"/>
      <c r="AJH107" s="59"/>
      <c r="AJI107" s="60"/>
      <c r="AJJ107" s="59"/>
      <c r="AJK107" s="60"/>
      <c r="AJL107" s="59"/>
      <c r="AJM107" s="60"/>
      <c r="AJN107" s="59"/>
      <c r="AJO107" s="60"/>
      <c r="AJP107" s="59"/>
      <c r="AJQ107" s="60"/>
      <c r="AJR107" s="59"/>
      <c r="AJS107" s="60"/>
      <c r="AJT107" s="59"/>
      <c r="AJU107" s="60"/>
      <c r="AJV107" s="59"/>
      <c r="AJW107" s="60"/>
      <c r="AJX107" s="59"/>
      <c r="AJY107" s="60"/>
      <c r="AJZ107" s="59"/>
      <c r="AKA107" s="60"/>
      <c r="AKB107" s="59"/>
      <c r="AKC107" s="60"/>
      <c r="AKD107" s="59"/>
      <c r="AKE107" s="60"/>
      <c r="AKF107" s="59"/>
      <c r="AKG107" s="60"/>
      <c r="AKH107" s="59"/>
      <c r="AKI107" s="60"/>
      <c r="AKJ107" s="59"/>
      <c r="AKK107" s="60"/>
      <c r="AKL107" s="59"/>
      <c r="AKM107" s="60"/>
      <c r="AKN107" s="59"/>
      <c r="AKO107" s="60"/>
      <c r="AKP107" s="59"/>
      <c r="AKQ107" s="60"/>
      <c r="AKR107" s="59"/>
      <c r="AKS107" s="60"/>
      <c r="AKT107" s="59"/>
      <c r="AKU107" s="60"/>
      <c r="AKV107" s="59"/>
      <c r="AKW107" s="60"/>
      <c r="AKX107" s="59"/>
      <c r="AKY107" s="60"/>
      <c r="AKZ107" s="59"/>
      <c r="ALA107" s="60"/>
      <c r="ALB107" s="59"/>
      <c r="ALC107" s="60"/>
      <c r="ALD107" s="59"/>
      <c r="ALE107" s="60"/>
      <c r="ALF107" s="59"/>
      <c r="ALG107" s="60"/>
      <c r="ALH107" s="59"/>
      <c r="ALI107" s="60"/>
      <c r="ALJ107" s="59"/>
      <c r="ALK107" s="60"/>
      <c r="ALL107" s="59"/>
      <c r="ALM107" s="60"/>
      <c r="ALN107" s="59"/>
      <c r="ALO107" s="60"/>
      <c r="ALP107" s="59"/>
      <c r="ALQ107" s="60"/>
      <c r="ALR107" s="59"/>
      <c r="ALS107" s="60"/>
      <c r="ALT107" s="59"/>
      <c r="ALU107" s="60"/>
      <c r="ALV107" s="59"/>
      <c r="ALW107" s="60"/>
      <c r="ALX107" s="59"/>
      <c r="ALY107" s="60"/>
      <c r="ALZ107" s="59"/>
      <c r="AMA107" s="60"/>
      <c r="AMB107" s="59"/>
      <c r="AMC107" s="60"/>
      <c r="AMD107" s="59"/>
      <c r="AME107" s="60"/>
      <c r="AMF107" s="59"/>
      <c r="AMG107" s="60"/>
      <c r="AMH107" s="59"/>
      <c r="AMI107" s="60"/>
      <c r="AMJ107" s="59"/>
      <c r="AMK107" s="60"/>
      <c r="AML107" s="59"/>
      <c r="AMM107" s="60"/>
      <c r="AMN107" s="59"/>
      <c r="AMO107" s="60"/>
      <c r="AMP107" s="59"/>
      <c r="AMQ107" s="60"/>
      <c r="AMR107" s="59"/>
      <c r="AMS107" s="60"/>
      <c r="AMT107" s="59"/>
      <c r="AMU107" s="60"/>
      <c r="AMV107" s="59"/>
      <c r="AMW107" s="60"/>
      <c r="AMX107" s="59"/>
      <c r="AMY107" s="60"/>
      <c r="AMZ107" s="59"/>
      <c r="ANA107" s="60"/>
      <c r="ANB107" s="59"/>
      <c r="ANC107" s="60"/>
      <c r="AND107" s="59"/>
      <c r="ANE107" s="60"/>
      <c r="ANF107" s="59"/>
      <c r="ANG107" s="60"/>
      <c r="ANH107" s="59"/>
      <c r="ANI107" s="60"/>
      <c r="ANJ107" s="59"/>
      <c r="ANK107" s="60"/>
      <c r="ANL107" s="59"/>
      <c r="ANM107" s="60"/>
      <c r="ANN107" s="59"/>
      <c r="ANO107" s="60"/>
      <c r="ANP107" s="59"/>
      <c r="ANQ107" s="60"/>
      <c r="ANR107" s="59"/>
      <c r="ANS107" s="60"/>
      <c r="ANT107" s="59"/>
      <c r="ANU107" s="60"/>
      <c r="ANV107" s="59"/>
      <c r="ANW107" s="60"/>
      <c r="ANX107" s="59"/>
      <c r="ANY107" s="60"/>
      <c r="ANZ107" s="59"/>
      <c r="AOA107" s="60"/>
      <c r="AOB107" s="59"/>
      <c r="AOC107" s="60"/>
      <c r="AOD107" s="59"/>
      <c r="AOE107" s="60"/>
      <c r="AOF107" s="59"/>
      <c r="AOG107" s="60"/>
      <c r="AOH107" s="59"/>
      <c r="AOI107" s="60"/>
      <c r="AOJ107" s="59"/>
      <c r="AOK107" s="60"/>
      <c r="AOL107" s="59"/>
      <c r="AOM107" s="60"/>
      <c r="AON107" s="59"/>
      <c r="AOO107" s="60"/>
      <c r="AOP107" s="59"/>
      <c r="AOQ107" s="60"/>
      <c r="AOR107" s="59"/>
      <c r="AOS107" s="60"/>
      <c r="AOT107" s="59"/>
      <c r="AOU107" s="60"/>
      <c r="AOV107" s="59"/>
      <c r="AOW107" s="60"/>
      <c r="AOX107" s="59"/>
      <c r="AOY107" s="60"/>
      <c r="AOZ107" s="59"/>
      <c r="APA107" s="60"/>
      <c r="APB107" s="59"/>
      <c r="APC107" s="60"/>
      <c r="APD107" s="59"/>
      <c r="APE107" s="60"/>
      <c r="APF107" s="59"/>
      <c r="APG107" s="60"/>
      <c r="APH107" s="59"/>
      <c r="API107" s="60"/>
      <c r="APJ107" s="59"/>
      <c r="APK107" s="60"/>
      <c r="APL107" s="59"/>
      <c r="APM107" s="60"/>
      <c r="APN107" s="59"/>
      <c r="APO107" s="60"/>
      <c r="APP107" s="59"/>
      <c r="APQ107" s="60"/>
      <c r="APR107" s="59"/>
      <c r="APS107" s="60"/>
      <c r="APT107" s="59"/>
      <c r="APU107" s="60"/>
      <c r="APV107" s="59"/>
      <c r="APW107" s="60"/>
      <c r="APX107" s="59"/>
      <c r="APY107" s="60"/>
      <c r="APZ107" s="59"/>
      <c r="AQA107" s="60"/>
      <c r="AQB107" s="59"/>
      <c r="AQC107" s="60"/>
      <c r="AQD107" s="59"/>
      <c r="AQE107" s="60"/>
      <c r="AQF107" s="59"/>
      <c r="AQG107" s="60"/>
      <c r="AQH107" s="59"/>
      <c r="AQI107" s="60"/>
      <c r="AQJ107" s="59"/>
      <c r="AQK107" s="60"/>
      <c r="AQL107" s="59"/>
      <c r="AQM107" s="60"/>
      <c r="AQN107" s="59"/>
      <c r="AQO107" s="60"/>
      <c r="AQP107" s="59"/>
      <c r="AQQ107" s="60"/>
      <c r="AQR107" s="59"/>
      <c r="AQS107" s="60"/>
      <c r="AQT107" s="59"/>
      <c r="AQU107" s="60"/>
      <c r="AQV107" s="59"/>
      <c r="AQW107" s="60"/>
      <c r="AQX107" s="59"/>
      <c r="AQY107" s="60"/>
      <c r="AQZ107" s="59"/>
      <c r="ARA107" s="60"/>
      <c r="ARB107" s="59"/>
      <c r="ARC107" s="60"/>
      <c r="ARD107" s="59"/>
      <c r="ARE107" s="60"/>
      <c r="ARF107" s="59"/>
      <c r="ARG107" s="60"/>
      <c r="ARH107" s="59"/>
      <c r="ARI107" s="60"/>
      <c r="ARJ107" s="59"/>
      <c r="ARK107" s="60"/>
      <c r="ARL107" s="59"/>
      <c r="ARM107" s="60"/>
      <c r="ARN107" s="59"/>
      <c r="ARO107" s="60"/>
      <c r="ARP107" s="59"/>
      <c r="ARQ107" s="60"/>
      <c r="ARR107" s="59"/>
      <c r="ARS107" s="60"/>
      <c r="ART107" s="59"/>
      <c r="ARU107" s="60"/>
      <c r="ARV107" s="59"/>
      <c r="ARW107" s="60"/>
      <c r="ARX107" s="59"/>
      <c r="ARY107" s="60"/>
      <c r="ARZ107" s="59"/>
      <c r="ASA107" s="60"/>
      <c r="ASB107" s="59"/>
      <c r="ASC107" s="60"/>
      <c r="ASD107" s="59"/>
      <c r="ASE107" s="60"/>
      <c r="ASF107" s="59"/>
      <c r="ASG107" s="60"/>
      <c r="ASH107" s="59"/>
      <c r="ASI107" s="60"/>
      <c r="ASJ107" s="59"/>
      <c r="ASK107" s="60"/>
      <c r="ASL107" s="59"/>
      <c r="ASM107" s="60"/>
      <c r="ASN107" s="59"/>
      <c r="ASO107" s="60"/>
      <c r="ASP107" s="59"/>
      <c r="ASQ107" s="60"/>
      <c r="ASR107" s="59"/>
      <c r="ASS107" s="60"/>
      <c r="AST107" s="59"/>
      <c r="ASU107" s="60"/>
      <c r="ASV107" s="59"/>
      <c r="ASW107" s="60"/>
      <c r="ASX107" s="59"/>
      <c r="ASY107" s="60"/>
      <c r="ASZ107" s="59"/>
      <c r="ATA107" s="60"/>
      <c r="ATB107" s="59"/>
      <c r="ATC107" s="60"/>
      <c r="ATD107" s="59"/>
      <c r="ATE107" s="60"/>
      <c r="ATF107" s="59"/>
      <c r="ATG107" s="60"/>
      <c r="ATH107" s="59"/>
      <c r="ATI107" s="60"/>
      <c r="ATJ107" s="59"/>
      <c r="ATK107" s="60"/>
      <c r="ATL107" s="59"/>
      <c r="ATM107" s="60"/>
      <c r="ATN107" s="59"/>
      <c r="ATO107" s="60"/>
      <c r="ATP107" s="59"/>
      <c r="ATQ107" s="60"/>
      <c r="ATR107" s="59"/>
      <c r="ATS107" s="60"/>
      <c r="ATT107" s="59"/>
      <c r="ATU107" s="60"/>
      <c r="ATV107" s="59"/>
      <c r="ATW107" s="60"/>
      <c r="ATX107" s="59"/>
      <c r="ATY107" s="60"/>
      <c r="ATZ107" s="59"/>
      <c r="AUA107" s="60"/>
      <c r="AUB107" s="59"/>
      <c r="AUC107" s="60"/>
      <c r="AUD107" s="59"/>
      <c r="AUE107" s="60"/>
      <c r="AUF107" s="59"/>
      <c r="AUG107" s="60"/>
      <c r="AUH107" s="59"/>
      <c r="AUI107" s="60"/>
      <c r="AUJ107" s="59"/>
      <c r="AUK107" s="60"/>
      <c r="AUL107" s="59"/>
      <c r="AUM107" s="60"/>
      <c r="AUN107" s="59"/>
      <c r="AUO107" s="60"/>
      <c r="AUP107" s="59"/>
      <c r="AUQ107" s="60"/>
      <c r="AUR107" s="59"/>
      <c r="AUS107" s="60"/>
      <c r="AUT107" s="59"/>
      <c r="AUU107" s="60"/>
      <c r="AUV107" s="59"/>
      <c r="AUW107" s="60"/>
      <c r="AUX107" s="59"/>
      <c r="AUY107" s="60"/>
      <c r="AUZ107" s="59"/>
      <c r="AVA107" s="60"/>
      <c r="AVB107" s="59"/>
      <c r="AVC107" s="60"/>
      <c r="AVD107" s="59"/>
      <c r="AVE107" s="60"/>
      <c r="AVF107" s="59"/>
      <c r="AVG107" s="60"/>
      <c r="AVH107" s="59"/>
      <c r="AVI107" s="60"/>
      <c r="AVJ107" s="59"/>
      <c r="AVK107" s="60"/>
      <c r="AVL107" s="59"/>
      <c r="AVM107" s="60"/>
      <c r="AVN107" s="59"/>
      <c r="AVO107" s="60"/>
      <c r="AVP107" s="59"/>
      <c r="AVQ107" s="60"/>
      <c r="AVR107" s="59"/>
      <c r="AVS107" s="60"/>
      <c r="AVT107" s="59"/>
      <c r="AVU107" s="60"/>
      <c r="AVV107" s="59"/>
      <c r="AVW107" s="60"/>
      <c r="AVX107" s="59"/>
      <c r="AVY107" s="60"/>
      <c r="AVZ107" s="59"/>
      <c r="AWA107" s="60"/>
      <c r="AWB107" s="59"/>
      <c r="AWC107" s="60"/>
      <c r="AWD107" s="59"/>
      <c r="AWE107" s="60"/>
      <c r="AWF107" s="59"/>
      <c r="AWG107" s="60"/>
      <c r="AWH107" s="59"/>
      <c r="AWI107" s="60"/>
      <c r="AWJ107" s="59"/>
      <c r="AWK107" s="60"/>
      <c r="AWL107" s="59"/>
      <c r="AWM107" s="60"/>
      <c r="AWN107" s="59"/>
      <c r="AWO107" s="60"/>
      <c r="AWP107" s="59"/>
      <c r="AWQ107" s="60"/>
      <c r="AWR107" s="59"/>
      <c r="AWS107" s="60"/>
      <c r="AWT107" s="59"/>
      <c r="AWU107" s="60"/>
      <c r="AWV107" s="59"/>
      <c r="AWW107" s="60"/>
      <c r="AWX107" s="59"/>
      <c r="AWY107" s="60"/>
      <c r="AWZ107" s="59"/>
      <c r="AXA107" s="60"/>
      <c r="AXB107" s="59"/>
      <c r="AXC107" s="60"/>
      <c r="AXD107" s="59"/>
      <c r="AXE107" s="60"/>
      <c r="AXF107" s="59"/>
      <c r="AXG107" s="60"/>
      <c r="AXH107" s="59"/>
      <c r="AXI107" s="60"/>
      <c r="AXJ107" s="59"/>
      <c r="AXK107" s="60"/>
      <c r="AXL107" s="59"/>
      <c r="AXM107" s="60"/>
      <c r="AXN107" s="59"/>
      <c r="AXO107" s="60"/>
      <c r="AXP107" s="59"/>
      <c r="AXQ107" s="60"/>
      <c r="AXR107" s="59"/>
      <c r="AXS107" s="60"/>
      <c r="AXT107" s="59"/>
      <c r="AXU107" s="60"/>
      <c r="AXV107" s="59"/>
      <c r="AXW107" s="60"/>
      <c r="AXX107" s="59"/>
      <c r="AXY107" s="60"/>
      <c r="AXZ107" s="59"/>
      <c r="AYA107" s="60"/>
      <c r="AYB107" s="59"/>
      <c r="AYC107" s="60"/>
      <c r="AYD107" s="59"/>
      <c r="AYE107" s="60"/>
      <c r="AYF107" s="59"/>
      <c r="AYG107" s="60"/>
      <c r="AYH107" s="59"/>
      <c r="AYI107" s="60"/>
      <c r="AYJ107" s="59"/>
      <c r="AYK107" s="60"/>
      <c r="AYL107" s="59"/>
      <c r="AYM107" s="60"/>
      <c r="AYN107" s="59"/>
      <c r="AYO107" s="60"/>
      <c r="AYP107" s="59"/>
      <c r="AYQ107" s="60"/>
      <c r="AYR107" s="59"/>
      <c r="AYS107" s="60"/>
      <c r="AYT107" s="59"/>
      <c r="AYU107" s="60"/>
      <c r="AYV107" s="59"/>
      <c r="AYW107" s="60"/>
      <c r="AYX107" s="59"/>
      <c r="AYY107" s="60"/>
      <c r="AYZ107" s="59"/>
      <c r="AZA107" s="60"/>
      <c r="AZB107" s="59"/>
      <c r="AZC107" s="60"/>
      <c r="AZD107" s="59"/>
      <c r="AZE107" s="60"/>
      <c r="AZF107" s="59"/>
      <c r="AZG107" s="60"/>
      <c r="AZH107" s="59"/>
      <c r="AZI107" s="60"/>
      <c r="AZJ107" s="59"/>
      <c r="AZK107" s="60"/>
      <c r="AZL107" s="59"/>
      <c r="AZM107" s="60"/>
      <c r="AZN107" s="59"/>
      <c r="AZO107" s="60"/>
      <c r="AZP107" s="59"/>
      <c r="AZQ107" s="60"/>
      <c r="AZR107" s="59"/>
      <c r="AZS107" s="60"/>
      <c r="AZT107" s="59"/>
      <c r="AZU107" s="60"/>
      <c r="AZV107" s="59"/>
      <c r="AZW107" s="60"/>
      <c r="AZX107" s="59"/>
      <c r="AZY107" s="60"/>
      <c r="AZZ107" s="59"/>
      <c r="BAA107" s="60"/>
      <c r="BAB107" s="59"/>
      <c r="BAC107" s="60"/>
      <c r="BAD107" s="59"/>
      <c r="BAE107" s="60"/>
      <c r="BAF107" s="59"/>
      <c r="BAG107" s="60"/>
      <c r="BAH107" s="59"/>
      <c r="BAI107" s="60"/>
      <c r="BAJ107" s="59"/>
      <c r="BAK107" s="60"/>
      <c r="BAL107" s="59"/>
      <c r="BAM107" s="60"/>
      <c r="BAN107" s="59"/>
      <c r="BAO107" s="60"/>
      <c r="BAP107" s="59"/>
      <c r="BAQ107" s="60"/>
      <c r="BAR107" s="59"/>
      <c r="BAS107" s="60"/>
      <c r="BAT107" s="59"/>
      <c r="BAU107" s="60"/>
      <c r="BAV107" s="59"/>
      <c r="BAW107" s="60"/>
      <c r="BAX107" s="59"/>
      <c r="BAY107" s="60"/>
      <c r="BAZ107" s="59"/>
      <c r="BBA107" s="60"/>
      <c r="BBB107" s="59"/>
      <c r="BBC107" s="60"/>
      <c r="BBD107" s="59"/>
      <c r="BBE107" s="60"/>
      <c r="BBF107" s="59"/>
      <c r="BBG107" s="60"/>
      <c r="BBH107" s="59"/>
      <c r="BBI107" s="60"/>
      <c r="BBJ107" s="59"/>
      <c r="BBK107" s="60"/>
      <c r="BBL107" s="59"/>
      <c r="BBM107" s="60"/>
      <c r="BBN107" s="59"/>
      <c r="BBO107" s="60"/>
      <c r="BBP107" s="59"/>
      <c r="BBQ107" s="60"/>
      <c r="BBR107" s="59"/>
      <c r="BBS107" s="60"/>
      <c r="BBT107" s="59"/>
      <c r="BBU107" s="60"/>
      <c r="BBV107" s="59"/>
      <c r="BBW107" s="60"/>
      <c r="BBX107" s="59"/>
      <c r="BBY107" s="60"/>
      <c r="BBZ107" s="59"/>
      <c r="BCA107" s="60"/>
      <c r="BCB107" s="59"/>
      <c r="BCC107" s="60"/>
      <c r="BCD107" s="59"/>
      <c r="BCE107" s="60"/>
      <c r="BCF107" s="59"/>
      <c r="BCG107" s="60"/>
      <c r="BCH107" s="59"/>
      <c r="BCI107" s="60"/>
      <c r="BCJ107" s="59"/>
      <c r="BCK107" s="60"/>
      <c r="BCL107" s="59"/>
      <c r="BCM107" s="60"/>
      <c r="BCN107" s="59"/>
      <c r="BCO107" s="60"/>
      <c r="BCP107" s="59"/>
      <c r="BCQ107" s="60"/>
      <c r="BCR107" s="59"/>
      <c r="BCS107" s="60"/>
      <c r="BCT107" s="59"/>
      <c r="BCU107" s="60"/>
      <c r="BCV107" s="59"/>
      <c r="BCW107" s="60"/>
      <c r="BCX107" s="59"/>
      <c r="BCY107" s="60"/>
      <c r="BCZ107" s="59"/>
      <c r="BDA107" s="60"/>
      <c r="BDB107" s="59"/>
      <c r="BDC107" s="60"/>
      <c r="BDD107" s="59"/>
      <c r="BDE107" s="60"/>
      <c r="BDF107" s="59"/>
      <c r="BDG107" s="60"/>
      <c r="BDH107" s="59"/>
      <c r="BDI107" s="60"/>
      <c r="BDJ107" s="59"/>
      <c r="BDK107" s="60"/>
      <c r="BDL107" s="59"/>
      <c r="BDM107" s="60"/>
      <c r="BDN107" s="59"/>
      <c r="BDO107" s="60"/>
      <c r="BDP107" s="59"/>
      <c r="BDQ107" s="60"/>
      <c r="BDR107" s="59"/>
      <c r="BDS107" s="60"/>
      <c r="BDT107" s="59"/>
      <c r="BDU107" s="60"/>
      <c r="BDV107" s="59"/>
      <c r="BDW107" s="60"/>
      <c r="BDX107" s="59"/>
      <c r="BDY107" s="60"/>
      <c r="BDZ107" s="59"/>
      <c r="BEA107" s="60"/>
      <c r="BEB107" s="59"/>
      <c r="BEC107" s="60"/>
      <c r="BED107" s="59"/>
      <c r="BEE107" s="60"/>
      <c r="BEF107" s="59"/>
      <c r="BEG107" s="60"/>
      <c r="BEH107" s="59"/>
      <c r="BEI107" s="60"/>
      <c r="BEJ107" s="59"/>
      <c r="BEK107" s="60"/>
      <c r="BEL107" s="59"/>
      <c r="BEM107" s="60"/>
      <c r="BEN107" s="59"/>
      <c r="BEO107" s="60"/>
      <c r="BEP107" s="59"/>
      <c r="BEQ107" s="60"/>
      <c r="BER107" s="59"/>
      <c r="BES107" s="60"/>
      <c r="BET107" s="59"/>
      <c r="BEU107" s="60"/>
      <c r="BEV107" s="59"/>
      <c r="BEW107" s="60"/>
      <c r="BEX107" s="59"/>
      <c r="BEY107" s="60"/>
      <c r="BEZ107" s="59"/>
      <c r="BFA107" s="60"/>
      <c r="BFB107" s="59"/>
      <c r="BFC107" s="60"/>
      <c r="BFD107" s="59"/>
      <c r="BFE107" s="60"/>
      <c r="BFF107" s="59"/>
      <c r="BFG107" s="60"/>
      <c r="BFH107" s="59"/>
      <c r="BFI107" s="60"/>
      <c r="BFJ107" s="59"/>
      <c r="BFK107" s="60"/>
      <c r="BFL107" s="59"/>
      <c r="BFM107" s="60"/>
      <c r="BFN107" s="59"/>
      <c r="BFO107" s="60"/>
      <c r="BFP107" s="59"/>
      <c r="BFQ107" s="60"/>
      <c r="BFR107" s="59"/>
      <c r="BFS107" s="60"/>
      <c r="BFT107" s="59"/>
      <c r="BFU107" s="60"/>
      <c r="BFV107" s="59"/>
      <c r="BFW107" s="60"/>
      <c r="BFX107" s="59"/>
      <c r="BFY107" s="60"/>
      <c r="BFZ107" s="59"/>
      <c r="BGA107" s="60"/>
      <c r="BGB107" s="59"/>
      <c r="BGC107" s="60"/>
      <c r="BGD107" s="59"/>
      <c r="BGE107" s="60"/>
      <c r="BGF107" s="59"/>
      <c r="BGG107" s="60"/>
      <c r="BGH107" s="59"/>
      <c r="BGI107" s="60"/>
      <c r="BGJ107" s="59"/>
      <c r="BGK107" s="60"/>
      <c r="BGL107" s="59"/>
      <c r="BGM107" s="60"/>
      <c r="BGN107" s="59"/>
      <c r="BGO107" s="60"/>
      <c r="BGP107" s="59"/>
      <c r="BGQ107" s="60"/>
      <c r="BGR107" s="59"/>
      <c r="BGS107" s="60"/>
      <c r="BGT107" s="59"/>
      <c r="BGU107" s="60"/>
      <c r="BGV107" s="59"/>
      <c r="BGW107" s="60"/>
      <c r="BGX107" s="59"/>
      <c r="BGY107" s="60"/>
      <c r="BGZ107" s="59"/>
      <c r="BHA107" s="60"/>
      <c r="BHB107" s="59"/>
      <c r="BHC107" s="60"/>
      <c r="BHD107" s="59"/>
      <c r="BHE107" s="60"/>
      <c r="BHF107" s="59"/>
      <c r="BHG107" s="60"/>
      <c r="BHH107" s="59"/>
      <c r="BHI107" s="60"/>
      <c r="BHJ107" s="59"/>
      <c r="BHK107" s="60"/>
      <c r="BHL107" s="59"/>
      <c r="BHM107" s="60"/>
      <c r="BHN107" s="59"/>
      <c r="BHO107" s="60"/>
      <c r="BHP107" s="59"/>
      <c r="BHQ107" s="60"/>
      <c r="BHR107" s="59"/>
      <c r="BHS107" s="60"/>
      <c r="BHT107" s="59"/>
      <c r="BHU107" s="60"/>
      <c r="BHV107" s="59"/>
      <c r="BHW107" s="60"/>
      <c r="BHX107" s="59"/>
      <c r="BHY107" s="60"/>
      <c r="BHZ107" s="59"/>
      <c r="BIA107" s="60"/>
      <c r="BIB107" s="59"/>
      <c r="BIC107" s="60"/>
      <c r="BID107" s="59"/>
      <c r="BIE107" s="60"/>
      <c r="BIF107" s="59"/>
      <c r="BIG107" s="60"/>
      <c r="BIH107" s="59"/>
      <c r="BII107" s="60"/>
      <c r="BIJ107" s="59"/>
      <c r="BIK107" s="60"/>
      <c r="BIL107" s="59"/>
      <c r="BIM107" s="60"/>
      <c r="BIN107" s="59"/>
      <c r="BIO107" s="60"/>
      <c r="BIP107" s="59"/>
      <c r="BIQ107" s="60"/>
      <c r="BIR107" s="59"/>
      <c r="BIS107" s="60"/>
      <c r="BIT107" s="59"/>
      <c r="BIU107" s="60"/>
      <c r="BIV107" s="59"/>
      <c r="BIW107" s="60"/>
      <c r="BIX107" s="59"/>
      <c r="BIY107" s="60"/>
      <c r="BIZ107" s="59"/>
      <c r="BJA107" s="60"/>
      <c r="BJB107" s="59"/>
      <c r="BJC107" s="60"/>
      <c r="BJD107" s="59"/>
      <c r="BJE107" s="60"/>
      <c r="BJF107" s="59"/>
      <c r="BJG107" s="60"/>
      <c r="BJH107" s="59"/>
      <c r="BJI107" s="60"/>
      <c r="BJJ107" s="59"/>
      <c r="BJK107" s="60"/>
      <c r="BJL107" s="59"/>
      <c r="BJM107" s="60"/>
      <c r="BJN107" s="59"/>
      <c r="BJO107" s="60"/>
      <c r="BJP107" s="59"/>
      <c r="BJQ107" s="60"/>
      <c r="BJR107" s="59"/>
      <c r="BJS107" s="60"/>
      <c r="BJT107" s="59"/>
      <c r="BJU107" s="60"/>
      <c r="BJV107" s="59"/>
      <c r="BJW107" s="60"/>
      <c r="BJX107" s="59"/>
      <c r="BJY107" s="60"/>
      <c r="BJZ107" s="59"/>
      <c r="BKA107" s="60"/>
      <c r="BKB107" s="59"/>
      <c r="BKC107" s="60"/>
      <c r="BKD107" s="59"/>
      <c r="BKE107" s="60"/>
      <c r="BKF107" s="59"/>
      <c r="BKG107" s="60"/>
      <c r="BKH107" s="59"/>
      <c r="BKI107" s="60"/>
      <c r="BKJ107" s="59"/>
      <c r="BKK107" s="60"/>
      <c r="BKL107" s="59"/>
      <c r="BKM107" s="60"/>
      <c r="BKN107" s="59"/>
      <c r="BKO107" s="60"/>
      <c r="BKP107" s="59"/>
      <c r="BKQ107" s="60"/>
      <c r="BKR107" s="59"/>
      <c r="BKS107" s="60"/>
      <c r="BKT107" s="59"/>
      <c r="BKU107" s="60"/>
      <c r="BKV107" s="59"/>
      <c r="BKW107" s="60"/>
      <c r="BKX107" s="59"/>
      <c r="BKY107" s="60"/>
      <c r="BKZ107" s="59"/>
      <c r="BLA107" s="60"/>
      <c r="BLB107" s="59"/>
      <c r="BLC107" s="60"/>
      <c r="BLD107" s="59"/>
      <c r="BLE107" s="60"/>
      <c r="BLF107" s="59"/>
      <c r="BLG107" s="60"/>
      <c r="BLH107" s="59"/>
      <c r="BLI107" s="60"/>
      <c r="BLJ107" s="59"/>
      <c r="BLK107" s="60"/>
      <c r="BLL107" s="59"/>
      <c r="BLM107" s="60"/>
      <c r="BLN107" s="59"/>
      <c r="BLO107" s="60"/>
      <c r="BLP107" s="59"/>
      <c r="BLQ107" s="60"/>
      <c r="BLR107" s="59"/>
      <c r="BLS107" s="60"/>
      <c r="BLT107" s="59"/>
      <c r="BLU107" s="60"/>
      <c r="BLV107" s="59"/>
      <c r="BLW107" s="60"/>
      <c r="BLX107" s="59"/>
      <c r="BLY107" s="60"/>
      <c r="BLZ107" s="59"/>
      <c r="BMA107" s="60"/>
      <c r="BMB107" s="59"/>
      <c r="BMC107" s="60"/>
      <c r="BMD107" s="59"/>
      <c r="BME107" s="60"/>
      <c r="BMF107" s="59"/>
      <c r="BMG107" s="60"/>
      <c r="BMH107" s="59"/>
      <c r="BMI107" s="60"/>
      <c r="BMJ107" s="59"/>
      <c r="BMK107" s="60"/>
      <c r="BML107" s="59"/>
      <c r="BMM107" s="60"/>
      <c r="BMN107" s="59"/>
      <c r="BMO107" s="60"/>
      <c r="BMP107" s="59"/>
      <c r="BMQ107" s="60"/>
      <c r="BMR107" s="59"/>
      <c r="BMS107" s="60"/>
      <c r="BMT107" s="59"/>
      <c r="BMU107" s="60"/>
      <c r="BMV107" s="59"/>
      <c r="BMW107" s="60"/>
      <c r="BMX107" s="59"/>
      <c r="BMY107" s="60"/>
      <c r="BMZ107" s="59"/>
      <c r="BNA107" s="60"/>
      <c r="BNB107" s="59"/>
      <c r="BNC107" s="60"/>
      <c r="BND107" s="59"/>
      <c r="BNE107" s="60"/>
      <c r="BNF107" s="59"/>
      <c r="BNG107" s="60"/>
      <c r="BNH107" s="59"/>
      <c r="BNI107" s="60"/>
      <c r="BNJ107" s="59"/>
      <c r="BNK107" s="60"/>
      <c r="BNL107" s="59"/>
      <c r="BNM107" s="60"/>
      <c r="BNN107" s="59"/>
      <c r="BNO107" s="60"/>
      <c r="BNP107" s="59"/>
      <c r="BNQ107" s="60"/>
      <c r="BNR107" s="59"/>
      <c r="BNS107" s="60"/>
      <c r="BNT107" s="59"/>
      <c r="BNU107" s="60"/>
      <c r="BNV107" s="59"/>
      <c r="BNW107" s="60"/>
      <c r="BNX107" s="59"/>
      <c r="BNY107" s="60"/>
      <c r="BNZ107" s="59"/>
      <c r="BOA107" s="60"/>
      <c r="BOB107" s="59"/>
      <c r="BOC107" s="60"/>
      <c r="BOD107" s="59"/>
      <c r="BOE107" s="60"/>
      <c r="BOF107" s="59"/>
      <c r="BOG107" s="60"/>
      <c r="BOH107" s="59"/>
      <c r="BOI107" s="60"/>
      <c r="BOJ107" s="59"/>
      <c r="BOK107" s="60"/>
      <c r="BOL107" s="59"/>
      <c r="BOM107" s="60"/>
      <c r="BON107" s="59"/>
      <c r="BOO107" s="60"/>
      <c r="BOP107" s="59"/>
      <c r="BOQ107" s="60"/>
      <c r="BOR107" s="59"/>
      <c r="BOS107" s="60"/>
      <c r="BOT107" s="59"/>
      <c r="BOU107" s="60"/>
      <c r="BOV107" s="59"/>
      <c r="BOW107" s="60"/>
      <c r="BOX107" s="59"/>
      <c r="BOY107" s="60"/>
      <c r="BOZ107" s="59"/>
      <c r="BPA107" s="60"/>
      <c r="BPB107" s="59"/>
      <c r="BPC107" s="60"/>
      <c r="BPD107" s="59"/>
      <c r="BPE107" s="60"/>
      <c r="BPF107" s="59"/>
      <c r="BPG107" s="60"/>
      <c r="BPH107" s="59"/>
      <c r="BPI107" s="60"/>
      <c r="BPJ107" s="59"/>
      <c r="BPK107" s="60"/>
      <c r="BPL107" s="59"/>
      <c r="BPM107" s="60"/>
      <c r="BPN107" s="59"/>
      <c r="BPO107" s="60"/>
      <c r="BPP107" s="59"/>
      <c r="BPQ107" s="60"/>
      <c r="BPR107" s="59"/>
      <c r="BPS107" s="60"/>
      <c r="BPT107" s="59"/>
      <c r="BPU107" s="60"/>
      <c r="BPV107" s="59"/>
      <c r="BPW107" s="60"/>
      <c r="BPX107" s="59"/>
      <c r="BPY107" s="60"/>
      <c r="BPZ107" s="59"/>
      <c r="BQA107" s="60"/>
      <c r="BQB107" s="59"/>
      <c r="BQC107" s="60"/>
      <c r="BQD107" s="59"/>
      <c r="BQE107" s="60"/>
      <c r="BQF107" s="59"/>
      <c r="BQG107" s="60"/>
      <c r="BQH107" s="59"/>
      <c r="BQI107" s="60"/>
      <c r="BQJ107" s="59"/>
      <c r="BQK107" s="60"/>
      <c r="BQL107" s="59"/>
      <c r="BQM107" s="60"/>
      <c r="BQN107" s="59"/>
      <c r="BQO107" s="60"/>
      <c r="BQP107" s="59"/>
      <c r="BQQ107" s="60"/>
      <c r="BQR107" s="59"/>
      <c r="BQS107" s="60"/>
      <c r="BQT107" s="59"/>
      <c r="BQU107" s="60"/>
      <c r="BQV107" s="59"/>
      <c r="BQW107" s="60"/>
      <c r="BQX107" s="59"/>
      <c r="BQY107" s="60"/>
      <c r="BQZ107" s="59"/>
      <c r="BRA107" s="60"/>
      <c r="BRB107" s="59"/>
      <c r="BRC107" s="60"/>
      <c r="BRD107" s="59"/>
      <c r="BRE107" s="60"/>
      <c r="BRF107" s="59"/>
      <c r="BRG107" s="60"/>
      <c r="BRH107" s="59"/>
      <c r="BRI107" s="60"/>
      <c r="BRJ107" s="59"/>
      <c r="BRK107" s="60"/>
      <c r="BRL107" s="59"/>
      <c r="BRM107" s="60"/>
      <c r="BRN107" s="59"/>
      <c r="BRO107" s="60"/>
      <c r="BRP107" s="59"/>
      <c r="BRQ107" s="60"/>
      <c r="BRR107" s="59"/>
      <c r="BRS107" s="60"/>
      <c r="BRT107" s="59"/>
      <c r="BRU107" s="60"/>
      <c r="BRV107" s="59"/>
      <c r="BRW107" s="60"/>
      <c r="BRX107" s="59"/>
      <c r="BRY107" s="60"/>
      <c r="BRZ107" s="59"/>
      <c r="BSA107" s="60"/>
      <c r="BSB107" s="59"/>
      <c r="BSC107" s="60"/>
      <c r="BSD107" s="59"/>
      <c r="BSE107" s="60"/>
      <c r="BSF107" s="59"/>
      <c r="BSG107" s="60"/>
      <c r="BSH107" s="59"/>
      <c r="BSI107" s="60"/>
      <c r="BSJ107" s="59"/>
      <c r="BSK107" s="60"/>
      <c r="BSL107" s="59"/>
      <c r="BSM107" s="60"/>
      <c r="BSN107" s="59"/>
      <c r="BSO107" s="60"/>
      <c r="BSP107" s="59"/>
      <c r="BSQ107" s="60"/>
      <c r="BSR107" s="59"/>
      <c r="BSS107" s="60"/>
      <c r="BST107" s="59"/>
      <c r="BSU107" s="60"/>
      <c r="BSV107" s="59"/>
      <c r="BSW107" s="60"/>
      <c r="BSX107" s="59"/>
      <c r="BSY107" s="60"/>
      <c r="BSZ107" s="59"/>
      <c r="BTA107" s="60"/>
      <c r="BTB107" s="59"/>
      <c r="BTC107" s="60"/>
      <c r="BTD107" s="59"/>
      <c r="BTE107" s="60"/>
      <c r="BTF107" s="59"/>
      <c r="BTG107" s="60"/>
      <c r="BTH107" s="59"/>
      <c r="BTI107" s="60"/>
      <c r="BTJ107" s="59"/>
      <c r="BTK107" s="60"/>
      <c r="BTL107" s="59"/>
      <c r="BTM107" s="60"/>
      <c r="BTN107" s="59"/>
      <c r="BTO107" s="60"/>
      <c r="BTP107" s="59"/>
      <c r="BTQ107" s="60"/>
      <c r="BTR107" s="59"/>
      <c r="BTS107" s="60"/>
      <c r="BTT107" s="59"/>
      <c r="BTU107" s="60"/>
      <c r="BTV107" s="59"/>
      <c r="BTW107" s="60"/>
      <c r="BTX107" s="59"/>
      <c r="BTY107" s="60"/>
      <c r="BTZ107" s="59"/>
      <c r="BUA107" s="60"/>
      <c r="BUB107" s="59"/>
      <c r="BUC107" s="60"/>
      <c r="BUD107" s="59"/>
      <c r="BUE107" s="60"/>
      <c r="BUF107" s="59"/>
      <c r="BUG107" s="60"/>
      <c r="BUH107" s="59"/>
      <c r="BUI107" s="60"/>
      <c r="BUJ107" s="59"/>
      <c r="BUK107" s="60"/>
      <c r="BUL107" s="59"/>
      <c r="BUM107" s="60"/>
      <c r="BUN107" s="59"/>
      <c r="BUO107" s="60"/>
      <c r="BUP107" s="59"/>
      <c r="BUQ107" s="60"/>
      <c r="BUR107" s="59"/>
      <c r="BUS107" s="60"/>
      <c r="BUT107" s="59"/>
      <c r="BUU107" s="60"/>
      <c r="BUV107" s="59"/>
      <c r="BUW107" s="60"/>
      <c r="BUX107" s="59"/>
      <c r="BUY107" s="60"/>
      <c r="BUZ107" s="59"/>
      <c r="BVA107" s="60"/>
      <c r="BVB107" s="59"/>
      <c r="BVC107" s="60"/>
      <c r="BVD107" s="59"/>
      <c r="BVE107" s="60"/>
      <c r="BVF107" s="59"/>
      <c r="BVG107" s="60"/>
      <c r="BVH107" s="59"/>
      <c r="BVI107" s="60"/>
      <c r="BVJ107" s="59"/>
      <c r="BVK107" s="60"/>
      <c r="BVL107" s="59"/>
      <c r="BVM107" s="60"/>
      <c r="BVN107" s="59"/>
      <c r="BVO107" s="60"/>
      <c r="BVP107" s="59"/>
      <c r="BVQ107" s="60"/>
      <c r="BVR107" s="59"/>
      <c r="BVS107" s="60"/>
      <c r="BVT107" s="59"/>
      <c r="BVU107" s="60"/>
      <c r="BVV107" s="59"/>
      <c r="BVW107" s="60"/>
      <c r="BVX107" s="59"/>
      <c r="BVY107" s="60"/>
      <c r="BVZ107" s="59"/>
      <c r="BWA107" s="60"/>
      <c r="BWB107" s="59"/>
      <c r="BWC107" s="60"/>
      <c r="BWD107" s="59"/>
      <c r="BWE107" s="60"/>
      <c r="BWF107" s="59"/>
      <c r="BWG107" s="60"/>
      <c r="BWH107" s="59"/>
      <c r="BWI107" s="60"/>
      <c r="BWJ107" s="59"/>
      <c r="BWK107" s="60"/>
      <c r="BWL107" s="59"/>
      <c r="BWM107" s="60"/>
      <c r="BWN107" s="59"/>
      <c r="BWO107" s="60"/>
      <c r="BWP107" s="59"/>
      <c r="BWQ107" s="60"/>
      <c r="BWR107" s="59"/>
      <c r="BWS107" s="60"/>
      <c r="BWT107" s="59"/>
      <c r="BWU107" s="60"/>
      <c r="BWV107" s="59"/>
      <c r="BWW107" s="60"/>
      <c r="BWX107" s="59"/>
      <c r="BWY107" s="60"/>
      <c r="BWZ107" s="59"/>
      <c r="BXA107" s="60"/>
      <c r="BXB107" s="59"/>
      <c r="BXC107" s="60"/>
      <c r="BXD107" s="59"/>
      <c r="BXE107" s="60"/>
      <c r="BXF107" s="59"/>
      <c r="BXG107" s="60"/>
      <c r="BXH107" s="59"/>
      <c r="BXI107" s="60"/>
      <c r="BXJ107" s="59"/>
      <c r="BXK107" s="60"/>
      <c r="BXL107" s="59"/>
      <c r="BXM107" s="60"/>
      <c r="BXN107" s="59"/>
      <c r="BXO107" s="60"/>
      <c r="BXP107" s="59"/>
      <c r="BXQ107" s="60"/>
      <c r="BXR107" s="59"/>
      <c r="BXS107" s="60"/>
      <c r="BXT107" s="59"/>
      <c r="BXU107" s="60"/>
      <c r="BXV107" s="59"/>
      <c r="BXW107" s="60"/>
      <c r="BXX107" s="59"/>
      <c r="BXY107" s="60"/>
      <c r="BXZ107" s="59"/>
      <c r="BYA107" s="60"/>
      <c r="BYB107" s="59"/>
      <c r="BYC107" s="60"/>
      <c r="BYD107" s="59"/>
      <c r="BYE107" s="60"/>
      <c r="BYF107" s="59"/>
      <c r="BYG107" s="60"/>
      <c r="BYH107" s="59"/>
      <c r="BYI107" s="60"/>
      <c r="BYJ107" s="59"/>
      <c r="BYK107" s="60"/>
      <c r="BYL107" s="59"/>
      <c r="BYM107" s="60"/>
      <c r="BYN107" s="59"/>
      <c r="BYO107" s="60"/>
      <c r="BYP107" s="59"/>
      <c r="BYQ107" s="60"/>
      <c r="BYR107" s="59"/>
      <c r="BYS107" s="60"/>
      <c r="BYT107" s="59"/>
      <c r="BYU107" s="60"/>
      <c r="BYV107" s="59"/>
      <c r="BYW107" s="60"/>
      <c r="BYX107" s="59"/>
      <c r="BYY107" s="60"/>
      <c r="BYZ107" s="59"/>
      <c r="BZA107" s="60"/>
      <c r="BZB107" s="59"/>
      <c r="BZC107" s="60"/>
      <c r="BZD107" s="59"/>
      <c r="BZE107" s="60"/>
      <c r="BZF107" s="59"/>
      <c r="BZG107" s="60"/>
      <c r="BZH107" s="59"/>
      <c r="BZI107" s="60"/>
      <c r="BZJ107" s="59"/>
      <c r="BZK107" s="60"/>
      <c r="BZL107" s="59"/>
      <c r="BZM107" s="60"/>
      <c r="BZN107" s="59"/>
      <c r="BZO107" s="60"/>
      <c r="BZP107" s="59"/>
      <c r="BZQ107" s="60"/>
      <c r="BZR107" s="59"/>
      <c r="BZS107" s="60"/>
      <c r="BZT107" s="59"/>
      <c r="BZU107" s="60"/>
      <c r="BZV107" s="59"/>
      <c r="BZW107" s="60"/>
      <c r="BZX107" s="59"/>
      <c r="BZY107" s="60"/>
      <c r="BZZ107" s="59"/>
      <c r="CAA107" s="60"/>
      <c r="CAB107" s="59"/>
      <c r="CAC107" s="60"/>
      <c r="CAD107" s="59"/>
      <c r="CAE107" s="60"/>
      <c r="CAF107" s="59"/>
      <c r="CAG107" s="60"/>
      <c r="CAH107" s="59"/>
      <c r="CAI107" s="60"/>
      <c r="CAJ107" s="59"/>
      <c r="CAK107" s="60"/>
      <c r="CAL107" s="59"/>
      <c r="CAM107" s="60"/>
      <c r="CAN107" s="59"/>
      <c r="CAO107" s="60"/>
      <c r="CAP107" s="59"/>
      <c r="CAQ107" s="60"/>
      <c r="CAR107" s="59"/>
      <c r="CAS107" s="60"/>
      <c r="CAT107" s="59"/>
      <c r="CAU107" s="60"/>
      <c r="CAV107" s="59"/>
      <c r="CAW107" s="60"/>
      <c r="CAX107" s="59"/>
      <c r="CAY107" s="60"/>
      <c r="CAZ107" s="59"/>
      <c r="CBA107" s="60"/>
      <c r="CBB107" s="59"/>
      <c r="CBC107" s="60"/>
      <c r="CBD107" s="59"/>
      <c r="CBE107" s="60"/>
      <c r="CBF107" s="59"/>
      <c r="CBG107" s="60"/>
      <c r="CBH107" s="59"/>
      <c r="CBI107" s="60"/>
      <c r="CBJ107" s="59"/>
      <c r="CBK107" s="60"/>
      <c r="CBL107" s="59"/>
      <c r="CBM107" s="60"/>
      <c r="CBN107" s="59"/>
      <c r="CBO107" s="60"/>
      <c r="CBP107" s="59"/>
      <c r="CBQ107" s="60"/>
      <c r="CBR107" s="59"/>
      <c r="CBS107" s="60"/>
      <c r="CBT107" s="59"/>
      <c r="CBU107" s="60"/>
      <c r="CBV107" s="59"/>
      <c r="CBW107" s="60"/>
      <c r="CBX107" s="59"/>
      <c r="CBY107" s="60"/>
      <c r="CBZ107" s="59"/>
      <c r="CCA107" s="60"/>
      <c r="CCB107" s="59"/>
      <c r="CCC107" s="60"/>
      <c r="CCD107" s="59"/>
      <c r="CCE107" s="60"/>
      <c r="CCF107" s="59"/>
      <c r="CCG107" s="60"/>
      <c r="CCH107" s="59"/>
      <c r="CCI107" s="60"/>
      <c r="CCJ107" s="59"/>
      <c r="CCK107" s="60"/>
      <c r="CCL107" s="59"/>
      <c r="CCM107" s="60"/>
      <c r="CCN107" s="59"/>
      <c r="CCO107" s="60"/>
      <c r="CCP107" s="59"/>
      <c r="CCQ107" s="60"/>
      <c r="CCR107" s="59"/>
      <c r="CCS107" s="60"/>
      <c r="CCT107" s="59"/>
      <c r="CCU107" s="60"/>
      <c r="CCV107" s="59"/>
      <c r="CCW107" s="60"/>
      <c r="CCX107" s="59"/>
      <c r="CCY107" s="60"/>
      <c r="CCZ107" s="59"/>
      <c r="CDA107" s="60"/>
      <c r="CDB107" s="59"/>
      <c r="CDC107" s="60"/>
      <c r="CDD107" s="59"/>
      <c r="CDE107" s="60"/>
      <c r="CDF107" s="59"/>
      <c r="CDG107" s="60"/>
      <c r="CDH107" s="59"/>
      <c r="CDI107" s="60"/>
      <c r="CDJ107" s="59"/>
      <c r="CDK107" s="60"/>
      <c r="CDL107" s="59"/>
      <c r="CDM107" s="60"/>
      <c r="CDN107" s="59"/>
      <c r="CDO107" s="60"/>
      <c r="CDP107" s="59"/>
      <c r="CDQ107" s="60"/>
      <c r="CDR107" s="59"/>
      <c r="CDS107" s="60"/>
      <c r="CDT107" s="59"/>
      <c r="CDU107" s="60"/>
      <c r="CDV107" s="59"/>
      <c r="CDW107" s="60"/>
      <c r="CDX107" s="59"/>
      <c r="CDY107" s="60"/>
      <c r="CDZ107" s="59"/>
      <c r="CEA107" s="60"/>
      <c r="CEB107" s="59"/>
      <c r="CEC107" s="60"/>
      <c r="CED107" s="59"/>
      <c r="CEE107" s="60"/>
      <c r="CEF107" s="59"/>
      <c r="CEG107" s="60"/>
      <c r="CEH107" s="59"/>
      <c r="CEI107" s="60"/>
      <c r="CEJ107" s="59"/>
      <c r="CEK107" s="60"/>
      <c r="CEL107" s="59"/>
      <c r="CEM107" s="60"/>
      <c r="CEN107" s="59"/>
      <c r="CEO107" s="60"/>
      <c r="CEP107" s="59"/>
      <c r="CEQ107" s="60"/>
      <c r="CER107" s="59"/>
      <c r="CES107" s="60"/>
      <c r="CET107" s="59"/>
      <c r="CEU107" s="60"/>
      <c r="CEV107" s="59"/>
      <c r="CEW107" s="60"/>
      <c r="CEX107" s="59"/>
      <c r="CEY107" s="60"/>
      <c r="CEZ107" s="59"/>
      <c r="CFA107" s="60"/>
      <c r="CFB107" s="59"/>
      <c r="CFC107" s="60"/>
      <c r="CFD107" s="59"/>
      <c r="CFE107" s="60"/>
      <c r="CFF107" s="59"/>
      <c r="CFG107" s="60"/>
      <c r="CFH107" s="59"/>
      <c r="CFI107" s="60"/>
      <c r="CFJ107" s="59"/>
      <c r="CFK107" s="60"/>
      <c r="CFL107" s="59"/>
      <c r="CFM107" s="60"/>
      <c r="CFN107" s="59"/>
      <c r="CFO107" s="60"/>
      <c r="CFP107" s="59"/>
      <c r="CFQ107" s="60"/>
      <c r="CFR107" s="59"/>
      <c r="CFS107" s="60"/>
      <c r="CFT107" s="59"/>
      <c r="CFU107" s="60"/>
      <c r="CFV107" s="59"/>
      <c r="CFW107" s="60"/>
      <c r="CFX107" s="59"/>
      <c r="CFY107" s="60"/>
      <c r="CFZ107" s="59"/>
      <c r="CGA107" s="60"/>
      <c r="CGB107" s="59"/>
      <c r="CGC107" s="60"/>
      <c r="CGD107" s="59"/>
      <c r="CGE107" s="60"/>
      <c r="CGF107" s="59"/>
      <c r="CGG107" s="60"/>
      <c r="CGH107" s="59"/>
      <c r="CGI107" s="60"/>
      <c r="CGJ107" s="59"/>
      <c r="CGK107" s="60"/>
      <c r="CGL107" s="59"/>
      <c r="CGM107" s="60"/>
      <c r="CGN107" s="59"/>
      <c r="CGO107" s="60"/>
      <c r="CGP107" s="59"/>
      <c r="CGQ107" s="60"/>
      <c r="CGR107" s="59"/>
      <c r="CGS107" s="60"/>
      <c r="CGT107" s="59"/>
      <c r="CGU107" s="60"/>
      <c r="CGV107" s="59"/>
      <c r="CGW107" s="60"/>
      <c r="CGX107" s="59"/>
      <c r="CGY107" s="60"/>
      <c r="CGZ107" s="59"/>
      <c r="CHA107" s="60"/>
      <c r="CHB107" s="59"/>
      <c r="CHC107" s="60"/>
      <c r="CHD107" s="59"/>
      <c r="CHE107" s="60"/>
      <c r="CHF107" s="59"/>
      <c r="CHG107" s="60"/>
      <c r="CHH107" s="59"/>
      <c r="CHI107" s="60"/>
      <c r="CHJ107" s="59"/>
      <c r="CHK107" s="60"/>
      <c r="CHL107" s="59"/>
      <c r="CHM107" s="60"/>
      <c r="CHN107" s="59"/>
      <c r="CHO107" s="60"/>
      <c r="CHP107" s="59"/>
      <c r="CHQ107" s="60"/>
      <c r="CHR107" s="59"/>
      <c r="CHS107" s="60"/>
      <c r="CHT107" s="59"/>
      <c r="CHU107" s="60"/>
      <c r="CHV107" s="59"/>
      <c r="CHW107" s="60"/>
      <c r="CHX107" s="59"/>
      <c r="CHY107" s="60"/>
      <c r="CHZ107" s="59"/>
      <c r="CIA107" s="60"/>
      <c r="CIB107" s="59"/>
      <c r="CIC107" s="60"/>
      <c r="CID107" s="59"/>
      <c r="CIE107" s="60"/>
      <c r="CIF107" s="59"/>
      <c r="CIG107" s="60"/>
      <c r="CIH107" s="59"/>
      <c r="CII107" s="60"/>
      <c r="CIJ107" s="59"/>
      <c r="CIK107" s="60"/>
      <c r="CIL107" s="59"/>
      <c r="CIM107" s="60"/>
      <c r="CIN107" s="59"/>
      <c r="CIO107" s="60"/>
      <c r="CIP107" s="59"/>
      <c r="CIQ107" s="60"/>
      <c r="CIR107" s="59"/>
      <c r="CIS107" s="60"/>
      <c r="CIT107" s="59"/>
      <c r="CIU107" s="60"/>
      <c r="CIV107" s="59"/>
      <c r="CIW107" s="60"/>
      <c r="CIX107" s="59"/>
      <c r="CIY107" s="60"/>
      <c r="CIZ107" s="59"/>
      <c r="CJA107" s="60"/>
      <c r="CJB107" s="59"/>
      <c r="CJC107" s="60"/>
      <c r="CJD107" s="59"/>
      <c r="CJE107" s="60"/>
      <c r="CJF107" s="59"/>
      <c r="CJG107" s="60"/>
      <c r="CJH107" s="59"/>
      <c r="CJI107" s="60"/>
      <c r="CJJ107" s="59"/>
      <c r="CJK107" s="60"/>
      <c r="CJL107" s="59"/>
      <c r="CJM107" s="60"/>
      <c r="CJN107" s="59"/>
      <c r="CJO107" s="60"/>
      <c r="CJP107" s="59"/>
      <c r="CJQ107" s="60"/>
      <c r="CJR107" s="59"/>
      <c r="CJS107" s="60"/>
      <c r="CJT107" s="59"/>
      <c r="CJU107" s="60"/>
      <c r="CJV107" s="59"/>
      <c r="CJW107" s="60"/>
      <c r="CJX107" s="59"/>
      <c r="CJY107" s="60"/>
      <c r="CJZ107" s="59"/>
      <c r="CKA107" s="60"/>
      <c r="CKB107" s="59"/>
      <c r="CKC107" s="60"/>
      <c r="CKD107" s="59"/>
      <c r="CKE107" s="60"/>
      <c r="CKF107" s="59"/>
      <c r="CKG107" s="60"/>
      <c r="CKH107" s="59"/>
      <c r="CKI107" s="60"/>
      <c r="CKJ107" s="59"/>
      <c r="CKK107" s="60"/>
      <c r="CKL107" s="59"/>
      <c r="CKM107" s="60"/>
      <c r="CKN107" s="59"/>
      <c r="CKO107" s="60"/>
      <c r="CKP107" s="59"/>
      <c r="CKQ107" s="60"/>
      <c r="CKR107" s="59"/>
      <c r="CKS107" s="60"/>
      <c r="CKT107" s="59"/>
      <c r="CKU107" s="60"/>
      <c r="CKV107" s="59"/>
      <c r="CKW107" s="60"/>
      <c r="CKX107" s="59"/>
      <c r="CKY107" s="60"/>
      <c r="CKZ107" s="59"/>
      <c r="CLA107" s="60"/>
      <c r="CLB107" s="59"/>
      <c r="CLC107" s="60"/>
      <c r="CLD107" s="59"/>
      <c r="CLE107" s="60"/>
      <c r="CLF107" s="59"/>
      <c r="CLG107" s="60"/>
      <c r="CLH107" s="59"/>
      <c r="CLI107" s="60"/>
      <c r="CLJ107" s="59"/>
      <c r="CLK107" s="60"/>
      <c r="CLL107" s="59"/>
      <c r="CLM107" s="60"/>
      <c r="CLN107" s="59"/>
      <c r="CLO107" s="60"/>
      <c r="CLP107" s="59"/>
      <c r="CLQ107" s="60"/>
      <c r="CLR107" s="59"/>
      <c r="CLS107" s="60"/>
      <c r="CLT107" s="59"/>
      <c r="CLU107" s="60"/>
      <c r="CLV107" s="59"/>
      <c r="CLW107" s="60"/>
      <c r="CLX107" s="59"/>
      <c r="CLY107" s="60"/>
      <c r="CLZ107" s="59"/>
      <c r="CMA107" s="60"/>
      <c r="CMB107" s="59"/>
      <c r="CMC107" s="60"/>
      <c r="CMD107" s="59"/>
      <c r="CME107" s="60"/>
      <c r="CMF107" s="59"/>
      <c r="CMG107" s="60"/>
      <c r="CMH107" s="59"/>
      <c r="CMI107" s="60"/>
      <c r="CMJ107" s="59"/>
      <c r="CMK107" s="60"/>
      <c r="CML107" s="59"/>
      <c r="CMM107" s="60"/>
      <c r="CMN107" s="59"/>
      <c r="CMO107" s="60"/>
      <c r="CMP107" s="59"/>
      <c r="CMQ107" s="60"/>
      <c r="CMR107" s="59"/>
      <c r="CMS107" s="60"/>
      <c r="CMT107" s="59"/>
      <c r="CMU107" s="60"/>
      <c r="CMV107" s="59"/>
      <c r="CMW107" s="60"/>
      <c r="CMX107" s="59"/>
      <c r="CMY107" s="60"/>
      <c r="CMZ107" s="59"/>
      <c r="CNA107" s="60"/>
      <c r="CNB107" s="59"/>
      <c r="CNC107" s="60"/>
      <c r="CND107" s="59"/>
      <c r="CNE107" s="60"/>
      <c r="CNF107" s="59"/>
      <c r="CNG107" s="60"/>
      <c r="CNH107" s="59"/>
      <c r="CNI107" s="60"/>
      <c r="CNJ107" s="59"/>
      <c r="CNK107" s="60"/>
      <c r="CNL107" s="59"/>
      <c r="CNM107" s="60"/>
      <c r="CNN107" s="59"/>
      <c r="CNO107" s="60"/>
      <c r="CNP107" s="59"/>
      <c r="CNQ107" s="60"/>
      <c r="CNR107" s="59"/>
      <c r="CNS107" s="60"/>
      <c r="CNT107" s="59"/>
      <c r="CNU107" s="60"/>
      <c r="CNV107" s="59"/>
      <c r="CNW107" s="60"/>
      <c r="CNX107" s="59"/>
      <c r="CNY107" s="60"/>
      <c r="CNZ107" s="59"/>
      <c r="COA107" s="60"/>
      <c r="COB107" s="59"/>
      <c r="COC107" s="60"/>
      <c r="COD107" s="59"/>
      <c r="COE107" s="60"/>
      <c r="COF107" s="59"/>
      <c r="COG107" s="60"/>
      <c r="COH107" s="59"/>
      <c r="COI107" s="60"/>
      <c r="COJ107" s="59"/>
      <c r="COK107" s="60"/>
      <c r="COL107" s="59"/>
      <c r="COM107" s="60"/>
      <c r="CON107" s="59"/>
      <c r="COO107" s="60"/>
      <c r="COP107" s="59"/>
      <c r="COQ107" s="60"/>
      <c r="COR107" s="59"/>
      <c r="COS107" s="60"/>
      <c r="COT107" s="59"/>
      <c r="COU107" s="60"/>
      <c r="COV107" s="59"/>
      <c r="COW107" s="60"/>
      <c r="COX107" s="59"/>
      <c r="COY107" s="60"/>
      <c r="COZ107" s="59"/>
      <c r="CPA107" s="60"/>
      <c r="CPB107" s="59"/>
      <c r="CPC107" s="60"/>
      <c r="CPD107" s="59"/>
      <c r="CPE107" s="60"/>
      <c r="CPF107" s="59"/>
      <c r="CPG107" s="60"/>
      <c r="CPH107" s="59"/>
      <c r="CPI107" s="60"/>
      <c r="CPJ107" s="59"/>
      <c r="CPK107" s="60"/>
      <c r="CPL107" s="59"/>
      <c r="CPM107" s="60"/>
      <c r="CPN107" s="59"/>
      <c r="CPO107" s="60"/>
      <c r="CPP107" s="59"/>
      <c r="CPQ107" s="60"/>
      <c r="CPR107" s="59"/>
      <c r="CPS107" s="60"/>
      <c r="CPT107" s="59"/>
      <c r="CPU107" s="60"/>
      <c r="CPV107" s="59"/>
      <c r="CPW107" s="60"/>
      <c r="CPX107" s="59"/>
      <c r="CPY107" s="60"/>
      <c r="CPZ107" s="59"/>
      <c r="CQA107" s="60"/>
      <c r="CQB107" s="59"/>
      <c r="CQC107" s="60"/>
      <c r="CQD107" s="59"/>
      <c r="CQE107" s="60"/>
      <c r="CQF107" s="59"/>
      <c r="CQG107" s="60"/>
      <c r="CQH107" s="59"/>
      <c r="CQI107" s="60"/>
      <c r="CQJ107" s="59"/>
      <c r="CQK107" s="60"/>
      <c r="CQL107" s="59"/>
      <c r="CQM107" s="60"/>
      <c r="CQN107" s="59"/>
      <c r="CQO107" s="60"/>
      <c r="CQP107" s="59"/>
      <c r="CQQ107" s="60"/>
      <c r="CQR107" s="59"/>
      <c r="CQS107" s="60"/>
      <c r="CQT107" s="59"/>
      <c r="CQU107" s="60"/>
      <c r="CQV107" s="59"/>
      <c r="CQW107" s="60"/>
      <c r="CQX107" s="59"/>
      <c r="CQY107" s="60"/>
      <c r="CQZ107" s="59"/>
      <c r="CRA107" s="60"/>
      <c r="CRB107" s="59"/>
      <c r="CRC107" s="60"/>
      <c r="CRD107" s="59"/>
      <c r="CRE107" s="60"/>
      <c r="CRF107" s="59"/>
      <c r="CRG107" s="60"/>
      <c r="CRH107" s="59"/>
      <c r="CRI107" s="60"/>
      <c r="CRJ107" s="59"/>
      <c r="CRK107" s="60"/>
      <c r="CRL107" s="59"/>
      <c r="CRM107" s="60"/>
      <c r="CRN107" s="59"/>
      <c r="CRO107" s="60"/>
      <c r="CRP107" s="59"/>
      <c r="CRQ107" s="60"/>
      <c r="CRR107" s="59"/>
      <c r="CRS107" s="60"/>
      <c r="CRT107" s="59"/>
      <c r="CRU107" s="60"/>
      <c r="CRV107" s="59"/>
      <c r="CRW107" s="60"/>
      <c r="CRX107" s="59"/>
      <c r="CRY107" s="60"/>
      <c r="CRZ107" s="59"/>
      <c r="CSA107" s="60"/>
      <c r="CSB107" s="59"/>
      <c r="CSC107" s="60"/>
      <c r="CSD107" s="59"/>
      <c r="CSE107" s="60"/>
      <c r="CSF107" s="59"/>
      <c r="CSG107" s="60"/>
      <c r="CSH107" s="59"/>
      <c r="CSI107" s="60"/>
      <c r="CSJ107" s="59"/>
      <c r="CSK107" s="60"/>
      <c r="CSL107" s="59"/>
      <c r="CSM107" s="60"/>
      <c r="CSN107" s="59"/>
      <c r="CSO107" s="60"/>
      <c r="CSP107" s="59"/>
      <c r="CSQ107" s="60"/>
      <c r="CSR107" s="59"/>
      <c r="CSS107" s="60"/>
      <c r="CST107" s="59"/>
      <c r="CSU107" s="60"/>
      <c r="CSV107" s="59"/>
      <c r="CSW107" s="60"/>
      <c r="CSX107" s="59"/>
      <c r="CSY107" s="60"/>
      <c r="CSZ107" s="59"/>
      <c r="CTA107" s="60"/>
      <c r="CTB107" s="59"/>
      <c r="CTC107" s="60"/>
      <c r="CTD107" s="59"/>
      <c r="CTE107" s="60"/>
      <c r="CTF107" s="59"/>
      <c r="CTG107" s="60"/>
      <c r="CTH107" s="59"/>
      <c r="CTI107" s="60"/>
      <c r="CTJ107" s="59"/>
      <c r="CTK107" s="60"/>
      <c r="CTL107" s="59"/>
      <c r="CTM107" s="60"/>
      <c r="CTN107" s="59"/>
      <c r="CTO107" s="60"/>
      <c r="CTP107" s="59"/>
      <c r="CTQ107" s="60"/>
      <c r="CTR107" s="59"/>
      <c r="CTS107" s="60"/>
      <c r="CTT107" s="59"/>
      <c r="CTU107" s="60"/>
      <c r="CTV107" s="59"/>
      <c r="CTW107" s="60"/>
      <c r="CTX107" s="59"/>
      <c r="CTY107" s="60"/>
      <c r="CTZ107" s="59"/>
      <c r="CUA107" s="60"/>
      <c r="CUB107" s="59"/>
      <c r="CUC107" s="60"/>
      <c r="CUD107" s="59"/>
      <c r="CUE107" s="60"/>
      <c r="CUF107" s="59"/>
      <c r="CUG107" s="60"/>
      <c r="CUH107" s="59"/>
      <c r="CUI107" s="60"/>
      <c r="CUJ107" s="59"/>
      <c r="CUK107" s="60"/>
      <c r="CUL107" s="59"/>
      <c r="CUM107" s="60"/>
      <c r="CUN107" s="59"/>
      <c r="CUO107" s="60"/>
      <c r="CUP107" s="59"/>
      <c r="CUQ107" s="60"/>
      <c r="CUR107" s="59"/>
      <c r="CUS107" s="60"/>
      <c r="CUT107" s="59"/>
      <c r="CUU107" s="60"/>
      <c r="CUV107" s="59"/>
      <c r="CUW107" s="60"/>
      <c r="CUX107" s="59"/>
      <c r="CUY107" s="60"/>
      <c r="CUZ107" s="59"/>
      <c r="CVA107" s="60"/>
      <c r="CVB107" s="59"/>
      <c r="CVC107" s="60"/>
      <c r="CVD107" s="59"/>
      <c r="CVE107" s="60"/>
      <c r="CVF107" s="59"/>
      <c r="CVG107" s="60"/>
      <c r="CVH107" s="59"/>
      <c r="CVI107" s="60"/>
      <c r="CVJ107" s="59"/>
      <c r="CVK107" s="60"/>
      <c r="CVL107" s="59"/>
      <c r="CVM107" s="60"/>
      <c r="CVN107" s="59"/>
      <c r="CVO107" s="60"/>
      <c r="CVP107" s="59"/>
      <c r="CVQ107" s="60"/>
      <c r="CVR107" s="59"/>
      <c r="CVS107" s="60"/>
      <c r="CVT107" s="59"/>
      <c r="CVU107" s="60"/>
      <c r="CVV107" s="59"/>
      <c r="CVW107" s="60"/>
      <c r="CVX107" s="59"/>
      <c r="CVY107" s="60"/>
      <c r="CVZ107" s="59"/>
      <c r="CWA107" s="60"/>
      <c r="CWB107" s="59"/>
      <c r="CWC107" s="60"/>
      <c r="CWD107" s="59"/>
      <c r="CWE107" s="60"/>
      <c r="CWF107" s="59"/>
      <c r="CWG107" s="60"/>
      <c r="CWH107" s="59"/>
      <c r="CWI107" s="60"/>
      <c r="CWJ107" s="59"/>
      <c r="CWK107" s="60"/>
      <c r="CWL107" s="59"/>
      <c r="CWM107" s="60"/>
      <c r="CWN107" s="59"/>
      <c r="CWO107" s="60"/>
      <c r="CWP107" s="59"/>
      <c r="CWQ107" s="60"/>
      <c r="CWR107" s="59"/>
      <c r="CWS107" s="60"/>
      <c r="CWT107" s="59"/>
      <c r="CWU107" s="60"/>
      <c r="CWV107" s="59"/>
      <c r="CWW107" s="60"/>
      <c r="CWX107" s="59"/>
      <c r="CWY107" s="60"/>
      <c r="CWZ107" s="59"/>
      <c r="CXA107" s="60"/>
      <c r="CXB107" s="59"/>
      <c r="CXC107" s="60"/>
      <c r="CXD107" s="59"/>
      <c r="CXE107" s="60"/>
      <c r="CXF107" s="59"/>
      <c r="CXG107" s="60"/>
      <c r="CXH107" s="59"/>
      <c r="CXI107" s="60"/>
      <c r="CXJ107" s="59"/>
      <c r="CXK107" s="60"/>
      <c r="CXL107" s="59"/>
      <c r="CXM107" s="60"/>
      <c r="CXN107" s="59"/>
      <c r="CXO107" s="60"/>
      <c r="CXP107" s="59"/>
      <c r="CXQ107" s="60"/>
      <c r="CXR107" s="59"/>
      <c r="CXS107" s="60"/>
      <c r="CXT107" s="59"/>
      <c r="CXU107" s="60"/>
      <c r="CXV107" s="59"/>
      <c r="CXW107" s="60"/>
      <c r="CXX107" s="59"/>
      <c r="CXY107" s="60"/>
      <c r="CXZ107" s="59"/>
      <c r="CYA107" s="60"/>
      <c r="CYB107" s="59"/>
      <c r="CYC107" s="60"/>
      <c r="CYD107" s="59"/>
      <c r="CYE107" s="60"/>
      <c r="CYF107" s="59"/>
      <c r="CYG107" s="60"/>
      <c r="CYH107" s="59"/>
      <c r="CYI107" s="60"/>
      <c r="CYJ107" s="59"/>
      <c r="CYK107" s="60"/>
      <c r="CYL107" s="59"/>
      <c r="CYM107" s="60"/>
      <c r="CYN107" s="59"/>
      <c r="CYO107" s="60"/>
      <c r="CYP107" s="59"/>
      <c r="CYQ107" s="60"/>
      <c r="CYR107" s="59"/>
      <c r="CYS107" s="60"/>
      <c r="CYT107" s="59"/>
      <c r="CYU107" s="60"/>
      <c r="CYV107" s="59"/>
      <c r="CYW107" s="60"/>
      <c r="CYX107" s="59"/>
      <c r="CYY107" s="60"/>
      <c r="CYZ107" s="59"/>
      <c r="CZA107" s="60"/>
      <c r="CZB107" s="59"/>
      <c r="CZC107" s="60"/>
      <c r="CZD107" s="59"/>
      <c r="CZE107" s="60"/>
      <c r="CZF107" s="59"/>
      <c r="CZG107" s="60"/>
      <c r="CZH107" s="59"/>
      <c r="CZI107" s="60"/>
      <c r="CZJ107" s="59"/>
      <c r="CZK107" s="60"/>
      <c r="CZL107" s="59"/>
      <c r="CZM107" s="60"/>
      <c r="CZN107" s="59"/>
      <c r="CZO107" s="60"/>
      <c r="CZP107" s="59"/>
      <c r="CZQ107" s="60"/>
      <c r="CZR107" s="59"/>
      <c r="CZS107" s="60"/>
      <c r="CZT107" s="59"/>
      <c r="CZU107" s="60"/>
      <c r="CZV107" s="59"/>
      <c r="CZW107" s="60"/>
      <c r="CZX107" s="59"/>
      <c r="CZY107" s="60"/>
      <c r="CZZ107" s="59"/>
      <c r="DAA107" s="60"/>
      <c r="DAB107" s="59"/>
      <c r="DAC107" s="60"/>
      <c r="DAD107" s="59"/>
      <c r="DAE107" s="60"/>
      <c r="DAF107" s="59"/>
      <c r="DAG107" s="60"/>
      <c r="DAH107" s="59"/>
      <c r="DAI107" s="60"/>
      <c r="DAJ107" s="59"/>
      <c r="DAK107" s="60"/>
      <c r="DAL107" s="59"/>
      <c r="DAM107" s="60"/>
      <c r="DAN107" s="59"/>
      <c r="DAO107" s="60"/>
      <c r="DAP107" s="59"/>
      <c r="DAQ107" s="60"/>
      <c r="DAR107" s="59"/>
      <c r="DAS107" s="60"/>
      <c r="DAT107" s="59"/>
      <c r="DAU107" s="60"/>
      <c r="DAV107" s="59"/>
      <c r="DAW107" s="60"/>
      <c r="DAX107" s="59"/>
      <c r="DAY107" s="60"/>
      <c r="DAZ107" s="59"/>
      <c r="DBA107" s="60"/>
      <c r="DBB107" s="59"/>
      <c r="DBC107" s="60"/>
      <c r="DBD107" s="59"/>
      <c r="DBE107" s="60"/>
      <c r="DBF107" s="59"/>
      <c r="DBG107" s="60"/>
      <c r="DBH107" s="59"/>
      <c r="DBI107" s="60"/>
      <c r="DBJ107" s="59"/>
      <c r="DBK107" s="60"/>
      <c r="DBL107" s="59"/>
      <c r="DBM107" s="60"/>
      <c r="DBN107" s="59"/>
      <c r="DBO107" s="60"/>
      <c r="DBP107" s="59"/>
      <c r="DBQ107" s="60"/>
      <c r="DBR107" s="59"/>
      <c r="DBS107" s="60"/>
      <c r="DBT107" s="59"/>
      <c r="DBU107" s="60"/>
      <c r="DBV107" s="59"/>
      <c r="DBW107" s="60"/>
      <c r="DBX107" s="59"/>
      <c r="DBY107" s="60"/>
      <c r="DBZ107" s="59"/>
      <c r="DCA107" s="60"/>
      <c r="DCB107" s="59"/>
      <c r="DCC107" s="60"/>
      <c r="DCD107" s="59"/>
      <c r="DCE107" s="60"/>
      <c r="DCF107" s="59"/>
      <c r="DCG107" s="60"/>
      <c r="DCH107" s="59"/>
      <c r="DCI107" s="60"/>
      <c r="DCJ107" s="59"/>
      <c r="DCK107" s="60"/>
      <c r="DCL107" s="59"/>
      <c r="DCM107" s="60"/>
      <c r="DCN107" s="59"/>
      <c r="DCO107" s="60"/>
      <c r="DCP107" s="59"/>
      <c r="DCQ107" s="60"/>
      <c r="DCR107" s="59"/>
      <c r="DCS107" s="60"/>
      <c r="DCT107" s="59"/>
      <c r="DCU107" s="60"/>
      <c r="DCV107" s="59"/>
      <c r="DCW107" s="60"/>
      <c r="DCX107" s="59"/>
      <c r="DCY107" s="60"/>
      <c r="DCZ107" s="59"/>
      <c r="DDA107" s="60"/>
      <c r="DDB107" s="59"/>
      <c r="DDC107" s="60"/>
      <c r="DDD107" s="59"/>
      <c r="DDE107" s="60"/>
      <c r="DDF107" s="59"/>
      <c r="DDG107" s="60"/>
      <c r="DDH107" s="59"/>
      <c r="DDI107" s="60"/>
      <c r="DDJ107" s="59"/>
      <c r="DDK107" s="60"/>
      <c r="DDL107" s="59"/>
      <c r="DDM107" s="60"/>
      <c r="DDN107" s="59"/>
      <c r="DDO107" s="60"/>
      <c r="DDP107" s="59"/>
      <c r="DDQ107" s="60"/>
      <c r="DDR107" s="59"/>
      <c r="DDS107" s="60"/>
      <c r="DDT107" s="59"/>
      <c r="DDU107" s="60"/>
      <c r="DDV107" s="59"/>
      <c r="DDW107" s="60"/>
      <c r="DDX107" s="59"/>
      <c r="DDY107" s="60"/>
      <c r="DDZ107" s="59"/>
      <c r="DEA107" s="60"/>
      <c r="DEB107" s="59"/>
      <c r="DEC107" s="60"/>
      <c r="DED107" s="59"/>
      <c r="DEE107" s="60"/>
      <c r="DEF107" s="59"/>
      <c r="DEG107" s="60"/>
      <c r="DEH107" s="59"/>
      <c r="DEI107" s="60"/>
      <c r="DEJ107" s="59"/>
      <c r="DEK107" s="60"/>
      <c r="DEL107" s="59"/>
      <c r="DEM107" s="60"/>
      <c r="DEN107" s="59"/>
      <c r="DEO107" s="60"/>
      <c r="DEP107" s="59"/>
      <c r="DEQ107" s="60"/>
      <c r="DER107" s="59"/>
      <c r="DES107" s="60"/>
      <c r="DET107" s="59"/>
      <c r="DEU107" s="60"/>
      <c r="DEV107" s="59"/>
      <c r="DEW107" s="60"/>
      <c r="DEX107" s="59"/>
      <c r="DEY107" s="60"/>
      <c r="DEZ107" s="59"/>
      <c r="DFA107" s="60"/>
      <c r="DFB107" s="59"/>
      <c r="DFC107" s="60"/>
      <c r="DFD107" s="59"/>
      <c r="DFE107" s="60"/>
      <c r="DFF107" s="59"/>
      <c r="DFG107" s="60"/>
      <c r="DFH107" s="59"/>
      <c r="DFI107" s="60"/>
      <c r="DFJ107" s="59"/>
      <c r="DFK107" s="60"/>
      <c r="DFL107" s="59"/>
      <c r="DFM107" s="60"/>
      <c r="DFN107" s="59"/>
      <c r="DFO107" s="60"/>
      <c r="DFP107" s="59"/>
      <c r="DFQ107" s="60"/>
      <c r="DFR107" s="59"/>
      <c r="DFS107" s="60"/>
      <c r="DFT107" s="59"/>
      <c r="DFU107" s="60"/>
      <c r="DFV107" s="59"/>
      <c r="DFW107" s="60"/>
      <c r="DFX107" s="59"/>
      <c r="DFY107" s="60"/>
      <c r="DFZ107" s="59"/>
      <c r="DGA107" s="60"/>
      <c r="DGB107" s="59"/>
      <c r="DGC107" s="60"/>
      <c r="DGD107" s="59"/>
      <c r="DGE107" s="60"/>
      <c r="DGF107" s="59"/>
      <c r="DGG107" s="60"/>
      <c r="DGH107" s="59"/>
      <c r="DGI107" s="60"/>
      <c r="DGJ107" s="59"/>
      <c r="DGK107" s="60"/>
      <c r="DGL107" s="59"/>
      <c r="DGM107" s="60"/>
      <c r="DGN107" s="59"/>
      <c r="DGO107" s="60"/>
      <c r="DGP107" s="59"/>
      <c r="DGQ107" s="60"/>
      <c r="DGR107" s="59"/>
      <c r="DGS107" s="60"/>
      <c r="DGT107" s="59"/>
      <c r="DGU107" s="60"/>
      <c r="DGV107" s="59"/>
      <c r="DGW107" s="60"/>
      <c r="DGX107" s="59"/>
      <c r="DGY107" s="60"/>
      <c r="DGZ107" s="59"/>
      <c r="DHA107" s="60"/>
      <c r="DHB107" s="59"/>
      <c r="DHC107" s="60"/>
      <c r="DHD107" s="59"/>
      <c r="DHE107" s="60"/>
      <c r="DHF107" s="59"/>
      <c r="DHG107" s="60"/>
      <c r="DHH107" s="59"/>
      <c r="DHI107" s="60"/>
      <c r="DHJ107" s="59"/>
      <c r="DHK107" s="60"/>
      <c r="DHL107" s="59"/>
      <c r="DHM107" s="60"/>
      <c r="DHN107" s="59"/>
      <c r="DHO107" s="60"/>
      <c r="DHP107" s="59"/>
      <c r="DHQ107" s="60"/>
      <c r="DHR107" s="59"/>
      <c r="DHS107" s="60"/>
      <c r="DHT107" s="59"/>
      <c r="DHU107" s="60"/>
      <c r="DHV107" s="59"/>
      <c r="DHW107" s="60"/>
      <c r="DHX107" s="59"/>
      <c r="DHY107" s="60"/>
      <c r="DHZ107" s="59"/>
      <c r="DIA107" s="60"/>
      <c r="DIB107" s="59"/>
      <c r="DIC107" s="60"/>
      <c r="DID107" s="59"/>
      <c r="DIE107" s="60"/>
      <c r="DIF107" s="59"/>
      <c r="DIG107" s="60"/>
      <c r="DIH107" s="59"/>
      <c r="DII107" s="60"/>
      <c r="DIJ107" s="59"/>
      <c r="DIK107" s="60"/>
      <c r="DIL107" s="59"/>
      <c r="DIM107" s="60"/>
      <c r="DIN107" s="59"/>
      <c r="DIO107" s="60"/>
      <c r="DIP107" s="59"/>
      <c r="DIQ107" s="60"/>
      <c r="DIR107" s="59"/>
      <c r="DIS107" s="60"/>
      <c r="DIT107" s="59"/>
      <c r="DIU107" s="60"/>
      <c r="DIV107" s="59"/>
      <c r="DIW107" s="60"/>
      <c r="DIX107" s="59"/>
      <c r="DIY107" s="60"/>
      <c r="DIZ107" s="59"/>
      <c r="DJA107" s="60"/>
      <c r="DJB107" s="59"/>
      <c r="DJC107" s="60"/>
      <c r="DJD107" s="59"/>
      <c r="DJE107" s="60"/>
      <c r="DJF107" s="59"/>
      <c r="DJG107" s="60"/>
      <c r="DJH107" s="59"/>
      <c r="DJI107" s="60"/>
      <c r="DJJ107" s="59"/>
      <c r="DJK107" s="60"/>
      <c r="DJL107" s="59"/>
      <c r="DJM107" s="60"/>
      <c r="DJN107" s="59"/>
      <c r="DJO107" s="60"/>
      <c r="DJP107" s="59"/>
      <c r="DJQ107" s="60"/>
      <c r="DJR107" s="59"/>
      <c r="DJS107" s="60"/>
      <c r="DJT107" s="59"/>
      <c r="DJU107" s="60"/>
      <c r="DJV107" s="59"/>
      <c r="DJW107" s="60"/>
      <c r="DJX107" s="59"/>
      <c r="DJY107" s="60"/>
      <c r="DJZ107" s="59"/>
      <c r="DKA107" s="60"/>
      <c r="DKB107" s="59"/>
      <c r="DKC107" s="60"/>
      <c r="DKD107" s="59"/>
      <c r="DKE107" s="60"/>
      <c r="DKF107" s="59"/>
      <c r="DKG107" s="60"/>
      <c r="DKH107" s="59"/>
      <c r="DKI107" s="60"/>
      <c r="DKJ107" s="59"/>
      <c r="DKK107" s="60"/>
      <c r="DKL107" s="59"/>
      <c r="DKM107" s="60"/>
      <c r="DKN107" s="59"/>
      <c r="DKO107" s="60"/>
      <c r="DKP107" s="59"/>
      <c r="DKQ107" s="60"/>
      <c r="DKR107" s="59"/>
      <c r="DKS107" s="60"/>
      <c r="DKT107" s="59"/>
      <c r="DKU107" s="60"/>
      <c r="DKV107" s="59"/>
      <c r="DKW107" s="60"/>
      <c r="DKX107" s="59"/>
      <c r="DKY107" s="60"/>
      <c r="DKZ107" s="59"/>
      <c r="DLA107" s="60"/>
      <c r="DLB107" s="59"/>
      <c r="DLC107" s="60"/>
      <c r="DLD107" s="59"/>
      <c r="DLE107" s="60"/>
      <c r="DLF107" s="59"/>
      <c r="DLG107" s="60"/>
      <c r="DLH107" s="59"/>
      <c r="DLI107" s="60"/>
      <c r="DLJ107" s="59"/>
      <c r="DLK107" s="60"/>
      <c r="DLL107" s="59"/>
      <c r="DLM107" s="60"/>
      <c r="DLN107" s="59"/>
      <c r="DLO107" s="60"/>
      <c r="DLP107" s="59"/>
      <c r="DLQ107" s="60"/>
      <c r="DLR107" s="59"/>
      <c r="DLS107" s="60"/>
      <c r="DLT107" s="59"/>
      <c r="DLU107" s="60"/>
      <c r="DLV107" s="59"/>
      <c r="DLW107" s="60"/>
      <c r="DLX107" s="59"/>
      <c r="DLY107" s="60"/>
      <c r="DLZ107" s="59"/>
      <c r="DMA107" s="60"/>
      <c r="DMB107" s="59"/>
      <c r="DMC107" s="60"/>
      <c r="DMD107" s="59"/>
      <c r="DME107" s="60"/>
      <c r="DMF107" s="59"/>
      <c r="DMG107" s="60"/>
      <c r="DMH107" s="59"/>
      <c r="DMI107" s="60"/>
      <c r="DMJ107" s="59"/>
      <c r="DMK107" s="60"/>
      <c r="DML107" s="59"/>
      <c r="DMM107" s="60"/>
      <c r="DMN107" s="59"/>
      <c r="DMO107" s="60"/>
      <c r="DMP107" s="59"/>
      <c r="DMQ107" s="60"/>
      <c r="DMR107" s="59"/>
      <c r="DMS107" s="60"/>
      <c r="DMT107" s="59"/>
      <c r="DMU107" s="60"/>
      <c r="DMV107" s="59"/>
      <c r="DMW107" s="60"/>
      <c r="DMX107" s="59"/>
      <c r="DMY107" s="60"/>
      <c r="DMZ107" s="59"/>
      <c r="DNA107" s="60"/>
      <c r="DNB107" s="59"/>
      <c r="DNC107" s="60"/>
      <c r="DND107" s="59"/>
      <c r="DNE107" s="60"/>
      <c r="DNF107" s="59"/>
      <c r="DNG107" s="60"/>
      <c r="DNH107" s="59"/>
      <c r="DNI107" s="60"/>
      <c r="DNJ107" s="59"/>
      <c r="DNK107" s="60"/>
      <c r="DNL107" s="59"/>
      <c r="DNM107" s="60"/>
      <c r="DNN107" s="59"/>
      <c r="DNO107" s="60"/>
      <c r="DNP107" s="59"/>
      <c r="DNQ107" s="60"/>
      <c r="DNR107" s="59"/>
      <c r="DNS107" s="60"/>
      <c r="DNT107" s="59"/>
      <c r="DNU107" s="60"/>
      <c r="DNV107" s="59"/>
      <c r="DNW107" s="60"/>
      <c r="DNX107" s="59"/>
      <c r="DNY107" s="60"/>
      <c r="DNZ107" s="59"/>
      <c r="DOA107" s="60"/>
      <c r="DOB107" s="59"/>
      <c r="DOC107" s="60"/>
      <c r="DOD107" s="59"/>
      <c r="DOE107" s="60"/>
      <c r="DOF107" s="59"/>
      <c r="DOG107" s="60"/>
      <c r="DOH107" s="59"/>
      <c r="DOI107" s="60"/>
      <c r="DOJ107" s="59"/>
      <c r="DOK107" s="60"/>
      <c r="DOL107" s="59"/>
      <c r="DOM107" s="60"/>
      <c r="DON107" s="59"/>
      <c r="DOO107" s="60"/>
      <c r="DOP107" s="59"/>
      <c r="DOQ107" s="60"/>
      <c r="DOR107" s="59"/>
      <c r="DOS107" s="60"/>
      <c r="DOT107" s="59"/>
      <c r="DOU107" s="60"/>
      <c r="DOV107" s="59"/>
      <c r="DOW107" s="60"/>
      <c r="DOX107" s="59"/>
      <c r="DOY107" s="60"/>
      <c r="DOZ107" s="59"/>
      <c r="DPA107" s="60"/>
      <c r="DPB107" s="59"/>
      <c r="DPC107" s="60"/>
      <c r="DPD107" s="59"/>
      <c r="DPE107" s="60"/>
      <c r="DPF107" s="59"/>
      <c r="DPG107" s="60"/>
      <c r="DPH107" s="59"/>
      <c r="DPI107" s="60"/>
      <c r="DPJ107" s="59"/>
      <c r="DPK107" s="60"/>
      <c r="DPL107" s="59"/>
      <c r="DPM107" s="60"/>
      <c r="DPN107" s="59"/>
      <c r="DPO107" s="60"/>
      <c r="DPP107" s="59"/>
      <c r="DPQ107" s="60"/>
      <c r="DPR107" s="59"/>
      <c r="DPS107" s="60"/>
      <c r="DPT107" s="59"/>
      <c r="DPU107" s="60"/>
      <c r="DPV107" s="59"/>
      <c r="DPW107" s="60"/>
      <c r="DPX107" s="59"/>
      <c r="DPY107" s="60"/>
      <c r="DPZ107" s="59"/>
      <c r="DQA107" s="60"/>
      <c r="DQB107" s="59"/>
      <c r="DQC107" s="60"/>
      <c r="DQD107" s="59"/>
      <c r="DQE107" s="60"/>
      <c r="DQF107" s="59"/>
      <c r="DQG107" s="60"/>
      <c r="DQH107" s="59"/>
      <c r="DQI107" s="60"/>
      <c r="DQJ107" s="59"/>
      <c r="DQK107" s="60"/>
      <c r="DQL107" s="59"/>
      <c r="DQM107" s="60"/>
      <c r="DQN107" s="59"/>
      <c r="DQO107" s="60"/>
      <c r="DQP107" s="59"/>
      <c r="DQQ107" s="60"/>
      <c r="DQR107" s="59"/>
      <c r="DQS107" s="60"/>
      <c r="DQT107" s="59"/>
      <c r="DQU107" s="60"/>
      <c r="DQV107" s="59"/>
      <c r="DQW107" s="60"/>
      <c r="DQX107" s="59"/>
      <c r="DQY107" s="60"/>
      <c r="DQZ107" s="59"/>
      <c r="DRA107" s="60"/>
      <c r="DRB107" s="59"/>
      <c r="DRC107" s="60"/>
      <c r="DRD107" s="59"/>
      <c r="DRE107" s="60"/>
      <c r="DRF107" s="59"/>
      <c r="DRG107" s="60"/>
      <c r="DRH107" s="59"/>
      <c r="DRI107" s="60"/>
      <c r="DRJ107" s="59"/>
      <c r="DRK107" s="60"/>
      <c r="DRL107" s="59"/>
      <c r="DRM107" s="60"/>
      <c r="DRN107" s="59"/>
      <c r="DRO107" s="60"/>
      <c r="DRP107" s="59"/>
      <c r="DRQ107" s="60"/>
      <c r="DRR107" s="59"/>
      <c r="DRS107" s="60"/>
      <c r="DRT107" s="59"/>
      <c r="DRU107" s="60"/>
      <c r="DRV107" s="59"/>
      <c r="DRW107" s="60"/>
      <c r="DRX107" s="59"/>
      <c r="DRY107" s="60"/>
      <c r="DRZ107" s="59"/>
      <c r="DSA107" s="60"/>
      <c r="DSB107" s="59"/>
      <c r="DSC107" s="60"/>
      <c r="DSD107" s="59"/>
      <c r="DSE107" s="60"/>
      <c r="DSF107" s="59"/>
      <c r="DSG107" s="60"/>
      <c r="DSH107" s="59"/>
      <c r="DSI107" s="60"/>
      <c r="DSJ107" s="59"/>
      <c r="DSK107" s="60"/>
      <c r="DSL107" s="59"/>
      <c r="DSM107" s="60"/>
      <c r="DSN107" s="59"/>
      <c r="DSO107" s="60"/>
      <c r="DSP107" s="59"/>
      <c r="DSQ107" s="60"/>
      <c r="DSR107" s="59"/>
      <c r="DSS107" s="60"/>
      <c r="DST107" s="59"/>
      <c r="DSU107" s="60"/>
      <c r="DSV107" s="59"/>
      <c r="DSW107" s="60"/>
      <c r="DSX107" s="59"/>
      <c r="DSY107" s="60"/>
      <c r="DSZ107" s="59"/>
      <c r="DTA107" s="60"/>
      <c r="DTB107" s="59"/>
      <c r="DTC107" s="60"/>
      <c r="DTD107" s="59"/>
      <c r="DTE107" s="60"/>
      <c r="DTF107" s="59"/>
      <c r="DTG107" s="60"/>
      <c r="DTH107" s="59"/>
      <c r="DTI107" s="60"/>
      <c r="DTJ107" s="59"/>
      <c r="DTK107" s="60"/>
      <c r="DTL107" s="59"/>
      <c r="DTM107" s="60"/>
      <c r="DTN107" s="59"/>
      <c r="DTO107" s="60"/>
      <c r="DTP107" s="59"/>
      <c r="DTQ107" s="60"/>
      <c r="DTR107" s="59"/>
      <c r="DTS107" s="60"/>
      <c r="DTT107" s="59"/>
      <c r="DTU107" s="60"/>
      <c r="DTV107" s="59"/>
      <c r="DTW107" s="60"/>
      <c r="DTX107" s="59"/>
      <c r="DTY107" s="60"/>
      <c r="DTZ107" s="59"/>
      <c r="DUA107" s="60"/>
      <c r="DUB107" s="59"/>
      <c r="DUC107" s="60"/>
      <c r="DUD107" s="59"/>
      <c r="DUE107" s="60"/>
      <c r="DUF107" s="59"/>
      <c r="DUG107" s="60"/>
      <c r="DUH107" s="59"/>
      <c r="DUI107" s="60"/>
      <c r="DUJ107" s="59"/>
      <c r="DUK107" s="60"/>
      <c r="DUL107" s="59"/>
      <c r="DUM107" s="60"/>
      <c r="DUN107" s="59"/>
      <c r="DUO107" s="60"/>
      <c r="DUP107" s="59"/>
      <c r="DUQ107" s="60"/>
      <c r="DUR107" s="59"/>
      <c r="DUS107" s="60"/>
      <c r="DUT107" s="59"/>
      <c r="DUU107" s="60"/>
      <c r="DUV107" s="59"/>
      <c r="DUW107" s="60"/>
      <c r="DUX107" s="59"/>
      <c r="DUY107" s="60"/>
      <c r="DUZ107" s="59"/>
      <c r="DVA107" s="60"/>
      <c r="DVB107" s="59"/>
      <c r="DVC107" s="60"/>
      <c r="DVD107" s="59"/>
      <c r="DVE107" s="60"/>
      <c r="DVF107" s="59"/>
      <c r="DVG107" s="60"/>
      <c r="DVH107" s="59"/>
      <c r="DVI107" s="60"/>
      <c r="DVJ107" s="59"/>
      <c r="DVK107" s="60"/>
      <c r="DVL107" s="59"/>
      <c r="DVM107" s="60"/>
      <c r="DVN107" s="59"/>
      <c r="DVO107" s="60"/>
      <c r="DVP107" s="59"/>
      <c r="DVQ107" s="60"/>
      <c r="DVR107" s="59"/>
      <c r="DVS107" s="60"/>
      <c r="DVT107" s="59"/>
      <c r="DVU107" s="60"/>
      <c r="DVV107" s="59"/>
      <c r="DVW107" s="60"/>
      <c r="DVX107" s="59"/>
      <c r="DVY107" s="60"/>
      <c r="DVZ107" s="59"/>
      <c r="DWA107" s="60"/>
      <c r="DWB107" s="59"/>
      <c r="DWC107" s="60"/>
      <c r="DWD107" s="59"/>
      <c r="DWE107" s="60"/>
      <c r="DWF107" s="59"/>
      <c r="DWG107" s="60"/>
      <c r="DWH107" s="59"/>
      <c r="DWI107" s="60"/>
      <c r="DWJ107" s="59"/>
      <c r="DWK107" s="60"/>
      <c r="DWL107" s="59"/>
      <c r="DWM107" s="60"/>
      <c r="DWN107" s="59"/>
      <c r="DWO107" s="60"/>
      <c r="DWP107" s="59"/>
      <c r="DWQ107" s="60"/>
      <c r="DWR107" s="59"/>
      <c r="DWS107" s="60"/>
      <c r="DWT107" s="59"/>
      <c r="DWU107" s="60"/>
      <c r="DWV107" s="59"/>
      <c r="DWW107" s="60"/>
      <c r="DWX107" s="59"/>
      <c r="DWY107" s="60"/>
      <c r="DWZ107" s="59"/>
      <c r="DXA107" s="60"/>
      <c r="DXB107" s="59"/>
      <c r="DXC107" s="60"/>
      <c r="DXD107" s="59"/>
      <c r="DXE107" s="60"/>
      <c r="DXF107" s="59"/>
      <c r="DXG107" s="60"/>
      <c r="DXH107" s="59"/>
      <c r="DXI107" s="60"/>
      <c r="DXJ107" s="59"/>
      <c r="DXK107" s="60"/>
      <c r="DXL107" s="59"/>
      <c r="DXM107" s="60"/>
      <c r="DXN107" s="59"/>
      <c r="DXO107" s="60"/>
      <c r="DXP107" s="59"/>
      <c r="DXQ107" s="60"/>
      <c r="DXR107" s="59"/>
      <c r="DXS107" s="60"/>
      <c r="DXT107" s="59"/>
      <c r="DXU107" s="60"/>
      <c r="DXV107" s="59"/>
      <c r="DXW107" s="60"/>
      <c r="DXX107" s="59"/>
      <c r="DXY107" s="60"/>
      <c r="DXZ107" s="59"/>
      <c r="DYA107" s="60"/>
      <c r="DYB107" s="59"/>
      <c r="DYC107" s="60"/>
      <c r="DYD107" s="59"/>
      <c r="DYE107" s="60"/>
      <c r="DYF107" s="59"/>
      <c r="DYG107" s="60"/>
      <c r="DYH107" s="59"/>
      <c r="DYI107" s="60"/>
      <c r="DYJ107" s="59"/>
      <c r="DYK107" s="60"/>
      <c r="DYL107" s="59"/>
      <c r="DYM107" s="60"/>
      <c r="DYN107" s="59"/>
      <c r="DYO107" s="60"/>
      <c r="DYP107" s="59"/>
      <c r="DYQ107" s="60"/>
      <c r="DYR107" s="59"/>
      <c r="DYS107" s="60"/>
      <c r="DYT107" s="59"/>
      <c r="DYU107" s="60"/>
      <c r="DYV107" s="59"/>
      <c r="DYW107" s="60"/>
      <c r="DYX107" s="59"/>
      <c r="DYY107" s="60"/>
      <c r="DYZ107" s="59"/>
      <c r="DZA107" s="60"/>
      <c r="DZB107" s="59"/>
      <c r="DZC107" s="60"/>
      <c r="DZD107" s="59"/>
      <c r="DZE107" s="60"/>
      <c r="DZF107" s="59"/>
      <c r="DZG107" s="60"/>
      <c r="DZH107" s="59"/>
      <c r="DZI107" s="60"/>
      <c r="DZJ107" s="59"/>
      <c r="DZK107" s="60"/>
      <c r="DZL107" s="59"/>
      <c r="DZM107" s="60"/>
      <c r="DZN107" s="59"/>
      <c r="DZO107" s="60"/>
      <c r="DZP107" s="59"/>
      <c r="DZQ107" s="60"/>
      <c r="DZR107" s="59"/>
      <c r="DZS107" s="60"/>
      <c r="DZT107" s="59"/>
      <c r="DZU107" s="60"/>
      <c r="DZV107" s="59"/>
      <c r="DZW107" s="60"/>
      <c r="DZX107" s="59"/>
      <c r="DZY107" s="60"/>
      <c r="DZZ107" s="59"/>
      <c r="EAA107" s="60"/>
      <c r="EAB107" s="59"/>
      <c r="EAC107" s="60"/>
      <c r="EAD107" s="59"/>
      <c r="EAE107" s="60"/>
      <c r="EAF107" s="59"/>
      <c r="EAG107" s="60"/>
      <c r="EAH107" s="59"/>
      <c r="EAI107" s="60"/>
      <c r="EAJ107" s="59"/>
      <c r="EAK107" s="60"/>
      <c r="EAL107" s="59"/>
      <c r="EAM107" s="60"/>
      <c r="EAN107" s="59"/>
      <c r="EAO107" s="60"/>
      <c r="EAP107" s="59"/>
      <c r="EAQ107" s="60"/>
      <c r="EAR107" s="59"/>
      <c r="EAS107" s="60"/>
      <c r="EAT107" s="59"/>
      <c r="EAU107" s="60"/>
      <c r="EAV107" s="59"/>
      <c r="EAW107" s="60"/>
      <c r="EAX107" s="59"/>
      <c r="EAY107" s="60"/>
      <c r="EAZ107" s="59"/>
      <c r="EBA107" s="60"/>
      <c r="EBB107" s="59"/>
      <c r="EBC107" s="60"/>
      <c r="EBD107" s="59"/>
      <c r="EBE107" s="60"/>
      <c r="EBF107" s="59"/>
      <c r="EBG107" s="60"/>
      <c r="EBH107" s="59"/>
      <c r="EBI107" s="60"/>
      <c r="EBJ107" s="59"/>
      <c r="EBK107" s="60"/>
      <c r="EBL107" s="59"/>
      <c r="EBM107" s="60"/>
      <c r="EBN107" s="59"/>
      <c r="EBO107" s="60"/>
      <c r="EBP107" s="59"/>
      <c r="EBQ107" s="60"/>
      <c r="EBR107" s="59"/>
      <c r="EBS107" s="60"/>
      <c r="EBT107" s="59"/>
      <c r="EBU107" s="60"/>
      <c r="EBV107" s="59"/>
      <c r="EBW107" s="60"/>
      <c r="EBX107" s="59"/>
      <c r="EBY107" s="60"/>
      <c r="EBZ107" s="59"/>
      <c r="ECA107" s="60"/>
      <c r="ECB107" s="59"/>
      <c r="ECC107" s="60"/>
      <c r="ECD107" s="59"/>
      <c r="ECE107" s="60"/>
      <c r="ECF107" s="59"/>
      <c r="ECG107" s="60"/>
      <c r="ECH107" s="59"/>
      <c r="ECI107" s="60"/>
      <c r="ECJ107" s="59"/>
      <c r="ECK107" s="60"/>
      <c r="ECL107" s="59"/>
      <c r="ECM107" s="60"/>
      <c r="ECN107" s="59"/>
      <c r="ECO107" s="60"/>
      <c r="ECP107" s="59"/>
      <c r="ECQ107" s="60"/>
      <c r="ECR107" s="59"/>
      <c r="ECS107" s="60"/>
      <c r="ECT107" s="59"/>
      <c r="ECU107" s="60"/>
      <c r="ECV107" s="59"/>
      <c r="ECW107" s="60"/>
      <c r="ECX107" s="59"/>
      <c r="ECY107" s="60"/>
      <c r="ECZ107" s="59"/>
      <c r="EDA107" s="60"/>
      <c r="EDB107" s="59"/>
      <c r="EDC107" s="60"/>
      <c r="EDD107" s="59"/>
      <c r="EDE107" s="60"/>
      <c r="EDF107" s="59"/>
      <c r="EDG107" s="60"/>
      <c r="EDH107" s="59"/>
      <c r="EDI107" s="60"/>
      <c r="EDJ107" s="59"/>
      <c r="EDK107" s="60"/>
      <c r="EDL107" s="59"/>
      <c r="EDM107" s="60"/>
      <c r="EDN107" s="59"/>
      <c r="EDO107" s="60"/>
      <c r="EDP107" s="59"/>
      <c r="EDQ107" s="60"/>
      <c r="EDR107" s="59"/>
      <c r="EDS107" s="60"/>
      <c r="EDT107" s="59"/>
      <c r="EDU107" s="60"/>
      <c r="EDV107" s="59"/>
      <c r="EDW107" s="60"/>
      <c r="EDX107" s="59"/>
      <c r="EDY107" s="60"/>
      <c r="EDZ107" s="59"/>
      <c r="EEA107" s="60"/>
      <c r="EEB107" s="59"/>
      <c r="EEC107" s="60"/>
      <c r="EED107" s="59"/>
      <c r="EEE107" s="60"/>
      <c r="EEF107" s="59"/>
      <c r="EEG107" s="60"/>
      <c r="EEH107" s="59"/>
      <c r="EEI107" s="60"/>
      <c r="EEJ107" s="59"/>
      <c r="EEK107" s="60"/>
      <c r="EEL107" s="59"/>
      <c r="EEM107" s="60"/>
      <c r="EEN107" s="59"/>
      <c r="EEO107" s="60"/>
      <c r="EEP107" s="59"/>
      <c r="EEQ107" s="60"/>
      <c r="EER107" s="59"/>
      <c r="EES107" s="60"/>
      <c r="EET107" s="59"/>
      <c r="EEU107" s="60"/>
      <c r="EEV107" s="59"/>
      <c r="EEW107" s="60"/>
      <c r="EEX107" s="59"/>
      <c r="EEY107" s="60"/>
      <c r="EEZ107" s="59"/>
      <c r="EFA107" s="60"/>
      <c r="EFB107" s="59"/>
      <c r="EFC107" s="60"/>
      <c r="EFD107" s="59"/>
      <c r="EFE107" s="60"/>
      <c r="EFF107" s="59"/>
      <c r="EFG107" s="60"/>
      <c r="EFH107" s="59"/>
      <c r="EFI107" s="60"/>
      <c r="EFJ107" s="59"/>
      <c r="EFK107" s="60"/>
      <c r="EFL107" s="59"/>
      <c r="EFM107" s="60"/>
      <c r="EFN107" s="59"/>
      <c r="EFO107" s="60"/>
      <c r="EFP107" s="59"/>
      <c r="EFQ107" s="60"/>
      <c r="EFR107" s="59"/>
      <c r="EFS107" s="60"/>
      <c r="EFT107" s="59"/>
      <c r="EFU107" s="60"/>
      <c r="EFV107" s="59"/>
      <c r="EFW107" s="60"/>
      <c r="EFX107" s="59"/>
      <c r="EFY107" s="60"/>
      <c r="EFZ107" s="59"/>
      <c r="EGA107" s="60"/>
      <c r="EGB107" s="59"/>
      <c r="EGC107" s="60"/>
      <c r="EGD107" s="59"/>
      <c r="EGE107" s="60"/>
      <c r="EGF107" s="59"/>
      <c r="EGG107" s="60"/>
      <c r="EGH107" s="59"/>
      <c r="EGI107" s="60"/>
      <c r="EGJ107" s="59"/>
      <c r="EGK107" s="60"/>
      <c r="EGL107" s="59"/>
      <c r="EGM107" s="60"/>
      <c r="EGN107" s="59"/>
      <c r="EGO107" s="60"/>
      <c r="EGP107" s="59"/>
      <c r="EGQ107" s="60"/>
      <c r="EGR107" s="59"/>
      <c r="EGS107" s="60"/>
      <c r="EGT107" s="59"/>
      <c r="EGU107" s="60"/>
      <c r="EGV107" s="59"/>
      <c r="EGW107" s="60"/>
      <c r="EGX107" s="59"/>
      <c r="EGY107" s="60"/>
      <c r="EGZ107" s="59"/>
      <c r="EHA107" s="60"/>
      <c r="EHB107" s="59"/>
      <c r="EHC107" s="60"/>
      <c r="EHD107" s="59"/>
      <c r="EHE107" s="60"/>
      <c r="EHF107" s="59"/>
      <c r="EHG107" s="60"/>
      <c r="EHH107" s="59"/>
      <c r="EHI107" s="60"/>
      <c r="EHJ107" s="59"/>
      <c r="EHK107" s="60"/>
      <c r="EHL107" s="59"/>
      <c r="EHM107" s="60"/>
      <c r="EHN107" s="59"/>
      <c r="EHO107" s="60"/>
      <c r="EHP107" s="59"/>
      <c r="EHQ107" s="60"/>
      <c r="EHR107" s="59"/>
      <c r="EHS107" s="60"/>
      <c r="EHT107" s="59"/>
      <c r="EHU107" s="60"/>
      <c r="EHV107" s="59"/>
      <c r="EHW107" s="60"/>
      <c r="EHX107" s="59"/>
      <c r="EHY107" s="60"/>
      <c r="EHZ107" s="59"/>
      <c r="EIA107" s="60"/>
      <c r="EIB107" s="59"/>
      <c r="EIC107" s="60"/>
      <c r="EID107" s="59"/>
      <c r="EIE107" s="60"/>
      <c r="EIF107" s="59"/>
      <c r="EIG107" s="60"/>
      <c r="EIH107" s="59"/>
      <c r="EII107" s="60"/>
      <c r="EIJ107" s="59"/>
      <c r="EIK107" s="60"/>
      <c r="EIL107" s="59"/>
      <c r="EIM107" s="60"/>
      <c r="EIN107" s="59"/>
      <c r="EIO107" s="60"/>
      <c r="EIP107" s="59"/>
      <c r="EIQ107" s="60"/>
      <c r="EIR107" s="59"/>
      <c r="EIS107" s="60"/>
      <c r="EIT107" s="59"/>
      <c r="EIU107" s="60"/>
      <c r="EIV107" s="59"/>
      <c r="EIW107" s="60"/>
      <c r="EIX107" s="59"/>
      <c r="EIY107" s="60"/>
      <c r="EIZ107" s="59"/>
      <c r="EJA107" s="60"/>
      <c r="EJB107" s="59"/>
      <c r="EJC107" s="60"/>
      <c r="EJD107" s="59"/>
      <c r="EJE107" s="60"/>
      <c r="EJF107" s="59"/>
      <c r="EJG107" s="60"/>
      <c r="EJH107" s="59"/>
      <c r="EJI107" s="60"/>
      <c r="EJJ107" s="59"/>
      <c r="EJK107" s="60"/>
      <c r="EJL107" s="59"/>
      <c r="EJM107" s="60"/>
      <c r="EJN107" s="59"/>
      <c r="EJO107" s="60"/>
      <c r="EJP107" s="59"/>
      <c r="EJQ107" s="60"/>
      <c r="EJR107" s="59"/>
      <c r="EJS107" s="60"/>
      <c r="EJT107" s="59"/>
      <c r="EJU107" s="60"/>
      <c r="EJV107" s="59"/>
      <c r="EJW107" s="60"/>
      <c r="EJX107" s="59"/>
      <c r="EJY107" s="60"/>
      <c r="EJZ107" s="59"/>
      <c r="EKA107" s="60"/>
      <c r="EKB107" s="59"/>
      <c r="EKC107" s="60"/>
      <c r="EKD107" s="59"/>
      <c r="EKE107" s="60"/>
      <c r="EKF107" s="59"/>
      <c r="EKG107" s="60"/>
      <c r="EKH107" s="59"/>
      <c r="EKI107" s="60"/>
      <c r="EKJ107" s="59"/>
      <c r="EKK107" s="60"/>
      <c r="EKL107" s="59"/>
      <c r="EKM107" s="60"/>
      <c r="EKN107" s="59"/>
      <c r="EKO107" s="60"/>
      <c r="EKP107" s="59"/>
      <c r="EKQ107" s="60"/>
      <c r="EKR107" s="59"/>
      <c r="EKS107" s="60"/>
      <c r="EKT107" s="59"/>
      <c r="EKU107" s="60"/>
      <c r="EKV107" s="59"/>
      <c r="EKW107" s="60"/>
      <c r="EKX107" s="59"/>
      <c r="EKY107" s="60"/>
      <c r="EKZ107" s="59"/>
      <c r="ELA107" s="60"/>
      <c r="ELB107" s="59"/>
      <c r="ELC107" s="60"/>
      <c r="ELD107" s="59"/>
      <c r="ELE107" s="60"/>
      <c r="ELF107" s="59"/>
      <c r="ELG107" s="60"/>
      <c r="ELH107" s="59"/>
      <c r="ELI107" s="60"/>
      <c r="ELJ107" s="59"/>
      <c r="ELK107" s="60"/>
      <c r="ELL107" s="59"/>
      <c r="ELM107" s="60"/>
      <c r="ELN107" s="59"/>
      <c r="ELO107" s="60"/>
      <c r="ELP107" s="59"/>
      <c r="ELQ107" s="60"/>
      <c r="ELR107" s="59"/>
      <c r="ELS107" s="60"/>
      <c r="ELT107" s="59"/>
      <c r="ELU107" s="60"/>
      <c r="ELV107" s="59"/>
      <c r="ELW107" s="60"/>
      <c r="ELX107" s="59"/>
      <c r="ELY107" s="60"/>
      <c r="ELZ107" s="59"/>
      <c r="EMA107" s="60"/>
      <c r="EMB107" s="59"/>
      <c r="EMC107" s="60"/>
      <c r="EMD107" s="59"/>
      <c r="EME107" s="60"/>
      <c r="EMF107" s="59"/>
      <c r="EMG107" s="60"/>
      <c r="EMH107" s="59"/>
      <c r="EMI107" s="60"/>
      <c r="EMJ107" s="59"/>
      <c r="EMK107" s="60"/>
      <c r="EML107" s="59"/>
      <c r="EMM107" s="60"/>
      <c r="EMN107" s="59"/>
      <c r="EMO107" s="60"/>
      <c r="EMP107" s="59"/>
      <c r="EMQ107" s="60"/>
      <c r="EMR107" s="59"/>
      <c r="EMS107" s="60"/>
      <c r="EMT107" s="59"/>
      <c r="EMU107" s="60"/>
      <c r="EMV107" s="59"/>
      <c r="EMW107" s="60"/>
      <c r="EMX107" s="59"/>
      <c r="EMY107" s="60"/>
      <c r="EMZ107" s="59"/>
      <c r="ENA107" s="60"/>
      <c r="ENB107" s="59"/>
      <c r="ENC107" s="60"/>
      <c r="END107" s="59"/>
      <c r="ENE107" s="60"/>
      <c r="ENF107" s="59"/>
      <c r="ENG107" s="60"/>
      <c r="ENH107" s="59"/>
      <c r="ENI107" s="60"/>
      <c r="ENJ107" s="59"/>
      <c r="ENK107" s="60"/>
      <c r="ENL107" s="59"/>
      <c r="ENM107" s="60"/>
      <c r="ENN107" s="59"/>
      <c r="ENO107" s="60"/>
      <c r="ENP107" s="59"/>
      <c r="ENQ107" s="60"/>
      <c r="ENR107" s="59"/>
      <c r="ENS107" s="60"/>
      <c r="ENT107" s="59"/>
      <c r="ENU107" s="60"/>
      <c r="ENV107" s="59"/>
      <c r="ENW107" s="60"/>
      <c r="ENX107" s="59"/>
      <c r="ENY107" s="60"/>
      <c r="ENZ107" s="59"/>
      <c r="EOA107" s="60"/>
      <c r="EOB107" s="59"/>
      <c r="EOC107" s="60"/>
      <c r="EOD107" s="59"/>
      <c r="EOE107" s="60"/>
      <c r="EOF107" s="59"/>
      <c r="EOG107" s="60"/>
      <c r="EOH107" s="59"/>
      <c r="EOI107" s="60"/>
      <c r="EOJ107" s="59"/>
      <c r="EOK107" s="60"/>
      <c r="EOL107" s="59"/>
      <c r="EOM107" s="60"/>
      <c r="EON107" s="59"/>
      <c r="EOO107" s="60"/>
      <c r="EOP107" s="59"/>
      <c r="EOQ107" s="60"/>
      <c r="EOR107" s="59"/>
      <c r="EOS107" s="60"/>
      <c r="EOT107" s="59"/>
      <c r="EOU107" s="60"/>
      <c r="EOV107" s="59"/>
      <c r="EOW107" s="60"/>
      <c r="EOX107" s="59"/>
      <c r="EOY107" s="60"/>
      <c r="EOZ107" s="59"/>
      <c r="EPA107" s="60"/>
      <c r="EPB107" s="59"/>
      <c r="EPC107" s="60"/>
      <c r="EPD107" s="59"/>
      <c r="EPE107" s="60"/>
      <c r="EPF107" s="59"/>
      <c r="EPG107" s="60"/>
      <c r="EPH107" s="59"/>
      <c r="EPI107" s="60"/>
      <c r="EPJ107" s="59"/>
      <c r="EPK107" s="60"/>
      <c r="EPL107" s="59"/>
      <c r="EPM107" s="60"/>
      <c r="EPN107" s="59"/>
      <c r="EPO107" s="60"/>
      <c r="EPP107" s="59"/>
      <c r="EPQ107" s="60"/>
      <c r="EPR107" s="59"/>
      <c r="EPS107" s="60"/>
      <c r="EPT107" s="59"/>
      <c r="EPU107" s="60"/>
      <c r="EPV107" s="59"/>
      <c r="EPW107" s="60"/>
      <c r="EPX107" s="59"/>
      <c r="EPY107" s="60"/>
      <c r="EPZ107" s="59"/>
      <c r="EQA107" s="60"/>
      <c r="EQB107" s="59"/>
      <c r="EQC107" s="60"/>
      <c r="EQD107" s="59"/>
      <c r="EQE107" s="60"/>
      <c r="EQF107" s="59"/>
      <c r="EQG107" s="60"/>
      <c r="EQH107" s="59"/>
      <c r="EQI107" s="60"/>
      <c r="EQJ107" s="59"/>
      <c r="EQK107" s="60"/>
      <c r="EQL107" s="59"/>
      <c r="EQM107" s="60"/>
      <c r="EQN107" s="59"/>
      <c r="EQO107" s="60"/>
      <c r="EQP107" s="59"/>
      <c r="EQQ107" s="60"/>
      <c r="EQR107" s="59"/>
      <c r="EQS107" s="60"/>
      <c r="EQT107" s="59"/>
      <c r="EQU107" s="60"/>
      <c r="EQV107" s="59"/>
      <c r="EQW107" s="60"/>
      <c r="EQX107" s="59"/>
      <c r="EQY107" s="60"/>
      <c r="EQZ107" s="59"/>
      <c r="ERA107" s="60"/>
      <c r="ERB107" s="59"/>
      <c r="ERC107" s="60"/>
      <c r="ERD107" s="59"/>
      <c r="ERE107" s="60"/>
      <c r="ERF107" s="59"/>
      <c r="ERG107" s="60"/>
      <c r="ERH107" s="59"/>
      <c r="ERI107" s="60"/>
      <c r="ERJ107" s="59"/>
      <c r="ERK107" s="60"/>
      <c r="ERL107" s="59"/>
      <c r="ERM107" s="60"/>
      <c r="ERN107" s="59"/>
      <c r="ERO107" s="60"/>
      <c r="ERP107" s="59"/>
      <c r="ERQ107" s="60"/>
      <c r="ERR107" s="59"/>
      <c r="ERS107" s="60"/>
      <c r="ERT107" s="59"/>
      <c r="ERU107" s="60"/>
      <c r="ERV107" s="59"/>
      <c r="ERW107" s="60"/>
      <c r="ERX107" s="59"/>
      <c r="ERY107" s="60"/>
      <c r="ERZ107" s="59"/>
      <c r="ESA107" s="60"/>
      <c r="ESB107" s="59"/>
      <c r="ESC107" s="60"/>
      <c r="ESD107" s="59"/>
      <c r="ESE107" s="60"/>
      <c r="ESF107" s="59"/>
      <c r="ESG107" s="60"/>
      <c r="ESH107" s="59"/>
      <c r="ESI107" s="60"/>
      <c r="ESJ107" s="59"/>
      <c r="ESK107" s="60"/>
      <c r="ESL107" s="59"/>
      <c r="ESM107" s="60"/>
      <c r="ESN107" s="59"/>
      <c r="ESO107" s="60"/>
      <c r="ESP107" s="59"/>
      <c r="ESQ107" s="60"/>
      <c r="ESR107" s="59"/>
      <c r="ESS107" s="60"/>
      <c r="EST107" s="59"/>
      <c r="ESU107" s="60"/>
      <c r="ESV107" s="59"/>
      <c r="ESW107" s="60"/>
      <c r="ESX107" s="59"/>
      <c r="ESY107" s="60"/>
      <c r="ESZ107" s="59"/>
      <c r="ETA107" s="60"/>
      <c r="ETB107" s="59"/>
      <c r="ETC107" s="60"/>
      <c r="ETD107" s="59"/>
      <c r="ETE107" s="60"/>
      <c r="ETF107" s="59"/>
      <c r="ETG107" s="60"/>
      <c r="ETH107" s="59"/>
      <c r="ETI107" s="60"/>
      <c r="ETJ107" s="59"/>
      <c r="ETK107" s="60"/>
      <c r="ETL107" s="59"/>
      <c r="ETM107" s="60"/>
      <c r="ETN107" s="59"/>
      <c r="ETO107" s="60"/>
      <c r="ETP107" s="59"/>
      <c r="ETQ107" s="60"/>
      <c r="ETR107" s="59"/>
      <c r="ETS107" s="60"/>
      <c r="ETT107" s="59"/>
      <c r="ETU107" s="60"/>
      <c r="ETV107" s="59"/>
      <c r="ETW107" s="60"/>
      <c r="ETX107" s="59"/>
      <c r="ETY107" s="60"/>
      <c r="ETZ107" s="59"/>
      <c r="EUA107" s="60"/>
      <c r="EUB107" s="59"/>
      <c r="EUC107" s="60"/>
      <c r="EUD107" s="59"/>
      <c r="EUE107" s="60"/>
      <c r="EUF107" s="59"/>
      <c r="EUG107" s="60"/>
      <c r="EUH107" s="59"/>
      <c r="EUI107" s="60"/>
      <c r="EUJ107" s="59"/>
      <c r="EUK107" s="60"/>
      <c r="EUL107" s="59"/>
      <c r="EUM107" s="60"/>
      <c r="EUN107" s="59"/>
      <c r="EUO107" s="60"/>
      <c r="EUP107" s="59"/>
      <c r="EUQ107" s="60"/>
      <c r="EUR107" s="59"/>
      <c r="EUS107" s="60"/>
      <c r="EUT107" s="59"/>
      <c r="EUU107" s="60"/>
      <c r="EUV107" s="59"/>
      <c r="EUW107" s="60"/>
      <c r="EUX107" s="59"/>
      <c r="EUY107" s="60"/>
      <c r="EUZ107" s="59"/>
      <c r="EVA107" s="60"/>
      <c r="EVB107" s="59"/>
      <c r="EVC107" s="60"/>
      <c r="EVD107" s="59"/>
      <c r="EVE107" s="60"/>
      <c r="EVF107" s="59"/>
      <c r="EVG107" s="60"/>
      <c r="EVH107" s="59"/>
      <c r="EVI107" s="60"/>
      <c r="EVJ107" s="59"/>
      <c r="EVK107" s="60"/>
      <c r="EVL107" s="59"/>
      <c r="EVM107" s="60"/>
      <c r="EVN107" s="59"/>
      <c r="EVO107" s="60"/>
      <c r="EVP107" s="59"/>
      <c r="EVQ107" s="60"/>
      <c r="EVR107" s="59"/>
      <c r="EVS107" s="60"/>
      <c r="EVT107" s="59"/>
      <c r="EVU107" s="60"/>
      <c r="EVV107" s="59"/>
      <c r="EVW107" s="60"/>
      <c r="EVX107" s="59"/>
      <c r="EVY107" s="60"/>
      <c r="EVZ107" s="59"/>
      <c r="EWA107" s="60"/>
      <c r="EWB107" s="59"/>
      <c r="EWC107" s="60"/>
      <c r="EWD107" s="59"/>
      <c r="EWE107" s="60"/>
      <c r="EWF107" s="59"/>
      <c r="EWG107" s="60"/>
      <c r="EWH107" s="59"/>
      <c r="EWI107" s="60"/>
      <c r="EWJ107" s="59"/>
      <c r="EWK107" s="60"/>
      <c r="EWL107" s="59"/>
      <c r="EWM107" s="60"/>
      <c r="EWN107" s="59"/>
      <c r="EWO107" s="60"/>
      <c r="EWP107" s="59"/>
      <c r="EWQ107" s="60"/>
      <c r="EWR107" s="59"/>
      <c r="EWS107" s="60"/>
      <c r="EWT107" s="59"/>
      <c r="EWU107" s="60"/>
      <c r="EWV107" s="59"/>
      <c r="EWW107" s="60"/>
      <c r="EWX107" s="59"/>
      <c r="EWY107" s="60"/>
      <c r="EWZ107" s="59"/>
      <c r="EXA107" s="60"/>
      <c r="EXB107" s="59"/>
      <c r="EXC107" s="60"/>
      <c r="EXD107" s="59"/>
      <c r="EXE107" s="60"/>
      <c r="EXF107" s="59"/>
      <c r="EXG107" s="60"/>
      <c r="EXH107" s="59"/>
      <c r="EXI107" s="60"/>
      <c r="EXJ107" s="59"/>
      <c r="EXK107" s="60"/>
      <c r="EXL107" s="59"/>
      <c r="EXM107" s="60"/>
      <c r="EXN107" s="59"/>
      <c r="EXO107" s="60"/>
      <c r="EXP107" s="59"/>
      <c r="EXQ107" s="60"/>
      <c r="EXR107" s="59"/>
      <c r="EXS107" s="60"/>
      <c r="EXT107" s="59"/>
      <c r="EXU107" s="60"/>
      <c r="EXV107" s="59"/>
      <c r="EXW107" s="60"/>
      <c r="EXX107" s="59"/>
      <c r="EXY107" s="60"/>
      <c r="EXZ107" s="59"/>
      <c r="EYA107" s="60"/>
      <c r="EYB107" s="59"/>
      <c r="EYC107" s="60"/>
      <c r="EYD107" s="59"/>
      <c r="EYE107" s="60"/>
      <c r="EYF107" s="59"/>
      <c r="EYG107" s="60"/>
      <c r="EYH107" s="59"/>
      <c r="EYI107" s="60"/>
      <c r="EYJ107" s="59"/>
      <c r="EYK107" s="60"/>
      <c r="EYL107" s="59"/>
      <c r="EYM107" s="60"/>
      <c r="EYN107" s="59"/>
      <c r="EYO107" s="60"/>
      <c r="EYP107" s="59"/>
      <c r="EYQ107" s="60"/>
      <c r="EYR107" s="59"/>
      <c r="EYS107" s="60"/>
      <c r="EYT107" s="59"/>
      <c r="EYU107" s="60"/>
      <c r="EYV107" s="59"/>
      <c r="EYW107" s="60"/>
      <c r="EYX107" s="59"/>
      <c r="EYY107" s="60"/>
      <c r="EYZ107" s="59"/>
      <c r="EZA107" s="60"/>
      <c r="EZB107" s="59"/>
      <c r="EZC107" s="60"/>
      <c r="EZD107" s="59"/>
      <c r="EZE107" s="60"/>
      <c r="EZF107" s="59"/>
      <c r="EZG107" s="60"/>
      <c r="EZH107" s="59"/>
      <c r="EZI107" s="60"/>
      <c r="EZJ107" s="59"/>
      <c r="EZK107" s="60"/>
      <c r="EZL107" s="59"/>
      <c r="EZM107" s="60"/>
      <c r="EZN107" s="59"/>
      <c r="EZO107" s="60"/>
      <c r="EZP107" s="59"/>
      <c r="EZQ107" s="60"/>
      <c r="EZR107" s="59"/>
      <c r="EZS107" s="60"/>
      <c r="EZT107" s="59"/>
      <c r="EZU107" s="60"/>
      <c r="EZV107" s="59"/>
      <c r="EZW107" s="60"/>
      <c r="EZX107" s="59"/>
      <c r="EZY107" s="60"/>
      <c r="EZZ107" s="59"/>
      <c r="FAA107" s="60"/>
      <c r="FAB107" s="59"/>
      <c r="FAC107" s="60"/>
      <c r="FAD107" s="59"/>
      <c r="FAE107" s="60"/>
      <c r="FAF107" s="59"/>
      <c r="FAG107" s="60"/>
      <c r="FAH107" s="59"/>
      <c r="FAI107" s="60"/>
      <c r="FAJ107" s="59"/>
      <c r="FAK107" s="60"/>
      <c r="FAL107" s="59"/>
      <c r="FAM107" s="60"/>
      <c r="FAN107" s="59"/>
      <c r="FAO107" s="60"/>
      <c r="FAP107" s="59"/>
      <c r="FAQ107" s="60"/>
      <c r="FAR107" s="59"/>
      <c r="FAS107" s="60"/>
      <c r="FAT107" s="59"/>
      <c r="FAU107" s="60"/>
      <c r="FAV107" s="59"/>
      <c r="FAW107" s="60"/>
      <c r="FAX107" s="59"/>
      <c r="FAY107" s="60"/>
      <c r="FAZ107" s="59"/>
      <c r="FBA107" s="60"/>
      <c r="FBB107" s="59"/>
      <c r="FBC107" s="60"/>
      <c r="FBD107" s="59"/>
      <c r="FBE107" s="60"/>
      <c r="FBF107" s="59"/>
      <c r="FBG107" s="60"/>
      <c r="FBH107" s="59"/>
      <c r="FBI107" s="60"/>
      <c r="FBJ107" s="59"/>
      <c r="FBK107" s="60"/>
      <c r="FBL107" s="59"/>
      <c r="FBM107" s="60"/>
      <c r="FBN107" s="59"/>
      <c r="FBO107" s="60"/>
      <c r="FBP107" s="59"/>
      <c r="FBQ107" s="60"/>
      <c r="FBR107" s="59"/>
      <c r="FBS107" s="60"/>
      <c r="FBT107" s="59"/>
      <c r="FBU107" s="60"/>
      <c r="FBV107" s="59"/>
      <c r="FBW107" s="60"/>
      <c r="FBX107" s="59"/>
      <c r="FBY107" s="60"/>
      <c r="FBZ107" s="59"/>
      <c r="FCA107" s="60"/>
      <c r="FCB107" s="59"/>
      <c r="FCC107" s="60"/>
      <c r="FCD107" s="59"/>
      <c r="FCE107" s="60"/>
      <c r="FCF107" s="59"/>
      <c r="FCG107" s="60"/>
      <c r="FCH107" s="59"/>
      <c r="FCI107" s="60"/>
      <c r="FCJ107" s="59"/>
      <c r="FCK107" s="60"/>
      <c r="FCL107" s="59"/>
      <c r="FCM107" s="60"/>
      <c r="FCN107" s="59"/>
      <c r="FCO107" s="60"/>
      <c r="FCP107" s="59"/>
      <c r="FCQ107" s="60"/>
      <c r="FCR107" s="59"/>
      <c r="FCS107" s="60"/>
      <c r="FCT107" s="59"/>
      <c r="FCU107" s="60"/>
      <c r="FCV107" s="59"/>
      <c r="FCW107" s="60"/>
      <c r="FCX107" s="59"/>
      <c r="FCY107" s="60"/>
      <c r="FCZ107" s="59"/>
      <c r="FDA107" s="60"/>
      <c r="FDB107" s="59"/>
      <c r="FDC107" s="60"/>
      <c r="FDD107" s="59"/>
      <c r="FDE107" s="60"/>
      <c r="FDF107" s="59"/>
      <c r="FDG107" s="60"/>
      <c r="FDH107" s="59"/>
      <c r="FDI107" s="60"/>
      <c r="FDJ107" s="59"/>
      <c r="FDK107" s="60"/>
      <c r="FDL107" s="59"/>
      <c r="FDM107" s="60"/>
      <c r="FDN107" s="59"/>
      <c r="FDO107" s="60"/>
      <c r="FDP107" s="59"/>
      <c r="FDQ107" s="60"/>
      <c r="FDR107" s="59"/>
      <c r="FDS107" s="60"/>
      <c r="FDT107" s="59"/>
      <c r="FDU107" s="60"/>
      <c r="FDV107" s="59"/>
      <c r="FDW107" s="60"/>
      <c r="FDX107" s="59"/>
      <c r="FDY107" s="60"/>
      <c r="FDZ107" s="59"/>
      <c r="FEA107" s="60"/>
      <c r="FEB107" s="59"/>
      <c r="FEC107" s="60"/>
      <c r="FED107" s="59"/>
      <c r="FEE107" s="60"/>
      <c r="FEF107" s="59"/>
      <c r="FEG107" s="60"/>
      <c r="FEH107" s="59"/>
      <c r="FEI107" s="60"/>
      <c r="FEJ107" s="59"/>
      <c r="FEK107" s="60"/>
      <c r="FEL107" s="59"/>
      <c r="FEM107" s="60"/>
      <c r="FEN107" s="59"/>
      <c r="FEO107" s="60"/>
      <c r="FEP107" s="59"/>
      <c r="FEQ107" s="60"/>
      <c r="FER107" s="59"/>
      <c r="FES107" s="60"/>
      <c r="FET107" s="59"/>
      <c r="FEU107" s="60"/>
      <c r="FEV107" s="59"/>
      <c r="FEW107" s="60"/>
      <c r="FEX107" s="59"/>
      <c r="FEY107" s="60"/>
      <c r="FEZ107" s="59"/>
      <c r="FFA107" s="60"/>
      <c r="FFB107" s="59"/>
      <c r="FFC107" s="60"/>
      <c r="FFD107" s="59"/>
      <c r="FFE107" s="60"/>
      <c r="FFF107" s="59"/>
      <c r="FFG107" s="60"/>
      <c r="FFH107" s="59"/>
      <c r="FFI107" s="60"/>
      <c r="FFJ107" s="59"/>
      <c r="FFK107" s="60"/>
      <c r="FFL107" s="59"/>
      <c r="FFM107" s="60"/>
      <c r="FFN107" s="59"/>
      <c r="FFO107" s="60"/>
      <c r="FFP107" s="59"/>
      <c r="FFQ107" s="60"/>
      <c r="FFR107" s="59"/>
      <c r="FFS107" s="60"/>
      <c r="FFT107" s="59"/>
      <c r="FFU107" s="60"/>
      <c r="FFV107" s="59"/>
      <c r="FFW107" s="60"/>
      <c r="FFX107" s="59"/>
      <c r="FFY107" s="60"/>
      <c r="FFZ107" s="59"/>
      <c r="FGA107" s="60"/>
      <c r="FGB107" s="59"/>
      <c r="FGC107" s="60"/>
      <c r="FGD107" s="59"/>
      <c r="FGE107" s="60"/>
      <c r="FGF107" s="59"/>
      <c r="FGG107" s="60"/>
      <c r="FGH107" s="59"/>
      <c r="FGI107" s="60"/>
      <c r="FGJ107" s="59"/>
      <c r="FGK107" s="60"/>
      <c r="FGL107" s="59"/>
      <c r="FGM107" s="60"/>
      <c r="FGN107" s="59"/>
      <c r="FGO107" s="60"/>
      <c r="FGP107" s="59"/>
      <c r="FGQ107" s="60"/>
      <c r="FGR107" s="59"/>
      <c r="FGS107" s="60"/>
      <c r="FGT107" s="59"/>
      <c r="FGU107" s="60"/>
      <c r="FGV107" s="59"/>
      <c r="FGW107" s="60"/>
      <c r="FGX107" s="59"/>
      <c r="FGY107" s="60"/>
      <c r="FGZ107" s="59"/>
      <c r="FHA107" s="60"/>
      <c r="FHB107" s="59"/>
      <c r="FHC107" s="60"/>
      <c r="FHD107" s="59"/>
      <c r="FHE107" s="60"/>
      <c r="FHF107" s="59"/>
      <c r="FHG107" s="60"/>
      <c r="FHH107" s="59"/>
      <c r="FHI107" s="60"/>
      <c r="FHJ107" s="59"/>
      <c r="FHK107" s="60"/>
      <c r="FHL107" s="59"/>
      <c r="FHM107" s="60"/>
      <c r="FHN107" s="59"/>
      <c r="FHO107" s="60"/>
      <c r="FHP107" s="59"/>
      <c r="FHQ107" s="60"/>
      <c r="FHR107" s="59"/>
      <c r="FHS107" s="60"/>
      <c r="FHT107" s="59"/>
      <c r="FHU107" s="60"/>
      <c r="FHV107" s="59"/>
      <c r="FHW107" s="60"/>
      <c r="FHX107" s="59"/>
      <c r="FHY107" s="60"/>
      <c r="FHZ107" s="59"/>
      <c r="FIA107" s="60"/>
      <c r="FIB107" s="59"/>
      <c r="FIC107" s="60"/>
      <c r="FID107" s="59"/>
      <c r="FIE107" s="60"/>
      <c r="FIF107" s="59"/>
      <c r="FIG107" s="60"/>
      <c r="FIH107" s="59"/>
      <c r="FII107" s="60"/>
      <c r="FIJ107" s="59"/>
      <c r="FIK107" s="60"/>
      <c r="FIL107" s="59"/>
      <c r="FIM107" s="60"/>
      <c r="FIN107" s="59"/>
      <c r="FIO107" s="60"/>
      <c r="FIP107" s="59"/>
      <c r="FIQ107" s="60"/>
      <c r="FIR107" s="59"/>
      <c r="FIS107" s="60"/>
      <c r="FIT107" s="59"/>
      <c r="FIU107" s="60"/>
      <c r="FIV107" s="59"/>
      <c r="FIW107" s="60"/>
      <c r="FIX107" s="59"/>
      <c r="FIY107" s="60"/>
      <c r="FIZ107" s="59"/>
      <c r="FJA107" s="60"/>
      <c r="FJB107" s="59"/>
      <c r="FJC107" s="60"/>
      <c r="FJD107" s="59"/>
      <c r="FJE107" s="60"/>
      <c r="FJF107" s="59"/>
      <c r="FJG107" s="60"/>
      <c r="FJH107" s="59"/>
      <c r="FJI107" s="60"/>
      <c r="FJJ107" s="59"/>
      <c r="FJK107" s="60"/>
      <c r="FJL107" s="59"/>
      <c r="FJM107" s="60"/>
      <c r="FJN107" s="59"/>
      <c r="FJO107" s="60"/>
      <c r="FJP107" s="59"/>
      <c r="FJQ107" s="60"/>
      <c r="FJR107" s="59"/>
      <c r="FJS107" s="60"/>
      <c r="FJT107" s="59"/>
      <c r="FJU107" s="60"/>
      <c r="FJV107" s="59"/>
      <c r="FJW107" s="60"/>
      <c r="FJX107" s="59"/>
      <c r="FJY107" s="60"/>
      <c r="FJZ107" s="59"/>
      <c r="FKA107" s="60"/>
      <c r="FKB107" s="59"/>
      <c r="FKC107" s="60"/>
      <c r="FKD107" s="59"/>
      <c r="FKE107" s="60"/>
      <c r="FKF107" s="59"/>
      <c r="FKG107" s="60"/>
      <c r="FKH107" s="59"/>
      <c r="FKI107" s="60"/>
      <c r="FKJ107" s="59"/>
      <c r="FKK107" s="60"/>
      <c r="FKL107" s="59"/>
      <c r="FKM107" s="60"/>
      <c r="FKN107" s="59"/>
      <c r="FKO107" s="60"/>
      <c r="FKP107" s="59"/>
      <c r="FKQ107" s="60"/>
      <c r="FKR107" s="59"/>
      <c r="FKS107" s="60"/>
      <c r="FKT107" s="59"/>
      <c r="FKU107" s="60"/>
      <c r="FKV107" s="59"/>
      <c r="FKW107" s="60"/>
      <c r="FKX107" s="59"/>
      <c r="FKY107" s="60"/>
      <c r="FKZ107" s="59"/>
      <c r="FLA107" s="60"/>
      <c r="FLB107" s="59"/>
      <c r="FLC107" s="60"/>
      <c r="FLD107" s="59"/>
      <c r="FLE107" s="60"/>
      <c r="FLF107" s="59"/>
      <c r="FLG107" s="60"/>
      <c r="FLH107" s="59"/>
      <c r="FLI107" s="60"/>
      <c r="FLJ107" s="59"/>
      <c r="FLK107" s="60"/>
      <c r="FLL107" s="59"/>
      <c r="FLM107" s="60"/>
      <c r="FLN107" s="59"/>
      <c r="FLO107" s="60"/>
      <c r="FLP107" s="59"/>
      <c r="FLQ107" s="60"/>
      <c r="FLR107" s="59"/>
      <c r="FLS107" s="60"/>
      <c r="FLT107" s="59"/>
      <c r="FLU107" s="60"/>
      <c r="FLV107" s="59"/>
      <c r="FLW107" s="60"/>
      <c r="FLX107" s="59"/>
      <c r="FLY107" s="60"/>
      <c r="FLZ107" s="59"/>
      <c r="FMA107" s="60"/>
      <c r="FMB107" s="59"/>
      <c r="FMC107" s="60"/>
      <c r="FMD107" s="59"/>
      <c r="FME107" s="60"/>
      <c r="FMF107" s="59"/>
      <c r="FMG107" s="60"/>
      <c r="FMH107" s="59"/>
      <c r="FMI107" s="60"/>
      <c r="FMJ107" s="59"/>
      <c r="FMK107" s="60"/>
      <c r="FML107" s="59"/>
      <c r="FMM107" s="60"/>
      <c r="FMN107" s="59"/>
      <c r="FMO107" s="60"/>
      <c r="FMP107" s="59"/>
      <c r="FMQ107" s="60"/>
      <c r="FMR107" s="59"/>
      <c r="FMS107" s="60"/>
      <c r="FMT107" s="59"/>
      <c r="FMU107" s="60"/>
      <c r="FMV107" s="59"/>
      <c r="FMW107" s="60"/>
      <c r="FMX107" s="59"/>
      <c r="FMY107" s="60"/>
      <c r="FMZ107" s="59"/>
      <c r="FNA107" s="60"/>
      <c r="FNB107" s="59"/>
      <c r="FNC107" s="60"/>
      <c r="FND107" s="59"/>
      <c r="FNE107" s="60"/>
      <c r="FNF107" s="59"/>
      <c r="FNG107" s="60"/>
      <c r="FNH107" s="59"/>
      <c r="FNI107" s="60"/>
      <c r="FNJ107" s="59"/>
      <c r="FNK107" s="60"/>
      <c r="FNL107" s="59"/>
      <c r="FNM107" s="60"/>
      <c r="FNN107" s="59"/>
      <c r="FNO107" s="60"/>
      <c r="FNP107" s="59"/>
      <c r="FNQ107" s="60"/>
      <c r="FNR107" s="59"/>
      <c r="FNS107" s="60"/>
      <c r="FNT107" s="59"/>
      <c r="FNU107" s="60"/>
      <c r="FNV107" s="59"/>
      <c r="FNW107" s="60"/>
      <c r="FNX107" s="59"/>
      <c r="FNY107" s="60"/>
      <c r="FNZ107" s="59"/>
      <c r="FOA107" s="60"/>
      <c r="FOB107" s="59"/>
      <c r="FOC107" s="60"/>
      <c r="FOD107" s="59"/>
      <c r="FOE107" s="60"/>
      <c r="FOF107" s="59"/>
      <c r="FOG107" s="60"/>
      <c r="FOH107" s="59"/>
      <c r="FOI107" s="60"/>
      <c r="FOJ107" s="59"/>
      <c r="FOK107" s="60"/>
      <c r="FOL107" s="59"/>
      <c r="FOM107" s="60"/>
      <c r="FON107" s="59"/>
      <c r="FOO107" s="60"/>
      <c r="FOP107" s="59"/>
      <c r="FOQ107" s="60"/>
      <c r="FOR107" s="59"/>
      <c r="FOS107" s="60"/>
      <c r="FOT107" s="59"/>
      <c r="FOU107" s="60"/>
      <c r="FOV107" s="59"/>
      <c r="FOW107" s="60"/>
      <c r="FOX107" s="59"/>
      <c r="FOY107" s="60"/>
      <c r="FOZ107" s="59"/>
      <c r="FPA107" s="60"/>
      <c r="FPB107" s="59"/>
      <c r="FPC107" s="60"/>
      <c r="FPD107" s="59"/>
      <c r="FPE107" s="60"/>
      <c r="FPF107" s="59"/>
      <c r="FPG107" s="60"/>
      <c r="FPH107" s="59"/>
      <c r="FPI107" s="60"/>
      <c r="FPJ107" s="59"/>
      <c r="FPK107" s="60"/>
      <c r="FPL107" s="59"/>
      <c r="FPM107" s="60"/>
      <c r="FPN107" s="59"/>
      <c r="FPO107" s="60"/>
      <c r="FPP107" s="59"/>
      <c r="FPQ107" s="60"/>
      <c r="FPR107" s="59"/>
      <c r="FPS107" s="60"/>
      <c r="FPT107" s="59"/>
      <c r="FPU107" s="60"/>
      <c r="FPV107" s="59"/>
      <c r="FPW107" s="60"/>
      <c r="FPX107" s="59"/>
      <c r="FPY107" s="60"/>
      <c r="FPZ107" s="59"/>
      <c r="FQA107" s="60"/>
      <c r="FQB107" s="59"/>
      <c r="FQC107" s="60"/>
      <c r="FQD107" s="59"/>
      <c r="FQE107" s="60"/>
      <c r="FQF107" s="59"/>
      <c r="FQG107" s="60"/>
      <c r="FQH107" s="59"/>
      <c r="FQI107" s="60"/>
      <c r="FQJ107" s="59"/>
      <c r="FQK107" s="60"/>
      <c r="FQL107" s="59"/>
      <c r="FQM107" s="60"/>
      <c r="FQN107" s="59"/>
      <c r="FQO107" s="60"/>
      <c r="FQP107" s="59"/>
      <c r="FQQ107" s="60"/>
      <c r="FQR107" s="59"/>
      <c r="FQS107" s="60"/>
      <c r="FQT107" s="59"/>
      <c r="FQU107" s="60"/>
      <c r="FQV107" s="59"/>
      <c r="FQW107" s="60"/>
      <c r="FQX107" s="59"/>
      <c r="FQY107" s="60"/>
      <c r="FQZ107" s="59"/>
      <c r="FRA107" s="60"/>
      <c r="FRB107" s="59"/>
      <c r="FRC107" s="60"/>
      <c r="FRD107" s="59"/>
      <c r="FRE107" s="60"/>
      <c r="FRF107" s="59"/>
      <c r="FRG107" s="60"/>
      <c r="FRH107" s="59"/>
      <c r="FRI107" s="60"/>
      <c r="FRJ107" s="59"/>
      <c r="FRK107" s="60"/>
      <c r="FRL107" s="59"/>
      <c r="FRM107" s="60"/>
      <c r="FRN107" s="59"/>
      <c r="FRO107" s="60"/>
      <c r="FRP107" s="59"/>
      <c r="FRQ107" s="60"/>
      <c r="FRR107" s="59"/>
      <c r="FRS107" s="60"/>
      <c r="FRT107" s="59"/>
      <c r="FRU107" s="60"/>
      <c r="FRV107" s="59"/>
      <c r="FRW107" s="60"/>
      <c r="FRX107" s="59"/>
      <c r="FRY107" s="60"/>
      <c r="FRZ107" s="59"/>
      <c r="FSA107" s="60"/>
      <c r="FSB107" s="59"/>
      <c r="FSC107" s="60"/>
      <c r="FSD107" s="59"/>
      <c r="FSE107" s="60"/>
      <c r="FSF107" s="59"/>
      <c r="FSG107" s="60"/>
      <c r="FSH107" s="59"/>
      <c r="FSI107" s="60"/>
      <c r="FSJ107" s="59"/>
      <c r="FSK107" s="60"/>
      <c r="FSL107" s="59"/>
      <c r="FSM107" s="60"/>
      <c r="FSN107" s="59"/>
      <c r="FSO107" s="60"/>
      <c r="FSP107" s="59"/>
      <c r="FSQ107" s="60"/>
      <c r="FSR107" s="59"/>
      <c r="FSS107" s="60"/>
      <c r="FST107" s="59"/>
      <c r="FSU107" s="60"/>
      <c r="FSV107" s="59"/>
      <c r="FSW107" s="60"/>
      <c r="FSX107" s="59"/>
      <c r="FSY107" s="60"/>
      <c r="FSZ107" s="59"/>
      <c r="FTA107" s="60"/>
      <c r="FTB107" s="59"/>
      <c r="FTC107" s="60"/>
      <c r="FTD107" s="59"/>
      <c r="FTE107" s="60"/>
      <c r="FTF107" s="59"/>
      <c r="FTG107" s="60"/>
      <c r="FTH107" s="59"/>
      <c r="FTI107" s="60"/>
      <c r="FTJ107" s="59"/>
      <c r="FTK107" s="60"/>
      <c r="FTL107" s="59"/>
      <c r="FTM107" s="60"/>
      <c r="FTN107" s="59"/>
      <c r="FTO107" s="60"/>
      <c r="FTP107" s="59"/>
      <c r="FTQ107" s="60"/>
      <c r="FTR107" s="59"/>
      <c r="FTS107" s="60"/>
      <c r="FTT107" s="59"/>
      <c r="FTU107" s="60"/>
      <c r="FTV107" s="59"/>
      <c r="FTW107" s="60"/>
      <c r="FTX107" s="59"/>
      <c r="FTY107" s="60"/>
      <c r="FTZ107" s="59"/>
      <c r="FUA107" s="60"/>
      <c r="FUB107" s="59"/>
      <c r="FUC107" s="60"/>
      <c r="FUD107" s="59"/>
      <c r="FUE107" s="60"/>
      <c r="FUF107" s="59"/>
      <c r="FUG107" s="60"/>
      <c r="FUH107" s="59"/>
      <c r="FUI107" s="60"/>
      <c r="FUJ107" s="59"/>
      <c r="FUK107" s="60"/>
      <c r="FUL107" s="59"/>
      <c r="FUM107" s="60"/>
      <c r="FUN107" s="59"/>
      <c r="FUO107" s="60"/>
      <c r="FUP107" s="59"/>
      <c r="FUQ107" s="60"/>
      <c r="FUR107" s="59"/>
      <c r="FUS107" s="60"/>
      <c r="FUT107" s="59"/>
      <c r="FUU107" s="60"/>
      <c r="FUV107" s="59"/>
      <c r="FUW107" s="60"/>
      <c r="FUX107" s="59"/>
      <c r="FUY107" s="60"/>
      <c r="FUZ107" s="59"/>
      <c r="FVA107" s="60"/>
      <c r="FVB107" s="59"/>
      <c r="FVC107" s="60"/>
      <c r="FVD107" s="59"/>
      <c r="FVE107" s="60"/>
      <c r="FVF107" s="59"/>
      <c r="FVG107" s="60"/>
      <c r="FVH107" s="59"/>
      <c r="FVI107" s="60"/>
      <c r="FVJ107" s="59"/>
      <c r="FVK107" s="60"/>
      <c r="FVL107" s="59"/>
      <c r="FVM107" s="60"/>
      <c r="FVN107" s="59"/>
      <c r="FVO107" s="60"/>
      <c r="FVP107" s="59"/>
      <c r="FVQ107" s="60"/>
      <c r="FVR107" s="59"/>
      <c r="FVS107" s="60"/>
      <c r="FVT107" s="59"/>
      <c r="FVU107" s="60"/>
      <c r="FVV107" s="59"/>
      <c r="FVW107" s="60"/>
      <c r="FVX107" s="59"/>
      <c r="FVY107" s="60"/>
      <c r="FVZ107" s="59"/>
      <c r="FWA107" s="60"/>
      <c r="FWB107" s="59"/>
      <c r="FWC107" s="60"/>
      <c r="FWD107" s="59"/>
      <c r="FWE107" s="60"/>
      <c r="FWF107" s="59"/>
      <c r="FWG107" s="60"/>
      <c r="FWH107" s="59"/>
      <c r="FWI107" s="60"/>
      <c r="FWJ107" s="59"/>
      <c r="FWK107" s="60"/>
      <c r="FWL107" s="59"/>
      <c r="FWM107" s="60"/>
      <c r="FWN107" s="59"/>
      <c r="FWO107" s="60"/>
      <c r="FWP107" s="59"/>
      <c r="FWQ107" s="60"/>
      <c r="FWR107" s="59"/>
      <c r="FWS107" s="60"/>
      <c r="FWT107" s="59"/>
      <c r="FWU107" s="60"/>
      <c r="FWV107" s="59"/>
      <c r="FWW107" s="60"/>
      <c r="FWX107" s="59"/>
      <c r="FWY107" s="60"/>
      <c r="FWZ107" s="59"/>
      <c r="FXA107" s="60"/>
      <c r="FXB107" s="59"/>
      <c r="FXC107" s="60"/>
      <c r="FXD107" s="59"/>
      <c r="FXE107" s="60"/>
      <c r="FXF107" s="59"/>
      <c r="FXG107" s="60"/>
      <c r="FXH107" s="59"/>
      <c r="FXI107" s="60"/>
      <c r="FXJ107" s="59"/>
      <c r="FXK107" s="60"/>
      <c r="FXL107" s="59"/>
      <c r="FXM107" s="60"/>
      <c r="FXN107" s="59"/>
      <c r="FXO107" s="60"/>
      <c r="FXP107" s="59"/>
      <c r="FXQ107" s="60"/>
      <c r="FXR107" s="59"/>
      <c r="FXS107" s="60"/>
      <c r="FXT107" s="59"/>
      <c r="FXU107" s="60"/>
      <c r="FXV107" s="59"/>
      <c r="FXW107" s="60"/>
      <c r="FXX107" s="59"/>
      <c r="FXY107" s="60"/>
      <c r="FXZ107" s="59"/>
      <c r="FYA107" s="60"/>
      <c r="FYB107" s="59"/>
      <c r="FYC107" s="60"/>
      <c r="FYD107" s="59"/>
      <c r="FYE107" s="60"/>
      <c r="FYF107" s="59"/>
      <c r="FYG107" s="60"/>
      <c r="FYH107" s="59"/>
      <c r="FYI107" s="60"/>
      <c r="FYJ107" s="59"/>
      <c r="FYK107" s="60"/>
      <c r="FYL107" s="59"/>
      <c r="FYM107" s="60"/>
      <c r="FYN107" s="59"/>
      <c r="FYO107" s="60"/>
      <c r="FYP107" s="59"/>
      <c r="FYQ107" s="60"/>
      <c r="FYR107" s="59"/>
      <c r="FYS107" s="60"/>
      <c r="FYT107" s="59"/>
      <c r="FYU107" s="60"/>
      <c r="FYV107" s="59"/>
      <c r="FYW107" s="60"/>
      <c r="FYX107" s="59"/>
      <c r="FYY107" s="60"/>
      <c r="FYZ107" s="59"/>
      <c r="FZA107" s="60"/>
      <c r="FZB107" s="59"/>
      <c r="FZC107" s="60"/>
      <c r="FZD107" s="59"/>
      <c r="FZE107" s="60"/>
      <c r="FZF107" s="59"/>
      <c r="FZG107" s="60"/>
      <c r="FZH107" s="59"/>
      <c r="FZI107" s="60"/>
      <c r="FZJ107" s="59"/>
      <c r="FZK107" s="60"/>
      <c r="FZL107" s="59"/>
      <c r="FZM107" s="60"/>
      <c r="FZN107" s="59"/>
      <c r="FZO107" s="60"/>
      <c r="FZP107" s="59"/>
      <c r="FZQ107" s="60"/>
      <c r="FZR107" s="59"/>
      <c r="FZS107" s="60"/>
      <c r="FZT107" s="59"/>
      <c r="FZU107" s="60"/>
      <c r="FZV107" s="59"/>
      <c r="FZW107" s="60"/>
      <c r="FZX107" s="59"/>
      <c r="FZY107" s="60"/>
      <c r="FZZ107" s="59"/>
      <c r="GAA107" s="60"/>
      <c r="GAB107" s="59"/>
      <c r="GAC107" s="60"/>
      <c r="GAD107" s="59"/>
      <c r="GAE107" s="60"/>
      <c r="GAF107" s="59"/>
      <c r="GAG107" s="60"/>
      <c r="GAH107" s="59"/>
      <c r="GAI107" s="60"/>
      <c r="GAJ107" s="59"/>
      <c r="GAK107" s="60"/>
      <c r="GAL107" s="59"/>
      <c r="GAM107" s="60"/>
      <c r="GAN107" s="59"/>
      <c r="GAO107" s="60"/>
      <c r="GAP107" s="59"/>
      <c r="GAQ107" s="60"/>
      <c r="GAR107" s="59"/>
      <c r="GAS107" s="60"/>
      <c r="GAT107" s="59"/>
      <c r="GAU107" s="60"/>
      <c r="GAV107" s="59"/>
      <c r="GAW107" s="60"/>
      <c r="GAX107" s="59"/>
      <c r="GAY107" s="60"/>
      <c r="GAZ107" s="59"/>
      <c r="GBA107" s="60"/>
      <c r="GBB107" s="59"/>
      <c r="GBC107" s="60"/>
      <c r="GBD107" s="59"/>
      <c r="GBE107" s="60"/>
      <c r="GBF107" s="59"/>
      <c r="GBG107" s="60"/>
      <c r="GBH107" s="59"/>
      <c r="GBI107" s="60"/>
      <c r="GBJ107" s="59"/>
      <c r="GBK107" s="60"/>
      <c r="GBL107" s="59"/>
      <c r="GBM107" s="60"/>
      <c r="GBN107" s="59"/>
      <c r="GBO107" s="60"/>
      <c r="GBP107" s="59"/>
      <c r="GBQ107" s="60"/>
      <c r="GBR107" s="59"/>
      <c r="GBS107" s="60"/>
      <c r="GBT107" s="59"/>
      <c r="GBU107" s="60"/>
      <c r="GBV107" s="59"/>
      <c r="GBW107" s="60"/>
      <c r="GBX107" s="59"/>
      <c r="GBY107" s="60"/>
      <c r="GBZ107" s="59"/>
      <c r="GCA107" s="60"/>
      <c r="GCB107" s="59"/>
      <c r="GCC107" s="60"/>
      <c r="GCD107" s="59"/>
      <c r="GCE107" s="60"/>
      <c r="GCF107" s="59"/>
      <c r="GCG107" s="60"/>
      <c r="GCH107" s="59"/>
      <c r="GCI107" s="60"/>
      <c r="GCJ107" s="59"/>
      <c r="GCK107" s="60"/>
      <c r="GCL107" s="59"/>
      <c r="GCM107" s="60"/>
      <c r="GCN107" s="59"/>
      <c r="GCO107" s="60"/>
      <c r="GCP107" s="59"/>
      <c r="GCQ107" s="60"/>
      <c r="GCR107" s="59"/>
      <c r="GCS107" s="60"/>
      <c r="GCT107" s="59"/>
      <c r="GCU107" s="60"/>
      <c r="GCV107" s="59"/>
      <c r="GCW107" s="60"/>
      <c r="GCX107" s="59"/>
      <c r="GCY107" s="60"/>
      <c r="GCZ107" s="59"/>
      <c r="GDA107" s="60"/>
      <c r="GDB107" s="59"/>
      <c r="GDC107" s="60"/>
      <c r="GDD107" s="59"/>
      <c r="GDE107" s="60"/>
      <c r="GDF107" s="59"/>
      <c r="GDG107" s="60"/>
      <c r="GDH107" s="59"/>
      <c r="GDI107" s="60"/>
      <c r="GDJ107" s="59"/>
      <c r="GDK107" s="60"/>
      <c r="GDL107" s="59"/>
      <c r="GDM107" s="60"/>
      <c r="GDN107" s="59"/>
      <c r="GDO107" s="60"/>
      <c r="GDP107" s="59"/>
      <c r="GDQ107" s="60"/>
      <c r="GDR107" s="59"/>
      <c r="GDS107" s="60"/>
      <c r="GDT107" s="59"/>
      <c r="GDU107" s="60"/>
      <c r="GDV107" s="59"/>
      <c r="GDW107" s="60"/>
      <c r="GDX107" s="59"/>
      <c r="GDY107" s="60"/>
      <c r="GDZ107" s="59"/>
      <c r="GEA107" s="60"/>
      <c r="GEB107" s="59"/>
      <c r="GEC107" s="60"/>
      <c r="GED107" s="59"/>
      <c r="GEE107" s="60"/>
      <c r="GEF107" s="59"/>
      <c r="GEG107" s="60"/>
      <c r="GEH107" s="59"/>
      <c r="GEI107" s="60"/>
      <c r="GEJ107" s="59"/>
      <c r="GEK107" s="60"/>
      <c r="GEL107" s="59"/>
      <c r="GEM107" s="60"/>
      <c r="GEN107" s="59"/>
      <c r="GEO107" s="60"/>
      <c r="GEP107" s="59"/>
      <c r="GEQ107" s="60"/>
      <c r="GER107" s="59"/>
      <c r="GES107" s="60"/>
      <c r="GET107" s="59"/>
      <c r="GEU107" s="60"/>
      <c r="GEV107" s="59"/>
      <c r="GEW107" s="60"/>
      <c r="GEX107" s="59"/>
      <c r="GEY107" s="60"/>
      <c r="GEZ107" s="59"/>
      <c r="GFA107" s="60"/>
      <c r="GFB107" s="59"/>
      <c r="GFC107" s="60"/>
      <c r="GFD107" s="59"/>
      <c r="GFE107" s="60"/>
      <c r="GFF107" s="59"/>
      <c r="GFG107" s="60"/>
      <c r="GFH107" s="59"/>
      <c r="GFI107" s="60"/>
      <c r="GFJ107" s="59"/>
      <c r="GFK107" s="60"/>
      <c r="GFL107" s="59"/>
      <c r="GFM107" s="60"/>
      <c r="GFN107" s="59"/>
      <c r="GFO107" s="60"/>
      <c r="GFP107" s="59"/>
      <c r="GFQ107" s="60"/>
      <c r="GFR107" s="59"/>
      <c r="GFS107" s="60"/>
      <c r="GFT107" s="59"/>
      <c r="GFU107" s="60"/>
      <c r="GFV107" s="59"/>
      <c r="GFW107" s="60"/>
      <c r="GFX107" s="59"/>
      <c r="GFY107" s="60"/>
      <c r="GFZ107" s="59"/>
      <c r="GGA107" s="60"/>
      <c r="GGB107" s="59"/>
      <c r="GGC107" s="60"/>
      <c r="GGD107" s="59"/>
      <c r="GGE107" s="60"/>
      <c r="GGF107" s="59"/>
      <c r="GGG107" s="60"/>
      <c r="GGH107" s="59"/>
      <c r="GGI107" s="60"/>
      <c r="GGJ107" s="59"/>
      <c r="GGK107" s="60"/>
      <c r="GGL107" s="59"/>
      <c r="GGM107" s="60"/>
      <c r="GGN107" s="59"/>
      <c r="GGO107" s="60"/>
      <c r="GGP107" s="59"/>
      <c r="GGQ107" s="60"/>
      <c r="GGR107" s="59"/>
      <c r="GGS107" s="60"/>
      <c r="GGT107" s="59"/>
      <c r="GGU107" s="60"/>
      <c r="GGV107" s="59"/>
      <c r="GGW107" s="60"/>
      <c r="GGX107" s="59"/>
      <c r="GGY107" s="60"/>
      <c r="GGZ107" s="59"/>
      <c r="GHA107" s="60"/>
      <c r="GHB107" s="59"/>
      <c r="GHC107" s="60"/>
      <c r="GHD107" s="59"/>
      <c r="GHE107" s="60"/>
      <c r="GHF107" s="59"/>
      <c r="GHG107" s="60"/>
      <c r="GHH107" s="59"/>
      <c r="GHI107" s="60"/>
      <c r="GHJ107" s="59"/>
      <c r="GHK107" s="60"/>
      <c r="GHL107" s="59"/>
      <c r="GHM107" s="60"/>
      <c r="GHN107" s="59"/>
      <c r="GHO107" s="60"/>
      <c r="GHP107" s="59"/>
      <c r="GHQ107" s="60"/>
      <c r="GHR107" s="59"/>
      <c r="GHS107" s="60"/>
      <c r="GHT107" s="59"/>
      <c r="GHU107" s="60"/>
      <c r="GHV107" s="59"/>
      <c r="GHW107" s="60"/>
      <c r="GHX107" s="59"/>
      <c r="GHY107" s="60"/>
      <c r="GHZ107" s="59"/>
      <c r="GIA107" s="60"/>
      <c r="GIB107" s="59"/>
      <c r="GIC107" s="60"/>
      <c r="GID107" s="59"/>
      <c r="GIE107" s="60"/>
      <c r="GIF107" s="59"/>
      <c r="GIG107" s="60"/>
      <c r="GIH107" s="59"/>
      <c r="GII107" s="60"/>
      <c r="GIJ107" s="59"/>
      <c r="GIK107" s="60"/>
      <c r="GIL107" s="59"/>
      <c r="GIM107" s="60"/>
      <c r="GIN107" s="59"/>
      <c r="GIO107" s="60"/>
      <c r="GIP107" s="59"/>
      <c r="GIQ107" s="60"/>
      <c r="GIR107" s="59"/>
      <c r="GIS107" s="60"/>
      <c r="GIT107" s="59"/>
      <c r="GIU107" s="60"/>
      <c r="GIV107" s="59"/>
      <c r="GIW107" s="60"/>
      <c r="GIX107" s="59"/>
      <c r="GIY107" s="60"/>
      <c r="GIZ107" s="59"/>
      <c r="GJA107" s="60"/>
      <c r="GJB107" s="59"/>
      <c r="GJC107" s="60"/>
      <c r="GJD107" s="59"/>
      <c r="GJE107" s="60"/>
      <c r="GJF107" s="59"/>
      <c r="GJG107" s="60"/>
      <c r="GJH107" s="59"/>
      <c r="GJI107" s="60"/>
      <c r="GJJ107" s="59"/>
      <c r="GJK107" s="60"/>
      <c r="GJL107" s="59"/>
      <c r="GJM107" s="60"/>
      <c r="GJN107" s="59"/>
      <c r="GJO107" s="60"/>
      <c r="GJP107" s="59"/>
      <c r="GJQ107" s="60"/>
      <c r="GJR107" s="59"/>
      <c r="GJS107" s="60"/>
      <c r="GJT107" s="59"/>
      <c r="GJU107" s="60"/>
      <c r="GJV107" s="59"/>
      <c r="GJW107" s="60"/>
      <c r="GJX107" s="59"/>
      <c r="GJY107" s="60"/>
      <c r="GJZ107" s="59"/>
      <c r="GKA107" s="60"/>
      <c r="GKB107" s="59"/>
      <c r="GKC107" s="60"/>
      <c r="GKD107" s="59"/>
      <c r="GKE107" s="60"/>
      <c r="GKF107" s="59"/>
      <c r="GKG107" s="60"/>
      <c r="GKH107" s="59"/>
      <c r="GKI107" s="60"/>
      <c r="GKJ107" s="59"/>
      <c r="GKK107" s="60"/>
      <c r="GKL107" s="59"/>
      <c r="GKM107" s="60"/>
      <c r="GKN107" s="59"/>
      <c r="GKO107" s="60"/>
      <c r="GKP107" s="59"/>
      <c r="GKQ107" s="60"/>
      <c r="GKR107" s="59"/>
      <c r="GKS107" s="60"/>
      <c r="GKT107" s="59"/>
      <c r="GKU107" s="60"/>
      <c r="GKV107" s="59"/>
      <c r="GKW107" s="60"/>
      <c r="GKX107" s="59"/>
      <c r="GKY107" s="60"/>
      <c r="GKZ107" s="59"/>
      <c r="GLA107" s="60"/>
      <c r="GLB107" s="59"/>
      <c r="GLC107" s="60"/>
      <c r="GLD107" s="59"/>
      <c r="GLE107" s="60"/>
      <c r="GLF107" s="59"/>
      <c r="GLG107" s="60"/>
      <c r="GLH107" s="59"/>
      <c r="GLI107" s="60"/>
      <c r="GLJ107" s="59"/>
      <c r="GLK107" s="60"/>
      <c r="GLL107" s="59"/>
      <c r="GLM107" s="60"/>
      <c r="GLN107" s="59"/>
      <c r="GLO107" s="60"/>
      <c r="GLP107" s="59"/>
      <c r="GLQ107" s="60"/>
      <c r="GLR107" s="59"/>
      <c r="GLS107" s="60"/>
      <c r="GLT107" s="59"/>
      <c r="GLU107" s="60"/>
      <c r="GLV107" s="59"/>
      <c r="GLW107" s="60"/>
      <c r="GLX107" s="59"/>
      <c r="GLY107" s="60"/>
      <c r="GLZ107" s="59"/>
      <c r="GMA107" s="60"/>
      <c r="GMB107" s="59"/>
      <c r="GMC107" s="60"/>
      <c r="GMD107" s="59"/>
      <c r="GME107" s="60"/>
      <c r="GMF107" s="59"/>
      <c r="GMG107" s="60"/>
      <c r="GMH107" s="59"/>
      <c r="GMI107" s="60"/>
      <c r="GMJ107" s="59"/>
      <c r="GMK107" s="60"/>
      <c r="GML107" s="59"/>
      <c r="GMM107" s="60"/>
      <c r="GMN107" s="59"/>
      <c r="GMO107" s="60"/>
      <c r="GMP107" s="59"/>
      <c r="GMQ107" s="60"/>
      <c r="GMR107" s="59"/>
      <c r="GMS107" s="60"/>
      <c r="GMT107" s="59"/>
      <c r="GMU107" s="60"/>
      <c r="GMV107" s="59"/>
      <c r="GMW107" s="60"/>
      <c r="GMX107" s="59"/>
      <c r="GMY107" s="60"/>
      <c r="GMZ107" s="59"/>
      <c r="GNA107" s="60"/>
      <c r="GNB107" s="59"/>
      <c r="GNC107" s="60"/>
      <c r="GND107" s="59"/>
      <c r="GNE107" s="60"/>
      <c r="GNF107" s="59"/>
      <c r="GNG107" s="60"/>
      <c r="GNH107" s="59"/>
      <c r="GNI107" s="60"/>
      <c r="GNJ107" s="59"/>
      <c r="GNK107" s="60"/>
      <c r="GNL107" s="59"/>
      <c r="GNM107" s="60"/>
      <c r="GNN107" s="59"/>
      <c r="GNO107" s="60"/>
      <c r="GNP107" s="59"/>
      <c r="GNQ107" s="60"/>
      <c r="GNR107" s="59"/>
      <c r="GNS107" s="60"/>
      <c r="GNT107" s="59"/>
      <c r="GNU107" s="60"/>
      <c r="GNV107" s="59"/>
      <c r="GNW107" s="60"/>
      <c r="GNX107" s="59"/>
      <c r="GNY107" s="60"/>
      <c r="GNZ107" s="59"/>
      <c r="GOA107" s="60"/>
      <c r="GOB107" s="59"/>
      <c r="GOC107" s="60"/>
      <c r="GOD107" s="59"/>
      <c r="GOE107" s="60"/>
      <c r="GOF107" s="59"/>
      <c r="GOG107" s="60"/>
      <c r="GOH107" s="59"/>
      <c r="GOI107" s="60"/>
      <c r="GOJ107" s="59"/>
      <c r="GOK107" s="60"/>
      <c r="GOL107" s="59"/>
      <c r="GOM107" s="60"/>
      <c r="GON107" s="59"/>
      <c r="GOO107" s="60"/>
      <c r="GOP107" s="59"/>
      <c r="GOQ107" s="60"/>
      <c r="GOR107" s="59"/>
      <c r="GOS107" s="60"/>
      <c r="GOT107" s="59"/>
      <c r="GOU107" s="60"/>
      <c r="GOV107" s="59"/>
      <c r="GOW107" s="60"/>
      <c r="GOX107" s="59"/>
      <c r="GOY107" s="60"/>
      <c r="GOZ107" s="59"/>
      <c r="GPA107" s="60"/>
      <c r="GPB107" s="59"/>
      <c r="GPC107" s="60"/>
      <c r="GPD107" s="59"/>
      <c r="GPE107" s="60"/>
      <c r="GPF107" s="59"/>
      <c r="GPG107" s="60"/>
      <c r="GPH107" s="59"/>
      <c r="GPI107" s="60"/>
      <c r="GPJ107" s="59"/>
      <c r="GPK107" s="60"/>
      <c r="GPL107" s="59"/>
      <c r="GPM107" s="60"/>
      <c r="GPN107" s="59"/>
      <c r="GPO107" s="60"/>
      <c r="GPP107" s="59"/>
      <c r="GPQ107" s="60"/>
      <c r="GPR107" s="59"/>
      <c r="GPS107" s="60"/>
      <c r="GPT107" s="59"/>
      <c r="GPU107" s="60"/>
      <c r="GPV107" s="59"/>
      <c r="GPW107" s="60"/>
      <c r="GPX107" s="59"/>
      <c r="GPY107" s="60"/>
      <c r="GPZ107" s="59"/>
      <c r="GQA107" s="60"/>
      <c r="GQB107" s="59"/>
      <c r="GQC107" s="60"/>
      <c r="GQD107" s="59"/>
      <c r="GQE107" s="60"/>
      <c r="GQF107" s="59"/>
      <c r="GQG107" s="60"/>
      <c r="GQH107" s="59"/>
      <c r="GQI107" s="60"/>
      <c r="GQJ107" s="59"/>
      <c r="GQK107" s="60"/>
      <c r="GQL107" s="59"/>
      <c r="GQM107" s="60"/>
      <c r="GQN107" s="59"/>
      <c r="GQO107" s="60"/>
      <c r="GQP107" s="59"/>
      <c r="GQQ107" s="60"/>
      <c r="GQR107" s="59"/>
      <c r="GQS107" s="60"/>
      <c r="GQT107" s="59"/>
      <c r="GQU107" s="60"/>
      <c r="GQV107" s="59"/>
      <c r="GQW107" s="60"/>
      <c r="GQX107" s="59"/>
      <c r="GQY107" s="60"/>
      <c r="GQZ107" s="59"/>
      <c r="GRA107" s="60"/>
      <c r="GRB107" s="59"/>
      <c r="GRC107" s="60"/>
      <c r="GRD107" s="59"/>
      <c r="GRE107" s="60"/>
      <c r="GRF107" s="59"/>
      <c r="GRG107" s="60"/>
      <c r="GRH107" s="59"/>
      <c r="GRI107" s="60"/>
      <c r="GRJ107" s="59"/>
      <c r="GRK107" s="60"/>
      <c r="GRL107" s="59"/>
      <c r="GRM107" s="60"/>
      <c r="GRN107" s="59"/>
      <c r="GRO107" s="60"/>
      <c r="GRP107" s="59"/>
      <c r="GRQ107" s="60"/>
      <c r="GRR107" s="59"/>
      <c r="GRS107" s="60"/>
      <c r="GRT107" s="59"/>
      <c r="GRU107" s="60"/>
      <c r="GRV107" s="59"/>
      <c r="GRW107" s="60"/>
      <c r="GRX107" s="59"/>
      <c r="GRY107" s="60"/>
      <c r="GRZ107" s="59"/>
      <c r="GSA107" s="60"/>
      <c r="GSB107" s="59"/>
      <c r="GSC107" s="60"/>
      <c r="GSD107" s="59"/>
      <c r="GSE107" s="60"/>
      <c r="GSF107" s="59"/>
      <c r="GSG107" s="60"/>
      <c r="GSH107" s="59"/>
      <c r="GSI107" s="60"/>
      <c r="GSJ107" s="59"/>
      <c r="GSK107" s="60"/>
      <c r="GSL107" s="59"/>
      <c r="GSM107" s="60"/>
      <c r="GSN107" s="59"/>
      <c r="GSO107" s="60"/>
      <c r="GSP107" s="59"/>
      <c r="GSQ107" s="60"/>
      <c r="GSR107" s="59"/>
      <c r="GSS107" s="60"/>
      <c r="GST107" s="59"/>
      <c r="GSU107" s="60"/>
      <c r="GSV107" s="59"/>
      <c r="GSW107" s="60"/>
      <c r="GSX107" s="59"/>
      <c r="GSY107" s="60"/>
      <c r="GSZ107" s="59"/>
      <c r="GTA107" s="60"/>
      <c r="GTB107" s="59"/>
      <c r="GTC107" s="60"/>
      <c r="GTD107" s="59"/>
      <c r="GTE107" s="60"/>
      <c r="GTF107" s="59"/>
      <c r="GTG107" s="60"/>
      <c r="GTH107" s="59"/>
      <c r="GTI107" s="60"/>
      <c r="GTJ107" s="59"/>
      <c r="GTK107" s="60"/>
      <c r="GTL107" s="59"/>
      <c r="GTM107" s="60"/>
      <c r="GTN107" s="59"/>
      <c r="GTO107" s="60"/>
      <c r="GTP107" s="59"/>
      <c r="GTQ107" s="60"/>
      <c r="GTR107" s="59"/>
      <c r="GTS107" s="60"/>
      <c r="GTT107" s="59"/>
      <c r="GTU107" s="60"/>
      <c r="GTV107" s="59"/>
      <c r="GTW107" s="60"/>
      <c r="GTX107" s="59"/>
      <c r="GTY107" s="60"/>
      <c r="GTZ107" s="59"/>
      <c r="GUA107" s="60"/>
      <c r="GUB107" s="59"/>
      <c r="GUC107" s="60"/>
      <c r="GUD107" s="59"/>
      <c r="GUE107" s="60"/>
      <c r="GUF107" s="59"/>
      <c r="GUG107" s="60"/>
      <c r="GUH107" s="59"/>
      <c r="GUI107" s="60"/>
      <c r="GUJ107" s="59"/>
      <c r="GUK107" s="60"/>
      <c r="GUL107" s="59"/>
      <c r="GUM107" s="60"/>
      <c r="GUN107" s="59"/>
      <c r="GUO107" s="60"/>
      <c r="GUP107" s="59"/>
      <c r="GUQ107" s="60"/>
      <c r="GUR107" s="59"/>
      <c r="GUS107" s="60"/>
      <c r="GUT107" s="59"/>
      <c r="GUU107" s="60"/>
      <c r="GUV107" s="59"/>
      <c r="GUW107" s="60"/>
      <c r="GUX107" s="59"/>
      <c r="GUY107" s="60"/>
      <c r="GUZ107" s="59"/>
      <c r="GVA107" s="60"/>
      <c r="GVB107" s="59"/>
      <c r="GVC107" s="60"/>
      <c r="GVD107" s="59"/>
      <c r="GVE107" s="60"/>
      <c r="GVF107" s="59"/>
      <c r="GVG107" s="60"/>
      <c r="GVH107" s="59"/>
      <c r="GVI107" s="60"/>
      <c r="GVJ107" s="59"/>
      <c r="GVK107" s="60"/>
      <c r="GVL107" s="59"/>
      <c r="GVM107" s="60"/>
      <c r="GVN107" s="59"/>
      <c r="GVO107" s="60"/>
      <c r="GVP107" s="59"/>
      <c r="GVQ107" s="60"/>
      <c r="GVR107" s="59"/>
      <c r="GVS107" s="60"/>
      <c r="GVT107" s="59"/>
      <c r="GVU107" s="60"/>
      <c r="GVV107" s="59"/>
      <c r="GVW107" s="60"/>
      <c r="GVX107" s="59"/>
      <c r="GVY107" s="60"/>
      <c r="GVZ107" s="59"/>
      <c r="GWA107" s="60"/>
      <c r="GWB107" s="59"/>
      <c r="GWC107" s="60"/>
      <c r="GWD107" s="59"/>
      <c r="GWE107" s="60"/>
      <c r="GWF107" s="59"/>
      <c r="GWG107" s="60"/>
      <c r="GWH107" s="59"/>
      <c r="GWI107" s="60"/>
      <c r="GWJ107" s="59"/>
      <c r="GWK107" s="60"/>
      <c r="GWL107" s="59"/>
      <c r="GWM107" s="60"/>
      <c r="GWN107" s="59"/>
      <c r="GWO107" s="60"/>
      <c r="GWP107" s="59"/>
      <c r="GWQ107" s="60"/>
      <c r="GWR107" s="59"/>
      <c r="GWS107" s="60"/>
      <c r="GWT107" s="59"/>
      <c r="GWU107" s="60"/>
      <c r="GWV107" s="59"/>
      <c r="GWW107" s="60"/>
      <c r="GWX107" s="59"/>
      <c r="GWY107" s="60"/>
      <c r="GWZ107" s="59"/>
      <c r="GXA107" s="60"/>
      <c r="GXB107" s="59"/>
      <c r="GXC107" s="60"/>
      <c r="GXD107" s="59"/>
      <c r="GXE107" s="60"/>
      <c r="GXF107" s="59"/>
      <c r="GXG107" s="60"/>
      <c r="GXH107" s="59"/>
      <c r="GXI107" s="60"/>
      <c r="GXJ107" s="59"/>
      <c r="GXK107" s="60"/>
      <c r="GXL107" s="59"/>
      <c r="GXM107" s="60"/>
      <c r="GXN107" s="59"/>
      <c r="GXO107" s="60"/>
      <c r="GXP107" s="59"/>
      <c r="GXQ107" s="60"/>
      <c r="GXR107" s="59"/>
      <c r="GXS107" s="60"/>
      <c r="GXT107" s="59"/>
      <c r="GXU107" s="60"/>
      <c r="GXV107" s="59"/>
      <c r="GXW107" s="60"/>
      <c r="GXX107" s="59"/>
      <c r="GXY107" s="60"/>
      <c r="GXZ107" s="59"/>
      <c r="GYA107" s="60"/>
      <c r="GYB107" s="59"/>
      <c r="GYC107" s="60"/>
      <c r="GYD107" s="59"/>
      <c r="GYE107" s="60"/>
      <c r="GYF107" s="59"/>
      <c r="GYG107" s="60"/>
      <c r="GYH107" s="59"/>
      <c r="GYI107" s="60"/>
      <c r="GYJ107" s="59"/>
      <c r="GYK107" s="60"/>
      <c r="GYL107" s="59"/>
      <c r="GYM107" s="60"/>
      <c r="GYN107" s="59"/>
      <c r="GYO107" s="60"/>
      <c r="GYP107" s="59"/>
      <c r="GYQ107" s="60"/>
      <c r="GYR107" s="59"/>
      <c r="GYS107" s="60"/>
      <c r="GYT107" s="59"/>
      <c r="GYU107" s="60"/>
      <c r="GYV107" s="59"/>
      <c r="GYW107" s="60"/>
      <c r="GYX107" s="59"/>
      <c r="GYY107" s="60"/>
      <c r="GYZ107" s="59"/>
      <c r="GZA107" s="60"/>
      <c r="GZB107" s="59"/>
      <c r="GZC107" s="60"/>
      <c r="GZD107" s="59"/>
      <c r="GZE107" s="60"/>
      <c r="GZF107" s="59"/>
      <c r="GZG107" s="60"/>
      <c r="GZH107" s="59"/>
      <c r="GZI107" s="60"/>
      <c r="GZJ107" s="59"/>
      <c r="GZK107" s="60"/>
      <c r="GZL107" s="59"/>
      <c r="GZM107" s="60"/>
      <c r="GZN107" s="59"/>
      <c r="GZO107" s="60"/>
      <c r="GZP107" s="59"/>
      <c r="GZQ107" s="60"/>
      <c r="GZR107" s="59"/>
      <c r="GZS107" s="60"/>
      <c r="GZT107" s="59"/>
      <c r="GZU107" s="60"/>
      <c r="GZV107" s="59"/>
      <c r="GZW107" s="60"/>
      <c r="GZX107" s="59"/>
      <c r="GZY107" s="60"/>
      <c r="GZZ107" s="59"/>
      <c r="HAA107" s="60"/>
      <c r="HAB107" s="59"/>
      <c r="HAC107" s="60"/>
      <c r="HAD107" s="59"/>
      <c r="HAE107" s="60"/>
      <c r="HAF107" s="59"/>
      <c r="HAG107" s="60"/>
      <c r="HAH107" s="59"/>
      <c r="HAI107" s="60"/>
      <c r="HAJ107" s="59"/>
      <c r="HAK107" s="60"/>
      <c r="HAL107" s="59"/>
      <c r="HAM107" s="60"/>
      <c r="HAN107" s="59"/>
      <c r="HAO107" s="60"/>
      <c r="HAP107" s="59"/>
      <c r="HAQ107" s="60"/>
      <c r="HAR107" s="59"/>
      <c r="HAS107" s="60"/>
      <c r="HAT107" s="59"/>
      <c r="HAU107" s="60"/>
      <c r="HAV107" s="59"/>
      <c r="HAW107" s="60"/>
      <c r="HAX107" s="59"/>
      <c r="HAY107" s="60"/>
      <c r="HAZ107" s="59"/>
      <c r="HBA107" s="60"/>
      <c r="HBB107" s="59"/>
      <c r="HBC107" s="60"/>
      <c r="HBD107" s="59"/>
      <c r="HBE107" s="60"/>
      <c r="HBF107" s="59"/>
      <c r="HBG107" s="60"/>
      <c r="HBH107" s="59"/>
      <c r="HBI107" s="60"/>
      <c r="HBJ107" s="59"/>
      <c r="HBK107" s="60"/>
      <c r="HBL107" s="59"/>
      <c r="HBM107" s="60"/>
      <c r="HBN107" s="59"/>
      <c r="HBO107" s="60"/>
      <c r="HBP107" s="59"/>
      <c r="HBQ107" s="60"/>
      <c r="HBR107" s="59"/>
      <c r="HBS107" s="60"/>
      <c r="HBT107" s="59"/>
      <c r="HBU107" s="60"/>
      <c r="HBV107" s="59"/>
      <c r="HBW107" s="60"/>
      <c r="HBX107" s="59"/>
      <c r="HBY107" s="60"/>
      <c r="HBZ107" s="59"/>
      <c r="HCA107" s="60"/>
      <c r="HCB107" s="59"/>
      <c r="HCC107" s="60"/>
      <c r="HCD107" s="59"/>
      <c r="HCE107" s="60"/>
      <c r="HCF107" s="59"/>
      <c r="HCG107" s="60"/>
      <c r="HCH107" s="59"/>
      <c r="HCI107" s="60"/>
      <c r="HCJ107" s="59"/>
      <c r="HCK107" s="60"/>
      <c r="HCL107" s="59"/>
      <c r="HCM107" s="60"/>
      <c r="HCN107" s="59"/>
      <c r="HCO107" s="60"/>
      <c r="HCP107" s="59"/>
      <c r="HCQ107" s="60"/>
      <c r="HCR107" s="59"/>
      <c r="HCS107" s="60"/>
      <c r="HCT107" s="59"/>
      <c r="HCU107" s="60"/>
      <c r="HCV107" s="59"/>
      <c r="HCW107" s="60"/>
      <c r="HCX107" s="59"/>
      <c r="HCY107" s="60"/>
      <c r="HCZ107" s="59"/>
      <c r="HDA107" s="60"/>
      <c r="HDB107" s="59"/>
      <c r="HDC107" s="60"/>
      <c r="HDD107" s="59"/>
      <c r="HDE107" s="60"/>
      <c r="HDF107" s="59"/>
      <c r="HDG107" s="60"/>
      <c r="HDH107" s="59"/>
      <c r="HDI107" s="60"/>
      <c r="HDJ107" s="59"/>
      <c r="HDK107" s="60"/>
      <c r="HDL107" s="59"/>
      <c r="HDM107" s="60"/>
      <c r="HDN107" s="59"/>
      <c r="HDO107" s="60"/>
      <c r="HDP107" s="59"/>
      <c r="HDQ107" s="60"/>
      <c r="HDR107" s="59"/>
      <c r="HDS107" s="60"/>
      <c r="HDT107" s="59"/>
      <c r="HDU107" s="60"/>
      <c r="HDV107" s="59"/>
      <c r="HDW107" s="60"/>
      <c r="HDX107" s="59"/>
      <c r="HDY107" s="60"/>
      <c r="HDZ107" s="59"/>
      <c r="HEA107" s="60"/>
      <c r="HEB107" s="59"/>
      <c r="HEC107" s="60"/>
      <c r="HED107" s="59"/>
      <c r="HEE107" s="60"/>
      <c r="HEF107" s="59"/>
      <c r="HEG107" s="60"/>
      <c r="HEH107" s="59"/>
      <c r="HEI107" s="60"/>
      <c r="HEJ107" s="59"/>
      <c r="HEK107" s="60"/>
      <c r="HEL107" s="59"/>
      <c r="HEM107" s="60"/>
      <c r="HEN107" s="59"/>
      <c r="HEO107" s="60"/>
      <c r="HEP107" s="59"/>
      <c r="HEQ107" s="60"/>
      <c r="HER107" s="59"/>
      <c r="HES107" s="60"/>
      <c r="HET107" s="59"/>
      <c r="HEU107" s="60"/>
      <c r="HEV107" s="59"/>
      <c r="HEW107" s="60"/>
      <c r="HEX107" s="59"/>
      <c r="HEY107" s="60"/>
      <c r="HEZ107" s="59"/>
      <c r="HFA107" s="60"/>
      <c r="HFB107" s="59"/>
      <c r="HFC107" s="60"/>
      <c r="HFD107" s="59"/>
      <c r="HFE107" s="60"/>
      <c r="HFF107" s="59"/>
      <c r="HFG107" s="60"/>
      <c r="HFH107" s="59"/>
      <c r="HFI107" s="60"/>
      <c r="HFJ107" s="59"/>
      <c r="HFK107" s="60"/>
      <c r="HFL107" s="59"/>
      <c r="HFM107" s="60"/>
      <c r="HFN107" s="59"/>
      <c r="HFO107" s="60"/>
      <c r="HFP107" s="59"/>
      <c r="HFQ107" s="60"/>
      <c r="HFR107" s="59"/>
      <c r="HFS107" s="60"/>
      <c r="HFT107" s="59"/>
      <c r="HFU107" s="60"/>
      <c r="HFV107" s="59"/>
      <c r="HFW107" s="60"/>
      <c r="HFX107" s="59"/>
      <c r="HFY107" s="60"/>
      <c r="HFZ107" s="59"/>
      <c r="HGA107" s="60"/>
      <c r="HGB107" s="59"/>
      <c r="HGC107" s="60"/>
      <c r="HGD107" s="59"/>
      <c r="HGE107" s="60"/>
      <c r="HGF107" s="59"/>
      <c r="HGG107" s="60"/>
      <c r="HGH107" s="59"/>
      <c r="HGI107" s="60"/>
      <c r="HGJ107" s="59"/>
      <c r="HGK107" s="60"/>
      <c r="HGL107" s="59"/>
      <c r="HGM107" s="60"/>
      <c r="HGN107" s="59"/>
      <c r="HGO107" s="60"/>
      <c r="HGP107" s="59"/>
      <c r="HGQ107" s="60"/>
      <c r="HGR107" s="59"/>
      <c r="HGS107" s="60"/>
      <c r="HGT107" s="59"/>
      <c r="HGU107" s="60"/>
      <c r="HGV107" s="59"/>
      <c r="HGW107" s="60"/>
      <c r="HGX107" s="59"/>
      <c r="HGY107" s="60"/>
      <c r="HGZ107" s="59"/>
      <c r="HHA107" s="60"/>
      <c r="HHB107" s="59"/>
      <c r="HHC107" s="60"/>
      <c r="HHD107" s="59"/>
      <c r="HHE107" s="60"/>
      <c r="HHF107" s="59"/>
      <c r="HHG107" s="60"/>
      <c r="HHH107" s="59"/>
      <c r="HHI107" s="60"/>
      <c r="HHJ107" s="59"/>
      <c r="HHK107" s="60"/>
      <c r="HHL107" s="59"/>
      <c r="HHM107" s="60"/>
      <c r="HHN107" s="59"/>
      <c r="HHO107" s="60"/>
      <c r="HHP107" s="59"/>
      <c r="HHQ107" s="60"/>
      <c r="HHR107" s="59"/>
      <c r="HHS107" s="60"/>
      <c r="HHT107" s="59"/>
      <c r="HHU107" s="60"/>
      <c r="HHV107" s="59"/>
      <c r="HHW107" s="60"/>
      <c r="HHX107" s="59"/>
      <c r="HHY107" s="60"/>
      <c r="HHZ107" s="59"/>
      <c r="HIA107" s="60"/>
      <c r="HIB107" s="59"/>
      <c r="HIC107" s="60"/>
      <c r="HID107" s="59"/>
      <c r="HIE107" s="60"/>
      <c r="HIF107" s="59"/>
      <c r="HIG107" s="60"/>
      <c r="HIH107" s="59"/>
      <c r="HII107" s="60"/>
      <c r="HIJ107" s="59"/>
      <c r="HIK107" s="60"/>
      <c r="HIL107" s="59"/>
      <c r="HIM107" s="60"/>
      <c r="HIN107" s="59"/>
      <c r="HIO107" s="60"/>
      <c r="HIP107" s="59"/>
      <c r="HIQ107" s="60"/>
      <c r="HIR107" s="59"/>
      <c r="HIS107" s="60"/>
      <c r="HIT107" s="59"/>
      <c r="HIU107" s="60"/>
      <c r="HIV107" s="59"/>
      <c r="HIW107" s="60"/>
      <c r="HIX107" s="59"/>
      <c r="HIY107" s="60"/>
      <c r="HIZ107" s="59"/>
      <c r="HJA107" s="60"/>
      <c r="HJB107" s="59"/>
      <c r="HJC107" s="60"/>
      <c r="HJD107" s="59"/>
      <c r="HJE107" s="60"/>
      <c r="HJF107" s="59"/>
      <c r="HJG107" s="60"/>
      <c r="HJH107" s="59"/>
      <c r="HJI107" s="60"/>
      <c r="HJJ107" s="59"/>
      <c r="HJK107" s="60"/>
      <c r="HJL107" s="59"/>
      <c r="HJM107" s="60"/>
      <c r="HJN107" s="59"/>
      <c r="HJO107" s="60"/>
      <c r="HJP107" s="59"/>
      <c r="HJQ107" s="60"/>
      <c r="HJR107" s="59"/>
      <c r="HJS107" s="60"/>
      <c r="HJT107" s="59"/>
      <c r="HJU107" s="60"/>
      <c r="HJV107" s="59"/>
      <c r="HJW107" s="60"/>
      <c r="HJX107" s="59"/>
      <c r="HJY107" s="60"/>
      <c r="HJZ107" s="59"/>
      <c r="HKA107" s="60"/>
      <c r="HKB107" s="59"/>
      <c r="HKC107" s="60"/>
      <c r="HKD107" s="59"/>
      <c r="HKE107" s="60"/>
      <c r="HKF107" s="59"/>
      <c r="HKG107" s="60"/>
      <c r="HKH107" s="59"/>
      <c r="HKI107" s="60"/>
      <c r="HKJ107" s="59"/>
      <c r="HKK107" s="60"/>
      <c r="HKL107" s="59"/>
      <c r="HKM107" s="60"/>
      <c r="HKN107" s="59"/>
      <c r="HKO107" s="60"/>
      <c r="HKP107" s="59"/>
      <c r="HKQ107" s="60"/>
      <c r="HKR107" s="59"/>
      <c r="HKS107" s="60"/>
      <c r="HKT107" s="59"/>
      <c r="HKU107" s="60"/>
      <c r="HKV107" s="59"/>
      <c r="HKW107" s="60"/>
      <c r="HKX107" s="59"/>
      <c r="HKY107" s="60"/>
      <c r="HKZ107" s="59"/>
      <c r="HLA107" s="60"/>
      <c r="HLB107" s="59"/>
      <c r="HLC107" s="60"/>
      <c r="HLD107" s="59"/>
      <c r="HLE107" s="60"/>
      <c r="HLF107" s="59"/>
      <c r="HLG107" s="60"/>
      <c r="HLH107" s="59"/>
      <c r="HLI107" s="60"/>
      <c r="HLJ107" s="59"/>
      <c r="HLK107" s="60"/>
      <c r="HLL107" s="59"/>
      <c r="HLM107" s="60"/>
      <c r="HLN107" s="59"/>
      <c r="HLO107" s="60"/>
      <c r="HLP107" s="59"/>
      <c r="HLQ107" s="60"/>
      <c r="HLR107" s="59"/>
      <c r="HLS107" s="60"/>
      <c r="HLT107" s="59"/>
      <c r="HLU107" s="60"/>
      <c r="HLV107" s="59"/>
      <c r="HLW107" s="60"/>
      <c r="HLX107" s="59"/>
      <c r="HLY107" s="60"/>
      <c r="HLZ107" s="59"/>
      <c r="HMA107" s="60"/>
      <c r="HMB107" s="59"/>
      <c r="HMC107" s="60"/>
      <c r="HMD107" s="59"/>
      <c r="HME107" s="60"/>
      <c r="HMF107" s="59"/>
      <c r="HMG107" s="60"/>
      <c r="HMH107" s="59"/>
      <c r="HMI107" s="60"/>
      <c r="HMJ107" s="59"/>
      <c r="HMK107" s="60"/>
      <c r="HML107" s="59"/>
      <c r="HMM107" s="60"/>
      <c r="HMN107" s="59"/>
      <c r="HMO107" s="60"/>
      <c r="HMP107" s="59"/>
      <c r="HMQ107" s="60"/>
      <c r="HMR107" s="59"/>
      <c r="HMS107" s="60"/>
      <c r="HMT107" s="59"/>
      <c r="HMU107" s="60"/>
      <c r="HMV107" s="59"/>
      <c r="HMW107" s="60"/>
      <c r="HMX107" s="59"/>
      <c r="HMY107" s="60"/>
      <c r="HMZ107" s="59"/>
      <c r="HNA107" s="60"/>
      <c r="HNB107" s="59"/>
      <c r="HNC107" s="60"/>
      <c r="HND107" s="59"/>
      <c r="HNE107" s="60"/>
      <c r="HNF107" s="59"/>
      <c r="HNG107" s="60"/>
      <c r="HNH107" s="59"/>
      <c r="HNI107" s="60"/>
      <c r="HNJ107" s="59"/>
      <c r="HNK107" s="60"/>
      <c r="HNL107" s="59"/>
      <c r="HNM107" s="60"/>
      <c r="HNN107" s="59"/>
      <c r="HNO107" s="60"/>
      <c r="HNP107" s="59"/>
      <c r="HNQ107" s="60"/>
      <c r="HNR107" s="59"/>
      <c r="HNS107" s="60"/>
      <c r="HNT107" s="59"/>
      <c r="HNU107" s="60"/>
      <c r="HNV107" s="59"/>
      <c r="HNW107" s="60"/>
      <c r="HNX107" s="59"/>
      <c r="HNY107" s="60"/>
      <c r="HNZ107" s="59"/>
      <c r="HOA107" s="60"/>
      <c r="HOB107" s="59"/>
      <c r="HOC107" s="60"/>
      <c r="HOD107" s="59"/>
      <c r="HOE107" s="60"/>
      <c r="HOF107" s="59"/>
      <c r="HOG107" s="60"/>
      <c r="HOH107" s="59"/>
      <c r="HOI107" s="60"/>
      <c r="HOJ107" s="59"/>
      <c r="HOK107" s="60"/>
      <c r="HOL107" s="59"/>
      <c r="HOM107" s="60"/>
      <c r="HON107" s="59"/>
      <c r="HOO107" s="60"/>
      <c r="HOP107" s="59"/>
      <c r="HOQ107" s="60"/>
      <c r="HOR107" s="59"/>
      <c r="HOS107" s="60"/>
      <c r="HOT107" s="59"/>
      <c r="HOU107" s="60"/>
      <c r="HOV107" s="59"/>
      <c r="HOW107" s="60"/>
      <c r="HOX107" s="59"/>
      <c r="HOY107" s="60"/>
      <c r="HOZ107" s="59"/>
      <c r="HPA107" s="60"/>
      <c r="HPB107" s="59"/>
      <c r="HPC107" s="60"/>
      <c r="HPD107" s="59"/>
      <c r="HPE107" s="60"/>
      <c r="HPF107" s="59"/>
      <c r="HPG107" s="60"/>
      <c r="HPH107" s="59"/>
      <c r="HPI107" s="60"/>
      <c r="HPJ107" s="59"/>
      <c r="HPK107" s="60"/>
      <c r="HPL107" s="59"/>
      <c r="HPM107" s="60"/>
      <c r="HPN107" s="59"/>
      <c r="HPO107" s="60"/>
      <c r="HPP107" s="59"/>
      <c r="HPQ107" s="60"/>
      <c r="HPR107" s="59"/>
      <c r="HPS107" s="60"/>
      <c r="HPT107" s="59"/>
      <c r="HPU107" s="60"/>
      <c r="HPV107" s="59"/>
      <c r="HPW107" s="60"/>
      <c r="HPX107" s="59"/>
      <c r="HPY107" s="60"/>
      <c r="HPZ107" s="59"/>
      <c r="HQA107" s="60"/>
      <c r="HQB107" s="59"/>
      <c r="HQC107" s="60"/>
      <c r="HQD107" s="59"/>
      <c r="HQE107" s="60"/>
      <c r="HQF107" s="59"/>
      <c r="HQG107" s="60"/>
      <c r="HQH107" s="59"/>
      <c r="HQI107" s="60"/>
      <c r="HQJ107" s="59"/>
      <c r="HQK107" s="60"/>
      <c r="HQL107" s="59"/>
      <c r="HQM107" s="60"/>
      <c r="HQN107" s="59"/>
      <c r="HQO107" s="60"/>
      <c r="HQP107" s="59"/>
      <c r="HQQ107" s="60"/>
      <c r="HQR107" s="59"/>
      <c r="HQS107" s="60"/>
      <c r="HQT107" s="59"/>
      <c r="HQU107" s="60"/>
      <c r="HQV107" s="59"/>
      <c r="HQW107" s="60"/>
      <c r="HQX107" s="59"/>
      <c r="HQY107" s="60"/>
      <c r="HQZ107" s="59"/>
      <c r="HRA107" s="60"/>
      <c r="HRB107" s="59"/>
      <c r="HRC107" s="60"/>
      <c r="HRD107" s="59"/>
      <c r="HRE107" s="60"/>
      <c r="HRF107" s="59"/>
      <c r="HRG107" s="60"/>
      <c r="HRH107" s="59"/>
      <c r="HRI107" s="60"/>
      <c r="HRJ107" s="59"/>
      <c r="HRK107" s="60"/>
      <c r="HRL107" s="59"/>
      <c r="HRM107" s="60"/>
      <c r="HRN107" s="59"/>
      <c r="HRO107" s="60"/>
      <c r="HRP107" s="59"/>
      <c r="HRQ107" s="60"/>
      <c r="HRR107" s="59"/>
      <c r="HRS107" s="60"/>
      <c r="HRT107" s="59"/>
      <c r="HRU107" s="60"/>
      <c r="HRV107" s="59"/>
      <c r="HRW107" s="60"/>
      <c r="HRX107" s="59"/>
      <c r="HRY107" s="60"/>
      <c r="HRZ107" s="59"/>
      <c r="HSA107" s="60"/>
      <c r="HSB107" s="59"/>
      <c r="HSC107" s="60"/>
      <c r="HSD107" s="59"/>
      <c r="HSE107" s="60"/>
      <c r="HSF107" s="59"/>
      <c r="HSG107" s="60"/>
      <c r="HSH107" s="59"/>
      <c r="HSI107" s="60"/>
      <c r="HSJ107" s="59"/>
      <c r="HSK107" s="60"/>
      <c r="HSL107" s="59"/>
      <c r="HSM107" s="60"/>
      <c r="HSN107" s="59"/>
      <c r="HSO107" s="60"/>
      <c r="HSP107" s="59"/>
      <c r="HSQ107" s="60"/>
      <c r="HSR107" s="59"/>
      <c r="HSS107" s="60"/>
      <c r="HST107" s="59"/>
      <c r="HSU107" s="60"/>
      <c r="HSV107" s="59"/>
      <c r="HSW107" s="60"/>
      <c r="HSX107" s="59"/>
      <c r="HSY107" s="60"/>
      <c r="HSZ107" s="59"/>
      <c r="HTA107" s="60"/>
      <c r="HTB107" s="59"/>
      <c r="HTC107" s="60"/>
      <c r="HTD107" s="59"/>
      <c r="HTE107" s="60"/>
      <c r="HTF107" s="59"/>
      <c r="HTG107" s="60"/>
      <c r="HTH107" s="59"/>
      <c r="HTI107" s="60"/>
      <c r="HTJ107" s="59"/>
      <c r="HTK107" s="60"/>
      <c r="HTL107" s="59"/>
      <c r="HTM107" s="60"/>
      <c r="HTN107" s="59"/>
      <c r="HTO107" s="60"/>
      <c r="HTP107" s="59"/>
      <c r="HTQ107" s="60"/>
      <c r="HTR107" s="59"/>
      <c r="HTS107" s="60"/>
      <c r="HTT107" s="59"/>
      <c r="HTU107" s="60"/>
      <c r="HTV107" s="59"/>
      <c r="HTW107" s="60"/>
      <c r="HTX107" s="59"/>
      <c r="HTY107" s="60"/>
      <c r="HTZ107" s="59"/>
      <c r="HUA107" s="60"/>
      <c r="HUB107" s="59"/>
      <c r="HUC107" s="60"/>
      <c r="HUD107" s="59"/>
      <c r="HUE107" s="60"/>
      <c r="HUF107" s="59"/>
      <c r="HUG107" s="60"/>
      <c r="HUH107" s="59"/>
      <c r="HUI107" s="60"/>
      <c r="HUJ107" s="59"/>
      <c r="HUK107" s="60"/>
      <c r="HUL107" s="59"/>
      <c r="HUM107" s="60"/>
      <c r="HUN107" s="59"/>
      <c r="HUO107" s="60"/>
      <c r="HUP107" s="59"/>
      <c r="HUQ107" s="60"/>
      <c r="HUR107" s="59"/>
      <c r="HUS107" s="60"/>
      <c r="HUT107" s="59"/>
      <c r="HUU107" s="60"/>
      <c r="HUV107" s="59"/>
      <c r="HUW107" s="60"/>
      <c r="HUX107" s="59"/>
      <c r="HUY107" s="60"/>
      <c r="HUZ107" s="59"/>
      <c r="HVA107" s="60"/>
      <c r="HVB107" s="59"/>
      <c r="HVC107" s="60"/>
      <c r="HVD107" s="59"/>
      <c r="HVE107" s="60"/>
      <c r="HVF107" s="59"/>
      <c r="HVG107" s="60"/>
      <c r="HVH107" s="59"/>
      <c r="HVI107" s="60"/>
      <c r="HVJ107" s="59"/>
      <c r="HVK107" s="60"/>
      <c r="HVL107" s="59"/>
      <c r="HVM107" s="60"/>
      <c r="HVN107" s="59"/>
      <c r="HVO107" s="60"/>
      <c r="HVP107" s="59"/>
      <c r="HVQ107" s="60"/>
      <c r="HVR107" s="59"/>
      <c r="HVS107" s="60"/>
      <c r="HVT107" s="59"/>
      <c r="HVU107" s="60"/>
      <c r="HVV107" s="59"/>
      <c r="HVW107" s="60"/>
      <c r="HVX107" s="59"/>
      <c r="HVY107" s="60"/>
      <c r="HVZ107" s="59"/>
      <c r="HWA107" s="60"/>
      <c r="HWB107" s="59"/>
      <c r="HWC107" s="60"/>
      <c r="HWD107" s="59"/>
      <c r="HWE107" s="60"/>
      <c r="HWF107" s="59"/>
      <c r="HWG107" s="60"/>
      <c r="HWH107" s="59"/>
      <c r="HWI107" s="60"/>
      <c r="HWJ107" s="59"/>
      <c r="HWK107" s="60"/>
      <c r="HWL107" s="59"/>
      <c r="HWM107" s="60"/>
      <c r="HWN107" s="59"/>
      <c r="HWO107" s="60"/>
      <c r="HWP107" s="59"/>
      <c r="HWQ107" s="60"/>
      <c r="HWR107" s="59"/>
      <c r="HWS107" s="60"/>
      <c r="HWT107" s="59"/>
      <c r="HWU107" s="60"/>
      <c r="HWV107" s="59"/>
      <c r="HWW107" s="60"/>
      <c r="HWX107" s="59"/>
      <c r="HWY107" s="60"/>
      <c r="HWZ107" s="59"/>
      <c r="HXA107" s="60"/>
      <c r="HXB107" s="59"/>
      <c r="HXC107" s="60"/>
      <c r="HXD107" s="59"/>
      <c r="HXE107" s="60"/>
      <c r="HXF107" s="59"/>
      <c r="HXG107" s="60"/>
      <c r="HXH107" s="59"/>
      <c r="HXI107" s="60"/>
      <c r="HXJ107" s="59"/>
      <c r="HXK107" s="60"/>
      <c r="HXL107" s="59"/>
      <c r="HXM107" s="60"/>
      <c r="HXN107" s="59"/>
      <c r="HXO107" s="60"/>
      <c r="HXP107" s="59"/>
      <c r="HXQ107" s="60"/>
      <c r="HXR107" s="59"/>
      <c r="HXS107" s="60"/>
      <c r="HXT107" s="59"/>
      <c r="HXU107" s="60"/>
      <c r="HXV107" s="59"/>
      <c r="HXW107" s="60"/>
      <c r="HXX107" s="59"/>
      <c r="HXY107" s="60"/>
      <c r="HXZ107" s="59"/>
      <c r="HYA107" s="60"/>
      <c r="HYB107" s="59"/>
      <c r="HYC107" s="60"/>
      <c r="HYD107" s="59"/>
      <c r="HYE107" s="60"/>
      <c r="HYF107" s="59"/>
      <c r="HYG107" s="60"/>
      <c r="HYH107" s="59"/>
      <c r="HYI107" s="60"/>
      <c r="HYJ107" s="59"/>
      <c r="HYK107" s="60"/>
      <c r="HYL107" s="59"/>
      <c r="HYM107" s="60"/>
      <c r="HYN107" s="59"/>
      <c r="HYO107" s="60"/>
      <c r="HYP107" s="59"/>
      <c r="HYQ107" s="60"/>
      <c r="HYR107" s="59"/>
      <c r="HYS107" s="60"/>
      <c r="HYT107" s="59"/>
      <c r="HYU107" s="60"/>
      <c r="HYV107" s="59"/>
      <c r="HYW107" s="60"/>
      <c r="HYX107" s="59"/>
      <c r="HYY107" s="60"/>
      <c r="HYZ107" s="59"/>
      <c r="HZA107" s="60"/>
      <c r="HZB107" s="59"/>
      <c r="HZC107" s="60"/>
      <c r="HZD107" s="59"/>
      <c r="HZE107" s="60"/>
      <c r="HZF107" s="59"/>
      <c r="HZG107" s="60"/>
      <c r="HZH107" s="59"/>
      <c r="HZI107" s="60"/>
      <c r="HZJ107" s="59"/>
      <c r="HZK107" s="60"/>
      <c r="HZL107" s="59"/>
      <c r="HZM107" s="60"/>
      <c r="HZN107" s="59"/>
      <c r="HZO107" s="60"/>
      <c r="HZP107" s="59"/>
      <c r="HZQ107" s="60"/>
      <c r="HZR107" s="59"/>
      <c r="HZS107" s="60"/>
      <c r="HZT107" s="59"/>
      <c r="HZU107" s="60"/>
      <c r="HZV107" s="59"/>
      <c r="HZW107" s="60"/>
      <c r="HZX107" s="59"/>
      <c r="HZY107" s="60"/>
      <c r="HZZ107" s="59"/>
      <c r="IAA107" s="60"/>
      <c r="IAB107" s="59"/>
      <c r="IAC107" s="60"/>
      <c r="IAD107" s="59"/>
      <c r="IAE107" s="60"/>
      <c r="IAF107" s="59"/>
      <c r="IAG107" s="60"/>
      <c r="IAH107" s="59"/>
      <c r="IAI107" s="60"/>
      <c r="IAJ107" s="59"/>
      <c r="IAK107" s="60"/>
      <c r="IAL107" s="59"/>
      <c r="IAM107" s="60"/>
      <c r="IAN107" s="59"/>
      <c r="IAO107" s="60"/>
      <c r="IAP107" s="59"/>
      <c r="IAQ107" s="60"/>
      <c r="IAR107" s="59"/>
      <c r="IAS107" s="60"/>
      <c r="IAT107" s="59"/>
      <c r="IAU107" s="60"/>
      <c r="IAV107" s="59"/>
      <c r="IAW107" s="60"/>
      <c r="IAX107" s="59"/>
      <c r="IAY107" s="60"/>
      <c r="IAZ107" s="59"/>
      <c r="IBA107" s="60"/>
      <c r="IBB107" s="59"/>
      <c r="IBC107" s="60"/>
      <c r="IBD107" s="59"/>
      <c r="IBE107" s="60"/>
      <c r="IBF107" s="59"/>
      <c r="IBG107" s="60"/>
      <c r="IBH107" s="59"/>
      <c r="IBI107" s="60"/>
      <c r="IBJ107" s="59"/>
      <c r="IBK107" s="60"/>
      <c r="IBL107" s="59"/>
      <c r="IBM107" s="60"/>
      <c r="IBN107" s="59"/>
      <c r="IBO107" s="60"/>
      <c r="IBP107" s="59"/>
      <c r="IBQ107" s="60"/>
      <c r="IBR107" s="59"/>
      <c r="IBS107" s="60"/>
      <c r="IBT107" s="59"/>
      <c r="IBU107" s="60"/>
      <c r="IBV107" s="59"/>
      <c r="IBW107" s="60"/>
      <c r="IBX107" s="59"/>
      <c r="IBY107" s="60"/>
      <c r="IBZ107" s="59"/>
      <c r="ICA107" s="60"/>
      <c r="ICB107" s="59"/>
      <c r="ICC107" s="60"/>
      <c r="ICD107" s="59"/>
      <c r="ICE107" s="60"/>
      <c r="ICF107" s="59"/>
      <c r="ICG107" s="60"/>
      <c r="ICH107" s="59"/>
      <c r="ICI107" s="60"/>
      <c r="ICJ107" s="59"/>
      <c r="ICK107" s="60"/>
      <c r="ICL107" s="59"/>
      <c r="ICM107" s="60"/>
      <c r="ICN107" s="59"/>
      <c r="ICO107" s="60"/>
      <c r="ICP107" s="59"/>
      <c r="ICQ107" s="60"/>
      <c r="ICR107" s="59"/>
      <c r="ICS107" s="60"/>
      <c r="ICT107" s="59"/>
      <c r="ICU107" s="60"/>
      <c r="ICV107" s="59"/>
      <c r="ICW107" s="60"/>
      <c r="ICX107" s="59"/>
      <c r="ICY107" s="60"/>
      <c r="ICZ107" s="59"/>
      <c r="IDA107" s="60"/>
      <c r="IDB107" s="59"/>
      <c r="IDC107" s="60"/>
      <c r="IDD107" s="59"/>
      <c r="IDE107" s="60"/>
      <c r="IDF107" s="59"/>
      <c r="IDG107" s="60"/>
      <c r="IDH107" s="59"/>
      <c r="IDI107" s="60"/>
      <c r="IDJ107" s="59"/>
      <c r="IDK107" s="60"/>
      <c r="IDL107" s="59"/>
      <c r="IDM107" s="60"/>
      <c r="IDN107" s="59"/>
      <c r="IDO107" s="60"/>
      <c r="IDP107" s="59"/>
      <c r="IDQ107" s="60"/>
      <c r="IDR107" s="59"/>
      <c r="IDS107" s="60"/>
      <c r="IDT107" s="59"/>
      <c r="IDU107" s="60"/>
      <c r="IDV107" s="59"/>
      <c r="IDW107" s="60"/>
      <c r="IDX107" s="59"/>
      <c r="IDY107" s="60"/>
      <c r="IDZ107" s="59"/>
      <c r="IEA107" s="60"/>
      <c r="IEB107" s="59"/>
      <c r="IEC107" s="60"/>
      <c r="IED107" s="59"/>
      <c r="IEE107" s="60"/>
      <c r="IEF107" s="59"/>
      <c r="IEG107" s="60"/>
      <c r="IEH107" s="59"/>
      <c r="IEI107" s="60"/>
      <c r="IEJ107" s="59"/>
      <c r="IEK107" s="60"/>
      <c r="IEL107" s="59"/>
      <c r="IEM107" s="60"/>
      <c r="IEN107" s="59"/>
      <c r="IEO107" s="60"/>
      <c r="IEP107" s="59"/>
      <c r="IEQ107" s="60"/>
      <c r="IER107" s="59"/>
      <c r="IES107" s="60"/>
      <c r="IET107" s="59"/>
      <c r="IEU107" s="60"/>
      <c r="IEV107" s="59"/>
      <c r="IEW107" s="60"/>
      <c r="IEX107" s="59"/>
      <c r="IEY107" s="60"/>
      <c r="IEZ107" s="59"/>
      <c r="IFA107" s="60"/>
      <c r="IFB107" s="59"/>
      <c r="IFC107" s="60"/>
      <c r="IFD107" s="59"/>
      <c r="IFE107" s="60"/>
      <c r="IFF107" s="59"/>
      <c r="IFG107" s="60"/>
      <c r="IFH107" s="59"/>
      <c r="IFI107" s="60"/>
      <c r="IFJ107" s="59"/>
      <c r="IFK107" s="60"/>
      <c r="IFL107" s="59"/>
      <c r="IFM107" s="60"/>
      <c r="IFN107" s="59"/>
      <c r="IFO107" s="60"/>
      <c r="IFP107" s="59"/>
      <c r="IFQ107" s="60"/>
      <c r="IFR107" s="59"/>
      <c r="IFS107" s="60"/>
      <c r="IFT107" s="59"/>
      <c r="IFU107" s="60"/>
      <c r="IFV107" s="59"/>
      <c r="IFW107" s="60"/>
      <c r="IFX107" s="59"/>
      <c r="IFY107" s="60"/>
      <c r="IFZ107" s="59"/>
      <c r="IGA107" s="60"/>
      <c r="IGB107" s="59"/>
      <c r="IGC107" s="60"/>
      <c r="IGD107" s="59"/>
      <c r="IGE107" s="60"/>
      <c r="IGF107" s="59"/>
      <c r="IGG107" s="60"/>
      <c r="IGH107" s="59"/>
      <c r="IGI107" s="60"/>
      <c r="IGJ107" s="59"/>
      <c r="IGK107" s="60"/>
      <c r="IGL107" s="59"/>
      <c r="IGM107" s="60"/>
      <c r="IGN107" s="59"/>
      <c r="IGO107" s="60"/>
      <c r="IGP107" s="59"/>
      <c r="IGQ107" s="60"/>
      <c r="IGR107" s="59"/>
      <c r="IGS107" s="60"/>
      <c r="IGT107" s="59"/>
      <c r="IGU107" s="60"/>
      <c r="IGV107" s="59"/>
      <c r="IGW107" s="60"/>
      <c r="IGX107" s="59"/>
      <c r="IGY107" s="60"/>
      <c r="IGZ107" s="59"/>
      <c r="IHA107" s="60"/>
      <c r="IHB107" s="59"/>
      <c r="IHC107" s="60"/>
      <c r="IHD107" s="59"/>
      <c r="IHE107" s="60"/>
      <c r="IHF107" s="59"/>
      <c r="IHG107" s="60"/>
      <c r="IHH107" s="59"/>
      <c r="IHI107" s="60"/>
      <c r="IHJ107" s="59"/>
      <c r="IHK107" s="60"/>
      <c r="IHL107" s="59"/>
      <c r="IHM107" s="60"/>
      <c r="IHN107" s="59"/>
      <c r="IHO107" s="60"/>
      <c r="IHP107" s="59"/>
      <c r="IHQ107" s="60"/>
      <c r="IHR107" s="59"/>
      <c r="IHS107" s="60"/>
      <c r="IHT107" s="59"/>
      <c r="IHU107" s="60"/>
      <c r="IHV107" s="59"/>
      <c r="IHW107" s="60"/>
      <c r="IHX107" s="59"/>
      <c r="IHY107" s="60"/>
      <c r="IHZ107" s="59"/>
      <c r="IIA107" s="60"/>
      <c r="IIB107" s="59"/>
      <c r="IIC107" s="60"/>
      <c r="IID107" s="59"/>
      <c r="IIE107" s="60"/>
      <c r="IIF107" s="59"/>
      <c r="IIG107" s="60"/>
      <c r="IIH107" s="59"/>
      <c r="III107" s="60"/>
      <c r="IIJ107" s="59"/>
      <c r="IIK107" s="60"/>
      <c r="IIL107" s="59"/>
      <c r="IIM107" s="60"/>
      <c r="IIN107" s="59"/>
      <c r="IIO107" s="60"/>
      <c r="IIP107" s="59"/>
      <c r="IIQ107" s="60"/>
      <c r="IIR107" s="59"/>
      <c r="IIS107" s="60"/>
      <c r="IIT107" s="59"/>
      <c r="IIU107" s="60"/>
      <c r="IIV107" s="59"/>
      <c r="IIW107" s="60"/>
      <c r="IIX107" s="59"/>
      <c r="IIY107" s="60"/>
      <c r="IIZ107" s="59"/>
      <c r="IJA107" s="60"/>
      <c r="IJB107" s="59"/>
      <c r="IJC107" s="60"/>
      <c r="IJD107" s="59"/>
      <c r="IJE107" s="60"/>
      <c r="IJF107" s="59"/>
      <c r="IJG107" s="60"/>
      <c r="IJH107" s="59"/>
      <c r="IJI107" s="60"/>
      <c r="IJJ107" s="59"/>
      <c r="IJK107" s="60"/>
      <c r="IJL107" s="59"/>
      <c r="IJM107" s="60"/>
      <c r="IJN107" s="59"/>
      <c r="IJO107" s="60"/>
      <c r="IJP107" s="59"/>
      <c r="IJQ107" s="60"/>
      <c r="IJR107" s="59"/>
      <c r="IJS107" s="60"/>
      <c r="IJT107" s="59"/>
      <c r="IJU107" s="60"/>
      <c r="IJV107" s="59"/>
      <c r="IJW107" s="60"/>
      <c r="IJX107" s="59"/>
      <c r="IJY107" s="60"/>
      <c r="IJZ107" s="59"/>
      <c r="IKA107" s="60"/>
      <c r="IKB107" s="59"/>
      <c r="IKC107" s="60"/>
      <c r="IKD107" s="59"/>
      <c r="IKE107" s="60"/>
      <c r="IKF107" s="59"/>
      <c r="IKG107" s="60"/>
      <c r="IKH107" s="59"/>
      <c r="IKI107" s="60"/>
      <c r="IKJ107" s="59"/>
      <c r="IKK107" s="60"/>
      <c r="IKL107" s="59"/>
      <c r="IKM107" s="60"/>
      <c r="IKN107" s="59"/>
      <c r="IKO107" s="60"/>
      <c r="IKP107" s="59"/>
      <c r="IKQ107" s="60"/>
      <c r="IKR107" s="59"/>
      <c r="IKS107" s="60"/>
      <c r="IKT107" s="59"/>
      <c r="IKU107" s="60"/>
      <c r="IKV107" s="59"/>
      <c r="IKW107" s="60"/>
      <c r="IKX107" s="59"/>
      <c r="IKY107" s="60"/>
      <c r="IKZ107" s="59"/>
      <c r="ILA107" s="60"/>
      <c r="ILB107" s="59"/>
      <c r="ILC107" s="60"/>
      <c r="ILD107" s="59"/>
      <c r="ILE107" s="60"/>
      <c r="ILF107" s="59"/>
      <c r="ILG107" s="60"/>
      <c r="ILH107" s="59"/>
      <c r="ILI107" s="60"/>
      <c r="ILJ107" s="59"/>
      <c r="ILK107" s="60"/>
      <c r="ILL107" s="59"/>
      <c r="ILM107" s="60"/>
      <c r="ILN107" s="59"/>
      <c r="ILO107" s="60"/>
      <c r="ILP107" s="59"/>
      <c r="ILQ107" s="60"/>
      <c r="ILR107" s="59"/>
      <c r="ILS107" s="60"/>
      <c r="ILT107" s="59"/>
      <c r="ILU107" s="60"/>
      <c r="ILV107" s="59"/>
      <c r="ILW107" s="60"/>
      <c r="ILX107" s="59"/>
      <c r="ILY107" s="60"/>
      <c r="ILZ107" s="59"/>
      <c r="IMA107" s="60"/>
      <c r="IMB107" s="59"/>
      <c r="IMC107" s="60"/>
      <c r="IMD107" s="59"/>
      <c r="IME107" s="60"/>
      <c r="IMF107" s="59"/>
      <c r="IMG107" s="60"/>
      <c r="IMH107" s="59"/>
      <c r="IMI107" s="60"/>
      <c r="IMJ107" s="59"/>
      <c r="IMK107" s="60"/>
      <c r="IML107" s="59"/>
      <c r="IMM107" s="60"/>
      <c r="IMN107" s="59"/>
      <c r="IMO107" s="60"/>
      <c r="IMP107" s="59"/>
      <c r="IMQ107" s="60"/>
      <c r="IMR107" s="59"/>
      <c r="IMS107" s="60"/>
      <c r="IMT107" s="59"/>
      <c r="IMU107" s="60"/>
      <c r="IMV107" s="59"/>
      <c r="IMW107" s="60"/>
      <c r="IMX107" s="59"/>
      <c r="IMY107" s="60"/>
      <c r="IMZ107" s="59"/>
      <c r="INA107" s="60"/>
      <c r="INB107" s="59"/>
      <c r="INC107" s="60"/>
      <c r="IND107" s="59"/>
      <c r="INE107" s="60"/>
      <c r="INF107" s="59"/>
      <c r="ING107" s="60"/>
      <c r="INH107" s="59"/>
      <c r="INI107" s="60"/>
      <c r="INJ107" s="59"/>
      <c r="INK107" s="60"/>
      <c r="INL107" s="59"/>
      <c r="INM107" s="60"/>
      <c r="INN107" s="59"/>
      <c r="INO107" s="60"/>
      <c r="INP107" s="59"/>
      <c r="INQ107" s="60"/>
      <c r="INR107" s="59"/>
      <c r="INS107" s="60"/>
      <c r="INT107" s="59"/>
      <c r="INU107" s="60"/>
      <c r="INV107" s="59"/>
      <c r="INW107" s="60"/>
      <c r="INX107" s="59"/>
      <c r="INY107" s="60"/>
      <c r="INZ107" s="59"/>
      <c r="IOA107" s="60"/>
      <c r="IOB107" s="59"/>
      <c r="IOC107" s="60"/>
      <c r="IOD107" s="59"/>
      <c r="IOE107" s="60"/>
      <c r="IOF107" s="59"/>
      <c r="IOG107" s="60"/>
      <c r="IOH107" s="59"/>
      <c r="IOI107" s="60"/>
      <c r="IOJ107" s="59"/>
      <c r="IOK107" s="60"/>
      <c r="IOL107" s="59"/>
      <c r="IOM107" s="60"/>
      <c r="ION107" s="59"/>
      <c r="IOO107" s="60"/>
      <c r="IOP107" s="59"/>
      <c r="IOQ107" s="60"/>
      <c r="IOR107" s="59"/>
      <c r="IOS107" s="60"/>
      <c r="IOT107" s="59"/>
      <c r="IOU107" s="60"/>
      <c r="IOV107" s="59"/>
      <c r="IOW107" s="60"/>
      <c r="IOX107" s="59"/>
      <c r="IOY107" s="60"/>
      <c r="IOZ107" s="59"/>
      <c r="IPA107" s="60"/>
      <c r="IPB107" s="59"/>
      <c r="IPC107" s="60"/>
      <c r="IPD107" s="59"/>
      <c r="IPE107" s="60"/>
      <c r="IPF107" s="59"/>
      <c r="IPG107" s="60"/>
      <c r="IPH107" s="59"/>
      <c r="IPI107" s="60"/>
      <c r="IPJ107" s="59"/>
      <c r="IPK107" s="60"/>
      <c r="IPL107" s="59"/>
      <c r="IPM107" s="60"/>
      <c r="IPN107" s="59"/>
      <c r="IPO107" s="60"/>
      <c r="IPP107" s="59"/>
      <c r="IPQ107" s="60"/>
      <c r="IPR107" s="59"/>
      <c r="IPS107" s="60"/>
      <c r="IPT107" s="59"/>
      <c r="IPU107" s="60"/>
      <c r="IPV107" s="59"/>
      <c r="IPW107" s="60"/>
      <c r="IPX107" s="59"/>
      <c r="IPY107" s="60"/>
      <c r="IPZ107" s="59"/>
      <c r="IQA107" s="60"/>
      <c r="IQB107" s="59"/>
      <c r="IQC107" s="60"/>
      <c r="IQD107" s="59"/>
      <c r="IQE107" s="60"/>
      <c r="IQF107" s="59"/>
      <c r="IQG107" s="60"/>
      <c r="IQH107" s="59"/>
      <c r="IQI107" s="60"/>
      <c r="IQJ107" s="59"/>
      <c r="IQK107" s="60"/>
      <c r="IQL107" s="59"/>
      <c r="IQM107" s="60"/>
      <c r="IQN107" s="59"/>
      <c r="IQO107" s="60"/>
      <c r="IQP107" s="59"/>
      <c r="IQQ107" s="60"/>
      <c r="IQR107" s="59"/>
      <c r="IQS107" s="60"/>
      <c r="IQT107" s="59"/>
      <c r="IQU107" s="60"/>
      <c r="IQV107" s="59"/>
      <c r="IQW107" s="60"/>
      <c r="IQX107" s="59"/>
      <c r="IQY107" s="60"/>
      <c r="IQZ107" s="59"/>
      <c r="IRA107" s="60"/>
      <c r="IRB107" s="59"/>
      <c r="IRC107" s="60"/>
      <c r="IRD107" s="59"/>
      <c r="IRE107" s="60"/>
      <c r="IRF107" s="59"/>
      <c r="IRG107" s="60"/>
      <c r="IRH107" s="59"/>
      <c r="IRI107" s="60"/>
      <c r="IRJ107" s="59"/>
      <c r="IRK107" s="60"/>
      <c r="IRL107" s="59"/>
      <c r="IRM107" s="60"/>
      <c r="IRN107" s="59"/>
      <c r="IRO107" s="60"/>
      <c r="IRP107" s="59"/>
      <c r="IRQ107" s="60"/>
      <c r="IRR107" s="59"/>
      <c r="IRS107" s="60"/>
      <c r="IRT107" s="59"/>
      <c r="IRU107" s="60"/>
      <c r="IRV107" s="59"/>
      <c r="IRW107" s="60"/>
      <c r="IRX107" s="59"/>
      <c r="IRY107" s="60"/>
      <c r="IRZ107" s="59"/>
      <c r="ISA107" s="60"/>
      <c r="ISB107" s="59"/>
      <c r="ISC107" s="60"/>
      <c r="ISD107" s="59"/>
      <c r="ISE107" s="60"/>
      <c r="ISF107" s="59"/>
      <c r="ISG107" s="60"/>
      <c r="ISH107" s="59"/>
      <c r="ISI107" s="60"/>
      <c r="ISJ107" s="59"/>
      <c r="ISK107" s="60"/>
      <c r="ISL107" s="59"/>
      <c r="ISM107" s="60"/>
      <c r="ISN107" s="59"/>
      <c r="ISO107" s="60"/>
      <c r="ISP107" s="59"/>
      <c r="ISQ107" s="60"/>
      <c r="ISR107" s="59"/>
      <c r="ISS107" s="60"/>
      <c r="IST107" s="59"/>
      <c r="ISU107" s="60"/>
      <c r="ISV107" s="59"/>
      <c r="ISW107" s="60"/>
      <c r="ISX107" s="59"/>
      <c r="ISY107" s="60"/>
      <c r="ISZ107" s="59"/>
      <c r="ITA107" s="60"/>
      <c r="ITB107" s="59"/>
      <c r="ITC107" s="60"/>
      <c r="ITD107" s="59"/>
      <c r="ITE107" s="60"/>
      <c r="ITF107" s="59"/>
      <c r="ITG107" s="60"/>
      <c r="ITH107" s="59"/>
      <c r="ITI107" s="60"/>
      <c r="ITJ107" s="59"/>
      <c r="ITK107" s="60"/>
      <c r="ITL107" s="59"/>
      <c r="ITM107" s="60"/>
      <c r="ITN107" s="59"/>
      <c r="ITO107" s="60"/>
      <c r="ITP107" s="59"/>
      <c r="ITQ107" s="60"/>
      <c r="ITR107" s="59"/>
      <c r="ITS107" s="60"/>
      <c r="ITT107" s="59"/>
      <c r="ITU107" s="60"/>
      <c r="ITV107" s="59"/>
      <c r="ITW107" s="60"/>
      <c r="ITX107" s="59"/>
      <c r="ITY107" s="60"/>
      <c r="ITZ107" s="59"/>
      <c r="IUA107" s="60"/>
      <c r="IUB107" s="59"/>
      <c r="IUC107" s="60"/>
      <c r="IUD107" s="59"/>
      <c r="IUE107" s="60"/>
      <c r="IUF107" s="59"/>
      <c r="IUG107" s="60"/>
      <c r="IUH107" s="59"/>
      <c r="IUI107" s="60"/>
      <c r="IUJ107" s="59"/>
      <c r="IUK107" s="60"/>
      <c r="IUL107" s="59"/>
      <c r="IUM107" s="60"/>
      <c r="IUN107" s="59"/>
      <c r="IUO107" s="60"/>
      <c r="IUP107" s="59"/>
      <c r="IUQ107" s="60"/>
      <c r="IUR107" s="59"/>
      <c r="IUS107" s="60"/>
      <c r="IUT107" s="59"/>
      <c r="IUU107" s="60"/>
      <c r="IUV107" s="59"/>
      <c r="IUW107" s="60"/>
      <c r="IUX107" s="59"/>
      <c r="IUY107" s="60"/>
      <c r="IUZ107" s="59"/>
      <c r="IVA107" s="60"/>
      <c r="IVB107" s="59"/>
      <c r="IVC107" s="60"/>
      <c r="IVD107" s="59"/>
      <c r="IVE107" s="60"/>
      <c r="IVF107" s="59"/>
      <c r="IVG107" s="60"/>
      <c r="IVH107" s="59"/>
      <c r="IVI107" s="60"/>
      <c r="IVJ107" s="59"/>
      <c r="IVK107" s="60"/>
      <c r="IVL107" s="59"/>
      <c r="IVM107" s="60"/>
      <c r="IVN107" s="59"/>
      <c r="IVO107" s="60"/>
      <c r="IVP107" s="59"/>
      <c r="IVQ107" s="60"/>
      <c r="IVR107" s="59"/>
      <c r="IVS107" s="60"/>
      <c r="IVT107" s="59"/>
      <c r="IVU107" s="60"/>
      <c r="IVV107" s="59"/>
      <c r="IVW107" s="60"/>
      <c r="IVX107" s="59"/>
      <c r="IVY107" s="60"/>
      <c r="IVZ107" s="59"/>
      <c r="IWA107" s="60"/>
      <c r="IWB107" s="59"/>
      <c r="IWC107" s="60"/>
      <c r="IWD107" s="59"/>
      <c r="IWE107" s="60"/>
      <c r="IWF107" s="59"/>
      <c r="IWG107" s="60"/>
      <c r="IWH107" s="59"/>
      <c r="IWI107" s="60"/>
      <c r="IWJ107" s="59"/>
      <c r="IWK107" s="60"/>
      <c r="IWL107" s="59"/>
      <c r="IWM107" s="60"/>
      <c r="IWN107" s="59"/>
      <c r="IWO107" s="60"/>
      <c r="IWP107" s="59"/>
      <c r="IWQ107" s="60"/>
      <c r="IWR107" s="59"/>
      <c r="IWS107" s="60"/>
      <c r="IWT107" s="59"/>
      <c r="IWU107" s="60"/>
      <c r="IWV107" s="59"/>
      <c r="IWW107" s="60"/>
      <c r="IWX107" s="59"/>
      <c r="IWY107" s="60"/>
      <c r="IWZ107" s="59"/>
      <c r="IXA107" s="60"/>
      <c r="IXB107" s="59"/>
      <c r="IXC107" s="60"/>
      <c r="IXD107" s="59"/>
      <c r="IXE107" s="60"/>
      <c r="IXF107" s="59"/>
      <c r="IXG107" s="60"/>
      <c r="IXH107" s="59"/>
      <c r="IXI107" s="60"/>
      <c r="IXJ107" s="59"/>
      <c r="IXK107" s="60"/>
      <c r="IXL107" s="59"/>
      <c r="IXM107" s="60"/>
      <c r="IXN107" s="59"/>
      <c r="IXO107" s="60"/>
      <c r="IXP107" s="59"/>
      <c r="IXQ107" s="60"/>
      <c r="IXR107" s="59"/>
      <c r="IXS107" s="60"/>
      <c r="IXT107" s="59"/>
      <c r="IXU107" s="60"/>
      <c r="IXV107" s="59"/>
      <c r="IXW107" s="60"/>
      <c r="IXX107" s="59"/>
      <c r="IXY107" s="60"/>
      <c r="IXZ107" s="59"/>
      <c r="IYA107" s="60"/>
      <c r="IYB107" s="59"/>
      <c r="IYC107" s="60"/>
      <c r="IYD107" s="59"/>
      <c r="IYE107" s="60"/>
      <c r="IYF107" s="59"/>
      <c r="IYG107" s="60"/>
      <c r="IYH107" s="59"/>
      <c r="IYI107" s="60"/>
      <c r="IYJ107" s="59"/>
      <c r="IYK107" s="60"/>
      <c r="IYL107" s="59"/>
      <c r="IYM107" s="60"/>
      <c r="IYN107" s="59"/>
      <c r="IYO107" s="60"/>
      <c r="IYP107" s="59"/>
      <c r="IYQ107" s="60"/>
      <c r="IYR107" s="59"/>
      <c r="IYS107" s="60"/>
      <c r="IYT107" s="59"/>
      <c r="IYU107" s="60"/>
      <c r="IYV107" s="59"/>
      <c r="IYW107" s="60"/>
      <c r="IYX107" s="59"/>
      <c r="IYY107" s="60"/>
      <c r="IYZ107" s="59"/>
      <c r="IZA107" s="60"/>
      <c r="IZB107" s="59"/>
      <c r="IZC107" s="60"/>
      <c r="IZD107" s="59"/>
      <c r="IZE107" s="60"/>
      <c r="IZF107" s="59"/>
      <c r="IZG107" s="60"/>
      <c r="IZH107" s="59"/>
      <c r="IZI107" s="60"/>
      <c r="IZJ107" s="59"/>
      <c r="IZK107" s="60"/>
      <c r="IZL107" s="59"/>
      <c r="IZM107" s="60"/>
      <c r="IZN107" s="59"/>
      <c r="IZO107" s="60"/>
      <c r="IZP107" s="59"/>
      <c r="IZQ107" s="60"/>
      <c r="IZR107" s="59"/>
      <c r="IZS107" s="60"/>
      <c r="IZT107" s="59"/>
      <c r="IZU107" s="60"/>
      <c r="IZV107" s="59"/>
      <c r="IZW107" s="60"/>
      <c r="IZX107" s="59"/>
      <c r="IZY107" s="60"/>
      <c r="IZZ107" s="59"/>
      <c r="JAA107" s="60"/>
      <c r="JAB107" s="59"/>
      <c r="JAC107" s="60"/>
      <c r="JAD107" s="59"/>
      <c r="JAE107" s="60"/>
      <c r="JAF107" s="59"/>
      <c r="JAG107" s="60"/>
      <c r="JAH107" s="59"/>
      <c r="JAI107" s="60"/>
      <c r="JAJ107" s="59"/>
      <c r="JAK107" s="60"/>
      <c r="JAL107" s="59"/>
      <c r="JAM107" s="60"/>
      <c r="JAN107" s="59"/>
      <c r="JAO107" s="60"/>
      <c r="JAP107" s="59"/>
      <c r="JAQ107" s="60"/>
      <c r="JAR107" s="59"/>
      <c r="JAS107" s="60"/>
      <c r="JAT107" s="59"/>
      <c r="JAU107" s="60"/>
      <c r="JAV107" s="59"/>
      <c r="JAW107" s="60"/>
      <c r="JAX107" s="59"/>
      <c r="JAY107" s="60"/>
      <c r="JAZ107" s="59"/>
      <c r="JBA107" s="60"/>
      <c r="JBB107" s="59"/>
      <c r="JBC107" s="60"/>
      <c r="JBD107" s="59"/>
      <c r="JBE107" s="60"/>
      <c r="JBF107" s="59"/>
      <c r="JBG107" s="60"/>
      <c r="JBH107" s="59"/>
      <c r="JBI107" s="60"/>
      <c r="JBJ107" s="59"/>
      <c r="JBK107" s="60"/>
      <c r="JBL107" s="59"/>
      <c r="JBM107" s="60"/>
      <c r="JBN107" s="59"/>
      <c r="JBO107" s="60"/>
      <c r="JBP107" s="59"/>
      <c r="JBQ107" s="60"/>
      <c r="JBR107" s="59"/>
      <c r="JBS107" s="60"/>
      <c r="JBT107" s="59"/>
      <c r="JBU107" s="60"/>
      <c r="JBV107" s="59"/>
      <c r="JBW107" s="60"/>
      <c r="JBX107" s="59"/>
      <c r="JBY107" s="60"/>
      <c r="JBZ107" s="59"/>
      <c r="JCA107" s="60"/>
      <c r="JCB107" s="59"/>
      <c r="JCC107" s="60"/>
      <c r="JCD107" s="59"/>
      <c r="JCE107" s="60"/>
      <c r="JCF107" s="59"/>
      <c r="JCG107" s="60"/>
      <c r="JCH107" s="59"/>
      <c r="JCI107" s="60"/>
      <c r="JCJ107" s="59"/>
      <c r="JCK107" s="60"/>
      <c r="JCL107" s="59"/>
      <c r="JCM107" s="60"/>
      <c r="JCN107" s="59"/>
      <c r="JCO107" s="60"/>
      <c r="JCP107" s="59"/>
      <c r="JCQ107" s="60"/>
      <c r="JCR107" s="59"/>
      <c r="JCS107" s="60"/>
      <c r="JCT107" s="59"/>
      <c r="JCU107" s="60"/>
      <c r="JCV107" s="59"/>
      <c r="JCW107" s="60"/>
      <c r="JCX107" s="59"/>
      <c r="JCY107" s="60"/>
      <c r="JCZ107" s="59"/>
      <c r="JDA107" s="60"/>
      <c r="JDB107" s="59"/>
      <c r="JDC107" s="60"/>
      <c r="JDD107" s="59"/>
      <c r="JDE107" s="60"/>
      <c r="JDF107" s="59"/>
      <c r="JDG107" s="60"/>
      <c r="JDH107" s="59"/>
      <c r="JDI107" s="60"/>
      <c r="JDJ107" s="59"/>
      <c r="JDK107" s="60"/>
      <c r="JDL107" s="59"/>
      <c r="JDM107" s="60"/>
      <c r="JDN107" s="59"/>
      <c r="JDO107" s="60"/>
      <c r="JDP107" s="59"/>
      <c r="JDQ107" s="60"/>
      <c r="JDR107" s="59"/>
      <c r="JDS107" s="60"/>
      <c r="JDT107" s="59"/>
      <c r="JDU107" s="60"/>
      <c r="JDV107" s="59"/>
      <c r="JDW107" s="60"/>
      <c r="JDX107" s="59"/>
      <c r="JDY107" s="60"/>
      <c r="JDZ107" s="59"/>
      <c r="JEA107" s="60"/>
      <c r="JEB107" s="59"/>
      <c r="JEC107" s="60"/>
      <c r="JED107" s="59"/>
      <c r="JEE107" s="60"/>
      <c r="JEF107" s="59"/>
      <c r="JEG107" s="60"/>
      <c r="JEH107" s="59"/>
      <c r="JEI107" s="60"/>
      <c r="JEJ107" s="59"/>
      <c r="JEK107" s="60"/>
      <c r="JEL107" s="59"/>
      <c r="JEM107" s="60"/>
      <c r="JEN107" s="59"/>
      <c r="JEO107" s="60"/>
      <c r="JEP107" s="59"/>
      <c r="JEQ107" s="60"/>
      <c r="JER107" s="59"/>
      <c r="JES107" s="60"/>
      <c r="JET107" s="59"/>
      <c r="JEU107" s="60"/>
      <c r="JEV107" s="59"/>
      <c r="JEW107" s="60"/>
      <c r="JEX107" s="59"/>
      <c r="JEY107" s="60"/>
      <c r="JEZ107" s="59"/>
      <c r="JFA107" s="60"/>
      <c r="JFB107" s="59"/>
      <c r="JFC107" s="60"/>
      <c r="JFD107" s="59"/>
      <c r="JFE107" s="60"/>
      <c r="JFF107" s="59"/>
      <c r="JFG107" s="60"/>
      <c r="JFH107" s="59"/>
      <c r="JFI107" s="60"/>
      <c r="JFJ107" s="59"/>
      <c r="JFK107" s="60"/>
      <c r="JFL107" s="59"/>
      <c r="JFM107" s="60"/>
      <c r="JFN107" s="59"/>
      <c r="JFO107" s="60"/>
      <c r="JFP107" s="59"/>
      <c r="JFQ107" s="60"/>
      <c r="JFR107" s="59"/>
      <c r="JFS107" s="60"/>
      <c r="JFT107" s="59"/>
      <c r="JFU107" s="60"/>
      <c r="JFV107" s="59"/>
      <c r="JFW107" s="60"/>
      <c r="JFX107" s="59"/>
      <c r="JFY107" s="60"/>
      <c r="JFZ107" s="59"/>
      <c r="JGA107" s="60"/>
      <c r="JGB107" s="59"/>
      <c r="JGC107" s="60"/>
      <c r="JGD107" s="59"/>
      <c r="JGE107" s="60"/>
      <c r="JGF107" s="59"/>
      <c r="JGG107" s="60"/>
      <c r="JGH107" s="59"/>
      <c r="JGI107" s="60"/>
      <c r="JGJ107" s="59"/>
      <c r="JGK107" s="60"/>
      <c r="JGL107" s="59"/>
      <c r="JGM107" s="60"/>
      <c r="JGN107" s="59"/>
      <c r="JGO107" s="60"/>
      <c r="JGP107" s="59"/>
      <c r="JGQ107" s="60"/>
      <c r="JGR107" s="59"/>
      <c r="JGS107" s="60"/>
      <c r="JGT107" s="59"/>
      <c r="JGU107" s="60"/>
      <c r="JGV107" s="59"/>
      <c r="JGW107" s="60"/>
      <c r="JGX107" s="59"/>
      <c r="JGY107" s="60"/>
      <c r="JGZ107" s="59"/>
      <c r="JHA107" s="60"/>
      <c r="JHB107" s="59"/>
      <c r="JHC107" s="60"/>
      <c r="JHD107" s="59"/>
      <c r="JHE107" s="60"/>
      <c r="JHF107" s="59"/>
      <c r="JHG107" s="60"/>
      <c r="JHH107" s="59"/>
      <c r="JHI107" s="60"/>
      <c r="JHJ107" s="59"/>
      <c r="JHK107" s="60"/>
      <c r="JHL107" s="59"/>
      <c r="JHM107" s="60"/>
      <c r="JHN107" s="59"/>
      <c r="JHO107" s="60"/>
      <c r="JHP107" s="59"/>
      <c r="JHQ107" s="60"/>
      <c r="JHR107" s="59"/>
      <c r="JHS107" s="60"/>
      <c r="JHT107" s="59"/>
      <c r="JHU107" s="60"/>
      <c r="JHV107" s="59"/>
      <c r="JHW107" s="60"/>
      <c r="JHX107" s="59"/>
      <c r="JHY107" s="60"/>
      <c r="JHZ107" s="59"/>
      <c r="JIA107" s="60"/>
      <c r="JIB107" s="59"/>
      <c r="JIC107" s="60"/>
      <c r="JID107" s="59"/>
      <c r="JIE107" s="60"/>
      <c r="JIF107" s="59"/>
      <c r="JIG107" s="60"/>
      <c r="JIH107" s="59"/>
      <c r="JII107" s="60"/>
      <c r="JIJ107" s="59"/>
      <c r="JIK107" s="60"/>
      <c r="JIL107" s="59"/>
      <c r="JIM107" s="60"/>
      <c r="JIN107" s="59"/>
      <c r="JIO107" s="60"/>
      <c r="JIP107" s="59"/>
      <c r="JIQ107" s="60"/>
      <c r="JIR107" s="59"/>
      <c r="JIS107" s="60"/>
      <c r="JIT107" s="59"/>
      <c r="JIU107" s="60"/>
      <c r="JIV107" s="59"/>
      <c r="JIW107" s="60"/>
      <c r="JIX107" s="59"/>
      <c r="JIY107" s="60"/>
      <c r="JIZ107" s="59"/>
      <c r="JJA107" s="60"/>
      <c r="JJB107" s="59"/>
      <c r="JJC107" s="60"/>
      <c r="JJD107" s="59"/>
      <c r="JJE107" s="60"/>
      <c r="JJF107" s="59"/>
      <c r="JJG107" s="60"/>
      <c r="JJH107" s="59"/>
      <c r="JJI107" s="60"/>
      <c r="JJJ107" s="59"/>
      <c r="JJK107" s="60"/>
      <c r="JJL107" s="59"/>
      <c r="JJM107" s="60"/>
      <c r="JJN107" s="59"/>
      <c r="JJO107" s="60"/>
      <c r="JJP107" s="59"/>
      <c r="JJQ107" s="60"/>
      <c r="JJR107" s="59"/>
      <c r="JJS107" s="60"/>
      <c r="JJT107" s="59"/>
      <c r="JJU107" s="60"/>
      <c r="JJV107" s="59"/>
      <c r="JJW107" s="60"/>
      <c r="JJX107" s="59"/>
      <c r="JJY107" s="60"/>
      <c r="JJZ107" s="59"/>
      <c r="JKA107" s="60"/>
      <c r="JKB107" s="59"/>
      <c r="JKC107" s="60"/>
      <c r="JKD107" s="59"/>
      <c r="JKE107" s="60"/>
      <c r="JKF107" s="59"/>
      <c r="JKG107" s="60"/>
      <c r="JKH107" s="59"/>
      <c r="JKI107" s="60"/>
      <c r="JKJ107" s="59"/>
      <c r="JKK107" s="60"/>
      <c r="JKL107" s="59"/>
      <c r="JKM107" s="60"/>
      <c r="JKN107" s="59"/>
      <c r="JKO107" s="60"/>
      <c r="JKP107" s="59"/>
      <c r="JKQ107" s="60"/>
      <c r="JKR107" s="59"/>
      <c r="JKS107" s="60"/>
      <c r="JKT107" s="59"/>
      <c r="JKU107" s="60"/>
      <c r="JKV107" s="59"/>
      <c r="JKW107" s="60"/>
      <c r="JKX107" s="59"/>
      <c r="JKY107" s="60"/>
      <c r="JKZ107" s="59"/>
      <c r="JLA107" s="60"/>
      <c r="JLB107" s="59"/>
      <c r="JLC107" s="60"/>
      <c r="JLD107" s="59"/>
      <c r="JLE107" s="60"/>
      <c r="JLF107" s="59"/>
      <c r="JLG107" s="60"/>
      <c r="JLH107" s="59"/>
      <c r="JLI107" s="60"/>
      <c r="JLJ107" s="59"/>
      <c r="JLK107" s="60"/>
      <c r="JLL107" s="59"/>
      <c r="JLM107" s="60"/>
      <c r="JLN107" s="59"/>
      <c r="JLO107" s="60"/>
      <c r="JLP107" s="59"/>
      <c r="JLQ107" s="60"/>
      <c r="JLR107" s="59"/>
      <c r="JLS107" s="60"/>
      <c r="JLT107" s="59"/>
      <c r="JLU107" s="60"/>
      <c r="JLV107" s="59"/>
      <c r="JLW107" s="60"/>
      <c r="JLX107" s="59"/>
      <c r="JLY107" s="60"/>
      <c r="JLZ107" s="59"/>
      <c r="JMA107" s="60"/>
      <c r="JMB107" s="59"/>
      <c r="JMC107" s="60"/>
      <c r="JMD107" s="59"/>
      <c r="JME107" s="60"/>
      <c r="JMF107" s="59"/>
      <c r="JMG107" s="60"/>
      <c r="JMH107" s="59"/>
      <c r="JMI107" s="60"/>
      <c r="JMJ107" s="59"/>
      <c r="JMK107" s="60"/>
      <c r="JML107" s="59"/>
      <c r="JMM107" s="60"/>
      <c r="JMN107" s="59"/>
      <c r="JMO107" s="60"/>
      <c r="JMP107" s="59"/>
      <c r="JMQ107" s="60"/>
      <c r="JMR107" s="59"/>
      <c r="JMS107" s="60"/>
      <c r="JMT107" s="59"/>
      <c r="JMU107" s="60"/>
      <c r="JMV107" s="59"/>
      <c r="JMW107" s="60"/>
      <c r="JMX107" s="59"/>
      <c r="JMY107" s="60"/>
      <c r="JMZ107" s="59"/>
      <c r="JNA107" s="60"/>
      <c r="JNB107" s="59"/>
      <c r="JNC107" s="60"/>
      <c r="JND107" s="59"/>
      <c r="JNE107" s="60"/>
      <c r="JNF107" s="59"/>
      <c r="JNG107" s="60"/>
      <c r="JNH107" s="59"/>
      <c r="JNI107" s="60"/>
      <c r="JNJ107" s="59"/>
      <c r="JNK107" s="60"/>
      <c r="JNL107" s="59"/>
      <c r="JNM107" s="60"/>
      <c r="JNN107" s="59"/>
      <c r="JNO107" s="60"/>
      <c r="JNP107" s="59"/>
      <c r="JNQ107" s="60"/>
      <c r="JNR107" s="59"/>
      <c r="JNS107" s="60"/>
      <c r="JNT107" s="59"/>
      <c r="JNU107" s="60"/>
      <c r="JNV107" s="59"/>
      <c r="JNW107" s="60"/>
      <c r="JNX107" s="59"/>
      <c r="JNY107" s="60"/>
      <c r="JNZ107" s="59"/>
      <c r="JOA107" s="60"/>
      <c r="JOB107" s="59"/>
      <c r="JOC107" s="60"/>
      <c r="JOD107" s="59"/>
      <c r="JOE107" s="60"/>
      <c r="JOF107" s="59"/>
      <c r="JOG107" s="60"/>
      <c r="JOH107" s="59"/>
      <c r="JOI107" s="60"/>
      <c r="JOJ107" s="59"/>
      <c r="JOK107" s="60"/>
      <c r="JOL107" s="59"/>
      <c r="JOM107" s="60"/>
      <c r="JON107" s="59"/>
      <c r="JOO107" s="60"/>
      <c r="JOP107" s="59"/>
      <c r="JOQ107" s="60"/>
      <c r="JOR107" s="59"/>
      <c r="JOS107" s="60"/>
      <c r="JOT107" s="59"/>
      <c r="JOU107" s="60"/>
      <c r="JOV107" s="59"/>
      <c r="JOW107" s="60"/>
      <c r="JOX107" s="59"/>
      <c r="JOY107" s="60"/>
      <c r="JOZ107" s="59"/>
      <c r="JPA107" s="60"/>
      <c r="JPB107" s="59"/>
      <c r="JPC107" s="60"/>
      <c r="JPD107" s="59"/>
      <c r="JPE107" s="60"/>
      <c r="JPF107" s="59"/>
      <c r="JPG107" s="60"/>
      <c r="JPH107" s="59"/>
      <c r="JPI107" s="60"/>
      <c r="JPJ107" s="59"/>
      <c r="JPK107" s="60"/>
      <c r="JPL107" s="59"/>
      <c r="JPM107" s="60"/>
      <c r="JPN107" s="59"/>
      <c r="JPO107" s="60"/>
      <c r="JPP107" s="59"/>
      <c r="JPQ107" s="60"/>
      <c r="JPR107" s="59"/>
      <c r="JPS107" s="60"/>
      <c r="JPT107" s="59"/>
      <c r="JPU107" s="60"/>
      <c r="JPV107" s="59"/>
      <c r="JPW107" s="60"/>
      <c r="JPX107" s="59"/>
      <c r="JPY107" s="60"/>
      <c r="JPZ107" s="59"/>
      <c r="JQA107" s="60"/>
      <c r="JQB107" s="59"/>
      <c r="JQC107" s="60"/>
      <c r="JQD107" s="59"/>
      <c r="JQE107" s="60"/>
      <c r="JQF107" s="59"/>
      <c r="JQG107" s="60"/>
      <c r="JQH107" s="59"/>
      <c r="JQI107" s="60"/>
      <c r="JQJ107" s="59"/>
      <c r="JQK107" s="60"/>
      <c r="JQL107" s="59"/>
      <c r="JQM107" s="60"/>
      <c r="JQN107" s="59"/>
      <c r="JQO107" s="60"/>
      <c r="JQP107" s="59"/>
      <c r="JQQ107" s="60"/>
      <c r="JQR107" s="59"/>
      <c r="JQS107" s="60"/>
      <c r="JQT107" s="59"/>
      <c r="JQU107" s="60"/>
      <c r="JQV107" s="59"/>
      <c r="JQW107" s="60"/>
      <c r="JQX107" s="59"/>
      <c r="JQY107" s="60"/>
      <c r="JQZ107" s="59"/>
      <c r="JRA107" s="60"/>
      <c r="JRB107" s="59"/>
      <c r="JRC107" s="60"/>
      <c r="JRD107" s="59"/>
      <c r="JRE107" s="60"/>
      <c r="JRF107" s="59"/>
      <c r="JRG107" s="60"/>
      <c r="JRH107" s="59"/>
      <c r="JRI107" s="60"/>
      <c r="JRJ107" s="59"/>
      <c r="JRK107" s="60"/>
      <c r="JRL107" s="59"/>
      <c r="JRM107" s="60"/>
      <c r="JRN107" s="59"/>
      <c r="JRO107" s="60"/>
      <c r="JRP107" s="59"/>
      <c r="JRQ107" s="60"/>
      <c r="JRR107" s="59"/>
      <c r="JRS107" s="60"/>
      <c r="JRT107" s="59"/>
      <c r="JRU107" s="60"/>
      <c r="JRV107" s="59"/>
      <c r="JRW107" s="60"/>
      <c r="JRX107" s="59"/>
      <c r="JRY107" s="60"/>
      <c r="JRZ107" s="59"/>
      <c r="JSA107" s="60"/>
      <c r="JSB107" s="59"/>
      <c r="JSC107" s="60"/>
      <c r="JSD107" s="59"/>
      <c r="JSE107" s="60"/>
      <c r="JSF107" s="59"/>
      <c r="JSG107" s="60"/>
      <c r="JSH107" s="59"/>
      <c r="JSI107" s="60"/>
      <c r="JSJ107" s="59"/>
      <c r="JSK107" s="60"/>
      <c r="JSL107" s="59"/>
      <c r="JSM107" s="60"/>
      <c r="JSN107" s="59"/>
      <c r="JSO107" s="60"/>
      <c r="JSP107" s="59"/>
      <c r="JSQ107" s="60"/>
      <c r="JSR107" s="59"/>
      <c r="JSS107" s="60"/>
      <c r="JST107" s="59"/>
      <c r="JSU107" s="60"/>
      <c r="JSV107" s="59"/>
      <c r="JSW107" s="60"/>
      <c r="JSX107" s="59"/>
      <c r="JSY107" s="60"/>
      <c r="JSZ107" s="59"/>
      <c r="JTA107" s="60"/>
      <c r="JTB107" s="59"/>
      <c r="JTC107" s="60"/>
      <c r="JTD107" s="59"/>
      <c r="JTE107" s="60"/>
      <c r="JTF107" s="59"/>
      <c r="JTG107" s="60"/>
      <c r="JTH107" s="59"/>
      <c r="JTI107" s="60"/>
      <c r="JTJ107" s="59"/>
      <c r="JTK107" s="60"/>
      <c r="JTL107" s="59"/>
      <c r="JTM107" s="60"/>
      <c r="JTN107" s="59"/>
      <c r="JTO107" s="60"/>
      <c r="JTP107" s="59"/>
      <c r="JTQ107" s="60"/>
      <c r="JTR107" s="59"/>
      <c r="JTS107" s="60"/>
      <c r="JTT107" s="59"/>
      <c r="JTU107" s="60"/>
      <c r="JTV107" s="59"/>
      <c r="JTW107" s="60"/>
      <c r="JTX107" s="59"/>
      <c r="JTY107" s="60"/>
      <c r="JTZ107" s="59"/>
      <c r="JUA107" s="60"/>
      <c r="JUB107" s="59"/>
      <c r="JUC107" s="60"/>
      <c r="JUD107" s="59"/>
      <c r="JUE107" s="60"/>
      <c r="JUF107" s="59"/>
      <c r="JUG107" s="60"/>
      <c r="JUH107" s="59"/>
      <c r="JUI107" s="60"/>
      <c r="JUJ107" s="59"/>
      <c r="JUK107" s="60"/>
      <c r="JUL107" s="59"/>
      <c r="JUM107" s="60"/>
      <c r="JUN107" s="59"/>
      <c r="JUO107" s="60"/>
      <c r="JUP107" s="59"/>
      <c r="JUQ107" s="60"/>
      <c r="JUR107" s="59"/>
      <c r="JUS107" s="60"/>
      <c r="JUT107" s="59"/>
      <c r="JUU107" s="60"/>
      <c r="JUV107" s="59"/>
      <c r="JUW107" s="60"/>
      <c r="JUX107" s="59"/>
      <c r="JUY107" s="60"/>
      <c r="JUZ107" s="59"/>
      <c r="JVA107" s="60"/>
      <c r="JVB107" s="59"/>
      <c r="JVC107" s="60"/>
      <c r="JVD107" s="59"/>
      <c r="JVE107" s="60"/>
      <c r="JVF107" s="59"/>
      <c r="JVG107" s="60"/>
      <c r="JVH107" s="59"/>
      <c r="JVI107" s="60"/>
      <c r="JVJ107" s="59"/>
      <c r="JVK107" s="60"/>
      <c r="JVL107" s="59"/>
      <c r="JVM107" s="60"/>
      <c r="JVN107" s="59"/>
      <c r="JVO107" s="60"/>
      <c r="JVP107" s="59"/>
      <c r="JVQ107" s="60"/>
      <c r="JVR107" s="59"/>
      <c r="JVS107" s="60"/>
      <c r="JVT107" s="59"/>
      <c r="JVU107" s="60"/>
      <c r="JVV107" s="59"/>
      <c r="JVW107" s="60"/>
      <c r="JVX107" s="59"/>
      <c r="JVY107" s="60"/>
      <c r="JVZ107" s="59"/>
      <c r="JWA107" s="60"/>
      <c r="JWB107" s="59"/>
      <c r="JWC107" s="60"/>
      <c r="JWD107" s="59"/>
      <c r="JWE107" s="60"/>
      <c r="JWF107" s="59"/>
      <c r="JWG107" s="60"/>
      <c r="JWH107" s="59"/>
      <c r="JWI107" s="60"/>
      <c r="JWJ107" s="59"/>
      <c r="JWK107" s="60"/>
      <c r="JWL107" s="59"/>
      <c r="JWM107" s="60"/>
      <c r="JWN107" s="59"/>
      <c r="JWO107" s="60"/>
      <c r="JWP107" s="59"/>
      <c r="JWQ107" s="60"/>
      <c r="JWR107" s="59"/>
      <c r="JWS107" s="60"/>
      <c r="JWT107" s="59"/>
      <c r="JWU107" s="60"/>
      <c r="JWV107" s="59"/>
      <c r="JWW107" s="60"/>
      <c r="JWX107" s="59"/>
      <c r="JWY107" s="60"/>
      <c r="JWZ107" s="59"/>
      <c r="JXA107" s="60"/>
      <c r="JXB107" s="59"/>
      <c r="JXC107" s="60"/>
      <c r="JXD107" s="59"/>
      <c r="JXE107" s="60"/>
      <c r="JXF107" s="59"/>
      <c r="JXG107" s="60"/>
      <c r="JXH107" s="59"/>
      <c r="JXI107" s="60"/>
      <c r="JXJ107" s="59"/>
      <c r="JXK107" s="60"/>
      <c r="JXL107" s="59"/>
      <c r="JXM107" s="60"/>
      <c r="JXN107" s="59"/>
      <c r="JXO107" s="60"/>
      <c r="JXP107" s="59"/>
      <c r="JXQ107" s="60"/>
      <c r="JXR107" s="59"/>
      <c r="JXS107" s="60"/>
      <c r="JXT107" s="59"/>
      <c r="JXU107" s="60"/>
      <c r="JXV107" s="59"/>
      <c r="JXW107" s="60"/>
      <c r="JXX107" s="59"/>
      <c r="JXY107" s="60"/>
      <c r="JXZ107" s="59"/>
      <c r="JYA107" s="60"/>
      <c r="JYB107" s="59"/>
      <c r="JYC107" s="60"/>
      <c r="JYD107" s="59"/>
      <c r="JYE107" s="60"/>
      <c r="JYF107" s="59"/>
      <c r="JYG107" s="60"/>
      <c r="JYH107" s="59"/>
      <c r="JYI107" s="60"/>
      <c r="JYJ107" s="59"/>
      <c r="JYK107" s="60"/>
      <c r="JYL107" s="59"/>
      <c r="JYM107" s="60"/>
      <c r="JYN107" s="59"/>
      <c r="JYO107" s="60"/>
      <c r="JYP107" s="59"/>
      <c r="JYQ107" s="60"/>
      <c r="JYR107" s="59"/>
      <c r="JYS107" s="60"/>
      <c r="JYT107" s="59"/>
      <c r="JYU107" s="60"/>
      <c r="JYV107" s="59"/>
      <c r="JYW107" s="60"/>
      <c r="JYX107" s="59"/>
      <c r="JYY107" s="60"/>
      <c r="JYZ107" s="59"/>
      <c r="JZA107" s="60"/>
      <c r="JZB107" s="59"/>
      <c r="JZC107" s="60"/>
      <c r="JZD107" s="59"/>
      <c r="JZE107" s="60"/>
      <c r="JZF107" s="59"/>
      <c r="JZG107" s="60"/>
      <c r="JZH107" s="59"/>
      <c r="JZI107" s="60"/>
      <c r="JZJ107" s="59"/>
      <c r="JZK107" s="60"/>
      <c r="JZL107" s="59"/>
      <c r="JZM107" s="60"/>
      <c r="JZN107" s="59"/>
      <c r="JZO107" s="60"/>
      <c r="JZP107" s="59"/>
      <c r="JZQ107" s="60"/>
      <c r="JZR107" s="59"/>
      <c r="JZS107" s="60"/>
      <c r="JZT107" s="59"/>
      <c r="JZU107" s="60"/>
      <c r="JZV107" s="59"/>
      <c r="JZW107" s="60"/>
      <c r="JZX107" s="59"/>
      <c r="JZY107" s="60"/>
      <c r="JZZ107" s="59"/>
      <c r="KAA107" s="60"/>
      <c r="KAB107" s="59"/>
      <c r="KAC107" s="60"/>
      <c r="KAD107" s="59"/>
      <c r="KAE107" s="60"/>
      <c r="KAF107" s="59"/>
      <c r="KAG107" s="60"/>
      <c r="KAH107" s="59"/>
      <c r="KAI107" s="60"/>
      <c r="KAJ107" s="59"/>
      <c r="KAK107" s="60"/>
      <c r="KAL107" s="59"/>
      <c r="KAM107" s="60"/>
      <c r="KAN107" s="59"/>
      <c r="KAO107" s="60"/>
      <c r="KAP107" s="59"/>
      <c r="KAQ107" s="60"/>
      <c r="KAR107" s="59"/>
      <c r="KAS107" s="60"/>
      <c r="KAT107" s="59"/>
      <c r="KAU107" s="60"/>
      <c r="KAV107" s="59"/>
      <c r="KAW107" s="60"/>
      <c r="KAX107" s="59"/>
      <c r="KAY107" s="60"/>
      <c r="KAZ107" s="59"/>
      <c r="KBA107" s="60"/>
      <c r="KBB107" s="59"/>
      <c r="KBC107" s="60"/>
      <c r="KBD107" s="59"/>
      <c r="KBE107" s="60"/>
      <c r="KBF107" s="59"/>
      <c r="KBG107" s="60"/>
      <c r="KBH107" s="59"/>
      <c r="KBI107" s="60"/>
      <c r="KBJ107" s="59"/>
      <c r="KBK107" s="60"/>
      <c r="KBL107" s="59"/>
      <c r="KBM107" s="60"/>
      <c r="KBN107" s="59"/>
      <c r="KBO107" s="60"/>
      <c r="KBP107" s="59"/>
      <c r="KBQ107" s="60"/>
      <c r="KBR107" s="59"/>
      <c r="KBS107" s="60"/>
      <c r="KBT107" s="59"/>
      <c r="KBU107" s="60"/>
      <c r="KBV107" s="59"/>
      <c r="KBW107" s="60"/>
      <c r="KBX107" s="59"/>
      <c r="KBY107" s="60"/>
      <c r="KBZ107" s="59"/>
      <c r="KCA107" s="60"/>
      <c r="KCB107" s="59"/>
      <c r="KCC107" s="60"/>
      <c r="KCD107" s="59"/>
      <c r="KCE107" s="60"/>
      <c r="KCF107" s="59"/>
      <c r="KCG107" s="60"/>
      <c r="KCH107" s="59"/>
      <c r="KCI107" s="60"/>
      <c r="KCJ107" s="59"/>
      <c r="KCK107" s="60"/>
      <c r="KCL107" s="59"/>
      <c r="KCM107" s="60"/>
      <c r="KCN107" s="59"/>
      <c r="KCO107" s="60"/>
      <c r="KCP107" s="59"/>
      <c r="KCQ107" s="60"/>
      <c r="KCR107" s="59"/>
      <c r="KCS107" s="60"/>
      <c r="KCT107" s="59"/>
      <c r="KCU107" s="60"/>
      <c r="KCV107" s="59"/>
      <c r="KCW107" s="60"/>
      <c r="KCX107" s="59"/>
      <c r="KCY107" s="60"/>
      <c r="KCZ107" s="59"/>
      <c r="KDA107" s="60"/>
      <c r="KDB107" s="59"/>
      <c r="KDC107" s="60"/>
      <c r="KDD107" s="59"/>
      <c r="KDE107" s="60"/>
      <c r="KDF107" s="59"/>
      <c r="KDG107" s="60"/>
      <c r="KDH107" s="59"/>
      <c r="KDI107" s="60"/>
      <c r="KDJ107" s="59"/>
      <c r="KDK107" s="60"/>
      <c r="KDL107" s="59"/>
      <c r="KDM107" s="60"/>
      <c r="KDN107" s="59"/>
      <c r="KDO107" s="60"/>
      <c r="KDP107" s="59"/>
      <c r="KDQ107" s="60"/>
      <c r="KDR107" s="59"/>
      <c r="KDS107" s="60"/>
      <c r="KDT107" s="59"/>
      <c r="KDU107" s="60"/>
      <c r="KDV107" s="59"/>
      <c r="KDW107" s="60"/>
      <c r="KDX107" s="59"/>
      <c r="KDY107" s="60"/>
      <c r="KDZ107" s="59"/>
      <c r="KEA107" s="60"/>
      <c r="KEB107" s="59"/>
      <c r="KEC107" s="60"/>
      <c r="KED107" s="59"/>
      <c r="KEE107" s="60"/>
      <c r="KEF107" s="59"/>
      <c r="KEG107" s="60"/>
      <c r="KEH107" s="59"/>
      <c r="KEI107" s="60"/>
      <c r="KEJ107" s="59"/>
      <c r="KEK107" s="60"/>
      <c r="KEL107" s="59"/>
      <c r="KEM107" s="60"/>
      <c r="KEN107" s="59"/>
      <c r="KEO107" s="60"/>
      <c r="KEP107" s="59"/>
      <c r="KEQ107" s="60"/>
      <c r="KER107" s="59"/>
      <c r="KES107" s="60"/>
      <c r="KET107" s="59"/>
      <c r="KEU107" s="60"/>
      <c r="KEV107" s="59"/>
      <c r="KEW107" s="60"/>
      <c r="KEX107" s="59"/>
      <c r="KEY107" s="60"/>
      <c r="KEZ107" s="59"/>
      <c r="KFA107" s="60"/>
      <c r="KFB107" s="59"/>
      <c r="KFC107" s="60"/>
      <c r="KFD107" s="59"/>
      <c r="KFE107" s="60"/>
      <c r="KFF107" s="59"/>
      <c r="KFG107" s="60"/>
      <c r="KFH107" s="59"/>
      <c r="KFI107" s="60"/>
      <c r="KFJ107" s="59"/>
      <c r="KFK107" s="60"/>
      <c r="KFL107" s="59"/>
      <c r="KFM107" s="60"/>
      <c r="KFN107" s="59"/>
      <c r="KFO107" s="60"/>
      <c r="KFP107" s="59"/>
      <c r="KFQ107" s="60"/>
      <c r="KFR107" s="59"/>
      <c r="KFS107" s="60"/>
      <c r="KFT107" s="59"/>
      <c r="KFU107" s="60"/>
      <c r="KFV107" s="59"/>
      <c r="KFW107" s="60"/>
      <c r="KFX107" s="59"/>
      <c r="KFY107" s="60"/>
      <c r="KFZ107" s="59"/>
      <c r="KGA107" s="60"/>
      <c r="KGB107" s="59"/>
      <c r="KGC107" s="60"/>
      <c r="KGD107" s="59"/>
      <c r="KGE107" s="60"/>
      <c r="KGF107" s="59"/>
      <c r="KGG107" s="60"/>
      <c r="KGH107" s="59"/>
      <c r="KGI107" s="60"/>
      <c r="KGJ107" s="59"/>
      <c r="KGK107" s="60"/>
      <c r="KGL107" s="59"/>
      <c r="KGM107" s="60"/>
      <c r="KGN107" s="59"/>
      <c r="KGO107" s="60"/>
      <c r="KGP107" s="59"/>
      <c r="KGQ107" s="60"/>
      <c r="KGR107" s="59"/>
      <c r="KGS107" s="60"/>
      <c r="KGT107" s="59"/>
      <c r="KGU107" s="60"/>
      <c r="KGV107" s="59"/>
      <c r="KGW107" s="60"/>
      <c r="KGX107" s="59"/>
      <c r="KGY107" s="60"/>
      <c r="KGZ107" s="59"/>
      <c r="KHA107" s="60"/>
      <c r="KHB107" s="59"/>
      <c r="KHC107" s="60"/>
      <c r="KHD107" s="59"/>
      <c r="KHE107" s="60"/>
      <c r="KHF107" s="59"/>
      <c r="KHG107" s="60"/>
      <c r="KHH107" s="59"/>
      <c r="KHI107" s="60"/>
      <c r="KHJ107" s="59"/>
      <c r="KHK107" s="60"/>
      <c r="KHL107" s="59"/>
      <c r="KHM107" s="60"/>
      <c r="KHN107" s="59"/>
      <c r="KHO107" s="60"/>
      <c r="KHP107" s="59"/>
      <c r="KHQ107" s="60"/>
      <c r="KHR107" s="59"/>
      <c r="KHS107" s="60"/>
      <c r="KHT107" s="59"/>
      <c r="KHU107" s="60"/>
      <c r="KHV107" s="59"/>
      <c r="KHW107" s="60"/>
      <c r="KHX107" s="59"/>
      <c r="KHY107" s="60"/>
      <c r="KHZ107" s="59"/>
      <c r="KIA107" s="60"/>
      <c r="KIB107" s="59"/>
      <c r="KIC107" s="60"/>
      <c r="KID107" s="59"/>
      <c r="KIE107" s="60"/>
      <c r="KIF107" s="59"/>
      <c r="KIG107" s="60"/>
      <c r="KIH107" s="59"/>
      <c r="KII107" s="60"/>
      <c r="KIJ107" s="59"/>
      <c r="KIK107" s="60"/>
      <c r="KIL107" s="59"/>
      <c r="KIM107" s="60"/>
      <c r="KIN107" s="59"/>
      <c r="KIO107" s="60"/>
      <c r="KIP107" s="59"/>
      <c r="KIQ107" s="60"/>
      <c r="KIR107" s="59"/>
      <c r="KIS107" s="60"/>
      <c r="KIT107" s="59"/>
      <c r="KIU107" s="60"/>
      <c r="KIV107" s="59"/>
      <c r="KIW107" s="60"/>
      <c r="KIX107" s="59"/>
      <c r="KIY107" s="60"/>
      <c r="KIZ107" s="59"/>
      <c r="KJA107" s="60"/>
      <c r="KJB107" s="59"/>
      <c r="KJC107" s="60"/>
      <c r="KJD107" s="59"/>
      <c r="KJE107" s="60"/>
      <c r="KJF107" s="59"/>
      <c r="KJG107" s="60"/>
      <c r="KJH107" s="59"/>
      <c r="KJI107" s="60"/>
      <c r="KJJ107" s="59"/>
      <c r="KJK107" s="60"/>
      <c r="KJL107" s="59"/>
      <c r="KJM107" s="60"/>
      <c r="KJN107" s="59"/>
      <c r="KJO107" s="60"/>
      <c r="KJP107" s="59"/>
      <c r="KJQ107" s="60"/>
      <c r="KJR107" s="59"/>
      <c r="KJS107" s="60"/>
      <c r="KJT107" s="59"/>
      <c r="KJU107" s="60"/>
      <c r="KJV107" s="59"/>
      <c r="KJW107" s="60"/>
      <c r="KJX107" s="59"/>
      <c r="KJY107" s="60"/>
      <c r="KJZ107" s="59"/>
      <c r="KKA107" s="60"/>
      <c r="KKB107" s="59"/>
      <c r="KKC107" s="60"/>
      <c r="KKD107" s="59"/>
      <c r="KKE107" s="60"/>
      <c r="KKF107" s="59"/>
      <c r="KKG107" s="60"/>
      <c r="KKH107" s="59"/>
      <c r="KKI107" s="60"/>
      <c r="KKJ107" s="59"/>
      <c r="KKK107" s="60"/>
      <c r="KKL107" s="59"/>
      <c r="KKM107" s="60"/>
      <c r="KKN107" s="59"/>
      <c r="KKO107" s="60"/>
      <c r="KKP107" s="59"/>
      <c r="KKQ107" s="60"/>
      <c r="KKR107" s="59"/>
      <c r="KKS107" s="60"/>
      <c r="KKT107" s="59"/>
      <c r="KKU107" s="60"/>
      <c r="KKV107" s="59"/>
      <c r="KKW107" s="60"/>
      <c r="KKX107" s="59"/>
      <c r="KKY107" s="60"/>
      <c r="KKZ107" s="59"/>
      <c r="KLA107" s="60"/>
      <c r="KLB107" s="59"/>
      <c r="KLC107" s="60"/>
      <c r="KLD107" s="59"/>
      <c r="KLE107" s="60"/>
      <c r="KLF107" s="59"/>
      <c r="KLG107" s="60"/>
      <c r="KLH107" s="59"/>
      <c r="KLI107" s="60"/>
      <c r="KLJ107" s="59"/>
      <c r="KLK107" s="60"/>
      <c r="KLL107" s="59"/>
      <c r="KLM107" s="60"/>
      <c r="KLN107" s="59"/>
      <c r="KLO107" s="60"/>
      <c r="KLP107" s="59"/>
      <c r="KLQ107" s="60"/>
      <c r="KLR107" s="59"/>
      <c r="KLS107" s="60"/>
      <c r="KLT107" s="59"/>
      <c r="KLU107" s="60"/>
      <c r="KLV107" s="59"/>
      <c r="KLW107" s="60"/>
      <c r="KLX107" s="59"/>
      <c r="KLY107" s="60"/>
      <c r="KLZ107" s="59"/>
      <c r="KMA107" s="60"/>
      <c r="KMB107" s="59"/>
      <c r="KMC107" s="60"/>
      <c r="KMD107" s="59"/>
      <c r="KME107" s="60"/>
      <c r="KMF107" s="59"/>
      <c r="KMG107" s="60"/>
      <c r="KMH107" s="59"/>
      <c r="KMI107" s="60"/>
      <c r="KMJ107" s="59"/>
      <c r="KMK107" s="60"/>
      <c r="KML107" s="59"/>
      <c r="KMM107" s="60"/>
      <c r="KMN107" s="59"/>
      <c r="KMO107" s="60"/>
      <c r="KMP107" s="59"/>
      <c r="KMQ107" s="60"/>
      <c r="KMR107" s="59"/>
      <c r="KMS107" s="60"/>
      <c r="KMT107" s="59"/>
      <c r="KMU107" s="60"/>
      <c r="KMV107" s="59"/>
      <c r="KMW107" s="60"/>
      <c r="KMX107" s="59"/>
      <c r="KMY107" s="60"/>
      <c r="KMZ107" s="59"/>
      <c r="KNA107" s="60"/>
      <c r="KNB107" s="59"/>
      <c r="KNC107" s="60"/>
      <c r="KND107" s="59"/>
      <c r="KNE107" s="60"/>
      <c r="KNF107" s="59"/>
      <c r="KNG107" s="60"/>
      <c r="KNH107" s="59"/>
      <c r="KNI107" s="60"/>
      <c r="KNJ107" s="59"/>
      <c r="KNK107" s="60"/>
      <c r="KNL107" s="59"/>
      <c r="KNM107" s="60"/>
      <c r="KNN107" s="59"/>
      <c r="KNO107" s="60"/>
      <c r="KNP107" s="59"/>
      <c r="KNQ107" s="60"/>
      <c r="KNR107" s="59"/>
      <c r="KNS107" s="60"/>
      <c r="KNT107" s="59"/>
      <c r="KNU107" s="60"/>
      <c r="KNV107" s="59"/>
      <c r="KNW107" s="60"/>
      <c r="KNX107" s="59"/>
      <c r="KNY107" s="60"/>
      <c r="KNZ107" s="59"/>
      <c r="KOA107" s="60"/>
      <c r="KOB107" s="59"/>
      <c r="KOC107" s="60"/>
      <c r="KOD107" s="59"/>
      <c r="KOE107" s="60"/>
      <c r="KOF107" s="59"/>
      <c r="KOG107" s="60"/>
      <c r="KOH107" s="59"/>
      <c r="KOI107" s="60"/>
      <c r="KOJ107" s="59"/>
      <c r="KOK107" s="60"/>
      <c r="KOL107" s="59"/>
      <c r="KOM107" s="60"/>
      <c r="KON107" s="59"/>
      <c r="KOO107" s="60"/>
      <c r="KOP107" s="59"/>
      <c r="KOQ107" s="60"/>
      <c r="KOR107" s="59"/>
      <c r="KOS107" s="60"/>
      <c r="KOT107" s="59"/>
      <c r="KOU107" s="60"/>
      <c r="KOV107" s="59"/>
      <c r="KOW107" s="60"/>
      <c r="KOX107" s="59"/>
      <c r="KOY107" s="60"/>
      <c r="KOZ107" s="59"/>
      <c r="KPA107" s="60"/>
      <c r="KPB107" s="59"/>
      <c r="KPC107" s="60"/>
      <c r="KPD107" s="59"/>
      <c r="KPE107" s="60"/>
      <c r="KPF107" s="59"/>
      <c r="KPG107" s="60"/>
      <c r="KPH107" s="59"/>
      <c r="KPI107" s="60"/>
      <c r="KPJ107" s="59"/>
      <c r="KPK107" s="60"/>
      <c r="KPL107" s="59"/>
      <c r="KPM107" s="60"/>
      <c r="KPN107" s="59"/>
      <c r="KPO107" s="60"/>
      <c r="KPP107" s="59"/>
      <c r="KPQ107" s="60"/>
      <c r="KPR107" s="59"/>
      <c r="KPS107" s="60"/>
      <c r="KPT107" s="59"/>
      <c r="KPU107" s="60"/>
      <c r="KPV107" s="59"/>
      <c r="KPW107" s="60"/>
      <c r="KPX107" s="59"/>
      <c r="KPY107" s="60"/>
      <c r="KPZ107" s="59"/>
      <c r="KQA107" s="60"/>
      <c r="KQB107" s="59"/>
      <c r="KQC107" s="60"/>
      <c r="KQD107" s="59"/>
      <c r="KQE107" s="60"/>
      <c r="KQF107" s="59"/>
      <c r="KQG107" s="60"/>
      <c r="KQH107" s="59"/>
      <c r="KQI107" s="60"/>
      <c r="KQJ107" s="59"/>
      <c r="KQK107" s="60"/>
      <c r="KQL107" s="59"/>
      <c r="KQM107" s="60"/>
      <c r="KQN107" s="59"/>
      <c r="KQO107" s="60"/>
      <c r="KQP107" s="59"/>
      <c r="KQQ107" s="60"/>
      <c r="KQR107" s="59"/>
      <c r="KQS107" s="60"/>
      <c r="KQT107" s="59"/>
      <c r="KQU107" s="60"/>
      <c r="KQV107" s="59"/>
      <c r="KQW107" s="60"/>
      <c r="KQX107" s="59"/>
      <c r="KQY107" s="60"/>
      <c r="KQZ107" s="59"/>
      <c r="KRA107" s="60"/>
      <c r="KRB107" s="59"/>
      <c r="KRC107" s="60"/>
      <c r="KRD107" s="59"/>
      <c r="KRE107" s="60"/>
      <c r="KRF107" s="59"/>
      <c r="KRG107" s="60"/>
      <c r="KRH107" s="59"/>
      <c r="KRI107" s="60"/>
      <c r="KRJ107" s="59"/>
      <c r="KRK107" s="60"/>
      <c r="KRL107" s="59"/>
      <c r="KRM107" s="60"/>
      <c r="KRN107" s="59"/>
      <c r="KRO107" s="60"/>
      <c r="KRP107" s="59"/>
      <c r="KRQ107" s="60"/>
      <c r="KRR107" s="59"/>
      <c r="KRS107" s="60"/>
      <c r="KRT107" s="59"/>
      <c r="KRU107" s="60"/>
      <c r="KRV107" s="59"/>
      <c r="KRW107" s="60"/>
      <c r="KRX107" s="59"/>
      <c r="KRY107" s="60"/>
      <c r="KRZ107" s="59"/>
      <c r="KSA107" s="60"/>
      <c r="KSB107" s="59"/>
      <c r="KSC107" s="60"/>
      <c r="KSD107" s="59"/>
      <c r="KSE107" s="60"/>
      <c r="KSF107" s="59"/>
      <c r="KSG107" s="60"/>
      <c r="KSH107" s="59"/>
      <c r="KSI107" s="60"/>
      <c r="KSJ107" s="59"/>
      <c r="KSK107" s="60"/>
      <c r="KSL107" s="59"/>
      <c r="KSM107" s="60"/>
      <c r="KSN107" s="59"/>
      <c r="KSO107" s="60"/>
      <c r="KSP107" s="59"/>
      <c r="KSQ107" s="60"/>
      <c r="KSR107" s="59"/>
      <c r="KSS107" s="60"/>
      <c r="KST107" s="59"/>
      <c r="KSU107" s="60"/>
      <c r="KSV107" s="59"/>
      <c r="KSW107" s="60"/>
      <c r="KSX107" s="59"/>
      <c r="KSY107" s="60"/>
      <c r="KSZ107" s="59"/>
      <c r="KTA107" s="60"/>
      <c r="KTB107" s="59"/>
      <c r="KTC107" s="60"/>
      <c r="KTD107" s="59"/>
      <c r="KTE107" s="60"/>
      <c r="KTF107" s="59"/>
      <c r="KTG107" s="60"/>
      <c r="KTH107" s="59"/>
      <c r="KTI107" s="60"/>
      <c r="KTJ107" s="59"/>
      <c r="KTK107" s="60"/>
      <c r="KTL107" s="59"/>
      <c r="KTM107" s="60"/>
      <c r="KTN107" s="59"/>
      <c r="KTO107" s="60"/>
      <c r="KTP107" s="59"/>
      <c r="KTQ107" s="60"/>
      <c r="KTR107" s="59"/>
      <c r="KTS107" s="60"/>
      <c r="KTT107" s="59"/>
      <c r="KTU107" s="60"/>
      <c r="KTV107" s="59"/>
      <c r="KTW107" s="60"/>
      <c r="KTX107" s="59"/>
      <c r="KTY107" s="60"/>
      <c r="KTZ107" s="59"/>
      <c r="KUA107" s="60"/>
      <c r="KUB107" s="59"/>
      <c r="KUC107" s="60"/>
      <c r="KUD107" s="59"/>
      <c r="KUE107" s="60"/>
      <c r="KUF107" s="59"/>
      <c r="KUG107" s="60"/>
      <c r="KUH107" s="59"/>
      <c r="KUI107" s="60"/>
      <c r="KUJ107" s="59"/>
      <c r="KUK107" s="60"/>
      <c r="KUL107" s="59"/>
      <c r="KUM107" s="60"/>
      <c r="KUN107" s="59"/>
      <c r="KUO107" s="60"/>
      <c r="KUP107" s="59"/>
      <c r="KUQ107" s="60"/>
      <c r="KUR107" s="59"/>
      <c r="KUS107" s="60"/>
      <c r="KUT107" s="59"/>
      <c r="KUU107" s="60"/>
      <c r="KUV107" s="59"/>
      <c r="KUW107" s="60"/>
      <c r="KUX107" s="59"/>
      <c r="KUY107" s="60"/>
      <c r="KUZ107" s="59"/>
      <c r="KVA107" s="60"/>
      <c r="KVB107" s="59"/>
      <c r="KVC107" s="60"/>
      <c r="KVD107" s="59"/>
      <c r="KVE107" s="60"/>
      <c r="KVF107" s="59"/>
      <c r="KVG107" s="60"/>
      <c r="KVH107" s="59"/>
      <c r="KVI107" s="60"/>
      <c r="KVJ107" s="59"/>
      <c r="KVK107" s="60"/>
      <c r="KVL107" s="59"/>
      <c r="KVM107" s="60"/>
      <c r="KVN107" s="59"/>
      <c r="KVO107" s="60"/>
      <c r="KVP107" s="59"/>
      <c r="KVQ107" s="60"/>
      <c r="KVR107" s="59"/>
      <c r="KVS107" s="60"/>
      <c r="KVT107" s="59"/>
      <c r="KVU107" s="60"/>
      <c r="KVV107" s="59"/>
      <c r="KVW107" s="60"/>
      <c r="KVX107" s="59"/>
      <c r="KVY107" s="60"/>
      <c r="KVZ107" s="59"/>
      <c r="KWA107" s="60"/>
      <c r="KWB107" s="59"/>
      <c r="KWC107" s="60"/>
      <c r="KWD107" s="59"/>
      <c r="KWE107" s="60"/>
      <c r="KWF107" s="59"/>
      <c r="KWG107" s="60"/>
      <c r="KWH107" s="59"/>
      <c r="KWI107" s="60"/>
      <c r="KWJ107" s="59"/>
      <c r="KWK107" s="60"/>
      <c r="KWL107" s="59"/>
      <c r="KWM107" s="60"/>
      <c r="KWN107" s="59"/>
      <c r="KWO107" s="60"/>
      <c r="KWP107" s="59"/>
      <c r="KWQ107" s="60"/>
      <c r="KWR107" s="59"/>
      <c r="KWS107" s="60"/>
      <c r="KWT107" s="59"/>
      <c r="KWU107" s="60"/>
      <c r="KWV107" s="59"/>
      <c r="KWW107" s="60"/>
      <c r="KWX107" s="59"/>
      <c r="KWY107" s="60"/>
      <c r="KWZ107" s="59"/>
      <c r="KXA107" s="60"/>
      <c r="KXB107" s="59"/>
      <c r="KXC107" s="60"/>
      <c r="KXD107" s="59"/>
      <c r="KXE107" s="60"/>
      <c r="KXF107" s="59"/>
      <c r="KXG107" s="60"/>
      <c r="KXH107" s="59"/>
      <c r="KXI107" s="60"/>
      <c r="KXJ107" s="59"/>
      <c r="KXK107" s="60"/>
      <c r="KXL107" s="59"/>
      <c r="KXM107" s="60"/>
      <c r="KXN107" s="59"/>
      <c r="KXO107" s="60"/>
      <c r="KXP107" s="59"/>
      <c r="KXQ107" s="60"/>
      <c r="KXR107" s="59"/>
      <c r="KXS107" s="60"/>
      <c r="KXT107" s="59"/>
      <c r="KXU107" s="60"/>
      <c r="KXV107" s="59"/>
      <c r="KXW107" s="60"/>
      <c r="KXX107" s="59"/>
      <c r="KXY107" s="60"/>
      <c r="KXZ107" s="59"/>
      <c r="KYA107" s="60"/>
      <c r="KYB107" s="59"/>
      <c r="KYC107" s="60"/>
      <c r="KYD107" s="59"/>
      <c r="KYE107" s="60"/>
      <c r="KYF107" s="59"/>
      <c r="KYG107" s="60"/>
      <c r="KYH107" s="59"/>
      <c r="KYI107" s="60"/>
      <c r="KYJ107" s="59"/>
      <c r="KYK107" s="60"/>
      <c r="KYL107" s="59"/>
      <c r="KYM107" s="60"/>
      <c r="KYN107" s="59"/>
      <c r="KYO107" s="60"/>
      <c r="KYP107" s="59"/>
      <c r="KYQ107" s="60"/>
      <c r="KYR107" s="59"/>
      <c r="KYS107" s="60"/>
      <c r="KYT107" s="59"/>
      <c r="KYU107" s="60"/>
      <c r="KYV107" s="59"/>
      <c r="KYW107" s="60"/>
      <c r="KYX107" s="59"/>
      <c r="KYY107" s="60"/>
      <c r="KYZ107" s="59"/>
      <c r="KZA107" s="60"/>
      <c r="KZB107" s="59"/>
      <c r="KZC107" s="60"/>
      <c r="KZD107" s="59"/>
      <c r="KZE107" s="60"/>
      <c r="KZF107" s="59"/>
      <c r="KZG107" s="60"/>
      <c r="KZH107" s="59"/>
      <c r="KZI107" s="60"/>
      <c r="KZJ107" s="59"/>
      <c r="KZK107" s="60"/>
      <c r="KZL107" s="59"/>
      <c r="KZM107" s="60"/>
      <c r="KZN107" s="59"/>
      <c r="KZO107" s="60"/>
      <c r="KZP107" s="59"/>
      <c r="KZQ107" s="60"/>
      <c r="KZR107" s="59"/>
      <c r="KZS107" s="60"/>
      <c r="KZT107" s="59"/>
      <c r="KZU107" s="60"/>
      <c r="KZV107" s="59"/>
      <c r="KZW107" s="60"/>
      <c r="KZX107" s="59"/>
      <c r="KZY107" s="60"/>
      <c r="KZZ107" s="59"/>
      <c r="LAA107" s="60"/>
      <c r="LAB107" s="59"/>
      <c r="LAC107" s="60"/>
      <c r="LAD107" s="59"/>
      <c r="LAE107" s="60"/>
      <c r="LAF107" s="59"/>
      <c r="LAG107" s="60"/>
      <c r="LAH107" s="59"/>
      <c r="LAI107" s="60"/>
      <c r="LAJ107" s="59"/>
      <c r="LAK107" s="60"/>
      <c r="LAL107" s="59"/>
      <c r="LAM107" s="60"/>
      <c r="LAN107" s="59"/>
      <c r="LAO107" s="60"/>
      <c r="LAP107" s="59"/>
      <c r="LAQ107" s="60"/>
      <c r="LAR107" s="59"/>
      <c r="LAS107" s="60"/>
      <c r="LAT107" s="59"/>
      <c r="LAU107" s="60"/>
      <c r="LAV107" s="59"/>
      <c r="LAW107" s="60"/>
      <c r="LAX107" s="59"/>
      <c r="LAY107" s="60"/>
      <c r="LAZ107" s="59"/>
      <c r="LBA107" s="60"/>
      <c r="LBB107" s="59"/>
      <c r="LBC107" s="60"/>
      <c r="LBD107" s="59"/>
      <c r="LBE107" s="60"/>
      <c r="LBF107" s="59"/>
      <c r="LBG107" s="60"/>
      <c r="LBH107" s="59"/>
      <c r="LBI107" s="60"/>
      <c r="LBJ107" s="59"/>
      <c r="LBK107" s="60"/>
      <c r="LBL107" s="59"/>
      <c r="LBM107" s="60"/>
      <c r="LBN107" s="59"/>
      <c r="LBO107" s="60"/>
      <c r="LBP107" s="59"/>
      <c r="LBQ107" s="60"/>
      <c r="LBR107" s="59"/>
      <c r="LBS107" s="60"/>
      <c r="LBT107" s="59"/>
      <c r="LBU107" s="60"/>
      <c r="LBV107" s="59"/>
      <c r="LBW107" s="60"/>
      <c r="LBX107" s="59"/>
      <c r="LBY107" s="60"/>
      <c r="LBZ107" s="59"/>
      <c r="LCA107" s="60"/>
      <c r="LCB107" s="59"/>
      <c r="LCC107" s="60"/>
      <c r="LCD107" s="59"/>
      <c r="LCE107" s="60"/>
      <c r="LCF107" s="59"/>
      <c r="LCG107" s="60"/>
      <c r="LCH107" s="59"/>
      <c r="LCI107" s="60"/>
      <c r="LCJ107" s="59"/>
      <c r="LCK107" s="60"/>
      <c r="LCL107" s="59"/>
      <c r="LCM107" s="60"/>
      <c r="LCN107" s="59"/>
      <c r="LCO107" s="60"/>
      <c r="LCP107" s="59"/>
      <c r="LCQ107" s="60"/>
      <c r="LCR107" s="59"/>
      <c r="LCS107" s="60"/>
      <c r="LCT107" s="59"/>
      <c r="LCU107" s="60"/>
      <c r="LCV107" s="59"/>
      <c r="LCW107" s="60"/>
      <c r="LCX107" s="59"/>
      <c r="LCY107" s="60"/>
      <c r="LCZ107" s="59"/>
      <c r="LDA107" s="60"/>
      <c r="LDB107" s="59"/>
      <c r="LDC107" s="60"/>
      <c r="LDD107" s="59"/>
      <c r="LDE107" s="60"/>
      <c r="LDF107" s="59"/>
      <c r="LDG107" s="60"/>
      <c r="LDH107" s="59"/>
      <c r="LDI107" s="60"/>
      <c r="LDJ107" s="59"/>
      <c r="LDK107" s="60"/>
      <c r="LDL107" s="59"/>
      <c r="LDM107" s="60"/>
      <c r="LDN107" s="59"/>
      <c r="LDO107" s="60"/>
      <c r="LDP107" s="59"/>
      <c r="LDQ107" s="60"/>
      <c r="LDR107" s="59"/>
      <c r="LDS107" s="60"/>
      <c r="LDT107" s="59"/>
      <c r="LDU107" s="60"/>
      <c r="LDV107" s="59"/>
      <c r="LDW107" s="60"/>
      <c r="LDX107" s="59"/>
      <c r="LDY107" s="60"/>
      <c r="LDZ107" s="59"/>
      <c r="LEA107" s="60"/>
      <c r="LEB107" s="59"/>
      <c r="LEC107" s="60"/>
      <c r="LED107" s="59"/>
      <c r="LEE107" s="60"/>
      <c r="LEF107" s="59"/>
      <c r="LEG107" s="60"/>
      <c r="LEH107" s="59"/>
      <c r="LEI107" s="60"/>
      <c r="LEJ107" s="59"/>
      <c r="LEK107" s="60"/>
      <c r="LEL107" s="59"/>
      <c r="LEM107" s="60"/>
      <c r="LEN107" s="59"/>
      <c r="LEO107" s="60"/>
      <c r="LEP107" s="59"/>
      <c r="LEQ107" s="60"/>
      <c r="LER107" s="59"/>
      <c r="LES107" s="60"/>
      <c r="LET107" s="59"/>
      <c r="LEU107" s="60"/>
      <c r="LEV107" s="59"/>
      <c r="LEW107" s="60"/>
      <c r="LEX107" s="59"/>
      <c r="LEY107" s="60"/>
      <c r="LEZ107" s="59"/>
      <c r="LFA107" s="60"/>
      <c r="LFB107" s="59"/>
      <c r="LFC107" s="60"/>
      <c r="LFD107" s="59"/>
      <c r="LFE107" s="60"/>
      <c r="LFF107" s="59"/>
      <c r="LFG107" s="60"/>
      <c r="LFH107" s="59"/>
      <c r="LFI107" s="60"/>
      <c r="LFJ107" s="59"/>
      <c r="LFK107" s="60"/>
      <c r="LFL107" s="59"/>
      <c r="LFM107" s="60"/>
      <c r="LFN107" s="59"/>
      <c r="LFO107" s="60"/>
      <c r="LFP107" s="59"/>
      <c r="LFQ107" s="60"/>
      <c r="LFR107" s="59"/>
      <c r="LFS107" s="60"/>
      <c r="LFT107" s="59"/>
      <c r="LFU107" s="60"/>
      <c r="LFV107" s="59"/>
      <c r="LFW107" s="60"/>
      <c r="LFX107" s="59"/>
      <c r="LFY107" s="60"/>
      <c r="LFZ107" s="59"/>
      <c r="LGA107" s="60"/>
      <c r="LGB107" s="59"/>
      <c r="LGC107" s="60"/>
      <c r="LGD107" s="59"/>
      <c r="LGE107" s="60"/>
      <c r="LGF107" s="59"/>
      <c r="LGG107" s="60"/>
      <c r="LGH107" s="59"/>
      <c r="LGI107" s="60"/>
      <c r="LGJ107" s="59"/>
      <c r="LGK107" s="60"/>
      <c r="LGL107" s="59"/>
      <c r="LGM107" s="60"/>
      <c r="LGN107" s="59"/>
      <c r="LGO107" s="60"/>
      <c r="LGP107" s="59"/>
      <c r="LGQ107" s="60"/>
      <c r="LGR107" s="59"/>
      <c r="LGS107" s="60"/>
      <c r="LGT107" s="59"/>
      <c r="LGU107" s="60"/>
      <c r="LGV107" s="59"/>
      <c r="LGW107" s="60"/>
      <c r="LGX107" s="59"/>
      <c r="LGY107" s="60"/>
      <c r="LGZ107" s="59"/>
      <c r="LHA107" s="60"/>
      <c r="LHB107" s="59"/>
      <c r="LHC107" s="60"/>
      <c r="LHD107" s="59"/>
      <c r="LHE107" s="60"/>
      <c r="LHF107" s="59"/>
      <c r="LHG107" s="60"/>
      <c r="LHH107" s="59"/>
      <c r="LHI107" s="60"/>
      <c r="LHJ107" s="59"/>
      <c r="LHK107" s="60"/>
      <c r="LHL107" s="59"/>
      <c r="LHM107" s="60"/>
      <c r="LHN107" s="59"/>
      <c r="LHO107" s="60"/>
      <c r="LHP107" s="59"/>
      <c r="LHQ107" s="60"/>
      <c r="LHR107" s="59"/>
      <c r="LHS107" s="60"/>
      <c r="LHT107" s="59"/>
      <c r="LHU107" s="60"/>
      <c r="LHV107" s="59"/>
      <c r="LHW107" s="60"/>
      <c r="LHX107" s="59"/>
      <c r="LHY107" s="60"/>
      <c r="LHZ107" s="59"/>
      <c r="LIA107" s="60"/>
      <c r="LIB107" s="59"/>
      <c r="LIC107" s="60"/>
      <c r="LID107" s="59"/>
      <c r="LIE107" s="60"/>
      <c r="LIF107" s="59"/>
      <c r="LIG107" s="60"/>
      <c r="LIH107" s="59"/>
      <c r="LII107" s="60"/>
      <c r="LIJ107" s="59"/>
      <c r="LIK107" s="60"/>
      <c r="LIL107" s="59"/>
      <c r="LIM107" s="60"/>
      <c r="LIN107" s="59"/>
      <c r="LIO107" s="60"/>
      <c r="LIP107" s="59"/>
      <c r="LIQ107" s="60"/>
      <c r="LIR107" s="59"/>
      <c r="LIS107" s="60"/>
      <c r="LIT107" s="59"/>
      <c r="LIU107" s="60"/>
      <c r="LIV107" s="59"/>
      <c r="LIW107" s="60"/>
      <c r="LIX107" s="59"/>
      <c r="LIY107" s="60"/>
      <c r="LIZ107" s="59"/>
      <c r="LJA107" s="60"/>
      <c r="LJB107" s="59"/>
      <c r="LJC107" s="60"/>
      <c r="LJD107" s="59"/>
      <c r="LJE107" s="60"/>
      <c r="LJF107" s="59"/>
      <c r="LJG107" s="60"/>
      <c r="LJH107" s="59"/>
      <c r="LJI107" s="60"/>
      <c r="LJJ107" s="59"/>
      <c r="LJK107" s="60"/>
      <c r="LJL107" s="59"/>
      <c r="LJM107" s="60"/>
      <c r="LJN107" s="59"/>
      <c r="LJO107" s="60"/>
      <c r="LJP107" s="59"/>
      <c r="LJQ107" s="60"/>
      <c r="LJR107" s="59"/>
      <c r="LJS107" s="60"/>
      <c r="LJT107" s="59"/>
      <c r="LJU107" s="60"/>
      <c r="LJV107" s="59"/>
      <c r="LJW107" s="60"/>
      <c r="LJX107" s="59"/>
      <c r="LJY107" s="60"/>
      <c r="LJZ107" s="59"/>
      <c r="LKA107" s="60"/>
      <c r="LKB107" s="59"/>
      <c r="LKC107" s="60"/>
      <c r="LKD107" s="59"/>
      <c r="LKE107" s="60"/>
      <c r="LKF107" s="59"/>
      <c r="LKG107" s="60"/>
      <c r="LKH107" s="59"/>
      <c r="LKI107" s="60"/>
      <c r="LKJ107" s="59"/>
      <c r="LKK107" s="60"/>
      <c r="LKL107" s="59"/>
      <c r="LKM107" s="60"/>
      <c r="LKN107" s="59"/>
      <c r="LKO107" s="60"/>
      <c r="LKP107" s="59"/>
      <c r="LKQ107" s="60"/>
      <c r="LKR107" s="59"/>
      <c r="LKS107" s="60"/>
      <c r="LKT107" s="59"/>
      <c r="LKU107" s="60"/>
      <c r="LKV107" s="59"/>
      <c r="LKW107" s="60"/>
      <c r="LKX107" s="59"/>
      <c r="LKY107" s="60"/>
      <c r="LKZ107" s="59"/>
      <c r="LLA107" s="60"/>
      <c r="LLB107" s="59"/>
      <c r="LLC107" s="60"/>
      <c r="LLD107" s="59"/>
      <c r="LLE107" s="60"/>
      <c r="LLF107" s="59"/>
      <c r="LLG107" s="60"/>
      <c r="LLH107" s="59"/>
      <c r="LLI107" s="60"/>
      <c r="LLJ107" s="59"/>
      <c r="LLK107" s="60"/>
      <c r="LLL107" s="59"/>
      <c r="LLM107" s="60"/>
      <c r="LLN107" s="59"/>
      <c r="LLO107" s="60"/>
      <c r="LLP107" s="59"/>
      <c r="LLQ107" s="60"/>
      <c r="LLR107" s="59"/>
      <c r="LLS107" s="60"/>
      <c r="LLT107" s="59"/>
      <c r="LLU107" s="60"/>
      <c r="LLV107" s="59"/>
      <c r="LLW107" s="60"/>
      <c r="LLX107" s="59"/>
      <c r="LLY107" s="60"/>
      <c r="LLZ107" s="59"/>
      <c r="LMA107" s="60"/>
      <c r="LMB107" s="59"/>
      <c r="LMC107" s="60"/>
      <c r="LMD107" s="59"/>
      <c r="LME107" s="60"/>
      <c r="LMF107" s="59"/>
      <c r="LMG107" s="60"/>
      <c r="LMH107" s="59"/>
      <c r="LMI107" s="60"/>
      <c r="LMJ107" s="59"/>
      <c r="LMK107" s="60"/>
      <c r="LML107" s="59"/>
      <c r="LMM107" s="60"/>
      <c r="LMN107" s="59"/>
      <c r="LMO107" s="60"/>
      <c r="LMP107" s="59"/>
      <c r="LMQ107" s="60"/>
      <c r="LMR107" s="59"/>
      <c r="LMS107" s="60"/>
      <c r="LMT107" s="59"/>
      <c r="LMU107" s="60"/>
      <c r="LMV107" s="59"/>
      <c r="LMW107" s="60"/>
      <c r="LMX107" s="59"/>
      <c r="LMY107" s="60"/>
      <c r="LMZ107" s="59"/>
      <c r="LNA107" s="60"/>
      <c r="LNB107" s="59"/>
      <c r="LNC107" s="60"/>
      <c r="LND107" s="59"/>
      <c r="LNE107" s="60"/>
      <c r="LNF107" s="59"/>
      <c r="LNG107" s="60"/>
      <c r="LNH107" s="59"/>
      <c r="LNI107" s="60"/>
      <c r="LNJ107" s="59"/>
      <c r="LNK107" s="60"/>
      <c r="LNL107" s="59"/>
      <c r="LNM107" s="60"/>
      <c r="LNN107" s="59"/>
      <c r="LNO107" s="60"/>
      <c r="LNP107" s="59"/>
      <c r="LNQ107" s="60"/>
      <c r="LNR107" s="59"/>
      <c r="LNS107" s="60"/>
      <c r="LNT107" s="59"/>
      <c r="LNU107" s="60"/>
      <c r="LNV107" s="59"/>
      <c r="LNW107" s="60"/>
      <c r="LNX107" s="59"/>
      <c r="LNY107" s="60"/>
      <c r="LNZ107" s="59"/>
      <c r="LOA107" s="60"/>
      <c r="LOB107" s="59"/>
      <c r="LOC107" s="60"/>
      <c r="LOD107" s="59"/>
      <c r="LOE107" s="60"/>
      <c r="LOF107" s="59"/>
      <c r="LOG107" s="60"/>
      <c r="LOH107" s="59"/>
      <c r="LOI107" s="60"/>
      <c r="LOJ107" s="59"/>
      <c r="LOK107" s="60"/>
      <c r="LOL107" s="59"/>
      <c r="LOM107" s="60"/>
      <c r="LON107" s="59"/>
      <c r="LOO107" s="60"/>
      <c r="LOP107" s="59"/>
      <c r="LOQ107" s="60"/>
      <c r="LOR107" s="59"/>
      <c r="LOS107" s="60"/>
      <c r="LOT107" s="59"/>
      <c r="LOU107" s="60"/>
      <c r="LOV107" s="59"/>
      <c r="LOW107" s="60"/>
      <c r="LOX107" s="59"/>
      <c r="LOY107" s="60"/>
      <c r="LOZ107" s="59"/>
      <c r="LPA107" s="60"/>
      <c r="LPB107" s="59"/>
      <c r="LPC107" s="60"/>
      <c r="LPD107" s="59"/>
      <c r="LPE107" s="60"/>
      <c r="LPF107" s="59"/>
      <c r="LPG107" s="60"/>
      <c r="LPH107" s="59"/>
      <c r="LPI107" s="60"/>
      <c r="LPJ107" s="59"/>
      <c r="LPK107" s="60"/>
      <c r="LPL107" s="59"/>
      <c r="LPM107" s="60"/>
      <c r="LPN107" s="59"/>
      <c r="LPO107" s="60"/>
      <c r="LPP107" s="59"/>
      <c r="LPQ107" s="60"/>
      <c r="LPR107" s="59"/>
      <c r="LPS107" s="60"/>
      <c r="LPT107" s="59"/>
      <c r="LPU107" s="60"/>
      <c r="LPV107" s="59"/>
      <c r="LPW107" s="60"/>
      <c r="LPX107" s="59"/>
      <c r="LPY107" s="60"/>
      <c r="LPZ107" s="59"/>
      <c r="LQA107" s="60"/>
      <c r="LQB107" s="59"/>
      <c r="LQC107" s="60"/>
      <c r="LQD107" s="59"/>
      <c r="LQE107" s="60"/>
      <c r="LQF107" s="59"/>
      <c r="LQG107" s="60"/>
      <c r="LQH107" s="59"/>
      <c r="LQI107" s="60"/>
      <c r="LQJ107" s="59"/>
      <c r="LQK107" s="60"/>
      <c r="LQL107" s="59"/>
      <c r="LQM107" s="60"/>
      <c r="LQN107" s="59"/>
      <c r="LQO107" s="60"/>
      <c r="LQP107" s="59"/>
      <c r="LQQ107" s="60"/>
      <c r="LQR107" s="59"/>
      <c r="LQS107" s="60"/>
      <c r="LQT107" s="59"/>
      <c r="LQU107" s="60"/>
      <c r="LQV107" s="59"/>
      <c r="LQW107" s="60"/>
      <c r="LQX107" s="59"/>
      <c r="LQY107" s="60"/>
      <c r="LQZ107" s="59"/>
      <c r="LRA107" s="60"/>
      <c r="LRB107" s="59"/>
      <c r="LRC107" s="60"/>
      <c r="LRD107" s="59"/>
      <c r="LRE107" s="60"/>
      <c r="LRF107" s="59"/>
      <c r="LRG107" s="60"/>
      <c r="LRH107" s="59"/>
      <c r="LRI107" s="60"/>
      <c r="LRJ107" s="59"/>
      <c r="LRK107" s="60"/>
      <c r="LRL107" s="59"/>
      <c r="LRM107" s="60"/>
      <c r="LRN107" s="59"/>
      <c r="LRO107" s="60"/>
      <c r="LRP107" s="59"/>
      <c r="LRQ107" s="60"/>
      <c r="LRR107" s="59"/>
      <c r="LRS107" s="60"/>
      <c r="LRT107" s="59"/>
      <c r="LRU107" s="60"/>
      <c r="LRV107" s="59"/>
      <c r="LRW107" s="60"/>
      <c r="LRX107" s="59"/>
      <c r="LRY107" s="60"/>
      <c r="LRZ107" s="59"/>
      <c r="LSA107" s="60"/>
      <c r="LSB107" s="59"/>
      <c r="LSC107" s="60"/>
      <c r="LSD107" s="59"/>
      <c r="LSE107" s="60"/>
      <c r="LSF107" s="59"/>
      <c r="LSG107" s="60"/>
      <c r="LSH107" s="59"/>
      <c r="LSI107" s="60"/>
      <c r="LSJ107" s="59"/>
      <c r="LSK107" s="60"/>
      <c r="LSL107" s="59"/>
      <c r="LSM107" s="60"/>
      <c r="LSN107" s="59"/>
      <c r="LSO107" s="60"/>
      <c r="LSP107" s="59"/>
      <c r="LSQ107" s="60"/>
      <c r="LSR107" s="59"/>
      <c r="LSS107" s="60"/>
      <c r="LST107" s="59"/>
      <c r="LSU107" s="60"/>
      <c r="LSV107" s="59"/>
      <c r="LSW107" s="60"/>
      <c r="LSX107" s="59"/>
      <c r="LSY107" s="60"/>
      <c r="LSZ107" s="59"/>
      <c r="LTA107" s="60"/>
      <c r="LTB107" s="59"/>
      <c r="LTC107" s="60"/>
      <c r="LTD107" s="59"/>
      <c r="LTE107" s="60"/>
      <c r="LTF107" s="59"/>
      <c r="LTG107" s="60"/>
      <c r="LTH107" s="59"/>
      <c r="LTI107" s="60"/>
      <c r="LTJ107" s="59"/>
      <c r="LTK107" s="60"/>
      <c r="LTL107" s="59"/>
      <c r="LTM107" s="60"/>
      <c r="LTN107" s="59"/>
      <c r="LTO107" s="60"/>
      <c r="LTP107" s="59"/>
      <c r="LTQ107" s="60"/>
      <c r="LTR107" s="59"/>
      <c r="LTS107" s="60"/>
      <c r="LTT107" s="59"/>
      <c r="LTU107" s="60"/>
      <c r="LTV107" s="59"/>
      <c r="LTW107" s="60"/>
      <c r="LTX107" s="59"/>
      <c r="LTY107" s="60"/>
      <c r="LTZ107" s="59"/>
      <c r="LUA107" s="60"/>
      <c r="LUB107" s="59"/>
      <c r="LUC107" s="60"/>
      <c r="LUD107" s="59"/>
      <c r="LUE107" s="60"/>
      <c r="LUF107" s="59"/>
      <c r="LUG107" s="60"/>
      <c r="LUH107" s="59"/>
      <c r="LUI107" s="60"/>
      <c r="LUJ107" s="59"/>
      <c r="LUK107" s="60"/>
      <c r="LUL107" s="59"/>
      <c r="LUM107" s="60"/>
      <c r="LUN107" s="59"/>
      <c r="LUO107" s="60"/>
      <c r="LUP107" s="59"/>
      <c r="LUQ107" s="60"/>
      <c r="LUR107" s="59"/>
      <c r="LUS107" s="60"/>
      <c r="LUT107" s="59"/>
      <c r="LUU107" s="60"/>
      <c r="LUV107" s="59"/>
      <c r="LUW107" s="60"/>
      <c r="LUX107" s="59"/>
      <c r="LUY107" s="60"/>
      <c r="LUZ107" s="59"/>
      <c r="LVA107" s="60"/>
      <c r="LVB107" s="59"/>
      <c r="LVC107" s="60"/>
      <c r="LVD107" s="59"/>
      <c r="LVE107" s="60"/>
      <c r="LVF107" s="59"/>
      <c r="LVG107" s="60"/>
      <c r="LVH107" s="59"/>
      <c r="LVI107" s="60"/>
      <c r="LVJ107" s="59"/>
      <c r="LVK107" s="60"/>
      <c r="LVL107" s="59"/>
      <c r="LVM107" s="60"/>
      <c r="LVN107" s="59"/>
      <c r="LVO107" s="60"/>
      <c r="LVP107" s="59"/>
      <c r="LVQ107" s="60"/>
      <c r="LVR107" s="59"/>
      <c r="LVS107" s="60"/>
      <c r="LVT107" s="59"/>
      <c r="LVU107" s="60"/>
      <c r="LVV107" s="59"/>
      <c r="LVW107" s="60"/>
      <c r="LVX107" s="59"/>
      <c r="LVY107" s="60"/>
      <c r="LVZ107" s="59"/>
      <c r="LWA107" s="60"/>
      <c r="LWB107" s="59"/>
      <c r="LWC107" s="60"/>
      <c r="LWD107" s="59"/>
      <c r="LWE107" s="60"/>
      <c r="LWF107" s="59"/>
      <c r="LWG107" s="60"/>
      <c r="LWH107" s="59"/>
      <c r="LWI107" s="60"/>
      <c r="LWJ107" s="59"/>
      <c r="LWK107" s="60"/>
      <c r="LWL107" s="59"/>
      <c r="LWM107" s="60"/>
      <c r="LWN107" s="59"/>
      <c r="LWO107" s="60"/>
      <c r="LWP107" s="59"/>
      <c r="LWQ107" s="60"/>
      <c r="LWR107" s="59"/>
      <c r="LWS107" s="60"/>
      <c r="LWT107" s="59"/>
      <c r="LWU107" s="60"/>
      <c r="LWV107" s="59"/>
      <c r="LWW107" s="60"/>
      <c r="LWX107" s="59"/>
      <c r="LWY107" s="60"/>
      <c r="LWZ107" s="59"/>
      <c r="LXA107" s="60"/>
      <c r="LXB107" s="59"/>
      <c r="LXC107" s="60"/>
      <c r="LXD107" s="59"/>
      <c r="LXE107" s="60"/>
      <c r="LXF107" s="59"/>
      <c r="LXG107" s="60"/>
      <c r="LXH107" s="59"/>
      <c r="LXI107" s="60"/>
      <c r="LXJ107" s="59"/>
      <c r="LXK107" s="60"/>
      <c r="LXL107" s="59"/>
      <c r="LXM107" s="60"/>
      <c r="LXN107" s="59"/>
      <c r="LXO107" s="60"/>
      <c r="LXP107" s="59"/>
      <c r="LXQ107" s="60"/>
      <c r="LXR107" s="59"/>
      <c r="LXS107" s="60"/>
      <c r="LXT107" s="59"/>
      <c r="LXU107" s="60"/>
      <c r="LXV107" s="59"/>
      <c r="LXW107" s="60"/>
      <c r="LXX107" s="59"/>
      <c r="LXY107" s="60"/>
      <c r="LXZ107" s="59"/>
      <c r="LYA107" s="60"/>
      <c r="LYB107" s="59"/>
      <c r="LYC107" s="60"/>
      <c r="LYD107" s="59"/>
      <c r="LYE107" s="60"/>
      <c r="LYF107" s="59"/>
      <c r="LYG107" s="60"/>
      <c r="LYH107" s="59"/>
      <c r="LYI107" s="60"/>
      <c r="LYJ107" s="59"/>
      <c r="LYK107" s="60"/>
      <c r="LYL107" s="59"/>
      <c r="LYM107" s="60"/>
      <c r="LYN107" s="59"/>
      <c r="LYO107" s="60"/>
      <c r="LYP107" s="59"/>
      <c r="LYQ107" s="60"/>
      <c r="LYR107" s="59"/>
      <c r="LYS107" s="60"/>
      <c r="LYT107" s="59"/>
      <c r="LYU107" s="60"/>
      <c r="LYV107" s="59"/>
      <c r="LYW107" s="60"/>
      <c r="LYX107" s="59"/>
      <c r="LYY107" s="60"/>
      <c r="LYZ107" s="59"/>
      <c r="LZA107" s="60"/>
      <c r="LZB107" s="59"/>
      <c r="LZC107" s="60"/>
      <c r="LZD107" s="59"/>
      <c r="LZE107" s="60"/>
      <c r="LZF107" s="59"/>
      <c r="LZG107" s="60"/>
      <c r="LZH107" s="59"/>
      <c r="LZI107" s="60"/>
      <c r="LZJ107" s="59"/>
      <c r="LZK107" s="60"/>
      <c r="LZL107" s="59"/>
      <c r="LZM107" s="60"/>
      <c r="LZN107" s="59"/>
      <c r="LZO107" s="60"/>
      <c r="LZP107" s="59"/>
      <c r="LZQ107" s="60"/>
      <c r="LZR107" s="59"/>
      <c r="LZS107" s="60"/>
      <c r="LZT107" s="59"/>
      <c r="LZU107" s="60"/>
      <c r="LZV107" s="59"/>
      <c r="LZW107" s="60"/>
      <c r="LZX107" s="59"/>
      <c r="LZY107" s="60"/>
      <c r="LZZ107" s="59"/>
      <c r="MAA107" s="60"/>
      <c r="MAB107" s="59"/>
      <c r="MAC107" s="60"/>
      <c r="MAD107" s="59"/>
      <c r="MAE107" s="60"/>
      <c r="MAF107" s="59"/>
      <c r="MAG107" s="60"/>
      <c r="MAH107" s="59"/>
      <c r="MAI107" s="60"/>
      <c r="MAJ107" s="59"/>
      <c r="MAK107" s="60"/>
      <c r="MAL107" s="59"/>
      <c r="MAM107" s="60"/>
      <c r="MAN107" s="59"/>
      <c r="MAO107" s="60"/>
      <c r="MAP107" s="59"/>
      <c r="MAQ107" s="60"/>
      <c r="MAR107" s="59"/>
      <c r="MAS107" s="60"/>
      <c r="MAT107" s="59"/>
      <c r="MAU107" s="60"/>
      <c r="MAV107" s="59"/>
      <c r="MAW107" s="60"/>
      <c r="MAX107" s="59"/>
      <c r="MAY107" s="60"/>
      <c r="MAZ107" s="59"/>
      <c r="MBA107" s="60"/>
      <c r="MBB107" s="59"/>
      <c r="MBC107" s="60"/>
      <c r="MBD107" s="59"/>
      <c r="MBE107" s="60"/>
      <c r="MBF107" s="59"/>
      <c r="MBG107" s="60"/>
      <c r="MBH107" s="59"/>
      <c r="MBI107" s="60"/>
      <c r="MBJ107" s="59"/>
      <c r="MBK107" s="60"/>
      <c r="MBL107" s="59"/>
      <c r="MBM107" s="60"/>
      <c r="MBN107" s="59"/>
      <c r="MBO107" s="60"/>
      <c r="MBP107" s="59"/>
      <c r="MBQ107" s="60"/>
      <c r="MBR107" s="59"/>
      <c r="MBS107" s="60"/>
      <c r="MBT107" s="59"/>
      <c r="MBU107" s="60"/>
      <c r="MBV107" s="59"/>
      <c r="MBW107" s="60"/>
      <c r="MBX107" s="59"/>
      <c r="MBY107" s="60"/>
      <c r="MBZ107" s="59"/>
      <c r="MCA107" s="60"/>
      <c r="MCB107" s="59"/>
      <c r="MCC107" s="60"/>
      <c r="MCD107" s="59"/>
      <c r="MCE107" s="60"/>
      <c r="MCF107" s="59"/>
      <c r="MCG107" s="60"/>
      <c r="MCH107" s="59"/>
      <c r="MCI107" s="60"/>
      <c r="MCJ107" s="59"/>
      <c r="MCK107" s="60"/>
      <c r="MCL107" s="59"/>
      <c r="MCM107" s="60"/>
      <c r="MCN107" s="59"/>
      <c r="MCO107" s="60"/>
      <c r="MCP107" s="59"/>
      <c r="MCQ107" s="60"/>
      <c r="MCR107" s="59"/>
      <c r="MCS107" s="60"/>
      <c r="MCT107" s="59"/>
      <c r="MCU107" s="60"/>
      <c r="MCV107" s="59"/>
      <c r="MCW107" s="60"/>
      <c r="MCX107" s="59"/>
      <c r="MCY107" s="60"/>
      <c r="MCZ107" s="59"/>
      <c r="MDA107" s="60"/>
      <c r="MDB107" s="59"/>
      <c r="MDC107" s="60"/>
      <c r="MDD107" s="59"/>
      <c r="MDE107" s="60"/>
      <c r="MDF107" s="59"/>
      <c r="MDG107" s="60"/>
      <c r="MDH107" s="59"/>
      <c r="MDI107" s="60"/>
      <c r="MDJ107" s="59"/>
      <c r="MDK107" s="60"/>
      <c r="MDL107" s="59"/>
      <c r="MDM107" s="60"/>
      <c r="MDN107" s="59"/>
      <c r="MDO107" s="60"/>
      <c r="MDP107" s="59"/>
      <c r="MDQ107" s="60"/>
      <c r="MDR107" s="59"/>
      <c r="MDS107" s="60"/>
      <c r="MDT107" s="59"/>
      <c r="MDU107" s="60"/>
      <c r="MDV107" s="59"/>
      <c r="MDW107" s="60"/>
      <c r="MDX107" s="59"/>
      <c r="MDY107" s="60"/>
      <c r="MDZ107" s="59"/>
      <c r="MEA107" s="60"/>
      <c r="MEB107" s="59"/>
      <c r="MEC107" s="60"/>
      <c r="MED107" s="59"/>
      <c r="MEE107" s="60"/>
      <c r="MEF107" s="59"/>
      <c r="MEG107" s="60"/>
      <c r="MEH107" s="59"/>
      <c r="MEI107" s="60"/>
      <c r="MEJ107" s="59"/>
      <c r="MEK107" s="60"/>
      <c r="MEL107" s="59"/>
      <c r="MEM107" s="60"/>
      <c r="MEN107" s="59"/>
      <c r="MEO107" s="60"/>
      <c r="MEP107" s="59"/>
      <c r="MEQ107" s="60"/>
      <c r="MER107" s="59"/>
      <c r="MES107" s="60"/>
      <c r="MET107" s="59"/>
      <c r="MEU107" s="60"/>
      <c r="MEV107" s="59"/>
      <c r="MEW107" s="60"/>
      <c r="MEX107" s="59"/>
      <c r="MEY107" s="60"/>
      <c r="MEZ107" s="59"/>
      <c r="MFA107" s="60"/>
      <c r="MFB107" s="59"/>
      <c r="MFC107" s="60"/>
      <c r="MFD107" s="59"/>
      <c r="MFE107" s="60"/>
      <c r="MFF107" s="59"/>
      <c r="MFG107" s="60"/>
      <c r="MFH107" s="59"/>
      <c r="MFI107" s="60"/>
      <c r="MFJ107" s="59"/>
      <c r="MFK107" s="60"/>
      <c r="MFL107" s="59"/>
      <c r="MFM107" s="60"/>
      <c r="MFN107" s="59"/>
      <c r="MFO107" s="60"/>
      <c r="MFP107" s="59"/>
      <c r="MFQ107" s="60"/>
      <c r="MFR107" s="59"/>
      <c r="MFS107" s="60"/>
      <c r="MFT107" s="59"/>
      <c r="MFU107" s="60"/>
      <c r="MFV107" s="59"/>
      <c r="MFW107" s="60"/>
      <c r="MFX107" s="59"/>
      <c r="MFY107" s="60"/>
      <c r="MFZ107" s="59"/>
      <c r="MGA107" s="60"/>
      <c r="MGB107" s="59"/>
      <c r="MGC107" s="60"/>
      <c r="MGD107" s="59"/>
      <c r="MGE107" s="60"/>
      <c r="MGF107" s="59"/>
      <c r="MGG107" s="60"/>
      <c r="MGH107" s="59"/>
      <c r="MGI107" s="60"/>
      <c r="MGJ107" s="59"/>
      <c r="MGK107" s="60"/>
      <c r="MGL107" s="59"/>
      <c r="MGM107" s="60"/>
      <c r="MGN107" s="59"/>
      <c r="MGO107" s="60"/>
      <c r="MGP107" s="59"/>
      <c r="MGQ107" s="60"/>
      <c r="MGR107" s="59"/>
      <c r="MGS107" s="60"/>
      <c r="MGT107" s="59"/>
      <c r="MGU107" s="60"/>
      <c r="MGV107" s="59"/>
      <c r="MGW107" s="60"/>
      <c r="MGX107" s="59"/>
      <c r="MGY107" s="60"/>
      <c r="MGZ107" s="59"/>
      <c r="MHA107" s="60"/>
      <c r="MHB107" s="59"/>
      <c r="MHC107" s="60"/>
      <c r="MHD107" s="59"/>
      <c r="MHE107" s="60"/>
      <c r="MHF107" s="59"/>
      <c r="MHG107" s="60"/>
      <c r="MHH107" s="59"/>
      <c r="MHI107" s="60"/>
      <c r="MHJ107" s="59"/>
      <c r="MHK107" s="60"/>
      <c r="MHL107" s="59"/>
      <c r="MHM107" s="60"/>
      <c r="MHN107" s="59"/>
      <c r="MHO107" s="60"/>
      <c r="MHP107" s="59"/>
      <c r="MHQ107" s="60"/>
      <c r="MHR107" s="59"/>
      <c r="MHS107" s="60"/>
      <c r="MHT107" s="59"/>
      <c r="MHU107" s="60"/>
      <c r="MHV107" s="59"/>
      <c r="MHW107" s="60"/>
      <c r="MHX107" s="59"/>
      <c r="MHY107" s="60"/>
      <c r="MHZ107" s="59"/>
      <c r="MIA107" s="60"/>
      <c r="MIB107" s="59"/>
      <c r="MIC107" s="60"/>
      <c r="MID107" s="59"/>
      <c r="MIE107" s="60"/>
      <c r="MIF107" s="59"/>
      <c r="MIG107" s="60"/>
      <c r="MIH107" s="59"/>
      <c r="MII107" s="60"/>
      <c r="MIJ107" s="59"/>
      <c r="MIK107" s="60"/>
      <c r="MIL107" s="59"/>
      <c r="MIM107" s="60"/>
      <c r="MIN107" s="59"/>
      <c r="MIO107" s="60"/>
      <c r="MIP107" s="59"/>
      <c r="MIQ107" s="60"/>
      <c r="MIR107" s="59"/>
      <c r="MIS107" s="60"/>
      <c r="MIT107" s="59"/>
      <c r="MIU107" s="60"/>
      <c r="MIV107" s="59"/>
      <c r="MIW107" s="60"/>
      <c r="MIX107" s="59"/>
      <c r="MIY107" s="60"/>
      <c r="MIZ107" s="59"/>
      <c r="MJA107" s="60"/>
      <c r="MJB107" s="59"/>
      <c r="MJC107" s="60"/>
      <c r="MJD107" s="59"/>
      <c r="MJE107" s="60"/>
      <c r="MJF107" s="59"/>
      <c r="MJG107" s="60"/>
      <c r="MJH107" s="59"/>
      <c r="MJI107" s="60"/>
      <c r="MJJ107" s="59"/>
      <c r="MJK107" s="60"/>
      <c r="MJL107" s="59"/>
      <c r="MJM107" s="60"/>
      <c r="MJN107" s="59"/>
      <c r="MJO107" s="60"/>
      <c r="MJP107" s="59"/>
      <c r="MJQ107" s="60"/>
      <c r="MJR107" s="59"/>
      <c r="MJS107" s="60"/>
      <c r="MJT107" s="59"/>
      <c r="MJU107" s="60"/>
      <c r="MJV107" s="59"/>
      <c r="MJW107" s="60"/>
      <c r="MJX107" s="59"/>
      <c r="MJY107" s="60"/>
      <c r="MJZ107" s="59"/>
      <c r="MKA107" s="60"/>
      <c r="MKB107" s="59"/>
      <c r="MKC107" s="60"/>
      <c r="MKD107" s="59"/>
      <c r="MKE107" s="60"/>
      <c r="MKF107" s="59"/>
      <c r="MKG107" s="60"/>
      <c r="MKH107" s="59"/>
      <c r="MKI107" s="60"/>
      <c r="MKJ107" s="59"/>
      <c r="MKK107" s="60"/>
      <c r="MKL107" s="59"/>
      <c r="MKM107" s="60"/>
      <c r="MKN107" s="59"/>
      <c r="MKO107" s="60"/>
      <c r="MKP107" s="59"/>
      <c r="MKQ107" s="60"/>
      <c r="MKR107" s="59"/>
      <c r="MKS107" s="60"/>
      <c r="MKT107" s="59"/>
      <c r="MKU107" s="60"/>
      <c r="MKV107" s="59"/>
      <c r="MKW107" s="60"/>
      <c r="MKX107" s="59"/>
      <c r="MKY107" s="60"/>
      <c r="MKZ107" s="59"/>
      <c r="MLA107" s="60"/>
      <c r="MLB107" s="59"/>
      <c r="MLC107" s="60"/>
      <c r="MLD107" s="59"/>
      <c r="MLE107" s="60"/>
      <c r="MLF107" s="59"/>
      <c r="MLG107" s="60"/>
      <c r="MLH107" s="59"/>
      <c r="MLI107" s="60"/>
      <c r="MLJ107" s="59"/>
      <c r="MLK107" s="60"/>
      <c r="MLL107" s="59"/>
      <c r="MLM107" s="60"/>
      <c r="MLN107" s="59"/>
      <c r="MLO107" s="60"/>
      <c r="MLP107" s="59"/>
      <c r="MLQ107" s="60"/>
      <c r="MLR107" s="59"/>
      <c r="MLS107" s="60"/>
      <c r="MLT107" s="59"/>
      <c r="MLU107" s="60"/>
      <c r="MLV107" s="59"/>
      <c r="MLW107" s="60"/>
      <c r="MLX107" s="59"/>
      <c r="MLY107" s="60"/>
      <c r="MLZ107" s="59"/>
      <c r="MMA107" s="60"/>
      <c r="MMB107" s="59"/>
      <c r="MMC107" s="60"/>
      <c r="MMD107" s="59"/>
      <c r="MME107" s="60"/>
      <c r="MMF107" s="59"/>
      <c r="MMG107" s="60"/>
      <c r="MMH107" s="59"/>
      <c r="MMI107" s="60"/>
      <c r="MMJ107" s="59"/>
      <c r="MMK107" s="60"/>
      <c r="MML107" s="59"/>
      <c r="MMM107" s="60"/>
      <c r="MMN107" s="59"/>
      <c r="MMO107" s="60"/>
      <c r="MMP107" s="59"/>
      <c r="MMQ107" s="60"/>
      <c r="MMR107" s="59"/>
      <c r="MMS107" s="60"/>
      <c r="MMT107" s="59"/>
      <c r="MMU107" s="60"/>
      <c r="MMV107" s="59"/>
      <c r="MMW107" s="60"/>
      <c r="MMX107" s="59"/>
      <c r="MMY107" s="60"/>
      <c r="MMZ107" s="59"/>
      <c r="MNA107" s="60"/>
      <c r="MNB107" s="59"/>
      <c r="MNC107" s="60"/>
      <c r="MND107" s="59"/>
      <c r="MNE107" s="60"/>
      <c r="MNF107" s="59"/>
      <c r="MNG107" s="60"/>
      <c r="MNH107" s="59"/>
      <c r="MNI107" s="60"/>
      <c r="MNJ107" s="59"/>
      <c r="MNK107" s="60"/>
      <c r="MNL107" s="59"/>
      <c r="MNM107" s="60"/>
      <c r="MNN107" s="59"/>
      <c r="MNO107" s="60"/>
      <c r="MNP107" s="59"/>
      <c r="MNQ107" s="60"/>
      <c r="MNR107" s="59"/>
      <c r="MNS107" s="60"/>
      <c r="MNT107" s="59"/>
      <c r="MNU107" s="60"/>
      <c r="MNV107" s="59"/>
      <c r="MNW107" s="60"/>
      <c r="MNX107" s="59"/>
      <c r="MNY107" s="60"/>
      <c r="MNZ107" s="59"/>
      <c r="MOA107" s="60"/>
      <c r="MOB107" s="59"/>
      <c r="MOC107" s="60"/>
      <c r="MOD107" s="59"/>
      <c r="MOE107" s="60"/>
      <c r="MOF107" s="59"/>
      <c r="MOG107" s="60"/>
      <c r="MOH107" s="59"/>
      <c r="MOI107" s="60"/>
      <c r="MOJ107" s="59"/>
      <c r="MOK107" s="60"/>
      <c r="MOL107" s="59"/>
      <c r="MOM107" s="60"/>
      <c r="MON107" s="59"/>
      <c r="MOO107" s="60"/>
      <c r="MOP107" s="59"/>
      <c r="MOQ107" s="60"/>
      <c r="MOR107" s="59"/>
      <c r="MOS107" s="60"/>
      <c r="MOT107" s="59"/>
      <c r="MOU107" s="60"/>
      <c r="MOV107" s="59"/>
      <c r="MOW107" s="60"/>
      <c r="MOX107" s="59"/>
      <c r="MOY107" s="60"/>
      <c r="MOZ107" s="59"/>
      <c r="MPA107" s="60"/>
      <c r="MPB107" s="59"/>
      <c r="MPC107" s="60"/>
      <c r="MPD107" s="59"/>
      <c r="MPE107" s="60"/>
      <c r="MPF107" s="59"/>
      <c r="MPG107" s="60"/>
      <c r="MPH107" s="59"/>
      <c r="MPI107" s="60"/>
      <c r="MPJ107" s="59"/>
      <c r="MPK107" s="60"/>
      <c r="MPL107" s="59"/>
      <c r="MPM107" s="60"/>
      <c r="MPN107" s="59"/>
      <c r="MPO107" s="60"/>
      <c r="MPP107" s="59"/>
      <c r="MPQ107" s="60"/>
      <c r="MPR107" s="59"/>
      <c r="MPS107" s="60"/>
      <c r="MPT107" s="59"/>
      <c r="MPU107" s="60"/>
      <c r="MPV107" s="59"/>
      <c r="MPW107" s="60"/>
      <c r="MPX107" s="59"/>
      <c r="MPY107" s="60"/>
      <c r="MPZ107" s="59"/>
      <c r="MQA107" s="60"/>
      <c r="MQB107" s="59"/>
      <c r="MQC107" s="60"/>
      <c r="MQD107" s="59"/>
      <c r="MQE107" s="60"/>
      <c r="MQF107" s="59"/>
      <c r="MQG107" s="60"/>
      <c r="MQH107" s="59"/>
      <c r="MQI107" s="60"/>
      <c r="MQJ107" s="59"/>
      <c r="MQK107" s="60"/>
      <c r="MQL107" s="59"/>
      <c r="MQM107" s="60"/>
      <c r="MQN107" s="59"/>
      <c r="MQO107" s="60"/>
      <c r="MQP107" s="59"/>
      <c r="MQQ107" s="60"/>
      <c r="MQR107" s="59"/>
      <c r="MQS107" s="60"/>
      <c r="MQT107" s="59"/>
      <c r="MQU107" s="60"/>
      <c r="MQV107" s="59"/>
      <c r="MQW107" s="60"/>
      <c r="MQX107" s="59"/>
      <c r="MQY107" s="60"/>
      <c r="MQZ107" s="59"/>
      <c r="MRA107" s="60"/>
      <c r="MRB107" s="59"/>
      <c r="MRC107" s="60"/>
      <c r="MRD107" s="59"/>
      <c r="MRE107" s="60"/>
      <c r="MRF107" s="59"/>
      <c r="MRG107" s="60"/>
      <c r="MRH107" s="59"/>
      <c r="MRI107" s="60"/>
      <c r="MRJ107" s="59"/>
      <c r="MRK107" s="60"/>
      <c r="MRL107" s="59"/>
      <c r="MRM107" s="60"/>
      <c r="MRN107" s="59"/>
      <c r="MRO107" s="60"/>
      <c r="MRP107" s="59"/>
      <c r="MRQ107" s="60"/>
      <c r="MRR107" s="59"/>
      <c r="MRS107" s="60"/>
      <c r="MRT107" s="59"/>
      <c r="MRU107" s="60"/>
      <c r="MRV107" s="59"/>
      <c r="MRW107" s="60"/>
      <c r="MRX107" s="59"/>
      <c r="MRY107" s="60"/>
      <c r="MRZ107" s="59"/>
      <c r="MSA107" s="60"/>
      <c r="MSB107" s="59"/>
      <c r="MSC107" s="60"/>
      <c r="MSD107" s="59"/>
      <c r="MSE107" s="60"/>
      <c r="MSF107" s="59"/>
      <c r="MSG107" s="60"/>
      <c r="MSH107" s="59"/>
      <c r="MSI107" s="60"/>
      <c r="MSJ107" s="59"/>
      <c r="MSK107" s="60"/>
      <c r="MSL107" s="59"/>
      <c r="MSM107" s="60"/>
      <c r="MSN107" s="59"/>
      <c r="MSO107" s="60"/>
      <c r="MSP107" s="59"/>
      <c r="MSQ107" s="60"/>
      <c r="MSR107" s="59"/>
      <c r="MSS107" s="60"/>
      <c r="MST107" s="59"/>
      <c r="MSU107" s="60"/>
      <c r="MSV107" s="59"/>
      <c r="MSW107" s="60"/>
      <c r="MSX107" s="59"/>
      <c r="MSY107" s="60"/>
      <c r="MSZ107" s="59"/>
      <c r="MTA107" s="60"/>
      <c r="MTB107" s="59"/>
      <c r="MTC107" s="60"/>
      <c r="MTD107" s="59"/>
      <c r="MTE107" s="60"/>
      <c r="MTF107" s="59"/>
      <c r="MTG107" s="60"/>
      <c r="MTH107" s="59"/>
      <c r="MTI107" s="60"/>
      <c r="MTJ107" s="59"/>
      <c r="MTK107" s="60"/>
      <c r="MTL107" s="59"/>
      <c r="MTM107" s="60"/>
      <c r="MTN107" s="59"/>
      <c r="MTO107" s="60"/>
      <c r="MTP107" s="59"/>
      <c r="MTQ107" s="60"/>
      <c r="MTR107" s="59"/>
      <c r="MTS107" s="60"/>
      <c r="MTT107" s="59"/>
      <c r="MTU107" s="60"/>
      <c r="MTV107" s="59"/>
      <c r="MTW107" s="60"/>
      <c r="MTX107" s="59"/>
      <c r="MTY107" s="60"/>
      <c r="MTZ107" s="59"/>
      <c r="MUA107" s="60"/>
      <c r="MUB107" s="59"/>
      <c r="MUC107" s="60"/>
      <c r="MUD107" s="59"/>
      <c r="MUE107" s="60"/>
      <c r="MUF107" s="59"/>
      <c r="MUG107" s="60"/>
      <c r="MUH107" s="59"/>
      <c r="MUI107" s="60"/>
      <c r="MUJ107" s="59"/>
      <c r="MUK107" s="60"/>
      <c r="MUL107" s="59"/>
      <c r="MUM107" s="60"/>
      <c r="MUN107" s="59"/>
      <c r="MUO107" s="60"/>
      <c r="MUP107" s="59"/>
      <c r="MUQ107" s="60"/>
      <c r="MUR107" s="59"/>
      <c r="MUS107" s="60"/>
      <c r="MUT107" s="59"/>
      <c r="MUU107" s="60"/>
      <c r="MUV107" s="59"/>
      <c r="MUW107" s="60"/>
      <c r="MUX107" s="59"/>
      <c r="MUY107" s="60"/>
      <c r="MUZ107" s="59"/>
      <c r="MVA107" s="60"/>
      <c r="MVB107" s="59"/>
      <c r="MVC107" s="60"/>
      <c r="MVD107" s="59"/>
      <c r="MVE107" s="60"/>
      <c r="MVF107" s="59"/>
      <c r="MVG107" s="60"/>
      <c r="MVH107" s="59"/>
      <c r="MVI107" s="60"/>
      <c r="MVJ107" s="59"/>
      <c r="MVK107" s="60"/>
      <c r="MVL107" s="59"/>
      <c r="MVM107" s="60"/>
      <c r="MVN107" s="59"/>
      <c r="MVO107" s="60"/>
      <c r="MVP107" s="59"/>
      <c r="MVQ107" s="60"/>
      <c r="MVR107" s="59"/>
      <c r="MVS107" s="60"/>
      <c r="MVT107" s="59"/>
      <c r="MVU107" s="60"/>
      <c r="MVV107" s="59"/>
      <c r="MVW107" s="60"/>
      <c r="MVX107" s="59"/>
      <c r="MVY107" s="60"/>
      <c r="MVZ107" s="59"/>
      <c r="MWA107" s="60"/>
      <c r="MWB107" s="59"/>
      <c r="MWC107" s="60"/>
      <c r="MWD107" s="59"/>
      <c r="MWE107" s="60"/>
      <c r="MWF107" s="59"/>
      <c r="MWG107" s="60"/>
      <c r="MWH107" s="59"/>
      <c r="MWI107" s="60"/>
      <c r="MWJ107" s="59"/>
      <c r="MWK107" s="60"/>
      <c r="MWL107" s="59"/>
      <c r="MWM107" s="60"/>
      <c r="MWN107" s="59"/>
      <c r="MWO107" s="60"/>
      <c r="MWP107" s="59"/>
      <c r="MWQ107" s="60"/>
      <c r="MWR107" s="59"/>
      <c r="MWS107" s="60"/>
      <c r="MWT107" s="59"/>
      <c r="MWU107" s="60"/>
      <c r="MWV107" s="59"/>
      <c r="MWW107" s="60"/>
      <c r="MWX107" s="59"/>
      <c r="MWY107" s="60"/>
      <c r="MWZ107" s="59"/>
      <c r="MXA107" s="60"/>
      <c r="MXB107" s="59"/>
      <c r="MXC107" s="60"/>
      <c r="MXD107" s="59"/>
      <c r="MXE107" s="60"/>
      <c r="MXF107" s="59"/>
      <c r="MXG107" s="60"/>
      <c r="MXH107" s="59"/>
      <c r="MXI107" s="60"/>
      <c r="MXJ107" s="59"/>
      <c r="MXK107" s="60"/>
      <c r="MXL107" s="59"/>
      <c r="MXM107" s="60"/>
      <c r="MXN107" s="59"/>
      <c r="MXO107" s="60"/>
      <c r="MXP107" s="59"/>
      <c r="MXQ107" s="60"/>
      <c r="MXR107" s="59"/>
      <c r="MXS107" s="60"/>
      <c r="MXT107" s="59"/>
      <c r="MXU107" s="60"/>
      <c r="MXV107" s="59"/>
      <c r="MXW107" s="60"/>
      <c r="MXX107" s="59"/>
      <c r="MXY107" s="60"/>
      <c r="MXZ107" s="59"/>
      <c r="MYA107" s="60"/>
      <c r="MYB107" s="59"/>
      <c r="MYC107" s="60"/>
      <c r="MYD107" s="59"/>
      <c r="MYE107" s="60"/>
      <c r="MYF107" s="59"/>
      <c r="MYG107" s="60"/>
      <c r="MYH107" s="59"/>
      <c r="MYI107" s="60"/>
      <c r="MYJ107" s="59"/>
      <c r="MYK107" s="60"/>
      <c r="MYL107" s="59"/>
      <c r="MYM107" s="60"/>
      <c r="MYN107" s="59"/>
      <c r="MYO107" s="60"/>
      <c r="MYP107" s="59"/>
      <c r="MYQ107" s="60"/>
      <c r="MYR107" s="59"/>
      <c r="MYS107" s="60"/>
      <c r="MYT107" s="59"/>
      <c r="MYU107" s="60"/>
      <c r="MYV107" s="59"/>
      <c r="MYW107" s="60"/>
      <c r="MYX107" s="59"/>
      <c r="MYY107" s="60"/>
      <c r="MYZ107" s="59"/>
      <c r="MZA107" s="60"/>
      <c r="MZB107" s="59"/>
      <c r="MZC107" s="60"/>
      <c r="MZD107" s="59"/>
      <c r="MZE107" s="60"/>
      <c r="MZF107" s="59"/>
      <c r="MZG107" s="60"/>
      <c r="MZH107" s="59"/>
      <c r="MZI107" s="60"/>
      <c r="MZJ107" s="59"/>
      <c r="MZK107" s="60"/>
      <c r="MZL107" s="59"/>
      <c r="MZM107" s="60"/>
      <c r="MZN107" s="59"/>
      <c r="MZO107" s="60"/>
      <c r="MZP107" s="59"/>
      <c r="MZQ107" s="60"/>
      <c r="MZR107" s="59"/>
      <c r="MZS107" s="60"/>
      <c r="MZT107" s="59"/>
      <c r="MZU107" s="60"/>
      <c r="MZV107" s="59"/>
      <c r="MZW107" s="60"/>
      <c r="MZX107" s="59"/>
      <c r="MZY107" s="60"/>
      <c r="MZZ107" s="59"/>
      <c r="NAA107" s="60"/>
      <c r="NAB107" s="59"/>
      <c r="NAC107" s="60"/>
      <c r="NAD107" s="59"/>
      <c r="NAE107" s="60"/>
      <c r="NAF107" s="59"/>
      <c r="NAG107" s="60"/>
      <c r="NAH107" s="59"/>
      <c r="NAI107" s="60"/>
      <c r="NAJ107" s="59"/>
      <c r="NAK107" s="60"/>
      <c r="NAL107" s="59"/>
      <c r="NAM107" s="60"/>
      <c r="NAN107" s="59"/>
      <c r="NAO107" s="60"/>
      <c r="NAP107" s="59"/>
      <c r="NAQ107" s="60"/>
      <c r="NAR107" s="59"/>
      <c r="NAS107" s="60"/>
      <c r="NAT107" s="59"/>
      <c r="NAU107" s="60"/>
      <c r="NAV107" s="59"/>
      <c r="NAW107" s="60"/>
      <c r="NAX107" s="59"/>
      <c r="NAY107" s="60"/>
      <c r="NAZ107" s="59"/>
      <c r="NBA107" s="60"/>
      <c r="NBB107" s="59"/>
      <c r="NBC107" s="60"/>
      <c r="NBD107" s="59"/>
      <c r="NBE107" s="60"/>
      <c r="NBF107" s="59"/>
      <c r="NBG107" s="60"/>
      <c r="NBH107" s="59"/>
      <c r="NBI107" s="60"/>
      <c r="NBJ107" s="59"/>
      <c r="NBK107" s="60"/>
      <c r="NBL107" s="59"/>
      <c r="NBM107" s="60"/>
      <c r="NBN107" s="59"/>
      <c r="NBO107" s="60"/>
      <c r="NBP107" s="59"/>
      <c r="NBQ107" s="60"/>
      <c r="NBR107" s="59"/>
      <c r="NBS107" s="60"/>
      <c r="NBT107" s="59"/>
      <c r="NBU107" s="60"/>
      <c r="NBV107" s="59"/>
      <c r="NBW107" s="60"/>
      <c r="NBX107" s="59"/>
      <c r="NBY107" s="60"/>
      <c r="NBZ107" s="59"/>
      <c r="NCA107" s="60"/>
      <c r="NCB107" s="59"/>
      <c r="NCC107" s="60"/>
      <c r="NCD107" s="59"/>
      <c r="NCE107" s="60"/>
      <c r="NCF107" s="59"/>
      <c r="NCG107" s="60"/>
      <c r="NCH107" s="59"/>
      <c r="NCI107" s="60"/>
      <c r="NCJ107" s="59"/>
      <c r="NCK107" s="60"/>
      <c r="NCL107" s="59"/>
      <c r="NCM107" s="60"/>
      <c r="NCN107" s="59"/>
      <c r="NCO107" s="60"/>
      <c r="NCP107" s="59"/>
      <c r="NCQ107" s="60"/>
      <c r="NCR107" s="59"/>
      <c r="NCS107" s="60"/>
      <c r="NCT107" s="59"/>
      <c r="NCU107" s="60"/>
      <c r="NCV107" s="59"/>
      <c r="NCW107" s="60"/>
      <c r="NCX107" s="59"/>
      <c r="NCY107" s="60"/>
      <c r="NCZ107" s="59"/>
      <c r="NDA107" s="60"/>
      <c r="NDB107" s="59"/>
      <c r="NDC107" s="60"/>
      <c r="NDD107" s="59"/>
      <c r="NDE107" s="60"/>
      <c r="NDF107" s="59"/>
      <c r="NDG107" s="60"/>
      <c r="NDH107" s="59"/>
      <c r="NDI107" s="60"/>
      <c r="NDJ107" s="59"/>
      <c r="NDK107" s="60"/>
      <c r="NDL107" s="59"/>
      <c r="NDM107" s="60"/>
      <c r="NDN107" s="59"/>
      <c r="NDO107" s="60"/>
      <c r="NDP107" s="59"/>
      <c r="NDQ107" s="60"/>
      <c r="NDR107" s="59"/>
      <c r="NDS107" s="60"/>
      <c r="NDT107" s="59"/>
      <c r="NDU107" s="60"/>
      <c r="NDV107" s="59"/>
      <c r="NDW107" s="60"/>
      <c r="NDX107" s="59"/>
      <c r="NDY107" s="60"/>
      <c r="NDZ107" s="59"/>
      <c r="NEA107" s="60"/>
      <c r="NEB107" s="59"/>
      <c r="NEC107" s="60"/>
      <c r="NED107" s="59"/>
      <c r="NEE107" s="60"/>
      <c r="NEF107" s="59"/>
      <c r="NEG107" s="60"/>
      <c r="NEH107" s="59"/>
      <c r="NEI107" s="60"/>
      <c r="NEJ107" s="59"/>
      <c r="NEK107" s="60"/>
      <c r="NEL107" s="59"/>
      <c r="NEM107" s="60"/>
      <c r="NEN107" s="59"/>
      <c r="NEO107" s="60"/>
      <c r="NEP107" s="59"/>
      <c r="NEQ107" s="60"/>
      <c r="NER107" s="59"/>
      <c r="NES107" s="60"/>
      <c r="NET107" s="59"/>
      <c r="NEU107" s="60"/>
      <c r="NEV107" s="59"/>
      <c r="NEW107" s="60"/>
      <c r="NEX107" s="59"/>
      <c r="NEY107" s="60"/>
      <c r="NEZ107" s="59"/>
      <c r="NFA107" s="60"/>
      <c r="NFB107" s="59"/>
      <c r="NFC107" s="60"/>
      <c r="NFD107" s="59"/>
      <c r="NFE107" s="60"/>
      <c r="NFF107" s="59"/>
      <c r="NFG107" s="60"/>
      <c r="NFH107" s="59"/>
      <c r="NFI107" s="60"/>
      <c r="NFJ107" s="59"/>
      <c r="NFK107" s="60"/>
      <c r="NFL107" s="59"/>
      <c r="NFM107" s="60"/>
      <c r="NFN107" s="59"/>
      <c r="NFO107" s="60"/>
      <c r="NFP107" s="59"/>
      <c r="NFQ107" s="60"/>
      <c r="NFR107" s="59"/>
      <c r="NFS107" s="60"/>
      <c r="NFT107" s="59"/>
      <c r="NFU107" s="60"/>
      <c r="NFV107" s="59"/>
      <c r="NFW107" s="60"/>
      <c r="NFX107" s="59"/>
      <c r="NFY107" s="60"/>
      <c r="NFZ107" s="59"/>
      <c r="NGA107" s="60"/>
      <c r="NGB107" s="59"/>
      <c r="NGC107" s="60"/>
      <c r="NGD107" s="59"/>
      <c r="NGE107" s="60"/>
      <c r="NGF107" s="59"/>
      <c r="NGG107" s="60"/>
      <c r="NGH107" s="59"/>
      <c r="NGI107" s="60"/>
      <c r="NGJ107" s="59"/>
      <c r="NGK107" s="60"/>
      <c r="NGL107" s="59"/>
      <c r="NGM107" s="60"/>
      <c r="NGN107" s="59"/>
      <c r="NGO107" s="60"/>
      <c r="NGP107" s="59"/>
      <c r="NGQ107" s="60"/>
      <c r="NGR107" s="59"/>
      <c r="NGS107" s="60"/>
      <c r="NGT107" s="59"/>
      <c r="NGU107" s="60"/>
      <c r="NGV107" s="59"/>
      <c r="NGW107" s="60"/>
      <c r="NGX107" s="59"/>
      <c r="NGY107" s="60"/>
      <c r="NGZ107" s="59"/>
      <c r="NHA107" s="60"/>
      <c r="NHB107" s="59"/>
      <c r="NHC107" s="60"/>
      <c r="NHD107" s="59"/>
      <c r="NHE107" s="60"/>
      <c r="NHF107" s="59"/>
      <c r="NHG107" s="60"/>
      <c r="NHH107" s="59"/>
      <c r="NHI107" s="60"/>
      <c r="NHJ107" s="59"/>
      <c r="NHK107" s="60"/>
      <c r="NHL107" s="59"/>
      <c r="NHM107" s="60"/>
      <c r="NHN107" s="59"/>
      <c r="NHO107" s="60"/>
      <c r="NHP107" s="59"/>
      <c r="NHQ107" s="60"/>
      <c r="NHR107" s="59"/>
      <c r="NHS107" s="60"/>
      <c r="NHT107" s="59"/>
      <c r="NHU107" s="60"/>
      <c r="NHV107" s="59"/>
      <c r="NHW107" s="60"/>
      <c r="NHX107" s="59"/>
      <c r="NHY107" s="60"/>
      <c r="NHZ107" s="59"/>
      <c r="NIA107" s="60"/>
      <c r="NIB107" s="59"/>
      <c r="NIC107" s="60"/>
      <c r="NID107" s="59"/>
      <c r="NIE107" s="60"/>
      <c r="NIF107" s="59"/>
      <c r="NIG107" s="60"/>
      <c r="NIH107" s="59"/>
      <c r="NII107" s="60"/>
      <c r="NIJ107" s="59"/>
      <c r="NIK107" s="60"/>
      <c r="NIL107" s="59"/>
      <c r="NIM107" s="60"/>
      <c r="NIN107" s="59"/>
      <c r="NIO107" s="60"/>
      <c r="NIP107" s="59"/>
      <c r="NIQ107" s="60"/>
      <c r="NIR107" s="59"/>
      <c r="NIS107" s="60"/>
      <c r="NIT107" s="59"/>
      <c r="NIU107" s="60"/>
      <c r="NIV107" s="59"/>
      <c r="NIW107" s="60"/>
      <c r="NIX107" s="59"/>
      <c r="NIY107" s="60"/>
      <c r="NIZ107" s="59"/>
      <c r="NJA107" s="60"/>
      <c r="NJB107" s="59"/>
      <c r="NJC107" s="60"/>
      <c r="NJD107" s="59"/>
      <c r="NJE107" s="60"/>
      <c r="NJF107" s="59"/>
      <c r="NJG107" s="60"/>
      <c r="NJH107" s="59"/>
      <c r="NJI107" s="60"/>
      <c r="NJJ107" s="59"/>
      <c r="NJK107" s="60"/>
      <c r="NJL107" s="59"/>
      <c r="NJM107" s="60"/>
      <c r="NJN107" s="59"/>
      <c r="NJO107" s="60"/>
      <c r="NJP107" s="59"/>
      <c r="NJQ107" s="60"/>
      <c r="NJR107" s="59"/>
      <c r="NJS107" s="60"/>
      <c r="NJT107" s="59"/>
      <c r="NJU107" s="60"/>
      <c r="NJV107" s="59"/>
      <c r="NJW107" s="60"/>
      <c r="NJX107" s="59"/>
      <c r="NJY107" s="60"/>
      <c r="NJZ107" s="59"/>
      <c r="NKA107" s="60"/>
      <c r="NKB107" s="59"/>
      <c r="NKC107" s="60"/>
      <c r="NKD107" s="59"/>
      <c r="NKE107" s="60"/>
      <c r="NKF107" s="59"/>
      <c r="NKG107" s="60"/>
      <c r="NKH107" s="59"/>
      <c r="NKI107" s="60"/>
      <c r="NKJ107" s="59"/>
      <c r="NKK107" s="60"/>
      <c r="NKL107" s="59"/>
      <c r="NKM107" s="60"/>
      <c r="NKN107" s="59"/>
      <c r="NKO107" s="60"/>
      <c r="NKP107" s="59"/>
      <c r="NKQ107" s="60"/>
      <c r="NKR107" s="59"/>
      <c r="NKS107" s="60"/>
      <c r="NKT107" s="59"/>
      <c r="NKU107" s="60"/>
      <c r="NKV107" s="59"/>
      <c r="NKW107" s="60"/>
      <c r="NKX107" s="59"/>
      <c r="NKY107" s="60"/>
      <c r="NKZ107" s="59"/>
      <c r="NLA107" s="60"/>
      <c r="NLB107" s="59"/>
      <c r="NLC107" s="60"/>
      <c r="NLD107" s="59"/>
      <c r="NLE107" s="60"/>
      <c r="NLF107" s="59"/>
      <c r="NLG107" s="60"/>
      <c r="NLH107" s="59"/>
      <c r="NLI107" s="60"/>
      <c r="NLJ107" s="59"/>
      <c r="NLK107" s="60"/>
      <c r="NLL107" s="59"/>
      <c r="NLM107" s="60"/>
      <c r="NLN107" s="59"/>
      <c r="NLO107" s="60"/>
      <c r="NLP107" s="59"/>
      <c r="NLQ107" s="60"/>
      <c r="NLR107" s="59"/>
      <c r="NLS107" s="60"/>
      <c r="NLT107" s="59"/>
      <c r="NLU107" s="60"/>
      <c r="NLV107" s="59"/>
      <c r="NLW107" s="60"/>
      <c r="NLX107" s="59"/>
      <c r="NLY107" s="60"/>
      <c r="NLZ107" s="59"/>
      <c r="NMA107" s="60"/>
      <c r="NMB107" s="59"/>
      <c r="NMC107" s="60"/>
      <c r="NMD107" s="59"/>
      <c r="NME107" s="60"/>
      <c r="NMF107" s="59"/>
      <c r="NMG107" s="60"/>
      <c r="NMH107" s="59"/>
      <c r="NMI107" s="60"/>
      <c r="NMJ107" s="59"/>
      <c r="NMK107" s="60"/>
      <c r="NML107" s="59"/>
      <c r="NMM107" s="60"/>
      <c r="NMN107" s="59"/>
      <c r="NMO107" s="60"/>
      <c r="NMP107" s="59"/>
      <c r="NMQ107" s="60"/>
      <c r="NMR107" s="59"/>
      <c r="NMS107" s="60"/>
      <c r="NMT107" s="59"/>
      <c r="NMU107" s="60"/>
      <c r="NMV107" s="59"/>
      <c r="NMW107" s="60"/>
      <c r="NMX107" s="59"/>
      <c r="NMY107" s="60"/>
      <c r="NMZ107" s="59"/>
      <c r="NNA107" s="60"/>
      <c r="NNB107" s="59"/>
      <c r="NNC107" s="60"/>
      <c r="NND107" s="59"/>
      <c r="NNE107" s="60"/>
      <c r="NNF107" s="59"/>
      <c r="NNG107" s="60"/>
      <c r="NNH107" s="59"/>
      <c r="NNI107" s="60"/>
      <c r="NNJ107" s="59"/>
      <c r="NNK107" s="60"/>
      <c r="NNL107" s="59"/>
      <c r="NNM107" s="60"/>
      <c r="NNN107" s="59"/>
      <c r="NNO107" s="60"/>
      <c r="NNP107" s="59"/>
      <c r="NNQ107" s="60"/>
      <c r="NNR107" s="59"/>
      <c r="NNS107" s="60"/>
      <c r="NNT107" s="59"/>
      <c r="NNU107" s="60"/>
      <c r="NNV107" s="59"/>
      <c r="NNW107" s="60"/>
      <c r="NNX107" s="59"/>
      <c r="NNY107" s="60"/>
      <c r="NNZ107" s="59"/>
      <c r="NOA107" s="60"/>
      <c r="NOB107" s="59"/>
      <c r="NOC107" s="60"/>
      <c r="NOD107" s="59"/>
      <c r="NOE107" s="60"/>
      <c r="NOF107" s="59"/>
      <c r="NOG107" s="60"/>
      <c r="NOH107" s="59"/>
      <c r="NOI107" s="60"/>
      <c r="NOJ107" s="59"/>
      <c r="NOK107" s="60"/>
      <c r="NOL107" s="59"/>
      <c r="NOM107" s="60"/>
      <c r="NON107" s="59"/>
      <c r="NOO107" s="60"/>
      <c r="NOP107" s="59"/>
      <c r="NOQ107" s="60"/>
      <c r="NOR107" s="59"/>
      <c r="NOS107" s="60"/>
      <c r="NOT107" s="59"/>
      <c r="NOU107" s="60"/>
      <c r="NOV107" s="59"/>
      <c r="NOW107" s="60"/>
      <c r="NOX107" s="59"/>
      <c r="NOY107" s="60"/>
      <c r="NOZ107" s="59"/>
      <c r="NPA107" s="60"/>
      <c r="NPB107" s="59"/>
      <c r="NPC107" s="60"/>
      <c r="NPD107" s="59"/>
      <c r="NPE107" s="60"/>
      <c r="NPF107" s="59"/>
      <c r="NPG107" s="60"/>
      <c r="NPH107" s="59"/>
      <c r="NPI107" s="60"/>
      <c r="NPJ107" s="59"/>
      <c r="NPK107" s="60"/>
      <c r="NPL107" s="59"/>
      <c r="NPM107" s="60"/>
      <c r="NPN107" s="59"/>
      <c r="NPO107" s="60"/>
      <c r="NPP107" s="59"/>
      <c r="NPQ107" s="60"/>
      <c r="NPR107" s="59"/>
      <c r="NPS107" s="60"/>
      <c r="NPT107" s="59"/>
      <c r="NPU107" s="60"/>
      <c r="NPV107" s="59"/>
      <c r="NPW107" s="60"/>
      <c r="NPX107" s="59"/>
      <c r="NPY107" s="60"/>
      <c r="NPZ107" s="59"/>
      <c r="NQA107" s="60"/>
      <c r="NQB107" s="59"/>
      <c r="NQC107" s="60"/>
      <c r="NQD107" s="59"/>
      <c r="NQE107" s="60"/>
      <c r="NQF107" s="59"/>
      <c r="NQG107" s="60"/>
      <c r="NQH107" s="59"/>
      <c r="NQI107" s="60"/>
      <c r="NQJ107" s="59"/>
      <c r="NQK107" s="60"/>
      <c r="NQL107" s="59"/>
      <c r="NQM107" s="60"/>
      <c r="NQN107" s="59"/>
      <c r="NQO107" s="60"/>
      <c r="NQP107" s="59"/>
      <c r="NQQ107" s="60"/>
      <c r="NQR107" s="59"/>
      <c r="NQS107" s="60"/>
      <c r="NQT107" s="59"/>
      <c r="NQU107" s="60"/>
      <c r="NQV107" s="59"/>
      <c r="NQW107" s="60"/>
      <c r="NQX107" s="59"/>
      <c r="NQY107" s="60"/>
      <c r="NQZ107" s="59"/>
      <c r="NRA107" s="60"/>
      <c r="NRB107" s="59"/>
      <c r="NRC107" s="60"/>
      <c r="NRD107" s="59"/>
      <c r="NRE107" s="60"/>
      <c r="NRF107" s="59"/>
      <c r="NRG107" s="60"/>
      <c r="NRH107" s="59"/>
      <c r="NRI107" s="60"/>
      <c r="NRJ107" s="59"/>
      <c r="NRK107" s="60"/>
      <c r="NRL107" s="59"/>
      <c r="NRM107" s="60"/>
      <c r="NRN107" s="59"/>
      <c r="NRO107" s="60"/>
      <c r="NRP107" s="59"/>
      <c r="NRQ107" s="60"/>
      <c r="NRR107" s="59"/>
      <c r="NRS107" s="60"/>
      <c r="NRT107" s="59"/>
      <c r="NRU107" s="60"/>
      <c r="NRV107" s="59"/>
      <c r="NRW107" s="60"/>
      <c r="NRX107" s="59"/>
      <c r="NRY107" s="60"/>
      <c r="NRZ107" s="59"/>
      <c r="NSA107" s="60"/>
      <c r="NSB107" s="59"/>
      <c r="NSC107" s="60"/>
      <c r="NSD107" s="59"/>
      <c r="NSE107" s="60"/>
      <c r="NSF107" s="59"/>
      <c r="NSG107" s="60"/>
      <c r="NSH107" s="59"/>
      <c r="NSI107" s="60"/>
      <c r="NSJ107" s="59"/>
      <c r="NSK107" s="60"/>
      <c r="NSL107" s="59"/>
      <c r="NSM107" s="60"/>
      <c r="NSN107" s="59"/>
      <c r="NSO107" s="60"/>
      <c r="NSP107" s="59"/>
      <c r="NSQ107" s="60"/>
      <c r="NSR107" s="59"/>
      <c r="NSS107" s="60"/>
      <c r="NST107" s="59"/>
      <c r="NSU107" s="60"/>
      <c r="NSV107" s="59"/>
      <c r="NSW107" s="60"/>
      <c r="NSX107" s="59"/>
      <c r="NSY107" s="60"/>
      <c r="NSZ107" s="59"/>
      <c r="NTA107" s="60"/>
      <c r="NTB107" s="59"/>
      <c r="NTC107" s="60"/>
      <c r="NTD107" s="59"/>
      <c r="NTE107" s="60"/>
      <c r="NTF107" s="59"/>
      <c r="NTG107" s="60"/>
      <c r="NTH107" s="59"/>
      <c r="NTI107" s="60"/>
      <c r="NTJ107" s="59"/>
      <c r="NTK107" s="60"/>
      <c r="NTL107" s="59"/>
      <c r="NTM107" s="60"/>
      <c r="NTN107" s="59"/>
      <c r="NTO107" s="60"/>
      <c r="NTP107" s="59"/>
      <c r="NTQ107" s="60"/>
      <c r="NTR107" s="59"/>
      <c r="NTS107" s="60"/>
      <c r="NTT107" s="59"/>
      <c r="NTU107" s="60"/>
      <c r="NTV107" s="59"/>
      <c r="NTW107" s="60"/>
      <c r="NTX107" s="59"/>
      <c r="NTY107" s="60"/>
      <c r="NTZ107" s="59"/>
      <c r="NUA107" s="60"/>
      <c r="NUB107" s="59"/>
      <c r="NUC107" s="60"/>
      <c r="NUD107" s="59"/>
      <c r="NUE107" s="60"/>
      <c r="NUF107" s="59"/>
      <c r="NUG107" s="60"/>
      <c r="NUH107" s="59"/>
      <c r="NUI107" s="60"/>
      <c r="NUJ107" s="59"/>
      <c r="NUK107" s="60"/>
      <c r="NUL107" s="59"/>
      <c r="NUM107" s="60"/>
      <c r="NUN107" s="59"/>
      <c r="NUO107" s="60"/>
      <c r="NUP107" s="59"/>
      <c r="NUQ107" s="60"/>
      <c r="NUR107" s="59"/>
      <c r="NUS107" s="60"/>
      <c r="NUT107" s="59"/>
      <c r="NUU107" s="60"/>
      <c r="NUV107" s="59"/>
      <c r="NUW107" s="60"/>
      <c r="NUX107" s="59"/>
      <c r="NUY107" s="60"/>
      <c r="NUZ107" s="59"/>
      <c r="NVA107" s="60"/>
      <c r="NVB107" s="59"/>
      <c r="NVC107" s="60"/>
      <c r="NVD107" s="59"/>
      <c r="NVE107" s="60"/>
      <c r="NVF107" s="59"/>
      <c r="NVG107" s="60"/>
      <c r="NVH107" s="59"/>
      <c r="NVI107" s="60"/>
      <c r="NVJ107" s="59"/>
      <c r="NVK107" s="60"/>
      <c r="NVL107" s="59"/>
      <c r="NVM107" s="60"/>
      <c r="NVN107" s="59"/>
      <c r="NVO107" s="60"/>
      <c r="NVP107" s="59"/>
      <c r="NVQ107" s="60"/>
      <c r="NVR107" s="59"/>
      <c r="NVS107" s="60"/>
      <c r="NVT107" s="59"/>
      <c r="NVU107" s="60"/>
      <c r="NVV107" s="59"/>
      <c r="NVW107" s="60"/>
      <c r="NVX107" s="59"/>
      <c r="NVY107" s="60"/>
      <c r="NVZ107" s="59"/>
      <c r="NWA107" s="60"/>
      <c r="NWB107" s="59"/>
      <c r="NWC107" s="60"/>
      <c r="NWD107" s="59"/>
      <c r="NWE107" s="60"/>
      <c r="NWF107" s="59"/>
      <c r="NWG107" s="60"/>
      <c r="NWH107" s="59"/>
      <c r="NWI107" s="60"/>
      <c r="NWJ107" s="59"/>
      <c r="NWK107" s="60"/>
      <c r="NWL107" s="59"/>
      <c r="NWM107" s="60"/>
      <c r="NWN107" s="59"/>
      <c r="NWO107" s="60"/>
      <c r="NWP107" s="59"/>
      <c r="NWQ107" s="60"/>
      <c r="NWR107" s="59"/>
      <c r="NWS107" s="60"/>
      <c r="NWT107" s="59"/>
      <c r="NWU107" s="60"/>
      <c r="NWV107" s="59"/>
      <c r="NWW107" s="60"/>
      <c r="NWX107" s="59"/>
      <c r="NWY107" s="60"/>
      <c r="NWZ107" s="59"/>
      <c r="NXA107" s="60"/>
      <c r="NXB107" s="59"/>
      <c r="NXC107" s="60"/>
      <c r="NXD107" s="59"/>
      <c r="NXE107" s="60"/>
      <c r="NXF107" s="59"/>
      <c r="NXG107" s="60"/>
      <c r="NXH107" s="59"/>
      <c r="NXI107" s="60"/>
      <c r="NXJ107" s="59"/>
      <c r="NXK107" s="60"/>
      <c r="NXL107" s="59"/>
      <c r="NXM107" s="60"/>
      <c r="NXN107" s="59"/>
      <c r="NXO107" s="60"/>
      <c r="NXP107" s="59"/>
      <c r="NXQ107" s="60"/>
      <c r="NXR107" s="59"/>
      <c r="NXS107" s="60"/>
      <c r="NXT107" s="59"/>
      <c r="NXU107" s="60"/>
      <c r="NXV107" s="59"/>
      <c r="NXW107" s="60"/>
      <c r="NXX107" s="59"/>
      <c r="NXY107" s="60"/>
      <c r="NXZ107" s="59"/>
      <c r="NYA107" s="60"/>
      <c r="NYB107" s="59"/>
      <c r="NYC107" s="60"/>
      <c r="NYD107" s="59"/>
      <c r="NYE107" s="60"/>
      <c r="NYF107" s="59"/>
      <c r="NYG107" s="60"/>
      <c r="NYH107" s="59"/>
      <c r="NYI107" s="60"/>
      <c r="NYJ107" s="59"/>
      <c r="NYK107" s="60"/>
      <c r="NYL107" s="59"/>
      <c r="NYM107" s="60"/>
      <c r="NYN107" s="59"/>
      <c r="NYO107" s="60"/>
      <c r="NYP107" s="59"/>
      <c r="NYQ107" s="60"/>
      <c r="NYR107" s="59"/>
      <c r="NYS107" s="60"/>
      <c r="NYT107" s="59"/>
      <c r="NYU107" s="60"/>
      <c r="NYV107" s="59"/>
      <c r="NYW107" s="60"/>
      <c r="NYX107" s="59"/>
      <c r="NYY107" s="60"/>
      <c r="NYZ107" s="59"/>
      <c r="NZA107" s="60"/>
      <c r="NZB107" s="59"/>
      <c r="NZC107" s="60"/>
      <c r="NZD107" s="59"/>
      <c r="NZE107" s="60"/>
      <c r="NZF107" s="59"/>
      <c r="NZG107" s="60"/>
      <c r="NZH107" s="59"/>
      <c r="NZI107" s="60"/>
      <c r="NZJ107" s="59"/>
      <c r="NZK107" s="60"/>
      <c r="NZL107" s="59"/>
      <c r="NZM107" s="60"/>
      <c r="NZN107" s="59"/>
      <c r="NZO107" s="60"/>
      <c r="NZP107" s="59"/>
      <c r="NZQ107" s="60"/>
      <c r="NZR107" s="59"/>
      <c r="NZS107" s="60"/>
      <c r="NZT107" s="59"/>
      <c r="NZU107" s="60"/>
      <c r="NZV107" s="59"/>
      <c r="NZW107" s="60"/>
      <c r="NZX107" s="59"/>
      <c r="NZY107" s="60"/>
      <c r="NZZ107" s="59"/>
      <c r="OAA107" s="60"/>
      <c r="OAB107" s="59"/>
      <c r="OAC107" s="60"/>
      <c r="OAD107" s="59"/>
      <c r="OAE107" s="60"/>
      <c r="OAF107" s="59"/>
      <c r="OAG107" s="60"/>
      <c r="OAH107" s="59"/>
      <c r="OAI107" s="60"/>
      <c r="OAJ107" s="59"/>
      <c r="OAK107" s="60"/>
      <c r="OAL107" s="59"/>
      <c r="OAM107" s="60"/>
      <c r="OAN107" s="59"/>
      <c r="OAO107" s="60"/>
      <c r="OAP107" s="59"/>
      <c r="OAQ107" s="60"/>
      <c r="OAR107" s="59"/>
      <c r="OAS107" s="60"/>
      <c r="OAT107" s="59"/>
      <c r="OAU107" s="60"/>
      <c r="OAV107" s="59"/>
      <c r="OAW107" s="60"/>
      <c r="OAX107" s="59"/>
      <c r="OAY107" s="60"/>
      <c r="OAZ107" s="59"/>
      <c r="OBA107" s="60"/>
      <c r="OBB107" s="59"/>
      <c r="OBC107" s="60"/>
      <c r="OBD107" s="59"/>
      <c r="OBE107" s="60"/>
      <c r="OBF107" s="59"/>
      <c r="OBG107" s="60"/>
      <c r="OBH107" s="59"/>
      <c r="OBI107" s="60"/>
      <c r="OBJ107" s="59"/>
      <c r="OBK107" s="60"/>
      <c r="OBL107" s="59"/>
      <c r="OBM107" s="60"/>
      <c r="OBN107" s="59"/>
      <c r="OBO107" s="60"/>
      <c r="OBP107" s="59"/>
      <c r="OBQ107" s="60"/>
      <c r="OBR107" s="59"/>
      <c r="OBS107" s="60"/>
      <c r="OBT107" s="59"/>
      <c r="OBU107" s="60"/>
      <c r="OBV107" s="59"/>
      <c r="OBW107" s="60"/>
      <c r="OBX107" s="59"/>
      <c r="OBY107" s="60"/>
      <c r="OBZ107" s="59"/>
      <c r="OCA107" s="60"/>
      <c r="OCB107" s="59"/>
      <c r="OCC107" s="60"/>
      <c r="OCD107" s="59"/>
      <c r="OCE107" s="60"/>
      <c r="OCF107" s="59"/>
      <c r="OCG107" s="60"/>
      <c r="OCH107" s="59"/>
      <c r="OCI107" s="60"/>
      <c r="OCJ107" s="59"/>
      <c r="OCK107" s="60"/>
      <c r="OCL107" s="59"/>
      <c r="OCM107" s="60"/>
      <c r="OCN107" s="59"/>
      <c r="OCO107" s="60"/>
      <c r="OCP107" s="59"/>
      <c r="OCQ107" s="60"/>
      <c r="OCR107" s="59"/>
      <c r="OCS107" s="60"/>
      <c r="OCT107" s="59"/>
      <c r="OCU107" s="60"/>
      <c r="OCV107" s="59"/>
      <c r="OCW107" s="60"/>
      <c r="OCX107" s="59"/>
      <c r="OCY107" s="60"/>
      <c r="OCZ107" s="59"/>
      <c r="ODA107" s="60"/>
      <c r="ODB107" s="59"/>
      <c r="ODC107" s="60"/>
      <c r="ODD107" s="59"/>
      <c r="ODE107" s="60"/>
      <c r="ODF107" s="59"/>
      <c r="ODG107" s="60"/>
      <c r="ODH107" s="59"/>
      <c r="ODI107" s="60"/>
      <c r="ODJ107" s="59"/>
      <c r="ODK107" s="60"/>
      <c r="ODL107" s="59"/>
      <c r="ODM107" s="60"/>
      <c r="ODN107" s="59"/>
      <c r="ODO107" s="60"/>
      <c r="ODP107" s="59"/>
      <c r="ODQ107" s="60"/>
      <c r="ODR107" s="59"/>
      <c r="ODS107" s="60"/>
      <c r="ODT107" s="59"/>
      <c r="ODU107" s="60"/>
      <c r="ODV107" s="59"/>
      <c r="ODW107" s="60"/>
      <c r="ODX107" s="59"/>
      <c r="ODY107" s="60"/>
      <c r="ODZ107" s="59"/>
      <c r="OEA107" s="60"/>
      <c r="OEB107" s="59"/>
      <c r="OEC107" s="60"/>
      <c r="OED107" s="59"/>
      <c r="OEE107" s="60"/>
      <c r="OEF107" s="59"/>
      <c r="OEG107" s="60"/>
      <c r="OEH107" s="59"/>
      <c r="OEI107" s="60"/>
      <c r="OEJ107" s="59"/>
      <c r="OEK107" s="60"/>
      <c r="OEL107" s="59"/>
      <c r="OEM107" s="60"/>
      <c r="OEN107" s="59"/>
      <c r="OEO107" s="60"/>
      <c r="OEP107" s="59"/>
      <c r="OEQ107" s="60"/>
      <c r="OER107" s="59"/>
      <c r="OES107" s="60"/>
      <c r="OET107" s="59"/>
      <c r="OEU107" s="60"/>
      <c r="OEV107" s="59"/>
      <c r="OEW107" s="60"/>
      <c r="OEX107" s="59"/>
      <c r="OEY107" s="60"/>
      <c r="OEZ107" s="59"/>
      <c r="OFA107" s="60"/>
      <c r="OFB107" s="59"/>
      <c r="OFC107" s="60"/>
      <c r="OFD107" s="59"/>
      <c r="OFE107" s="60"/>
      <c r="OFF107" s="59"/>
      <c r="OFG107" s="60"/>
      <c r="OFH107" s="59"/>
      <c r="OFI107" s="60"/>
      <c r="OFJ107" s="59"/>
      <c r="OFK107" s="60"/>
      <c r="OFL107" s="59"/>
      <c r="OFM107" s="60"/>
      <c r="OFN107" s="59"/>
      <c r="OFO107" s="60"/>
      <c r="OFP107" s="59"/>
      <c r="OFQ107" s="60"/>
      <c r="OFR107" s="59"/>
      <c r="OFS107" s="60"/>
      <c r="OFT107" s="59"/>
      <c r="OFU107" s="60"/>
      <c r="OFV107" s="59"/>
      <c r="OFW107" s="60"/>
      <c r="OFX107" s="59"/>
      <c r="OFY107" s="60"/>
      <c r="OFZ107" s="59"/>
      <c r="OGA107" s="60"/>
      <c r="OGB107" s="59"/>
      <c r="OGC107" s="60"/>
      <c r="OGD107" s="59"/>
      <c r="OGE107" s="60"/>
      <c r="OGF107" s="59"/>
      <c r="OGG107" s="60"/>
      <c r="OGH107" s="59"/>
      <c r="OGI107" s="60"/>
      <c r="OGJ107" s="59"/>
      <c r="OGK107" s="60"/>
      <c r="OGL107" s="59"/>
      <c r="OGM107" s="60"/>
      <c r="OGN107" s="59"/>
      <c r="OGO107" s="60"/>
      <c r="OGP107" s="59"/>
      <c r="OGQ107" s="60"/>
      <c r="OGR107" s="59"/>
      <c r="OGS107" s="60"/>
      <c r="OGT107" s="59"/>
      <c r="OGU107" s="60"/>
      <c r="OGV107" s="59"/>
      <c r="OGW107" s="60"/>
      <c r="OGX107" s="59"/>
      <c r="OGY107" s="60"/>
      <c r="OGZ107" s="59"/>
      <c r="OHA107" s="60"/>
      <c r="OHB107" s="59"/>
      <c r="OHC107" s="60"/>
      <c r="OHD107" s="59"/>
      <c r="OHE107" s="60"/>
      <c r="OHF107" s="59"/>
      <c r="OHG107" s="60"/>
      <c r="OHH107" s="59"/>
      <c r="OHI107" s="60"/>
      <c r="OHJ107" s="59"/>
      <c r="OHK107" s="60"/>
      <c r="OHL107" s="59"/>
      <c r="OHM107" s="60"/>
      <c r="OHN107" s="59"/>
      <c r="OHO107" s="60"/>
      <c r="OHP107" s="59"/>
      <c r="OHQ107" s="60"/>
      <c r="OHR107" s="59"/>
      <c r="OHS107" s="60"/>
      <c r="OHT107" s="59"/>
      <c r="OHU107" s="60"/>
      <c r="OHV107" s="59"/>
      <c r="OHW107" s="60"/>
      <c r="OHX107" s="59"/>
      <c r="OHY107" s="60"/>
      <c r="OHZ107" s="59"/>
      <c r="OIA107" s="60"/>
      <c r="OIB107" s="59"/>
      <c r="OIC107" s="60"/>
      <c r="OID107" s="59"/>
      <c r="OIE107" s="60"/>
      <c r="OIF107" s="59"/>
      <c r="OIG107" s="60"/>
      <c r="OIH107" s="59"/>
      <c r="OII107" s="60"/>
      <c r="OIJ107" s="59"/>
      <c r="OIK107" s="60"/>
      <c r="OIL107" s="59"/>
      <c r="OIM107" s="60"/>
      <c r="OIN107" s="59"/>
      <c r="OIO107" s="60"/>
      <c r="OIP107" s="59"/>
      <c r="OIQ107" s="60"/>
      <c r="OIR107" s="59"/>
      <c r="OIS107" s="60"/>
      <c r="OIT107" s="59"/>
      <c r="OIU107" s="60"/>
      <c r="OIV107" s="59"/>
      <c r="OIW107" s="60"/>
      <c r="OIX107" s="59"/>
      <c r="OIY107" s="60"/>
      <c r="OIZ107" s="59"/>
      <c r="OJA107" s="60"/>
      <c r="OJB107" s="59"/>
      <c r="OJC107" s="60"/>
      <c r="OJD107" s="59"/>
      <c r="OJE107" s="60"/>
      <c r="OJF107" s="59"/>
      <c r="OJG107" s="60"/>
      <c r="OJH107" s="59"/>
      <c r="OJI107" s="60"/>
      <c r="OJJ107" s="59"/>
      <c r="OJK107" s="60"/>
      <c r="OJL107" s="59"/>
      <c r="OJM107" s="60"/>
      <c r="OJN107" s="59"/>
      <c r="OJO107" s="60"/>
      <c r="OJP107" s="59"/>
      <c r="OJQ107" s="60"/>
      <c r="OJR107" s="59"/>
      <c r="OJS107" s="60"/>
      <c r="OJT107" s="59"/>
      <c r="OJU107" s="60"/>
      <c r="OJV107" s="59"/>
      <c r="OJW107" s="60"/>
      <c r="OJX107" s="59"/>
      <c r="OJY107" s="60"/>
      <c r="OJZ107" s="59"/>
      <c r="OKA107" s="60"/>
      <c r="OKB107" s="59"/>
      <c r="OKC107" s="60"/>
      <c r="OKD107" s="59"/>
      <c r="OKE107" s="60"/>
      <c r="OKF107" s="59"/>
      <c r="OKG107" s="60"/>
      <c r="OKH107" s="59"/>
      <c r="OKI107" s="60"/>
      <c r="OKJ107" s="59"/>
      <c r="OKK107" s="60"/>
      <c r="OKL107" s="59"/>
      <c r="OKM107" s="60"/>
      <c r="OKN107" s="59"/>
      <c r="OKO107" s="60"/>
      <c r="OKP107" s="59"/>
      <c r="OKQ107" s="60"/>
      <c r="OKR107" s="59"/>
      <c r="OKS107" s="60"/>
      <c r="OKT107" s="59"/>
      <c r="OKU107" s="60"/>
      <c r="OKV107" s="59"/>
      <c r="OKW107" s="60"/>
      <c r="OKX107" s="59"/>
      <c r="OKY107" s="60"/>
      <c r="OKZ107" s="59"/>
      <c r="OLA107" s="60"/>
      <c r="OLB107" s="59"/>
      <c r="OLC107" s="60"/>
      <c r="OLD107" s="59"/>
      <c r="OLE107" s="60"/>
      <c r="OLF107" s="59"/>
      <c r="OLG107" s="60"/>
      <c r="OLH107" s="59"/>
      <c r="OLI107" s="60"/>
      <c r="OLJ107" s="59"/>
      <c r="OLK107" s="60"/>
      <c r="OLL107" s="59"/>
      <c r="OLM107" s="60"/>
      <c r="OLN107" s="59"/>
      <c r="OLO107" s="60"/>
      <c r="OLP107" s="59"/>
      <c r="OLQ107" s="60"/>
      <c r="OLR107" s="59"/>
      <c r="OLS107" s="60"/>
      <c r="OLT107" s="59"/>
      <c r="OLU107" s="60"/>
      <c r="OLV107" s="59"/>
      <c r="OLW107" s="60"/>
      <c r="OLX107" s="59"/>
      <c r="OLY107" s="60"/>
      <c r="OLZ107" s="59"/>
      <c r="OMA107" s="60"/>
      <c r="OMB107" s="59"/>
      <c r="OMC107" s="60"/>
      <c r="OMD107" s="59"/>
      <c r="OME107" s="60"/>
      <c r="OMF107" s="59"/>
      <c r="OMG107" s="60"/>
      <c r="OMH107" s="59"/>
      <c r="OMI107" s="60"/>
      <c r="OMJ107" s="59"/>
      <c r="OMK107" s="60"/>
      <c r="OML107" s="59"/>
      <c r="OMM107" s="60"/>
      <c r="OMN107" s="59"/>
      <c r="OMO107" s="60"/>
      <c r="OMP107" s="59"/>
      <c r="OMQ107" s="60"/>
      <c r="OMR107" s="59"/>
      <c r="OMS107" s="60"/>
      <c r="OMT107" s="59"/>
      <c r="OMU107" s="60"/>
      <c r="OMV107" s="59"/>
      <c r="OMW107" s="60"/>
      <c r="OMX107" s="59"/>
      <c r="OMY107" s="60"/>
      <c r="OMZ107" s="59"/>
      <c r="ONA107" s="60"/>
      <c r="ONB107" s="59"/>
      <c r="ONC107" s="60"/>
      <c r="OND107" s="59"/>
      <c r="ONE107" s="60"/>
      <c r="ONF107" s="59"/>
      <c r="ONG107" s="60"/>
      <c r="ONH107" s="59"/>
      <c r="ONI107" s="60"/>
      <c r="ONJ107" s="59"/>
      <c r="ONK107" s="60"/>
      <c r="ONL107" s="59"/>
      <c r="ONM107" s="60"/>
      <c r="ONN107" s="59"/>
      <c r="ONO107" s="60"/>
      <c r="ONP107" s="59"/>
      <c r="ONQ107" s="60"/>
      <c r="ONR107" s="59"/>
      <c r="ONS107" s="60"/>
      <c r="ONT107" s="59"/>
      <c r="ONU107" s="60"/>
      <c r="ONV107" s="59"/>
      <c r="ONW107" s="60"/>
      <c r="ONX107" s="59"/>
      <c r="ONY107" s="60"/>
      <c r="ONZ107" s="59"/>
      <c r="OOA107" s="60"/>
      <c r="OOB107" s="59"/>
      <c r="OOC107" s="60"/>
      <c r="OOD107" s="59"/>
      <c r="OOE107" s="60"/>
      <c r="OOF107" s="59"/>
      <c r="OOG107" s="60"/>
      <c r="OOH107" s="59"/>
      <c r="OOI107" s="60"/>
      <c r="OOJ107" s="59"/>
      <c r="OOK107" s="60"/>
      <c r="OOL107" s="59"/>
      <c r="OOM107" s="60"/>
      <c r="OON107" s="59"/>
      <c r="OOO107" s="60"/>
      <c r="OOP107" s="59"/>
      <c r="OOQ107" s="60"/>
      <c r="OOR107" s="59"/>
      <c r="OOS107" s="60"/>
      <c r="OOT107" s="59"/>
      <c r="OOU107" s="60"/>
      <c r="OOV107" s="59"/>
      <c r="OOW107" s="60"/>
      <c r="OOX107" s="59"/>
      <c r="OOY107" s="60"/>
      <c r="OOZ107" s="59"/>
      <c r="OPA107" s="60"/>
      <c r="OPB107" s="59"/>
      <c r="OPC107" s="60"/>
      <c r="OPD107" s="59"/>
      <c r="OPE107" s="60"/>
      <c r="OPF107" s="59"/>
      <c r="OPG107" s="60"/>
      <c r="OPH107" s="59"/>
      <c r="OPI107" s="60"/>
      <c r="OPJ107" s="59"/>
      <c r="OPK107" s="60"/>
      <c r="OPL107" s="59"/>
      <c r="OPM107" s="60"/>
      <c r="OPN107" s="59"/>
      <c r="OPO107" s="60"/>
      <c r="OPP107" s="59"/>
      <c r="OPQ107" s="60"/>
      <c r="OPR107" s="59"/>
      <c r="OPS107" s="60"/>
      <c r="OPT107" s="59"/>
      <c r="OPU107" s="60"/>
      <c r="OPV107" s="59"/>
      <c r="OPW107" s="60"/>
      <c r="OPX107" s="59"/>
      <c r="OPY107" s="60"/>
      <c r="OPZ107" s="59"/>
      <c r="OQA107" s="60"/>
      <c r="OQB107" s="59"/>
      <c r="OQC107" s="60"/>
      <c r="OQD107" s="59"/>
      <c r="OQE107" s="60"/>
      <c r="OQF107" s="59"/>
      <c r="OQG107" s="60"/>
      <c r="OQH107" s="59"/>
      <c r="OQI107" s="60"/>
      <c r="OQJ107" s="59"/>
      <c r="OQK107" s="60"/>
      <c r="OQL107" s="59"/>
      <c r="OQM107" s="60"/>
      <c r="OQN107" s="59"/>
      <c r="OQO107" s="60"/>
      <c r="OQP107" s="59"/>
      <c r="OQQ107" s="60"/>
      <c r="OQR107" s="59"/>
      <c r="OQS107" s="60"/>
      <c r="OQT107" s="59"/>
      <c r="OQU107" s="60"/>
      <c r="OQV107" s="59"/>
      <c r="OQW107" s="60"/>
      <c r="OQX107" s="59"/>
      <c r="OQY107" s="60"/>
      <c r="OQZ107" s="59"/>
      <c r="ORA107" s="60"/>
      <c r="ORB107" s="59"/>
      <c r="ORC107" s="60"/>
      <c r="ORD107" s="59"/>
      <c r="ORE107" s="60"/>
      <c r="ORF107" s="59"/>
      <c r="ORG107" s="60"/>
      <c r="ORH107" s="59"/>
      <c r="ORI107" s="60"/>
      <c r="ORJ107" s="59"/>
      <c r="ORK107" s="60"/>
      <c r="ORL107" s="59"/>
      <c r="ORM107" s="60"/>
      <c r="ORN107" s="59"/>
      <c r="ORO107" s="60"/>
      <c r="ORP107" s="59"/>
      <c r="ORQ107" s="60"/>
      <c r="ORR107" s="59"/>
      <c r="ORS107" s="60"/>
      <c r="ORT107" s="59"/>
      <c r="ORU107" s="60"/>
      <c r="ORV107" s="59"/>
      <c r="ORW107" s="60"/>
      <c r="ORX107" s="59"/>
      <c r="ORY107" s="60"/>
      <c r="ORZ107" s="59"/>
      <c r="OSA107" s="60"/>
      <c r="OSB107" s="59"/>
      <c r="OSC107" s="60"/>
      <c r="OSD107" s="59"/>
      <c r="OSE107" s="60"/>
      <c r="OSF107" s="59"/>
      <c r="OSG107" s="60"/>
      <c r="OSH107" s="59"/>
      <c r="OSI107" s="60"/>
      <c r="OSJ107" s="59"/>
      <c r="OSK107" s="60"/>
      <c r="OSL107" s="59"/>
      <c r="OSM107" s="60"/>
      <c r="OSN107" s="59"/>
      <c r="OSO107" s="60"/>
      <c r="OSP107" s="59"/>
      <c r="OSQ107" s="60"/>
      <c r="OSR107" s="59"/>
      <c r="OSS107" s="60"/>
      <c r="OST107" s="59"/>
      <c r="OSU107" s="60"/>
      <c r="OSV107" s="59"/>
      <c r="OSW107" s="60"/>
      <c r="OSX107" s="59"/>
      <c r="OSY107" s="60"/>
      <c r="OSZ107" s="59"/>
      <c r="OTA107" s="60"/>
      <c r="OTB107" s="59"/>
      <c r="OTC107" s="60"/>
      <c r="OTD107" s="59"/>
      <c r="OTE107" s="60"/>
      <c r="OTF107" s="59"/>
      <c r="OTG107" s="60"/>
      <c r="OTH107" s="59"/>
      <c r="OTI107" s="60"/>
      <c r="OTJ107" s="59"/>
      <c r="OTK107" s="60"/>
      <c r="OTL107" s="59"/>
      <c r="OTM107" s="60"/>
      <c r="OTN107" s="59"/>
      <c r="OTO107" s="60"/>
      <c r="OTP107" s="59"/>
      <c r="OTQ107" s="60"/>
      <c r="OTR107" s="59"/>
      <c r="OTS107" s="60"/>
      <c r="OTT107" s="59"/>
      <c r="OTU107" s="60"/>
      <c r="OTV107" s="59"/>
      <c r="OTW107" s="60"/>
      <c r="OTX107" s="59"/>
      <c r="OTY107" s="60"/>
      <c r="OTZ107" s="59"/>
      <c r="OUA107" s="60"/>
      <c r="OUB107" s="59"/>
      <c r="OUC107" s="60"/>
      <c r="OUD107" s="59"/>
      <c r="OUE107" s="60"/>
      <c r="OUF107" s="59"/>
      <c r="OUG107" s="60"/>
      <c r="OUH107" s="59"/>
      <c r="OUI107" s="60"/>
      <c r="OUJ107" s="59"/>
      <c r="OUK107" s="60"/>
      <c r="OUL107" s="59"/>
      <c r="OUM107" s="60"/>
      <c r="OUN107" s="59"/>
      <c r="OUO107" s="60"/>
      <c r="OUP107" s="59"/>
      <c r="OUQ107" s="60"/>
      <c r="OUR107" s="59"/>
      <c r="OUS107" s="60"/>
      <c r="OUT107" s="59"/>
      <c r="OUU107" s="60"/>
      <c r="OUV107" s="59"/>
      <c r="OUW107" s="60"/>
      <c r="OUX107" s="59"/>
      <c r="OUY107" s="60"/>
      <c r="OUZ107" s="59"/>
      <c r="OVA107" s="60"/>
      <c r="OVB107" s="59"/>
      <c r="OVC107" s="60"/>
      <c r="OVD107" s="59"/>
      <c r="OVE107" s="60"/>
      <c r="OVF107" s="59"/>
      <c r="OVG107" s="60"/>
      <c r="OVH107" s="59"/>
      <c r="OVI107" s="60"/>
      <c r="OVJ107" s="59"/>
      <c r="OVK107" s="60"/>
      <c r="OVL107" s="59"/>
      <c r="OVM107" s="60"/>
      <c r="OVN107" s="59"/>
      <c r="OVO107" s="60"/>
      <c r="OVP107" s="59"/>
      <c r="OVQ107" s="60"/>
      <c r="OVR107" s="59"/>
      <c r="OVS107" s="60"/>
      <c r="OVT107" s="59"/>
      <c r="OVU107" s="60"/>
      <c r="OVV107" s="59"/>
      <c r="OVW107" s="60"/>
      <c r="OVX107" s="59"/>
      <c r="OVY107" s="60"/>
      <c r="OVZ107" s="59"/>
      <c r="OWA107" s="60"/>
      <c r="OWB107" s="59"/>
      <c r="OWC107" s="60"/>
      <c r="OWD107" s="59"/>
      <c r="OWE107" s="60"/>
      <c r="OWF107" s="59"/>
      <c r="OWG107" s="60"/>
      <c r="OWH107" s="59"/>
      <c r="OWI107" s="60"/>
      <c r="OWJ107" s="59"/>
      <c r="OWK107" s="60"/>
      <c r="OWL107" s="59"/>
      <c r="OWM107" s="60"/>
      <c r="OWN107" s="59"/>
      <c r="OWO107" s="60"/>
      <c r="OWP107" s="59"/>
      <c r="OWQ107" s="60"/>
      <c r="OWR107" s="59"/>
      <c r="OWS107" s="60"/>
      <c r="OWT107" s="59"/>
      <c r="OWU107" s="60"/>
      <c r="OWV107" s="59"/>
      <c r="OWW107" s="60"/>
      <c r="OWX107" s="59"/>
      <c r="OWY107" s="60"/>
      <c r="OWZ107" s="59"/>
      <c r="OXA107" s="60"/>
      <c r="OXB107" s="59"/>
      <c r="OXC107" s="60"/>
      <c r="OXD107" s="59"/>
      <c r="OXE107" s="60"/>
      <c r="OXF107" s="59"/>
      <c r="OXG107" s="60"/>
      <c r="OXH107" s="59"/>
      <c r="OXI107" s="60"/>
      <c r="OXJ107" s="59"/>
      <c r="OXK107" s="60"/>
      <c r="OXL107" s="59"/>
      <c r="OXM107" s="60"/>
      <c r="OXN107" s="59"/>
      <c r="OXO107" s="60"/>
      <c r="OXP107" s="59"/>
      <c r="OXQ107" s="60"/>
      <c r="OXR107" s="59"/>
      <c r="OXS107" s="60"/>
      <c r="OXT107" s="59"/>
      <c r="OXU107" s="60"/>
      <c r="OXV107" s="59"/>
      <c r="OXW107" s="60"/>
      <c r="OXX107" s="59"/>
      <c r="OXY107" s="60"/>
      <c r="OXZ107" s="59"/>
      <c r="OYA107" s="60"/>
      <c r="OYB107" s="59"/>
      <c r="OYC107" s="60"/>
      <c r="OYD107" s="59"/>
      <c r="OYE107" s="60"/>
      <c r="OYF107" s="59"/>
      <c r="OYG107" s="60"/>
      <c r="OYH107" s="59"/>
      <c r="OYI107" s="60"/>
      <c r="OYJ107" s="59"/>
      <c r="OYK107" s="60"/>
      <c r="OYL107" s="59"/>
      <c r="OYM107" s="60"/>
      <c r="OYN107" s="59"/>
      <c r="OYO107" s="60"/>
      <c r="OYP107" s="59"/>
      <c r="OYQ107" s="60"/>
      <c r="OYR107" s="59"/>
      <c r="OYS107" s="60"/>
      <c r="OYT107" s="59"/>
      <c r="OYU107" s="60"/>
      <c r="OYV107" s="59"/>
      <c r="OYW107" s="60"/>
      <c r="OYX107" s="59"/>
      <c r="OYY107" s="60"/>
      <c r="OYZ107" s="59"/>
      <c r="OZA107" s="60"/>
      <c r="OZB107" s="59"/>
      <c r="OZC107" s="60"/>
      <c r="OZD107" s="59"/>
      <c r="OZE107" s="60"/>
      <c r="OZF107" s="59"/>
      <c r="OZG107" s="60"/>
      <c r="OZH107" s="59"/>
      <c r="OZI107" s="60"/>
      <c r="OZJ107" s="59"/>
      <c r="OZK107" s="60"/>
      <c r="OZL107" s="59"/>
      <c r="OZM107" s="60"/>
      <c r="OZN107" s="59"/>
      <c r="OZO107" s="60"/>
      <c r="OZP107" s="59"/>
      <c r="OZQ107" s="60"/>
      <c r="OZR107" s="59"/>
      <c r="OZS107" s="60"/>
      <c r="OZT107" s="59"/>
      <c r="OZU107" s="60"/>
      <c r="OZV107" s="59"/>
      <c r="OZW107" s="60"/>
      <c r="OZX107" s="59"/>
      <c r="OZY107" s="60"/>
      <c r="OZZ107" s="59"/>
      <c r="PAA107" s="60"/>
      <c r="PAB107" s="59"/>
      <c r="PAC107" s="60"/>
      <c r="PAD107" s="59"/>
      <c r="PAE107" s="60"/>
      <c r="PAF107" s="59"/>
      <c r="PAG107" s="60"/>
      <c r="PAH107" s="59"/>
      <c r="PAI107" s="60"/>
      <c r="PAJ107" s="59"/>
      <c r="PAK107" s="60"/>
      <c r="PAL107" s="59"/>
      <c r="PAM107" s="60"/>
      <c r="PAN107" s="59"/>
      <c r="PAO107" s="60"/>
      <c r="PAP107" s="59"/>
      <c r="PAQ107" s="60"/>
      <c r="PAR107" s="59"/>
      <c r="PAS107" s="60"/>
      <c r="PAT107" s="59"/>
      <c r="PAU107" s="60"/>
      <c r="PAV107" s="59"/>
      <c r="PAW107" s="60"/>
      <c r="PAX107" s="59"/>
      <c r="PAY107" s="60"/>
      <c r="PAZ107" s="59"/>
      <c r="PBA107" s="60"/>
      <c r="PBB107" s="59"/>
      <c r="PBC107" s="60"/>
      <c r="PBD107" s="59"/>
      <c r="PBE107" s="60"/>
      <c r="PBF107" s="59"/>
      <c r="PBG107" s="60"/>
      <c r="PBH107" s="59"/>
      <c r="PBI107" s="60"/>
      <c r="PBJ107" s="59"/>
      <c r="PBK107" s="60"/>
      <c r="PBL107" s="59"/>
      <c r="PBM107" s="60"/>
      <c r="PBN107" s="59"/>
      <c r="PBO107" s="60"/>
      <c r="PBP107" s="59"/>
      <c r="PBQ107" s="60"/>
      <c r="PBR107" s="59"/>
      <c r="PBS107" s="60"/>
      <c r="PBT107" s="59"/>
      <c r="PBU107" s="60"/>
      <c r="PBV107" s="59"/>
      <c r="PBW107" s="60"/>
      <c r="PBX107" s="59"/>
      <c r="PBY107" s="60"/>
      <c r="PBZ107" s="59"/>
      <c r="PCA107" s="60"/>
      <c r="PCB107" s="59"/>
      <c r="PCC107" s="60"/>
      <c r="PCD107" s="59"/>
      <c r="PCE107" s="60"/>
      <c r="PCF107" s="59"/>
      <c r="PCG107" s="60"/>
      <c r="PCH107" s="59"/>
      <c r="PCI107" s="60"/>
      <c r="PCJ107" s="59"/>
      <c r="PCK107" s="60"/>
      <c r="PCL107" s="59"/>
      <c r="PCM107" s="60"/>
      <c r="PCN107" s="59"/>
      <c r="PCO107" s="60"/>
      <c r="PCP107" s="59"/>
      <c r="PCQ107" s="60"/>
      <c r="PCR107" s="59"/>
      <c r="PCS107" s="60"/>
      <c r="PCT107" s="59"/>
      <c r="PCU107" s="60"/>
      <c r="PCV107" s="59"/>
      <c r="PCW107" s="60"/>
      <c r="PCX107" s="59"/>
      <c r="PCY107" s="60"/>
      <c r="PCZ107" s="59"/>
      <c r="PDA107" s="60"/>
      <c r="PDB107" s="59"/>
      <c r="PDC107" s="60"/>
      <c r="PDD107" s="59"/>
      <c r="PDE107" s="60"/>
      <c r="PDF107" s="59"/>
      <c r="PDG107" s="60"/>
      <c r="PDH107" s="59"/>
      <c r="PDI107" s="60"/>
      <c r="PDJ107" s="59"/>
      <c r="PDK107" s="60"/>
      <c r="PDL107" s="59"/>
      <c r="PDM107" s="60"/>
      <c r="PDN107" s="59"/>
      <c r="PDO107" s="60"/>
      <c r="PDP107" s="59"/>
      <c r="PDQ107" s="60"/>
      <c r="PDR107" s="59"/>
      <c r="PDS107" s="60"/>
      <c r="PDT107" s="59"/>
      <c r="PDU107" s="60"/>
      <c r="PDV107" s="59"/>
      <c r="PDW107" s="60"/>
      <c r="PDX107" s="59"/>
      <c r="PDY107" s="60"/>
      <c r="PDZ107" s="59"/>
      <c r="PEA107" s="60"/>
      <c r="PEB107" s="59"/>
      <c r="PEC107" s="60"/>
      <c r="PED107" s="59"/>
      <c r="PEE107" s="60"/>
      <c r="PEF107" s="59"/>
      <c r="PEG107" s="60"/>
      <c r="PEH107" s="59"/>
      <c r="PEI107" s="60"/>
      <c r="PEJ107" s="59"/>
      <c r="PEK107" s="60"/>
      <c r="PEL107" s="59"/>
      <c r="PEM107" s="60"/>
      <c r="PEN107" s="59"/>
      <c r="PEO107" s="60"/>
      <c r="PEP107" s="59"/>
      <c r="PEQ107" s="60"/>
      <c r="PER107" s="59"/>
      <c r="PES107" s="60"/>
      <c r="PET107" s="59"/>
      <c r="PEU107" s="60"/>
      <c r="PEV107" s="59"/>
      <c r="PEW107" s="60"/>
      <c r="PEX107" s="59"/>
      <c r="PEY107" s="60"/>
      <c r="PEZ107" s="59"/>
      <c r="PFA107" s="60"/>
      <c r="PFB107" s="59"/>
      <c r="PFC107" s="60"/>
      <c r="PFD107" s="59"/>
      <c r="PFE107" s="60"/>
      <c r="PFF107" s="59"/>
      <c r="PFG107" s="60"/>
      <c r="PFH107" s="59"/>
      <c r="PFI107" s="60"/>
      <c r="PFJ107" s="59"/>
      <c r="PFK107" s="60"/>
      <c r="PFL107" s="59"/>
      <c r="PFM107" s="60"/>
      <c r="PFN107" s="59"/>
      <c r="PFO107" s="60"/>
      <c r="PFP107" s="59"/>
      <c r="PFQ107" s="60"/>
      <c r="PFR107" s="59"/>
      <c r="PFS107" s="60"/>
      <c r="PFT107" s="59"/>
      <c r="PFU107" s="60"/>
      <c r="PFV107" s="59"/>
      <c r="PFW107" s="60"/>
      <c r="PFX107" s="59"/>
      <c r="PFY107" s="60"/>
      <c r="PFZ107" s="59"/>
      <c r="PGA107" s="60"/>
      <c r="PGB107" s="59"/>
      <c r="PGC107" s="60"/>
      <c r="PGD107" s="59"/>
      <c r="PGE107" s="60"/>
      <c r="PGF107" s="59"/>
      <c r="PGG107" s="60"/>
      <c r="PGH107" s="59"/>
      <c r="PGI107" s="60"/>
      <c r="PGJ107" s="59"/>
      <c r="PGK107" s="60"/>
      <c r="PGL107" s="59"/>
      <c r="PGM107" s="60"/>
      <c r="PGN107" s="59"/>
      <c r="PGO107" s="60"/>
      <c r="PGP107" s="59"/>
      <c r="PGQ107" s="60"/>
      <c r="PGR107" s="59"/>
      <c r="PGS107" s="60"/>
      <c r="PGT107" s="59"/>
      <c r="PGU107" s="60"/>
      <c r="PGV107" s="59"/>
      <c r="PGW107" s="60"/>
      <c r="PGX107" s="59"/>
      <c r="PGY107" s="60"/>
      <c r="PGZ107" s="59"/>
      <c r="PHA107" s="60"/>
      <c r="PHB107" s="59"/>
      <c r="PHC107" s="60"/>
      <c r="PHD107" s="59"/>
      <c r="PHE107" s="60"/>
      <c r="PHF107" s="59"/>
      <c r="PHG107" s="60"/>
      <c r="PHH107" s="59"/>
      <c r="PHI107" s="60"/>
      <c r="PHJ107" s="59"/>
      <c r="PHK107" s="60"/>
      <c r="PHL107" s="59"/>
      <c r="PHM107" s="60"/>
      <c r="PHN107" s="59"/>
      <c r="PHO107" s="60"/>
      <c r="PHP107" s="59"/>
      <c r="PHQ107" s="60"/>
      <c r="PHR107" s="59"/>
      <c r="PHS107" s="60"/>
      <c r="PHT107" s="59"/>
      <c r="PHU107" s="60"/>
      <c r="PHV107" s="59"/>
      <c r="PHW107" s="60"/>
      <c r="PHX107" s="59"/>
      <c r="PHY107" s="60"/>
      <c r="PHZ107" s="59"/>
      <c r="PIA107" s="60"/>
      <c r="PIB107" s="59"/>
      <c r="PIC107" s="60"/>
      <c r="PID107" s="59"/>
      <c r="PIE107" s="60"/>
      <c r="PIF107" s="59"/>
      <c r="PIG107" s="60"/>
      <c r="PIH107" s="59"/>
      <c r="PII107" s="60"/>
      <c r="PIJ107" s="59"/>
      <c r="PIK107" s="60"/>
      <c r="PIL107" s="59"/>
      <c r="PIM107" s="60"/>
      <c r="PIN107" s="59"/>
      <c r="PIO107" s="60"/>
      <c r="PIP107" s="59"/>
      <c r="PIQ107" s="60"/>
      <c r="PIR107" s="59"/>
      <c r="PIS107" s="60"/>
      <c r="PIT107" s="59"/>
      <c r="PIU107" s="60"/>
      <c r="PIV107" s="59"/>
      <c r="PIW107" s="60"/>
      <c r="PIX107" s="59"/>
      <c r="PIY107" s="60"/>
      <c r="PIZ107" s="59"/>
      <c r="PJA107" s="60"/>
      <c r="PJB107" s="59"/>
      <c r="PJC107" s="60"/>
      <c r="PJD107" s="59"/>
      <c r="PJE107" s="60"/>
      <c r="PJF107" s="59"/>
      <c r="PJG107" s="60"/>
      <c r="PJH107" s="59"/>
      <c r="PJI107" s="60"/>
      <c r="PJJ107" s="59"/>
      <c r="PJK107" s="60"/>
      <c r="PJL107" s="59"/>
      <c r="PJM107" s="60"/>
      <c r="PJN107" s="59"/>
      <c r="PJO107" s="60"/>
      <c r="PJP107" s="59"/>
      <c r="PJQ107" s="60"/>
      <c r="PJR107" s="59"/>
      <c r="PJS107" s="60"/>
      <c r="PJT107" s="59"/>
      <c r="PJU107" s="60"/>
      <c r="PJV107" s="59"/>
      <c r="PJW107" s="60"/>
      <c r="PJX107" s="59"/>
      <c r="PJY107" s="60"/>
      <c r="PJZ107" s="59"/>
      <c r="PKA107" s="60"/>
      <c r="PKB107" s="59"/>
      <c r="PKC107" s="60"/>
      <c r="PKD107" s="59"/>
      <c r="PKE107" s="60"/>
      <c r="PKF107" s="59"/>
      <c r="PKG107" s="60"/>
      <c r="PKH107" s="59"/>
      <c r="PKI107" s="60"/>
      <c r="PKJ107" s="59"/>
      <c r="PKK107" s="60"/>
      <c r="PKL107" s="59"/>
      <c r="PKM107" s="60"/>
      <c r="PKN107" s="59"/>
      <c r="PKO107" s="60"/>
      <c r="PKP107" s="59"/>
      <c r="PKQ107" s="60"/>
      <c r="PKR107" s="59"/>
      <c r="PKS107" s="60"/>
      <c r="PKT107" s="59"/>
      <c r="PKU107" s="60"/>
      <c r="PKV107" s="59"/>
      <c r="PKW107" s="60"/>
      <c r="PKX107" s="59"/>
      <c r="PKY107" s="60"/>
      <c r="PKZ107" s="59"/>
      <c r="PLA107" s="60"/>
      <c r="PLB107" s="59"/>
      <c r="PLC107" s="60"/>
      <c r="PLD107" s="59"/>
      <c r="PLE107" s="60"/>
      <c r="PLF107" s="59"/>
      <c r="PLG107" s="60"/>
      <c r="PLH107" s="59"/>
      <c r="PLI107" s="60"/>
      <c r="PLJ107" s="59"/>
      <c r="PLK107" s="60"/>
      <c r="PLL107" s="59"/>
      <c r="PLM107" s="60"/>
      <c r="PLN107" s="59"/>
      <c r="PLO107" s="60"/>
      <c r="PLP107" s="59"/>
      <c r="PLQ107" s="60"/>
      <c r="PLR107" s="59"/>
      <c r="PLS107" s="60"/>
      <c r="PLT107" s="59"/>
      <c r="PLU107" s="60"/>
      <c r="PLV107" s="59"/>
      <c r="PLW107" s="60"/>
      <c r="PLX107" s="59"/>
      <c r="PLY107" s="60"/>
      <c r="PLZ107" s="59"/>
      <c r="PMA107" s="60"/>
      <c r="PMB107" s="59"/>
      <c r="PMC107" s="60"/>
      <c r="PMD107" s="59"/>
      <c r="PME107" s="60"/>
      <c r="PMF107" s="59"/>
      <c r="PMG107" s="60"/>
      <c r="PMH107" s="59"/>
      <c r="PMI107" s="60"/>
      <c r="PMJ107" s="59"/>
      <c r="PMK107" s="60"/>
      <c r="PML107" s="59"/>
      <c r="PMM107" s="60"/>
      <c r="PMN107" s="59"/>
      <c r="PMO107" s="60"/>
      <c r="PMP107" s="59"/>
      <c r="PMQ107" s="60"/>
      <c r="PMR107" s="59"/>
      <c r="PMS107" s="60"/>
      <c r="PMT107" s="59"/>
      <c r="PMU107" s="60"/>
      <c r="PMV107" s="59"/>
      <c r="PMW107" s="60"/>
      <c r="PMX107" s="59"/>
      <c r="PMY107" s="60"/>
      <c r="PMZ107" s="59"/>
      <c r="PNA107" s="60"/>
      <c r="PNB107" s="59"/>
      <c r="PNC107" s="60"/>
      <c r="PND107" s="59"/>
      <c r="PNE107" s="60"/>
      <c r="PNF107" s="59"/>
      <c r="PNG107" s="60"/>
      <c r="PNH107" s="59"/>
      <c r="PNI107" s="60"/>
      <c r="PNJ107" s="59"/>
      <c r="PNK107" s="60"/>
      <c r="PNL107" s="59"/>
      <c r="PNM107" s="60"/>
      <c r="PNN107" s="59"/>
      <c r="PNO107" s="60"/>
      <c r="PNP107" s="59"/>
      <c r="PNQ107" s="60"/>
      <c r="PNR107" s="59"/>
      <c r="PNS107" s="60"/>
      <c r="PNT107" s="59"/>
      <c r="PNU107" s="60"/>
      <c r="PNV107" s="59"/>
      <c r="PNW107" s="60"/>
      <c r="PNX107" s="59"/>
      <c r="PNY107" s="60"/>
      <c r="PNZ107" s="59"/>
      <c r="POA107" s="60"/>
      <c r="POB107" s="59"/>
      <c r="POC107" s="60"/>
      <c r="POD107" s="59"/>
      <c r="POE107" s="60"/>
      <c r="POF107" s="59"/>
      <c r="POG107" s="60"/>
      <c r="POH107" s="59"/>
      <c r="POI107" s="60"/>
      <c r="POJ107" s="59"/>
      <c r="POK107" s="60"/>
      <c r="POL107" s="59"/>
      <c r="POM107" s="60"/>
      <c r="PON107" s="59"/>
      <c r="POO107" s="60"/>
      <c r="POP107" s="59"/>
      <c r="POQ107" s="60"/>
      <c r="POR107" s="59"/>
      <c r="POS107" s="60"/>
      <c r="POT107" s="59"/>
      <c r="POU107" s="60"/>
      <c r="POV107" s="59"/>
      <c r="POW107" s="60"/>
      <c r="POX107" s="59"/>
      <c r="POY107" s="60"/>
      <c r="POZ107" s="59"/>
      <c r="PPA107" s="60"/>
      <c r="PPB107" s="59"/>
      <c r="PPC107" s="60"/>
      <c r="PPD107" s="59"/>
      <c r="PPE107" s="60"/>
      <c r="PPF107" s="59"/>
      <c r="PPG107" s="60"/>
      <c r="PPH107" s="59"/>
      <c r="PPI107" s="60"/>
      <c r="PPJ107" s="59"/>
      <c r="PPK107" s="60"/>
      <c r="PPL107" s="59"/>
      <c r="PPM107" s="60"/>
      <c r="PPN107" s="59"/>
      <c r="PPO107" s="60"/>
      <c r="PPP107" s="59"/>
      <c r="PPQ107" s="60"/>
      <c r="PPR107" s="59"/>
      <c r="PPS107" s="60"/>
      <c r="PPT107" s="59"/>
      <c r="PPU107" s="60"/>
      <c r="PPV107" s="59"/>
      <c r="PPW107" s="60"/>
      <c r="PPX107" s="59"/>
      <c r="PPY107" s="60"/>
      <c r="PPZ107" s="59"/>
      <c r="PQA107" s="60"/>
      <c r="PQB107" s="59"/>
      <c r="PQC107" s="60"/>
      <c r="PQD107" s="59"/>
      <c r="PQE107" s="60"/>
      <c r="PQF107" s="59"/>
      <c r="PQG107" s="60"/>
      <c r="PQH107" s="59"/>
      <c r="PQI107" s="60"/>
      <c r="PQJ107" s="59"/>
      <c r="PQK107" s="60"/>
      <c r="PQL107" s="59"/>
      <c r="PQM107" s="60"/>
      <c r="PQN107" s="59"/>
      <c r="PQO107" s="60"/>
      <c r="PQP107" s="59"/>
      <c r="PQQ107" s="60"/>
      <c r="PQR107" s="59"/>
      <c r="PQS107" s="60"/>
      <c r="PQT107" s="59"/>
      <c r="PQU107" s="60"/>
      <c r="PQV107" s="59"/>
      <c r="PQW107" s="60"/>
      <c r="PQX107" s="59"/>
      <c r="PQY107" s="60"/>
      <c r="PQZ107" s="59"/>
      <c r="PRA107" s="60"/>
      <c r="PRB107" s="59"/>
      <c r="PRC107" s="60"/>
      <c r="PRD107" s="59"/>
      <c r="PRE107" s="60"/>
      <c r="PRF107" s="59"/>
      <c r="PRG107" s="60"/>
      <c r="PRH107" s="59"/>
      <c r="PRI107" s="60"/>
      <c r="PRJ107" s="59"/>
      <c r="PRK107" s="60"/>
      <c r="PRL107" s="59"/>
      <c r="PRM107" s="60"/>
      <c r="PRN107" s="59"/>
      <c r="PRO107" s="60"/>
      <c r="PRP107" s="59"/>
      <c r="PRQ107" s="60"/>
      <c r="PRR107" s="59"/>
      <c r="PRS107" s="60"/>
      <c r="PRT107" s="59"/>
      <c r="PRU107" s="60"/>
      <c r="PRV107" s="59"/>
      <c r="PRW107" s="60"/>
      <c r="PRX107" s="59"/>
      <c r="PRY107" s="60"/>
      <c r="PRZ107" s="59"/>
      <c r="PSA107" s="60"/>
      <c r="PSB107" s="59"/>
      <c r="PSC107" s="60"/>
      <c r="PSD107" s="59"/>
      <c r="PSE107" s="60"/>
      <c r="PSF107" s="59"/>
      <c r="PSG107" s="60"/>
      <c r="PSH107" s="59"/>
      <c r="PSI107" s="60"/>
      <c r="PSJ107" s="59"/>
      <c r="PSK107" s="60"/>
      <c r="PSL107" s="59"/>
      <c r="PSM107" s="60"/>
      <c r="PSN107" s="59"/>
      <c r="PSO107" s="60"/>
      <c r="PSP107" s="59"/>
      <c r="PSQ107" s="60"/>
      <c r="PSR107" s="59"/>
      <c r="PSS107" s="60"/>
      <c r="PST107" s="59"/>
      <c r="PSU107" s="60"/>
      <c r="PSV107" s="59"/>
      <c r="PSW107" s="60"/>
      <c r="PSX107" s="59"/>
      <c r="PSY107" s="60"/>
      <c r="PSZ107" s="59"/>
      <c r="PTA107" s="60"/>
      <c r="PTB107" s="59"/>
      <c r="PTC107" s="60"/>
      <c r="PTD107" s="59"/>
      <c r="PTE107" s="60"/>
      <c r="PTF107" s="59"/>
      <c r="PTG107" s="60"/>
      <c r="PTH107" s="59"/>
      <c r="PTI107" s="60"/>
      <c r="PTJ107" s="59"/>
      <c r="PTK107" s="60"/>
      <c r="PTL107" s="59"/>
      <c r="PTM107" s="60"/>
      <c r="PTN107" s="59"/>
      <c r="PTO107" s="60"/>
      <c r="PTP107" s="59"/>
      <c r="PTQ107" s="60"/>
      <c r="PTR107" s="59"/>
      <c r="PTS107" s="60"/>
      <c r="PTT107" s="59"/>
      <c r="PTU107" s="60"/>
      <c r="PTV107" s="59"/>
      <c r="PTW107" s="60"/>
      <c r="PTX107" s="59"/>
      <c r="PTY107" s="60"/>
      <c r="PTZ107" s="59"/>
      <c r="PUA107" s="60"/>
      <c r="PUB107" s="59"/>
      <c r="PUC107" s="60"/>
      <c r="PUD107" s="59"/>
      <c r="PUE107" s="60"/>
      <c r="PUF107" s="59"/>
      <c r="PUG107" s="60"/>
      <c r="PUH107" s="59"/>
      <c r="PUI107" s="60"/>
      <c r="PUJ107" s="59"/>
      <c r="PUK107" s="60"/>
      <c r="PUL107" s="59"/>
      <c r="PUM107" s="60"/>
      <c r="PUN107" s="59"/>
      <c r="PUO107" s="60"/>
      <c r="PUP107" s="59"/>
      <c r="PUQ107" s="60"/>
      <c r="PUR107" s="59"/>
      <c r="PUS107" s="60"/>
      <c r="PUT107" s="59"/>
      <c r="PUU107" s="60"/>
      <c r="PUV107" s="59"/>
      <c r="PUW107" s="60"/>
      <c r="PUX107" s="59"/>
      <c r="PUY107" s="60"/>
      <c r="PUZ107" s="59"/>
      <c r="PVA107" s="60"/>
      <c r="PVB107" s="59"/>
      <c r="PVC107" s="60"/>
      <c r="PVD107" s="59"/>
      <c r="PVE107" s="60"/>
      <c r="PVF107" s="59"/>
      <c r="PVG107" s="60"/>
      <c r="PVH107" s="59"/>
      <c r="PVI107" s="60"/>
      <c r="PVJ107" s="59"/>
      <c r="PVK107" s="60"/>
      <c r="PVL107" s="59"/>
      <c r="PVM107" s="60"/>
      <c r="PVN107" s="59"/>
      <c r="PVO107" s="60"/>
      <c r="PVP107" s="59"/>
      <c r="PVQ107" s="60"/>
      <c r="PVR107" s="59"/>
      <c r="PVS107" s="60"/>
      <c r="PVT107" s="59"/>
      <c r="PVU107" s="60"/>
      <c r="PVV107" s="59"/>
      <c r="PVW107" s="60"/>
      <c r="PVX107" s="59"/>
      <c r="PVY107" s="60"/>
      <c r="PVZ107" s="59"/>
      <c r="PWA107" s="60"/>
      <c r="PWB107" s="59"/>
      <c r="PWC107" s="60"/>
      <c r="PWD107" s="59"/>
      <c r="PWE107" s="60"/>
      <c r="PWF107" s="59"/>
      <c r="PWG107" s="60"/>
      <c r="PWH107" s="59"/>
      <c r="PWI107" s="60"/>
      <c r="PWJ107" s="59"/>
      <c r="PWK107" s="60"/>
      <c r="PWL107" s="59"/>
      <c r="PWM107" s="60"/>
      <c r="PWN107" s="59"/>
      <c r="PWO107" s="60"/>
      <c r="PWP107" s="59"/>
      <c r="PWQ107" s="60"/>
      <c r="PWR107" s="59"/>
      <c r="PWS107" s="60"/>
      <c r="PWT107" s="59"/>
      <c r="PWU107" s="60"/>
      <c r="PWV107" s="59"/>
      <c r="PWW107" s="60"/>
      <c r="PWX107" s="59"/>
      <c r="PWY107" s="60"/>
      <c r="PWZ107" s="59"/>
      <c r="PXA107" s="60"/>
      <c r="PXB107" s="59"/>
      <c r="PXC107" s="60"/>
      <c r="PXD107" s="59"/>
      <c r="PXE107" s="60"/>
      <c r="PXF107" s="59"/>
      <c r="PXG107" s="60"/>
      <c r="PXH107" s="59"/>
      <c r="PXI107" s="60"/>
      <c r="PXJ107" s="59"/>
      <c r="PXK107" s="60"/>
      <c r="PXL107" s="59"/>
      <c r="PXM107" s="60"/>
      <c r="PXN107" s="59"/>
      <c r="PXO107" s="60"/>
      <c r="PXP107" s="59"/>
      <c r="PXQ107" s="60"/>
      <c r="PXR107" s="59"/>
      <c r="PXS107" s="60"/>
      <c r="PXT107" s="59"/>
      <c r="PXU107" s="60"/>
      <c r="PXV107" s="59"/>
      <c r="PXW107" s="60"/>
      <c r="PXX107" s="59"/>
      <c r="PXY107" s="60"/>
      <c r="PXZ107" s="59"/>
      <c r="PYA107" s="60"/>
      <c r="PYB107" s="59"/>
      <c r="PYC107" s="60"/>
      <c r="PYD107" s="59"/>
      <c r="PYE107" s="60"/>
      <c r="PYF107" s="59"/>
      <c r="PYG107" s="60"/>
      <c r="PYH107" s="59"/>
      <c r="PYI107" s="60"/>
      <c r="PYJ107" s="59"/>
      <c r="PYK107" s="60"/>
      <c r="PYL107" s="59"/>
      <c r="PYM107" s="60"/>
      <c r="PYN107" s="59"/>
      <c r="PYO107" s="60"/>
      <c r="PYP107" s="59"/>
      <c r="PYQ107" s="60"/>
      <c r="PYR107" s="59"/>
      <c r="PYS107" s="60"/>
      <c r="PYT107" s="59"/>
      <c r="PYU107" s="60"/>
      <c r="PYV107" s="59"/>
      <c r="PYW107" s="60"/>
      <c r="PYX107" s="59"/>
      <c r="PYY107" s="60"/>
      <c r="PYZ107" s="59"/>
      <c r="PZA107" s="60"/>
      <c r="PZB107" s="59"/>
      <c r="PZC107" s="60"/>
      <c r="PZD107" s="59"/>
      <c r="PZE107" s="60"/>
      <c r="PZF107" s="59"/>
      <c r="PZG107" s="60"/>
      <c r="PZH107" s="59"/>
      <c r="PZI107" s="60"/>
      <c r="PZJ107" s="59"/>
      <c r="PZK107" s="60"/>
      <c r="PZL107" s="59"/>
      <c r="PZM107" s="60"/>
      <c r="PZN107" s="59"/>
      <c r="PZO107" s="60"/>
      <c r="PZP107" s="59"/>
      <c r="PZQ107" s="60"/>
      <c r="PZR107" s="59"/>
      <c r="PZS107" s="60"/>
      <c r="PZT107" s="59"/>
      <c r="PZU107" s="60"/>
      <c r="PZV107" s="59"/>
      <c r="PZW107" s="60"/>
      <c r="PZX107" s="59"/>
      <c r="PZY107" s="60"/>
      <c r="PZZ107" s="59"/>
      <c r="QAA107" s="60"/>
      <c r="QAB107" s="59"/>
      <c r="QAC107" s="60"/>
      <c r="QAD107" s="59"/>
      <c r="QAE107" s="60"/>
      <c r="QAF107" s="59"/>
      <c r="QAG107" s="60"/>
      <c r="QAH107" s="59"/>
      <c r="QAI107" s="60"/>
      <c r="QAJ107" s="59"/>
      <c r="QAK107" s="60"/>
      <c r="QAL107" s="59"/>
      <c r="QAM107" s="60"/>
      <c r="QAN107" s="59"/>
      <c r="QAO107" s="60"/>
      <c r="QAP107" s="59"/>
      <c r="QAQ107" s="60"/>
      <c r="QAR107" s="59"/>
      <c r="QAS107" s="60"/>
      <c r="QAT107" s="59"/>
      <c r="QAU107" s="60"/>
      <c r="QAV107" s="59"/>
      <c r="QAW107" s="60"/>
      <c r="QAX107" s="59"/>
      <c r="QAY107" s="60"/>
      <c r="QAZ107" s="59"/>
      <c r="QBA107" s="60"/>
      <c r="QBB107" s="59"/>
      <c r="QBC107" s="60"/>
      <c r="QBD107" s="59"/>
      <c r="QBE107" s="60"/>
      <c r="QBF107" s="59"/>
      <c r="QBG107" s="60"/>
      <c r="QBH107" s="59"/>
      <c r="QBI107" s="60"/>
      <c r="QBJ107" s="59"/>
      <c r="QBK107" s="60"/>
      <c r="QBL107" s="59"/>
      <c r="QBM107" s="60"/>
      <c r="QBN107" s="59"/>
      <c r="QBO107" s="60"/>
      <c r="QBP107" s="59"/>
      <c r="QBQ107" s="60"/>
      <c r="QBR107" s="59"/>
      <c r="QBS107" s="60"/>
      <c r="QBT107" s="59"/>
      <c r="QBU107" s="60"/>
      <c r="QBV107" s="59"/>
      <c r="QBW107" s="60"/>
      <c r="QBX107" s="59"/>
      <c r="QBY107" s="60"/>
      <c r="QBZ107" s="59"/>
      <c r="QCA107" s="60"/>
      <c r="QCB107" s="59"/>
      <c r="QCC107" s="60"/>
      <c r="QCD107" s="59"/>
      <c r="QCE107" s="60"/>
      <c r="QCF107" s="59"/>
      <c r="QCG107" s="60"/>
      <c r="QCH107" s="59"/>
      <c r="QCI107" s="60"/>
      <c r="QCJ107" s="59"/>
      <c r="QCK107" s="60"/>
      <c r="QCL107" s="59"/>
      <c r="QCM107" s="60"/>
      <c r="QCN107" s="59"/>
      <c r="QCO107" s="60"/>
      <c r="QCP107" s="59"/>
      <c r="QCQ107" s="60"/>
      <c r="QCR107" s="59"/>
      <c r="QCS107" s="60"/>
      <c r="QCT107" s="59"/>
      <c r="QCU107" s="60"/>
      <c r="QCV107" s="59"/>
      <c r="QCW107" s="60"/>
      <c r="QCX107" s="59"/>
      <c r="QCY107" s="60"/>
      <c r="QCZ107" s="59"/>
      <c r="QDA107" s="60"/>
      <c r="QDB107" s="59"/>
      <c r="QDC107" s="60"/>
      <c r="QDD107" s="59"/>
      <c r="QDE107" s="60"/>
      <c r="QDF107" s="59"/>
      <c r="QDG107" s="60"/>
      <c r="QDH107" s="59"/>
      <c r="QDI107" s="60"/>
      <c r="QDJ107" s="59"/>
      <c r="QDK107" s="60"/>
      <c r="QDL107" s="59"/>
      <c r="QDM107" s="60"/>
      <c r="QDN107" s="59"/>
      <c r="QDO107" s="60"/>
      <c r="QDP107" s="59"/>
      <c r="QDQ107" s="60"/>
      <c r="QDR107" s="59"/>
      <c r="QDS107" s="60"/>
      <c r="QDT107" s="59"/>
      <c r="QDU107" s="60"/>
      <c r="QDV107" s="59"/>
      <c r="QDW107" s="60"/>
      <c r="QDX107" s="59"/>
      <c r="QDY107" s="60"/>
      <c r="QDZ107" s="59"/>
      <c r="QEA107" s="60"/>
      <c r="QEB107" s="59"/>
      <c r="QEC107" s="60"/>
      <c r="QED107" s="59"/>
      <c r="QEE107" s="60"/>
      <c r="QEF107" s="59"/>
      <c r="QEG107" s="60"/>
      <c r="QEH107" s="59"/>
      <c r="QEI107" s="60"/>
      <c r="QEJ107" s="59"/>
      <c r="QEK107" s="60"/>
      <c r="QEL107" s="59"/>
      <c r="QEM107" s="60"/>
      <c r="QEN107" s="59"/>
      <c r="QEO107" s="60"/>
      <c r="QEP107" s="59"/>
      <c r="QEQ107" s="60"/>
      <c r="QER107" s="59"/>
      <c r="QES107" s="60"/>
      <c r="QET107" s="59"/>
      <c r="QEU107" s="60"/>
      <c r="QEV107" s="59"/>
      <c r="QEW107" s="60"/>
      <c r="QEX107" s="59"/>
      <c r="QEY107" s="60"/>
      <c r="QEZ107" s="59"/>
      <c r="QFA107" s="60"/>
      <c r="QFB107" s="59"/>
      <c r="QFC107" s="60"/>
      <c r="QFD107" s="59"/>
      <c r="QFE107" s="60"/>
      <c r="QFF107" s="59"/>
      <c r="QFG107" s="60"/>
      <c r="QFH107" s="59"/>
      <c r="QFI107" s="60"/>
      <c r="QFJ107" s="59"/>
      <c r="QFK107" s="60"/>
      <c r="QFL107" s="59"/>
      <c r="QFM107" s="60"/>
      <c r="QFN107" s="59"/>
      <c r="QFO107" s="60"/>
      <c r="QFP107" s="59"/>
      <c r="QFQ107" s="60"/>
      <c r="QFR107" s="59"/>
      <c r="QFS107" s="60"/>
      <c r="QFT107" s="59"/>
      <c r="QFU107" s="60"/>
      <c r="QFV107" s="59"/>
      <c r="QFW107" s="60"/>
      <c r="QFX107" s="59"/>
      <c r="QFY107" s="60"/>
      <c r="QFZ107" s="59"/>
      <c r="QGA107" s="60"/>
      <c r="QGB107" s="59"/>
      <c r="QGC107" s="60"/>
      <c r="QGD107" s="59"/>
      <c r="QGE107" s="60"/>
      <c r="QGF107" s="59"/>
      <c r="QGG107" s="60"/>
      <c r="QGH107" s="59"/>
      <c r="QGI107" s="60"/>
      <c r="QGJ107" s="59"/>
      <c r="QGK107" s="60"/>
      <c r="QGL107" s="59"/>
      <c r="QGM107" s="60"/>
      <c r="QGN107" s="59"/>
      <c r="QGO107" s="60"/>
      <c r="QGP107" s="59"/>
      <c r="QGQ107" s="60"/>
      <c r="QGR107" s="59"/>
      <c r="QGS107" s="60"/>
      <c r="QGT107" s="59"/>
      <c r="QGU107" s="60"/>
      <c r="QGV107" s="59"/>
      <c r="QGW107" s="60"/>
      <c r="QGX107" s="59"/>
      <c r="QGY107" s="60"/>
      <c r="QGZ107" s="59"/>
      <c r="QHA107" s="60"/>
      <c r="QHB107" s="59"/>
      <c r="QHC107" s="60"/>
      <c r="QHD107" s="59"/>
      <c r="QHE107" s="60"/>
      <c r="QHF107" s="59"/>
      <c r="QHG107" s="60"/>
      <c r="QHH107" s="59"/>
      <c r="QHI107" s="60"/>
      <c r="QHJ107" s="59"/>
      <c r="QHK107" s="60"/>
      <c r="QHL107" s="59"/>
      <c r="QHM107" s="60"/>
      <c r="QHN107" s="59"/>
      <c r="QHO107" s="60"/>
      <c r="QHP107" s="59"/>
      <c r="QHQ107" s="60"/>
      <c r="QHR107" s="59"/>
      <c r="QHS107" s="60"/>
      <c r="QHT107" s="59"/>
      <c r="QHU107" s="60"/>
      <c r="QHV107" s="59"/>
      <c r="QHW107" s="60"/>
      <c r="QHX107" s="59"/>
      <c r="QHY107" s="60"/>
      <c r="QHZ107" s="59"/>
      <c r="QIA107" s="60"/>
      <c r="QIB107" s="59"/>
      <c r="QIC107" s="60"/>
      <c r="QID107" s="59"/>
      <c r="QIE107" s="60"/>
      <c r="QIF107" s="59"/>
      <c r="QIG107" s="60"/>
      <c r="QIH107" s="59"/>
      <c r="QII107" s="60"/>
      <c r="QIJ107" s="59"/>
      <c r="QIK107" s="60"/>
      <c r="QIL107" s="59"/>
      <c r="QIM107" s="60"/>
      <c r="QIN107" s="59"/>
      <c r="QIO107" s="60"/>
      <c r="QIP107" s="59"/>
      <c r="QIQ107" s="60"/>
      <c r="QIR107" s="59"/>
      <c r="QIS107" s="60"/>
      <c r="QIT107" s="59"/>
      <c r="QIU107" s="60"/>
      <c r="QIV107" s="59"/>
      <c r="QIW107" s="60"/>
      <c r="QIX107" s="59"/>
      <c r="QIY107" s="60"/>
      <c r="QIZ107" s="59"/>
      <c r="QJA107" s="60"/>
      <c r="QJB107" s="59"/>
      <c r="QJC107" s="60"/>
      <c r="QJD107" s="59"/>
      <c r="QJE107" s="60"/>
      <c r="QJF107" s="59"/>
      <c r="QJG107" s="60"/>
      <c r="QJH107" s="59"/>
      <c r="QJI107" s="60"/>
      <c r="QJJ107" s="59"/>
      <c r="QJK107" s="60"/>
      <c r="QJL107" s="59"/>
      <c r="QJM107" s="60"/>
      <c r="QJN107" s="59"/>
      <c r="QJO107" s="60"/>
      <c r="QJP107" s="59"/>
      <c r="QJQ107" s="60"/>
      <c r="QJR107" s="59"/>
      <c r="QJS107" s="60"/>
      <c r="QJT107" s="59"/>
      <c r="QJU107" s="60"/>
      <c r="QJV107" s="59"/>
      <c r="QJW107" s="60"/>
      <c r="QJX107" s="59"/>
      <c r="QJY107" s="60"/>
      <c r="QJZ107" s="59"/>
      <c r="QKA107" s="60"/>
      <c r="QKB107" s="59"/>
      <c r="QKC107" s="60"/>
      <c r="QKD107" s="59"/>
      <c r="QKE107" s="60"/>
      <c r="QKF107" s="59"/>
      <c r="QKG107" s="60"/>
      <c r="QKH107" s="59"/>
      <c r="QKI107" s="60"/>
      <c r="QKJ107" s="59"/>
      <c r="QKK107" s="60"/>
      <c r="QKL107" s="59"/>
      <c r="QKM107" s="60"/>
      <c r="QKN107" s="59"/>
      <c r="QKO107" s="60"/>
      <c r="QKP107" s="59"/>
      <c r="QKQ107" s="60"/>
      <c r="QKR107" s="59"/>
      <c r="QKS107" s="60"/>
      <c r="QKT107" s="59"/>
      <c r="QKU107" s="60"/>
      <c r="QKV107" s="59"/>
      <c r="QKW107" s="60"/>
      <c r="QKX107" s="59"/>
      <c r="QKY107" s="60"/>
      <c r="QKZ107" s="59"/>
      <c r="QLA107" s="60"/>
      <c r="QLB107" s="59"/>
      <c r="QLC107" s="60"/>
      <c r="QLD107" s="59"/>
      <c r="QLE107" s="60"/>
      <c r="QLF107" s="59"/>
      <c r="QLG107" s="60"/>
      <c r="QLH107" s="59"/>
      <c r="QLI107" s="60"/>
      <c r="QLJ107" s="59"/>
      <c r="QLK107" s="60"/>
      <c r="QLL107" s="59"/>
      <c r="QLM107" s="60"/>
      <c r="QLN107" s="59"/>
      <c r="QLO107" s="60"/>
      <c r="QLP107" s="59"/>
      <c r="QLQ107" s="60"/>
      <c r="QLR107" s="59"/>
      <c r="QLS107" s="60"/>
      <c r="QLT107" s="59"/>
      <c r="QLU107" s="60"/>
      <c r="QLV107" s="59"/>
      <c r="QLW107" s="60"/>
      <c r="QLX107" s="59"/>
      <c r="QLY107" s="60"/>
      <c r="QLZ107" s="59"/>
      <c r="QMA107" s="60"/>
      <c r="QMB107" s="59"/>
      <c r="QMC107" s="60"/>
      <c r="QMD107" s="59"/>
      <c r="QME107" s="60"/>
      <c r="QMF107" s="59"/>
      <c r="QMG107" s="60"/>
      <c r="QMH107" s="59"/>
      <c r="QMI107" s="60"/>
      <c r="QMJ107" s="59"/>
      <c r="QMK107" s="60"/>
      <c r="QML107" s="59"/>
      <c r="QMM107" s="60"/>
      <c r="QMN107" s="59"/>
      <c r="QMO107" s="60"/>
      <c r="QMP107" s="59"/>
      <c r="QMQ107" s="60"/>
      <c r="QMR107" s="59"/>
      <c r="QMS107" s="60"/>
      <c r="QMT107" s="59"/>
      <c r="QMU107" s="60"/>
      <c r="QMV107" s="59"/>
      <c r="QMW107" s="60"/>
      <c r="QMX107" s="59"/>
      <c r="QMY107" s="60"/>
      <c r="QMZ107" s="59"/>
      <c r="QNA107" s="60"/>
      <c r="QNB107" s="59"/>
      <c r="QNC107" s="60"/>
      <c r="QND107" s="59"/>
      <c r="QNE107" s="60"/>
      <c r="QNF107" s="59"/>
      <c r="QNG107" s="60"/>
      <c r="QNH107" s="59"/>
      <c r="QNI107" s="60"/>
      <c r="QNJ107" s="59"/>
      <c r="QNK107" s="60"/>
      <c r="QNL107" s="59"/>
      <c r="QNM107" s="60"/>
      <c r="QNN107" s="59"/>
      <c r="QNO107" s="60"/>
      <c r="QNP107" s="59"/>
      <c r="QNQ107" s="60"/>
      <c r="QNR107" s="59"/>
      <c r="QNS107" s="60"/>
      <c r="QNT107" s="59"/>
      <c r="QNU107" s="60"/>
      <c r="QNV107" s="59"/>
      <c r="QNW107" s="60"/>
      <c r="QNX107" s="59"/>
      <c r="QNY107" s="60"/>
      <c r="QNZ107" s="59"/>
      <c r="QOA107" s="60"/>
      <c r="QOB107" s="59"/>
      <c r="QOC107" s="60"/>
      <c r="QOD107" s="59"/>
      <c r="QOE107" s="60"/>
      <c r="QOF107" s="59"/>
      <c r="QOG107" s="60"/>
      <c r="QOH107" s="59"/>
      <c r="QOI107" s="60"/>
      <c r="QOJ107" s="59"/>
      <c r="QOK107" s="60"/>
      <c r="QOL107" s="59"/>
      <c r="QOM107" s="60"/>
      <c r="QON107" s="59"/>
      <c r="QOO107" s="60"/>
      <c r="QOP107" s="59"/>
      <c r="QOQ107" s="60"/>
      <c r="QOR107" s="59"/>
      <c r="QOS107" s="60"/>
      <c r="QOT107" s="59"/>
      <c r="QOU107" s="60"/>
      <c r="QOV107" s="59"/>
      <c r="QOW107" s="60"/>
      <c r="QOX107" s="59"/>
      <c r="QOY107" s="60"/>
      <c r="QOZ107" s="59"/>
      <c r="QPA107" s="60"/>
      <c r="QPB107" s="59"/>
      <c r="QPC107" s="60"/>
      <c r="QPD107" s="59"/>
      <c r="QPE107" s="60"/>
      <c r="QPF107" s="59"/>
      <c r="QPG107" s="60"/>
      <c r="QPH107" s="59"/>
      <c r="QPI107" s="60"/>
      <c r="QPJ107" s="59"/>
      <c r="QPK107" s="60"/>
      <c r="QPL107" s="59"/>
      <c r="QPM107" s="60"/>
      <c r="QPN107" s="59"/>
      <c r="QPO107" s="60"/>
      <c r="QPP107" s="59"/>
      <c r="QPQ107" s="60"/>
      <c r="QPR107" s="59"/>
      <c r="QPS107" s="60"/>
      <c r="QPT107" s="59"/>
      <c r="QPU107" s="60"/>
      <c r="QPV107" s="59"/>
      <c r="QPW107" s="60"/>
      <c r="QPX107" s="59"/>
      <c r="QPY107" s="60"/>
      <c r="QPZ107" s="59"/>
      <c r="QQA107" s="60"/>
      <c r="QQB107" s="59"/>
      <c r="QQC107" s="60"/>
      <c r="QQD107" s="59"/>
      <c r="QQE107" s="60"/>
      <c r="QQF107" s="59"/>
      <c r="QQG107" s="60"/>
      <c r="QQH107" s="59"/>
      <c r="QQI107" s="60"/>
      <c r="QQJ107" s="59"/>
      <c r="QQK107" s="60"/>
      <c r="QQL107" s="59"/>
      <c r="QQM107" s="60"/>
      <c r="QQN107" s="59"/>
      <c r="QQO107" s="60"/>
      <c r="QQP107" s="59"/>
      <c r="QQQ107" s="60"/>
      <c r="QQR107" s="59"/>
      <c r="QQS107" s="60"/>
      <c r="QQT107" s="59"/>
      <c r="QQU107" s="60"/>
      <c r="QQV107" s="59"/>
      <c r="QQW107" s="60"/>
      <c r="QQX107" s="59"/>
      <c r="QQY107" s="60"/>
      <c r="QQZ107" s="59"/>
      <c r="QRA107" s="60"/>
      <c r="QRB107" s="59"/>
      <c r="QRC107" s="60"/>
      <c r="QRD107" s="59"/>
      <c r="QRE107" s="60"/>
      <c r="QRF107" s="59"/>
      <c r="QRG107" s="60"/>
      <c r="QRH107" s="59"/>
      <c r="QRI107" s="60"/>
      <c r="QRJ107" s="59"/>
      <c r="QRK107" s="60"/>
      <c r="QRL107" s="59"/>
      <c r="QRM107" s="60"/>
      <c r="QRN107" s="59"/>
      <c r="QRO107" s="60"/>
      <c r="QRP107" s="59"/>
      <c r="QRQ107" s="60"/>
      <c r="QRR107" s="59"/>
      <c r="QRS107" s="60"/>
      <c r="QRT107" s="59"/>
      <c r="QRU107" s="60"/>
      <c r="QRV107" s="59"/>
      <c r="QRW107" s="60"/>
      <c r="QRX107" s="59"/>
      <c r="QRY107" s="60"/>
      <c r="QRZ107" s="59"/>
      <c r="QSA107" s="60"/>
      <c r="QSB107" s="59"/>
      <c r="QSC107" s="60"/>
      <c r="QSD107" s="59"/>
      <c r="QSE107" s="60"/>
      <c r="QSF107" s="59"/>
      <c r="QSG107" s="60"/>
      <c r="QSH107" s="59"/>
      <c r="QSI107" s="60"/>
      <c r="QSJ107" s="59"/>
      <c r="QSK107" s="60"/>
      <c r="QSL107" s="59"/>
      <c r="QSM107" s="60"/>
      <c r="QSN107" s="59"/>
      <c r="QSO107" s="60"/>
      <c r="QSP107" s="59"/>
      <c r="QSQ107" s="60"/>
      <c r="QSR107" s="59"/>
      <c r="QSS107" s="60"/>
      <c r="QST107" s="59"/>
      <c r="QSU107" s="60"/>
      <c r="QSV107" s="59"/>
      <c r="QSW107" s="60"/>
      <c r="QSX107" s="59"/>
      <c r="QSY107" s="60"/>
      <c r="QSZ107" s="59"/>
      <c r="QTA107" s="60"/>
      <c r="QTB107" s="59"/>
      <c r="QTC107" s="60"/>
      <c r="QTD107" s="59"/>
      <c r="QTE107" s="60"/>
      <c r="QTF107" s="59"/>
      <c r="QTG107" s="60"/>
      <c r="QTH107" s="59"/>
      <c r="QTI107" s="60"/>
      <c r="QTJ107" s="59"/>
      <c r="QTK107" s="60"/>
      <c r="QTL107" s="59"/>
      <c r="QTM107" s="60"/>
      <c r="QTN107" s="59"/>
      <c r="QTO107" s="60"/>
      <c r="QTP107" s="59"/>
      <c r="QTQ107" s="60"/>
      <c r="QTR107" s="59"/>
      <c r="QTS107" s="60"/>
      <c r="QTT107" s="59"/>
      <c r="QTU107" s="60"/>
      <c r="QTV107" s="59"/>
      <c r="QTW107" s="60"/>
      <c r="QTX107" s="59"/>
      <c r="QTY107" s="60"/>
      <c r="QTZ107" s="59"/>
      <c r="QUA107" s="60"/>
      <c r="QUB107" s="59"/>
      <c r="QUC107" s="60"/>
      <c r="QUD107" s="59"/>
      <c r="QUE107" s="60"/>
      <c r="QUF107" s="59"/>
      <c r="QUG107" s="60"/>
      <c r="QUH107" s="59"/>
      <c r="QUI107" s="60"/>
      <c r="QUJ107" s="59"/>
      <c r="QUK107" s="60"/>
      <c r="QUL107" s="59"/>
      <c r="QUM107" s="60"/>
      <c r="QUN107" s="59"/>
      <c r="QUO107" s="60"/>
      <c r="QUP107" s="59"/>
      <c r="QUQ107" s="60"/>
      <c r="QUR107" s="59"/>
      <c r="QUS107" s="60"/>
      <c r="QUT107" s="59"/>
      <c r="QUU107" s="60"/>
      <c r="QUV107" s="59"/>
      <c r="QUW107" s="60"/>
      <c r="QUX107" s="59"/>
      <c r="QUY107" s="60"/>
      <c r="QUZ107" s="59"/>
      <c r="QVA107" s="60"/>
      <c r="QVB107" s="59"/>
      <c r="QVC107" s="60"/>
      <c r="QVD107" s="59"/>
      <c r="QVE107" s="60"/>
      <c r="QVF107" s="59"/>
      <c r="QVG107" s="60"/>
      <c r="QVH107" s="59"/>
      <c r="QVI107" s="60"/>
      <c r="QVJ107" s="59"/>
      <c r="QVK107" s="60"/>
      <c r="QVL107" s="59"/>
      <c r="QVM107" s="60"/>
      <c r="QVN107" s="59"/>
      <c r="QVO107" s="60"/>
      <c r="QVP107" s="59"/>
      <c r="QVQ107" s="60"/>
      <c r="QVR107" s="59"/>
      <c r="QVS107" s="60"/>
      <c r="QVT107" s="59"/>
      <c r="QVU107" s="60"/>
      <c r="QVV107" s="59"/>
      <c r="QVW107" s="60"/>
      <c r="QVX107" s="59"/>
      <c r="QVY107" s="60"/>
      <c r="QVZ107" s="59"/>
      <c r="QWA107" s="60"/>
      <c r="QWB107" s="59"/>
      <c r="QWC107" s="60"/>
      <c r="QWD107" s="59"/>
      <c r="QWE107" s="60"/>
      <c r="QWF107" s="59"/>
      <c r="QWG107" s="60"/>
      <c r="QWH107" s="59"/>
      <c r="QWI107" s="60"/>
      <c r="QWJ107" s="59"/>
      <c r="QWK107" s="60"/>
      <c r="QWL107" s="59"/>
      <c r="QWM107" s="60"/>
      <c r="QWN107" s="59"/>
      <c r="QWO107" s="60"/>
      <c r="QWP107" s="59"/>
      <c r="QWQ107" s="60"/>
      <c r="QWR107" s="59"/>
      <c r="QWS107" s="60"/>
      <c r="QWT107" s="59"/>
      <c r="QWU107" s="60"/>
      <c r="QWV107" s="59"/>
      <c r="QWW107" s="60"/>
      <c r="QWX107" s="59"/>
      <c r="QWY107" s="60"/>
      <c r="QWZ107" s="59"/>
      <c r="QXA107" s="60"/>
      <c r="QXB107" s="59"/>
      <c r="QXC107" s="60"/>
      <c r="QXD107" s="59"/>
      <c r="QXE107" s="60"/>
      <c r="QXF107" s="59"/>
      <c r="QXG107" s="60"/>
      <c r="QXH107" s="59"/>
      <c r="QXI107" s="60"/>
      <c r="QXJ107" s="59"/>
      <c r="QXK107" s="60"/>
      <c r="QXL107" s="59"/>
      <c r="QXM107" s="60"/>
      <c r="QXN107" s="59"/>
      <c r="QXO107" s="60"/>
      <c r="QXP107" s="59"/>
      <c r="QXQ107" s="60"/>
      <c r="QXR107" s="59"/>
      <c r="QXS107" s="60"/>
      <c r="QXT107" s="59"/>
      <c r="QXU107" s="60"/>
      <c r="QXV107" s="59"/>
      <c r="QXW107" s="60"/>
      <c r="QXX107" s="59"/>
      <c r="QXY107" s="60"/>
      <c r="QXZ107" s="59"/>
      <c r="QYA107" s="60"/>
      <c r="QYB107" s="59"/>
      <c r="QYC107" s="60"/>
      <c r="QYD107" s="59"/>
      <c r="QYE107" s="60"/>
      <c r="QYF107" s="59"/>
      <c r="QYG107" s="60"/>
      <c r="QYH107" s="59"/>
      <c r="QYI107" s="60"/>
      <c r="QYJ107" s="59"/>
      <c r="QYK107" s="60"/>
      <c r="QYL107" s="59"/>
      <c r="QYM107" s="60"/>
      <c r="QYN107" s="59"/>
      <c r="QYO107" s="60"/>
      <c r="QYP107" s="59"/>
      <c r="QYQ107" s="60"/>
      <c r="QYR107" s="59"/>
      <c r="QYS107" s="60"/>
      <c r="QYT107" s="59"/>
      <c r="QYU107" s="60"/>
      <c r="QYV107" s="59"/>
      <c r="QYW107" s="60"/>
      <c r="QYX107" s="59"/>
      <c r="QYY107" s="60"/>
      <c r="QYZ107" s="59"/>
      <c r="QZA107" s="60"/>
      <c r="QZB107" s="59"/>
      <c r="QZC107" s="60"/>
      <c r="QZD107" s="59"/>
      <c r="QZE107" s="60"/>
      <c r="QZF107" s="59"/>
      <c r="QZG107" s="60"/>
      <c r="QZH107" s="59"/>
      <c r="QZI107" s="60"/>
      <c r="QZJ107" s="59"/>
      <c r="QZK107" s="60"/>
      <c r="QZL107" s="59"/>
      <c r="QZM107" s="60"/>
      <c r="QZN107" s="59"/>
      <c r="QZO107" s="60"/>
      <c r="QZP107" s="59"/>
      <c r="QZQ107" s="60"/>
      <c r="QZR107" s="59"/>
      <c r="QZS107" s="60"/>
      <c r="QZT107" s="59"/>
      <c r="QZU107" s="60"/>
      <c r="QZV107" s="59"/>
      <c r="QZW107" s="60"/>
      <c r="QZX107" s="59"/>
      <c r="QZY107" s="60"/>
      <c r="QZZ107" s="59"/>
      <c r="RAA107" s="60"/>
      <c r="RAB107" s="59"/>
      <c r="RAC107" s="60"/>
      <c r="RAD107" s="59"/>
      <c r="RAE107" s="60"/>
      <c r="RAF107" s="59"/>
      <c r="RAG107" s="60"/>
      <c r="RAH107" s="59"/>
      <c r="RAI107" s="60"/>
      <c r="RAJ107" s="59"/>
      <c r="RAK107" s="60"/>
      <c r="RAL107" s="59"/>
      <c r="RAM107" s="60"/>
      <c r="RAN107" s="59"/>
      <c r="RAO107" s="60"/>
      <c r="RAP107" s="59"/>
      <c r="RAQ107" s="60"/>
      <c r="RAR107" s="59"/>
      <c r="RAS107" s="60"/>
      <c r="RAT107" s="59"/>
      <c r="RAU107" s="60"/>
      <c r="RAV107" s="59"/>
      <c r="RAW107" s="60"/>
      <c r="RAX107" s="59"/>
      <c r="RAY107" s="60"/>
      <c r="RAZ107" s="59"/>
      <c r="RBA107" s="60"/>
      <c r="RBB107" s="59"/>
      <c r="RBC107" s="60"/>
      <c r="RBD107" s="59"/>
      <c r="RBE107" s="60"/>
      <c r="RBF107" s="59"/>
      <c r="RBG107" s="60"/>
      <c r="RBH107" s="59"/>
      <c r="RBI107" s="60"/>
      <c r="RBJ107" s="59"/>
      <c r="RBK107" s="60"/>
      <c r="RBL107" s="59"/>
      <c r="RBM107" s="60"/>
      <c r="RBN107" s="59"/>
      <c r="RBO107" s="60"/>
      <c r="RBP107" s="59"/>
      <c r="RBQ107" s="60"/>
      <c r="RBR107" s="59"/>
      <c r="RBS107" s="60"/>
      <c r="RBT107" s="59"/>
      <c r="RBU107" s="60"/>
      <c r="RBV107" s="59"/>
      <c r="RBW107" s="60"/>
      <c r="RBX107" s="59"/>
      <c r="RBY107" s="60"/>
      <c r="RBZ107" s="59"/>
      <c r="RCA107" s="60"/>
      <c r="RCB107" s="59"/>
      <c r="RCC107" s="60"/>
      <c r="RCD107" s="59"/>
      <c r="RCE107" s="60"/>
      <c r="RCF107" s="59"/>
      <c r="RCG107" s="60"/>
      <c r="RCH107" s="59"/>
      <c r="RCI107" s="60"/>
      <c r="RCJ107" s="59"/>
      <c r="RCK107" s="60"/>
      <c r="RCL107" s="59"/>
      <c r="RCM107" s="60"/>
      <c r="RCN107" s="59"/>
      <c r="RCO107" s="60"/>
      <c r="RCP107" s="59"/>
      <c r="RCQ107" s="60"/>
      <c r="RCR107" s="59"/>
      <c r="RCS107" s="60"/>
      <c r="RCT107" s="59"/>
      <c r="RCU107" s="60"/>
      <c r="RCV107" s="59"/>
      <c r="RCW107" s="60"/>
      <c r="RCX107" s="59"/>
      <c r="RCY107" s="60"/>
      <c r="RCZ107" s="59"/>
      <c r="RDA107" s="60"/>
      <c r="RDB107" s="59"/>
      <c r="RDC107" s="60"/>
      <c r="RDD107" s="59"/>
      <c r="RDE107" s="60"/>
      <c r="RDF107" s="59"/>
      <c r="RDG107" s="60"/>
      <c r="RDH107" s="59"/>
      <c r="RDI107" s="60"/>
      <c r="RDJ107" s="59"/>
      <c r="RDK107" s="60"/>
      <c r="RDL107" s="59"/>
      <c r="RDM107" s="60"/>
      <c r="RDN107" s="59"/>
      <c r="RDO107" s="60"/>
      <c r="RDP107" s="59"/>
      <c r="RDQ107" s="60"/>
      <c r="RDR107" s="59"/>
      <c r="RDS107" s="60"/>
      <c r="RDT107" s="59"/>
      <c r="RDU107" s="60"/>
      <c r="RDV107" s="59"/>
      <c r="RDW107" s="60"/>
      <c r="RDX107" s="59"/>
      <c r="RDY107" s="60"/>
      <c r="RDZ107" s="59"/>
      <c r="REA107" s="60"/>
      <c r="REB107" s="59"/>
      <c r="REC107" s="60"/>
      <c r="RED107" s="59"/>
      <c r="REE107" s="60"/>
      <c r="REF107" s="59"/>
      <c r="REG107" s="60"/>
      <c r="REH107" s="59"/>
      <c r="REI107" s="60"/>
      <c r="REJ107" s="59"/>
      <c r="REK107" s="60"/>
      <c r="REL107" s="59"/>
      <c r="REM107" s="60"/>
      <c r="REN107" s="59"/>
      <c r="REO107" s="60"/>
      <c r="REP107" s="59"/>
      <c r="REQ107" s="60"/>
      <c r="RER107" s="59"/>
      <c r="RES107" s="60"/>
      <c r="RET107" s="59"/>
      <c r="REU107" s="60"/>
      <c r="REV107" s="59"/>
      <c r="REW107" s="60"/>
      <c r="REX107" s="59"/>
      <c r="REY107" s="60"/>
      <c r="REZ107" s="59"/>
      <c r="RFA107" s="60"/>
      <c r="RFB107" s="59"/>
      <c r="RFC107" s="60"/>
      <c r="RFD107" s="59"/>
      <c r="RFE107" s="60"/>
      <c r="RFF107" s="59"/>
      <c r="RFG107" s="60"/>
      <c r="RFH107" s="59"/>
      <c r="RFI107" s="60"/>
      <c r="RFJ107" s="59"/>
      <c r="RFK107" s="60"/>
      <c r="RFL107" s="59"/>
      <c r="RFM107" s="60"/>
      <c r="RFN107" s="59"/>
      <c r="RFO107" s="60"/>
      <c r="RFP107" s="59"/>
      <c r="RFQ107" s="60"/>
      <c r="RFR107" s="59"/>
      <c r="RFS107" s="60"/>
      <c r="RFT107" s="59"/>
      <c r="RFU107" s="60"/>
      <c r="RFV107" s="59"/>
      <c r="RFW107" s="60"/>
      <c r="RFX107" s="59"/>
      <c r="RFY107" s="60"/>
      <c r="RFZ107" s="59"/>
      <c r="RGA107" s="60"/>
      <c r="RGB107" s="59"/>
      <c r="RGC107" s="60"/>
      <c r="RGD107" s="59"/>
      <c r="RGE107" s="60"/>
      <c r="RGF107" s="59"/>
      <c r="RGG107" s="60"/>
      <c r="RGH107" s="59"/>
      <c r="RGI107" s="60"/>
      <c r="RGJ107" s="59"/>
      <c r="RGK107" s="60"/>
      <c r="RGL107" s="59"/>
      <c r="RGM107" s="60"/>
      <c r="RGN107" s="59"/>
      <c r="RGO107" s="60"/>
      <c r="RGP107" s="59"/>
      <c r="RGQ107" s="60"/>
      <c r="RGR107" s="59"/>
      <c r="RGS107" s="60"/>
      <c r="RGT107" s="59"/>
      <c r="RGU107" s="60"/>
      <c r="RGV107" s="59"/>
      <c r="RGW107" s="60"/>
      <c r="RGX107" s="59"/>
      <c r="RGY107" s="60"/>
      <c r="RGZ107" s="59"/>
      <c r="RHA107" s="60"/>
      <c r="RHB107" s="59"/>
      <c r="RHC107" s="60"/>
      <c r="RHD107" s="59"/>
      <c r="RHE107" s="60"/>
      <c r="RHF107" s="59"/>
      <c r="RHG107" s="60"/>
      <c r="RHH107" s="59"/>
      <c r="RHI107" s="60"/>
      <c r="RHJ107" s="59"/>
      <c r="RHK107" s="60"/>
      <c r="RHL107" s="59"/>
      <c r="RHM107" s="60"/>
      <c r="RHN107" s="59"/>
      <c r="RHO107" s="60"/>
      <c r="RHP107" s="59"/>
      <c r="RHQ107" s="60"/>
      <c r="RHR107" s="59"/>
      <c r="RHS107" s="60"/>
      <c r="RHT107" s="59"/>
      <c r="RHU107" s="60"/>
      <c r="RHV107" s="59"/>
      <c r="RHW107" s="60"/>
      <c r="RHX107" s="59"/>
      <c r="RHY107" s="60"/>
      <c r="RHZ107" s="59"/>
      <c r="RIA107" s="60"/>
      <c r="RIB107" s="59"/>
      <c r="RIC107" s="60"/>
      <c r="RID107" s="59"/>
      <c r="RIE107" s="60"/>
      <c r="RIF107" s="59"/>
      <c r="RIG107" s="60"/>
      <c r="RIH107" s="59"/>
      <c r="RII107" s="60"/>
      <c r="RIJ107" s="59"/>
      <c r="RIK107" s="60"/>
      <c r="RIL107" s="59"/>
      <c r="RIM107" s="60"/>
      <c r="RIN107" s="59"/>
      <c r="RIO107" s="60"/>
      <c r="RIP107" s="59"/>
      <c r="RIQ107" s="60"/>
      <c r="RIR107" s="59"/>
      <c r="RIS107" s="60"/>
      <c r="RIT107" s="59"/>
      <c r="RIU107" s="60"/>
      <c r="RIV107" s="59"/>
      <c r="RIW107" s="60"/>
      <c r="RIX107" s="59"/>
      <c r="RIY107" s="60"/>
      <c r="RIZ107" s="59"/>
      <c r="RJA107" s="60"/>
      <c r="RJB107" s="59"/>
      <c r="RJC107" s="60"/>
      <c r="RJD107" s="59"/>
      <c r="RJE107" s="60"/>
      <c r="RJF107" s="59"/>
      <c r="RJG107" s="60"/>
      <c r="RJH107" s="59"/>
      <c r="RJI107" s="60"/>
      <c r="RJJ107" s="59"/>
      <c r="RJK107" s="60"/>
      <c r="RJL107" s="59"/>
      <c r="RJM107" s="60"/>
      <c r="RJN107" s="59"/>
      <c r="RJO107" s="60"/>
      <c r="RJP107" s="59"/>
      <c r="RJQ107" s="60"/>
      <c r="RJR107" s="59"/>
      <c r="RJS107" s="60"/>
      <c r="RJT107" s="59"/>
      <c r="RJU107" s="60"/>
      <c r="RJV107" s="59"/>
      <c r="RJW107" s="60"/>
      <c r="RJX107" s="59"/>
      <c r="RJY107" s="60"/>
      <c r="RJZ107" s="59"/>
      <c r="RKA107" s="60"/>
      <c r="RKB107" s="59"/>
      <c r="RKC107" s="60"/>
      <c r="RKD107" s="59"/>
      <c r="RKE107" s="60"/>
      <c r="RKF107" s="59"/>
      <c r="RKG107" s="60"/>
      <c r="RKH107" s="59"/>
      <c r="RKI107" s="60"/>
      <c r="RKJ107" s="59"/>
      <c r="RKK107" s="60"/>
      <c r="RKL107" s="59"/>
      <c r="RKM107" s="60"/>
      <c r="RKN107" s="59"/>
      <c r="RKO107" s="60"/>
      <c r="RKP107" s="59"/>
      <c r="RKQ107" s="60"/>
      <c r="RKR107" s="59"/>
      <c r="RKS107" s="60"/>
      <c r="RKT107" s="59"/>
      <c r="RKU107" s="60"/>
      <c r="RKV107" s="59"/>
      <c r="RKW107" s="60"/>
      <c r="RKX107" s="59"/>
      <c r="RKY107" s="60"/>
      <c r="RKZ107" s="59"/>
      <c r="RLA107" s="60"/>
      <c r="RLB107" s="59"/>
      <c r="RLC107" s="60"/>
      <c r="RLD107" s="59"/>
      <c r="RLE107" s="60"/>
      <c r="RLF107" s="59"/>
      <c r="RLG107" s="60"/>
      <c r="RLH107" s="59"/>
      <c r="RLI107" s="60"/>
      <c r="RLJ107" s="59"/>
      <c r="RLK107" s="60"/>
      <c r="RLL107" s="59"/>
      <c r="RLM107" s="60"/>
      <c r="RLN107" s="59"/>
      <c r="RLO107" s="60"/>
      <c r="RLP107" s="59"/>
      <c r="RLQ107" s="60"/>
      <c r="RLR107" s="59"/>
      <c r="RLS107" s="60"/>
      <c r="RLT107" s="59"/>
      <c r="RLU107" s="60"/>
      <c r="RLV107" s="59"/>
      <c r="RLW107" s="60"/>
      <c r="RLX107" s="59"/>
      <c r="RLY107" s="60"/>
      <c r="RLZ107" s="59"/>
      <c r="RMA107" s="60"/>
      <c r="RMB107" s="59"/>
      <c r="RMC107" s="60"/>
      <c r="RMD107" s="59"/>
      <c r="RME107" s="60"/>
      <c r="RMF107" s="59"/>
      <c r="RMG107" s="60"/>
      <c r="RMH107" s="59"/>
      <c r="RMI107" s="60"/>
      <c r="RMJ107" s="59"/>
      <c r="RMK107" s="60"/>
      <c r="RML107" s="59"/>
      <c r="RMM107" s="60"/>
      <c r="RMN107" s="59"/>
      <c r="RMO107" s="60"/>
      <c r="RMP107" s="59"/>
      <c r="RMQ107" s="60"/>
      <c r="RMR107" s="59"/>
      <c r="RMS107" s="60"/>
      <c r="RMT107" s="59"/>
      <c r="RMU107" s="60"/>
      <c r="RMV107" s="59"/>
      <c r="RMW107" s="60"/>
      <c r="RMX107" s="59"/>
      <c r="RMY107" s="60"/>
      <c r="RMZ107" s="59"/>
      <c r="RNA107" s="60"/>
      <c r="RNB107" s="59"/>
      <c r="RNC107" s="60"/>
      <c r="RND107" s="59"/>
      <c r="RNE107" s="60"/>
      <c r="RNF107" s="59"/>
      <c r="RNG107" s="60"/>
      <c r="RNH107" s="59"/>
      <c r="RNI107" s="60"/>
      <c r="RNJ107" s="59"/>
      <c r="RNK107" s="60"/>
      <c r="RNL107" s="59"/>
      <c r="RNM107" s="60"/>
      <c r="RNN107" s="59"/>
      <c r="RNO107" s="60"/>
      <c r="RNP107" s="59"/>
      <c r="RNQ107" s="60"/>
      <c r="RNR107" s="59"/>
      <c r="RNS107" s="60"/>
      <c r="RNT107" s="59"/>
      <c r="RNU107" s="60"/>
      <c r="RNV107" s="59"/>
      <c r="RNW107" s="60"/>
      <c r="RNX107" s="59"/>
      <c r="RNY107" s="60"/>
      <c r="RNZ107" s="59"/>
      <c r="ROA107" s="60"/>
      <c r="ROB107" s="59"/>
      <c r="ROC107" s="60"/>
      <c r="ROD107" s="59"/>
      <c r="ROE107" s="60"/>
      <c r="ROF107" s="59"/>
      <c r="ROG107" s="60"/>
      <c r="ROH107" s="59"/>
      <c r="ROI107" s="60"/>
      <c r="ROJ107" s="59"/>
      <c r="ROK107" s="60"/>
      <c r="ROL107" s="59"/>
      <c r="ROM107" s="60"/>
      <c r="RON107" s="59"/>
      <c r="ROO107" s="60"/>
      <c r="ROP107" s="59"/>
      <c r="ROQ107" s="60"/>
      <c r="ROR107" s="59"/>
      <c r="ROS107" s="60"/>
      <c r="ROT107" s="59"/>
      <c r="ROU107" s="60"/>
      <c r="ROV107" s="59"/>
      <c r="ROW107" s="60"/>
      <c r="ROX107" s="59"/>
      <c r="ROY107" s="60"/>
      <c r="ROZ107" s="59"/>
      <c r="RPA107" s="60"/>
      <c r="RPB107" s="59"/>
      <c r="RPC107" s="60"/>
      <c r="RPD107" s="59"/>
      <c r="RPE107" s="60"/>
      <c r="RPF107" s="59"/>
      <c r="RPG107" s="60"/>
      <c r="RPH107" s="59"/>
      <c r="RPI107" s="60"/>
      <c r="RPJ107" s="59"/>
      <c r="RPK107" s="60"/>
      <c r="RPL107" s="59"/>
      <c r="RPM107" s="60"/>
      <c r="RPN107" s="59"/>
      <c r="RPO107" s="60"/>
      <c r="RPP107" s="59"/>
      <c r="RPQ107" s="60"/>
      <c r="RPR107" s="59"/>
      <c r="RPS107" s="60"/>
      <c r="RPT107" s="59"/>
      <c r="RPU107" s="60"/>
      <c r="RPV107" s="59"/>
      <c r="RPW107" s="60"/>
      <c r="RPX107" s="59"/>
      <c r="RPY107" s="60"/>
      <c r="RPZ107" s="59"/>
      <c r="RQA107" s="60"/>
      <c r="RQB107" s="59"/>
      <c r="RQC107" s="60"/>
      <c r="RQD107" s="59"/>
      <c r="RQE107" s="60"/>
      <c r="RQF107" s="59"/>
      <c r="RQG107" s="60"/>
      <c r="RQH107" s="59"/>
      <c r="RQI107" s="60"/>
      <c r="RQJ107" s="59"/>
      <c r="RQK107" s="60"/>
      <c r="RQL107" s="59"/>
      <c r="RQM107" s="60"/>
      <c r="RQN107" s="59"/>
      <c r="RQO107" s="60"/>
      <c r="RQP107" s="59"/>
      <c r="RQQ107" s="60"/>
      <c r="RQR107" s="59"/>
      <c r="RQS107" s="60"/>
      <c r="RQT107" s="59"/>
      <c r="RQU107" s="60"/>
      <c r="RQV107" s="59"/>
      <c r="RQW107" s="60"/>
      <c r="RQX107" s="59"/>
      <c r="RQY107" s="60"/>
      <c r="RQZ107" s="59"/>
      <c r="RRA107" s="60"/>
      <c r="RRB107" s="59"/>
      <c r="RRC107" s="60"/>
      <c r="RRD107" s="59"/>
      <c r="RRE107" s="60"/>
      <c r="RRF107" s="59"/>
      <c r="RRG107" s="60"/>
      <c r="RRH107" s="59"/>
      <c r="RRI107" s="60"/>
      <c r="RRJ107" s="59"/>
      <c r="RRK107" s="60"/>
      <c r="RRL107" s="59"/>
      <c r="RRM107" s="60"/>
      <c r="RRN107" s="59"/>
      <c r="RRO107" s="60"/>
      <c r="RRP107" s="59"/>
      <c r="RRQ107" s="60"/>
      <c r="RRR107" s="59"/>
      <c r="RRS107" s="60"/>
      <c r="RRT107" s="59"/>
      <c r="RRU107" s="60"/>
      <c r="RRV107" s="59"/>
      <c r="RRW107" s="60"/>
      <c r="RRX107" s="59"/>
      <c r="RRY107" s="60"/>
      <c r="RRZ107" s="59"/>
      <c r="RSA107" s="60"/>
      <c r="RSB107" s="59"/>
      <c r="RSC107" s="60"/>
      <c r="RSD107" s="59"/>
      <c r="RSE107" s="60"/>
      <c r="RSF107" s="59"/>
      <c r="RSG107" s="60"/>
      <c r="RSH107" s="59"/>
      <c r="RSI107" s="60"/>
      <c r="RSJ107" s="59"/>
      <c r="RSK107" s="60"/>
      <c r="RSL107" s="59"/>
      <c r="RSM107" s="60"/>
      <c r="RSN107" s="59"/>
      <c r="RSO107" s="60"/>
      <c r="RSP107" s="59"/>
      <c r="RSQ107" s="60"/>
      <c r="RSR107" s="59"/>
      <c r="RSS107" s="60"/>
      <c r="RST107" s="59"/>
      <c r="RSU107" s="60"/>
      <c r="RSV107" s="59"/>
      <c r="RSW107" s="60"/>
      <c r="RSX107" s="59"/>
      <c r="RSY107" s="60"/>
      <c r="RSZ107" s="59"/>
      <c r="RTA107" s="60"/>
      <c r="RTB107" s="59"/>
      <c r="RTC107" s="60"/>
      <c r="RTD107" s="59"/>
      <c r="RTE107" s="60"/>
      <c r="RTF107" s="59"/>
      <c r="RTG107" s="60"/>
      <c r="RTH107" s="59"/>
      <c r="RTI107" s="60"/>
      <c r="RTJ107" s="59"/>
      <c r="RTK107" s="60"/>
      <c r="RTL107" s="59"/>
      <c r="RTM107" s="60"/>
      <c r="RTN107" s="59"/>
      <c r="RTO107" s="60"/>
      <c r="RTP107" s="59"/>
      <c r="RTQ107" s="60"/>
      <c r="RTR107" s="59"/>
      <c r="RTS107" s="60"/>
      <c r="RTT107" s="59"/>
      <c r="RTU107" s="60"/>
      <c r="RTV107" s="59"/>
      <c r="RTW107" s="60"/>
      <c r="RTX107" s="59"/>
      <c r="RTY107" s="60"/>
      <c r="RTZ107" s="59"/>
      <c r="RUA107" s="60"/>
      <c r="RUB107" s="59"/>
      <c r="RUC107" s="60"/>
      <c r="RUD107" s="59"/>
      <c r="RUE107" s="60"/>
      <c r="RUF107" s="59"/>
      <c r="RUG107" s="60"/>
      <c r="RUH107" s="59"/>
      <c r="RUI107" s="60"/>
      <c r="RUJ107" s="59"/>
      <c r="RUK107" s="60"/>
      <c r="RUL107" s="59"/>
      <c r="RUM107" s="60"/>
      <c r="RUN107" s="59"/>
      <c r="RUO107" s="60"/>
      <c r="RUP107" s="59"/>
      <c r="RUQ107" s="60"/>
      <c r="RUR107" s="59"/>
      <c r="RUS107" s="60"/>
      <c r="RUT107" s="59"/>
      <c r="RUU107" s="60"/>
      <c r="RUV107" s="59"/>
      <c r="RUW107" s="60"/>
      <c r="RUX107" s="59"/>
      <c r="RUY107" s="60"/>
      <c r="RUZ107" s="59"/>
      <c r="RVA107" s="60"/>
      <c r="RVB107" s="59"/>
      <c r="RVC107" s="60"/>
      <c r="RVD107" s="59"/>
      <c r="RVE107" s="60"/>
      <c r="RVF107" s="59"/>
      <c r="RVG107" s="60"/>
      <c r="RVH107" s="59"/>
      <c r="RVI107" s="60"/>
      <c r="RVJ107" s="59"/>
      <c r="RVK107" s="60"/>
      <c r="RVL107" s="59"/>
      <c r="RVM107" s="60"/>
      <c r="RVN107" s="59"/>
      <c r="RVO107" s="60"/>
      <c r="RVP107" s="59"/>
      <c r="RVQ107" s="60"/>
      <c r="RVR107" s="59"/>
      <c r="RVS107" s="60"/>
      <c r="RVT107" s="59"/>
      <c r="RVU107" s="60"/>
      <c r="RVV107" s="59"/>
      <c r="RVW107" s="60"/>
      <c r="RVX107" s="59"/>
      <c r="RVY107" s="60"/>
      <c r="RVZ107" s="59"/>
      <c r="RWA107" s="60"/>
      <c r="RWB107" s="59"/>
      <c r="RWC107" s="60"/>
      <c r="RWD107" s="59"/>
      <c r="RWE107" s="60"/>
      <c r="RWF107" s="59"/>
      <c r="RWG107" s="60"/>
      <c r="RWH107" s="59"/>
      <c r="RWI107" s="60"/>
      <c r="RWJ107" s="59"/>
      <c r="RWK107" s="60"/>
      <c r="RWL107" s="59"/>
      <c r="RWM107" s="60"/>
      <c r="RWN107" s="59"/>
      <c r="RWO107" s="60"/>
      <c r="RWP107" s="59"/>
      <c r="RWQ107" s="60"/>
      <c r="RWR107" s="59"/>
      <c r="RWS107" s="60"/>
      <c r="RWT107" s="59"/>
      <c r="RWU107" s="60"/>
      <c r="RWV107" s="59"/>
      <c r="RWW107" s="60"/>
      <c r="RWX107" s="59"/>
      <c r="RWY107" s="60"/>
      <c r="RWZ107" s="59"/>
      <c r="RXA107" s="60"/>
      <c r="RXB107" s="59"/>
      <c r="RXC107" s="60"/>
      <c r="RXD107" s="59"/>
      <c r="RXE107" s="60"/>
      <c r="RXF107" s="59"/>
      <c r="RXG107" s="60"/>
      <c r="RXH107" s="59"/>
      <c r="RXI107" s="60"/>
      <c r="RXJ107" s="59"/>
      <c r="RXK107" s="60"/>
      <c r="RXL107" s="59"/>
      <c r="RXM107" s="60"/>
      <c r="RXN107" s="59"/>
      <c r="RXO107" s="60"/>
      <c r="RXP107" s="59"/>
      <c r="RXQ107" s="60"/>
      <c r="RXR107" s="59"/>
      <c r="RXS107" s="60"/>
      <c r="RXT107" s="59"/>
      <c r="RXU107" s="60"/>
      <c r="RXV107" s="59"/>
      <c r="RXW107" s="60"/>
      <c r="RXX107" s="59"/>
      <c r="RXY107" s="60"/>
      <c r="RXZ107" s="59"/>
      <c r="RYA107" s="60"/>
      <c r="RYB107" s="59"/>
      <c r="RYC107" s="60"/>
      <c r="RYD107" s="59"/>
      <c r="RYE107" s="60"/>
      <c r="RYF107" s="59"/>
      <c r="RYG107" s="60"/>
      <c r="RYH107" s="59"/>
      <c r="RYI107" s="60"/>
      <c r="RYJ107" s="59"/>
      <c r="RYK107" s="60"/>
      <c r="RYL107" s="59"/>
      <c r="RYM107" s="60"/>
      <c r="RYN107" s="59"/>
      <c r="RYO107" s="60"/>
      <c r="RYP107" s="59"/>
      <c r="RYQ107" s="60"/>
      <c r="RYR107" s="59"/>
      <c r="RYS107" s="60"/>
      <c r="RYT107" s="59"/>
      <c r="RYU107" s="60"/>
      <c r="RYV107" s="59"/>
      <c r="RYW107" s="60"/>
      <c r="RYX107" s="59"/>
      <c r="RYY107" s="60"/>
      <c r="RYZ107" s="59"/>
      <c r="RZA107" s="60"/>
      <c r="RZB107" s="59"/>
      <c r="RZC107" s="60"/>
      <c r="RZD107" s="59"/>
      <c r="RZE107" s="60"/>
      <c r="RZF107" s="59"/>
      <c r="RZG107" s="60"/>
      <c r="RZH107" s="59"/>
      <c r="RZI107" s="60"/>
      <c r="RZJ107" s="59"/>
      <c r="RZK107" s="60"/>
      <c r="RZL107" s="59"/>
      <c r="RZM107" s="60"/>
      <c r="RZN107" s="59"/>
      <c r="RZO107" s="60"/>
      <c r="RZP107" s="59"/>
      <c r="RZQ107" s="60"/>
      <c r="RZR107" s="59"/>
      <c r="RZS107" s="60"/>
      <c r="RZT107" s="59"/>
      <c r="RZU107" s="60"/>
      <c r="RZV107" s="59"/>
      <c r="RZW107" s="60"/>
      <c r="RZX107" s="59"/>
      <c r="RZY107" s="60"/>
      <c r="RZZ107" s="59"/>
      <c r="SAA107" s="60"/>
      <c r="SAB107" s="59"/>
      <c r="SAC107" s="60"/>
      <c r="SAD107" s="59"/>
      <c r="SAE107" s="60"/>
      <c r="SAF107" s="59"/>
      <c r="SAG107" s="60"/>
      <c r="SAH107" s="59"/>
      <c r="SAI107" s="60"/>
      <c r="SAJ107" s="59"/>
      <c r="SAK107" s="60"/>
      <c r="SAL107" s="59"/>
      <c r="SAM107" s="60"/>
      <c r="SAN107" s="59"/>
      <c r="SAO107" s="60"/>
      <c r="SAP107" s="59"/>
      <c r="SAQ107" s="60"/>
      <c r="SAR107" s="59"/>
      <c r="SAS107" s="60"/>
      <c r="SAT107" s="59"/>
      <c r="SAU107" s="60"/>
      <c r="SAV107" s="59"/>
      <c r="SAW107" s="60"/>
      <c r="SAX107" s="59"/>
      <c r="SAY107" s="60"/>
      <c r="SAZ107" s="59"/>
      <c r="SBA107" s="60"/>
      <c r="SBB107" s="59"/>
      <c r="SBC107" s="60"/>
      <c r="SBD107" s="59"/>
      <c r="SBE107" s="60"/>
      <c r="SBF107" s="59"/>
      <c r="SBG107" s="60"/>
      <c r="SBH107" s="59"/>
      <c r="SBI107" s="60"/>
      <c r="SBJ107" s="59"/>
      <c r="SBK107" s="60"/>
      <c r="SBL107" s="59"/>
      <c r="SBM107" s="60"/>
      <c r="SBN107" s="59"/>
      <c r="SBO107" s="60"/>
      <c r="SBP107" s="59"/>
      <c r="SBQ107" s="60"/>
      <c r="SBR107" s="59"/>
      <c r="SBS107" s="60"/>
      <c r="SBT107" s="59"/>
      <c r="SBU107" s="60"/>
      <c r="SBV107" s="59"/>
      <c r="SBW107" s="60"/>
      <c r="SBX107" s="59"/>
      <c r="SBY107" s="60"/>
      <c r="SBZ107" s="59"/>
      <c r="SCA107" s="60"/>
      <c r="SCB107" s="59"/>
      <c r="SCC107" s="60"/>
      <c r="SCD107" s="59"/>
      <c r="SCE107" s="60"/>
      <c r="SCF107" s="59"/>
      <c r="SCG107" s="60"/>
      <c r="SCH107" s="59"/>
      <c r="SCI107" s="60"/>
      <c r="SCJ107" s="59"/>
      <c r="SCK107" s="60"/>
      <c r="SCL107" s="59"/>
      <c r="SCM107" s="60"/>
      <c r="SCN107" s="59"/>
      <c r="SCO107" s="60"/>
      <c r="SCP107" s="59"/>
      <c r="SCQ107" s="60"/>
      <c r="SCR107" s="59"/>
      <c r="SCS107" s="60"/>
      <c r="SCT107" s="59"/>
      <c r="SCU107" s="60"/>
      <c r="SCV107" s="59"/>
      <c r="SCW107" s="60"/>
      <c r="SCX107" s="59"/>
      <c r="SCY107" s="60"/>
      <c r="SCZ107" s="59"/>
      <c r="SDA107" s="60"/>
      <c r="SDB107" s="59"/>
      <c r="SDC107" s="60"/>
      <c r="SDD107" s="59"/>
      <c r="SDE107" s="60"/>
      <c r="SDF107" s="59"/>
      <c r="SDG107" s="60"/>
      <c r="SDH107" s="59"/>
      <c r="SDI107" s="60"/>
      <c r="SDJ107" s="59"/>
      <c r="SDK107" s="60"/>
      <c r="SDL107" s="59"/>
      <c r="SDM107" s="60"/>
      <c r="SDN107" s="59"/>
      <c r="SDO107" s="60"/>
      <c r="SDP107" s="59"/>
      <c r="SDQ107" s="60"/>
      <c r="SDR107" s="59"/>
      <c r="SDS107" s="60"/>
      <c r="SDT107" s="59"/>
      <c r="SDU107" s="60"/>
      <c r="SDV107" s="59"/>
      <c r="SDW107" s="60"/>
      <c r="SDX107" s="59"/>
      <c r="SDY107" s="60"/>
      <c r="SDZ107" s="59"/>
      <c r="SEA107" s="60"/>
      <c r="SEB107" s="59"/>
      <c r="SEC107" s="60"/>
      <c r="SED107" s="59"/>
      <c r="SEE107" s="60"/>
      <c r="SEF107" s="59"/>
      <c r="SEG107" s="60"/>
      <c r="SEH107" s="59"/>
      <c r="SEI107" s="60"/>
      <c r="SEJ107" s="59"/>
      <c r="SEK107" s="60"/>
      <c r="SEL107" s="59"/>
      <c r="SEM107" s="60"/>
      <c r="SEN107" s="59"/>
      <c r="SEO107" s="60"/>
      <c r="SEP107" s="59"/>
      <c r="SEQ107" s="60"/>
      <c r="SER107" s="59"/>
      <c r="SES107" s="60"/>
      <c r="SET107" s="59"/>
      <c r="SEU107" s="60"/>
      <c r="SEV107" s="59"/>
      <c r="SEW107" s="60"/>
      <c r="SEX107" s="59"/>
      <c r="SEY107" s="60"/>
      <c r="SEZ107" s="59"/>
      <c r="SFA107" s="60"/>
      <c r="SFB107" s="59"/>
      <c r="SFC107" s="60"/>
      <c r="SFD107" s="59"/>
      <c r="SFE107" s="60"/>
      <c r="SFF107" s="59"/>
      <c r="SFG107" s="60"/>
      <c r="SFH107" s="59"/>
      <c r="SFI107" s="60"/>
      <c r="SFJ107" s="59"/>
      <c r="SFK107" s="60"/>
      <c r="SFL107" s="59"/>
      <c r="SFM107" s="60"/>
      <c r="SFN107" s="59"/>
      <c r="SFO107" s="60"/>
      <c r="SFP107" s="59"/>
      <c r="SFQ107" s="60"/>
      <c r="SFR107" s="59"/>
      <c r="SFS107" s="60"/>
      <c r="SFT107" s="59"/>
      <c r="SFU107" s="60"/>
      <c r="SFV107" s="59"/>
      <c r="SFW107" s="60"/>
      <c r="SFX107" s="59"/>
      <c r="SFY107" s="60"/>
      <c r="SFZ107" s="59"/>
      <c r="SGA107" s="60"/>
      <c r="SGB107" s="59"/>
      <c r="SGC107" s="60"/>
      <c r="SGD107" s="59"/>
      <c r="SGE107" s="60"/>
      <c r="SGF107" s="59"/>
      <c r="SGG107" s="60"/>
      <c r="SGH107" s="59"/>
      <c r="SGI107" s="60"/>
      <c r="SGJ107" s="59"/>
      <c r="SGK107" s="60"/>
      <c r="SGL107" s="59"/>
      <c r="SGM107" s="60"/>
      <c r="SGN107" s="59"/>
      <c r="SGO107" s="60"/>
      <c r="SGP107" s="59"/>
      <c r="SGQ107" s="60"/>
      <c r="SGR107" s="59"/>
      <c r="SGS107" s="60"/>
      <c r="SGT107" s="59"/>
      <c r="SGU107" s="60"/>
      <c r="SGV107" s="59"/>
      <c r="SGW107" s="60"/>
      <c r="SGX107" s="59"/>
      <c r="SGY107" s="60"/>
      <c r="SGZ107" s="59"/>
      <c r="SHA107" s="60"/>
      <c r="SHB107" s="59"/>
      <c r="SHC107" s="60"/>
      <c r="SHD107" s="59"/>
      <c r="SHE107" s="60"/>
      <c r="SHF107" s="59"/>
      <c r="SHG107" s="60"/>
      <c r="SHH107" s="59"/>
      <c r="SHI107" s="60"/>
      <c r="SHJ107" s="59"/>
      <c r="SHK107" s="60"/>
      <c r="SHL107" s="59"/>
      <c r="SHM107" s="60"/>
      <c r="SHN107" s="59"/>
      <c r="SHO107" s="60"/>
      <c r="SHP107" s="59"/>
      <c r="SHQ107" s="60"/>
      <c r="SHR107" s="59"/>
      <c r="SHS107" s="60"/>
      <c r="SHT107" s="59"/>
      <c r="SHU107" s="60"/>
      <c r="SHV107" s="59"/>
      <c r="SHW107" s="60"/>
      <c r="SHX107" s="59"/>
      <c r="SHY107" s="60"/>
      <c r="SHZ107" s="59"/>
      <c r="SIA107" s="60"/>
      <c r="SIB107" s="59"/>
      <c r="SIC107" s="60"/>
      <c r="SID107" s="59"/>
      <c r="SIE107" s="60"/>
      <c r="SIF107" s="59"/>
      <c r="SIG107" s="60"/>
      <c r="SIH107" s="59"/>
      <c r="SII107" s="60"/>
      <c r="SIJ107" s="59"/>
      <c r="SIK107" s="60"/>
      <c r="SIL107" s="59"/>
      <c r="SIM107" s="60"/>
      <c r="SIN107" s="59"/>
      <c r="SIO107" s="60"/>
      <c r="SIP107" s="59"/>
      <c r="SIQ107" s="60"/>
      <c r="SIR107" s="59"/>
      <c r="SIS107" s="60"/>
      <c r="SIT107" s="59"/>
      <c r="SIU107" s="60"/>
      <c r="SIV107" s="59"/>
      <c r="SIW107" s="60"/>
      <c r="SIX107" s="59"/>
      <c r="SIY107" s="60"/>
      <c r="SIZ107" s="59"/>
      <c r="SJA107" s="60"/>
      <c r="SJB107" s="59"/>
      <c r="SJC107" s="60"/>
      <c r="SJD107" s="59"/>
      <c r="SJE107" s="60"/>
      <c r="SJF107" s="59"/>
      <c r="SJG107" s="60"/>
      <c r="SJH107" s="59"/>
      <c r="SJI107" s="60"/>
      <c r="SJJ107" s="59"/>
      <c r="SJK107" s="60"/>
      <c r="SJL107" s="59"/>
      <c r="SJM107" s="60"/>
      <c r="SJN107" s="59"/>
      <c r="SJO107" s="60"/>
      <c r="SJP107" s="59"/>
      <c r="SJQ107" s="60"/>
      <c r="SJR107" s="59"/>
      <c r="SJS107" s="60"/>
      <c r="SJT107" s="59"/>
      <c r="SJU107" s="60"/>
      <c r="SJV107" s="59"/>
      <c r="SJW107" s="60"/>
      <c r="SJX107" s="59"/>
      <c r="SJY107" s="60"/>
      <c r="SJZ107" s="59"/>
      <c r="SKA107" s="60"/>
      <c r="SKB107" s="59"/>
      <c r="SKC107" s="60"/>
      <c r="SKD107" s="59"/>
      <c r="SKE107" s="60"/>
      <c r="SKF107" s="59"/>
      <c r="SKG107" s="60"/>
      <c r="SKH107" s="59"/>
      <c r="SKI107" s="60"/>
      <c r="SKJ107" s="59"/>
      <c r="SKK107" s="60"/>
      <c r="SKL107" s="59"/>
      <c r="SKM107" s="60"/>
      <c r="SKN107" s="59"/>
      <c r="SKO107" s="60"/>
      <c r="SKP107" s="59"/>
      <c r="SKQ107" s="60"/>
      <c r="SKR107" s="59"/>
      <c r="SKS107" s="60"/>
      <c r="SKT107" s="59"/>
      <c r="SKU107" s="60"/>
      <c r="SKV107" s="59"/>
      <c r="SKW107" s="60"/>
      <c r="SKX107" s="59"/>
      <c r="SKY107" s="60"/>
      <c r="SKZ107" s="59"/>
      <c r="SLA107" s="60"/>
      <c r="SLB107" s="59"/>
      <c r="SLC107" s="60"/>
      <c r="SLD107" s="59"/>
      <c r="SLE107" s="60"/>
      <c r="SLF107" s="59"/>
      <c r="SLG107" s="60"/>
      <c r="SLH107" s="59"/>
      <c r="SLI107" s="60"/>
      <c r="SLJ107" s="59"/>
      <c r="SLK107" s="60"/>
      <c r="SLL107" s="59"/>
      <c r="SLM107" s="60"/>
      <c r="SLN107" s="59"/>
      <c r="SLO107" s="60"/>
      <c r="SLP107" s="59"/>
      <c r="SLQ107" s="60"/>
      <c r="SLR107" s="59"/>
      <c r="SLS107" s="60"/>
      <c r="SLT107" s="59"/>
      <c r="SLU107" s="60"/>
      <c r="SLV107" s="59"/>
      <c r="SLW107" s="60"/>
      <c r="SLX107" s="59"/>
      <c r="SLY107" s="60"/>
      <c r="SLZ107" s="59"/>
      <c r="SMA107" s="60"/>
      <c r="SMB107" s="59"/>
      <c r="SMC107" s="60"/>
      <c r="SMD107" s="59"/>
      <c r="SME107" s="60"/>
      <c r="SMF107" s="59"/>
      <c r="SMG107" s="60"/>
      <c r="SMH107" s="59"/>
      <c r="SMI107" s="60"/>
      <c r="SMJ107" s="59"/>
      <c r="SMK107" s="60"/>
      <c r="SML107" s="59"/>
      <c r="SMM107" s="60"/>
      <c r="SMN107" s="59"/>
      <c r="SMO107" s="60"/>
      <c r="SMP107" s="59"/>
      <c r="SMQ107" s="60"/>
      <c r="SMR107" s="59"/>
      <c r="SMS107" s="60"/>
      <c r="SMT107" s="59"/>
      <c r="SMU107" s="60"/>
      <c r="SMV107" s="59"/>
      <c r="SMW107" s="60"/>
      <c r="SMX107" s="59"/>
      <c r="SMY107" s="60"/>
      <c r="SMZ107" s="59"/>
      <c r="SNA107" s="60"/>
      <c r="SNB107" s="59"/>
      <c r="SNC107" s="60"/>
      <c r="SND107" s="59"/>
      <c r="SNE107" s="60"/>
      <c r="SNF107" s="59"/>
      <c r="SNG107" s="60"/>
      <c r="SNH107" s="59"/>
      <c r="SNI107" s="60"/>
      <c r="SNJ107" s="59"/>
      <c r="SNK107" s="60"/>
      <c r="SNL107" s="59"/>
      <c r="SNM107" s="60"/>
      <c r="SNN107" s="59"/>
      <c r="SNO107" s="60"/>
      <c r="SNP107" s="59"/>
      <c r="SNQ107" s="60"/>
      <c r="SNR107" s="59"/>
      <c r="SNS107" s="60"/>
      <c r="SNT107" s="59"/>
      <c r="SNU107" s="60"/>
      <c r="SNV107" s="59"/>
      <c r="SNW107" s="60"/>
      <c r="SNX107" s="59"/>
      <c r="SNY107" s="60"/>
      <c r="SNZ107" s="59"/>
      <c r="SOA107" s="60"/>
      <c r="SOB107" s="59"/>
      <c r="SOC107" s="60"/>
      <c r="SOD107" s="59"/>
      <c r="SOE107" s="60"/>
      <c r="SOF107" s="59"/>
      <c r="SOG107" s="60"/>
      <c r="SOH107" s="59"/>
      <c r="SOI107" s="60"/>
      <c r="SOJ107" s="59"/>
      <c r="SOK107" s="60"/>
      <c r="SOL107" s="59"/>
      <c r="SOM107" s="60"/>
      <c r="SON107" s="59"/>
      <c r="SOO107" s="60"/>
      <c r="SOP107" s="59"/>
      <c r="SOQ107" s="60"/>
      <c r="SOR107" s="59"/>
      <c r="SOS107" s="60"/>
      <c r="SOT107" s="59"/>
      <c r="SOU107" s="60"/>
      <c r="SOV107" s="59"/>
      <c r="SOW107" s="60"/>
      <c r="SOX107" s="59"/>
      <c r="SOY107" s="60"/>
      <c r="SOZ107" s="59"/>
      <c r="SPA107" s="60"/>
      <c r="SPB107" s="59"/>
      <c r="SPC107" s="60"/>
      <c r="SPD107" s="59"/>
      <c r="SPE107" s="60"/>
      <c r="SPF107" s="59"/>
      <c r="SPG107" s="60"/>
      <c r="SPH107" s="59"/>
      <c r="SPI107" s="60"/>
      <c r="SPJ107" s="59"/>
      <c r="SPK107" s="60"/>
      <c r="SPL107" s="59"/>
      <c r="SPM107" s="60"/>
      <c r="SPN107" s="59"/>
      <c r="SPO107" s="60"/>
      <c r="SPP107" s="59"/>
      <c r="SPQ107" s="60"/>
      <c r="SPR107" s="59"/>
      <c r="SPS107" s="60"/>
      <c r="SPT107" s="59"/>
      <c r="SPU107" s="60"/>
      <c r="SPV107" s="59"/>
      <c r="SPW107" s="60"/>
      <c r="SPX107" s="59"/>
      <c r="SPY107" s="60"/>
      <c r="SPZ107" s="59"/>
      <c r="SQA107" s="60"/>
      <c r="SQB107" s="59"/>
      <c r="SQC107" s="60"/>
      <c r="SQD107" s="59"/>
      <c r="SQE107" s="60"/>
      <c r="SQF107" s="59"/>
      <c r="SQG107" s="60"/>
      <c r="SQH107" s="59"/>
      <c r="SQI107" s="60"/>
      <c r="SQJ107" s="59"/>
      <c r="SQK107" s="60"/>
      <c r="SQL107" s="59"/>
      <c r="SQM107" s="60"/>
      <c r="SQN107" s="59"/>
      <c r="SQO107" s="60"/>
      <c r="SQP107" s="59"/>
      <c r="SQQ107" s="60"/>
      <c r="SQR107" s="59"/>
      <c r="SQS107" s="60"/>
      <c r="SQT107" s="59"/>
      <c r="SQU107" s="60"/>
      <c r="SQV107" s="59"/>
      <c r="SQW107" s="60"/>
      <c r="SQX107" s="59"/>
      <c r="SQY107" s="60"/>
      <c r="SQZ107" s="59"/>
      <c r="SRA107" s="60"/>
      <c r="SRB107" s="59"/>
      <c r="SRC107" s="60"/>
      <c r="SRD107" s="59"/>
      <c r="SRE107" s="60"/>
      <c r="SRF107" s="59"/>
      <c r="SRG107" s="60"/>
      <c r="SRH107" s="59"/>
      <c r="SRI107" s="60"/>
      <c r="SRJ107" s="59"/>
      <c r="SRK107" s="60"/>
      <c r="SRL107" s="59"/>
      <c r="SRM107" s="60"/>
      <c r="SRN107" s="59"/>
      <c r="SRO107" s="60"/>
      <c r="SRP107" s="59"/>
      <c r="SRQ107" s="60"/>
      <c r="SRR107" s="59"/>
      <c r="SRS107" s="60"/>
      <c r="SRT107" s="59"/>
      <c r="SRU107" s="60"/>
      <c r="SRV107" s="59"/>
      <c r="SRW107" s="60"/>
      <c r="SRX107" s="59"/>
      <c r="SRY107" s="60"/>
      <c r="SRZ107" s="59"/>
      <c r="SSA107" s="60"/>
      <c r="SSB107" s="59"/>
      <c r="SSC107" s="60"/>
      <c r="SSD107" s="59"/>
      <c r="SSE107" s="60"/>
      <c r="SSF107" s="59"/>
      <c r="SSG107" s="60"/>
      <c r="SSH107" s="59"/>
      <c r="SSI107" s="60"/>
      <c r="SSJ107" s="59"/>
      <c r="SSK107" s="60"/>
      <c r="SSL107" s="59"/>
      <c r="SSM107" s="60"/>
      <c r="SSN107" s="59"/>
      <c r="SSO107" s="60"/>
      <c r="SSP107" s="59"/>
      <c r="SSQ107" s="60"/>
      <c r="SSR107" s="59"/>
      <c r="SSS107" s="60"/>
      <c r="SST107" s="59"/>
      <c r="SSU107" s="60"/>
      <c r="SSV107" s="59"/>
      <c r="SSW107" s="60"/>
      <c r="SSX107" s="59"/>
      <c r="SSY107" s="60"/>
      <c r="SSZ107" s="59"/>
      <c r="STA107" s="60"/>
      <c r="STB107" s="59"/>
      <c r="STC107" s="60"/>
      <c r="STD107" s="59"/>
      <c r="STE107" s="60"/>
      <c r="STF107" s="59"/>
      <c r="STG107" s="60"/>
      <c r="STH107" s="59"/>
      <c r="STI107" s="60"/>
      <c r="STJ107" s="59"/>
      <c r="STK107" s="60"/>
      <c r="STL107" s="59"/>
      <c r="STM107" s="60"/>
      <c r="STN107" s="59"/>
      <c r="STO107" s="60"/>
      <c r="STP107" s="59"/>
      <c r="STQ107" s="60"/>
      <c r="STR107" s="59"/>
      <c r="STS107" s="60"/>
      <c r="STT107" s="59"/>
      <c r="STU107" s="60"/>
      <c r="STV107" s="59"/>
      <c r="STW107" s="60"/>
      <c r="STX107" s="59"/>
      <c r="STY107" s="60"/>
      <c r="STZ107" s="59"/>
      <c r="SUA107" s="60"/>
      <c r="SUB107" s="59"/>
      <c r="SUC107" s="60"/>
      <c r="SUD107" s="59"/>
      <c r="SUE107" s="60"/>
      <c r="SUF107" s="59"/>
      <c r="SUG107" s="60"/>
      <c r="SUH107" s="59"/>
      <c r="SUI107" s="60"/>
      <c r="SUJ107" s="59"/>
      <c r="SUK107" s="60"/>
      <c r="SUL107" s="59"/>
      <c r="SUM107" s="60"/>
      <c r="SUN107" s="59"/>
      <c r="SUO107" s="60"/>
      <c r="SUP107" s="59"/>
      <c r="SUQ107" s="60"/>
      <c r="SUR107" s="59"/>
      <c r="SUS107" s="60"/>
      <c r="SUT107" s="59"/>
      <c r="SUU107" s="60"/>
      <c r="SUV107" s="59"/>
      <c r="SUW107" s="60"/>
      <c r="SUX107" s="59"/>
      <c r="SUY107" s="60"/>
      <c r="SUZ107" s="59"/>
      <c r="SVA107" s="60"/>
      <c r="SVB107" s="59"/>
      <c r="SVC107" s="60"/>
      <c r="SVD107" s="59"/>
      <c r="SVE107" s="60"/>
      <c r="SVF107" s="59"/>
      <c r="SVG107" s="60"/>
      <c r="SVH107" s="59"/>
      <c r="SVI107" s="60"/>
      <c r="SVJ107" s="59"/>
      <c r="SVK107" s="60"/>
      <c r="SVL107" s="59"/>
      <c r="SVM107" s="60"/>
      <c r="SVN107" s="59"/>
      <c r="SVO107" s="60"/>
      <c r="SVP107" s="59"/>
      <c r="SVQ107" s="60"/>
      <c r="SVR107" s="59"/>
      <c r="SVS107" s="60"/>
      <c r="SVT107" s="59"/>
      <c r="SVU107" s="60"/>
      <c r="SVV107" s="59"/>
      <c r="SVW107" s="60"/>
      <c r="SVX107" s="59"/>
      <c r="SVY107" s="60"/>
      <c r="SVZ107" s="59"/>
      <c r="SWA107" s="60"/>
      <c r="SWB107" s="59"/>
      <c r="SWC107" s="60"/>
      <c r="SWD107" s="59"/>
      <c r="SWE107" s="60"/>
      <c r="SWF107" s="59"/>
      <c r="SWG107" s="60"/>
      <c r="SWH107" s="59"/>
      <c r="SWI107" s="60"/>
      <c r="SWJ107" s="59"/>
      <c r="SWK107" s="60"/>
      <c r="SWL107" s="59"/>
      <c r="SWM107" s="60"/>
      <c r="SWN107" s="59"/>
      <c r="SWO107" s="60"/>
      <c r="SWP107" s="59"/>
      <c r="SWQ107" s="60"/>
      <c r="SWR107" s="59"/>
      <c r="SWS107" s="60"/>
      <c r="SWT107" s="59"/>
      <c r="SWU107" s="60"/>
      <c r="SWV107" s="59"/>
      <c r="SWW107" s="60"/>
      <c r="SWX107" s="59"/>
      <c r="SWY107" s="60"/>
      <c r="SWZ107" s="59"/>
      <c r="SXA107" s="60"/>
      <c r="SXB107" s="59"/>
      <c r="SXC107" s="60"/>
      <c r="SXD107" s="59"/>
      <c r="SXE107" s="60"/>
      <c r="SXF107" s="59"/>
      <c r="SXG107" s="60"/>
      <c r="SXH107" s="59"/>
      <c r="SXI107" s="60"/>
      <c r="SXJ107" s="59"/>
      <c r="SXK107" s="60"/>
      <c r="SXL107" s="59"/>
      <c r="SXM107" s="60"/>
      <c r="SXN107" s="59"/>
      <c r="SXO107" s="60"/>
      <c r="SXP107" s="59"/>
      <c r="SXQ107" s="60"/>
      <c r="SXR107" s="59"/>
      <c r="SXS107" s="60"/>
      <c r="SXT107" s="59"/>
      <c r="SXU107" s="60"/>
      <c r="SXV107" s="59"/>
      <c r="SXW107" s="60"/>
      <c r="SXX107" s="59"/>
      <c r="SXY107" s="60"/>
      <c r="SXZ107" s="59"/>
      <c r="SYA107" s="60"/>
      <c r="SYB107" s="59"/>
      <c r="SYC107" s="60"/>
      <c r="SYD107" s="59"/>
      <c r="SYE107" s="60"/>
      <c r="SYF107" s="59"/>
      <c r="SYG107" s="60"/>
      <c r="SYH107" s="59"/>
      <c r="SYI107" s="60"/>
      <c r="SYJ107" s="59"/>
      <c r="SYK107" s="60"/>
      <c r="SYL107" s="59"/>
      <c r="SYM107" s="60"/>
      <c r="SYN107" s="59"/>
      <c r="SYO107" s="60"/>
      <c r="SYP107" s="59"/>
      <c r="SYQ107" s="60"/>
      <c r="SYR107" s="59"/>
      <c r="SYS107" s="60"/>
      <c r="SYT107" s="59"/>
      <c r="SYU107" s="60"/>
      <c r="SYV107" s="59"/>
      <c r="SYW107" s="60"/>
      <c r="SYX107" s="59"/>
      <c r="SYY107" s="60"/>
      <c r="SYZ107" s="59"/>
      <c r="SZA107" s="60"/>
      <c r="SZB107" s="59"/>
      <c r="SZC107" s="60"/>
      <c r="SZD107" s="59"/>
      <c r="SZE107" s="60"/>
      <c r="SZF107" s="59"/>
      <c r="SZG107" s="60"/>
      <c r="SZH107" s="59"/>
      <c r="SZI107" s="60"/>
      <c r="SZJ107" s="59"/>
      <c r="SZK107" s="60"/>
      <c r="SZL107" s="59"/>
      <c r="SZM107" s="60"/>
      <c r="SZN107" s="59"/>
      <c r="SZO107" s="60"/>
      <c r="SZP107" s="59"/>
      <c r="SZQ107" s="60"/>
      <c r="SZR107" s="59"/>
      <c r="SZS107" s="60"/>
      <c r="SZT107" s="59"/>
      <c r="SZU107" s="60"/>
      <c r="SZV107" s="59"/>
      <c r="SZW107" s="60"/>
      <c r="SZX107" s="59"/>
      <c r="SZY107" s="60"/>
      <c r="SZZ107" s="59"/>
      <c r="TAA107" s="60"/>
      <c r="TAB107" s="59"/>
      <c r="TAC107" s="60"/>
      <c r="TAD107" s="59"/>
      <c r="TAE107" s="60"/>
      <c r="TAF107" s="59"/>
      <c r="TAG107" s="60"/>
      <c r="TAH107" s="59"/>
      <c r="TAI107" s="60"/>
      <c r="TAJ107" s="59"/>
      <c r="TAK107" s="60"/>
      <c r="TAL107" s="59"/>
      <c r="TAM107" s="60"/>
      <c r="TAN107" s="59"/>
      <c r="TAO107" s="60"/>
      <c r="TAP107" s="59"/>
      <c r="TAQ107" s="60"/>
      <c r="TAR107" s="59"/>
      <c r="TAS107" s="60"/>
      <c r="TAT107" s="59"/>
      <c r="TAU107" s="60"/>
      <c r="TAV107" s="59"/>
      <c r="TAW107" s="60"/>
      <c r="TAX107" s="59"/>
      <c r="TAY107" s="60"/>
      <c r="TAZ107" s="59"/>
      <c r="TBA107" s="60"/>
      <c r="TBB107" s="59"/>
      <c r="TBC107" s="60"/>
      <c r="TBD107" s="59"/>
      <c r="TBE107" s="60"/>
      <c r="TBF107" s="59"/>
      <c r="TBG107" s="60"/>
      <c r="TBH107" s="59"/>
      <c r="TBI107" s="60"/>
      <c r="TBJ107" s="59"/>
      <c r="TBK107" s="60"/>
      <c r="TBL107" s="59"/>
      <c r="TBM107" s="60"/>
      <c r="TBN107" s="59"/>
      <c r="TBO107" s="60"/>
      <c r="TBP107" s="59"/>
      <c r="TBQ107" s="60"/>
      <c r="TBR107" s="59"/>
      <c r="TBS107" s="60"/>
      <c r="TBT107" s="59"/>
      <c r="TBU107" s="60"/>
      <c r="TBV107" s="59"/>
      <c r="TBW107" s="60"/>
      <c r="TBX107" s="59"/>
      <c r="TBY107" s="60"/>
      <c r="TBZ107" s="59"/>
      <c r="TCA107" s="60"/>
      <c r="TCB107" s="59"/>
      <c r="TCC107" s="60"/>
      <c r="TCD107" s="59"/>
      <c r="TCE107" s="60"/>
      <c r="TCF107" s="59"/>
      <c r="TCG107" s="60"/>
      <c r="TCH107" s="59"/>
      <c r="TCI107" s="60"/>
      <c r="TCJ107" s="59"/>
      <c r="TCK107" s="60"/>
      <c r="TCL107" s="59"/>
      <c r="TCM107" s="60"/>
      <c r="TCN107" s="59"/>
      <c r="TCO107" s="60"/>
      <c r="TCP107" s="59"/>
      <c r="TCQ107" s="60"/>
      <c r="TCR107" s="59"/>
      <c r="TCS107" s="60"/>
      <c r="TCT107" s="59"/>
      <c r="TCU107" s="60"/>
      <c r="TCV107" s="59"/>
      <c r="TCW107" s="60"/>
      <c r="TCX107" s="59"/>
      <c r="TCY107" s="60"/>
      <c r="TCZ107" s="59"/>
      <c r="TDA107" s="60"/>
      <c r="TDB107" s="59"/>
      <c r="TDC107" s="60"/>
      <c r="TDD107" s="59"/>
      <c r="TDE107" s="60"/>
      <c r="TDF107" s="59"/>
      <c r="TDG107" s="60"/>
      <c r="TDH107" s="59"/>
      <c r="TDI107" s="60"/>
      <c r="TDJ107" s="59"/>
      <c r="TDK107" s="60"/>
      <c r="TDL107" s="59"/>
      <c r="TDM107" s="60"/>
      <c r="TDN107" s="59"/>
      <c r="TDO107" s="60"/>
      <c r="TDP107" s="59"/>
      <c r="TDQ107" s="60"/>
      <c r="TDR107" s="59"/>
      <c r="TDS107" s="60"/>
      <c r="TDT107" s="59"/>
      <c r="TDU107" s="60"/>
      <c r="TDV107" s="59"/>
      <c r="TDW107" s="60"/>
      <c r="TDX107" s="59"/>
      <c r="TDY107" s="60"/>
      <c r="TDZ107" s="59"/>
      <c r="TEA107" s="60"/>
      <c r="TEB107" s="59"/>
      <c r="TEC107" s="60"/>
      <c r="TED107" s="59"/>
      <c r="TEE107" s="60"/>
      <c r="TEF107" s="59"/>
      <c r="TEG107" s="60"/>
      <c r="TEH107" s="59"/>
      <c r="TEI107" s="60"/>
      <c r="TEJ107" s="59"/>
      <c r="TEK107" s="60"/>
      <c r="TEL107" s="59"/>
      <c r="TEM107" s="60"/>
      <c r="TEN107" s="59"/>
      <c r="TEO107" s="60"/>
      <c r="TEP107" s="59"/>
      <c r="TEQ107" s="60"/>
      <c r="TER107" s="59"/>
      <c r="TES107" s="60"/>
      <c r="TET107" s="59"/>
      <c r="TEU107" s="60"/>
      <c r="TEV107" s="59"/>
      <c r="TEW107" s="60"/>
      <c r="TEX107" s="59"/>
      <c r="TEY107" s="60"/>
      <c r="TEZ107" s="59"/>
      <c r="TFA107" s="60"/>
      <c r="TFB107" s="59"/>
      <c r="TFC107" s="60"/>
      <c r="TFD107" s="59"/>
      <c r="TFE107" s="60"/>
      <c r="TFF107" s="59"/>
      <c r="TFG107" s="60"/>
      <c r="TFH107" s="59"/>
      <c r="TFI107" s="60"/>
      <c r="TFJ107" s="59"/>
      <c r="TFK107" s="60"/>
      <c r="TFL107" s="59"/>
      <c r="TFM107" s="60"/>
      <c r="TFN107" s="59"/>
      <c r="TFO107" s="60"/>
      <c r="TFP107" s="59"/>
      <c r="TFQ107" s="60"/>
      <c r="TFR107" s="59"/>
      <c r="TFS107" s="60"/>
      <c r="TFT107" s="59"/>
      <c r="TFU107" s="60"/>
      <c r="TFV107" s="59"/>
      <c r="TFW107" s="60"/>
      <c r="TFX107" s="59"/>
      <c r="TFY107" s="60"/>
      <c r="TFZ107" s="59"/>
      <c r="TGA107" s="60"/>
      <c r="TGB107" s="59"/>
      <c r="TGC107" s="60"/>
      <c r="TGD107" s="59"/>
      <c r="TGE107" s="60"/>
      <c r="TGF107" s="59"/>
      <c r="TGG107" s="60"/>
      <c r="TGH107" s="59"/>
      <c r="TGI107" s="60"/>
      <c r="TGJ107" s="59"/>
      <c r="TGK107" s="60"/>
      <c r="TGL107" s="59"/>
      <c r="TGM107" s="60"/>
      <c r="TGN107" s="59"/>
      <c r="TGO107" s="60"/>
      <c r="TGP107" s="59"/>
      <c r="TGQ107" s="60"/>
      <c r="TGR107" s="59"/>
      <c r="TGS107" s="60"/>
      <c r="TGT107" s="59"/>
      <c r="TGU107" s="60"/>
      <c r="TGV107" s="59"/>
      <c r="TGW107" s="60"/>
      <c r="TGX107" s="59"/>
      <c r="TGY107" s="60"/>
      <c r="TGZ107" s="59"/>
      <c r="THA107" s="60"/>
      <c r="THB107" s="59"/>
      <c r="THC107" s="60"/>
      <c r="THD107" s="59"/>
      <c r="THE107" s="60"/>
      <c r="THF107" s="59"/>
      <c r="THG107" s="60"/>
      <c r="THH107" s="59"/>
      <c r="THI107" s="60"/>
      <c r="THJ107" s="59"/>
      <c r="THK107" s="60"/>
      <c r="THL107" s="59"/>
      <c r="THM107" s="60"/>
      <c r="THN107" s="59"/>
      <c r="THO107" s="60"/>
      <c r="THP107" s="59"/>
      <c r="THQ107" s="60"/>
      <c r="THR107" s="59"/>
      <c r="THS107" s="60"/>
      <c r="THT107" s="59"/>
      <c r="THU107" s="60"/>
      <c r="THV107" s="59"/>
      <c r="THW107" s="60"/>
      <c r="THX107" s="59"/>
      <c r="THY107" s="60"/>
      <c r="THZ107" s="59"/>
      <c r="TIA107" s="60"/>
      <c r="TIB107" s="59"/>
      <c r="TIC107" s="60"/>
      <c r="TID107" s="59"/>
      <c r="TIE107" s="60"/>
      <c r="TIF107" s="59"/>
      <c r="TIG107" s="60"/>
      <c r="TIH107" s="59"/>
      <c r="TII107" s="60"/>
      <c r="TIJ107" s="59"/>
      <c r="TIK107" s="60"/>
      <c r="TIL107" s="59"/>
      <c r="TIM107" s="60"/>
      <c r="TIN107" s="59"/>
      <c r="TIO107" s="60"/>
      <c r="TIP107" s="59"/>
      <c r="TIQ107" s="60"/>
      <c r="TIR107" s="59"/>
      <c r="TIS107" s="60"/>
      <c r="TIT107" s="59"/>
      <c r="TIU107" s="60"/>
      <c r="TIV107" s="59"/>
      <c r="TIW107" s="60"/>
      <c r="TIX107" s="59"/>
      <c r="TIY107" s="60"/>
      <c r="TIZ107" s="59"/>
      <c r="TJA107" s="60"/>
      <c r="TJB107" s="59"/>
      <c r="TJC107" s="60"/>
      <c r="TJD107" s="59"/>
      <c r="TJE107" s="60"/>
      <c r="TJF107" s="59"/>
      <c r="TJG107" s="60"/>
      <c r="TJH107" s="59"/>
      <c r="TJI107" s="60"/>
      <c r="TJJ107" s="59"/>
      <c r="TJK107" s="60"/>
      <c r="TJL107" s="59"/>
      <c r="TJM107" s="60"/>
      <c r="TJN107" s="59"/>
      <c r="TJO107" s="60"/>
      <c r="TJP107" s="59"/>
      <c r="TJQ107" s="60"/>
      <c r="TJR107" s="59"/>
      <c r="TJS107" s="60"/>
      <c r="TJT107" s="59"/>
      <c r="TJU107" s="60"/>
      <c r="TJV107" s="59"/>
      <c r="TJW107" s="60"/>
      <c r="TJX107" s="59"/>
      <c r="TJY107" s="60"/>
      <c r="TJZ107" s="59"/>
      <c r="TKA107" s="60"/>
      <c r="TKB107" s="59"/>
      <c r="TKC107" s="60"/>
      <c r="TKD107" s="59"/>
      <c r="TKE107" s="60"/>
      <c r="TKF107" s="59"/>
      <c r="TKG107" s="60"/>
      <c r="TKH107" s="59"/>
      <c r="TKI107" s="60"/>
      <c r="TKJ107" s="59"/>
      <c r="TKK107" s="60"/>
      <c r="TKL107" s="59"/>
      <c r="TKM107" s="60"/>
      <c r="TKN107" s="59"/>
      <c r="TKO107" s="60"/>
      <c r="TKP107" s="59"/>
      <c r="TKQ107" s="60"/>
      <c r="TKR107" s="59"/>
      <c r="TKS107" s="60"/>
      <c r="TKT107" s="59"/>
      <c r="TKU107" s="60"/>
      <c r="TKV107" s="59"/>
      <c r="TKW107" s="60"/>
      <c r="TKX107" s="59"/>
      <c r="TKY107" s="60"/>
      <c r="TKZ107" s="59"/>
      <c r="TLA107" s="60"/>
      <c r="TLB107" s="59"/>
      <c r="TLC107" s="60"/>
      <c r="TLD107" s="59"/>
      <c r="TLE107" s="60"/>
      <c r="TLF107" s="59"/>
      <c r="TLG107" s="60"/>
      <c r="TLH107" s="59"/>
      <c r="TLI107" s="60"/>
      <c r="TLJ107" s="59"/>
      <c r="TLK107" s="60"/>
      <c r="TLL107" s="59"/>
      <c r="TLM107" s="60"/>
      <c r="TLN107" s="59"/>
      <c r="TLO107" s="60"/>
      <c r="TLP107" s="59"/>
      <c r="TLQ107" s="60"/>
      <c r="TLR107" s="59"/>
      <c r="TLS107" s="60"/>
      <c r="TLT107" s="59"/>
      <c r="TLU107" s="60"/>
      <c r="TLV107" s="59"/>
      <c r="TLW107" s="60"/>
      <c r="TLX107" s="59"/>
      <c r="TLY107" s="60"/>
      <c r="TLZ107" s="59"/>
      <c r="TMA107" s="60"/>
      <c r="TMB107" s="59"/>
      <c r="TMC107" s="60"/>
      <c r="TMD107" s="59"/>
      <c r="TME107" s="60"/>
      <c r="TMF107" s="59"/>
      <c r="TMG107" s="60"/>
      <c r="TMH107" s="59"/>
      <c r="TMI107" s="60"/>
      <c r="TMJ107" s="59"/>
      <c r="TMK107" s="60"/>
      <c r="TML107" s="59"/>
      <c r="TMM107" s="60"/>
      <c r="TMN107" s="59"/>
      <c r="TMO107" s="60"/>
      <c r="TMP107" s="59"/>
      <c r="TMQ107" s="60"/>
      <c r="TMR107" s="59"/>
      <c r="TMS107" s="60"/>
      <c r="TMT107" s="59"/>
      <c r="TMU107" s="60"/>
      <c r="TMV107" s="59"/>
      <c r="TMW107" s="60"/>
      <c r="TMX107" s="59"/>
      <c r="TMY107" s="60"/>
      <c r="TMZ107" s="59"/>
      <c r="TNA107" s="60"/>
      <c r="TNB107" s="59"/>
      <c r="TNC107" s="60"/>
      <c r="TND107" s="59"/>
      <c r="TNE107" s="60"/>
      <c r="TNF107" s="59"/>
      <c r="TNG107" s="60"/>
      <c r="TNH107" s="59"/>
      <c r="TNI107" s="60"/>
      <c r="TNJ107" s="59"/>
      <c r="TNK107" s="60"/>
      <c r="TNL107" s="59"/>
      <c r="TNM107" s="60"/>
      <c r="TNN107" s="59"/>
      <c r="TNO107" s="60"/>
      <c r="TNP107" s="59"/>
      <c r="TNQ107" s="60"/>
      <c r="TNR107" s="59"/>
      <c r="TNS107" s="60"/>
      <c r="TNT107" s="59"/>
      <c r="TNU107" s="60"/>
      <c r="TNV107" s="59"/>
      <c r="TNW107" s="60"/>
      <c r="TNX107" s="59"/>
      <c r="TNY107" s="60"/>
      <c r="TNZ107" s="59"/>
      <c r="TOA107" s="60"/>
      <c r="TOB107" s="59"/>
      <c r="TOC107" s="60"/>
      <c r="TOD107" s="59"/>
      <c r="TOE107" s="60"/>
      <c r="TOF107" s="59"/>
      <c r="TOG107" s="60"/>
      <c r="TOH107" s="59"/>
      <c r="TOI107" s="60"/>
      <c r="TOJ107" s="59"/>
      <c r="TOK107" s="60"/>
      <c r="TOL107" s="59"/>
      <c r="TOM107" s="60"/>
      <c r="TON107" s="59"/>
      <c r="TOO107" s="60"/>
      <c r="TOP107" s="59"/>
      <c r="TOQ107" s="60"/>
      <c r="TOR107" s="59"/>
      <c r="TOS107" s="60"/>
      <c r="TOT107" s="59"/>
      <c r="TOU107" s="60"/>
      <c r="TOV107" s="59"/>
      <c r="TOW107" s="60"/>
      <c r="TOX107" s="59"/>
      <c r="TOY107" s="60"/>
      <c r="TOZ107" s="59"/>
      <c r="TPA107" s="60"/>
      <c r="TPB107" s="59"/>
      <c r="TPC107" s="60"/>
      <c r="TPD107" s="59"/>
      <c r="TPE107" s="60"/>
      <c r="TPF107" s="59"/>
      <c r="TPG107" s="60"/>
      <c r="TPH107" s="59"/>
      <c r="TPI107" s="60"/>
      <c r="TPJ107" s="59"/>
      <c r="TPK107" s="60"/>
      <c r="TPL107" s="59"/>
      <c r="TPM107" s="60"/>
      <c r="TPN107" s="59"/>
      <c r="TPO107" s="60"/>
      <c r="TPP107" s="59"/>
      <c r="TPQ107" s="60"/>
      <c r="TPR107" s="59"/>
      <c r="TPS107" s="60"/>
      <c r="TPT107" s="59"/>
      <c r="TPU107" s="60"/>
      <c r="TPV107" s="59"/>
      <c r="TPW107" s="60"/>
      <c r="TPX107" s="59"/>
      <c r="TPY107" s="60"/>
      <c r="TPZ107" s="59"/>
      <c r="TQA107" s="60"/>
      <c r="TQB107" s="59"/>
      <c r="TQC107" s="60"/>
      <c r="TQD107" s="59"/>
      <c r="TQE107" s="60"/>
      <c r="TQF107" s="59"/>
      <c r="TQG107" s="60"/>
      <c r="TQH107" s="59"/>
      <c r="TQI107" s="60"/>
      <c r="TQJ107" s="59"/>
      <c r="TQK107" s="60"/>
      <c r="TQL107" s="59"/>
      <c r="TQM107" s="60"/>
      <c r="TQN107" s="59"/>
      <c r="TQO107" s="60"/>
      <c r="TQP107" s="59"/>
      <c r="TQQ107" s="60"/>
      <c r="TQR107" s="59"/>
      <c r="TQS107" s="60"/>
      <c r="TQT107" s="59"/>
      <c r="TQU107" s="60"/>
      <c r="TQV107" s="59"/>
      <c r="TQW107" s="60"/>
      <c r="TQX107" s="59"/>
      <c r="TQY107" s="60"/>
      <c r="TQZ107" s="59"/>
      <c r="TRA107" s="60"/>
      <c r="TRB107" s="59"/>
      <c r="TRC107" s="60"/>
      <c r="TRD107" s="59"/>
      <c r="TRE107" s="60"/>
      <c r="TRF107" s="59"/>
      <c r="TRG107" s="60"/>
      <c r="TRH107" s="59"/>
      <c r="TRI107" s="60"/>
      <c r="TRJ107" s="59"/>
      <c r="TRK107" s="60"/>
      <c r="TRL107" s="59"/>
      <c r="TRM107" s="60"/>
      <c r="TRN107" s="59"/>
      <c r="TRO107" s="60"/>
      <c r="TRP107" s="59"/>
      <c r="TRQ107" s="60"/>
      <c r="TRR107" s="59"/>
      <c r="TRS107" s="60"/>
      <c r="TRT107" s="59"/>
      <c r="TRU107" s="60"/>
      <c r="TRV107" s="59"/>
      <c r="TRW107" s="60"/>
      <c r="TRX107" s="59"/>
      <c r="TRY107" s="60"/>
      <c r="TRZ107" s="59"/>
      <c r="TSA107" s="60"/>
      <c r="TSB107" s="59"/>
      <c r="TSC107" s="60"/>
      <c r="TSD107" s="59"/>
      <c r="TSE107" s="60"/>
      <c r="TSF107" s="59"/>
      <c r="TSG107" s="60"/>
      <c r="TSH107" s="59"/>
      <c r="TSI107" s="60"/>
      <c r="TSJ107" s="59"/>
      <c r="TSK107" s="60"/>
      <c r="TSL107" s="59"/>
      <c r="TSM107" s="60"/>
      <c r="TSN107" s="59"/>
      <c r="TSO107" s="60"/>
      <c r="TSP107" s="59"/>
      <c r="TSQ107" s="60"/>
      <c r="TSR107" s="59"/>
      <c r="TSS107" s="60"/>
      <c r="TST107" s="59"/>
      <c r="TSU107" s="60"/>
      <c r="TSV107" s="59"/>
      <c r="TSW107" s="60"/>
      <c r="TSX107" s="59"/>
      <c r="TSY107" s="60"/>
      <c r="TSZ107" s="59"/>
      <c r="TTA107" s="60"/>
      <c r="TTB107" s="59"/>
      <c r="TTC107" s="60"/>
      <c r="TTD107" s="59"/>
      <c r="TTE107" s="60"/>
      <c r="TTF107" s="59"/>
      <c r="TTG107" s="60"/>
      <c r="TTH107" s="59"/>
      <c r="TTI107" s="60"/>
      <c r="TTJ107" s="59"/>
      <c r="TTK107" s="60"/>
      <c r="TTL107" s="59"/>
      <c r="TTM107" s="60"/>
      <c r="TTN107" s="59"/>
      <c r="TTO107" s="60"/>
      <c r="TTP107" s="59"/>
      <c r="TTQ107" s="60"/>
      <c r="TTR107" s="59"/>
      <c r="TTS107" s="60"/>
      <c r="TTT107" s="59"/>
      <c r="TTU107" s="60"/>
      <c r="TTV107" s="59"/>
      <c r="TTW107" s="60"/>
      <c r="TTX107" s="59"/>
      <c r="TTY107" s="60"/>
      <c r="TTZ107" s="59"/>
      <c r="TUA107" s="60"/>
      <c r="TUB107" s="59"/>
      <c r="TUC107" s="60"/>
      <c r="TUD107" s="59"/>
      <c r="TUE107" s="60"/>
      <c r="TUF107" s="59"/>
      <c r="TUG107" s="60"/>
      <c r="TUH107" s="59"/>
      <c r="TUI107" s="60"/>
      <c r="TUJ107" s="59"/>
      <c r="TUK107" s="60"/>
      <c r="TUL107" s="59"/>
      <c r="TUM107" s="60"/>
      <c r="TUN107" s="59"/>
      <c r="TUO107" s="60"/>
      <c r="TUP107" s="59"/>
      <c r="TUQ107" s="60"/>
      <c r="TUR107" s="59"/>
      <c r="TUS107" s="60"/>
      <c r="TUT107" s="59"/>
      <c r="TUU107" s="60"/>
      <c r="TUV107" s="59"/>
      <c r="TUW107" s="60"/>
      <c r="TUX107" s="59"/>
      <c r="TUY107" s="60"/>
      <c r="TUZ107" s="59"/>
      <c r="TVA107" s="60"/>
      <c r="TVB107" s="59"/>
      <c r="TVC107" s="60"/>
      <c r="TVD107" s="59"/>
      <c r="TVE107" s="60"/>
      <c r="TVF107" s="59"/>
      <c r="TVG107" s="60"/>
      <c r="TVH107" s="59"/>
      <c r="TVI107" s="60"/>
      <c r="TVJ107" s="59"/>
      <c r="TVK107" s="60"/>
      <c r="TVL107" s="59"/>
      <c r="TVM107" s="60"/>
      <c r="TVN107" s="59"/>
      <c r="TVO107" s="60"/>
      <c r="TVP107" s="59"/>
      <c r="TVQ107" s="60"/>
      <c r="TVR107" s="59"/>
      <c r="TVS107" s="60"/>
      <c r="TVT107" s="59"/>
      <c r="TVU107" s="60"/>
      <c r="TVV107" s="59"/>
      <c r="TVW107" s="60"/>
      <c r="TVX107" s="59"/>
      <c r="TVY107" s="60"/>
      <c r="TVZ107" s="59"/>
      <c r="TWA107" s="60"/>
      <c r="TWB107" s="59"/>
      <c r="TWC107" s="60"/>
      <c r="TWD107" s="59"/>
      <c r="TWE107" s="60"/>
      <c r="TWF107" s="59"/>
      <c r="TWG107" s="60"/>
      <c r="TWH107" s="59"/>
      <c r="TWI107" s="60"/>
      <c r="TWJ107" s="59"/>
      <c r="TWK107" s="60"/>
      <c r="TWL107" s="59"/>
      <c r="TWM107" s="60"/>
      <c r="TWN107" s="59"/>
      <c r="TWO107" s="60"/>
      <c r="TWP107" s="59"/>
      <c r="TWQ107" s="60"/>
      <c r="TWR107" s="59"/>
      <c r="TWS107" s="60"/>
      <c r="TWT107" s="59"/>
      <c r="TWU107" s="60"/>
      <c r="TWV107" s="59"/>
      <c r="TWW107" s="60"/>
      <c r="TWX107" s="59"/>
      <c r="TWY107" s="60"/>
      <c r="TWZ107" s="59"/>
      <c r="TXA107" s="60"/>
      <c r="TXB107" s="59"/>
      <c r="TXC107" s="60"/>
      <c r="TXD107" s="59"/>
      <c r="TXE107" s="60"/>
      <c r="TXF107" s="59"/>
      <c r="TXG107" s="60"/>
      <c r="TXH107" s="59"/>
      <c r="TXI107" s="60"/>
      <c r="TXJ107" s="59"/>
      <c r="TXK107" s="60"/>
      <c r="TXL107" s="59"/>
      <c r="TXM107" s="60"/>
      <c r="TXN107" s="59"/>
      <c r="TXO107" s="60"/>
      <c r="TXP107" s="59"/>
      <c r="TXQ107" s="60"/>
      <c r="TXR107" s="59"/>
      <c r="TXS107" s="60"/>
      <c r="TXT107" s="59"/>
      <c r="TXU107" s="60"/>
      <c r="TXV107" s="59"/>
      <c r="TXW107" s="60"/>
      <c r="TXX107" s="59"/>
      <c r="TXY107" s="60"/>
      <c r="TXZ107" s="59"/>
      <c r="TYA107" s="60"/>
      <c r="TYB107" s="59"/>
      <c r="TYC107" s="60"/>
      <c r="TYD107" s="59"/>
      <c r="TYE107" s="60"/>
      <c r="TYF107" s="59"/>
      <c r="TYG107" s="60"/>
      <c r="TYH107" s="59"/>
      <c r="TYI107" s="60"/>
      <c r="TYJ107" s="59"/>
      <c r="TYK107" s="60"/>
      <c r="TYL107" s="59"/>
      <c r="TYM107" s="60"/>
      <c r="TYN107" s="59"/>
      <c r="TYO107" s="60"/>
      <c r="TYP107" s="59"/>
      <c r="TYQ107" s="60"/>
      <c r="TYR107" s="59"/>
      <c r="TYS107" s="60"/>
      <c r="TYT107" s="59"/>
      <c r="TYU107" s="60"/>
      <c r="TYV107" s="59"/>
      <c r="TYW107" s="60"/>
      <c r="TYX107" s="59"/>
      <c r="TYY107" s="60"/>
      <c r="TYZ107" s="59"/>
      <c r="TZA107" s="60"/>
      <c r="TZB107" s="59"/>
      <c r="TZC107" s="60"/>
      <c r="TZD107" s="59"/>
      <c r="TZE107" s="60"/>
      <c r="TZF107" s="59"/>
      <c r="TZG107" s="60"/>
      <c r="TZH107" s="59"/>
      <c r="TZI107" s="60"/>
      <c r="TZJ107" s="59"/>
      <c r="TZK107" s="60"/>
      <c r="TZL107" s="59"/>
      <c r="TZM107" s="60"/>
      <c r="TZN107" s="59"/>
      <c r="TZO107" s="60"/>
      <c r="TZP107" s="59"/>
      <c r="TZQ107" s="60"/>
      <c r="TZR107" s="59"/>
      <c r="TZS107" s="60"/>
      <c r="TZT107" s="59"/>
      <c r="TZU107" s="60"/>
      <c r="TZV107" s="59"/>
      <c r="TZW107" s="60"/>
      <c r="TZX107" s="59"/>
      <c r="TZY107" s="60"/>
      <c r="TZZ107" s="59"/>
      <c r="UAA107" s="60"/>
      <c r="UAB107" s="59"/>
      <c r="UAC107" s="60"/>
      <c r="UAD107" s="59"/>
      <c r="UAE107" s="60"/>
      <c r="UAF107" s="59"/>
      <c r="UAG107" s="60"/>
      <c r="UAH107" s="59"/>
      <c r="UAI107" s="60"/>
      <c r="UAJ107" s="59"/>
      <c r="UAK107" s="60"/>
      <c r="UAL107" s="59"/>
      <c r="UAM107" s="60"/>
      <c r="UAN107" s="59"/>
      <c r="UAO107" s="60"/>
      <c r="UAP107" s="59"/>
      <c r="UAQ107" s="60"/>
      <c r="UAR107" s="59"/>
      <c r="UAS107" s="60"/>
      <c r="UAT107" s="59"/>
      <c r="UAU107" s="60"/>
      <c r="UAV107" s="59"/>
      <c r="UAW107" s="60"/>
      <c r="UAX107" s="59"/>
      <c r="UAY107" s="60"/>
      <c r="UAZ107" s="59"/>
      <c r="UBA107" s="60"/>
      <c r="UBB107" s="59"/>
      <c r="UBC107" s="60"/>
      <c r="UBD107" s="59"/>
      <c r="UBE107" s="60"/>
      <c r="UBF107" s="59"/>
      <c r="UBG107" s="60"/>
      <c r="UBH107" s="59"/>
      <c r="UBI107" s="60"/>
      <c r="UBJ107" s="59"/>
      <c r="UBK107" s="60"/>
      <c r="UBL107" s="59"/>
      <c r="UBM107" s="60"/>
      <c r="UBN107" s="59"/>
      <c r="UBO107" s="60"/>
      <c r="UBP107" s="59"/>
      <c r="UBQ107" s="60"/>
      <c r="UBR107" s="59"/>
      <c r="UBS107" s="60"/>
      <c r="UBT107" s="59"/>
      <c r="UBU107" s="60"/>
      <c r="UBV107" s="59"/>
      <c r="UBW107" s="60"/>
      <c r="UBX107" s="59"/>
      <c r="UBY107" s="60"/>
      <c r="UBZ107" s="59"/>
      <c r="UCA107" s="60"/>
      <c r="UCB107" s="59"/>
      <c r="UCC107" s="60"/>
      <c r="UCD107" s="59"/>
      <c r="UCE107" s="60"/>
      <c r="UCF107" s="59"/>
      <c r="UCG107" s="60"/>
      <c r="UCH107" s="59"/>
      <c r="UCI107" s="60"/>
      <c r="UCJ107" s="59"/>
      <c r="UCK107" s="60"/>
      <c r="UCL107" s="59"/>
      <c r="UCM107" s="60"/>
      <c r="UCN107" s="59"/>
      <c r="UCO107" s="60"/>
      <c r="UCP107" s="59"/>
      <c r="UCQ107" s="60"/>
      <c r="UCR107" s="59"/>
      <c r="UCS107" s="60"/>
      <c r="UCT107" s="59"/>
      <c r="UCU107" s="60"/>
      <c r="UCV107" s="59"/>
      <c r="UCW107" s="60"/>
      <c r="UCX107" s="59"/>
      <c r="UCY107" s="60"/>
      <c r="UCZ107" s="59"/>
      <c r="UDA107" s="60"/>
      <c r="UDB107" s="59"/>
      <c r="UDC107" s="60"/>
      <c r="UDD107" s="59"/>
      <c r="UDE107" s="60"/>
      <c r="UDF107" s="59"/>
      <c r="UDG107" s="60"/>
      <c r="UDH107" s="59"/>
      <c r="UDI107" s="60"/>
      <c r="UDJ107" s="59"/>
      <c r="UDK107" s="60"/>
      <c r="UDL107" s="59"/>
      <c r="UDM107" s="60"/>
      <c r="UDN107" s="59"/>
      <c r="UDO107" s="60"/>
      <c r="UDP107" s="59"/>
      <c r="UDQ107" s="60"/>
      <c r="UDR107" s="59"/>
      <c r="UDS107" s="60"/>
      <c r="UDT107" s="59"/>
      <c r="UDU107" s="60"/>
      <c r="UDV107" s="59"/>
      <c r="UDW107" s="60"/>
      <c r="UDX107" s="59"/>
      <c r="UDY107" s="60"/>
      <c r="UDZ107" s="59"/>
      <c r="UEA107" s="60"/>
      <c r="UEB107" s="59"/>
      <c r="UEC107" s="60"/>
      <c r="UED107" s="59"/>
      <c r="UEE107" s="60"/>
      <c r="UEF107" s="59"/>
      <c r="UEG107" s="60"/>
      <c r="UEH107" s="59"/>
      <c r="UEI107" s="60"/>
      <c r="UEJ107" s="59"/>
      <c r="UEK107" s="60"/>
      <c r="UEL107" s="59"/>
      <c r="UEM107" s="60"/>
      <c r="UEN107" s="59"/>
      <c r="UEO107" s="60"/>
      <c r="UEP107" s="59"/>
      <c r="UEQ107" s="60"/>
      <c r="UER107" s="59"/>
      <c r="UES107" s="60"/>
      <c r="UET107" s="59"/>
      <c r="UEU107" s="60"/>
      <c r="UEV107" s="59"/>
      <c r="UEW107" s="60"/>
      <c r="UEX107" s="59"/>
      <c r="UEY107" s="60"/>
      <c r="UEZ107" s="59"/>
      <c r="UFA107" s="60"/>
      <c r="UFB107" s="59"/>
      <c r="UFC107" s="60"/>
      <c r="UFD107" s="59"/>
      <c r="UFE107" s="60"/>
      <c r="UFF107" s="59"/>
      <c r="UFG107" s="60"/>
      <c r="UFH107" s="59"/>
      <c r="UFI107" s="60"/>
      <c r="UFJ107" s="59"/>
      <c r="UFK107" s="60"/>
      <c r="UFL107" s="59"/>
      <c r="UFM107" s="60"/>
      <c r="UFN107" s="59"/>
      <c r="UFO107" s="60"/>
      <c r="UFP107" s="59"/>
      <c r="UFQ107" s="60"/>
      <c r="UFR107" s="59"/>
      <c r="UFS107" s="60"/>
      <c r="UFT107" s="59"/>
      <c r="UFU107" s="60"/>
      <c r="UFV107" s="59"/>
      <c r="UFW107" s="60"/>
      <c r="UFX107" s="59"/>
      <c r="UFY107" s="60"/>
      <c r="UFZ107" s="59"/>
      <c r="UGA107" s="60"/>
      <c r="UGB107" s="59"/>
      <c r="UGC107" s="60"/>
      <c r="UGD107" s="59"/>
      <c r="UGE107" s="60"/>
      <c r="UGF107" s="59"/>
      <c r="UGG107" s="60"/>
      <c r="UGH107" s="59"/>
      <c r="UGI107" s="60"/>
      <c r="UGJ107" s="59"/>
      <c r="UGK107" s="60"/>
      <c r="UGL107" s="59"/>
      <c r="UGM107" s="60"/>
      <c r="UGN107" s="59"/>
      <c r="UGO107" s="60"/>
      <c r="UGP107" s="59"/>
      <c r="UGQ107" s="60"/>
      <c r="UGR107" s="59"/>
      <c r="UGS107" s="60"/>
      <c r="UGT107" s="59"/>
      <c r="UGU107" s="60"/>
      <c r="UGV107" s="59"/>
      <c r="UGW107" s="60"/>
      <c r="UGX107" s="59"/>
      <c r="UGY107" s="60"/>
      <c r="UGZ107" s="59"/>
      <c r="UHA107" s="60"/>
      <c r="UHB107" s="59"/>
      <c r="UHC107" s="60"/>
      <c r="UHD107" s="59"/>
      <c r="UHE107" s="60"/>
      <c r="UHF107" s="59"/>
      <c r="UHG107" s="60"/>
      <c r="UHH107" s="59"/>
      <c r="UHI107" s="60"/>
      <c r="UHJ107" s="59"/>
      <c r="UHK107" s="60"/>
      <c r="UHL107" s="59"/>
      <c r="UHM107" s="60"/>
      <c r="UHN107" s="59"/>
      <c r="UHO107" s="60"/>
      <c r="UHP107" s="59"/>
      <c r="UHQ107" s="60"/>
      <c r="UHR107" s="59"/>
      <c r="UHS107" s="60"/>
      <c r="UHT107" s="59"/>
      <c r="UHU107" s="60"/>
      <c r="UHV107" s="59"/>
      <c r="UHW107" s="60"/>
      <c r="UHX107" s="59"/>
      <c r="UHY107" s="60"/>
      <c r="UHZ107" s="59"/>
      <c r="UIA107" s="60"/>
      <c r="UIB107" s="59"/>
      <c r="UIC107" s="60"/>
      <c r="UID107" s="59"/>
      <c r="UIE107" s="60"/>
      <c r="UIF107" s="59"/>
      <c r="UIG107" s="60"/>
      <c r="UIH107" s="59"/>
      <c r="UII107" s="60"/>
      <c r="UIJ107" s="59"/>
      <c r="UIK107" s="60"/>
      <c r="UIL107" s="59"/>
      <c r="UIM107" s="60"/>
      <c r="UIN107" s="59"/>
      <c r="UIO107" s="60"/>
      <c r="UIP107" s="59"/>
      <c r="UIQ107" s="60"/>
      <c r="UIR107" s="59"/>
      <c r="UIS107" s="60"/>
      <c r="UIT107" s="59"/>
      <c r="UIU107" s="60"/>
      <c r="UIV107" s="59"/>
      <c r="UIW107" s="60"/>
      <c r="UIX107" s="59"/>
      <c r="UIY107" s="60"/>
      <c r="UIZ107" s="59"/>
      <c r="UJA107" s="60"/>
      <c r="UJB107" s="59"/>
      <c r="UJC107" s="60"/>
      <c r="UJD107" s="59"/>
      <c r="UJE107" s="60"/>
      <c r="UJF107" s="59"/>
      <c r="UJG107" s="60"/>
      <c r="UJH107" s="59"/>
      <c r="UJI107" s="60"/>
      <c r="UJJ107" s="59"/>
      <c r="UJK107" s="60"/>
      <c r="UJL107" s="59"/>
      <c r="UJM107" s="60"/>
      <c r="UJN107" s="59"/>
      <c r="UJO107" s="60"/>
      <c r="UJP107" s="59"/>
      <c r="UJQ107" s="60"/>
      <c r="UJR107" s="59"/>
      <c r="UJS107" s="60"/>
      <c r="UJT107" s="59"/>
      <c r="UJU107" s="60"/>
      <c r="UJV107" s="59"/>
      <c r="UJW107" s="60"/>
      <c r="UJX107" s="59"/>
      <c r="UJY107" s="60"/>
      <c r="UJZ107" s="59"/>
      <c r="UKA107" s="60"/>
      <c r="UKB107" s="59"/>
      <c r="UKC107" s="60"/>
      <c r="UKD107" s="59"/>
      <c r="UKE107" s="60"/>
      <c r="UKF107" s="59"/>
      <c r="UKG107" s="60"/>
      <c r="UKH107" s="59"/>
      <c r="UKI107" s="60"/>
      <c r="UKJ107" s="59"/>
      <c r="UKK107" s="60"/>
      <c r="UKL107" s="59"/>
      <c r="UKM107" s="60"/>
      <c r="UKN107" s="59"/>
      <c r="UKO107" s="60"/>
      <c r="UKP107" s="59"/>
      <c r="UKQ107" s="60"/>
      <c r="UKR107" s="59"/>
      <c r="UKS107" s="60"/>
      <c r="UKT107" s="59"/>
      <c r="UKU107" s="60"/>
      <c r="UKV107" s="59"/>
      <c r="UKW107" s="60"/>
      <c r="UKX107" s="59"/>
      <c r="UKY107" s="60"/>
      <c r="UKZ107" s="59"/>
      <c r="ULA107" s="60"/>
      <c r="ULB107" s="59"/>
      <c r="ULC107" s="60"/>
      <c r="ULD107" s="59"/>
      <c r="ULE107" s="60"/>
      <c r="ULF107" s="59"/>
      <c r="ULG107" s="60"/>
      <c r="ULH107" s="59"/>
      <c r="ULI107" s="60"/>
      <c r="ULJ107" s="59"/>
      <c r="ULK107" s="60"/>
      <c r="ULL107" s="59"/>
      <c r="ULM107" s="60"/>
      <c r="ULN107" s="59"/>
      <c r="ULO107" s="60"/>
      <c r="ULP107" s="59"/>
      <c r="ULQ107" s="60"/>
      <c r="ULR107" s="59"/>
      <c r="ULS107" s="60"/>
      <c r="ULT107" s="59"/>
      <c r="ULU107" s="60"/>
      <c r="ULV107" s="59"/>
      <c r="ULW107" s="60"/>
      <c r="ULX107" s="59"/>
      <c r="ULY107" s="60"/>
      <c r="ULZ107" s="59"/>
      <c r="UMA107" s="60"/>
      <c r="UMB107" s="59"/>
      <c r="UMC107" s="60"/>
      <c r="UMD107" s="59"/>
      <c r="UME107" s="60"/>
      <c r="UMF107" s="59"/>
      <c r="UMG107" s="60"/>
      <c r="UMH107" s="59"/>
      <c r="UMI107" s="60"/>
      <c r="UMJ107" s="59"/>
      <c r="UMK107" s="60"/>
      <c r="UML107" s="59"/>
      <c r="UMM107" s="60"/>
      <c r="UMN107" s="59"/>
      <c r="UMO107" s="60"/>
      <c r="UMP107" s="59"/>
      <c r="UMQ107" s="60"/>
      <c r="UMR107" s="59"/>
      <c r="UMS107" s="60"/>
      <c r="UMT107" s="59"/>
      <c r="UMU107" s="60"/>
      <c r="UMV107" s="59"/>
      <c r="UMW107" s="60"/>
      <c r="UMX107" s="59"/>
      <c r="UMY107" s="60"/>
      <c r="UMZ107" s="59"/>
      <c r="UNA107" s="60"/>
      <c r="UNB107" s="59"/>
      <c r="UNC107" s="60"/>
      <c r="UND107" s="59"/>
      <c r="UNE107" s="60"/>
      <c r="UNF107" s="59"/>
      <c r="UNG107" s="60"/>
      <c r="UNH107" s="59"/>
      <c r="UNI107" s="60"/>
      <c r="UNJ107" s="59"/>
      <c r="UNK107" s="60"/>
      <c r="UNL107" s="59"/>
      <c r="UNM107" s="60"/>
      <c r="UNN107" s="59"/>
      <c r="UNO107" s="60"/>
      <c r="UNP107" s="59"/>
      <c r="UNQ107" s="60"/>
      <c r="UNR107" s="59"/>
      <c r="UNS107" s="60"/>
      <c r="UNT107" s="59"/>
      <c r="UNU107" s="60"/>
      <c r="UNV107" s="59"/>
      <c r="UNW107" s="60"/>
      <c r="UNX107" s="59"/>
      <c r="UNY107" s="60"/>
      <c r="UNZ107" s="59"/>
      <c r="UOA107" s="60"/>
      <c r="UOB107" s="59"/>
      <c r="UOC107" s="60"/>
      <c r="UOD107" s="59"/>
      <c r="UOE107" s="60"/>
      <c r="UOF107" s="59"/>
      <c r="UOG107" s="60"/>
      <c r="UOH107" s="59"/>
      <c r="UOI107" s="60"/>
      <c r="UOJ107" s="59"/>
      <c r="UOK107" s="60"/>
      <c r="UOL107" s="59"/>
      <c r="UOM107" s="60"/>
      <c r="UON107" s="59"/>
      <c r="UOO107" s="60"/>
      <c r="UOP107" s="59"/>
      <c r="UOQ107" s="60"/>
      <c r="UOR107" s="59"/>
      <c r="UOS107" s="60"/>
      <c r="UOT107" s="59"/>
      <c r="UOU107" s="60"/>
      <c r="UOV107" s="59"/>
      <c r="UOW107" s="60"/>
      <c r="UOX107" s="59"/>
      <c r="UOY107" s="60"/>
      <c r="UOZ107" s="59"/>
      <c r="UPA107" s="60"/>
      <c r="UPB107" s="59"/>
      <c r="UPC107" s="60"/>
      <c r="UPD107" s="59"/>
      <c r="UPE107" s="60"/>
      <c r="UPF107" s="59"/>
      <c r="UPG107" s="60"/>
      <c r="UPH107" s="59"/>
      <c r="UPI107" s="60"/>
      <c r="UPJ107" s="59"/>
      <c r="UPK107" s="60"/>
      <c r="UPL107" s="59"/>
      <c r="UPM107" s="60"/>
      <c r="UPN107" s="59"/>
      <c r="UPO107" s="60"/>
      <c r="UPP107" s="59"/>
      <c r="UPQ107" s="60"/>
      <c r="UPR107" s="59"/>
      <c r="UPS107" s="60"/>
      <c r="UPT107" s="59"/>
      <c r="UPU107" s="60"/>
      <c r="UPV107" s="59"/>
      <c r="UPW107" s="60"/>
      <c r="UPX107" s="59"/>
      <c r="UPY107" s="60"/>
      <c r="UPZ107" s="59"/>
      <c r="UQA107" s="60"/>
      <c r="UQB107" s="59"/>
      <c r="UQC107" s="60"/>
      <c r="UQD107" s="59"/>
      <c r="UQE107" s="60"/>
      <c r="UQF107" s="59"/>
      <c r="UQG107" s="60"/>
      <c r="UQH107" s="59"/>
      <c r="UQI107" s="60"/>
      <c r="UQJ107" s="59"/>
      <c r="UQK107" s="60"/>
      <c r="UQL107" s="59"/>
      <c r="UQM107" s="60"/>
      <c r="UQN107" s="59"/>
      <c r="UQO107" s="60"/>
      <c r="UQP107" s="59"/>
      <c r="UQQ107" s="60"/>
      <c r="UQR107" s="59"/>
      <c r="UQS107" s="60"/>
      <c r="UQT107" s="59"/>
      <c r="UQU107" s="60"/>
      <c r="UQV107" s="59"/>
      <c r="UQW107" s="60"/>
      <c r="UQX107" s="59"/>
      <c r="UQY107" s="60"/>
      <c r="UQZ107" s="59"/>
      <c r="URA107" s="60"/>
      <c r="URB107" s="59"/>
      <c r="URC107" s="60"/>
      <c r="URD107" s="59"/>
      <c r="URE107" s="60"/>
      <c r="URF107" s="59"/>
      <c r="URG107" s="60"/>
      <c r="URH107" s="59"/>
      <c r="URI107" s="60"/>
      <c r="URJ107" s="59"/>
      <c r="URK107" s="60"/>
      <c r="URL107" s="59"/>
      <c r="URM107" s="60"/>
      <c r="URN107" s="59"/>
      <c r="URO107" s="60"/>
      <c r="URP107" s="59"/>
      <c r="URQ107" s="60"/>
      <c r="URR107" s="59"/>
      <c r="URS107" s="60"/>
      <c r="URT107" s="59"/>
      <c r="URU107" s="60"/>
      <c r="URV107" s="59"/>
      <c r="URW107" s="60"/>
      <c r="URX107" s="59"/>
      <c r="URY107" s="60"/>
      <c r="URZ107" s="59"/>
      <c r="USA107" s="60"/>
      <c r="USB107" s="59"/>
      <c r="USC107" s="60"/>
      <c r="USD107" s="59"/>
      <c r="USE107" s="60"/>
      <c r="USF107" s="59"/>
      <c r="USG107" s="60"/>
      <c r="USH107" s="59"/>
      <c r="USI107" s="60"/>
      <c r="USJ107" s="59"/>
      <c r="USK107" s="60"/>
      <c r="USL107" s="59"/>
      <c r="USM107" s="60"/>
      <c r="USN107" s="59"/>
      <c r="USO107" s="60"/>
      <c r="USP107" s="59"/>
      <c r="USQ107" s="60"/>
      <c r="USR107" s="59"/>
      <c r="USS107" s="60"/>
      <c r="UST107" s="59"/>
      <c r="USU107" s="60"/>
      <c r="USV107" s="59"/>
      <c r="USW107" s="60"/>
      <c r="USX107" s="59"/>
      <c r="USY107" s="60"/>
      <c r="USZ107" s="59"/>
      <c r="UTA107" s="60"/>
      <c r="UTB107" s="59"/>
      <c r="UTC107" s="60"/>
      <c r="UTD107" s="59"/>
      <c r="UTE107" s="60"/>
      <c r="UTF107" s="59"/>
      <c r="UTG107" s="60"/>
      <c r="UTH107" s="59"/>
      <c r="UTI107" s="60"/>
      <c r="UTJ107" s="59"/>
      <c r="UTK107" s="60"/>
      <c r="UTL107" s="59"/>
      <c r="UTM107" s="60"/>
      <c r="UTN107" s="59"/>
      <c r="UTO107" s="60"/>
      <c r="UTP107" s="59"/>
      <c r="UTQ107" s="60"/>
      <c r="UTR107" s="59"/>
      <c r="UTS107" s="60"/>
      <c r="UTT107" s="59"/>
      <c r="UTU107" s="60"/>
      <c r="UTV107" s="59"/>
      <c r="UTW107" s="60"/>
      <c r="UTX107" s="59"/>
      <c r="UTY107" s="60"/>
      <c r="UTZ107" s="59"/>
      <c r="UUA107" s="60"/>
      <c r="UUB107" s="59"/>
      <c r="UUC107" s="60"/>
      <c r="UUD107" s="59"/>
      <c r="UUE107" s="60"/>
      <c r="UUF107" s="59"/>
      <c r="UUG107" s="60"/>
      <c r="UUH107" s="59"/>
      <c r="UUI107" s="60"/>
      <c r="UUJ107" s="59"/>
      <c r="UUK107" s="60"/>
      <c r="UUL107" s="59"/>
      <c r="UUM107" s="60"/>
      <c r="UUN107" s="59"/>
      <c r="UUO107" s="60"/>
      <c r="UUP107" s="59"/>
      <c r="UUQ107" s="60"/>
      <c r="UUR107" s="59"/>
      <c r="UUS107" s="60"/>
      <c r="UUT107" s="59"/>
      <c r="UUU107" s="60"/>
      <c r="UUV107" s="59"/>
      <c r="UUW107" s="60"/>
      <c r="UUX107" s="59"/>
      <c r="UUY107" s="60"/>
      <c r="UUZ107" s="59"/>
      <c r="UVA107" s="60"/>
      <c r="UVB107" s="59"/>
      <c r="UVC107" s="60"/>
      <c r="UVD107" s="59"/>
      <c r="UVE107" s="60"/>
      <c r="UVF107" s="59"/>
      <c r="UVG107" s="60"/>
      <c r="UVH107" s="59"/>
      <c r="UVI107" s="60"/>
      <c r="UVJ107" s="59"/>
      <c r="UVK107" s="60"/>
      <c r="UVL107" s="59"/>
      <c r="UVM107" s="60"/>
      <c r="UVN107" s="59"/>
      <c r="UVO107" s="60"/>
      <c r="UVP107" s="59"/>
      <c r="UVQ107" s="60"/>
      <c r="UVR107" s="59"/>
      <c r="UVS107" s="60"/>
      <c r="UVT107" s="59"/>
      <c r="UVU107" s="60"/>
      <c r="UVV107" s="59"/>
      <c r="UVW107" s="60"/>
      <c r="UVX107" s="59"/>
      <c r="UVY107" s="60"/>
      <c r="UVZ107" s="59"/>
      <c r="UWA107" s="60"/>
      <c r="UWB107" s="59"/>
      <c r="UWC107" s="60"/>
      <c r="UWD107" s="59"/>
      <c r="UWE107" s="60"/>
      <c r="UWF107" s="59"/>
      <c r="UWG107" s="60"/>
      <c r="UWH107" s="59"/>
      <c r="UWI107" s="60"/>
      <c r="UWJ107" s="59"/>
      <c r="UWK107" s="60"/>
      <c r="UWL107" s="59"/>
      <c r="UWM107" s="60"/>
      <c r="UWN107" s="59"/>
      <c r="UWO107" s="60"/>
      <c r="UWP107" s="59"/>
      <c r="UWQ107" s="60"/>
      <c r="UWR107" s="59"/>
      <c r="UWS107" s="60"/>
      <c r="UWT107" s="59"/>
      <c r="UWU107" s="60"/>
      <c r="UWV107" s="59"/>
      <c r="UWW107" s="60"/>
      <c r="UWX107" s="59"/>
      <c r="UWY107" s="60"/>
      <c r="UWZ107" s="59"/>
      <c r="UXA107" s="60"/>
      <c r="UXB107" s="59"/>
      <c r="UXC107" s="60"/>
      <c r="UXD107" s="59"/>
      <c r="UXE107" s="60"/>
      <c r="UXF107" s="59"/>
      <c r="UXG107" s="60"/>
      <c r="UXH107" s="59"/>
      <c r="UXI107" s="60"/>
      <c r="UXJ107" s="59"/>
      <c r="UXK107" s="60"/>
      <c r="UXL107" s="59"/>
      <c r="UXM107" s="60"/>
      <c r="UXN107" s="59"/>
      <c r="UXO107" s="60"/>
      <c r="UXP107" s="59"/>
      <c r="UXQ107" s="60"/>
      <c r="UXR107" s="59"/>
      <c r="UXS107" s="60"/>
      <c r="UXT107" s="59"/>
      <c r="UXU107" s="60"/>
      <c r="UXV107" s="59"/>
      <c r="UXW107" s="60"/>
      <c r="UXX107" s="59"/>
      <c r="UXY107" s="60"/>
      <c r="UXZ107" s="59"/>
      <c r="UYA107" s="60"/>
      <c r="UYB107" s="59"/>
      <c r="UYC107" s="60"/>
      <c r="UYD107" s="59"/>
      <c r="UYE107" s="60"/>
      <c r="UYF107" s="59"/>
      <c r="UYG107" s="60"/>
      <c r="UYH107" s="59"/>
      <c r="UYI107" s="60"/>
      <c r="UYJ107" s="59"/>
      <c r="UYK107" s="60"/>
      <c r="UYL107" s="59"/>
      <c r="UYM107" s="60"/>
      <c r="UYN107" s="59"/>
      <c r="UYO107" s="60"/>
      <c r="UYP107" s="59"/>
      <c r="UYQ107" s="60"/>
      <c r="UYR107" s="59"/>
      <c r="UYS107" s="60"/>
      <c r="UYT107" s="59"/>
      <c r="UYU107" s="60"/>
      <c r="UYV107" s="59"/>
      <c r="UYW107" s="60"/>
      <c r="UYX107" s="59"/>
      <c r="UYY107" s="60"/>
      <c r="UYZ107" s="59"/>
      <c r="UZA107" s="60"/>
      <c r="UZB107" s="59"/>
      <c r="UZC107" s="60"/>
      <c r="UZD107" s="59"/>
      <c r="UZE107" s="60"/>
      <c r="UZF107" s="59"/>
      <c r="UZG107" s="60"/>
      <c r="UZH107" s="59"/>
      <c r="UZI107" s="60"/>
      <c r="UZJ107" s="59"/>
      <c r="UZK107" s="60"/>
      <c r="UZL107" s="59"/>
      <c r="UZM107" s="60"/>
      <c r="UZN107" s="59"/>
      <c r="UZO107" s="60"/>
      <c r="UZP107" s="59"/>
      <c r="UZQ107" s="60"/>
      <c r="UZR107" s="59"/>
      <c r="UZS107" s="60"/>
      <c r="UZT107" s="59"/>
      <c r="UZU107" s="60"/>
      <c r="UZV107" s="59"/>
      <c r="UZW107" s="60"/>
      <c r="UZX107" s="59"/>
      <c r="UZY107" s="60"/>
      <c r="UZZ107" s="59"/>
      <c r="VAA107" s="60"/>
      <c r="VAB107" s="59"/>
      <c r="VAC107" s="60"/>
      <c r="VAD107" s="59"/>
      <c r="VAE107" s="60"/>
      <c r="VAF107" s="59"/>
      <c r="VAG107" s="60"/>
      <c r="VAH107" s="59"/>
      <c r="VAI107" s="60"/>
      <c r="VAJ107" s="59"/>
      <c r="VAK107" s="60"/>
      <c r="VAL107" s="59"/>
      <c r="VAM107" s="60"/>
      <c r="VAN107" s="59"/>
      <c r="VAO107" s="60"/>
      <c r="VAP107" s="59"/>
      <c r="VAQ107" s="60"/>
      <c r="VAR107" s="59"/>
      <c r="VAS107" s="60"/>
      <c r="VAT107" s="59"/>
      <c r="VAU107" s="60"/>
      <c r="VAV107" s="59"/>
      <c r="VAW107" s="60"/>
      <c r="VAX107" s="59"/>
      <c r="VAY107" s="60"/>
      <c r="VAZ107" s="59"/>
      <c r="VBA107" s="60"/>
      <c r="VBB107" s="59"/>
      <c r="VBC107" s="60"/>
      <c r="VBD107" s="59"/>
      <c r="VBE107" s="60"/>
      <c r="VBF107" s="59"/>
      <c r="VBG107" s="60"/>
      <c r="VBH107" s="59"/>
      <c r="VBI107" s="60"/>
      <c r="VBJ107" s="59"/>
      <c r="VBK107" s="60"/>
      <c r="VBL107" s="59"/>
      <c r="VBM107" s="60"/>
      <c r="VBN107" s="59"/>
      <c r="VBO107" s="60"/>
      <c r="VBP107" s="59"/>
      <c r="VBQ107" s="60"/>
      <c r="VBR107" s="59"/>
      <c r="VBS107" s="60"/>
      <c r="VBT107" s="59"/>
      <c r="VBU107" s="60"/>
      <c r="VBV107" s="59"/>
      <c r="VBW107" s="60"/>
      <c r="VBX107" s="59"/>
      <c r="VBY107" s="60"/>
      <c r="VBZ107" s="59"/>
      <c r="VCA107" s="60"/>
      <c r="VCB107" s="59"/>
      <c r="VCC107" s="60"/>
      <c r="VCD107" s="59"/>
      <c r="VCE107" s="60"/>
      <c r="VCF107" s="59"/>
      <c r="VCG107" s="60"/>
      <c r="VCH107" s="59"/>
      <c r="VCI107" s="60"/>
      <c r="VCJ107" s="59"/>
      <c r="VCK107" s="60"/>
      <c r="VCL107" s="59"/>
      <c r="VCM107" s="60"/>
      <c r="VCN107" s="59"/>
      <c r="VCO107" s="60"/>
      <c r="VCP107" s="59"/>
      <c r="VCQ107" s="60"/>
      <c r="VCR107" s="59"/>
      <c r="VCS107" s="60"/>
      <c r="VCT107" s="59"/>
      <c r="VCU107" s="60"/>
      <c r="VCV107" s="59"/>
      <c r="VCW107" s="60"/>
      <c r="VCX107" s="59"/>
      <c r="VCY107" s="60"/>
      <c r="VCZ107" s="59"/>
      <c r="VDA107" s="60"/>
      <c r="VDB107" s="59"/>
      <c r="VDC107" s="60"/>
      <c r="VDD107" s="59"/>
      <c r="VDE107" s="60"/>
      <c r="VDF107" s="59"/>
      <c r="VDG107" s="60"/>
      <c r="VDH107" s="59"/>
      <c r="VDI107" s="60"/>
      <c r="VDJ107" s="59"/>
      <c r="VDK107" s="60"/>
      <c r="VDL107" s="59"/>
      <c r="VDM107" s="60"/>
      <c r="VDN107" s="59"/>
      <c r="VDO107" s="60"/>
      <c r="VDP107" s="59"/>
      <c r="VDQ107" s="60"/>
      <c r="VDR107" s="59"/>
      <c r="VDS107" s="60"/>
      <c r="VDT107" s="59"/>
      <c r="VDU107" s="60"/>
      <c r="VDV107" s="59"/>
      <c r="VDW107" s="60"/>
      <c r="VDX107" s="59"/>
      <c r="VDY107" s="60"/>
      <c r="VDZ107" s="59"/>
      <c r="VEA107" s="60"/>
      <c r="VEB107" s="59"/>
      <c r="VEC107" s="60"/>
      <c r="VED107" s="59"/>
      <c r="VEE107" s="60"/>
      <c r="VEF107" s="59"/>
      <c r="VEG107" s="60"/>
      <c r="VEH107" s="59"/>
      <c r="VEI107" s="60"/>
      <c r="VEJ107" s="59"/>
      <c r="VEK107" s="60"/>
      <c r="VEL107" s="59"/>
      <c r="VEM107" s="60"/>
      <c r="VEN107" s="59"/>
      <c r="VEO107" s="60"/>
      <c r="VEP107" s="59"/>
      <c r="VEQ107" s="60"/>
      <c r="VER107" s="59"/>
      <c r="VES107" s="60"/>
      <c r="VET107" s="59"/>
      <c r="VEU107" s="60"/>
      <c r="VEV107" s="59"/>
      <c r="VEW107" s="60"/>
      <c r="VEX107" s="59"/>
      <c r="VEY107" s="60"/>
      <c r="VEZ107" s="59"/>
      <c r="VFA107" s="60"/>
      <c r="VFB107" s="59"/>
      <c r="VFC107" s="60"/>
      <c r="VFD107" s="59"/>
      <c r="VFE107" s="60"/>
      <c r="VFF107" s="59"/>
      <c r="VFG107" s="60"/>
      <c r="VFH107" s="59"/>
      <c r="VFI107" s="60"/>
      <c r="VFJ107" s="59"/>
      <c r="VFK107" s="60"/>
      <c r="VFL107" s="59"/>
      <c r="VFM107" s="60"/>
      <c r="VFN107" s="59"/>
      <c r="VFO107" s="60"/>
      <c r="VFP107" s="59"/>
      <c r="VFQ107" s="60"/>
      <c r="VFR107" s="59"/>
      <c r="VFS107" s="60"/>
      <c r="VFT107" s="59"/>
      <c r="VFU107" s="60"/>
      <c r="VFV107" s="59"/>
      <c r="VFW107" s="60"/>
      <c r="VFX107" s="59"/>
      <c r="VFY107" s="60"/>
      <c r="VFZ107" s="59"/>
      <c r="VGA107" s="60"/>
      <c r="VGB107" s="59"/>
      <c r="VGC107" s="60"/>
      <c r="VGD107" s="59"/>
      <c r="VGE107" s="60"/>
      <c r="VGF107" s="59"/>
      <c r="VGG107" s="60"/>
      <c r="VGH107" s="59"/>
      <c r="VGI107" s="60"/>
      <c r="VGJ107" s="59"/>
      <c r="VGK107" s="60"/>
      <c r="VGL107" s="59"/>
      <c r="VGM107" s="60"/>
      <c r="VGN107" s="59"/>
      <c r="VGO107" s="60"/>
      <c r="VGP107" s="59"/>
      <c r="VGQ107" s="60"/>
      <c r="VGR107" s="59"/>
      <c r="VGS107" s="60"/>
      <c r="VGT107" s="59"/>
      <c r="VGU107" s="60"/>
      <c r="VGV107" s="59"/>
      <c r="VGW107" s="60"/>
      <c r="VGX107" s="59"/>
      <c r="VGY107" s="60"/>
      <c r="VGZ107" s="59"/>
      <c r="VHA107" s="60"/>
      <c r="VHB107" s="59"/>
      <c r="VHC107" s="60"/>
      <c r="VHD107" s="59"/>
      <c r="VHE107" s="60"/>
      <c r="VHF107" s="59"/>
      <c r="VHG107" s="60"/>
      <c r="VHH107" s="59"/>
      <c r="VHI107" s="60"/>
      <c r="VHJ107" s="59"/>
      <c r="VHK107" s="60"/>
      <c r="VHL107" s="59"/>
      <c r="VHM107" s="60"/>
      <c r="VHN107" s="59"/>
      <c r="VHO107" s="60"/>
      <c r="VHP107" s="59"/>
      <c r="VHQ107" s="60"/>
      <c r="VHR107" s="59"/>
      <c r="VHS107" s="60"/>
      <c r="VHT107" s="59"/>
      <c r="VHU107" s="60"/>
      <c r="VHV107" s="59"/>
      <c r="VHW107" s="60"/>
      <c r="VHX107" s="59"/>
      <c r="VHY107" s="60"/>
      <c r="VHZ107" s="59"/>
      <c r="VIA107" s="60"/>
      <c r="VIB107" s="59"/>
      <c r="VIC107" s="60"/>
      <c r="VID107" s="59"/>
      <c r="VIE107" s="60"/>
      <c r="VIF107" s="59"/>
      <c r="VIG107" s="60"/>
      <c r="VIH107" s="59"/>
      <c r="VII107" s="60"/>
      <c r="VIJ107" s="59"/>
      <c r="VIK107" s="60"/>
      <c r="VIL107" s="59"/>
      <c r="VIM107" s="60"/>
      <c r="VIN107" s="59"/>
      <c r="VIO107" s="60"/>
      <c r="VIP107" s="59"/>
      <c r="VIQ107" s="60"/>
      <c r="VIR107" s="59"/>
      <c r="VIS107" s="60"/>
      <c r="VIT107" s="59"/>
      <c r="VIU107" s="60"/>
      <c r="VIV107" s="59"/>
      <c r="VIW107" s="60"/>
      <c r="VIX107" s="59"/>
      <c r="VIY107" s="60"/>
      <c r="VIZ107" s="59"/>
      <c r="VJA107" s="60"/>
      <c r="VJB107" s="59"/>
      <c r="VJC107" s="60"/>
      <c r="VJD107" s="59"/>
      <c r="VJE107" s="60"/>
      <c r="VJF107" s="59"/>
      <c r="VJG107" s="60"/>
      <c r="VJH107" s="59"/>
      <c r="VJI107" s="60"/>
      <c r="VJJ107" s="59"/>
      <c r="VJK107" s="60"/>
      <c r="VJL107" s="59"/>
      <c r="VJM107" s="60"/>
      <c r="VJN107" s="59"/>
      <c r="VJO107" s="60"/>
      <c r="VJP107" s="59"/>
      <c r="VJQ107" s="60"/>
      <c r="VJR107" s="59"/>
      <c r="VJS107" s="60"/>
      <c r="VJT107" s="59"/>
      <c r="VJU107" s="60"/>
      <c r="VJV107" s="59"/>
      <c r="VJW107" s="60"/>
      <c r="VJX107" s="59"/>
      <c r="VJY107" s="60"/>
      <c r="VJZ107" s="59"/>
      <c r="VKA107" s="60"/>
      <c r="VKB107" s="59"/>
      <c r="VKC107" s="60"/>
      <c r="VKD107" s="59"/>
      <c r="VKE107" s="60"/>
      <c r="VKF107" s="59"/>
      <c r="VKG107" s="60"/>
      <c r="VKH107" s="59"/>
      <c r="VKI107" s="60"/>
      <c r="VKJ107" s="59"/>
      <c r="VKK107" s="60"/>
      <c r="VKL107" s="59"/>
      <c r="VKM107" s="60"/>
      <c r="VKN107" s="59"/>
      <c r="VKO107" s="60"/>
      <c r="VKP107" s="59"/>
      <c r="VKQ107" s="60"/>
      <c r="VKR107" s="59"/>
      <c r="VKS107" s="60"/>
      <c r="VKT107" s="59"/>
      <c r="VKU107" s="60"/>
      <c r="VKV107" s="59"/>
      <c r="VKW107" s="60"/>
      <c r="VKX107" s="59"/>
      <c r="VKY107" s="60"/>
      <c r="VKZ107" s="59"/>
      <c r="VLA107" s="60"/>
      <c r="VLB107" s="59"/>
      <c r="VLC107" s="60"/>
      <c r="VLD107" s="59"/>
      <c r="VLE107" s="60"/>
      <c r="VLF107" s="59"/>
      <c r="VLG107" s="60"/>
      <c r="VLH107" s="59"/>
      <c r="VLI107" s="60"/>
      <c r="VLJ107" s="59"/>
      <c r="VLK107" s="60"/>
      <c r="VLL107" s="59"/>
      <c r="VLM107" s="60"/>
      <c r="VLN107" s="59"/>
      <c r="VLO107" s="60"/>
      <c r="VLP107" s="59"/>
      <c r="VLQ107" s="60"/>
      <c r="VLR107" s="59"/>
      <c r="VLS107" s="60"/>
      <c r="VLT107" s="59"/>
      <c r="VLU107" s="60"/>
      <c r="VLV107" s="59"/>
      <c r="VLW107" s="60"/>
      <c r="VLX107" s="59"/>
      <c r="VLY107" s="60"/>
      <c r="VLZ107" s="59"/>
      <c r="VMA107" s="60"/>
      <c r="VMB107" s="59"/>
      <c r="VMC107" s="60"/>
      <c r="VMD107" s="59"/>
      <c r="VME107" s="60"/>
      <c r="VMF107" s="59"/>
      <c r="VMG107" s="60"/>
      <c r="VMH107" s="59"/>
      <c r="VMI107" s="60"/>
      <c r="VMJ107" s="59"/>
      <c r="VMK107" s="60"/>
      <c r="VML107" s="59"/>
      <c r="VMM107" s="60"/>
      <c r="VMN107" s="59"/>
      <c r="VMO107" s="60"/>
      <c r="VMP107" s="59"/>
      <c r="VMQ107" s="60"/>
      <c r="VMR107" s="59"/>
      <c r="VMS107" s="60"/>
      <c r="VMT107" s="59"/>
      <c r="VMU107" s="60"/>
      <c r="VMV107" s="59"/>
      <c r="VMW107" s="60"/>
      <c r="VMX107" s="59"/>
      <c r="VMY107" s="60"/>
      <c r="VMZ107" s="59"/>
      <c r="VNA107" s="60"/>
      <c r="VNB107" s="59"/>
      <c r="VNC107" s="60"/>
      <c r="VND107" s="59"/>
      <c r="VNE107" s="60"/>
      <c r="VNF107" s="59"/>
      <c r="VNG107" s="60"/>
      <c r="VNH107" s="59"/>
      <c r="VNI107" s="60"/>
      <c r="VNJ107" s="59"/>
      <c r="VNK107" s="60"/>
      <c r="VNL107" s="59"/>
      <c r="VNM107" s="60"/>
      <c r="VNN107" s="59"/>
      <c r="VNO107" s="60"/>
      <c r="VNP107" s="59"/>
      <c r="VNQ107" s="60"/>
      <c r="VNR107" s="59"/>
      <c r="VNS107" s="60"/>
      <c r="VNT107" s="59"/>
      <c r="VNU107" s="60"/>
      <c r="VNV107" s="59"/>
      <c r="VNW107" s="60"/>
      <c r="VNX107" s="59"/>
      <c r="VNY107" s="60"/>
      <c r="VNZ107" s="59"/>
      <c r="VOA107" s="60"/>
      <c r="VOB107" s="59"/>
      <c r="VOC107" s="60"/>
      <c r="VOD107" s="59"/>
      <c r="VOE107" s="60"/>
      <c r="VOF107" s="59"/>
      <c r="VOG107" s="60"/>
      <c r="VOH107" s="59"/>
      <c r="VOI107" s="60"/>
      <c r="VOJ107" s="59"/>
      <c r="VOK107" s="60"/>
      <c r="VOL107" s="59"/>
      <c r="VOM107" s="60"/>
      <c r="VON107" s="59"/>
      <c r="VOO107" s="60"/>
      <c r="VOP107" s="59"/>
      <c r="VOQ107" s="60"/>
      <c r="VOR107" s="59"/>
      <c r="VOS107" s="60"/>
      <c r="VOT107" s="59"/>
      <c r="VOU107" s="60"/>
      <c r="VOV107" s="59"/>
      <c r="VOW107" s="60"/>
      <c r="VOX107" s="59"/>
      <c r="VOY107" s="60"/>
      <c r="VOZ107" s="59"/>
      <c r="VPA107" s="60"/>
      <c r="VPB107" s="59"/>
      <c r="VPC107" s="60"/>
      <c r="VPD107" s="59"/>
      <c r="VPE107" s="60"/>
      <c r="VPF107" s="59"/>
      <c r="VPG107" s="60"/>
      <c r="VPH107" s="59"/>
      <c r="VPI107" s="60"/>
      <c r="VPJ107" s="59"/>
      <c r="VPK107" s="60"/>
      <c r="VPL107" s="59"/>
      <c r="VPM107" s="60"/>
      <c r="VPN107" s="59"/>
      <c r="VPO107" s="60"/>
      <c r="VPP107" s="59"/>
      <c r="VPQ107" s="60"/>
      <c r="VPR107" s="59"/>
      <c r="VPS107" s="60"/>
      <c r="VPT107" s="59"/>
      <c r="VPU107" s="60"/>
      <c r="VPV107" s="59"/>
      <c r="VPW107" s="60"/>
      <c r="VPX107" s="59"/>
      <c r="VPY107" s="60"/>
      <c r="VPZ107" s="59"/>
      <c r="VQA107" s="60"/>
      <c r="VQB107" s="59"/>
      <c r="VQC107" s="60"/>
      <c r="VQD107" s="59"/>
      <c r="VQE107" s="60"/>
      <c r="VQF107" s="59"/>
      <c r="VQG107" s="60"/>
      <c r="VQH107" s="59"/>
      <c r="VQI107" s="60"/>
      <c r="VQJ107" s="59"/>
      <c r="VQK107" s="60"/>
      <c r="VQL107" s="59"/>
      <c r="VQM107" s="60"/>
      <c r="VQN107" s="59"/>
      <c r="VQO107" s="60"/>
      <c r="VQP107" s="59"/>
      <c r="VQQ107" s="60"/>
      <c r="VQR107" s="59"/>
      <c r="VQS107" s="60"/>
      <c r="VQT107" s="59"/>
      <c r="VQU107" s="60"/>
      <c r="VQV107" s="59"/>
      <c r="VQW107" s="60"/>
      <c r="VQX107" s="59"/>
      <c r="VQY107" s="60"/>
      <c r="VQZ107" s="59"/>
      <c r="VRA107" s="60"/>
      <c r="VRB107" s="59"/>
      <c r="VRC107" s="60"/>
      <c r="VRD107" s="59"/>
      <c r="VRE107" s="60"/>
      <c r="VRF107" s="59"/>
      <c r="VRG107" s="60"/>
      <c r="VRH107" s="59"/>
      <c r="VRI107" s="60"/>
      <c r="VRJ107" s="59"/>
      <c r="VRK107" s="60"/>
      <c r="VRL107" s="59"/>
      <c r="VRM107" s="60"/>
      <c r="VRN107" s="59"/>
      <c r="VRO107" s="60"/>
      <c r="VRP107" s="59"/>
      <c r="VRQ107" s="60"/>
      <c r="VRR107" s="59"/>
      <c r="VRS107" s="60"/>
      <c r="VRT107" s="59"/>
      <c r="VRU107" s="60"/>
      <c r="VRV107" s="59"/>
      <c r="VRW107" s="60"/>
      <c r="VRX107" s="59"/>
      <c r="VRY107" s="60"/>
      <c r="VRZ107" s="59"/>
      <c r="VSA107" s="60"/>
      <c r="VSB107" s="59"/>
      <c r="VSC107" s="60"/>
      <c r="VSD107" s="59"/>
      <c r="VSE107" s="60"/>
      <c r="VSF107" s="59"/>
      <c r="VSG107" s="60"/>
      <c r="VSH107" s="59"/>
      <c r="VSI107" s="60"/>
      <c r="VSJ107" s="59"/>
      <c r="VSK107" s="60"/>
      <c r="VSL107" s="59"/>
      <c r="VSM107" s="60"/>
      <c r="VSN107" s="59"/>
      <c r="VSO107" s="60"/>
      <c r="VSP107" s="59"/>
      <c r="VSQ107" s="60"/>
      <c r="VSR107" s="59"/>
      <c r="VSS107" s="60"/>
      <c r="VST107" s="59"/>
      <c r="VSU107" s="60"/>
      <c r="VSV107" s="59"/>
      <c r="VSW107" s="60"/>
      <c r="VSX107" s="59"/>
      <c r="VSY107" s="60"/>
      <c r="VSZ107" s="59"/>
      <c r="VTA107" s="60"/>
      <c r="VTB107" s="59"/>
      <c r="VTC107" s="60"/>
      <c r="VTD107" s="59"/>
      <c r="VTE107" s="60"/>
      <c r="VTF107" s="59"/>
      <c r="VTG107" s="60"/>
      <c r="VTH107" s="59"/>
      <c r="VTI107" s="60"/>
      <c r="VTJ107" s="59"/>
      <c r="VTK107" s="60"/>
      <c r="VTL107" s="59"/>
      <c r="VTM107" s="60"/>
      <c r="VTN107" s="59"/>
      <c r="VTO107" s="60"/>
      <c r="VTP107" s="59"/>
      <c r="VTQ107" s="60"/>
      <c r="VTR107" s="59"/>
      <c r="VTS107" s="60"/>
      <c r="VTT107" s="59"/>
      <c r="VTU107" s="60"/>
      <c r="VTV107" s="59"/>
      <c r="VTW107" s="60"/>
      <c r="VTX107" s="59"/>
      <c r="VTY107" s="60"/>
      <c r="VTZ107" s="59"/>
      <c r="VUA107" s="60"/>
      <c r="VUB107" s="59"/>
      <c r="VUC107" s="60"/>
      <c r="VUD107" s="59"/>
      <c r="VUE107" s="60"/>
      <c r="VUF107" s="59"/>
      <c r="VUG107" s="60"/>
      <c r="VUH107" s="59"/>
      <c r="VUI107" s="60"/>
      <c r="VUJ107" s="59"/>
      <c r="VUK107" s="60"/>
      <c r="VUL107" s="59"/>
      <c r="VUM107" s="60"/>
      <c r="VUN107" s="59"/>
      <c r="VUO107" s="60"/>
      <c r="VUP107" s="59"/>
      <c r="VUQ107" s="60"/>
      <c r="VUR107" s="59"/>
      <c r="VUS107" s="60"/>
      <c r="VUT107" s="59"/>
      <c r="VUU107" s="60"/>
      <c r="VUV107" s="59"/>
      <c r="VUW107" s="60"/>
      <c r="VUX107" s="59"/>
      <c r="VUY107" s="60"/>
      <c r="VUZ107" s="59"/>
      <c r="VVA107" s="60"/>
      <c r="VVB107" s="59"/>
      <c r="VVC107" s="60"/>
      <c r="VVD107" s="59"/>
      <c r="VVE107" s="60"/>
      <c r="VVF107" s="59"/>
      <c r="VVG107" s="60"/>
      <c r="VVH107" s="59"/>
      <c r="VVI107" s="60"/>
      <c r="VVJ107" s="59"/>
      <c r="VVK107" s="60"/>
      <c r="VVL107" s="59"/>
      <c r="VVM107" s="60"/>
      <c r="VVN107" s="59"/>
      <c r="VVO107" s="60"/>
      <c r="VVP107" s="59"/>
      <c r="VVQ107" s="60"/>
      <c r="VVR107" s="59"/>
      <c r="VVS107" s="60"/>
      <c r="VVT107" s="59"/>
      <c r="VVU107" s="60"/>
      <c r="VVV107" s="59"/>
      <c r="VVW107" s="60"/>
      <c r="VVX107" s="59"/>
      <c r="VVY107" s="60"/>
      <c r="VVZ107" s="59"/>
      <c r="VWA107" s="60"/>
      <c r="VWB107" s="59"/>
      <c r="VWC107" s="60"/>
      <c r="VWD107" s="59"/>
      <c r="VWE107" s="60"/>
      <c r="VWF107" s="59"/>
      <c r="VWG107" s="60"/>
      <c r="VWH107" s="59"/>
      <c r="VWI107" s="60"/>
      <c r="VWJ107" s="59"/>
      <c r="VWK107" s="60"/>
      <c r="VWL107" s="59"/>
      <c r="VWM107" s="60"/>
      <c r="VWN107" s="59"/>
      <c r="VWO107" s="60"/>
      <c r="VWP107" s="59"/>
      <c r="VWQ107" s="60"/>
      <c r="VWR107" s="59"/>
      <c r="VWS107" s="60"/>
      <c r="VWT107" s="59"/>
      <c r="VWU107" s="60"/>
      <c r="VWV107" s="59"/>
      <c r="VWW107" s="60"/>
      <c r="VWX107" s="59"/>
      <c r="VWY107" s="60"/>
      <c r="VWZ107" s="59"/>
      <c r="VXA107" s="60"/>
      <c r="VXB107" s="59"/>
      <c r="VXC107" s="60"/>
      <c r="VXD107" s="59"/>
      <c r="VXE107" s="60"/>
      <c r="VXF107" s="59"/>
      <c r="VXG107" s="60"/>
      <c r="VXH107" s="59"/>
      <c r="VXI107" s="60"/>
      <c r="VXJ107" s="59"/>
      <c r="VXK107" s="60"/>
      <c r="VXL107" s="59"/>
      <c r="VXM107" s="60"/>
      <c r="VXN107" s="59"/>
      <c r="VXO107" s="60"/>
      <c r="VXP107" s="59"/>
      <c r="VXQ107" s="60"/>
      <c r="VXR107" s="59"/>
      <c r="VXS107" s="60"/>
      <c r="VXT107" s="59"/>
      <c r="VXU107" s="60"/>
      <c r="VXV107" s="59"/>
      <c r="VXW107" s="60"/>
      <c r="VXX107" s="59"/>
      <c r="VXY107" s="60"/>
      <c r="VXZ107" s="59"/>
      <c r="VYA107" s="60"/>
      <c r="VYB107" s="59"/>
      <c r="VYC107" s="60"/>
      <c r="VYD107" s="59"/>
      <c r="VYE107" s="60"/>
      <c r="VYF107" s="59"/>
      <c r="VYG107" s="60"/>
      <c r="VYH107" s="59"/>
      <c r="VYI107" s="60"/>
      <c r="VYJ107" s="59"/>
      <c r="VYK107" s="60"/>
      <c r="VYL107" s="59"/>
      <c r="VYM107" s="60"/>
      <c r="VYN107" s="59"/>
      <c r="VYO107" s="60"/>
      <c r="VYP107" s="59"/>
      <c r="VYQ107" s="60"/>
      <c r="VYR107" s="59"/>
      <c r="VYS107" s="60"/>
      <c r="VYT107" s="59"/>
      <c r="VYU107" s="60"/>
      <c r="VYV107" s="59"/>
      <c r="VYW107" s="60"/>
      <c r="VYX107" s="59"/>
      <c r="VYY107" s="60"/>
      <c r="VYZ107" s="59"/>
      <c r="VZA107" s="60"/>
      <c r="VZB107" s="59"/>
      <c r="VZC107" s="60"/>
      <c r="VZD107" s="59"/>
      <c r="VZE107" s="60"/>
      <c r="VZF107" s="59"/>
      <c r="VZG107" s="60"/>
      <c r="VZH107" s="59"/>
      <c r="VZI107" s="60"/>
      <c r="VZJ107" s="59"/>
      <c r="VZK107" s="60"/>
      <c r="VZL107" s="59"/>
      <c r="VZM107" s="60"/>
      <c r="VZN107" s="59"/>
      <c r="VZO107" s="60"/>
      <c r="VZP107" s="59"/>
      <c r="VZQ107" s="60"/>
      <c r="VZR107" s="59"/>
      <c r="VZS107" s="60"/>
      <c r="VZT107" s="59"/>
      <c r="VZU107" s="60"/>
      <c r="VZV107" s="59"/>
      <c r="VZW107" s="60"/>
      <c r="VZX107" s="59"/>
      <c r="VZY107" s="60"/>
      <c r="VZZ107" s="59"/>
      <c r="WAA107" s="60"/>
      <c r="WAB107" s="59"/>
      <c r="WAC107" s="60"/>
      <c r="WAD107" s="59"/>
      <c r="WAE107" s="60"/>
      <c r="WAF107" s="59"/>
      <c r="WAG107" s="60"/>
      <c r="WAH107" s="59"/>
      <c r="WAI107" s="60"/>
      <c r="WAJ107" s="59"/>
      <c r="WAK107" s="60"/>
      <c r="WAL107" s="59"/>
      <c r="WAM107" s="60"/>
      <c r="WAN107" s="59"/>
      <c r="WAO107" s="60"/>
      <c r="WAP107" s="59"/>
      <c r="WAQ107" s="60"/>
      <c r="WAR107" s="59"/>
      <c r="WAS107" s="60"/>
      <c r="WAT107" s="59"/>
      <c r="WAU107" s="60"/>
      <c r="WAV107" s="59"/>
      <c r="WAW107" s="60"/>
      <c r="WAX107" s="59"/>
      <c r="WAY107" s="60"/>
      <c r="WAZ107" s="59"/>
      <c r="WBA107" s="60"/>
      <c r="WBB107" s="59"/>
      <c r="WBC107" s="60"/>
      <c r="WBD107" s="59"/>
      <c r="WBE107" s="60"/>
      <c r="WBF107" s="59"/>
      <c r="WBG107" s="60"/>
      <c r="WBH107" s="59"/>
      <c r="WBI107" s="60"/>
      <c r="WBJ107" s="59"/>
      <c r="WBK107" s="60"/>
      <c r="WBL107" s="59"/>
      <c r="WBM107" s="60"/>
      <c r="WBN107" s="59"/>
      <c r="WBO107" s="60"/>
      <c r="WBP107" s="59"/>
      <c r="WBQ107" s="60"/>
      <c r="WBR107" s="59"/>
      <c r="WBS107" s="60"/>
      <c r="WBT107" s="59"/>
      <c r="WBU107" s="60"/>
      <c r="WBV107" s="59"/>
      <c r="WBW107" s="60"/>
      <c r="WBX107" s="59"/>
      <c r="WBY107" s="60"/>
      <c r="WBZ107" s="59"/>
      <c r="WCA107" s="60"/>
      <c r="WCB107" s="59"/>
      <c r="WCC107" s="60"/>
      <c r="WCD107" s="59"/>
      <c r="WCE107" s="60"/>
      <c r="WCF107" s="59"/>
      <c r="WCG107" s="60"/>
      <c r="WCH107" s="59"/>
      <c r="WCI107" s="60"/>
      <c r="WCJ107" s="59"/>
      <c r="WCK107" s="60"/>
      <c r="WCL107" s="59"/>
      <c r="WCM107" s="60"/>
      <c r="WCN107" s="59"/>
      <c r="WCO107" s="60"/>
      <c r="WCP107" s="59"/>
      <c r="WCQ107" s="60"/>
      <c r="WCR107" s="59"/>
      <c r="WCS107" s="60"/>
      <c r="WCT107" s="59"/>
      <c r="WCU107" s="60"/>
      <c r="WCV107" s="59"/>
      <c r="WCW107" s="60"/>
      <c r="WCX107" s="59"/>
      <c r="WCY107" s="60"/>
      <c r="WCZ107" s="59"/>
      <c r="WDA107" s="60"/>
      <c r="WDB107" s="59"/>
      <c r="WDC107" s="60"/>
      <c r="WDD107" s="59"/>
      <c r="WDE107" s="60"/>
      <c r="WDF107" s="59"/>
      <c r="WDG107" s="60"/>
      <c r="WDH107" s="59"/>
      <c r="WDI107" s="60"/>
      <c r="WDJ107" s="59"/>
      <c r="WDK107" s="60"/>
      <c r="WDL107" s="59"/>
      <c r="WDM107" s="60"/>
      <c r="WDN107" s="59"/>
      <c r="WDO107" s="60"/>
      <c r="WDP107" s="59"/>
      <c r="WDQ107" s="60"/>
      <c r="WDR107" s="59"/>
      <c r="WDS107" s="60"/>
      <c r="WDT107" s="59"/>
      <c r="WDU107" s="60"/>
      <c r="WDV107" s="59"/>
      <c r="WDW107" s="60"/>
      <c r="WDX107" s="59"/>
      <c r="WDY107" s="60"/>
      <c r="WDZ107" s="59"/>
      <c r="WEA107" s="60"/>
      <c r="WEB107" s="59"/>
      <c r="WEC107" s="60"/>
      <c r="WED107" s="59"/>
      <c r="WEE107" s="60"/>
      <c r="WEF107" s="59"/>
      <c r="WEG107" s="60"/>
      <c r="WEH107" s="59"/>
      <c r="WEI107" s="60"/>
      <c r="WEJ107" s="59"/>
      <c r="WEK107" s="60"/>
      <c r="WEL107" s="59"/>
      <c r="WEM107" s="60"/>
      <c r="WEN107" s="59"/>
      <c r="WEO107" s="60"/>
      <c r="WEP107" s="59"/>
      <c r="WEQ107" s="60"/>
      <c r="WER107" s="59"/>
      <c r="WES107" s="60"/>
      <c r="WET107" s="59"/>
      <c r="WEU107" s="60"/>
      <c r="WEV107" s="59"/>
      <c r="WEW107" s="60"/>
      <c r="WEX107" s="59"/>
      <c r="WEY107" s="60"/>
      <c r="WEZ107" s="59"/>
      <c r="WFA107" s="60"/>
      <c r="WFB107" s="59"/>
      <c r="WFC107" s="60"/>
      <c r="WFD107" s="59"/>
      <c r="WFE107" s="60"/>
      <c r="WFF107" s="59"/>
      <c r="WFG107" s="60"/>
      <c r="WFH107" s="59"/>
      <c r="WFI107" s="60"/>
      <c r="WFJ107" s="59"/>
      <c r="WFK107" s="60"/>
      <c r="WFL107" s="59"/>
      <c r="WFM107" s="60"/>
      <c r="WFN107" s="59"/>
      <c r="WFO107" s="60"/>
      <c r="WFP107" s="59"/>
      <c r="WFQ107" s="60"/>
      <c r="WFR107" s="59"/>
      <c r="WFS107" s="60"/>
      <c r="WFT107" s="59"/>
      <c r="WFU107" s="60"/>
      <c r="WFV107" s="59"/>
      <c r="WFW107" s="60"/>
      <c r="WFX107" s="59"/>
      <c r="WFY107" s="60"/>
      <c r="WFZ107" s="59"/>
      <c r="WGA107" s="60"/>
      <c r="WGB107" s="59"/>
      <c r="WGC107" s="60"/>
      <c r="WGD107" s="59"/>
      <c r="WGE107" s="60"/>
      <c r="WGF107" s="59"/>
      <c r="WGG107" s="60"/>
      <c r="WGH107" s="59"/>
      <c r="WGI107" s="60"/>
      <c r="WGJ107" s="59"/>
      <c r="WGK107" s="60"/>
      <c r="WGL107" s="59"/>
      <c r="WGM107" s="60"/>
      <c r="WGN107" s="59"/>
      <c r="WGO107" s="60"/>
      <c r="WGP107" s="59"/>
      <c r="WGQ107" s="60"/>
      <c r="WGR107" s="59"/>
      <c r="WGS107" s="60"/>
      <c r="WGT107" s="59"/>
      <c r="WGU107" s="60"/>
      <c r="WGV107" s="59"/>
      <c r="WGW107" s="60"/>
      <c r="WGX107" s="59"/>
      <c r="WGY107" s="60"/>
      <c r="WGZ107" s="59"/>
      <c r="WHA107" s="60"/>
      <c r="WHB107" s="59"/>
      <c r="WHC107" s="60"/>
      <c r="WHD107" s="59"/>
      <c r="WHE107" s="60"/>
      <c r="WHF107" s="59"/>
      <c r="WHG107" s="60"/>
      <c r="WHH107" s="59"/>
      <c r="WHI107" s="60"/>
      <c r="WHJ107" s="59"/>
      <c r="WHK107" s="60"/>
      <c r="WHL107" s="59"/>
      <c r="WHM107" s="60"/>
      <c r="WHN107" s="59"/>
      <c r="WHO107" s="60"/>
      <c r="WHP107" s="59"/>
      <c r="WHQ107" s="60"/>
      <c r="WHR107" s="59"/>
      <c r="WHS107" s="60"/>
      <c r="WHT107" s="59"/>
      <c r="WHU107" s="60"/>
      <c r="WHV107" s="59"/>
      <c r="WHW107" s="60"/>
      <c r="WHX107" s="59"/>
      <c r="WHY107" s="60"/>
      <c r="WHZ107" s="59"/>
      <c r="WIA107" s="60"/>
      <c r="WIB107" s="59"/>
      <c r="WIC107" s="60"/>
      <c r="WID107" s="59"/>
      <c r="WIE107" s="60"/>
      <c r="WIF107" s="59"/>
      <c r="WIG107" s="60"/>
      <c r="WIH107" s="59"/>
      <c r="WII107" s="60"/>
      <c r="WIJ107" s="59"/>
      <c r="WIK107" s="60"/>
      <c r="WIL107" s="59"/>
      <c r="WIM107" s="60"/>
      <c r="WIN107" s="59"/>
      <c r="WIO107" s="60"/>
      <c r="WIP107" s="59"/>
      <c r="WIQ107" s="60"/>
      <c r="WIR107" s="59"/>
      <c r="WIS107" s="60"/>
      <c r="WIT107" s="59"/>
      <c r="WIU107" s="60"/>
      <c r="WIV107" s="59"/>
      <c r="WIW107" s="60"/>
      <c r="WIX107" s="59"/>
      <c r="WIY107" s="60"/>
      <c r="WIZ107" s="59"/>
      <c r="WJA107" s="60"/>
      <c r="WJB107" s="59"/>
      <c r="WJC107" s="60"/>
      <c r="WJD107" s="59"/>
      <c r="WJE107" s="60"/>
      <c r="WJF107" s="59"/>
      <c r="WJG107" s="60"/>
      <c r="WJH107" s="59"/>
      <c r="WJI107" s="60"/>
      <c r="WJJ107" s="59"/>
      <c r="WJK107" s="60"/>
      <c r="WJL107" s="59"/>
      <c r="WJM107" s="60"/>
      <c r="WJN107" s="59"/>
      <c r="WJO107" s="60"/>
      <c r="WJP107" s="59"/>
      <c r="WJQ107" s="60"/>
      <c r="WJR107" s="59"/>
      <c r="WJS107" s="60"/>
      <c r="WJT107" s="59"/>
      <c r="WJU107" s="60"/>
      <c r="WJV107" s="59"/>
      <c r="WJW107" s="60"/>
      <c r="WJX107" s="59"/>
      <c r="WJY107" s="60"/>
      <c r="WJZ107" s="59"/>
      <c r="WKA107" s="60"/>
      <c r="WKB107" s="59"/>
      <c r="WKC107" s="60"/>
      <c r="WKD107" s="59"/>
      <c r="WKE107" s="60"/>
      <c r="WKF107" s="59"/>
      <c r="WKG107" s="60"/>
      <c r="WKH107" s="59"/>
      <c r="WKI107" s="60"/>
      <c r="WKJ107" s="59"/>
      <c r="WKK107" s="60"/>
      <c r="WKL107" s="59"/>
      <c r="WKM107" s="60"/>
      <c r="WKN107" s="59"/>
      <c r="WKO107" s="60"/>
      <c r="WKP107" s="59"/>
      <c r="WKQ107" s="60"/>
      <c r="WKR107" s="59"/>
      <c r="WKS107" s="60"/>
      <c r="WKT107" s="59"/>
      <c r="WKU107" s="60"/>
      <c r="WKV107" s="59"/>
      <c r="WKW107" s="60"/>
      <c r="WKX107" s="59"/>
      <c r="WKY107" s="60"/>
      <c r="WKZ107" s="59"/>
      <c r="WLA107" s="60"/>
      <c r="WLB107" s="59"/>
      <c r="WLC107" s="60"/>
      <c r="WLD107" s="59"/>
      <c r="WLE107" s="60"/>
      <c r="WLF107" s="59"/>
      <c r="WLG107" s="60"/>
      <c r="WLH107" s="59"/>
      <c r="WLI107" s="60"/>
      <c r="WLJ107" s="59"/>
      <c r="WLK107" s="60"/>
      <c r="WLL107" s="59"/>
      <c r="WLM107" s="60"/>
      <c r="WLN107" s="59"/>
      <c r="WLO107" s="60"/>
      <c r="WLP107" s="59"/>
      <c r="WLQ107" s="60"/>
      <c r="WLR107" s="59"/>
      <c r="WLS107" s="60"/>
      <c r="WLT107" s="59"/>
      <c r="WLU107" s="60"/>
      <c r="WLV107" s="59"/>
      <c r="WLW107" s="60"/>
      <c r="WLX107" s="59"/>
      <c r="WLY107" s="60"/>
      <c r="WLZ107" s="59"/>
      <c r="WMA107" s="60"/>
      <c r="WMB107" s="59"/>
      <c r="WMC107" s="60"/>
      <c r="WMD107" s="59"/>
      <c r="WME107" s="60"/>
      <c r="WMF107" s="59"/>
      <c r="WMG107" s="60"/>
      <c r="WMH107" s="59"/>
      <c r="WMI107" s="60"/>
      <c r="WMJ107" s="59"/>
      <c r="WMK107" s="60"/>
      <c r="WML107" s="59"/>
      <c r="WMM107" s="60"/>
      <c r="WMN107" s="59"/>
      <c r="WMO107" s="60"/>
      <c r="WMP107" s="59"/>
      <c r="WMQ107" s="60"/>
      <c r="WMR107" s="59"/>
      <c r="WMS107" s="60"/>
      <c r="WMT107" s="59"/>
      <c r="WMU107" s="60"/>
      <c r="WMV107" s="59"/>
      <c r="WMW107" s="60"/>
      <c r="WMX107" s="59"/>
      <c r="WMY107" s="60"/>
      <c r="WMZ107" s="59"/>
      <c r="WNA107" s="60"/>
      <c r="WNB107" s="59"/>
      <c r="WNC107" s="60"/>
      <c r="WND107" s="59"/>
      <c r="WNE107" s="60"/>
      <c r="WNF107" s="59"/>
      <c r="WNG107" s="60"/>
      <c r="WNH107" s="59"/>
      <c r="WNI107" s="60"/>
      <c r="WNJ107" s="59"/>
      <c r="WNK107" s="60"/>
      <c r="WNL107" s="59"/>
      <c r="WNM107" s="60"/>
      <c r="WNN107" s="59"/>
      <c r="WNO107" s="60"/>
      <c r="WNP107" s="59"/>
      <c r="WNQ107" s="60"/>
      <c r="WNR107" s="59"/>
      <c r="WNS107" s="60"/>
      <c r="WNT107" s="59"/>
      <c r="WNU107" s="60"/>
      <c r="WNV107" s="59"/>
      <c r="WNW107" s="60"/>
      <c r="WNX107" s="59"/>
      <c r="WNY107" s="60"/>
      <c r="WNZ107" s="59"/>
      <c r="WOA107" s="60"/>
      <c r="WOB107" s="59"/>
      <c r="WOC107" s="60"/>
      <c r="WOD107" s="59"/>
      <c r="WOE107" s="60"/>
      <c r="WOF107" s="59"/>
      <c r="WOG107" s="60"/>
      <c r="WOH107" s="59"/>
      <c r="WOI107" s="60"/>
      <c r="WOJ107" s="59"/>
      <c r="WOK107" s="60"/>
      <c r="WOL107" s="59"/>
      <c r="WOM107" s="60"/>
      <c r="WON107" s="59"/>
      <c r="WOO107" s="60"/>
      <c r="WOP107" s="59"/>
      <c r="WOQ107" s="60"/>
      <c r="WOR107" s="59"/>
      <c r="WOS107" s="60"/>
      <c r="WOT107" s="59"/>
      <c r="WOU107" s="60"/>
      <c r="WOV107" s="59"/>
      <c r="WOW107" s="60"/>
      <c r="WOX107" s="59"/>
      <c r="WOY107" s="60"/>
      <c r="WOZ107" s="59"/>
      <c r="WPA107" s="60"/>
      <c r="WPB107" s="59"/>
      <c r="WPC107" s="60"/>
      <c r="WPD107" s="59"/>
      <c r="WPE107" s="60"/>
      <c r="WPF107" s="59"/>
      <c r="WPG107" s="60"/>
      <c r="WPH107" s="59"/>
      <c r="WPI107" s="60"/>
      <c r="WPJ107" s="59"/>
      <c r="WPK107" s="60"/>
      <c r="WPL107" s="59"/>
      <c r="WPM107" s="60"/>
      <c r="WPN107" s="59"/>
      <c r="WPO107" s="60"/>
      <c r="WPP107" s="59"/>
      <c r="WPQ107" s="60"/>
      <c r="WPR107" s="59"/>
      <c r="WPS107" s="60"/>
      <c r="WPT107" s="59"/>
      <c r="WPU107" s="60"/>
      <c r="WPV107" s="59"/>
      <c r="WPW107" s="60"/>
      <c r="WPX107" s="59"/>
      <c r="WPY107" s="60"/>
      <c r="WPZ107" s="59"/>
      <c r="WQA107" s="60"/>
      <c r="WQB107" s="59"/>
      <c r="WQC107" s="60"/>
      <c r="WQD107" s="59"/>
      <c r="WQE107" s="60"/>
      <c r="WQF107" s="59"/>
      <c r="WQG107" s="60"/>
      <c r="WQH107" s="59"/>
      <c r="WQI107" s="60"/>
      <c r="WQJ107" s="59"/>
      <c r="WQK107" s="60"/>
      <c r="WQL107" s="59"/>
      <c r="WQM107" s="60"/>
      <c r="WQN107" s="59"/>
      <c r="WQO107" s="60"/>
      <c r="WQP107" s="59"/>
      <c r="WQQ107" s="60"/>
      <c r="WQR107" s="59"/>
      <c r="WQS107" s="60"/>
      <c r="WQT107" s="59"/>
      <c r="WQU107" s="60"/>
      <c r="WQV107" s="59"/>
      <c r="WQW107" s="60"/>
      <c r="WQX107" s="59"/>
      <c r="WQY107" s="60"/>
      <c r="WQZ107" s="59"/>
      <c r="WRA107" s="60"/>
      <c r="WRB107" s="59"/>
      <c r="WRC107" s="60"/>
      <c r="WRD107" s="59"/>
      <c r="WRE107" s="60"/>
      <c r="WRF107" s="59"/>
      <c r="WRG107" s="60"/>
      <c r="WRH107" s="59"/>
      <c r="WRI107" s="60"/>
      <c r="WRJ107" s="59"/>
      <c r="WRK107" s="60"/>
      <c r="WRL107" s="59"/>
      <c r="WRM107" s="60"/>
      <c r="WRN107" s="59"/>
      <c r="WRO107" s="60"/>
      <c r="WRP107" s="59"/>
      <c r="WRQ107" s="60"/>
      <c r="WRR107" s="59"/>
      <c r="WRS107" s="60"/>
      <c r="WRT107" s="59"/>
      <c r="WRU107" s="60"/>
      <c r="WRV107" s="59"/>
      <c r="WRW107" s="60"/>
      <c r="WRX107" s="59"/>
      <c r="WRY107" s="60"/>
      <c r="WRZ107" s="59"/>
      <c r="WSA107" s="60"/>
      <c r="WSB107" s="59"/>
      <c r="WSC107" s="60"/>
      <c r="WSD107" s="59"/>
      <c r="WSE107" s="60"/>
      <c r="WSF107" s="59"/>
      <c r="WSG107" s="60"/>
      <c r="WSH107" s="59"/>
      <c r="WSI107" s="60"/>
      <c r="WSJ107" s="59"/>
      <c r="WSK107" s="60"/>
      <c r="WSL107" s="59"/>
      <c r="WSM107" s="60"/>
      <c r="WSN107" s="59"/>
      <c r="WSO107" s="60"/>
      <c r="WSP107" s="59"/>
      <c r="WSQ107" s="60"/>
      <c r="WSR107" s="59"/>
      <c r="WSS107" s="60"/>
      <c r="WST107" s="59"/>
      <c r="WSU107" s="60"/>
      <c r="WSV107" s="59"/>
      <c r="WSW107" s="60"/>
      <c r="WSX107" s="59"/>
      <c r="WSY107" s="60"/>
      <c r="WSZ107" s="59"/>
      <c r="WTA107" s="60"/>
      <c r="WTB107" s="59"/>
      <c r="WTC107" s="60"/>
      <c r="WTD107" s="59"/>
      <c r="WTE107" s="60"/>
      <c r="WTF107" s="59"/>
      <c r="WTG107" s="60"/>
      <c r="WTH107" s="59"/>
      <c r="WTI107" s="60"/>
      <c r="WTJ107" s="59"/>
      <c r="WTK107" s="60"/>
      <c r="WTL107" s="59"/>
      <c r="WTM107" s="60"/>
      <c r="WTN107" s="59"/>
      <c r="WTO107" s="60"/>
      <c r="WTP107" s="59"/>
      <c r="WTQ107" s="60"/>
      <c r="WTR107" s="59"/>
      <c r="WTS107" s="60"/>
      <c r="WTT107" s="59"/>
      <c r="WTU107" s="60"/>
      <c r="WTV107" s="59"/>
      <c r="WTW107" s="60"/>
      <c r="WTX107" s="59"/>
      <c r="WTY107" s="60"/>
      <c r="WTZ107" s="59"/>
      <c r="WUA107" s="60"/>
      <c r="WUB107" s="59"/>
      <c r="WUC107" s="60"/>
      <c r="WUD107" s="59"/>
      <c r="WUE107" s="60"/>
      <c r="WUF107" s="59"/>
      <c r="WUG107" s="60"/>
      <c r="WUH107" s="59"/>
      <c r="WUI107" s="60"/>
      <c r="WUJ107" s="59"/>
      <c r="WUK107" s="60"/>
      <c r="WUL107" s="59"/>
      <c r="WUM107" s="60"/>
      <c r="WUN107" s="59"/>
      <c r="WUO107" s="60"/>
      <c r="WUP107" s="59"/>
      <c r="WUQ107" s="60"/>
      <c r="WUR107" s="59"/>
      <c r="WUS107" s="60"/>
      <c r="WUT107" s="59"/>
      <c r="WUU107" s="60"/>
      <c r="WUV107" s="59"/>
      <c r="WUW107" s="60"/>
      <c r="WUX107" s="59"/>
      <c r="WUY107" s="60"/>
      <c r="WUZ107" s="59"/>
      <c r="WVA107" s="60"/>
      <c r="WVB107" s="59"/>
      <c r="WVC107" s="60"/>
      <c r="WVD107" s="59"/>
      <c r="WVE107" s="60"/>
      <c r="WVF107" s="59"/>
      <c r="WVG107" s="60"/>
      <c r="WVH107" s="59"/>
      <c r="WVI107" s="60"/>
      <c r="WVJ107" s="59"/>
      <c r="WVK107" s="60"/>
      <c r="WVL107" s="59"/>
      <c r="WVM107" s="60"/>
      <c r="WVN107" s="59"/>
      <c r="WVO107" s="60"/>
      <c r="WVP107" s="59"/>
      <c r="WVQ107" s="60"/>
      <c r="WVR107" s="59"/>
      <c r="WVS107" s="60"/>
      <c r="WVT107" s="59"/>
      <c r="WVU107" s="60"/>
      <c r="WVV107" s="59"/>
      <c r="WVW107" s="60"/>
      <c r="WVX107" s="59"/>
      <c r="WVY107" s="60"/>
      <c r="WVZ107" s="59"/>
      <c r="WWA107" s="60"/>
      <c r="WWB107" s="59"/>
      <c r="WWC107" s="60"/>
      <c r="WWD107" s="59"/>
      <c r="WWE107" s="60"/>
      <c r="WWF107" s="59"/>
      <c r="WWG107" s="60"/>
      <c r="WWH107" s="59"/>
      <c r="WWI107" s="60"/>
      <c r="WWJ107" s="59"/>
      <c r="WWK107" s="60"/>
      <c r="WWL107" s="59"/>
      <c r="WWM107" s="60"/>
      <c r="WWN107" s="59"/>
      <c r="WWO107" s="60"/>
      <c r="WWP107" s="59"/>
      <c r="WWQ107" s="60"/>
      <c r="WWR107" s="59"/>
      <c r="WWS107" s="60"/>
      <c r="WWT107" s="59"/>
      <c r="WWU107" s="60"/>
      <c r="WWV107" s="59"/>
      <c r="WWW107" s="60"/>
      <c r="WWX107" s="59"/>
      <c r="WWY107" s="60"/>
      <c r="WWZ107" s="59"/>
      <c r="WXA107" s="60"/>
      <c r="WXB107" s="59"/>
      <c r="WXC107" s="60"/>
      <c r="WXD107" s="59"/>
      <c r="WXE107" s="60"/>
      <c r="WXF107" s="59"/>
      <c r="WXG107" s="60"/>
      <c r="WXH107" s="59"/>
      <c r="WXI107" s="60"/>
      <c r="WXJ107" s="59"/>
      <c r="WXK107" s="60"/>
      <c r="WXL107" s="59"/>
      <c r="WXM107" s="60"/>
      <c r="WXN107" s="59"/>
      <c r="WXO107" s="60"/>
      <c r="WXP107" s="59"/>
      <c r="WXQ107" s="60"/>
      <c r="WXR107" s="59"/>
      <c r="WXS107" s="60"/>
      <c r="WXT107" s="59"/>
      <c r="WXU107" s="60"/>
      <c r="WXV107" s="59"/>
      <c r="WXW107" s="60"/>
      <c r="WXX107" s="59"/>
      <c r="WXY107" s="60"/>
      <c r="WXZ107" s="59"/>
      <c r="WYA107" s="60"/>
      <c r="WYB107" s="59"/>
      <c r="WYC107" s="60"/>
      <c r="WYD107" s="59"/>
      <c r="WYE107" s="60"/>
      <c r="WYF107" s="59"/>
      <c r="WYG107" s="60"/>
      <c r="WYH107" s="59"/>
      <c r="WYI107" s="60"/>
      <c r="WYJ107" s="59"/>
      <c r="WYK107" s="60"/>
      <c r="WYL107" s="59"/>
      <c r="WYM107" s="60"/>
      <c r="WYN107" s="59"/>
      <c r="WYO107" s="60"/>
      <c r="WYP107" s="59"/>
      <c r="WYQ107" s="60"/>
      <c r="WYR107" s="59"/>
      <c r="WYS107" s="60"/>
      <c r="WYT107" s="59"/>
      <c r="WYU107" s="60"/>
      <c r="WYV107" s="59"/>
      <c r="WYW107" s="60"/>
      <c r="WYX107" s="59"/>
      <c r="WYY107" s="60"/>
      <c r="WYZ107" s="59"/>
      <c r="WZA107" s="60"/>
      <c r="WZB107" s="59"/>
      <c r="WZC107" s="60"/>
      <c r="WZD107" s="59"/>
      <c r="WZE107" s="60"/>
      <c r="WZF107" s="59"/>
      <c r="WZG107" s="60"/>
      <c r="WZH107" s="59"/>
      <c r="WZI107" s="60"/>
      <c r="WZJ107" s="59"/>
      <c r="WZK107" s="60"/>
      <c r="WZL107" s="59"/>
      <c r="WZM107" s="60"/>
      <c r="WZN107" s="59"/>
      <c r="WZO107" s="60"/>
      <c r="WZP107" s="59"/>
      <c r="WZQ107" s="60"/>
      <c r="WZR107" s="59"/>
      <c r="WZS107" s="60"/>
      <c r="WZT107" s="59"/>
      <c r="WZU107" s="60"/>
      <c r="WZV107" s="59"/>
      <c r="WZW107" s="60"/>
      <c r="WZX107" s="59"/>
      <c r="WZY107" s="60"/>
      <c r="WZZ107" s="59"/>
      <c r="XAA107" s="60"/>
      <c r="XAB107" s="59"/>
      <c r="XAC107" s="60"/>
      <c r="XAD107" s="59"/>
      <c r="XAE107" s="60"/>
      <c r="XAF107" s="59"/>
      <c r="XAG107" s="60"/>
      <c r="XAH107" s="59"/>
      <c r="XAI107" s="60"/>
      <c r="XAJ107" s="59"/>
      <c r="XAK107" s="60"/>
      <c r="XAL107" s="59"/>
      <c r="XAM107" s="60"/>
      <c r="XAN107" s="59"/>
      <c r="XAO107" s="60"/>
      <c r="XAP107" s="59"/>
      <c r="XAQ107" s="60"/>
      <c r="XAR107" s="59"/>
      <c r="XAS107" s="60"/>
      <c r="XAT107" s="59"/>
      <c r="XAU107" s="60"/>
      <c r="XAV107" s="59"/>
      <c r="XAW107" s="60"/>
      <c r="XAX107" s="59"/>
      <c r="XAY107" s="60"/>
      <c r="XAZ107" s="59"/>
      <c r="XBA107" s="60"/>
      <c r="XBB107" s="59"/>
      <c r="XBC107" s="60"/>
      <c r="XBD107" s="59"/>
      <c r="XBE107" s="60"/>
      <c r="XBF107" s="59"/>
      <c r="XBG107" s="60"/>
      <c r="XBH107" s="59"/>
      <c r="XBI107" s="60"/>
      <c r="XBJ107" s="59"/>
      <c r="XBK107" s="60"/>
      <c r="XBL107" s="59"/>
      <c r="XBM107" s="60"/>
      <c r="XBN107" s="59"/>
      <c r="XBO107" s="60"/>
      <c r="XBP107" s="59"/>
      <c r="XBQ107" s="60"/>
      <c r="XBR107" s="59"/>
      <c r="XBS107" s="60"/>
      <c r="XBT107" s="59"/>
      <c r="XBU107" s="60"/>
      <c r="XBV107" s="59"/>
      <c r="XBW107" s="60"/>
      <c r="XBX107" s="59"/>
      <c r="XBY107" s="60"/>
      <c r="XBZ107" s="59"/>
      <c r="XCA107" s="60"/>
      <c r="XCB107" s="59"/>
      <c r="XCC107" s="60"/>
      <c r="XCD107" s="59"/>
      <c r="XCE107" s="60"/>
      <c r="XCF107" s="59"/>
      <c r="XCG107" s="60"/>
      <c r="XCH107" s="59"/>
      <c r="XCI107" s="60"/>
      <c r="XCJ107" s="59"/>
      <c r="XCK107" s="60"/>
      <c r="XCL107" s="59"/>
      <c r="XCM107" s="60"/>
      <c r="XCN107" s="59"/>
      <c r="XCO107" s="60"/>
      <c r="XCP107" s="59"/>
      <c r="XCQ107" s="60"/>
      <c r="XCR107" s="59"/>
      <c r="XCS107" s="60"/>
      <c r="XCT107" s="59"/>
      <c r="XCU107" s="60"/>
      <c r="XCV107" s="59"/>
      <c r="XCW107" s="60"/>
      <c r="XCX107" s="59"/>
      <c r="XCY107" s="60"/>
      <c r="XCZ107" s="59"/>
      <c r="XDA107" s="60"/>
      <c r="XDB107" s="59"/>
      <c r="XDC107" s="60"/>
      <c r="XDD107" s="59"/>
      <c r="XDE107" s="60"/>
      <c r="XDF107" s="59"/>
      <c r="XDG107" s="60"/>
      <c r="XDH107" s="59"/>
      <c r="XDI107" s="60"/>
      <c r="XDJ107" s="59"/>
      <c r="XDK107" s="60"/>
      <c r="XDL107" s="59"/>
      <c r="XDM107" s="60"/>
      <c r="XDN107" s="59"/>
    </row>
    <row r="108" spans="1:16342" ht="41.25" customHeight="1" x14ac:dyDescent="0.25">
      <c r="A108" s="12">
        <v>37521140</v>
      </c>
      <c r="B108" s="35" t="s">
        <v>169</v>
      </c>
      <c r="C108" s="12" t="s">
        <v>1</v>
      </c>
      <c r="D108" s="11" t="s">
        <v>7</v>
      </c>
      <c r="E108" s="42">
        <v>1</v>
      </c>
      <c r="F108" s="12">
        <v>4500</v>
      </c>
      <c r="G108" s="4">
        <f t="shared" si="3"/>
        <v>4500</v>
      </c>
      <c r="H108" s="59"/>
      <c r="I108" s="60"/>
      <c r="J108" s="59"/>
      <c r="K108" s="60"/>
      <c r="L108" s="59"/>
      <c r="M108" s="60"/>
      <c r="N108" s="59"/>
      <c r="O108" s="60"/>
      <c r="P108" s="59"/>
      <c r="Q108" s="60"/>
      <c r="R108" s="59"/>
      <c r="S108" s="60"/>
      <c r="T108" s="59"/>
      <c r="U108" s="60"/>
      <c r="V108" s="59"/>
      <c r="W108" s="60"/>
      <c r="X108" s="59"/>
      <c r="Y108" s="60"/>
      <c r="Z108" s="59"/>
      <c r="AA108" s="60"/>
      <c r="AB108" s="59"/>
      <c r="AC108" s="60"/>
      <c r="AD108" s="59"/>
      <c r="AE108" s="60"/>
      <c r="AF108" s="59"/>
      <c r="AG108" s="60"/>
      <c r="AH108" s="59"/>
      <c r="AI108" s="60"/>
      <c r="AJ108" s="59"/>
      <c r="AK108" s="60"/>
      <c r="AL108" s="59"/>
      <c r="AM108" s="60"/>
      <c r="AN108" s="59"/>
      <c r="AO108" s="60"/>
      <c r="AP108" s="59"/>
      <c r="AQ108" s="60"/>
      <c r="AR108" s="59"/>
      <c r="AS108" s="60"/>
      <c r="AT108" s="59"/>
      <c r="AU108" s="60"/>
      <c r="AV108" s="59"/>
      <c r="AW108" s="60"/>
      <c r="AX108" s="59"/>
      <c r="AY108" s="60"/>
      <c r="AZ108" s="59"/>
      <c r="BA108" s="60"/>
      <c r="BB108" s="59"/>
      <c r="BC108" s="60"/>
      <c r="BD108" s="59"/>
      <c r="BE108" s="60"/>
      <c r="BF108" s="59"/>
      <c r="BG108" s="60"/>
      <c r="BH108" s="59"/>
      <c r="BI108" s="60"/>
      <c r="BJ108" s="59"/>
      <c r="BK108" s="60"/>
      <c r="BL108" s="59"/>
      <c r="BM108" s="60"/>
      <c r="BN108" s="59"/>
      <c r="BO108" s="60"/>
      <c r="BP108" s="59"/>
      <c r="BQ108" s="60"/>
      <c r="BR108" s="59"/>
      <c r="BS108" s="60"/>
      <c r="BT108" s="59"/>
      <c r="BU108" s="60"/>
      <c r="BV108" s="59"/>
      <c r="BW108" s="60"/>
      <c r="BX108" s="59"/>
      <c r="BY108" s="60"/>
      <c r="BZ108" s="59"/>
      <c r="CA108" s="60"/>
      <c r="CB108" s="59"/>
      <c r="CC108" s="60"/>
      <c r="CD108" s="59"/>
      <c r="CE108" s="60"/>
      <c r="CF108" s="59"/>
      <c r="CG108" s="60"/>
      <c r="CH108" s="59"/>
      <c r="CI108" s="60"/>
      <c r="CJ108" s="59"/>
      <c r="CK108" s="60"/>
      <c r="CL108" s="59"/>
      <c r="CM108" s="60"/>
      <c r="CN108" s="59"/>
      <c r="CO108" s="60"/>
      <c r="CP108" s="59"/>
      <c r="CQ108" s="60"/>
      <c r="CR108" s="59"/>
      <c r="CS108" s="60"/>
      <c r="CT108" s="59"/>
      <c r="CU108" s="60"/>
      <c r="CV108" s="59"/>
      <c r="CW108" s="60"/>
      <c r="CX108" s="59"/>
      <c r="CY108" s="60"/>
      <c r="CZ108" s="59"/>
      <c r="DA108" s="60"/>
      <c r="DB108" s="59"/>
      <c r="DC108" s="60"/>
      <c r="DD108" s="59"/>
      <c r="DE108" s="60"/>
      <c r="DF108" s="59"/>
      <c r="DG108" s="60"/>
      <c r="DH108" s="59"/>
      <c r="DI108" s="60"/>
      <c r="DJ108" s="59"/>
      <c r="DK108" s="60"/>
      <c r="DL108" s="59"/>
      <c r="DM108" s="60"/>
      <c r="DN108" s="59"/>
      <c r="DO108" s="60"/>
      <c r="DP108" s="59"/>
      <c r="DQ108" s="60"/>
      <c r="DR108" s="59"/>
      <c r="DS108" s="60"/>
      <c r="DT108" s="59"/>
      <c r="DU108" s="60"/>
      <c r="DV108" s="59"/>
      <c r="DW108" s="60"/>
      <c r="DX108" s="59"/>
      <c r="DY108" s="60"/>
      <c r="DZ108" s="59"/>
      <c r="EA108" s="60"/>
      <c r="EB108" s="59"/>
      <c r="EC108" s="60"/>
      <c r="ED108" s="59"/>
      <c r="EE108" s="60"/>
      <c r="EF108" s="59"/>
      <c r="EG108" s="60"/>
      <c r="EH108" s="59"/>
      <c r="EI108" s="60"/>
      <c r="EJ108" s="59"/>
      <c r="EK108" s="60"/>
      <c r="EL108" s="59"/>
      <c r="EM108" s="60"/>
      <c r="EN108" s="59"/>
      <c r="EO108" s="60"/>
      <c r="EP108" s="59"/>
      <c r="EQ108" s="60"/>
      <c r="ER108" s="59"/>
      <c r="ES108" s="60"/>
      <c r="ET108" s="59"/>
      <c r="EU108" s="60"/>
      <c r="EV108" s="59"/>
      <c r="EW108" s="60"/>
      <c r="EX108" s="59"/>
      <c r="EY108" s="60"/>
      <c r="EZ108" s="59"/>
      <c r="FA108" s="60"/>
      <c r="FB108" s="59"/>
      <c r="FC108" s="60"/>
      <c r="FD108" s="59"/>
      <c r="FE108" s="60"/>
      <c r="FF108" s="59"/>
      <c r="FG108" s="60"/>
      <c r="FH108" s="59"/>
      <c r="FI108" s="60"/>
      <c r="FJ108" s="59"/>
      <c r="FK108" s="60"/>
      <c r="FL108" s="59"/>
      <c r="FM108" s="60"/>
      <c r="FN108" s="59"/>
      <c r="FO108" s="60"/>
      <c r="FP108" s="59"/>
      <c r="FQ108" s="60"/>
      <c r="FR108" s="59"/>
      <c r="FS108" s="60"/>
      <c r="FT108" s="59"/>
      <c r="FU108" s="60"/>
      <c r="FV108" s="59"/>
      <c r="FW108" s="60"/>
      <c r="FX108" s="59"/>
      <c r="FY108" s="60"/>
      <c r="FZ108" s="59"/>
      <c r="GA108" s="60"/>
      <c r="GB108" s="59"/>
      <c r="GC108" s="60"/>
      <c r="GD108" s="59"/>
      <c r="GE108" s="60"/>
      <c r="GF108" s="59"/>
      <c r="GG108" s="60"/>
      <c r="GH108" s="59"/>
      <c r="GI108" s="60"/>
      <c r="GJ108" s="59"/>
      <c r="GK108" s="60"/>
      <c r="GL108" s="59"/>
      <c r="GM108" s="60"/>
      <c r="GN108" s="59"/>
      <c r="GO108" s="60"/>
      <c r="GP108" s="59"/>
      <c r="GQ108" s="60"/>
      <c r="GR108" s="59"/>
      <c r="GS108" s="60"/>
      <c r="GT108" s="59"/>
      <c r="GU108" s="60"/>
      <c r="GV108" s="59"/>
      <c r="GW108" s="60"/>
      <c r="GX108" s="59"/>
      <c r="GY108" s="60"/>
      <c r="GZ108" s="59"/>
      <c r="HA108" s="60"/>
      <c r="HB108" s="59"/>
      <c r="HC108" s="60"/>
      <c r="HD108" s="59"/>
      <c r="HE108" s="60"/>
      <c r="HF108" s="59"/>
      <c r="HG108" s="60"/>
      <c r="HH108" s="59"/>
      <c r="HI108" s="60"/>
      <c r="HJ108" s="59"/>
      <c r="HK108" s="60"/>
      <c r="HL108" s="59"/>
      <c r="HM108" s="60"/>
      <c r="HN108" s="59"/>
      <c r="HO108" s="60"/>
      <c r="HP108" s="59"/>
      <c r="HQ108" s="60"/>
      <c r="HR108" s="59"/>
      <c r="HS108" s="60"/>
      <c r="HT108" s="59"/>
      <c r="HU108" s="60"/>
      <c r="HV108" s="59"/>
      <c r="HW108" s="60"/>
      <c r="HX108" s="59"/>
      <c r="HY108" s="60"/>
      <c r="HZ108" s="59"/>
      <c r="IA108" s="60"/>
      <c r="IB108" s="59"/>
      <c r="IC108" s="60"/>
      <c r="ID108" s="59"/>
      <c r="IE108" s="60"/>
      <c r="IF108" s="59"/>
      <c r="IG108" s="60"/>
      <c r="IH108" s="59"/>
      <c r="II108" s="60"/>
      <c r="IJ108" s="59"/>
      <c r="IK108" s="60"/>
      <c r="IL108" s="59"/>
      <c r="IM108" s="60"/>
      <c r="IN108" s="59"/>
      <c r="IO108" s="60"/>
      <c r="IP108" s="59"/>
      <c r="IQ108" s="60"/>
      <c r="IR108" s="59"/>
      <c r="IS108" s="60"/>
      <c r="IT108" s="59"/>
      <c r="IU108" s="60"/>
      <c r="IV108" s="59"/>
      <c r="IW108" s="60"/>
      <c r="IX108" s="59"/>
      <c r="IY108" s="60"/>
      <c r="IZ108" s="59"/>
      <c r="JA108" s="60"/>
      <c r="JB108" s="59"/>
      <c r="JC108" s="60"/>
      <c r="JD108" s="59"/>
      <c r="JE108" s="60"/>
      <c r="JF108" s="59"/>
      <c r="JG108" s="60"/>
      <c r="JH108" s="59"/>
      <c r="JI108" s="60"/>
      <c r="JJ108" s="59"/>
      <c r="JK108" s="60"/>
      <c r="JL108" s="59"/>
      <c r="JM108" s="60"/>
      <c r="JN108" s="59"/>
      <c r="JO108" s="60"/>
      <c r="JP108" s="59"/>
      <c r="JQ108" s="60"/>
      <c r="JR108" s="59"/>
      <c r="JS108" s="60"/>
      <c r="JT108" s="59"/>
      <c r="JU108" s="60"/>
      <c r="JV108" s="59"/>
      <c r="JW108" s="60"/>
      <c r="JX108" s="59"/>
      <c r="JY108" s="60"/>
      <c r="JZ108" s="59"/>
      <c r="KA108" s="60"/>
      <c r="KB108" s="59"/>
      <c r="KC108" s="60"/>
      <c r="KD108" s="59"/>
      <c r="KE108" s="60"/>
      <c r="KF108" s="59"/>
      <c r="KG108" s="60"/>
      <c r="KH108" s="59"/>
      <c r="KI108" s="60"/>
      <c r="KJ108" s="59"/>
      <c r="KK108" s="60"/>
      <c r="KL108" s="59"/>
      <c r="KM108" s="60"/>
      <c r="KN108" s="59"/>
      <c r="KO108" s="60"/>
      <c r="KP108" s="59"/>
      <c r="KQ108" s="60"/>
      <c r="KR108" s="59"/>
      <c r="KS108" s="60"/>
      <c r="KT108" s="59"/>
      <c r="KU108" s="60"/>
      <c r="KV108" s="59"/>
      <c r="KW108" s="60"/>
      <c r="KX108" s="59"/>
      <c r="KY108" s="60"/>
      <c r="KZ108" s="59"/>
      <c r="LA108" s="60"/>
      <c r="LB108" s="59"/>
      <c r="LC108" s="60"/>
      <c r="LD108" s="59"/>
      <c r="LE108" s="60"/>
      <c r="LF108" s="59"/>
      <c r="LG108" s="60"/>
      <c r="LH108" s="59"/>
      <c r="LI108" s="60"/>
      <c r="LJ108" s="59"/>
      <c r="LK108" s="60"/>
      <c r="LL108" s="59"/>
      <c r="LM108" s="60"/>
      <c r="LN108" s="59"/>
      <c r="LO108" s="60"/>
      <c r="LP108" s="59"/>
      <c r="LQ108" s="60"/>
      <c r="LR108" s="59"/>
      <c r="LS108" s="60"/>
      <c r="LT108" s="59"/>
      <c r="LU108" s="60"/>
      <c r="LV108" s="59"/>
      <c r="LW108" s="60"/>
      <c r="LX108" s="59"/>
      <c r="LY108" s="60"/>
      <c r="LZ108" s="59"/>
      <c r="MA108" s="60"/>
      <c r="MB108" s="59"/>
      <c r="MC108" s="60"/>
      <c r="MD108" s="59"/>
      <c r="ME108" s="60"/>
      <c r="MF108" s="59"/>
      <c r="MG108" s="60"/>
      <c r="MH108" s="59"/>
      <c r="MI108" s="60"/>
      <c r="MJ108" s="59"/>
      <c r="MK108" s="60"/>
      <c r="ML108" s="59"/>
      <c r="MM108" s="60"/>
      <c r="MN108" s="59"/>
      <c r="MO108" s="60"/>
      <c r="MP108" s="59"/>
      <c r="MQ108" s="60"/>
      <c r="MR108" s="59"/>
      <c r="MS108" s="60"/>
      <c r="MT108" s="59"/>
      <c r="MU108" s="60"/>
      <c r="MV108" s="59"/>
      <c r="MW108" s="60"/>
      <c r="MX108" s="59"/>
      <c r="MY108" s="60"/>
      <c r="MZ108" s="59"/>
      <c r="NA108" s="60"/>
      <c r="NB108" s="59"/>
      <c r="NC108" s="60"/>
      <c r="ND108" s="59"/>
      <c r="NE108" s="60"/>
      <c r="NF108" s="59"/>
      <c r="NG108" s="60"/>
      <c r="NH108" s="59"/>
      <c r="NI108" s="60"/>
      <c r="NJ108" s="59"/>
      <c r="NK108" s="60"/>
      <c r="NL108" s="59"/>
      <c r="NM108" s="60"/>
      <c r="NN108" s="59"/>
      <c r="NO108" s="60"/>
      <c r="NP108" s="59"/>
      <c r="NQ108" s="60"/>
      <c r="NR108" s="59"/>
      <c r="NS108" s="60"/>
      <c r="NT108" s="59"/>
      <c r="NU108" s="60"/>
      <c r="NV108" s="59"/>
      <c r="NW108" s="60"/>
      <c r="NX108" s="59"/>
      <c r="NY108" s="60"/>
      <c r="NZ108" s="59"/>
      <c r="OA108" s="60"/>
      <c r="OB108" s="59"/>
      <c r="OC108" s="60"/>
      <c r="OD108" s="59"/>
      <c r="OE108" s="60"/>
      <c r="OF108" s="59"/>
      <c r="OG108" s="60"/>
      <c r="OH108" s="59"/>
      <c r="OI108" s="60"/>
      <c r="OJ108" s="59"/>
      <c r="OK108" s="60"/>
      <c r="OL108" s="59"/>
      <c r="OM108" s="60"/>
      <c r="ON108" s="59"/>
      <c r="OO108" s="60"/>
      <c r="OP108" s="59"/>
      <c r="OQ108" s="60"/>
      <c r="OR108" s="59"/>
      <c r="OS108" s="60"/>
      <c r="OT108" s="59"/>
      <c r="OU108" s="60"/>
      <c r="OV108" s="59"/>
      <c r="OW108" s="60"/>
      <c r="OX108" s="59"/>
      <c r="OY108" s="60"/>
      <c r="OZ108" s="59"/>
      <c r="PA108" s="60"/>
      <c r="PB108" s="59"/>
      <c r="PC108" s="60"/>
      <c r="PD108" s="59"/>
      <c r="PE108" s="60"/>
      <c r="PF108" s="59"/>
      <c r="PG108" s="60"/>
      <c r="PH108" s="59"/>
      <c r="PI108" s="60"/>
      <c r="PJ108" s="59"/>
      <c r="PK108" s="60"/>
      <c r="PL108" s="59"/>
      <c r="PM108" s="60"/>
      <c r="PN108" s="59"/>
      <c r="PO108" s="60"/>
      <c r="PP108" s="59"/>
      <c r="PQ108" s="60"/>
      <c r="PR108" s="59"/>
      <c r="PS108" s="60"/>
      <c r="PT108" s="59"/>
      <c r="PU108" s="60"/>
      <c r="PV108" s="59"/>
      <c r="PW108" s="60"/>
      <c r="PX108" s="59"/>
      <c r="PY108" s="60"/>
      <c r="PZ108" s="59"/>
      <c r="QA108" s="60"/>
      <c r="QB108" s="59"/>
      <c r="QC108" s="60"/>
      <c r="QD108" s="59"/>
      <c r="QE108" s="60"/>
      <c r="QF108" s="59"/>
      <c r="QG108" s="60"/>
      <c r="QH108" s="59"/>
      <c r="QI108" s="60"/>
      <c r="QJ108" s="59"/>
      <c r="QK108" s="60"/>
      <c r="QL108" s="59"/>
      <c r="QM108" s="60"/>
      <c r="QN108" s="59"/>
      <c r="QO108" s="60"/>
      <c r="QP108" s="59"/>
      <c r="QQ108" s="60"/>
      <c r="QR108" s="59"/>
      <c r="QS108" s="60"/>
      <c r="QT108" s="59"/>
      <c r="QU108" s="60"/>
      <c r="QV108" s="59"/>
      <c r="QW108" s="60"/>
      <c r="QX108" s="59"/>
      <c r="QY108" s="60"/>
      <c r="QZ108" s="59"/>
      <c r="RA108" s="60"/>
      <c r="RB108" s="59"/>
      <c r="RC108" s="60"/>
      <c r="RD108" s="59"/>
      <c r="RE108" s="60"/>
      <c r="RF108" s="59"/>
      <c r="RG108" s="60"/>
      <c r="RH108" s="59"/>
      <c r="RI108" s="60"/>
      <c r="RJ108" s="59"/>
      <c r="RK108" s="60"/>
      <c r="RL108" s="59"/>
      <c r="RM108" s="60"/>
      <c r="RN108" s="59"/>
      <c r="RO108" s="60"/>
      <c r="RP108" s="59"/>
      <c r="RQ108" s="60"/>
      <c r="RR108" s="59"/>
      <c r="RS108" s="60"/>
      <c r="RT108" s="59"/>
      <c r="RU108" s="60"/>
      <c r="RV108" s="59"/>
      <c r="RW108" s="60"/>
      <c r="RX108" s="59"/>
      <c r="RY108" s="60"/>
      <c r="RZ108" s="59"/>
      <c r="SA108" s="60"/>
      <c r="SB108" s="59"/>
      <c r="SC108" s="60"/>
      <c r="SD108" s="59"/>
      <c r="SE108" s="60"/>
      <c r="SF108" s="59"/>
      <c r="SG108" s="60"/>
      <c r="SH108" s="59"/>
      <c r="SI108" s="60"/>
      <c r="SJ108" s="59"/>
      <c r="SK108" s="60"/>
      <c r="SL108" s="59"/>
      <c r="SM108" s="60"/>
      <c r="SN108" s="59"/>
      <c r="SO108" s="60"/>
      <c r="SP108" s="59"/>
      <c r="SQ108" s="60"/>
      <c r="SR108" s="59"/>
      <c r="SS108" s="60"/>
      <c r="ST108" s="59"/>
      <c r="SU108" s="60"/>
      <c r="SV108" s="59"/>
      <c r="SW108" s="60"/>
      <c r="SX108" s="59"/>
      <c r="SY108" s="60"/>
      <c r="SZ108" s="59"/>
      <c r="TA108" s="60"/>
      <c r="TB108" s="59"/>
      <c r="TC108" s="60"/>
      <c r="TD108" s="59"/>
      <c r="TE108" s="60"/>
      <c r="TF108" s="59"/>
      <c r="TG108" s="60"/>
      <c r="TH108" s="59"/>
      <c r="TI108" s="60"/>
      <c r="TJ108" s="59"/>
      <c r="TK108" s="60"/>
      <c r="TL108" s="59"/>
      <c r="TM108" s="60"/>
      <c r="TN108" s="59"/>
      <c r="TO108" s="60"/>
      <c r="TP108" s="59"/>
      <c r="TQ108" s="60"/>
      <c r="TR108" s="59"/>
      <c r="TS108" s="60"/>
      <c r="TT108" s="59"/>
      <c r="TU108" s="60"/>
      <c r="TV108" s="59"/>
      <c r="TW108" s="60"/>
      <c r="TX108" s="59"/>
      <c r="TY108" s="60"/>
      <c r="TZ108" s="59"/>
      <c r="UA108" s="60"/>
      <c r="UB108" s="59"/>
      <c r="UC108" s="60"/>
      <c r="UD108" s="59"/>
      <c r="UE108" s="60"/>
      <c r="UF108" s="59"/>
      <c r="UG108" s="60"/>
      <c r="UH108" s="59"/>
      <c r="UI108" s="60"/>
      <c r="UJ108" s="59"/>
      <c r="UK108" s="60"/>
      <c r="UL108" s="59"/>
      <c r="UM108" s="60"/>
      <c r="UN108" s="59"/>
      <c r="UO108" s="60"/>
      <c r="UP108" s="59"/>
      <c r="UQ108" s="60"/>
      <c r="UR108" s="59"/>
      <c r="US108" s="60"/>
      <c r="UT108" s="59"/>
      <c r="UU108" s="60"/>
      <c r="UV108" s="59"/>
      <c r="UW108" s="60"/>
      <c r="UX108" s="59"/>
      <c r="UY108" s="60"/>
      <c r="UZ108" s="59"/>
      <c r="VA108" s="60"/>
      <c r="VB108" s="59"/>
      <c r="VC108" s="60"/>
      <c r="VD108" s="59"/>
      <c r="VE108" s="60"/>
      <c r="VF108" s="59"/>
      <c r="VG108" s="60"/>
      <c r="VH108" s="59"/>
      <c r="VI108" s="60"/>
      <c r="VJ108" s="59"/>
      <c r="VK108" s="60"/>
      <c r="VL108" s="59"/>
      <c r="VM108" s="60"/>
      <c r="VN108" s="59"/>
      <c r="VO108" s="60"/>
      <c r="VP108" s="59"/>
      <c r="VQ108" s="60"/>
      <c r="VR108" s="59"/>
      <c r="VS108" s="60"/>
      <c r="VT108" s="59"/>
      <c r="VU108" s="60"/>
      <c r="VV108" s="59"/>
      <c r="VW108" s="60"/>
      <c r="VX108" s="59"/>
      <c r="VY108" s="60"/>
      <c r="VZ108" s="59"/>
      <c r="WA108" s="60"/>
      <c r="WB108" s="59"/>
      <c r="WC108" s="60"/>
      <c r="WD108" s="59"/>
      <c r="WE108" s="60"/>
      <c r="WF108" s="59"/>
      <c r="WG108" s="60"/>
      <c r="WH108" s="59"/>
      <c r="WI108" s="60"/>
      <c r="WJ108" s="59"/>
      <c r="WK108" s="60"/>
      <c r="WL108" s="59"/>
      <c r="WM108" s="60"/>
      <c r="WN108" s="59"/>
      <c r="WO108" s="60"/>
      <c r="WP108" s="59"/>
      <c r="WQ108" s="60"/>
      <c r="WR108" s="59"/>
      <c r="WS108" s="60"/>
      <c r="WT108" s="59"/>
      <c r="WU108" s="60"/>
      <c r="WV108" s="59"/>
      <c r="WW108" s="60"/>
      <c r="WX108" s="59"/>
      <c r="WY108" s="60"/>
      <c r="WZ108" s="59"/>
      <c r="XA108" s="60"/>
      <c r="XB108" s="59"/>
      <c r="XC108" s="60"/>
      <c r="XD108" s="59"/>
      <c r="XE108" s="60"/>
      <c r="XF108" s="59"/>
      <c r="XG108" s="60"/>
      <c r="XH108" s="59"/>
      <c r="XI108" s="60"/>
      <c r="XJ108" s="59"/>
      <c r="XK108" s="60"/>
      <c r="XL108" s="59"/>
      <c r="XM108" s="60"/>
      <c r="XN108" s="59"/>
      <c r="XO108" s="60"/>
      <c r="XP108" s="59"/>
      <c r="XQ108" s="60"/>
      <c r="XR108" s="59"/>
      <c r="XS108" s="60"/>
      <c r="XT108" s="59"/>
      <c r="XU108" s="60"/>
      <c r="XV108" s="59"/>
      <c r="XW108" s="60"/>
      <c r="XX108" s="59"/>
      <c r="XY108" s="60"/>
      <c r="XZ108" s="59"/>
      <c r="YA108" s="60"/>
      <c r="YB108" s="59"/>
      <c r="YC108" s="60"/>
      <c r="YD108" s="59"/>
      <c r="YE108" s="60"/>
      <c r="YF108" s="59"/>
      <c r="YG108" s="60"/>
      <c r="YH108" s="59"/>
      <c r="YI108" s="60"/>
      <c r="YJ108" s="59"/>
      <c r="YK108" s="60"/>
      <c r="YL108" s="59"/>
      <c r="YM108" s="60"/>
      <c r="YN108" s="59"/>
      <c r="YO108" s="60"/>
      <c r="YP108" s="59"/>
      <c r="YQ108" s="60"/>
      <c r="YR108" s="59"/>
      <c r="YS108" s="60"/>
      <c r="YT108" s="59"/>
      <c r="YU108" s="60"/>
      <c r="YV108" s="59"/>
      <c r="YW108" s="60"/>
      <c r="YX108" s="59"/>
      <c r="YY108" s="60"/>
      <c r="YZ108" s="59"/>
      <c r="ZA108" s="60"/>
      <c r="ZB108" s="59"/>
      <c r="ZC108" s="60"/>
      <c r="ZD108" s="59"/>
      <c r="ZE108" s="60"/>
      <c r="ZF108" s="59"/>
      <c r="ZG108" s="60"/>
      <c r="ZH108" s="59"/>
      <c r="ZI108" s="60"/>
      <c r="ZJ108" s="59"/>
      <c r="ZK108" s="60"/>
      <c r="ZL108" s="59"/>
      <c r="ZM108" s="60"/>
      <c r="ZN108" s="59"/>
      <c r="ZO108" s="60"/>
      <c r="ZP108" s="59"/>
      <c r="ZQ108" s="60"/>
      <c r="ZR108" s="59"/>
      <c r="ZS108" s="60"/>
      <c r="ZT108" s="59"/>
      <c r="ZU108" s="60"/>
      <c r="ZV108" s="59"/>
      <c r="ZW108" s="60"/>
      <c r="ZX108" s="59"/>
      <c r="ZY108" s="60"/>
      <c r="ZZ108" s="59"/>
      <c r="AAA108" s="60"/>
      <c r="AAB108" s="59"/>
      <c r="AAC108" s="60"/>
      <c r="AAD108" s="59"/>
      <c r="AAE108" s="60"/>
      <c r="AAF108" s="59"/>
      <c r="AAG108" s="60"/>
      <c r="AAH108" s="59"/>
      <c r="AAI108" s="60"/>
      <c r="AAJ108" s="59"/>
      <c r="AAK108" s="60"/>
      <c r="AAL108" s="59"/>
      <c r="AAM108" s="60"/>
      <c r="AAN108" s="59"/>
      <c r="AAO108" s="60"/>
      <c r="AAP108" s="59"/>
      <c r="AAQ108" s="60"/>
      <c r="AAR108" s="59"/>
      <c r="AAS108" s="60"/>
      <c r="AAT108" s="59"/>
      <c r="AAU108" s="60"/>
      <c r="AAV108" s="59"/>
      <c r="AAW108" s="60"/>
      <c r="AAX108" s="59"/>
      <c r="AAY108" s="60"/>
      <c r="AAZ108" s="59"/>
      <c r="ABA108" s="60"/>
      <c r="ABB108" s="59"/>
      <c r="ABC108" s="60"/>
      <c r="ABD108" s="59"/>
      <c r="ABE108" s="60"/>
      <c r="ABF108" s="59"/>
      <c r="ABG108" s="60"/>
      <c r="ABH108" s="59"/>
      <c r="ABI108" s="60"/>
      <c r="ABJ108" s="59"/>
      <c r="ABK108" s="60"/>
      <c r="ABL108" s="59"/>
      <c r="ABM108" s="60"/>
      <c r="ABN108" s="59"/>
      <c r="ABO108" s="60"/>
      <c r="ABP108" s="59"/>
      <c r="ABQ108" s="60"/>
      <c r="ABR108" s="59"/>
      <c r="ABS108" s="60"/>
      <c r="ABT108" s="59"/>
      <c r="ABU108" s="60"/>
      <c r="ABV108" s="59"/>
      <c r="ABW108" s="60"/>
      <c r="ABX108" s="59"/>
      <c r="ABY108" s="60"/>
      <c r="ABZ108" s="59"/>
      <c r="ACA108" s="60"/>
      <c r="ACB108" s="59"/>
      <c r="ACC108" s="60"/>
      <c r="ACD108" s="59"/>
      <c r="ACE108" s="60"/>
      <c r="ACF108" s="59"/>
      <c r="ACG108" s="60"/>
      <c r="ACH108" s="59"/>
      <c r="ACI108" s="60"/>
      <c r="ACJ108" s="59"/>
      <c r="ACK108" s="60"/>
      <c r="ACL108" s="59"/>
      <c r="ACM108" s="60"/>
      <c r="ACN108" s="59"/>
      <c r="ACO108" s="60"/>
      <c r="ACP108" s="59"/>
      <c r="ACQ108" s="60"/>
      <c r="ACR108" s="59"/>
      <c r="ACS108" s="60"/>
      <c r="ACT108" s="59"/>
      <c r="ACU108" s="60"/>
      <c r="ACV108" s="59"/>
      <c r="ACW108" s="60"/>
      <c r="ACX108" s="59"/>
      <c r="ACY108" s="60"/>
      <c r="ACZ108" s="59"/>
      <c r="ADA108" s="60"/>
      <c r="ADB108" s="59"/>
      <c r="ADC108" s="60"/>
      <c r="ADD108" s="59"/>
      <c r="ADE108" s="60"/>
      <c r="ADF108" s="59"/>
      <c r="ADG108" s="60"/>
      <c r="ADH108" s="59"/>
      <c r="ADI108" s="60"/>
      <c r="ADJ108" s="59"/>
      <c r="ADK108" s="60"/>
      <c r="ADL108" s="59"/>
      <c r="ADM108" s="60"/>
      <c r="ADN108" s="59"/>
      <c r="ADO108" s="60"/>
      <c r="ADP108" s="59"/>
      <c r="ADQ108" s="60"/>
      <c r="ADR108" s="59"/>
      <c r="ADS108" s="60"/>
      <c r="ADT108" s="59"/>
      <c r="ADU108" s="60"/>
      <c r="ADV108" s="59"/>
      <c r="ADW108" s="60"/>
      <c r="ADX108" s="59"/>
      <c r="ADY108" s="60"/>
      <c r="ADZ108" s="59"/>
      <c r="AEA108" s="60"/>
      <c r="AEB108" s="59"/>
      <c r="AEC108" s="60"/>
      <c r="AED108" s="59"/>
      <c r="AEE108" s="60"/>
      <c r="AEF108" s="59"/>
      <c r="AEG108" s="60"/>
      <c r="AEH108" s="59"/>
      <c r="AEI108" s="60"/>
      <c r="AEJ108" s="59"/>
      <c r="AEK108" s="60"/>
      <c r="AEL108" s="59"/>
      <c r="AEM108" s="60"/>
      <c r="AEN108" s="59"/>
      <c r="AEO108" s="60"/>
      <c r="AEP108" s="59"/>
      <c r="AEQ108" s="60"/>
      <c r="AER108" s="59"/>
      <c r="AES108" s="60"/>
      <c r="AET108" s="59"/>
      <c r="AEU108" s="60"/>
      <c r="AEV108" s="59"/>
      <c r="AEW108" s="60"/>
      <c r="AEX108" s="59"/>
      <c r="AEY108" s="60"/>
      <c r="AEZ108" s="59"/>
      <c r="AFA108" s="60"/>
      <c r="AFB108" s="59"/>
      <c r="AFC108" s="60"/>
      <c r="AFD108" s="59"/>
      <c r="AFE108" s="60"/>
      <c r="AFF108" s="59"/>
      <c r="AFG108" s="60"/>
      <c r="AFH108" s="59"/>
      <c r="AFI108" s="60"/>
      <c r="AFJ108" s="59"/>
      <c r="AFK108" s="60"/>
      <c r="AFL108" s="59"/>
      <c r="AFM108" s="60"/>
      <c r="AFN108" s="59"/>
      <c r="AFO108" s="60"/>
      <c r="AFP108" s="59"/>
      <c r="AFQ108" s="60"/>
      <c r="AFR108" s="59"/>
      <c r="AFS108" s="60"/>
      <c r="AFT108" s="59"/>
      <c r="AFU108" s="60"/>
      <c r="AFV108" s="59"/>
      <c r="AFW108" s="60"/>
      <c r="AFX108" s="59"/>
      <c r="AFY108" s="60"/>
      <c r="AFZ108" s="59"/>
      <c r="AGA108" s="60"/>
      <c r="AGB108" s="59"/>
      <c r="AGC108" s="60"/>
      <c r="AGD108" s="59"/>
      <c r="AGE108" s="60"/>
      <c r="AGF108" s="59"/>
      <c r="AGG108" s="60"/>
      <c r="AGH108" s="59"/>
      <c r="AGI108" s="60"/>
      <c r="AGJ108" s="59"/>
      <c r="AGK108" s="60"/>
      <c r="AGL108" s="59"/>
      <c r="AGM108" s="60"/>
      <c r="AGN108" s="59"/>
      <c r="AGO108" s="60"/>
      <c r="AGP108" s="59"/>
      <c r="AGQ108" s="60"/>
      <c r="AGR108" s="59"/>
      <c r="AGS108" s="60"/>
      <c r="AGT108" s="59"/>
      <c r="AGU108" s="60"/>
      <c r="AGV108" s="59"/>
      <c r="AGW108" s="60"/>
      <c r="AGX108" s="59"/>
      <c r="AGY108" s="60"/>
      <c r="AGZ108" s="59"/>
      <c r="AHA108" s="60"/>
      <c r="AHB108" s="59"/>
      <c r="AHC108" s="60"/>
      <c r="AHD108" s="59"/>
      <c r="AHE108" s="60"/>
      <c r="AHF108" s="59"/>
      <c r="AHG108" s="60"/>
      <c r="AHH108" s="59"/>
      <c r="AHI108" s="60"/>
      <c r="AHJ108" s="59"/>
      <c r="AHK108" s="60"/>
      <c r="AHL108" s="59"/>
      <c r="AHM108" s="60"/>
      <c r="AHN108" s="59"/>
      <c r="AHO108" s="60"/>
      <c r="AHP108" s="59"/>
      <c r="AHQ108" s="60"/>
      <c r="AHR108" s="59"/>
      <c r="AHS108" s="60"/>
      <c r="AHT108" s="59"/>
      <c r="AHU108" s="60"/>
      <c r="AHV108" s="59"/>
      <c r="AHW108" s="60"/>
      <c r="AHX108" s="59"/>
      <c r="AHY108" s="60"/>
      <c r="AHZ108" s="59"/>
      <c r="AIA108" s="60"/>
      <c r="AIB108" s="59"/>
      <c r="AIC108" s="60"/>
      <c r="AID108" s="59"/>
      <c r="AIE108" s="60"/>
      <c r="AIF108" s="59"/>
      <c r="AIG108" s="60"/>
      <c r="AIH108" s="59"/>
      <c r="AII108" s="60"/>
      <c r="AIJ108" s="59"/>
      <c r="AIK108" s="60"/>
      <c r="AIL108" s="59"/>
      <c r="AIM108" s="60"/>
      <c r="AIN108" s="59"/>
      <c r="AIO108" s="60"/>
      <c r="AIP108" s="59"/>
      <c r="AIQ108" s="60"/>
      <c r="AIR108" s="59"/>
      <c r="AIS108" s="60"/>
      <c r="AIT108" s="59"/>
      <c r="AIU108" s="60"/>
      <c r="AIV108" s="59"/>
      <c r="AIW108" s="60"/>
      <c r="AIX108" s="59"/>
      <c r="AIY108" s="60"/>
      <c r="AIZ108" s="59"/>
      <c r="AJA108" s="60"/>
      <c r="AJB108" s="59"/>
      <c r="AJC108" s="60"/>
      <c r="AJD108" s="59"/>
      <c r="AJE108" s="60"/>
      <c r="AJF108" s="59"/>
      <c r="AJG108" s="60"/>
      <c r="AJH108" s="59"/>
      <c r="AJI108" s="60"/>
      <c r="AJJ108" s="59"/>
      <c r="AJK108" s="60"/>
      <c r="AJL108" s="59"/>
      <c r="AJM108" s="60"/>
      <c r="AJN108" s="59"/>
      <c r="AJO108" s="60"/>
      <c r="AJP108" s="59"/>
      <c r="AJQ108" s="60"/>
      <c r="AJR108" s="59"/>
      <c r="AJS108" s="60"/>
      <c r="AJT108" s="59"/>
      <c r="AJU108" s="60"/>
      <c r="AJV108" s="59"/>
      <c r="AJW108" s="60"/>
      <c r="AJX108" s="59"/>
      <c r="AJY108" s="60"/>
      <c r="AJZ108" s="59"/>
      <c r="AKA108" s="60"/>
      <c r="AKB108" s="59"/>
      <c r="AKC108" s="60"/>
      <c r="AKD108" s="59"/>
      <c r="AKE108" s="60"/>
      <c r="AKF108" s="59"/>
      <c r="AKG108" s="60"/>
      <c r="AKH108" s="59"/>
      <c r="AKI108" s="60"/>
      <c r="AKJ108" s="59"/>
      <c r="AKK108" s="60"/>
      <c r="AKL108" s="59"/>
      <c r="AKM108" s="60"/>
      <c r="AKN108" s="59"/>
      <c r="AKO108" s="60"/>
      <c r="AKP108" s="59"/>
      <c r="AKQ108" s="60"/>
      <c r="AKR108" s="59"/>
      <c r="AKS108" s="60"/>
      <c r="AKT108" s="59"/>
      <c r="AKU108" s="60"/>
      <c r="AKV108" s="59"/>
      <c r="AKW108" s="60"/>
      <c r="AKX108" s="59"/>
      <c r="AKY108" s="60"/>
      <c r="AKZ108" s="59"/>
      <c r="ALA108" s="60"/>
      <c r="ALB108" s="59"/>
      <c r="ALC108" s="60"/>
      <c r="ALD108" s="59"/>
      <c r="ALE108" s="60"/>
      <c r="ALF108" s="59"/>
      <c r="ALG108" s="60"/>
      <c r="ALH108" s="59"/>
      <c r="ALI108" s="60"/>
      <c r="ALJ108" s="59"/>
      <c r="ALK108" s="60"/>
      <c r="ALL108" s="59"/>
      <c r="ALM108" s="60"/>
      <c r="ALN108" s="59"/>
      <c r="ALO108" s="60"/>
      <c r="ALP108" s="59"/>
      <c r="ALQ108" s="60"/>
      <c r="ALR108" s="59"/>
      <c r="ALS108" s="60"/>
      <c r="ALT108" s="59"/>
      <c r="ALU108" s="60"/>
      <c r="ALV108" s="59"/>
      <c r="ALW108" s="60"/>
      <c r="ALX108" s="59"/>
      <c r="ALY108" s="60"/>
      <c r="ALZ108" s="59"/>
      <c r="AMA108" s="60"/>
      <c r="AMB108" s="59"/>
      <c r="AMC108" s="60"/>
      <c r="AMD108" s="59"/>
      <c r="AME108" s="60"/>
      <c r="AMF108" s="59"/>
      <c r="AMG108" s="60"/>
      <c r="AMH108" s="59"/>
      <c r="AMI108" s="60"/>
      <c r="AMJ108" s="59"/>
      <c r="AMK108" s="60"/>
      <c r="AML108" s="59"/>
      <c r="AMM108" s="60"/>
      <c r="AMN108" s="59"/>
      <c r="AMO108" s="60"/>
      <c r="AMP108" s="59"/>
      <c r="AMQ108" s="60"/>
      <c r="AMR108" s="59"/>
      <c r="AMS108" s="60"/>
      <c r="AMT108" s="59"/>
      <c r="AMU108" s="60"/>
      <c r="AMV108" s="59"/>
      <c r="AMW108" s="60"/>
      <c r="AMX108" s="59"/>
      <c r="AMY108" s="60"/>
      <c r="AMZ108" s="59"/>
      <c r="ANA108" s="60"/>
      <c r="ANB108" s="59"/>
      <c r="ANC108" s="60"/>
      <c r="AND108" s="59"/>
      <c r="ANE108" s="60"/>
      <c r="ANF108" s="59"/>
      <c r="ANG108" s="60"/>
      <c r="ANH108" s="59"/>
      <c r="ANI108" s="60"/>
      <c r="ANJ108" s="59"/>
      <c r="ANK108" s="60"/>
      <c r="ANL108" s="59"/>
      <c r="ANM108" s="60"/>
      <c r="ANN108" s="59"/>
      <c r="ANO108" s="60"/>
      <c r="ANP108" s="59"/>
      <c r="ANQ108" s="60"/>
      <c r="ANR108" s="59"/>
      <c r="ANS108" s="60"/>
      <c r="ANT108" s="59"/>
      <c r="ANU108" s="60"/>
      <c r="ANV108" s="59"/>
      <c r="ANW108" s="60"/>
      <c r="ANX108" s="59"/>
      <c r="ANY108" s="60"/>
      <c r="ANZ108" s="59"/>
      <c r="AOA108" s="60"/>
      <c r="AOB108" s="59"/>
      <c r="AOC108" s="60"/>
      <c r="AOD108" s="59"/>
      <c r="AOE108" s="60"/>
      <c r="AOF108" s="59"/>
      <c r="AOG108" s="60"/>
      <c r="AOH108" s="59"/>
      <c r="AOI108" s="60"/>
      <c r="AOJ108" s="59"/>
      <c r="AOK108" s="60"/>
      <c r="AOL108" s="59"/>
      <c r="AOM108" s="60"/>
      <c r="AON108" s="59"/>
      <c r="AOO108" s="60"/>
      <c r="AOP108" s="59"/>
      <c r="AOQ108" s="60"/>
      <c r="AOR108" s="59"/>
      <c r="AOS108" s="60"/>
      <c r="AOT108" s="59"/>
      <c r="AOU108" s="60"/>
      <c r="AOV108" s="59"/>
      <c r="AOW108" s="60"/>
      <c r="AOX108" s="59"/>
      <c r="AOY108" s="60"/>
      <c r="AOZ108" s="59"/>
      <c r="APA108" s="60"/>
      <c r="APB108" s="59"/>
      <c r="APC108" s="60"/>
      <c r="APD108" s="59"/>
      <c r="APE108" s="60"/>
      <c r="APF108" s="59"/>
      <c r="APG108" s="60"/>
      <c r="APH108" s="59"/>
      <c r="API108" s="60"/>
      <c r="APJ108" s="59"/>
      <c r="APK108" s="60"/>
      <c r="APL108" s="59"/>
      <c r="APM108" s="60"/>
      <c r="APN108" s="59"/>
      <c r="APO108" s="60"/>
      <c r="APP108" s="59"/>
      <c r="APQ108" s="60"/>
      <c r="APR108" s="59"/>
      <c r="APS108" s="60"/>
      <c r="APT108" s="59"/>
      <c r="APU108" s="60"/>
      <c r="APV108" s="59"/>
      <c r="APW108" s="60"/>
      <c r="APX108" s="59"/>
      <c r="APY108" s="60"/>
      <c r="APZ108" s="59"/>
      <c r="AQA108" s="60"/>
      <c r="AQB108" s="59"/>
      <c r="AQC108" s="60"/>
      <c r="AQD108" s="59"/>
      <c r="AQE108" s="60"/>
      <c r="AQF108" s="59"/>
      <c r="AQG108" s="60"/>
      <c r="AQH108" s="59"/>
      <c r="AQI108" s="60"/>
      <c r="AQJ108" s="59"/>
      <c r="AQK108" s="60"/>
      <c r="AQL108" s="59"/>
      <c r="AQM108" s="60"/>
      <c r="AQN108" s="59"/>
      <c r="AQO108" s="60"/>
      <c r="AQP108" s="59"/>
      <c r="AQQ108" s="60"/>
      <c r="AQR108" s="59"/>
      <c r="AQS108" s="60"/>
      <c r="AQT108" s="59"/>
      <c r="AQU108" s="60"/>
      <c r="AQV108" s="59"/>
      <c r="AQW108" s="60"/>
      <c r="AQX108" s="59"/>
      <c r="AQY108" s="60"/>
      <c r="AQZ108" s="59"/>
      <c r="ARA108" s="60"/>
      <c r="ARB108" s="59"/>
      <c r="ARC108" s="60"/>
      <c r="ARD108" s="59"/>
      <c r="ARE108" s="60"/>
      <c r="ARF108" s="59"/>
      <c r="ARG108" s="60"/>
      <c r="ARH108" s="59"/>
      <c r="ARI108" s="60"/>
      <c r="ARJ108" s="59"/>
      <c r="ARK108" s="60"/>
      <c r="ARL108" s="59"/>
      <c r="ARM108" s="60"/>
      <c r="ARN108" s="59"/>
      <c r="ARO108" s="60"/>
      <c r="ARP108" s="59"/>
      <c r="ARQ108" s="60"/>
      <c r="ARR108" s="59"/>
      <c r="ARS108" s="60"/>
      <c r="ART108" s="59"/>
      <c r="ARU108" s="60"/>
      <c r="ARV108" s="59"/>
      <c r="ARW108" s="60"/>
      <c r="ARX108" s="59"/>
      <c r="ARY108" s="60"/>
      <c r="ARZ108" s="59"/>
      <c r="ASA108" s="60"/>
      <c r="ASB108" s="59"/>
      <c r="ASC108" s="60"/>
      <c r="ASD108" s="59"/>
      <c r="ASE108" s="60"/>
      <c r="ASF108" s="59"/>
      <c r="ASG108" s="60"/>
      <c r="ASH108" s="59"/>
      <c r="ASI108" s="60"/>
      <c r="ASJ108" s="59"/>
      <c r="ASK108" s="60"/>
      <c r="ASL108" s="59"/>
      <c r="ASM108" s="60"/>
      <c r="ASN108" s="59"/>
      <c r="ASO108" s="60"/>
      <c r="ASP108" s="59"/>
      <c r="ASQ108" s="60"/>
      <c r="ASR108" s="59"/>
      <c r="ASS108" s="60"/>
      <c r="AST108" s="59"/>
      <c r="ASU108" s="60"/>
      <c r="ASV108" s="59"/>
      <c r="ASW108" s="60"/>
      <c r="ASX108" s="59"/>
      <c r="ASY108" s="60"/>
      <c r="ASZ108" s="59"/>
      <c r="ATA108" s="60"/>
      <c r="ATB108" s="59"/>
      <c r="ATC108" s="60"/>
      <c r="ATD108" s="59"/>
      <c r="ATE108" s="60"/>
      <c r="ATF108" s="59"/>
      <c r="ATG108" s="60"/>
      <c r="ATH108" s="59"/>
      <c r="ATI108" s="60"/>
      <c r="ATJ108" s="59"/>
      <c r="ATK108" s="60"/>
      <c r="ATL108" s="59"/>
      <c r="ATM108" s="60"/>
      <c r="ATN108" s="59"/>
      <c r="ATO108" s="60"/>
      <c r="ATP108" s="59"/>
      <c r="ATQ108" s="60"/>
      <c r="ATR108" s="59"/>
      <c r="ATS108" s="60"/>
      <c r="ATT108" s="59"/>
      <c r="ATU108" s="60"/>
      <c r="ATV108" s="59"/>
      <c r="ATW108" s="60"/>
      <c r="ATX108" s="59"/>
      <c r="ATY108" s="60"/>
      <c r="ATZ108" s="59"/>
      <c r="AUA108" s="60"/>
      <c r="AUB108" s="59"/>
      <c r="AUC108" s="60"/>
      <c r="AUD108" s="59"/>
      <c r="AUE108" s="60"/>
      <c r="AUF108" s="59"/>
      <c r="AUG108" s="60"/>
      <c r="AUH108" s="59"/>
      <c r="AUI108" s="60"/>
      <c r="AUJ108" s="59"/>
      <c r="AUK108" s="60"/>
      <c r="AUL108" s="59"/>
      <c r="AUM108" s="60"/>
      <c r="AUN108" s="59"/>
      <c r="AUO108" s="60"/>
      <c r="AUP108" s="59"/>
      <c r="AUQ108" s="60"/>
      <c r="AUR108" s="59"/>
      <c r="AUS108" s="60"/>
      <c r="AUT108" s="59"/>
      <c r="AUU108" s="60"/>
      <c r="AUV108" s="59"/>
      <c r="AUW108" s="60"/>
      <c r="AUX108" s="59"/>
      <c r="AUY108" s="60"/>
      <c r="AUZ108" s="59"/>
      <c r="AVA108" s="60"/>
      <c r="AVB108" s="59"/>
      <c r="AVC108" s="60"/>
      <c r="AVD108" s="59"/>
      <c r="AVE108" s="60"/>
      <c r="AVF108" s="59"/>
      <c r="AVG108" s="60"/>
      <c r="AVH108" s="59"/>
      <c r="AVI108" s="60"/>
      <c r="AVJ108" s="59"/>
      <c r="AVK108" s="60"/>
      <c r="AVL108" s="59"/>
      <c r="AVM108" s="60"/>
      <c r="AVN108" s="59"/>
      <c r="AVO108" s="60"/>
      <c r="AVP108" s="59"/>
      <c r="AVQ108" s="60"/>
      <c r="AVR108" s="59"/>
      <c r="AVS108" s="60"/>
      <c r="AVT108" s="59"/>
      <c r="AVU108" s="60"/>
      <c r="AVV108" s="59"/>
      <c r="AVW108" s="60"/>
      <c r="AVX108" s="59"/>
      <c r="AVY108" s="60"/>
      <c r="AVZ108" s="59"/>
      <c r="AWA108" s="60"/>
      <c r="AWB108" s="59"/>
      <c r="AWC108" s="60"/>
      <c r="AWD108" s="59"/>
      <c r="AWE108" s="60"/>
      <c r="AWF108" s="59"/>
      <c r="AWG108" s="60"/>
      <c r="AWH108" s="59"/>
      <c r="AWI108" s="60"/>
      <c r="AWJ108" s="59"/>
      <c r="AWK108" s="60"/>
      <c r="AWL108" s="59"/>
      <c r="AWM108" s="60"/>
      <c r="AWN108" s="59"/>
      <c r="AWO108" s="60"/>
      <c r="AWP108" s="59"/>
      <c r="AWQ108" s="60"/>
      <c r="AWR108" s="59"/>
      <c r="AWS108" s="60"/>
      <c r="AWT108" s="59"/>
      <c r="AWU108" s="60"/>
      <c r="AWV108" s="59"/>
      <c r="AWW108" s="60"/>
      <c r="AWX108" s="59"/>
      <c r="AWY108" s="60"/>
      <c r="AWZ108" s="59"/>
      <c r="AXA108" s="60"/>
      <c r="AXB108" s="59"/>
      <c r="AXC108" s="60"/>
      <c r="AXD108" s="59"/>
      <c r="AXE108" s="60"/>
      <c r="AXF108" s="59"/>
      <c r="AXG108" s="60"/>
      <c r="AXH108" s="59"/>
      <c r="AXI108" s="60"/>
      <c r="AXJ108" s="59"/>
      <c r="AXK108" s="60"/>
      <c r="AXL108" s="59"/>
      <c r="AXM108" s="60"/>
      <c r="AXN108" s="59"/>
      <c r="AXO108" s="60"/>
      <c r="AXP108" s="59"/>
      <c r="AXQ108" s="60"/>
      <c r="AXR108" s="59"/>
      <c r="AXS108" s="60"/>
      <c r="AXT108" s="59"/>
      <c r="AXU108" s="60"/>
      <c r="AXV108" s="59"/>
      <c r="AXW108" s="60"/>
      <c r="AXX108" s="59"/>
      <c r="AXY108" s="60"/>
      <c r="AXZ108" s="59"/>
      <c r="AYA108" s="60"/>
      <c r="AYB108" s="59"/>
      <c r="AYC108" s="60"/>
      <c r="AYD108" s="59"/>
      <c r="AYE108" s="60"/>
      <c r="AYF108" s="59"/>
      <c r="AYG108" s="60"/>
      <c r="AYH108" s="59"/>
      <c r="AYI108" s="60"/>
      <c r="AYJ108" s="59"/>
      <c r="AYK108" s="60"/>
      <c r="AYL108" s="59"/>
      <c r="AYM108" s="60"/>
      <c r="AYN108" s="59"/>
      <c r="AYO108" s="60"/>
      <c r="AYP108" s="59"/>
      <c r="AYQ108" s="60"/>
      <c r="AYR108" s="59"/>
      <c r="AYS108" s="60"/>
      <c r="AYT108" s="59"/>
      <c r="AYU108" s="60"/>
      <c r="AYV108" s="59"/>
      <c r="AYW108" s="60"/>
      <c r="AYX108" s="59"/>
      <c r="AYY108" s="60"/>
      <c r="AYZ108" s="59"/>
      <c r="AZA108" s="60"/>
      <c r="AZB108" s="59"/>
      <c r="AZC108" s="60"/>
      <c r="AZD108" s="59"/>
      <c r="AZE108" s="60"/>
      <c r="AZF108" s="59"/>
      <c r="AZG108" s="60"/>
      <c r="AZH108" s="59"/>
      <c r="AZI108" s="60"/>
      <c r="AZJ108" s="59"/>
      <c r="AZK108" s="60"/>
      <c r="AZL108" s="59"/>
      <c r="AZM108" s="60"/>
      <c r="AZN108" s="59"/>
      <c r="AZO108" s="60"/>
      <c r="AZP108" s="59"/>
      <c r="AZQ108" s="60"/>
      <c r="AZR108" s="59"/>
      <c r="AZS108" s="60"/>
      <c r="AZT108" s="59"/>
      <c r="AZU108" s="60"/>
      <c r="AZV108" s="59"/>
      <c r="AZW108" s="60"/>
      <c r="AZX108" s="59"/>
      <c r="AZY108" s="60"/>
      <c r="AZZ108" s="59"/>
      <c r="BAA108" s="60"/>
      <c r="BAB108" s="59"/>
      <c r="BAC108" s="60"/>
      <c r="BAD108" s="59"/>
      <c r="BAE108" s="60"/>
      <c r="BAF108" s="59"/>
      <c r="BAG108" s="60"/>
      <c r="BAH108" s="59"/>
      <c r="BAI108" s="60"/>
      <c r="BAJ108" s="59"/>
      <c r="BAK108" s="60"/>
      <c r="BAL108" s="59"/>
      <c r="BAM108" s="60"/>
      <c r="BAN108" s="59"/>
      <c r="BAO108" s="60"/>
      <c r="BAP108" s="59"/>
      <c r="BAQ108" s="60"/>
      <c r="BAR108" s="59"/>
      <c r="BAS108" s="60"/>
      <c r="BAT108" s="59"/>
      <c r="BAU108" s="60"/>
      <c r="BAV108" s="59"/>
      <c r="BAW108" s="60"/>
      <c r="BAX108" s="59"/>
      <c r="BAY108" s="60"/>
      <c r="BAZ108" s="59"/>
      <c r="BBA108" s="60"/>
      <c r="BBB108" s="59"/>
      <c r="BBC108" s="60"/>
      <c r="BBD108" s="59"/>
      <c r="BBE108" s="60"/>
      <c r="BBF108" s="59"/>
      <c r="BBG108" s="60"/>
      <c r="BBH108" s="59"/>
      <c r="BBI108" s="60"/>
      <c r="BBJ108" s="59"/>
      <c r="BBK108" s="60"/>
      <c r="BBL108" s="59"/>
      <c r="BBM108" s="60"/>
      <c r="BBN108" s="59"/>
      <c r="BBO108" s="60"/>
      <c r="BBP108" s="59"/>
      <c r="BBQ108" s="60"/>
      <c r="BBR108" s="59"/>
      <c r="BBS108" s="60"/>
      <c r="BBT108" s="59"/>
      <c r="BBU108" s="60"/>
      <c r="BBV108" s="59"/>
      <c r="BBW108" s="60"/>
      <c r="BBX108" s="59"/>
      <c r="BBY108" s="60"/>
      <c r="BBZ108" s="59"/>
      <c r="BCA108" s="60"/>
      <c r="BCB108" s="59"/>
      <c r="BCC108" s="60"/>
      <c r="BCD108" s="59"/>
      <c r="BCE108" s="60"/>
      <c r="BCF108" s="59"/>
      <c r="BCG108" s="60"/>
      <c r="BCH108" s="59"/>
      <c r="BCI108" s="60"/>
      <c r="BCJ108" s="59"/>
      <c r="BCK108" s="60"/>
      <c r="BCL108" s="59"/>
      <c r="BCM108" s="60"/>
      <c r="BCN108" s="59"/>
      <c r="BCO108" s="60"/>
      <c r="BCP108" s="59"/>
      <c r="BCQ108" s="60"/>
      <c r="BCR108" s="59"/>
      <c r="BCS108" s="60"/>
      <c r="BCT108" s="59"/>
      <c r="BCU108" s="60"/>
      <c r="BCV108" s="59"/>
      <c r="BCW108" s="60"/>
      <c r="BCX108" s="59"/>
      <c r="BCY108" s="60"/>
      <c r="BCZ108" s="59"/>
      <c r="BDA108" s="60"/>
      <c r="BDB108" s="59"/>
      <c r="BDC108" s="60"/>
      <c r="BDD108" s="59"/>
      <c r="BDE108" s="60"/>
      <c r="BDF108" s="59"/>
      <c r="BDG108" s="60"/>
      <c r="BDH108" s="59"/>
      <c r="BDI108" s="60"/>
      <c r="BDJ108" s="59"/>
      <c r="BDK108" s="60"/>
      <c r="BDL108" s="59"/>
      <c r="BDM108" s="60"/>
      <c r="BDN108" s="59"/>
      <c r="BDO108" s="60"/>
      <c r="BDP108" s="59"/>
      <c r="BDQ108" s="60"/>
      <c r="BDR108" s="59"/>
      <c r="BDS108" s="60"/>
      <c r="BDT108" s="59"/>
      <c r="BDU108" s="60"/>
      <c r="BDV108" s="59"/>
      <c r="BDW108" s="60"/>
      <c r="BDX108" s="59"/>
      <c r="BDY108" s="60"/>
      <c r="BDZ108" s="59"/>
      <c r="BEA108" s="60"/>
      <c r="BEB108" s="59"/>
      <c r="BEC108" s="60"/>
      <c r="BED108" s="59"/>
      <c r="BEE108" s="60"/>
      <c r="BEF108" s="59"/>
      <c r="BEG108" s="60"/>
      <c r="BEH108" s="59"/>
      <c r="BEI108" s="60"/>
      <c r="BEJ108" s="59"/>
      <c r="BEK108" s="60"/>
      <c r="BEL108" s="59"/>
      <c r="BEM108" s="60"/>
      <c r="BEN108" s="59"/>
      <c r="BEO108" s="60"/>
      <c r="BEP108" s="59"/>
      <c r="BEQ108" s="60"/>
      <c r="BER108" s="59"/>
      <c r="BES108" s="60"/>
      <c r="BET108" s="59"/>
      <c r="BEU108" s="60"/>
      <c r="BEV108" s="59"/>
      <c r="BEW108" s="60"/>
      <c r="BEX108" s="59"/>
      <c r="BEY108" s="60"/>
      <c r="BEZ108" s="59"/>
      <c r="BFA108" s="60"/>
      <c r="BFB108" s="59"/>
      <c r="BFC108" s="60"/>
      <c r="BFD108" s="59"/>
      <c r="BFE108" s="60"/>
      <c r="BFF108" s="59"/>
      <c r="BFG108" s="60"/>
      <c r="BFH108" s="59"/>
      <c r="BFI108" s="60"/>
      <c r="BFJ108" s="59"/>
      <c r="BFK108" s="60"/>
      <c r="BFL108" s="59"/>
      <c r="BFM108" s="60"/>
      <c r="BFN108" s="59"/>
      <c r="BFO108" s="60"/>
      <c r="BFP108" s="59"/>
      <c r="BFQ108" s="60"/>
      <c r="BFR108" s="59"/>
      <c r="BFS108" s="60"/>
      <c r="BFT108" s="59"/>
      <c r="BFU108" s="60"/>
      <c r="BFV108" s="59"/>
      <c r="BFW108" s="60"/>
      <c r="BFX108" s="59"/>
      <c r="BFY108" s="60"/>
      <c r="BFZ108" s="59"/>
      <c r="BGA108" s="60"/>
      <c r="BGB108" s="59"/>
      <c r="BGC108" s="60"/>
      <c r="BGD108" s="59"/>
      <c r="BGE108" s="60"/>
      <c r="BGF108" s="59"/>
      <c r="BGG108" s="60"/>
      <c r="BGH108" s="59"/>
      <c r="BGI108" s="60"/>
      <c r="BGJ108" s="59"/>
      <c r="BGK108" s="60"/>
      <c r="BGL108" s="59"/>
      <c r="BGM108" s="60"/>
      <c r="BGN108" s="59"/>
      <c r="BGO108" s="60"/>
      <c r="BGP108" s="59"/>
      <c r="BGQ108" s="60"/>
      <c r="BGR108" s="59"/>
      <c r="BGS108" s="60"/>
      <c r="BGT108" s="59"/>
      <c r="BGU108" s="60"/>
      <c r="BGV108" s="59"/>
      <c r="BGW108" s="60"/>
      <c r="BGX108" s="59"/>
      <c r="BGY108" s="60"/>
      <c r="BGZ108" s="59"/>
      <c r="BHA108" s="60"/>
      <c r="BHB108" s="59"/>
      <c r="BHC108" s="60"/>
      <c r="BHD108" s="59"/>
      <c r="BHE108" s="60"/>
      <c r="BHF108" s="59"/>
      <c r="BHG108" s="60"/>
      <c r="BHH108" s="59"/>
      <c r="BHI108" s="60"/>
      <c r="BHJ108" s="59"/>
      <c r="BHK108" s="60"/>
      <c r="BHL108" s="59"/>
      <c r="BHM108" s="60"/>
      <c r="BHN108" s="59"/>
      <c r="BHO108" s="60"/>
      <c r="BHP108" s="59"/>
      <c r="BHQ108" s="60"/>
      <c r="BHR108" s="59"/>
      <c r="BHS108" s="60"/>
      <c r="BHT108" s="59"/>
      <c r="BHU108" s="60"/>
      <c r="BHV108" s="59"/>
      <c r="BHW108" s="60"/>
      <c r="BHX108" s="59"/>
      <c r="BHY108" s="60"/>
      <c r="BHZ108" s="59"/>
      <c r="BIA108" s="60"/>
      <c r="BIB108" s="59"/>
      <c r="BIC108" s="60"/>
      <c r="BID108" s="59"/>
      <c r="BIE108" s="60"/>
      <c r="BIF108" s="59"/>
      <c r="BIG108" s="60"/>
      <c r="BIH108" s="59"/>
      <c r="BII108" s="60"/>
      <c r="BIJ108" s="59"/>
      <c r="BIK108" s="60"/>
      <c r="BIL108" s="59"/>
      <c r="BIM108" s="60"/>
      <c r="BIN108" s="59"/>
      <c r="BIO108" s="60"/>
      <c r="BIP108" s="59"/>
      <c r="BIQ108" s="60"/>
      <c r="BIR108" s="59"/>
      <c r="BIS108" s="60"/>
      <c r="BIT108" s="59"/>
      <c r="BIU108" s="60"/>
      <c r="BIV108" s="59"/>
      <c r="BIW108" s="60"/>
      <c r="BIX108" s="59"/>
      <c r="BIY108" s="60"/>
      <c r="BIZ108" s="59"/>
      <c r="BJA108" s="60"/>
      <c r="BJB108" s="59"/>
      <c r="BJC108" s="60"/>
      <c r="BJD108" s="59"/>
      <c r="BJE108" s="60"/>
      <c r="BJF108" s="59"/>
      <c r="BJG108" s="60"/>
      <c r="BJH108" s="59"/>
      <c r="BJI108" s="60"/>
      <c r="BJJ108" s="59"/>
      <c r="BJK108" s="60"/>
      <c r="BJL108" s="59"/>
      <c r="BJM108" s="60"/>
      <c r="BJN108" s="59"/>
      <c r="BJO108" s="60"/>
      <c r="BJP108" s="59"/>
      <c r="BJQ108" s="60"/>
      <c r="BJR108" s="59"/>
      <c r="BJS108" s="60"/>
      <c r="BJT108" s="59"/>
      <c r="BJU108" s="60"/>
      <c r="BJV108" s="59"/>
      <c r="BJW108" s="60"/>
      <c r="BJX108" s="59"/>
      <c r="BJY108" s="60"/>
      <c r="BJZ108" s="59"/>
      <c r="BKA108" s="60"/>
      <c r="BKB108" s="59"/>
      <c r="BKC108" s="60"/>
      <c r="BKD108" s="59"/>
      <c r="BKE108" s="60"/>
      <c r="BKF108" s="59"/>
      <c r="BKG108" s="60"/>
      <c r="BKH108" s="59"/>
      <c r="BKI108" s="60"/>
      <c r="BKJ108" s="59"/>
      <c r="BKK108" s="60"/>
      <c r="BKL108" s="59"/>
      <c r="BKM108" s="60"/>
      <c r="BKN108" s="59"/>
      <c r="BKO108" s="60"/>
      <c r="BKP108" s="59"/>
      <c r="BKQ108" s="60"/>
      <c r="BKR108" s="59"/>
      <c r="BKS108" s="60"/>
      <c r="BKT108" s="59"/>
      <c r="BKU108" s="60"/>
      <c r="BKV108" s="59"/>
      <c r="BKW108" s="60"/>
      <c r="BKX108" s="59"/>
      <c r="BKY108" s="60"/>
      <c r="BKZ108" s="59"/>
      <c r="BLA108" s="60"/>
      <c r="BLB108" s="59"/>
      <c r="BLC108" s="60"/>
      <c r="BLD108" s="59"/>
      <c r="BLE108" s="60"/>
      <c r="BLF108" s="59"/>
      <c r="BLG108" s="60"/>
      <c r="BLH108" s="59"/>
      <c r="BLI108" s="60"/>
      <c r="BLJ108" s="59"/>
      <c r="BLK108" s="60"/>
      <c r="BLL108" s="59"/>
      <c r="BLM108" s="60"/>
      <c r="BLN108" s="59"/>
      <c r="BLO108" s="60"/>
      <c r="BLP108" s="59"/>
      <c r="BLQ108" s="60"/>
      <c r="BLR108" s="59"/>
      <c r="BLS108" s="60"/>
      <c r="BLT108" s="59"/>
      <c r="BLU108" s="60"/>
      <c r="BLV108" s="59"/>
      <c r="BLW108" s="60"/>
      <c r="BLX108" s="59"/>
      <c r="BLY108" s="60"/>
      <c r="BLZ108" s="59"/>
      <c r="BMA108" s="60"/>
      <c r="BMB108" s="59"/>
      <c r="BMC108" s="60"/>
      <c r="BMD108" s="59"/>
      <c r="BME108" s="60"/>
      <c r="BMF108" s="59"/>
      <c r="BMG108" s="60"/>
      <c r="BMH108" s="59"/>
      <c r="BMI108" s="60"/>
      <c r="BMJ108" s="59"/>
      <c r="BMK108" s="60"/>
      <c r="BML108" s="59"/>
      <c r="BMM108" s="60"/>
      <c r="BMN108" s="59"/>
      <c r="BMO108" s="60"/>
      <c r="BMP108" s="59"/>
      <c r="BMQ108" s="60"/>
      <c r="BMR108" s="59"/>
      <c r="BMS108" s="60"/>
      <c r="BMT108" s="59"/>
      <c r="BMU108" s="60"/>
      <c r="BMV108" s="59"/>
      <c r="BMW108" s="60"/>
      <c r="BMX108" s="59"/>
      <c r="BMY108" s="60"/>
      <c r="BMZ108" s="59"/>
      <c r="BNA108" s="60"/>
      <c r="BNB108" s="59"/>
      <c r="BNC108" s="60"/>
      <c r="BND108" s="59"/>
      <c r="BNE108" s="60"/>
      <c r="BNF108" s="59"/>
      <c r="BNG108" s="60"/>
      <c r="BNH108" s="59"/>
      <c r="BNI108" s="60"/>
      <c r="BNJ108" s="59"/>
      <c r="BNK108" s="60"/>
      <c r="BNL108" s="59"/>
      <c r="BNM108" s="60"/>
      <c r="BNN108" s="59"/>
      <c r="BNO108" s="60"/>
      <c r="BNP108" s="59"/>
      <c r="BNQ108" s="60"/>
      <c r="BNR108" s="59"/>
      <c r="BNS108" s="60"/>
      <c r="BNT108" s="59"/>
      <c r="BNU108" s="60"/>
      <c r="BNV108" s="59"/>
      <c r="BNW108" s="60"/>
      <c r="BNX108" s="59"/>
      <c r="BNY108" s="60"/>
      <c r="BNZ108" s="59"/>
      <c r="BOA108" s="60"/>
      <c r="BOB108" s="59"/>
      <c r="BOC108" s="60"/>
      <c r="BOD108" s="59"/>
      <c r="BOE108" s="60"/>
      <c r="BOF108" s="59"/>
      <c r="BOG108" s="60"/>
      <c r="BOH108" s="59"/>
      <c r="BOI108" s="60"/>
      <c r="BOJ108" s="59"/>
      <c r="BOK108" s="60"/>
      <c r="BOL108" s="59"/>
      <c r="BOM108" s="60"/>
      <c r="BON108" s="59"/>
      <c r="BOO108" s="60"/>
      <c r="BOP108" s="59"/>
      <c r="BOQ108" s="60"/>
      <c r="BOR108" s="59"/>
      <c r="BOS108" s="60"/>
      <c r="BOT108" s="59"/>
      <c r="BOU108" s="60"/>
      <c r="BOV108" s="59"/>
      <c r="BOW108" s="60"/>
      <c r="BOX108" s="59"/>
      <c r="BOY108" s="60"/>
      <c r="BOZ108" s="59"/>
      <c r="BPA108" s="60"/>
      <c r="BPB108" s="59"/>
      <c r="BPC108" s="60"/>
      <c r="BPD108" s="59"/>
      <c r="BPE108" s="60"/>
      <c r="BPF108" s="59"/>
      <c r="BPG108" s="60"/>
      <c r="BPH108" s="59"/>
      <c r="BPI108" s="60"/>
      <c r="BPJ108" s="59"/>
      <c r="BPK108" s="60"/>
      <c r="BPL108" s="59"/>
      <c r="BPM108" s="60"/>
      <c r="BPN108" s="59"/>
      <c r="BPO108" s="60"/>
      <c r="BPP108" s="59"/>
      <c r="BPQ108" s="60"/>
      <c r="BPR108" s="59"/>
      <c r="BPS108" s="60"/>
      <c r="BPT108" s="59"/>
      <c r="BPU108" s="60"/>
      <c r="BPV108" s="59"/>
      <c r="BPW108" s="60"/>
      <c r="BPX108" s="59"/>
      <c r="BPY108" s="60"/>
      <c r="BPZ108" s="59"/>
      <c r="BQA108" s="60"/>
      <c r="BQB108" s="59"/>
      <c r="BQC108" s="60"/>
      <c r="BQD108" s="59"/>
      <c r="BQE108" s="60"/>
      <c r="BQF108" s="59"/>
      <c r="BQG108" s="60"/>
      <c r="BQH108" s="59"/>
      <c r="BQI108" s="60"/>
      <c r="BQJ108" s="59"/>
      <c r="BQK108" s="60"/>
      <c r="BQL108" s="59"/>
      <c r="BQM108" s="60"/>
      <c r="BQN108" s="59"/>
      <c r="BQO108" s="60"/>
      <c r="BQP108" s="59"/>
      <c r="BQQ108" s="60"/>
      <c r="BQR108" s="59"/>
      <c r="BQS108" s="60"/>
      <c r="BQT108" s="59"/>
      <c r="BQU108" s="60"/>
      <c r="BQV108" s="59"/>
      <c r="BQW108" s="60"/>
      <c r="BQX108" s="59"/>
      <c r="BQY108" s="60"/>
      <c r="BQZ108" s="59"/>
      <c r="BRA108" s="60"/>
      <c r="BRB108" s="59"/>
      <c r="BRC108" s="60"/>
      <c r="BRD108" s="59"/>
      <c r="BRE108" s="60"/>
      <c r="BRF108" s="59"/>
      <c r="BRG108" s="60"/>
      <c r="BRH108" s="59"/>
      <c r="BRI108" s="60"/>
      <c r="BRJ108" s="59"/>
      <c r="BRK108" s="60"/>
      <c r="BRL108" s="59"/>
      <c r="BRM108" s="60"/>
      <c r="BRN108" s="59"/>
      <c r="BRO108" s="60"/>
      <c r="BRP108" s="59"/>
      <c r="BRQ108" s="60"/>
      <c r="BRR108" s="59"/>
      <c r="BRS108" s="60"/>
      <c r="BRT108" s="59"/>
      <c r="BRU108" s="60"/>
      <c r="BRV108" s="59"/>
      <c r="BRW108" s="60"/>
      <c r="BRX108" s="59"/>
      <c r="BRY108" s="60"/>
      <c r="BRZ108" s="59"/>
      <c r="BSA108" s="60"/>
      <c r="BSB108" s="59"/>
      <c r="BSC108" s="60"/>
      <c r="BSD108" s="59"/>
      <c r="BSE108" s="60"/>
      <c r="BSF108" s="59"/>
      <c r="BSG108" s="60"/>
      <c r="BSH108" s="59"/>
      <c r="BSI108" s="60"/>
      <c r="BSJ108" s="59"/>
      <c r="BSK108" s="60"/>
      <c r="BSL108" s="59"/>
      <c r="BSM108" s="60"/>
      <c r="BSN108" s="59"/>
      <c r="BSO108" s="60"/>
      <c r="BSP108" s="59"/>
      <c r="BSQ108" s="60"/>
      <c r="BSR108" s="59"/>
      <c r="BSS108" s="60"/>
      <c r="BST108" s="59"/>
      <c r="BSU108" s="60"/>
      <c r="BSV108" s="59"/>
      <c r="BSW108" s="60"/>
      <c r="BSX108" s="59"/>
      <c r="BSY108" s="60"/>
      <c r="BSZ108" s="59"/>
      <c r="BTA108" s="60"/>
      <c r="BTB108" s="59"/>
      <c r="BTC108" s="60"/>
      <c r="BTD108" s="59"/>
      <c r="BTE108" s="60"/>
      <c r="BTF108" s="59"/>
      <c r="BTG108" s="60"/>
      <c r="BTH108" s="59"/>
      <c r="BTI108" s="60"/>
      <c r="BTJ108" s="59"/>
      <c r="BTK108" s="60"/>
      <c r="BTL108" s="59"/>
      <c r="BTM108" s="60"/>
      <c r="BTN108" s="59"/>
      <c r="BTO108" s="60"/>
      <c r="BTP108" s="59"/>
      <c r="BTQ108" s="60"/>
      <c r="BTR108" s="59"/>
      <c r="BTS108" s="60"/>
      <c r="BTT108" s="59"/>
      <c r="BTU108" s="60"/>
      <c r="BTV108" s="59"/>
      <c r="BTW108" s="60"/>
      <c r="BTX108" s="59"/>
      <c r="BTY108" s="60"/>
      <c r="BTZ108" s="59"/>
      <c r="BUA108" s="60"/>
      <c r="BUB108" s="59"/>
      <c r="BUC108" s="60"/>
      <c r="BUD108" s="59"/>
      <c r="BUE108" s="60"/>
      <c r="BUF108" s="59"/>
      <c r="BUG108" s="60"/>
      <c r="BUH108" s="59"/>
      <c r="BUI108" s="60"/>
      <c r="BUJ108" s="59"/>
      <c r="BUK108" s="60"/>
      <c r="BUL108" s="59"/>
      <c r="BUM108" s="60"/>
      <c r="BUN108" s="59"/>
      <c r="BUO108" s="60"/>
      <c r="BUP108" s="59"/>
      <c r="BUQ108" s="60"/>
      <c r="BUR108" s="59"/>
      <c r="BUS108" s="60"/>
      <c r="BUT108" s="59"/>
      <c r="BUU108" s="60"/>
      <c r="BUV108" s="59"/>
      <c r="BUW108" s="60"/>
      <c r="BUX108" s="59"/>
      <c r="BUY108" s="60"/>
      <c r="BUZ108" s="59"/>
      <c r="BVA108" s="60"/>
      <c r="BVB108" s="59"/>
      <c r="BVC108" s="60"/>
      <c r="BVD108" s="59"/>
      <c r="BVE108" s="60"/>
      <c r="BVF108" s="59"/>
      <c r="BVG108" s="60"/>
      <c r="BVH108" s="59"/>
      <c r="BVI108" s="60"/>
      <c r="BVJ108" s="59"/>
      <c r="BVK108" s="60"/>
      <c r="BVL108" s="59"/>
      <c r="BVM108" s="60"/>
      <c r="BVN108" s="59"/>
      <c r="BVO108" s="60"/>
      <c r="BVP108" s="59"/>
      <c r="BVQ108" s="60"/>
      <c r="BVR108" s="59"/>
      <c r="BVS108" s="60"/>
      <c r="BVT108" s="59"/>
      <c r="BVU108" s="60"/>
      <c r="BVV108" s="59"/>
      <c r="BVW108" s="60"/>
      <c r="BVX108" s="59"/>
      <c r="BVY108" s="60"/>
      <c r="BVZ108" s="59"/>
      <c r="BWA108" s="60"/>
      <c r="BWB108" s="59"/>
      <c r="BWC108" s="60"/>
      <c r="BWD108" s="59"/>
      <c r="BWE108" s="60"/>
      <c r="BWF108" s="59"/>
      <c r="BWG108" s="60"/>
      <c r="BWH108" s="59"/>
      <c r="BWI108" s="60"/>
      <c r="BWJ108" s="59"/>
      <c r="BWK108" s="60"/>
      <c r="BWL108" s="59"/>
      <c r="BWM108" s="60"/>
      <c r="BWN108" s="59"/>
      <c r="BWO108" s="60"/>
      <c r="BWP108" s="59"/>
      <c r="BWQ108" s="60"/>
      <c r="BWR108" s="59"/>
      <c r="BWS108" s="60"/>
      <c r="BWT108" s="59"/>
      <c r="BWU108" s="60"/>
      <c r="BWV108" s="59"/>
      <c r="BWW108" s="60"/>
      <c r="BWX108" s="59"/>
      <c r="BWY108" s="60"/>
      <c r="BWZ108" s="59"/>
      <c r="BXA108" s="60"/>
      <c r="BXB108" s="59"/>
      <c r="BXC108" s="60"/>
      <c r="BXD108" s="59"/>
      <c r="BXE108" s="60"/>
      <c r="BXF108" s="59"/>
      <c r="BXG108" s="60"/>
      <c r="BXH108" s="59"/>
      <c r="BXI108" s="60"/>
      <c r="BXJ108" s="59"/>
      <c r="BXK108" s="60"/>
      <c r="BXL108" s="59"/>
      <c r="BXM108" s="60"/>
      <c r="BXN108" s="59"/>
      <c r="BXO108" s="60"/>
      <c r="BXP108" s="59"/>
      <c r="BXQ108" s="60"/>
      <c r="BXR108" s="59"/>
      <c r="BXS108" s="60"/>
      <c r="BXT108" s="59"/>
      <c r="BXU108" s="60"/>
      <c r="BXV108" s="59"/>
      <c r="BXW108" s="60"/>
      <c r="BXX108" s="59"/>
      <c r="BXY108" s="60"/>
      <c r="BXZ108" s="59"/>
      <c r="BYA108" s="60"/>
      <c r="BYB108" s="59"/>
      <c r="BYC108" s="60"/>
      <c r="BYD108" s="59"/>
      <c r="BYE108" s="60"/>
      <c r="BYF108" s="59"/>
      <c r="BYG108" s="60"/>
      <c r="BYH108" s="59"/>
      <c r="BYI108" s="60"/>
      <c r="BYJ108" s="59"/>
      <c r="BYK108" s="60"/>
      <c r="BYL108" s="59"/>
      <c r="BYM108" s="60"/>
      <c r="BYN108" s="59"/>
      <c r="BYO108" s="60"/>
      <c r="BYP108" s="59"/>
      <c r="BYQ108" s="60"/>
      <c r="BYR108" s="59"/>
      <c r="BYS108" s="60"/>
      <c r="BYT108" s="59"/>
      <c r="BYU108" s="60"/>
      <c r="BYV108" s="59"/>
      <c r="BYW108" s="60"/>
      <c r="BYX108" s="59"/>
      <c r="BYY108" s="60"/>
      <c r="BYZ108" s="59"/>
      <c r="BZA108" s="60"/>
      <c r="BZB108" s="59"/>
      <c r="BZC108" s="60"/>
      <c r="BZD108" s="59"/>
      <c r="BZE108" s="60"/>
      <c r="BZF108" s="59"/>
      <c r="BZG108" s="60"/>
      <c r="BZH108" s="59"/>
      <c r="BZI108" s="60"/>
      <c r="BZJ108" s="59"/>
      <c r="BZK108" s="60"/>
      <c r="BZL108" s="59"/>
      <c r="BZM108" s="60"/>
      <c r="BZN108" s="59"/>
      <c r="BZO108" s="60"/>
      <c r="BZP108" s="59"/>
      <c r="BZQ108" s="60"/>
      <c r="BZR108" s="59"/>
      <c r="BZS108" s="60"/>
      <c r="BZT108" s="59"/>
      <c r="BZU108" s="60"/>
      <c r="BZV108" s="59"/>
      <c r="BZW108" s="60"/>
      <c r="BZX108" s="59"/>
      <c r="BZY108" s="60"/>
      <c r="BZZ108" s="59"/>
      <c r="CAA108" s="60"/>
      <c r="CAB108" s="59"/>
      <c r="CAC108" s="60"/>
      <c r="CAD108" s="59"/>
      <c r="CAE108" s="60"/>
      <c r="CAF108" s="59"/>
      <c r="CAG108" s="60"/>
      <c r="CAH108" s="59"/>
      <c r="CAI108" s="60"/>
      <c r="CAJ108" s="59"/>
      <c r="CAK108" s="60"/>
      <c r="CAL108" s="59"/>
      <c r="CAM108" s="60"/>
      <c r="CAN108" s="59"/>
      <c r="CAO108" s="60"/>
      <c r="CAP108" s="59"/>
      <c r="CAQ108" s="60"/>
      <c r="CAR108" s="59"/>
      <c r="CAS108" s="60"/>
      <c r="CAT108" s="59"/>
      <c r="CAU108" s="60"/>
      <c r="CAV108" s="59"/>
      <c r="CAW108" s="60"/>
      <c r="CAX108" s="59"/>
      <c r="CAY108" s="60"/>
      <c r="CAZ108" s="59"/>
      <c r="CBA108" s="60"/>
      <c r="CBB108" s="59"/>
      <c r="CBC108" s="60"/>
      <c r="CBD108" s="59"/>
      <c r="CBE108" s="60"/>
      <c r="CBF108" s="59"/>
      <c r="CBG108" s="60"/>
      <c r="CBH108" s="59"/>
      <c r="CBI108" s="60"/>
      <c r="CBJ108" s="59"/>
      <c r="CBK108" s="60"/>
      <c r="CBL108" s="59"/>
      <c r="CBM108" s="60"/>
      <c r="CBN108" s="59"/>
      <c r="CBO108" s="60"/>
      <c r="CBP108" s="59"/>
      <c r="CBQ108" s="60"/>
      <c r="CBR108" s="59"/>
      <c r="CBS108" s="60"/>
      <c r="CBT108" s="59"/>
      <c r="CBU108" s="60"/>
      <c r="CBV108" s="59"/>
      <c r="CBW108" s="60"/>
      <c r="CBX108" s="59"/>
      <c r="CBY108" s="60"/>
      <c r="CBZ108" s="59"/>
      <c r="CCA108" s="60"/>
      <c r="CCB108" s="59"/>
      <c r="CCC108" s="60"/>
      <c r="CCD108" s="59"/>
      <c r="CCE108" s="60"/>
      <c r="CCF108" s="59"/>
      <c r="CCG108" s="60"/>
      <c r="CCH108" s="59"/>
      <c r="CCI108" s="60"/>
      <c r="CCJ108" s="59"/>
      <c r="CCK108" s="60"/>
      <c r="CCL108" s="59"/>
      <c r="CCM108" s="60"/>
      <c r="CCN108" s="59"/>
      <c r="CCO108" s="60"/>
      <c r="CCP108" s="59"/>
      <c r="CCQ108" s="60"/>
      <c r="CCR108" s="59"/>
      <c r="CCS108" s="60"/>
      <c r="CCT108" s="59"/>
      <c r="CCU108" s="60"/>
      <c r="CCV108" s="59"/>
      <c r="CCW108" s="60"/>
      <c r="CCX108" s="59"/>
      <c r="CCY108" s="60"/>
      <c r="CCZ108" s="59"/>
      <c r="CDA108" s="60"/>
      <c r="CDB108" s="59"/>
      <c r="CDC108" s="60"/>
      <c r="CDD108" s="59"/>
      <c r="CDE108" s="60"/>
      <c r="CDF108" s="59"/>
      <c r="CDG108" s="60"/>
      <c r="CDH108" s="59"/>
      <c r="CDI108" s="60"/>
      <c r="CDJ108" s="59"/>
      <c r="CDK108" s="60"/>
      <c r="CDL108" s="59"/>
      <c r="CDM108" s="60"/>
      <c r="CDN108" s="59"/>
      <c r="CDO108" s="60"/>
      <c r="CDP108" s="59"/>
      <c r="CDQ108" s="60"/>
      <c r="CDR108" s="59"/>
      <c r="CDS108" s="60"/>
      <c r="CDT108" s="59"/>
      <c r="CDU108" s="60"/>
      <c r="CDV108" s="59"/>
      <c r="CDW108" s="60"/>
      <c r="CDX108" s="59"/>
      <c r="CDY108" s="60"/>
      <c r="CDZ108" s="59"/>
      <c r="CEA108" s="60"/>
      <c r="CEB108" s="59"/>
      <c r="CEC108" s="60"/>
      <c r="CED108" s="59"/>
      <c r="CEE108" s="60"/>
      <c r="CEF108" s="59"/>
      <c r="CEG108" s="60"/>
      <c r="CEH108" s="59"/>
      <c r="CEI108" s="60"/>
      <c r="CEJ108" s="59"/>
      <c r="CEK108" s="60"/>
      <c r="CEL108" s="59"/>
      <c r="CEM108" s="60"/>
      <c r="CEN108" s="59"/>
      <c r="CEO108" s="60"/>
      <c r="CEP108" s="59"/>
      <c r="CEQ108" s="60"/>
      <c r="CER108" s="59"/>
      <c r="CES108" s="60"/>
      <c r="CET108" s="59"/>
      <c r="CEU108" s="60"/>
      <c r="CEV108" s="59"/>
      <c r="CEW108" s="60"/>
      <c r="CEX108" s="59"/>
      <c r="CEY108" s="60"/>
      <c r="CEZ108" s="59"/>
      <c r="CFA108" s="60"/>
      <c r="CFB108" s="59"/>
      <c r="CFC108" s="60"/>
      <c r="CFD108" s="59"/>
      <c r="CFE108" s="60"/>
      <c r="CFF108" s="59"/>
      <c r="CFG108" s="60"/>
      <c r="CFH108" s="59"/>
      <c r="CFI108" s="60"/>
      <c r="CFJ108" s="59"/>
      <c r="CFK108" s="60"/>
      <c r="CFL108" s="59"/>
      <c r="CFM108" s="60"/>
      <c r="CFN108" s="59"/>
      <c r="CFO108" s="60"/>
      <c r="CFP108" s="59"/>
      <c r="CFQ108" s="60"/>
      <c r="CFR108" s="59"/>
      <c r="CFS108" s="60"/>
      <c r="CFT108" s="59"/>
      <c r="CFU108" s="60"/>
      <c r="CFV108" s="59"/>
      <c r="CFW108" s="60"/>
      <c r="CFX108" s="59"/>
      <c r="CFY108" s="60"/>
      <c r="CFZ108" s="59"/>
      <c r="CGA108" s="60"/>
      <c r="CGB108" s="59"/>
      <c r="CGC108" s="60"/>
      <c r="CGD108" s="59"/>
      <c r="CGE108" s="60"/>
      <c r="CGF108" s="59"/>
      <c r="CGG108" s="60"/>
      <c r="CGH108" s="59"/>
      <c r="CGI108" s="60"/>
      <c r="CGJ108" s="59"/>
      <c r="CGK108" s="60"/>
      <c r="CGL108" s="59"/>
      <c r="CGM108" s="60"/>
      <c r="CGN108" s="59"/>
      <c r="CGO108" s="60"/>
      <c r="CGP108" s="59"/>
      <c r="CGQ108" s="60"/>
      <c r="CGR108" s="59"/>
      <c r="CGS108" s="60"/>
      <c r="CGT108" s="59"/>
      <c r="CGU108" s="60"/>
      <c r="CGV108" s="59"/>
      <c r="CGW108" s="60"/>
      <c r="CGX108" s="59"/>
      <c r="CGY108" s="60"/>
      <c r="CGZ108" s="59"/>
      <c r="CHA108" s="60"/>
      <c r="CHB108" s="59"/>
      <c r="CHC108" s="60"/>
      <c r="CHD108" s="59"/>
      <c r="CHE108" s="60"/>
      <c r="CHF108" s="59"/>
      <c r="CHG108" s="60"/>
      <c r="CHH108" s="59"/>
      <c r="CHI108" s="60"/>
      <c r="CHJ108" s="59"/>
      <c r="CHK108" s="60"/>
      <c r="CHL108" s="59"/>
      <c r="CHM108" s="60"/>
      <c r="CHN108" s="59"/>
      <c r="CHO108" s="60"/>
      <c r="CHP108" s="59"/>
      <c r="CHQ108" s="60"/>
      <c r="CHR108" s="59"/>
      <c r="CHS108" s="60"/>
      <c r="CHT108" s="59"/>
      <c r="CHU108" s="60"/>
      <c r="CHV108" s="59"/>
      <c r="CHW108" s="60"/>
      <c r="CHX108" s="59"/>
      <c r="CHY108" s="60"/>
      <c r="CHZ108" s="59"/>
      <c r="CIA108" s="60"/>
      <c r="CIB108" s="59"/>
      <c r="CIC108" s="60"/>
      <c r="CID108" s="59"/>
      <c r="CIE108" s="60"/>
      <c r="CIF108" s="59"/>
      <c r="CIG108" s="60"/>
      <c r="CIH108" s="59"/>
      <c r="CII108" s="60"/>
      <c r="CIJ108" s="59"/>
      <c r="CIK108" s="60"/>
      <c r="CIL108" s="59"/>
      <c r="CIM108" s="60"/>
      <c r="CIN108" s="59"/>
      <c r="CIO108" s="60"/>
      <c r="CIP108" s="59"/>
      <c r="CIQ108" s="60"/>
      <c r="CIR108" s="59"/>
      <c r="CIS108" s="60"/>
      <c r="CIT108" s="59"/>
      <c r="CIU108" s="60"/>
      <c r="CIV108" s="59"/>
      <c r="CIW108" s="60"/>
      <c r="CIX108" s="59"/>
      <c r="CIY108" s="60"/>
      <c r="CIZ108" s="59"/>
      <c r="CJA108" s="60"/>
      <c r="CJB108" s="59"/>
      <c r="CJC108" s="60"/>
      <c r="CJD108" s="59"/>
      <c r="CJE108" s="60"/>
      <c r="CJF108" s="59"/>
      <c r="CJG108" s="60"/>
      <c r="CJH108" s="59"/>
      <c r="CJI108" s="60"/>
      <c r="CJJ108" s="59"/>
      <c r="CJK108" s="60"/>
      <c r="CJL108" s="59"/>
      <c r="CJM108" s="60"/>
      <c r="CJN108" s="59"/>
      <c r="CJO108" s="60"/>
      <c r="CJP108" s="59"/>
      <c r="CJQ108" s="60"/>
      <c r="CJR108" s="59"/>
      <c r="CJS108" s="60"/>
      <c r="CJT108" s="59"/>
      <c r="CJU108" s="60"/>
      <c r="CJV108" s="59"/>
      <c r="CJW108" s="60"/>
      <c r="CJX108" s="59"/>
      <c r="CJY108" s="60"/>
      <c r="CJZ108" s="59"/>
      <c r="CKA108" s="60"/>
      <c r="CKB108" s="59"/>
      <c r="CKC108" s="60"/>
      <c r="CKD108" s="59"/>
      <c r="CKE108" s="60"/>
      <c r="CKF108" s="59"/>
      <c r="CKG108" s="60"/>
      <c r="CKH108" s="59"/>
      <c r="CKI108" s="60"/>
      <c r="CKJ108" s="59"/>
      <c r="CKK108" s="60"/>
      <c r="CKL108" s="59"/>
      <c r="CKM108" s="60"/>
      <c r="CKN108" s="59"/>
      <c r="CKO108" s="60"/>
      <c r="CKP108" s="59"/>
      <c r="CKQ108" s="60"/>
      <c r="CKR108" s="59"/>
      <c r="CKS108" s="60"/>
      <c r="CKT108" s="59"/>
      <c r="CKU108" s="60"/>
      <c r="CKV108" s="59"/>
      <c r="CKW108" s="60"/>
      <c r="CKX108" s="59"/>
      <c r="CKY108" s="60"/>
      <c r="CKZ108" s="59"/>
      <c r="CLA108" s="60"/>
      <c r="CLB108" s="59"/>
      <c r="CLC108" s="60"/>
      <c r="CLD108" s="59"/>
      <c r="CLE108" s="60"/>
      <c r="CLF108" s="59"/>
      <c r="CLG108" s="60"/>
      <c r="CLH108" s="59"/>
      <c r="CLI108" s="60"/>
      <c r="CLJ108" s="59"/>
      <c r="CLK108" s="60"/>
      <c r="CLL108" s="59"/>
      <c r="CLM108" s="60"/>
      <c r="CLN108" s="59"/>
      <c r="CLO108" s="60"/>
      <c r="CLP108" s="59"/>
      <c r="CLQ108" s="60"/>
      <c r="CLR108" s="59"/>
      <c r="CLS108" s="60"/>
      <c r="CLT108" s="59"/>
      <c r="CLU108" s="60"/>
      <c r="CLV108" s="59"/>
      <c r="CLW108" s="60"/>
      <c r="CLX108" s="59"/>
      <c r="CLY108" s="60"/>
      <c r="CLZ108" s="59"/>
      <c r="CMA108" s="60"/>
      <c r="CMB108" s="59"/>
      <c r="CMC108" s="60"/>
      <c r="CMD108" s="59"/>
      <c r="CME108" s="60"/>
      <c r="CMF108" s="59"/>
      <c r="CMG108" s="60"/>
      <c r="CMH108" s="59"/>
      <c r="CMI108" s="60"/>
      <c r="CMJ108" s="59"/>
      <c r="CMK108" s="60"/>
      <c r="CML108" s="59"/>
      <c r="CMM108" s="60"/>
      <c r="CMN108" s="59"/>
      <c r="CMO108" s="60"/>
      <c r="CMP108" s="59"/>
      <c r="CMQ108" s="60"/>
      <c r="CMR108" s="59"/>
      <c r="CMS108" s="60"/>
      <c r="CMT108" s="59"/>
      <c r="CMU108" s="60"/>
      <c r="CMV108" s="59"/>
      <c r="CMW108" s="60"/>
      <c r="CMX108" s="59"/>
      <c r="CMY108" s="60"/>
      <c r="CMZ108" s="59"/>
      <c r="CNA108" s="60"/>
      <c r="CNB108" s="59"/>
      <c r="CNC108" s="60"/>
      <c r="CND108" s="59"/>
      <c r="CNE108" s="60"/>
      <c r="CNF108" s="59"/>
      <c r="CNG108" s="60"/>
      <c r="CNH108" s="59"/>
      <c r="CNI108" s="60"/>
      <c r="CNJ108" s="59"/>
      <c r="CNK108" s="60"/>
      <c r="CNL108" s="59"/>
      <c r="CNM108" s="60"/>
      <c r="CNN108" s="59"/>
      <c r="CNO108" s="60"/>
      <c r="CNP108" s="59"/>
      <c r="CNQ108" s="60"/>
      <c r="CNR108" s="59"/>
      <c r="CNS108" s="60"/>
      <c r="CNT108" s="59"/>
      <c r="CNU108" s="60"/>
      <c r="CNV108" s="59"/>
      <c r="CNW108" s="60"/>
      <c r="CNX108" s="59"/>
      <c r="CNY108" s="60"/>
      <c r="CNZ108" s="59"/>
      <c r="COA108" s="60"/>
      <c r="COB108" s="59"/>
      <c r="COC108" s="60"/>
      <c r="COD108" s="59"/>
      <c r="COE108" s="60"/>
      <c r="COF108" s="59"/>
      <c r="COG108" s="60"/>
      <c r="COH108" s="59"/>
      <c r="COI108" s="60"/>
      <c r="COJ108" s="59"/>
      <c r="COK108" s="60"/>
      <c r="COL108" s="59"/>
      <c r="COM108" s="60"/>
      <c r="CON108" s="59"/>
      <c r="COO108" s="60"/>
      <c r="COP108" s="59"/>
      <c r="COQ108" s="60"/>
      <c r="COR108" s="59"/>
      <c r="COS108" s="60"/>
      <c r="COT108" s="59"/>
      <c r="COU108" s="60"/>
      <c r="COV108" s="59"/>
      <c r="COW108" s="60"/>
      <c r="COX108" s="59"/>
      <c r="COY108" s="60"/>
      <c r="COZ108" s="59"/>
      <c r="CPA108" s="60"/>
      <c r="CPB108" s="59"/>
      <c r="CPC108" s="60"/>
      <c r="CPD108" s="59"/>
      <c r="CPE108" s="60"/>
      <c r="CPF108" s="59"/>
      <c r="CPG108" s="60"/>
      <c r="CPH108" s="59"/>
      <c r="CPI108" s="60"/>
      <c r="CPJ108" s="59"/>
      <c r="CPK108" s="60"/>
      <c r="CPL108" s="59"/>
      <c r="CPM108" s="60"/>
      <c r="CPN108" s="59"/>
      <c r="CPO108" s="60"/>
      <c r="CPP108" s="59"/>
      <c r="CPQ108" s="60"/>
      <c r="CPR108" s="59"/>
      <c r="CPS108" s="60"/>
      <c r="CPT108" s="59"/>
      <c r="CPU108" s="60"/>
      <c r="CPV108" s="59"/>
      <c r="CPW108" s="60"/>
      <c r="CPX108" s="59"/>
      <c r="CPY108" s="60"/>
      <c r="CPZ108" s="59"/>
      <c r="CQA108" s="60"/>
      <c r="CQB108" s="59"/>
      <c r="CQC108" s="60"/>
      <c r="CQD108" s="59"/>
      <c r="CQE108" s="60"/>
      <c r="CQF108" s="59"/>
      <c r="CQG108" s="60"/>
      <c r="CQH108" s="59"/>
      <c r="CQI108" s="60"/>
      <c r="CQJ108" s="59"/>
      <c r="CQK108" s="60"/>
      <c r="CQL108" s="59"/>
      <c r="CQM108" s="60"/>
      <c r="CQN108" s="59"/>
      <c r="CQO108" s="60"/>
      <c r="CQP108" s="59"/>
      <c r="CQQ108" s="60"/>
      <c r="CQR108" s="59"/>
      <c r="CQS108" s="60"/>
      <c r="CQT108" s="59"/>
      <c r="CQU108" s="60"/>
      <c r="CQV108" s="59"/>
      <c r="CQW108" s="60"/>
      <c r="CQX108" s="59"/>
      <c r="CQY108" s="60"/>
      <c r="CQZ108" s="59"/>
      <c r="CRA108" s="60"/>
      <c r="CRB108" s="59"/>
      <c r="CRC108" s="60"/>
      <c r="CRD108" s="59"/>
      <c r="CRE108" s="60"/>
      <c r="CRF108" s="59"/>
      <c r="CRG108" s="60"/>
      <c r="CRH108" s="59"/>
      <c r="CRI108" s="60"/>
      <c r="CRJ108" s="59"/>
      <c r="CRK108" s="60"/>
      <c r="CRL108" s="59"/>
      <c r="CRM108" s="60"/>
      <c r="CRN108" s="59"/>
      <c r="CRO108" s="60"/>
      <c r="CRP108" s="59"/>
      <c r="CRQ108" s="60"/>
      <c r="CRR108" s="59"/>
      <c r="CRS108" s="60"/>
      <c r="CRT108" s="59"/>
      <c r="CRU108" s="60"/>
      <c r="CRV108" s="59"/>
      <c r="CRW108" s="60"/>
      <c r="CRX108" s="59"/>
      <c r="CRY108" s="60"/>
      <c r="CRZ108" s="59"/>
      <c r="CSA108" s="60"/>
      <c r="CSB108" s="59"/>
      <c r="CSC108" s="60"/>
      <c r="CSD108" s="59"/>
      <c r="CSE108" s="60"/>
      <c r="CSF108" s="59"/>
      <c r="CSG108" s="60"/>
      <c r="CSH108" s="59"/>
      <c r="CSI108" s="60"/>
      <c r="CSJ108" s="59"/>
      <c r="CSK108" s="60"/>
      <c r="CSL108" s="59"/>
      <c r="CSM108" s="60"/>
      <c r="CSN108" s="59"/>
      <c r="CSO108" s="60"/>
      <c r="CSP108" s="59"/>
      <c r="CSQ108" s="60"/>
      <c r="CSR108" s="59"/>
      <c r="CSS108" s="60"/>
      <c r="CST108" s="59"/>
      <c r="CSU108" s="60"/>
      <c r="CSV108" s="59"/>
      <c r="CSW108" s="60"/>
      <c r="CSX108" s="59"/>
      <c r="CSY108" s="60"/>
      <c r="CSZ108" s="59"/>
      <c r="CTA108" s="60"/>
      <c r="CTB108" s="59"/>
      <c r="CTC108" s="60"/>
      <c r="CTD108" s="59"/>
      <c r="CTE108" s="60"/>
      <c r="CTF108" s="59"/>
      <c r="CTG108" s="60"/>
      <c r="CTH108" s="59"/>
      <c r="CTI108" s="60"/>
      <c r="CTJ108" s="59"/>
      <c r="CTK108" s="60"/>
      <c r="CTL108" s="59"/>
      <c r="CTM108" s="60"/>
      <c r="CTN108" s="59"/>
      <c r="CTO108" s="60"/>
      <c r="CTP108" s="59"/>
      <c r="CTQ108" s="60"/>
      <c r="CTR108" s="59"/>
      <c r="CTS108" s="60"/>
      <c r="CTT108" s="59"/>
      <c r="CTU108" s="60"/>
      <c r="CTV108" s="59"/>
      <c r="CTW108" s="60"/>
      <c r="CTX108" s="59"/>
      <c r="CTY108" s="60"/>
      <c r="CTZ108" s="59"/>
      <c r="CUA108" s="60"/>
      <c r="CUB108" s="59"/>
      <c r="CUC108" s="60"/>
      <c r="CUD108" s="59"/>
      <c r="CUE108" s="60"/>
      <c r="CUF108" s="59"/>
      <c r="CUG108" s="60"/>
      <c r="CUH108" s="59"/>
      <c r="CUI108" s="60"/>
      <c r="CUJ108" s="59"/>
      <c r="CUK108" s="60"/>
      <c r="CUL108" s="59"/>
      <c r="CUM108" s="60"/>
      <c r="CUN108" s="59"/>
      <c r="CUO108" s="60"/>
      <c r="CUP108" s="59"/>
      <c r="CUQ108" s="60"/>
      <c r="CUR108" s="59"/>
      <c r="CUS108" s="60"/>
      <c r="CUT108" s="59"/>
      <c r="CUU108" s="60"/>
      <c r="CUV108" s="59"/>
      <c r="CUW108" s="60"/>
      <c r="CUX108" s="59"/>
      <c r="CUY108" s="60"/>
      <c r="CUZ108" s="59"/>
      <c r="CVA108" s="60"/>
      <c r="CVB108" s="59"/>
      <c r="CVC108" s="60"/>
      <c r="CVD108" s="59"/>
      <c r="CVE108" s="60"/>
      <c r="CVF108" s="59"/>
      <c r="CVG108" s="60"/>
      <c r="CVH108" s="59"/>
      <c r="CVI108" s="60"/>
      <c r="CVJ108" s="59"/>
      <c r="CVK108" s="60"/>
      <c r="CVL108" s="59"/>
      <c r="CVM108" s="60"/>
      <c r="CVN108" s="59"/>
      <c r="CVO108" s="60"/>
      <c r="CVP108" s="59"/>
      <c r="CVQ108" s="60"/>
      <c r="CVR108" s="59"/>
      <c r="CVS108" s="60"/>
      <c r="CVT108" s="59"/>
      <c r="CVU108" s="60"/>
      <c r="CVV108" s="59"/>
      <c r="CVW108" s="60"/>
      <c r="CVX108" s="59"/>
      <c r="CVY108" s="60"/>
      <c r="CVZ108" s="59"/>
      <c r="CWA108" s="60"/>
      <c r="CWB108" s="59"/>
      <c r="CWC108" s="60"/>
      <c r="CWD108" s="59"/>
      <c r="CWE108" s="60"/>
      <c r="CWF108" s="59"/>
      <c r="CWG108" s="60"/>
      <c r="CWH108" s="59"/>
      <c r="CWI108" s="60"/>
      <c r="CWJ108" s="59"/>
      <c r="CWK108" s="60"/>
      <c r="CWL108" s="59"/>
      <c r="CWM108" s="60"/>
      <c r="CWN108" s="59"/>
      <c r="CWO108" s="60"/>
      <c r="CWP108" s="59"/>
      <c r="CWQ108" s="60"/>
      <c r="CWR108" s="59"/>
      <c r="CWS108" s="60"/>
      <c r="CWT108" s="59"/>
      <c r="CWU108" s="60"/>
      <c r="CWV108" s="59"/>
      <c r="CWW108" s="60"/>
      <c r="CWX108" s="59"/>
      <c r="CWY108" s="60"/>
      <c r="CWZ108" s="59"/>
      <c r="CXA108" s="60"/>
      <c r="CXB108" s="59"/>
      <c r="CXC108" s="60"/>
      <c r="CXD108" s="59"/>
      <c r="CXE108" s="60"/>
      <c r="CXF108" s="59"/>
      <c r="CXG108" s="60"/>
      <c r="CXH108" s="59"/>
      <c r="CXI108" s="60"/>
      <c r="CXJ108" s="59"/>
      <c r="CXK108" s="60"/>
      <c r="CXL108" s="59"/>
      <c r="CXM108" s="60"/>
      <c r="CXN108" s="59"/>
      <c r="CXO108" s="60"/>
      <c r="CXP108" s="59"/>
      <c r="CXQ108" s="60"/>
      <c r="CXR108" s="59"/>
      <c r="CXS108" s="60"/>
      <c r="CXT108" s="59"/>
      <c r="CXU108" s="60"/>
      <c r="CXV108" s="59"/>
      <c r="CXW108" s="60"/>
      <c r="CXX108" s="59"/>
      <c r="CXY108" s="60"/>
      <c r="CXZ108" s="59"/>
      <c r="CYA108" s="60"/>
      <c r="CYB108" s="59"/>
      <c r="CYC108" s="60"/>
      <c r="CYD108" s="59"/>
      <c r="CYE108" s="60"/>
      <c r="CYF108" s="59"/>
      <c r="CYG108" s="60"/>
      <c r="CYH108" s="59"/>
      <c r="CYI108" s="60"/>
      <c r="CYJ108" s="59"/>
      <c r="CYK108" s="60"/>
      <c r="CYL108" s="59"/>
      <c r="CYM108" s="60"/>
      <c r="CYN108" s="59"/>
      <c r="CYO108" s="60"/>
      <c r="CYP108" s="59"/>
      <c r="CYQ108" s="60"/>
      <c r="CYR108" s="59"/>
      <c r="CYS108" s="60"/>
      <c r="CYT108" s="59"/>
      <c r="CYU108" s="60"/>
      <c r="CYV108" s="59"/>
      <c r="CYW108" s="60"/>
      <c r="CYX108" s="59"/>
      <c r="CYY108" s="60"/>
      <c r="CYZ108" s="59"/>
      <c r="CZA108" s="60"/>
      <c r="CZB108" s="59"/>
      <c r="CZC108" s="60"/>
      <c r="CZD108" s="59"/>
      <c r="CZE108" s="60"/>
      <c r="CZF108" s="59"/>
      <c r="CZG108" s="60"/>
      <c r="CZH108" s="59"/>
      <c r="CZI108" s="60"/>
      <c r="CZJ108" s="59"/>
      <c r="CZK108" s="60"/>
      <c r="CZL108" s="59"/>
      <c r="CZM108" s="60"/>
      <c r="CZN108" s="59"/>
      <c r="CZO108" s="60"/>
      <c r="CZP108" s="59"/>
      <c r="CZQ108" s="60"/>
      <c r="CZR108" s="59"/>
      <c r="CZS108" s="60"/>
      <c r="CZT108" s="59"/>
      <c r="CZU108" s="60"/>
      <c r="CZV108" s="59"/>
      <c r="CZW108" s="60"/>
      <c r="CZX108" s="59"/>
      <c r="CZY108" s="60"/>
      <c r="CZZ108" s="59"/>
      <c r="DAA108" s="60"/>
      <c r="DAB108" s="59"/>
      <c r="DAC108" s="60"/>
      <c r="DAD108" s="59"/>
      <c r="DAE108" s="60"/>
      <c r="DAF108" s="59"/>
      <c r="DAG108" s="60"/>
      <c r="DAH108" s="59"/>
      <c r="DAI108" s="60"/>
      <c r="DAJ108" s="59"/>
      <c r="DAK108" s="60"/>
      <c r="DAL108" s="59"/>
      <c r="DAM108" s="60"/>
      <c r="DAN108" s="59"/>
      <c r="DAO108" s="60"/>
      <c r="DAP108" s="59"/>
      <c r="DAQ108" s="60"/>
      <c r="DAR108" s="59"/>
      <c r="DAS108" s="60"/>
      <c r="DAT108" s="59"/>
      <c r="DAU108" s="60"/>
      <c r="DAV108" s="59"/>
      <c r="DAW108" s="60"/>
      <c r="DAX108" s="59"/>
      <c r="DAY108" s="60"/>
      <c r="DAZ108" s="59"/>
      <c r="DBA108" s="60"/>
      <c r="DBB108" s="59"/>
      <c r="DBC108" s="60"/>
      <c r="DBD108" s="59"/>
      <c r="DBE108" s="60"/>
      <c r="DBF108" s="59"/>
      <c r="DBG108" s="60"/>
      <c r="DBH108" s="59"/>
      <c r="DBI108" s="60"/>
      <c r="DBJ108" s="59"/>
      <c r="DBK108" s="60"/>
      <c r="DBL108" s="59"/>
      <c r="DBM108" s="60"/>
      <c r="DBN108" s="59"/>
      <c r="DBO108" s="60"/>
      <c r="DBP108" s="59"/>
      <c r="DBQ108" s="60"/>
      <c r="DBR108" s="59"/>
      <c r="DBS108" s="60"/>
      <c r="DBT108" s="59"/>
      <c r="DBU108" s="60"/>
      <c r="DBV108" s="59"/>
      <c r="DBW108" s="60"/>
      <c r="DBX108" s="59"/>
      <c r="DBY108" s="60"/>
      <c r="DBZ108" s="59"/>
      <c r="DCA108" s="60"/>
      <c r="DCB108" s="59"/>
      <c r="DCC108" s="60"/>
      <c r="DCD108" s="59"/>
      <c r="DCE108" s="60"/>
      <c r="DCF108" s="59"/>
      <c r="DCG108" s="60"/>
      <c r="DCH108" s="59"/>
      <c r="DCI108" s="60"/>
      <c r="DCJ108" s="59"/>
      <c r="DCK108" s="60"/>
      <c r="DCL108" s="59"/>
      <c r="DCM108" s="60"/>
      <c r="DCN108" s="59"/>
      <c r="DCO108" s="60"/>
      <c r="DCP108" s="59"/>
      <c r="DCQ108" s="60"/>
      <c r="DCR108" s="59"/>
      <c r="DCS108" s="60"/>
      <c r="DCT108" s="59"/>
      <c r="DCU108" s="60"/>
      <c r="DCV108" s="59"/>
      <c r="DCW108" s="60"/>
      <c r="DCX108" s="59"/>
      <c r="DCY108" s="60"/>
      <c r="DCZ108" s="59"/>
      <c r="DDA108" s="60"/>
      <c r="DDB108" s="59"/>
      <c r="DDC108" s="60"/>
      <c r="DDD108" s="59"/>
      <c r="DDE108" s="60"/>
      <c r="DDF108" s="59"/>
      <c r="DDG108" s="60"/>
      <c r="DDH108" s="59"/>
      <c r="DDI108" s="60"/>
      <c r="DDJ108" s="59"/>
      <c r="DDK108" s="60"/>
      <c r="DDL108" s="59"/>
      <c r="DDM108" s="60"/>
      <c r="DDN108" s="59"/>
      <c r="DDO108" s="60"/>
      <c r="DDP108" s="59"/>
      <c r="DDQ108" s="60"/>
      <c r="DDR108" s="59"/>
      <c r="DDS108" s="60"/>
      <c r="DDT108" s="59"/>
      <c r="DDU108" s="60"/>
      <c r="DDV108" s="59"/>
      <c r="DDW108" s="60"/>
      <c r="DDX108" s="59"/>
      <c r="DDY108" s="60"/>
      <c r="DDZ108" s="59"/>
      <c r="DEA108" s="60"/>
      <c r="DEB108" s="59"/>
      <c r="DEC108" s="60"/>
      <c r="DED108" s="59"/>
      <c r="DEE108" s="60"/>
      <c r="DEF108" s="59"/>
      <c r="DEG108" s="60"/>
      <c r="DEH108" s="59"/>
      <c r="DEI108" s="60"/>
      <c r="DEJ108" s="59"/>
      <c r="DEK108" s="60"/>
      <c r="DEL108" s="59"/>
      <c r="DEM108" s="60"/>
      <c r="DEN108" s="59"/>
      <c r="DEO108" s="60"/>
      <c r="DEP108" s="59"/>
      <c r="DEQ108" s="60"/>
      <c r="DER108" s="59"/>
      <c r="DES108" s="60"/>
      <c r="DET108" s="59"/>
      <c r="DEU108" s="60"/>
      <c r="DEV108" s="59"/>
      <c r="DEW108" s="60"/>
      <c r="DEX108" s="59"/>
      <c r="DEY108" s="60"/>
      <c r="DEZ108" s="59"/>
      <c r="DFA108" s="60"/>
      <c r="DFB108" s="59"/>
      <c r="DFC108" s="60"/>
      <c r="DFD108" s="59"/>
      <c r="DFE108" s="60"/>
      <c r="DFF108" s="59"/>
      <c r="DFG108" s="60"/>
      <c r="DFH108" s="59"/>
      <c r="DFI108" s="60"/>
      <c r="DFJ108" s="59"/>
      <c r="DFK108" s="60"/>
      <c r="DFL108" s="59"/>
      <c r="DFM108" s="60"/>
      <c r="DFN108" s="59"/>
      <c r="DFO108" s="60"/>
      <c r="DFP108" s="59"/>
      <c r="DFQ108" s="60"/>
      <c r="DFR108" s="59"/>
      <c r="DFS108" s="60"/>
      <c r="DFT108" s="59"/>
      <c r="DFU108" s="60"/>
      <c r="DFV108" s="59"/>
      <c r="DFW108" s="60"/>
      <c r="DFX108" s="59"/>
      <c r="DFY108" s="60"/>
      <c r="DFZ108" s="59"/>
      <c r="DGA108" s="60"/>
      <c r="DGB108" s="59"/>
      <c r="DGC108" s="60"/>
      <c r="DGD108" s="59"/>
      <c r="DGE108" s="60"/>
      <c r="DGF108" s="59"/>
      <c r="DGG108" s="60"/>
      <c r="DGH108" s="59"/>
      <c r="DGI108" s="60"/>
      <c r="DGJ108" s="59"/>
      <c r="DGK108" s="60"/>
      <c r="DGL108" s="59"/>
      <c r="DGM108" s="60"/>
      <c r="DGN108" s="59"/>
      <c r="DGO108" s="60"/>
      <c r="DGP108" s="59"/>
      <c r="DGQ108" s="60"/>
      <c r="DGR108" s="59"/>
      <c r="DGS108" s="60"/>
      <c r="DGT108" s="59"/>
      <c r="DGU108" s="60"/>
      <c r="DGV108" s="59"/>
      <c r="DGW108" s="60"/>
      <c r="DGX108" s="59"/>
      <c r="DGY108" s="60"/>
      <c r="DGZ108" s="59"/>
      <c r="DHA108" s="60"/>
      <c r="DHB108" s="59"/>
      <c r="DHC108" s="60"/>
      <c r="DHD108" s="59"/>
      <c r="DHE108" s="60"/>
      <c r="DHF108" s="59"/>
      <c r="DHG108" s="60"/>
      <c r="DHH108" s="59"/>
      <c r="DHI108" s="60"/>
      <c r="DHJ108" s="59"/>
      <c r="DHK108" s="60"/>
      <c r="DHL108" s="59"/>
      <c r="DHM108" s="60"/>
      <c r="DHN108" s="59"/>
      <c r="DHO108" s="60"/>
      <c r="DHP108" s="59"/>
      <c r="DHQ108" s="60"/>
      <c r="DHR108" s="59"/>
      <c r="DHS108" s="60"/>
      <c r="DHT108" s="59"/>
      <c r="DHU108" s="60"/>
      <c r="DHV108" s="59"/>
      <c r="DHW108" s="60"/>
      <c r="DHX108" s="59"/>
      <c r="DHY108" s="60"/>
      <c r="DHZ108" s="59"/>
      <c r="DIA108" s="60"/>
      <c r="DIB108" s="59"/>
      <c r="DIC108" s="60"/>
      <c r="DID108" s="59"/>
      <c r="DIE108" s="60"/>
      <c r="DIF108" s="59"/>
      <c r="DIG108" s="60"/>
      <c r="DIH108" s="59"/>
      <c r="DII108" s="60"/>
      <c r="DIJ108" s="59"/>
      <c r="DIK108" s="60"/>
      <c r="DIL108" s="59"/>
      <c r="DIM108" s="60"/>
      <c r="DIN108" s="59"/>
      <c r="DIO108" s="60"/>
      <c r="DIP108" s="59"/>
      <c r="DIQ108" s="60"/>
      <c r="DIR108" s="59"/>
      <c r="DIS108" s="60"/>
      <c r="DIT108" s="59"/>
      <c r="DIU108" s="60"/>
      <c r="DIV108" s="59"/>
      <c r="DIW108" s="60"/>
      <c r="DIX108" s="59"/>
      <c r="DIY108" s="60"/>
      <c r="DIZ108" s="59"/>
      <c r="DJA108" s="60"/>
      <c r="DJB108" s="59"/>
      <c r="DJC108" s="60"/>
      <c r="DJD108" s="59"/>
      <c r="DJE108" s="60"/>
      <c r="DJF108" s="59"/>
      <c r="DJG108" s="60"/>
      <c r="DJH108" s="59"/>
      <c r="DJI108" s="60"/>
      <c r="DJJ108" s="59"/>
      <c r="DJK108" s="60"/>
      <c r="DJL108" s="59"/>
      <c r="DJM108" s="60"/>
      <c r="DJN108" s="59"/>
      <c r="DJO108" s="60"/>
      <c r="DJP108" s="59"/>
      <c r="DJQ108" s="60"/>
      <c r="DJR108" s="59"/>
      <c r="DJS108" s="60"/>
      <c r="DJT108" s="59"/>
      <c r="DJU108" s="60"/>
      <c r="DJV108" s="59"/>
      <c r="DJW108" s="60"/>
      <c r="DJX108" s="59"/>
      <c r="DJY108" s="60"/>
      <c r="DJZ108" s="59"/>
      <c r="DKA108" s="60"/>
      <c r="DKB108" s="59"/>
      <c r="DKC108" s="60"/>
      <c r="DKD108" s="59"/>
      <c r="DKE108" s="60"/>
      <c r="DKF108" s="59"/>
      <c r="DKG108" s="60"/>
      <c r="DKH108" s="59"/>
      <c r="DKI108" s="60"/>
      <c r="DKJ108" s="59"/>
      <c r="DKK108" s="60"/>
      <c r="DKL108" s="59"/>
      <c r="DKM108" s="60"/>
      <c r="DKN108" s="59"/>
      <c r="DKO108" s="60"/>
      <c r="DKP108" s="59"/>
      <c r="DKQ108" s="60"/>
      <c r="DKR108" s="59"/>
      <c r="DKS108" s="60"/>
      <c r="DKT108" s="59"/>
      <c r="DKU108" s="60"/>
      <c r="DKV108" s="59"/>
      <c r="DKW108" s="60"/>
      <c r="DKX108" s="59"/>
      <c r="DKY108" s="60"/>
      <c r="DKZ108" s="59"/>
      <c r="DLA108" s="60"/>
      <c r="DLB108" s="59"/>
      <c r="DLC108" s="60"/>
      <c r="DLD108" s="59"/>
      <c r="DLE108" s="60"/>
      <c r="DLF108" s="59"/>
      <c r="DLG108" s="60"/>
      <c r="DLH108" s="59"/>
      <c r="DLI108" s="60"/>
      <c r="DLJ108" s="59"/>
      <c r="DLK108" s="60"/>
      <c r="DLL108" s="59"/>
      <c r="DLM108" s="60"/>
      <c r="DLN108" s="59"/>
      <c r="DLO108" s="60"/>
      <c r="DLP108" s="59"/>
      <c r="DLQ108" s="60"/>
      <c r="DLR108" s="59"/>
      <c r="DLS108" s="60"/>
      <c r="DLT108" s="59"/>
      <c r="DLU108" s="60"/>
      <c r="DLV108" s="59"/>
      <c r="DLW108" s="60"/>
      <c r="DLX108" s="59"/>
      <c r="DLY108" s="60"/>
      <c r="DLZ108" s="59"/>
      <c r="DMA108" s="60"/>
      <c r="DMB108" s="59"/>
      <c r="DMC108" s="60"/>
      <c r="DMD108" s="59"/>
      <c r="DME108" s="60"/>
      <c r="DMF108" s="59"/>
      <c r="DMG108" s="60"/>
      <c r="DMH108" s="59"/>
      <c r="DMI108" s="60"/>
      <c r="DMJ108" s="59"/>
      <c r="DMK108" s="60"/>
      <c r="DML108" s="59"/>
      <c r="DMM108" s="60"/>
      <c r="DMN108" s="59"/>
      <c r="DMO108" s="60"/>
      <c r="DMP108" s="59"/>
      <c r="DMQ108" s="60"/>
      <c r="DMR108" s="59"/>
      <c r="DMS108" s="60"/>
      <c r="DMT108" s="59"/>
      <c r="DMU108" s="60"/>
      <c r="DMV108" s="59"/>
      <c r="DMW108" s="60"/>
      <c r="DMX108" s="59"/>
      <c r="DMY108" s="60"/>
      <c r="DMZ108" s="59"/>
      <c r="DNA108" s="60"/>
      <c r="DNB108" s="59"/>
      <c r="DNC108" s="60"/>
      <c r="DND108" s="59"/>
      <c r="DNE108" s="60"/>
      <c r="DNF108" s="59"/>
      <c r="DNG108" s="60"/>
      <c r="DNH108" s="59"/>
      <c r="DNI108" s="60"/>
      <c r="DNJ108" s="59"/>
      <c r="DNK108" s="60"/>
      <c r="DNL108" s="59"/>
      <c r="DNM108" s="60"/>
      <c r="DNN108" s="59"/>
      <c r="DNO108" s="60"/>
      <c r="DNP108" s="59"/>
      <c r="DNQ108" s="60"/>
      <c r="DNR108" s="59"/>
      <c r="DNS108" s="60"/>
      <c r="DNT108" s="59"/>
      <c r="DNU108" s="60"/>
      <c r="DNV108" s="59"/>
      <c r="DNW108" s="60"/>
      <c r="DNX108" s="59"/>
      <c r="DNY108" s="60"/>
      <c r="DNZ108" s="59"/>
      <c r="DOA108" s="60"/>
      <c r="DOB108" s="59"/>
      <c r="DOC108" s="60"/>
      <c r="DOD108" s="59"/>
      <c r="DOE108" s="60"/>
      <c r="DOF108" s="59"/>
      <c r="DOG108" s="60"/>
      <c r="DOH108" s="59"/>
      <c r="DOI108" s="60"/>
      <c r="DOJ108" s="59"/>
      <c r="DOK108" s="60"/>
      <c r="DOL108" s="59"/>
      <c r="DOM108" s="60"/>
      <c r="DON108" s="59"/>
      <c r="DOO108" s="60"/>
      <c r="DOP108" s="59"/>
      <c r="DOQ108" s="60"/>
      <c r="DOR108" s="59"/>
      <c r="DOS108" s="60"/>
      <c r="DOT108" s="59"/>
      <c r="DOU108" s="60"/>
      <c r="DOV108" s="59"/>
      <c r="DOW108" s="60"/>
      <c r="DOX108" s="59"/>
      <c r="DOY108" s="60"/>
      <c r="DOZ108" s="59"/>
      <c r="DPA108" s="60"/>
      <c r="DPB108" s="59"/>
      <c r="DPC108" s="60"/>
      <c r="DPD108" s="59"/>
      <c r="DPE108" s="60"/>
      <c r="DPF108" s="59"/>
      <c r="DPG108" s="60"/>
      <c r="DPH108" s="59"/>
      <c r="DPI108" s="60"/>
      <c r="DPJ108" s="59"/>
      <c r="DPK108" s="60"/>
      <c r="DPL108" s="59"/>
      <c r="DPM108" s="60"/>
      <c r="DPN108" s="59"/>
      <c r="DPO108" s="60"/>
      <c r="DPP108" s="59"/>
      <c r="DPQ108" s="60"/>
      <c r="DPR108" s="59"/>
      <c r="DPS108" s="60"/>
      <c r="DPT108" s="59"/>
      <c r="DPU108" s="60"/>
      <c r="DPV108" s="59"/>
      <c r="DPW108" s="60"/>
      <c r="DPX108" s="59"/>
      <c r="DPY108" s="60"/>
      <c r="DPZ108" s="59"/>
      <c r="DQA108" s="60"/>
      <c r="DQB108" s="59"/>
      <c r="DQC108" s="60"/>
      <c r="DQD108" s="59"/>
      <c r="DQE108" s="60"/>
      <c r="DQF108" s="59"/>
      <c r="DQG108" s="60"/>
      <c r="DQH108" s="59"/>
      <c r="DQI108" s="60"/>
      <c r="DQJ108" s="59"/>
      <c r="DQK108" s="60"/>
      <c r="DQL108" s="59"/>
      <c r="DQM108" s="60"/>
      <c r="DQN108" s="59"/>
      <c r="DQO108" s="60"/>
      <c r="DQP108" s="59"/>
      <c r="DQQ108" s="60"/>
      <c r="DQR108" s="59"/>
      <c r="DQS108" s="60"/>
      <c r="DQT108" s="59"/>
      <c r="DQU108" s="60"/>
      <c r="DQV108" s="59"/>
      <c r="DQW108" s="60"/>
      <c r="DQX108" s="59"/>
      <c r="DQY108" s="60"/>
      <c r="DQZ108" s="59"/>
      <c r="DRA108" s="60"/>
      <c r="DRB108" s="59"/>
      <c r="DRC108" s="60"/>
      <c r="DRD108" s="59"/>
      <c r="DRE108" s="60"/>
      <c r="DRF108" s="59"/>
      <c r="DRG108" s="60"/>
      <c r="DRH108" s="59"/>
      <c r="DRI108" s="60"/>
      <c r="DRJ108" s="59"/>
      <c r="DRK108" s="60"/>
      <c r="DRL108" s="59"/>
      <c r="DRM108" s="60"/>
      <c r="DRN108" s="59"/>
      <c r="DRO108" s="60"/>
      <c r="DRP108" s="59"/>
      <c r="DRQ108" s="60"/>
      <c r="DRR108" s="59"/>
      <c r="DRS108" s="60"/>
      <c r="DRT108" s="59"/>
      <c r="DRU108" s="60"/>
      <c r="DRV108" s="59"/>
      <c r="DRW108" s="60"/>
      <c r="DRX108" s="59"/>
      <c r="DRY108" s="60"/>
      <c r="DRZ108" s="59"/>
      <c r="DSA108" s="60"/>
      <c r="DSB108" s="59"/>
      <c r="DSC108" s="60"/>
      <c r="DSD108" s="59"/>
      <c r="DSE108" s="60"/>
      <c r="DSF108" s="59"/>
      <c r="DSG108" s="60"/>
      <c r="DSH108" s="59"/>
      <c r="DSI108" s="60"/>
      <c r="DSJ108" s="59"/>
      <c r="DSK108" s="60"/>
      <c r="DSL108" s="59"/>
      <c r="DSM108" s="60"/>
      <c r="DSN108" s="59"/>
      <c r="DSO108" s="60"/>
      <c r="DSP108" s="59"/>
      <c r="DSQ108" s="60"/>
      <c r="DSR108" s="59"/>
      <c r="DSS108" s="60"/>
      <c r="DST108" s="59"/>
      <c r="DSU108" s="60"/>
      <c r="DSV108" s="59"/>
      <c r="DSW108" s="60"/>
      <c r="DSX108" s="59"/>
      <c r="DSY108" s="60"/>
      <c r="DSZ108" s="59"/>
      <c r="DTA108" s="60"/>
      <c r="DTB108" s="59"/>
      <c r="DTC108" s="60"/>
      <c r="DTD108" s="59"/>
      <c r="DTE108" s="60"/>
      <c r="DTF108" s="59"/>
      <c r="DTG108" s="60"/>
      <c r="DTH108" s="59"/>
      <c r="DTI108" s="60"/>
      <c r="DTJ108" s="59"/>
      <c r="DTK108" s="60"/>
      <c r="DTL108" s="59"/>
      <c r="DTM108" s="60"/>
      <c r="DTN108" s="59"/>
      <c r="DTO108" s="60"/>
      <c r="DTP108" s="59"/>
      <c r="DTQ108" s="60"/>
      <c r="DTR108" s="59"/>
      <c r="DTS108" s="60"/>
      <c r="DTT108" s="59"/>
      <c r="DTU108" s="60"/>
      <c r="DTV108" s="59"/>
      <c r="DTW108" s="60"/>
      <c r="DTX108" s="59"/>
      <c r="DTY108" s="60"/>
      <c r="DTZ108" s="59"/>
      <c r="DUA108" s="60"/>
      <c r="DUB108" s="59"/>
      <c r="DUC108" s="60"/>
      <c r="DUD108" s="59"/>
      <c r="DUE108" s="60"/>
      <c r="DUF108" s="59"/>
      <c r="DUG108" s="60"/>
      <c r="DUH108" s="59"/>
      <c r="DUI108" s="60"/>
      <c r="DUJ108" s="59"/>
      <c r="DUK108" s="60"/>
      <c r="DUL108" s="59"/>
      <c r="DUM108" s="60"/>
      <c r="DUN108" s="59"/>
      <c r="DUO108" s="60"/>
      <c r="DUP108" s="59"/>
      <c r="DUQ108" s="60"/>
      <c r="DUR108" s="59"/>
      <c r="DUS108" s="60"/>
      <c r="DUT108" s="59"/>
      <c r="DUU108" s="60"/>
      <c r="DUV108" s="59"/>
      <c r="DUW108" s="60"/>
      <c r="DUX108" s="59"/>
      <c r="DUY108" s="60"/>
      <c r="DUZ108" s="59"/>
      <c r="DVA108" s="60"/>
      <c r="DVB108" s="59"/>
      <c r="DVC108" s="60"/>
      <c r="DVD108" s="59"/>
      <c r="DVE108" s="60"/>
      <c r="DVF108" s="59"/>
      <c r="DVG108" s="60"/>
      <c r="DVH108" s="59"/>
      <c r="DVI108" s="60"/>
      <c r="DVJ108" s="59"/>
      <c r="DVK108" s="60"/>
      <c r="DVL108" s="59"/>
      <c r="DVM108" s="60"/>
      <c r="DVN108" s="59"/>
      <c r="DVO108" s="60"/>
      <c r="DVP108" s="59"/>
      <c r="DVQ108" s="60"/>
      <c r="DVR108" s="59"/>
      <c r="DVS108" s="60"/>
      <c r="DVT108" s="59"/>
      <c r="DVU108" s="60"/>
      <c r="DVV108" s="59"/>
      <c r="DVW108" s="60"/>
      <c r="DVX108" s="59"/>
      <c r="DVY108" s="60"/>
      <c r="DVZ108" s="59"/>
      <c r="DWA108" s="60"/>
      <c r="DWB108" s="59"/>
      <c r="DWC108" s="60"/>
      <c r="DWD108" s="59"/>
      <c r="DWE108" s="60"/>
      <c r="DWF108" s="59"/>
      <c r="DWG108" s="60"/>
      <c r="DWH108" s="59"/>
      <c r="DWI108" s="60"/>
      <c r="DWJ108" s="59"/>
      <c r="DWK108" s="60"/>
      <c r="DWL108" s="59"/>
      <c r="DWM108" s="60"/>
      <c r="DWN108" s="59"/>
      <c r="DWO108" s="60"/>
      <c r="DWP108" s="59"/>
      <c r="DWQ108" s="60"/>
      <c r="DWR108" s="59"/>
      <c r="DWS108" s="60"/>
      <c r="DWT108" s="59"/>
      <c r="DWU108" s="60"/>
      <c r="DWV108" s="59"/>
      <c r="DWW108" s="60"/>
      <c r="DWX108" s="59"/>
      <c r="DWY108" s="60"/>
      <c r="DWZ108" s="59"/>
      <c r="DXA108" s="60"/>
      <c r="DXB108" s="59"/>
      <c r="DXC108" s="60"/>
      <c r="DXD108" s="59"/>
      <c r="DXE108" s="60"/>
      <c r="DXF108" s="59"/>
      <c r="DXG108" s="60"/>
      <c r="DXH108" s="59"/>
      <c r="DXI108" s="60"/>
      <c r="DXJ108" s="59"/>
      <c r="DXK108" s="60"/>
      <c r="DXL108" s="59"/>
      <c r="DXM108" s="60"/>
      <c r="DXN108" s="59"/>
      <c r="DXO108" s="60"/>
      <c r="DXP108" s="59"/>
      <c r="DXQ108" s="60"/>
      <c r="DXR108" s="59"/>
      <c r="DXS108" s="60"/>
      <c r="DXT108" s="59"/>
      <c r="DXU108" s="60"/>
      <c r="DXV108" s="59"/>
      <c r="DXW108" s="60"/>
      <c r="DXX108" s="59"/>
      <c r="DXY108" s="60"/>
      <c r="DXZ108" s="59"/>
      <c r="DYA108" s="60"/>
      <c r="DYB108" s="59"/>
      <c r="DYC108" s="60"/>
      <c r="DYD108" s="59"/>
      <c r="DYE108" s="60"/>
      <c r="DYF108" s="59"/>
      <c r="DYG108" s="60"/>
      <c r="DYH108" s="59"/>
      <c r="DYI108" s="60"/>
      <c r="DYJ108" s="59"/>
      <c r="DYK108" s="60"/>
      <c r="DYL108" s="59"/>
      <c r="DYM108" s="60"/>
      <c r="DYN108" s="59"/>
      <c r="DYO108" s="60"/>
      <c r="DYP108" s="59"/>
      <c r="DYQ108" s="60"/>
      <c r="DYR108" s="59"/>
      <c r="DYS108" s="60"/>
      <c r="DYT108" s="59"/>
      <c r="DYU108" s="60"/>
      <c r="DYV108" s="59"/>
      <c r="DYW108" s="60"/>
      <c r="DYX108" s="59"/>
      <c r="DYY108" s="60"/>
      <c r="DYZ108" s="59"/>
      <c r="DZA108" s="60"/>
      <c r="DZB108" s="59"/>
      <c r="DZC108" s="60"/>
      <c r="DZD108" s="59"/>
      <c r="DZE108" s="60"/>
      <c r="DZF108" s="59"/>
      <c r="DZG108" s="60"/>
      <c r="DZH108" s="59"/>
      <c r="DZI108" s="60"/>
      <c r="DZJ108" s="59"/>
      <c r="DZK108" s="60"/>
      <c r="DZL108" s="59"/>
      <c r="DZM108" s="60"/>
      <c r="DZN108" s="59"/>
      <c r="DZO108" s="60"/>
      <c r="DZP108" s="59"/>
      <c r="DZQ108" s="60"/>
      <c r="DZR108" s="59"/>
      <c r="DZS108" s="60"/>
      <c r="DZT108" s="59"/>
      <c r="DZU108" s="60"/>
      <c r="DZV108" s="59"/>
      <c r="DZW108" s="60"/>
      <c r="DZX108" s="59"/>
      <c r="DZY108" s="60"/>
      <c r="DZZ108" s="59"/>
      <c r="EAA108" s="60"/>
      <c r="EAB108" s="59"/>
      <c r="EAC108" s="60"/>
      <c r="EAD108" s="59"/>
      <c r="EAE108" s="60"/>
      <c r="EAF108" s="59"/>
      <c r="EAG108" s="60"/>
      <c r="EAH108" s="59"/>
      <c r="EAI108" s="60"/>
      <c r="EAJ108" s="59"/>
      <c r="EAK108" s="60"/>
      <c r="EAL108" s="59"/>
      <c r="EAM108" s="60"/>
      <c r="EAN108" s="59"/>
      <c r="EAO108" s="60"/>
      <c r="EAP108" s="59"/>
      <c r="EAQ108" s="60"/>
      <c r="EAR108" s="59"/>
      <c r="EAS108" s="60"/>
      <c r="EAT108" s="59"/>
      <c r="EAU108" s="60"/>
      <c r="EAV108" s="59"/>
      <c r="EAW108" s="60"/>
      <c r="EAX108" s="59"/>
      <c r="EAY108" s="60"/>
      <c r="EAZ108" s="59"/>
      <c r="EBA108" s="60"/>
      <c r="EBB108" s="59"/>
      <c r="EBC108" s="60"/>
      <c r="EBD108" s="59"/>
      <c r="EBE108" s="60"/>
      <c r="EBF108" s="59"/>
      <c r="EBG108" s="60"/>
      <c r="EBH108" s="59"/>
      <c r="EBI108" s="60"/>
      <c r="EBJ108" s="59"/>
      <c r="EBK108" s="60"/>
      <c r="EBL108" s="59"/>
      <c r="EBM108" s="60"/>
      <c r="EBN108" s="59"/>
      <c r="EBO108" s="60"/>
      <c r="EBP108" s="59"/>
      <c r="EBQ108" s="60"/>
      <c r="EBR108" s="59"/>
      <c r="EBS108" s="60"/>
      <c r="EBT108" s="59"/>
      <c r="EBU108" s="60"/>
      <c r="EBV108" s="59"/>
      <c r="EBW108" s="60"/>
      <c r="EBX108" s="59"/>
      <c r="EBY108" s="60"/>
      <c r="EBZ108" s="59"/>
      <c r="ECA108" s="60"/>
      <c r="ECB108" s="59"/>
      <c r="ECC108" s="60"/>
      <c r="ECD108" s="59"/>
      <c r="ECE108" s="60"/>
      <c r="ECF108" s="59"/>
      <c r="ECG108" s="60"/>
      <c r="ECH108" s="59"/>
      <c r="ECI108" s="60"/>
      <c r="ECJ108" s="59"/>
      <c r="ECK108" s="60"/>
      <c r="ECL108" s="59"/>
      <c r="ECM108" s="60"/>
      <c r="ECN108" s="59"/>
      <c r="ECO108" s="60"/>
      <c r="ECP108" s="59"/>
      <c r="ECQ108" s="60"/>
      <c r="ECR108" s="59"/>
      <c r="ECS108" s="60"/>
      <c r="ECT108" s="59"/>
      <c r="ECU108" s="60"/>
      <c r="ECV108" s="59"/>
      <c r="ECW108" s="60"/>
      <c r="ECX108" s="59"/>
      <c r="ECY108" s="60"/>
      <c r="ECZ108" s="59"/>
      <c r="EDA108" s="60"/>
      <c r="EDB108" s="59"/>
      <c r="EDC108" s="60"/>
      <c r="EDD108" s="59"/>
      <c r="EDE108" s="60"/>
      <c r="EDF108" s="59"/>
      <c r="EDG108" s="60"/>
      <c r="EDH108" s="59"/>
      <c r="EDI108" s="60"/>
      <c r="EDJ108" s="59"/>
      <c r="EDK108" s="60"/>
      <c r="EDL108" s="59"/>
      <c r="EDM108" s="60"/>
      <c r="EDN108" s="59"/>
      <c r="EDO108" s="60"/>
      <c r="EDP108" s="59"/>
      <c r="EDQ108" s="60"/>
      <c r="EDR108" s="59"/>
      <c r="EDS108" s="60"/>
      <c r="EDT108" s="59"/>
      <c r="EDU108" s="60"/>
      <c r="EDV108" s="59"/>
      <c r="EDW108" s="60"/>
      <c r="EDX108" s="59"/>
      <c r="EDY108" s="60"/>
      <c r="EDZ108" s="59"/>
      <c r="EEA108" s="60"/>
      <c r="EEB108" s="59"/>
      <c r="EEC108" s="60"/>
      <c r="EED108" s="59"/>
      <c r="EEE108" s="60"/>
      <c r="EEF108" s="59"/>
      <c r="EEG108" s="60"/>
      <c r="EEH108" s="59"/>
      <c r="EEI108" s="60"/>
      <c r="EEJ108" s="59"/>
      <c r="EEK108" s="60"/>
      <c r="EEL108" s="59"/>
      <c r="EEM108" s="60"/>
      <c r="EEN108" s="59"/>
      <c r="EEO108" s="60"/>
      <c r="EEP108" s="59"/>
      <c r="EEQ108" s="60"/>
      <c r="EER108" s="59"/>
      <c r="EES108" s="60"/>
      <c r="EET108" s="59"/>
      <c r="EEU108" s="60"/>
      <c r="EEV108" s="59"/>
      <c r="EEW108" s="60"/>
      <c r="EEX108" s="59"/>
      <c r="EEY108" s="60"/>
      <c r="EEZ108" s="59"/>
      <c r="EFA108" s="60"/>
      <c r="EFB108" s="59"/>
      <c r="EFC108" s="60"/>
      <c r="EFD108" s="59"/>
      <c r="EFE108" s="60"/>
      <c r="EFF108" s="59"/>
      <c r="EFG108" s="60"/>
      <c r="EFH108" s="59"/>
      <c r="EFI108" s="60"/>
      <c r="EFJ108" s="59"/>
      <c r="EFK108" s="60"/>
      <c r="EFL108" s="59"/>
      <c r="EFM108" s="60"/>
      <c r="EFN108" s="59"/>
      <c r="EFO108" s="60"/>
      <c r="EFP108" s="59"/>
      <c r="EFQ108" s="60"/>
      <c r="EFR108" s="59"/>
      <c r="EFS108" s="60"/>
      <c r="EFT108" s="59"/>
      <c r="EFU108" s="60"/>
      <c r="EFV108" s="59"/>
      <c r="EFW108" s="60"/>
      <c r="EFX108" s="59"/>
      <c r="EFY108" s="60"/>
      <c r="EFZ108" s="59"/>
      <c r="EGA108" s="60"/>
      <c r="EGB108" s="59"/>
      <c r="EGC108" s="60"/>
      <c r="EGD108" s="59"/>
      <c r="EGE108" s="60"/>
      <c r="EGF108" s="59"/>
      <c r="EGG108" s="60"/>
      <c r="EGH108" s="59"/>
      <c r="EGI108" s="60"/>
      <c r="EGJ108" s="59"/>
      <c r="EGK108" s="60"/>
      <c r="EGL108" s="59"/>
      <c r="EGM108" s="60"/>
      <c r="EGN108" s="59"/>
      <c r="EGO108" s="60"/>
      <c r="EGP108" s="59"/>
      <c r="EGQ108" s="60"/>
      <c r="EGR108" s="59"/>
      <c r="EGS108" s="60"/>
      <c r="EGT108" s="59"/>
      <c r="EGU108" s="60"/>
      <c r="EGV108" s="59"/>
      <c r="EGW108" s="60"/>
      <c r="EGX108" s="59"/>
      <c r="EGY108" s="60"/>
      <c r="EGZ108" s="59"/>
      <c r="EHA108" s="60"/>
      <c r="EHB108" s="59"/>
      <c r="EHC108" s="60"/>
      <c r="EHD108" s="59"/>
      <c r="EHE108" s="60"/>
      <c r="EHF108" s="59"/>
      <c r="EHG108" s="60"/>
      <c r="EHH108" s="59"/>
      <c r="EHI108" s="60"/>
      <c r="EHJ108" s="59"/>
      <c r="EHK108" s="60"/>
      <c r="EHL108" s="59"/>
      <c r="EHM108" s="60"/>
      <c r="EHN108" s="59"/>
      <c r="EHO108" s="60"/>
      <c r="EHP108" s="59"/>
      <c r="EHQ108" s="60"/>
      <c r="EHR108" s="59"/>
      <c r="EHS108" s="60"/>
      <c r="EHT108" s="59"/>
      <c r="EHU108" s="60"/>
      <c r="EHV108" s="59"/>
      <c r="EHW108" s="60"/>
      <c r="EHX108" s="59"/>
      <c r="EHY108" s="60"/>
      <c r="EHZ108" s="59"/>
      <c r="EIA108" s="60"/>
      <c r="EIB108" s="59"/>
      <c r="EIC108" s="60"/>
      <c r="EID108" s="59"/>
      <c r="EIE108" s="60"/>
      <c r="EIF108" s="59"/>
      <c r="EIG108" s="60"/>
      <c r="EIH108" s="59"/>
      <c r="EII108" s="60"/>
      <c r="EIJ108" s="59"/>
      <c r="EIK108" s="60"/>
      <c r="EIL108" s="59"/>
      <c r="EIM108" s="60"/>
      <c r="EIN108" s="59"/>
      <c r="EIO108" s="60"/>
      <c r="EIP108" s="59"/>
      <c r="EIQ108" s="60"/>
      <c r="EIR108" s="59"/>
      <c r="EIS108" s="60"/>
      <c r="EIT108" s="59"/>
      <c r="EIU108" s="60"/>
      <c r="EIV108" s="59"/>
      <c r="EIW108" s="60"/>
      <c r="EIX108" s="59"/>
      <c r="EIY108" s="60"/>
      <c r="EIZ108" s="59"/>
      <c r="EJA108" s="60"/>
      <c r="EJB108" s="59"/>
      <c r="EJC108" s="60"/>
      <c r="EJD108" s="59"/>
      <c r="EJE108" s="60"/>
      <c r="EJF108" s="59"/>
      <c r="EJG108" s="60"/>
      <c r="EJH108" s="59"/>
      <c r="EJI108" s="60"/>
      <c r="EJJ108" s="59"/>
      <c r="EJK108" s="60"/>
      <c r="EJL108" s="59"/>
      <c r="EJM108" s="60"/>
      <c r="EJN108" s="59"/>
      <c r="EJO108" s="60"/>
      <c r="EJP108" s="59"/>
      <c r="EJQ108" s="60"/>
      <c r="EJR108" s="59"/>
      <c r="EJS108" s="60"/>
      <c r="EJT108" s="59"/>
      <c r="EJU108" s="60"/>
      <c r="EJV108" s="59"/>
      <c r="EJW108" s="60"/>
      <c r="EJX108" s="59"/>
      <c r="EJY108" s="60"/>
      <c r="EJZ108" s="59"/>
      <c r="EKA108" s="60"/>
      <c r="EKB108" s="59"/>
      <c r="EKC108" s="60"/>
      <c r="EKD108" s="59"/>
      <c r="EKE108" s="60"/>
      <c r="EKF108" s="59"/>
      <c r="EKG108" s="60"/>
      <c r="EKH108" s="59"/>
      <c r="EKI108" s="60"/>
      <c r="EKJ108" s="59"/>
      <c r="EKK108" s="60"/>
      <c r="EKL108" s="59"/>
      <c r="EKM108" s="60"/>
      <c r="EKN108" s="59"/>
      <c r="EKO108" s="60"/>
      <c r="EKP108" s="59"/>
      <c r="EKQ108" s="60"/>
      <c r="EKR108" s="59"/>
      <c r="EKS108" s="60"/>
      <c r="EKT108" s="59"/>
      <c r="EKU108" s="60"/>
      <c r="EKV108" s="59"/>
      <c r="EKW108" s="60"/>
      <c r="EKX108" s="59"/>
      <c r="EKY108" s="60"/>
      <c r="EKZ108" s="59"/>
      <c r="ELA108" s="60"/>
      <c r="ELB108" s="59"/>
      <c r="ELC108" s="60"/>
      <c r="ELD108" s="59"/>
      <c r="ELE108" s="60"/>
      <c r="ELF108" s="59"/>
      <c r="ELG108" s="60"/>
      <c r="ELH108" s="59"/>
      <c r="ELI108" s="60"/>
      <c r="ELJ108" s="59"/>
      <c r="ELK108" s="60"/>
      <c r="ELL108" s="59"/>
      <c r="ELM108" s="60"/>
      <c r="ELN108" s="59"/>
      <c r="ELO108" s="60"/>
      <c r="ELP108" s="59"/>
      <c r="ELQ108" s="60"/>
      <c r="ELR108" s="59"/>
      <c r="ELS108" s="60"/>
      <c r="ELT108" s="59"/>
      <c r="ELU108" s="60"/>
      <c r="ELV108" s="59"/>
      <c r="ELW108" s="60"/>
      <c r="ELX108" s="59"/>
      <c r="ELY108" s="60"/>
      <c r="ELZ108" s="59"/>
      <c r="EMA108" s="60"/>
      <c r="EMB108" s="59"/>
      <c r="EMC108" s="60"/>
      <c r="EMD108" s="59"/>
      <c r="EME108" s="60"/>
      <c r="EMF108" s="59"/>
      <c r="EMG108" s="60"/>
      <c r="EMH108" s="59"/>
      <c r="EMI108" s="60"/>
      <c r="EMJ108" s="59"/>
      <c r="EMK108" s="60"/>
      <c r="EML108" s="59"/>
      <c r="EMM108" s="60"/>
      <c r="EMN108" s="59"/>
      <c r="EMO108" s="60"/>
      <c r="EMP108" s="59"/>
      <c r="EMQ108" s="60"/>
      <c r="EMR108" s="59"/>
      <c r="EMS108" s="60"/>
      <c r="EMT108" s="59"/>
      <c r="EMU108" s="60"/>
      <c r="EMV108" s="59"/>
      <c r="EMW108" s="60"/>
      <c r="EMX108" s="59"/>
      <c r="EMY108" s="60"/>
      <c r="EMZ108" s="59"/>
      <c r="ENA108" s="60"/>
      <c r="ENB108" s="59"/>
      <c r="ENC108" s="60"/>
      <c r="END108" s="59"/>
      <c r="ENE108" s="60"/>
      <c r="ENF108" s="59"/>
      <c r="ENG108" s="60"/>
      <c r="ENH108" s="59"/>
      <c r="ENI108" s="60"/>
      <c r="ENJ108" s="59"/>
      <c r="ENK108" s="60"/>
      <c r="ENL108" s="59"/>
      <c r="ENM108" s="60"/>
      <c r="ENN108" s="59"/>
      <c r="ENO108" s="60"/>
      <c r="ENP108" s="59"/>
      <c r="ENQ108" s="60"/>
      <c r="ENR108" s="59"/>
      <c r="ENS108" s="60"/>
      <c r="ENT108" s="59"/>
      <c r="ENU108" s="60"/>
      <c r="ENV108" s="59"/>
      <c r="ENW108" s="60"/>
      <c r="ENX108" s="59"/>
      <c r="ENY108" s="60"/>
      <c r="ENZ108" s="59"/>
      <c r="EOA108" s="60"/>
      <c r="EOB108" s="59"/>
      <c r="EOC108" s="60"/>
      <c r="EOD108" s="59"/>
      <c r="EOE108" s="60"/>
      <c r="EOF108" s="59"/>
      <c r="EOG108" s="60"/>
      <c r="EOH108" s="59"/>
      <c r="EOI108" s="60"/>
      <c r="EOJ108" s="59"/>
      <c r="EOK108" s="60"/>
      <c r="EOL108" s="59"/>
      <c r="EOM108" s="60"/>
      <c r="EON108" s="59"/>
      <c r="EOO108" s="60"/>
      <c r="EOP108" s="59"/>
      <c r="EOQ108" s="60"/>
      <c r="EOR108" s="59"/>
      <c r="EOS108" s="60"/>
      <c r="EOT108" s="59"/>
      <c r="EOU108" s="60"/>
      <c r="EOV108" s="59"/>
      <c r="EOW108" s="60"/>
      <c r="EOX108" s="59"/>
      <c r="EOY108" s="60"/>
      <c r="EOZ108" s="59"/>
      <c r="EPA108" s="60"/>
      <c r="EPB108" s="59"/>
      <c r="EPC108" s="60"/>
      <c r="EPD108" s="59"/>
      <c r="EPE108" s="60"/>
      <c r="EPF108" s="59"/>
      <c r="EPG108" s="60"/>
      <c r="EPH108" s="59"/>
      <c r="EPI108" s="60"/>
      <c r="EPJ108" s="59"/>
      <c r="EPK108" s="60"/>
      <c r="EPL108" s="59"/>
      <c r="EPM108" s="60"/>
      <c r="EPN108" s="59"/>
      <c r="EPO108" s="60"/>
      <c r="EPP108" s="59"/>
      <c r="EPQ108" s="60"/>
      <c r="EPR108" s="59"/>
      <c r="EPS108" s="60"/>
      <c r="EPT108" s="59"/>
      <c r="EPU108" s="60"/>
      <c r="EPV108" s="59"/>
      <c r="EPW108" s="60"/>
      <c r="EPX108" s="59"/>
      <c r="EPY108" s="60"/>
      <c r="EPZ108" s="59"/>
      <c r="EQA108" s="60"/>
      <c r="EQB108" s="59"/>
      <c r="EQC108" s="60"/>
      <c r="EQD108" s="59"/>
      <c r="EQE108" s="60"/>
      <c r="EQF108" s="59"/>
      <c r="EQG108" s="60"/>
      <c r="EQH108" s="59"/>
      <c r="EQI108" s="60"/>
      <c r="EQJ108" s="59"/>
      <c r="EQK108" s="60"/>
      <c r="EQL108" s="59"/>
      <c r="EQM108" s="60"/>
      <c r="EQN108" s="59"/>
      <c r="EQO108" s="60"/>
      <c r="EQP108" s="59"/>
      <c r="EQQ108" s="60"/>
      <c r="EQR108" s="59"/>
      <c r="EQS108" s="60"/>
      <c r="EQT108" s="59"/>
      <c r="EQU108" s="60"/>
      <c r="EQV108" s="59"/>
      <c r="EQW108" s="60"/>
      <c r="EQX108" s="59"/>
      <c r="EQY108" s="60"/>
      <c r="EQZ108" s="59"/>
      <c r="ERA108" s="60"/>
      <c r="ERB108" s="59"/>
      <c r="ERC108" s="60"/>
      <c r="ERD108" s="59"/>
      <c r="ERE108" s="60"/>
      <c r="ERF108" s="59"/>
      <c r="ERG108" s="60"/>
      <c r="ERH108" s="59"/>
      <c r="ERI108" s="60"/>
      <c r="ERJ108" s="59"/>
      <c r="ERK108" s="60"/>
      <c r="ERL108" s="59"/>
      <c r="ERM108" s="60"/>
      <c r="ERN108" s="59"/>
      <c r="ERO108" s="60"/>
      <c r="ERP108" s="59"/>
      <c r="ERQ108" s="60"/>
      <c r="ERR108" s="59"/>
      <c r="ERS108" s="60"/>
      <c r="ERT108" s="59"/>
      <c r="ERU108" s="60"/>
      <c r="ERV108" s="59"/>
      <c r="ERW108" s="60"/>
      <c r="ERX108" s="59"/>
      <c r="ERY108" s="60"/>
      <c r="ERZ108" s="59"/>
      <c r="ESA108" s="60"/>
      <c r="ESB108" s="59"/>
      <c r="ESC108" s="60"/>
      <c r="ESD108" s="59"/>
      <c r="ESE108" s="60"/>
      <c r="ESF108" s="59"/>
      <c r="ESG108" s="60"/>
      <c r="ESH108" s="59"/>
      <c r="ESI108" s="60"/>
      <c r="ESJ108" s="59"/>
      <c r="ESK108" s="60"/>
      <c r="ESL108" s="59"/>
      <c r="ESM108" s="60"/>
      <c r="ESN108" s="59"/>
      <c r="ESO108" s="60"/>
      <c r="ESP108" s="59"/>
      <c r="ESQ108" s="60"/>
      <c r="ESR108" s="59"/>
      <c r="ESS108" s="60"/>
      <c r="EST108" s="59"/>
      <c r="ESU108" s="60"/>
      <c r="ESV108" s="59"/>
      <c r="ESW108" s="60"/>
      <c r="ESX108" s="59"/>
      <c r="ESY108" s="60"/>
      <c r="ESZ108" s="59"/>
      <c r="ETA108" s="60"/>
      <c r="ETB108" s="59"/>
      <c r="ETC108" s="60"/>
      <c r="ETD108" s="59"/>
      <c r="ETE108" s="60"/>
      <c r="ETF108" s="59"/>
      <c r="ETG108" s="60"/>
      <c r="ETH108" s="59"/>
      <c r="ETI108" s="60"/>
      <c r="ETJ108" s="59"/>
      <c r="ETK108" s="60"/>
      <c r="ETL108" s="59"/>
      <c r="ETM108" s="60"/>
      <c r="ETN108" s="59"/>
      <c r="ETO108" s="60"/>
      <c r="ETP108" s="59"/>
      <c r="ETQ108" s="60"/>
      <c r="ETR108" s="59"/>
      <c r="ETS108" s="60"/>
      <c r="ETT108" s="59"/>
      <c r="ETU108" s="60"/>
      <c r="ETV108" s="59"/>
      <c r="ETW108" s="60"/>
      <c r="ETX108" s="59"/>
      <c r="ETY108" s="60"/>
      <c r="ETZ108" s="59"/>
      <c r="EUA108" s="60"/>
      <c r="EUB108" s="59"/>
      <c r="EUC108" s="60"/>
      <c r="EUD108" s="59"/>
      <c r="EUE108" s="60"/>
      <c r="EUF108" s="59"/>
      <c r="EUG108" s="60"/>
      <c r="EUH108" s="59"/>
      <c r="EUI108" s="60"/>
      <c r="EUJ108" s="59"/>
      <c r="EUK108" s="60"/>
      <c r="EUL108" s="59"/>
      <c r="EUM108" s="60"/>
      <c r="EUN108" s="59"/>
      <c r="EUO108" s="60"/>
      <c r="EUP108" s="59"/>
      <c r="EUQ108" s="60"/>
      <c r="EUR108" s="59"/>
      <c r="EUS108" s="60"/>
      <c r="EUT108" s="59"/>
      <c r="EUU108" s="60"/>
      <c r="EUV108" s="59"/>
      <c r="EUW108" s="60"/>
      <c r="EUX108" s="59"/>
      <c r="EUY108" s="60"/>
      <c r="EUZ108" s="59"/>
      <c r="EVA108" s="60"/>
      <c r="EVB108" s="59"/>
      <c r="EVC108" s="60"/>
      <c r="EVD108" s="59"/>
      <c r="EVE108" s="60"/>
      <c r="EVF108" s="59"/>
      <c r="EVG108" s="60"/>
      <c r="EVH108" s="59"/>
      <c r="EVI108" s="60"/>
      <c r="EVJ108" s="59"/>
      <c r="EVK108" s="60"/>
      <c r="EVL108" s="59"/>
      <c r="EVM108" s="60"/>
      <c r="EVN108" s="59"/>
      <c r="EVO108" s="60"/>
      <c r="EVP108" s="59"/>
      <c r="EVQ108" s="60"/>
      <c r="EVR108" s="59"/>
      <c r="EVS108" s="60"/>
      <c r="EVT108" s="59"/>
      <c r="EVU108" s="60"/>
      <c r="EVV108" s="59"/>
      <c r="EVW108" s="60"/>
      <c r="EVX108" s="59"/>
      <c r="EVY108" s="60"/>
      <c r="EVZ108" s="59"/>
      <c r="EWA108" s="60"/>
      <c r="EWB108" s="59"/>
      <c r="EWC108" s="60"/>
      <c r="EWD108" s="59"/>
      <c r="EWE108" s="60"/>
      <c r="EWF108" s="59"/>
      <c r="EWG108" s="60"/>
      <c r="EWH108" s="59"/>
      <c r="EWI108" s="60"/>
      <c r="EWJ108" s="59"/>
      <c r="EWK108" s="60"/>
      <c r="EWL108" s="59"/>
      <c r="EWM108" s="60"/>
      <c r="EWN108" s="59"/>
      <c r="EWO108" s="60"/>
      <c r="EWP108" s="59"/>
      <c r="EWQ108" s="60"/>
      <c r="EWR108" s="59"/>
      <c r="EWS108" s="60"/>
      <c r="EWT108" s="59"/>
      <c r="EWU108" s="60"/>
      <c r="EWV108" s="59"/>
      <c r="EWW108" s="60"/>
      <c r="EWX108" s="59"/>
      <c r="EWY108" s="60"/>
      <c r="EWZ108" s="59"/>
      <c r="EXA108" s="60"/>
      <c r="EXB108" s="59"/>
      <c r="EXC108" s="60"/>
      <c r="EXD108" s="59"/>
      <c r="EXE108" s="60"/>
      <c r="EXF108" s="59"/>
      <c r="EXG108" s="60"/>
      <c r="EXH108" s="59"/>
      <c r="EXI108" s="60"/>
      <c r="EXJ108" s="59"/>
      <c r="EXK108" s="60"/>
      <c r="EXL108" s="59"/>
      <c r="EXM108" s="60"/>
      <c r="EXN108" s="59"/>
      <c r="EXO108" s="60"/>
      <c r="EXP108" s="59"/>
      <c r="EXQ108" s="60"/>
      <c r="EXR108" s="59"/>
      <c r="EXS108" s="60"/>
      <c r="EXT108" s="59"/>
      <c r="EXU108" s="60"/>
      <c r="EXV108" s="59"/>
      <c r="EXW108" s="60"/>
      <c r="EXX108" s="59"/>
      <c r="EXY108" s="60"/>
      <c r="EXZ108" s="59"/>
      <c r="EYA108" s="60"/>
      <c r="EYB108" s="59"/>
      <c r="EYC108" s="60"/>
      <c r="EYD108" s="59"/>
      <c r="EYE108" s="60"/>
      <c r="EYF108" s="59"/>
      <c r="EYG108" s="60"/>
      <c r="EYH108" s="59"/>
      <c r="EYI108" s="60"/>
      <c r="EYJ108" s="59"/>
      <c r="EYK108" s="60"/>
      <c r="EYL108" s="59"/>
      <c r="EYM108" s="60"/>
      <c r="EYN108" s="59"/>
      <c r="EYO108" s="60"/>
      <c r="EYP108" s="59"/>
      <c r="EYQ108" s="60"/>
      <c r="EYR108" s="59"/>
      <c r="EYS108" s="60"/>
      <c r="EYT108" s="59"/>
      <c r="EYU108" s="60"/>
      <c r="EYV108" s="59"/>
      <c r="EYW108" s="60"/>
      <c r="EYX108" s="59"/>
      <c r="EYY108" s="60"/>
      <c r="EYZ108" s="59"/>
      <c r="EZA108" s="60"/>
      <c r="EZB108" s="59"/>
      <c r="EZC108" s="60"/>
      <c r="EZD108" s="59"/>
      <c r="EZE108" s="60"/>
      <c r="EZF108" s="59"/>
      <c r="EZG108" s="60"/>
      <c r="EZH108" s="59"/>
      <c r="EZI108" s="60"/>
      <c r="EZJ108" s="59"/>
      <c r="EZK108" s="60"/>
      <c r="EZL108" s="59"/>
      <c r="EZM108" s="60"/>
      <c r="EZN108" s="59"/>
      <c r="EZO108" s="60"/>
      <c r="EZP108" s="59"/>
      <c r="EZQ108" s="60"/>
      <c r="EZR108" s="59"/>
      <c r="EZS108" s="60"/>
      <c r="EZT108" s="59"/>
      <c r="EZU108" s="60"/>
      <c r="EZV108" s="59"/>
      <c r="EZW108" s="60"/>
      <c r="EZX108" s="59"/>
      <c r="EZY108" s="60"/>
      <c r="EZZ108" s="59"/>
      <c r="FAA108" s="60"/>
      <c r="FAB108" s="59"/>
      <c r="FAC108" s="60"/>
      <c r="FAD108" s="59"/>
      <c r="FAE108" s="60"/>
      <c r="FAF108" s="59"/>
      <c r="FAG108" s="60"/>
      <c r="FAH108" s="59"/>
      <c r="FAI108" s="60"/>
      <c r="FAJ108" s="59"/>
      <c r="FAK108" s="60"/>
      <c r="FAL108" s="59"/>
      <c r="FAM108" s="60"/>
      <c r="FAN108" s="59"/>
      <c r="FAO108" s="60"/>
      <c r="FAP108" s="59"/>
      <c r="FAQ108" s="60"/>
      <c r="FAR108" s="59"/>
      <c r="FAS108" s="60"/>
      <c r="FAT108" s="59"/>
      <c r="FAU108" s="60"/>
      <c r="FAV108" s="59"/>
      <c r="FAW108" s="60"/>
      <c r="FAX108" s="59"/>
      <c r="FAY108" s="60"/>
      <c r="FAZ108" s="59"/>
      <c r="FBA108" s="60"/>
      <c r="FBB108" s="59"/>
      <c r="FBC108" s="60"/>
      <c r="FBD108" s="59"/>
      <c r="FBE108" s="60"/>
      <c r="FBF108" s="59"/>
      <c r="FBG108" s="60"/>
      <c r="FBH108" s="59"/>
      <c r="FBI108" s="60"/>
      <c r="FBJ108" s="59"/>
      <c r="FBK108" s="60"/>
      <c r="FBL108" s="59"/>
      <c r="FBM108" s="60"/>
      <c r="FBN108" s="59"/>
      <c r="FBO108" s="60"/>
      <c r="FBP108" s="59"/>
      <c r="FBQ108" s="60"/>
      <c r="FBR108" s="59"/>
      <c r="FBS108" s="60"/>
      <c r="FBT108" s="59"/>
      <c r="FBU108" s="60"/>
      <c r="FBV108" s="59"/>
      <c r="FBW108" s="60"/>
      <c r="FBX108" s="59"/>
      <c r="FBY108" s="60"/>
      <c r="FBZ108" s="59"/>
      <c r="FCA108" s="60"/>
      <c r="FCB108" s="59"/>
      <c r="FCC108" s="60"/>
      <c r="FCD108" s="59"/>
      <c r="FCE108" s="60"/>
      <c r="FCF108" s="59"/>
      <c r="FCG108" s="60"/>
      <c r="FCH108" s="59"/>
      <c r="FCI108" s="60"/>
      <c r="FCJ108" s="59"/>
      <c r="FCK108" s="60"/>
      <c r="FCL108" s="59"/>
      <c r="FCM108" s="60"/>
      <c r="FCN108" s="59"/>
      <c r="FCO108" s="60"/>
      <c r="FCP108" s="59"/>
      <c r="FCQ108" s="60"/>
      <c r="FCR108" s="59"/>
      <c r="FCS108" s="60"/>
      <c r="FCT108" s="59"/>
      <c r="FCU108" s="60"/>
      <c r="FCV108" s="59"/>
      <c r="FCW108" s="60"/>
      <c r="FCX108" s="59"/>
      <c r="FCY108" s="60"/>
      <c r="FCZ108" s="59"/>
      <c r="FDA108" s="60"/>
      <c r="FDB108" s="59"/>
      <c r="FDC108" s="60"/>
      <c r="FDD108" s="59"/>
      <c r="FDE108" s="60"/>
      <c r="FDF108" s="59"/>
      <c r="FDG108" s="60"/>
      <c r="FDH108" s="59"/>
      <c r="FDI108" s="60"/>
      <c r="FDJ108" s="59"/>
      <c r="FDK108" s="60"/>
      <c r="FDL108" s="59"/>
      <c r="FDM108" s="60"/>
      <c r="FDN108" s="59"/>
      <c r="FDO108" s="60"/>
      <c r="FDP108" s="59"/>
      <c r="FDQ108" s="60"/>
      <c r="FDR108" s="59"/>
      <c r="FDS108" s="60"/>
      <c r="FDT108" s="59"/>
      <c r="FDU108" s="60"/>
      <c r="FDV108" s="59"/>
      <c r="FDW108" s="60"/>
      <c r="FDX108" s="59"/>
      <c r="FDY108" s="60"/>
      <c r="FDZ108" s="59"/>
      <c r="FEA108" s="60"/>
      <c r="FEB108" s="59"/>
      <c r="FEC108" s="60"/>
      <c r="FED108" s="59"/>
      <c r="FEE108" s="60"/>
      <c r="FEF108" s="59"/>
      <c r="FEG108" s="60"/>
      <c r="FEH108" s="59"/>
      <c r="FEI108" s="60"/>
      <c r="FEJ108" s="59"/>
      <c r="FEK108" s="60"/>
      <c r="FEL108" s="59"/>
      <c r="FEM108" s="60"/>
      <c r="FEN108" s="59"/>
      <c r="FEO108" s="60"/>
      <c r="FEP108" s="59"/>
      <c r="FEQ108" s="60"/>
      <c r="FER108" s="59"/>
      <c r="FES108" s="60"/>
      <c r="FET108" s="59"/>
      <c r="FEU108" s="60"/>
      <c r="FEV108" s="59"/>
      <c r="FEW108" s="60"/>
      <c r="FEX108" s="59"/>
      <c r="FEY108" s="60"/>
      <c r="FEZ108" s="59"/>
      <c r="FFA108" s="60"/>
      <c r="FFB108" s="59"/>
      <c r="FFC108" s="60"/>
      <c r="FFD108" s="59"/>
      <c r="FFE108" s="60"/>
      <c r="FFF108" s="59"/>
      <c r="FFG108" s="60"/>
      <c r="FFH108" s="59"/>
      <c r="FFI108" s="60"/>
      <c r="FFJ108" s="59"/>
      <c r="FFK108" s="60"/>
      <c r="FFL108" s="59"/>
      <c r="FFM108" s="60"/>
      <c r="FFN108" s="59"/>
      <c r="FFO108" s="60"/>
      <c r="FFP108" s="59"/>
      <c r="FFQ108" s="60"/>
      <c r="FFR108" s="59"/>
      <c r="FFS108" s="60"/>
      <c r="FFT108" s="59"/>
      <c r="FFU108" s="60"/>
      <c r="FFV108" s="59"/>
      <c r="FFW108" s="60"/>
      <c r="FFX108" s="59"/>
      <c r="FFY108" s="60"/>
      <c r="FFZ108" s="59"/>
      <c r="FGA108" s="60"/>
      <c r="FGB108" s="59"/>
      <c r="FGC108" s="60"/>
      <c r="FGD108" s="59"/>
      <c r="FGE108" s="60"/>
      <c r="FGF108" s="59"/>
      <c r="FGG108" s="60"/>
      <c r="FGH108" s="59"/>
      <c r="FGI108" s="60"/>
      <c r="FGJ108" s="59"/>
      <c r="FGK108" s="60"/>
      <c r="FGL108" s="59"/>
      <c r="FGM108" s="60"/>
      <c r="FGN108" s="59"/>
      <c r="FGO108" s="60"/>
      <c r="FGP108" s="59"/>
      <c r="FGQ108" s="60"/>
      <c r="FGR108" s="59"/>
      <c r="FGS108" s="60"/>
      <c r="FGT108" s="59"/>
      <c r="FGU108" s="60"/>
      <c r="FGV108" s="59"/>
      <c r="FGW108" s="60"/>
      <c r="FGX108" s="59"/>
      <c r="FGY108" s="60"/>
      <c r="FGZ108" s="59"/>
      <c r="FHA108" s="60"/>
      <c r="FHB108" s="59"/>
      <c r="FHC108" s="60"/>
      <c r="FHD108" s="59"/>
      <c r="FHE108" s="60"/>
      <c r="FHF108" s="59"/>
      <c r="FHG108" s="60"/>
      <c r="FHH108" s="59"/>
      <c r="FHI108" s="60"/>
      <c r="FHJ108" s="59"/>
      <c r="FHK108" s="60"/>
      <c r="FHL108" s="59"/>
      <c r="FHM108" s="60"/>
      <c r="FHN108" s="59"/>
      <c r="FHO108" s="60"/>
      <c r="FHP108" s="59"/>
      <c r="FHQ108" s="60"/>
      <c r="FHR108" s="59"/>
      <c r="FHS108" s="60"/>
      <c r="FHT108" s="59"/>
      <c r="FHU108" s="60"/>
      <c r="FHV108" s="59"/>
      <c r="FHW108" s="60"/>
      <c r="FHX108" s="59"/>
      <c r="FHY108" s="60"/>
      <c r="FHZ108" s="59"/>
      <c r="FIA108" s="60"/>
      <c r="FIB108" s="59"/>
      <c r="FIC108" s="60"/>
      <c r="FID108" s="59"/>
      <c r="FIE108" s="60"/>
      <c r="FIF108" s="59"/>
      <c r="FIG108" s="60"/>
      <c r="FIH108" s="59"/>
      <c r="FII108" s="60"/>
      <c r="FIJ108" s="59"/>
      <c r="FIK108" s="60"/>
      <c r="FIL108" s="59"/>
      <c r="FIM108" s="60"/>
      <c r="FIN108" s="59"/>
      <c r="FIO108" s="60"/>
      <c r="FIP108" s="59"/>
      <c r="FIQ108" s="60"/>
      <c r="FIR108" s="59"/>
      <c r="FIS108" s="60"/>
      <c r="FIT108" s="59"/>
      <c r="FIU108" s="60"/>
      <c r="FIV108" s="59"/>
      <c r="FIW108" s="60"/>
      <c r="FIX108" s="59"/>
      <c r="FIY108" s="60"/>
      <c r="FIZ108" s="59"/>
      <c r="FJA108" s="60"/>
      <c r="FJB108" s="59"/>
      <c r="FJC108" s="60"/>
      <c r="FJD108" s="59"/>
      <c r="FJE108" s="60"/>
      <c r="FJF108" s="59"/>
      <c r="FJG108" s="60"/>
      <c r="FJH108" s="59"/>
      <c r="FJI108" s="60"/>
      <c r="FJJ108" s="59"/>
      <c r="FJK108" s="60"/>
      <c r="FJL108" s="59"/>
      <c r="FJM108" s="60"/>
      <c r="FJN108" s="59"/>
      <c r="FJO108" s="60"/>
      <c r="FJP108" s="59"/>
      <c r="FJQ108" s="60"/>
      <c r="FJR108" s="59"/>
      <c r="FJS108" s="60"/>
      <c r="FJT108" s="59"/>
      <c r="FJU108" s="60"/>
      <c r="FJV108" s="59"/>
      <c r="FJW108" s="60"/>
      <c r="FJX108" s="59"/>
      <c r="FJY108" s="60"/>
      <c r="FJZ108" s="59"/>
      <c r="FKA108" s="60"/>
      <c r="FKB108" s="59"/>
      <c r="FKC108" s="60"/>
      <c r="FKD108" s="59"/>
      <c r="FKE108" s="60"/>
      <c r="FKF108" s="59"/>
      <c r="FKG108" s="60"/>
      <c r="FKH108" s="59"/>
      <c r="FKI108" s="60"/>
      <c r="FKJ108" s="59"/>
      <c r="FKK108" s="60"/>
      <c r="FKL108" s="59"/>
      <c r="FKM108" s="60"/>
      <c r="FKN108" s="59"/>
      <c r="FKO108" s="60"/>
      <c r="FKP108" s="59"/>
      <c r="FKQ108" s="60"/>
      <c r="FKR108" s="59"/>
      <c r="FKS108" s="60"/>
      <c r="FKT108" s="59"/>
      <c r="FKU108" s="60"/>
      <c r="FKV108" s="59"/>
      <c r="FKW108" s="60"/>
      <c r="FKX108" s="59"/>
      <c r="FKY108" s="60"/>
      <c r="FKZ108" s="59"/>
      <c r="FLA108" s="60"/>
      <c r="FLB108" s="59"/>
      <c r="FLC108" s="60"/>
      <c r="FLD108" s="59"/>
      <c r="FLE108" s="60"/>
      <c r="FLF108" s="59"/>
      <c r="FLG108" s="60"/>
      <c r="FLH108" s="59"/>
      <c r="FLI108" s="60"/>
      <c r="FLJ108" s="59"/>
      <c r="FLK108" s="60"/>
      <c r="FLL108" s="59"/>
      <c r="FLM108" s="60"/>
      <c r="FLN108" s="59"/>
      <c r="FLO108" s="60"/>
      <c r="FLP108" s="59"/>
      <c r="FLQ108" s="60"/>
      <c r="FLR108" s="59"/>
      <c r="FLS108" s="60"/>
      <c r="FLT108" s="59"/>
      <c r="FLU108" s="60"/>
      <c r="FLV108" s="59"/>
      <c r="FLW108" s="60"/>
      <c r="FLX108" s="59"/>
      <c r="FLY108" s="60"/>
      <c r="FLZ108" s="59"/>
      <c r="FMA108" s="60"/>
      <c r="FMB108" s="59"/>
      <c r="FMC108" s="60"/>
      <c r="FMD108" s="59"/>
      <c r="FME108" s="60"/>
      <c r="FMF108" s="59"/>
      <c r="FMG108" s="60"/>
      <c r="FMH108" s="59"/>
      <c r="FMI108" s="60"/>
      <c r="FMJ108" s="59"/>
      <c r="FMK108" s="60"/>
      <c r="FML108" s="59"/>
      <c r="FMM108" s="60"/>
      <c r="FMN108" s="59"/>
      <c r="FMO108" s="60"/>
      <c r="FMP108" s="59"/>
      <c r="FMQ108" s="60"/>
      <c r="FMR108" s="59"/>
      <c r="FMS108" s="60"/>
      <c r="FMT108" s="59"/>
      <c r="FMU108" s="60"/>
      <c r="FMV108" s="59"/>
      <c r="FMW108" s="60"/>
      <c r="FMX108" s="59"/>
      <c r="FMY108" s="60"/>
      <c r="FMZ108" s="59"/>
      <c r="FNA108" s="60"/>
      <c r="FNB108" s="59"/>
      <c r="FNC108" s="60"/>
      <c r="FND108" s="59"/>
      <c r="FNE108" s="60"/>
      <c r="FNF108" s="59"/>
      <c r="FNG108" s="60"/>
      <c r="FNH108" s="59"/>
      <c r="FNI108" s="60"/>
      <c r="FNJ108" s="59"/>
      <c r="FNK108" s="60"/>
      <c r="FNL108" s="59"/>
      <c r="FNM108" s="60"/>
      <c r="FNN108" s="59"/>
      <c r="FNO108" s="60"/>
      <c r="FNP108" s="59"/>
      <c r="FNQ108" s="60"/>
      <c r="FNR108" s="59"/>
      <c r="FNS108" s="60"/>
      <c r="FNT108" s="59"/>
      <c r="FNU108" s="60"/>
      <c r="FNV108" s="59"/>
      <c r="FNW108" s="60"/>
      <c r="FNX108" s="59"/>
      <c r="FNY108" s="60"/>
      <c r="FNZ108" s="59"/>
      <c r="FOA108" s="60"/>
      <c r="FOB108" s="59"/>
      <c r="FOC108" s="60"/>
      <c r="FOD108" s="59"/>
      <c r="FOE108" s="60"/>
      <c r="FOF108" s="59"/>
      <c r="FOG108" s="60"/>
      <c r="FOH108" s="59"/>
      <c r="FOI108" s="60"/>
      <c r="FOJ108" s="59"/>
      <c r="FOK108" s="60"/>
      <c r="FOL108" s="59"/>
      <c r="FOM108" s="60"/>
      <c r="FON108" s="59"/>
      <c r="FOO108" s="60"/>
      <c r="FOP108" s="59"/>
      <c r="FOQ108" s="60"/>
      <c r="FOR108" s="59"/>
      <c r="FOS108" s="60"/>
      <c r="FOT108" s="59"/>
      <c r="FOU108" s="60"/>
      <c r="FOV108" s="59"/>
      <c r="FOW108" s="60"/>
      <c r="FOX108" s="59"/>
      <c r="FOY108" s="60"/>
      <c r="FOZ108" s="59"/>
      <c r="FPA108" s="60"/>
      <c r="FPB108" s="59"/>
      <c r="FPC108" s="60"/>
      <c r="FPD108" s="59"/>
      <c r="FPE108" s="60"/>
      <c r="FPF108" s="59"/>
      <c r="FPG108" s="60"/>
      <c r="FPH108" s="59"/>
      <c r="FPI108" s="60"/>
      <c r="FPJ108" s="59"/>
      <c r="FPK108" s="60"/>
      <c r="FPL108" s="59"/>
      <c r="FPM108" s="60"/>
      <c r="FPN108" s="59"/>
      <c r="FPO108" s="60"/>
      <c r="FPP108" s="59"/>
      <c r="FPQ108" s="60"/>
      <c r="FPR108" s="59"/>
      <c r="FPS108" s="60"/>
      <c r="FPT108" s="59"/>
      <c r="FPU108" s="60"/>
      <c r="FPV108" s="59"/>
      <c r="FPW108" s="60"/>
      <c r="FPX108" s="59"/>
      <c r="FPY108" s="60"/>
      <c r="FPZ108" s="59"/>
      <c r="FQA108" s="60"/>
      <c r="FQB108" s="59"/>
      <c r="FQC108" s="60"/>
      <c r="FQD108" s="59"/>
      <c r="FQE108" s="60"/>
      <c r="FQF108" s="59"/>
      <c r="FQG108" s="60"/>
      <c r="FQH108" s="59"/>
      <c r="FQI108" s="60"/>
      <c r="FQJ108" s="59"/>
      <c r="FQK108" s="60"/>
      <c r="FQL108" s="59"/>
      <c r="FQM108" s="60"/>
      <c r="FQN108" s="59"/>
      <c r="FQO108" s="60"/>
      <c r="FQP108" s="59"/>
      <c r="FQQ108" s="60"/>
      <c r="FQR108" s="59"/>
      <c r="FQS108" s="60"/>
      <c r="FQT108" s="59"/>
      <c r="FQU108" s="60"/>
      <c r="FQV108" s="59"/>
      <c r="FQW108" s="60"/>
      <c r="FQX108" s="59"/>
      <c r="FQY108" s="60"/>
      <c r="FQZ108" s="59"/>
      <c r="FRA108" s="60"/>
      <c r="FRB108" s="59"/>
      <c r="FRC108" s="60"/>
      <c r="FRD108" s="59"/>
      <c r="FRE108" s="60"/>
      <c r="FRF108" s="59"/>
      <c r="FRG108" s="60"/>
      <c r="FRH108" s="59"/>
      <c r="FRI108" s="60"/>
      <c r="FRJ108" s="59"/>
      <c r="FRK108" s="60"/>
      <c r="FRL108" s="59"/>
      <c r="FRM108" s="60"/>
      <c r="FRN108" s="59"/>
      <c r="FRO108" s="60"/>
      <c r="FRP108" s="59"/>
      <c r="FRQ108" s="60"/>
      <c r="FRR108" s="59"/>
      <c r="FRS108" s="60"/>
      <c r="FRT108" s="59"/>
      <c r="FRU108" s="60"/>
      <c r="FRV108" s="59"/>
      <c r="FRW108" s="60"/>
      <c r="FRX108" s="59"/>
      <c r="FRY108" s="60"/>
      <c r="FRZ108" s="59"/>
      <c r="FSA108" s="60"/>
      <c r="FSB108" s="59"/>
      <c r="FSC108" s="60"/>
      <c r="FSD108" s="59"/>
      <c r="FSE108" s="60"/>
      <c r="FSF108" s="59"/>
      <c r="FSG108" s="60"/>
      <c r="FSH108" s="59"/>
      <c r="FSI108" s="60"/>
      <c r="FSJ108" s="59"/>
      <c r="FSK108" s="60"/>
      <c r="FSL108" s="59"/>
      <c r="FSM108" s="60"/>
      <c r="FSN108" s="59"/>
      <c r="FSO108" s="60"/>
      <c r="FSP108" s="59"/>
      <c r="FSQ108" s="60"/>
      <c r="FSR108" s="59"/>
      <c r="FSS108" s="60"/>
      <c r="FST108" s="59"/>
      <c r="FSU108" s="60"/>
      <c r="FSV108" s="59"/>
      <c r="FSW108" s="60"/>
      <c r="FSX108" s="59"/>
      <c r="FSY108" s="60"/>
      <c r="FSZ108" s="59"/>
      <c r="FTA108" s="60"/>
      <c r="FTB108" s="59"/>
      <c r="FTC108" s="60"/>
      <c r="FTD108" s="59"/>
      <c r="FTE108" s="60"/>
      <c r="FTF108" s="59"/>
      <c r="FTG108" s="60"/>
      <c r="FTH108" s="59"/>
      <c r="FTI108" s="60"/>
      <c r="FTJ108" s="59"/>
      <c r="FTK108" s="60"/>
      <c r="FTL108" s="59"/>
      <c r="FTM108" s="60"/>
      <c r="FTN108" s="59"/>
      <c r="FTO108" s="60"/>
      <c r="FTP108" s="59"/>
      <c r="FTQ108" s="60"/>
      <c r="FTR108" s="59"/>
      <c r="FTS108" s="60"/>
      <c r="FTT108" s="59"/>
      <c r="FTU108" s="60"/>
      <c r="FTV108" s="59"/>
      <c r="FTW108" s="60"/>
      <c r="FTX108" s="59"/>
      <c r="FTY108" s="60"/>
      <c r="FTZ108" s="59"/>
      <c r="FUA108" s="60"/>
      <c r="FUB108" s="59"/>
      <c r="FUC108" s="60"/>
      <c r="FUD108" s="59"/>
      <c r="FUE108" s="60"/>
      <c r="FUF108" s="59"/>
      <c r="FUG108" s="60"/>
      <c r="FUH108" s="59"/>
      <c r="FUI108" s="60"/>
      <c r="FUJ108" s="59"/>
      <c r="FUK108" s="60"/>
      <c r="FUL108" s="59"/>
      <c r="FUM108" s="60"/>
      <c r="FUN108" s="59"/>
      <c r="FUO108" s="60"/>
      <c r="FUP108" s="59"/>
      <c r="FUQ108" s="60"/>
      <c r="FUR108" s="59"/>
      <c r="FUS108" s="60"/>
      <c r="FUT108" s="59"/>
      <c r="FUU108" s="60"/>
      <c r="FUV108" s="59"/>
      <c r="FUW108" s="60"/>
      <c r="FUX108" s="59"/>
      <c r="FUY108" s="60"/>
      <c r="FUZ108" s="59"/>
      <c r="FVA108" s="60"/>
      <c r="FVB108" s="59"/>
      <c r="FVC108" s="60"/>
      <c r="FVD108" s="59"/>
      <c r="FVE108" s="60"/>
      <c r="FVF108" s="59"/>
      <c r="FVG108" s="60"/>
      <c r="FVH108" s="59"/>
      <c r="FVI108" s="60"/>
      <c r="FVJ108" s="59"/>
      <c r="FVK108" s="60"/>
      <c r="FVL108" s="59"/>
      <c r="FVM108" s="60"/>
      <c r="FVN108" s="59"/>
      <c r="FVO108" s="60"/>
      <c r="FVP108" s="59"/>
      <c r="FVQ108" s="60"/>
      <c r="FVR108" s="59"/>
      <c r="FVS108" s="60"/>
      <c r="FVT108" s="59"/>
      <c r="FVU108" s="60"/>
      <c r="FVV108" s="59"/>
      <c r="FVW108" s="60"/>
      <c r="FVX108" s="59"/>
      <c r="FVY108" s="60"/>
      <c r="FVZ108" s="59"/>
      <c r="FWA108" s="60"/>
      <c r="FWB108" s="59"/>
      <c r="FWC108" s="60"/>
      <c r="FWD108" s="59"/>
      <c r="FWE108" s="60"/>
      <c r="FWF108" s="59"/>
      <c r="FWG108" s="60"/>
      <c r="FWH108" s="59"/>
      <c r="FWI108" s="60"/>
      <c r="FWJ108" s="59"/>
      <c r="FWK108" s="60"/>
      <c r="FWL108" s="59"/>
      <c r="FWM108" s="60"/>
      <c r="FWN108" s="59"/>
      <c r="FWO108" s="60"/>
      <c r="FWP108" s="59"/>
      <c r="FWQ108" s="60"/>
      <c r="FWR108" s="59"/>
      <c r="FWS108" s="60"/>
      <c r="FWT108" s="59"/>
      <c r="FWU108" s="60"/>
      <c r="FWV108" s="59"/>
      <c r="FWW108" s="60"/>
      <c r="FWX108" s="59"/>
      <c r="FWY108" s="60"/>
      <c r="FWZ108" s="59"/>
      <c r="FXA108" s="60"/>
      <c r="FXB108" s="59"/>
      <c r="FXC108" s="60"/>
      <c r="FXD108" s="59"/>
      <c r="FXE108" s="60"/>
      <c r="FXF108" s="59"/>
      <c r="FXG108" s="60"/>
      <c r="FXH108" s="59"/>
      <c r="FXI108" s="60"/>
      <c r="FXJ108" s="59"/>
      <c r="FXK108" s="60"/>
      <c r="FXL108" s="59"/>
      <c r="FXM108" s="60"/>
      <c r="FXN108" s="59"/>
      <c r="FXO108" s="60"/>
      <c r="FXP108" s="59"/>
      <c r="FXQ108" s="60"/>
      <c r="FXR108" s="59"/>
      <c r="FXS108" s="60"/>
      <c r="FXT108" s="59"/>
      <c r="FXU108" s="60"/>
      <c r="FXV108" s="59"/>
      <c r="FXW108" s="60"/>
      <c r="FXX108" s="59"/>
      <c r="FXY108" s="60"/>
      <c r="FXZ108" s="59"/>
      <c r="FYA108" s="60"/>
      <c r="FYB108" s="59"/>
      <c r="FYC108" s="60"/>
      <c r="FYD108" s="59"/>
      <c r="FYE108" s="60"/>
      <c r="FYF108" s="59"/>
      <c r="FYG108" s="60"/>
      <c r="FYH108" s="59"/>
      <c r="FYI108" s="60"/>
      <c r="FYJ108" s="59"/>
      <c r="FYK108" s="60"/>
      <c r="FYL108" s="59"/>
      <c r="FYM108" s="60"/>
      <c r="FYN108" s="59"/>
      <c r="FYO108" s="60"/>
      <c r="FYP108" s="59"/>
      <c r="FYQ108" s="60"/>
      <c r="FYR108" s="59"/>
      <c r="FYS108" s="60"/>
      <c r="FYT108" s="59"/>
      <c r="FYU108" s="60"/>
      <c r="FYV108" s="59"/>
      <c r="FYW108" s="60"/>
      <c r="FYX108" s="59"/>
      <c r="FYY108" s="60"/>
      <c r="FYZ108" s="59"/>
      <c r="FZA108" s="60"/>
      <c r="FZB108" s="59"/>
      <c r="FZC108" s="60"/>
      <c r="FZD108" s="59"/>
      <c r="FZE108" s="60"/>
      <c r="FZF108" s="59"/>
      <c r="FZG108" s="60"/>
      <c r="FZH108" s="59"/>
      <c r="FZI108" s="60"/>
      <c r="FZJ108" s="59"/>
      <c r="FZK108" s="60"/>
      <c r="FZL108" s="59"/>
      <c r="FZM108" s="60"/>
      <c r="FZN108" s="59"/>
      <c r="FZO108" s="60"/>
      <c r="FZP108" s="59"/>
      <c r="FZQ108" s="60"/>
      <c r="FZR108" s="59"/>
      <c r="FZS108" s="60"/>
      <c r="FZT108" s="59"/>
      <c r="FZU108" s="60"/>
      <c r="FZV108" s="59"/>
      <c r="FZW108" s="60"/>
      <c r="FZX108" s="59"/>
      <c r="FZY108" s="60"/>
      <c r="FZZ108" s="59"/>
      <c r="GAA108" s="60"/>
      <c r="GAB108" s="59"/>
      <c r="GAC108" s="60"/>
      <c r="GAD108" s="59"/>
      <c r="GAE108" s="60"/>
      <c r="GAF108" s="59"/>
      <c r="GAG108" s="60"/>
      <c r="GAH108" s="59"/>
      <c r="GAI108" s="60"/>
      <c r="GAJ108" s="59"/>
      <c r="GAK108" s="60"/>
      <c r="GAL108" s="59"/>
      <c r="GAM108" s="60"/>
      <c r="GAN108" s="59"/>
      <c r="GAO108" s="60"/>
      <c r="GAP108" s="59"/>
      <c r="GAQ108" s="60"/>
      <c r="GAR108" s="59"/>
      <c r="GAS108" s="60"/>
      <c r="GAT108" s="59"/>
      <c r="GAU108" s="60"/>
      <c r="GAV108" s="59"/>
      <c r="GAW108" s="60"/>
      <c r="GAX108" s="59"/>
      <c r="GAY108" s="60"/>
      <c r="GAZ108" s="59"/>
      <c r="GBA108" s="60"/>
      <c r="GBB108" s="59"/>
      <c r="GBC108" s="60"/>
      <c r="GBD108" s="59"/>
      <c r="GBE108" s="60"/>
      <c r="GBF108" s="59"/>
      <c r="GBG108" s="60"/>
      <c r="GBH108" s="59"/>
      <c r="GBI108" s="60"/>
      <c r="GBJ108" s="59"/>
      <c r="GBK108" s="60"/>
      <c r="GBL108" s="59"/>
      <c r="GBM108" s="60"/>
      <c r="GBN108" s="59"/>
      <c r="GBO108" s="60"/>
      <c r="GBP108" s="59"/>
      <c r="GBQ108" s="60"/>
      <c r="GBR108" s="59"/>
      <c r="GBS108" s="60"/>
      <c r="GBT108" s="59"/>
      <c r="GBU108" s="60"/>
      <c r="GBV108" s="59"/>
      <c r="GBW108" s="60"/>
      <c r="GBX108" s="59"/>
      <c r="GBY108" s="60"/>
      <c r="GBZ108" s="59"/>
      <c r="GCA108" s="60"/>
      <c r="GCB108" s="59"/>
      <c r="GCC108" s="60"/>
      <c r="GCD108" s="59"/>
      <c r="GCE108" s="60"/>
      <c r="GCF108" s="59"/>
      <c r="GCG108" s="60"/>
      <c r="GCH108" s="59"/>
      <c r="GCI108" s="60"/>
      <c r="GCJ108" s="59"/>
      <c r="GCK108" s="60"/>
      <c r="GCL108" s="59"/>
      <c r="GCM108" s="60"/>
      <c r="GCN108" s="59"/>
      <c r="GCO108" s="60"/>
      <c r="GCP108" s="59"/>
      <c r="GCQ108" s="60"/>
      <c r="GCR108" s="59"/>
      <c r="GCS108" s="60"/>
      <c r="GCT108" s="59"/>
      <c r="GCU108" s="60"/>
      <c r="GCV108" s="59"/>
      <c r="GCW108" s="60"/>
      <c r="GCX108" s="59"/>
      <c r="GCY108" s="60"/>
      <c r="GCZ108" s="59"/>
      <c r="GDA108" s="60"/>
      <c r="GDB108" s="59"/>
      <c r="GDC108" s="60"/>
      <c r="GDD108" s="59"/>
      <c r="GDE108" s="60"/>
      <c r="GDF108" s="59"/>
      <c r="GDG108" s="60"/>
      <c r="GDH108" s="59"/>
      <c r="GDI108" s="60"/>
      <c r="GDJ108" s="59"/>
      <c r="GDK108" s="60"/>
      <c r="GDL108" s="59"/>
      <c r="GDM108" s="60"/>
      <c r="GDN108" s="59"/>
      <c r="GDO108" s="60"/>
      <c r="GDP108" s="59"/>
      <c r="GDQ108" s="60"/>
      <c r="GDR108" s="59"/>
      <c r="GDS108" s="60"/>
      <c r="GDT108" s="59"/>
      <c r="GDU108" s="60"/>
      <c r="GDV108" s="59"/>
      <c r="GDW108" s="60"/>
      <c r="GDX108" s="59"/>
      <c r="GDY108" s="60"/>
      <c r="GDZ108" s="59"/>
      <c r="GEA108" s="60"/>
      <c r="GEB108" s="59"/>
      <c r="GEC108" s="60"/>
      <c r="GED108" s="59"/>
      <c r="GEE108" s="60"/>
      <c r="GEF108" s="59"/>
      <c r="GEG108" s="60"/>
      <c r="GEH108" s="59"/>
      <c r="GEI108" s="60"/>
      <c r="GEJ108" s="59"/>
      <c r="GEK108" s="60"/>
      <c r="GEL108" s="59"/>
      <c r="GEM108" s="60"/>
      <c r="GEN108" s="59"/>
      <c r="GEO108" s="60"/>
      <c r="GEP108" s="59"/>
      <c r="GEQ108" s="60"/>
      <c r="GER108" s="59"/>
      <c r="GES108" s="60"/>
      <c r="GET108" s="59"/>
      <c r="GEU108" s="60"/>
      <c r="GEV108" s="59"/>
      <c r="GEW108" s="60"/>
      <c r="GEX108" s="59"/>
      <c r="GEY108" s="60"/>
      <c r="GEZ108" s="59"/>
      <c r="GFA108" s="60"/>
      <c r="GFB108" s="59"/>
      <c r="GFC108" s="60"/>
      <c r="GFD108" s="59"/>
      <c r="GFE108" s="60"/>
      <c r="GFF108" s="59"/>
      <c r="GFG108" s="60"/>
      <c r="GFH108" s="59"/>
      <c r="GFI108" s="60"/>
      <c r="GFJ108" s="59"/>
      <c r="GFK108" s="60"/>
      <c r="GFL108" s="59"/>
      <c r="GFM108" s="60"/>
      <c r="GFN108" s="59"/>
      <c r="GFO108" s="60"/>
      <c r="GFP108" s="59"/>
      <c r="GFQ108" s="60"/>
      <c r="GFR108" s="59"/>
      <c r="GFS108" s="60"/>
      <c r="GFT108" s="59"/>
      <c r="GFU108" s="60"/>
      <c r="GFV108" s="59"/>
      <c r="GFW108" s="60"/>
      <c r="GFX108" s="59"/>
      <c r="GFY108" s="60"/>
      <c r="GFZ108" s="59"/>
      <c r="GGA108" s="60"/>
      <c r="GGB108" s="59"/>
      <c r="GGC108" s="60"/>
      <c r="GGD108" s="59"/>
      <c r="GGE108" s="60"/>
      <c r="GGF108" s="59"/>
      <c r="GGG108" s="60"/>
      <c r="GGH108" s="59"/>
      <c r="GGI108" s="60"/>
      <c r="GGJ108" s="59"/>
      <c r="GGK108" s="60"/>
      <c r="GGL108" s="59"/>
      <c r="GGM108" s="60"/>
      <c r="GGN108" s="59"/>
      <c r="GGO108" s="60"/>
      <c r="GGP108" s="59"/>
      <c r="GGQ108" s="60"/>
      <c r="GGR108" s="59"/>
      <c r="GGS108" s="60"/>
      <c r="GGT108" s="59"/>
      <c r="GGU108" s="60"/>
      <c r="GGV108" s="59"/>
      <c r="GGW108" s="60"/>
      <c r="GGX108" s="59"/>
      <c r="GGY108" s="60"/>
      <c r="GGZ108" s="59"/>
      <c r="GHA108" s="60"/>
      <c r="GHB108" s="59"/>
      <c r="GHC108" s="60"/>
      <c r="GHD108" s="59"/>
      <c r="GHE108" s="60"/>
      <c r="GHF108" s="59"/>
      <c r="GHG108" s="60"/>
      <c r="GHH108" s="59"/>
      <c r="GHI108" s="60"/>
      <c r="GHJ108" s="59"/>
      <c r="GHK108" s="60"/>
      <c r="GHL108" s="59"/>
      <c r="GHM108" s="60"/>
      <c r="GHN108" s="59"/>
      <c r="GHO108" s="60"/>
      <c r="GHP108" s="59"/>
      <c r="GHQ108" s="60"/>
      <c r="GHR108" s="59"/>
      <c r="GHS108" s="60"/>
      <c r="GHT108" s="59"/>
      <c r="GHU108" s="60"/>
      <c r="GHV108" s="59"/>
      <c r="GHW108" s="60"/>
      <c r="GHX108" s="59"/>
      <c r="GHY108" s="60"/>
      <c r="GHZ108" s="59"/>
      <c r="GIA108" s="60"/>
      <c r="GIB108" s="59"/>
      <c r="GIC108" s="60"/>
      <c r="GID108" s="59"/>
      <c r="GIE108" s="60"/>
      <c r="GIF108" s="59"/>
      <c r="GIG108" s="60"/>
      <c r="GIH108" s="59"/>
      <c r="GII108" s="60"/>
      <c r="GIJ108" s="59"/>
      <c r="GIK108" s="60"/>
      <c r="GIL108" s="59"/>
      <c r="GIM108" s="60"/>
      <c r="GIN108" s="59"/>
      <c r="GIO108" s="60"/>
      <c r="GIP108" s="59"/>
      <c r="GIQ108" s="60"/>
      <c r="GIR108" s="59"/>
      <c r="GIS108" s="60"/>
      <c r="GIT108" s="59"/>
      <c r="GIU108" s="60"/>
      <c r="GIV108" s="59"/>
      <c r="GIW108" s="60"/>
      <c r="GIX108" s="59"/>
      <c r="GIY108" s="60"/>
      <c r="GIZ108" s="59"/>
      <c r="GJA108" s="60"/>
      <c r="GJB108" s="59"/>
      <c r="GJC108" s="60"/>
      <c r="GJD108" s="59"/>
      <c r="GJE108" s="60"/>
      <c r="GJF108" s="59"/>
      <c r="GJG108" s="60"/>
      <c r="GJH108" s="59"/>
      <c r="GJI108" s="60"/>
      <c r="GJJ108" s="59"/>
      <c r="GJK108" s="60"/>
      <c r="GJL108" s="59"/>
      <c r="GJM108" s="60"/>
      <c r="GJN108" s="59"/>
      <c r="GJO108" s="60"/>
      <c r="GJP108" s="59"/>
      <c r="GJQ108" s="60"/>
      <c r="GJR108" s="59"/>
      <c r="GJS108" s="60"/>
      <c r="GJT108" s="59"/>
      <c r="GJU108" s="60"/>
      <c r="GJV108" s="59"/>
      <c r="GJW108" s="60"/>
      <c r="GJX108" s="59"/>
      <c r="GJY108" s="60"/>
      <c r="GJZ108" s="59"/>
      <c r="GKA108" s="60"/>
      <c r="GKB108" s="59"/>
      <c r="GKC108" s="60"/>
      <c r="GKD108" s="59"/>
      <c r="GKE108" s="60"/>
      <c r="GKF108" s="59"/>
      <c r="GKG108" s="60"/>
      <c r="GKH108" s="59"/>
      <c r="GKI108" s="60"/>
      <c r="GKJ108" s="59"/>
      <c r="GKK108" s="60"/>
      <c r="GKL108" s="59"/>
      <c r="GKM108" s="60"/>
      <c r="GKN108" s="59"/>
      <c r="GKO108" s="60"/>
      <c r="GKP108" s="59"/>
      <c r="GKQ108" s="60"/>
      <c r="GKR108" s="59"/>
      <c r="GKS108" s="60"/>
      <c r="GKT108" s="59"/>
      <c r="GKU108" s="60"/>
      <c r="GKV108" s="59"/>
      <c r="GKW108" s="60"/>
      <c r="GKX108" s="59"/>
      <c r="GKY108" s="60"/>
      <c r="GKZ108" s="59"/>
      <c r="GLA108" s="60"/>
      <c r="GLB108" s="59"/>
      <c r="GLC108" s="60"/>
      <c r="GLD108" s="59"/>
      <c r="GLE108" s="60"/>
      <c r="GLF108" s="59"/>
      <c r="GLG108" s="60"/>
      <c r="GLH108" s="59"/>
      <c r="GLI108" s="60"/>
      <c r="GLJ108" s="59"/>
      <c r="GLK108" s="60"/>
      <c r="GLL108" s="59"/>
      <c r="GLM108" s="60"/>
      <c r="GLN108" s="59"/>
      <c r="GLO108" s="60"/>
      <c r="GLP108" s="59"/>
      <c r="GLQ108" s="60"/>
      <c r="GLR108" s="59"/>
      <c r="GLS108" s="60"/>
      <c r="GLT108" s="59"/>
      <c r="GLU108" s="60"/>
      <c r="GLV108" s="59"/>
      <c r="GLW108" s="60"/>
      <c r="GLX108" s="59"/>
      <c r="GLY108" s="60"/>
      <c r="GLZ108" s="59"/>
      <c r="GMA108" s="60"/>
      <c r="GMB108" s="59"/>
      <c r="GMC108" s="60"/>
      <c r="GMD108" s="59"/>
      <c r="GME108" s="60"/>
      <c r="GMF108" s="59"/>
      <c r="GMG108" s="60"/>
      <c r="GMH108" s="59"/>
      <c r="GMI108" s="60"/>
      <c r="GMJ108" s="59"/>
      <c r="GMK108" s="60"/>
      <c r="GML108" s="59"/>
      <c r="GMM108" s="60"/>
      <c r="GMN108" s="59"/>
      <c r="GMO108" s="60"/>
      <c r="GMP108" s="59"/>
      <c r="GMQ108" s="60"/>
      <c r="GMR108" s="59"/>
      <c r="GMS108" s="60"/>
      <c r="GMT108" s="59"/>
      <c r="GMU108" s="60"/>
      <c r="GMV108" s="59"/>
      <c r="GMW108" s="60"/>
      <c r="GMX108" s="59"/>
      <c r="GMY108" s="60"/>
      <c r="GMZ108" s="59"/>
      <c r="GNA108" s="60"/>
      <c r="GNB108" s="59"/>
      <c r="GNC108" s="60"/>
      <c r="GND108" s="59"/>
      <c r="GNE108" s="60"/>
      <c r="GNF108" s="59"/>
      <c r="GNG108" s="60"/>
      <c r="GNH108" s="59"/>
      <c r="GNI108" s="60"/>
      <c r="GNJ108" s="59"/>
      <c r="GNK108" s="60"/>
      <c r="GNL108" s="59"/>
      <c r="GNM108" s="60"/>
      <c r="GNN108" s="59"/>
      <c r="GNO108" s="60"/>
      <c r="GNP108" s="59"/>
      <c r="GNQ108" s="60"/>
      <c r="GNR108" s="59"/>
      <c r="GNS108" s="60"/>
      <c r="GNT108" s="59"/>
      <c r="GNU108" s="60"/>
      <c r="GNV108" s="59"/>
      <c r="GNW108" s="60"/>
      <c r="GNX108" s="59"/>
      <c r="GNY108" s="60"/>
      <c r="GNZ108" s="59"/>
      <c r="GOA108" s="60"/>
      <c r="GOB108" s="59"/>
      <c r="GOC108" s="60"/>
      <c r="GOD108" s="59"/>
      <c r="GOE108" s="60"/>
      <c r="GOF108" s="59"/>
      <c r="GOG108" s="60"/>
      <c r="GOH108" s="59"/>
      <c r="GOI108" s="60"/>
      <c r="GOJ108" s="59"/>
      <c r="GOK108" s="60"/>
      <c r="GOL108" s="59"/>
      <c r="GOM108" s="60"/>
      <c r="GON108" s="59"/>
      <c r="GOO108" s="60"/>
      <c r="GOP108" s="59"/>
      <c r="GOQ108" s="60"/>
      <c r="GOR108" s="59"/>
      <c r="GOS108" s="60"/>
      <c r="GOT108" s="59"/>
      <c r="GOU108" s="60"/>
      <c r="GOV108" s="59"/>
      <c r="GOW108" s="60"/>
      <c r="GOX108" s="59"/>
      <c r="GOY108" s="60"/>
      <c r="GOZ108" s="59"/>
      <c r="GPA108" s="60"/>
      <c r="GPB108" s="59"/>
      <c r="GPC108" s="60"/>
      <c r="GPD108" s="59"/>
      <c r="GPE108" s="60"/>
      <c r="GPF108" s="59"/>
      <c r="GPG108" s="60"/>
      <c r="GPH108" s="59"/>
      <c r="GPI108" s="60"/>
      <c r="GPJ108" s="59"/>
      <c r="GPK108" s="60"/>
      <c r="GPL108" s="59"/>
      <c r="GPM108" s="60"/>
      <c r="GPN108" s="59"/>
      <c r="GPO108" s="60"/>
      <c r="GPP108" s="59"/>
      <c r="GPQ108" s="60"/>
      <c r="GPR108" s="59"/>
      <c r="GPS108" s="60"/>
      <c r="GPT108" s="59"/>
      <c r="GPU108" s="60"/>
      <c r="GPV108" s="59"/>
      <c r="GPW108" s="60"/>
      <c r="GPX108" s="59"/>
      <c r="GPY108" s="60"/>
      <c r="GPZ108" s="59"/>
      <c r="GQA108" s="60"/>
      <c r="GQB108" s="59"/>
      <c r="GQC108" s="60"/>
      <c r="GQD108" s="59"/>
      <c r="GQE108" s="60"/>
      <c r="GQF108" s="59"/>
      <c r="GQG108" s="60"/>
      <c r="GQH108" s="59"/>
      <c r="GQI108" s="60"/>
      <c r="GQJ108" s="59"/>
      <c r="GQK108" s="60"/>
      <c r="GQL108" s="59"/>
      <c r="GQM108" s="60"/>
      <c r="GQN108" s="59"/>
      <c r="GQO108" s="60"/>
      <c r="GQP108" s="59"/>
      <c r="GQQ108" s="60"/>
      <c r="GQR108" s="59"/>
      <c r="GQS108" s="60"/>
      <c r="GQT108" s="59"/>
      <c r="GQU108" s="60"/>
      <c r="GQV108" s="59"/>
      <c r="GQW108" s="60"/>
      <c r="GQX108" s="59"/>
      <c r="GQY108" s="60"/>
      <c r="GQZ108" s="59"/>
      <c r="GRA108" s="60"/>
      <c r="GRB108" s="59"/>
      <c r="GRC108" s="60"/>
      <c r="GRD108" s="59"/>
      <c r="GRE108" s="60"/>
      <c r="GRF108" s="59"/>
      <c r="GRG108" s="60"/>
      <c r="GRH108" s="59"/>
      <c r="GRI108" s="60"/>
      <c r="GRJ108" s="59"/>
      <c r="GRK108" s="60"/>
      <c r="GRL108" s="59"/>
      <c r="GRM108" s="60"/>
      <c r="GRN108" s="59"/>
      <c r="GRO108" s="60"/>
      <c r="GRP108" s="59"/>
      <c r="GRQ108" s="60"/>
      <c r="GRR108" s="59"/>
      <c r="GRS108" s="60"/>
      <c r="GRT108" s="59"/>
      <c r="GRU108" s="60"/>
      <c r="GRV108" s="59"/>
      <c r="GRW108" s="60"/>
      <c r="GRX108" s="59"/>
      <c r="GRY108" s="60"/>
      <c r="GRZ108" s="59"/>
      <c r="GSA108" s="60"/>
      <c r="GSB108" s="59"/>
      <c r="GSC108" s="60"/>
      <c r="GSD108" s="59"/>
      <c r="GSE108" s="60"/>
      <c r="GSF108" s="59"/>
      <c r="GSG108" s="60"/>
      <c r="GSH108" s="59"/>
      <c r="GSI108" s="60"/>
      <c r="GSJ108" s="59"/>
      <c r="GSK108" s="60"/>
      <c r="GSL108" s="59"/>
      <c r="GSM108" s="60"/>
      <c r="GSN108" s="59"/>
      <c r="GSO108" s="60"/>
      <c r="GSP108" s="59"/>
      <c r="GSQ108" s="60"/>
      <c r="GSR108" s="59"/>
      <c r="GSS108" s="60"/>
      <c r="GST108" s="59"/>
      <c r="GSU108" s="60"/>
      <c r="GSV108" s="59"/>
      <c r="GSW108" s="60"/>
      <c r="GSX108" s="59"/>
      <c r="GSY108" s="60"/>
      <c r="GSZ108" s="59"/>
      <c r="GTA108" s="60"/>
      <c r="GTB108" s="59"/>
      <c r="GTC108" s="60"/>
      <c r="GTD108" s="59"/>
      <c r="GTE108" s="60"/>
      <c r="GTF108" s="59"/>
      <c r="GTG108" s="60"/>
      <c r="GTH108" s="59"/>
      <c r="GTI108" s="60"/>
      <c r="GTJ108" s="59"/>
      <c r="GTK108" s="60"/>
      <c r="GTL108" s="59"/>
      <c r="GTM108" s="60"/>
      <c r="GTN108" s="59"/>
      <c r="GTO108" s="60"/>
      <c r="GTP108" s="59"/>
      <c r="GTQ108" s="60"/>
      <c r="GTR108" s="59"/>
      <c r="GTS108" s="60"/>
      <c r="GTT108" s="59"/>
      <c r="GTU108" s="60"/>
      <c r="GTV108" s="59"/>
      <c r="GTW108" s="60"/>
      <c r="GTX108" s="59"/>
      <c r="GTY108" s="60"/>
      <c r="GTZ108" s="59"/>
      <c r="GUA108" s="60"/>
      <c r="GUB108" s="59"/>
      <c r="GUC108" s="60"/>
      <c r="GUD108" s="59"/>
      <c r="GUE108" s="60"/>
      <c r="GUF108" s="59"/>
      <c r="GUG108" s="60"/>
      <c r="GUH108" s="59"/>
      <c r="GUI108" s="60"/>
      <c r="GUJ108" s="59"/>
      <c r="GUK108" s="60"/>
      <c r="GUL108" s="59"/>
      <c r="GUM108" s="60"/>
      <c r="GUN108" s="59"/>
      <c r="GUO108" s="60"/>
      <c r="GUP108" s="59"/>
      <c r="GUQ108" s="60"/>
      <c r="GUR108" s="59"/>
      <c r="GUS108" s="60"/>
      <c r="GUT108" s="59"/>
      <c r="GUU108" s="60"/>
      <c r="GUV108" s="59"/>
      <c r="GUW108" s="60"/>
      <c r="GUX108" s="59"/>
      <c r="GUY108" s="60"/>
      <c r="GUZ108" s="59"/>
      <c r="GVA108" s="60"/>
      <c r="GVB108" s="59"/>
      <c r="GVC108" s="60"/>
      <c r="GVD108" s="59"/>
      <c r="GVE108" s="60"/>
      <c r="GVF108" s="59"/>
      <c r="GVG108" s="60"/>
      <c r="GVH108" s="59"/>
      <c r="GVI108" s="60"/>
      <c r="GVJ108" s="59"/>
      <c r="GVK108" s="60"/>
      <c r="GVL108" s="59"/>
      <c r="GVM108" s="60"/>
      <c r="GVN108" s="59"/>
      <c r="GVO108" s="60"/>
      <c r="GVP108" s="59"/>
      <c r="GVQ108" s="60"/>
      <c r="GVR108" s="59"/>
      <c r="GVS108" s="60"/>
      <c r="GVT108" s="59"/>
      <c r="GVU108" s="60"/>
      <c r="GVV108" s="59"/>
      <c r="GVW108" s="60"/>
      <c r="GVX108" s="59"/>
      <c r="GVY108" s="60"/>
      <c r="GVZ108" s="59"/>
      <c r="GWA108" s="60"/>
      <c r="GWB108" s="59"/>
      <c r="GWC108" s="60"/>
      <c r="GWD108" s="59"/>
      <c r="GWE108" s="60"/>
      <c r="GWF108" s="59"/>
      <c r="GWG108" s="60"/>
      <c r="GWH108" s="59"/>
      <c r="GWI108" s="60"/>
      <c r="GWJ108" s="59"/>
      <c r="GWK108" s="60"/>
      <c r="GWL108" s="59"/>
      <c r="GWM108" s="60"/>
      <c r="GWN108" s="59"/>
      <c r="GWO108" s="60"/>
      <c r="GWP108" s="59"/>
      <c r="GWQ108" s="60"/>
      <c r="GWR108" s="59"/>
      <c r="GWS108" s="60"/>
      <c r="GWT108" s="59"/>
      <c r="GWU108" s="60"/>
      <c r="GWV108" s="59"/>
      <c r="GWW108" s="60"/>
      <c r="GWX108" s="59"/>
      <c r="GWY108" s="60"/>
      <c r="GWZ108" s="59"/>
      <c r="GXA108" s="60"/>
      <c r="GXB108" s="59"/>
      <c r="GXC108" s="60"/>
      <c r="GXD108" s="59"/>
      <c r="GXE108" s="60"/>
      <c r="GXF108" s="59"/>
      <c r="GXG108" s="60"/>
      <c r="GXH108" s="59"/>
      <c r="GXI108" s="60"/>
      <c r="GXJ108" s="59"/>
      <c r="GXK108" s="60"/>
      <c r="GXL108" s="59"/>
      <c r="GXM108" s="60"/>
      <c r="GXN108" s="59"/>
      <c r="GXO108" s="60"/>
      <c r="GXP108" s="59"/>
      <c r="GXQ108" s="60"/>
      <c r="GXR108" s="59"/>
      <c r="GXS108" s="60"/>
      <c r="GXT108" s="59"/>
      <c r="GXU108" s="60"/>
      <c r="GXV108" s="59"/>
      <c r="GXW108" s="60"/>
      <c r="GXX108" s="59"/>
      <c r="GXY108" s="60"/>
      <c r="GXZ108" s="59"/>
      <c r="GYA108" s="60"/>
      <c r="GYB108" s="59"/>
      <c r="GYC108" s="60"/>
      <c r="GYD108" s="59"/>
      <c r="GYE108" s="60"/>
      <c r="GYF108" s="59"/>
      <c r="GYG108" s="60"/>
      <c r="GYH108" s="59"/>
      <c r="GYI108" s="60"/>
      <c r="GYJ108" s="59"/>
      <c r="GYK108" s="60"/>
      <c r="GYL108" s="59"/>
      <c r="GYM108" s="60"/>
      <c r="GYN108" s="59"/>
      <c r="GYO108" s="60"/>
      <c r="GYP108" s="59"/>
      <c r="GYQ108" s="60"/>
      <c r="GYR108" s="59"/>
      <c r="GYS108" s="60"/>
      <c r="GYT108" s="59"/>
      <c r="GYU108" s="60"/>
      <c r="GYV108" s="59"/>
      <c r="GYW108" s="60"/>
      <c r="GYX108" s="59"/>
      <c r="GYY108" s="60"/>
      <c r="GYZ108" s="59"/>
      <c r="GZA108" s="60"/>
      <c r="GZB108" s="59"/>
      <c r="GZC108" s="60"/>
      <c r="GZD108" s="59"/>
      <c r="GZE108" s="60"/>
      <c r="GZF108" s="59"/>
      <c r="GZG108" s="60"/>
      <c r="GZH108" s="59"/>
      <c r="GZI108" s="60"/>
      <c r="GZJ108" s="59"/>
      <c r="GZK108" s="60"/>
      <c r="GZL108" s="59"/>
      <c r="GZM108" s="60"/>
      <c r="GZN108" s="59"/>
      <c r="GZO108" s="60"/>
      <c r="GZP108" s="59"/>
      <c r="GZQ108" s="60"/>
      <c r="GZR108" s="59"/>
      <c r="GZS108" s="60"/>
      <c r="GZT108" s="59"/>
      <c r="GZU108" s="60"/>
      <c r="GZV108" s="59"/>
      <c r="GZW108" s="60"/>
      <c r="GZX108" s="59"/>
      <c r="GZY108" s="60"/>
      <c r="GZZ108" s="59"/>
      <c r="HAA108" s="60"/>
      <c r="HAB108" s="59"/>
      <c r="HAC108" s="60"/>
      <c r="HAD108" s="59"/>
      <c r="HAE108" s="60"/>
      <c r="HAF108" s="59"/>
      <c r="HAG108" s="60"/>
      <c r="HAH108" s="59"/>
      <c r="HAI108" s="60"/>
      <c r="HAJ108" s="59"/>
      <c r="HAK108" s="60"/>
      <c r="HAL108" s="59"/>
      <c r="HAM108" s="60"/>
      <c r="HAN108" s="59"/>
      <c r="HAO108" s="60"/>
      <c r="HAP108" s="59"/>
      <c r="HAQ108" s="60"/>
      <c r="HAR108" s="59"/>
      <c r="HAS108" s="60"/>
      <c r="HAT108" s="59"/>
      <c r="HAU108" s="60"/>
      <c r="HAV108" s="59"/>
      <c r="HAW108" s="60"/>
      <c r="HAX108" s="59"/>
      <c r="HAY108" s="60"/>
      <c r="HAZ108" s="59"/>
      <c r="HBA108" s="60"/>
      <c r="HBB108" s="59"/>
      <c r="HBC108" s="60"/>
      <c r="HBD108" s="59"/>
      <c r="HBE108" s="60"/>
      <c r="HBF108" s="59"/>
      <c r="HBG108" s="60"/>
      <c r="HBH108" s="59"/>
      <c r="HBI108" s="60"/>
      <c r="HBJ108" s="59"/>
      <c r="HBK108" s="60"/>
      <c r="HBL108" s="59"/>
      <c r="HBM108" s="60"/>
      <c r="HBN108" s="59"/>
      <c r="HBO108" s="60"/>
      <c r="HBP108" s="59"/>
      <c r="HBQ108" s="60"/>
      <c r="HBR108" s="59"/>
      <c r="HBS108" s="60"/>
      <c r="HBT108" s="59"/>
      <c r="HBU108" s="60"/>
      <c r="HBV108" s="59"/>
      <c r="HBW108" s="60"/>
      <c r="HBX108" s="59"/>
      <c r="HBY108" s="60"/>
      <c r="HBZ108" s="59"/>
      <c r="HCA108" s="60"/>
      <c r="HCB108" s="59"/>
      <c r="HCC108" s="60"/>
      <c r="HCD108" s="59"/>
      <c r="HCE108" s="60"/>
      <c r="HCF108" s="59"/>
      <c r="HCG108" s="60"/>
      <c r="HCH108" s="59"/>
      <c r="HCI108" s="60"/>
      <c r="HCJ108" s="59"/>
      <c r="HCK108" s="60"/>
      <c r="HCL108" s="59"/>
      <c r="HCM108" s="60"/>
      <c r="HCN108" s="59"/>
      <c r="HCO108" s="60"/>
      <c r="HCP108" s="59"/>
      <c r="HCQ108" s="60"/>
      <c r="HCR108" s="59"/>
      <c r="HCS108" s="60"/>
      <c r="HCT108" s="59"/>
      <c r="HCU108" s="60"/>
      <c r="HCV108" s="59"/>
      <c r="HCW108" s="60"/>
      <c r="HCX108" s="59"/>
      <c r="HCY108" s="60"/>
      <c r="HCZ108" s="59"/>
      <c r="HDA108" s="60"/>
      <c r="HDB108" s="59"/>
      <c r="HDC108" s="60"/>
      <c r="HDD108" s="59"/>
      <c r="HDE108" s="60"/>
      <c r="HDF108" s="59"/>
      <c r="HDG108" s="60"/>
      <c r="HDH108" s="59"/>
      <c r="HDI108" s="60"/>
      <c r="HDJ108" s="59"/>
      <c r="HDK108" s="60"/>
      <c r="HDL108" s="59"/>
      <c r="HDM108" s="60"/>
      <c r="HDN108" s="59"/>
      <c r="HDO108" s="60"/>
      <c r="HDP108" s="59"/>
      <c r="HDQ108" s="60"/>
      <c r="HDR108" s="59"/>
      <c r="HDS108" s="60"/>
      <c r="HDT108" s="59"/>
      <c r="HDU108" s="60"/>
      <c r="HDV108" s="59"/>
      <c r="HDW108" s="60"/>
      <c r="HDX108" s="59"/>
      <c r="HDY108" s="60"/>
      <c r="HDZ108" s="59"/>
      <c r="HEA108" s="60"/>
      <c r="HEB108" s="59"/>
      <c r="HEC108" s="60"/>
      <c r="HED108" s="59"/>
      <c r="HEE108" s="60"/>
      <c r="HEF108" s="59"/>
      <c r="HEG108" s="60"/>
      <c r="HEH108" s="59"/>
      <c r="HEI108" s="60"/>
      <c r="HEJ108" s="59"/>
      <c r="HEK108" s="60"/>
      <c r="HEL108" s="59"/>
      <c r="HEM108" s="60"/>
      <c r="HEN108" s="59"/>
      <c r="HEO108" s="60"/>
      <c r="HEP108" s="59"/>
      <c r="HEQ108" s="60"/>
      <c r="HER108" s="59"/>
      <c r="HES108" s="60"/>
      <c r="HET108" s="59"/>
      <c r="HEU108" s="60"/>
      <c r="HEV108" s="59"/>
      <c r="HEW108" s="60"/>
      <c r="HEX108" s="59"/>
      <c r="HEY108" s="60"/>
      <c r="HEZ108" s="59"/>
      <c r="HFA108" s="60"/>
      <c r="HFB108" s="59"/>
      <c r="HFC108" s="60"/>
      <c r="HFD108" s="59"/>
      <c r="HFE108" s="60"/>
      <c r="HFF108" s="59"/>
      <c r="HFG108" s="60"/>
      <c r="HFH108" s="59"/>
      <c r="HFI108" s="60"/>
      <c r="HFJ108" s="59"/>
      <c r="HFK108" s="60"/>
      <c r="HFL108" s="59"/>
      <c r="HFM108" s="60"/>
      <c r="HFN108" s="59"/>
      <c r="HFO108" s="60"/>
      <c r="HFP108" s="59"/>
      <c r="HFQ108" s="60"/>
      <c r="HFR108" s="59"/>
      <c r="HFS108" s="60"/>
      <c r="HFT108" s="59"/>
      <c r="HFU108" s="60"/>
      <c r="HFV108" s="59"/>
      <c r="HFW108" s="60"/>
      <c r="HFX108" s="59"/>
      <c r="HFY108" s="60"/>
      <c r="HFZ108" s="59"/>
      <c r="HGA108" s="60"/>
      <c r="HGB108" s="59"/>
      <c r="HGC108" s="60"/>
      <c r="HGD108" s="59"/>
      <c r="HGE108" s="60"/>
      <c r="HGF108" s="59"/>
      <c r="HGG108" s="60"/>
      <c r="HGH108" s="59"/>
      <c r="HGI108" s="60"/>
      <c r="HGJ108" s="59"/>
      <c r="HGK108" s="60"/>
      <c r="HGL108" s="59"/>
      <c r="HGM108" s="60"/>
      <c r="HGN108" s="59"/>
      <c r="HGO108" s="60"/>
      <c r="HGP108" s="59"/>
      <c r="HGQ108" s="60"/>
      <c r="HGR108" s="59"/>
      <c r="HGS108" s="60"/>
      <c r="HGT108" s="59"/>
      <c r="HGU108" s="60"/>
      <c r="HGV108" s="59"/>
      <c r="HGW108" s="60"/>
      <c r="HGX108" s="59"/>
      <c r="HGY108" s="60"/>
      <c r="HGZ108" s="59"/>
      <c r="HHA108" s="60"/>
      <c r="HHB108" s="59"/>
      <c r="HHC108" s="60"/>
      <c r="HHD108" s="59"/>
      <c r="HHE108" s="60"/>
      <c r="HHF108" s="59"/>
      <c r="HHG108" s="60"/>
      <c r="HHH108" s="59"/>
      <c r="HHI108" s="60"/>
      <c r="HHJ108" s="59"/>
      <c r="HHK108" s="60"/>
      <c r="HHL108" s="59"/>
      <c r="HHM108" s="60"/>
      <c r="HHN108" s="59"/>
      <c r="HHO108" s="60"/>
      <c r="HHP108" s="59"/>
      <c r="HHQ108" s="60"/>
      <c r="HHR108" s="59"/>
      <c r="HHS108" s="60"/>
      <c r="HHT108" s="59"/>
      <c r="HHU108" s="60"/>
      <c r="HHV108" s="59"/>
      <c r="HHW108" s="60"/>
      <c r="HHX108" s="59"/>
      <c r="HHY108" s="60"/>
      <c r="HHZ108" s="59"/>
      <c r="HIA108" s="60"/>
      <c r="HIB108" s="59"/>
      <c r="HIC108" s="60"/>
      <c r="HID108" s="59"/>
      <c r="HIE108" s="60"/>
      <c r="HIF108" s="59"/>
      <c r="HIG108" s="60"/>
      <c r="HIH108" s="59"/>
      <c r="HII108" s="60"/>
      <c r="HIJ108" s="59"/>
      <c r="HIK108" s="60"/>
      <c r="HIL108" s="59"/>
      <c r="HIM108" s="60"/>
      <c r="HIN108" s="59"/>
      <c r="HIO108" s="60"/>
      <c r="HIP108" s="59"/>
      <c r="HIQ108" s="60"/>
      <c r="HIR108" s="59"/>
      <c r="HIS108" s="60"/>
      <c r="HIT108" s="59"/>
      <c r="HIU108" s="60"/>
      <c r="HIV108" s="59"/>
      <c r="HIW108" s="60"/>
      <c r="HIX108" s="59"/>
      <c r="HIY108" s="60"/>
      <c r="HIZ108" s="59"/>
      <c r="HJA108" s="60"/>
      <c r="HJB108" s="59"/>
      <c r="HJC108" s="60"/>
      <c r="HJD108" s="59"/>
      <c r="HJE108" s="60"/>
      <c r="HJF108" s="59"/>
      <c r="HJG108" s="60"/>
      <c r="HJH108" s="59"/>
      <c r="HJI108" s="60"/>
      <c r="HJJ108" s="59"/>
      <c r="HJK108" s="60"/>
      <c r="HJL108" s="59"/>
      <c r="HJM108" s="60"/>
      <c r="HJN108" s="59"/>
      <c r="HJO108" s="60"/>
      <c r="HJP108" s="59"/>
      <c r="HJQ108" s="60"/>
      <c r="HJR108" s="59"/>
      <c r="HJS108" s="60"/>
      <c r="HJT108" s="59"/>
      <c r="HJU108" s="60"/>
      <c r="HJV108" s="59"/>
      <c r="HJW108" s="60"/>
      <c r="HJX108" s="59"/>
      <c r="HJY108" s="60"/>
      <c r="HJZ108" s="59"/>
      <c r="HKA108" s="60"/>
      <c r="HKB108" s="59"/>
      <c r="HKC108" s="60"/>
      <c r="HKD108" s="59"/>
      <c r="HKE108" s="60"/>
      <c r="HKF108" s="59"/>
      <c r="HKG108" s="60"/>
      <c r="HKH108" s="59"/>
      <c r="HKI108" s="60"/>
      <c r="HKJ108" s="59"/>
      <c r="HKK108" s="60"/>
      <c r="HKL108" s="59"/>
      <c r="HKM108" s="60"/>
      <c r="HKN108" s="59"/>
      <c r="HKO108" s="60"/>
      <c r="HKP108" s="59"/>
      <c r="HKQ108" s="60"/>
      <c r="HKR108" s="59"/>
      <c r="HKS108" s="60"/>
      <c r="HKT108" s="59"/>
      <c r="HKU108" s="60"/>
      <c r="HKV108" s="59"/>
      <c r="HKW108" s="60"/>
      <c r="HKX108" s="59"/>
      <c r="HKY108" s="60"/>
      <c r="HKZ108" s="59"/>
      <c r="HLA108" s="60"/>
      <c r="HLB108" s="59"/>
      <c r="HLC108" s="60"/>
      <c r="HLD108" s="59"/>
      <c r="HLE108" s="60"/>
      <c r="HLF108" s="59"/>
      <c r="HLG108" s="60"/>
      <c r="HLH108" s="59"/>
      <c r="HLI108" s="60"/>
      <c r="HLJ108" s="59"/>
      <c r="HLK108" s="60"/>
      <c r="HLL108" s="59"/>
      <c r="HLM108" s="60"/>
      <c r="HLN108" s="59"/>
      <c r="HLO108" s="60"/>
      <c r="HLP108" s="59"/>
      <c r="HLQ108" s="60"/>
      <c r="HLR108" s="59"/>
      <c r="HLS108" s="60"/>
      <c r="HLT108" s="59"/>
      <c r="HLU108" s="60"/>
      <c r="HLV108" s="59"/>
      <c r="HLW108" s="60"/>
      <c r="HLX108" s="59"/>
      <c r="HLY108" s="60"/>
      <c r="HLZ108" s="59"/>
      <c r="HMA108" s="60"/>
      <c r="HMB108" s="59"/>
      <c r="HMC108" s="60"/>
      <c r="HMD108" s="59"/>
      <c r="HME108" s="60"/>
      <c r="HMF108" s="59"/>
      <c r="HMG108" s="60"/>
      <c r="HMH108" s="59"/>
      <c r="HMI108" s="60"/>
      <c r="HMJ108" s="59"/>
      <c r="HMK108" s="60"/>
      <c r="HML108" s="59"/>
      <c r="HMM108" s="60"/>
      <c r="HMN108" s="59"/>
      <c r="HMO108" s="60"/>
      <c r="HMP108" s="59"/>
      <c r="HMQ108" s="60"/>
      <c r="HMR108" s="59"/>
      <c r="HMS108" s="60"/>
      <c r="HMT108" s="59"/>
      <c r="HMU108" s="60"/>
      <c r="HMV108" s="59"/>
      <c r="HMW108" s="60"/>
      <c r="HMX108" s="59"/>
      <c r="HMY108" s="60"/>
      <c r="HMZ108" s="59"/>
      <c r="HNA108" s="60"/>
      <c r="HNB108" s="59"/>
      <c r="HNC108" s="60"/>
      <c r="HND108" s="59"/>
      <c r="HNE108" s="60"/>
      <c r="HNF108" s="59"/>
      <c r="HNG108" s="60"/>
      <c r="HNH108" s="59"/>
      <c r="HNI108" s="60"/>
      <c r="HNJ108" s="59"/>
      <c r="HNK108" s="60"/>
      <c r="HNL108" s="59"/>
      <c r="HNM108" s="60"/>
      <c r="HNN108" s="59"/>
      <c r="HNO108" s="60"/>
      <c r="HNP108" s="59"/>
      <c r="HNQ108" s="60"/>
      <c r="HNR108" s="59"/>
      <c r="HNS108" s="60"/>
      <c r="HNT108" s="59"/>
      <c r="HNU108" s="60"/>
      <c r="HNV108" s="59"/>
      <c r="HNW108" s="60"/>
      <c r="HNX108" s="59"/>
      <c r="HNY108" s="60"/>
      <c r="HNZ108" s="59"/>
      <c r="HOA108" s="60"/>
      <c r="HOB108" s="59"/>
      <c r="HOC108" s="60"/>
      <c r="HOD108" s="59"/>
      <c r="HOE108" s="60"/>
      <c r="HOF108" s="59"/>
      <c r="HOG108" s="60"/>
      <c r="HOH108" s="59"/>
      <c r="HOI108" s="60"/>
      <c r="HOJ108" s="59"/>
      <c r="HOK108" s="60"/>
      <c r="HOL108" s="59"/>
      <c r="HOM108" s="60"/>
      <c r="HON108" s="59"/>
      <c r="HOO108" s="60"/>
      <c r="HOP108" s="59"/>
      <c r="HOQ108" s="60"/>
      <c r="HOR108" s="59"/>
      <c r="HOS108" s="60"/>
      <c r="HOT108" s="59"/>
      <c r="HOU108" s="60"/>
      <c r="HOV108" s="59"/>
      <c r="HOW108" s="60"/>
      <c r="HOX108" s="59"/>
      <c r="HOY108" s="60"/>
      <c r="HOZ108" s="59"/>
      <c r="HPA108" s="60"/>
      <c r="HPB108" s="59"/>
      <c r="HPC108" s="60"/>
      <c r="HPD108" s="59"/>
      <c r="HPE108" s="60"/>
      <c r="HPF108" s="59"/>
      <c r="HPG108" s="60"/>
      <c r="HPH108" s="59"/>
      <c r="HPI108" s="60"/>
      <c r="HPJ108" s="59"/>
      <c r="HPK108" s="60"/>
      <c r="HPL108" s="59"/>
      <c r="HPM108" s="60"/>
      <c r="HPN108" s="59"/>
      <c r="HPO108" s="60"/>
      <c r="HPP108" s="59"/>
      <c r="HPQ108" s="60"/>
      <c r="HPR108" s="59"/>
      <c r="HPS108" s="60"/>
      <c r="HPT108" s="59"/>
      <c r="HPU108" s="60"/>
      <c r="HPV108" s="59"/>
      <c r="HPW108" s="60"/>
      <c r="HPX108" s="59"/>
      <c r="HPY108" s="60"/>
      <c r="HPZ108" s="59"/>
      <c r="HQA108" s="60"/>
      <c r="HQB108" s="59"/>
      <c r="HQC108" s="60"/>
      <c r="HQD108" s="59"/>
      <c r="HQE108" s="60"/>
      <c r="HQF108" s="59"/>
      <c r="HQG108" s="60"/>
      <c r="HQH108" s="59"/>
      <c r="HQI108" s="60"/>
      <c r="HQJ108" s="59"/>
      <c r="HQK108" s="60"/>
      <c r="HQL108" s="59"/>
      <c r="HQM108" s="60"/>
      <c r="HQN108" s="59"/>
      <c r="HQO108" s="60"/>
      <c r="HQP108" s="59"/>
      <c r="HQQ108" s="60"/>
      <c r="HQR108" s="59"/>
      <c r="HQS108" s="60"/>
      <c r="HQT108" s="59"/>
      <c r="HQU108" s="60"/>
      <c r="HQV108" s="59"/>
      <c r="HQW108" s="60"/>
      <c r="HQX108" s="59"/>
      <c r="HQY108" s="60"/>
      <c r="HQZ108" s="59"/>
      <c r="HRA108" s="60"/>
      <c r="HRB108" s="59"/>
      <c r="HRC108" s="60"/>
      <c r="HRD108" s="59"/>
      <c r="HRE108" s="60"/>
      <c r="HRF108" s="59"/>
      <c r="HRG108" s="60"/>
      <c r="HRH108" s="59"/>
      <c r="HRI108" s="60"/>
      <c r="HRJ108" s="59"/>
      <c r="HRK108" s="60"/>
      <c r="HRL108" s="59"/>
      <c r="HRM108" s="60"/>
      <c r="HRN108" s="59"/>
      <c r="HRO108" s="60"/>
      <c r="HRP108" s="59"/>
      <c r="HRQ108" s="60"/>
      <c r="HRR108" s="59"/>
      <c r="HRS108" s="60"/>
      <c r="HRT108" s="59"/>
      <c r="HRU108" s="60"/>
      <c r="HRV108" s="59"/>
      <c r="HRW108" s="60"/>
      <c r="HRX108" s="59"/>
      <c r="HRY108" s="60"/>
      <c r="HRZ108" s="59"/>
      <c r="HSA108" s="60"/>
      <c r="HSB108" s="59"/>
      <c r="HSC108" s="60"/>
      <c r="HSD108" s="59"/>
      <c r="HSE108" s="60"/>
      <c r="HSF108" s="59"/>
      <c r="HSG108" s="60"/>
      <c r="HSH108" s="59"/>
      <c r="HSI108" s="60"/>
      <c r="HSJ108" s="59"/>
      <c r="HSK108" s="60"/>
      <c r="HSL108" s="59"/>
      <c r="HSM108" s="60"/>
      <c r="HSN108" s="59"/>
      <c r="HSO108" s="60"/>
      <c r="HSP108" s="59"/>
      <c r="HSQ108" s="60"/>
      <c r="HSR108" s="59"/>
      <c r="HSS108" s="60"/>
      <c r="HST108" s="59"/>
      <c r="HSU108" s="60"/>
      <c r="HSV108" s="59"/>
      <c r="HSW108" s="60"/>
      <c r="HSX108" s="59"/>
      <c r="HSY108" s="60"/>
      <c r="HSZ108" s="59"/>
      <c r="HTA108" s="60"/>
      <c r="HTB108" s="59"/>
      <c r="HTC108" s="60"/>
      <c r="HTD108" s="59"/>
      <c r="HTE108" s="60"/>
      <c r="HTF108" s="59"/>
      <c r="HTG108" s="60"/>
      <c r="HTH108" s="59"/>
      <c r="HTI108" s="60"/>
      <c r="HTJ108" s="59"/>
      <c r="HTK108" s="60"/>
      <c r="HTL108" s="59"/>
      <c r="HTM108" s="60"/>
      <c r="HTN108" s="59"/>
      <c r="HTO108" s="60"/>
      <c r="HTP108" s="59"/>
      <c r="HTQ108" s="60"/>
      <c r="HTR108" s="59"/>
      <c r="HTS108" s="60"/>
      <c r="HTT108" s="59"/>
      <c r="HTU108" s="60"/>
      <c r="HTV108" s="59"/>
      <c r="HTW108" s="60"/>
      <c r="HTX108" s="59"/>
      <c r="HTY108" s="60"/>
      <c r="HTZ108" s="59"/>
      <c r="HUA108" s="60"/>
      <c r="HUB108" s="59"/>
      <c r="HUC108" s="60"/>
      <c r="HUD108" s="59"/>
      <c r="HUE108" s="60"/>
      <c r="HUF108" s="59"/>
      <c r="HUG108" s="60"/>
      <c r="HUH108" s="59"/>
      <c r="HUI108" s="60"/>
      <c r="HUJ108" s="59"/>
      <c r="HUK108" s="60"/>
      <c r="HUL108" s="59"/>
      <c r="HUM108" s="60"/>
      <c r="HUN108" s="59"/>
      <c r="HUO108" s="60"/>
      <c r="HUP108" s="59"/>
      <c r="HUQ108" s="60"/>
      <c r="HUR108" s="59"/>
      <c r="HUS108" s="60"/>
      <c r="HUT108" s="59"/>
      <c r="HUU108" s="60"/>
      <c r="HUV108" s="59"/>
      <c r="HUW108" s="60"/>
      <c r="HUX108" s="59"/>
      <c r="HUY108" s="60"/>
      <c r="HUZ108" s="59"/>
      <c r="HVA108" s="60"/>
      <c r="HVB108" s="59"/>
      <c r="HVC108" s="60"/>
      <c r="HVD108" s="59"/>
      <c r="HVE108" s="60"/>
      <c r="HVF108" s="59"/>
      <c r="HVG108" s="60"/>
      <c r="HVH108" s="59"/>
      <c r="HVI108" s="60"/>
      <c r="HVJ108" s="59"/>
      <c r="HVK108" s="60"/>
      <c r="HVL108" s="59"/>
      <c r="HVM108" s="60"/>
      <c r="HVN108" s="59"/>
      <c r="HVO108" s="60"/>
      <c r="HVP108" s="59"/>
      <c r="HVQ108" s="60"/>
      <c r="HVR108" s="59"/>
      <c r="HVS108" s="60"/>
      <c r="HVT108" s="59"/>
      <c r="HVU108" s="60"/>
      <c r="HVV108" s="59"/>
      <c r="HVW108" s="60"/>
      <c r="HVX108" s="59"/>
      <c r="HVY108" s="60"/>
      <c r="HVZ108" s="59"/>
      <c r="HWA108" s="60"/>
      <c r="HWB108" s="59"/>
      <c r="HWC108" s="60"/>
      <c r="HWD108" s="59"/>
      <c r="HWE108" s="60"/>
      <c r="HWF108" s="59"/>
      <c r="HWG108" s="60"/>
      <c r="HWH108" s="59"/>
      <c r="HWI108" s="60"/>
      <c r="HWJ108" s="59"/>
      <c r="HWK108" s="60"/>
      <c r="HWL108" s="59"/>
      <c r="HWM108" s="60"/>
      <c r="HWN108" s="59"/>
      <c r="HWO108" s="60"/>
      <c r="HWP108" s="59"/>
      <c r="HWQ108" s="60"/>
      <c r="HWR108" s="59"/>
      <c r="HWS108" s="60"/>
      <c r="HWT108" s="59"/>
      <c r="HWU108" s="60"/>
      <c r="HWV108" s="59"/>
      <c r="HWW108" s="60"/>
      <c r="HWX108" s="59"/>
      <c r="HWY108" s="60"/>
      <c r="HWZ108" s="59"/>
      <c r="HXA108" s="60"/>
      <c r="HXB108" s="59"/>
      <c r="HXC108" s="60"/>
      <c r="HXD108" s="59"/>
      <c r="HXE108" s="60"/>
      <c r="HXF108" s="59"/>
      <c r="HXG108" s="60"/>
      <c r="HXH108" s="59"/>
      <c r="HXI108" s="60"/>
      <c r="HXJ108" s="59"/>
      <c r="HXK108" s="60"/>
      <c r="HXL108" s="59"/>
      <c r="HXM108" s="60"/>
      <c r="HXN108" s="59"/>
      <c r="HXO108" s="60"/>
      <c r="HXP108" s="59"/>
      <c r="HXQ108" s="60"/>
      <c r="HXR108" s="59"/>
      <c r="HXS108" s="60"/>
      <c r="HXT108" s="59"/>
      <c r="HXU108" s="60"/>
      <c r="HXV108" s="59"/>
      <c r="HXW108" s="60"/>
      <c r="HXX108" s="59"/>
      <c r="HXY108" s="60"/>
      <c r="HXZ108" s="59"/>
      <c r="HYA108" s="60"/>
      <c r="HYB108" s="59"/>
      <c r="HYC108" s="60"/>
      <c r="HYD108" s="59"/>
      <c r="HYE108" s="60"/>
      <c r="HYF108" s="59"/>
      <c r="HYG108" s="60"/>
      <c r="HYH108" s="59"/>
      <c r="HYI108" s="60"/>
      <c r="HYJ108" s="59"/>
      <c r="HYK108" s="60"/>
      <c r="HYL108" s="59"/>
      <c r="HYM108" s="60"/>
      <c r="HYN108" s="59"/>
      <c r="HYO108" s="60"/>
      <c r="HYP108" s="59"/>
      <c r="HYQ108" s="60"/>
      <c r="HYR108" s="59"/>
      <c r="HYS108" s="60"/>
      <c r="HYT108" s="59"/>
      <c r="HYU108" s="60"/>
      <c r="HYV108" s="59"/>
      <c r="HYW108" s="60"/>
      <c r="HYX108" s="59"/>
      <c r="HYY108" s="60"/>
      <c r="HYZ108" s="59"/>
      <c r="HZA108" s="60"/>
      <c r="HZB108" s="59"/>
      <c r="HZC108" s="60"/>
      <c r="HZD108" s="59"/>
      <c r="HZE108" s="60"/>
      <c r="HZF108" s="59"/>
      <c r="HZG108" s="60"/>
      <c r="HZH108" s="59"/>
      <c r="HZI108" s="60"/>
      <c r="HZJ108" s="59"/>
      <c r="HZK108" s="60"/>
      <c r="HZL108" s="59"/>
      <c r="HZM108" s="60"/>
      <c r="HZN108" s="59"/>
      <c r="HZO108" s="60"/>
      <c r="HZP108" s="59"/>
      <c r="HZQ108" s="60"/>
      <c r="HZR108" s="59"/>
      <c r="HZS108" s="60"/>
      <c r="HZT108" s="59"/>
      <c r="HZU108" s="60"/>
      <c r="HZV108" s="59"/>
      <c r="HZW108" s="60"/>
      <c r="HZX108" s="59"/>
      <c r="HZY108" s="60"/>
      <c r="HZZ108" s="59"/>
      <c r="IAA108" s="60"/>
      <c r="IAB108" s="59"/>
      <c r="IAC108" s="60"/>
      <c r="IAD108" s="59"/>
      <c r="IAE108" s="60"/>
      <c r="IAF108" s="59"/>
      <c r="IAG108" s="60"/>
      <c r="IAH108" s="59"/>
      <c r="IAI108" s="60"/>
      <c r="IAJ108" s="59"/>
      <c r="IAK108" s="60"/>
      <c r="IAL108" s="59"/>
      <c r="IAM108" s="60"/>
      <c r="IAN108" s="59"/>
      <c r="IAO108" s="60"/>
      <c r="IAP108" s="59"/>
      <c r="IAQ108" s="60"/>
      <c r="IAR108" s="59"/>
      <c r="IAS108" s="60"/>
      <c r="IAT108" s="59"/>
      <c r="IAU108" s="60"/>
      <c r="IAV108" s="59"/>
      <c r="IAW108" s="60"/>
      <c r="IAX108" s="59"/>
      <c r="IAY108" s="60"/>
      <c r="IAZ108" s="59"/>
      <c r="IBA108" s="60"/>
      <c r="IBB108" s="59"/>
      <c r="IBC108" s="60"/>
      <c r="IBD108" s="59"/>
      <c r="IBE108" s="60"/>
      <c r="IBF108" s="59"/>
      <c r="IBG108" s="60"/>
      <c r="IBH108" s="59"/>
      <c r="IBI108" s="60"/>
      <c r="IBJ108" s="59"/>
      <c r="IBK108" s="60"/>
      <c r="IBL108" s="59"/>
      <c r="IBM108" s="60"/>
      <c r="IBN108" s="59"/>
      <c r="IBO108" s="60"/>
      <c r="IBP108" s="59"/>
      <c r="IBQ108" s="60"/>
      <c r="IBR108" s="59"/>
      <c r="IBS108" s="60"/>
      <c r="IBT108" s="59"/>
      <c r="IBU108" s="60"/>
      <c r="IBV108" s="59"/>
      <c r="IBW108" s="60"/>
      <c r="IBX108" s="59"/>
      <c r="IBY108" s="60"/>
      <c r="IBZ108" s="59"/>
      <c r="ICA108" s="60"/>
      <c r="ICB108" s="59"/>
      <c r="ICC108" s="60"/>
      <c r="ICD108" s="59"/>
      <c r="ICE108" s="60"/>
      <c r="ICF108" s="59"/>
      <c r="ICG108" s="60"/>
      <c r="ICH108" s="59"/>
      <c r="ICI108" s="60"/>
      <c r="ICJ108" s="59"/>
      <c r="ICK108" s="60"/>
      <c r="ICL108" s="59"/>
      <c r="ICM108" s="60"/>
      <c r="ICN108" s="59"/>
      <c r="ICO108" s="60"/>
      <c r="ICP108" s="59"/>
      <c r="ICQ108" s="60"/>
      <c r="ICR108" s="59"/>
      <c r="ICS108" s="60"/>
      <c r="ICT108" s="59"/>
      <c r="ICU108" s="60"/>
      <c r="ICV108" s="59"/>
      <c r="ICW108" s="60"/>
      <c r="ICX108" s="59"/>
      <c r="ICY108" s="60"/>
      <c r="ICZ108" s="59"/>
      <c r="IDA108" s="60"/>
      <c r="IDB108" s="59"/>
      <c r="IDC108" s="60"/>
      <c r="IDD108" s="59"/>
      <c r="IDE108" s="60"/>
      <c r="IDF108" s="59"/>
      <c r="IDG108" s="60"/>
      <c r="IDH108" s="59"/>
      <c r="IDI108" s="60"/>
      <c r="IDJ108" s="59"/>
      <c r="IDK108" s="60"/>
      <c r="IDL108" s="59"/>
      <c r="IDM108" s="60"/>
      <c r="IDN108" s="59"/>
      <c r="IDO108" s="60"/>
      <c r="IDP108" s="59"/>
      <c r="IDQ108" s="60"/>
      <c r="IDR108" s="59"/>
      <c r="IDS108" s="60"/>
      <c r="IDT108" s="59"/>
      <c r="IDU108" s="60"/>
      <c r="IDV108" s="59"/>
      <c r="IDW108" s="60"/>
      <c r="IDX108" s="59"/>
      <c r="IDY108" s="60"/>
      <c r="IDZ108" s="59"/>
      <c r="IEA108" s="60"/>
      <c r="IEB108" s="59"/>
      <c r="IEC108" s="60"/>
      <c r="IED108" s="59"/>
      <c r="IEE108" s="60"/>
      <c r="IEF108" s="59"/>
      <c r="IEG108" s="60"/>
      <c r="IEH108" s="59"/>
      <c r="IEI108" s="60"/>
      <c r="IEJ108" s="59"/>
      <c r="IEK108" s="60"/>
      <c r="IEL108" s="59"/>
      <c r="IEM108" s="60"/>
      <c r="IEN108" s="59"/>
      <c r="IEO108" s="60"/>
      <c r="IEP108" s="59"/>
      <c r="IEQ108" s="60"/>
      <c r="IER108" s="59"/>
      <c r="IES108" s="60"/>
      <c r="IET108" s="59"/>
      <c r="IEU108" s="60"/>
      <c r="IEV108" s="59"/>
      <c r="IEW108" s="60"/>
      <c r="IEX108" s="59"/>
      <c r="IEY108" s="60"/>
      <c r="IEZ108" s="59"/>
      <c r="IFA108" s="60"/>
      <c r="IFB108" s="59"/>
      <c r="IFC108" s="60"/>
      <c r="IFD108" s="59"/>
      <c r="IFE108" s="60"/>
      <c r="IFF108" s="59"/>
      <c r="IFG108" s="60"/>
      <c r="IFH108" s="59"/>
      <c r="IFI108" s="60"/>
      <c r="IFJ108" s="59"/>
      <c r="IFK108" s="60"/>
      <c r="IFL108" s="59"/>
      <c r="IFM108" s="60"/>
      <c r="IFN108" s="59"/>
      <c r="IFO108" s="60"/>
      <c r="IFP108" s="59"/>
      <c r="IFQ108" s="60"/>
      <c r="IFR108" s="59"/>
      <c r="IFS108" s="60"/>
      <c r="IFT108" s="59"/>
      <c r="IFU108" s="60"/>
      <c r="IFV108" s="59"/>
      <c r="IFW108" s="60"/>
      <c r="IFX108" s="59"/>
      <c r="IFY108" s="60"/>
      <c r="IFZ108" s="59"/>
      <c r="IGA108" s="60"/>
      <c r="IGB108" s="59"/>
      <c r="IGC108" s="60"/>
      <c r="IGD108" s="59"/>
      <c r="IGE108" s="60"/>
      <c r="IGF108" s="59"/>
      <c r="IGG108" s="60"/>
      <c r="IGH108" s="59"/>
      <c r="IGI108" s="60"/>
      <c r="IGJ108" s="59"/>
      <c r="IGK108" s="60"/>
      <c r="IGL108" s="59"/>
      <c r="IGM108" s="60"/>
      <c r="IGN108" s="59"/>
      <c r="IGO108" s="60"/>
      <c r="IGP108" s="59"/>
      <c r="IGQ108" s="60"/>
      <c r="IGR108" s="59"/>
      <c r="IGS108" s="60"/>
      <c r="IGT108" s="59"/>
      <c r="IGU108" s="60"/>
      <c r="IGV108" s="59"/>
      <c r="IGW108" s="60"/>
      <c r="IGX108" s="59"/>
      <c r="IGY108" s="60"/>
      <c r="IGZ108" s="59"/>
      <c r="IHA108" s="60"/>
      <c r="IHB108" s="59"/>
      <c r="IHC108" s="60"/>
      <c r="IHD108" s="59"/>
      <c r="IHE108" s="60"/>
      <c r="IHF108" s="59"/>
      <c r="IHG108" s="60"/>
      <c r="IHH108" s="59"/>
      <c r="IHI108" s="60"/>
      <c r="IHJ108" s="59"/>
      <c r="IHK108" s="60"/>
      <c r="IHL108" s="59"/>
      <c r="IHM108" s="60"/>
      <c r="IHN108" s="59"/>
      <c r="IHO108" s="60"/>
      <c r="IHP108" s="59"/>
      <c r="IHQ108" s="60"/>
      <c r="IHR108" s="59"/>
      <c r="IHS108" s="60"/>
      <c r="IHT108" s="59"/>
      <c r="IHU108" s="60"/>
      <c r="IHV108" s="59"/>
      <c r="IHW108" s="60"/>
      <c r="IHX108" s="59"/>
      <c r="IHY108" s="60"/>
      <c r="IHZ108" s="59"/>
      <c r="IIA108" s="60"/>
      <c r="IIB108" s="59"/>
      <c r="IIC108" s="60"/>
      <c r="IID108" s="59"/>
      <c r="IIE108" s="60"/>
      <c r="IIF108" s="59"/>
      <c r="IIG108" s="60"/>
      <c r="IIH108" s="59"/>
      <c r="III108" s="60"/>
      <c r="IIJ108" s="59"/>
      <c r="IIK108" s="60"/>
      <c r="IIL108" s="59"/>
      <c r="IIM108" s="60"/>
      <c r="IIN108" s="59"/>
      <c r="IIO108" s="60"/>
      <c r="IIP108" s="59"/>
      <c r="IIQ108" s="60"/>
      <c r="IIR108" s="59"/>
      <c r="IIS108" s="60"/>
      <c r="IIT108" s="59"/>
      <c r="IIU108" s="60"/>
      <c r="IIV108" s="59"/>
      <c r="IIW108" s="60"/>
      <c r="IIX108" s="59"/>
      <c r="IIY108" s="60"/>
      <c r="IIZ108" s="59"/>
      <c r="IJA108" s="60"/>
      <c r="IJB108" s="59"/>
      <c r="IJC108" s="60"/>
      <c r="IJD108" s="59"/>
      <c r="IJE108" s="60"/>
      <c r="IJF108" s="59"/>
      <c r="IJG108" s="60"/>
      <c r="IJH108" s="59"/>
      <c r="IJI108" s="60"/>
      <c r="IJJ108" s="59"/>
      <c r="IJK108" s="60"/>
      <c r="IJL108" s="59"/>
      <c r="IJM108" s="60"/>
      <c r="IJN108" s="59"/>
      <c r="IJO108" s="60"/>
      <c r="IJP108" s="59"/>
      <c r="IJQ108" s="60"/>
      <c r="IJR108" s="59"/>
      <c r="IJS108" s="60"/>
      <c r="IJT108" s="59"/>
      <c r="IJU108" s="60"/>
      <c r="IJV108" s="59"/>
      <c r="IJW108" s="60"/>
      <c r="IJX108" s="59"/>
      <c r="IJY108" s="60"/>
      <c r="IJZ108" s="59"/>
      <c r="IKA108" s="60"/>
      <c r="IKB108" s="59"/>
      <c r="IKC108" s="60"/>
      <c r="IKD108" s="59"/>
      <c r="IKE108" s="60"/>
      <c r="IKF108" s="59"/>
      <c r="IKG108" s="60"/>
      <c r="IKH108" s="59"/>
      <c r="IKI108" s="60"/>
      <c r="IKJ108" s="59"/>
      <c r="IKK108" s="60"/>
      <c r="IKL108" s="59"/>
      <c r="IKM108" s="60"/>
      <c r="IKN108" s="59"/>
      <c r="IKO108" s="60"/>
      <c r="IKP108" s="59"/>
      <c r="IKQ108" s="60"/>
      <c r="IKR108" s="59"/>
      <c r="IKS108" s="60"/>
      <c r="IKT108" s="59"/>
      <c r="IKU108" s="60"/>
      <c r="IKV108" s="59"/>
      <c r="IKW108" s="60"/>
      <c r="IKX108" s="59"/>
      <c r="IKY108" s="60"/>
      <c r="IKZ108" s="59"/>
      <c r="ILA108" s="60"/>
      <c r="ILB108" s="59"/>
      <c r="ILC108" s="60"/>
      <c r="ILD108" s="59"/>
      <c r="ILE108" s="60"/>
      <c r="ILF108" s="59"/>
      <c r="ILG108" s="60"/>
      <c r="ILH108" s="59"/>
      <c r="ILI108" s="60"/>
      <c r="ILJ108" s="59"/>
      <c r="ILK108" s="60"/>
      <c r="ILL108" s="59"/>
      <c r="ILM108" s="60"/>
      <c r="ILN108" s="59"/>
      <c r="ILO108" s="60"/>
      <c r="ILP108" s="59"/>
      <c r="ILQ108" s="60"/>
      <c r="ILR108" s="59"/>
      <c r="ILS108" s="60"/>
      <c r="ILT108" s="59"/>
      <c r="ILU108" s="60"/>
      <c r="ILV108" s="59"/>
      <c r="ILW108" s="60"/>
      <c r="ILX108" s="59"/>
      <c r="ILY108" s="60"/>
      <c r="ILZ108" s="59"/>
      <c r="IMA108" s="60"/>
      <c r="IMB108" s="59"/>
      <c r="IMC108" s="60"/>
      <c r="IMD108" s="59"/>
      <c r="IME108" s="60"/>
      <c r="IMF108" s="59"/>
      <c r="IMG108" s="60"/>
      <c r="IMH108" s="59"/>
      <c r="IMI108" s="60"/>
      <c r="IMJ108" s="59"/>
      <c r="IMK108" s="60"/>
      <c r="IML108" s="59"/>
      <c r="IMM108" s="60"/>
      <c r="IMN108" s="59"/>
      <c r="IMO108" s="60"/>
      <c r="IMP108" s="59"/>
      <c r="IMQ108" s="60"/>
      <c r="IMR108" s="59"/>
      <c r="IMS108" s="60"/>
      <c r="IMT108" s="59"/>
      <c r="IMU108" s="60"/>
      <c r="IMV108" s="59"/>
      <c r="IMW108" s="60"/>
      <c r="IMX108" s="59"/>
      <c r="IMY108" s="60"/>
      <c r="IMZ108" s="59"/>
      <c r="INA108" s="60"/>
      <c r="INB108" s="59"/>
      <c r="INC108" s="60"/>
      <c r="IND108" s="59"/>
      <c r="INE108" s="60"/>
      <c r="INF108" s="59"/>
      <c r="ING108" s="60"/>
      <c r="INH108" s="59"/>
      <c r="INI108" s="60"/>
      <c r="INJ108" s="59"/>
      <c r="INK108" s="60"/>
      <c r="INL108" s="59"/>
      <c r="INM108" s="60"/>
      <c r="INN108" s="59"/>
      <c r="INO108" s="60"/>
      <c r="INP108" s="59"/>
      <c r="INQ108" s="60"/>
      <c r="INR108" s="59"/>
      <c r="INS108" s="60"/>
      <c r="INT108" s="59"/>
      <c r="INU108" s="60"/>
      <c r="INV108" s="59"/>
      <c r="INW108" s="60"/>
      <c r="INX108" s="59"/>
      <c r="INY108" s="60"/>
      <c r="INZ108" s="59"/>
      <c r="IOA108" s="60"/>
      <c r="IOB108" s="59"/>
      <c r="IOC108" s="60"/>
      <c r="IOD108" s="59"/>
      <c r="IOE108" s="60"/>
      <c r="IOF108" s="59"/>
      <c r="IOG108" s="60"/>
      <c r="IOH108" s="59"/>
      <c r="IOI108" s="60"/>
      <c r="IOJ108" s="59"/>
      <c r="IOK108" s="60"/>
      <c r="IOL108" s="59"/>
      <c r="IOM108" s="60"/>
      <c r="ION108" s="59"/>
      <c r="IOO108" s="60"/>
      <c r="IOP108" s="59"/>
      <c r="IOQ108" s="60"/>
      <c r="IOR108" s="59"/>
      <c r="IOS108" s="60"/>
      <c r="IOT108" s="59"/>
      <c r="IOU108" s="60"/>
      <c r="IOV108" s="59"/>
      <c r="IOW108" s="60"/>
      <c r="IOX108" s="59"/>
      <c r="IOY108" s="60"/>
      <c r="IOZ108" s="59"/>
      <c r="IPA108" s="60"/>
      <c r="IPB108" s="59"/>
      <c r="IPC108" s="60"/>
      <c r="IPD108" s="59"/>
      <c r="IPE108" s="60"/>
      <c r="IPF108" s="59"/>
      <c r="IPG108" s="60"/>
      <c r="IPH108" s="59"/>
      <c r="IPI108" s="60"/>
      <c r="IPJ108" s="59"/>
      <c r="IPK108" s="60"/>
      <c r="IPL108" s="59"/>
      <c r="IPM108" s="60"/>
      <c r="IPN108" s="59"/>
      <c r="IPO108" s="60"/>
      <c r="IPP108" s="59"/>
      <c r="IPQ108" s="60"/>
      <c r="IPR108" s="59"/>
      <c r="IPS108" s="60"/>
      <c r="IPT108" s="59"/>
      <c r="IPU108" s="60"/>
      <c r="IPV108" s="59"/>
      <c r="IPW108" s="60"/>
      <c r="IPX108" s="59"/>
      <c r="IPY108" s="60"/>
      <c r="IPZ108" s="59"/>
      <c r="IQA108" s="60"/>
      <c r="IQB108" s="59"/>
      <c r="IQC108" s="60"/>
      <c r="IQD108" s="59"/>
      <c r="IQE108" s="60"/>
      <c r="IQF108" s="59"/>
      <c r="IQG108" s="60"/>
      <c r="IQH108" s="59"/>
      <c r="IQI108" s="60"/>
      <c r="IQJ108" s="59"/>
      <c r="IQK108" s="60"/>
      <c r="IQL108" s="59"/>
      <c r="IQM108" s="60"/>
      <c r="IQN108" s="59"/>
      <c r="IQO108" s="60"/>
      <c r="IQP108" s="59"/>
      <c r="IQQ108" s="60"/>
      <c r="IQR108" s="59"/>
      <c r="IQS108" s="60"/>
      <c r="IQT108" s="59"/>
      <c r="IQU108" s="60"/>
      <c r="IQV108" s="59"/>
      <c r="IQW108" s="60"/>
      <c r="IQX108" s="59"/>
      <c r="IQY108" s="60"/>
      <c r="IQZ108" s="59"/>
      <c r="IRA108" s="60"/>
      <c r="IRB108" s="59"/>
      <c r="IRC108" s="60"/>
      <c r="IRD108" s="59"/>
      <c r="IRE108" s="60"/>
      <c r="IRF108" s="59"/>
      <c r="IRG108" s="60"/>
      <c r="IRH108" s="59"/>
      <c r="IRI108" s="60"/>
      <c r="IRJ108" s="59"/>
      <c r="IRK108" s="60"/>
      <c r="IRL108" s="59"/>
      <c r="IRM108" s="60"/>
      <c r="IRN108" s="59"/>
      <c r="IRO108" s="60"/>
      <c r="IRP108" s="59"/>
      <c r="IRQ108" s="60"/>
      <c r="IRR108" s="59"/>
      <c r="IRS108" s="60"/>
      <c r="IRT108" s="59"/>
      <c r="IRU108" s="60"/>
      <c r="IRV108" s="59"/>
      <c r="IRW108" s="60"/>
      <c r="IRX108" s="59"/>
      <c r="IRY108" s="60"/>
      <c r="IRZ108" s="59"/>
      <c r="ISA108" s="60"/>
      <c r="ISB108" s="59"/>
      <c r="ISC108" s="60"/>
      <c r="ISD108" s="59"/>
      <c r="ISE108" s="60"/>
      <c r="ISF108" s="59"/>
      <c r="ISG108" s="60"/>
      <c r="ISH108" s="59"/>
      <c r="ISI108" s="60"/>
      <c r="ISJ108" s="59"/>
      <c r="ISK108" s="60"/>
      <c r="ISL108" s="59"/>
      <c r="ISM108" s="60"/>
      <c r="ISN108" s="59"/>
      <c r="ISO108" s="60"/>
      <c r="ISP108" s="59"/>
      <c r="ISQ108" s="60"/>
      <c r="ISR108" s="59"/>
      <c r="ISS108" s="60"/>
      <c r="IST108" s="59"/>
      <c r="ISU108" s="60"/>
      <c r="ISV108" s="59"/>
      <c r="ISW108" s="60"/>
      <c r="ISX108" s="59"/>
      <c r="ISY108" s="60"/>
      <c r="ISZ108" s="59"/>
      <c r="ITA108" s="60"/>
      <c r="ITB108" s="59"/>
      <c r="ITC108" s="60"/>
      <c r="ITD108" s="59"/>
      <c r="ITE108" s="60"/>
      <c r="ITF108" s="59"/>
      <c r="ITG108" s="60"/>
      <c r="ITH108" s="59"/>
      <c r="ITI108" s="60"/>
      <c r="ITJ108" s="59"/>
      <c r="ITK108" s="60"/>
      <c r="ITL108" s="59"/>
      <c r="ITM108" s="60"/>
      <c r="ITN108" s="59"/>
      <c r="ITO108" s="60"/>
      <c r="ITP108" s="59"/>
      <c r="ITQ108" s="60"/>
      <c r="ITR108" s="59"/>
      <c r="ITS108" s="60"/>
      <c r="ITT108" s="59"/>
      <c r="ITU108" s="60"/>
      <c r="ITV108" s="59"/>
      <c r="ITW108" s="60"/>
      <c r="ITX108" s="59"/>
      <c r="ITY108" s="60"/>
      <c r="ITZ108" s="59"/>
      <c r="IUA108" s="60"/>
      <c r="IUB108" s="59"/>
      <c r="IUC108" s="60"/>
      <c r="IUD108" s="59"/>
      <c r="IUE108" s="60"/>
      <c r="IUF108" s="59"/>
      <c r="IUG108" s="60"/>
      <c r="IUH108" s="59"/>
      <c r="IUI108" s="60"/>
      <c r="IUJ108" s="59"/>
      <c r="IUK108" s="60"/>
      <c r="IUL108" s="59"/>
      <c r="IUM108" s="60"/>
      <c r="IUN108" s="59"/>
      <c r="IUO108" s="60"/>
      <c r="IUP108" s="59"/>
      <c r="IUQ108" s="60"/>
      <c r="IUR108" s="59"/>
      <c r="IUS108" s="60"/>
      <c r="IUT108" s="59"/>
      <c r="IUU108" s="60"/>
      <c r="IUV108" s="59"/>
      <c r="IUW108" s="60"/>
      <c r="IUX108" s="59"/>
      <c r="IUY108" s="60"/>
      <c r="IUZ108" s="59"/>
      <c r="IVA108" s="60"/>
      <c r="IVB108" s="59"/>
      <c r="IVC108" s="60"/>
      <c r="IVD108" s="59"/>
      <c r="IVE108" s="60"/>
      <c r="IVF108" s="59"/>
      <c r="IVG108" s="60"/>
      <c r="IVH108" s="59"/>
      <c r="IVI108" s="60"/>
      <c r="IVJ108" s="59"/>
      <c r="IVK108" s="60"/>
      <c r="IVL108" s="59"/>
      <c r="IVM108" s="60"/>
      <c r="IVN108" s="59"/>
      <c r="IVO108" s="60"/>
      <c r="IVP108" s="59"/>
      <c r="IVQ108" s="60"/>
      <c r="IVR108" s="59"/>
      <c r="IVS108" s="60"/>
      <c r="IVT108" s="59"/>
      <c r="IVU108" s="60"/>
      <c r="IVV108" s="59"/>
      <c r="IVW108" s="60"/>
      <c r="IVX108" s="59"/>
      <c r="IVY108" s="60"/>
      <c r="IVZ108" s="59"/>
      <c r="IWA108" s="60"/>
      <c r="IWB108" s="59"/>
      <c r="IWC108" s="60"/>
      <c r="IWD108" s="59"/>
      <c r="IWE108" s="60"/>
      <c r="IWF108" s="59"/>
      <c r="IWG108" s="60"/>
      <c r="IWH108" s="59"/>
      <c r="IWI108" s="60"/>
      <c r="IWJ108" s="59"/>
      <c r="IWK108" s="60"/>
      <c r="IWL108" s="59"/>
      <c r="IWM108" s="60"/>
      <c r="IWN108" s="59"/>
      <c r="IWO108" s="60"/>
      <c r="IWP108" s="59"/>
      <c r="IWQ108" s="60"/>
      <c r="IWR108" s="59"/>
      <c r="IWS108" s="60"/>
      <c r="IWT108" s="59"/>
      <c r="IWU108" s="60"/>
      <c r="IWV108" s="59"/>
      <c r="IWW108" s="60"/>
      <c r="IWX108" s="59"/>
      <c r="IWY108" s="60"/>
      <c r="IWZ108" s="59"/>
      <c r="IXA108" s="60"/>
      <c r="IXB108" s="59"/>
      <c r="IXC108" s="60"/>
      <c r="IXD108" s="59"/>
      <c r="IXE108" s="60"/>
      <c r="IXF108" s="59"/>
      <c r="IXG108" s="60"/>
      <c r="IXH108" s="59"/>
      <c r="IXI108" s="60"/>
      <c r="IXJ108" s="59"/>
      <c r="IXK108" s="60"/>
      <c r="IXL108" s="59"/>
      <c r="IXM108" s="60"/>
      <c r="IXN108" s="59"/>
      <c r="IXO108" s="60"/>
      <c r="IXP108" s="59"/>
      <c r="IXQ108" s="60"/>
      <c r="IXR108" s="59"/>
      <c r="IXS108" s="60"/>
      <c r="IXT108" s="59"/>
      <c r="IXU108" s="60"/>
      <c r="IXV108" s="59"/>
      <c r="IXW108" s="60"/>
      <c r="IXX108" s="59"/>
      <c r="IXY108" s="60"/>
      <c r="IXZ108" s="59"/>
      <c r="IYA108" s="60"/>
      <c r="IYB108" s="59"/>
      <c r="IYC108" s="60"/>
      <c r="IYD108" s="59"/>
      <c r="IYE108" s="60"/>
      <c r="IYF108" s="59"/>
      <c r="IYG108" s="60"/>
      <c r="IYH108" s="59"/>
      <c r="IYI108" s="60"/>
      <c r="IYJ108" s="59"/>
      <c r="IYK108" s="60"/>
      <c r="IYL108" s="59"/>
      <c r="IYM108" s="60"/>
      <c r="IYN108" s="59"/>
      <c r="IYO108" s="60"/>
      <c r="IYP108" s="59"/>
      <c r="IYQ108" s="60"/>
      <c r="IYR108" s="59"/>
      <c r="IYS108" s="60"/>
      <c r="IYT108" s="59"/>
      <c r="IYU108" s="60"/>
      <c r="IYV108" s="59"/>
      <c r="IYW108" s="60"/>
      <c r="IYX108" s="59"/>
      <c r="IYY108" s="60"/>
      <c r="IYZ108" s="59"/>
      <c r="IZA108" s="60"/>
      <c r="IZB108" s="59"/>
      <c r="IZC108" s="60"/>
      <c r="IZD108" s="59"/>
      <c r="IZE108" s="60"/>
      <c r="IZF108" s="59"/>
      <c r="IZG108" s="60"/>
      <c r="IZH108" s="59"/>
      <c r="IZI108" s="60"/>
      <c r="IZJ108" s="59"/>
      <c r="IZK108" s="60"/>
      <c r="IZL108" s="59"/>
      <c r="IZM108" s="60"/>
      <c r="IZN108" s="59"/>
      <c r="IZO108" s="60"/>
      <c r="IZP108" s="59"/>
      <c r="IZQ108" s="60"/>
      <c r="IZR108" s="59"/>
      <c r="IZS108" s="60"/>
      <c r="IZT108" s="59"/>
      <c r="IZU108" s="60"/>
      <c r="IZV108" s="59"/>
      <c r="IZW108" s="60"/>
      <c r="IZX108" s="59"/>
      <c r="IZY108" s="60"/>
      <c r="IZZ108" s="59"/>
      <c r="JAA108" s="60"/>
      <c r="JAB108" s="59"/>
      <c r="JAC108" s="60"/>
      <c r="JAD108" s="59"/>
      <c r="JAE108" s="60"/>
      <c r="JAF108" s="59"/>
      <c r="JAG108" s="60"/>
      <c r="JAH108" s="59"/>
      <c r="JAI108" s="60"/>
      <c r="JAJ108" s="59"/>
      <c r="JAK108" s="60"/>
      <c r="JAL108" s="59"/>
      <c r="JAM108" s="60"/>
      <c r="JAN108" s="59"/>
      <c r="JAO108" s="60"/>
      <c r="JAP108" s="59"/>
      <c r="JAQ108" s="60"/>
      <c r="JAR108" s="59"/>
      <c r="JAS108" s="60"/>
      <c r="JAT108" s="59"/>
      <c r="JAU108" s="60"/>
      <c r="JAV108" s="59"/>
      <c r="JAW108" s="60"/>
      <c r="JAX108" s="59"/>
      <c r="JAY108" s="60"/>
      <c r="JAZ108" s="59"/>
      <c r="JBA108" s="60"/>
      <c r="JBB108" s="59"/>
      <c r="JBC108" s="60"/>
      <c r="JBD108" s="59"/>
      <c r="JBE108" s="60"/>
      <c r="JBF108" s="59"/>
      <c r="JBG108" s="60"/>
      <c r="JBH108" s="59"/>
      <c r="JBI108" s="60"/>
      <c r="JBJ108" s="59"/>
      <c r="JBK108" s="60"/>
      <c r="JBL108" s="59"/>
      <c r="JBM108" s="60"/>
      <c r="JBN108" s="59"/>
      <c r="JBO108" s="60"/>
      <c r="JBP108" s="59"/>
      <c r="JBQ108" s="60"/>
      <c r="JBR108" s="59"/>
      <c r="JBS108" s="60"/>
      <c r="JBT108" s="59"/>
      <c r="JBU108" s="60"/>
      <c r="JBV108" s="59"/>
      <c r="JBW108" s="60"/>
      <c r="JBX108" s="59"/>
      <c r="JBY108" s="60"/>
      <c r="JBZ108" s="59"/>
      <c r="JCA108" s="60"/>
      <c r="JCB108" s="59"/>
      <c r="JCC108" s="60"/>
      <c r="JCD108" s="59"/>
      <c r="JCE108" s="60"/>
      <c r="JCF108" s="59"/>
      <c r="JCG108" s="60"/>
      <c r="JCH108" s="59"/>
      <c r="JCI108" s="60"/>
      <c r="JCJ108" s="59"/>
      <c r="JCK108" s="60"/>
      <c r="JCL108" s="59"/>
      <c r="JCM108" s="60"/>
      <c r="JCN108" s="59"/>
      <c r="JCO108" s="60"/>
      <c r="JCP108" s="59"/>
      <c r="JCQ108" s="60"/>
      <c r="JCR108" s="59"/>
      <c r="JCS108" s="60"/>
      <c r="JCT108" s="59"/>
      <c r="JCU108" s="60"/>
      <c r="JCV108" s="59"/>
      <c r="JCW108" s="60"/>
      <c r="JCX108" s="59"/>
      <c r="JCY108" s="60"/>
      <c r="JCZ108" s="59"/>
      <c r="JDA108" s="60"/>
      <c r="JDB108" s="59"/>
      <c r="JDC108" s="60"/>
      <c r="JDD108" s="59"/>
      <c r="JDE108" s="60"/>
      <c r="JDF108" s="59"/>
      <c r="JDG108" s="60"/>
      <c r="JDH108" s="59"/>
      <c r="JDI108" s="60"/>
      <c r="JDJ108" s="59"/>
      <c r="JDK108" s="60"/>
      <c r="JDL108" s="59"/>
      <c r="JDM108" s="60"/>
      <c r="JDN108" s="59"/>
      <c r="JDO108" s="60"/>
      <c r="JDP108" s="59"/>
      <c r="JDQ108" s="60"/>
      <c r="JDR108" s="59"/>
      <c r="JDS108" s="60"/>
      <c r="JDT108" s="59"/>
      <c r="JDU108" s="60"/>
      <c r="JDV108" s="59"/>
      <c r="JDW108" s="60"/>
      <c r="JDX108" s="59"/>
      <c r="JDY108" s="60"/>
      <c r="JDZ108" s="59"/>
      <c r="JEA108" s="60"/>
      <c r="JEB108" s="59"/>
      <c r="JEC108" s="60"/>
      <c r="JED108" s="59"/>
      <c r="JEE108" s="60"/>
      <c r="JEF108" s="59"/>
      <c r="JEG108" s="60"/>
      <c r="JEH108" s="59"/>
      <c r="JEI108" s="60"/>
      <c r="JEJ108" s="59"/>
      <c r="JEK108" s="60"/>
      <c r="JEL108" s="59"/>
      <c r="JEM108" s="60"/>
      <c r="JEN108" s="59"/>
      <c r="JEO108" s="60"/>
      <c r="JEP108" s="59"/>
      <c r="JEQ108" s="60"/>
      <c r="JER108" s="59"/>
      <c r="JES108" s="60"/>
      <c r="JET108" s="59"/>
      <c r="JEU108" s="60"/>
      <c r="JEV108" s="59"/>
      <c r="JEW108" s="60"/>
      <c r="JEX108" s="59"/>
      <c r="JEY108" s="60"/>
      <c r="JEZ108" s="59"/>
      <c r="JFA108" s="60"/>
      <c r="JFB108" s="59"/>
      <c r="JFC108" s="60"/>
      <c r="JFD108" s="59"/>
      <c r="JFE108" s="60"/>
      <c r="JFF108" s="59"/>
      <c r="JFG108" s="60"/>
      <c r="JFH108" s="59"/>
      <c r="JFI108" s="60"/>
      <c r="JFJ108" s="59"/>
      <c r="JFK108" s="60"/>
      <c r="JFL108" s="59"/>
      <c r="JFM108" s="60"/>
      <c r="JFN108" s="59"/>
      <c r="JFO108" s="60"/>
      <c r="JFP108" s="59"/>
      <c r="JFQ108" s="60"/>
      <c r="JFR108" s="59"/>
      <c r="JFS108" s="60"/>
      <c r="JFT108" s="59"/>
      <c r="JFU108" s="60"/>
      <c r="JFV108" s="59"/>
      <c r="JFW108" s="60"/>
      <c r="JFX108" s="59"/>
      <c r="JFY108" s="60"/>
      <c r="JFZ108" s="59"/>
      <c r="JGA108" s="60"/>
      <c r="JGB108" s="59"/>
      <c r="JGC108" s="60"/>
      <c r="JGD108" s="59"/>
      <c r="JGE108" s="60"/>
      <c r="JGF108" s="59"/>
      <c r="JGG108" s="60"/>
      <c r="JGH108" s="59"/>
      <c r="JGI108" s="60"/>
      <c r="JGJ108" s="59"/>
      <c r="JGK108" s="60"/>
      <c r="JGL108" s="59"/>
      <c r="JGM108" s="60"/>
      <c r="JGN108" s="59"/>
      <c r="JGO108" s="60"/>
      <c r="JGP108" s="59"/>
      <c r="JGQ108" s="60"/>
      <c r="JGR108" s="59"/>
      <c r="JGS108" s="60"/>
      <c r="JGT108" s="59"/>
      <c r="JGU108" s="60"/>
      <c r="JGV108" s="59"/>
      <c r="JGW108" s="60"/>
      <c r="JGX108" s="59"/>
      <c r="JGY108" s="60"/>
      <c r="JGZ108" s="59"/>
      <c r="JHA108" s="60"/>
      <c r="JHB108" s="59"/>
      <c r="JHC108" s="60"/>
      <c r="JHD108" s="59"/>
      <c r="JHE108" s="60"/>
      <c r="JHF108" s="59"/>
      <c r="JHG108" s="60"/>
      <c r="JHH108" s="59"/>
      <c r="JHI108" s="60"/>
      <c r="JHJ108" s="59"/>
      <c r="JHK108" s="60"/>
      <c r="JHL108" s="59"/>
      <c r="JHM108" s="60"/>
      <c r="JHN108" s="59"/>
      <c r="JHO108" s="60"/>
      <c r="JHP108" s="59"/>
      <c r="JHQ108" s="60"/>
      <c r="JHR108" s="59"/>
      <c r="JHS108" s="60"/>
      <c r="JHT108" s="59"/>
      <c r="JHU108" s="60"/>
      <c r="JHV108" s="59"/>
      <c r="JHW108" s="60"/>
      <c r="JHX108" s="59"/>
      <c r="JHY108" s="60"/>
      <c r="JHZ108" s="59"/>
      <c r="JIA108" s="60"/>
      <c r="JIB108" s="59"/>
      <c r="JIC108" s="60"/>
      <c r="JID108" s="59"/>
      <c r="JIE108" s="60"/>
      <c r="JIF108" s="59"/>
      <c r="JIG108" s="60"/>
      <c r="JIH108" s="59"/>
      <c r="JII108" s="60"/>
      <c r="JIJ108" s="59"/>
      <c r="JIK108" s="60"/>
      <c r="JIL108" s="59"/>
      <c r="JIM108" s="60"/>
      <c r="JIN108" s="59"/>
      <c r="JIO108" s="60"/>
      <c r="JIP108" s="59"/>
      <c r="JIQ108" s="60"/>
      <c r="JIR108" s="59"/>
      <c r="JIS108" s="60"/>
      <c r="JIT108" s="59"/>
      <c r="JIU108" s="60"/>
      <c r="JIV108" s="59"/>
      <c r="JIW108" s="60"/>
      <c r="JIX108" s="59"/>
      <c r="JIY108" s="60"/>
      <c r="JIZ108" s="59"/>
      <c r="JJA108" s="60"/>
      <c r="JJB108" s="59"/>
      <c r="JJC108" s="60"/>
      <c r="JJD108" s="59"/>
      <c r="JJE108" s="60"/>
      <c r="JJF108" s="59"/>
      <c r="JJG108" s="60"/>
      <c r="JJH108" s="59"/>
      <c r="JJI108" s="60"/>
      <c r="JJJ108" s="59"/>
      <c r="JJK108" s="60"/>
      <c r="JJL108" s="59"/>
      <c r="JJM108" s="60"/>
      <c r="JJN108" s="59"/>
      <c r="JJO108" s="60"/>
      <c r="JJP108" s="59"/>
      <c r="JJQ108" s="60"/>
      <c r="JJR108" s="59"/>
      <c r="JJS108" s="60"/>
      <c r="JJT108" s="59"/>
      <c r="JJU108" s="60"/>
      <c r="JJV108" s="59"/>
      <c r="JJW108" s="60"/>
      <c r="JJX108" s="59"/>
      <c r="JJY108" s="60"/>
      <c r="JJZ108" s="59"/>
      <c r="JKA108" s="60"/>
      <c r="JKB108" s="59"/>
      <c r="JKC108" s="60"/>
      <c r="JKD108" s="59"/>
      <c r="JKE108" s="60"/>
      <c r="JKF108" s="59"/>
      <c r="JKG108" s="60"/>
      <c r="JKH108" s="59"/>
      <c r="JKI108" s="60"/>
      <c r="JKJ108" s="59"/>
      <c r="JKK108" s="60"/>
      <c r="JKL108" s="59"/>
      <c r="JKM108" s="60"/>
      <c r="JKN108" s="59"/>
      <c r="JKO108" s="60"/>
      <c r="JKP108" s="59"/>
      <c r="JKQ108" s="60"/>
      <c r="JKR108" s="59"/>
      <c r="JKS108" s="60"/>
      <c r="JKT108" s="59"/>
      <c r="JKU108" s="60"/>
      <c r="JKV108" s="59"/>
      <c r="JKW108" s="60"/>
      <c r="JKX108" s="59"/>
      <c r="JKY108" s="60"/>
      <c r="JKZ108" s="59"/>
      <c r="JLA108" s="60"/>
      <c r="JLB108" s="59"/>
      <c r="JLC108" s="60"/>
      <c r="JLD108" s="59"/>
      <c r="JLE108" s="60"/>
      <c r="JLF108" s="59"/>
      <c r="JLG108" s="60"/>
      <c r="JLH108" s="59"/>
      <c r="JLI108" s="60"/>
      <c r="JLJ108" s="59"/>
      <c r="JLK108" s="60"/>
      <c r="JLL108" s="59"/>
      <c r="JLM108" s="60"/>
      <c r="JLN108" s="59"/>
      <c r="JLO108" s="60"/>
      <c r="JLP108" s="59"/>
      <c r="JLQ108" s="60"/>
      <c r="JLR108" s="59"/>
      <c r="JLS108" s="60"/>
      <c r="JLT108" s="59"/>
      <c r="JLU108" s="60"/>
      <c r="JLV108" s="59"/>
      <c r="JLW108" s="60"/>
      <c r="JLX108" s="59"/>
      <c r="JLY108" s="60"/>
      <c r="JLZ108" s="59"/>
      <c r="JMA108" s="60"/>
      <c r="JMB108" s="59"/>
      <c r="JMC108" s="60"/>
      <c r="JMD108" s="59"/>
      <c r="JME108" s="60"/>
      <c r="JMF108" s="59"/>
      <c r="JMG108" s="60"/>
      <c r="JMH108" s="59"/>
      <c r="JMI108" s="60"/>
      <c r="JMJ108" s="59"/>
      <c r="JMK108" s="60"/>
      <c r="JML108" s="59"/>
      <c r="JMM108" s="60"/>
      <c r="JMN108" s="59"/>
      <c r="JMO108" s="60"/>
      <c r="JMP108" s="59"/>
      <c r="JMQ108" s="60"/>
      <c r="JMR108" s="59"/>
      <c r="JMS108" s="60"/>
      <c r="JMT108" s="59"/>
      <c r="JMU108" s="60"/>
      <c r="JMV108" s="59"/>
      <c r="JMW108" s="60"/>
      <c r="JMX108" s="59"/>
      <c r="JMY108" s="60"/>
      <c r="JMZ108" s="59"/>
      <c r="JNA108" s="60"/>
      <c r="JNB108" s="59"/>
      <c r="JNC108" s="60"/>
      <c r="JND108" s="59"/>
      <c r="JNE108" s="60"/>
      <c r="JNF108" s="59"/>
      <c r="JNG108" s="60"/>
      <c r="JNH108" s="59"/>
      <c r="JNI108" s="60"/>
      <c r="JNJ108" s="59"/>
      <c r="JNK108" s="60"/>
      <c r="JNL108" s="59"/>
      <c r="JNM108" s="60"/>
      <c r="JNN108" s="59"/>
      <c r="JNO108" s="60"/>
      <c r="JNP108" s="59"/>
      <c r="JNQ108" s="60"/>
      <c r="JNR108" s="59"/>
      <c r="JNS108" s="60"/>
      <c r="JNT108" s="59"/>
      <c r="JNU108" s="60"/>
      <c r="JNV108" s="59"/>
      <c r="JNW108" s="60"/>
      <c r="JNX108" s="59"/>
      <c r="JNY108" s="60"/>
      <c r="JNZ108" s="59"/>
      <c r="JOA108" s="60"/>
      <c r="JOB108" s="59"/>
      <c r="JOC108" s="60"/>
      <c r="JOD108" s="59"/>
      <c r="JOE108" s="60"/>
      <c r="JOF108" s="59"/>
      <c r="JOG108" s="60"/>
      <c r="JOH108" s="59"/>
      <c r="JOI108" s="60"/>
      <c r="JOJ108" s="59"/>
      <c r="JOK108" s="60"/>
      <c r="JOL108" s="59"/>
      <c r="JOM108" s="60"/>
      <c r="JON108" s="59"/>
      <c r="JOO108" s="60"/>
      <c r="JOP108" s="59"/>
      <c r="JOQ108" s="60"/>
      <c r="JOR108" s="59"/>
      <c r="JOS108" s="60"/>
      <c r="JOT108" s="59"/>
      <c r="JOU108" s="60"/>
      <c r="JOV108" s="59"/>
      <c r="JOW108" s="60"/>
      <c r="JOX108" s="59"/>
      <c r="JOY108" s="60"/>
      <c r="JOZ108" s="59"/>
      <c r="JPA108" s="60"/>
      <c r="JPB108" s="59"/>
      <c r="JPC108" s="60"/>
      <c r="JPD108" s="59"/>
      <c r="JPE108" s="60"/>
      <c r="JPF108" s="59"/>
      <c r="JPG108" s="60"/>
      <c r="JPH108" s="59"/>
      <c r="JPI108" s="60"/>
      <c r="JPJ108" s="59"/>
      <c r="JPK108" s="60"/>
      <c r="JPL108" s="59"/>
      <c r="JPM108" s="60"/>
      <c r="JPN108" s="59"/>
      <c r="JPO108" s="60"/>
      <c r="JPP108" s="59"/>
      <c r="JPQ108" s="60"/>
      <c r="JPR108" s="59"/>
      <c r="JPS108" s="60"/>
      <c r="JPT108" s="59"/>
      <c r="JPU108" s="60"/>
      <c r="JPV108" s="59"/>
      <c r="JPW108" s="60"/>
      <c r="JPX108" s="59"/>
      <c r="JPY108" s="60"/>
      <c r="JPZ108" s="59"/>
      <c r="JQA108" s="60"/>
      <c r="JQB108" s="59"/>
      <c r="JQC108" s="60"/>
      <c r="JQD108" s="59"/>
      <c r="JQE108" s="60"/>
      <c r="JQF108" s="59"/>
      <c r="JQG108" s="60"/>
      <c r="JQH108" s="59"/>
      <c r="JQI108" s="60"/>
      <c r="JQJ108" s="59"/>
      <c r="JQK108" s="60"/>
      <c r="JQL108" s="59"/>
      <c r="JQM108" s="60"/>
      <c r="JQN108" s="59"/>
      <c r="JQO108" s="60"/>
      <c r="JQP108" s="59"/>
      <c r="JQQ108" s="60"/>
      <c r="JQR108" s="59"/>
      <c r="JQS108" s="60"/>
      <c r="JQT108" s="59"/>
      <c r="JQU108" s="60"/>
      <c r="JQV108" s="59"/>
      <c r="JQW108" s="60"/>
      <c r="JQX108" s="59"/>
      <c r="JQY108" s="60"/>
      <c r="JQZ108" s="59"/>
      <c r="JRA108" s="60"/>
      <c r="JRB108" s="59"/>
      <c r="JRC108" s="60"/>
      <c r="JRD108" s="59"/>
      <c r="JRE108" s="60"/>
      <c r="JRF108" s="59"/>
      <c r="JRG108" s="60"/>
      <c r="JRH108" s="59"/>
      <c r="JRI108" s="60"/>
      <c r="JRJ108" s="59"/>
      <c r="JRK108" s="60"/>
      <c r="JRL108" s="59"/>
      <c r="JRM108" s="60"/>
      <c r="JRN108" s="59"/>
      <c r="JRO108" s="60"/>
      <c r="JRP108" s="59"/>
      <c r="JRQ108" s="60"/>
      <c r="JRR108" s="59"/>
      <c r="JRS108" s="60"/>
      <c r="JRT108" s="59"/>
      <c r="JRU108" s="60"/>
      <c r="JRV108" s="59"/>
      <c r="JRW108" s="60"/>
      <c r="JRX108" s="59"/>
      <c r="JRY108" s="60"/>
      <c r="JRZ108" s="59"/>
      <c r="JSA108" s="60"/>
      <c r="JSB108" s="59"/>
      <c r="JSC108" s="60"/>
      <c r="JSD108" s="59"/>
      <c r="JSE108" s="60"/>
      <c r="JSF108" s="59"/>
      <c r="JSG108" s="60"/>
      <c r="JSH108" s="59"/>
      <c r="JSI108" s="60"/>
      <c r="JSJ108" s="59"/>
      <c r="JSK108" s="60"/>
      <c r="JSL108" s="59"/>
      <c r="JSM108" s="60"/>
      <c r="JSN108" s="59"/>
      <c r="JSO108" s="60"/>
      <c r="JSP108" s="59"/>
      <c r="JSQ108" s="60"/>
      <c r="JSR108" s="59"/>
      <c r="JSS108" s="60"/>
      <c r="JST108" s="59"/>
      <c r="JSU108" s="60"/>
      <c r="JSV108" s="59"/>
      <c r="JSW108" s="60"/>
      <c r="JSX108" s="59"/>
      <c r="JSY108" s="60"/>
      <c r="JSZ108" s="59"/>
      <c r="JTA108" s="60"/>
      <c r="JTB108" s="59"/>
      <c r="JTC108" s="60"/>
      <c r="JTD108" s="59"/>
      <c r="JTE108" s="60"/>
      <c r="JTF108" s="59"/>
      <c r="JTG108" s="60"/>
      <c r="JTH108" s="59"/>
      <c r="JTI108" s="60"/>
      <c r="JTJ108" s="59"/>
      <c r="JTK108" s="60"/>
      <c r="JTL108" s="59"/>
      <c r="JTM108" s="60"/>
      <c r="JTN108" s="59"/>
      <c r="JTO108" s="60"/>
      <c r="JTP108" s="59"/>
      <c r="JTQ108" s="60"/>
      <c r="JTR108" s="59"/>
      <c r="JTS108" s="60"/>
      <c r="JTT108" s="59"/>
      <c r="JTU108" s="60"/>
      <c r="JTV108" s="59"/>
      <c r="JTW108" s="60"/>
      <c r="JTX108" s="59"/>
      <c r="JTY108" s="60"/>
      <c r="JTZ108" s="59"/>
      <c r="JUA108" s="60"/>
      <c r="JUB108" s="59"/>
      <c r="JUC108" s="60"/>
      <c r="JUD108" s="59"/>
      <c r="JUE108" s="60"/>
      <c r="JUF108" s="59"/>
      <c r="JUG108" s="60"/>
      <c r="JUH108" s="59"/>
      <c r="JUI108" s="60"/>
      <c r="JUJ108" s="59"/>
      <c r="JUK108" s="60"/>
      <c r="JUL108" s="59"/>
      <c r="JUM108" s="60"/>
      <c r="JUN108" s="59"/>
      <c r="JUO108" s="60"/>
      <c r="JUP108" s="59"/>
      <c r="JUQ108" s="60"/>
      <c r="JUR108" s="59"/>
      <c r="JUS108" s="60"/>
      <c r="JUT108" s="59"/>
      <c r="JUU108" s="60"/>
      <c r="JUV108" s="59"/>
      <c r="JUW108" s="60"/>
      <c r="JUX108" s="59"/>
      <c r="JUY108" s="60"/>
      <c r="JUZ108" s="59"/>
      <c r="JVA108" s="60"/>
      <c r="JVB108" s="59"/>
      <c r="JVC108" s="60"/>
      <c r="JVD108" s="59"/>
      <c r="JVE108" s="60"/>
      <c r="JVF108" s="59"/>
      <c r="JVG108" s="60"/>
      <c r="JVH108" s="59"/>
      <c r="JVI108" s="60"/>
      <c r="JVJ108" s="59"/>
      <c r="JVK108" s="60"/>
      <c r="JVL108" s="59"/>
      <c r="JVM108" s="60"/>
      <c r="JVN108" s="59"/>
      <c r="JVO108" s="60"/>
      <c r="JVP108" s="59"/>
      <c r="JVQ108" s="60"/>
      <c r="JVR108" s="59"/>
      <c r="JVS108" s="60"/>
      <c r="JVT108" s="59"/>
      <c r="JVU108" s="60"/>
      <c r="JVV108" s="59"/>
      <c r="JVW108" s="60"/>
      <c r="JVX108" s="59"/>
      <c r="JVY108" s="60"/>
      <c r="JVZ108" s="59"/>
      <c r="JWA108" s="60"/>
      <c r="JWB108" s="59"/>
      <c r="JWC108" s="60"/>
      <c r="JWD108" s="59"/>
      <c r="JWE108" s="60"/>
      <c r="JWF108" s="59"/>
      <c r="JWG108" s="60"/>
      <c r="JWH108" s="59"/>
      <c r="JWI108" s="60"/>
      <c r="JWJ108" s="59"/>
      <c r="JWK108" s="60"/>
      <c r="JWL108" s="59"/>
      <c r="JWM108" s="60"/>
      <c r="JWN108" s="59"/>
      <c r="JWO108" s="60"/>
      <c r="JWP108" s="59"/>
      <c r="JWQ108" s="60"/>
      <c r="JWR108" s="59"/>
      <c r="JWS108" s="60"/>
      <c r="JWT108" s="59"/>
      <c r="JWU108" s="60"/>
      <c r="JWV108" s="59"/>
      <c r="JWW108" s="60"/>
      <c r="JWX108" s="59"/>
      <c r="JWY108" s="60"/>
      <c r="JWZ108" s="59"/>
      <c r="JXA108" s="60"/>
      <c r="JXB108" s="59"/>
      <c r="JXC108" s="60"/>
      <c r="JXD108" s="59"/>
      <c r="JXE108" s="60"/>
      <c r="JXF108" s="59"/>
      <c r="JXG108" s="60"/>
      <c r="JXH108" s="59"/>
      <c r="JXI108" s="60"/>
      <c r="JXJ108" s="59"/>
      <c r="JXK108" s="60"/>
      <c r="JXL108" s="59"/>
      <c r="JXM108" s="60"/>
      <c r="JXN108" s="59"/>
      <c r="JXO108" s="60"/>
      <c r="JXP108" s="59"/>
      <c r="JXQ108" s="60"/>
      <c r="JXR108" s="59"/>
      <c r="JXS108" s="60"/>
      <c r="JXT108" s="59"/>
      <c r="JXU108" s="60"/>
      <c r="JXV108" s="59"/>
      <c r="JXW108" s="60"/>
      <c r="JXX108" s="59"/>
      <c r="JXY108" s="60"/>
      <c r="JXZ108" s="59"/>
      <c r="JYA108" s="60"/>
      <c r="JYB108" s="59"/>
      <c r="JYC108" s="60"/>
      <c r="JYD108" s="59"/>
      <c r="JYE108" s="60"/>
      <c r="JYF108" s="59"/>
      <c r="JYG108" s="60"/>
      <c r="JYH108" s="59"/>
      <c r="JYI108" s="60"/>
      <c r="JYJ108" s="59"/>
      <c r="JYK108" s="60"/>
      <c r="JYL108" s="59"/>
      <c r="JYM108" s="60"/>
      <c r="JYN108" s="59"/>
      <c r="JYO108" s="60"/>
      <c r="JYP108" s="59"/>
      <c r="JYQ108" s="60"/>
      <c r="JYR108" s="59"/>
      <c r="JYS108" s="60"/>
      <c r="JYT108" s="59"/>
      <c r="JYU108" s="60"/>
      <c r="JYV108" s="59"/>
      <c r="JYW108" s="60"/>
      <c r="JYX108" s="59"/>
      <c r="JYY108" s="60"/>
      <c r="JYZ108" s="59"/>
      <c r="JZA108" s="60"/>
      <c r="JZB108" s="59"/>
      <c r="JZC108" s="60"/>
      <c r="JZD108" s="59"/>
      <c r="JZE108" s="60"/>
      <c r="JZF108" s="59"/>
      <c r="JZG108" s="60"/>
      <c r="JZH108" s="59"/>
      <c r="JZI108" s="60"/>
      <c r="JZJ108" s="59"/>
      <c r="JZK108" s="60"/>
      <c r="JZL108" s="59"/>
      <c r="JZM108" s="60"/>
      <c r="JZN108" s="59"/>
      <c r="JZO108" s="60"/>
      <c r="JZP108" s="59"/>
      <c r="JZQ108" s="60"/>
      <c r="JZR108" s="59"/>
      <c r="JZS108" s="60"/>
      <c r="JZT108" s="59"/>
      <c r="JZU108" s="60"/>
      <c r="JZV108" s="59"/>
      <c r="JZW108" s="60"/>
      <c r="JZX108" s="59"/>
      <c r="JZY108" s="60"/>
      <c r="JZZ108" s="59"/>
      <c r="KAA108" s="60"/>
      <c r="KAB108" s="59"/>
      <c r="KAC108" s="60"/>
      <c r="KAD108" s="59"/>
      <c r="KAE108" s="60"/>
      <c r="KAF108" s="59"/>
      <c r="KAG108" s="60"/>
      <c r="KAH108" s="59"/>
      <c r="KAI108" s="60"/>
      <c r="KAJ108" s="59"/>
      <c r="KAK108" s="60"/>
      <c r="KAL108" s="59"/>
      <c r="KAM108" s="60"/>
      <c r="KAN108" s="59"/>
      <c r="KAO108" s="60"/>
      <c r="KAP108" s="59"/>
      <c r="KAQ108" s="60"/>
      <c r="KAR108" s="59"/>
      <c r="KAS108" s="60"/>
      <c r="KAT108" s="59"/>
      <c r="KAU108" s="60"/>
      <c r="KAV108" s="59"/>
      <c r="KAW108" s="60"/>
      <c r="KAX108" s="59"/>
      <c r="KAY108" s="60"/>
      <c r="KAZ108" s="59"/>
      <c r="KBA108" s="60"/>
      <c r="KBB108" s="59"/>
      <c r="KBC108" s="60"/>
      <c r="KBD108" s="59"/>
      <c r="KBE108" s="60"/>
      <c r="KBF108" s="59"/>
      <c r="KBG108" s="60"/>
      <c r="KBH108" s="59"/>
      <c r="KBI108" s="60"/>
      <c r="KBJ108" s="59"/>
      <c r="KBK108" s="60"/>
      <c r="KBL108" s="59"/>
      <c r="KBM108" s="60"/>
      <c r="KBN108" s="59"/>
      <c r="KBO108" s="60"/>
      <c r="KBP108" s="59"/>
      <c r="KBQ108" s="60"/>
      <c r="KBR108" s="59"/>
      <c r="KBS108" s="60"/>
      <c r="KBT108" s="59"/>
      <c r="KBU108" s="60"/>
      <c r="KBV108" s="59"/>
      <c r="KBW108" s="60"/>
      <c r="KBX108" s="59"/>
      <c r="KBY108" s="60"/>
      <c r="KBZ108" s="59"/>
      <c r="KCA108" s="60"/>
      <c r="KCB108" s="59"/>
      <c r="KCC108" s="60"/>
      <c r="KCD108" s="59"/>
      <c r="KCE108" s="60"/>
      <c r="KCF108" s="59"/>
      <c r="KCG108" s="60"/>
      <c r="KCH108" s="59"/>
      <c r="KCI108" s="60"/>
      <c r="KCJ108" s="59"/>
      <c r="KCK108" s="60"/>
      <c r="KCL108" s="59"/>
      <c r="KCM108" s="60"/>
      <c r="KCN108" s="59"/>
      <c r="KCO108" s="60"/>
      <c r="KCP108" s="59"/>
      <c r="KCQ108" s="60"/>
      <c r="KCR108" s="59"/>
      <c r="KCS108" s="60"/>
      <c r="KCT108" s="59"/>
      <c r="KCU108" s="60"/>
      <c r="KCV108" s="59"/>
      <c r="KCW108" s="60"/>
      <c r="KCX108" s="59"/>
      <c r="KCY108" s="60"/>
      <c r="KCZ108" s="59"/>
      <c r="KDA108" s="60"/>
      <c r="KDB108" s="59"/>
      <c r="KDC108" s="60"/>
      <c r="KDD108" s="59"/>
      <c r="KDE108" s="60"/>
      <c r="KDF108" s="59"/>
      <c r="KDG108" s="60"/>
      <c r="KDH108" s="59"/>
      <c r="KDI108" s="60"/>
      <c r="KDJ108" s="59"/>
      <c r="KDK108" s="60"/>
      <c r="KDL108" s="59"/>
      <c r="KDM108" s="60"/>
      <c r="KDN108" s="59"/>
      <c r="KDO108" s="60"/>
      <c r="KDP108" s="59"/>
      <c r="KDQ108" s="60"/>
      <c r="KDR108" s="59"/>
      <c r="KDS108" s="60"/>
      <c r="KDT108" s="59"/>
      <c r="KDU108" s="60"/>
      <c r="KDV108" s="59"/>
      <c r="KDW108" s="60"/>
      <c r="KDX108" s="59"/>
      <c r="KDY108" s="60"/>
      <c r="KDZ108" s="59"/>
      <c r="KEA108" s="60"/>
      <c r="KEB108" s="59"/>
      <c r="KEC108" s="60"/>
      <c r="KED108" s="59"/>
      <c r="KEE108" s="60"/>
      <c r="KEF108" s="59"/>
      <c r="KEG108" s="60"/>
      <c r="KEH108" s="59"/>
      <c r="KEI108" s="60"/>
      <c r="KEJ108" s="59"/>
      <c r="KEK108" s="60"/>
      <c r="KEL108" s="59"/>
      <c r="KEM108" s="60"/>
      <c r="KEN108" s="59"/>
      <c r="KEO108" s="60"/>
      <c r="KEP108" s="59"/>
      <c r="KEQ108" s="60"/>
      <c r="KER108" s="59"/>
      <c r="KES108" s="60"/>
      <c r="KET108" s="59"/>
      <c r="KEU108" s="60"/>
      <c r="KEV108" s="59"/>
      <c r="KEW108" s="60"/>
      <c r="KEX108" s="59"/>
      <c r="KEY108" s="60"/>
      <c r="KEZ108" s="59"/>
      <c r="KFA108" s="60"/>
      <c r="KFB108" s="59"/>
      <c r="KFC108" s="60"/>
      <c r="KFD108" s="59"/>
      <c r="KFE108" s="60"/>
      <c r="KFF108" s="59"/>
      <c r="KFG108" s="60"/>
      <c r="KFH108" s="59"/>
      <c r="KFI108" s="60"/>
      <c r="KFJ108" s="59"/>
      <c r="KFK108" s="60"/>
      <c r="KFL108" s="59"/>
      <c r="KFM108" s="60"/>
      <c r="KFN108" s="59"/>
      <c r="KFO108" s="60"/>
      <c r="KFP108" s="59"/>
      <c r="KFQ108" s="60"/>
      <c r="KFR108" s="59"/>
      <c r="KFS108" s="60"/>
      <c r="KFT108" s="59"/>
      <c r="KFU108" s="60"/>
      <c r="KFV108" s="59"/>
      <c r="KFW108" s="60"/>
      <c r="KFX108" s="59"/>
      <c r="KFY108" s="60"/>
      <c r="KFZ108" s="59"/>
      <c r="KGA108" s="60"/>
      <c r="KGB108" s="59"/>
      <c r="KGC108" s="60"/>
      <c r="KGD108" s="59"/>
      <c r="KGE108" s="60"/>
      <c r="KGF108" s="59"/>
      <c r="KGG108" s="60"/>
      <c r="KGH108" s="59"/>
      <c r="KGI108" s="60"/>
      <c r="KGJ108" s="59"/>
      <c r="KGK108" s="60"/>
      <c r="KGL108" s="59"/>
      <c r="KGM108" s="60"/>
      <c r="KGN108" s="59"/>
      <c r="KGO108" s="60"/>
      <c r="KGP108" s="59"/>
      <c r="KGQ108" s="60"/>
      <c r="KGR108" s="59"/>
      <c r="KGS108" s="60"/>
      <c r="KGT108" s="59"/>
      <c r="KGU108" s="60"/>
      <c r="KGV108" s="59"/>
      <c r="KGW108" s="60"/>
      <c r="KGX108" s="59"/>
      <c r="KGY108" s="60"/>
      <c r="KGZ108" s="59"/>
      <c r="KHA108" s="60"/>
      <c r="KHB108" s="59"/>
      <c r="KHC108" s="60"/>
      <c r="KHD108" s="59"/>
      <c r="KHE108" s="60"/>
      <c r="KHF108" s="59"/>
      <c r="KHG108" s="60"/>
      <c r="KHH108" s="59"/>
      <c r="KHI108" s="60"/>
      <c r="KHJ108" s="59"/>
      <c r="KHK108" s="60"/>
      <c r="KHL108" s="59"/>
      <c r="KHM108" s="60"/>
      <c r="KHN108" s="59"/>
      <c r="KHO108" s="60"/>
      <c r="KHP108" s="59"/>
      <c r="KHQ108" s="60"/>
      <c r="KHR108" s="59"/>
      <c r="KHS108" s="60"/>
      <c r="KHT108" s="59"/>
      <c r="KHU108" s="60"/>
      <c r="KHV108" s="59"/>
      <c r="KHW108" s="60"/>
      <c r="KHX108" s="59"/>
      <c r="KHY108" s="60"/>
      <c r="KHZ108" s="59"/>
      <c r="KIA108" s="60"/>
      <c r="KIB108" s="59"/>
      <c r="KIC108" s="60"/>
      <c r="KID108" s="59"/>
      <c r="KIE108" s="60"/>
      <c r="KIF108" s="59"/>
      <c r="KIG108" s="60"/>
      <c r="KIH108" s="59"/>
      <c r="KII108" s="60"/>
      <c r="KIJ108" s="59"/>
      <c r="KIK108" s="60"/>
      <c r="KIL108" s="59"/>
      <c r="KIM108" s="60"/>
      <c r="KIN108" s="59"/>
      <c r="KIO108" s="60"/>
      <c r="KIP108" s="59"/>
      <c r="KIQ108" s="60"/>
      <c r="KIR108" s="59"/>
      <c r="KIS108" s="60"/>
      <c r="KIT108" s="59"/>
      <c r="KIU108" s="60"/>
      <c r="KIV108" s="59"/>
      <c r="KIW108" s="60"/>
      <c r="KIX108" s="59"/>
      <c r="KIY108" s="60"/>
      <c r="KIZ108" s="59"/>
      <c r="KJA108" s="60"/>
      <c r="KJB108" s="59"/>
      <c r="KJC108" s="60"/>
      <c r="KJD108" s="59"/>
      <c r="KJE108" s="60"/>
      <c r="KJF108" s="59"/>
      <c r="KJG108" s="60"/>
      <c r="KJH108" s="59"/>
      <c r="KJI108" s="60"/>
      <c r="KJJ108" s="59"/>
      <c r="KJK108" s="60"/>
      <c r="KJL108" s="59"/>
      <c r="KJM108" s="60"/>
      <c r="KJN108" s="59"/>
      <c r="KJO108" s="60"/>
      <c r="KJP108" s="59"/>
      <c r="KJQ108" s="60"/>
      <c r="KJR108" s="59"/>
      <c r="KJS108" s="60"/>
      <c r="KJT108" s="59"/>
      <c r="KJU108" s="60"/>
      <c r="KJV108" s="59"/>
      <c r="KJW108" s="60"/>
      <c r="KJX108" s="59"/>
      <c r="KJY108" s="60"/>
      <c r="KJZ108" s="59"/>
      <c r="KKA108" s="60"/>
      <c r="KKB108" s="59"/>
      <c r="KKC108" s="60"/>
      <c r="KKD108" s="59"/>
      <c r="KKE108" s="60"/>
      <c r="KKF108" s="59"/>
      <c r="KKG108" s="60"/>
      <c r="KKH108" s="59"/>
      <c r="KKI108" s="60"/>
      <c r="KKJ108" s="59"/>
      <c r="KKK108" s="60"/>
      <c r="KKL108" s="59"/>
      <c r="KKM108" s="60"/>
      <c r="KKN108" s="59"/>
      <c r="KKO108" s="60"/>
      <c r="KKP108" s="59"/>
      <c r="KKQ108" s="60"/>
      <c r="KKR108" s="59"/>
      <c r="KKS108" s="60"/>
      <c r="KKT108" s="59"/>
      <c r="KKU108" s="60"/>
      <c r="KKV108" s="59"/>
      <c r="KKW108" s="60"/>
      <c r="KKX108" s="59"/>
      <c r="KKY108" s="60"/>
      <c r="KKZ108" s="59"/>
      <c r="KLA108" s="60"/>
      <c r="KLB108" s="59"/>
      <c r="KLC108" s="60"/>
      <c r="KLD108" s="59"/>
      <c r="KLE108" s="60"/>
      <c r="KLF108" s="59"/>
      <c r="KLG108" s="60"/>
      <c r="KLH108" s="59"/>
      <c r="KLI108" s="60"/>
      <c r="KLJ108" s="59"/>
      <c r="KLK108" s="60"/>
      <c r="KLL108" s="59"/>
      <c r="KLM108" s="60"/>
      <c r="KLN108" s="59"/>
      <c r="KLO108" s="60"/>
      <c r="KLP108" s="59"/>
      <c r="KLQ108" s="60"/>
      <c r="KLR108" s="59"/>
      <c r="KLS108" s="60"/>
      <c r="KLT108" s="59"/>
      <c r="KLU108" s="60"/>
      <c r="KLV108" s="59"/>
      <c r="KLW108" s="60"/>
      <c r="KLX108" s="59"/>
      <c r="KLY108" s="60"/>
      <c r="KLZ108" s="59"/>
      <c r="KMA108" s="60"/>
      <c r="KMB108" s="59"/>
      <c r="KMC108" s="60"/>
      <c r="KMD108" s="59"/>
      <c r="KME108" s="60"/>
      <c r="KMF108" s="59"/>
      <c r="KMG108" s="60"/>
      <c r="KMH108" s="59"/>
      <c r="KMI108" s="60"/>
      <c r="KMJ108" s="59"/>
      <c r="KMK108" s="60"/>
      <c r="KML108" s="59"/>
      <c r="KMM108" s="60"/>
      <c r="KMN108" s="59"/>
      <c r="KMO108" s="60"/>
      <c r="KMP108" s="59"/>
      <c r="KMQ108" s="60"/>
      <c r="KMR108" s="59"/>
      <c r="KMS108" s="60"/>
      <c r="KMT108" s="59"/>
      <c r="KMU108" s="60"/>
      <c r="KMV108" s="59"/>
      <c r="KMW108" s="60"/>
      <c r="KMX108" s="59"/>
      <c r="KMY108" s="60"/>
      <c r="KMZ108" s="59"/>
      <c r="KNA108" s="60"/>
      <c r="KNB108" s="59"/>
      <c r="KNC108" s="60"/>
      <c r="KND108" s="59"/>
      <c r="KNE108" s="60"/>
      <c r="KNF108" s="59"/>
      <c r="KNG108" s="60"/>
      <c r="KNH108" s="59"/>
      <c r="KNI108" s="60"/>
      <c r="KNJ108" s="59"/>
      <c r="KNK108" s="60"/>
      <c r="KNL108" s="59"/>
      <c r="KNM108" s="60"/>
      <c r="KNN108" s="59"/>
      <c r="KNO108" s="60"/>
      <c r="KNP108" s="59"/>
      <c r="KNQ108" s="60"/>
      <c r="KNR108" s="59"/>
      <c r="KNS108" s="60"/>
      <c r="KNT108" s="59"/>
      <c r="KNU108" s="60"/>
      <c r="KNV108" s="59"/>
      <c r="KNW108" s="60"/>
      <c r="KNX108" s="59"/>
      <c r="KNY108" s="60"/>
      <c r="KNZ108" s="59"/>
      <c r="KOA108" s="60"/>
      <c r="KOB108" s="59"/>
      <c r="KOC108" s="60"/>
      <c r="KOD108" s="59"/>
      <c r="KOE108" s="60"/>
      <c r="KOF108" s="59"/>
      <c r="KOG108" s="60"/>
      <c r="KOH108" s="59"/>
      <c r="KOI108" s="60"/>
      <c r="KOJ108" s="59"/>
      <c r="KOK108" s="60"/>
      <c r="KOL108" s="59"/>
      <c r="KOM108" s="60"/>
      <c r="KON108" s="59"/>
      <c r="KOO108" s="60"/>
      <c r="KOP108" s="59"/>
      <c r="KOQ108" s="60"/>
      <c r="KOR108" s="59"/>
      <c r="KOS108" s="60"/>
      <c r="KOT108" s="59"/>
      <c r="KOU108" s="60"/>
      <c r="KOV108" s="59"/>
      <c r="KOW108" s="60"/>
      <c r="KOX108" s="59"/>
      <c r="KOY108" s="60"/>
      <c r="KOZ108" s="59"/>
      <c r="KPA108" s="60"/>
      <c r="KPB108" s="59"/>
      <c r="KPC108" s="60"/>
      <c r="KPD108" s="59"/>
      <c r="KPE108" s="60"/>
      <c r="KPF108" s="59"/>
      <c r="KPG108" s="60"/>
      <c r="KPH108" s="59"/>
      <c r="KPI108" s="60"/>
      <c r="KPJ108" s="59"/>
      <c r="KPK108" s="60"/>
      <c r="KPL108" s="59"/>
      <c r="KPM108" s="60"/>
      <c r="KPN108" s="59"/>
      <c r="KPO108" s="60"/>
      <c r="KPP108" s="59"/>
      <c r="KPQ108" s="60"/>
      <c r="KPR108" s="59"/>
      <c r="KPS108" s="60"/>
      <c r="KPT108" s="59"/>
      <c r="KPU108" s="60"/>
      <c r="KPV108" s="59"/>
      <c r="KPW108" s="60"/>
      <c r="KPX108" s="59"/>
      <c r="KPY108" s="60"/>
      <c r="KPZ108" s="59"/>
      <c r="KQA108" s="60"/>
      <c r="KQB108" s="59"/>
      <c r="KQC108" s="60"/>
      <c r="KQD108" s="59"/>
      <c r="KQE108" s="60"/>
      <c r="KQF108" s="59"/>
      <c r="KQG108" s="60"/>
      <c r="KQH108" s="59"/>
      <c r="KQI108" s="60"/>
      <c r="KQJ108" s="59"/>
      <c r="KQK108" s="60"/>
      <c r="KQL108" s="59"/>
      <c r="KQM108" s="60"/>
      <c r="KQN108" s="59"/>
      <c r="KQO108" s="60"/>
      <c r="KQP108" s="59"/>
      <c r="KQQ108" s="60"/>
      <c r="KQR108" s="59"/>
      <c r="KQS108" s="60"/>
      <c r="KQT108" s="59"/>
      <c r="KQU108" s="60"/>
      <c r="KQV108" s="59"/>
      <c r="KQW108" s="60"/>
      <c r="KQX108" s="59"/>
      <c r="KQY108" s="60"/>
      <c r="KQZ108" s="59"/>
      <c r="KRA108" s="60"/>
      <c r="KRB108" s="59"/>
      <c r="KRC108" s="60"/>
      <c r="KRD108" s="59"/>
      <c r="KRE108" s="60"/>
      <c r="KRF108" s="59"/>
      <c r="KRG108" s="60"/>
      <c r="KRH108" s="59"/>
      <c r="KRI108" s="60"/>
      <c r="KRJ108" s="59"/>
      <c r="KRK108" s="60"/>
      <c r="KRL108" s="59"/>
      <c r="KRM108" s="60"/>
      <c r="KRN108" s="59"/>
      <c r="KRO108" s="60"/>
      <c r="KRP108" s="59"/>
      <c r="KRQ108" s="60"/>
      <c r="KRR108" s="59"/>
      <c r="KRS108" s="60"/>
      <c r="KRT108" s="59"/>
      <c r="KRU108" s="60"/>
      <c r="KRV108" s="59"/>
      <c r="KRW108" s="60"/>
      <c r="KRX108" s="59"/>
      <c r="KRY108" s="60"/>
      <c r="KRZ108" s="59"/>
      <c r="KSA108" s="60"/>
      <c r="KSB108" s="59"/>
      <c r="KSC108" s="60"/>
      <c r="KSD108" s="59"/>
      <c r="KSE108" s="60"/>
      <c r="KSF108" s="59"/>
      <c r="KSG108" s="60"/>
      <c r="KSH108" s="59"/>
      <c r="KSI108" s="60"/>
      <c r="KSJ108" s="59"/>
      <c r="KSK108" s="60"/>
      <c r="KSL108" s="59"/>
      <c r="KSM108" s="60"/>
      <c r="KSN108" s="59"/>
      <c r="KSO108" s="60"/>
      <c r="KSP108" s="59"/>
      <c r="KSQ108" s="60"/>
      <c r="KSR108" s="59"/>
      <c r="KSS108" s="60"/>
      <c r="KST108" s="59"/>
      <c r="KSU108" s="60"/>
      <c r="KSV108" s="59"/>
      <c r="KSW108" s="60"/>
      <c r="KSX108" s="59"/>
      <c r="KSY108" s="60"/>
      <c r="KSZ108" s="59"/>
      <c r="KTA108" s="60"/>
      <c r="KTB108" s="59"/>
      <c r="KTC108" s="60"/>
      <c r="KTD108" s="59"/>
      <c r="KTE108" s="60"/>
      <c r="KTF108" s="59"/>
      <c r="KTG108" s="60"/>
      <c r="KTH108" s="59"/>
      <c r="KTI108" s="60"/>
      <c r="KTJ108" s="59"/>
      <c r="KTK108" s="60"/>
      <c r="KTL108" s="59"/>
      <c r="KTM108" s="60"/>
      <c r="KTN108" s="59"/>
      <c r="KTO108" s="60"/>
      <c r="KTP108" s="59"/>
      <c r="KTQ108" s="60"/>
      <c r="KTR108" s="59"/>
      <c r="KTS108" s="60"/>
      <c r="KTT108" s="59"/>
      <c r="KTU108" s="60"/>
      <c r="KTV108" s="59"/>
      <c r="KTW108" s="60"/>
      <c r="KTX108" s="59"/>
      <c r="KTY108" s="60"/>
      <c r="KTZ108" s="59"/>
      <c r="KUA108" s="60"/>
      <c r="KUB108" s="59"/>
      <c r="KUC108" s="60"/>
      <c r="KUD108" s="59"/>
      <c r="KUE108" s="60"/>
      <c r="KUF108" s="59"/>
      <c r="KUG108" s="60"/>
      <c r="KUH108" s="59"/>
      <c r="KUI108" s="60"/>
      <c r="KUJ108" s="59"/>
      <c r="KUK108" s="60"/>
      <c r="KUL108" s="59"/>
      <c r="KUM108" s="60"/>
      <c r="KUN108" s="59"/>
      <c r="KUO108" s="60"/>
      <c r="KUP108" s="59"/>
      <c r="KUQ108" s="60"/>
      <c r="KUR108" s="59"/>
      <c r="KUS108" s="60"/>
      <c r="KUT108" s="59"/>
      <c r="KUU108" s="60"/>
      <c r="KUV108" s="59"/>
      <c r="KUW108" s="60"/>
      <c r="KUX108" s="59"/>
      <c r="KUY108" s="60"/>
      <c r="KUZ108" s="59"/>
      <c r="KVA108" s="60"/>
      <c r="KVB108" s="59"/>
      <c r="KVC108" s="60"/>
      <c r="KVD108" s="59"/>
      <c r="KVE108" s="60"/>
      <c r="KVF108" s="59"/>
      <c r="KVG108" s="60"/>
      <c r="KVH108" s="59"/>
      <c r="KVI108" s="60"/>
      <c r="KVJ108" s="59"/>
      <c r="KVK108" s="60"/>
      <c r="KVL108" s="59"/>
      <c r="KVM108" s="60"/>
      <c r="KVN108" s="59"/>
      <c r="KVO108" s="60"/>
      <c r="KVP108" s="59"/>
      <c r="KVQ108" s="60"/>
      <c r="KVR108" s="59"/>
      <c r="KVS108" s="60"/>
      <c r="KVT108" s="59"/>
      <c r="KVU108" s="60"/>
      <c r="KVV108" s="59"/>
      <c r="KVW108" s="60"/>
      <c r="KVX108" s="59"/>
      <c r="KVY108" s="60"/>
      <c r="KVZ108" s="59"/>
      <c r="KWA108" s="60"/>
      <c r="KWB108" s="59"/>
      <c r="KWC108" s="60"/>
      <c r="KWD108" s="59"/>
      <c r="KWE108" s="60"/>
      <c r="KWF108" s="59"/>
      <c r="KWG108" s="60"/>
      <c r="KWH108" s="59"/>
      <c r="KWI108" s="60"/>
      <c r="KWJ108" s="59"/>
      <c r="KWK108" s="60"/>
      <c r="KWL108" s="59"/>
      <c r="KWM108" s="60"/>
      <c r="KWN108" s="59"/>
      <c r="KWO108" s="60"/>
      <c r="KWP108" s="59"/>
      <c r="KWQ108" s="60"/>
      <c r="KWR108" s="59"/>
      <c r="KWS108" s="60"/>
      <c r="KWT108" s="59"/>
      <c r="KWU108" s="60"/>
      <c r="KWV108" s="59"/>
      <c r="KWW108" s="60"/>
      <c r="KWX108" s="59"/>
      <c r="KWY108" s="60"/>
      <c r="KWZ108" s="59"/>
      <c r="KXA108" s="60"/>
      <c r="KXB108" s="59"/>
      <c r="KXC108" s="60"/>
      <c r="KXD108" s="59"/>
      <c r="KXE108" s="60"/>
      <c r="KXF108" s="59"/>
      <c r="KXG108" s="60"/>
      <c r="KXH108" s="59"/>
      <c r="KXI108" s="60"/>
      <c r="KXJ108" s="59"/>
      <c r="KXK108" s="60"/>
      <c r="KXL108" s="59"/>
      <c r="KXM108" s="60"/>
      <c r="KXN108" s="59"/>
      <c r="KXO108" s="60"/>
      <c r="KXP108" s="59"/>
      <c r="KXQ108" s="60"/>
      <c r="KXR108" s="59"/>
      <c r="KXS108" s="60"/>
      <c r="KXT108" s="59"/>
      <c r="KXU108" s="60"/>
      <c r="KXV108" s="59"/>
      <c r="KXW108" s="60"/>
      <c r="KXX108" s="59"/>
      <c r="KXY108" s="60"/>
      <c r="KXZ108" s="59"/>
      <c r="KYA108" s="60"/>
      <c r="KYB108" s="59"/>
      <c r="KYC108" s="60"/>
      <c r="KYD108" s="59"/>
      <c r="KYE108" s="60"/>
      <c r="KYF108" s="59"/>
      <c r="KYG108" s="60"/>
      <c r="KYH108" s="59"/>
      <c r="KYI108" s="60"/>
      <c r="KYJ108" s="59"/>
      <c r="KYK108" s="60"/>
      <c r="KYL108" s="59"/>
      <c r="KYM108" s="60"/>
      <c r="KYN108" s="59"/>
      <c r="KYO108" s="60"/>
      <c r="KYP108" s="59"/>
      <c r="KYQ108" s="60"/>
      <c r="KYR108" s="59"/>
      <c r="KYS108" s="60"/>
      <c r="KYT108" s="59"/>
      <c r="KYU108" s="60"/>
      <c r="KYV108" s="59"/>
      <c r="KYW108" s="60"/>
      <c r="KYX108" s="59"/>
      <c r="KYY108" s="60"/>
      <c r="KYZ108" s="59"/>
      <c r="KZA108" s="60"/>
      <c r="KZB108" s="59"/>
      <c r="KZC108" s="60"/>
      <c r="KZD108" s="59"/>
      <c r="KZE108" s="60"/>
      <c r="KZF108" s="59"/>
      <c r="KZG108" s="60"/>
      <c r="KZH108" s="59"/>
      <c r="KZI108" s="60"/>
      <c r="KZJ108" s="59"/>
      <c r="KZK108" s="60"/>
      <c r="KZL108" s="59"/>
      <c r="KZM108" s="60"/>
      <c r="KZN108" s="59"/>
      <c r="KZO108" s="60"/>
      <c r="KZP108" s="59"/>
      <c r="KZQ108" s="60"/>
      <c r="KZR108" s="59"/>
      <c r="KZS108" s="60"/>
      <c r="KZT108" s="59"/>
      <c r="KZU108" s="60"/>
      <c r="KZV108" s="59"/>
      <c r="KZW108" s="60"/>
      <c r="KZX108" s="59"/>
      <c r="KZY108" s="60"/>
      <c r="KZZ108" s="59"/>
      <c r="LAA108" s="60"/>
      <c r="LAB108" s="59"/>
      <c r="LAC108" s="60"/>
      <c r="LAD108" s="59"/>
      <c r="LAE108" s="60"/>
      <c r="LAF108" s="59"/>
      <c r="LAG108" s="60"/>
      <c r="LAH108" s="59"/>
      <c r="LAI108" s="60"/>
      <c r="LAJ108" s="59"/>
      <c r="LAK108" s="60"/>
      <c r="LAL108" s="59"/>
      <c r="LAM108" s="60"/>
      <c r="LAN108" s="59"/>
      <c r="LAO108" s="60"/>
      <c r="LAP108" s="59"/>
      <c r="LAQ108" s="60"/>
      <c r="LAR108" s="59"/>
      <c r="LAS108" s="60"/>
      <c r="LAT108" s="59"/>
      <c r="LAU108" s="60"/>
      <c r="LAV108" s="59"/>
      <c r="LAW108" s="60"/>
      <c r="LAX108" s="59"/>
      <c r="LAY108" s="60"/>
      <c r="LAZ108" s="59"/>
      <c r="LBA108" s="60"/>
      <c r="LBB108" s="59"/>
      <c r="LBC108" s="60"/>
      <c r="LBD108" s="59"/>
      <c r="LBE108" s="60"/>
      <c r="LBF108" s="59"/>
      <c r="LBG108" s="60"/>
      <c r="LBH108" s="59"/>
      <c r="LBI108" s="60"/>
      <c r="LBJ108" s="59"/>
      <c r="LBK108" s="60"/>
      <c r="LBL108" s="59"/>
      <c r="LBM108" s="60"/>
      <c r="LBN108" s="59"/>
      <c r="LBO108" s="60"/>
      <c r="LBP108" s="59"/>
      <c r="LBQ108" s="60"/>
      <c r="LBR108" s="59"/>
      <c r="LBS108" s="60"/>
      <c r="LBT108" s="59"/>
      <c r="LBU108" s="60"/>
      <c r="LBV108" s="59"/>
      <c r="LBW108" s="60"/>
      <c r="LBX108" s="59"/>
      <c r="LBY108" s="60"/>
      <c r="LBZ108" s="59"/>
      <c r="LCA108" s="60"/>
      <c r="LCB108" s="59"/>
      <c r="LCC108" s="60"/>
      <c r="LCD108" s="59"/>
      <c r="LCE108" s="60"/>
      <c r="LCF108" s="59"/>
      <c r="LCG108" s="60"/>
      <c r="LCH108" s="59"/>
      <c r="LCI108" s="60"/>
      <c r="LCJ108" s="59"/>
      <c r="LCK108" s="60"/>
      <c r="LCL108" s="59"/>
      <c r="LCM108" s="60"/>
      <c r="LCN108" s="59"/>
      <c r="LCO108" s="60"/>
      <c r="LCP108" s="59"/>
      <c r="LCQ108" s="60"/>
      <c r="LCR108" s="59"/>
      <c r="LCS108" s="60"/>
      <c r="LCT108" s="59"/>
      <c r="LCU108" s="60"/>
      <c r="LCV108" s="59"/>
      <c r="LCW108" s="60"/>
      <c r="LCX108" s="59"/>
      <c r="LCY108" s="60"/>
      <c r="LCZ108" s="59"/>
      <c r="LDA108" s="60"/>
      <c r="LDB108" s="59"/>
      <c r="LDC108" s="60"/>
      <c r="LDD108" s="59"/>
      <c r="LDE108" s="60"/>
      <c r="LDF108" s="59"/>
      <c r="LDG108" s="60"/>
      <c r="LDH108" s="59"/>
      <c r="LDI108" s="60"/>
      <c r="LDJ108" s="59"/>
      <c r="LDK108" s="60"/>
      <c r="LDL108" s="59"/>
      <c r="LDM108" s="60"/>
      <c r="LDN108" s="59"/>
      <c r="LDO108" s="60"/>
      <c r="LDP108" s="59"/>
      <c r="LDQ108" s="60"/>
      <c r="LDR108" s="59"/>
      <c r="LDS108" s="60"/>
      <c r="LDT108" s="59"/>
      <c r="LDU108" s="60"/>
      <c r="LDV108" s="59"/>
      <c r="LDW108" s="60"/>
      <c r="LDX108" s="59"/>
      <c r="LDY108" s="60"/>
      <c r="LDZ108" s="59"/>
      <c r="LEA108" s="60"/>
      <c r="LEB108" s="59"/>
      <c r="LEC108" s="60"/>
      <c r="LED108" s="59"/>
      <c r="LEE108" s="60"/>
      <c r="LEF108" s="59"/>
      <c r="LEG108" s="60"/>
      <c r="LEH108" s="59"/>
      <c r="LEI108" s="60"/>
      <c r="LEJ108" s="59"/>
      <c r="LEK108" s="60"/>
      <c r="LEL108" s="59"/>
      <c r="LEM108" s="60"/>
      <c r="LEN108" s="59"/>
      <c r="LEO108" s="60"/>
      <c r="LEP108" s="59"/>
      <c r="LEQ108" s="60"/>
      <c r="LER108" s="59"/>
      <c r="LES108" s="60"/>
      <c r="LET108" s="59"/>
      <c r="LEU108" s="60"/>
      <c r="LEV108" s="59"/>
      <c r="LEW108" s="60"/>
      <c r="LEX108" s="59"/>
      <c r="LEY108" s="60"/>
      <c r="LEZ108" s="59"/>
      <c r="LFA108" s="60"/>
      <c r="LFB108" s="59"/>
      <c r="LFC108" s="60"/>
      <c r="LFD108" s="59"/>
      <c r="LFE108" s="60"/>
      <c r="LFF108" s="59"/>
      <c r="LFG108" s="60"/>
      <c r="LFH108" s="59"/>
      <c r="LFI108" s="60"/>
      <c r="LFJ108" s="59"/>
      <c r="LFK108" s="60"/>
      <c r="LFL108" s="59"/>
      <c r="LFM108" s="60"/>
      <c r="LFN108" s="59"/>
      <c r="LFO108" s="60"/>
      <c r="LFP108" s="59"/>
      <c r="LFQ108" s="60"/>
      <c r="LFR108" s="59"/>
      <c r="LFS108" s="60"/>
      <c r="LFT108" s="59"/>
      <c r="LFU108" s="60"/>
      <c r="LFV108" s="59"/>
      <c r="LFW108" s="60"/>
      <c r="LFX108" s="59"/>
      <c r="LFY108" s="60"/>
      <c r="LFZ108" s="59"/>
      <c r="LGA108" s="60"/>
      <c r="LGB108" s="59"/>
      <c r="LGC108" s="60"/>
      <c r="LGD108" s="59"/>
      <c r="LGE108" s="60"/>
      <c r="LGF108" s="59"/>
      <c r="LGG108" s="60"/>
      <c r="LGH108" s="59"/>
      <c r="LGI108" s="60"/>
      <c r="LGJ108" s="59"/>
      <c r="LGK108" s="60"/>
      <c r="LGL108" s="59"/>
      <c r="LGM108" s="60"/>
      <c r="LGN108" s="59"/>
      <c r="LGO108" s="60"/>
      <c r="LGP108" s="59"/>
      <c r="LGQ108" s="60"/>
      <c r="LGR108" s="59"/>
      <c r="LGS108" s="60"/>
      <c r="LGT108" s="59"/>
      <c r="LGU108" s="60"/>
      <c r="LGV108" s="59"/>
      <c r="LGW108" s="60"/>
      <c r="LGX108" s="59"/>
      <c r="LGY108" s="60"/>
      <c r="LGZ108" s="59"/>
      <c r="LHA108" s="60"/>
      <c r="LHB108" s="59"/>
      <c r="LHC108" s="60"/>
      <c r="LHD108" s="59"/>
      <c r="LHE108" s="60"/>
      <c r="LHF108" s="59"/>
      <c r="LHG108" s="60"/>
      <c r="LHH108" s="59"/>
      <c r="LHI108" s="60"/>
      <c r="LHJ108" s="59"/>
      <c r="LHK108" s="60"/>
      <c r="LHL108" s="59"/>
      <c r="LHM108" s="60"/>
      <c r="LHN108" s="59"/>
      <c r="LHO108" s="60"/>
      <c r="LHP108" s="59"/>
      <c r="LHQ108" s="60"/>
      <c r="LHR108" s="59"/>
      <c r="LHS108" s="60"/>
      <c r="LHT108" s="59"/>
      <c r="LHU108" s="60"/>
      <c r="LHV108" s="59"/>
      <c r="LHW108" s="60"/>
      <c r="LHX108" s="59"/>
      <c r="LHY108" s="60"/>
      <c r="LHZ108" s="59"/>
      <c r="LIA108" s="60"/>
      <c r="LIB108" s="59"/>
      <c r="LIC108" s="60"/>
      <c r="LID108" s="59"/>
      <c r="LIE108" s="60"/>
      <c r="LIF108" s="59"/>
      <c r="LIG108" s="60"/>
      <c r="LIH108" s="59"/>
      <c r="LII108" s="60"/>
      <c r="LIJ108" s="59"/>
      <c r="LIK108" s="60"/>
      <c r="LIL108" s="59"/>
      <c r="LIM108" s="60"/>
      <c r="LIN108" s="59"/>
      <c r="LIO108" s="60"/>
      <c r="LIP108" s="59"/>
      <c r="LIQ108" s="60"/>
      <c r="LIR108" s="59"/>
      <c r="LIS108" s="60"/>
      <c r="LIT108" s="59"/>
      <c r="LIU108" s="60"/>
      <c r="LIV108" s="59"/>
      <c r="LIW108" s="60"/>
      <c r="LIX108" s="59"/>
      <c r="LIY108" s="60"/>
      <c r="LIZ108" s="59"/>
      <c r="LJA108" s="60"/>
      <c r="LJB108" s="59"/>
      <c r="LJC108" s="60"/>
      <c r="LJD108" s="59"/>
      <c r="LJE108" s="60"/>
      <c r="LJF108" s="59"/>
      <c r="LJG108" s="60"/>
      <c r="LJH108" s="59"/>
      <c r="LJI108" s="60"/>
      <c r="LJJ108" s="59"/>
      <c r="LJK108" s="60"/>
      <c r="LJL108" s="59"/>
      <c r="LJM108" s="60"/>
      <c r="LJN108" s="59"/>
      <c r="LJO108" s="60"/>
      <c r="LJP108" s="59"/>
      <c r="LJQ108" s="60"/>
      <c r="LJR108" s="59"/>
      <c r="LJS108" s="60"/>
      <c r="LJT108" s="59"/>
      <c r="LJU108" s="60"/>
      <c r="LJV108" s="59"/>
      <c r="LJW108" s="60"/>
      <c r="LJX108" s="59"/>
      <c r="LJY108" s="60"/>
      <c r="LJZ108" s="59"/>
      <c r="LKA108" s="60"/>
      <c r="LKB108" s="59"/>
      <c r="LKC108" s="60"/>
      <c r="LKD108" s="59"/>
      <c r="LKE108" s="60"/>
      <c r="LKF108" s="59"/>
      <c r="LKG108" s="60"/>
      <c r="LKH108" s="59"/>
      <c r="LKI108" s="60"/>
      <c r="LKJ108" s="59"/>
      <c r="LKK108" s="60"/>
      <c r="LKL108" s="59"/>
      <c r="LKM108" s="60"/>
      <c r="LKN108" s="59"/>
      <c r="LKO108" s="60"/>
      <c r="LKP108" s="59"/>
      <c r="LKQ108" s="60"/>
      <c r="LKR108" s="59"/>
      <c r="LKS108" s="60"/>
      <c r="LKT108" s="59"/>
      <c r="LKU108" s="60"/>
      <c r="LKV108" s="59"/>
      <c r="LKW108" s="60"/>
      <c r="LKX108" s="59"/>
      <c r="LKY108" s="60"/>
      <c r="LKZ108" s="59"/>
      <c r="LLA108" s="60"/>
      <c r="LLB108" s="59"/>
      <c r="LLC108" s="60"/>
      <c r="LLD108" s="59"/>
      <c r="LLE108" s="60"/>
      <c r="LLF108" s="59"/>
      <c r="LLG108" s="60"/>
      <c r="LLH108" s="59"/>
      <c r="LLI108" s="60"/>
      <c r="LLJ108" s="59"/>
      <c r="LLK108" s="60"/>
      <c r="LLL108" s="59"/>
      <c r="LLM108" s="60"/>
      <c r="LLN108" s="59"/>
      <c r="LLO108" s="60"/>
      <c r="LLP108" s="59"/>
      <c r="LLQ108" s="60"/>
      <c r="LLR108" s="59"/>
      <c r="LLS108" s="60"/>
      <c r="LLT108" s="59"/>
      <c r="LLU108" s="60"/>
      <c r="LLV108" s="59"/>
      <c r="LLW108" s="60"/>
      <c r="LLX108" s="59"/>
      <c r="LLY108" s="60"/>
      <c r="LLZ108" s="59"/>
      <c r="LMA108" s="60"/>
      <c r="LMB108" s="59"/>
      <c r="LMC108" s="60"/>
      <c r="LMD108" s="59"/>
      <c r="LME108" s="60"/>
      <c r="LMF108" s="59"/>
      <c r="LMG108" s="60"/>
      <c r="LMH108" s="59"/>
      <c r="LMI108" s="60"/>
      <c r="LMJ108" s="59"/>
      <c r="LMK108" s="60"/>
      <c r="LML108" s="59"/>
      <c r="LMM108" s="60"/>
      <c r="LMN108" s="59"/>
      <c r="LMO108" s="60"/>
      <c r="LMP108" s="59"/>
      <c r="LMQ108" s="60"/>
      <c r="LMR108" s="59"/>
      <c r="LMS108" s="60"/>
      <c r="LMT108" s="59"/>
      <c r="LMU108" s="60"/>
      <c r="LMV108" s="59"/>
      <c r="LMW108" s="60"/>
      <c r="LMX108" s="59"/>
      <c r="LMY108" s="60"/>
      <c r="LMZ108" s="59"/>
      <c r="LNA108" s="60"/>
      <c r="LNB108" s="59"/>
      <c r="LNC108" s="60"/>
      <c r="LND108" s="59"/>
      <c r="LNE108" s="60"/>
      <c r="LNF108" s="59"/>
      <c r="LNG108" s="60"/>
      <c r="LNH108" s="59"/>
      <c r="LNI108" s="60"/>
      <c r="LNJ108" s="59"/>
      <c r="LNK108" s="60"/>
      <c r="LNL108" s="59"/>
      <c r="LNM108" s="60"/>
      <c r="LNN108" s="59"/>
      <c r="LNO108" s="60"/>
      <c r="LNP108" s="59"/>
      <c r="LNQ108" s="60"/>
      <c r="LNR108" s="59"/>
      <c r="LNS108" s="60"/>
      <c r="LNT108" s="59"/>
      <c r="LNU108" s="60"/>
      <c r="LNV108" s="59"/>
      <c r="LNW108" s="60"/>
      <c r="LNX108" s="59"/>
      <c r="LNY108" s="60"/>
      <c r="LNZ108" s="59"/>
      <c r="LOA108" s="60"/>
      <c r="LOB108" s="59"/>
      <c r="LOC108" s="60"/>
      <c r="LOD108" s="59"/>
      <c r="LOE108" s="60"/>
      <c r="LOF108" s="59"/>
      <c r="LOG108" s="60"/>
      <c r="LOH108" s="59"/>
      <c r="LOI108" s="60"/>
      <c r="LOJ108" s="59"/>
      <c r="LOK108" s="60"/>
      <c r="LOL108" s="59"/>
      <c r="LOM108" s="60"/>
      <c r="LON108" s="59"/>
      <c r="LOO108" s="60"/>
      <c r="LOP108" s="59"/>
      <c r="LOQ108" s="60"/>
      <c r="LOR108" s="59"/>
      <c r="LOS108" s="60"/>
      <c r="LOT108" s="59"/>
      <c r="LOU108" s="60"/>
      <c r="LOV108" s="59"/>
      <c r="LOW108" s="60"/>
      <c r="LOX108" s="59"/>
      <c r="LOY108" s="60"/>
      <c r="LOZ108" s="59"/>
      <c r="LPA108" s="60"/>
      <c r="LPB108" s="59"/>
      <c r="LPC108" s="60"/>
      <c r="LPD108" s="59"/>
      <c r="LPE108" s="60"/>
      <c r="LPF108" s="59"/>
      <c r="LPG108" s="60"/>
      <c r="LPH108" s="59"/>
      <c r="LPI108" s="60"/>
      <c r="LPJ108" s="59"/>
      <c r="LPK108" s="60"/>
      <c r="LPL108" s="59"/>
      <c r="LPM108" s="60"/>
      <c r="LPN108" s="59"/>
      <c r="LPO108" s="60"/>
      <c r="LPP108" s="59"/>
      <c r="LPQ108" s="60"/>
      <c r="LPR108" s="59"/>
      <c r="LPS108" s="60"/>
      <c r="LPT108" s="59"/>
      <c r="LPU108" s="60"/>
      <c r="LPV108" s="59"/>
      <c r="LPW108" s="60"/>
      <c r="LPX108" s="59"/>
      <c r="LPY108" s="60"/>
      <c r="LPZ108" s="59"/>
      <c r="LQA108" s="60"/>
      <c r="LQB108" s="59"/>
      <c r="LQC108" s="60"/>
      <c r="LQD108" s="59"/>
      <c r="LQE108" s="60"/>
      <c r="LQF108" s="59"/>
      <c r="LQG108" s="60"/>
      <c r="LQH108" s="59"/>
      <c r="LQI108" s="60"/>
      <c r="LQJ108" s="59"/>
      <c r="LQK108" s="60"/>
      <c r="LQL108" s="59"/>
      <c r="LQM108" s="60"/>
      <c r="LQN108" s="59"/>
      <c r="LQO108" s="60"/>
      <c r="LQP108" s="59"/>
      <c r="LQQ108" s="60"/>
      <c r="LQR108" s="59"/>
      <c r="LQS108" s="60"/>
      <c r="LQT108" s="59"/>
      <c r="LQU108" s="60"/>
      <c r="LQV108" s="59"/>
      <c r="LQW108" s="60"/>
      <c r="LQX108" s="59"/>
      <c r="LQY108" s="60"/>
      <c r="LQZ108" s="59"/>
      <c r="LRA108" s="60"/>
      <c r="LRB108" s="59"/>
      <c r="LRC108" s="60"/>
      <c r="LRD108" s="59"/>
      <c r="LRE108" s="60"/>
      <c r="LRF108" s="59"/>
      <c r="LRG108" s="60"/>
      <c r="LRH108" s="59"/>
      <c r="LRI108" s="60"/>
      <c r="LRJ108" s="59"/>
      <c r="LRK108" s="60"/>
      <c r="LRL108" s="59"/>
      <c r="LRM108" s="60"/>
      <c r="LRN108" s="59"/>
      <c r="LRO108" s="60"/>
      <c r="LRP108" s="59"/>
      <c r="LRQ108" s="60"/>
      <c r="LRR108" s="59"/>
      <c r="LRS108" s="60"/>
      <c r="LRT108" s="59"/>
      <c r="LRU108" s="60"/>
      <c r="LRV108" s="59"/>
      <c r="LRW108" s="60"/>
      <c r="LRX108" s="59"/>
      <c r="LRY108" s="60"/>
      <c r="LRZ108" s="59"/>
      <c r="LSA108" s="60"/>
      <c r="LSB108" s="59"/>
      <c r="LSC108" s="60"/>
      <c r="LSD108" s="59"/>
      <c r="LSE108" s="60"/>
      <c r="LSF108" s="59"/>
      <c r="LSG108" s="60"/>
      <c r="LSH108" s="59"/>
      <c r="LSI108" s="60"/>
      <c r="LSJ108" s="59"/>
      <c r="LSK108" s="60"/>
      <c r="LSL108" s="59"/>
      <c r="LSM108" s="60"/>
      <c r="LSN108" s="59"/>
      <c r="LSO108" s="60"/>
      <c r="LSP108" s="59"/>
      <c r="LSQ108" s="60"/>
      <c r="LSR108" s="59"/>
      <c r="LSS108" s="60"/>
      <c r="LST108" s="59"/>
      <c r="LSU108" s="60"/>
      <c r="LSV108" s="59"/>
      <c r="LSW108" s="60"/>
      <c r="LSX108" s="59"/>
      <c r="LSY108" s="60"/>
      <c r="LSZ108" s="59"/>
      <c r="LTA108" s="60"/>
      <c r="LTB108" s="59"/>
      <c r="LTC108" s="60"/>
      <c r="LTD108" s="59"/>
      <c r="LTE108" s="60"/>
      <c r="LTF108" s="59"/>
      <c r="LTG108" s="60"/>
      <c r="LTH108" s="59"/>
      <c r="LTI108" s="60"/>
      <c r="LTJ108" s="59"/>
      <c r="LTK108" s="60"/>
      <c r="LTL108" s="59"/>
      <c r="LTM108" s="60"/>
      <c r="LTN108" s="59"/>
      <c r="LTO108" s="60"/>
      <c r="LTP108" s="59"/>
      <c r="LTQ108" s="60"/>
      <c r="LTR108" s="59"/>
      <c r="LTS108" s="60"/>
      <c r="LTT108" s="59"/>
      <c r="LTU108" s="60"/>
      <c r="LTV108" s="59"/>
      <c r="LTW108" s="60"/>
      <c r="LTX108" s="59"/>
      <c r="LTY108" s="60"/>
      <c r="LTZ108" s="59"/>
      <c r="LUA108" s="60"/>
      <c r="LUB108" s="59"/>
      <c r="LUC108" s="60"/>
      <c r="LUD108" s="59"/>
      <c r="LUE108" s="60"/>
      <c r="LUF108" s="59"/>
      <c r="LUG108" s="60"/>
      <c r="LUH108" s="59"/>
      <c r="LUI108" s="60"/>
      <c r="LUJ108" s="59"/>
      <c r="LUK108" s="60"/>
      <c r="LUL108" s="59"/>
      <c r="LUM108" s="60"/>
      <c r="LUN108" s="59"/>
      <c r="LUO108" s="60"/>
      <c r="LUP108" s="59"/>
      <c r="LUQ108" s="60"/>
      <c r="LUR108" s="59"/>
      <c r="LUS108" s="60"/>
      <c r="LUT108" s="59"/>
      <c r="LUU108" s="60"/>
      <c r="LUV108" s="59"/>
      <c r="LUW108" s="60"/>
      <c r="LUX108" s="59"/>
      <c r="LUY108" s="60"/>
      <c r="LUZ108" s="59"/>
      <c r="LVA108" s="60"/>
      <c r="LVB108" s="59"/>
      <c r="LVC108" s="60"/>
      <c r="LVD108" s="59"/>
      <c r="LVE108" s="60"/>
      <c r="LVF108" s="59"/>
      <c r="LVG108" s="60"/>
      <c r="LVH108" s="59"/>
      <c r="LVI108" s="60"/>
      <c r="LVJ108" s="59"/>
      <c r="LVK108" s="60"/>
      <c r="LVL108" s="59"/>
      <c r="LVM108" s="60"/>
      <c r="LVN108" s="59"/>
      <c r="LVO108" s="60"/>
      <c r="LVP108" s="59"/>
      <c r="LVQ108" s="60"/>
      <c r="LVR108" s="59"/>
      <c r="LVS108" s="60"/>
      <c r="LVT108" s="59"/>
      <c r="LVU108" s="60"/>
      <c r="LVV108" s="59"/>
      <c r="LVW108" s="60"/>
      <c r="LVX108" s="59"/>
      <c r="LVY108" s="60"/>
      <c r="LVZ108" s="59"/>
      <c r="LWA108" s="60"/>
      <c r="LWB108" s="59"/>
      <c r="LWC108" s="60"/>
      <c r="LWD108" s="59"/>
      <c r="LWE108" s="60"/>
      <c r="LWF108" s="59"/>
      <c r="LWG108" s="60"/>
      <c r="LWH108" s="59"/>
      <c r="LWI108" s="60"/>
      <c r="LWJ108" s="59"/>
      <c r="LWK108" s="60"/>
      <c r="LWL108" s="59"/>
      <c r="LWM108" s="60"/>
      <c r="LWN108" s="59"/>
      <c r="LWO108" s="60"/>
      <c r="LWP108" s="59"/>
      <c r="LWQ108" s="60"/>
      <c r="LWR108" s="59"/>
      <c r="LWS108" s="60"/>
      <c r="LWT108" s="59"/>
      <c r="LWU108" s="60"/>
      <c r="LWV108" s="59"/>
      <c r="LWW108" s="60"/>
      <c r="LWX108" s="59"/>
      <c r="LWY108" s="60"/>
      <c r="LWZ108" s="59"/>
      <c r="LXA108" s="60"/>
      <c r="LXB108" s="59"/>
      <c r="LXC108" s="60"/>
      <c r="LXD108" s="59"/>
      <c r="LXE108" s="60"/>
      <c r="LXF108" s="59"/>
      <c r="LXG108" s="60"/>
      <c r="LXH108" s="59"/>
      <c r="LXI108" s="60"/>
      <c r="LXJ108" s="59"/>
      <c r="LXK108" s="60"/>
      <c r="LXL108" s="59"/>
      <c r="LXM108" s="60"/>
      <c r="LXN108" s="59"/>
      <c r="LXO108" s="60"/>
      <c r="LXP108" s="59"/>
      <c r="LXQ108" s="60"/>
      <c r="LXR108" s="59"/>
      <c r="LXS108" s="60"/>
      <c r="LXT108" s="59"/>
      <c r="LXU108" s="60"/>
      <c r="LXV108" s="59"/>
      <c r="LXW108" s="60"/>
      <c r="LXX108" s="59"/>
      <c r="LXY108" s="60"/>
      <c r="LXZ108" s="59"/>
      <c r="LYA108" s="60"/>
      <c r="LYB108" s="59"/>
      <c r="LYC108" s="60"/>
      <c r="LYD108" s="59"/>
      <c r="LYE108" s="60"/>
      <c r="LYF108" s="59"/>
      <c r="LYG108" s="60"/>
      <c r="LYH108" s="59"/>
      <c r="LYI108" s="60"/>
      <c r="LYJ108" s="59"/>
      <c r="LYK108" s="60"/>
      <c r="LYL108" s="59"/>
      <c r="LYM108" s="60"/>
      <c r="LYN108" s="59"/>
      <c r="LYO108" s="60"/>
      <c r="LYP108" s="59"/>
      <c r="LYQ108" s="60"/>
      <c r="LYR108" s="59"/>
      <c r="LYS108" s="60"/>
      <c r="LYT108" s="59"/>
      <c r="LYU108" s="60"/>
      <c r="LYV108" s="59"/>
      <c r="LYW108" s="60"/>
      <c r="LYX108" s="59"/>
      <c r="LYY108" s="60"/>
      <c r="LYZ108" s="59"/>
      <c r="LZA108" s="60"/>
      <c r="LZB108" s="59"/>
      <c r="LZC108" s="60"/>
      <c r="LZD108" s="59"/>
      <c r="LZE108" s="60"/>
      <c r="LZF108" s="59"/>
      <c r="LZG108" s="60"/>
      <c r="LZH108" s="59"/>
      <c r="LZI108" s="60"/>
      <c r="LZJ108" s="59"/>
      <c r="LZK108" s="60"/>
      <c r="LZL108" s="59"/>
      <c r="LZM108" s="60"/>
      <c r="LZN108" s="59"/>
      <c r="LZO108" s="60"/>
      <c r="LZP108" s="59"/>
      <c r="LZQ108" s="60"/>
      <c r="LZR108" s="59"/>
      <c r="LZS108" s="60"/>
      <c r="LZT108" s="59"/>
      <c r="LZU108" s="60"/>
      <c r="LZV108" s="59"/>
      <c r="LZW108" s="60"/>
      <c r="LZX108" s="59"/>
      <c r="LZY108" s="60"/>
      <c r="LZZ108" s="59"/>
      <c r="MAA108" s="60"/>
      <c r="MAB108" s="59"/>
      <c r="MAC108" s="60"/>
      <c r="MAD108" s="59"/>
      <c r="MAE108" s="60"/>
      <c r="MAF108" s="59"/>
      <c r="MAG108" s="60"/>
      <c r="MAH108" s="59"/>
      <c r="MAI108" s="60"/>
      <c r="MAJ108" s="59"/>
      <c r="MAK108" s="60"/>
      <c r="MAL108" s="59"/>
      <c r="MAM108" s="60"/>
      <c r="MAN108" s="59"/>
      <c r="MAO108" s="60"/>
      <c r="MAP108" s="59"/>
      <c r="MAQ108" s="60"/>
      <c r="MAR108" s="59"/>
      <c r="MAS108" s="60"/>
      <c r="MAT108" s="59"/>
      <c r="MAU108" s="60"/>
      <c r="MAV108" s="59"/>
      <c r="MAW108" s="60"/>
      <c r="MAX108" s="59"/>
      <c r="MAY108" s="60"/>
      <c r="MAZ108" s="59"/>
      <c r="MBA108" s="60"/>
      <c r="MBB108" s="59"/>
      <c r="MBC108" s="60"/>
      <c r="MBD108" s="59"/>
      <c r="MBE108" s="60"/>
      <c r="MBF108" s="59"/>
      <c r="MBG108" s="60"/>
      <c r="MBH108" s="59"/>
      <c r="MBI108" s="60"/>
      <c r="MBJ108" s="59"/>
      <c r="MBK108" s="60"/>
      <c r="MBL108" s="59"/>
      <c r="MBM108" s="60"/>
      <c r="MBN108" s="59"/>
      <c r="MBO108" s="60"/>
      <c r="MBP108" s="59"/>
      <c r="MBQ108" s="60"/>
      <c r="MBR108" s="59"/>
      <c r="MBS108" s="60"/>
      <c r="MBT108" s="59"/>
      <c r="MBU108" s="60"/>
      <c r="MBV108" s="59"/>
      <c r="MBW108" s="60"/>
      <c r="MBX108" s="59"/>
      <c r="MBY108" s="60"/>
      <c r="MBZ108" s="59"/>
      <c r="MCA108" s="60"/>
      <c r="MCB108" s="59"/>
      <c r="MCC108" s="60"/>
      <c r="MCD108" s="59"/>
      <c r="MCE108" s="60"/>
      <c r="MCF108" s="59"/>
      <c r="MCG108" s="60"/>
      <c r="MCH108" s="59"/>
      <c r="MCI108" s="60"/>
      <c r="MCJ108" s="59"/>
      <c r="MCK108" s="60"/>
      <c r="MCL108" s="59"/>
      <c r="MCM108" s="60"/>
      <c r="MCN108" s="59"/>
      <c r="MCO108" s="60"/>
      <c r="MCP108" s="59"/>
      <c r="MCQ108" s="60"/>
      <c r="MCR108" s="59"/>
      <c r="MCS108" s="60"/>
      <c r="MCT108" s="59"/>
      <c r="MCU108" s="60"/>
      <c r="MCV108" s="59"/>
      <c r="MCW108" s="60"/>
      <c r="MCX108" s="59"/>
      <c r="MCY108" s="60"/>
      <c r="MCZ108" s="59"/>
      <c r="MDA108" s="60"/>
      <c r="MDB108" s="59"/>
      <c r="MDC108" s="60"/>
      <c r="MDD108" s="59"/>
      <c r="MDE108" s="60"/>
      <c r="MDF108" s="59"/>
      <c r="MDG108" s="60"/>
      <c r="MDH108" s="59"/>
      <c r="MDI108" s="60"/>
      <c r="MDJ108" s="59"/>
      <c r="MDK108" s="60"/>
      <c r="MDL108" s="59"/>
      <c r="MDM108" s="60"/>
      <c r="MDN108" s="59"/>
      <c r="MDO108" s="60"/>
      <c r="MDP108" s="59"/>
      <c r="MDQ108" s="60"/>
      <c r="MDR108" s="59"/>
      <c r="MDS108" s="60"/>
      <c r="MDT108" s="59"/>
      <c r="MDU108" s="60"/>
      <c r="MDV108" s="59"/>
      <c r="MDW108" s="60"/>
      <c r="MDX108" s="59"/>
      <c r="MDY108" s="60"/>
      <c r="MDZ108" s="59"/>
      <c r="MEA108" s="60"/>
      <c r="MEB108" s="59"/>
      <c r="MEC108" s="60"/>
      <c r="MED108" s="59"/>
      <c r="MEE108" s="60"/>
      <c r="MEF108" s="59"/>
      <c r="MEG108" s="60"/>
      <c r="MEH108" s="59"/>
      <c r="MEI108" s="60"/>
      <c r="MEJ108" s="59"/>
      <c r="MEK108" s="60"/>
      <c r="MEL108" s="59"/>
      <c r="MEM108" s="60"/>
      <c r="MEN108" s="59"/>
      <c r="MEO108" s="60"/>
      <c r="MEP108" s="59"/>
      <c r="MEQ108" s="60"/>
      <c r="MER108" s="59"/>
      <c r="MES108" s="60"/>
      <c r="MET108" s="59"/>
      <c r="MEU108" s="60"/>
      <c r="MEV108" s="59"/>
      <c r="MEW108" s="60"/>
      <c r="MEX108" s="59"/>
      <c r="MEY108" s="60"/>
      <c r="MEZ108" s="59"/>
      <c r="MFA108" s="60"/>
      <c r="MFB108" s="59"/>
      <c r="MFC108" s="60"/>
      <c r="MFD108" s="59"/>
      <c r="MFE108" s="60"/>
      <c r="MFF108" s="59"/>
      <c r="MFG108" s="60"/>
      <c r="MFH108" s="59"/>
      <c r="MFI108" s="60"/>
      <c r="MFJ108" s="59"/>
      <c r="MFK108" s="60"/>
      <c r="MFL108" s="59"/>
      <c r="MFM108" s="60"/>
      <c r="MFN108" s="59"/>
      <c r="MFO108" s="60"/>
      <c r="MFP108" s="59"/>
      <c r="MFQ108" s="60"/>
      <c r="MFR108" s="59"/>
      <c r="MFS108" s="60"/>
      <c r="MFT108" s="59"/>
      <c r="MFU108" s="60"/>
      <c r="MFV108" s="59"/>
      <c r="MFW108" s="60"/>
      <c r="MFX108" s="59"/>
      <c r="MFY108" s="60"/>
      <c r="MFZ108" s="59"/>
      <c r="MGA108" s="60"/>
      <c r="MGB108" s="59"/>
      <c r="MGC108" s="60"/>
      <c r="MGD108" s="59"/>
      <c r="MGE108" s="60"/>
      <c r="MGF108" s="59"/>
      <c r="MGG108" s="60"/>
      <c r="MGH108" s="59"/>
      <c r="MGI108" s="60"/>
      <c r="MGJ108" s="59"/>
      <c r="MGK108" s="60"/>
      <c r="MGL108" s="59"/>
      <c r="MGM108" s="60"/>
      <c r="MGN108" s="59"/>
      <c r="MGO108" s="60"/>
      <c r="MGP108" s="59"/>
      <c r="MGQ108" s="60"/>
      <c r="MGR108" s="59"/>
      <c r="MGS108" s="60"/>
      <c r="MGT108" s="59"/>
      <c r="MGU108" s="60"/>
      <c r="MGV108" s="59"/>
      <c r="MGW108" s="60"/>
      <c r="MGX108" s="59"/>
      <c r="MGY108" s="60"/>
      <c r="MGZ108" s="59"/>
      <c r="MHA108" s="60"/>
      <c r="MHB108" s="59"/>
      <c r="MHC108" s="60"/>
      <c r="MHD108" s="59"/>
      <c r="MHE108" s="60"/>
      <c r="MHF108" s="59"/>
      <c r="MHG108" s="60"/>
      <c r="MHH108" s="59"/>
      <c r="MHI108" s="60"/>
      <c r="MHJ108" s="59"/>
      <c r="MHK108" s="60"/>
      <c r="MHL108" s="59"/>
      <c r="MHM108" s="60"/>
      <c r="MHN108" s="59"/>
      <c r="MHO108" s="60"/>
      <c r="MHP108" s="59"/>
      <c r="MHQ108" s="60"/>
      <c r="MHR108" s="59"/>
      <c r="MHS108" s="60"/>
      <c r="MHT108" s="59"/>
      <c r="MHU108" s="60"/>
      <c r="MHV108" s="59"/>
      <c r="MHW108" s="60"/>
      <c r="MHX108" s="59"/>
      <c r="MHY108" s="60"/>
      <c r="MHZ108" s="59"/>
      <c r="MIA108" s="60"/>
      <c r="MIB108" s="59"/>
      <c r="MIC108" s="60"/>
      <c r="MID108" s="59"/>
      <c r="MIE108" s="60"/>
      <c r="MIF108" s="59"/>
      <c r="MIG108" s="60"/>
      <c r="MIH108" s="59"/>
      <c r="MII108" s="60"/>
      <c r="MIJ108" s="59"/>
      <c r="MIK108" s="60"/>
      <c r="MIL108" s="59"/>
      <c r="MIM108" s="60"/>
      <c r="MIN108" s="59"/>
      <c r="MIO108" s="60"/>
      <c r="MIP108" s="59"/>
      <c r="MIQ108" s="60"/>
      <c r="MIR108" s="59"/>
      <c r="MIS108" s="60"/>
      <c r="MIT108" s="59"/>
      <c r="MIU108" s="60"/>
      <c r="MIV108" s="59"/>
      <c r="MIW108" s="60"/>
      <c r="MIX108" s="59"/>
      <c r="MIY108" s="60"/>
      <c r="MIZ108" s="59"/>
      <c r="MJA108" s="60"/>
      <c r="MJB108" s="59"/>
      <c r="MJC108" s="60"/>
      <c r="MJD108" s="59"/>
      <c r="MJE108" s="60"/>
      <c r="MJF108" s="59"/>
      <c r="MJG108" s="60"/>
      <c r="MJH108" s="59"/>
      <c r="MJI108" s="60"/>
      <c r="MJJ108" s="59"/>
      <c r="MJK108" s="60"/>
      <c r="MJL108" s="59"/>
      <c r="MJM108" s="60"/>
      <c r="MJN108" s="59"/>
      <c r="MJO108" s="60"/>
      <c r="MJP108" s="59"/>
      <c r="MJQ108" s="60"/>
      <c r="MJR108" s="59"/>
      <c r="MJS108" s="60"/>
      <c r="MJT108" s="59"/>
      <c r="MJU108" s="60"/>
      <c r="MJV108" s="59"/>
      <c r="MJW108" s="60"/>
      <c r="MJX108" s="59"/>
      <c r="MJY108" s="60"/>
      <c r="MJZ108" s="59"/>
      <c r="MKA108" s="60"/>
      <c r="MKB108" s="59"/>
      <c r="MKC108" s="60"/>
      <c r="MKD108" s="59"/>
      <c r="MKE108" s="60"/>
      <c r="MKF108" s="59"/>
      <c r="MKG108" s="60"/>
      <c r="MKH108" s="59"/>
      <c r="MKI108" s="60"/>
      <c r="MKJ108" s="59"/>
      <c r="MKK108" s="60"/>
      <c r="MKL108" s="59"/>
      <c r="MKM108" s="60"/>
      <c r="MKN108" s="59"/>
      <c r="MKO108" s="60"/>
      <c r="MKP108" s="59"/>
      <c r="MKQ108" s="60"/>
      <c r="MKR108" s="59"/>
      <c r="MKS108" s="60"/>
      <c r="MKT108" s="59"/>
      <c r="MKU108" s="60"/>
      <c r="MKV108" s="59"/>
      <c r="MKW108" s="60"/>
      <c r="MKX108" s="59"/>
      <c r="MKY108" s="60"/>
      <c r="MKZ108" s="59"/>
      <c r="MLA108" s="60"/>
      <c r="MLB108" s="59"/>
      <c r="MLC108" s="60"/>
      <c r="MLD108" s="59"/>
      <c r="MLE108" s="60"/>
      <c r="MLF108" s="59"/>
      <c r="MLG108" s="60"/>
      <c r="MLH108" s="59"/>
      <c r="MLI108" s="60"/>
      <c r="MLJ108" s="59"/>
      <c r="MLK108" s="60"/>
      <c r="MLL108" s="59"/>
      <c r="MLM108" s="60"/>
      <c r="MLN108" s="59"/>
      <c r="MLO108" s="60"/>
      <c r="MLP108" s="59"/>
      <c r="MLQ108" s="60"/>
      <c r="MLR108" s="59"/>
      <c r="MLS108" s="60"/>
      <c r="MLT108" s="59"/>
      <c r="MLU108" s="60"/>
      <c r="MLV108" s="59"/>
      <c r="MLW108" s="60"/>
      <c r="MLX108" s="59"/>
      <c r="MLY108" s="60"/>
      <c r="MLZ108" s="59"/>
      <c r="MMA108" s="60"/>
      <c r="MMB108" s="59"/>
      <c r="MMC108" s="60"/>
      <c r="MMD108" s="59"/>
      <c r="MME108" s="60"/>
      <c r="MMF108" s="59"/>
      <c r="MMG108" s="60"/>
      <c r="MMH108" s="59"/>
      <c r="MMI108" s="60"/>
      <c r="MMJ108" s="59"/>
      <c r="MMK108" s="60"/>
      <c r="MML108" s="59"/>
      <c r="MMM108" s="60"/>
      <c r="MMN108" s="59"/>
      <c r="MMO108" s="60"/>
      <c r="MMP108" s="59"/>
      <c r="MMQ108" s="60"/>
      <c r="MMR108" s="59"/>
      <c r="MMS108" s="60"/>
      <c r="MMT108" s="59"/>
      <c r="MMU108" s="60"/>
      <c r="MMV108" s="59"/>
      <c r="MMW108" s="60"/>
      <c r="MMX108" s="59"/>
      <c r="MMY108" s="60"/>
      <c r="MMZ108" s="59"/>
      <c r="MNA108" s="60"/>
      <c r="MNB108" s="59"/>
      <c r="MNC108" s="60"/>
      <c r="MND108" s="59"/>
      <c r="MNE108" s="60"/>
      <c r="MNF108" s="59"/>
      <c r="MNG108" s="60"/>
      <c r="MNH108" s="59"/>
      <c r="MNI108" s="60"/>
      <c r="MNJ108" s="59"/>
      <c r="MNK108" s="60"/>
      <c r="MNL108" s="59"/>
      <c r="MNM108" s="60"/>
      <c r="MNN108" s="59"/>
      <c r="MNO108" s="60"/>
      <c r="MNP108" s="59"/>
      <c r="MNQ108" s="60"/>
      <c r="MNR108" s="59"/>
      <c r="MNS108" s="60"/>
      <c r="MNT108" s="59"/>
      <c r="MNU108" s="60"/>
      <c r="MNV108" s="59"/>
      <c r="MNW108" s="60"/>
      <c r="MNX108" s="59"/>
      <c r="MNY108" s="60"/>
      <c r="MNZ108" s="59"/>
      <c r="MOA108" s="60"/>
      <c r="MOB108" s="59"/>
      <c r="MOC108" s="60"/>
      <c r="MOD108" s="59"/>
      <c r="MOE108" s="60"/>
      <c r="MOF108" s="59"/>
      <c r="MOG108" s="60"/>
      <c r="MOH108" s="59"/>
      <c r="MOI108" s="60"/>
      <c r="MOJ108" s="59"/>
      <c r="MOK108" s="60"/>
      <c r="MOL108" s="59"/>
      <c r="MOM108" s="60"/>
      <c r="MON108" s="59"/>
      <c r="MOO108" s="60"/>
      <c r="MOP108" s="59"/>
      <c r="MOQ108" s="60"/>
      <c r="MOR108" s="59"/>
      <c r="MOS108" s="60"/>
      <c r="MOT108" s="59"/>
      <c r="MOU108" s="60"/>
      <c r="MOV108" s="59"/>
      <c r="MOW108" s="60"/>
      <c r="MOX108" s="59"/>
      <c r="MOY108" s="60"/>
      <c r="MOZ108" s="59"/>
      <c r="MPA108" s="60"/>
      <c r="MPB108" s="59"/>
      <c r="MPC108" s="60"/>
      <c r="MPD108" s="59"/>
      <c r="MPE108" s="60"/>
      <c r="MPF108" s="59"/>
      <c r="MPG108" s="60"/>
      <c r="MPH108" s="59"/>
      <c r="MPI108" s="60"/>
      <c r="MPJ108" s="59"/>
      <c r="MPK108" s="60"/>
      <c r="MPL108" s="59"/>
      <c r="MPM108" s="60"/>
      <c r="MPN108" s="59"/>
      <c r="MPO108" s="60"/>
      <c r="MPP108" s="59"/>
      <c r="MPQ108" s="60"/>
      <c r="MPR108" s="59"/>
      <c r="MPS108" s="60"/>
      <c r="MPT108" s="59"/>
      <c r="MPU108" s="60"/>
      <c r="MPV108" s="59"/>
      <c r="MPW108" s="60"/>
      <c r="MPX108" s="59"/>
      <c r="MPY108" s="60"/>
      <c r="MPZ108" s="59"/>
      <c r="MQA108" s="60"/>
      <c r="MQB108" s="59"/>
      <c r="MQC108" s="60"/>
      <c r="MQD108" s="59"/>
      <c r="MQE108" s="60"/>
      <c r="MQF108" s="59"/>
      <c r="MQG108" s="60"/>
      <c r="MQH108" s="59"/>
      <c r="MQI108" s="60"/>
      <c r="MQJ108" s="59"/>
      <c r="MQK108" s="60"/>
      <c r="MQL108" s="59"/>
      <c r="MQM108" s="60"/>
      <c r="MQN108" s="59"/>
      <c r="MQO108" s="60"/>
      <c r="MQP108" s="59"/>
      <c r="MQQ108" s="60"/>
      <c r="MQR108" s="59"/>
      <c r="MQS108" s="60"/>
      <c r="MQT108" s="59"/>
      <c r="MQU108" s="60"/>
      <c r="MQV108" s="59"/>
      <c r="MQW108" s="60"/>
      <c r="MQX108" s="59"/>
      <c r="MQY108" s="60"/>
      <c r="MQZ108" s="59"/>
      <c r="MRA108" s="60"/>
      <c r="MRB108" s="59"/>
      <c r="MRC108" s="60"/>
      <c r="MRD108" s="59"/>
      <c r="MRE108" s="60"/>
      <c r="MRF108" s="59"/>
      <c r="MRG108" s="60"/>
      <c r="MRH108" s="59"/>
      <c r="MRI108" s="60"/>
      <c r="MRJ108" s="59"/>
      <c r="MRK108" s="60"/>
      <c r="MRL108" s="59"/>
      <c r="MRM108" s="60"/>
      <c r="MRN108" s="59"/>
      <c r="MRO108" s="60"/>
      <c r="MRP108" s="59"/>
      <c r="MRQ108" s="60"/>
      <c r="MRR108" s="59"/>
      <c r="MRS108" s="60"/>
      <c r="MRT108" s="59"/>
      <c r="MRU108" s="60"/>
      <c r="MRV108" s="59"/>
      <c r="MRW108" s="60"/>
      <c r="MRX108" s="59"/>
      <c r="MRY108" s="60"/>
      <c r="MRZ108" s="59"/>
      <c r="MSA108" s="60"/>
      <c r="MSB108" s="59"/>
      <c r="MSC108" s="60"/>
      <c r="MSD108" s="59"/>
      <c r="MSE108" s="60"/>
      <c r="MSF108" s="59"/>
      <c r="MSG108" s="60"/>
      <c r="MSH108" s="59"/>
      <c r="MSI108" s="60"/>
      <c r="MSJ108" s="59"/>
      <c r="MSK108" s="60"/>
      <c r="MSL108" s="59"/>
      <c r="MSM108" s="60"/>
      <c r="MSN108" s="59"/>
      <c r="MSO108" s="60"/>
      <c r="MSP108" s="59"/>
      <c r="MSQ108" s="60"/>
      <c r="MSR108" s="59"/>
      <c r="MSS108" s="60"/>
      <c r="MST108" s="59"/>
      <c r="MSU108" s="60"/>
      <c r="MSV108" s="59"/>
      <c r="MSW108" s="60"/>
      <c r="MSX108" s="59"/>
      <c r="MSY108" s="60"/>
      <c r="MSZ108" s="59"/>
      <c r="MTA108" s="60"/>
      <c r="MTB108" s="59"/>
      <c r="MTC108" s="60"/>
      <c r="MTD108" s="59"/>
      <c r="MTE108" s="60"/>
      <c r="MTF108" s="59"/>
      <c r="MTG108" s="60"/>
      <c r="MTH108" s="59"/>
      <c r="MTI108" s="60"/>
      <c r="MTJ108" s="59"/>
      <c r="MTK108" s="60"/>
      <c r="MTL108" s="59"/>
      <c r="MTM108" s="60"/>
      <c r="MTN108" s="59"/>
      <c r="MTO108" s="60"/>
      <c r="MTP108" s="59"/>
      <c r="MTQ108" s="60"/>
      <c r="MTR108" s="59"/>
      <c r="MTS108" s="60"/>
      <c r="MTT108" s="59"/>
      <c r="MTU108" s="60"/>
      <c r="MTV108" s="59"/>
      <c r="MTW108" s="60"/>
      <c r="MTX108" s="59"/>
      <c r="MTY108" s="60"/>
      <c r="MTZ108" s="59"/>
      <c r="MUA108" s="60"/>
      <c r="MUB108" s="59"/>
      <c r="MUC108" s="60"/>
      <c r="MUD108" s="59"/>
      <c r="MUE108" s="60"/>
      <c r="MUF108" s="59"/>
      <c r="MUG108" s="60"/>
      <c r="MUH108" s="59"/>
      <c r="MUI108" s="60"/>
      <c r="MUJ108" s="59"/>
      <c r="MUK108" s="60"/>
      <c r="MUL108" s="59"/>
      <c r="MUM108" s="60"/>
      <c r="MUN108" s="59"/>
      <c r="MUO108" s="60"/>
      <c r="MUP108" s="59"/>
      <c r="MUQ108" s="60"/>
      <c r="MUR108" s="59"/>
      <c r="MUS108" s="60"/>
      <c r="MUT108" s="59"/>
      <c r="MUU108" s="60"/>
      <c r="MUV108" s="59"/>
      <c r="MUW108" s="60"/>
      <c r="MUX108" s="59"/>
      <c r="MUY108" s="60"/>
      <c r="MUZ108" s="59"/>
      <c r="MVA108" s="60"/>
      <c r="MVB108" s="59"/>
      <c r="MVC108" s="60"/>
      <c r="MVD108" s="59"/>
      <c r="MVE108" s="60"/>
      <c r="MVF108" s="59"/>
      <c r="MVG108" s="60"/>
      <c r="MVH108" s="59"/>
      <c r="MVI108" s="60"/>
      <c r="MVJ108" s="59"/>
      <c r="MVK108" s="60"/>
      <c r="MVL108" s="59"/>
      <c r="MVM108" s="60"/>
      <c r="MVN108" s="59"/>
      <c r="MVO108" s="60"/>
      <c r="MVP108" s="59"/>
      <c r="MVQ108" s="60"/>
      <c r="MVR108" s="59"/>
      <c r="MVS108" s="60"/>
      <c r="MVT108" s="59"/>
      <c r="MVU108" s="60"/>
      <c r="MVV108" s="59"/>
      <c r="MVW108" s="60"/>
      <c r="MVX108" s="59"/>
      <c r="MVY108" s="60"/>
      <c r="MVZ108" s="59"/>
      <c r="MWA108" s="60"/>
      <c r="MWB108" s="59"/>
      <c r="MWC108" s="60"/>
      <c r="MWD108" s="59"/>
      <c r="MWE108" s="60"/>
      <c r="MWF108" s="59"/>
      <c r="MWG108" s="60"/>
      <c r="MWH108" s="59"/>
      <c r="MWI108" s="60"/>
      <c r="MWJ108" s="59"/>
      <c r="MWK108" s="60"/>
      <c r="MWL108" s="59"/>
      <c r="MWM108" s="60"/>
      <c r="MWN108" s="59"/>
      <c r="MWO108" s="60"/>
      <c r="MWP108" s="59"/>
      <c r="MWQ108" s="60"/>
      <c r="MWR108" s="59"/>
      <c r="MWS108" s="60"/>
      <c r="MWT108" s="59"/>
      <c r="MWU108" s="60"/>
      <c r="MWV108" s="59"/>
      <c r="MWW108" s="60"/>
      <c r="MWX108" s="59"/>
      <c r="MWY108" s="60"/>
      <c r="MWZ108" s="59"/>
      <c r="MXA108" s="60"/>
      <c r="MXB108" s="59"/>
      <c r="MXC108" s="60"/>
      <c r="MXD108" s="59"/>
      <c r="MXE108" s="60"/>
      <c r="MXF108" s="59"/>
      <c r="MXG108" s="60"/>
      <c r="MXH108" s="59"/>
      <c r="MXI108" s="60"/>
      <c r="MXJ108" s="59"/>
      <c r="MXK108" s="60"/>
      <c r="MXL108" s="59"/>
      <c r="MXM108" s="60"/>
      <c r="MXN108" s="59"/>
      <c r="MXO108" s="60"/>
      <c r="MXP108" s="59"/>
      <c r="MXQ108" s="60"/>
      <c r="MXR108" s="59"/>
      <c r="MXS108" s="60"/>
      <c r="MXT108" s="59"/>
      <c r="MXU108" s="60"/>
      <c r="MXV108" s="59"/>
      <c r="MXW108" s="60"/>
      <c r="MXX108" s="59"/>
      <c r="MXY108" s="60"/>
      <c r="MXZ108" s="59"/>
      <c r="MYA108" s="60"/>
      <c r="MYB108" s="59"/>
      <c r="MYC108" s="60"/>
      <c r="MYD108" s="59"/>
      <c r="MYE108" s="60"/>
      <c r="MYF108" s="59"/>
      <c r="MYG108" s="60"/>
      <c r="MYH108" s="59"/>
      <c r="MYI108" s="60"/>
      <c r="MYJ108" s="59"/>
      <c r="MYK108" s="60"/>
      <c r="MYL108" s="59"/>
      <c r="MYM108" s="60"/>
      <c r="MYN108" s="59"/>
      <c r="MYO108" s="60"/>
      <c r="MYP108" s="59"/>
      <c r="MYQ108" s="60"/>
      <c r="MYR108" s="59"/>
      <c r="MYS108" s="60"/>
      <c r="MYT108" s="59"/>
      <c r="MYU108" s="60"/>
      <c r="MYV108" s="59"/>
      <c r="MYW108" s="60"/>
      <c r="MYX108" s="59"/>
      <c r="MYY108" s="60"/>
      <c r="MYZ108" s="59"/>
      <c r="MZA108" s="60"/>
      <c r="MZB108" s="59"/>
      <c r="MZC108" s="60"/>
      <c r="MZD108" s="59"/>
      <c r="MZE108" s="60"/>
      <c r="MZF108" s="59"/>
      <c r="MZG108" s="60"/>
      <c r="MZH108" s="59"/>
      <c r="MZI108" s="60"/>
      <c r="MZJ108" s="59"/>
      <c r="MZK108" s="60"/>
      <c r="MZL108" s="59"/>
      <c r="MZM108" s="60"/>
      <c r="MZN108" s="59"/>
      <c r="MZO108" s="60"/>
      <c r="MZP108" s="59"/>
      <c r="MZQ108" s="60"/>
      <c r="MZR108" s="59"/>
      <c r="MZS108" s="60"/>
      <c r="MZT108" s="59"/>
      <c r="MZU108" s="60"/>
      <c r="MZV108" s="59"/>
      <c r="MZW108" s="60"/>
      <c r="MZX108" s="59"/>
      <c r="MZY108" s="60"/>
      <c r="MZZ108" s="59"/>
      <c r="NAA108" s="60"/>
      <c r="NAB108" s="59"/>
      <c r="NAC108" s="60"/>
      <c r="NAD108" s="59"/>
      <c r="NAE108" s="60"/>
      <c r="NAF108" s="59"/>
      <c r="NAG108" s="60"/>
      <c r="NAH108" s="59"/>
      <c r="NAI108" s="60"/>
      <c r="NAJ108" s="59"/>
      <c r="NAK108" s="60"/>
      <c r="NAL108" s="59"/>
      <c r="NAM108" s="60"/>
      <c r="NAN108" s="59"/>
      <c r="NAO108" s="60"/>
      <c r="NAP108" s="59"/>
      <c r="NAQ108" s="60"/>
      <c r="NAR108" s="59"/>
      <c r="NAS108" s="60"/>
      <c r="NAT108" s="59"/>
      <c r="NAU108" s="60"/>
      <c r="NAV108" s="59"/>
      <c r="NAW108" s="60"/>
      <c r="NAX108" s="59"/>
      <c r="NAY108" s="60"/>
      <c r="NAZ108" s="59"/>
      <c r="NBA108" s="60"/>
      <c r="NBB108" s="59"/>
      <c r="NBC108" s="60"/>
      <c r="NBD108" s="59"/>
      <c r="NBE108" s="60"/>
      <c r="NBF108" s="59"/>
      <c r="NBG108" s="60"/>
      <c r="NBH108" s="59"/>
      <c r="NBI108" s="60"/>
      <c r="NBJ108" s="59"/>
      <c r="NBK108" s="60"/>
      <c r="NBL108" s="59"/>
      <c r="NBM108" s="60"/>
      <c r="NBN108" s="59"/>
      <c r="NBO108" s="60"/>
      <c r="NBP108" s="59"/>
      <c r="NBQ108" s="60"/>
      <c r="NBR108" s="59"/>
      <c r="NBS108" s="60"/>
      <c r="NBT108" s="59"/>
      <c r="NBU108" s="60"/>
      <c r="NBV108" s="59"/>
      <c r="NBW108" s="60"/>
      <c r="NBX108" s="59"/>
      <c r="NBY108" s="60"/>
      <c r="NBZ108" s="59"/>
      <c r="NCA108" s="60"/>
      <c r="NCB108" s="59"/>
      <c r="NCC108" s="60"/>
      <c r="NCD108" s="59"/>
      <c r="NCE108" s="60"/>
      <c r="NCF108" s="59"/>
      <c r="NCG108" s="60"/>
      <c r="NCH108" s="59"/>
      <c r="NCI108" s="60"/>
      <c r="NCJ108" s="59"/>
      <c r="NCK108" s="60"/>
      <c r="NCL108" s="59"/>
      <c r="NCM108" s="60"/>
      <c r="NCN108" s="59"/>
      <c r="NCO108" s="60"/>
      <c r="NCP108" s="59"/>
      <c r="NCQ108" s="60"/>
      <c r="NCR108" s="59"/>
      <c r="NCS108" s="60"/>
      <c r="NCT108" s="59"/>
      <c r="NCU108" s="60"/>
      <c r="NCV108" s="59"/>
      <c r="NCW108" s="60"/>
      <c r="NCX108" s="59"/>
      <c r="NCY108" s="60"/>
      <c r="NCZ108" s="59"/>
      <c r="NDA108" s="60"/>
      <c r="NDB108" s="59"/>
      <c r="NDC108" s="60"/>
      <c r="NDD108" s="59"/>
      <c r="NDE108" s="60"/>
      <c r="NDF108" s="59"/>
      <c r="NDG108" s="60"/>
      <c r="NDH108" s="59"/>
      <c r="NDI108" s="60"/>
      <c r="NDJ108" s="59"/>
      <c r="NDK108" s="60"/>
      <c r="NDL108" s="59"/>
      <c r="NDM108" s="60"/>
      <c r="NDN108" s="59"/>
      <c r="NDO108" s="60"/>
      <c r="NDP108" s="59"/>
      <c r="NDQ108" s="60"/>
      <c r="NDR108" s="59"/>
      <c r="NDS108" s="60"/>
      <c r="NDT108" s="59"/>
      <c r="NDU108" s="60"/>
      <c r="NDV108" s="59"/>
      <c r="NDW108" s="60"/>
      <c r="NDX108" s="59"/>
      <c r="NDY108" s="60"/>
      <c r="NDZ108" s="59"/>
      <c r="NEA108" s="60"/>
      <c r="NEB108" s="59"/>
      <c r="NEC108" s="60"/>
      <c r="NED108" s="59"/>
      <c r="NEE108" s="60"/>
      <c r="NEF108" s="59"/>
      <c r="NEG108" s="60"/>
      <c r="NEH108" s="59"/>
      <c r="NEI108" s="60"/>
      <c r="NEJ108" s="59"/>
      <c r="NEK108" s="60"/>
      <c r="NEL108" s="59"/>
      <c r="NEM108" s="60"/>
      <c r="NEN108" s="59"/>
      <c r="NEO108" s="60"/>
      <c r="NEP108" s="59"/>
      <c r="NEQ108" s="60"/>
      <c r="NER108" s="59"/>
      <c r="NES108" s="60"/>
      <c r="NET108" s="59"/>
      <c r="NEU108" s="60"/>
      <c r="NEV108" s="59"/>
      <c r="NEW108" s="60"/>
      <c r="NEX108" s="59"/>
      <c r="NEY108" s="60"/>
      <c r="NEZ108" s="59"/>
      <c r="NFA108" s="60"/>
      <c r="NFB108" s="59"/>
      <c r="NFC108" s="60"/>
      <c r="NFD108" s="59"/>
      <c r="NFE108" s="60"/>
      <c r="NFF108" s="59"/>
      <c r="NFG108" s="60"/>
      <c r="NFH108" s="59"/>
      <c r="NFI108" s="60"/>
      <c r="NFJ108" s="59"/>
      <c r="NFK108" s="60"/>
      <c r="NFL108" s="59"/>
      <c r="NFM108" s="60"/>
      <c r="NFN108" s="59"/>
      <c r="NFO108" s="60"/>
      <c r="NFP108" s="59"/>
      <c r="NFQ108" s="60"/>
      <c r="NFR108" s="59"/>
      <c r="NFS108" s="60"/>
      <c r="NFT108" s="59"/>
      <c r="NFU108" s="60"/>
      <c r="NFV108" s="59"/>
      <c r="NFW108" s="60"/>
      <c r="NFX108" s="59"/>
      <c r="NFY108" s="60"/>
      <c r="NFZ108" s="59"/>
      <c r="NGA108" s="60"/>
      <c r="NGB108" s="59"/>
      <c r="NGC108" s="60"/>
      <c r="NGD108" s="59"/>
      <c r="NGE108" s="60"/>
      <c r="NGF108" s="59"/>
      <c r="NGG108" s="60"/>
      <c r="NGH108" s="59"/>
      <c r="NGI108" s="60"/>
      <c r="NGJ108" s="59"/>
      <c r="NGK108" s="60"/>
      <c r="NGL108" s="59"/>
      <c r="NGM108" s="60"/>
      <c r="NGN108" s="59"/>
      <c r="NGO108" s="60"/>
      <c r="NGP108" s="59"/>
      <c r="NGQ108" s="60"/>
      <c r="NGR108" s="59"/>
      <c r="NGS108" s="60"/>
      <c r="NGT108" s="59"/>
      <c r="NGU108" s="60"/>
      <c r="NGV108" s="59"/>
      <c r="NGW108" s="60"/>
      <c r="NGX108" s="59"/>
      <c r="NGY108" s="60"/>
      <c r="NGZ108" s="59"/>
      <c r="NHA108" s="60"/>
      <c r="NHB108" s="59"/>
      <c r="NHC108" s="60"/>
      <c r="NHD108" s="59"/>
      <c r="NHE108" s="60"/>
      <c r="NHF108" s="59"/>
      <c r="NHG108" s="60"/>
      <c r="NHH108" s="59"/>
      <c r="NHI108" s="60"/>
      <c r="NHJ108" s="59"/>
      <c r="NHK108" s="60"/>
      <c r="NHL108" s="59"/>
      <c r="NHM108" s="60"/>
      <c r="NHN108" s="59"/>
      <c r="NHO108" s="60"/>
      <c r="NHP108" s="59"/>
      <c r="NHQ108" s="60"/>
      <c r="NHR108" s="59"/>
      <c r="NHS108" s="60"/>
      <c r="NHT108" s="59"/>
      <c r="NHU108" s="60"/>
      <c r="NHV108" s="59"/>
      <c r="NHW108" s="60"/>
      <c r="NHX108" s="59"/>
      <c r="NHY108" s="60"/>
      <c r="NHZ108" s="59"/>
      <c r="NIA108" s="60"/>
      <c r="NIB108" s="59"/>
      <c r="NIC108" s="60"/>
      <c r="NID108" s="59"/>
      <c r="NIE108" s="60"/>
      <c r="NIF108" s="59"/>
      <c r="NIG108" s="60"/>
      <c r="NIH108" s="59"/>
      <c r="NII108" s="60"/>
      <c r="NIJ108" s="59"/>
      <c r="NIK108" s="60"/>
      <c r="NIL108" s="59"/>
      <c r="NIM108" s="60"/>
      <c r="NIN108" s="59"/>
      <c r="NIO108" s="60"/>
      <c r="NIP108" s="59"/>
      <c r="NIQ108" s="60"/>
      <c r="NIR108" s="59"/>
      <c r="NIS108" s="60"/>
      <c r="NIT108" s="59"/>
      <c r="NIU108" s="60"/>
      <c r="NIV108" s="59"/>
      <c r="NIW108" s="60"/>
      <c r="NIX108" s="59"/>
      <c r="NIY108" s="60"/>
      <c r="NIZ108" s="59"/>
      <c r="NJA108" s="60"/>
      <c r="NJB108" s="59"/>
      <c r="NJC108" s="60"/>
      <c r="NJD108" s="59"/>
      <c r="NJE108" s="60"/>
      <c r="NJF108" s="59"/>
      <c r="NJG108" s="60"/>
      <c r="NJH108" s="59"/>
      <c r="NJI108" s="60"/>
      <c r="NJJ108" s="59"/>
      <c r="NJK108" s="60"/>
      <c r="NJL108" s="59"/>
      <c r="NJM108" s="60"/>
      <c r="NJN108" s="59"/>
      <c r="NJO108" s="60"/>
      <c r="NJP108" s="59"/>
      <c r="NJQ108" s="60"/>
      <c r="NJR108" s="59"/>
      <c r="NJS108" s="60"/>
      <c r="NJT108" s="59"/>
      <c r="NJU108" s="60"/>
      <c r="NJV108" s="59"/>
      <c r="NJW108" s="60"/>
      <c r="NJX108" s="59"/>
      <c r="NJY108" s="60"/>
      <c r="NJZ108" s="59"/>
      <c r="NKA108" s="60"/>
      <c r="NKB108" s="59"/>
      <c r="NKC108" s="60"/>
      <c r="NKD108" s="59"/>
      <c r="NKE108" s="60"/>
      <c r="NKF108" s="59"/>
      <c r="NKG108" s="60"/>
      <c r="NKH108" s="59"/>
      <c r="NKI108" s="60"/>
      <c r="NKJ108" s="59"/>
      <c r="NKK108" s="60"/>
      <c r="NKL108" s="59"/>
      <c r="NKM108" s="60"/>
      <c r="NKN108" s="59"/>
      <c r="NKO108" s="60"/>
      <c r="NKP108" s="59"/>
      <c r="NKQ108" s="60"/>
      <c r="NKR108" s="59"/>
      <c r="NKS108" s="60"/>
      <c r="NKT108" s="59"/>
      <c r="NKU108" s="60"/>
      <c r="NKV108" s="59"/>
      <c r="NKW108" s="60"/>
      <c r="NKX108" s="59"/>
      <c r="NKY108" s="60"/>
      <c r="NKZ108" s="59"/>
      <c r="NLA108" s="60"/>
      <c r="NLB108" s="59"/>
      <c r="NLC108" s="60"/>
      <c r="NLD108" s="59"/>
      <c r="NLE108" s="60"/>
      <c r="NLF108" s="59"/>
      <c r="NLG108" s="60"/>
      <c r="NLH108" s="59"/>
      <c r="NLI108" s="60"/>
      <c r="NLJ108" s="59"/>
      <c r="NLK108" s="60"/>
      <c r="NLL108" s="59"/>
      <c r="NLM108" s="60"/>
      <c r="NLN108" s="59"/>
      <c r="NLO108" s="60"/>
      <c r="NLP108" s="59"/>
      <c r="NLQ108" s="60"/>
      <c r="NLR108" s="59"/>
      <c r="NLS108" s="60"/>
      <c r="NLT108" s="59"/>
      <c r="NLU108" s="60"/>
      <c r="NLV108" s="59"/>
      <c r="NLW108" s="60"/>
      <c r="NLX108" s="59"/>
      <c r="NLY108" s="60"/>
      <c r="NLZ108" s="59"/>
      <c r="NMA108" s="60"/>
      <c r="NMB108" s="59"/>
      <c r="NMC108" s="60"/>
      <c r="NMD108" s="59"/>
      <c r="NME108" s="60"/>
      <c r="NMF108" s="59"/>
      <c r="NMG108" s="60"/>
      <c r="NMH108" s="59"/>
      <c r="NMI108" s="60"/>
      <c r="NMJ108" s="59"/>
      <c r="NMK108" s="60"/>
      <c r="NML108" s="59"/>
      <c r="NMM108" s="60"/>
      <c r="NMN108" s="59"/>
      <c r="NMO108" s="60"/>
      <c r="NMP108" s="59"/>
      <c r="NMQ108" s="60"/>
      <c r="NMR108" s="59"/>
      <c r="NMS108" s="60"/>
      <c r="NMT108" s="59"/>
      <c r="NMU108" s="60"/>
      <c r="NMV108" s="59"/>
      <c r="NMW108" s="60"/>
      <c r="NMX108" s="59"/>
      <c r="NMY108" s="60"/>
      <c r="NMZ108" s="59"/>
      <c r="NNA108" s="60"/>
      <c r="NNB108" s="59"/>
      <c r="NNC108" s="60"/>
      <c r="NND108" s="59"/>
      <c r="NNE108" s="60"/>
      <c r="NNF108" s="59"/>
      <c r="NNG108" s="60"/>
      <c r="NNH108" s="59"/>
      <c r="NNI108" s="60"/>
      <c r="NNJ108" s="59"/>
      <c r="NNK108" s="60"/>
      <c r="NNL108" s="59"/>
      <c r="NNM108" s="60"/>
      <c r="NNN108" s="59"/>
      <c r="NNO108" s="60"/>
      <c r="NNP108" s="59"/>
      <c r="NNQ108" s="60"/>
      <c r="NNR108" s="59"/>
      <c r="NNS108" s="60"/>
      <c r="NNT108" s="59"/>
      <c r="NNU108" s="60"/>
      <c r="NNV108" s="59"/>
      <c r="NNW108" s="60"/>
      <c r="NNX108" s="59"/>
      <c r="NNY108" s="60"/>
      <c r="NNZ108" s="59"/>
      <c r="NOA108" s="60"/>
      <c r="NOB108" s="59"/>
      <c r="NOC108" s="60"/>
      <c r="NOD108" s="59"/>
      <c r="NOE108" s="60"/>
      <c r="NOF108" s="59"/>
      <c r="NOG108" s="60"/>
      <c r="NOH108" s="59"/>
      <c r="NOI108" s="60"/>
      <c r="NOJ108" s="59"/>
      <c r="NOK108" s="60"/>
      <c r="NOL108" s="59"/>
      <c r="NOM108" s="60"/>
      <c r="NON108" s="59"/>
      <c r="NOO108" s="60"/>
      <c r="NOP108" s="59"/>
      <c r="NOQ108" s="60"/>
      <c r="NOR108" s="59"/>
      <c r="NOS108" s="60"/>
      <c r="NOT108" s="59"/>
      <c r="NOU108" s="60"/>
      <c r="NOV108" s="59"/>
      <c r="NOW108" s="60"/>
      <c r="NOX108" s="59"/>
      <c r="NOY108" s="60"/>
      <c r="NOZ108" s="59"/>
      <c r="NPA108" s="60"/>
      <c r="NPB108" s="59"/>
      <c r="NPC108" s="60"/>
      <c r="NPD108" s="59"/>
      <c r="NPE108" s="60"/>
      <c r="NPF108" s="59"/>
      <c r="NPG108" s="60"/>
      <c r="NPH108" s="59"/>
      <c r="NPI108" s="60"/>
      <c r="NPJ108" s="59"/>
      <c r="NPK108" s="60"/>
      <c r="NPL108" s="59"/>
      <c r="NPM108" s="60"/>
      <c r="NPN108" s="59"/>
      <c r="NPO108" s="60"/>
      <c r="NPP108" s="59"/>
      <c r="NPQ108" s="60"/>
      <c r="NPR108" s="59"/>
      <c r="NPS108" s="60"/>
      <c r="NPT108" s="59"/>
      <c r="NPU108" s="60"/>
      <c r="NPV108" s="59"/>
      <c r="NPW108" s="60"/>
      <c r="NPX108" s="59"/>
      <c r="NPY108" s="60"/>
      <c r="NPZ108" s="59"/>
      <c r="NQA108" s="60"/>
      <c r="NQB108" s="59"/>
      <c r="NQC108" s="60"/>
      <c r="NQD108" s="59"/>
      <c r="NQE108" s="60"/>
      <c r="NQF108" s="59"/>
      <c r="NQG108" s="60"/>
      <c r="NQH108" s="59"/>
      <c r="NQI108" s="60"/>
      <c r="NQJ108" s="59"/>
      <c r="NQK108" s="60"/>
      <c r="NQL108" s="59"/>
      <c r="NQM108" s="60"/>
      <c r="NQN108" s="59"/>
      <c r="NQO108" s="60"/>
      <c r="NQP108" s="59"/>
      <c r="NQQ108" s="60"/>
      <c r="NQR108" s="59"/>
      <c r="NQS108" s="60"/>
      <c r="NQT108" s="59"/>
      <c r="NQU108" s="60"/>
      <c r="NQV108" s="59"/>
      <c r="NQW108" s="60"/>
      <c r="NQX108" s="59"/>
      <c r="NQY108" s="60"/>
      <c r="NQZ108" s="59"/>
      <c r="NRA108" s="60"/>
      <c r="NRB108" s="59"/>
      <c r="NRC108" s="60"/>
      <c r="NRD108" s="59"/>
      <c r="NRE108" s="60"/>
      <c r="NRF108" s="59"/>
      <c r="NRG108" s="60"/>
      <c r="NRH108" s="59"/>
      <c r="NRI108" s="60"/>
      <c r="NRJ108" s="59"/>
      <c r="NRK108" s="60"/>
      <c r="NRL108" s="59"/>
      <c r="NRM108" s="60"/>
      <c r="NRN108" s="59"/>
      <c r="NRO108" s="60"/>
      <c r="NRP108" s="59"/>
      <c r="NRQ108" s="60"/>
      <c r="NRR108" s="59"/>
      <c r="NRS108" s="60"/>
      <c r="NRT108" s="59"/>
      <c r="NRU108" s="60"/>
      <c r="NRV108" s="59"/>
      <c r="NRW108" s="60"/>
      <c r="NRX108" s="59"/>
      <c r="NRY108" s="60"/>
      <c r="NRZ108" s="59"/>
      <c r="NSA108" s="60"/>
      <c r="NSB108" s="59"/>
      <c r="NSC108" s="60"/>
      <c r="NSD108" s="59"/>
      <c r="NSE108" s="60"/>
      <c r="NSF108" s="59"/>
      <c r="NSG108" s="60"/>
      <c r="NSH108" s="59"/>
      <c r="NSI108" s="60"/>
      <c r="NSJ108" s="59"/>
      <c r="NSK108" s="60"/>
      <c r="NSL108" s="59"/>
      <c r="NSM108" s="60"/>
      <c r="NSN108" s="59"/>
      <c r="NSO108" s="60"/>
      <c r="NSP108" s="59"/>
      <c r="NSQ108" s="60"/>
      <c r="NSR108" s="59"/>
      <c r="NSS108" s="60"/>
      <c r="NST108" s="59"/>
      <c r="NSU108" s="60"/>
      <c r="NSV108" s="59"/>
      <c r="NSW108" s="60"/>
      <c r="NSX108" s="59"/>
      <c r="NSY108" s="60"/>
      <c r="NSZ108" s="59"/>
      <c r="NTA108" s="60"/>
      <c r="NTB108" s="59"/>
      <c r="NTC108" s="60"/>
      <c r="NTD108" s="59"/>
      <c r="NTE108" s="60"/>
      <c r="NTF108" s="59"/>
      <c r="NTG108" s="60"/>
      <c r="NTH108" s="59"/>
      <c r="NTI108" s="60"/>
      <c r="NTJ108" s="59"/>
      <c r="NTK108" s="60"/>
      <c r="NTL108" s="59"/>
      <c r="NTM108" s="60"/>
      <c r="NTN108" s="59"/>
      <c r="NTO108" s="60"/>
      <c r="NTP108" s="59"/>
      <c r="NTQ108" s="60"/>
      <c r="NTR108" s="59"/>
      <c r="NTS108" s="60"/>
      <c r="NTT108" s="59"/>
      <c r="NTU108" s="60"/>
      <c r="NTV108" s="59"/>
      <c r="NTW108" s="60"/>
      <c r="NTX108" s="59"/>
      <c r="NTY108" s="60"/>
      <c r="NTZ108" s="59"/>
      <c r="NUA108" s="60"/>
      <c r="NUB108" s="59"/>
      <c r="NUC108" s="60"/>
      <c r="NUD108" s="59"/>
      <c r="NUE108" s="60"/>
      <c r="NUF108" s="59"/>
      <c r="NUG108" s="60"/>
      <c r="NUH108" s="59"/>
      <c r="NUI108" s="60"/>
      <c r="NUJ108" s="59"/>
      <c r="NUK108" s="60"/>
      <c r="NUL108" s="59"/>
      <c r="NUM108" s="60"/>
      <c r="NUN108" s="59"/>
      <c r="NUO108" s="60"/>
      <c r="NUP108" s="59"/>
      <c r="NUQ108" s="60"/>
      <c r="NUR108" s="59"/>
      <c r="NUS108" s="60"/>
      <c r="NUT108" s="59"/>
      <c r="NUU108" s="60"/>
      <c r="NUV108" s="59"/>
      <c r="NUW108" s="60"/>
      <c r="NUX108" s="59"/>
      <c r="NUY108" s="60"/>
      <c r="NUZ108" s="59"/>
      <c r="NVA108" s="60"/>
      <c r="NVB108" s="59"/>
      <c r="NVC108" s="60"/>
      <c r="NVD108" s="59"/>
      <c r="NVE108" s="60"/>
      <c r="NVF108" s="59"/>
      <c r="NVG108" s="60"/>
      <c r="NVH108" s="59"/>
      <c r="NVI108" s="60"/>
      <c r="NVJ108" s="59"/>
      <c r="NVK108" s="60"/>
      <c r="NVL108" s="59"/>
      <c r="NVM108" s="60"/>
      <c r="NVN108" s="59"/>
      <c r="NVO108" s="60"/>
      <c r="NVP108" s="59"/>
      <c r="NVQ108" s="60"/>
      <c r="NVR108" s="59"/>
      <c r="NVS108" s="60"/>
      <c r="NVT108" s="59"/>
      <c r="NVU108" s="60"/>
      <c r="NVV108" s="59"/>
      <c r="NVW108" s="60"/>
      <c r="NVX108" s="59"/>
      <c r="NVY108" s="60"/>
      <c r="NVZ108" s="59"/>
      <c r="NWA108" s="60"/>
      <c r="NWB108" s="59"/>
      <c r="NWC108" s="60"/>
      <c r="NWD108" s="59"/>
      <c r="NWE108" s="60"/>
      <c r="NWF108" s="59"/>
      <c r="NWG108" s="60"/>
      <c r="NWH108" s="59"/>
      <c r="NWI108" s="60"/>
      <c r="NWJ108" s="59"/>
      <c r="NWK108" s="60"/>
      <c r="NWL108" s="59"/>
      <c r="NWM108" s="60"/>
      <c r="NWN108" s="59"/>
      <c r="NWO108" s="60"/>
      <c r="NWP108" s="59"/>
      <c r="NWQ108" s="60"/>
      <c r="NWR108" s="59"/>
      <c r="NWS108" s="60"/>
      <c r="NWT108" s="59"/>
      <c r="NWU108" s="60"/>
      <c r="NWV108" s="59"/>
      <c r="NWW108" s="60"/>
      <c r="NWX108" s="59"/>
      <c r="NWY108" s="60"/>
      <c r="NWZ108" s="59"/>
      <c r="NXA108" s="60"/>
      <c r="NXB108" s="59"/>
      <c r="NXC108" s="60"/>
      <c r="NXD108" s="59"/>
      <c r="NXE108" s="60"/>
      <c r="NXF108" s="59"/>
      <c r="NXG108" s="60"/>
      <c r="NXH108" s="59"/>
      <c r="NXI108" s="60"/>
      <c r="NXJ108" s="59"/>
      <c r="NXK108" s="60"/>
      <c r="NXL108" s="59"/>
      <c r="NXM108" s="60"/>
      <c r="NXN108" s="59"/>
      <c r="NXO108" s="60"/>
      <c r="NXP108" s="59"/>
      <c r="NXQ108" s="60"/>
      <c r="NXR108" s="59"/>
      <c r="NXS108" s="60"/>
      <c r="NXT108" s="59"/>
      <c r="NXU108" s="60"/>
      <c r="NXV108" s="59"/>
      <c r="NXW108" s="60"/>
      <c r="NXX108" s="59"/>
      <c r="NXY108" s="60"/>
      <c r="NXZ108" s="59"/>
      <c r="NYA108" s="60"/>
      <c r="NYB108" s="59"/>
      <c r="NYC108" s="60"/>
      <c r="NYD108" s="59"/>
      <c r="NYE108" s="60"/>
      <c r="NYF108" s="59"/>
      <c r="NYG108" s="60"/>
      <c r="NYH108" s="59"/>
      <c r="NYI108" s="60"/>
      <c r="NYJ108" s="59"/>
      <c r="NYK108" s="60"/>
      <c r="NYL108" s="59"/>
      <c r="NYM108" s="60"/>
      <c r="NYN108" s="59"/>
      <c r="NYO108" s="60"/>
      <c r="NYP108" s="59"/>
      <c r="NYQ108" s="60"/>
      <c r="NYR108" s="59"/>
      <c r="NYS108" s="60"/>
      <c r="NYT108" s="59"/>
      <c r="NYU108" s="60"/>
      <c r="NYV108" s="59"/>
      <c r="NYW108" s="60"/>
      <c r="NYX108" s="59"/>
      <c r="NYY108" s="60"/>
      <c r="NYZ108" s="59"/>
      <c r="NZA108" s="60"/>
      <c r="NZB108" s="59"/>
      <c r="NZC108" s="60"/>
      <c r="NZD108" s="59"/>
      <c r="NZE108" s="60"/>
      <c r="NZF108" s="59"/>
      <c r="NZG108" s="60"/>
      <c r="NZH108" s="59"/>
      <c r="NZI108" s="60"/>
      <c r="NZJ108" s="59"/>
      <c r="NZK108" s="60"/>
      <c r="NZL108" s="59"/>
      <c r="NZM108" s="60"/>
      <c r="NZN108" s="59"/>
      <c r="NZO108" s="60"/>
      <c r="NZP108" s="59"/>
      <c r="NZQ108" s="60"/>
      <c r="NZR108" s="59"/>
      <c r="NZS108" s="60"/>
      <c r="NZT108" s="59"/>
      <c r="NZU108" s="60"/>
      <c r="NZV108" s="59"/>
      <c r="NZW108" s="60"/>
      <c r="NZX108" s="59"/>
      <c r="NZY108" s="60"/>
      <c r="NZZ108" s="59"/>
      <c r="OAA108" s="60"/>
      <c r="OAB108" s="59"/>
      <c r="OAC108" s="60"/>
      <c r="OAD108" s="59"/>
      <c r="OAE108" s="60"/>
      <c r="OAF108" s="59"/>
      <c r="OAG108" s="60"/>
      <c r="OAH108" s="59"/>
      <c r="OAI108" s="60"/>
      <c r="OAJ108" s="59"/>
      <c r="OAK108" s="60"/>
      <c r="OAL108" s="59"/>
      <c r="OAM108" s="60"/>
      <c r="OAN108" s="59"/>
      <c r="OAO108" s="60"/>
      <c r="OAP108" s="59"/>
      <c r="OAQ108" s="60"/>
      <c r="OAR108" s="59"/>
      <c r="OAS108" s="60"/>
      <c r="OAT108" s="59"/>
      <c r="OAU108" s="60"/>
      <c r="OAV108" s="59"/>
      <c r="OAW108" s="60"/>
      <c r="OAX108" s="59"/>
      <c r="OAY108" s="60"/>
      <c r="OAZ108" s="59"/>
      <c r="OBA108" s="60"/>
      <c r="OBB108" s="59"/>
      <c r="OBC108" s="60"/>
      <c r="OBD108" s="59"/>
      <c r="OBE108" s="60"/>
      <c r="OBF108" s="59"/>
      <c r="OBG108" s="60"/>
      <c r="OBH108" s="59"/>
      <c r="OBI108" s="60"/>
      <c r="OBJ108" s="59"/>
      <c r="OBK108" s="60"/>
      <c r="OBL108" s="59"/>
      <c r="OBM108" s="60"/>
      <c r="OBN108" s="59"/>
      <c r="OBO108" s="60"/>
      <c r="OBP108" s="59"/>
      <c r="OBQ108" s="60"/>
      <c r="OBR108" s="59"/>
      <c r="OBS108" s="60"/>
      <c r="OBT108" s="59"/>
      <c r="OBU108" s="60"/>
      <c r="OBV108" s="59"/>
      <c r="OBW108" s="60"/>
      <c r="OBX108" s="59"/>
      <c r="OBY108" s="60"/>
      <c r="OBZ108" s="59"/>
      <c r="OCA108" s="60"/>
      <c r="OCB108" s="59"/>
      <c r="OCC108" s="60"/>
      <c r="OCD108" s="59"/>
      <c r="OCE108" s="60"/>
      <c r="OCF108" s="59"/>
      <c r="OCG108" s="60"/>
      <c r="OCH108" s="59"/>
      <c r="OCI108" s="60"/>
      <c r="OCJ108" s="59"/>
      <c r="OCK108" s="60"/>
      <c r="OCL108" s="59"/>
      <c r="OCM108" s="60"/>
      <c r="OCN108" s="59"/>
      <c r="OCO108" s="60"/>
      <c r="OCP108" s="59"/>
      <c r="OCQ108" s="60"/>
      <c r="OCR108" s="59"/>
      <c r="OCS108" s="60"/>
      <c r="OCT108" s="59"/>
      <c r="OCU108" s="60"/>
      <c r="OCV108" s="59"/>
      <c r="OCW108" s="60"/>
      <c r="OCX108" s="59"/>
      <c r="OCY108" s="60"/>
      <c r="OCZ108" s="59"/>
      <c r="ODA108" s="60"/>
      <c r="ODB108" s="59"/>
      <c r="ODC108" s="60"/>
      <c r="ODD108" s="59"/>
      <c r="ODE108" s="60"/>
      <c r="ODF108" s="59"/>
      <c r="ODG108" s="60"/>
      <c r="ODH108" s="59"/>
      <c r="ODI108" s="60"/>
      <c r="ODJ108" s="59"/>
      <c r="ODK108" s="60"/>
      <c r="ODL108" s="59"/>
      <c r="ODM108" s="60"/>
      <c r="ODN108" s="59"/>
      <c r="ODO108" s="60"/>
      <c r="ODP108" s="59"/>
      <c r="ODQ108" s="60"/>
      <c r="ODR108" s="59"/>
      <c r="ODS108" s="60"/>
      <c r="ODT108" s="59"/>
      <c r="ODU108" s="60"/>
      <c r="ODV108" s="59"/>
      <c r="ODW108" s="60"/>
      <c r="ODX108" s="59"/>
      <c r="ODY108" s="60"/>
      <c r="ODZ108" s="59"/>
      <c r="OEA108" s="60"/>
      <c r="OEB108" s="59"/>
      <c r="OEC108" s="60"/>
      <c r="OED108" s="59"/>
      <c r="OEE108" s="60"/>
      <c r="OEF108" s="59"/>
      <c r="OEG108" s="60"/>
      <c r="OEH108" s="59"/>
      <c r="OEI108" s="60"/>
      <c r="OEJ108" s="59"/>
      <c r="OEK108" s="60"/>
      <c r="OEL108" s="59"/>
      <c r="OEM108" s="60"/>
      <c r="OEN108" s="59"/>
      <c r="OEO108" s="60"/>
      <c r="OEP108" s="59"/>
      <c r="OEQ108" s="60"/>
      <c r="OER108" s="59"/>
      <c r="OES108" s="60"/>
      <c r="OET108" s="59"/>
      <c r="OEU108" s="60"/>
      <c r="OEV108" s="59"/>
      <c r="OEW108" s="60"/>
      <c r="OEX108" s="59"/>
      <c r="OEY108" s="60"/>
      <c r="OEZ108" s="59"/>
      <c r="OFA108" s="60"/>
      <c r="OFB108" s="59"/>
      <c r="OFC108" s="60"/>
      <c r="OFD108" s="59"/>
      <c r="OFE108" s="60"/>
      <c r="OFF108" s="59"/>
      <c r="OFG108" s="60"/>
      <c r="OFH108" s="59"/>
      <c r="OFI108" s="60"/>
      <c r="OFJ108" s="59"/>
      <c r="OFK108" s="60"/>
      <c r="OFL108" s="59"/>
      <c r="OFM108" s="60"/>
      <c r="OFN108" s="59"/>
      <c r="OFO108" s="60"/>
      <c r="OFP108" s="59"/>
      <c r="OFQ108" s="60"/>
      <c r="OFR108" s="59"/>
      <c r="OFS108" s="60"/>
      <c r="OFT108" s="59"/>
      <c r="OFU108" s="60"/>
      <c r="OFV108" s="59"/>
      <c r="OFW108" s="60"/>
      <c r="OFX108" s="59"/>
      <c r="OFY108" s="60"/>
      <c r="OFZ108" s="59"/>
      <c r="OGA108" s="60"/>
      <c r="OGB108" s="59"/>
      <c r="OGC108" s="60"/>
      <c r="OGD108" s="59"/>
      <c r="OGE108" s="60"/>
      <c r="OGF108" s="59"/>
      <c r="OGG108" s="60"/>
      <c r="OGH108" s="59"/>
      <c r="OGI108" s="60"/>
      <c r="OGJ108" s="59"/>
      <c r="OGK108" s="60"/>
      <c r="OGL108" s="59"/>
      <c r="OGM108" s="60"/>
      <c r="OGN108" s="59"/>
      <c r="OGO108" s="60"/>
      <c r="OGP108" s="59"/>
      <c r="OGQ108" s="60"/>
      <c r="OGR108" s="59"/>
      <c r="OGS108" s="60"/>
      <c r="OGT108" s="59"/>
      <c r="OGU108" s="60"/>
      <c r="OGV108" s="59"/>
      <c r="OGW108" s="60"/>
      <c r="OGX108" s="59"/>
      <c r="OGY108" s="60"/>
      <c r="OGZ108" s="59"/>
      <c r="OHA108" s="60"/>
      <c r="OHB108" s="59"/>
      <c r="OHC108" s="60"/>
      <c r="OHD108" s="59"/>
      <c r="OHE108" s="60"/>
      <c r="OHF108" s="59"/>
      <c r="OHG108" s="60"/>
      <c r="OHH108" s="59"/>
      <c r="OHI108" s="60"/>
      <c r="OHJ108" s="59"/>
      <c r="OHK108" s="60"/>
      <c r="OHL108" s="59"/>
      <c r="OHM108" s="60"/>
      <c r="OHN108" s="59"/>
      <c r="OHO108" s="60"/>
      <c r="OHP108" s="59"/>
      <c r="OHQ108" s="60"/>
      <c r="OHR108" s="59"/>
      <c r="OHS108" s="60"/>
      <c r="OHT108" s="59"/>
      <c r="OHU108" s="60"/>
      <c r="OHV108" s="59"/>
      <c r="OHW108" s="60"/>
      <c r="OHX108" s="59"/>
      <c r="OHY108" s="60"/>
      <c r="OHZ108" s="59"/>
      <c r="OIA108" s="60"/>
      <c r="OIB108" s="59"/>
      <c r="OIC108" s="60"/>
      <c r="OID108" s="59"/>
      <c r="OIE108" s="60"/>
      <c r="OIF108" s="59"/>
      <c r="OIG108" s="60"/>
      <c r="OIH108" s="59"/>
      <c r="OII108" s="60"/>
      <c r="OIJ108" s="59"/>
      <c r="OIK108" s="60"/>
      <c r="OIL108" s="59"/>
      <c r="OIM108" s="60"/>
      <c r="OIN108" s="59"/>
      <c r="OIO108" s="60"/>
      <c r="OIP108" s="59"/>
      <c r="OIQ108" s="60"/>
      <c r="OIR108" s="59"/>
      <c r="OIS108" s="60"/>
      <c r="OIT108" s="59"/>
      <c r="OIU108" s="60"/>
      <c r="OIV108" s="59"/>
      <c r="OIW108" s="60"/>
      <c r="OIX108" s="59"/>
      <c r="OIY108" s="60"/>
      <c r="OIZ108" s="59"/>
      <c r="OJA108" s="60"/>
      <c r="OJB108" s="59"/>
      <c r="OJC108" s="60"/>
      <c r="OJD108" s="59"/>
      <c r="OJE108" s="60"/>
      <c r="OJF108" s="59"/>
      <c r="OJG108" s="60"/>
      <c r="OJH108" s="59"/>
      <c r="OJI108" s="60"/>
      <c r="OJJ108" s="59"/>
      <c r="OJK108" s="60"/>
      <c r="OJL108" s="59"/>
      <c r="OJM108" s="60"/>
      <c r="OJN108" s="59"/>
      <c r="OJO108" s="60"/>
      <c r="OJP108" s="59"/>
      <c r="OJQ108" s="60"/>
      <c r="OJR108" s="59"/>
      <c r="OJS108" s="60"/>
      <c r="OJT108" s="59"/>
      <c r="OJU108" s="60"/>
      <c r="OJV108" s="59"/>
      <c r="OJW108" s="60"/>
      <c r="OJX108" s="59"/>
      <c r="OJY108" s="60"/>
      <c r="OJZ108" s="59"/>
      <c r="OKA108" s="60"/>
      <c r="OKB108" s="59"/>
      <c r="OKC108" s="60"/>
      <c r="OKD108" s="59"/>
      <c r="OKE108" s="60"/>
      <c r="OKF108" s="59"/>
      <c r="OKG108" s="60"/>
      <c r="OKH108" s="59"/>
      <c r="OKI108" s="60"/>
      <c r="OKJ108" s="59"/>
      <c r="OKK108" s="60"/>
      <c r="OKL108" s="59"/>
      <c r="OKM108" s="60"/>
      <c r="OKN108" s="59"/>
      <c r="OKO108" s="60"/>
      <c r="OKP108" s="59"/>
      <c r="OKQ108" s="60"/>
      <c r="OKR108" s="59"/>
      <c r="OKS108" s="60"/>
      <c r="OKT108" s="59"/>
      <c r="OKU108" s="60"/>
      <c r="OKV108" s="59"/>
      <c r="OKW108" s="60"/>
      <c r="OKX108" s="59"/>
      <c r="OKY108" s="60"/>
      <c r="OKZ108" s="59"/>
      <c r="OLA108" s="60"/>
      <c r="OLB108" s="59"/>
      <c r="OLC108" s="60"/>
      <c r="OLD108" s="59"/>
      <c r="OLE108" s="60"/>
      <c r="OLF108" s="59"/>
      <c r="OLG108" s="60"/>
      <c r="OLH108" s="59"/>
      <c r="OLI108" s="60"/>
      <c r="OLJ108" s="59"/>
      <c r="OLK108" s="60"/>
      <c r="OLL108" s="59"/>
      <c r="OLM108" s="60"/>
      <c r="OLN108" s="59"/>
      <c r="OLO108" s="60"/>
      <c r="OLP108" s="59"/>
      <c r="OLQ108" s="60"/>
      <c r="OLR108" s="59"/>
      <c r="OLS108" s="60"/>
      <c r="OLT108" s="59"/>
      <c r="OLU108" s="60"/>
      <c r="OLV108" s="59"/>
      <c r="OLW108" s="60"/>
      <c r="OLX108" s="59"/>
      <c r="OLY108" s="60"/>
      <c r="OLZ108" s="59"/>
      <c r="OMA108" s="60"/>
      <c r="OMB108" s="59"/>
      <c r="OMC108" s="60"/>
      <c r="OMD108" s="59"/>
      <c r="OME108" s="60"/>
      <c r="OMF108" s="59"/>
      <c r="OMG108" s="60"/>
      <c r="OMH108" s="59"/>
      <c r="OMI108" s="60"/>
      <c r="OMJ108" s="59"/>
      <c r="OMK108" s="60"/>
      <c r="OML108" s="59"/>
      <c r="OMM108" s="60"/>
      <c r="OMN108" s="59"/>
      <c r="OMO108" s="60"/>
      <c r="OMP108" s="59"/>
      <c r="OMQ108" s="60"/>
      <c r="OMR108" s="59"/>
      <c r="OMS108" s="60"/>
      <c r="OMT108" s="59"/>
      <c r="OMU108" s="60"/>
      <c r="OMV108" s="59"/>
      <c r="OMW108" s="60"/>
      <c r="OMX108" s="59"/>
      <c r="OMY108" s="60"/>
      <c r="OMZ108" s="59"/>
      <c r="ONA108" s="60"/>
      <c r="ONB108" s="59"/>
      <c r="ONC108" s="60"/>
      <c r="OND108" s="59"/>
      <c r="ONE108" s="60"/>
      <c r="ONF108" s="59"/>
      <c r="ONG108" s="60"/>
      <c r="ONH108" s="59"/>
      <c r="ONI108" s="60"/>
      <c r="ONJ108" s="59"/>
      <c r="ONK108" s="60"/>
      <c r="ONL108" s="59"/>
      <c r="ONM108" s="60"/>
      <c r="ONN108" s="59"/>
      <c r="ONO108" s="60"/>
      <c r="ONP108" s="59"/>
      <c r="ONQ108" s="60"/>
      <c r="ONR108" s="59"/>
      <c r="ONS108" s="60"/>
      <c r="ONT108" s="59"/>
      <c r="ONU108" s="60"/>
      <c r="ONV108" s="59"/>
      <c r="ONW108" s="60"/>
      <c r="ONX108" s="59"/>
      <c r="ONY108" s="60"/>
      <c r="ONZ108" s="59"/>
      <c r="OOA108" s="60"/>
      <c r="OOB108" s="59"/>
      <c r="OOC108" s="60"/>
      <c r="OOD108" s="59"/>
      <c r="OOE108" s="60"/>
      <c r="OOF108" s="59"/>
      <c r="OOG108" s="60"/>
      <c r="OOH108" s="59"/>
      <c r="OOI108" s="60"/>
      <c r="OOJ108" s="59"/>
      <c r="OOK108" s="60"/>
      <c r="OOL108" s="59"/>
      <c r="OOM108" s="60"/>
      <c r="OON108" s="59"/>
      <c r="OOO108" s="60"/>
      <c r="OOP108" s="59"/>
      <c r="OOQ108" s="60"/>
      <c r="OOR108" s="59"/>
      <c r="OOS108" s="60"/>
      <c r="OOT108" s="59"/>
      <c r="OOU108" s="60"/>
      <c r="OOV108" s="59"/>
      <c r="OOW108" s="60"/>
      <c r="OOX108" s="59"/>
      <c r="OOY108" s="60"/>
      <c r="OOZ108" s="59"/>
      <c r="OPA108" s="60"/>
      <c r="OPB108" s="59"/>
      <c r="OPC108" s="60"/>
      <c r="OPD108" s="59"/>
      <c r="OPE108" s="60"/>
      <c r="OPF108" s="59"/>
      <c r="OPG108" s="60"/>
      <c r="OPH108" s="59"/>
      <c r="OPI108" s="60"/>
      <c r="OPJ108" s="59"/>
      <c r="OPK108" s="60"/>
      <c r="OPL108" s="59"/>
      <c r="OPM108" s="60"/>
      <c r="OPN108" s="59"/>
      <c r="OPO108" s="60"/>
      <c r="OPP108" s="59"/>
      <c r="OPQ108" s="60"/>
      <c r="OPR108" s="59"/>
      <c r="OPS108" s="60"/>
      <c r="OPT108" s="59"/>
      <c r="OPU108" s="60"/>
      <c r="OPV108" s="59"/>
      <c r="OPW108" s="60"/>
      <c r="OPX108" s="59"/>
      <c r="OPY108" s="60"/>
      <c r="OPZ108" s="59"/>
      <c r="OQA108" s="60"/>
      <c r="OQB108" s="59"/>
      <c r="OQC108" s="60"/>
      <c r="OQD108" s="59"/>
      <c r="OQE108" s="60"/>
      <c r="OQF108" s="59"/>
      <c r="OQG108" s="60"/>
      <c r="OQH108" s="59"/>
      <c r="OQI108" s="60"/>
      <c r="OQJ108" s="59"/>
      <c r="OQK108" s="60"/>
      <c r="OQL108" s="59"/>
      <c r="OQM108" s="60"/>
      <c r="OQN108" s="59"/>
      <c r="OQO108" s="60"/>
      <c r="OQP108" s="59"/>
      <c r="OQQ108" s="60"/>
      <c r="OQR108" s="59"/>
      <c r="OQS108" s="60"/>
      <c r="OQT108" s="59"/>
      <c r="OQU108" s="60"/>
      <c r="OQV108" s="59"/>
      <c r="OQW108" s="60"/>
      <c r="OQX108" s="59"/>
      <c r="OQY108" s="60"/>
      <c r="OQZ108" s="59"/>
      <c r="ORA108" s="60"/>
      <c r="ORB108" s="59"/>
      <c r="ORC108" s="60"/>
      <c r="ORD108" s="59"/>
      <c r="ORE108" s="60"/>
      <c r="ORF108" s="59"/>
      <c r="ORG108" s="60"/>
      <c r="ORH108" s="59"/>
      <c r="ORI108" s="60"/>
      <c r="ORJ108" s="59"/>
      <c r="ORK108" s="60"/>
      <c r="ORL108" s="59"/>
      <c r="ORM108" s="60"/>
      <c r="ORN108" s="59"/>
      <c r="ORO108" s="60"/>
      <c r="ORP108" s="59"/>
      <c r="ORQ108" s="60"/>
      <c r="ORR108" s="59"/>
      <c r="ORS108" s="60"/>
      <c r="ORT108" s="59"/>
      <c r="ORU108" s="60"/>
      <c r="ORV108" s="59"/>
      <c r="ORW108" s="60"/>
      <c r="ORX108" s="59"/>
      <c r="ORY108" s="60"/>
      <c r="ORZ108" s="59"/>
      <c r="OSA108" s="60"/>
      <c r="OSB108" s="59"/>
      <c r="OSC108" s="60"/>
      <c r="OSD108" s="59"/>
      <c r="OSE108" s="60"/>
      <c r="OSF108" s="59"/>
      <c r="OSG108" s="60"/>
      <c r="OSH108" s="59"/>
      <c r="OSI108" s="60"/>
      <c r="OSJ108" s="59"/>
      <c r="OSK108" s="60"/>
      <c r="OSL108" s="59"/>
      <c r="OSM108" s="60"/>
      <c r="OSN108" s="59"/>
      <c r="OSO108" s="60"/>
      <c r="OSP108" s="59"/>
      <c r="OSQ108" s="60"/>
      <c r="OSR108" s="59"/>
      <c r="OSS108" s="60"/>
      <c r="OST108" s="59"/>
      <c r="OSU108" s="60"/>
      <c r="OSV108" s="59"/>
      <c r="OSW108" s="60"/>
      <c r="OSX108" s="59"/>
      <c r="OSY108" s="60"/>
      <c r="OSZ108" s="59"/>
      <c r="OTA108" s="60"/>
      <c r="OTB108" s="59"/>
      <c r="OTC108" s="60"/>
      <c r="OTD108" s="59"/>
      <c r="OTE108" s="60"/>
      <c r="OTF108" s="59"/>
      <c r="OTG108" s="60"/>
      <c r="OTH108" s="59"/>
      <c r="OTI108" s="60"/>
      <c r="OTJ108" s="59"/>
      <c r="OTK108" s="60"/>
      <c r="OTL108" s="59"/>
      <c r="OTM108" s="60"/>
      <c r="OTN108" s="59"/>
      <c r="OTO108" s="60"/>
      <c r="OTP108" s="59"/>
      <c r="OTQ108" s="60"/>
      <c r="OTR108" s="59"/>
      <c r="OTS108" s="60"/>
      <c r="OTT108" s="59"/>
      <c r="OTU108" s="60"/>
      <c r="OTV108" s="59"/>
      <c r="OTW108" s="60"/>
      <c r="OTX108" s="59"/>
      <c r="OTY108" s="60"/>
      <c r="OTZ108" s="59"/>
      <c r="OUA108" s="60"/>
      <c r="OUB108" s="59"/>
      <c r="OUC108" s="60"/>
      <c r="OUD108" s="59"/>
      <c r="OUE108" s="60"/>
      <c r="OUF108" s="59"/>
      <c r="OUG108" s="60"/>
      <c r="OUH108" s="59"/>
      <c r="OUI108" s="60"/>
      <c r="OUJ108" s="59"/>
      <c r="OUK108" s="60"/>
      <c r="OUL108" s="59"/>
      <c r="OUM108" s="60"/>
      <c r="OUN108" s="59"/>
      <c r="OUO108" s="60"/>
      <c r="OUP108" s="59"/>
      <c r="OUQ108" s="60"/>
      <c r="OUR108" s="59"/>
      <c r="OUS108" s="60"/>
      <c r="OUT108" s="59"/>
      <c r="OUU108" s="60"/>
      <c r="OUV108" s="59"/>
      <c r="OUW108" s="60"/>
      <c r="OUX108" s="59"/>
      <c r="OUY108" s="60"/>
      <c r="OUZ108" s="59"/>
      <c r="OVA108" s="60"/>
      <c r="OVB108" s="59"/>
      <c r="OVC108" s="60"/>
      <c r="OVD108" s="59"/>
      <c r="OVE108" s="60"/>
      <c r="OVF108" s="59"/>
      <c r="OVG108" s="60"/>
      <c r="OVH108" s="59"/>
      <c r="OVI108" s="60"/>
      <c r="OVJ108" s="59"/>
      <c r="OVK108" s="60"/>
      <c r="OVL108" s="59"/>
      <c r="OVM108" s="60"/>
      <c r="OVN108" s="59"/>
      <c r="OVO108" s="60"/>
      <c r="OVP108" s="59"/>
      <c r="OVQ108" s="60"/>
      <c r="OVR108" s="59"/>
      <c r="OVS108" s="60"/>
      <c r="OVT108" s="59"/>
      <c r="OVU108" s="60"/>
      <c r="OVV108" s="59"/>
      <c r="OVW108" s="60"/>
      <c r="OVX108" s="59"/>
      <c r="OVY108" s="60"/>
      <c r="OVZ108" s="59"/>
      <c r="OWA108" s="60"/>
      <c r="OWB108" s="59"/>
      <c r="OWC108" s="60"/>
      <c r="OWD108" s="59"/>
      <c r="OWE108" s="60"/>
      <c r="OWF108" s="59"/>
      <c r="OWG108" s="60"/>
      <c r="OWH108" s="59"/>
      <c r="OWI108" s="60"/>
      <c r="OWJ108" s="59"/>
      <c r="OWK108" s="60"/>
      <c r="OWL108" s="59"/>
      <c r="OWM108" s="60"/>
      <c r="OWN108" s="59"/>
      <c r="OWO108" s="60"/>
      <c r="OWP108" s="59"/>
      <c r="OWQ108" s="60"/>
      <c r="OWR108" s="59"/>
      <c r="OWS108" s="60"/>
      <c r="OWT108" s="59"/>
      <c r="OWU108" s="60"/>
      <c r="OWV108" s="59"/>
      <c r="OWW108" s="60"/>
      <c r="OWX108" s="59"/>
      <c r="OWY108" s="60"/>
      <c r="OWZ108" s="59"/>
      <c r="OXA108" s="60"/>
      <c r="OXB108" s="59"/>
      <c r="OXC108" s="60"/>
      <c r="OXD108" s="59"/>
      <c r="OXE108" s="60"/>
      <c r="OXF108" s="59"/>
      <c r="OXG108" s="60"/>
      <c r="OXH108" s="59"/>
      <c r="OXI108" s="60"/>
      <c r="OXJ108" s="59"/>
      <c r="OXK108" s="60"/>
      <c r="OXL108" s="59"/>
      <c r="OXM108" s="60"/>
      <c r="OXN108" s="59"/>
      <c r="OXO108" s="60"/>
      <c r="OXP108" s="59"/>
      <c r="OXQ108" s="60"/>
      <c r="OXR108" s="59"/>
      <c r="OXS108" s="60"/>
      <c r="OXT108" s="59"/>
      <c r="OXU108" s="60"/>
      <c r="OXV108" s="59"/>
      <c r="OXW108" s="60"/>
      <c r="OXX108" s="59"/>
      <c r="OXY108" s="60"/>
      <c r="OXZ108" s="59"/>
      <c r="OYA108" s="60"/>
      <c r="OYB108" s="59"/>
      <c r="OYC108" s="60"/>
      <c r="OYD108" s="59"/>
      <c r="OYE108" s="60"/>
      <c r="OYF108" s="59"/>
      <c r="OYG108" s="60"/>
      <c r="OYH108" s="59"/>
      <c r="OYI108" s="60"/>
      <c r="OYJ108" s="59"/>
      <c r="OYK108" s="60"/>
      <c r="OYL108" s="59"/>
      <c r="OYM108" s="60"/>
      <c r="OYN108" s="59"/>
      <c r="OYO108" s="60"/>
      <c r="OYP108" s="59"/>
      <c r="OYQ108" s="60"/>
      <c r="OYR108" s="59"/>
      <c r="OYS108" s="60"/>
      <c r="OYT108" s="59"/>
      <c r="OYU108" s="60"/>
      <c r="OYV108" s="59"/>
      <c r="OYW108" s="60"/>
      <c r="OYX108" s="59"/>
      <c r="OYY108" s="60"/>
      <c r="OYZ108" s="59"/>
      <c r="OZA108" s="60"/>
      <c r="OZB108" s="59"/>
      <c r="OZC108" s="60"/>
      <c r="OZD108" s="59"/>
      <c r="OZE108" s="60"/>
      <c r="OZF108" s="59"/>
      <c r="OZG108" s="60"/>
      <c r="OZH108" s="59"/>
      <c r="OZI108" s="60"/>
      <c r="OZJ108" s="59"/>
      <c r="OZK108" s="60"/>
      <c r="OZL108" s="59"/>
      <c r="OZM108" s="60"/>
      <c r="OZN108" s="59"/>
      <c r="OZO108" s="60"/>
      <c r="OZP108" s="59"/>
      <c r="OZQ108" s="60"/>
      <c r="OZR108" s="59"/>
      <c r="OZS108" s="60"/>
      <c r="OZT108" s="59"/>
      <c r="OZU108" s="60"/>
      <c r="OZV108" s="59"/>
      <c r="OZW108" s="60"/>
      <c r="OZX108" s="59"/>
      <c r="OZY108" s="60"/>
      <c r="OZZ108" s="59"/>
      <c r="PAA108" s="60"/>
      <c r="PAB108" s="59"/>
      <c r="PAC108" s="60"/>
      <c r="PAD108" s="59"/>
      <c r="PAE108" s="60"/>
      <c r="PAF108" s="59"/>
      <c r="PAG108" s="60"/>
      <c r="PAH108" s="59"/>
      <c r="PAI108" s="60"/>
      <c r="PAJ108" s="59"/>
      <c r="PAK108" s="60"/>
      <c r="PAL108" s="59"/>
      <c r="PAM108" s="60"/>
      <c r="PAN108" s="59"/>
      <c r="PAO108" s="60"/>
      <c r="PAP108" s="59"/>
      <c r="PAQ108" s="60"/>
      <c r="PAR108" s="59"/>
      <c r="PAS108" s="60"/>
      <c r="PAT108" s="59"/>
      <c r="PAU108" s="60"/>
      <c r="PAV108" s="59"/>
      <c r="PAW108" s="60"/>
      <c r="PAX108" s="59"/>
      <c r="PAY108" s="60"/>
      <c r="PAZ108" s="59"/>
      <c r="PBA108" s="60"/>
      <c r="PBB108" s="59"/>
      <c r="PBC108" s="60"/>
      <c r="PBD108" s="59"/>
      <c r="PBE108" s="60"/>
      <c r="PBF108" s="59"/>
      <c r="PBG108" s="60"/>
      <c r="PBH108" s="59"/>
      <c r="PBI108" s="60"/>
      <c r="PBJ108" s="59"/>
      <c r="PBK108" s="60"/>
      <c r="PBL108" s="59"/>
      <c r="PBM108" s="60"/>
      <c r="PBN108" s="59"/>
      <c r="PBO108" s="60"/>
      <c r="PBP108" s="59"/>
      <c r="PBQ108" s="60"/>
      <c r="PBR108" s="59"/>
      <c r="PBS108" s="60"/>
      <c r="PBT108" s="59"/>
      <c r="PBU108" s="60"/>
      <c r="PBV108" s="59"/>
      <c r="PBW108" s="60"/>
      <c r="PBX108" s="59"/>
      <c r="PBY108" s="60"/>
      <c r="PBZ108" s="59"/>
      <c r="PCA108" s="60"/>
      <c r="PCB108" s="59"/>
      <c r="PCC108" s="60"/>
      <c r="PCD108" s="59"/>
      <c r="PCE108" s="60"/>
      <c r="PCF108" s="59"/>
      <c r="PCG108" s="60"/>
      <c r="PCH108" s="59"/>
      <c r="PCI108" s="60"/>
      <c r="PCJ108" s="59"/>
      <c r="PCK108" s="60"/>
      <c r="PCL108" s="59"/>
      <c r="PCM108" s="60"/>
      <c r="PCN108" s="59"/>
      <c r="PCO108" s="60"/>
      <c r="PCP108" s="59"/>
      <c r="PCQ108" s="60"/>
      <c r="PCR108" s="59"/>
      <c r="PCS108" s="60"/>
      <c r="PCT108" s="59"/>
      <c r="PCU108" s="60"/>
      <c r="PCV108" s="59"/>
      <c r="PCW108" s="60"/>
      <c r="PCX108" s="59"/>
      <c r="PCY108" s="60"/>
      <c r="PCZ108" s="59"/>
      <c r="PDA108" s="60"/>
      <c r="PDB108" s="59"/>
      <c r="PDC108" s="60"/>
      <c r="PDD108" s="59"/>
      <c r="PDE108" s="60"/>
      <c r="PDF108" s="59"/>
      <c r="PDG108" s="60"/>
      <c r="PDH108" s="59"/>
      <c r="PDI108" s="60"/>
      <c r="PDJ108" s="59"/>
      <c r="PDK108" s="60"/>
      <c r="PDL108" s="59"/>
      <c r="PDM108" s="60"/>
      <c r="PDN108" s="59"/>
      <c r="PDO108" s="60"/>
      <c r="PDP108" s="59"/>
      <c r="PDQ108" s="60"/>
      <c r="PDR108" s="59"/>
      <c r="PDS108" s="60"/>
      <c r="PDT108" s="59"/>
      <c r="PDU108" s="60"/>
      <c r="PDV108" s="59"/>
      <c r="PDW108" s="60"/>
      <c r="PDX108" s="59"/>
      <c r="PDY108" s="60"/>
      <c r="PDZ108" s="59"/>
      <c r="PEA108" s="60"/>
      <c r="PEB108" s="59"/>
      <c r="PEC108" s="60"/>
      <c r="PED108" s="59"/>
      <c r="PEE108" s="60"/>
      <c r="PEF108" s="59"/>
      <c r="PEG108" s="60"/>
      <c r="PEH108" s="59"/>
      <c r="PEI108" s="60"/>
      <c r="PEJ108" s="59"/>
      <c r="PEK108" s="60"/>
      <c r="PEL108" s="59"/>
      <c r="PEM108" s="60"/>
      <c r="PEN108" s="59"/>
      <c r="PEO108" s="60"/>
      <c r="PEP108" s="59"/>
      <c r="PEQ108" s="60"/>
      <c r="PER108" s="59"/>
      <c r="PES108" s="60"/>
      <c r="PET108" s="59"/>
      <c r="PEU108" s="60"/>
      <c r="PEV108" s="59"/>
      <c r="PEW108" s="60"/>
      <c r="PEX108" s="59"/>
      <c r="PEY108" s="60"/>
      <c r="PEZ108" s="59"/>
      <c r="PFA108" s="60"/>
      <c r="PFB108" s="59"/>
      <c r="PFC108" s="60"/>
      <c r="PFD108" s="59"/>
      <c r="PFE108" s="60"/>
      <c r="PFF108" s="59"/>
      <c r="PFG108" s="60"/>
      <c r="PFH108" s="59"/>
      <c r="PFI108" s="60"/>
      <c r="PFJ108" s="59"/>
      <c r="PFK108" s="60"/>
      <c r="PFL108" s="59"/>
      <c r="PFM108" s="60"/>
      <c r="PFN108" s="59"/>
      <c r="PFO108" s="60"/>
      <c r="PFP108" s="59"/>
      <c r="PFQ108" s="60"/>
      <c r="PFR108" s="59"/>
      <c r="PFS108" s="60"/>
      <c r="PFT108" s="59"/>
      <c r="PFU108" s="60"/>
      <c r="PFV108" s="59"/>
      <c r="PFW108" s="60"/>
      <c r="PFX108" s="59"/>
      <c r="PFY108" s="60"/>
      <c r="PFZ108" s="59"/>
      <c r="PGA108" s="60"/>
      <c r="PGB108" s="59"/>
      <c r="PGC108" s="60"/>
      <c r="PGD108" s="59"/>
      <c r="PGE108" s="60"/>
      <c r="PGF108" s="59"/>
      <c r="PGG108" s="60"/>
      <c r="PGH108" s="59"/>
      <c r="PGI108" s="60"/>
      <c r="PGJ108" s="59"/>
      <c r="PGK108" s="60"/>
      <c r="PGL108" s="59"/>
      <c r="PGM108" s="60"/>
      <c r="PGN108" s="59"/>
      <c r="PGO108" s="60"/>
      <c r="PGP108" s="59"/>
      <c r="PGQ108" s="60"/>
      <c r="PGR108" s="59"/>
      <c r="PGS108" s="60"/>
      <c r="PGT108" s="59"/>
      <c r="PGU108" s="60"/>
      <c r="PGV108" s="59"/>
      <c r="PGW108" s="60"/>
      <c r="PGX108" s="59"/>
      <c r="PGY108" s="60"/>
      <c r="PGZ108" s="59"/>
      <c r="PHA108" s="60"/>
      <c r="PHB108" s="59"/>
      <c r="PHC108" s="60"/>
      <c r="PHD108" s="59"/>
      <c r="PHE108" s="60"/>
      <c r="PHF108" s="59"/>
      <c r="PHG108" s="60"/>
      <c r="PHH108" s="59"/>
      <c r="PHI108" s="60"/>
      <c r="PHJ108" s="59"/>
      <c r="PHK108" s="60"/>
      <c r="PHL108" s="59"/>
      <c r="PHM108" s="60"/>
      <c r="PHN108" s="59"/>
      <c r="PHO108" s="60"/>
      <c r="PHP108" s="59"/>
      <c r="PHQ108" s="60"/>
      <c r="PHR108" s="59"/>
      <c r="PHS108" s="60"/>
      <c r="PHT108" s="59"/>
      <c r="PHU108" s="60"/>
      <c r="PHV108" s="59"/>
      <c r="PHW108" s="60"/>
      <c r="PHX108" s="59"/>
      <c r="PHY108" s="60"/>
      <c r="PHZ108" s="59"/>
      <c r="PIA108" s="60"/>
      <c r="PIB108" s="59"/>
      <c r="PIC108" s="60"/>
      <c r="PID108" s="59"/>
      <c r="PIE108" s="60"/>
      <c r="PIF108" s="59"/>
      <c r="PIG108" s="60"/>
      <c r="PIH108" s="59"/>
      <c r="PII108" s="60"/>
      <c r="PIJ108" s="59"/>
      <c r="PIK108" s="60"/>
      <c r="PIL108" s="59"/>
      <c r="PIM108" s="60"/>
      <c r="PIN108" s="59"/>
      <c r="PIO108" s="60"/>
      <c r="PIP108" s="59"/>
      <c r="PIQ108" s="60"/>
      <c r="PIR108" s="59"/>
      <c r="PIS108" s="60"/>
      <c r="PIT108" s="59"/>
      <c r="PIU108" s="60"/>
      <c r="PIV108" s="59"/>
      <c r="PIW108" s="60"/>
      <c r="PIX108" s="59"/>
      <c r="PIY108" s="60"/>
      <c r="PIZ108" s="59"/>
      <c r="PJA108" s="60"/>
      <c r="PJB108" s="59"/>
      <c r="PJC108" s="60"/>
      <c r="PJD108" s="59"/>
      <c r="PJE108" s="60"/>
      <c r="PJF108" s="59"/>
      <c r="PJG108" s="60"/>
      <c r="PJH108" s="59"/>
      <c r="PJI108" s="60"/>
      <c r="PJJ108" s="59"/>
      <c r="PJK108" s="60"/>
      <c r="PJL108" s="59"/>
      <c r="PJM108" s="60"/>
      <c r="PJN108" s="59"/>
      <c r="PJO108" s="60"/>
      <c r="PJP108" s="59"/>
      <c r="PJQ108" s="60"/>
      <c r="PJR108" s="59"/>
      <c r="PJS108" s="60"/>
      <c r="PJT108" s="59"/>
      <c r="PJU108" s="60"/>
      <c r="PJV108" s="59"/>
      <c r="PJW108" s="60"/>
      <c r="PJX108" s="59"/>
      <c r="PJY108" s="60"/>
      <c r="PJZ108" s="59"/>
      <c r="PKA108" s="60"/>
      <c r="PKB108" s="59"/>
      <c r="PKC108" s="60"/>
      <c r="PKD108" s="59"/>
      <c r="PKE108" s="60"/>
      <c r="PKF108" s="59"/>
      <c r="PKG108" s="60"/>
      <c r="PKH108" s="59"/>
      <c r="PKI108" s="60"/>
      <c r="PKJ108" s="59"/>
      <c r="PKK108" s="60"/>
      <c r="PKL108" s="59"/>
      <c r="PKM108" s="60"/>
      <c r="PKN108" s="59"/>
      <c r="PKO108" s="60"/>
      <c r="PKP108" s="59"/>
      <c r="PKQ108" s="60"/>
      <c r="PKR108" s="59"/>
      <c r="PKS108" s="60"/>
      <c r="PKT108" s="59"/>
      <c r="PKU108" s="60"/>
      <c r="PKV108" s="59"/>
      <c r="PKW108" s="60"/>
      <c r="PKX108" s="59"/>
      <c r="PKY108" s="60"/>
      <c r="PKZ108" s="59"/>
      <c r="PLA108" s="60"/>
      <c r="PLB108" s="59"/>
      <c r="PLC108" s="60"/>
      <c r="PLD108" s="59"/>
      <c r="PLE108" s="60"/>
      <c r="PLF108" s="59"/>
      <c r="PLG108" s="60"/>
      <c r="PLH108" s="59"/>
      <c r="PLI108" s="60"/>
      <c r="PLJ108" s="59"/>
      <c r="PLK108" s="60"/>
      <c r="PLL108" s="59"/>
      <c r="PLM108" s="60"/>
      <c r="PLN108" s="59"/>
      <c r="PLO108" s="60"/>
      <c r="PLP108" s="59"/>
      <c r="PLQ108" s="60"/>
      <c r="PLR108" s="59"/>
      <c r="PLS108" s="60"/>
      <c r="PLT108" s="59"/>
      <c r="PLU108" s="60"/>
      <c r="PLV108" s="59"/>
      <c r="PLW108" s="60"/>
      <c r="PLX108" s="59"/>
      <c r="PLY108" s="60"/>
      <c r="PLZ108" s="59"/>
      <c r="PMA108" s="60"/>
      <c r="PMB108" s="59"/>
      <c r="PMC108" s="60"/>
      <c r="PMD108" s="59"/>
      <c r="PME108" s="60"/>
      <c r="PMF108" s="59"/>
      <c r="PMG108" s="60"/>
      <c r="PMH108" s="59"/>
      <c r="PMI108" s="60"/>
      <c r="PMJ108" s="59"/>
      <c r="PMK108" s="60"/>
      <c r="PML108" s="59"/>
      <c r="PMM108" s="60"/>
      <c r="PMN108" s="59"/>
      <c r="PMO108" s="60"/>
      <c r="PMP108" s="59"/>
      <c r="PMQ108" s="60"/>
      <c r="PMR108" s="59"/>
      <c r="PMS108" s="60"/>
      <c r="PMT108" s="59"/>
      <c r="PMU108" s="60"/>
      <c r="PMV108" s="59"/>
      <c r="PMW108" s="60"/>
      <c r="PMX108" s="59"/>
      <c r="PMY108" s="60"/>
      <c r="PMZ108" s="59"/>
      <c r="PNA108" s="60"/>
      <c r="PNB108" s="59"/>
      <c r="PNC108" s="60"/>
      <c r="PND108" s="59"/>
      <c r="PNE108" s="60"/>
      <c r="PNF108" s="59"/>
      <c r="PNG108" s="60"/>
      <c r="PNH108" s="59"/>
      <c r="PNI108" s="60"/>
      <c r="PNJ108" s="59"/>
      <c r="PNK108" s="60"/>
      <c r="PNL108" s="59"/>
      <c r="PNM108" s="60"/>
      <c r="PNN108" s="59"/>
      <c r="PNO108" s="60"/>
      <c r="PNP108" s="59"/>
      <c r="PNQ108" s="60"/>
      <c r="PNR108" s="59"/>
      <c r="PNS108" s="60"/>
      <c r="PNT108" s="59"/>
      <c r="PNU108" s="60"/>
      <c r="PNV108" s="59"/>
      <c r="PNW108" s="60"/>
      <c r="PNX108" s="59"/>
      <c r="PNY108" s="60"/>
      <c r="PNZ108" s="59"/>
      <c r="POA108" s="60"/>
      <c r="POB108" s="59"/>
      <c r="POC108" s="60"/>
      <c r="POD108" s="59"/>
      <c r="POE108" s="60"/>
      <c r="POF108" s="59"/>
      <c r="POG108" s="60"/>
      <c r="POH108" s="59"/>
      <c r="POI108" s="60"/>
      <c r="POJ108" s="59"/>
      <c r="POK108" s="60"/>
      <c r="POL108" s="59"/>
      <c r="POM108" s="60"/>
      <c r="PON108" s="59"/>
      <c r="POO108" s="60"/>
      <c r="POP108" s="59"/>
      <c r="POQ108" s="60"/>
      <c r="POR108" s="59"/>
      <c r="POS108" s="60"/>
      <c r="POT108" s="59"/>
      <c r="POU108" s="60"/>
      <c r="POV108" s="59"/>
      <c r="POW108" s="60"/>
      <c r="POX108" s="59"/>
      <c r="POY108" s="60"/>
      <c r="POZ108" s="59"/>
      <c r="PPA108" s="60"/>
      <c r="PPB108" s="59"/>
      <c r="PPC108" s="60"/>
      <c r="PPD108" s="59"/>
      <c r="PPE108" s="60"/>
      <c r="PPF108" s="59"/>
      <c r="PPG108" s="60"/>
      <c r="PPH108" s="59"/>
      <c r="PPI108" s="60"/>
      <c r="PPJ108" s="59"/>
      <c r="PPK108" s="60"/>
      <c r="PPL108" s="59"/>
      <c r="PPM108" s="60"/>
      <c r="PPN108" s="59"/>
      <c r="PPO108" s="60"/>
      <c r="PPP108" s="59"/>
      <c r="PPQ108" s="60"/>
      <c r="PPR108" s="59"/>
      <c r="PPS108" s="60"/>
      <c r="PPT108" s="59"/>
      <c r="PPU108" s="60"/>
      <c r="PPV108" s="59"/>
      <c r="PPW108" s="60"/>
      <c r="PPX108" s="59"/>
      <c r="PPY108" s="60"/>
      <c r="PPZ108" s="59"/>
      <c r="PQA108" s="60"/>
      <c r="PQB108" s="59"/>
      <c r="PQC108" s="60"/>
      <c r="PQD108" s="59"/>
      <c r="PQE108" s="60"/>
      <c r="PQF108" s="59"/>
      <c r="PQG108" s="60"/>
      <c r="PQH108" s="59"/>
      <c r="PQI108" s="60"/>
      <c r="PQJ108" s="59"/>
      <c r="PQK108" s="60"/>
      <c r="PQL108" s="59"/>
      <c r="PQM108" s="60"/>
      <c r="PQN108" s="59"/>
      <c r="PQO108" s="60"/>
      <c r="PQP108" s="59"/>
      <c r="PQQ108" s="60"/>
      <c r="PQR108" s="59"/>
      <c r="PQS108" s="60"/>
      <c r="PQT108" s="59"/>
      <c r="PQU108" s="60"/>
      <c r="PQV108" s="59"/>
      <c r="PQW108" s="60"/>
      <c r="PQX108" s="59"/>
      <c r="PQY108" s="60"/>
      <c r="PQZ108" s="59"/>
      <c r="PRA108" s="60"/>
      <c r="PRB108" s="59"/>
      <c r="PRC108" s="60"/>
      <c r="PRD108" s="59"/>
      <c r="PRE108" s="60"/>
      <c r="PRF108" s="59"/>
      <c r="PRG108" s="60"/>
      <c r="PRH108" s="59"/>
      <c r="PRI108" s="60"/>
      <c r="PRJ108" s="59"/>
      <c r="PRK108" s="60"/>
      <c r="PRL108" s="59"/>
      <c r="PRM108" s="60"/>
      <c r="PRN108" s="59"/>
      <c r="PRO108" s="60"/>
      <c r="PRP108" s="59"/>
      <c r="PRQ108" s="60"/>
      <c r="PRR108" s="59"/>
      <c r="PRS108" s="60"/>
      <c r="PRT108" s="59"/>
      <c r="PRU108" s="60"/>
      <c r="PRV108" s="59"/>
      <c r="PRW108" s="60"/>
      <c r="PRX108" s="59"/>
      <c r="PRY108" s="60"/>
      <c r="PRZ108" s="59"/>
      <c r="PSA108" s="60"/>
      <c r="PSB108" s="59"/>
      <c r="PSC108" s="60"/>
      <c r="PSD108" s="59"/>
      <c r="PSE108" s="60"/>
      <c r="PSF108" s="59"/>
      <c r="PSG108" s="60"/>
      <c r="PSH108" s="59"/>
      <c r="PSI108" s="60"/>
      <c r="PSJ108" s="59"/>
      <c r="PSK108" s="60"/>
      <c r="PSL108" s="59"/>
      <c r="PSM108" s="60"/>
      <c r="PSN108" s="59"/>
      <c r="PSO108" s="60"/>
      <c r="PSP108" s="59"/>
      <c r="PSQ108" s="60"/>
      <c r="PSR108" s="59"/>
      <c r="PSS108" s="60"/>
      <c r="PST108" s="59"/>
      <c r="PSU108" s="60"/>
      <c r="PSV108" s="59"/>
      <c r="PSW108" s="60"/>
      <c r="PSX108" s="59"/>
      <c r="PSY108" s="60"/>
      <c r="PSZ108" s="59"/>
      <c r="PTA108" s="60"/>
      <c r="PTB108" s="59"/>
      <c r="PTC108" s="60"/>
      <c r="PTD108" s="59"/>
      <c r="PTE108" s="60"/>
      <c r="PTF108" s="59"/>
      <c r="PTG108" s="60"/>
      <c r="PTH108" s="59"/>
      <c r="PTI108" s="60"/>
      <c r="PTJ108" s="59"/>
      <c r="PTK108" s="60"/>
      <c r="PTL108" s="59"/>
      <c r="PTM108" s="60"/>
      <c r="PTN108" s="59"/>
      <c r="PTO108" s="60"/>
      <c r="PTP108" s="59"/>
      <c r="PTQ108" s="60"/>
      <c r="PTR108" s="59"/>
      <c r="PTS108" s="60"/>
      <c r="PTT108" s="59"/>
      <c r="PTU108" s="60"/>
      <c r="PTV108" s="59"/>
      <c r="PTW108" s="60"/>
      <c r="PTX108" s="59"/>
      <c r="PTY108" s="60"/>
      <c r="PTZ108" s="59"/>
      <c r="PUA108" s="60"/>
      <c r="PUB108" s="59"/>
      <c r="PUC108" s="60"/>
      <c r="PUD108" s="59"/>
      <c r="PUE108" s="60"/>
      <c r="PUF108" s="59"/>
      <c r="PUG108" s="60"/>
      <c r="PUH108" s="59"/>
      <c r="PUI108" s="60"/>
      <c r="PUJ108" s="59"/>
      <c r="PUK108" s="60"/>
      <c r="PUL108" s="59"/>
      <c r="PUM108" s="60"/>
      <c r="PUN108" s="59"/>
      <c r="PUO108" s="60"/>
      <c r="PUP108" s="59"/>
      <c r="PUQ108" s="60"/>
      <c r="PUR108" s="59"/>
      <c r="PUS108" s="60"/>
      <c r="PUT108" s="59"/>
      <c r="PUU108" s="60"/>
      <c r="PUV108" s="59"/>
      <c r="PUW108" s="60"/>
      <c r="PUX108" s="59"/>
      <c r="PUY108" s="60"/>
      <c r="PUZ108" s="59"/>
      <c r="PVA108" s="60"/>
      <c r="PVB108" s="59"/>
      <c r="PVC108" s="60"/>
      <c r="PVD108" s="59"/>
      <c r="PVE108" s="60"/>
      <c r="PVF108" s="59"/>
      <c r="PVG108" s="60"/>
      <c r="PVH108" s="59"/>
      <c r="PVI108" s="60"/>
      <c r="PVJ108" s="59"/>
      <c r="PVK108" s="60"/>
      <c r="PVL108" s="59"/>
      <c r="PVM108" s="60"/>
      <c r="PVN108" s="59"/>
      <c r="PVO108" s="60"/>
      <c r="PVP108" s="59"/>
      <c r="PVQ108" s="60"/>
      <c r="PVR108" s="59"/>
      <c r="PVS108" s="60"/>
      <c r="PVT108" s="59"/>
      <c r="PVU108" s="60"/>
      <c r="PVV108" s="59"/>
      <c r="PVW108" s="60"/>
      <c r="PVX108" s="59"/>
      <c r="PVY108" s="60"/>
      <c r="PVZ108" s="59"/>
      <c r="PWA108" s="60"/>
      <c r="PWB108" s="59"/>
      <c r="PWC108" s="60"/>
      <c r="PWD108" s="59"/>
      <c r="PWE108" s="60"/>
      <c r="PWF108" s="59"/>
      <c r="PWG108" s="60"/>
      <c r="PWH108" s="59"/>
      <c r="PWI108" s="60"/>
      <c r="PWJ108" s="59"/>
      <c r="PWK108" s="60"/>
      <c r="PWL108" s="59"/>
      <c r="PWM108" s="60"/>
      <c r="PWN108" s="59"/>
      <c r="PWO108" s="60"/>
      <c r="PWP108" s="59"/>
      <c r="PWQ108" s="60"/>
      <c r="PWR108" s="59"/>
      <c r="PWS108" s="60"/>
      <c r="PWT108" s="59"/>
      <c r="PWU108" s="60"/>
      <c r="PWV108" s="59"/>
      <c r="PWW108" s="60"/>
      <c r="PWX108" s="59"/>
      <c r="PWY108" s="60"/>
      <c r="PWZ108" s="59"/>
      <c r="PXA108" s="60"/>
      <c r="PXB108" s="59"/>
      <c r="PXC108" s="60"/>
      <c r="PXD108" s="59"/>
      <c r="PXE108" s="60"/>
      <c r="PXF108" s="59"/>
      <c r="PXG108" s="60"/>
      <c r="PXH108" s="59"/>
      <c r="PXI108" s="60"/>
      <c r="PXJ108" s="59"/>
      <c r="PXK108" s="60"/>
      <c r="PXL108" s="59"/>
      <c r="PXM108" s="60"/>
      <c r="PXN108" s="59"/>
      <c r="PXO108" s="60"/>
      <c r="PXP108" s="59"/>
      <c r="PXQ108" s="60"/>
      <c r="PXR108" s="59"/>
      <c r="PXS108" s="60"/>
      <c r="PXT108" s="59"/>
      <c r="PXU108" s="60"/>
      <c r="PXV108" s="59"/>
      <c r="PXW108" s="60"/>
      <c r="PXX108" s="59"/>
      <c r="PXY108" s="60"/>
      <c r="PXZ108" s="59"/>
      <c r="PYA108" s="60"/>
      <c r="PYB108" s="59"/>
      <c r="PYC108" s="60"/>
      <c r="PYD108" s="59"/>
      <c r="PYE108" s="60"/>
      <c r="PYF108" s="59"/>
      <c r="PYG108" s="60"/>
      <c r="PYH108" s="59"/>
      <c r="PYI108" s="60"/>
      <c r="PYJ108" s="59"/>
      <c r="PYK108" s="60"/>
      <c r="PYL108" s="59"/>
      <c r="PYM108" s="60"/>
      <c r="PYN108" s="59"/>
      <c r="PYO108" s="60"/>
      <c r="PYP108" s="59"/>
      <c r="PYQ108" s="60"/>
      <c r="PYR108" s="59"/>
      <c r="PYS108" s="60"/>
      <c r="PYT108" s="59"/>
      <c r="PYU108" s="60"/>
      <c r="PYV108" s="59"/>
      <c r="PYW108" s="60"/>
      <c r="PYX108" s="59"/>
      <c r="PYY108" s="60"/>
      <c r="PYZ108" s="59"/>
      <c r="PZA108" s="60"/>
      <c r="PZB108" s="59"/>
      <c r="PZC108" s="60"/>
      <c r="PZD108" s="59"/>
      <c r="PZE108" s="60"/>
      <c r="PZF108" s="59"/>
      <c r="PZG108" s="60"/>
      <c r="PZH108" s="59"/>
      <c r="PZI108" s="60"/>
      <c r="PZJ108" s="59"/>
      <c r="PZK108" s="60"/>
      <c r="PZL108" s="59"/>
      <c r="PZM108" s="60"/>
      <c r="PZN108" s="59"/>
      <c r="PZO108" s="60"/>
      <c r="PZP108" s="59"/>
      <c r="PZQ108" s="60"/>
      <c r="PZR108" s="59"/>
      <c r="PZS108" s="60"/>
      <c r="PZT108" s="59"/>
      <c r="PZU108" s="60"/>
      <c r="PZV108" s="59"/>
      <c r="PZW108" s="60"/>
      <c r="PZX108" s="59"/>
      <c r="PZY108" s="60"/>
      <c r="PZZ108" s="59"/>
      <c r="QAA108" s="60"/>
      <c r="QAB108" s="59"/>
      <c r="QAC108" s="60"/>
      <c r="QAD108" s="59"/>
      <c r="QAE108" s="60"/>
      <c r="QAF108" s="59"/>
      <c r="QAG108" s="60"/>
      <c r="QAH108" s="59"/>
      <c r="QAI108" s="60"/>
      <c r="QAJ108" s="59"/>
      <c r="QAK108" s="60"/>
      <c r="QAL108" s="59"/>
      <c r="QAM108" s="60"/>
      <c r="QAN108" s="59"/>
      <c r="QAO108" s="60"/>
      <c r="QAP108" s="59"/>
      <c r="QAQ108" s="60"/>
      <c r="QAR108" s="59"/>
      <c r="QAS108" s="60"/>
      <c r="QAT108" s="59"/>
      <c r="QAU108" s="60"/>
      <c r="QAV108" s="59"/>
      <c r="QAW108" s="60"/>
      <c r="QAX108" s="59"/>
      <c r="QAY108" s="60"/>
      <c r="QAZ108" s="59"/>
      <c r="QBA108" s="60"/>
      <c r="QBB108" s="59"/>
      <c r="QBC108" s="60"/>
      <c r="QBD108" s="59"/>
      <c r="QBE108" s="60"/>
      <c r="QBF108" s="59"/>
      <c r="QBG108" s="60"/>
      <c r="QBH108" s="59"/>
      <c r="QBI108" s="60"/>
      <c r="QBJ108" s="59"/>
      <c r="QBK108" s="60"/>
      <c r="QBL108" s="59"/>
      <c r="QBM108" s="60"/>
      <c r="QBN108" s="59"/>
      <c r="QBO108" s="60"/>
      <c r="QBP108" s="59"/>
      <c r="QBQ108" s="60"/>
      <c r="QBR108" s="59"/>
      <c r="QBS108" s="60"/>
      <c r="QBT108" s="59"/>
      <c r="QBU108" s="60"/>
      <c r="QBV108" s="59"/>
      <c r="QBW108" s="60"/>
      <c r="QBX108" s="59"/>
      <c r="QBY108" s="60"/>
      <c r="QBZ108" s="59"/>
      <c r="QCA108" s="60"/>
      <c r="QCB108" s="59"/>
      <c r="QCC108" s="60"/>
      <c r="QCD108" s="59"/>
      <c r="QCE108" s="60"/>
      <c r="QCF108" s="59"/>
      <c r="QCG108" s="60"/>
      <c r="QCH108" s="59"/>
      <c r="QCI108" s="60"/>
      <c r="QCJ108" s="59"/>
      <c r="QCK108" s="60"/>
      <c r="QCL108" s="59"/>
      <c r="QCM108" s="60"/>
      <c r="QCN108" s="59"/>
      <c r="QCO108" s="60"/>
      <c r="QCP108" s="59"/>
      <c r="QCQ108" s="60"/>
      <c r="QCR108" s="59"/>
      <c r="QCS108" s="60"/>
      <c r="QCT108" s="59"/>
      <c r="QCU108" s="60"/>
      <c r="QCV108" s="59"/>
      <c r="QCW108" s="60"/>
      <c r="QCX108" s="59"/>
      <c r="QCY108" s="60"/>
      <c r="QCZ108" s="59"/>
      <c r="QDA108" s="60"/>
      <c r="QDB108" s="59"/>
      <c r="QDC108" s="60"/>
      <c r="QDD108" s="59"/>
      <c r="QDE108" s="60"/>
      <c r="QDF108" s="59"/>
      <c r="QDG108" s="60"/>
      <c r="QDH108" s="59"/>
      <c r="QDI108" s="60"/>
      <c r="QDJ108" s="59"/>
      <c r="QDK108" s="60"/>
      <c r="QDL108" s="59"/>
      <c r="QDM108" s="60"/>
      <c r="QDN108" s="59"/>
      <c r="QDO108" s="60"/>
      <c r="QDP108" s="59"/>
      <c r="QDQ108" s="60"/>
      <c r="QDR108" s="59"/>
      <c r="QDS108" s="60"/>
      <c r="QDT108" s="59"/>
      <c r="QDU108" s="60"/>
      <c r="QDV108" s="59"/>
      <c r="QDW108" s="60"/>
      <c r="QDX108" s="59"/>
      <c r="QDY108" s="60"/>
      <c r="QDZ108" s="59"/>
      <c r="QEA108" s="60"/>
      <c r="QEB108" s="59"/>
      <c r="QEC108" s="60"/>
      <c r="QED108" s="59"/>
      <c r="QEE108" s="60"/>
      <c r="QEF108" s="59"/>
      <c r="QEG108" s="60"/>
      <c r="QEH108" s="59"/>
      <c r="QEI108" s="60"/>
      <c r="QEJ108" s="59"/>
      <c r="QEK108" s="60"/>
      <c r="QEL108" s="59"/>
      <c r="QEM108" s="60"/>
      <c r="QEN108" s="59"/>
      <c r="QEO108" s="60"/>
      <c r="QEP108" s="59"/>
      <c r="QEQ108" s="60"/>
      <c r="QER108" s="59"/>
      <c r="QES108" s="60"/>
      <c r="QET108" s="59"/>
      <c r="QEU108" s="60"/>
      <c r="QEV108" s="59"/>
      <c r="QEW108" s="60"/>
      <c r="QEX108" s="59"/>
      <c r="QEY108" s="60"/>
      <c r="QEZ108" s="59"/>
      <c r="QFA108" s="60"/>
      <c r="QFB108" s="59"/>
      <c r="QFC108" s="60"/>
      <c r="QFD108" s="59"/>
      <c r="QFE108" s="60"/>
      <c r="QFF108" s="59"/>
      <c r="QFG108" s="60"/>
      <c r="QFH108" s="59"/>
      <c r="QFI108" s="60"/>
      <c r="QFJ108" s="59"/>
      <c r="QFK108" s="60"/>
      <c r="QFL108" s="59"/>
      <c r="QFM108" s="60"/>
      <c r="QFN108" s="59"/>
      <c r="QFO108" s="60"/>
      <c r="QFP108" s="59"/>
      <c r="QFQ108" s="60"/>
      <c r="QFR108" s="59"/>
      <c r="QFS108" s="60"/>
      <c r="QFT108" s="59"/>
      <c r="QFU108" s="60"/>
      <c r="QFV108" s="59"/>
      <c r="QFW108" s="60"/>
      <c r="QFX108" s="59"/>
      <c r="QFY108" s="60"/>
      <c r="QFZ108" s="59"/>
      <c r="QGA108" s="60"/>
      <c r="QGB108" s="59"/>
      <c r="QGC108" s="60"/>
      <c r="QGD108" s="59"/>
      <c r="QGE108" s="60"/>
      <c r="QGF108" s="59"/>
      <c r="QGG108" s="60"/>
      <c r="QGH108" s="59"/>
      <c r="QGI108" s="60"/>
      <c r="QGJ108" s="59"/>
      <c r="QGK108" s="60"/>
      <c r="QGL108" s="59"/>
      <c r="QGM108" s="60"/>
      <c r="QGN108" s="59"/>
      <c r="QGO108" s="60"/>
      <c r="QGP108" s="59"/>
      <c r="QGQ108" s="60"/>
      <c r="QGR108" s="59"/>
      <c r="QGS108" s="60"/>
      <c r="QGT108" s="59"/>
      <c r="QGU108" s="60"/>
      <c r="QGV108" s="59"/>
      <c r="QGW108" s="60"/>
      <c r="QGX108" s="59"/>
      <c r="QGY108" s="60"/>
      <c r="QGZ108" s="59"/>
      <c r="QHA108" s="60"/>
      <c r="QHB108" s="59"/>
      <c r="QHC108" s="60"/>
      <c r="QHD108" s="59"/>
      <c r="QHE108" s="60"/>
      <c r="QHF108" s="59"/>
      <c r="QHG108" s="60"/>
      <c r="QHH108" s="59"/>
      <c r="QHI108" s="60"/>
      <c r="QHJ108" s="59"/>
      <c r="QHK108" s="60"/>
      <c r="QHL108" s="59"/>
      <c r="QHM108" s="60"/>
      <c r="QHN108" s="59"/>
      <c r="QHO108" s="60"/>
      <c r="QHP108" s="59"/>
      <c r="QHQ108" s="60"/>
      <c r="QHR108" s="59"/>
      <c r="QHS108" s="60"/>
      <c r="QHT108" s="59"/>
      <c r="QHU108" s="60"/>
      <c r="QHV108" s="59"/>
      <c r="QHW108" s="60"/>
      <c r="QHX108" s="59"/>
      <c r="QHY108" s="60"/>
      <c r="QHZ108" s="59"/>
      <c r="QIA108" s="60"/>
      <c r="QIB108" s="59"/>
      <c r="QIC108" s="60"/>
      <c r="QID108" s="59"/>
      <c r="QIE108" s="60"/>
      <c r="QIF108" s="59"/>
      <c r="QIG108" s="60"/>
      <c r="QIH108" s="59"/>
      <c r="QII108" s="60"/>
      <c r="QIJ108" s="59"/>
      <c r="QIK108" s="60"/>
      <c r="QIL108" s="59"/>
      <c r="QIM108" s="60"/>
      <c r="QIN108" s="59"/>
      <c r="QIO108" s="60"/>
      <c r="QIP108" s="59"/>
      <c r="QIQ108" s="60"/>
      <c r="QIR108" s="59"/>
      <c r="QIS108" s="60"/>
      <c r="QIT108" s="59"/>
      <c r="QIU108" s="60"/>
      <c r="QIV108" s="59"/>
      <c r="QIW108" s="60"/>
      <c r="QIX108" s="59"/>
      <c r="QIY108" s="60"/>
      <c r="QIZ108" s="59"/>
      <c r="QJA108" s="60"/>
      <c r="QJB108" s="59"/>
      <c r="QJC108" s="60"/>
      <c r="QJD108" s="59"/>
      <c r="QJE108" s="60"/>
      <c r="QJF108" s="59"/>
      <c r="QJG108" s="60"/>
      <c r="QJH108" s="59"/>
      <c r="QJI108" s="60"/>
      <c r="QJJ108" s="59"/>
      <c r="QJK108" s="60"/>
      <c r="QJL108" s="59"/>
      <c r="QJM108" s="60"/>
      <c r="QJN108" s="59"/>
      <c r="QJO108" s="60"/>
      <c r="QJP108" s="59"/>
      <c r="QJQ108" s="60"/>
      <c r="QJR108" s="59"/>
      <c r="QJS108" s="60"/>
      <c r="QJT108" s="59"/>
      <c r="QJU108" s="60"/>
      <c r="QJV108" s="59"/>
      <c r="QJW108" s="60"/>
      <c r="QJX108" s="59"/>
      <c r="QJY108" s="60"/>
      <c r="QJZ108" s="59"/>
      <c r="QKA108" s="60"/>
      <c r="QKB108" s="59"/>
      <c r="QKC108" s="60"/>
      <c r="QKD108" s="59"/>
      <c r="QKE108" s="60"/>
      <c r="QKF108" s="59"/>
      <c r="QKG108" s="60"/>
      <c r="QKH108" s="59"/>
      <c r="QKI108" s="60"/>
      <c r="QKJ108" s="59"/>
      <c r="QKK108" s="60"/>
      <c r="QKL108" s="59"/>
      <c r="QKM108" s="60"/>
      <c r="QKN108" s="59"/>
      <c r="QKO108" s="60"/>
      <c r="QKP108" s="59"/>
      <c r="QKQ108" s="60"/>
      <c r="QKR108" s="59"/>
      <c r="QKS108" s="60"/>
      <c r="QKT108" s="59"/>
      <c r="QKU108" s="60"/>
      <c r="QKV108" s="59"/>
      <c r="QKW108" s="60"/>
      <c r="QKX108" s="59"/>
      <c r="QKY108" s="60"/>
      <c r="QKZ108" s="59"/>
      <c r="QLA108" s="60"/>
      <c r="QLB108" s="59"/>
      <c r="QLC108" s="60"/>
      <c r="QLD108" s="59"/>
      <c r="QLE108" s="60"/>
      <c r="QLF108" s="59"/>
      <c r="QLG108" s="60"/>
      <c r="QLH108" s="59"/>
      <c r="QLI108" s="60"/>
      <c r="QLJ108" s="59"/>
      <c r="QLK108" s="60"/>
      <c r="QLL108" s="59"/>
      <c r="QLM108" s="60"/>
      <c r="QLN108" s="59"/>
      <c r="QLO108" s="60"/>
      <c r="QLP108" s="59"/>
      <c r="QLQ108" s="60"/>
      <c r="QLR108" s="59"/>
      <c r="QLS108" s="60"/>
      <c r="QLT108" s="59"/>
      <c r="QLU108" s="60"/>
      <c r="QLV108" s="59"/>
      <c r="QLW108" s="60"/>
      <c r="QLX108" s="59"/>
      <c r="QLY108" s="60"/>
      <c r="QLZ108" s="59"/>
      <c r="QMA108" s="60"/>
      <c r="QMB108" s="59"/>
      <c r="QMC108" s="60"/>
      <c r="QMD108" s="59"/>
      <c r="QME108" s="60"/>
      <c r="QMF108" s="59"/>
      <c r="QMG108" s="60"/>
      <c r="QMH108" s="59"/>
      <c r="QMI108" s="60"/>
      <c r="QMJ108" s="59"/>
      <c r="QMK108" s="60"/>
      <c r="QML108" s="59"/>
      <c r="QMM108" s="60"/>
      <c r="QMN108" s="59"/>
      <c r="QMO108" s="60"/>
      <c r="QMP108" s="59"/>
      <c r="QMQ108" s="60"/>
      <c r="QMR108" s="59"/>
      <c r="QMS108" s="60"/>
      <c r="QMT108" s="59"/>
      <c r="QMU108" s="60"/>
      <c r="QMV108" s="59"/>
      <c r="QMW108" s="60"/>
      <c r="QMX108" s="59"/>
      <c r="QMY108" s="60"/>
      <c r="QMZ108" s="59"/>
      <c r="QNA108" s="60"/>
      <c r="QNB108" s="59"/>
      <c r="QNC108" s="60"/>
      <c r="QND108" s="59"/>
      <c r="QNE108" s="60"/>
      <c r="QNF108" s="59"/>
      <c r="QNG108" s="60"/>
      <c r="QNH108" s="59"/>
      <c r="QNI108" s="60"/>
      <c r="QNJ108" s="59"/>
      <c r="QNK108" s="60"/>
      <c r="QNL108" s="59"/>
      <c r="QNM108" s="60"/>
      <c r="QNN108" s="59"/>
      <c r="QNO108" s="60"/>
      <c r="QNP108" s="59"/>
      <c r="QNQ108" s="60"/>
      <c r="QNR108" s="59"/>
      <c r="QNS108" s="60"/>
      <c r="QNT108" s="59"/>
      <c r="QNU108" s="60"/>
      <c r="QNV108" s="59"/>
      <c r="QNW108" s="60"/>
      <c r="QNX108" s="59"/>
      <c r="QNY108" s="60"/>
      <c r="QNZ108" s="59"/>
      <c r="QOA108" s="60"/>
      <c r="QOB108" s="59"/>
      <c r="QOC108" s="60"/>
      <c r="QOD108" s="59"/>
      <c r="QOE108" s="60"/>
      <c r="QOF108" s="59"/>
      <c r="QOG108" s="60"/>
      <c r="QOH108" s="59"/>
      <c r="QOI108" s="60"/>
      <c r="QOJ108" s="59"/>
      <c r="QOK108" s="60"/>
      <c r="QOL108" s="59"/>
      <c r="QOM108" s="60"/>
      <c r="QON108" s="59"/>
      <c r="QOO108" s="60"/>
      <c r="QOP108" s="59"/>
      <c r="QOQ108" s="60"/>
      <c r="QOR108" s="59"/>
      <c r="QOS108" s="60"/>
      <c r="QOT108" s="59"/>
      <c r="QOU108" s="60"/>
      <c r="QOV108" s="59"/>
      <c r="QOW108" s="60"/>
      <c r="QOX108" s="59"/>
      <c r="QOY108" s="60"/>
      <c r="QOZ108" s="59"/>
      <c r="QPA108" s="60"/>
      <c r="QPB108" s="59"/>
      <c r="QPC108" s="60"/>
      <c r="QPD108" s="59"/>
      <c r="QPE108" s="60"/>
      <c r="QPF108" s="59"/>
      <c r="QPG108" s="60"/>
      <c r="QPH108" s="59"/>
      <c r="QPI108" s="60"/>
      <c r="QPJ108" s="59"/>
      <c r="QPK108" s="60"/>
      <c r="QPL108" s="59"/>
      <c r="QPM108" s="60"/>
      <c r="QPN108" s="59"/>
      <c r="QPO108" s="60"/>
      <c r="QPP108" s="59"/>
      <c r="QPQ108" s="60"/>
      <c r="QPR108" s="59"/>
      <c r="QPS108" s="60"/>
      <c r="QPT108" s="59"/>
      <c r="QPU108" s="60"/>
      <c r="QPV108" s="59"/>
      <c r="QPW108" s="60"/>
      <c r="QPX108" s="59"/>
      <c r="QPY108" s="60"/>
      <c r="QPZ108" s="59"/>
      <c r="QQA108" s="60"/>
      <c r="QQB108" s="59"/>
      <c r="QQC108" s="60"/>
      <c r="QQD108" s="59"/>
      <c r="QQE108" s="60"/>
      <c r="QQF108" s="59"/>
      <c r="QQG108" s="60"/>
      <c r="QQH108" s="59"/>
      <c r="QQI108" s="60"/>
      <c r="QQJ108" s="59"/>
      <c r="QQK108" s="60"/>
      <c r="QQL108" s="59"/>
      <c r="QQM108" s="60"/>
      <c r="QQN108" s="59"/>
      <c r="QQO108" s="60"/>
      <c r="QQP108" s="59"/>
      <c r="QQQ108" s="60"/>
      <c r="QQR108" s="59"/>
      <c r="QQS108" s="60"/>
      <c r="QQT108" s="59"/>
      <c r="QQU108" s="60"/>
      <c r="QQV108" s="59"/>
      <c r="QQW108" s="60"/>
      <c r="QQX108" s="59"/>
      <c r="QQY108" s="60"/>
      <c r="QQZ108" s="59"/>
      <c r="QRA108" s="60"/>
      <c r="QRB108" s="59"/>
      <c r="QRC108" s="60"/>
      <c r="QRD108" s="59"/>
      <c r="QRE108" s="60"/>
      <c r="QRF108" s="59"/>
      <c r="QRG108" s="60"/>
      <c r="QRH108" s="59"/>
      <c r="QRI108" s="60"/>
      <c r="QRJ108" s="59"/>
      <c r="QRK108" s="60"/>
      <c r="QRL108" s="59"/>
      <c r="QRM108" s="60"/>
      <c r="QRN108" s="59"/>
      <c r="QRO108" s="60"/>
      <c r="QRP108" s="59"/>
      <c r="QRQ108" s="60"/>
      <c r="QRR108" s="59"/>
      <c r="QRS108" s="60"/>
      <c r="QRT108" s="59"/>
      <c r="QRU108" s="60"/>
      <c r="QRV108" s="59"/>
      <c r="QRW108" s="60"/>
      <c r="QRX108" s="59"/>
      <c r="QRY108" s="60"/>
      <c r="QRZ108" s="59"/>
      <c r="QSA108" s="60"/>
      <c r="QSB108" s="59"/>
      <c r="QSC108" s="60"/>
      <c r="QSD108" s="59"/>
      <c r="QSE108" s="60"/>
      <c r="QSF108" s="59"/>
      <c r="QSG108" s="60"/>
      <c r="QSH108" s="59"/>
      <c r="QSI108" s="60"/>
      <c r="QSJ108" s="59"/>
      <c r="QSK108" s="60"/>
      <c r="QSL108" s="59"/>
      <c r="QSM108" s="60"/>
      <c r="QSN108" s="59"/>
      <c r="QSO108" s="60"/>
      <c r="QSP108" s="59"/>
      <c r="QSQ108" s="60"/>
      <c r="QSR108" s="59"/>
      <c r="QSS108" s="60"/>
      <c r="QST108" s="59"/>
      <c r="QSU108" s="60"/>
      <c r="QSV108" s="59"/>
      <c r="QSW108" s="60"/>
      <c r="QSX108" s="59"/>
      <c r="QSY108" s="60"/>
      <c r="QSZ108" s="59"/>
      <c r="QTA108" s="60"/>
      <c r="QTB108" s="59"/>
      <c r="QTC108" s="60"/>
      <c r="QTD108" s="59"/>
      <c r="QTE108" s="60"/>
      <c r="QTF108" s="59"/>
      <c r="QTG108" s="60"/>
      <c r="QTH108" s="59"/>
      <c r="QTI108" s="60"/>
      <c r="QTJ108" s="59"/>
      <c r="QTK108" s="60"/>
      <c r="QTL108" s="59"/>
      <c r="QTM108" s="60"/>
      <c r="QTN108" s="59"/>
      <c r="QTO108" s="60"/>
      <c r="QTP108" s="59"/>
      <c r="QTQ108" s="60"/>
      <c r="QTR108" s="59"/>
      <c r="QTS108" s="60"/>
      <c r="QTT108" s="59"/>
      <c r="QTU108" s="60"/>
      <c r="QTV108" s="59"/>
      <c r="QTW108" s="60"/>
      <c r="QTX108" s="59"/>
      <c r="QTY108" s="60"/>
      <c r="QTZ108" s="59"/>
      <c r="QUA108" s="60"/>
      <c r="QUB108" s="59"/>
      <c r="QUC108" s="60"/>
      <c r="QUD108" s="59"/>
      <c r="QUE108" s="60"/>
      <c r="QUF108" s="59"/>
      <c r="QUG108" s="60"/>
      <c r="QUH108" s="59"/>
      <c r="QUI108" s="60"/>
      <c r="QUJ108" s="59"/>
      <c r="QUK108" s="60"/>
      <c r="QUL108" s="59"/>
      <c r="QUM108" s="60"/>
      <c r="QUN108" s="59"/>
      <c r="QUO108" s="60"/>
      <c r="QUP108" s="59"/>
      <c r="QUQ108" s="60"/>
      <c r="QUR108" s="59"/>
      <c r="QUS108" s="60"/>
      <c r="QUT108" s="59"/>
      <c r="QUU108" s="60"/>
      <c r="QUV108" s="59"/>
      <c r="QUW108" s="60"/>
      <c r="QUX108" s="59"/>
      <c r="QUY108" s="60"/>
      <c r="QUZ108" s="59"/>
      <c r="QVA108" s="60"/>
      <c r="QVB108" s="59"/>
      <c r="QVC108" s="60"/>
      <c r="QVD108" s="59"/>
      <c r="QVE108" s="60"/>
      <c r="QVF108" s="59"/>
      <c r="QVG108" s="60"/>
      <c r="QVH108" s="59"/>
      <c r="QVI108" s="60"/>
      <c r="QVJ108" s="59"/>
      <c r="QVK108" s="60"/>
      <c r="QVL108" s="59"/>
      <c r="QVM108" s="60"/>
      <c r="QVN108" s="59"/>
      <c r="QVO108" s="60"/>
      <c r="QVP108" s="59"/>
      <c r="QVQ108" s="60"/>
      <c r="QVR108" s="59"/>
      <c r="QVS108" s="60"/>
      <c r="QVT108" s="59"/>
      <c r="QVU108" s="60"/>
      <c r="QVV108" s="59"/>
      <c r="QVW108" s="60"/>
      <c r="QVX108" s="59"/>
      <c r="QVY108" s="60"/>
      <c r="QVZ108" s="59"/>
      <c r="QWA108" s="60"/>
      <c r="QWB108" s="59"/>
      <c r="QWC108" s="60"/>
      <c r="QWD108" s="59"/>
      <c r="QWE108" s="60"/>
      <c r="QWF108" s="59"/>
      <c r="QWG108" s="60"/>
      <c r="QWH108" s="59"/>
      <c r="QWI108" s="60"/>
      <c r="QWJ108" s="59"/>
      <c r="QWK108" s="60"/>
      <c r="QWL108" s="59"/>
      <c r="QWM108" s="60"/>
      <c r="QWN108" s="59"/>
      <c r="QWO108" s="60"/>
      <c r="QWP108" s="59"/>
      <c r="QWQ108" s="60"/>
      <c r="QWR108" s="59"/>
      <c r="QWS108" s="60"/>
      <c r="QWT108" s="59"/>
      <c r="QWU108" s="60"/>
      <c r="QWV108" s="59"/>
      <c r="QWW108" s="60"/>
      <c r="QWX108" s="59"/>
      <c r="QWY108" s="60"/>
      <c r="QWZ108" s="59"/>
      <c r="QXA108" s="60"/>
      <c r="QXB108" s="59"/>
      <c r="QXC108" s="60"/>
      <c r="QXD108" s="59"/>
      <c r="QXE108" s="60"/>
      <c r="QXF108" s="59"/>
      <c r="QXG108" s="60"/>
      <c r="QXH108" s="59"/>
      <c r="QXI108" s="60"/>
      <c r="QXJ108" s="59"/>
      <c r="QXK108" s="60"/>
      <c r="QXL108" s="59"/>
      <c r="QXM108" s="60"/>
      <c r="QXN108" s="59"/>
      <c r="QXO108" s="60"/>
      <c r="QXP108" s="59"/>
      <c r="QXQ108" s="60"/>
      <c r="QXR108" s="59"/>
      <c r="QXS108" s="60"/>
      <c r="QXT108" s="59"/>
      <c r="QXU108" s="60"/>
      <c r="QXV108" s="59"/>
      <c r="QXW108" s="60"/>
      <c r="QXX108" s="59"/>
      <c r="QXY108" s="60"/>
      <c r="QXZ108" s="59"/>
      <c r="QYA108" s="60"/>
      <c r="QYB108" s="59"/>
      <c r="QYC108" s="60"/>
      <c r="QYD108" s="59"/>
      <c r="QYE108" s="60"/>
      <c r="QYF108" s="59"/>
      <c r="QYG108" s="60"/>
      <c r="QYH108" s="59"/>
      <c r="QYI108" s="60"/>
      <c r="QYJ108" s="59"/>
      <c r="QYK108" s="60"/>
      <c r="QYL108" s="59"/>
      <c r="QYM108" s="60"/>
      <c r="QYN108" s="59"/>
      <c r="QYO108" s="60"/>
      <c r="QYP108" s="59"/>
      <c r="QYQ108" s="60"/>
      <c r="QYR108" s="59"/>
      <c r="QYS108" s="60"/>
      <c r="QYT108" s="59"/>
      <c r="QYU108" s="60"/>
      <c r="QYV108" s="59"/>
      <c r="QYW108" s="60"/>
      <c r="QYX108" s="59"/>
      <c r="QYY108" s="60"/>
      <c r="QYZ108" s="59"/>
      <c r="QZA108" s="60"/>
      <c r="QZB108" s="59"/>
      <c r="QZC108" s="60"/>
      <c r="QZD108" s="59"/>
      <c r="QZE108" s="60"/>
      <c r="QZF108" s="59"/>
      <c r="QZG108" s="60"/>
      <c r="QZH108" s="59"/>
      <c r="QZI108" s="60"/>
      <c r="QZJ108" s="59"/>
      <c r="QZK108" s="60"/>
      <c r="QZL108" s="59"/>
      <c r="QZM108" s="60"/>
      <c r="QZN108" s="59"/>
      <c r="QZO108" s="60"/>
      <c r="QZP108" s="59"/>
      <c r="QZQ108" s="60"/>
      <c r="QZR108" s="59"/>
      <c r="QZS108" s="60"/>
      <c r="QZT108" s="59"/>
      <c r="QZU108" s="60"/>
      <c r="QZV108" s="59"/>
      <c r="QZW108" s="60"/>
      <c r="QZX108" s="59"/>
      <c r="QZY108" s="60"/>
      <c r="QZZ108" s="59"/>
      <c r="RAA108" s="60"/>
      <c r="RAB108" s="59"/>
      <c r="RAC108" s="60"/>
      <c r="RAD108" s="59"/>
      <c r="RAE108" s="60"/>
      <c r="RAF108" s="59"/>
      <c r="RAG108" s="60"/>
      <c r="RAH108" s="59"/>
      <c r="RAI108" s="60"/>
      <c r="RAJ108" s="59"/>
      <c r="RAK108" s="60"/>
      <c r="RAL108" s="59"/>
      <c r="RAM108" s="60"/>
      <c r="RAN108" s="59"/>
      <c r="RAO108" s="60"/>
      <c r="RAP108" s="59"/>
      <c r="RAQ108" s="60"/>
      <c r="RAR108" s="59"/>
      <c r="RAS108" s="60"/>
      <c r="RAT108" s="59"/>
      <c r="RAU108" s="60"/>
      <c r="RAV108" s="59"/>
      <c r="RAW108" s="60"/>
      <c r="RAX108" s="59"/>
      <c r="RAY108" s="60"/>
      <c r="RAZ108" s="59"/>
      <c r="RBA108" s="60"/>
      <c r="RBB108" s="59"/>
      <c r="RBC108" s="60"/>
      <c r="RBD108" s="59"/>
      <c r="RBE108" s="60"/>
      <c r="RBF108" s="59"/>
      <c r="RBG108" s="60"/>
      <c r="RBH108" s="59"/>
      <c r="RBI108" s="60"/>
      <c r="RBJ108" s="59"/>
      <c r="RBK108" s="60"/>
      <c r="RBL108" s="59"/>
      <c r="RBM108" s="60"/>
      <c r="RBN108" s="59"/>
      <c r="RBO108" s="60"/>
      <c r="RBP108" s="59"/>
      <c r="RBQ108" s="60"/>
      <c r="RBR108" s="59"/>
      <c r="RBS108" s="60"/>
      <c r="RBT108" s="59"/>
      <c r="RBU108" s="60"/>
      <c r="RBV108" s="59"/>
      <c r="RBW108" s="60"/>
      <c r="RBX108" s="59"/>
      <c r="RBY108" s="60"/>
      <c r="RBZ108" s="59"/>
      <c r="RCA108" s="60"/>
      <c r="RCB108" s="59"/>
      <c r="RCC108" s="60"/>
      <c r="RCD108" s="59"/>
      <c r="RCE108" s="60"/>
      <c r="RCF108" s="59"/>
      <c r="RCG108" s="60"/>
      <c r="RCH108" s="59"/>
      <c r="RCI108" s="60"/>
      <c r="RCJ108" s="59"/>
      <c r="RCK108" s="60"/>
      <c r="RCL108" s="59"/>
      <c r="RCM108" s="60"/>
      <c r="RCN108" s="59"/>
      <c r="RCO108" s="60"/>
      <c r="RCP108" s="59"/>
      <c r="RCQ108" s="60"/>
      <c r="RCR108" s="59"/>
      <c r="RCS108" s="60"/>
      <c r="RCT108" s="59"/>
      <c r="RCU108" s="60"/>
      <c r="RCV108" s="59"/>
      <c r="RCW108" s="60"/>
      <c r="RCX108" s="59"/>
      <c r="RCY108" s="60"/>
      <c r="RCZ108" s="59"/>
      <c r="RDA108" s="60"/>
      <c r="RDB108" s="59"/>
      <c r="RDC108" s="60"/>
      <c r="RDD108" s="59"/>
      <c r="RDE108" s="60"/>
      <c r="RDF108" s="59"/>
      <c r="RDG108" s="60"/>
      <c r="RDH108" s="59"/>
      <c r="RDI108" s="60"/>
      <c r="RDJ108" s="59"/>
      <c r="RDK108" s="60"/>
      <c r="RDL108" s="59"/>
      <c r="RDM108" s="60"/>
      <c r="RDN108" s="59"/>
      <c r="RDO108" s="60"/>
      <c r="RDP108" s="59"/>
      <c r="RDQ108" s="60"/>
      <c r="RDR108" s="59"/>
      <c r="RDS108" s="60"/>
      <c r="RDT108" s="59"/>
      <c r="RDU108" s="60"/>
      <c r="RDV108" s="59"/>
      <c r="RDW108" s="60"/>
      <c r="RDX108" s="59"/>
      <c r="RDY108" s="60"/>
      <c r="RDZ108" s="59"/>
      <c r="REA108" s="60"/>
      <c r="REB108" s="59"/>
      <c r="REC108" s="60"/>
      <c r="RED108" s="59"/>
      <c r="REE108" s="60"/>
      <c r="REF108" s="59"/>
      <c r="REG108" s="60"/>
      <c r="REH108" s="59"/>
      <c r="REI108" s="60"/>
      <c r="REJ108" s="59"/>
      <c r="REK108" s="60"/>
      <c r="REL108" s="59"/>
      <c r="REM108" s="60"/>
      <c r="REN108" s="59"/>
      <c r="REO108" s="60"/>
      <c r="REP108" s="59"/>
      <c r="REQ108" s="60"/>
      <c r="RER108" s="59"/>
      <c r="RES108" s="60"/>
      <c r="RET108" s="59"/>
      <c r="REU108" s="60"/>
      <c r="REV108" s="59"/>
      <c r="REW108" s="60"/>
      <c r="REX108" s="59"/>
      <c r="REY108" s="60"/>
      <c r="REZ108" s="59"/>
      <c r="RFA108" s="60"/>
      <c r="RFB108" s="59"/>
      <c r="RFC108" s="60"/>
      <c r="RFD108" s="59"/>
      <c r="RFE108" s="60"/>
      <c r="RFF108" s="59"/>
      <c r="RFG108" s="60"/>
      <c r="RFH108" s="59"/>
      <c r="RFI108" s="60"/>
      <c r="RFJ108" s="59"/>
      <c r="RFK108" s="60"/>
      <c r="RFL108" s="59"/>
      <c r="RFM108" s="60"/>
      <c r="RFN108" s="59"/>
      <c r="RFO108" s="60"/>
      <c r="RFP108" s="59"/>
      <c r="RFQ108" s="60"/>
      <c r="RFR108" s="59"/>
      <c r="RFS108" s="60"/>
      <c r="RFT108" s="59"/>
      <c r="RFU108" s="60"/>
      <c r="RFV108" s="59"/>
      <c r="RFW108" s="60"/>
      <c r="RFX108" s="59"/>
      <c r="RFY108" s="60"/>
      <c r="RFZ108" s="59"/>
      <c r="RGA108" s="60"/>
      <c r="RGB108" s="59"/>
      <c r="RGC108" s="60"/>
      <c r="RGD108" s="59"/>
      <c r="RGE108" s="60"/>
      <c r="RGF108" s="59"/>
      <c r="RGG108" s="60"/>
      <c r="RGH108" s="59"/>
      <c r="RGI108" s="60"/>
      <c r="RGJ108" s="59"/>
      <c r="RGK108" s="60"/>
      <c r="RGL108" s="59"/>
      <c r="RGM108" s="60"/>
      <c r="RGN108" s="59"/>
      <c r="RGO108" s="60"/>
      <c r="RGP108" s="59"/>
      <c r="RGQ108" s="60"/>
      <c r="RGR108" s="59"/>
      <c r="RGS108" s="60"/>
      <c r="RGT108" s="59"/>
      <c r="RGU108" s="60"/>
      <c r="RGV108" s="59"/>
      <c r="RGW108" s="60"/>
      <c r="RGX108" s="59"/>
      <c r="RGY108" s="60"/>
      <c r="RGZ108" s="59"/>
      <c r="RHA108" s="60"/>
      <c r="RHB108" s="59"/>
      <c r="RHC108" s="60"/>
      <c r="RHD108" s="59"/>
      <c r="RHE108" s="60"/>
      <c r="RHF108" s="59"/>
      <c r="RHG108" s="60"/>
      <c r="RHH108" s="59"/>
      <c r="RHI108" s="60"/>
      <c r="RHJ108" s="59"/>
      <c r="RHK108" s="60"/>
      <c r="RHL108" s="59"/>
      <c r="RHM108" s="60"/>
      <c r="RHN108" s="59"/>
      <c r="RHO108" s="60"/>
      <c r="RHP108" s="59"/>
      <c r="RHQ108" s="60"/>
      <c r="RHR108" s="59"/>
      <c r="RHS108" s="60"/>
      <c r="RHT108" s="59"/>
      <c r="RHU108" s="60"/>
      <c r="RHV108" s="59"/>
      <c r="RHW108" s="60"/>
      <c r="RHX108" s="59"/>
      <c r="RHY108" s="60"/>
      <c r="RHZ108" s="59"/>
      <c r="RIA108" s="60"/>
      <c r="RIB108" s="59"/>
      <c r="RIC108" s="60"/>
      <c r="RID108" s="59"/>
      <c r="RIE108" s="60"/>
      <c r="RIF108" s="59"/>
      <c r="RIG108" s="60"/>
      <c r="RIH108" s="59"/>
      <c r="RII108" s="60"/>
      <c r="RIJ108" s="59"/>
      <c r="RIK108" s="60"/>
      <c r="RIL108" s="59"/>
      <c r="RIM108" s="60"/>
      <c r="RIN108" s="59"/>
      <c r="RIO108" s="60"/>
      <c r="RIP108" s="59"/>
      <c r="RIQ108" s="60"/>
      <c r="RIR108" s="59"/>
      <c r="RIS108" s="60"/>
      <c r="RIT108" s="59"/>
      <c r="RIU108" s="60"/>
      <c r="RIV108" s="59"/>
      <c r="RIW108" s="60"/>
      <c r="RIX108" s="59"/>
      <c r="RIY108" s="60"/>
      <c r="RIZ108" s="59"/>
      <c r="RJA108" s="60"/>
      <c r="RJB108" s="59"/>
      <c r="RJC108" s="60"/>
      <c r="RJD108" s="59"/>
      <c r="RJE108" s="60"/>
      <c r="RJF108" s="59"/>
      <c r="RJG108" s="60"/>
      <c r="RJH108" s="59"/>
      <c r="RJI108" s="60"/>
      <c r="RJJ108" s="59"/>
      <c r="RJK108" s="60"/>
      <c r="RJL108" s="59"/>
      <c r="RJM108" s="60"/>
      <c r="RJN108" s="59"/>
      <c r="RJO108" s="60"/>
      <c r="RJP108" s="59"/>
      <c r="RJQ108" s="60"/>
      <c r="RJR108" s="59"/>
      <c r="RJS108" s="60"/>
      <c r="RJT108" s="59"/>
      <c r="RJU108" s="60"/>
      <c r="RJV108" s="59"/>
      <c r="RJW108" s="60"/>
      <c r="RJX108" s="59"/>
      <c r="RJY108" s="60"/>
      <c r="RJZ108" s="59"/>
      <c r="RKA108" s="60"/>
      <c r="RKB108" s="59"/>
      <c r="RKC108" s="60"/>
      <c r="RKD108" s="59"/>
      <c r="RKE108" s="60"/>
      <c r="RKF108" s="59"/>
      <c r="RKG108" s="60"/>
      <c r="RKH108" s="59"/>
      <c r="RKI108" s="60"/>
      <c r="RKJ108" s="59"/>
      <c r="RKK108" s="60"/>
      <c r="RKL108" s="59"/>
      <c r="RKM108" s="60"/>
      <c r="RKN108" s="59"/>
      <c r="RKO108" s="60"/>
      <c r="RKP108" s="59"/>
      <c r="RKQ108" s="60"/>
      <c r="RKR108" s="59"/>
      <c r="RKS108" s="60"/>
      <c r="RKT108" s="59"/>
      <c r="RKU108" s="60"/>
      <c r="RKV108" s="59"/>
      <c r="RKW108" s="60"/>
      <c r="RKX108" s="59"/>
      <c r="RKY108" s="60"/>
      <c r="RKZ108" s="59"/>
      <c r="RLA108" s="60"/>
      <c r="RLB108" s="59"/>
      <c r="RLC108" s="60"/>
      <c r="RLD108" s="59"/>
      <c r="RLE108" s="60"/>
      <c r="RLF108" s="59"/>
      <c r="RLG108" s="60"/>
      <c r="RLH108" s="59"/>
      <c r="RLI108" s="60"/>
      <c r="RLJ108" s="59"/>
      <c r="RLK108" s="60"/>
      <c r="RLL108" s="59"/>
      <c r="RLM108" s="60"/>
      <c r="RLN108" s="59"/>
      <c r="RLO108" s="60"/>
      <c r="RLP108" s="59"/>
      <c r="RLQ108" s="60"/>
      <c r="RLR108" s="59"/>
      <c r="RLS108" s="60"/>
      <c r="RLT108" s="59"/>
      <c r="RLU108" s="60"/>
      <c r="RLV108" s="59"/>
      <c r="RLW108" s="60"/>
      <c r="RLX108" s="59"/>
      <c r="RLY108" s="60"/>
      <c r="RLZ108" s="59"/>
      <c r="RMA108" s="60"/>
      <c r="RMB108" s="59"/>
      <c r="RMC108" s="60"/>
      <c r="RMD108" s="59"/>
      <c r="RME108" s="60"/>
      <c r="RMF108" s="59"/>
      <c r="RMG108" s="60"/>
      <c r="RMH108" s="59"/>
      <c r="RMI108" s="60"/>
      <c r="RMJ108" s="59"/>
      <c r="RMK108" s="60"/>
      <c r="RML108" s="59"/>
      <c r="RMM108" s="60"/>
      <c r="RMN108" s="59"/>
      <c r="RMO108" s="60"/>
      <c r="RMP108" s="59"/>
      <c r="RMQ108" s="60"/>
      <c r="RMR108" s="59"/>
      <c r="RMS108" s="60"/>
      <c r="RMT108" s="59"/>
      <c r="RMU108" s="60"/>
      <c r="RMV108" s="59"/>
      <c r="RMW108" s="60"/>
      <c r="RMX108" s="59"/>
      <c r="RMY108" s="60"/>
      <c r="RMZ108" s="59"/>
      <c r="RNA108" s="60"/>
      <c r="RNB108" s="59"/>
      <c r="RNC108" s="60"/>
      <c r="RND108" s="59"/>
      <c r="RNE108" s="60"/>
      <c r="RNF108" s="59"/>
      <c r="RNG108" s="60"/>
      <c r="RNH108" s="59"/>
      <c r="RNI108" s="60"/>
      <c r="RNJ108" s="59"/>
      <c r="RNK108" s="60"/>
      <c r="RNL108" s="59"/>
      <c r="RNM108" s="60"/>
      <c r="RNN108" s="59"/>
      <c r="RNO108" s="60"/>
      <c r="RNP108" s="59"/>
      <c r="RNQ108" s="60"/>
      <c r="RNR108" s="59"/>
      <c r="RNS108" s="60"/>
      <c r="RNT108" s="59"/>
      <c r="RNU108" s="60"/>
      <c r="RNV108" s="59"/>
      <c r="RNW108" s="60"/>
      <c r="RNX108" s="59"/>
      <c r="RNY108" s="60"/>
      <c r="RNZ108" s="59"/>
      <c r="ROA108" s="60"/>
      <c r="ROB108" s="59"/>
      <c r="ROC108" s="60"/>
      <c r="ROD108" s="59"/>
      <c r="ROE108" s="60"/>
      <c r="ROF108" s="59"/>
      <c r="ROG108" s="60"/>
      <c r="ROH108" s="59"/>
      <c r="ROI108" s="60"/>
      <c r="ROJ108" s="59"/>
      <c r="ROK108" s="60"/>
      <c r="ROL108" s="59"/>
      <c r="ROM108" s="60"/>
      <c r="RON108" s="59"/>
      <c r="ROO108" s="60"/>
      <c r="ROP108" s="59"/>
      <c r="ROQ108" s="60"/>
      <c r="ROR108" s="59"/>
      <c r="ROS108" s="60"/>
      <c r="ROT108" s="59"/>
      <c r="ROU108" s="60"/>
      <c r="ROV108" s="59"/>
      <c r="ROW108" s="60"/>
      <c r="ROX108" s="59"/>
      <c r="ROY108" s="60"/>
      <c r="ROZ108" s="59"/>
      <c r="RPA108" s="60"/>
      <c r="RPB108" s="59"/>
      <c r="RPC108" s="60"/>
      <c r="RPD108" s="59"/>
      <c r="RPE108" s="60"/>
      <c r="RPF108" s="59"/>
      <c r="RPG108" s="60"/>
      <c r="RPH108" s="59"/>
      <c r="RPI108" s="60"/>
      <c r="RPJ108" s="59"/>
      <c r="RPK108" s="60"/>
      <c r="RPL108" s="59"/>
      <c r="RPM108" s="60"/>
      <c r="RPN108" s="59"/>
      <c r="RPO108" s="60"/>
      <c r="RPP108" s="59"/>
      <c r="RPQ108" s="60"/>
      <c r="RPR108" s="59"/>
      <c r="RPS108" s="60"/>
      <c r="RPT108" s="59"/>
      <c r="RPU108" s="60"/>
      <c r="RPV108" s="59"/>
      <c r="RPW108" s="60"/>
      <c r="RPX108" s="59"/>
      <c r="RPY108" s="60"/>
      <c r="RPZ108" s="59"/>
      <c r="RQA108" s="60"/>
      <c r="RQB108" s="59"/>
      <c r="RQC108" s="60"/>
      <c r="RQD108" s="59"/>
      <c r="RQE108" s="60"/>
      <c r="RQF108" s="59"/>
      <c r="RQG108" s="60"/>
      <c r="RQH108" s="59"/>
      <c r="RQI108" s="60"/>
      <c r="RQJ108" s="59"/>
      <c r="RQK108" s="60"/>
      <c r="RQL108" s="59"/>
      <c r="RQM108" s="60"/>
      <c r="RQN108" s="59"/>
      <c r="RQO108" s="60"/>
      <c r="RQP108" s="59"/>
      <c r="RQQ108" s="60"/>
      <c r="RQR108" s="59"/>
      <c r="RQS108" s="60"/>
      <c r="RQT108" s="59"/>
      <c r="RQU108" s="60"/>
      <c r="RQV108" s="59"/>
      <c r="RQW108" s="60"/>
      <c r="RQX108" s="59"/>
      <c r="RQY108" s="60"/>
      <c r="RQZ108" s="59"/>
      <c r="RRA108" s="60"/>
      <c r="RRB108" s="59"/>
      <c r="RRC108" s="60"/>
      <c r="RRD108" s="59"/>
      <c r="RRE108" s="60"/>
      <c r="RRF108" s="59"/>
      <c r="RRG108" s="60"/>
      <c r="RRH108" s="59"/>
      <c r="RRI108" s="60"/>
      <c r="RRJ108" s="59"/>
      <c r="RRK108" s="60"/>
      <c r="RRL108" s="59"/>
      <c r="RRM108" s="60"/>
      <c r="RRN108" s="59"/>
      <c r="RRO108" s="60"/>
      <c r="RRP108" s="59"/>
      <c r="RRQ108" s="60"/>
      <c r="RRR108" s="59"/>
      <c r="RRS108" s="60"/>
      <c r="RRT108" s="59"/>
      <c r="RRU108" s="60"/>
      <c r="RRV108" s="59"/>
      <c r="RRW108" s="60"/>
      <c r="RRX108" s="59"/>
      <c r="RRY108" s="60"/>
      <c r="RRZ108" s="59"/>
      <c r="RSA108" s="60"/>
      <c r="RSB108" s="59"/>
      <c r="RSC108" s="60"/>
      <c r="RSD108" s="59"/>
      <c r="RSE108" s="60"/>
      <c r="RSF108" s="59"/>
      <c r="RSG108" s="60"/>
      <c r="RSH108" s="59"/>
      <c r="RSI108" s="60"/>
      <c r="RSJ108" s="59"/>
      <c r="RSK108" s="60"/>
      <c r="RSL108" s="59"/>
      <c r="RSM108" s="60"/>
      <c r="RSN108" s="59"/>
      <c r="RSO108" s="60"/>
      <c r="RSP108" s="59"/>
      <c r="RSQ108" s="60"/>
      <c r="RSR108" s="59"/>
      <c r="RSS108" s="60"/>
      <c r="RST108" s="59"/>
      <c r="RSU108" s="60"/>
      <c r="RSV108" s="59"/>
      <c r="RSW108" s="60"/>
      <c r="RSX108" s="59"/>
      <c r="RSY108" s="60"/>
      <c r="RSZ108" s="59"/>
      <c r="RTA108" s="60"/>
      <c r="RTB108" s="59"/>
      <c r="RTC108" s="60"/>
      <c r="RTD108" s="59"/>
      <c r="RTE108" s="60"/>
      <c r="RTF108" s="59"/>
      <c r="RTG108" s="60"/>
      <c r="RTH108" s="59"/>
      <c r="RTI108" s="60"/>
      <c r="RTJ108" s="59"/>
      <c r="RTK108" s="60"/>
      <c r="RTL108" s="59"/>
      <c r="RTM108" s="60"/>
      <c r="RTN108" s="59"/>
      <c r="RTO108" s="60"/>
      <c r="RTP108" s="59"/>
      <c r="RTQ108" s="60"/>
      <c r="RTR108" s="59"/>
      <c r="RTS108" s="60"/>
      <c r="RTT108" s="59"/>
      <c r="RTU108" s="60"/>
      <c r="RTV108" s="59"/>
      <c r="RTW108" s="60"/>
      <c r="RTX108" s="59"/>
      <c r="RTY108" s="60"/>
      <c r="RTZ108" s="59"/>
      <c r="RUA108" s="60"/>
      <c r="RUB108" s="59"/>
      <c r="RUC108" s="60"/>
      <c r="RUD108" s="59"/>
      <c r="RUE108" s="60"/>
      <c r="RUF108" s="59"/>
      <c r="RUG108" s="60"/>
      <c r="RUH108" s="59"/>
      <c r="RUI108" s="60"/>
      <c r="RUJ108" s="59"/>
      <c r="RUK108" s="60"/>
      <c r="RUL108" s="59"/>
      <c r="RUM108" s="60"/>
      <c r="RUN108" s="59"/>
      <c r="RUO108" s="60"/>
      <c r="RUP108" s="59"/>
      <c r="RUQ108" s="60"/>
      <c r="RUR108" s="59"/>
      <c r="RUS108" s="60"/>
      <c r="RUT108" s="59"/>
      <c r="RUU108" s="60"/>
      <c r="RUV108" s="59"/>
      <c r="RUW108" s="60"/>
      <c r="RUX108" s="59"/>
      <c r="RUY108" s="60"/>
      <c r="RUZ108" s="59"/>
      <c r="RVA108" s="60"/>
      <c r="RVB108" s="59"/>
      <c r="RVC108" s="60"/>
      <c r="RVD108" s="59"/>
      <c r="RVE108" s="60"/>
      <c r="RVF108" s="59"/>
      <c r="RVG108" s="60"/>
      <c r="RVH108" s="59"/>
      <c r="RVI108" s="60"/>
      <c r="RVJ108" s="59"/>
      <c r="RVK108" s="60"/>
      <c r="RVL108" s="59"/>
      <c r="RVM108" s="60"/>
      <c r="RVN108" s="59"/>
      <c r="RVO108" s="60"/>
      <c r="RVP108" s="59"/>
      <c r="RVQ108" s="60"/>
      <c r="RVR108" s="59"/>
      <c r="RVS108" s="60"/>
      <c r="RVT108" s="59"/>
      <c r="RVU108" s="60"/>
      <c r="RVV108" s="59"/>
      <c r="RVW108" s="60"/>
      <c r="RVX108" s="59"/>
      <c r="RVY108" s="60"/>
      <c r="RVZ108" s="59"/>
      <c r="RWA108" s="60"/>
      <c r="RWB108" s="59"/>
      <c r="RWC108" s="60"/>
      <c r="RWD108" s="59"/>
      <c r="RWE108" s="60"/>
      <c r="RWF108" s="59"/>
      <c r="RWG108" s="60"/>
      <c r="RWH108" s="59"/>
      <c r="RWI108" s="60"/>
      <c r="RWJ108" s="59"/>
      <c r="RWK108" s="60"/>
      <c r="RWL108" s="59"/>
      <c r="RWM108" s="60"/>
      <c r="RWN108" s="59"/>
      <c r="RWO108" s="60"/>
      <c r="RWP108" s="59"/>
      <c r="RWQ108" s="60"/>
      <c r="RWR108" s="59"/>
      <c r="RWS108" s="60"/>
      <c r="RWT108" s="59"/>
      <c r="RWU108" s="60"/>
      <c r="RWV108" s="59"/>
      <c r="RWW108" s="60"/>
      <c r="RWX108" s="59"/>
      <c r="RWY108" s="60"/>
      <c r="RWZ108" s="59"/>
      <c r="RXA108" s="60"/>
      <c r="RXB108" s="59"/>
      <c r="RXC108" s="60"/>
      <c r="RXD108" s="59"/>
      <c r="RXE108" s="60"/>
      <c r="RXF108" s="59"/>
      <c r="RXG108" s="60"/>
      <c r="RXH108" s="59"/>
      <c r="RXI108" s="60"/>
      <c r="RXJ108" s="59"/>
      <c r="RXK108" s="60"/>
      <c r="RXL108" s="59"/>
      <c r="RXM108" s="60"/>
      <c r="RXN108" s="59"/>
      <c r="RXO108" s="60"/>
      <c r="RXP108" s="59"/>
      <c r="RXQ108" s="60"/>
      <c r="RXR108" s="59"/>
      <c r="RXS108" s="60"/>
      <c r="RXT108" s="59"/>
      <c r="RXU108" s="60"/>
      <c r="RXV108" s="59"/>
      <c r="RXW108" s="60"/>
      <c r="RXX108" s="59"/>
      <c r="RXY108" s="60"/>
      <c r="RXZ108" s="59"/>
      <c r="RYA108" s="60"/>
      <c r="RYB108" s="59"/>
      <c r="RYC108" s="60"/>
      <c r="RYD108" s="59"/>
      <c r="RYE108" s="60"/>
      <c r="RYF108" s="59"/>
      <c r="RYG108" s="60"/>
      <c r="RYH108" s="59"/>
      <c r="RYI108" s="60"/>
      <c r="RYJ108" s="59"/>
      <c r="RYK108" s="60"/>
      <c r="RYL108" s="59"/>
      <c r="RYM108" s="60"/>
      <c r="RYN108" s="59"/>
      <c r="RYO108" s="60"/>
      <c r="RYP108" s="59"/>
      <c r="RYQ108" s="60"/>
      <c r="RYR108" s="59"/>
      <c r="RYS108" s="60"/>
      <c r="RYT108" s="59"/>
      <c r="RYU108" s="60"/>
      <c r="RYV108" s="59"/>
      <c r="RYW108" s="60"/>
      <c r="RYX108" s="59"/>
      <c r="RYY108" s="60"/>
      <c r="RYZ108" s="59"/>
      <c r="RZA108" s="60"/>
      <c r="RZB108" s="59"/>
      <c r="RZC108" s="60"/>
      <c r="RZD108" s="59"/>
      <c r="RZE108" s="60"/>
      <c r="RZF108" s="59"/>
      <c r="RZG108" s="60"/>
      <c r="RZH108" s="59"/>
      <c r="RZI108" s="60"/>
      <c r="RZJ108" s="59"/>
      <c r="RZK108" s="60"/>
      <c r="RZL108" s="59"/>
      <c r="RZM108" s="60"/>
      <c r="RZN108" s="59"/>
      <c r="RZO108" s="60"/>
      <c r="RZP108" s="59"/>
      <c r="RZQ108" s="60"/>
      <c r="RZR108" s="59"/>
      <c r="RZS108" s="60"/>
      <c r="RZT108" s="59"/>
      <c r="RZU108" s="60"/>
      <c r="RZV108" s="59"/>
      <c r="RZW108" s="60"/>
      <c r="RZX108" s="59"/>
      <c r="RZY108" s="60"/>
      <c r="RZZ108" s="59"/>
      <c r="SAA108" s="60"/>
      <c r="SAB108" s="59"/>
      <c r="SAC108" s="60"/>
      <c r="SAD108" s="59"/>
      <c r="SAE108" s="60"/>
      <c r="SAF108" s="59"/>
      <c r="SAG108" s="60"/>
      <c r="SAH108" s="59"/>
      <c r="SAI108" s="60"/>
      <c r="SAJ108" s="59"/>
      <c r="SAK108" s="60"/>
      <c r="SAL108" s="59"/>
      <c r="SAM108" s="60"/>
      <c r="SAN108" s="59"/>
      <c r="SAO108" s="60"/>
      <c r="SAP108" s="59"/>
      <c r="SAQ108" s="60"/>
      <c r="SAR108" s="59"/>
      <c r="SAS108" s="60"/>
      <c r="SAT108" s="59"/>
      <c r="SAU108" s="60"/>
      <c r="SAV108" s="59"/>
      <c r="SAW108" s="60"/>
      <c r="SAX108" s="59"/>
      <c r="SAY108" s="60"/>
      <c r="SAZ108" s="59"/>
      <c r="SBA108" s="60"/>
      <c r="SBB108" s="59"/>
      <c r="SBC108" s="60"/>
      <c r="SBD108" s="59"/>
      <c r="SBE108" s="60"/>
      <c r="SBF108" s="59"/>
      <c r="SBG108" s="60"/>
      <c r="SBH108" s="59"/>
      <c r="SBI108" s="60"/>
      <c r="SBJ108" s="59"/>
      <c r="SBK108" s="60"/>
      <c r="SBL108" s="59"/>
      <c r="SBM108" s="60"/>
      <c r="SBN108" s="59"/>
      <c r="SBO108" s="60"/>
      <c r="SBP108" s="59"/>
      <c r="SBQ108" s="60"/>
      <c r="SBR108" s="59"/>
      <c r="SBS108" s="60"/>
      <c r="SBT108" s="59"/>
      <c r="SBU108" s="60"/>
      <c r="SBV108" s="59"/>
      <c r="SBW108" s="60"/>
      <c r="SBX108" s="59"/>
      <c r="SBY108" s="60"/>
      <c r="SBZ108" s="59"/>
      <c r="SCA108" s="60"/>
      <c r="SCB108" s="59"/>
      <c r="SCC108" s="60"/>
      <c r="SCD108" s="59"/>
      <c r="SCE108" s="60"/>
      <c r="SCF108" s="59"/>
      <c r="SCG108" s="60"/>
      <c r="SCH108" s="59"/>
      <c r="SCI108" s="60"/>
      <c r="SCJ108" s="59"/>
      <c r="SCK108" s="60"/>
      <c r="SCL108" s="59"/>
      <c r="SCM108" s="60"/>
      <c r="SCN108" s="59"/>
      <c r="SCO108" s="60"/>
      <c r="SCP108" s="59"/>
      <c r="SCQ108" s="60"/>
      <c r="SCR108" s="59"/>
      <c r="SCS108" s="60"/>
      <c r="SCT108" s="59"/>
      <c r="SCU108" s="60"/>
      <c r="SCV108" s="59"/>
      <c r="SCW108" s="60"/>
      <c r="SCX108" s="59"/>
      <c r="SCY108" s="60"/>
      <c r="SCZ108" s="59"/>
      <c r="SDA108" s="60"/>
      <c r="SDB108" s="59"/>
      <c r="SDC108" s="60"/>
      <c r="SDD108" s="59"/>
      <c r="SDE108" s="60"/>
      <c r="SDF108" s="59"/>
      <c r="SDG108" s="60"/>
      <c r="SDH108" s="59"/>
      <c r="SDI108" s="60"/>
      <c r="SDJ108" s="59"/>
      <c r="SDK108" s="60"/>
      <c r="SDL108" s="59"/>
      <c r="SDM108" s="60"/>
      <c r="SDN108" s="59"/>
      <c r="SDO108" s="60"/>
      <c r="SDP108" s="59"/>
      <c r="SDQ108" s="60"/>
      <c r="SDR108" s="59"/>
      <c r="SDS108" s="60"/>
      <c r="SDT108" s="59"/>
      <c r="SDU108" s="60"/>
      <c r="SDV108" s="59"/>
      <c r="SDW108" s="60"/>
      <c r="SDX108" s="59"/>
      <c r="SDY108" s="60"/>
      <c r="SDZ108" s="59"/>
      <c r="SEA108" s="60"/>
      <c r="SEB108" s="59"/>
      <c r="SEC108" s="60"/>
      <c r="SED108" s="59"/>
      <c r="SEE108" s="60"/>
      <c r="SEF108" s="59"/>
      <c r="SEG108" s="60"/>
      <c r="SEH108" s="59"/>
      <c r="SEI108" s="60"/>
      <c r="SEJ108" s="59"/>
      <c r="SEK108" s="60"/>
      <c r="SEL108" s="59"/>
      <c r="SEM108" s="60"/>
      <c r="SEN108" s="59"/>
      <c r="SEO108" s="60"/>
      <c r="SEP108" s="59"/>
      <c r="SEQ108" s="60"/>
      <c r="SER108" s="59"/>
      <c r="SES108" s="60"/>
      <c r="SET108" s="59"/>
      <c r="SEU108" s="60"/>
      <c r="SEV108" s="59"/>
      <c r="SEW108" s="60"/>
      <c r="SEX108" s="59"/>
      <c r="SEY108" s="60"/>
      <c r="SEZ108" s="59"/>
      <c r="SFA108" s="60"/>
      <c r="SFB108" s="59"/>
      <c r="SFC108" s="60"/>
      <c r="SFD108" s="59"/>
      <c r="SFE108" s="60"/>
      <c r="SFF108" s="59"/>
      <c r="SFG108" s="60"/>
      <c r="SFH108" s="59"/>
      <c r="SFI108" s="60"/>
      <c r="SFJ108" s="59"/>
      <c r="SFK108" s="60"/>
      <c r="SFL108" s="59"/>
      <c r="SFM108" s="60"/>
      <c r="SFN108" s="59"/>
      <c r="SFO108" s="60"/>
      <c r="SFP108" s="59"/>
      <c r="SFQ108" s="60"/>
      <c r="SFR108" s="59"/>
      <c r="SFS108" s="60"/>
      <c r="SFT108" s="59"/>
      <c r="SFU108" s="60"/>
      <c r="SFV108" s="59"/>
      <c r="SFW108" s="60"/>
      <c r="SFX108" s="59"/>
      <c r="SFY108" s="60"/>
      <c r="SFZ108" s="59"/>
      <c r="SGA108" s="60"/>
      <c r="SGB108" s="59"/>
      <c r="SGC108" s="60"/>
      <c r="SGD108" s="59"/>
      <c r="SGE108" s="60"/>
      <c r="SGF108" s="59"/>
      <c r="SGG108" s="60"/>
      <c r="SGH108" s="59"/>
      <c r="SGI108" s="60"/>
      <c r="SGJ108" s="59"/>
      <c r="SGK108" s="60"/>
      <c r="SGL108" s="59"/>
      <c r="SGM108" s="60"/>
      <c r="SGN108" s="59"/>
      <c r="SGO108" s="60"/>
      <c r="SGP108" s="59"/>
      <c r="SGQ108" s="60"/>
      <c r="SGR108" s="59"/>
      <c r="SGS108" s="60"/>
      <c r="SGT108" s="59"/>
      <c r="SGU108" s="60"/>
      <c r="SGV108" s="59"/>
      <c r="SGW108" s="60"/>
      <c r="SGX108" s="59"/>
      <c r="SGY108" s="60"/>
      <c r="SGZ108" s="59"/>
      <c r="SHA108" s="60"/>
      <c r="SHB108" s="59"/>
      <c r="SHC108" s="60"/>
      <c r="SHD108" s="59"/>
      <c r="SHE108" s="60"/>
      <c r="SHF108" s="59"/>
      <c r="SHG108" s="60"/>
      <c r="SHH108" s="59"/>
      <c r="SHI108" s="60"/>
      <c r="SHJ108" s="59"/>
      <c r="SHK108" s="60"/>
      <c r="SHL108" s="59"/>
      <c r="SHM108" s="60"/>
      <c r="SHN108" s="59"/>
      <c r="SHO108" s="60"/>
      <c r="SHP108" s="59"/>
      <c r="SHQ108" s="60"/>
      <c r="SHR108" s="59"/>
      <c r="SHS108" s="60"/>
      <c r="SHT108" s="59"/>
      <c r="SHU108" s="60"/>
      <c r="SHV108" s="59"/>
      <c r="SHW108" s="60"/>
      <c r="SHX108" s="59"/>
      <c r="SHY108" s="60"/>
      <c r="SHZ108" s="59"/>
      <c r="SIA108" s="60"/>
      <c r="SIB108" s="59"/>
      <c r="SIC108" s="60"/>
      <c r="SID108" s="59"/>
      <c r="SIE108" s="60"/>
      <c r="SIF108" s="59"/>
      <c r="SIG108" s="60"/>
      <c r="SIH108" s="59"/>
      <c r="SII108" s="60"/>
      <c r="SIJ108" s="59"/>
      <c r="SIK108" s="60"/>
      <c r="SIL108" s="59"/>
      <c r="SIM108" s="60"/>
      <c r="SIN108" s="59"/>
      <c r="SIO108" s="60"/>
      <c r="SIP108" s="59"/>
      <c r="SIQ108" s="60"/>
      <c r="SIR108" s="59"/>
      <c r="SIS108" s="60"/>
      <c r="SIT108" s="59"/>
      <c r="SIU108" s="60"/>
      <c r="SIV108" s="59"/>
      <c r="SIW108" s="60"/>
      <c r="SIX108" s="59"/>
      <c r="SIY108" s="60"/>
      <c r="SIZ108" s="59"/>
      <c r="SJA108" s="60"/>
      <c r="SJB108" s="59"/>
      <c r="SJC108" s="60"/>
      <c r="SJD108" s="59"/>
      <c r="SJE108" s="60"/>
      <c r="SJF108" s="59"/>
      <c r="SJG108" s="60"/>
      <c r="SJH108" s="59"/>
      <c r="SJI108" s="60"/>
      <c r="SJJ108" s="59"/>
      <c r="SJK108" s="60"/>
      <c r="SJL108" s="59"/>
      <c r="SJM108" s="60"/>
      <c r="SJN108" s="59"/>
      <c r="SJO108" s="60"/>
      <c r="SJP108" s="59"/>
      <c r="SJQ108" s="60"/>
      <c r="SJR108" s="59"/>
      <c r="SJS108" s="60"/>
      <c r="SJT108" s="59"/>
      <c r="SJU108" s="60"/>
      <c r="SJV108" s="59"/>
      <c r="SJW108" s="60"/>
      <c r="SJX108" s="59"/>
      <c r="SJY108" s="60"/>
      <c r="SJZ108" s="59"/>
      <c r="SKA108" s="60"/>
      <c r="SKB108" s="59"/>
      <c r="SKC108" s="60"/>
      <c r="SKD108" s="59"/>
      <c r="SKE108" s="60"/>
      <c r="SKF108" s="59"/>
      <c r="SKG108" s="60"/>
      <c r="SKH108" s="59"/>
      <c r="SKI108" s="60"/>
      <c r="SKJ108" s="59"/>
      <c r="SKK108" s="60"/>
      <c r="SKL108" s="59"/>
      <c r="SKM108" s="60"/>
      <c r="SKN108" s="59"/>
      <c r="SKO108" s="60"/>
      <c r="SKP108" s="59"/>
      <c r="SKQ108" s="60"/>
      <c r="SKR108" s="59"/>
      <c r="SKS108" s="60"/>
      <c r="SKT108" s="59"/>
      <c r="SKU108" s="60"/>
      <c r="SKV108" s="59"/>
      <c r="SKW108" s="60"/>
      <c r="SKX108" s="59"/>
      <c r="SKY108" s="60"/>
      <c r="SKZ108" s="59"/>
      <c r="SLA108" s="60"/>
      <c r="SLB108" s="59"/>
      <c r="SLC108" s="60"/>
      <c r="SLD108" s="59"/>
      <c r="SLE108" s="60"/>
      <c r="SLF108" s="59"/>
      <c r="SLG108" s="60"/>
      <c r="SLH108" s="59"/>
      <c r="SLI108" s="60"/>
      <c r="SLJ108" s="59"/>
      <c r="SLK108" s="60"/>
      <c r="SLL108" s="59"/>
      <c r="SLM108" s="60"/>
      <c r="SLN108" s="59"/>
      <c r="SLO108" s="60"/>
      <c r="SLP108" s="59"/>
      <c r="SLQ108" s="60"/>
      <c r="SLR108" s="59"/>
      <c r="SLS108" s="60"/>
      <c r="SLT108" s="59"/>
      <c r="SLU108" s="60"/>
      <c r="SLV108" s="59"/>
      <c r="SLW108" s="60"/>
      <c r="SLX108" s="59"/>
      <c r="SLY108" s="60"/>
      <c r="SLZ108" s="59"/>
      <c r="SMA108" s="60"/>
      <c r="SMB108" s="59"/>
      <c r="SMC108" s="60"/>
      <c r="SMD108" s="59"/>
      <c r="SME108" s="60"/>
      <c r="SMF108" s="59"/>
      <c r="SMG108" s="60"/>
      <c r="SMH108" s="59"/>
      <c r="SMI108" s="60"/>
      <c r="SMJ108" s="59"/>
      <c r="SMK108" s="60"/>
      <c r="SML108" s="59"/>
      <c r="SMM108" s="60"/>
      <c r="SMN108" s="59"/>
      <c r="SMO108" s="60"/>
      <c r="SMP108" s="59"/>
      <c r="SMQ108" s="60"/>
      <c r="SMR108" s="59"/>
      <c r="SMS108" s="60"/>
      <c r="SMT108" s="59"/>
      <c r="SMU108" s="60"/>
      <c r="SMV108" s="59"/>
      <c r="SMW108" s="60"/>
      <c r="SMX108" s="59"/>
      <c r="SMY108" s="60"/>
      <c r="SMZ108" s="59"/>
      <c r="SNA108" s="60"/>
      <c r="SNB108" s="59"/>
      <c r="SNC108" s="60"/>
      <c r="SND108" s="59"/>
      <c r="SNE108" s="60"/>
      <c r="SNF108" s="59"/>
      <c r="SNG108" s="60"/>
      <c r="SNH108" s="59"/>
      <c r="SNI108" s="60"/>
      <c r="SNJ108" s="59"/>
      <c r="SNK108" s="60"/>
      <c r="SNL108" s="59"/>
      <c r="SNM108" s="60"/>
      <c r="SNN108" s="59"/>
      <c r="SNO108" s="60"/>
      <c r="SNP108" s="59"/>
      <c r="SNQ108" s="60"/>
      <c r="SNR108" s="59"/>
      <c r="SNS108" s="60"/>
      <c r="SNT108" s="59"/>
      <c r="SNU108" s="60"/>
      <c r="SNV108" s="59"/>
      <c r="SNW108" s="60"/>
      <c r="SNX108" s="59"/>
      <c r="SNY108" s="60"/>
      <c r="SNZ108" s="59"/>
      <c r="SOA108" s="60"/>
      <c r="SOB108" s="59"/>
      <c r="SOC108" s="60"/>
      <c r="SOD108" s="59"/>
      <c r="SOE108" s="60"/>
      <c r="SOF108" s="59"/>
      <c r="SOG108" s="60"/>
      <c r="SOH108" s="59"/>
      <c r="SOI108" s="60"/>
      <c r="SOJ108" s="59"/>
      <c r="SOK108" s="60"/>
      <c r="SOL108" s="59"/>
      <c r="SOM108" s="60"/>
      <c r="SON108" s="59"/>
      <c r="SOO108" s="60"/>
      <c r="SOP108" s="59"/>
      <c r="SOQ108" s="60"/>
      <c r="SOR108" s="59"/>
      <c r="SOS108" s="60"/>
      <c r="SOT108" s="59"/>
      <c r="SOU108" s="60"/>
      <c r="SOV108" s="59"/>
      <c r="SOW108" s="60"/>
      <c r="SOX108" s="59"/>
      <c r="SOY108" s="60"/>
      <c r="SOZ108" s="59"/>
      <c r="SPA108" s="60"/>
      <c r="SPB108" s="59"/>
      <c r="SPC108" s="60"/>
      <c r="SPD108" s="59"/>
      <c r="SPE108" s="60"/>
      <c r="SPF108" s="59"/>
      <c r="SPG108" s="60"/>
      <c r="SPH108" s="59"/>
      <c r="SPI108" s="60"/>
      <c r="SPJ108" s="59"/>
      <c r="SPK108" s="60"/>
      <c r="SPL108" s="59"/>
      <c r="SPM108" s="60"/>
      <c r="SPN108" s="59"/>
      <c r="SPO108" s="60"/>
      <c r="SPP108" s="59"/>
      <c r="SPQ108" s="60"/>
      <c r="SPR108" s="59"/>
      <c r="SPS108" s="60"/>
      <c r="SPT108" s="59"/>
      <c r="SPU108" s="60"/>
      <c r="SPV108" s="59"/>
      <c r="SPW108" s="60"/>
      <c r="SPX108" s="59"/>
      <c r="SPY108" s="60"/>
      <c r="SPZ108" s="59"/>
      <c r="SQA108" s="60"/>
      <c r="SQB108" s="59"/>
      <c r="SQC108" s="60"/>
      <c r="SQD108" s="59"/>
      <c r="SQE108" s="60"/>
      <c r="SQF108" s="59"/>
      <c r="SQG108" s="60"/>
      <c r="SQH108" s="59"/>
      <c r="SQI108" s="60"/>
      <c r="SQJ108" s="59"/>
      <c r="SQK108" s="60"/>
      <c r="SQL108" s="59"/>
      <c r="SQM108" s="60"/>
      <c r="SQN108" s="59"/>
      <c r="SQO108" s="60"/>
      <c r="SQP108" s="59"/>
      <c r="SQQ108" s="60"/>
      <c r="SQR108" s="59"/>
      <c r="SQS108" s="60"/>
      <c r="SQT108" s="59"/>
      <c r="SQU108" s="60"/>
      <c r="SQV108" s="59"/>
      <c r="SQW108" s="60"/>
      <c r="SQX108" s="59"/>
      <c r="SQY108" s="60"/>
      <c r="SQZ108" s="59"/>
      <c r="SRA108" s="60"/>
      <c r="SRB108" s="59"/>
      <c r="SRC108" s="60"/>
      <c r="SRD108" s="59"/>
      <c r="SRE108" s="60"/>
      <c r="SRF108" s="59"/>
      <c r="SRG108" s="60"/>
      <c r="SRH108" s="59"/>
      <c r="SRI108" s="60"/>
      <c r="SRJ108" s="59"/>
      <c r="SRK108" s="60"/>
      <c r="SRL108" s="59"/>
      <c r="SRM108" s="60"/>
      <c r="SRN108" s="59"/>
      <c r="SRO108" s="60"/>
      <c r="SRP108" s="59"/>
      <c r="SRQ108" s="60"/>
      <c r="SRR108" s="59"/>
      <c r="SRS108" s="60"/>
      <c r="SRT108" s="59"/>
      <c r="SRU108" s="60"/>
      <c r="SRV108" s="59"/>
      <c r="SRW108" s="60"/>
      <c r="SRX108" s="59"/>
      <c r="SRY108" s="60"/>
      <c r="SRZ108" s="59"/>
      <c r="SSA108" s="60"/>
      <c r="SSB108" s="59"/>
      <c r="SSC108" s="60"/>
      <c r="SSD108" s="59"/>
      <c r="SSE108" s="60"/>
      <c r="SSF108" s="59"/>
      <c r="SSG108" s="60"/>
      <c r="SSH108" s="59"/>
      <c r="SSI108" s="60"/>
      <c r="SSJ108" s="59"/>
      <c r="SSK108" s="60"/>
      <c r="SSL108" s="59"/>
      <c r="SSM108" s="60"/>
      <c r="SSN108" s="59"/>
      <c r="SSO108" s="60"/>
      <c r="SSP108" s="59"/>
      <c r="SSQ108" s="60"/>
      <c r="SSR108" s="59"/>
      <c r="SSS108" s="60"/>
      <c r="SST108" s="59"/>
      <c r="SSU108" s="60"/>
      <c r="SSV108" s="59"/>
      <c r="SSW108" s="60"/>
      <c r="SSX108" s="59"/>
      <c r="SSY108" s="60"/>
      <c r="SSZ108" s="59"/>
      <c r="STA108" s="60"/>
      <c r="STB108" s="59"/>
      <c r="STC108" s="60"/>
      <c r="STD108" s="59"/>
      <c r="STE108" s="60"/>
      <c r="STF108" s="59"/>
      <c r="STG108" s="60"/>
      <c r="STH108" s="59"/>
      <c r="STI108" s="60"/>
      <c r="STJ108" s="59"/>
      <c r="STK108" s="60"/>
      <c r="STL108" s="59"/>
      <c r="STM108" s="60"/>
      <c r="STN108" s="59"/>
      <c r="STO108" s="60"/>
      <c r="STP108" s="59"/>
      <c r="STQ108" s="60"/>
      <c r="STR108" s="59"/>
      <c r="STS108" s="60"/>
      <c r="STT108" s="59"/>
      <c r="STU108" s="60"/>
      <c r="STV108" s="59"/>
      <c r="STW108" s="60"/>
      <c r="STX108" s="59"/>
      <c r="STY108" s="60"/>
      <c r="STZ108" s="59"/>
      <c r="SUA108" s="60"/>
      <c r="SUB108" s="59"/>
      <c r="SUC108" s="60"/>
      <c r="SUD108" s="59"/>
      <c r="SUE108" s="60"/>
      <c r="SUF108" s="59"/>
      <c r="SUG108" s="60"/>
      <c r="SUH108" s="59"/>
      <c r="SUI108" s="60"/>
      <c r="SUJ108" s="59"/>
      <c r="SUK108" s="60"/>
      <c r="SUL108" s="59"/>
      <c r="SUM108" s="60"/>
      <c r="SUN108" s="59"/>
      <c r="SUO108" s="60"/>
      <c r="SUP108" s="59"/>
      <c r="SUQ108" s="60"/>
      <c r="SUR108" s="59"/>
      <c r="SUS108" s="60"/>
      <c r="SUT108" s="59"/>
      <c r="SUU108" s="60"/>
      <c r="SUV108" s="59"/>
      <c r="SUW108" s="60"/>
      <c r="SUX108" s="59"/>
      <c r="SUY108" s="60"/>
      <c r="SUZ108" s="59"/>
      <c r="SVA108" s="60"/>
      <c r="SVB108" s="59"/>
      <c r="SVC108" s="60"/>
      <c r="SVD108" s="59"/>
      <c r="SVE108" s="60"/>
      <c r="SVF108" s="59"/>
      <c r="SVG108" s="60"/>
      <c r="SVH108" s="59"/>
      <c r="SVI108" s="60"/>
      <c r="SVJ108" s="59"/>
      <c r="SVK108" s="60"/>
      <c r="SVL108" s="59"/>
      <c r="SVM108" s="60"/>
      <c r="SVN108" s="59"/>
      <c r="SVO108" s="60"/>
      <c r="SVP108" s="59"/>
      <c r="SVQ108" s="60"/>
      <c r="SVR108" s="59"/>
      <c r="SVS108" s="60"/>
      <c r="SVT108" s="59"/>
      <c r="SVU108" s="60"/>
      <c r="SVV108" s="59"/>
      <c r="SVW108" s="60"/>
      <c r="SVX108" s="59"/>
      <c r="SVY108" s="60"/>
      <c r="SVZ108" s="59"/>
      <c r="SWA108" s="60"/>
      <c r="SWB108" s="59"/>
      <c r="SWC108" s="60"/>
      <c r="SWD108" s="59"/>
      <c r="SWE108" s="60"/>
      <c r="SWF108" s="59"/>
      <c r="SWG108" s="60"/>
      <c r="SWH108" s="59"/>
      <c r="SWI108" s="60"/>
      <c r="SWJ108" s="59"/>
      <c r="SWK108" s="60"/>
      <c r="SWL108" s="59"/>
      <c r="SWM108" s="60"/>
      <c r="SWN108" s="59"/>
      <c r="SWO108" s="60"/>
      <c r="SWP108" s="59"/>
      <c r="SWQ108" s="60"/>
      <c r="SWR108" s="59"/>
      <c r="SWS108" s="60"/>
      <c r="SWT108" s="59"/>
      <c r="SWU108" s="60"/>
      <c r="SWV108" s="59"/>
      <c r="SWW108" s="60"/>
      <c r="SWX108" s="59"/>
      <c r="SWY108" s="60"/>
      <c r="SWZ108" s="59"/>
      <c r="SXA108" s="60"/>
      <c r="SXB108" s="59"/>
      <c r="SXC108" s="60"/>
      <c r="SXD108" s="59"/>
      <c r="SXE108" s="60"/>
      <c r="SXF108" s="59"/>
      <c r="SXG108" s="60"/>
      <c r="SXH108" s="59"/>
      <c r="SXI108" s="60"/>
      <c r="SXJ108" s="59"/>
      <c r="SXK108" s="60"/>
      <c r="SXL108" s="59"/>
      <c r="SXM108" s="60"/>
      <c r="SXN108" s="59"/>
      <c r="SXO108" s="60"/>
      <c r="SXP108" s="59"/>
      <c r="SXQ108" s="60"/>
      <c r="SXR108" s="59"/>
      <c r="SXS108" s="60"/>
      <c r="SXT108" s="59"/>
      <c r="SXU108" s="60"/>
      <c r="SXV108" s="59"/>
      <c r="SXW108" s="60"/>
      <c r="SXX108" s="59"/>
      <c r="SXY108" s="60"/>
      <c r="SXZ108" s="59"/>
      <c r="SYA108" s="60"/>
      <c r="SYB108" s="59"/>
      <c r="SYC108" s="60"/>
      <c r="SYD108" s="59"/>
      <c r="SYE108" s="60"/>
      <c r="SYF108" s="59"/>
      <c r="SYG108" s="60"/>
      <c r="SYH108" s="59"/>
      <c r="SYI108" s="60"/>
      <c r="SYJ108" s="59"/>
      <c r="SYK108" s="60"/>
      <c r="SYL108" s="59"/>
      <c r="SYM108" s="60"/>
      <c r="SYN108" s="59"/>
      <c r="SYO108" s="60"/>
      <c r="SYP108" s="59"/>
      <c r="SYQ108" s="60"/>
      <c r="SYR108" s="59"/>
      <c r="SYS108" s="60"/>
      <c r="SYT108" s="59"/>
      <c r="SYU108" s="60"/>
      <c r="SYV108" s="59"/>
      <c r="SYW108" s="60"/>
      <c r="SYX108" s="59"/>
      <c r="SYY108" s="60"/>
      <c r="SYZ108" s="59"/>
      <c r="SZA108" s="60"/>
      <c r="SZB108" s="59"/>
      <c r="SZC108" s="60"/>
      <c r="SZD108" s="59"/>
      <c r="SZE108" s="60"/>
      <c r="SZF108" s="59"/>
      <c r="SZG108" s="60"/>
      <c r="SZH108" s="59"/>
      <c r="SZI108" s="60"/>
      <c r="SZJ108" s="59"/>
      <c r="SZK108" s="60"/>
      <c r="SZL108" s="59"/>
      <c r="SZM108" s="60"/>
      <c r="SZN108" s="59"/>
      <c r="SZO108" s="60"/>
      <c r="SZP108" s="59"/>
      <c r="SZQ108" s="60"/>
      <c r="SZR108" s="59"/>
      <c r="SZS108" s="60"/>
      <c r="SZT108" s="59"/>
      <c r="SZU108" s="60"/>
      <c r="SZV108" s="59"/>
      <c r="SZW108" s="60"/>
      <c r="SZX108" s="59"/>
      <c r="SZY108" s="60"/>
      <c r="SZZ108" s="59"/>
      <c r="TAA108" s="60"/>
      <c r="TAB108" s="59"/>
      <c r="TAC108" s="60"/>
      <c r="TAD108" s="59"/>
      <c r="TAE108" s="60"/>
      <c r="TAF108" s="59"/>
      <c r="TAG108" s="60"/>
      <c r="TAH108" s="59"/>
      <c r="TAI108" s="60"/>
      <c r="TAJ108" s="59"/>
      <c r="TAK108" s="60"/>
      <c r="TAL108" s="59"/>
      <c r="TAM108" s="60"/>
      <c r="TAN108" s="59"/>
      <c r="TAO108" s="60"/>
      <c r="TAP108" s="59"/>
      <c r="TAQ108" s="60"/>
      <c r="TAR108" s="59"/>
      <c r="TAS108" s="60"/>
      <c r="TAT108" s="59"/>
      <c r="TAU108" s="60"/>
      <c r="TAV108" s="59"/>
      <c r="TAW108" s="60"/>
      <c r="TAX108" s="59"/>
      <c r="TAY108" s="60"/>
      <c r="TAZ108" s="59"/>
      <c r="TBA108" s="60"/>
      <c r="TBB108" s="59"/>
      <c r="TBC108" s="60"/>
      <c r="TBD108" s="59"/>
      <c r="TBE108" s="60"/>
      <c r="TBF108" s="59"/>
      <c r="TBG108" s="60"/>
      <c r="TBH108" s="59"/>
      <c r="TBI108" s="60"/>
      <c r="TBJ108" s="59"/>
      <c r="TBK108" s="60"/>
      <c r="TBL108" s="59"/>
      <c r="TBM108" s="60"/>
      <c r="TBN108" s="59"/>
      <c r="TBO108" s="60"/>
      <c r="TBP108" s="59"/>
      <c r="TBQ108" s="60"/>
      <c r="TBR108" s="59"/>
      <c r="TBS108" s="60"/>
      <c r="TBT108" s="59"/>
      <c r="TBU108" s="60"/>
      <c r="TBV108" s="59"/>
      <c r="TBW108" s="60"/>
      <c r="TBX108" s="59"/>
      <c r="TBY108" s="60"/>
      <c r="TBZ108" s="59"/>
      <c r="TCA108" s="60"/>
      <c r="TCB108" s="59"/>
      <c r="TCC108" s="60"/>
      <c r="TCD108" s="59"/>
      <c r="TCE108" s="60"/>
      <c r="TCF108" s="59"/>
      <c r="TCG108" s="60"/>
      <c r="TCH108" s="59"/>
      <c r="TCI108" s="60"/>
      <c r="TCJ108" s="59"/>
      <c r="TCK108" s="60"/>
      <c r="TCL108" s="59"/>
      <c r="TCM108" s="60"/>
      <c r="TCN108" s="59"/>
      <c r="TCO108" s="60"/>
      <c r="TCP108" s="59"/>
      <c r="TCQ108" s="60"/>
      <c r="TCR108" s="59"/>
      <c r="TCS108" s="60"/>
      <c r="TCT108" s="59"/>
      <c r="TCU108" s="60"/>
      <c r="TCV108" s="59"/>
      <c r="TCW108" s="60"/>
      <c r="TCX108" s="59"/>
      <c r="TCY108" s="60"/>
      <c r="TCZ108" s="59"/>
      <c r="TDA108" s="60"/>
      <c r="TDB108" s="59"/>
      <c r="TDC108" s="60"/>
      <c r="TDD108" s="59"/>
      <c r="TDE108" s="60"/>
      <c r="TDF108" s="59"/>
      <c r="TDG108" s="60"/>
      <c r="TDH108" s="59"/>
      <c r="TDI108" s="60"/>
      <c r="TDJ108" s="59"/>
      <c r="TDK108" s="60"/>
      <c r="TDL108" s="59"/>
      <c r="TDM108" s="60"/>
      <c r="TDN108" s="59"/>
      <c r="TDO108" s="60"/>
      <c r="TDP108" s="59"/>
      <c r="TDQ108" s="60"/>
      <c r="TDR108" s="59"/>
      <c r="TDS108" s="60"/>
      <c r="TDT108" s="59"/>
      <c r="TDU108" s="60"/>
      <c r="TDV108" s="59"/>
      <c r="TDW108" s="60"/>
      <c r="TDX108" s="59"/>
      <c r="TDY108" s="60"/>
      <c r="TDZ108" s="59"/>
      <c r="TEA108" s="60"/>
      <c r="TEB108" s="59"/>
      <c r="TEC108" s="60"/>
      <c r="TED108" s="59"/>
      <c r="TEE108" s="60"/>
      <c r="TEF108" s="59"/>
      <c r="TEG108" s="60"/>
      <c r="TEH108" s="59"/>
      <c r="TEI108" s="60"/>
      <c r="TEJ108" s="59"/>
      <c r="TEK108" s="60"/>
      <c r="TEL108" s="59"/>
      <c r="TEM108" s="60"/>
      <c r="TEN108" s="59"/>
      <c r="TEO108" s="60"/>
      <c r="TEP108" s="59"/>
      <c r="TEQ108" s="60"/>
      <c r="TER108" s="59"/>
      <c r="TES108" s="60"/>
      <c r="TET108" s="59"/>
      <c r="TEU108" s="60"/>
      <c r="TEV108" s="59"/>
      <c r="TEW108" s="60"/>
      <c r="TEX108" s="59"/>
      <c r="TEY108" s="60"/>
      <c r="TEZ108" s="59"/>
      <c r="TFA108" s="60"/>
      <c r="TFB108" s="59"/>
      <c r="TFC108" s="60"/>
      <c r="TFD108" s="59"/>
      <c r="TFE108" s="60"/>
      <c r="TFF108" s="59"/>
      <c r="TFG108" s="60"/>
      <c r="TFH108" s="59"/>
      <c r="TFI108" s="60"/>
      <c r="TFJ108" s="59"/>
      <c r="TFK108" s="60"/>
      <c r="TFL108" s="59"/>
      <c r="TFM108" s="60"/>
      <c r="TFN108" s="59"/>
      <c r="TFO108" s="60"/>
      <c r="TFP108" s="59"/>
      <c r="TFQ108" s="60"/>
      <c r="TFR108" s="59"/>
      <c r="TFS108" s="60"/>
      <c r="TFT108" s="59"/>
      <c r="TFU108" s="60"/>
      <c r="TFV108" s="59"/>
      <c r="TFW108" s="60"/>
      <c r="TFX108" s="59"/>
      <c r="TFY108" s="60"/>
      <c r="TFZ108" s="59"/>
      <c r="TGA108" s="60"/>
      <c r="TGB108" s="59"/>
      <c r="TGC108" s="60"/>
      <c r="TGD108" s="59"/>
      <c r="TGE108" s="60"/>
      <c r="TGF108" s="59"/>
      <c r="TGG108" s="60"/>
      <c r="TGH108" s="59"/>
      <c r="TGI108" s="60"/>
      <c r="TGJ108" s="59"/>
      <c r="TGK108" s="60"/>
      <c r="TGL108" s="59"/>
      <c r="TGM108" s="60"/>
      <c r="TGN108" s="59"/>
      <c r="TGO108" s="60"/>
      <c r="TGP108" s="59"/>
      <c r="TGQ108" s="60"/>
      <c r="TGR108" s="59"/>
      <c r="TGS108" s="60"/>
      <c r="TGT108" s="59"/>
      <c r="TGU108" s="60"/>
      <c r="TGV108" s="59"/>
      <c r="TGW108" s="60"/>
      <c r="TGX108" s="59"/>
      <c r="TGY108" s="60"/>
      <c r="TGZ108" s="59"/>
      <c r="THA108" s="60"/>
      <c r="THB108" s="59"/>
      <c r="THC108" s="60"/>
      <c r="THD108" s="59"/>
      <c r="THE108" s="60"/>
      <c r="THF108" s="59"/>
      <c r="THG108" s="60"/>
      <c r="THH108" s="59"/>
      <c r="THI108" s="60"/>
      <c r="THJ108" s="59"/>
      <c r="THK108" s="60"/>
      <c r="THL108" s="59"/>
      <c r="THM108" s="60"/>
      <c r="THN108" s="59"/>
      <c r="THO108" s="60"/>
      <c r="THP108" s="59"/>
      <c r="THQ108" s="60"/>
      <c r="THR108" s="59"/>
      <c r="THS108" s="60"/>
      <c r="THT108" s="59"/>
      <c r="THU108" s="60"/>
      <c r="THV108" s="59"/>
      <c r="THW108" s="60"/>
      <c r="THX108" s="59"/>
      <c r="THY108" s="60"/>
      <c r="THZ108" s="59"/>
      <c r="TIA108" s="60"/>
      <c r="TIB108" s="59"/>
      <c r="TIC108" s="60"/>
      <c r="TID108" s="59"/>
      <c r="TIE108" s="60"/>
      <c r="TIF108" s="59"/>
      <c r="TIG108" s="60"/>
      <c r="TIH108" s="59"/>
      <c r="TII108" s="60"/>
      <c r="TIJ108" s="59"/>
      <c r="TIK108" s="60"/>
      <c r="TIL108" s="59"/>
      <c r="TIM108" s="60"/>
      <c r="TIN108" s="59"/>
      <c r="TIO108" s="60"/>
      <c r="TIP108" s="59"/>
      <c r="TIQ108" s="60"/>
      <c r="TIR108" s="59"/>
      <c r="TIS108" s="60"/>
      <c r="TIT108" s="59"/>
      <c r="TIU108" s="60"/>
      <c r="TIV108" s="59"/>
      <c r="TIW108" s="60"/>
      <c r="TIX108" s="59"/>
      <c r="TIY108" s="60"/>
      <c r="TIZ108" s="59"/>
      <c r="TJA108" s="60"/>
      <c r="TJB108" s="59"/>
      <c r="TJC108" s="60"/>
      <c r="TJD108" s="59"/>
      <c r="TJE108" s="60"/>
      <c r="TJF108" s="59"/>
      <c r="TJG108" s="60"/>
      <c r="TJH108" s="59"/>
      <c r="TJI108" s="60"/>
      <c r="TJJ108" s="59"/>
      <c r="TJK108" s="60"/>
      <c r="TJL108" s="59"/>
      <c r="TJM108" s="60"/>
      <c r="TJN108" s="59"/>
      <c r="TJO108" s="60"/>
      <c r="TJP108" s="59"/>
      <c r="TJQ108" s="60"/>
      <c r="TJR108" s="59"/>
      <c r="TJS108" s="60"/>
      <c r="TJT108" s="59"/>
      <c r="TJU108" s="60"/>
      <c r="TJV108" s="59"/>
      <c r="TJW108" s="60"/>
      <c r="TJX108" s="59"/>
      <c r="TJY108" s="60"/>
      <c r="TJZ108" s="59"/>
      <c r="TKA108" s="60"/>
      <c r="TKB108" s="59"/>
      <c r="TKC108" s="60"/>
      <c r="TKD108" s="59"/>
      <c r="TKE108" s="60"/>
      <c r="TKF108" s="59"/>
      <c r="TKG108" s="60"/>
      <c r="TKH108" s="59"/>
      <c r="TKI108" s="60"/>
      <c r="TKJ108" s="59"/>
      <c r="TKK108" s="60"/>
      <c r="TKL108" s="59"/>
      <c r="TKM108" s="60"/>
      <c r="TKN108" s="59"/>
      <c r="TKO108" s="60"/>
      <c r="TKP108" s="59"/>
      <c r="TKQ108" s="60"/>
      <c r="TKR108" s="59"/>
      <c r="TKS108" s="60"/>
      <c r="TKT108" s="59"/>
      <c r="TKU108" s="60"/>
      <c r="TKV108" s="59"/>
      <c r="TKW108" s="60"/>
      <c r="TKX108" s="59"/>
      <c r="TKY108" s="60"/>
      <c r="TKZ108" s="59"/>
      <c r="TLA108" s="60"/>
      <c r="TLB108" s="59"/>
      <c r="TLC108" s="60"/>
      <c r="TLD108" s="59"/>
      <c r="TLE108" s="60"/>
      <c r="TLF108" s="59"/>
      <c r="TLG108" s="60"/>
      <c r="TLH108" s="59"/>
      <c r="TLI108" s="60"/>
      <c r="TLJ108" s="59"/>
      <c r="TLK108" s="60"/>
      <c r="TLL108" s="59"/>
      <c r="TLM108" s="60"/>
      <c r="TLN108" s="59"/>
      <c r="TLO108" s="60"/>
      <c r="TLP108" s="59"/>
      <c r="TLQ108" s="60"/>
      <c r="TLR108" s="59"/>
      <c r="TLS108" s="60"/>
      <c r="TLT108" s="59"/>
      <c r="TLU108" s="60"/>
      <c r="TLV108" s="59"/>
      <c r="TLW108" s="60"/>
      <c r="TLX108" s="59"/>
      <c r="TLY108" s="60"/>
      <c r="TLZ108" s="59"/>
      <c r="TMA108" s="60"/>
      <c r="TMB108" s="59"/>
      <c r="TMC108" s="60"/>
      <c r="TMD108" s="59"/>
      <c r="TME108" s="60"/>
      <c r="TMF108" s="59"/>
      <c r="TMG108" s="60"/>
      <c r="TMH108" s="59"/>
      <c r="TMI108" s="60"/>
      <c r="TMJ108" s="59"/>
      <c r="TMK108" s="60"/>
      <c r="TML108" s="59"/>
      <c r="TMM108" s="60"/>
      <c r="TMN108" s="59"/>
      <c r="TMO108" s="60"/>
      <c r="TMP108" s="59"/>
      <c r="TMQ108" s="60"/>
      <c r="TMR108" s="59"/>
      <c r="TMS108" s="60"/>
      <c r="TMT108" s="59"/>
      <c r="TMU108" s="60"/>
      <c r="TMV108" s="59"/>
      <c r="TMW108" s="60"/>
      <c r="TMX108" s="59"/>
      <c r="TMY108" s="60"/>
      <c r="TMZ108" s="59"/>
      <c r="TNA108" s="60"/>
      <c r="TNB108" s="59"/>
      <c r="TNC108" s="60"/>
      <c r="TND108" s="59"/>
      <c r="TNE108" s="60"/>
      <c r="TNF108" s="59"/>
      <c r="TNG108" s="60"/>
      <c r="TNH108" s="59"/>
      <c r="TNI108" s="60"/>
      <c r="TNJ108" s="59"/>
      <c r="TNK108" s="60"/>
      <c r="TNL108" s="59"/>
      <c r="TNM108" s="60"/>
      <c r="TNN108" s="59"/>
      <c r="TNO108" s="60"/>
      <c r="TNP108" s="59"/>
      <c r="TNQ108" s="60"/>
      <c r="TNR108" s="59"/>
      <c r="TNS108" s="60"/>
      <c r="TNT108" s="59"/>
      <c r="TNU108" s="60"/>
      <c r="TNV108" s="59"/>
      <c r="TNW108" s="60"/>
      <c r="TNX108" s="59"/>
      <c r="TNY108" s="60"/>
      <c r="TNZ108" s="59"/>
      <c r="TOA108" s="60"/>
      <c r="TOB108" s="59"/>
      <c r="TOC108" s="60"/>
      <c r="TOD108" s="59"/>
      <c r="TOE108" s="60"/>
      <c r="TOF108" s="59"/>
      <c r="TOG108" s="60"/>
      <c r="TOH108" s="59"/>
      <c r="TOI108" s="60"/>
      <c r="TOJ108" s="59"/>
      <c r="TOK108" s="60"/>
      <c r="TOL108" s="59"/>
      <c r="TOM108" s="60"/>
      <c r="TON108" s="59"/>
      <c r="TOO108" s="60"/>
      <c r="TOP108" s="59"/>
      <c r="TOQ108" s="60"/>
      <c r="TOR108" s="59"/>
      <c r="TOS108" s="60"/>
      <c r="TOT108" s="59"/>
      <c r="TOU108" s="60"/>
      <c r="TOV108" s="59"/>
      <c r="TOW108" s="60"/>
      <c r="TOX108" s="59"/>
      <c r="TOY108" s="60"/>
      <c r="TOZ108" s="59"/>
      <c r="TPA108" s="60"/>
      <c r="TPB108" s="59"/>
      <c r="TPC108" s="60"/>
      <c r="TPD108" s="59"/>
      <c r="TPE108" s="60"/>
      <c r="TPF108" s="59"/>
      <c r="TPG108" s="60"/>
      <c r="TPH108" s="59"/>
      <c r="TPI108" s="60"/>
      <c r="TPJ108" s="59"/>
      <c r="TPK108" s="60"/>
      <c r="TPL108" s="59"/>
      <c r="TPM108" s="60"/>
      <c r="TPN108" s="59"/>
      <c r="TPO108" s="60"/>
      <c r="TPP108" s="59"/>
      <c r="TPQ108" s="60"/>
      <c r="TPR108" s="59"/>
      <c r="TPS108" s="60"/>
      <c r="TPT108" s="59"/>
      <c r="TPU108" s="60"/>
      <c r="TPV108" s="59"/>
      <c r="TPW108" s="60"/>
      <c r="TPX108" s="59"/>
      <c r="TPY108" s="60"/>
      <c r="TPZ108" s="59"/>
      <c r="TQA108" s="60"/>
      <c r="TQB108" s="59"/>
      <c r="TQC108" s="60"/>
      <c r="TQD108" s="59"/>
      <c r="TQE108" s="60"/>
      <c r="TQF108" s="59"/>
      <c r="TQG108" s="60"/>
      <c r="TQH108" s="59"/>
      <c r="TQI108" s="60"/>
      <c r="TQJ108" s="59"/>
      <c r="TQK108" s="60"/>
      <c r="TQL108" s="59"/>
      <c r="TQM108" s="60"/>
      <c r="TQN108" s="59"/>
      <c r="TQO108" s="60"/>
      <c r="TQP108" s="59"/>
      <c r="TQQ108" s="60"/>
      <c r="TQR108" s="59"/>
      <c r="TQS108" s="60"/>
      <c r="TQT108" s="59"/>
      <c r="TQU108" s="60"/>
      <c r="TQV108" s="59"/>
      <c r="TQW108" s="60"/>
      <c r="TQX108" s="59"/>
      <c r="TQY108" s="60"/>
      <c r="TQZ108" s="59"/>
      <c r="TRA108" s="60"/>
      <c r="TRB108" s="59"/>
      <c r="TRC108" s="60"/>
      <c r="TRD108" s="59"/>
      <c r="TRE108" s="60"/>
      <c r="TRF108" s="59"/>
      <c r="TRG108" s="60"/>
      <c r="TRH108" s="59"/>
      <c r="TRI108" s="60"/>
      <c r="TRJ108" s="59"/>
      <c r="TRK108" s="60"/>
      <c r="TRL108" s="59"/>
      <c r="TRM108" s="60"/>
      <c r="TRN108" s="59"/>
      <c r="TRO108" s="60"/>
      <c r="TRP108" s="59"/>
      <c r="TRQ108" s="60"/>
      <c r="TRR108" s="59"/>
      <c r="TRS108" s="60"/>
      <c r="TRT108" s="59"/>
      <c r="TRU108" s="60"/>
      <c r="TRV108" s="59"/>
      <c r="TRW108" s="60"/>
      <c r="TRX108" s="59"/>
      <c r="TRY108" s="60"/>
      <c r="TRZ108" s="59"/>
      <c r="TSA108" s="60"/>
      <c r="TSB108" s="59"/>
      <c r="TSC108" s="60"/>
      <c r="TSD108" s="59"/>
      <c r="TSE108" s="60"/>
      <c r="TSF108" s="59"/>
      <c r="TSG108" s="60"/>
      <c r="TSH108" s="59"/>
      <c r="TSI108" s="60"/>
      <c r="TSJ108" s="59"/>
      <c r="TSK108" s="60"/>
      <c r="TSL108" s="59"/>
      <c r="TSM108" s="60"/>
      <c r="TSN108" s="59"/>
      <c r="TSO108" s="60"/>
      <c r="TSP108" s="59"/>
      <c r="TSQ108" s="60"/>
      <c r="TSR108" s="59"/>
      <c r="TSS108" s="60"/>
      <c r="TST108" s="59"/>
      <c r="TSU108" s="60"/>
      <c r="TSV108" s="59"/>
      <c r="TSW108" s="60"/>
      <c r="TSX108" s="59"/>
      <c r="TSY108" s="60"/>
      <c r="TSZ108" s="59"/>
      <c r="TTA108" s="60"/>
      <c r="TTB108" s="59"/>
      <c r="TTC108" s="60"/>
      <c r="TTD108" s="59"/>
      <c r="TTE108" s="60"/>
      <c r="TTF108" s="59"/>
      <c r="TTG108" s="60"/>
      <c r="TTH108" s="59"/>
      <c r="TTI108" s="60"/>
      <c r="TTJ108" s="59"/>
      <c r="TTK108" s="60"/>
      <c r="TTL108" s="59"/>
      <c r="TTM108" s="60"/>
      <c r="TTN108" s="59"/>
      <c r="TTO108" s="60"/>
      <c r="TTP108" s="59"/>
      <c r="TTQ108" s="60"/>
      <c r="TTR108" s="59"/>
      <c r="TTS108" s="60"/>
      <c r="TTT108" s="59"/>
      <c r="TTU108" s="60"/>
      <c r="TTV108" s="59"/>
      <c r="TTW108" s="60"/>
      <c r="TTX108" s="59"/>
      <c r="TTY108" s="60"/>
      <c r="TTZ108" s="59"/>
      <c r="TUA108" s="60"/>
      <c r="TUB108" s="59"/>
      <c r="TUC108" s="60"/>
      <c r="TUD108" s="59"/>
      <c r="TUE108" s="60"/>
      <c r="TUF108" s="59"/>
      <c r="TUG108" s="60"/>
      <c r="TUH108" s="59"/>
      <c r="TUI108" s="60"/>
      <c r="TUJ108" s="59"/>
      <c r="TUK108" s="60"/>
      <c r="TUL108" s="59"/>
      <c r="TUM108" s="60"/>
      <c r="TUN108" s="59"/>
      <c r="TUO108" s="60"/>
      <c r="TUP108" s="59"/>
      <c r="TUQ108" s="60"/>
      <c r="TUR108" s="59"/>
      <c r="TUS108" s="60"/>
      <c r="TUT108" s="59"/>
      <c r="TUU108" s="60"/>
      <c r="TUV108" s="59"/>
      <c r="TUW108" s="60"/>
      <c r="TUX108" s="59"/>
      <c r="TUY108" s="60"/>
      <c r="TUZ108" s="59"/>
      <c r="TVA108" s="60"/>
      <c r="TVB108" s="59"/>
      <c r="TVC108" s="60"/>
      <c r="TVD108" s="59"/>
      <c r="TVE108" s="60"/>
      <c r="TVF108" s="59"/>
      <c r="TVG108" s="60"/>
      <c r="TVH108" s="59"/>
      <c r="TVI108" s="60"/>
      <c r="TVJ108" s="59"/>
      <c r="TVK108" s="60"/>
      <c r="TVL108" s="59"/>
      <c r="TVM108" s="60"/>
      <c r="TVN108" s="59"/>
      <c r="TVO108" s="60"/>
      <c r="TVP108" s="59"/>
      <c r="TVQ108" s="60"/>
      <c r="TVR108" s="59"/>
      <c r="TVS108" s="60"/>
      <c r="TVT108" s="59"/>
      <c r="TVU108" s="60"/>
      <c r="TVV108" s="59"/>
      <c r="TVW108" s="60"/>
      <c r="TVX108" s="59"/>
      <c r="TVY108" s="60"/>
      <c r="TVZ108" s="59"/>
      <c r="TWA108" s="60"/>
      <c r="TWB108" s="59"/>
      <c r="TWC108" s="60"/>
      <c r="TWD108" s="59"/>
      <c r="TWE108" s="60"/>
      <c r="TWF108" s="59"/>
      <c r="TWG108" s="60"/>
      <c r="TWH108" s="59"/>
      <c r="TWI108" s="60"/>
      <c r="TWJ108" s="59"/>
      <c r="TWK108" s="60"/>
      <c r="TWL108" s="59"/>
      <c r="TWM108" s="60"/>
      <c r="TWN108" s="59"/>
      <c r="TWO108" s="60"/>
      <c r="TWP108" s="59"/>
      <c r="TWQ108" s="60"/>
      <c r="TWR108" s="59"/>
      <c r="TWS108" s="60"/>
      <c r="TWT108" s="59"/>
      <c r="TWU108" s="60"/>
      <c r="TWV108" s="59"/>
      <c r="TWW108" s="60"/>
      <c r="TWX108" s="59"/>
      <c r="TWY108" s="60"/>
      <c r="TWZ108" s="59"/>
      <c r="TXA108" s="60"/>
      <c r="TXB108" s="59"/>
      <c r="TXC108" s="60"/>
      <c r="TXD108" s="59"/>
      <c r="TXE108" s="60"/>
      <c r="TXF108" s="59"/>
      <c r="TXG108" s="60"/>
      <c r="TXH108" s="59"/>
      <c r="TXI108" s="60"/>
      <c r="TXJ108" s="59"/>
      <c r="TXK108" s="60"/>
      <c r="TXL108" s="59"/>
      <c r="TXM108" s="60"/>
      <c r="TXN108" s="59"/>
      <c r="TXO108" s="60"/>
      <c r="TXP108" s="59"/>
      <c r="TXQ108" s="60"/>
      <c r="TXR108" s="59"/>
      <c r="TXS108" s="60"/>
      <c r="TXT108" s="59"/>
      <c r="TXU108" s="60"/>
      <c r="TXV108" s="59"/>
      <c r="TXW108" s="60"/>
      <c r="TXX108" s="59"/>
      <c r="TXY108" s="60"/>
      <c r="TXZ108" s="59"/>
      <c r="TYA108" s="60"/>
      <c r="TYB108" s="59"/>
      <c r="TYC108" s="60"/>
      <c r="TYD108" s="59"/>
      <c r="TYE108" s="60"/>
      <c r="TYF108" s="59"/>
      <c r="TYG108" s="60"/>
      <c r="TYH108" s="59"/>
      <c r="TYI108" s="60"/>
      <c r="TYJ108" s="59"/>
      <c r="TYK108" s="60"/>
      <c r="TYL108" s="59"/>
      <c r="TYM108" s="60"/>
      <c r="TYN108" s="59"/>
      <c r="TYO108" s="60"/>
      <c r="TYP108" s="59"/>
      <c r="TYQ108" s="60"/>
      <c r="TYR108" s="59"/>
      <c r="TYS108" s="60"/>
      <c r="TYT108" s="59"/>
      <c r="TYU108" s="60"/>
      <c r="TYV108" s="59"/>
      <c r="TYW108" s="60"/>
      <c r="TYX108" s="59"/>
      <c r="TYY108" s="60"/>
      <c r="TYZ108" s="59"/>
      <c r="TZA108" s="60"/>
      <c r="TZB108" s="59"/>
      <c r="TZC108" s="60"/>
      <c r="TZD108" s="59"/>
      <c r="TZE108" s="60"/>
      <c r="TZF108" s="59"/>
      <c r="TZG108" s="60"/>
      <c r="TZH108" s="59"/>
      <c r="TZI108" s="60"/>
      <c r="TZJ108" s="59"/>
      <c r="TZK108" s="60"/>
      <c r="TZL108" s="59"/>
      <c r="TZM108" s="60"/>
      <c r="TZN108" s="59"/>
      <c r="TZO108" s="60"/>
      <c r="TZP108" s="59"/>
      <c r="TZQ108" s="60"/>
      <c r="TZR108" s="59"/>
      <c r="TZS108" s="60"/>
      <c r="TZT108" s="59"/>
      <c r="TZU108" s="60"/>
      <c r="TZV108" s="59"/>
      <c r="TZW108" s="60"/>
      <c r="TZX108" s="59"/>
      <c r="TZY108" s="60"/>
      <c r="TZZ108" s="59"/>
      <c r="UAA108" s="60"/>
      <c r="UAB108" s="59"/>
      <c r="UAC108" s="60"/>
      <c r="UAD108" s="59"/>
      <c r="UAE108" s="60"/>
      <c r="UAF108" s="59"/>
      <c r="UAG108" s="60"/>
      <c r="UAH108" s="59"/>
      <c r="UAI108" s="60"/>
      <c r="UAJ108" s="59"/>
      <c r="UAK108" s="60"/>
      <c r="UAL108" s="59"/>
      <c r="UAM108" s="60"/>
      <c r="UAN108" s="59"/>
      <c r="UAO108" s="60"/>
      <c r="UAP108" s="59"/>
      <c r="UAQ108" s="60"/>
      <c r="UAR108" s="59"/>
      <c r="UAS108" s="60"/>
      <c r="UAT108" s="59"/>
      <c r="UAU108" s="60"/>
      <c r="UAV108" s="59"/>
      <c r="UAW108" s="60"/>
      <c r="UAX108" s="59"/>
      <c r="UAY108" s="60"/>
      <c r="UAZ108" s="59"/>
      <c r="UBA108" s="60"/>
      <c r="UBB108" s="59"/>
      <c r="UBC108" s="60"/>
      <c r="UBD108" s="59"/>
      <c r="UBE108" s="60"/>
      <c r="UBF108" s="59"/>
      <c r="UBG108" s="60"/>
      <c r="UBH108" s="59"/>
      <c r="UBI108" s="60"/>
      <c r="UBJ108" s="59"/>
      <c r="UBK108" s="60"/>
      <c r="UBL108" s="59"/>
      <c r="UBM108" s="60"/>
      <c r="UBN108" s="59"/>
      <c r="UBO108" s="60"/>
      <c r="UBP108" s="59"/>
      <c r="UBQ108" s="60"/>
      <c r="UBR108" s="59"/>
      <c r="UBS108" s="60"/>
      <c r="UBT108" s="59"/>
      <c r="UBU108" s="60"/>
      <c r="UBV108" s="59"/>
      <c r="UBW108" s="60"/>
      <c r="UBX108" s="59"/>
      <c r="UBY108" s="60"/>
      <c r="UBZ108" s="59"/>
      <c r="UCA108" s="60"/>
      <c r="UCB108" s="59"/>
      <c r="UCC108" s="60"/>
      <c r="UCD108" s="59"/>
      <c r="UCE108" s="60"/>
      <c r="UCF108" s="59"/>
      <c r="UCG108" s="60"/>
      <c r="UCH108" s="59"/>
      <c r="UCI108" s="60"/>
      <c r="UCJ108" s="59"/>
      <c r="UCK108" s="60"/>
      <c r="UCL108" s="59"/>
      <c r="UCM108" s="60"/>
      <c r="UCN108" s="59"/>
      <c r="UCO108" s="60"/>
      <c r="UCP108" s="59"/>
      <c r="UCQ108" s="60"/>
      <c r="UCR108" s="59"/>
      <c r="UCS108" s="60"/>
      <c r="UCT108" s="59"/>
      <c r="UCU108" s="60"/>
      <c r="UCV108" s="59"/>
      <c r="UCW108" s="60"/>
      <c r="UCX108" s="59"/>
      <c r="UCY108" s="60"/>
      <c r="UCZ108" s="59"/>
      <c r="UDA108" s="60"/>
      <c r="UDB108" s="59"/>
      <c r="UDC108" s="60"/>
      <c r="UDD108" s="59"/>
      <c r="UDE108" s="60"/>
      <c r="UDF108" s="59"/>
      <c r="UDG108" s="60"/>
      <c r="UDH108" s="59"/>
      <c r="UDI108" s="60"/>
      <c r="UDJ108" s="59"/>
      <c r="UDK108" s="60"/>
      <c r="UDL108" s="59"/>
      <c r="UDM108" s="60"/>
      <c r="UDN108" s="59"/>
      <c r="UDO108" s="60"/>
      <c r="UDP108" s="59"/>
      <c r="UDQ108" s="60"/>
      <c r="UDR108" s="59"/>
      <c r="UDS108" s="60"/>
      <c r="UDT108" s="59"/>
      <c r="UDU108" s="60"/>
      <c r="UDV108" s="59"/>
      <c r="UDW108" s="60"/>
      <c r="UDX108" s="59"/>
      <c r="UDY108" s="60"/>
      <c r="UDZ108" s="59"/>
      <c r="UEA108" s="60"/>
      <c r="UEB108" s="59"/>
      <c r="UEC108" s="60"/>
      <c r="UED108" s="59"/>
      <c r="UEE108" s="60"/>
      <c r="UEF108" s="59"/>
      <c r="UEG108" s="60"/>
      <c r="UEH108" s="59"/>
      <c r="UEI108" s="60"/>
      <c r="UEJ108" s="59"/>
      <c r="UEK108" s="60"/>
      <c r="UEL108" s="59"/>
      <c r="UEM108" s="60"/>
      <c r="UEN108" s="59"/>
      <c r="UEO108" s="60"/>
      <c r="UEP108" s="59"/>
      <c r="UEQ108" s="60"/>
      <c r="UER108" s="59"/>
      <c r="UES108" s="60"/>
      <c r="UET108" s="59"/>
      <c r="UEU108" s="60"/>
      <c r="UEV108" s="59"/>
      <c r="UEW108" s="60"/>
      <c r="UEX108" s="59"/>
      <c r="UEY108" s="60"/>
      <c r="UEZ108" s="59"/>
      <c r="UFA108" s="60"/>
      <c r="UFB108" s="59"/>
      <c r="UFC108" s="60"/>
      <c r="UFD108" s="59"/>
      <c r="UFE108" s="60"/>
      <c r="UFF108" s="59"/>
      <c r="UFG108" s="60"/>
      <c r="UFH108" s="59"/>
      <c r="UFI108" s="60"/>
      <c r="UFJ108" s="59"/>
      <c r="UFK108" s="60"/>
      <c r="UFL108" s="59"/>
      <c r="UFM108" s="60"/>
      <c r="UFN108" s="59"/>
      <c r="UFO108" s="60"/>
      <c r="UFP108" s="59"/>
      <c r="UFQ108" s="60"/>
      <c r="UFR108" s="59"/>
      <c r="UFS108" s="60"/>
      <c r="UFT108" s="59"/>
      <c r="UFU108" s="60"/>
      <c r="UFV108" s="59"/>
      <c r="UFW108" s="60"/>
      <c r="UFX108" s="59"/>
      <c r="UFY108" s="60"/>
      <c r="UFZ108" s="59"/>
      <c r="UGA108" s="60"/>
      <c r="UGB108" s="59"/>
      <c r="UGC108" s="60"/>
      <c r="UGD108" s="59"/>
      <c r="UGE108" s="60"/>
      <c r="UGF108" s="59"/>
      <c r="UGG108" s="60"/>
      <c r="UGH108" s="59"/>
      <c r="UGI108" s="60"/>
      <c r="UGJ108" s="59"/>
      <c r="UGK108" s="60"/>
      <c r="UGL108" s="59"/>
      <c r="UGM108" s="60"/>
      <c r="UGN108" s="59"/>
      <c r="UGO108" s="60"/>
      <c r="UGP108" s="59"/>
      <c r="UGQ108" s="60"/>
      <c r="UGR108" s="59"/>
      <c r="UGS108" s="60"/>
      <c r="UGT108" s="59"/>
      <c r="UGU108" s="60"/>
      <c r="UGV108" s="59"/>
      <c r="UGW108" s="60"/>
      <c r="UGX108" s="59"/>
      <c r="UGY108" s="60"/>
      <c r="UGZ108" s="59"/>
      <c r="UHA108" s="60"/>
      <c r="UHB108" s="59"/>
      <c r="UHC108" s="60"/>
      <c r="UHD108" s="59"/>
      <c r="UHE108" s="60"/>
      <c r="UHF108" s="59"/>
      <c r="UHG108" s="60"/>
      <c r="UHH108" s="59"/>
      <c r="UHI108" s="60"/>
      <c r="UHJ108" s="59"/>
      <c r="UHK108" s="60"/>
      <c r="UHL108" s="59"/>
      <c r="UHM108" s="60"/>
      <c r="UHN108" s="59"/>
      <c r="UHO108" s="60"/>
      <c r="UHP108" s="59"/>
      <c r="UHQ108" s="60"/>
      <c r="UHR108" s="59"/>
      <c r="UHS108" s="60"/>
      <c r="UHT108" s="59"/>
      <c r="UHU108" s="60"/>
      <c r="UHV108" s="59"/>
      <c r="UHW108" s="60"/>
      <c r="UHX108" s="59"/>
      <c r="UHY108" s="60"/>
      <c r="UHZ108" s="59"/>
      <c r="UIA108" s="60"/>
      <c r="UIB108" s="59"/>
      <c r="UIC108" s="60"/>
      <c r="UID108" s="59"/>
      <c r="UIE108" s="60"/>
      <c r="UIF108" s="59"/>
      <c r="UIG108" s="60"/>
      <c r="UIH108" s="59"/>
      <c r="UII108" s="60"/>
      <c r="UIJ108" s="59"/>
      <c r="UIK108" s="60"/>
      <c r="UIL108" s="59"/>
      <c r="UIM108" s="60"/>
      <c r="UIN108" s="59"/>
      <c r="UIO108" s="60"/>
      <c r="UIP108" s="59"/>
      <c r="UIQ108" s="60"/>
      <c r="UIR108" s="59"/>
      <c r="UIS108" s="60"/>
      <c r="UIT108" s="59"/>
      <c r="UIU108" s="60"/>
      <c r="UIV108" s="59"/>
      <c r="UIW108" s="60"/>
      <c r="UIX108" s="59"/>
      <c r="UIY108" s="60"/>
      <c r="UIZ108" s="59"/>
      <c r="UJA108" s="60"/>
      <c r="UJB108" s="59"/>
      <c r="UJC108" s="60"/>
      <c r="UJD108" s="59"/>
      <c r="UJE108" s="60"/>
      <c r="UJF108" s="59"/>
      <c r="UJG108" s="60"/>
      <c r="UJH108" s="59"/>
      <c r="UJI108" s="60"/>
      <c r="UJJ108" s="59"/>
      <c r="UJK108" s="60"/>
      <c r="UJL108" s="59"/>
      <c r="UJM108" s="60"/>
      <c r="UJN108" s="59"/>
      <c r="UJO108" s="60"/>
      <c r="UJP108" s="59"/>
      <c r="UJQ108" s="60"/>
      <c r="UJR108" s="59"/>
      <c r="UJS108" s="60"/>
      <c r="UJT108" s="59"/>
      <c r="UJU108" s="60"/>
      <c r="UJV108" s="59"/>
      <c r="UJW108" s="60"/>
      <c r="UJX108" s="59"/>
      <c r="UJY108" s="60"/>
      <c r="UJZ108" s="59"/>
      <c r="UKA108" s="60"/>
      <c r="UKB108" s="59"/>
      <c r="UKC108" s="60"/>
      <c r="UKD108" s="59"/>
      <c r="UKE108" s="60"/>
      <c r="UKF108" s="59"/>
      <c r="UKG108" s="60"/>
      <c r="UKH108" s="59"/>
      <c r="UKI108" s="60"/>
      <c r="UKJ108" s="59"/>
      <c r="UKK108" s="60"/>
      <c r="UKL108" s="59"/>
      <c r="UKM108" s="60"/>
      <c r="UKN108" s="59"/>
      <c r="UKO108" s="60"/>
      <c r="UKP108" s="59"/>
      <c r="UKQ108" s="60"/>
      <c r="UKR108" s="59"/>
      <c r="UKS108" s="60"/>
      <c r="UKT108" s="59"/>
      <c r="UKU108" s="60"/>
      <c r="UKV108" s="59"/>
      <c r="UKW108" s="60"/>
      <c r="UKX108" s="59"/>
      <c r="UKY108" s="60"/>
      <c r="UKZ108" s="59"/>
      <c r="ULA108" s="60"/>
      <c r="ULB108" s="59"/>
      <c r="ULC108" s="60"/>
      <c r="ULD108" s="59"/>
      <c r="ULE108" s="60"/>
      <c r="ULF108" s="59"/>
      <c r="ULG108" s="60"/>
      <c r="ULH108" s="59"/>
      <c r="ULI108" s="60"/>
      <c r="ULJ108" s="59"/>
      <c r="ULK108" s="60"/>
      <c r="ULL108" s="59"/>
      <c r="ULM108" s="60"/>
      <c r="ULN108" s="59"/>
      <c r="ULO108" s="60"/>
      <c r="ULP108" s="59"/>
      <c r="ULQ108" s="60"/>
      <c r="ULR108" s="59"/>
      <c r="ULS108" s="60"/>
      <c r="ULT108" s="59"/>
      <c r="ULU108" s="60"/>
      <c r="ULV108" s="59"/>
      <c r="ULW108" s="60"/>
      <c r="ULX108" s="59"/>
      <c r="ULY108" s="60"/>
      <c r="ULZ108" s="59"/>
      <c r="UMA108" s="60"/>
      <c r="UMB108" s="59"/>
      <c r="UMC108" s="60"/>
      <c r="UMD108" s="59"/>
      <c r="UME108" s="60"/>
      <c r="UMF108" s="59"/>
      <c r="UMG108" s="60"/>
      <c r="UMH108" s="59"/>
      <c r="UMI108" s="60"/>
      <c r="UMJ108" s="59"/>
      <c r="UMK108" s="60"/>
      <c r="UML108" s="59"/>
      <c r="UMM108" s="60"/>
      <c r="UMN108" s="59"/>
      <c r="UMO108" s="60"/>
      <c r="UMP108" s="59"/>
      <c r="UMQ108" s="60"/>
      <c r="UMR108" s="59"/>
      <c r="UMS108" s="60"/>
      <c r="UMT108" s="59"/>
      <c r="UMU108" s="60"/>
      <c r="UMV108" s="59"/>
      <c r="UMW108" s="60"/>
      <c r="UMX108" s="59"/>
      <c r="UMY108" s="60"/>
      <c r="UMZ108" s="59"/>
      <c r="UNA108" s="60"/>
      <c r="UNB108" s="59"/>
      <c r="UNC108" s="60"/>
      <c r="UND108" s="59"/>
      <c r="UNE108" s="60"/>
      <c r="UNF108" s="59"/>
      <c r="UNG108" s="60"/>
      <c r="UNH108" s="59"/>
      <c r="UNI108" s="60"/>
      <c r="UNJ108" s="59"/>
      <c r="UNK108" s="60"/>
      <c r="UNL108" s="59"/>
      <c r="UNM108" s="60"/>
      <c r="UNN108" s="59"/>
      <c r="UNO108" s="60"/>
      <c r="UNP108" s="59"/>
      <c r="UNQ108" s="60"/>
      <c r="UNR108" s="59"/>
      <c r="UNS108" s="60"/>
      <c r="UNT108" s="59"/>
      <c r="UNU108" s="60"/>
      <c r="UNV108" s="59"/>
      <c r="UNW108" s="60"/>
      <c r="UNX108" s="59"/>
      <c r="UNY108" s="60"/>
      <c r="UNZ108" s="59"/>
      <c r="UOA108" s="60"/>
      <c r="UOB108" s="59"/>
      <c r="UOC108" s="60"/>
      <c r="UOD108" s="59"/>
      <c r="UOE108" s="60"/>
      <c r="UOF108" s="59"/>
      <c r="UOG108" s="60"/>
      <c r="UOH108" s="59"/>
      <c r="UOI108" s="60"/>
      <c r="UOJ108" s="59"/>
      <c r="UOK108" s="60"/>
      <c r="UOL108" s="59"/>
      <c r="UOM108" s="60"/>
      <c r="UON108" s="59"/>
      <c r="UOO108" s="60"/>
      <c r="UOP108" s="59"/>
      <c r="UOQ108" s="60"/>
      <c r="UOR108" s="59"/>
      <c r="UOS108" s="60"/>
      <c r="UOT108" s="59"/>
      <c r="UOU108" s="60"/>
      <c r="UOV108" s="59"/>
      <c r="UOW108" s="60"/>
      <c r="UOX108" s="59"/>
      <c r="UOY108" s="60"/>
      <c r="UOZ108" s="59"/>
      <c r="UPA108" s="60"/>
      <c r="UPB108" s="59"/>
      <c r="UPC108" s="60"/>
      <c r="UPD108" s="59"/>
      <c r="UPE108" s="60"/>
      <c r="UPF108" s="59"/>
      <c r="UPG108" s="60"/>
      <c r="UPH108" s="59"/>
      <c r="UPI108" s="60"/>
      <c r="UPJ108" s="59"/>
      <c r="UPK108" s="60"/>
      <c r="UPL108" s="59"/>
      <c r="UPM108" s="60"/>
      <c r="UPN108" s="59"/>
      <c r="UPO108" s="60"/>
      <c r="UPP108" s="59"/>
      <c r="UPQ108" s="60"/>
      <c r="UPR108" s="59"/>
      <c r="UPS108" s="60"/>
      <c r="UPT108" s="59"/>
      <c r="UPU108" s="60"/>
      <c r="UPV108" s="59"/>
      <c r="UPW108" s="60"/>
      <c r="UPX108" s="59"/>
      <c r="UPY108" s="60"/>
      <c r="UPZ108" s="59"/>
      <c r="UQA108" s="60"/>
      <c r="UQB108" s="59"/>
      <c r="UQC108" s="60"/>
      <c r="UQD108" s="59"/>
      <c r="UQE108" s="60"/>
      <c r="UQF108" s="59"/>
      <c r="UQG108" s="60"/>
      <c r="UQH108" s="59"/>
      <c r="UQI108" s="60"/>
      <c r="UQJ108" s="59"/>
      <c r="UQK108" s="60"/>
      <c r="UQL108" s="59"/>
      <c r="UQM108" s="60"/>
      <c r="UQN108" s="59"/>
      <c r="UQO108" s="60"/>
      <c r="UQP108" s="59"/>
      <c r="UQQ108" s="60"/>
      <c r="UQR108" s="59"/>
      <c r="UQS108" s="60"/>
      <c r="UQT108" s="59"/>
      <c r="UQU108" s="60"/>
      <c r="UQV108" s="59"/>
      <c r="UQW108" s="60"/>
      <c r="UQX108" s="59"/>
      <c r="UQY108" s="60"/>
      <c r="UQZ108" s="59"/>
      <c r="URA108" s="60"/>
      <c r="URB108" s="59"/>
      <c r="URC108" s="60"/>
      <c r="URD108" s="59"/>
      <c r="URE108" s="60"/>
      <c r="URF108" s="59"/>
      <c r="URG108" s="60"/>
      <c r="URH108" s="59"/>
      <c r="URI108" s="60"/>
      <c r="URJ108" s="59"/>
      <c r="URK108" s="60"/>
      <c r="URL108" s="59"/>
      <c r="URM108" s="60"/>
      <c r="URN108" s="59"/>
      <c r="URO108" s="60"/>
      <c r="URP108" s="59"/>
      <c r="URQ108" s="60"/>
      <c r="URR108" s="59"/>
      <c r="URS108" s="60"/>
      <c r="URT108" s="59"/>
      <c r="URU108" s="60"/>
      <c r="URV108" s="59"/>
      <c r="URW108" s="60"/>
      <c r="URX108" s="59"/>
      <c r="URY108" s="60"/>
      <c r="URZ108" s="59"/>
      <c r="USA108" s="60"/>
      <c r="USB108" s="59"/>
      <c r="USC108" s="60"/>
      <c r="USD108" s="59"/>
      <c r="USE108" s="60"/>
      <c r="USF108" s="59"/>
      <c r="USG108" s="60"/>
      <c r="USH108" s="59"/>
      <c r="USI108" s="60"/>
      <c r="USJ108" s="59"/>
      <c r="USK108" s="60"/>
      <c r="USL108" s="59"/>
      <c r="USM108" s="60"/>
      <c r="USN108" s="59"/>
      <c r="USO108" s="60"/>
      <c r="USP108" s="59"/>
      <c r="USQ108" s="60"/>
      <c r="USR108" s="59"/>
      <c r="USS108" s="60"/>
      <c r="UST108" s="59"/>
      <c r="USU108" s="60"/>
      <c r="USV108" s="59"/>
      <c r="USW108" s="60"/>
      <c r="USX108" s="59"/>
      <c r="USY108" s="60"/>
      <c r="USZ108" s="59"/>
      <c r="UTA108" s="60"/>
      <c r="UTB108" s="59"/>
      <c r="UTC108" s="60"/>
      <c r="UTD108" s="59"/>
      <c r="UTE108" s="60"/>
      <c r="UTF108" s="59"/>
      <c r="UTG108" s="60"/>
      <c r="UTH108" s="59"/>
      <c r="UTI108" s="60"/>
      <c r="UTJ108" s="59"/>
      <c r="UTK108" s="60"/>
      <c r="UTL108" s="59"/>
      <c r="UTM108" s="60"/>
      <c r="UTN108" s="59"/>
      <c r="UTO108" s="60"/>
      <c r="UTP108" s="59"/>
      <c r="UTQ108" s="60"/>
      <c r="UTR108" s="59"/>
      <c r="UTS108" s="60"/>
      <c r="UTT108" s="59"/>
      <c r="UTU108" s="60"/>
      <c r="UTV108" s="59"/>
      <c r="UTW108" s="60"/>
      <c r="UTX108" s="59"/>
      <c r="UTY108" s="60"/>
      <c r="UTZ108" s="59"/>
      <c r="UUA108" s="60"/>
      <c r="UUB108" s="59"/>
      <c r="UUC108" s="60"/>
      <c r="UUD108" s="59"/>
      <c r="UUE108" s="60"/>
      <c r="UUF108" s="59"/>
      <c r="UUG108" s="60"/>
      <c r="UUH108" s="59"/>
      <c r="UUI108" s="60"/>
      <c r="UUJ108" s="59"/>
      <c r="UUK108" s="60"/>
      <c r="UUL108" s="59"/>
      <c r="UUM108" s="60"/>
      <c r="UUN108" s="59"/>
      <c r="UUO108" s="60"/>
      <c r="UUP108" s="59"/>
      <c r="UUQ108" s="60"/>
      <c r="UUR108" s="59"/>
      <c r="UUS108" s="60"/>
      <c r="UUT108" s="59"/>
      <c r="UUU108" s="60"/>
      <c r="UUV108" s="59"/>
      <c r="UUW108" s="60"/>
      <c r="UUX108" s="59"/>
      <c r="UUY108" s="60"/>
      <c r="UUZ108" s="59"/>
      <c r="UVA108" s="60"/>
      <c r="UVB108" s="59"/>
      <c r="UVC108" s="60"/>
      <c r="UVD108" s="59"/>
      <c r="UVE108" s="60"/>
      <c r="UVF108" s="59"/>
      <c r="UVG108" s="60"/>
      <c r="UVH108" s="59"/>
      <c r="UVI108" s="60"/>
      <c r="UVJ108" s="59"/>
      <c r="UVK108" s="60"/>
      <c r="UVL108" s="59"/>
      <c r="UVM108" s="60"/>
      <c r="UVN108" s="59"/>
      <c r="UVO108" s="60"/>
      <c r="UVP108" s="59"/>
      <c r="UVQ108" s="60"/>
      <c r="UVR108" s="59"/>
      <c r="UVS108" s="60"/>
      <c r="UVT108" s="59"/>
      <c r="UVU108" s="60"/>
      <c r="UVV108" s="59"/>
      <c r="UVW108" s="60"/>
      <c r="UVX108" s="59"/>
      <c r="UVY108" s="60"/>
      <c r="UVZ108" s="59"/>
      <c r="UWA108" s="60"/>
      <c r="UWB108" s="59"/>
      <c r="UWC108" s="60"/>
      <c r="UWD108" s="59"/>
      <c r="UWE108" s="60"/>
      <c r="UWF108" s="59"/>
      <c r="UWG108" s="60"/>
      <c r="UWH108" s="59"/>
      <c r="UWI108" s="60"/>
      <c r="UWJ108" s="59"/>
      <c r="UWK108" s="60"/>
      <c r="UWL108" s="59"/>
      <c r="UWM108" s="60"/>
      <c r="UWN108" s="59"/>
      <c r="UWO108" s="60"/>
      <c r="UWP108" s="59"/>
      <c r="UWQ108" s="60"/>
      <c r="UWR108" s="59"/>
      <c r="UWS108" s="60"/>
      <c r="UWT108" s="59"/>
      <c r="UWU108" s="60"/>
      <c r="UWV108" s="59"/>
      <c r="UWW108" s="60"/>
      <c r="UWX108" s="59"/>
      <c r="UWY108" s="60"/>
      <c r="UWZ108" s="59"/>
      <c r="UXA108" s="60"/>
      <c r="UXB108" s="59"/>
      <c r="UXC108" s="60"/>
      <c r="UXD108" s="59"/>
      <c r="UXE108" s="60"/>
      <c r="UXF108" s="59"/>
      <c r="UXG108" s="60"/>
      <c r="UXH108" s="59"/>
      <c r="UXI108" s="60"/>
      <c r="UXJ108" s="59"/>
      <c r="UXK108" s="60"/>
      <c r="UXL108" s="59"/>
      <c r="UXM108" s="60"/>
      <c r="UXN108" s="59"/>
      <c r="UXO108" s="60"/>
      <c r="UXP108" s="59"/>
      <c r="UXQ108" s="60"/>
      <c r="UXR108" s="59"/>
      <c r="UXS108" s="60"/>
      <c r="UXT108" s="59"/>
      <c r="UXU108" s="60"/>
      <c r="UXV108" s="59"/>
      <c r="UXW108" s="60"/>
      <c r="UXX108" s="59"/>
      <c r="UXY108" s="60"/>
      <c r="UXZ108" s="59"/>
      <c r="UYA108" s="60"/>
      <c r="UYB108" s="59"/>
      <c r="UYC108" s="60"/>
      <c r="UYD108" s="59"/>
      <c r="UYE108" s="60"/>
      <c r="UYF108" s="59"/>
      <c r="UYG108" s="60"/>
      <c r="UYH108" s="59"/>
      <c r="UYI108" s="60"/>
      <c r="UYJ108" s="59"/>
      <c r="UYK108" s="60"/>
      <c r="UYL108" s="59"/>
      <c r="UYM108" s="60"/>
      <c r="UYN108" s="59"/>
      <c r="UYO108" s="60"/>
      <c r="UYP108" s="59"/>
      <c r="UYQ108" s="60"/>
      <c r="UYR108" s="59"/>
      <c r="UYS108" s="60"/>
      <c r="UYT108" s="59"/>
      <c r="UYU108" s="60"/>
      <c r="UYV108" s="59"/>
      <c r="UYW108" s="60"/>
      <c r="UYX108" s="59"/>
      <c r="UYY108" s="60"/>
      <c r="UYZ108" s="59"/>
      <c r="UZA108" s="60"/>
      <c r="UZB108" s="59"/>
      <c r="UZC108" s="60"/>
      <c r="UZD108" s="59"/>
      <c r="UZE108" s="60"/>
      <c r="UZF108" s="59"/>
      <c r="UZG108" s="60"/>
      <c r="UZH108" s="59"/>
      <c r="UZI108" s="60"/>
      <c r="UZJ108" s="59"/>
      <c r="UZK108" s="60"/>
      <c r="UZL108" s="59"/>
      <c r="UZM108" s="60"/>
      <c r="UZN108" s="59"/>
      <c r="UZO108" s="60"/>
      <c r="UZP108" s="59"/>
      <c r="UZQ108" s="60"/>
      <c r="UZR108" s="59"/>
      <c r="UZS108" s="60"/>
      <c r="UZT108" s="59"/>
      <c r="UZU108" s="60"/>
      <c r="UZV108" s="59"/>
      <c r="UZW108" s="60"/>
      <c r="UZX108" s="59"/>
      <c r="UZY108" s="60"/>
      <c r="UZZ108" s="59"/>
      <c r="VAA108" s="60"/>
      <c r="VAB108" s="59"/>
      <c r="VAC108" s="60"/>
      <c r="VAD108" s="59"/>
      <c r="VAE108" s="60"/>
      <c r="VAF108" s="59"/>
      <c r="VAG108" s="60"/>
      <c r="VAH108" s="59"/>
      <c r="VAI108" s="60"/>
      <c r="VAJ108" s="59"/>
      <c r="VAK108" s="60"/>
      <c r="VAL108" s="59"/>
      <c r="VAM108" s="60"/>
      <c r="VAN108" s="59"/>
      <c r="VAO108" s="60"/>
      <c r="VAP108" s="59"/>
      <c r="VAQ108" s="60"/>
      <c r="VAR108" s="59"/>
      <c r="VAS108" s="60"/>
      <c r="VAT108" s="59"/>
      <c r="VAU108" s="60"/>
      <c r="VAV108" s="59"/>
      <c r="VAW108" s="60"/>
      <c r="VAX108" s="59"/>
      <c r="VAY108" s="60"/>
      <c r="VAZ108" s="59"/>
      <c r="VBA108" s="60"/>
      <c r="VBB108" s="59"/>
      <c r="VBC108" s="60"/>
      <c r="VBD108" s="59"/>
      <c r="VBE108" s="60"/>
      <c r="VBF108" s="59"/>
      <c r="VBG108" s="60"/>
      <c r="VBH108" s="59"/>
      <c r="VBI108" s="60"/>
      <c r="VBJ108" s="59"/>
      <c r="VBK108" s="60"/>
      <c r="VBL108" s="59"/>
      <c r="VBM108" s="60"/>
      <c r="VBN108" s="59"/>
      <c r="VBO108" s="60"/>
      <c r="VBP108" s="59"/>
      <c r="VBQ108" s="60"/>
      <c r="VBR108" s="59"/>
      <c r="VBS108" s="60"/>
      <c r="VBT108" s="59"/>
      <c r="VBU108" s="60"/>
      <c r="VBV108" s="59"/>
      <c r="VBW108" s="60"/>
      <c r="VBX108" s="59"/>
      <c r="VBY108" s="60"/>
      <c r="VBZ108" s="59"/>
      <c r="VCA108" s="60"/>
      <c r="VCB108" s="59"/>
      <c r="VCC108" s="60"/>
      <c r="VCD108" s="59"/>
      <c r="VCE108" s="60"/>
      <c r="VCF108" s="59"/>
      <c r="VCG108" s="60"/>
      <c r="VCH108" s="59"/>
      <c r="VCI108" s="60"/>
      <c r="VCJ108" s="59"/>
      <c r="VCK108" s="60"/>
      <c r="VCL108" s="59"/>
      <c r="VCM108" s="60"/>
      <c r="VCN108" s="59"/>
      <c r="VCO108" s="60"/>
      <c r="VCP108" s="59"/>
      <c r="VCQ108" s="60"/>
      <c r="VCR108" s="59"/>
      <c r="VCS108" s="60"/>
      <c r="VCT108" s="59"/>
      <c r="VCU108" s="60"/>
      <c r="VCV108" s="59"/>
      <c r="VCW108" s="60"/>
      <c r="VCX108" s="59"/>
      <c r="VCY108" s="60"/>
      <c r="VCZ108" s="59"/>
      <c r="VDA108" s="60"/>
      <c r="VDB108" s="59"/>
      <c r="VDC108" s="60"/>
      <c r="VDD108" s="59"/>
      <c r="VDE108" s="60"/>
      <c r="VDF108" s="59"/>
      <c r="VDG108" s="60"/>
      <c r="VDH108" s="59"/>
      <c r="VDI108" s="60"/>
      <c r="VDJ108" s="59"/>
      <c r="VDK108" s="60"/>
      <c r="VDL108" s="59"/>
      <c r="VDM108" s="60"/>
      <c r="VDN108" s="59"/>
      <c r="VDO108" s="60"/>
      <c r="VDP108" s="59"/>
      <c r="VDQ108" s="60"/>
      <c r="VDR108" s="59"/>
      <c r="VDS108" s="60"/>
      <c r="VDT108" s="59"/>
      <c r="VDU108" s="60"/>
      <c r="VDV108" s="59"/>
      <c r="VDW108" s="60"/>
      <c r="VDX108" s="59"/>
      <c r="VDY108" s="60"/>
      <c r="VDZ108" s="59"/>
      <c r="VEA108" s="60"/>
      <c r="VEB108" s="59"/>
      <c r="VEC108" s="60"/>
      <c r="VED108" s="59"/>
      <c r="VEE108" s="60"/>
      <c r="VEF108" s="59"/>
      <c r="VEG108" s="60"/>
      <c r="VEH108" s="59"/>
      <c r="VEI108" s="60"/>
      <c r="VEJ108" s="59"/>
      <c r="VEK108" s="60"/>
      <c r="VEL108" s="59"/>
      <c r="VEM108" s="60"/>
      <c r="VEN108" s="59"/>
      <c r="VEO108" s="60"/>
      <c r="VEP108" s="59"/>
      <c r="VEQ108" s="60"/>
      <c r="VER108" s="59"/>
      <c r="VES108" s="60"/>
      <c r="VET108" s="59"/>
      <c r="VEU108" s="60"/>
      <c r="VEV108" s="59"/>
      <c r="VEW108" s="60"/>
      <c r="VEX108" s="59"/>
      <c r="VEY108" s="60"/>
      <c r="VEZ108" s="59"/>
      <c r="VFA108" s="60"/>
      <c r="VFB108" s="59"/>
      <c r="VFC108" s="60"/>
      <c r="VFD108" s="59"/>
      <c r="VFE108" s="60"/>
      <c r="VFF108" s="59"/>
      <c r="VFG108" s="60"/>
      <c r="VFH108" s="59"/>
      <c r="VFI108" s="60"/>
      <c r="VFJ108" s="59"/>
      <c r="VFK108" s="60"/>
      <c r="VFL108" s="59"/>
      <c r="VFM108" s="60"/>
      <c r="VFN108" s="59"/>
      <c r="VFO108" s="60"/>
      <c r="VFP108" s="59"/>
      <c r="VFQ108" s="60"/>
      <c r="VFR108" s="59"/>
      <c r="VFS108" s="60"/>
      <c r="VFT108" s="59"/>
      <c r="VFU108" s="60"/>
      <c r="VFV108" s="59"/>
      <c r="VFW108" s="60"/>
      <c r="VFX108" s="59"/>
      <c r="VFY108" s="60"/>
      <c r="VFZ108" s="59"/>
      <c r="VGA108" s="60"/>
      <c r="VGB108" s="59"/>
      <c r="VGC108" s="60"/>
      <c r="VGD108" s="59"/>
      <c r="VGE108" s="60"/>
      <c r="VGF108" s="59"/>
      <c r="VGG108" s="60"/>
      <c r="VGH108" s="59"/>
      <c r="VGI108" s="60"/>
      <c r="VGJ108" s="59"/>
      <c r="VGK108" s="60"/>
      <c r="VGL108" s="59"/>
      <c r="VGM108" s="60"/>
      <c r="VGN108" s="59"/>
      <c r="VGO108" s="60"/>
      <c r="VGP108" s="59"/>
      <c r="VGQ108" s="60"/>
      <c r="VGR108" s="59"/>
      <c r="VGS108" s="60"/>
      <c r="VGT108" s="59"/>
      <c r="VGU108" s="60"/>
      <c r="VGV108" s="59"/>
      <c r="VGW108" s="60"/>
      <c r="VGX108" s="59"/>
      <c r="VGY108" s="60"/>
      <c r="VGZ108" s="59"/>
      <c r="VHA108" s="60"/>
      <c r="VHB108" s="59"/>
      <c r="VHC108" s="60"/>
      <c r="VHD108" s="59"/>
      <c r="VHE108" s="60"/>
      <c r="VHF108" s="59"/>
      <c r="VHG108" s="60"/>
      <c r="VHH108" s="59"/>
      <c r="VHI108" s="60"/>
      <c r="VHJ108" s="59"/>
      <c r="VHK108" s="60"/>
      <c r="VHL108" s="59"/>
      <c r="VHM108" s="60"/>
      <c r="VHN108" s="59"/>
      <c r="VHO108" s="60"/>
      <c r="VHP108" s="59"/>
      <c r="VHQ108" s="60"/>
      <c r="VHR108" s="59"/>
      <c r="VHS108" s="60"/>
      <c r="VHT108" s="59"/>
      <c r="VHU108" s="60"/>
      <c r="VHV108" s="59"/>
      <c r="VHW108" s="60"/>
      <c r="VHX108" s="59"/>
      <c r="VHY108" s="60"/>
      <c r="VHZ108" s="59"/>
      <c r="VIA108" s="60"/>
      <c r="VIB108" s="59"/>
      <c r="VIC108" s="60"/>
      <c r="VID108" s="59"/>
      <c r="VIE108" s="60"/>
      <c r="VIF108" s="59"/>
      <c r="VIG108" s="60"/>
      <c r="VIH108" s="59"/>
      <c r="VII108" s="60"/>
      <c r="VIJ108" s="59"/>
      <c r="VIK108" s="60"/>
      <c r="VIL108" s="59"/>
      <c r="VIM108" s="60"/>
      <c r="VIN108" s="59"/>
      <c r="VIO108" s="60"/>
      <c r="VIP108" s="59"/>
      <c r="VIQ108" s="60"/>
      <c r="VIR108" s="59"/>
      <c r="VIS108" s="60"/>
      <c r="VIT108" s="59"/>
      <c r="VIU108" s="60"/>
      <c r="VIV108" s="59"/>
      <c r="VIW108" s="60"/>
      <c r="VIX108" s="59"/>
      <c r="VIY108" s="60"/>
      <c r="VIZ108" s="59"/>
      <c r="VJA108" s="60"/>
      <c r="VJB108" s="59"/>
      <c r="VJC108" s="60"/>
      <c r="VJD108" s="59"/>
      <c r="VJE108" s="60"/>
      <c r="VJF108" s="59"/>
      <c r="VJG108" s="60"/>
      <c r="VJH108" s="59"/>
      <c r="VJI108" s="60"/>
      <c r="VJJ108" s="59"/>
      <c r="VJK108" s="60"/>
      <c r="VJL108" s="59"/>
      <c r="VJM108" s="60"/>
      <c r="VJN108" s="59"/>
      <c r="VJO108" s="60"/>
      <c r="VJP108" s="59"/>
      <c r="VJQ108" s="60"/>
      <c r="VJR108" s="59"/>
      <c r="VJS108" s="60"/>
      <c r="VJT108" s="59"/>
      <c r="VJU108" s="60"/>
      <c r="VJV108" s="59"/>
      <c r="VJW108" s="60"/>
      <c r="VJX108" s="59"/>
      <c r="VJY108" s="60"/>
      <c r="VJZ108" s="59"/>
      <c r="VKA108" s="60"/>
      <c r="VKB108" s="59"/>
      <c r="VKC108" s="60"/>
      <c r="VKD108" s="59"/>
      <c r="VKE108" s="60"/>
      <c r="VKF108" s="59"/>
      <c r="VKG108" s="60"/>
      <c r="VKH108" s="59"/>
      <c r="VKI108" s="60"/>
      <c r="VKJ108" s="59"/>
      <c r="VKK108" s="60"/>
      <c r="VKL108" s="59"/>
      <c r="VKM108" s="60"/>
      <c r="VKN108" s="59"/>
      <c r="VKO108" s="60"/>
      <c r="VKP108" s="59"/>
      <c r="VKQ108" s="60"/>
      <c r="VKR108" s="59"/>
      <c r="VKS108" s="60"/>
      <c r="VKT108" s="59"/>
      <c r="VKU108" s="60"/>
      <c r="VKV108" s="59"/>
      <c r="VKW108" s="60"/>
      <c r="VKX108" s="59"/>
      <c r="VKY108" s="60"/>
      <c r="VKZ108" s="59"/>
      <c r="VLA108" s="60"/>
      <c r="VLB108" s="59"/>
      <c r="VLC108" s="60"/>
      <c r="VLD108" s="59"/>
      <c r="VLE108" s="60"/>
      <c r="VLF108" s="59"/>
      <c r="VLG108" s="60"/>
      <c r="VLH108" s="59"/>
      <c r="VLI108" s="60"/>
      <c r="VLJ108" s="59"/>
      <c r="VLK108" s="60"/>
      <c r="VLL108" s="59"/>
      <c r="VLM108" s="60"/>
      <c r="VLN108" s="59"/>
      <c r="VLO108" s="60"/>
      <c r="VLP108" s="59"/>
      <c r="VLQ108" s="60"/>
      <c r="VLR108" s="59"/>
      <c r="VLS108" s="60"/>
      <c r="VLT108" s="59"/>
      <c r="VLU108" s="60"/>
      <c r="VLV108" s="59"/>
      <c r="VLW108" s="60"/>
      <c r="VLX108" s="59"/>
      <c r="VLY108" s="60"/>
      <c r="VLZ108" s="59"/>
      <c r="VMA108" s="60"/>
      <c r="VMB108" s="59"/>
      <c r="VMC108" s="60"/>
      <c r="VMD108" s="59"/>
      <c r="VME108" s="60"/>
      <c r="VMF108" s="59"/>
      <c r="VMG108" s="60"/>
      <c r="VMH108" s="59"/>
      <c r="VMI108" s="60"/>
      <c r="VMJ108" s="59"/>
      <c r="VMK108" s="60"/>
      <c r="VML108" s="59"/>
      <c r="VMM108" s="60"/>
      <c r="VMN108" s="59"/>
      <c r="VMO108" s="60"/>
      <c r="VMP108" s="59"/>
      <c r="VMQ108" s="60"/>
      <c r="VMR108" s="59"/>
      <c r="VMS108" s="60"/>
      <c r="VMT108" s="59"/>
      <c r="VMU108" s="60"/>
      <c r="VMV108" s="59"/>
      <c r="VMW108" s="60"/>
      <c r="VMX108" s="59"/>
      <c r="VMY108" s="60"/>
      <c r="VMZ108" s="59"/>
      <c r="VNA108" s="60"/>
      <c r="VNB108" s="59"/>
      <c r="VNC108" s="60"/>
      <c r="VND108" s="59"/>
      <c r="VNE108" s="60"/>
      <c r="VNF108" s="59"/>
      <c r="VNG108" s="60"/>
      <c r="VNH108" s="59"/>
      <c r="VNI108" s="60"/>
      <c r="VNJ108" s="59"/>
      <c r="VNK108" s="60"/>
      <c r="VNL108" s="59"/>
      <c r="VNM108" s="60"/>
      <c r="VNN108" s="59"/>
      <c r="VNO108" s="60"/>
      <c r="VNP108" s="59"/>
      <c r="VNQ108" s="60"/>
      <c r="VNR108" s="59"/>
      <c r="VNS108" s="60"/>
      <c r="VNT108" s="59"/>
      <c r="VNU108" s="60"/>
      <c r="VNV108" s="59"/>
      <c r="VNW108" s="60"/>
      <c r="VNX108" s="59"/>
      <c r="VNY108" s="60"/>
      <c r="VNZ108" s="59"/>
      <c r="VOA108" s="60"/>
      <c r="VOB108" s="59"/>
      <c r="VOC108" s="60"/>
      <c r="VOD108" s="59"/>
      <c r="VOE108" s="60"/>
      <c r="VOF108" s="59"/>
      <c r="VOG108" s="60"/>
      <c r="VOH108" s="59"/>
      <c r="VOI108" s="60"/>
      <c r="VOJ108" s="59"/>
      <c r="VOK108" s="60"/>
      <c r="VOL108" s="59"/>
      <c r="VOM108" s="60"/>
      <c r="VON108" s="59"/>
      <c r="VOO108" s="60"/>
      <c r="VOP108" s="59"/>
      <c r="VOQ108" s="60"/>
      <c r="VOR108" s="59"/>
      <c r="VOS108" s="60"/>
      <c r="VOT108" s="59"/>
      <c r="VOU108" s="60"/>
      <c r="VOV108" s="59"/>
      <c r="VOW108" s="60"/>
      <c r="VOX108" s="59"/>
      <c r="VOY108" s="60"/>
      <c r="VOZ108" s="59"/>
      <c r="VPA108" s="60"/>
      <c r="VPB108" s="59"/>
      <c r="VPC108" s="60"/>
      <c r="VPD108" s="59"/>
      <c r="VPE108" s="60"/>
      <c r="VPF108" s="59"/>
      <c r="VPG108" s="60"/>
      <c r="VPH108" s="59"/>
      <c r="VPI108" s="60"/>
      <c r="VPJ108" s="59"/>
      <c r="VPK108" s="60"/>
      <c r="VPL108" s="59"/>
      <c r="VPM108" s="60"/>
      <c r="VPN108" s="59"/>
      <c r="VPO108" s="60"/>
      <c r="VPP108" s="59"/>
      <c r="VPQ108" s="60"/>
      <c r="VPR108" s="59"/>
      <c r="VPS108" s="60"/>
      <c r="VPT108" s="59"/>
      <c r="VPU108" s="60"/>
      <c r="VPV108" s="59"/>
      <c r="VPW108" s="60"/>
      <c r="VPX108" s="59"/>
      <c r="VPY108" s="60"/>
      <c r="VPZ108" s="59"/>
      <c r="VQA108" s="60"/>
      <c r="VQB108" s="59"/>
      <c r="VQC108" s="60"/>
      <c r="VQD108" s="59"/>
      <c r="VQE108" s="60"/>
      <c r="VQF108" s="59"/>
      <c r="VQG108" s="60"/>
      <c r="VQH108" s="59"/>
      <c r="VQI108" s="60"/>
      <c r="VQJ108" s="59"/>
      <c r="VQK108" s="60"/>
      <c r="VQL108" s="59"/>
      <c r="VQM108" s="60"/>
      <c r="VQN108" s="59"/>
      <c r="VQO108" s="60"/>
      <c r="VQP108" s="59"/>
      <c r="VQQ108" s="60"/>
      <c r="VQR108" s="59"/>
      <c r="VQS108" s="60"/>
      <c r="VQT108" s="59"/>
      <c r="VQU108" s="60"/>
      <c r="VQV108" s="59"/>
      <c r="VQW108" s="60"/>
      <c r="VQX108" s="59"/>
      <c r="VQY108" s="60"/>
      <c r="VQZ108" s="59"/>
      <c r="VRA108" s="60"/>
      <c r="VRB108" s="59"/>
      <c r="VRC108" s="60"/>
      <c r="VRD108" s="59"/>
      <c r="VRE108" s="60"/>
      <c r="VRF108" s="59"/>
      <c r="VRG108" s="60"/>
      <c r="VRH108" s="59"/>
      <c r="VRI108" s="60"/>
      <c r="VRJ108" s="59"/>
      <c r="VRK108" s="60"/>
      <c r="VRL108" s="59"/>
      <c r="VRM108" s="60"/>
      <c r="VRN108" s="59"/>
      <c r="VRO108" s="60"/>
      <c r="VRP108" s="59"/>
      <c r="VRQ108" s="60"/>
      <c r="VRR108" s="59"/>
      <c r="VRS108" s="60"/>
      <c r="VRT108" s="59"/>
      <c r="VRU108" s="60"/>
      <c r="VRV108" s="59"/>
      <c r="VRW108" s="60"/>
      <c r="VRX108" s="59"/>
      <c r="VRY108" s="60"/>
      <c r="VRZ108" s="59"/>
      <c r="VSA108" s="60"/>
      <c r="VSB108" s="59"/>
      <c r="VSC108" s="60"/>
      <c r="VSD108" s="59"/>
      <c r="VSE108" s="60"/>
      <c r="VSF108" s="59"/>
      <c r="VSG108" s="60"/>
      <c r="VSH108" s="59"/>
      <c r="VSI108" s="60"/>
      <c r="VSJ108" s="59"/>
      <c r="VSK108" s="60"/>
      <c r="VSL108" s="59"/>
      <c r="VSM108" s="60"/>
      <c r="VSN108" s="59"/>
      <c r="VSO108" s="60"/>
      <c r="VSP108" s="59"/>
      <c r="VSQ108" s="60"/>
      <c r="VSR108" s="59"/>
      <c r="VSS108" s="60"/>
      <c r="VST108" s="59"/>
      <c r="VSU108" s="60"/>
      <c r="VSV108" s="59"/>
      <c r="VSW108" s="60"/>
      <c r="VSX108" s="59"/>
      <c r="VSY108" s="60"/>
      <c r="VSZ108" s="59"/>
      <c r="VTA108" s="60"/>
      <c r="VTB108" s="59"/>
      <c r="VTC108" s="60"/>
      <c r="VTD108" s="59"/>
      <c r="VTE108" s="60"/>
      <c r="VTF108" s="59"/>
      <c r="VTG108" s="60"/>
      <c r="VTH108" s="59"/>
      <c r="VTI108" s="60"/>
      <c r="VTJ108" s="59"/>
      <c r="VTK108" s="60"/>
      <c r="VTL108" s="59"/>
      <c r="VTM108" s="60"/>
      <c r="VTN108" s="59"/>
      <c r="VTO108" s="60"/>
      <c r="VTP108" s="59"/>
      <c r="VTQ108" s="60"/>
      <c r="VTR108" s="59"/>
      <c r="VTS108" s="60"/>
      <c r="VTT108" s="59"/>
      <c r="VTU108" s="60"/>
      <c r="VTV108" s="59"/>
      <c r="VTW108" s="60"/>
      <c r="VTX108" s="59"/>
      <c r="VTY108" s="60"/>
      <c r="VTZ108" s="59"/>
      <c r="VUA108" s="60"/>
      <c r="VUB108" s="59"/>
      <c r="VUC108" s="60"/>
      <c r="VUD108" s="59"/>
      <c r="VUE108" s="60"/>
      <c r="VUF108" s="59"/>
      <c r="VUG108" s="60"/>
      <c r="VUH108" s="59"/>
      <c r="VUI108" s="60"/>
      <c r="VUJ108" s="59"/>
      <c r="VUK108" s="60"/>
      <c r="VUL108" s="59"/>
      <c r="VUM108" s="60"/>
      <c r="VUN108" s="59"/>
      <c r="VUO108" s="60"/>
      <c r="VUP108" s="59"/>
      <c r="VUQ108" s="60"/>
      <c r="VUR108" s="59"/>
      <c r="VUS108" s="60"/>
      <c r="VUT108" s="59"/>
      <c r="VUU108" s="60"/>
      <c r="VUV108" s="59"/>
      <c r="VUW108" s="60"/>
      <c r="VUX108" s="59"/>
      <c r="VUY108" s="60"/>
      <c r="VUZ108" s="59"/>
      <c r="VVA108" s="60"/>
      <c r="VVB108" s="59"/>
      <c r="VVC108" s="60"/>
      <c r="VVD108" s="59"/>
      <c r="VVE108" s="60"/>
      <c r="VVF108" s="59"/>
      <c r="VVG108" s="60"/>
      <c r="VVH108" s="59"/>
      <c r="VVI108" s="60"/>
      <c r="VVJ108" s="59"/>
      <c r="VVK108" s="60"/>
      <c r="VVL108" s="59"/>
      <c r="VVM108" s="60"/>
      <c r="VVN108" s="59"/>
      <c r="VVO108" s="60"/>
      <c r="VVP108" s="59"/>
      <c r="VVQ108" s="60"/>
      <c r="VVR108" s="59"/>
      <c r="VVS108" s="60"/>
      <c r="VVT108" s="59"/>
      <c r="VVU108" s="60"/>
      <c r="VVV108" s="59"/>
      <c r="VVW108" s="60"/>
      <c r="VVX108" s="59"/>
      <c r="VVY108" s="60"/>
      <c r="VVZ108" s="59"/>
      <c r="VWA108" s="60"/>
      <c r="VWB108" s="59"/>
      <c r="VWC108" s="60"/>
      <c r="VWD108" s="59"/>
      <c r="VWE108" s="60"/>
      <c r="VWF108" s="59"/>
      <c r="VWG108" s="60"/>
      <c r="VWH108" s="59"/>
      <c r="VWI108" s="60"/>
      <c r="VWJ108" s="59"/>
      <c r="VWK108" s="60"/>
      <c r="VWL108" s="59"/>
      <c r="VWM108" s="60"/>
      <c r="VWN108" s="59"/>
      <c r="VWO108" s="60"/>
      <c r="VWP108" s="59"/>
      <c r="VWQ108" s="60"/>
      <c r="VWR108" s="59"/>
      <c r="VWS108" s="60"/>
      <c r="VWT108" s="59"/>
      <c r="VWU108" s="60"/>
      <c r="VWV108" s="59"/>
      <c r="VWW108" s="60"/>
      <c r="VWX108" s="59"/>
      <c r="VWY108" s="60"/>
      <c r="VWZ108" s="59"/>
      <c r="VXA108" s="60"/>
      <c r="VXB108" s="59"/>
      <c r="VXC108" s="60"/>
      <c r="VXD108" s="59"/>
      <c r="VXE108" s="60"/>
      <c r="VXF108" s="59"/>
      <c r="VXG108" s="60"/>
      <c r="VXH108" s="59"/>
      <c r="VXI108" s="60"/>
      <c r="VXJ108" s="59"/>
      <c r="VXK108" s="60"/>
      <c r="VXL108" s="59"/>
      <c r="VXM108" s="60"/>
      <c r="VXN108" s="59"/>
      <c r="VXO108" s="60"/>
      <c r="VXP108" s="59"/>
      <c r="VXQ108" s="60"/>
      <c r="VXR108" s="59"/>
      <c r="VXS108" s="60"/>
      <c r="VXT108" s="59"/>
      <c r="VXU108" s="60"/>
      <c r="VXV108" s="59"/>
      <c r="VXW108" s="60"/>
      <c r="VXX108" s="59"/>
      <c r="VXY108" s="60"/>
      <c r="VXZ108" s="59"/>
      <c r="VYA108" s="60"/>
      <c r="VYB108" s="59"/>
      <c r="VYC108" s="60"/>
      <c r="VYD108" s="59"/>
      <c r="VYE108" s="60"/>
      <c r="VYF108" s="59"/>
      <c r="VYG108" s="60"/>
      <c r="VYH108" s="59"/>
      <c r="VYI108" s="60"/>
      <c r="VYJ108" s="59"/>
      <c r="VYK108" s="60"/>
      <c r="VYL108" s="59"/>
      <c r="VYM108" s="60"/>
      <c r="VYN108" s="59"/>
      <c r="VYO108" s="60"/>
      <c r="VYP108" s="59"/>
      <c r="VYQ108" s="60"/>
      <c r="VYR108" s="59"/>
      <c r="VYS108" s="60"/>
      <c r="VYT108" s="59"/>
      <c r="VYU108" s="60"/>
      <c r="VYV108" s="59"/>
      <c r="VYW108" s="60"/>
      <c r="VYX108" s="59"/>
      <c r="VYY108" s="60"/>
      <c r="VYZ108" s="59"/>
      <c r="VZA108" s="60"/>
      <c r="VZB108" s="59"/>
      <c r="VZC108" s="60"/>
      <c r="VZD108" s="59"/>
      <c r="VZE108" s="60"/>
      <c r="VZF108" s="59"/>
      <c r="VZG108" s="60"/>
      <c r="VZH108" s="59"/>
      <c r="VZI108" s="60"/>
      <c r="VZJ108" s="59"/>
      <c r="VZK108" s="60"/>
      <c r="VZL108" s="59"/>
      <c r="VZM108" s="60"/>
      <c r="VZN108" s="59"/>
      <c r="VZO108" s="60"/>
      <c r="VZP108" s="59"/>
      <c r="VZQ108" s="60"/>
      <c r="VZR108" s="59"/>
      <c r="VZS108" s="60"/>
      <c r="VZT108" s="59"/>
      <c r="VZU108" s="60"/>
      <c r="VZV108" s="59"/>
      <c r="VZW108" s="60"/>
      <c r="VZX108" s="59"/>
      <c r="VZY108" s="60"/>
      <c r="VZZ108" s="59"/>
      <c r="WAA108" s="60"/>
      <c r="WAB108" s="59"/>
      <c r="WAC108" s="60"/>
      <c r="WAD108" s="59"/>
      <c r="WAE108" s="60"/>
      <c r="WAF108" s="59"/>
      <c r="WAG108" s="60"/>
      <c r="WAH108" s="59"/>
      <c r="WAI108" s="60"/>
      <c r="WAJ108" s="59"/>
      <c r="WAK108" s="60"/>
      <c r="WAL108" s="59"/>
      <c r="WAM108" s="60"/>
      <c r="WAN108" s="59"/>
      <c r="WAO108" s="60"/>
      <c r="WAP108" s="59"/>
      <c r="WAQ108" s="60"/>
      <c r="WAR108" s="59"/>
      <c r="WAS108" s="60"/>
      <c r="WAT108" s="59"/>
      <c r="WAU108" s="60"/>
      <c r="WAV108" s="59"/>
      <c r="WAW108" s="60"/>
      <c r="WAX108" s="59"/>
      <c r="WAY108" s="60"/>
      <c r="WAZ108" s="59"/>
      <c r="WBA108" s="60"/>
      <c r="WBB108" s="59"/>
      <c r="WBC108" s="60"/>
      <c r="WBD108" s="59"/>
      <c r="WBE108" s="60"/>
      <c r="WBF108" s="59"/>
      <c r="WBG108" s="60"/>
      <c r="WBH108" s="59"/>
      <c r="WBI108" s="60"/>
      <c r="WBJ108" s="59"/>
      <c r="WBK108" s="60"/>
      <c r="WBL108" s="59"/>
      <c r="WBM108" s="60"/>
      <c r="WBN108" s="59"/>
      <c r="WBO108" s="60"/>
      <c r="WBP108" s="59"/>
      <c r="WBQ108" s="60"/>
      <c r="WBR108" s="59"/>
      <c r="WBS108" s="60"/>
      <c r="WBT108" s="59"/>
      <c r="WBU108" s="60"/>
      <c r="WBV108" s="59"/>
      <c r="WBW108" s="60"/>
      <c r="WBX108" s="59"/>
      <c r="WBY108" s="60"/>
      <c r="WBZ108" s="59"/>
      <c r="WCA108" s="60"/>
      <c r="WCB108" s="59"/>
      <c r="WCC108" s="60"/>
      <c r="WCD108" s="59"/>
      <c r="WCE108" s="60"/>
      <c r="WCF108" s="59"/>
      <c r="WCG108" s="60"/>
      <c r="WCH108" s="59"/>
      <c r="WCI108" s="60"/>
      <c r="WCJ108" s="59"/>
      <c r="WCK108" s="60"/>
      <c r="WCL108" s="59"/>
      <c r="WCM108" s="60"/>
      <c r="WCN108" s="59"/>
      <c r="WCO108" s="60"/>
      <c r="WCP108" s="59"/>
      <c r="WCQ108" s="60"/>
      <c r="WCR108" s="59"/>
      <c r="WCS108" s="60"/>
      <c r="WCT108" s="59"/>
      <c r="WCU108" s="60"/>
      <c r="WCV108" s="59"/>
      <c r="WCW108" s="60"/>
      <c r="WCX108" s="59"/>
      <c r="WCY108" s="60"/>
      <c r="WCZ108" s="59"/>
      <c r="WDA108" s="60"/>
      <c r="WDB108" s="59"/>
      <c r="WDC108" s="60"/>
      <c r="WDD108" s="59"/>
      <c r="WDE108" s="60"/>
      <c r="WDF108" s="59"/>
      <c r="WDG108" s="60"/>
      <c r="WDH108" s="59"/>
      <c r="WDI108" s="60"/>
      <c r="WDJ108" s="59"/>
      <c r="WDK108" s="60"/>
      <c r="WDL108" s="59"/>
      <c r="WDM108" s="60"/>
      <c r="WDN108" s="59"/>
      <c r="WDO108" s="60"/>
      <c r="WDP108" s="59"/>
      <c r="WDQ108" s="60"/>
      <c r="WDR108" s="59"/>
      <c r="WDS108" s="60"/>
      <c r="WDT108" s="59"/>
      <c r="WDU108" s="60"/>
      <c r="WDV108" s="59"/>
      <c r="WDW108" s="60"/>
      <c r="WDX108" s="59"/>
      <c r="WDY108" s="60"/>
      <c r="WDZ108" s="59"/>
      <c r="WEA108" s="60"/>
      <c r="WEB108" s="59"/>
      <c r="WEC108" s="60"/>
      <c r="WED108" s="59"/>
      <c r="WEE108" s="60"/>
      <c r="WEF108" s="59"/>
      <c r="WEG108" s="60"/>
      <c r="WEH108" s="59"/>
      <c r="WEI108" s="60"/>
      <c r="WEJ108" s="59"/>
      <c r="WEK108" s="60"/>
      <c r="WEL108" s="59"/>
      <c r="WEM108" s="60"/>
      <c r="WEN108" s="59"/>
      <c r="WEO108" s="60"/>
      <c r="WEP108" s="59"/>
      <c r="WEQ108" s="60"/>
      <c r="WER108" s="59"/>
      <c r="WES108" s="60"/>
      <c r="WET108" s="59"/>
      <c r="WEU108" s="60"/>
      <c r="WEV108" s="59"/>
      <c r="WEW108" s="60"/>
      <c r="WEX108" s="59"/>
      <c r="WEY108" s="60"/>
      <c r="WEZ108" s="59"/>
      <c r="WFA108" s="60"/>
      <c r="WFB108" s="59"/>
      <c r="WFC108" s="60"/>
      <c r="WFD108" s="59"/>
      <c r="WFE108" s="60"/>
      <c r="WFF108" s="59"/>
      <c r="WFG108" s="60"/>
      <c r="WFH108" s="59"/>
      <c r="WFI108" s="60"/>
      <c r="WFJ108" s="59"/>
      <c r="WFK108" s="60"/>
      <c r="WFL108" s="59"/>
      <c r="WFM108" s="60"/>
      <c r="WFN108" s="59"/>
      <c r="WFO108" s="60"/>
      <c r="WFP108" s="59"/>
      <c r="WFQ108" s="60"/>
      <c r="WFR108" s="59"/>
      <c r="WFS108" s="60"/>
      <c r="WFT108" s="59"/>
      <c r="WFU108" s="60"/>
      <c r="WFV108" s="59"/>
      <c r="WFW108" s="60"/>
      <c r="WFX108" s="59"/>
      <c r="WFY108" s="60"/>
      <c r="WFZ108" s="59"/>
      <c r="WGA108" s="60"/>
      <c r="WGB108" s="59"/>
      <c r="WGC108" s="60"/>
      <c r="WGD108" s="59"/>
      <c r="WGE108" s="60"/>
      <c r="WGF108" s="59"/>
      <c r="WGG108" s="60"/>
      <c r="WGH108" s="59"/>
      <c r="WGI108" s="60"/>
      <c r="WGJ108" s="59"/>
      <c r="WGK108" s="60"/>
      <c r="WGL108" s="59"/>
      <c r="WGM108" s="60"/>
      <c r="WGN108" s="59"/>
      <c r="WGO108" s="60"/>
      <c r="WGP108" s="59"/>
      <c r="WGQ108" s="60"/>
      <c r="WGR108" s="59"/>
      <c r="WGS108" s="60"/>
      <c r="WGT108" s="59"/>
      <c r="WGU108" s="60"/>
      <c r="WGV108" s="59"/>
      <c r="WGW108" s="60"/>
      <c r="WGX108" s="59"/>
      <c r="WGY108" s="60"/>
      <c r="WGZ108" s="59"/>
      <c r="WHA108" s="60"/>
      <c r="WHB108" s="59"/>
      <c r="WHC108" s="60"/>
      <c r="WHD108" s="59"/>
      <c r="WHE108" s="60"/>
      <c r="WHF108" s="59"/>
      <c r="WHG108" s="60"/>
      <c r="WHH108" s="59"/>
      <c r="WHI108" s="60"/>
      <c r="WHJ108" s="59"/>
      <c r="WHK108" s="60"/>
      <c r="WHL108" s="59"/>
      <c r="WHM108" s="60"/>
      <c r="WHN108" s="59"/>
      <c r="WHO108" s="60"/>
      <c r="WHP108" s="59"/>
      <c r="WHQ108" s="60"/>
      <c r="WHR108" s="59"/>
      <c r="WHS108" s="60"/>
      <c r="WHT108" s="59"/>
      <c r="WHU108" s="60"/>
      <c r="WHV108" s="59"/>
      <c r="WHW108" s="60"/>
      <c r="WHX108" s="59"/>
      <c r="WHY108" s="60"/>
      <c r="WHZ108" s="59"/>
      <c r="WIA108" s="60"/>
      <c r="WIB108" s="59"/>
      <c r="WIC108" s="60"/>
      <c r="WID108" s="59"/>
      <c r="WIE108" s="60"/>
      <c r="WIF108" s="59"/>
      <c r="WIG108" s="60"/>
      <c r="WIH108" s="59"/>
      <c r="WII108" s="60"/>
      <c r="WIJ108" s="59"/>
      <c r="WIK108" s="60"/>
      <c r="WIL108" s="59"/>
      <c r="WIM108" s="60"/>
      <c r="WIN108" s="59"/>
      <c r="WIO108" s="60"/>
      <c r="WIP108" s="59"/>
      <c r="WIQ108" s="60"/>
      <c r="WIR108" s="59"/>
      <c r="WIS108" s="60"/>
      <c r="WIT108" s="59"/>
      <c r="WIU108" s="60"/>
      <c r="WIV108" s="59"/>
      <c r="WIW108" s="60"/>
      <c r="WIX108" s="59"/>
      <c r="WIY108" s="60"/>
      <c r="WIZ108" s="59"/>
      <c r="WJA108" s="60"/>
      <c r="WJB108" s="59"/>
      <c r="WJC108" s="60"/>
      <c r="WJD108" s="59"/>
      <c r="WJE108" s="60"/>
      <c r="WJF108" s="59"/>
      <c r="WJG108" s="60"/>
      <c r="WJH108" s="59"/>
      <c r="WJI108" s="60"/>
      <c r="WJJ108" s="59"/>
      <c r="WJK108" s="60"/>
      <c r="WJL108" s="59"/>
      <c r="WJM108" s="60"/>
      <c r="WJN108" s="59"/>
      <c r="WJO108" s="60"/>
      <c r="WJP108" s="59"/>
      <c r="WJQ108" s="60"/>
      <c r="WJR108" s="59"/>
      <c r="WJS108" s="60"/>
      <c r="WJT108" s="59"/>
      <c r="WJU108" s="60"/>
      <c r="WJV108" s="59"/>
      <c r="WJW108" s="60"/>
      <c r="WJX108" s="59"/>
      <c r="WJY108" s="60"/>
      <c r="WJZ108" s="59"/>
      <c r="WKA108" s="60"/>
      <c r="WKB108" s="59"/>
      <c r="WKC108" s="60"/>
      <c r="WKD108" s="59"/>
      <c r="WKE108" s="60"/>
      <c r="WKF108" s="59"/>
      <c r="WKG108" s="60"/>
      <c r="WKH108" s="59"/>
      <c r="WKI108" s="60"/>
      <c r="WKJ108" s="59"/>
      <c r="WKK108" s="60"/>
      <c r="WKL108" s="59"/>
      <c r="WKM108" s="60"/>
      <c r="WKN108" s="59"/>
      <c r="WKO108" s="60"/>
      <c r="WKP108" s="59"/>
      <c r="WKQ108" s="60"/>
      <c r="WKR108" s="59"/>
      <c r="WKS108" s="60"/>
      <c r="WKT108" s="59"/>
      <c r="WKU108" s="60"/>
      <c r="WKV108" s="59"/>
      <c r="WKW108" s="60"/>
      <c r="WKX108" s="59"/>
      <c r="WKY108" s="60"/>
      <c r="WKZ108" s="59"/>
      <c r="WLA108" s="60"/>
      <c r="WLB108" s="59"/>
      <c r="WLC108" s="60"/>
      <c r="WLD108" s="59"/>
      <c r="WLE108" s="60"/>
      <c r="WLF108" s="59"/>
      <c r="WLG108" s="60"/>
      <c r="WLH108" s="59"/>
      <c r="WLI108" s="60"/>
      <c r="WLJ108" s="59"/>
      <c r="WLK108" s="60"/>
      <c r="WLL108" s="59"/>
      <c r="WLM108" s="60"/>
      <c r="WLN108" s="59"/>
      <c r="WLO108" s="60"/>
      <c r="WLP108" s="59"/>
      <c r="WLQ108" s="60"/>
      <c r="WLR108" s="59"/>
      <c r="WLS108" s="60"/>
      <c r="WLT108" s="59"/>
      <c r="WLU108" s="60"/>
      <c r="WLV108" s="59"/>
      <c r="WLW108" s="60"/>
      <c r="WLX108" s="59"/>
      <c r="WLY108" s="60"/>
      <c r="WLZ108" s="59"/>
      <c r="WMA108" s="60"/>
      <c r="WMB108" s="59"/>
      <c r="WMC108" s="60"/>
      <c r="WMD108" s="59"/>
      <c r="WME108" s="60"/>
      <c r="WMF108" s="59"/>
      <c r="WMG108" s="60"/>
      <c r="WMH108" s="59"/>
      <c r="WMI108" s="60"/>
      <c r="WMJ108" s="59"/>
      <c r="WMK108" s="60"/>
      <c r="WML108" s="59"/>
      <c r="WMM108" s="60"/>
      <c r="WMN108" s="59"/>
      <c r="WMO108" s="60"/>
      <c r="WMP108" s="59"/>
      <c r="WMQ108" s="60"/>
      <c r="WMR108" s="59"/>
      <c r="WMS108" s="60"/>
      <c r="WMT108" s="59"/>
      <c r="WMU108" s="60"/>
      <c r="WMV108" s="59"/>
      <c r="WMW108" s="60"/>
      <c r="WMX108" s="59"/>
      <c r="WMY108" s="60"/>
      <c r="WMZ108" s="59"/>
      <c r="WNA108" s="60"/>
      <c r="WNB108" s="59"/>
      <c r="WNC108" s="60"/>
      <c r="WND108" s="59"/>
      <c r="WNE108" s="60"/>
      <c r="WNF108" s="59"/>
      <c r="WNG108" s="60"/>
      <c r="WNH108" s="59"/>
      <c r="WNI108" s="60"/>
      <c r="WNJ108" s="59"/>
      <c r="WNK108" s="60"/>
      <c r="WNL108" s="59"/>
      <c r="WNM108" s="60"/>
      <c r="WNN108" s="59"/>
      <c r="WNO108" s="60"/>
      <c r="WNP108" s="59"/>
      <c r="WNQ108" s="60"/>
      <c r="WNR108" s="59"/>
      <c r="WNS108" s="60"/>
      <c r="WNT108" s="59"/>
      <c r="WNU108" s="60"/>
      <c r="WNV108" s="59"/>
      <c r="WNW108" s="60"/>
      <c r="WNX108" s="59"/>
      <c r="WNY108" s="60"/>
      <c r="WNZ108" s="59"/>
      <c r="WOA108" s="60"/>
      <c r="WOB108" s="59"/>
      <c r="WOC108" s="60"/>
      <c r="WOD108" s="59"/>
      <c r="WOE108" s="60"/>
      <c r="WOF108" s="59"/>
      <c r="WOG108" s="60"/>
      <c r="WOH108" s="59"/>
      <c r="WOI108" s="60"/>
      <c r="WOJ108" s="59"/>
      <c r="WOK108" s="60"/>
      <c r="WOL108" s="59"/>
      <c r="WOM108" s="60"/>
      <c r="WON108" s="59"/>
      <c r="WOO108" s="60"/>
      <c r="WOP108" s="59"/>
      <c r="WOQ108" s="60"/>
      <c r="WOR108" s="59"/>
      <c r="WOS108" s="60"/>
      <c r="WOT108" s="59"/>
      <c r="WOU108" s="60"/>
      <c r="WOV108" s="59"/>
      <c r="WOW108" s="60"/>
      <c r="WOX108" s="59"/>
      <c r="WOY108" s="60"/>
      <c r="WOZ108" s="59"/>
      <c r="WPA108" s="60"/>
      <c r="WPB108" s="59"/>
      <c r="WPC108" s="60"/>
      <c r="WPD108" s="59"/>
      <c r="WPE108" s="60"/>
      <c r="WPF108" s="59"/>
      <c r="WPG108" s="60"/>
      <c r="WPH108" s="59"/>
      <c r="WPI108" s="60"/>
      <c r="WPJ108" s="59"/>
      <c r="WPK108" s="60"/>
      <c r="WPL108" s="59"/>
      <c r="WPM108" s="60"/>
      <c r="WPN108" s="59"/>
      <c r="WPO108" s="60"/>
      <c r="WPP108" s="59"/>
      <c r="WPQ108" s="60"/>
      <c r="WPR108" s="59"/>
      <c r="WPS108" s="60"/>
      <c r="WPT108" s="59"/>
      <c r="WPU108" s="60"/>
      <c r="WPV108" s="59"/>
      <c r="WPW108" s="60"/>
      <c r="WPX108" s="59"/>
      <c r="WPY108" s="60"/>
      <c r="WPZ108" s="59"/>
      <c r="WQA108" s="60"/>
      <c r="WQB108" s="59"/>
      <c r="WQC108" s="60"/>
      <c r="WQD108" s="59"/>
      <c r="WQE108" s="60"/>
      <c r="WQF108" s="59"/>
      <c r="WQG108" s="60"/>
      <c r="WQH108" s="59"/>
      <c r="WQI108" s="60"/>
      <c r="WQJ108" s="59"/>
      <c r="WQK108" s="60"/>
      <c r="WQL108" s="59"/>
      <c r="WQM108" s="60"/>
      <c r="WQN108" s="59"/>
      <c r="WQO108" s="60"/>
      <c r="WQP108" s="59"/>
      <c r="WQQ108" s="60"/>
      <c r="WQR108" s="59"/>
      <c r="WQS108" s="60"/>
      <c r="WQT108" s="59"/>
      <c r="WQU108" s="60"/>
      <c r="WQV108" s="59"/>
      <c r="WQW108" s="60"/>
      <c r="WQX108" s="59"/>
      <c r="WQY108" s="60"/>
      <c r="WQZ108" s="59"/>
      <c r="WRA108" s="60"/>
      <c r="WRB108" s="59"/>
      <c r="WRC108" s="60"/>
      <c r="WRD108" s="59"/>
      <c r="WRE108" s="60"/>
      <c r="WRF108" s="59"/>
      <c r="WRG108" s="60"/>
      <c r="WRH108" s="59"/>
      <c r="WRI108" s="60"/>
      <c r="WRJ108" s="59"/>
      <c r="WRK108" s="60"/>
      <c r="WRL108" s="59"/>
      <c r="WRM108" s="60"/>
      <c r="WRN108" s="59"/>
      <c r="WRO108" s="60"/>
      <c r="WRP108" s="59"/>
      <c r="WRQ108" s="60"/>
      <c r="WRR108" s="59"/>
      <c r="WRS108" s="60"/>
      <c r="WRT108" s="59"/>
      <c r="WRU108" s="60"/>
      <c r="WRV108" s="59"/>
      <c r="WRW108" s="60"/>
      <c r="WRX108" s="59"/>
      <c r="WRY108" s="60"/>
      <c r="WRZ108" s="59"/>
      <c r="WSA108" s="60"/>
      <c r="WSB108" s="59"/>
      <c r="WSC108" s="60"/>
      <c r="WSD108" s="59"/>
      <c r="WSE108" s="60"/>
      <c r="WSF108" s="59"/>
      <c r="WSG108" s="60"/>
      <c r="WSH108" s="59"/>
      <c r="WSI108" s="60"/>
      <c r="WSJ108" s="59"/>
      <c r="WSK108" s="60"/>
      <c r="WSL108" s="59"/>
      <c r="WSM108" s="60"/>
      <c r="WSN108" s="59"/>
      <c r="WSO108" s="60"/>
      <c r="WSP108" s="59"/>
      <c r="WSQ108" s="60"/>
      <c r="WSR108" s="59"/>
      <c r="WSS108" s="60"/>
      <c r="WST108" s="59"/>
      <c r="WSU108" s="60"/>
      <c r="WSV108" s="59"/>
      <c r="WSW108" s="60"/>
      <c r="WSX108" s="59"/>
      <c r="WSY108" s="60"/>
      <c r="WSZ108" s="59"/>
      <c r="WTA108" s="60"/>
      <c r="WTB108" s="59"/>
      <c r="WTC108" s="60"/>
      <c r="WTD108" s="59"/>
      <c r="WTE108" s="60"/>
      <c r="WTF108" s="59"/>
      <c r="WTG108" s="60"/>
      <c r="WTH108" s="59"/>
      <c r="WTI108" s="60"/>
      <c r="WTJ108" s="59"/>
      <c r="WTK108" s="60"/>
      <c r="WTL108" s="59"/>
      <c r="WTM108" s="60"/>
      <c r="WTN108" s="59"/>
      <c r="WTO108" s="60"/>
      <c r="WTP108" s="59"/>
      <c r="WTQ108" s="60"/>
      <c r="WTR108" s="59"/>
      <c r="WTS108" s="60"/>
      <c r="WTT108" s="59"/>
      <c r="WTU108" s="60"/>
      <c r="WTV108" s="59"/>
      <c r="WTW108" s="60"/>
      <c r="WTX108" s="59"/>
      <c r="WTY108" s="60"/>
      <c r="WTZ108" s="59"/>
      <c r="WUA108" s="60"/>
      <c r="WUB108" s="59"/>
      <c r="WUC108" s="60"/>
      <c r="WUD108" s="59"/>
      <c r="WUE108" s="60"/>
      <c r="WUF108" s="59"/>
      <c r="WUG108" s="60"/>
      <c r="WUH108" s="59"/>
      <c r="WUI108" s="60"/>
      <c r="WUJ108" s="59"/>
      <c r="WUK108" s="60"/>
      <c r="WUL108" s="59"/>
      <c r="WUM108" s="60"/>
      <c r="WUN108" s="59"/>
      <c r="WUO108" s="60"/>
      <c r="WUP108" s="59"/>
      <c r="WUQ108" s="60"/>
      <c r="WUR108" s="59"/>
      <c r="WUS108" s="60"/>
      <c r="WUT108" s="59"/>
      <c r="WUU108" s="60"/>
      <c r="WUV108" s="59"/>
      <c r="WUW108" s="60"/>
      <c r="WUX108" s="59"/>
      <c r="WUY108" s="60"/>
      <c r="WUZ108" s="59"/>
      <c r="WVA108" s="60"/>
      <c r="WVB108" s="59"/>
      <c r="WVC108" s="60"/>
      <c r="WVD108" s="59"/>
      <c r="WVE108" s="60"/>
      <c r="WVF108" s="59"/>
      <c r="WVG108" s="60"/>
      <c r="WVH108" s="59"/>
      <c r="WVI108" s="60"/>
      <c r="WVJ108" s="59"/>
      <c r="WVK108" s="60"/>
      <c r="WVL108" s="59"/>
      <c r="WVM108" s="60"/>
      <c r="WVN108" s="59"/>
      <c r="WVO108" s="60"/>
      <c r="WVP108" s="59"/>
      <c r="WVQ108" s="60"/>
      <c r="WVR108" s="59"/>
      <c r="WVS108" s="60"/>
      <c r="WVT108" s="59"/>
      <c r="WVU108" s="60"/>
      <c r="WVV108" s="59"/>
      <c r="WVW108" s="60"/>
      <c r="WVX108" s="59"/>
      <c r="WVY108" s="60"/>
      <c r="WVZ108" s="59"/>
      <c r="WWA108" s="60"/>
      <c r="WWB108" s="59"/>
      <c r="WWC108" s="60"/>
      <c r="WWD108" s="59"/>
      <c r="WWE108" s="60"/>
      <c r="WWF108" s="59"/>
      <c r="WWG108" s="60"/>
      <c r="WWH108" s="59"/>
      <c r="WWI108" s="60"/>
      <c r="WWJ108" s="59"/>
      <c r="WWK108" s="60"/>
      <c r="WWL108" s="59"/>
      <c r="WWM108" s="60"/>
      <c r="WWN108" s="59"/>
      <c r="WWO108" s="60"/>
      <c r="WWP108" s="59"/>
      <c r="WWQ108" s="60"/>
      <c r="WWR108" s="59"/>
      <c r="WWS108" s="60"/>
      <c r="WWT108" s="59"/>
      <c r="WWU108" s="60"/>
      <c r="WWV108" s="59"/>
      <c r="WWW108" s="60"/>
      <c r="WWX108" s="59"/>
      <c r="WWY108" s="60"/>
      <c r="WWZ108" s="59"/>
      <c r="WXA108" s="60"/>
      <c r="WXB108" s="59"/>
      <c r="WXC108" s="60"/>
      <c r="WXD108" s="59"/>
      <c r="WXE108" s="60"/>
      <c r="WXF108" s="59"/>
      <c r="WXG108" s="60"/>
      <c r="WXH108" s="59"/>
      <c r="WXI108" s="60"/>
      <c r="WXJ108" s="59"/>
      <c r="WXK108" s="60"/>
      <c r="WXL108" s="59"/>
      <c r="WXM108" s="60"/>
      <c r="WXN108" s="59"/>
      <c r="WXO108" s="60"/>
      <c r="WXP108" s="59"/>
      <c r="WXQ108" s="60"/>
      <c r="WXR108" s="59"/>
      <c r="WXS108" s="60"/>
      <c r="WXT108" s="59"/>
      <c r="WXU108" s="60"/>
      <c r="WXV108" s="59"/>
      <c r="WXW108" s="60"/>
      <c r="WXX108" s="59"/>
      <c r="WXY108" s="60"/>
      <c r="WXZ108" s="59"/>
      <c r="WYA108" s="60"/>
      <c r="WYB108" s="59"/>
      <c r="WYC108" s="60"/>
      <c r="WYD108" s="59"/>
      <c r="WYE108" s="60"/>
      <c r="WYF108" s="59"/>
      <c r="WYG108" s="60"/>
      <c r="WYH108" s="59"/>
      <c r="WYI108" s="60"/>
      <c r="WYJ108" s="59"/>
      <c r="WYK108" s="60"/>
      <c r="WYL108" s="59"/>
      <c r="WYM108" s="60"/>
      <c r="WYN108" s="59"/>
      <c r="WYO108" s="60"/>
      <c r="WYP108" s="59"/>
      <c r="WYQ108" s="60"/>
      <c r="WYR108" s="59"/>
      <c r="WYS108" s="60"/>
      <c r="WYT108" s="59"/>
      <c r="WYU108" s="60"/>
      <c r="WYV108" s="59"/>
      <c r="WYW108" s="60"/>
      <c r="WYX108" s="59"/>
      <c r="WYY108" s="60"/>
      <c r="WYZ108" s="59"/>
      <c r="WZA108" s="60"/>
      <c r="WZB108" s="59"/>
      <c r="WZC108" s="60"/>
      <c r="WZD108" s="59"/>
      <c r="WZE108" s="60"/>
      <c r="WZF108" s="59"/>
      <c r="WZG108" s="60"/>
      <c r="WZH108" s="59"/>
      <c r="WZI108" s="60"/>
      <c r="WZJ108" s="59"/>
      <c r="WZK108" s="60"/>
      <c r="WZL108" s="59"/>
      <c r="WZM108" s="60"/>
      <c r="WZN108" s="59"/>
      <c r="WZO108" s="60"/>
      <c r="WZP108" s="59"/>
      <c r="WZQ108" s="60"/>
      <c r="WZR108" s="59"/>
      <c r="WZS108" s="60"/>
      <c r="WZT108" s="59"/>
      <c r="WZU108" s="60"/>
      <c r="WZV108" s="59"/>
      <c r="WZW108" s="60"/>
      <c r="WZX108" s="59"/>
      <c r="WZY108" s="60"/>
      <c r="WZZ108" s="59"/>
      <c r="XAA108" s="60"/>
      <c r="XAB108" s="59"/>
      <c r="XAC108" s="60"/>
      <c r="XAD108" s="59"/>
      <c r="XAE108" s="60"/>
      <c r="XAF108" s="59"/>
      <c r="XAG108" s="60"/>
      <c r="XAH108" s="59"/>
      <c r="XAI108" s="60"/>
      <c r="XAJ108" s="59"/>
      <c r="XAK108" s="60"/>
      <c r="XAL108" s="59"/>
      <c r="XAM108" s="60"/>
      <c r="XAN108" s="59"/>
      <c r="XAO108" s="60"/>
      <c r="XAP108" s="59"/>
      <c r="XAQ108" s="60"/>
      <c r="XAR108" s="59"/>
      <c r="XAS108" s="60"/>
      <c r="XAT108" s="59"/>
      <c r="XAU108" s="60"/>
      <c r="XAV108" s="59"/>
      <c r="XAW108" s="60"/>
      <c r="XAX108" s="59"/>
      <c r="XAY108" s="60"/>
      <c r="XAZ108" s="59"/>
      <c r="XBA108" s="60"/>
      <c r="XBB108" s="59"/>
      <c r="XBC108" s="60"/>
      <c r="XBD108" s="59"/>
      <c r="XBE108" s="60"/>
      <c r="XBF108" s="59"/>
      <c r="XBG108" s="60"/>
      <c r="XBH108" s="59"/>
      <c r="XBI108" s="60"/>
      <c r="XBJ108" s="59"/>
      <c r="XBK108" s="60"/>
      <c r="XBL108" s="59"/>
      <c r="XBM108" s="60"/>
      <c r="XBN108" s="59"/>
      <c r="XBO108" s="60"/>
      <c r="XBP108" s="59"/>
      <c r="XBQ108" s="60"/>
      <c r="XBR108" s="59"/>
      <c r="XBS108" s="60"/>
      <c r="XBT108" s="59"/>
      <c r="XBU108" s="60"/>
      <c r="XBV108" s="59"/>
      <c r="XBW108" s="60"/>
      <c r="XBX108" s="59"/>
      <c r="XBY108" s="60"/>
      <c r="XBZ108" s="59"/>
      <c r="XCA108" s="60"/>
      <c r="XCB108" s="59"/>
      <c r="XCC108" s="60"/>
      <c r="XCD108" s="59"/>
      <c r="XCE108" s="60"/>
      <c r="XCF108" s="59"/>
      <c r="XCG108" s="60"/>
      <c r="XCH108" s="59"/>
      <c r="XCI108" s="60"/>
      <c r="XCJ108" s="59"/>
      <c r="XCK108" s="60"/>
      <c r="XCL108" s="59"/>
      <c r="XCM108" s="60"/>
      <c r="XCN108" s="59"/>
      <c r="XCO108" s="60"/>
      <c r="XCP108" s="59"/>
      <c r="XCQ108" s="60"/>
      <c r="XCR108" s="59"/>
      <c r="XCS108" s="60"/>
      <c r="XCT108" s="59"/>
      <c r="XCU108" s="60"/>
      <c r="XCV108" s="59"/>
      <c r="XCW108" s="60"/>
      <c r="XCX108" s="59"/>
      <c r="XCY108" s="60"/>
      <c r="XCZ108" s="59"/>
      <c r="XDA108" s="60"/>
      <c r="XDB108" s="59"/>
      <c r="XDC108" s="60"/>
      <c r="XDD108" s="59"/>
      <c r="XDE108" s="60"/>
      <c r="XDF108" s="59"/>
      <c r="XDG108" s="60"/>
      <c r="XDH108" s="59"/>
      <c r="XDI108" s="60"/>
      <c r="XDJ108" s="59"/>
      <c r="XDK108" s="60"/>
      <c r="XDL108" s="59"/>
      <c r="XDM108" s="60"/>
      <c r="XDN108" s="59"/>
    </row>
    <row r="109" spans="1:16342" ht="41.25" customHeight="1" x14ac:dyDescent="0.25">
      <c r="A109" s="12">
        <v>37521140</v>
      </c>
      <c r="B109" s="35" t="s">
        <v>169</v>
      </c>
      <c r="C109" s="12" t="s">
        <v>1</v>
      </c>
      <c r="D109" s="11" t="s">
        <v>7</v>
      </c>
      <c r="E109" s="42">
        <v>1</v>
      </c>
      <c r="F109" s="12">
        <v>4900</v>
      </c>
      <c r="G109" s="4">
        <f t="shared" si="3"/>
        <v>4900</v>
      </c>
      <c r="H109" s="59"/>
      <c r="I109" s="60"/>
      <c r="J109" s="59"/>
      <c r="K109" s="60"/>
      <c r="L109" s="59"/>
      <c r="M109" s="60"/>
      <c r="N109" s="59"/>
      <c r="O109" s="60"/>
      <c r="P109" s="59"/>
      <c r="Q109" s="60"/>
      <c r="R109" s="59"/>
      <c r="S109" s="60"/>
      <c r="T109" s="59"/>
      <c r="U109" s="60"/>
      <c r="V109" s="59"/>
      <c r="W109" s="60"/>
      <c r="X109" s="59"/>
      <c r="Y109" s="60"/>
      <c r="Z109" s="59"/>
      <c r="AA109" s="60"/>
      <c r="AB109" s="59"/>
      <c r="AC109" s="60"/>
      <c r="AD109" s="59"/>
      <c r="AE109" s="60"/>
      <c r="AF109" s="59"/>
      <c r="AG109" s="60"/>
      <c r="AH109" s="59"/>
      <c r="AI109" s="60"/>
      <c r="AJ109" s="59"/>
      <c r="AK109" s="60"/>
      <c r="AL109" s="59"/>
      <c r="AM109" s="60"/>
      <c r="AN109" s="59"/>
      <c r="AO109" s="60"/>
      <c r="AP109" s="59"/>
      <c r="AQ109" s="60"/>
      <c r="AR109" s="59"/>
      <c r="AS109" s="60"/>
      <c r="AT109" s="59"/>
      <c r="AU109" s="60"/>
      <c r="AV109" s="59"/>
      <c r="AW109" s="60"/>
      <c r="AX109" s="59"/>
      <c r="AY109" s="60"/>
      <c r="AZ109" s="59"/>
      <c r="BA109" s="60"/>
      <c r="BB109" s="59"/>
      <c r="BC109" s="60"/>
      <c r="BD109" s="59"/>
      <c r="BE109" s="60"/>
      <c r="BF109" s="59"/>
      <c r="BG109" s="60"/>
      <c r="BH109" s="59"/>
      <c r="BI109" s="60"/>
      <c r="BJ109" s="59"/>
      <c r="BK109" s="60"/>
      <c r="BL109" s="59"/>
      <c r="BM109" s="60"/>
      <c r="BN109" s="59"/>
      <c r="BO109" s="60"/>
      <c r="BP109" s="59"/>
      <c r="BQ109" s="60"/>
      <c r="BR109" s="59"/>
      <c r="BS109" s="60"/>
      <c r="BT109" s="59"/>
      <c r="BU109" s="60"/>
      <c r="BV109" s="59"/>
      <c r="BW109" s="60"/>
      <c r="BX109" s="59"/>
      <c r="BY109" s="60"/>
      <c r="BZ109" s="59"/>
      <c r="CA109" s="60"/>
      <c r="CB109" s="59"/>
      <c r="CC109" s="60"/>
      <c r="CD109" s="59"/>
      <c r="CE109" s="60"/>
      <c r="CF109" s="59"/>
      <c r="CG109" s="60"/>
      <c r="CH109" s="59"/>
      <c r="CI109" s="60"/>
      <c r="CJ109" s="59"/>
      <c r="CK109" s="60"/>
      <c r="CL109" s="59"/>
      <c r="CM109" s="60"/>
      <c r="CN109" s="59"/>
      <c r="CO109" s="60"/>
      <c r="CP109" s="59"/>
      <c r="CQ109" s="60"/>
      <c r="CR109" s="59"/>
      <c r="CS109" s="60"/>
      <c r="CT109" s="59"/>
      <c r="CU109" s="60"/>
      <c r="CV109" s="59"/>
      <c r="CW109" s="60"/>
      <c r="CX109" s="59"/>
      <c r="CY109" s="60"/>
      <c r="CZ109" s="59"/>
      <c r="DA109" s="60"/>
      <c r="DB109" s="59"/>
      <c r="DC109" s="60"/>
      <c r="DD109" s="59"/>
      <c r="DE109" s="60"/>
      <c r="DF109" s="59"/>
      <c r="DG109" s="60"/>
      <c r="DH109" s="59"/>
      <c r="DI109" s="60"/>
      <c r="DJ109" s="59"/>
      <c r="DK109" s="60"/>
      <c r="DL109" s="59"/>
      <c r="DM109" s="60"/>
      <c r="DN109" s="59"/>
      <c r="DO109" s="60"/>
      <c r="DP109" s="59"/>
      <c r="DQ109" s="60"/>
      <c r="DR109" s="59"/>
      <c r="DS109" s="60"/>
      <c r="DT109" s="59"/>
      <c r="DU109" s="60"/>
      <c r="DV109" s="59"/>
      <c r="DW109" s="60"/>
      <c r="DX109" s="59"/>
      <c r="DY109" s="60"/>
      <c r="DZ109" s="59"/>
      <c r="EA109" s="60"/>
      <c r="EB109" s="59"/>
      <c r="EC109" s="60"/>
      <c r="ED109" s="59"/>
      <c r="EE109" s="60"/>
      <c r="EF109" s="59"/>
      <c r="EG109" s="60"/>
      <c r="EH109" s="59"/>
      <c r="EI109" s="60"/>
      <c r="EJ109" s="59"/>
      <c r="EK109" s="60"/>
      <c r="EL109" s="59"/>
      <c r="EM109" s="60"/>
      <c r="EN109" s="59"/>
      <c r="EO109" s="60"/>
      <c r="EP109" s="59"/>
      <c r="EQ109" s="60"/>
      <c r="ER109" s="59"/>
      <c r="ES109" s="60"/>
      <c r="ET109" s="59"/>
      <c r="EU109" s="60"/>
      <c r="EV109" s="59"/>
      <c r="EW109" s="60"/>
      <c r="EX109" s="59"/>
      <c r="EY109" s="60"/>
      <c r="EZ109" s="59"/>
      <c r="FA109" s="60"/>
      <c r="FB109" s="59"/>
      <c r="FC109" s="60"/>
      <c r="FD109" s="59"/>
      <c r="FE109" s="60"/>
      <c r="FF109" s="59"/>
      <c r="FG109" s="60"/>
      <c r="FH109" s="59"/>
      <c r="FI109" s="60"/>
      <c r="FJ109" s="59"/>
      <c r="FK109" s="60"/>
      <c r="FL109" s="59"/>
      <c r="FM109" s="60"/>
      <c r="FN109" s="59"/>
      <c r="FO109" s="60"/>
      <c r="FP109" s="59"/>
      <c r="FQ109" s="60"/>
      <c r="FR109" s="59"/>
      <c r="FS109" s="60"/>
      <c r="FT109" s="59"/>
      <c r="FU109" s="60"/>
      <c r="FV109" s="59"/>
      <c r="FW109" s="60"/>
      <c r="FX109" s="59"/>
      <c r="FY109" s="60"/>
      <c r="FZ109" s="59"/>
      <c r="GA109" s="60"/>
      <c r="GB109" s="59"/>
      <c r="GC109" s="60"/>
      <c r="GD109" s="59"/>
      <c r="GE109" s="60"/>
      <c r="GF109" s="59"/>
      <c r="GG109" s="60"/>
      <c r="GH109" s="59"/>
      <c r="GI109" s="60"/>
      <c r="GJ109" s="59"/>
      <c r="GK109" s="60"/>
      <c r="GL109" s="59"/>
      <c r="GM109" s="60"/>
      <c r="GN109" s="59"/>
      <c r="GO109" s="60"/>
      <c r="GP109" s="59"/>
      <c r="GQ109" s="60"/>
      <c r="GR109" s="59"/>
      <c r="GS109" s="60"/>
      <c r="GT109" s="59"/>
      <c r="GU109" s="60"/>
      <c r="GV109" s="59"/>
      <c r="GW109" s="60"/>
      <c r="GX109" s="59"/>
      <c r="GY109" s="60"/>
      <c r="GZ109" s="59"/>
      <c r="HA109" s="60"/>
      <c r="HB109" s="59"/>
      <c r="HC109" s="60"/>
      <c r="HD109" s="59"/>
      <c r="HE109" s="60"/>
      <c r="HF109" s="59"/>
      <c r="HG109" s="60"/>
      <c r="HH109" s="59"/>
      <c r="HI109" s="60"/>
      <c r="HJ109" s="59"/>
      <c r="HK109" s="60"/>
      <c r="HL109" s="59"/>
      <c r="HM109" s="60"/>
      <c r="HN109" s="59"/>
      <c r="HO109" s="60"/>
      <c r="HP109" s="59"/>
      <c r="HQ109" s="60"/>
      <c r="HR109" s="59"/>
      <c r="HS109" s="60"/>
      <c r="HT109" s="59"/>
      <c r="HU109" s="60"/>
      <c r="HV109" s="59"/>
      <c r="HW109" s="60"/>
      <c r="HX109" s="59"/>
      <c r="HY109" s="60"/>
      <c r="HZ109" s="59"/>
      <c r="IA109" s="60"/>
      <c r="IB109" s="59"/>
      <c r="IC109" s="60"/>
      <c r="ID109" s="59"/>
      <c r="IE109" s="60"/>
      <c r="IF109" s="59"/>
      <c r="IG109" s="60"/>
      <c r="IH109" s="59"/>
      <c r="II109" s="60"/>
      <c r="IJ109" s="59"/>
      <c r="IK109" s="60"/>
      <c r="IL109" s="59"/>
      <c r="IM109" s="60"/>
      <c r="IN109" s="59"/>
      <c r="IO109" s="60"/>
      <c r="IP109" s="59"/>
      <c r="IQ109" s="60"/>
      <c r="IR109" s="59"/>
      <c r="IS109" s="60"/>
      <c r="IT109" s="59"/>
      <c r="IU109" s="60"/>
      <c r="IV109" s="59"/>
      <c r="IW109" s="60"/>
      <c r="IX109" s="59"/>
      <c r="IY109" s="60"/>
      <c r="IZ109" s="59"/>
      <c r="JA109" s="60"/>
      <c r="JB109" s="59"/>
      <c r="JC109" s="60"/>
      <c r="JD109" s="59"/>
      <c r="JE109" s="60"/>
      <c r="JF109" s="59"/>
      <c r="JG109" s="60"/>
      <c r="JH109" s="59"/>
      <c r="JI109" s="60"/>
      <c r="JJ109" s="59"/>
      <c r="JK109" s="60"/>
      <c r="JL109" s="59"/>
      <c r="JM109" s="60"/>
      <c r="JN109" s="59"/>
      <c r="JO109" s="60"/>
      <c r="JP109" s="59"/>
      <c r="JQ109" s="60"/>
      <c r="JR109" s="59"/>
      <c r="JS109" s="60"/>
      <c r="JT109" s="59"/>
      <c r="JU109" s="60"/>
      <c r="JV109" s="59"/>
      <c r="JW109" s="60"/>
      <c r="JX109" s="59"/>
      <c r="JY109" s="60"/>
      <c r="JZ109" s="59"/>
      <c r="KA109" s="60"/>
      <c r="KB109" s="59"/>
      <c r="KC109" s="60"/>
      <c r="KD109" s="59"/>
      <c r="KE109" s="60"/>
      <c r="KF109" s="59"/>
      <c r="KG109" s="60"/>
      <c r="KH109" s="59"/>
      <c r="KI109" s="60"/>
      <c r="KJ109" s="59"/>
      <c r="KK109" s="60"/>
      <c r="KL109" s="59"/>
      <c r="KM109" s="60"/>
      <c r="KN109" s="59"/>
      <c r="KO109" s="60"/>
      <c r="KP109" s="59"/>
      <c r="KQ109" s="60"/>
      <c r="KR109" s="59"/>
      <c r="KS109" s="60"/>
      <c r="KT109" s="59"/>
      <c r="KU109" s="60"/>
      <c r="KV109" s="59"/>
      <c r="KW109" s="60"/>
      <c r="KX109" s="59"/>
      <c r="KY109" s="60"/>
      <c r="KZ109" s="59"/>
      <c r="LA109" s="60"/>
      <c r="LB109" s="59"/>
      <c r="LC109" s="60"/>
      <c r="LD109" s="59"/>
      <c r="LE109" s="60"/>
      <c r="LF109" s="59"/>
      <c r="LG109" s="60"/>
      <c r="LH109" s="59"/>
      <c r="LI109" s="60"/>
      <c r="LJ109" s="59"/>
      <c r="LK109" s="60"/>
      <c r="LL109" s="59"/>
      <c r="LM109" s="60"/>
      <c r="LN109" s="59"/>
      <c r="LO109" s="60"/>
      <c r="LP109" s="59"/>
      <c r="LQ109" s="60"/>
      <c r="LR109" s="59"/>
      <c r="LS109" s="60"/>
      <c r="LT109" s="59"/>
      <c r="LU109" s="60"/>
      <c r="LV109" s="59"/>
      <c r="LW109" s="60"/>
      <c r="LX109" s="59"/>
      <c r="LY109" s="60"/>
      <c r="LZ109" s="59"/>
      <c r="MA109" s="60"/>
      <c r="MB109" s="59"/>
      <c r="MC109" s="60"/>
      <c r="MD109" s="59"/>
      <c r="ME109" s="60"/>
      <c r="MF109" s="59"/>
      <c r="MG109" s="60"/>
      <c r="MH109" s="59"/>
      <c r="MI109" s="60"/>
      <c r="MJ109" s="59"/>
      <c r="MK109" s="60"/>
      <c r="ML109" s="59"/>
      <c r="MM109" s="60"/>
      <c r="MN109" s="59"/>
      <c r="MO109" s="60"/>
      <c r="MP109" s="59"/>
      <c r="MQ109" s="60"/>
      <c r="MR109" s="59"/>
      <c r="MS109" s="60"/>
      <c r="MT109" s="59"/>
      <c r="MU109" s="60"/>
      <c r="MV109" s="59"/>
      <c r="MW109" s="60"/>
      <c r="MX109" s="59"/>
      <c r="MY109" s="60"/>
      <c r="MZ109" s="59"/>
      <c r="NA109" s="60"/>
      <c r="NB109" s="59"/>
      <c r="NC109" s="60"/>
      <c r="ND109" s="59"/>
      <c r="NE109" s="60"/>
      <c r="NF109" s="59"/>
      <c r="NG109" s="60"/>
      <c r="NH109" s="59"/>
      <c r="NI109" s="60"/>
      <c r="NJ109" s="59"/>
      <c r="NK109" s="60"/>
      <c r="NL109" s="59"/>
      <c r="NM109" s="60"/>
      <c r="NN109" s="59"/>
      <c r="NO109" s="60"/>
      <c r="NP109" s="59"/>
      <c r="NQ109" s="60"/>
      <c r="NR109" s="59"/>
      <c r="NS109" s="60"/>
      <c r="NT109" s="59"/>
      <c r="NU109" s="60"/>
      <c r="NV109" s="59"/>
      <c r="NW109" s="60"/>
      <c r="NX109" s="59"/>
      <c r="NY109" s="60"/>
      <c r="NZ109" s="59"/>
      <c r="OA109" s="60"/>
      <c r="OB109" s="59"/>
      <c r="OC109" s="60"/>
      <c r="OD109" s="59"/>
      <c r="OE109" s="60"/>
      <c r="OF109" s="59"/>
      <c r="OG109" s="60"/>
      <c r="OH109" s="59"/>
      <c r="OI109" s="60"/>
      <c r="OJ109" s="59"/>
      <c r="OK109" s="60"/>
      <c r="OL109" s="59"/>
      <c r="OM109" s="60"/>
      <c r="ON109" s="59"/>
      <c r="OO109" s="60"/>
      <c r="OP109" s="59"/>
      <c r="OQ109" s="60"/>
      <c r="OR109" s="59"/>
      <c r="OS109" s="60"/>
      <c r="OT109" s="59"/>
      <c r="OU109" s="60"/>
      <c r="OV109" s="59"/>
      <c r="OW109" s="60"/>
      <c r="OX109" s="59"/>
      <c r="OY109" s="60"/>
      <c r="OZ109" s="59"/>
      <c r="PA109" s="60"/>
      <c r="PB109" s="59"/>
      <c r="PC109" s="60"/>
      <c r="PD109" s="59"/>
      <c r="PE109" s="60"/>
      <c r="PF109" s="59"/>
      <c r="PG109" s="60"/>
      <c r="PH109" s="59"/>
      <c r="PI109" s="60"/>
      <c r="PJ109" s="59"/>
      <c r="PK109" s="60"/>
      <c r="PL109" s="59"/>
      <c r="PM109" s="60"/>
      <c r="PN109" s="59"/>
      <c r="PO109" s="60"/>
      <c r="PP109" s="59"/>
      <c r="PQ109" s="60"/>
      <c r="PR109" s="59"/>
      <c r="PS109" s="60"/>
      <c r="PT109" s="59"/>
      <c r="PU109" s="60"/>
      <c r="PV109" s="59"/>
      <c r="PW109" s="60"/>
      <c r="PX109" s="59"/>
      <c r="PY109" s="60"/>
      <c r="PZ109" s="59"/>
      <c r="QA109" s="60"/>
      <c r="QB109" s="59"/>
      <c r="QC109" s="60"/>
      <c r="QD109" s="59"/>
      <c r="QE109" s="60"/>
      <c r="QF109" s="59"/>
      <c r="QG109" s="60"/>
      <c r="QH109" s="59"/>
      <c r="QI109" s="60"/>
      <c r="QJ109" s="59"/>
      <c r="QK109" s="60"/>
      <c r="QL109" s="59"/>
      <c r="QM109" s="60"/>
      <c r="QN109" s="59"/>
      <c r="QO109" s="60"/>
      <c r="QP109" s="59"/>
      <c r="QQ109" s="60"/>
      <c r="QR109" s="59"/>
      <c r="QS109" s="60"/>
      <c r="QT109" s="59"/>
      <c r="QU109" s="60"/>
      <c r="QV109" s="59"/>
      <c r="QW109" s="60"/>
      <c r="QX109" s="59"/>
      <c r="QY109" s="60"/>
      <c r="QZ109" s="59"/>
      <c r="RA109" s="60"/>
      <c r="RB109" s="59"/>
      <c r="RC109" s="60"/>
      <c r="RD109" s="59"/>
      <c r="RE109" s="60"/>
      <c r="RF109" s="59"/>
      <c r="RG109" s="60"/>
      <c r="RH109" s="59"/>
      <c r="RI109" s="60"/>
      <c r="RJ109" s="59"/>
      <c r="RK109" s="60"/>
      <c r="RL109" s="59"/>
      <c r="RM109" s="60"/>
      <c r="RN109" s="59"/>
      <c r="RO109" s="60"/>
      <c r="RP109" s="59"/>
      <c r="RQ109" s="60"/>
      <c r="RR109" s="59"/>
      <c r="RS109" s="60"/>
      <c r="RT109" s="59"/>
      <c r="RU109" s="60"/>
      <c r="RV109" s="59"/>
      <c r="RW109" s="60"/>
      <c r="RX109" s="59"/>
      <c r="RY109" s="60"/>
      <c r="RZ109" s="59"/>
      <c r="SA109" s="60"/>
      <c r="SB109" s="59"/>
      <c r="SC109" s="60"/>
      <c r="SD109" s="59"/>
      <c r="SE109" s="60"/>
      <c r="SF109" s="59"/>
      <c r="SG109" s="60"/>
      <c r="SH109" s="59"/>
      <c r="SI109" s="60"/>
      <c r="SJ109" s="59"/>
      <c r="SK109" s="60"/>
      <c r="SL109" s="59"/>
      <c r="SM109" s="60"/>
      <c r="SN109" s="59"/>
      <c r="SO109" s="60"/>
      <c r="SP109" s="59"/>
      <c r="SQ109" s="60"/>
      <c r="SR109" s="59"/>
      <c r="SS109" s="60"/>
      <c r="ST109" s="59"/>
      <c r="SU109" s="60"/>
      <c r="SV109" s="59"/>
      <c r="SW109" s="60"/>
      <c r="SX109" s="59"/>
      <c r="SY109" s="60"/>
      <c r="SZ109" s="59"/>
      <c r="TA109" s="60"/>
      <c r="TB109" s="59"/>
      <c r="TC109" s="60"/>
      <c r="TD109" s="59"/>
      <c r="TE109" s="60"/>
      <c r="TF109" s="59"/>
      <c r="TG109" s="60"/>
      <c r="TH109" s="59"/>
      <c r="TI109" s="60"/>
      <c r="TJ109" s="59"/>
      <c r="TK109" s="60"/>
      <c r="TL109" s="59"/>
      <c r="TM109" s="60"/>
      <c r="TN109" s="59"/>
      <c r="TO109" s="60"/>
      <c r="TP109" s="59"/>
      <c r="TQ109" s="60"/>
      <c r="TR109" s="59"/>
      <c r="TS109" s="60"/>
      <c r="TT109" s="59"/>
      <c r="TU109" s="60"/>
      <c r="TV109" s="59"/>
      <c r="TW109" s="60"/>
      <c r="TX109" s="59"/>
      <c r="TY109" s="60"/>
      <c r="TZ109" s="59"/>
      <c r="UA109" s="60"/>
      <c r="UB109" s="59"/>
      <c r="UC109" s="60"/>
      <c r="UD109" s="59"/>
      <c r="UE109" s="60"/>
      <c r="UF109" s="59"/>
      <c r="UG109" s="60"/>
      <c r="UH109" s="59"/>
      <c r="UI109" s="60"/>
      <c r="UJ109" s="59"/>
      <c r="UK109" s="60"/>
      <c r="UL109" s="59"/>
      <c r="UM109" s="60"/>
      <c r="UN109" s="59"/>
      <c r="UO109" s="60"/>
      <c r="UP109" s="59"/>
      <c r="UQ109" s="60"/>
      <c r="UR109" s="59"/>
      <c r="US109" s="60"/>
      <c r="UT109" s="59"/>
      <c r="UU109" s="60"/>
      <c r="UV109" s="59"/>
      <c r="UW109" s="60"/>
      <c r="UX109" s="59"/>
      <c r="UY109" s="60"/>
      <c r="UZ109" s="59"/>
      <c r="VA109" s="60"/>
      <c r="VB109" s="59"/>
      <c r="VC109" s="60"/>
      <c r="VD109" s="59"/>
      <c r="VE109" s="60"/>
      <c r="VF109" s="59"/>
      <c r="VG109" s="60"/>
      <c r="VH109" s="59"/>
      <c r="VI109" s="60"/>
      <c r="VJ109" s="59"/>
      <c r="VK109" s="60"/>
      <c r="VL109" s="59"/>
      <c r="VM109" s="60"/>
      <c r="VN109" s="59"/>
      <c r="VO109" s="60"/>
      <c r="VP109" s="59"/>
      <c r="VQ109" s="60"/>
      <c r="VR109" s="59"/>
      <c r="VS109" s="60"/>
      <c r="VT109" s="59"/>
      <c r="VU109" s="60"/>
      <c r="VV109" s="59"/>
      <c r="VW109" s="60"/>
      <c r="VX109" s="59"/>
      <c r="VY109" s="60"/>
      <c r="VZ109" s="59"/>
      <c r="WA109" s="60"/>
      <c r="WB109" s="59"/>
      <c r="WC109" s="60"/>
      <c r="WD109" s="59"/>
      <c r="WE109" s="60"/>
      <c r="WF109" s="59"/>
      <c r="WG109" s="60"/>
      <c r="WH109" s="59"/>
      <c r="WI109" s="60"/>
      <c r="WJ109" s="59"/>
      <c r="WK109" s="60"/>
      <c r="WL109" s="59"/>
      <c r="WM109" s="60"/>
      <c r="WN109" s="59"/>
      <c r="WO109" s="60"/>
      <c r="WP109" s="59"/>
      <c r="WQ109" s="60"/>
      <c r="WR109" s="59"/>
      <c r="WS109" s="60"/>
      <c r="WT109" s="59"/>
      <c r="WU109" s="60"/>
      <c r="WV109" s="59"/>
      <c r="WW109" s="60"/>
      <c r="WX109" s="59"/>
      <c r="WY109" s="60"/>
      <c r="WZ109" s="59"/>
      <c r="XA109" s="60"/>
      <c r="XB109" s="59"/>
      <c r="XC109" s="60"/>
      <c r="XD109" s="59"/>
      <c r="XE109" s="60"/>
      <c r="XF109" s="59"/>
      <c r="XG109" s="60"/>
      <c r="XH109" s="59"/>
      <c r="XI109" s="60"/>
      <c r="XJ109" s="59"/>
      <c r="XK109" s="60"/>
      <c r="XL109" s="59"/>
      <c r="XM109" s="60"/>
      <c r="XN109" s="59"/>
      <c r="XO109" s="60"/>
      <c r="XP109" s="59"/>
      <c r="XQ109" s="60"/>
      <c r="XR109" s="59"/>
      <c r="XS109" s="60"/>
      <c r="XT109" s="59"/>
      <c r="XU109" s="60"/>
      <c r="XV109" s="59"/>
      <c r="XW109" s="60"/>
      <c r="XX109" s="59"/>
      <c r="XY109" s="60"/>
      <c r="XZ109" s="59"/>
      <c r="YA109" s="60"/>
      <c r="YB109" s="59"/>
      <c r="YC109" s="60"/>
      <c r="YD109" s="59"/>
      <c r="YE109" s="60"/>
      <c r="YF109" s="59"/>
      <c r="YG109" s="60"/>
      <c r="YH109" s="59"/>
      <c r="YI109" s="60"/>
      <c r="YJ109" s="59"/>
      <c r="YK109" s="60"/>
      <c r="YL109" s="59"/>
      <c r="YM109" s="60"/>
      <c r="YN109" s="59"/>
      <c r="YO109" s="60"/>
      <c r="YP109" s="59"/>
      <c r="YQ109" s="60"/>
      <c r="YR109" s="59"/>
      <c r="YS109" s="60"/>
      <c r="YT109" s="59"/>
      <c r="YU109" s="60"/>
      <c r="YV109" s="59"/>
      <c r="YW109" s="60"/>
      <c r="YX109" s="59"/>
      <c r="YY109" s="60"/>
      <c r="YZ109" s="59"/>
      <c r="ZA109" s="60"/>
      <c r="ZB109" s="59"/>
      <c r="ZC109" s="60"/>
      <c r="ZD109" s="59"/>
      <c r="ZE109" s="60"/>
      <c r="ZF109" s="59"/>
      <c r="ZG109" s="60"/>
      <c r="ZH109" s="59"/>
      <c r="ZI109" s="60"/>
      <c r="ZJ109" s="59"/>
      <c r="ZK109" s="60"/>
      <c r="ZL109" s="59"/>
      <c r="ZM109" s="60"/>
      <c r="ZN109" s="59"/>
      <c r="ZO109" s="60"/>
      <c r="ZP109" s="59"/>
      <c r="ZQ109" s="60"/>
      <c r="ZR109" s="59"/>
      <c r="ZS109" s="60"/>
      <c r="ZT109" s="59"/>
      <c r="ZU109" s="60"/>
      <c r="ZV109" s="59"/>
      <c r="ZW109" s="60"/>
      <c r="ZX109" s="59"/>
      <c r="ZY109" s="60"/>
      <c r="ZZ109" s="59"/>
      <c r="AAA109" s="60"/>
      <c r="AAB109" s="59"/>
      <c r="AAC109" s="60"/>
      <c r="AAD109" s="59"/>
      <c r="AAE109" s="60"/>
      <c r="AAF109" s="59"/>
      <c r="AAG109" s="60"/>
      <c r="AAH109" s="59"/>
      <c r="AAI109" s="60"/>
      <c r="AAJ109" s="59"/>
      <c r="AAK109" s="60"/>
      <c r="AAL109" s="59"/>
      <c r="AAM109" s="60"/>
      <c r="AAN109" s="59"/>
      <c r="AAO109" s="60"/>
      <c r="AAP109" s="59"/>
      <c r="AAQ109" s="60"/>
      <c r="AAR109" s="59"/>
      <c r="AAS109" s="60"/>
      <c r="AAT109" s="59"/>
      <c r="AAU109" s="60"/>
      <c r="AAV109" s="59"/>
      <c r="AAW109" s="60"/>
      <c r="AAX109" s="59"/>
      <c r="AAY109" s="60"/>
      <c r="AAZ109" s="59"/>
      <c r="ABA109" s="60"/>
      <c r="ABB109" s="59"/>
      <c r="ABC109" s="60"/>
      <c r="ABD109" s="59"/>
      <c r="ABE109" s="60"/>
      <c r="ABF109" s="59"/>
      <c r="ABG109" s="60"/>
      <c r="ABH109" s="59"/>
      <c r="ABI109" s="60"/>
      <c r="ABJ109" s="59"/>
      <c r="ABK109" s="60"/>
      <c r="ABL109" s="59"/>
      <c r="ABM109" s="60"/>
      <c r="ABN109" s="59"/>
      <c r="ABO109" s="60"/>
      <c r="ABP109" s="59"/>
      <c r="ABQ109" s="60"/>
      <c r="ABR109" s="59"/>
      <c r="ABS109" s="60"/>
      <c r="ABT109" s="59"/>
      <c r="ABU109" s="60"/>
      <c r="ABV109" s="59"/>
      <c r="ABW109" s="60"/>
      <c r="ABX109" s="59"/>
      <c r="ABY109" s="60"/>
      <c r="ABZ109" s="59"/>
      <c r="ACA109" s="60"/>
      <c r="ACB109" s="59"/>
      <c r="ACC109" s="60"/>
      <c r="ACD109" s="59"/>
      <c r="ACE109" s="60"/>
      <c r="ACF109" s="59"/>
      <c r="ACG109" s="60"/>
      <c r="ACH109" s="59"/>
      <c r="ACI109" s="60"/>
      <c r="ACJ109" s="59"/>
      <c r="ACK109" s="60"/>
      <c r="ACL109" s="59"/>
      <c r="ACM109" s="60"/>
      <c r="ACN109" s="59"/>
      <c r="ACO109" s="60"/>
      <c r="ACP109" s="59"/>
      <c r="ACQ109" s="60"/>
      <c r="ACR109" s="59"/>
      <c r="ACS109" s="60"/>
      <c r="ACT109" s="59"/>
      <c r="ACU109" s="60"/>
      <c r="ACV109" s="59"/>
      <c r="ACW109" s="60"/>
      <c r="ACX109" s="59"/>
      <c r="ACY109" s="60"/>
      <c r="ACZ109" s="59"/>
      <c r="ADA109" s="60"/>
      <c r="ADB109" s="59"/>
      <c r="ADC109" s="60"/>
      <c r="ADD109" s="59"/>
      <c r="ADE109" s="60"/>
      <c r="ADF109" s="59"/>
      <c r="ADG109" s="60"/>
      <c r="ADH109" s="59"/>
      <c r="ADI109" s="60"/>
      <c r="ADJ109" s="59"/>
      <c r="ADK109" s="60"/>
      <c r="ADL109" s="59"/>
      <c r="ADM109" s="60"/>
      <c r="ADN109" s="59"/>
      <c r="ADO109" s="60"/>
      <c r="ADP109" s="59"/>
      <c r="ADQ109" s="60"/>
      <c r="ADR109" s="59"/>
      <c r="ADS109" s="60"/>
      <c r="ADT109" s="59"/>
      <c r="ADU109" s="60"/>
      <c r="ADV109" s="59"/>
      <c r="ADW109" s="60"/>
      <c r="ADX109" s="59"/>
      <c r="ADY109" s="60"/>
      <c r="ADZ109" s="59"/>
      <c r="AEA109" s="60"/>
      <c r="AEB109" s="59"/>
      <c r="AEC109" s="60"/>
      <c r="AED109" s="59"/>
      <c r="AEE109" s="60"/>
      <c r="AEF109" s="59"/>
      <c r="AEG109" s="60"/>
      <c r="AEH109" s="59"/>
      <c r="AEI109" s="60"/>
      <c r="AEJ109" s="59"/>
      <c r="AEK109" s="60"/>
      <c r="AEL109" s="59"/>
      <c r="AEM109" s="60"/>
      <c r="AEN109" s="59"/>
      <c r="AEO109" s="60"/>
      <c r="AEP109" s="59"/>
      <c r="AEQ109" s="60"/>
      <c r="AER109" s="59"/>
      <c r="AES109" s="60"/>
      <c r="AET109" s="59"/>
      <c r="AEU109" s="60"/>
      <c r="AEV109" s="59"/>
      <c r="AEW109" s="60"/>
      <c r="AEX109" s="59"/>
      <c r="AEY109" s="60"/>
      <c r="AEZ109" s="59"/>
      <c r="AFA109" s="60"/>
      <c r="AFB109" s="59"/>
      <c r="AFC109" s="60"/>
      <c r="AFD109" s="59"/>
      <c r="AFE109" s="60"/>
      <c r="AFF109" s="59"/>
      <c r="AFG109" s="60"/>
      <c r="AFH109" s="59"/>
      <c r="AFI109" s="60"/>
      <c r="AFJ109" s="59"/>
      <c r="AFK109" s="60"/>
      <c r="AFL109" s="59"/>
      <c r="AFM109" s="60"/>
      <c r="AFN109" s="59"/>
      <c r="AFO109" s="60"/>
      <c r="AFP109" s="59"/>
      <c r="AFQ109" s="60"/>
      <c r="AFR109" s="59"/>
      <c r="AFS109" s="60"/>
      <c r="AFT109" s="59"/>
      <c r="AFU109" s="60"/>
      <c r="AFV109" s="59"/>
      <c r="AFW109" s="60"/>
      <c r="AFX109" s="59"/>
      <c r="AFY109" s="60"/>
      <c r="AFZ109" s="59"/>
      <c r="AGA109" s="60"/>
      <c r="AGB109" s="59"/>
      <c r="AGC109" s="60"/>
      <c r="AGD109" s="59"/>
      <c r="AGE109" s="60"/>
      <c r="AGF109" s="59"/>
      <c r="AGG109" s="60"/>
      <c r="AGH109" s="59"/>
      <c r="AGI109" s="60"/>
      <c r="AGJ109" s="59"/>
      <c r="AGK109" s="60"/>
      <c r="AGL109" s="59"/>
      <c r="AGM109" s="60"/>
      <c r="AGN109" s="59"/>
      <c r="AGO109" s="60"/>
      <c r="AGP109" s="59"/>
      <c r="AGQ109" s="60"/>
      <c r="AGR109" s="59"/>
      <c r="AGS109" s="60"/>
      <c r="AGT109" s="59"/>
      <c r="AGU109" s="60"/>
      <c r="AGV109" s="59"/>
      <c r="AGW109" s="60"/>
      <c r="AGX109" s="59"/>
      <c r="AGY109" s="60"/>
      <c r="AGZ109" s="59"/>
      <c r="AHA109" s="60"/>
      <c r="AHB109" s="59"/>
      <c r="AHC109" s="60"/>
      <c r="AHD109" s="59"/>
      <c r="AHE109" s="60"/>
      <c r="AHF109" s="59"/>
      <c r="AHG109" s="60"/>
      <c r="AHH109" s="59"/>
      <c r="AHI109" s="60"/>
      <c r="AHJ109" s="59"/>
      <c r="AHK109" s="60"/>
      <c r="AHL109" s="59"/>
      <c r="AHM109" s="60"/>
      <c r="AHN109" s="59"/>
      <c r="AHO109" s="60"/>
      <c r="AHP109" s="59"/>
      <c r="AHQ109" s="60"/>
      <c r="AHR109" s="59"/>
      <c r="AHS109" s="60"/>
      <c r="AHT109" s="59"/>
      <c r="AHU109" s="60"/>
      <c r="AHV109" s="59"/>
      <c r="AHW109" s="60"/>
      <c r="AHX109" s="59"/>
      <c r="AHY109" s="60"/>
      <c r="AHZ109" s="59"/>
      <c r="AIA109" s="60"/>
      <c r="AIB109" s="59"/>
      <c r="AIC109" s="60"/>
      <c r="AID109" s="59"/>
      <c r="AIE109" s="60"/>
      <c r="AIF109" s="59"/>
      <c r="AIG109" s="60"/>
      <c r="AIH109" s="59"/>
      <c r="AII109" s="60"/>
      <c r="AIJ109" s="59"/>
      <c r="AIK109" s="60"/>
      <c r="AIL109" s="59"/>
      <c r="AIM109" s="60"/>
      <c r="AIN109" s="59"/>
      <c r="AIO109" s="60"/>
      <c r="AIP109" s="59"/>
      <c r="AIQ109" s="60"/>
      <c r="AIR109" s="59"/>
      <c r="AIS109" s="60"/>
      <c r="AIT109" s="59"/>
      <c r="AIU109" s="60"/>
      <c r="AIV109" s="59"/>
      <c r="AIW109" s="60"/>
      <c r="AIX109" s="59"/>
      <c r="AIY109" s="60"/>
      <c r="AIZ109" s="59"/>
      <c r="AJA109" s="60"/>
      <c r="AJB109" s="59"/>
      <c r="AJC109" s="60"/>
      <c r="AJD109" s="59"/>
      <c r="AJE109" s="60"/>
      <c r="AJF109" s="59"/>
      <c r="AJG109" s="60"/>
      <c r="AJH109" s="59"/>
      <c r="AJI109" s="60"/>
      <c r="AJJ109" s="59"/>
      <c r="AJK109" s="60"/>
      <c r="AJL109" s="59"/>
      <c r="AJM109" s="60"/>
      <c r="AJN109" s="59"/>
      <c r="AJO109" s="60"/>
      <c r="AJP109" s="59"/>
      <c r="AJQ109" s="60"/>
      <c r="AJR109" s="59"/>
      <c r="AJS109" s="60"/>
      <c r="AJT109" s="59"/>
      <c r="AJU109" s="60"/>
      <c r="AJV109" s="59"/>
      <c r="AJW109" s="60"/>
      <c r="AJX109" s="59"/>
      <c r="AJY109" s="60"/>
      <c r="AJZ109" s="59"/>
      <c r="AKA109" s="60"/>
      <c r="AKB109" s="59"/>
      <c r="AKC109" s="60"/>
      <c r="AKD109" s="59"/>
      <c r="AKE109" s="60"/>
      <c r="AKF109" s="59"/>
      <c r="AKG109" s="60"/>
      <c r="AKH109" s="59"/>
      <c r="AKI109" s="60"/>
      <c r="AKJ109" s="59"/>
      <c r="AKK109" s="60"/>
      <c r="AKL109" s="59"/>
      <c r="AKM109" s="60"/>
      <c r="AKN109" s="59"/>
      <c r="AKO109" s="60"/>
      <c r="AKP109" s="59"/>
      <c r="AKQ109" s="60"/>
      <c r="AKR109" s="59"/>
      <c r="AKS109" s="60"/>
      <c r="AKT109" s="59"/>
      <c r="AKU109" s="60"/>
      <c r="AKV109" s="59"/>
      <c r="AKW109" s="60"/>
      <c r="AKX109" s="59"/>
      <c r="AKY109" s="60"/>
      <c r="AKZ109" s="59"/>
      <c r="ALA109" s="60"/>
      <c r="ALB109" s="59"/>
      <c r="ALC109" s="60"/>
      <c r="ALD109" s="59"/>
      <c r="ALE109" s="60"/>
      <c r="ALF109" s="59"/>
      <c r="ALG109" s="60"/>
      <c r="ALH109" s="59"/>
      <c r="ALI109" s="60"/>
      <c r="ALJ109" s="59"/>
      <c r="ALK109" s="60"/>
      <c r="ALL109" s="59"/>
      <c r="ALM109" s="60"/>
      <c r="ALN109" s="59"/>
      <c r="ALO109" s="60"/>
      <c r="ALP109" s="59"/>
      <c r="ALQ109" s="60"/>
      <c r="ALR109" s="59"/>
      <c r="ALS109" s="60"/>
      <c r="ALT109" s="59"/>
      <c r="ALU109" s="60"/>
      <c r="ALV109" s="59"/>
      <c r="ALW109" s="60"/>
      <c r="ALX109" s="59"/>
      <c r="ALY109" s="60"/>
      <c r="ALZ109" s="59"/>
      <c r="AMA109" s="60"/>
      <c r="AMB109" s="59"/>
      <c r="AMC109" s="60"/>
      <c r="AMD109" s="59"/>
      <c r="AME109" s="60"/>
      <c r="AMF109" s="59"/>
      <c r="AMG109" s="60"/>
      <c r="AMH109" s="59"/>
      <c r="AMI109" s="60"/>
      <c r="AMJ109" s="59"/>
      <c r="AMK109" s="60"/>
      <c r="AML109" s="59"/>
      <c r="AMM109" s="60"/>
      <c r="AMN109" s="59"/>
      <c r="AMO109" s="60"/>
      <c r="AMP109" s="59"/>
      <c r="AMQ109" s="60"/>
      <c r="AMR109" s="59"/>
      <c r="AMS109" s="60"/>
      <c r="AMT109" s="59"/>
      <c r="AMU109" s="60"/>
      <c r="AMV109" s="59"/>
      <c r="AMW109" s="60"/>
      <c r="AMX109" s="59"/>
      <c r="AMY109" s="60"/>
      <c r="AMZ109" s="59"/>
      <c r="ANA109" s="60"/>
      <c r="ANB109" s="59"/>
      <c r="ANC109" s="60"/>
      <c r="AND109" s="59"/>
      <c r="ANE109" s="60"/>
      <c r="ANF109" s="59"/>
      <c r="ANG109" s="60"/>
      <c r="ANH109" s="59"/>
      <c r="ANI109" s="60"/>
      <c r="ANJ109" s="59"/>
      <c r="ANK109" s="60"/>
      <c r="ANL109" s="59"/>
      <c r="ANM109" s="60"/>
      <c r="ANN109" s="59"/>
      <c r="ANO109" s="60"/>
      <c r="ANP109" s="59"/>
      <c r="ANQ109" s="60"/>
      <c r="ANR109" s="59"/>
      <c r="ANS109" s="60"/>
      <c r="ANT109" s="59"/>
      <c r="ANU109" s="60"/>
      <c r="ANV109" s="59"/>
      <c r="ANW109" s="60"/>
      <c r="ANX109" s="59"/>
      <c r="ANY109" s="60"/>
      <c r="ANZ109" s="59"/>
      <c r="AOA109" s="60"/>
      <c r="AOB109" s="59"/>
      <c r="AOC109" s="60"/>
      <c r="AOD109" s="59"/>
      <c r="AOE109" s="60"/>
      <c r="AOF109" s="59"/>
      <c r="AOG109" s="60"/>
      <c r="AOH109" s="59"/>
      <c r="AOI109" s="60"/>
      <c r="AOJ109" s="59"/>
      <c r="AOK109" s="60"/>
      <c r="AOL109" s="59"/>
      <c r="AOM109" s="60"/>
      <c r="AON109" s="59"/>
      <c r="AOO109" s="60"/>
      <c r="AOP109" s="59"/>
      <c r="AOQ109" s="60"/>
      <c r="AOR109" s="59"/>
      <c r="AOS109" s="60"/>
      <c r="AOT109" s="59"/>
      <c r="AOU109" s="60"/>
      <c r="AOV109" s="59"/>
      <c r="AOW109" s="60"/>
      <c r="AOX109" s="59"/>
      <c r="AOY109" s="60"/>
      <c r="AOZ109" s="59"/>
      <c r="APA109" s="60"/>
      <c r="APB109" s="59"/>
      <c r="APC109" s="60"/>
      <c r="APD109" s="59"/>
      <c r="APE109" s="60"/>
      <c r="APF109" s="59"/>
      <c r="APG109" s="60"/>
      <c r="APH109" s="59"/>
      <c r="API109" s="60"/>
      <c r="APJ109" s="59"/>
      <c r="APK109" s="60"/>
      <c r="APL109" s="59"/>
      <c r="APM109" s="60"/>
      <c r="APN109" s="59"/>
      <c r="APO109" s="60"/>
      <c r="APP109" s="59"/>
      <c r="APQ109" s="60"/>
      <c r="APR109" s="59"/>
      <c r="APS109" s="60"/>
      <c r="APT109" s="59"/>
      <c r="APU109" s="60"/>
      <c r="APV109" s="59"/>
      <c r="APW109" s="60"/>
      <c r="APX109" s="59"/>
      <c r="APY109" s="60"/>
      <c r="APZ109" s="59"/>
      <c r="AQA109" s="60"/>
      <c r="AQB109" s="59"/>
      <c r="AQC109" s="60"/>
      <c r="AQD109" s="59"/>
      <c r="AQE109" s="60"/>
      <c r="AQF109" s="59"/>
      <c r="AQG109" s="60"/>
      <c r="AQH109" s="59"/>
      <c r="AQI109" s="60"/>
      <c r="AQJ109" s="59"/>
      <c r="AQK109" s="60"/>
      <c r="AQL109" s="59"/>
      <c r="AQM109" s="60"/>
      <c r="AQN109" s="59"/>
      <c r="AQO109" s="60"/>
      <c r="AQP109" s="59"/>
      <c r="AQQ109" s="60"/>
      <c r="AQR109" s="59"/>
      <c r="AQS109" s="60"/>
      <c r="AQT109" s="59"/>
      <c r="AQU109" s="60"/>
      <c r="AQV109" s="59"/>
      <c r="AQW109" s="60"/>
      <c r="AQX109" s="59"/>
      <c r="AQY109" s="60"/>
      <c r="AQZ109" s="59"/>
      <c r="ARA109" s="60"/>
      <c r="ARB109" s="59"/>
      <c r="ARC109" s="60"/>
      <c r="ARD109" s="59"/>
      <c r="ARE109" s="60"/>
      <c r="ARF109" s="59"/>
      <c r="ARG109" s="60"/>
      <c r="ARH109" s="59"/>
      <c r="ARI109" s="60"/>
      <c r="ARJ109" s="59"/>
      <c r="ARK109" s="60"/>
      <c r="ARL109" s="59"/>
      <c r="ARM109" s="60"/>
      <c r="ARN109" s="59"/>
      <c r="ARO109" s="60"/>
      <c r="ARP109" s="59"/>
      <c r="ARQ109" s="60"/>
      <c r="ARR109" s="59"/>
      <c r="ARS109" s="60"/>
      <c r="ART109" s="59"/>
      <c r="ARU109" s="60"/>
      <c r="ARV109" s="59"/>
      <c r="ARW109" s="60"/>
      <c r="ARX109" s="59"/>
      <c r="ARY109" s="60"/>
      <c r="ARZ109" s="59"/>
      <c r="ASA109" s="60"/>
      <c r="ASB109" s="59"/>
      <c r="ASC109" s="60"/>
      <c r="ASD109" s="59"/>
      <c r="ASE109" s="60"/>
      <c r="ASF109" s="59"/>
      <c r="ASG109" s="60"/>
      <c r="ASH109" s="59"/>
      <c r="ASI109" s="60"/>
      <c r="ASJ109" s="59"/>
      <c r="ASK109" s="60"/>
      <c r="ASL109" s="59"/>
      <c r="ASM109" s="60"/>
      <c r="ASN109" s="59"/>
      <c r="ASO109" s="60"/>
      <c r="ASP109" s="59"/>
      <c r="ASQ109" s="60"/>
      <c r="ASR109" s="59"/>
      <c r="ASS109" s="60"/>
      <c r="AST109" s="59"/>
      <c r="ASU109" s="60"/>
      <c r="ASV109" s="59"/>
      <c r="ASW109" s="60"/>
      <c r="ASX109" s="59"/>
      <c r="ASY109" s="60"/>
      <c r="ASZ109" s="59"/>
      <c r="ATA109" s="60"/>
      <c r="ATB109" s="59"/>
      <c r="ATC109" s="60"/>
      <c r="ATD109" s="59"/>
      <c r="ATE109" s="60"/>
      <c r="ATF109" s="59"/>
      <c r="ATG109" s="60"/>
      <c r="ATH109" s="59"/>
      <c r="ATI109" s="60"/>
      <c r="ATJ109" s="59"/>
      <c r="ATK109" s="60"/>
      <c r="ATL109" s="59"/>
      <c r="ATM109" s="60"/>
      <c r="ATN109" s="59"/>
      <c r="ATO109" s="60"/>
      <c r="ATP109" s="59"/>
      <c r="ATQ109" s="60"/>
      <c r="ATR109" s="59"/>
      <c r="ATS109" s="60"/>
      <c r="ATT109" s="59"/>
      <c r="ATU109" s="60"/>
      <c r="ATV109" s="59"/>
      <c r="ATW109" s="60"/>
      <c r="ATX109" s="59"/>
      <c r="ATY109" s="60"/>
      <c r="ATZ109" s="59"/>
      <c r="AUA109" s="60"/>
      <c r="AUB109" s="59"/>
      <c r="AUC109" s="60"/>
      <c r="AUD109" s="59"/>
      <c r="AUE109" s="60"/>
      <c r="AUF109" s="59"/>
      <c r="AUG109" s="60"/>
      <c r="AUH109" s="59"/>
      <c r="AUI109" s="60"/>
      <c r="AUJ109" s="59"/>
      <c r="AUK109" s="60"/>
      <c r="AUL109" s="59"/>
      <c r="AUM109" s="60"/>
      <c r="AUN109" s="59"/>
      <c r="AUO109" s="60"/>
      <c r="AUP109" s="59"/>
      <c r="AUQ109" s="60"/>
      <c r="AUR109" s="59"/>
      <c r="AUS109" s="60"/>
      <c r="AUT109" s="59"/>
      <c r="AUU109" s="60"/>
      <c r="AUV109" s="59"/>
      <c r="AUW109" s="60"/>
      <c r="AUX109" s="59"/>
      <c r="AUY109" s="60"/>
      <c r="AUZ109" s="59"/>
      <c r="AVA109" s="60"/>
      <c r="AVB109" s="59"/>
      <c r="AVC109" s="60"/>
      <c r="AVD109" s="59"/>
      <c r="AVE109" s="60"/>
      <c r="AVF109" s="59"/>
      <c r="AVG109" s="60"/>
      <c r="AVH109" s="59"/>
      <c r="AVI109" s="60"/>
      <c r="AVJ109" s="59"/>
      <c r="AVK109" s="60"/>
      <c r="AVL109" s="59"/>
      <c r="AVM109" s="60"/>
      <c r="AVN109" s="59"/>
      <c r="AVO109" s="60"/>
      <c r="AVP109" s="59"/>
      <c r="AVQ109" s="60"/>
      <c r="AVR109" s="59"/>
      <c r="AVS109" s="60"/>
      <c r="AVT109" s="59"/>
      <c r="AVU109" s="60"/>
      <c r="AVV109" s="59"/>
      <c r="AVW109" s="60"/>
      <c r="AVX109" s="59"/>
      <c r="AVY109" s="60"/>
      <c r="AVZ109" s="59"/>
      <c r="AWA109" s="60"/>
      <c r="AWB109" s="59"/>
      <c r="AWC109" s="60"/>
      <c r="AWD109" s="59"/>
      <c r="AWE109" s="60"/>
      <c r="AWF109" s="59"/>
      <c r="AWG109" s="60"/>
      <c r="AWH109" s="59"/>
      <c r="AWI109" s="60"/>
      <c r="AWJ109" s="59"/>
      <c r="AWK109" s="60"/>
      <c r="AWL109" s="59"/>
      <c r="AWM109" s="60"/>
      <c r="AWN109" s="59"/>
      <c r="AWO109" s="60"/>
      <c r="AWP109" s="59"/>
      <c r="AWQ109" s="60"/>
      <c r="AWR109" s="59"/>
      <c r="AWS109" s="60"/>
      <c r="AWT109" s="59"/>
      <c r="AWU109" s="60"/>
      <c r="AWV109" s="59"/>
      <c r="AWW109" s="60"/>
      <c r="AWX109" s="59"/>
      <c r="AWY109" s="60"/>
      <c r="AWZ109" s="59"/>
      <c r="AXA109" s="60"/>
      <c r="AXB109" s="59"/>
      <c r="AXC109" s="60"/>
      <c r="AXD109" s="59"/>
      <c r="AXE109" s="60"/>
      <c r="AXF109" s="59"/>
      <c r="AXG109" s="60"/>
      <c r="AXH109" s="59"/>
      <c r="AXI109" s="60"/>
      <c r="AXJ109" s="59"/>
      <c r="AXK109" s="60"/>
      <c r="AXL109" s="59"/>
      <c r="AXM109" s="60"/>
      <c r="AXN109" s="59"/>
      <c r="AXO109" s="60"/>
      <c r="AXP109" s="59"/>
      <c r="AXQ109" s="60"/>
      <c r="AXR109" s="59"/>
      <c r="AXS109" s="60"/>
      <c r="AXT109" s="59"/>
      <c r="AXU109" s="60"/>
      <c r="AXV109" s="59"/>
      <c r="AXW109" s="60"/>
      <c r="AXX109" s="59"/>
      <c r="AXY109" s="60"/>
      <c r="AXZ109" s="59"/>
      <c r="AYA109" s="60"/>
      <c r="AYB109" s="59"/>
      <c r="AYC109" s="60"/>
      <c r="AYD109" s="59"/>
      <c r="AYE109" s="60"/>
      <c r="AYF109" s="59"/>
      <c r="AYG109" s="60"/>
      <c r="AYH109" s="59"/>
      <c r="AYI109" s="60"/>
      <c r="AYJ109" s="59"/>
      <c r="AYK109" s="60"/>
      <c r="AYL109" s="59"/>
      <c r="AYM109" s="60"/>
      <c r="AYN109" s="59"/>
      <c r="AYO109" s="60"/>
      <c r="AYP109" s="59"/>
      <c r="AYQ109" s="60"/>
      <c r="AYR109" s="59"/>
      <c r="AYS109" s="60"/>
      <c r="AYT109" s="59"/>
      <c r="AYU109" s="60"/>
      <c r="AYV109" s="59"/>
      <c r="AYW109" s="60"/>
      <c r="AYX109" s="59"/>
      <c r="AYY109" s="60"/>
      <c r="AYZ109" s="59"/>
      <c r="AZA109" s="60"/>
      <c r="AZB109" s="59"/>
      <c r="AZC109" s="60"/>
      <c r="AZD109" s="59"/>
      <c r="AZE109" s="60"/>
      <c r="AZF109" s="59"/>
      <c r="AZG109" s="60"/>
      <c r="AZH109" s="59"/>
      <c r="AZI109" s="60"/>
      <c r="AZJ109" s="59"/>
      <c r="AZK109" s="60"/>
      <c r="AZL109" s="59"/>
      <c r="AZM109" s="60"/>
      <c r="AZN109" s="59"/>
      <c r="AZO109" s="60"/>
      <c r="AZP109" s="59"/>
      <c r="AZQ109" s="60"/>
      <c r="AZR109" s="59"/>
      <c r="AZS109" s="60"/>
      <c r="AZT109" s="59"/>
      <c r="AZU109" s="60"/>
      <c r="AZV109" s="59"/>
      <c r="AZW109" s="60"/>
      <c r="AZX109" s="59"/>
      <c r="AZY109" s="60"/>
      <c r="AZZ109" s="59"/>
      <c r="BAA109" s="60"/>
      <c r="BAB109" s="59"/>
      <c r="BAC109" s="60"/>
      <c r="BAD109" s="59"/>
      <c r="BAE109" s="60"/>
      <c r="BAF109" s="59"/>
      <c r="BAG109" s="60"/>
      <c r="BAH109" s="59"/>
      <c r="BAI109" s="60"/>
      <c r="BAJ109" s="59"/>
      <c r="BAK109" s="60"/>
      <c r="BAL109" s="59"/>
      <c r="BAM109" s="60"/>
      <c r="BAN109" s="59"/>
      <c r="BAO109" s="60"/>
      <c r="BAP109" s="59"/>
      <c r="BAQ109" s="60"/>
      <c r="BAR109" s="59"/>
      <c r="BAS109" s="60"/>
      <c r="BAT109" s="59"/>
      <c r="BAU109" s="60"/>
      <c r="BAV109" s="59"/>
      <c r="BAW109" s="60"/>
      <c r="BAX109" s="59"/>
      <c r="BAY109" s="60"/>
      <c r="BAZ109" s="59"/>
      <c r="BBA109" s="60"/>
      <c r="BBB109" s="59"/>
      <c r="BBC109" s="60"/>
      <c r="BBD109" s="59"/>
      <c r="BBE109" s="60"/>
      <c r="BBF109" s="59"/>
      <c r="BBG109" s="60"/>
      <c r="BBH109" s="59"/>
      <c r="BBI109" s="60"/>
      <c r="BBJ109" s="59"/>
      <c r="BBK109" s="60"/>
      <c r="BBL109" s="59"/>
      <c r="BBM109" s="60"/>
      <c r="BBN109" s="59"/>
      <c r="BBO109" s="60"/>
      <c r="BBP109" s="59"/>
      <c r="BBQ109" s="60"/>
      <c r="BBR109" s="59"/>
      <c r="BBS109" s="60"/>
      <c r="BBT109" s="59"/>
      <c r="BBU109" s="60"/>
      <c r="BBV109" s="59"/>
      <c r="BBW109" s="60"/>
      <c r="BBX109" s="59"/>
      <c r="BBY109" s="60"/>
      <c r="BBZ109" s="59"/>
      <c r="BCA109" s="60"/>
      <c r="BCB109" s="59"/>
      <c r="BCC109" s="60"/>
      <c r="BCD109" s="59"/>
      <c r="BCE109" s="60"/>
      <c r="BCF109" s="59"/>
      <c r="BCG109" s="60"/>
      <c r="BCH109" s="59"/>
      <c r="BCI109" s="60"/>
      <c r="BCJ109" s="59"/>
      <c r="BCK109" s="60"/>
      <c r="BCL109" s="59"/>
      <c r="BCM109" s="60"/>
      <c r="BCN109" s="59"/>
      <c r="BCO109" s="60"/>
      <c r="BCP109" s="59"/>
      <c r="BCQ109" s="60"/>
      <c r="BCR109" s="59"/>
      <c r="BCS109" s="60"/>
      <c r="BCT109" s="59"/>
      <c r="BCU109" s="60"/>
      <c r="BCV109" s="59"/>
      <c r="BCW109" s="60"/>
      <c r="BCX109" s="59"/>
      <c r="BCY109" s="60"/>
      <c r="BCZ109" s="59"/>
      <c r="BDA109" s="60"/>
      <c r="BDB109" s="59"/>
      <c r="BDC109" s="60"/>
      <c r="BDD109" s="59"/>
      <c r="BDE109" s="60"/>
      <c r="BDF109" s="59"/>
      <c r="BDG109" s="60"/>
      <c r="BDH109" s="59"/>
      <c r="BDI109" s="60"/>
      <c r="BDJ109" s="59"/>
      <c r="BDK109" s="60"/>
      <c r="BDL109" s="59"/>
      <c r="BDM109" s="60"/>
      <c r="BDN109" s="59"/>
      <c r="BDO109" s="60"/>
      <c r="BDP109" s="59"/>
      <c r="BDQ109" s="60"/>
      <c r="BDR109" s="59"/>
      <c r="BDS109" s="60"/>
      <c r="BDT109" s="59"/>
      <c r="BDU109" s="60"/>
      <c r="BDV109" s="59"/>
      <c r="BDW109" s="60"/>
      <c r="BDX109" s="59"/>
      <c r="BDY109" s="60"/>
      <c r="BDZ109" s="59"/>
      <c r="BEA109" s="60"/>
      <c r="BEB109" s="59"/>
      <c r="BEC109" s="60"/>
      <c r="BED109" s="59"/>
      <c r="BEE109" s="60"/>
      <c r="BEF109" s="59"/>
      <c r="BEG109" s="60"/>
      <c r="BEH109" s="59"/>
      <c r="BEI109" s="60"/>
      <c r="BEJ109" s="59"/>
      <c r="BEK109" s="60"/>
      <c r="BEL109" s="59"/>
      <c r="BEM109" s="60"/>
      <c r="BEN109" s="59"/>
      <c r="BEO109" s="60"/>
      <c r="BEP109" s="59"/>
      <c r="BEQ109" s="60"/>
      <c r="BER109" s="59"/>
      <c r="BES109" s="60"/>
      <c r="BET109" s="59"/>
      <c r="BEU109" s="60"/>
      <c r="BEV109" s="59"/>
      <c r="BEW109" s="60"/>
      <c r="BEX109" s="59"/>
      <c r="BEY109" s="60"/>
      <c r="BEZ109" s="59"/>
      <c r="BFA109" s="60"/>
      <c r="BFB109" s="59"/>
      <c r="BFC109" s="60"/>
      <c r="BFD109" s="59"/>
      <c r="BFE109" s="60"/>
      <c r="BFF109" s="59"/>
      <c r="BFG109" s="60"/>
      <c r="BFH109" s="59"/>
      <c r="BFI109" s="60"/>
      <c r="BFJ109" s="59"/>
      <c r="BFK109" s="60"/>
      <c r="BFL109" s="59"/>
      <c r="BFM109" s="60"/>
      <c r="BFN109" s="59"/>
      <c r="BFO109" s="60"/>
      <c r="BFP109" s="59"/>
      <c r="BFQ109" s="60"/>
      <c r="BFR109" s="59"/>
      <c r="BFS109" s="60"/>
      <c r="BFT109" s="59"/>
      <c r="BFU109" s="60"/>
      <c r="BFV109" s="59"/>
      <c r="BFW109" s="60"/>
      <c r="BFX109" s="59"/>
      <c r="BFY109" s="60"/>
      <c r="BFZ109" s="59"/>
      <c r="BGA109" s="60"/>
      <c r="BGB109" s="59"/>
      <c r="BGC109" s="60"/>
      <c r="BGD109" s="59"/>
      <c r="BGE109" s="60"/>
      <c r="BGF109" s="59"/>
      <c r="BGG109" s="60"/>
      <c r="BGH109" s="59"/>
      <c r="BGI109" s="60"/>
      <c r="BGJ109" s="59"/>
      <c r="BGK109" s="60"/>
      <c r="BGL109" s="59"/>
      <c r="BGM109" s="60"/>
      <c r="BGN109" s="59"/>
      <c r="BGO109" s="60"/>
      <c r="BGP109" s="59"/>
      <c r="BGQ109" s="60"/>
      <c r="BGR109" s="59"/>
      <c r="BGS109" s="60"/>
      <c r="BGT109" s="59"/>
      <c r="BGU109" s="60"/>
      <c r="BGV109" s="59"/>
      <c r="BGW109" s="60"/>
      <c r="BGX109" s="59"/>
      <c r="BGY109" s="60"/>
      <c r="BGZ109" s="59"/>
      <c r="BHA109" s="60"/>
      <c r="BHB109" s="59"/>
      <c r="BHC109" s="60"/>
      <c r="BHD109" s="59"/>
      <c r="BHE109" s="60"/>
      <c r="BHF109" s="59"/>
      <c r="BHG109" s="60"/>
      <c r="BHH109" s="59"/>
      <c r="BHI109" s="60"/>
      <c r="BHJ109" s="59"/>
      <c r="BHK109" s="60"/>
      <c r="BHL109" s="59"/>
      <c r="BHM109" s="60"/>
      <c r="BHN109" s="59"/>
      <c r="BHO109" s="60"/>
      <c r="BHP109" s="59"/>
      <c r="BHQ109" s="60"/>
      <c r="BHR109" s="59"/>
      <c r="BHS109" s="60"/>
      <c r="BHT109" s="59"/>
      <c r="BHU109" s="60"/>
      <c r="BHV109" s="59"/>
      <c r="BHW109" s="60"/>
      <c r="BHX109" s="59"/>
      <c r="BHY109" s="60"/>
      <c r="BHZ109" s="59"/>
      <c r="BIA109" s="60"/>
      <c r="BIB109" s="59"/>
      <c r="BIC109" s="60"/>
      <c r="BID109" s="59"/>
      <c r="BIE109" s="60"/>
      <c r="BIF109" s="59"/>
      <c r="BIG109" s="60"/>
      <c r="BIH109" s="59"/>
      <c r="BII109" s="60"/>
      <c r="BIJ109" s="59"/>
      <c r="BIK109" s="60"/>
      <c r="BIL109" s="59"/>
      <c r="BIM109" s="60"/>
      <c r="BIN109" s="59"/>
      <c r="BIO109" s="60"/>
      <c r="BIP109" s="59"/>
      <c r="BIQ109" s="60"/>
      <c r="BIR109" s="59"/>
      <c r="BIS109" s="60"/>
      <c r="BIT109" s="59"/>
      <c r="BIU109" s="60"/>
      <c r="BIV109" s="59"/>
      <c r="BIW109" s="60"/>
      <c r="BIX109" s="59"/>
      <c r="BIY109" s="60"/>
      <c r="BIZ109" s="59"/>
      <c r="BJA109" s="60"/>
      <c r="BJB109" s="59"/>
      <c r="BJC109" s="60"/>
      <c r="BJD109" s="59"/>
      <c r="BJE109" s="60"/>
      <c r="BJF109" s="59"/>
      <c r="BJG109" s="60"/>
      <c r="BJH109" s="59"/>
      <c r="BJI109" s="60"/>
      <c r="BJJ109" s="59"/>
      <c r="BJK109" s="60"/>
      <c r="BJL109" s="59"/>
      <c r="BJM109" s="60"/>
      <c r="BJN109" s="59"/>
      <c r="BJO109" s="60"/>
      <c r="BJP109" s="59"/>
      <c r="BJQ109" s="60"/>
      <c r="BJR109" s="59"/>
      <c r="BJS109" s="60"/>
      <c r="BJT109" s="59"/>
      <c r="BJU109" s="60"/>
      <c r="BJV109" s="59"/>
      <c r="BJW109" s="60"/>
      <c r="BJX109" s="59"/>
      <c r="BJY109" s="60"/>
      <c r="BJZ109" s="59"/>
      <c r="BKA109" s="60"/>
      <c r="BKB109" s="59"/>
      <c r="BKC109" s="60"/>
      <c r="BKD109" s="59"/>
      <c r="BKE109" s="60"/>
      <c r="BKF109" s="59"/>
      <c r="BKG109" s="60"/>
      <c r="BKH109" s="59"/>
      <c r="BKI109" s="60"/>
      <c r="BKJ109" s="59"/>
      <c r="BKK109" s="60"/>
      <c r="BKL109" s="59"/>
      <c r="BKM109" s="60"/>
      <c r="BKN109" s="59"/>
      <c r="BKO109" s="60"/>
      <c r="BKP109" s="59"/>
      <c r="BKQ109" s="60"/>
      <c r="BKR109" s="59"/>
      <c r="BKS109" s="60"/>
      <c r="BKT109" s="59"/>
      <c r="BKU109" s="60"/>
      <c r="BKV109" s="59"/>
      <c r="BKW109" s="60"/>
      <c r="BKX109" s="59"/>
      <c r="BKY109" s="60"/>
      <c r="BKZ109" s="59"/>
      <c r="BLA109" s="60"/>
      <c r="BLB109" s="59"/>
      <c r="BLC109" s="60"/>
      <c r="BLD109" s="59"/>
      <c r="BLE109" s="60"/>
      <c r="BLF109" s="59"/>
      <c r="BLG109" s="60"/>
      <c r="BLH109" s="59"/>
      <c r="BLI109" s="60"/>
      <c r="BLJ109" s="59"/>
      <c r="BLK109" s="60"/>
      <c r="BLL109" s="59"/>
      <c r="BLM109" s="60"/>
      <c r="BLN109" s="59"/>
      <c r="BLO109" s="60"/>
      <c r="BLP109" s="59"/>
      <c r="BLQ109" s="60"/>
      <c r="BLR109" s="59"/>
      <c r="BLS109" s="60"/>
      <c r="BLT109" s="59"/>
      <c r="BLU109" s="60"/>
      <c r="BLV109" s="59"/>
      <c r="BLW109" s="60"/>
      <c r="BLX109" s="59"/>
      <c r="BLY109" s="60"/>
      <c r="BLZ109" s="59"/>
      <c r="BMA109" s="60"/>
      <c r="BMB109" s="59"/>
      <c r="BMC109" s="60"/>
      <c r="BMD109" s="59"/>
      <c r="BME109" s="60"/>
      <c r="BMF109" s="59"/>
      <c r="BMG109" s="60"/>
      <c r="BMH109" s="59"/>
      <c r="BMI109" s="60"/>
      <c r="BMJ109" s="59"/>
      <c r="BMK109" s="60"/>
      <c r="BML109" s="59"/>
      <c r="BMM109" s="60"/>
      <c r="BMN109" s="59"/>
      <c r="BMO109" s="60"/>
      <c r="BMP109" s="59"/>
      <c r="BMQ109" s="60"/>
      <c r="BMR109" s="59"/>
      <c r="BMS109" s="60"/>
      <c r="BMT109" s="59"/>
      <c r="BMU109" s="60"/>
      <c r="BMV109" s="59"/>
      <c r="BMW109" s="60"/>
      <c r="BMX109" s="59"/>
      <c r="BMY109" s="60"/>
      <c r="BMZ109" s="59"/>
      <c r="BNA109" s="60"/>
      <c r="BNB109" s="59"/>
      <c r="BNC109" s="60"/>
      <c r="BND109" s="59"/>
      <c r="BNE109" s="60"/>
      <c r="BNF109" s="59"/>
      <c r="BNG109" s="60"/>
      <c r="BNH109" s="59"/>
      <c r="BNI109" s="60"/>
      <c r="BNJ109" s="59"/>
      <c r="BNK109" s="60"/>
      <c r="BNL109" s="59"/>
      <c r="BNM109" s="60"/>
      <c r="BNN109" s="59"/>
      <c r="BNO109" s="60"/>
      <c r="BNP109" s="59"/>
      <c r="BNQ109" s="60"/>
      <c r="BNR109" s="59"/>
      <c r="BNS109" s="60"/>
      <c r="BNT109" s="59"/>
      <c r="BNU109" s="60"/>
      <c r="BNV109" s="59"/>
      <c r="BNW109" s="60"/>
      <c r="BNX109" s="59"/>
      <c r="BNY109" s="60"/>
      <c r="BNZ109" s="59"/>
      <c r="BOA109" s="60"/>
      <c r="BOB109" s="59"/>
      <c r="BOC109" s="60"/>
      <c r="BOD109" s="59"/>
      <c r="BOE109" s="60"/>
      <c r="BOF109" s="59"/>
      <c r="BOG109" s="60"/>
      <c r="BOH109" s="59"/>
      <c r="BOI109" s="60"/>
      <c r="BOJ109" s="59"/>
      <c r="BOK109" s="60"/>
      <c r="BOL109" s="59"/>
      <c r="BOM109" s="60"/>
      <c r="BON109" s="59"/>
      <c r="BOO109" s="60"/>
      <c r="BOP109" s="59"/>
      <c r="BOQ109" s="60"/>
      <c r="BOR109" s="59"/>
      <c r="BOS109" s="60"/>
      <c r="BOT109" s="59"/>
      <c r="BOU109" s="60"/>
      <c r="BOV109" s="59"/>
      <c r="BOW109" s="60"/>
      <c r="BOX109" s="59"/>
      <c r="BOY109" s="60"/>
      <c r="BOZ109" s="59"/>
      <c r="BPA109" s="60"/>
      <c r="BPB109" s="59"/>
      <c r="BPC109" s="60"/>
      <c r="BPD109" s="59"/>
      <c r="BPE109" s="60"/>
      <c r="BPF109" s="59"/>
      <c r="BPG109" s="60"/>
      <c r="BPH109" s="59"/>
      <c r="BPI109" s="60"/>
      <c r="BPJ109" s="59"/>
      <c r="BPK109" s="60"/>
      <c r="BPL109" s="59"/>
      <c r="BPM109" s="60"/>
      <c r="BPN109" s="59"/>
      <c r="BPO109" s="60"/>
      <c r="BPP109" s="59"/>
      <c r="BPQ109" s="60"/>
      <c r="BPR109" s="59"/>
      <c r="BPS109" s="60"/>
      <c r="BPT109" s="59"/>
      <c r="BPU109" s="60"/>
      <c r="BPV109" s="59"/>
      <c r="BPW109" s="60"/>
      <c r="BPX109" s="59"/>
      <c r="BPY109" s="60"/>
      <c r="BPZ109" s="59"/>
      <c r="BQA109" s="60"/>
      <c r="BQB109" s="59"/>
      <c r="BQC109" s="60"/>
      <c r="BQD109" s="59"/>
      <c r="BQE109" s="60"/>
      <c r="BQF109" s="59"/>
      <c r="BQG109" s="60"/>
      <c r="BQH109" s="59"/>
      <c r="BQI109" s="60"/>
      <c r="BQJ109" s="59"/>
      <c r="BQK109" s="60"/>
      <c r="BQL109" s="59"/>
      <c r="BQM109" s="60"/>
      <c r="BQN109" s="59"/>
      <c r="BQO109" s="60"/>
      <c r="BQP109" s="59"/>
      <c r="BQQ109" s="60"/>
      <c r="BQR109" s="59"/>
      <c r="BQS109" s="60"/>
      <c r="BQT109" s="59"/>
      <c r="BQU109" s="60"/>
      <c r="BQV109" s="59"/>
      <c r="BQW109" s="60"/>
      <c r="BQX109" s="59"/>
      <c r="BQY109" s="60"/>
      <c r="BQZ109" s="59"/>
      <c r="BRA109" s="60"/>
      <c r="BRB109" s="59"/>
      <c r="BRC109" s="60"/>
      <c r="BRD109" s="59"/>
      <c r="BRE109" s="60"/>
      <c r="BRF109" s="59"/>
      <c r="BRG109" s="60"/>
      <c r="BRH109" s="59"/>
      <c r="BRI109" s="60"/>
      <c r="BRJ109" s="59"/>
      <c r="BRK109" s="60"/>
      <c r="BRL109" s="59"/>
      <c r="BRM109" s="60"/>
      <c r="BRN109" s="59"/>
      <c r="BRO109" s="60"/>
      <c r="BRP109" s="59"/>
      <c r="BRQ109" s="60"/>
      <c r="BRR109" s="59"/>
      <c r="BRS109" s="60"/>
      <c r="BRT109" s="59"/>
      <c r="BRU109" s="60"/>
      <c r="BRV109" s="59"/>
      <c r="BRW109" s="60"/>
      <c r="BRX109" s="59"/>
      <c r="BRY109" s="60"/>
      <c r="BRZ109" s="59"/>
      <c r="BSA109" s="60"/>
      <c r="BSB109" s="59"/>
      <c r="BSC109" s="60"/>
      <c r="BSD109" s="59"/>
      <c r="BSE109" s="60"/>
      <c r="BSF109" s="59"/>
      <c r="BSG109" s="60"/>
      <c r="BSH109" s="59"/>
      <c r="BSI109" s="60"/>
      <c r="BSJ109" s="59"/>
      <c r="BSK109" s="60"/>
      <c r="BSL109" s="59"/>
      <c r="BSM109" s="60"/>
      <c r="BSN109" s="59"/>
      <c r="BSO109" s="60"/>
      <c r="BSP109" s="59"/>
      <c r="BSQ109" s="60"/>
      <c r="BSR109" s="59"/>
      <c r="BSS109" s="60"/>
      <c r="BST109" s="59"/>
      <c r="BSU109" s="60"/>
      <c r="BSV109" s="59"/>
      <c r="BSW109" s="60"/>
      <c r="BSX109" s="59"/>
      <c r="BSY109" s="60"/>
      <c r="BSZ109" s="59"/>
      <c r="BTA109" s="60"/>
      <c r="BTB109" s="59"/>
      <c r="BTC109" s="60"/>
      <c r="BTD109" s="59"/>
      <c r="BTE109" s="60"/>
      <c r="BTF109" s="59"/>
      <c r="BTG109" s="60"/>
      <c r="BTH109" s="59"/>
      <c r="BTI109" s="60"/>
      <c r="BTJ109" s="59"/>
      <c r="BTK109" s="60"/>
      <c r="BTL109" s="59"/>
      <c r="BTM109" s="60"/>
      <c r="BTN109" s="59"/>
      <c r="BTO109" s="60"/>
      <c r="BTP109" s="59"/>
      <c r="BTQ109" s="60"/>
      <c r="BTR109" s="59"/>
      <c r="BTS109" s="60"/>
      <c r="BTT109" s="59"/>
      <c r="BTU109" s="60"/>
      <c r="BTV109" s="59"/>
      <c r="BTW109" s="60"/>
      <c r="BTX109" s="59"/>
      <c r="BTY109" s="60"/>
      <c r="BTZ109" s="59"/>
      <c r="BUA109" s="60"/>
      <c r="BUB109" s="59"/>
      <c r="BUC109" s="60"/>
      <c r="BUD109" s="59"/>
      <c r="BUE109" s="60"/>
      <c r="BUF109" s="59"/>
      <c r="BUG109" s="60"/>
      <c r="BUH109" s="59"/>
      <c r="BUI109" s="60"/>
      <c r="BUJ109" s="59"/>
      <c r="BUK109" s="60"/>
      <c r="BUL109" s="59"/>
      <c r="BUM109" s="60"/>
      <c r="BUN109" s="59"/>
      <c r="BUO109" s="60"/>
      <c r="BUP109" s="59"/>
      <c r="BUQ109" s="60"/>
      <c r="BUR109" s="59"/>
      <c r="BUS109" s="60"/>
      <c r="BUT109" s="59"/>
      <c r="BUU109" s="60"/>
      <c r="BUV109" s="59"/>
      <c r="BUW109" s="60"/>
      <c r="BUX109" s="59"/>
      <c r="BUY109" s="60"/>
      <c r="BUZ109" s="59"/>
      <c r="BVA109" s="60"/>
      <c r="BVB109" s="59"/>
      <c r="BVC109" s="60"/>
      <c r="BVD109" s="59"/>
      <c r="BVE109" s="60"/>
      <c r="BVF109" s="59"/>
      <c r="BVG109" s="60"/>
      <c r="BVH109" s="59"/>
      <c r="BVI109" s="60"/>
      <c r="BVJ109" s="59"/>
      <c r="BVK109" s="60"/>
      <c r="BVL109" s="59"/>
      <c r="BVM109" s="60"/>
      <c r="BVN109" s="59"/>
      <c r="BVO109" s="60"/>
      <c r="BVP109" s="59"/>
      <c r="BVQ109" s="60"/>
      <c r="BVR109" s="59"/>
      <c r="BVS109" s="60"/>
      <c r="BVT109" s="59"/>
      <c r="BVU109" s="60"/>
      <c r="BVV109" s="59"/>
      <c r="BVW109" s="60"/>
      <c r="BVX109" s="59"/>
      <c r="BVY109" s="60"/>
      <c r="BVZ109" s="59"/>
      <c r="BWA109" s="60"/>
      <c r="BWB109" s="59"/>
      <c r="BWC109" s="60"/>
      <c r="BWD109" s="59"/>
      <c r="BWE109" s="60"/>
      <c r="BWF109" s="59"/>
      <c r="BWG109" s="60"/>
      <c r="BWH109" s="59"/>
      <c r="BWI109" s="60"/>
      <c r="BWJ109" s="59"/>
      <c r="BWK109" s="60"/>
      <c r="BWL109" s="59"/>
      <c r="BWM109" s="60"/>
      <c r="BWN109" s="59"/>
      <c r="BWO109" s="60"/>
      <c r="BWP109" s="59"/>
      <c r="BWQ109" s="60"/>
      <c r="BWR109" s="59"/>
      <c r="BWS109" s="60"/>
      <c r="BWT109" s="59"/>
      <c r="BWU109" s="60"/>
      <c r="BWV109" s="59"/>
      <c r="BWW109" s="60"/>
      <c r="BWX109" s="59"/>
      <c r="BWY109" s="60"/>
      <c r="BWZ109" s="59"/>
      <c r="BXA109" s="60"/>
      <c r="BXB109" s="59"/>
      <c r="BXC109" s="60"/>
      <c r="BXD109" s="59"/>
      <c r="BXE109" s="60"/>
      <c r="BXF109" s="59"/>
      <c r="BXG109" s="60"/>
      <c r="BXH109" s="59"/>
      <c r="BXI109" s="60"/>
      <c r="BXJ109" s="59"/>
      <c r="BXK109" s="60"/>
      <c r="BXL109" s="59"/>
      <c r="BXM109" s="60"/>
      <c r="BXN109" s="59"/>
      <c r="BXO109" s="60"/>
      <c r="BXP109" s="59"/>
      <c r="BXQ109" s="60"/>
      <c r="BXR109" s="59"/>
      <c r="BXS109" s="60"/>
      <c r="BXT109" s="59"/>
      <c r="BXU109" s="60"/>
      <c r="BXV109" s="59"/>
      <c r="BXW109" s="60"/>
      <c r="BXX109" s="59"/>
      <c r="BXY109" s="60"/>
      <c r="BXZ109" s="59"/>
      <c r="BYA109" s="60"/>
      <c r="BYB109" s="59"/>
      <c r="BYC109" s="60"/>
      <c r="BYD109" s="59"/>
      <c r="BYE109" s="60"/>
      <c r="BYF109" s="59"/>
      <c r="BYG109" s="60"/>
      <c r="BYH109" s="59"/>
      <c r="BYI109" s="60"/>
      <c r="BYJ109" s="59"/>
      <c r="BYK109" s="60"/>
      <c r="BYL109" s="59"/>
      <c r="BYM109" s="60"/>
      <c r="BYN109" s="59"/>
      <c r="BYO109" s="60"/>
      <c r="BYP109" s="59"/>
      <c r="BYQ109" s="60"/>
      <c r="BYR109" s="59"/>
      <c r="BYS109" s="60"/>
      <c r="BYT109" s="59"/>
      <c r="BYU109" s="60"/>
      <c r="BYV109" s="59"/>
      <c r="BYW109" s="60"/>
      <c r="BYX109" s="59"/>
      <c r="BYY109" s="60"/>
      <c r="BYZ109" s="59"/>
      <c r="BZA109" s="60"/>
      <c r="BZB109" s="59"/>
      <c r="BZC109" s="60"/>
      <c r="BZD109" s="59"/>
      <c r="BZE109" s="60"/>
      <c r="BZF109" s="59"/>
      <c r="BZG109" s="60"/>
      <c r="BZH109" s="59"/>
      <c r="BZI109" s="60"/>
      <c r="BZJ109" s="59"/>
      <c r="BZK109" s="60"/>
      <c r="BZL109" s="59"/>
      <c r="BZM109" s="60"/>
      <c r="BZN109" s="59"/>
      <c r="BZO109" s="60"/>
      <c r="BZP109" s="59"/>
      <c r="BZQ109" s="60"/>
      <c r="BZR109" s="59"/>
      <c r="BZS109" s="60"/>
      <c r="BZT109" s="59"/>
      <c r="BZU109" s="60"/>
      <c r="BZV109" s="59"/>
      <c r="BZW109" s="60"/>
      <c r="BZX109" s="59"/>
      <c r="BZY109" s="60"/>
      <c r="BZZ109" s="59"/>
      <c r="CAA109" s="60"/>
      <c r="CAB109" s="59"/>
      <c r="CAC109" s="60"/>
      <c r="CAD109" s="59"/>
      <c r="CAE109" s="60"/>
      <c r="CAF109" s="59"/>
      <c r="CAG109" s="60"/>
      <c r="CAH109" s="59"/>
      <c r="CAI109" s="60"/>
      <c r="CAJ109" s="59"/>
      <c r="CAK109" s="60"/>
      <c r="CAL109" s="59"/>
      <c r="CAM109" s="60"/>
      <c r="CAN109" s="59"/>
      <c r="CAO109" s="60"/>
      <c r="CAP109" s="59"/>
      <c r="CAQ109" s="60"/>
      <c r="CAR109" s="59"/>
      <c r="CAS109" s="60"/>
      <c r="CAT109" s="59"/>
      <c r="CAU109" s="60"/>
      <c r="CAV109" s="59"/>
      <c r="CAW109" s="60"/>
      <c r="CAX109" s="59"/>
      <c r="CAY109" s="60"/>
      <c r="CAZ109" s="59"/>
      <c r="CBA109" s="60"/>
      <c r="CBB109" s="59"/>
      <c r="CBC109" s="60"/>
      <c r="CBD109" s="59"/>
      <c r="CBE109" s="60"/>
      <c r="CBF109" s="59"/>
      <c r="CBG109" s="60"/>
      <c r="CBH109" s="59"/>
      <c r="CBI109" s="60"/>
      <c r="CBJ109" s="59"/>
      <c r="CBK109" s="60"/>
      <c r="CBL109" s="59"/>
      <c r="CBM109" s="60"/>
      <c r="CBN109" s="59"/>
      <c r="CBO109" s="60"/>
      <c r="CBP109" s="59"/>
      <c r="CBQ109" s="60"/>
      <c r="CBR109" s="59"/>
      <c r="CBS109" s="60"/>
      <c r="CBT109" s="59"/>
      <c r="CBU109" s="60"/>
      <c r="CBV109" s="59"/>
      <c r="CBW109" s="60"/>
      <c r="CBX109" s="59"/>
      <c r="CBY109" s="60"/>
      <c r="CBZ109" s="59"/>
      <c r="CCA109" s="60"/>
      <c r="CCB109" s="59"/>
      <c r="CCC109" s="60"/>
      <c r="CCD109" s="59"/>
      <c r="CCE109" s="60"/>
      <c r="CCF109" s="59"/>
      <c r="CCG109" s="60"/>
      <c r="CCH109" s="59"/>
      <c r="CCI109" s="60"/>
      <c r="CCJ109" s="59"/>
      <c r="CCK109" s="60"/>
      <c r="CCL109" s="59"/>
      <c r="CCM109" s="60"/>
      <c r="CCN109" s="59"/>
      <c r="CCO109" s="60"/>
      <c r="CCP109" s="59"/>
      <c r="CCQ109" s="60"/>
      <c r="CCR109" s="59"/>
      <c r="CCS109" s="60"/>
      <c r="CCT109" s="59"/>
      <c r="CCU109" s="60"/>
      <c r="CCV109" s="59"/>
      <c r="CCW109" s="60"/>
      <c r="CCX109" s="59"/>
      <c r="CCY109" s="60"/>
      <c r="CCZ109" s="59"/>
      <c r="CDA109" s="60"/>
      <c r="CDB109" s="59"/>
      <c r="CDC109" s="60"/>
      <c r="CDD109" s="59"/>
      <c r="CDE109" s="60"/>
      <c r="CDF109" s="59"/>
      <c r="CDG109" s="60"/>
      <c r="CDH109" s="59"/>
      <c r="CDI109" s="60"/>
      <c r="CDJ109" s="59"/>
      <c r="CDK109" s="60"/>
      <c r="CDL109" s="59"/>
      <c r="CDM109" s="60"/>
      <c r="CDN109" s="59"/>
      <c r="CDO109" s="60"/>
      <c r="CDP109" s="59"/>
      <c r="CDQ109" s="60"/>
      <c r="CDR109" s="59"/>
      <c r="CDS109" s="60"/>
      <c r="CDT109" s="59"/>
      <c r="CDU109" s="60"/>
      <c r="CDV109" s="59"/>
      <c r="CDW109" s="60"/>
      <c r="CDX109" s="59"/>
      <c r="CDY109" s="60"/>
      <c r="CDZ109" s="59"/>
      <c r="CEA109" s="60"/>
      <c r="CEB109" s="59"/>
      <c r="CEC109" s="60"/>
      <c r="CED109" s="59"/>
      <c r="CEE109" s="60"/>
      <c r="CEF109" s="59"/>
      <c r="CEG109" s="60"/>
      <c r="CEH109" s="59"/>
      <c r="CEI109" s="60"/>
      <c r="CEJ109" s="59"/>
      <c r="CEK109" s="60"/>
      <c r="CEL109" s="59"/>
      <c r="CEM109" s="60"/>
      <c r="CEN109" s="59"/>
      <c r="CEO109" s="60"/>
      <c r="CEP109" s="59"/>
      <c r="CEQ109" s="60"/>
      <c r="CER109" s="59"/>
      <c r="CES109" s="60"/>
      <c r="CET109" s="59"/>
      <c r="CEU109" s="60"/>
      <c r="CEV109" s="59"/>
      <c r="CEW109" s="60"/>
      <c r="CEX109" s="59"/>
      <c r="CEY109" s="60"/>
      <c r="CEZ109" s="59"/>
      <c r="CFA109" s="60"/>
      <c r="CFB109" s="59"/>
      <c r="CFC109" s="60"/>
      <c r="CFD109" s="59"/>
      <c r="CFE109" s="60"/>
      <c r="CFF109" s="59"/>
      <c r="CFG109" s="60"/>
      <c r="CFH109" s="59"/>
      <c r="CFI109" s="60"/>
      <c r="CFJ109" s="59"/>
      <c r="CFK109" s="60"/>
      <c r="CFL109" s="59"/>
      <c r="CFM109" s="60"/>
      <c r="CFN109" s="59"/>
      <c r="CFO109" s="60"/>
      <c r="CFP109" s="59"/>
      <c r="CFQ109" s="60"/>
      <c r="CFR109" s="59"/>
      <c r="CFS109" s="60"/>
      <c r="CFT109" s="59"/>
      <c r="CFU109" s="60"/>
      <c r="CFV109" s="59"/>
      <c r="CFW109" s="60"/>
      <c r="CFX109" s="59"/>
      <c r="CFY109" s="60"/>
      <c r="CFZ109" s="59"/>
      <c r="CGA109" s="60"/>
      <c r="CGB109" s="59"/>
      <c r="CGC109" s="60"/>
      <c r="CGD109" s="59"/>
      <c r="CGE109" s="60"/>
      <c r="CGF109" s="59"/>
      <c r="CGG109" s="60"/>
      <c r="CGH109" s="59"/>
      <c r="CGI109" s="60"/>
      <c r="CGJ109" s="59"/>
      <c r="CGK109" s="60"/>
      <c r="CGL109" s="59"/>
      <c r="CGM109" s="60"/>
      <c r="CGN109" s="59"/>
      <c r="CGO109" s="60"/>
      <c r="CGP109" s="59"/>
      <c r="CGQ109" s="60"/>
      <c r="CGR109" s="59"/>
      <c r="CGS109" s="60"/>
      <c r="CGT109" s="59"/>
      <c r="CGU109" s="60"/>
      <c r="CGV109" s="59"/>
      <c r="CGW109" s="60"/>
      <c r="CGX109" s="59"/>
      <c r="CGY109" s="60"/>
      <c r="CGZ109" s="59"/>
      <c r="CHA109" s="60"/>
      <c r="CHB109" s="59"/>
      <c r="CHC109" s="60"/>
      <c r="CHD109" s="59"/>
      <c r="CHE109" s="60"/>
      <c r="CHF109" s="59"/>
      <c r="CHG109" s="60"/>
      <c r="CHH109" s="59"/>
      <c r="CHI109" s="60"/>
      <c r="CHJ109" s="59"/>
      <c r="CHK109" s="60"/>
      <c r="CHL109" s="59"/>
      <c r="CHM109" s="60"/>
      <c r="CHN109" s="59"/>
      <c r="CHO109" s="60"/>
      <c r="CHP109" s="59"/>
      <c r="CHQ109" s="60"/>
      <c r="CHR109" s="59"/>
      <c r="CHS109" s="60"/>
      <c r="CHT109" s="59"/>
      <c r="CHU109" s="60"/>
      <c r="CHV109" s="59"/>
      <c r="CHW109" s="60"/>
      <c r="CHX109" s="59"/>
      <c r="CHY109" s="60"/>
      <c r="CHZ109" s="59"/>
      <c r="CIA109" s="60"/>
      <c r="CIB109" s="59"/>
      <c r="CIC109" s="60"/>
      <c r="CID109" s="59"/>
      <c r="CIE109" s="60"/>
      <c r="CIF109" s="59"/>
      <c r="CIG109" s="60"/>
      <c r="CIH109" s="59"/>
      <c r="CII109" s="60"/>
      <c r="CIJ109" s="59"/>
      <c r="CIK109" s="60"/>
      <c r="CIL109" s="59"/>
      <c r="CIM109" s="60"/>
      <c r="CIN109" s="59"/>
      <c r="CIO109" s="60"/>
      <c r="CIP109" s="59"/>
      <c r="CIQ109" s="60"/>
      <c r="CIR109" s="59"/>
      <c r="CIS109" s="60"/>
      <c r="CIT109" s="59"/>
      <c r="CIU109" s="60"/>
      <c r="CIV109" s="59"/>
      <c r="CIW109" s="60"/>
      <c r="CIX109" s="59"/>
      <c r="CIY109" s="60"/>
      <c r="CIZ109" s="59"/>
      <c r="CJA109" s="60"/>
      <c r="CJB109" s="59"/>
      <c r="CJC109" s="60"/>
      <c r="CJD109" s="59"/>
      <c r="CJE109" s="60"/>
      <c r="CJF109" s="59"/>
      <c r="CJG109" s="60"/>
      <c r="CJH109" s="59"/>
      <c r="CJI109" s="60"/>
      <c r="CJJ109" s="59"/>
      <c r="CJK109" s="60"/>
      <c r="CJL109" s="59"/>
      <c r="CJM109" s="60"/>
      <c r="CJN109" s="59"/>
      <c r="CJO109" s="60"/>
      <c r="CJP109" s="59"/>
      <c r="CJQ109" s="60"/>
      <c r="CJR109" s="59"/>
      <c r="CJS109" s="60"/>
      <c r="CJT109" s="59"/>
      <c r="CJU109" s="60"/>
      <c r="CJV109" s="59"/>
      <c r="CJW109" s="60"/>
      <c r="CJX109" s="59"/>
      <c r="CJY109" s="60"/>
      <c r="CJZ109" s="59"/>
      <c r="CKA109" s="60"/>
      <c r="CKB109" s="59"/>
      <c r="CKC109" s="60"/>
      <c r="CKD109" s="59"/>
      <c r="CKE109" s="60"/>
      <c r="CKF109" s="59"/>
      <c r="CKG109" s="60"/>
      <c r="CKH109" s="59"/>
      <c r="CKI109" s="60"/>
      <c r="CKJ109" s="59"/>
      <c r="CKK109" s="60"/>
      <c r="CKL109" s="59"/>
      <c r="CKM109" s="60"/>
      <c r="CKN109" s="59"/>
      <c r="CKO109" s="60"/>
      <c r="CKP109" s="59"/>
      <c r="CKQ109" s="60"/>
      <c r="CKR109" s="59"/>
      <c r="CKS109" s="60"/>
      <c r="CKT109" s="59"/>
      <c r="CKU109" s="60"/>
      <c r="CKV109" s="59"/>
      <c r="CKW109" s="60"/>
      <c r="CKX109" s="59"/>
      <c r="CKY109" s="60"/>
      <c r="CKZ109" s="59"/>
      <c r="CLA109" s="60"/>
      <c r="CLB109" s="59"/>
      <c r="CLC109" s="60"/>
      <c r="CLD109" s="59"/>
      <c r="CLE109" s="60"/>
      <c r="CLF109" s="59"/>
      <c r="CLG109" s="60"/>
      <c r="CLH109" s="59"/>
      <c r="CLI109" s="60"/>
      <c r="CLJ109" s="59"/>
      <c r="CLK109" s="60"/>
      <c r="CLL109" s="59"/>
      <c r="CLM109" s="60"/>
      <c r="CLN109" s="59"/>
      <c r="CLO109" s="60"/>
      <c r="CLP109" s="59"/>
      <c r="CLQ109" s="60"/>
      <c r="CLR109" s="59"/>
      <c r="CLS109" s="60"/>
      <c r="CLT109" s="59"/>
      <c r="CLU109" s="60"/>
      <c r="CLV109" s="59"/>
      <c r="CLW109" s="60"/>
      <c r="CLX109" s="59"/>
      <c r="CLY109" s="60"/>
      <c r="CLZ109" s="59"/>
      <c r="CMA109" s="60"/>
      <c r="CMB109" s="59"/>
      <c r="CMC109" s="60"/>
      <c r="CMD109" s="59"/>
      <c r="CME109" s="60"/>
      <c r="CMF109" s="59"/>
      <c r="CMG109" s="60"/>
      <c r="CMH109" s="59"/>
      <c r="CMI109" s="60"/>
      <c r="CMJ109" s="59"/>
      <c r="CMK109" s="60"/>
      <c r="CML109" s="59"/>
      <c r="CMM109" s="60"/>
      <c r="CMN109" s="59"/>
      <c r="CMO109" s="60"/>
      <c r="CMP109" s="59"/>
      <c r="CMQ109" s="60"/>
      <c r="CMR109" s="59"/>
      <c r="CMS109" s="60"/>
      <c r="CMT109" s="59"/>
      <c r="CMU109" s="60"/>
      <c r="CMV109" s="59"/>
      <c r="CMW109" s="60"/>
      <c r="CMX109" s="59"/>
      <c r="CMY109" s="60"/>
      <c r="CMZ109" s="59"/>
      <c r="CNA109" s="60"/>
      <c r="CNB109" s="59"/>
      <c r="CNC109" s="60"/>
      <c r="CND109" s="59"/>
      <c r="CNE109" s="60"/>
      <c r="CNF109" s="59"/>
      <c r="CNG109" s="60"/>
      <c r="CNH109" s="59"/>
      <c r="CNI109" s="60"/>
      <c r="CNJ109" s="59"/>
      <c r="CNK109" s="60"/>
      <c r="CNL109" s="59"/>
      <c r="CNM109" s="60"/>
      <c r="CNN109" s="59"/>
      <c r="CNO109" s="60"/>
      <c r="CNP109" s="59"/>
      <c r="CNQ109" s="60"/>
      <c r="CNR109" s="59"/>
      <c r="CNS109" s="60"/>
      <c r="CNT109" s="59"/>
      <c r="CNU109" s="60"/>
      <c r="CNV109" s="59"/>
      <c r="CNW109" s="60"/>
      <c r="CNX109" s="59"/>
      <c r="CNY109" s="60"/>
      <c r="CNZ109" s="59"/>
      <c r="COA109" s="60"/>
      <c r="COB109" s="59"/>
      <c r="COC109" s="60"/>
      <c r="COD109" s="59"/>
      <c r="COE109" s="60"/>
      <c r="COF109" s="59"/>
      <c r="COG109" s="60"/>
      <c r="COH109" s="59"/>
      <c r="COI109" s="60"/>
      <c r="COJ109" s="59"/>
      <c r="COK109" s="60"/>
      <c r="COL109" s="59"/>
      <c r="COM109" s="60"/>
      <c r="CON109" s="59"/>
      <c r="COO109" s="60"/>
      <c r="COP109" s="59"/>
      <c r="COQ109" s="60"/>
      <c r="COR109" s="59"/>
      <c r="COS109" s="60"/>
      <c r="COT109" s="59"/>
      <c r="COU109" s="60"/>
      <c r="COV109" s="59"/>
      <c r="COW109" s="60"/>
      <c r="COX109" s="59"/>
      <c r="COY109" s="60"/>
      <c r="COZ109" s="59"/>
      <c r="CPA109" s="60"/>
      <c r="CPB109" s="59"/>
      <c r="CPC109" s="60"/>
      <c r="CPD109" s="59"/>
      <c r="CPE109" s="60"/>
      <c r="CPF109" s="59"/>
      <c r="CPG109" s="60"/>
      <c r="CPH109" s="59"/>
      <c r="CPI109" s="60"/>
      <c r="CPJ109" s="59"/>
      <c r="CPK109" s="60"/>
      <c r="CPL109" s="59"/>
      <c r="CPM109" s="60"/>
      <c r="CPN109" s="59"/>
      <c r="CPO109" s="60"/>
      <c r="CPP109" s="59"/>
      <c r="CPQ109" s="60"/>
      <c r="CPR109" s="59"/>
      <c r="CPS109" s="60"/>
      <c r="CPT109" s="59"/>
      <c r="CPU109" s="60"/>
      <c r="CPV109" s="59"/>
      <c r="CPW109" s="60"/>
      <c r="CPX109" s="59"/>
      <c r="CPY109" s="60"/>
      <c r="CPZ109" s="59"/>
      <c r="CQA109" s="60"/>
      <c r="CQB109" s="59"/>
      <c r="CQC109" s="60"/>
      <c r="CQD109" s="59"/>
      <c r="CQE109" s="60"/>
      <c r="CQF109" s="59"/>
      <c r="CQG109" s="60"/>
      <c r="CQH109" s="59"/>
      <c r="CQI109" s="60"/>
      <c r="CQJ109" s="59"/>
      <c r="CQK109" s="60"/>
      <c r="CQL109" s="59"/>
      <c r="CQM109" s="60"/>
      <c r="CQN109" s="59"/>
      <c r="CQO109" s="60"/>
      <c r="CQP109" s="59"/>
      <c r="CQQ109" s="60"/>
      <c r="CQR109" s="59"/>
      <c r="CQS109" s="60"/>
      <c r="CQT109" s="59"/>
      <c r="CQU109" s="60"/>
      <c r="CQV109" s="59"/>
      <c r="CQW109" s="60"/>
      <c r="CQX109" s="59"/>
      <c r="CQY109" s="60"/>
      <c r="CQZ109" s="59"/>
      <c r="CRA109" s="60"/>
      <c r="CRB109" s="59"/>
      <c r="CRC109" s="60"/>
      <c r="CRD109" s="59"/>
      <c r="CRE109" s="60"/>
      <c r="CRF109" s="59"/>
      <c r="CRG109" s="60"/>
      <c r="CRH109" s="59"/>
      <c r="CRI109" s="60"/>
      <c r="CRJ109" s="59"/>
      <c r="CRK109" s="60"/>
      <c r="CRL109" s="59"/>
      <c r="CRM109" s="60"/>
      <c r="CRN109" s="59"/>
      <c r="CRO109" s="60"/>
      <c r="CRP109" s="59"/>
      <c r="CRQ109" s="60"/>
      <c r="CRR109" s="59"/>
      <c r="CRS109" s="60"/>
      <c r="CRT109" s="59"/>
      <c r="CRU109" s="60"/>
      <c r="CRV109" s="59"/>
      <c r="CRW109" s="60"/>
      <c r="CRX109" s="59"/>
      <c r="CRY109" s="60"/>
      <c r="CRZ109" s="59"/>
      <c r="CSA109" s="60"/>
      <c r="CSB109" s="59"/>
      <c r="CSC109" s="60"/>
      <c r="CSD109" s="59"/>
      <c r="CSE109" s="60"/>
      <c r="CSF109" s="59"/>
      <c r="CSG109" s="60"/>
      <c r="CSH109" s="59"/>
      <c r="CSI109" s="60"/>
      <c r="CSJ109" s="59"/>
      <c r="CSK109" s="60"/>
      <c r="CSL109" s="59"/>
      <c r="CSM109" s="60"/>
      <c r="CSN109" s="59"/>
      <c r="CSO109" s="60"/>
      <c r="CSP109" s="59"/>
      <c r="CSQ109" s="60"/>
      <c r="CSR109" s="59"/>
      <c r="CSS109" s="60"/>
      <c r="CST109" s="59"/>
      <c r="CSU109" s="60"/>
      <c r="CSV109" s="59"/>
      <c r="CSW109" s="60"/>
      <c r="CSX109" s="59"/>
      <c r="CSY109" s="60"/>
      <c r="CSZ109" s="59"/>
      <c r="CTA109" s="60"/>
      <c r="CTB109" s="59"/>
      <c r="CTC109" s="60"/>
      <c r="CTD109" s="59"/>
      <c r="CTE109" s="60"/>
      <c r="CTF109" s="59"/>
      <c r="CTG109" s="60"/>
      <c r="CTH109" s="59"/>
      <c r="CTI109" s="60"/>
      <c r="CTJ109" s="59"/>
      <c r="CTK109" s="60"/>
      <c r="CTL109" s="59"/>
      <c r="CTM109" s="60"/>
      <c r="CTN109" s="59"/>
      <c r="CTO109" s="60"/>
      <c r="CTP109" s="59"/>
      <c r="CTQ109" s="60"/>
      <c r="CTR109" s="59"/>
      <c r="CTS109" s="60"/>
      <c r="CTT109" s="59"/>
      <c r="CTU109" s="60"/>
      <c r="CTV109" s="59"/>
      <c r="CTW109" s="60"/>
      <c r="CTX109" s="59"/>
      <c r="CTY109" s="60"/>
      <c r="CTZ109" s="59"/>
      <c r="CUA109" s="60"/>
      <c r="CUB109" s="59"/>
      <c r="CUC109" s="60"/>
      <c r="CUD109" s="59"/>
      <c r="CUE109" s="60"/>
      <c r="CUF109" s="59"/>
      <c r="CUG109" s="60"/>
      <c r="CUH109" s="59"/>
      <c r="CUI109" s="60"/>
      <c r="CUJ109" s="59"/>
      <c r="CUK109" s="60"/>
      <c r="CUL109" s="59"/>
      <c r="CUM109" s="60"/>
      <c r="CUN109" s="59"/>
      <c r="CUO109" s="60"/>
      <c r="CUP109" s="59"/>
      <c r="CUQ109" s="60"/>
      <c r="CUR109" s="59"/>
      <c r="CUS109" s="60"/>
      <c r="CUT109" s="59"/>
      <c r="CUU109" s="60"/>
      <c r="CUV109" s="59"/>
      <c r="CUW109" s="60"/>
      <c r="CUX109" s="59"/>
      <c r="CUY109" s="60"/>
      <c r="CUZ109" s="59"/>
      <c r="CVA109" s="60"/>
      <c r="CVB109" s="59"/>
      <c r="CVC109" s="60"/>
      <c r="CVD109" s="59"/>
      <c r="CVE109" s="60"/>
      <c r="CVF109" s="59"/>
      <c r="CVG109" s="60"/>
      <c r="CVH109" s="59"/>
      <c r="CVI109" s="60"/>
      <c r="CVJ109" s="59"/>
      <c r="CVK109" s="60"/>
      <c r="CVL109" s="59"/>
      <c r="CVM109" s="60"/>
      <c r="CVN109" s="59"/>
      <c r="CVO109" s="60"/>
      <c r="CVP109" s="59"/>
      <c r="CVQ109" s="60"/>
      <c r="CVR109" s="59"/>
      <c r="CVS109" s="60"/>
      <c r="CVT109" s="59"/>
      <c r="CVU109" s="60"/>
      <c r="CVV109" s="59"/>
      <c r="CVW109" s="60"/>
      <c r="CVX109" s="59"/>
      <c r="CVY109" s="60"/>
      <c r="CVZ109" s="59"/>
      <c r="CWA109" s="60"/>
      <c r="CWB109" s="59"/>
      <c r="CWC109" s="60"/>
      <c r="CWD109" s="59"/>
      <c r="CWE109" s="60"/>
      <c r="CWF109" s="59"/>
      <c r="CWG109" s="60"/>
      <c r="CWH109" s="59"/>
      <c r="CWI109" s="60"/>
      <c r="CWJ109" s="59"/>
      <c r="CWK109" s="60"/>
      <c r="CWL109" s="59"/>
      <c r="CWM109" s="60"/>
      <c r="CWN109" s="59"/>
      <c r="CWO109" s="60"/>
      <c r="CWP109" s="59"/>
      <c r="CWQ109" s="60"/>
      <c r="CWR109" s="59"/>
      <c r="CWS109" s="60"/>
      <c r="CWT109" s="59"/>
      <c r="CWU109" s="60"/>
      <c r="CWV109" s="59"/>
      <c r="CWW109" s="60"/>
      <c r="CWX109" s="59"/>
      <c r="CWY109" s="60"/>
      <c r="CWZ109" s="59"/>
      <c r="CXA109" s="60"/>
      <c r="CXB109" s="59"/>
      <c r="CXC109" s="60"/>
      <c r="CXD109" s="59"/>
      <c r="CXE109" s="60"/>
      <c r="CXF109" s="59"/>
      <c r="CXG109" s="60"/>
      <c r="CXH109" s="59"/>
      <c r="CXI109" s="60"/>
      <c r="CXJ109" s="59"/>
      <c r="CXK109" s="60"/>
      <c r="CXL109" s="59"/>
      <c r="CXM109" s="60"/>
      <c r="CXN109" s="59"/>
      <c r="CXO109" s="60"/>
      <c r="CXP109" s="59"/>
      <c r="CXQ109" s="60"/>
      <c r="CXR109" s="59"/>
      <c r="CXS109" s="60"/>
      <c r="CXT109" s="59"/>
      <c r="CXU109" s="60"/>
      <c r="CXV109" s="59"/>
      <c r="CXW109" s="60"/>
      <c r="CXX109" s="59"/>
      <c r="CXY109" s="60"/>
      <c r="CXZ109" s="59"/>
      <c r="CYA109" s="60"/>
      <c r="CYB109" s="59"/>
      <c r="CYC109" s="60"/>
      <c r="CYD109" s="59"/>
      <c r="CYE109" s="60"/>
      <c r="CYF109" s="59"/>
      <c r="CYG109" s="60"/>
      <c r="CYH109" s="59"/>
      <c r="CYI109" s="60"/>
      <c r="CYJ109" s="59"/>
      <c r="CYK109" s="60"/>
      <c r="CYL109" s="59"/>
      <c r="CYM109" s="60"/>
      <c r="CYN109" s="59"/>
      <c r="CYO109" s="60"/>
      <c r="CYP109" s="59"/>
      <c r="CYQ109" s="60"/>
      <c r="CYR109" s="59"/>
      <c r="CYS109" s="60"/>
      <c r="CYT109" s="59"/>
      <c r="CYU109" s="60"/>
      <c r="CYV109" s="59"/>
      <c r="CYW109" s="60"/>
      <c r="CYX109" s="59"/>
      <c r="CYY109" s="60"/>
      <c r="CYZ109" s="59"/>
      <c r="CZA109" s="60"/>
      <c r="CZB109" s="59"/>
      <c r="CZC109" s="60"/>
      <c r="CZD109" s="59"/>
      <c r="CZE109" s="60"/>
      <c r="CZF109" s="59"/>
      <c r="CZG109" s="60"/>
      <c r="CZH109" s="59"/>
      <c r="CZI109" s="60"/>
      <c r="CZJ109" s="59"/>
      <c r="CZK109" s="60"/>
      <c r="CZL109" s="59"/>
      <c r="CZM109" s="60"/>
      <c r="CZN109" s="59"/>
      <c r="CZO109" s="60"/>
      <c r="CZP109" s="59"/>
      <c r="CZQ109" s="60"/>
      <c r="CZR109" s="59"/>
      <c r="CZS109" s="60"/>
      <c r="CZT109" s="59"/>
      <c r="CZU109" s="60"/>
      <c r="CZV109" s="59"/>
      <c r="CZW109" s="60"/>
      <c r="CZX109" s="59"/>
      <c r="CZY109" s="60"/>
      <c r="CZZ109" s="59"/>
      <c r="DAA109" s="60"/>
      <c r="DAB109" s="59"/>
      <c r="DAC109" s="60"/>
      <c r="DAD109" s="59"/>
      <c r="DAE109" s="60"/>
      <c r="DAF109" s="59"/>
      <c r="DAG109" s="60"/>
      <c r="DAH109" s="59"/>
      <c r="DAI109" s="60"/>
      <c r="DAJ109" s="59"/>
      <c r="DAK109" s="60"/>
      <c r="DAL109" s="59"/>
      <c r="DAM109" s="60"/>
      <c r="DAN109" s="59"/>
      <c r="DAO109" s="60"/>
      <c r="DAP109" s="59"/>
      <c r="DAQ109" s="60"/>
      <c r="DAR109" s="59"/>
      <c r="DAS109" s="60"/>
      <c r="DAT109" s="59"/>
      <c r="DAU109" s="60"/>
      <c r="DAV109" s="59"/>
      <c r="DAW109" s="60"/>
      <c r="DAX109" s="59"/>
      <c r="DAY109" s="60"/>
      <c r="DAZ109" s="59"/>
      <c r="DBA109" s="60"/>
      <c r="DBB109" s="59"/>
      <c r="DBC109" s="60"/>
      <c r="DBD109" s="59"/>
      <c r="DBE109" s="60"/>
      <c r="DBF109" s="59"/>
      <c r="DBG109" s="60"/>
      <c r="DBH109" s="59"/>
      <c r="DBI109" s="60"/>
      <c r="DBJ109" s="59"/>
      <c r="DBK109" s="60"/>
      <c r="DBL109" s="59"/>
      <c r="DBM109" s="60"/>
      <c r="DBN109" s="59"/>
      <c r="DBO109" s="60"/>
      <c r="DBP109" s="59"/>
      <c r="DBQ109" s="60"/>
      <c r="DBR109" s="59"/>
      <c r="DBS109" s="60"/>
      <c r="DBT109" s="59"/>
      <c r="DBU109" s="60"/>
      <c r="DBV109" s="59"/>
      <c r="DBW109" s="60"/>
      <c r="DBX109" s="59"/>
      <c r="DBY109" s="60"/>
      <c r="DBZ109" s="59"/>
      <c r="DCA109" s="60"/>
      <c r="DCB109" s="59"/>
      <c r="DCC109" s="60"/>
      <c r="DCD109" s="59"/>
      <c r="DCE109" s="60"/>
      <c r="DCF109" s="59"/>
      <c r="DCG109" s="60"/>
      <c r="DCH109" s="59"/>
      <c r="DCI109" s="60"/>
      <c r="DCJ109" s="59"/>
      <c r="DCK109" s="60"/>
      <c r="DCL109" s="59"/>
      <c r="DCM109" s="60"/>
      <c r="DCN109" s="59"/>
      <c r="DCO109" s="60"/>
      <c r="DCP109" s="59"/>
      <c r="DCQ109" s="60"/>
      <c r="DCR109" s="59"/>
      <c r="DCS109" s="60"/>
      <c r="DCT109" s="59"/>
      <c r="DCU109" s="60"/>
      <c r="DCV109" s="59"/>
      <c r="DCW109" s="60"/>
      <c r="DCX109" s="59"/>
      <c r="DCY109" s="60"/>
      <c r="DCZ109" s="59"/>
      <c r="DDA109" s="60"/>
      <c r="DDB109" s="59"/>
      <c r="DDC109" s="60"/>
      <c r="DDD109" s="59"/>
      <c r="DDE109" s="60"/>
      <c r="DDF109" s="59"/>
      <c r="DDG109" s="60"/>
      <c r="DDH109" s="59"/>
      <c r="DDI109" s="60"/>
      <c r="DDJ109" s="59"/>
      <c r="DDK109" s="60"/>
      <c r="DDL109" s="59"/>
      <c r="DDM109" s="60"/>
      <c r="DDN109" s="59"/>
      <c r="DDO109" s="60"/>
      <c r="DDP109" s="59"/>
      <c r="DDQ109" s="60"/>
      <c r="DDR109" s="59"/>
      <c r="DDS109" s="60"/>
      <c r="DDT109" s="59"/>
      <c r="DDU109" s="60"/>
      <c r="DDV109" s="59"/>
      <c r="DDW109" s="60"/>
      <c r="DDX109" s="59"/>
      <c r="DDY109" s="60"/>
      <c r="DDZ109" s="59"/>
      <c r="DEA109" s="60"/>
      <c r="DEB109" s="59"/>
      <c r="DEC109" s="60"/>
      <c r="DED109" s="59"/>
      <c r="DEE109" s="60"/>
      <c r="DEF109" s="59"/>
      <c r="DEG109" s="60"/>
      <c r="DEH109" s="59"/>
      <c r="DEI109" s="60"/>
      <c r="DEJ109" s="59"/>
      <c r="DEK109" s="60"/>
      <c r="DEL109" s="59"/>
      <c r="DEM109" s="60"/>
      <c r="DEN109" s="59"/>
      <c r="DEO109" s="60"/>
      <c r="DEP109" s="59"/>
      <c r="DEQ109" s="60"/>
      <c r="DER109" s="59"/>
      <c r="DES109" s="60"/>
      <c r="DET109" s="59"/>
      <c r="DEU109" s="60"/>
      <c r="DEV109" s="59"/>
      <c r="DEW109" s="60"/>
      <c r="DEX109" s="59"/>
      <c r="DEY109" s="60"/>
      <c r="DEZ109" s="59"/>
      <c r="DFA109" s="60"/>
      <c r="DFB109" s="59"/>
      <c r="DFC109" s="60"/>
      <c r="DFD109" s="59"/>
      <c r="DFE109" s="60"/>
      <c r="DFF109" s="59"/>
      <c r="DFG109" s="60"/>
      <c r="DFH109" s="59"/>
      <c r="DFI109" s="60"/>
      <c r="DFJ109" s="59"/>
      <c r="DFK109" s="60"/>
      <c r="DFL109" s="59"/>
      <c r="DFM109" s="60"/>
      <c r="DFN109" s="59"/>
      <c r="DFO109" s="60"/>
      <c r="DFP109" s="59"/>
      <c r="DFQ109" s="60"/>
      <c r="DFR109" s="59"/>
      <c r="DFS109" s="60"/>
      <c r="DFT109" s="59"/>
      <c r="DFU109" s="60"/>
      <c r="DFV109" s="59"/>
      <c r="DFW109" s="60"/>
      <c r="DFX109" s="59"/>
      <c r="DFY109" s="60"/>
      <c r="DFZ109" s="59"/>
      <c r="DGA109" s="60"/>
      <c r="DGB109" s="59"/>
      <c r="DGC109" s="60"/>
      <c r="DGD109" s="59"/>
      <c r="DGE109" s="60"/>
      <c r="DGF109" s="59"/>
      <c r="DGG109" s="60"/>
      <c r="DGH109" s="59"/>
      <c r="DGI109" s="60"/>
      <c r="DGJ109" s="59"/>
      <c r="DGK109" s="60"/>
      <c r="DGL109" s="59"/>
      <c r="DGM109" s="60"/>
      <c r="DGN109" s="59"/>
      <c r="DGO109" s="60"/>
      <c r="DGP109" s="59"/>
      <c r="DGQ109" s="60"/>
      <c r="DGR109" s="59"/>
      <c r="DGS109" s="60"/>
      <c r="DGT109" s="59"/>
      <c r="DGU109" s="60"/>
      <c r="DGV109" s="59"/>
      <c r="DGW109" s="60"/>
      <c r="DGX109" s="59"/>
      <c r="DGY109" s="60"/>
      <c r="DGZ109" s="59"/>
      <c r="DHA109" s="60"/>
      <c r="DHB109" s="59"/>
      <c r="DHC109" s="60"/>
      <c r="DHD109" s="59"/>
      <c r="DHE109" s="60"/>
      <c r="DHF109" s="59"/>
      <c r="DHG109" s="60"/>
      <c r="DHH109" s="59"/>
      <c r="DHI109" s="60"/>
      <c r="DHJ109" s="59"/>
      <c r="DHK109" s="60"/>
      <c r="DHL109" s="59"/>
      <c r="DHM109" s="60"/>
      <c r="DHN109" s="59"/>
      <c r="DHO109" s="60"/>
      <c r="DHP109" s="59"/>
      <c r="DHQ109" s="60"/>
      <c r="DHR109" s="59"/>
      <c r="DHS109" s="60"/>
      <c r="DHT109" s="59"/>
      <c r="DHU109" s="60"/>
      <c r="DHV109" s="59"/>
      <c r="DHW109" s="60"/>
      <c r="DHX109" s="59"/>
      <c r="DHY109" s="60"/>
      <c r="DHZ109" s="59"/>
      <c r="DIA109" s="60"/>
      <c r="DIB109" s="59"/>
      <c r="DIC109" s="60"/>
      <c r="DID109" s="59"/>
      <c r="DIE109" s="60"/>
      <c r="DIF109" s="59"/>
      <c r="DIG109" s="60"/>
      <c r="DIH109" s="59"/>
      <c r="DII109" s="60"/>
      <c r="DIJ109" s="59"/>
      <c r="DIK109" s="60"/>
      <c r="DIL109" s="59"/>
      <c r="DIM109" s="60"/>
      <c r="DIN109" s="59"/>
      <c r="DIO109" s="60"/>
      <c r="DIP109" s="59"/>
      <c r="DIQ109" s="60"/>
      <c r="DIR109" s="59"/>
      <c r="DIS109" s="60"/>
      <c r="DIT109" s="59"/>
      <c r="DIU109" s="60"/>
      <c r="DIV109" s="59"/>
      <c r="DIW109" s="60"/>
      <c r="DIX109" s="59"/>
      <c r="DIY109" s="60"/>
      <c r="DIZ109" s="59"/>
      <c r="DJA109" s="60"/>
      <c r="DJB109" s="59"/>
      <c r="DJC109" s="60"/>
      <c r="DJD109" s="59"/>
      <c r="DJE109" s="60"/>
      <c r="DJF109" s="59"/>
      <c r="DJG109" s="60"/>
      <c r="DJH109" s="59"/>
      <c r="DJI109" s="60"/>
      <c r="DJJ109" s="59"/>
      <c r="DJK109" s="60"/>
      <c r="DJL109" s="59"/>
      <c r="DJM109" s="60"/>
      <c r="DJN109" s="59"/>
      <c r="DJO109" s="60"/>
      <c r="DJP109" s="59"/>
      <c r="DJQ109" s="60"/>
      <c r="DJR109" s="59"/>
      <c r="DJS109" s="60"/>
      <c r="DJT109" s="59"/>
      <c r="DJU109" s="60"/>
      <c r="DJV109" s="59"/>
      <c r="DJW109" s="60"/>
      <c r="DJX109" s="59"/>
      <c r="DJY109" s="60"/>
      <c r="DJZ109" s="59"/>
      <c r="DKA109" s="60"/>
      <c r="DKB109" s="59"/>
      <c r="DKC109" s="60"/>
      <c r="DKD109" s="59"/>
      <c r="DKE109" s="60"/>
      <c r="DKF109" s="59"/>
      <c r="DKG109" s="60"/>
      <c r="DKH109" s="59"/>
      <c r="DKI109" s="60"/>
      <c r="DKJ109" s="59"/>
      <c r="DKK109" s="60"/>
      <c r="DKL109" s="59"/>
      <c r="DKM109" s="60"/>
      <c r="DKN109" s="59"/>
      <c r="DKO109" s="60"/>
      <c r="DKP109" s="59"/>
      <c r="DKQ109" s="60"/>
      <c r="DKR109" s="59"/>
      <c r="DKS109" s="60"/>
      <c r="DKT109" s="59"/>
      <c r="DKU109" s="60"/>
      <c r="DKV109" s="59"/>
      <c r="DKW109" s="60"/>
      <c r="DKX109" s="59"/>
      <c r="DKY109" s="60"/>
      <c r="DKZ109" s="59"/>
      <c r="DLA109" s="60"/>
      <c r="DLB109" s="59"/>
      <c r="DLC109" s="60"/>
      <c r="DLD109" s="59"/>
      <c r="DLE109" s="60"/>
      <c r="DLF109" s="59"/>
      <c r="DLG109" s="60"/>
      <c r="DLH109" s="59"/>
      <c r="DLI109" s="60"/>
      <c r="DLJ109" s="59"/>
      <c r="DLK109" s="60"/>
      <c r="DLL109" s="59"/>
      <c r="DLM109" s="60"/>
      <c r="DLN109" s="59"/>
      <c r="DLO109" s="60"/>
      <c r="DLP109" s="59"/>
      <c r="DLQ109" s="60"/>
      <c r="DLR109" s="59"/>
      <c r="DLS109" s="60"/>
      <c r="DLT109" s="59"/>
      <c r="DLU109" s="60"/>
      <c r="DLV109" s="59"/>
      <c r="DLW109" s="60"/>
      <c r="DLX109" s="59"/>
      <c r="DLY109" s="60"/>
      <c r="DLZ109" s="59"/>
      <c r="DMA109" s="60"/>
      <c r="DMB109" s="59"/>
      <c r="DMC109" s="60"/>
      <c r="DMD109" s="59"/>
      <c r="DME109" s="60"/>
      <c r="DMF109" s="59"/>
      <c r="DMG109" s="60"/>
      <c r="DMH109" s="59"/>
      <c r="DMI109" s="60"/>
      <c r="DMJ109" s="59"/>
      <c r="DMK109" s="60"/>
      <c r="DML109" s="59"/>
      <c r="DMM109" s="60"/>
      <c r="DMN109" s="59"/>
      <c r="DMO109" s="60"/>
      <c r="DMP109" s="59"/>
      <c r="DMQ109" s="60"/>
      <c r="DMR109" s="59"/>
      <c r="DMS109" s="60"/>
      <c r="DMT109" s="59"/>
      <c r="DMU109" s="60"/>
      <c r="DMV109" s="59"/>
      <c r="DMW109" s="60"/>
      <c r="DMX109" s="59"/>
      <c r="DMY109" s="60"/>
      <c r="DMZ109" s="59"/>
      <c r="DNA109" s="60"/>
      <c r="DNB109" s="59"/>
      <c r="DNC109" s="60"/>
      <c r="DND109" s="59"/>
      <c r="DNE109" s="60"/>
      <c r="DNF109" s="59"/>
      <c r="DNG109" s="60"/>
      <c r="DNH109" s="59"/>
      <c r="DNI109" s="60"/>
      <c r="DNJ109" s="59"/>
      <c r="DNK109" s="60"/>
      <c r="DNL109" s="59"/>
      <c r="DNM109" s="60"/>
      <c r="DNN109" s="59"/>
      <c r="DNO109" s="60"/>
      <c r="DNP109" s="59"/>
      <c r="DNQ109" s="60"/>
      <c r="DNR109" s="59"/>
      <c r="DNS109" s="60"/>
      <c r="DNT109" s="59"/>
      <c r="DNU109" s="60"/>
      <c r="DNV109" s="59"/>
      <c r="DNW109" s="60"/>
      <c r="DNX109" s="59"/>
      <c r="DNY109" s="60"/>
      <c r="DNZ109" s="59"/>
      <c r="DOA109" s="60"/>
      <c r="DOB109" s="59"/>
      <c r="DOC109" s="60"/>
      <c r="DOD109" s="59"/>
      <c r="DOE109" s="60"/>
      <c r="DOF109" s="59"/>
      <c r="DOG109" s="60"/>
      <c r="DOH109" s="59"/>
      <c r="DOI109" s="60"/>
      <c r="DOJ109" s="59"/>
      <c r="DOK109" s="60"/>
      <c r="DOL109" s="59"/>
      <c r="DOM109" s="60"/>
      <c r="DON109" s="59"/>
      <c r="DOO109" s="60"/>
      <c r="DOP109" s="59"/>
      <c r="DOQ109" s="60"/>
      <c r="DOR109" s="59"/>
      <c r="DOS109" s="60"/>
      <c r="DOT109" s="59"/>
      <c r="DOU109" s="60"/>
      <c r="DOV109" s="59"/>
      <c r="DOW109" s="60"/>
      <c r="DOX109" s="59"/>
      <c r="DOY109" s="60"/>
      <c r="DOZ109" s="59"/>
      <c r="DPA109" s="60"/>
      <c r="DPB109" s="59"/>
      <c r="DPC109" s="60"/>
      <c r="DPD109" s="59"/>
      <c r="DPE109" s="60"/>
      <c r="DPF109" s="59"/>
      <c r="DPG109" s="60"/>
      <c r="DPH109" s="59"/>
      <c r="DPI109" s="60"/>
      <c r="DPJ109" s="59"/>
      <c r="DPK109" s="60"/>
      <c r="DPL109" s="59"/>
      <c r="DPM109" s="60"/>
      <c r="DPN109" s="59"/>
      <c r="DPO109" s="60"/>
      <c r="DPP109" s="59"/>
      <c r="DPQ109" s="60"/>
      <c r="DPR109" s="59"/>
      <c r="DPS109" s="60"/>
      <c r="DPT109" s="59"/>
      <c r="DPU109" s="60"/>
      <c r="DPV109" s="59"/>
      <c r="DPW109" s="60"/>
      <c r="DPX109" s="59"/>
      <c r="DPY109" s="60"/>
      <c r="DPZ109" s="59"/>
      <c r="DQA109" s="60"/>
      <c r="DQB109" s="59"/>
      <c r="DQC109" s="60"/>
      <c r="DQD109" s="59"/>
      <c r="DQE109" s="60"/>
      <c r="DQF109" s="59"/>
      <c r="DQG109" s="60"/>
      <c r="DQH109" s="59"/>
      <c r="DQI109" s="60"/>
      <c r="DQJ109" s="59"/>
      <c r="DQK109" s="60"/>
      <c r="DQL109" s="59"/>
      <c r="DQM109" s="60"/>
      <c r="DQN109" s="59"/>
      <c r="DQO109" s="60"/>
      <c r="DQP109" s="59"/>
      <c r="DQQ109" s="60"/>
      <c r="DQR109" s="59"/>
      <c r="DQS109" s="60"/>
      <c r="DQT109" s="59"/>
      <c r="DQU109" s="60"/>
      <c r="DQV109" s="59"/>
      <c r="DQW109" s="60"/>
      <c r="DQX109" s="59"/>
      <c r="DQY109" s="60"/>
      <c r="DQZ109" s="59"/>
      <c r="DRA109" s="60"/>
      <c r="DRB109" s="59"/>
      <c r="DRC109" s="60"/>
      <c r="DRD109" s="59"/>
      <c r="DRE109" s="60"/>
      <c r="DRF109" s="59"/>
      <c r="DRG109" s="60"/>
      <c r="DRH109" s="59"/>
      <c r="DRI109" s="60"/>
      <c r="DRJ109" s="59"/>
      <c r="DRK109" s="60"/>
      <c r="DRL109" s="59"/>
      <c r="DRM109" s="60"/>
      <c r="DRN109" s="59"/>
      <c r="DRO109" s="60"/>
      <c r="DRP109" s="59"/>
      <c r="DRQ109" s="60"/>
      <c r="DRR109" s="59"/>
      <c r="DRS109" s="60"/>
      <c r="DRT109" s="59"/>
      <c r="DRU109" s="60"/>
      <c r="DRV109" s="59"/>
      <c r="DRW109" s="60"/>
      <c r="DRX109" s="59"/>
      <c r="DRY109" s="60"/>
      <c r="DRZ109" s="59"/>
      <c r="DSA109" s="60"/>
      <c r="DSB109" s="59"/>
      <c r="DSC109" s="60"/>
      <c r="DSD109" s="59"/>
      <c r="DSE109" s="60"/>
      <c r="DSF109" s="59"/>
      <c r="DSG109" s="60"/>
      <c r="DSH109" s="59"/>
      <c r="DSI109" s="60"/>
      <c r="DSJ109" s="59"/>
      <c r="DSK109" s="60"/>
      <c r="DSL109" s="59"/>
      <c r="DSM109" s="60"/>
      <c r="DSN109" s="59"/>
      <c r="DSO109" s="60"/>
      <c r="DSP109" s="59"/>
      <c r="DSQ109" s="60"/>
      <c r="DSR109" s="59"/>
      <c r="DSS109" s="60"/>
      <c r="DST109" s="59"/>
      <c r="DSU109" s="60"/>
      <c r="DSV109" s="59"/>
      <c r="DSW109" s="60"/>
      <c r="DSX109" s="59"/>
      <c r="DSY109" s="60"/>
      <c r="DSZ109" s="59"/>
      <c r="DTA109" s="60"/>
      <c r="DTB109" s="59"/>
      <c r="DTC109" s="60"/>
      <c r="DTD109" s="59"/>
      <c r="DTE109" s="60"/>
      <c r="DTF109" s="59"/>
      <c r="DTG109" s="60"/>
      <c r="DTH109" s="59"/>
      <c r="DTI109" s="60"/>
      <c r="DTJ109" s="59"/>
      <c r="DTK109" s="60"/>
      <c r="DTL109" s="59"/>
      <c r="DTM109" s="60"/>
      <c r="DTN109" s="59"/>
      <c r="DTO109" s="60"/>
      <c r="DTP109" s="59"/>
      <c r="DTQ109" s="60"/>
      <c r="DTR109" s="59"/>
      <c r="DTS109" s="60"/>
      <c r="DTT109" s="59"/>
      <c r="DTU109" s="60"/>
      <c r="DTV109" s="59"/>
      <c r="DTW109" s="60"/>
      <c r="DTX109" s="59"/>
      <c r="DTY109" s="60"/>
      <c r="DTZ109" s="59"/>
      <c r="DUA109" s="60"/>
      <c r="DUB109" s="59"/>
      <c r="DUC109" s="60"/>
      <c r="DUD109" s="59"/>
      <c r="DUE109" s="60"/>
      <c r="DUF109" s="59"/>
      <c r="DUG109" s="60"/>
      <c r="DUH109" s="59"/>
      <c r="DUI109" s="60"/>
      <c r="DUJ109" s="59"/>
      <c r="DUK109" s="60"/>
      <c r="DUL109" s="59"/>
      <c r="DUM109" s="60"/>
      <c r="DUN109" s="59"/>
      <c r="DUO109" s="60"/>
      <c r="DUP109" s="59"/>
      <c r="DUQ109" s="60"/>
      <c r="DUR109" s="59"/>
      <c r="DUS109" s="60"/>
      <c r="DUT109" s="59"/>
      <c r="DUU109" s="60"/>
      <c r="DUV109" s="59"/>
      <c r="DUW109" s="60"/>
      <c r="DUX109" s="59"/>
      <c r="DUY109" s="60"/>
      <c r="DUZ109" s="59"/>
      <c r="DVA109" s="60"/>
      <c r="DVB109" s="59"/>
      <c r="DVC109" s="60"/>
      <c r="DVD109" s="59"/>
      <c r="DVE109" s="60"/>
      <c r="DVF109" s="59"/>
      <c r="DVG109" s="60"/>
      <c r="DVH109" s="59"/>
      <c r="DVI109" s="60"/>
      <c r="DVJ109" s="59"/>
      <c r="DVK109" s="60"/>
      <c r="DVL109" s="59"/>
      <c r="DVM109" s="60"/>
      <c r="DVN109" s="59"/>
      <c r="DVO109" s="60"/>
      <c r="DVP109" s="59"/>
      <c r="DVQ109" s="60"/>
      <c r="DVR109" s="59"/>
      <c r="DVS109" s="60"/>
      <c r="DVT109" s="59"/>
      <c r="DVU109" s="60"/>
      <c r="DVV109" s="59"/>
      <c r="DVW109" s="60"/>
      <c r="DVX109" s="59"/>
      <c r="DVY109" s="60"/>
      <c r="DVZ109" s="59"/>
      <c r="DWA109" s="60"/>
      <c r="DWB109" s="59"/>
      <c r="DWC109" s="60"/>
      <c r="DWD109" s="59"/>
      <c r="DWE109" s="60"/>
      <c r="DWF109" s="59"/>
      <c r="DWG109" s="60"/>
      <c r="DWH109" s="59"/>
      <c r="DWI109" s="60"/>
      <c r="DWJ109" s="59"/>
      <c r="DWK109" s="60"/>
      <c r="DWL109" s="59"/>
      <c r="DWM109" s="60"/>
      <c r="DWN109" s="59"/>
      <c r="DWO109" s="60"/>
      <c r="DWP109" s="59"/>
      <c r="DWQ109" s="60"/>
      <c r="DWR109" s="59"/>
      <c r="DWS109" s="60"/>
      <c r="DWT109" s="59"/>
      <c r="DWU109" s="60"/>
      <c r="DWV109" s="59"/>
      <c r="DWW109" s="60"/>
      <c r="DWX109" s="59"/>
      <c r="DWY109" s="60"/>
      <c r="DWZ109" s="59"/>
      <c r="DXA109" s="60"/>
      <c r="DXB109" s="59"/>
      <c r="DXC109" s="60"/>
      <c r="DXD109" s="59"/>
      <c r="DXE109" s="60"/>
      <c r="DXF109" s="59"/>
      <c r="DXG109" s="60"/>
      <c r="DXH109" s="59"/>
      <c r="DXI109" s="60"/>
      <c r="DXJ109" s="59"/>
      <c r="DXK109" s="60"/>
      <c r="DXL109" s="59"/>
      <c r="DXM109" s="60"/>
      <c r="DXN109" s="59"/>
      <c r="DXO109" s="60"/>
      <c r="DXP109" s="59"/>
      <c r="DXQ109" s="60"/>
      <c r="DXR109" s="59"/>
      <c r="DXS109" s="60"/>
      <c r="DXT109" s="59"/>
      <c r="DXU109" s="60"/>
      <c r="DXV109" s="59"/>
      <c r="DXW109" s="60"/>
      <c r="DXX109" s="59"/>
      <c r="DXY109" s="60"/>
      <c r="DXZ109" s="59"/>
      <c r="DYA109" s="60"/>
      <c r="DYB109" s="59"/>
      <c r="DYC109" s="60"/>
      <c r="DYD109" s="59"/>
      <c r="DYE109" s="60"/>
      <c r="DYF109" s="59"/>
      <c r="DYG109" s="60"/>
      <c r="DYH109" s="59"/>
      <c r="DYI109" s="60"/>
      <c r="DYJ109" s="59"/>
      <c r="DYK109" s="60"/>
      <c r="DYL109" s="59"/>
      <c r="DYM109" s="60"/>
      <c r="DYN109" s="59"/>
      <c r="DYO109" s="60"/>
      <c r="DYP109" s="59"/>
      <c r="DYQ109" s="60"/>
      <c r="DYR109" s="59"/>
      <c r="DYS109" s="60"/>
      <c r="DYT109" s="59"/>
      <c r="DYU109" s="60"/>
      <c r="DYV109" s="59"/>
      <c r="DYW109" s="60"/>
      <c r="DYX109" s="59"/>
      <c r="DYY109" s="60"/>
      <c r="DYZ109" s="59"/>
      <c r="DZA109" s="60"/>
      <c r="DZB109" s="59"/>
      <c r="DZC109" s="60"/>
      <c r="DZD109" s="59"/>
      <c r="DZE109" s="60"/>
      <c r="DZF109" s="59"/>
      <c r="DZG109" s="60"/>
      <c r="DZH109" s="59"/>
      <c r="DZI109" s="60"/>
      <c r="DZJ109" s="59"/>
      <c r="DZK109" s="60"/>
      <c r="DZL109" s="59"/>
      <c r="DZM109" s="60"/>
      <c r="DZN109" s="59"/>
      <c r="DZO109" s="60"/>
      <c r="DZP109" s="59"/>
      <c r="DZQ109" s="60"/>
      <c r="DZR109" s="59"/>
      <c r="DZS109" s="60"/>
      <c r="DZT109" s="59"/>
      <c r="DZU109" s="60"/>
      <c r="DZV109" s="59"/>
      <c r="DZW109" s="60"/>
      <c r="DZX109" s="59"/>
      <c r="DZY109" s="60"/>
      <c r="DZZ109" s="59"/>
      <c r="EAA109" s="60"/>
      <c r="EAB109" s="59"/>
      <c r="EAC109" s="60"/>
      <c r="EAD109" s="59"/>
      <c r="EAE109" s="60"/>
      <c r="EAF109" s="59"/>
      <c r="EAG109" s="60"/>
      <c r="EAH109" s="59"/>
      <c r="EAI109" s="60"/>
      <c r="EAJ109" s="59"/>
      <c r="EAK109" s="60"/>
      <c r="EAL109" s="59"/>
      <c r="EAM109" s="60"/>
      <c r="EAN109" s="59"/>
      <c r="EAO109" s="60"/>
      <c r="EAP109" s="59"/>
      <c r="EAQ109" s="60"/>
      <c r="EAR109" s="59"/>
      <c r="EAS109" s="60"/>
      <c r="EAT109" s="59"/>
      <c r="EAU109" s="60"/>
      <c r="EAV109" s="59"/>
      <c r="EAW109" s="60"/>
      <c r="EAX109" s="59"/>
      <c r="EAY109" s="60"/>
      <c r="EAZ109" s="59"/>
      <c r="EBA109" s="60"/>
      <c r="EBB109" s="59"/>
      <c r="EBC109" s="60"/>
      <c r="EBD109" s="59"/>
      <c r="EBE109" s="60"/>
      <c r="EBF109" s="59"/>
      <c r="EBG109" s="60"/>
      <c r="EBH109" s="59"/>
      <c r="EBI109" s="60"/>
      <c r="EBJ109" s="59"/>
      <c r="EBK109" s="60"/>
      <c r="EBL109" s="59"/>
      <c r="EBM109" s="60"/>
      <c r="EBN109" s="59"/>
      <c r="EBO109" s="60"/>
      <c r="EBP109" s="59"/>
      <c r="EBQ109" s="60"/>
      <c r="EBR109" s="59"/>
      <c r="EBS109" s="60"/>
      <c r="EBT109" s="59"/>
      <c r="EBU109" s="60"/>
      <c r="EBV109" s="59"/>
      <c r="EBW109" s="60"/>
      <c r="EBX109" s="59"/>
      <c r="EBY109" s="60"/>
      <c r="EBZ109" s="59"/>
      <c r="ECA109" s="60"/>
      <c r="ECB109" s="59"/>
      <c r="ECC109" s="60"/>
      <c r="ECD109" s="59"/>
      <c r="ECE109" s="60"/>
      <c r="ECF109" s="59"/>
      <c r="ECG109" s="60"/>
      <c r="ECH109" s="59"/>
      <c r="ECI109" s="60"/>
      <c r="ECJ109" s="59"/>
      <c r="ECK109" s="60"/>
      <c r="ECL109" s="59"/>
      <c r="ECM109" s="60"/>
      <c r="ECN109" s="59"/>
      <c r="ECO109" s="60"/>
      <c r="ECP109" s="59"/>
      <c r="ECQ109" s="60"/>
      <c r="ECR109" s="59"/>
      <c r="ECS109" s="60"/>
      <c r="ECT109" s="59"/>
      <c r="ECU109" s="60"/>
      <c r="ECV109" s="59"/>
      <c r="ECW109" s="60"/>
      <c r="ECX109" s="59"/>
      <c r="ECY109" s="60"/>
      <c r="ECZ109" s="59"/>
      <c r="EDA109" s="60"/>
      <c r="EDB109" s="59"/>
      <c r="EDC109" s="60"/>
      <c r="EDD109" s="59"/>
      <c r="EDE109" s="60"/>
      <c r="EDF109" s="59"/>
      <c r="EDG109" s="60"/>
      <c r="EDH109" s="59"/>
      <c r="EDI109" s="60"/>
      <c r="EDJ109" s="59"/>
      <c r="EDK109" s="60"/>
      <c r="EDL109" s="59"/>
      <c r="EDM109" s="60"/>
      <c r="EDN109" s="59"/>
      <c r="EDO109" s="60"/>
      <c r="EDP109" s="59"/>
      <c r="EDQ109" s="60"/>
      <c r="EDR109" s="59"/>
      <c r="EDS109" s="60"/>
      <c r="EDT109" s="59"/>
      <c r="EDU109" s="60"/>
      <c r="EDV109" s="59"/>
      <c r="EDW109" s="60"/>
      <c r="EDX109" s="59"/>
      <c r="EDY109" s="60"/>
      <c r="EDZ109" s="59"/>
      <c r="EEA109" s="60"/>
      <c r="EEB109" s="59"/>
      <c r="EEC109" s="60"/>
      <c r="EED109" s="59"/>
      <c r="EEE109" s="60"/>
      <c r="EEF109" s="59"/>
      <c r="EEG109" s="60"/>
      <c r="EEH109" s="59"/>
      <c r="EEI109" s="60"/>
      <c r="EEJ109" s="59"/>
      <c r="EEK109" s="60"/>
      <c r="EEL109" s="59"/>
      <c r="EEM109" s="60"/>
      <c r="EEN109" s="59"/>
      <c r="EEO109" s="60"/>
      <c r="EEP109" s="59"/>
      <c r="EEQ109" s="60"/>
      <c r="EER109" s="59"/>
      <c r="EES109" s="60"/>
      <c r="EET109" s="59"/>
      <c r="EEU109" s="60"/>
      <c r="EEV109" s="59"/>
      <c r="EEW109" s="60"/>
      <c r="EEX109" s="59"/>
      <c r="EEY109" s="60"/>
      <c r="EEZ109" s="59"/>
      <c r="EFA109" s="60"/>
      <c r="EFB109" s="59"/>
      <c r="EFC109" s="60"/>
      <c r="EFD109" s="59"/>
      <c r="EFE109" s="60"/>
      <c r="EFF109" s="59"/>
      <c r="EFG109" s="60"/>
      <c r="EFH109" s="59"/>
      <c r="EFI109" s="60"/>
      <c r="EFJ109" s="59"/>
      <c r="EFK109" s="60"/>
      <c r="EFL109" s="59"/>
      <c r="EFM109" s="60"/>
      <c r="EFN109" s="59"/>
      <c r="EFO109" s="60"/>
      <c r="EFP109" s="59"/>
      <c r="EFQ109" s="60"/>
      <c r="EFR109" s="59"/>
      <c r="EFS109" s="60"/>
      <c r="EFT109" s="59"/>
      <c r="EFU109" s="60"/>
      <c r="EFV109" s="59"/>
      <c r="EFW109" s="60"/>
      <c r="EFX109" s="59"/>
      <c r="EFY109" s="60"/>
      <c r="EFZ109" s="59"/>
      <c r="EGA109" s="60"/>
      <c r="EGB109" s="59"/>
      <c r="EGC109" s="60"/>
      <c r="EGD109" s="59"/>
      <c r="EGE109" s="60"/>
      <c r="EGF109" s="59"/>
      <c r="EGG109" s="60"/>
      <c r="EGH109" s="59"/>
      <c r="EGI109" s="60"/>
      <c r="EGJ109" s="59"/>
      <c r="EGK109" s="60"/>
      <c r="EGL109" s="59"/>
      <c r="EGM109" s="60"/>
      <c r="EGN109" s="59"/>
      <c r="EGO109" s="60"/>
      <c r="EGP109" s="59"/>
      <c r="EGQ109" s="60"/>
      <c r="EGR109" s="59"/>
      <c r="EGS109" s="60"/>
      <c r="EGT109" s="59"/>
      <c r="EGU109" s="60"/>
      <c r="EGV109" s="59"/>
      <c r="EGW109" s="60"/>
      <c r="EGX109" s="59"/>
      <c r="EGY109" s="60"/>
      <c r="EGZ109" s="59"/>
      <c r="EHA109" s="60"/>
      <c r="EHB109" s="59"/>
      <c r="EHC109" s="60"/>
      <c r="EHD109" s="59"/>
      <c r="EHE109" s="60"/>
      <c r="EHF109" s="59"/>
      <c r="EHG109" s="60"/>
      <c r="EHH109" s="59"/>
      <c r="EHI109" s="60"/>
      <c r="EHJ109" s="59"/>
      <c r="EHK109" s="60"/>
      <c r="EHL109" s="59"/>
      <c r="EHM109" s="60"/>
      <c r="EHN109" s="59"/>
      <c r="EHO109" s="60"/>
      <c r="EHP109" s="59"/>
      <c r="EHQ109" s="60"/>
      <c r="EHR109" s="59"/>
      <c r="EHS109" s="60"/>
      <c r="EHT109" s="59"/>
      <c r="EHU109" s="60"/>
      <c r="EHV109" s="59"/>
      <c r="EHW109" s="60"/>
      <c r="EHX109" s="59"/>
      <c r="EHY109" s="60"/>
      <c r="EHZ109" s="59"/>
      <c r="EIA109" s="60"/>
      <c r="EIB109" s="59"/>
      <c r="EIC109" s="60"/>
      <c r="EID109" s="59"/>
      <c r="EIE109" s="60"/>
      <c r="EIF109" s="59"/>
      <c r="EIG109" s="60"/>
      <c r="EIH109" s="59"/>
      <c r="EII109" s="60"/>
      <c r="EIJ109" s="59"/>
      <c r="EIK109" s="60"/>
      <c r="EIL109" s="59"/>
      <c r="EIM109" s="60"/>
      <c r="EIN109" s="59"/>
      <c r="EIO109" s="60"/>
      <c r="EIP109" s="59"/>
      <c r="EIQ109" s="60"/>
      <c r="EIR109" s="59"/>
      <c r="EIS109" s="60"/>
      <c r="EIT109" s="59"/>
      <c r="EIU109" s="60"/>
      <c r="EIV109" s="59"/>
      <c r="EIW109" s="60"/>
      <c r="EIX109" s="59"/>
      <c r="EIY109" s="60"/>
      <c r="EIZ109" s="59"/>
      <c r="EJA109" s="60"/>
      <c r="EJB109" s="59"/>
      <c r="EJC109" s="60"/>
      <c r="EJD109" s="59"/>
      <c r="EJE109" s="60"/>
      <c r="EJF109" s="59"/>
      <c r="EJG109" s="60"/>
      <c r="EJH109" s="59"/>
      <c r="EJI109" s="60"/>
      <c r="EJJ109" s="59"/>
      <c r="EJK109" s="60"/>
      <c r="EJL109" s="59"/>
      <c r="EJM109" s="60"/>
      <c r="EJN109" s="59"/>
      <c r="EJO109" s="60"/>
      <c r="EJP109" s="59"/>
      <c r="EJQ109" s="60"/>
      <c r="EJR109" s="59"/>
      <c r="EJS109" s="60"/>
      <c r="EJT109" s="59"/>
      <c r="EJU109" s="60"/>
      <c r="EJV109" s="59"/>
      <c r="EJW109" s="60"/>
      <c r="EJX109" s="59"/>
      <c r="EJY109" s="60"/>
      <c r="EJZ109" s="59"/>
      <c r="EKA109" s="60"/>
      <c r="EKB109" s="59"/>
      <c r="EKC109" s="60"/>
      <c r="EKD109" s="59"/>
      <c r="EKE109" s="60"/>
      <c r="EKF109" s="59"/>
      <c r="EKG109" s="60"/>
      <c r="EKH109" s="59"/>
      <c r="EKI109" s="60"/>
      <c r="EKJ109" s="59"/>
      <c r="EKK109" s="60"/>
      <c r="EKL109" s="59"/>
      <c r="EKM109" s="60"/>
      <c r="EKN109" s="59"/>
      <c r="EKO109" s="60"/>
      <c r="EKP109" s="59"/>
      <c r="EKQ109" s="60"/>
      <c r="EKR109" s="59"/>
      <c r="EKS109" s="60"/>
      <c r="EKT109" s="59"/>
      <c r="EKU109" s="60"/>
      <c r="EKV109" s="59"/>
      <c r="EKW109" s="60"/>
      <c r="EKX109" s="59"/>
      <c r="EKY109" s="60"/>
      <c r="EKZ109" s="59"/>
      <c r="ELA109" s="60"/>
      <c r="ELB109" s="59"/>
      <c r="ELC109" s="60"/>
      <c r="ELD109" s="59"/>
      <c r="ELE109" s="60"/>
      <c r="ELF109" s="59"/>
      <c r="ELG109" s="60"/>
      <c r="ELH109" s="59"/>
      <c r="ELI109" s="60"/>
      <c r="ELJ109" s="59"/>
      <c r="ELK109" s="60"/>
      <c r="ELL109" s="59"/>
      <c r="ELM109" s="60"/>
      <c r="ELN109" s="59"/>
      <c r="ELO109" s="60"/>
      <c r="ELP109" s="59"/>
      <c r="ELQ109" s="60"/>
      <c r="ELR109" s="59"/>
      <c r="ELS109" s="60"/>
      <c r="ELT109" s="59"/>
      <c r="ELU109" s="60"/>
      <c r="ELV109" s="59"/>
      <c r="ELW109" s="60"/>
      <c r="ELX109" s="59"/>
      <c r="ELY109" s="60"/>
      <c r="ELZ109" s="59"/>
      <c r="EMA109" s="60"/>
      <c r="EMB109" s="59"/>
      <c r="EMC109" s="60"/>
      <c r="EMD109" s="59"/>
      <c r="EME109" s="60"/>
      <c r="EMF109" s="59"/>
      <c r="EMG109" s="60"/>
      <c r="EMH109" s="59"/>
      <c r="EMI109" s="60"/>
      <c r="EMJ109" s="59"/>
      <c r="EMK109" s="60"/>
      <c r="EML109" s="59"/>
      <c r="EMM109" s="60"/>
      <c r="EMN109" s="59"/>
      <c r="EMO109" s="60"/>
      <c r="EMP109" s="59"/>
      <c r="EMQ109" s="60"/>
      <c r="EMR109" s="59"/>
      <c r="EMS109" s="60"/>
      <c r="EMT109" s="59"/>
      <c r="EMU109" s="60"/>
      <c r="EMV109" s="59"/>
      <c r="EMW109" s="60"/>
      <c r="EMX109" s="59"/>
      <c r="EMY109" s="60"/>
      <c r="EMZ109" s="59"/>
      <c r="ENA109" s="60"/>
      <c r="ENB109" s="59"/>
      <c r="ENC109" s="60"/>
      <c r="END109" s="59"/>
      <c r="ENE109" s="60"/>
      <c r="ENF109" s="59"/>
      <c r="ENG109" s="60"/>
      <c r="ENH109" s="59"/>
      <c r="ENI109" s="60"/>
      <c r="ENJ109" s="59"/>
      <c r="ENK109" s="60"/>
      <c r="ENL109" s="59"/>
      <c r="ENM109" s="60"/>
      <c r="ENN109" s="59"/>
      <c r="ENO109" s="60"/>
      <c r="ENP109" s="59"/>
      <c r="ENQ109" s="60"/>
      <c r="ENR109" s="59"/>
      <c r="ENS109" s="60"/>
      <c r="ENT109" s="59"/>
      <c r="ENU109" s="60"/>
      <c r="ENV109" s="59"/>
      <c r="ENW109" s="60"/>
      <c r="ENX109" s="59"/>
      <c r="ENY109" s="60"/>
      <c r="ENZ109" s="59"/>
      <c r="EOA109" s="60"/>
      <c r="EOB109" s="59"/>
      <c r="EOC109" s="60"/>
      <c r="EOD109" s="59"/>
      <c r="EOE109" s="60"/>
      <c r="EOF109" s="59"/>
      <c r="EOG109" s="60"/>
      <c r="EOH109" s="59"/>
      <c r="EOI109" s="60"/>
      <c r="EOJ109" s="59"/>
      <c r="EOK109" s="60"/>
      <c r="EOL109" s="59"/>
      <c r="EOM109" s="60"/>
      <c r="EON109" s="59"/>
      <c r="EOO109" s="60"/>
      <c r="EOP109" s="59"/>
      <c r="EOQ109" s="60"/>
      <c r="EOR109" s="59"/>
      <c r="EOS109" s="60"/>
      <c r="EOT109" s="59"/>
      <c r="EOU109" s="60"/>
      <c r="EOV109" s="59"/>
      <c r="EOW109" s="60"/>
      <c r="EOX109" s="59"/>
      <c r="EOY109" s="60"/>
      <c r="EOZ109" s="59"/>
      <c r="EPA109" s="60"/>
      <c r="EPB109" s="59"/>
      <c r="EPC109" s="60"/>
      <c r="EPD109" s="59"/>
      <c r="EPE109" s="60"/>
      <c r="EPF109" s="59"/>
      <c r="EPG109" s="60"/>
      <c r="EPH109" s="59"/>
      <c r="EPI109" s="60"/>
      <c r="EPJ109" s="59"/>
      <c r="EPK109" s="60"/>
      <c r="EPL109" s="59"/>
      <c r="EPM109" s="60"/>
      <c r="EPN109" s="59"/>
      <c r="EPO109" s="60"/>
      <c r="EPP109" s="59"/>
      <c r="EPQ109" s="60"/>
      <c r="EPR109" s="59"/>
      <c r="EPS109" s="60"/>
      <c r="EPT109" s="59"/>
      <c r="EPU109" s="60"/>
      <c r="EPV109" s="59"/>
      <c r="EPW109" s="60"/>
      <c r="EPX109" s="59"/>
      <c r="EPY109" s="60"/>
      <c r="EPZ109" s="59"/>
      <c r="EQA109" s="60"/>
      <c r="EQB109" s="59"/>
      <c r="EQC109" s="60"/>
      <c r="EQD109" s="59"/>
      <c r="EQE109" s="60"/>
      <c r="EQF109" s="59"/>
      <c r="EQG109" s="60"/>
      <c r="EQH109" s="59"/>
      <c r="EQI109" s="60"/>
      <c r="EQJ109" s="59"/>
      <c r="EQK109" s="60"/>
      <c r="EQL109" s="59"/>
      <c r="EQM109" s="60"/>
      <c r="EQN109" s="59"/>
      <c r="EQO109" s="60"/>
      <c r="EQP109" s="59"/>
      <c r="EQQ109" s="60"/>
      <c r="EQR109" s="59"/>
      <c r="EQS109" s="60"/>
      <c r="EQT109" s="59"/>
      <c r="EQU109" s="60"/>
      <c r="EQV109" s="59"/>
      <c r="EQW109" s="60"/>
      <c r="EQX109" s="59"/>
      <c r="EQY109" s="60"/>
      <c r="EQZ109" s="59"/>
      <c r="ERA109" s="60"/>
      <c r="ERB109" s="59"/>
      <c r="ERC109" s="60"/>
      <c r="ERD109" s="59"/>
      <c r="ERE109" s="60"/>
      <c r="ERF109" s="59"/>
      <c r="ERG109" s="60"/>
      <c r="ERH109" s="59"/>
      <c r="ERI109" s="60"/>
      <c r="ERJ109" s="59"/>
      <c r="ERK109" s="60"/>
      <c r="ERL109" s="59"/>
      <c r="ERM109" s="60"/>
      <c r="ERN109" s="59"/>
      <c r="ERO109" s="60"/>
      <c r="ERP109" s="59"/>
      <c r="ERQ109" s="60"/>
      <c r="ERR109" s="59"/>
      <c r="ERS109" s="60"/>
      <c r="ERT109" s="59"/>
      <c r="ERU109" s="60"/>
      <c r="ERV109" s="59"/>
      <c r="ERW109" s="60"/>
      <c r="ERX109" s="59"/>
      <c r="ERY109" s="60"/>
      <c r="ERZ109" s="59"/>
      <c r="ESA109" s="60"/>
      <c r="ESB109" s="59"/>
      <c r="ESC109" s="60"/>
      <c r="ESD109" s="59"/>
      <c r="ESE109" s="60"/>
      <c r="ESF109" s="59"/>
      <c r="ESG109" s="60"/>
      <c r="ESH109" s="59"/>
      <c r="ESI109" s="60"/>
      <c r="ESJ109" s="59"/>
      <c r="ESK109" s="60"/>
      <c r="ESL109" s="59"/>
      <c r="ESM109" s="60"/>
      <c r="ESN109" s="59"/>
      <c r="ESO109" s="60"/>
      <c r="ESP109" s="59"/>
      <c r="ESQ109" s="60"/>
      <c r="ESR109" s="59"/>
      <c r="ESS109" s="60"/>
      <c r="EST109" s="59"/>
      <c r="ESU109" s="60"/>
      <c r="ESV109" s="59"/>
      <c r="ESW109" s="60"/>
      <c r="ESX109" s="59"/>
      <c r="ESY109" s="60"/>
      <c r="ESZ109" s="59"/>
      <c r="ETA109" s="60"/>
      <c r="ETB109" s="59"/>
      <c r="ETC109" s="60"/>
      <c r="ETD109" s="59"/>
      <c r="ETE109" s="60"/>
      <c r="ETF109" s="59"/>
      <c r="ETG109" s="60"/>
      <c r="ETH109" s="59"/>
      <c r="ETI109" s="60"/>
      <c r="ETJ109" s="59"/>
      <c r="ETK109" s="60"/>
      <c r="ETL109" s="59"/>
      <c r="ETM109" s="60"/>
      <c r="ETN109" s="59"/>
      <c r="ETO109" s="60"/>
      <c r="ETP109" s="59"/>
      <c r="ETQ109" s="60"/>
      <c r="ETR109" s="59"/>
      <c r="ETS109" s="60"/>
      <c r="ETT109" s="59"/>
      <c r="ETU109" s="60"/>
      <c r="ETV109" s="59"/>
      <c r="ETW109" s="60"/>
      <c r="ETX109" s="59"/>
      <c r="ETY109" s="60"/>
      <c r="ETZ109" s="59"/>
      <c r="EUA109" s="60"/>
      <c r="EUB109" s="59"/>
      <c r="EUC109" s="60"/>
      <c r="EUD109" s="59"/>
      <c r="EUE109" s="60"/>
      <c r="EUF109" s="59"/>
      <c r="EUG109" s="60"/>
      <c r="EUH109" s="59"/>
      <c r="EUI109" s="60"/>
      <c r="EUJ109" s="59"/>
      <c r="EUK109" s="60"/>
      <c r="EUL109" s="59"/>
      <c r="EUM109" s="60"/>
      <c r="EUN109" s="59"/>
      <c r="EUO109" s="60"/>
      <c r="EUP109" s="59"/>
      <c r="EUQ109" s="60"/>
      <c r="EUR109" s="59"/>
      <c r="EUS109" s="60"/>
      <c r="EUT109" s="59"/>
      <c r="EUU109" s="60"/>
      <c r="EUV109" s="59"/>
      <c r="EUW109" s="60"/>
      <c r="EUX109" s="59"/>
      <c r="EUY109" s="60"/>
      <c r="EUZ109" s="59"/>
      <c r="EVA109" s="60"/>
      <c r="EVB109" s="59"/>
      <c r="EVC109" s="60"/>
      <c r="EVD109" s="59"/>
      <c r="EVE109" s="60"/>
      <c r="EVF109" s="59"/>
      <c r="EVG109" s="60"/>
      <c r="EVH109" s="59"/>
      <c r="EVI109" s="60"/>
      <c r="EVJ109" s="59"/>
      <c r="EVK109" s="60"/>
      <c r="EVL109" s="59"/>
      <c r="EVM109" s="60"/>
      <c r="EVN109" s="59"/>
      <c r="EVO109" s="60"/>
      <c r="EVP109" s="59"/>
      <c r="EVQ109" s="60"/>
      <c r="EVR109" s="59"/>
      <c r="EVS109" s="60"/>
      <c r="EVT109" s="59"/>
      <c r="EVU109" s="60"/>
      <c r="EVV109" s="59"/>
      <c r="EVW109" s="60"/>
      <c r="EVX109" s="59"/>
      <c r="EVY109" s="60"/>
      <c r="EVZ109" s="59"/>
      <c r="EWA109" s="60"/>
      <c r="EWB109" s="59"/>
      <c r="EWC109" s="60"/>
      <c r="EWD109" s="59"/>
      <c r="EWE109" s="60"/>
      <c r="EWF109" s="59"/>
      <c r="EWG109" s="60"/>
      <c r="EWH109" s="59"/>
      <c r="EWI109" s="60"/>
      <c r="EWJ109" s="59"/>
      <c r="EWK109" s="60"/>
      <c r="EWL109" s="59"/>
      <c r="EWM109" s="60"/>
      <c r="EWN109" s="59"/>
      <c r="EWO109" s="60"/>
      <c r="EWP109" s="59"/>
      <c r="EWQ109" s="60"/>
      <c r="EWR109" s="59"/>
      <c r="EWS109" s="60"/>
      <c r="EWT109" s="59"/>
      <c r="EWU109" s="60"/>
      <c r="EWV109" s="59"/>
      <c r="EWW109" s="60"/>
      <c r="EWX109" s="59"/>
      <c r="EWY109" s="60"/>
      <c r="EWZ109" s="59"/>
      <c r="EXA109" s="60"/>
      <c r="EXB109" s="59"/>
      <c r="EXC109" s="60"/>
      <c r="EXD109" s="59"/>
      <c r="EXE109" s="60"/>
      <c r="EXF109" s="59"/>
      <c r="EXG109" s="60"/>
      <c r="EXH109" s="59"/>
      <c r="EXI109" s="60"/>
      <c r="EXJ109" s="59"/>
      <c r="EXK109" s="60"/>
      <c r="EXL109" s="59"/>
      <c r="EXM109" s="60"/>
      <c r="EXN109" s="59"/>
      <c r="EXO109" s="60"/>
      <c r="EXP109" s="59"/>
      <c r="EXQ109" s="60"/>
      <c r="EXR109" s="59"/>
      <c r="EXS109" s="60"/>
      <c r="EXT109" s="59"/>
      <c r="EXU109" s="60"/>
      <c r="EXV109" s="59"/>
      <c r="EXW109" s="60"/>
      <c r="EXX109" s="59"/>
      <c r="EXY109" s="60"/>
      <c r="EXZ109" s="59"/>
      <c r="EYA109" s="60"/>
      <c r="EYB109" s="59"/>
      <c r="EYC109" s="60"/>
      <c r="EYD109" s="59"/>
      <c r="EYE109" s="60"/>
      <c r="EYF109" s="59"/>
      <c r="EYG109" s="60"/>
      <c r="EYH109" s="59"/>
      <c r="EYI109" s="60"/>
      <c r="EYJ109" s="59"/>
      <c r="EYK109" s="60"/>
      <c r="EYL109" s="59"/>
      <c r="EYM109" s="60"/>
      <c r="EYN109" s="59"/>
      <c r="EYO109" s="60"/>
      <c r="EYP109" s="59"/>
      <c r="EYQ109" s="60"/>
      <c r="EYR109" s="59"/>
      <c r="EYS109" s="60"/>
      <c r="EYT109" s="59"/>
      <c r="EYU109" s="60"/>
      <c r="EYV109" s="59"/>
      <c r="EYW109" s="60"/>
      <c r="EYX109" s="59"/>
      <c r="EYY109" s="60"/>
      <c r="EYZ109" s="59"/>
      <c r="EZA109" s="60"/>
      <c r="EZB109" s="59"/>
      <c r="EZC109" s="60"/>
      <c r="EZD109" s="59"/>
      <c r="EZE109" s="60"/>
      <c r="EZF109" s="59"/>
      <c r="EZG109" s="60"/>
      <c r="EZH109" s="59"/>
      <c r="EZI109" s="60"/>
      <c r="EZJ109" s="59"/>
      <c r="EZK109" s="60"/>
      <c r="EZL109" s="59"/>
      <c r="EZM109" s="60"/>
      <c r="EZN109" s="59"/>
      <c r="EZO109" s="60"/>
      <c r="EZP109" s="59"/>
      <c r="EZQ109" s="60"/>
      <c r="EZR109" s="59"/>
      <c r="EZS109" s="60"/>
      <c r="EZT109" s="59"/>
      <c r="EZU109" s="60"/>
      <c r="EZV109" s="59"/>
      <c r="EZW109" s="60"/>
      <c r="EZX109" s="59"/>
      <c r="EZY109" s="60"/>
      <c r="EZZ109" s="59"/>
      <c r="FAA109" s="60"/>
      <c r="FAB109" s="59"/>
      <c r="FAC109" s="60"/>
      <c r="FAD109" s="59"/>
      <c r="FAE109" s="60"/>
      <c r="FAF109" s="59"/>
      <c r="FAG109" s="60"/>
      <c r="FAH109" s="59"/>
      <c r="FAI109" s="60"/>
      <c r="FAJ109" s="59"/>
      <c r="FAK109" s="60"/>
      <c r="FAL109" s="59"/>
      <c r="FAM109" s="60"/>
      <c r="FAN109" s="59"/>
      <c r="FAO109" s="60"/>
      <c r="FAP109" s="59"/>
      <c r="FAQ109" s="60"/>
      <c r="FAR109" s="59"/>
      <c r="FAS109" s="60"/>
      <c r="FAT109" s="59"/>
      <c r="FAU109" s="60"/>
      <c r="FAV109" s="59"/>
      <c r="FAW109" s="60"/>
      <c r="FAX109" s="59"/>
      <c r="FAY109" s="60"/>
      <c r="FAZ109" s="59"/>
      <c r="FBA109" s="60"/>
      <c r="FBB109" s="59"/>
      <c r="FBC109" s="60"/>
      <c r="FBD109" s="59"/>
      <c r="FBE109" s="60"/>
      <c r="FBF109" s="59"/>
      <c r="FBG109" s="60"/>
      <c r="FBH109" s="59"/>
      <c r="FBI109" s="60"/>
      <c r="FBJ109" s="59"/>
      <c r="FBK109" s="60"/>
      <c r="FBL109" s="59"/>
      <c r="FBM109" s="60"/>
      <c r="FBN109" s="59"/>
      <c r="FBO109" s="60"/>
      <c r="FBP109" s="59"/>
      <c r="FBQ109" s="60"/>
      <c r="FBR109" s="59"/>
      <c r="FBS109" s="60"/>
      <c r="FBT109" s="59"/>
      <c r="FBU109" s="60"/>
      <c r="FBV109" s="59"/>
      <c r="FBW109" s="60"/>
      <c r="FBX109" s="59"/>
      <c r="FBY109" s="60"/>
      <c r="FBZ109" s="59"/>
      <c r="FCA109" s="60"/>
      <c r="FCB109" s="59"/>
      <c r="FCC109" s="60"/>
      <c r="FCD109" s="59"/>
      <c r="FCE109" s="60"/>
      <c r="FCF109" s="59"/>
      <c r="FCG109" s="60"/>
      <c r="FCH109" s="59"/>
      <c r="FCI109" s="60"/>
      <c r="FCJ109" s="59"/>
      <c r="FCK109" s="60"/>
      <c r="FCL109" s="59"/>
      <c r="FCM109" s="60"/>
      <c r="FCN109" s="59"/>
      <c r="FCO109" s="60"/>
      <c r="FCP109" s="59"/>
      <c r="FCQ109" s="60"/>
      <c r="FCR109" s="59"/>
      <c r="FCS109" s="60"/>
      <c r="FCT109" s="59"/>
      <c r="FCU109" s="60"/>
      <c r="FCV109" s="59"/>
      <c r="FCW109" s="60"/>
      <c r="FCX109" s="59"/>
      <c r="FCY109" s="60"/>
      <c r="FCZ109" s="59"/>
      <c r="FDA109" s="60"/>
      <c r="FDB109" s="59"/>
      <c r="FDC109" s="60"/>
      <c r="FDD109" s="59"/>
      <c r="FDE109" s="60"/>
      <c r="FDF109" s="59"/>
      <c r="FDG109" s="60"/>
      <c r="FDH109" s="59"/>
      <c r="FDI109" s="60"/>
      <c r="FDJ109" s="59"/>
      <c r="FDK109" s="60"/>
      <c r="FDL109" s="59"/>
      <c r="FDM109" s="60"/>
      <c r="FDN109" s="59"/>
      <c r="FDO109" s="60"/>
      <c r="FDP109" s="59"/>
      <c r="FDQ109" s="60"/>
      <c r="FDR109" s="59"/>
      <c r="FDS109" s="60"/>
      <c r="FDT109" s="59"/>
      <c r="FDU109" s="60"/>
      <c r="FDV109" s="59"/>
      <c r="FDW109" s="60"/>
      <c r="FDX109" s="59"/>
      <c r="FDY109" s="60"/>
      <c r="FDZ109" s="59"/>
      <c r="FEA109" s="60"/>
      <c r="FEB109" s="59"/>
      <c r="FEC109" s="60"/>
      <c r="FED109" s="59"/>
      <c r="FEE109" s="60"/>
      <c r="FEF109" s="59"/>
      <c r="FEG109" s="60"/>
      <c r="FEH109" s="59"/>
      <c r="FEI109" s="60"/>
      <c r="FEJ109" s="59"/>
      <c r="FEK109" s="60"/>
      <c r="FEL109" s="59"/>
      <c r="FEM109" s="60"/>
      <c r="FEN109" s="59"/>
      <c r="FEO109" s="60"/>
      <c r="FEP109" s="59"/>
      <c r="FEQ109" s="60"/>
      <c r="FER109" s="59"/>
      <c r="FES109" s="60"/>
      <c r="FET109" s="59"/>
      <c r="FEU109" s="60"/>
      <c r="FEV109" s="59"/>
      <c r="FEW109" s="60"/>
      <c r="FEX109" s="59"/>
      <c r="FEY109" s="60"/>
      <c r="FEZ109" s="59"/>
      <c r="FFA109" s="60"/>
      <c r="FFB109" s="59"/>
      <c r="FFC109" s="60"/>
      <c r="FFD109" s="59"/>
      <c r="FFE109" s="60"/>
      <c r="FFF109" s="59"/>
      <c r="FFG109" s="60"/>
      <c r="FFH109" s="59"/>
      <c r="FFI109" s="60"/>
      <c r="FFJ109" s="59"/>
      <c r="FFK109" s="60"/>
      <c r="FFL109" s="59"/>
      <c r="FFM109" s="60"/>
      <c r="FFN109" s="59"/>
      <c r="FFO109" s="60"/>
      <c r="FFP109" s="59"/>
      <c r="FFQ109" s="60"/>
      <c r="FFR109" s="59"/>
      <c r="FFS109" s="60"/>
      <c r="FFT109" s="59"/>
      <c r="FFU109" s="60"/>
      <c r="FFV109" s="59"/>
      <c r="FFW109" s="60"/>
      <c r="FFX109" s="59"/>
      <c r="FFY109" s="60"/>
      <c r="FFZ109" s="59"/>
      <c r="FGA109" s="60"/>
      <c r="FGB109" s="59"/>
      <c r="FGC109" s="60"/>
      <c r="FGD109" s="59"/>
      <c r="FGE109" s="60"/>
      <c r="FGF109" s="59"/>
      <c r="FGG109" s="60"/>
      <c r="FGH109" s="59"/>
      <c r="FGI109" s="60"/>
      <c r="FGJ109" s="59"/>
      <c r="FGK109" s="60"/>
      <c r="FGL109" s="59"/>
      <c r="FGM109" s="60"/>
      <c r="FGN109" s="59"/>
      <c r="FGO109" s="60"/>
      <c r="FGP109" s="59"/>
      <c r="FGQ109" s="60"/>
      <c r="FGR109" s="59"/>
      <c r="FGS109" s="60"/>
      <c r="FGT109" s="59"/>
      <c r="FGU109" s="60"/>
      <c r="FGV109" s="59"/>
      <c r="FGW109" s="60"/>
      <c r="FGX109" s="59"/>
      <c r="FGY109" s="60"/>
      <c r="FGZ109" s="59"/>
      <c r="FHA109" s="60"/>
      <c r="FHB109" s="59"/>
      <c r="FHC109" s="60"/>
      <c r="FHD109" s="59"/>
      <c r="FHE109" s="60"/>
      <c r="FHF109" s="59"/>
      <c r="FHG109" s="60"/>
      <c r="FHH109" s="59"/>
      <c r="FHI109" s="60"/>
      <c r="FHJ109" s="59"/>
      <c r="FHK109" s="60"/>
      <c r="FHL109" s="59"/>
      <c r="FHM109" s="60"/>
      <c r="FHN109" s="59"/>
      <c r="FHO109" s="60"/>
      <c r="FHP109" s="59"/>
      <c r="FHQ109" s="60"/>
      <c r="FHR109" s="59"/>
      <c r="FHS109" s="60"/>
      <c r="FHT109" s="59"/>
      <c r="FHU109" s="60"/>
      <c r="FHV109" s="59"/>
      <c r="FHW109" s="60"/>
      <c r="FHX109" s="59"/>
      <c r="FHY109" s="60"/>
      <c r="FHZ109" s="59"/>
      <c r="FIA109" s="60"/>
      <c r="FIB109" s="59"/>
      <c r="FIC109" s="60"/>
      <c r="FID109" s="59"/>
      <c r="FIE109" s="60"/>
      <c r="FIF109" s="59"/>
      <c r="FIG109" s="60"/>
      <c r="FIH109" s="59"/>
      <c r="FII109" s="60"/>
      <c r="FIJ109" s="59"/>
      <c r="FIK109" s="60"/>
      <c r="FIL109" s="59"/>
      <c r="FIM109" s="60"/>
      <c r="FIN109" s="59"/>
      <c r="FIO109" s="60"/>
      <c r="FIP109" s="59"/>
      <c r="FIQ109" s="60"/>
      <c r="FIR109" s="59"/>
      <c r="FIS109" s="60"/>
      <c r="FIT109" s="59"/>
      <c r="FIU109" s="60"/>
      <c r="FIV109" s="59"/>
      <c r="FIW109" s="60"/>
      <c r="FIX109" s="59"/>
      <c r="FIY109" s="60"/>
      <c r="FIZ109" s="59"/>
      <c r="FJA109" s="60"/>
      <c r="FJB109" s="59"/>
      <c r="FJC109" s="60"/>
      <c r="FJD109" s="59"/>
      <c r="FJE109" s="60"/>
      <c r="FJF109" s="59"/>
      <c r="FJG109" s="60"/>
      <c r="FJH109" s="59"/>
      <c r="FJI109" s="60"/>
      <c r="FJJ109" s="59"/>
      <c r="FJK109" s="60"/>
      <c r="FJL109" s="59"/>
      <c r="FJM109" s="60"/>
      <c r="FJN109" s="59"/>
      <c r="FJO109" s="60"/>
      <c r="FJP109" s="59"/>
      <c r="FJQ109" s="60"/>
      <c r="FJR109" s="59"/>
      <c r="FJS109" s="60"/>
      <c r="FJT109" s="59"/>
      <c r="FJU109" s="60"/>
      <c r="FJV109" s="59"/>
      <c r="FJW109" s="60"/>
      <c r="FJX109" s="59"/>
      <c r="FJY109" s="60"/>
      <c r="FJZ109" s="59"/>
      <c r="FKA109" s="60"/>
      <c r="FKB109" s="59"/>
      <c r="FKC109" s="60"/>
      <c r="FKD109" s="59"/>
      <c r="FKE109" s="60"/>
      <c r="FKF109" s="59"/>
      <c r="FKG109" s="60"/>
      <c r="FKH109" s="59"/>
      <c r="FKI109" s="60"/>
      <c r="FKJ109" s="59"/>
      <c r="FKK109" s="60"/>
      <c r="FKL109" s="59"/>
      <c r="FKM109" s="60"/>
      <c r="FKN109" s="59"/>
      <c r="FKO109" s="60"/>
      <c r="FKP109" s="59"/>
      <c r="FKQ109" s="60"/>
      <c r="FKR109" s="59"/>
      <c r="FKS109" s="60"/>
      <c r="FKT109" s="59"/>
      <c r="FKU109" s="60"/>
      <c r="FKV109" s="59"/>
      <c r="FKW109" s="60"/>
      <c r="FKX109" s="59"/>
      <c r="FKY109" s="60"/>
      <c r="FKZ109" s="59"/>
      <c r="FLA109" s="60"/>
      <c r="FLB109" s="59"/>
      <c r="FLC109" s="60"/>
      <c r="FLD109" s="59"/>
      <c r="FLE109" s="60"/>
      <c r="FLF109" s="59"/>
      <c r="FLG109" s="60"/>
      <c r="FLH109" s="59"/>
      <c r="FLI109" s="60"/>
      <c r="FLJ109" s="59"/>
      <c r="FLK109" s="60"/>
      <c r="FLL109" s="59"/>
      <c r="FLM109" s="60"/>
      <c r="FLN109" s="59"/>
      <c r="FLO109" s="60"/>
      <c r="FLP109" s="59"/>
      <c r="FLQ109" s="60"/>
      <c r="FLR109" s="59"/>
      <c r="FLS109" s="60"/>
      <c r="FLT109" s="59"/>
      <c r="FLU109" s="60"/>
      <c r="FLV109" s="59"/>
      <c r="FLW109" s="60"/>
      <c r="FLX109" s="59"/>
      <c r="FLY109" s="60"/>
      <c r="FLZ109" s="59"/>
      <c r="FMA109" s="60"/>
      <c r="FMB109" s="59"/>
      <c r="FMC109" s="60"/>
      <c r="FMD109" s="59"/>
      <c r="FME109" s="60"/>
      <c r="FMF109" s="59"/>
      <c r="FMG109" s="60"/>
      <c r="FMH109" s="59"/>
      <c r="FMI109" s="60"/>
      <c r="FMJ109" s="59"/>
      <c r="FMK109" s="60"/>
      <c r="FML109" s="59"/>
      <c r="FMM109" s="60"/>
      <c r="FMN109" s="59"/>
      <c r="FMO109" s="60"/>
      <c r="FMP109" s="59"/>
      <c r="FMQ109" s="60"/>
      <c r="FMR109" s="59"/>
      <c r="FMS109" s="60"/>
      <c r="FMT109" s="59"/>
      <c r="FMU109" s="60"/>
      <c r="FMV109" s="59"/>
      <c r="FMW109" s="60"/>
      <c r="FMX109" s="59"/>
      <c r="FMY109" s="60"/>
      <c r="FMZ109" s="59"/>
      <c r="FNA109" s="60"/>
      <c r="FNB109" s="59"/>
      <c r="FNC109" s="60"/>
      <c r="FND109" s="59"/>
      <c r="FNE109" s="60"/>
      <c r="FNF109" s="59"/>
      <c r="FNG109" s="60"/>
      <c r="FNH109" s="59"/>
      <c r="FNI109" s="60"/>
      <c r="FNJ109" s="59"/>
      <c r="FNK109" s="60"/>
      <c r="FNL109" s="59"/>
      <c r="FNM109" s="60"/>
      <c r="FNN109" s="59"/>
      <c r="FNO109" s="60"/>
      <c r="FNP109" s="59"/>
      <c r="FNQ109" s="60"/>
      <c r="FNR109" s="59"/>
      <c r="FNS109" s="60"/>
      <c r="FNT109" s="59"/>
      <c r="FNU109" s="60"/>
      <c r="FNV109" s="59"/>
      <c r="FNW109" s="60"/>
      <c r="FNX109" s="59"/>
      <c r="FNY109" s="60"/>
      <c r="FNZ109" s="59"/>
      <c r="FOA109" s="60"/>
      <c r="FOB109" s="59"/>
      <c r="FOC109" s="60"/>
      <c r="FOD109" s="59"/>
      <c r="FOE109" s="60"/>
      <c r="FOF109" s="59"/>
      <c r="FOG109" s="60"/>
      <c r="FOH109" s="59"/>
      <c r="FOI109" s="60"/>
      <c r="FOJ109" s="59"/>
      <c r="FOK109" s="60"/>
      <c r="FOL109" s="59"/>
      <c r="FOM109" s="60"/>
      <c r="FON109" s="59"/>
      <c r="FOO109" s="60"/>
      <c r="FOP109" s="59"/>
      <c r="FOQ109" s="60"/>
      <c r="FOR109" s="59"/>
      <c r="FOS109" s="60"/>
      <c r="FOT109" s="59"/>
      <c r="FOU109" s="60"/>
      <c r="FOV109" s="59"/>
      <c r="FOW109" s="60"/>
      <c r="FOX109" s="59"/>
      <c r="FOY109" s="60"/>
      <c r="FOZ109" s="59"/>
      <c r="FPA109" s="60"/>
      <c r="FPB109" s="59"/>
      <c r="FPC109" s="60"/>
      <c r="FPD109" s="59"/>
      <c r="FPE109" s="60"/>
      <c r="FPF109" s="59"/>
      <c r="FPG109" s="60"/>
      <c r="FPH109" s="59"/>
      <c r="FPI109" s="60"/>
      <c r="FPJ109" s="59"/>
      <c r="FPK109" s="60"/>
      <c r="FPL109" s="59"/>
      <c r="FPM109" s="60"/>
      <c r="FPN109" s="59"/>
      <c r="FPO109" s="60"/>
      <c r="FPP109" s="59"/>
      <c r="FPQ109" s="60"/>
      <c r="FPR109" s="59"/>
      <c r="FPS109" s="60"/>
      <c r="FPT109" s="59"/>
      <c r="FPU109" s="60"/>
      <c r="FPV109" s="59"/>
      <c r="FPW109" s="60"/>
      <c r="FPX109" s="59"/>
      <c r="FPY109" s="60"/>
      <c r="FPZ109" s="59"/>
      <c r="FQA109" s="60"/>
      <c r="FQB109" s="59"/>
      <c r="FQC109" s="60"/>
      <c r="FQD109" s="59"/>
      <c r="FQE109" s="60"/>
      <c r="FQF109" s="59"/>
      <c r="FQG109" s="60"/>
      <c r="FQH109" s="59"/>
      <c r="FQI109" s="60"/>
      <c r="FQJ109" s="59"/>
      <c r="FQK109" s="60"/>
      <c r="FQL109" s="59"/>
      <c r="FQM109" s="60"/>
      <c r="FQN109" s="59"/>
      <c r="FQO109" s="60"/>
      <c r="FQP109" s="59"/>
      <c r="FQQ109" s="60"/>
      <c r="FQR109" s="59"/>
      <c r="FQS109" s="60"/>
      <c r="FQT109" s="59"/>
      <c r="FQU109" s="60"/>
      <c r="FQV109" s="59"/>
      <c r="FQW109" s="60"/>
      <c r="FQX109" s="59"/>
      <c r="FQY109" s="60"/>
      <c r="FQZ109" s="59"/>
      <c r="FRA109" s="60"/>
      <c r="FRB109" s="59"/>
      <c r="FRC109" s="60"/>
      <c r="FRD109" s="59"/>
      <c r="FRE109" s="60"/>
      <c r="FRF109" s="59"/>
      <c r="FRG109" s="60"/>
      <c r="FRH109" s="59"/>
      <c r="FRI109" s="60"/>
      <c r="FRJ109" s="59"/>
      <c r="FRK109" s="60"/>
      <c r="FRL109" s="59"/>
      <c r="FRM109" s="60"/>
      <c r="FRN109" s="59"/>
      <c r="FRO109" s="60"/>
      <c r="FRP109" s="59"/>
      <c r="FRQ109" s="60"/>
      <c r="FRR109" s="59"/>
      <c r="FRS109" s="60"/>
      <c r="FRT109" s="59"/>
      <c r="FRU109" s="60"/>
      <c r="FRV109" s="59"/>
      <c r="FRW109" s="60"/>
      <c r="FRX109" s="59"/>
      <c r="FRY109" s="60"/>
      <c r="FRZ109" s="59"/>
      <c r="FSA109" s="60"/>
      <c r="FSB109" s="59"/>
      <c r="FSC109" s="60"/>
      <c r="FSD109" s="59"/>
      <c r="FSE109" s="60"/>
      <c r="FSF109" s="59"/>
      <c r="FSG109" s="60"/>
      <c r="FSH109" s="59"/>
      <c r="FSI109" s="60"/>
      <c r="FSJ109" s="59"/>
      <c r="FSK109" s="60"/>
      <c r="FSL109" s="59"/>
      <c r="FSM109" s="60"/>
      <c r="FSN109" s="59"/>
      <c r="FSO109" s="60"/>
      <c r="FSP109" s="59"/>
      <c r="FSQ109" s="60"/>
      <c r="FSR109" s="59"/>
      <c r="FSS109" s="60"/>
      <c r="FST109" s="59"/>
      <c r="FSU109" s="60"/>
      <c r="FSV109" s="59"/>
      <c r="FSW109" s="60"/>
      <c r="FSX109" s="59"/>
      <c r="FSY109" s="60"/>
      <c r="FSZ109" s="59"/>
      <c r="FTA109" s="60"/>
      <c r="FTB109" s="59"/>
      <c r="FTC109" s="60"/>
      <c r="FTD109" s="59"/>
      <c r="FTE109" s="60"/>
      <c r="FTF109" s="59"/>
      <c r="FTG109" s="60"/>
      <c r="FTH109" s="59"/>
      <c r="FTI109" s="60"/>
      <c r="FTJ109" s="59"/>
      <c r="FTK109" s="60"/>
      <c r="FTL109" s="59"/>
      <c r="FTM109" s="60"/>
      <c r="FTN109" s="59"/>
      <c r="FTO109" s="60"/>
      <c r="FTP109" s="59"/>
      <c r="FTQ109" s="60"/>
      <c r="FTR109" s="59"/>
      <c r="FTS109" s="60"/>
      <c r="FTT109" s="59"/>
      <c r="FTU109" s="60"/>
      <c r="FTV109" s="59"/>
      <c r="FTW109" s="60"/>
      <c r="FTX109" s="59"/>
      <c r="FTY109" s="60"/>
      <c r="FTZ109" s="59"/>
      <c r="FUA109" s="60"/>
      <c r="FUB109" s="59"/>
      <c r="FUC109" s="60"/>
      <c r="FUD109" s="59"/>
      <c r="FUE109" s="60"/>
      <c r="FUF109" s="59"/>
      <c r="FUG109" s="60"/>
      <c r="FUH109" s="59"/>
      <c r="FUI109" s="60"/>
      <c r="FUJ109" s="59"/>
      <c r="FUK109" s="60"/>
      <c r="FUL109" s="59"/>
      <c r="FUM109" s="60"/>
      <c r="FUN109" s="59"/>
      <c r="FUO109" s="60"/>
      <c r="FUP109" s="59"/>
      <c r="FUQ109" s="60"/>
      <c r="FUR109" s="59"/>
      <c r="FUS109" s="60"/>
      <c r="FUT109" s="59"/>
      <c r="FUU109" s="60"/>
      <c r="FUV109" s="59"/>
      <c r="FUW109" s="60"/>
      <c r="FUX109" s="59"/>
      <c r="FUY109" s="60"/>
      <c r="FUZ109" s="59"/>
      <c r="FVA109" s="60"/>
      <c r="FVB109" s="59"/>
      <c r="FVC109" s="60"/>
      <c r="FVD109" s="59"/>
      <c r="FVE109" s="60"/>
      <c r="FVF109" s="59"/>
      <c r="FVG109" s="60"/>
      <c r="FVH109" s="59"/>
      <c r="FVI109" s="60"/>
      <c r="FVJ109" s="59"/>
      <c r="FVK109" s="60"/>
      <c r="FVL109" s="59"/>
      <c r="FVM109" s="60"/>
      <c r="FVN109" s="59"/>
      <c r="FVO109" s="60"/>
      <c r="FVP109" s="59"/>
      <c r="FVQ109" s="60"/>
      <c r="FVR109" s="59"/>
      <c r="FVS109" s="60"/>
      <c r="FVT109" s="59"/>
      <c r="FVU109" s="60"/>
      <c r="FVV109" s="59"/>
      <c r="FVW109" s="60"/>
      <c r="FVX109" s="59"/>
      <c r="FVY109" s="60"/>
      <c r="FVZ109" s="59"/>
      <c r="FWA109" s="60"/>
      <c r="FWB109" s="59"/>
      <c r="FWC109" s="60"/>
      <c r="FWD109" s="59"/>
      <c r="FWE109" s="60"/>
      <c r="FWF109" s="59"/>
      <c r="FWG109" s="60"/>
      <c r="FWH109" s="59"/>
      <c r="FWI109" s="60"/>
      <c r="FWJ109" s="59"/>
      <c r="FWK109" s="60"/>
      <c r="FWL109" s="59"/>
      <c r="FWM109" s="60"/>
      <c r="FWN109" s="59"/>
      <c r="FWO109" s="60"/>
      <c r="FWP109" s="59"/>
      <c r="FWQ109" s="60"/>
      <c r="FWR109" s="59"/>
      <c r="FWS109" s="60"/>
      <c r="FWT109" s="59"/>
      <c r="FWU109" s="60"/>
      <c r="FWV109" s="59"/>
      <c r="FWW109" s="60"/>
      <c r="FWX109" s="59"/>
      <c r="FWY109" s="60"/>
      <c r="FWZ109" s="59"/>
      <c r="FXA109" s="60"/>
      <c r="FXB109" s="59"/>
      <c r="FXC109" s="60"/>
      <c r="FXD109" s="59"/>
      <c r="FXE109" s="60"/>
      <c r="FXF109" s="59"/>
      <c r="FXG109" s="60"/>
      <c r="FXH109" s="59"/>
      <c r="FXI109" s="60"/>
      <c r="FXJ109" s="59"/>
      <c r="FXK109" s="60"/>
      <c r="FXL109" s="59"/>
      <c r="FXM109" s="60"/>
      <c r="FXN109" s="59"/>
      <c r="FXO109" s="60"/>
      <c r="FXP109" s="59"/>
      <c r="FXQ109" s="60"/>
      <c r="FXR109" s="59"/>
      <c r="FXS109" s="60"/>
      <c r="FXT109" s="59"/>
      <c r="FXU109" s="60"/>
      <c r="FXV109" s="59"/>
      <c r="FXW109" s="60"/>
      <c r="FXX109" s="59"/>
      <c r="FXY109" s="60"/>
      <c r="FXZ109" s="59"/>
      <c r="FYA109" s="60"/>
      <c r="FYB109" s="59"/>
      <c r="FYC109" s="60"/>
      <c r="FYD109" s="59"/>
      <c r="FYE109" s="60"/>
      <c r="FYF109" s="59"/>
      <c r="FYG109" s="60"/>
      <c r="FYH109" s="59"/>
      <c r="FYI109" s="60"/>
      <c r="FYJ109" s="59"/>
      <c r="FYK109" s="60"/>
      <c r="FYL109" s="59"/>
      <c r="FYM109" s="60"/>
      <c r="FYN109" s="59"/>
      <c r="FYO109" s="60"/>
      <c r="FYP109" s="59"/>
      <c r="FYQ109" s="60"/>
      <c r="FYR109" s="59"/>
      <c r="FYS109" s="60"/>
      <c r="FYT109" s="59"/>
      <c r="FYU109" s="60"/>
      <c r="FYV109" s="59"/>
      <c r="FYW109" s="60"/>
      <c r="FYX109" s="59"/>
      <c r="FYY109" s="60"/>
      <c r="FYZ109" s="59"/>
      <c r="FZA109" s="60"/>
      <c r="FZB109" s="59"/>
      <c r="FZC109" s="60"/>
      <c r="FZD109" s="59"/>
      <c r="FZE109" s="60"/>
      <c r="FZF109" s="59"/>
      <c r="FZG109" s="60"/>
      <c r="FZH109" s="59"/>
      <c r="FZI109" s="60"/>
      <c r="FZJ109" s="59"/>
      <c r="FZK109" s="60"/>
      <c r="FZL109" s="59"/>
      <c r="FZM109" s="60"/>
      <c r="FZN109" s="59"/>
      <c r="FZO109" s="60"/>
      <c r="FZP109" s="59"/>
      <c r="FZQ109" s="60"/>
      <c r="FZR109" s="59"/>
      <c r="FZS109" s="60"/>
      <c r="FZT109" s="59"/>
      <c r="FZU109" s="60"/>
      <c r="FZV109" s="59"/>
      <c r="FZW109" s="60"/>
      <c r="FZX109" s="59"/>
      <c r="FZY109" s="60"/>
      <c r="FZZ109" s="59"/>
      <c r="GAA109" s="60"/>
      <c r="GAB109" s="59"/>
      <c r="GAC109" s="60"/>
      <c r="GAD109" s="59"/>
      <c r="GAE109" s="60"/>
      <c r="GAF109" s="59"/>
      <c r="GAG109" s="60"/>
      <c r="GAH109" s="59"/>
      <c r="GAI109" s="60"/>
      <c r="GAJ109" s="59"/>
      <c r="GAK109" s="60"/>
      <c r="GAL109" s="59"/>
      <c r="GAM109" s="60"/>
      <c r="GAN109" s="59"/>
      <c r="GAO109" s="60"/>
      <c r="GAP109" s="59"/>
      <c r="GAQ109" s="60"/>
      <c r="GAR109" s="59"/>
      <c r="GAS109" s="60"/>
      <c r="GAT109" s="59"/>
      <c r="GAU109" s="60"/>
      <c r="GAV109" s="59"/>
      <c r="GAW109" s="60"/>
      <c r="GAX109" s="59"/>
      <c r="GAY109" s="60"/>
      <c r="GAZ109" s="59"/>
      <c r="GBA109" s="60"/>
      <c r="GBB109" s="59"/>
      <c r="GBC109" s="60"/>
      <c r="GBD109" s="59"/>
      <c r="GBE109" s="60"/>
      <c r="GBF109" s="59"/>
      <c r="GBG109" s="60"/>
      <c r="GBH109" s="59"/>
      <c r="GBI109" s="60"/>
      <c r="GBJ109" s="59"/>
      <c r="GBK109" s="60"/>
      <c r="GBL109" s="59"/>
      <c r="GBM109" s="60"/>
      <c r="GBN109" s="59"/>
      <c r="GBO109" s="60"/>
      <c r="GBP109" s="59"/>
      <c r="GBQ109" s="60"/>
      <c r="GBR109" s="59"/>
      <c r="GBS109" s="60"/>
      <c r="GBT109" s="59"/>
      <c r="GBU109" s="60"/>
      <c r="GBV109" s="59"/>
      <c r="GBW109" s="60"/>
      <c r="GBX109" s="59"/>
      <c r="GBY109" s="60"/>
      <c r="GBZ109" s="59"/>
      <c r="GCA109" s="60"/>
      <c r="GCB109" s="59"/>
      <c r="GCC109" s="60"/>
      <c r="GCD109" s="59"/>
      <c r="GCE109" s="60"/>
      <c r="GCF109" s="59"/>
      <c r="GCG109" s="60"/>
      <c r="GCH109" s="59"/>
      <c r="GCI109" s="60"/>
      <c r="GCJ109" s="59"/>
      <c r="GCK109" s="60"/>
      <c r="GCL109" s="59"/>
      <c r="GCM109" s="60"/>
      <c r="GCN109" s="59"/>
      <c r="GCO109" s="60"/>
      <c r="GCP109" s="59"/>
      <c r="GCQ109" s="60"/>
      <c r="GCR109" s="59"/>
      <c r="GCS109" s="60"/>
      <c r="GCT109" s="59"/>
      <c r="GCU109" s="60"/>
      <c r="GCV109" s="59"/>
      <c r="GCW109" s="60"/>
      <c r="GCX109" s="59"/>
      <c r="GCY109" s="60"/>
      <c r="GCZ109" s="59"/>
      <c r="GDA109" s="60"/>
      <c r="GDB109" s="59"/>
      <c r="GDC109" s="60"/>
      <c r="GDD109" s="59"/>
      <c r="GDE109" s="60"/>
      <c r="GDF109" s="59"/>
      <c r="GDG109" s="60"/>
      <c r="GDH109" s="59"/>
      <c r="GDI109" s="60"/>
      <c r="GDJ109" s="59"/>
      <c r="GDK109" s="60"/>
      <c r="GDL109" s="59"/>
      <c r="GDM109" s="60"/>
      <c r="GDN109" s="59"/>
      <c r="GDO109" s="60"/>
      <c r="GDP109" s="59"/>
      <c r="GDQ109" s="60"/>
      <c r="GDR109" s="59"/>
      <c r="GDS109" s="60"/>
      <c r="GDT109" s="59"/>
      <c r="GDU109" s="60"/>
      <c r="GDV109" s="59"/>
      <c r="GDW109" s="60"/>
      <c r="GDX109" s="59"/>
      <c r="GDY109" s="60"/>
      <c r="GDZ109" s="59"/>
      <c r="GEA109" s="60"/>
      <c r="GEB109" s="59"/>
      <c r="GEC109" s="60"/>
      <c r="GED109" s="59"/>
      <c r="GEE109" s="60"/>
      <c r="GEF109" s="59"/>
      <c r="GEG109" s="60"/>
      <c r="GEH109" s="59"/>
      <c r="GEI109" s="60"/>
      <c r="GEJ109" s="59"/>
      <c r="GEK109" s="60"/>
      <c r="GEL109" s="59"/>
      <c r="GEM109" s="60"/>
      <c r="GEN109" s="59"/>
      <c r="GEO109" s="60"/>
      <c r="GEP109" s="59"/>
      <c r="GEQ109" s="60"/>
      <c r="GER109" s="59"/>
      <c r="GES109" s="60"/>
      <c r="GET109" s="59"/>
      <c r="GEU109" s="60"/>
      <c r="GEV109" s="59"/>
      <c r="GEW109" s="60"/>
      <c r="GEX109" s="59"/>
      <c r="GEY109" s="60"/>
      <c r="GEZ109" s="59"/>
      <c r="GFA109" s="60"/>
      <c r="GFB109" s="59"/>
      <c r="GFC109" s="60"/>
      <c r="GFD109" s="59"/>
      <c r="GFE109" s="60"/>
      <c r="GFF109" s="59"/>
      <c r="GFG109" s="60"/>
      <c r="GFH109" s="59"/>
      <c r="GFI109" s="60"/>
      <c r="GFJ109" s="59"/>
      <c r="GFK109" s="60"/>
      <c r="GFL109" s="59"/>
      <c r="GFM109" s="60"/>
      <c r="GFN109" s="59"/>
      <c r="GFO109" s="60"/>
      <c r="GFP109" s="59"/>
      <c r="GFQ109" s="60"/>
      <c r="GFR109" s="59"/>
      <c r="GFS109" s="60"/>
      <c r="GFT109" s="59"/>
      <c r="GFU109" s="60"/>
      <c r="GFV109" s="59"/>
      <c r="GFW109" s="60"/>
      <c r="GFX109" s="59"/>
      <c r="GFY109" s="60"/>
      <c r="GFZ109" s="59"/>
      <c r="GGA109" s="60"/>
      <c r="GGB109" s="59"/>
      <c r="GGC109" s="60"/>
      <c r="GGD109" s="59"/>
      <c r="GGE109" s="60"/>
      <c r="GGF109" s="59"/>
      <c r="GGG109" s="60"/>
      <c r="GGH109" s="59"/>
      <c r="GGI109" s="60"/>
      <c r="GGJ109" s="59"/>
      <c r="GGK109" s="60"/>
      <c r="GGL109" s="59"/>
      <c r="GGM109" s="60"/>
      <c r="GGN109" s="59"/>
      <c r="GGO109" s="60"/>
      <c r="GGP109" s="59"/>
      <c r="GGQ109" s="60"/>
      <c r="GGR109" s="59"/>
      <c r="GGS109" s="60"/>
      <c r="GGT109" s="59"/>
      <c r="GGU109" s="60"/>
      <c r="GGV109" s="59"/>
      <c r="GGW109" s="60"/>
      <c r="GGX109" s="59"/>
      <c r="GGY109" s="60"/>
      <c r="GGZ109" s="59"/>
      <c r="GHA109" s="60"/>
      <c r="GHB109" s="59"/>
      <c r="GHC109" s="60"/>
      <c r="GHD109" s="59"/>
      <c r="GHE109" s="60"/>
      <c r="GHF109" s="59"/>
      <c r="GHG109" s="60"/>
      <c r="GHH109" s="59"/>
      <c r="GHI109" s="60"/>
      <c r="GHJ109" s="59"/>
      <c r="GHK109" s="60"/>
      <c r="GHL109" s="59"/>
      <c r="GHM109" s="60"/>
      <c r="GHN109" s="59"/>
      <c r="GHO109" s="60"/>
      <c r="GHP109" s="59"/>
      <c r="GHQ109" s="60"/>
      <c r="GHR109" s="59"/>
      <c r="GHS109" s="60"/>
      <c r="GHT109" s="59"/>
      <c r="GHU109" s="60"/>
      <c r="GHV109" s="59"/>
      <c r="GHW109" s="60"/>
      <c r="GHX109" s="59"/>
      <c r="GHY109" s="60"/>
      <c r="GHZ109" s="59"/>
      <c r="GIA109" s="60"/>
      <c r="GIB109" s="59"/>
      <c r="GIC109" s="60"/>
      <c r="GID109" s="59"/>
      <c r="GIE109" s="60"/>
      <c r="GIF109" s="59"/>
      <c r="GIG109" s="60"/>
      <c r="GIH109" s="59"/>
      <c r="GII109" s="60"/>
      <c r="GIJ109" s="59"/>
      <c r="GIK109" s="60"/>
      <c r="GIL109" s="59"/>
      <c r="GIM109" s="60"/>
      <c r="GIN109" s="59"/>
      <c r="GIO109" s="60"/>
      <c r="GIP109" s="59"/>
      <c r="GIQ109" s="60"/>
      <c r="GIR109" s="59"/>
      <c r="GIS109" s="60"/>
      <c r="GIT109" s="59"/>
      <c r="GIU109" s="60"/>
      <c r="GIV109" s="59"/>
      <c r="GIW109" s="60"/>
      <c r="GIX109" s="59"/>
      <c r="GIY109" s="60"/>
      <c r="GIZ109" s="59"/>
      <c r="GJA109" s="60"/>
      <c r="GJB109" s="59"/>
      <c r="GJC109" s="60"/>
      <c r="GJD109" s="59"/>
      <c r="GJE109" s="60"/>
      <c r="GJF109" s="59"/>
      <c r="GJG109" s="60"/>
      <c r="GJH109" s="59"/>
      <c r="GJI109" s="60"/>
      <c r="GJJ109" s="59"/>
      <c r="GJK109" s="60"/>
      <c r="GJL109" s="59"/>
      <c r="GJM109" s="60"/>
      <c r="GJN109" s="59"/>
      <c r="GJO109" s="60"/>
      <c r="GJP109" s="59"/>
      <c r="GJQ109" s="60"/>
      <c r="GJR109" s="59"/>
      <c r="GJS109" s="60"/>
      <c r="GJT109" s="59"/>
      <c r="GJU109" s="60"/>
      <c r="GJV109" s="59"/>
      <c r="GJW109" s="60"/>
      <c r="GJX109" s="59"/>
      <c r="GJY109" s="60"/>
      <c r="GJZ109" s="59"/>
      <c r="GKA109" s="60"/>
      <c r="GKB109" s="59"/>
      <c r="GKC109" s="60"/>
      <c r="GKD109" s="59"/>
      <c r="GKE109" s="60"/>
      <c r="GKF109" s="59"/>
      <c r="GKG109" s="60"/>
      <c r="GKH109" s="59"/>
      <c r="GKI109" s="60"/>
      <c r="GKJ109" s="59"/>
      <c r="GKK109" s="60"/>
      <c r="GKL109" s="59"/>
      <c r="GKM109" s="60"/>
      <c r="GKN109" s="59"/>
      <c r="GKO109" s="60"/>
      <c r="GKP109" s="59"/>
      <c r="GKQ109" s="60"/>
      <c r="GKR109" s="59"/>
      <c r="GKS109" s="60"/>
      <c r="GKT109" s="59"/>
      <c r="GKU109" s="60"/>
      <c r="GKV109" s="59"/>
      <c r="GKW109" s="60"/>
      <c r="GKX109" s="59"/>
      <c r="GKY109" s="60"/>
      <c r="GKZ109" s="59"/>
      <c r="GLA109" s="60"/>
      <c r="GLB109" s="59"/>
      <c r="GLC109" s="60"/>
      <c r="GLD109" s="59"/>
      <c r="GLE109" s="60"/>
      <c r="GLF109" s="59"/>
      <c r="GLG109" s="60"/>
      <c r="GLH109" s="59"/>
      <c r="GLI109" s="60"/>
      <c r="GLJ109" s="59"/>
      <c r="GLK109" s="60"/>
      <c r="GLL109" s="59"/>
      <c r="GLM109" s="60"/>
      <c r="GLN109" s="59"/>
      <c r="GLO109" s="60"/>
      <c r="GLP109" s="59"/>
      <c r="GLQ109" s="60"/>
      <c r="GLR109" s="59"/>
      <c r="GLS109" s="60"/>
      <c r="GLT109" s="59"/>
      <c r="GLU109" s="60"/>
      <c r="GLV109" s="59"/>
      <c r="GLW109" s="60"/>
      <c r="GLX109" s="59"/>
      <c r="GLY109" s="60"/>
      <c r="GLZ109" s="59"/>
      <c r="GMA109" s="60"/>
      <c r="GMB109" s="59"/>
      <c r="GMC109" s="60"/>
      <c r="GMD109" s="59"/>
      <c r="GME109" s="60"/>
      <c r="GMF109" s="59"/>
      <c r="GMG109" s="60"/>
      <c r="GMH109" s="59"/>
      <c r="GMI109" s="60"/>
      <c r="GMJ109" s="59"/>
      <c r="GMK109" s="60"/>
      <c r="GML109" s="59"/>
      <c r="GMM109" s="60"/>
      <c r="GMN109" s="59"/>
      <c r="GMO109" s="60"/>
      <c r="GMP109" s="59"/>
      <c r="GMQ109" s="60"/>
      <c r="GMR109" s="59"/>
      <c r="GMS109" s="60"/>
      <c r="GMT109" s="59"/>
      <c r="GMU109" s="60"/>
      <c r="GMV109" s="59"/>
      <c r="GMW109" s="60"/>
      <c r="GMX109" s="59"/>
      <c r="GMY109" s="60"/>
      <c r="GMZ109" s="59"/>
      <c r="GNA109" s="60"/>
      <c r="GNB109" s="59"/>
      <c r="GNC109" s="60"/>
      <c r="GND109" s="59"/>
      <c r="GNE109" s="60"/>
      <c r="GNF109" s="59"/>
      <c r="GNG109" s="60"/>
      <c r="GNH109" s="59"/>
      <c r="GNI109" s="60"/>
      <c r="GNJ109" s="59"/>
      <c r="GNK109" s="60"/>
      <c r="GNL109" s="59"/>
      <c r="GNM109" s="60"/>
      <c r="GNN109" s="59"/>
      <c r="GNO109" s="60"/>
      <c r="GNP109" s="59"/>
      <c r="GNQ109" s="60"/>
      <c r="GNR109" s="59"/>
      <c r="GNS109" s="60"/>
      <c r="GNT109" s="59"/>
      <c r="GNU109" s="60"/>
      <c r="GNV109" s="59"/>
      <c r="GNW109" s="60"/>
      <c r="GNX109" s="59"/>
      <c r="GNY109" s="60"/>
      <c r="GNZ109" s="59"/>
      <c r="GOA109" s="60"/>
      <c r="GOB109" s="59"/>
      <c r="GOC109" s="60"/>
      <c r="GOD109" s="59"/>
      <c r="GOE109" s="60"/>
      <c r="GOF109" s="59"/>
      <c r="GOG109" s="60"/>
      <c r="GOH109" s="59"/>
      <c r="GOI109" s="60"/>
      <c r="GOJ109" s="59"/>
      <c r="GOK109" s="60"/>
      <c r="GOL109" s="59"/>
      <c r="GOM109" s="60"/>
      <c r="GON109" s="59"/>
      <c r="GOO109" s="60"/>
      <c r="GOP109" s="59"/>
      <c r="GOQ109" s="60"/>
      <c r="GOR109" s="59"/>
      <c r="GOS109" s="60"/>
      <c r="GOT109" s="59"/>
      <c r="GOU109" s="60"/>
      <c r="GOV109" s="59"/>
      <c r="GOW109" s="60"/>
      <c r="GOX109" s="59"/>
      <c r="GOY109" s="60"/>
      <c r="GOZ109" s="59"/>
      <c r="GPA109" s="60"/>
      <c r="GPB109" s="59"/>
      <c r="GPC109" s="60"/>
      <c r="GPD109" s="59"/>
      <c r="GPE109" s="60"/>
      <c r="GPF109" s="59"/>
      <c r="GPG109" s="60"/>
      <c r="GPH109" s="59"/>
      <c r="GPI109" s="60"/>
      <c r="GPJ109" s="59"/>
      <c r="GPK109" s="60"/>
      <c r="GPL109" s="59"/>
      <c r="GPM109" s="60"/>
      <c r="GPN109" s="59"/>
      <c r="GPO109" s="60"/>
      <c r="GPP109" s="59"/>
      <c r="GPQ109" s="60"/>
      <c r="GPR109" s="59"/>
      <c r="GPS109" s="60"/>
      <c r="GPT109" s="59"/>
      <c r="GPU109" s="60"/>
      <c r="GPV109" s="59"/>
      <c r="GPW109" s="60"/>
      <c r="GPX109" s="59"/>
      <c r="GPY109" s="60"/>
      <c r="GPZ109" s="59"/>
      <c r="GQA109" s="60"/>
      <c r="GQB109" s="59"/>
      <c r="GQC109" s="60"/>
      <c r="GQD109" s="59"/>
      <c r="GQE109" s="60"/>
      <c r="GQF109" s="59"/>
      <c r="GQG109" s="60"/>
      <c r="GQH109" s="59"/>
      <c r="GQI109" s="60"/>
      <c r="GQJ109" s="59"/>
      <c r="GQK109" s="60"/>
      <c r="GQL109" s="59"/>
      <c r="GQM109" s="60"/>
      <c r="GQN109" s="59"/>
      <c r="GQO109" s="60"/>
      <c r="GQP109" s="59"/>
      <c r="GQQ109" s="60"/>
      <c r="GQR109" s="59"/>
      <c r="GQS109" s="60"/>
      <c r="GQT109" s="59"/>
      <c r="GQU109" s="60"/>
      <c r="GQV109" s="59"/>
      <c r="GQW109" s="60"/>
      <c r="GQX109" s="59"/>
      <c r="GQY109" s="60"/>
      <c r="GQZ109" s="59"/>
      <c r="GRA109" s="60"/>
      <c r="GRB109" s="59"/>
      <c r="GRC109" s="60"/>
      <c r="GRD109" s="59"/>
      <c r="GRE109" s="60"/>
      <c r="GRF109" s="59"/>
      <c r="GRG109" s="60"/>
      <c r="GRH109" s="59"/>
      <c r="GRI109" s="60"/>
      <c r="GRJ109" s="59"/>
      <c r="GRK109" s="60"/>
      <c r="GRL109" s="59"/>
      <c r="GRM109" s="60"/>
      <c r="GRN109" s="59"/>
      <c r="GRO109" s="60"/>
      <c r="GRP109" s="59"/>
      <c r="GRQ109" s="60"/>
      <c r="GRR109" s="59"/>
      <c r="GRS109" s="60"/>
      <c r="GRT109" s="59"/>
      <c r="GRU109" s="60"/>
      <c r="GRV109" s="59"/>
      <c r="GRW109" s="60"/>
      <c r="GRX109" s="59"/>
      <c r="GRY109" s="60"/>
      <c r="GRZ109" s="59"/>
      <c r="GSA109" s="60"/>
      <c r="GSB109" s="59"/>
      <c r="GSC109" s="60"/>
      <c r="GSD109" s="59"/>
      <c r="GSE109" s="60"/>
      <c r="GSF109" s="59"/>
      <c r="GSG109" s="60"/>
      <c r="GSH109" s="59"/>
      <c r="GSI109" s="60"/>
      <c r="GSJ109" s="59"/>
      <c r="GSK109" s="60"/>
      <c r="GSL109" s="59"/>
      <c r="GSM109" s="60"/>
      <c r="GSN109" s="59"/>
      <c r="GSO109" s="60"/>
      <c r="GSP109" s="59"/>
      <c r="GSQ109" s="60"/>
      <c r="GSR109" s="59"/>
      <c r="GSS109" s="60"/>
      <c r="GST109" s="59"/>
      <c r="GSU109" s="60"/>
      <c r="GSV109" s="59"/>
      <c r="GSW109" s="60"/>
      <c r="GSX109" s="59"/>
      <c r="GSY109" s="60"/>
      <c r="GSZ109" s="59"/>
      <c r="GTA109" s="60"/>
      <c r="GTB109" s="59"/>
      <c r="GTC109" s="60"/>
      <c r="GTD109" s="59"/>
      <c r="GTE109" s="60"/>
      <c r="GTF109" s="59"/>
      <c r="GTG109" s="60"/>
      <c r="GTH109" s="59"/>
      <c r="GTI109" s="60"/>
      <c r="GTJ109" s="59"/>
      <c r="GTK109" s="60"/>
      <c r="GTL109" s="59"/>
      <c r="GTM109" s="60"/>
      <c r="GTN109" s="59"/>
      <c r="GTO109" s="60"/>
      <c r="GTP109" s="59"/>
      <c r="GTQ109" s="60"/>
      <c r="GTR109" s="59"/>
      <c r="GTS109" s="60"/>
      <c r="GTT109" s="59"/>
      <c r="GTU109" s="60"/>
      <c r="GTV109" s="59"/>
      <c r="GTW109" s="60"/>
      <c r="GTX109" s="59"/>
      <c r="GTY109" s="60"/>
      <c r="GTZ109" s="59"/>
      <c r="GUA109" s="60"/>
      <c r="GUB109" s="59"/>
      <c r="GUC109" s="60"/>
      <c r="GUD109" s="59"/>
      <c r="GUE109" s="60"/>
      <c r="GUF109" s="59"/>
      <c r="GUG109" s="60"/>
      <c r="GUH109" s="59"/>
      <c r="GUI109" s="60"/>
      <c r="GUJ109" s="59"/>
      <c r="GUK109" s="60"/>
      <c r="GUL109" s="59"/>
      <c r="GUM109" s="60"/>
      <c r="GUN109" s="59"/>
      <c r="GUO109" s="60"/>
      <c r="GUP109" s="59"/>
      <c r="GUQ109" s="60"/>
      <c r="GUR109" s="59"/>
      <c r="GUS109" s="60"/>
      <c r="GUT109" s="59"/>
      <c r="GUU109" s="60"/>
      <c r="GUV109" s="59"/>
      <c r="GUW109" s="60"/>
      <c r="GUX109" s="59"/>
      <c r="GUY109" s="60"/>
      <c r="GUZ109" s="59"/>
      <c r="GVA109" s="60"/>
      <c r="GVB109" s="59"/>
      <c r="GVC109" s="60"/>
      <c r="GVD109" s="59"/>
      <c r="GVE109" s="60"/>
      <c r="GVF109" s="59"/>
      <c r="GVG109" s="60"/>
      <c r="GVH109" s="59"/>
      <c r="GVI109" s="60"/>
      <c r="GVJ109" s="59"/>
      <c r="GVK109" s="60"/>
      <c r="GVL109" s="59"/>
      <c r="GVM109" s="60"/>
      <c r="GVN109" s="59"/>
      <c r="GVO109" s="60"/>
      <c r="GVP109" s="59"/>
      <c r="GVQ109" s="60"/>
      <c r="GVR109" s="59"/>
      <c r="GVS109" s="60"/>
      <c r="GVT109" s="59"/>
      <c r="GVU109" s="60"/>
      <c r="GVV109" s="59"/>
      <c r="GVW109" s="60"/>
      <c r="GVX109" s="59"/>
      <c r="GVY109" s="60"/>
      <c r="GVZ109" s="59"/>
      <c r="GWA109" s="60"/>
      <c r="GWB109" s="59"/>
      <c r="GWC109" s="60"/>
      <c r="GWD109" s="59"/>
      <c r="GWE109" s="60"/>
      <c r="GWF109" s="59"/>
      <c r="GWG109" s="60"/>
      <c r="GWH109" s="59"/>
      <c r="GWI109" s="60"/>
      <c r="GWJ109" s="59"/>
      <c r="GWK109" s="60"/>
      <c r="GWL109" s="59"/>
      <c r="GWM109" s="60"/>
      <c r="GWN109" s="59"/>
      <c r="GWO109" s="60"/>
      <c r="GWP109" s="59"/>
      <c r="GWQ109" s="60"/>
      <c r="GWR109" s="59"/>
      <c r="GWS109" s="60"/>
      <c r="GWT109" s="59"/>
      <c r="GWU109" s="60"/>
      <c r="GWV109" s="59"/>
      <c r="GWW109" s="60"/>
      <c r="GWX109" s="59"/>
      <c r="GWY109" s="60"/>
      <c r="GWZ109" s="59"/>
      <c r="GXA109" s="60"/>
      <c r="GXB109" s="59"/>
      <c r="GXC109" s="60"/>
      <c r="GXD109" s="59"/>
      <c r="GXE109" s="60"/>
      <c r="GXF109" s="59"/>
      <c r="GXG109" s="60"/>
      <c r="GXH109" s="59"/>
      <c r="GXI109" s="60"/>
      <c r="GXJ109" s="59"/>
      <c r="GXK109" s="60"/>
      <c r="GXL109" s="59"/>
      <c r="GXM109" s="60"/>
      <c r="GXN109" s="59"/>
      <c r="GXO109" s="60"/>
      <c r="GXP109" s="59"/>
      <c r="GXQ109" s="60"/>
      <c r="GXR109" s="59"/>
      <c r="GXS109" s="60"/>
      <c r="GXT109" s="59"/>
      <c r="GXU109" s="60"/>
      <c r="GXV109" s="59"/>
      <c r="GXW109" s="60"/>
      <c r="GXX109" s="59"/>
      <c r="GXY109" s="60"/>
      <c r="GXZ109" s="59"/>
      <c r="GYA109" s="60"/>
      <c r="GYB109" s="59"/>
      <c r="GYC109" s="60"/>
      <c r="GYD109" s="59"/>
      <c r="GYE109" s="60"/>
      <c r="GYF109" s="59"/>
      <c r="GYG109" s="60"/>
      <c r="GYH109" s="59"/>
      <c r="GYI109" s="60"/>
      <c r="GYJ109" s="59"/>
      <c r="GYK109" s="60"/>
      <c r="GYL109" s="59"/>
      <c r="GYM109" s="60"/>
      <c r="GYN109" s="59"/>
      <c r="GYO109" s="60"/>
      <c r="GYP109" s="59"/>
      <c r="GYQ109" s="60"/>
      <c r="GYR109" s="59"/>
      <c r="GYS109" s="60"/>
      <c r="GYT109" s="59"/>
      <c r="GYU109" s="60"/>
      <c r="GYV109" s="59"/>
      <c r="GYW109" s="60"/>
      <c r="GYX109" s="59"/>
      <c r="GYY109" s="60"/>
      <c r="GYZ109" s="59"/>
      <c r="GZA109" s="60"/>
      <c r="GZB109" s="59"/>
      <c r="GZC109" s="60"/>
      <c r="GZD109" s="59"/>
      <c r="GZE109" s="60"/>
      <c r="GZF109" s="59"/>
      <c r="GZG109" s="60"/>
      <c r="GZH109" s="59"/>
      <c r="GZI109" s="60"/>
      <c r="GZJ109" s="59"/>
      <c r="GZK109" s="60"/>
      <c r="GZL109" s="59"/>
      <c r="GZM109" s="60"/>
      <c r="GZN109" s="59"/>
      <c r="GZO109" s="60"/>
      <c r="GZP109" s="59"/>
      <c r="GZQ109" s="60"/>
      <c r="GZR109" s="59"/>
      <c r="GZS109" s="60"/>
      <c r="GZT109" s="59"/>
      <c r="GZU109" s="60"/>
      <c r="GZV109" s="59"/>
      <c r="GZW109" s="60"/>
      <c r="GZX109" s="59"/>
      <c r="GZY109" s="60"/>
      <c r="GZZ109" s="59"/>
      <c r="HAA109" s="60"/>
      <c r="HAB109" s="59"/>
      <c r="HAC109" s="60"/>
      <c r="HAD109" s="59"/>
      <c r="HAE109" s="60"/>
      <c r="HAF109" s="59"/>
      <c r="HAG109" s="60"/>
      <c r="HAH109" s="59"/>
      <c r="HAI109" s="60"/>
      <c r="HAJ109" s="59"/>
      <c r="HAK109" s="60"/>
      <c r="HAL109" s="59"/>
      <c r="HAM109" s="60"/>
      <c r="HAN109" s="59"/>
      <c r="HAO109" s="60"/>
      <c r="HAP109" s="59"/>
      <c r="HAQ109" s="60"/>
      <c r="HAR109" s="59"/>
      <c r="HAS109" s="60"/>
      <c r="HAT109" s="59"/>
      <c r="HAU109" s="60"/>
      <c r="HAV109" s="59"/>
      <c r="HAW109" s="60"/>
      <c r="HAX109" s="59"/>
      <c r="HAY109" s="60"/>
      <c r="HAZ109" s="59"/>
      <c r="HBA109" s="60"/>
      <c r="HBB109" s="59"/>
      <c r="HBC109" s="60"/>
      <c r="HBD109" s="59"/>
      <c r="HBE109" s="60"/>
      <c r="HBF109" s="59"/>
      <c r="HBG109" s="60"/>
      <c r="HBH109" s="59"/>
      <c r="HBI109" s="60"/>
      <c r="HBJ109" s="59"/>
      <c r="HBK109" s="60"/>
      <c r="HBL109" s="59"/>
      <c r="HBM109" s="60"/>
      <c r="HBN109" s="59"/>
      <c r="HBO109" s="60"/>
      <c r="HBP109" s="59"/>
      <c r="HBQ109" s="60"/>
      <c r="HBR109" s="59"/>
      <c r="HBS109" s="60"/>
      <c r="HBT109" s="59"/>
      <c r="HBU109" s="60"/>
      <c r="HBV109" s="59"/>
      <c r="HBW109" s="60"/>
      <c r="HBX109" s="59"/>
      <c r="HBY109" s="60"/>
      <c r="HBZ109" s="59"/>
      <c r="HCA109" s="60"/>
      <c r="HCB109" s="59"/>
      <c r="HCC109" s="60"/>
      <c r="HCD109" s="59"/>
      <c r="HCE109" s="60"/>
      <c r="HCF109" s="59"/>
      <c r="HCG109" s="60"/>
      <c r="HCH109" s="59"/>
      <c r="HCI109" s="60"/>
      <c r="HCJ109" s="59"/>
      <c r="HCK109" s="60"/>
      <c r="HCL109" s="59"/>
      <c r="HCM109" s="60"/>
      <c r="HCN109" s="59"/>
      <c r="HCO109" s="60"/>
      <c r="HCP109" s="59"/>
      <c r="HCQ109" s="60"/>
      <c r="HCR109" s="59"/>
      <c r="HCS109" s="60"/>
      <c r="HCT109" s="59"/>
      <c r="HCU109" s="60"/>
      <c r="HCV109" s="59"/>
      <c r="HCW109" s="60"/>
      <c r="HCX109" s="59"/>
      <c r="HCY109" s="60"/>
      <c r="HCZ109" s="59"/>
      <c r="HDA109" s="60"/>
      <c r="HDB109" s="59"/>
      <c r="HDC109" s="60"/>
      <c r="HDD109" s="59"/>
      <c r="HDE109" s="60"/>
      <c r="HDF109" s="59"/>
      <c r="HDG109" s="60"/>
      <c r="HDH109" s="59"/>
      <c r="HDI109" s="60"/>
      <c r="HDJ109" s="59"/>
      <c r="HDK109" s="60"/>
      <c r="HDL109" s="59"/>
      <c r="HDM109" s="60"/>
      <c r="HDN109" s="59"/>
      <c r="HDO109" s="60"/>
      <c r="HDP109" s="59"/>
      <c r="HDQ109" s="60"/>
      <c r="HDR109" s="59"/>
      <c r="HDS109" s="60"/>
      <c r="HDT109" s="59"/>
      <c r="HDU109" s="60"/>
      <c r="HDV109" s="59"/>
      <c r="HDW109" s="60"/>
      <c r="HDX109" s="59"/>
      <c r="HDY109" s="60"/>
      <c r="HDZ109" s="59"/>
      <c r="HEA109" s="60"/>
      <c r="HEB109" s="59"/>
      <c r="HEC109" s="60"/>
      <c r="HED109" s="59"/>
      <c r="HEE109" s="60"/>
      <c r="HEF109" s="59"/>
      <c r="HEG109" s="60"/>
      <c r="HEH109" s="59"/>
      <c r="HEI109" s="60"/>
      <c r="HEJ109" s="59"/>
      <c r="HEK109" s="60"/>
      <c r="HEL109" s="59"/>
      <c r="HEM109" s="60"/>
      <c r="HEN109" s="59"/>
      <c r="HEO109" s="60"/>
      <c r="HEP109" s="59"/>
      <c r="HEQ109" s="60"/>
      <c r="HER109" s="59"/>
      <c r="HES109" s="60"/>
      <c r="HET109" s="59"/>
      <c r="HEU109" s="60"/>
      <c r="HEV109" s="59"/>
      <c r="HEW109" s="60"/>
      <c r="HEX109" s="59"/>
      <c r="HEY109" s="60"/>
      <c r="HEZ109" s="59"/>
      <c r="HFA109" s="60"/>
      <c r="HFB109" s="59"/>
      <c r="HFC109" s="60"/>
      <c r="HFD109" s="59"/>
      <c r="HFE109" s="60"/>
      <c r="HFF109" s="59"/>
      <c r="HFG109" s="60"/>
      <c r="HFH109" s="59"/>
      <c r="HFI109" s="60"/>
      <c r="HFJ109" s="59"/>
      <c r="HFK109" s="60"/>
      <c r="HFL109" s="59"/>
      <c r="HFM109" s="60"/>
      <c r="HFN109" s="59"/>
      <c r="HFO109" s="60"/>
      <c r="HFP109" s="59"/>
      <c r="HFQ109" s="60"/>
      <c r="HFR109" s="59"/>
      <c r="HFS109" s="60"/>
      <c r="HFT109" s="59"/>
      <c r="HFU109" s="60"/>
      <c r="HFV109" s="59"/>
      <c r="HFW109" s="60"/>
      <c r="HFX109" s="59"/>
      <c r="HFY109" s="60"/>
      <c r="HFZ109" s="59"/>
      <c r="HGA109" s="60"/>
      <c r="HGB109" s="59"/>
      <c r="HGC109" s="60"/>
      <c r="HGD109" s="59"/>
      <c r="HGE109" s="60"/>
      <c r="HGF109" s="59"/>
      <c r="HGG109" s="60"/>
      <c r="HGH109" s="59"/>
      <c r="HGI109" s="60"/>
      <c r="HGJ109" s="59"/>
      <c r="HGK109" s="60"/>
      <c r="HGL109" s="59"/>
      <c r="HGM109" s="60"/>
      <c r="HGN109" s="59"/>
      <c r="HGO109" s="60"/>
      <c r="HGP109" s="59"/>
      <c r="HGQ109" s="60"/>
      <c r="HGR109" s="59"/>
      <c r="HGS109" s="60"/>
      <c r="HGT109" s="59"/>
      <c r="HGU109" s="60"/>
      <c r="HGV109" s="59"/>
      <c r="HGW109" s="60"/>
      <c r="HGX109" s="59"/>
      <c r="HGY109" s="60"/>
      <c r="HGZ109" s="59"/>
      <c r="HHA109" s="60"/>
      <c r="HHB109" s="59"/>
      <c r="HHC109" s="60"/>
      <c r="HHD109" s="59"/>
      <c r="HHE109" s="60"/>
      <c r="HHF109" s="59"/>
      <c r="HHG109" s="60"/>
      <c r="HHH109" s="59"/>
      <c r="HHI109" s="60"/>
      <c r="HHJ109" s="59"/>
      <c r="HHK109" s="60"/>
      <c r="HHL109" s="59"/>
      <c r="HHM109" s="60"/>
      <c r="HHN109" s="59"/>
      <c r="HHO109" s="60"/>
      <c r="HHP109" s="59"/>
      <c r="HHQ109" s="60"/>
      <c r="HHR109" s="59"/>
      <c r="HHS109" s="60"/>
      <c r="HHT109" s="59"/>
      <c r="HHU109" s="60"/>
      <c r="HHV109" s="59"/>
      <c r="HHW109" s="60"/>
      <c r="HHX109" s="59"/>
      <c r="HHY109" s="60"/>
      <c r="HHZ109" s="59"/>
      <c r="HIA109" s="60"/>
      <c r="HIB109" s="59"/>
      <c r="HIC109" s="60"/>
      <c r="HID109" s="59"/>
      <c r="HIE109" s="60"/>
      <c r="HIF109" s="59"/>
      <c r="HIG109" s="60"/>
      <c r="HIH109" s="59"/>
      <c r="HII109" s="60"/>
      <c r="HIJ109" s="59"/>
      <c r="HIK109" s="60"/>
      <c r="HIL109" s="59"/>
      <c r="HIM109" s="60"/>
      <c r="HIN109" s="59"/>
      <c r="HIO109" s="60"/>
      <c r="HIP109" s="59"/>
      <c r="HIQ109" s="60"/>
      <c r="HIR109" s="59"/>
      <c r="HIS109" s="60"/>
      <c r="HIT109" s="59"/>
      <c r="HIU109" s="60"/>
      <c r="HIV109" s="59"/>
      <c r="HIW109" s="60"/>
      <c r="HIX109" s="59"/>
      <c r="HIY109" s="60"/>
      <c r="HIZ109" s="59"/>
      <c r="HJA109" s="60"/>
      <c r="HJB109" s="59"/>
      <c r="HJC109" s="60"/>
      <c r="HJD109" s="59"/>
      <c r="HJE109" s="60"/>
      <c r="HJF109" s="59"/>
      <c r="HJG109" s="60"/>
      <c r="HJH109" s="59"/>
      <c r="HJI109" s="60"/>
      <c r="HJJ109" s="59"/>
      <c r="HJK109" s="60"/>
      <c r="HJL109" s="59"/>
      <c r="HJM109" s="60"/>
      <c r="HJN109" s="59"/>
      <c r="HJO109" s="60"/>
      <c r="HJP109" s="59"/>
      <c r="HJQ109" s="60"/>
      <c r="HJR109" s="59"/>
      <c r="HJS109" s="60"/>
      <c r="HJT109" s="59"/>
      <c r="HJU109" s="60"/>
      <c r="HJV109" s="59"/>
      <c r="HJW109" s="60"/>
      <c r="HJX109" s="59"/>
      <c r="HJY109" s="60"/>
      <c r="HJZ109" s="59"/>
      <c r="HKA109" s="60"/>
      <c r="HKB109" s="59"/>
      <c r="HKC109" s="60"/>
      <c r="HKD109" s="59"/>
      <c r="HKE109" s="60"/>
      <c r="HKF109" s="59"/>
      <c r="HKG109" s="60"/>
      <c r="HKH109" s="59"/>
      <c r="HKI109" s="60"/>
      <c r="HKJ109" s="59"/>
      <c r="HKK109" s="60"/>
      <c r="HKL109" s="59"/>
      <c r="HKM109" s="60"/>
      <c r="HKN109" s="59"/>
      <c r="HKO109" s="60"/>
      <c r="HKP109" s="59"/>
      <c r="HKQ109" s="60"/>
      <c r="HKR109" s="59"/>
      <c r="HKS109" s="60"/>
      <c r="HKT109" s="59"/>
      <c r="HKU109" s="60"/>
      <c r="HKV109" s="59"/>
      <c r="HKW109" s="60"/>
      <c r="HKX109" s="59"/>
      <c r="HKY109" s="60"/>
      <c r="HKZ109" s="59"/>
      <c r="HLA109" s="60"/>
      <c r="HLB109" s="59"/>
      <c r="HLC109" s="60"/>
      <c r="HLD109" s="59"/>
      <c r="HLE109" s="60"/>
      <c r="HLF109" s="59"/>
      <c r="HLG109" s="60"/>
      <c r="HLH109" s="59"/>
      <c r="HLI109" s="60"/>
      <c r="HLJ109" s="59"/>
      <c r="HLK109" s="60"/>
      <c r="HLL109" s="59"/>
      <c r="HLM109" s="60"/>
      <c r="HLN109" s="59"/>
      <c r="HLO109" s="60"/>
      <c r="HLP109" s="59"/>
      <c r="HLQ109" s="60"/>
      <c r="HLR109" s="59"/>
      <c r="HLS109" s="60"/>
      <c r="HLT109" s="59"/>
      <c r="HLU109" s="60"/>
      <c r="HLV109" s="59"/>
      <c r="HLW109" s="60"/>
      <c r="HLX109" s="59"/>
      <c r="HLY109" s="60"/>
      <c r="HLZ109" s="59"/>
      <c r="HMA109" s="60"/>
      <c r="HMB109" s="59"/>
      <c r="HMC109" s="60"/>
      <c r="HMD109" s="59"/>
      <c r="HME109" s="60"/>
      <c r="HMF109" s="59"/>
      <c r="HMG109" s="60"/>
      <c r="HMH109" s="59"/>
      <c r="HMI109" s="60"/>
      <c r="HMJ109" s="59"/>
      <c r="HMK109" s="60"/>
      <c r="HML109" s="59"/>
      <c r="HMM109" s="60"/>
      <c r="HMN109" s="59"/>
      <c r="HMO109" s="60"/>
      <c r="HMP109" s="59"/>
      <c r="HMQ109" s="60"/>
      <c r="HMR109" s="59"/>
      <c r="HMS109" s="60"/>
      <c r="HMT109" s="59"/>
      <c r="HMU109" s="60"/>
      <c r="HMV109" s="59"/>
      <c r="HMW109" s="60"/>
      <c r="HMX109" s="59"/>
      <c r="HMY109" s="60"/>
      <c r="HMZ109" s="59"/>
      <c r="HNA109" s="60"/>
      <c r="HNB109" s="59"/>
      <c r="HNC109" s="60"/>
      <c r="HND109" s="59"/>
      <c r="HNE109" s="60"/>
      <c r="HNF109" s="59"/>
      <c r="HNG109" s="60"/>
      <c r="HNH109" s="59"/>
      <c r="HNI109" s="60"/>
      <c r="HNJ109" s="59"/>
      <c r="HNK109" s="60"/>
      <c r="HNL109" s="59"/>
      <c r="HNM109" s="60"/>
      <c r="HNN109" s="59"/>
      <c r="HNO109" s="60"/>
      <c r="HNP109" s="59"/>
      <c r="HNQ109" s="60"/>
      <c r="HNR109" s="59"/>
      <c r="HNS109" s="60"/>
      <c r="HNT109" s="59"/>
      <c r="HNU109" s="60"/>
      <c r="HNV109" s="59"/>
      <c r="HNW109" s="60"/>
      <c r="HNX109" s="59"/>
      <c r="HNY109" s="60"/>
      <c r="HNZ109" s="59"/>
      <c r="HOA109" s="60"/>
      <c r="HOB109" s="59"/>
      <c r="HOC109" s="60"/>
      <c r="HOD109" s="59"/>
      <c r="HOE109" s="60"/>
      <c r="HOF109" s="59"/>
      <c r="HOG109" s="60"/>
      <c r="HOH109" s="59"/>
      <c r="HOI109" s="60"/>
      <c r="HOJ109" s="59"/>
      <c r="HOK109" s="60"/>
      <c r="HOL109" s="59"/>
      <c r="HOM109" s="60"/>
      <c r="HON109" s="59"/>
      <c r="HOO109" s="60"/>
      <c r="HOP109" s="59"/>
      <c r="HOQ109" s="60"/>
      <c r="HOR109" s="59"/>
      <c r="HOS109" s="60"/>
      <c r="HOT109" s="59"/>
      <c r="HOU109" s="60"/>
      <c r="HOV109" s="59"/>
      <c r="HOW109" s="60"/>
      <c r="HOX109" s="59"/>
      <c r="HOY109" s="60"/>
      <c r="HOZ109" s="59"/>
      <c r="HPA109" s="60"/>
      <c r="HPB109" s="59"/>
      <c r="HPC109" s="60"/>
      <c r="HPD109" s="59"/>
      <c r="HPE109" s="60"/>
      <c r="HPF109" s="59"/>
      <c r="HPG109" s="60"/>
      <c r="HPH109" s="59"/>
      <c r="HPI109" s="60"/>
      <c r="HPJ109" s="59"/>
      <c r="HPK109" s="60"/>
      <c r="HPL109" s="59"/>
      <c r="HPM109" s="60"/>
      <c r="HPN109" s="59"/>
      <c r="HPO109" s="60"/>
      <c r="HPP109" s="59"/>
      <c r="HPQ109" s="60"/>
      <c r="HPR109" s="59"/>
      <c r="HPS109" s="60"/>
      <c r="HPT109" s="59"/>
      <c r="HPU109" s="60"/>
      <c r="HPV109" s="59"/>
      <c r="HPW109" s="60"/>
      <c r="HPX109" s="59"/>
      <c r="HPY109" s="60"/>
      <c r="HPZ109" s="59"/>
      <c r="HQA109" s="60"/>
      <c r="HQB109" s="59"/>
      <c r="HQC109" s="60"/>
      <c r="HQD109" s="59"/>
      <c r="HQE109" s="60"/>
      <c r="HQF109" s="59"/>
      <c r="HQG109" s="60"/>
      <c r="HQH109" s="59"/>
      <c r="HQI109" s="60"/>
      <c r="HQJ109" s="59"/>
      <c r="HQK109" s="60"/>
      <c r="HQL109" s="59"/>
      <c r="HQM109" s="60"/>
      <c r="HQN109" s="59"/>
      <c r="HQO109" s="60"/>
      <c r="HQP109" s="59"/>
      <c r="HQQ109" s="60"/>
      <c r="HQR109" s="59"/>
      <c r="HQS109" s="60"/>
      <c r="HQT109" s="59"/>
      <c r="HQU109" s="60"/>
      <c r="HQV109" s="59"/>
      <c r="HQW109" s="60"/>
      <c r="HQX109" s="59"/>
      <c r="HQY109" s="60"/>
      <c r="HQZ109" s="59"/>
      <c r="HRA109" s="60"/>
      <c r="HRB109" s="59"/>
      <c r="HRC109" s="60"/>
      <c r="HRD109" s="59"/>
      <c r="HRE109" s="60"/>
      <c r="HRF109" s="59"/>
      <c r="HRG109" s="60"/>
      <c r="HRH109" s="59"/>
      <c r="HRI109" s="60"/>
      <c r="HRJ109" s="59"/>
      <c r="HRK109" s="60"/>
      <c r="HRL109" s="59"/>
      <c r="HRM109" s="60"/>
      <c r="HRN109" s="59"/>
      <c r="HRO109" s="60"/>
      <c r="HRP109" s="59"/>
      <c r="HRQ109" s="60"/>
      <c r="HRR109" s="59"/>
      <c r="HRS109" s="60"/>
      <c r="HRT109" s="59"/>
      <c r="HRU109" s="60"/>
      <c r="HRV109" s="59"/>
      <c r="HRW109" s="60"/>
      <c r="HRX109" s="59"/>
      <c r="HRY109" s="60"/>
      <c r="HRZ109" s="59"/>
      <c r="HSA109" s="60"/>
      <c r="HSB109" s="59"/>
      <c r="HSC109" s="60"/>
      <c r="HSD109" s="59"/>
      <c r="HSE109" s="60"/>
      <c r="HSF109" s="59"/>
      <c r="HSG109" s="60"/>
      <c r="HSH109" s="59"/>
      <c r="HSI109" s="60"/>
      <c r="HSJ109" s="59"/>
      <c r="HSK109" s="60"/>
      <c r="HSL109" s="59"/>
      <c r="HSM109" s="60"/>
      <c r="HSN109" s="59"/>
      <c r="HSO109" s="60"/>
      <c r="HSP109" s="59"/>
      <c r="HSQ109" s="60"/>
      <c r="HSR109" s="59"/>
      <c r="HSS109" s="60"/>
      <c r="HST109" s="59"/>
      <c r="HSU109" s="60"/>
      <c r="HSV109" s="59"/>
      <c r="HSW109" s="60"/>
      <c r="HSX109" s="59"/>
      <c r="HSY109" s="60"/>
      <c r="HSZ109" s="59"/>
      <c r="HTA109" s="60"/>
      <c r="HTB109" s="59"/>
      <c r="HTC109" s="60"/>
      <c r="HTD109" s="59"/>
      <c r="HTE109" s="60"/>
      <c r="HTF109" s="59"/>
      <c r="HTG109" s="60"/>
      <c r="HTH109" s="59"/>
      <c r="HTI109" s="60"/>
      <c r="HTJ109" s="59"/>
      <c r="HTK109" s="60"/>
      <c r="HTL109" s="59"/>
      <c r="HTM109" s="60"/>
      <c r="HTN109" s="59"/>
      <c r="HTO109" s="60"/>
      <c r="HTP109" s="59"/>
      <c r="HTQ109" s="60"/>
      <c r="HTR109" s="59"/>
      <c r="HTS109" s="60"/>
      <c r="HTT109" s="59"/>
      <c r="HTU109" s="60"/>
      <c r="HTV109" s="59"/>
      <c r="HTW109" s="60"/>
      <c r="HTX109" s="59"/>
      <c r="HTY109" s="60"/>
      <c r="HTZ109" s="59"/>
      <c r="HUA109" s="60"/>
      <c r="HUB109" s="59"/>
      <c r="HUC109" s="60"/>
      <c r="HUD109" s="59"/>
      <c r="HUE109" s="60"/>
      <c r="HUF109" s="59"/>
      <c r="HUG109" s="60"/>
      <c r="HUH109" s="59"/>
      <c r="HUI109" s="60"/>
      <c r="HUJ109" s="59"/>
      <c r="HUK109" s="60"/>
      <c r="HUL109" s="59"/>
      <c r="HUM109" s="60"/>
      <c r="HUN109" s="59"/>
      <c r="HUO109" s="60"/>
      <c r="HUP109" s="59"/>
      <c r="HUQ109" s="60"/>
      <c r="HUR109" s="59"/>
      <c r="HUS109" s="60"/>
      <c r="HUT109" s="59"/>
      <c r="HUU109" s="60"/>
      <c r="HUV109" s="59"/>
      <c r="HUW109" s="60"/>
      <c r="HUX109" s="59"/>
      <c r="HUY109" s="60"/>
      <c r="HUZ109" s="59"/>
      <c r="HVA109" s="60"/>
      <c r="HVB109" s="59"/>
      <c r="HVC109" s="60"/>
      <c r="HVD109" s="59"/>
      <c r="HVE109" s="60"/>
      <c r="HVF109" s="59"/>
      <c r="HVG109" s="60"/>
      <c r="HVH109" s="59"/>
      <c r="HVI109" s="60"/>
      <c r="HVJ109" s="59"/>
      <c r="HVK109" s="60"/>
      <c r="HVL109" s="59"/>
      <c r="HVM109" s="60"/>
      <c r="HVN109" s="59"/>
      <c r="HVO109" s="60"/>
      <c r="HVP109" s="59"/>
      <c r="HVQ109" s="60"/>
      <c r="HVR109" s="59"/>
      <c r="HVS109" s="60"/>
      <c r="HVT109" s="59"/>
      <c r="HVU109" s="60"/>
      <c r="HVV109" s="59"/>
      <c r="HVW109" s="60"/>
      <c r="HVX109" s="59"/>
      <c r="HVY109" s="60"/>
      <c r="HVZ109" s="59"/>
      <c r="HWA109" s="60"/>
      <c r="HWB109" s="59"/>
      <c r="HWC109" s="60"/>
      <c r="HWD109" s="59"/>
      <c r="HWE109" s="60"/>
      <c r="HWF109" s="59"/>
      <c r="HWG109" s="60"/>
      <c r="HWH109" s="59"/>
      <c r="HWI109" s="60"/>
      <c r="HWJ109" s="59"/>
      <c r="HWK109" s="60"/>
      <c r="HWL109" s="59"/>
      <c r="HWM109" s="60"/>
      <c r="HWN109" s="59"/>
      <c r="HWO109" s="60"/>
      <c r="HWP109" s="59"/>
      <c r="HWQ109" s="60"/>
      <c r="HWR109" s="59"/>
      <c r="HWS109" s="60"/>
      <c r="HWT109" s="59"/>
      <c r="HWU109" s="60"/>
      <c r="HWV109" s="59"/>
      <c r="HWW109" s="60"/>
      <c r="HWX109" s="59"/>
      <c r="HWY109" s="60"/>
      <c r="HWZ109" s="59"/>
      <c r="HXA109" s="60"/>
      <c r="HXB109" s="59"/>
      <c r="HXC109" s="60"/>
      <c r="HXD109" s="59"/>
      <c r="HXE109" s="60"/>
      <c r="HXF109" s="59"/>
      <c r="HXG109" s="60"/>
      <c r="HXH109" s="59"/>
      <c r="HXI109" s="60"/>
      <c r="HXJ109" s="59"/>
      <c r="HXK109" s="60"/>
      <c r="HXL109" s="59"/>
      <c r="HXM109" s="60"/>
      <c r="HXN109" s="59"/>
      <c r="HXO109" s="60"/>
      <c r="HXP109" s="59"/>
      <c r="HXQ109" s="60"/>
      <c r="HXR109" s="59"/>
      <c r="HXS109" s="60"/>
      <c r="HXT109" s="59"/>
      <c r="HXU109" s="60"/>
      <c r="HXV109" s="59"/>
      <c r="HXW109" s="60"/>
      <c r="HXX109" s="59"/>
      <c r="HXY109" s="60"/>
      <c r="HXZ109" s="59"/>
      <c r="HYA109" s="60"/>
      <c r="HYB109" s="59"/>
      <c r="HYC109" s="60"/>
      <c r="HYD109" s="59"/>
      <c r="HYE109" s="60"/>
      <c r="HYF109" s="59"/>
      <c r="HYG109" s="60"/>
      <c r="HYH109" s="59"/>
      <c r="HYI109" s="60"/>
      <c r="HYJ109" s="59"/>
      <c r="HYK109" s="60"/>
      <c r="HYL109" s="59"/>
      <c r="HYM109" s="60"/>
      <c r="HYN109" s="59"/>
      <c r="HYO109" s="60"/>
      <c r="HYP109" s="59"/>
      <c r="HYQ109" s="60"/>
      <c r="HYR109" s="59"/>
      <c r="HYS109" s="60"/>
      <c r="HYT109" s="59"/>
      <c r="HYU109" s="60"/>
      <c r="HYV109" s="59"/>
      <c r="HYW109" s="60"/>
      <c r="HYX109" s="59"/>
      <c r="HYY109" s="60"/>
      <c r="HYZ109" s="59"/>
      <c r="HZA109" s="60"/>
      <c r="HZB109" s="59"/>
      <c r="HZC109" s="60"/>
      <c r="HZD109" s="59"/>
      <c r="HZE109" s="60"/>
      <c r="HZF109" s="59"/>
      <c r="HZG109" s="60"/>
      <c r="HZH109" s="59"/>
      <c r="HZI109" s="60"/>
      <c r="HZJ109" s="59"/>
      <c r="HZK109" s="60"/>
      <c r="HZL109" s="59"/>
      <c r="HZM109" s="60"/>
      <c r="HZN109" s="59"/>
      <c r="HZO109" s="60"/>
      <c r="HZP109" s="59"/>
      <c r="HZQ109" s="60"/>
      <c r="HZR109" s="59"/>
      <c r="HZS109" s="60"/>
      <c r="HZT109" s="59"/>
      <c r="HZU109" s="60"/>
      <c r="HZV109" s="59"/>
      <c r="HZW109" s="60"/>
      <c r="HZX109" s="59"/>
      <c r="HZY109" s="60"/>
      <c r="HZZ109" s="59"/>
      <c r="IAA109" s="60"/>
      <c r="IAB109" s="59"/>
      <c r="IAC109" s="60"/>
      <c r="IAD109" s="59"/>
      <c r="IAE109" s="60"/>
      <c r="IAF109" s="59"/>
      <c r="IAG109" s="60"/>
      <c r="IAH109" s="59"/>
      <c r="IAI109" s="60"/>
      <c r="IAJ109" s="59"/>
      <c r="IAK109" s="60"/>
      <c r="IAL109" s="59"/>
      <c r="IAM109" s="60"/>
      <c r="IAN109" s="59"/>
      <c r="IAO109" s="60"/>
      <c r="IAP109" s="59"/>
      <c r="IAQ109" s="60"/>
      <c r="IAR109" s="59"/>
      <c r="IAS109" s="60"/>
      <c r="IAT109" s="59"/>
      <c r="IAU109" s="60"/>
      <c r="IAV109" s="59"/>
      <c r="IAW109" s="60"/>
      <c r="IAX109" s="59"/>
      <c r="IAY109" s="60"/>
      <c r="IAZ109" s="59"/>
      <c r="IBA109" s="60"/>
      <c r="IBB109" s="59"/>
      <c r="IBC109" s="60"/>
      <c r="IBD109" s="59"/>
      <c r="IBE109" s="60"/>
      <c r="IBF109" s="59"/>
      <c r="IBG109" s="60"/>
      <c r="IBH109" s="59"/>
      <c r="IBI109" s="60"/>
      <c r="IBJ109" s="59"/>
      <c r="IBK109" s="60"/>
      <c r="IBL109" s="59"/>
      <c r="IBM109" s="60"/>
      <c r="IBN109" s="59"/>
      <c r="IBO109" s="60"/>
      <c r="IBP109" s="59"/>
      <c r="IBQ109" s="60"/>
      <c r="IBR109" s="59"/>
      <c r="IBS109" s="60"/>
      <c r="IBT109" s="59"/>
      <c r="IBU109" s="60"/>
      <c r="IBV109" s="59"/>
      <c r="IBW109" s="60"/>
      <c r="IBX109" s="59"/>
      <c r="IBY109" s="60"/>
      <c r="IBZ109" s="59"/>
      <c r="ICA109" s="60"/>
      <c r="ICB109" s="59"/>
      <c r="ICC109" s="60"/>
      <c r="ICD109" s="59"/>
      <c r="ICE109" s="60"/>
      <c r="ICF109" s="59"/>
      <c r="ICG109" s="60"/>
      <c r="ICH109" s="59"/>
      <c r="ICI109" s="60"/>
      <c r="ICJ109" s="59"/>
      <c r="ICK109" s="60"/>
      <c r="ICL109" s="59"/>
      <c r="ICM109" s="60"/>
      <c r="ICN109" s="59"/>
      <c r="ICO109" s="60"/>
      <c r="ICP109" s="59"/>
      <c r="ICQ109" s="60"/>
      <c r="ICR109" s="59"/>
      <c r="ICS109" s="60"/>
      <c r="ICT109" s="59"/>
      <c r="ICU109" s="60"/>
      <c r="ICV109" s="59"/>
      <c r="ICW109" s="60"/>
      <c r="ICX109" s="59"/>
      <c r="ICY109" s="60"/>
      <c r="ICZ109" s="59"/>
      <c r="IDA109" s="60"/>
      <c r="IDB109" s="59"/>
      <c r="IDC109" s="60"/>
      <c r="IDD109" s="59"/>
      <c r="IDE109" s="60"/>
      <c r="IDF109" s="59"/>
      <c r="IDG109" s="60"/>
      <c r="IDH109" s="59"/>
      <c r="IDI109" s="60"/>
      <c r="IDJ109" s="59"/>
      <c r="IDK109" s="60"/>
      <c r="IDL109" s="59"/>
      <c r="IDM109" s="60"/>
      <c r="IDN109" s="59"/>
      <c r="IDO109" s="60"/>
      <c r="IDP109" s="59"/>
      <c r="IDQ109" s="60"/>
      <c r="IDR109" s="59"/>
      <c r="IDS109" s="60"/>
      <c r="IDT109" s="59"/>
      <c r="IDU109" s="60"/>
      <c r="IDV109" s="59"/>
      <c r="IDW109" s="60"/>
      <c r="IDX109" s="59"/>
      <c r="IDY109" s="60"/>
      <c r="IDZ109" s="59"/>
      <c r="IEA109" s="60"/>
      <c r="IEB109" s="59"/>
      <c r="IEC109" s="60"/>
      <c r="IED109" s="59"/>
      <c r="IEE109" s="60"/>
      <c r="IEF109" s="59"/>
      <c r="IEG109" s="60"/>
      <c r="IEH109" s="59"/>
      <c r="IEI109" s="60"/>
      <c r="IEJ109" s="59"/>
      <c r="IEK109" s="60"/>
      <c r="IEL109" s="59"/>
      <c r="IEM109" s="60"/>
      <c r="IEN109" s="59"/>
      <c r="IEO109" s="60"/>
      <c r="IEP109" s="59"/>
      <c r="IEQ109" s="60"/>
      <c r="IER109" s="59"/>
      <c r="IES109" s="60"/>
      <c r="IET109" s="59"/>
      <c r="IEU109" s="60"/>
      <c r="IEV109" s="59"/>
      <c r="IEW109" s="60"/>
      <c r="IEX109" s="59"/>
      <c r="IEY109" s="60"/>
      <c r="IEZ109" s="59"/>
      <c r="IFA109" s="60"/>
      <c r="IFB109" s="59"/>
      <c r="IFC109" s="60"/>
      <c r="IFD109" s="59"/>
      <c r="IFE109" s="60"/>
      <c r="IFF109" s="59"/>
      <c r="IFG109" s="60"/>
      <c r="IFH109" s="59"/>
      <c r="IFI109" s="60"/>
      <c r="IFJ109" s="59"/>
      <c r="IFK109" s="60"/>
      <c r="IFL109" s="59"/>
      <c r="IFM109" s="60"/>
      <c r="IFN109" s="59"/>
      <c r="IFO109" s="60"/>
      <c r="IFP109" s="59"/>
      <c r="IFQ109" s="60"/>
      <c r="IFR109" s="59"/>
      <c r="IFS109" s="60"/>
      <c r="IFT109" s="59"/>
      <c r="IFU109" s="60"/>
      <c r="IFV109" s="59"/>
      <c r="IFW109" s="60"/>
      <c r="IFX109" s="59"/>
      <c r="IFY109" s="60"/>
      <c r="IFZ109" s="59"/>
      <c r="IGA109" s="60"/>
      <c r="IGB109" s="59"/>
      <c r="IGC109" s="60"/>
      <c r="IGD109" s="59"/>
      <c r="IGE109" s="60"/>
      <c r="IGF109" s="59"/>
      <c r="IGG109" s="60"/>
      <c r="IGH109" s="59"/>
      <c r="IGI109" s="60"/>
      <c r="IGJ109" s="59"/>
      <c r="IGK109" s="60"/>
      <c r="IGL109" s="59"/>
      <c r="IGM109" s="60"/>
      <c r="IGN109" s="59"/>
      <c r="IGO109" s="60"/>
      <c r="IGP109" s="59"/>
      <c r="IGQ109" s="60"/>
      <c r="IGR109" s="59"/>
      <c r="IGS109" s="60"/>
      <c r="IGT109" s="59"/>
      <c r="IGU109" s="60"/>
      <c r="IGV109" s="59"/>
      <c r="IGW109" s="60"/>
      <c r="IGX109" s="59"/>
      <c r="IGY109" s="60"/>
      <c r="IGZ109" s="59"/>
      <c r="IHA109" s="60"/>
      <c r="IHB109" s="59"/>
      <c r="IHC109" s="60"/>
      <c r="IHD109" s="59"/>
      <c r="IHE109" s="60"/>
      <c r="IHF109" s="59"/>
      <c r="IHG109" s="60"/>
      <c r="IHH109" s="59"/>
      <c r="IHI109" s="60"/>
      <c r="IHJ109" s="59"/>
      <c r="IHK109" s="60"/>
      <c r="IHL109" s="59"/>
      <c r="IHM109" s="60"/>
      <c r="IHN109" s="59"/>
      <c r="IHO109" s="60"/>
      <c r="IHP109" s="59"/>
      <c r="IHQ109" s="60"/>
      <c r="IHR109" s="59"/>
      <c r="IHS109" s="60"/>
      <c r="IHT109" s="59"/>
      <c r="IHU109" s="60"/>
      <c r="IHV109" s="59"/>
      <c r="IHW109" s="60"/>
      <c r="IHX109" s="59"/>
      <c r="IHY109" s="60"/>
      <c r="IHZ109" s="59"/>
      <c r="IIA109" s="60"/>
      <c r="IIB109" s="59"/>
      <c r="IIC109" s="60"/>
      <c r="IID109" s="59"/>
      <c r="IIE109" s="60"/>
      <c r="IIF109" s="59"/>
      <c r="IIG109" s="60"/>
      <c r="IIH109" s="59"/>
      <c r="III109" s="60"/>
      <c r="IIJ109" s="59"/>
      <c r="IIK109" s="60"/>
      <c r="IIL109" s="59"/>
      <c r="IIM109" s="60"/>
      <c r="IIN109" s="59"/>
      <c r="IIO109" s="60"/>
      <c r="IIP109" s="59"/>
      <c r="IIQ109" s="60"/>
      <c r="IIR109" s="59"/>
      <c r="IIS109" s="60"/>
      <c r="IIT109" s="59"/>
      <c r="IIU109" s="60"/>
      <c r="IIV109" s="59"/>
      <c r="IIW109" s="60"/>
      <c r="IIX109" s="59"/>
      <c r="IIY109" s="60"/>
      <c r="IIZ109" s="59"/>
      <c r="IJA109" s="60"/>
      <c r="IJB109" s="59"/>
      <c r="IJC109" s="60"/>
      <c r="IJD109" s="59"/>
      <c r="IJE109" s="60"/>
      <c r="IJF109" s="59"/>
      <c r="IJG109" s="60"/>
      <c r="IJH109" s="59"/>
      <c r="IJI109" s="60"/>
      <c r="IJJ109" s="59"/>
      <c r="IJK109" s="60"/>
      <c r="IJL109" s="59"/>
      <c r="IJM109" s="60"/>
      <c r="IJN109" s="59"/>
      <c r="IJO109" s="60"/>
      <c r="IJP109" s="59"/>
      <c r="IJQ109" s="60"/>
      <c r="IJR109" s="59"/>
      <c r="IJS109" s="60"/>
      <c r="IJT109" s="59"/>
      <c r="IJU109" s="60"/>
      <c r="IJV109" s="59"/>
      <c r="IJW109" s="60"/>
      <c r="IJX109" s="59"/>
      <c r="IJY109" s="60"/>
      <c r="IJZ109" s="59"/>
      <c r="IKA109" s="60"/>
      <c r="IKB109" s="59"/>
      <c r="IKC109" s="60"/>
      <c r="IKD109" s="59"/>
      <c r="IKE109" s="60"/>
      <c r="IKF109" s="59"/>
      <c r="IKG109" s="60"/>
      <c r="IKH109" s="59"/>
      <c r="IKI109" s="60"/>
      <c r="IKJ109" s="59"/>
      <c r="IKK109" s="60"/>
      <c r="IKL109" s="59"/>
      <c r="IKM109" s="60"/>
      <c r="IKN109" s="59"/>
      <c r="IKO109" s="60"/>
      <c r="IKP109" s="59"/>
      <c r="IKQ109" s="60"/>
      <c r="IKR109" s="59"/>
      <c r="IKS109" s="60"/>
      <c r="IKT109" s="59"/>
      <c r="IKU109" s="60"/>
      <c r="IKV109" s="59"/>
      <c r="IKW109" s="60"/>
      <c r="IKX109" s="59"/>
      <c r="IKY109" s="60"/>
      <c r="IKZ109" s="59"/>
      <c r="ILA109" s="60"/>
      <c r="ILB109" s="59"/>
      <c r="ILC109" s="60"/>
      <c r="ILD109" s="59"/>
      <c r="ILE109" s="60"/>
      <c r="ILF109" s="59"/>
      <c r="ILG109" s="60"/>
      <c r="ILH109" s="59"/>
      <c r="ILI109" s="60"/>
      <c r="ILJ109" s="59"/>
      <c r="ILK109" s="60"/>
      <c r="ILL109" s="59"/>
      <c r="ILM109" s="60"/>
      <c r="ILN109" s="59"/>
      <c r="ILO109" s="60"/>
      <c r="ILP109" s="59"/>
      <c r="ILQ109" s="60"/>
      <c r="ILR109" s="59"/>
      <c r="ILS109" s="60"/>
      <c r="ILT109" s="59"/>
      <c r="ILU109" s="60"/>
      <c r="ILV109" s="59"/>
      <c r="ILW109" s="60"/>
      <c r="ILX109" s="59"/>
      <c r="ILY109" s="60"/>
      <c r="ILZ109" s="59"/>
      <c r="IMA109" s="60"/>
      <c r="IMB109" s="59"/>
      <c r="IMC109" s="60"/>
      <c r="IMD109" s="59"/>
      <c r="IME109" s="60"/>
      <c r="IMF109" s="59"/>
      <c r="IMG109" s="60"/>
      <c r="IMH109" s="59"/>
      <c r="IMI109" s="60"/>
      <c r="IMJ109" s="59"/>
      <c r="IMK109" s="60"/>
      <c r="IML109" s="59"/>
      <c r="IMM109" s="60"/>
      <c r="IMN109" s="59"/>
      <c r="IMO109" s="60"/>
      <c r="IMP109" s="59"/>
      <c r="IMQ109" s="60"/>
      <c r="IMR109" s="59"/>
      <c r="IMS109" s="60"/>
      <c r="IMT109" s="59"/>
      <c r="IMU109" s="60"/>
      <c r="IMV109" s="59"/>
      <c r="IMW109" s="60"/>
      <c r="IMX109" s="59"/>
      <c r="IMY109" s="60"/>
      <c r="IMZ109" s="59"/>
      <c r="INA109" s="60"/>
      <c r="INB109" s="59"/>
      <c r="INC109" s="60"/>
      <c r="IND109" s="59"/>
      <c r="INE109" s="60"/>
      <c r="INF109" s="59"/>
      <c r="ING109" s="60"/>
      <c r="INH109" s="59"/>
      <c r="INI109" s="60"/>
      <c r="INJ109" s="59"/>
      <c r="INK109" s="60"/>
      <c r="INL109" s="59"/>
      <c r="INM109" s="60"/>
      <c r="INN109" s="59"/>
      <c r="INO109" s="60"/>
      <c r="INP109" s="59"/>
      <c r="INQ109" s="60"/>
      <c r="INR109" s="59"/>
      <c r="INS109" s="60"/>
      <c r="INT109" s="59"/>
      <c r="INU109" s="60"/>
      <c r="INV109" s="59"/>
      <c r="INW109" s="60"/>
      <c r="INX109" s="59"/>
      <c r="INY109" s="60"/>
      <c r="INZ109" s="59"/>
      <c r="IOA109" s="60"/>
      <c r="IOB109" s="59"/>
      <c r="IOC109" s="60"/>
      <c r="IOD109" s="59"/>
      <c r="IOE109" s="60"/>
      <c r="IOF109" s="59"/>
      <c r="IOG109" s="60"/>
      <c r="IOH109" s="59"/>
      <c r="IOI109" s="60"/>
      <c r="IOJ109" s="59"/>
      <c r="IOK109" s="60"/>
      <c r="IOL109" s="59"/>
      <c r="IOM109" s="60"/>
      <c r="ION109" s="59"/>
      <c r="IOO109" s="60"/>
      <c r="IOP109" s="59"/>
      <c r="IOQ109" s="60"/>
      <c r="IOR109" s="59"/>
      <c r="IOS109" s="60"/>
      <c r="IOT109" s="59"/>
      <c r="IOU109" s="60"/>
      <c r="IOV109" s="59"/>
      <c r="IOW109" s="60"/>
      <c r="IOX109" s="59"/>
      <c r="IOY109" s="60"/>
      <c r="IOZ109" s="59"/>
      <c r="IPA109" s="60"/>
      <c r="IPB109" s="59"/>
      <c r="IPC109" s="60"/>
      <c r="IPD109" s="59"/>
      <c r="IPE109" s="60"/>
      <c r="IPF109" s="59"/>
      <c r="IPG109" s="60"/>
      <c r="IPH109" s="59"/>
      <c r="IPI109" s="60"/>
      <c r="IPJ109" s="59"/>
      <c r="IPK109" s="60"/>
      <c r="IPL109" s="59"/>
      <c r="IPM109" s="60"/>
      <c r="IPN109" s="59"/>
      <c r="IPO109" s="60"/>
      <c r="IPP109" s="59"/>
      <c r="IPQ109" s="60"/>
      <c r="IPR109" s="59"/>
      <c r="IPS109" s="60"/>
      <c r="IPT109" s="59"/>
      <c r="IPU109" s="60"/>
      <c r="IPV109" s="59"/>
      <c r="IPW109" s="60"/>
      <c r="IPX109" s="59"/>
      <c r="IPY109" s="60"/>
      <c r="IPZ109" s="59"/>
      <c r="IQA109" s="60"/>
      <c r="IQB109" s="59"/>
      <c r="IQC109" s="60"/>
      <c r="IQD109" s="59"/>
      <c r="IQE109" s="60"/>
      <c r="IQF109" s="59"/>
      <c r="IQG109" s="60"/>
      <c r="IQH109" s="59"/>
      <c r="IQI109" s="60"/>
      <c r="IQJ109" s="59"/>
      <c r="IQK109" s="60"/>
      <c r="IQL109" s="59"/>
      <c r="IQM109" s="60"/>
      <c r="IQN109" s="59"/>
      <c r="IQO109" s="60"/>
      <c r="IQP109" s="59"/>
      <c r="IQQ109" s="60"/>
      <c r="IQR109" s="59"/>
      <c r="IQS109" s="60"/>
      <c r="IQT109" s="59"/>
      <c r="IQU109" s="60"/>
      <c r="IQV109" s="59"/>
      <c r="IQW109" s="60"/>
      <c r="IQX109" s="59"/>
      <c r="IQY109" s="60"/>
      <c r="IQZ109" s="59"/>
      <c r="IRA109" s="60"/>
      <c r="IRB109" s="59"/>
      <c r="IRC109" s="60"/>
      <c r="IRD109" s="59"/>
      <c r="IRE109" s="60"/>
      <c r="IRF109" s="59"/>
      <c r="IRG109" s="60"/>
      <c r="IRH109" s="59"/>
      <c r="IRI109" s="60"/>
      <c r="IRJ109" s="59"/>
      <c r="IRK109" s="60"/>
      <c r="IRL109" s="59"/>
      <c r="IRM109" s="60"/>
      <c r="IRN109" s="59"/>
      <c r="IRO109" s="60"/>
      <c r="IRP109" s="59"/>
      <c r="IRQ109" s="60"/>
      <c r="IRR109" s="59"/>
      <c r="IRS109" s="60"/>
      <c r="IRT109" s="59"/>
      <c r="IRU109" s="60"/>
      <c r="IRV109" s="59"/>
      <c r="IRW109" s="60"/>
      <c r="IRX109" s="59"/>
      <c r="IRY109" s="60"/>
      <c r="IRZ109" s="59"/>
      <c r="ISA109" s="60"/>
      <c r="ISB109" s="59"/>
      <c r="ISC109" s="60"/>
      <c r="ISD109" s="59"/>
      <c r="ISE109" s="60"/>
      <c r="ISF109" s="59"/>
      <c r="ISG109" s="60"/>
      <c r="ISH109" s="59"/>
      <c r="ISI109" s="60"/>
      <c r="ISJ109" s="59"/>
      <c r="ISK109" s="60"/>
      <c r="ISL109" s="59"/>
      <c r="ISM109" s="60"/>
      <c r="ISN109" s="59"/>
      <c r="ISO109" s="60"/>
      <c r="ISP109" s="59"/>
      <c r="ISQ109" s="60"/>
      <c r="ISR109" s="59"/>
      <c r="ISS109" s="60"/>
      <c r="IST109" s="59"/>
      <c r="ISU109" s="60"/>
      <c r="ISV109" s="59"/>
      <c r="ISW109" s="60"/>
      <c r="ISX109" s="59"/>
      <c r="ISY109" s="60"/>
      <c r="ISZ109" s="59"/>
      <c r="ITA109" s="60"/>
      <c r="ITB109" s="59"/>
      <c r="ITC109" s="60"/>
      <c r="ITD109" s="59"/>
      <c r="ITE109" s="60"/>
      <c r="ITF109" s="59"/>
      <c r="ITG109" s="60"/>
      <c r="ITH109" s="59"/>
      <c r="ITI109" s="60"/>
      <c r="ITJ109" s="59"/>
      <c r="ITK109" s="60"/>
      <c r="ITL109" s="59"/>
      <c r="ITM109" s="60"/>
      <c r="ITN109" s="59"/>
      <c r="ITO109" s="60"/>
      <c r="ITP109" s="59"/>
      <c r="ITQ109" s="60"/>
      <c r="ITR109" s="59"/>
      <c r="ITS109" s="60"/>
      <c r="ITT109" s="59"/>
      <c r="ITU109" s="60"/>
      <c r="ITV109" s="59"/>
      <c r="ITW109" s="60"/>
      <c r="ITX109" s="59"/>
      <c r="ITY109" s="60"/>
      <c r="ITZ109" s="59"/>
      <c r="IUA109" s="60"/>
      <c r="IUB109" s="59"/>
      <c r="IUC109" s="60"/>
      <c r="IUD109" s="59"/>
      <c r="IUE109" s="60"/>
      <c r="IUF109" s="59"/>
      <c r="IUG109" s="60"/>
      <c r="IUH109" s="59"/>
      <c r="IUI109" s="60"/>
      <c r="IUJ109" s="59"/>
      <c r="IUK109" s="60"/>
      <c r="IUL109" s="59"/>
      <c r="IUM109" s="60"/>
      <c r="IUN109" s="59"/>
      <c r="IUO109" s="60"/>
      <c r="IUP109" s="59"/>
      <c r="IUQ109" s="60"/>
      <c r="IUR109" s="59"/>
      <c r="IUS109" s="60"/>
      <c r="IUT109" s="59"/>
      <c r="IUU109" s="60"/>
      <c r="IUV109" s="59"/>
      <c r="IUW109" s="60"/>
      <c r="IUX109" s="59"/>
      <c r="IUY109" s="60"/>
      <c r="IUZ109" s="59"/>
      <c r="IVA109" s="60"/>
      <c r="IVB109" s="59"/>
      <c r="IVC109" s="60"/>
      <c r="IVD109" s="59"/>
      <c r="IVE109" s="60"/>
      <c r="IVF109" s="59"/>
      <c r="IVG109" s="60"/>
      <c r="IVH109" s="59"/>
      <c r="IVI109" s="60"/>
      <c r="IVJ109" s="59"/>
      <c r="IVK109" s="60"/>
      <c r="IVL109" s="59"/>
      <c r="IVM109" s="60"/>
      <c r="IVN109" s="59"/>
      <c r="IVO109" s="60"/>
      <c r="IVP109" s="59"/>
      <c r="IVQ109" s="60"/>
      <c r="IVR109" s="59"/>
      <c r="IVS109" s="60"/>
      <c r="IVT109" s="59"/>
      <c r="IVU109" s="60"/>
      <c r="IVV109" s="59"/>
      <c r="IVW109" s="60"/>
      <c r="IVX109" s="59"/>
      <c r="IVY109" s="60"/>
      <c r="IVZ109" s="59"/>
      <c r="IWA109" s="60"/>
      <c r="IWB109" s="59"/>
      <c r="IWC109" s="60"/>
      <c r="IWD109" s="59"/>
      <c r="IWE109" s="60"/>
      <c r="IWF109" s="59"/>
      <c r="IWG109" s="60"/>
      <c r="IWH109" s="59"/>
      <c r="IWI109" s="60"/>
      <c r="IWJ109" s="59"/>
      <c r="IWK109" s="60"/>
      <c r="IWL109" s="59"/>
      <c r="IWM109" s="60"/>
      <c r="IWN109" s="59"/>
      <c r="IWO109" s="60"/>
      <c r="IWP109" s="59"/>
      <c r="IWQ109" s="60"/>
      <c r="IWR109" s="59"/>
      <c r="IWS109" s="60"/>
      <c r="IWT109" s="59"/>
      <c r="IWU109" s="60"/>
      <c r="IWV109" s="59"/>
      <c r="IWW109" s="60"/>
      <c r="IWX109" s="59"/>
      <c r="IWY109" s="60"/>
      <c r="IWZ109" s="59"/>
      <c r="IXA109" s="60"/>
      <c r="IXB109" s="59"/>
      <c r="IXC109" s="60"/>
      <c r="IXD109" s="59"/>
      <c r="IXE109" s="60"/>
      <c r="IXF109" s="59"/>
      <c r="IXG109" s="60"/>
      <c r="IXH109" s="59"/>
      <c r="IXI109" s="60"/>
      <c r="IXJ109" s="59"/>
      <c r="IXK109" s="60"/>
      <c r="IXL109" s="59"/>
      <c r="IXM109" s="60"/>
      <c r="IXN109" s="59"/>
      <c r="IXO109" s="60"/>
      <c r="IXP109" s="59"/>
      <c r="IXQ109" s="60"/>
      <c r="IXR109" s="59"/>
      <c r="IXS109" s="60"/>
      <c r="IXT109" s="59"/>
      <c r="IXU109" s="60"/>
      <c r="IXV109" s="59"/>
      <c r="IXW109" s="60"/>
      <c r="IXX109" s="59"/>
      <c r="IXY109" s="60"/>
      <c r="IXZ109" s="59"/>
      <c r="IYA109" s="60"/>
      <c r="IYB109" s="59"/>
      <c r="IYC109" s="60"/>
      <c r="IYD109" s="59"/>
      <c r="IYE109" s="60"/>
      <c r="IYF109" s="59"/>
      <c r="IYG109" s="60"/>
      <c r="IYH109" s="59"/>
      <c r="IYI109" s="60"/>
      <c r="IYJ109" s="59"/>
      <c r="IYK109" s="60"/>
      <c r="IYL109" s="59"/>
      <c r="IYM109" s="60"/>
      <c r="IYN109" s="59"/>
      <c r="IYO109" s="60"/>
      <c r="IYP109" s="59"/>
      <c r="IYQ109" s="60"/>
      <c r="IYR109" s="59"/>
      <c r="IYS109" s="60"/>
      <c r="IYT109" s="59"/>
      <c r="IYU109" s="60"/>
      <c r="IYV109" s="59"/>
      <c r="IYW109" s="60"/>
      <c r="IYX109" s="59"/>
      <c r="IYY109" s="60"/>
      <c r="IYZ109" s="59"/>
      <c r="IZA109" s="60"/>
      <c r="IZB109" s="59"/>
      <c r="IZC109" s="60"/>
      <c r="IZD109" s="59"/>
      <c r="IZE109" s="60"/>
      <c r="IZF109" s="59"/>
      <c r="IZG109" s="60"/>
      <c r="IZH109" s="59"/>
      <c r="IZI109" s="60"/>
      <c r="IZJ109" s="59"/>
      <c r="IZK109" s="60"/>
      <c r="IZL109" s="59"/>
      <c r="IZM109" s="60"/>
      <c r="IZN109" s="59"/>
      <c r="IZO109" s="60"/>
      <c r="IZP109" s="59"/>
      <c r="IZQ109" s="60"/>
      <c r="IZR109" s="59"/>
      <c r="IZS109" s="60"/>
      <c r="IZT109" s="59"/>
      <c r="IZU109" s="60"/>
      <c r="IZV109" s="59"/>
      <c r="IZW109" s="60"/>
      <c r="IZX109" s="59"/>
      <c r="IZY109" s="60"/>
      <c r="IZZ109" s="59"/>
      <c r="JAA109" s="60"/>
      <c r="JAB109" s="59"/>
      <c r="JAC109" s="60"/>
      <c r="JAD109" s="59"/>
      <c r="JAE109" s="60"/>
      <c r="JAF109" s="59"/>
      <c r="JAG109" s="60"/>
      <c r="JAH109" s="59"/>
      <c r="JAI109" s="60"/>
      <c r="JAJ109" s="59"/>
      <c r="JAK109" s="60"/>
      <c r="JAL109" s="59"/>
      <c r="JAM109" s="60"/>
      <c r="JAN109" s="59"/>
      <c r="JAO109" s="60"/>
      <c r="JAP109" s="59"/>
      <c r="JAQ109" s="60"/>
      <c r="JAR109" s="59"/>
      <c r="JAS109" s="60"/>
      <c r="JAT109" s="59"/>
      <c r="JAU109" s="60"/>
      <c r="JAV109" s="59"/>
      <c r="JAW109" s="60"/>
      <c r="JAX109" s="59"/>
      <c r="JAY109" s="60"/>
      <c r="JAZ109" s="59"/>
      <c r="JBA109" s="60"/>
      <c r="JBB109" s="59"/>
      <c r="JBC109" s="60"/>
      <c r="JBD109" s="59"/>
      <c r="JBE109" s="60"/>
      <c r="JBF109" s="59"/>
      <c r="JBG109" s="60"/>
      <c r="JBH109" s="59"/>
      <c r="JBI109" s="60"/>
      <c r="JBJ109" s="59"/>
      <c r="JBK109" s="60"/>
      <c r="JBL109" s="59"/>
      <c r="JBM109" s="60"/>
      <c r="JBN109" s="59"/>
      <c r="JBO109" s="60"/>
      <c r="JBP109" s="59"/>
      <c r="JBQ109" s="60"/>
      <c r="JBR109" s="59"/>
      <c r="JBS109" s="60"/>
      <c r="JBT109" s="59"/>
      <c r="JBU109" s="60"/>
      <c r="JBV109" s="59"/>
      <c r="JBW109" s="60"/>
      <c r="JBX109" s="59"/>
      <c r="JBY109" s="60"/>
      <c r="JBZ109" s="59"/>
      <c r="JCA109" s="60"/>
      <c r="JCB109" s="59"/>
      <c r="JCC109" s="60"/>
      <c r="JCD109" s="59"/>
      <c r="JCE109" s="60"/>
      <c r="JCF109" s="59"/>
      <c r="JCG109" s="60"/>
      <c r="JCH109" s="59"/>
      <c r="JCI109" s="60"/>
      <c r="JCJ109" s="59"/>
      <c r="JCK109" s="60"/>
      <c r="JCL109" s="59"/>
      <c r="JCM109" s="60"/>
      <c r="JCN109" s="59"/>
      <c r="JCO109" s="60"/>
      <c r="JCP109" s="59"/>
      <c r="JCQ109" s="60"/>
      <c r="JCR109" s="59"/>
      <c r="JCS109" s="60"/>
      <c r="JCT109" s="59"/>
      <c r="JCU109" s="60"/>
      <c r="JCV109" s="59"/>
      <c r="JCW109" s="60"/>
      <c r="JCX109" s="59"/>
      <c r="JCY109" s="60"/>
      <c r="JCZ109" s="59"/>
      <c r="JDA109" s="60"/>
      <c r="JDB109" s="59"/>
      <c r="JDC109" s="60"/>
      <c r="JDD109" s="59"/>
      <c r="JDE109" s="60"/>
      <c r="JDF109" s="59"/>
      <c r="JDG109" s="60"/>
      <c r="JDH109" s="59"/>
      <c r="JDI109" s="60"/>
      <c r="JDJ109" s="59"/>
      <c r="JDK109" s="60"/>
      <c r="JDL109" s="59"/>
      <c r="JDM109" s="60"/>
      <c r="JDN109" s="59"/>
      <c r="JDO109" s="60"/>
      <c r="JDP109" s="59"/>
      <c r="JDQ109" s="60"/>
      <c r="JDR109" s="59"/>
      <c r="JDS109" s="60"/>
      <c r="JDT109" s="59"/>
      <c r="JDU109" s="60"/>
      <c r="JDV109" s="59"/>
      <c r="JDW109" s="60"/>
      <c r="JDX109" s="59"/>
      <c r="JDY109" s="60"/>
      <c r="JDZ109" s="59"/>
      <c r="JEA109" s="60"/>
      <c r="JEB109" s="59"/>
      <c r="JEC109" s="60"/>
      <c r="JED109" s="59"/>
      <c r="JEE109" s="60"/>
      <c r="JEF109" s="59"/>
      <c r="JEG109" s="60"/>
      <c r="JEH109" s="59"/>
      <c r="JEI109" s="60"/>
      <c r="JEJ109" s="59"/>
      <c r="JEK109" s="60"/>
      <c r="JEL109" s="59"/>
      <c r="JEM109" s="60"/>
      <c r="JEN109" s="59"/>
      <c r="JEO109" s="60"/>
      <c r="JEP109" s="59"/>
      <c r="JEQ109" s="60"/>
      <c r="JER109" s="59"/>
      <c r="JES109" s="60"/>
      <c r="JET109" s="59"/>
      <c r="JEU109" s="60"/>
      <c r="JEV109" s="59"/>
      <c r="JEW109" s="60"/>
      <c r="JEX109" s="59"/>
      <c r="JEY109" s="60"/>
      <c r="JEZ109" s="59"/>
      <c r="JFA109" s="60"/>
      <c r="JFB109" s="59"/>
      <c r="JFC109" s="60"/>
      <c r="JFD109" s="59"/>
      <c r="JFE109" s="60"/>
      <c r="JFF109" s="59"/>
      <c r="JFG109" s="60"/>
      <c r="JFH109" s="59"/>
      <c r="JFI109" s="60"/>
      <c r="JFJ109" s="59"/>
      <c r="JFK109" s="60"/>
      <c r="JFL109" s="59"/>
      <c r="JFM109" s="60"/>
      <c r="JFN109" s="59"/>
      <c r="JFO109" s="60"/>
      <c r="JFP109" s="59"/>
      <c r="JFQ109" s="60"/>
      <c r="JFR109" s="59"/>
      <c r="JFS109" s="60"/>
      <c r="JFT109" s="59"/>
      <c r="JFU109" s="60"/>
      <c r="JFV109" s="59"/>
      <c r="JFW109" s="60"/>
      <c r="JFX109" s="59"/>
      <c r="JFY109" s="60"/>
      <c r="JFZ109" s="59"/>
      <c r="JGA109" s="60"/>
      <c r="JGB109" s="59"/>
      <c r="JGC109" s="60"/>
      <c r="JGD109" s="59"/>
      <c r="JGE109" s="60"/>
      <c r="JGF109" s="59"/>
      <c r="JGG109" s="60"/>
      <c r="JGH109" s="59"/>
      <c r="JGI109" s="60"/>
      <c r="JGJ109" s="59"/>
      <c r="JGK109" s="60"/>
      <c r="JGL109" s="59"/>
      <c r="JGM109" s="60"/>
      <c r="JGN109" s="59"/>
      <c r="JGO109" s="60"/>
      <c r="JGP109" s="59"/>
      <c r="JGQ109" s="60"/>
      <c r="JGR109" s="59"/>
      <c r="JGS109" s="60"/>
      <c r="JGT109" s="59"/>
      <c r="JGU109" s="60"/>
      <c r="JGV109" s="59"/>
      <c r="JGW109" s="60"/>
      <c r="JGX109" s="59"/>
      <c r="JGY109" s="60"/>
      <c r="JGZ109" s="59"/>
      <c r="JHA109" s="60"/>
      <c r="JHB109" s="59"/>
      <c r="JHC109" s="60"/>
      <c r="JHD109" s="59"/>
      <c r="JHE109" s="60"/>
      <c r="JHF109" s="59"/>
      <c r="JHG109" s="60"/>
      <c r="JHH109" s="59"/>
      <c r="JHI109" s="60"/>
      <c r="JHJ109" s="59"/>
      <c r="JHK109" s="60"/>
      <c r="JHL109" s="59"/>
      <c r="JHM109" s="60"/>
      <c r="JHN109" s="59"/>
      <c r="JHO109" s="60"/>
      <c r="JHP109" s="59"/>
      <c r="JHQ109" s="60"/>
      <c r="JHR109" s="59"/>
      <c r="JHS109" s="60"/>
      <c r="JHT109" s="59"/>
      <c r="JHU109" s="60"/>
      <c r="JHV109" s="59"/>
      <c r="JHW109" s="60"/>
      <c r="JHX109" s="59"/>
      <c r="JHY109" s="60"/>
      <c r="JHZ109" s="59"/>
      <c r="JIA109" s="60"/>
      <c r="JIB109" s="59"/>
      <c r="JIC109" s="60"/>
      <c r="JID109" s="59"/>
      <c r="JIE109" s="60"/>
      <c r="JIF109" s="59"/>
      <c r="JIG109" s="60"/>
      <c r="JIH109" s="59"/>
      <c r="JII109" s="60"/>
      <c r="JIJ109" s="59"/>
      <c r="JIK109" s="60"/>
      <c r="JIL109" s="59"/>
      <c r="JIM109" s="60"/>
      <c r="JIN109" s="59"/>
      <c r="JIO109" s="60"/>
      <c r="JIP109" s="59"/>
      <c r="JIQ109" s="60"/>
      <c r="JIR109" s="59"/>
      <c r="JIS109" s="60"/>
      <c r="JIT109" s="59"/>
      <c r="JIU109" s="60"/>
      <c r="JIV109" s="59"/>
      <c r="JIW109" s="60"/>
      <c r="JIX109" s="59"/>
      <c r="JIY109" s="60"/>
      <c r="JIZ109" s="59"/>
      <c r="JJA109" s="60"/>
      <c r="JJB109" s="59"/>
      <c r="JJC109" s="60"/>
      <c r="JJD109" s="59"/>
      <c r="JJE109" s="60"/>
      <c r="JJF109" s="59"/>
      <c r="JJG109" s="60"/>
      <c r="JJH109" s="59"/>
      <c r="JJI109" s="60"/>
      <c r="JJJ109" s="59"/>
      <c r="JJK109" s="60"/>
      <c r="JJL109" s="59"/>
      <c r="JJM109" s="60"/>
      <c r="JJN109" s="59"/>
      <c r="JJO109" s="60"/>
      <c r="JJP109" s="59"/>
      <c r="JJQ109" s="60"/>
      <c r="JJR109" s="59"/>
      <c r="JJS109" s="60"/>
      <c r="JJT109" s="59"/>
      <c r="JJU109" s="60"/>
      <c r="JJV109" s="59"/>
      <c r="JJW109" s="60"/>
      <c r="JJX109" s="59"/>
      <c r="JJY109" s="60"/>
      <c r="JJZ109" s="59"/>
      <c r="JKA109" s="60"/>
      <c r="JKB109" s="59"/>
      <c r="JKC109" s="60"/>
      <c r="JKD109" s="59"/>
      <c r="JKE109" s="60"/>
      <c r="JKF109" s="59"/>
      <c r="JKG109" s="60"/>
      <c r="JKH109" s="59"/>
      <c r="JKI109" s="60"/>
      <c r="JKJ109" s="59"/>
      <c r="JKK109" s="60"/>
      <c r="JKL109" s="59"/>
      <c r="JKM109" s="60"/>
      <c r="JKN109" s="59"/>
      <c r="JKO109" s="60"/>
      <c r="JKP109" s="59"/>
      <c r="JKQ109" s="60"/>
      <c r="JKR109" s="59"/>
      <c r="JKS109" s="60"/>
      <c r="JKT109" s="59"/>
      <c r="JKU109" s="60"/>
      <c r="JKV109" s="59"/>
      <c r="JKW109" s="60"/>
      <c r="JKX109" s="59"/>
      <c r="JKY109" s="60"/>
      <c r="JKZ109" s="59"/>
      <c r="JLA109" s="60"/>
      <c r="JLB109" s="59"/>
      <c r="JLC109" s="60"/>
      <c r="JLD109" s="59"/>
      <c r="JLE109" s="60"/>
      <c r="JLF109" s="59"/>
      <c r="JLG109" s="60"/>
      <c r="JLH109" s="59"/>
      <c r="JLI109" s="60"/>
      <c r="JLJ109" s="59"/>
      <c r="JLK109" s="60"/>
      <c r="JLL109" s="59"/>
      <c r="JLM109" s="60"/>
      <c r="JLN109" s="59"/>
      <c r="JLO109" s="60"/>
      <c r="JLP109" s="59"/>
      <c r="JLQ109" s="60"/>
      <c r="JLR109" s="59"/>
      <c r="JLS109" s="60"/>
      <c r="JLT109" s="59"/>
      <c r="JLU109" s="60"/>
      <c r="JLV109" s="59"/>
      <c r="JLW109" s="60"/>
      <c r="JLX109" s="59"/>
      <c r="JLY109" s="60"/>
      <c r="JLZ109" s="59"/>
      <c r="JMA109" s="60"/>
      <c r="JMB109" s="59"/>
      <c r="JMC109" s="60"/>
      <c r="JMD109" s="59"/>
      <c r="JME109" s="60"/>
      <c r="JMF109" s="59"/>
      <c r="JMG109" s="60"/>
      <c r="JMH109" s="59"/>
      <c r="JMI109" s="60"/>
      <c r="JMJ109" s="59"/>
      <c r="JMK109" s="60"/>
      <c r="JML109" s="59"/>
      <c r="JMM109" s="60"/>
      <c r="JMN109" s="59"/>
      <c r="JMO109" s="60"/>
      <c r="JMP109" s="59"/>
      <c r="JMQ109" s="60"/>
      <c r="JMR109" s="59"/>
      <c r="JMS109" s="60"/>
      <c r="JMT109" s="59"/>
      <c r="JMU109" s="60"/>
      <c r="JMV109" s="59"/>
      <c r="JMW109" s="60"/>
      <c r="JMX109" s="59"/>
      <c r="JMY109" s="60"/>
      <c r="JMZ109" s="59"/>
      <c r="JNA109" s="60"/>
      <c r="JNB109" s="59"/>
      <c r="JNC109" s="60"/>
      <c r="JND109" s="59"/>
      <c r="JNE109" s="60"/>
      <c r="JNF109" s="59"/>
      <c r="JNG109" s="60"/>
      <c r="JNH109" s="59"/>
      <c r="JNI109" s="60"/>
      <c r="JNJ109" s="59"/>
      <c r="JNK109" s="60"/>
      <c r="JNL109" s="59"/>
      <c r="JNM109" s="60"/>
      <c r="JNN109" s="59"/>
      <c r="JNO109" s="60"/>
      <c r="JNP109" s="59"/>
      <c r="JNQ109" s="60"/>
      <c r="JNR109" s="59"/>
      <c r="JNS109" s="60"/>
      <c r="JNT109" s="59"/>
      <c r="JNU109" s="60"/>
      <c r="JNV109" s="59"/>
      <c r="JNW109" s="60"/>
      <c r="JNX109" s="59"/>
      <c r="JNY109" s="60"/>
      <c r="JNZ109" s="59"/>
      <c r="JOA109" s="60"/>
      <c r="JOB109" s="59"/>
      <c r="JOC109" s="60"/>
      <c r="JOD109" s="59"/>
      <c r="JOE109" s="60"/>
      <c r="JOF109" s="59"/>
      <c r="JOG109" s="60"/>
      <c r="JOH109" s="59"/>
      <c r="JOI109" s="60"/>
      <c r="JOJ109" s="59"/>
      <c r="JOK109" s="60"/>
      <c r="JOL109" s="59"/>
      <c r="JOM109" s="60"/>
      <c r="JON109" s="59"/>
      <c r="JOO109" s="60"/>
      <c r="JOP109" s="59"/>
      <c r="JOQ109" s="60"/>
      <c r="JOR109" s="59"/>
      <c r="JOS109" s="60"/>
      <c r="JOT109" s="59"/>
      <c r="JOU109" s="60"/>
      <c r="JOV109" s="59"/>
      <c r="JOW109" s="60"/>
      <c r="JOX109" s="59"/>
      <c r="JOY109" s="60"/>
      <c r="JOZ109" s="59"/>
      <c r="JPA109" s="60"/>
      <c r="JPB109" s="59"/>
      <c r="JPC109" s="60"/>
      <c r="JPD109" s="59"/>
      <c r="JPE109" s="60"/>
      <c r="JPF109" s="59"/>
      <c r="JPG109" s="60"/>
      <c r="JPH109" s="59"/>
      <c r="JPI109" s="60"/>
      <c r="JPJ109" s="59"/>
      <c r="JPK109" s="60"/>
      <c r="JPL109" s="59"/>
      <c r="JPM109" s="60"/>
      <c r="JPN109" s="59"/>
      <c r="JPO109" s="60"/>
      <c r="JPP109" s="59"/>
      <c r="JPQ109" s="60"/>
      <c r="JPR109" s="59"/>
      <c r="JPS109" s="60"/>
      <c r="JPT109" s="59"/>
      <c r="JPU109" s="60"/>
      <c r="JPV109" s="59"/>
      <c r="JPW109" s="60"/>
      <c r="JPX109" s="59"/>
      <c r="JPY109" s="60"/>
      <c r="JPZ109" s="59"/>
      <c r="JQA109" s="60"/>
      <c r="JQB109" s="59"/>
      <c r="JQC109" s="60"/>
      <c r="JQD109" s="59"/>
      <c r="JQE109" s="60"/>
      <c r="JQF109" s="59"/>
      <c r="JQG109" s="60"/>
      <c r="JQH109" s="59"/>
      <c r="JQI109" s="60"/>
      <c r="JQJ109" s="59"/>
      <c r="JQK109" s="60"/>
      <c r="JQL109" s="59"/>
      <c r="JQM109" s="60"/>
      <c r="JQN109" s="59"/>
      <c r="JQO109" s="60"/>
      <c r="JQP109" s="59"/>
      <c r="JQQ109" s="60"/>
      <c r="JQR109" s="59"/>
      <c r="JQS109" s="60"/>
      <c r="JQT109" s="59"/>
      <c r="JQU109" s="60"/>
      <c r="JQV109" s="59"/>
      <c r="JQW109" s="60"/>
      <c r="JQX109" s="59"/>
      <c r="JQY109" s="60"/>
      <c r="JQZ109" s="59"/>
      <c r="JRA109" s="60"/>
      <c r="JRB109" s="59"/>
      <c r="JRC109" s="60"/>
      <c r="JRD109" s="59"/>
      <c r="JRE109" s="60"/>
      <c r="JRF109" s="59"/>
      <c r="JRG109" s="60"/>
      <c r="JRH109" s="59"/>
      <c r="JRI109" s="60"/>
      <c r="JRJ109" s="59"/>
      <c r="JRK109" s="60"/>
      <c r="JRL109" s="59"/>
      <c r="JRM109" s="60"/>
      <c r="JRN109" s="59"/>
      <c r="JRO109" s="60"/>
      <c r="JRP109" s="59"/>
      <c r="JRQ109" s="60"/>
      <c r="JRR109" s="59"/>
      <c r="JRS109" s="60"/>
      <c r="JRT109" s="59"/>
      <c r="JRU109" s="60"/>
      <c r="JRV109" s="59"/>
      <c r="JRW109" s="60"/>
      <c r="JRX109" s="59"/>
      <c r="JRY109" s="60"/>
      <c r="JRZ109" s="59"/>
      <c r="JSA109" s="60"/>
      <c r="JSB109" s="59"/>
      <c r="JSC109" s="60"/>
      <c r="JSD109" s="59"/>
      <c r="JSE109" s="60"/>
      <c r="JSF109" s="59"/>
      <c r="JSG109" s="60"/>
      <c r="JSH109" s="59"/>
      <c r="JSI109" s="60"/>
      <c r="JSJ109" s="59"/>
      <c r="JSK109" s="60"/>
      <c r="JSL109" s="59"/>
      <c r="JSM109" s="60"/>
      <c r="JSN109" s="59"/>
      <c r="JSO109" s="60"/>
      <c r="JSP109" s="59"/>
      <c r="JSQ109" s="60"/>
      <c r="JSR109" s="59"/>
      <c r="JSS109" s="60"/>
      <c r="JST109" s="59"/>
      <c r="JSU109" s="60"/>
      <c r="JSV109" s="59"/>
      <c r="JSW109" s="60"/>
      <c r="JSX109" s="59"/>
      <c r="JSY109" s="60"/>
      <c r="JSZ109" s="59"/>
      <c r="JTA109" s="60"/>
      <c r="JTB109" s="59"/>
      <c r="JTC109" s="60"/>
      <c r="JTD109" s="59"/>
      <c r="JTE109" s="60"/>
      <c r="JTF109" s="59"/>
      <c r="JTG109" s="60"/>
      <c r="JTH109" s="59"/>
      <c r="JTI109" s="60"/>
      <c r="JTJ109" s="59"/>
      <c r="JTK109" s="60"/>
      <c r="JTL109" s="59"/>
      <c r="JTM109" s="60"/>
      <c r="JTN109" s="59"/>
      <c r="JTO109" s="60"/>
      <c r="JTP109" s="59"/>
      <c r="JTQ109" s="60"/>
      <c r="JTR109" s="59"/>
      <c r="JTS109" s="60"/>
      <c r="JTT109" s="59"/>
      <c r="JTU109" s="60"/>
      <c r="JTV109" s="59"/>
      <c r="JTW109" s="60"/>
      <c r="JTX109" s="59"/>
      <c r="JTY109" s="60"/>
      <c r="JTZ109" s="59"/>
      <c r="JUA109" s="60"/>
      <c r="JUB109" s="59"/>
      <c r="JUC109" s="60"/>
      <c r="JUD109" s="59"/>
      <c r="JUE109" s="60"/>
      <c r="JUF109" s="59"/>
      <c r="JUG109" s="60"/>
      <c r="JUH109" s="59"/>
      <c r="JUI109" s="60"/>
      <c r="JUJ109" s="59"/>
      <c r="JUK109" s="60"/>
      <c r="JUL109" s="59"/>
      <c r="JUM109" s="60"/>
      <c r="JUN109" s="59"/>
      <c r="JUO109" s="60"/>
      <c r="JUP109" s="59"/>
      <c r="JUQ109" s="60"/>
      <c r="JUR109" s="59"/>
      <c r="JUS109" s="60"/>
      <c r="JUT109" s="59"/>
      <c r="JUU109" s="60"/>
      <c r="JUV109" s="59"/>
      <c r="JUW109" s="60"/>
      <c r="JUX109" s="59"/>
      <c r="JUY109" s="60"/>
      <c r="JUZ109" s="59"/>
      <c r="JVA109" s="60"/>
      <c r="JVB109" s="59"/>
      <c r="JVC109" s="60"/>
      <c r="JVD109" s="59"/>
      <c r="JVE109" s="60"/>
      <c r="JVF109" s="59"/>
      <c r="JVG109" s="60"/>
      <c r="JVH109" s="59"/>
      <c r="JVI109" s="60"/>
      <c r="JVJ109" s="59"/>
      <c r="JVK109" s="60"/>
      <c r="JVL109" s="59"/>
      <c r="JVM109" s="60"/>
      <c r="JVN109" s="59"/>
      <c r="JVO109" s="60"/>
      <c r="JVP109" s="59"/>
      <c r="JVQ109" s="60"/>
      <c r="JVR109" s="59"/>
      <c r="JVS109" s="60"/>
      <c r="JVT109" s="59"/>
      <c r="JVU109" s="60"/>
      <c r="JVV109" s="59"/>
      <c r="JVW109" s="60"/>
      <c r="JVX109" s="59"/>
      <c r="JVY109" s="60"/>
      <c r="JVZ109" s="59"/>
      <c r="JWA109" s="60"/>
      <c r="JWB109" s="59"/>
      <c r="JWC109" s="60"/>
      <c r="JWD109" s="59"/>
      <c r="JWE109" s="60"/>
      <c r="JWF109" s="59"/>
      <c r="JWG109" s="60"/>
      <c r="JWH109" s="59"/>
      <c r="JWI109" s="60"/>
      <c r="JWJ109" s="59"/>
      <c r="JWK109" s="60"/>
      <c r="JWL109" s="59"/>
      <c r="JWM109" s="60"/>
      <c r="JWN109" s="59"/>
      <c r="JWO109" s="60"/>
      <c r="JWP109" s="59"/>
      <c r="JWQ109" s="60"/>
      <c r="JWR109" s="59"/>
      <c r="JWS109" s="60"/>
      <c r="JWT109" s="59"/>
      <c r="JWU109" s="60"/>
      <c r="JWV109" s="59"/>
      <c r="JWW109" s="60"/>
      <c r="JWX109" s="59"/>
      <c r="JWY109" s="60"/>
      <c r="JWZ109" s="59"/>
      <c r="JXA109" s="60"/>
      <c r="JXB109" s="59"/>
      <c r="JXC109" s="60"/>
      <c r="JXD109" s="59"/>
      <c r="JXE109" s="60"/>
      <c r="JXF109" s="59"/>
      <c r="JXG109" s="60"/>
      <c r="JXH109" s="59"/>
      <c r="JXI109" s="60"/>
      <c r="JXJ109" s="59"/>
      <c r="JXK109" s="60"/>
      <c r="JXL109" s="59"/>
      <c r="JXM109" s="60"/>
      <c r="JXN109" s="59"/>
      <c r="JXO109" s="60"/>
      <c r="JXP109" s="59"/>
      <c r="JXQ109" s="60"/>
      <c r="JXR109" s="59"/>
      <c r="JXS109" s="60"/>
      <c r="JXT109" s="59"/>
      <c r="JXU109" s="60"/>
      <c r="JXV109" s="59"/>
      <c r="JXW109" s="60"/>
      <c r="JXX109" s="59"/>
      <c r="JXY109" s="60"/>
      <c r="JXZ109" s="59"/>
      <c r="JYA109" s="60"/>
      <c r="JYB109" s="59"/>
      <c r="JYC109" s="60"/>
      <c r="JYD109" s="59"/>
      <c r="JYE109" s="60"/>
      <c r="JYF109" s="59"/>
      <c r="JYG109" s="60"/>
      <c r="JYH109" s="59"/>
      <c r="JYI109" s="60"/>
      <c r="JYJ109" s="59"/>
      <c r="JYK109" s="60"/>
      <c r="JYL109" s="59"/>
      <c r="JYM109" s="60"/>
      <c r="JYN109" s="59"/>
      <c r="JYO109" s="60"/>
      <c r="JYP109" s="59"/>
      <c r="JYQ109" s="60"/>
      <c r="JYR109" s="59"/>
      <c r="JYS109" s="60"/>
      <c r="JYT109" s="59"/>
      <c r="JYU109" s="60"/>
      <c r="JYV109" s="59"/>
      <c r="JYW109" s="60"/>
      <c r="JYX109" s="59"/>
      <c r="JYY109" s="60"/>
      <c r="JYZ109" s="59"/>
      <c r="JZA109" s="60"/>
      <c r="JZB109" s="59"/>
      <c r="JZC109" s="60"/>
      <c r="JZD109" s="59"/>
      <c r="JZE109" s="60"/>
      <c r="JZF109" s="59"/>
      <c r="JZG109" s="60"/>
      <c r="JZH109" s="59"/>
      <c r="JZI109" s="60"/>
      <c r="JZJ109" s="59"/>
      <c r="JZK109" s="60"/>
      <c r="JZL109" s="59"/>
      <c r="JZM109" s="60"/>
      <c r="JZN109" s="59"/>
      <c r="JZO109" s="60"/>
      <c r="JZP109" s="59"/>
      <c r="JZQ109" s="60"/>
      <c r="JZR109" s="59"/>
      <c r="JZS109" s="60"/>
      <c r="JZT109" s="59"/>
      <c r="JZU109" s="60"/>
      <c r="JZV109" s="59"/>
      <c r="JZW109" s="60"/>
      <c r="JZX109" s="59"/>
      <c r="JZY109" s="60"/>
      <c r="JZZ109" s="59"/>
      <c r="KAA109" s="60"/>
      <c r="KAB109" s="59"/>
      <c r="KAC109" s="60"/>
      <c r="KAD109" s="59"/>
      <c r="KAE109" s="60"/>
      <c r="KAF109" s="59"/>
      <c r="KAG109" s="60"/>
      <c r="KAH109" s="59"/>
      <c r="KAI109" s="60"/>
      <c r="KAJ109" s="59"/>
      <c r="KAK109" s="60"/>
      <c r="KAL109" s="59"/>
      <c r="KAM109" s="60"/>
      <c r="KAN109" s="59"/>
      <c r="KAO109" s="60"/>
      <c r="KAP109" s="59"/>
      <c r="KAQ109" s="60"/>
      <c r="KAR109" s="59"/>
      <c r="KAS109" s="60"/>
      <c r="KAT109" s="59"/>
      <c r="KAU109" s="60"/>
      <c r="KAV109" s="59"/>
      <c r="KAW109" s="60"/>
      <c r="KAX109" s="59"/>
      <c r="KAY109" s="60"/>
      <c r="KAZ109" s="59"/>
      <c r="KBA109" s="60"/>
      <c r="KBB109" s="59"/>
      <c r="KBC109" s="60"/>
      <c r="KBD109" s="59"/>
      <c r="KBE109" s="60"/>
      <c r="KBF109" s="59"/>
      <c r="KBG109" s="60"/>
      <c r="KBH109" s="59"/>
      <c r="KBI109" s="60"/>
      <c r="KBJ109" s="59"/>
      <c r="KBK109" s="60"/>
      <c r="KBL109" s="59"/>
      <c r="KBM109" s="60"/>
      <c r="KBN109" s="59"/>
      <c r="KBO109" s="60"/>
      <c r="KBP109" s="59"/>
      <c r="KBQ109" s="60"/>
      <c r="KBR109" s="59"/>
      <c r="KBS109" s="60"/>
      <c r="KBT109" s="59"/>
      <c r="KBU109" s="60"/>
      <c r="KBV109" s="59"/>
      <c r="KBW109" s="60"/>
      <c r="KBX109" s="59"/>
      <c r="KBY109" s="60"/>
      <c r="KBZ109" s="59"/>
      <c r="KCA109" s="60"/>
      <c r="KCB109" s="59"/>
      <c r="KCC109" s="60"/>
      <c r="KCD109" s="59"/>
      <c r="KCE109" s="60"/>
      <c r="KCF109" s="59"/>
      <c r="KCG109" s="60"/>
      <c r="KCH109" s="59"/>
      <c r="KCI109" s="60"/>
      <c r="KCJ109" s="59"/>
      <c r="KCK109" s="60"/>
      <c r="KCL109" s="59"/>
      <c r="KCM109" s="60"/>
      <c r="KCN109" s="59"/>
      <c r="KCO109" s="60"/>
      <c r="KCP109" s="59"/>
      <c r="KCQ109" s="60"/>
      <c r="KCR109" s="59"/>
      <c r="KCS109" s="60"/>
      <c r="KCT109" s="59"/>
      <c r="KCU109" s="60"/>
      <c r="KCV109" s="59"/>
      <c r="KCW109" s="60"/>
      <c r="KCX109" s="59"/>
      <c r="KCY109" s="60"/>
      <c r="KCZ109" s="59"/>
      <c r="KDA109" s="60"/>
      <c r="KDB109" s="59"/>
      <c r="KDC109" s="60"/>
      <c r="KDD109" s="59"/>
      <c r="KDE109" s="60"/>
      <c r="KDF109" s="59"/>
      <c r="KDG109" s="60"/>
      <c r="KDH109" s="59"/>
      <c r="KDI109" s="60"/>
      <c r="KDJ109" s="59"/>
      <c r="KDK109" s="60"/>
      <c r="KDL109" s="59"/>
      <c r="KDM109" s="60"/>
      <c r="KDN109" s="59"/>
      <c r="KDO109" s="60"/>
      <c r="KDP109" s="59"/>
      <c r="KDQ109" s="60"/>
      <c r="KDR109" s="59"/>
      <c r="KDS109" s="60"/>
      <c r="KDT109" s="59"/>
      <c r="KDU109" s="60"/>
      <c r="KDV109" s="59"/>
      <c r="KDW109" s="60"/>
      <c r="KDX109" s="59"/>
      <c r="KDY109" s="60"/>
      <c r="KDZ109" s="59"/>
      <c r="KEA109" s="60"/>
      <c r="KEB109" s="59"/>
      <c r="KEC109" s="60"/>
      <c r="KED109" s="59"/>
      <c r="KEE109" s="60"/>
      <c r="KEF109" s="59"/>
      <c r="KEG109" s="60"/>
      <c r="KEH109" s="59"/>
      <c r="KEI109" s="60"/>
      <c r="KEJ109" s="59"/>
      <c r="KEK109" s="60"/>
      <c r="KEL109" s="59"/>
      <c r="KEM109" s="60"/>
      <c r="KEN109" s="59"/>
      <c r="KEO109" s="60"/>
      <c r="KEP109" s="59"/>
      <c r="KEQ109" s="60"/>
      <c r="KER109" s="59"/>
      <c r="KES109" s="60"/>
      <c r="KET109" s="59"/>
      <c r="KEU109" s="60"/>
      <c r="KEV109" s="59"/>
      <c r="KEW109" s="60"/>
      <c r="KEX109" s="59"/>
      <c r="KEY109" s="60"/>
      <c r="KEZ109" s="59"/>
      <c r="KFA109" s="60"/>
      <c r="KFB109" s="59"/>
      <c r="KFC109" s="60"/>
      <c r="KFD109" s="59"/>
      <c r="KFE109" s="60"/>
      <c r="KFF109" s="59"/>
      <c r="KFG109" s="60"/>
      <c r="KFH109" s="59"/>
      <c r="KFI109" s="60"/>
      <c r="KFJ109" s="59"/>
      <c r="KFK109" s="60"/>
      <c r="KFL109" s="59"/>
      <c r="KFM109" s="60"/>
      <c r="KFN109" s="59"/>
      <c r="KFO109" s="60"/>
      <c r="KFP109" s="59"/>
      <c r="KFQ109" s="60"/>
      <c r="KFR109" s="59"/>
      <c r="KFS109" s="60"/>
      <c r="KFT109" s="59"/>
      <c r="KFU109" s="60"/>
      <c r="KFV109" s="59"/>
      <c r="KFW109" s="60"/>
      <c r="KFX109" s="59"/>
      <c r="KFY109" s="60"/>
      <c r="KFZ109" s="59"/>
      <c r="KGA109" s="60"/>
      <c r="KGB109" s="59"/>
      <c r="KGC109" s="60"/>
      <c r="KGD109" s="59"/>
      <c r="KGE109" s="60"/>
      <c r="KGF109" s="59"/>
      <c r="KGG109" s="60"/>
      <c r="KGH109" s="59"/>
      <c r="KGI109" s="60"/>
      <c r="KGJ109" s="59"/>
      <c r="KGK109" s="60"/>
      <c r="KGL109" s="59"/>
      <c r="KGM109" s="60"/>
      <c r="KGN109" s="59"/>
      <c r="KGO109" s="60"/>
      <c r="KGP109" s="59"/>
      <c r="KGQ109" s="60"/>
      <c r="KGR109" s="59"/>
      <c r="KGS109" s="60"/>
      <c r="KGT109" s="59"/>
      <c r="KGU109" s="60"/>
      <c r="KGV109" s="59"/>
      <c r="KGW109" s="60"/>
      <c r="KGX109" s="59"/>
      <c r="KGY109" s="60"/>
      <c r="KGZ109" s="59"/>
      <c r="KHA109" s="60"/>
      <c r="KHB109" s="59"/>
      <c r="KHC109" s="60"/>
      <c r="KHD109" s="59"/>
      <c r="KHE109" s="60"/>
      <c r="KHF109" s="59"/>
      <c r="KHG109" s="60"/>
      <c r="KHH109" s="59"/>
      <c r="KHI109" s="60"/>
      <c r="KHJ109" s="59"/>
      <c r="KHK109" s="60"/>
      <c r="KHL109" s="59"/>
      <c r="KHM109" s="60"/>
      <c r="KHN109" s="59"/>
      <c r="KHO109" s="60"/>
      <c r="KHP109" s="59"/>
      <c r="KHQ109" s="60"/>
      <c r="KHR109" s="59"/>
      <c r="KHS109" s="60"/>
      <c r="KHT109" s="59"/>
      <c r="KHU109" s="60"/>
      <c r="KHV109" s="59"/>
      <c r="KHW109" s="60"/>
      <c r="KHX109" s="59"/>
      <c r="KHY109" s="60"/>
      <c r="KHZ109" s="59"/>
      <c r="KIA109" s="60"/>
      <c r="KIB109" s="59"/>
      <c r="KIC109" s="60"/>
      <c r="KID109" s="59"/>
      <c r="KIE109" s="60"/>
      <c r="KIF109" s="59"/>
      <c r="KIG109" s="60"/>
      <c r="KIH109" s="59"/>
      <c r="KII109" s="60"/>
      <c r="KIJ109" s="59"/>
      <c r="KIK109" s="60"/>
      <c r="KIL109" s="59"/>
      <c r="KIM109" s="60"/>
      <c r="KIN109" s="59"/>
      <c r="KIO109" s="60"/>
      <c r="KIP109" s="59"/>
      <c r="KIQ109" s="60"/>
      <c r="KIR109" s="59"/>
      <c r="KIS109" s="60"/>
      <c r="KIT109" s="59"/>
      <c r="KIU109" s="60"/>
      <c r="KIV109" s="59"/>
      <c r="KIW109" s="60"/>
      <c r="KIX109" s="59"/>
      <c r="KIY109" s="60"/>
      <c r="KIZ109" s="59"/>
      <c r="KJA109" s="60"/>
      <c r="KJB109" s="59"/>
      <c r="KJC109" s="60"/>
      <c r="KJD109" s="59"/>
      <c r="KJE109" s="60"/>
      <c r="KJF109" s="59"/>
      <c r="KJG109" s="60"/>
      <c r="KJH109" s="59"/>
      <c r="KJI109" s="60"/>
      <c r="KJJ109" s="59"/>
      <c r="KJK109" s="60"/>
      <c r="KJL109" s="59"/>
      <c r="KJM109" s="60"/>
      <c r="KJN109" s="59"/>
      <c r="KJO109" s="60"/>
      <c r="KJP109" s="59"/>
      <c r="KJQ109" s="60"/>
      <c r="KJR109" s="59"/>
      <c r="KJS109" s="60"/>
      <c r="KJT109" s="59"/>
      <c r="KJU109" s="60"/>
      <c r="KJV109" s="59"/>
      <c r="KJW109" s="60"/>
      <c r="KJX109" s="59"/>
      <c r="KJY109" s="60"/>
      <c r="KJZ109" s="59"/>
      <c r="KKA109" s="60"/>
      <c r="KKB109" s="59"/>
      <c r="KKC109" s="60"/>
      <c r="KKD109" s="59"/>
      <c r="KKE109" s="60"/>
      <c r="KKF109" s="59"/>
      <c r="KKG109" s="60"/>
      <c r="KKH109" s="59"/>
      <c r="KKI109" s="60"/>
      <c r="KKJ109" s="59"/>
      <c r="KKK109" s="60"/>
      <c r="KKL109" s="59"/>
      <c r="KKM109" s="60"/>
      <c r="KKN109" s="59"/>
      <c r="KKO109" s="60"/>
      <c r="KKP109" s="59"/>
      <c r="KKQ109" s="60"/>
      <c r="KKR109" s="59"/>
      <c r="KKS109" s="60"/>
      <c r="KKT109" s="59"/>
      <c r="KKU109" s="60"/>
      <c r="KKV109" s="59"/>
      <c r="KKW109" s="60"/>
      <c r="KKX109" s="59"/>
      <c r="KKY109" s="60"/>
      <c r="KKZ109" s="59"/>
      <c r="KLA109" s="60"/>
      <c r="KLB109" s="59"/>
      <c r="KLC109" s="60"/>
      <c r="KLD109" s="59"/>
      <c r="KLE109" s="60"/>
      <c r="KLF109" s="59"/>
      <c r="KLG109" s="60"/>
      <c r="KLH109" s="59"/>
      <c r="KLI109" s="60"/>
      <c r="KLJ109" s="59"/>
      <c r="KLK109" s="60"/>
      <c r="KLL109" s="59"/>
      <c r="KLM109" s="60"/>
      <c r="KLN109" s="59"/>
      <c r="KLO109" s="60"/>
      <c r="KLP109" s="59"/>
      <c r="KLQ109" s="60"/>
      <c r="KLR109" s="59"/>
      <c r="KLS109" s="60"/>
      <c r="KLT109" s="59"/>
      <c r="KLU109" s="60"/>
      <c r="KLV109" s="59"/>
      <c r="KLW109" s="60"/>
      <c r="KLX109" s="59"/>
      <c r="KLY109" s="60"/>
      <c r="KLZ109" s="59"/>
      <c r="KMA109" s="60"/>
      <c r="KMB109" s="59"/>
      <c r="KMC109" s="60"/>
      <c r="KMD109" s="59"/>
      <c r="KME109" s="60"/>
      <c r="KMF109" s="59"/>
      <c r="KMG109" s="60"/>
      <c r="KMH109" s="59"/>
      <c r="KMI109" s="60"/>
      <c r="KMJ109" s="59"/>
      <c r="KMK109" s="60"/>
      <c r="KML109" s="59"/>
      <c r="KMM109" s="60"/>
      <c r="KMN109" s="59"/>
      <c r="KMO109" s="60"/>
      <c r="KMP109" s="59"/>
      <c r="KMQ109" s="60"/>
      <c r="KMR109" s="59"/>
      <c r="KMS109" s="60"/>
      <c r="KMT109" s="59"/>
      <c r="KMU109" s="60"/>
      <c r="KMV109" s="59"/>
      <c r="KMW109" s="60"/>
      <c r="KMX109" s="59"/>
      <c r="KMY109" s="60"/>
      <c r="KMZ109" s="59"/>
      <c r="KNA109" s="60"/>
      <c r="KNB109" s="59"/>
      <c r="KNC109" s="60"/>
      <c r="KND109" s="59"/>
      <c r="KNE109" s="60"/>
      <c r="KNF109" s="59"/>
      <c r="KNG109" s="60"/>
      <c r="KNH109" s="59"/>
      <c r="KNI109" s="60"/>
      <c r="KNJ109" s="59"/>
      <c r="KNK109" s="60"/>
      <c r="KNL109" s="59"/>
      <c r="KNM109" s="60"/>
      <c r="KNN109" s="59"/>
      <c r="KNO109" s="60"/>
      <c r="KNP109" s="59"/>
      <c r="KNQ109" s="60"/>
      <c r="KNR109" s="59"/>
      <c r="KNS109" s="60"/>
      <c r="KNT109" s="59"/>
      <c r="KNU109" s="60"/>
      <c r="KNV109" s="59"/>
      <c r="KNW109" s="60"/>
      <c r="KNX109" s="59"/>
      <c r="KNY109" s="60"/>
      <c r="KNZ109" s="59"/>
      <c r="KOA109" s="60"/>
      <c r="KOB109" s="59"/>
      <c r="KOC109" s="60"/>
      <c r="KOD109" s="59"/>
      <c r="KOE109" s="60"/>
      <c r="KOF109" s="59"/>
      <c r="KOG109" s="60"/>
      <c r="KOH109" s="59"/>
      <c r="KOI109" s="60"/>
      <c r="KOJ109" s="59"/>
      <c r="KOK109" s="60"/>
      <c r="KOL109" s="59"/>
      <c r="KOM109" s="60"/>
      <c r="KON109" s="59"/>
      <c r="KOO109" s="60"/>
      <c r="KOP109" s="59"/>
      <c r="KOQ109" s="60"/>
      <c r="KOR109" s="59"/>
      <c r="KOS109" s="60"/>
      <c r="KOT109" s="59"/>
      <c r="KOU109" s="60"/>
      <c r="KOV109" s="59"/>
      <c r="KOW109" s="60"/>
      <c r="KOX109" s="59"/>
      <c r="KOY109" s="60"/>
      <c r="KOZ109" s="59"/>
      <c r="KPA109" s="60"/>
      <c r="KPB109" s="59"/>
      <c r="KPC109" s="60"/>
      <c r="KPD109" s="59"/>
      <c r="KPE109" s="60"/>
      <c r="KPF109" s="59"/>
      <c r="KPG109" s="60"/>
      <c r="KPH109" s="59"/>
      <c r="KPI109" s="60"/>
      <c r="KPJ109" s="59"/>
      <c r="KPK109" s="60"/>
      <c r="KPL109" s="59"/>
      <c r="KPM109" s="60"/>
      <c r="KPN109" s="59"/>
      <c r="KPO109" s="60"/>
      <c r="KPP109" s="59"/>
      <c r="KPQ109" s="60"/>
      <c r="KPR109" s="59"/>
      <c r="KPS109" s="60"/>
      <c r="KPT109" s="59"/>
      <c r="KPU109" s="60"/>
      <c r="KPV109" s="59"/>
      <c r="KPW109" s="60"/>
      <c r="KPX109" s="59"/>
      <c r="KPY109" s="60"/>
      <c r="KPZ109" s="59"/>
      <c r="KQA109" s="60"/>
      <c r="KQB109" s="59"/>
      <c r="KQC109" s="60"/>
      <c r="KQD109" s="59"/>
      <c r="KQE109" s="60"/>
      <c r="KQF109" s="59"/>
      <c r="KQG109" s="60"/>
      <c r="KQH109" s="59"/>
      <c r="KQI109" s="60"/>
      <c r="KQJ109" s="59"/>
      <c r="KQK109" s="60"/>
      <c r="KQL109" s="59"/>
      <c r="KQM109" s="60"/>
      <c r="KQN109" s="59"/>
      <c r="KQO109" s="60"/>
      <c r="KQP109" s="59"/>
      <c r="KQQ109" s="60"/>
      <c r="KQR109" s="59"/>
      <c r="KQS109" s="60"/>
      <c r="KQT109" s="59"/>
      <c r="KQU109" s="60"/>
      <c r="KQV109" s="59"/>
      <c r="KQW109" s="60"/>
      <c r="KQX109" s="59"/>
      <c r="KQY109" s="60"/>
      <c r="KQZ109" s="59"/>
      <c r="KRA109" s="60"/>
      <c r="KRB109" s="59"/>
      <c r="KRC109" s="60"/>
      <c r="KRD109" s="59"/>
      <c r="KRE109" s="60"/>
      <c r="KRF109" s="59"/>
      <c r="KRG109" s="60"/>
      <c r="KRH109" s="59"/>
      <c r="KRI109" s="60"/>
      <c r="KRJ109" s="59"/>
      <c r="KRK109" s="60"/>
      <c r="KRL109" s="59"/>
      <c r="KRM109" s="60"/>
      <c r="KRN109" s="59"/>
      <c r="KRO109" s="60"/>
      <c r="KRP109" s="59"/>
      <c r="KRQ109" s="60"/>
      <c r="KRR109" s="59"/>
      <c r="KRS109" s="60"/>
      <c r="KRT109" s="59"/>
      <c r="KRU109" s="60"/>
      <c r="KRV109" s="59"/>
      <c r="KRW109" s="60"/>
      <c r="KRX109" s="59"/>
      <c r="KRY109" s="60"/>
      <c r="KRZ109" s="59"/>
      <c r="KSA109" s="60"/>
      <c r="KSB109" s="59"/>
      <c r="KSC109" s="60"/>
      <c r="KSD109" s="59"/>
      <c r="KSE109" s="60"/>
      <c r="KSF109" s="59"/>
      <c r="KSG109" s="60"/>
      <c r="KSH109" s="59"/>
      <c r="KSI109" s="60"/>
      <c r="KSJ109" s="59"/>
      <c r="KSK109" s="60"/>
      <c r="KSL109" s="59"/>
      <c r="KSM109" s="60"/>
      <c r="KSN109" s="59"/>
      <c r="KSO109" s="60"/>
      <c r="KSP109" s="59"/>
      <c r="KSQ109" s="60"/>
      <c r="KSR109" s="59"/>
      <c r="KSS109" s="60"/>
      <c r="KST109" s="59"/>
      <c r="KSU109" s="60"/>
      <c r="KSV109" s="59"/>
      <c r="KSW109" s="60"/>
      <c r="KSX109" s="59"/>
      <c r="KSY109" s="60"/>
      <c r="KSZ109" s="59"/>
      <c r="KTA109" s="60"/>
      <c r="KTB109" s="59"/>
      <c r="KTC109" s="60"/>
      <c r="KTD109" s="59"/>
      <c r="KTE109" s="60"/>
      <c r="KTF109" s="59"/>
      <c r="KTG109" s="60"/>
      <c r="KTH109" s="59"/>
      <c r="KTI109" s="60"/>
      <c r="KTJ109" s="59"/>
      <c r="KTK109" s="60"/>
      <c r="KTL109" s="59"/>
      <c r="KTM109" s="60"/>
      <c r="KTN109" s="59"/>
      <c r="KTO109" s="60"/>
      <c r="KTP109" s="59"/>
      <c r="KTQ109" s="60"/>
      <c r="KTR109" s="59"/>
      <c r="KTS109" s="60"/>
      <c r="KTT109" s="59"/>
      <c r="KTU109" s="60"/>
      <c r="KTV109" s="59"/>
      <c r="KTW109" s="60"/>
      <c r="KTX109" s="59"/>
      <c r="KTY109" s="60"/>
      <c r="KTZ109" s="59"/>
      <c r="KUA109" s="60"/>
      <c r="KUB109" s="59"/>
      <c r="KUC109" s="60"/>
      <c r="KUD109" s="59"/>
      <c r="KUE109" s="60"/>
      <c r="KUF109" s="59"/>
      <c r="KUG109" s="60"/>
      <c r="KUH109" s="59"/>
      <c r="KUI109" s="60"/>
      <c r="KUJ109" s="59"/>
      <c r="KUK109" s="60"/>
      <c r="KUL109" s="59"/>
      <c r="KUM109" s="60"/>
      <c r="KUN109" s="59"/>
      <c r="KUO109" s="60"/>
      <c r="KUP109" s="59"/>
      <c r="KUQ109" s="60"/>
      <c r="KUR109" s="59"/>
      <c r="KUS109" s="60"/>
      <c r="KUT109" s="59"/>
      <c r="KUU109" s="60"/>
      <c r="KUV109" s="59"/>
      <c r="KUW109" s="60"/>
      <c r="KUX109" s="59"/>
      <c r="KUY109" s="60"/>
      <c r="KUZ109" s="59"/>
      <c r="KVA109" s="60"/>
      <c r="KVB109" s="59"/>
      <c r="KVC109" s="60"/>
      <c r="KVD109" s="59"/>
      <c r="KVE109" s="60"/>
      <c r="KVF109" s="59"/>
      <c r="KVG109" s="60"/>
      <c r="KVH109" s="59"/>
      <c r="KVI109" s="60"/>
      <c r="KVJ109" s="59"/>
      <c r="KVK109" s="60"/>
      <c r="KVL109" s="59"/>
      <c r="KVM109" s="60"/>
      <c r="KVN109" s="59"/>
      <c r="KVO109" s="60"/>
      <c r="KVP109" s="59"/>
      <c r="KVQ109" s="60"/>
      <c r="KVR109" s="59"/>
      <c r="KVS109" s="60"/>
      <c r="KVT109" s="59"/>
      <c r="KVU109" s="60"/>
      <c r="KVV109" s="59"/>
      <c r="KVW109" s="60"/>
      <c r="KVX109" s="59"/>
      <c r="KVY109" s="60"/>
      <c r="KVZ109" s="59"/>
      <c r="KWA109" s="60"/>
      <c r="KWB109" s="59"/>
      <c r="KWC109" s="60"/>
      <c r="KWD109" s="59"/>
      <c r="KWE109" s="60"/>
      <c r="KWF109" s="59"/>
      <c r="KWG109" s="60"/>
      <c r="KWH109" s="59"/>
      <c r="KWI109" s="60"/>
      <c r="KWJ109" s="59"/>
      <c r="KWK109" s="60"/>
      <c r="KWL109" s="59"/>
      <c r="KWM109" s="60"/>
      <c r="KWN109" s="59"/>
      <c r="KWO109" s="60"/>
      <c r="KWP109" s="59"/>
      <c r="KWQ109" s="60"/>
      <c r="KWR109" s="59"/>
      <c r="KWS109" s="60"/>
      <c r="KWT109" s="59"/>
      <c r="KWU109" s="60"/>
      <c r="KWV109" s="59"/>
      <c r="KWW109" s="60"/>
      <c r="KWX109" s="59"/>
      <c r="KWY109" s="60"/>
      <c r="KWZ109" s="59"/>
      <c r="KXA109" s="60"/>
      <c r="KXB109" s="59"/>
      <c r="KXC109" s="60"/>
      <c r="KXD109" s="59"/>
      <c r="KXE109" s="60"/>
      <c r="KXF109" s="59"/>
      <c r="KXG109" s="60"/>
      <c r="KXH109" s="59"/>
      <c r="KXI109" s="60"/>
      <c r="KXJ109" s="59"/>
      <c r="KXK109" s="60"/>
      <c r="KXL109" s="59"/>
      <c r="KXM109" s="60"/>
      <c r="KXN109" s="59"/>
      <c r="KXO109" s="60"/>
      <c r="KXP109" s="59"/>
      <c r="KXQ109" s="60"/>
      <c r="KXR109" s="59"/>
      <c r="KXS109" s="60"/>
      <c r="KXT109" s="59"/>
      <c r="KXU109" s="60"/>
      <c r="KXV109" s="59"/>
      <c r="KXW109" s="60"/>
      <c r="KXX109" s="59"/>
      <c r="KXY109" s="60"/>
      <c r="KXZ109" s="59"/>
      <c r="KYA109" s="60"/>
      <c r="KYB109" s="59"/>
      <c r="KYC109" s="60"/>
      <c r="KYD109" s="59"/>
      <c r="KYE109" s="60"/>
      <c r="KYF109" s="59"/>
      <c r="KYG109" s="60"/>
      <c r="KYH109" s="59"/>
      <c r="KYI109" s="60"/>
      <c r="KYJ109" s="59"/>
      <c r="KYK109" s="60"/>
      <c r="KYL109" s="59"/>
      <c r="KYM109" s="60"/>
      <c r="KYN109" s="59"/>
      <c r="KYO109" s="60"/>
      <c r="KYP109" s="59"/>
      <c r="KYQ109" s="60"/>
      <c r="KYR109" s="59"/>
      <c r="KYS109" s="60"/>
      <c r="KYT109" s="59"/>
      <c r="KYU109" s="60"/>
      <c r="KYV109" s="59"/>
      <c r="KYW109" s="60"/>
      <c r="KYX109" s="59"/>
      <c r="KYY109" s="60"/>
      <c r="KYZ109" s="59"/>
      <c r="KZA109" s="60"/>
      <c r="KZB109" s="59"/>
      <c r="KZC109" s="60"/>
      <c r="KZD109" s="59"/>
      <c r="KZE109" s="60"/>
      <c r="KZF109" s="59"/>
      <c r="KZG109" s="60"/>
      <c r="KZH109" s="59"/>
      <c r="KZI109" s="60"/>
      <c r="KZJ109" s="59"/>
      <c r="KZK109" s="60"/>
      <c r="KZL109" s="59"/>
      <c r="KZM109" s="60"/>
      <c r="KZN109" s="59"/>
      <c r="KZO109" s="60"/>
      <c r="KZP109" s="59"/>
      <c r="KZQ109" s="60"/>
      <c r="KZR109" s="59"/>
      <c r="KZS109" s="60"/>
      <c r="KZT109" s="59"/>
      <c r="KZU109" s="60"/>
      <c r="KZV109" s="59"/>
      <c r="KZW109" s="60"/>
      <c r="KZX109" s="59"/>
      <c r="KZY109" s="60"/>
      <c r="KZZ109" s="59"/>
      <c r="LAA109" s="60"/>
      <c r="LAB109" s="59"/>
      <c r="LAC109" s="60"/>
      <c r="LAD109" s="59"/>
      <c r="LAE109" s="60"/>
      <c r="LAF109" s="59"/>
      <c r="LAG109" s="60"/>
      <c r="LAH109" s="59"/>
      <c r="LAI109" s="60"/>
      <c r="LAJ109" s="59"/>
      <c r="LAK109" s="60"/>
      <c r="LAL109" s="59"/>
      <c r="LAM109" s="60"/>
      <c r="LAN109" s="59"/>
      <c r="LAO109" s="60"/>
      <c r="LAP109" s="59"/>
      <c r="LAQ109" s="60"/>
      <c r="LAR109" s="59"/>
      <c r="LAS109" s="60"/>
      <c r="LAT109" s="59"/>
      <c r="LAU109" s="60"/>
      <c r="LAV109" s="59"/>
      <c r="LAW109" s="60"/>
      <c r="LAX109" s="59"/>
      <c r="LAY109" s="60"/>
      <c r="LAZ109" s="59"/>
      <c r="LBA109" s="60"/>
      <c r="LBB109" s="59"/>
      <c r="LBC109" s="60"/>
      <c r="LBD109" s="59"/>
      <c r="LBE109" s="60"/>
      <c r="LBF109" s="59"/>
      <c r="LBG109" s="60"/>
      <c r="LBH109" s="59"/>
      <c r="LBI109" s="60"/>
      <c r="LBJ109" s="59"/>
      <c r="LBK109" s="60"/>
      <c r="LBL109" s="59"/>
      <c r="LBM109" s="60"/>
      <c r="LBN109" s="59"/>
      <c r="LBO109" s="60"/>
      <c r="LBP109" s="59"/>
      <c r="LBQ109" s="60"/>
      <c r="LBR109" s="59"/>
      <c r="LBS109" s="60"/>
      <c r="LBT109" s="59"/>
      <c r="LBU109" s="60"/>
      <c r="LBV109" s="59"/>
      <c r="LBW109" s="60"/>
      <c r="LBX109" s="59"/>
      <c r="LBY109" s="60"/>
      <c r="LBZ109" s="59"/>
      <c r="LCA109" s="60"/>
      <c r="LCB109" s="59"/>
      <c r="LCC109" s="60"/>
      <c r="LCD109" s="59"/>
      <c r="LCE109" s="60"/>
      <c r="LCF109" s="59"/>
      <c r="LCG109" s="60"/>
      <c r="LCH109" s="59"/>
      <c r="LCI109" s="60"/>
      <c r="LCJ109" s="59"/>
      <c r="LCK109" s="60"/>
      <c r="LCL109" s="59"/>
      <c r="LCM109" s="60"/>
      <c r="LCN109" s="59"/>
      <c r="LCO109" s="60"/>
      <c r="LCP109" s="59"/>
      <c r="LCQ109" s="60"/>
      <c r="LCR109" s="59"/>
      <c r="LCS109" s="60"/>
      <c r="LCT109" s="59"/>
      <c r="LCU109" s="60"/>
      <c r="LCV109" s="59"/>
      <c r="LCW109" s="60"/>
      <c r="LCX109" s="59"/>
      <c r="LCY109" s="60"/>
      <c r="LCZ109" s="59"/>
      <c r="LDA109" s="60"/>
      <c r="LDB109" s="59"/>
      <c r="LDC109" s="60"/>
      <c r="LDD109" s="59"/>
      <c r="LDE109" s="60"/>
      <c r="LDF109" s="59"/>
      <c r="LDG109" s="60"/>
      <c r="LDH109" s="59"/>
      <c r="LDI109" s="60"/>
      <c r="LDJ109" s="59"/>
      <c r="LDK109" s="60"/>
      <c r="LDL109" s="59"/>
      <c r="LDM109" s="60"/>
      <c r="LDN109" s="59"/>
      <c r="LDO109" s="60"/>
      <c r="LDP109" s="59"/>
      <c r="LDQ109" s="60"/>
      <c r="LDR109" s="59"/>
      <c r="LDS109" s="60"/>
      <c r="LDT109" s="59"/>
      <c r="LDU109" s="60"/>
      <c r="LDV109" s="59"/>
      <c r="LDW109" s="60"/>
      <c r="LDX109" s="59"/>
      <c r="LDY109" s="60"/>
      <c r="LDZ109" s="59"/>
      <c r="LEA109" s="60"/>
      <c r="LEB109" s="59"/>
      <c r="LEC109" s="60"/>
      <c r="LED109" s="59"/>
      <c r="LEE109" s="60"/>
      <c r="LEF109" s="59"/>
      <c r="LEG109" s="60"/>
      <c r="LEH109" s="59"/>
      <c r="LEI109" s="60"/>
      <c r="LEJ109" s="59"/>
      <c r="LEK109" s="60"/>
      <c r="LEL109" s="59"/>
      <c r="LEM109" s="60"/>
      <c r="LEN109" s="59"/>
      <c r="LEO109" s="60"/>
      <c r="LEP109" s="59"/>
      <c r="LEQ109" s="60"/>
      <c r="LER109" s="59"/>
      <c r="LES109" s="60"/>
      <c r="LET109" s="59"/>
      <c r="LEU109" s="60"/>
      <c r="LEV109" s="59"/>
      <c r="LEW109" s="60"/>
      <c r="LEX109" s="59"/>
      <c r="LEY109" s="60"/>
      <c r="LEZ109" s="59"/>
      <c r="LFA109" s="60"/>
      <c r="LFB109" s="59"/>
      <c r="LFC109" s="60"/>
      <c r="LFD109" s="59"/>
      <c r="LFE109" s="60"/>
      <c r="LFF109" s="59"/>
      <c r="LFG109" s="60"/>
      <c r="LFH109" s="59"/>
      <c r="LFI109" s="60"/>
      <c r="LFJ109" s="59"/>
      <c r="LFK109" s="60"/>
      <c r="LFL109" s="59"/>
      <c r="LFM109" s="60"/>
      <c r="LFN109" s="59"/>
      <c r="LFO109" s="60"/>
      <c r="LFP109" s="59"/>
      <c r="LFQ109" s="60"/>
      <c r="LFR109" s="59"/>
      <c r="LFS109" s="60"/>
      <c r="LFT109" s="59"/>
      <c r="LFU109" s="60"/>
      <c r="LFV109" s="59"/>
      <c r="LFW109" s="60"/>
      <c r="LFX109" s="59"/>
      <c r="LFY109" s="60"/>
      <c r="LFZ109" s="59"/>
      <c r="LGA109" s="60"/>
      <c r="LGB109" s="59"/>
      <c r="LGC109" s="60"/>
      <c r="LGD109" s="59"/>
      <c r="LGE109" s="60"/>
      <c r="LGF109" s="59"/>
      <c r="LGG109" s="60"/>
      <c r="LGH109" s="59"/>
      <c r="LGI109" s="60"/>
      <c r="LGJ109" s="59"/>
      <c r="LGK109" s="60"/>
      <c r="LGL109" s="59"/>
      <c r="LGM109" s="60"/>
      <c r="LGN109" s="59"/>
      <c r="LGO109" s="60"/>
      <c r="LGP109" s="59"/>
      <c r="LGQ109" s="60"/>
      <c r="LGR109" s="59"/>
      <c r="LGS109" s="60"/>
      <c r="LGT109" s="59"/>
      <c r="LGU109" s="60"/>
      <c r="LGV109" s="59"/>
      <c r="LGW109" s="60"/>
      <c r="LGX109" s="59"/>
      <c r="LGY109" s="60"/>
      <c r="LGZ109" s="59"/>
      <c r="LHA109" s="60"/>
      <c r="LHB109" s="59"/>
      <c r="LHC109" s="60"/>
      <c r="LHD109" s="59"/>
      <c r="LHE109" s="60"/>
      <c r="LHF109" s="59"/>
      <c r="LHG109" s="60"/>
      <c r="LHH109" s="59"/>
      <c r="LHI109" s="60"/>
      <c r="LHJ109" s="59"/>
      <c r="LHK109" s="60"/>
      <c r="LHL109" s="59"/>
      <c r="LHM109" s="60"/>
      <c r="LHN109" s="59"/>
      <c r="LHO109" s="60"/>
      <c r="LHP109" s="59"/>
      <c r="LHQ109" s="60"/>
      <c r="LHR109" s="59"/>
      <c r="LHS109" s="60"/>
      <c r="LHT109" s="59"/>
      <c r="LHU109" s="60"/>
      <c r="LHV109" s="59"/>
      <c r="LHW109" s="60"/>
      <c r="LHX109" s="59"/>
      <c r="LHY109" s="60"/>
      <c r="LHZ109" s="59"/>
      <c r="LIA109" s="60"/>
      <c r="LIB109" s="59"/>
      <c r="LIC109" s="60"/>
      <c r="LID109" s="59"/>
      <c r="LIE109" s="60"/>
      <c r="LIF109" s="59"/>
      <c r="LIG109" s="60"/>
      <c r="LIH109" s="59"/>
      <c r="LII109" s="60"/>
      <c r="LIJ109" s="59"/>
      <c r="LIK109" s="60"/>
      <c r="LIL109" s="59"/>
      <c r="LIM109" s="60"/>
      <c r="LIN109" s="59"/>
      <c r="LIO109" s="60"/>
      <c r="LIP109" s="59"/>
      <c r="LIQ109" s="60"/>
      <c r="LIR109" s="59"/>
      <c r="LIS109" s="60"/>
      <c r="LIT109" s="59"/>
      <c r="LIU109" s="60"/>
      <c r="LIV109" s="59"/>
      <c r="LIW109" s="60"/>
      <c r="LIX109" s="59"/>
      <c r="LIY109" s="60"/>
      <c r="LIZ109" s="59"/>
      <c r="LJA109" s="60"/>
      <c r="LJB109" s="59"/>
      <c r="LJC109" s="60"/>
      <c r="LJD109" s="59"/>
      <c r="LJE109" s="60"/>
      <c r="LJF109" s="59"/>
      <c r="LJG109" s="60"/>
      <c r="LJH109" s="59"/>
      <c r="LJI109" s="60"/>
      <c r="LJJ109" s="59"/>
      <c r="LJK109" s="60"/>
      <c r="LJL109" s="59"/>
      <c r="LJM109" s="60"/>
      <c r="LJN109" s="59"/>
      <c r="LJO109" s="60"/>
      <c r="LJP109" s="59"/>
      <c r="LJQ109" s="60"/>
      <c r="LJR109" s="59"/>
      <c r="LJS109" s="60"/>
      <c r="LJT109" s="59"/>
      <c r="LJU109" s="60"/>
      <c r="LJV109" s="59"/>
      <c r="LJW109" s="60"/>
      <c r="LJX109" s="59"/>
      <c r="LJY109" s="60"/>
      <c r="LJZ109" s="59"/>
      <c r="LKA109" s="60"/>
      <c r="LKB109" s="59"/>
      <c r="LKC109" s="60"/>
      <c r="LKD109" s="59"/>
      <c r="LKE109" s="60"/>
      <c r="LKF109" s="59"/>
      <c r="LKG109" s="60"/>
      <c r="LKH109" s="59"/>
      <c r="LKI109" s="60"/>
      <c r="LKJ109" s="59"/>
      <c r="LKK109" s="60"/>
      <c r="LKL109" s="59"/>
      <c r="LKM109" s="60"/>
      <c r="LKN109" s="59"/>
      <c r="LKO109" s="60"/>
      <c r="LKP109" s="59"/>
      <c r="LKQ109" s="60"/>
      <c r="LKR109" s="59"/>
      <c r="LKS109" s="60"/>
      <c r="LKT109" s="59"/>
      <c r="LKU109" s="60"/>
      <c r="LKV109" s="59"/>
      <c r="LKW109" s="60"/>
      <c r="LKX109" s="59"/>
      <c r="LKY109" s="60"/>
      <c r="LKZ109" s="59"/>
      <c r="LLA109" s="60"/>
      <c r="LLB109" s="59"/>
      <c r="LLC109" s="60"/>
      <c r="LLD109" s="59"/>
      <c r="LLE109" s="60"/>
      <c r="LLF109" s="59"/>
      <c r="LLG109" s="60"/>
      <c r="LLH109" s="59"/>
      <c r="LLI109" s="60"/>
      <c r="LLJ109" s="59"/>
      <c r="LLK109" s="60"/>
      <c r="LLL109" s="59"/>
      <c r="LLM109" s="60"/>
      <c r="LLN109" s="59"/>
      <c r="LLO109" s="60"/>
      <c r="LLP109" s="59"/>
      <c r="LLQ109" s="60"/>
      <c r="LLR109" s="59"/>
      <c r="LLS109" s="60"/>
      <c r="LLT109" s="59"/>
      <c r="LLU109" s="60"/>
      <c r="LLV109" s="59"/>
      <c r="LLW109" s="60"/>
      <c r="LLX109" s="59"/>
      <c r="LLY109" s="60"/>
      <c r="LLZ109" s="59"/>
      <c r="LMA109" s="60"/>
      <c r="LMB109" s="59"/>
      <c r="LMC109" s="60"/>
      <c r="LMD109" s="59"/>
      <c r="LME109" s="60"/>
      <c r="LMF109" s="59"/>
      <c r="LMG109" s="60"/>
      <c r="LMH109" s="59"/>
      <c r="LMI109" s="60"/>
      <c r="LMJ109" s="59"/>
      <c r="LMK109" s="60"/>
      <c r="LML109" s="59"/>
      <c r="LMM109" s="60"/>
      <c r="LMN109" s="59"/>
      <c r="LMO109" s="60"/>
      <c r="LMP109" s="59"/>
      <c r="LMQ109" s="60"/>
      <c r="LMR109" s="59"/>
      <c r="LMS109" s="60"/>
      <c r="LMT109" s="59"/>
      <c r="LMU109" s="60"/>
      <c r="LMV109" s="59"/>
      <c r="LMW109" s="60"/>
      <c r="LMX109" s="59"/>
      <c r="LMY109" s="60"/>
      <c r="LMZ109" s="59"/>
      <c r="LNA109" s="60"/>
      <c r="LNB109" s="59"/>
      <c r="LNC109" s="60"/>
      <c r="LND109" s="59"/>
      <c r="LNE109" s="60"/>
      <c r="LNF109" s="59"/>
      <c r="LNG109" s="60"/>
      <c r="LNH109" s="59"/>
      <c r="LNI109" s="60"/>
      <c r="LNJ109" s="59"/>
      <c r="LNK109" s="60"/>
      <c r="LNL109" s="59"/>
      <c r="LNM109" s="60"/>
      <c r="LNN109" s="59"/>
      <c r="LNO109" s="60"/>
      <c r="LNP109" s="59"/>
      <c r="LNQ109" s="60"/>
      <c r="LNR109" s="59"/>
      <c r="LNS109" s="60"/>
      <c r="LNT109" s="59"/>
      <c r="LNU109" s="60"/>
      <c r="LNV109" s="59"/>
      <c r="LNW109" s="60"/>
      <c r="LNX109" s="59"/>
      <c r="LNY109" s="60"/>
      <c r="LNZ109" s="59"/>
      <c r="LOA109" s="60"/>
      <c r="LOB109" s="59"/>
      <c r="LOC109" s="60"/>
      <c r="LOD109" s="59"/>
      <c r="LOE109" s="60"/>
      <c r="LOF109" s="59"/>
      <c r="LOG109" s="60"/>
      <c r="LOH109" s="59"/>
      <c r="LOI109" s="60"/>
      <c r="LOJ109" s="59"/>
      <c r="LOK109" s="60"/>
      <c r="LOL109" s="59"/>
      <c r="LOM109" s="60"/>
      <c r="LON109" s="59"/>
      <c r="LOO109" s="60"/>
      <c r="LOP109" s="59"/>
      <c r="LOQ109" s="60"/>
      <c r="LOR109" s="59"/>
      <c r="LOS109" s="60"/>
      <c r="LOT109" s="59"/>
      <c r="LOU109" s="60"/>
      <c r="LOV109" s="59"/>
      <c r="LOW109" s="60"/>
      <c r="LOX109" s="59"/>
      <c r="LOY109" s="60"/>
      <c r="LOZ109" s="59"/>
      <c r="LPA109" s="60"/>
      <c r="LPB109" s="59"/>
      <c r="LPC109" s="60"/>
      <c r="LPD109" s="59"/>
      <c r="LPE109" s="60"/>
      <c r="LPF109" s="59"/>
      <c r="LPG109" s="60"/>
      <c r="LPH109" s="59"/>
      <c r="LPI109" s="60"/>
      <c r="LPJ109" s="59"/>
      <c r="LPK109" s="60"/>
      <c r="LPL109" s="59"/>
      <c r="LPM109" s="60"/>
      <c r="LPN109" s="59"/>
      <c r="LPO109" s="60"/>
      <c r="LPP109" s="59"/>
      <c r="LPQ109" s="60"/>
      <c r="LPR109" s="59"/>
      <c r="LPS109" s="60"/>
      <c r="LPT109" s="59"/>
      <c r="LPU109" s="60"/>
      <c r="LPV109" s="59"/>
      <c r="LPW109" s="60"/>
      <c r="LPX109" s="59"/>
      <c r="LPY109" s="60"/>
      <c r="LPZ109" s="59"/>
      <c r="LQA109" s="60"/>
      <c r="LQB109" s="59"/>
      <c r="LQC109" s="60"/>
      <c r="LQD109" s="59"/>
      <c r="LQE109" s="60"/>
      <c r="LQF109" s="59"/>
      <c r="LQG109" s="60"/>
      <c r="LQH109" s="59"/>
      <c r="LQI109" s="60"/>
      <c r="LQJ109" s="59"/>
      <c r="LQK109" s="60"/>
      <c r="LQL109" s="59"/>
      <c r="LQM109" s="60"/>
      <c r="LQN109" s="59"/>
      <c r="LQO109" s="60"/>
      <c r="LQP109" s="59"/>
      <c r="LQQ109" s="60"/>
      <c r="LQR109" s="59"/>
      <c r="LQS109" s="60"/>
      <c r="LQT109" s="59"/>
      <c r="LQU109" s="60"/>
      <c r="LQV109" s="59"/>
      <c r="LQW109" s="60"/>
      <c r="LQX109" s="59"/>
      <c r="LQY109" s="60"/>
      <c r="LQZ109" s="59"/>
      <c r="LRA109" s="60"/>
      <c r="LRB109" s="59"/>
      <c r="LRC109" s="60"/>
      <c r="LRD109" s="59"/>
      <c r="LRE109" s="60"/>
      <c r="LRF109" s="59"/>
      <c r="LRG109" s="60"/>
      <c r="LRH109" s="59"/>
      <c r="LRI109" s="60"/>
      <c r="LRJ109" s="59"/>
      <c r="LRK109" s="60"/>
      <c r="LRL109" s="59"/>
      <c r="LRM109" s="60"/>
      <c r="LRN109" s="59"/>
      <c r="LRO109" s="60"/>
      <c r="LRP109" s="59"/>
      <c r="LRQ109" s="60"/>
      <c r="LRR109" s="59"/>
      <c r="LRS109" s="60"/>
      <c r="LRT109" s="59"/>
      <c r="LRU109" s="60"/>
      <c r="LRV109" s="59"/>
      <c r="LRW109" s="60"/>
      <c r="LRX109" s="59"/>
      <c r="LRY109" s="60"/>
      <c r="LRZ109" s="59"/>
      <c r="LSA109" s="60"/>
      <c r="LSB109" s="59"/>
      <c r="LSC109" s="60"/>
      <c r="LSD109" s="59"/>
      <c r="LSE109" s="60"/>
      <c r="LSF109" s="59"/>
      <c r="LSG109" s="60"/>
      <c r="LSH109" s="59"/>
      <c r="LSI109" s="60"/>
      <c r="LSJ109" s="59"/>
      <c r="LSK109" s="60"/>
      <c r="LSL109" s="59"/>
      <c r="LSM109" s="60"/>
      <c r="LSN109" s="59"/>
      <c r="LSO109" s="60"/>
      <c r="LSP109" s="59"/>
      <c r="LSQ109" s="60"/>
      <c r="LSR109" s="59"/>
      <c r="LSS109" s="60"/>
      <c r="LST109" s="59"/>
      <c r="LSU109" s="60"/>
      <c r="LSV109" s="59"/>
      <c r="LSW109" s="60"/>
      <c r="LSX109" s="59"/>
      <c r="LSY109" s="60"/>
      <c r="LSZ109" s="59"/>
      <c r="LTA109" s="60"/>
      <c r="LTB109" s="59"/>
      <c r="LTC109" s="60"/>
      <c r="LTD109" s="59"/>
      <c r="LTE109" s="60"/>
      <c r="LTF109" s="59"/>
      <c r="LTG109" s="60"/>
      <c r="LTH109" s="59"/>
      <c r="LTI109" s="60"/>
      <c r="LTJ109" s="59"/>
      <c r="LTK109" s="60"/>
      <c r="LTL109" s="59"/>
      <c r="LTM109" s="60"/>
      <c r="LTN109" s="59"/>
      <c r="LTO109" s="60"/>
      <c r="LTP109" s="59"/>
      <c r="LTQ109" s="60"/>
      <c r="LTR109" s="59"/>
      <c r="LTS109" s="60"/>
      <c r="LTT109" s="59"/>
      <c r="LTU109" s="60"/>
      <c r="LTV109" s="59"/>
      <c r="LTW109" s="60"/>
      <c r="LTX109" s="59"/>
      <c r="LTY109" s="60"/>
      <c r="LTZ109" s="59"/>
      <c r="LUA109" s="60"/>
      <c r="LUB109" s="59"/>
      <c r="LUC109" s="60"/>
      <c r="LUD109" s="59"/>
      <c r="LUE109" s="60"/>
      <c r="LUF109" s="59"/>
      <c r="LUG109" s="60"/>
      <c r="LUH109" s="59"/>
      <c r="LUI109" s="60"/>
      <c r="LUJ109" s="59"/>
      <c r="LUK109" s="60"/>
      <c r="LUL109" s="59"/>
      <c r="LUM109" s="60"/>
      <c r="LUN109" s="59"/>
      <c r="LUO109" s="60"/>
      <c r="LUP109" s="59"/>
      <c r="LUQ109" s="60"/>
      <c r="LUR109" s="59"/>
      <c r="LUS109" s="60"/>
      <c r="LUT109" s="59"/>
      <c r="LUU109" s="60"/>
      <c r="LUV109" s="59"/>
      <c r="LUW109" s="60"/>
      <c r="LUX109" s="59"/>
      <c r="LUY109" s="60"/>
      <c r="LUZ109" s="59"/>
      <c r="LVA109" s="60"/>
      <c r="LVB109" s="59"/>
      <c r="LVC109" s="60"/>
      <c r="LVD109" s="59"/>
      <c r="LVE109" s="60"/>
      <c r="LVF109" s="59"/>
      <c r="LVG109" s="60"/>
      <c r="LVH109" s="59"/>
      <c r="LVI109" s="60"/>
      <c r="LVJ109" s="59"/>
      <c r="LVK109" s="60"/>
      <c r="LVL109" s="59"/>
      <c r="LVM109" s="60"/>
      <c r="LVN109" s="59"/>
      <c r="LVO109" s="60"/>
      <c r="LVP109" s="59"/>
      <c r="LVQ109" s="60"/>
      <c r="LVR109" s="59"/>
      <c r="LVS109" s="60"/>
      <c r="LVT109" s="59"/>
      <c r="LVU109" s="60"/>
      <c r="LVV109" s="59"/>
      <c r="LVW109" s="60"/>
      <c r="LVX109" s="59"/>
      <c r="LVY109" s="60"/>
      <c r="LVZ109" s="59"/>
      <c r="LWA109" s="60"/>
      <c r="LWB109" s="59"/>
      <c r="LWC109" s="60"/>
      <c r="LWD109" s="59"/>
      <c r="LWE109" s="60"/>
      <c r="LWF109" s="59"/>
      <c r="LWG109" s="60"/>
      <c r="LWH109" s="59"/>
      <c r="LWI109" s="60"/>
      <c r="LWJ109" s="59"/>
      <c r="LWK109" s="60"/>
      <c r="LWL109" s="59"/>
      <c r="LWM109" s="60"/>
      <c r="LWN109" s="59"/>
      <c r="LWO109" s="60"/>
      <c r="LWP109" s="59"/>
      <c r="LWQ109" s="60"/>
      <c r="LWR109" s="59"/>
      <c r="LWS109" s="60"/>
      <c r="LWT109" s="59"/>
      <c r="LWU109" s="60"/>
      <c r="LWV109" s="59"/>
      <c r="LWW109" s="60"/>
      <c r="LWX109" s="59"/>
      <c r="LWY109" s="60"/>
      <c r="LWZ109" s="59"/>
      <c r="LXA109" s="60"/>
      <c r="LXB109" s="59"/>
      <c r="LXC109" s="60"/>
      <c r="LXD109" s="59"/>
      <c r="LXE109" s="60"/>
      <c r="LXF109" s="59"/>
      <c r="LXG109" s="60"/>
      <c r="LXH109" s="59"/>
      <c r="LXI109" s="60"/>
      <c r="LXJ109" s="59"/>
      <c r="LXK109" s="60"/>
      <c r="LXL109" s="59"/>
      <c r="LXM109" s="60"/>
      <c r="LXN109" s="59"/>
      <c r="LXO109" s="60"/>
      <c r="LXP109" s="59"/>
      <c r="LXQ109" s="60"/>
      <c r="LXR109" s="59"/>
      <c r="LXS109" s="60"/>
      <c r="LXT109" s="59"/>
      <c r="LXU109" s="60"/>
      <c r="LXV109" s="59"/>
      <c r="LXW109" s="60"/>
      <c r="LXX109" s="59"/>
      <c r="LXY109" s="60"/>
      <c r="LXZ109" s="59"/>
      <c r="LYA109" s="60"/>
      <c r="LYB109" s="59"/>
      <c r="LYC109" s="60"/>
      <c r="LYD109" s="59"/>
      <c r="LYE109" s="60"/>
      <c r="LYF109" s="59"/>
      <c r="LYG109" s="60"/>
      <c r="LYH109" s="59"/>
      <c r="LYI109" s="60"/>
      <c r="LYJ109" s="59"/>
      <c r="LYK109" s="60"/>
      <c r="LYL109" s="59"/>
      <c r="LYM109" s="60"/>
      <c r="LYN109" s="59"/>
      <c r="LYO109" s="60"/>
      <c r="LYP109" s="59"/>
      <c r="LYQ109" s="60"/>
      <c r="LYR109" s="59"/>
      <c r="LYS109" s="60"/>
      <c r="LYT109" s="59"/>
      <c r="LYU109" s="60"/>
      <c r="LYV109" s="59"/>
      <c r="LYW109" s="60"/>
      <c r="LYX109" s="59"/>
      <c r="LYY109" s="60"/>
      <c r="LYZ109" s="59"/>
      <c r="LZA109" s="60"/>
      <c r="LZB109" s="59"/>
      <c r="LZC109" s="60"/>
      <c r="LZD109" s="59"/>
      <c r="LZE109" s="60"/>
      <c r="LZF109" s="59"/>
      <c r="LZG109" s="60"/>
      <c r="LZH109" s="59"/>
      <c r="LZI109" s="60"/>
      <c r="LZJ109" s="59"/>
      <c r="LZK109" s="60"/>
      <c r="LZL109" s="59"/>
      <c r="LZM109" s="60"/>
      <c r="LZN109" s="59"/>
      <c r="LZO109" s="60"/>
      <c r="LZP109" s="59"/>
      <c r="LZQ109" s="60"/>
      <c r="LZR109" s="59"/>
      <c r="LZS109" s="60"/>
      <c r="LZT109" s="59"/>
      <c r="LZU109" s="60"/>
      <c r="LZV109" s="59"/>
      <c r="LZW109" s="60"/>
      <c r="LZX109" s="59"/>
      <c r="LZY109" s="60"/>
      <c r="LZZ109" s="59"/>
      <c r="MAA109" s="60"/>
      <c r="MAB109" s="59"/>
      <c r="MAC109" s="60"/>
      <c r="MAD109" s="59"/>
      <c r="MAE109" s="60"/>
      <c r="MAF109" s="59"/>
      <c r="MAG109" s="60"/>
      <c r="MAH109" s="59"/>
      <c r="MAI109" s="60"/>
      <c r="MAJ109" s="59"/>
      <c r="MAK109" s="60"/>
      <c r="MAL109" s="59"/>
      <c r="MAM109" s="60"/>
      <c r="MAN109" s="59"/>
      <c r="MAO109" s="60"/>
      <c r="MAP109" s="59"/>
      <c r="MAQ109" s="60"/>
      <c r="MAR109" s="59"/>
      <c r="MAS109" s="60"/>
      <c r="MAT109" s="59"/>
      <c r="MAU109" s="60"/>
      <c r="MAV109" s="59"/>
      <c r="MAW109" s="60"/>
      <c r="MAX109" s="59"/>
      <c r="MAY109" s="60"/>
      <c r="MAZ109" s="59"/>
      <c r="MBA109" s="60"/>
      <c r="MBB109" s="59"/>
      <c r="MBC109" s="60"/>
      <c r="MBD109" s="59"/>
      <c r="MBE109" s="60"/>
      <c r="MBF109" s="59"/>
      <c r="MBG109" s="60"/>
      <c r="MBH109" s="59"/>
      <c r="MBI109" s="60"/>
      <c r="MBJ109" s="59"/>
      <c r="MBK109" s="60"/>
      <c r="MBL109" s="59"/>
      <c r="MBM109" s="60"/>
      <c r="MBN109" s="59"/>
      <c r="MBO109" s="60"/>
      <c r="MBP109" s="59"/>
      <c r="MBQ109" s="60"/>
      <c r="MBR109" s="59"/>
      <c r="MBS109" s="60"/>
      <c r="MBT109" s="59"/>
      <c r="MBU109" s="60"/>
      <c r="MBV109" s="59"/>
      <c r="MBW109" s="60"/>
      <c r="MBX109" s="59"/>
      <c r="MBY109" s="60"/>
      <c r="MBZ109" s="59"/>
      <c r="MCA109" s="60"/>
      <c r="MCB109" s="59"/>
      <c r="MCC109" s="60"/>
      <c r="MCD109" s="59"/>
      <c r="MCE109" s="60"/>
      <c r="MCF109" s="59"/>
      <c r="MCG109" s="60"/>
      <c r="MCH109" s="59"/>
      <c r="MCI109" s="60"/>
      <c r="MCJ109" s="59"/>
      <c r="MCK109" s="60"/>
      <c r="MCL109" s="59"/>
      <c r="MCM109" s="60"/>
      <c r="MCN109" s="59"/>
      <c r="MCO109" s="60"/>
      <c r="MCP109" s="59"/>
      <c r="MCQ109" s="60"/>
      <c r="MCR109" s="59"/>
      <c r="MCS109" s="60"/>
      <c r="MCT109" s="59"/>
      <c r="MCU109" s="60"/>
      <c r="MCV109" s="59"/>
      <c r="MCW109" s="60"/>
      <c r="MCX109" s="59"/>
      <c r="MCY109" s="60"/>
      <c r="MCZ109" s="59"/>
      <c r="MDA109" s="60"/>
      <c r="MDB109" s="59"/>
      <c r="MDC109" s="60"/>
      <c r="MDD109" s="59"/>
      <c r="MDE109" s="60"/>
      <c r="MDF109" s="59"/>
      <c r="MDG109" s="60"/>
      <c r="MDH109" s="59"/>
      <c r="MDI109" s="60"/>
      <c r="MDJ109" s="59"/>
      <c r="MDK109" s="60"/>
      <c r="MDL109" s="59"/>
      <c r="MDM109" s="60"/>
      <c r="MDN109" s="59"/>
      <c r="MDO109" s="60"/>
      <c r="MDP109" s="59"/>
      <c r="MDQ109" s="60"/>
      <c r="MDR109" s="59"/>
      <c r="MDS109" s="60"/>
      <c r="MDT109" s="59"/>
      <c r="MDU109" s="60"/>
      <c r="MDV109" s="59"/>
      <c r="MDW109" s="60"/>
      <c r="MDX109" s="59"/>
      <c r="MDY109" s="60"/>
      <c r="MDZ109" s="59"/>
      <c r="MEA109" s="60"/>
      <c r="MEB109" s="59"/>
      <c r="MEC109" s="60"/>
      <c r="MED109" s="59"/>
      <c r="MEE109" s="60"/>
      <c r="MEF109" s="59"/>
      <c r="MEG109" s="60"/>
      <c r="MEH109" s="59"/>
      <c r="MEI109" s="60"/>
      <c r="MEJ109" s="59"/>
      <c r="MEK109" s="60"/>
      <c r="MEL109" s="59"/>
      <c r="MEM109" s="60"/>
      <c r="MEN109" s="59"/>
      <c r="MEO109" s="60"/>
      <c r="MEP109" s="59"/>
      <c r="MEQ109" s="60"/>
      <c r="MER109" s="59"/>
      <c r="MES109" s="60"/>
      <c r="MET109" s="59"/>
      <c r="MEU109" s="60"/>
      <c r="MEV109" s="59"/>
      <c r="MEW109" s="60"/>
      <c r="MEX109" s="59"/>
      <c r="MEY109" s="60"/>
      <c r="MEZ109" s="59"/>
      <c r="MFA109" s="60"/>
      <c r="MFB109" s="59"/>
      <c r="MFC109" s="60"/>
      <c r="MFD109" s="59"/>
      <c r="MFE109" s="60"/>
      <c r="MFF109" s="59"/>
      <c r="MFG109" s="60"/>
      <c r="MFH109" s="59"/>
      <c r="MFI109" s="60"/>
      <c r="MFJ109" s="59"/>
      <c r="MFK109" s="60"/>
      <c r="MFL109" s="59"/>
      <c r="MFM109" s="60"/>
      <c r="MFN109" s="59"/>
      <c r="MFO109" s="60"/>
      <c r="MFP109" s="59"/>
      <c r="MFQ109" s="60"/>
      <c r="MFR109" s="59"/>
      <c r="MFS109" s="60"/>
      <c r="MFT109" s="59"/>
      <c r="MFU109" s="60"/>
      <c r="MFV109" s="59"/>
      <c r="MFW109" s="60"/>
      <c r="MFX109" s="59"/>
      <c r="MFY109" s="60"/>
      <c r="MFZ109" s="59"/>
      <c r="MGA109" s="60"/>
      <c r="MGB109" s="59"/>
      <c r="MGC109" s="60"/>
      <c r="MGD109" s="59"/>
      <c r="MGE109" s="60"/>
      <c r="MGF109" s="59"/>
      <c r="MGG109" s="60"/>
      <c r="MGH109" s="59"/>
      <c r="MGI109" s="60"/>
      <c r="MGJ109" s="59"/>
      <c r="MGK109" s="60"/>
      <c r="MGL109" s="59"/>
      <c r="MGM109" s="60"/>
      <c r="MGN109" s="59"/>
      <c r="MGO109" s="60"/>
      <c r="MGP109" s="59"/>
      <c r="MGQ109" s="60"/>
      <c r="MGR109" s="59"/>
      <c r="MGS109" s="60"/>
      <c r="MGT109" s="59"/>
      <c r="MGU109" s="60"/>
      <c r="MGV109" s="59"/>
      <c r="MGW109" s="60"/>
      <c r="MGX109" s="59"/>
      <c r="MGY109" s="60"/>
      <c r="MGZ109" s="59"/>
      <c r="MHA109" s="60"/>
      <c r="MHB109" s="59"/>
      <c r="MHC109" s="60"/>
      <c r="MHD109" s="59"/>
      <c r="MHE109" s="60"/>
      <c r="MHF109" s="59"/>
      <c r="MHG109" s="60"/>
      <c r="MHH109" s="59"/>
      <c r="MHI109" s="60"/>
      <c r="MHJ109" s="59"/>
      <c r="MHK109" s="60"/>
      <c r="MHL109" s="59"/>
      <c r="MHM109" s="60"/>
      <c r="MHN109" s="59"/>
      <c r="MHO109" s="60"/>
      <c r="MHP109" s="59"/>
      <c r="MHQ109" s="60"/>
      <c r="MHR109" s="59"/>
      <c r="MHS109" s="60"/>
      <c r="MHT109" s="59"/>
      <c r="MHU109" s="60"/>
      <c r="MHV109" s="59"/>
      <c r="MHW109" s="60"/>
      <c r="MHX109" s="59"/>
      <c r="MHY109" s="60"/>
      <c r="MHZ109" s="59"/>
      <c r="MIA109" s="60"/>
      <c r="MIB109" s="59"/>
      <c r="MIC109" s="60"/>
      <c r="MID109" s="59"/>
      <c r="MIE109" s="60"/>
      <c r="MIF109" s="59"/>
      <c r="MIG109" s="60"/>
      <c r="MIH109" s="59"/>
      <c r="MII109" s="60"/>
      <c r="MIJ109" s="59"/>
      <c r="MIK109" s="60"/>
      <c r="MIL109" s="59"/>
      <c r="MIM109" s="60"/>
      <c r="MIN109" s="59"/>
      <c r="MIO109" s="60"/>
      <c r="MIP109" s="59"/>
      <c r="MIQ109" s="60"/>
      <c r="MIR109" s="59"/>
      <c r="MIS109" s="60"/>
      <c r="MIT109" s="59"/>
      <c r="MIU109" s="60"/>
      <c r="MIV109" s="59"/>
      <c r="MIW109" s="60"/>
      <c r="MIX109" s="59"/>
      <c r="MIY109" s="60"/>
      <c r="MIZ109" s="59"/>
      <c r="MJA109" s="60"/>
      <c r="MJB109" s="59"/>
      <c r="MJC109" s="60"/>
      <c r="MJD109" s="59"/>
      <c r="MJE109" s="60"/>
      <c r="MJF109" s="59"/>
      <c r="MJG109" s="60"/>
      <c r="MJH109" s="59"/>
      <c r="MJI109" s="60"/>
      <c r="MJJ109" s="59"/>
      <c r="MJK109" s="60"/>
      <c r="MJL109" s="59"/>
      <c r="MJM109" s="60"/>
      <c r="MJN109" s="59"/>
      <c r="MJO109" s="60"/>
      <c r="MJP109" s="59"/>
      <c r="MJQ109" s="60"/>
      <c r="MJR109" s="59"/>
      <c r="MJS109" s="60"/>
      <c r="MJT109" s="59"/>
      <c r="MJU109" s="60"/>
      <c r="MJV109" s="59"/>
      <c r="MJW109" s="60"/>
      <c r="MJX109" s="59"/>
      <c r="MJY109" s="60"/>
      <c r="MJZ109" s="59"/>
      <c r="MKA109" s="60"/>
      <c r="MKB109" s="59"/>
      <c r="MKC109" s="60"/>
      <c r="MKD109" s="59"/>
      <c r="MKE109" s="60"/>
      <c r="MKF109" s="59"/>
      <c r="MKG109" s="60"/>
      <c r="MKH109" s="59"/>
      <c r="MKI109" s="60"/>
      <c r="MKJ109" s="59"/>
      <c r="MKK109" s="60"/>
      <c r="MKL109" s="59"/>
      <c r="MKM109" s="60"/>
      <c r="MKN109" s="59"/>
      <c r="MKO109" s="60"/>
      <c r="MKP109" s="59"/>
      <c r="MKQ109" s="60"/>
      <c r="MKR109" s="59"/>
      <c r="MKS109" s="60"/>
      <c r="MKT109" s="59"/>
      <c r="MKU109" s="60"/>
      <c r="MKV109" s="59"/>
      <c r="MKW109" s="60"/>
      <c r="MKX109" s="59"/>
      <c r="MKY109" s="60"/>
      <c r="MKZ109" s="59"/>
      <c r="MLA109" s="60"/>
      <c r="MLB109" s="59"/>
      <c r="MLC109" s="60"/>
      <c r="MLD109" s="59"/>
      <c r="MLE109" s="60"/>
      <c r="MLF109" s="59"/>
      <c r="MLG109" s="60"/>
      <c r="MLH109" s="59"/>
      <c r="MLI109" s="60"/>
      <c r="MLJ109" s="59"/>
      <c r="MLK109" s="60"/>
      <c r="MLL109" s="59"/>
      <c r="MLM109" s="60"/>
      <c r="MLN109" s="59"/>
      <c r="MLO109" s="60"/>
      <c r="MLP109" s="59"/>
      <c r="MLQ109" s="60"/>
      <c r="MLR109" s="59"/>
      <c r="MLS109" s="60"/>
      <c r="MLT109" s="59"/>
      <c r="MLU109" s="60"/>
      <c r="MLV109" s="59"/>
      <c r="MLW109" s="60"/>
      <c r="MLX109" s="59"/>
      <c r="MLY109" s="60"/>
      <c r="MLZ109" s="59"/>
      <c r="MMA109" s="60"/>
      <c r="MMB109" s="59"/>
      <c r="MMC109" s="60"/>
      <c r="MMD109" s="59"/>
      <c r="MME109" s="60"/>
      <c r="MMF109" s="59"/>
      <c r="MMG109" s="60"/>
      <c r="MMH109" s="59"/>
      <c r="MMI109" s="60"/>
      <c r="MMJ109" s="59"/>
      <c r="MMK109" s="60"/>
      <c r="MML109" s="59"/>
      <c r="MMM109" s="60"/>
      <c r="MMN109" s="59"/>
      <c r="MMO109" s="60"/>
      <c r="MMP109" s="59"/>
      <c r="MMQ109" s="60"/>
      <c r="MMR109" s="59"/>
      <c r="MMS109" s="60"/>
      <c r="MMT109" s="59"/>
      <c r="MMU109" s="60"/>
      <c r="MMV109" s="59"/>
      <c r="MMW109" s="60"/>
      <c r="MMX109" s="59"/>
      <c r="MMY109" s="60"/>
      <c r="MMZ109" s="59"/>
      <c r="MNA109" s="60"/>
      <c r="MNB109" s="59"/>
      <c r="MNC109" s="60"/>
      <c r="MND109" s="59"/>
      <c r="MNE109" s="60"/>
      <c r="MNF109" s="59"/>
      <c r="MNG109" s="60"/>
      <c r="MNH109" s="59"/>
      <c r="MNI109" s="60"/>
      <c r="MNJ109" s="59"/>
      <c r="MNK109" s="60"/>
      <c r="MNL109" s="59"/>
      <c r="MNM109" s="60"/>
      <c r="MNN109" s="59"/>
      <c r="MNO109" s="60"/>
      <c r="MNP109" s="59"/>
      <c r="MNQ109" s="60"/>
      <c r="MNR109" s="59"/>
      <c r="MNS109" s="60"/>
      <c r="MNT109" s="59"/>
      <c r="MNU109" s="60"/>
      <c r="MNV109" s="59"/>
      <c r="MNW109" s="60"/>
      <c r="MNX109" s="59"/>
      <c r="MNY109" s="60"/>
      <c r="MNZ109" s="59"/>
      <c r="MOA109" s="60"/>
      <c r="MOB109" s="59"/>
      <c r="MOC109" s="60"/>
      <c r="MOD109" s="59"/>
      <c r="MOE109" s="60"/>
      <c r="MOF109" s="59"/>
      <c r="MOG109" s="60"/>
      <c r="MOH109" s="59"/>
      <c r="MOI109" s="60"/>
      <c r="MOJ109" s="59"/>
      <c r="MOK109" s="60"/>
      <c r="MOL109" s="59"/>
      <c r="MOM109" s="60"/>
      <c r="MON109" s="59"/>
      <c r="MOO109" s="60"/>
      <c r="MOP109" s="59"/>
      <c r="MOQ109" s="60"/>
      <c r="MOR109" s="59"/>
      <c r="MOS109" s="60"/>
      <c r="MOT109" s="59"/>
      <c r="MOU109" s="60"/>
      <c r="MOV109" s="59"/>
      <c r="MOW109" s="60"/>
      <c r="MOX109" s="59"/>
      <c r="MOY109" s="60"/>
      <c r="MOZ109" s="59"/>
      <c r="MPA109" s="60"/>
      <c r="MPB109" s="59"/>
      <c r="MPC109" s="60"/>
      <c r="MPD109" s="59"/>
      <c r="MPE109" s="60"/>
      <c r="MPF109" s="59"/>
      <c r="MPG109" s="60"/>
      <c r="MPH109" s="59"/>
      <c r="MPI109" s="60"/>
      <c r="MPJ109" s="59"/>
      <c r="MPK109" s="60"/>
      <c r="MPL109" s="59"/>
      <c r="MPM109" s="60"/>
      <c r="MPN109" s="59"/>
      <c r="MPO109" s="60"/>
      <c r="MPP109" s="59"/>
      <c r="MPQ109" s="60"/>
      <c r="MPR109" s="59"/>
      <c r="MPS109" s="60"/>
      <c r="MPT109" s="59"/>
      <c r="MPU109" s="60"/>
      <c r="MPV109" s="59"/>
      <c r="MPW109" s="60"/>
      <c r="MPX109" s="59"/>
      <c r="MPY109" s="60"/>
      <c r="MPZ109" s="59"/>
      <c r="MQA109" s="60"/>
      <c r="MQB109" s="59"/>
      <c r="MQC109" s="60"/>
      <c r="MQD109" s="59"/>
      <c r="MQE109" s="60"/>
      <c r="MQF109" s="59"/>
      <c r="MQG109" s="60"/>
      <c r="MQH109" s="59"/>
      <c r="MQI109" s="60"/>
      <c r="MQJ109" s="59"/>
      <c r="MQK109" s="60"/>
      <c r="MQL109" s="59"/>
      <c r="MQM109" s="60"/>
      <c r="MQN109" s="59"/>
      <c r="MQO109" s="60"/>
      <c r="MQP109" s="59"/>
      <c r="MQQ109" s="60"/>
      <c r="MQR109" s="59"/>
      <c r="MQS109" s="60"/>
      <c r="MQT109" s="59"/>
      <c r="MQU109" s="60"/>
      <c r="MQV109" s="59"/>
      <c r="MQW109" s="60"/>
      <c r="MQX109" s="59"/>
      <c r="MQY109" s="60"/>
      <c r="MQZ109" s="59"/>
      <c r="MRA109" s="60"/>
      <c r="MRB109" s="59"/>
      <c r="MRC109" s="60"/>
      <c r="MRD109" s="59"/>
      <c r="MRE109" s="60"/>
      <c r="MRF109" s="59"/>
      <c r="MRG109" s="60"/>
      <c r="MRH109" s="59"/>
      <c r="MRI109" s="60"/>
      <c r="MRJ109" s="59"/>
      <c r="MRK109" s="60"/>
      <c r="MRL109" s="59"/>
      <c r="MRM109" s="60"/>
      <c r="MRN109" s="59"/>
      <c r="MRO109" s="60"/>
      <c r="MRP109" s="59"/>
      <c r="MRQ109" s="60"/>
      <c r="MRR109" s="59"/>
      <c r="MRS109" s="60"/>
      <c r="MRT109" s="59"/>
      <c r="MRU109" s="60"/>
      <c r="MRV109" s="59"/>
      <c r="MRW109" s="60"/>
      <c r="MRX109" s="59"/>
      <c r="MRY109" s="60"/>
      <c r="MRZ109" s="59"/>
      <c r="MSA109" s="60"/>
      <c r="MSB109" s="59"/>
      <c r="MSC109" s="60"/>
      <c r="MSD109" s="59"/>
      <c r="MSE109" s="60"/>
      <c r="MSF109" s="59"/>
      <c r="MSG109" s="60"/>
      <c r="MSH109" s="59"/>
      <c r="MSI109" s="60"/>
      <c r="MSJ109" s="59"/>
      <c r="MSK109" s="60"/>
      <c r="MSL109" s="59"/>
      <c r="MSM109" s="60"/>
      <c r="MSN109" s="59"/>
      <c r="MSO109" s="60"/>
      <c r="MSP109" s="59"/>
      <c r="MSQ109" s="60"/>
      <c r="MSR109" s="59"/>
      <c r="MSS109" s="60"/>
      <c r="MST109" s="59"/>
      <c r="MSU109" s="60"/>
      <c r="MSV109" s="59"/>
      <c r="MSW109" s="60"/>
      <c r="MSX109" s="59"/>
      <c r="MSY109" s="60"/>
      <c r="MSZ109" s="59"/>
      <c r="MTA109" s="60"/>
      <c r="MTB109" s="59"/>
      <c r="MTC109" s="60"/>
      <c r="MTD109" s="59"/>
      <c r="MTE109" s="60"/>
      <c r="MTF109" s="59"/>
      <c r="MTG109" s="60"/>
      <c r="MTH109" s="59"/>
      <c r="MTI109" s="60"/>
      <c r="MTJ109" s="59"/>
      <c r="MTK109" s="60"/>
      <c r="MTL109" s="59"/>
      <c r="MTM109" s="60"/>
      <c r="MTN109" s="59"/>
      <c r="MTO109" s="60"/>
      <c r="MTP109" s="59"/>
      <c r="MTQ109" s="60"/>
      <c r="MTR109" s="59"/>
      <c r="MTS109" s="60"/>
      <c r="MTT109" s="59"/>
      <c r="MTU109" s="60"/>
      <c r="MTV109" s="59"/>
      <c r="MTW109" s="60"/>
      <c r="MTX109" s="59"/>
      <c r="MTY109" s="60"/>
      <c r="MTZ109" s="59"/>
      <c r="MUA109" s="60"/>
      <c r="MUB109" s="59"/>
      <c r="MUC109" s="60"/>
      <c r="MUD109" s="59"/>
      <c r="MUE109" s="60"/>
      <c r="MUF109" s="59"/>
      <c r="MUG109" s="60"/>
      <c r="MUH109" s="59"/>
      <c r="MUI109" s="60"/>
      <c r="MUJ109" s="59"/>
      <c r="MUK109" s="60"/>
      <c r="MUL109" s="59"/>
      <c r="MUM109" s="60"/>
      <c r="MUN109" s="59"/>
      <c r="MUO109" s="60"/>
      <c r="MUP109" s="59"/>
      <c r="MUQ109" s="60"/>
      <c r="MUR109" s="59"/>
      <c r="MUS109" s="60"/>
      <c r="MUT109" s="59"/>
      <c r="MUU109" s="60"/>
      <c r="MUV109" s="59"/>
      <c r="MUW109" s="60"/>
      <c r="MUX109" s="59"/>
      <c r="MUY109" s="60"/>
      <c r="MUZ109" s="59"/>
      <c r="MVA109" s="60"/>
      <c r="MVB109" s="59"/>
      <c r="MVC109" s="60"/>
      <c r="MVD109" s="59"/>
      <c r="MVE109" s="60"/>
      <c r="MVF109" s="59"/>
      <c r="MVG109" s="60"/>
      <c r="MVH109" s="59"/>
      <c r="MVI109" s="60"/>
      <c r="MVJ109" s="59"/>
      <c r="MVK109" s="60"/>
      <c r="MVL109" s="59"/>
      <c r="MVM109" s="60"/>
      <c r="MVN109" s="59"/>
      <c r="MVO109" s="60"/>
      <c r="MVP109" s="59"/>
      <c r="MVQ109" s="60"/>
      <c r="MVR109" s="59"/>
      <c r="MVS109" s="60"/>
      <c r="MVT109" s="59"/>
      <c r="MVU109" s="60"/>
      <c r="MVV109" s="59"/>
      <c r="MVW109" s="60"/>
      <c r="MVX109" s="59"/>
      <c r="MVY109" s="60"/>
      <c r="MVZ109" s="59"/>
      <c r="MWA109" s="60"/>
      <c r="MWB109" s="59"/>
      <c r="MWC109" s="60"/>
      <c r="MWD109" s="59"/>
      <c r="MWE109" s="60"/>
      <c r="MWF109" s="59"/>
      <c r="MWG109" s="60"/>
      <c r="MWH109" s="59"/>
      <c r="MWI109" s="60"/>
      <c r="MWJ109" s="59"/>
      <c r="MWK109" s="60"/>
      <c r="MWL109" s="59"/>
      <c r="MWM109" s="60"/>
      <c r="MWN109" s="59"/>
      <c r="MWO109" s="60"/>
      <c r="MWP109" s="59"/>
      <c r="MWQ109" s="60"/>
      <c r="MWR109" s="59"/>
      <c r="MWS109" s="60"/>
      <c r="MWT109" s="59"/>
      <c r="MWU109" s="60"/>
      <c r="MWV109" s="59"/>
      <c r="MWW109" s="60"/>
      <c r="MWX109" s="59"/>
      <c r="MWY109" s="60"/>
      <c r="MWZ109" s="59"/>
      <c r="MXA109" s="60"/>
      <c r="MXB109" s="59"/>
      <c r="MXC109" s="60"/>
      <c r="MXD109" s="59"/>
      <c r="MXE109" s="60"/>
      <c r="MXF109" s="59"/>
      <c r="MXG109" s="60"/>
      <c r="MXH109" s="59"/>
      <c r="MXI109" s="60"/>
      <c r="MXJ109" s="59"/>
      <c r="MXK109" s="60"/>
      <c r="MXL109" s="59"/>
      <c r="MXM109" s="60"/>
      <c r="MXN109" s="59"/>
      <c r="MXO109" s="60"/>
      <c r="MXP109" s="59"/>
      <c r="MXQ109" s="60"/>
      <c r="MXR109" s="59"/>
      <c r="MXS109" s="60"/>
      <c r="MXT109" s="59"/>
      <c r="MXU109" s="60"/>
      <c r="MXV109" s="59"/>
      <c r="MXW109" s="60"/>
      <c r="MXX109" s="59"/>
      <c r="MXY109" s="60"/>
      <c r="MXZ109" s="59"/>
      <c r="MYA109" s="60"/>
      <c r="MYB109" s="59"/>
      <c r="MYC109" s="60"/>
      <c r="MYD109" s="59"/>
      <c r="MYE109" s="60"/>
      <c r="MYF109" s="59"/>
      <c r="MYG109" s="60"/>
      <c r="MYH109" s="59"/>
      <c r="MYI109" s="60"/>
      <c r="MYJ109" s="59"/>
      <c r="MYK109" s="60"/>
      <c r="MYL109" s="59"/>
      <c r="MYM109" s="60"/>
      <c r="MYN109" s="59"/>
      <c r="MYO109" s="60"/>
      <c r="MYP109" s="59"/>
      <c r="MYQ109" s="60"/>
      <c r="MYR109" s="59"/>
      <c r="MYS109" s="60"/>
      <c r="MYT109" s="59"/>
      <c r="MYU109" s="60"/>
      <c r="MYV109" s="59"/>
      <c r="MYW109" s="60"/>
      <c r="MYX109" s="59"/>
      <c r="MYY109" s="60"/>
      <c r="MYZ109" s="59"/>
      <c r="MZA109" s="60"/>
      <c r="MZB109" s="59"/>
      <c r="MZC109" s="60"/>
      <c r="MZD109" s="59"/>
      <c r="MZE109" s="60"/>
      <c r="MZF109" s="59"/>
      <c r="MZG109" s="60"/>
      <c r="MZH109" s="59"/>
      <c r="MZI109" s="60"/>
      <c r="MZJ109" s="59"/>
      <c r="MZK109" s="60"/>
      <c r="MZL109" s="59"/>
      <c r="MZM109" s="60"/>
      <c r="MZN109" s="59"/>
      <c r="MZO109" s="60"/>
      <c r="MZP109" s="59"/>
      <c r="MZQ109" s="60"/>
      <c r="MZR109" s="59"/>
      <c r="MZS109" s="60"/>
      <c r="MZT109" s="59"/>
      <c r="MZU109" s="60"/>
      <c r="MZV109" s="59"/>
      <c r="MZW109" s="60"/>
      <c r="MZX109" s="59"/>
      <c r="MZY109" s="60"/>
      <c r="MZZ109" s="59"/>
      <c r="NAA109" s="60"/>
      <c r="NAB109" s="59"/>
      <c r="NAC109" s="60"/>
      <c r="NAD109" s="59"/>
      <c r="NAE109" s="60"/>
      <c r="NAF109" s="59"/>
      <c r="NAG109" s="60"/>
      <c r="NAH109" s="59"/>
      <c r="NAI109" s="60"/>
      <c r="NAJ109" s="59"/>
      <c r="NAK109" s="60"/>
      <c r="NAL109" s="59"/>
      <c r="NAM109" s="60"/>
      <c r="NAN109" s="59"/>
      <c r="NAO109" s="60"/>
      <c r="NAP109" s="59"/>
      <c r="NAQ109" s="60"/>
      <c r="NAR109" s="59"/>
      <c r="NAS109" s="60"/>
      <c r="NAT109" s="59"/>
      <c r="NAU109" s="60"/>
      <c r="NAV109" s="59"/>
      <c r="NAW109" s="60"/>
      <c r="NAX109" s="59"/>
      <c r="NAY109" s="60"/>
      <c r="NAZ109" s="59"/>
      <c r="NBA109" s="60"/>
      <c r="NBB109" s="59"/>
      <c r="NBC109" s="60"/>
      <c r="NBD109" s="59"/>
      <c r="NBE109" s="60"/>
      <c r="NBF109" s="59"/>
      <c r="NBG109" s="60"/>
      <c r="NBH109" s="59"/>
      <c r="NBI109" s="60"/>
      <c r="NBJ109" s="59"/>
      <c r="NBK109" s="60"/>
      <c r="NBL109" s="59"/>
      <c r="NBM109" s="60"/>
      <c r="NBN109" s="59"/>
      <c r="NBO109" s="60"/>
      <c r="NBP109" s="59"/>
      <c r="NBQ109" s="60"/>
      <c r="NBR109" s="59"/>
      <c r="NBS109" s="60"/>
      <c r="NBT109" s="59"/>
      <c r="NBU109" s="60"/>
      <c r="NBV109" s="59"/>
      <c r="NBW109" s="60"/>
      <c r="NBX109" s="59"/>
      <c r="NBY109" s="60"/>
      <c r="NBZ109" s="59"/>
      <c r="NCA109" s="60"/>
      <c r="NCB109" s="59"/>
      <c r="NCC109" s="60"/>
      <c r="NCD109" s="59"/>
      <c r="NCE109" s="60"/>
      <c r="NCF109" s="59"/>
      <c r="NCG109" s="60"/>
      <c r="NCH109" s="59"/>
      <c r="NCI109" s="60"/>
      <c r="NCJ109" s="59"/>
      <c r="NCK109" s="60"/>
      <c r="NCL109" s="59"/>
      <c r="NCM109" s="60"/>
      <c r="NCN109" s="59"/>
      <c r="NCO109" s="60"/>
      <c r="NCP109" s="59"/>
      <c r="NCQ109" s="60"/>
      <c r="NCR109" s="59"/>
      <c r="NCS109" s="60"/>
      <c r="NCT109" s="59"/>
      <c r="NCU109" s="60"/>
      <c r="NCV109" s="59"/>
      <c r="NCW109" s="60"/>
      <c r="NCX109" s="59"/>
      <c r="NCY109" s="60"/>
      <c r="NCZ109" s="59"/>
      <c r="NDA109" s="60"/>
      <c r="NDB109" s="59"/>
      <c r="NDC109" s="60"/>
      <c r="NDD109" s="59"/>
      <c r="NDE109" s="60"/>
      <c r="NDF109" s="59"/>
      <c r="NDG109" s="60"/>
      <c r="NDH109" s="59"/>
      <c r="NDI109" s="60"/>
      <c r="NDJ109" s="59"/>
      <c r="NDK109" s="60"/>
      <c r="NDL109" s="59"/>
      <c r="NDM109" s="60"/>
      <c r="NDN109" s="59"/>
      <c r="NDO109" s="60"/>
      <c r="NDP109" s="59"/>
      <c r="NDQ109" s="60"/>
      <c r="NDR109" s="59"/>
      <c r="NDS109" s="60"/>
      <c r="NDT109" s="59"/>
      <c r="NDU109" s="60"/>
      <c r="NDV109" s="59"/>
      <c r="NDW109" s="60"/>
      <c r="NDX109" s="59"/>
      <c r="NDY109" s="60"/>
      <c r="NDZ109" s="59"/>
      <c r="NEA109" s="60"/>
      <c r="NEB109" s="59"/>
      <c r="NEC109" s="60"/>
      <c r="NED109" s="59"/>
      <c r="NEE109" s="60"/>
      <c r="NEF109" s="59"/>
      <c r="NEG109" s="60"/>
      <c r="NEH109" s="59"/>
      <c r="NEI109" s="60"/>
      <c r="NEJ109" s="59"/>
      <c r="NEK109" s="60"/>
      <c r="NEL109" s="59"/>
      <c r="NEM109" s="60"/>
      <c r="NEN109" s="59"/>
      <c r="NEO109" s="60"/>
      <c r="NEP109" s="59"/>
      <c r="NEQ109" s="60"/>
      <c r="NER109" s="59"/>
      <c r="NES109" s="60"/>
      <c r="NET109" s="59"/>
      <c r="NEU109" s="60"/>
      <c r="NEV109" s="59"/>
      <c r="NEW109" s="60"/>
      <c r="NEX109" s="59"/>
      <c r="NEY109" s="60"/>
      <c r="NEZ109" s="59"/>
      <c r="NFA109" s="60"/>
      <c r="NFB109" s="59"/>
      <c r="NFC109" s="60"/>
      <c r="NFD109" s="59"/>
      <c r="NFE109" s="60"/>
      <c r="NFF109" s="59"/>
      <c r="NFG109" s="60"/>
      <c r="NFH109" s="59"/>
      <c r="NFI109" s="60"/>
      <c r="NFJ109" s="59"/>
      <c r="NFK109" s="60"/>
      <c r="NFL109" s="59"/>
      <c r="NFM109" s="60"/>
      <c r="NFN109" s="59"/>
      <c r="NFO109" s="60"/>
      <c r="NFP109" s="59"/>
      <c r="NFQ109" s="60"/>
      <c r="NFR109" s="59"/>
      <c r="NFS109" s="60"/>
      <c r="NFT109" s="59"/>
      <c r="NFU109" s="60"/>
      <c r="NFV109" s="59"/>
      <c r="NFW109" s="60"/>
      <c r="NFX109" s="59"/>
      <c r="NFY109" s="60"/>
      <c r="NFZ109" s="59"/>
      <c r="NGA109" s="60"/>
      <c r="NGB109" s="59"/>
      <c r="NGC109" s="60"/>
      <c r="NGD109" s="59"/>
      <c r="NGE109" s="60"/>
      <c r="NGF109" s="59"/>
      <c r="NGG109" s="60"/>
      <c r="NGH109" s="59"/>
      <c r="NGI109" s="60"/>
      <c r="NGJ109" s="59"/>
      <c r="NGK109" s="60"/>
      <c r="NGL109" s="59"/>
      <c r="NGM109" s="60"/>
      <c r="NGN109" s="59"/>
      <c r="NGO109" s="60"/>
      <c r="NGP109" s="59"/>
      <c r="NGQ109" s="60"/>
      <c r="NGR109" s="59"/>
      <c r="NGS109" s="60"/>
      <c r="NGT109" s="59"/>
      <c r="NGU109" s="60"/>
      <c r="NGV109" s="59"/>
      <c r="NGW109" s="60"/>
      <c r="NGX109" s="59"/>
      <c r="NGY109" s="60"/>
      <c r="NGZ109" s="59"/>
      <c r="NHA109" s="60"/>
      <c r="NHB109" s="59"/>
      <c r="NHC109" s="60"/>
      <c r="NHD109" s="59"/>
      <c r="NHE109" s="60"/>
      <c r="NHF109" s="59"/>
      <c r="NHG109" s="60"/>
      <c r="NHH109" s="59"/>
      <c r="NHI109" s="60"/>
      <c r="NHJ109" s="59"/>
      <c r="NHK109" s="60"/>
      <c r="NHL109" s="59"/>
      <c r="NHM109" s="60"/>
      <c r="NHN109" s="59"/>
      <c r="NHO109" s="60"/>
      <c r="NHP109" s="59"/>
      <c r="NHQ109" s="60"/>
      <c r="NHR109" s="59"/>
      <c r="NHS109" s="60"/>
      <c r="NHT109" s="59"/>
      <c r="NHU109" s="60"/>
      <c r="NHV109" s="59"/>
      <c r="NHW109" s="60"/>
      <c r="NHX109" s="59"/>
      <c r="NHY109" s="60"/>
      <c r="NHZ109" s="59"/>
      <c r="NIA109" s="60"/>
      <c r="NIB109" s="59"/>
      <c r="NIC109" s="60"/>
      <c r="NID109" s="59"/>
      <c r="NIE109" s="60"/>
      <c r="NIF109" s="59"/>
      <c r="NIG109" s="60"/>
      <c r="NIH109" s="59"/>
      <c r="NII109" s="60"/>
      <c r="NIJ109" s="59"/>
      <c r="NIK109" s="60"/>
      <c r="NIL109" s="59"/>
      <c r="NIM109" s="60"/>
      <c r="NIN109" s="59"/>
      <c r="NIO109" s="60"/>
      <c r="NIP109" s="59"/>
      <c r="NIQ109" s="60"/>
      <c r="NIR109" s="59"/>
      <c r="NIS109" s="60"/>
      <c r="NIT109" s="59"/>
      <c r="NIU109" s="60"/>
      <c r="NIV109" s="59"/>
      <c r="NIW109" s="60"/>
      <c r="NIX109" s="59"/>
      <c r="NIY109" s="60"/>
      <c r="NIZ109" s="59"/>
      <c r="NJA109" s="60"/>
      <c r="NJB109" s="59"/>
      <c r="NJC109" s="60"/>
      <c r="NJD109" s="59"/>
      <c r="NJE109" s="60"/>
      <c r="NJF109" s="59"/>
      <c r="NJG109" s="60"/>
      <c r="NJH109" s="59"/>
      <c r="NJI109" s="60"/>
      <c r="NJJ109" s="59"/>
      <c r="NJK109" s="60"/>
      <c r="NJL109" s="59"/>
      <c r="NJM109" s="60"/>
      <c r="NJN109" s="59"/>
      <c r="NJO109" s="60"/>
      <c r="NJP109" s="59"/>
      <c r="NJQ109" s="60"/>
      <c r="NJR109" s="59"/>
      <c r="NJS109" s="60"/>
      <c r="NJT109" s="59"/>
      <c r="NJU109" s="60"/>
      <c r="NJV109" s="59"/>
      <c r="NJW109" s="60"/>
      <c r="NJX109" s="59"/>
      <c r="NJY109" s="60"/>
      <c r="NJZ109" s="59"/>
      <c r="NKA109" s="60"/>
      <c r="NKB109" s="59"/>
      <c r="NKC109" s="60"/>
      <c r="NKD109" s="59"/>
      <c r="NKE109" s="60"/>
      <c r="NKF109" s="59"/>
      <c r="NKG109" s="60"/>
      <c r="NKH109" s="59"/>
      <c r="NKI109" s="60"/>
      <c r="NKJ109" s="59"/>
      <c r="NKK109" s="60"/>
      <c r="NKL109" s="59"/>
      <c r="NKM109" s="60"/>
      <c r="NKN109" s="59"/>
      <c r="NKO109" s="60"/>
      <c r="NKP109" s="59"/>
      <c r="NKQ109" s="60"/>
      <c r="NKR109" s="59"/>
      <c r="NKS109" s="60"/>
      <c r="NKT109" s="59"/>
      <c r="NKU109" s="60"/>
      <c r="NKV109" s="59"/>
      <c r="NKW109" s="60"/>
      <c r="NKX109" s="59"/>
      <c r="NKY109" s="60"/>
      <c r="NKZ109" s="59"/>
      <c r="NLA109" s="60"/>
      <c r="NLB109" s="59"/>
      <c r="NLC109" s="60"/>
      <c r="NLD109" s="59"/>
      <c r="NLE109" s="60"/>
      <c r="NLF109" s="59"/>
      <c r="NLG109" s="60"/>
      <c r="NLH109" s="59"/>
      <c r="NLI109" s="60"/>
      <c r="NLJ109" s="59"/>
      <c r="NLK109" s="60"/>
      <c r="NLL109" s="59"/>
      <c r="NLM109" s="60"/>
      <c r="NLN109" s="59"/>
      <c r="NLO109" s="60"/>
      <c r="NLP109" s="59"/>
      <c r="NLQ109" s="60"/>
      <c r="NLR109" s="59"/>
      <c r="NLS109" s="60"/>
      <c r="NLT109" s="59"/>
      <c r="NLU109" s="60"/>
      <c r="NLV109" s="59"/>
      <c r="NLW109" s="60"/>
      <c r="NLX109" s="59"/>
      <c r="NLY109" s="60"/>
      <c r="NLZ109" s="59"/>
      <c r="NMA109" s="60"/>
      <c r="NMB109" s="59"/>
      <c r="NMC109" s="60"/>
      <c r="NMD109" s="59"/>
      <c r="NME109" s="60"/>
      <c r="NMF109" s="59"/>
      <c r="NMG109" s="60"/>
      <c r="NMH109" s="59"/>
      <c r="NMI109" s="60"/>
      <c r="NMJ109" s="59"/>
      <c r="NMK109" s="60"/>
      <c r="NML109" s="59"/>
      <c r="NMM109" s="60"/>
      <c r="NMN109" s="59"/>
      <c r="NMO109" s="60"/>
      <c r="NMP109" s="59"/>
      <c r="NMQ109" s="60"/>
      <c r="NMR109" s="59"/>
      <c r="NMS109" s="60"/>
      <c r="NMT109" s="59"/>
      <c r="NMU109" s="60"/>
      <c r="NMV109" s="59"/>
      <c r="NMW109" s="60"/>
      <c r="NMX109" s="59"/>
      <c r="NMY109" s="60"/>
      <c r="NMZ109" s="59"/>
      <c r="NNA109" s="60"/>
      <c r="NNB109" s="59"/>
      <c r="NNC109" s="60"/>
      <c r="NND109" s="59"/>
      <c r="NNE109" s="60"/>
      <c r="NNF109" s="59"/>
      <c r="NNG109" s="60"/>
      <c r="NNH109" s="59"/>
      <c r="NNI109" s="60"/>
      <c r="NNJ109" s="59"/>
      <c r="NNK109" s="60"/>
      <c r="NNL109" s="59"/>
      <c r="NNM109" s="60"/>
      <c r="NNN109" s="59"/>
      <c r="NNO109" s="60"/>
      <c r="NNP109" s="59"/>
      <c r="NNQ109" s="60"/>
      <c r="NNR109" s="59"/>
      <c r="NNS109" s="60"/>
      <c r="NNT109" s="59"/>
      <c r="NNU109" s="60"/>
      <c r="NNV109" s="59"/>
      <c r="NNW109" s="60"/>
      <c r="NNX109" s="59"/>
      <c r="NNY109" s="60"/>
      <c r="NNZ109" s="59"/>
      <c r="NOA109" s="60"/>
      <c r="NOB109" s="59"/>
      <c r="NOC109" s="60"/>
      <c r="NOD109" s="59"/>
      <c r="NOE109" s="60"/>
      <c r="NOF109" s="59"/>
      <c r="NOG109" s="60"/>
      <c r="NOH109" s="59"/>
      <c r="NOI109" s="60"/>
      <c r="NOJ109" s="59"/>
      <c r="NOK109" s="60"/>
      <c r="NOL109" s="59"/>
      <c r="NOM109" s="60"/>
      <c r="NON109" s="59"/>
      <c r="NOO109" s="60"/>
      <c r="NOP109" s="59"/>
      <c r="NOQ109" s="60"/>
      <c r="NOR109" s="59"/>
      <c r="NOS109" s="60"/>
      <c r="NOT109" s="59"/>
      <c r="NOU109" s="60"/>
      <c r="NOV109" s="59"/>
      <c r="NOW109" s="60"/>
      <c r="NOX109" s="59"/>
      <c r="NOY109" s="60"/>
      <c r="NOZ109" s="59"/>
      <c r="NPA109" s="60"/>
      <c r="NPB109" s="59"/>
      <c r="NPC109" s="60"/>
      <c r="NPD109" s="59"/>
      <c r="NPE109" s="60"/>
      <c r="NPF109" s="59"/>
      <c r="NPG109" s="60"/>
      <c r="NPH109" s="59"/>
      <c r="NPI109" s="60"/>
      <c r="NPJ109" s="59"/>
      <c r="NPK109" s="60"/>
      <c r="NPL109" s="59"/>
      <c r="NPM109" s="60"/>
      <c r="NPN109" s="59"/>
      <c r="NPO109" s="60"/>
      <c r="NPP109" s="59"/>
      <c r="NPQ109" s="60"/>
      <c r="NPR109" s="59"/>
      <c r="NPS109" s="60"/>
      <c r="NPT109" s="59"/>
      <c r="NPU109" s="60"/>
      <c r="NPV109" s="59"/>
      <c r="NPW109" s="60"/>
      <c r="NPX109" s="59"/>
      <c r="NPY109" s="60"/>
      <c r="NPZ109" s="59"/>
      <c r="NQA109" s="60"/>
      <c r="NQB109" s="59"/>
      <c r="NQC109" s="60"/>
      <c r="NQD109" s="59"/>
      <c r="NQE109" s="60"/>
      <c r="NQF109" s="59"/>
      <c r="NQG109" s="60"/>
      <c r="NQH109" s="59"/>
      <c r="NQI109" s="60"/>
      <c r="NQJ109" s="59"/>
      <c r="NQK109" s="60"/>
      <c r="NQL109" s="59"/>
      <c r="NQM109" s="60"/>
      <c r="NQN109" s="59"/>
      <c r="NQO109" s="60"/>
      <c r="NQP109" s="59"/>
      <c r="NQQ109" s="60"/>
      <c r="NQR109" s="59"/>
      <c r="NQS109" s="60"/>
      <c r="NQT109" s="59"/>
      <c r="NQU109" s="60"/>
      <c r="NQV109" s="59"/>
      <c r="NQW109" s="60"/>
      <c r="NQX109" s="59"/>
      <c r="NQY109" s="60"/>
      <c r="NQZ109" s="59"/>
      <c r="NRA109" s="60"/>
      <c r="NRB109" s="59"/>
      <c r="NRC109" s="60"/>
      <c r="NRD109" s="59"/>
      <c r="NRE109" s="60"/>
      <c r="NRF109" s="59"/>
      <c r="NRG109" s="60"/>
      <c r="NRH109" s="59"/>
      <c r="NRI109" s="60"/>
      <c r="NRJ109" s="59"/>
      <c r="NRK109" s="60"/>
      <c r="NRL109" s="59"/>
      <c r="NRM109" s="60"/>
      <c r="NRN109" s="59"/>
      <c r="NRO109" s="60"/>
      <c r="NRP109" s="59"/>
      <c r="NRQ109" s="60"/>
      <c r="NRR109" s="59"/>
      <c r="NRS109" s="60"/>
      <c r="NRT109" s="59"/>
      <c r="NRU109" s="60"/>
      <c r="NRV109" s="59"/>
      <c r="NRW109" s="60"/>
      <c r="NRX109" s="59"/>
      <c r="NRY109" s="60"/>
      <c r="NRZ109" s="59"/>
      <c r="NSA109" s="60"/>
      <c r="NSB109" s="59"/>
      <c r="NSC109" s="60"/>
      <c r="NSD109" s="59"/>
      <c r="NSE109" s="60"/>
      <c r="NSF109" s="59"/>
      <c r="NSG109" s="60"/>
      <c r="NSH109" s="59"/>
      <c r="NSI109" s="60"/>
      <c r="NSJ109" s="59"/>
      <c r="NSK109" s="60"/>
      <c r="NSL109" s="59"/>
      <c r="NSM109" s="60"/>
      <c r="NSN109" s="59"/>
      <c r="NSO109" s="60"/>
      <c r="NSP109" s="59"/>
      <c r="NSQ109" s="60"/>
      <c r="NSR109" s="59"/>
      <c r="NSS109" s="60"/>
      <c r="NST109" s="59"/>
      <c r="NSU109" s="60"/>
      <c r="NSV109" s="59"/>
      <c r="NSW109" s="60"/>
      <c r="NSX109" s="59"/>
      <c r="NSY109" s="60"/>
      <c r="NSZ109" s="59"/>
      <c r="NTA109" s="60"/>
      <c r="NTB109" s="59"/>
      <c r="NTC109" s="60"/>
      <c r="NTD109" s="59"/>
      <c r="NTE109" s="60"/>
      <c r="NTF109" s="59"/>
      <c r="NTG109" s="60"/>
      <c r="NTH109" s="59"/>
      <c r="NTI109" s="60"/>
      <c r="NTJ109" s="59"/>
      <c r="NTK109" s="60"/>
      <c r="NTL109" s="59"/>
      <c r="NTM109" s="60"/>
      <c r="NTN109" s="59"/>
      <c r="NTO109" s="60"/>
      <c r="NTP109" s="59"/>
      <c r="NTQ109" s="60"/>
      <c r="NTR109" s="59"/>
      <c r="NTS109" s="60"/>
      <c r="NTT109" s="59"/>
      <c r="NTU109" s="60"/>
      <c r="NTV109" s="59"/>
      <c r="NTW109" s="60"/>
      <c r="NTX109" s="59"/>
      <c r="NTY109" s="60"/>
      <c r="NTZ109" s="59"/>
      <c r="NUA109" s="60"/>
      <c r="NUB109" s="59"/>
      <c r="NUC109" s="60"/>
      <c r="NUD109" s="59"/>
      <c r="NUE109" s="60"/>
      <c r="NUF109" s="59"/>
      <c r="NUG109" s="60"/>
      <c r="NUH109" s="59"/>
      <c r="NUI109" s="60"/>
      <c r="NUJ109" s="59"/>
      <c r="NUK109" s="60"/>
      <c r="NUL109" s="59"/>
      <c r="NUM109" s="60"/>
      <c r="NUN109" s="59"/>
      <c r="NUO109" s="60"/>
      <c r="NUP109" s="59"/>
      <c r="NUQ109" s="60"/>
      <c r="NUR109" s="59"/>
      <c r="NUS109" s="60"/>
      <c r="NUT109" s="59"/>
      <c r="NUU109" s="60"/>
      <c r="NUV109" s="59"/>
      <c r="NUW109" s="60"/>
      <c r="NUX109" s="59"/>
      <c r="NUY109" s="60"/>
      <c r="NUZ109" s="59"/>
      <c r="NVA109" s="60"/>
      <c r="NVB109" s="59"/>
      <c r="NVC109" s="60"/>
      <c r="NVD109" s="59"/>
      <c r="NVE109" s="60"/>
      <c r="NVF109" s="59"/>
      <c r="NVG109" s="60"/>
      <c r="NVH109" s="59"/>
      <c r="NVI109" s="60"/>
      <c r="NVJ109" s="59"/>
      <c r="NVK109" s="60"/>
      <c r="NVL109" s="59"/>
      <c r="NVM109" s="60"/>
      <c r="NVN109" s="59"/>
      <c r="NVO109" s="60"/>
      <c r="NVP109" s="59"/>
      <c r="NVQ109" s="60"/>
      <c r="NVR109" s="59"/>
      <c r="NVS109" s="60"/>
      <c r="NVT109" s="59"/>
      <c r="NVU109" s="60"/>
      <c r="NVV109" s="59"/>
      <c r="NVW109" s="60"/>
      <c r="NVX109" s="59"/>
      <c r="NVY109" s="60"/>
      <c r="NVZ109" s="59"/>
      <c r="NWA109" s="60"/>
      <c r="NWB109" s="59"/>
      <c r="NWC109" s="60"/>
      <c r="NWD109" s="59"/>
      <c r="NWE109" s="60"/>
      <c r="NWF109" s="59"/>
      <c r="NWG109" s="60"/>
      <c r="NWH109" s="59"/>
      <c r="NWI109" s="60"/>
      <c r="NWJ109" s="59"/>
      <c r="NWK109" s="60"/>
      <c r="NWL109" s="59"/>
      <c r="NWM109" s="60"/>
      <c r="NWN109" s="59"/>
      <c r="NWO109" s="60"/>
      <c r="NWP109" s="59"/>
      <c r="NWQ109" s="60"/>
      <c r="NWR109" s="59"/>
      <c r="NWS109" s="60"/>
      <c r="NWT109" s="59"/>
      <c r="NWU109" s="60"/>
      <c r="NWV109" s="59"/>
      <c r="NWW109" s="60"/>
      <c r="NWX109" s="59"/>
      <c r="NWY109" s="60"/>
      <c r="NWZ109" s="59"/>
      <c r="NXA109" s="60"/>
      <c r="NXB109" s="59"/>
      <c r="NXC109" s="60"/>
      <c r="NXD109" s="59"/>
      <c r="NXE109" s="60"/>
      <c r="NXF109" s="59"/>
      <c r="NXG109" s="60"/>
      <c r="NXH109" s="59"/>
      <c r="NXI109" s="60"/>
      <c r="NXJ109" s="59"/>
      <c r="NXK109" s="60"/>
      <c r="NXL109" s="59"/>
      <c r="NXM109" s="60"/>
      <c r="NXN109" s="59"/>
      <c r="NXO109" s="60"/>
      <c r="NXP109" s="59"/>
      <c r="NXQ109" s="60"/>
      <c r="NXR109" s="59"/>
      <c r="NXS109" s="60"/>
      <c r="NXT109" s="59"/>
      <c r="NXU109" s="60"/>
      <c r="NXV109" s="59"/>
      <c r="NXW109" s="60"/>
      <c r="NXX109" s="59"/>
      <c r="NXY109" s="60"/>
      <c r="NXZ109" s="59"/>
      <c r="NYA109" s="60"/>
      <c r="NYB109" s="59"/>
      <c r="NYC109" s="60"/>
      <c r="NYD109" s="59"/>
      <c r="NYE109" s="60"/>
      <c r="NYF109" s="59"/>
      <c r="NYG109" s="60"/>
      <c r="NYH109" s="59"/>
      <c r="NYI109" s="60"/>
      <c r="NYJ109" s="59"/>
      <c r="NYK109" s="60"/>
      <c r="NYL109" s="59"/>
      <c r="NYM109" s="60"/>
      <c r="NYN109" s="59"/>
      <c r="NYO109" s="60"/>
      <c r="NYP109" s="59"/>
      <c r="NYQ109" s="60"/>
      <c r="NYR109" s="59"/>
      <c r="NYS109" s="60"/>
      <c r="NYT109" s="59"/>
      <c r="NYU109" s="60"/>
      <c r="NYV109" s="59"/>
      <c r="NYW109" s="60"/>
      <c r="NYX109" s="59"/>
      <c r="NYY109" s="60"/>
      <c r="NYZ109" s="59"/>
      <c r="NZA109" s="60"/>
      <c r="NZB109" s="59"/>
      <c r="NZC109" s="60"/>
      <c r="NZD109" s="59"/>
      <c r="NZE109" s="60"/>
      <c r="NZF109" s="59"/>
      <c r="NZG109" s="60"/>
      <c r="NZH109" s="59"/>
      <c r="NZI109" s="60"/>
      <c r="NZJ109" s="59"/>
      <c r="NZK109" s="60"/>
      <c r="NZL109" s="59"/>
      <c r="NZM109" s="60"/>
      <c r="NZN109" s="59"/>
      <c r="NZO109" s="60"/>
      <c r="NZP109" s="59"/>
      <c r="NZQ109" s="60"/>
      <c r="NZR109" s="59"/>
      <c r="NZS109" s="60"/>
      <c r="NZT109" s="59"/>
      <c r="NZU109" s="60"/>
      <c r="NZV109" s="59"/>
      <c r="NZW109" s="60"/>
      <c r="NZX109" s="59"/>
      <c r="NZY109" s="60"/>
      <c r="NZZ109" s="59"/>
      <c r="OAA109" s="60"/>
      <c r="OAB109" s="59"/>
      <c r="OAC109" s="60"/>
      <c r="OAD109" s="59"/>
      <c r="OAE109" s="60"/>
      <c r="OAF109" s="59"/>
      <c r="OAG109" s="60"/>
      <c r="OAH109" s="59"/>
      <c r="OAI109" s="60"/>
      <c r="OAJ109" s="59"/>
      <c r="OAK109" s="60"/>
      <c r="OAL109" s="59"/>
      <c r="OAM109" s="60"/>
      <c r="OAN109" s="59"/>
      <c r="OAO109" s="60"/>
      <c r="OAP109" s="59"/>
      <c r="OAQ109" s="60"/>
      <c r="OAR109" s="59"/>
      <c r="OAS109" s="60"/>
      <c r="OAT109" s="59"/>
      <c r="OAU109" s="60"/>
      <c r="OAV109" s="59"/>
      <c r="OAW109" s="60"/>
      <c r="OAX109" s="59"/>
      <c r="OAY109" s="60"/>
      <c r="OAZ109" s="59"/>
      <c r="OBA109" s="60"/>
      <c r="OBB109" s="59"/>
      <c r="OBC109" s="60"/>
      <c r="OBD109" s="59"/>
      <c r="OBE109" s="60"/>
      <c r="OBF109" s="59"/>
      <c r="OBG109" s="60"/>
      <c r="OBH109" s="59"/>
      <c r="OBI109" s="60"/>
      <c r="OBJ109" s="59"/>
      <c r="OBK109" s="60"/>
      <c r="OBL109" s="59"/>
      <c r="OBM109" s="60"/>
      <c r="OBN109" s="59"/>
      <c r="OBO109" s="60"/>
      <c r="OBP109" s="59"/>
      <c r="OBQ109" s="60"/>
      <c r="OBR109" s="59"/>
      <c r="OBS109" s="60"/>
      <c r="OBT109" s="59"/>
      <c r="OBU109" s="60"/>
      <c r="OBV109" s="59"/>
      <c r="OBW109" s="60"/>
      <c r="OBX109" s="59"/>
      <c r="OBY109" s="60"/>
      <c r="OBZ109" s="59"/>
      <c r="OCA109" s="60"/>
      <c r="OCB109" s="59"/>
      <c r="OCC109" s="60"/>
      <c r="OCD109" s="59"/>
      <c r="OCE109" s="60"/>
      <c r="OCF109" s="59"/>
      <c r="OCG109" s="60"/>
      <c r="OCH109" s="59"/>
      <c r="OCI109" s="60"/>
      <c r="OCJ109" s="59"/>
      <c r="OCK109" s="60"/>
      <c r="OCL109" s="59"/>
      <c r="OCM109" s="60"/>
      <c r="OCN109" s="59"/>
      <c r="OCO109" s="60"/>
      <c r="OCP109" s="59"/>
      <c r="OCQ109" s="60"/>
      <c r="OCR109" s="59"/>
      <c r="OCS109" s="60"/>
      <c r="OCT109" s="59"/>
      <c r="OCU109" s="60"/>
      <c r="OCV109" s="59"/>
      <c r="OCW109" s="60"/>
      <c r="OCX109" s="59"/>
      <c r="OCY109" s="60"/>
      <c r="OCZ109" s="59"/>
      <c r="ODA109" s="60"/>
      <c r="ODB109" s="59"/>
      <c r="ODC109" s="60"/>
      <c r="ODD109" s="59"/>
      <c r="ODE109" s="60"/>
      <c r="ODF109" s="59"/>
      <c r="ODG109" s="60"/>
      <c r="ODH109" s="59"/>
      <c r="ODI109" s="60"/>
      <c r="ODJ109" s="59"/>
      <c r="ODK109" s="60"/>
      <c r="ODL109" s="59"/>
      <c r="ODM109" s="60"/>
      <c r="ODN109" s="59"/>
      <c r="ODO109" s="60"/>
      <c r="ODP109" s="59"/>
      <c r="ODQ109" s="60"/>
      <c r="ODR109" s="59"/>
      <c r="ODS109" s="60"/>
      <c r="ODT109" s="59"/>
      <c r="ODU109" s="60"/>
      <c r="ODV109" s="59"/>
      <c r="ODW109" s="60"/>
      <c r="ODX109" s="59"/>
      <c r="ODY109" s="60"/>
      <c r="ODZ109" s="59"/>
      <c r="OEA109" s="60"/>
      <c r="OEB109" s="59"/>
      <c r="OEC109" s="60"/>
      <c r="OED109" s="59"/>
      <c r="OEE109" s="60"/>
      <c r="OEF109" s="59"/>
      <c r="OEG109" s="60"/>
      <c r="OEH109" s="59"/>
      <c r="OEI109" s="60"/>
      <c r="OEJ109" s="59"/>
      <c r="OEK109" s="60"/>
      <c r="OEL109" s="59"/>
      <c r="OEM109" s="60"/>
      <c r="OEN109" s="59"/>
      <c r="OEO109" s="60"/>
      <c r="OEP109" s="59"/>
      <c r="OEQ109" s="60"/>
      <c r="OER109" s="59"/>
      <c r="OES109" s="60"/>
      <c r="OET109" s="59"/>
      <c r="OEU109" s="60"/>
      <c r="OEV109" s="59"/>
      <c r="OEW109" s="60"/>
      <c r="OEX109" s="59"/>
      <c r="OEY109" s="60"/>
      <c r="OEZ109" s="59"/>
      <c r="OFA109" s="60"/>
      <c r="OFB109" s="59"/>
      <c r="OFC109" s="60"/>
      <c r="OFD109" s="59"/>
      <c r="OFE109" s="60"/>
      <c r="OFF109" s="59"/>
      <c r="OFG109" s="60"/>
      <c r="OFH109" s="59"/>
      <c r="OFI109" s="60"/>
      <c r="OFJ109" s="59"/>
      <c r="OFK109" s="60"/>
      <c r="OFL109" s="59"/>
      <c r="OFM109" s="60"/>
      <c r="OFN109" s="59"/>
      <c r="OFO109" s="60"/>
      <c r="OFP109" s="59"/>
      <c r="OFQ109" s="60"/>
      <c r="OFR109" s="59"/>
      <c r="OFS109" s="60"/>
      <c r="OFT109" s="59"/>
      <c r="OFU109" s="60"/>
      <c r="OFV109" s="59"/>
      <c r="OFW109" s="60"/>
      <c r="OFX109" s="59"/>
      <c r="OFY109" s="60"/>
      <c r="OFZ109" s="59"/>
      <c r="OGA109" s="60"/>
      <c r="OGB109" s="59"/>
      <c r="OGC109" s="60"/>
      <c r="OGD109" s="59"/>
      <c r="OGE109" s="60"/>
      <c r="OGF109" s="59"/>
      <c r="OGG109" s="60"/>
      <c r="OGH109" s="59"/>
      <c r="OGI109" s="60"/>
      <c r="OGJ109" s="59"/>
      <c r="OGK109" s="60"/>
      <c r="OGL109" s="59"/>
      <c r="OGM109" s="60"/>
      <c r="OGN109" s="59"/>
      <c r="OGO109" s="60"/>
      <c r="OGP109" s="59"/>
      <c r="OGQ109" s="60"/>
      <c r="OGR109" s="59"/>
      <c r="OGS109" s="60"/>
      <c r="OGT109" s="59"/>
      <c r="OGU109" s="60"/>
      <c r="OGV109" s="59"/>
      <c r="OGW109" s="60"/>
      <c r="OGX109" s="59"/>
      <c r="OGY109" s="60"/>
      <c r="OGZ109" s="59"/>
      <c r="OHA109" s="60"/>
      <c r="OHB109" s="59"/>
      <c r="OHC109" s="60"/>
      <c r="OHD109" s="59"/>
      <c r="OHE109" s="60"/>
      <c r="OHF109" s="59"/>
      <c r="OHG109" s="60"/>
      <c r="OHH109" s="59"/>
      <c r="OHI109" s="60"/>
      <c r="OHJ109" s="59"/>
      <c r="OHK109" s="60"/>
      <c r="OHL109" s="59"/>
      <c r="OHM109" s="60"/>
      <c r="OHN109" s="59"/>
      <c r="OHO109" s="60"/>
      <c r="OHP109" s="59"/>
      <c r="OHQ109" s="60"/>
      <c r="OHR109" s="59"/>
      <c r="OHS109" s="60"/>
      <c r="OHT109" s="59"/>
      <c r="OHU109" s="60"/>
      <c r="OHV109" s="59"/>
      <c r="OHW109" s="60"/>
      <c r="OHX109" s="59"/>
      <c r="OHY109" s="60"/>
      <c r="OHZ109" s="59"/>
      <c r="OIA109" s="60"/>
      <c r="OIB109" s="59"/>
      <c r="OIC109" s="60"/>
      <c r="OID109" s="59"/>
      <c r="OIE109" s="60"/>
      <c r="OIF109" s="59"/>
      <c r="OIG109" s="60"/>
      <c r="OIH109" s="59"/>
      <c r="OII109" s="60"/>
      <c r="OIJ109" s="59"/>
      <c r="OIK109" s="60"/>
      <c r="OIL109" s="59"/>
      <c r="OIM109" s="60"/>
      <c r="OIN109" s="59"/>
      <c r="OIO109" s="60"/>
      <c r="OIP109" s="59"/>
      <c r="OIQ109" s="60"/>
      <c r="OIR109" s="59"/>
      <c r="OIS109" s="60"/>
      <c r="OIT109" s="59"/>
      <c r="OIU109" s="60"/>
      <c r="OIV109" s="59"/>
      <c r="OIW109" s="60"/>
      <c r="OIX109" s="59"/>
      <c r="OIY109" s="60"/>
      <c r="OIZ109" s="59"/>
      <c r="OJA109" s="60"/>
      <c r="OJB109" s="59"/>
      <c r="OJC109" s="60"/>
      <c r="OJD109" s="59"/>
      <c r="OJE109" s="60"/>
      <c r="OJF109" s="59"/>
      <c r="OJG109" s="60"/>
      <c r="OJH109" s="59"/>
      <c r="OJI109" s="60"/>
      <c r="OJJ109" s="59"/>
      <c r="OJK109" s="60"/>
      <c r="OJL109" s="59"/>
      <c r="OJM109" s="60"/>
      <c r="OJN109" s="59"/>
      <c r="OJO109" s="60"/>
      <c r="OJP109" s="59"/>
      <c r="OJQ109" s="60"/>
      <c r="OJR109" s="59"/>
      <c r="OJS109" s="60"/>
      <c r="OJT109" s="59"/>
      <c r="OJU109" s="60"/>
      <c r="OJV109" s="59"/>
      <c r="OJW109" s="60"/>
      <c r="OJX109" s="59"/>
      <c r="OJY109" s="60"/>
      <c r="OJZ109" s="59"/>
      <c r="OKA109" s="60"/>
      <c r="OKB109" s="59"/>
      <c r="OKC109" s="60"/>
      <c r="OKD109" s="59"/>
      <c r="OKE109" s="60"/>
      <c r="OKF109" s="59"/>
      <c r="OKG109" s="60"/>
      <c r="OKH109" s="59"/>
      <c r="OKI109" s="60"/>
      <c r="OKJ109" s="59"/>
      <c r="OKK109" s="60"/>
      <c r="OKL109" s="59"/>
      <c r="OKM109" s="60"/>
      <c r="OKN109" s="59"/>
      <c r="OKO109" s="60"/>
      <c r="OKP109" s="59"/>
      <c r="OKQ109" s="60"/>
      <c r="OKR109" s="59"/>
      <c r="OKS109" s="60"/>
      <c r="OKT109" s="59"/>
      <c r="OKU109" s="60"/>
      <c r="OKV109" s="59"/>
      <c r="OKW109" s="60"/>
      <c r="OKX109" s="59"/>
      <c r="OKY109" s="60"/>
      <c r="OKZ109" s="59"/>
      <c r="OLA109" s="60"/>
      <c r="OLB109" s="59"/>
      <c r="OLC109" s="60"/>
      <c r="OLD109" s="59"/>
      <c r="OLE109" s="60"/>
      <c r="OLF109" s="59"/>
      <c r="OLG109" s="60"/>
      <c r="OLH109" s="59"/>
      <c r="OLI109" s="60"/>
      <c r="OLJ109" s="59"/>
      <c r="OLK109" s="60"/>
      <c r="OLL109" s="59"/>
      <c r="OLM109" s="60"/>
      <c r="OLN109" s="59"/>
      <c r="OLO109" s="60"/>
      <c r="OLP109" s="59"/>
      <c r="OLQ109" s="60"/>
      <c r="OLR109" s="59"/>
      <c r="OLS109" s="60"/>
      <c r="OLT109" s="59"/>
      <c r="OLU109" s="60"/>
      <c r="OLV109" s="59"/>
      <c r="OLW109" s="60"/>
      <c r="OLX109" s="59"/>
      <c r="OLY109" s="60"/>
      <c r="OLZ109" s="59"/>
      <c r="OMA109" s="60"/>
      <c r="OMB109" s="59"/>
      <c r="OMC109" s="60"/>
      <c r="OMD109" s="59"/>
      <c r="OME109" s="60"/>
      <c r="OMF109" s="59"/>
      <c r="OMG109" s="60"/>
      <c r="OMH109" s="59"/>
      <c r="OMI109" s="60"/>
      <c r="OMJ109" s="59"/>
      <c r="OMK109" s="60"/>
      <c r="OML109" s="59"/>
      <c r="OMM109" s="60"/>
      <c r="OMN109" s="59"/>
      <c r="OMO109" s="60"/>
      <c r="OMP109" s="59"/>
      <c r="OMQ109" s="60"/>
      <c r="OMR109" s="59"/>
      <c r="OMS109" s="60"/>
      <c r="OMT109" s="59"/>
      <c r="OMU109" s="60"/>
      <c r="OMV109" s="59"/>
      <c r="OMW109" s="60"/>
      <c r="OMX109" s="59"/>
      <c r="OMY109" s="60"/>
      <c r="OMZ109" s="59"/>
      <c r="ONA109" s="60"/>
      <c r="ONB109" s="59"/>
      <c r="ONC109" s="60"/>
      <c r="OND109" s="59"/>
      <c r="ONE109" s="60"/>
      <c r="ONF109" s="59"/>
      <c r="ONG109" s="60"/>
      <c r="ONH109" s="59"/>
      <c r="ONI109" s="60"/>
      <c r="ONJ109" s="59"/>
      <c r="ONK109" s="60"/>
      <c r="ONL109" s="59"/>
      <c r="ONM109" s="60"/>
      <c r="ONN109" s="59"/>
      <c r="ONO109" s="60"/>
      <c r="ONP109" s="59"/>
      <c r="ONQ109" s="60"/>
      <c r="ONR109" s="59"/>
      <c r="ONS109" s="60"/>
      <c r="ONT109" s="59"/>
      <c r="ONU109" s="60"/>
      <c r="ONV109" s="59"/>
      <c r="ONW109" s="60"/>
      <c r="ONX109" s="59"/>
      <c r="ONY109" s="60"/>
      <c r="ONZ109" s="59"/>
      <c r="OOA109" s="60"/>
      <c r="OOB109" s="59"/>
      <c r="OOC109" s="60"/>
      <c r="OOD109" s="59"/>
      <c r="OOE109" s="60"/>
      <c r="OOF109" s="59"/>
      <c r="OOG109" s="60"/>
      <c r="OOH109" s="59"/>
      <c r="OOI109" s="60"/>
      <c r="OOJ109" s="59"/>
      <c r="OOK109" s="60"/>
      <c r="OOL109" s="59"/>
      <c r="OOM109" s="60"/>
      <c r="OON109" s="59"/>
      <c r="OOO109" s="60"/>
      <c r="OOP109" s="59"/>
      <c r="OOQ109" s="60"/>
      <c r="OOR109" s="59"/>
      <c r="OOS109" s="60"/>
      <c r="OOT109" s="59"/>
      <c r="OOU109" s="60"/>
      <c r="OOV109" s="59"/>
      <c r="OOW109" s="60"/>
      <c r="OOX109" s="59"/>
      <c r="OOY109" s="60"/>
      <c r="OOZ109" s="59"/>
      <c r="OPA109" s="60"/>
      <c r="OPB109" s="59"/>
      <c r="OPC109" s="60"/>
      <c r="OPD109" s="59"/>
      <c r="OPE109" s="60"/>
      <c r="OPF109" s="59"/>
      <c r="OPG109" s="60"/>
      <c r="OPH109" s="59"/>
      <c r="OPI109" s="60"/>
      <c r="OPJ109" s="59"/>
      <c r="OPK109" s="60"/>
      <c r="OPL109" s="59"/>
      <c r="OPM109" s="60"/>
      <c r="OPN109" s="59"/>
      <c r="OPO109" s="60"/>
      <c r="OPP109" s="59"/>
      <c r="OPQ109" s="60"/>
      <c r="OPR109" s="59"/>
      <c r="OPS109" s="60"/>
      <c r="OPT109" s="59"/>
      <c r="OPU109" s="60"/>
      <c r="OPV109" s="59"/>
      <c r="OPW109" s="60"/>
      <c r="OPX109" s="59"/>
      <c r="OPY109" s="60"/>
      <c r="OPZ109" s="59"/>
      <c r="OQA109" s="60"/>
      <c r="OQB109" s="59"/>
      <c r="OQC109" s="60"/>
      <c r="OQD109" s="59"/>
      <c r="OQE109" s="60"/>
      <c r="OQF109" s="59"/>
      <c r="OQG109" s="60"/>
      <c r="OQH109" s="59"/>
      <c r="OQI109" s="60"/>
      <c r="OQJ109" s="59"/>
      <c r="OQK109" s="60"/>
      <c r="OQL109" s="59"/>
      <c r="OQM109" s="60"/>
      <c r="OQN109" s="59"/>
      <c r="OQO109" s="60"/>
      <c r="OQP109" s="59"/>
      <c r="OQQ109" s="60"/>
      <c r="OQR109" s="59"/>
      <c r="OQS109" s="60"/>
      <c r="OQT109" s="59"/>
      <c r="OQU109" s="60"/>
      <c r="OQV109" s="59"/>
      <c r="OQW109" s="60"/>
      <c r="OQX109" s="59"/>
      <c r="OQY109" s="60"/>
      <c r="OQZ109" s="59"/>
      <c r="ORA109" s="60"/>
      <c r="ORB109" s="59"/>
      <c r="ORC109" s="60"/>
      <c r="ORD109" s="59"/>
      <c r="ORE109" s="60"/>
      <c r="ORF109" s="59"/>
      <c r="ORG109" s="60"/>
      <c r="ORH109" s="59"/>
      <c r="ORI109" s="60"/>
      <c r="ORJ109" s="59"/>
      <c r="ORK109" s="60"/>
      <c r="ORL109" s="59"/>
      <c r="ORM109" s="60"/>
      <c r="ORN109" s="59"/>
      <c r="ORO109" s="60"/>
      <c r="ORP109" s="59"/>
      <c r="ORQ109" s="60"/>
      <c r="ORR109" s="59"/>
      <c r="ORS109" s="60"/>
      <c r="ORT109" s="59"/>
      <c r="ORU109" s="60"/>
      <c r="ORV109" s="59"/>
      <c r="ORW109" s="60"/>
      <c r="ORX109" s="59"/>
      <c r="ORY109" s="60"/>
      <c r="ORZ109" s="59"/>
      <c r="OSA109" s="60"/>
      <c r="OSB109" s="59"/>
      <c r="OSC109" s="60"/>
      <c r="OSD109" s="59"/>
      <c r="OSE109" s="60"/>
      <c r="OSF109" s="59"/>
      <c r="OSG109" s="60"/>
      <c r="OSH109" s="59"/>
      <c r="OSI109" s="60"/>
      <c r="OSJ109" s="59"/>
      <c r="OSK109" s="60"/>
      <c r="OSL109" s="59"/>
      <c r="OSM109" s="60"/>
      <c r="OSN109" s="59"/>
      <c r="OSO109" s="60"/>
      <c r="OSP109" s="59"/>
      <c r="OSQ109" s="60"/>
      <c r="OSR109" s="59"/>
      <c r="OSS109" s="60"/>
      <c r="OST109" s="59"/>
      <c r="OSU109" s="60"/>
      <c r="OSV109" s="59"/>
      <c r="OSW109" s="60"/>
      <c r="OSX109" s="59"/>
      <c r="OSY109" s="60"/>
      <c r="OSZ109" s="59"/>
      <c r="OTA109" s="60"/>
      <c r="OTB109" s="59"/>
      <c r="OTC109" s="60"/>
      <c r="OTD109" s="59"/>
      <c r="OTE109" s="60"/>
      <c r="OTF109" s="59"/>
      <c r="OTG109" s="60"/>
      <c r="OTH109" s="59"/>
      <c r="OTI109" s="60"/>
      <c r="OTJ109" s="59"/>
      <c r="OTK109" s="60"/>
      <c r="OTL109" s="59"/>
      <c r="OTM109" s="60"/>
      <c r="OTN109" s="59"/>
      <c r="OTO109" s="60"/>
      <c r="OTP109" s="59"/>
      <c r="OTQ109" s="60"/>
      <c r="OTR109" s="59"/>
      <c r="OTS109" s="60"/>
      <c r="OTT109" s="59"/>
      <c r="OTU109" s="60"/>
      <c r="OTV109" s="59"/>
      <c r="OTW109" s="60"/>
      <c r="OTX109" s="59"/>
      <c r="OTY109" s="60"/>
      <c r="OTZ109" s="59"/>
      <c r="OUA109" s="60"/>
      <c r="OUB109" s="59"/>
      <c r="OUC109" s="60"/>
      <c r="OUD109" s="59"/>
      <c r="OUE109" s="60"/>
      <c r="OUF109" s="59"/>
      <c r="OUG109" s="60"/>
      <c r="OUH109" s="59"/>
      <c r="OUI109" s="60"/>
      <c r="OUJ109" s="59"/>
      <c r="OUK109" s="60"/>
      <c r="OUL109" s="59"/>
      <c r="OUM109" s="60"/>
      <c r="OUN109" s="59"/>
      <c r="OUO109" s="60"/>
      <c r="OUP109" s="59"/>
      <c r="OUQ109" s="60"/>
      <c r="OUR109" s="59"/>
      <c r="OUS109" s="60"/>
      <c r="OUT109" s="59"/>
      <c r="OUU109" s="60"/>
      <c r="OUV109" s="59"/>
      <c r="OUW109" s="60"/>
      <c r="OUX109" s="59"/>
      <c r="OUY109" s="60"/>
      <c r="OUZ109" s="59"/>
      <c r="OVA109" s="60"/>
      <c r="OVB109" s="59"/>
      <c r="OVC109" s="60"/>
      <c r="OVD109" s="59"/>
      <c r="OVE109" s="60"/>
      <c r="OVF109" s="59"/>
      <c r="OVG109" s="60"/>
      <c r="OVH109" s="59"/>
      <c r="OVI109" s="60"/>
      <c r="OVJ109" s="59"/>
      <c r="OVK109" s="60"/>
      <c r="OVL109" s="59"/>
      <c r="OVM109" s="60"/>
      <c r="OVN109" s="59"/>
      <c r="OVO109" s="60"/>
      <c r="OVP109" s="59"/>
      <c r="OVQ109" s="60"/>
      <c r="OVR109" s="59"/>
      <c r="OVS109" s="60"/>
      <c r="OVT109" s="59"/>
      <c r="OVU109" s="60"/>
      <c r="OVV109" s="59"/>
      <c r="OVW109" s="60"/>
      <c r="OVX109" s="59"/>
      <c r="OVY109" s="60"/>
      <c r="OVZ109" s="59"/>
      <c r="OWA109" s="60"/>
      <c r="OWB109" s="59"/>
      <c r="OWC109" s="60"/>
      <c r="OWD109" s="59"/>
      <c r="OWE109" s="60"/>
      <c r="OWF109" s="59"/>
      <c r="OWG109" s="60"/>
      <c r="OWH109" s="59"/>
      <c r="OWI109" s="60"/>
      <c r="OWJ109" s="59"/>
      <c r="OWK109" s="60"/>
      <c r="OWL109" s="59"/>
      <c r="OWM109" s="60"/>
      <c r="OWN109" s="59"/>
      <c r="OWO109" s="60"/>
      <c r="OWP109" s="59"/>
      <c r="OWQ109" s="60"/>
      <c r="OWR109" s="59"/>
      <c r="OWS109" s="60"/>
      <c r="OWT109" s="59"/>
      <c r="OWU109" s="60"/>
      <c r="OWV109" s="59"/>
      <c r="OWW109" s="60"/>
      <c r="OWX109" s="59"/>
      <c r="OWY109" s="60"/>
      <c r="OWZ109" s="59"/>
      <c r="OXA109" s="60"/>
      <c r="OXB109" s="59"/>
      <c r="OXC109" s="60"/>
      <c r="OXD109" s="59"/>
      <c r="OXE109" s="60"/>
      <c r="OXF109" s="59"/>
      <c r="OXG109" s="60"/>
      <c r="OXH109" s="59"/>
      <c r="OXI109" s="60"/>
      <c r="OXJ109" s="59"/>
      <c r="OXK109" s="60"/>
      <c r="OXL109" s="59"/>
      <c r="OXM109" s="60"/>
      <c r="OXN109" s="59"/>
      <c r="OXO109" s="60"/>
      <c r="OXP109" s="59"/>
      <c r="OXQ109" s="60"/>
      <c r="OXR109" s="59"/>
      <c r="OXS109" s="60"/>
      <c r="OXT109" s="59"/>
      <c r="OXU109" s="60"/>
      <c r="OXV109" s="59"/>
      <c r="OXW109" s="60"/>
      <c r="OXX109" s="59"/>
      <c r="OXY109" s="60"/>
      <c r="OXZ109" s="59"/>
      <c r="OYA109" s="60"/>
      <c r="OYB109" s="59"/>
      <c r="OYC109" s="60"/>
      <c r="OYD109" s="59"/>
      <c r="OYE109" s="60"/>
      <c r="OYF109" s="59"/>
      <c r="OYG109" s="60"/>
      <c r="OYH109" s="59"/>
      <c r="OYI109" s="60"/>
      <c r="OYJ109" s="59"/>
      <c r="OYK109" s="60"/>
      <c r="OYL109" s="59"/>
      <c r="OYM109" s="60"/>
      <c r="OYN109" s="59"/>
      <c r="OYO109" s="60"/>
      <c r="OYP109" s="59"/>
      <c r="OYQ109" s="60"/>
      <c r="OYR109" s="59"/>
      <c r="OYS109" s="60"/>
      <c r="OYT109" s="59"/>
      <c r="OYU109" s="60"/>
      <c r="OYV109" s="59"/>
      <c r="OYW109" s="60"/>
      <c r="OYX109" s="59"/>
      <c r="OYY109" s="60"/>
      <c r="OYZ109" s="59"/>
      <c r="OZA109" s="60"/>
      <c r="OZB109" s="59"/>
      <c r="OZC109" s="60"/>
      <c r="OZD109" s="59"/>
      <c r="OZE109" s="60"/>
      <c r="OZF109" s="59"/>
      <c r="OZG109" s="60"/>
      <c r="OZH109" s="59"/>
      <c r="OZI109" s="60"/>
      <c r="OZJ109" s="59"/>
      <c r="OZK109" s="60"/>
      <c r="OZL109" s="59"/>
      <c r="OZM109" s="60"/>
      <c r="OZN109" s="59"/>
      <c r="OZO109" s="60"/>
      <c r="OZP109" s="59"/>
      <c r="OZQ109" s="60"/>
      <c r="OZR109" s="59"/>
      <c r="OZS109" s="60"/>
      <c r="OZT109" s="59"/>
      <c r="OZU109" s="60"/>
      <c r="OZV109" s="59"/>
      <c r="OZW109" s="60"/>
      <c r="OZX109" s="59"/>
      <c r="OZY109" s="60"/>
      <c r="OZZ109" s="59"/>
      <c r="PAA109" s="60"/>
      <c r="PAB109" s="59"/>
      <c r="PAC109" s="60"/>
      <c r="PAD109" s="59"/>
      <c r="PAE109" s="60"/>
      <c r="PAF109" s="59"/>
      <c r="PAG109" s="60"/>
      <c r="PAH109" s="59"/>
      <c r="PAI109" s="60"/>
      <c r="PAJ109" s="59"/>
      <c r="PAK109" s="60"/>
      <c r="PAL109" s="59"/>
      <c r="PAM109" s="60"/>
      <c r="PAN109" s="59"/>
      <c r="PAO109" s="60"/>
      <c r="PAP109" s="59"/>
      <c r="PAQ109" s="60"/>
      <c r="PAR109" s="59"/>
      <c r="PAS109" s="60"/>
      <c r="PAT109" s="59"/>
      <c r="PAU109" s="60"/>
      <c r="PAV109" s="59"/>
      <c r="PAW109" s="60"/>
      <c r="PAX109" s="59"/>
      <c r="PAY109" s="60"/>
      <c r="PAZ109" s="59"/>
      <c r="PBA109" s="60"/>
      <c r="PBB109" s="59"/>
      <c r="PBC109" s="60"/>
      <c r="PBD109" s="59"/>
      <c r="PBE109" s="60"/>
      <c r="PBF109" s="59"/>
      <c r="PBG109" s="60"/>
      <c r="PBH109" s="59"/>
      <c r="PBI109" s="60"/>
      <c r="PBJ109" s="59"/>
      <c r="PBK109" s="60"/>
      <c r="PBL109" s="59"/>
      <c r="PBM109" s="60"/>
      <c r="PBN109" s="59"/>
      <c r="PBO109" s="60"/>
      <c r="PBP109" s="59"/>
      <c r="PBQ109" s="60"/>
      <c r="PBR109" s="59"/>
      <c r="PBS109" s="60"/>
      <c r="PBT109" s="59"/>
      <c r="PBU109" s="60"/>
      <c r="PBV109" s="59"/>
      <c r="PBW109" s="60"/>
      <c r="PBX109" s="59"/>
      <c r="PBY109" s="60"/>
      <c r="PBZ109" s="59"/>
      <c r="PCA109" s="60"/>
      <c r="PCB109" s="59"/>
      <c r="PCC109" s="60"/>
      <c r="PCD109" s="59"/>
      <c r="PCE109" s="60"/>
      <c r="PCF109" s="59"/>
      <c r="PCG109" s="60"/>
      <c r="PCH109" s="59"/>
      <c r="PCI109" s="60"/>
      <c r="PCJ109" s="59"/>
      <c r="PCK109" s="60"/>
      <c r="PCL109" s="59"/>
      <c r="PCM109" s="60"/>
      <c r="PCN109" s="59"/>
      <c r="PCO109" s="60"/>
      <c r="PCP109" s="59"/>
      <c r="PCQ109" s="60"/>
      <c r="PCR109" s="59"/>
      <c r="PCS109" s="60"/>
      <c r="PCT109" s="59"/>
      <c r="PCU109" s="60"/>
      <c r="PCV109" s="59"/>
      <c r="PCW109" s="60"/>
      <c r="PCX109" s="59"/>
      <c r="PCY109" s="60"/>
      <c r="PCZ109" s="59"/>
      <c r="PDA109" s="60"/>
      <c r="PDB109" s="59"/>
      <c r="PDC109" s="60"/>
      <c r="PDD109" s="59"/>
      <c r="PDE109" s="60"/>
      <c r="PDF109" s="59"/>
      <c r="PDG109" s="60"/>
      <c r="PDH109" s="59"/>
      <c r="PDI109" s="60"/>
      <c r="PDJ109" s="59"/>
      <c r="PDK109" s="60"/>
      <c r="PDL109" s="59"/>
      <c r="PDM109" s="60"/>
      <c r="PDN109" s="59"/>
      <c r="PDO109" s="60"/>
      <c r="PDP109" s="59"/>
      <c r="PDQ109" s="60"/>
      <c r="PDR109" s="59"/>
      <c r="PDS109" s="60"/>
      <c r="PDT109" s="59"/>
      <c r="PDU109" s="60"/>
      <c r="PDV109" s="59"/>
      <c r="PDW109" s="60"/>
      <c r="PDX109" s="59"/>
      <c r="PDY109" s="60"/>
      <c r="PDZ109" s="59"/>
      <c r="PEA109" s="60"/>
      <c r="PEB109" s="59"/>
      <c r="PEC109" s="60"/>
      <c r="PED109" s="59"/>
      <c r="PEE109" s="60"/>
      <c r="PEF109" s="59"/>
      <c r="PEG109" s="60"/>
      <c r="PEH109" s="59"/>
      <c r="PEI109" s="60"/>
      <c r="PEJ109" s="59"/>
      <c r="PEK109" s="60"/>
      <c r="PEL109" s="59"/>
      <c r="PEM109" s="60"/>
      <c r="PEN109" s="59"/>
      <c r="PEO109" s="60"/>
      <c r="PEP109" s="59"/>
      <c r="PEQ109" s="60"/>
      <c r="PER109" s="59"/>
      <c r="PES109" s="60"/>
      <c r="PET109" s="59"/>
      <c r="PEU109" s="60"/>
      <c r="PEV109" s="59"/>
      <c r="PEW109" s="60"/>
      <c r="PEX109" s="59"/>
      <c r="PEY109" s="60"/>
      <c r="PEZ109" s="59"/>
      <c r="PFA109" s="60"/>
      <c r="PFB109" s="59"/>
      <c r="PFC109" s="60"/>
      <c r="PFD109" s="59"/>
      <c r="PFE109" s="60"/>
      <c r="PFF109" s="59"/>
      <c r="PFG109" s="60"/>
      <c r="PFH109" s="59"/>
      <c r="PFI109" s="60"/>
      <c r="PFJ109" s="59"/>
      <c r="PFK109" s="60"/>
      <c r="PFL109" s="59"/>
      <c r="PFM109" s="60"/>
      <c r="PFN109" s="59"/>
      <c r="PFO109" s="60"/>
      <c r="PFP109" s="59"/>
      <c r="PFQ109" s="60"/>
      <c r="PFR109" s="59"/>
      <c r="PFS109" s="60"/>
      <c r="PFT109" s="59"/>
      <c r="PFU109" s="60"/>
      <c r="PFV109" s="59"/>
      <c r="PFW109" s="60"/>
      <c r="PFX109" s="59"/>
      <c r="PFY109" s="60"/>
      <c r="PFZ109" s="59"/>
      <c r="PGA109" s="60"/>
      <c r="PGB109" s="59"/>
      <c r="PGC109" s="60"/>
      <c r="PGD109" s="59"/>
      <c r="PGE109" s="60"/>
      <c r="PGF109" s="59"/>
      <c r="PGG109" s="60"/>
      <c r="PGH109" s="59"/>
      <c r="PGI109" s="60"/>
      <c r="PGJ109" s="59"/>
      <c r="PGK109" s="60"/>
      <c r="PGL109" s="59"/>
      <c r="PGM109" s="60"/>
      <c r="PGN109" s="59"/>
      <c r="PGO109" s="60"/>
      <c r="PGP109" s="59"/>
      <c r="PGQ109" s="60"/>
      <c r="PGR109" s="59"/>
      <c r="PGS109" s="60"/>
      <c r="PGT109" s="59"/>
      <c r="PGU109" s="60"/>
      <c r="PGV109" s="59"/>
      <c r="PGW109" s="60"/>
      <c r="PGX109" s="59"/>
      <c r="PGY109" s="60"/>
      <c r="PGZ109" s="59"/>
      <c r="PHA109" s="60"/>
      <c r="PHB109" s="59"/>
      <c r="PHC109" s="60"/>
      <c r="PHD109" s="59"/>
      <c r="PHE109" s="60"/>
      <c r="PHF109" s="59"/>
      <c r="PHG109" s="60"/>
      <c r="PHH109" s="59"/>
      <c r="PHI109" s="60"/>
      <c r="PHJ109" s="59"/>
      <c r="PHK109" s="60"/>
      <c r="PHL109" s="59"/>
      <c r="PHM109" s="60"/>
      <c r="PHN109" s="59"/>
      <c r="PHO109" s="60"/>
      <c r="PHP109" s="59"/>
      <c r="PHQ109" s="60"/>
      <c r="PHR109" s="59"/>
      <c r="PHS109" s="60"/>
      <c r="PHT109" s="59"/>
      <c r="PHU109" s="60"/>
      <c r="PHV109" s="59"/>
      <c r="PHW109" s="60"/>
      <c r="PHX109" s="59"/>
      <c r="PHY109" s="60"/>
      <c r="PHZ109" s="59"/>
      <c r="PIA109" s="60"/>
      <c r="PIB109" s="59"/>
      <c r="PIC109" s="60"/>
      <c r="PID109" s="59"/>
      <c r="PIE109" s="60"/>
      <c r="PIF109" s="59"/>
      <c r="PIG109" s="60"/>
      <c r="PIH109" s="59"/>
      <c r="PII109" s="60"/>
      <c r="PIJ109" s="59"/>
      <c r="PIK109" s="60"/>
      <c r="PIL109" s="59"/>
      <c r="PIM109" s="60"/>
      <c r="PIN109" s="59"/>
      <c r="PIO109" s="60"/>
      <c r="PIP109" s="59"/>
      <c r="PIQ109" s="60"/>
      <c r="PIR109" s="59"/>
      <c r="PIS109" s="60"/>
      <c r="PIT109" s="59"/>
      <c r="PIU109" s="60"/>
      <c r="PIV109" s="59"/>
      <c r="PIW109" s="60"/>
      <c r="PIX109" s="59"/>
      <c r="PIY109" s="60"/>
      <c r="PIZ109" s="59"/>
      <c r="PJA109" s="60"/>
      <c r="PJB109" s="59"/>
      <c r="PJC109" s="60"/>
      <c r="PJD109" s="59"/>
      <c r="PJE109" s="60"/>
      <c r="PJF109" s="59"/>
      <c r="PJG109" s="60"/>
      <c r="PJH109" s="59"/>
      <c r="PJI109" s="60"/>
      <c r="PJJ109" s="59"/>
      <c r="PJK109" s="60"/>
      <c r="PJL109" s="59"/>
      <c r="PJM109" s="60"/>
      <c r="PJN109" s="59"/>
      <c r="PJO109" s="60"/>
      <c r="PJP109" s="59"/>
      <c r="PJQ109" s="60"/>
      <c r="PJR109" s="59"/>
      <c r="PJS109" s="60"/>
      <c r="PJT109" s="59"/>
      <c r="PJU109" s="60"/>
      <c r="PJV109" s="59"/>
      <c r="PJW109" s="60"/>
      <c r="PJX109" s="59"/>
      <c r="PJY109" s="60"/>
      <c r="PJZ109" s="59"/>
      <c r="PKA109" s="60"/>
      <c r="PKB109" s="59"/>
      <c r="PKC109" s="60"/>
      <c r="PKD109" s="59"/>
      <c r="PKE109" s="60"/>
      <c r="PKF109" s="59"/>
      <c r="PKG109" s="60"/>
      <c r="PKH109" s="59"/>
      <c r="PKI109" s="60"/>
      <c r="PKJ109" s="59"/>
      <c r="PKK109" s="60"/>
      <c r="PKL109" s="59"/>
      <c r="PKM109" s="60"/>
      <c r="PKN109" s="59"/>
      <c r="PKO109" s="60"/>
      <c r="PKP109" s="59"/>
      <c r="PKQ109" s="60"/>
      <c r="PKR109" s="59"/>
      <c r="PKS109" s="60"/>
      <c r="PKT109" s="59"/>
      <c r="PKU109" s="60"/>
      <c r="PKV109" s="59"/>
      <c r="PKW109" s="60"/>
      <c r="PKX109" s="59"/>
      <c r="PKY109" s="60"/>
      <c r="PKZ109" s="59"/>
      <c r="PLA109" s="60"/>
      <c r="PLB109" s="59"/>
      <c r="PLC109" s="60"/>
      <c r="PLD109" s="59"/>
      <c r="PLE109" s="60"/>
      <c r="PLF109" s="59"/>
      <c r="PLG109" s="60"/>
      <c r="PLH109" s="59"/>
      <c r="PLI109" s="60"/>
      <c r="PLJ109" s="59"/>
      <c r="PLK109" s="60"/>
      <c r="PLL109" s="59"/>
      <c r="PLM109" s="60"/>
      <c r="PLN109" s="59"/>
      <c r="PLO109" s="60"/>
      <c r="PLP109" s="59"/>
      <c r="PLQ109" s="60"/>
      <c r="PLR109" s="59"/>
      <c r="PLS109" s="60"/>
      <c r="PLT109" s="59"/>
      <c r="PLU109" s="60"/>
      <c r="PLV109" s="59"/>
      <c r="PLW109" s="60"/>
      <c r="PLX109" s="59"/>
      <c r="PLY109" s="60"/>
      <c r="PLZ109" s="59"/>
      <c r="PMA109" s="60"/>
      <c r="PMB109" s="59"/>
      <c r="PMC109" s="60"/>
      <c r="PMD109" s="59"/>
      <c r="PME109" s="60"/>
      <c r="PMF109" s="59"/>
      <c r="PMG109" s="60"/>
      <c r="PMH109" s="59"/>
      <c r="PMI109" s="60"/>
      <c r="PMJ109" s="59"/>
      <c r="PMK109" s="60"/>
      <c r="PML109" s="59"/>
      <c r="PMM109" s="60"/>
      <c r="PMN109" s="59"/>
      <c r="PMO109" s="60"/>
      <c r="PMP109" s="59"/>
      <c r="PMQ109" s="60"/>
      <c r="PMR109" s="59"/>
      <c r="PMS109" s="60"/>
      <c r="PMT109" s="59"/>
      <c r="PMU109" s="60"/>
      <c r="PMV109" s="59"/>
      <c r="PMW109" s="60"/>
      <c r="PMX109" s="59"/>
      <c r="PMY109" s="60"/>
      <c r="PMZ109" s="59"/>
      <c r="PNA109" s="60"/>
      <c r="PNB109" s="59"/>
      <c r="PNC109" s="60"/>
      <c r="PND109" s="59"/>
      <c r="PNE109" s="60"/>
      <c r="PNF109" s="59"/>
      <c r="PNG109" s="60"/>
      <c r="PNH109" s="59"/>
      <c r="PNI109" s="60"/>
      <c r="PNJ109" s="59"/>
      <c r="PNK109" s="60"/>
      <c r="PNL109" s="59"/>
      <c r="PNM109" s="60"/>
      <c r="PNN109" s="59"/>
      <c r="PNO109" s="60"/>
      <c r="PNP109" s="59"/>
      <c r="PNQ109" s="60"/>
      <c r="PNR109" s="59"/>
      <c r="PNS109" s="60"/>
      <c r="PNT109" s="59"/>
      <c r="PNU109" s="60"/>
      <c r="PNV109" s="59"/>
      <c r="PNW109" s="60"/>
      <c r="PNX109" s="59"/>
      <c r="PNY109" s="60"/>
      <c r="PNZ109" s="59"/>
      <c r="POA109" s="60"/>
      <c r="POB109" s="59"/>
      <c r="POC109" s="60"/>
      <c r="POD109" s="59"/>
      <c r="POE109" s="60"/>
      <c r="POF109" s="59"/>
      <c r="POG109" s="60"/>
      <c r="POH109" s="59"/>
      <c r="POI109" s="60"/>
      <c r="POJ109" s="59"/>
      <c r="POK109" s="60"/>
      <c r="POL109" s="59"/>
      <c r="POM109" s="60"/>
      <c r="PON109" s="59"/>
      <c r="POO109" s="60"/>
      <c r="POP109" s="59"/>
      <c r="POQ109" s="60"/>
      <c r="POR109" s="59"/>
      <c r="POS109" s="60"/>
      <c r="POT109" s="59"/>
      <c r="POU109" s="60"/>
      <c r="POV109" s="59"/>
      <c r="POW109" s="60"/>
      <c r="POX109" s="59"/>
      <c r="POY109" s="60"/>
      <c r="POZ109" s="59"/>
      <c r="PPA109" s="60"/>
      <c r="PPB109" s="59"/>
      <c r="PPC109" s="60"/>
      <c r="PPD109" s="59"/>
      <c r="PPE109" s="60"/>
      <c r="PPF109" s="59"/>
      <c r="PPG109" s="60"/>
      <c r="PPH109" s="59"/>
      <c r="PPI109" s="60"/>
      <c r="PPJ109" s="59"/>
      <c r="PPK109" s="60"/>
      <c r="PPL109" s="59"/>
      <c r="PPM109" s="60"/>
      <c r="PPN109" s="59"/>
      <c r="PPO109" s="60"/>
      <c r="PPP109" s="59"/>
      <c r="PPQ109" s="60"/>
      <c r="PPR109" s="59"/>
      <c r="PPS109" s="60"/>
      <c r="PPT109" s="59"/>
      <c r="PPU109" s="60"/>
      <c r="PPV109" s="59"/>
      <c r="PPW109" s="60"/>
      <c r="PPX109" s="59"/>
      <c r="PPY109" s="60"/>
      <c r="PPZ109" s="59"/>
      <c r="PQA109" s="60"/>
      <c r="PQB109" s="59"/>
      <c r="PQC109" s="60"/>
      <c r="PQD109" s="59"/>
      <c r="PQE109" s="60"/>
      <c r="PQF109" s="59"/>
      <c r="PQG109" s="60"/>
      <c r="PQH109" s="59"/>
      <c r="PQI109" s="60"/>
      <c r="PQJ109" s="59"/>
      <c r="PQK109" s="60"/>
      <c r="PQL109" s="59"/>
      <c r="PQM109" s="60"/>
      <c r="PQN109" s="59"/>
      <c r="PQO109" s="60"/>
      <c r="PQP109" s="59"/>
      <c r="PQQ109" s="60"/>
      <c r="PQR109" s="59"/>
      <c r="PQS109" s="60"/>
      <c r="PQT109" s="59"/>
      <c r="PQU109" s="60"/>
      <c r="PQV109" s="59"/>
      <c r="PQW109" s="60"/>
      <c r="PQX109" s="59"/>
      <c r="PQY109" s="60"/>
      <c r="PQZ109" s="59"/>
      <c r="PRA109" s="60"/>
      <c r="PRB109" s="59"/>
      <c r="PRC109" s="60"/>
      <c r="PRD109" s="59"/>
      <c r="PRE109" s="60"/>
      <c r="PRF109" s="59"/>
      <c r="PRG109" s="60"/>
      <c r="PRH109" s="59"/>
      <c r="PRI109" s="60"/>
      <c r="PRJ109" s="59"/>
      <c r="PRK109" s="60"/>
      <c r="PRL109" s="59"/>
      <c r="PRM109" s="60"/>
      <c r="PRN109" s="59"/>
      <c r="PRO109" s="60"/>
      <c r="PRP109" s="59"/>
      <c r="PRQ109" s="60"/>
      <c r="PRR109" s="59"/>
      <c r="PRS109" s="60"/>
      <c r="PRT109" s="59"/>
      <c r="PRU109" s="60"/>
      <c r="PRV109" s="59"/>
      <c r="PRW109" s="60"/>
      <c r="PRX109" s="59"/>
      <c r="PRY109" s="60"/>
      <c r="PRZ109" s="59"/>
      <c r="PSA109" s="60"/>
      <c r="PSB109" s="59"/>
      <c r="PSC109" s="60"/>
      <c r="PSD109" s="59"/>
      <c r="PSE109" s="60"/>
      <c r="PSF109" s="59"/>
      <c r="PSG109" s="60"/>
      <c r="PSH109" s="59"/>
      <c r="PSI109" s="60"/>
      <c r="PSJ109" s="59"/>
      <c r="PSK109" s="60"/>
      <c r="PSL109" s="59"/>
      <c r="PSM109" s="60"/>
      <c r="PSN109" s="59"/>
      <c r="PSO109" s="60"/>
      <c r="PSP109" s="59"/>
      <c r="PSQ109" s="60"/>
      <c r="PSR109" s="59"/>
      <c r="PSS109" s="60"/>
      <c r="PST109" s="59"/>
      <c r="PSU109" s="60"/>
      <c r="PSV109" s="59"/>
      <c r="PSW109" s="60"/>
      <c r="PSX109" s="59"/>
      <c r="PSY109" s="60"/>
      <c r="PSZ109" s="59"/>
      <c r="PTA109" s="60"/>
      <c r="PTB109" s="59"/>
      <c r="PTC109" s="60"/>
      <c r="PTD109" s="59"/>
      <c r="PTE109" s="60"/>
      <c r="PTF109" s="59"/>
      <c r="PTG109" s="60"/>
      <c r="PTH109" s="59"/>
      <c r="PTI109" s="60"/>
      <c r="PTJ109" s="59"/>
      <c r="PTK109" s="60"/>
      <c r="PTL109" s="59"/>
      <c r="PTM109" s="60"/>
      <c r="PTN109" s="59"/>
      <c r="PTO109" s="60"/>
      <c r="PTP109" s="59"/>
      <c r="PTQ109" s="60"/>
      <c r="PTR109" s="59"/>
      <c r="PTS109" s="60"/>
      <c r="PTT109" s="59"/>
      <c r="PTU109" s="60"/>
      <c r="PTV109" s="59"/>
      <c r="PTW109" s="60"/>
      <c r="PTX109" s="59"/>
      <c r="PTY109" s="60"/>
      <c r="PTZ109" s="59"/>
      <c r="PUA109" s="60"/>
      <c r="PUB109" s="59"/>
      <c r="PUC109" s="60"/>
      <c r="PUD109" s="59"/>
      <c r="PUE109" s="60"/>
      <c r="PUF109" s="59"/>
      <c r="PUG109" s="60"/>
      <c r="PUH109" s="59"/>
      <c r="PUI109" s="60"/>
      <c r="PUJ109" s="59"/>
      <c r="PUK109" s="60"/>
      <c r="PUL109" s="59"/>
      <c r="PUM109" s="60"/>
      <c r="PUN109" s="59"/>
      <c r="PUO109" s="60"/>
      <c r="PUP109" s="59"/>
      <c r="PUQ109" s="60"/>
      <c r="PUR109" s="59"/>
      <c r="PUS109" s="60"/>
      <c r="PUT109" s="59"/>
      <c r="PUU109" s="60"/>
      <c r="PUV109" s="59"/>
      <c r="PUW109" s="60"/>
      <c r="PUX109" s="59"/>
      <c r="PUY109" s="60"/>
      <c r="PUZ109" s="59"/>
      <c r="PVA109" s="60"/>
      <c r="PVB109" s="59"/>
      <c r="PVC109" s="60"/>
      <c r="PVD109" s="59"/>
      <c r="PVE109" s="60"/>
      <c r="PVF109" s="59"/>
      <c r="PVG109" s="60"/>
      <c r="PVH109" s="59"/>
      <c r="PVI109" s="60"/>
      <c r="PVJ109" s="59"/>
      <c r="PVK109" s="60"/>
      <c r="PVL109" s="59"/>
      <c r="PVM109" s="60"/>
      <c r="PVN109" s="59"/>
      <c r="PVO109" s="60"/>
      <c r="PVP109" s="59"/>
      <c r="PVQ109" s="60"/>
      <c r="PVR109" s="59"/>
      <c r="PVS109" s="60"/>
      <c r="PVT109" s="59"/>
      <c r="PVU109" s="60"/>
      <c r="PVV109" s="59"/>
      <c r="PVW109" s="60"/>
      <c r="PVX109" s="59"/>
      <c r="PVY109" s="60"/>
      <c r="PVZ109" s="59"/>
      <c r="PWA109" s="60"/>
      <c r="PWB109" s="59"/>
      <c r="PWC109" s="60"/>
      <c r="PWD109" s="59"/>
      <c r="PWE109" s="60"/>
      <c r="PWF109" s="59"/>
      <c r="PWG109" s="60"/>
      <c r="PWH109" s="59"/>
      <c r="PWI109" s="60"/>
      <c r="PWJ109" s="59"/>
      <c r="PWK109" s="60"/>
      <c r="PWL109" s="59"/>
      <c r="PWM109" s="60"/>
      <c r="PWN109" s="59"/>
      <c r="PWO109" s="60"/>
      <c r="PWP109" s="59"/>
      <c r="PWQ109" s="60"/>
      <c r="PWR109" s="59"/>
      <c r="PWS109" s="60"/>
      <c r="PWT109" s="59"/>
      <c r="PWU109" s="60"/>
      <c r="PWV109" s="59"/>
      <c r="PWW109" s="60"/>
      <c r="PWX109" s="59"/>
      <c r="PWY109" s="60"/>
      <c r="PWZ109" s="59"/>
      <c r="PXA109" s="60"/>
      <c r="PXB109" s="59"/>
      <c r="PXC109" s="60"/>
      <c r="PXD109" s="59"/>
      <c r="PXE109" s="60"/>
      <c r="PXF109" s="59"/>
      <c r="PXG109" s="60"/>
      <c r="PXH109" s="59"/>
      <c r="PXI109" s="60"/>
      <c r="PXJ109" s="59"/>
      <c r="PXK109" s="60"/>
      <c r="PXL109" s="59"/>
      <c r="PXM109" s="60"/>
      <c r="PXN109" s="59"/>
      <c r="PXO109" s="60"/>
      <c r="PXP109" s="59"/>
      <c r="PXQ109" s="60"/>
      <c r="PXR109" s="59"/>
      <c r="PXS109" s="60"/>
      <c r="PXT109" s="59"/>
      <c r="PXU109" s="60"/>
      <c r="PXV109" s="59"/>
      <c r="PXW109" s="60"/>
      <c r="PXX109" s="59"/>
      <c r="PXY109" s="60"/>
      <c r="PXZ109" s="59"/>
      <c r="PYA109" s="60"/>
      <c r="PYB109" s="59"/>
      <c r="PYC109" s="60"/>
      <c r="PYD109" s="59"/>
      <c r="PYE109" s="60"/>
      <c r="PYF109" s="59"/>
      <c r="PYG109" s="60"/>
      <c r="PYH109" s="59"/>
      <c r="PYI109" s="60"/>
      <c r="PYJ109" s="59"/>
      <c r="PYK109" s="60"/>
      <c r="PYL109" s="59"/>
      <c r="PYM109" s="60"/>
      <c r="PYN109" s="59"/>
      <c r="PYO109" s="60"/>
      <c r="PYP109" s="59"/>
      <c r="PYQ109" s="60"/>
      <c r="PYR109" s="59"/>
      <c r="PYS109" s="60"/>
      <c r="PYT109" s="59"/>
      <c r="PYU109" s="60"/>
      <c r="PYV109" s="59"/>
      <c r="PYW109" s="60"/>
      <c r="PYX109" s="59"/>
      <c r="PYY109" s="60"/>
      <c r="PYZ109" s="59"/>
      <c r="PZA109" s="60"/>
      <c r="PZB109" s="59"/>
      <c r="PZC109" s="60"/>
      <c r="PZD109" s="59"/>
      <c r="PZE109" s="60"/>
      <c r="PZF109" s="59"/>
      <c r="PZG109" s="60"/>
      <c r="PZH109" s="59"/>
      <c r="PZI109" s="60"/>
      <c r="PZJ109" s="59"/>
      <c r="PZK109" s="60"/>
      <c r="PZL109" s="59"/>
      <c r="PZM109" s="60"/>
      <c r="PZN109" s="59"/>
      <c r="PZO109" s="60"/>
      <c r="PZP109" s="59"/>
      <c r="PZQ109" s="60"/>
      <c r="PZR109" s="59"/>
      <c r="PZS109" s="60"/>
      <c r="PZT109" s="59"/>
      <c r="PZU109" s="60"/>
      <c r="PZV109" s="59"/>
      <c r="PZW109" s="60"/>
      <c r="PZX109" s="59"/>
      <c r="PZY109" s="60"/>
      <c r="PZZ109" s="59"/>
      <c r="QAA109" s="60"/>
      <c r="QAB109" s="59"/>
      <c r="QAC109" s="60"/>
      <c r="QAD109" s="59"/>
      <c r="QAE109" s="60"/>
      <c r="QAF109" s="59"/>
      <c r="QAG109" s="60"/>
      <c r="QAH109" s="59"/>
      <c r="QAI109" s="60"/>
      <c r="QAJ109" s="59"/>
      <c r="QAK109" s="60"/>
      <c r="QAL109" s="59"/>
      <c r="QAM109" s="60"/>
      <c r="QAN109" s="59"/>
      <c r="QAO109" s="60"/>
      <c r="QAP109" s="59"/>
      <c r="QAQ109" s="60"/>
      <c r="QAR109" s="59"/>
      <c r="QAS109" s="60"/>
      <c r="QAT109" s="59"/>
      <c r="QAU109" s="60"/>
      <c r="QAV109" s="59"/>
      <c r="QAW109" s="60"/>
      <c r="QAX109" s="59"/>
      <c r="QAY109" s="60"/>
      <c r="QAZ109" s="59"/>
      <c r="QBA109" s="60"/>
      <c r="QBB109" s="59"/>
      <c r="QBC109" s="60"/>
      <c r="QBD109" s="59"/>
      <c r="QBE109" s="60"/>
      <c r="QBF109" s="59"/>
      <c r="QBG109" s="60"/>
      <c r="QBH109" s="59"/>
      <c r="QBI109" s="60"/>
      <c r="QBJ109" s="59"/>
      <c r="QBK109" s="60"/>
      <c r="QBL109" s="59"/>
      <c r="QBM109" s="60"/>
      <c r="QBN109" s="59"/>
      <c r="QBO109" s="60"/>
      <c r="QBP109" s="59"/>
      <c r="QBQ109" s="60"/>
      <c r="QBR109" s="59"/>
      <c r="QBS109" s="60"/>
      <c r="QBT109" s="59"/>
      <c r="QBU109" s="60"/>
      <c r="QBV109" s="59"/>
      <c r="QBW109" s="60"/>
      <c r="QBX109" s="59"/>
      <c r="QBY109" s="60"/>
      <c r="QBZ109" s="59"/>
      <c r="QCA109" s="60"/>
      <c r="QCB109" s="59"/>
      <c r="QCC109" s="60"/>
      <c r="QCD109" s="59"/>
      <c r="QCE109" s="60"/>
      <c r="QCF109" s="59"/>
      <c r="QCG109" s="60"/>
      <c r="QCH109" s="59"/>
      <c r="QCI109" s="60"/>
      <c r="QCJ109" s="59"/>
      <c r="QCK109" s="60"/>
      <c r="QCL109" s="59"/>
      <c r="QCM109" s="60"/>
      <c r="QCN109" s="59"/>
      <c r="QCO109" s="60"/>
      <c r="QCP109" s="59"/>
      <c r="QCQ109" s="60"/>
      <c r="QCR109" s="59"/>
      <c r="QCS109" s="60"/>
      <c r="QCT109" s="59"/>
      <c r="QCU109" s="60"/>
      <c r="QCV109" s="59"/>
      <c r="QCW109" s="60"/>
      <c r="QCX109" s="59"/>
      <c r="QCY109" s="60"/>
      <c r="QCZ109" s="59"/>
      <c r="QDA109" s="60"/>
      <c r="QDB109" s="59"/>
      <c r="QDC109" s="60"/>
      <c r="QDD109" s="59"/>
      <c r="QDE109" s="60"/>
      <c r="QDF109" s="59"/>
      <c r="QDG109" s="60"/>
      <c r="QDH109" s="59"/>
      <c r="QDI109" s="60"/>
      <c r="QDJ109" s="59"/>
      <c r="QDK109" s="60"/>
      <c r="QDL109" s="59"/>
      <c r="QDM109" s="60"/>
      <c r="QDN109" s="59"/>
      <c r="QDO109" s="60"/>
      <c r="QDP109" s="59"/>
      <c r="QDQ109" s="60"/>
      <c r="QDR109" s="59"/>
      <c r="QDS109" s="60"/>
      <c r="QDT109" s="59"/>
      <c r="QDU109" s="60"/>
      <c r="QDV109" s="59"/>
      <c r="QDW109" s="60"/>
      <c r="QDX109" s="59"/>
      <c r="QDY109" s="60"/>
      <c r="QDZ109" s="59"/>
      <c r="QEA109" s="60"/>
      <c r="QEB109" s="59"/>
      <c r="QEC109" s="60"/>
      <c r="QED109" s="59"/>
      <c r="QEE109" s="60"/>
      <c r="QEF109" s="59"/>
      <c r="QEG109" s="60"/>
      <c r="QEH109" s="59"/>
      <c r="QEI109" s="60"/>
      <c r="QEJ109" s="59"/>
      <c r="QEK109" s="60"/>
      <c r="QEL109" s="59"/>
      <c r="QEM109" s="60"/>
      <c r="QEN109" s="59"/>
      <c r="QEO109" s="60"/>
      <c r="QEP109" s="59"/>
      <c r="QEQ109" s="60"/>
      <c r="QER109" s="59"/>
      <c r="QES109" s="60"/>
      <c r="QET109" s="59"/>
      <c r="QEU109" s="60"/>
      <c r="QEV109" s="59"/>
      <c r="QEW109" s="60"/>
      <c r="QEX109" s="59"/>
      <c r="QEY109" s="60"/>
      <c r="QEZ109" s="59"/>
      <c r="QFA109" s="60"/>
      <c r="QFB109" s="59"/>
      <c r="QFC109" s="60"/>
      <c r="QFD109" s="59"/>
      <c r="QFE109" s="60"/>
      <c r="QFF109" s="59"/>
      <c r="QFG109" s="60"/>
      <c r="QFH109" s="59"/>
      <c r="QFI109" s="60"/>
      <c r="QFJ109" s="59"/>
      <c r="QFK109" s="60"/>
      <c r="QFL109" s="59"/>
      <c r="QFM109" s="60"/>
      <c r="QFN109" s="59"/>
      <c r="QFO109" s="60"/>
      <c r="QFP109" s="59"/>
      <c r="QFQ109" s="60"/>
      <c r="QFR109" s="59"/>
      <c r="QFS109" s="60"/>
      <c r="QFT109" s="59"/>
      <c r="QFU109" s="60"/>
      <c r="QFV109" s="59"/>
      <c r="QFW109" s="60"/>
      <c r="QFX109" s="59"/>
      <c r="QFY109" s="60"/>
      <c r="QFZ109" s="59"/>
      <c r="QGA109" s="60"/>
      <c r="QGB109" s="59"/>
      <c r="QGC109" s="60"/>
      <c r="QGD109" s="59"/>
      <c r="QGE109" s="60"/>
      <c r="QGF109" s="59"/>
      <c r="QGG109" s="60"/>
      <c r="QGH109" s="59"/>
      <c r="QGI109" s="60"/>
      <c r="QGJ109" s="59"/>
      <c r="QGK109" s="60"/>
      <c r="QGL109" s="59"/>
      <c r="QGM109" s="60"/>
      <c r="QGN109" s="59"/>
      <c r="QGO109" s="60"/>
      <c r="QGP109" s="59"/>
      <c r="QGQ109" s="60"/>
      <c r="QGR109" s="59"/>
      <c r="QGS109" s="60"/>
      <c r="QGT109" s="59"/>
      <c r="QGU109" s="60"/>
      <c r="QGV109" s="59"/>
      <c r="QGW109" s="60"/>
      <c r="QGX109" s="59"/>
      <c r="QGY109" s="60"/>
      <c r="QGZ109" s="59"/>
      <c r="QHA109" s="60"/>
      <c r="QHB109" s="59"/>
      <c r="QHC109" s="60"/>
      <c r="QHD109" s="59"/>
      <c r="QHE109" s="60"/>
      <c r="QHF109" s="59"/>
      <c r="QHG109" s="60"/>
      <c r="QHH109" s="59"/>
      <c r="QHI109" s="60"/>
      <c r="QHJ109" s="59"/>
      <c r="QHK109" s="60"/>
      <c r="QHL109" s="59"/>
      <c r="QHM109" s="60"/>
      <c r="QHN109" s="59"/>
      <c r="QHO109" s="60"/>
      <c r="QHP109" s="59"/>
      <c r="QHQ109" s="60"/>
      <c r="QHR109" s="59"/>
      <c r="QHS109" s="60"/>
      <c r="QHT109" s="59"/>
      <c r="QHU109" s="60"/>
      <c r="QHV109" s="59"/>
      <c r="QHW109" s="60"/>
      <c r="QHX109" s="59"/>
      <c r="QHY109" s="60"/>
      <c r="QHZ109" s="59"/>
      <c r="QIA109" s="60"/>
      <c r="QIB109" s="59"/>
      <c r="QIC109" s="60"/>
      <c r="QID109" s="59"/>
      <c r="QIE109" s="60"/>
      <c r="QIF109" s="59"/>
      <c r="QIG109" s="60"/>
      <c r="QIH109" s="59"/>
      <c r="QII109" s="60"/>
      <c r="QIJ109" s="59"/>
      <c r="QIK109" s="60"/>
      <c r="QIL109" s="59"/>
      <c r="QIM109" s="60"/>
      <c r="QIN109" s="59"/>
      <c r="QIO109" s="60"/>
      <c r="QIP109" s="59"/>
      <c r="QIQ109" s="60"/>
      <c r="QIR109" s="59"/>
      <c r="QIS109" s="60"/>
      <c r="QIT109" s="59"/>
      <c r="QIU109" s="60"/>
      <c r="QIV109" s="59"/>
      <c r="QIW109" s="60"/>
      <c r="QIX109" s="59"/>
      <c r="QIY109" s="60"/>
      <c r="QIZ109" s="59"/>
      <c r="QJA109" s="60"/>
      <c r="QJB109" s="59"/>
      <c r="QJC109" s="60"/>
      <c r="QJD109" s="59"/>
      <c r="QJE109" s="60"/>
      <c r="QJF109" s="59"/>
      <c r="QJG109" s="60"/>
      <c r="QJH109" s="59"/>
      <c r="QJI109" s="60"/>
      <c r="QJJ109" s="59"/>
      <c r="QJK109" s="60"/>
      <c r="QJL109" s="59"/>
      <c r="QJM109" s="60"/>
      <c r="QJN109" s="59"/>
      <c r="QJO109" s="60"/>
      <c r="QJP109" s="59"/>
      <c r="QJQ109" s="60"/>
      <c r="QJR109" s="59"/>
      <c r="QJS109" s="60"/>
      <c r="QJT109" s="59"/>
      <c r="QJU109" s="60"/>
      <c r="QJV109" s="59"/>
      <c r="QJW109" s="60"/>
      <c r="QJX109" s="59"/>
      <c r="QJY109" s="60"/>
      <c r="QJZ109" s="59"/>
      <c r="QKA109" s="60"/>
      <c r="QKB109" s="59"/>
      <c r="QKC109" s="60"/>
      <c r="QKD109" s="59"/>
      <c r="QKE109" s="60"/>
      <c r="QKF109" s="59"/>
      <c r="QKG109" s="60"/>
      <c r="QKH109" s="59"/>
      <c r="QKI109" s="60"/>
      <c r="QKJ109" s="59"/>
      <c r="QKK109" s="60"/>
      <c r="QKL109" s="59"/>
      <c r="QKM109" s="60"/>
      <c r="QKN109" s="59"/>
      <c r="QKO109" s="60"/>
      <c r="QKP109" s="59"/>
      <c r="QKQ109" s="60"/>
      <c r="QKR109" s="59"/>
      <c r="QKS109" s="60"/>
      <c r="QKT109" s="59"/>
      <c r="QKU109" s="60"/>
      <c r="QKV109" s="59"/>
      <c r="QKW109" s="60"/>
      <c r="QKX109" s="59"/>
      <c r="QKY109" s="60"/>
      <c r="QKZ109" s="59"/>
      <c r="QLA109" s="60"/>
      <c r="QLB109" s="59"/>
      <c r="QLC109" s="60"/>
      <c r="QLD109" s="59"/>
      <c r="QLE109" s="60"/>
      <c r="QLF109" s="59"/>
      <c r="QLG109" s="60"/>
      <c r="QLH109" s="59"/>
      <c r="QLI109" s="60"/>
      <c r="QLJ109" s="59"/>
      <c r="QLK109" s="60"/>
      <c r="QLL109" s="59"/>
      <c r="QLM109" s="60"/>
      <c r="QLN109" s="59"/>
      <c r="QLO109" s="60"/>
      <c r="QLP109" s="59"/>
      <c r="QLQ109" s="60"/>
      <c r="QLR109" s="59"/>
      <c r="QLS109" s="60"/>
      <c r="QLT109" s="59"/>
      <c r="QLU109" s="60"/>
      <c r="QLV109" s="59"/>
      <c r="QLW109" s="60"/>
      <c r="QLX109" s="59"/>
      <c r="QLY109" s="60"/>
      <c r="QLZ109" s="59"/>
      <c r="QMA109" s="60"/>
      <c r="QMB109" s="59"/>
      <c r="QMC109" s="60"/>
      <c r="QMD109" s="59"/>
      <c r="QME109" s="60"/>
      <c r="QMF109" s="59"/>
      <c r="QMG109" s="60"/>
      <c r="QMH109" s="59"/>
      <c r="QMI109" s="60"/>
      <c r="QMJ109" s="59"/>
      <c r="QMK109" s="60"/>
      <c r="QML109" s="59"/>
      <c r="QMM109" s="60"/>
      <c r="QMN109" s="59"/>
      <c r="QMO109" s="60"/>
      <c r="QMP109" s="59"/>
      <c r="QMQ109" s="60"/>
      <c r="QMR109" s="59"/>
      <c r="QMS109" s="60"/>
      <c r="QMT109" s="59"/>
      <c r="QMU109" s="60"/>
      <c r="QMV109" s="59"/>
      <c r="QMW109" s="60"/>
      <c r="QMX109" s="59"/>
      <c r="QMY109" s="60"/>
      <c r="QMZ109" s="59"/>
      <c r="QNA109" s="60"/>
      <c r="QNB109" s="59"/>
      <c r="QNC109" s="60"/>
      <c r="QND109" s="59"/>
      <c r="QNE109" s="60"/>
      <c r="QNF109" s="59"/>
      <c r="QNG109" s="60"/>
      <c r="QNH109" s="59"/>
      <c r="QNI109" s="60"/>
      <c r="QNJ109" s="59"/>
      <c r="QNK109" s="60"/>
      <c r="QNL109" s="59"/>
      <c r="QNM109" s="60"/>
      <c r="QNN109" s="59"/>
      <c r="QNO109" s="60"/>
      <c r="QNP109" s="59"/>
      <c r="QNQ109" s="60"/>
      <c r="QNR109" s="59"/>
      <c r="QNS109" s="60"/>
      <c r="QNT109" s="59"/>
      <c r="QNU109" s="60"/>
      <c r="QNV109" s="59"/>
      <c r="QNW109" s="60"/>
      <c r="QNX109" s="59"/>
      <c r="QNY109" s="60"/>
      <c r="QNZ109" s="59"/>
      <c r="QOA109" s="60"/>
      <c r="QOB109" s="59"/>
      <c r="QOC109" s="60"/>
      <c r="QOD109" s="59"/>
      <c r="QOE109" s="60"/>
      <c r="QOF109" s="59"/>
      <c r="QOG109" s="60"/>
      <c r="QOH109" s="59"/>
      <c r="QOI109" s="60"/>
      <c r="QOJ109" s="59"/>
      <c r="QOK109" s="60"/>
      <c r="QOL109" s="59"/>
      <c r="QOM109" s="60"/>
      <c r="QON109" s="59"/>
      <c r="QOO109" s="60"/>
      <c r="QOP109" s="59"/>
      <c r="QOQ109" s="60"/>
      <c r="QOR109" s="59"/>
      <c r="QOS109" s="60"/>
      <c r="QOT109" s="59"/>
      <c r="QOU109" s="60"/>
      <c r="QOV109" s="59"/>
      <c r="QOW109" s="60"/>
      <c r="QOX109" s="59"/>
      <c r="QOY109" s="60"/>
      <c r="QOZ109" s="59"/>
      <c r="QPA109" s="60"/>
      <c r="QPB109" s="59"/>
      <c r="QPC109" s="60"/>
      <c r="QPD109" s="59"/>
      <c r="QPE109" s="60"/>
      <c r="QPF109" s="59"/>
      <c r="QPG109" s="60"/>
      <c r="QPH109" s="59"/>
      <c r="QPI109" s="60"/>
      <c r="QPJ109" s="59"/>
      <c r="QPK109" s="60"/>
      <c r="QPL109" s="59"/>
      <c r="QPM109" s="60"/>
      <c r="QPN109" s="59"/>
      <c r="QPO109" s="60"/>
      <c r="QPP109" s="59"/>
      <c r="QPQ109" s="60"/>
      <c r="QPR109" s="59"/>
      <c r="QPS109" s="60"/>
      <c r="QPT109" s="59"/>
      <c r="QPU109" s="60"/>
      <c r="QPV109" s="59"/>
      <c r="QPW109" s="60"/>
      <c r="QPX109" s="59"/>
      <c r="QPY109" s="60"/>
      <c r="QPZ109" s="59"/>
      <c r="QQA109" s="60"/>
      <c r="QQB109" s="59"/>
      <c r="QQC109" s="60"/>
      <c r="QQD109" s="59"/>
      <c r="QQE109" s="60"/>
      <c r="QQF109" s="59"/>
      <c r="QQG109" s="60"/>
      <c r="QQH109" s="59"/>
      <c r="QQI109" s="60"/>
      <c r="QQJ109" s="59"/>
      <c r="QQK109" s="60"/>
      <c r="QQL109" s="59"/>
      <c r="QQM109" s="60"/>
      <c r="QQN109" s="59"/>
      <c r="QQO109" s="60"/>
      <c r="QQP109" s="59"/>
      <c r="QQQ109" s="60"/>
      <c r="QQR109" s="59"/>
      <c r="QQS109" s="60"/>
      <c r="QQT109" s="59"/>
      <c r="QQU109" s="60"/>
      <c r="QQV109" s="59"/>
      <c r="QQW109" s="60"/>
      <c r="QQX109" s="59"/>
      <c r="QQY109" s="60"/>
      <c r="QQZ109" s="59"/>
      <c r="QRA109" s="60"/>
      <c r="QRB109" s="59"/>
      <c r="QRC109" s="60"/>
      <c r="QRD109" s="59"/>
      <c r="QRE109" s="60"/>
      <c r="QRF109" s="59"/>
      <c r="QRG109" s="60"/>
      <c r="QRH109" s="59"/>
      <c r="QRI109" s="60"/>
      <c r="QRJ109" s="59"/>
      <c r="QRK109" s="60"/>
      <c r="QRL109" s="59"/>
      <c r="QRM109" s="60"/>
      <c r="QRN109" s="59"/>
      <c r="QRO109" s="60"/>
      <c r="QRP109" s="59"/>
      <c r="QRQ109" s="60"/>
      <c r="QRR109" s="59"/>
      <c r="QRS109" s="60"/>
      <c r="QRT109" s="59"/>
      <c r="QRU109" s="60"/>
      <c r="QRV109" s="59"/>
      <c r="QRW109" s="60"/>
      <c r="QRX109" s="59"/>
      <c r="QRY109" s="60"/>
      <c r="QRZ109" s="59"/>
      <c r="QSA109" s="60"/>
      <c r="QSB109" s="59"/>
      <c r="QSC109" s="60"/>
      <c r="QSD109" s="59"/>
      <c r="QSE109" s="60"/>
      <c r="QSF109" s="59"/>
      <c r="QSG109" s="60"/>
      <c r="QSH109" s="59"/>
      <c r="QSI109" s="60"/>
      <c r="QSJ109" s="59"/>
      <c r="QSK109" s="60"/>
      <c r="QSL109" s="59"/>
      <c r="QSM109" s="60"/>
      <c r="QSN109" s="59"/>
      <c r="QSO109" s="60"/>
      <c r="QSP109" s="59"/>
      <c r="QSQ109" s="60"/>
      <c r="QSR109" s="59"/>
      <c r="QSS109" s="60"/>
      <c r="QST109" s="59"/>
      <c r="QSU109" s="60"/>
      <c r="QSV109" s="59"/>
      <c r="QSW109" s="60"/>
      <c r="QSX109" s="59"/>
      <c r="QSY109" s="60"/>
      <c r="QSZ109" s="59"/>
      <c r="QTA109" s="60"/>
      <c r="QTB109" s="59"/>
      <c r="QTC109" s="60"/>
      <c r="QTD109" s="59"/>
      <c r="QTE109" s="60"/>
      <c r="QTF109" s="59"/>
      <c r="QTG109" s="60"/>
      <c r="QTH109" s="59"/>
      <c r="QTI109" s="60"/>
      <c r="QTJ109" s="59"/>
      <c r="QTK109" s="60"/>
      <c r="QTL109" s="59"/>
      <c r="QTM109" s="60"/>
      <c r="QTN109" s="59"/>
      <c r="QTO109" s="60"/>
      <c r="QTP109" s="59"/>
      <c r="QTQ109" s="60"/>
      <c r="QTR109" s="59"/>
      <c r="QTS109" s="60"/>
      <c r="QTT109" s="59"/>
      <c r="QTU109" s="60"/>
      <c r="QTV109" s="59"/>
      <c r="QTW109" s="60"/>
      <c r="QTX109" s="59"/>
      <c r="QTY109" s="60"/>
      <c r="QTZ109" s="59"/>
      <c r="QUA109" s="60"/>
      <c r="QUB109" s="59"/>
      <c r="QUC109" s="60"/>
      <c r="QUD109" s="59"/>
      <c r="QUE109" s="60"/>
      <c r="QUF109" s="59"/>
      <c r="QUG109" s="60"/>
      <c r="QUH109" s="59"/>
      <c r="QUI109" s="60"/>
      <c r="QUJ109" s="59"/>
      <c r="QUK109" s="60"/>
      <c r="QUL109" s="59"/>
      <c r="QUM109" s="60"/>
      <c r="QUN109" s="59"/>
      <c r="QUO109" s="60"/>
      <c r="QUP109" s="59"/>
      <c r="QUQ109" s="60"/>
      <c r="QUR109" s="59"/>
      <c r="QUS109" s="60"/>
      <c r="QUT109" s="59"/>
      <c r="QUU109" s="60"/>
      <c r="QUV109" s="59"/>
      <c r="QUW109" s="60"/>
      <c r="QUX109" s="59"/>
      <c r="QUY109" s="60"/>
      <c r="QUZ109" s="59"/>
      <c r="QVA109" s="60"/>
      <c r="QVB109" s="59"/>
      <c r="QVC109" s="60"/>
      <c r="QVD109" s="59"/>
      <c r="QVE109" s="60"/>
      <c r="QVF109" s="59"/>
      <c r="QVG109" s="60"/>
      <c r="QVH109" s="59"/>
      <c r="QVI109" s="60"/>
      <c r="QVJ109" s="59"/>
      <c r="QVK109" s="60"/>
      <c r="QVL109" s="59"/>
      <c r="QVM109" s="60"/>
      <c r="QVN109" s="59"/>
      <c r="QVO109" s="60"/>
      <c r="QVP109" s="59"/>
      <c r="QVQ109" s="60"/>
      <c r="QVR109" s="59"/>
      <c r="QVS109" s="60"/>
      <c r="QVT109" s="59"/>
      <c r="QVU109" s="60"/>
      <c r="QVV109" s="59"/>
      <c r="QVW109" s="60"/>
      <c r="QVX109" s="59"/>
      <c r="QVY109" s="60"/>
      <c r="QVZ109" s="59"/>
      <c r="QWA109" s="60"/>
      <c r="QWB109" s="59"/>
      <c r="QWC109" s="60"/>
      <c r="QWD109" s="59"/>
      <c r="QWE109" s="60"/>
      <c r="QWF109" s="59"/>
      <c r="QWG109" s="60"/>
      <c r="QWH109" s="59"/>
      <c r="QWI109" s="60"/>
      <c r="QWJ109" s="59"/>
      <c r="QWK109" s="60"/>
      <c r="QWL109" s="59"/>
      <c r="QWM109" s="60"/>
      <c r="QWN109" s="59"/>
      <c r="QWO109" s="60"/>
      <c r="QWP109" s="59"/>
      <c r="QWQ109" s="60"/>
      <c r="QWR109" s="59"/>
      <c r="QWS109" s="60"/>
      <c r="QWT109" s="59"/>
      <c r="QWU109" s="60"/>
      <c r="QWV109" s="59"/>
      <c r="QWW109" s="60"/>
      <c r="QWX109" s="59"/>
      <c r="QWY109" s="60"/>
      <c r="QWZ109" s="59"/>
      <c r="QXA109" s="60"/>
      <c r="QXB109" s="59"/>
      <c r="QXC109" s="60"/>
      <c r="QXD109" s="59"/>
      <c r="QXE109" s="60"/>
      <c r="QXF109" s="59"/>
      <c r="QXG109" s="60"/>
      <c r="QXH109" s="59"/>
      <c r="QXI109" s="60"/>
      <c r="QXJ109" s="59"/>
      <c r="QXK109" s="60"/>
      <c r="QXL109" s="59"/>
      <c r="QXM109" s="60"/>
      <c r="QXN109" s="59"/>
      <c r="QXO109" s="60"/>
      <c r="QXP109" s="59"/>
      <c r="QXQ109" s="60"/>
      <c r="QXR109" s="59"/>
      <c r="QXS109" s="60"/>
      <c r="QXT109" s="59"/>
      <c r="QXU109" s="60"/>
      <c r="QXV109" s="59"/>
      <c r="QXW109" s="60"/>
      <c r="QXX109" s="59"/>
      <c r="QXY109" s="60"/>
      <c r="QXZ109" s="59"/>
      <c r="QYA109" s="60"/>
      <c r="QYB109" s="59"/>
      <c r="QYC109" s="60"/>
      <c r="QYD109" s="59"/>
      <c r="QYE109" s="60"/>
      <c r="QYF109" s="59"/>
      <c r="QYG109" s="60"/>
      <c r="QYH109" s="59"/>
      <c r="QYI109" s="60"/>
      <c r="QYJ109" s="59"/>
      <c r="QYK109" s="60"/>
      <c r="QYL109" s="59"/>
      <c r="QYM109" s="60"/>
      <c r="QYN109" s="59"/>
      <c r="QYO109" s="60"/>
      <c r="QYP109" s="59"/>
      <c r="QYQ109" s="60"/>
      <c r="QYR109" s="59"/>
      <c r="QYS109" s="60"/>
      <c r="QYT109" s="59"/>
      <c r="QYU109" s="60"/>
      <c r="QYV109" s="59"/>
      <c r="QYW109" s="60"/>
      <c r="QYX109" s="59"/>
      <c r="QYY109" s="60"/>
      <c r="QYZ109" s="59"/>
      <c r="QZA109" s="60"/>
      <c r="QZB109" s="59"/>
      <c r="QZC109" s="60"/>
      <c r="QZD109" s="59"/>
      <c r="QZE109" s="60"/>
      <c r="QZF109" s="59"/>
      <c r="QZG109" s="60"/>
      <c r="QZH109" s="59"/>
      <c r="QZI109" s="60"/>
      <c r="QZJ109" s="59"/>
      <c r="QZK109" s="60"/>
      <c r="QZL109" s="59"/>
      <c r="QZM109" s="60"/>
      <c r="QZN109" s="59"/>
      <c r="QZO109" s="60"/>
      <c r="QZP109" s="59"/>
      <c r="QZQ109" s="60"/>
      <c r="QZR109" s="59"/>
      <c r="QZS109" s="60"/>
      <c r="QZT109" s="59"/>
      <c r="QZU109" s="60"/>
      <c r="QZV109" s="59"/>
      <c r="QZW109" s="60"/>
      <c r="QZX109" s="59"/>
      <c r="QZY109" s="60"/>
      <c r="QZZ109" s="59"/>
      <c r="RAA109" s="60"/>
      <c r="RAB109" s="59"/>
      <c r="RAC109" s="60"/>
      <c r="RAD109" s="59"/>
      <c r="RAE109" s="60"/>
      <c r="RAF109" s="59"/>
      <c r="RAG109" s="60"/>
      <c r="RAH109" s="59"/>
      <c r="RAI109" s="60"/>
      <c r="RAJ109" s="59"/>
      <c r="RAK109" s="60"/>
      <c r="RAL109" s="59"/>
      <c r="RAM109" s="60"/>
      <c r="RAN109" s="59"/>
      <c r="RAO109" s="60"/>
      <c r="RAP109" s="59"/>
      <c r="RAQ109" s="60"/>
      <c r="RAR109" s="59"/>
      <c r="RAS109" s="60"/>
      <c r="RAT109" s="59"/>
      <c r="RAU109" s="60"/>
      <c r="RAV109" s="59"/>
      <c r="RAW109" s="60"/>
      <c r="RAX109" s="59"/>
      <c r="RAY109" s="60"/>
      <c r="RAZ109" s="59"/>
      <c r="RBA109" s="60"/>
      <c r="RBB109" s="59"/>
      <c r="RBC109" s="60"/>
      <c r="RBD109" s="59"/>
      <c r="RBE109" s="60"/>
      <c r="RBF109" s="59"/>
      <c r="RBG109" s="60"/>
      <c r="RBH109" s="59"/>
      <c r="RBI109" s="60"/>
      <c r="RBJ109" s="59"/>
      <c r="RBK109" s="60"/>
      <c r="RBL109" s="59"/>
      <c r="RBM109" s="60"/>
      <c r="RBN109" s="59"/>
      <c r="RBO109" s="60"/>
      <c r="RBP109" s="59"/>
      <c r="RBQ109" s="60"/>
      <c r="RBR109" s="59"/>
      <c r="RBS109" s="60"/>
      <c r="RBT109" s="59"/>
      <c r="RBU109" s="60"/>
      <c r="RBV109" s="59"/>
      <c r="RBW109" s="60"/>
      <c r="RBX109" s="59"/>
      <c r="RBY109" s="60"/>
      <c r="RBZ109" s="59"/>
      <c r="RCA109" s="60"/>
      <c r="RCB109" s="59"/>
      <c r="RCC109" s="60"/>
      <c r="RCD109" s="59"/>
      <c r="RCE109" s="60"/>
      <c r="RCF109" s="59"/>
      <c r="RCG109" s="60"/>
      <c r="RCH109" s="59"/>
      <c r="RCI109" s="60"/>
      <c r="RCJ109" s="59"/>
      <c r="RCK109" s="60"/>
      <c r="RCL109" s="59"/>
      <c r="RCM109" s="60"/>
      <c r="RCN109" s="59"/>
      <c r="RCO109" s="60"/>
      <c r="RCP109" s="59"/>
      <c r="RCQ109" s="60"/>
      <c r="RCR109" s="59"/>
      <c r="RCS109" s="60"/>
      <c r="RCT109" s="59"/>
      <c r="RCU109" s="60"/>
      <c r="RCV109" s="59"/>
      <c r="RCW109" s="60"/>
      <c r="RCX109" s="59"/>
      <c r="RCY109" s="60"/>
      <c r="RCZ109" s="59"/>
      <c r="RDA109" s="60"/>
      <c r="RDB109" s="59"/>
      <c r="RDC109" s="60"/>
      <c r="RDD109" s="59"/>
      <c r="RDE109" s="60"/>
      <c r="RDF109" s="59"/>
      <c r="RDG109" s="60"/>
      <c r="RDH109" s="59"/>
      <c r="RDI109" s="60"/>
      <c r="RDJ109" s="59"/>
      <c r="RDK109" s="60"/>
      <c r="RDL109" s="59"/>
      <c r="RDM109" s="60"/>
      <c r="RDN109" s="59"/>
      <c r="RDO109" s="60"/>
      <c r="RDP109" s="59"/>
      <c r="RDQ109" s="60"/>
      <c r="RDR109" s="59"/>
      <c r="RDS109" s="60"/>
      <c r="RDT109" s="59"/>
      <c r="RDU109" s="60"/>
      <c r="RDV109" s="59"/>
      <c r="RDW109" s="60"/>
      <c r="RDX109" s="59"/>
      <c r="RDY109" s="60"/>
      <c r="RDZ109" s="59"/>
      <c r="REA109" s="60"/>
      <c r="REB109" s="59"/>
      <c r="REC109" s="60"/>
      <c r="RED109" s="59"/>
      <c r="REE109" s="60"/>
      <c r="REF109" s="59"/>
      <c r="REG109" s="60"/>
      <c r="REH109" s="59"/>
      <c r="REI109" s="60"/>
      <c r="REJ109" s="59"/>
      <c r="REK109" s="60"/>
      <c r="REL109" s="59"/>
      <c r="REM109" s="60"/>
      <c r="REN109" s="59"/>
      <c r="REO109" s="60"/>
      <c r="REP109" s="59"/>
      <c r="REQ109" s="60"/>
      <c r="RER109" s="59"/>
      <c r="RES109" s="60"/>
      <c r="RET109" s="59"/>
      <c r="REU109" s="60"/>
      <c r="REV109" s="59"/>
      <c r="REW109" s="60"/>
      <c r="REX109" s="59"/>
      <c r="REY109" s="60"/>
      <c r="REZ109" s="59"/>
      <c r="RFA109" s="60"/>
      <c r="RFB109" s="59"/>
      <c r="RFC109" s="60"/>
      <c r="RFD109" s="59"/>
      <c r="RFE109" s="60"/>
      <c r="RFF109" s="59"/>
      <c r="RFG109" s="60"/>
      <c r="RFH109" s="59"/>
      <c r="RFI109" s="60"/>
      <c r="RFJ109" s="59"/>
      <c r="RFK109" s="60"/>
      <c r="RFL109" s="59"/>
      <c r="RFM109" s="60"/>
      <c r="RFN109" s="59"/>
      <c r="RFO109" s="60"/>
      <c r="RFP109" s="59"/>
      <c r="RFQ109" s="60"/>
      <c r="RFR109" s="59"/>
      <c r="RFS109" s="60"/>
      <c r="RFT109" s="59"/>
      <c r="RFU109" s="60"/>
      <c r="RFV109" s="59"/>
      <c r="RFW109" s="60"/>
      <c r="RFX109" s="59"/>
      <c r="RFY109" s="60"/>
      <c r="RFZ109" s="59"/>
      <c r="RGA109" s="60"/>
      <c r="RGB109" s="59"/>
      <c r="RGC109" s="60"/>
      <c r="RGD109" s="59"/>
      <c r="RGE109" s="60"/>
      <c r="RGF109" s="59"/>
      <c r="RGG109" s="60"/>
      <c r="RGH109" s="59"/>
      <c r="RGI109" s="60"/>
      <c r="RGJ109" s="59"/>
      <c r="RGK109" s="60"/>
      <c r="RGL109" s="59"/>
      <c r="RGM109" s="60"/>
      <c r="RGN109" s="59"/>
      <c r="RGO109" s="60"/>
      <c r="RGP109" s="59"/>
      <c r="RGQ109" s="60"/>
      <c r="RGR109" s="59"/>
      <c r="RGS109" s="60"/>
      <c r="RGT109" s="59"/>
      <c r="RGU109" s="60"/>
      <c r="RGV109" s="59"/>
      <c r="RGW109" s="60"/>
      <c r="RGX109" s="59"/>
      <c r="RGY109" s="60"/>
      <c r="RGZ109" s="59"/>
      <c r="RHA109" s="60"/>
      <c r="RHB109" s="59"/>
      <c r="RHC109" s="60"/>
      <c r="RHD109" s="59"/>
      <c r="RHE109" s="60"/>
      <c r="RHF109" s="59"/>
      <c r="RHG109" s="60"/>
      <c r="RHH109" s="59"/>
      <c r="RHI109" s="60"/>
      <c r="RHJ109" s="59"/>
      <c r="RHK109" s="60"/>
      <c r="RHL109" s="59"/>
      <c r="RHM109" s="60"/>
      <c r="RHN109" s="59"/>
      <c r="RHO109" s="60"/>
      <c r="RHP109" s="59"/>
      <c r="RHQ109" s="60"/>
      <c r="RHR109" s="59"/>
      <c r="RHS109" s="60"/>
      <c r="RHT109" s="59"/>
      <c r="RHU109" s="60"/>
      <c r="RHV109" s="59"/>
      <c r="RHW109" s="60"/>
      <c r="RHX109" s="59"/>
      <c r="RHY109" s="60"/>
      <c r="RHZ109" s="59"/>
      <c r="RIA109" s="60"/>
      <c r="RIB109" s="59"/>
      <c r="RIC109" s="60"/>
      <c r="RID109" s="59"/>
      <c r="RIE109" s="60"/>
      <c r="RIF109" s="59"/>
      <c r="RIG109" s="60"/>
      <c r="RIH109" s="59"/>
      <c r="RII109" s="60"/>
      <c r="RIJ109" s="59"/>
      <c r="RIK109" s="60"/>
      <c r="RIL109" s="59"/>
      <c r="RIM109" s="60"/>
      <c r="RIN109" s="59"/>
      <c r="RIO109" s="60"/>
      <c r="RIP109" s="59"/>
      <c r="RIQ109" s="60"/>
      <c r="RIR109" s="59"/>
      <c r="RIS109" s="60"/>
      <c r="RIT109" s="59"/>
      <c r="RIU109" s="60"/>
      <c r="RIV109" s="59"/>
      <c r="RIW109" s="60"/>
      <c r="RIX109" s="59"/>
      <c r="RIY109" s="60"/>
      <c r="RIZ109" s="59"/>
      <c r="RJA109" s="60"/>
      <c r="RJB109" s="59"/>
      <c r="RJC109" s="60"/>
      <c r="RJD109" s="59"/>
      <c r="RJE109" s="60"/>
      <c r="RJF109" s="59"/>
      <c r="RJG109" s="60"/>
      <c r="RJH109" s="59"/>
      <c r="RJI109" s="60"/>
      <c r="RJJ109" s="59"/>
      <c r="RJK109" s="60"/>
      <c r="RJL109" s="59"/>
      <c r="RJM109" s="60"/>
      <c r="RJN109" s="59"/>
      <c r="RJO109" s="60"/>
      <c r="RJP109" s="59"/>
      <c r="RJQ109" s="60"/>
      <c r="RJR109" s="59"/>
      <c r="RJS109" s="60"/>
      <c r="RJT109" s="59"/>
      <c r="RJU109" s="60"/>
      <c r="RJV109" s="59"/>
      <c r="RJW109" s="60"/>
      <c r="RJX109" s="59"/>
      <c r="RJY109" s="60"/>
      <c r="RJZ109" s="59"/>
      <c r="RKA109" s="60"/>
      <c r="RKB109" s="59"/>
      <c r="RKC109" s="60"/>
      <c r="RKD109" s="59"/>
      <c r="RKE109" s="60"/>
      <c r="RKF109" s="59"/>
      <c r="RKG109" s="60"/>
      <c r="RKH109" s="59"/>
      <c r="RKI109" s="60"/>
      <c r="RKJ109" s="59"/>
      <c r="RKK109" s="60"/>
      <c r="RKL109" s="59"/>
      <c r="RKM109" s="60"/>
      <c r="RKN109" s="59"/>
      <c r="RKO109" s="60"/>
      <c r="RKP109" s="59"/>
      <c r="RKQ109" s="60"/>
      <c r="RKR109" s="59"/>
      <c r="RKS109" s="60"/>
      <c r="RKT109" s="59"/>
      <c r="RKU109" s="60"/>
      <c r="RKV109" s="59"/>
      <c r="RKW109" s="60"/>
      <c r="RKX109" s="59"/>
      <c r="RKY109" s="60"/>
      <c r="RKZ109" s="59"/>
      <c r="RLA109" s="60"/>
      <c r="RLB109" s="59"/>
      <c r="RLC109" s="60"/>
      <c r="RLD109" s="59"/>
      <c r="RLE109" s="60"/>
      <c r="RLF109" s="59"/>
      <c r="RLG109" s="60"/>
      <c r="RLH109" s="59"/>
      <c r="RLI109" s="60"/>
      <c r="RLJ109" s="59"/>
      <c r="RLK109" s="60"/>
      <c r="RLL109" s="59"/>
      <c r="RLM109" s="60"/>
      <c r="RLN109" s="59"/>
      <c r="RLO109" s="60"/>
      <c r="RLP109" s="59"/>
      <c r="RLQ109" s="60"/>
      <c r="RLR109" s="59"/>
      <c r="RLS109" s="60"/>
      <c r="RLT109" s="59"/>
      <c r="RLU109" s="60"/>
      <c r="RLV109" s="59"/>
      <c r="RLW109" s="60"/>
      <c r="RLX109" s="59"/>
      <c r="RLY109" s="60"/>
      <c r="RLZ109" s="59"/>
      <c r="RMA109" s="60"/>
      <c r="RMB109" s="59"/>
      <c r="RMC109" s="60"/>
      <c r="RMD109" s="59"/>
      <c r="RME109" s="60"/>
      <c r="RMF109" s="59"/>
      <c r="RMG109" s="60"/>
      <c r="RMH109" s="59"/>
      <c r="RMI109" s="60"/>
      <c r="RMJ109" s="59"/>
      <c r="RMK109" s="60"/>
      <c r="RML109" s="59"/>
      <c r="RMM109" s="60"/>
      <c r="RMN109" s="59"/>
      <c r="RMO109" s="60"/>
      <c r="RMP109" s="59"/>
      <c r="RMQ109" s="60"/>
      <c r="RMR109" s="59"/>
      <c r="RMS109" s="60"/>
      <c r="RMT109" s="59"/>
      <c r="RMU109" s="60"/>
      <c r="RMV109" s="59"/>
      <c r="RMW109" s="60"/>
      <c r="RMX109" s="59"/>
      <c r="RMY109" s="60"/>
      <c r="RMZ109" s="59"/>
      <c r="RNA109" s="60"/>
      <c r="RNB109" s="59"/>
      <c r="RNC109" s="60"/>
      <c r="RND109" s="59"/>
      <c r="RNE109" s="60"/>
      <c r="RNF109" s="59"/>
      <c r="RNG109" s="60"/>
      <c r="RNH109" s="59"/>
      <c r="RNI109" s="60"/>
      <c r="RNJ109" s="59"/>
      <c r="RNK109" s="60"/>
      <c r="RNL109" s="59"/>
      <c r="RNM109" s="60"/>
      <c r="RNN109" s="59"/>
      <c r="RNO109" s="60"/>
      <c r="RNP109" s="59"/>
      <c r="RNQ109" s="60"/>
      <c r="RNR109" s="59"/>
      <c r="RNS109" s="60"/>
      <c r="RNT109" s="59"/>
      <c r="RNU109" s="60"/>
      <c r="RNV109" s="59"/>
      <c r="RNW109" s="60"/>
      <c r="RNX109" s="59"/>
      <c r="RNY109" s="60"/>
      <c r="RNZ109" s="59"/>
      <c r="ROA109" s="60"/>
      <c r="ROB109" s="59"/>
      <c r="ROC109" s="60"/>
      <c r="ROD109" s="59"/>
      <c r="ROE109" s="60"/>
      <c r="ROF109" s="59"/>
      <c r="ROG109" s="60"/>
      <c r="ROH109" s="59"/>
      <c r="ROI109" s="60"/>
      <c r="ROJ109" s="59"/>
      <c r="ROK109" s="60"/>
      <c r="ROL109" s="59"/>
      <c r="ROM109" s="60"/>
      <c r="RON109" s="59"/>
      <c r="ROO109" s="60"/>
      <c r="ROP109" s="59"/>
      <c r="ROQ109" s="60"/>
      <c r="ROR109" s="59"/>
      <c r="ROS109" s="60"/>
      <c r="ROT109" s="59"/>
      <c r="ROU109" s="60"/>
      <c r="ROV109" s="59"/>
      <c r="ROW109" s="60"/>
      <c r="ROX109" s="59"/>
      <c r="ROY109" s="60"/>
      <c r="ROZ109" s="59"/>
      <c r="RPA109" s="60"/>
      <c r="RPB109" s="59"/>
      <c r="RPC109" s="60"/>
      <c r="RPD109" s="59"/>
      <c r="RPE109" s="60"/>
      <c r="RPF109" s="59"/>
      <c r="RPG109" s="60"/>
      <c r="RPH109" s="59"/>
      <c r="RPI109" s="60"/>
      <c r="RPJ109" s="59"/>
      <c r="RPK109" s="60"/>
      <c r="RPL109" s="59"/>
      <c r="RPM109" s="60"/>
      <c r="RPN109" s="59"/>
      <c r="RPO109" s="60"/>
      <c r="RPP109" s="59"/>
      <c r="RPQ109" s="60"/>
      <c r="RPR109" s="59"/>
      <c r="RPS109" s="60"/>
      <c r="RPT109" s="59"/>
      <c r="RPU109" s="60"/>
      <c r="RPV109" s="59"/>
      <c r="RPW109" s="60"/>
      <c r="RPX109" s="59"/>
      <c r="RPY109" s="60"/>
      <c r="RPZ109" s="59"/>
      <c r="RQA109" s="60"/>
      <c r="RQB109" s="59"/>
      <c r="RQC109" s="60"/>
      <c r="RQD109" s="59"/>
      <c r="RQE109" s="60"/>
      <c r="RQF109" s="59"/>
      <c r="RQG109" s="60"/>
      <c r="RQH109" s="59"/>
      <c r="RQI109" s="60"/>
      <c r="RQJ109" s="59"/>
      <c r="RQK109" s="60"/>
      <c r="RQL109" s="59"/>
      <c r="RQM109" s="60"/>
      <c r="RQN109" s="59"/>
      <c r="RQO109" s="60"/>
      <c r="RQP109" s="59"/>
      <c r="RQQ109" s="60"/>
      <c r="RQR109" s="59"/>
      <c r="RQS109" s="60"/>
      <c r="RQT109" s="59"/>
      <c r="RQU109" s="60"/>
      <c r="RQV109" s="59"/>
      <c r="RQW109" s="60"/>
      <c r="RQX109" s="59"/>
      <c r="RQY109" s="60"/>
      <c r="RQZ109" s="59"/>
      <c r="RRA109" s="60"/>
      <c r="RRB109" s="59"/>
      <c r="RRC109" s="60"/>
      <c r="RRD109" s="59"/>
      <c r="RRE109" s="60"/>
      <c r="RRF109" s="59"/>
      <c r="RRG109" s="60"/>
      <c r="RRH109" s="59"/>
      <c r="RRI109" s="60"/>
      <c r="RRJ109" s="59"/>
      <c r="RRK109" s="60"/>
      <c r="RRL109" s="59"/>
      <c r="RRM109" s="60"/>
      <c r="RRN109" s="59"/>
      <c r="RRO109" s="60"/>
      <c r="RRP109" s="59"/>
      <c r="RRQ109" s="60"/>
      <c r="RRR109" s="59"/>
      <c r="RRS109" s="60"/>
      <c r="RRT109" s="59"/>
      <c r="RRU109" s="60"/>
      <c r="RRV109" s="59"/>
      <c r="RRW109" s="60"/>
      <c r="RRX109" s="59"/>
      <c r="RRY109" s="60"/>
      <c r="RRZ109" s="59"/>
      <c r="RSA109" s="60"/>
      <c r="RSB109" s="59"/>
      <c r="RSC109" s="60"/>
      <c r="RSD109" s="59"/>
      <c r="RSE109" s="60"/>
      <c r="RSF109" s="59"/>
      <c r="RSG109" s="60"/>
      <c r="RSH109" s="59"/>
      <c r="RSI109" s="60"/>
      <c r="RSJ109" s="59"/>
      <c r="RSK109" s="60"/>
      <c r="RSL109" s="59"/>
      <c r="RSM109" s="60"/>
      <c r="RSN109" s="59"/>
      <c r="RSO109" s="60"/>
      <c r="RSP109" s="59"/>
      <c r="RSQ109" s="60"/>
      <c r="RSR109" s="59"/>
      <c r="RSS109" s="60"/>
      <c r="RST109" s="59"/>
      <c r="RSU109" s="60"/>
      <c r="RSV109" s="59"/>
      <c r="RSW109" s="60"/>
      <c r="RSX109" s="59"/>
      <c r="RSY109" s="60"/>
      <c r="RSZ109" s="59"/>
      <c r="RTA109" s="60"/>
      <c r="RTB109" s="59"/>
      <c r="RTC109" s="60"/>
      <c r="RTD109" s="59"/>
      <c r="RTE109" s="60"/>
      <c r="RTF109" s="59"/>
      <c r="RTG109" s="60"/>
      <c r="RTH109" s="59"/>
      <c r="RTI109" s="60"/>
      <c r="RTJ109" s="59"/>
      <c r="RTK109" s="60"/>
      <c r="RTL109" s="59"/>
      <c r="RTM109" s="60"/>
      <c r="RTN109" s="59"/>
      <c r="RTO109" s="60"/>
      <c r="RTP109" s="59"/>
      <c r="RTQ109" s="60"/>
      <c r="RTR109" s="59"/>
      <c r="RTS109" s="60"/>
      <c r="RTT109" s="59"/>
      <c r="RTU109" s="60"/>
      <c r="RTV109" s="59"/>
      <c r="RTW109" s="60"/>
      <c r="RTX109" s="59"/>
      <c r="RTY109" s="60"/>
      <c r="RTZ109" s="59"/>
      <c r="RUA109" s="60"/>
      <c r="RUB109" s="59"/>
      <c r="RUC109" s="60"/>
      <c r="RUD109" s="59"/>
      <c r="RUE109" s="60"/>
      <c r="RUF109" s="59"/>
      <c r="RUG109" s="60"/>
      <c r="RUH109" s="59"/>
      <c r="RUI109" s="60"/>
      <c r="RUJ109" s="59"/>
      <c r="RUK109" s="60"/>
      <c r="RUL109" s="59"/>
      <c r="RUM109" s="60"/>
      <c r="RUN109" s="59"/>
      <c r="RUO109" s="60"/>
      <c r="RUP109" s="59"/>
      <c r="RUQ109" s="60"/>
      <c r="RUR109" s="59"/>
      <c r="RUS109" s="60"/>
      <c r="RUT109" s="59"/>
      <c r="RUU109" s="60"/>
      <c r="RUV109" s="59"/>
      <c r="RUW109" s="60"/>
      <c r="RUX109" s="59"/>
      <c r="RUY109" s="60"/>
      <c r="RUZ109" s="59"/>
      <c r="RVA109" s="60"/>
      <c r="RVB109" s="59"/>
      <c r="RVC109" s="60"/>
      <c r="RVD109" s="59"/>
      <c r="RVE109" s="60"/>
      <c r="RVF109" s="59"/>
      <c r="RVG109" s="60"/>
      <c r="RVH109" s="59"/>
      <c r="RVI109" s="60"/>
      <c r="RVJ109" s="59"/>
      <c r="RVK109" s="60"/>
      <c r="RVL109" s="59"/>
      <c r="RVM109" s="60"/>
      <c r="RVN109" s="59"/>
      <c r="RVO109" s="60"/>
      <c r="RVP109" s="59"/>
      <c r="RVQ109" s="60"/>
      <c r="RVR109" s="59"/>
      <c r="RVS109" s="60"/>
      <c r="RVT109" s="59"/>
      <c r="RVU109" s="60"/>
      <c r="RVV109" s="59"/>
      <c r="RVW109" s="60"/>
      <c r="RVX109" s="59"/>
      <c r="RVY109" s="60"/>
      <c r="RVZ109" s="59"/>
      <c r="RWA109" s="60"/>
      <c r="RWB109" s="59"/>
      <c r="RWC109" s="60"/>
      <c r="RWD109" s="59"/>
      <c r="RWE109" s="60"/>
      <c r="RWF109" s="59"/>
      <c r="RWG109" s="60"/>
      <c r="RWH109" s="59"/>
      <c r="RWI109" s="60"/>
      <c r="RWJ109" s="59"/>
      <c r="RWK109" s="60"/>
      <c r="RWL109" s="59"/>
      <c r="RWM109" s="60"/>
      <c r="RWN109" s="59"/>
      <c r="RWO109" s="60"/>
      <c r="RWP109" s="59"/>
      <c r="RWQ109" s="60"/>
      <c r="RWR109" s="59"/>
      <c r="RWS109" s="60"/>
      <c r="RWT109" s="59"/>
      <c r="RWU109" s="60"/>
      <c r="RWV109" s="59"/>
      <c r="RWW109" s="60"/>
      <c r="RWX109" s="59"/>
      <c r="RWY109" s="60"/>
      <c r="RWZ109" s="59"/>
      <c r="RXA109" s="60"/>
      <c r="RXB109" s="59"/>
      <c r="RXC109" s="60"/>
      <c r="RXD109" s="59"/>
      <c r="RXE109" s="60"/>
      <c r="RXF109" s="59"/>
      <c r="RXG109" s="60"/>
      <c r="RXH109" s="59"/>
      <c r="RXI109" s="60"/>
      <c r="RXJ109" s="59"/>
      <c r="RXK109" s="60"/>
      <c r="RXL109" s="59"/>
      <c r="RXM109" s="60"/>
      <c r="RXN109" s="59"/>
      <c r="RXO109" s="60"/>
      <c r="RXP109" s="59"/>
      <c r="RXQ109" s="60"/>
      <c r="RXR109" s="59"/>
      <c r="RXS109" s="60"/>
      <c r="RXT109" s="59"/>
      <c r="RXU109" s="60"/>
      <c r="RXV109" s="59"/>
      <c r="RXW109" s="60"/>
      <c r="RXX109" s="59"/>
      <c r="RXY109" s="60"/>
      <c r="RXZ109" s="59"/>
      <c r="RYA109" s="60"/>
      <c r="RYB109" s="59"/>
      <c r="RYC109" s="60"/>
      <c r="RYD109" s="59"/>
      <c r="RYE109" s="60"/>
      <c r="RYF109" s="59"/>
      <c r="RYG109" s="60"/>
      <c r="RYH109" s="59"/>
      <c r="RYI109" s="60"/>
      <c r="RYJ109" s="59"/>
      <c r="RYK109" s="60"/>
      <c r="RYL109" s="59"/>
      <c r="RYM109" s="60"/>
      <c r="RYN109" s="59"/>
      <c r="RYO109" s="60"/>
      <c r="RYP109" s="59"/>
      <c r="RYQ109" s="60"/>
      <c r="RYR109" s="59"/>
      <c r="RYS109" s="60"/>
      <c r="RYT109" s="59"/>
      <c r="RYU109" s="60"/>
      <c r="RYV109" s="59"/>
      <c r="RYW109" s="60"/>
      <c r="RYX109" s="59"/>
      <c r="RYY109" s="60"/>
      <c r="RYZ109" s="59"/>
      <c r="RZA109" s="60"/>
      <c r="RZB109" s="59"/>
      <c r="RZC109" s="60"/>
      <c r="RZD109" s="59"/>
      <c r="RZE109" s="60"/>
      <c r="RZF109" s="59"/>
      <c r="RZG109" s="60"/>
      <c r="RZH109" s="59"/>
      <c r="RZI109" s="60"/>
      <c r="RZJ109" s="59"/>
      <c r="RZK109" s="60"/>
      <c r="RZL109" s="59"/>
      <c r="RZM109" s="60"/>
      <c r="RZN109" s="59"/>
      <c r="RZO109" s="60"/>
      <c r="RZP109" s="59"/>
      <c r="RZQ109" s="60"/>
      <c r="RZR109" s="59"/>
      <c r="RZS109" s="60"/>
      <c r="RZT109" s="59"/>
      <c r="RZU109" s="60"/>
      <c r="RZV109" s="59"/>
      <c r="RZW109" s="60"/>
      <c r="RZX109" s="59"/>
      <c r="RZY109" s="60"/>
      <c r="RZZ109" s="59"/>
      <c r="SAA109" s="60"/>
      <c r="SAB109" s="59"/>
      <c r="SAC109" s="60"/>
      <c r="SAD109" s="59"/>
      <c r="SAE109" s="60"/>
      <c r="SAF109" s="59"/>
      <c r="SAG109" s="60"/>
      <c r="SAH109" s="59"/>
      <c r="SAI109" s="60"/>
      <c r="SAJ109" s="59"/>
      <c r="SAK109" s="60"/>
      <c r="SAL109" s="59"/>
      <c r="SAM109" s="60"/>
      <c r="SAN109" s="59"/>
      <c r="SAO109" s="60"/>
      <c r="SAP109" s="59"/>
      <c r="SAQ109" s="60"/>
      <c r="SAR109" s="59"/>
      <c r="SAS109" s="60"/>
      <c r="SAT109" s="59"/>
      <c r="SAU109" s="60"/>
      <c r="SAV109" s="59"/>
      <c r="SAW109" s="60"/>
      <c r="SAX109" s="59"/>
      <c r="SAY109" s="60"/>
      <c r="SAZ109" s="59"/>
      <c r="SBA109" s="60"/>
      <c r="SBB109" s="59"/>
      <c r="SBC109" s="60"/>
      <c r="SBD109" s="59"/>
      <c r="SBE109" s="60"/>
      <c r="SBF109" s="59"/>
      <c r="SBG109" s="60"/>
      <c r="SBH109" s="59"/>
      <c r="SBI109" s="60"/>
      <c r="SBJ109" s="59"/>
      <c r="SBK109" s="60"/>
      <c r="SBL109" s="59"/>
      <c r="SBM109" s="60"/>
      <c r="SBN109" s="59"/>
      <c r="SBO109" s="60"/>
      <c r="SBP109" s="59"/>
      <c r="SBQ109" s="60"/>
      <c r="SBR109" s="59"/>
      <c r="SBS109" s="60"/>
      <c r="SBT109" s="59"/>
      <c r="SBU109" s="60"/>
      <c r="SBV109" s="59"/>
      <c r="SBW109" s="60"/>
      <c r="SBX109" s="59"/>
      <c r="SBY109" s="60"/>
      <c r="SBZ109" s="59"/>
      <c r="SCA109" s="60"/>
      <c r="SCB109" s="59"/>
      <c r="SCC109" s="60"/>
      <c r="SCD109" s="59"/>
      <c r="SCE109" s="60"/>
      <c r="SCF109" s="59"/>
      <c r="SCG109" s="60"/>
      <c r="SCH109" s="59"/>
      <c r="SCI109" s="60"/>
      <c r="SCJ109" s="59"/>
      <c r="SCK109" s="60"/>
      <c r="SCL109" s="59"/>
      <c r="SCM109" s="60"/>
      <c r="SCN109" s="59"/>
      <c r="SCO109" s="60"/>
      <c r="SCP109" s="59"/>
      <c r="SCQ109" s="60"/>
      <c r="SCR109" s="59"/>
      <c r="SCS109" s="60"/>
      <c r="SCT109" s="59"/>
      <c r="SCU109" s="60"/>
      <c r="SCV109" s="59"/>
      <c r="SCW109" s="60"/>
      <c r="SCX109" s="59"/>
      <c r="SCY109" s="60"/>
      <c r="SCZ109" s="59"/>
      <c r="SDA109" s="60"/>
      <c r="SDB109" s="59"/>
      <c r="SDC109" s="60"/>
      <c r="SDD109" s="59"/>
      <c r="SDE109" s="60"/>
      <c r="SDF109" s="59"/>
      <c r="SDG109" s="60"/>
      <c r="SDH109" s="59"/>
      <c r="SDI109" s="60"/>
      <c r="SDJ109" s="59"/>
      <c r="SDK109" s="60"/>
      <c r="SDL109" s="59"/>
      <c r="SDM109" s="60"/>
      <c r="SDN109" s="59"/>
      <c r="SDO109" s="60"/>
      <c r="SDP109" s="59"/>
      <c r="SDQ109" s="60"/>
      <c r="SDR109" s="59"/>
      <c r="SDS109" s="60"/>
      <c r="SDT109" s="59"/>
      <c r="SDU109" s="60"/>
      <c r="SDV109" s="59"/>
      <c r="SDW109" s="60"/>
      <c r="SDX109" s="59"/>
      <c r="SDY109" s="60"/>
      <c r="SDZ109" s="59"/>
      <c r="SEA109" s="60"/>
      <c r="SEB109" s="59"/>
      <c r="SEC109" s="60"/>
      <c r="SED109" s="59"/>
      <c r="SEE109" s="60"/>
      <c r="SEF109" s="59"/>
      <c r="SEG109" s="60"/>
      <c r="SEH109" s="59"/>
      <c r="SEI109" s="60"/>
      <c r="SEJ109" s="59"/>
      <c r="SEK109" s="60"/>
      <c r="SEL109" s="59"/>
      <c r="SEM109" s="60"/>
      <c r="SEN109" s="59"/>
      <c r="SEO109" s="60"/>
      <c r="SEP109" s="59"/>
      <c r="SEQ109" s="60"/>
      <c r="SER109" s="59"/>
      <c r="SES109" s="60"/>
      <c r="SET109" s="59"/>
      <c r="SEU109" s="60"/>
      <c r="SEV109" s="59"/>
      <c r="SEW109" s="60"/>
      <c r="SEX109" s="59"/>
      <c r="SEY109" s="60"/>
      <c r="SEZ109" s="59"/>
      <c r="SFA109" s="60"/>
      <c r="SFB109" s="59"/>
      <c r="SFC109" s="60"/>
      <c r="SFD109" s="59"/>
      <c r="SFE109" s="60"/>
      <c r="SFF109" s="59"/>
      <c r="SFG109" s="60"/>
      <c r="SFH109" s="59"/>
      <c r="SFI109" s="60"/>
      <c r="SFJ109" s="59"/>
      <c r="SFK109" s="60"/>
      <c r="SFL109" s="59"/>
      <c r="SFM109" s="60"/>
      <c r="SFN109" s="59"/>
      <c r="SFO109" s="60"/>
      <c r="SFP109" s="59"/>
      <c r="SFQ109" s="60"/>
      <c r="SFR109" s="59"/>
      <c r="SFS109" s="60"/>
      <c r="SFT109" s="59"/>
      <c r="SFU109" s="60"/>
      <c r="SFV109" s="59"/>
      <c r="SFW109" s="60"/>
      <c r="SFX109" s="59"/>
      <c r="SFY109" s="60"/>
      <c r="SFZ109" s="59"/>
      <c r="SGA109" s="60"/>
      <c r="SGB109" s="59"/>
      <c r="SGC109" s="60"/>
      <c r="SGD109" s="59"/>
      <c r="SGE109" s="60"/>
      <c r="SGF109" s="59"/>
      <c r="SGG109" s="60"/>
      <c r="SGH109" s="59"/>
      <c r="SGI109" s="60"/>
      <c r="SGJ109" s="59"/>
      <c r="SGK109" s="60"/>
      <c r="SGL109" s="59"/>
      <c r="SGM109" s="60"/>
      <c r="SGN109" s="59"/>
      <c r="SGO109" s="60"/>
      <c r="SGP109" s="59"/>
      <c r="SGQ109" s="60"/>
      <c r="SGR109" s="59"/>
      <c r="SGS109" s="60"/>
      <c r="SGT109" s="59"/>
      <c r="SGU109" s="60"/>
      <c r="SGV109" s="59"/>
      <c r="SGW109" s="60"/>
      <c r="SGX109" s="59"/>
      <c r="SGY109" s="60"/>
      <c r="SGZ109" s="59"/>
      <c r="SHA109" s="60"/>
      <c r="SHB109" s="59"/>
      <c r="SHC109" s="60"/>
      <c r="SHD109" s="59"/>
      <c r="SHE109" s="60"/>
      <c r="SHF109" s="59"/>
      <c r="SHG109" s="60"/>
      <c r="SHH109" s="59"/>
      <c r="SHI109" s="60"/>
      <c r="SHJ109" s="59"/>
      <c r="SHK109" s="60"/>
      <c r="SHL109" s="59"/>
      <c r="SHM109" s="60"/>
      <c r="SHN109" s="59"/>
      <c r="SHO109" s="60"/>
      <c r="SHP109" s="59"/>
      <c r="SHQ109" s="60"/>
      <c r="SHR109" s="59"/>
      <c r="SHS109" s="60"/>
      <c r="SHT109" s="59"/>
      <c r="SHU109" s="60"/>
      <c r="SHV109" s="59"/>
      <c r="SHW109" s="60"/>
      <c r="SHX109" s="59"/>
      <c r="SHY109" s="60"/>
      <c r="SHZ109" s="59"/>
      <c r="SIA109" s="60"/>
      <c r="SIB109" s="59"/>
      <c r="SIC109" s="60"/>
      <c r="SID109" s="59"/>
      <c r="SIE109" s="60"/>
      <c r="SIF109" s="59"/>
      <c r="SIG109" s="60"/>
      <c r="SIH109" s="59"/>
      <c r="SII109" s="60"/>
      <c r="SIJ109" s="59"/>
      <c r="SIK109" s="60"/>
      <c r="SIL109" s="59"/>
      <c r="SIM109" s="60"/>
      <c r="SIN109" s="59"/>
      <c r="SIO109" s="60"/>
      <c r="SIP109" s="59"/>
      <c r="SIQ109" s="60"/>
      <c r="SIR109" s="59"/>
      <c r="SIS109" s="60"/>
      <c r="SIT109" s="59"/>
      <c r="SIU109" s="60"/>
      <c r="SIV109" s="59"/>
      <c r="SIW109" s="60"/>
      <c r="SIX109" s="59"/>
      <c r="SIY109" s="60"/>
      <c r="SIZ109" s="59"/>
      <c r="SJA109" s="60"/>
      <c r="SJB109" s="59"/>
      <c r="SJC109" s="60"/>
      <c r="SJD109" s="59"/>
      <c r="SJE109" s="60"/>
      <c r="SJF109" s="59"/>
      <c r="SJG109" s="60"/>
      <c r="SJH109" s="59"/>
      <c r="SJI109" s="60"/>
      <c r="SJJ109" s="59"/>
      <c r="SJK109" s="60"/>
      <c r="SJL109" s="59"/>
      <c r="SJM109" s="60"/>
      <c r="SJN109" s="59"/>
      <c r="SJO109" s="60"/>
      <c r="SJP109" s="59"/>
      <c r="SJQ109" s="60"/>
      <c r="SJR109" s="59"/>
      <c r="SJS109" s="60"/>
      <c r="SJT109" s="59"/>
      <c r="SJU109" s="60"/>
      <c r="SJV109" s="59"/>
      <c r="SJW109" s="60"/>
      <c r="SJX109" s="59"/>
      <c r="SJY109" s="60"/>
      <c r="SJZ109" s="59"/>
      <c r="SKA109" s="60"/>
      <c r="SKB109" s="59"/>
      <c r="SKC109" s="60"/>
      <c r="SKD109" s="59"/>
      <c r="SKE109" s="60"/>
      <c r="SKF109" s="59"/>
      <c r="SKG109" s="60"/>
      <c r="SKH109" s="59"/>
      <c r="SKI109" s="60"/>
      <c r="SKJ109" s="59"/>
      <c r="SKK109" s="60"/>
      <c r="SKL109" s="59"/>
      <c r="SKM109" s="60"/>
      <c r="SKN109" s="59"/>
      <c r="SKO109" s="60"/>
      <c r="SKP109" s="59"/>
      <c r="SKQ109" s="60"/>
      <c r="SKR109" s="59"/>
      <c r="SKS109" s="60"/>
      <c r="SKT109" s="59"/>
      <c r="SKU109" s="60"/>
      <c r="SKV109" s="59"/>
      <c r="SKW109" s="60"/>
      <c r="SKX109" s="59"/>
      <c r="SKY109" s="60"/>
      <c r="SKZ109" s="59"/>
      <c r="SLA109" s="60"/>
      <c r="SLB109" s="59"/>
      <c r="SLC109" s="60"/>
      <c r="SLD109" s="59"/>
      <c r="SLE109" s="60"/>
      <c r="SLF109" s="59"/>
      <c r="SLG109" s="60"/>
      <c r="SLH109" s="59"/>
      <c r="SLI109" s="60"/>
      <c r="SLJ109" s="59"/>
      <c r="SLK109" s="60"/>
      <c r="SLL109" s="59"/>
      <c r="SLM109" s="60"/>
      <c r="SLN109" s="59"/>
      <c r="SLO109" s="60"/>
      <c r="SLP109" s="59"/>
      <c r="SLQ109" s="60"/>
      <c r="SLR109" s="59"/>
      <c r="SLS109" s="60"/>
      <c r="SLT109" s="59"/>
      <c r="SLU109" s="60"/>
      <c r="SLV109" s="59"/>
      <c r="SLW109" s="60"/>
      <c r="SLX109" s="59"/>
      <c r="SLY109" s="60"/>
      <c r="SLZ109" s="59"/>
      <c r="SMA109" s="60"/>
      <c r="SMB109" s="59"/>
      <c r="SMC109" s="60"/>
      <c r="SMD109" s="59"/>
      <c r="SME109" s="60"/>
      <c r="SMF109" s="59"/>
      <c r="SMG109" s="60"/>
      <c r="SMH109" s="59"/>
      <c r="SMI109" s="60"/>
      <c r="SMJ109" s="59"/>
      <c r="SMK109" s="60"/>
      <c r="SML109" s="59"/>
      <c r="SMM109" s="60"/>
      <c r="SMN109" s="59"/>
      <c r="SMO109" s="60"/>
      <c r="SMP109" s="59"/>
      <c r="SMQ109" s="60"/>
      <c r="SMR109" s="59"/>
      <c r="SMS109" s="60"/>
      <c r="SMT109" s="59"/>
      <c r="SMU109" s="60"/>
      <c r="SMV109" s="59"/>
      <c r="SMW109" s="60"/>
      <c r="SMX109" s="59"/>
      <c r="SMY109" s="60"/>
      <c r="SMZ109" s="59"/>
      <c r="SNA109" s="60"/>
      <c r="SNB109" s="59"/>
      <c r="SNC109" s="60"/>
      <c r="SND109" s="59"/>
      <c r="SNE109" s="60"/>
      <c r="SNF109" s="59"/>
      <c r="SNG109" s="60"/>
      <c r="SNH109" s="59"/>
      <c r="SNI109" s="60"/>
      <c r="SNJ109" s="59"/>
      <c r="SNK109" s="60"/>
      <c r="SNL109" s="59"/>
      <c r="SNM109" s="60"/>
      <c r="SNN109" s="59"/>
      <c r="SNO109" s="60"/>
      <c r="SNP109" s="59"/>
      <c r="SNQ109" s="60"/>
      <c r="SNR109" s="59"/>
      <c r="SNS109" s="60"/>
      <c r="SNT109" s="59"/>
      <c r="SNU109" s="60"/>
      <c r="SNV109" s="59"/>
      <c r="SNW109" s="60"/>
      <c r="SNX109" s="59"/>
      <c r="SNY109" s="60"/>
      <c r="SNZ109" s="59"/>
      <c r="SOA109" s="60"/>
      <c r="SOB109" s="59"/>
      <c r="SOC109" s="60"/>
      <c r="SOD109" s="59"/>
      <c r="SOE109" s="60"/>
      <c r="SOF109" s="59"/>
      <c r="SOG109" s="60"/>
      <c r="SOH109" s="59"/>
      <c r="SOI109" s="60"/>
      <c r="SOJ109" s="59"/>
      <c r="SOK109" s="60"/>
      <c r="SOL109" s="59"/>
      <c r="SOM109" s="60"/>
      <c r="SON109" s="59"/>
      <c r="SOO109" s="60"/>
      <c r="SOP109" s="59"/>
      <c r="SOQ109" s="60"/>
      <c r="SOR109" s="59"/>
      <c r="SOS109" s="60"/>
      <c r="SOT109" s="59"/>
      <c r="SOU109" s="60"/>
      <c r="SOV109" s="59"/>
      <c r="SOW109" s="60"/>
      <c r="SOX109" s="59"/>
      <c r="SOY109" s="60"/>
      <c r="SOZ109" s="59"/>
      <c r="SPA109" s="60"/>
      <c r="SPB109" s="59"/>
      <c r="SPC109" s="60"/>
      <c r="SPD109" s="59"/>
      <c r="SPE109" s="60"/>
      <c r="SPF109" s="59"/>
      <c r="SPG109" s="60"/>
      <c r="SPH109" s="59"/>
      <c r="SPI109" s="60"/>
      <c r="SPJ109" s="59"/>
      <c r="SPK109" s="60"/>
      <c r="SPL109" s="59"/>
      <c r="SPM109" s="60"/>
      <c r="SPN109" s="59"/>
      <c r="SPO109" s="60"/>
      <c r="SPP109" s="59"/>
      <c r="SPQ109" s="60"/>
      <c r="SPR109" s="59"/>
      <c r="SPS109" s="60"/>
      <c r="SPT109" s="59"/>
      <c r="SPU109" s="60"/>
      <c r="SPV109" s="59"/>
      <c r="SPW109" s="60"/>
      <c r="SPX109" s="59"/>
      <c r="SPY109" s="60"/>
      <c r="SPZ109" s="59"/>
      <c r="SQA109" s="60"/>
      <c r="SQB109" s="59"/>
      <c r="SQC109" s="60"/>
      <c r="SQD109" s="59"/>
      <c r="SQE109" s="60"/>
      <c r="SQF109" s="59"/>
      <c r="SQG109" s="60"/>
      <c r="SQH109" s="59"/>
      <c r="SQI109" s="60"/>
      <c r="SQJ109" s="59"/>
      <c r="SQK109" s="60"/>
      <c r="SQL109" s="59"/>
      <c r="SQM109" s="60"/>
      <c r="SQN109" s="59"/>
      <c r="SQO109" s="60"/>
      <c r="SQP109" s="59"/>
      <c r="SQQ109" s="60"/>
      <c r="SQR109" s="59"/>
      <c r="SQS109" s="60"/>
      <c r="SQT109" s="59"/>
      <c r="SQU109" s="60"/>
      <c r="SQV109" s="59"/>
      <c r="SQW109" s="60"/>
      <c r="SQX109" s="59"/>
      <c r="SQY109" s="60"/>
      <c r="SQZ109" s="59"/>
      <c r="SRA109" s="60"/>
      <c r="SRB109" s="59"/>
      <c r="SRC109" s="60"/>
      <c r="SRD109" s="59"/>
      <c r="SRE109" s="60"/>
      <c r="SRF109" s="59"/>
      <c r="SRG109" s="60"/>
      <c r="SRH109" s="59"/>
      <c r="SRI109" s="60"/>
      <c r="SRJ109" s="59"/>
      <c r="SRK109" s="60"/>
      <c r="SRL109" s="59"/>
      <c r="SRM109" s="60"/>
      <c r="SRN109" s="59"/>
      <c r="SRO109" s="60"/>
      <c r="SRP109" s="59"/>
      <c r="SRQ109" s="60"/>
      <c r="SRR109" s="59"/>
      <c r="SRS109" s="60"/>
      <c r="SRT109" s="59"/>
      <c r="SRU109" s="60"/>
      <c r="SRV109" s="59"/>
      <c r="SRW109" s="60"/>
      <c r="SRX109" s="59"/>
      <c r="SRY109" s="60"/>
      <c r="SRZ109" s="59"/>
      <c r="SSA109" s="60"/>
      <c r="SSB109" s="59"/>
      <c r="SSC109" s="60"/>
      <c r="SSD109" s="59"/>
      <c r="SSE109" s="60"/>
      <c r="SSF109" s="59"/>
      <c r="SSG109" s="60"/>
      <c r="SSH109" s="59"/>
      <c r="SSI109" s="60"/>
      <c r="SSJ109" s="59"/>
      <c r="SSK109" s="60"/>
      <c r="SSL109" s="59"/>
      <c r="SSM109" s="60"/>
      <c r="SSN109" s="59"/>
      <c r="SSO109" s="60"/>
      <c r="SSP109" s="59"/>
      <c r="SSQ109" s="60"/>
      <c r="SSR109" s="59"/>
      <c r="SSS109" s="60"/>
      <c r="SST109" s="59"/>
      <c r="SSU109" s="60"/>
      <c r="SSV109" s="59"/>
      <c r="SSW109" s="60"/>
      <c r="SSX109" s="59"/>
      <c r="SSY109" s="60"/>
      <c r="SSZ109" s="59"/>
      <c r="STA109" s="60"/>
      <c r="STB109" s="59"/>
      <c r="STC109" s="60"/>
      <c r="STD109" s="59"/>
      <c r="STE109" s="60"/>
      <c r="STF109" s="59"/>
      <c r="STG109" s="60"/>
      <c r="STH109" s="59"/>
      <c r="STI109" s="60"/>
      <c r="STJ109" s="59"/>
      <c r="STK109" s="60"/>
      <c r="STL109" s="59"/>
      <c r="STM109" s="60"/>
      <c r="STN109" s="59"/>
      <c r="STO109" s="60"/>
      <c r="STP109" s="59"/>
      <c r="STQ109" s="60"/>
      <c r="STR109" s="59"/>
      <c r="STS109" s="60"/>
      <c r="STT109" s="59"/>
      <c r="STU109" s="60"/>
      <c r="STV109" s="59"/>
      <c r="STW109" s="60"/>
      <c r="STX109" s="59"/>
      <c r="STY109" s="60"/>
      <c r="STZ109" s="59"/>
      <c r="SUA109" s="60"/>
      <c r="SUB109" s="59"/>
      <c r="SUC109" s="60"/>
      <c r="SUD109" s="59"/>
      <c r="SUE109" s="60"/>
      <c r="SUF109" s="59"/>
      <c r="SUG109" s="60"/>
      <c r="SUH109" s="59"/>
      <c r="SUI109" s="60"/>
      <c r="SUJ109" s="59"/>
      <c r="SUK109" s="60"/>
      <c r="SUL109" s="59"/>
      <c r="SUM109" s="60"/>
      <c r="SUN109" s="59"/>
      <c r="SUO109" s="60"/>
      <c r="SUP109" s="59"/>
      <c r="SUQ109" s="60"/>
      <c r="SUR109" s="59"/>
      <c r="SUS109" s="60"/>
      <c r="SUT109" s="59"/>
      <c r="SUU109" s="60"/>
      <c r="SUV109" s="59"/>
      <c r="SUW109" s="60"/>
      <c r="SUX109" s="59"/>
      <c r="SUY109" s="60"/>
      <c r="SUZ109" s="59"/>
      <c r="SVA109" s="60"/>
      <c r="SVB109" s="59"/>
      <c r="SVC109" s="60"/>
      <c r="SVD109" s="59"/>
      <c r="SVE109" s="60"/>
      <c r="SVF109" s="59"/>
      <c r="SVG109" s="60"/>
      <c r="SVH109" s="59"/>
      <c r="SVI109" s="60"/>
      <c r="SVJ109" s="59"/>
      <c r="SVK109" s="60"/>
      <c r="SVL109" s="59"/>
      <c r="SVM109" s="60"/>
      <c r="SVN109" s="59"/>
      <c r="SVO109" s="60"/>
      <c r="SVP109" s="59"/>
      <c r="SVQ109" s="60"/>
      <c r="SVR109" s="59"/>
      <c r="SVS109" s="60"/>
      <c r="SVT109" s="59"/>
      <c r="SVU109" s="60"/>
      <c r="SVV109" s="59"/>
      <c r="SVW109" s="60"/>
      <c r="SVX109" s="59"/>
      <c r="SVY109" s="60"/>
      <c r="SVZ109" s="59"/>
      <c r="SWA109" s="60"/>
      <c r="SWB109" s="59"/>
      <c r="SWC109" s="60"/>
      <c r="SWD109" s="59"/>
      <c r="SWE109" s="60"/>
      <c r="SWF109" s="59"/>
      <c r="SWG109" s="60"/>
      <c r="SWH109" s="59"/>
      <c r="SWI109" s="60"/>
      <c r="SWJ109" s="59"/>
      <c r="SWK109" s="60"/>
      <c r="SWL109" s="59"/>
      <c r="SWM109" s="60"/>
      <c r="SWN109" s="59"/>
      <c r="SWO109" s="60"/>
      <c r="SWP109" s="59"/>
      <c r="SWQ109" s="60"/>
      <c r="SWR109" s="59"/>
      <c r="SWS109" s="60"/>
      <c r="SWT109" s="59"/>
      <c r="SWU109" s="60"/>
      <c r="SWV109" s="59"/>
      <c r="SWW109" s="60"/>
      <c r="SWX109" s="59"/>
      <c r="SWY109" s="60"/>
      <c r="SWZ109" s="59"/>
      <c r="SXA109" s="60"/>
      <c r="SXB109" s="59"/>
      <c r="SXC109" s="60"/>
      <c r="SXD109" s="59"/>
      <c r="SXE109" s="60"/>
      <c r="SXF109" s="59"/>
      <c r="SXG109" s="60"/>
      <c r="SXH109" s="59"/>
      <c r="SXI109" s="60"/>
      <c r="SXJ109" s="59"/>
      <c r="SXK109" s="60"/>
      <c r="SXL109" s="59"/>
      <c r="SXM109" s="60"/>
      <c r="SXN109" s="59"/>
      <c r="SXO109" s="60"/>
      <c r="SXP109" s="59"/>
      <c r="SXQ109" s="60"/>
      <c r="SXR109" s="59"/>
      <c r="SXS109" s="60"/>
      <c r="SXT109" s="59"/>
      <c r="SXU109" s="60"/>
      <c r="SXV109" s="59"/>
      <c r="SXW109" s="60"/>
      <c r="SXX109" s="59"/>
      <c r="SXY109" s="60"/>
      <c r="SXZ109" s="59"/>
      <c r="SYA109" s="60"/>
      <c r="SYB109" s="59"/>
      <c r="SYC109" s="60"/>
      <c r="SYD109" s="59"/>
      <c r="SYE109" s="60"/>
      <c r="SYF109" s="59"/>
      <c r="SYG109" s="60"/>
      <c r="SYH109" s="59"/>
      <c r="SYI109" s="60"/>
      <c r="SYJ109" s="59"/>
      <c r="SYK109" s="60"/>
      <c r="SYL109" s="59"/>
      <c r="SYM109" s="60"/>
      <c r="SYN109" s="59"/>
      <c r="SYO109" s="60"/>
      <c r="SYP109" s="59"/>
      <c r="SYQ109" s="60"/>
      <c r="SYR109" s="59"/>
      <c r="SYS109" s="60"/>
      <c r="SYT109" s="59"/>
      <c r="SYU109" s="60"/>
      <c r="SYV109" s="59"/>
      <c r="SYW109" s="60"/>
      <c r="SYX109" s="59"/>
      <c r="SYY109" s="60"/>
      <c r="SYZ109" s="59"/>
      <c r="SZA109" s="60"/>
      <c r="SZB109" s="59"/>
      <c r="SZC109" s="60"/>
      <c r="SZD109" s="59"/>
      <c r="SZE109" s="60"/>
      <c r="SZF109" s="59"/>
      <c r="SZG109" s="60"/>
      <c r="SZH109" s="59"/>
      <c r="SZI109" s="60"/>
      <c r="SZJ109" s="59"/>
      <c r="SZK109" s="60"/>
      <c r="SZL109" s="59"/>
      <c r="SZM109" s="60"/>
      <c r="SZN109" s="59"/>
      <c r="SZO109" s="60"/>
      <c r="SZP109" s="59"/>
      <c r="SZQ109" s="60"/>
      <c r="SZR109" s="59"/>
      <c r="SZS109" s="60"/>
      <c r="SZT109" s="59"/>
      <c r="SZU109" s="60"/>
      <c r="SZV109" s="59"/>
      <c r="SZW109" s="60"/>
      <c r="SZX109" s="59"/>
      <c r="SZY109" s="60"/>
      <c r="SZZ109" s="59"/>
      <c r="TAA109" s="60"/>
      <c r="TAB109" s="59"/>
      <c r="TAC109" s="60"/>
      <c r="TAD109" s="59"/>
      <c r="TAE109" s="60"/>
      <c r="TAF109" s="59"/>
      <c r="TAG109" s="60"/>
      <c r="TAH109" s="59"/>
      <c r="TAI109" s="60"/>
      <c r="TAJ109" s="59"/>
      <c r="TAK109" s="60"/>
      <c r="TAL109" s="59"/>
      <c r="TAM109" s="60"/>
      <c r="TAN109" s="59"/>
      <c r="TAO109" s="60"/>
      <c r="TAP109" s="59"/>
      <c r="TAQ109" s="60"/>
      <c r="TAR109" s="59"/>
      <c r="TAS109" s="60"/>
      <c r="TAT109" s="59"/>
      <c r="TAU109" s="60"/>
      <c r="TAV109" s="59"/>
      <c r="TAW109" s="60"/>
      <c r="TAX109" s="59"/>
      <c r="TAY109" s="60"/>
      <c r="TAZ109" s="59"/>
      <c r="TBA109" s="60"/>
      <c r="TBB109" s="59"/>
      <c r="TBC109" s="60"/>
      <c r="TBD109" s="59"/>
      <c r="TBE109" s="60"/>
      <c r="TBF109" s="59"/>
      <c r="TBG109" s="60"/>
      <c r="TBH109" s="59"/>
      <c r="TBI109" s="60"/>
      <c r="TBJ109" s="59"/>
      <c r="TBK109" s="60"/>
      <c r="TBL109" s="59"/>
      <c r="TBM109" s="60"/>
      <c r="TBN109" s="59"/>
      <c r="TBO109" s="60"/>
      <c r="TBP109" s="59"/>
      <c r="TBQ109" s="60"/>
      <c r="TBR109" s="59"/>
      <c r="TBS109" s="60"/>
      <c r="TBT109" s="59"/>
      <c r="TBU109" s="60"/>
      <c r="TBV109" s="59"/>
      <c r="TBW109" s="60"/>
      <c r="TBX109" s="59"/>
      <c r="TBY109" s="60"/>
      <c r="TBZ109" s="59"/>
      <c r="TCA109" s="60"/>
      <c r="TCB109" s="59"/>
      <c r="TCC109" s="60"/>
      <c r="TCD109" s="59"/>
      <c r="TCE109" s="60"/>
      <c r="TCF109" s="59"/>
      <c r="TCG109" s="60"/>
      <c r="TCH109" s="59"/>
      <c r="TCI109" s="60"/>
      <c r="TCJ109" s="59"/>
      <c r="TCK109" s="60"/>
      <c r="TCL109" s="59"/>
      <c r="TCM109" s="60"/>
      <c r="TCN109" s="59"/>
      <c r="TCO109" s="60"/>
      <c r="TCP109" s="59"/>
      <c r="TCQ109" s="60"/>
      <c r="TCR109" s="59"/>
      <c r="TCS109" s="60"/>
      <c r="TCT109" s="59"/>
      <c r="TCU109" s="60"/>
      <c r="TCV109" s="59"/>
      <c r="TCW109" s="60"/>
      <c r="TCX109" s="59"/>
      <c r="TCY109" s="60"/>
      <c r="TCZ109" s="59"/>
      <c r="TDA109" s="60"/>
      <c r="TDB109" s="59"/>
      <c r="TDC109" s="60"/>
      <c r="TDD109" s="59"/>
      <c r="TDE109" s="60"/>
      <c r="TDF109" s="59"/>
      <c r="TDG109" s="60"/>
      <c r="TDH109" s="59"/>
      <c r="TDI109" s="60"/>
      <c r="TDJ109" s="59"/>
      <c r="TDK109" s="60"/>
      <c r="TDL109" s="59"/>
      <c r="TDM109" s="60"/>
      <c r="TDN109" s="59"/>
      <c r="TDO109" s="60"/>
      <c r="TDP109" s="59"/>
      <c r="TDQ109" s="60"/>
      <c r="TDR109" s="59"/>
      <c r="TDS109" s="60"/>
      <c r="TDT109" s="59"/>
      <c r="TDU109" s="60"/>
      <c r="TDV109" s="59"/>
      <c r="TDW109" s="60"/>
      <c r="TDX109" s="59"/>
      <c r="TDY109" s="60"/>
      <c r="TDZ109" s="59"/>
      <c r="TEA109" s="60"/>
      <c r="TEB109" s="59"/>
      <c r="TEC109" s="60"/>
      <c r="TED109" s="59"/>
      <c r="TEE109" s="60"/>
      <c r="TEF109" s="59"/>
      <c r="TEG109" s="60"/>
      <c r="TEH109" s="59"/>
      <c r="TEI109" s="60"/>
      <c r="TEJ109" s="59"/>
      <c r="TEK109" s="60"/>
      <c r="TEL109" s="59"/>
      <c r="TEM109" s="60"/>
      <c r="TEN109" s="59"/>
      <c r="TEO109" s="60"/>
      <c r="TEP109" s="59"/>
      <c r="TEQ109" s="60"/>
      <c r="TER109" s="59"/>
      <c r="TES109" s="60"/>
      <c r="TET109" s="59"/>
      <c r="TEU109" s="60"/>
      <c r="TEV109" s="59"/>
      <c r="TEW109" s="60"/>
      <c r="TEX109" s="59"/>
      <c r="TEY109" s="60"/>
      <c r="TEZ109" s="59"/>
      <c r="TFA109" s="60"/>
      <c r="TFB109" s="59"/>
      <c r="TFC109" s="60"/>
      <c r="TFD109" s="59"/>
      <c r="TFE109" s="60"/>
      <c r="TFF109" s="59"/>
      <c r="TFG109" s="60"/>
      <c r="TFH109" s="59"/>
      <c r="TFI109" s="60"/>
      <c r="TFJ109" s="59"/>
      <c r="TFK109" s="60"/>
      <c r="TFL109" s="59"/>
      <c r="TFM109" s="60"/>
      <c r="TFN109" s="59"/>
      <c r="TFO109" s="60"/>
      <c r="TFP109" s="59"/>
      <c r="TFQ109" s="60"/>
      <c r="TFR109" s="59"/>
      <c r="TFS109" s="60"/>
      <c r="TFT109" s="59"/>
      <c r="TFU109" s="60"/>
      <c r="TFV109" s="59"/>
      <c r="TFW109" s="60"/>
      <c r="TFX109" s="59"/>
      <c r="TFY109" s="60"/>
      <c r="TFZ109" s="59"/>
      <c r="TGA109" s="60"/>
      <c r="TGB109" s="59"/>
      <c r="TGC109" s="60"/>
      <c r="TGD109" s="59"/>
      <c r="TGE109" s="60"/>
      <c r="TGF109" s="59"/>
      <c r="TGG109" s="60"/>
      <c r="TGH109" s="59"/>
      <c r="TGI109" s="60"/>
      <c r="TGJ109" s="59"/>
      <c r="TGK109" s="60"/>
      <c r="TGL109" s="59"/>
      <c r="TGM109" s="60"/>
      <c r="TGN109" s="59"/>
      <c r="TGO109" s="60"/>
      <c r="TGP109" s="59"/>
      <c r="TGQ109" s="60"/>
      <c r="TGR109" s="59"/>
      <c r="TGS109" s="60"/>
      <c r="TGT109" s="59"/>
      <c r="TGU109" s="60"/>
      <c r="TGV109" s="59"/>
      <c r="TGW109" s="60"/>
      <c r="TGX109" s="59"/>
      <c r="TGY109" s="60"/>
      <c r="TGZ109" s="59"/>
      <c r="THA109" s="60"/>
      <c r="THB109" s="59"/>
      <c r="THC109" s="60"/>
      <c r="THD109" s="59"/>
      <c r="THE109" s="60"/>
      <c r="THF109" s="59"/>
      <c r="THG109" s="60"/>
      <c r="THH109" s="59"/>
      <c r="THI109" s="60"/>
      <c r="THJ109" s="59"/>
      <c r="THK109" s="60"/>
      <c r="THL109" s="59"/>
      <c r="THM109" s="60"/>
      <c r="THN109" s="59"/>
      <c r="THO109" s="60"/>
      <c r="THP109" s="59"/>
      <c r="THQ109" s="60"/>
      <c r="THR109" s="59"/>
      <c r="THS109" s="60"/>
      <c r="THT109" s="59"/>
      <c r="THU109" s="60"/>
      <c r="THV109" s="59"/>
      <c r="THW109" s="60"/>
      <c r="THX109" s="59"/>
      <c r="THY109" s="60"/>
      <c r="THZ109" s="59"/>
      <c r="TIA109" s="60"/>
      <c r="TIB109" s="59"/>
      <c r="TIC109" s="60"/>
      <c r="TID109" s="59"/>
      <c r="TIE109" s="60"/>
      <c r="TIF109" s="59"/>
      <c r="TIG109" s="60"/>
      <c r="TIH109" s="59"/>
      <c r="TII109" s="60"/>
      <c r="TIJ109" s="59"/>
      <c r="TIK109" s="60"/>
      <c r="TIL109" s="59"/>
      <c r="TIM109" s="60"/>
      <c r="TIN109" s="59"/>
      <c r="TIO109" s="60"/>
      <c r="TIP109" s="59"/>
      <c r="TIQ109" s="60"/>
      <c r="TIR109" s="59"/>
      <c r="TIS109" s="60"/>
      <c r="TIT109" s="59"/>
      <c r="TIU109" s="60"/>
      <c r="TIV109" s="59"/>
      <c r="TIW109" s="60"/>
      <c r="TIX109" s="59"/>
      <c r="TIY109" s="60"/>
      <c r="TIZ109" s="59"/>
      <c r="TJA109" s="60"/>
      <c r="TJB109" s="59"/>
      <c r="TJC109" s="60"/>
      <c r="TJD109" s="59"/>
      <c r="TJE109" s="60"/>
      <c r="TJF109" s="59"/>
      <c r="TJG109" s="60"/>
      <c r="TJH109" s="59"/>
      <c r="TJI109" s="60"/>
      <c r="TJJ109" s="59"/>
      <c r="TJK109" s="60"/>
      <c r="TJL109" s="59"/>
      <c r="TJM109" s="60"/>
      <c r="TJN109" s="59"/>
      <c r="TJO109" s="60"/>
      <c r="TJP109" s="59"/>
      <c r="TJQ109" s="60"/>
      <c r="TJR109" s="59"/>
      <c r="TJS109" s="60"/>
      <c r="TJT109" s="59"/>
      <c r="TJU109" s="60"/>
      <c r="TJV109" s="59"/>
      <c r="TJW109" s="60"/>
      <c r="TJX109" s="59"/>
      <c r="TJY109" s="60"/>
      <c r="TJZ109" s="59"/>
      <c r="TKA109" s="60"/>
      <c r="TKB109" s="59"/>
      <c r="TKC109" s="60"/>
      <c r="TKD109" s="59"/>
      <c r="TKE109" s="60"/>
      <c r="TKF109" s="59"/>
      <c r="TKG109" s="60"/>
      <c r="TKH109" s="59"/>
      <c r="TKI109" s="60"/>
      <c r="TKJ109" s="59"/>
      <c r="TKK109" s="60"/>
      <c r="TKL109" s="59"/>
      <c r="TKM109" s="60"/>
      <c r="TKN109" s="59"/>
      <c r="TKO109" s="60"/>
      <c r="TKP109" s="59"/>
      <c r="TKQ109" s="60"/>
      <c r="TKR109" s="59"/>
      <c r="TKS109" s="60"/>
      <c r="TKT109" s="59"/>
      <c r="TKU109" s="60"/>
      <c r="TKV109" s="59"/>
      <c r="TKW109" s="60"/>
      <c r="TKX109" s="59"/>
      <c r="TKY109" s="60"/>
      <c r="TKZ109" s="59"/>
      <c r="TLA109" s="60"/>
      <c r="TLB109" s="59"/>
      <c r="TLC109" s="60"/>
      <c r="TLD109" s="59"/>
      <c r="TLE109" s="60"/>
      <c r="TLF109" s="59"/>
      <c r="TLG109" s="60"/>
      <c r="TLH109" s="59"/>
      <c r="TLI109" s="60"/>
      <c r="TLJ109" s="59"/>
      <c r="TLK109" s="60"/>
      <c r="TLL109" s="59"/>
      <c r="TLM109" s="60"/>
      <c r="TLN109" s="59"/>
      <c r="TLO109" s="60"/>
      <c r="TLP109" s="59"/>
      <c r="TLQ109" s="60"/>
      <c r="TLR109" s="59"/>
      <c r="TLS109" s="60"/>
      <c r="TLT109" s="59"/>
      <c r="TLU109" s="60"/>
      <c r="TLV109" s="59"/>
      <c r="TLW109" s="60"/>
      <c r="TLX109" s="59"/>
      <c r="TLY109" s="60"/>
      <c r="TLZ109" s="59"/>
      <c r="TMA109" s="60"/>
      <c r="TMB109" s="59"/>
      <c r="TMC109" s="60"/>
      <c r="TMD109" s="59"/>
      <c r="TME109" s="60"/>
      <c r="TMF109" s="59"/>
      <c r="TMG109" s="60"/>
      <c r="TMH109" s="59"/>
      <c r="TMI109" s="60"/>
      <c r="TMJ109" s="59"/>
      <c r="TMK109" s="60"/>
      <c r="TML109" s="59"/>
      <c r="TMM109" s="60"/>
      <c r="TMN109" s="59"/>
      <c r="TMO109" s="60"/>
      <c r="TMP109" s="59"/>
      <c r="TMQ109" s="60"/>
      <c r="TMR109" s="59"/>
      <c r="TMS109" s="60"/>
      <c r="TMT109" s="59"/>
      <c r="TMU109" s="60"/>
      <c r="TMV109" s="59"/>
      <c r="TMW109" s="60"/>
      <c r="TMX109" s="59"/>
      <c r="TMY109" s="60"/>
      <c r="TMZ109" s="59"/>
      <c r="TNA109" s="60"/>
      <c r="TNB109" s="59"/>
      <c r="TNC109" s="60"/>
      <c r="TND109" s="59"/>
      <c r="TNE109" s="60"/>
      <c r="TNF109" s="59"/>
      <c r="TNG109" s="60"/>
      <c r="TNH109" s="59"/>
      <c r="TNI109" s="60"/>
      <c r="TNJ109" s="59"/>
      <c r="TNK109" s="60"/>
      <c r="TNL109" s="59"/>
      <c r="TNM109" s="60"/>
      <c r="TNN109" s="59"/>
      <c r="TNO109" s="60"/>
      <c r="TNP109" s="59"/>
      <c r="TNQ109" s="60"/>
      <c r="TNR109" s="59"/>
      <c r="TNS109" s="60"/>
      <c r="TNT109" s="59"/>
      <c r="TNU109" s="60"/>
      <c r="TNV109" s="59"/>
      <c r="TNW109" s="60"/>
      <c r="TNX109" s="59"/>
      <c r="TNY109" s="60"/>
      <c r="TNZ109" s="59"/>
      <c r="TOA109" s="60"/>
      <c r="TOB109" s="59"/>
      <c r="TOC109" s="60"/>
      <c r="TOD109" s="59"/>
      <c r="TOE109" s="60"/>
      <c r="TOF109" s="59"/>
      <c r="TOG109" s="60"/>
      <c r="TOH109" s="59"/>
      <c r="TOI109" s="60"/>
      <c r="TOJ109" s="59"/>
      <c r="TOK109" s="60"/>
      <c r="TOL109" s="59"/>
      <c r="TOM109" s="60"/>
      <c r="TON109" s="59"/>
      <c r="TOO109" s="60"/>
      <c r="TOP109" s="59"/>
      <c r="TOQ109" s="60"/>
      <c r="TOR109" s="59"/>
      <c r="TOS109" s="60"/>
      <c r="TOT109" s="59"/>
      <c r="TOU109" s="60"/>
      <c r="TOV109" s="59"/>
      <c r="TOW109" s="60"/>
      <c r="TOX109" s="59"/>
      <c r="TOY109" s="60"/>
      <c r="TOZ109" s="59"/>
      <c r="TPA109" s="60"/>
      <c r="TPB109" s="59"/>
      <c r="TPC109" s="60"/>
      <c r="TPD109" s="59"/>
      <c r="TPE109" s="60"/>
      <c r="TPF109" s="59"/>
      <c r="TPG109" s="60"/>
      <c r="TPH109" s="59"/>
      <c r="TPI109" s="60"/>
      <c r="TPJ109" s="59"/>
      <c r="TPK109" s="60"/>
      <c r="TPL109" s="59"/>
      <c r="TPM109" s="60"/>
      <c r="TPN109" s="59"/>
      <c r="TPO109" s="60"/>
      <c r="TPP109" s="59"/>
      <c r="TPQ109" s="60"/>
      <c r="TPR109" s="59"/>
      <c r="TPS109" s="60"/>
      <c r="TPT109" s="59"/>
      <c r="TPU109" s="60"/>
      <c r="TPV109" s="59"/>
      <c r="TPW109" s="60"/>
      <c r="TPX109" s="59"/>
      <c r="TPY109" s="60"/>
      <c r="TPZ109" s="59"/>
      <c r="TQA109" s="60"/>
      <c r="TQB109" s="59"/>
      <c r="TQC109" s="60"/>
      <c r="TQD109" s="59"/>
      <c r="TQE109" s="60"/>
      <c r="TQF109" s="59"/>
      <c r="TQG109" s="60"/>
      <c r="TQH109" s="59"/>
      <c r="TQI109" s="60"/>
      <c r="TQJ109" s="59"/>
      <c r="TQK109" s="60"/>
      <c r="TQL109" s="59"/>
      <c r="TQM109" s="60"/>
      <c r="TQN109" s="59"/>
      <c r="TQO109" s="60"/>
      <c r="TQP109" s="59"/>
      <c r="TQQ109" s="60"/>
      <c r="TQR109" s="59"/>
      <c r="TQS109" s="60"/>
      <c r="TQT109" s="59"/>
      <c r="TQU109" s="60"/>
      <c r="TQV109" s="59"/>
      <c r="TQW109" s="60"/>
      <c r="TQX109" s="59"/>
      <c r="TQY109" s="60"/>
      <c r="TQZ109" s="59"/>
      <c r="TRA109" s="60"/>
      <c r="TRB109" s="59"/>
      <c r="TRC109" s="60"/>
      <c r="TRD109" s="59"/>
      <c r="TRE109" s="60"/>
      <c r="TRF109" s="59"/>
      <c r="TRG109" s="60"/>
      <c r="TRH109" s="59"/>
      <c r="TRI109" s="60"/>
      <c r="TRJ109" s="59"/>
      <c r="TRK109" s="60"/>
      <c r="TRL109" s="59"/>
      <c r="TRM109" s="60"/>
      <c r="TRN109" s="59"/>
      <c r="TRO109" s="60"/>
      <c r="TRP109" s="59"/>
      <c r="TRQ109" s="60"/>
      <c r="TRR109" s="59"/>
      <c r="TRS109" s="60"/>
      <c r="TRT109" s="59"/>
      <c r="TRU109" s="60"/>
      <c r="TRV109" s="59"/>
      <c r="TRW109" s="60"/>
      <c r="TRX109" s="59"/>
      <c r="TRY109" s="60"/>
      <c r="TRZ109" s="59"/>
      <c r="TSA109" s="60"/>
      <c r="TSB109" s="59"/>
      <c r="TSC109" s="60"/>
      <c r="TSD109" s="59"/>
      <c r="TSE109" s="60"/>
      <c r="TSF109" s="59"/>
      <c r="TSG109" s="60"/>
      <c r="TSH109" s="59"/>
      <c r="TSI109" s="60"/>
      <c r="TSJ109" s="59"/>
      <c r="TSK109" s="60"/>
      <c r="TSL109" s="59"/>
      <c r="TSM109" s="60"/>
      <c r="TSN109" s="59"/>
      <c r="TSO109" s="60"/>
      <c r="TSP109" s="59"/>
      <c r="TSQ109" s="60"/>
      <c r="TSR109" s="59"/>
      <c r="TSS109" s="60"/>
      <c r="TST109" s="59"/>
      <c r="TSU109" s="60"/>
      <c r="TSV109" s="59"/>
      <c r="TSW109" s="60"/>
      <c r="TSX109" s="59"/>
      <c r="TSY109" s="60"/>
      <c r="TSZ109" s="59"/>
      <c r="TTA109" s="60"/>
      <c r="TTB109" s="59"/>
      <c r="TTC109" s="60"/>
      <c r="TTD109" s="59"/>
      <c r="TTE109" s="60"/>
      <c r="TTF109" s="59"/>
      <c r="TTG109" s="60"/>
      <c r="TTH109" s="59"/>
      <c r="TTI109" s="60"/>
      <c r="TTJ109" s="59"/>
      <c r="TTK109" s="60"/>
      <c r="TTL109" s="59"/>
      <c r="TTM109" s="60"/>
      <c r="TTN109" s="59"/>
      <c r="TTO109" s="60"/>
      <c r="TTP109" s="59"/>
      <c r="TTQ109" s="60"/>
      <c r="TTR109" s="59"/>
      <c r="TTS109" s="60"/>
      <c r="TTT109" s="59"/>
      <c r="TTU109" s="60"/>
      <c r="TTV109" s="59"/>
      <c r="TTW109" s="60"/>
      <c r="TTX109" s="59"/>
      <c r="TTY109" s="60"/>
      <c r="TTZ109" s="59"/>
      <c r="TUA109" s="60"/>
      <c r="TUB109" s="59"/>
      <c r="TUC109" s="60"/>
      <c r="TUD109" s="59"/>
      <c r="TUE109" s="60"/>
      <c r="TUF109" s="59"/>
      <c r="TUG109" s="60"/>
      <c r="TUH109" s="59"/>
      <c r="TUI109" s="60"/>
      <c r="TUJ109" s="59"/>
      <c r="TUK109" s="60"/>
      <c r="TUL109" s="59"/>
      <c r="TUM109" s="60"/>
      <c r="TUN109" s="59"/>
      <c r="TUO109" s="60"/>
      <c r="TUP109" s="59"/>
      <c r="TUQ109" s="60"/>
      <c r="TUR109" s="59"/>
      <c r="TUS109" s="60"/>
      <c r="TUT109" s="59"/>
      <c r="TUU109" s="60"/>
      <c r="TUV109" s="59"/>
      <c r="TUW109" s="60"/>
      <c r="TUX109" s="59"/>
      <c r="TUY109" s="60"/>
      <c r="TUZ109" s="59"/>
      <c r="TVA109" s="60"/>
      <c r="TVB109" s="59"/>
      <c r="TVC109" s="60"/>
      <c r="TVD109" s="59"/>
      <c r="TVE109" s="60"/>
      <c r="TVF109" s="59"/>
      <c r="TVG109" s="60"/>
      <c r="TVH109" s="59"/>
      <c r="TVI109" s="60"/>
      <c r="TVJ109" s="59"/>
      <c r="TVK109" s="60"/>
      <c r="TVL109" s="59"/>
      <c r="TVM109" s="60"/>
      <c r="TVN109" s="59"/>
      <c r="TVO109" s="60"/>
      <c r="TVP109" s="59"/>
      <c r="TVQ109" s="60"/>
      <c r="TVR109" s="59"/>
      <c r="TVS109" s="60"/>
      <c r="TVT109" s="59"/>
      <c r="TVU109" s="60"/>
      <c r="TVV109" s="59"/>
      <c r="TVW109" s="60"/>
      <c r="TVX109" s="59"/>
      <c r="TVY109" s="60"/>
      <c r="TVZ109" s="59"/>
      <c r="TWA109" s="60"/>
      <c r="TWB109" s="59"/>
      <c r="TWC109" s="60"/>
      <c r="TWD109" s="59"/>
      <c r="TWE109" s="60"/>
      <c r="TWF109" s="59"/>
      <c r="TWG109" s="60"/>
      <c r="TWH109" s="59"/>
      <c r="TWI109" s="60"/>
      <c r="TWJ109" s="59"/>
      <c r="TWK109" s="60"/>
      <c r="TWL109" s="59"/>
      <c r="TWM109" s="60"/>
      <c r="TWN109" s="59"/>
      <c r="TWO109" s="60"/>
      <c r="TWP109" s="59"/>
      <c r="TWQ109" s="60"/>
      <c r="TWR109" s="59"/>
      <c r="TWS109" s="60"/>
      <c r="TWT109" s="59"/>
      <c r="TWU109" s="60"/>
      <c r="TWV109" s="59"/>
      <c r="TWW109" s="60"/>
      <c r="TWX109" s="59"/>
      <c r="TWY109" s="60"/>
      <c r="TWZ109" s="59"/>
      <c r="TXA109" s="60"/>
      <c r="TXB109" s="59"/>
      <c r="TXC109" s="60"/>
      <c r="TXD109" s="59"/>
      <c r="TXE109" s="60"/>
      <c r="TXF109" s="59"/>
      <c r="TXG109" s="60"/>
      <c r="TXH109" s="59"/>
      <c r="TXI109" s="60"/>
      <c r="TXJ109" s="59"/>
      <c r="TXK109" s="60"/>
      <c r="TXL109" s="59"/>
      <c r="TXM109" s="60"/>
      <c r="TXN109" s="59"/>
      <c r="TXO109" s="60"/>
      <c r="TXP109" s="59"/>
      <c r="TXQ109" s="60"/>
      <c r="TXR109" s="59"/>
      <c r="TXS109" s="60"/>
      <c r="TXT109" s="59"/>
      <c r="TXU109" s="60"/>
      <c r="TXV109" s="59"/>
      <c r="TXW109" s="60"/>
      <c r="TXX109" s="59"/>
      <c r="TXY109" s="60"/>
      <c r="TXZ109" s="59"/>
      <c r="TYA109" s="60"/>
      <c r="TYB109" s="59"/>
      <c r="TYC109" s="60"/>
      <c r="TYD109" s="59"/>
      <c r="TYE109" s="60"/>
      <c r="TYF109" s="59"/>
      <c r="TYG109" s="60"/>
      <c r="TYH109" s="59"/>
      <c r="TYI109" s="60"/>
      <c r="TYJ109" s="59"/>
      <c r="TYK109" s="60"/>
      <c r="TYL109" s="59"/>
      <c r="TYM109" s="60"/>
      <c r="TYN109" s="59"/>
      <c r="TYO109" s="60"/>
      <c r="TYP109" s="59"/>
      <c r="TYQ109" s="60"/>
      <c r="TYR109" s="59"/>
      <c r="TYS109" s="60"/>
      <c r="TYT109" s="59"/>
      <c r="TYU109" s="60"/>
      <c r="TYV109" s="59"/>
      <c r="TYW109" s="60"/>
      <c r="TYX109" s="59"/>
      <c r="TYY109" s="60"/>
      <c r="TYZ109" s="59"/>
      <c r="TZA109" s="60"/>
      <c r="TZB109" s="59"/>
      <c r="TZC109" s="60"/>
      <c r="TZD109" s="59"/>
      <c r="TZE109" s="60"/>
      <c r="TZF109" s="59"/>
      <c r="TZG109" s="60"/>
      <c r="TZH109" s="59"/>
      <c r="TZI109" s="60"/>
      <c r="TZJ109" s="59"/>
      <c r="TZK109" s="60"/>
      <c r="TZL109" s="59"/>
      <c r="TZM109" s="60"/>
      <c r="TZN109" s="59"/>
      <c r="TZO109" s="60"/>
      <c r="TZP109" s="59"/>
      <c r="TZQ109" s="60"/>
      <c r="TZR109" s="59"/>
      <c r="TZS109" s="60"/>
      <c r="TZT109" s="59"/>
      <c r="TZU109" s="60"/>
      <c r="TZV109" s="59"/>
      <c r="TZW109" s="60"/>
      <c r="TZX109" s="59"/>
      <c r="TZY109" s="60"/>
      <c r="TZZ109" s="59"/>
      <c r="UAA109" s="60"/>
      <c r="UAB109" s="59"/>
      <c r="UAC109" s="60"/>
      <c r="UAD109" s="59"/>
      <c r="UAE109" s="60"/>
      <c r="UAF109" s="59"/>
      <c r="UAG109" s="60"/>
      <c r="UAH109" s="59"/>
      <c r="UAI109" s="60"/>
      <c r="UAJ109" s="59"/>
      <c r="UAK109" s="60"/>
      <c r="UAL109" s="59"/>
      <c r="UAM109" s="60"/>
      <c r="UAN109" s="59"/>
      <c r="UAO109" s="60"/>
      <c r="UAP109" s="59"/>
      <c r="UAQ109" s="60"/>
      <c r="UAR109" s="59"/>
      <c r="UAS109" s="60"/>
      <c r="UAT109" s="59"/>
      <c r="UAU109" s="60"/>
      <c r="UAV109" s="59"/>
      <c r="UAW109" s="60"/>
      <c r="UAX109" s="59"/>
      <c r="UAY109" s="60"/>
      <c r="UAZ109" s="59"/>
      <c r="UBA109" s="60"/>
      <c r="UBB109" s="59"/>
      <c r="UBC109" s="60"/>
      <c r="UBD109" s="59"/>
      <c r="UBE109" s="60"/>
      <c r="UBF109" s="59"/>
      <c r="UBG109" s="60"/>
      <c r="UBH109" s="59"/>
      <c r="UBI109" s="60"/>
      <c r="UBJ109" s="59"/>
      <c r="UBK109" s="60"/>
      <c r="UBL109" s="59"/>
      <c r="UBM109" s="60"/>
      <c r="UBN109" s="59"/>
      <c r="UBO109" s="60"/>
      <c r="UBP109" s="59"/>
      <c r="UBQ109" s="60"/>
      <c r="UBR109" s="59"/>
      <c r="UBS109" s="60"/>
      <c r="UBT109" s="59"/>
      <c r="UBU109" s="60"/>
      <c r="UBV109" s="59"/>
      <c r="UBW109" s="60"/>
      <c r="UBX109" s="59"/>
      <c r="UBY109" s="60"/>
      <c r="UBZ109" s="59"/>
      <c r="UCA109" s="60"/>
      <c r="UCB109" s="59"/>
      <c r="UCC109" s="60"/>
      <c r="UCD109" s="59"/>
      <c r="UCE109" s="60"/>
      <c r="UCF109" s="59"/>
      <c r="UCG109" s="60"/>
      <c r="UCH109" s="59"/>
      <c r="UCI109" s="60"/>
      <c r="UCJ109" s="59"/>
      <c r="UCK109" s="60"/>
      <c r="UCL109" s="59"/>
      <c r="UCM109" s="60"/>
      <c r="UCN109" s="59"/>
      <c r="UCO109" s="60"/>
      <c r="UCP109" s="59"/>
      <c r="UCQ109" s="60"/>
      <c r="UCR109" s="59"/>
      <c r="UCS109" s="60"/>
      <c r="UCT109" s="59"/>
      <c r="UCU109" s="60"/>
      <c r="UCV109" s="59"/>
      <c r="UCW109" s="60"/>
      <c r="UCX109" s="59"/>
      <c r="UCY109" s="60"/>
      <c r="UCZ109" s="59"/>
      <c r="UDA109" s="60"/>
      <c r="UDB109" s="59"/>
      <c r="UDC109" s="60"/>
      <c r="UDD109" s="59"/>
      <c r="UDE109" s="60"/>
      <c r="UDF109" s="59"/>
      <c r="UDG109" s="60"/>
      <c r="UDH109" s="59"/>
      <c r="UDI109" s="60"/>
      <c r="UDJ109" s="59"/>
      <c r="UDK109" s="60"/>
      <c r="UDL109" s="59"/>
      <c r="UDM109" s="60"/>
      <c r="UDN109" s="59"/>
      <c r="UDO109" s="60"/>
      <c r="UDP109" s="59"/>
      <c r="UDQ109" s="60"/>
      <c r="UDR109" s="59"/>
      <c r="UDS109" s="60"/>
      <c r="UDT109" s="59"/>
      <c r="UDU109" s="60"/>
      <c r="UDV109" s="59"/>
      <c r="UDW109" s="60"/>
      <c r="UDX109" s="59"/>
      <c r="UDY109" s="60"/>
      <c r="UDZ109" s="59"/>
      <c r="UEA109" s="60"/>
      <c r="UEB109" s="59"/>
      <c r="UEC109" s="60"/>
      <c r="UED109" s="59"/>
      <c r="UEE109" s="60"/>
      <c r="UEF109" s="59"/>
      <c r="UEG109" s="60"/>
      <c r="UEH109" s="59"/>
      <c r="UEI109" s="60"/>
      <c r="UEJ109" s="59"/>
      <c r="UEK109" s="60"/>
      <c r="UEL109" s="59"/>
      <c r="UEM109" s="60"/>
      <c r="UEN109" s="59"/>
      <c r="UEO109" s="60"/>
      <c r="UEP109" s="59"/>
      <c r="UEQ109" s="60"/>
      <c r="UER109" s="59"/>
      <c r="UES109" s="60"/>
      <c r="UET109" s="59"/>
      <c r="UEU109" s="60"/>
      <c r="UEV109" s="59"/>
      <c r="UEW109" s="60"/>
      <c r="UEX109" s="59"/>
      <c r="UEY109" s="60"/>
      <c r="UEZ109" s="59"/>
      <c r="UFA109" s="60"/>
      <c r="UFB109" s="59"/>
      <c r="UFC109" s="60"/>
      <c r="UFD109" s="59"/>
      <c r="UFE109" s="60"/>
      <c r="UFF109" s="59"/>
      <c r="UFG109" s="60"/>
      <c r="UFH109" s="59"/>
      <c r="UFI109" s="60"/>
      <c r="UFJ109" s="59"/>
      <c r="UFK109" s="60"/>
      <c r="UFL109" s="59"/>
      <c r="UFM109" s="60"/>
      <c r="UFN109" s="59"/>
      <c r="UFO109" s="60"/>
      <c r="UFP109" s="59"/>
      <c r="UFQ109" s="60"/>
      <c r="UFR109" s="59"/>
      <c r="UFS109" s="60"/>
      <c r="UFT109" s="59"/>
      <c r="UFU109" s="60"/>
      <c r="UFV109" s="59"/>
      <c r="UFW109" s="60"/>
      <c r="UFX109" s="59"/>
      <c r="UFY109" s="60"/>
      <c r="UFZ109" s="59"/>
      <c r="UGA109" s="60"/>
      <c r="UGB109" s="59"/>
      <c r="UGC109" s="60"/>
      <c r="UGD109" s="59"/>
      <c r="UGE109" s="60"/>
      <c r="UGF109" s="59"/>
      <c r="UGG109" s="60"/>
      <c r="UGH109" s="59"/>
      <c r="UGI109" s="60"/>
      <c r="UGJ109" s="59"/>
      <c r="UGK109" s="60"/>
      <c r="UGL109" s="59"/>
      <c r="UGM109" s="60"/>
      <c r="UGN109" s="59"/>
      <c r="UGO109" s="60"/>
      <c r="UGP109" s="59"/>
      <c r="UGQ109" s="60"/>
      <c r="UGR109" s="59"/>
      <c r="UGS109" s="60"/>
      <c r="UGT109" s="59"/>
      <c r="UGU109" s="60"/>
      <c r="UGV109" s="59"/>
      <c r="UGW109" s="60"/>
      <c r="UGX109" s="59"/>
      <c r="UGY109" s="60"/>
      <c r="UGZ109" s="59"/>
      <c r="UHA109" s="60"/>
      <c r="UHB109" s="59"/>
      <c r="UHC109" s="60"/>
      <c r="UHD109" s="59"/>
      <c r="UHE109" s="60"/>
      <c r="UHF109" s="59"/>
      <c r="UHG109" s="60"/>
      <c r="UHH109" s="59"/>
      <c r="UHI109" s="60"/>
      <c r="UHJ109" s="59"/>
      <c r="UHK109" s="60"/>
      <c r="UHL109" s="59"/>
      <c r="UHM109" s="60"/>
      <c r="UHN109" s="59"/>
      <c r="UHO109" s="60"/>
      <c r="UHP109" s="59"/>
      <c r="UHQ109" s="60"/>
      <c r="UHR109" s="59"/>
      <c r="UHS109" s="60"/>
      <c r="UHT109" s="59"/>
      <c r="UHU109" s="60"/>
      <c r="UHV109" s="59"/>
      <c r="UHW109" s="60"/>
      <c r="UHX109" s="59"/>
      <c r="UHY109" s="60"/>
      <c r="UHZ109" s="59"/>
      <c r="UIA109" s="60"/>
      <c r="UIB109" s="59"/>
      <c r="UIC109" s="60"/>
      <c r="UID109" s="59"/>
      <c r="UIE109" s="60"/>
      <c r="UIF109" s="59"/>
      <c r="UIG109" s="60"/>
      <c r="UIH109" s="59"/>
      <c r="UII109" s="60"/>
      <c r="UIJ109" s="59"/>
      <c r="UIK109" s="60"/>
      <c r="UIL109" s="59"/>
      <c r="UIM109" s="60"/>
      <c r="UIN109" s="59"/>
      <c r="UIO109" s="60"/>
      <c r="UIP109" s="59"/>
      <c r="UIQ109" s="60"/>
      <c r="UIR109" s="59"/>
      <c r="UIS109" s="60"/>
      <c r="UIT109" s="59"/>
      <c r="UIU109" s="60"/>
      <c r="UIV109" s="59"/>
      <c r="UIW109" s="60"/>
      <c r="UIX109" s="59"/>
      <c r="UIY109" s="60"/>
      <c r="UIZ109" s="59"/>
      <c r="UJA109" s="60"/>
      <c r="UJB109" s="59"/>
      <c r="UJC109" s="60"/>
      <c r="UJD109" s="59"/>
      <c r="UJE109" s="60"/>
      <c r="UJF109" s="59"/>
      <c r="UJG109" s="60"/>
      <c r="UJH109" s="59"/>
      <c r="UJI109" s="60"/>
      <c r="UJJ109" s="59"/>
      <c r="UJK109" s="60"/>
      <c r="UJL109" s="59"/>
      <c r="UJM109" s="60"/>
      <c r="UJN109" s="59"/>
      <c r="UJO109" s="60"/>
      <c r="UJP109" s="59"/>
      <c r="UJQ109" s="60"/>
      <c r="UJR109" s="59"/>
      <c r="UJS109" s="60"/>
      <c r="UJT109" s="59"/>
      <c r="UJU109" s="60"/>
      <c r="UJV109" s="59"/>
      <c r="UJW109" s="60"/>
      <c r="UJX109" s="59"/>
      <c r="UJY109" s="60"/>
      <c r="UJZ109" s="59"/>
      <c r="UKA109" s="60"/>
      <c r="UKB109" s="59"/>
      <c r="UKC109" s="60"/>
      <c r="UKD109" s="59"/>
      <c r="UKE109" s="60"/>
      <c r="UKF109" s="59"/>
      <c r="UKG109" s="60"/>
      <c r="UKH109" s="59"/>
      <c r="UKI109" s="60"/>
      <c r="UKJ109" s="59"/>
      <c r="UKK109" s="60"/>
      <c r="UKL109" s="59"/>
      <c r="UKM109" s="60"/>
      <c r="UKN109" s="59"/>
      <c r="UKO109" s="60"/>
      <c r="UKP109" s="59"/>
      <c r="UKQ109" s="60"/>
      <c r="UKR109" s="59"/>
      <c r="UKS109" s="60"/>
      <c r="UKT109" s="59"/>
      <c r="UKU109" s="60"/>
      <c r="UKV109" s="59"/>
      <c r="UKW109" s="60"/>
      <c r="UKX109" s="59"/>
      <c r="UKY109" s="60"/>
      <c r="UKZ109" s="59"/>
      <c r="ULA109" s="60"/>
      <c r="ULB109" s="59"/>
      <c r="ULC109" s="60"/>
      <c r="ULD109" s="59"/>
      <c r="ULE109" s="60"/>
      <c r="ULF109" s="59"/>
      <c r="ULG109" s="60"/>
      <c r="ULH109" s="59"/>
      <c r="ULI109" s="60"/>
      <c r="ULJ109" s="59"/>
      <c r="ULK109" s="60"/>
      <c r="ULL109" s="59"/>
      <c r="ULM109" s="60"/>
      <c r="ULN109" s="59"/>
      <c r="ULO109" s="60"/>
      <c r="ULP109" s="59"/>
      <c r="ULQ109" s="60"/>
      <c r="ULR109" s="59"/>
      <c r="ULS109" s="60"/>
      <c r="ULT109" s="59"/>
      <c r="ULU109" s="60"/>
      <c r="ULV109" s="59"/>
      <c r="ULW109" s="60"/>
      <c r="ULX109" s="59"/>
      <c r="ULY109" s="60"/>
      <c r="ULZ109" s="59"/>
      <c r="UMA109" s="60"/>
      <c r="UMB109" s="59"/>
      <c r="UMC109" s="60"/>
      <c r="UMD109" s="59"/>
      <c r="UME109" s="60"/>
      <c r="UMF109" s="59"/>
      <c r="UMG109" s="60"/>
      <c r="UMH109" s="59"/>
      <c r="UMI109" s="60"/>
      <c r="UMJ109" s="59"/>
      <c r="UMK109" s="60"/>
      <c r="UML109" s="59"/>
      <c r="UMM109" s="60"/>
      <c r="UMN109" s="59"/>
      <c r="UMO109" s="60"/>
      <c r="UMP109" s="59"/>
      <c r="UMQ109" s="60"/>
      <c r="UMR109" s="59"/>
      <c r="UMS109" s="60"/>
      <c r="UMT109" s="59"/>
      <c r="UMU109" s="60"/>
      <c r="UMV109" s="59"/>
      <c r="UMW109" s="60"/>
      <c r="UMX109" s="59"/>
      <c r="UMY109" s="60"/>
      <c r="UMZ109" s="59"/>
      <c r="UNA109" s="60"/>
      <c r="UNB109" s="59"/>
      <c r="UNC109" s="60"/>
      <c r="UND109" s="59"/>
      <c r="UNE109" s="60"/>
      <c r="UNF109" s="59"/>
      <c r="UNG109" s="60"/>
      <c r="UNH109" s="59"/>
      <c r="UNI109" s="60"/>
      <c r="UNJ109" s="59"/>
      <c r="UNK109" s="60"/>
      <c r="UNL109" s="59"/>
      <c r="UNM109" s="60"/>
      <c r="UNN109" s="59"/>
      <c r="UNO109" s="60"/>
      <c r="UNP109" s="59"/>
      <c r="UNQ109" s="60"/>
      <c r="UNR109" s="59"/>
      <c r="UNS109" s="60"/>
      <c r="UNT109" s="59"/>
      <c r="UNU109" s="60"/>
      <c r="UNV109" s="59"/>
      <c r="UNW109" s="60"/>
      <c r="UNX109" s="59"/>
      <c r="UNY109" s="60"/>
      <c r="UNZ109" s="59"/>
      <c r="UOA109" s="60"/>
      <c r="UOB109" s="59"/>
      <c r="UOC109" s="60"/>
      <c r="UOD109" s="59"/>
      <c r="UOE109" s="60"/>
      <c r="UOF109" s="59"/>
      <c r="UOG109" s="60"/>
      <c r="UOH109" s="59"/>
      <c r="UOI109" s="60"/>
      <c r="UOJ109" s="59"/>
      <c r="UOK109" s="60"/>
      <c r="UOL109" s="59"/>
      <c r="UOM109" s="60"/>
      <c r="UON109" s="59"/>
      <c r="UOO109" s="60"/>
      <c r="UOP109" s="59"/>
      <c r="UOQ109" s="60"/>
      <c r="UOR109" s="59"/>
      <c r="UOS109" s="60"/>
      <c r="UOT109" s="59"/>
      <c r="UOU109" s="60"/>
      <c r="UOV109" s="59"/>
      <c r="UOW109" s="60"/>
      <c r="UOX109" s="59"/>
      <c r="UOY109" s="60"/>
      <c r="UOZ109" s="59"/>
      <c r="UPA109" s="60"/>
      <c r="UPB109" s="59"/>
      <c r="UPC109" s="60"/>
      <c r="UPD109" s="59"/>
      <c r="UPE109" s="60"/>
      <c r="UPF109" s="59"/>
      <c r="UPG109" s="60"/>
      <c r="UPH109" s="59"/>
      <c r="UPI109" s="60"/>
      <c r="UPJ109" s="59"/>
      <c r="UPK109" s="60"/>
      <c r="UPL109" s="59"/>
      <c r="UPM109" s="60"/>
      <c r="UPN109" s="59"/>
      <c r="UPO109" s="60"/>
      <c r="UPP109" s="59"/>
      <c r="UPQ109" s="60"/>
      <c r="UPR109" s="59"/>
      <c r="UPS109" s="60"/>
      <c r="UPT109" s="59"/>
      <c r="UPU109" s="60"/>
      <c r="UPV109" s="59"/>
      <c r="UPW109" s="60"/>
      <c r="UPX109" s="59"/>
      <c r="UPY109" s="60"/>
      <c r="UPZ109" s="59"/>
      <c r="UQA109" s="60"/>
      <c r="UQB109" s="59"/>
      <c r="UQC109" s="60"/>
      <c r="UQD109" s="59"/>
      <c r="UQE109" s="60"/>
      <c r="UQF109" s="59"/>
      <c r="UQG109" s="60"/>
      <c r="UQH109" s="59"/>
      <c r="UQI109" s="60"/>
      <c r="UQJ109" s="59"/>
      <c r="UQK109" s="60"/>
      <c r="UQL109" s="59"/>
      <c r="UQM109" s="60"/>
      <c r="UQN109" s="59"/>
      <c r="UQO109" s="60"/>
      <c r="UQP109" s="59"/>
      <c r="UQQ109" s="60"/>
      <c r="UQR109" s="59"/>
      <c r="UQS109" s="60"/>
      <c r="UQT109" s="59"/>
      <c r="UQU109" s="60"/>
      <c r="UQV109" s="59"/>
      <c r="UQW109" s="60"/>
      <c r="UQX109" s="59"/>
      <c r="UQY109" s="60"/>
      <c r="UQZ109" s="59"/>
      <c r="URA109" s="60"/>
      <c r="URB109" s="59"/>
      <c r="URC109" s="60"/>
      <c r="URD109" s="59"/>
      <c r="URE109" s="60"/>
      <c r="URF109" s="59"/>
      <c r="URG109" s="60"/>
      <c r="URH109" s="59"/>
      <c r="URI109" s="60"/>
      <c r="URJ109" s="59"/>
      <c r="URK109" s="60"/>
      <c r="URL109" s="59"/>
      <c r="URM109" s="60"/>
      <c r="URN109" s="59"/>
      <c r="URO109" s="60"/>
      <c r="URP109" s="59"/>
      <c r="URQ109" s="60"/>
      <c r="URR109" s="59"/>
      <c r="URS109" s="60"/>
      <c r="URT109" s="59"/>
      <c r="URU109" s="60"/>
      <c r="URV109" s="59"/>
      <c r="URW109" s="60"/>
      <c r="URX109" s="59"/>
      <c r="URY109" s="60"/>
      <c r="URZ109" s="59"/>
      <c r="USA109" s="60"/>
      <c r="USB109" s="59"/>
      <c r="USC109" s="60"/>
      <c r="USD109" s="59"/>
      <c r="USE109" s="60"/>
      <c r="USF109" s="59"/>
      <c r="USG109" s="60"/>
      <c r="USH109" s="59"/>
      <c r="USI109" s="60"/>
      <c r="USJ109" s="59"/>
      <c r="USK109" s="60"/>
      <c r="USL109" s="59"/>
      <c r="USM109" s="60"/>
      <c r="USN109" s="59"/>
      <c r="USO109" s="60"/>
      <c r="USP109" s="59"/>
      <c r="USQ109" s="60"/>
      <c r="USR109" s="59"/>
      <c r="USS109" s="60"/>
      <c r="UST109" s="59"/>
      <c r="USU109" s="60"/>
      <c r="USV109" s="59"/>
      <c r="USW109" s="60"/>
      <c r="USX109" s="59"/>
      <c r="USY109" s="60"/>
      <c r="USZ109" s="59"/>
      <c r="UTA109" s="60"/>
      <c r="UTB109" s="59"/>
      <c r="UTC109" s="60"/>
      <c r="UTD109" s="59"/>
      <c r="UTE109" s="60"/>
      <c r="UTF109" s="59"/>
      <c r="UTG109" s="60"/>
      <c r="UTH109" s="59"/>
      <c r="UTI109" s="60"/>
      <c r="UTJ109" s="59"/>
      <c r="UTK109" s="60"/>
      <c r="UTL109" s="59"/>
      <c r="UTM109" s="60"/>
      <c r="UTN109" s="59"/>
      <c r="UTO109" s="60"/>
      <c r="UTP109" s="59"/>
      <c r="UTQ109" s="60"/>
      <c r="UTR109" s="59"/>
      <c r="UTS109" s="60"/>
      <c r="UTT109" s="59"/>
      <c r="UTU109" s="60"/>
      <c r="UTV109" s="59"/>
      <c r="UTW109" s="60"/>
      <c r="UTX109" s="59"/>
      <c r="UTY109" s="60"/>
      <c r="UTZ109" s="59"/>
      <c r="UUA109" s="60"/>
      <c r="UUB109" s="59"/>
      <c r="UUC109" s="60"/>
      <c r="UUD109" s="59"/>
      <c r="UUE109" s="60"/>
      <c r="UUF109" s="59"/>
      <c r="UUG109" s="60"/>
      <c r="UUH109" s="59"/>
      <c r="UUI109" s="60"/>
      <c r="UUJ109" s="59"/>
      <c r="UUK109" s="60"/>
      <c r="UUL109" s="59"/>
      <c r="UUM109" s="60"/>
      <c r="UUN109" s="59"/>
      <c r="UUO109" s="60"/>
      <c r="UUP109" s="59"/>
      <c r="UUQ109" s="60"/>
      <c r="UUR109" s="59"/>
      <c r="UUS109" s="60"/>
      <c r="UUT109" s="59"/>
      <c r="UUU109" s="60"/>
      <c r="UUV109" s="59"/>
      <c r="UUW109" s="60"/>
      <c r="UUX109" s="59"/>
      <c r="UUY109" s="60"/>
      <c r="UUZ109" s="59"/>
      <c r="UVA109" s="60"/>
      <c r="UVB109" s="59"/>
      <c r="UVC109" s="60"/>
      <c r="UVD109" s="59"/>
      <c r="UVE109" s="60"/>
      <c r="UVF109" s="59"/>
      <c r="UVG109" s="60"/>
      <c r="UVH109" s="59"/>
      <c r="UVI109" s="60"/>
      <c r="UVJ109" s="59"/>
      <c r="UVK109" s="60"/>
      <c r="UVL109" s="59"/>
      <c r="UVM109" s="60"/>
      <c r="UVN109" s="59"/>
      <c r="UVO109" s="60"/>
      <c r="UVP109" s="59"/>
      <c r="UVQ109" s="60"/>
      <c r="UVR109" s="59"/>
      <c r="UVS109" s="60"/>
      <c r="UVT109" s="59"/>
      <c r="UVU109" s="60"/>
      <c r="UVV109" s="59"/>
      <c r="UVW109" s="60"/>
      <c r="UVX109" s="59"/>
      <c r="UVY109" s="60"/>
      <c r="UVZ109" s="59"/>
      <c r="UWA109" s="60"/>
      <c r="UWB109" s="59"/>
      <c r="UWC109" s="60"/>
      <c r="UWD109" s="59"/>
      <c r="UWE109" s="60"/>
      <c r="UWF109" s="59"/>
      <c r="UWG109" s="60"/>
      <c r="UWH109" s="59"/>
      <c r="UWI109" s="60"/>
      <c r="UWJ109" s="59"/>
      <c r="UWK109" s="60"/>
      <c r="UWL109" s="59"/>
      <c r="UWM109" s="60"/>
      <c r="UWN109" s="59"/>
      <c r="UWO109" s="60"/>
      <c r="UWP109" s="59"/>
      <c r="UWQ109" s="60"/>
      <c r="UWR109" s="59"/>
      <c r="UWS109" s="60"/>
      <c r="UWT109" s="59"/>
      <c r="UWU109" s="60"/>
      <c r="UWV109" s="59"/>
      <c r="UWW109" s="60"/>
      <c r="UWX109" s="59"/>
      <c r="UWY109" s="60"/>
      <c r="UWZ109" s="59"/>
      <c r="UXA109" s="60"/>
      <c r="UXB109" s="59"/>
      <c r="UXC109" s="60"/>
      <c r="UXD109" s="59"/>
      <c r="UXE109" s="60"/>
      <c r="UXF109" s="59"/>
      <c r="UXG109" s="60"/>
      <c r="UXH109" s="59"/>
      <c r="UXI109" s="60"/>
      <c r="UXJ109" s="59"/>
      <c r="UXK109" s="60"/>
      <c r="UXL109" s="59"/>
      <c r="UXM109" s="60"/>
      <c r="UXN109" s="59"/>
      <c r="UXO109" s="60"/>
      <c r="UXP109" s="59"/>
      <c r="UXQ109" s="60"/>
      <c r="UXR109" s="59"/>
      <c r="UXS109" s="60"/>
      <c r="UXT109" s="59"/>
      <c r="UXU109" s="60"/>
      <c r="UXV109" s="59"/>
      <c r="UXW109" s="60"/>
      <c r="UXX109" s="59"/>
      <c r="UXY109" s="60"/>
      <c r="UXZ109" s="59"/>
      <c r="UYA109" s="60"/>
      <c r="UYB109" s="59"/>
      <c r="UYC109" s="60"/>
      <c r="UYD109" s="59"/>
      <c r="UYE109" s="60"/>
      <c r="UYF109" s="59"/>
      <c r="UYG109" s="60"/>
      <c r="UYH109" s="59"/>
      <c r="UYI109" s="60"/>
      <c r="UYJ109" s="59"/>
      <c r="UYK109" s="60"/>
      <c r="UYL109" s="59"/>
      <c r="UYM109" s="60"/>
      <c r="UYN109" s="59"/>
      <c r="UYO109" s="60"/>
      <c r="UYP109" s="59"/>
      <c r="UYQ109" s="60"/>
      <c r="UYR109" s="59"/>
      <c r="UYS109" s="60"/>
      <c r="UYT109" s="59"/>
      <c r="UYU109" s="60"/>
      <c r="UYV109" s="59"/>
      <c r="UYW109" s="60"/>
      <c r="UYX109" s="59"/>
      <c r="UYY109" s="60"/>
      <c r="UYZ109" s="59"/>
      <c r="UZA109" s="60"/>
      <c r="UZB109" s="59"/>
      <c r="UZC109" s="60"/>
      <c r="UZD109" s="59"/>
      <c r="UZE109" s="60"/>
      <c r="UZF109" s="59"/>
      <c r="UZG109" s="60"/>
      <c r="UZH109" s="59"/>
      <c r="UZI109" s="60"/>
      <c r="UZJ109" s="59"/>
      <c r="UZK109" s="60"/>
      <c r="UZL109" s="59"/>
      <c r="UZM109" s="60"/>
      <c r="UZN109" s="59"/>
      <c r="UZO109" s="60"/>
      <c r="UZP109" s="59"/>
      <c r="UZQ109" s="60"/>
      <c r="UZR109" s="59"/>
      <c r="UZS109" s="60"/>
      <c r="UZT109" s="59"/>
      <c r="UZU109" s="60"/>
      <c r="UZV109" s="59"/>
      <c r="UZW109" s="60"/>
      <c r="UZX109" s="59"/>
      <c r="UZY109" s="60"/>
      <c r="UZZ109" s="59"/>
      <c r="VAA109" s="60"/>
      <c r="VAB109" s="59"/>
      <c r="VAC109" s="60"/>
      <c r="VAD109" s="59"/>
      <c r="VAE109" s="60"/>
      <c r="VAF109" s="59"/>
      <c r="VAG109" s="60"/>
      <c r="VAH109" s="59"/>
      <c r="VAI109" s="60"/>
      <c r="VAJ109" s="59"/>
      <c r="VAK109" s="60"/>
      <c r="VAL109" s="59"/>
      <c r="VAM109" s="60"/>
      <c r="VAN109" s="59"/>
      <c r="VAO109" s="60"/>
      <c r="VAP109" s="59"/>
      <c r="VAQ109" s="60"/>
      <c r="VAR109" s="59"/>
      <c r="VAS109" s="60"/>
      <c r="VAT109" s="59"/>
      <c r="VAU109" s="60"/>
      <c r="VAV109" s="59"/>
      <c r="VAW109" s="60"/>
      <c r="VAX109" s="59"/>
      <c r="VAY109" s="60"/>
      <c r="VAZ109" s="59"/>
      <c r="VBA109" s="60"/>
      <c r="VBB109" s="59"/>
      <c r="VBC109" s="60"/>
      <c r="VBD109" s="59"/>
      <c r="VBE109" s="60"/>
      <c r="VBF109" s="59"/>
      <c r="VBG109" s="60"/>
      <c r="VBH109" s="59"/>
      <c r="VBI109" s="60"/>
      <c r="VBJ109" s="59"/>
      <c r="VBK109" s="60"/>
      <c r="VBL109" s="59"/>
      <c r="VBM109" s="60"/>
      <c r="VBN109" s="59"/>
      <c r="VBO109" s="60"/>
      <c r="VBP109" s="59"/>
      <c r="VBQ109" s="60"/>
      <c r="VBR109" s="59"/>
      <c r="VBS109" s="60"/>
      <c r="VBT109" s="59"/>
      <c r="VBU109" s="60"/>
      <c r="VBV109" s="59"/>
      <c r="VBW109" s="60"/>
      <c r="VBX109" s="59"/>
      <c r="VBY109" s="60"/>
      <c r="VBZ109" s="59"/>
      <c r="VCA109" s="60"/>
      <c r="VCB109" s="59"/>
      <c r="VCC109" s="60"/>
      <c r="VCD109" s="59"/>
      <c r="VCE109" s="60"/>
      <c r="VCF109" s="59"/>
      <c r="VCG109" s="60"/>
      <c r="VCH109" s="59"/>
      <c r="VCI109" s="60"/>
      <c r="VCJ109" s="59"/>
      <c r="VCK109" s="60"/>
      <c r="VCL109" s="59"/>
      <c r="VCM109" s="60"/>
      <c r="VCN109" s="59"/>
      <c r="VCO109" s="60"/>
      <c r="VCP109" s="59"/>
      <c r="VCQ109" s="60"/>
      <c r="VCR109" s="59"/>
      <c r="VCS109" s="60"/>
      <c r="VCT109" s="59"/>
      <c r="VCU109" s="60"/>
      <c r="VCV109" s="59"/>
      <c r="VCW109" s="60"/>
      <c r="VCX109" s="59"/>
      <c r="VCY109" s="60"/>
      <c r="VCZ109" s="59"/>
      <c r="VDA109" s="60"/>
      <c r="VDB109" s="59"/>
      <c r="VDC109" s="60"/>
      <c r="VDD109" s="59"/>
      <c r="VDE109" s="60"/>
      <c r="VDF109" s="59"/>
      <c r="VDG109" s="60"/>
      <c r="VDH109" s="59"/>
      <c r="VDI109" s="60"/>
      <c r="VDJ109" s="59"/>
      <c r="VDK109" s="60"/>
      <c r="VDL109" s="59"/>
      <c r="VDM109" s="60"/>
      <c r="VDN109" s="59"/>
      <c r="VDO109" s="60"/>
      <c r="VDP109" s="59"/>
      <c r="VDQ109" s="60"/>
      <c r="VDR109" s="59"/>
      <c r="VDS109" s="60"/>
      <c r="VDT109" s="59"/>
      <c r="VDU109" s="60"/>
      <c r="VDV109" s="59"/>
      <c r="VDW109" s="60"/>
      <c r="VDX109" s="59"/>
      <c r="VDY109" s="60"/>
      <c r="VDZ109" s="59"/>
      <c r="VEA109" s="60"/>
      <c r="VEB109" s="59"/>
      <c r="VEC109" s="60"/>
      <c r="VED109" s="59"/>
      <c r="VEE109" s="60"/>
      <c r="VEF109" s="59"/>
      <c r="VEG109" s="60"/>
      <c r="VEH109" s="59"/>
      <c r="VEI109" s="60"/>
      <c r="VEJ109" s="59"/>
      <c r="VEK109" s="60"/>
      <c r="VEL109" s="59"/>
      <c r="VEM109" s="60"/>
      <c r="VEN109" s="59"/>
      <c r="VEO109" s="60"/>
      <c r="VEP109" s="59"/>
      <c r="VEQ109" s="60"/>
      <c r="VER109" s="59"/>
      <c r="VES109" s="60"/>
      <c r="VET109" s="59"/>
      <c r="VEU109" s="60"/>
      <c r="VEV109" s="59"/>
      <c r="VEW109" s="60"/>
      <c r="VEX109" s="59"/>
      <c r="VEY109" s="60"/>
      <c r="VEZ109" s="59"/>
      <c r="VFA109" s="60"/>
      <c r="VFB109" s="59"/>
      <c r="VFC109" s="60"/>
      <c r="VFD109" s="59"/>
      <c r="VFE109" s="60"/>
      <c r="VFF109" s="59"/>
      <c r="VFG109" s="60"/>
      <c r="VFH109" s="59"/>
      <c r="VFI109" s="60"/>
      <c r="VFJ109" s="59"/>
      <c r="VFK109" s="60"/>
      <c r="VFL109" s="59"/>
      <c r="VFM109" s="60"/>
      <c r="VFN109" s="59"/>
      <c r="VFO109" s="60"/>
      <c r="VFP109" s="59"/>
      <c r="VFQ109" s="60"/>
      <c r="VFR109" s="59"/>
      <c r="VFS109" s="60"/>
      <c r="VFT109" s="59"/>
      <c r="VFU109" s="60"/>
      <c r="VFV109" s="59"/>
      <c r="VFW109" s="60"/>
      <c r="VFX109" s="59"/>
      <c r="VFY109" s="60"/>
      <c r="VFZ109" s="59"/>
      <c r="VGA109" s="60"/>
      <c r="VGB109" s="59"/>
      <c r="VGC109" s="60"/>
      <c r="VGD109" s="59"/>
      <c r="VGE109" s="60"/>
      <c r="VGF109" s="59"/>
      <c r="VGG109" s="60"/>
      <c r="VGH109" s="59"/>
      <c r="VGI109" s="60"/>
      <c r="VGJ109" s="59"/>
      <c r="VGK109" s="60"/>
      <c r="VGL109" s="59"/>
      <c r="VGM109" s="60"/>
      <c r="VGN109" s="59"/>
      <c r="VGO109" s="60"/>
      <c r="VGP109" s="59"/>
      <c r="VGQ109" s="60"/>
      <c r="VGR109" s="59"/>
      <c r="VGS109" s="60"/>
      <c r="VGT109" s="59"/>
      <c r="VGU109" s="60"/>
      <c r="VGV109" s="59"/>
      <c r="VGW109" s="60"/>
      <c r="VGX109" s="59"/>
      <c r="VGY109" s="60"/>
      <c r="VGZ109" s="59"/>
      <c r="VHA109" s="60"/>
      <c r="VHB109" s="59"/>
      <c r="VHC109" s="60"/>
      <c r="VHD109" s="59"/>
      <c r="VHE109" s="60"/>
      <c r="VHF109" s="59"/>
      <c r="VHG109" s="60"/>
      <c r="VHH109" s="59"/>
      <c r="VHI109" s="60"/>
      <c r="VHJ109" s="59"/>
      <c r="VHK109" s="60"/>
      <c r="VHL109" s="59"/>
      <c r="VHM109" s="60"/>
      <c r="VHN109" s="59"/>
      <c r="VHO109" s="60"/>
      <c r="VHP109" s="59"/>
      <c r="VHQ109" s="60"/>
      <c r="VHR109" s="59"/>
      <c r="VHS109" s="60"/>
      <c r="VHT109" s="59"/>
      <c r="VHU109" s="60"/>
      <c r="VHV109" s="59"/>
      <c r="VHW109" s="60"/>
      <c r="VHX109" s="59"/>
      <c r="VHY109" s="60"/>
      <c r="VHZ109" s="59"/>
      <c r="VIA109" s="60"/>
      <c r="VIB109" s="59"/>
      <c r="VIC109" s="60"/>
      <c r="VID109" s="59"/>
      <c r="VIE109" s="60"/>
      <c r="VIF109" s="59"/>
      <c r="VIG109" s="60"/>
      <c r="VIH109" s="59"/>
      <c r="VII109" s="60"/>
      <c r="VIJ109" s="59"/>
      <c r="VIK109" s="60"/>
      <c r="VIL109" s="59"/>
      <c r="VIM109" s="60"/>
      <c r="VIN109" s="59"/>
      <c r="VIO109" s="60"/>
      <c r="VIP109" s="59"/>
      <c r="VIQ109" s="60"/>
      <c r="VIR109" s="59"/>
      <c r="VIS109" s="60"/>
      <c r="VIT109" s="59"/>
      <c r="VIU109" s="60"/>
      <c r="VIV109" s="59"/>
      <c r="VIW109" s="60"/>
      <c r="VIX109" s="59"/>
      <c r="VIY109" s="60"/>
      <c r="VIZ109" s="59"/>
      <c r="VJA109" s="60"/>
      <c r="VJB109" s="59"/>
      <c r="VJC109" s="60"/>
      <c r="VJD109" s="59"/>
      <c r="VJE109" s="60"/>
      <c r="VJF109" s="59"/>
      <c r="VJG109" s="60"/>
      <c r="VJH109" s="59"/>
      <c r="VJI109" s="60"/>
      <c r="VJJ109" s="59"/>
      <c r="VJK109" s="60"/>
      <c r="VJL109" s="59"/>
      <c r="VJM109" s="60"/>
      <c r="VJN109" s="59"/>
      <c r="VJO109" s="60"/>
      <c r="VJP109" s="59"/>
      <c r="VJQ109" s="60"/>
      <c r="VJR109" s="59"/>
      <c r="VJS109" s="60"/>
      <c r="VJT109" s="59"/>
      <c r="VJU109" s="60"/>
      <c r="VJV109" s="59"/>
      <c r="VJW109" s="60"/>
      <c r="VJX109" s="59"/>
      <c r="VJY109" s="60"/>
      <c r="VJZ109" s="59"/>
      <c r="VKA109" s="60"/>
      <c r="VKB109" s="59"/>
      <c r="VKC109" s="60"/>
      <c r="VKD109" s="59"/>
      <c r="VKE109" s="60"/>
      <c r="VKF109" s="59"/>
      <c r="VKG109" s="60"/>
      <c r="VKH109" s="59"/>
      <c r="VKI109" s="60"/>
      <c r="VKJ109" s="59"/>
      <c r="VKK109" s="60"/>
      <c r="VKL109" s="59"/>
      <c r="VKM109" s="60"/>
      <c r="VKN109" s="59"/>
      <c r="VKO109" s="60"/>
      <c r="VKP109" s="59"/>
      <c r="VKQ109" s="60"/>
      <c r="VKR109" s="59"/>
      <c r="VKS109" s="60"/>
      <c r="VKT109" s="59"/>
      <c r="VKU109" s="60"/>
      <c r="VKV109" s="59"/>
      <c r="VKW109" s="60"/>
      <c r="VKX109" s="59"/>
      <c r="VKY109" s="60"/>
      <c r="VKZ109" s="59"/>
      <c r="VLA109" s="60"/>
      <c r="VLB109" s="59"/>
      <c r="VLC109" s="60"/>
      <c r="VLD109" s="59"/>
      <c r="VLE109" s="60"/>
      <c r="VLF109" s="59"/>
      <c r="VLG109" s="60"/>
      <c r="VLH109" s="59"/>
      <c r="VLI109" s="60"/>
      <c r="VLJ109" s="59"/>
      <c r="VLK109" s="60"/>
      <c r="VLL109" s="59"/>
      <c r="VLM109" s="60"/>
      <c r="VLN109" s="59"/>
      <c r="VLO109" s="60"/>
      <c r="VLP109" s="59"/>
      <c r="VLQ109" s="60"/>
      <c r="VLR109" s="59"/>
      <c r="VLS109" s="60"/>
      <c r="VLT109" s="59"/>
      <c r="VLU109" s="60"/>
      <c r="VLV109" s="59"/>
      <c r="VLW109" s="60"/>
      <c r="VLX109" s="59"/>
      <c r="VLY109" s="60"/>
      <c r="VLZ109" s="59"/>
      <c r="VMA109" s="60"/>
      <c r="VMB109" s="59"/>
      <c r="VMC109" s="60"/>
      <c r="VMD109" s="59"/>
      <c r="VME109" s="60"/>
      <c r="VMF109" s="59"/>
      <c r="VMG109" s="60"/>
      <c r="VMH109" s="59"/>
      <c r="VMI109" s="60"/>
      <c r="VMJ109" s="59"/>
      <c r="VMK109" s="60"/>
      <c r="VML109" s="59"/>
      <c r="VMM109" s="60"/>
      <c r="VMN109" s="59"/>
      <c r="VMO109" s="60"/>
      <c r="VMP109" s="59"/>
      <c r="VMQ109" s="60"/>
      <c r="VMR109" s="59"/>
      <c r="VMS109" s="60"/>
      <c r="VMT109" s="59"/>
      <c r="VMU109" s="60"/>
      <c r="VMV109" s="59"/>
      <c r="VMW109" s="60"/>
      <c r="VMX109" s="59"/>
      <c r="VMY109" s="60"/>
      <c r="VMZ109" s="59"/>
      <c r="VNA109" s="60"/>
      <c r="VNB109" s="59"/>
      <c r="VNC109" s="60"/>
      <c r="VND109" s="59"/>
      <c r="VNE109" s="60"/>
      <c r="VNF109" s="59"/>
      <c r="VNG109" s="60"/>
      <c r="VNH109" s="59"/>
      <c r="VNI109" s="60"/>
      <c r="VNJ109" s="59"/>
      <c r="VNK109" s="60"/>
      <c r="VNL109" s="59"/>
      <c r="VNM109" s="60"/>
      <c r="VNN109" s="59"/>
      <c r="VNO109" s="60"/>
      <c r="VNP109" s="59"/>
      <c r="VNQ109" s="60"/>
      <c r="VNR109" s="59"/>
      <c r="VNS109" s="60"/>
      <c r="VNT109" s="59"/>
      <c r="VNU109" s="60"/>
      <c r="VNV109" s="59"/>
      <c r="VNW109" s="60"/>
      <c r="VNX109" s="59"/>
      <c r="VNY109" s="60"/>
      <c r="VNZ109" s="59"/>
      <c r="VOA109" s="60"/>
      <c r="VOB109" s="59"/>
      <c r="VOC109" s="60"/>
      <c r="VOD109" s="59"/>
      <c r="VOE109" s="60"/>
      <c r="VOF109" s="59"/>
      <c r="VOG109" s="60"/>
      <c r="VOH109" s="59"/>
      <c r="VOI109" s="60"/>
      <c r="VOJ109" s="59"/>
      <c r="VOK109" s="60"/>
      <c r="VOL109" s="59"/>
      <c r="VOM109" s="60"/>
      <c r="VON109" s="59"/>
      <c r="VOO109" s="60"/>
      <c r="VOP109" s="59"/>
      <c r="VOQ109" s="60"/>
      <c r="VOR109" s="59"/>
      <c r="VOS109" s="60"/>
      <c r="VOT109" s="59"/>
      <c r="VOU109" s="60"/>
      <c r="VOV109" s="59"/>
      <c r="VOW109" s="60"/>
      <c r="VOX109" s="59"/>
      <c r="VOY109" s="60"/>
      <c r="VOZ109" s="59"/>
      <c r="VPA109" s="60"/>
      <c r="VPB109" s="59"/>
      <c r="VPC109" s="60"/>
      <c r="VPD109" s="59"/>
      <c r="VPE109" s="60"/>
      <c r="VPF109" s="59"/>
      <c r="VPG109" s="60"/>
      <c r="VPH109" s="59"/>
      <c r="VPI109" s="60"/>
      <c r="VPJ109" s="59"/>
      <c r="VPK109" s="60"/>
      <c r="VPL109" s="59"/>
      <c r="VPM109" s="60"/>
      <c r="VPN109" s="59"/>
      <c r="VPO109" s="60"/>
      <c r="VPP109" s="59"/>
      <c r="VPQ109" s="60"/>
      <c r="VPR109" s="59"/>
      <c r="VPS109" s="60"/>
      <c r="VPT109" s="59"/>
      <c r="VPU109" s="60"/>
      <c r="VPV109" s="59"/>
      <c r="VPW109" s="60"/>
      <c r="VPX109" s="59"/>
      <c r="VPY109" s="60"/>
      <c r="VPZ109" s="59"/>
      <c r="VQA109" s="60"/>
      <c r="VQB109" s="59"/>
      <c r="VQC109" s="60"/>
      <c r="VQD109" s="59"/>
      <c r="VQE109" s="60"/>
      <c r="VQF109" s="59"/>
      <c r="VQG109" s="60"/>
      <c r="VQH109" s="59"/>
      <c r="VQI109" s="60"/>
      <c r="VQJ109" s="59"/>
      <c r="VQK109" s="60"/>
      <c r="VQL109" s="59"/>
      <c r="VQM109" s="60"/>
      <c r="VQN109" s="59"/>
      <c r="VQO109" s="60"/>
      <c r="VQP109" s="59"/>
      <c r="VQQ109" s="60"/>
      <c r="VQR109" s="59"/>
      <c r="VQS109" s="60"/>
      <c r="VQT109" s="59"/>
      <c r="VQU109" s="60"/>
      <c r="VQV109" s="59"/>
      <c r="VQW109" s="60"/>
      <c r="VQX109" s="59"/>
      <c r="VQY109" s="60"/>
      <c r="VQZ109" s="59"/>
      <c r="VRA109" s="60"/>
      <c r="VRB109" s="59"/>
      <c r="VRC109" s="60"/>
      <c r="VRD109" s="59"/>
      <c r="VRE109" s="60"/>
      <c r="VRF109" s="59"/>
      <c r="VRG109" s="60"/>
      <c r="VRH109" s="59"/>
      <c r="VRI109" s="60"/>
      <c r="VRJ109" s="59"/>
      <c r="VRK109" s="60"/>
      <c r="VRL109" s="59"/>
      <c r="VRM109" s="60"/>
      <c r="VRN109" s="59"/>
      <c r="VRO109" s="60"/>
      <c r="VRP109" s="59"/>
      <c r="VRQ109" s="60"/>
      <c r="VRR109" s="59"/>
      <c r="VRS109" s="60"/>
      <c r="VRT109" s="59"/>
      <c r="VRU109" s="60"/>
      <c r="VRV109" s="59"/>
      <c r="VRW109" s="60"/>
      <c r="VRX109" s="59"/>
      <c r="VRY109" s="60"/>
      <c r="VRZ109" s="59"/>
      <c r="VSA109" s="60"/>
      <c r="VSB109" s="59"/>
      <c r="VSC109" s="60"/>
      <c r="VSD109" s="59"/>
      <c r="VSE109" s="60"/>
      <c r="VSF109" s="59"/>
      <c r="VSG109" s="60"/>
      <c r="VSH109" s="59"/>
      <c r="VSI109" s="60"/>
      <c r="VSJ109" s="59"/>
      <c r="VSK109" s="60"/>
      <c r="VSL109" s="59"/>
      <c r="VSM109" s="60"/>
      <c r="VSN109" s="59"/>
      <c r="VSO109" s="60"/>
      <c r="VSP109" s="59"/>
      <c r="VSQ109" s="60"/>
      <c r="VSR109" s="59"/>
      <c r="VSS109" s="60"/>
      <c r="VST109" s="59"/>
      <c r="VSU109" s="60"/>
      <c r="VSV109" s="59"/>
      <c r="VSW109" s="60"/>
      <c r="VSX109" s="59"/>
      <c r="VSY109" s="60"/>
      <c r="VSZ109" s="59"/>
      <c r="VTA109" s="60"/>
      <c r="VTB109" s="59"/>
      <c r="VTC109" s="60"/>
      <c r="VTD109" s="59"/>
      <c r="VTE109" s="60"/>
      <c r="VTF109" s="59"/>
      <c r="VTG109" s="60"/>
      <c r="VTH109" s="59"/>
      <c r="VTI109" s="60"/>
      <c r="VTJ109" s="59"/>
      <c r="VTK109" s="60"/>
      <c r="VTL109" s="59"/>
      <c r="VTM109" s="60"/>
      <c r="VTN109" s="59"/>
      <c r="VTO109" s="60"/>
      <c r="VTP109" s="59"/>
      <c r="VTQ109" s="60"/>
      <c r="VTR109" s="59"/>
      <c r="VTS109" s="60"/>
      <c r="VTT109" s="59"/>
      <c r="VTU109" s="60"/>
      <c r="VTV109" s="59"/>
      <c r="VTW109" s="60"/>
      <c r="VTX109" s="59"/>
      <c r="VTY109" s="60"/>
      <c r="VTZ109" s="59"/>
      <c r="VUA109" s="60"/>
      <c r="VUB109" s="59"/>
      <c r="VUC109" s="60"/>
      <c r="VUD109" s="59"/>
      <c r="VUE109" s="60"/>
      <c r="VUF109" s="59"/>
      <c r="VUG109" s="60"/>
      <c r="VUH109" s="59"/>
      <c r="VUI109" s="60"/>
      <c r="VUJ109" s="59"/>
      <c r="VUK109" s="60"/>
      <c r="VUL109" s="59"/>
      <c r="VUM109" s="60"/>
      <c r="VUN109" s="59"/>
      <c r="VUO109" s="60"/>
      <c r="VUP109" s="59"/>
      <c r="VUQ109" s="60"/>
      <c r="VUR109" s="59"/>
      <c r="VUS109" s="60"/>
      <c r="VUT109" s="59"/>
      <c r="VUU109" s="60"/>
      <c r="VUV109" s="59"/>
      <c r="VUW109" s="60"/>
      <c r="VUX109" s="59"/>
      <c r="VUY109" s="60"/>
      <c r="VUZ109" s="59"/>
      <c r="VVA109" s="60"/>
      <c r="VVB109" s="59"/>
      <c r="VVC109" s="60"/>
      <c r="VVD109" s="59"/>
      <c r="VVE109" s="60"/>
      <c r="VVF109" s="59"/>
      <c r="VVG109" s="60"/>
      <c r="VVH109" s="59"/>
      <c r="VVI109" s="60"/>
      <c r="VVJ109" s="59"/>
      <c r="VVK109" s="60"/>
      <c r="VVL109" s="59"/>
      <c r="VVM109" s="60"/>
      <c r="VVN109" s="59"/>
      <c r="VVO109" s="60"/>
      <c r="VVP109" s="59"/>
      <c r="VVQ109" s="60"/>
      <c r="VVR109" s="59"/>
      <c r="VVS109" s="60"/>
      <c r="VVT109" s="59"/>
      <c r="VVU109" s="60"/>
      <c r="VVV109" s="59"/>
      <c r="VVW109" s="60"/>
      <c r="VVX109" s="59"/>
      <c r="VVY109" s="60"/>
      <c r="VVZ109" s="59"/>
      <c r="VWA109" s="60"/>
      <c r="VWB109" s="59"/>
      <c r="VWC109" s="60"/>
      <c r="VWD109" s="59"/>
      <c r="VWE109" s="60"/>
      <c r="VWF109" s="59"/>
      <c r="VWG109" s="60"/>
      <c r="VWH109" s="59"/>
      <c r="VWI109" s="60"/>
      <c r="VWJ109" s="59"/>
      <c r="VWK109" s="60"/>
      <c r="VWL109" s="59"/>
      <c r="VWM109" s="60"/>
      <c r="VWN109" s="59"/>
      <c r="VWO109" s="60"/>
      <c r="VWP109" s="59"/>
      <c r="VWQ109" s="60"/>
      <c r="VWR109" s="59"/>
      <c r="VWS109" s="60"/>
      <c r="VWT109" s="59"/>
      <c r="VWU109" s="60"/>
      <c r="VWV109" s="59"/>
      <c r="VWW109" s="60"/>
      <c r="VWX109" s="59"/>
      <c r="VWY109" s="60"/>
      <c r="VWZ109" s="59"/>
      <c r="VXA109" s="60"/>
      <c r="VXB109" s="59"/>
      <c r="VXC109" s="60"/>
      <c r="VXD109" s="59"/>
      <c r="VXE109" s="60"/>
      <c r="VXF109" s="59"/>
      <c r="VXG109" s="60"/>
      <c r="VXH109" s="59"/>
      <c r="VXI109" s="60"/>
      <c r="VXJ109" s="59"/>
      <c r="VXK109" s="60"/>
      <c r="VXL109" s="59"/>
      <c r="VXM109" s="60"/>
      <c r="VXN109" s="59"/>
      <c r="VXO109" s="60"/>
      <c r="VXP109" s="59"/>
      <c r="VXQ109" s="60"/>
      <c r="VXR109" s="59"/>
      <c r="VXS109" s="60"/>
      <c r="VXT109" s="59"/>
      <c r="VXU109" s="60"/>
      <c r="VXV109" s="59"/>
      <c r="VXW109" s="60"/>
      <c r="VXX109" s="59"/>
      <c r="VXY109" s="60"/>
      <c r="VXZ109" s="59"/>
      <c r="VYA109" s="60"/>
      <c r="VYB109" s="59"/>
      <c r="VYC109" s="60"/>
      <c r="VYD109" s="59"/>
      <c r="VYE109" s="60"/>
      <c r="VYF109" s="59"/>
      <c r="VYG109" s="60"/>
      <c r="VYH109" s="59"/>
      <c r="VYI109" s="60"/>
      <c r="VYJ109" s="59"/>
      <c r="VYK109" s="60"/>
      <c r="VYL109" s="59"/>
      <c r="VYM109" s="60"/>
      <c r="VYN109" s="59"/>
      <c r="VYO109" s="60"/>
      <c r="VYP109" s="59"/>
      <c r="VYQ109" s="60"/>
      <c r="VYR109" s="59"/>
      <c r="VYS109" s="60"/>
      <c r="VYT109" s="59"/>
      <c r="VYU109" s="60"/>
      <c r="VYV109" s="59"/>
      <c r="VYW109" s="60"/>
      <c r="VYX109" s="59"/>
      <c r="VYY109" s="60"/>
      <c r="VYZ109" s="59"/>
      <c r="VZA109" s="60"/>
      <c r="VZB109" s="59"/>
      <c r="VZC109" s="60"/>
      <c r="VZD109" s="59"/>
      <c r="VZE109" s="60"/>
      <c r="VZF109" s="59"/>
      <c r="VZG109" s="60"/>
      <c r="VZH109" s="59"/>
      <c r="VZI109" s="60"/>
      <c r="VZJ109" s="59"/>
      <c r="VZK109" s="60"/>
      <c r="VZL109" s="59"/>
      <c r="VZM109" s="60"/>
      <c r="VZN109" s="59"/>
      <c r="VZO109" s="60"/>
      <c r="VZP109" s="59"/>
      <c r="VZQ109" s="60"/>
      <c r="VZR109" s="59"/>
      <c r="VZS109" s="60"/>
      <c r="VZT109" s="59"/>
      <c r="VZU109" s="60"/>
      <c r="VZV109" s="59"/>
      <c r="VZW109" s="60"/>
      <c r="VZX109" s="59"/>
      <c r="VZY109" s="60"/>
      <c r="VZZ109" s="59"/>
      <c r="WAA109" s="60"/>
      <c r="WAB109" s="59"/>
      <c r="WAC109" s="60"/>
      <c r="WAD109" s="59"/>
      <c r="WAE109" s="60"/>
      <c r="WAF109" s="59"/>
      <c r="WAG109" s="60"/>
      <c r="WAH109" s="59"/>
      <c r="WAI109" s="60"/>
      <c r="WAJ109" s="59"/>
      <c r="WAK109" s="60"/>
      <c r="WAL109" s="59"/>
      <c r="WAM109" s="60"/>
      <c r="WAN109" s="59"/>
      <c r="WAO109" s="60"/>
      <c r="WAP109" s="59"/>
      <c r="WAQ109" s="60"/>
      <c r="WAR109" s="59"/>
      <c r="WAS109" s="60"/>
      <c r="WAT109" s="59"/>
      <c r="WAU109" s="60"/>
      <c r="WAV109" s="59"/>
      <c r="WAW109" s="60"/>
      <c r="WAX109" s="59"/>
      <c r="WAY109" s="60"/>
      <c r="WAZ109" s="59"/>
      <c r="WBA109" s="60"/>
      <c r="WBB109" s="59"/>
      <c r="WBC109" s="60"/>
      <c r="WBD109" s="59"/>
      <c r="WBE109" s="60"/>
      <c r="WBF109" s="59"/>
      <c r="WBG109" s="60"/>
      <c r="WBH109" s="59"/>
      <c r="WBI109" s="60"/>
      <c r="WBJ109" s="59"/>
      <c r="WBK109" s="60"/>
      <c r="WBL109" s="59"/>
      <c r="WBM109" s="60"/>
      <c r="WBN109" s="59"/>
      <c r="WBO109" s="60"/>
      <c r="WBP109" s="59"/>
      <c r="WBQ109" s="60"/>
      <c r="WBR109" s="59"/>
      <c r="WBS109" s="60"/>
      <c r="WBT109" s="59"/>
      <c r="WBU109" s="60"/>
      <c r="WBV109" s="59"/>
      <c r="WBW109" s="60"/>
      <c r="WBX109" s="59"/>
      <c r="WBY109" s="60"/>
      <c r="WBZ109" s="59"/>
      <c r="WCA109" s="60"/>
      <c r="WCB109" s="59"/>
      <c r="WCC109" s="60"/>
      <c r="WCD109" s="59"/>
      <c r="WCE109" s="60"/>
      <c r="WCF109" s="59"/>
      <c r="WCG109" s="60"/>
      <c r="WCH109" s="59"/>
      <c r="WCI109" s="60"/>
      <c r="WCJ109" s="59"/>
      <c r="WCK109" s="60"/>
      <c r="WCL109" s="59"/>
      <c r="WCM109" s="60"/>
      <c r="WCN109" s="59"/>
      <c r="WCO109" s="60"/>
      <c r="WCP109" s="59"/>
      <c r="WCQ109" s="60"/>
      <c r="WCR109" s="59"/>
      <c r="WCS109" s="60"/>
      <c r="WCT109" s="59"/>
      <c r="WCU109" s="60"/>
      <c r="WCV109" s="59"/>
      <c r="WCW109" s="60"/>
      <c r="WCX109" s="59"/>
      <c r="WCY109" s="60"/>
      <c r="WCZ109" s="59"/>
      <c r="WDA109" s="60"/>
      <c r="WDB109" s="59"/>
      <c r="WDC109" s="60"/>
      <c r="WDD109" s="59"/>
      <c r="WDE109" s="60"/>
      <c r="WDF109" s="59"/>
      <c r="WDG109" s="60"/>
      <c r="WDH109" s="59"/>
      <c r="WDI109" s="60"/>
      <c r="WDJ109" s="59"/>
      <c r="WDK109" s="60"/>
      <c r="WDL109" s="59"/>
      <c r="WDM109" s="60"/>
      <c r="WDN109" s="59"/>
      <c r="WDO109" s="60"/>
      <c r="WDP109" s="59"/>
      <c r="WDQ109" s="60"/>
      <c r="WDR109" s="59"/>
      <c r="WDS109" s="60"/>
      <c r="WDT109" s="59"/>
      <c r="WDU109" s="60"/>
      <c r="WDV109" s="59"/>
      <c r="WDW109" s="60"/>
      <c r="WDX109" s="59"/>
      <c r="WDY109" s="60"/>
      <c r="WDZ109" s="59"/>
      <c r="WEA109" s="60"/>
      <c r="WEB109" s="59"/>
      <c r="WEC109" s="60"/>
      <c r="WED109" s="59"/>
      <c r="WEE109" s="60"/>
      <c r="WEF109" s="59"/>
      <c r="WEG109" s="60"/>
      <c r="WEH109" s="59"/>
      <c r="WEI109" s="60"/>
      <c r="WEJ109" s="59"/>
      <c r="WEK109" s="60"/>
      <c r="WEL109" s="59"/>
      <c r="WEM109" s="60"/>
      <c r="WEN109" s="59"/>
      <c r="WEO109" s="60"/>
      <c r="WEP109" s="59"/>
      <c r="WEQ109" s="60"/>
      <c r="WER109" s="59"/>
      <c r="WES109" s="60"/>
      <c r="WET109" s="59"/>
      <c r="WEU109" s="60"/>
      <c r="WEV109" s="59"/>
      <c r="WEW109" s="60"/>
      <c r="WEX109" s="59"/>
      <c r="WEY109" s="60"/>
      <c r="WEZ109" s="59"/>
      <c r="WFA109" s="60"/>
      <c r="WFB109" s="59"/>
      <c r="WFC109" s="60"/>
      <c r="WFD109" s="59"/>
      <c r="WFE109" s="60"/>
      <c r="WFF109" s="59"/>
      <c r="WFG109" s="60"/>
      <c r="WFH109" s="59"/>
      <c r="WFI109" s="60"/>
      <c r="WFJ109" s="59"/>
      <c r="WFK109" s="60"/>
      <c r="WFL109" s="59"/>
      <c r="WFM109" s="60"/>
      <c r="WFN109" s="59"/>
      <c r="WFO109" s="60"/>
      <c r="WFP109" s="59"/>
      <c r="WFQ109" s="60"/>
      <c r="WFR109" s="59"/>
      <c r="WFS109" s="60"/>
      <c r="WFT109" s="59"/>
      <c r="WFU109" s="60"/>
      <c r="WFV109" s="59"/>
      <c r="WFW109" s="60"/>
      <c r="WFX109" s="59"/>
      <c r="WFY109" s="60"/>
      <c r="WFZ109" s="59"/>
      <c r="WGA109" s="60"/>
      <c r="WGB109" s="59"/>
      <c r="WGC109" s="60"/>
      <c r="WGD109" s="59"/>
      <c r="WGE109" s="60"/>
      <c r="WGF109" s="59"/>
      <c r="WGG109" s="60"/>
      <c r="WGH109" s="59"/>
      <c r="WGI109" s="60"/>
      <c r="WGJ109" s="59"/>
      <c r="WGK109" s="60"/>
      <c r="WGL109" s="59"/>
      <c r="WGM109" s="60"/>
      <c r="WGN109" s="59"/>
      <c r="WGO109" s="60"/>
      <c r="WGP109" s="59"/>
      <c r="WGQ109" s="60"/>
      <c r="WGR109" s="59"/>
      <c r="WGS109" s="60"/>
      <c r="WGT109" s="59"/>
      <c r="WGU109" s="60"/>
      <c r="WGV109" s="59"/>
      <c r="WGW109" s="60"/>
      <c r="WGX109" s="59"/>
      <c r="WGY109" s="60"/>
      <c r="WGZ109" s="59"/>
      <c r="WHA109" s="60"/>
      <c r="WHB109" s="59"/>
      <c r="WHC109" s="60"/>
      <c r="WHD109" s="59"/>
      <c r="WHE109" s="60"/>
      <c r="WHF109" s="59"/>
      <c r="WHG109" s="60"/>
      <c r="WHH109" s="59"/>
      <c r="WHI109" s="60"/>
      <c r="WHJ109" s="59"/>
      <c r="WHK109" s="60"/>
      <c r="WHL109" s="59"/>
      <c r="WHM109" s="60"/>
      <c r="WHN109" s="59"/>
      <c r="WHO109" s="60"/>
      <c r="WHP109" s="59"/>
      <c r="WHQ109" s="60"/>
      <c r="WHR109" s="59"/>
      <c r="WHS109" s="60"/>
      <c r="WHT109" s="59"/>
      <c r="WHU109" s="60"/>
      <c r="WHV109" s="59"/>
      <c r="WHW109" s="60"/>
      <c r="WHX109" s="59"/>
      <c r="WHY109" s="60"/>
      <c r="WHZ109" s="59"/>
      <c r="WIA109" s="60"/>
      <c r="WIB109" s="59"/>
      <c r="WIC109" s="60"/>
      <c r="WID109" s="59"/>
      <c r="WIE109" s="60"/>
      <c r="WIF109" s="59"/>
      <c r="WIG109" s="60"/>
      <c r="WIH109" s="59"/>
      <c r="WII109" s="60"/>
      <c r="WIJ109" s="59"/>
      <c r="WIK109" s="60"/>
      <c r="WIL109" s="59"/>
      <c r="WIM109" s="60"/>
      <c r="WIN109" s="59"/>
      <c r="WIO109" s="60"/>
      <c r="WIP109" s="59"/>
      <c r="WIQ109" s="60"/>
      <c r="WIR109" s="59"/>
      <c r="WIS109" s="60"/>
      <c r="WIT109" s="59"/>
      <c r="WIU109" s="60"/>
      <c r="WIV109" s="59"/>
      <c r="WIW109" s="60"/>
      <c r="WIX109" s="59"/>
      <c r="WIY109" s="60"/>
      <c r="WIZ109" s="59"/>
      <c r="WJA109" s="60"/>
      <c r="WJB109" s="59"/>
      <c r="WJC109" s="60"/>
      <c r="WJD109" s="59"/>
      <c r="WJE109" s="60"/>
      <c r="WJF109" s="59"/>
      <c r="WJG109" s="60"/>
      <c r="WJH109" s="59"/>
      <c r="WJI109" s="60"/>
      <c r="WJJ109" s="59"/>
      <c r="WJK109" s="60"/>
      <c r="WJL109" s="59"/>
      <c r="WJM109" s="60"/>
      <c r="WJN109" s="59"/>
      <c r="WJO109" s="60"/>
      <c r="WJP109" s="59"/>
      <c r="WJQ109" s="60"/>
      <c r="WJR109" s="59"/>
      <c r="WJS109" s="60"/>
      <c r="WJT109" s="59"/>
      <c r="WJU109" s="60"/>
      <c r="WJV109" s="59"/>
      <c r="WJW109" s="60"/>
      <c r="WJX109" s="59"/>
      <c r="WJY109" s="60"/>
      <c r="WJZ109" s="59"/>
      <c r="WKA109" s="60"/>
      <c r="WKB109" s="59"/>
      <c r="WKC109" s="60"/>
      <c r="WKD109" s="59"/>
      <c r="WKE109" s="60"/>
      <c r="WKF109" s="59"/>
      <c r="WKG109" s="60"/>
      <c r="WKH109" s="59"/>
      <c r="WKI109" s="60"/>
      <c r="WKJ109" s="59"/>
      <c r="WKK109" s="60"/>
      <c r="WKL109" s="59"/>
      <c r="WKM109" s="60"/>
      <c r="WKN109" s="59"/>
      <c r="WKO109" s="60"/>
      <c r="WKP109" s="59"/>
      <c r="WKQ109" s="60"/>
      <c r="WKR109" s="59"/>
      <c r="WKS109" s="60"/>
      <c r="WKT109" s="59"/>
      <c r="WKU109" s="60"/>
      <c r="WKV109" s="59"/>
      <c r="WKW109" s="60"/>
      <c r="WKX109" s="59"/>
      <c r="WKY109" s="60"/>
      <c r="WKZ109" s="59"/>
      <c r="WLA109" s="60"/>
      <c r="WLB109" s="59"/>
      <c r="WLC109" s="60"/>
      <c r="WLD109" s="59"/>
      <c r="WLE109" s="60"/>
      <c r="WLF109" s="59"/>
      <c r="WLG109" s="60"/>
      <c r="WLH109" s="59"/>
      <c r="WLI109" s="60"/>
      <c r="WLJ109" s="59"/>
      <c r="WLK109" s="60"/>
      <c r="WLL109" s="59"/>
      <c r="WLM109" s="60"/>
      <c r="WLN109" s="59"/>
      <c r="WLO109" s="60"/>
      <c r="WLP109" s="59"/>
      <c r="WLQ109" s="60"/>
      <c r="WLR109" s="59"/>
      <c r="WLS109" s="60"/>
      <c r="WLT109" s="59"/>
      <c r="WLU109" s="60"/>
      <c r="WLV109" s="59"/>
      <c r="WLW109" s="60"/>
      <c r="WLX109" s="59"/>
      <c r="WLY109" s="60"/>
      <c r="WLZ109" s="59"/>
      <c r="WMA109" s="60"/>
      <c r="WMB109" s="59"/>
      <c r="WMC109" s="60"/>
      <c r="WMD109" s="59"/>
      <c r="WME109" s="60"/>
      <c r="WMF109" s="59"/>
      <c r="WMG109" s="60"/>
      <c r="WMH109" s="59"/>
      <c r="WMI109" s="60"/>
      <c r="WMJ109" s="59"/>
      <c r="WMK109" s="60"/>
      <c r="WML109" s="59"/>
      <c r="WMM109" s="60"/>
      <c r="WMN109" s="59"/>
      <c r="WMO109" s="60"/>
      <c r="WMP109" s="59"/>
      <c r="WMQ109" s="60"/>
      <c r="WMR109" s="59"/>
      <c r="WMS109" s="60"/>
      <c r="WMT109" s="59"/>
      <c r="WMU109" s="60"/>
      <c r="WMV109" s="59"/>
      <c r="WMW109" s="60"/>
      <c r="WMX109" s="59"/>
      <c r="WMY109" s="60"/>
      <c r="WMZ109" s="59"/>
      <c r="WNA109" s="60"/>
      <c r="WNB109" s="59"/>
      <c r="WNC109" s="60"/>
      <c r="WND109" s="59"/>
      <c r="WNE109" s="60"/>
      <c r="WNF109" s="59"/>
      <c r="WNG109" s="60"/>
      <c r="WNH109" s="59"/>
      <c r="WNI109" s="60"/>
      <c r="WNJ109" s="59"/>
      <c r="WNK109" s="60"/>
      <c r="WNL109" s="59"/>
      <c r="WNM109" s="60"/>
      <c r="WNN109" s="59"/>
      <c r="WNO109" s="60"/>
      <c r="WNP109" s="59"/>
      <c r="WNQ109" s="60"/>
      <c r="WNR109" s="59"/>
      <c r="WNS109" s="60"/>
      <c r="WNT109" s="59"/>
      <c r="WNU109" s="60"/>
      <c r="WNV109" s="59"/>
      <c r="WNW109" s="60"/>
      <c r="WNX109" s="59"/>
      <c r="WNY109" s="60"/>
      <c r="WNZ109" s="59"/>
      <c r="WOA109" s="60"/>
      <c r="WOB109" s="59"/>
      <c r="WOC109" s="60"/>
      <c r="WOD109" s="59"/>
      <c r="WOE109" s="60"/>
      <c r="WOF109" s="59"/>
      <c r="WOG109" s="60"/>
      <c r="WOH109" s="59"/>
      <c r="WOI109" s="60"/>
      <c r="WOJ109" s="59"/>
      <c r="WOK109" s="60"/>
      <c r="WOL109" s="59"/>
      <c r="WOM109" s="60"/>
      <c r="WON109" s="59"/>
      <c r="WOO109" s="60"/>
      <c r="WOP109" s="59"/>
      <c r="WOQ109" s="60"/>
      <c r="WOR109" s="59"/>
      <c r="WOS109" s="60"/>
      <c r="WOT109" s="59"/>
      <c r="WOU109" s="60"/>
      <c r="WOV109" s="59"/>
      <c r="WOW109" s="60"/>
      <c r="WOX109" s="59"/>
      <c r="WOY109" s="60"/>
      <c r="WOZ109" s="59"/>
      <c r="WPA109" s="60"/>
      <c r="WPB109" s="59"/>
      <c r="WPC109" s="60"/>
      <c r="WPD109" s="59"/>
      <c r="WPE109" s="60"/>
      <c r="WPF109" s="59"/>
      <c r="WPG109" s="60"/>
      <c r="WPH109" s="59"/>
      <c r="WPI109" s="60"/>
      <c r="WPJ109" s="59"/>
      <c r="WPK109" s="60"/>
      <c r="WPL109" s="59"/>
      <c r="WPM109" s="60"/>
      <c r="WPN109" s="59"/>
      <c r="WPO109" s="60"/>
      <c r="WPP109" s="59"/>
      <c r="WPQ109" s="60"/>
      <c r="WPR109" s="59"/>
      <c r="WPS109" s="60"/>
      <c r="WPT109" s="59"/>
      <c r="WPU109" s="60"/>
      <c r="WPV109" s="59"/>
      <c r="WPW109" s="60"/>
      <c r="WPX109" s="59"/>
      <c r="WPY109" s="60"/>
      <c r="WPZ109" s="59"/>
      <c r="WQA109" s="60"/>
      <c r="WQB109" s="59"/>
      <c r="WQC109" s="60"/>
      <c r="WQD109" s="59"/>
      <c r="WQE109" s="60"/>
      <c r="WQF109" s="59"/>
      <c r="WQG109" s="60"/>
      <c r="WQH109" s="59"/>
      <c r="WQI109" s="60"/>
      <c r="WQJ109" s="59"/>
      <c r="WQK109" s="60"/>
      <c r="WQL109" s="59"/>
      <c r="WQM109" s="60"/>
      <c r="WQN109" s="59"/>
      <c r="WQO109" s="60"/>
      <c r="WQP109" s="59"/>
      <c r="WQQ109" s="60"/>
      <c r="WQR109" s="59"/>
      <c r="WQS109" s="60"/>
      <c r="WQT109" s="59"/>
      <c r="WQU109" s="60"/>
      <c r="WQV109" s="59"/>
      <c r="WQW109" s="60"/>
      <c r="WQX109" s="59"/>
      <c r="WQY109" s="60"/>
      <c r="WQZ109" s="59"/>
      <c r="WRA109" s="60"/>
      <c r="WRB109" s="59"/>
      <c r="WRC109" s="60"/>
      <c r="WRD109" s="59"/>
      <c r="WRE109" s="60"/>
      <c r="WRF109" s="59"/>
      <c r="WRG109" s="60"/>
      <c r="WRH109" s="59"/>
      <c r="WRI109" s="60"/>
      <c r="WRJ109" s="59"/>
      <c r="WRK109" s="60"/>
      <c r="WRL109" s="59"/>
      <c r="WRM109" s="60"/>
      <c r="WRN109" s="59"/>
      <c r="WRO109" s="60"/>
      <c r="WRP109" s="59"/>
      <c r="WRQ109" s="60"/>
      <c r="WRR109" s="59"/>
      <c r="WRS109" s="60"/>
      <c r="WRT109" s="59"/>
      <c r="WRU109" s="60"/>
      <c r="WRV109" s="59"/>
      <c r="WRW109" s="60"/>
      <c r="WRX109" s="59"/>
      <c r="WRY109" s="60"/>
      <c r="WRZ109" s="59"/>
      <c r="WSA109" s="60"/>
      <c r="WSB109" s="59"/>
      <c r="WSC109" s="60"/>
      <c r="WSD109" s="59"/>
      <c r="WSE109" s="60"/>
      <c r="WSF109" s="59"/>
      <c r="WSG109" s="60"/>
      <c r="WSH109" s="59"/>
      <c r="WSI109" s="60"/>
      <c r="WSJ109" s="59"/>
      <c r="WSK109" s="60"/>
      <c r="WSL109" s="59"/>
      <c r="WSM109" s="60"/>
      <c r="WSN109" s="59"/>
      <c r="WSO109" s="60"/>
      <c r="WSP109" s="59"/>
      <c r="WSQ109" s="60"/>
      <c r="WSR109" s="59"/>
      <c r="WSS109" s="60"/>
      <c r="WST109" s="59"/>
      <c r="WSU109" s="60"/>
      <c r="WSV109" s="59"/>
      <c r="WSW109" s="60"/>
      <c r="WSX109" s="59"/>
      <c r="WSY109" s="60"/>
      <c r="WSZ109" s="59"/>
      <c r="WTA109" s="60"/>
      <c r="WTB109" s="59"/>
      <c r="WTC109" s="60"/>
      <c r="WTD109" s="59"/>
      <c r="WTE109" s="60"/>
      <c r="WTF109" s="59"/>
      <c r="WTG109" s="60"/>
      <c r="WTH109" s="59"/>
      <c r="WTI109" s="60"/>
      <c r="WTJ109" s="59"/>
      <c r="WTK109" s="60"/>
      <c r="WTL109" s="59"/>
      <c r="WTM109" s="60"/>
      <c r="WTN109" s="59"/>
      <c r="WTO109" s="60"/>
      <c r="WTP109" s="59"/>
      <c r="WTQ109" s="60"/>
      <c r="WTR109" s="59"/>
      <c r="WTS109" s="60"/>
      <c r="WTT109" s="59"/>
      <c r="WTU109" s="60"/>
      <c r="WTV109" s="59"/>
      <c r="WTW109" s="60"/>
      <c r="WTX109" s="59"/>
      <c r="WTY109" s="60"/>
      <c r="WTZ109" s="59"/>
      <c r="WUA109" s="60"/>
      <c r="WUB109" s="59"/>
      <c r="WUC109" s="60"/>
      <c r="WUD109" s="59"/>
      <c r="WUE109" s="60"/>
      <c r="WUF109" s="59"/>
      <c r="WUG109" s="60"/>
      <c r="WUH109" s="59"/>
      <c r="WUI109" s="60"/>
      <c r="WUJ109" s="59"/>
      <c r="WUK109" s="60"/>
      <c r="WUL109" s="59"/>
      <c r="WUM109" s="60"/>
      <c r="WUN109" s="59"/>
      <c r="WUO109" s="60"/>
      <c r="WUP109" s="59"/>
      <c r="WUQ109" s="60"/>
      <c r="WUR109" s="59"/>
      <c r="WUS109" s="60"/>
      <c r="WUT109" s="59"/>
      <c r="WUU109" s="60"/>
      <c r="WUV109" s="59"/>
      <c r="WUW109" s="60"/>
      <c r="WUX109" s="59"/>
      <c r="WUY109" s="60"/>
      <c r="WUZ109" s="59"/>
      <c r="WVA109" s="60"/>
      <c r="WVB109" s="59"/>
      <c r="WVC109" s="60"/>
      <c r="WVD109" s="59"/>
      <c r="WVE109" s="60"/>
      <c r="WVF109" s="59"/>
      <c r="WVG109" s="60"/>
      <c r="WVH109" s="59"/>
      <c r="WVI109" s="60"/>
      <c r="WVJ109" s="59"/>
      <c r="WVK109" s="60"/>
      <c r="WVL109" s="59"/>
      <c r="WVM109" s="60"/>
      <c r="WVN109" s="59"/>
      <c r="WVO109" s="60"/>
      <c r="WVP109" s="59"/>
      <c r="WVQ109" s="60"/>
      <c r="WVR109" s="59"/>
      <c r="WVS109" s="60"/>
      <c r="WVT109" s="59"/>
      <c r="WVU109" s="60"/>
      <c r="WVV109" s="59"/>
      <c r="WVW109" s="60"/>
      <c r="WVX109" s="59"/>
      <c r="WVY109" s="60"/>
      <c r="WVZ109" s="59"/>
      <c r="WWA109" s="60"/>
      <c r="WWB109" s="59"/>
      <c r="WWC109" s="60"/>
      <c r="WWD109" s="59"/>
      <c r="WWE109" s="60"/>
      <c r="WWF109" s="59"/>
      <c r="WWG109" s="60"/>
      <c r="WWH109" s="59"/>
      <c r="WWI109" s="60"/>
      <c r="WWJ109" s="59"/>
      <c r="WWK109" s="60"/>
      <c r="WWL109" s="59"/>
      <c r="WWM109" s="60"/>
      <c r="WWN109" s="59"/>
      <c r="WWO109" s="60"/>
      <c r="WWP109" s="59"/>
      <c r="WWQ109" s="60"/>
      <c r="WWR109" s="59"/>
      <c r="WWS109" s="60"/>
      <c r="WWT109" s="59"/>
      <c r="WWU109" s="60"/>
      <c r="WWV109" s="59"/>
      <c r="WWW109" s="60"/>
      <c r="WWX109" s="59"/>
      <c r="WWY109" s="60"/>
      <c r="WWZ109" s="59"/>
      <c r="WXA109" s="60"/>
      <c r="WXB109" s="59"/>
      <c r="WXC109" s="60"/>
      <c r="WXD109" s="59"/>
      <c r="WXE109" s="60"/>
      <c r="WXF109" s="59"/>
      <c r="WXG109" s="60"/>
      <c r="WXH109" s="59"/>
      <c r="WXI109" s="60"/>
      <c r="WXJ109" s="59"/>
      <c r="WXK109" s="60"/>
      <c r="WXL109" s="59"/>
      <c r="WXM109" s="60"/>
      <c r="WXN109" s="59"/>
      <c r="WXO109" s="60"/>
      <c r="WXP109" s="59"/>
      <c r="WXQ109" s="60"/>
      <c r="WXR109" s="59"/>
      <c r="WXS109" s="60"/>
      <c r="WXT109" s="59"/>
      <c r="WXU109" s="60"/>
      <c r="WXV109" s="59"/>
      <c r="WXW109" s="60"/>
      <c r="WXX109" s="59"/>
      <c r="WXY109" s="60"/>
      <c r="WXZ109" s="59"/>
      <c r="WYA109" s="60"/>
      <c r="WYB109" s="59"/>
      <c r="WYC109" s="60"/>
      <c r="WYD109" s="59"/>
      <c r="WYE109" s="60"/>
      <c r="WYF109" s="59"/>
      <c r="WYG109" s="60"/>
      <c r="WYH109" s="59"/>
      <c r="WYI109" s="60"/>
      <c r="WYJ109" s="59"/>
      <c r="WYK109" s="60"/>
      <c r="WYL109" s="59"/>
      <c r="WYM109" s="60"/>
      <c r="WYN109" s="59"/>
      <c r="WYO109" s="60"/>
      <c r="WYP109" s="59"/>
      <c r="WYQ109" s="60"/>
      <c r="WYR109" s="59"/>
      <c r="WYS109" s="60"/>
      <c r="WYT109" s="59"/>
      <c r="WYU109" s="60"/>
      <c r="WYV109" s="59"/>
      <c r="WYW109" s="60"/>
      <c r="WYX109" s="59"/>
      <c r="WYY109" s="60"/>
      <c r="WYZ109" s="59"/>
      <c r="WZA109" s="60"/>
      <c r="WZB109" s="59"/>
      <c r="WZC109" s="60"/>
      <c r="WZD109" s="59"/>
      <c r="WZE109" s="60"/>
      <c r="WZF109" s="59"/>
      <c r="WZG109" s="60"/>
      <c r="WZH109" s="59"/>
      <c r="WZI109" s="60"/>
      <c r="WZJ109" s="59"/>
      <c r="WZK109" s="60"/>
      <c r="WZL109" s="59"/>
      <c r="WZM109" s="60"/>
      <c r="WZN109" s="59"/>
      <c r="WZO109" s="60"/>
      <c r="WZP109" s="59"/>
      <c r="WZQ109" s="60"/>
      <c r="WZR109" s="59"/>
      <c r="WZS109" s="60"/>
      <c r="WZT109" s="59"/>
      <c r="WZU109" s="60"/>
      <c r="WZV109" s="59"/>
      <c r="WZW109" s="60"/>
      <c r="WZX109" s="59"/>
      <c r="WZY109" s="60"/>
      <c r="WZZ109" s="59"/>
      <c r="XAA109" s="60"/>
      <c r="XAB109" s="59"/>
      <c r="XAC109" s="60"/>
      <c r="XAD109" s="59"/>
      <c r="XAE109" s="60"/>
      <c r="XAF109" s="59"/>
      <c r="XAG109" s="60"/>
      <c r="XAH109" s="59"/>
      <c r="XAI109" s="60"/>
      <c r="XAJ109" s="59"/>
      <c r="XAK109" s="60"/>
      <c r="XAL109" s="59"/>
      <c r="XAM109" s="60"/>
      <c r="XAN109" s="59"/>
      <c r="XAO109" s="60"/>
      <c r="XAP109" s="59"/>
      <c r="XAQ109" s="60"/>
      <c r="XAR109" s="59"/>
      <c r="XAS109" s="60"/>
      <c r="XAT109" s="59"/>
      <c r="XAU109" s="60"/>
      <c r="XAV109" s="59"/>
      <c r="XAW109" s="60"/>
      <c r="XAX109" s="59"/>
      <c r="XAY109" s="60"/>
      <c r="XAZ109" s="59"/>
      <c r="XBA109" s="60"/>
      <c r="XBB109" s="59"/>
      <c r="XBC109" s="60"/>
      <c r="XBD109" s="59"/>
      <c r="XBE109" s="60"/>
      <c r="XBF109" s="59"/>
      <c r="XBG109" s="60"/>
      <c r="XBH109" s="59"/>
      <c r="XBI109" s="60"/>
      <c r="XBJ109" s="59"/>
      <c r="XBK109" s="60"/>
      <c r="XBL109" s="59"/>
      <c r="XBM109" s="60"/>
      <c r="XBN109" s="59"/>
      <c r="XBO109" s="60"/>
      <c r="XBP109" s="59"/>
      <c r="XBQ109" s="60"/>
      <c r="XBR109" s="59"/>
      <c r="XBS109" s="60"/>
      <c r="XBT109" s="59"/>
      <c r="XBU109" s="60"/>
      <c r="XBV109" s="59"/>
      <c r="XBW109" s="60"/>
      <c r="XBX109" s="59"/>
      <c r="XBY109" s="60"/>
      <c r="XBZ109" s="59"/>
      <c r="XCA109" s="60"/>
      <c r="XCB109" s="59"/>
      <c r="XCC109" s="60"/>
      <c r="XCD109" s="59"/>
      <c r="XCE109" s="60"/>
      <c r="XCF109" s="59"/>
      <c r="XCG109" s="60"/>
      <c r="XCH109" s="59"/>
      <c r="XCI109" s="60"/>
      <c r="XCJ109" s="59"/>
      <c r="XCK109" s="60"/>
      <c r="XCL109" s="59"/>
      <c r="XCM109" s="60"/>
      <c r="XCN109" s="59"/>
      <c r="XCO109" s="60"/>
      <c r="XCP109" s="59"/>
      <c r="XCQ109" s="60"/>
      <c r="XCR109" s="59"/>
      <c r="XCS109" s="60"/>
      <c r="XCT109" s="59"/>
      <c r="XCU109" s="60"/>
      <c r="XCV109" s="59"/>
      <c r="XCW109" s="60"/>
      <c r="XCX109" s="59"/>
      <c r="XCY109" s="60"/>
      <c r="XCZ109" s="59"/>
      <c r="XDA109" s="60"/>
      <c r="XDB109" s="59"/>
      <c r="XDC109" s="60"/>
      <c r="XDD109" s="59"/>
      <c r="XDE109" s="60"/>
      <c r="XDF109" s="59"/>
      <c r="XDG109" s="60"/>
      <c r="XDH109" s="59"/>
      <c r="XDI109" s="60"/>
      <c r="XDJ109" s="59"/>
      <c r="XDK109" s="60"/>
      <c r="XDL109" s="59"/>
      <c r="XDM109" s="60"/>
      <c r="XDN109" s="59"/>
    </row>
    <row r="110" spans="1:16342" s="37" customFormat="1" ht="32.25" customHeight="1" x14ac:dyDescent="0.25">
      <c r="A110" s="47">
        <v>30192771</v>
      </c>
      <c r="B110" s="46" t="s">
        <v>170</v>
      </c>
      <c r="C110" s="40" t="s">
        <v>1</v>
      </c>
      <c r="D110" s="11" t="s">
        <v>7</v>
      </c>
      <c r="E110" s="34">
        <v>1</v>
      </c>
      <c r="F110" s="47">
        <v>920</v>
      </c>
      <c r="G110" s="4">
        <f t="shared" si="3"/>
        <v>920</v>
      </c>
    </row>
    <row r="111" spans="1:16342" s="45" customFormat="1" ht="27" customHeight="1" x14ac:dyDescent="0.25">
      <c r="A111" s="12">
        <v>37521240</v>
      </c>
      <c r="B111" s="13" t="s">
        <v>176</v>
      </c>
      <c r="C111" s="14" t="s">
        <v>1</v>
      </c>
      <c r="D111" s="11" t="s">
        <v>7</v>
      </c>
      <c r="E111" s="42">
        <v>3</v>
      </c>
      <c r="F111" s="12">
        <v>1500</v>
      </c>
      <c r="G111" s="4">
        <f t="shared" si="3"/>
        <v>4500</v>
      </c>
    </row>
    <row r="112" spans="1:16342" s="45" customFormat="1" ht="27" customHeight="1" x14ac:dyDescent="0.25">
      <c r="A112" s="12">
        <v>24611210</v>
      </c>
      <c r="B112" s="13" t="s">
        <v>175</v>
      </c>
      <c r="C112" s="14" t="s">
        <v>1</v>
      </c>
      <c r="D112" s="11" t="s">
        <v>7</v>
      </c>
      <c r="E112" s="42">
        <v>3</v>
      </c>
      <c r="F112" s="12">
        <v>2500</v>
      </c>
      <c r="G112" s="4">
        <f t="shared" si="3"/>
        <v>7500</v>
      </c>
    </row>
    <row r="113" spans="1:16342" ht="41.25" customHeight="1" x14ac:dyDescent="0.25">
      <c r="A113" s="12">
        <v>37521150</v>
      </c>
      <c r="B113" s="35" t="s">
        <v>174</v>
      </c>
      <c r="C113" s="12" t="s">
        <v>1</v>
      </c>
      <c r="D113" s="11" t="s">
        <v>7</v>
      </c>
      <c r="E113" s="42">
        <v>1</v>
      </c>
      <c r="F113" s="12">
        <v>3800</v>
      </c>
      <c r="G113" s="4">
        <f t="shared" si="3"/>
        <v>3800</v>
      </c>
      <c r="H113" s="59"/>
      <c r="I113" s="60"/>
      <c r="J113" s="59"/>
      <c r="K113" s="60"/>
      <c r="L113" s="59"/>
      <c r="M113" s="60"/>
      <c r="N113" s="59"/>
      <c r="O113" s="60"/>
      <c r="P113" s="59"/>
      <c r="Q113" s="60"/>
      <c r="R113" s="59"/>
      <c r="S113" s="60"/>
      <c r="T113" s="59"/>
      <c r="U113" s="60"/>
      <c r="V113" s="59"/>
      <c r="W113" s="60"/>
      <c r="X113" s="59"/>
      <c r="Y113" s="60"/>
      <c r="Z113" s="59"/>
      <c r="AA113" s="60"/>
      <c r="AB113" s="59"/>
      <c r="AC113" s="60"/>
      <c r="AD113" s="59"/>
      <c r="AE113" s="60"/>
      <c r="AF113" s="59"/>
      <c r="AG113" s="60"/>
      <c r="AH113" s="59"/>
      <c r="AI113" s="60"/>
      <c r="AJ113" s="59"/>
      <c r="AK113" s="60"/>
      <c r="AL113" s="59"/>
      <c r="AM113" s="60"/>
      <c r="AN113" s="59"/>
      <c r="AO113" s="60"/>
      <c r="AP113" s="59"/>
      <c r="AQ113" s="60"/>
      <c r="AR113" s="59"/>
      <c r="AS113" s="60"/>
      <c r="AT113" s="59"/>
      <c r="AU113" s="60"/>
      <c r="AV113" s="59"/>
      <c r="AW113" s="60"/>
      <c r="AX113" s="59"/>
      <c r="AY113" s="60"/>
      <c r="AZ113" s="59"/>
      <c r="BA113" s="60"/>
      <c r="BB113" s="59"/>
      <c r="BC113" s="60"/>
      <c r="BD113" s="59"/>
      <c r="BE113" s="60"/>
      <c r="BF113" s="59"/>
      <c r="BG113" s="60"/>
      <c r="BH113" s="59"/>
      <c r="BI113" s="60"/>
      <c r="BJ113" s="59"/>
      <c r="BK113" s="60"/>
      <c r="BL113" s="59"/>
      <c r="BM113" s="60"/>
      <c r="BN113" s="59"/>
      <c r="BO113" s="60"/>
      <c r="BP113" s="59"/>
      <c r="BQ113" s="60"/>
      <c r="BR113" s="59"/>
      <c r="BS113" s="60"/>
      <c r="BT113" s="59"/>
      <c r="BU113" s="60"/>
      <c r="BV113" s="59"/>
      <c r="BW113" s="60"/>
      <c r="BX113" s="59"/>
      <c r="BY113" s="60"/>
      <c r="BZ113" s="59"/>
      <c r="CA113" s="60"/>
      <c r="CB113" s="59"/>
      <c r="CC113" s="60"/>
      <c r="CD113" s="59"/>
      <c r="CE113" s="60"/>
      <c r="CF113" s="59"/>
      <c r="CG113" s="60"/>
      <c r="CH113" s="59"/>
      <c r="CI113" s="60"/>
      <c r="CJ113" s="59"/>
      <c r="CK113" s="60"/>
      <c r="CL113" s="59"/>
      <c r="CM113" s="60"/>
      <c r="CN113" s="59"/>
      <c r="CO113" s="60"/>
      <c r="CP113" s="59"/>
      <c r="CQ113" s="60"/>
      <c r="CR113" s="59"/>
      <c r="CS113" s="60"/>
      <c r="CT113" s="59"/>
      <c r="CU113" s="60"/>
      <c r="CV113" s="59"/>
      <c r="CW113" s="60"/>
      <c r="CX113" s="59"/>
      <c r="CY113" s="60"/>
      <c r="CZ113" s="59"/>
      <c r="DA113" s="60"/>
      <c r="DB113" s="59"/>
      <c r="DC113" s="60"/>
      <c r="DD113" s="59"/>
      <c r="DE113" s="60"/>
      <c r="DF113" s="59"/>
      <c r="DG113" s="60"/>
      <c r="DH113" s="59"/>
      <c r="DI113" s="60"/>
      <c r="DJ113" s="59"/>
      <c r="DK113" s="60"/>
      <c r="DL113" s="59"/>
      <c r="DM113" s="60"/>
      <c r="DN113" s="59"/>
      <c r="DO113" s="60"/>
      <c r="DP113" s="59"/>
      <c r="DQ113" s="60"/>
      <c r="DR113" s="59"/>
      <c r="DS113" s="60"/>
      <c r="DT113" s="59"/>
      <c r="DU113" s="60"/>
      <c r="DV113" s="59"/>
      <c r="DW113" s="60"/>
      <c r="DX113" s="59"/>
      <c r="DY113" s="60"/>
      <c r="DZ113" s="59"/>
      <c r="EA113" s="60"/>
      <c r="EB113" s="59"/>
      <c r="EC113" s="60"/>
      <c r="ED113" s="59"/>
      <c r="EE113" s="60"/>
      <c r="EF113" s="59"/>
      <c r="EG113" s="60"/>
      <c r="EH113" s="59"/>
      <c r="EI113" s="60"/>
      <c r="EJ113" s="59"/>
      <c r="EK113" s="60"/>
      <c r="EL113" s="59"/>
      <c r="EM113" s="60"/>
      <c r="EN113" s="59"/>
      <c r="EO113" s="60"/>
      <c r="EP113" s="59"/>
      <c r="EQ113" s="60"/>
      <c r="ER113" s="59"/>
      <c r="ES113" s="60"/>
      <c r="ET113" s="59"/>
      <c r="EU113" s="60"/>
      <c r="EV113" s="59"/>
      <c r="EW113" s="60"/>
      <c r="EX113" s="59"/>
      <c r="EY113" s="60"/>
      <c r="EZ113" s="59"/>
      <c r="FA113" s="60"/>
      <c r="FB113" s="59"/>
      <c r="FC113" s="60"/>
      <c r="FD113" s="59"/>
      <c r="FE113" s="60"/>
      <c r="FF113" s="59"/>
      <c r="FG113" s="60"/>
      <c r="FH113" s="59"/>
      <c r="FI113" s="60"/>
      <c r="FJ113" s="59"/>
      <c r="FK113" s="60"/>
      <c r="FL113" s="59"/>
      <c r="FM113" s="60"/>
      <c r="FN113" s="59"/>
      <c r="FO113" s="60"/>
      <c r="FP113" s="59"/>
      <c r="FQ113" s="60"/>
      <c r="FR113" s="59"/>
      <c r="FS113" s="60"/>
      <c r="FT113" s="59"/>
      <c r="FU113" s="60"/>
      <c r="FV113" s="59"/>
      <c r="FW113" s="60"/>
      <c r="FX113" s="59"/>
      <c r="FY113" s="60"/>
      <c r="FZ113" s="59"/>
      <c r="GA113" s="60"/>
      <c r="GB113" s="59"/>
      <c r="GC113" s="60"/>
      <c r="GD113" s="59"/>
      <c r="GE113" s="60"/>
      <c r="GF113" s="59"/>
      <c r="GG113" s="60"/>
      <c r="GH113" s="59"/>
      <c r="GI113" s="60"/>
      <c r="GJ113" s="59"/>
      <c r="GK113" s="60"/>
      <c r="GL113" s="59"/>
      <c r="GM113" s="60"/>
      <c r="GN113" s="59"/>
      <c r="GO113" s="60"/>
      <c r="GP113" s="59"/>
      <c r="GQ113" s="60"/>
      <c r="GR113" s="59"/>
      <c r="GS113" s="60"/>
      <c r="GT113" s="59"/>
      <c r="GU113" s="60"/>
      <c r="GV113" s="59"/>
      <c r="GW113" s="60"/>
      <c r="GX113" s="59"/>
      <c r="GY113" s="60"/>
      <c r="GZ113" s="59"/>
      <c r="HA113" s="60"/>
      <c r="HB113" s="59"/>
      <c r="HC113" s="60"/>
      <c r="HD113" s="59"/>
      <c r="HE113" s="60"/>
      <c r="HF113" s="59"/>
      <c r="HG113" s="60"/>
      <c r="HH113" s="59"/>
      <c r="HI113" s="60"/>
      <c r="HJ113" s="59"/>
      <c r="HK113" s="60"/>
      <c r="HL113" s="59"/>
      <c r="HM113" s="60"/>
      <c r="HN113" s="59"/>
      <c r="HO113" s="60"/>
      <c r="HP113" s="59"/>
      <c r="HQ113" s="60"/>
      <c r="HR113" s="59"/>
      <c r="HS113" s="60"/>
      <c r="HT113" s="59"/>
      <c r="HU113" s="60"/>
      <c r="HV113" s="59"/>
      <c r="HW113" s="60"/>
      <c r="HX113" s="59"/>
      <c r="HY113" s="60"/>
      <c r="HZ113" s="59"/>
      <c r="IA113" s="60"/>
      <c r="IB113" s="59"/>
      <c r="IC113" s="60"/>
      <c r="ID113" s="59"/>
      <c r="IE113" s="60"/>
      <c r="IF113" s="59"/>
      <c r="IG113" s="60"/>
      <c r="IH113" s="59"/>
      <c r="II113" s="60"/>
      <c r="IJ113" s="59"/>
      <c r="IK113" s="60"/>
      <c r="IL113" s="59"/>
      <c r="IM113" s="60"/>
      <c r="IN113" s="59"/>
      <c r="IO113" s="60"/>
      <c r="IP113" s="59"/>
      <c r="IQ113" s="60"/>
      <c r="IR113" s="59"/>
      <c r="IS113" s="60"/>
      <c r="IT113" s="59"/>
      <c r="IU113" s="60"/>
      <c r="IV113" s="59"/>
      <c r="IW113" s="60"/>
      <c r="IX113" s="59"/>
      <c r="IY113" s="60"/>
      <c r="IZ113" s="59"/>
      <c r="JA113" s="60"/>
      <c r="JB113" s="59"/>
      <c r="JC113" s="60"/>
      <c r="JD113" s="59"/>
      <c r="JE113" s="60"/>
      <c r="JF113" s="59"/>
      <c r="JG113" s="60"/>
      <c r="JH113" s="59"/>
      <c r="JI113" s="60"/>
      <c r="JJ113" s="59"/>
      <c r="JK113" s="60"/>
      <c r="JL113" s="59"/>
      <c r="JM113" s="60"/>
      <c r="JN113" s="59"/>
      <c r="JO113" s="60"/>
      <c r="JP113" s="59"/>
      <c r="JQ113" s="60"/>
      <c r="JR113" s="59"/>
      <c r="JS113" s="60"/>
      <c r="JT113" s="59"/>
      <c r="JU113" s="60"/>
      <c r="JV113" s="59"/>
      <c r="JW113" s="60"/>
      <c r="JX113" s="59"/>
      <c r="JY113" s="60"/>
      <c r="JZ113" s="59"/>
      <c r="KA113" s="60"/>
      <c r="KB113" s="59"/>
      <c r="KC113" s="60"/>
      <c r="KD113" s="59"/>
      <c r="KE113" s="60"/>
      <c r="KF113" s="59"/>
      <c r="KG113" s="60"/>
      <c r="KH113" s="59"/>
      <c r="KI113" s="60"/>
      <c r="KJ113" s="59"/>
      <c r="KK113" s="60"/>
      <c r="KL113" s="59"/>
      <c r="KM113" s="60"/>
      <c r="KN113" s="59"/>
      <c r="KO113" s="60"/>
      <c r="KP113" s="59"/>
      <c r="KQ113" s="60"/>
      <c r="KR113" s="59"/>
      <c r="KS113" s="60"/>
      <c r="KT113" s="59"/>
      <c r="KU113" s="60"/>
      <c r="KV113" s="59"/>
      <c r="KW113" s="60"/>
      <c r="KX113" s="59"/>
      <c r="KY113" s="60"/>
      <c r="KZ113" s="59"/>
      <c r="LA113" s="60"/>
      <c r="LB113" s="59"/>
      <c r="LC113" s="60"/>
      <c r="LD113" s="59"/>
      <c r="LE113" s="60"/>
      <c r="LF113" s="59"/>
      <c r="LG113" s="60"/>
      <c r="LH113" s="59"/>
      <c r="LI113" s="60"/>
      <c r="LJ113" s="59"/>
      <c r="LK113" s="60"/>
      <c r="LL113" s="59"/>
      <c r="LM113" s="60"/>
      <c r="LN113" s="59"/>
      <c r="LO113" s="60"/>
      <c r="LP113" s="59"/>
      <c r="LQ113" s="60"/>
      <c r="LR113" s="59"/>
      <c r="LS113" s="60"/>
      <c r="LT113" s="59"/>
      <c r="LU113" s="60"/>
      <c r="LV113" s="59"/>
      <c r="LW113" s="60"/>
      <c r="LX113" s="59"/>
      <c r="LY113" s="60"/>
      <c r="LZ113" s="59"/>
      <c r="MA113" s="60"/>
      <c r="MB113" s="59"/>
      <c r="MC113" s="60"/>
      <c r="MD113" s="59"/>
      <c r="ME113" s="60"/>
      <c r="MF113" s="59"/>
      <c r="MG113" s="60"/>
      <c r="MH113" s="59"/>
      <c r="MI113" s="60"/>
      <c r="MJ113" s="59"/>
      <c r="MK113" s="60"/>
      <c r="ML113" s="59"/>
      <c r="MM113" s="60"/>
      <c r="MN113" s="59"/>
      <c r="MO113" s="60"/>
      <c r="MP113" s="59"/>
      <c r="MQ113" s="60"/>
      <c r="MR113" s="59"/>
      <c r="MS113" s="60"/>
      <c r="MT113" s="59"/>
      <c r="MU113" s="60"/>
      <c r="MV113" s="59"/>
      <c r="MW113" s="60"/>
      <c r="MX113" s="59"/>
      <c r="MY113" s="60"/>
      <c r="MZ113" s="59"/>
      <c r="NA113" s="60"/>
      <c r="NB113" s="59"/>
      <c r="NC113" s="60"/>
      <c r="ND113" s="59"/>
      <c r="NE113" s="60"/>
      <c r="NF113" s="59"/>
      <c r="NG113" s="60"/>
      <c r="NH113" s="59"/>
      <c r="NI113" s="60"/>
      <c r="NJ113" s="59"/>
      <c r="NK113" s="60"/>
      <c r="NL113" s="59"/>
      <c r="NM113" s="60"/>
      <c r="NN113" s="59"/>
      <c r="NO113" s="60"/>
      <c r="NP113" s="59"/>
      <c r="NQ113" s="60"/>
      <c r="NR113" s="59"/>
      <c r="NS113" s="60"/>
      <c r="NT113" s="59"/>
      <c r="NU113" s="60"/>
      <c r="NV113" s="59"/>
      <c r="NW113" s="60"/>
      <c r="NX113" s="59"/>
      <c r="NY113" s="60"/>
      <c r="NZ113" s="59"/>
      <c r="OA113" s="60"/>
      <c r="OB113" s="59"/>
      <c r="OC113" s="60"/>
      <c r="OD113" s="59"/>
      <c r="OE113" s="60"/>
      <c r="OF113" s="59"/>
      <c r="OG113" s="60"/>
      <c r="OH113" s="59"/>
      <c r="OI113" s="60"/>
      <c r="OJ113" s="59"/>
      <c r="OK113" s="60"/>
      <c r="OL113" s="59"/>
      <c r="OM113" s="60"/>
      <c r="ON113" s="59"/>
      <c r="OO113" s="60"/>
      <c r="OP113" s="59"/>
      <c r="OQ113" s="60"/>
      <c r="OR113" s="59"/>
      <c r="OS113" s="60"/>
      <c r="OT113" s="59"/>
      <c r="OU113" s="60"/>
      <c r="OV113" s="59"/>
      <c r="OW113" s="60"/>
      <c r="OX113" s="59"/>
      <c r="OY113" s="60"/>
      <c r="OZ113" s="59"/>
      <c r="PA113" s="60"/>
      <c r="PB113" s="59"/>
      <c r="PC113" s="60"/>
      <c r="PD113" s="59"/>
      <c r="PE113" s="60"/>
      <c r="PF113" s="59"/>
      <c r="PG113" s="60"/>
      <c r="PH113" s="59"/>
      <c r="PI113" s="60"/>
      <c r="PJ113" s="59"/>
      <c r="PK113" s="60"/>
      <c r="PL113" s="59"/>
      <c r="PM113" s="60"/>
      <c r="PN113" s="59"/>
      <c r="PO113" s="60"/>
      <c r="PP113" s="59"/>
      <c r="PQ113" s="60"/>
      <c r="PR113" s="59"/>
      <c r="PS113" s="60"/>
      <c r="PT113" s="59"/>
      <c r="PU113" s="60"/>
      <c r="PV113" s="59"/>
      <c r="PW113" s="60"/>
      <c r="PX113" s="59"/>
      <c r="PY113" s="60"/>
      <c r="PZ113" s="59"/>
      <c r="QA113" s="60"/>
      <c r="QB113" s="59"/>
      <c r="QC113" s="60"/>
      <c r="QD113" s="59"/>
      <c r="QE113" s="60"/>
      <c r="QF113" s="59"/>
      <c r="QG113" s="60"/>
      <c r="QH113" s="59"/>
      <c r="QI113" s="60"/>
      <c r="QJ113" s="59"/>
      <c r="QK113" s="60"/>
      <c r="QL113" s="59"/>
      <c r="QM113" s="60"/>
      <c r="QN113" s="59"/>
      <c r="QO113" s="60"/>
      <c r="QP113" s="59"/>
      <c r="QQ113" s="60"/>
      <c r="QR113" s="59"/>
      <c r="QS113" s="60"/>
      <c r="QT113" s="59"/>
      <c r="QU113" s="60"/>
      <c r="QV113" s="59"/>
      <c r="QW113" s="60"/>
      <c r="QX113" s="59"/>
      <c r="QY113" s="60"/>
      <c r="QZ113" s="59"/>
      <c r="RA113" s="60"/>
      <c r="RB113" s="59"/>
      <c r="RC113" s="60"/>
      <c r="RD113" s="59"/>
      <c r="RE113" s="60"/>
      <c r="RF113" s="59"/>
      <c r="RG113" s="60"/>
      <c r="RH113" s="59"/>
      <c r="RI113" s="60"/>
      <c r="RJ113" s="59"/>
      <c r="RK113" s="60"/>
      <c r="RL113" s="59"/>
      <c r="RM113" s="60"/>
      <c r="RN113" s="59"/>
      <c r="RO113" s="60"/>
      <c r="RP113" s="59"/>
      <c r="RQ113" s="60"/>
      <c r="RR113" s="59"/>
      <c r="RS113" s="60"/>
      <c r="RT113" s="59"/>
      <c r="RU113" s="60"/>
      <c r="RV113" s="59"/>
      <c r="RW113" s="60"/>
      <c r="RX113" s="59"/>
      <c r="RY113" s="60"/>
      <c r="RZ113" s="59"/>
      <c r="SA113" s="60"/>
      <c r="SB113" s="59"/>
      <c r="SC113" s="60"/>
      <c r="SD113" s="59"/>
      <c r="SE113" s="60"/>
      <c r="SF113" s="59"/>
      <c r="SG113" s="60"/>
      <c r="SH113" s="59"/>
      <c r="SI113" s="60"/>
      <c r="SJ113" s="59"/>
      <c r="SK113" s="60"/>
      <c r="SL113" s="59"/>
      <c r="SM113" s="60"/>
      <c r="SN113" s="59"/>
      <c r="SO113" s="60"/>
      <c r="SP113" s="59"/>
      <c r="SQ113" s="60"/>
      <c r="SR113" s="59"/>
      <c r="SS113" s="60"/>
      <c r="ST113" s="59"/>
      <c r="SU113" s="60"/>
      <c r="SV113" s="59"/>
      <c r="SW113" s="60"/>
      <c r="SX113" s="59"/>
      <c r="SY113" s="60"/>
      <c r="SZ113" s="59"/>
      <c r="TA113" s="60"/>
      <c r="TB113" s="59"/>
      <c r="TC113" s="60"/>
      <c r="TD113" s="59"/>
      <c r="TE113" s="60"/>
      <c r="TF113" s="59"/>
      <c r="TG113" s="60"/>
      <c r="TH113" s="59"/>
      <c r="TI113" s="60"/>
      <c r="TJ113" s="59"/>
      <c r="TK113" s="60"/>
      <c r="TL113" s="59"/>
      <c r="TM113" s="60"/>
      <c r="TN113" s="59"/>
      <c r="TO113" s="60"/>
      <c r="TP113" s="59"/>
      <c r="TQ113" s="60"/>
      <c r="TR113" s="59"/>
      <c r="TS113" s="60"/>
      <c r="TT113" s="59"/>
      <c r="TU113" s="60"/>
      <c r="TV113" s="59"/>
      <c r="TW113" s="60"/>
      <c r="TX113" s="59"/>
      <c r="TY113" s="60"/>
      <c r="TZ113" s="59"/>
      <c r="UA113" s="60"/>
      <c r="UB113" s="59"/>
      <c r="UC113" s="60"/>
      <c r="UD113" s="59"/>
      <c r="UE113" s="60"/>
      <c r="UF113" s="59"/>
      <c r="UG113" s="60"/>
      <c r="UH113" s="59"/>
      <c r="UI113" s="60"/>
      <c r="UJ113" s="59"/>
      <c r="UK113" s="60"/>
      <c r="UL113" s="59"/>
      <c r="UM113" s="60"/>
      <c r="UN113" s="59"/>
      <c r="UO113" s="60"/>
      <c r="UP113" s="59"/>
      <c r="UQ113" s="60"/>
      <c r="UR113" s="59"/>
      <c r="US113" s="60"/>
      <c r="UT113" s="59"/>
      <c r="UU113" s="60"/>
      <c r="UV113" s="59"/>
      <c r="UW113" s="60"/>
      <c r="UX113" s="59"/>
      <c r="UY113" s="60"/>
      <c r="UZ113" s="59"/>
      <c r="VA113" s="60"/>
      <c r="VB113" s="59"/>
      <c r="VC113" s="60"/>
      <c r="VD113" s="59"/>
      <c r="VE113" s="60"/>
      <c r="VF113" s="59"/>
      <c r="VG113" s="60"/>
      <c r="VH113" s="59"/>
      <c r="VI113" s="60"/>
      <c r="VJ113" s="59"/>
      <c r="VK113" s="60"/>
      <c r="VL113" s="59"/>
      <c r="VM113" s="60"/>
      <c r="VN113" s="59"/>
      <c r="VO113" s="60"/>
      <c r="VP113" s="59"/>
      <c r="VQ113" s="60"/>
      <c r="VR113" s="59"/>
      <c r="VS113" s="60"/>
      <c r="VT113" s="59"/>
      <c r="VU113" s="60"/>
      <c r="VV113" s="59"/>
      <c r="VW113" s="60"/>
      <c r="VX113" s="59"/>
      <c r="VY113" s="60"/>
      <c r="VZ113" s="59"/>
      <c r="WA113" s="60"/>
      <c r="WB113" s="59"/>
      <c r="WC113" s="60"/>
      <c r="WD113" s="59"/>
      <c r="WE113" s="60"/>
      <c r="WF113" s="59"/>
      <c r="WG113" s="60"/>
      <c r="WH113" s="59"/>
      <c r="WI113" s="60"/>
      <c r="WJ113" s="59"/>
      <c r="WK113" s="60"/>
      <c r="WL113" s="59"/>
      <c r="WM113" s="60"/>
      <c r="WN113" s="59"/>
      <c r="WO113" s="60"/>
      <c r="WP113" s="59"/>
      <c r="WQ113" s="60"/>
      <c r="WR113" s="59"/>
      <c r="WS113" s="60"/>
      <c r="WT113" s="59"/>
      <c r="WU113" s="60"/>
      <c r="WV113" s="59"/>
      <c r="WW113" s="60"/>
      <c r="WX113" s="59"/>
      <c r="WY113" s="60"/>
      <c r="WZ113" s="59"/>
      <c r="XA113" s="60"/>
      <c r="XB113" s="59"/>
      <c r="XC113" s="60"/>
      <c r="XD113" s="59"/>
      <c r="XE113" s="60"/>
      <c r="XF113" s="59"/>
      <c r="XG113" s="60"/>
      <c r="XH113" s="59"/>
      <c r="XI113" s="60"/>
      <c r="XJ113" s="59"/>
      <c r="XK113" s="60"/>
      <c r="XL113" s="59"/>
      <c r="XM113" s="60"/>
      <c r="XN113" s="59"/>
      <c r="XO113" s="60"/>
      <c r="XP113" s="59"/>
      <c r="XQ113" s="60"/>
      <c r="XR113" s="59"/>
      <c r="XS113" s="60"/>
      <c r="XT113" s="59"/>
      <c r="XU113" s="60"/>
      <c r="XV113" s="59"/>
      <c r="XW113" s="60"/>
      <c r="XX113" s="59"/>
      <c r="XY113" s="60"/>
      <c r="XZ113" s="59"/>
      <c r="YA113" s="60"/>
      <c r="YB113" s="59"/>
      <c r="YC113" s="60"/>
      <c r="YD113" s="59"/>
      <c r="YE113" s="60"/>
      <c r="YF113" s="59"/>
      <c r="YG113" s="60"/>
      <c r="YH113" s="59"/>
      <c r="YI113" s="60"/>
      <c r="YJ113" s="59"/>
      <c r="YK113" s="60"/>
      <c r="YL113" s="59"/>
      <c r="YM113" s="60"/>
      <c r="YN113" s="59"/>
      <c r="YO113" s="60"/>
      <c r="YP113" s="59"/>
      <c r="YQ113" s="60"/>
      <c r="YR113" s="59"/>
      <c r="YS113" s="60"/>
      <c r="YT113" s="59"/>
      <c r="YU113" s="60"/>
      <c r="YV113" s="59"/>
      <c r="YW113" s="60"/>
      <c r="YX113" s="59"/>
      <c r="YY113" s="60"/>
      <c r="YZ113" s="59"/>
      <c r="ZA113" s="60"/>
      <c r="ZB113" s="59"/>
      <c r="ZC113" s="60"/>
      <c r="ZD113" s="59"/>
      <c r="ZE113" s="60"/>
      <c r="ZF113" s="59"/>
      <c r="ZG113" s="60"/>
      <c r="ZH113" s="59"/>
      <c r="ZI113" s="60"/>
      <c r="ZJ113" s="59"/>
      <c r="ZK113" s="60"/>
      <c r="ZL113" s="59"/>
      <c r="ZM113" s="60"/>
      <c r="ZN113" s="59"/>
      <c r="ZO113" s="60"/>
      <c r="ZP113" s="59"/>
      <c r="ZQ113" s="60"/>
      <c r="ZR113" s="59"/>
      <c r="ZS113" s="60"/>
      <c r="ZT113" s="59"/>
      <c r="ZU113" s="60"/>
      <c r="ZV113" s="59"/>
      <c r="ZW113" s="60"/>
      <c r="ZX113" s="59"/>
      <c r="ZY113" s="60"/>
      <c r="ZZ113" s="59"/>
      <c r="AAA113" s="60"/>
      <c r="AAB113" s="59"/>
      <c r="AAC113" s="60"/>
      <c r="AAD113" s="59"/>
      <c r="AAE113" s="60"/>
      <c r="AAF113" s="59"/>
      <c r="AAG113" s="60"/>
      <c r="AAH113" s="59"/>
      <c r="AAI113" s="60"/>
      <c r="AAJ113" s="59"/>
      <c r="AAK113" s="60"/>
      <c r="AAL113" s="59"/>
      <c r="AAM113" s="60"/>
      <c r="AAN113" s="59"/>
      <c r="AAO113" s="60"/>
      <c r="AAP113" s="59"/>
      <c r="AAQ113" s="60"/>
      <c r="AAR113" s="59"/>
      <c r="AAS113" s="60"/>
      <c r="AAT113" s="59"/>
      <c r="AAU113" s="60"/>
      <c r="AAV113" s="59"/>
      <c r="AAW113" s="60"/>
      <c r="AAX113" s="59"/>
      <c r="AAY113" s="60"/>
      <c r="AAZ113" s="59"/>
      <c r="ABA113" s="60"/>
      <c r="ABB113" s="59"/>
      <c r="ABC113" s="60"/>
      <c r="ABD113" s="59"/>
      <c r="ABE113" s="60"/>
      <c r="ABF113" s="59"/>
      <c r="ABG113" s="60"/>
      <c r="ABH113" s="59"/>
      <c r="ABI113" s="60"/>
      <c r="ABJ113" s="59"/>
      <c r="ABK113" s="60"/>
      <c r="ABL113" s="59"/>
      <c r="ABM113" s="60"/>
      <c r="ABN113" s="59"/>
      <c r="ABO113" s="60"/>
      <c r="ABP113" s="59"/>
      <c r="ABQ113" s="60"/>
      <c r="ABR113" s="59"/>
      <c r="ABS113" s="60"/>
      <c r="ABT113" s="59"/>
      <c r="ABU113" s="60"/>
      <c r="ABV113" s="59"/>
      <c r="ABW113" s="60"/>
      <c r="ABX113" s="59"/>
      <c r="ABY113" s="60"/>
      <c r="ABZ113" s="59"/>
      <c r="ACA113" s="60"/>
      <c r="ACB113" s="59"/>
      <c r="ACC113" s="60"/>
      <c r="ACD113" s="59"/>
      <c r="ACE113" s="60"/>
      <c r="ACF113" s="59"/>
      <c r="ACG113" s="60"/>
      <c r="ACH113" s="59"/>
      <c r="ACI113" s="60"/>
      <c r="ACJ113" s="59"/>
      <c r="ACK113" s="60"/>
      <c r="ACL113" s="59"/>
      <c r="ACM113" s="60"/>
      <c r="ACN113" s="59"/>
      <c r="ACO113" s="60"/>
      <c r="ACP113" s="59"/>
      <c r="ACQ113" s="60"/>
      <c r="ACR113" s="59"/>
      <c r="ACS113" s="60"/>
      <c r="ACT113" s="59"/>
      <c r="ACU113" s="60"/>
      <c r="ACV113" s="59"/>
      <c r="ACW113" s="60"/>
      <c r="ACX113" s="59"/>
      <c r="ACY113" s="60"/>
      <c r="ACZ113" s="59"/>
      <c r="ADA113" s="60"/>
      <c r="ADB113" s="59"/>
      <c r="ADC113" s="60"/>
      <c r="ADD113" s="59"/>
      <c r="ADE113" s="60"/>
      <c r="ADF113" s="59"/>
      <c r="ADG113" s="60"/>
      <c r="ADH113" s="59"/>
      <c r="ADI113" s="60"/>
      <c r="ADJ113" s="59"/>
      <c r="ADK113" s="60"/>
      <c r="ADL113" s="59"/>
      <c r="ADM113" s="60"/>
      <c r="ADN113" s="59"/>
      <c r="ADO113" s="60"/>
      <c r="ADP113" s="59"/>
      <c r="ADQ113" s="60"/>
      <c r="ADR113" s="59"/>
      <c r="ADS113" s="60"/>
      <c r="ADT113" s="59"/>
      <c r="ADU113" s="60"/>
      <c r="ADV113" s="59"/>
      <c r="ADW113" s="60"/>
      <c r="ADX113" s="59"/>
      <c r="ADY113" s="60"/>
      <c r="ADZ113" s="59"/>
      <c r="AEA113" s="60"/>
      <c r="AEB113" s="59"/>
      <c r="AEC113" s="60"/>
      <c r="AED113" s="59"/>
      <c r="AEE113" s="60"/>
      <c r="AEF113" s="59"/>
      <c r="AEG113" s="60"/>
      <c r="AEH113" s="59"/>
      <c r="AEI113" s="60"/>
      <c r="AEJ113" s="59"/>
      <c r="AEK113" s="60"/>
      <c r="AEL113" s="59"/>
      <c r="AEM113" s="60"/>
      <c r="AEN113" s="59"/>
      <c r="AEO113" s="60"/>
      <c r="AEP113" s="59"/>
      <c r="AEQ113" s="60"/>
      <c r="AER113" s="59"/>
      <c r="AES113" s="60"/>
      <c r="AET113" s="59"/>
      <c r="AEU113" s="60"/>
      <c r="AEV113" s="59"/>
      <c r="AEW113" s="60"/>
      <c r="AEX113" s="59"/>
      <c r="AEY113" s="60"/>
      <c r="AEZ113" s="59"/>
      <c r="AFA113" s="60"/>
      <c r="AFB113" s="59"/>
      <c r="AFC113" s="60"/>
      <c r="AFD113" s="59"/>
      <c r="AFE113" s="60"/>
      <c r="AFF113" s="59"/>
      <c r="AFG113" s="60"/>
      <c r="AFH113" s="59"/>
      <c r="AFI113" s="60"/>
      <c r="AFJ113" s="59"/>
      <c r="AFK113" s="60"/>
      <c r="AFL113" s="59"/>
      <c r="AFM113" s="60"/>
      <c r="AFN113" s="59"/>
      <c r="AFO113" s="60"/>
      <c r="AFP113" s="59"/>
      <c r="AFQ113" s="60"/>
      <c r="AFR113" s="59"/>
      <c r="AFS113" s="60"/>
      <c r="AFT113" s="59"/>
      <c r="AFU113" s="60"/>
      <c r="AFV113" s="59"/>
      <c r="AFW113" s="60"/>
      <c r="AFX113" s="59"/>
      <c r="AFY113" s="60"/>
      <c r="AFZ113" s="59"/>
      <c r="AGA113" s="60"/>
      <c r="AGB113" s="59"/>
      <c r="AGC113" s="60"/>
      <c r="AGD113" s="59"/>
      <c r="AGE113" s="60"/>
      <c r="AGF113" s="59"/>
      <c r="AGG113" s="60"/>
      <c r="AGH113" s="59"/>
      <c r="AGI113" s="60"/>
      <c r="AGJ113" s="59"/>
      <c r="AGK113" s="60"/>
      <c r="AGL113" s="59"/>
      <c r="AGM113" s="60"/>
      <c r="AGN113" s="59"/>
      <c r="AGO113" s="60"/>
      <c r="AGP113" s="59"/>
      <c r="AGQ113" s="60"/>
      <c r="AGR113" s="59"/>
      <c r="AGS113" s="60"/>
      <c r="AGT113" s="59"/>
      <c r="AGU113" s="60"/>
      <c r="AGV113" s="59"/>
      <c r="AGW113" s="60"/>
      <c r="AGX113" s="59"/>
      <c r="AGY113" s="60"/>
      <c r="AGZ113" s="59"/>
      <c r="AHA113" s="60"/>
      <c r="AHB113" s="59"/>
      <c r="AHC113" s="60"/>
      <c r="AHD113" s="59"/>
      <c r="AHE113" s="60"/>
      <c r="AHF113" s="59"/>
      <c r="AHG113" s="60"/>
      <c r="AHH113" s="59"/>
      <c r="AHI113" s="60"/>
      <c r="AHJ113" s="59"/>
      <c r="AHK113" s="60"/>
      <c r="AHL113" s="59"/>
      <c r="AHM113" s="60"/>
      <c r="AHN113" s="59"/>
      <c r="AHO113" s="60"/>
      <c r="AHP113" s="59"/>
      <c r="AHQ113" s="60"/>
      <c r="AHR113" s="59"/>
      <c r="AHS113" s="60"/>
      <c r="AHT113" s="59"/>
      <c r="AHU113" s="60"/>
      <c r="AHV113" s="59"/>
      <c r="AHW113" s="60"/>
      <c r="AHX113" s="59"/>
      <c r="AHY113" s="60"/>
      <c r="AHZ113" s="59"/>
      <c r="AIA113" s="60"/>
      <c r="AIB113" s="59"/>
      <c r="AIC113" s="60"/>
      <c r="AID113" s="59"/>
      <c r="AIE113" s="60"/>
      <c r="AIF113" s="59"/>
      <c r="AIG113" s="60"/>
      <c r="AIH113" s="59"/>
      <c r="AII113" s="60"/>
      <c r="AIJ113" s="59"/>
      <c r="AIK113" s="60"/>
      <c r="AIL113" s="59"/>
      <c r="AIM113" s="60"/>
      <c r="AIN113" s="59"/>
      <c r="AIO113" s="60"/>
      <c r="AIP113" s="59"/>
      <c r="AIQ113" s="60"/>
      <c r="AIR113" s="59"/>
      <c r="AIS113" s="60"/>
      <c r="AIT113" s="59"/>
      <c r="AIU113" s="60"/>
      <c r="AIV113" s="59"/>
      <c r="AIW113" s="60"/>
      <c r="AIX113" s="59"/>
      <c r="AIY113" s="60"/>
      <c r="AIZ113" s="59"/>
      <c r="AJA113" s="60"/>
      <c r="AJB113" s="59"/>
      <c r="AJC113" s="60"/>
      <c r="AJD113" s="59"/>
      <c r="AJE113" s="60"/>
      <c r="AJF113" s="59"/>
      <c r="AJG113" s="60"/>
      <c r="AJH113" s="59"/>
      <c r="AJI113" s="60"/>
      <c r="AJJ113" s="59"/>
      <c r="AJK113" s="60"/>
      <c r="AJL113" s="59"/>
      <c r="AJM113" s="60"/>
      <c r="AJN113" s="59"/>
      <c r="AJO113" s="60"/>
      <c r="AJP113" s="59"/>
      <c r="AJQ113" s="60"/>
      <c r="AJR113" s="59"/>
      <c r="AJS113" s="60"/>
      <c r="AJT113" s="59"/>
      <c r="AJU113" s="60"/>
      <c r="AJV113" s="59"/>
      <c r="AJW113" s="60"/>
      <c r="AJX113" s="59"/>
      <c r="AJY113" s="60"/>
      <c r="AJZ113" s="59"/>
      <c r="AKA113" s="60"/>
      <c r="AKB113" s="59"/>
      <c r="AKC113" s="60"/>
      <c r="AKD113" s="59"/>
      <c r="AKE113" s="60"/>
      <c r="AKF113" s="59"/>
      <c r="AKG113" s="60"/>
      <c r="AKH113" s="59"/>
      <c r="AKI113" s="60"/>
      <c r="AKJ113" s="59"/>
      <c r="AKK113" s="60"/>
      <c r="AKL113" s="59"/>
      <c r="AKM113" s="60"/>
      <c r="AKN113" s="59"/>
      <c r="AKO113" s="60"/>
      <c r="AKP113" s="59"/>
      <c r="AKQ113" s="60"/>
      <c r="AKR113" s="59"/>
      <c r="AKS113" s="60"/>
      <c r="AKT113" s="59"/>
      <c r="AKU113" s="60"/>
      <c r="AKV113" s="59"/>
      <c r="AKW113" s="60"/>
      <c r="AKX113" s="59"/>
      <c r="AKY113" s="60"/>
      <c r="AKZ113" s="59"/>
      <c r="ALA113" s="60"/>
      <c r="ALB113" s="59"/>
      <c r="ALC113" s="60"/>
      <c r="ALD113" s="59"/>
      <c r="ALE113" s="60"/>
      <c r="ALF113" s="59"/>
      <c r="ALG113" s="60"/>
      <c r="ALH113" s="59"/>
      <c r="ALI113" s="60"/>
      <c r="ALJ113" s="59"/>
      <c r="ALK113" s="60"/>
      <c r="ALL113" s="59"/>
      <c r="ALM113" s="60"/>
      <c r="ALN113" s="59"/>
      <c r="ALO113" s="60"/>
      <c r="ALP113" s="59"/>
      <c r="ALQ113" s="60"/>
      <c r="ALR113" s="59"/>
      <c r="ALS113" s="60"/>
      <c r="ALT113" s="59"/>
      <c r="ALU113" s="60"/>
      <c r="ALV113" s="59"/>
      <c r="ALW113" s="60"/>
      <c r="ALX113" s="59"/>
      <c r="ALY113" s="60"/>
      <c r="ALZ113" s="59"/>
      <c r="AMA113" s="60"/>
      <c r="AMB113" s="59"/>
      <c r="AMC113" s="60"/>
      <c r="AMD113" s="59"/>
      <c r="AME113" s="60"/>
      <c r="AMF113" s="59"/>
      <c r="AMG113" s="60"/>
      <c r="AMH113" s="59"/>
      <c r="AMI113" s="60"/>
      <c r="AMJ113" s="59"/>
      <c r="AMK113" s="60"/>
      <c r="AML113" s="59"/>
      <c r="AMM113" s="60"/>
      <c r="AMN113" s="59"/>
      <c r="AMO113" s="60"/>
      <c r="AMP113" s="59"/>
      <c r="AMQ113" s="60"/>
      <c r="AMR113" s="59"/>
      <c r="AMS113" s="60"/>
      <c r="AMT113" s="59"/>
      <c r="AMU113" s="60"/>
      <c r="AMV113" s="59"/>
      <c r="AMW113" s="60"/>
      <c r="AMX113" s="59"/>
      <c r="AMY113" s="60"/>
      <c r="AMZ113" s="59"/>
      <c r="ANA113" s="60"/>
      <c r="ANB113" s="59"/>
      <c r="ANC113" s="60"/>
      <c r="AND113" s="59"/>
      <c r="ANE113" s="60"/>
      <c r="ANF113" s="59"/>
      <c r="ANG113" s="60"/>
      <c r="ANH113" s="59"/>
      <c r="ANI113" s="60"/>
      <c r="ANJ113" s="59"/>
      <c r="ANK113" s="60"/>
      <c r="ANL113" s="59"/>
      <c r="ANM113" s="60"/>
      <c r="ANN113" s="59"/>
      <c r="ANO113" s="60"/>
      <c r="ANP113" s="59"/>
      <c r="ANQ113" s="60"/>
      <c r="ANR113" s="59"/>
      <c r="ANS113" s="60"/>
      <c r="ANT113" s="59"/>
      <c r="ANU113" s="60"/>
      <c r="ANV113" s="59"/>
      <c r="ANW113" s="60"/>
      <c r="ANX113" s="59"/>
      <c r="ANY113" s="60"/>
      <c r="ANZ113" s="59"/>
      <c r="AOA113" s="60"/>
      <c r="AOB113" s="59"/>
      <c r="AOC113" s="60"/>
      <c r="AOD113" s="59"/>
      <c r="AOE113" s="60"/>
      <c r="AOF113" s="59"/>
      <c r="AOG113" s="60"/>
      <c r="AOH113" s="59"/>
      <c r="AOI113" s="60"/>
      <c r="AOJ113" s="59"/>
      <c r="AOK113" s="60"/>
      <c r="AOL113" s="59"/>
      <c r="AOM113" s="60"/>
      <c r="AON113" s="59"/>
      <c r="AOO113" s="60"/>
      <c r="AOP113" s="59"/>
      <c r="AOQ113" s="60"/>
      <c r="AOR113" s="59"/>
      <c r="AOS113" s="60"/>
      <c r="AOT113" s="59"/>
      <c r="AOU113" s="60"/>
      <c r="AOV113" s="59"/>
      <c r="AOW113" s="60"/>
      <c r="AOX113" s="59"/>
      <c r="AOY113" s="60"/>
      <c r="AOZ113" s="59"/>
      <c r="APA113" s="60"/>
      <c r="APB113" s="59"/>
      <c r="APC113" s="60"/>
      <c r="APD113" s="59"/>
      <c r="APE113" s="60"/>
      <c r="APF113" s="59"/>
      <c r="APG113" s="60"/>
      <c r="APH113" s="59"/>
      <c r="API113" s="60"/>
      <c r="APJ113" s="59"/>
      <c r="APK113" s="60"/>
      <c r="APL113" s="59"/>
      <c r="APM113" s="60"/>
      <c r="APN113" s="59"/>
      <c r="APO113" s="60"/>
      <c r="APP113" s="59"/>
      <c r="APQ113" s="60"/>
      <c r="APR113" s="59"/>
      <c r="APS113" s="60"/>
      <c r="APT113" s="59"/>
      <c r="APU113" s="60"/>
      <c r="APV113" s="59"/>
      <c r="APW113" s="60"/>
      <c r="APX113" s="59"/>
      <c r="APY113" s="60"/>
      <c r="APZ113" s="59"/>
      <c r="AQA113" s="60"/>
      <c r="AQB113" s="59"/>
      <c r="AQC113" s="60"/>
      <c r="AQD113" s="59"/>
      <c r="AQE113" s="60"/>
      <c r="AQF113" s="59"/>
      <c r="AQG113" s="60"/>
      <c r="AQH113" s="59"/>
      <c r="AQI113" s="60"/>
      <c r="AQJ113" s="59"/>
      <c r="AQK113" s="60"/>
      <c r="AQL113" s="59"/>
      <c r="AQM113" s="60"/>
      <c r="AQN113" s="59"/>
      <c r="AQO113" s="60"/>
      <c r="AQP113" s="59"/>
      <c r="AQQ113" s="60"/>
      <c r="AQR113" s="59"/>
      <c r="AQS113" s="60"/>
      <c r="AQT113" s="59"/>
      <c r="AQU113" s="60"/>
      <c r="AQV113" s="59"/>
      <c r="AQW113" s="60"/>
      <c r="AQX113" s="59"/>
      <c r="AQY113" s="60"/>
      <c r="AQZ113" s="59"/>
      <c r="ARA113" s="60"/>
      <c r="ARB113" s="59"/>
      <c r="ARC113" s="60"/>
      <c r="ARD113" s="59"/>
      <c r="ARE113" s="60"/>
      <c r="ARF113" s="59"/>
      <c r="ARG113" s="60"/>
      <c r="ARH113" s="59"/>
      <c r="ARI113" s="60"/>
      <c r="ARJ113" s="59"/>
      <c r="ARK113" s="60"/>
      <c r="ARL113" s="59"/>
      <c r="ARM113" s="60"/>
      <c r="ARN113" s="59"/>
      <c r="ARO113" s="60"/>
      <c r="ARP113" s="59"/>
      <c r="ARQ113" s="60"/>
      <c r="ARR113" s="59"/>
      <c r="ARS113" s="60"/>
      <c r="ART113" s="59"/>
      <c r="ARU113" s="60"/>
      <c r="ARV113" s="59"/>
      <c r="ARW113" s="60"/>
      <c r="ARX113" s="59"/>
      <c r="ARY113" s="60"/>
      <c r="ARZ113" s="59"/>
      <c r="ASA113" s="60"/>
      <c r="ASB113" s="59"/>
      <c r="ASC113" s="60"/>
      <c r="ASD113" s="59"/>
      <c r="ASE113" s="60"/>
      <c r="ASF113" s="59"/>
      <c r="ASG113" s="60"/>
      <c r="ASH113" s="59"/>
      <c r="ASI113" s="60"/>
      <c r="ASJ113" s="59"/>
      <c r="ASK113" s="60"/>
      <c r="ASL113" s="59"/>
      <c r="ASM113" s="60"/>
      <c r="ASN113" s="59"/>
      <c r="ASO113" s="60"/>
      <c r="ASP113" s="59"/>
      <c r="ASQ113" s="60"/>
      <c r="ASR113" s="59"/>
      <c r="ASS113" s="60"/>
      <c r="AST113" s="59"/>
      <c r="ASU113" s="60"/>
      <c r="ASV113" s="59"/>
      <c r="ASW113" s="60"/>
      <c r="ASX113" s="59"/>
      <c r="ASY113" s="60"/>
      <c r="ASZ113" s="59"/>
      <c r="ATA113" s="60"/>
      <c r="ATB113" s="59"/>
      <c r="ATC113" s="60"/>
      <c r="ATD113" s="59"/>
      <c r="ATE113" s="60"/>
      <c r="ATF113" s="59"/>
      <c r="ATG113" s="60"/>
      <c r="ATH113" s="59"/>
      <c r="ATI113" s="60"/>
      <c r="ATJ113" s="59"/>
      <c r="ATK113" s="60"/>
      <c r="ATL113" s="59"/>
      <c r="ATM113" s="60"/>
      <c r="ATN113" s="59"/>
      <c r="ATO113" s="60"/>
      <c r="ATP113" s="59"/>
      <c r="ATQ113" s="60"/>
      <c r="ATR113" s="59"/>
      <c r="ATS113" s="60"/>
      <c r="ATT113" s="59"/>
      <c r="ATU113" s="60"/>
      <c r="ATV113" s="59"/>
      <c r="ATW113" s="60"/>
      <c r="ATX113" s="59"/>
      <c r="ATY113" s="60"/>
      <c r="ATZ113" s="59"/>
      <c r="AUA113" s="60"/>
      <c r="AUB113" s="59"/>
      <c r="AUC113" s="60"/>
      <c r="AUD113" s="59"/>
      <c r="AUE113" s="60"/>
      <c r="AUF113" s="59"/>
      <c r="AUG113" s="60"/>
      <c r="AUH113" s="59"/>
      <c r="AUI113" s="60"/>
      <c r="AUJ113" s="59"/>
      <c r="AUK113" s="60"/>
      <c r="AUL113" s="59"/>
      <c r="AUM113" s="60"/>
      <c r="AUN113" s="59"/>
      <c r="AUO113" s="60"/>
      <c r="AUP113" s="59"/>
      <c r="AUQ113" s="60"/>
      <c r="AUR113" s="59"/>
      <c r="AUS113" s="60"/>
      <c r="AUT113" s="59"/>
      <c r="AUU113" s="60"/>
      <c r="AUV113" s="59"/>
      <c r="AUW113" s="60"/>
      <c r="AUX113" s="59"/>
      <c r="AUY113" s="60"/>
      <c r="AUZ113" s="59"/>
      <c r="AVA113" s="60"/>
      <c r="AVB113" s="59"/>
      <c r="AVC113" s="60"/>
      <c r="AVD113" s="59"/>
      <c r="AVE113" s="60"/>
      <c r="AVF113" s="59"/>
      <c r="AVG113" s="60"/>
      <c r="AVH113" s="59"/>
      <c r="AVI113" s="60"/>
      <c r="AVJ113" s="59"/>
      <c r="AVK113" s="60"/>
      <c r="AVL113" s="59"/>
      <c r="AVM113" s="60"/>
      <c r="AVN113" s="59"/>
      <c r="AVO113" s="60"/>
      <c r="AVP113" s="59"/>
      <c r="AVQ113" s="60"/>
      <c r="AVR113" s="59"/>
      <c r="AVS113" s="60"/>
      <c r="AVT113" s="59"/>
      <c r="AVU113" s="60"/>
      <c r="AVV113" s="59"/>
      <c r="AVW113" s="60"/>
      <c r="AVX113" s="59"/>
      <c r="AVY113" s="60"/>
      <c r="AVZ113" s="59"/>
      <c r="AWA113" s="60"/>
      <c r="AWB113" s="59"/>
      <c r="AWC113" s="60"/>
      <c r="AWD113" s="59"/>
      <c r="AWE113" s="60"/>
      <c r="AWF113" s="59"/>
      <c r="AWG113" s="60"/>
      <c r="AWH113" s="59"/>
      <c r="AWI113" s="60"/>
      <c r="AWJ113" s="59"/>
      <c r="AWK113" s="60"/>
      <c r="AWL113" s="59"/>
      <c r="AWM113" s="60"/>
      <c r="AWN113" s="59"/>
      <c r="AWO113" s="60"/>
      <c r="AWP113" s="59"/>
      <c r="AWQ113" s="60"/>
      <c r="AWR113" s="59"/>
      <c r="AWS113" s="60"/>
      <c r="AWT113" s="59"/>
      <c r="AWU113" s="60"/>
      <c r="AWV113" s="59"/>
      <c r="AWW113" s="60"/>
      <c r="AWX113" s="59"/>
      <c r="AWY113" s="60"/>
      <c r="AWZ113" s="59"/>
      <c r="AXA113" s="60"/>
      <c r="AXB113" s="59"/>
      <c r="AXC113" s="60"/>
      <c r="AXD113" s="59"/>
      <c r="AXE113" s="60"/>
      <c r="AXF113" s="59"/>
      <c r="AXG113" s="60"/>
      <c r="AXH113" s="59"/>
      <c r="AXI113" s="60"/>
      <c r="AXJ113" s="59"/>
      <c r="AXK113" s="60"/>
      <c r="AXL113" s="59"/>
      <c r="AXM113" s="60"/>
      <c r="AXN113" s="59"/>
      <c r="AXO113" s="60"/>
      <c r="AXP113" s="59"/>
      <c r="AXQ113" s="60"/>
      <c r="AXR113" s="59"/>
      <c r="AXS113" s="60"/>
      <c r="AXT113" s="59"/>
      <c r="AXU113" s="60"/>
      <c r="AXV113" s="59"/>
      <c r="AXW113" s="60"/>
      <c r="AXX113" s="59"/>
      <c r="AXY113" s="60"/>
      <c r="AXZ113" s="59"/>
      <c r="AYA113" s="60"/>
      <c r="AYB113" s="59"/>
      <c r="AYC113" s="60"/>
      <c r="AYD113" s="59"/>
      <c r="AYE113" s="60"/>
      <c r="AYF113" s="59"/>
      <c r="AYG113" s="60"/>
      <c r="AYH113" s="59"/>
      <c r="AYI113" s="60"/>
      <c r="AYJ113" s="59"/>
      <c r="AYK113" s="60"/>
      <c r="AYL113" s="59"/>
      <c r="AYM113" s="60"/>
      <c r="AYN113" s="59"/>
      <c r="AYO113" s="60"/>
      <c r="AYP113" s="59"/>
      <c r="AYQ113" s="60"/>
      <c r="AYR113" s="59"/>
      <c r="AYS113" s="60"/>
      <c r="AYT113" s="59"/>
      <c r="AYU113" s="60"/>
      <c r="AYV113" s="59"/>
      <c r="AYW113" s="60"/>
      <c r="AYX113" s="59"/>
      <c r="AYY113" s="60"/>
      <c r="AYZ113" s="59"/>
      <c r="AZA113" s="60"/>
      <c r="AZB113" s="59"/>
      <c r="AZC113" s="60"/>
      <c r="AZD113" s="59"/>
      <c r="AZE113" s="60"/>
      <c r="AZF113" s="59"/>
      <c r="AZG113" s="60"/>
      <c r="AZH113" s="59"/>
      <c r="AZI113" s="60"/>
      <c r="AZJ113" s="59"/>
      <c r="AZK113" s="60"/>
      <c r="AZL113" s="59"/>
      <c r="AZM113" s="60"/>
      <c r="AZN113" s="59"/>
      <c r="AZO113" s="60"/>
      <c r="AZP113" s="59"/>
      <c r="AZQ113" s="60"/>
      <c r="AZR113" s="59"/>
      <c r="AZS113" s="60"/>
      <c r="AZT113" s="59"/>
      <c r="AZU113" s="60"/>
      <c r="AZV113" s="59"/>
      <c r="AZW113" s="60"/>
      <c r="AZX113" s="59"/>
      <c r="AZY113" s="60"/>
      <c r="AZZ113" s="59"/>
      <c r="BAA113" s="60"/>
      <c r="BAB113" s="59"/>
      <c r="BAC113" s="60"/>
      <c r="BAD113" s="59"/>
      <c r="BAE113" s="60"/>
      <c r="BAF113" s="59"/>
      <c r="BAG113" s="60"/>
      <c r="BAH113" s="59"/>
      <c r="BAI113" s="60"/>
      <c r="BAJ113" s="59"/>
      <c r="BAK113" s="60"/>
      <c r="BAL113" s="59"/>
      <c r="BAM113" s="60"/>
      <c r="BAN113" s="59"/>
      <c r="BAO113" s="60"/>
      <c r="BAP113" s="59"/>
      <c r="BAQ113" s="60"/>
      <c r="BAR113" s="59"/>
      <c r="BAS113" s="60"/>
      <c r="BAT113" s="59"/>
      <c r="BAU113" s="60"/>
      <c r="BAV113" s="59"/>
      <c r="BAW113" s="60"/>
      <c r="BAX113" s="59"/>
      <c r="BAY113" s="60"/>
      <c r="BAZ113" s="59"/>
      <c r="BBA113" s="60"/>
      <c r="BBB113" s="59"/>
      <c r="BBC113" s="60"/>
      <c r="BBD113" s="59"/>
      <c r="BBE113" s="60"/>
      <c r="BBF113" s="59"/>
      <c r="BBG113" s="60"/>
      <c r="BBH113" s="59"/>
      <c r="BBI113" s="60"/>
      <c r="BBJ113" s="59"/>
      <c r="BBK113" s="60"/>
      <c r="BBL113" s="59"/>
      <c r="BBM113" s="60"/>
      <c r="BBN113" s="59"/>
      <c r="BBO113" s="60"/>
      <c r="BBP113" s="59"/>
      <c r="BBQ113" s="60"/>
      <c r="BBR113" s="59"/>
      <c r="BBS113" s="60"/>
      <c r="BBT113" s="59"/>
      <c r="BBU113" s="60"/>
      <c r="BBV113" s="59"/>
      <c r="BBW113" s="60"/>
      <c r="BBX113" s="59"/>
      <c r="BBY113" s="60"/>
      <c r="BBZ113" s="59"/>
      <c r="BCA113" s="60"/>
      <c r="BCB113" s="59"/>
      <c r="BCC113" s="60"/>
      <c r="BCD113" s="59"/>
      <c r="BCE113" s="60"/>
      <c r="BCF113" s="59"/>
      <c r="BCG113" s="60"/>
      <c r="BCH113" s="59"/>
      <c r="BCI113" s="60"/>
      <c r="BCJ113" s="59"/>
      <c r="BCK113" s="60"/>
      <c r="BCL113" s="59"/>
      <c r="BCM113" s="60"/>
      <c r="BCN113" s="59"/>
      <c r="BCO113" s="60"/>
      <c r="BCP113" s="59"/>
      <c r="BCQ113" s="60"/>
      <c r="BCR113" s="59"/>
      <c r="BCS113" s="60"/>
      <c r="BCT113" s="59"/>
      <c r="BCU113" s="60"/>
      <c r="BCV113" s="59"/>
      <c r="BCW113" s="60"/>
      <c r="BCX113" s="59"/>
      <c r="BCY113" s="60"/>
      <c r="BCZ113" s="59"/>
      <c r="BDA113" s="60"/>
      <c r="BDB113" s="59"/>
      <c r="BDC113" s="60"/>
      <c r="BDD113" s="59"/>
      <c r="BDE113" s="60"/>
      <c r="BDF113" s="59"/>
      <c r="BDG113" s="60"/>
      <c r="BDH113" s="59"/>
      <c r="BDI113" s="60"/>
      <c r="BDJ113" s="59"/>
      <c r="BDK113" s="60"/>
      <c r="BDL113" s="59"/>
      <c r="BDM113" s="60"/>
      <c r="BDN113" s="59"/>
      <c r="BDO113" s="60"/>
      <c r="BDP113" s="59"/>
      <c r="BDQ113" s="60"/>
      <c r="BDR113" s="59"/>
      <c r="BDS113" s="60"/>
      <c r="BDT113" s="59"/>
      <c r="BDU113" s="60"/>
      <c r="BDV113" s="59"/>
      <c r="BDW113" s="60"/>
      <c r="BDX113" s="59"/>
      <c r="BDY113" s="60"/>
      <c r="BDZ113" s="59"/>
      <c r="BEA113" s="60"/>
      <c r="BEB113" s="59"/>
      <c r="BEC113" s="60"/>
      <c r="BED113" s="59"/>
      <c r="BEE113" s="60"/>
      <c r="BEF113" s="59"/>
      <c r="BEG113" s="60"/>
      <c r="BEH113" s="59"/>
      <c r="BEI113" s="60"/>
      <c r="BEJ113" s="59"/>
      <c r="BEK113" s="60"/>
      <c r="BEL113" s="59"/>
      <c r="BEM113" s="60"/>
      <c r="BEN113" s="59"/>
      <c r="BEO113" s="60"/>
      <c r="BEP113" s="59"/>
      <c r="BEQ113" s="60"/>
      <c r="BER113" s="59"/>
      <c r="BES113" s="60"/>
      <c r="BET113" s="59"/>
      <c r="BEU113" s="60"/>
      <c r="BEV113" s="59"/>
      <c r="BEW113" s="60"/>
      <c r="BEX113" s="59"/>
      <c r="BEY113" s="60"/>
      <c r="BEZ113" s="59"/>
      <c r="BFA113" s="60"/>
      <c r="BFB113" s="59"/>
      <c r="BFC113" s="60"/>
      <c r="BFD113" s="59"/>
      <c r="BFE113" s="60"/>
      <c r="BFF113" s="59"/>
      <c r="BFG113" s="60"/>
      <c r="BFH113" s="59"/>
      <c r="BFI113" s="60"/>
      <c r="BFJ113" s="59"/>
      <c r="BFK113" s="60"/>
      <c r="BFL113" s="59"/>
      <c r="BFM113" s="60"/>
      <c r="BFN113" s="59"/>
      <c r="BFO113" s="60"/>
      <c r="BFP113" s="59"/>
      <c r="BFQ113" s="60"/>
      <c r="BFR113" s="59"/>
      <c r="BFS113" s="60"/>
      <c r="BFT113" s="59"/>
      <c r="BFU113" s="60"/>
      <c r="BFV113" s="59"/>
      <c r="BFW113" s="60"/>
      <c r="BFX113" s="59"/>
      <c r="BFY113" s="60"/>
      <c r="BFZ113" s="59"/>
      <c r="BGA113" s="60"/>
      <c r="BGB113" s="59"/>
      <c r="BGC113" s="60"/>
      <c r="BGD113" s="59"/>
      <c r="BGE113" s="60"/>
      <c r="BGF113" s="59"/>
      <c r="BGG113" s="60"/>
      <c r="BGH113" s="59"/>
      <c r="BGI113" s="60"/>
      <c r="BGJ113" s="59"/>
      <c r="BGK113" s="60"/>
      <c r="BGL113" s="59"/>
      <c r="BGM113" s="60"/>
      <c r="BGN113" s="59"/>
      <c r="BGO113" s="60"/>
      <c r="BGP113" s="59"/>
      <c r="BGQ113" s="60"/>
      <c r="BGR113" s="59"/>
      <c r="BGS113" s="60"/>
      <c r="BGT113" s="59"/>
      <c r="BGU113" s="60"/>
      <c r="BGV113" s="59"/>
      <c r="BGW113" s="60"/>
      <c r="BGX113" s="59"/>
      <c r="BGY113" s="60"/>
      <c r="BGZ113" s="59"/>
      <c r="BHA113" s="60"/>
      <c r="BHB113" s="59"/>
      <c r="BHC113" s="60"/>
      <c r="BHD113" s="59"/>
      <c r="BHE113" s="60"/>
      <c r="BHF113" s="59"/>
      <c r="BHG113" s="60"/>
      <c r="BHH113" s="59"/>
      <c r="BHI113" s="60"/>
      <c r="BHJ113" s="59"/>
      <c r="BHK113" s="60"/>
      <c r="BHL113" s="59"/>
      <c r="BHM113" s="60"/>
      <c r="BHN113" s="59"/>
      <c r="BHO113" s="60"/>
      <c r="BHP113" s="59"/>
      <c r="BHQ113" s="60"/>
      <c r="BHR113" s="59"/>
      <c r="BHS113" s="60"/>
      <c r="BHT113" s="59"/>
      <c r="BHU113" s="60"/>
      <c r="BHV113" s="59"/>
      <c r="BHW113" s="60"/>
      <c r="BHX113" s="59"/>
      <c r="BHY113" s="60"/>
      <c r="BHZ113" s="59"/>
      <c r="BIA113" s="60"/>
      <c r="BIB113" s="59"/>
      <c r="BIC113" s="60"/>
      <c r="BID113" s="59"/>
      <c r="BIE113" s="60"/>
      <c r="BIF113" s="59"/>
      <c r="BIG113" s="60"/>
      <c r="BIH113" s="59"/>
      <c r="BII113" s="60"/>
      <c r="BIJ113" s="59"/>
      <c r="BIK113" s="60"/>
      <c r="BIL113" s="59"/>
      <c r="BIM113" s="60"/>
      <c r="BIN113" s="59"/>
      <c r="BIO113" s="60"/>
      <c r="BIP113" s="59"/>
      <c r="BIQ113" s="60"/>
      <c r="BIR113" s="59"/>
      <c r="BIS113" s="60"/>
      <c r="BIT113" s="59"/>
      <c r="BIU113" s="60"/>
      <c r="BIV113" s="59"/>
      <c r="BIW113" s="60"/>
      <c r="BIX113" s="59"/>
      <c r="BIY113" s="60"/>
      <c r="BIZ113" s="59"/>
      <c r="BJA113" s="60"/>
      <c r="BJB113" s="59"/>
      <c r="BJC113" s="60"/>
      <c r="BJD113" s="59"/>
      <c r="BJE113" s="60"/>
      <c r="BJF113" s="59"/>
      <c r="BJG113" s="60"/>
      <c r="BJH113" s="59"/>
      <c r="BJI113" s="60"/>
      <c r="BJJ113" s="59"/>
      <c r="BJK113" s="60"/>
      <c r="BJL113" s="59"/>
      <c r="BJM113" s="60"/>
      <c r="BJN113" s="59"/>
      <c r="BJO113" s="60"/>
      <c r="BJP113" s="59"/>
      <c r="BJQ113" s="60"/>
      <c r="BJR113" s="59"/>
      <c r="BJS113" s="60"/>
      <c r="BJT113" s="59"/>
      <c r="BJU113" s="60"/>
      <c r="BJV113" s="59"/>
      <c r="BJW113" s="60"/>
      <c r="BJX113" s="59"/>
      <c r="BJY113" s="60"/>
      <c r="BJZ113" s="59"/>
      <c r="BKA113" s="60"/>
      <c r="BKB113" s="59"/>
      <c r="BKC113" s="60"/>
      <c r="BKD113" s="59"/>
      <c r="BKE113" s="60"/>
      <c r="BKF113" s="59"/>
      <c r="BKG113" s="60"/>
      <c r="BKH113" s="59"/>
      <c r="BKI113" s="60"/>
      <c r="BKJ113" s="59"/>
      <c r="BKK113" s="60"/>
      <c r="BKL113" s="59"/>
      <c r="BKM113" s="60"/>
      <c r="BKN113" s="59"/>
      <c r="BKO113" s="60"/>
      <c r="BKP113" s="59"/>
      <c r="BKQ113" s="60"/>
      <c r="BKR113" s="59"/>
      <c r="BKS113" s="60"/>
      <c r="BKT113" s="59"/>
      <c r="BKU113" s="60"/>
      <c r="BKV113" s="59"/>
      <c r="BKW113" s="60"/>
      <c r="BKX113" s="59"/>
      <c r="BKY113" s="60"/>
      <c r="BKZ113" s="59"/>
      <c r="BLA113" s="60"/>
      <c r="BLB113" s="59"/>
      <c r="BLC113" s="60"/>
      <c r="BLD113" s="59"/>
      <c r="BLE113" s="60"/>
      <c r="BLF113" s="59"/>
      <c r="BLG113" s="60"/>
      <c r="BLH113" s="59"/>
      <c r="BLI113" s="60"/>
      <c r="BLJ113" s="59"/>
      <c r="BLK113" s="60"/>
      <c r="BLL113" s="59"/>
      <c r="BLM113" s="60"/>
      <c r="BLN113" s="59"/>
      <c r="BLO113" s="60"/>
      <c r="BLP113" s="59"/>
      <c r="BLQ113" s="60"/>
      <c r="BLR113" s="59"/>
      <c r="BLS113" s="60"/>
      <c r="BLT113" s="59"/>
      <c r="BLU113" s="60"/>
      <c r="BLV113" s="59"/>
      <c r="BLW113" s="60"/>
      <c r="BLX113" s="59"/>
      <c r="BLY113" s="60"/>
      <c r="BLZ113" s="59"/>
      <c r="BMA113" s="60"/>
      <c r="BMB113" s="59"/>
      <c r="BMC113" s="60"/>
      <c r="BMD113" s="59"/>
      <c r="BME113" s="60"/>
      <c r="BMF113" s="59"/>
      <c r="BMG113" s="60"/>
      <c r="BMH113" s="59"/>
      <c r="BMI113" s="60"/>
      <c r="BMJ113" s="59"/>
      <c r="BMK113" s="60"/>
      <c r="BML113" s="59"/>
      <c r="BMM113" s="60"/>
      <c r="BMN113" s="59"/>
      <c r="BMO113" s="60"/>
      <c r="BMP113" s="59"/>
      <c r="BMQ113" s="60"/>
      <c r="BMR113" s="59"/>
      <c r="BMS113" s="60"/>
      <c r="BMT113" s="59"/>
      <c r="BMU113" s="60"/>
      <c r="BMV113" s="59"/>
      <c r="BMW113" s="60"/>
      <c r="BMX113" s="59"/>
      <c r="BMY113" s="60"/>
      <c r="BMZ113" s="59"/>
      <c r="BNA113" s="60"/>
      <c r="BNB113" s="59"/>
      <c r="BNC113" s="60"/>
      <c r="BND113" s="59"/>
      <c r="BNE113" s="60"/>
      <c r="BNF113" s="59"/>
      <c r="BNG113" s="60"/>
      <c r="BNH113" s="59"/>
      <c r="BNI113" s="60"/>
      <c r="BNJ113" s="59"/>
      <c r="BNK113" s="60"/>
      <c r="BNL113" s="59"/>
      <c r="BNM113" s="60"/>
      <c r="BNN113" s="59"/>
      <c r="BNO113" s="60"/>
      <c r="BNP113" s="59"/>
      <c r="BNQ113" s="60"/>
      <c r="BNR113" s="59"/>
      <c r="BNS113" s="60"/>
      <c r="BNT113" s="59"/>
      <c r="BNU113" s="60"/>
      <c r="BNV113" s="59"/>
      <c r="BNW113" s="60"/>
      <c r="BNX113" s="59"/>
      <c r="BNY113" s="60"/>
      <c r="BNZ113" s="59"/>
      <c r="BOA113" s="60"/>
      <c r="BOB113" s="59"/>
      <c r="BOC113" s="60"/>
      <c r="BOD113" s="59"/>
      <c r="BOE113" s="60"/>
      <c r="BOF113" s="59"/>
      <c r="BOG113" s="60"/>
      <c r="BOH113" s="59"/>
      <c r="BOI113" s="60"/>
      <c r="BOJ113" s="59"/>
      <c r="BOK113" s="60"/>
      <c r="BOL113" s="59"/>
      <c r="BOM113" s="60"/>
      <c r="BON113" s="59"/>
      <c r="BOO113" s="60"/>
      <c r="BOP113" s="59"/>
      <c r="BOQ113" s="60"/>
      <c r="BOR113" s="59"/>
      <c r="BOS113" s="60"/>
      <c r="BOT113" s="59"/>
      <c r="BOU113" s="60"/>
      <c r="BOV113" s="59"/>
      <c r="BOW113" s="60"/>
      <c r="BOX113" s="59"/>
      <c r="BOY113" s="60"/>
      <c r="BOZ113" s="59"/>
      <c r="BPA113" s="60"/>
      <c r="BPB113" s="59"/>
      <c r="BPC113" s="60"/>
      <c r="BPD113" s="59"/>
      <c r="BPE113" s="60"/>
      <c r="BPF113" s="59"/>
      <c r="BPG113" s="60"/>
      <c r="BPH113" s="59"/>
      <c r="BPI113" s="60"/>
      <c r="BPJ113" s="59"/>
      <c r="BPK113" s="60"/>
      <c r="BPL113" s="59"/>
      <c r="BPM113" s="60"/>
      <c r="BPN113" s="59"/>
      <c r="BPO113" s="60"/>
      <c r="BPP113" s="59"/>
      <c r="BPQ113" s="60"/>
      <c r="BPR113" s="59"/>
      <c r="BPS113" s="60"/>
      <c r="BPT113" s="59"/>
      <c r="BPU113" s="60"/>
      <c r="BPV113" s="59"/>
      <c r="BPW113" s="60"/>
      <c r="BPX113" s="59"/>
      <c r="BPY113" s="60"/>
      <c r="BPZ113" s="59"/>
      <c r="BQA113" s="60"/>
      <c r="BQB113" s="59"/>
      <c r="BQC113" s="60"/>
      <c r="BQD113" s="59"/>
      <c r="BQE113" s="60"/>
      <c r="BQF113" s="59"/>
      <c r="BQG113" s="60"/>
      <c r="BQH113" s="59"/>
      <c r="BQI113" s="60"/>
      <c r="BQJ113" s="59"/>
      <c r="BQK113" s="60"/>
      <c r="BQL113" s="59"/>
      <c r="BQM113" s="60"/>
      <c r="BQN113" s="59"/>
      <c r="BQO113" s="60"/>
      <c r="BQP113" s="59"/>
      <c r="BQQ113" s="60"/>
      <c r="BQR113" s="59"/>
      <c r="BQS113" s="60"/>
      <c r="BQT113" s="59"/>
      <c r="BQU113" s="60"/>
      <c r="BQV113" s="59"/>
      <c r="BQW113" s="60"/>
      <c r="BQX113" s="59"/>
      <c r="BQY113" s="60"/>
      <c r="BQZ113" s="59"/>
      <c r="BRA113" s="60"/>
      <c r="BRB113" s="59"/>
      <c r="BRC113" s="60"/>
      <c r="BRD113" s="59"/>
      <c r="BRE113" s="60"/>
      <c r="BRF113" s="59"/>
      <c r="BRG113" s="60"/>
      <c r="BRH113" s="59"/>
      <c r="BRI113" s="60"/>
      <c r="BRJ113" s="59"/>
      <c r="BRK113" s="60"/>
      <c r="BRL113" s="59"/>
      <c r="BRM113" s="60"/>
      <c r="BRN113" s="59"/>
      <c r="BRO113" s="60"/>
      <c r="BRP113" s="59"/>
      <c r="BRQ113" s="60"/>
      <c r="BRR113" s="59"/>
      <c r="BRS113" s="60"/>
      <c r="BRT113" s="59"/>
      <c r="BRU113" s="60"/>
      <c r="BRV113" s="59"/>
      <c r="BRW113" s="60"/>
      <c r="BRX113" s="59"/>
      <c r="BRY113" s="60"/>
      <c r="BRZ113" s="59"/>
      <c r="BSA113" s="60"/>
      <c r="BSB113" s="59"/>
      <c r="BSC113" s="60"/>
      <c r="BSD113" s="59"/>
      <c r="BSE113" s="60"/>
      <c r="BSF113" s="59"/>
      <c r="BSG113" s="60"/>
      <c r="BSH113" s="59"/>
      <c r="BSI113" s="60"/>
      <c r="BSJ113" s="59"/>
      <c r="BSK113" s="60"/>
      <c r="BSL113" s="59"/>
      <c r="BSM113" s="60"/>
      <c r="BSN113" s="59"/>
      <c r="BSO113" s="60"/>
      <c r="BSP113" s="59"/>
      <c r="BSQ113" s="60"/>
      <c r="BSR113" s="59"/>
      <c r="BSS113" s="60"/>
      <c r="BST113" s="59"/>
      <c r="BSU113" s="60"/>
      <c r="BSV113" s="59"/>
      <c r="BSW113" s="60"/>
      <c r="BSX113" s="59"/>
      <c r="BSY113" s="60"/>
      <c r="BSZ113" s="59"/>
      <c r="BTA113" s="60"/>
      <c r="BTB113" s="59"/>
      <c r="BTC113" s="60"/>
      <c r="BTD113" s="59"/>
      <c r="BTE113" s="60"/>
      <c r="BTF113" s="59"/>
      <c r="BTG113" s="60"/>
      <c r="BTH113" s="59"/>
      <c r="BTI113" s="60"/>
      <c r="BTJ113" s="59"/>
      <c r="BTK113" s="60"/>
      <c r="BTL113" s="59"/>
      <c r="BTM113" s="60"/>
      <c r="BTN113" s="59"/>
      <c r="BTO113" s="60"/>
      <c r="BTP113" s="59"/>
      <c r="BTQ113" s="60"/>
      <c r="BTR113" s="59"/>
      <c r="BTS113" s="60"/>
      <c r="BTT113" s="59"/>
      <c r="BTU113" s="60"/>
      <c r="BTV113" s="59"/>
      <c r="BTW113" s="60"/>
      <c r="BTX113" s="59"/>
      <c r="BTY113" s="60"/>
      <c r="BTZ113" s="59"/>
      <c r="BUA113" s="60"/>
      <c r="BUB113" s="59"/>
      <c r="BUC113" s="60"/>
      <c r="BUD113" s="59"/>
      <c r="BUE113" s="60"/>
      <c r="BUF113" s="59"/>
      <c r="BUG113" s="60"/>
      <c r="BUH113" s="59"/>
      <c r="BUI113" s="60"/>
      <c r="BUJ113" s="59"/>
      <c r="BUK113" s="60"/>
      <c r="BUL113" s="59"/>
      <c r="BUM113" s="60"/>
      <c r="BUN113" s="59"/>
      <c r="BUO113" s="60"/>
      <c r="BUP113" s="59"/>
      <c r="BUQ113" s="60"/>
      <c r="BUR113" s="59"/>
      <c r="BUS113" s="60"/>
      <c r="BUT113" s="59"/>
      <c r="BUU113" s="60"/>
      <c r="BUV113" s="59"/>
      <c r="BUW113" s="60"/>
      <c r="BUX113" s="59"/>
      <c r="BUY113" s="60"/>
      <c r="BUZ113" s="59"/>
      <c r="BVA113" s="60"/>
      <c r="BVB113" s="59"/>
      <c r="BVC113" s="60"/>
      <c r="BVD113" s="59"/>
      <c r="BVE113" s="60"/>
      <c r="BVF113" s="59"/>
      <c r="BVG113" s="60"/>
      <c r="BVH113" s="59"/>
      <c r="BVI113" s="60"/>
      <c r="BVJ113" s="59"/>
      <c r="BVK113" s="60"/>
      <c r="BVL113" s="59"/>
      <c r="BVM113" s="60"/>
      <c r="BVN113" s="59"/>
      <c r="BVO113" s="60"/>
      <c r="BVP113" s="59"/>
      <c r="BVQ113" s="60"/>
      <c r="BVR113" s="59"/>
      <c r="BVS113" s="60"/>
      <c r="BVT113" s="59"/>
      <c r="BVU113" s="60"/>
      <c r="BVV113" s="59"/>
      <c r="BVW113" s="60"/>
      <c r="BVX113" s="59"/>
      <c r="BVY113" s="60"/>
      <c r="BVZ113" s="59"/>
      <c r="BWA113" s="60"/>
      <c r="BWB113" s="59"/>
      <c r="BWC113" s="60"/>
      <c r="BWD113" s="59"/>
      <c r="BWE113" s="60"/>
      <c r="BWF113" s="59"/>
      <c r="BWG113" s="60"/>
      <c r="BWH113" s="59"/>
      <c r="BWI113" s="60"/>
      <c r="BWJ113" s="59"/>
      <c r="BWK113" s="60"/>
      <c r="BWL113" s="59"/>
      <c r="BWM113" s="60"/>
      <c r="BWN113" s="59"/>
      <c r="BWO113" s="60"/>
      <c r="BWP113" s="59"/>
      <c r="BWQ113" s="60"/>
      <c r="BWR113" s="59"/>
      <c r="BWS113" s="60"/>
      <c r="BWT113" s="59"/>
      <c r="BWU113" s="60"/>
      <c r="BWV113" s="59"/>
      <c r="BWW113" s="60"/>
      <c r="BWX113" s="59"/>
      <c r="BWY113" s="60"/>
      <c r="BWZ113" s="59"/>
      <c r="BXA113" s="60"/>
      <c r="BXB113" s="59"/>
      <c r="BXC113" s="60"/>
      <c r="BXD113" s="59"/>
      <c r="BXE113" s="60"/>
      <c r="BXF113" s="59"/>
      <c r="BXG113" s="60"/>
      <c r="BXH113" s="59"/>
      <c r="BXI113" s="60"/>
      <c r="BXJ113" s="59"/>
      <c r="BXK113" s="60"/>
      <c r="BXL113" s="59"/>
      <c r="BXM113" s="60"/>
      <c r="BXN113" s="59"/>
      <c r="BXO113" s="60"/>
      <c r="BXP113" s="59"/>
      <c r="BXQ113" s="60"/>
      <c r="BXR113" s="59"/>
      <c r="BXS113" s="60"/>
      <c r="BXT113" s="59"/>
      <c r="BXU113" s="60"/>
      <c r="BXV113" s="59"/>
      <c r="BXW113" s="60"/>
      <c r="BXX113" s="59"/>
      <c r="BXY113" s="60"/>
      <c r="BXZ113" s="59"/>
      <c r="BYA113" s="60"/>
      <c r="BYB113" s="59"/>
      <c r="BYC113" s="60"/>
      <c r="BYD113" s="59"/>
      <c r="BYE113" s="60"/>
      <c r="BYF113" s="59"/>
      <c r="BYG113" s="60"/>
      <c r="BYH113" s="59"/>
      <c r="BYI113" s="60"/>
      <c r="BYJ113" s="59"/>
      <c r="BYK113" s="60"/>
      <c r="BYL113" s="59"/>
      <c r="BYM113" s="60"/>
      <c r="BYN113" s="59"/>
      <c r="BYO113" s="60"/>
      <c r="BYP113" s="59"/>
      <c r="BYQ113" s="60"/>
      <c r="BYR113" s="59"/>
      <c r="BYS113" s="60"/>
      <c r="BYT113" s="59"/>
      <c r="BYU113" s="60"/>
      <c r="BYV113" s="59"/>
      <c r="BYW113" s="60"/>
      <c r="BYX113" s="59"/>
      <c r="BYY113" s="60"/>
      <c r="BYZ113" s="59"/>
      <c r="BZA113" s="60"/>
      <c r="BZB113" s="59"/>
      <c r="BZC113" s="60"/>
      <c r="BZD113" s="59"/>
      <c r="BZE113" s="60"/>
      <c r="BZF113" s="59"/>
      <c r="BZG113" s="60"/>
      <c r="BZH113" s="59"/>
      <c r="BZI113" s="60"/>
      <c r="BZJ113" s="59"/>
      <c r="BZK113" s="60"/>
      <c r="BZL113" s="59"/>
      <c r="BZM113" s="60"/>
      <c r="BZN113" s="59"/>
      <c r="BZO113" s="60"/>
      <c r="BZP113" s="59"/>
      <c r="BZQ113" s="60"/>
      <c r="BZR113" s="59"/>
      <c r="BZS113" s="60"/>
      <c r="BZT113" s="59"/>
      <c r="BZU113" s="60"/>
      <c r="BZV113" s="59"/>
      <c r="BZW113" s="60"/>
      <c r="BZX113" s="59"/>
      <c r="BZY113" s="60"/>
      <c r="BZZ113" s="59"/>
      <c r="CAA113" s="60"/>
      <c r="CAB113" s="59"/>
      <c r="CAC113" s="60"/>
      <c r="CAD113" s="59"/>
      <c r="CAE113" s="60"/>
      <c r="CAF113" s="59"/>
      <c r="CAG113" s="60"/>
      <c r="CAH113" s="59"/>
      <c r="CAI113" s="60"/>
      <c r="CAJ113" s="59"/>
      <c r="CAK113" s="60"/>
      <c r="CAL113" s="59"/>
      <c r="CAM113" s="60"/>
      <c r="CAN113" s="59"/>
      <c r="CAO113" s="60"/>
      <c r="CAP113" s="59"/>
      <c r="CAQ113" s="60"/>
      <c r="CAR113" s="59"/>
      <c r="CAS113" s="60"/>
      <c r="CAT113" s="59"/>
      <c r="CAU113" s="60"/>
      <c r="CAV113" s="59"/>
      <c r="CAW113" s="60"/>
      <c r="CAX113" s="59"/>
      <c r="CAY113" s="60"/>
      <c r="CAZ113" s="59"/>
      <c r="CBA113" s="60"/>
      <c r="CBB113" s="59"/>
      <c r="CBC113" s="60"/>
      <c r="CBD113" s="59"/>
      <c r="CBE113" s="60"/>
      <c r="CBF113" s="59"/>
      <c r="CBG113" s="60"/>
      <c r="CBH113" s="59"/>
      <c r="CBI113" s="60"/>
      <c r="CBJ113" s="59"/>
      <c r="CBK113" s="60"/>
      <c r="CBL113" s="59"/>
      <c r="CBM113" s="60"/>
      <c r="CBN113" s="59"/>
      <c r="CBO113" s="60"/>
      <c r="CBP113" s="59"/>
      <c r="CBQ113" s="60"/>
      <c r="CBR113" s="59"/>
      <c r="CBS113" s="60"/>
      <c r="CBT113" s="59"/>
      <c r="CBU113" s="60"/>
      <c r="CBV113" s="59"/>
      <c r="CBW113" s="60"/>
      <c r="CBX113" s="59"/>
      <c r="CBY113" s="60"/>
      <c r="CBZ113" s="59"/>
      <c r="CCA113" s="60"/>
      <c r="CCB113" s="59"/>
      <c r="CCC113" s="60"/>
      <c r="CCD113" s="59"/>
      <c r="CCE113" s="60"/>
      <c r="CCF113" s="59"/>
      <c r="CCG113" s="60"/>
      <c r="CCH113" s="59"/>
      <c r="CCI113" s="60"/>
      <c r="CCJ113" s="59"/>
      <c r="CCK113" s="60"/>
      <c r="CCL113" s="59"/>
      <c r="CCM113" s="60"/>
      <c r="CCN113" s="59"/>
      <c r="CCO113" s="60"/>
      <c r="CCP113" s="59"/>
      <c r="CCQ113" s="60"/>
      <c r="CCR113" s="59"/>
      <c r="CCS113" s="60"/>
      <c r="CCT113" s="59"/>
      <c r="CCU113" s="60"/>
      <c r="CCV113" s="59"/>
      <c r="CCW113" s="60"/>
      <c r="CCX113" s="59"/>
      <c r="CCY113" s="60"/>
      <c r="CCZ113" s="59"/>
      <c r="CDA113" s="60"/>
      <c r="CDB113" s="59"/>
      <c r="CDC113" s="60"/>
      <c r="CDD113" s="59"/>
      <c r="CDE113" s="60"/>
      <c r="CDF113" s="59"/>
      <c r="CDG113" s="60"/>
      <c r="CDH113" s="59"/>
      <c r="CDI113" s="60"/>
      <c r="CDJ113" s="59"/>
      <c r="CDK113" s="60"/>
      <c r="CDL113" s="59"/>
      <c r="CDM113" s="60"/>
      <c r="CDN113" s="59"/>
      <c r="CDO113" s="60"/>
      <c r="CDP113" s="59"/>
      <c r="CDQ113" s="60"/>
      <c r="CDR113" s="59"/>
      <c r="CDS113" s="60"/>
      <c r="CDT113" s="59"/>
      <c r="CDU113" s="60"/>
      <c r="CDV113" s="59"/>
      <c r="CDW113" s="60"/>
      <c r="CDX113" s="59"/>
      <c r="CDY113" s="60"/>
      <c r="CDZ113" s="59"/>
      <c r="CEA113" s="60"/>
      <c r="CEB113" s="59"/>
      <c r="CEC113" s="60"/>
      <c r="CED113" s="59"/>
      <c r="CEE113" s="60"/>
      <c r="CEF113" s="59"/>
      <c r="CEG113" s="60"/>
      <c r="CEH113" s="59"/>
      <c r="CEI113" s="60"/>
      <c r="CEJ113" s="59"/>
      <c r="CEK113" s="60"/>
      <c r="CEL113" s="59"/>
      <c r="CEM113" s="60"/>
      <c r="CEN113" s="59"/>
      <c r="CEO113" s="60"/>
      <c r="CEP113" s="59"/>
      <c r="CEQ113" s="60"/>
      <c r="CER113" s="59"/>
      <c r="CES113" s="60"/>
      <c r="CET113" s="59"/>
      <c r="CEU113" s="60"/>
      <c r="CEV113" s="59"/>
      <c r="CEW113" s="60"/>
      <c r="CEX113" s="59"/>
      <c r="CEY113" s="60"/>
      <c r="CEZ113" s="59"/>
      <c r="CFA113" s="60"/>
      <c r="CFB113" s="59"/>
      <c r="CFC113" s="60"/>
      <c r="CFD113" s="59"/>
      <c r="CFE113" s="60"/>
      <c r="CFF113" s="59"/>
      <c r="CFG113" s="60"/>
      <c r="CFH113" s="59"/>
      <c r="CFI113" s="60"/>
      <c r="CFJ113" s="59"/>
      <c r="CFK113" s="60"/>
      <c r="CFL113" s="59"/>
      <c r="CFM113" s="60"/>
      <c r="CFN113" s="59"/>
      <c r="CFO113" s="60"/>
      <c r="CFP113" s="59"/>
      <c r="CFQ113" s="60"/>
      <c r="CFR113" s="59"/>
      <c r="CFS113" s="60"/>
      <c r="CFT113" s="59"/>
      <c r="CFU113" s="60"/>
      <c r="CFV113" s="59"/>
      <c r="CFW113" s="60"/>
      <c r="CFX113" s="59"/>
      <c r="CFY113" s="60"/>
      <c r="CFZ113" s="59"/>
      <c r="CGA113" s="60"/>
      <c r="CGB113" s="59"/>
      <c r="CGC113" s="60"/>
      <c r="CGD113" s="59"/>
      <c r="CGE113" s="60"/>
      <c r="CGF113" s="59"/>
      <c r="CGG113" s="60"/>
      <c r="CGH113" s="59"/>
      <c r="CGI113" s="60"/>
      <c r="CGJ113" s="59"/>
      <c r="CGK113" s="60"/>
      <c r="CGL113" s="59"/>
      <c r="CGM113" s="60"/>
      <c r="CGN113" s="59"/>
      <c r="CGO113" s="60"/>
      <c r="CGP113" s="59"/>
      <c r="CGQ113" s="60"/>
      <c r="CGR113" s="59"/>
      <c r="CGS113" s="60"/>
      <c r="CGT113" s="59"/>
      <c r="CGU113" s="60"/>
      <c r="CGV113" s="59"/>
      <c r="CGW113" s="60"/>
      <c r="CGX113" s="59"/>
      <c r="CGY113" s="60"/>
      <c r="CGZ113" s="59"/>
      <c r="CHA113" s="60"/>
      <c r="CHB113" s="59"/>
      <c r="CHC113" s="60"/>
      <c r="CHD113" s="59"/>
      <c r="CHE113" s="60"/>
      <c r="CHF113" s="59"/>
      <c r="CHG113" s="60"/>
      <c r="CHH113" s="59"/>
      <c r="CHI113" s="60"/>
      <c r="CHJ113" s="59"/>
      <c r="CHK113" s="60"/>
      <c r="CHL113" s="59"/>
      <c r="CHM113" s="60"/>
      <c r="CHN113" s="59"/>
      <c r="CHO113" s="60"/>
      <c r="CHP113" s="59"/>
      <c r="CHQ113" s="60"/>
      <c r="CHR113" s="59"/>
      <c r="CHS113" s="60"/>
      <c r="CHT113" s="59"/>
      <c r="CHU113" s="60"/>
      <c r="CHV113" s="59"/>
      <c r="CHW113" s="60"/>
      <c r="CHX113" s="59"/>
      <c r="CHY113" s="60"/>
      <c r="CHZ113" s="59"/>
      <c r="CIA113" s="60"/>
      <c r="CIB113" s="59"/>
      <c r="CIC113" s="60"/>
      <c r="CID113" s="59"/>
      <c r="CIE113" s="60"/>
      <c r="CIF113" s="59"/>
      <c r="CIG113" s="60"/>
      <c r="CIH113" s="59"/>
      <c r="CII113" s="60"/>
      <c r="CIJ113" s="59"/>
      <c r="CIK113" s="60"/>
      <c r="CIL113" s="59"/>
      <c r="CIM113" s="60"/>
      <c r="CIN113" s="59"/>
      <c r="CIO113" s="60"/>
      <c r="CIP113" s="59"/>
      <c r="CIQ113" s="60"/>
      <c r="CIR113" s="59"/>
      <c r="CIS113" s="60"/>
      <c r="CIT113" s="59"/>
      <c r="CIU113" s="60"/>
      <c r="CIV113" s="59"/>
      <c r="CIW113" s="60"/>
      <c r="CIX113" s="59"/>
      <c r="CIY113" s="60"/>
      <c r="CIZ113" s="59"/>
      <c r="CJA113" s="60"/>
      <c r="CJB113" s="59"/>
      <c r="CJC113" s="60"/>
      <c r="CJD113" s="59"/>
      <c r="CJE113" s="60"/>
      <c r="CJF113" s="59"/>
      <c r="CJG113" s="60"/>
      <c r="CJH113" s="59"/>
      <c r="CJI113" s="60"/>
      <c r="CJJ113" s="59"/>
      <c r="CJK113" s="60"/>
      <c r="CJL113" s="59"/>
      <c r="CJM113" s="60"/>
      <c r="CJN113" s="59"/>
      <c r="CJO113" s="60"/>
      <c r="CJP113" s="59"/>
      <c r="CJQ113" s="60"/>
      <c r="CJR113" s="59"/>
      <c r="CJS113" s="60"/>
      <c r="CJT113" s="59"/>
      <c r="CJU113" s="60"/>
      <c r="CJV113" s="59"/>
      <c r="CJW113" s="60"/>
      <c r="CJX113" s="59"/>
      <c r="CJY113" s="60"/>
      <c r="CJZ113" s="59"/>
      <c r="CKA113" s="60"/>
      <c r="CKB113" s="59"/>
      <c r="CKC113" s="60"/>
      <c r="CKD113" s="59"/>
      <c r="CKE113" s="60"/>
      <c r="CKF113" s="59"/>
      <c r="CKG113" s="60"/>
      <c r="CKH113" s="59"/>
      <c r="CKI113" s="60"/>
      <c r="CKJ113" s="59"/>
      <c r="CKK113" s="60"/>
      <c r="CKL113" s="59"/>
      <c r="CKM113" s="60"/>
      <c r="CKN113" s="59"/>
      <c r="CKO113" s="60"/>
      <c r="CKP113" s="59"/>
      <c r="CKQ113" s="60"/>
      <c r="CKR113" s="59"/>
      <c r="CKS113" s="60"/>
      <c r="CKT113" s="59"/>
      <c r="CKU113" s="60"/>
      <c r="CKV113" s="59"/>
      <c r="CKW113" s="60"/>
      <c r="CKX113" s="59"/>
      <c r="CKY113" s="60"/>
      <c r="CKZ113" s="59"/>
      <c r="CLA113" s="60"/>
      <c r="CLB113" s="59"/>
      <c r="CLC113" s="60"/>
      <c r="CLD113" s="59"/>
      <c r="CLE113" s="60"/>
      <c r="CLF113" s="59"/>
      <c r="CLG113" s="60"/>
      <c r="CLH113" s="59"/>
      <c r="CLI113" s="60"/>
      <c r="CLJ113" s="59"/>
      <c r="CLK113" s="60"/>
      <c r="CLL113" s="59"/>
      <c r="CLM113" s="60"/>
      <c r="CLN113" s="59"/>
      <c r="CLO113" s="60"/>
      <c r="CLP113" s="59"/>
      <c r="CLQ113" s="60"/>
      <c r="CLR113" s="59"/>
      <c r="CLS113" s="60"/>
      <c r="CLT113" s="59"/>
      <c r="CLU113" s="60"/>
      <c r="CLV113" s="59"/>
      <c r="CLW113" s="60"/>
      <c r="CLX113" s="59"/>
      <c r="CLY113" s="60"/>
      <c r="CLZ113" s="59"/>
      <c r="CMA113" s="60"/>
      <c r="CMB113" s="59"/>
      <c r="CMC113" s="60"/>
      <c r="CMD113" s="59"/>
      <c r="CME113" s="60"/>
      <c r="CMF113" s="59"/>
      <c r="CMG113" s="60"/>
      <c r="CMH113" s="59"/>
      <c r="CMI113" s="60"/>
      <c r="CMJ113" s="59"/>
      <c r="CMK113" s="60"/>
      <c r="CML113" s="59"/>
      <c r="CMM113" s="60"/>
      <c r="CMN113" s="59"/>
      <c r="CMO113" s="60"/>
      <c r="CMP113" s="59"/>
      <c r="CMQ113" s="60"/>
      <c r="CMR113" s="59"/>
      <c r="CMS113" s="60"/>
      <c r="CMT113" s="59"/>
      <c r="CMU113" s="60"/>
      <c r="CMV113" s="59"/>
      <c r="CMW113" s="60"/>
      <c r="CMX113" s="59"/>
      <c r="CMY113" s="60"/>
      <c r="CMZ113" s="59"/>
      <c r="CNA113" s="60"/>
      <c r="CNB113" s="59"/>
      <c r="CNC113" s="60"/>
      <c r="CND113" s="59"/>
      <c r="CNE113" s="60"/>
      <c r="CNF113" s="59"/>
      <c r="CNG113" s="60"/>
      <c r="CNH113" s="59"/>
      <c r="CNI113" s="60"/>
      <c r="CNJ113" s="59"/>
      <c r="CNK113" s="60"/>
      <c r="CNL113" s="59"/>
      <c r="CNM113" s="60"/>
      <c r="CNN113" s="59"/>
      <c r="CNO113" s="60"/>
      <c r="CNP113" s="59"/>
      <c r="CNQ113" s="60"/>
      <c r="CNR113" s="59"/>
      <c r="CNS113" s="60"/>
      <c r="CNT113" s="59"/>
      <c r="CNU113" s="60"/>
      <c r="CNV113" s="59"/>
      <c r="CNW113" s="60"/>
      <c r="CNX113" s="59"/>
      <c r="CNY113" s="60"/>
      <c r="CNZ113" s="59"/>
      <c r="COA113" s="60"/>
      <c r="COB113" s="59"/>
      <c r="COC113" s="60"/>
      <c r="COD113" s="59"/>
      <c r="COE113" s="60"/>
      <c r="COF113" s="59"/>
      <c r="COG113" s="60"/>
      <c r="COH113" s="59"/>
      <c r="COI113" s="60"/>
      <c r="COJ113" s="59"/>
      <c r="COK113" s="60"/>
      <c r="COL113" s="59"/>
      <c r="COM113" s="60"/>
      <c r="CON113" s="59"/>
      <c r="COO113" s="60"/>
      <c r="COP113" s="59"/>
      <c r="COQ113" s="60"/>
      <c r="COR113" s="59"/>
      <c r="COS113" s="60"/>
      <c r="COT113" s="59"/>
      <c r="COU113" s="60"/>
      <c r="COV113" s="59"/>
      <c r="COW113" s="60"/>
      <c r="COX113" s="59"/>
      <c r="COY113" s="60"/>
      <c r="COZ113" s="59"/>
      <c r="CPA113" s="60"/>
      <c r="CPB113" s="59"/>
      <c r="CPC113" s="60"/>
      <c r="CPD113" s="59"/>
      <c r="CPE113" s="60"/>
      <c r="CPF113" s="59"/>
      <c r="CPG113" s="60"/>
      <c r="CPH113" s="59"/>
      <c r="CPI113" s="60"/>
      <c r="CPJ113" s="59"/>
      <c r="CPK113" s="60"/>
      <c r="CPL113" s="59"/>
      <c r="CPM113" s="60"/>
      <c r="CPN113" s="59"/>
      <c r="CPO113" s="60"/>
      <c r="CPP113" s="59"/>
      <c r="CPQ113" s="60"/>
      <c r="CPR113" s="59"/>
      <c r="CPS113" s="60"/>
      <c r="CPT113" s="59"/>
      <c r="CPU113" s="60"/>
      <c r="CPV113" s="59"/>
      <c r="CPW113" s="60"/>
      <c r="CPX113" s="59"/>
      <c r="CPY113" s="60"/>
      <c r="CPZ113" s="59"/>
      <c r="CQA113" s="60"/>
      <c r="CQB113" s="59"/>
      <c r="CQC113" s="60"/>
      <c r="CQD113" s="59"/>
      <c r="CQE113" s="60"/>
      <c r="CQF113" s="59"/>
      <c r="CQG113" s="60"/>
      <c r="CQH113" s="59"/>
      <c r="CQI113" s="60"/>
      <c r="CQJ113" s="59"/>
      <c r="CQK113" s="60"/>
      <c r="CQL113" s="59"/>
      <c r="CQM113" s="60"/>
      <c r="CQN113" s="59"/>
      <c r="CQO113" s="60"/>
      <c r="CQP113" s="59"/>
      <c r="CQQ113" s="60"/>
      <c r="CQR113" s="59"/>
      <c r="CQS113" s="60"/>
      <c r="CQT113" s="59"/>
      <c r="CQU113" s="60"/>
      <c r="CQV113" s="59"/>
      <c r="CQW113" s="60"/>
      <c r="CQX113" s="59"/>
      <c r="CQY113" s="60"/>
      <c r="CQZ113" s="59"/>
      <c r="CRA113" s="60"/>
      <c r="CRB113" s="59"/>
      <c r="CRC113" s="60"/>
      <c r="CRD113" s="59"/>
      <c r="CRE113" s="60"/>
      <c r="CRF113" s="59"/>
      <c r="CRG113" s="60"/>
      <c r="CRH113" s="59"/>
      <c r="CRI113" s="60"/>
      <c r="CRJ113" s="59"/>
      <c r="CRK113" s="60"/>
      <c r="CRL113" s="59"/>
      <c r="CRM113" s="60"/>
      <c r="CRN113" s="59"/>
      <c r="CRO113" s="60"/>
      <c r="CRP113" s="59"/>
      <c r="CRQ113" s="60"/>
      <c r="CRR113" s="59"/>
      <c r="CRS113" s="60"/>
      <c r="CRT113" s="59"/>
      <c r="CRU113" s="60"/>
      <c r="CRV113" s="59"/>
      <c r="CRW113" s="60"/>
      <c r="CRX113" s="59"/>
      <c r="CRY113" s="60"/>
      <c r="CRZ113" s="59"/>
      <c r="CSA113" s="60"/>
      <c r="CSB113" s="59"/>
      <c r="CSC113" s="60"/>
      <c r="CSD113" s="59"/>
      <c r="CSE113" s="60"/>
      <c r="CSF113" s="59"/>
      <c r="CSG113" s="60"/>
      <c r="CSH113" s="59"/>
      <c r="CSI113" s="60"/>
      <c r="CSJ113" s="59"/>
      <c r="CSK113" s="60"/>
      <c r="CSL113" s="59"/>
      <c r="CSM113" s="60"/>
      <c r="CSN113" s="59"/>
      <c r="CSO113" s="60"/>
      <c r="CSP113" s="59"/>
      <c r="CSQ113" s="60"/>
      <c r="CSR113" s="59"/>
      <c r="CSS113" s="60"/>
      <c r="CST113" s="59"/>
      <c r="CSU113" s="60"/>
      <c r="CSV113" s="59"/>
      <c r="CSW113" s="60"/>
      <c r="CSX113" s="59"/>
      <c r="CSY113" s="60"/>
      <c r="CSZ113" s="59"/>
      <c r="CTA113" s="60"/>
      <c r="CTB113" s="59"/>
      <c r="CTC113" s="60"/>
      <c r="CTD113" s="59"/>
      <c r="CTE113" s="60"/>
      <c r="CTF113" s="59"/>
      <c r="CTG113" s="60"/>
      <c r="CTH113" s="59"/>
      <c r="CTI113" s="60"/>
      <c r="CTJ113" s="59"/>
      <c r="CTK113" s="60"/>
      <c r="CTL113" s="59"/>
      <c r="CTM113" s="60"/>
      <c r="CTN113" s="59"/>
      <c r="CTO113" s="60"/>
      <c r="CTP113" s="59"/>
      <c r="CTQ113" s="60"/>
      <c r="CTR113" s="59"/>
      <c r="CTS113" s="60"/>
      <c r="CTT113" s="59"/>
      <c r="CTU113" s="60"/>
      <c r="CTV113" s="59"/>
      <c r="CTW113" s="60"/>
      <c r="CTX113" s="59"/>
      <c r="CTY113" s="60"/>
      <c r="CTZ113" s="59"/>
      <c r="CUA113" s="60"/>
      <c r="CUB113" s="59"/>
      <c r="CUC113" s="60"/>
      <c r="CUD113" s="59"/>
      <c r="CUE113" s="60"/>
      <c r="CUF113" s="59"/>
      <c r="CUG113" s="60"/>
      <c r="CUH113" s="59"/>
      <c r="CUI113" s="60"/>
      <c r="CUJ113" s="59"/>
      <c r="CUK113" s="60"/>
      <c r="CUL113" s="59"/>
      <c r="CUM113" s="60"/>
      <c r="CUN113" s="59"/>
      <c r="CUO113" s="60"/>
      <c r="CUP113" s="59"/>
      <c r="CUQ113" s="60"/>
      <c r="CUR113" s="59"/>
      <c r="CUS113" s="60"/>
      <c r="CUT113" s="59"/>
      <c r="CUU113" s="60"/>
      <c r="CUV113" s="59"/>
      <c r="CUW113" s="60"/>
      <c r="CUX113" s="59"/>
      <c r="CUY113" s="60"/>
      <c r="CUZ113" s="59"/>
      <c r="CVA113" s="60"/>
      <c r="CVB113" s="59"/>
      <c r="CVC113" s="60"/>
      <c r="CVD113" s="59"/>
      <c r="CVE113" s="60"/>
      <c r="CVF113" s="59"/>
      <c r="CVG113" s="60"/>
      <c r="CVH113" s="59"/>
      <c r="CVI113" s="60"/>
      <c r="CVJ113" s="59"/>
      <c r="CVK113" s="60"/>
      <c r="CVL113" s="59"/>
      <c r="CVM113" s="60"/>
      <c r="CVN113" s="59"/>
      <c r="CVO113" s="60"/>
      <c r="CVP113" s="59"/>
      <c r="CVQ113" s="60"/>
      <c r="CVR113" s="59"/>
      <c r="CVS113" s="60"/>
      <c r="CVT113" s="59"/>
      <c r="CVU113" s="60"/>
      <c r="CVV113" s="59"/>
      <c r="CVW113" s="60"/>
      <c r="CVX113" s="59"/>
      <c r="CVY113" s="60"/>
      <c r="CVZ113" s="59"/>
      <c r="CWA113" s="60"/>
      <c r="CWB113" s="59"/>
      <c r="CWC113" s="60"/>
      <c r="CWD113" s="59"/>
      <c r="CWE113" s="60"/>
      <c r="CWF113" s="59"/>
      <c r="CWG113" s="60"/>
      <c r="CWH113" s="59"/>
      <c r="CWI113" s="60"/>
      <c r="CWJ113" s="59"/>
      <c r="CWK113" s="60"/>
      <c r="CWL113" s="59"/>
      <c r="CWM113" s="60"/>
      <c r="CWN113" s="59"/>
      <c r="CWO113" s="60"/>
      <c r="CWP113" s="59"/>
      <c r="CWQ113" s="60"/>
      <c r="CWR113" s="59"/>
      <c r="CWS113" s="60"/>
      <c r="CWT113" s="59"/>
      <c r="CWU113" s="60"/>
      <c r="CWV113" s="59"/>
      <c r="CWW113" s="60"/>
      <c r="CWX113" s="59"/>
      <c r="CWY113" s="60"/>
      <c r="CWZ113" s="59"/>
      <c r="CXA113" s="60"/>
      <c r="CXB113" s="59"/>
      <c r="CXC113" s="60"/>
      <c r="CXD113" s="59"/>
      <c r="CXE113" s="60"/>
      <c r="CXF113" s="59"/>
      <c r="CXG113" s="60"/>
      <c r="CXH113" s="59"/>
      <c r="CXI113" s="60"/>
      <c r="CXJ113" s="59"/>
      <c r="CXK113" s="60"/>
      <c r="CXL113" s="59"/>
      <c r="CXM113" s="60"/>
      <c r="CXN113" s="59"/>
      <c r="CXO113" s="60"/>
      <c r="CXP113" s="59"/>
      <c r="CXQ113" s="60"/>
      <c r="CXR113" s="59"/>
      <c r="CXS113" s="60"/>
      <c r="CXT113" s="59"/>
      <c r="CXU113" s="60"/>
      <c r="CXV113" s="59"/>
      <c r="CXW113" s="60"/>
      <c r="CXX113" s="59"/>
      <c r="CXY113" s="60"/>
      <c r="CXZ113" s="59"/>
      <c r="CYA113" s="60"/>
      <c r="CYB113" s="59"/>
      <c r="CYC113" s="60"/>
      <c r="CYD113" s="59"/>
      <c r="CYE113" s="60"/>
      <c r="CYF113" s="59"/>
      <c r="CYG113" s="60"/>
      <c r="CYH113" s="59"/>
      <c r="CYI113" s="60"/>
      <c r="CYJ113" s="59"/>
      <c r="CYK113" s="60"/>
      <c r="CYL113" s="59"/>
      <c r="CYM113" s="60"/>
      <c r="CYN113" s="59"/>
      <c r="CYO113" s="60"/>
      <c r="CYP113" s="59"/>
      <c r="CYQ113" s="60"/>
      <c r="CYR113" s="59"/>
      <c r="CYS113" s="60"/>
      <c r="CYT113" s="59"/>
      <c r="CYU113" s="60"/>
      <c r="CYV113" s="59"/>
      <c r="CYW113" s="60"/>
      <c r="CYX113" s="59"/>
      <c r="CYY113" s="60"/>
      <c r="CYZ113" s="59"/>
      <c r="CZA113" s="60"/>
      <c r="CZB113" s="59"/>
      <c r="CZC113" s="60"/>
      <c r="CZD113" s="59"/>
      <c r="CZE113" s="60"/>
      <c r="CZF113" s="59"/>
      <c r="CZG113" s="60"/>
      <c r="CZH113" s="59"/>
      <c r="CZI113" s="60"/>
      <c r="CZJ113" s="59"/>
      <c r="CZK113" s="60"/>
      <c r="CZL113" s="59"/>
      <c r="CZM113" s="60"/>
      <c r="CZN113" s="59"/>
      <c r="CZO113" s="60"/>
      <c r="CZP113" s="59"/>
      <c r="CZQ113" s="60"/>
      <c r="CZR113" s="59"/>
      <c r="CZS113" s="60"/>
      <c r="CZT113" s="59"/>
      <c r="CZU113" s="60"/>
      <c r="CZV113" s="59"/>
      <c r="CZW113" s="60"/>
      <c r="CZX113" s="59"/>
      <c r="CZY113" s="60"/>
      <c r="CZZ113" s="59"/>
      <c r="DAA113" s="60"/>
      <c r="DAB113" s="59"/>
      <c r="DAC113" s="60"/>
      <c r="DAD113" s="59"/>
      <c r="DAE113" s="60"/>
      <c r="DAF113" s="59"/>
      <c r="DAG113" s="60"/>
      <c r="DAH113" s="59"/>
      <c r="DAI113" s="60"/>
      <c r="DAJ113" s="59"/>
      <c r="DAK113" s="60"/>
      <c r="DAL113" s="59"/>
      <c r="DAM113" s="60"/>
      <c r="DAN113" s="59"/>
      <c r="DAO113" s="60"/>
      <c r="DAP113" s="59"/>
      <c r="DAQ113" s="60"/>
      <c r="DAR113" s="59"/>
      <c r="DAS113" s="60"/>
      <c r="DAT113" s="59"/>
      <c r="DAU113" s="60"/>
      <c r="DAV113" s="59"/>
      <c r="DAW113" s="60"/>
      <c r="DAX113" s="59"/>
      <c r="DAY113" s="60"/>
      <c r="DAZ113" s="59"/>
      <c r="DBA113" s="60"/>
      <c r="DBB113" s="59"/>
      <c r="DBC113" s="60"/>
      <c r="DBD113" s="59"/>
      <c r="DBE113" s="60"/>
      <c r="DBF113" s="59"/>
      <c r="DBG113" s="60"/>
      <c r="DBH113" s="59"/>
      <c r="DBI113" s="60"/>
      <c r="DBJ113" s="59"/>
      <c r="DBK113" s="60"/>
      <c r="DBL113" s="59"/>
      <c r="DBM113" s="60"/>
      <c r="DBN113" s="59"/>
      <c r="DBO113" s="60"/>
      <c r="DBP113" s="59"/>
      <c r="DBQ113" s="60"/>
      <c r="DBR113" s="59"/>
      <c r="DBS113" s="60"/>
      <c r="DBT113" s="59"/>
      <c r="DBU113" s="60"/>
      <c r="DBV113" s="59"/>
      <c r="DBW113" s="60"/>
      <c r="DBX113" s="59"/>
      <c r="DBY113" s="60"/>
      <c r="DBZ113" s="59"/>
      <c r="DCA113" s="60"/>
      <c r="DCB113" s="59"/>
      <c r="DCC113" s="60"/>
      <c r="DCD113" s="59"/>
      <c r="DCE113" s="60"/>
      <c r="DCF113" s="59"/>
      <c r="DCG113" s="60"/>
      <c r="DCH113" s="59"/>
      <c r="DCI113" s="60"/>
      <c r="DCJ113" s="59"/>
      <c r="DCK113" s="60"/>
      <c r="DCL113" s="59"/>
      <c r="DCM113" s="60"/>
      <c r="DCN113" s="59"/>
      <c r="DCO113" s="60"/>
      <c r="DCP113" s="59"/>
      <c r="DCQ113" s="60"/>
      <c r="DCR113" s="59"/>
      <c r="DCS113" s="60"/>
      <c r="DCT113" s="59"/>
      <c r="DCU113" s="60"/>
      <c r="DCV113" s="59"/>
      <c r="DCW113" s="60"/>
      <c r="DCX113" s="59"/>
      <c r="DCY113" s="60"/>
      <c r="DCZ113" s="59"/>
      <c r="DDA113" s="60"/>
      <c r="DDB113" s="59"/>
      <c r="DDC113" s="60"/>
      <c r="DDD113" s="59"/>
      <c r="DDE113" s="60"/>
      <c r="DDF113" s="59"/>
      <c r="DDG113" s="60"/>
      <c r="DDH113" s="59"/>
      <c r="DDI113" s="60"/>
      <c r="DDJ113" s="59"/>
      <c r="DDK113" s="60"/>
      <c r="DDL113" s="59"/>
      <c r="DDM113" s="60"/>
      <c r="DDN113" s="59"/>
      <c r="DDO113" s="60"/>
      <c r="DDP113" s="59"/>
      <c r="DDQ113" s="60"/>
      <c r="DDR113" s="59"/>
      <c r="DDS113" s="60"/>
      <c r="DDT113" s="59"/>
      <c r="DDU113" s="60"/>
      <c r="DDV113" s="59"/>
      <c r="DDW113" s="60"/>
      <c r="DDX113" s="59"/>
      <c r="DDY113" s="60"/>
      <c r="DDZ113" s="59"/>
      <c r="DEA113" s="60"/>
      <c r="DEB113" s="59"/>
      <c r="DEC113" s="60"/>
      <c r="DED113" s="59"/>
      <c r="DEE113" s="60"/>
      <c r="DEF113" s="59"/>
      <c r="DEG113" s="60"/>
      <c r="DEH113" s="59"/>
      <c r="DEI113" s="60"/>
      <c r="DEJ113" s="59"/>
      <c r="DEK113" s="60"/>
      <c r="DEL113" s="59"/>
      <c r="DEM113" s="60"/>
      <c r="DEN113" s="59"/>
      <c r="DEO113" s="60"/>
      <c r="DEP113" s="59"/>
      <c r="DEQ113" s="60"/>
      <c r="DER113" s="59"/>
      <c r="DES113" s="60"/>
      <c r="DET113" s="59"/>
      <c r="DEU113" s="60"/>
      <c r="DEV113" s="59"/>
      <c r="DEW113" s="60"/>
      <c r="DEX113" s="59"/>
      <c r="DEY113" s="60"/>
      <c r="DEZ113" s="59"/>
      <c r="DFA113" s="60"/>
      <c r="DFB113" s="59"/>
      <c r="DFC113" s="60"/>
      <c r="DFD113" s="59"/>
      <c r="DFE113" s="60"/>
      <c r="DFF113" s="59"/>
      <c r="DFG113" s="60"/>
      <c r="DFH113" s="59"/>
      <c r="DFI113" s="60"/>
      <c r="DFJ113" s="59"/>
      <c r="DFK113" s="60"/>
      <c r="DFL113" s="59"/>
      <c r="DFM113" s="60"/>
      <c r="DFN113" s="59"/>
      <c r="DFO113" s="60"/>
      <c r="DFP113" s="59"/>
      <c r="DFQ113" s="60"/>
      <c r="DFR113" s="59"/>
      <c r="DFS113" s="60"/>
      <c r="DFT113" s="59"/>
      <c r="DFU113" s="60"/>
      <c r="DFV113" s="59"/>
      <c r="DFW113" s="60"/>
      <c r="DFX113" s="59"/>
      <c r="DFY113" s="60"/>
      <c r="DFZ113" s="59"/>
      <c r="DGA113" s="60"/>
      <c r="DGB113" s="59"/>
      <c r="DGC113" s="60"/>
      <c r="DGD113" s="59"/>
      <c r="DGE113" s="60"/>
      <c r="DGF113" s="59"/>
      <c r="DGG113" s="60"/>
      <c r="DGH113" s="59"/>
      <c r="DGI113" s="60"/>
      <c r="DGJ113" s="59"/>
      <c r="DGK113" s="60"/>
      <c r="DGL113" s="59"/>
      <c r="DGM113" s="60"/>
      <c r="DGN113" s="59"/>
      <c r="DGO113" s="60"/>
      <c r="DGP113" s="59"/>
      <c r="DGQ113" s="60"/>
      <c r="DGR113" s="59"/>
      <c r="DGS113" s="60"/>
      <c r="DGT113" s="59"/>
      <c r="DGU113" s="60"/>
      <c r="DGV113" s="59"/>
      <c r="DGW113" s="60"/>
      <c r="DGX113" s="59"/>
      <c r="DGY113" s="60"/>
      <c r="DGZ113" s="59"/>
      <c r="DHA113" s="60"/>
      <c r="DHB113" s="59"/>
      <c r="DHC113" s="60"/>
      <c r="DHD113" s="59"/>
      <c r="DHE113" s="60"/>
      <c r="DHF113" s="59"/>
      <c r="DHG113" s="60"/>
      <c r="DHH113" s="59"/>
      <c r="DHI113" s="60"/>
      <c r="DHJ113" s="59"/>
      <c r="DHK113" s="60"/>
      <c r="DHL113" s="59"/>
      <c r="DHM113" s="60"/>
      <c r="DHN113" s="59"/>
      <c r="DHO113" s="60"/>
      <c r="DHP113" s="59"/>
      <c r="DHQ113" s="60"/>
      <c r="DHR113" s="59"/>
      <c r="DHS113" s="60"/>
      <c r="DHT113" s="59"/>
      <c r="DHU113" s="60"/>
      <c r="DHV113" s="59"/>
      <c r="DHW113" s="60"/>
      <c r="DHX113" s="59"/>
      <c r="DHY113" s="60"/>
      <c r="DHZ113" s="59"/>
      <c r="DIA113" s="60"/>
      <c r="DIB113" s="59"/>
      <c r="DIC113" s="60"/>
      <c r="DID113" s="59"/>
      <c r="DIE113" s="60"/>
      <c r="DIF113" s="59"/>
      <c r="DIG113" s="60"/>
      <c r="DIH113" s="59"/>
      <c r="DII113" s="60"/>
      <c r="DIJ113" s="59"/>
      <c r="DIK113" s="60"/>
      <c r="DIL113" s="59"/>
      <c r="DIM113" s="60"/>
      <c r="DIN113" s="59"/>
      <c r="DIO113" s="60"/>
      <c r="DIP113" s="59"/>
      <c r="DIQ113" s="60"/>
      <c r="DIR113" s="59"/>
      <c r="DIS113" s="60"/>
      <c r="DIT113" s="59"/>
      <c r="DIU113" s="60"/>
      <c r="DIV113" s="59"/>
      <c r="DIW113" s="60"/>
      <c r="DIX113" s="59"/>
      <c r="DIY113" s="60"/>
      <c r="DIZ113" s="59"/>
      <c r="DJA113" s="60"/>
      <c r="DJB113" s="59"/>
      <c r="DJC113" s="60"/>
      <c r="DJD113" s="59"/>
      <c r="DJE113" s="60"/>
      <c r="DJF113" s="59"/>
      <c r="DJG113" s="60"/>
      <c r="DJH113" s="59"/>
      <c r="DJI113" s="60"/>
      <c r="DJJ113" s="59"/>
      <c r="DJK113" s="60"/>
      <c r="DJL113" s="59"/>
      <c r="DJM113" s="60"/>
      <c r="DJN113" s="59"/>
      <c r="DJO113" s="60"/>
      <c r="DJP113" s="59"/>
      <c r="DJQ113" s="60"/>
      <c r="DJR113" s="59"/>
      <c r="DJS113" s="60"/>
      <c r="DJT113" s="59"/>
      <c r="DJU113" s="60"/>
      <c r="DJV113" s="59"/>
      <c r="DJW113" s="60"/>
      <c r="DJX113" s="59"/>
      <c r="DJY113" s="60"/>
      <c r="DJZ113" s="59"/>
      <c r="DKA113" s="60"/>
      <c r="DKB113" s="59"/>
      <c r="DKC113" s="60"/>
      <c r="DKD113" s="59"/>
      <c r="DKE113" s="60"/>
      <c r="DKF113" s="59"/>
      <c r="DKG113" s="60"/>
      <c r="DKH113" s="59"/>
      <c r="DKI113" s="60"/>
      <c r="DKJ113" s="59"/>
      <c r="DKK113" s="60"/>
      <c r="DKL113" s="59"/>
      <c r="DKM113" s="60"/>
      <c r="DKN113" s="59"/>
      <c r="DKO113" s="60"/>
      <c r="DKP113" s="59"/>
      <c r="DKQ113" s="60"/>
      <c r="DKR113" s="59"/>
      <c r="DKS113" s="60"/>
      <c r="DKT113" s="59"/>
      <c r="DKU113" s="60"/>
      <c r="DKV113" s="59"/>
      <c r="DKW113" s="60"/>
      <c r="DKX113" s="59"/>
      <c r="DKY113" s="60"/>
      <c r="DKZ113" s="59"/>
      <c r="DLA113" s="60"/>
      <c r="DLB113" s="59"/>
      <c r="DLC113" s="60"/>
      <c r="DLD113" s="59"/>
      <c r="DLE113" s="60"/>
      <c r="DLF113" s="59"/>
      <c r="DLG113" s="60"/>
      <c r="DLH113" s="59"/>
      <c r="DLI113" s="60"/>
      <c r="DLJ113" s="59"/>
      <c r="DLK113" s="60"/>
      <c r="DLL113" s="59"/>
      <c r="DLM113" s="60"/>
      <c r="DLN113" s="59"/>
      <c r="DLO113" s="60"/>
      <c r="DLP113" s="59"/>
      <c r="DLQ113" s="60"/>
      <c r="DLR113" s="59"/>
      <c r="DLS113" s="60"/>
      <c r="DLT113" s="59"/>
      <c r="DLU113" s="60"/>
      <c r="DLV113" s="59"/>
      <c r="DLW113" s="60"/>
      <c r="DLX113" s="59"/>
      <c r="DLY113" s="60"/>
      <c r="DLZ113" s="59"/>
      <c r="DMA113" s="60"/>
      <c r="DMB113" s="59"/>
      <c r="DMC113" s="60"/>
      <c r="DMD113" s="59"/>
      <c r="DME113" s="60"/>
      <c r="DMF113" s="59"/>
      <c r="DMG113" s="60"/>
      <c r="DMH113" s="59"/>
      <c r="DMI113" s="60"/>
      <c r="DMJ113" s="59"/>
      <c r="DMK113" s="60"/>
      <c r="DML113" s="59"/>
      <c r="DMM113" s="60"/>
      <c r="DMN113" s="59"/>
      <c r="DMO113" s="60"/>
      <c r="DMP113" s="59"/>
      <c r="DMQ113" s="60"/>
      <c r="DMR113" s="59"/>
      <c r="DMS113" s="60"/>
      <c r="DMT113" s="59"/>
      <c r="DMU113" s="60"/>
      <c r="DMV113" s="59"/>
      <c r="DMW113" s="60"/>
      <c r="DMX113" s="59"/>
      <c r="DMY113" s="60"/>
      <c r="DMZ113" s="59"/>
      <c r="DNA113" s="60"/>
      <c r="DNB113" s="59"/>
      <c r="DNC113" s="60"/>
      <c r="DND113" s="59"/>
      <c r="DNE113" s="60"/>
      <c r="DNF113" s="59"/>
      <c r="DNG113" s="60"/>
      <c r="DNH113" s="59"/>
      <c r="DNI113" s="60"/>
      <c r="DNJ113" s="59"/>
      <c r="DNK113" s="60"/>
      <c r="DNL113" s="59"/>
      <c r="DNM113" s="60"/>
      <c r="DNN113" s="59"/>
      <c r="DNO113" s="60"/>
      <c r="DNP113" s="59"/>
      <c r="DNQ113" s="60"/>
      <c r="DNR113" s="59"/>
      <c r="DNS113" s="60"/>
      <c r="DNT113" s="59"/>
      <c r="DNU113" s="60"/>
      <c r="DNV113" s="59"/>
      <c r="DNW113" s="60"/>
      <c r="DNX113" s="59"/>
      <c r="DNY113" s="60"/>
      <c r="DNZ113" s="59"/>
      <c r="DOA113" s="60"/>
      <c r="DOB113" s="59"/>
      <c r="DOC113" s="60"/>
      <c r="DOD113" s="59"/>
      <c r="DOE113" s="60"/>
      <c r="DOF113" s="59"/>
      <c r="DOG113" s="60"/>
      <c r="DOH113" s="59"/>
      <c r="DOI113" s="60"/>
      <c r="DOJ113" s="59"/>
      <c r="DOK113" s="60"/>
      <c r="DOL113" s="59"/>
      <c r="DOM113" s="60"/>
      <c r="DON113" s="59"/>
      <c r="DOO113" s="60"/>
      <c r="DOP113" s="59"/>
      <c r="DOQ113" s="60"/>
      <c r="DOR113" s="59"/>
      <c r="DOS113" s="60"/>
      <c r="DOT113" s="59"/>
      <c r="DOU113" s="60"/>
      <c r="DOV113" s="59"/>
      <c r="DOW113" s="60"/>
      <c r="DOX113" s="59"/>
      <c r="DOY113" s="60"/>
      <c r="DOZ113" s="59"/>
      <c r="DPA113" s="60"/>
      <c r="DPB113" s="59"/>
      <c r="DPC113" s="60"/>
      <c r="DPD113" s="59"/>
      <c r="DPE113" s="60"/>
      <c r="DPF113" s="59"/>
      <c r="DPG113" s="60"/>
      <c r="DPH113" s="59"/>
      <c r="DPI113" s="60"/>
      <c r="DPJ113" s="59"/>
      <c r="DPK113" s="60"/>
      <c r="DPL113" s="59"/>
      <c r="DPM113" s="60"/>
      <c r="DPN113" s="59"/>
      <c r="DPO113" s="60"/>
      <c r="DPP113" s="59"/>
      <c r="DPQ113" s="60"/>
      <c r="DPR113" s="59"/>
      <c r="DPS113" s="60"/>
      <c r="DPT113" s="59"/>
      <c r="DPU113" s="60"/>
      <c r="DPV113" s="59"/>
      <c r="DPW113" s="60"/>
      <c r="DPX113" s="59"/>
      <c r="DPY113" s="60"/>
      <c r="DPZ113" s="59"/>
      <c r="DQA113" s="60"/>
      <c r="DQB113" s="59"/>
      <c r="DQC113" s="60"/>
      <c r="DQD113" s="59"/>
      <c r="DQE113" s="60"/>
      <c r="DQF113" s="59"/>
      <c r="DQG113" s="60"/>
      <c r="DQH113" s="59"/>
      <c r="DQI113" s="60"/>
      <c r="DQJ113" s="59"/>
      <c r="DQK113" s="60"/>
      <c r="DQL113" s="59"/>
      <c r="DQM113" s="60"/>
      <c r="DQN113" s="59"/>
      <c r="DQO113" s="60"/>
      <c r="DQP113" s="59"/>
      <c r="DQQ113" s="60"/>
      <c r="DQR113" s="59"/>
      <c r="DQS113" s="60"/>
      <c r="DQT113" s="59"/>
      <c r="DQU113" s="60"/>
      <c r="DQV113" s="59"/>
      <c r="DQW113" s="60"/>
      <c r="DQX113" s="59"/>
      <c r="DQY113" s="60"/>
      <c r="DQZ113" s="59"/>
      <c r="DRA113" s="60"/>
      <c r="DRB113" s="59"/>
      <c r="DRC113" s="60"/>
      <c r="DRD113" s="59"/>
      <c r="DRE113" s="60"/>
      <c r="DRF113" s="59"/>
      <c r="DRG113" s="60"/>
      <c r="DRH113" s="59"/>
      <c r="DRI113" s="60"/>
      <c r="DRJ113" s="59"/>
      <c r="DRK113" s="60"/>
      <c r="DRL113" s="59"/>
      <c r="DRM113" s="60"/>
      <c r="DRN113" s="59"/>
      <c r="DRO113" s="60"/>
      <c r="DRP113" s="59"/>
      <c r="DRQ113" s="60"/>
      <c r="DRR113" s="59"/>
      <c r="DRS113" s="60"/>
      <c r="DRT113" s="59"/>
      <c r="DRU113" s="60"/>
      <c r="DRV113" s="59"/>
      <c r="DRW113" s="60"/>
      <c r="DRX113" s="59"/>
      <c r="DRY113" s="60"/>
      <c r="DRZ113" s="59"/>
      <c r="DSA113" s="60"/>
      <c r="DSB113" s="59"/>
      <c r="DSC113" s="60"/>
      <c r="DSD113" s="59"/>
      <c r="DSE113" s="60"/>
      <c r="DSF113" s="59"/>
      <c r="DSG113" s="60"/>
      <c r="DSH113" s="59"/>
      <c r="DSI113" s="60"/>
      <c r="DSJ113" s="59"/>
      <c r="DSK113" s="60"/>
      <c r="DSL113" s="59"/>
      <c r="DSM113" s="60"/>
      <c r="DSN113" s="59"/>
      <c r="DSO113" s="60"/>
      <c r="DSP113" s="59"/>
      <c r="DSQ113" s="60"/>
      <c r="DSR113" s="59"/>
      <c r="DSS113" s="60"/>
      <c r="DST113" s="59"/>
      <c r="DSU113" s="60"/>
      <c r="DSV113" s="59"/>
      <c r="DSW113" s="60"/>
      <c r="DSX113" s="59"/>
      <c r="DSY113" s="60"/>
      <c r="DSZ113" s="59"/>
      <c r="DTA113" s="60"/>
      <c r="DTB113" s="59"/>
      <c r="DTC113" s="60"/>
      <c r="DTD113" s="59"/>
      <c r="DTE113" s="60"/>
      <c r="DTF113" s="59"/>
      <c r="DTG113" s="60"/>
      <c r="DTH113" s="59"/>
      <c r="DTI113" s="60"/>
      <c r="DTJ113" s="59"/>
      <c r="DTK113" s="60"/>
      <c r="DTL113" s="59"/>
      <c r="DTM113" s="60"/>
      <c r="DTN113" s="59"/>
      <c r="DTO113" s="60"/>
      <c r="DTP113" s="59"/>
      <c r="DTQ113" s="60"/>
      <c r="DTR113" s="59"/>
      <c r="DTS113" s="60"/>
      <c r="DTT113" s="59"/>
      <c r="DTU113" s="60"/>
      <c r="DTV113" s="59"/>
      <c r="DTW113" s="60"/>
      <c r="DTX113" s="59"/>
      <c r="DTY113" s="60"/>
      <c r="DTZ113" s="59"/>
      <c r="DUA113" s="60"/>
      <c r="DUB113" s="59"/>
      <c r="DUC113" s="60"/>
      <c r="DUD113" s="59"/>
      <c r="DUE113" s="60"/>
      <c r="DUF113" s="59"/>
      <c r="DUG113" s="60"/>
      <c r="DUH113" s="59"/>
      <c r="DUI113" s="60"/>
      <c r="DUJ113" s="59"/>
      <c r="DUK113" s="60"/>
      <c r="DUL113" s="59"/>
      <c r="DUM113" s="60"/>
      <c r="DUN113" s="59"/>
      <c r="DUO113" s="60"/>
      <c r="DUP113" s="59"/>
      <c r="DUQ113" s="60"/>
      <c r="DUR113" s="59"/>
      <c r="DUS113" s="60"/>
      <c r="DUT113" s="59"/>
      <c r="DUU113" s="60"/>
      <c r="DUV113" s="59"/>
      <c r="DUW113" s="60"/>
      <c r="DUX113" s="59"/>
      <c r="DUY113" s="60"/>
      <c r="DUZ113" s="59"/>
      <c r="DVA113" s="60"/>
      <c r="DVB113" s="59"/>
      <c r="DVC113" s="60"/>
      <c r="DVD113" s="59"/>
      <c r="DVE113" s="60"/>
      <c r="DVF113" s="59"/>
      <c r="DVG113" s="60"/>
      <c r="DVH113" s="59"/>
      <c r="DVI113" s="60"/>
      <c r="DVJ113" s="59"/>
      <c r="DVK113" s="60"/>
      <c r="DVL113" s="59"/>
      <c r="DVM113" s="60"/>
      <c r="DVN113" s="59"/>
      <c r="DVO113" s="60"/>
      <c r="DVP113" s="59"/>
      <c r="DVQ113" s="60"/>
      <c r="DVR113" s="59"/>
      <c r="DVS113" s="60"/>
      <c r="DVT113" s="59"/>
      <c r="DVU113" s="60"/>
      <c r="DVV113" s="59"/>
      <c r="DVW113" s="60"/>
      <c r="DVX113" s="59"/>
      <c r="DVY113" s="60"/>
      <c r="DVZ113" s="59"/>
      <c r="DWA113" s="60"/>
      <c r="DWB113" s="59"/>
      <c r="DWC113" s="60"/>
      <c r="DWD113" s="59"/>
      <c r="DWE113" s="60"/>
      <c r="DWF113" s="59"/>
      <c r="DWG113" s="60"/>
      <c r="DWH113" s="59"/>
      <c r="DWI113" s="60"/>
      <c r="DWJ113" s="59"/>
      <c r="DWK113" s="60"/>
      <c r="DWL113" s="59"/>
      <c r="DWM113" s="60"/>
      <c r="DWN113" s="59"/>
      <c r="DWO113" s="60"/>
      <c r="DWP113" s="59"/>
      <c r="DWQ113" s="60"/>
      <c r="DWR113" s="59"/>
      <c r="DWS113" s="60"/>
      <c r="DWT113" s="59"/>
      <c r="DWU113" s="60"/>
      <c r="DWV113" s="59"/>
      <c r="DWW113" s="60"/>
      <c r="DWX113" s="59"/>
      <c r="DWY113" s="60"/>
      <c r="DWZ113" s="59"/>
      <c r="DXA113" s="60"/>
      <c r="DXB113" s="59"/>
      <c r="DXC113" s="60"/>
      <c r="DXD113" s="59"/>
      <c r="DXE113" s="60"/>
      <c r="DXF113" s="59"/>
      <c r="DXG113" s="60"/>
      <c r="DXH113" s="59"/>
      <c r="DXI113" s="60"/>
      <c r="DXJ113" s="59"/>
      <c r="DXK113" s="60"/>
      <c r="DXL113" s="59"/>
      <c r="DXM113" s="60"/>
      <c r="DXN113" s="59"/>
      <c r="DXO113" s="60"/>
      <c r="DXP113" s="59"/>
      <c r="DXQ113" s="60"/>
      <c r="DXR113" s="59"/>
      <c r="DXS113" s="60"/>
      <c r="DXT113" s="59"/>
      <c r="DXU113" s="60"/>
      <c r="DXV113" s="59"/>
      <c r="DXW113" s="60"/>
      <c r="DXX113" s="59"/>
      <c r="DXY113" s="60"/>
      <c r="DXZ113" s="59"/>
      <c r="DYA113" s="60"/>
      <c r="DYB113" s="59"/>
      <c r="DYC113" s="60"/>
      <c r="DYD113" s="59"/>
      <c r="DYE113" s="60"/>
      <c r="DYF113" s="59"/>
      <c r="DYG113" s="60"/>
      <c r="DYH113" s="59"/>
      <c r="DYI113" s="60"/>
      <c r="DYJ113" s="59"/>
      <c r="DYK113" s="60"/>
      <c r="DYL113" s="59"/>
      <c r="DYM113" s="60"/>
      <c r="DYN113" s="59"/>
      <c r="DYO113" s="60"/>
      <c r="DYP113" s="59"/>
      <c r="DYQ113" s="60"/>
      <c r="DYR113" s="59"/>
      <c r="DYS113" s="60"/>
      <c r="DYT113" s="59"/>
      <c r="DYU113" s="60"/>
      <c r="DYV113" s="59"/>
      <c r="DYW113" s="60"/>
      <c r="DYX113" s="59"/>
      <c r="DYY113" s="60"/>
      <c r="DYZ113" s="59"/>
      <c r="DZA113" s="60"/>
      <c r="DZB113" s="59"/>
      <c r="DZC113" s="60"/>
      <c r="DZD113" s="59"/>
      <c r="DZE113" s="60"/>
      <c r="DZF113" s="59"/>
      <c r="DZG113" s="60"/>
      <c r="DZH113" s="59"/>
      <c r="DZI113" s="60"/>
      <c r="DZJ113" s="59"/>
      <c r="DZK113" s="60"/>
      <c r="DZL113" s="59"/>
      <c r="DZM113" s="60"/>
      <c r="DZN113" s="59"/>
      <c r="DZO113" s="60"/>
      <c r="DZP113" s="59"/>
      <c r="DZQ113" s="60"/>
      <c r="DZR113" s="59"/>
      <c r="DZS113" s="60"/>
      <c r="DZT113" s="59"/>
      <c r="DZU113" s="60"/>
      <c r="DZV113" s="59"/>
      <c r="DZW113" s="60"/>
      <c r="DZX113" s="59"/>
      <c r="DZY113" s="60"/>
      <c r="DZZ113" s="59"/>
      <c r="EAA113" s="60"/>
      <c r="EAB113" s="59"/>
      <c r="EAC113" s="60"/>
      <c r="EAD113" s="59"/>
      <c r="EAE113" s="60"/>
      <c r="EAF113" s="59"/>
      <c r="EAG113" s="60"/>
      <c r="EAH113" s="59"/>
      <c r="EAI113" s="60"/>
      <c r="EAJ113" s="59"/>
      <c r="EAK113" s="60"/>
      <c r="EAL113" s="59"/>
      <c r="EAM113" s="60"/>
      <c r="EAN113" s="59"/>
      <c r="EAO113" s="60"/>
      <c r="EAP113" s="59"/>
      <c r="EAQ113" s="60"/>
      <c r="EAR113" s="59"/>
      <c r="EAS113" s="60"/>
      <c r="EAT113" s="59"/>
      <c r="EAU113" s="60"/>
      <c r="EAV113" s="59"/>
      <c r="EAW113" s="60"/>
      <c r="EAX113" s="59"/>
      <c r="EAY113" s="60"/>
      <c r="EAZ113" s="59"/>
      <c r="EBA113" s="60"/>
      <c r="EBB113" s="59"/>
      <c r="EBC113" s="60"/>
      <c r="EBD113" s="59"/>
      <c r="EBE113" s="60"/>
      <c r="EBF113" s="59"/>
      <c r="EBG113" s="60"/>
      <c r="EBH113" s="59"/>
      <c r="EBI113" s="60"/>
      <c r="EBJ113" s="59"/>
      <c r="EBK113" s="60"/>
      <c r="EBL113" s="59"/>
      <c r="EBM113" s="60"/>
      <c r="EBN113" s="59"/>
      <c r="EBO113" s="60"/>
      <c r="EBP113" s="59"/>
      <c r="EBQ113" s="60"/>
      <c r="EBR113" s="59"/>
      <c r="EBS113" s="60"/>
      <c r="EBT113" s="59"/>
      <c r="EBU113" s="60"/>
      <c r="EBV113" s="59"/>
      <c r="EBW113" s="60"/>
      <c r="EBX113" s="59"/>
      <c r="EBY113" s="60"/>
      <c r="EBZ113" s="59"/>
      <c r="ECA113" s="60"/>
      <c r="ECB113" s="59"/>
      <c r="ECC113" s="60"/>
      <c r="ECD113" s="59"/>
      <c r="ECE113" s="60"/>
      <c r="ECF113" s="59"/>
      <c r="ECG113" s="60"/>
      <c r="ECH113" s="59"/>
      <c r="ECI113" s="60"/>
      <c r="ECJ113" s="59"/>
      <c r="ECK113" s="60"/>
      <c r="ECL113" s="59"/>
      <c r="ECM113" s="60"/>
      <c r="ECN113" s="59"/>
      <c r="ECO113" s="60"/>
      <c r="ECP113" s="59"/>
      <c r="ECQ113" s="60"/>
      <c r="ECR113" s="59"/>
      <c r="ECS113" s="60"/>
      <c r="ECT113" s="59"/>
      <c r="ECU113" s="60"/>
      <c r="ECV113" s="59"/>
      <c r="ECW113" s="60"/>
      <c r="ECX113" s="59"/>
      <c r="ECY113" s="60"/>
      <c r="ECZ113" s="59"/>
      <c r="EDA113" s="60"/>
      <c r="EDB113" s="59"/>
      <c r="EDC113" s="60"/>
      <c r="EDD113" s="59"/>
      <c r="EDE113" s="60"/>
      <c r="EDF113" s="59"/>
      <c r="EDG113" s="60"/>
      <c r="EDH113" s="59"/>
      <c r="EDI113" s="60"/>
      <c r="EDJ113" s="59"/>
      <c r="EDK113" s="60"/>
      <c r="EDL113" s="59"/>
      <c r="EDM113" s="60"/>
      <c r="EDN113" s="59"/>
      <c r="EDO113" s="60"/>
      <c r="EDP113" s="59"/>
      <c r="EDQ113" s="60"/>
      <c r="EDR113" s="59"/>
      <c r="EDS113" s="60"/>
      <c r="EDT113" s="59"/>
      <c r="EDU113" s="60"/>
      <c r="EDV113" s="59"/>
      <c r="EDW113" s="60"/>
      <c r="EDX113" s="59"/>
      <c r="EDY113" s="60"/>
      <c r="EDZ113" s="59"/>
      <c r="EEA113" s="60"/>
      <c r="EEB113" s="59"/>
      <c r="EEC113" s="60"/>
      <c r="EED113" s="59"/>
      <c r="EEE113" s="60"/>
      <c r="EEF113" s="59"/>
      <c r="EEG113" s="60"/>
      <c r="EEH113" s="59"/>
      <c r="EEI113" s="60"/>
      <c r="EEJ113" s="59"/>
      <c r="EEK113" s="60"/>
      <c r="EEL113" s="59"/>
      <c r="EEM113" s="60"/>
      <c r="EEN113" s="59"/>
      <c r="EEO113" s="60"/>
      <c r="EEP113" s="59"/>
      <c r="EEQ113" s="60"/>
      <c r="EER113" s="59"/>
      <c r="EES113" s="60"/>
      <c r="EET113" s="59"/>
      <c r="EEU113" s="60"/>
      <c r="EEV113" s="59"/>
      <c r="EEW113" s="60"/>
      <c r="EEX113" s="59"/>
      <c r="EEY113" s="60"/>
      <c r="EEZ113" s="59"/>
      <c r="EFA113" s="60"/>
      <c r="EFB113" s="59"/>
      <c r="EFC113" s="60"/>
      <c r="EFD113" s="59"/>
      <c r="EFE113" s="60"/>
      <c r="EFF113" s="59"/>
      <c r="EFG113" s="60"/>
      <c r="EFH113" s="59"/>
      <c r="EFI113" s="60"/>
      <c r="EFJ113" s="59"/>
      <c r="EFK113" s="60"/>
      <c r="EFL113" s="59"/>
      <c r="EFM113" s="60"/>
      <c r="EFN113" s="59"/>
      <c r="EFO113" s="60"/>
      <c r="EFP113" s="59"/>
      <c r="EFQ113" s="60"/>
      <c r="EFR113" s="59"/>
      <c r="EFS113" s="60"/>
      <c r="EFT113" s="59"/>
      <c r="EFU113" s="60"/>
      <c r="EFV113" s="59"/>
      <c r="EFW113" s="60"/>
      <c r="EFX113" s="59"/>
      <c r="EFY113" s="60"/>
      <c r="EFZ113" s="59"/>
      <c r="EGA113" s="60"/>
      <c r="EGB113" s="59"/>
      <c r="EGC113" s="60"/>
      <c r="EGD113" s="59"/>
      <c r="EGE113" s="60"/>
      <c r="EGF113" s="59"/>
      <c r="EGG113" s="60"/>
      <c r="EGH113" s="59"/>
      <c r="EGI113" s="60"/>
      <c r="EGJ113" s="59"/>
      <c r="EGK113" s="60"/>
      <c r="EGL113" s="59"/>
      <c r="EGM113" s="60"/>
      <c r="EGN113" s="59"/>
      <c r="EGO113" s="60"/>
      <c r="EGP113" s="59"/>
      <c r="EGQ113" s="60"/>
      <c r="EGR113" s="59"/>
      <c r="EGS113" s="60"/>
      <c r="EGT113" s="59"/>
      <c r="EGU113" s="60"/>
      <c r="EGV113" s="59"/>
      <c r="EGW113" s="60"/>
      <c r="EGX113" s="59"/>
      <c r="EGY113" s="60"/>
      <c r="EGZ113" s="59"/>
      <c r="EHA113" s="60"/>
      <c r="EHB113" s="59"/>
      <c r="EHC113" s="60"/>
      <c r="EHD113" s="59"/>
      <c r="EHE113" s="60"/>
      <c r="EHF113" s="59"/>
      <c r="EHG113" s="60"/>
      <c r="EHH113" s="59"/>
      <c r="EHI113" s="60"/>
      <c r="EHJ113" s="59"/>
      <c r="EHK113" s="60"/>
      <c r="EHL113" s="59"/>
      <c r="EHM113" s="60"/>
      <c r="EHN113" s="59"/>
      <c r="EHO113" s="60"/>
      <c r="EHP113" s="59"/>
      <c r="EHQ113" s="60"/>
      <c r="EHR113" s="59"/>
      <c r="EHS113" s="60"/>
      <c r="EHT113" s="59"/>
      <c r="EHU113" s="60"/>
      <c r="EHV113" s="59"/>
      <c r="EHW113" s="60"/>
      <c r="EHX113" s="59"/>
      <c r="EHY113" s="60"/>
      <c r="EHZ113" s="59"/>
      <c r="EIA113" s="60"/>
      <c r="EIB113" s="59"/>
      <c r="EIC113" s="60"/>
      <c r="EID113" s="59"/>
      <c r="EIE113" s="60"/>
      <c r="EIF113" s="59"/>
      <c r="EIG113" s="60"/>
      <c r="EIH113" s="59"/>
      <c r="EII113" s="60"/>
      <c r="EIJ113" s="59"/>
      <c r="EIK113" s="60"/>
      <c r="EIL113" s="59"/>
      <c r="EIM113" s="60"/>
      <c r="EIN113" s="59"/>
      <c r="EIO113" s="60"/>
      <c r="EIP113" s="59"/>
      <c r="EIQ113" s="60"/>
      <c r="EIR113" s="59"/>
      <c r="EIS113" s="60"/>
      <c r="EIT113" s="59"/>
      <c r="EIU113" s="60"/>
      <c r="EIV113" s="59"/>
      <c r="EIW113" s="60"/>
      <c r="EIX113" s="59"/>
      <c r="EIY113" s="60"/>
      <c r="EIZ113" s="59"/>
      <c r="EJA113" s="60"/>
      <c r="EJB113" s="59"/>
      <c r="EJC113" s="60"/>
      <c r="EJD113" s="59"/>
      <c r="EJE113" s="60"/>
      <c r="EJF113" s="59"/>
      <c r="EJG113" s="60"/>
      <c r="EJH113" s="59"/>
      <c r="EJI113" s="60"/>
      <c r="EJJ113" s="59"/>
      <c r="EJK113" s="60"/>
      <c r="EJL113" s="59"/>
      <c r="EJM113" s="60"/>
      <c r="EJN113" s="59"/>
      <c r="EJO113" s="60"/>
      <c r="EJP113" s="59"/>
      <c r="EJQ113" s="60"/>
      <c r="EJR113" s="59"/>
      <c r="EJS113" s="60"/>
      <c r="EJT113" s="59"/>
      <c r="EJU113" s="60"/>
      <c r="EJV113" s="59"/>
      <c r="EJW113" s="60"/>
      <c r="EJX113" s="59"/>
      <c r="EJY113" s="60"/>
      <c r="EJZ113" s="59"/>
      <c r="EKA113" s="60"/>
      <c r="EKB113" s="59"/>
      <c r="EKC113" s="60"/>
      <c r="EKD113" s="59"/>
      <c r="EKE113" s="60"/>
      <c r="EKF113" s="59"/>
      <c r="EKG113" s="60"/>
      <c r="EKH113" s="59"/>
      <c r="EKI113" s="60"/>
      <c r="EKJ113" s="59"/>
      <c r="EKK113" s="60"/>
      <c r="EKL113" s="59"/>
      <c r="EKM113" s="60"/>
      <c r="EKN113" s="59"/>
      <c r="EKO113" s="60"/>
      <c r="EKP113" s="59"/>
      <c r="EKQ113" s="60"/>
      <c r="EKR113" s="59"/>
      <c r="EKS113" s="60"/>
      <c r="EKT113" s="59"/>
      <c r="EKU113" s="60"/>
      <c r="EKV113" s="59"/>
      <c r="EKW113" s="60"/>
      <c r="EKX113" s="59"/>
      <c r="EKY113" s="60"/>
      <c r="EKZ113" s="59"/>
      <c r="ELA113" s="60"/>
      <c r="ELB113" s="59"/>
      <c r="ELC113" s="60"/>
      <c r="ELD113" s="59"/>
      <c r="ELE113" s="60"/>
      <c r="ELF113" s="59"/>
      <c r="ELG113" s="60"/>
      <c r="ELH113" s="59"/>
      <c r="ELI113" s="60"/>
      <c r="ELJ113" s="59"/>
      <c r="ELK113" s="60"/>
      <c r="ELL113" s="59"/>
      <c r="ELM113" s="60"/>
      <c r="ELN113" s="59"/>
      <c r="ELO113" s="60"/>
      <c r="ELP113" s="59"/>
      <c r="ELQ113" s="60"/>
      <c r="ELR113" s="59"/>
      <c r="ELS113" s="60"/>
      <c r="ELT113" s="59"/>
      <c r="ELU113" s="60"/>
      <c r="ELV113" s="59"/>
      <c r="ELW113" s="60"/>
      <c r="ELX113" s="59"/>
      <c r="ELY113" s="60"/>
      <c r="ELZ113" s="59"/>
      <c r="EMA113" s="60"/>
      <c r="EMB113" s="59"/>
      <c r="EMC113" s="60"/>
      <c r="EMD113" s="59"/>
      <c r="EME113" s="60"/>
      <c r="EMF113" s="59"/>
      <c r="EMG113" s="60"/>
      <c r="EMH113" s="59"/>
      <c r="EMI113" s="60"/>
      <c r="EMJ113" s="59"/>
      <c r="EMK113" s="60"/>
      <c r="EML113" s="59"/>
      <c r="EMM113" s="60"/>
      <c r="EMN113" s="59"/>
      <c r="EMO113" s="60"/>
      <c r="EMP113" s="59"/>
      <c r="EMQ113" s="60"/>
      <c r="EMR113" s="59"/>
      <c r="EMS113" s="60"/>
      <c r="EMT113" s="59"/>
      <c r="EMU113" s="60"/>
      <c r="EMV113" s="59"/>
      <c r="EMW113" s="60"/>
      <c r="EMX113" s="59"/>
      <c r="EMY113" s="60"/>
      <c r="EMZ113" s="59"/>
      <c r="ENA113" s="60"/>
      <c r="ENB113" s="59"/>
      <c r="ENC113" s="60"/>
      <c r="END113" s="59"/>
      <c r="ENE113" s="60"/>
      <c r="ENF113" s="59"/>
      <c r="ENG113" s="60"/>
      <c r="ENH113" s="59"/>
      <c r="ENI113" s="60"/>
      <c r="ENJ113" s="59"/>
      <c r="ENK113" s="60"/>
      <c r="ENL113" s="59"/>
      <c r="ENM113" s="60"/>
      <c r="ENN113" s="59"/>
      <c r="ENO113" s="60"/>
      <c r="ENP113" s="59"/>
      <c r="ENQ113" s="60"/>
      <c r="ENR113" s="59"/>
      <c r="ENS113" s="60"/>
      <c r="ENT113" s="59"/>
      <c r="ENU113" s="60"/>
      <c r="ENV113" s="59"/>
      <c r="ENW113" s="60"/>
      <c r="ENX113" s="59"/>
      <c r="ENY113" s="60"/>
      <c r="ENZ113" s="59"/>
      <c r="EOA113" s="60"/>
      <c r="EOB113" s="59"/>
      <c r="EOC113" s="60"/>
      <c r="EOD113" s="59"/>
      <c r="EOE113" s="60"/>
      <c r="EOF113" s="59"/>
      <c r="EOG113" s="60"/>
      <c r="EOH113" s="59"/>
      <c r="EOI113" s="60"/>
      <c r="EOJ113" s="59"/>
      <c r="EOK113" s="60"/>
      <c r="EOL113" s="59"/>
      <c r="EOM113" s="60"/>
      <c r="EON113" s="59"/>
      <c r="EOO113" s="60"/>
      <c r="EOP113" s="59"/>
      <c r="EOQ113" s="60"/>
      <c r="EOR113" s="59"/>
      <c r="EOS113" s="60"/>
      <c r="EOT113" s="59"/>
      <c r="EOU113" s="60"/>
      <c r="EOV113" s="59"/>
      <c r="EOW113" s="60"/>
      <c r="EOX113" s="59"/>
      <c r="EOY113" s="60"/>
      <c r="EOZ113" s="59"/>
      <c r="EPA113" s="60"/>
      <c r="EPB113" s="59"/>
      <c r="EPC113" s="60"/>
      <c r="EPD113" s="59"/>
      <c r="EPE113" s="60"/>
      <c r="EPF113" s="59"/>
      <c r="EPG113" s="60"/>
      <c r="EPH113" s="59"/>
      <c r="EPI113" s="60"/>
      <c r="EPJ113" s="59"/>
      <c r="EPK113" s="60"/>
      <c r="EPL113" s="59"/>
      <c r="EPM113" s="60"/>
      <c r="EPN113" s="59"/>
      <c r="EPO113" s="60"/>
      <c r="EPP113" s="59"/>
      <c r="EPQ113" s="60"/>
      <c r="EPR113" s="59"/>
      <c r="EPS113" s="60"/>
      <c r="EPT113" s="59"/>
      <c r="EPU113" s="60"/>
      <c r="EPV113" s="59"/>
      <c r="EPW113" s="60"/>
      <c r="EPX113" s="59"/>
      <c r="EPY113" s="60"/>
      <c r="EPZ113" s="59"/>
      <c r="EQA113" s="60"/>
      <c r="EQB113" s="59"/>
      <c r="EQC113" s="60"/>
      <c r="EQD113" s="59"/>
      <c r="EQE113" s="60"/>
      <c r="EQF113" s="59"/>
      <c r="EQG113" s="60"/>
      <c r="EQH113" s="59"/>
      <c r="EQI113" s="60"/>
      <c r="EQJ113" s="59"/>
      <c r="EQK113" s="60"/>
      <c r="EQL113" s="59"/>
      <c r="EQM113" s="60"/>
      <c r="EQN113" s="59"/>
      <c r="EQO113" s="60"/>
      <c r="EQP113" s="59"/>
      <c r="EQQ113" s="60"/>
      <c r="EQR113" s="59"/>
      <c r="EQS113" s="60"/>
      <c r="EQT113" s="59"/>
      <c r="EQU113" s="60"/>
      <c r="EQV113" s="59"/>
      <c r="EQW113" s="60"/>
      <c r="EQX113" s="59"/>
      <c r="EQY113" s="60"/>
      <c r="EQZ113" s="59"/>
      <c r="ERA113" s="60"/>
      <c r="ERB113" s="59"/>
      <c r="ERC113" s="60"/>
      <c r="ERD113" s="59"/>
      <c r="ERE113" s="60"/>
      <c r="ERF113" s="59"/>
      <c r="ERG113" s="60"/>
      <c r="ERH113" s="59"/>
      <c r="ERI113" s="60"/>
      <c r="ERJ113" s="59"/>
      <c r="ERK113" s="60"/>
      <c r="ERL113" s="59"/>
      <c r="ERM113" s="60"/>
      <c r="ERN113" s="59"/>
      <c r="ERO113" s="60"/>
      <c r="ERP113" s="59"/>
      <c r="ERQ113" s="60"/>
      <c r="ERR113" s="59"/>
      <c r="ERS113" s="60"/>
      <c r="ERT113" s="59"/>
      <c r="ERU113" s="60"/>
      <c r="ERV113" s="59"/>
      <c r="ERW113" s="60"/>
      <c r="ERX113" s="59"/>
      <c r="ERY113" s="60"/>
      <c r="ERZ113" s="59"/>
      <c r="ESA113" s="60"/>
      <c r="ESB113" s="59"/>
      <c r="ESC113" s="60"/>
      <c r="ESD113" s="59"/>
      <c r="ESE113" s="60"/>
      <c r="ESF113" s="59"/>
      <c r="ESG113" s="60"/>
      <c r="ESH113" s="59"/>
      <c r="ESI113" s="60"/>
      <c r="ESJ113" s="59"/>
      <c r="ESK113" s="60"/>
      <c r="ESL113" s="59"/>
      <c r="ESM113" s="60"/>
      <c r="ESN113" s="59"/>
      <c r="ESO113" s="60"/>
      <c r="ESP113" s="59"/>
      <c r="ESQ113" s="60"/>
      <c r="ESR113" s="59"/>
      <c r="ESS113" s="60"/>
      <c r="EST113" s="59"/>
      <c r="ESU113" s="60"/>
      <c r="ESV113" s="59"/>
      <c r="ESW113" s="60"/>
      <c r="ESX113" s="59"/>
      <c r="ESY113" s="60"/>
      <c r="ESZ113" s="59"/>
      <c r="ETA113" s="60"/>
      <c r="ETB113" s="59"/>
      <c r="ETC113" s="60"/>
      <c r="ETD113" s="59"/>
      <c r="ETE113" s="60"/>
      <c r="ETF113" s="59"/>
      <c r="ETG113" s="60"/>
      <c r="ETH113" s="59"/>
      <c r="ETI113" s="60"/>
      <c r="ETJ113" s="59"/>
      <c r="ETK113" s="60"/>
      <c r="ETL113" s="59"/>
      <c r="ETM113" s="60"/>
      <c r="ETN113" s="59"/>
      <c r="ETO113" s="60"/>
      <c r="ETP113" s="59"/>
      <c r="ETQ113" s="60"/>
      <c r="ETR113" s="59"/>
      <c r="ETS113" s="60"/>
      <c r="ETT113" s="59"/>
      <c r="ETU113" s="60"/>
      <c r="ETV113" s="59"/>
      <c r="ETW113" s="60"/>
      <c r="ETX113" s="59"/>
      <c r="ETY113" s="60"/>
      <c r="ETZ113" s="59"/>
      <c r="EUA113" s="60"/>
      <c r="EUB113" s="59"/>
      <c r="EUC113" s="60"/>
      <c r="EUD113" s="59"/>
      <c r="EUE113" s="60"/>
      <c r="EUF113" s="59"/>
      <c r="EUG113" s="60"/>
      <c r="EUH113" s="59"/>
      <c r="EUI113" s="60"/>
      <c r="EUJ113" s="59"/>
      <c r="EUK113" s="60"/>
      <c r="EUL113" s="59"/>
      <c r="EUM113" s="60"/>
      <c r="EUN113" s="59"/>
      <c r="EUO113" s="60"/>
      <c r="EUP113" s="59"/>
      <c r="EUQ113" s="60"/>
      <c r="EUR113" s="59"/>
      <c r="EUS113" s="60"/>
      <c r="EUT113" s="59"/>
      <c r="EUU113" s="60"/>
      <c r="EUV113" s="59"/>
      <c r="EUW113" s="60"/>
      <c r="EUX113" s="59"/>
      <c r="EUY113" s="60"/>
      <c r="EUZ113" s="59"/>
      <c r="EVA113" s="60"/>
      <c r="EVB113" s="59"/>
      <c r="EVC113" s="60"/>
      <c r="EVD113" s="59"/>
      <c r="EVE113" s="60"/>
      <c r="EVF113" s="59"/>
      <c r="EVG113" s="60"/>
      <c r="EVH113" s="59"/>
      <c r="EVI113" s="60"/>
      <c r="EVJ113" s="59"/>
      <c r="EVK113" s="60"/>
      <c r="EVL113" s="59"/>
      <c r="EVM113" s="60"/>
      <c r="EVN113" s="59"/>
      <c r="EVO113" s="60"/>
      <c r="EVP113" s="59"/>
      <c r="EVQ113" s="60"/>
      <c r="EVR113" s="59"/>
      <c r="EVS113" s="60"/>
      <c r="EVT113" s="59"/>
      <c r="EVU113" s="60"/>
      <c r="EVV113" s="59"/>
      <c r="EVW113" s="60"/>
      <c r="EVX113" s="59"/>
      <c r="EVY113" s="60"/>
      <c r="EVZ113" s="59"/>
      <c r="EWA113" s="60"/>
      <c r="EWB113" s="59"/>
      <c r="EWC113" s="60"/>
      <c r="EWD113" s="59"/>
      <c r="EWE113" s="60"/>
      <c r="EWF113" s="59"/>
      <c r="EWG113" s="60"/>
      <c r="EWH113" s="59"/>
      <c r="EWI113" s="60"/>
      <c r="EWJ113" s="59"/>
      <c r="EWK113" s="60"/>
      <c r="EWL113" s="59"/>
      <c r="EWM113" s="60"/>
      <c r="EWN113" s="59"/>
      <c r="EWO113" s="60"/>
      <c r="EWP113" s="59"/>
      <c r="EWQ113" s="60"/>
      <c r="EWR113" s="59"/>
      <c r="EWS113" s="60"/>
      <c r="EWT113" s="59"/>
      <c r="EWU113" s="60"/>
      <c r="EWV113" s="59"/>
      <c r="EWW113" s="60"/>
      <c r="EWX113" s="59"/>
      <c r="EWY113" s="60"/>
      <c r="EWZ113" s="59"/>
      <c r="EXA113" s="60"/>
      <c r="EXB113" s="59"/>
      <c r="EXC113" s="60"/>
      <c r="EXD113" s="59"/>
      <c r="EXE113" s="60"/>
      <c r="EXF113" s="59"/>
      <c r="EXG113" s="60"/>
      <c r="EXH113" s="59"/>
      <c r="EXI113" s="60"/>
      <c r="EXJ113" s="59"/>
      <c r="EXK113" s="60"/>
      <c r="EXL113" s="59"/>
      <c r="EXM113" s="60"/>
      <c r="EXN113" s="59"/>
      <c r="EXO113" s="60"/>
      <c r="EXP113" s="59"/>
      <c r="EXQ113" s="60"/>
      <c r="EXR113" s="59"/>
      <c r="EXS113" s="60"/>
      <c r="EXT113" s="59"/>
      <c r="EXU113" s="60"/>
      <c r="EXV113" s="59"/>
      <c r="EXW113" s="60"/>
      <c r="EXX113" s="59"/>
      <c r="EXY113" s="60"/>
      <c r="EXZ113" s="59"/>
      <c r="EYA113" s="60"/>
      <c r="EYB113" s="59"/>
      <c r="EYC113" s="60"/>
      <c r="EYD113" s="59"/>
      <c r="EYE113" s="60"/>
      <c r="EYF113" s="59"/>
      <c r="EYG113" s="60"/>
      <c r="EYH113" s="59"/>
      <c r="EYI113" s="60"/>
      <c r="EYJ113" s="59"/>
      <c r="EYK113" s="60"/>
      <c r="EYL113" s="59"/>
      <c r="EYM113" s="60"/>
      <c r="EYN113" s="59"/>
      <c r="EYO113" s="60"/>
      <c r="EYP113" s="59"/>
      <c r="EYQ113" s="60"/>
      <c r="EYR113" s="59"/>
      <c r="EYS113" s="60"/>
      <c r="EYT113" s="59"/>
      <c r="EYU113" s="60"/>
      <c r="EYV113" s="59"/>
      <c r="EYW113" s="60"/>
      <c r="EYX113" s="59"/>
      <c r="EYY113" s="60"/>
      <c r="EYZ113" s="59"/>
      <c r="EZA113" s="60"/>
      <c r="EZB113" s="59"/>
      <c r="EZC113" s="60"/>
      <c r="EZD113" s="59"/>
      <c r="EZE113" s="60"/>
      <c r="EZF113" s="59"/>
      <c r="EZG113" s="60"/>
      <c r="EZH113" s="59"/>
      <c r="EZI113" s="60"/>
      <c r="EZJ113" s="59"/>
      <c r="EZK113" s="60"/>
      <c r="EZL113" s="59"/>
      <c r="EZM113" s="60"/>
      <c r="EZN113" s="59"/>
      <c r="EZO113" s="60"/>
      <c r="EZP113" s="59"/>
      <c r="EZQ113" s="60"/>
      <c r="EZR113" s="59"/>
      <c r="EZS113" s="60"/>
      <c r="EZT113" s="59"/>
      <c r="EZU113" s="60"/>
      <c r="EZV113" s="59"/>
      <c r="EZW113" s="60"/>
      <c r="EZX113" s="59"/>
      <c r="EZY113" s="60"/>
      <c r="EZZ113" s="59"/>
      <c r="FAA113" s="60"/>
      <c r="FAB113" s="59"/>
      <c r="FAC113" s="60"/>
      <c r="FAD113" s="59"/>
      <c r="FAE113" s="60"/>
      <c r="FAF113" s="59"/>
      <c r="FAG113" s="60"/>
      <c r="FAH113" s="59"/>
      <c r="FAI113" s="60"/>
      <c r="FAJ113" s="59"/>
      <c r="FAK113" s="60"/>
      <c r="FAL113" s="59"/>
      <c r="FAM113" s="60"/>
      <c r="FAN113" s="59"/>
      <c r="FAO113" s="60"/>
      <c r="FAP113" s="59"/>
      <c r="FAQ113" s="60"/>
      <c r="FAR113" s="59"/>
      <c r="FAS113" s="60"/>
      <c r="FAT113" s="59"/>
      <c r="FAU113" s="60"/>
      <c r="FAV113" s="59"/>
      <c r="FAW113" s="60"/>
      <c r="FAX113" s="59"/>
      <c r="FAY113" s="60"/>
      <c r="FAZ113" s="59"/>
      <c r="FBA113" s="60"/>
      <c r="FBB113" s="59"/>
      <c r="FBC113" s="60"/>
      <c r="FBD113" s="59"/>
      <c r="FBE113" s="60"/>
      <c r="FBF113" s="59"/>
      <c r="FBG113" s="60"/>
      <c r="FBH113" s="59"/>
      <c r="FBI113" s="60"/>
      <c r="FBJ113" s="59"/>
      <c r="FBK113" s="60"/>
      <c r="FBL113" s="59"/>
      <c r="FBM113" s="60"/>
      <c r="FBN113" s="59"/>
      <c r="FBO113" s="60"/>
      <c r="FBP113" s="59"/>
      <c r="FBQ113" s="60"/>
      <c r="FBR113" s="59"/>
      <c r="FBS113" s="60"/>
      <c r="FBT113" s="59"/>
      <c r="FBU113" s="60"/>
      <c r="FBV113" s="59"/>
      <c r="FBW113" s="60"/>
      <c r="FBX113" s="59"/>
      <c r="FBY113" s="60"/>
      <c r="FBZ113" s="59"/>
      <c r="FCA113" s="60"/>
      <c r="FCB113" s="59"/>
      <c r="FCC113" s="60"/>
      <c r="FCD113" s="59"/>
      <c r="FCE113" s="60"/>
      <c r="FCF113" s="59"/>
      <c r="FCG113" s="60"/>
      <c r="FCH113" s="59"/>
      <c r="FCI113" s="60"/>
      <c r="FCJ113" s="59"/>
      <c r="FCK113" s="60"/>
      <c r="FCL113" s="59"/>
      <c r="FCM113" s="60"/>
      <c r="FCN113" s="59"/>
      <c r="FCO113" s="60"/>
      <c r="FCP113" s="59"/>
      <c r="FCQ113" s="60"/>
      <c r="FCR113" s="59"/>
      <c r="FCS113" s="60"/>
      <c r="FCT113" s="59"/>
      <c r="FCU113" s="60"/>
      <c r="FCV113" s="59"/>
      <c r="FCW113" s="60"/>
      <c r="FCX113" s="59"/>
      <c r="FCY113" s="60"/>
      <c r="FCZ113" s="59"/>
      <c r="FDA113" s="60"/>
      <c r="FDB113" s="59"/>
      <c r="FDC113" s="60"/>
      <c r="FDD113" s="59"/>
      <c r="FDE113" s="60"/>
      <c r="FDF113" s="59"/>
      <c r="FDG113" s="60"/>
      <c r="FDH113" s="59"/>
      <c r="FDI113" s="60"/>
      <c r="FDJ113" s="59"/>
      <c r="FDK113" s="60"/>
      <c r="FDL113" s="59"/>
      <c r="FDM113" s="60"/>
      <c r="FDN113" s="59"/>
      <c r="FDO113" s="60"/>
      <c r="FDP113" s="59"/>
      <c r="FDQ113" s="60"/>
      <c r="FDR113" s="59"/>
      <c r="FDS113" s="60"/>
      <c r="FDT113" s="59"/>
      <c r="FDU113" s="60"/>
      <c r="FDV113" s="59"/>
      <c r="FDW113" s="60"/>
      <c r="FDX113" s="59"/>
      <c r="FDY113" s="60"/>
      <c r="FDZ113" s="59"/>
      <c r="FEA113" s="60"/>
      <c r="FEB113" s="59"/>
      <c r="FEC113" s="60"/>
      <c r="FED113" s="59"/>
      <c r="FEE113" s="60"/>
      <c r="FEF113" s="59"/>
      <c r="FEG113" s="60"/>
      <c r="FEH113" s="59"/>
      <c r="FEI113" s="60"/>
      <c r="FEJ113" s="59"/>
      <c r="FEK113" s="60"/>
      <c r="FEL113" s="59"/>
      <c r="FEM113" s="60"/>
      <c r="FEN113" s="59"/>
      <c r="FEO113" s="60"/>
      <c r="FEP113" s="59"/>
      <c r="FEQ113" s="60"/>
      <c r="FER113" s="59"/>
      <c r="FES113" s="60"/>
      <c r="FET113" s="59"/>
      <c r="FEU113" s="60"/>
      <c r="FEV113" s="59"/>
      <c r="FEW113" s="60"/>
      <c r="FEX113" s="59"/>
      <c r="FEY113" s="60"/>
      <c r="FEZ113" s="59"/>
      <c r="FFA113" s="60"/>
      <c r="FFB113" s="59"/>
      <c r="FFC113" s="60"/>
      <c r="FFD113" s="59"/>
      <c r="FFE113" s="60"/>
      <c r="FFF113" s="59"/>
      <c r="FFG113" s="60"/>
      <c r="FFH113" s="59"/>
      <c r="FFI113" s="60"/>
      <c r="FFJ113" s="59"/>
      <c r="FFK113" s="60"/>
      <c r="FFL113" s="59"/>
      <c r="FFM113" s="60"/>
      <c r="FFN113" s="59"/>
      <c r="FFO113" s="60"/>
      <c r="FFP113" s="59"/>
      <c r="FFQ113" s="60"/>
      <c r="FFR113" s="59"/>
      <c r="FFS113" s="60"/>
      <c r="FFT113" s="59"/>
      <c r="FFU113" s="60"/>
      <c r="FFV113" s="59"/>
      <c r="FFW113" s="60"/>
      <c r="FFX113" s="59"/>
      <c r="FFY113" s="60"/>
      <c r="FFZ113" s="59"/>
      <c r="FGA113" s="60"/>
      <c r="FGB113" s="59"/>
      <c r="FGC113" s="60"/>
      <c r="FGD113" s="59"/>
      <c r="FGE113" s="60"/>
      <c r="FGF113" s="59"/>
      <c r="FGG113" s="60"/>
      <c r="FGH113" s="59"/>
      <c r="FGI113" s="60"/>
      <c r="FGJ113" s="59"/>
      <c r="FGK113" s="60"/>
      <c r="FGL113" s="59"/>
      <c r="FGM113" s="60"/>
      <c r="FGN113" s="59"/>
      <c r="FGO113" s="60"/>
      <c r="FGP113" s="59"/>
      <c r="FGQ113" s="60"/>
      <c r="FGR113" s="59"/>
      <c r="FGS113" s="60"/>
      <c r="FGT113" s="59"/>
      <c r="FGU113" s="60"/>
      <c r="FGV113" s="59"/>
      <c r="FGW113" s="60"/>
      <c r="FGX113" s="59"/>
      <c r="FGY113" s="60"/>
      <c r="FGZ113" s="59"/>
      <c r="FHA113" s="60"/>
      <c r="FHB113" s="59"/>
      <c r="FHC113" s="60"/>
      <c r="FHD113" s="59"/>
      <c r="FHE113" s="60"/>
      <c r="FHF113" s="59"/>
      <c r="FHG113" s="60"/>
      <c r="FHH113" s="59"/>
      <c r="FHI113" s="60"/>
      <c r="FHJ113" s="59"/>
      <c r="FHK113" s="60"/>
      <c r="FHL113" s="59"/>
      <c r="FHM113" s="60"/>
      <c r="FHN113" s="59"/>
      <c r="FHO113" s="60"/>
      <c r="FHP113" s="59"/>
      <c r="FHQ113" s="60"/>
      <c r="FHR113" s="59"/>
      <c r="FHS113" s="60"/>
      <c r="FHT113" s="59"/>
      <c r="FHU113" s="60"/>
      <c r="FHV113" s="59"/>
      <c r="FHW113" s="60"/>
      <c r="FHX113" s="59"/>
      <c r="FHY113" s="60"/>
      <c r="FHZ113" s="59"/>
      <c r="FIA113" s="60"/>
      <c r="FIB113" s="59"/>
      <c r="FIC113" s="60"/>
      <c r="FID113" s="59"/>
      <c r="FIE113" s="60"/>
      <c r="FIF113" s="59"/>
      <c r="FIG113" s="60"/>
      <c r="FIH113" s="59"/>
      <c r="FII113" s="60"/>
      <c r="FIJ113" s="59"/>
      <c r="FIK113" s="60"/>
      <c r="FIL113" s="59"/>
      <c r="FIM113" s="60"/>
      <c r="FIN113" s="59"/>
      <c r="FIO113" s="60"/>
      <c r="FIP113" s="59"/>
      <c r="FIQ113" s="60"/>
      <c r="FIR113" s="59"/>
      <c r="FIS113" s="60"/>
      <c r="FIT113" s="59"/>
      <c r="FIU113" s="60"/>
      <c r="FIV113" s="59"/>
      <c r="FIW113" s="60"/>
      <c r="FIX113" s="59"/>
      <c r="FIY113" s="60"/>
      <c r="FIZ113" s="59"/>
      <c r="FJA113" s="60"/>
      <c r="FJB113" s="59"/>
      <c r="FJC113" s="60"/>
      <c r="FJD113" s="59"/>
      <c r="FJE113" s="60"/>
      <c r="FJF113" s="59"/>
      <c r="FJG113" s="60"/>
      <c r="FJH113" s="59"/>
      <c r="FJI113" s="60"/>
      <c r="FJJ113" s="59"/>
      <c r="FJK113" s="60"/>
      <c r="FJL113" s="59"/>
      <c r="FJM113" s="60"/>
      <c r="FJN113" s="59"/>
      <c r="FJO113" s="60"/>
      <c r="FJP113" s="59"/>
      <c r="FJQ113" s="60"/>
      <c r="FJR113" s="59"/>
      <c r="FJS113" s="60"/>
      <c r="FJT113" s="59"/>
      <c r="FJU113" s="60"/>
      <c r="FJV113" s="59"/>
      <c r="FJW113" s="60"/>
      <c r="FJX113" s="59"/>
      <c r="FJY113" s="60"/>
      <c r="FJZ113" s="59"/>
      <c r="FKA113" s="60"/>
      <c r="FKB113" s="59"/>
      <c r="FKC113" s="60"/>
      <c r="FKD113" s="59"/>
      <c r="FKE113" s="60"/>
      <c r="FKF113" s="59"/>
      <c r="FKG113" s="60"/>
      <c r="FKH113" s="59"/>
      <c r="FKI113" s="60"/>
      <c r="FKJ113" s="59"/>
      <c r="FKK113" s="60"/>
      <c r="FKL113" s="59"/>
      <c r="FKM113" s="60"/>
      <c r="FKN113" s="59"/>
      <c r="FKO113" s="60"/>
      <c r="FKP113" s="59"/>
      <c r="FKQ113" s="60"/>
      <c r="FKR113" s="59"/>
      <c r="FKS113" s="60"/>
      <c r="FKT113" s="59"/>
      <c r="FKU113" s="60"/>
      <c r="FKV113" s="59"/>
      <c r="FKW113" s="60"/>
      <c r="FKX113" s="59"/>
      <c r="FKY113" s="60"/>
      <c r="FKZ113" s="59"/>
      <c r="FLA113" s="60"/>
      <c r="FLB113" s="59"/>
      <c r="FLC113" s="60"/>
      <c r="FLD113" s="59"/>
      <c r="FLE113" s="60"/>
      <c r="FLF113" s="59"/>
      <c r="FLG113" s="60"/>
      <c r="FLH113" s="59"/>
      <c r="FLI113" s="60"/>
      <c r="FLJ113" s="59"/>
      <c r="FLK113" s="60"/>
      <c r="FLL113" s="59"/>
      <c r="FLM113" s="60"/>
      <c r="FLN113" s="59"/>
      <c r="FLO113" s="60"/>
      <c r="FLP113" s="59"/>
      <c r="FLQ113" s="60"/>
      <c r="FLR113" s="59"/>
      <c r="FLS113" s="60"/>
      <c r="FLT113" s="59"/>
      <c r="FLU113" s="60"/>
      <c r="FLV113" s="59"/>
      <c r="FLW113" s="60"/>
      <c r="FLX113" s="59"/>
      <c r="FLY113" s="60"/>
      <c r="FLZ113" s="59"/>
      <c r="FMA113" s="60"/>
      <c r="FMB113" s="59"/>
      <c r="FMC113" s="60"/>
      <c r="FMD113" s="59"/>
      <c r="FME113" s="60"/>
      <c r="FMF113" s="59"/>
      <c r="FMG113" s="60"/>
      <c r="FMH113" s="59"/>
      <c r="FMI113" s="60"/>
      <c r="FMJ113" s="59"/>
      <c r="FMK113" s="60"/>
      <c r="FML113" s="59"/>
      <c r="FMM113" s="60"/>
      <c r="FMN113" s="59"/>
      <c r="FMO113" s="60"/>
      <c r="FMP113" s="59"/>
      <c r="FMQ113" s="60"/>
      <c r="FMR113" s="59"/>
      <c r="FMS113" s="60"/>
      <c r="FMT113" s="59"/>
      <c r="FMU113" s="60"/>
      <c r="FMV113" s="59"/>
      <c r="FMW113" s="60"/>
      <c r="FMX113" s="59"/>
      <c r="FMY113" s="60"/>
      <c r="FMZ113" s="59"/>
      <c r="FNA113" s="60"/>
      <c r="FNB113" s="59"/>
      <c r="FNC113" s="60"/>
      <c r="FND113" s="59"/>
      <c r="FNE113" s="60"/>
      <c r="FNF113" s="59"/>
      <c r="FNG113" s="60"/>
      <c r="FNH113" s="59"/>
      <c r="FNI113" s="60"/>
      <c r="FNJ113" s="59"/>
      <c r="FNK113" s="60"/>
      <c r="FNL113" s="59"/>
      <c r="FNM113" s="60"/>
      <c r="FNN113" s="59"/>
      <c r="FNO113" s="60"/>
      <c r="FNP113" s="59"/>
      <c r="FNQ113" s="60"/>
      <c r="FNR113" s="59"/>
      <c r="FNS113" s="60"/>
      <c r="FNT113" s="59"/>
      <c r="FNU113" s="60"/>
      <c r="FNV113" s="59"/>
      <c r="FNW113" s="60"/>
      <c r="FNX113" s="59"/>
      <c r="FNY113" s="60"/>
      <c r="FNZ113" s="59"/>
      <c r="FOA113" s="60"/>
      <c r="FOB113" s="59"/>
      <c r="FOC113" s="60"/>
      <c r="FOD113" s="59"/>
      <c r="FOE113" s="60"/>
      <c r="FOF113" s="59"/>
      <c r="FOG113" s="60"/>
      <c r="FOH113" s="59"/>
      <c r="FOI113" s="60"/>
      <c r="FOJ113" s="59"/>
      <c r="FOK113" s="60"/>
      <c r="FOL113" s="59"/>
      <c r="FOM113" s="60"/>
      <c r="FON113" s="59"/>
      <c r="FOO113" s="60"/>
      <c r="FOP113" s="59"/>
      <c r="FOQ113" s="60"/>
      <c r="FOR113" s="59"/>
      <c r="FOS113" s="60"/>
      <c r="FOT113" s="59"/>
      <c r="FOU113" s="60"/>
      <c r="FOV113" s="59"/>
      <c r="FOW113" s="60"/>
      <c r="FOX113" s="59"/>
      <c r="FOY113" s="60"/>
      <c r="FOZ113" s="59"/>
      <c r="FPA113" s="60"/>
      <c r="FPB113" s="59"/>
      <c r="FPC113" s="60"/>
      <c r="FPD113" s="59"/>
      <c r="FPE113" s="60"/>
      <c r="FPF113" s="59"/>
      <c r="FPG113" s="60"/>
      <c r="FPH113" s="59"/>
      <c r="FPI113" s="60"/>
      <c r="FPJ113" s="59"/>
      <c r="FPK113" s="60"/>
      <c r="FPL113" s="59"/>
      <c r="FPM113" s="60"/>
      <c r="FPN113" s="59"/>
      <c r="FPO113" s="60"/>
      <c r="FPP113" s="59"/>
      <c r="FPQ113" s="60"/>
      <c r="FPR113" s="59"/>
      <c r="FPS113" s="60"/>
      <c r="FPT113" s="59"/>
      <c r="FPU113" s="60"/>
      <c r="FPV113" s="59"/>
      <c r="FPW113" s="60"/>
      <c r="FPX113" s="59"/>
      <c r="FPY113" s="60"/>
      <c r="FPZ113" s="59"/>
      <c r="FQA113" s="60"/>
      <c r="FQB113" s="59"/>
      <c r="FQC113" s="60"/>
      <c r="FQD113" s="59"/>
      <c r="FQE113" s="60"/>
      <c r="FQF113" s="59"/>
      <c r="FQG113" s="60"/>
      <c r="FQH113" s="59"/>
      <c r="FQI113" s="60"/>
      <c r="FQJ113" s="59"/>
      <c r="FQK113" s="60"/>
      <c r="FQL113" s="59"/>
      <c r="FQM113" s="60"/>
      <c r="FQN113" s="59"/>
      <c r="FQO113" s="60"/>
      <c r="FQP113" s="59"/>
      <c r="FQQ113" s="60"/>
      <c r="FQR113" s="59"/>
      <c r="FQS113" s="60"/>
      <c r="FQT113" s="59"/>
      <c r="FQU113" s="60"/>
      <c r="FQV113" s="59"/>
      <c r="FQW113" s="60"/>
      <c r="FQX113" s="59"/>
      <c r="FQY113" s="60"/>
      <c r="FQZ113" s="59"/>
      <c r="FRA113" s="60"/>
      <c r="FRB113" s="59"/>
      <c r="FRC113" s="60"/>
      <c r="FRD113" s="59"/>
      <c r="FRE113" s="60"/>
      <c r="FRF113" s="59"/>
      <c r="FRG113" s="60"/>
      <c r="FRH113" s="59"/>
      <c r="FRI113" s="60"/>
      <c r="FRJ113" s="59"/>
      <c r="FRK113" s="60"/>
      <c r="FRL113" s="59"/>
      <c r="FRM113" s="60"/>
      <c r="FRN113" s="59"/>
      <c r="FRO113" s="60"/>
      <c r="FRP113" s="59"/>
      <c r="FRQ113" s="60"/>
      <c r="FRR113" s="59"/>
      <c r="FRS113" s="60"/>
      <c r="FRT113" s="59"/>
      <c r="FRU113" s="60"/>
      <c r="FRV113" s="59"/>
      <c r="FRW113" s="60"/>
      <c r="FRX113" s="59"/>
      <c r="FRY113" s="60"/>
      <c r="FRZ113" s="59"/>
      <c r="FSA113" s="60"/>
      <c r="FSB113" s="59"/>
      <c r="FSC113" s="60"/>
      <c r="FSD113" s="59"/>
      <c r="FSE113" s="60"/>
      <c r="FSF113" s="59"/>
      <c r="FSG113" s="60"/>
      <c r="FSH113" s="59"/>
      <c r="FSI113" s="60"/>
      <c r="FSJ113" s="59"/>
      <c r="FSK113" s="60"/>
      <c r="FSL113" s="59"/>
      <c r="FSM113" s="60"/>
      <c r="FSN113" s="59"/>
      <c r="FSO113" s="60"/>
      <c r="FSP113" s="59"/>
      <c r="FSQ113" s="60"/>
      <c r="FSR113" s="59"/>
      <c r="FSS113" s="60"/>
      <c r="FST113" s="59"/>
      <c r="FSU113" s="60"/>
      <c r="FSV113" s="59"/>
      <c r="FSW113" s="60"/>
      <c r="FSX113" s="59"/>
      <c r="FSY113" s="60"/>
      <c r="FSZ113" s="59"/>
      <c r="FTA113" s="60"/>
      <c r="FTB113" s="59"/>
      <c r="FTC113" s="60"/>
      <c r="FTD113" s="59"/>
      <c r="FTE113" s="60"/>
      <c r="FTF113" s="59"/>
      <c r="FTG113" s="60"/>
      <c r="FTH113" s="59"/>
      <c r="FTI113" s="60"/>
      <c r="FTJ113" s="59"/>
      <c r="FTK113" s="60"/>
      <c r="FTL113" s="59"/>
      <c r="FTM113" s="60"/>
      <c r="FTN113" s="59"/>
      <c r="FTO113" s="60"/>
      <c r="FTP113" s="59"/>
      <c r="FTQ113" s="60"/>
      <c r="FTR113" s="59"/>
      <c r="FTS113" s="60"/>
      <c r="FTT113" s="59"/>
      <c r="FTU113" s="60"/>
      <c r="FTV113" s="59"/>
      <c r="FTW113" s="60"/>
      <c r="FTX113" s="59"/>
      <c r="FTY113" s="60"/>
      <c r="FTZ113" s="59"/>
      <c r="FUA113" s="60"/>
      <c r="FUB113" s="59"/>
      <c r="FUC113" s="60"/>
      <c r="FUD113" s="59"/>
      <c r="FUE113" s="60"/>
      <c r="FUF113" s="59"/>
      <c r="FUG113" s="60"/>
      <c r="FUH113" s="59"/>
      <c r="FUI113" s="60"/>
      <c r="FUJ113" s="59"/>
      <c r="FUK113" s="60"/>
      <c r="FUL113" s="59"/>
      <c r="FUM113" s="60"/>
      <c r="FUN113" s="59"/>
      <c r="FUO113" s="60"/>
      <c r="FUP113" s="59"/>
      <c r="FUQ113" s="60"/>
      <c r="FUR113" s="59"/>
      <c r="FUS113" s="60"/>
      <c r="FUT113" s="59"/>
      <c r="FUU113" s="60"/>
      <c r="FUV113" s="59"/>
      <c r="FUW113" s="60"/>
      <c r="FUX113" s="59"/>
      <c r="FUY113" s="60"/>
      <c r="FUZ113" s="59"/>
      <c r="FVA113" s="60"/>
      <c r="FVB113" s="59"/>
      <c r="FVC113" s="60"/>
      <c r="FVD113" s="59"/>
      <c r="FVE113" s="60"/>
      <c r="FVF113" s="59"/>
      <c r="FVG113" s="60"/>
      <c r="FVH113" s="59"/>
      <c r="FVI113" s="60"/>
      <c r="FVJ113" s="59"/>
      <c r="FVK113" s="60"/>
      <c r="FVL113" s="59"/>
      <c r="FVM113" s="60"/>
      <c r="FVN113" s="59"/>
      <c r="FVO113" s="60"/>
      <c r="FVP113" s="59"/>
      <c r="FVQ113" s="60"/>
      <c r="FVR113" s="59"/>
      <c r="FVS113" s="60"/>
      <c r="FVT113" s="59"/>
      <c r="FVU113" s="60"/>
      <c r="FVV113" s="59"/>
      <c r="FVW113" s="60"/>
      <c r="FVX113" s="59"/>
      <c r="FVY113" s="60"/>
      <c r="FVZ113" s="59"/>
      <c r="FWA113" s="60"/>
      <c r="FWB113" s="59"/>
      <c r="FWC113" s="60"/>
      <c r="FWD113" s="59"/>
      <c r="FWE113" s="60"/>
      <c r="FWF113" s="59"/>
      <c r="FWG113" s="60"/>
      <c r="FWH113" s="59"/>
      <c r="FWI113" s="60"/>
      <c r="FWJ113" s="59"/>
      <c r="FWK113" s="60"/>
      <c r="FWL113" s="59"/>
      <c r="FWM113" s="60"/>
      <c r="FWN113" s="59"/>
      <c r="FWO113" s="60"/>
      <c r="FWP113" s="59"/>
      <c r="FWQ113" s="60"/>
      <c r="FWR113" s="59"/>
      <c r="FWS113" s="60"/>
      <c r="FWT113" s="59"/>
      <c r="FWU113" s="60"/>
      <c r="FWV113" s="59"/>
      <c r="FWW113" s="60"/>
      <c r="FWX113" s="59"/>
      <c r="FWY113" s="60"/>
      <c r="FWZ113" s="59"/>
      <c r="FXA113" s="60"/>
      <c r="FXB113" s="59"/>
      <c r="FXC113" s="60"/>
      <c r="FXD113" s="59"/>
      <c r="FXE113" s="60"/>
      <c r="FXF113" s="59"/>
      <c r="FXG113" s="60"/>
      <c r="FXH113" s="59"/>
      <c r="FXI113" s="60"/>
      <c r="FXJ113" s="59"/>
      <c r="FXK113" s="60"/>
      <c r="FXL113" s="59"/>
      <c r="FXM113" s="60"/>
      <c r="FXN113" s="59"/>
      <c r="FXO113" s="60"/>
      <c r="FXP113" s="59"/>
      <c r="FXQ113" s="60"/>
      <c r="FXR113" s="59"/>
      <c r="FXS113" s="60"/>
      <c r="FXT113" s="59"/>
      <c r="FXU113" s="60"/>
      <c r="FXV113" s="59"/>
      <c r="FXW113" s="60"/>
      <c r="FXX113" s="59"/>
      <c r="FXY113" s="60"/>
      <c r="FXZ113" s="59"/>
      <c r="FYA113" s="60"/>
      <c r="FYB113" s="59"/>
      <c r="FYC113" s="60"/>
      <c r="FYD113" s="59"/>
      <c r="FYE113" s="60"/>
      <c r="FYF113" s="59"/>
      <c r="FYG113" s="60"/>
      <c r="FYH113" s="59"/>
      <c r="FYI113" s="60"/>
      <c r="FYJ113" s="59"/>
      <c r="FYK113" s="60"/>
      <c r="FYL113" s="59"/>
      <c r="FYM113" s="60"/>
      <c r="FYN113" s="59"/>
      <c r="FYO113" s="60"/>
      <c r="FYP113" s="59"/>
      <c r="FYQ113" s="60"/>
      <c r="FYR113" s="59"/>
      <c r="FYS113" s="60"/>
      <c r="FYT113" s="59"/>
      <c r="FYU113" s="60"/>
      <c r="FYV113" s="59"/>
      <c r="FYW113" s="60"/>
      <c r="FYX113" s="59"/>
      <c r="FYY113" s="60"/>
      <c r="FYZ113" s="59"/>
      <c r="FZA113" s="60"/>
      <c r="FZB113" s="59"/>
      <c r="FZC113" s="60"/>
      <c r="FZD113" s="59"/>
      <c r="FZE113" s="60"/>
      <c r="FZF113" s="59"/>
      <c r="FZG113" s="60"/>
      <c r="FZH113" s="59"/>
      <c r="FZI113" s="60"/>
      <c r="FZJ113" s="59"/>
      <c r="FZK113" s="60"/>
      <c r="FZL113" s="59"/>
      <c r="FZM113" s="60"/>
      <c r="FZN113" s="59"/>
      <c r="FZO113" s="60"/>
      <c r="FZP113" s="59"/>
      <c r="FZQ113" s="60"/>
      <c r="FZR113" s="59"/>
      <c r="FZS113" s="60"/>
      <c r="FZT113" s="59"/>
      <c r="FZU113" s="60"/>
      <c r="FZV113" s="59"/>
      <c r="FZW113" s="60"/>
      <c r="FZX113" s="59"/>
      <c r="FZY113" s="60"/>
      <c r="FZZ113" s="59"/>
      <c r="GAA113" s="60"/>
      <c r="GAB113" s="59"/>
      <c r="GAC113" s="60"/>
      <c r="GAD113" s="59"/>
      <c r="GAE113" s="60"/>
      <c r="GAF113" s="59"/>
      <c r="GAG113" s="60"/>
      <c r="GAH113" s="59"/>
      <c r="GAI113" s="60"/>
      <c r="GAJ113" s="59"/>
      <c r="GAK113" s="60"/>
      <c r="GAL113" s="59"/>
      <c r="GAM113" s="60"/>
      <c r="GAN113" s="59"/>
      <c r="GAO113" s="60"/>
      <c r="GAP113" s="59"/>
      <c r="GAQ113" s="60"/>
      <c r="GAR113" s="59"/>
      <c r="GAS113" s="60"/>
      <c r="GAT113" s="59"/>
      <c r="GAU113" s="60"/>
      <c r="GAV113" s="59"/>
      <c r="GAW113" s="60"/>
      <c r="GAX113" s="59"/>
      <c r="GAY113" s="60"/>
      <c r="GAZ113" s="59"/>
      <c r="GBA113" s="60"/>
      <c r="GBB113" s="59"/>
      <c r="GBC113" s="60"/>
      <c r="GBD113" s="59"/>
      <c r="GBE113" s="60"/>
      <c r="GBF113" s="59"/>
      <c r="GBG113" s="60"/>
      <c r="GBH113" s="59"/>
      <c r="GBI113" s="60"/>
      <c r="GBJ113" s="59"/>
      <c r="GBK113" s="60"/>
      <c r="GBL113" s="59"/>
      <c r="GBM113" s="60"/>
      <c r="GBN113" s="59"/>
      <c r="GBO113" s="60"/>
      <c r="GBP113" s="59"/>
      <c r="GBQ113" s="60"/>
      <c r="GBR113" s="59"/>
      <c r="GBS113" s="60"/>
      <c r="GBT113" s="59"/>
      <c r="GBU113" s="60"/>
      <c r="GBV113" s="59"/>
      <c r="GBW113" s="60"/>
      <c r="GBX113" s="59"/>
      <c r="GBY113" s="60"/>
      <c r="GBZ113" s="59"/>
      <c r="GCA113" s="60"/>
      <c r="GCB113" s="59"/>
      <c r="GCC113" s="60"/>
      <c r="GCD113" s="59"/>
      <c r="GCE113" s="60"/>
      <c r="GCF113" s="59"/>
      <c r="GCG113" s="60"/>
      <c r="GCH113" s="59"/>
      <c r="GCI113" s="60"/>
      <c r="GCJ113" s="59"/>
      <c r="GCK113" s="60"/>
      <c r="GCL113" s="59"/>
      <c r="GCM113" s="60"/>
      <c r="GCN113" s="59"/>
      <c r="GCO113" s="60"/>
      <c r="GCP113" s="59"/>
      <c r="GCQ113" s="60"/>
      <c r="GCR113" s="59"/>
      <c r="GCS113" s="60"/>
      <c r="GCT113" s="59"/>
      <c r="GCU113" s="60"/>
      <c r="GCV113" s="59"/>
      <c r="GCW113" s="60"/>
      <c r="GCX113" s="59"/>
      <c r="GCY113" s="60"/>
      <c r="GCZ113" s="59"/>
      <c r="GDA113" s="60"/>
      <c r="GDB113" s="59"/>
      <c r="GDC113" s="60"/>
      <c r="GDD113" s="59"/>
      <c r="GDE113" s="60"/>
      <c r="GDF113" s="59"/>
      <c r="GDG113" s="60"/>
      <c r="GDH113" s="59"/>
      <c r="GDI113" s="60"/>
      <c r="GDJ113" s="59"/>
      <c r="GDK113" s="60"/>
      <c r="GDL113" s="59"/>
      <c r="GDM113" s="60"/>
      <c r="GDN113" s="59"/>
      <c r="GDO113" s="60"/>
      <c r="GDP113" s="59"/>
      <c r="GDQ113" s="60"/>
      <c r="GDR113" s="59"/>
      <c r="GDS113" s="60"/>
      <c r="GDT113" s="59"/>
      <c r="GDU113" s="60"/>
      <c r="GDV113" s="59"/>
      <c r="GDW113" s="60"/>
      <c r="GDX113" s="59"/>
      <c r="GDY113" s="60"/>
      <c r="GDZ113" s="59"/>
      <c r="GEA113" s="60"/>
      <c r="GEB113" s="59"/>
      <c r="GEC113" s="60"/>
      <c r="GED113" s="59"/>
      <c r="GEE113" s="60"/>
      <c r="GEF113" s="59"/>
      <c r="GEG113" s="60"/>
      <c r="GEH113" s="59"/>
      <c r="GEI113" s="60"/>
      <c r="GEJ113" s="59"/>
      <c r="GEK113" s="60"/>
      <c r="GEL113" s="59"/>
      <c r="GEM113" s="60"/>
      <c r="GEN113" s="59"/>
      <c r="GEO113" s="60"/>
      <c r="GEP113" s="59"/>
      <c r="GEQ113" s="60"/>
      <c r="GER113" s="59"/>
      <c r="GES113" s="60"/>
      <c r="GET113" s="59"/>
      <c r="GEU113" s="60"/>
      <c r="GEV113" s="59"/>
      <c r="GEW113" s="60"/>
      <c r="GEX113" s="59"/>
      <c r="GEY113" s="60"/>
      <c r="GEZ113" s="59"/>
      <c r="GFA113" s="60"/>
      <c r="GFB113" s="59"/>
      <c r="GFC113" s="60"/>
      <c r="GFD113" s="59"/>
      <c r="GFE113" s="60"/>
      <c r="GFF113" s="59"/>
      <c r="GFG113" s="60"/>
      <c r="GFH113" s="59"/>
      <c r="GFI113" s="60"/>
      <c r="GFJ113" s="59"/>
      <c r="GFK113" s="60"/>
      <c r="GFL113" s="59"/>
      <c r="GFM113" s="60"/>
      <c r="GFN113" s="59"/>
      <c r="GFO113" s="60"/>
      <c r="GFP113" s="59"/>
      <c r="GFQ113" s="60"/>
      <c r="GFR113" s="59"/>
      <c r="GFS113" s="60"/>
      <c r="GFT113" s="59"/>
      <c r="GFU113" s="60"/>
      <c r="GFV113" s="59"/>
      <c r="GFW113" s="60"/>
      <c r="GFX113" s="59"/>
      <c r="GFY113" s="60"/>
      <c r="GFZ113" s="59"/>
      <c r="GGA113" s="60"/>
      <c r="GGB113" s="59"/>
      <c r="GGC113" s="60"/>
      <c r="GGD113" s="59"/>
      <c r="GGE113" s="60"/>
      <c r="GGF113" s="59"/>
      <c r="GGG113" s="60"/>
      <c r="GGH113" s="59"/>
      <c r="GGI113" s="60"/>
      <c r="GGJ113" s="59"/>
      <c r="GGK113" s="60"/>
      <c r="GGL113" s="59"/>
      <c r="GGM113" s="60"/>
      <c r="GGN113" s="59"/>
      <c r="GGO113" s="60"/>
      <c r="GGP113" s="59"/>
      <c r="GGQ113" s="60"/>
      <c r="GGR113" s="59"/>
      <c r="GGS113" s="60"/>
      <c r="GGT113" s="59"/>
      <c r="GGU113" s="60"/>
      <c r="GGV113" s="59"/>
      <c r="GGW113" s="60"/>
      <c r="GGX113" s="59"/>
      <c r="GGY113" s="60"/>
      <c r="GGZ113" s="59"/>
      <c r="GHA113" s="60"/>
      <c r="GHB113" s="59"/>
      <c r="GHC113" s="60"/>
      <c r="GHD113" s="59"/>
      <c r="GHE113" s="60"/>
      <c r="GHF113" s="59"/>
      <c r="GHG113" s="60"/>
      <c r="GHH113" s="59"/>
      <c r="GHI113" s="60"/>
      <c r="GHJ113" s="59"/>
      <c r="GHK113" s="60"/>
      <c r="GHL113" s="59"/>
      <c r="GHM113" s="60"/>
      <c r="GHN113" s="59"/>
      <c r="GHO113" s="60"/>
      <c r="GHP113" s="59"/>
      <c r="GHQ113" s="60"/>
      <c r="GHR113" s="59"/>
      <c r="GHS113" s="60"/>
      <c r="GHT113" s="59"/>
      <c r="GHU113" s="60"/>
      <c r="GHV113" s="59"/>
      <c r="GHW113" s="60"/>
      <c r="GHX113" s="59"/>
      <c r="GHY113" s="60"/>
      <c r="GHZ113" s="59"/>
      <c r="GIA113" s="60"/>
      <c r="GIB113" s="59"/>
      <c r="GIC113" s="60"/>
      <c r="GID113" s="59"/>
      <c r="GIE113" s="60"/>
      <c r="GIF113" s="59"/>
      <c r="GIG113" s="60"/>
      <c r="GIH113" s="59"/>
      <c r="GII113" s="60"/>
      <c r="GIJ113" s="59"/>
      <c r="GIK113" s="60"/>
      <c r="GIL113" s="59"/>
      <c r="GIM113" s="60"/>
      <c r="GIN113" s="59"/>
      <c r="GIO113" s="60"/>
      <c r="GIP113" s="59"/>
      <c r="GIQ113" s="60"/>
      <c r="GIR113" s="59"/>
      <c r="GIS113" s="60"/>
      <c r="GIT113" s="59"/>
      <c r="GIU113" s="60"/>
      <c r="GIV113" s="59"/>
      <c r="GIW113" s="60"/>
      <c r="GIX113" s="59"/>
      <c r="GIY113" s="60"/>
      <c r="GIZ113" s="59"/>
      <c r="GJA113" s="60"/>
      <c r="GJB113" s="59"/>
      <c r="GJC113" s="60"/>
      <c r="GJD113" s="59"/>
      <c r="GJE113" s="60"/>
      <c r="GJF113" s="59"/>
      <c r="GJG113" s="60"/>
      <c r="GJH113" s="59"/>
      <c r="GJI113" s="60"/>
      <c r="GJJ113" s="59"/>
      <c r="GJK113" s="60"/>
      <c r="GJL113" s="59"/>
      <c r="GJM113" s="60"/>
      <c r="GJN113" s="59"/>
      <c r="GJO113" s="60"/>
      <c r="GJP113" s="59"/>
      <c r="GJQ113" s="60"/>
      <c r="GJR113" s="59"/>
      <c r="GJS113" s="60"/>
      <c r="GJT113" s="59"/>
      <c r="GJU113" s="60"/>
      <c r="GJV113" s="59"/>
      <c r="GJW113" s="60"/>
      <c r="GJX113" s="59"/>
      <c r="GJY113" s="60"/>
      <c r="GJZ113" s="59"/>
      <c r="GKA113" s="60"/>
      <c r="GKB113" s="59"/>
      <c r="GKC113" s="60"/>
      <c r="GKD113" s="59"/>
      <c r="GKE113" s="60"/>
      <c r="GKF113" s="59"/>
      <c r="GKG113" s="60"/>
      <c r="GKH113" s="59"/>
      <c r="GKI113" s="60"/>
      <c r="GKJ113" s="59"/>
      <c r="GKK113" s="60"/>
      <c r="GKL113" s="59"/>
      <c r="GKM113" s="60"/>
      <c r="GKN113" s="59"/>
      <c r="GKO113" s="60"/>
      <c r="GKP113" s="59"/>
      <c r="GKQ113" s="60"/>
      <c r="GKR113" s="59"/>
      <c r="GKS113" s="60"/>
      <c r="GKT113" s="59"/>
      <c r="GKU113" s="60"/>
      <c r="GKV113" s="59"/>
      <c r="GKW113" s="60"/>
      <c r="GKX113" s="59"/>
      <c r="GKY113" s="60"/>
      <c r="GKZ113" s="59"/>
      <c r="GLA113" s="60"/>
      <c r="GLB113" s="59"/>
      <c r="GLC113" s="60"/>
      <c r="GLD113" s="59"/>
      <c r="GLE113" s="60"/>
      <c r="GLF113" s="59"/>
      <c r="GLG113" s="60"/>
      <c r="GLH113" s="59"/>
      <c r="GLI113" s="60"/>
      <c r="GLJ113" s="59"/>
      <c r="GLK113" s="60"/>
      <c r="GLL113" s="59"/>
      <c r="GLM113" s="60"/>
      <c r="GLN113" s="59"/>
      <c r="GLO113" s="60"/>
      <c r="GLP113" s="59"/>
      <c r="GLQ113" s="60"/>
      <c r="GLR113" s="59"/>
      <c r="GLS113" s="60"/>
      <c r="GLT113" s="59"/>
      <c r="GLU113" s="60"/>
      <c r="GLV113" s="59"/>
      <c r="GLW113" s="60"/>
      <c r="GLX113" s="59"/>
      <c r="GLY113" s="60"/>
      <c r="GLZ113" s="59"/>
      <c r="GMA113" s="60"/>
      <c r="GMB113" s="59"/>
      <c r="GMC113" s="60"/>
      <c r="GMD113" s="59"/>
      <c r="GME113" s="60"/>
      <c r="GMF113" s="59"/>
      <c r="GMG113" s="60"/>
      <c r="GMH113" s="59"/>
      <c r="GMI113" s="60"/>
      <c r="GMJ113" s="59"/>
      <c r="GMK113" s="60"/>
      <c r="GML113" s="59"/>
      <c r="GMM113" s="60"/>
      <c r="GMN113" s="59"/>
      <c r="GMO113" s="60"/>
      <c r="GMP113" s="59"/>
      <c r="GMQ113" s="60"/>
      <c r="GMR113" s="59"/>
      <c r="GMS113" s="60"/>
      <c r="GMT113" s="59"/>
      <c r="GMU113" s="60"/>
      <c r="GMV113" s="59"/>
      <c r="GMW113" s="60"/>
      <c r="GMX113" s="59"/>
      <c r="GMY113" s="60"/>
      <c r="GMZ113" s="59"/>
      <c r="GNA113" s="60"/>
      <c r="GNB113" s="59"/>
      <c r="GNC113" s="60"/>
      <c r="GND113" s="59"/>
      <c r="GNE113" s="60"/>
      <c r="GNF113" s="59"/>
      <c r="GNG113" s="60"/>
      <c r="GNH113" s="59"/>
      <c r="GNI113" s="60"/>
      <c r="GNJ113" s="59"/>
      <c r="GNK113" s="60"/>
      <c r="GNL113" s="59"/>
      <c r="GNM113" s="60"/>
      <c r="GNN113" s="59"/>
      <c r="GNO113" s="60"/>
      <c r="GNP113" s="59"/>
      <c r="GNQ113" s="60"/>
      <c r="GNR113" s="59"/>
      <c r="GNS113" s="60"/>
      <c r="GNT113" s="59"/>
      <c r="GNU113" s="60"/>
      <c r="GNV113" s="59"/>
      <c r="GNW113" s="60"/>
      <c r="GNX113" s="59"/>
      <c r="GNY113" s="60"/>
      <c r="GNZ113" s="59"/>
      <c r="GOA113" s="60"/>
      <c r="GOB113" s="59"/>
      <c r="GOC113" s="60"/>
      <c r="GOD113" s="59"/>
      <c r="GOE113" s="60"/>
      <c r="GOF113" s="59"/>
      <c r="GOG113" s="60"/>
      <c r="GOH113" s="59"/>
      <c r="GOI113" s="60"/>
      <c r="GOJ113" s="59"/>
      <c r="GOK113" s="60"/>
      <c r="GOL113" s="59"/>
      <c r="GOM113" s="60"/>
      <c r="GON113" s="59"/>
      <c r="GOO113" s="60"/>
      <c r="GOP113" s="59"/>
      <c r="GOQ113" s="60"/>
      <c r="GOR113" s="59"/>
      <c r="GOS113" s="60"/>
      <c r="GOT113" s="59"/>
      <c r="GOU113" s="60"/>
      <c r="GOV113" s="59"/>
      <c r="GOW113" s="60"/>
      <c r="GOX113" s="59"/>
      <c r="GOY113" s="60"/>
      <c r="GOZ113" s="59"/>
      <c r="GPA113" s="60"/>
      <c r="GPB113" s="59"/>
      <c r="GPC113" s="60"/>
      <c r="GPD113" s="59"/>
      <c r="GPE113" s="60"/>
      <c r="GPF113" s="59"/>
      <c r="GPG113" s="60"/>
      <c r="GPH113" s="59"/>
      <c r="GPI113" s="60"/>
      <c r="GPJ113" s="59"/>
      <c r="GPK113" s="60"/>
      <c r="GPL113" s="59"/>
      <c r="GPM113" s="60"/>
      <c r="GPN113" s="59"/>
      <c r="GPO113" s="60"/>
      <c r="GPP113" s="59"/>
      <c r="GPQ113" s="60"/>
      <c r="GPR113" s="59"/>
      <c r="GPS113" s="60"/>
      <c r="GPT113" s="59"/>
      <c r="GPU113" s="60"/>
      <c r="GPV113" s="59"/>
      <c r="GPW113" s="60"/>
      <c r="GPX113" s="59"/>
      <c r="GPY113" s="60"/>
      <c r="GPZ113" s="59"/>
      <c r="GQA113" s="60"/>
      <c r="GQB113" s="59"/>
      <c r="GQC113" s="60"/>
      <c r="GQD113" s="59"/>
      <c r="GQE113" s="60"/>
      <c r="GQF113" s="59"/>
      <c r="GQG113" s="60"/>
      <c r="GQH113" s="59"/>
      <c r="GQI113" s="60"/>
      <c r="GQJ113" s="59"/>
      <c r="GQK113" s="60"/>
      <c r="GQL113" s="59"/>
      <c r="GQM113" s="60"/>
      <c r="GQN113" s="59"/>
      <c r="GQO113" s="60"/>
      <c r="GQP113" s="59"/>
      <c r="GQQ113" s="60"/>
      <c r="GQR113" s="59"/>
      <c r="GQS113" s="60"/>
      <c r="GQT113" s="59"/>
      <c r="GQU113" s="60"/>
      <c r="GQV113" s="59"/>
      <c r="GQW113" s="60"/>
      <c r="GQX113" s="59"/>
      <c r="GQY113" s="60"/>
      <c r="GQZ113" s="59"/>
      <c r="GRA113" s="60"/>
      <c r="GRB113" s="59"/>
      <c r="GRC113" s="60"/>
      <c r="GRD113" s="59"/>
      <c r="GRE113" s="60"/>
      <c r="GRF113" s="59"/>
      <c r="GRG113" s="60"/>
      <c r="GRH113" s="59"/>
      <c r="GRI113" s="60"/>
      <c r="GRJ113" s="59"/>
      <c r="GRK113" s="60"/>
      <c r="GRL113" s="59"/>
      <c r="GRM113" s="60"/>
      <c r="GRN113" s="59"/>
      <c r="GRO113" s="60"/>
      <c r="GRP113" s="59"/>
      <c r="GRQ113" s="60"/>
      <c r="GRR113" s="59"/>
      <c r="GRS113" s="60"/>
      <c r="GRT113" s="59"/>
      <c r="GRU113" s="60"/>
      <c r="GRV113" s="59"/>
      <c r="GRW113" s="60"/>
      <c r="GRX113" s="59"/>
      <c r="GRY113" s="60"/>
      <c r="GRZ113" s="59"/>
      <c r="GSA113" s="60"/>
      <c r="GSB113" s="59"/>
      <c r="GSC113" s="60"/>
      <c r="GSD113" s="59"/>
      <c r="GSE113" s="60"/>
      <c r="GSF113" s="59"/>
      <c r="GSG113" s="60"/>
      <c r="GSH113" s="59"/>
      <c r="GSI113" s="60"/>
      <c r="GSJ113" s="59"/>
      <c r="GSK113" s="60"/>
      <c r="GSL113" s="59"/>
      <c r="GSM113" s="60"/>
      <c r="GSN113" s="59"/>
      <c r="GSO113" s="60"/>
      <c r="GSP113" s="59"/>
      <c r="GSQ113" s="60"/>
      <c r="GSR113" s="59"/>
      <c r="GSS113" s="60"/>
      <c r="GST113" s="59"/>
      <c r="GSU113" s="60"/>
      <c r="GSV113" s="59"/>
      <c r="GSW113" s="60"/>
      <c r="GSX113" s="59"/>
      <c r="GSY113" s="60"/>
      <c r="GSZ113" s="59"/>
      <c r="GTA113" s="60"/>
      <c r="GTB113" s="59"/>
      <c r="GTC113" s="60"/>
      <c r="GTD113" s="59"/>
      <c r="GTE113" s="60"/>
      <c r="GTF113" s="59"/>
      <c r="GTG113" s="60"/>
      <c r="GTH113" s="59"/>
      <c r="GTI113" s="60"/>
      <c r="GTJ113" s="59"/>
      <c r="GTK113" s="60"/>
      <c r="GTL113" s="59"/>
      <c r="GTM113" s="60"/>
      <c r="GTN113" s="59"/>
      <c r="GTO113" s="60"/>
      <c r="GTP113" s="59"/>
      <c r="GTQ113" s="60"/>
      <c r="GTR113" s="59"/>
      <c r="GTS113" s="60"/>
      <c r="GTT113" s="59"/>
      <c r="GTU113" s="60"/>
      <c r="GTV113" s="59"/>
      <c r="GTW113" s="60"/>
      <c r="GTX113" s="59"/>
      <c r="GTY113" s="60"/>
      <c r="GTZ113" s="59"/>
      <c r="GUA113" s="60"/>
      <c r="GUB113" s="59"/>
      <c r="GUC113" s="60"/>
      <c r="GUD113" s="59"/>
      <c r="GUE113" s="60"/>
      <c r="GUF113" s="59"/>
      <c r="GUG113" s="60"/>
      <c r="GUH113" s="59"/>
      <c r="GUI113" s="60"/>
      <c r="GUJ113" s="59"/>
      <c r="GUK113" s="60"/>
      <c r="GUL113" s="59"/>
      <c r="GUM113" s="60"/>
      <c r="GUN113" s="59"/>
      <c r="GUO113" s="60"/>
      <c r="GUP113" s="59"/>
      <c r="GUQ113" s="60"/>
      <c r="GUR113" s="59"/>
      <c r="GUS113" s="60"/>
      <c r="GUT113" s="59"/>
      <c r="GUU113" s="60"/>
      <c r="GUV113" s="59"/>
      <c r="GUW113" s="60"/>
      <c r="GUX113" s="59"/>
      <c r="GUY113" s="60"/>
      <c r="GUZ113" s="59"/>
      <c r="GVA113" s="60"/>
      <c r="GVB113" s="59"/>
      <c r="GVC113" s="60"/>
      <c r="GVD113" s="59"/>
      <c r="GVE113" s="60"/>
      <c r="GVF113" s="59"/>
      <c r="GVG113" s="60"/>
      <c r="GVH113" s="59"/>
      <c r="GVI113" s="60"/>
      <c r="GVJ113" s="59"/>
      <c r="GVK113" s="60"/>
      <c r="GVL113" s="59"/>
      <c r="GVM113" s="60"/>
      <c r="GVN113" s="59"/>
      <c r="GVO113" s="60"/>
      <c r="GVP113" s="59"/>
      <c r="GVQ113" s="60"/>
      <c r="GVR113" s="59"/>
      <c r="GVS113" s="60"/>
      <c r="GVT113" s="59"/>
      <c r="GVU113" s="60"/>
      <c r="GVV113" s="59"/>
      <c r="GVW113" s="60"/>
      <c r="GVX113" s="59"/>
      <c r="GVY113" s="60"/>
      <c r="GVZ113" s="59"/>
      <c r="GWA113" s="60"/>
      <c r="GWB113" s="59"/>
      <c r="GWC113" s="60"/>
      <c r="GWD113" s="59"/>
      <c r="GWE113" s="60"/>
      <c r="GWF113" s="59"/>
      <c r="GWG113" s="60"/>
      <c r="GWH113" s="59"/>
      <c r="GWI113" s="60"/>
      <c r="GWJ113" s="59"/>
      <c r="GWK113" s="60"/>
      <c r="GWL113" s="59"/>
      <c r="GWM113" s="60"/>
      <c r="GWN113" s="59"/>
      <c r="GWO113" s="60"/>
      <c r="GWP113" s="59"/>
      <c r="GWQ113" s="60"/>
      <c r="GWR113" s="59"/>
      <c r="GWS113" s="60"/>
      <c r="GWT113" s="59"/>
      <c r="GWU113" s="60"/>
      <c r="GWV113" s="59"/>
      <c r="GWW113" s="60"/>
      <c r="GWX113" s="59"/>
      <c r="GWY113" s="60"/>
      <c r="GWZ113" s="59"/>
      <c r="GXA113" s="60"/>
      <c r="GXB113" s="59"/>
      <c r="GXC113" s="60"/>
      <c r="GXD113" s="59"/>
      <c r="GXE113" s="60"/>
      <c r="GXF113" s="59"/>
      <c r="GXG113" s="60"/>
      <c r="GXH113" s="59"/>
      <c r="GXI113" s="60"/>
      <c r="GXJ113" s="59"/>
      <c r="GXK113" s="60"/>
      <c r="GXL113" s="59"/>
      <c r="GXM113" s="60"/>
      <c r="GXN113" s="59"/>
      <c r="GXO113" s="60"/>
      <c r="GXP113" s="59"/>
      <c r="GXQ113" s="60"/>
      <c r="GXR113" s="59"/>
      <c r="GXS113" s="60"/>
      <c r="GXT113" s="59"/>
      <c r="GXU113" s="60"/>
      <c r="GXV113" s="59"/>
      <c r="GXW113" s="60"/>
      <c r="GXX113" s="59"/>
      <c r="GXY113" s="60"/>
      <c r="GXZ113" s="59"/>
      <c r="GYA113" s="60"/>
      <c r="GYB113" s="59"/>
      <c r="GYC113" s="60"/>
      <c r="GYD113" s="59"/>
      <c r="GYE113" s="60"/>
      <c r="GYF113" s="59"/>
      <c r="GYG113" s="60"/>
      <c r="GYH113" s="59"/>
      <c r="GYI113" s="60"/>
      <c r="GYJ113" s="59"/>
      <c r="GYK113" s="60"/>
      <c r="GYL113" s="59"/>
      <c r="GYM113" s="60"/>
      <c r="GYN113" s="59"/>
      <c r="GYO113" s="60"/>
      <c r="GYP113" s="59"/>
      <c r="GYQ113" s="60"/>
      <c r="GYR113" s="59"/>
      <c r="GYS113" s="60"/>
      <c r="GYT113" s="59"/>
      <c r="GYU113" s="60"/>
      <c r="GYV113" s="59"/>
      <c r="GYW113" s="60"/>
      <c r="GYX113" s="59"/>
      <c r="GYY113" s="60"/>
      <c r="GYZ113" s="59"/>
      <c r="GZA113" s="60"/>
      <c r="GZB113" s="59"/>
      <c r="GZC113" s="60"/>
      <c r="GZD113" s="59"/>
      <c r="GZE113" s="60"/>
      <c r="GZF113" s="59"/>
      <c r="GZG113" s="60"/>
      <c r="GZH113" s="59"/>
      <c r="GZI113" s="60"/>
      <c r="GZJ113" s="59"/>
      <c r="GZK113" s="60"/>
      <c r="GZL113" s="59"/>
      <c r="GZM113" s="60"/>
      <c r="GZN113" s="59"/>
      <c r="GZO113" s="60"/>
      <c r="GZP113" s="59"/>
      <c r="GZQ113" s="60"/>
      <c r="GZR113" s="59"/>
      <c r="GZS113" s="60"/>
      <c r="GZT113" s="59"/>
      <c r="GZU113" s="60"/>
      <c r="GZV113" s="59"/>
      <c r="GZW113" s="60"/>
      <c r="GZX113" s="59"/>
      <c r="GZY113" s="60"/>
      <c r="GZZ113" s="59"/>
      <c r="HAA113" s="60"/>
      <c r="HAB113" s="59"/>
      <c r="HAC113" s="60"/>
      <c r="HAD113" s="59"/>
      <c r="HAE113" s="60"/>
      <c r="HAF113" s="59"/>
      <c r="HAG113" s="60"/>
      <c r="HAH113" s="59"/>
      <c r="HAI113" s="60"/>
      <c r="HAJ113" s="59"/>
      <c r="HAK113" s="60"/>
      <c r="HAL113" s="59"/>
      <c r="HAM113" s="60"/>
      <c r="HAN113" s="59"/>
      <c r="HAO113" s="60"/>
      <c r="HAP113" s="59"/>
      <c r="HAQ113" s="60"/>
      <c r="HAR113" s="59"/>
      <c r="HAS113" s="60"/>
      <c r="HAT113" s="59"/>
      <c r="HAU113" s="60"/>
      <c r="HAV113" s="59"/>
      <c r="HAW113" s="60"/>
      <c r="HAX113" s="59"/>
      <c r="HAY113" s="60"/>
      <c r="HAZ113" s="59"/>
      <c r="HBA113" s="60"/>
      <c r="HBB113" s="59"/>
      <c r="HBC113" s="60"/>
      <c r="HBD113" s="59"/>
      <c r="HBE113" s="60"/>
      <c r="HBF113" s="59"/>
      <c r="HBG113" s="60"/>
      <c r="HBH113" s="59"/>
      <c r="HBI113" s="60"/>
      <c r="HBJ113" s="59"/>
      <c r="HBK113" s="60"/>
      <c r="HBL113" s="59"/>
      <c r="HBM113" s="60"/>
      <c r="HBN113" s="59"/>
      <c r="HBO113" s="60"/>
      <c r="HBP113" s="59"/>
      <c r="HBQ113" s="60"/>
      <c r="HBR113" s="59"/>
      <c r="HBS113" s="60"/>
      <c r="HBT113" s="59"/>
      <c r="HBU113" s="60"/>
      <c r="HBV113" s="59"/>
      <c r="HBW113" s="60"/>
      <c r="HBX113" s="59"/>
      <c r="HBY113" s="60"/>
      <c r="HBZ113" s="59"/>
      <c r="HCA113" s="60"/>
      <c r="HCB113" s="59"/>
      <c r="HCC113" s="60"/>
      <c r="HCD113" s="59"/>
      <c r="HCE113" s="60"/>
      <c r="HCF113" s="59"/>
      <c r="HCG113" s="60"/>
      <c r="HCH113" s="59"/>
      <c r="HCI113" s="60"/>
      <c r="HCJ113" s="59"/>
      <c r="HCK113" s="60"/>
      <c r="HCL113" s="59"/>
      <c r="HCM113" s="60"/>
      <c r="HCN113" s="59"/>
      <c r="HCO113" s="60"/>
      <c r="HCP113" s="59"/>
      <c r="HCQ113" s="60"/>
      <c r="HCR113" s="59"/>
      <c r="HCS113" s="60"/>
      <c r="HCT113" s="59"/>
      <c r="HCU113" s="60"/>
      <c r="HCV113" s="59"/>
      <c r="HCW113" s="60"/>
      <c r="HCX113" s="59"/>
      <c r="HCY113" s="60"/>
      <c r="HCZ113" s="59"/>
      <c r="HDA113" s="60"/>
      <c r="HDB113" s="59"/>
      <c r="HDC113" s="60"/>
      <c r="HDD113" s="59"/>
      <c r="HDE113" s="60"/>
      <c r="HDF113" s="59"/>
      <c r="HDG113" s="60"/>
      <c r="HDH113" s="59"/>
      <c r="HDI113" s="60"/>
      <c r="HDJ113" s="59"/>
      <c r="HDK113" s="60"/>
      <c r="HDL113" s="59"/>
      <c r="HDM113" s="60"/>
      <c r="HDN113" s="59"/>
      <c r="HDO113" s="60"/>
      <c r="HDP113" s="59"/>
      <c r="HDQ113" s="60"/>
      <c r="HDR113" s="59"/>
      <c r="HDS113" s="60"/>
      <c r="HDT113" s="59"/>
      <c r="HDU113" s="60"/>
      <c r="HDV113" s="59"/>
      <c r="HDW113" s="60"/>
      <c r="HDX113" s="59"/>
      <c r="HDY113" s="60"/>
      <c r="HDZ113" s="59"/>
      <c r="HEA113" s="60"/>
      <c r="HEB113" s="59"/>
      <c r="HEC113" s="60"/>
      <c r="HED113" s="59"/>
      <c r="HEE113" s="60"/>
      <c r="HEF113" s="59"/>
      <c r="HEG113" s="60"/>
      <c r="HEH113" s="59"/>
      <c r="HEI113" s="60"/>
      <c r="HEJ113" s="59"/>
      <c r="HEK113" s="60"/>
      <c r="HEL113" s="59"/>
      <c r="HEM113" s="60"/>
      <c r="HEN113" s="59"/>
      <c r="HEO113" s="60"/>
      <c r="HEP113" s="59"/>
      <c r="HEQ113" s="60"/>
      <c r="HER113" s="59"/>
      <c r="HES113" s="60"/>
      <c r="HET113" s="59"/>
      <c r="HEU113" s="60"/>
      <c r="HEV113" s="59"/>
      <c r="HEW113" s="60"/>
      <c r="HEX113" s="59"/>
      <c r="HEY113" s="60"/>
      <c r="HEZ113" s="59"/>
      <c r="HFA113" s="60"/>
      <c r="HFB113" s="59"/>
      <c r="HFC113" s="60"/>
      <c r="HFD113" s="59"/>
      <c r="HFE113" s="60"/>
      <c r="HFF113" s="59"/>
      <c r="HFG113" s="60"/>
      <c r="HFH113" s="59"/>
      <c r="HFI113" s="60"/>
      <c r="HFJ113" s="59"/>
      <c r="HFK113" s="60"/>
      <c r="HFL113" s="59"/>
      <c r="HFM113" s="60"/>
      <c r="HFN113" s="59"/>
      <c r="HFO113" s="60"/>
      <c r="HFP113" s="59"/>
      <c r="HFQ113" s="60"/>
      <c r="HFR113" s="59"/>
      <c r="HFS113" s="60"/>
      <c r="HFT113" s="59"/>
      <c r="HFU113" s="60"/>
      <c r="HFV113" s="59"/>
      <c r="HFW113" s="60"/>
      <c r="HFX113" s="59"/>
      <c r="HFY113" s="60"/>
      <c r="HFZ113" s="59"/>
      <c r="HGA113" s="60"/>
      <c r="HGB113" s="59"/>
      <c r="HGC113" s="60"/>
      <c r="HGD113" s="59"/>
      <c r="HGE113" s="60"/>
      <c r="HGF113" s="59"/>
      <c r="HGG113" s="60"/>
      <c r="HGH113" s="59"/>
      <c r="HGI113" s="60"/>
      <c r="HGJ113" s="59"/>
      <c r="HGK113" s="60"/>
      <c r="HGL113" s="59"/>
      <c r="HGM113" s="60"/>
      <c r="HGN113" s="59"/>
      <c r="HGO113" s="60"/>
      <c r="HGP113" s="59"/>
      <c r="HGQ113" s="60"/>
      <c r="HGR113" s="59"/>
      <c r="HGS113" s="60"/>
      <c r="HGT113" s="59"/>
      <c r="HGU113" s="60"/>
      <c r="HGV113" s="59"/>
      <c r="HGW113" s="60"/>
      <c r="HGX113" s="59"/>
      <c r="HGY113" s="60"/>
      <c r="HGZ113" s="59"/>
      <c r="HHA113" s="60"/>
      <c r="HHB113" s="59"/>
      <c r="HHC113" s="60"/>
      <c r="HHD113" s="59"/>
      <c r="HHE113" s="60"/>
      <c r="HHF113" s="59"/>
      <c r="HHG113" s="60"/>
      <c r="HHH113" s="59"/>
      <c r="HHI113" s="60"/>
      <c r="HHJ113" s="59"/>
      <c r="HHK113" s="60"/>
      <c r="HHL113" s="59"/>
      <c r="HHM113" s="60"/>
      <c r="HHN113" s="59"/>
      <c r="HHO113" s="60"/>
      <c r="HHP113" s="59"/>
      <c r="HHQ113" s="60"/>
      <c r="HHR113" s="59"/>
      <c r="HHS113" s="60"/>
      <c r="HHT113" s="59"/>
      <c r="HHU113" s="60"/>
      <c r="HHV113" s="59"/>
      <c r="HHW113" s="60"/>
      <c r="HHX113" s="59"/>
      <c r="HHY113" s="60"/>
      <c r="HHZ113" s="59"/>
      <c r="HIA113" s="60"/>
      <c r="HIB113" s="59"/>
      <c r="HIC113" s="60"/>
      <c r="HID113" s="59"/>
      <c r="HIE113" s="60"/>
      <c r="HIF113" s="59"/>
      <c r="HIG113" s="60"/>
      <c r="HIH113" s="59"/>
      <c r="HII113" s="60"/>
      <c r="HIJ113" s="59"/>
      <c r="HIK113" s="60"/>
      <c r="HIL113" s="59"/>
      <c r="HIM113" s="60"/>
      <c r="HIN113" s="59"/>
      <c r="HIO113" s="60"/>
      <c r="HIP113" s="59"/>
      <c r="HIQ113" s="60"/>
      <c r="HIR113" s="59"/>
      <c r="HIS113" s="60"/>
      <c r="HIT113" s="59"/>
      <c r="HIU113" s="60"/>
      <c r="HIV113" s="59"/>
      <c r="HIW113" s="60"/>
      <c r="HIX113" s="59"/>
      <c r="HIY113" s="60"/>
      <c r="HIZ113" s="59"/>
      <c r="HJA113" s="60"/>
      <c r="HJB113" s="59"/>
      <c r="HJC113" s="60"/>
      <c r="HJD113" s="59"/>
      <c r="HJE113" s="60"/>
      <c r="HJF113" s="59"/>
      <c r="HJG113" s="60"/>
      <c r="HJH113" s="59"/>
      <c r="HJI113" s="60"/>
      <c r="HJJ113" s="59"/>
      <c r="HJK113" s="60"/>
      <c r="HJL113" s="59"/>
      <c r="HJM113" s="60"/>
      <c r="HJN113" s="59"/>
      <c r="HJO113" s="60"/>
      <c r="HJP113" s="59"/>
      <c r="HJQ113" s="60"/>
      <c r="HJR113" s="59"/>
      <c r="HJS113" s="60"/>
      <c r="HJT113" s="59"/>
      <c r="HJU113" s="60"/>
      <c r="HJV113" s="59"/>
      <c r="HJW113" s="60"/>
      <c r="HJX113" s="59"/>
      <c r="HJY113" s="60"/>
      <c r="HJZ113" s="59"/>
      <c r="HKA113" s="60"/>
      <c r="HKB113" s="59"/>
      <c r="HKC113" s="60"/>
      <c r="HKD113" s="59"/>
      <c r="HKE113" s="60"/>
      <c r="HKF113" s="59"/>
      <c r="HKG113" s="60"/>
      <c r="HKH113" s="59"/>
      <c r="HKI113" s="60"/>
      <c r="HKJ113" s="59"/>
      <c r="HKK113" s="60"/>
      <c r="HKL113" s="59"/>
      <c r="HKM113" s="60"/>
      <c r="HKN113" s="59"/>
      <c r="HKO113" s="60"/>
      <c r="HKP113" s="59"/>
      <c r="HKQ113" s="60"/>
      <c r="HKR113" s="59"/>
      <c r="HKS113" s="60"/>
      <c r="HKT113" s="59"/>
      <c r="HKU113" s="60"/>
      <c r="HKV113" s="59"/>
      <c r="HKW113" s="60"/>
      <c r="HKX113" s="59"/>
      <c r="HKY113" s="60"/>
      <c r="HKZ113" s="59"/>
      <c r="HLA113" s="60"/>
      <c r="HLB113" s="59"/>
      <c r="HLC113" s="60"/>
      <c r="HLD113" s="59"/>
      <c r="HLE113" s="60"/>
      <c r="HLF113" s="59"/>
      <c r="HLG113" s="60"/>
      <c r="HLH113" s="59"/>
      <c r="HLI113" s="60"/>
      <c r="HLJ113" s="59"/>
      <c r="HLK113" s="60"/>
      <c r="HLL113" s="59"/>
      <c r="HLM113" s="60"/>
      <c r="HLN113" s="59"/>
      <c r="HLO113" s="60"/>
      <c r="HLP113" s="59"/>
      <c r="HLQ113" s="60"/>
      <c r="HLR113" s="59"/>
      <c r="HLS113" s="60"/>
      <c r="HLT113" s="59"/>
      <c r="HLU113" s="60"/>
      <c r="HLV113" s="59"/>
      <c r="HLW113" s="60"/>
      <c r="HLX113" s="59"/>
      <c r="HLY113" s="60"/>
      <c r="HLZ113" s="59"/>
      <c r="HMA113" s="60"/>
      <c r="HMB113" s="59"/>
      <c r="HMC113" s="60"/>
      <c r="HMD113" s="59"/>
      <c r="HME113" s="60"/>
      <c r="HMF113" s="59"/>
      <c r="HMG113" s="60"/>
      <c r="HMH113" s="59"/>
      <c r="HMI113" s="60"/>
      <c r="HMJ113" s="59"/>
      <c r="HMK113" s="60"/>
      <c r="HML113" s="59"/>
      <c r="HMM113" s="60"/>
      <c r="HMN113" s="59"/>
      <c r="HMO113" s="60"/>
      <c r="HMP113" s="59"/>
      <c r="HMQ113" s="60"/>
      <c r="HMR113" s="59"/>
      <c r="HMS113" s="60"/>
      <c r="HMT113" s="59"/>
      <c r="HMU113" s="60"/>
      <c r="HMV113" s="59"/>
      <c r="HMW113" s="60"/>
      <c r="HMX113" s="59"/>
      <c r="HMY113" s="60"/>
      <c r="HMZ113" s="59"/>
      <c r="HNA113" s="60"/>
      <c r="HNB113" s="59"/>
      <c r="HNC113" s="60"/>
      <c r="HND113" s="59"/>
      <c r="HNE113" s="60"/>
      <c r="HNF113" s="59"/>
      <c r="HNG113" s="60"/>
      <c r="HNH113" s="59"/>
      <c r="HNI113" s="60"/>
      <c r="HNJ113" s="59"/>
      <c r="HNK113" s="60"/>
      <c r="HNL113" s="59"/>
      <c r="HNM113" s="60"/>
      <c r="HNN113" s="59"/>
      <c r="HNO113" s="60"/>
      <c r="HNP113" s="59"/>
      <c r="HNQ113" s="60"/>
      <c r="HNR113" s="59"/>
      <c r="HNS113" s="60"/>
      <c r="HNT113" s="59"/>
      <c r="HNU113" s="60"/>
      <c r="HNV113" s="59"/>
      <c r="HNW113" s="60"/>
      <c r="HNX113" s="59"/>
      <c r="HNY113" s="60"/>
      <c r="HNZ113" s="59"/>
      <c r="HOA113" s="60"/>
      <c r="HOB113" s="59"/>
      <c r="HOC113" s="60"/>
      <c r="HOD113" s="59"/>
      <c r="HOE113" s="60"/>
      <c r="HOF113" s="59"/>
      <c r="HOG113" s="60"/>
      <c r="HOH113" s="59"/>
      <c r="HOI113" s="60"/>
      <c r="HOJ113" s="59"/>
      <c r="HOK113" s="60"/>
      <c r="HOL113" s="59"/>
      <c r="HOM113" s="60"/>
      <c r="HON113" s="59"/>
      <c r="HOO113" s="60"/>
      <c r="HOP113" s="59"/>
      <c r="HOQ113" s="60"/>
      <c r="HOR113" s="59"/>
      <c r="HOS113" s="60"/>
      <c r="HOT113" s="59"/>
      <c r="HOU113" s="60"/>
      <c r="HOV113" s="59"/>
      <c r="HOW113" s="60"/>
      <c r="HOX113" s="59"/>
      <c r="HOY113" s="60"/>
      <c r="HOZ113" s="59"/>
      <c r="HPA113" s="60"/>
      <c r="HPB113" s="59"/>
      <c r="HPC113" s="60"/>
      <c r="HPD113" s="59"/>
      <c r="HPE113" s="60"/>
      <c r="HPF113" s="59"/>
      <c r="HPG113" s="60"/>
      <c r="HPH113" s="59"/>
      <c r="HPI113" s="60"/>
      <c r="HPJ113" s="59"/>
      <c r="HPK113" s="60"/>
      <c r="HPL113" s="59"/>
      <c r="HPM113" s="60"/>
      <c r="HPN113" s="59"/>
      <c r="HPO113" s="60"/>
      <c r="HPP113" s="59"/>
      <c r="HPQ113" s="60"/>
      <c r="HPR113" s="59"/>
      <c r="HPS113" s="60"/>
      <c r="HPT113" s="59"/>
      <c r="HPU113" s="60"/>
      <c r="HPV113" s="59"/>
      <c r="HPW113" s="60"/>
      <c r="HPX113" s="59"/>
      <c r="HPY113" s="60"/>
      <c r="HPZ113" s="59"/>
      <c r="HQA113" s="60"/>
      <c r="HQB113" s="59"/>
      <c r="HQC113" s="60"/>
      <c r="HQD113" s="59"/>
      <c r="HQE113" s="60"/>
      <c r="HQF113" s="59"/>
      <c r="HQG113" s="60"/>
      <c r="HQH113" s="59"/>
      <c r="HQI113" s="60"/>
      <c r="HQJ113" s="59"/>
      <c r="HQK113" s="60"/>
      <c r="HQL113" s="59"/>
      <c r="HQM113" s="60"/>
      <c r="HQN113" s="59"/>
      <c r="HQO113" s="60"/>
      <c r="HQP113" s="59"/>
      <c r="HQQ113" s="60"/>
      <c r="HQR113" s="59"/>
      <c r="HQS113" s="60"/>
      <c r="HQT113" s="59"/>
      <c r="HQU113" s="60"/>
      <c r="HQV113" s="59"/>
      <c r="HQW113" s="60"/>
      <c r="HQX113" s="59"/>
      <c r="HQY113" s="60"/>
      <c r="HQZ113" s="59"/>
      <c r="HRA113" s="60"/>
      <c r="HRB113" s="59"/>
      <c r="HRC113" s="60"/>
      <c r="HRD113" s="59"/>
      <c r="HRE113" s="60"/>
      <c r="HRF113" s="59"/>
      <c r="HRG113" s="60"/>
      <c r="HRH113" s="59"/>
      <c r="HRI113" s="60"/>
      <c r="HRJ113" s="59"/>
      <c r="HRK113" s="60"/>
      <c r="HRL113" s="59"/>
      <c r="HRM113" s="60"/>
      <c r="HRN113" s="59"/>
      <c r="HRO113" s="60"/>
      <c r="HRP113" s="59"/>
      <c r="HRQ113" s="60"/>
      <c r="HRR113" s="59"/>
      <c r="HRS113" s="60"/>
      <c r="HRT113" s="59"/>
      <c r="HRU113" s="60"/>
      <c r="HRV113" s="59"/>
      <c r="HRW113" s="60"/>
      <c r="HRX113" s="59"/>
      <c r="HRY113" s="60"/>
      <c r="HRZ113" s="59"/>
      <c r="HSA113" s="60"/>
      <c r="HSB113" s="59"/>
      <c r="HSC113" s="60"/>
      <c r="HSD113" s="59"/>
      <c r="HSE113" s="60"/>
      <c r="HSF113" s="59"/>
      <c r="HSG113" s="60"/>
      <c r="HSH113" s="59"/>
      <c r="HSI113" s="60"/>
      <c r="HSJ113" s="59"/>
      <c r="HSK113" s="60"/>
      <c r="HSL113" s="59"/>
      <c r="HSM113" s="60"/>
      <c r="HSN113" s="59"/>
      <c r="HSO113" s="60"/>
      <c r="HSP113" s="59"/>
      <c r="HSQ113" s="60"/>
      <c r="HSR113" s="59"/>
      <c r="HSS113" s="60"/>
      <c r="HST113" s="59"/>
      <c r="HSU113" s="60"/>
      <c r="HSV113" s="59"/>
      <c r="HSW113" s="60"/>
      <c r="HSX113" s="59"/>
      <c r="HSY113" s="60"/>
      <c r="HSZ113" s="59"/>
      <c r="HTA113" s="60"/>
      <c r="HTB113" s="59"/>
      <c r="HTC113" s="60"/>
      <c r="HTD113" s="59"/>
      <c r="HTE113" s="60"/>
      <c r="HTF113" s="59"/>
      <c r="HTG113" s="60"/>
      <c r="HTH113" s="59"/>
      <c r="HTI113" s="60"/>
      <c r="HTJ113" s="59"/>
      <c r="HTK113" s="60"/>
      <c r="HTL113" s="59"/>
      <c r="HTM113" s="60"/>
      <c r="HTN113" s="59"/>
      <c r="HTO113" s="60"/>
      <c r="HTP113" s="59"/>
      <c r="HTQ113" s="60"/>
      <c r="HTR113" s="59"/>
      <c r="HTS113" s="60"/>
      <c r="HTT113" s="59"/>
      <c r="HTU113" s="60"/>
      <c r="HTV113" s="59"/>
      <c r="HTW113" s="60"/>
      <c r="HTX113" s="59"/>
      <c r="HTY113" s="60"/>
      <c r="HTZ113" s="59"/>
      <c r="HUA113" s="60"/>
      <c r="HUB113" s="59"/>
      <c r="HUC113" s="60"/>
      <c r="HUD113" s="59"/>
      <c r="HUE113" s="60"/>
      <c r="HUF113" s="59"/>
      <c r="HUG113" s="60"/>
      <c r="HUH113" s="59"/>
      <c r="HUI113" s="60"/>
      <c r="HUJ113" s="59"/>
      <c r="HUK113" s="60"/>
      <c r="HUL113" s="59"/>
      <c r="HUM113" s="60"/>
      <c r="HUN113" s="59"/>
      <c r="HUO113" s="60"/>
      <c r="HUP113" s="59"/>
      <c r="HUQ113" s="60"/>
      <c r="HUR113" s="59"/>
      <c r="HUS113" s="60"/>
      <c r="HUT113" s="59"/>
      <c r="HUU113" s="60"/>
      <c r="HUV113" s="59"/>
      <c r="HUW113" s="60"/>
      <c r="HUX113" s="59"/>
      <c r="HUY113" s="60"/>
      <c r="HUZ113" s="59"/>
      <c r="HVA113" s="60"/>
      <c r="HVB113" s="59"/>
      <c r="HVC113" s="60"/>
      <c r="HVD113" s="59"/>
      <c r="HVE113" s="60"/>
      <c r="HVF113" s="59"/>
      <c r="HVG113" s="60"/>
      <c r="HVH113" s="59"/>
      <c r="HVI113" s="60"/>
      <c r="HVJ113" s="59"/>
      <c r="HVK113" s="60"/>
      <c r="HVL113" s="59"/>
      <c r="HVM113" s="60"/>
      <c r="HVN113" s="59"/>
      <c r="HVO113" s="60"/>
      <c r="HVP113" s="59"/>
      <c r="HVQ113" s="60"/>
      <c r="HVR113" s="59"/>
      <c r="HVS113" s="60"/>
      <c r="HVT113" s="59"/>
      <c r="HVU113" s="60"/>
      <c r="HVV113" s="59"/>
      <c r="HVW113" s="60"/>
      <c r="HVX113" s="59"/>
      <c r="HVY113" s="60"/>
      <c r="HVZ113" s="59"/>
      <c r="HWA113" s="60"/>
      <c r="HWB113" s="59"/>
      <c r="HWC113" s="60"/>
      <c r="HWD113" s="59"/>
      <c r="HWE113" s="60"/>
      <c r="HWF113" s="59"/>
      <c r="HWG113" s="60"/>
      <c r="HWH113" s="59"/>
      <c r="HWI113" s="60"/>
      <c r="HWJ113" s="59"/>
      <c r="HWK113" s="60"/>
      <c r="HWL113" s="59"/>
      <c r="HWM113" s="60"/>
      <c r="HWN113" s="59"/>
      <c r="HWO113" s="60"/>
      <c r="HWP113" s="59"/>
      <c r="HWQ113" s="60"/>
      <c r="HWR113" s="59"/>
      <c r="HWS113" s="60"/>
      <c r="HWT113" s="59"/>
      <c r="HWU113" s="60"/>
      <c r="HWV113" s="59"/>
      <c r="HWW113" s="60"/>
      <c r="HWX113" s="59"/>
      <c r="HWY113" s="60"/>
      <c r="HWZ113" s="59"/>
      <c r="HXA113" s="60"/>
      <c r="HXB113" s="59"/>
      <c r="HXC113" s="60"/>
      <c r="HXD113" s="59"/>
      <c r="HXE113" s="60"/>
      <c r="HXF113" s="59"/>
      <c r="HXG113" s="60"/>
      <c r="HXH113" s="59"/>
      <c r="HXI113" s="60"/>
      <c r="HXJ113" s="59"/>
      <c r="HXK113" s="60"/>
      <c r="HXL113" s="59"/>
      <c r="HXM113" s="60"/>
      <c r="HXN113" s="59"/>
      <c r="HXO113" s="60"/>
      <c r="HXP113" s="59"/>
      <c r="HXQ113" s="60"/>
      <c r="HXR113" s="59"/>
      <c r="HXS113" s="60"/>
      <c r="HXT113" s="59"/>
      <c r="HXU113" s="60"/>
      <c r="HXV113" s="59"/>
      <c r="HXW113" s="60"/>
      <c r="HXX113" s="59"/>
      <c r="HXY113" s="60"/>
      <c r="HXZ113" s="59"/>
      <c r="HYA113" s="60"/>
      <c r="HYB113" s="59"/>
      <c r="HYC113" s="60"/>
      <c r="HYD113" s="59"/>
      <c r="HYE113" s="60"/>
      <c r="HYF113" s="59"/>
      <c r="HYG113" s="60"/>
      <c r="HYH113" s="59"/>
      <c r="HYI113" s="60"/>
      <c r="HYJ113" s="59"/>
      <c r="HYK113" s="60"/>
      <c r="HYL113" s="59"/>
      <c r="HYM113" s="60"/>
      <c r="HYN113" s="59"/>
      <c r="HYO113" s="60"/>
      <c r="HYP113" s="59"/>
      <c r="HYQ113" s="60"/>
      <c r="HYR113" s="59"/>
      <c r="HYS113" s="60"/>
      <c r="HYT113" s="59"/>
      <c r="HYU113" s="60"/>
      <c r="HYV113" s="59"/>
      <c r="HYW113" s="60"/>
      <c r="HYX113" s="59"/>
      <c r="HYY113" s="60"/>
      <c r="HYZ113" s="59"/>
      <c r="HZA113" s="60"/>
      <c r="HZB113" s="59"/>
      <c r="HZC113" s="60"/>
      <c r="HZD113" s="59"/>
      <c r="HZE113" s="60"/>
      <c r="HZF113" s="59"/>
      <c r="HZG113" s="60"/>
      <c r="HZH113" s="59"/>
      <c r="HZI113" s="60"/>
      <c r="HZJ113" s="59"/>
      <c r="HZK113" s="60"/>
      <c r="HZL113" s="59"/>
      <c r="HZM113" s="60"/>
      <c r="HZN113" s="59"/>
      <c r="HZO113" s="60"/>
      <c r="HZP113" s="59"/>
      <c r="HZQ113" s="60"/>
      <c r="HZR113" s="59"/>
      <c r="HZS113" s="60"/>
      <c r="HZT113" s="59"/>
      <c r="HZU113" s="60"/>
      <c r="HZV113" s="59"/>
      <c r="HZW113" s="60"/>
      <c r="HZX113" s="59"/>
      <c r="HZY113" s="60"/>
      <c r="HZZ113" s="59"/>
      <c r="IAA113" s="60"/>
      <c r="IAB113" s="59"/>
      <c r="IAC113" s="60"/>
      <c r="IAD113" s="59"/>
      <c r="IAE113" s="60"/>
      <c r="IAF113" s="59"/>
      <c r="IAG113" s="60"/>
      <c r="IAH113" s="59"/>
      <c r="IAI113" s="60"/>
      <c r="IAJ113" s="59"/>
      <c r="IAK113" s="60"/>
      <c r="IAL113" s="59"/>
      <c r="IAM113" s="60"/>
      <c r="IAN113" s="59"/>
      <c r="IAO113" s="60"/>
      <c r="IAP113" s="59"/>
      <c r="IAQ113" s="60"/>
      <c r="IAR113" s="59"/>
      <c r="IAS113" s="60"/>
      <c r="IAT113" s="59"/>
      <c r="IAU113" s="60"/>
      <c r="IAV113" s="59"/>
      <c r="IAW113" s="60"/>
      <c r="IAX113" s="59"/>
      <c r="IAY113" s="60"/>
      <c r="IAZ113" s="59"/>
      <c r="IBA113" s="60"/>
      <c r="IBB113" s="59"/>
      <c r="IBC113" s="60"/>
      <c r="IBD113" s="59"/>
      <c r="IBE113" s="60"/>
      <c r="IBF113" s="59"/>
      <c r="IBG113" s="60"/>
      <c r="IBH113" s="59"/>
      <c r="IBI113" s="60"/>
      <c r="IBJ113" s="59"/>
      <c r="IBK113" s="60"/>
      <c r="IBL113" s="59"/>
      <c r="IBM113" s="60"/>
      <c r="IBN113" s="59"/>
      <c r="IBO113" s="60"/>
      <c r="IBP113" s="59"/>
      <c r="IBQ113" s="60"/>
      <c r="IBR113" s="59"/>
      <c r="IBS113" s="60"/>
      <c r="IBT113" s="59"/>
      <c r="IBU113" s="60"/>
      <c r="IBV113" s="59"/>
      <c r="IBW113" s="60"/>
      <c r="IBX113" s="59"/>
      <c r="IBY113" s="60"/>
      <c r="IBZ113" s="59"/>
      <c r="ICA113" s="60"/>
      <c r="ICB113" s="59"/>
      <c r="ICC113" s="60"/>
      <c r="ICD113" s="59"/>
      <c r="ICE113" s="60"/>
      <c r="ICF113" s="59"/>
      <c r="ICG113" s="60"/>
      <c r="ICH113" s="59"/>
      <c r="ICI113" s="60"/>
      <c r="ICJ113" s="59"/>
      <c r="ICK113" s="60"/>
      <c r="ICL113" s="59"/>
      <c r="ICM113" s="60"/>
      <c r="ICN113" s="59"/>
      <c r="ICO113" s="60"/>
      <c r="ICP113" s="59"/>
      <c r="ICQ113" s="60"/>
      <c r="ICR113" s="59"/>
      <c r="ICS113" s="60"/>
      <c r="ICT113" s="59"/>
      <c r="ICU113" s="60"/>
      <c r="ICV113" s="59"/>
      <c r="ICW113" s="60"/>
      <c r="ICX113" s="59"/>
      <c r="ICY113" s="60"/>
      <c r="ICZ113" s="59"/>
      <c r="IDA113" s="60"/>
      <c r="IDB113" s="59"/>
      <c r="IDC113" s="60"/>
      <c r="IDD113" s="59"/>
      <c r="IDE113" s="60"/>
      <c r="IDF113" s="59"/>
      <c r="IDG113" s="60"/>
      <c r="IDH113" s="59"/>
      <c r="IDI113" s="60"/>
      <c r="IDJ113" s="59"/>
      <c r="IDK113" s="60"/>
      <c r="IDL113" s="59"/>
      <c r="IDM113" s="60"/>
      <c r="IDN113" s="59"/>
      <c r="IDO113" s="60"/>
      <c r="IDP113" s="59"/>
      <c r="IDQ113" s="60"/>
      <c r="IDR113" s="59"/>
      <c r="IDS113" s="60"/>
      <c r="IDT113" s="59"/>
      <c r="IDU113" s="60"/>
      <c r="IDV113" s="59"/>
      <c r="IDW113" s="60"/>
      <c r="IDX113" s="59"/>
      <c r="IDY113" s="60"/>
      <c r="IDZ113" s="59"/>
      <c r="IEA113" s="60"/>
      <c r="IEB113" s="59"/>
      <c r="IEC113" s="60"/>
      <c r="IED113" s="59"/>
      <c r="IEE113" s="60"/>
      <c r="IEF113" s="59"/>
      <c r="IEG113" s="60"/>
      <c r="IEH113" s="59"/>
      <c r="IEI113" s="60"/>
      <c r="IEJ113" s="59"/>
      <c r="IEK113" s="60"/>
      <c r="IEL113" s="59"/>
      <c r="IEM113" s="60"/>
      <c r="IEN113" s="59"/>
      <c r="IEO113" s="60"/>
      <c r="IEP113" s="59"/>
      <c r="IEQ113" s="60"/>
      <c r="IER113" s="59"/>
      <c r="IES113" s="60"/>
      <c r="IET113" s="59"/>
      <c r="IEU113" s="60"/>
      <c r="IEV113" s="59"/>
      <c r="IEW113" s="60"/>
      <c r="IEX113" s="59"/>
      <c r="IEY113" s="60"/>
      <c r="IEZ113" s="59"/>
      <c r="IFA113" s="60"/>
      <c r="IFB113" s="59"/>
      <c r="IFC113" s="60"/>
      <c r="IFD113" s="59"/>
      <c r="IFE113" s="60"/>
      <c r="IFF113" s="59"/>
      <c r="IFG113" s="60"/>
      <c r="IFH113" s="59"/>
      <c r="IFI113" s="60"/>
      <c r="IFJ113" s="59"/>
      <c r="IFK113" s="60"/>
      <c r="IFL113" s="59"/>
      <c r="IFM113" s="60"/>
      <c r="IFN113" s="59"/>
      <c r="IFO113" s="60"/>
      <c r="IFP113" s="59"/>
      <c r="IFQ113" s="60"/>
      <c r="IFR113" s="59"/>
      <c r="IFS113" s="60"/>
      <c r="IFT113" s="59"/>
      <c r="IFU113" s="60"/>
      <c r="IFV113" s="59"/>
      <c r="IFW113" s="60"/>
      <c r="IFX113" s="59"/>
      <c r="IFY113" s="60"/>
      <c r="IFZ113" s="59"/>
      <c r="IGA113" s="60"/>
      <c r="IGB113" s="59"/>
      <c r="IGC113" s="60"/>
      <c r="IGD113" s="59"/>
      <c r="IGE113" s="60"/>
      <c r="IGF113" s="59"/>
      <c r="IGG113" s="60"/>
      <c r="IGH113" s="59"/>
      <c r="IGI113" s="60"/>
      <c r="IGJ113" s="59"/>
      <c r="IGK113" s="60"/>
      <c r="IGL113" s="59"/>
      <c r="IGM113" s="60"/>
      <c r="IGN113" s="59"/>
      <c r="IGO113" s="60"/>
      <c r="IGP113" s="59"/>
      <c r="IGQ113" s="60"/>
      <c r="IGR113" s="59"/>
      <c r="IGS113" s="60"/>
      <c r="IGT113" s="59"/>
      <c r="IGU113" s="60"/>
      <c r="IGV113" s="59"/>
      <c r="IGW113" s="60"/>
      <c r="IGX113" s="59"/>
      <c r="IGY113" s="60"/>
      <c r="IGZ113" s="59"/>
      <c r="IHA113" s="60"/>
      <c r="IHB113" s="59"/>
      <c r="IHC113" s="60"/>
      <c r="IHD113" s="59"/>
      <c r="IHE113" s="60"/>
      <c r="IHF113" s="59"/>
      <c r="IHG113" s="60"/>
      <c r="IHH113" s="59"/>
      <c r="IHI113" s="60"/>
      <c r="IHJ113" s="59"/>
      <c r="IHK113" s="60"/>
      <c r="IHL113" s="59"/>
      <c r="IHM113" s="60"/>
      <c r="IHN113" s="59"/>
      <c r="IHO113" s="60"/>
      <c r="IHP113" s="59"/>
      <c r="IHQ113" s="60"/>
      <c r="IHR113" s="59"/>
      <c r="IHS113" s="60"/>
      <c r="IHT113" s="59"/>
      <c r="IHU113" s="60"/>
      <c r="IHV113" s="59"/>
      <c r="IHW113" s="60"/>
      <c r="IHX113" s="59"/>
      <c r="IHY113" s="60"/>
      <c r="IHZ113" s="59"/>
      <c r="IIA113" s="60"/>
      <c r="IIB113" s="59"/>
      <c r="IIC113" s="60"/>
      <c r="IID113" s="59"/>
      <c r="IIE113" s="60"/>
      <c r="IIF113" s="59"/>
      <c r="IIG113" s="60"/>
      <c r="IIH113" s="59"/>
      <c r="III113" s="60"/>
      <c r="IIJ113" s="59"/>
      <c r="IIK113" s="60"/>
      <c r="IIL113" s="59"/>
      <c r="IIM113" s="60"/>
      <c r="IIN113" s="59"/>
      <c r="IIO113" s="60"/>
      <c r="IIP113" s="59"/>
      <c r="IIQ113" s="60"/>
      <c r="IIR113" s="59"/>
      <c r="IIS113" s="60"/>
      <c r="IIT113" s="59"/>
      <c r="IIU113" s="60"/>
      <c r="IIV113" s="59"/>
      <c r="IIW113" s="60"/>
      <c r="IIX113" s="59"/>
      <c r="IIY113" s="60"/>
      <c r="IIZ113" s="59"/>
      <c r="IJA113" s="60"/>
      <c r="IJB113" s="59"/>
      <c r="IJC113" s="60"/>
      <c r="IJD113" s="59"/>
      <c r="IJE113" s="60"/>
      <c r="IJF113" s="59"/>
      <c r="IJG113" s="60"/>
      <c r="IJH113" s="59"/>
      <c r="IJI113" s="60"/>
      <c r="IJJ113" s="59"/>
      <c r="IJK113" s="60"/>
      <c r="IJL113" s="59"/>
      <c r="IJM113" s="60"/>
      <c r="IJN113" s="59"/>
      <c r="IJO113" s="60"/>
      <c r="IJP113" s="59"/>
      <c r="IJQ113" s="60"/>
      <c r="IJR113" s="59"/>
      <c r="IJS113" s="60"/>
      <c r="IJT113" s="59"/>
      <c r="IJU113" s="60"/>
      <c r="IJV113" s="59"/>
      <c r="IJW113" s="60"/>
      <c r="IJX113" s="59"/>
      <c r="IJY113" s="60"/>
      <c r="IJZ113" s="59"/>
      <c r="IKA113" s="60"/>
      <c r="IKB113" s="59"/>
      <c r="IKC113" s="60"/>
      <c r="IKD113" s="59"/>
      <c r="IKE113" s="60"/>
      <c r="IKF113" s="59"/>
      <c r="IKG113" s="60"/>
      <c r="IKH113" s="59"/>
      <c r="IKI113" s="60"/>
      <c r="IKJ113" s="59"/>
      <c r="IKK113" s="60"/>
      <c r="IKL113" s="59"/>
      <c r="IKM113" s="60"/>
      <c r="IKN113" s="59"/>
      <c r="IKO113" s="60"/>
      <c r="IKP113" s="59"/>
      <c r="IKQ113" s="60"/>
      <c r="IKR113" s="59"/>
      <c r="IKS113" s="60"/>
      <c r="IKT113" s="59"/>
      <c r="IKU113" s="60"/>
      <c r="IKV113" s="59"/>
      <c r="IKW113" s="60"/>
      <c r="IKX113" s="59"/>
      <c r="IKY113" s="60"/>
      <c r="IKZ113" s="59"/>
      <c r="ILA113" s="60"/>
      <c r="ILB113" s="59"/>
      <c r="ILC113" s="60"/>
      <c r="ILD113" s="59"/>
      <c r="ILE113" s="60"/>
      <c r="ILF113" s="59"/>
      <c r="ILG113" s="60"/>
      <c r="ILH113" s="59"/>
      <c r="ILI113" s="60"/>
      <c r="ILJ113" s="59"/>
      <c r="ILK113" s="60"/>
      <c r="ILL113" s="59"/>
      <c r="ILM113" s="60"/>
      <c r="ILN113" s="59"/>
      <c r="ILO113" s="60"/>
      <c r="ILP113" s="59"/>
      <c r="ILQ113" s="60"/>
      <c r="ILR113" s="59"/>
      <c r="ILS113" s="60"/>
      <c r="ILT113" s="59"/>
      <c r="ILU113" s="60"/>
      <c r="ILV113" s="59"/>
      <c r="ILW113" s="60"/>
      <c r="ILX113" s="59"/>
      <c r="ILY113" s="60"/>
      <c r="ILZ113" s="59"/>
      <c r="IMA113" s="60"/>
      <c r="IMB113" s="59"/>
      <c r="IMC113" s="60"/>
      <c r="IMD113" s="59"/>
      <c r="IME113" s="60"/>
      <c r="IMF113" s="59"/>
      <c r="IMG113" s="60"/>
      <c r="IMH113" s="59"/>
      <c r="IMI113" s="60"/>
      <c r="IMJ113" s="59"/>
      <c r="IMK113" s="60"/>
      <c r="IML113" s="59"/>
      <c r="IMM113" s="60"/>
      <c r="IMN113" s="59"/>
      <c r="IMO113" s="60"/>
      <c r="IMP113" s="59"/>
      <c r="IMQ113" s="60"/>
      <c r="IMR113" s="59"/>
      <c r="IMS113" s="60"/>
      <c r="IMT113" s="59"/>
      <c r="IMU113" s="60"/>
      <c r="IMV113" s="59"/>
      <c r="IMW113" s="60"/>
      <c r="IMX113" s="59"/>
      <c r="IMY113" s="60"/>
      <c r="IMZ113" s="59"/>
      <c r="INA113" s="60"/>
      <c r="INB113" s="59"/>
      <c r="INC113" s="60"/>
      <c r="IND113" s="59"/>
      <c r="INE113" s="60"/>
      <c r="INF113" s="59"/>
      <c r="ING113" s="60"/>
      <c r="INH113" s="59"/>
      <c r="INI113" s="60"/>
      <c r="INJ113" s="59"/>
      <c r="INK113" s="60"/>
      <c r="INL113" s="59"/>
      <c r="INM113" s="60"/>
      <c r="INN113" s="59"/>
      <c r="INO113" s="60"/>
      <c r="INP113" s="59"/>
      <c r="INQ113" s="60"/>
      <c r="INR113" s="59"/>
      <c r="INS113" s="60"/>
      <c r="INT113" s="59"/>
      <c r="INU113" s="60"/>
      <c r="INV113" s="59"/>
      <c r="INW113" s="60"/>
      <c r="INX113" s="59"/>
      <c r="INY113" s="60"/>
      <c r="INZ113" s="59"/>
      <c r="IOA113" s="60"/>
      <c r="IOB113" s="59"/>
      <c r="IOC113" s="60"/>
      <c r="IOD113" s="59"/>
      <c r="IOE113" s="60"/>
      <c r="IOF113" s="59"/>
      <c r="IOG113" s="60"/>
      <c r="IOH113" s="59"/>
      <c r="IOI113" s="60"/>
      <c r="IOJ113" s="59"/>
      <c r="IOK113" s="60"/>
      <c r="IOL113" s="59"/>
      <c r="IOM113" s="60"/>
      <c r="ION113" s="59"/>
      <c r="IOO113" s="60"/>
      <c r="IOP113" s="59"/>
      <c r="IOQ113" s="60"/>
      <c r="IOR113" s="59"/>
      <c r="IOS113" s="60"/>
      <c r="IOT113" s="59"/>
      <c r="IOU113" s="60"/>
      <c r="IOV113" s="59"/>
      <c r="IOW113" s="60"/>
      <c r="IOX113" s="59"/>
      <c r="IOY113" s="60"/>
      <c r="IOZ113" s="59"/>
      <c r="IPA113" s="60"/>
      <c r="IPB113" s="59"/>
      <c r="IPC113" s="60"/>
      <c r="IPD113" s="59"/>
      <c r="IPE113" s="60"/>
      <c r="IPF113" s="59"/>
      <c r="IPG113" s="60"/>
      <c r="IPH113" s="59"/>
      <c r="IPI113" s="60"/>
      <c r="IPJ113" s="59"/>
      <c r="IPK113" s="60"/>
      <c r="IPL113" s="59"/>
      <c r="IPM113" s="60"/>
      <c r="IPN113" s="59"/>
      <c r="IPO113" s="60"/>
      <c r="IPP113" s="59"/>
      <c r="IPQ113" s="60"/>
      <c r="IPR113" s="59"/>
      <c r="IPS113" s="60"/>
      <c r="IPT113" s="59"/>
      <c r="IPU113" s="60"/>
      <c r="IPV113" s="59"/>
      <c r="IPW113" s="60"/>
      <c r="IPX113" s="59"/>
      <c r="IPY113" s="60"/>
      <c r="IPZ113" s="59"/>
      <c r="IQA113" s="60"/>
      <c r="IQB113" s="59"/>
      <c r="IQC113" s="60"/>
      <c r="IQD113" s="59"/>
      <c r="IQE113" s="60"/>
      <c r="IQF113" s="59"/>
      <c r="IQG113" s="60"/>
      <c r="IQH113" s="59"/>
      <c r="IQI113" s="60"/>
      <c r="IQJ113" s="59"/>
      <c r="IQK113" s="60"/>
      <c r="IQL113" s="59"/>
      <c r="IQM113" s="60"/>
      <c r="IQN113" s="59"/>
      <c r="IQO113" s="60"/>
      <c r="IQP113" s="59"/>
      <c r="IQQ113" s="60"/>
      <c r="IQR113" s="59"/>
      <c r="IQS113" s="60"/>
      <c r="IQT113" s="59"/>
      <c r="IQU113" s="60"/>
      <c r="IQV113" s="59"/>
      <c r="IQW113" s="60"/>
      <c r="IQX113" s="59"/>
      <c r="IQY113" s="60"/>
      <c r="IQZ113" s="59"/>
      <c r="IRA113" s="60"/>
      <c r="IRB113" s="59"/>
      <c r="IRC113" s="60"/>
      <c r="IRD113" s="59"/>
      <c r="IRE113" s="60"/>
      <c r="IRF113" s="59"/>
      <c r="IRG113" s="60"/>
      <c r="IRH113" s="59"/>
      <c r="IRI113" s="60"/>
      <c r="IRJ113" s="59"/>
      <c r="IRK113" s="60"/>
      <c r="IRL113" s="59"/>
      <c r="IRM113" s="60"/>
      <c r="IRN113" s="59"/>
      <c r="IRO113" s="60"/>
      <c r="IRP113" s="59"/>
      <c r="IRQ113" s="60"/>
      <c r="IRR113" s="59"/>
      <c r="IRS113" s="60"/>
      <c r="IRT113" s="59"/>
      <c r="IRU113" s="60"/>
      <c r="IRV113" s="59"/>
      <c r="IRW113" s="60"/>
      <c r="IRX113" s="59"/>
      <c r="IRY113" s="60"/>
      <c r="IRZ113" s="59"/>
      <c r="ISA113" s="60"/>
      <c r="ISB113" s="59"/>
      <c r="ISC113" s="60"/>
      <c r="ISD113" s="59"/>
      <c r="ISE113" s="60"/>
      <c r="ISF113" s="59"/>
      <c r="ISG113" s="60"/>
      <c r="ISH113" s="59"/>
      <c r="ISI113" s="60"/>
      <c r="ISJ113" s="59"/>
      <c r="ISK113" s="60"/>
      <c r="ISL113" s="59"/>
      <c r="ISM113" s="60"/>
      <c r="ISN113" s="59"/>
      <c r="ISO113" s="60"/>
      <c r="ISP113" s="59"/>
      <c r="ISQ113" s="60"/>
      <c r="ISR113" s="59"/>
      <c r="ISS113" s="60"/>
      <c r="IST113" s="59"/>
      <c r="ISU113" s="60"/>
      <c r="ISV113" s="59"/>
      <c r="ISW113" s="60"/>
      <c r="ISX113" s="59"/>
      <c r="ISY113" s="60"/>
      <c r="ISZ113" s="59"/>
      <c r="ITA113" s="60"/>
      <c r="ITB113" s="59"/>
      <c r="ITC113" s="60"/>
      <c r="ITD113" s="59"/>
      <c r="ITE113" s="60"/>
      <c r="ITF113" s="59"/>
      <c r="ITG113" s="60"/>
      <c r="ITH113" s="59"/>
      <c r="ITI113" s="60"/>
      <c r="ITJ113" s="59"/>
      <c r="ITK113" s="60"/>
      <c r="ITL113" s="59"/>
      <c r="ITM113" s="60"/>
      <c r="ITN113" s="59"/>
      <c r="ITO113" s="60"/>
      <c r="ITP113" s="59"/>
      <c r="ITQ113" s="60"/>
      <c r="ITR113" s="59"/>
      <c r="ITS113" s="60"/>
      <c r="ITT113" s="59"/>
      <c r="ITU113" s="60"/>
      <c r="ITV113" s="59"/>
      <c r="ITW113" s="60"/>
      <c r="ITX113" s="59"/>
      <c r="ITY113" s="60"/>
      <c r="ITZ113" s="59"/>
      <c r="IUA113" s="60"/>
      <c r="IUB113" s="59"/>
      <c r="IUC113" s="60"/>
      <c r="IUD113" s="59"/>
      <c r="IUE113" s="60"/>
      <c r="IUF113" s="59"/>
      <c r="IUG113" s="60"/>
      <c r="IUH113" s="59"/>
      <c r="IUI113" s="60"/>
      <c r="IUJ113" s="59"/>
      <c r="IUK113" s="60"/>
      <c r="IUL113" s="59"/>
      <c r="IUM113" s="60"/>
      <c r="IUN113" s="59"/>
      <c r="IUO113" s="60"/>
      <c r="IUP113" s="59"/>
      <c r="IUQ113" s="60"/>
      <c r="IUR113" s="59"/>
      <c r="IUS113" s="60"/>
      <c r="IUT113" s="59"/>
      <c r="IUU113" s="60"/>
      <c r="IUV113" s="59"/>
      <c r="IUW113" s="60"/>
      <c r="IUX113" s="59"/>
      <c r="IUY113" s="60"/>
      <c r="IUZ113" s="59"/>
      <c r="IVA113" s="60"/>
      <c r="IVB113" s="59"/>
      <c r="IVC113" s="60"/>
      <c r="IVD113" s="59"/>
      <c r="IVE113" s="60"/>
      <c r="IVF113" s="59"/>
      <c r="IVG113" s="60"/>
      <c r="IVH113" s="59"/>
      <c r="IVI113" s="60"/>
      <c r="IVJ113" s="59"/>
      <c r="IVK113" s="60"/>
      <c r="IVL113" s="59"/>
      <c r="IVM113" s="60"/>
      <c r="IVN113" s="59"/>
      <c r="IVO113" s="60"/>
      <c r="IVP113" s="59"/>
      <c r="IVQ113" s="60"/>
      <c r="IVR113" s="59"/>
      <c r="IVS113" s="60"/>
      <c r="IVT113" s="59"/>
      <c r="IVU113" s="60"/>
      <c r="IVV113" s="59"/>
      <c r="IVW113" s="60"/>
      <c r="IVX113" s="59"/>
      <c r="IVY113" s="60"/>
      <c r="IVZ113" s="59"/>
      <c r="IWA113" s="60"/>
      <c r="IWB113" s="59"/>
      <c r="IWC113" s="60"/>
      <c r="IWD113" s="59"/>
      <c r="IWE113" s="60"/>
      <c r="IWF113" s="59"/>
      <c r="IWG113" s="60"/>
      <c r="IWH113" s="59"/>
      <c r="IWI113" s="60"/>
      <c r="IWJ113" s="59"/>
      <c r="IWK113" s="60"/>
      <c r="IWL113" s="59"/>
      <c r="IWM113" s="60"/>
      <c r="IWN113" s="59"/>
      <c r="IWO113" s="60"/>
      <c r="IWP113" s="59"/>
      <c r="IWQ113" s="60"/>
      <c r="IWR113" s="59"/>
      <c r="IWS113" s="60"/>
      <c r="IWT113" s="59"/>
      <c r="IWU113" s="60"/>
      <c r="IWV113" s="59"/>
      <c r="IWW113" s="60"/>
      <c r="IWX113" s="59"/>
      <c r="IWY113" s="60"/>
      <c r="IWZ113" s="59"/>
      <c r="IXA113" s="60"/>
      <c r="IXB113" s="59"/>
      <c r="IXC113" s="60"/>
      <c r="IXD113" s="59"/>
      <c r="IXE113" s="60"/>
      <c r="IXF113" s="59"/>
      <c r="IXG113" s="60"/>
      <c r="IXH113" s="59"/>
      <c r="IXI113" s="60"/>
      <c r="IXJ113" s="59"/>
      <c r="IXK113" s="60"/>
      <c r="IXL113" s="59"/>
      <c r="IXM113" s="60"/>
      <c r="IXN113" s="59"/>
      <c r="IXO113" s="60"/>
      <c r="IXP113" s="59"/>
      <c r="IXQ113" s="60"/>
      <c r="IXR113" s="59"/>
      <c r="IXS113" s="60"/>
      <c r="IXT113" s="59"/>
      <c r="IXU113" s="60"/>
      <c r="IXV113" s="59"/>
      <c r="IXW113" s="60"/>
      <c r="IXX113" s="59"/>
      <c r="IXY113" s="60"/>
      <c r="IXZ113" s="59"/>
      <c r="IYA113" s="60"/>
      <c r="IYB113" s="59"/>
      <c r="IYC113" s="60"/>
      <c r="IYD113" s="59"/>
      <c r="IYE113" s="60"/>
      <c r="IYF113" s="59"/>
      <c r="IYG113" s="60"/>
      <c r="IYH113" s="59"/>
      <c r="IYI113" s="60"/>
      <c r="IYJ113" s="59"/>
      <c r="IYK113" s="60"/>
      <c r="IYL113" s="59"/>
      <c r="IYM113" s="60"/>
      <c r="IYN113" s="59"/>
      <c r="IYO113" s="60"/>
      <c r="IYP113" s="59"/>
      <c r="IYQ113" s="60"/>
      <c r="IYR113" s="59"/>
      <c r="IYS113" s="60"/>
      <c r="IYT113" s="59"/>
      <c r="IYU113" s="60"/>
      <c r="IYV113" s="59"/>
      <c r="IYW113" s="60"/>
      <c r="IYX113" s="59"/>
      <c r="IYY113" s="60"/>
      <c r="IYZ113" s="59"/>
      <c r="IZA113" s="60"/>
      <c r="IZB113" s="59"/>
      <c r="IZC113" s="60"/>
      <c r="IZD113" s="59"/>
      <c r="IZE113" s="60"/>
      <c r="IZF113" s="59"/>
      <c r="IZG113" s="60"/>
      <c r="IZH113" s="59"/>
      <c r="IZI113" s="60"/>
      <c r="IZJ113" s="59"/>
      <c r="IZK113" s="60"/>
      <c r="IZL113" s="59"/>
      <c r="IZM113" s="60"/>
      <c r="IZN113" s="59"/>
      <c r="IZO113" s="60"/>
      <c r="IZP113" s="59"/>
      <c r="IZQ113" s="60"/>
      <c r="IZR113" s="59"/>
      <c r="IZS113" s="60"/>
      <c r="IZT113" s="59"/>
      <c r="IZU113" s="60"/>
      <c r="IZV113" s="59"/>
      <c r="IZW113" s="60"/>
      <c r="IZX113" s="59"/>
      <c r="IZY113" s="60"/>
      <c r="IZZ113" s="59"/>
      <c r="JAA113" s="60"/>
      <c r="JAB113" s="59"/>
      <c r="JAC113" s="60"/>
      <c r="JAD113" s="59"/>
      <c r="JAE113" s="60"/>
      <c r="JAF113" s="59"/>
      <c r="JAG113" s="60"/>
      <c r="JAH113" s="59"/>
      <c r="JAI113" s="60"/>
      <c r="JAJ113" s="59"/>
      <c r="JAK113" s="60"/>
      <c r="JAL113" s="59"/>
      <c r="JAM113" s="60"/>
      <c r="JAN113" s="59"/>
      <c r="JAO113" s="60"/>
      <c r="JAP113" s="59"/>
      <c r="JAQ113" s="60"/>
      <c r="JAR113" s="59"/>
      <c r="JAS113" s="60"/>
      <c r="JAT113" s="59"/>
      <c r="JAU113" s="60"/>
      <c r="JAV113" s="59"/>
      <c r="JAW113" s="60"/>
      <c r="JAX113" s="59"/>
      <c r="JAY113" s="60"/>
      <c r="JAZ113" s="59"/>
      <c r="JBA113" s="60"/>
      <c r="JBB113" s="59"/>
      <c r="JBC113" s="60"/>
      <c r="JBD113" s="59"/>
      <c r="JBE113" s="60"/>
      <c r="JBF113" s="59"/>
      <c r="JBG113" s="60"/>
      <c r="JBH113" s="59"/>
      <c r="JBI113" s="60"/>
      <c r="JBJ113" s="59"/>
      <c r="JBK113" s="60"/>
      <c r="JBL113" s="59"/>
      <c r="JBM113" s="60"/>
      <c r="JBN113" s="59"/>
      <c r="JBO113" s="60"/>
      <c r="JBP113" s="59"/>
      <c r="JBQ113" s="60"/>
      <c r="JBR113" s="59"/>
      <c r="JBS113" s="60"/>
      <c r="JBT113" s="59"/>
      <c r="JBU113" s="60"/>
      <c r="JBV113" s="59"/>
      <c r="JBW113" s="60"/>
      <c r="JBX113" s="59"/>
      <c r="JBY113" s="60"/>
      <c r="JBZ113" s="59"/>
      <c r="JCA113" s="60"/>
      <c r="JCB113" s="59"/>
      <c r="JCC113" s="60"/>
      <c r="JCD113" s="59"/>
      <c r="JCE113" s="60"/>
      <c r="JCF113" s="59"/>
      <c r="JCG113" s="60"/>
      <c r="JCH113" s="59"/>
      <c r="JCI113" s="60"/>
      <c r="JCJ113" s="59"/>
      <c r="JCK113" s="60"/>
      <c r="JCL113" s="59"/>
      <c r="JCM113" s="60"/>
      <c r="JCN113" s="59"/>
      <c r="JCO113" s="60"/>
      <c r="JCP113" s="59"/>
      <c r="JCQ113" s="60"/>
      <c r="JCR113" s="59"/>
      <c r="JCS113" s="60"/>
      <c r="JCT113" s="59"/>
      <c r="JCU113" s="60"/>
      <c r="JCV113" s="59"/>
      <c r="JCW113" s="60"/>
      <c r="JCX113" s="59"/>
      <c r="JCY113" s="60"/>
      <c r="JCZ113" s="59"/>
      <c r="JDA113" s="60"/>
      <c r="JDB113" s="59"/>
      <c r="JDC113" s="60"/>
      <c r="JDD113" s="59"/>
      <c r="JDE113" s="60"/>
      <c r="JDF113" s="59"/>
      <c r="JDG113" s="60"/>
      <c r="JDH113" s="59"/>
      <c r="JDI113" s="60"/>
      <c r="JDJ113" s="59"/>
      <c r="JDK113" s="60"/>
      <c r="JDL113" s="59"/>
      <c r="JDM113" s="60"/>
      <c r="JDN113" s="59"/>
      <c r="JDO113" s="60"/>
      <c r="JDP113" s="59"/>
      <c r="JDQ113" s="60"/>
      <c r="JDR113" s="59"/>
      <c r="JDS113" s="60"/>
      <c r="JDT113" s="59"/>
      <c r="JDU113" s="60"/>
      <c r="JDV113" s="59"/>
      <c r="JDW113" s="60"/>
      <c r="JDX113" s="59"/>
      <c r="JDY113" s="60"/>
      <c r="JDZ113" s="59"/>
      <c r="JEA113" s="60"/>
      <c r="JEB113" s="59"/>
      <c r="JEC113" s="60"/>
      <c r="JED113" s="59"/>
      <c r="JEE113" s="60"/>
      <c r="JEF113" s="59"/>
      <c r="JEG113" s="60"/>
      <c r="JEH113" s="59"/>
      <c r="JEI113" s="60"/>
      <c r="JEJ113" s="59"/>
      <c r="JEK113" s="60"/>
      <c r="JEL113" s="59"/>
      <c r="JEM113" s="60"/>
      <c r="JEN113" s="59"/>
      <c r="JEO113" s="60"/>
      <c r="JEP113" s="59"/>
      <c r="JEQ113" s="60"/>
      <c r="JER113" s="59"/>
      <c r="JES113" s="60"/>
      <c r="JET113" s="59"/>
      <c r="JEU113" s="60"/>
      <c r="JEV113" s="59"/>
      <c r="JEW113" s="60"/>
      <c r="JEX113" s="59"/>
      <c r="JEY113" s="60"/>
      <c r="JEZ113" s="59"/>
      <c r="JFA113" s="60"/>
      <c r="JFB113" s="59"/>
      <c r="JFC113" s="60"/>
      <c r="JFD113" s="59"/>
      <c r="JFE113" s="60"/>
      <c r="JFF113" s="59"/>
      <c r="JFG113" s="60"/>
      <c r="JFH113" s="59"/>
      <c r="JFI113" s="60"/>
      <c r="JFJ113" s="59"/>
      <c r="JFK113" s="60"/>
      <c r="JFL113" s="59"/>
      <c r="JFM113" s="60"/>
      <c r="JFN113" s="59"/>
      <c r="JFO113" s="60"/>
      <c r="JFP113" s="59"/>
      <c r="JFQ113" s="60"/>
      <c r="JFR113" s="59"/>
      <c r="JFS113" s="60"/>
      <c r="JFT113" s="59"/>
      <c r="JFU113" s="60"/>
      <c r="JFV113" s="59"/>
      <c r="JFW113" s="60"/>
      <c r="JFX113" s="59"/>
      <c r="JFY113" s="60"/>
      <c r="JFZ113" s="59"/>
      <c r="JGA113" s="60"/>
      <c r="JGB113" s="59"/>
      <c r="JGC113" s="60"/>
      <c r="JGD113" s="59"/>
      <c r="JGE113" s="60"/>
      <c r="JGF113" s="59"/>
      <c r="JGG113" s="60"/>
      <c r="JGH113" s="59"/>
      <c r="JGI113" s="60"/>
      <c r="JGJ113" s="59"/>
      <c r="JGK113" s="60"/>
      <c r="JGL113" s="59"/>
      <c r="JGM113" s="60"/>
      <c r="JGN113" s="59"/>
      <c r="JGO113" s="60"/>
      <c r="JGP113" s="59"/>
      <c r="JGQ113" s="60"/>
      <c r="JGR113" s="59"/>
      <c r="JGS113" s="60"/>
      <c r="JGT113" s="59"/>
      <c r="JGU113" s="60"/>
      <c r="JGV113" s="59"/>
      <c r="JGW113" s="60"/>
      <c r="JGX113" s="59"/>
      <c r="JGY113" s="60"/>
      <c r="JGZ113" s="59"/>
      <c r="JHA113" s="60"/>
      <c r="JHB113" s="59"/>
      <c r="JHC113" s="60"/>
      <c r="JHD113" s="59"/>
      <c r="JHE113" s="60"/>
      <c r="JHF113" s="59"/>
      <c r="JHG113" s="60"/>
      <c r="JHH113" s="59"/>
      <c r="JHI113" s="60"/>
      <c r="JHJ113" s="59"/>
      <c r="JHK113" s="60"/>
      <c r="JHL113" s="59"/>
      <c r="JHM113" s="60"/>
      <c r="JHN113" s="59"/>
      <c r="JHO113" s="60"/>
      <c r="JHP113" s="59"/>
      <c r="JHQ113" s="60"/>
      <c r="JHR113" s="59"/>
      <c r="JHS113" s="60"/>
      <c r="JHT113" s="59"/>
      <c r="JHU113" s="60"/>
      <c r="JHV113" s="59"/>
      <c r="JHW113" s="60"/>
      <c r="JHX113" s="59"/>
      <c r="JHY113" s="60"/>
      <c r="JHZ113" s="59"/>
      <c r="JIA113" s="60"/>
      <c r="JIB113" s="59"/>
      <c r="JIC113" s="60"/>
      <c r="JID113" s="59"/>
      <c r="JIE113" s="60"/>
      <c r="JIF113" s="59"/>
      <c r="JIG113" s="60"/>
      <c r="JIH113" s="59"/>
      <c r="JII113" s="60"/>
      <c r="JIJ113" s="59"/>
      <c r="JIK113" s="60"/>
      <c r="JIL113" s="59"/>
      <c r="JIM113" s="60"/>
      <c r="JIN113" s="59"/>
      <c r="JIO113" s="60"/>
      <c r="JIP113" s="59"/>
      <c r="JIQ113" s="60"/>
      <c r="JIR113" s="59"/>
      <c r="JIS113" s="60"/>
      <c r="JIT113" s="59"/>
      <c r="JIU113" s="60"/>
      <c r="JIV113" s="59"/>
      <c r="JIW113" s="60"/>
      <c r="JIX113" s="59"/>
      <c r="JIY113" s="60"/>
      <c r="JIZ113" s="59"/>
      <c r="JJA113" s="60"/>
      <c r="JJB113" s="59"/>
      <c r="JJC113" s="60"/>
      <c r="JJD113" s="59"/>
      <c r="JJE113" s="60"/>
      <c r="JJF113" s="59"/>
      <c r="JJG113" s="60"/>
      <c r="JJH113" s="59"/>
      <c r="JJI113" s="60"/>
      <c r="JJJ113" s="59"/>
      <c r="JJK113" s="60"/>
      <c r="JJL113" s="59"/>
      <c r="JJM113" s="60"/>
      <c r="JJN113" s="59"/>
      <c r="JJO113" s="60"/>
      <c r="JJP113" s="59"/>
      <c r="JJQ113" s="60"/>
      <c r="JJR113" s="59"/>
      <c r="JJS113" s="60"/>
      <c r="JJT113" s="59"/>
      <c r="JJU113" s="60"/>
      <c r="JJV113" s="59"/>
      <c r="JJW113" s="60"/>
      <c r="JJX113" s="59"/>
      <c r="JJY113" s="60"/>
      <c r="JJZ113" s="59"/>
      <c r="JKA113" s="60"/>
      <c r="JKB113" s="59"/>
      <c r="JKC113" s="60"/>
      <c r="JKD113" s="59"/>
      <c r="JKE113" s="60"/>
      <c r="JKF113" s="59"/>
      <c r="JKG113" s="60"/>
      <c r="JKH113" s="59"/>
      <c r="JKI113" s="60"/>
      <c r="JKJ113" s="59"/>
      <c r="JKK113" s="60"/>
      <c r="JKL113" s="59"/>
      <c r="JKM113" s="60"/>
      <c r="JKN113" s="59"/>
      <c r="JKO113" s="60"/>
      <c r="JKP113" s="59"/>
      <c r="JKQ113" s="60"/>
      <c r="JKR113" s="59"/>
      <c r="JKS113" s="60"/>
      <c r="JKT113" s="59"/>
      <c r="JKU113" s="60"/>
      <c r="JKV113" s="59"/>
      <c r="JKW113" s="60"/>
      <c r="JKX113" s="59"/>
      <c r="JKY113" s="60"/>
      <c r="JKZ113" s="59"/>
      <c r="JLA113" s="60"/>
      <c r="JLB113" s="59"/>
      <c r="JLC113" s="60"/>
      <c r="JLD113" s="59"/>
      <c r="JLE113" s="60"/>
      <c r="JLF113" s="59"/>
      <c r="JLG113" s="60"/>
      <c r="JLH113" s="59"/>
      <c r="JLI113" s="60"/>
      <c r="JLJ113" s="59"/>
      <c r="JLK113" s="60"/>
      <c r="JLL113" s="59"/>
      <c r="JLM113" s="60"/>
      <c r="JLN113" s="59"/>
      <c r="JLO113" s="60"/>
      <c r="JLP113" s="59"/>
      <c r="JLQ113" s="60"/>
      <c r="JLR113" s="59"/>
      <c r="JLS113" s="60"/>
      <c r="JLT113" s="59"/>
      <c r="JLU113" s="60"/>
      <c r="JLV113" s="59"/>
      <c r="JLW113" s="60"/>
      <c r="JLX113" s="59"/>
      <c r="JLY113" s="60"/>
      <c r="JLZ113" s="59"/>
      <c r="JMA113" s="60"/>
      <c r="JMB113" s="59"/>
      <c r="JMC113" s="60"/>
      <c r="JMD113" s="59"/>
      <c r="JME113" s="60"/>
      <c r="JMF113" s="59"/>
      <c r="JMG113" s="60"/>
      <c r="JMH113" s="59"/>
      <c r="JMI113" s="60"/>
      <c r="JMJ113" s="59"/>
      <c r="JMK113" s="60"/>
      <c r="JML113" s="59"/>
      <c r="JMM113" s="60"/>
      <c r="JMN113" s="59"/>
      <c r="JMO113" s="60"/>
      <c r="JMP113" s="59"/>
      <c r="JMQ113" s="60"/>
      <c r="JMR113" s="59"/>
      <c r="JMS113" s="60"/>
      <c r="JMT113" s="59"/>
      <c r="JMU113" s="60"/>
      <c r="JMV113" s="59"/>
      <c r="JMW113" s="60"/>
      <c r="JMX113" s="59"/>
      <c r="JMY113" s="60"/>
      <c r="JMZ113" s="59"/>
      <c r="JNA113" s="60"/>
      <c r="JNB113" s="59"/>
      <c r="JNC113" s="60"/>
      <c r="JND113" s="59"/>
      <c r="JNE113" s="60"/>
      <c r="JNF113" s="59"/>
      <c r="JNG113" s="60"/>
      <c r="JNH113" s="59"/>
      <c r="JNI113" s="60"/>
      <c r="JNJ113" s="59"/>
      <c r="JNK113" s="60"/>
      <c r="JNL113" s="59"/>
      <c r="JNM113" s="60"/>
      <c r="JNN113" s="59"/>
      <c r="JNO113" s="60"/>
      <c r="JNP113" s="59"/>
      <c r="JNQ113" s="60"/>
      <c r="JNR113" s="59"/>
      <c r="JNS113" s="60"/>
      <c r="JNT113" s="59"/>
      <c r="JNU113" s="60"/>
      <c r="JNV113" s="59"/>
      <c r="JNW113" s="60"/>
      <c r="JNX113" s="59"/>
      <c r="JNY113" s="60"/>
      <c r="JNZ113" s="59"/>
      <c r="JOA113" s="60"/>
      <c r="JOB113" s="59"/>
      <c r="JOC113" s="60"/>
      <c r="JOD113" s="59"/>
      <c r="JOE113" s="60"/>
      <c r="JOF113" s="59"/>
      <c r="JOG113" s="60"/>
      <c r="JOH113" s="59"/>
      <c r="JOI113" s="60"/>
      <c r="JOJ113" s="59"/>
      <c r="JOK113" s="60"/>
      <c r="JOL113" s="59"/>
      <c r="JOM113" s="60"/>
      <c r="JON113" s="59"/>
      <c r="JOO113" s="60"/>
      <c r="JOP113" s="59"/>
      <c r="JOQ113" s="60"/>
      <c r="JOR113" s="59"/>
      <c r="JOS113" s="60"/>
      <c r="JOT113" s="59"/>
      <c r="JOU113" s="60"/>
      <c r="JOV113" s="59"/>
      <c r="JOW113" s="60"/>
      <c r="JOX113" s="59"/>
      <c r="JOY113" s="60"/>
      <c r="JOZ113" s="59"/>
      <c r="JPA113" s="60"/>
      <c r="JPB113" s="59"/>
      <c r="JPC113" s="60"/>
      <c r="JPD113" s="59"/>
      <c r="JPE113" s="60"/>
      <c r="JPF113" s="59"/>
      <c r="JPG113" s="60"/>
      <c r="JPH113" s="59"/>
      <c r="JPI113" s="60"/>
      <c r="JPJ113" s="59"/>
      <c r="JPK113" s="60"/>
      <c r="JPL113" s="59"/>
      <c r="JPM113" s="60"/>
      <c r="JPN113" s="59"/>
      <c r="JPO113" s="60"/>
      <c r="JPP113" s="59"/>
      <c r="JPQ113" s="60"/>
      <c r="JPR113" s="59"/>
      <c r="JPS113" s="60"/>
      <c r="JPT113" s="59"/>
      <c r="JPU113" s="60"/>
      <c r="JPV113" s="59"/>
      <c r="JPW113" s="60"/>
      <c r="JPX113" s="59"/>
      <c r="JPY113" s="60"/>
      <c r="JPZ113" s="59"/>
      <c r="JQA113" s="60"/>
      <c r="JQB113" s="59"/>
      <c r="JQC113" s="60"/>
      <c r="JQD113" s="59"/>
      <c r="JQE113" s="60"/>
      <c r="JQF113" s="59"/>
      <c r="JQG113" s="60"/>
      <c r="JQH113" s="59"/>
      <c r="JQI113" s="60"/>
      <c r="JQJ113" s="59"/>
      <c r="JQK113" s="60"/>
      <c r="JQL113" s="59"/>
      <c r="JQM113" s="60"/>
      <c r="JQN113" s="59"/>
      <c r="JQO113" s="60"/>
      <c r="JQP113" s="59"/>
      <c r="JQQ113" s="60"/>
      <c r="JQR113" s="59"/>
      <c r="JQS113" s="60"/>
      <c r="JQT113" s="59"/>
      <c r="JQU113" s="60"/>
      <c r="JQV113" s="59"/>
      <c r="JQW113" s="60"/>
      <c r="JQX113" s="59"/>
      <c r="JQY113" s="60"/>
      <c r="JQZ113" s="59"/>
      <c r="JRA113" s="60"/>
      <c r="JRB113" s="59"/>
      <c r="JRC113" s="60"/>
      <c r="JRD113" s="59"/>
      <c r="JRE113" s="60"/>
      <c r="JRF113" s="59"/>
      <c r="JRG113" s="60"/>
      <c r="JRH113" s="59"/>
      <c r="JRI113" s="60"/>
      <c r="JRJ113" s="59"/>
      <c r="JRK113" s="60"/>
      <c r="JRL113" s="59"/>
      <c r="JRM113" s="60"/>
      <c r="JRN113" s="59"/>
      <c r="JRO113" s="60"/>
      <c r="JRP113" s="59"/>
      <c r="JRQ113" s="60"/>
      <c r="JRR113" s="59"/>
      <c r="JRS113" s="60"/>
      <c r="JRT113" s="59"/>
      <c r="JRU113" s="60"/>
      <c r="JRV113" s="59"/>
      <c r="JRW113" s="60"/>
      <c r="JRX113" s="59"/>
      <c r="JRY113" s="60"/>
      <c r="JRZ113" s="59"/>
      <c r="JSA113" s="60"/>
      <c r="JSB113" s="59"/>
      <c r="JSC113" s="60"/>
      <c r="JSD113" s="59"/>
      <c r="JSE113" s="60"/>
      <c r="JSF113" s="59"/>
      <c r="JSG113" s="60"/>
      <c r="JSH113" s="59"/>
      <c r="JSI113" s="60"/>
      <c r="JSJ113" s="59"/>
      <c r="JSK113" s="60"/>
      <c r="JSL113" s="59"/>
      <c r="JSM113" s="60"/>
      <c r="JSN113" s="59"/>
      <c r="JSO113" s="60"/>
      <c r="JSP113" s="59"/>
      <c r="JSQ113" s="60"/>
      <c r="JSR113" s="59"/>
      <c r="JSS113" s="60"/>
      <c r="JST113" s="59"/>
      <c r="JSU113" s="60"/>
      <c r="JSV113" s="59"/>
      <c r="JSW113" s="60"/>
      <c r="JSX113" s="59"/>
      <c r="JSY113" s="60"/>
      <c r="JSZ113" s="59"/>
      <c r="JTA113" s="60"/>
      <c r="JTB113" s="59"/>
      <c r="JTC113" s="60"/>
      <c r="JTD113" s="59"/>
      <c r="JTE113" s="60"/>
      <c r="JTF113" s="59"/>
      <c r="JTG113" s="60"/>
      <c r="JTH113" s="59"/>
      <c r="JTI113" s="60"/>
      <c r="JTJ113" s="59"/>
      <c r="JTK113" s="60"/>
      <c r="JTL113" s="59"/>
      <c r="JTM113" s="60"/>
      <c r="JTN113" s="59"/>
      <c r="JTO113" s="60"/>
      <c r="JTP113" s="59"/>
      <c r="JTQ113" s="60"/>
      <c r="JTR113" s="59"/>
      <c r="JTS113" s="60"/>
      <c r="JTT113" s="59"/>
      <c r="JTU113" s="60"/>
      <c r="JTV113" s="59"/>
      <c r="JTW113" s="60"/>
      <c r="JTX113" s="59"/>
      <c r="JTY113" s="60"/>
      <c r="JTZ113" s="59"/>
      <c r="JUA113" s="60"/>
      <c r="JUB113" s="59"/>
      <c r="JUC113" s="60"/>
      <c r="JUD113" s="59"/>
      <c r="JUE113" s="60"/>
      <c r="JUF113" s="59"/>
      <c r="JUG113" s="60"/>
      <c r="JUH113" s="59"/>
      <c r="JUI113" s="60"/>
      <c r="JUJ113" s="59"/>
      <c r="JUK113" s="60"/>
      <c r="JUL113" s="59"/>
      <c r="JUM113" s="60"/>
      <c r="JUN113" s="59"/>
      <c r="JUO113" s="60"/>
      <c r="JUP113" s="59"/>
      <c r="JUQ113" s="60"/>
      <c r="JUR113" s="59"/>
      <c r="JUS113" s="60"/>
      <c r="JUT113" s="59"/>
      <c r="JUU113" s="60"/>
      <c r="JUV113" s="59"/>
      <c r="JUW113" s="60"/>
      <c r="JUX113" s="59"/>
      <c r="JUY113" s="60"/>
      <c r="JUZ113" s="59"/>
      <c r="JVA113" s="60"/>
      <c r="JVB113" s="59"/>
      <c r="JVC113" s="60"/>
      <c r="JVD113" s="59"/>
      <c r="JVE113" s="60"/>
      <c r="JVF113" s="59"/>
      <c r="JVG113" s="60"/>
      <c r="JVH113" s="59"/>
      <c r="JVI113" s="60"/>
      <c r="JVJ113" s="59"/>
      <c r="JVK113" s="60"/>
      <c r="JVL113" s="59"/>
      <c r="JVM113" s="60"/>
      <c r="JVN113" s="59"/>
      <c r="JVO113" s="60"/>
      <c r="JVP113" s="59"/>
      <c r="JVQ113" s="60"/>
      <c r="JVR113" s="59"/>
      <c r="JVS113" s="60"/>
      <c r="JVT113" s="59"/>
      <c r="JVU113" s="60"/>
      <c r="JVV113" s="59"/>
      <c r="JVW113" s="60"/>
      <c r="JVX113" s="59"/>
      <c r="JVY113" s="60"/>
      <c r="JVZ113" s="59"/>
      <c r="JWA113" s="60"/>
      <c r="JWB113" s="59"/>
      <c r="JWC113" s="60"/>
      <c r="JWD113" s="59"/>
      <c r="JWE113" s="60"/>
      <c r="JWF113" s="59"/>
      <c r="JWG113" s="60"/>
      <c r="JWH113" s="59"/>
      <c r="JWI113" s="60"/>
      <c r="JWJ113" s="59"/>
      <c r="JWK113" s="60"/>
      <c r="JWL113" s="59"/>
      <c r="JWM113" s="60"/>
      <c r="JWN113" s="59"/>
      <c r="JWO113" s="60"/>
      <c r="JWP113" s="59"/>
      <c r="JWQ113" s="60"/>
      <c r="JWR113" s="59"/>
      <c r="JWS113" s="60"/>
      <c r="JWT113" s="59"/>
      <c r="JWU113" s="60"/>
      <c r="JWV113" s="59"/>
      <c r="JWW113" s="60"/>
      <c r="JWX113" s="59"/>
      <c r="JWY113" s="60"/>
      <c r="JWZ113" s="59"/>
      <c r="JXA113" s="60"/>
      <c r="JXB113" s="59"/>
      <c r="JXC113" s="60"/>
      <c r="JXD113" s="59"/>
      <c r="JXE113" s="60"/>
      <c r="JXF113" s="59"/>
      <c r="JXG113" s="60"/>
      <c r="JXH113" s="59"/>
      <c r="JXI113" s="60"/>
      <c r="JXJ113" s="59"/>
      <c r="JXK113" s="60"/>
      <c r="JXL113" s="59"/>
      <c r="JXM113" s="60"/>
      <c r="JXN113" s="59"/>
      <c r="JXO113" s="60"/>
      <c r="JXP113" s="59"/>
      <c r="JXQ113" s="60"/>
      <c r="JXR113" s="59"/>
      <c r="JXS113" s="60"/>
      <c r="JXT113" s="59"/>
      <c r="JXU113" s="60"/>
      <c r="JXV113" s="59"/>
      <c r="JXW113" s="60"/>
      <c r="JXX113" s="59"/>
      <c r="JXY113" s="60"/>
      <c r="JXZ113" s="59"/>
      <c r="JYA113" s="60"/>
      <c r="JYB113" s="59"/>
      <c r="JYC113" s="60"/>
      <c r="JYD113" s="59"/>
      <c r="JYE113" s="60"/>
      <c r="JYF113" s="59"/>
      <c r="JYG113" s="60"/>
      <c r="JYH113" s="59"/>
      <c r="JYI113" s="60"/>
      <c r="JYJ113" s="59"/>
      <c r="JYK113" s="60"/>
      <c r="JYL113" s="59"/>
      <c r="JYM113" s="60"/>
      <c r="JYN113" s="59"/>
      <c r="JYO113" s="60"/>
      <c r="JYP113" s="59"/>
      <c r="JYQ113" s="60"/>
      <c r="JYR113" s="59"/>
      <c r="JYS113" s="60"/>
      <c r="JYT113" s="59"/>
      <c r="JYU113" s="60"/>
      <c r="JYV113" s="59"/>
      <c r="JYW113" s="60"/>
      <c r="JYX113" s="59"/>
      <c r="JYY113" s="60"/>
      <c r="JYZ113" s="59"/>
      <c r="JZA113" s="60"/>
      <c r="JZB113" s="59"/>
      <c r="JZC113" s="60"/>
      <c r="JZD113" s="59"/>
      <c r="JZE113" s="60"/>
      <c r="JZF113" s="59"/>
      <c r="JZG113" s="60"/>
      <c r="JZH113" s="59"/>
      <c r="JZI113" s="60"/>
      <c r="JZJ113" s="59"/>
      <c r="JZK113" s="60"/>
      <c r="JZL113" s="59"/>
      <c r="JZM113" s="60"/>
      <c r="JZN113" s="59"/>
      <c r="JZO113" s="60"/>
      <c r="JZP113" s="59"/>
      <c r="JZQ113" s="60"/>
      <c r="JZR113" s="59"/>
      <c r="JZS113" s="60"/>
      <c r="JZT113" s="59"/>
      <c r="JZU113" s="60"/>
      <c r="JZV113" s="59"/>
      <c r="JZW113" s="60"/>
      <c r="JZX113" s="59"/>
      <c r="JZY113" s="60"/>
      <c r="JZZ113" s="59"/>
      <c r="KAA113" s="60"/>
      <c r="KAB113" s="59"/>
      <c r="KAC113" s="60"/>
      <c r="KAD113" s="59"/>
      <c r="KAE113" s="60"/>
      <c r="KAF113" s="59"/>
      <c r="KAG113" s="60"/>
      <c r="KAH113" s="59"/>
      <c r="KAI113" s="60"/>
      <c r="KAJ113" s="59"/>
      <c r="KAK113" s="60"/>
      <c r="KAL113" s="59"/>
      <c r="KAM113" s="60"/>
      <c r="KAN113" s="59"/>
      <c r="KAO113" s="60"/>
      <c r="KAP113" s="59"/>
      <c r="KAQ113" s="60"/>
      <c r="KAR113" s="59"/>
      <c r="KAS113" s="60"/>
      <c r="KAT113" s="59"/>
      <c r="KAU113" s="60"/>
      <c r="KAV113" s="59"/>
      <c r="KAW113" s="60"/>
      <c r="KAX113" s="59"/>
      <c r="KAY113" s="60"/>
      <c r="KAZ113" s="59"/>
      <c r="KBA113" s="60"/>
      <c r="KBB113" s="59"/>
      <c r="KBC113" s="60"/>
      <c r="KBD113" s="59"/>
      <c r="KBE113" s="60"/>
      <c r="KBF113" s="59"/>
      <c r="KBG113" s="60"/>
      <c r="KBH113" s="59"/>
      <c r="KBI113" s="60"/>
      <c r="KBJ113" s="59"/>
      <c r="KBK113" s="60"/>
      <c r="KBL113" s="59"/>
      <c r="KBM113" s="60"/>
      <c r="KBN113" s="59"/>
      <c r="KBO113" s="60"/>
      <c r="KBP113" s="59"/>
      <c r="KBQ113" s="60"/>
      <c r="KBR113" s="59"/>
      <c r="KBS113" s="60"/>
      <c r="KBT113" s="59"/>
      <c r="KBU113" s="60"/>
      <c r="KBV113" s="59"/>
      <c r="KBW113" s="60"/>
      <c r="KBX113" s="59"/>
      <c r="KBY113" s="60"/>
      <c r="KBZ113" s="59"/>
      <c r="KCA113" s="60"/>
      <c r="KCB113" s="59"/>
      <c r="KCC113" s="60"/>
      <c r="KCD113" s="59"/>
      <c r="KCE113" s="60"/>
      <c r="KCF113" s="59"/>
      <c r="KCG113" s="60"/>
      <c r="KCH113" s="59"/>
      <c r="KCI113" s="60"/>
      <c r="KCJ113" s="59"/>
      <c r="KCK113" s="60"/>
      <c r="KCL113" s="59"/>
      <c r="KCM113" s="60"/>
      <c r="KCN113" s="59"/>
      <c r="KCO113" s="60"/>
      <c r="KCP113" s="59"/>
      <c r="KCQ113" s="60"/>
      <c r="KCR113" s="59"/>
      <c r="KCS113" s="60"/>
      <c r="KCT113" s="59"/>
      <c r="KCU113" s="60"/>
      <c r="KCV113" s="59"/>
      <c r="KCW113" s="60"/>
      <c r="KCX113" s="59"/>
      <c r="KCY113" s="60"/>
      <c r="KCZ113" s="59"/>
      <c r="KDA113" s="60"/>
      <c r="KDB113" s="59"/>
      <c r="KDC113" s="60"/>
      <c r="KDD113" s="59"/>
      <c r="KDE113" s="60"/>
      <c r="KDF113" s="59"/>
      <c r="KDG113" s="60"/>
      <c r="KDH113" s="59"/>
      <c r="KDI113" s="60"/>
      <c r="KDJ113" s="59"/>
      <c r="KDK113" s="60"/>
      <c r="KDL113" s="59"/>
      <c r="KDM113" s="60"/>
      <c r="KDN113" s="59"/>
      <c r="KDO113" s="60"/>
      <c r="KDP113" s="59"/>
      <c r="KDQ113" s="60"/>
      <c r="KDR113" s="59"/>
      <c r="KDS113" s="60"/>
      <c r="KDT113" s="59"/>
      <c r="KDU113" s="60"/>
      <c r="KDV113" s="59"/>
      <c r="KDW113" s="60"/>
      <c r="KDX113" s="59"/>
      <c r="KDY113" s="60"/>
      <c r="KDZ113" s="59"/>
      <c r="KEA113" s="60"/>
      <c r="KEB113" s="59"/>
      <c r="KEC113" s="60"/>
      <c r="KED113" s="59"/>
      <c r="KEE113" s="60"/>
      <c r="KEF113" s="59"/>
      <c r="KEG113" s="60"/>
      <c r="KEH113" s="59"/>
      <c r="KEI113" s="60"/>
      <c r="KEJ113" s="59"/>
      <c r="KEK113" s="60"/>
      <c r="KEL113" s="59"/>
      <c r="KEM113" s="60"/>
      <c r="KEN113" s="59"/>
      <c r="KEO113" s="60"/>
      <c r="KEP113" s="59"/>
      <c r="KEQ113" s="60"/>
      <c r="KER113" s="59"/>
      <c r="KES113" s="60"/>
      <c r="KET113" s="59"/>
      <c r="KEU113" s="60"/>
      <c r="KEV113" s="59"/>
      <c r="KEW113" s="60"/>
      <c r="KEX113" s="59"/>
      <c r="KEY113" s="60"/>
      <c r="KEZ113" s="59"/>
      <c r="KFA113" s="60"/>
      <c r="KFB113" s="59"/>
      <c r="KFC113" s="60"/>
      <c r="KFD113" s="59"/>
      <c r="KFE113" s="60"/>
      <c r="KFF113" s="59"/>
      <c r="KFG113" s="60"/>
      <c r="KFH113" s="59"/>
      <c r="KFI113" s="60"/>
      <c r="KFJ113" s="59"/>
      <c r="KFK113" s="60"/>
      <c r="KFL113" s="59"/>
      <c r="KFM113" s="60"/>
      <c r="KFN113" s="59"/>
      <c r="KFO113" s="60"/>
      <c r="KFP113" s="59"/>
      <c r="KFQ113" s="60"/>
      <c r="KFR113" s="59"/>
      <c r="KFS113" s="60"/>
      <c r="KFT113" s="59"/>
      <c r="KFU113" s="60"/>
      <c r="KFV113" s="59"/>
      <c r="KFW113" s="60"/>
      <c r="KFX113" s="59"/>
      <c r="KFY113" s="60"/>
      <c r="KFZ113" s="59"/>
      <c r="KGA113" s="60"/>
      <c r="KGB113" s="59"/>
      <c r="KGC113" s="60"/>
      <c r="KGD113" s="59"/>
      <c r="KGE113" s="60"/>
      <c r="KGF113" s="59"/>
      <c r="KGG113" s="60"/>
      <c r="KGH113" s="59"/>
      <c r="KGI113" s="60"/>
      <c r="KGJ113" s="59"/>
      <c r="KGK113" s="60"/>
      <c r="KGL113" s="59"/>
      <c r="KGM113" s="60"/>
      <c r="KGN113" s="59"/>
      <c r="KGO113" s="60"/>
      <c r="KGP113" s="59"/>
      <c r="KGQ113" s="60"/>
      <c r="KGR113" s="59"/>
      <c r="KGS113" s="60"/>
      <c r="KGT113" s="59"/>
      <c r="KGU113" s="60"/>
      <c r="KGV113" s="59"/>
      <c r="KGW113" s="60"/>
      <c r="KGX113" s="59"/>
      <c r="KGY113" s="60"/>
      <c r="KGZ113" s="59"/>
      <c r="KHA113" s="60"/>
      <c r="KHB113" s="59"/>
      <c r="KHC113" s="60"/>
      <c r="KHD113" s="59"/>
      <c r="KHE113" s="60"/>
      <c r="KHF113" s="59"/>
      <c r="KHG113" s="60"/>
      <c r="KHH113" s="59"/>
      <c r="KHI113" s="60"/>
      <c r="KHJ113" s="59"/>
      <c r="KHK113" s="60"/>
      <c r="KHL113" s="59"/>
      <c r="KHM113" s="60"/>
      <c r="KHN113" s="59"/>
      <c r="KHO113" s="60"/>
      <c r="KHP113" s="59"/>
      <c r="KHQ113" s="60"/>
      <c r="KHR113" s="59"/>
      <c r="KHS113" s="60"/>
      <c r="KHT113" s="59"/>
      <c r="KHU113" s="60"/>
      <c r="KHV113" s="59"/>
      <c r="KHW113" s="60"/>
      <c r="KHX113" s="59"/>
      <c r="KHY113" s="60"/>
      <c r="KHZ113" s="59"/>
      <c r="KIA113" s="60"/>
      <c r="KIB113" s="59"/>
      <c r="KIC113" s="60"/>
      <c r="KID113" s="59"/>
      <c r="KIE113" s="60"/>
      <c r="KIF113" s="59"/>
      <c r="KIG113" s="60"/>
      <c r="KIH113" s="59"/>
      <c r="KII113" s="60"/>
      <c r="KIJ113" s="59"/>
      <c r="KIK113" s="60"/>
      <c r="KIL113" s="59"/>
      <c r="KIM113" s="60"/>
      <c r="KIN113" s="59"/>
      <c r="KIO113" s="60"/>
      <c r="KIP113" s="59"/>
      <c r="KIQ113" s="60"/>
      <c r="KIR113" s="59"/>
      <c r="KIS113" s="60"/>
      <c r="KIT113" s="59"/>
      <c r="KIU113" s="60"/>
      <c r="KIV113" s="59"/>
      <c r="KIW113" s="60"/>
      <c r="KIX113" s="59"/>
      <c r="KIY113" s="60"/>
      <c r="KIZ113" s="59"/>
      <c r="KJA113" s="60"/>
      <c r="KJB113" s="59"/>
      <c r="KJC113" s="60"/>
      <c r="KJD113" s="59"/>
      <c r="KJE113" s="60"/>
      <c r="KJF113" s="59"/>
      <c r="KJG113" s="60"/>
      <c r="KJH113" s="59"/>
      <c r="KJI113" s="60"/>
      <c r="KJJ113" s="59"/>
      <c r="KJK113" s="60"/>
      <c r="KJL113" s="59"/>
      <c r="KJM113" s="60"/>
      <c r="KJN113" s="59"/>
      <c r="KJO113" s="60"/>
      <c r="KJP113" s="59"/>
      <c r="KJQ113" s="60"/>
      <c r="KJR113" s="59"/>
      <c r="KJS113" s="60"/>
      <c r="KJT113" s="59"/>
      <c r="KJU113" s="60"/>
      <c r="KJV113" s="59"/>
      <c r="KJW113" s="60"/>
      <c r="KJX113" s="59"/>
      <c r="KJY113" s="60"/>
      <c r="KJZ113" s="59"/>
      <c r="KKA113" s="60"/>
      <c r="KKB113" s="59"/>
      <c r="KKC113" s="60"/>
      <c r="KKD113" s="59"/>
      <c r="KKE113" s="60"/>
      <c r="KKF113" s="59"/>
      <c r="KKG113" s="60"/>
      <c r="KKH113" s="59"/>
      <c r="KKI113" s="60"/>
      <c r="KKJ113" s="59"/>
      <c r="KKK113" s="60"/>
      <c r="KKL113" s="59"/>
      <c r="KKM113" s="60"/>
      <c r="KKN113" s="59"/>
      <c r="KKO113" s="60"/>
      <c r="KKP113" s="59"/>
      <c r="KKQ113" s="60"/>
      <c r="KKR113" s="59"/>
      <c r="KKS113" s="60"/>
      <c r="KKT113" s="59"/>
      <c r="KKU113" s="60"/>
      <c r="KKV113" s="59"/>
      <c r="KKW113" s="60"/>
      <c r="KKX113" s="59"/>
      <c r="KKY113" s="60"/>
      <c r="KKZ113" s="59"/>
      <c r="KLA113" s="60"/>
      <c r="KLB113" s="59"/>
      <c r="KLC113" s="60"/>
      <c r="KLD113" s="59"/>
      <c r="KLE113" s="60"/>
      <c r="KLF113" s="59"/>
      <c r="KLG113" s="60"/>
      <c r="KLH113" s="59"/>
      <c r="KLI113" s="60"/>
      <c r="KLJ113" s="59"/>
      <c r="KLK113" s="60"/>
      <c r="KLL113" s="59"/>
      <c r="KLM113" s="60"/>
      <c r="KLN113" s="59"/>
      <c r="KLO113" s="60"/>
      <c r="KLP113" s="59"/>
      <c r="KLQ113" s="60"/>
      <c r="KLR113" s="59"/>
      <c r="KLS113" s="60"/>
      <c r="KLT113" s="59"/>
      <c r="KLU113" s="60"/>
      <c r="KLV113" s="59"/>
      <c r="KLW113" s="60"/>
      <c r="KLX113" s="59"/>
      <c r="KLY113" s="60"/>
      <c r="KLZ113" s="59"/>
      <c r="KMA113" s="60"/>
      <c r="KMB113" s="59"/>
      <c r="KMC113" s="60"/>
      <c r="KMD113" s="59"/>
      <c r="KME113" s="60"/>
      <c r="KMF113" s="59"/>
      <c r="KMG113" s="60"/>
      <c r="KMH113" s="59"/>
      <c r="KMI113" s="60"/>
      <c r="KMJ113" s="59"/>
      <c r="KMK113" s="60"/>
      <c r="KML113" s="59"/>
      <c r="KMM113" s="60"/>
      <c r="KMN113" s="59"/>
      <c r="KMO113" s="60"/>
      <c r="KMP113" s="59"/>
      <c r="KMQ113" s="60"/>
      <c r="KMR113" s="59"/>
      <c r="KMS113" s="60"/>
      <c r="KMT113" s="59"/>
      <c r="KMU113" s="60"/>
      <c r="KMV113" s="59"/>
      <c r="KMW113" s="60"/>
      <c r="KMX113" s="59"/>
      <c r="KMY113" s="60"/>
      <c r="KMZ113" s="59"/>
      <c r="KNA113" s="60"/>
      <c r="KNB113" s="59"/>
      <c r="KNC113" s="60"/>
      <c r="KND113" s="59"/>
      <c r="KNE113" s="60"/>
      <c r="KNF113" s="59"/>
      <c r="KNG113" s="60"/>
      <c r="KNH113" s="59"/>
      <c r="KNI113" s="60"/>
      <c r="KNJ113" s="59"/>
      <c r="KNK113" s="60"/>
      <c r="KNL113" s="59"/>
      <c r="KNM113" s="60"/>
      <c r="KNN113" s="59"/>
      <c r="KNO113" s="60"/>
      <c r="KNP113" s="59"/>
      <c r="KNQ113" s="60"/>
      <c r="KNR113" s="59"/>
      <c r="KNS113" s="60"/>
      <c r="KNT113" s="59"/>
      <c r="KNU113" s="60"/>
      <c r="KNV113" s="59"/>
      <c r="KNW113" s="60"/>
      <c r="KNX113" s="59"/>
      <c r="KNY113" s="60"/>
      <c r="KNZ113" s="59"/>
      <c r="KOA113" s="60"/>
      <c r="KOB113" s="59"/>
      <c r="KOC113" s="60"/>
      <c r="KOD113" s="59"/>
      <c r="KOE113" s="60"/>
      <c r="KOF113" s="59"/>
      <c r="KOG113" s="60"/>
      <c r="KOH113" s="59"/>
      <c r="KOI113" s="60"/>
      <c r="KOJ113" s="59"/>
      <c r="KOK113" s="60"/>
      <c r="KOL113" s="59"/>
      <c r="KOM113" s="60"/>
      <c r="KON113" s="59"/>
      <c r="KOO113" s="60"/>
      <c r="KOP113" s="59"/>
      <c r="KOQ113" s="60"/>
      <c r="KOR113" s="59"/>
      <c r="KOS113" s="60"/>
      <c r="KOT113" s="59"/>
      <c r="KOU113" s="60"/>
      <c r="KOV113" s="59"/>
      <c r="KOW113" s="60"/>
      <c r="KOX113" s="59"/>
      <c r="KOY113" s="60"/>
      <c r="KOZ113" s="59"/>
      <c r="KPA113" s="60"/>
      <c r="KPB113" s="59"/>
      <c r="KPC113" s="60"/>
      <c r="KPD113" s="59"/>
      <c r="KPE113" s="60"/>
      <c r="KPF113" s="59"/>
      <c r="KPG113" s="60"/>
      <c r="KPH113" s="59"/>
      <c r="KPI113" s="60"/>
      <c r="KPJ113" s="59"/>
      <c r="KPK113" s="60"/>
      <c r="KPL113" s="59"/>
      <c r="KPM113" s="60"/>
      <c r="KPN113" s="59"/>
      <c r="KPO113" s="60"/>
      <c r="KPP113" s="59"/>
      <c r="KPQ113" s="60"/>
      <c r="KPR113" s="59"/>
      <c r="KPS113" s="60"/>
      <c r="KPT113" s="59"/>
      <c r="KPU113" s="60"/>
      <c r="KPV113" s="59"/>
      <c r="KPW113" s="60"/>
      <c r="KPX113" s="59"/>
      <c r="KPY113" s="60"/>
      <c r="KPZ113" s="59"/>
      <c r="KQA113" s="60"/>
      <c r="KQB113" s="59"/>
      <c r="KQC113" s="60"/>
      <c r="KQD113" s="59"/>
      <c r="KQE113" s="60"/>
      <c r="KQF113" s="59"/>
      <c r="KQG113" s="60"/>
      <c r="KQH113" s="59"/>
      <c r="KQI113" s="60"/>
      <c r="KQJ113" s="59"/>
      <c r="KQK113" s="60"/>
      <c r="KQL113" s="59"/>
      <c r="KQM113" s="60"/>
      <c r="KQN113" s="59"/>
      <c r="KQO113" s="60"/>
      <c r="KQP113" s="59"/>
      <c r="KQQ113" s="60"/>
      <c r="KQR113" s="59"/>
      <c r="KQS113" s="60"/>
      <c r="KQT113" s="59"/>
      <c r="KQU113" s="60"/>
      <c r="KQV113" s="59"/>
      <c r="KQW113" s="60"/>
      <c r="KQX113" s="59"/>
      <c r="KQY113" s="60"/>
      <c r="KQZ113" s="59"/>
      <c r="KRA113" s="60"/>
      <c r="KRB113" s="59"/>
      <c r="KRC113" s="60"/>
      <c r="KRD113" s="59"/>
      <c r="KRE113" s="60"/>
      <c r="KRF113" s="59"/>
      <c r="KRG113" s="60"/>
      <c r="KRH113" s="59"/>
      <c r="KRI113" s="60"/>
      <c r="KRJ113" s="59"/>
      <c r="KRK113" s="60"/>
      <c r="KRL113" s="59"/>
      <c r="KRM113" s="60"/>
      <c r="KRN113" s="59"/>
      <c r="KRO113" s="60"/>
      <c r="KRP113" s="59"/>
      <c r="KRQ113" s="60"/>
      <c r="KRR113" s="59"/>
      <c r="KRS113" s="60"/>
      <c r="KRT113" s="59"/>
      <c r="KRU113" s="60"/>
      <c r="KRV113" s="59"/>
      <c r="KRW113" s="60"/>
      <c r="KRX113" s="59"/>
      <c r="KRY113" s="60"/>
      <c r="KRZ113" s="59"/>
      <c r="KSA113" s="60"/>
      <c r="KSB113" s="59"/>
      <c r="KSC113" s="60"/>
      <c r="KSD113" s="59"/>
      <c r="KSE113" s="60"/>
      <c r="KSF113" s="59"/>
      <c r="KSG113" s="60"/>
      <c r="KSH113" s="59"/>
      <c r="KSI113" s="60"/>
      <c r="KSJ113" s="59"/>
      <c r="KSK113" s="60"/>
      <c r="KSL113" s="59"/>
      <c r="KSM113" s="60"/>
      <c r="KSN113" s="59"/>
      <c r="KSO113" s="60"/>
      <c r="KSP113" s="59"/>
      <c r="KSQ113" s="60"/>
      <c r="KSR113" s="59"/>
      <c r="KSS113" s="60"/>
      <c r="KST113" s="59"/>
      <c r="KSU113" s="60"/>
      <c r="KSV113" s="59"/>
      <c r="KSW113" s="60"/>
      <c r="KSX113" s="59"/>
      <c r="KSY113" s="60"/>
      <c r="KSZ113" s="59"/>
      <c r="KTA113" s="60"/>
      <c r="KTB113" s="59"/>
      <c r="KTC113" s="60"/>
      <c r="KTD113" s="59"/>
      <c r="KTE113" s="60"/>
      <c r="KTF113" s="59"/>
      <c r="KTG113" s="60"/>
      <c r="KTH113" s="59"/>
      <c r="KTI113" s="60"/>
      <c r="KTJ113" s="59"/>
      <c r="KTK113" s="60"/>
      <c r="KTL113" s="59"/>
      <c r="KTM113" s="60"/>
      <c r="KTN113" s="59"/>
      <c r="KTO113" s="60"/>
      <c r="KTP113" s="59"/>
      <c r="KTQ113" s="60"/>
      <c r="KTR113" s="59"/>
      <c r="KTS113" s="60"/>
      <c r="KTT113" s="59"/>
      <c r="KTU113" s="60"/>
      <c r="KTV113" s="59"/>
      <c r="KTW113" s="60"/>
      <c r="KTX113" s="59"/>
      <c r="KTY113" s="60"/>
      <c r="KTZ113" s="59"/>
      <c r="KUA113" s="60"/>
      <c r="KUB113" s="59"/>
      <c r="KUC113" s="60"/>
      <c r="KUD113" s="59"/>
      <c r="KUE113" s="60"/>
      <c r="KUF113" s="59"/>
      <c r="KUG113" s="60"/>
      <c r="KUH113" s="59"/>
      <c r="KUI113" s="60"/>
      <c r="KUJ113" s="59"/>
      <c r="KUK113" s="60"/>
      <c r="KUL113" s="59"/>
      <c r="KUM113" s="60"/>
      <c r="KUN113" s="59"/>
      <c r="KUO113" s="60"/>
      <c r="KUP113" s="59"/>
      <c r="KUQ113" s="60"/>
      <c r="KUR113" s="59"/>
      <c r="KUS113" s="60"/>
      <c r="KUT113" s="59"/>
      <c r="KUU113" s="60"/>
      <c r="KUV113" s="59"/>
      <c r="KUW113" s="60"/>
      <c r="KUX113" s="59"/>
      <c r="KUY113" s="60"/>
      <c r="KUZ113" s="59"/>
      <c r="KVA113" s="60"/>
      <c r="KVB113" s="59"/>
      <c r="KVC113" s="60"/>
      <c r="KVD113" s="59"/>
      <c r="KVE113" s="60"/>
      <c r="KVF113" s="59"/>
      <c r="KVG113" s="60"/>
      <c r="KVH113" s="59"/>
      <c r="KVI113" s="60"/>
      <c r="KVJ113" s="59"/>
      <c r="KVK113" s="60"/>
      <c r="KVL113" s="59"/>
      <c r="KVM113" s="60"/>
      <c r="KVN113" s="59"/>
      <c r="KVO113" s="60"/>
      <c r="KVP113" s="59"/>
      <c r="KVQ113" s="60"/>
      <c r="KVR113" s="59"/>
      <c r="KVS113" s="60"/>
      <c r="KVT113" s="59"/>
      <c r="KVU113" s="60"/>
      <c r="KVV113" s="59"/>
      <c r="KVW113" s="60"/>
      <c r="KVX113" s="59"/>
      <c r="KVY113" s="60"/>
      <c r="KVZ113" s="59"/>
      <c r="KWA113" s="60"/>
      <c r="KWB113" s="59"/>
      <c r="KWC113" s="60"/>
      <c r="KWD113" s="59"/>
      <c r="KWE113" s="60"/>
      <c r="KWF113" s="59"/>
      <c r="KWG113" s="60"/>
      <c r="KWH113" s="59"/>
      <c r="KWI113" s="60"/>
      <c r="KWJ113" s="59"/>
      <c r="KWK113" s="60"/>
      <c r="KWL113" s="59"/>
      <c r="KWM113" s="60"/>
      <c r="KWN113" s="59"/>
      <c r="KWO113" s="60"/>
      <c r="KWP113" s="59"/>
      <c r="KWQ113" s="60"/>
      <c r="KWR113" s="59"/>
      <c r="KWS113" s="60"/>
      <c r="KWT113" s="59"/>
      <c r="KWU113" s="60"/>
      <c r="KWV113" s="59"/>
      <c r="KWW113" s="60"/>
      <c r="KWX113" s="59"/>
      <c r="KWY113" s="60"/>
      <c r="KWZ113" s="59"/>
      <c r="KXA113" s="60"/>
      <c r="KXB113" s="59"/>
      <c r="KXC113" s="60"/>
      <c r="KXD113" s="59"/>
      <c r="KXE113" s="60"/>
      <c r="KXF113" s="59"/>
      <c r="KXG113" s="60"/>
      <c r="KXH113" s="59"/>
      <c r="KXI113" s="60"/>
      <c r="KXJ113" s="59"/>
      <c r="KXK113" s="60"/>
      <c r="KXL113" s="59"/>
      <c r="KXM113" s="60"/>
      <c r="KXN113" s="59"/>
      <c r="KXO113" s="60"/>
      <c r="KXP113" s="59"/>
      <c r="KXQ113" s="60"/>
      <c r="KXR113" s="59"/>
      <c r="KXS113" s="60"/>
      <c r="KXT113" s="59"/>
      <c r="KXU113" s="60"/>
      <c r="KXV113" s="59"/>
      <c r="KXW113" s="60"/>
      <c r="KXX113" s="59"/>
      <c r="KXY113" s="60"/>
      <c r="KXZ113" s="59"/>
      <c r="KYA113" s="60"/>
      <c r="KYB113" s="59"/>
      <c r="KYC113" s="60"/>
      <c r="KYD113" s="59"/>
      <c r="KYE113" s="60"/>
      <c r="KYF113" s="59"/>
      <c r="KYG113" s="60"/>
      <c r="KYH113" s="59"/>
      <c r="KYI113" s="60"/>
      <c r="KYJ113" s="59"/>
      <c r="KYK113" s="60"/>
      <c r="KYL113" s="59"/>
      <c r="KYM113" s="60"/>
      <c r="KYN113" s="59"/>
      <c r="KYO113" s="60"/>
      <c r="KYP113" s="59"/>
      <c r="KYQ113" s="60"/>
      <c r="KYR113" s="59"/>
      <c r="KYS113" s="60"/>
      <c r="KYT113" s="59"/>
      <c r="KYU113" s="60"/>
      <c r="KYV113" s="59"/>
      <c r="KYW113" s="60"/>
      <c r="KYX113" s="59"/>
      <c r="KYY113" s="60"/>
      <c r="KYZ113" s="59"/>
      <c r="KZA113" s="60"/>
      <c r="KZB113" s="59"/>
      <c r="KZC113" s="60"/>
      <c r="KZD113" s="59"/>
      <c r="KZE113" s="60"/>
      <c r="KZF113" s="59"/>
      <c r="KZG113" s="60"/>
      <c r="KZH113" s="59"/>
      <c r="KZI113" s="60"/>
      <c r="KZJ113" s="59"/>
      <c r="KZK113" s="60"/>
      <c r="KZL113" s="59"/>
      <c r="KZM113" s="60"/>
      <c r="KZN113" s="59"/>
      <c r="KZO113" s="60"/>
      <c r="KZP113" s="59"/>
      <c r="KZQ113" s="60"/>
      <c r="KZR113" s="59"/>
      <c r="KZS113" s="60"/>
      <c r="KZT113" s="59"/>
      <c r="KZU113" s="60"/>
      <c r="KZV113" s="59"/>
      <c r="KZW113" s="60"/>
      <c r="KZX113" s="59"/>
      <c r="KZY113" s="60"/>
      <c r="KZZ113" s="59"/>
      <c r="LAA113" s="60"/>
      <c r="LAB113" s="59"/>
      <c r="LAC113" s="60"/>
      <c r="LAD113" s="59"/>
      <c r="LAE113" s="60"/>
      <c r="LAF113" s="59"/>
      <c r="LAG113" s="60"/>
      <c r="LAH113" s="59"/>
      <c r="LAI113" s="60"/>
      <c r="LAJ113" s="59"/>
      <c r="LAK113" s="60"/>
      <c r="LAL113" s="59"/>
      <c r="LAM113" s="60"/>
      <c r="LAN113" s="59"/>
      <c r="LAO113" s="60"/>
      <c r="LAP113" s="59"/>
      <c r="LAQ113" s="60"/>
      <c r="LAR113" s="59"/>
      <c r="LAS113" s="60"/>
      <c r="LAT113" s="59"/>
      <c r="LAU113" s="60"/>
      <c r="LAV113" s="59"/>
      <c r="LAW113" s="60"/>
      <c r="LAX113" s="59"/>
      <c r="LAY113" s="60"/>
      <c r="LAZ113" s="59"/>
      <c r="LBA113" s="60"/>
      <c r="LBB113" s="59"/>
      <c r="LBC113" s="60"/>
      <c r="LBD113" s="59"/>
      <c r="LBE113" s="60"/>
      <c r="LBF113" s="59"/>
      <c r="LBG113" s="60"/>
      <c r="LBH113" s="59"/>
      <c r="LBI113" s="60"/>
      <c r="LBJ113" s="59"/>
      <c r="LBK113" s="60"/>
      <c r="LBL113" s="59"/>
      <c r="LBM113" s="60"/>
      <c r="LBN113" s="59"/>
      <c r="LBO113" s="60"/>
      <c r="LBP113" s="59"/>
      <c r="LBQ113" s="60"/>
      <c r="LBR113" s="59"/>
      <c r="LBS113" s="60"/>
      <c r="LBT113" s="59"/>
      <c r="LBU113" s="60"/>
      <c r="LBV113" s="59"/>
      <c r="LBW113" s="60"/>
      <c r="LBX113" s="59"/>
      <c r="LBY113" s="60"/>
      <c r="LBZ113" s="59"/>
      <c r="LCA113" s="60"/>
      <c r="LCB113" s="59"/>
      <c r="LCC113" s="60"/>
      <c r="LCD113" s="59"/>
      <c r="LCE113" s="60"/>
      <c r="LCF113" s="59"/>
      <c r="LCG113" s="60"/>
      <c r="LCH113" s="59"/>
      <c r="LCI113" s="60"/>
      <c r="LCJ113" s="59"/>
      <c r="LCK113" s="60"/>
      <c r="LCL113" s="59"/>
      <c r="LCM113" s="60"/>
      <c r="LCN113" s="59"/>
      <c r="LCO113" s="60"/>
      <c r="LCP113" s="59"/>
      <c r="LCQ113" s="60"/>
      <c r="LCR113" s="59"/>
      <c r="LCS113" s="60"/>
      <c r="LCT113" s="59"/>
      <c r="LCU113" s="60"/>
      <c r="LCV113" s="59"/>
      <c r="LCW113" s="60"/>
      <c r="LCX113" s="59"/>
      <c r="LCY113" s="60"/>
      <c r="LCZ113" s="59"/>
      <c r="LDA113" s="60"/>
      <c r="LDB113" s="59"/>
      <c r="LDC113" s="60"/>
      <c r="LDD113" s="59"/>
      <c r="LDE113" s="60"/>
      <c r="LDF113" s="59"/>
      <c r="LDG113" s="60"/>
      <c r="LDH113" s="59"/>
      <c r="LDI113" s="60"/>
      <c r="LDJ113" s="59"/>
      <c r="LDK113" s="60"/>
      <c r="LDL113" s="59"/>
      <c r="LDM113" s="60"/>
      <c r="LDN113" s="59"/>
      <c r="LDO113" s="60"/>
      <c r="LDP113" s="59"/>
      <c r="LDQ113" s="60"/>
      <c r="LDR113" s="59"/>
      <c r="LDS113" s="60"/>
      <c r="LDT113" s="59"/>
      <c r="LDU113" s="60"/>
      <c r="LDV113" s="59"/>
      <c r="LDW113" s="60"/>
      <c r="LDX113" s="59"/>
      <c r="LDY113" s="60"/>
      <c r="LDZ113" s="59"/>
      <c r="LEA113" s="60"/>
      <c r="LEB113" s="59"/>
      <c r="LEC113" s="60"/>
      <c r="LED113" s="59"/>
      <c r="LEE113" s="60"/>
      <c r="LEF113" s="59"/>
      <c r="LEG113" s="60"/>
      <c r="LEH113" s="59"/>
      <c r="LEI113" s="60"/>
      <c r="LEJ113" s="59"/>
      <c r="LEK113" s="60"/>
      <c r="LEL113" s="59"/>
      <c r="LEM113" s="60"/>
      <c r="LEN113" s="59"/>
      <c r="LEO113" s="60"/>
      <c r="LEP113" s="59"/>
      <c r="LEQ113" s="60"/>
      <c r="LER113" s="59"/>
      <c r="LES113" s="60"/>
      <c r="LET113" s="59"/>
      <c r="LEU113" s="60"/>
      <c r="LEV113" s="59"/>
      <c r="LEW113" s="60"/>
      <c r="LEX113" s="59"/>
      <c r="LEY113" s="60"/>
      <c r="LEZ113" s="59"/>
      <c r="LFA113" s="60"/>
      <c r="LFB113" s="59"/>
      <c r="LFC113" s="60"/>
      <c r="LFD113" s="59"/>
      <c r="LFE113" s="60"/>
      <c r="LFF113" s="59"/>
      <c r="LFG113" s="60"/>
      <c r="LFH113" s="59"/>
      <c r="LFI113" s="60"/>
      <c r="LFJ113" s="59"/>
      <c r="LFK113" s="60"/>
      <c r="LFL113" s="59"/>
      <c r="LFM113" s="60"/>
      <c r="LFN113" s="59"/>
      <c r="LFO113" s="60"/>
      <c r="LFP113" s="59"/>
      <c r="LFQ113" s="60"/>
      <c r="LFR113" s="59"/>
      <c r="LFS113" s="60"/>
      <c r="LFT113" s="59"/>
      <c r="LFU113" s="60"/>
      <c r="LFV113" s="59"/>
      <c r="LFW113" s="60"/>
      <c r="LFX113" s="59"/>
      <c r="LFY113" s="60"/>
      <c r="LFZ113" s="59"/>
      <c r="LGA113" s="60"/>
      <c r="LGB113" s="59"/>
      <c r="LGC113" s="60"/>
      <c r="LGD113" s="59"/>
      <c r="LGE113" s="60"/>
      <c r="LGF113" s="59"/>
      <c r="LGG113" s="60"/>
      <c r="LGH113" s="59"/>
      <c r="LGI113" s="60"/>
      <c r="LGJ113" s="59"/>
      <c r="LGK113" s="60"/>
      <c r="LGL113" s="59"/>
      <c r="LGM113" s="60"/>
      <c r="LGN113" s="59"/>
      <c r="LGO113" s="60"/>
      <c r="LGP113" s="59"/>
      <c r="LGQ113" s="60"/>
      <c r="LGR113" s="59"/>
      <c r="LGS113" s="60"/>
      <c r="LGT113" s="59"/>
      <c r="LGU113" s="60"/>
      <c r="LGV113" s="59"/>
      <c r="LGW113" s="60"/>
      <c r="LGX113" s="59"/>
      <c r="LGY113" s="60"/>
      <c r="LGZ113" s="59"/>
      <c r="LHA113" s="60"/>
      <c r="LHB113" s="59"/>
      <c r="LHC113" s="60"/>
      <c r="LHD113" s="59"/>
      <c r="LHE113" s="60"/>
      <c r="LHF113" s="59"/>
      <c r="LHG113" s="60"/>
      <c r="LHH113" s="59"/>
      <c r="LHI113" s="60"/>
      <c r="LHJ113" s="59"/>
      <c r="LHK113" s="60"/>
      <c r="LHL113" s="59"/>
      <c r="LHM113" s="60"/>
      <c r="LHN113" s="59"/>
      <c r="LHO113" s="60"/>
      <c r="LHP113" s="59"/>
      <c r="LHQ113" s="60"/>
      <c r="LHR113" s="59"/>
      <c r="LHS113" s="60"/>
      <c r="LHT113" s="59"/>
      <c r="LHU113" s="60"/>
      <c r="LHV113" s="59"/>
      <c r="LHW113" s="60"/>
      <c r="LHX113" s="59"/>
      <c r="LHY113" s="60"/>
      <c r="LHZ113" s="59"/>
      <c r="LIA113" s="60"/>
      <c r="LIB113" s="59"/>
      <c r="LIC113" s="60"/>
      <c r="LID113" s="59"/>
      <c r="LIE113" s="60"/>
      <c r="LIF113" s="59"/>
      <c r="LIG113" s="60"/>
      <c r="LIH113" s="59"/>
      <c r="LII113" s="60"/>
      <c r="LIJ113" s="59"/>
      <c r="LIK113" s="60"/>
      <c r="LIL113" s="59"/>
      <c r="LIM113" s="60"/>
      <c r="LIN113" s="59"/>
      <c r="LIO113" s="60"/>
      <c r="LIP113" s="59"/>
      <c r="LIQ113" s="60"/>
      <c r="LIR113" s="59"/>
      <c r="LIS113" s="60"/>
      <c r="LIT113" s="59"/>
      <c r="LIU113" s="60"/>
      <c r="LIV113" s="59"/>
      <c r="LIW113" s="60"/>
      <c r="LIX113" s="59"/>
      <c r="LIY113" s="60"/>
      <c r="LIZ113" s="59"/>
      <c r="LJA113" s="60"/>
      <c r="LJB113" s="59"/>
      <c r="LJC113" s="60"/>
      <c r="LJD113" s="59"/>
      <c r="LJE113" s="60"/>
      <c r="LJF113" s="59"/>
      <c r="LJG113" s="60"/>
      <c r="LJH113" s="59"/>
      <c r="LJI113" s="60"/>
      <c r="LJJ113" s="59"/>
      <c r="LJK113" s="60"/>
      <c r="LJL113" s="59"/>
      <c r="LJM113" s="60"/>
      <c r="LJN113" s="59"/>
      <c r="LJO113" s="60"/>
      <c r="LJP113" s="59"/>
      <c r="LJQ113" s="60"/>
      <c r="LJR113" s="59"/>
      <c r="LJS113" s="60"/>
      <c r="LJT113" s="59"/>
      <c r="LJU113" s="60"/>
      <c r="LJV113" s="59"/>
      <c r="LJW113" s="60"/>
      <c r="LJX113" s="59"/>
      <c r="LJY113" s="60"/>
      <c r="LJZ113" s="59"/>
      <c r="LKA113" s="60"/>
      <c r="LKB113" s="59"/>
      <c r="LKC113" s="60"/>
      <c r="LKD113" s="59"/>
      <c r="LKE113" s="60"/>
      <c r="LKF113" s="59"/>
      <c r="LKG113" s="60"/>
      <c r="LKH113" s="59"/>
      <c r="LKI113" s="60"/>
      <c r="LKJ113" s="59"/>
      <c r="LKK113" s="60"/>
      <c r="LKL113" s="59"/>
      <c r="LKM113" s="60"/>
      <c r="LKN113" s="59"/>
      <c r="LKO113" s="60"/>
      <c r="LKP113" s="59"/>
      <c r="LKQ113" s="60"/>
      <c r="LKR113" s="59"/>
      <c r="LKS113" s="60"/>
      <c r="LKT113" s="59"/>
      <c r="LKU113" s="60"/>
      <c r="LKV113" s="59"/>
      <c r="LKW113" s="60"/>
      <c r="LKX113" s="59"/>
      <c r="LKY113" s="60"/>
      <c r="LKZ113" s="59"/>
      <c r="LLA113" s="60"/>
      <c r="LLB113" s="59"/>
      <c r="LLC113" s="60"/>
      <c r="LLD113" s="59"/>
      <c r="LLE113" s="60"/>
      <c r="LLF113" s="59"/>
      <c r="LLG113" s="60"/>
      <c r="LLH113" s="59"/>
      <c r="LLI113" s="60"/>
      <c r="LLJ113" s="59"/>
      <c r="LLK113" s="60"/>
      <c r="LLL113" s="59"/>
      <c r="LLM113" s="60"/>
      <c r="LLN113" s="59"/>
      <c r="LLO113" s="60"/>
      <c r="LLP113" s="59"/>
      <c r="LLQ113" s="60"/>
      <c r="LLR113" s="59"/>
      <c r="LLS113" s="60"/>
      <c r="LLT113" s="59"/>
      <c r="LLU113" s="60"/>
      <c r="LLV113" s="59"/>
      <c r="LLW113" s="60"/>
      <c r="LLX113" s="59"/>
      <c r="LLY113" s="60"/>
      <c r="LLZ113" s="59"/>
      <c r="LMA113" s="60"/>
      <c r="LMB113" s="59"/>
      <c r="LMC113" s="60"/>
      <c r="LMD113" s="59"/>
      <c r="LME113" s="60"/>
      <c r="LMF113" s="59"/>
      <c r="LMG113" s="60"/>
      <c r="LMH113" s="59"/>
      <c r="LMI113" s="60"/>
      <c r="LMJ113" s="59"/>
      <c r="LMK113" s="60"/>
      <c r="LML113" s="59"/>
      <c r="LMM113" s="60"/>
      <c r="LMN113" s="59"/>
      <c r="LMO113" s="60"/>
      <c r="LMP113" s="59"/>
      <c r="LMQ113" s="60"/>
      <c r="LMR113" s="59"/>
      <c r="LMS113" s="60"/>
      <c r="LMT113" s="59"/>
      <c r="LMU113" s="60"/>
      <c r="LMV113" s="59"/>
      <c r="LMW113" s="60"/>
      <c r="LMX113" s="59"/>
      <c r="LMY113" s="60"/>
      <c r="LMZ113" s="59"/>
      <c r="LNA113" s="60"/>
      <c r="LNB113" s="59"/>
      <c r="LNC113" s="60"/>
      <c r="LND113" s="59"/>
      <c r="LNE113" s="60"/>
      <c r="LNF113" s="59"/>
      <c r="LNG113" s="60"/>
      <c r="LNH113" s="59"/>
      <c r="LNI113" s="60"/>
      <c r="LNJ113" s="59"/>
      <c r="LNK113" s="60"/>
      <c r="LNL113" s="59"/>
      <c r="LNM113" s="60"/>
      <c r="LNN113" s="59"/>
      <c r="LNO113" s="60"/>
      <c r="LNP113" s="59"/>
      <c r="LNQ113" s="60"/>
      <c r="LNR113" s="59"/>
      <c r="LNS113" s="60"/>
      <c r="LNT113" s="59"/>
      <c r="LNU113" s="60"/>
      <c r="LNV113" s="59"/>
      <c r="LNW113" s="60"/>
      <c r="LNX113" s="59"/>
      <c r="LNY113" s="60"/>
      <c r="LNZ113" s="59"/>
      <c r="LOA113" s="60"/>
      <c r="LOB113" s="59"/>
      <c r="LOC113" s="60"/>
      <c r="LOD113" s="59"/>
      <c r="LOE113" s="60"/>
      <c r="LOF113" s="59"/>
      <c r="LOG113" s="60"/>
      <c r="LOH113" s="59"/>
      <c r="LOI113" s="60"/>
      <c r="LOJ113" s="59"/>
      <c r="LOK113" s="60"/>
      <c r="LOL113" s="59"/>
      <c r="LOM113" s="60"/>
      <c r="LON113" s="59"/>
      <c r="LOO113" s="60"/>
      <c r="LOP113" s="59"/>
      <c r="LOQ113" s="60"/>
      <c r="LOR113" s="59"/>
      <c r="LOS113" s="60"/>
      <c r="LOT113" s="59"/>
      <c r="LOU113" s="60"/>
      <c r="LOV113" s="59"/>
      <c r="LOW113" s="60"/>
      <c r="LOX113" s="59"/>
      <c r="LOY113" s="60"/>
      <c r="LOZ113" s="59"/>
      <c r="LPA113" s="60"/>
      <c r="LPB113" s="59"/>
      <c r="LPC113" s="60"/>
      <c r="LPD113" s="59"/>
      <c r="LPE113" s="60"/>
      <c r="LPF113" s="59"/>
      <c r="LPG113" s="60"/>
      <c r="LPH113" s="59"/>
      <c r="LPI113" s="60"/>
      <c r="LPJ113" s="59"/>
      <c r="LPK113" s="60"/>
      <c r="LPL113" s="59"/>
      <c r="LPM113" s="60"/>
      <c r="LPN113" s="59"/>
      <c r="LPO113" s="60"/>
      <c r="LPP113" s="59"/>
      <c r="LPQ113" s="60"/>
      <c r="LPR113" s="59"/>
      <c r="LPS113" s="60"/>
      <c r="LPT113" s="59"/>
      <c r="LPU113" s="60"/>
      <c r="LPV113" s="59"/>
      <c r="LPW113" s="60"/>
      <c r="LPX113" s="59"/>
      <c r="LPY113" s="60"/>
      <c r="LPZ113" s="59"/>
      <c r="LQA113" s="60"/>
      <c r="LQB113" s="59"/>
      <c r="LQC113" s="60"/>
      <c r="LQD113" s="59"/>
      <c r="LQE113" s="60"/>
      <c r="LQF113" s="59"/>
      <c r="LQG113" s="60"/>
      <c r="LQH113" s="59"/>
      <c r="LQI113" s="60"/>
      <c r="LQJ113" s="59"/>
      <c r="LQK113" s="60"/>
      <c r="LQL113" s="59"/>
      <c r="LQM113" s="60"/>
      <c r="LQN113" s="59"/>
      <c r="LQO113" s="60"/>
      <c r="LQP113" s="59"/>
      <c r="LQQ113" s="60"/>
      <c r="LQR113" s="59"/>
      <c r="LQS113" s="60"/>
      <c r="LQT113" s="59"/>
      <c r="LQU113" s="60"/>
      <c r="LQV113" s="59"/>
      <c r="LQW113" s="60"/>
      <c r="LQX113" s="59"/>
      <c r="LQY113" s="60"/>
      <c r="LQZ113" s="59"/>
      <c r="LRA113" s="60"/>
      <c r="LRB113" s="59"/>
      <c r="LRC113" s="60"/>
      <c r="LRD113" s="59"/>
      <c r="LRE113" s="60"/>
      <c r="LRF113" s="59"/>
      <c r="LRG113" s="60"/>
      <c r="LRH113" s="59"/>
      <c r="LRI113" s="60"/>
      <c r="LRJ113" s="59"/>
      <c r="LRK113" s="60"/>
      <c r="LRL113" s="59"/>
      <c r="LRM113" s="60"/>
      <c r="LRN113" s="59"/>
      <c r="LRO113" s="60"/>
      <c r="LRP113" s="59"/>
      <c r="LRQ113" s="60"/>
      <c r="LRR113" s="59"/>
      <c r="LRS113" s="60"/>
      <c r="LRT113" s="59"/>
      <c r="LRU113" s="60"/>
      <c r="LRV113" s="59"/>
      <c r="LRW113" s="60"/>
      <c r="LRX113" s="59"/>
      <c r="LRY113" s="60"/>
      <c r="LRZ113" s="59"/>
      <c r="LSA113" s="60"/>
      <c r="LSB113" s="59"/>
      <c r="LSC113" s="60"/>
      <c r="LSD113" s="59"/>
      <c r="LSE113" s="60"/>
      <c r="LSF113" s="59"/>
      <c r="LSG113" s="60"/>
      <c r="LSH113" s="59"/>
      <c r="LSI113" s="60"/>
      <c r="LSJ113" s="59"/>
      <c r="LSK113" s="60"/>
      <c r="LSL113" s="59"/>
      <c r="LSM113" s="60"/>
      <c r="LSN113" s="59"/>
      <c r="LSO113" s="60"/>
      <c r="LSP113" s="59"/>
      <c r="LSQ113" s="60"/>
      <c r="LSR113" s="59"/>
      <c r="LSS113" s="60"/>
      <c r="LST113" s="59"/>
      <c r="LSU113" s="60"/>
      <c r="LSV113" s="59"/>
      <c r="LSW113" s="60"/>
      <c r="LSX113" s="59"/>
      <c r="LSY113" s="60"/>
      <c r="LSZ113" s="59"/>
      <c r="LTA113" s="60"/>
      <c r="LTB113" s="59"/>
      <c r="LTC113" s="60"/>
      <c r="LTD113" s="59"/>
      <c r="LTE113" s="60"/>
      <c r="LTF113" s="59"/>
      <c r="LTG113" s="60"/>
      <c r="LTH113" s="59"/>
      <c r="LTI113" s="60"/>
      <c r="LTJ113" s="59"/>
      <c r="LTK113" s="60"/>
      <c r="LTL113" s="59"/>
      <c r="LTM113" s="60"/>
      <c r="LTN113" s="59"/>
      <c r="LTO113" s="60"/>
      <c r="LTP113" s="59"/>
      <c r="LTQ113" s="60"/>
      <c r="LTR113" s="59"/>
      <c r="LTS113" s="60"/>
      <c r="LTT113" s="59"/>
      <c r="LTU113" s="60"/>
      <c r="LTV113" s="59"/>
      <c r="LTW113" s="60"/>
      <c r="LTX113" s="59"/>
      <c r="LTY113" s="60"/>
      <c r="LTZ113" s="59"/>
      <c r="LUA113" s="60"/>
      <c r="LUB113" s="59"/>
      <c r="LUC113" s="60"/>
      <c r="LUD113" s="59"/>
      <c r="LUE113" s="60"/>
      <c r="LUF113" s="59"/>
      <c r="LUG113" s="60"/>
      <c r="LUH113" s="59"/>
      <c r="LUI113" s="60"/>
      <c r="LUJ113" s="59"/>
      <c r="LUK113" s="60"/>
      <c r="LUL113" s="59"/>
      <c r="LUM113" s="60"/>
      <c r="LUN113" s="59"/>
      <c r="LUO113" s="60"/>
      <c r="LUP113" s="59"/>
      <c r="LUQ113" s="60"/>
      <c r="LUR113" s="59"/>
      <c r="LUS113" s="60"/>
      <c r="LUT113" s="59"/>
      <c r="LUU113" s="60"/>
      <c r="LUV113" s="59"/>
      <c r="LUW113" s="60"/>
      <c r="LUX113" s="59"/>
      <c r="LUY113" s="60"/>
      <c r="LUZ113" s="59"/>
      <c r="LVA113" s="60"/>
      <c r="LVB113" s="59"/>
      <c r="LVC113" s="60"/>
      <c r="LVD113" s="59"/>
      <c r="LVE113" s="60"/>
      <c r="LVF113" s="59"/>
      <c r="LVG113" s="60"/>
      <c r="LVH113" s="59"/>
      <c r="LVI113" s="60"/>
      <c r="LVJ113" s="59"/>
      <c r="LVK113" s="60"/>
      <c r="LVL113" s="59"/>
      <c r="LVM113" s="60"/>
      <c r="LVN113" s="59"/>
      <c r="LVO113" s="60"/>
      <c r="LVP113" s="59"/>
      <c r="LVQ113" s="60"/>
      <c r="LVR113" s="59"/>
      <c r="LVS113" s="60"/>
      <c r="LVT113" s="59"/>
      <c r="LVU113" s="60"/>
      <c r="LVV113" s="59"/>
      <c r="LVW113" s="60"/>
      <c r="LVX113" s="59"/>
      <c r="LVY113" s="60"/>
      <c r="LVZ113" s="59"/>
      <c r="LWA113" s="60"/>
      <c r="LWB113" s="59"/>
      <c r="LWC113" s="60"/>
      <c r="LWD113" s="59"/>
      <c r="LWE113" s="60"/>
      <c r="LWF113" s="59"/>
      <c r="LWG113" s="60"/>
      <c r="LWH113" s="59"/>
      <c r="LWI113" s="60"/>
      <c r="LWJ113" s="59"/>
      <c r="LWK113" s="60"/>
      <c r="LWL113" s="59"/>
      <c r="LWM113" s="60"/>
      <c r="LWN113" s="59"/>
      <c r="LWO113" s="60"/>
      <c r="LWP113" s="59"/>
      <c r="LWQ113" s="60"/>
      <c r="LWR113" s="59"/>
      <c r="LWS113" s="60"/>
      <c r="LWT113" s="59"/>
      <c r="LWU113" s="60"/>
      <c r="LWV113" s="59"/>
      <c r="LWW113" s="60"/>
      <c r="LWX113" s="59"/>
      <c r="LWY113" s="60"/>
      <c r="LWZ113" s="59"/>
      <c r="LXA113" s="60"/>
      <c r="LXB113" s="59"/>
      <c r="LXC113" s="60"/>
      <c r="LXD113" s="59"/>
      <c r="LXE113" s="60"/>
      <c r="LXF113" s="59"/>
      <c r="LXG113" s="60"/>
      <c r="LXH113" s="59"/>
      <c r="LXI113" s="60"/>
      <c r="LXJ113" s="59"/>
      <c r="LXK113" s="60"/>
      <c r="LXL113" s="59"/>
      <c r="LXM113" s="60"/>
      <c r="LXN113" s="59"/>
      <c r="LXO113" s="60"/>
      <c r="LXP113" s="59"/>
      <c r="LXQ113" s="60"/>
      <c r="LXR113" s="59"/>
      <c r="LXS113" s="60"/>
      <c r="LXT113" s="59"/>
      <c r="LXU113" s="60"/>
      <c r="LXV113" s="59"/>
      <c r="LXW113" s="60"/>
      <c r="LXX113" s="59"/>
      <c r="LXY113" s="60"/>
      <c r="LXZ113" s="59"/>
      <c r="LYA113" s="60"/>
      <c r="LYB113" s="59"/>
      <c r="LYC113" s="60"/>
      <c r="LYD113" s="59"/>
      <c r="LYE113" s="60"/>
      <c r="LYF113" s="59"/>
      <c r="LYG113" s="60"/>
      <c r="LYH113" s="59"/>
      <c r="LYI113" s="60"/>
      <c r="LYJ113" s="59"/>
      <c r="LYK113" s="60"/>
      <c r="LYL113" s="59"/>
      <c r="LYM113" s="60"/>
      <c r="LYN113" s="59"/>
      <c r="LYO113" s="60"/>
      <c r="LYP113" s="59"/>
      <c r="LYQ113" s="60"/>
      <c r="LYR113" s="59"/>
      <c r="LYS113" s="60"/>
      <c r="LYT113" s="59"/>
      <c r="LYU113" s="60"/>
      <c r="LYV113" s="59"/>
      <c r="LYW113" s="60"/>
      <c r="LYX113" s="59"/>
      <c r="LYY113" s="60"/>
      <c r="LYZ113" s="59"/>
      <c r="LZA113" s="60"/>
      <c r="LZB113" s="59"/>
      <c r="LZC113" s="60"/>
      <c r="LZD113" s="59"/>
      <c r="LZE113" s="60"/>
      <c r="LZF113" s="59"/>
      <c r="LZG113" s="60"/>
      <c r="LZH113" s="59"/>
      <c r="LZI113" s="60"/>
      <c r="LZJ113" s="59"/>
      <c r="LZK113" s="60"/>
      <c r="LZL113" s="59"/>
      <c r="LZM113" s="60"/>
      <c r="LZN113" s="59"/>
      <c r="LZO113" s="60"/>
      <c r="LZP113" s="59"/>
      <c r="LZQ113" s="60"/>
      <c r="LZR113" s="59"/>
      <c r="LZS113" s="60"/>
      <c r="LZT113" s="59"/>
      <c r="LZU113" s="60"/>
      <c r="LZV113" s="59"/>
      <c r="LZW113" s="60"/>
      <c r="LZX113" s="59"/>
      <c r="LZY113" s="60"/>
      <c r="LZZ113" s="59"/>
      <c r="MAA113" s="60"/>
      <c r="MAB113" s="59"/>
      <c r="MAC113" s="60"/>
      <c r="MAD113" s="59"/>
      <c r="MAE113" s="60"/>
      <c r="MAF113" s="59"/>
      <c r="MAG113" s="60"/>
      <c r="MAH113" s="59"/>
      <c r="MAI113" s="60"/>
      <c r="MAJ113" s="59"/>
      <c r="MAK113" s="60"/>
      <c r="MAL113" s="59"/>
      <c r="MAM113" s="60"/>
      <c r="MAN113" s="59"/>
      <c r="MAO113" s="60"/>
      <c r="MAP113" s="59"/>
      <c r="MAQ113" s="60"/>
      <c r="MAR113" s="59"/>
      <c r="MAS113" s="60"/>
      <c r="MAT113" s="59"/>
      <c r="MAU113" s="60"/>
      <c r="MAV113" s="59"/>
      <c r="MAW113" s="60"/>
      <c r="MAX113" s="59"/>
      <c r="MAY113" s="60"/>
      <c r="MAZ113" s="59"/>
      <c r="MBA113" s="60"/>
      <c r="MBB113" s="59"/>
      <c r="MBC113" s="60"/>
      <c r="MBD113" s="59"/>
      <c r="MBE113" s="60"/>
      <c r="MBF113" s="59"/>
      <c r="MBG113" s="60"/>
      <c r="MBH113" s="59"/>
      <c r="MBI113" s="60"/>
      <c r="MBJ113" s="59"/>
      <c r="MBK113" s="60"/>
      <c r="MBL113" s="59"/>
      <c r="MBM113" s="60"/>
      <c r="MBN113" s="59"/>
      <c r="MBO113" s="60"/>
      <c r="MBP113" s="59"/>
      <c r="MBQ113" s="60"/>
      <c r="MBR113" s="59"/>
      <c r="MBS113" s="60"/>
      <c r="MBT113" s="59"/>
      <c r="MBU113" s="60"/>
      <c r="MBV113" s="59"/>
      <c r="MBW113" s="60"/>
      <c r="MBX113" s="59"/>
      <c r="MBY113" s="60"/>
      <c r="MBZ113" s="59"/>
      <c r="MCA113" s="60"/>
      <c r="MCB113" s="59"/>
      <c r="MCC113" s="60"/>
      <c r="MCD113" s="59"/>
      <c r="MCE113" s="60"/>
      <c r="MCF113" s="59"/>
      <c r="MCG113" s="60"/>
      <c r="MCH113" s="59"/>
      <c r="MCI113" s="60"/>
      <c r="MCJ113" s="59"/>
      <c r="MCK113" s="60"/>
      <c r="MCL113" s="59"/>
      <c r="MCM113" s="60"/>
      <c r="MCN113" s="59"/>
      <c r="MCO113" s="60"/>
      <c r="MCP113" s="59"/>
      <c r="MCQ113" s="60"/>
      <c r="MCR113" s="59"/>
      <c r="MCS113" s="60"/>
      <c r="MCT113" s="59"/>
      <c r="MCU113" s="60"/>
      <c r="MCV113" s="59"/>
      <c r="MCW113" s="60"/>
      <c r="MCX113" s="59"/>
      <c r="MCY113" s="60"/>
      <c r="MCZ113" s="59"/>
      <c r="MDA113" s="60"/>
      <c r="MDB113" s="59"/>
      <c r="MDC113" s="60"/>
      <c r="MDD113" s="59"/>
      <c r="MDE113" s="60"/>
      <c r="MDF113" s="59"/>
      <c r="MDG113" s="60"/>
      <c r="MDH113" s="59"/>
      <c r="MDI113" s="60"/>
      <c r="MDJ113" s="59"/>
      <c r="MDK113" s="60"/>
      <c r="MDL113" s="59"/>
      <c r="MDM113" s="60"/>
      <c r="MDN113" s="59"/>
      <c r="MDO113" s="60"/>
      <c r="MDP113" s="59"/>
      <c r="MDQ113" s="60"/>
      <c r="MDR113" s="59"/>
      <c r="MDS113" s="60"/>
      <c r="MDT113" s="59"/>
      <c r="MDU113" s="60"/>
      <c r="MDV113" s="59"/>
      <c r="MDW113" s="60"/>
      <c r="MDX113" s="59"/>
      <c r="MDY113" s="60"/>
      <c r="MDZ113" s="59"/>
      <c r="MEA113" s="60"/>
      <c r="MEB113" s="59"/>
      <c r="MEC113" s="60"/>
      <c r="MED113" s="59"/>
      <c r="MEE113" s="60"/>
      <c r="MEF113" s="59"/>
      <c r="MEG113" s="60"/>
      <c r="MEH113" s="59"/>
      <c r="MEI113" s="60"/>
      <c r="MEJ113" s="59"/>
      <c r="MEK113" s="60"/>
      <c r="MEL113" s="59"/>
      <c r="MEM113" s="60"/>
      <c r="MEN113" s="59"/>
      <c r="MEO113" s="60"/>
      <c r="MEP113" s="59"/>
      <c r="MEQ113" s="60"/>
      <c r="MER113" s="59"/>
      <c r="MES113" s="60"/>
      <c r="MET113" s="59"/>
      <c r="MEU113" s="60"/>
      <c r="MEV113" s="59"/>
      <c r="MEW113" s="60"/>
      <c r="MEX113" s="59"/>
      <c r="MEY113" s="60"/>
      <c r="MEZ113" s="59"/>
      <c r="MFA113" s="60"/>
      <c r="MFB113" s="59"/>
      <c r="MFC113" s="60"/>
      <c r="MFD113" s="59"/>
      <c r="MFE113" s="60"/>
      <c r="MFF113" s="59"/>
      <c r="MFG113" s="60"/>
      <c r="MFH113" s="59"/>
      <c r="MFI113" s="60"/>
      <c r="MFJ113" s="59"/>
      <c r="MFK113" s="60"/>
      <c r="MFL113" s="59"/>
      <c r="MFM113" s="60"/>
      <c r="MFN113" s="59"/>
      <c r="MFO113" s="60"/>
      <c r="MFP113" s="59"/>
      <c r="MFQ113" s="60"/>
      <c r="MFR113" s="59"/>
      <c r="MFS113" s="60"/>
      <c r="MFT113" s="59"/>
      <c r="MFU113" s="60"/>
      <c r="MFV113" s="59"/>
      <c r="MFW113" s="60"/>
      <c r="MFX113" s="59"/>
      <c r="MFY113" s="60"/>
      <c r="MFZ113" s="59"/>
      <c r="MGA113" s="60"/>
      <c r="MGB113" s="59"/>
      <c r="MGC113" s="60"/>
      <c r="MGD113" s="59"/>
      <c r="MGE113" s="60"/>
      <c r="MGF113" s="59"/>
      <c r="MGG113" s="60"/>
      <c r="MGH113" s="59"/>
      <c r="MGI113" s="60"/>
      <c r="MGJ113" s="59"/>
      <c r="MGK113" s="60"/>
      <c r="MGL113" s="59"/>
      <c r="MGM113" s="60"/>
      <c r="MGN113" s="59"/>
      <c r="MGO113" s="60"/>
      <c r="MGP113" s="59"/>
      <c r="MGQ113" s="60"/>
      <c r="MGR113" s="59"/>
      <c r="MGS113" s="60"/>
      <c r="MGT113" s="59"/>
      <c r="MGU113" s="60"/>
      <c r="MGV113" s="59"/>
      <c r="MGW113" s="60"/>
      <c r="MGX113" s="59"/>
      <c r="MGY113" s="60"/>
      <c r="MGZ113" s="59"/>
      <c r="MHA113" s="60"/>
      <c r="MHB113" s="59"/>
      <c r="MHC113" s="60"/>
      <c r="MHD113" s="59"/>
      <c r="MHE113" s="60"/>
      <c r="MHF113" s="59"/>
      <c r="MHG113" s="60"/>
      <c r="MHH113" s="59"/>
      <c r="MHI113" s="60"/>
      <c r="MHJ113" s="59"/>
      <c r="MHK113" s="60"/>
      <c r="MHL113" s="59"/>
      <c r="MHM113" s="60"/>
      <c r="MHN113" s="59"/>
      <c r="MHO113" s="60"/>
      <c r="MHP113" s="59"/>
      <c r="MHQ113" s="60"/>
      <c r="MHR113" s="59"/>
      <c r="MHS113" s="60"/>
      <c r="MHT113" s="59"/>
      <c r="MHU113" s="60"/>
      <c r="MHV113" s="59"/>
      <c r="MHW113" s="60"/>
      <c r="MHX113" s="59"/>
      <c r="MHY113" s="60"/>
      <c r="MHZ113" s="59"/>
      <c r="MIA113" s="60"/>
      <c r="MIB113" s="59"/>
      <c r="MIC113" s="60"/>
      <c r="MID113" s="59"/>
      <c r="MIE113" s="60"/>
      <c r="MIF113" s="59"/>
      <c r="MIG113" s="60"/>
      <c r="MIH113" s="59"/>
      <c r="MII113" s="60"/>
      <c r="MIJ113" s="59"/>
      <c r="MIK113" s="60"/>
      <c r="MIL113" s="59"/>
      <c r="MIM113" s="60"/>
      <c r="MIN113" s="59"/>
      <c r="MIO113" s="60"/>
      <c r="MIP113" s="59"/>
      <c r="MIQ113" s="60"/>
      <c r="MIR113" s="59"/>
      <c r="MIS113" s="60"/>
      <c r="MIT113" s="59"/>
      <c r="MIU113" s="60"/>
      <c r="MIV113" s="59"/>
      <c r="MIW113" s="60"/>
      <c r="MIX113" s="59"/>
      <c r="MIY113" s="60"/>
      <c r="MIZ113" s="59"/>
      <c r="MJA113" s="60"/>
      <c r="MJB113" s="59"/>
      <c r="MJC113" s="60"/>
      <c r="MJD113" s="59"/>
      <c r="MJE113" s="60"/>
      <c r="MJF113" s="59"/>
      <c r="MJG113" s="60"/>
      <c r="MJH113" s="59"/>
      <c r="MJI113" s="60"/>
      <c r="MJJ113" s="59"/>
      <c r="MJK113" s="60"/>
      <c r="MJL113" s="59"/>
      <c r="MJM113" s="60"/>
      <c r="MJN113" s="59"/>
      <c r="MJO113" s="60"/>
      <c r="MJP113" s="59"/>
      <c r="MJQ113" s="60"/>
      <c r="MJR113" s="59"/>
      <c r="MJS113" s="60"/>
      <c r="MJT113" s="59"/>
      <c r="MJU113" s="60"/>
      <c r="MJV113" s="59"/>
      <c r="MJW113" s="60"/>
      <c r="MJX113" s="59"/>
      <c r="MJY113" s="60"/>
      <c r="MJZ113" s="59"/>
      <c r="MKA113" s="60"/>
      <c r="MKB113" s="59"/>
      <c r="MKC113" s="60"/>
      <c r="MKD113" s="59"/>
      <c r="MKE113" s="60"/>
      <c r="MKF113" s="59"/>
      <c r="MKG113" s="60"/>
      <c r="MKH113" s="59"/>
      <c r="MKI113" s="60"/>
      <c r="MKJ113" s="59"/>
      <c r="MKK113" s="60"/>
      <c r="MKL113" s="59"/>
      <c r="MKM113" s="60"/>
      <c r="MKN113" s="59"/>
      <c r="MKO113" s="60"/>
      <c r="MKP113" s="59"/>
      <c r="MKQ113" s="60"/>
      <c r="MKR113" s="59"/>
      <c r="MKS113" s="60"/>
      <c r="MKT113" s="59"/>
      <c r="MKU113" s="60"/>
      <c r="MKV113" s="59"/>
      <c r="MKW113" s="60"/>
      <c r="MKX113" s="59"/>
      <c r="MKY113" s="60"/>
      <c r="MKZ113" s="59"/>
      <c r="MLA113" s="60"/>
      <c r="MLB113" s="59"/>
      <c r="MLC113" s="60"/>
      <c r="MLD113" s="59"/>
      <c r="MLE113" s="60"/>
      <c r="MLF113" s="59"/>
      <c r="MLG113" s="60"/>
      <c r="MLH113" s="59"/>
      <c r="MLI113" s="60"/>
      <c r="MLJ113" s="59"/>
      <c r="MLK113" s="60"/>
      <c r="MLL113" s="59"/>
      <c r="MLM113" s="60"/>
      <c r="MLN113" s="59"/>
      <c r="MLO113" s="60"/>
      <c r="MLP113" s="59"/>
      <c r="MLQ113" s="60"/>
      <c r="MLR113" s="59"/>
      <c r="MLS113" s="60"/>
      <c r="MLT113" s="59"/>
      <c r="MLU113" s="60"/>
      <c r="MLV113" s="59"/>
      <c r="MLW113" s="60"/>
      <c r="MLX113" s="59"/>
      <c r="MLY113" s="60"/>
      <c r="MLZ113" s="59"/>
      <c r="MMA113" s="60"/>
      <c r="MMB113" s="59"/>
      <c r="MMC113" s="60"/>
      <c r="MMD113" s="59"/>
      <c r="MME113" s="60"/>
      <c r="MMF113" s="59"/>
      <c r="MMG113" s="60"/>
      <c r="MMH113" s="59"/>
      <c r="MMI113" s="60"/>
      <c r="MMJ113" s="59"/>
      <c r="MMK113" s="60"/>
      <c r="MML113" s="59"/>
      <c r="MMM113" s="60"/>
      <c r="MMN113" s="59"/>
      <c r="MMO113" s="60"/>
      <c r="MMP113" s="59"/>
      <c r="MMQ113" s="60"/>
      <c r="MMR113" s="59"/>
      <c r="MMS113" s="60"/>
      <c r="MMT113" s="59"/>
      <c r="MMU113" s="60"/>
      <c r="MMV113" s="59"/>
      <c r="MMW113" s="60"/>
      <c r="MMX113" s="59"/>
      <c r="MMY113" s="60"/>
      <c r="MMZ113" s="59"/>
      <c r="MNA113" s="60"/>
      <c r="MNB113" s="59"/>
      <c r="MNC113" s="60"/>
      <c r="MND113" s="59"/>
      <c r="MNE113" s="60"/>
      <c r="MNF113" s="59"/>
      <c r="MNG113" s="60"/>
      <c r="MNH113" s="59"/>
      <c r="MNI113" s="60"/>
      <c r="MNJ113" s="59"/>
      <c r="MNK113" s="60"/>
      <c r="MNL113" s="59"/>
      <c r="MNM113" s="60"/>
      <c r="MNN113" s="59"/>
      <c r="MNO113" s="60"/>
      <c r="MNP113" s="59"/>
      <c r="MNQ113" s="60"/>
      <c r="MNR113" s="59"/>
      <c r="MNS113" s="60"/>
      <c r="MNT113" s="59"/>
      <c r="MNU113" s="60"/>
      <c r="MNV113" s="59"/>
      <c r="MNW113" s="60"/>
      <c r="MNX113" s="59"/>
      <c r="MNY113" s="60"/>
      <c r="MNZ113" s="59"/>
      <c r="MOA113" s="60"/>
      <c r="MOB113" s="59"/>
      <c r="MOC113" s="60"/>
      <c r="MOD113" s="59"/>
      <c r="MOE113" s="60"/>
      <c r="MOF113" s="59"/>
      <c r="MOG113" s="60"/>
      <c r="MOH113" s="59"/>
      <c r="MOI113" s="60"/>
      <c r="MOJ113" s="59"/>
      <c r="MOK113" s="60"/>
      <c r="MOL113" s="59"/>
      <c r="MOM113" s="60"/>
      <c r="MON113" s="59"/>
      <c r="MOO113" s="60"/>
      <c r="MOP113" s="59"/>
      <c r="MOQ113" s="60"/>
      <c r="MOR113" s="59"/>
      <c r="MOS113" s="60"/>
      <c r="MOT113" s="59"/>
      <c r="MOU113" s="60"/>
      <c r="MOV113" s="59"/>
      <c r="MOW113" s="60"/>
      <c r="MOX113" s="59"/>
      <c r="MOY113" s="60"/>
      <c r="MOZ113" s="59"/>
      <c r="MPA113" s="60"/>
      <c r="MPB113" s="59"/>
      <c r="MPC113" s="60"/>
      <c r="MPD113" s="59"/>
      <c r="MPE113" s="60"/>
      <c r="MPF113" s="59"/>
      <c r="MPG113" s="60"/>
      <c r="MPH113" s="59"/>
      <c r="MPI113" s="60"/>
      <c r="MPJ113" s="59"/>
      <c r="MPK113" s="60"/>
      <c r="MPL113" s="59"/>
      <c r="MPM113" s="60"/>
      <c r="MPN113" s="59"/>
      <c r="MPO113" s="60"/>
      <c r="MPP113" s="59"/>
      <c r="MPQ113" s="60"/>
      <c r="MPR113" s="59"/>
      <c r="MPS113" s="60"/>
      <c r="MPT113" s="59"/>
      <c r="MPU113" s="60"/>
      <c r="MPV113" s="59"/>
      <c r="MPW113" s="60"/>
      <c r="MPX113" s="59"/>
      <c r="MPY113" s="60"/>
      <c r="MPZ113" s="59"/>
      <c r="MQA113" s="60"/>
      <c r="MQB113" s="59"/>
      <c r="MQC113" s="60"/>
      <c r="MQD113" s="59"/>
      <c r="MQE113" s="60"/>
      <c r="MQF113" s="59"/>
      <c r="MQG113" s="60"/>
      <c r="MQH113" s="59"/>
      <c r="MQI113" s="60"/>
      <c r="MQJ113" s="59"/>
      <c r="MQK113" s="60"/>
      <c r="MQL113" s="59"/>
      <c r="MQM113" s="60"/>
      <c r="MQN113" s="59"/>
      <c r="MQO113" s="60"/>
      <c r="MQP113" s="59"/>
      <c r="MQQ113" s="60"/>
      <c r="MQR113" s="59"/>
      <c r="MQS113" s="60"/>
      <c r="MQT113" s="59"/>
      <c r="MQU113" s="60"/>
      <c r="MQV113" s="59"/>
      <c r="MQW113" s="60"/>
      <c r="MQX113" s="59"/>
      <c r="MQY113" s="60"/>
      <c r="MQZ113" s="59"/>
      <c r="MRA113" s="60"/>
      <c r="MRB113" s="59"/>
      <c r="MRC113" s="60"/>
      <c r="MRD113" s="59"/>
      <c r="MRE113" s="60"/>
      <c r="MRF113" s="59"/>
      <c r="MRG113" s="60"/>
      <c r="MRH113" s="59"/>
      <c r="MRI113" s="60"/>
      <c r="MRJ113" s="59"/>
      <c r="MRK113" s="60"/>
      <c r="MRL113" s="59"/>
      <c r="MRM113" s="60"/>
      <c r="MRN113" s="59"/>
      <c r="MRO113" s="60"/>
      <c r="MRP113" s="59"/>
      <c r="MRQ113" s="60"/>
      <c r="MRR113" s="59"/>
      <c r="MRS113" s="60"/>
      <c r="MRT113" s="59"/>
      <c r="MRU113" s="60"/>
      <c r="MRV113" s="59"/>
      <c r="MRW113" s="60"/>
      <c r="MRX113" s="59"/>
      <c r="MRY113" s="60"/>
      <c r="MRZ113" s="59"/>
      <c r="MSA113" s="60"/>
      <c r="MSB113" s="59"/>
      <c r="MSC113" s="60"/>
      <c r="MSD113" s="59"/>
      <c r="MSE113" s="60"/>
      <c r="MSF113" s="59"/>
      <c r="MSG113" s="60"/>
      <c r="MSH113" s="59"/>
      <c r="MSI113" s="60"/>
      <c r="MSJ113" s="59"/>
      <c r="MSK113" s="60"/>
      <c r="MSL113" s="59"/>
      <c r="MSM113" s="60"/>
      <c r="MSN113" s="59"/>
      <c r="MSO113" s="60"/>
      <c r="MSP113" s="59"/>
      <c r="MSQ113" s="60"/>
      <c r="MSR113" s="59"/>
      <c r="MSS113" s="60"/>
      <c r="MST113" s="59"/>
      <c r="MSU113" s="60"/>
      <c r="MSV113" s="59"/>
      <c r="MSW113" s="60"/>
      <c r="MSX113" s="59"/>
      <c r="MSY113" s="60"/>
      <c r="MSZ113" s="59"/>
      <c r="MTA113" s="60"/>
      <c r="MTB113" s="59"/>
      <c r="MTC113" s="60"/>
      <c r="MTD113" s="59"/>
      <c r="MTE113" s="60"/>
      <c r="MTF113" s="59"/>
      <c r="MTG113" s="60"/>
      <c r="MTH113" s="59"/>
      <c r="MTI113" s="60"/>
      <c r="MTJ113" s="59"/>
      <c r="MTK113" s="60"/>
      <c r="MTL113" s="59"/>
      <c r="MTM113" s="60"/>
      <c r="MTN113" s="59"/>
      <c r="MTO113" s="60"/>
      <c r="MTP113" s="59"/>
      <c r="MTQ113" s="60"/>
      <c r="MTR113" s="59"/>
      <c r="MTS113" s="60"/>
      <c r="MTT113" s="59"/>
      <c r="MTU113" s="60"/>
      <c r="MTV113" s="59"/>
      <c r="MTW113" s="60"/>
      <c r="MTX113" s="59"/>
      <c r="MTY113" s="60"/>
      <c r="MTZ113" s="59"/>
      <c r="MUA113" s="60"/>
      <c r="MUB113" s="59"/>
      <c r="MUC113" s="60"/>
      <c r="MUD113" s="59"/>
      <c r="MUE113" s="60"/>
      <c r="MUF113" s="59"/>
      <c r="MUG113" s="60"/>
      <c r="MUH113" s="59"/>
      <c r="MUI113" s="60"/>
      <c r="MUJ113" s="59"/>
      <c r="MUK113" s="60"/>
      <c r="MUL113" s="59"/>
      <c r="MUM113" s="60"/>
      <c r="MUN113" s="59"/>
      <c r="MUO113" s="60"/>
      <c r="MUP113" s="59"/>
      <c r="MUQ113" s="60"/>
      <c r="MUR113" s="59"/>
      <c r="MUS113" s="60"/>
      <c r="MUT113" s="59"/>
      <c r="MUU113" s="60"/>
      <c r="MUV113" s="59"/>
      <c r="MUW113" s="60"/>
      <c r="MUX113" s="59"/>
      <c r="MUY113" s="60"/>
      <c r="MUZ113" s="59"/>
      <c r="MVA113" s="60"/>
      <c r="MVB113" s="59"/>
      <c r="MVC113" s="60"/>
      <c r="MVD113" s="59"/>
      <c r="MVE113" s="60"/>
      <c r="MVF113" s="59"/>
      <c r="MVG113" s="60"/>
      <c r="MVH113" s="59"/>
      <c r="MVI113" s="60"/>
      <c r="MVJ113" s="59"/>
      <c r="MVK113" s="60"/>
      <c r="MVL113" s="59"/>
      <c r="MVM113" s="60"/>
      <c r="MVN113" s="59"/>
      <c r="MVO113" s="60"/>
      <c r="MVP113" s="59"/>
      <c r="MVQ113" s="60"/>
      <c r="MVR113" s="59"/>
      <c r="MVS113" s="60"/>
      <c r="MVT113" s="59"/>
      <c r="MVU113" s="60"/>
      <c r="MVV113" s="59"/>
      <c r="MVW113" s="60"/>
      <c r="MVX113" s="59"/>
      <c r="MVY113" s="60"/>
      <c r="MVZ113" s="59"/>
      <c r="MWA113" s="60"/>
      <c r="MWB113" s="59"/>
      <c r="MWC113" s="60"/>
      <c r="MWD113" s="59"/>
      <c r="MWE113" s="60"/>
      <c r="MWF113" s="59"/>
      <c r="MWG113" s="60"/>
      <c r="MWH113" s="59"/>
      <c r="MWI113" s="60"/>
      <c r="MWJ113" s="59"/>
      <c r="MWK113" s="60"/>
      <c r="MWL113" s="59"/>
      <c r="MWM113" s="60"/>
      <c r="MWN113" s="59"/>
      <c r="MWO113" s="60"/>
      <c r="MWP113" s="59"/>
      <c r="MWQ113" s="60"/>
      <c r="MWR113" s="59"/>
      <c r="MWS113" s="60"/>
      <c r="MWT113" s="59"/>
      <c r="MWU113" s="60"/>
      <c r="MWV113" s="59"/>
      <c r="MWW113" s="60"/>
      <c r="MWX113" s="59"/>
      <c r="MWY113" s="60"/>
      <c r="MWZ113" s="59"/>
      <c r="MXA113" s="60"/>
      <c r="MXB113" s="59"/>
      <c r="MXC113" s="60"/>
      <c r="MXD113" s="59"/>
      <c r="MXE113" s="60"/>
      <c r="MXF113" s="59"/>
      <c r="MXG113" s="60"/>
      <c r="MXH113" s="59"/>
      <c r="MXI113" s="60"/>
      <c r="MXJ113" s="59"/>
      <c r="MXK113" s="60"/>
      <c r="MXL113" s="59"/>
      <c r="MXM113" s="60"/>
      <c r="MXN113" s="59"/>
      <c r="MXO113" s="60"/>
      <c r="MXP113" s="59"/>
      <c r="MXQ113" s="60"/>
      <c r="MXR113" s="59"/>
      <c r="MXS113" s="60"/>
      <c r="MXT113" s="59"/>
      <c r="MXU113" s="60"/>
      <c r="MXV113" s="59"/>
      <c r="MXW113" s="60"/>
      <c r="MXX113" s="59"/>
      <c r="MXY113" s="60"/>
      <c r="MXZ113" s="59"/>
      <c r="MYA113" s="60"/>
      <c r="MYB113" s="59"/>
      <c r="MYC113" s="60"/>
      <c r="MYD113" s="59"/>
      <c r="MYE113" s="60"/>
      <c r="MYF113" s="59"/>
      <c r="MYG113" s="60"/>
      <c r="MYH113" s="59"/>
      <c r="MYI113" s="60"/>
      <c r="MYJ113" s="59"/>
      <c r="MYK113" s="60"/>
      <c r="MYL113" s="59"/>
      <c r="MYM113" s="60"/>
      <c r="MYN113" s="59"/>
      <c r="MYO113" s="60"/>
      <c r="MYP113" s="59"/>
      <c r="MYQ113" s="60"/>
      <c r="MYR113" s="59"/>
      <c r="MYS113" s="60"/>
      <c r="MYT113" s="59"/>
      <c r="MYU113" s="60"/>
      <c r="MYV113" s="59"/>
      <c r="MYW113" s="60"/>
      <c r="MYX113" s="59"/>
      <c r="MYY113" s="60"/>
      <c r="MYZ113" s="59"/>
      <c r="MZA113" s="60"/>
      <c r="MZB113" s="59"/>
      <c r="MZC113" s="60"/>
      <c r="MZD113" s="59"/>
      <c r="MZE113" s="60"/>
      <c r="MZF113" s="59"/>
      <c r="MZG113" s="60"/>
      <c r="MZH113" s="59"/>
      <c r="MZI113" s="60"/>
      <c r="MZJ113" s="59"/>
      <c r="MZK113" s="60"/>
      <c r="MZL113" s="59"/>
      <c r="MZM113" s="60"/>
      <c r="MZN113" s="59"/>
      <c r="MZO113" s="60"/>
      <c r="MZP113" s="59"/>
      <c r="MZQ113" s="60"/>
      <c r="MZR113" s="59"/>
      <c r="MZS113" s="60"/>
      <c r="MZT113" s="59"/>
      <c r="MZU113" s="60"/>
      <c r="MZV113" s="59"/>
      <c r="MZW113" s="60"/>
      <c r="MZX113" s="59"/>
      <c r="MZY113" s="60"/>
      <c r="MZZ113" s="59"/>
      <c r="NAA113" s="60"/>
      <c r="NAB113" s="59"/>
      <c r="NAC113" s="60"/>
      <c r="NAD113" s="59"/>
      <c r="NAE113" s="60"/>
      <c r="NAF113" s="59"/>
      <c r="NAG113" s="60"/>
      <c r="NAH113" s="59"/>
      <c r="NAI113" s="60"/>
      <c r="NAJ113" s="59"/>
      <c r="NAK113" s="60"/>
      <c r="NAL113" s="59"/>
      <c r="NAM113" s="60"/>
      <c r="NAN113" s="59"/>
      <c r="NAO113" s="60"/>
      <c r="NAP113" s="59"/>
      <c r="NAQ113" s="60"/>
      <c r="NAR113" s="59"/>
      <c r="NAS113" s="60"/>
      <c r="NAT113" s="59"/>
      <c r="NAU113" s="60"/>
      <c r="NAV113" s="59"/>
      <c r="NAW113" s="60"/>
      <c r="NAX113" s="59"/>
      <c r="NAY113" s="60"/>
      <c r="NAZ113" s="59"/>
      <c r="NBA113" s="60"/>
      <c r="NBB113" s="59"/>
      <c r="NBC113" s="60"/>
      <c r="NBD113" s="59"/>
      <c r="NBE113" s="60"/>
      <c r="NBF113" s="59"/>
      <c r="NBG113" s="60"/>
      <c r="NBH113" s="59"/>
      <c r="NBI113" s="60"/>
      <c r="NBJ113" s="59"/>
      <c r="NBK113" s="60"/>
      <c r="NBL113" s="59"/>
      <c r="NBM113" s="60"/>
      <c r="NBN113" s="59"/>
      <c r="NBO113" s="60"/>
      <c r="NBP113" s="59"/>
      <c r="NBQ113" s="60"/>
      <c r="NBR113" s="59"/>
      <c r="NBS113" s="60"/>
      <c r="NBT113" s="59"/>
      <c r="NBU113" s="60"/>
      <c r="NBV113" s="59"/>
      <c r="NBW113" s="60"/>
      <c r="NBX113" s="59"/>
      <c r="NBY113" s="60"/>
      <c r="NBZ113" s="59"/>
      <c r="NCA113" s="60"/>
      <c r="NCB113" s="59"/>
      <c r="NCC113" s="60"/>
      <c r="NCD113" s="59"/>
      <c r="NCE113" s="60"/>
      <c r="NCF113" s="59"/>
      <c r="NCG113" s="60"/>
      <c r="NCH113" s="59"/>
      <c r="NCI113" s="60"/>
      <c r="NCJ113" s="59"/>
      <c r="NCK113" s="60"/>
      <c r="NCL113" s="59"/>
      <c r="NCM113" s="60"/>
      <c r="NCN113" s="59"/>
      <c r="NCO113" s="60"/>
      <c r="NCP113" s="59"/>
      <c r="NCQ113" s="60"/>
      <c r="NCR113" s="59"/>
      <c r="NCS113" s="60"/>
      <c r="NCT113" s="59"/>
      <c r="NCU113" s="60"/>
      <c r="NCV113" s="59"/>
      <c r="NCW113" s="60"/>
      <c r="NCX113" s="59"/>
      <c r="NCY113" s="60"/>
      <c r="NCZ113" s="59"/>
      <c r="NDA113" s="60"/>
      <c r="NDB113" s="59"/>
      <c r="NDC113" s="60"/>
      <c r="NDD113" s="59"/>
      <c r="NDE113" s="60"/>
      <c r="NDF113" s="59"/>
      <c r="NDG113" s="60"/>
      <c r="NDH113" s="59"/>
      <c r="NDI113" s="60"/>
      <c r="NDJ113" s="59"/>
      <c r="NDK113" s="60"/>
      <c r="NDL113" s="59"/>
      <c r="NDM113" s="60"/>
      <c r="NDN113" s="59"/>
      <c r="NDO113" s="60"/>
      <c r="NDP113" s="59"/>
      <c r="NDQ113" s="60"/>
      <c r="NDR113" s="59"/>
      <c r="NDS113" s="60"/>
      <c r="NDT113" s="59"/>
      <c r="NDU113" s="60"/>
      <c r="NDV113" s="59"/>
      <c r="NDW113" s="60"/>
      <c r="NDX113" s="59"/>
      <c r="NDY113" s="60"/>
      <c r="NDZ113" s="59"/>
      <c r="NEA113" s="60"/>
      <c r="NEB113" s="59"/>
      <c r="NEC113" s="60"/>
      <c r="NED113" s="59"/>
      <c r="NEE113" s="60"/>
      <c r="NEF113" s="59"/>
      <c r="NEG113" s="60"/>
      <c r="NEH113" s="59"/>
      <c r="NEI113" s="60"/>
      <c r="NEJ113" s="59"/>
      <c r="NEK113" s="60"/>
      <c r="NEL113" s="59"/>
      <c r="NEM113" s="60"/>
      <c r="NEN113" s="59"/>
      <c r="NEO113" s="60"/>
      <c r="NEP113" s="59"/>
      <c r="NEQ113" s="60"/>
      <c r="NER113" s="59"/>
      <c r="NES113" s="60"/>
      <c r="NET113" s="59"/>
      <c r="NEU113" s="60"/>
      <c r="NEV113" s="59"/>
      <c r="NEW113" s="60"/>
      <c r="NEX113" s="59"/>
      <c r="NEY113" s="60"/>
      <c r="NEZ113" s="59"/>
      <c r="NFA113" s="60"/>
      <c r="NFB113" s="59"/>
      <c r="NFC113" s="60"/>
      <c r="NFD113" s="59"/>
      <c r="NFE113" s="60"/>
      <c r="NFF113" s="59"/>
      <c r="NFG113" s="60"/>
      <c r="NFH113" s="59"/>
      <c r="NFI113" s="60"/>
      <c r="NFJ113" s="59"/>
      <c r="NFK113" s="60"/>
      <c r="NFL113" s="59"/>
      <c r="NFM113" s="60"/>
      <c r="NFN113" s="59"/>
      <c r="NFO113" s="60"/>
      <c r="NFP113" s="59"/>
      <c r="NFQ113" s="60"/>
      <c r="NFR113" s="59"/>
      <c r="NFS113" s="60"/>
      <c r="NFT113" s="59"/>
      <c r="NFU113" s="60"/>
      <c r="NFV113" s="59"/>
      <c r="NFW113" s="60"/>
      <c r="NFX113" s="59"/>
      <c r="NFY113" s="60"/>
      <c r="NFZ113" s="59"/>
      <c r="NGA113" s="60"/>
      <c r="NGB113" s="59"/>
      <c r="NGC113" s="60"/>
      <c r="NGD113" s="59"/>
      <c r="NGE113" s="60"/>
      <c r="NGF113" s="59"/>
      <c r="NGG113" s="60"/>
      <c r="NGH113" s="59"/>
      <c r="NGI113" s="60"/>
      <c r="NGJ113" s="59"/>
      <c r="NGK113" s="60"/>
      <c r="NGL113" s="59"/>
      <c r="NGM113" s="60"/>
      <c r="NGN113" s="59"/>
      <c r="NGO113" s="60"/>
      <c r="NGP113" s="59"/>
      <c r="NGQ113" s="60"/>
      <c r="NGR113" s="59"/>
      <c r="NGS113" s="60"/>
      <c r="NGT113" s="59"/>
      <c r="NGU113" s="60"/>
      <c r="NGV113" s="59"/>
      <c r="NGW113" s="60"/>
      <c r="NGX113" s="59"/>
      <c r="NGY113" s="60"/>
      <c r="NGZ113" s="59"/>
      <c r="NHA113" s="60"/>
      <c r="NHB113" s="59"/>
      <c r="NHC113" s="60"/>
      <c r="NHD113" s="59"/>
      <c r="NHE113" s="60"/>
      <c r="NHF113" s="59"/>
      <c r="NHG113" s="60"/>
      <c r="NHH113" s="59"/>
      <c r="NHI113" s="60"/>
      <c r="NHJ113" s="59"/>
      <c r="NHK113" s="60"/>
      <c r="NHL113" s="59"/>
      <c r="NHM113" s="60"/>
      <c r="NHN113" s="59"/>
      <c r="NHO113" s="60"/>
      <c r="NHP113" s="59"/>
      <c r="NHQ113" s="60"/>
      <c r="NHR113" s="59"/>
      <c r="NHS113" s="60"/>
      <c r="NHT113" s="59"/>
      <c r="NHU113" s="60"/>
      <c r="NHV113" s="59"/>
      <c r="NHW113" s="60"/>
      <c r="NHX113" s="59"/>
      <c r="NHY113" s="60"/>
      <c r="NHZ113" s="59"/>
      <c r="NIA113" s="60"/>
      <c r="NIB113" s="59"/>
      <c r="NIC113" s="60"/>
      <c r="NID113" s="59"/>
      <c r="NIE113" s="60"/>
      <c r="NIF113" s="59"/>
      <c r="NIG113" s="60"/>
      <c r="NIH113" s="59"/>
      <c r="NII113" s="60"/>
      <c r="NIJ113" s="59"/>
      <c r="NIK113" s="60"/>
      <c r="NIL113" s="59"/>
      <c r="NIM113" s="60"/>
      <c r="NIN113" s="59"/>
      <c r="NIO113" s="60"/>
      <c r="NIP113" s="59"/>
      <c r="NIQ113" s="60"/>
      <c r="NIR113" s="59"/>
      <c r="NIS113" s="60"/>
      <c r="NIT113" s="59"/>
      <c r="NIU113" s="60"/>
      <c r="NIV113" s="59"/>
      <c r="NIW113" s="60"/>
      <c r="NIX113" s="59"/>
      <c r="NIY113" s="60"/>
      <c r="NIZ113" s="59"/>
      <c r="NJA113" s="60"/>
      <c r="NJB113" s="59"/>
      <c r="NJC113" s="60"/>
      <c r="NJD113" s="59"/>
      <c r="NJE113" s="60"/>
      <c r="NJF113" s="59"/>
      <c r="NJG113" s="60"/>
      <c r="NJH113" s="59"/>
      <c r="NJI113" s="60"/>
      <c r="NJJ113" s="59"/>
      <c r="NJK113" s="60"/>
      <c r="NJL113" s="59"/>
      <c r="NJM113" s="60"/>
      <c r="NJN113" s="59"/>
      <c r="NJO113" s="60"/>
      <c r="NJP113" s="59"/>
      <c r="NJQ113" s="60"/>
      <c r="NJR113" s="59"/>
      <c r="NJS113" s="60"/>
      <c r="NJT113" s="59"/>
      <c r="NJU113" s="60"/>
      <c r="NJV113" s="59"/>
      <c r="NJW113" s="60"/>
      <c r="NJX113" s="59"/>
      <c r="NJY113" s="60"/>
      <c r="NJZ113" s="59"/>
      <c r="NKA113" s="60"/>
      <c r="NKB113" s="59"/>
      <c r="NKC113" s="60"/>
      <c r="NKD113" s="59"/>
      <c r="NKE113" s="60"/>
      <c r="NKF113" s="59"/>
      <c r="NKG113" s="60"/>
      <c r="NKH113" s="59"/>
      <c r="NKI113" s="60"/>
      <c r="NKJ113" s="59"/>
      <c r="NKK113" s="60"/>
      <c r="NKL113" s="59"/>
      <c r="NKM113" s="60"/>
      <c r="NKN113" s="59"/>
      <c r="NKO113" s="60"/>
      <c r="NKP113" s="59"/>
      <c r="NKQ113" s="60"/>
      <c r="NKR113" s="59"/>
      <c r="NKS113" s="60"/>
      <c r="NKT113" s="59"/>
      <c r="NKU113" s="60"/>
      <c r="NKV113" s="59"/>
      <c r="NKW113" s="60"/>
      <c r="NKX113" s="59"/>
      <c r="NKY113" s="60"/>
      <c r="NKZ113" s="59"/>
      <c r="NLA113" s="60"/>
      <c r="NLB113" s="59"/>
      <c r="NLC113" s="60"/>
      <c r="NLD113" s="59"/>
      <c r="NLE113" s="60"/>
      <c r="NLF113" s="59"/>
      <c r="NLG113" s="60"/>
      <c r="NLH113" s="59"/>
      <c r="NLI113" s="60"/>
      <c r="NLJ113" s="59"/>
      <c r="NLK113" s="60"/>
      <c r="NLL113" s="59"/>
      <c r="NLM113" s="60"/>
      <c r="NLN113" s="59"/>
      <c r="NLO113" s="60"/>
      <c r="NLP113" s="59"/>
      <c r="NLQ113" s="60"/>
      <c r="NLR113" s="59"/>
      <c r="NLS113" s="60"/>
      <c r="NLT113" s="59"/>
      <c r="NLU113" s="60"/>
      <c r="NLV113" s="59"/>
      <c r="NLW113" s="60"/>
      <c r="NLX113" s="59"/>
      <c r="NLY113" s="60"/>
      <c r="NLZ113" s="59"/>
      <c r="NMA113" s="60"/>
      <c r="NMB113" s="59"/>
      <c r="NMC113" s="60"/>
      <c r="NMD113" s="59"/>
      <c r="NME113" s="60"/>
      <c r="NMF113" s="59"/>
      <c r="NMG113" s="60"/>
      <c r="NMH113" s="59"/>
      <c r="NMI113" s="60"/>
      <c r="NMJ113" s="59"/>
      <c r="NMK113" s="60"/>
      <c r="NML113" s="59"/>
      <c r="NMM113" s="60"/>
      <c r="NMN113" s="59"/>
      <c r="NMO113" s="60"/>
      <c r="NMP113" s="59"/>
      <c r="NMQ113" s="60"/>
      <c r="NMR113" s="59"/>
      <c r="NMS113" s="60"/>
      <c r="NMT113" s="59"/>
      <c r="NMU113" s="60"/>
      <c r="NMV113" s="59"/>
      <c r="NMW113" s="60"/>
      <c r="NMX113" s="59"/>
      <c r="NMY113" s="60"/>
      <c r="NMZ113" s="59"/>
      <c r="NNA113" s="60"/>
      <c r="NNB113" s="59"/>
      <c r="NNC113" s="60"/>
      <c r="NND113" s="59"/>
      <c r="NNE113" s="60"/>
      <c r="NNF113" s="59"/>
      <c r="NNG113" s="60"/>
      <c r="NNH113" s="59"/>
      <c r="NNI113" s="60"/>
      <c r="NNJ113" s="59"/>
      <c r="NNK113" s="60"/>
      <c r="NNL113" s="59"/>
      <c r="NNM113" s="60"/>
      <c r="NNN113" s="59"/>
      <c r="NNO113" s="60"/>
      <c r="NNP113" s="59"/>
      <c r="NNQ113" s="60"/>
      <c r="NNR113" s="59"/>
      <c r="NNS113" s="60"/>
      <c r="NNT113" s="59"/>
      <c r="NNU113" s="60"/>
      <c r="NNV113" s="59"/>
      <c r="NNW113" s="60"/>
      <c r="NNX113" s="59"/>
      <c r="NNY113" s="60"/>
      <c r="NNZ113" s="59"/>
      <c r="NOA113" s="60"/>
      <c r="NOB113" s="59"/>
      <c r="NOC113" s="60"/>
      <c r="NOD113" s="59"/>
      <c r="NOE113" s="60"/>
      <c r="NOF113" s="59"/>
      <c r="NOG113" s="60"/>
      <c r="NOH113" s="59"/>
      <c r="NOI113" s="60"/>
      <c r="NOJ113" s="59"/>
      <c r="NOK113" s="60"/>
      <c r="NOL113" s="59"/>
      <c r="NOM113" s="60"/>
      <c r="NON113" s="59"/>
      <c r="NOO113" s="60"/>
      <c r="NOP113" s="59"/>
      <c r="NOQ113" s="60"/>
      <c r="NOR113" s="59"/>
      <c r="NOS113" s="60"/>
      <c r="NOT113" s="59"/>
      <c r="NOU113" s="60"/>
      <c r="NOV113" s="59"/>
      <c r="NOW113" s="60"/>
      <c r="NOX113" s="59"/>
      <c r="NOY113" s="60"/>
      <c r="NOZ113" s="59"/>
      <c r="NPA113" s="60"/>
      <c r="NPB113" s="59"/>
      <c r="NPC113" s="60"/>
      <c r="NPD113" s="59"/>
      <c r="NPE113" s="60"/>
      <c r="NPF113" s="59"/>
      <c r="NPG113" s="60"/>
      <c r="NPH113" s="59"/>
      <c r="NPI113" s="60"/>
      <c r="NPJ113" s="59"/>
      <c r="NPK113" s="60"/>
      <c r="NPL113" s="59"/>
      <c r="NPM113" s="60"/>
      <c r="NPN113" s="59"/>
      <c r="NPO113" s="60"/>
      <c r="NPP113" s="59"/>
      <c r="NPQ113" s="60"/>
      <c r="NPR113" s="59"/>
      <c r="NPS113" s="60"/>
      <c r="NPT113" s="59"/>
      <c r="NPU113" s="60"/>
      <c r="NPV113" s="59"/>
      <c r="NPW113" s="60"/>
      <c r="NPX113" s="59"/>
      <c r="NPY113" s="60"/>
      <c r="NPZ113" s="59"/>
      <c r="NQA113" s="60"/>
      <c r="NQB113" s="59"/>
      <c r="NQC113" s="60"/>
      <c r="NQD113" s="59"/>
      <c r="NQE113" s="60"/>
      <c r="NQF113" s="59"/>
      <c r="NQG113" s="60"/>
      <c r="NQH113" s="59"/>
      <c r="NQI113" s="60"/>
      <c r="NQJ113" s="59"/>
      <c r="NQK113" s="60"/>
      <c r="NQL113" s="59"/>
      <c r="NQM113" s="60"/>
      <c r="NQN113" s="59"/>
      <c r="NQO113" s="60"/>
      <c r="NQP113" s="59"/>
      <c r="NQQ113" s="60"/>
      <c r="NQR113" s="59"/>
      <c r="NQS113" s="60"/>
      <c r="NQT113" s="59"/>
      <c r="NQU113" s="60"/>
      <c r="NQV113" s="59"/>
      <c r="NQW113" s="60"/>
      <c r="NQX113" s="59"/>
      <c r="NQY113" s="60"/>
      <c r="NQZ113" s="59"/>
      <c r="NRA113" s="60"/>
      <c r="NRB113" s="59"/>
      <c r="NRC113" s="60"/>
      <c r="NRD113" s="59"/>
      <c r="NRE113" s="60"/>
      <c r="NRF113" s="59"/>
      <c r="NRG113" s="60"/>
      <c r="NRH113" s="59"/>
      <c r="NRI113" s="60"/>
      <c r="NRJ113" s="59"/>
      <c r="NRK113" s="60"/>
      <c r="NRL113" s="59"/>
      <c r="NRM113" s="60"/>
      <c r="NRN113" s="59"/>
      <c r="NRO113" s="60"/>
      <c r="NRP113" s="59"/>
      <c r="NRQ113" s="60"/>
      <c r="NRR113" s="59"/>
      <c r="NRS113" s="60"/>
      <c r="NRT113" s="59"/>
      <c r="NRU113" s="60"/>
      <c r="NRV113" s="59"/>
      <c r="NRW113" s="60"/>
      <c r="NRX113" s="59"/>
      <c r="NRY113" s="60"/>
      <c r="NRZ113" s="59"/>
      <c r="NSA113" s="60"/>
      <c r="NSB113" s="59"/>
      <c r="NSC113" s="60"/>
      <c r="NSD113" s="59"/>
      <c r="NSE113" s="60"/>
      <c r="NSF113" s="59"/>
      <c r="NSG113" s="60"/>
      <c r="NSH113" s="59"/>
      <c r="NSI113" s="60"/>
      <c r="NSJ113" s="59"/>
      <c r="NSK113" s="60"/>
      <c r="NSL113" s="59"/>
      <c r="NSM113" s="60"/>
      <c r="NSN113" s="59"/>
      <c r="NSO113" s="60"/>
      <c r="NSP113" s="59"/>
      <c r="NSQ113" s="60"/>
      <c r="NSR113" s="59"/>
      <c r="NSS113" s="60"/>
      <c r="NST113" s="59"/>
      <c r="NSU113" s="60"/>
      <c r="NSV113" s="59"/>
      <c r="NSW113" s="60"/>
      <c r="NSX113" s="59"/>
      <c r="NSY113" s="60"/>
      <c r="NSZ113" s="59"/>
      <c r="NTA113" s="60"/>
      <c r="NTB113" s="59"/>
      <c r="NTC113" s="60"/>
      <c r="NTD113" s="59"/>
      <c r="NTE113" s="60"/>
      <c r="NTF113" s="59"/>
      <c r="NTG113" s="60"/>
      <c r="NTH113" s="59"/>
      <c r="NTI113" s="60"/>
      <c r="NTJ113" s="59"/>
      <c r="NTK113" s="60"/>
      <c r="NTL113" s="59"/>
      <c r="NTM113" s="60"/>
      <c r="NTN113" s="59"/>
      <c r="NTO113" s="60"/>
      <c r="NTP113" s="59"/>
      <c r="NTQ113" s="60"/>
      <c r="NTR113" s="59"/>
      <c r="NTS113" s="60"/>
      <c r="NTT113" s="59"/>
      <c r="NTU113" s="60"/>
      <c r="NTV113" s="59"/>
      <c r="NTW113" s="60"/>
      <c r="NTX113" s="59"/>
      <c r="NTY113" s="60"/>
      <c r="NTZ113" s="59"/>
      <c r="NUA113" s="60"/>
      <c r="NUB113" s="59"/>
      <c r="NUC113" s="60"/>
      <c r="NUD113" s="59"/>
      <c r="NUE113" s="60"/>
      <c r="NUF113" s="59"/>
      <c r="NUG113" s="60"/>
      <c r="NUH113" s="59"/>
      <c r="NUI113" s="60"/>
      <c r="NUJ113" s="59"/>
      <c r="NUK113" s="60"/>
      <c r="NUL113" s="59"/>
      <c r="NUM113" s="60"/>
      <c r="NUN113" s="59"/>
      <c r="NUO113" s="60"/>
      <c r="NUP113" s="59"/>
      <c r="NUQ113" s="60"/>
      <c r="NUR113" s="59"/>
      <c r="NUS113" s="60"/>
      <c r="NUT113" s="59"/>
      <c r="NUU113" s="60"/>
      <c r="NUV113" s="59"/>
      <c r="NUW113" s="60"/>
      <c r="NUX113" s="59"/>
      <c r="NUY113" s="60"/>
      <c r="NUZ113" s="59"/>
      <c r="NVA113" s="60"/>
      <c r="NVB113" s="59"/>
      <c r="NVC113" s="60"/>
      <c r="NVD113" s="59"/>
      <c r="NVE113" s="60"/>
      <c r="NVF113" s="59"/>
      <c r="NVG113" s="60"/>
      <c r="NVH113" s="59"/>
      <c r="NVI113" s="60"/>
      <c r="NVJ113" s="59"/>
      <c r="NVK113" s="60"/>
      <c r="NVL113" s="59"/>
      <c r="NVM113" s="60"/>
      <c r="NVN113" s="59"/>
      <c r="NVO113" s="60"/>
      <c r="NVP113" s="59"/>
      <c r="NVQ113" s="60"/>
      <c r="NVR113" s="59"/>
      <c r="NVS113" s="60"/>
      <c r="NVT113" s="59"/>
      <c r="NVU113" s="60"/>
      <c r="NVV113" s="59"/>
      <c r="NVW113" s="60"/>
      <c r="NVX113" s="59"/>
      <c r="NVY113" s="60"/>
      <c r="NVZ113" s="59"/>
      <c r="NWA113" s="60"/>
      <c r="NWB113" s="59"/>
      <c r="NWC113" s="60"/>
      <c r="NWD113" s="59"/>
      <c r="NWE113" s="60"/>
      <c r="NWF113" s="59"/>
      <c r="NWG113" s="60"/>
      <c r="NWH113" s="59"/>
      <c r="NWI113" s="60"/>
      <c r="NWJ113" s="59"/>
      <c r="NWK113" s="60"/>
      <c r="NWL113" s="59"/>
      <c r="NWM113" s="60"/>
      <c r="NWN113" s="59"/>
      <c r="NWO113" s="60"/>
      <c r="NWP113" s="59"/>
      <c r="NWQ113" s="60"/>
      <c r="NWR113" s="59"/>
      <c r="NWS113" s="60"/>
      <c r="NWT113" s="59"/>
      <c r="NWU113" s="60"/>
      <c r="NWV113" s="59"/>
      <c r="NWW113" s="60"/>
      <c r="NWX113" s="59"/>
      <c r="NWY113" s="60"/>
      <c r="NWZ113" s="59"/>
      <c r="NXA113" s="60"/>
      <c r="NXB113" s="59"/>
      <c r="NXC113" s="60"/>
      <c r="NXD113" s="59"/>
      <c r="NXE113" s="60"/>
      <c r="NXF113" s="59"/>
      <c r="NXG113" s="60"/>
      <c r="NXH113" s="59"/>
      <c r="NXI113" s="60"/>
      <c r="NXJ113" s="59"/>
      <c r="NXK113" s="60"/>
      <c r="NXL113" s="59"/>
      <c r="NXM113" s="60"/>
      <c r="NXN113" s="59"/>
      <c r="NXO113" s="60"/>
      <c r="NXP113" s="59"/>
      <c r="NXQ113" s="60"/>
      <c r="NXR113" s="59"/>
      <c r="NXS113" s="60"/>
      <c r="NXT113" s="59"/>
      <c r="NXU113" s="60"/>
      <c r="NXV113" s="59"/>
      <c r="NXW113" s="60"/>
      <c r="NXX113" s="59"/>
      <c r="NXY113" s="60"/>
      <c r="NXZ113" s="59"/>
      <c r="NYA113" s="60"/>
      <c r="NYB113" s="59"/>
      <c r="NYC113" s="60"/>
      <c r="NYD113" s="59"/>
      <c r="NYE113" s="60"/>
      <c r="NYF113" s="59"/>
      <c r="NYG113" s="60"/>
      <c r="NYH113" s="59"/>
      <c r="NYI113" s="60"/>
      <c r="NYJ113" s="59"/>
      <c r="NYK113" s="60"/>
      <c r="NYL113" s="59"/>
      <c r="NYM113" s="60"/>
      <c r="NYN113" s="59"/>
      <c r="NYO113" s="60"/>
      <c r="NYP113" s="59"/>
      <c r="NYQ113" s="60"/>
      <c r="NYR113" s="59"/>
      <c r="NYS113" s="60"/>
      <c r="NYT113" s="59"/>
      <c r="NYU113" s="60"/>
      <c r="NYV113" s="59"/>
      <c r="NYW113" s="60"/>
      <c r="NYX113" s="59"/>
      <c r="NYY113" s="60"/>
      <c r="NYZ113" s="59"/>
      <c r="NZA113" s="60"/>
      <c r="NZB113" s="59"/>
      <c r="NZC113" s="60"/>
      <c r="NZD113" s="59"/>
      <c r="NZE113" s="60"/>
      <c r="NZF113" s="59"/>
      <c r="NZG113" s="60"/>
      <c r="NZH113" s="59"/>
      <c r="NZI113" s="60"/>
      <c r="NZJ113" s="59"/>
      <c r="NZK113" s="60"/>
      <c r="NZL113" s="59"/>
      <c r="NZM113" s="60"/>
      <c r="NZN113" s="59"/>
      <c r="NZO113" s="60"/>
      <c r="NZP113" s="59"/>
      <c r="NZQ113" s="60"/>
      <c r="NZR113" s="59"/>
      <c r="NZS113" s="60"/>
      <c r="NZT113" s="59"/>
      <c r="NZU113" s="60"/>
      <c r="NZV113" s="59"/>
      <c r="NZW113" s="60"/>
      <c r="NZX113" s="59"/>
      <c r="NZY113" s="60"/>
      <c r="NZZ113" s="59"/>
      <c r="OAA113" s="60"/>
      <c r="OAB113" s="59"/>
      <c r="OAC113" s="60"/>
      <c r="OAD113" s="59"/>
      <c r="OAE113" s="60"/>
      <c r="OAF113" s="59"/>
      <c r="OAG113" s="60"/>
      <c r="OAH113" s="59"/>
      <c r="OAI113" s="60"/>
      <c r="OAJ113" s="59"/>
      <c r="OAK113" s="60"/>
      <c r="OAL113" s="59"/>
      <c r="OAM113" s="60"/>
      <c r="OAN113" s="59"/>
      <c r="OAO113" s="60"/>
      <c r="OAP113" s="59"/>
      <c r="OAQ113" s="60"/>
      <c r="OAR113" s="59"/>
      <c r="OAS113" s="60"/>
      <c r="OAT113" s="59"/>
      <c r="OAU113" s="60"/>
      <c r="OAV113" s="59"/>
      <c r="OAW113" s="60"/>
      <c r="OAX113" s="59"/>
      <c r="OAY113" s="60"/>
      <c r="OAZ113" s="59"/>
      <c r="OBA113" s="60"/>
      <c r="OBB113" s="59"/>
      <c r="OBC113" s="60"/>
      <c r="OBD113" s="59"/>
      <c r="OBE113" s="60"/>
      <c r="OBF113" s="59"/>
      <c r="OBG113" s="60"/>
      <c r="OBH113" s="59"/>
      <c r="OBI113" s="60"/>
      <c r="OBJ113" s="59"/>
      <c r="OBK113" s="60"/>
      <c r="OBL113" s="59"/>
      <c r="OBM113" s="60"/>
      <c r="OBN113" s="59"/>
      <c r="OBO113" s="60"/>
      <c r="OBP113" s="59"/>
      <c r="OBQ113" s="60"/>
      <c r="OBR113" s="59"/>
      <c r="OBS113" s="60"/>
      <c r="OBT113" s="59"/>
      <c r="OBU113" s="60"/>
      <c r="OBV113" s="59"/>
      <c r="OBW113" s="60"/>
      <c r="OBX113" s="59"/>
      <c r="OBY113" s="60"/>
      <c r="OBZ113" s="59"/>
      <c r="OCA113" s="60"/>
      <c r="OCB113" s="59"/>
      <c r="OCC113" s="60"/>
      <c r="OCD113" s="59"/>
      <c r="OCE113" s="60"/>
      <c r="OCF113" s="59"/>
      <c r="OCG113" s="60"/>
      <c r="OCH113" s="59"/>
      <c r="OCI113" s="60"/>
      <c r="OCJ113" s="59"/>
      <c r="OCK113" s="60"/>
      <c r="OCL113" s="59"/>
      <c r="OCM113" s="60"/>
      <c r="OCN113" s="59"/>
      <c r="OCO113" s="60"/>
      <c r="OCP113" s="59"/>
      <c r="OCQ113" s="60"/>
      <c r="OCR113" s="59"/>
      <c r="OCS113" s="60"/>
      <c r="OCT113" s="59"/>
      <c r="OCU113" s="60"/>
      <c r="OCV113" s="59"/>
      <c r="OCW113" s="60"/>
      <c r="OCX113" s="59"/>
      <c r="OCY113" s="60"/>
      <c r="OCZ113" s="59"/>
      <c r="ODA113" s="60"/>
      <c r="ODB113" s="59"/>
      <c r="ODC113" s="60"/>
      <c r="ODD113" s="59"/>
      <c r="ODE113" s="60"/>
      <c r="ODF113" s="59"/>
      <c r="ODG113" s="60"/>
      <c r="ODH113" s="59"/>
      <c r="ODI113" s="60"/>
      <c r="ODJ113" s="59"/>
      <c r="ODK113" s="60"/>
      <c r="ODL113" s="59"/>
      <c r="ODM113" s="60"/>
      <c r="ODN113" s="59"/>
      <c r="ODO113" s="60"/>
      <c r="ODP113" s="59"/>
      <c r="ODQ113" s="60"/>
      <c r="ODR113" s="59"/>
      <c r="ODS113" s="60"/>
      <c r="ODT113" s="59"/>
      <c r="ODU113" s="60"/>
      <c r="ODV113" s="59"/>
      <c r="ODW113" s="60"/>
      <c r="ODX113" s="59"/>
      <c r="ODY113" s="60"/>
      <c r="ODZ113" s="59"/>
      <c r="OEA113" s="60"/>
      <c r="OEB113" s="59"/>
      <c r="OEC113" s="60"/>
      <c r="OED113" s="59"/>
      <c r="OEE113" s="60"/>
      <c r="OEF113" s="59"/>
      <c r="OEG113" s="60"/>
      <c r="OEH113" s="59"/>
      <c r="OEI113" s="60"/>
      <c r="OEJ113" s="59"/>
      <c r="OEK113" s="60"/>
      <c r="OEL113" s="59"/>
      <c r="OEM113" s="60"/>
      <c r="OEN113" s="59"/>
      <c r="OEO113" s="60"/>
      <c r="OEP113" s="59"/>
      <c r="OEQ113" s="60"/>
      <c r="OER113" s="59"/>
      <c r="OES113" s="60"/>
      <c r="OET113" s="59"/>
      <c r="OEU113" s="60"/>
      <c r="OEV113" s="59"/>
      <c r="OEW113" s="60"/>
      <c r="OEX113" s="59"/>
      <c r="OEY113" s="60"/>
      <c r="OEZ113" s="59"/>
      <c r="OFA113" s="60"/>
      <c r="OFB113" s="59"/>
      <c r="OFC113" s="60"/>
      <c r="OFD113" s="59"/>
      <c r="OFE113" s="60"/>
      <c r="OFF113" s="59"/>
      <c r="OFG113" s="60"/>
      <c r="OFH113" s="59"/>
      <c r="OFI113" s="60"/>
      <c r="OFJ113" s="59"/>
      <c r="OFK113" s="60"/>
      <c r="OFL113" s="59"/>
      <c r="OFM113" s="60"/>
      <c r="OFN113" s="59"/>
      <c r="OFO113" s="60"/>
      <c r="OFP113" s="59"/>
      <c r="OFQ113" s="60"/>
      <c r="OFR113" s="59"/>
      <c r="OFS113" s="60"/>
      <c r="OFT113" s="59"/>
      <c r="OFU113" s="60"/>
      <c r="OFV113" s="59"/>
      <c r="OFW113" s="60"/>
      <c r="OFX113" s="59"/>
      <c r="OFY113" s="60"/>
      <c r="OFZ113" s="59"/>
      <c r="OGA113" s="60"/>
      <c r="OGB113" s="59"/>
      <c r="OGC113" s="60"/>
      <c r="OGD113" s="59"/>
      <c r="OGE113" s="60"/>
      <c r="OGF113" s="59"/>
      <c r="OGG113" s="60"/>
      <c r="OGH113" s="59"/>
      <c r="OGI113" s="60"/>
      <c r="OGJ113" s="59"/>
      <c r="OGK113" s="60"/>
      <c r="OGL113" s="59"/>
      <c r="OGM113" s="60"/>
      <c r="OGN113" s="59"/>
      <c r="OGO113" s="60"/>
      <c r="OGP113" s="59"/>
      <c r="OGQ113" s="60"/>
      <c r="OGR113" s="59"/>
      <c r="OGS113" s="60"/>
      <c r="OGT113" s="59"/>
      <c r="OGU113" s="60"/>
      <c r="OGV113" s="59"/>
      <c r="OGW113" s="60"/>
      <c r="OGX113" s="59"/>
      <c r="OGY113" s="60"/>
      <c r="OGZ113" s="59"/>
      <c r="OHA113" s="60"/>
      <c r="OHB113" s="59"/>
      <c r="OHC113" s="60"/>
      <c r="OHD113" s="59"/>
      <c r="OHE113" s="60"/>
      <c r="OHF113" s="59"/>
      <c r="OHG113" s="60"/>
      <c r="OHH113" s="59"/>
      <c r="OHI113" s="60"/>
      <c r="OHJ113" s="59"/>
      <c r="OHK113" s="60"/>
      <c r="OHL113" s="59"/>
      <c r="OHM113" s="60"/>
      <c r="OHN113" s="59"/>
      <c r="OHO113" s="60"/>
      <c r="OHP113" s="59"/>
      <c r="OHQ113" s="60"/>
      <c r="OHR113" s="59"/>
      <c r="OHS113" s="60"/>
      <c r="OHT113" s="59"/>
      <c r="OHU113" s="60"/>
      <c r="OHV113" s="59"/>
      <c r="OHW113" s="60"/>
      <c r="OHX113" s="59"/>
      <c r="OHY113" s="60"/>
      <c r="OHZ113" s="59"/>
      <c r="OIA113" s="60"/>
      <c r="OIB113" s="59"/>
      <c r="OIC113" s="60"/>
      <c r="OID113" s="59"/>
      <c r="OIE113" s="60"/>
      <c r="OIF113" s="59"/>
      <c r="OIG113" s="60"/>
      <c r="OIH113" s="59"/>
      <c r="OII113" s="60"/>
      <c r="OIJ113" s="59"/>
      <c r="OIK113" s="60"/>
      <c r="OIL113" s="59"/>
      <c r="OIM113" s="60"/>
      <c r="OIN113" s="59"/>
      <c r="OIO113" s="60"/>
      <c r="OIP113" s="59"/>
      <c r="OIQ113" s="60"/>
      <c r="OIR113" s="59"/>
      <c r="OIS113" s="60"/>
      <c r="OIT113" s="59"/>
      <c r="OIU113" s="60"/>
      <c r="OIV113" s="59"/>
      <c r="OIW113" s="60"/>
      <c r="OIX113" s="59"/>
      <c r="OIY113" s="60"/>
      <c r="OIZ113" s="59"/>
      <c r="OJA113" s="60"/>
      <c r="OJB113" s="59"/>
      <c r="OJC113" s="60"/>
      <c r="OJD113" s="59"/>
      <c r="OJE113" s="60"/>
      <c r="OJF113" s="59"/>
      <c r="OJG113" s="60"/>
      <c r="OJH113" s="59"/>
      <c r="OJI113" s="60"/>
      <c r="OJJ113" s="59"/>
      <c r="OJK113" s="60"/>
      <c r="OJL113" s="59"/>
      <c r="OJM113" s="60"/>
      <c r="OJN113" s="59"/>
      <c r="OJO113" s="60"/>
      <c r="OJP113" s="59"/>
      <c r="OJQ113" s="60"/>
      <c r="OJR113" s="59"/>
      <c r="OJS113" s="60"/>
      <c r="OJT113" s="59"/>
      <c r="OJU113" s="60"/>
      <c r="OJV113" s="59"/>
      <c r="OJW113" s="60"/>
      <c r="OJX113" s="59"/>
      <c r="OJY113" s="60"/>
      <c r="OJZ113" s="59"/>
      <c r="OKA113" s="60"/>
      <c r="OKB113" s="59"/>
      <c r="OKC113" s="60"/>
      <c r="OKD113" s="59"/>
      <c r="OKE113" s="60"/>
      <c r="OKF113" s="59"/>
      <c r="OKG113" s="60"/>
      <c r="OKH113" s="59"/>
      <c r="OKI113" s="60"/>
      <c r="OKJ113" s="59"/>
      <c r="OKK113" s="60"/>
      <c r="OKL113" s="59"/>
      <c r="OKM113" s="60"/>
      <c r="OKN113" s="59"/>
      <c r="OKO113" s="60"/>
      <c r="OKP113" s="59"/>
      <c r="OKQ113" s="60"/>
      <c r="OKR113" s="59"/>
      <c r="OKS113" s="60"/>
      <c r="OKT113" s="59"/>
      <c r="OKU113" s="60"/>
      <c r="OKV113" s="59"/>
      <c r="OKW113" s="60"/>
      <c r="OKX113" s="59"/>
      <c r="OKY113" s="60"/>
      <c r="OKZ113" s="59"/>
      <c r="OLA113" s="60"/>
      <c r="OLB113" s="59"/>
      <c r="OLC113" s="60"/>
      <c r="OLD113" s="59"/>
      <c r="OLE113" s="60"/>
      <c r="OLF113" s="59"/>
      <c r="OLG113" s="60"/>
      <c r="OLH113" s="59"/>
      <c r="OLI113" s="60"/>
      <c r="OLJ113" s="59"/>
      <c r="OLK113" s="60"/>
      <c r="OLL113" s="59"/>
      <c r="OLM113" s="60"/>
      <c r="OLN113" s="59"/>
      <c r="OLO113" s="60"/>
      <c r="OLP113" s="59"/>
      <c r="OLQ113" s="60"/>
      <c r="OLR113" s="59"/>
      <c r="OLS113" s="60"/>
      <c r="OLT113" s="59"/>
      <c r="OLU113" s="60"/>
      <c r="OLV113" s="59"/>
      <c r="OLW113" s="60"/>
      <c r="OLX113" s="59"/>
      <c r="OLY113" s="60"/>
      <c r="OLZ113" s="59"/>
      <c r="OMA113" s="60"/>
      <c r="OMB113" s="59"/>
      <c r="OMC113" s="60"/>
      <c r="OMD113" s="59"/>
      <c r="OME113" s="60"/>
      <c r="OMF113" s="59"/>
      <c r="OMG113" s="60"/>
      <c r="OMH113" s="59"/>
      <c r="OMI113" s="60"/>
      <c r="OMJ113" s="59"/>
      <c r="OMK113" s="60"/>
      <c r="OML113" s="59"/>
      <c r="OMM113" s="60"/>
      <c r="OMN113" s="59"/>
      <c r="OMO113" s="60"/>
      <c r="OMP113" s="59"/>
      <c r="OMQ113" s="60"/>
      <c r="OMR113" s="59"/>
      <c r="OMS113" s="60"/>
      <c r="OMT113" s="59"/>
      <c r="OMU113" s="60"/>
      <c r="OMV113" s="59"/>
      <c r="OMW113" s="60"/>
      <c r="OMX113" s="59"/>
      <c r="OMY113" s="60"/>
      <c r="OMZ113" s="59"/>
      <c r="ONA113" s="60"/>
      <c r="ONB113" s="59"/>
      <c r="ONC113" s="60"/>
      <c r="OND113" s="59"/>
      <c r="ONE113" s="60"/>
      <c r="ONF113" s="59"/>
      <c r="ONG113" s="60"/>
      <c r="ONH113" s="59"/>
      <c r="ONI113" s="60"/>
      <c r="ONJ113" s="59"/>
      <c r="ONK113" s="60"/>
      <c r="ONL113" s="59"/>
      <c r="ONM113" s="60"/>
      <c r="ONN113" s="59"/>
      <c r="ONO113" s="60"/>
      <c r="ONP113" s="59"/>
      <c r="ONQ113" s="60"/>
      <c r="ONR113" s="59"/>
      <c r="ONS113" s="60"/>
      <c r="ONT113" s="59"/>
      <c r="ONU113" s="60"/>
      <c r="ONV113" s="59"/>
      <c r="ONW113" s="60"/>
      <c r="ONX113" s="59"/>
      <c r="ONY113" s="60"/>
      <c r="ONZ113" s="59"/>
      <c r="OOA113" s="60"/>
      <c r="OOB113" s="59"/>
      <c r="OOC113" s="60"/>
      <c r="OOD113" s="59"/>
      <c r="OOE113" s="60"/>
      <c r="OOF113" s="59"/>
      <c r="OOG113" s="60"/>
      <c r="OOH113" s="59"/>
      <c r="OOI113" s="60"/>
      <c r="OOJ113" s="59"/>
      <c r="OOK113" s="60"/>
      <c r="OOL113" s="59"/>
      <c r="OOM113" s="60"/>
      <c r="OON113" s="59"/>
      <c r="OOO113" s="60"/>
      <c r="OOP113" s="59"/>
      <c r="OOQ113" s="60"/>
      <c r="OOR113" s="59"/>
      <c r="OOS113" s="60"/>
      <c r="OOT113" s="59"/>
      <c r="OOU113" s="60"/>
      <c r="OOV113" s="59"/>
      <c r="OOW113" s="60"/>
      <c r="OOX113" s="59"/>
      <c r="OOY113" s="60"/>
      <c r="OOZ113" s="59"/>
      <c r="OPA113" s="60"/>
      <c r="OPB113" s="59"/>
      <c r="OPC113" s="60"/>
      <c r="OPD113" s="59"/>
      <c r="OPE113" s="60"/>
      <c r="OPF113" s="59"/>
      <c r="OPG113" s="60"/>
      <c r="OPH113" s="59"/>
      <c r="OPI113" s="60"/>
      <c r="OPJ113" s="59"/>
      <c r="OPK113" s="60"/>
      <c r="OPL113" s="59"/>
      <c r="OPM113" s="60"/>
      <c r="OPN113" s="59"/>
      <c r="OPO113" s="60"/>
      <c r="OPP113" s="59"/>
      <c r="OPQ113" s="60"/>
      <c r="OPR113" s="59"/>
      <c r="OPS113" s="60"/>
      <c r="OPT113" s="59"/>
      <c r="OPU113" s="60"/>
      <c r="OPV113" s="59"/>
      <c r="OPW113" s="60"/>
      <c r="OPX113" s="59"/>
      <c r="OPY113" s="60"/>
      <c r="OPZ113" s="59"/>
      <c r="OQA113" s="60"/>
      <c r="OQB113" s="59"/>
      <c r="OQC113" s="60"/>
      <c r="OQD113" s="59"/>
      <c r="OQE113" s="60"/>
      <c r="OQF113" s="59"/>
      <c r="OQG113" s="60"/>
      <c r="OQH113" s="59"/>
      <c r="OQI113" s="60"/>
      <c r="OQJ113" s="59"/>
      <c r="OQK113" s="60"/>
      <c r="OQL113" s="59"/>
      <c r="OQM113" s="60"/>
      <c r="OQN113" s="59"/>
      <c r="OQO113" s="60"/>
      <c r="OQP113" s="59"/>
      <c r="OQQ113" s="60"/>
      <c r="OQR113" s="59"/>
      <c r="OQS113" s="60"/>
      <c r="OQT113" s="59"/>
      <c r="OQU113" s="60"/>
      <c r="OQV113" s="59"/>
      <c r="OQW113" s="60"/>
      <c r="OQX113" s="59"/>
      <c r="OQY113" s="60"/>
      <c r="OQZ113" s="59"/>
      <c r="ORA113" s="60"/>
      <c r="ORB113" s="59"/>
      <c r="ORC113" s="60"/>
      <c r="ORD113" s="59"/>
      <c r="ORE113" s="60"/>
      <c r="ORF113" s="59"/>
      <c r="ORG113" s="60"/>
      <c r="ORH113" s="59"/>
      <c r="ORI113" s="60"/>
      <c r="ORJ113" s="59"/>
      <c r="ORK113" s="60"/>
      <c r="ORL113" s="59"/>
      <c r="ORM113" s="60"/>
      <c r="ORN113" s="59"/>
      <c r="ORO113" s="60"/>
      <c r="ORP113" s="59"/>
      <c r="ORQ113" s="60"/>
      <c r="ORR113" s="59"/>
      <c r="ORS113" s="60"/>
      <c r="ORT113" s="59"/>
      <c r="ORU113" s="60"/>
      <c r="ORV113" s="59"/>
      <c r="ORW113" s="60"/>
      <c r="ORX113" s="59"/>
      <c r="ORY113" s="60"/>
      <c r="ORZ113" s="59"/>
      <c r="OSA113" s="60"/>
      <c r="OSB113" s="59"/>
      <c r="OSC113" s="60"/>
      <c r="OSD113" s="59"/>
      <c r="OSE113" s="60"/>
      <c r="OSF113" s="59"/>
      <c r="OSG113" s="60"/>
      <c r="OSH113" s="59"/>
      <c r="OSI113" s="60"/>
      <c r="OSJ113" s="59"/>
      <c r="OSK113" s="60"/>
      <c r="OSL113" s="59"/>
      <c r="OSM113" s="60"/>
      <c r="OSN113" s="59"/>
      <c r="OSO113" s="60"/>
      <c r="OSP113" s="59"/>
      <c r="OSQ113" s="60"/>
      <c r="OSR113" s="59"/>
      <c r="OSS113" s="60"/>
      <c r="OST113" s="59"/>
      <c r="OSU113" s="60"/>
      <c r="OSV113" s="59"/>
      <c r="OSW113" s="60"/>
      <c r="OSX113" s="59"/>
      <c r="OSY113" s="60"/>
      <c r="OSZ113" s="59"/>
      <c r="OTA113" s="60"/>
      <c r="OTB113" s="59"/>
      <c r="OTC113" s="60"/>
      <c r="OTD113" s="59"/>
      <c r="OTE113" s="60"/>
      <c r="OTF113" s="59"/>
      <c r="OTG113" s="60"/>
      <c r="OTH113" s="59"/>
      <c r="OTI113" s="60"/>
      <c r="OTJ113" s="59"/>
      <c r="OTK113" s="60"/>
      <c r="OTL113" s="59"/>
      <c r="OTM113" s="60"/>
      <c r="OTN113" s="59"/>
      <c r="OTO113" s="60"/>
      <c r="OTP113" s="59"/>
      <c r="OTQ113" s="60"/>
      <c r="OTR113" s="59"/>
      <c r="OTS113" s="60"/>
      <c r="OTT113" s="59"/>
      <c r="OTU113" s="60"/>
      <c r="OTV113" s="59"/>
      <c r="OTW113" s="60"/>
      <c r="OTX113" s="59"/>
      <c r="OTY113" s="60"/>
      <c r="OTZ113" s="59"/>
      <c r="OUA113" s="60"/>
      <c r="OUB113" s="59"/>
      <c r="OUC113" s="60"/>
      <c r="OUD113" s="59"/>
      <c r="OUE113" s="60"/>
      <c r="OUF113" s="59"/>
      <c r="OUG113" s="60"/>
      <c r="OUH113" s="59"/>
      <c r="OUI113" s="60"/>
      <c r="OUJ113" s="59"/>
      <c r="OUK113" s="60"/>
      <c r="OUL113" s="59"/>
      <c r="OUM113" s="60"/>
      <c r="OUN113" s="59"/>
      <c r="OUO113" s="60"/>
      <c r="OUP113" s="59"/>
      <c r="OUQ113" s="60"/>
      <c r="OUR113" s="59"/>
      <c r="OUS113" s="60"/>
      <c r="OUT113" s="59"/>
      <c r="OUU113" s="60"/>
      <c r="OUV113" s="59"/>
      <c r="OUW113" s="60"/>
      <c r="OUX113" s="59"/>
      <c r="OUY113" s="60"/>
      <c r="OUZ113" s="59"/>
      <c r="OVA113" s="60"/>
      <c r="OVB113" s="59"/>
      <c r="OVC113" s="60"/>
      <c r="OVD113" s="59"/>
      <c r="OVE113" s="60"/>
      <c r="OVF113" s="59"/>
      <c r="OVG113" s="60"/>
      <c r="OVH113" s="59"/>
      <c r="OVI113" s="60"/>
      <c r="OVJ113" s="59"/>
      <c r="OVK113" s="60"/>
      <c r="OVL113" s="59"/>
      <c r="OVM113" s="60"/>
      <c r="OVN113" s="59"/>
      <c r="OVO113" s="60"/>
      <c r="OVP113" s="59"/>
      <c r="OVQ113" s="60"/>
      <c r="OVR113" s="59"/>
      <c r="OVS113" s="60"/>
      <c r="OVT113" s="59"/>
      <c r="OVU113" s="60"/>
      <c r="OVV113" s="59"/>
      <c r="OVW113" s="60"/>
      <c r="OVX113" s="59"/>
      <c r="OVY113" s="60"/>
      <c r="OVZ113" s="59"/>
      <c r="OWA113" s="60"/>
      <c r="OWB113" s="59"/>
      <c r="OWC113" s="60"/>
      <c r="OWD113" s="59"/>
      <c r="OWE113" s="60"/>
      <c r="OWF113" s="59"/>
      <c r="OWG113" s="60"/>
      <c r="OWH113" s="59"/>
      <c r="OWI113" s="60"/>
      <c r="OWJ113" s="59"/>
      <c r="OWK113" s="60"/>
      <c r="OWL113" s="59"/>
      <c r="OWM113" s="60"/>
      <c r="OWN113" s="59"/>
      <c r="OWO113" s="60"/>
      <c r="OWP113" s="59"/>
      <c r="OWQ113" s="60"/>
      <c r="OWR113" s="59"/>
      <c r="OWS113" s="60"/>
      <c r="OWT113" s="59"/>
      <c r="OWU113" s="60"/>
      <c r="OWV113" s="59"/>
      <c r="OWW113" s="60"/>
      <c r="OWX113" s="59"/>
      <c r="OWY113" s="60"/>
      <c r="OWZ113" s="59"/>
      <c r="OXA113" s="60"/>
      <c r="OXB113" s="59"/>
      <c r="OXC113" s="60"/>
      <c r="OXD113" s="59"/>
      <c r="OXE113" s="60"/>
      <c r="OXF113" s="59"/>
      <c r="OXG113" s="60"/>
      <c r="OXH113" s="59"/>
      <c r="OXI113" s="60"/>
      <c r="OXJ113" s="59"/>
      <c r="OXK113" s="60"/>
      <c r="OXL113" s="59"/>
      <c r="OXM113" s="60"/>
      <c r="OXN113" s="59"/>
      <c r="OXO113" s="60"/>
      <c r="OXP113" s="59"/>
      <c r="OXQ113" s="60"/>
      <c r="OXR113" s="59"/>
      <c r="OXS113" s="60"/>
      <c r="OXT113" s="59"/>
      <c r="OXU113" s="60"/>
      <c r="OXV113" s="59"/>
      <c r="OXW113" s="60"/>
      <c r="OXX113" s="59"/>
      <c r="OXY113" s="60"/>
      <c r="OXZ113" s="59"/>
      <c r="OYA113" s="60"/>
      <c r="OYB113" s="59"/>
      <c r="OYC113" s="60"/>
      <c r="OYD113" s="59"/>
      <c r="OYE113" s="60"/>
      <c r="OYF113" s="59"/>
      <c r="OYG113" s="60"/>
      <c r="OYH113" s="59"/>
      <c r="OYI113" s="60"/>
      <c r="OYJ113" s="59"/>
      <c r="OYK113" s="60"/>
      <c r="OYL113" s="59"/>
      <c r="OYM113" s="60"/>
      <c r="OYN113" s="59"/>
      <c r="OYO113" s="60"/>
      <c r="OYP113" s="59"/>
      <c r="OYQ113" s="60"/>
      <c r="OYR113" s="59"/>
      <c r="OYS113" s="60"/>
      <c r="OYT113" s="59"/>
      <c r="OYU113" s="60"/>
      <c r="OYV113" s="59"/>
      <c r="OYW113" s="60"/>
      <c r="OYX113" s="59"/>
      <c r="OYY113" s="60"/>
      <c r="OYZ113" s="59"/>
      <c r="OZA113" s="60"/>
      <c r="OZB113" s="59"/>
      <c r="OZC113" s="60"/>
      <c r="OZD113" s="59"/>
      <c r="OZE113" s="60"/>
      <c r="OZF113" s="59"/>
      <c r="OZG113" s="60"/>
      <c r="OZH113" s="59"/>
      <c r="OZI113" s="60"/>
      <c r="OZJ113" s="59"/>
      <c r="OZK113" s="60"/>
      <c r="OZL113" s="59"/>
      <c r="OZM113" s="60"/>
      <c r="OZN113" s="59"/>
      <c r="OZO113" s="60"/>
      <c r="OZP113" s="59"/>
      <c r="OZQ113" s="60"/>
      <c r="OZR113" s="59"/>
      <c r="OZS113" s="60"/>
      <c r="OZT113" s="59"/>
      <c r="OZU113" s="60"/>
      <c r="OZV113" s="59"/>
      <c r="OZW113" s="60"/>
      <c r="OZX113" s="59"/>
      <c r="OZY113" s="60"/>
      <c r="OZZ113" s="59"/>
      <c r="PAA113" s="60"/>
      <c r="PAB113" s="59"/>
      <c r="PAC113" s="60"/>
      <c r="PAD113" s="59"/>
      <c r="PAE113" s="60"/>
      <c r="PAF113" s="59"/>
      <c r="PAG113" s="60"/>
      <c r="PAH113" s="59"/>
      <c r="PAI113" s="60"/>
      <c r="PAJ113" s="59"/>
      <c r="PAK113" s="60"/>
      <c r="PAL113" s="59"/>
      <c r="PAM113" s="60"/>
      <c r="PAN113" s="59"/>
      <c r="PAO113" s="60"/>
      <c r="PAP113" s="59"/>
      <c r="PAQ113" s="60"/>
      <c r="PAR113" s="59"/>
      <c r="PAS113" s="60"/>
      <c r="PAT113" s="59"/>
      <c r="PAU113" s="60"/>
      <c r="PAV113" s="59"/>
      <c r="PAW113" s="60"/>
      <c r="PAX113" s="59"/>
      <c r="PAY113" s="60"/>
      <c r="PAZ113" s="59"/>
      <c r="PBA113" s="60"/>
      <c r="PBB113" s="59"/>
      <c r="PBC113" s="60"/>
      <c r="PBD113" s="59"/>
      <c r="PBE113" s="60"/>
      <c r="PBF113" s="59"/>
      <c r="PBG113" s="60"/>
      <c r="PBH113" s="59"/>
      <c r="PBI113" s="60"/>
      <c r="PBJ113" s="59"/>
      <c r="PBK113" s="60"/>
      <c r="PBL113" s="59"/>
      <c r="PBM113" s="60"/>
      <c r="PBN113" s="59"/>
      <c r="PBO113" s="60"/>
      <c r="PBP113" s="59"/>
      <c r="PBQ113" s="60"/>
      <c r="PBR113" s="59"/>
      <c r="PBS113" s="60"/>
      <c r="PBT113" s="59"/>
      <c r="PBU113" s="60"/>
      <c r="PBV113" s="59"/>
      <c r="PBW113" s="60"/>
      <c r="PBX113" s="59"/>
      <c r="PBY113" s="60"/>
      <c r="PBZ113" s="59"/>
      <c r="PCA113" s="60"/>
      <c r="PCB113" s="59"/>
      <c r="PCC113" s="60"/>
      <c r="PCD113" s="59"/>
      <c r="PCE113" s="60"/>
      <c r="PCF113" s="59"/>
      <c r="PCG113" s="60"/>
      <c r="PCH113" s="59"/>
      <c r="PCI113" s="60"/>
      <c r="PCJ113" s="59"/>
      <c r="PCK113" s="60"/>
      <c r="PCL113" s="59"/>
      <c r="PCM113" s="60"/>
      <c r="PCN113" s="59"/>
      <c r="PCO113" s="60"/>
      <c r="PCP113" s="59"/>
      <c r="PCQ113" s="60"/>
      <c r="PCR113" s="59"/>
      <c r="PCS113" s="60"/>
      <c r="PCT113" s="59"/>
      <c r="PCU113" s="60"/>
      <c r="PCV113" s="59"/>
      <c r="PCW113" s="60"/>
      <c r="PCX113" s="59"/>
      <c r="PCY113" s="60"/>
      <c r="PCZ113" s="59"/>
      <c r="PDA113" s="60"/>
      <c r="PDB113" s="59"/>
      <c r="PDC113" s="60"/>
      <c r="PDD113" s="59"/>
      <c r="PDE113" s="60"/>
      <c r="PDF113" s="59"/>
      <c r="PDG113" s="60"/>
      <c r="PDH113" s="59"/>
      <c r="PDI113" s="60"/>
      <c r="PDJ113" s="59"/>
      <c r="PDK113" s="60"/>
      <c r="PDL113" s="59"/>
      <c r="PDM113" s="60"/>
      <c r="PDN113" s="59"/>
      <c r="PDO113" s="60"/>
      <c r="PDP113" s="59"/>
      <c r="PDQ113" s="60"/>
      <c r="PDR113" s="59"/>
      <c r="PDS113" s="60"/>
      <c r="PDT113" s="59"/>
      <c r="PDU113" s="60"/>
      <c r="PDV113" s="59"/>
      <c r="PDW113" s="60"/>
      <c r="PDX113" s="59"/>
      <c r="PDY113" s="60"/>
      <c r="PDZ113" s="59"/>
      <c r="PEA113" s="60"/>
      <c r="PEB113" s="59"/>
      <c r="PEC113" s="60"/>
      <c r="PED113" s="59"/>
      <c r="PEE113" s="60"/>
      <c r="PEF113" s="59"/>
      <c r="PEG113" s="60"/>
      <c r="PEH113" s="59"/>
      <c r="PEI113" s="60"/>
      <c r="PEJ113" s="59"/>
      <c r="PEK113" s="60"/>
      <c r="PEL113" s="59"/>
      <c r="PEM113" s="60"/>
      <c r="PEN113" s="59"/>
      <c r="PEO113" s="60"/>
      <c r="PEP113" s="59"/>
      <c r="PEQ113" s="60"/>
      <c r="PER113" s="59"/>
      <c r="PES113" s="60"/>
      <c r="PET113" s="59"/>
      <c r="PEU113" s="60"/>
      <c r="PEV113" s="59"/>
      <c r="PEW113" s="60"/>
      <c r="PEX113" s="59"/>
      <c r="PEY113" s="60"/>
      <c r="PEZ113" s="59"/>
      <c r="PFA113" s="60"/>
      <c r="PFB113" s="59"/>
      <c r="PFC113" s="60"/>
      <c r="PFD113" s="59"/>
      <c r="PFE113" s="60"/>
      <c r="PFF113" s="59"/>
      <c r="PFG113" s="60"/>
      <c r="PFH113" s="59"/>
      <c r="PFI113" s="60"/>
      <c r="PFJ113" s="59"/>
      <c r="PFK113" s="60"/>
      <c r="PFL113" s="59"/>
      <c r="PFM113" s="60"/>
      <c r="PFN113" s="59"/>
      <c r="PFO113" s="60"/>
      <c r="PFP113" s="59"/>
      <c r="PFQ113" s="60"/>
      <c r="PFR113" s="59"/>
      <c r="PFS113" s="60"/>
      <c r="PFT113" s="59"/>
      <c r="PFU113" s="60"/>
      <c r="PFV113" s="59"/>
      <c r="PFW113" s="60"/>
      <c r="PFX113" s="59"/>
      <c r="PFY113" s="60"/>
      <c r="PFZ113" s="59"/>
      <c r="PGA113" s="60"/>
      <c r="PGB113" s="59"/>
      <c r="PGC113" s="60"/>
      <c r="PGD113" s="59"/>
      <c r="PGE113" s="60"/>
      <c r="PGF113" s="59"/>
      <c r="PGG113" s="60"/>
      <c r="PGH113" s="59"/>
      <c r="PGI113" s="60"/>
      <c r="PGJ113" s="59"/>
      <c r="PGK113" s="60"/>
      <c r="PGL113" s="59"/>
      <c r="PGM113" s="60"/>
      <c r="PGN113" s="59"/>
      <c r="PGO113" s="60"/>
      <c r="PGP113" s="59"/>
      <c r="PGQ113" s="60"/>
      <c r="PGR113" s="59"/>
      <c r="PGS113" s="60"/>
      <c r="PGT113" s="59"/>
      <c r="PGU113" s="60"/>
      <c r="PGV113" s="59"/>
      <c r="PGW113" s="60"/>
      <c r="PGX113" s="59"/>
      <c r="PGY113" s="60"/>
      <c r="PGZ113" s="59"/>
      <c r="PHA113" s="60"/>
      <c r="PHB113" s="59"/>
      <c r="PHC113" s="60"/>
      <c r="PHD113" s="59"/>
      <c r="PHE113" s="60"/>
      <c r="PHF113" s="59"/>
      <c r="PHG113" s="60"/>
      <c r="PHH113" s="59"/>
      <c r="PHI113" s="60"/>
      <c r="PHJ113" s="59"/>
      <c r="PHK113" s="60"/>
      <c r="PHL113" s="59"/>
      <c r="PHM113" s="60"/>
      <c r="PHN113" s="59"/>
      <c r="PHO113" s="60"/>
      <c r="PHP113" s="59"/>
      <c r="PHQ113" s="60"/>
      <c r="PHR113" s="59"/>
      <c r="PHS113" s="60"/>
      <c r="PHT113" s="59"/>
      <c r="PHU113" s="60"/>
      <c r="PHV113" s="59"/>
      <c r="PHW113" s="60"/>
      <c r="PHX113" s="59"/>
      <c r="PHY113" s="60"/>
      <c r="PHZ113" s="59"/>
      <c r="PIA113" s="60"/>
      <c r="PIB113" s="59"/>
      <c r="PIC113" s="60"/>
      <c r="PID113" s="59"/>
      <c r="PIE113" s="60"/>
      <c r="PIF113" s="59"/>
      <c r="PIG113" s="60"/>
      <c r="PIH113" s="59"/>
      <c r="PII113" s="60"/>
      <c r="PIJ113" s="59"/>
      <c r="PIK113" s="60"/>
      <c r="PIL113" s="59"/>
      <c r="PIM113" s="60"/>
      <c r="PIN113" s="59"/>
      <c r="PIO113" s="60"/>
      <c r="PIP113" s="59"/>
      <c r="PIQ113" s="60"/>
      <c r="PIR113" s="59"/>
      <c r="PIS113" s="60"/>
      <c r="PIT113" s="59"/>
      <c r="PIU113" s="60"/>
      <c r="PIV113" s="59"/>
      <c r="PIW113" s="60"/>
      <c r="PIX113" s="59"/>
      <c r="PIY113" s="60"/>
      <c r="PIZ113" s="59"/>
      <c r="PJA113" s="60"/>
      <c r="PJB113" s="59"/>
      <c r="PJC113" s="60"/>
      <c r="PJD113" s="59"/>
      <c r="PJE113" s="60"/>
      <c r="PJF113" s="59"/>
      <c r="PJG113" s="60"/>
      <c r="PJH113" s="59"/>
      <c r="PJI113" s="60"/>
      <c r="PJJ113" s="59"/>
      <c r="PJK113" s="60"/>
      <c r="PJL113" s="59"/>
      <c r="PJM113" s="60"/>
      <c r="PJN113" s="59"/>
      <c r="PJO113" s="60"/>
      <c r="PJP113" s="59"/>
      <c r="PJQ113" s="60"/>
      <c r="PJR113" s="59"/>
      <c r="PJS113" s="60"/>
      <c r="PJT113" s="59"/>
      <c r="PJU113" s="60"/>
      <c r="PJV113" s="59"/>
      <c r="PJW113" s="60"/>
      <c r="PJX113" s="59"/>
      <c r="PJY113" s="60"/>
      <c r="PJZ113" s="59"/>
      <c r="PKA113" s="60"/>
      <c r="PKB113" s="59"/>
      <c r="PKC113" s="60"/>
      <c r="PKD113" s="59"/>
      <c r="PKE113" s="60"/>
      <c r="PKF113" s="59"/>
      <c r="PKG113" s="60"/>
      <c r="PKH113" s="59"/>
      <c r="PKI113" s="60"/>
      <c r="PKJ113" s="59"/>
      <c r="PKK113" s="60"/>
      <c r="PKL113" s="59"/>
      <c r="PKM113" s="60"/>
      <c r="PKN113" s="59"/>
      <c r="PKO113" s="60"/>
      <c r="PKP113" s="59"/>
      <c r="PKQ113" s="60"/>
      <c r="PKR113" s="59"/>
      <c r="PKS113" s="60"/>
      <c r="PKT113" s="59"/>
      <c r="PKU113" s="60"/>
      <c r="PKV113" s="59"/>
      <c r="PKW113" s="60"/>
      <c r="PKX113" s="59"/>
      <c r="PKY113" s="60"/>
      <c r="PKZ113" s="59"/>
      <c r="PLA113" s="60"/>
      <c r="PLB113" s="59"/>
      <c r="PLC113" s="60"/>
      <c r="PLD113" s="59"/>
      <c r="PLE113" s="60"/>
      <c r="PLF113" s="59"/>
      <c r="PLG113" s="60"/>
      <c r="PLH113" s="59"/>
      <c r="PLI113" s="60"/>
      <c r="PLJ113" s="59"/>
      <c r="PLK113" s="60"/>
      <c r="PLL113" s="59"/>
      <c r="PLM113" s="60"/>
      <c r="PLN113" s="59"/>
      <c r="PLO113" s="60"/>
      <c r="PLP113" s="59"/>
      <c r="PLQ113" s="60"/>
      <c r="PLR113" s="59"/>
      <c r="PLS113" s="60"/>
      <c r="PLT113" s="59"/>
      <c r="PLU113" s="60"/>
      <c r="PLV113" s="59"/>
      <c r="PLW113" s="60"/>
      <c r="PLX113" s="59"/>
      <c r="PLY113" s="60"/>
      <c r="PLZ113" s="59"/>
      <c r="PMA113" s="60"/>
      <c r="PMB113" s="59"/>
      <c r="PMC113" s="60"/>
      <c r="PMD113" s="59"/>
      <c r="PME113" s="60"/>
      <c r="PMF113" s="59"/>
      <c r="PMG113" s="60"/>
      <c r="PMH113" s="59"/>
      <c r="PMI113" s="60"/>
      <c r="PMJ113" s="59"/>
      <c r="PMK113" s="60"/>
      <c r="PML113" s="59"/>
      <c r="PMM113" s="60"/>
      <c r="PMN113" s="59"/>
      <c r="PMO113" s="60"/>
      <c r="PMP113" s="59"/>
      <c r="PMQ113" s="60"/>
      <c r="PMR113" s="59"/>
      <c r="PMS113" s="60"/>
      <c r="PMT113" s="59"/>
      <c r="PMU113" s="60"/>
      <c r="PMV113" s="59"/>
      <c r="PMW113" s="60"/>
      <c r="PMX113" s="59"/>
      <c r="PMY113" s="60"/>
      <c r="PMZ113" s="59"/>
      <c r="PNA113" s="60"/>
      <c r="PNB113" s="59"/>
      <c r="PNC113" s="60"/>
      <c r="PND113" s="59"/>
      <c r="PNE113" s="60"/>
      <c r="PNF113" s="59"/>
      <c r="PNG113" s="60"/>
      <c r="PNH113" s="59"/>
      <c r="PNI113" s="60"/>
      <c r="PNJ113" s="59"/>
      <c r="PNK113" s="60"/>
      <c r="PNL113" s="59"/>
      <c r="PNM113" s="60"/>
      <c r="PNN113" s="59"/>
      <c r="PNO113" s="60"/>
      <c r="PNP113" s="59"/>
      <c r="PNQ113" s="60"/>
      <c r="PNR113" s="59"/>
      <c r="PNS113" s="60"/>
      <c r="PNT113" s="59"/>
      <c r="PNU113" s="60"/>
      <c r="PNV113" s="59"/>
      <c r="PNW113" s="60"/>
      <c r="PNX113" s="59"/>
      <c r="PNY113" s="60"/>
      <c r="PNZ113" s="59"/>
      <c r="POA113" s="60"/>
      <c r="POB113" s="59"/>
      <c r="POC113" s="60"/>
      <c r="POD113" s="59"/>
      <c r="POE113" s="60"/>
      <c r="POF113" s="59"/>
      <c r="POG113" s="60"/>
      <c r="POH113" s="59"/>
      <c r="POI113" s="60"/>
      <c r="POJ113" s="59"/>
      <c r="POK113" s="60"/>
      <c r="POL113" s="59"/>
      <c r="POM113" s="60"/>
      <c r="PON113" s="59"/>
      <c r="POO113" s="60"/>
      <c r="POP113" s="59"/>
      <c r="POQ113" s="60"/>
      <c r="POR113" s="59"/>
      <c r="POS113" s="60"/>
      <c r="POT113" s="59"/>
      <c r="POU113" s="60"/>
      <c r="POV113" s="59"/>
      <c r="POW113" s="60"/>
      <c r="POX113" s="59"/>
      <c r="POY113" s="60"/>
      <c r="POZ113" s="59"/>
      <c r="PPA113" s="60"/>
      <c r="PPB113" s="59"/>
      <c r="PPC113" s="60"/>
      <c r="PPD113" s="59"/>
      <c r="PPE113" s="60"/>
      <c r="PPF113" s="59"/>
      <c r="PPG113" s="60"/>
      <c r="PPH113" s="59"/>
      <c r="PPI113" s="60"/>
      <c r="PPJ113" s="59"/>
      <c r="PPK113" s="60"/>
      <c r="PPL113" s="59"/>
      <c r="PPM113" s="60"/>
      <c r="PPN113" s="59"/>
      <c r="PPO113" s="60"/>
      <c r="PPP113" s="59"/>
      <c r="PPQ113" s="60"/>
      <c r="PPR113" s="59"/>
      <c r="PPS113" s="60"/>
      <c r="PPT113" s="59"/>
      <c r="PPU113" s="60"/>
      <c r="PPV113" s="59"/>
      <c r="PPW113" s="60"/>
      <c r="PPX113" s="59"/>
      <c r="PPY113" s="60"/>
      <c r="PPZ113" s="59"/>
      <c r="PQA113" s="60"/>
      <c r="PQB113" s="59"/>
      <c r="PQC113" s="60"/>
      <c r="PQD113" s="59"/>
      <c r="PQE113" s="60"/>
      <c r="PQF113" s="59"/>
      <c r="PQG113" s="60"/>
      <c r="PQH113" s="59"/>
      <c r="PQI113" s="60"/>
      <c r="PQJ113" s="59"/>
      <c r="PQK113" s="60"/>
      <c r="PQL113" s="59"/>
      <c r="PQM113" s="60"/>
      <c r="PQN113" s="59"/>
      <c r="PQO113" s="60"/>
      <c r="PQP113" s="59"/>
      <c r="PQQ113" s="60"/>
      <c r="PQR113" s="59"/>
      <c r="PQS113" s="60"/>
      <c r="PQT113" s="59"/>
      <c r="PQU113" s="60"/>
      <c r="PQV113" s="59"/>
      <c r="PQW113" s="60"/>
      <c r="PQX113" s="59"/>
      <c r="PQY113" s="60"/>
      <c r="PQZ113" s="59"/>
      <c r="PRA113" s="60"/>
      <c r="PRB113" s="59"/>
      <c r="PRC113" s="60"/>
      <c r="PRD113" s="59"/>
      <c r="PRE113" s="60"/>
      <c r="PRF113" s="59"/>
      <c r="PRG113" s="60"/>
      <c r="PRH113" s="59"/>
      <c r="PRI113" s="60"/>
      <c r="PRJ113" s="59"/>
      <c r="PRK113" s="60"/>
      <c r="PRL113" s="59"/>
      <c r="PRM113" s="60"/>
      <c r="PRN113" s="59"/>
      <c r="PRO113" s="60"/>
      <c r="PRP113" s="59"/>
      <c r="PRQ113" s="60"/>
      <c r="PRR113" s="59"/>
      <c r="PRS113" s="60"/>
      <c r="PRT113" s="59"/>
      <c r="PRU113" s="60"/>
      <c r="PRV113" s="59"/>
      <c r="PRW113" s="60"/>
      <c r="PRX113" s="59"/>
      <c r="PRY113" s="60"/>
      <c r="PRZ113" s="59"/>
      <c r="PSA113" s="60"/>
      <c r="PSB113" s="59"/>
      <c r="PSC113" s="60"/>
      <c r="PSD113" s="59"/>
      <c r="PSE113" s="60"/>
      <c r="PSF113" s="59"/>
      <c r="PSG113" s="60"/>
      <c r="PSH113" s="59"/>
      <c r="PSI113" s="60"/>
      <c r="PSJ113" s="59"/>
      <c r="PSK113" s="60"/>
      <c r="PSL113" s="59"/>
      <c r="PSM113" s="60"/>
      <c r="PSN113" s="59"/>
      <c r="PSO113" s="60"/>
      <c r="PSP113" s="59"/>
      <c r="PSQ113" s="60"/>
      <c r="PSR113" s="59"/>
      <c r="PSS113" s="60"/>
      <c r="PST113" s="59"/>
      <c r="PSU113" s="60"/>
      <c r="PSV113" s="59"/>
      <c r="PSW113" s="60"/>
      <c r="PSX113" s="59"/>
      <c r="PSY113" s="60"/>
      <c r="PSZ113" s="59"/>
      <c r="PTA113" s="60"/>
      <c r="PTB113" s="59"/>
      <c r="PTC113" s="60"/>
      <c r="PTD113" s="59"/>
      <c r="PTE113" s="60"/>
      <c r="PTF113" s="59"/>
      <c r="PTG113" s="60"/>
      <c r="PTH113" s="59"/>
      <c r="PTI113" s="60"/>
      <c r="PTJ113" s="59"/>
      <c r="PTK113" s="60"/>
      <c r="PTL113" s="59"/>
      <c r="PTM113" s="60"/>
      <c r="PTN113" s="59"/>
      <c r="PTO113" s="60"/>
      <c r="PTP113" s="59"/>
      <c r="PTQ113" s="60"/>
      <c r="PTR113" s="59"/>
      <c r="PTS113" s="60"/>
      <c r="PTT113" s="59"/>
      <c r="PTU113" s="60"/>
      <c r="PTV113" s="59"/>
      <c r="PTW113" s="60"/>
      <c r="PTX113" s="59"/>
      <c r="PTY113" s="60"/>
      <c r="PTZ113" s="59"/>
      <c r="PUA113" s="60"/>
      <c r="PUB113" s="59"/>
      <c r="PUC113" s="60"/>
      <c r="PUD113" s="59"/>
      <c r="PUE113" s="60"/>
      <c r="PUF113" s="59"/>
      <c r="PUG113" s="60"/>
      <c r="PUH113" s="59"/>
      <c r="PUI113" s="60"/>
      <c r="PUJ113" s="59"/>
      <c r="PUK113" s="60"/>
      <c r="PUL113" s="59"/>
      <c r="PUM113" s="60"/>
      <c r="PUN113" s="59"/>
      <c r="PUO113" s="60"/>
      <c r="PUP113" s="59"/>
      <c r="PUQ113" s="60"/>
      <c r="PUR113" s="59"/>
      <c r="PUS113" s="60"/>
      <c r="PUT113" s="59"/>
      <c r="PUU113" s="60"/>
      <c r="PUV113" s="59"/>
      <c r="PUW113" s="60"/>
      <c r="PUX113" s="59"/>
      <c r="PUY113" s="60"/>
      <c r="PUZ113" s="59"/>
      <c r="PVA113" s="60"/>
      <c r="PVB113" s="59"/>
      <c r="PVC113" s="60"/>
      <c r="PVD113" s="59"/>
      <c r="PVE113" s="60"/>
      <c r="PVF113" s="59"/>
      <c r="PVG113" s="60"/>
      <c r="PVH113" s="59"/>
      <c r="PVI113" s="60"/>
      <c r="PVJ113" s="59"/>
      <c r="PVK113" s="60"/>
      <c r="PVL113" s="59"/>
      <c r="PVM113" s="60"/>
      <c r="PVN113" s="59"/>
      <c r="PVO113" s="60"/>
      <c r="PVP113" s="59"/>
      <c r="PVQ113" s="60"/>
      <c r="PVR113" s="59"/>
      <c r="PVS113" s="60"/>
      <c r="PVT113" s="59"/>
      <c r="PVU113" s="60"/>
      <c r="PVV113" s="59"/>
      <c r="PVW113" s="60"/>
      <c r="PVX113" s="59"/>
      <c r="PVY113" s="60"/>
      <c r="PVZ113" s="59"/>
      <c r="PWA113" s="60"/>
      <c r="PWB113" s="59"/>
      <c r="PWC113" s="60"/>
      <c r="PWD113" s="59"/>
      <c r="PWE113" s="60"/>
      <c r="PWF113" s="59"/>
      <c r="PWG113" s="60"/>
      <c r="PWH113" s="59"/>
      <c r="PWI113" s="60"/>
      <c r="PWJ113" s="59"/>
      <c r="PWK113" s="60"/>
      <c r="PWL113" s="59"/>
      <c r="PWM113" s="60"/>
      <c r="PWN113" s="59"/>
      <c r="PWO113" s="60"/>
      <c r="PWP113" s="59"/>
      <c r="PWQ113" s="60"/>
      <c r="PWR113" s="59"/>
      <c r="PWS113" s="60"/>
      <c r="PWT113" s="59"/>
      <c r="PWU113" s="60"/>
      <c r="PWV113" s="59"/>
      <c r="PWW113" s="60"/>
      <c r="PWX113" s="59"/>
      <c r="PWY113" s="60"/>
      <c r="PWZ113" s="59"/>
      <c r="PXA113" s="60"/>
      <c r="PXB113" s="59"/>
      <c r="PXC113" s="60"/>
      <c r="PXD113" s="59"/>
      <c r="PXE113" s="60"/>
      <c r="PXF113" s="59"/>
      <c r="PXG113" s="60"/>
      <c r="PXH113" s="59"/>
      <c r="PXI113" s="60"/>
      <c r="PXJ113" s="59"/>
      <c r="PXK113" s="60"/>
      <c r="PXL113" s="59"/>
      <c r="PXM113" s="60"/>
      <c r="PXN113" s="59"/>
      <c r="PXO113" s="60"/>
      <c r="PXP113" s="59"/>
      <c r="PXQ113" s="60"/>
      <c r="PXR113" s="59"/>
      <c r="PXS113" s="60"/>
      <c r="PXT113" s="59"/>
      <c r="PXU113" s="60"/>
      <c r="PXV113" s="59"/>
      <c r="PXW113" s="60"/>
      <c r="PXX113" s="59"/>
      <c r="PXY113" s="60"/>
      <c r="PXZ113" s="59"/>
      <c r="PYA113" s="60"/>
      <c r="PYB113" s="59"/>
      <c r="PYC113" s="60"/>
      <c r="PYD113" s="59"/>
      <c r="PYE113" s="60"/>
      <c r="PYF113" s="59"/>
      <c r="PYG113" s="60"/>
      <c r="PYH113" s="59"/>
      <c r="PYI113" s="60"/>
      <c r="PYJ113" s="59"/>
      <c r="PYK113" s="60"/>
      <c r="PYL113" s="59"/>
      <c r="PYM113" s="60"/>
      <c r="PYN113" s="59"/>
      <c r="PYO113" s="60"/>
      <c r="PYP113" s="59"/>
      <c r="PYQ113" s="60"/>
      <c r="PYR113" s="59"/>
      <c r="PYS113" s="60"/>
      <c r="PYT113" s="59"/>
      <c r="PYU113" s="60"/>
      <c r="PYV113" s="59"/>
      <c r="PYW113" s="60"/>
      <c r="PYX113" s="59"/>
      <c r="PYY113" s="60"/>
      <c r="PYZ113" s="59"/>
      <c r="PZA113" s="60"/>
      <c r="PZB113" s="59"/>
      <c r="PZC113" s="60"/>
      <c r="PZD113" s="59"/>
      <c r="PZE113" s="60"/>
      <c r="PZF113" s="59"/>
      <c r="PZG113" s="60"/>
      <c r="PZH113" s="59"/>
      <c r="PZI113" s="60"/>
      <c r="PZJ113" s="59"/>
      <c r="PZK113" s="60"/>
      <c r="PZL113" s="59"/>
      <c r="PZM113" s="60"/>
      <c r="PZN113" s="59"/>
      <c r="PZO113" s="60"/>
      <c r="PZP113" s="59"/>
      <c r="PZQ113" s="60"/>
      <c r="PZR113" s="59"/>
      <c r="PZS113" s="60"/>
      <c r="PZT113" s="59"/>
      <c r="PZU113" s="60"/>
      <c r="PZV113" s="59"/>
      <c r="PZW113" s="60"/>
      <c r="PZX113" s="59"/>
      <c r="PZY113" s="60"/>
      <c r="PZZ113" s="59"/>
      <c r="QAA113" s="60"/>
      <c r="QAB113" s="59"/>
      <c r="QAC113" s="60"/>
      <c r="QAD113" s="59"/>
      <c r="QAE113" s="60"/>
      <c r="QAF113" s="59"/>
      <c r="QAG113" s="60"/>
      <c r="QAH113" s="59"/>
      <c r="QAI113" s="60"/>
      <c r="QAJ113" s="59"/>
      <c r="QAK113" s="60"/>
      <c r="QAL113" s="59"/>
      <c r="QAM113" s="60"/>
      <c r="QAN113" s="59"/>
      <c r="QAO113" s="60"/>
      <c r="QAP113" s="59"/>
      <c r="QAQ113" s="60"/>
      <c r="QAR113" s="59"/>
      <c r="QAS113" s="60"/>
      <c r="QAT113" s="59"/>
      <c r="QAU113" s="60"/>
      <c r="QAV113" s="59"/>
      <c r="QAW113" s="60"/>
      <c r="QAX113" s="59"/>
      <c r="QAY113" s="60"/>
      <c r="QAZ113" s="59"/>
      <c r="QBA113" s="60"/>
      <c r="QBB113" s="59"/>
      <c r="QBC113" s="60"/>
      <c r="QBD113" s="59"/>
      <c r="QBE113" s="60"/>
      <c r="QBF113" s="59"/>
      <c r="QBG113" s="60"/>
      <c r="QBH113" s="59"/>
      <c r="QBI113" s="60"/>
      <c r="QBJ113" s="59"/>
      <c r="QBK113" s="60"/>
      <c r="QBL113" s="59"/>
      <c r="QBM113" s="60"/>
      <c r="QBN113" s="59"/>
      <c r="QBO113" s="60"/>
      <c r="QBP113" s="59"/>
      <c r="QBQ113" s="60"/>
      <c r="QBR113" s="59"/>
      <c r="QBS113" s="60"/>
      <c r="QBT113" s="59"/>
      <c r="QBU113" s="60"/>
      <c r="QBV113" s="59"/>
      <c r="QBW113" s="60"/>
      <c r="QBX113" s="59"/>
      <c r="QBY113" s="60"/>
      <c r="QBZ113" s="59"/>
      <c r="QCA113" s="60"/>
      <c r="QCB113" s="59"/>
      <c r="QCC113" s="60"/>
      <c r="QCD113" s="59"/>
      <c r="QCE113" s="60"/>
      <c r="QCF113" s="59"/>
      <c r="QCG113" s="60"/>
      <c r="QCH113" s="59"/>
      <c r="QCI113" s="60"/>
      <c r="QCJ113" s="59"/>
      <c r="QCK113" s="60"/>
      <c r="QCL113" s="59"/>
      <c r="QCM113" s="60"/>
      <c r="QCN113" s="59"/>
      <c r="QCO113" s="60"/>
      <c r="QCP113" s="59"/>
      <c r="QCQ113" s="60"/>
      <c r="QCR113" s="59"/>
      <c r="QCS113" s="60"/>
      <c r="QCT113" s="59"/>
      <c r="QCU113" s="60"/>
      <c r="QCV113" s="59"/>
      <c r="QCW113" s="60"/>
      <c r="QCX113" s="59"/>
      <c r="QCY113" s="60"/>
      <c r="QCZ113" s="59"/>
      <c r="QDA113" s="60"/>
      <c r="QDB113" s="59"/>
      <c r="QDC113" s="60"/>
      <c r="QDD113" s="59"/>
      <c r="QDE113" s="60"/>
      <c r="QDF113" s="59"/>
      <c r="QDG113" s="60"/>
      <c r="QDH113" s="59"/>
      <c r="QDI113" s="60"/>
      <c r="QDJ113" s="59"/>
      <c r="QDK113" s="60"/>
      <c r="QDL113" s="59"/>
      <c r="QDM113" s="60"/>
      <c r="QDN113" s="59"/>
      <c r="QDO113" s="60"/>
      <c r="QDP113" s="59"/>
      <c r="QDQ113" s="60"/>
      <c r="QDR113" s="59"/>
      <c r="QDS113" s="60"/>
      <c r="QDT113" s="59"/>
      <c r="QDU113" s="60"/>
      <c r="QDV113" s="59"/>
      <c r="QDW113" s="60"/>
      <c r="QDX113" s="59"/>
      <c r="QDY113" s="60"/>
      <c r="QDZ113" s="59"/>
      <c r="QEA113" s="60"/>
      <c r="QEB113" s="59"/>
      <c r="QEC113" s="60"/>
      <c r="QED113" s="59"/>
      <c r="QEE113" s="60"/>
      <c r="QEF113" s="59"/>
      <c r="QEG113" s="60"/>
      <c r="QEH113" s="59"/>
      <c r="QEI113" s="60"/>
      <c r="QEJ113" s="59"/>
      <c r="QEK113" s="60"/>
      <c r="QEL113" s="59"/>
      <c r="QEM113" s="60"/>
      <c r="QEN113" s="59"/>
      <c r="QEO113" s="60"/>
      <c r="QEP113" s="59"/>
      <c r="QEQ113" s="60"/>
      <c r="QER113" s="59"/>
      <c r="QES113" s="60"/>
      <c r="QET113" s="59"/>
      <c r="QEU113" s="60"/>
      <c r="QEV113" s="59"/>
      <c r="QEW113" s="60"/>
      <c r="QEX113" s="59"/>
      <c r="QEY113" s="60"/>
      <c r="QEZ113" s="59"/>
      <c r="QFA113" s="60"/>
      <c r="QFB113" s="59"/>
      <c r="QFC113" s="60"/>
      <c r="QFD113" s="59"/>
      <c r="QFE113" s="60"/>
      <c r="QFF113" s="59"/>
      <c r="QFG113" s="60"/>
      <c r="QFH113" s="59"/>
      <c r="QFI113" s="60"/>
      <c r="QFJ113" s="59"/>
      <c r="QFK113" s="60"/>
      <c r="QFL113" s="59"/>
      <c r="QFM113" s="60"/>
      <c r="QFN113" s="59"/>
      <c r="QFO113" s="60"/>
      <c r="QFP113" s="59"/>
      <c r="QFQ113" s="60"/>
      <c r="QFR113" s="59"/>
      <c r="QFS113" s="60"/>
      <c r="QFT113" s="59"/>
      <c r="QFU113" s="60"/>
      <c r="QFV113" s="59"/>
      <c r="QFW113" s="60"/>
      <c r="QFX113" s="59"/>
      <c r="QFY113" s="60"/>
      <c r="QFZ113" s="59"/>
      <c r="QGA113" s="60"/>
      <c r="QGB113" s="59"/>
      <c r="QGC113" s="60"/>
      <c r="QGD113" s="59"/>
      <c r="QGE113" s="60"/>
      <c r="QGF113" s="59"/>
      <c r="QGG113" s="60"/>
      <c r="QGH113" s="59"/>
      <c r="QGI113" s="60"/>
      <c r="QGJ113" s="59"/>
      <c r="QGK113" s="60"/>
      <c r="QGL113" s="59"/>
      <c r="QGM113" s="60"/>
      <c r="QGN113" s="59"/>
      <c r="QGO113" s="60"/>
      <c r="QGP113" s="59"/>
      <c r="QGQ113" s="60"/>
      <c r="QGR113" s="59"/>
      <c r="QGS113" s="60"/>
      <c r="QGT113" s="59"/>
      <c r="QGU113" s="60"/>
      <c r="QGV113" s="59"/>
      <c r="QGW113" s="60"/>
      <c r="QGX113" s="59"/>
      <c r="QGY113" s="60"/>
      <c r="QGZ113" s="59"/>
      <c r="QHA113" s="60"/>
      <c r="QHB113" s="59"/>
      <c r="QHC113" s="60"/>
      <c r="QHD113" s="59"/>
      <c r="QHE113" s="60"/>
      <c r="QHF113" s="59"/>
      <c r="QHG113" s="60"/>
      <c r="QHH113" s="59"/>
      <c r="QHI113" s="60"/>
      <c r="QHJ113" s="59"/>
      <c r="QHK113" s="60"/>
      <c r="QHL113" s="59"/>
      <c r="QHM113" s="60"/>
      <c r="QHN113" s="59"/>
      <c r="QHO113" s="60"/>
      <c r="QHP113" s="59"/>
      <c r="QHQ113" s="60"/>
      <c r="QHR113" s="59"/>
      <c r="QHS113" s="60"/>
      <c r="QHT113" s="59"/>
      <c r="QHU113" s="60"/>
      <c r="QHV113" s="59"/>
      <c r="QHW113" s="60"/>
      <c r="QHX113" s="59"/>
      <c r="QHY113" s="60"/>
      <c r="QHZ113" s="59"/>
      <c r="QIA113" s="60"/>
      <c r="QIB113" s="59"/>
      <c r="QIC113" s="60"/>
      <c r="QID113" s="59"/>
      <c r="QIE113" s="60"/>
      <c r="QIF113" s="59"/>
      <c r="QIG113" s="60"/>
      <c r="QIH113" s="59"/>
      <c r="QII113" s="60"/>
      <c r="QIJ113" s="59"/>
      <c r="QIK113" s="60"/>
      <c r="QIL113" s="59"/>
      <c r="QIM113" s="60"/>
      <c r="QIN113" s="59"/>
      <c r="QIO113" s="60"/>
      <c r="QIP113" s="59"/>
      <c r="QIQ113" s="60"/>
      <c r="QIR113" s="59"/>
      <c r="QIS113" s="60"/>
      <c r="QIT113" s="59"/>
      <c r="QIU113" s="60"/>
      <c r="QIV113" s="59"/>
      <c r="QIW113" s="60"/>
      <c r="QIX113" s="59"/>
      <c r="QIY113" s="60"/>
      <c r="QIZ113" s="59"/>
      <c r="QJA113" s="60"/>
      <c r="QJB113" s="59"/>
      <c r="QJC113" s="60"/>
      <c r="QJD113" s="59"/>
      <c r="QJE113" s="60"/>
      <c r="QJF113" s="59"/>
      <c r="QJG113" s="60"/>
      <c r="QJH113" s="59"/>
      <c r="QJI113" s="60"/>
      <c r="QJJ113" s="59"/>
      <c r="QJK113" s="60"/>
      <c r="QJL113" s="59"/>
      <c r="QJM113" s="60"/>
      <c r="QJN113" s="59"/>
      <c r="QJO113" s="60"/>
      <c r="QJP113" s="59"/>
      <c r="QJQ113" s="60"/>
      <c r="QJR113" s="59"/>
      <c r="QJS113" s="60"/>
      <c r="QJT113" s="59"/>
      <c r="QJU113" s="60"/>
      <c r="QJV113" s="59"/>
      <c r="QJW113" s="60"/>
      <c r="QJX113" s="59"/>
      <c r="QJY113" s="60"/>
      <c r="QJZ113" s="59"/>
      <c r="QKA113" s="60"/>
      <c r="QKB113" s="59"/>
      <c r="QKC113" s="60"/>
      <c r="QKD113" s="59"/>
      <c r="QKE113" s="60"/>
      <c r="QKF113" s="59"/>
      <c r="QKG113" s="60"/>
      <c r="QKH113" s="59"/>
      <c r="QKI113" s="60"/>
      <c r="QKJ113" s="59"/>
      <c r="QKK113" s="60"/>
      <c r="QKL113" s="59"/>
      <c r="QKM113" s="60"/>
      <c r="QKN113" s="59"/>
      <c r="QKO113" s="60"/>
      <c r="QKP113" s="59"/>
      <c r="QKQ113" s="60"/>
      <c r="QKR113" s="59"/>
      <c r="QKS113" s="60"/>
      <c r="QKT113" s="59"/>
      <c r="QKU113" s="60"/>
      <c r="QKV113" s="59"/>
      <c r="QKW113" s="60"/>
      <c r="QKX113" s="59"/>
      <c r="QKY113" s="60"/>
      <c r="QKZ113" s="59"/>
      <c r="QLA113" s="60"/>
      <c r="QLB113" s="59"/>
      <c r="QLC113" s="60"/>
      <c r="QLD113" s="59"/>
      <c r="QLE113" s="60"/>
      <c r="QLF113" s="59"/>
      <c r="QLG113" s="60"/>
      <c r="QLH113" s="59"/>
      <c r="QLI113" s="60"/>
      <c r="QLJ113" s="59"/>
      <c r="QLK113" s="60"/>
      <c r="QLL113" s="59"/>
      <c r="QLM113" s="60"/>
      <c r="QLN113" s="59"/>
      <c r="QLO113" s="60"/>
      <c r="QLP113" s="59"/>
      <c r="QLQ113" s="60"/>
      <c r="QLR113" s="59"/>
      <c r="QLS113" s="60"/>
      <c r="QLT113" s="59"/>
      <c r="QLU113" s="60"/>
      <c r="QLV113" s="59"/>
      <c r="QLW113" s="60"/>
      <c r="QLX113" s="59"/>
      <c r="QLY113" s="60"/>
      <c r="QLZ113" s="59"/>
      <c r="QMA113" s="60"/>
      <c r="QMB113" s="59"/>
      <c r="QMC113" s="60"/>
      <c r="QMD113" s="59"/>
      <c r="QME113" s="60"/>
      <c r="QMF113" s="59"/>
      <c r="QMG113" s="60"/>
      <c r="QMH113" s="59"/>
      <c r="QMI113" s="60"/>
      <c r="QMJ113" s="59"/>
      <c r="QMK113" s="60"/>
      <c r="QML113" s="59"/>
      <c r="QMM113" s="60"/>
      <c r="QMN113" s="59"/>
      <c r="QMO113" s="60"/>
      <c r="QMP113" s="59"/>
      <c r="QMQ113" s="60"/>
      <c r="QMR113" s="59"/>
      <c r="QMS113" s="60"/>
      <c r="QMT113" s="59"/>
      <c r="QMU113" s="60"/>
      <c r="QMV113" s="59"/>
      <c r="QMW113" s="60"/>
      <c r="QMX113" s="59"/>
      <c r="QMY113" s="60"/>
      <c r="QMZ113" s="59"/>
      <c r="QNA113" s="60"/>
      <c r="QNB113" s="59"/>
      <c r="QNC113" s="60"/>
      <c r="QND113" s="59"/>
      <c r="QNE113" s="60"/>
      <c r="QNF113" s="59"/>
      <c r="QNG113" s="60"/>
      <c r="QNH113" s="59"/>
      <c r="QNI113" s="60"/>
      <c r="QNJ113" s="59"/>
      <c r="QNK113" s="60"/>
      <c r="QNL113" s="59"/>
      <c r="QNM113" s="60"/>
      <c r="QNN113" s="59"/>
      <c r="QNO113" s="60"/>
      <c r="QNP113" s="59"/>
      <c r="QNQ113" s="60"/>
      <c r="QNR113" s="59"/>
      <c r="QNS113" s="60"/>
      <c r="QNT113" s="59"/>
      <c r="QNU113" s="60"/>
      <c r="QNV113" s="59"/>
      <c r="QNW113" s="60"/>
      <c r="QNX113" s="59"/>
      <c r="QNY113" s="60"/>
      <c r="QNZ113" s="59"/>
      <c r="QOA113" s="60"/>
      <c r="QOB113" s="59"/>
      <c r="QOC113" s="60"/>
      <c r="QOD113" s="59"/>
      <c r="QOE113" s="60"/>
      <c r="QOF113" s="59"/>
      <c r="QOG113" s="60"/>
      <c r="QOH113" s="59"/>
      <c r="QOI113" s="60"/>
      <c r="QOJ113" s="59"/>
      <c r="QOK113" s="60"/>
      <c r="QOL113" s="59"/>
      <c r="QOM113" s="60"/>
      <c r="QON113" s="59"/>
      <c r="QOO113" s="60"/>
      <c r="QOP113" s="59"/>
      <c r="QOQ113" s="60"/>
      <c r="QOR113" s="59"/>
      <c r="QOS113" s="60"/>
      <c r="QOT113" s="59"/>
      <c r="QOU113" s="60"/>
      <c r="QOV113" s="59"/>
      <c r="QOW113" s="60"/>
      <c r="QOX113" s="59"/>
      <c r="QOY113" s="60"/>
      <c r="QOZ113" s="59"/>
      <c r="QPA113" s="60"/>
      <c r="QPB113" s="59"/>
      <c r="QPC113" s="60"/>
      <c r="QPD113" s="59"/>
      <c r="QPE113" s="60"/>
      <c r="QPF113" s="59"/>
      <c r="QPG113" s="60"/>
      <c r="QPH113" s="59"/>
      <c r="QPI113" s="60"/>
      <c r="QPJ113" s="59"/>
      <c r="QPK113" s="60"/>
      <c r="QPL113" s="59"/>
      <c r="QPM113" s="60"/>
      <c r="QPN113" s="59"/>
      <c r="QPO113" s="60"/>
      <c r="QPP113" s="59"/>
      <c r="QPQ113" s="60"/>
      <c r="QPR113" s="59"/>
      <c r="QPS113" s="60"/>
      <c r="QPT113" s="59"/>
      <c r="QPU113" s="60"/>
      <c r="QPV113" s="59"/>
      <c r="QPW113" s="60"/>
      <c r="QPX113" s="59"/>
      <c r="QPY113" s="60"/>
      <c r="QPZ113" s="59"/>
      <c r="QQA113" s="60"/>
      <c r="QQB113" s="59"/>
      <c r="QQC113" s="60"/>
      <c r="QQD113" s="59"/>
      <c r="QQE113" s="60"/>
      <c r="QQF113" s="59"/>
      <c r="QQG113" s="60"/>
      <c r="QQH113" s="59"/>
      <c r="QQI113" s="60"/>
      <c r="QQJ113" s="59"/>
      <c r="QQK113" s="60"/>
      <c r="QQL113" s="59"/>
      <c r="QQM113" s="60"/>
      <c r="QQN113" s="59"/>
      <c r="QQO113" s="60"/>
      <c r="QQP113" s="59"/>
      <c r="QQQ113" s="60"/>
      <c r="QQR113" s="59"/>
      <c r="QQS113" s="60"/>
      <c r="QQT113" s="59"/>
      <c r="QQU113" s="60"/>
      <c r="QQV113" s="59"/>
      <c r="QQW113" s="60"/>
      <c r="QQX113" s="59"/>
      <c r="QQY113" s="60"/>
      <c r="QQZ113" s="59"/>
      <c r="QRA113" s="60"/>
      <c r="QRB113" s="59"/>
      <c r="QRC113" s="60"/>
      <c r="QRD113" s="59"/>
      <c r="QRE113" s="60"/>
      <c r="QRF113" s="59"/>
      <c r="QRG113" s="60"/>
      <c r="QRH113" s="59"/>
      <c r="QRI113" s="60"/>
      <c r="QRJ113" s="59"/>
      <c r="QRK113" s="60"/>
      <c r="QRL113" s="59"/>
      <c r="QRM113" s="60"/>
      <c r="QRN113" s="59"/>
      <c r="QRO113" s="60"/>
      <c r="QRP113" s="59"/>
      <c r="QRQ113" s="60"/>
      <c r="QRR113" s="59"/>
      <c r="QRS113" s="60"/>
      <c r="QRT113" s="59"/>
      <c r="QRU113" s="60"/>
      <c r="QRV113" s="59"/>
      <c r="QRW113" s="60"/>
      <c r="QRX113" s="59"/>
      <c r="QRY113" s="60"/>
      <c r="QRZ113" s="59"/>
      <c r="QSA113" s="60"/>
      <c r="QSB113" s="59"/>
      <c r="QSC113" s="60"/>
      <c r="QSD113" s="59"/>
      <c r="QSE113" s="60"/>
      <c r="QSF113" s="59"/>
      <c r="QSG113" s="60"/>
      <c r="QSH113" s="59"/>
      <c r="QSI113" s="60"/>
      <c r="QSJ113" s="59"/>
      <c r="QSK113" s="60"/>
      <c r="QSL113" s="59"/>
      <c r="QSM113" s="60"/>
      <c r="QSN113" s="59"/>
      <c r="QSO113" s="60"/>
      <c r="QSP113" s="59"/>
      <c r="QSQ113" s="60"/>
      <c r="QSR113" s="59"/>
      <c r="QSS113" s="60"/>
      <c r="QST113" s="59"/>
      <c r="QSU113" s="60"/>
      <c r="QSV113" s="59"/>
      <c r="QSW113" s="60"/>
      <c r="QSX113" s="59"/>
      <c r="QSY113" s="60"/>
      <c r="QSZ113" s="59"/>
      <c r="QTA113" s="60"/>
      <c r="QTB113" s="59"/>
      <c r="QTC113" s="60"/>
      <c r="QTD113" s="59"/>
      <c r="QTE113" s="60"/>
      <c r="QTF113" s="59"/>
      <c r="QTG113" s="60"/>
      <c r="QTH113" s="59"/>
      <c r="QTI113" s="60"/>
      <c r="QTJ113" s="59"/>
      <c r="QTK113" s="60"/>
      <c r="QTL113" s="59"/>
      <c r="QTM113" s="60"/>
      <c r="QTN113" s="59"/>
      <c r="QTO113" s="60"/>
      <c r="QTP113" s="59"/>
      <c r="QTQ113" s="60"/>
      <c r="QTR113" s="59"/>
      <c r="QTS113" s="60"/>
      <c r="QTT113" s="59"/>
      <c r="QTU113" s="60"/>
      <c r="QTV113" s="59"/>
      <c r="QTW113" s="60"/>
      <c r="QTX113" s="59"/>
      <c r="QTY113" s="60"/>
      <c r="QTZ113" s="59"/>
      <c r="QUA113" s="60"/>
      <c r="QUB113" s="59"/>
      <c r="QUC113" s="60"/>
      <c r="QUD113" s="59"/>
      <c r="QUE113" s="60"/>
      <c r="QUF113" s="59"/>
      <c r="QUG113" s="60"/>
      <c r="QUH113" s="59"/>
      <c r="QUI113" s="60"/>
      <c r="QUJ113" s="59"/>
      <c r="QUK113" s="60"/>
      <c r="QUL113" s="59"/>
      <c r="QUM113" s="60"/>
      <c r="QUN113" s="59"/>
      <c r="QUO113" s="60"/>
      <c r="QUP113" s="59"/>
      <c r="QUQ113" s="60"/>
      <c r="QUR113" s="59"/>
      <c r="QUS113" s="60"/>
      <c r="QUT113" s="59"/>
      <c r="QUU113" s="60"/>
      <c r="QUV113" s="59"/>
      <c r="QUW113" s="60"/>
      <c r="QUX113" s="59"/>
      <c r="QUY113" s="60"/>
      <c r="QUZ113" s="59"/>
      <c r="QVA113" s="60"/>
      <c r="QVB113" s="59"/>
      <c r="QVC113" s="60"/>
      <c r="QVD113" s="59"/>
      <c r="QVE113" s="60"/>
      <c r="QVF113" s="59"/>
      <c r="QVG113" s="60"/>
      <c r="QVH113" s="59"/>
      <c r="QVI113" s="60"/>
      <c r="QVJ113" s="59"/>
      <c r="QVK113" s="60"/>
      <c r="QVL113" s="59"/>
      <c r="QVM113" s="60"/>
      <c r="QVN113" s="59"/>
      <c r="QVO113" s="60"/>
      <c r="QVP113" s="59"/>
      <c r="QVQ113" s="60"/>
      <c r="QVR113" s="59"/>
      <c r="QVS113" s="60"/>
      <c r="QVT113" s="59"/>
      <c r="QVU113" s="60"/>
      <c r="QVV113" s="59"/>
      <c r="QVW113" s="60"/>
      <c r="QVX113" s="59"/>
      <c r="QVY113" s="60"/>
      <c r="QVZ113" s="59"/>
      <c r="QWA113" s="60"/>
      <c r="QWB113" s="59"/>
      <c r="QWC113" s="60"/>
      <c r="QWD113" s="59"/>
      <c r="QWE113" s="60"/>
      <c r="QWF113" s="59"/>
      <c r="QWG113" s="60"/>
      <c r="QWH113" s="59"/>
      <c r="QWI113" s="60"/>
      <c r="QWJ113" s="59"/>
      <c r="QWK113" s="60"/>
      <c r="QWL113" s="59"/>
      <c r="QWM113" s="60"/>
      <c r="QWN113" s="59"/>
      <c r="QWO113" s="60"/>
      <c r="QWP113" s="59"/>
      <c r="QWQ113" s="60"/>
      <c r="QWR113" s="59"/>
      <c r="QWS113" s="60"/>
      <c r="QWT113" s="59"/>
      <c r="QWU113" s="60"/>
      <c r="QWV113" s="59"/>
      <c r="QWW113" s="60"/>
      <c r="QWX113" s="59"/>
      <c r="QWY113" s="60"/>
      <c r="QWZ113" s="59"/>
      <c r="QXA113" s="60"/>
      <c r="QXB113" s="59"/>
      <c r="QXC113" s="60"/>
      <c r="QXD113" s="59"/>
      <c r="QXE113" s="60"/>
      <c r="QXF113" s="59"/>
      <c r="QXG113" s="60"/>
      <c r="QXH113" s="59"/>
      <c r="QXI113" s="60"/>
      <c r="QXJ113" s="59"/>
      <c r="QXK113" s="60"/>
      <c r="QXL113" s="59"/>
      <c r="QXM113" s="60"/>
      <c r="QXN113" s="59"/>
      <c r="QXO113" s="60"/>
      <c r="QXP113" s="59"/>
      <c r="QXQ113" s="60"/>
      <c r="QXR113" s="59"/>
      <c r="QXS113" s="60"/>
      <c r="QXT113" s="59"/>
      <c r="QXU113" s="60"/>
      <c r="QXV113" s="59"/>
      <c r="QXW113" s="60"/>
      <c r="QXX113" s="59"/>
      <c r="QXY113" s="60"/>
      <c r="QXZ113" s="59"/>
      <c r="QYA113" s="60"/>
      <c r="QYB113" s="59"/>
      <c r="QYC113" s="60"/>
      <c r="QYD113" s="59"/>
      <c r="QYE113" s="60"/>
      <c r="QYF113" s="59"/>
      <c r="QYG113" s="60"/>
      <c r="QYH113" s="59"/>
      <c r="QYI113" s="60"/>
      <c r="QYJ113" s="59"/>
      <c r="QYK113" s="60"/>
      <c r="QYL113" s="59"/>
      <c r="QYM113" s="60"/>
      <c r="QYN113" s="59"/>
      <c r="QYO113" s="60"/>
      <c r="QYP113" s="59"/>
      <c r="QYQ113" s="60"/>
      <c r="QYR113" s="59"/>
      <c r="QYS113" s="60"/>
      <c r="QYT113" s="59"/>
      <c r="QYU113" s="60"/>
      <c r="QYV113" s="59"/>
      <c r="QYW113" s="60"/>
      <c r="QYX113" s="59"/>
      <c r="QYY113" s="60"/>
      <c r="QYZ113" s="59"/>
      <c r="QZA113" s="60"/>
      <c r="QZB113" s="59"/>
      <c r="QZC113" s="60"/>
      <c r="QZD113" s="59"/>
      <c r="QZE113" s="60"/>
      <c r="QZF113" s="59"/>
      <c r="QZG113" s="60"/>
      <c r="QZH113" s="59"/>
      <c r="QZI113" s="60"/>
      <c r="QZJ113" s="59"/>
      <c r="QZK113" s="60"/>
      <c r="QZL113" s="59"/>
      <c r="QZM113" s="60"/>
      <c r="QZN113" s="59"/>
      <c r="QZO113" s="60"/>
      <c r="QZP113" s="59"/>
      <c r="QZQ113" s="60"/>
      <c r="QZR113" s="59"/>
      <c r="QZS113" s="60"/>
      <c r="QZT113" s="59"/>
      <c r="QZU113" s="60"/>
      <c r="QZV113" s="59"/>
      <c r="QZW113" s="60"/>
      <c r="QZX113" s="59"/>
      <c r="QZY113" s="60"/>
      <c r="QZZ113" s="59"/>
      <c r="RAA113" s="60"/>
      <c r="RAB113" s="59"/>
      <c r="RAC113" s="60"/>
      <c r="RAD113" s="59"/>
      <c r="RAE113" s="60"/>
      <c r="RAF113" s="59"/>
      <c r="RAG113" s="60"/>
      <c r="RAH113" s="59"/>
      <c r="RAI113" s="60"/>
      <c r="RAJ113" s="59"/>
      <c r="RAK113" s="60"/>
      <c r="RAL113" s="59"/>
      <c r="RAM113" s="60"/>
      <c r="RAN113" s="59"/>
      <c r="RAO113" s="60"/>
      <c r="RAP113" s="59"/>
      <c r="RAQ113" s="60"/>
      <c r="RAR113" s="59"/>
      <c r="RAS113" s="60"/>
      <c r="RAT113" s="59"/>
      <c r="RAU113" s="60"/>
      <c r="RAV113" s="59"/>
      <c r="RAW113" s="60"/>
      <c r="RAX113" s="59"/>
      <c r="RAY113" s="60"/>
      <c r="RAZ113" s="59"/>
      <c r="RBA113" s="60"/>
      <c r="RBB113" s="59"/>
      <c r="RBC113" s="60"/>
      <c r="RBD113" s="59"/>
      <c r="RBE113" s="60"/>
      <c r="RBF113" s="59"/>
      <c r="RBG113" s="60"/>
      <c r="RBH113" s="59"/>
      <c r="RBI113" s="60"/>
      <c r="RBJ113" s="59"/>
      <c r="RBK113" s="60"/>
      <c r="RBL113" s="59"/>
      <c r="RBM113" s="60"/>
      <c r="RBN113" s="59"/>
      <c r="RBO113" s="60"/>
      <c r="RBP113" s="59"/>
      <c r="RBQ113" s="60"/>
      <c r="RBR113" s="59"/>
      <c r="RBS113" s="60"/>
      <c r="RBT113" s="59"/>
      <c r="RBU113" s="60"/>
      <c r="RBV113" s="59"/>
      <c r="RBW113" s="60"/>
      <c r="RBX113" s="59"/>
      <c r="RBY113" s="60"/>
      <c r="RBZ113" s="59"/>
      <c r="RCA113" s="60"/>
      <c r="RCB113" s="59"/>
      <c r="RCC113" s="60"/>
      <c r="RCD113" s="59"/>
      <c r="RCE113" s="60"/>
      <c r="RCF113" s="59"/>
      <c r="RCG113" s="60"/>
      <c r="RCH113" s="59"/>
      <c r="RCI113" s="60"/>
      <c r="RCJ113" s="59"/>
      <c r="RCK113" s="60"/>
      <c r="RCL113" s="59"/>
      <c r="RCM113" s="60"/>
      <c r="RCN113" s="59"/>
      <c r="RCO113" s="60"/>
      <c r="RCP113" s="59"/>
      <c r="RCQ113" s="60"/>
      <c r="RCR113" s="59"/>
      <c r="RCS113" s="60"/>
      <c r="RCT113" s="59"/>
      <c r="RCU113" s="60"/>
      <c r="RCV113" s="59"/>
      <c r="RCW113" s="60"/>
      <c r="RCX113" s="59"/>
      <c r="RCY113" s="60"/>
      <c r="RCZ113" s="59"/>
      <c r="RDA113" s="60"/>
      <c r="RDB113" s="59"/>
      <c r="RDC113" s="60"/>
      <c r="RDD113" s="59"/>
      <c r="RDE113" s="60"/>
      <c r="RDF113" s="59"/>
      <c r="RDG113" s="60"/>
      <c r="RDH113" s="59"/>
      <c r="RDI113" s="60"/>
      <c r="RDJ113" s="59"/>
      <c r="RDK113" s="60"/>
      <c r="RDL113" s="59"/>
      <c r="RDM113" s="60"/>
      <c r="RDN113" s="59"/>
      <c r="RDO113" s="60"/>
      <c r="RDP113" s="59"/>
      <c r="RDQ113" s="60"/>
      <c r="RDR113" s="59"/>
      <c r="RDS113" s="60"/>
      <c r="RDT113" s="59"/>
      <c r="RDU113" s="60"/>
      <c r="RDV113" s="59"/>
      <c r="RDW113" s="60"/>
      <c r="RDX113" s="59"/>
      <c r="RDY113" s="60"/>
      <c r="RDZ113" s="59"/>
      <c r="REA113" s="60"/>
      <c r="REB113" s="59"/>
      <c r="REC113" s="60"/>
      <c r="RED113" s="59"/>
      <c r="REE113" s="60"/>
      <c r="REF113" s="59"/>
      <c r="REG113" s="60"/>
      <c r="REH113" s="59"/>
      <c r="REI113" s="60"/>
      <c r="REJ113" s="59"/>
      <c r="REK113" s="60"/>
      <c r="REL113" s="59"/>
      <c r="REM113" s="60"/>
      <c r="REN113" s="59"/>
      <c r="REO113" s="60"/>
      <c r="REP113" s="59"/>
      <c r="REQ113" s="60"/>
      <c r="RER113" s="59"/>
      <c r="RES113" s="60"/>
      <c r="RET113" s="59"/>
      <c r="REU113" s="60"/>
      <c r="REV113" s="59"/>
      <c r="REW113" s="60"/>
      <c r="REX113" s="59"/>
      <c r="REY113" s="60"/>
      <c r="REZ113" s="59"/>
      <c r="RFA113" s="60"/>
      <c r="RFB113" s="59"/>
      <c r="RFC113" s="60"/>
      <c r="RFD113" s="59"/>
      <c r="RFE113" s="60"/>
      <c r="RFF113" s="59"/>
      <c r="RFG113" s="60"/>
      <c r="RFH113" s="59"/>
      <c r="RFI113" s="60"/>
      <c r="RFJ113" s="59"/>
      <c r="RFK113" s="60"/>
      <c r="RFL113" s="59"/>
      <c r="RFM113" s="60"/>
      <c r="RFN113" s="59"/>
      <c r="RFO113" s="60"/>
      <c r="RFP113" s="59"/>
      <c r="RFQ113" s="60"/>
      <c r="RFR113" s="59"/>
      <c r="RFS113" s="60"/>
      <c r="RFT113" s="59"/>
      <c r="RFU113" s="60"/>
      <c r="RFV113" s="59"/>
      <c r="RFW113" s="60"/>
      <c r="RFX113" s="59"/>
      <c r="RFY113" s="60"/>
      <c r="RFZ113" s="59"/>
      <c r="RGA113" s="60"/>
      <c r="RGB113" s="59"/>
      <c r="RGC113" s="60"/>
      <c r="RGD113" s="59"/>
      <c r="RGE113" s="60"/>
      <c r="RGF113" s="59"/>
      <c r="RGG113" s="60"/>
      <c r="RGH113" s="59"/>
      <c r="RGI113" s="60"/>
      <c r="RGJ113" s="59"/>
      <c r="RGK113" s="60"/>
      <c r="RGL113" s="59"/>
      <c r="RGM113" s="60"/>
      <c r="RGN113" s="59"/>
      <c r="RGO113" s="60"/>
      <c r="RGP113" s="59"/>
      <c r="RGQ113" s="60"/>
      <c r="RGR113" s="59"/>
      <c r="RGS113" s="60"/>
      <c r="RGT113" s="59"/>
      <c r="RGU113" s="60"/>
      <c r="RGV113" s="59"/>
      <c r="RGW113" s="60"/>
      <c r="RGX113" s="59"/>
      <c r="RGY113" s="60"/>
      <c r="RGZ113" s="59"/>
      <c r="RHA113" s="60"/>
      <c r="RHB113" s="59"/>
      <c r="RHC113" s="60"/>
      <c r="RHD113" s="59"/>
      <c r="RHE113" s="60"/>
      <c r="RHF113" s="59"/>
      <c r="RHG113" s="60"/>
      <c r="RHH113" s="59"/>
      <c r="RHI113" s="60"/>
      <c r="RHJ113" s="59"/>
      <c r="RHK113" s="60"/>
      <c r="RHL113" s="59"/>
      <c r="RHM113" s="60"/>
      <c r="RHN113" s="59"/>
      <c r="RHO113" s="60"/>
      <c r="RHP113" s="59"/>
      <c r="RHQ113" s="60"/>
      <c r="RHR113" s="59"/>
      <c r="RHS113" s="60"/>
      <c r="RHT113" s="59"/>
      <c r="RHU113" s="60"/>
      <c r="RHV113" s="59"/>
      <c r="RHW113" s="60"/>
      <c r="RHX113" s="59"/>
      <c r="RHY113" s="60"/>
      <c r="RHZ113" s="59"/>
      <c r="RIA113" s="60"/>
      <c r="RIB113" s="59"/>
      <c r="RIC113" s="60"/>
      <c r="RID113" s="59"/>
      <c r="RIE113" s="60"/>
      <c r="RIF113" s="59"/>
      <c r="RIG113" s="60"/>
      <c r="RIH113" s="59"/>
      <c r="RII113" s="60"/>
      <c r="RIJ113" s="59"/>
      <c r="RIK113" s="60"/>
      <c r="RIL113" s="59"/>
      <c r="RIM113" s="60"/>
      <c r="RIN113" s="59"/>
      <c r="RIO113" s="60"/>
      <c r="RIP113" s="59"/>
      <c r="RIQ113" s="60"/>
      <c r="RIR113" s="59"/>
      <c r="RIS113" s="60"/>
      <c r="RIT113" s="59"/>
      <c r="RIU113" s="60"/>
      <c r="RIV113" s="59"/>
      <c r="RIW113" s="60"/>
      <c r="RIX113" s="59"/>
      <c r="RIY113" s="60"/>
      <c r="RIZ113" s="59"/>
      <c r="RJA113" s="60"/>
      <c r="RJB113" s="59"/>
      <c r="RJC113" s="60"/>
      <c r="RJD113" s="59"/>
      <c r="RJE113" s="60"/>
      <c r="RJF113" s="59"/>
      <c r="RJG113" s="60"/>
      <c r="RJH113" s="59"/>
      <c r="RJI113" s="60"/>
      <c r="RJJ113" s="59"/>
      <c r="RJK113" s="60"/>
      <c r="RJL113" s="59"/>
      <c r="RJM113" s="60"/>
      <c r="RJN113" s="59"/>
      <c r="RJO113" s="60"/>
      <c r="RJP113" s="59"/>
      <c r="RJQ113" s="60"/>
      <c r="RJR113" s="59"/>
      <c r="RJS113" s="60"/>
      <c r="RJT113" s="59"/>
      <c r="RJU113" s="60"/>
      <c r="RJV113" s="59"/>
      <c r="RJW113" s="60"/>
      <c r="RJX113" s="59"/>
      <c r="RJY113" s="60"/>
      <c r="RJZ113" s="59"/>
      <c r="RKA113" s="60"/>
      <c r="RKB113" s="59"/>
      <c r="RKC113" s="60"/>
      <c r="RKD113" s="59"/>
      <c r="RKE113" s="60"/>
      <c r="RKF113" s="59"/>
      <c r="RKG113" s="60"/>
      <c r="RKH113" s="59"/>
      <c r="RKI113" s="60"/>
      <c r="RKJ113" s="59"/>
      <c r="RKK113" s="60"/>
      <c r="RKL113" s="59"/>
      <c r="RKM113" s="60"/>
      <c r="RKN113" s="59"/>
      <c r="RKO113" s="60"/>
      <c r="RKP113" s="59"/>
      <c r="RKQ113" s="60"/>
      <c r="RKR113" s="59"/>
      <c r="RKS113" s="60"/>
      <c r="RKT113" s="59"/>
      <c r="RKU113" s="60"/>
      <c r="RKV113" s="59"/>
      <c r="RKW113" s="60"/>
      <c r="RKX113" s="59"/>
      <c r="RKY113" s="60"/>
      <c r="RKZ113" s="59"/>
      <c r="RLA113" s="60"/>
      <c r="RLB113" s="59"/>
      <c r="RLC113" s="60"/>
      <c r="RLD113" s="59"/>
      <c r="RLE113" s="60"/>
      <c r="RLF113" s="59"/>
      <c r="RLG113" s="60"/>
      <c r="RLH113" s="59"/>
      <c r="RLI113" s="60"/>
      <c r="RLJ113" s="59"/>
      <c r="RLK113" s="60"/>
      <c r="RLL113" s="59"/>
      <c r="RLM113" s="60"/>
      <c r="RLN113" s="59"/>
      <c r="RLO113" s="60"/>
      <c r="RLP113" s="59"/>
      <c r="RLQ113" s="60"/>
      <c r="RLR113" s="59"/>
      <c r="RLS113" s="60"/>
      <c r="RLT113" s="59"/>
      <c r="RLU113" s="60"/>
      <c r="RLV113" s="59"/>
      <c r="RLW113" s="60"/>
      <c r="RLX113" s="59"/>
      <c r="RLY113" s="60"/>
      <c r="RLZ113" s="59"/>
      <c r="RMA113" s="60"/>
      <c r="RMB113" s="59"/>
      <c r="RMC113" s="60"/>
      <c r="RMD113" s="59"/>
      <c r="RME113" s="60"/>
      <c r="RMF113" s="59"/>
      <c r="RMG113" s="60"/>
      <c r="RMH113" s="59"/>
      <c r="RMI113" s="60"/>
      <c r="RMJ113" s="59"/>
      <c r="RMK113" s="60"/>
      <c r="RML113" s="59"/>
      <c r="RMM113" s="60"/>
      <c r="RMN113" s="59"/>
      <c r="RMO113" s="60"/>
      <c r="RMP113" s="59"/>
      <c r="RMQ113" s="60"/>
      <c r="RMR113" s="59"/>
      <c r="RMS113" s="60"/>
      <c r="RMT113" s="59"/>
      <c r="RMU113" s="60"/>
      <c r="RMV113" s="59"/>
      <c r="RMW113" s="60"/>
      <c r="RMX113" s="59"/>
      <c r="RMY113" s="60"/>
      <c r="RMZ113" s="59"/>
      <c r="RNA113" s="60"/>
      <c r="RNB113" s="59"/>
      <c r="RNC113" s="60"/>
      <c r="RND113" s="59"/>
      <c r="RNE113" s="60"/>
      <c r="RNF113" s="59"/>
      <c r="RNG113" s="60"/>
      <c r="RNH113" s="59"/>
      <c r="RNI113" s="60"/>
      <c r="RNJ113" s="59"/>
      <c r="RNK113" s="60"/>
      <c r="RNL113" s="59"/>
      <c r="RNM113" s="60"/>
      <c r="RNN113" s="59"/>
      <c r="RNO113" s="60"/>
      <c r="RNP113" s="59"/>
      <c r="RNQ113" s="60"/>
      <c r="RNR113" s="59"/>
      <c r="RNS113" s="60"/>
      <c r="RNT113" s="59"/>
      <c r="RNU113" s="60"/>
      <c r="RNV113" s="59"/>
      <c r="RNW113" s="60"/>
      <c r="RNX113" s="59"/>
      <c r="RNY113" s="60"/>
      <c r="RNZ113" s="59"/>
      <c r="ROA113" s="60"/>
      <c r="ROB113" s="59"/>
      <c r="ROC113" s="60"/>
      <c r="ROD113" s="59"/>
      <c r="ROE113" s="60"/>
      <c r="ROF113" s="59"/>
      <c r="ROG113" s="60"/>
      <c r="ROH113" s="59"/>
      <c r="ROI113" s="60"/>
      <c r="ROJ113" s="59"/>
      <c r="ROK113" s="60"/>
      <c r="ROL113" s="59"/>
      <c r="ROM113" s="60"/>
      <c r="RON113" s="59"/>
      <c r="ROO113" s="60"/>
      <c r="ROP113" s="59"/>
      <c r="ROQ113" s="60"/>
      <c r="ROR113" s="59"/>
      <c r="ROS113" s="60"/>
      <c r="ROT113" s="59"/>
      <c r="ROU113" s="60"/>
      <c r="ROV113" s="59"/>
      <c r="ROW113" s="60"/>
      <c r="ROX113" s="59"/>
      <c r="ROY113" s="60"/>
      <c r="ROZ113" s="59"/>
      <c r="RPA113" s="60"/>
      <c r="RPB113" s="59"/>
      <c r="RPC113" s="60"/>
      <c r="RPD113" s="59"/>
      <c r="RPE113" s="60"/>
      <c r="RPF113" s="59"/>
      <c r="RPG113" s="60"/>
      <c r="RPH113" s="59"/>
      <c r="RPI113" s="60"/>
      <c r="RPJ113" s="59"/>
      <c r="RPK113" s="60"/>
      <c r="RPL113" s="59"/>
      <c r="RPM113" s="60"/>
      <c r="RPN113" s="59"/>
      <c r="RPO113" s="60"/>
      <c r="RPP113" s="59"/>
      <c r="RPQ113" s="60"/>
      <c r="RPR113" s="59"/>
      <c r="RPS113" s="60"/>
      <c r="RPT113" s="59"/>
      <c r="RPU113" s="60"/>
      <c r="RPV113" s="59"/>
      <c r="RPW113" s="60"/>
      <c r="RPX113" s="59"/>
      <c r="RPY113" s="60"/>
      <c r="RPZ113" s="59"/>
      <c r="RQA113" s="60"/>
      <c r="RQB113" s="59"/>
      <c r="RQC113" s="60"/>
      <c r="RQD113" s="59"/>
      <c r="RQE113" s="60"/>
      <c r="RQF113" s="59"/>
      <c r="RQG113" s="60"/>
      <c r="RQH113" s="59"/>
      <c r="RQI113" s="60"/>
      <c r="RQJ113" s="59"/>
      <c r="RQK113" s="60"/>
      <c r="RQL113" s="59"/>
      <c r="RQM113" s="60"/>
      <c r="RQN113" s="59"/>
      <c r="RQO113" s="60"/>
      <c r="RQP113" s="59"/>
      <c r="RQQ113" s="60"/>
      <c r="RQR113" s="59"/>
      <c r="RQS113" s="60"/>
      <c r="RQT113" s="59"/>
      <c r="RQU113" s="60"/>
      <c r="RQV113" s="59"/>
      <c r="RQW113" s="60"/>
      <c r="RQX113" s="59"/>
      <c r="RQY113" s="60"/>
      <c r="RQZ113" s="59"/>
      <c r="RRA113" s="60"/>
      <c r="RRB113" s="59"/>
      <c r="RRC113" s="60"/>
      <c r="RRD113" s="59"/>
      <c r="RRE113" s="60"/>
      <c r="RRF113" s="59"/>
      <c r="RRG113" s="60"/>
      <c r="RRH113" s="59"/>
      <c r="RRI113" s="60"/>
      <c r="RRJ113" s="59"/>
      <c r="RRK113" s="60"/>
      <c r="RRL113" s="59"/>
      <c r="RRM113" s="60"/>
      <c r="RRN113" s="59"/>
      <c r="RRO113" s="60"/>
      <c r="RRP113" s="59"/>
      <c r="RRQ113" s="60"/>
      <c r="RRR113" s="59"/>
      <c r="RRS113" s="60"/>
      <c r="RRT113" s="59"/>
      <c r="RRU113" s="60"/>
      <c r="RRV113" s="59"/>
      <c r="RRW113" s="60"/>
      <c r="RRX113" s="59"/>
      <c r="RRY113" s="60"/>
      <c r="RRZ113" s="59"/>
      <c r="RSA113" s="60"/>
      <c r="RSB113" s="59"/>
      <c r="RSC113" s="60"/>
      <c r="RSD113" s="59"/>
      <c r="RSE113" s="60"/>
      <c r="RSF113" s="59"/>
      <c r="RSG113" s="60"/>
      <c r="RSH113" s="59"/>
      <c r="RSI113" s="60"/>
      <c r="RSJ113" s="59"/>
      <c r="RSK113" s="60"/>
      <c r="RSL113" s="59"/>
      <c r="RSM113" s="60"/>
      <c r="RSN113" s="59"/>
      <c r="RSO113" s="60"/>
      <c r="RSP113" s="59"/>
      <c r="RSQ113" s="60"/>
      <c r="RSR113" s="59"/>
      <c r="RSS113" s="60"/>
      <c r="RST113" s="59"/>
      <c r="RSU113" s="60"/>
      <c r="RSV113" s="59"/>
      <c r="RSW113" s="60"/>
      <c r="RSX113" s="59"/>
      <c r="RSY113" s="60"/>
      <c r="RSZ113" s="59"/>
      <c r="RTA113" s="60"/>
      <c r="RTB113" s="59"/>
      <c r="RTC113" s="60"/>
      <c r="RTD113" s="59"/>
      <c r="RTE113" s="60"/>
      <c r="RTF113" s="59"/>
      <c r="RTG113" s="60"/>
      <c r="RTH113" s="59"/>
      <c r="RTI113" s="60"/>
      <c r="RTJ113" s="59"/>
      <c r="RTK113" s="60"/>
      <c r="RTL113" s="59"/>
      <c r="RTM113" s="60"/>
      <c r="RTN113" s="59"/>
      <c r="RTO113" s="60"/>
      <c r="RTP113" s="59"/>
      <c r="RTQ113" s="60"/>
      <c r="RTR113" s="59"/>
      <c r="RTS113" s="60"/>
      <c r="RTT113" s="59"/>
      <c r="RTU113" s="60"/>
      <c r="RTV113" s="59"/>
      <c r="RTW113" s="60"/>
      <c r="RTX113" s="59"/>
      <c r="RTY113" s="60"/>
      <c r="RTZ113" s="59"/>
      <c r="RUA113" s="60"/>
      <c r="RUB113" s="59"/>
      <c r="RUC113" s="60"/>
      <c r="RUD113" s="59"/>
      <c r="RUE113" s="60"/>
      <c r="RUF113" s="59"/>
      <c r="RUG113" s="60"/>
      <c r="RUH113" s="59"/>
      <c r="RUI113" s="60"/>
      <c r="RUJ113" s="59"/>
      <c r="RUK113" s="60"/>
      <c r="RUL113" s="59"/>
      <c r="RUM113" s="60"/>
      <c r="RUN113" s="59"/>
      <c r="RUO113" s="60"/>
      <c r="RUP113" s="59"/>
      <c r="RUQ113" s="60"/>
      <c r="RUR113" s="59"/>
      <c r="RUS113" s="60"/>
      <c r="RUT113" s="59"/>
      <c r="RUU113" s="60"/>
      <c r="RUV113" s="59"/>
      <c r="RUW113" s="60"/>
      <c r="RUX113" s="59"/>
      <c r="RUY113" s="60"/>
      <c r="RUZ113" s="59"/>
      <c r="RVA113" s="60"/>
      <c r="RVB113" s="59"/>
      <c r="RVC113" s="60"/>
      <c r="RVD113" s="59"/>
      <c r="RVE113" s="60"/>
      <c r="RVF113" s="59"/>
      <c r="RVG113" s="60"/>
      <c r="RVH113" s="59"/>
      <c r="RVI113" s="60"/>
      <c r="RVJ113" s="59"/>
      <c r="RVK113" s="60"/>
      <c r="RVL113" s="59"/>
      <c r="RVM113" s="60"/>
      <c r="RVN113" s="59"/>
      <c r="RVO113" s="60"/>
      <c r="RVP113" s="59"/>
      <c r="RVQ113" s="60"/>
      <c r="RVR113" s="59"/>
      <c r="RVS113" s="60"/>
      <c r="RVT113" s="59"/>
      <c r="RVU113" s="60"/>
      <c r="RVV113" s="59"/>
      <c r="RVW113" s="60"/>
      <c r="RVX113" s="59"/>
      <c r="RVY113" s="60"/>
      <c r="RVZ113" s="59"/>
      <c r="RWA113" s="60"/>
      <c r="RWB113" s="59"/>
      <c r="RWC113" s="60"/>
      <c r="RWD113" s="59"/>
      <c r="RWE113" s="60"/>
      <c r="RWF113" s="59"/>
      <c r="RWG113" s="60"/>
      <c r="RWH113" s="59"/>
      <c r="RWI113" s="60"/>
      <c r="RWJ113" s="59"/>
      <c r="RWK113" s="60"/>
      <c r="RWL113" s="59"/>
      <c r="RWM113" s="60"/>
      <c r="RWN113" s="59"/>
      <c r="RWO113" s="60"/>
      <c r="RWP113" s="59"/>
      <c r="RWQ113" s="60"/>
      <c r="RWR113" s="59"/>
      <c r="RWS113" s="60"/>
      <c r="RWT113" s="59"/>
      <c r="RWU113" s="60"/>
      <c r="RWV113" s="59"/>
      <c r="RWW113" s="60"/>
      <c r="RWX113" s="59"/>
      <c r="RWY113" s="60"/>
      <c r="RWZ113" s="59"/>
      <c r="RXA113" s="60"/>
      <c r="RXB113" s="59"/>
      <c r="RXC113" s="60"/>
      <c r="RXD113" s="59"/>
      <c r="RXE113" s="60"/>
      <c r="RXF113" s="59"/>
      <c r="RXG113" s="60"/>
      <c r="RXH113" s="59"/>
      <c r="RXI113" s="60"/>
      <c r="RXJ113" s="59"/>
      <c r="RXK113" s="60"/>
      <c r="RXL113" s="59"/>
      <c r="RXM113" s="60"/>
      <c r="RXN113" s="59"/>
      <c r="RXO113" s="60"/>
      <c r="RXP113" s="59"/>
      <c r="RXQ113" s="60"/>
      <c r="RXR113" s="59"/>
      <c r="RXS113" s="60"/>
      <c r="RXT113" s="59"/>
      <c r="RXU113" s="60"/>
      <c r="RXV113" s="59"/>
      <c r="RXW113" s="60"/>
      <c r="RXX113" s="59"/>
      <c r="RXY113" s="60"/>
      <c r="RXZ113" s="59"/>
      <c r="RYA113" s="60"/>
      <c r="RYB113" s="59"/>
      <c r="RYC113" s="60"/>
      <c r="RYD113" s="59"/>
      <c r="RYE113" s="60"/>
      <c r="RYF113" s="59"/>
      <c r="RYG113" s="60"/>
      <c r="RYH113" s="59"/>
      <c r="RYI113" s="60"/>
      <c r="RYJ113" s="59"/>
      <c r="RYK113" s="60"/>
      <c r="RYL113" s="59"/>
      <c r="RYM113" s="60"/>
      <c r="RYN113" s="59"/>
      <c r="RYO113" s="60"/>
      <c r="RYP113" s="59"/>
      <c r="RYQ113" s="60"/>
      <c r="RYR113" s="59"/>
      <c r="RYS113" s="60"/>
      <c r="RYT113" s="59"/>
      <c r="RYU113" s="60"/>
      <c r="RYV113" s="59"/>
      <c r="RYW113" s="60"/>
      <c r="RYX113" s="59"/>
      <c r="RYY113" s="60"/>
      <c r="RYZ113" s="59"/>
      <c r="RZA113" s="60"/>
      <c r="RZB113" s="59"/>
      <c r="RZC113" s="60"/>
      <c r="RZD113" s="59"/>
      <c r="RZE113" s="60"/>
      <c r="RZF113" s="59"/>
      <c r="RZG113" s="60"/>
      <c r="RZH113" s="59"/>
      <c r="RZI113" s="60"/>
      <c r="RZJ113" s="59"/>
      <c r="RZK113" s="60"/>
      <c r="RZL113" s="59"/>
      <c r="RZM113" s="60"/>
      <c r="RZN113" s="59"/>
      <c r="RZO113" s="60"/>
      <c r="RZP113" s="59"/>
      <c r="RZQ113" s="60"/>
      <c r="RZR113" s="59"/>
      <c r="RZS113" s="60"/>
      <c r="RZT113" s="59"/>
      <c r="RZU113" s="60"/>
      <c r="RZV113" s="59"/>
      <c r="RZW113" s="60"/>
      <c r="RZX113" s="59"/>
      <c r="RZY113" s="60"/>
      <c r="RZZ113" s="59"/>
      <c r="SAA113" s="60"/>
      <c r="SAB113" s="59"/>
      <c r="SAC113" s="60"/>
      <c r="SAD113" s="59"/>
      <c r="SAE113" s="60"/>
      <c r="SAF113" s="59"/>
      <c r="SAG113" s="60"/>
      <c r="SAH113" s="59"/>
      <c r="SAI113" s="60"/>
      <c r="SAJ113" s="59"/>
      <c r="SAK113" s="60"/>
      <c r="SAL113" s="59"/>
      <c r="SAM113" s="60"/>
      <c r="SAN113" s="59"/>
      <c r="SAO113" s="60"/>
      <c r="SAP113" s="59"/>
      <c r="SAQ113" s="60"/>
      <c r="SAR113" s="59"/>
      <c r="SAS113" s="60"/>
      <c r="SAT113" s="59"/>
      <c r="SAU113" s="60"/>
      <c r="SAV113" s="59"/>
      <c r="SAW113" s="60"/>
      <c r="SAX113" s="59"/>
      <c r="SAY113" s="60"/>
      <c r="SAZ113" s="59"/>
      <c r="SBA113" s="60"/>
      <c r="SBB113" s="59"/>
      <c r="SBC113" s="60"/>
      <c r="SBD113" s="59"/>
      <c r="SBE113" s="60"/>
      <c r="SBF113" s="59"/>
      <c r="SBG113" s="60"/>
      <c r="SBH113" s="59"/>
      <c r="SBI113" s="60"/>
      <c r="SBJ113" s="59"/>
      <c r="SBK113" s="60"/>
      <c r="SBL113" s="59"/>
      <c r="SBM113" s="60"/>
      <c r="SBN113" s="59"/>
      <c r="SBO113" s="60"/>
      <c r="SBP113" s="59"/>
      <c r="SBQ113" s="60"/>
      <c r="SBR113" s="59"/>
      <c r="SBS113" s="60"/>
      <c r="SBT113" s="59"/>
      <c r="SBU113" s="60"/>
      <c r="SBV113" s="59"/>
      <c r="SBW113" s="60"/>
      <c r="SBX113" s="59"/>
      <c r="SBY113" s="60"/>
      <c r="SBZ113" s="59"/>
      <c r="SCA113" s="60"/>
      <c r="SCB113" s="59"/>
      <c r="SCC113" s="60"/>
      <c r="SCD113" s="59"/>
      <c r="SCE113" s="60"/>
      <c r="SCF113" s="59"/>
      <c r="SCG113" s="60"/>
      <c r="SCH113" s="59"/>
      <c r="SCI113" s="60"/>
      <c r="SCJ113" s="59"/>
      <c r="SCK113" s="60"/>
      <c r="SCL113" s="59"/>
      <c r="SCM113" s="60"/>
      <c r="SCN113" s="59"/>
      <c r="SCO113" s="60"/>
      <c r="SCP113" s="59"/>
      <c r="SCQ113" s="60"/>
      <c r="SCR113" s="59"/>
      <c r="SCS113" s="60"/>
      <c r="SCT113" s="59"/>
      <c r="SCU113" s="60"/>
      <c r="SCV113" s="59"/>
      <c r="SCW113" s="60"/>
      <c r="SCX113" s="59"/>
      <c r="SCY113" s="60"/>
      <c r="SCZ113" s="59"/>
      <c r="SDA113" s="60"/>
      <c r="SDB113" s="59"/>
      <c r="SDC113" s="60"/>
      <c r="SDD113" s="59"/>
      <c r="SDE113" s="60"/>
      <c r="SDF113" s="59"/>
      <c r="SDG113" s="60"/>
      <c r="SDH113" s="59"/>
      <c r="SDI113" s="60"/>
      <c r="SDJ113" s="59"/>
      <c r="SDK113" s="60"/>
      <c r="SDL113" s="59"/>
      <c r="SDM113" s="60"/>
      <c r="SDN113" s="59"/>
      <c r="SDO113" s="60"/>
      <c r="SDP113" s="59"/>
      <c r="SDQ113" s="60"/>
      <c r="SDR113" s="59"/>
      <c r="SDS113" s="60"/>
      <c r="SDT113" s="59"/>
      <c r="SDU113" s="60"/>
      <c r="SDV113" s="59"/>
      <c r="SDW113" s="60"/>
      <c r="SDX113" s="59"/>
      <c r="SDY113" s="60"/>
      <c r="SDZ113" s="59"/>
      <c r="SEA113" s="60"/>
      <c r="SEB113" s="59"/>
      <c r="SEC113" s="60"/>
      <c r="SED113" s="59"/>
      <c r="SEE113" s="60"/>
      <c r="SEF113" s="59"/>
      <c r="SEG113" s="60"/>
      <c r="SEH113" s="59"/>
      <c r="SEI113" s="60"/>
      <c r="SEJ113" s="59"/>
      <c r="SEK113" s="60"/>
      <c r="SEL113" s="59"/>
      <c r="SEM113" s="60"/>
      <c r="SEN113" s="59"/>
      <c r="SEO113" s="60"/>
      <c r="SEP113" s="59"/>
      <c r="SEQ113" s="60"/>
      <c r="SER113" s="59"/>
      <c r="SES113" s="60"/>
      <c r="SET113" s="59"/>
      <c r="SEU113" s="60"/>
      <c r="SEV113" s="59"/>
      <c r="SEW113" s="60"/>
      <c r="SEX113" s="59"/>
      <c r="SEY113" s="60"/>
      <c r="SEZ113" s="59"/>
      <c r="SFA113" s="60"/>
      <c r="SFB113" s="59"/>
      <c r="SFC113" s="60"/>
      <c r="SFD113" s="59"/>
      <c r="SFE113" s="60"/>
      <c r="SFF113" s="59"/>
      <c r="SFG113" s="60"/>
      <c r="SFH113" s="59"/>
      <c r="SFI113" s="60"/>
      <c r="SFJ113" s="59"/>
      <c r="SFK113" s="60"/>
      <c r="SFL113" s="59"/>
      <c r="SFM113" s="60"/>
      <c r="SFN113" s="59"/>
      <c r="SFO113" s="60"/>
      <c r="SFP113" s="59"/>
      <c r="SFQ113" s="60"/>
      <c r="SFR113" s="59"/>
      <c r="SFS113" s="60"/>
      <c r="SFT113" s="59"/>
      <c r="SFU113" s="60"/>
      <c r="SFV113" s="59"/>
      <c r="SFW113" s="60"/>
      <c r="SFX113" s="59"/>
      <c r="SFY113" s="60"/>
      <c r="SFZ113" s="59"/>
      <c r="SGA113" s="60"/>
      <c r="SGB113" s="59"/>
      <c r="SGC113" s="60"/>
      <c r="SGD113" s="59"/>
      <c r="SGE113" s="60"/>
      <c r="SGF113" s="59"/>
      <c r="SGG113" s="60"/>
      <c r="SGH113" s="59"/>
      <c r="SGI113" s="60"/>
      <c r="SGJ113" s="59"/>
      <c r="SGK113" s="60"/>
      <c r="SGL113" s="59"/>
      <c r="SGM113" s="60"/>
      <c r="SGN113" s="59"/>
      <c r="SGO113" s="60"/>
      <c r="SGP113" s="59"/>
      <c r="SGQ113" s="60"/>
      <c r="SGR113" s="59"/>
      <c r="SGS113" s="60"/>
      <c r="SGT113" s="59"/>
      <c r="SGU113" s="60"/>
      <c r="SGV113" s="59"/>
      <c r="SGW113" s="60"/>
      <c r="SGX113" s="59"/>
      <c r="SGY113" s="60"/>
      <c r="SGZ113" s="59"/>
      <c r="SHA113" s="60"/>
      <c r="SHB113" s="59"/>
      <c r="SHC113" s="60"/>
      <c r="SHD113" s="59"/>
      <c r="SHE113" s="60"/>
      <c r="SHF113" s="59"/>
      <c r="SHG113" s="60"/>
      <c r="SHH113" s="59"/>
      <c r="SHI113" s="60"/>
      <c r="SHJ113" s="59"/>
      <c r="SHK113" s="60"/>
      <c r="SHL113" s="59"/>
      <c r="SHM113" s="60"/>
      <c r="SHN113" s="59"/>
      <c r="SHO113" s="60"/>
      <c r="SHP113" s="59"/>
      <c r="SHQ113" s="60"/>
      <c r="SHR113" s="59"/>
      <c r="SHS113" s="60"/>
      <c r="SHT113" s="59"/>
      <c r="SHU113" s="60"/>
      <c r="SHV113" s="59"/>
      <c r="SHW113" s="60"/>
      <c r="SHX113" s="59"/>
      <c r="SHY113" s="60"/>
      <c r="SHZ113" s="59"/>
      <c r="SIA113" s="60"/>
      <c r="SIB113" s="59"/>
      <c r="SIC113" s="60"/>
      <c r="SID113" s="59"/>
      <c r="SIE113" s="60"/>
      <c r="SIF113" s="59"/>
      <c r="SIG113" s="60"/>
      <c r="SIH113" s="59"/>
      <c r="SII113" s="60"/>
      <c r="SIJ113" s="59"/>
      <c r="SIK113" s="60"/>
      <c r="SIL113" s="59"/>
      <c r="SIM113" s="60"/>
      <c r="SIN113" s="59"/>
      <c r="SIO113" s="60"/>
      <c r="SIP113" s="59"/>
      <c r="SIQ113" s="60"/>
      <c r="SIR113" s="59"/>
      <c r="SIS113" s="60"/>
      <c r="SIT113" s="59"/>
      <c r="SIU113" s="60"/>
      <c r="SIV113" s="59"/>
      <c r="SIW113" s="60"/>
      <c r="SIX113" s="59"/>
      <c r="SIY113" s="60"/>
      <c r="SIZ113" s="59"/>
      <c r="SJA113" s="60"/>
      <c r="SJB113" s="59"/>
      <c r="SJC113" s="60"/>
      <c r="SJD113" s="59"/>
      <c r="SJE113" s="60"/>
      <c r="SJF113" s="59"/>
      <c r="SJG113" s="60"/>
      <c r="SJH113" s="59"/>
      <c r="SJI113" s="60"/>
      <c r="SJJ113" s="59"/>
      <c r="SJK113" s="60"/>
      <c r="SJL113" s="59"/>
      <c r="SJM113" s="60"/>
      <c r="SJN113" s="59"/>
      <c r="SJO113" s="60"/>
      <c r="SJP113" s="59"/>
      <c r="SJQ113" s="60"/>
      <c r="SJR113" s="59"/>
      <c r="SJS113" s="60"/>
      <c r="SJT113" s="59"/>
      <c r="SJU113" s="60"/>
      <c r="SJV113" s="59"/>
      <c r="SJW113" s="60"/>
      <c r="SJX113" s="59"/>
      <c r="SJY113" s="60"/>
      <c r="SJZ113" s="59"/>
      <c r="SKA113" s="60"/>
      <c r="SKB113" s="59"/>
      <c r="SKC113" s="60"/>
      <c r="SKD113" s="59"/>
      <c r="SKE113" s="60"/>
      <c r="SKF113" s="59"/>
      <c r="SKG113" s="60"/>
      <c r="SKH113" s="59"/>
      <c r="SKI113" s="60"/>
      <c r="SKJ113" s="59"/>
      <c r="SKK113" s="60"/>
      <c r="SKL113" s="59"/>
      <c r="SKM113" s="60"/>
      <c r="SKN113" s="59"/>
      <c r="SKO113" s="60"/>
      <c r="SKP113" s="59"/>
      <c r="SKQ113" s="60"/>
      <c r="SKR113" s="59"/>
      <c r="SKS113" s="60"/>
      <c r="SKT113" s="59"/>
      <c r="SKU113" s="60"/>
      <c r="SKV113" s="59"/>
      <c r="SKW113" s="60"/>
      <c r="SKX113" s="59"/>
      <c r="SKY113" s="60"/>
      <c r="SKZ113" s="59"/>
      <c r="SLA113" s="60"/>
      <c r="SLB113" s="59"/>
      <c r="SLC113" s="60"/>
      <c r="SLD113" s="59"/>
      <c r="SLE113" s="60"/>
      <c r="SLF113" s="59"/>
      <c r="SLG113" s="60"/>
      <c r="SLH113" s="59"/>
      <c r="SLI113" s="60"/>
      <c r="SLJ113" s="59"/>
      <c r="SLK113" s="60"/>
      <c r="SLL113" s="59"/>
      <c r="SLM113" s="60"/>
      <c r="SLN113" s="59"/>
      <c r="SLO113" s="60"/>
      <c r="SLP113" s="59"/>
      <c r="SLQ113" s="60"/>
      <c r="SLR113" s="59"/>
      <c r="SLS113" s="60"/>
      <c r="SLT113" s="59"/>
      <c r="SLU113" s="60"/>
      <c r="SLV113" s="59"/>
      <c r="SLW113" s="60"/>
      <c r="SLX113" s="59"/>
      <c r="SLY113" s="60"/>
      <c r="SLZ113" s="59"/>
      <c r="SMA113" s="60"/>
      <c r="SMB113" s="59"/>
      <c r="SMC113" s="60"/>
      <c r="SMD113" s="59"/>
      <c r="SME113" s="60"/>
      <c r="SMF113" s="59"/>
      <c r="SMG113" s="60"/>
      <c r="SMH113" s="59"/>
      <c r="SMI113" s="60"/>
      <c r="SMJ113" s="59"/>
      <c r="SMK113" s="60"/>
      <c r="SML113" s="59"/>
      <c r="SMM113" s="60"/>
      <c r="SMN113" s="59"/>
      <c r="SMO113" s="60"/>
      <c r="SMP113" s="59"/>
      <c r="SMQ113" s="60"/>
      <c r="SMR113" s="59"/>
      <c r="SMS113" s="60"/>
      <c r="SMT113" s="59"/>
      <c r="SMU113" s="60"/>
      <c r="SMV113" s="59"/>
      <c r="SMW113" s="60"/>
      <c r="SMX113" s="59"/>
      <c r="SMY113" s="60"/>
      <c r="SMZ113" s="59"/>
      <c r="SNA113" s="60"/>
      <c r="SNB113" s="59"/>
      <c r="SNC113" s="60"/>
      <c r="SND113" s="59"/>
      <c r="SNE113" s="60"/>
      <c r="SNF113" s="59"/>
      <c r="SNG113" s="60"/>
      <c r="SNH113" s="59"/>
      <c r="SNI113" s="60"/>
      <c r="SNJ113" s="59"/>
      <c r="SNK113" s="60"/>
      <c r="SNL113" s="59"/>
      <c r="SNM113" s="60"/>
      <c r="SNN113" s="59"/>
      <c r="SNO113" s="60"/>
      <c r="SNP113" s="59"/>
      <c r="SNQ113" s="60"/>
      <c r="SNR113" s="59"/>
      <c r="SNS113" s="60"/>
      <c r="SNT113" s="59"/>
      <c r="SNU113" s="60"/>
      <c r="SNV113" s="59"/>
      <c r="SNW113" s="60"/>
      <c r="SNX113" s="59"/>
      <c r="SNY113" s="60"/>
      <c r="SNZ113" s="59"/>
      <c r="SOA113" s="60"/>
      <c r="SOB113" s="59"/>
      <c r="SOC113" s="60"/>
      <c r="SOD113" s="59"/>
      <c r="SOE113" s="60"/>
      <c r="SOF113" s="59"/>
      <c r="SOG113" s="60"/>
      <c r="SOH113" s="59"/>
      <c r="SOI113" s="60"/>
      <c r="SOJ113" s="59"/>
      <c r="SOK113" s="60"/>
      <c r="SOL113" s="59"/>
      <c r="SOM113" s="60"/>
      <c r="SON113" s="59"/>
      <c r="SOO113" s="60"/>
      <c r="SOP113" s="59"/>
      <c r="SOQ113" s="60"/>
      <c r="SOR113" s="59"/>
      <c r="SOS113" s="60"/>
      <c r="SOT113" s="59"/>
      <c r="SOU113" s="60"/>
      <c r="SOV113" s="59"/>
      <c r="SOW113" s="60"/>
      <c r="SOX113" s="59"/>
      <c r="SOY113" s="60"/>
      <c r="SOZ113" s="59"/>
      <c r="SPA113" s="60"/>
      <c r="SPB113" s="59"/>
      <c r="SPC113" s="60"/>
      <c r="SPD113" s="59"/>
      <c r="SPE113" s="60"/>
      <c r="SPF113" s="59"/>
      <c r="SPG113" s="60"/>
      <c r="SPH113" s="59"/>
      <c r="SPI113" s="60"/>
      <c r="SPJ113" s="59"/>
      <c r="SPK113" s="60"/>
      <c r="SPL113" s="59"/>
      <c r="SPM113" s="60"/>
      <c r="SPN113" s="59"/>
      <c r="SPO113" s="60"/>
      <c r="SPP113" s="59"/>
      <c r="SPQ113" s="60"/>
      <c r="SPR113" s="59"/>
      <c r="SPS113" s="60"/>
      <c r="SPT113" s="59"/>
      <c r="SPU113" s="60"/>
      <c r="SPV113" s="59"/>
      <c r="SPW113" s="60"/>
      <c r="SPX113" s="59"/>
      <c r="SPY113" s="60"/>
      <c r="SPZ113" s="59"/>
      <c r="SQA113" s="60"/>
      <c r="SQB113" s="59"/>
      <c r="SQC113" s="60"/>
      <c r="SQD113" s="59"/>
      <c r="SQE113" s="60"/>
      <c r="SQF113" s="59"/>
      <c r="SQG113" s="60"/>
      <c r="SQH113" s="59"/>
      <c r="SQI113" s="60"/>
      <c r="SQJ113" s="59"/>
      <c r="SQK113" s="60"/>
      <c r="SQL113" s="59"/>
      <c r="SQM113" s="60"/>
      <c r="SQN113" s="59"/>
      <c r="SQO113" s="60"/>
      <c r="SQP113" s="59"/>
      <c r="SQQ113" s="60"/>
      <c r="SQR113" s="59"/>
      <c r="SQS113" s="60"/>
      <c r="SQT113" s="59"/>
      <c r="SQU113" s="60"/>
      <c r="SQV113" s="59"/>
      <c r="SQW113" s="60"/>
      <c r="SQX113" s="59"/>
      <c r="SQY113" s="60"/>
      <c r="SQZ113" s="59"/>
      <c r="SRA113" s="60"/>
      <c r="SRB113" s="59"/>
      <c r="SRC113" s="60"/>
      <c r="SRD113" s="59"/>
      <c r="SRE113" s="60"/>
      <c r="SRF113" s="59"/>
      <c r="SRG113" s="60"/>
      <c r="SRH113" s="59"/>
      <c r="SRI113" s="60"/>
      <c r="SRJ113" s="59"/>
      <c r="SRK113" s="60"/>
      <c r="SRL113" s="59"/>
      <c r="SRM113" s="60"/>
      <c r="SRN113" s="59"/>
      <c r="SRO113" s="60"/>
      <c r="SRP113" s="59"/>
      <c r="SRQ113" s="60"/>
      <c r="SRR113" s="59"/>
      <c r="SRS113" s="60"/>
      <c r="SRT113" s="59"/>
      <c r="SRU113" s="60"/>
      <c r="SRV113" s="59"/>
      <c r="SRW113" s="60"/>
      <c r="SRX113" s="59"/>
      <c r="SRY113" s="60"/>
      <c r="SRZ113" s="59"/>
      <c r="SSA113" s="60"/>
      <c r="SSB113" s="59"/>
      <c r="SSC113" s="60"/>
      <c r="SSD113" s="59"/>
      <c r="SSE113" s="60"/>
      <c r="SSF113" s="59"/>
      <c r="SSG113" s="60"/>
      <c r="SSH113" s="59"/>
      <c r="SSI113" s="60"/>
      <c r="SSJ113" s="59"/>
      <c r="SSK113" s="60"/>
      <c r="SSL113" s="59"/>
      <c r="SSM113" s="60"/>
      <c r="SSN113" s="59"/>
      <c r="SSO113" s="60"/>
      <c r="SSP113" s="59"/>
      <c r="SSQ113" s="60"/>
      <c r="SSR113" s="59"/>
      <c r="SSS113" s="60"/>
      <c r="SST113" s="59"/>
      <c r="SSU113" s="60"/>
      <c r="SSV113" s="59"/>
      <c r="SSW113" s="60"/>
      <c r="SSX113" s="59"/>
      <c r="SSY113" s="60"/>
      <c r="SSZ113" s="59"/>
      <c r="STA113" s="60"/>
      <c r="STB113" s="59"/>
      <c r="STC113" s="60"/>
      <c r="STD113" s="59"/>
      <c r="STE113" s="60"/>
      <c r="STF113" s="59"/>
      <c r="STG113" s="60"/>
      <c r="STH113" s="59"/>
      <c r="STI113" s="60"/>
      <c r="STJ113" s="59"/>
      <c r="STK113" s="60"/>
      <c r="STL113" s="59"/>
      <c r="STM113" s="60"/>
      <c r="STN113" s="59"/>
      <c r="STO113" s="60"/>
      <c r="STP113" s="59"/>
      <c r="STQ113" s="60"/>
      <c r="STR113" s="59"/>
      <c r="STS113" s="60"/>
      <c r="STT113" s="59"/>
      <c r="STU113" s="60"/>
      <c r="STV113" s="59"/>
      <c r="STW113" s="60"/>
      <c r="STX113" s="59"/>
      <c r="STY113" s="60"/>
      <c r="STZ113" s="59"/>
      <c r="SUA113" s="60"/>
      <c r="SUB113" s="59"/>
      <c r="SUC113" s="60"/>
      <c r="SUD113" s="59"/>
      <c r="SUE113" s="60"/>
      <c r="SUF113" s="59"/>
      <c r="SUG113" s="60"/>
      <c r="SUH113" s="59"/>
      <c r="SUI113" s="60"/>
      <c r="SUJ113" s="59"/>
      <c r="SUK113" s="60"/>
      <c r="SUL113" s="59"/>
      <c r="SUM113" s="60"/>
      <c r="SUN113" s="59"/>
      <c r="SUO113" s="60"/>
      <c r="SUP113" s="59"/>
      <c r="SUQ113" s="60"/>
      <c r="SUR113" s="59"/>
      <c r="SUS113" s="60"/>
      <c r="SUT113" s="59"/>
      <c r="SUU113" s="60"/>
      <c r="SUV113" s="59"/>
      <c r="SUW113" s="60"/>
      <c r="SUX113" s="59"/>
      <c r="SUY113" s="60"/>
      <c r="SUZ113" s="59"/>
      <c r="SVA113" s="60"/>
      <c r="SVB113" s="59"/>
      <c r="SVC113" s="60"/>
      <c r="SVD113" s="59"/>
      <c r="SVE113" s="60"/>
      <c r="SVF113" s="59"/>
      <c r="SVG113" s="60"/>
      <c r="SVH113" s="59"/>
      <c r="SVI113" s="60"/>
      <c r="SVJ113" s="59"/>
      <c r="SVK113" s="60"/>
      <c r="SVL113" s="59"/>
      <c r="SVM113" s="60"/>
      <c r="SVN113" s="59"/>
      <c r="SVO113" s="60"/>
      <c r="SVP113" s="59"/>
      <c r="SVQ113" s="60"/>
      <c r="SVR113" s="59"/>
      <c r="SVS113" s="60"/>
      <c r="SVT113" s="59"/>
      <c r="SVU113" s="60"/>
      <c r="SVV113" s="59"/>
      <c r="SVW113" s="60"/>
      <c r="SVX113" s="59"/>
      <c r="SVY113" s="60"/>
      <c r="SVZ113" s="59"/>
      <c r="SWA113" s="60"/>
      <c r="SWB113" s="59"/>
      <c r="SWC113" s="60"/>
      <c r="SWD113" s="59"/>
      <c r="SWE113" s="60"/>
      <c r="SWF113" s="59"/>
      <c r="SWG113" s="60"/>
      <c r="SWH113" s="59"/>
      <c r="SWI113" s="60"/>
      <c r="SWJ113" s="59"/>
      <c r="SWK113" s="60"/>
      <c r="SWL113" s="59"/>
      <c r="SWM113" s="60"/>
      <c r="SWN113" s="59"/>
      <c r="SWO113" s="60"/>
      <c r="SWP113" s="59"/>
      <c r="SWQ113" s="60"/>
      <c r="SWR113" s="59"/>
      <c r="SWS113" s="60"/>
      <c r="SWT113" s="59"/>
      <c r="SWU113" s="60"/>
      <c r="SWV113" s="59"/>
      <c r="SWW113" s="60"/>
      <c r="SWX113" s="59"/>
      <c r="SWY113" s="60"/>
      <c r="SWZ113" s="59"/>
      <c r="SXA113" s="60"/>
      <c r="SXB113" s="59"/>
      <c r="SXC113" s="60"/>
      <c r="SXD113" s="59"/>
      <c r="SXE113" s="60"/>
      <c r="SXF113" s="59"/>
      <c r="SXG113" s="60"/>
      <c r="SXH113" s="59"/>
      <c r="SXI113" s="60"/>
      <c r="SXJ113" s="59"/>
      <c r="SXK113" s="60"/>
      <c r="SXL113" s="59"/>
      <c r="SXM113" s="60"/>
      <c r="SXN113" s="59"/>
      <c r="SXO113" s="60"/>
      <c r="SXP113" s="59"/>
      <c r="SXQ113" s="60"/>
      <c r="SXR113" s="59"/>
      <c r="SXS113" s="60"/>
      <c r="SXT113" s="59"/>
      <c r="SXU113" s="60"/>
      <c r="SXV113" s="59"/>
      <c r="SXW113" s="60"/>
      <c r="SXX113" s="59"/>
      <c r="SXY113" s="60"/>
      <c r="SXZ113" s="59"/>
      <c r="SYA113" s="60"/>
      <c r="SYB113" s="59"/>
      <c r="SYC113" s="60"/>
      <c r="SYD113" s="59"/>
      <c r="SYE113" s="60"/>
      <c r="SYF113" s="59"/>
      <c r="SYG113" s="60"/>
      <c r="SYH113" s="59"/>
      <c r="SYI113" s="60"/>
      <c r="SYJ113" s="59"/>
      <c r="SYK113" s="60"/>
      <c r="SYL113" s="59"/>
      <c r="SYM113" s="60"/>
      <c r="SYN113" s="59"/>
      <c r="SYO113" s="60"/>
      <c r="SYP113" s="59"/>
      <c r="SYQ113" s="60"/>
      <c r="SYR113" s="59"/>
      <c r="SYS113" s="60"/>
      <c r="SYT113" s="59"/>
      <c r="SYU113" s="60"/>
      <c r="SYV113" s="59"/>
      <c r="SYW113" s="60"/>
      <c r="SYX113" s="59"/>
      <c r="SYY113" s="60"/>
      <c r="SYZ113" s="59"/>
      <c r="SZA113" s="60"/>
      <c r="SZB113" s="59"/>
      <c r="SZC113" s="60"/>
      <c r="SZD113" s="59"/>
      <c r="SZE113" s="60"/>
      <c r="SZF113" s="59"/>
      <c r="SZG113" s="60"/>
      <c r="SZH113" s="59"/>
      <c r="SZI113" s="60"/>
      <c r="SZJ113" s="59"/>
      <c r="SZK113" s="60"/>
      <c r="SZL113" s="59"/>
      <c r="SZM113" s="60"/>
      <c r="SZN113" s="59"/>
      <c r="SZO113" s="60"/>
      <c r="SZP113" s="59"/>
      <c r="SZQ113" s="60"/>
      <c r="SZR113" s="59"/>
      <c r="SZS113" s="60"/>
      <c r="SZT113" s="59"/>
      <c r="SZU113" s="60"/>
      <c r="SZV113" s="59"/>
      <c r="SZW113" s="60"/>
      <c r="SZX113" s="59"/>
      <c r="SZY113" s="60"/>
      <c r="SZZ113" s="59"/>
      <c r="TAA113" s="60"/>
      <c r="TAB113" s="59"/>
      <c r="TAC113" s="60"/>
      <c r="TAD113" s="59"/>
      <c r="TAE113" s="60"/>
      <c r="TAF113" s="59"/>
      <c r="TAG113" s="60"/>
      <c r="TAH113" s="59"/>
      <c r="TAI113" s="60"/>
      <c r="TAJ113" s="59"/>
      <c r="TAK113" s="60"/>
      <c r="TAL113" s="59"/>
      <c r="TAM113" s="60"/>
      <c r="TAN113" s="59"/>
      <c r="TAO113" s="60"/>
      <c r="TAP113" s="59"/>
      <c r="TAQ113" s="60"/>
      <c r="TAR113" s="59"/>
      <c r="TAS113" s="60"/>
      <c r="TAT113" s="59"/>
      <c r="TAU113" s="60"/>
      <c r="TAV113" s="59"/>
      <c r="TAW113" s="60"/>
      <c r="TAX113" s="59"/>
      <c r="TAY113" s="60"/>
      <c r="TAZ113" s="59"/>
      <c r="TBA113" s="60"/>
      <c r="TBB113" s="59"/>
      <c r="TBC113" s="60"/>
      <c r="TBD113" s="59"/>
      <c r="TBE113" s="60"/>
      <c r="TBF113" s="59"/>
      <c r="TBG113" s="60"/>
      <c r="TBH113" s="59"/>
      <c r="TBI113" s="60"/>
      <c r="TBJ113" s="59"/>
      <c r="TBK113" s="60"/>
      <c r="TBL113" s="59"/>
      <c r="TBM113" s="60"/>
      <c r="TBN113" s="59"/>
      <c r="TBO113" s="60"/>
      <c r="TBP113" s="59"/>
      <c r="TBQ113" s="60"/>
      <c r="TBR113" s="59"/>
      <c r="TBS113" s="60"/>
      <c r="TBT113" s="59"/>
      <c r="TBU113" s="60"/>
      <c r="TBV113" s="59"/>
      <c r="TBW113" s="60"/>
      <c r="TBX113" s="59"/>
      <c r="TBY113" s="60"/>
      <c r="TBZ113" s="59"/>
      <c r="TCA113" s="60"/>
      <c r="TCB113" s="59"/>
      <c r="TCC113" s="60"/>
      <c r="TCD113" s="59"/>
      <c r="TCE113" s="60"/>
      <c r="TCF113" s="59"/>
      <c r="TCG113" s="60"/>
      <c r="TCH113" s="59"/>
      <c r="TCI113" s="60"/>
      <c r="TCJ113" s="59"/>
      <c r="TCK113" s="60"/>
      <c r="TCL113" s="59"/>
      <c r="TCM113" s="60"/>
      <c r="TCN113" s="59"/>
      <c r="TCO113" s="60"/>
      <c r="TCP113" s="59"/>
      <c r="TCQ113" s="60"/>
      <c r="TCR113" s="59"/>
      <c r="TCS113" s="60"/>
      <c r="TCT113" s="59"/>
      <c r="TCU113" s="60"/>
      <c r="TCV113" s="59"/>
      <c r="TCW113" s="60"/>
      <c r="TCX113" s="59"/>
      <c r="TCY113" s="60"/>
      <c r="TCZ113" s="59"/>
      <c r="TDA113" s="60"/>
      <c r="TDB113" s="59"/>
      <c r="TDC113" s="60"/>
      <c r="TDD113" s="59"/>
      <c r="TDE113" s="60"/>
      <c r="TDF113" s="59"/>
      <c r="TDG113" s="60"/>
      <c r="TDH113" s="59"/>
      <c r="TDI113" s="60"/>
      <c r="TDJ113" s="59"/>
      <c r="TDK113" s="60"/>
      <c r="TDL113" s="59"/>
      <c r="TDM113" s="60"/>
      <c r="TDN113" s="59"/>
      <c r="TDO113" s="60"/>
      <c r="TDP113" s="59"/>
      <c r="TDQ113" s="60"/>
      <c r="TDR113" s="59"/>
      <c r="TDS113" s="60"/>
      <c r="TDT113" s="59"/>
      <c r="TDU113" s="60"/>
      <c r="TDV113" s="59"/>
      <c r="TDW113" s="60"/>
      <c r="TDX113" s="59"/>
      <c r="TDY113" s="60"/>
      <c r="TDZ113" s="59"/>
      <c r="TEA113" s="60"/>
      <c r="TEB113" s="59"/>
      <c r="TEC113" s="60"/>
      <c r="TED113" s="59"/>
      <c r="TEE113" s="60"/>
      <c r="TEF113" s="59"/>
      <c r="TEG113" s="60"/>
      <c r="TEH113" s="59"/>
      <c r="TEI113" s="60"/>
      <c r="TEJ113" s="59"/>
      <c r="TEK113" s="60"/>
      <c r="TEL113" s="59"/>
      <c r="TEM113" s="60"/>
      <c r="TEN113" s="59"/>
      <c r="TEO113" s="60"/>
      <c r="TEP113" s="59"/>
      <c r="TEQ113" s="60"/>
      <c r="TER113" s="59"/>
      <c r="TES113" s="60"/>
      <c r="TET113" s="59"/>
      <c r="TEU113" s="60"/>
      <c r="TEV113" s="59"/>
      <c r="TEW113" s="60"/>
      <c r="TEX113" s="59"/>
      <c r="TEY113" s="60"/>
      <c r="TEZ113" s="59"/>
      <c r="TFA113" s="60"/>
      <c r="TFB113" s="59"/>
      <c r="TFC113" s="60"/>
      <c r="TFD113" s="59"/>
      <c r="TFE113" s="60"/>
      <c r="TFF113" s="59"/>
      <c r="TFG113" s="60"/>
      <c r="TFH113" s="59"/>
      <c r="TFI113" s="60"/>
      <c r="TFJ113" s="59"/>
      <c r="TFK113" s="60"/>
      <c r="TFL113" s="59"/>
      <c r="TFM113" s="60"/>
      <c r="TFN113" s="59"/>
      <c r="TFO113" s="60"/>
      <c r="TFP113" s="59"/>
      <c r="TFQ113" s="60"/>
      <c r="TFR113" s="59"/>
      <c r="TFS113" s="60"/>
      <c r="TFT113" s="59"/>
      <c r="TFU113" s="60"/>
      <c r="TFV113" s="59"/>
      <c r="TFW113" s="60"/>
      <c r="TFX113" s="59"/>
      <c r="TFY113" s="60"/>
      <c r="TFZ113" s="59"/>
      <c r="TGA113" s="60"/>
      <c r="TGB113" s="59"/>
      <c r="TGC113" s="60"/>
      <c r="TGD113" s="59"/>
      <c r="TGE113" s="60"/>
      <c r="TGF113" s="59"/>
      <c r="TGG113" s="60"/>
      <c r="TGH113" s="59"/>
      <c r="TGI113" s="60"/>
      <c r="TGJ113" s="59"/>
      <c r="TGK113" s="60"/>
      <c r="TGL113" s="59"/>
      <c r="TGM113" s="60"/>
      <c r="TGN113" s="59"/>
      <c r="TGO113" s="60"/>
      <c r="TGP113" s="59"/>
      <c r="TGQ113" s="60"/>
      <c r="TGR113" s="59"/>
      <c r="TGS113" s="60"/>
      <c r="TGT113" s="59"/>
      <c r="TGU113" s="60"/>
      <c r="TGV113" s="59"/>
      <c r="TGW113" s="60"/>
      <c r="TGX113" s="59"/>
      <c r="TGY113" s="60"/>
      <c r="TGZ113" s="59"/>
      <c r="THA113" s="60"/>
      <c r="THB113" s="59"/>
      <c r="THC113" s="60"/>
      <c r="THD113" s="59"/>
      <c r="THE113" s="60"/>
      <c r="THF113" s="59"/>
      <c r="THG113" s="60"/>
      <c r="THH113" s="59"/>
      <c r="THI113" s="60"/>
      <c r="THJ113" s="59"/>
      <c r="THK113" s="60"/>
      <c r="THL113" s="59"/>
      <c r="THM113" s="60"/>
      <c r="THN113" s="59"/>
      <c r="THO113" s="60"/>
      <c r="THP113" s="59"/>
      <c r="THQ113" s="60"/>
      <c r="THR113" s="59"/>
      <c r="THS113" s="60"/>
      <c r="THT113" s="59"/>
      <c r="THU113" s="60"/>
      <c r="THV113" s="59"/>
      <c r="THW113" s="60"/>
      <c r="THX113" s="59"/>
      <c r="THY113" s="60"/>
      <c r="THZ113" s="59"/>
      <c r="TIA113" s="60"/>
      <c r="TIB113" s="59"/>
      <c r="TIC113" s="60"/>
      <c r="TID113" s="59"/>
      <c r="TIE113" s="60"/>
      <c r="TIF113" s="59"/>
      <c r="TIG113" s="60"/>
      <c r="TIH113" s="59"/>
      <c r="TII113" s="60"/>
      <c r="TIJ113" s="59"/>
      <c r="TIK113" s="60"/>
      <c r="TIL113" s="59"/>
      <c r="TIM113" s="60"/>
      <c r="TIN113" s="59"/>
      <c r="TIO113" s="60"/>
      <c r="TIP113" s="59"/>
      <c r="TIQ113" s="60"/>
      <c r="TIR113" s="59"/>
      <c r="TIS113" s="60"/>
      <c r="TIT113" s="59"/>
      <c r="TIU113" s="60"/>
      <c r="TIV113" s="59"/>
      <c r="TIW113" s="60"/>
      <c r="TIX113" s="59"/>
      <c r="TIY113" s="60"/>
      <c r="TIZ113" s="59"/>
      <c r="TJA113" s="60"/>
      <c r="TJB113" s="59"/>
      <c r="TJC113" s="60"/>
      <c r="TJD113" s="59"/>
      <c r="TJE113" s="60"/>
      <c r="TJF113" s="59"/>
      <c r="TJG113" s="60"/>
      <c r="TJH113" s="59"/>
      <c r="TJI113" s="60"/>
      <c r="TJJ113" s="59"/>
      <c r="TJK113" s="60"/>
      <c r="TJL113" s="59"/>
      <c r="TJM113" s="60"/>
      <c r="TJN113" s="59"/>
      <c r="TJO113" s="60"/>
      <c r="TJP113" s="59"/>
      <c r="TJQ113" s="60"/>
      <c r="TJR113" s="59"/>
      <c r="TJS113" s="60"/>
      <c r="TJT113" s="59"/>
      <c r="TJU113" s="60"/>
      <c r="TJV113" s="59"/>
      <c r="TJW113" s="60"/>
      <c r="TJX113" s="59"/>
      <c r="TJY113" s="60"/>
      <c r="TJZ113" s="59"/>
      <c r="TKA113" s="60"/>
      <c r="TKB113" s="59"/>
      <c r="TKC113" s="60"/>
      <c r="TKD113" s="59"/>
      <c r="TKE113" s="60"/>
      <c r="TKF113" s="59"/>
      <c r="TKG113" s="60"/>
      <c r="TKH113" s="59"/>
      <c r="TKI113" s="60"/>
      <c r="TKJ113" s="59"/>
      <c r="TKK113" s="60"/>
      <c r="TKL113" s="59"/>
      <c r="TKM113" s="60"/>
      <c r="TKN113" s="59"/>
      <c r="TKO113" s="60"/>
      <c r="TKP113" s="59"/>
      <c r="TKQ113" s="60"/>
      <c r="TKR113" s="59"/>
      <c r="TKS113" s="60"/>
      <c r="TKT113" s="59"/>
      <c r="TKU113" s="60"/>
      <c r="TKV113" s="59"/>
      <c r="TKW113" s="60"/>
      <c r="TKX113" s="59"/>
      <c r="TKY113" s="60"/>
      <c r="TKZ113" s="59"/>
      <c r="TLA113" s="60"/>
      <c r="TLB113" s="59"/>
      <c r="TLC113" s="60"/>
      <c r="TLD113" s="59"/>
      <c r="TLE113" s="60"/>
      <c r="TLF113" s="59"/>
      <c r="TLG113" s="60"/>
      <c r="TLH113" s="59"/>
      <c r="TLI113" s="60"/>
      <c r="TLJ113" s="59"/>
      <c r="TLK113" s="60"/>
      <c r="TLL113" s="59"/>
      <c r="TLM113" s="60"/>
      <c r="TLN113" s="59"/>
      <c r="TLO113" s="60"/>
      <c r="TLP113" s="59"/>
      <c r="TLQ113" s="60"/>
      <c r="TLR113" s="59"/>
      <c r="TLS113" s="60"/>
      <c r="TLT113" s="59"/>
      <c r="TLU113" s="60"/>
      <c r="TLV113" s="59"/>
      <c r="TLW113" s="60"/>
      <c r="TLX113" s="59"/>
      <c r="TLY113" s="60"/>
      <c r="TLZ113" s="59"/>
      <c r="TMA113" s="60"/>
      <c r="TMB113" s="59"/>
      <c r="TMC113" s="60"/>
      <c r="TMD113" s="59"/>
      <c r="TME113" s="60"/>
      <c r="TMF113" s="59"/>
      <c r="TMG113" s="60"/>
      <c r="TMH113" s="59"/>
      <c r="TMI113" s="60"/>
      <c r="TMJ113" s="59"/>
      <c r="TMK113" s="60"/>
      <c r="TML113" s="59"/>
      <c r="TMM113" s="60"/>
      <c r="TMN113" s="59"/>
      <c r="TMO113" s="60"/>
      <c r="TMP113" s="59"/>
      <c r="TMQ113" s="60"/>
      <c r="TMR113" s="59"/>
      <c r="TMS113" s="60"/>
      <c r="TMT113" s="59"/>
      <c r="TMU113" s="60"/>
      <c r="TMV113" s="59"/>
      <c r="TMW113" s="60"/>
      <c r="TMX113" s="59"/>
      <c r="TMY113" s="60"/>
      <c r="TMZ113" s="59"/>
      <c r="TNA113" s="60"/>
      <c r="TNB113" s="59"/>
      <c r="TNC113" s="60"/>
      <c r="TND113" s="59"/>
      <c r="TNE113" s="60"/>
      <c r="TNF113" s="59"/>
      <c r="TNG113" s="60"/>
      <c r="TNH113" s="59"/>
      <c r="TNI113" s="60"/>
      <c r="TNJ113" s="59"/>
      <c r="TNK113" s="60"/>
      <c r="TNL113" s="59"/>
      <c r="TNM113" s="60"/>
      <c r="TNN113" s="59"/>
      <c r="TNO113" s="60"/>
      <c r="TNP113" s="59"/>
      <c r="TNQ113" s="60"/>
      <c r="TNR113" s="59"/>
      <c r="TNS113" s="60"/>
      <c r="TNT113" s="59"/>
      <c r="TNU113" s="60"/>
      <c r="TNV113" s="59"/>
      <c r="TNW113" s="60"/>
      <c r="TNX113" s="59"/>
      <c r="TNY113" s="60"/>
      <c r="TNZ113" s="59"/>
      <c r="TOA113" s="60"/>
      <c r="TOB113" s="59"/>
      <c r="TOC113" s="60"/>
      <c r="TOD113" s="59"/>
      <c r="TOE113" s="60"/>
      <c r="TOF113" s="59"/>
      <c r="TOG113" s="60"/>
      <c r="TOH113" s="59"/>
      <c r="TOI113" s="60"/>
      <c r="TOJ113" s="59"/>
      <c r="TOK113" s="60"/>
      <c r="TOL113" s="59"/>
      <c r="TOM113" s="60"/>
      <c r="TON113" s="59"/>
      <c r="TOO113" s="60"/>
      <c r="TOP113" s="59"/>
      <c r="TOQ113" s="60"/>
      <c r="TOR113" s="59"/>
      <c r="TOS113" s="60"/>
      <c r="TOT113" s="59"/>
      <c r="TOU113" s="60"/>
      <c r="TOV113" s="59"/>
      <c r="TOW113" s="60"/>
      <c r="TOX113" s="59"/>
      <c r="TOY113" s="60"/>
      <c r="TOZ113" s="59"/>
      <c r="TPA113" s="60"/>
      <c r="TPB113" s="59"/>
      <c r="TPC113" s="60"/>
      <c r="TPD113" s="59"/>
      <c r="TPE113" s="60"/>
      <c r="TPF113" s="59"/>
      <c r="TPG113" s="60"/>
      <c r="TPH113" s="59"/>
      <c r="TPI113" s="60"/>
      <c r="TPJ113" s="59"/>
      <c r="TPK113" s="60"/>
      <c r="TPL113" s="59"/>
      <c r="TPM113" s="60"/>
      <c r="TPN113" s="59"/>
      <c r="TPO113" s="60"/>
      <c r="TPP113" s="59"/>
      <c r="TPQ113" s="60"/>
      <c r="TPR113" s="59"/>
      <c r="TPS113" s="60"/>
      <c r="TPT113" s="59"/>
      <c r="TPU113" s="60"/>
      <c r="TPV113" s="59"/>
      <c r="TPW113" s="60"/>
      <c r="TPX113" s="59"/>
      <c r="TPY113" s="60"/>
      <c r="TPZ113" s="59"/>
      <c r="TQA113" s="60"/>
      <c r="TQB113" s="59"/>
      <c r="TQC113" s="60"/>
      <c r="TQD113" s="59"/>
      <c r="TQE113" s="60"/>
      <c r="TQF113" s="59"/>
      <c r="TQG113" s="60"/>
      <c r="TQH113" s="59"/>
      <c r="TQI113" s="60"/>
      <c r="TQJ113" s="59"/>
      <c r="TQK113" s="60"/>
      <c r="TQL113" s="59"/>
      <c r="TQM113" s="60"/>
      <c r="TQN113" s="59"/>
      <c r="TQO113" s="60"/>
      <c r="TQP113" s="59"/>
      <c r="TQQ113" s="60"/>
      <c r="TQR113" s="59"/>
      <c r="TQS113" s="60"/>
      <c r="TQT113" s="59"/>
      <c r="TQU113" s="60"/>
      <c r="TQV113" s="59"/>
      <c r="TQW113" s="60"/>
      <c r="TQX113" s="59"/>
      <c r="TQY113" s="60"/>
      <c r="TQZ113" s="59"/>
      <c r="TRA113" s="60"/>
      <c r="TRB113" s="59"/>
      <c r="TRC113" s="60"/>
      <c r="TRD113" s="59"/>
      <c r="TRE113" s="60"/>
      <c r="TRF113" s="59"/>
      <c r="TRG113" s="60"/>
      <c r="TRH113" s="59"/>
      <c r="TRI113" s="60"/>
      <c r="TRJ113" s="59"/>
      <c r="TRK113" s="60"/>
      <c r="TRL113" s="59"/>
      <c r="TRM113" s="60"/>
      <c r="TRN113" s="59"/>
      <c r="TRO113" s="60"/>
      <c r="TRP113" s="59"/>
      <c r="TRQ113" s="60"/>
      <c r="TRR113" s="59"/>
      <c r="TRS113" s="60"/>
      <c r="TRT113" s="59"/>
      <c r="TRU113" s="60"/>
      <c r="TRV113" s="59"/>
      <c r="TRW113" s="60"/>
      <c r="TRX113" s="59"/>
      <c r="TRY113" s="60"/>
      <c r="TRZ113" s="59"/>
      <c r="TSA113" s="60"/>
      <c r="TSB113" s="59"/>
      <c r="TSC113" s="60"/>
      <c r="TSD113" s="59"/>
      <c r="TSE113" s="60"/>
      <c r="TSF113" s="59"/>
      <c r="TSG113" s="60"/>
      <c r="TSH113" s="59"/>
      <c r="TSI113" s="60"/>
      <c r="TSJ113" s="59"/>
      <c r="TSK113" s="60"/>
      <c r="TSL113" s="59"/>
      <c r="TSM113" s="60"/>
      <c r="TSN113" s="59"/>
      <c r="TSO113" s="60"/>
      <c r="TSP113" s="59"/>
      <c r="TSQ113" s="60"/>
      <c r="TSR113" s="59"/>
      <c r="TSS113" s="60"/>
      <c r="TST113" s="59"/>
      <c r="TSU113" s="60"/>
      <c r="TSV113" s="59"/>
      <c r="TSW113" s="60"/>
      <c r="TSX113" s="59"/>
      <c r="TSY113" s="60"/>
      <c r="TSZ113" s="59"/>
      <c r="TTA113" s="60"/>
      <c r="TTB113" s="59"/>
      <c r="TTC113" s="60"/>
      <c r="TTD113" s="59"/>
      <c r="TTE113" s="60"/>
      <c r="TTF113" s="59"/>
      <c r="TTG113" s="60"/>
      <c r="TTH113" s="59"/>
      <c r="TTI113" s="60"/>
      <c r="TTJ113" s="59"/>
      <c r="TTK113" s="60"/>
      <c r="TTL113" s="59"/>
      <c r="TTM113" s="60"/>
      <c r="TTN113" s="59"/>
      <c r="TTO113" s="60"/>
      <c r="TTP113" s="59"/>
      <c r="TTQ113" s="60"/>
      <c r="TTR113" s="59"/>
      <c r="TTS113" s="60"/>
      <c r="TTT113" s="59"/>
      <c r="TTU113" s="60"/>
      <c r="TTV113" s="59"/>
      <c r="TTW113" s="60"/>
      <c r="TTX113" s="59"/>
      <c r="TTY113" s="60"/>
      <c r="TTZ113" s="59"/>
      <c r="TUA113" s="60"/>
      <c r="TUB113" s="59"/>
      <c r="TUC113" s="60"/>
      <c r="TUD113" s="59"/>
      <c r="TUE113" s="60"/>
      <c r="TUF113" s="59"/>
      <c r="TUG113" s="60"/>
      <c r="TUH113" s="59"/>
      <c r="TUI113" s="60"/>
      <c r="TUJ113" s="59"/>
      <c r="TUK113" s="60"/>
      <c r="TUL113" s="59"/>
      <c r="TUM113" s="60"/>
      <c r="TUN113" s="59"/>
      <c r="TUO113" s="60"/>
      <c r="TUP113" s="59"/>
      <c r="TUQ113" s="60"/>
      <c r="TUR113" s="59"/>
      <c r="TUS113" s="60"/>
      <c r="TUT113" s="59"/>
      <c r="TUU113" s="60"/>
      <c r="TUV113" s="59"/>
      <c r="TUW113" s="60"/>
      <c r="TUX113" s="59"/>
      <c r="TUY113" s="60"/>
      <c r="TUZ113" s="59"/>
      <c r="TVA113" s="60"/>
      <c r="TVB113" s="59"/>
      <c r="TVC113" s="60"/>
      <c r="TVD113" s="59"/>
      <c r="TVE113" s="60"/>
      <c r="TVF113" s="59"/>
      <c r="TVG113" s="60"/>
      <c r="TVH113" s="59"/>
      <c r="TVI113" s="60"/>
      <c r="TVJ113" s="59"/>
      <c r="TVK113" s="60"/>
      <c r="TVL113" s="59"/>
      <c r="TVM113" s="60"/>
      <c r="TVN113" s="59"/>
      <c r="TVO113" s="60"/>
      <c r="TVP113" s="59"/>
      <c r="TVQ113" s="60"/>
      <c r="TVR113" s="59"/>
      <c r="TVS113" s="60"/>
      <c r="TVT113" s="59"/>
      <c r="TVU113" s="60"/>
      <c r="TVV113" s="59"/>
      <c r="TVW113" s="60"/>
      <c r="TVX113" s="59"/>
      <c r="TVY113" s="60"/>
      <c r="TVZ113" s="59"/>
      <c r="TWA113" s="60"/>
      <c r="TWB113" s="59"/>
      <c r="TWC113" s="60"/>
      <c r="TWD113" s="59"/>
      <c r="TWE113" s="60"/>
      <c r="TWF113" s="59"/>
      <c r="TWG113" s="60"/>
      <c r="TWH113" s="59"/>
      <c r="TWI113" s="60"/>
      <c r="TWJ113" s="59"/>
      <c r="TWK113" s="60"/>
      <c r="TWL113" s="59"/>
      <c r="TWM113" s="60"/>
      <c r="TWN113" s="59"/>
      <c r="TWO113" s="60"/>
      <c r="TWP113" s="59"/>
      <c r="TWQ113" s="60"/>
      <c r="TWR113" s="59"/>
      <c r="TWS113" s="60"/>
      <c r="TWT113" s="59"/>
      <c r="TWU113" s="60"/>
      <c r="TWV113" s="59"/>
      <c r="TWW113" s="60"/>
      <c r="TWX113" s="59"/>
      <c r="TWY113" s="60"/>
      <c r="TWZ113" s="59"/>
      <c r="TXA113" s="60"/>
      <c r="TXB113" s="59"/>
      <c r="TXC113" s="60"/>
      <c r="TXD113" s="59"/>
      <c r="TXE113" s="60"/>
      <c r="TXF113" s="59"/>
      <c r="TXG113" s="60"/>
      <c r="TXH113" s="59"/>
      <c r="TXI113" s="60"/>
      <c r="TXJ113" s="59"/>
      <c r="TXK113" s="60"/>
      <c r="TXL113" s="59"/>
      <c r="TXM113" s="60"/>
      <c r="TXN113" s="59"/>
      <c r="TXO113" s="60"/>
      <c r="TXP113" s="59"/>
      <c r="TXQ113" s="60"/>
      <c r="TXR113" s="59"/>
      <c r="TXS113" s="60"/>
      <c r="TXT113" s="59"/>
      <c r="TXU113" s="60"/>
      <c r="TXV113" s="59"/>
      <c r="TXW113" s="60"/>
      <c r="TXX113" s="59"/>
      <c r="TXY113" s="60"/>
      <c r="TXZ113" s="59"/>
      <c r="TYA113" s="60"/>
      <c r="TYB113" s="59"/>
      <c r="TYC113" s="60"/>
      <c r="TYD113" s="59"/>
      <c r="TYE113" s="60"/>
      <c r="TYF113" s="59"/>
      <c r="TYG113" s="60"/>
      <c r="TYH113" s="59"/>
      <c r="TYI113" s="60"/>
      <c r="TYJ113" s="59"/>
      <c r="TYK113" s="60"/>
      <c r="TYL113" s="59"/>
      <c r="TYM113" s="60"/>
      <c r="TYN113" s="59"/>
      <c r="TYO113" s="60"/>
      <c r="TYP113" s="59"/>
      <c r="TYQ113" s="60"/>
      <c r="TYR113" s="59"/>
      <c r="TYS113" s="60"/>
      <c r="TYT113" s="59"/>
      <c r="TYU113" s="60"/>
      <c r="TYV113" s="59"/>
      <c r="TYW113" s="60"/>
      <c r="TYX113" s="59"/>
      <c r="TYY113" s="60"/>
      <c r="TYZ113" s="59"/>
      <c r="TZA113" s="60"/>
      <c r="TZB113" s="59"/>
      <c r="TZC113" s="60"/>
      <c r="TZD113" s="59"/>
      <c r="TZE113" s="60"/>
      <c r="TZF113" s="59"/>
      <c r="TZG113" s="60"/>
      <c r="TZH113" s="59"/>
      <c r="TZI113" s="60"/>
      <c r="TZJ113" s="59"/>
      <c r="TZK113" s="60"/>
      <c r="TZL113" s="59"/>
      <c r="TZM113" s="60"/>
      <c r="TZN113" s="59"/>
      <c r="TZO113" s="60"/>
      <c r="TZP113" s="59"/>
      <c r="TZQ113" s="60"/>
      <c r="TZR113" s="59"/>
      <c r="TZS113" s="60"/>
      <c r="TZT113" s="59"/>
      <c r="TZU113" s="60"/>
      <c r="TZV113" s="59"/>
      <c r="TZW113" s="60"/>
      <c r="TZX113" s="59"/>
      <c r="TZY113" s="60"/>
      <c r="TZZ113" s="59"/>
      <c r="UAA113" s="60"/>
      <c r="UAB113" s="59"/>
      <c r="UAC113" s="60"/>
      <c r="UAD113" s="59"/>
      <c r="UAE113" s="60"/>
      <c r="UAF113" s="59"/>
      <c r="UAG113" s="60"/>
      <c r="UAH113" s="59"/>
      <c r="UAI113" s="60"/>
      <c r="UAJ113" s="59"/>
      <c r="UAK113" s="60"/>
      <c r="UAL113" s="59"/>
      <c r="UAM113" s="60"/>
      <c r="UAN113" s="59"/>
      <c r="UAO113" s="60"/>
      <c r="UAP113" s="59"/>
      <c r="UAQ113" s="60"/>
      <c r="UAR113" s="59"/>
      <c r="UAS113" s="60"/>
      <c r="UAT113" s="59"/>
      <c r="UAU113" s="60"/>
      <c r="UAV113" s="59"/>
      <c r="UAW113" s="60"/>
      <c r="UAX113" s="59"/>
      <c r="UAY113" s="60"/>
      <c r="UAZ113" s="59"/>
      <c r="UBA113" s="60"/>
      <c r="UBB113" s="59"/>
      <c r="UBC113" s="60"/>
      <c r="UBD113" s="59"/>
      <c r="UBE113" s="60"/>
      <c r="UBF113" s="59"/>
      <c r="UBG113" s="60"/>
      <c r="UBH113" s="59"/>
      <c r="UBI113" s="60"/>
      <c r="UBJ113" s="59"/>
      <c r="UBK113" s="60"/>
      <c r="UBL113" s="59"/>
      <c r="UBM113" s="60"/>
      <c r="UBN113" s="59"/>
      <c r="UBO113" s="60"/>
      <c r="UBP113" s="59"/>
      <c r="UBQ113" s="60"/>
      <c r="UBR113" s="59"/>
      <c r="UBS113" s="60"/>
      <c r="UBT113" s="59"/>
      <c r="UBU113" s="60"/>
      <c r="UBV113" s="59"/>
      <c r="UBW113" s="60"/>
      <c r="UBX113" s="59"/>
      <c r="UBY113" s="60"/>
      <c r="UBZ113" s="59"/>
      <c r="UCA113" s="60"/>
      <c r="UCB113" s="59"/>
      <c r="UCC113" s="60"/>
      <c r="UCD113" s="59"/>
      <c r="UCE113" s="60"/>
      <c r="UCF113" s="59"/>
      <c r="UCG113" s="60"/>
      <c r="UCH113" s="59"/>
      <c r="UCI113" s="60"/>
      <c r="UCJ113" s="59"/>
      <c r="UCK113" s="60"/>
      <c r="UCL113" s="59"/>
      <c r="UCM113" s="60"/>
      <c r="UCN113" s="59"/>
      <c r="UCO113" s="60"/>
      <c r="UCP113" s="59"/>
      <c r="UCQ113" s="60"/>
      <c r="UCR113" s="59"/>
      <c r="UCS113" s="60"/>
      <c r="UCT113" s="59"/>
      <c r="UCU113" s="60"/>
      <c r="UCV113" s="59"/>
      <c r="UCW113" s="60"/>
      <c r="UCX113" s="59"/>
      <c r="UCY113" s="60"/>
      <c r="UCZ113" s="59"/>
      <c r="UDA113" s="60"/>
      <c r="UDB113" s="59"/>
      <c r="UDC113" s="60"/>
      <c r="UDD113" s="59"/>
      <c r="UDE113" s="60"/>
      <c r="UDF113" s="59"/>
      <c r="UDG113" s="60"/>
      <c r="UDH113" s="59"/>
      <c r="UDI113" s="60"/>
      <c r="UDJ113" s="59"/>
      <c r="UDK113" s="60"/>
      <c r="UDL113" s="59"/>
      <c r="UDM113" s="60"/>
      <c r="UDN113" s="59"/>
      <c r="UDO113" s="60"/>
      <c r="UDP113" s="59"/>
      <c r="UDQ113" s="60"/>
      <c r="UDR113" s="59"/>
      <c r="UDS113" s="60"/>
      <c r="UDT113" s="59"/>
      <c r="UDU113" s="60"/>
      <c r="UDV113" s="59"/>
      <c r="UDW113" s="60"/>
      <c r="UDX113" s="59"/>
      <c r="UDY113" s="60"/>
      <c r="UDZ113" s="59"/>
      <c r="UEA113" s="60"/>
      <c r="UEB113" s="59"/>
      <c r="UEC113" s="60"/>
      <c r="UED113" s="59"/>
      <c r="UEE113" s="60"/>
      <c r="UEF113" s="59"/>
      <c r="UEG113" s="60"/>
      <c r="UEH113" s="59"/>
      <c r="UEI113" s="60"/>
      <c r="UEJ113" s="59"/>
      <c r="UEK113" s="60"/>
      <c r="UEL113" s="59"/>
      <c r="UEM113" s="60"/>
      <c r="UEN113" s="59"/>
      <c r="UEO113" s="60"/>
      <c r="UEP113" s="59"/>
      <c r="UEQ113" s="60"/>
      <c r="UER113" s="59"/>
      <c r="UES113" s="60"/>
      <c r="UET113" s="59"/>
      <c r="UEU113" s="60"/>
      <c r="UEV113" s="59"/>
      <c r="UEW113" s="60"/>
      <c r="UEX113" s="59"/>
      <c r="UEY113" s="60"/>
      <c r="UEZ113" s="59"/>
      <c r="UFA113" s="60"/>
      <c r="UFB113" s="59"/>
      <c r="UFC113" s="60"/>
      <c r="UFD113" s="59"/>
      <c r="UFE113" s="60"/>
      <c r="UFF113" s="59"/>
      <c r="UFG113" s="60"/>
      <c r="UFH113" s="59"/>
      <c r="UFI113" s="60"/>
      <c r="UFJ113" s="59"/>
      <c r="UFK113" s="60"/>
      <c r="UFL113" s="59"/>
      <c r="UFM113" s="60"/>
      <c r="UFN113" s="59"/>
      <c r="UFO113" s="60"/>
      <c r="UFP113" s="59"/>
      <c r="UFQ113" s="60"/>
      <c r="UFR113" s="59"/>
      <c r="UFS113" s="60"/>
      <c r="UFT113" s="59"/>
      <c r="UFU113" s="60"/>
      <c r="UFV113" s="59"/>
      <c r="UFW113" s="60"/>
      <c r="UFX113" s="59"/>
      <c r="UFY113" s="60"/>
      <c r="UFZ113" s="59"/>
      <c r="UGA113" s="60"/>
      <c r="UGB113" s="59"/>
      <c r="UGC113" s="60"/>
      <c r="UGD113" s="59"/>
      <c r="UGE113" s="60"/>
      <c r="UGF113" s="59"/>
      <c r="UGG113" s="60"/>
      <c r="UGH113" s="59"/>
      <c r="UGI113" s="60"/>
      <c r="UGJ113" s="59"/>
      <c r="UGK113" s="60"/>
      <c r="UGL113" s="59"/>
      <c r="UGM113" s="60"/>
      <c r="UGN113" s="59"/>
      <c r="UGO113" s="60"/>
      <c r="UGP113" s="59"/>
      <c r="UGQ113" s="60"/>
      <c r="UGR113" s="59"/>
      <c r="UGS113" s="60"/>
      <c r="UGT113" s="59"/>
      <c r="UGU113" s="60"/>
      <c r="UGV113" s="59"/>
      <c r="UGW113" s="60"/>
      <c r="UGX113" s="59"/>
      <c r="UGY113" s="60"/>
      <c r="UGZ113" s="59"/>
      <c r="UHA113" s="60"/>
      <c r="UHB113" s="59"/>
      <c r="UHC113" s="60"/>
      <c r="UHD113" s="59"/>
      <c r="UHE113" s="60"/>
      <c r="UHF113" s="59"/>
      <c r="UHG113" s="60"/>
      <c r="UHH113" s="59"/>
      <c r="UHI113" s="60"/>
      <c r="UHJ113" s="59"/>
      <c r="UHK113" s="60"/>
      <c r="UHL113" s="59"/>
      <c r="UHM113" s="60"/>
      <c r="UHN113" s="59"/>
      <c r="UHO113" s="60"/>
      <c r="UHP113" s="59"/>
      <c r="UHQ113" s="60"/>
      <c r="UHR113" s="59"/>
      <c r="UHS113" s="60"/>
      <c r="UHT113" s="59"/>
      <c r="UHU113" s="60"/>
      <c r="UHV113" s="59"/>
      <c r="UHW113" s="60"/>
      <c r="UHX113" s="59"/>
      <c r="UHY113" s="60"/>
      <c r="UHZ113" s="59"/>
      <c r="UIA113" s="60"/>
      <c r="UIB113" s="59"/>
      <c r="UIC113" s="60"/>
      <c r="UID113" s="59"/>
      <c r="UIE113" s="60"/>
      <c r="UIF113" s="59"/>
      <c r="UIG113" s="60"/>
      <c r="UIH113" s="59"/>
      <c r="UII113" s="60"/>
      <c r="UIJ113" s="59"/>
      <c r="UIK113" s="60"/>
      <c r="UIL113" s="59"/>
      <c r="UIM113" s="60"/>
      <c r="UIN113" s="59"/>
      <c r="UIO113" s="60"/>
      <c r="UIP113" s="59"/>
      <c r="UIQ113" s="60"/>
      <c r="UIR113" s="59"/>
      <c r="UIS113" s="60"/>
      <c r="UIT113" s="59"/>
      <c r="UIU113" s="60"/>
      <c r="UIV113" s="59"/>
      <c r="UIW113" s="60"/>
      <c r="UIX113" s="59"/>
      <c r="UIY113" s="60"/>
      <c r="UIZ113" s="59"/>
      <c r="UJA113" s="60"/>
      <c r="UJB113" s="59"/>
      <c r="UJC113" s="60"/>
      <c r="UJD113" s="59"/>
      <c r="UJE113" s="60"/>
      <c r="UJF113" s="59"/>
      <c r="UJG113" s="60"/>
      <c r="UJH113" s="59"/>
      <c r="UJI113" s="60"/>
      <c r="UJJ113" s="59"/>
      <c r="UJK113" s="60"/>
      <c r="UJL113" s="59"/>
      <c r="UJM113" s="60"/>
      <c r="UJN113" s="59"/>
      <c r="UJO113" s="60"/>
      <c r="UJP113" s="59"/>
      <c r="UJQ113" s="60"/>
      <c r="UJR113" s="59"/>
      <c r="UJS113" s="60"/>
      <c r="UJT113" s="59"/>
      <c r="UJU113" s="60"/>
      <c r="UJV113" s="59"/>
      <c r="UJW113" s="60"/>
      <c r="UJX113" s="59"/>
      <c r="UJY113" s="60"/>
      <c r="UJZ113" s="59"/>
      <c r="UKA113" s="60"/>
      <c r="UKB113" s="59"/>
      <c r="UKC113" s="60"/>
      <c r="UKD113" s="59"/>
      <c r="UKE113" s="60"/>
      <c r="UKF113" s="59"/>
      <c r="UKG113" s="60"/>
      <c r="UKH113" s="59"/>
      <c r="UKI113" s="60"/>
      <c r="UKJ113" s="59"/>
      <c r="UKK113" s="60"/>
      <c r="UKL113" s="59"/>
      <c r="UKM113" s="60"/>
      <c r="UKN113" s="59"/>
      <c r="UKO113" s="60"/>
      <c r="UKP113" s="59"/>
      <c r="UKQ113" s="60"/>
      <c r="UKR113" s="59"/>
      <c r="UKS113" s="60"/>
      <c r="UKT113" s="59"/>
      <c r="UKU113" s="60"/>
      <c r="UKV113" s="59"/>
      <c r="UKW113" s="60"/>
      <c r="UKX113" s="59"/>
      <c r="UKY113" s="60"/>
      <c r="UKZ113" s="59"/>
      <c r="ULA113" s="60"/>
      <c r="ULB113" s="59"/>
      <c r="ULC113" s="60"/>
      <c r="ULD113" s="59"/>
      <c r="ULE113" s="60"/>
      <c r="ULF113" s="59"/>
      <c r="ULG113" s="60"/>
      <c r="ULH113" s="59"/>
      <c r="ULI113" s="60"/>
      <c r="ULJ113" s="59"/>
      <c r="ULK113" s="60"/>
      <c r="ULL113" s="59"/>
      <c r="ULM113" s="60"/>
      <c r="ULN113" s="59"/>
      <c r="ULO113" s="60"/>
      <c r="ULP113" s="59"/>
      <c r="ULQ113" s="60"/>
      <c r="ULR113" s="59"/>
      <c r="ULS113" s="60"/>
      <c r="ULT113" s="59"/>
      <c r="ULU113" s="60"/>
      <c r="ULV113" s="59"/>
      <c r="ULW113" s="60"/>
      <c r="ULX113" s="59"/>
      <c r="ULY113" s="60"/>
      <c r="ULZ113" s="59"/>
      <c r="UMA113" s="60"/>
      <c r="UMB113" s="59"/>
      <c r="UMC113" s="60"/>
      <c r="UMD113" s="59"/>
      <c r="UME113" s="60"/>
      <c r="UMF113" s="59"/>
      <c r="UMG113" s="60"/>
      <c r="UMH113" s="59"/>
      <c r="UMI113" s="60"/>
      <c r="UMJ113" s="59"/>
      <c r="UMK113" s="60"/>
      <c r="UML113" s="59"/>
      <c r="UMM113" s="60"/>
      <c r="UMN113" s="59"/>
      <c r="UMO113" s="60"/>
      <c r="UMP113" s="59"/>
      <c r="UMQ113" s="60"/>
      <c r="UMR113" s="59"/>
      <c r="UMS113" s="60"/>
      <c r="UMT113" s="59"/>
      <c r="UMU113" s="60"/>
      <c r="UMV113" s="59"/>
      <c r="UMW113" s="60"/>
      <c r="UMX113" s="59"/>
      <c r="UMY113" s="60"/>
      <c r="UMZ113" s="59"/>
      <c r="UNA113" s="60"/>
      <c r="UNB113" s="59"/>
      <c r="UNC113" s="60"/>
      <c r="UND113" s="59"/>
      <c r="UNE113" s="60"/>
      <c r="UNF113" s="59"/>
      <c r="UNG113" s="60"/>
      <c r="UNH113" s="59"/>
      <c r="UNI113" s="60"/>
      <c r="UNJ113" s="59"/>
      <c r="UNK113" s="60"/>
      <c r="UNL113" s="59"/>
      <c r="UNM113" s="60"/>
      <c r="UNN113" s="59"/>
      <c r="UNO113" s="60"/>
      <c r="UNP113" s="59"/>
      <c r="UNQ113" s="60"/>
      <c r="UNR113" s="59"/>
      <c r="UNS113" s="60"/>
      <c r="UNT113" s="59"/>
      <c r="UNU113" s="60"/>
      <c r="UNV113" s="59"/>
      <c r="UNW113" s="60"/>
      <c r="UNX113" s="59"/>
      <c r="UNY113" s="60"/>
      <c r="UNZ113" s="59"/>
      <c r="UOA113" s="60"/>
      <c r="UOB113" s="59"/>
      <c r="UOC113" s="60"/>
      <c r="UOD113" s="59"/>
      <c r="UOE113" s="60"/>
      <c r="UOF113" s="59"/>
      <c r="UOG113" s="60"/>
      <c r="UOH113" s="59"/>
      <c r="UOI113" s="60"/>
      <c r="UOJ113" s="59"/>
      <c r="UOK113" s="60"/>
      <c r="UOL113" s="59"/>
      <c r="UOM113" s="60"/>
      <c r="UON113" s="59"/>
      <c r="UOO113" s="60"/>
      <c r="UOP113" s="59"/>
      <c r="UOQ113" s="60"/>
      <c r="UOR113" s="59"/>
      <c r="UOS113" s="60"/>
      <c r="UOT113" s="59"/>
      <c r="UOU113" s="60"/>
      <c r="UOV113" s="59"/>
      <c r="UOW113" s="60"/>
      <c r="UOX113" s="59"/>
      <c r="UOY113" s="60"/>
      <c r="UOZ113" s="59"/>
      <c r="UPA113" s="60"/>
      <c r="UPB113" s="59"/>
      <c r="UPC113" s="60"/>
      <c r="UPD113" s="59"/>
      <c r="UPE113" s="60"/>
      <c r="UPF113" s="59"/>
      <c r="UPG113" s="60"/>
      <c r="UPH113" s="59"/>
      <c r="UPI113" s="60"/>
      <c r="UPJ113" s="59"/>
      <c r="UPK113" s="60"/>
      <c r="UPL113" s="59"/>
      <c r="UPM113" s="60"/>
      <c r="UPN113" s="59"/>
      <c r="UPO113" s="60"/>
      <c r="UPP113" s="59"/>
      <c r="UPQ113" s="60"/>
      <c r="UPR113" s="59"/>
      <c r="UPS113" s="60"/>
      <c r="UPT113" s="59"/>
      <c r="UPU113" s="60"/>
      <c r="UPV113" s="59"/>
      <c r="UPW113" s="60"/>
      <c r="UPX113" s="59"/>
      <c r="UPY113" s="60"/>
      <c r="UPZ113" s="59"/>
      <c r="UQA113" s="60"/>
      <c r="UQB113" s="59"/>
      <c r="UQC113" s="60"/>
      <c r="UQD113" s="59"/>
      <c r="UQE113" s="60"/>
      <c r="UQF113" s="59"/>
      <c r="UQG113" s="60"/>
      <c r="UQH113" s="59"/>
      <c r="UQI113" s="60"/>
      <c r="UQJ113" s="59"/>
      <c r="UQK113" s="60"/>
      <c r="UQL113" s="59"/>
      <c r="UQM113" s="60"/>
      <c r="UQN113" s="59"/>
      <c r="UQO113" s="60"/>
      <c r="UQP113" s="59"/>
      <c r="UQQ113" s="60"/>
      <c r="UQR113" s="59"/>
      <c r="UQS113" s="60"/>
      <c r="UQT113" s="59"/>
      <c r="UQU113" s="60"/>
      <c r="UQV113" s="59"/>
      <c r="UQW113" s="60"/>
      <c r="UQX113" s="59"/>
      <c r="UQY113" s="60"/>
      <c r="UQZ113" s="59"/>
      <c r="URA113" s="60"/>
      <c r="URB113" s="59"/>
      <c r="URC113" s="60"/>
      <c r="URD113" s="59"/>
      <c r="URE113" s="60"/>
      <c r="URF113" s="59"/>
      <c r="URG113" s="60"/>
      <c r="URH113" s="59"/>
      <c r="URI113" s="60"/>
      <c r="URJ113" s="59"/>
      <c r="URK113" s="60"/>
      <c r="URL113" s="59"/>
      <c r="URM113" s="60"/>
      <c r="URN113" s="59"/>
      <c r="URO113" s="60"/>
      <c r="URP113" s="59"/>
      <c r="URQ113" s="60"/>
      <c r="URR113" s="59"/>
      <c r="URS113" s="60"/>
      <c r="URT113" s="59"/>
      <c r="URU113" s="60"/>
      <c r="URV113" s="59"/>
      <c r="URW113" s="60"/>
      <c r="URX113" s="59"/>
      <c r="URY113" s="60"/>
      <c r="URZ113" s="59"/>
      <c r="USA113" s="60"/>
      <c r="USB113" s="59"/>
      <c r="USC113" s="60"/>
      <c r="USD113" s="59"/>
      <c r="USE113" s="60"/>
      <c r="USF113" s="59"/>
      <c r="USG113" s="60"/>
      <c r="USH113" s="59"/>
      <c r="USI113" s="60"/>
      <c r="USJ113" s="59"/>
      <c r="USK113" s="60"/>
      <c r="USL113" s="59"/>
      <c r="USM113" s="60"/>
      <c r="USN113" s="59"/>
      <c r="USO113" s="60"/>
      <c r="USP113" s="59"/>
      <c r="USQ113" s="60"/>
      <c r="USR113" s="59"/>
      <c r="USS113" s="60"/>
      <c r="UST113" s="59"/>
      <c r="USU113" s="60"/>
      <c r="USV113" s="59"/>
      <c r="USW113" s="60"/>
      <c r="USX113" s="59"/>
      <c r="USY113" s="60"/>
      <c r="USZ113" s="59"/>
      <c r="UTA113" s="60"/>
      <c r="UTB113" s="59"/>
      <c r="UTC113" s="60"/>
      <c r="UTD113" s="59"/>
      <c r="UTE113" s="60"/>
      <c r="UTF113" s="59"/>
      <c r="UTG113" s="60"/>
      <c r="UTH113" s="59"/>
      <c r="UTI113" s="60"/>
      <c r="UTJ113" s="59"/>
      <c r="UTK113" s="60"/>
      <c r="UTL113" s="59"/>
      <c r="UTM113" s="60"/>
      <c r="UTN113" s="59"/>
      <c r="UTO113" s="60"/>
      <c r="UTP113" s="59"/>
      <c r="UTQ113" s="60"/>
      <c r="UTR113" s="59"/>
      <c r="UTS113" s="60"/>
      <c r="UTT113" s="59"/>
      <c r="UTU113" s="60"/>
      <c r="UTV113" s="59"/>
      <c r="UTW113" s="60"/>
      <c r="UTX113" s="59"/>
      <c r="UTY113" s="60"/>
      <c r="UTZ113" s="59"/>
      <c r="UUA113" s="60"/>
      <c r="UUB113" s="59"/>
      <c r="UUC113" s="60"/>
      <c r="UUD113" s="59"/>
      <c r="UUE113" s="60"/>
      <c r="UUF113" s="59"/>
      <c r="UUG113" s="60"/>
      <c r="UUH113" s="59"/>
      <c r="UUI113" s="60"/>
      <c r="UUJ113" s="59"/>
      <c r="UUK113" s="60"/>
      <c r="UUL113" s="59"/>
      <c r="UUM113" s="60"/>
      <c r="UUN113" s="59"/>
      <c r="UUO113" s="60"/>
      <c r="UUP113" s="59"/>
      <c r="UUQ113" s="60"/>
      <c r="UUR113" s="59"/>
      <c r="UUS113" s="60"/>
      <c r="UUT113" s="59"/>
      <c r="UUU113" s="60"/>
      <c r="UUV113" s="59"/>
      <c r="UUW113" s="60"/>
      <c r="UUX113" s="59"/>
      <c r="UUY113" s="60"/>
      <c r="UUZ113" s="59"/>
      <c r="UVA113" s="60"/>
      <c r="UVB113" s="59"/>
      <c r="UVC113" s="60"/>
      <c r="UVD113" s="59"/>
      <c r="UVE113" s="60"/>
      <c r="UVF113" s="59"/>
      <c r="UVG113" s="60"/>
      <c r="UVH113" s="59"/>
      <c r="UVI113" s="60"/>
      <c r="UVJ113" s="59"/>
      <c r="UVK113" s="60"/>
      <c r="UVL113" s="59"/>
      <c r="UVM113" s="60"/>
      <c r="UVN113" s="59"/>
      <c r="UVO113" s="60"/>
      <c r="UVP113" s="59"/>
      <c r="UVQ113" s="60"/>
      <c r="UVR113" s="59"/>
      <c r="UVS113" s="60"/>
      <c r="UVT113" s="59"/>
      <c r="UVU113" s="60"/>
      <c r="UVV113" s="59"/>
      <c r="UVW113" s="60"/>
      <c r="UVX113" s="59"/>
      <c r="UVY113" s="60"/>
      <c r="UVZ113" s="59"/>
      <c r="UWA113" s="60"/>
      <c r="UWB113" s="59"/>
      <c r="UWC113" s="60"/>
      <c r="UWD113" s="59"/>
      <c r="UWE113" s="60"/>
      <c r="UWF113" s="59"/>
      <c r="UWG113" s="60"/>
      <c r="UWH113" s="59"/>
      <c r="UWI113" s="60"/>
      <c r="UWJ113" s="59"/>
      <c r="UWK113" s="60"/>
      <c r="UWL113" s="59"/>
      <c r="UWM113" s="60"/>
      <c r="UWN113" s="59"/>
      <c r="UWO113" s="60"/>
      <c r="UWP113" s="59"/>
      <c r="UWQ113" s="60"/>
      <c r="UWR113" s="59"/>
      <c r="UWS113" s="60"/>
      <c r="UWT113" s="59"/>
      <c r="UWU113" s="60"/>
      <c r="UWV113" s="59"/>
      <c r="UWW113" s="60"/>
      <c r="UWX113" s="59"/>
      <c r="UWY113" s="60"/>
      <c r="UWZ113" s="59"/>
      <c r="UXA113" s="60"/>
      <c r="UXB113" s="59"/>
      <c r="UXC113" s="60"/>
      <c r="UXD113" s="59"/>
      <c r="UXE113" s="60"/>
      <c r="UXF113" s="59"/>
      <c r="UXG113" s="60"/>
      <c r="UXH113" s="59"/>
      <c r="UXI113" s="60"/>
      <c r="UXJ113" s="59"/>
      <c r="UXK113" s="60"/>
      <c r="UXL113" s="59"/>
      <c r="UXM113" s="60"/>
      <c r="UXN113" s="59"/>
      <c r="UXO113" s="60"/>
      <c r="UXP113" s="59"/>
      <c r="UXQ113" s="60"/>
      <c r="UXR113" s="59"/>
      <c r="UXS113" s="60"/>
      <c r="UXT113" s="59"/>
      <c r="UXU113" s="60"/>
      <c r="UXV113" s="59"/>
      <c r="UXW113" s="60"/>
      <c r="UXX113" s="59"/>
      <c r="UXY113" s="60"/>
      <c r="UXZ113" s="59"/>
      <c r="UYA113" s="60"/>
      <c r="UYB113" s="59"/>
      <c r="UYC113" s="60"/>
      <c r="UYD113" s="59"/>
      <c r="UYE113" s="60"/>
      <c r="UYF113" s="59"/>
      <c r="UYG113" s="60"/>
      <c r="UYH113" s="59"/>
      <c r="UYI113" s="60"/>
      <c r="UYJ113" s="59"/>
      <c r="UYK113" s="60"/>
      <c r="UYL113" s="59"/>
      <c r="UYM113" s="60"/>
      <c r="UYN113" s="59"/>
      <c r="UYO113" s="60"/>
      <c r="UYP113" s="59"/>
      <c r="UYQ113" s="60"/>
      <c r="UYR113" s="59"/>
      <c r="UYS113" s="60"/>
      <c r="UYT113" s="59"/>
      <c r="UYU113" s="60"/>
      <c r="UYV113" s="59"/>
      <c r="UYW113" s="60"/>
      <c r="UYX113" s="59"/>
      <c r="UYY113" s="60"/>
      <c r="UYZ113" s="59"/>
      <c r="UZA113" s="60"/>
      <c r="UZB113" s="59"/>
      <c r="UZC113" s="60"/>
      <c r="UZD113" s="59"/>
      <c r="UZE113" s="60"/>
      <c r="UZF113" s="59"/>
      <c r="UZG113" s="60"/>
      <c r="UZH113" s="59"/>
      <c r="UZI113" s="60"/>
      <c r="UZJ113" s="59"/>
      <c r="UZK113" s="60"/>
      <c r="UZL113" s="59"/>
      <c r="UZM113" s="60"/>
      <c r="UZN113" s="59"/>
      <c r="UZO113" s="60"/>
      <c r="UZP113" s="59"/>
      <c r="UZQ113" s="60"/>
      <c r="UZR113" s="59"/>
      <c r="UZS113" s="60"/>
      <c r="UZT113" s="59"/>
      <c r="UZU113" s="60"/>
      <c r="UZV113" s="59"/>
      <c r="UZW113" s="60"/>
      <c r="UZX113" s="59"/>
      <c r="UZY113" s="60"/>
      <c r="UZZ113" s="59"/>
      <c r="VAA113" s="60"/>
      <c r="VAB113" s="59"/>
      <c r="VAC113" s="60"/>
      <c r="VAD113" s="59"/>
      <c r="VAE113" s="60"/>
      <c r="VAF113" s="59"/>
      <c r="VAG113" s="60"/>
      <c r="VAH113" s="59"/>
      <c r="VAI113" s="60"/>
      <c r="VAJ113" s="59"/>
      <c r="VAK113" s="60"/>
      <c r="VAL113" s="59"/>
      <c r="VAM113" s="60"/>
      <c r="VAN113" s="59"/>
      <c r="VAO113" s="60"/>
      <c r="VAP113" s="59"/>
      <c r="VAQ113" s="60"/>
      <c r="VAR113" s="59"/>
      <c r="VAS113" s="60"/>
      <c r="VAT113" s="59"/>
      <c r="VAU113" s="60"/>
      <c r="VAV113" s="59"/>
      <c r="VAW113" s="60"/>
      <c r="VAX113" s="59"/>
      <c r="VAY113" s="60"/>
      <c r="VAZ113" s="59"/>
      <c r="VBA113" s="60"/>
      <c r="VBB113" s="59"/>
      <c r="VBC113" s="60"/>
      <c r="VBD113" s="59"/>
      <c r="VBE113" s="60"/>
      <c r="VBF113" s="59"/>
      <c r="VBG113" s="60"/>
      <c r="VBH113" s="59"/>
      <c r="VBI113" s="60"/>
      <c r="VBJ113" s="59"/>
      <c r="VBK113" s="60"/>
      <c r="VBL113" s="59"/>
      <c r="VBM113" s="60"/>
      <c r="VBN113" s="59"/>
      <c r="VBO113" s="60"/>
      <c r="VBP113" s="59"/>
      <c r="VBQ113" s="60"/>
      <c r="VBR113" s="59"/>
      <c r="VBS113" s="60"/>
      <c r="VBT113" s="59"/>
      <c r="VBU113" s="60"/>
      <c r="VBV113" s="59"/>
      <c r="VBW113" s="60"/>
      <c r="VBX113" s="59"/>
      <c r="VBY113" s="60"/>
      <c r="VBZ113" s="59"/>
      <c r="VCA113" s="60"/>
      <c r="VCB113" s="59"/>
      <c r="VCC113" s="60"/>
      <c r="VCD113" s="59"/>
      <c r="VCE113" s="60"/>
      <c r="VCF113" s="59"/>
      <c r="VCG113" s="60"/>
      <c r="VCH113" s="59"/>
      <c r="VCI113" s="60"/>
      <c r="VCJ113" s="59"/>
      <c r="VCK113" s="60"/>
      <c r="VCL113" s="59"/>
      <c r="VCM113" s="60"/>
      <c r="VCN113" s="59"/>
      <c r="VCO113" s="60"/>
      <c r="VCP113" s="59"/>
      <c r="VCQ113" s="60"/>
      <c r="VCR113" s="59"/>
      <c r="VCS113" s="60"/>
      <c r="VCT113" s="59"/>
      <c r="VCU113" s="60"/>
      <c r="VCV113" s="59"/>
      <c r="VCW113" s="60"/>
      <c r="VCX113" s="59"/>
      <c r="VCY113" s="60"/>
      <c r="VCZ113" s="59"/>
      <c r="VDA113" s="60"/>
      <c r="VDB113" s="59"/>
      <c r="VDC113" s="60"/>
      <c r="VDD113" s="59"/>
      <c r="VDE113" s="60"/>
      <c r="VDF113" s="59"/>
      <c r="VDG113" s="60"/>
      <c r="VDH113" s="59"/>
      <c r="VDI113" s="60"/>
      <c r="VDJ113" s="59"/>
      <c r="VDK113" s="60"/>
      <c r="VDL113" s="59"/>
      <c r="VDM113" s="60"/>
      <c r="VDN113" s="59"/>
      <c r="VDO113" s="60"/>
      <c r="VDP113" s="59"/>
      <c r="VDQ113" s="60"/>
      <c r="VDR113" s="59"/>
      <c r="VDS113" s="60"/>
      <c r="VDT113" s="59"/>
      <c r="VDU113" s="60"/>
      <c r="VDV113" s="59"/>
      <c r="VDW113" s="60"/>
      <c r="VDX113" s="59"/>
      <c r="VDY113" s="60"/>
      <c r="VDZ113" s="59"/>
      <c r="VEA113" s="60"/>
      <c r="VEB113" s="59"/>
      <c r="VEC113" s="60"/>
      <c r="VED113" s="59"/>
      <c r="VEE113" s="60"/>
      <c r="VEF113" s="59"/>
      <c r="VEG113" s="60"/>
      <c r="VEH113" s="59"/>
      <c r="VEI113" s="60"/>
      <c r="VEJ113" s="59"/>
      <c r="VEK113" s="60"/>
      <c r="VEL113" s="59"/>
      <c r="VEM113" s="60"/>
      <c r="VEN113" s="59"/>
      <c r="VEO113" s="60"/>
      <c r="VEP113" s="59"/>
      <c r="VEQ113" s="60"/>
      <c r="VER113" s="59"/>
      <c r="VES113" s="60"/>
      <c r="VET113" s="59"/>
      <c r="VEU113" s="60"/>
      <c r="VEV113" s="59"/>
      <c r="VEW113" s="60"/>
      <c r="VEX113" s="59"/>
      <c r="VEY113" s="60"/>
      <c r="VEZ113" s="59"/>
      <c r="VFA113" s="60"/>
      <c r="VFB113" s="59"/>
      <c r="VFC113" s="60"/>
      <c r="VFD113" s="59"/>
      <c r="VFE113" s="60"/>
      <c r="VFF113" s="59"/>
      <c r="VFG113" s="60"/>
      <c r="VFH113" s="59"/>
      <c r="VFI113" s="60"/>
      <c r="VFJ113" s="59"/>
      <c r="VFK113" s="60"/>
      <c r="VFL113" s="59"/>
      <c r="VFM113" s="60"/>
      <c r="VFN113" s="59"/>
      <c r="VFO113" s="60"/>
      <c r="VFP113" s="59"/>
      <c r="VFQ113" s="60"/>
      <c r="VFR113" s="59"/>
      <c r="VFS113" s="60"/>
      <c r="VFT113" s="59"/>
      <c r="VFU113" s="60"/>
      <c r="VFV113" s="59"/>
      <c r="VFW113" s="60"/>
      <c r="VFX113" s="59"/>
      <c r="VFY113" s="60"/>
      <c r="VFZ113" s="59"/>
      <c r="VGA113" s="60"/>
      <c r="VGB113" s="59"/>
      <c r="VGC113" s="60"/>
      <c r="VGD113" s="59"/>
      <c r="VGE113" s="60"/>
      <c r="VGF113" s="59"/>
      <c r="VGG113" s="60"/>
      <c r="VGH113" s="59"/>
      <c r="VGI113" s="60"/>
      <c r="VGJ113" s="59"/>
      <c r="VGK113" s="60"/>
      <c r="VGL113" s="59"/>
      <c r="VGM113" s="60"/>
      <c r="VGN113" s="59"/>
      <c r="VGO113" s="60"/>
      <c r="VGP113" s="59"/>
      <c r="VGQ113" s="60"/>
      <c r="VGR113" s="59"/>
      <c r="VGS113" s="60"/>
      <c r="VGT113" s="59"/>
      <c r="VGU113" s="60"/>
      <c r="VGV113" s="59"/>
      <c r="VGW113" s="60"/>
      <c r="VGX113" s="59"/>
      <c r="VGY113" s="60"/>
      <c r="VGZ113" s="59"/>
      <c r="VHA113" s="60"/>
      <c r="VHB113" s="59"/>
      <c r="VHC113" s="60"/>
      <c r="VHD113" s="59"/>
      <c r="VHE113" s="60"/>
      <c r="VHF113" s="59"/>
      <c r="VHG113" s="60"/>
      <c r="VHH113" s="59"/>
      <c r="VHI113" s="60"/>
      <c r="VHJ113" s="59"/>
      <c r="VHK113" s="60"/>
      <c r="VHL113" s="59"/>
      <c r="VHM113" s="60"/>
      <c r="VHN113" s="59"/>
      <c r="VHO113" s="60"/>
      <c r="VHP113" s="59"/>
      <c r="VHQ113" s="60"/>
      <c r="VHR113" s="59"/>
      <c r="VHS113" s="60"/>
      <c r="VHT113" s="59"/>
      <c r="VHU113" s="60"/>
      <c r="VHV113" s="59"/>
      <c r="VHW113" s="60"/>
      <c r="VHX113" s="59"/>
      <c r="VHY113" s="60"/>
      <c r="VHZ113" s="59"/>
      <c r="VIA113" s="60"/>
      <c r="VIB113" s="59"/>
      <c r="VIC113" s="60"/>
      <c r="VID113" s="59"/>
      <c r="VIE113" s="60"/>
      <c r="VIF113" s="59"/>
      <c r="VIG113" s="60"/>
      <c r="VIH113" s="59"/>
      <c r="VII113" s="60"/>
      <c r="VIJ113" s="59"/>
      <c r="VIK113" s="60"/>
      <c r="VIL113" s="59"/>
      <c r="VIM113" s="60"/>
      <c r="VIN113" s="59"/>
      <c r="VIO113" s="60"/>
      <c r="VIP113" s="59"/>
      <c r="VIQ113" s="60"/>
      <c r="VIR113" s="59"/>
      <c r="VIS113" s="60"/>
      <c r="VIT113" s="59"/>
      <c r="VIU113" s="60"/>
      <c r="VIV113" s="59"/>
      <c r="VIW113" s="60"/>
      <c r="VIX113" s="59"/>
      <c r="VIY113" s="60"/>
      <c r="VIZ113" s="59"/>
      <c r="VJA113" s="60"/>
      <c r="VJB113" s="59"/>
      <c r="VJC113" s="60"/>
      <c r="VJD113" s="59"/>
      <c r="VJE113" s="60"/>
      <c r="VJF113" s="59"/>
      <c r="VJG113" s="60"/>
      <c r="VJH113" s="59"/>
      <c r="VJI113" s="60"/>
      <c r="VJJ113" s="59"/>
      <c r="VJK113" s="60"/>
      <c r="VJL113" s="59"/>
      <c r="VJM113" s="60"/>
      <c r="VJN113" s="59"/>
      <c r="VJO113" s="60"/>
      <c r="VJP113" s="59"/>
      <c r="VJQ113" s="60"/>
      <c r="VJR113" s="59"/>
      <c r="VJS113" s="60"/>
      <c r="VJT113" s="59"/>
      <c r="VJU113" s="60"/>
      <c r="VJV113" s="59"/>
      <c r="VJW113" s="60"/>
      <c r="VJX113" s="59"/>
      <c r="VJY113" s="60"/>
      <c r="VJZ113" s="59"/>
      <c r="VKA113" s="60"/>
      <c r="VKB113" s="59"/>
      <c r="VKC113" s="60"/>
      <c r="VKD113" s="59"/>
      <c r="VKE113" s="60"/>
      <c r="VKF113" s="59"/>
      <c r="VKG113" s="60"/>
      <c r="VKH113" s="59"/>
      <c r="VKI113" s="60"/>
      <c r="VKJ113" s="59"/>
      <c r="VKK113" s="60"/>
      <c r="VKL113" s="59"/>
      <c r="VKM113" s="60"/>
      <c r="VKN113" s="59"/>
      <c r="VKO113" s="60"/>
      <c r="VKP113" s="59"/>
      <c r="VKQ113" s="60"/>
      <c r="VKR113" s="59"/>
      <c r="VKS113" s="60"/>
      <c r="VKT113" s="59"/>
      <c r="VKU113" s="60"/>
      <c r="VKV113" s="59"/>
      <c r="VKW113" s="60"/>
      <c r="VKX113" s="59"/>
      <c r="VKY113" s="60"/>
      <c r="VKZ113" s="59"/>
      <c r="VLA113" s="60"/>
      <c r="VLB113" s="59"/>
      <c r="VLC113" s="60"/>
      <c r="VLD113" s="59"/>
      <c r="VLE113" s="60"/>
      <c r="VLF113" s="59"/>
      <c r="VLG113" s="60"/>
      <c r="VLH113" s="59"/>
      <c r="VLI113" s="60"/>
      <c r="VLJ113" s="59"/>
      <c r="VLK113" s="60"/>
      <c r="VLL113" s="59"/>
      <c r="VLM113" s="60"/>
      <c r="VLN113" s="59"/>
      <c r="VLO113" s="60"/>
      <c r="VLP113" s="59"/>
      <c r="VLQ113" s="60"/>
      <c r="VLR113" s="59"/>
      <c r="VLS113" s="60"/>
      <c r="VLT113" s="59"/>
      <c r="VLU113" s="60"/>
      <c r="VLV113" s="59"/>
      <c r="VLW113" s="60"/>
      <c r="VLX113" s="59"/>
      <c r="VLY113" s="60"/>
      <c r="VLZ113" s="59"/>
      <c r="VMA113" s="60"/>
      <c r="VMB113" s="59"/>
      <c r="VMC113" s="60"/>
      <c r="VMD113" s="59"/>
      <c r="VME113" s="60"/>
      <c r="VMF113" s="59"/>
      <c r="VMG113" s="60"/>
      <c r="VMH113" s="59"/>
      <c r="VMI113" s="60"/>
      <c r="VMJ113" s="59"/>
      <c r="VMK113" s="60"/>
      <c r="VML113" s="59"/>
      <c r="VMM113" s="60"/>
      <c r="VMN113" s="59"/>
      <c r="VMO113" s="60"/>
      <c r="VMP113" s="59"/>
      <c r="VMQ113" s="60"/>
      <c r="VMR113" s="59"/>
      <c r="VMS113" s="60"/>
      <c r="VMT113" s="59"/>
      <c r="VMU113" s="60"/>
      <c r="VMV113" s="59"/>
      <c r="VMW113" s="60"/>
      <c r="VMX113" s="59"/>
      <c r="VMY113" s="60"/>
      <c r="VMZ113" s="59"/>
      <c r="VNA113" s="60"/>
      <c r="VNB113" s="59"/>
      <c r="VNC113" s="60"/>
      <c r="VND113" s="59"/>
      <c r="VNE113" s="60"/>
      <c r="VNF113" s="59"/>
      <c r="VNG113" s="60"/>
      <c r="VNH113" s="59"/>
      <c r="VNI113" s="60"/>
      <c r="VNJ113" s="59"/>
      <c r="VNK113" s="60"/>
      <c r="VNL113" s="59"/>
      <c r="VNM113" s="60"/>
      <c r="VNN113" s="59"/>
      <c r="VNO113" s="60"/>
      <c r="VNP113" s="59"/>
      <c r="VNQ113" s="60"/>
      <c r="VNR113" s="59"/>
      <c r="VNS113" s="60"/>
      <c r="VNT113" s="59"/>
      <c r="VNU113" s="60"/>
      <c r="VNV113" s="59"/>
      <c r="VNW113" s="60"/>
      <c r="VNX113" s="59"/>
      <c r="VNY113" s="60"/>
      <c r="VNZ113" s="59"/>
      <c r="VOA113" s="60"/>
      <c r="VOB113" s="59"/>
      <c r="VOC113" s="60"/>
      <c r="VOD113" s="59"/>
      <c r="VOE113" s="60"/>
      <c r="VOF113" s="59"/>
      <c r="VOG113" s="60"/>
      <c r="VOH113" s="59"/>
      <c r="VOI113" s="60"/>
      <c r="VOJ113" s="59"/>
      <c r="VOK113" s="60"/>
      <c r="VOL113" s="59"/>
      <c r="VOM113" s="60"/>
      <c r="VON113" s="59"/>
      <c r="VOO113" s="60"/>
      <c r="VOP113" s="59"/>
      <c r="VOQ113" s="60"/>
      <c r="VOR113" s="59"/>
      <c r="VOS113" s="60"/>
      <c r="VOT113" s="59"/>
      <c r="VOU113" s="60"/>
      <c r="VOV113" s="59"/>
      <c r="VOW113" s="60"/>
      <c r="VOX113" s="59"/>
      <c r="VOY113" s="60"/>
      <c r="VOZ113" s="59"/>
      <c r="VPA113" s="60"/>
      <c r="VPB113" s="59"/>
      <c r="VPC113" s="60"/>
      <c r="VPD113" s="59"/>
      <c r="VPE113" s="60"/>
      <c r="VPF113" s="59"/>
      <c r="VPG113" s="60"/>
      <c r="VPH113" s="59"/>
      <c r="VPI113" s="60"/>
      <c r="VPJ113" s="59"/>
      <c r="VPK113" s="60"/>
      <c r="VPL113" s="59"/>
      <c r="VPM113" s="60"/>
      <c r="VPN113" s="59"/>
      <c r="VPO113" s="60"/>
      <c r="VPP113" s="59"/>
      <c r="VPQ113" s="60"/>
      <c r="VPR113" s="59"/>
      <c r="VPS113" s="60"/>
      <c r="VPT113" s="59"/>
      <c r="VPU113" s="60"/>
      <c r="VPV113" s="59"/>
      <c r="VPW113" s="60"/>
      <c r="VPX113" s="59"/>
      <c r="VPY113" s="60"/>
      <c r="VPZ113" s="59"/>
      <c r="VQA113" s="60"/>
      <c r="VQB113" s="59"/>
      <c r="VQC113" s="60"/>
      <c r="VQD113" s="59"/>
      <c r="VQE113" s="60"/>
      <c r="VQF113" s="59"/>
      <c r="VQG113" s="60"/>
      <c r="VQH113" s="59"/>
      <c r="VQI113" s="60"/>
      <c r="VQJ113" s="59"/>
      <c r="VQK113" s="60"/>
      <c r="VQL113" s="59"/>
      <c r="VQM113" s="60"/>
      <c r="VQN113" s="59"/>
      <c r="VQO113" s="60"/>
      <c r="VQP113" s="59"/>
      <c r="VQQ113" s="60"/>
      <c r="VQR113" s="59"/>
      <c r="VQS113" s="60"/>
      <c r="VQT113" s="59"/>
      <c r="VQU113" s="60"/>
      <c r="VQV113" s="59"/>
      <c r="VQW113" s="60"/>
      <c r="VQX113" s="59"/>
      <c r="VQY113" s="60"/>
      <c r="VQZ113" s="59"/>
      <c r="VRA113" s="60"/>
      <c r="VRB113" s="59"/>
      <c r="VRC113" s="60"/>
      <c r="VRD113" s="59"/>
      <c r="VRE113" s="60"/>
      <c r="VRF113" s="59"/>
      <c r="VRG113" s="60"/>
      <c r="VRH113" s="59"/>
      <c r="VRI113" s="60"/>
      <c r="VRJ113" s="59"/>
      <c r="VRK113" s="60"/>
      <c r="VRL113" s="59"/>
      <c r="VRM113" s="60"/>
      <c r="VRN113" s="59"/>
      <c r="VRO113" s="60"/>
      <c r="VRP113" s="59"/>
      <c r="VRQ113" s="60"/>
      <c r="VRR113" s="59"/>
      <c r="VRS113" s="60"/>
      <c r="VRT113" s="59"/>
      <c r="VRU113" s="60"/>
      <c r="VRV113" s="59"/>
      <c r="VRW113" s="60"/>
      <c r="VRX113" s="59"/>
      <c r="VRY113" s="60"/>
      <c r="VRZ113" s="59"/>
      <c r="VSA113" s="60"/>
      <c r="VSB113" s="59"/>
      <c r="VSC113" s="60"/>
      <c r="VSD113" s="59"/>
      <c r="VSE113" s="60"/>
      <c r="VSF113" s="59"/>
      <c r="VSG113" s="60"/>
      <c r="VSH113" s="59"/>
      <c r="VSI113" s="60"/>
      <c r="VSJ113" s="59"/>
      <c r="VSK113" s="60"/>
      <c r="VSL113" s="59"/>
      <c r="VSM113" s="60"/>
      <c r="VSN113" s="59"/>
      <c r="VSO113" s="60"/>
      <c r="VSP113" s="59"/>
      <c r="VSQ113" s="60"/>
      <c r="VSR113" s="59"/>
      <c r="VSS113" s="60"/>
      <c r="VST113" s="59"/>
      <c r="VSU113" s="60"/>
      <c r="VSV113" s="59"/>
      <c r="VSW113" s="60"/>
      <c r="VSX113" s="59"/>
      <c r="VSY113" s="60"/>
      <c r="VSZ113" s="59"/>
      <c r="VTA113" s="60"/>
      <c r="VTB113" s="59"/>
      <c r="VTC113" s="60"/>
      <c r="VTD113" s="59"/>
      <c r="VTE113" s="60"/>
      <c r="VTF113" s="59"/>
      <c r="VTG113" s="60"/>
      <c r="VTH113" s="59"/>
      <c r="VTI113" s="60"/>
      <c r="VTJ113" s="59"/>
      <c r="VTK113" s="60"/>
      <c r="VTL113" s="59"/>
      <c r="VTM113" s="60"/>
      <c r="VTN113" s="59"/>
      <c r="VTO113" s="60"/>
      <c r="VTP113" s="59"/>
      <c r="VTQ113" s="60"/>
      <c r="VTR113" s="59"/>
      <c r="VTS113" s="60"/>
      <c r="VTT113" s="59"/>
      <c r="VTU113" s="60"/>
      <c r="VTV113" s="59"/>
      <c r="VTW113" s="60"/>
      <c r="VTX113" s="59"/>
      <c r="VTY113" s="60"/>
      <c r="VTZ113" s="59"/>
      <c r="VUA113" s="60"/>
      <c r="VUB113" s="59"/>
      <c r="VUC113" s="60"/>
      <c r="VUD113" s="59"/>
      <c r="VUE113" s="60"/>
      <c r="VUF113" s="59"/>
      <c r="VUG113" s="60"/>
      <c r="VUH113" s="59"/>
      <c r="VUI113" s="60"/>
      <c r="VUJ113" s="59"/>
      <c r="VUK113" s="60"/>
      <c r="VUL113" s="59"/>
      <c r="VUM113" s="60"/>
      <c r="VUN113" s="59"/>
      <c r="VUO113" s="60"/>
      <c r="VUP113" s="59"/>
      <c r="VUQ113" s="60"/>
      <c r="VUR113" s="59"/>
      <c r="VUS113" s="60"/>
      <c r="VUT113" s="59"/>
      <c r="VUU113" s="60"/>
      <c r="VUV113" s="59"/>
      <c r="VUW113" s="60"/>
      <c r="VUX113" s="59"/>
      <c r="VUY113" s="60"/>
      <c r="VUZ113" s="59"/>
      <c r="VVA113" s="60"/>
      <c r="VVB113" s="59"/>
      <c r="VVC113" s="60"/>
      <c r="VVD113" s="59"/>
      <c r="VVE113" s="60"/>
      <c r="VVF113" s="59"/>
      <c r="VVG113" s="60"/>
      <c r="VVH113" s="59"/>
      <c r="VVI113" s="60"/>
      <c r="VVJ113" s="59"/>
      <c r="VVK113" s="60"/>
      <c r="VVL113" s="59"/>
      <c r="VVM113" s="60"/>
      <c r="VVN113" s="59"/>
      <c r="VVO113" s="60"/>
      <c r="VVP113" s="59"/>
      <c r="VVQ113" s="60"/>
      <c r="VVR113" s="59"/>
      <c r="VVS113" s="60"/>
      <c r="VVT113" s="59"/>
      <c r="VVU113" s="60"/>
      <c r="VVV113" s="59"/>
      <c r="VVW113" s="60"/>
      <c r="VVX113" s="59"/>
      <c r="VVY113" s="60"/>
      <c r="VVZ113" s="59"/>
      <c r="VWA113" s="60"/>
      <c r="VWB113" s="59"/>
      <c r="VWC113" s="60"/>
      <c r="VWD113" s="59"/>
      <c r="VWE113" s="60"/>
      <c r="VWF113" s="59"/>
      <c r="VWG113" s="60"/>
      <c r="VWH113" s="59"/>
      <c r="VWI113" s="60"/>
      <c r="VWJ113" s="59"/>
      <c r="VWK113" s="60"/>
      <c r="VWL113" s="59"/>
      <c r="VWM113" s="60"/>
      <c r="VWN113" s="59"/>
      <c r="VWO113" s="60"/>
      <c r="VWP113" s="59"/>
      <c r="VWQ113" s="60"/>
      <c r="VWR113" s="59"/>
      <c r="VWS113" s="60"/>
      <c r="VWT113" s="59"/>
      <c r="VWU113" s="60"/>
      <c r="VWV113" s="59"/>
      <c r="VWW113" s="60"/>
      <c r="VWX113" s="59"/>
      <c r="VWY113" s="60"/>
      <c r="VWZ113" s="59"/>
      <c r="VXA113" s="60"/>
      <c r="VXB113" s="59"/>
      <c r="VXC113" s="60"/>
      <c r="VXD113" s="59"/>
      <c r="VXE113" s="60"/>
      <c r="VXF113" s="59"/>
      <c r="VXG113" s="60"/>
      <c r="VXH113" s="59"/>
      <c r="VXI113" s="60"/>
      <c r="VXJ113" s="59"/>
      <c r="VXK113" s="60"/>
      <c r="VXL113" s="59"/>
      <c r="VXM113" s="60"/>
      <c r="VXN113" s="59"/>
      <c r="VXO113" s="60"/>
      <c r="VXP113" s="59"/>
      <c r="VXQ113" s="60"/>
      <c r="VXR113" s="59"/>
      <c r="VXS113" s="60"/>
      <c r="VXT113" s="59"/>
      <c r="VXU113" s="60"/>
      <c r="VXV113" s="59"/>
      <c r="VXW113" s="60"/>
      <c r="VXX113" s="59"/>
      <c r="VXY113" s="60"/>
      <c r="VXZ113" s="59"/>
      <c r="VYA113" s="60"/>
      <c r="VYB113" s="59"/>
      <c r="VYC113" s="60"/>
      <c r="VYD113" s="59"/>
      <c r="VYE113" s="60"/>
      <c r="VYF113" s="59"/>
      <c r="VYG113" s="60"/>
      <c r="VYH113" s="59"/>
      <c r="VYI113" s="60"/>
      <c r="VYJ113" s="59"/>
      <c r="VYK113" s="60"/>
      <c r="VYL113" s="59"/>
      <c r="VYM113" s="60"/>
      <c r="VYN113" s="59"/>
      <c r="VYO113" s="60"/>
      <c r="VYP113" s="59"/>
      <c r="VYQ113" s="60"/>
      <c r="VYR113" s="59"/>
      <c r="VYS113" s="60"/>
      <c r="VYT113" s="59"/>
      <c r="VYU113" s="60"/>
      <c r="VYV113" s="59"/>
      <c r="VYW113" s="60"/>
      <c r="VYX113" s="59"/>
      <c r="VYY113" s="60"/>
      <c r="VYZ113" s="59"/>
      <c r="VZA113" s="60"/>
      <c r="VZB113" s="59"/>
      <c r="VZC113" s="60"/>
      <c r="VZD113" s="59"/>
      <c r="VZE113" s="60"/>
      <c r="VZF113" s="59"/>
      <c r="VZG113" s="60"/>
      <c r="VZH113" s="59"/>
      <c r="VZI113" s="60"/>
      <c r="VZJ113" s="59"/>
      <c r="VZK113" s="60"/>
      <c r="VZL113" s="59"/>
      <c r="VZM113" s="60"/>
      <c r="VZN113" s="59"/>
      <c r="VZO113" s="60"/>
      <c r="VZP113" s="59"/>
      <c r="VZQ113" s="60"/>
      <c r="VZR113" s="59"/>
      <c r="VZS113" s="60"/>
      <c r="VZT113" s="59"/>
      <c r="VZU113" s="60"/>
      <c r="VZV113" s="59"/>
      <c r="VZW113" s="60"/>
      <c r="VZX113" s="59"/>
      <c r="VZY113" s="60"/>
      <c r="VZZ113" s="59"/>
      <c r="WAA113" s="60"/>
      <c r="WAB113" s="59"/>
      <c r="WAC113" s="60"/>
      <c r="WAD113" s="59"/>
      <c r="WAE113" s="60"/>
      <c r="WAF113" s="59"/>
      <c r="WAG113" s="60"/>
      <c r="WAH113" s="59"/>
      <c r="WAI113" s="60"/>
      <c r="WAJ113" s="59"/>
      <c r="WAK113" s="60"/>
      <c r="WAL113" s="59"/>
      <c r="WAM113" s="60"/>
      <c r="WAN113" s="59"/>
      <c r="WAO113" s="60"/>
      <c r="WAP113" s="59"/>
      <c r="WAQ113" s="60"/>
      <c r="WAR113" s="59"/>
      <c r="WAS113" s="60"/>
      <c r="WAT113" s="59"/>
      <c r="WAU113" s="60"/>
      <c r="WAV113" s="59"/>
      <c r="WAW113" s="60"/>
      <c r="WAX113" s="59"/>
      <c r="WAY113" s="60"/>
      <c r="WAZ113" s="59"/>
      <c r="WBA113" s="60"/>
      <c r="WBB113" s="59"/>
      <c r="WBC113" s="60"/>
      <c r="WBD113" s="59"/>
      <c r="WBE113" s="60"/>
      <c r="WBF113" s="59"/>
      <c r="WBG113" s="60"/>
      <c r="WBH113" s="59"/>
      <c r="WBI113" s="60"/>
      <c r="WBJ113" s="59"/>
      <c r="WBK113" s="60"/>
      <c r="WBL113" s="59"/>
      <c r="WBM113" s="60"/>
      <c r="WBN113" s="59"/>
      <c r="WBO113" s="60"/>
      <c r="WBP113" s="59"/>
      <c r="WBQ113" s="60"/>
      <c r="WBR113" s="59"/>
      <c r="WBS113" s="60"/>
      <c r="WBT113" s="59"/>
      <c r="WBU113" s="60"/>
      <c r="WBV113" s="59"/>
      <c r="WBW113" s="60"/>
      <c r="WBX113" s="59"/>
      <c r="WBY113" s="60"/>
      <c r="WBZ113" s="59"/>
      <c r="WCA113" s="60"/>
      <c r="WCB113" s="59"/>
      <c r="WCC113" s="60"/>
      <c r="WCD113" s="59"/>
      <c r="WCE113" s="60"/>
      <c r="WCF113" s="59"/>
      <c r="WCG113" s="60"/>
      <c r="WCH113" s="59"/>
      <c r="WCI113" s="60"/>
      <c r="WCJ113" s="59"/>
      <c r="WCK113" s="60"/>
      <c r="WCL113" s="59"/>
      <c r="WCM113" s="60"/>
      <c r="WCN113" s="59"/>
      <c r="WCO113" s="60"/>
      <c r="WCP113" s="59"/>
      <c r="WCQ113" s="60"/>
      <c r="WCR113" s="59"/>
      <c r="WCS113" s="60"/>
      <c r="WCT113" s="59"/>
      <c r="WCU113" s="60"/>
      <c r="WCV113" s="59"/>
      <c r="WCW113" s="60"/>
      <c r="WCX113" s="59"/>
      <c r="WCY113" s="60"/>
      <c r="WCZ113" s="59"/>
      <c r="WDA113" s="60"/>
      <c r="WDB113" s="59"/>
      <c r="WDC113" s="60"/>
      <c r="WDD113" s="59"/>
      <c r="WDE113" s="60"/>
      <c r="WDF113" s="59"/>
      <c r="WDG113" s="60"/>
      <c r="WDH113" s="59"/>
      <c r="WDI113" s="60"/>
      <c r="WDJ113" s="59"/>
      <c r="WDK113" s="60"/>
      <c r="WDL113" s="59"/>
      <c r="WDM113" s="60"/>
      <c r="WDN113" s="59"/>
      <c r="WDO113" s="60"/>
      <c r="WDP113" s="59"/>
      <c r="WDQ113" s="60"/>
      <c r="WDR113" s="59"/>
      <c r="WDS113" s="60"/>
      <c r="WDT113" s="59"/>
      <c r="WDU113" s="60"/>
      <c r="WDV113" s="59"/>
      <c r="WDW113" s="60"/>
      <c r="WDX113" s="59"/>
      <c r="WDY113" s="60"/>
      <c r="WDZ113" s="59"/>
      <c r="WEA113" s="60"/>
      <c r="WEB113" s="59"/>
      <c r="WEC113" s="60"/>
      <c r="WED113" s="59"/>
      <c r="WEE113" s="60"/>
      <c r="WEF113" s="59"/>
      <c r="WEG113" s="60"/>
      <c r="WEH113" s="59"/>
      <c r="WEI113" s="60"/>
      <c r="WEJ113" s="59"/>
      <c r="WEK113" s="60"/>
      <c r="WEL113" s="59"/>
      <c r="WEM113" s="60"/>
      <c r="WEN113" s="59"/>
      <c r="WEO113" s="60"/>
      <c r="WEP113" s="59"/>
      <c r="WEQ113" s="60"/>
      <c r="WER113" s="59"/>
      <c r="WES113" s="60"/>
      <c r="WET113" s="59"/>
      <c r="WEU113" s="60"/>
      <c r="WEV113" s="59"/>
      <c r="WEW113" s="60"/>
      <c r="WEX113" s="59"/>
      <c r="WEY113" s="60"/>
      <c r="WEZ113" s="59"/>
      <c r="WFA113" s="60"/>
      <c r="WFB113" s="59"/>
      <c r="WFC113" s="60"/>
      <c r="WFD113" s="59"/>
      <c r="WFE113" s="60"/>
      <c r="WFF113" s="59"/>
      <c r="WFG113" s="60"/>
      <c r="WFH113" s="59"/>
      <c r="WFI113" s="60"/>
      <c r="WFJ113" s="59"/>
      <c r="WFK113" s="60"/>
      <c r="WFL113" s="59"/>
      <c r="WFM113" s="60"/>
      <c r="WFN113" s="59"/>
      <c r="WFO113" s="60"/>
      <c r="WFP113" s="59"/>
      <c r="WFQ113" s="60"/>
      <c r="WFR113" s="59"/>
      <c r="WFS113" s="60"/>
      <c r="WFT113" s="59"/>
      <c r="WFU113" s="60"/>
      <c r="WFV113" s="59"/>
      <c r="WFW113" s="60"/>
      <c r="WFX113" s="59"/>
      <c r="WFY113" s="60"/>
      <c r="WFZ113" s="59"/>
      <c r="WGA113" s="60"/>
      <c r="WGB113" s="59"/>
      <c r="WGC113" s="60"/>
      <c r="WGD113" s="59"/>
      <c r="WGE113" s="60"/>
      <c r="WGF113" s="59"/>
      <c r="WGG113" s="60"/>
      <c r="WGH113" s="59"/>
      <c r="WGI113" s="60"/>
      <c r="WGJ113" s="59"/>
      <c r="WGK113" s="60"/>
      <c r="WGL113" s="59"/>
      <c r="WGM113" s="60"/>
      <c r="WGN113" s="59"/>
      <c r="WGO113" s="60"/>
      <c r="WGP113" s="59"/>
      <c r="WGQ113" s="60"/>
      <c r="WGR113" s="59"/>
      <c r="WGS113" s="60"/>
      <c r="WGT113" s="59"/>
      <c r="WGU113" s="60"/>
      <c r="WGV113" s="59"/>
      <c r="WGW113" s="60"/>
      <c r="WGX113" s="59"/>
      <c r="WGY113" s="60"/>
      <c r="WGZ113" s="59"/>
      <c r="WHA113" s="60"/>
      <c r="WHB113" s="59"/>
      <c r="WHC113" s="60"/>
      <c r="WHD113" s="59"/>
      <c r="WHE113" s="60"/>
      <c r="WHF113" s="59"/>
      <c r="WHG113" s="60"/>
      <c r="WHH113" s="59"/>
      <c r="WHI113" s="60"/>
      <c r="WHJ113" s="59"/>
      <c r="WHK113" s="60"/>
      <c r="WHL113" s="59"/>
      <c r="WHM113" s="60"/>
      <c r="WHN113" s="59"/>
      <c r="WHO113" s="60"/>
      <c r="WHP113" s="59"/>
      <c r="WHQ113" s="60"/>
      <c r="WHR113" s="59"/>
      <c r="WHS113" s="60"/>
      <c r="WHT113" s="59"/>
      <c r="WHU113" s="60"/>
      <c r="WHV113" s="59"/>
      <c r="WHW113" s="60"/>
      <c r="WHX113" s="59"/>
      <c r="WHY113" s="60"/>
      <c r="WHZ113" s="59"/>
      <c r="WIA113" s="60"/>
      <c r="WIB113" s="59"/>
      <c r="WIC113" s="60"/>
      <c r="WID113" s="59"/>
      <c r="WIE113" s="60"/>
      <c r="WIF113" s="59"/>
      <c r="WIG113" s="60"/>
      <c r="WIH113" s="59"/>
      <c r="WII113" s="60"/>
      <c r="WIJ113" s="59"/>
      <c r="WIK113" s="60"/>
      <c r="WIL113" s="59"/>
      <c r="WIM113" s="60"/>
      <c r="WIN113" s="59"/>
      <c r="WIO113" s="60"/>
      <c r="WIP113" s="59"/>
      <c r="WIQ113" s="60"/>
      <c r="WIR113" s="59"/>
      <c r="WIS113" s="60"/>
      <c r="WIT113" s="59"/>
      <c r="WIU113" s="60"/>
      <c r="WIV113" s="59"/>
      <c r="WIW113" s="60"/>
      <c r="WIX113" s="59"/>
      <c r="WIY113" s="60"/>
      <c r="WIZ113" s="59"/>
      <c r="WJA113" s="60"/>
      <c r="WJB113" s="59"/>
      <c r="WJC113" s="60"/>
      <c r="WJD113" s="59"/>
      <c r="WJE113" s="60"/>
      <c r="WJF113" s="59"/>
      <c r="WJG113" s="60"/>
      <c r="WJH113" s="59"/>
      <c r="WJI113" s="60"/>
      <c r="WJJ113" s="59"/>
      <c r="WJK113" s="60"/>
      <c r="WJL113" s="59"/>
      <c r="WJM113" s="60"/>
      <c r="WJN113" s="59"/>
      <c r="WJO113" s="60"/>
      <c r="WJP113" s="59"/>
      <c r="WJQ113" s="60"/>
      <c r="WJR113" s="59"/>
      <c r="WJS113" s="60"/>
      <c r="WJT113" s="59"/>
      <c r="WJU113" s="60"/>
      <c r="WJV113" s="59"/>
      <c r="WJW113" s="60"/>
      <c r="WJX113" s="59"/>
      <c r="WJY113" s="60"/>
      <c r="WJZ113" s="59"/>
      <c r="WKA113" s="60"/>
      <c r="WKB113" s="59"/>
      <c r="WKC113" s="60"/>
      <c r="WKD113" s="59"/>
      <c r="WKE113" s="60"/>
      <c r="WKF113" s="59"/>
      <c r="WKG113" s="60"/>
      <c r="WKH113" s="59"/>
      <c r="WKI113" s="60"/>
      <c r="WKJ113" s="59"/>
      <c r="WKK113" s="60"/>
      <c r="WKL113" s="59"/>
      <c r="WKM113" s="60"/>
      <c r="WKN113" s="59"/>
      <c r="WKO113" s="60"/>
      <c r="WKP113" s="59"/>
      <c r="WKQ113" s="60"/>
      <c r="WKR113" s="59"/>
      <c r="WKS113" s="60"/>
      <c r="WKT113" s="59"/>
      <c r="WKU113" s="60"/>
      <c r="WKV113" s="59"/>
      <c r="WKW113" s="60"/>
      <c r="WKX113" s="59"/>
      <c r="WKY113" s="60"/>
      <c r="WKZ113" s="59"/>
      <c r="WLA113" s="60"/>
      <c r="WLB113" s="59"/>
      <c r="WLC113" s="60"/>
      <c r="WLD113" s="59"/>
      <c r="WLE113" s="60"/>
      <c r="WLF113" s="59"/>
      <c r="WLG113" s="60"/>
      <c r="WLH113" s="59"/>
      <c r="WLI113" s="60"/>
      <c r="WLJ113" s="59"/>
      <c r="WLK113" s="60"/>
      <c r="WLL113" s="59"/>
      <c r="WLM113" s="60"/>
      <c r="WLN113" s="59"/>
      <c r="WLO113" s="60"/>
      <c r="WLP113" s="59"/>
      <c r="WLQ113" s="60"/>
      <c r="WLR113" s="59"/>
      <c r="WLS113" s="60"/>
      <c r="WLT113" s="59"/>
      <c r="WLU113" s="60"/>
      <c r="WLV113" s="59"/>
      <c r="WLW113" s="60"/>
      <c r="WLX113" s="59"/>
      <c r="WLY113" s="60"/>
      <c r="WLZ113" s="59"/>
      <c r="WMA113" s="60"/>
      <c r="WMB113" s="59"/>
      <c r="WMC113" s="60"/>
      <c r="WMD113" s="59"/>
      <c r="WME113" s="60"/>
      <c r="WMF113" s="59"/>
      <c r="WMG113" s="60"/>
      <c r="WMH113" s="59"/>
      <c r="WMI113" s="60"/>
      <c r="WMJ113" s="59"/>
      <c r="WMK113" s="60"/>
      <c r="WML113" s="59"/>
      <c r="WMM113" s="60"/>
      <c r="WMN113" s="59"/>
      <c r="WMO113" s="60"/>
      <c r="WMP113" s="59"/>
      <c r="WMQ113" s="60"/>
      <c r="WMR113" s="59"/>
      <c r="WMS113" s="60"/>
      <c r="WMT113" s="59"/>
      <c r="WMU113" s="60"/>
      <c r="WMV113" s="59"/>
      <c r="WMW113" s="60"/>
      <c r="WMX113" s="59"/>
      <c r="WMY113" s="60"/>
      <c r="WMZ113" s="59"/>
      <c r="WNA113" s="60"/>
      <c r="WNB113" s="59"/>
      <c r="WNC113" s="60"/>
      <c r="WND113" s="59"/>
      <c r="WNE113" s="60"/>
      <c r="WNF113" s="59"/>
      <c r="WNG113" s="60"/>
      <c r="WNH113" s="59"/>
      <c r="WNI113" s="60"/>
      <c r="WNJ113" s="59"/>
      <c r="WNK113" s="60"/>
      <c r="WNL113" s="59"/>
      <c r="WNM113" s="60"/>
      <c r="WNN113" s="59"/>
      <c r="WNO113" s="60"/>
      <c r="WNP113" s="59"/>
      <c r="WNQ113" s="60"/>
      <c r="WNR113" s="59"/>
      <c r="WNS113" s="60"/>
      <c r="WNT113" s="59"/>
      <c r="WNU113" s="60"/>
      <c r="WNV113" s="59"/>
      <c r="WNW113" s="60"/>
      <c r="WNX113" s="59"/>
      <c r="WNY113" s="60"/>
      <c r="WNZ113" s="59"/>
      <c r="WOA113" s="60"/>
      <c r="WOB113" s="59"/>
      <c r="WOC113" s="60"/>
      <c r="WOD113" s="59"/>
      <c r="WOE113" s="60"/>
      <c r="WOF113" s="59"/>
      <c r="WOG113" s="60"/>
      <c r="WOH113" s="59"/>
      <c r="WOI113" s="60"/>
      <c r="WOJ113" s="59"/>
      <c r="WOK113" s="60"/>
      <c r="WOL113" s="59"/>
      <c r="WOM113" s="60"/>
      <c r="WON113" s="59"/>
      <c r="WOO113" s="60"/>
      <c r="WOP113" s="59"/>
      <c r="WOQ113" s="60"/>
      <c r="WOR113" s="59"/>
      <c r="WOS113" s="60"/>
      <c r="WOT113" s="59"/>
      <c r="WOU113" s="60"/>
      <c r="WOV113" s="59"/>
      <c r="WOW113" s="60"/>
      <c r="WOX113" s="59"/>
      <c r="WOY113" s="60"/>
      <c r="WOZ113" s="59"/>
      <c r="WPA113" s="60"/>
      <c r="WPB113" s="59"/>
      <c r="WPC113" s="60"/>
      <c r="WPD113" s="59"/>
      <c r="WPE113" s="60"/>
      <c r="WPF113" s="59"/>
      <c r="WPG113" s="60"/>
      <c r="WPH113" s="59"/>
      <c r="WPI113" s="60"/>
      <c r="WPJ113" s="59"/>
      <c r="WPK113" s="60"/>
      <c r="WPL113" s="59"/>
      <c r="WPM113" s="60"/>
      <c r="WPN113" s="59"/>
      <c r="WPO113" s="60"/>
      <c r="WPP113" s="59"/>
      <c r="WPQ113" s="60"/>
      <c r="WPR113" s="59"/>
      <c r="WPS113" s="60"/>
      <c r="WPT113" s="59"/>
      <c r="WPU113" s="60"/>
      <c r="WPV113" s="59"/>
      <c r="WPW113" s="60"/>
      <c r="WPX113" s="59"/>
      <c r="WPY113" s="60"/>
      <c r="WPZ113" s="59"/>
      <c r="WQA113" s="60"/>
      <c r="WQB113" s="59"/>
      <c r="WQC113" s="60"/>
      <c r="WQD113" s="59"/>
      <c r="WQE113" s="60"/>
      <c r="WQF113" s="59"/>
      <c r="WQG113" s="60"/>
      <c r="WQH113" s="59"/>
      <c r="WQI113" s="60"/>
      <c r="WQJ113" s="59"/>
      <c r="WQK113" s="60"/>
      <c r="WQL113" s="59"/>
      <c r="WQM113" s="60"/>
      <c r="WQN113" s="59"/>
      <c r="WQO113" s="60"/>
      <c r="WQP113" s="59"/>
      <c r="WQQ113" s="60"/>
      <c r="WQR113" s="59"/>
      <c r="WQS113" s="60"/>
      <c r="WQT113" s="59"/>
      <c r="WQU113" s="60"/>
      <c r="WQV113" s="59"/>
      <c r="WQW113" s="60"/>
      <c r="WQX113" s="59"/>
      <c r="WQY113" s="60"/>
      <c r="WQZ113" s="59"/>
      <c r="WRA113" s="60"/>
      <c r="WRB113" s="59"/>
      <c r="WRC113" s="60"/>
      <c r="WRD113" s="59"/>
      <c r="WRE113" s="60"/>
      <c r="WRF113" s="59"/>
      <c r="WRG113" s="60"/>
      <c r="WRH113" s="59"/>
      <c r="WRI113" s="60"/>
      <c r="WRJ113" s="59"/>
      <c r="WRK113" s="60"/>
      <c r="WRL113" s="59"/>
      <c r="WRM113" s="60"/>
      <c r="WRN113" s="59"/>
      <c r="WRO113" s="60"/>
      <c r="WRP113" s="59"/>
      <c r="WRQ113" s="60"/>
      <c r="WRR113" s="59"/>
      <c r="WRS113" s="60"/>
      <c r="WRT113" s="59"/>
      <c r="WRU113" s="60"/>
      <c r="WRV113" s="59"/>
      <c r="WRW113" s="60"/>
      <c r="WRX113" s="59"/>
      <c r="WRY113" s="60"/>
      <c r="WRZ113" s="59"/>
      <c r="WSA113" s="60"/>
      <c r="WSB113" s="59"/>
      <c r="WSC113" s="60"/>
      <c r="WSD113" s="59"/>
      <c r="WSE113" s="60"/>
      <c r="WSF113" s="59"/>
      <c r="WSG113" s="60"/>
      <c r="WSH113" s="59"/>
      <c r="WSI113" s="60"/>
      <c r="WSJ113" s="59"/>
      <c r="WSK113" s="60"/>
      <c r="WSL113" s="59"/>
      <c r="WSM113" s="60"/>
      <c r="WSN113" s="59"/>
      <c r="WSO113" s="60"/>
      <c r="WSP113" s="59"/>
      <c r="WSQ113" s="60"/>
      <c r="WSR113" s="59"/>
      <c r="WSS113" s="60"/>
      <c r="WST113" s="59"/>
      <c r="WSU113" s="60"/>
      <c r="WSV113" s="59"/>
      <c r="WSW113" s="60"/>
      <c r="WSX113" s="59"/>
      <c r="WSY113" s="60"/>
      <c r="WSZ113" s="59"/>
      <c r="WTA113" s="60"/>
      <c r="WTB113" s="59"/>
      <c r="WTC113" s="60"/>
      <c r="WTD113" s="59"/>
      <c r="WTE113" s="60"/>
      <c r="WTF113" s="59"/>
      <c r="WTG113" s="60"/>
      <c r="WTH113" s="59"/>
      <c r="WTI113" s="60"/>
      <c r="WTJ113" s="59"/>
      <c r="WTK113" s="60"/>
      <c r="WTL113" s="59"/>
      <c r="WTM113" s="60"/>
      <c r="WTN113" s="59"/>
      <c r="WTO113" s="60"/>
      <c r="WTP113" s="59"/>
      <c r="WTQ113" s="60"/>
      <c r="WTR113" s="59"/>
      <c r="WTS113" s="60"/>
      <c r="WTT113" s="59"/>
      <c r="WTU113" s="60"/>
      <c r="WTV113" s="59"/>
      <c r="WTW113" s="60"/>
      <c r="WTX113" s="59"/>
      <c r="WTY113" s="60"/>
      <c r="WTZ113" s="59"/>
      <c r="WUA113" s="60"/>
      <c r="WUB113" s="59"/>
      <c r="WUC113" s="60"/>
      <c r="WUD113" s="59"/>
      <c r="WUE113" s="60"/>
      <c r="WUF113" s="59"/>
      <c r="WUG113" s="60"/>
      <c r="WUH113" s="59"/>
      <c r="WUI113" s="60"/>
      <c r="WUJ113" s="59"/>
      <c r="WUK113" s="60"/>
      <c r="WUL113" s="59"/>
      <c r="WUM113" s="60"/>
      <c r="WUN113" s="59"/>
      <c r="WUO113" s="60"/>
      <c r="WUP113" s="59"/>
      <c r="WUQ113" s="60"/>
      <c r="WUR113" s="59"/>
      <c r="WUS113" s="60"/>
      <c r="WUT113" s="59"/>
      <c r="WUU113" s="60"/>
      <c r="WUV113" s="59"/>
      <c r="WUW113" s="60"/>
      <c r="WUX113" s="59"/>
      <c r="WUY113" s="60"/>
      <c r="WUZ113" s="59"/>
      <c r="WVA113" s="60"/>
      <c r="WVB113" s="59"/>
      <c r="WVC113" s="60"/>
      <c r="WVD113" s="59"/>
      <c r="WVE113" s="60"/>
      <c r="WVF113" s="59"/>
      <c r="WVG113" s="60"/>
      <c r="WVH113" s="59"/>
      <c r="WVI113" s="60"/>
      <c r="WVJ113" s="59"/>
      <c r="WVK113" s="60"/>
      <c r="WVL113" s="59"/>
      <c r="WVM113" s="60"/>
      <c r="WVN113" s="59"/>
      <c r="WVO113" s="60"/>
      <c r="WVP113" s="59"/>
      <c r="WVQ113" s="60"/>
      <c r="WVR113" s="59"/>
      <c r="WVS113" s="60"/>
      <c r="WVT113" s="59"/>
      <c r="WVU113" s="60"/>
      <c r="WVV113" s="59"/>
      <c r="WVW113" s="60"/>
      <c r="WVX113" s="59"/>
      <c r="WVY113" s="60"/>
      <c r="WVZ113" s="59"/>
      <c r="WWA113" s="60"/>
      <c r="WWB113" s="59"/>
      <c r="WWC113" s="60"/>
      <c r="WWD113" s="59"/>
      <c r="WWE113" s="60"/>
      <c r="WWF113" s="59"/>
      <c r="WWG113" s="60"/>
      <c r="WWH113" s="59"/>
      <c r="WWI113" s="60"/>
      <c r="WWJ113" s="59"/>
      <c r="WWK113" s="60"/>
      <c r="WWL113" s="59"/>
      <c r="WWM113" s="60"/>
      <c r="WWN113" s="59"/>
      <c r="WWO113" s="60"/>
      <c r="WWP113" s="59"/>
      <c r="WWQ113" s="60"/>
      <c r="WWR113" s="59"/>
      <c r="WWS113" s="60"/>
      <c r="WWT113" s="59"/>
      <c r="WWU113" s="60"/>
      <c r="WWV113" s="59"/>
      <c r="WWW113" s="60"/>
      <c r="WWX113" s="59"/>
      <c r="WWY113" s="60"/>
      <c r="WWZ113" s="59"/>
      <c r="WXA113" s="60"/>
      <c r="WXB113" s="59"/>
      <c r="WXC113" s="60"/>
      <c r="WXD113" s="59"/>
      <c r="WXE113" s="60"/>
      <c r="WXF113" s="59"/>
      <c r="WXG113" s="60"/>
      <c r="WXH113" s="59"/>
      <c r="WXI113" s="60"/>
      <c r="WXJ113" s="59"/>
      <c r="WXK113" s="60"/>
      <c r="WXL113" s="59"/>
      <c r="WXM113" s="60"/>
      <c r="WXN113" s="59"/>
      <c r="WXO113" s="60"/>
      <c r="WXP113" s="59"/>
      <c r="WXQ113" s="60"/>
      <c r="WXR113" s="59"/>
      <c r="WXS113" s="60"/>
      <c r="WXT113" s="59"/>
      <c r="WXU113" s="60"/>
      <c r="WXV113" s="59"/>
      <c r="WXW113" s="60"/>
      <c r="WXX113" s="59"/>
      <c r="WXY113" s="60"/>
      <c r="WXZ113" s="59"/>
      <c r="WYA113" s="60"/>
      <c r="WYB113" s="59"/>
      <c r="WYC113" s="60"/>
      <c r="WYD113" s="59"/>
      <c r="WYE113" s="60"/>
      <c r="WYF113" s="59"/>
      <c r="WYG113" s="60"/>
      <c r="WYH113" s="59"/>
      <c r="WYI113" s="60"/>
      <c r="WYJ113" s="59"/>
      <c r="WYK113" s="60"/>
      <c r="WYL113" s="59"/>
      <c r="WYM113" s="60"/>
      <c r="WYN113" s="59"/>
      <c r="WYO113" s="60"/>
      <c r="WYP113" s="59"/>
      <c r="WYQ113" s="60"/>
      <c r="WYR113" s="59"/>
      <c r="WYS113" s="60"/>
      <c r="WYT113" s="59"/>
      <c r="WYU113" s="60"/>
      <c r="WYV113" s="59"/>
      <c r="WYW113" s="60"/>
      <c r="WYX113" s="59"/>
      <c r="WYY113" s="60"/>
      <c r="WYZ113" s="59"/>
      <c r="WZA113" s="60"/>
      <c r="WZB113" s="59"/>
      <c r="WZC113" s="60"/>
      <c r="WZD113" s="59"/>
      <c r="WZE113" s="60"/>
      <c r="WZF113" s="59"/>
      <c r="WZG113" s="60"/>
      <c r="WZH113" s="59"/>
      <c r="WZI113" s="60"/>
      <c r="WZJ113" s="59"/>
      <c r="WZK113" s="60"/>
      <c r="WZL113" s="59"/>
      <c r="WZM113" s="60"/>
      <c r="WZN113" s="59"/>
      <c r="WZO113" s="60"/>
      <c r="WZP113" s="59"/>
      <c r="WZQ113" s="60"/>
      <c r="WZR113" s="59"/>
      <c r="WZS113" s="60"/>
      <c r="WZT113" s="59"/>
      <c r="WZU113" s="60"/>
      <c r="WZV113" s="59"/>
      <c r="WZW113" s="60"/>
      <c r="WZX113" s="59"/>
      <c r="WZY113" s="60"/>
      <c r="WZZ113" s="59"/>
      <c r="XAA113" s="60"/>
      <c r="XAB113" s="59"/>
      <c r="XAC113" s="60"/>
      <c r="XAD113" s="59"/>
      <c r="XAE113" s="60"/>
      <c r="XAF113" s="59"/>
      <c r="XAG113" s="60"/>
      <c r="XAH113" s="59"/>
      <c r="XAI113" s="60"/>
      <c r="XAJ113" s="59"/>
      <c r="XAK113" s="60"/>
      <c r="XAL113" s="59"/>
      <c r="XAM113" s="60"/>
      <c r="XAN113" s="59"/>
      <c r="XAO113" s="60"/>
      <c r="XAP113" s="59"/>
      <c r="XAQ113" s="60"/>
      <c r="XAR113" s="59"/>
      <c r="XAS113" s="60"/>
      <c r="XAT113" s="59"/>
      <c r="XAU113" s="60"/>
      <c r="XAV113" s="59"/>
      <c r="XAW113" s="60"/>
      <c r="XAX113" s="59"/>
      <c r="XAY113" s="60"/>
      <c r="XAZ113" s="59"/>
      <c r="XBA113" s="60"/>
      <c r="XBB113" s="59"/>
      <c r="XBC113" s="60"/>
      <c r="XBD113" s="59"/>
      <c r="XBE113" s="60"/>
      <c r="XBF113" s="59"/>
      <c r="XBG113" s="60"/>
      <c r="XBH113" s="59"/>
      <c r="XBI113" s="60"/>
      <c r="XBJ113" s="59"/>
      <c r="XBK113" s="60"/>
      <c r="XBL113" s="59"/>
      <c r="XBM113" s="60"/>
      <c r="XBN113" s="59"/>
      <c r="XBO113" s="60"/>
      <c r="XBP113" s="59"/>
      <c r="XBQ113" s="60"/>
      <c r="XBR113" s="59"/>
      <c r="XBS113" s="60"/>
      <c r="XBT113" s="59"/>
      <c r="XBU113" s="60"/>
      <c r="XBV113" s="59"/>
      <c r="XBW113" s="60"/>
      <c r="XBX113" s="59"/>
      <c r="XBY113" s="60"/>
      <c r="XBZ113" s="59"/>
      <c r="XCA113" s="60"/>
      <c r="XCB113" s="59"/>
      <c r="XCC113" s="60"/>
      <c r="XCD113" s="59"/>
      <c r="XCE113" s="60"/>
      <c r="XCF113" s="59"/>
      <c r="XCG113" s="60"/>
      <c r="XCH113" s="59"/>
      <c r="XCI113" s="60"/>
      <c r="XCJ113" s="59"/>
      <c r="XCK113" s="60"/>
      <c r="XCL113" s="59"/>
      <c r="XCM113" s="60"/>
      <c r="XCN113" s="59"/>
      <c r="XCO113" s="60"/>
      <c r="XCP113" s="59"/>
      <c r="XCQ113" s="60"/>
      <c r="XCR113" s="59"/>
      <c r="XCS113" s="60"/>
      <c r="XCT113" s="59"/>
      <c r="XCU113" s="60"/>
      <c r="XCV113" s="59"/>
      <c r="XCW113" s="60"/>
      <c r="XCX113" s="59"/>
      <c r="XCY113" s="60"/>
      <c r="XCZ113" s="59"/>
      <c r="XDA113" s="60"/>
      <c r="XDB113" s="59"/>
      <c r="XDC113" s="60"/>
      <c r="XDD113" s="59"/>
      <c r="XDE113" s="60"/>
      <c r="XDF113" s="59"/>
      <c r="XDG113" s="60"/>
      <c r="XDH113" s="59"/>
      <c r="XDI113" s="60"/>
      <c r="XDJ113" s="59"/>
      <c r="XDK113" s="60"/>
      <c r="XDL113" s="59"/>
      <c r="XDM113" s="60"/>
      <c r="XDN113" s="59"/>
    </row>
    <row r="114" spans="1:16342" ht="41.25" customHeight="1" x14ac:dyDescent="0.25">
      <c r="A114" s="12">
        <v>37521140</v>
      </c>
      <c r="B114" s="35" t="s">
        <v>169</v>
      </c>
      <c r="C114" s="12" t="s">
        <v>1</v>
      </c>
      <c r="D114" s="11" t="s">
        <v>7</v>
      </c>
      <c r="E114" s="42">
        <v>1</v>
      </c>
      <c r="F114" s="12">
        <v>4000</v>
      </c>
      <c r="G114" s="4">
        <f t="shared" si="3"/>
        <v>4000</v>
      </c>
      <c r="H114" s="59"/>
      <c r="I114" s="60"/>
      <c r="J114" s="59"/>
      <c r="K114" s="60"/>
      <c r="L114" s="59"/>
      <c r="M114" s="60"/>
      <c r="N114" s="59"/>
      <c r="O114" s="60"/>
      <c r="P114" s="59"/>
      <c r="Q114" s="60"/>
      <c r="R114" s="59"/>
      <c r="S114" s="60"/>
      <c r="T114" s="59"/>
      <c r="U114" s="60"/>
      <c r="V114" s="59"/>
      <c r="W114" s="60"/>
      <c r="X114" s="59"/>
      <c r="Y114" s="60"/>
      <c r="Z114" s="59"/>
      <c r="AA114" s="60"/>
      <c r="AB114" s="59"/>
      <c r="AC114" s="60"/>
      <c r="AD114" s="59"/>
      <c r="AE114" s="60"/>
      <c r="AF114" s="59"/>
      <c r="AG114" s="60"/>
      <c r="AH114" s="59"/>
      <c r="AI114" s="60"/>
      <c r="AJ114" s="59"/>
      <c r="AK114" s="60"/>
      <c r="AL114" s="59"/>
      <c r="AM114" s="60"/>
      <c r="AN114" s="59"/>
      <c r="AO114" s="60"/>
      <c r="AP114" s="59"/>
      <c r="AQ114" s="60"/>
      <c r="AR114" s="59"/>
      <c r="AS114" s="60"/>
      <c r="AT114" s="59"/>
      <c r="AU114" s="60"/>
      <c r="AV114" s="59"/>
      <c r="AW114" s="60"/>
      <c r="AX114" s="59"/>
      <c r="AY114" s="60"/>
      <c r="AZ114" s="59"/>
      <c r="BA114" s="60"/>
      <c r="BB114" s="59"/>
      <c r="BC114" s="60"/>
      <c r="BD114" s="59"/>
      <c r="BE114" s="60"/>
      <c r="BF114" s="59"/>
      <c r="BG114" s="60"/>
      <c r="BH114" s="59"/>
      <c r="BI114" s="60"/>
      <c r="BJ114" s="59"/>
      <c r="BK114" s="60"/>
      <c r="BL114" s="59"/>
      <c r="BM114" s="60"/>
      <c r="BN114" s="59"/>
      <c r="BO114" s="60"/>
      <c r="BP114" s="59"/>
      <c r="BQ114" s="60"/>
      <c r="BR114" s="59"/>
      <c r="BS114" s="60"/>
      <c r="BT114" s="59"/>
      <c r="BU114" s="60"/>
      <c r="BV114" s="59"/>
      <c r="BW114" s="60"/>
      <c r="BX114" s="59"/>
      <c r="BY114" s="60"/>
      <c r="BZ114" s="59"/>
      <c r="CA114" s="60"/>
      <c r="CB114" s="59"/>
      <c r="CC114" s="60"/>
      <c r="CD114" s="59"/>
      <c r="CE114" s="60"/>
      <c r="CF114" s="59"/>
      <c r="CG114" s="60"/>
      <c r="CH114" s="59"/>
      <c r="CI114" s="60"/>
      <c r="CJ114" s="59"/>
      <c r="CK114" s="60"/>
      <c r="CL114" s="59"/>
      <c r="CM114" s="60"/>
      <c r="CN114" s="59"/>
      <c r="CO114" s="60"/>
      <c r="CP114" s="59"/>
      <c r="CQ114" s="60"/>
      <c r="CR114" s="59"/>
      <c r="CS114" s="60"/>
      <c r="CT114" s="59"/>
      <c r="CU114" s="60"/>
      <c r="CV114" s="59"/>
      <c r="CW114" s="60"/>
      <c r="CX114" s="59"/>
      <c r="CY114" s="60"/>
      <c r="CZ114" s="59"/>
      <c r="DA114" s="60"/>
      <c r="DB114" s="59"/>
      <c r="DC114" s="60"/>
      <c r="DD114" s="59"/>
      <c r="DE114" s="60"/>
      <c r="DF114" s="59"/>
      <c r="DG114" s="60"/>
      <c r="DH114" s="59"/>
      <c r="DI114" s="60"/>
      <c r="DJ114" s="59"/>
      <c r="DK114" s="60"/>
      <c r="DL114" s="59"/>
      <c r="DM114" s="60"/>
      <c r="DN114" s="59"/>
      <c r="DO114" s="60"/>
      <c r="DP114" s="59"/>
      <c r="DQ114" s="60"/>
      <c r="DR114" s="59"/>
      <c r="DS114" s="60"/>
      <c r="DT114" s="59"/>
      <c r="DU114" s="60"/>
      <c r="DV114" s="59"/>
      <c r="DW114" s="60"/>
      <c r="DX114" s="59"/>
      <c r="DY114" s="60"/>
      <c r="DZ114" s="59"/>
      <c r="EA114" s="60"/>
      <c r="EB114" s="59"/>
      <c r="EC114" s="60"/>
      <c r="ED114" s="59"/>
      <c r="EE114" s="60"/>
      <c r="EF114" s="59"/>
      <c r="EG114" s="60"/>
      <c r="EH114" s="59"/>
      <c r="EI114" s="60"/>
      <c r="EJ114" s="59"/>
      <c r="EK114" s="60"/>
      <c r="EL114" s="59"/>
      <c r="EM114" s="60"/>
      <c r="EN114" s="59"/>
      <c r="EO114" s="60"/>
      <c r="EP114" s="59"/>
      <c r="EQ114" s="60"/>
      <c r="ER114" s="59"/>
      <c r="ES114" s="60"/>
      <c r="ET114" s="59"/>
      <c r="EU114" s="60"/>
      <c r="EV114" s="59"/>
      <c r="EW114" s="60"/>
      <c r="EX114" s="59"/>
      <c r="EY114" s="60"/>
      <c r="EZ114" s="59"/>
      <c r="FA114" s="60"/>
      <c r="FB114" s="59"/>
      <c r="FC114" s="60"/>
      <c r="FD114" s="59"/>
      <c r="FE114" s="60"/>
      <c r="FF114" s="59"/>
      <c r="FG114" s="60"/>
      <c r="FH114" s="59"/>
      <c r="FI114" s="60"/>
      <c r="FJ114" s="59"/>
      <c r="FK114" s="60"/>
      <c r="FL114" s="59"/>
      <c r="FM114" s="60"/>
      <c r="FN114" s="59"/>
      <c r="FO114" s="60"/>
      <c r="FP114" s="59"/>
      <c r="FQ114" s="60"/>
      <c r="FR114" s="59"/>
      <c r="FS114" s="60"/>
      <c r="FT114" s="59"/>
      <c r="FU114" s="60"/>
      <c r="FV114" s="59"/>
      <c r="FW114" s="60"/>
      <c r="FX114" s="59"/>
      <c r="FY114" s="60"/>
      <c r="FZ114" s="59"/>
      <c r="GA114" s="60"/>
      <c r="GB114" s="59"/>
      <c r="GC114" s="60"/>
      <c r="GD114" s="59"/>
      <c r="GE114" s="60"/>
      <c r="GF114" s="59"/>
      <c r="GG114" s="60"/>
      <c r="GH114" s="59"/>
      <c r="GI114" s="60"/>
      <c r="GJ114" s="59"/>
      <c r="GK114" s="60"/>
      <c r="GL114" s="59"/>
      <c r="GM114" s="60"/>
      <c r="GN114" s="59"/>
      <c r="GO114" s="60"/>
      <c r="GP114" s="59"/>
      <c r="GQ114" s="60"/>
      <c r="GR114" s="59"/>
      <c r="GS114" s="60"/>
      <c r="GT114" s="59"/>
      <c r="GU114" s="60"/>
      <c r="GV114" s="59"/>
      <c r="GW114" s="60"/>
      <c r="GX114" s="59"/>
      <c r="GY114" s="60"/>
      <c r="GZ114" s="59"/>
      <c r="HA114" s="60"/>
      <c r="HB114" s="59"/>
      <c r="HC114" s="60"/>
      <c r="HD114" s="59"/>
      <c r="HE114" s="60"/>
      <c r="HF114" s="59"/>
      <c r="HG114" s="60"/>
      <c r="HH114" s="59"/>
      <c r="HI114" s="60"/>
      <c r="HJ114" s="59"/>
      <c r="HK114" s="60"/>
      <c r="HL114" s="59"/>
      <c r="HM114" s="60"/>
      <c r="HN114" s="59"/>
      <c r="HO114" s="60"/>
      <c r="HP114" s="59"/>
      <c r="HQ114" s="60"/>
      <c r="HR114" s="59"/>
      <c r="HS114" s="60"/>
      <c r="HT114" s="59"/>
      <c r="HU114" s="60"/>
      <c r="HV114" s="59"/>
      <c r="HW114" s="60"/>
      <c r="HX114" s="59"/>
      <c r="HY114" s="60"/>
      <c r="HZ114" s="59"/>
      <c r="IA114" s="60"/>
      <c r="IB114" s="59"/>
      <c r="IC114" s="60"/>
      <c r="ID114" s="59"/>
      <c r="IE114" s="60"/>
      <c r="IF114" s="59"/>
      <c r="IG114" s="60"/>
      <c r="IH114" s="59"/>
      <c r="II114" s="60"/>
      <c r="IJ114" s="59"/>
      <c r="IK114" s="60"/>
      <c r="IL114" s="59"/>
      <c r="IM114" s="60"/>
      <c r="IN114" s="59"/>
      <c r="IO114" s="60"/>
      <c r="IP114" s="59"/>
      <c r="IQ114" s="60"/>
      <c r="IR114" s="59"/>
      <c r="IS114" s="60"/>
      <c r="IT114" s="59"/>
      <c r="IU114" s="60"/>
      <c r="IV114" s="59"/>
      <c r="IW114" s="60"/>
      <c r="IX114" s="59"/>
      <c r="IY114" s="60"/>
      <c r="IZ114" s="59"/>
      <c r="JA114" s="60"/>
      <c r="JB114" s="59"/>
      <c r="JC114" s="60"/>
      <c r="JD114" s="59"/>
      <c r="JE114" s="60"/>
      <c r="JF114" s="59"/>
      <c r="JG114" s="60"/>
      <c r="JH114" s="59"/>
      <c r="JI114" s="60"/>
      <c r="JJ114" s="59"/>
      <c r="JK114" s="60"/>
      <c r="JL114" s="59"/>
      <c r="JM114" s="60"/>
      <c r="JN114" s="59"/>
      <c r="JO114" s="60"/>
      <c r="JP114" s="59"/>
      <c r="JQ114" s="60"/>
      <c r="JR114" s="59"/>
      <c r="JS114" s="60"/>
      <c r="JT114" s="59"/>
      <c r="JU114" s="60"/>
      <c r="JV114" s="59"/>
      <c r="JW114" s="60"/>
      <c r="JX114" s="59"/>
      <c r="JY114" s="60"/>
      <c r="JZ114" s="59"/>
      <c r="KA114" s="60"/>
      <c r="KB114" s="59"/>
      <c r="KC114" s="60"/>
      <c r="KD114" s="59"/>
      <c r="KE114" s="60"/>
      <c r="KF114" s="59"/>
      <c r="KG114" s="60"/>
      <c r="KH114" s="59"/>
      <c r="KI114" s="60"/>
      <c r="KJ114" s="59"/>
      <c r="KK114" s="60"/>
      <c r="KL114" s="59"/>
      <c r="KM114" s="60"/>
      <c r="KN114" s="59"/>
      <c r="KO114" s="60"/>
      <c r="KP114" s="59"/>
      <c r="KQ114" s="60"/>
      <c r="KR114" s="59"/>
      <c r="KS114" s="60"/>
      <c r="KT114" s="59"/>
      <c r="KU114" s="60"/>
      <c r="KV114" s="59"/>
      <c r="KW114" s="60"/>
      <c r="KX114" s="59"/>
      <c r="KY114" s="60"/>
      <c r="KZ114" s="59"/>
      <c r="LA114" s="60"/>
      <c r="LB114" s="59"/>
      <c r="LC114" s="60"/>
      <c r="LD114" s="59"/>
      <c r="LE114" s="60"/>
      <c r="LF114" s="59"/>
      <c r="LG114" s="60"/>
      <c r="LH114" s="59"/>
      <c r="LI114" s="60"/>
      <c r="LJ114" s="59"/>
      <c r="LK114" s="60"/>
      <c r="LL114" s="59"/>
      <c r="LM114" s="60"/>
      <c r="LN114" s="59"/>
      <c r="LO114" s="60"/>
      <c r="LP114" s="59"/>
      <c r="LQ114" s="60"/>
      <c r="LR114" s="59"/>
      <c r="LS114" s="60"/>
      <c r="LT114" s="59"/>
      <c r="LU114" s="60"/>
      <c r="LV114" s="59"/>
      <c r="LW114" s="60"/>
      <c r="LX114" s="59"/>
      <c r="LY114" s="60"/>
      <c r="LZ114" s="59"/>
      <c r="MA114" s="60"/>
      <c r="MB114" s="59"/>
      <c r="MC114" s="60"/>
      <c r="MD114" s="59"/>
      <c r="ME114" s="60"/>
      <c r="MF114" s="59"/>
      <c r="MG114" s="60"/>
      <c r="MH114" s="59"/>
      <c r="MI114" s="60"/>
      <c r="MJ114" s="59"/>
      <c r="MK114" s="60"/>
      <c r="ML114" s="59"/>
      <c r="MM114" s="60"/>
      <c r="MN114" s="59"/>
      <c r="MO114" s="60"/>
      <c r="MP114" s="59"/>
      <c r="MQ114" s="60"/>
      <c r="MR114" s="59"/>
      <c r="MS114" s="60"/>
      <c r="MT114" s="59"/>
      <c r="MU114" s="60"/>
      <c r="MV114" s="59"/>
      <c r="MW114" s="60"/>
      <c r="MX114" s="59"/>
      <c r="MY114" s="60"/>
      <c r="MZ114" s="59"/>
      <c r="NA114" s="60"/>
      <c r="NB114" s="59"/>
      <c r="NC114" s="60"/>
      <c r="ND114" s="59"/>
      <c r="NE114" s="60"/>
      <c r="NF114" s="59"/>
      <c r="NG114" s="60"/>
      <c r="NH114" s="59"/>
      <c r="NI114" s="60"/>
      <c r="NJ114" s="59"/>
      <c r="NK114" s="60"/>
      <c r="NL114" s="59"/>
      <c r="NM114" s="60"/>
      <c r="NN114" s="59"/>
      <c r="NO114" s="60"/>
      <c r="NP114" s="59"/>
      <c r="NQ114" s="60"/>
      <c r="NR114" s="59"/>
      <c r="NS114" s="60"/>
      <c r="NT114" s="59"/>
      <c r="NU114" s="60"/>
      <c r="NV114" s="59"/>
      <c r="NW114" s="60"/>
      <c r="NX114" s="59"/>
      <c r="NY114" s="60"/>
      <c r="NZ114" s="59"/>
      <c r="OA114" s="60"/>
      <c r="OB114" s="59"/>
      <c r="OC114" s="60"/>
      <c r="OD114" s="59"/>
      <c r="OE114" s="60"/>
      <c r="OF114" s="59"/>
      <c r="OG114" s="60"/>
      <c r="OH114" s="59"/>
      <c r="OI114" s="60"/>
      <c r="OJ114" s="59"/>
      <c r="OK114" s="60"/>
      <c r="OL114" s="59"/>
      <c r="OM114" s="60"/>
      <c r="ON114" s="59"/>
      <c r="OO114" s="60"/>
      <c r="OP114" s="59"/>
      <c r="OQ114" s="60"/>
      <c r="OR114" s="59"/>
      <c r="OS114" s="60"/>
      <c r="OT114" s="59"/>
      <c r="OU114" s="60"/>
      <c r="OV114" s="59"/>
      <c r="OW114" s="60"/>
      <c r="OX114" s="59"/>
      <c r="OY114" s="60"/>
      <c r="OZ114" s="59"/>
      <c r="PA114" s="60"/>
      <c r="PB114" s="59"/>
      <c r="PC114" s="60"/>
      <c r="PD114" s="59"/>
      <c r="PE114" s="60"/>
      <c r="PF114" s="59"/>
      <c r="PG114" s="60"/>
      <c r="PH114" s="59"/>
      <c r="PI114" s="60"/>
      <c r="PJ114" s="59"/>
      <c r="PK114" s="60"/>
      <c r="PL114" s="59"/>
      <c r="PM114" s="60"/>
      <c r="PN114" s="59"/>
      <c r="PO114" s="60"/>
      <c r="PP114" s="59"/>
      <c r="PQ114" s="60"/>
      <c r="PR114" s="59"/>
      <c r="PS114" s="60"/>
      <c r="PT114" s="59"/>
      <c r="PU114" s="60"/>
      <c r="PV114" s="59"/>
      <c r="PW114" s="60"/>
      <c r="PX114" s="59"/>
      <c r="PY114" s="60"/>
      <c r="PZ114" s="59"/>
      <c r="QA114" s="60"/>
      <c r="QB114" s="59"/>
      <c r="QC114" s="60"/>
      <c r="QD114" s="59"/>
      <c r="QE114" s="60"/>
      <c r="QF114" s="59"/>
      <c r="QG114" s="60"/>
      <c r="QH114" s="59"/>
      <c r="QI114" s="60"/>
      <c r="QJ114" s="59"/>
      <c r="QK114" s="60"/>
      <c r="QL114" s="59"/>
      <c r="QM114" s="60"/>
      <c r="QN114" s="59"/>
      <c r="QO114" s="60"/>
      <c r="QP114" s="59"/>
      <c r="QQ114" s="60"/>
      <c r="QR114" s="59"/>
      <c r="QS114" s="60"/>
      <c r="QT114" s="59"/>
      <c r="QU114" s="60"/>
      <c r="QV114" s="59"/>
      <c r="QW114" s="60"/>
      <c r="QX114" s="59"/>
      <c r="QY114" s="60"/>
      <c r="QZ114" s="59"/>
      <c r="RA114" s="60"/>
      <c r="RB114" s="59"/>
      <c r="RC114" s="60"/>
      <c r="RD114" s="59"/>
      <c r="RE114" s="60"/>
      <c r="RF114" s="59"/>
      <c r="RG114" s="60"/>
      <c r="RH114" s="59"/>
      <c r="RI114" s="60"/>
      <c r="RJ114" s="59"/>
      <c r="RK114" s="60"/>
      <c r="RL114" s="59"/>
      <c r="RM114" s="60"/>
      <c r="RN114" s="59"/>
      <c r="RO114" s="60"/>
      <c r="RP114" s="59"/>
      <c r="RQ114" s="60"/>
      <c r="RR114" s="59"/>
      <c r="RS114" s="60"/>
      <c r="RT114" s="59"/>
      <c r="RU114" s="60"/>
      <c r="RV114" s="59"/>
      <c r="RW114" s="60"/>
      <c r="RX114" s="59"/>
      <c r="RY114" s="60"/>
      <c r="RZ114" s="59"/>
      <c r="SA114" s="60"/>
      <c r="SB114" s="59"/>
      <c r="SC114" s="60"/>
      <c r="SD114" s="59"/>
      <c r="SE114" s="60"/>
      <c r="SF114" s="59"/>
      <c r="SG114" s="60"/>
      <c r="SH114" s="59"/>
      <c r="SI114" s="60"/>
      <c r="SJ114" s="59"/>
      <c r="SK114" s="60"/>
      <c r="SL114" s="59"/>
      <c r="SM114" s="60"/>
      <c r="SN114" s="59"/>
      <c r="SO114" s="60"/>
      <c r="SP114" s="59"/>
      <c r="SQ114" s="60"/>
      <c r="SR114" s="59"/>
      <c r="SS114" s="60"/>
      <c r="ST114" s="59"/>
      <c r="SU114" s="60"/>
      <c r="SV114" s="59"/>
      <c r="SW114" s="60"/>
      <c r="SX114" s="59"/>
      <c r="SY114" s="60"/>
      <c r="SZ114" s="59"/>
      <c r="TA114" s="60"/>
      <c r="TB114" s="59"/>
      <c r="TC114" s="60"/>
      <c r="TD114" s="59"/>
      <c r="TE114" s="60"/>
      <c r="TF114" s="59"/>
      <c r="TG114" s="60"/>
      <c r="TH114" s="59"/>
      <c r="TI114" s="60"/>
      <c r="TJ114" s="59"/>
      <c r="TK114" s="60"/>
      <c r="TL114" s="59"/>
      <c r="TM114" s="60"/>
      <c r="TN114" s="59"/>
      <c r="TO114" s="60"/>
      <c r="TP114" s="59"/>
      <c r="TQ114" s="60"/>
      <c r="TR114" s="59"/>
      <c r="TS114" s="60"/>
      <c r="TT114" s="59"/>
      <c r="TU114" s="60"/>
      <c r="TV114" s="59"/>
      <c r="TW114" s="60"/>
      <c r="TX114" s="59"/>
      <c r="TY114" s="60"/>
      <c r="TZ114" s="59"/>
      <c r="UA114" s="60"/>
      <c r="UB114" s="59"/>
      <c r="UC114" s="60"/>
      <c r="UD114" s="59"/>
      <c r="UE114" s="60"/>
      <c r="UF114" s="59"/>
      <c r="UG114" s="60"/>
      <c r="UH114" s="59"/>
      <c r="UI114" s="60"/>
      <c r="UJ114" s="59"/>
      <c r="UK114" s="60"/>
      <c r="UL114" s="59"/>
      <c r="UM114" s="60"/>
      <c r="UN114" s="59"/>
      <c r="UO114" s="60"/>
      <c r="UP114" s="59"/>
      <c r="UQ114" s="60"/>
      <c r="UR114" s="59"/>
      <c r="US114" s="60"/>
      <c r="UT114" s="59"/>
      <c r="UU114" s="60"/>
      <c r="UV114" s="59"/>
      <c r="UW114" s="60"/>
      <c r="UX114" s="59"/>
      <c r="UY114" s="60"/>
      <c r="UZ114" s="59"/>
      <c r="VA114" s="60"/>
      <c r="VB114" s="59"/>
      <c r="VC114" s="60"/>
      <c r="VD114" s="59"/>
      <c r="VE114" s="60"/>
      <c r="VF114" s="59"/>
      <c r="VG114" s="60"/>
      <c r="VH114" s="59"/>
      <c r="VI114" s="60"/>
      <c r="VJ114" s="59"/>
      <c r="VK114" s="60"/>
      <c r="VL114" s="59"/>
      <c r="VM114" s="60"/>
      <c r="VN114" s="59"/>
      <c r="VO114" s="60"/>
      <c r="VP114" s="59"/>
      <c r="VQ114" s="60"/>
      <c r="VR114" s="59"/>
      <c r="VS114" s="60"/>
      <c r="VT114" s="59"/>
      <c r="VU114" s="60"/>
      <c r="VV114" s="59"/>
      <c r="VW114" s="60"/>
      <c r="VX114" s="59"/>
      <c r="VY114" s="60"/>
      <c r="VZ114" s="59"/>
      <c r="WA114" s="60"/>
      <c r="WB114" s="59"/>
      <c r="WC114" s="60"/>
      <c r="WD114" s="59"/>
      <c r="WE114" s="60"/>
      <c r="WF114" s="59"/>
      <c r="WG114" s="60"/>
      <c r="WH114" s="59"/>
      <c r="WI114" s="60"/>
      <c r="WJ114" s="59"/>
      <c r="WK114" s="60"/>
      <c r="WL114" s="59"/>
      <c r="WM114" s="60"/>
      <c r="WN114" s="59"/>
      <c r="WO114" s="60"/>
      <c r="WP114" s="59"/>
      <c r="WQ114" s="60"/>
      <c r="WR114" s="59"/>
      <c r="WS114" s="60"/>
      <c r="WT114" s="59"/>
      <c r="WU114" s="60"/>
      <c r="WV114" s="59"/>
      <c r="WW114" s="60"/>
      <c r="WX114" s="59"/>
      <c r="WY114" s="60"/>
      <c r="WZ114" s="59"/>
      <c r="XA114" s="60"/>
      <c r="XB114" s="59"/>
      <c r="XC114" s="60"/>
      <c r="XD114" s="59"/>
      <c r="XE114" s="60"/>
      <c r="XF114" s="59"/>
      <c r="XG114" s="60"/>
      <c r="XH114" s="59"/>
      <c r="XI114" s="60"/>
      <c r="XJ114" s="59"/>
      <c r="XK114" s="60"/>
      <c r="XL114" s="59"/>
      <c r="XM114" s="60"/>
      <c r="XN114" s="59"/>
      <c r="XO114" s="60"/>
      <c r="XP114" s="59"/>
      <c r="XQ114" s="60"/>
      <c r="XR114" s="59"/>
      <c r="XS114" s="60"/>
      <c r="XT114" s="59"/>
      <c r="XU114" s="60"/>
      <c r="XV114" s="59"/>
      <c r="XW114" s="60"/>
      <c r="XX114" s="59"/>
      <c r="XY114" s="60"/>
      <c r="XZ114" s="59"/>
      <c r="YA114" s="60"/>
      <c r="YB114" s="59"/>
      <c r="YC114" s="60"/>
      <c r="YD114" s="59"/>
      <c r="YE114" s="60"/>
      <c r="YF114" s="59"/>
      <c r="YG114" s="60"/>
      <c r="YH114" s="59"/>
      <c r="YI114" s="60"/>
      <c r="YJ114" s="59"/>
      <c r="YK114" s="60"/>
      <c r="YL114" s="59"/>
      <c r="YM114" s="60"/>
      <c r="YN114" s="59"/>
      <c r="YO114" s="60"/>
      <c r="YP114" s="59"/>
      <c r="YQ114" s="60"/>
      <c r="YR114" s="59"/>
      <c r="YS114" s="60"/>
      <c r="YT114" s="59"/>
      <c r="YU114" s="60"/>
      <c r="YV114" s="59"/>
      <c r="YW114" s="60"/>
      <c r="YX114" s="59"/>
      <c r="YY114" s="60"/>
      <c r="YZ114" s="59"/>
      <c r="ZA114" s="60"/>
      <c r="ZB114" s="59"/>
      <c r="ZC114" s="60"/>
      <c r="ZD114" s="59"/>
      <c r="ZE114" s="60"/>
      <c r="ZF114" s="59"/>
      <c r="ZG114" s="60"/>
      <c r="ZH114" s="59"/>
      <c r="ZI114" s="60"/>
      <c r="ZJ114" s="59"/>
      <c r="ZK114" s="60"/>
      <c r="ZL114" s="59"/>
      <c r="ZM114" s="60"/>
      <c r="ZN114" s="59"/>
      <c r="ZO114" s="60"/>
      <c r="ZP114" s="59"/>
      <c r="ZQ114" s="60"/>
      <c r="ZR114" s="59"/>
      <c r="ZS114" s="60"/>
      <c r="ZT114" s="59"/>
      <c r="ZU114" s="60"/>
      <c r="ZV114" s="59"/>
      <c r="ZW114" s="60"/>
      <c r="ZX114" s="59"/>
      <c r="ZY114" s="60"/>
      <c r="ZZ114" s="59"/>
      <c r="AAA114" s="60"/>
      <c r="AAB114" s="59"/>
      <c r="AAC114" s="60"/>
      <c r="AAD114" s="59"/>
      <c r="AAE114" s="60"/>
      <c r="AAF114" s="59"/>
      <c r="AAG114" s="60"/>
      <c r="AAH114" s="59"/>
      <c r="AAI114" s="60"/>
      <c r="AAJ114" s="59"/>
      <c r="AAK114" s="60"/>
      <c r="AAL114" s="59"/>
      <c r="AAM114" s="60"/>
      <c r="AAN114" s="59"/>
      <c r="AAO114" s="60"/>
      <c r="AAP114" s="59"/>
      <c r="AAQ114" s="60"/>
      <c r="AAR114" s="59"/>
      <c r="AAS114" s="60"/>
      <c r="AAT114" s="59"/>
      <c r="AAU114" s="60"/>
      <c r="AAV114" s="59"/>
      <c r="AAW114" s="60"/>
      <c r="AAX114" s="59"/>
      <c r="AAY114" s="60"/>
      <c r="AAZ114" s="59"/>
      <c r="ABA114" s="60"/>
      <c r="ABB114" s="59"/>
      <c r="ABC114" s="60"/>
      <c r="ABD114" s="59"/>
      <c r="ABE114" s="60"/>
      <c r="ABF114" s="59"/>
      <c r="ABG114" s="60"/>
      <c r="ABH114" s="59"/>
      <c r="ABI114" s="60"/>
      <c r="ABJ114" s="59"/>
      <c r="ABK114" s="60"/>
      <c r="ABL114" s="59"/>
      <c r="ABM114" s="60"/>
      <c r="ABN114" s="59"/>
      <c r="ABO114" s="60"/>
      <c r="ABP114" s="59"/>
      <c r="ABQ114" s="60"/>
      <c r="ABR114" s="59"/>
      <c r="ABS114" s="60"/>
      <c r="ABT114" s="59"/>
      <c r="ABU114" s="60"/>
      <c r="ABV114" s="59"/>
      <c r="ABW114" s="60"/>
      <c r="ABX114" s="59"/>
      <c r="ABY114" s="60"/>
      <c r="ABZ114" s="59"/>
      <c r="ACA114" s="60"/>
      <c r="ACB114" s="59"/>
      <c r="ACC114" s="60"/>
      <c r="ACD114" s="59"/>
      <c r="ACE114" s="60"/>
      <c r="ACF114" s="59"/>
      <c r="ACG114" s="60"/>
      <c r="ACH114" s="59"/>
      <c r="ACI114" s="60"/>
      <c r="ACJ114" s="59"/>
      <c r="ACK114" s="60"/>
      <c r="ACL114" s="59"/>
      <c r="ACM114" s="60"/>
      <c r="ACN114" s="59"/>
      <c r="ACO114" s="60"/>
      <c r="ACP114" s="59"/>
      <c r="ACQ114" s="60"/>
      <c r="ACR114" s="59"/>
      <c r="ACS114" s="60"/>
      <c r="ACT114" s="59"/>
      <c r="ACU114" s="60"/>
      <c r="ACV114" s="59"/>
      <c r="ACW114" s="60"/>
      <c r="ACX114" s="59"/>
      <c r="ACY114" s="60"/>
      <c r="ACZ114" s="59"/>
      <c r="ADA114" s="60"/>
      <c r="ADB114" s="59"/>
      <c r="ADC114" s="60"/>
      <c r="ADD114" s="59"/>
      <c r="ADE114" s="60"/>
      <c r="ADF114" s="59"/>
      <c r="ADG114" s="60"/>
      <c r="ADH114" s="59"/>
      <c r="ADI114" s="60"/>
      <c r="ADJ114" s="59"/>
      <c r="ADK114" s="60"/>
      <c r="ADL114" s="59"/>
      <c r="ADM114" s="60"/>
      <c r="ADN114" s="59"/>
      <c r="ADO114" s="60"/>
      <c r="ADP114" s="59"/>
      <c r="ADQ114" s="60"/>
      <c r="ADR114" s="59"/>
      <c r="ADS114" s="60"/>
      <c r="ADT114" s="59"/>
      <c r="ADU114" s="60"/>
      <c r="ADV114" s="59"/>
      <c r="ADW114" s="60"/>
      <c r="ADX114" s="59"/>
      <c r="ADY114" s="60"/>
      <c r="ADZ114" s="59"/>
      <c r="AEA114" s="60"/>
      <c r="AEB114" s="59"/>
      <c r="AEC114" s="60"/>
      <c r="AED114" s="59"/>
      <c r="AEE114" s="60"/>
      <c r="AEF114" s="59"/>
      <c r="AEG114" s="60"/>
      <c r="AEH114" s="59"/>
      <c r="AEI114" s="60"/>
      <c r="AEJ114" s="59"/>
      <c r="AEK114" s="60"/>
      <c r="AEL114" s="59"/>
      <c r="AEM114" s="60"/>
      <c r="AEN114" s="59"/>
      <c r="AEO114" s="60"/>
      <c r="AEP114" s="59"/>
      <c r="AEQ114" s="60"/>
      <c r="AER114" s="59"/>
      <c r="AES114" s="60"/>
      <c r="AET114" s="59"/>
      <c r="AEU114" s="60"/>
      <c r="AEV114" s="59"/>
      <c r="AEW114" s="60"/>
      <c r="AEX114" s="59"/>
      <c r="AEY114" s="60"/>
      <c r="AEZ114" s="59"/>
      <c r="AFA114" s="60"/>
      <c r="AFB114" s="59"/>
      <c r="AFC114" s="60"/>
      <c r="AFD114" s="59"/>
      <c r="AFE114" s="60"/>
      <c r="AFF114" s="59"/>
      <c r="AFG114" s="60"/>
      <c r="AFH114" s="59"/>
      <c r="AFI114" s="60"/>
      <c r="AFJ114" s="59"/>
      <c r="AFK114" s="60"/>
      <c r="AFL114" s="59"/>
      <c r="AFM114" s="60"/>
      <c r="AFN114" s="59"/>
      <c r="AFO114" s="60"/>
      <c r="AFP114" s="59"/>
      <c r="AFQ114" s="60"/>
      <c r="AFR114" s="59"/>
      <c r="AFS114" s="60"/>
      <c r="AFT114" s="59"/>
      <c r="AFU114" s="60"/>
      <c r="AFV114" s="59"/>
      <c r="AFW114" s="60"/>
      <c r="AFX114" s="59"/>
      <c r="AFY114" s="60"/>
      <c r="AFZ114" s="59"/>
      <c r="AGA114" s="60"/>
      <c r="AGB114" s="59"/>
      <c r="AGC114" s="60"/>
      <c r="AGD114" s="59"/>
      <c r="AGE114" s="60"/>
      <c r="AGF114" s="59"/>
      <c r="AGG114" s="60"/>
      <c r="AGH114" s="59"/>
      <c r="AGI114" s="60"/>
      <c r="AGJ114" s="59"/>
      <c r="AGK114" s="60"/>
      <c r="AGL114" s="59"/>
      <c r="AGM114" s="60"/>
      <c r="AGN114" s="59"/>
      <c r="AGO114" s="60"/>
      <c r="AGP114" s="59"/>
      <c r="AGQ114" s="60"/>
      <c r="AGR114" s="59"/>
      <c r="AGS114" s="60"/>
      <c r="AGT114" s="59"/>
      <c r="AGU114" s="60"/>
      <c r="AGV114" s="59"/>
      <c r="AGW114" s="60"/>
      <c r="AGX114" s="59"/>
      <c r="AGY114" s="60"/>
      <c r="AGZ114" s="59"/>
      <c r="AHA114" s="60"/>
      <c r="AHB114" s="59"/>
      <c r="AHC114" s="60"/>
      <c r="AHD114" s="59"/>
      <c r="AHE114" s="60"/>
      <c r="AHF114" s="59"/>
      <c r="AHG114" s="60"/>
      <c r="AHH114" s="59"/>
      <c r="AHI114" s="60"/>
      <c r="AHJ114" s="59"/>
      <c r="AHK114" s="60"/>
      <c r="AHL114" s="59"/>
      <c r="AHM114" s="60"/>
      <c r="AHN114" s="59"/>
      <c r="AHO114" s="60"/>
      <c r="AHP114" s="59"/>
      <c r="AHQ114" s="60"/>
      <c r="AHR114" s="59"/>
      <c r="AHS114" s="60"/>
      <c r="AHT114" s="59"/>
      <c r="AHU114" s="60"/>
      <c r="AHV114" s="59"/>
      <c r="AHW114" s="60"/>
      <c r="AHX114" s="59"/>
      <c r="AHY114" s="60"/>
      <c r="AHZ114" s="59"/>
      <c r="AIA114" s="60"/>
      <c r="AIB114" s="59"/>
      <c r="AIC114" s="60"/>
      <c r="AID114" s="59"/>
      <c r="AIE114" s="60"/>
      <c r="AIF114" s="59"/>
      <c r="AIG114" s="60"/>
      <c r="AIH114" s="59"/>
      <c r="AII114" s="60"/>
      <c r="AIJ114" s="59"/>
      <c r="AIK114" s="60"/>
      <c r="AIL114" s="59"/>
      <c r="AIM114" s="60"/>
      <c r="AIN114" s="59"/>
      <c r="AIO114" s="60"/>
      <c r="AIP114" s="59"/>
      <c r="AIQ114" s="60"/>
      <c r="AIR114" s="59"/>
      <c r="AIS114" s="60"/>
      <c r="AIT114" s="59"/>
      <c r="AIU114" s="60"/>
      <c r="AIV114" s="59"/>
      <c r="AIW114" s="60"/>
      <c r="AIX114" s="59"/>
      <c r="AIY114" s="60"/>
      <c r="AIZ114" s="59"/>
      <c r="AJA114" s="60"/>
      <c r="AJB114" s="59"/>
      <c r="AJC114" s="60"/>
      <c r="AJD114" s="59"/>
      <c r="AJE114" s="60"/>
      <c r="AJF114" s="59"/>
      <c r="AJG114" s="60"/>
      <c r="AJH114" s="59"/>
      <c r="AJI114" s="60"/>
      <c r="AJJ114" s="59"/>
      <c r="AJK114" s="60"/>
      <c r="AJL114" s="59"/>
      <c r="AJM114" s="60"/>
      <c r="AJN114" s="59"/>
      <c r="AJO114" s="60"/>
      <c r="AJP114" s="59"/>
      <c r="AJQ114" s="60"/>
      <c r="AJR114" s="59"/>
      <c r="AJS114" s="60"/>
      <c r="AJT114" s="59"/>
      <c r="AJU114" s="60"/>
      <c r="AJV114" s="59"/>
      <c r="AJW114" s="60"/>
      <c r="AJX114" s="59"/>
      <c r="AJY114" s="60"/>
      <c r="AJZ114" s="59"/>
      <c r="AKA114" s="60"/>
      <c r="AKB114" s="59"/>
      <c r="AKC114" s="60"/>
      <c r="AKD114" s="59"/>
      <c r="AKE114" s="60"/>
      <c r="AKF114" s="59"/>
      <c r="AKG114" s="60"/>
      <c r="AKH114" s="59"/>
      <c r="AKI114" s="60"/>
      <c r="AKJ114" s="59"/>
      <c r="AKK114" s="60"/>
      <c r="AKL114" s="59"/>
      <c r="AKM114" s="60"/>
      <c r="AKN114" s="59"/>
      <c r="AKO114" s="60"/>
      <c r="AKP114" s="59"/>
      <c r="AKQ114" s="60"/>
      <c r="AKR114" s="59"/>
      <c r="AKS114" s="60"/>
      <c r="AKT114" s="59"/>
      <c r="AKU114" s="60"/>
      <c r="AKV114" s="59"/>
      <c r="AKW114" s="60"/>
      <c r="AKX114" s="59"/>
      <c r="AKY114" s="60"/>
      <c r="AKZ114" s="59"/>
      <c r="ALA114" s="60"/>
      <c r="ALB114" s="59"/>
      <c r="ALC114" s="60"/>
      <c r="ALD114" s="59"/>
      <c r="ALE114" s="60"/>
      <c r="ALF114" s="59"/>
      <c r="ALG114" s="60"/>
      <c r="ALH114" s="59"/>
      <c r="ALI114" s="60"/>
      <c r="ALJ114" s="59"/>
      <c r="ALK114" s="60"/>
      <c r="ALL114" s="59"/>
      <c r="ALM114" s="60"/>
      <c r="ALN114" s="59"/>
      <c r="ALO114" s="60"/>
      <c r="ALP114" s="59"/>
      <c r="ALQ114" s="60"/>
      <c r="ALR114" s="59"/>
      <c r="ALS114" s="60"/>
      <c r="ALT114" s="59"/>
      <c r="ALU114" s="60"/>
      <c r="ALV114" s="59"/>
      <c r="ALW114" s="60"/>
      <c r="ALX114" s="59"/>
      <c r="ALY114" s="60"/>
      <c r="ALZ114" s="59"/>
      <c r="AMA114" s="60"/>
      <c r="AMB114" s="59"/>
      <c r="AMC114" s="60"/>
      <c r="AMD114" s="59"/>
      <c r="AME114" s="60"/>
      <c r="AMF114" s="59"/>
      <c r="AMG114" s="60"/>
      <c r="AMH114" s="59"/>
      <c r="AMI114" s="60"/>
      <c r="AMJ114" s="59"/>
      <c r="AMK114" s="60"/>
      <c r="AML114" s="59"/>
      <c r="AMM114" s="60"/>
      <c r="AMN114" s="59"/>
      <c r="AMO114" s="60"/>
      <c r="AMP114" s="59"/>
      <c r="AMQ114" s="60"/>
      <c r="AMR114" s="59"/>
      <c r="AMS114" s="60"/>
      <c r="AMT114" s="59"/>
      <c r="AMU114" s="60"/>
      <c r="AMV114" s="59"/>
      <c r="AMW114" s="60"/>
      <c r="AMX114" s="59"/>
      <c r="AMY114" s="60"/>
      <c r="AMZ114" s="59"/>
      <c r="ANA114" s="60"/>
      <c r="ANB114" s="59"/>
      <c r="ANC114" s="60"/>
      <c r="AND114" s="59"/>
      <c r="ANE114" s="60"/>
      <c r="ANF114" s="59"/>
      <c r="ANG114" s="60"/>
      <c r="ANH114" s="59"/>
      <c r="ANI114" s="60"/>
      <c r="ANJ114" s="59"/>
      <c r="ANK114" s="60"/>
      <c r="ANL114" s="59"/>
      <c r="ANM114" s="60"/>
      <c r="ANN114" s="59"/>
      <c r="ANO114" s="60"/>
      <c r="ANP114" s="59"/>
      <c r="ANQ114" s="60"/>
      <c r="ANR114" s="59"/>
      <c r="ANS114" s="60"/>
      <c r="ANT114" s="59"/>
      <c r="ANU114" s="60"/>
      <c r="ANV114" s="59"/>
      <c r="ANW114" s="60"/>
      <c r="ANX114" s="59"/>
      <c r="ANY114" s="60"/>
      <c r="ANZ114" s="59"/>
      <c r="AOA114" s="60"/>
      <c r="AOB114" s="59"/>
      <c r="AOC114" s="60"/>
      <c r="AOD114" s="59"/>
      <c r="AOE114" s="60"/>
      <c r="AOF114" s="59"/>
      <c r="AOG114" s="60"/>
      <c r="AOH114" s="59"/>
      <c r="AOI114" s="60"/>
      <c r="AOJ114" s="59"/>
      <c r="AOK114" s="60"/>
      <c r="AOL114" s="59"/>
      <c r="AOM114" s="60"/>
      <c r="AON114" s="59"/>
      <c r="AOO114" s="60"/>
      <c r="AOP114" s="59"/>
      <c r="AOQ114" s="60"/>
      <c r="AOR114" s="59"/>
      <c r="AOS114" s="60"/>
      <c r="AOT114" s="59"/>
      <c r="AOU114" s="60"/>
      <c r="AOV114" s="59"/>
      <c r="AOW114" s="60"/>
      <c r="AOX114" s="59"/>
      <c r="AOY114" s="60"/>
      <c r="AOZ114" s="59"/>
      <c r="APA114" s="60"/>
      <c r="APB114" s="59"/>
      <c r="APC114" s="60"/>
      <c r="APD114" s="59"/>
      <c r="APE114" s="60"/>
      <c r="APF114" s="59"/>
      <c r="APG114" s="60"/>
      <c r="APH114" s="59"/>
      <c r="API114" s="60"/>
      <c r="APJ114" s="59"/>
      <c r="APK114" s="60"/>
      <c r="APL114" s="59"/>
      <c r="APM114" s="60"/>
      <c r="APN114" s="59"/>
      <c r="APO114" s="60"/>
      <c r="APP114" s="59"/>
      <c r="APQ114" s="60"/>
      <c r="APR114" s="59"/>
      <c r="APS114" s="60"/>
      <c r="APT114" s="59"/>
      <c r="APU114" s="60"/>
      <c r="APV114" s="59"/>
      <c r="APW114" s="60"/>
      <c r="APX114" s="59"/>
      <c r="APY114" s="60"/>
      <c r="APZ114" s="59"/>
      <c r="AQA114" s="60"/>
      <c r="AQB114" s="59"/>
      <c r="AQC114" s="60"/>
      <c r="AQD114" s="59"/>
      <c r="AQE114" s="60"/>
      <c r="AQF114" s="59"/>
      <c r="AQG114" s="60"/>
      <c r="AQH114" s="59"/>
      <c r="AQI114" s="60"/>
      <c r="AQJ114" s="59"/>
      <c r="AQK114" s="60"/>
      <c r="AQL114" s="59"/>
      <c r="AQM114" s="60"/>
      <c r="AQN114" s="59"/>
      <c r="AQO114" s="60"/>
      <c r="AQP114" s="59"/>
      <c r="AQQ114" s="60"/>
      <c r="AQR114" s="59"/>
      <c r="AQS114" s="60"/>
      <c r="AQT114" s="59"/>
      <c r="AQU114" s="60"/>
      <c r="AQV114" s="59"/>
      <c r="AQW114" s="60"/>
      <c r="AQX114" s="59"/>
      <c r="AQY114" s="60"/>
      <c r="AQZ114" s="59"/>
      <c r="ARA114" s="60"/>
      <c r="ARB114" s="59"/>
      <c r="ARC114" s="60"/>
      <c r="ARD114" s="59"/>
      <c r="ARE114" s="60"/>
      <c r="ARF114" s="59"/>
      <c r="ARG114" s="60"/>
      <c r="ARH114" s="59"/>
      <c r="ARI114" s="60"/>
      <c r="ARJ114" s="59"/>
      <c r="ARK114" s="60"/>
      <c r="ARL114" s="59"/>
      <c r="ARM114" s="60"/>
      <c r="ARN114" s="59"/>
      <c r="ARO114" s="60"/>
      <c r="ARP114" s="59"/>
      <c r="ARQ114" s="60"/>
      <c r="ARR114" s="59"/>
      <c r="ARS114" s="60"/>
      <c r="ART114" s="59"/>
      <c r="ARU114" s="60"/>
      <c r="ARV114" s="59"/>
      <c r="ARW114" s="60"/>
      <c r="ARX114" s="59"/>
      <c r="ARY114" s="60"/>
      <c r="ARZ114" s="59"/>
      <c r="ASA114" s="60"/>
      <c r="ASB114" s="59"/>
      <c r="ASC114" s="60"/>
      <c r="ASD114" s="59"/>
      <c r="ASE114" s="60"/>
      <c r="ASF114" s="59"/>
      <c r="ASG114" s="60"/>
      <c r="ASH114" s="59"/>
      <c r="ASI114" s="60"/>
      <c r="ASJ114" s="59"/>
      <c r="ASK114" s="60"/>
      <c r="ASL114" s="59"/>
      <c r="ASM114" s="60"/>
      <c r="ASN114" s="59"/>
      <c r="ASO114" s="60"/>
      <c r="ASP114" s="59"/>
      <c r="ASQ114" s="60"/>
      <c r="ASR114" s="59"/>
      <c r="ASS114" s="60"/>
      <c r="AST114" s="59"/>
      <c r="ASU114" s="60"/>
      <c r="ASV114" s="59"/>
      <c r="ASW114" s="60"/>
      <c r="ASX114" s="59"/>
      <c r="ASY114" s="60"/>
      <c r="ASZ114" s="59"/>
      <c r="ATA114" s="60"/>
      <c r="ATB114" s="59"/>
      <c r="ATC114" s="60"/>
      <c r="ATD114" s="59"/>
      <c r="ATE114" s="60"/>
      <c r="ATF114" s="59"/>
      <c r="ATG114" s="60"/>
      <c r="ATH114" s="59"/>
      <c r="ATI114" s="60"/>
      <c r="ATJ114" s="59"/>
      <c r="ATK114" s="60"/>
      <c r="ATL114" s="59"/>
      <c r="ATM114" s="60"/>
      <c r="ATN114" s="59"/>
      <c r="ATO114" s="60"/>
      <c r="ATP114" s="59"/>
      <c r="ATQ114" s="60"/>
      <c r="ATR114" s="59"/>
      <c r="ATS114" s="60"/>
      <c r="ATT114" s="59"/>
      <c r="ATU114" s="60"/>
      <c r="ATV114" s="59"/>
      <c r="ATW114" s="60"/>
      <c r="ATX114" s="59"/>
      <c r="ATY114" s="60"/>
      <c r="ATZ114" s="59"/>
      <c r="AUA114" s="60"/>
      <c r="AUB114" s="59"/>
      <c r="AUC114" s="60"/>
      <c r="AUD114" s="59"/>
      <c r="AUE114" s="60"/>
      <c r="AUF114" s="59"/>
      <c r="AUG114" s="60"/>
      <c r="AUH114" s="59"/>
      <c r="AUI114" s="60"/>
      <c r="AUJ114" s="59"/>
      <c r="AUK114" s="60"/>
      <c r="AUL114" s="59"/>
      <c r="AUM114" s="60"/>
      <c r="AUN114" s="59"/>
      <c r="AUO114" s="60"/>
      <c r="AUP114" s="59"/>
      <c r="AUQ114" s="60"/>
      <c r="AUR114" s="59"/>
      <c r="AUS114" s="60"/>
      <c r="AUT114" s="59"/>
      <c r="AUU114" s="60"/>
      <c r="AUV114" s="59"/>
      <c r="AUW114" s="60"/>
      <c r="AUX114" s="59"/>
      <c r="AUY114" s="60"/>
      <c r="AUZ114" s="59"/>
      <c r="AVA114" s="60"/>
      <c r="AVB114" s="59"/>
      <c r="AVC114" s="60"/>
      <c r="AVD114" s="59"/>
      <c r="AVE114" s="60"/>
      <c r="AVF114" s="59"/>
      <c r="AVG114" s="60"/>
      <c r="AVH114" s="59"/>
      <c r="AVI114" s="60"/>
      <c r="AVJ114" s="59"/>
      <c r="AVK114" s="60"/>
      <c r="AVL114" s="59"/>
      <c r="AVM114" s="60"/>
      <c r="AVN114" s="59"/>
      <c r="AVO114" s="60"/>
      <c r="AVP114" s="59"/>
      <c r="AVQ114" s="60"/>
      <c r="AVR114" s="59"/>
      <c r="AVS114" s="60"/>
      <c r="AVT114" s="59"/>
      <c r="AVU114" s="60"/>
      <c r="AVV114" s="59"/>
      <c r="AVW114" s="60"/>
      <c r="AVX114" s="59"/>
      <c r="AVY114" s="60"/>
      <c r="AVZ114" s="59"/>
      <c r="AWA114" s="60"/>
      <c r="AWB114" s="59"/>
      <c r="AWC114" s="60"/>
      <c r="AWD114" s="59"/>
      <c r="AWE114" s="60"/>
      <c r="AWF114" s="59"/>
      <c r="AWG114" s="60"/>
      <c r="AWH114" s="59"/>
      <c r="AWI114" s="60"/>
      <c r="AWJ114" s="59"/>
      <c r="AWK114" s="60"/>
      <c r="AWL114" s="59"/>
      <c r="AWM114" s="60"/>
      <c r="AWN114" s="59"/>
      <c r="AWO114" s="60"/>
      <c r="AWP114" s="59"/>
      <c r="AWQ114" s="60"/>
      <c r="AWR114" s="59"/>
      <c r="AWS114" s="60"/>
      <c r="AWT114" s="59"/>
      <c r="AWU114" s="60"/>
      <c r="AWV114" s="59"/>
      <c r="AWW114" s="60"/>
      <c r="AWX114" s="59"/>
      <c r="AWY114" s="60"/>
      <c r="AWZ114" s="59"/>
      <c r="AXA114" s="60"/>
      <c r="AXB114" s="59"/>
      <c r="AXC114" s="60"/>
      <c r="AXD114" s="59"/>
      <c r="AXE114" s="60"/>
      <c r="AXF114" s="59"/>
      <c r="AXG114" s="60"/>
      <c r="AXH114" s="59"/>
      <c r="AXI114" s="60"/>
      <c r="AXJ114" s="59"/>
      <c r="AXK114" s="60"/>
      <c r="AXL114" s="59"/>
      <c r="AXM114" s="60"/>
      <c r="AXN114" s="59"/>
      <c r="AXO114" s="60"/>
      <c r="AXP114" s="59"/>
      <c r="AXQ114" s="60"/>
      <c r="AXR114" s="59"/>
      <c r="AXS114" s="60"/>
      <c r="AXT114" s="59"/>
      <c r="AXU114" s="60"/>
      <c r="AXV114" s="59"/>
      <c r="AXW114" s="60"/>
      <c r="AXX114" s="59"/>
      <c r="AXY114" s="60"/>
      <c r="AXZ114" s="59"/>
      <c r="AYA114" s="60"/>
      <c r="AYB114" s="59"/>
      <c r="AYC114" s="60"/>
      <c r="AYD114" s="59"/>
      <c r="AYE114" s="60"/>
      <c r="AYF114" s="59"/>
      <c r="AYG114" s="60"/>
      <c r="AYH114" s="59"/>
      <c r="AYI114" s="60"/>
      <c r="AYJ114" s="59"/>
      <c r="AYK114" s="60"/>
      <c r="AYL114" s="59"/>
      <c r="AYM114" s="60"/>
      <c r="AYN114" s="59"/>
      <c r="AYO114" s="60"/>
      <c r="AYP114" s="59"/>
      <c r="AYQ114" s="60"/>
      <c r="AYR114" s="59"/>
      <c r="AYS114" s="60"/>
      <c r="AYT114" s="59"/>
      <c r="AYU114" s="60"/>
      <c r="AYV114" s="59"/>
      <c r="AYW114" s="60"/>
      <c r="AYX114" s="59"/>
      <c r="AYY114" s="60"/>
      <c r="AYZ114" s="59"/>
      <c r="AZA114" s="60"/>
      <c r="AZB114" s="59"/>
      <c r="AZC114" s="60"/>
      <c r="AZD114" s="59"/>
      <c r="AZE114" s="60"/>
      <c r="AZF114" s="59"/>
      <c r="AZG114" s="60"/>
      <c r="AZH114" s="59"/>
      <c r="AZI114" s="60"/>
      <c r="AZJ114" s="59"/>
      <c r="AZK114" s="60"/>
      <c r="AZL114" s="59"/>
      <c r="AZM114" s="60"/>
      <c r="AZN114" s="59"/>
      <c r="AZO114" s="60"/>
      <c r="AZP114" s="59"/>
      <c r="AZQ114" s="60"/>
      <c r="AZR114" s="59"/>
      <c r="AZS114" s="60"/>
      <c r="AZT114" s="59"/>
      <c r="AZU114" s="60"/>
      <c r="AZV114" s="59"/>
      <c r="AZW114" s="60"/>
      <c r="AZX114" s="59"/>
      <c r="AZY114" s="60"/>
      <c r="AZZ114" s="59"/>
      <c r="BAA114" s="60"/>
      <c r="BAB114" s="59"/>
      <c r="BAC114" s="60"/>
      <c r="BAD114" s="59"/>
      <c r="BAE114" s="60"/>
      <c r="BAF114" s="59"/>
      <c r="BAG114" s="60"/>
      <c r="BAH114" s="59"/>
      <c r="BAI114" s="60"/>
      <c r="BAJ114" s="59"/>
      <c r="BAK114" s="60"/>
      <c r="BAL114" s="59"/>
      <c r="BAM114" s="60"/>
      <c r="BAN114" s="59"/>
      <c r="BAO114" s="60"/>
      <c r="BAP114" s="59"/>
      <c r="BAQ114" s="60"/>
      <c r="BAR114" s="59"/>
      <c r="BAS114" s="60"/>
      <c r="BAT114" s="59"/>
      <c r="BAU114" s="60"/>
      <c r="BAV114" s="59"/>
      <c r="BAW114" s="60"/>
      <c r="BAX114" s="59"/>
      <c r="BAY114" s="60"/>
      <c r="BAZ114" s="59"/>
      <c r="BBA114" s="60"/>
      <c r="BBB114" s="59"/>
      <c r="BBC114" s="60"/>
      <c r="BBD114" s="59"/>
      <c r="BBE114" s="60"/>
      <c r="BBF114" s="59"/>
      <c r="BBG114" s="60"/>
      <c r="BBH114" s="59"/>
      <c r="BBI114" s="60"/>
      <c r="BBJ114" s="59"/>
      <c r="BBK114" s="60"/>
      <c r="BBL114" s="59"/>
      <c r="BBM114" s="60"/>
      <c r="BBN114" s="59"/>
      <c r="BBO114" s="60"/>
      <c r="BBP114" s="59"/>
      <c r="BBQ114" s="60"/>
      <c r="BBR114" s="59"/>
      <c r="BBS114" s="60"/>
      <c r="BBT114" s="59"/>
      <c r="BBU114" s="60"/>
      <c r="BBV114" s="59"/>
      <c r="BBW114" s="60"/>
      <c r="BBX114" s="59"/>
      <c r="BBY114" s="60"/>
      <c r="BBZ114" s="59"/>
      <c r="BCA114" s="60"/>
      <c r="BCB114" s="59"/>
      <c r="BCC114" s="60"/>
      <c r="BCD114" s="59"/>
      <c r="BCE114" s="60"/>
      <c r="BCF114" s="59"/>
      <c r="BCG114" s="60"/>
      <c r="BCH114" s="59"/>
      <c r="BCI114" s="60"/>
      <c r="BCJ114" s="59"/>
      <c r="BCK114" s="60"/>
      <c r="BCL114" s="59"/>
      <c r="BCM114" s="60"/>
      <c r="BCN114" s="59"/>
      <c r="BCO114" s="60"/>
      <c r="BCP114" s="59"/>
      <c r="BCQ114" s="60"/>
      <c r="BCR114" s="59"/>
      <c r="BCS114" s="60"/>
      <c r="BCT114" s="59"/>
      <c r="BCU114" s="60"/>
      <c r="BCV114" s="59"/>
      <c r="BCW114" s="60"/>
      <c r="BCX114" s="59"/>
      <c r="BCY114" s="60"/>
      <c r="BCZ114" s="59"/>
      <c r="BDA114" s="60"/>
      <c r="BDB114" s="59"/>
      <c r="BDC114" s="60"/>
      <c r="BDD114" s="59"/>
      <c r="BDE114" s="60"/>
      <c r="BDF114" s="59"/>
      <c r="BDG114" s="60"/>
      <c r="BDH114" s="59"/>
      <c r="BDI114" s="60"/>
      <c r="BDJ114" s="59"/>
      <c r="BDK114" s="60"/>
      <c r="BDL114" s="59"/>
      <c r="BDM114" s="60"/>
      <c r="BDN114" s="59"/>
      <c r="BDO114" s="60"/>
      <c r="BDP114" s="59"/>
      <c r="BDQ114" s="60"/>
      <c r="BDR114" s="59"/>
      <c r="BDS114" s="60"/>
      <c r="BDT114" s="59"/>
      <c r="BDU114" s="60"/>
      <c r="BDV114" s="59"/>
      <c r="BDW114" s="60"/>
      <c r="BDX114" s="59"/>
      <c r="BDY114" s="60"/>
      <c r="BDZ114" s="59"/>
      <c r="BEA114" s="60"/>
      <c r="BEB114" s="59"/>
      <c r="BEC114" s="60"/>
      <c r="BED114" s="59"/>
      <c r="BEE114" s="60"/>
      <c r="BEF114" s="59"/>
      <c r="BEG114" s="60"/>
      <c r="BEH114" s="59"/>
      <c r="BEI114" s="60"/>
      <c r="BEJ114" s="59"/>
      <c r="BEK114" s="60"/>
      <c r="BEL114" s="59"/>
      <c r="BEM114" s="60"/>
      <c r="BEN114" s="59"/>
      <c r="BEO114" s="60"/>
      <c r="BEP114" s="59"/>
      <c r="BEQ114" s="60"/>
      <c r="BER114" s="59"/>
      <c r="BES114" s="60"/>
      <c r="BET114" s="59"/>
      <c r="BEU114" s="60"/>
      <c r="BEV114" s="59"/>
      <c r="BEW114" s="60"/>
      <c r="BEX114" s="59"/>
      <c r="BEY114" s="60"/>
      <c r="BEZ114" s="59"/>
      <c r="BFA114" s="60"/>
      <c r="BFB114" s="59"/>
      <c r="BFC114" s="60"/>
      <c r="BFD114" s="59"/>
      <c r="BFE114" s="60"/>
      <c r="BFF114" s="59"/>
      <c r="BFG114" s="60"/>
      <c r="BFH114" s="59"/>
      <c r="BFI114" s="60"/>
      <c r="BFJ114" s="59"/>
      <c r="BFK114" s="60"/>
      <c r="BFL114" s="59"/>
      <c r="BFM114" s="60"/>
      <c r="BFN114" s="59"/>
      <c r="BFO114" s="60"/>
      <c r="BFP114" s="59"/>
      <c r="BFQ114" s="60"/>
      <c r="BFR114" s="59"/>
      <c r="BFS114" s="60"/>
      <c r="BFT114" s="59"/>
      <c r="BFU114" s="60"/>
      <c r="BFV114" s="59"/>
      <c r="BFW114" s="60"/>
      <c r="BFX114" s="59"/>
      <c r="BFY114" s="60"/>
      <c r="BFZ114" s="59"/>
      <c r="BGA114" s="60"/>
      <c r="BGB114" s="59"/>
      <c r="BGC114" s="60"/>
      <c r="BGD114" s="59"/>
      <c r="BGE114" s="60"/>
      <c r="BGF114" s="59"/>
      <c r="BGG114" s="60"/>
      <c r="BGH114" s="59"/>
      <c r="BGI114" s="60"/>
      <c r="BGJ114" s="59"/>
      <c r="BGK114" s="60"/>
      <c r="BGL114" s="59"/>
      <c r="BGM114" s="60"/>
      <c r="BGN114" s="59"/>
      <c r="BGO114" s="60"/>
      <c r="BGP114" s="59"/>
      <c r="BGQ114" s="60"/>
      <c r="BGR114" s="59"/>
      <c r="BGS114" s="60"/>
      <c r="BGT114" s="59"/>
      <c r="BGU114" s="60"/>
      <c r="BGV114" s="59"/>
      <c r="BGW114" s="60"/>
      <c r="BGX114" s="59"/>
      <c r="BGY114" s="60"/>
      <c r="BGZ114" s="59"/>
      <c r="BHA114" s="60"/>
      <c r="BHB114" s="59"/>
      <c r="BHC114" s="60"/>
      <c r="BHD114" s="59"/>
      <c r="BHE114" s="60"/>
      <c r="BHF114" s="59"/>
      <c r="BHG114" s="60"/>
      <c r="BHH114" s="59"/>
      <c r="BHI114" s="60"/>
      <c r="BHJ114" s="59"/>
      <c r="BHK114" s="60"/>
      <c r="BHL114" s="59"/>
      <c r="BHM114" s="60"/>
      <c r="BHN114" s="59"/>
      <c r="BHO114" s="60"/>
      <c r="BHP114" s="59"/>
      <c r="BHQ114" s="60"/>
      <c r="BHR114" s="59"/>
      <c r="BHS114" s="60"/>
      <c r="BHT114" s="59"/>
      <c r="BHU114" s="60"/>
      <c r="BHV114" s="59"/>
      <c r="BHW114" s="60"/>
      <c r="BHX114" s="59"/>
      <c r="BHY114" s="60"/>
      <c r="BHZ114" s="59"/>
      <c r="BIA114" s="60"/>
      <c r="BIB114" s="59"/>
      <c r="BIC114" s="60"/>
      <c r="BID114" s="59"/>
      <c r="BIE114" s="60"/>
      <c r="BIF114" s="59"/>
      <c r="BIG114" s="60"/>
      <c r="BIH114" s="59"/>
      <c r="BII114" s="60"/>
      <c r="BIJ114" s="59"/>
      <c r="BIK114" s="60"/>
      <c r="BIL114" s="59"/>
      <c r="BIM114" s="60"/>
      <c r="BIN114" s="59"/>
      <c r="BIO114" s="60"/>
      <c r="BIP114" s="59"/>
      <c r="BIQ114" s="60"/>
      <c r="BIR114" s="59"/>
      <c r="BIS114" s="60"/>
      <c r="BIT114" s="59"/>
      <c r="BIU114" s="60"/>
      <c r="BIV114" s="59"/>
      <c r="BIW114" s="60"/>
      <c r="BIX114" s="59"/>
      <c r="BIY114" s="60"/>
      <c r="BIZ114" s="59"/>
      <c r="BJA114" s="60"/>
      <c r="BJB114" s="59"/>
      <c r="BJC114" s="60"/>
      <c r="BJD114" s="59"/>
      <c r="BJE114" s="60"/>
      <c r="BJF114" s="59"/>
      <c r="BJG114" s="60"/>
      <c r="BJH114" s="59"/>
      <c r="BJI114" s="60"/>
      <c r="BJJ114" s="59"/>
      <c r="BJK114" s="60"/>
      <c r="BJL114" s="59"/>
      <c r="BJM114" s="60"/>
      <c r="BJN114" s="59"/>
      <c r="BJO114" s="60"/>
      <c r="BJP114" s="59"/>
      <c r="BJQ114" s="60"/>
      <c r="BJR114" s="59"/>
      <c r="BJS114" s="60"/>
      <c r="BJT114" s="59"/>
      <c r="BJU114" s="60"/>
      <c r="BJV114" s="59"/>
      <c r="BJW114" s="60"/>
      <c r="BJX114" s="59"/>
      <c r="BJY114" s="60"/>
      <c r="BJZ114" s="59"/>
      <c r="BKA114" s="60"/>
      <c r="BKB114" s="59"/>
      <c r="BKC114" s="60"/>
      <c r="BKD114" s="59"/>
      <c r="BKE114" s="60"/>
      <c r="BKF114" s="59"/>
      <c r="BKG114" s="60"/>
      <c r="BKH114" s="59"/>
      <c r="BKI114" s="60"/>
      <c r="BKJ114" s="59"/>
      <c r="BKK114" s="60"/>
      <c r="BKL114" s="59"/>
      <c r="BKM114" s="60"/>
      <c r="BKN114" s="59"/>
      <c r="BKO114" s="60"/>
      <c r="BKP114" s="59"/>
      <c r="BKQ114" s="60"/>
      <c r="BKR114" s="59"/>
      <c r="BKS114" s="60"/>
      <c r="BKT114" s="59"/>
      <c r="BKU114" s="60"/>
      <c r="BKV114" s="59"/>
      <c r="BKW114" s="60"/>
      <c r="BKX114" s="59"/>
      <c r="BKY114" s="60"/>
      <c r="BKZ114" s="59"/>
      <c r="BLA114" s="60"/>
      <c r="BLB114" s="59"/>
      <c r="BLC114" s="60"/>
      <c r="BLD114" s="59"/>
      <c r="BLE114" s="60"/>
      <c r="BLF114" s="59"/>
      <c r="BLG114" s="60"/>
      <c r="BLH114" s="59"/>
      <c r="BLI114" s="60"/>
      <c r="BLJ114" s="59"/>
      <c r="BLK114" s="60"/>
      <c r="BLL114" s="59"/>
      <c r="BLM114" s="60"/>
      <c r="BLN114" s="59"/>
      <c r="BLO114" s="60"/>
      <c r="BLP114" s="59"/>
      <c r="BLQ114" s="60"/>
      <c r="BLR114" s="59"/>
      <c r="BLS114" s="60"/>
      <c r="BLT114" s="59"/>
      <c r="BLU114" s="60"/>
      <c r="BLV114" s="59"/>
      <c r="BLW114" s="60"/>
      <c r="BLX114" s="59"/>
      <c r="BLY114" s="60"/>
      <c r="BLZ114" s="59"/>
      <c r="BMA114" s="60"/>
      <c r="BMB114" s="59"/>
      <c r="BMC114" s="60"/>
      <c r="BMD114" s="59"/>
      <c r="BME114" s="60"/>
      <c r="BMF114" s="59"/>
      <c r="BMG114" s="60"/>
      <c r="BMH114" s="59"/>
      <c r="BMI114" s="60"/>
      <c r="BMJ114" s="59"/>
      <c r="BMK114" s="60"/>
      <c r="BML114" s="59"/>
      <c r="BMM114" s="60"/>
      <c r="BMN114" s="59"/>
      <c r="BMO114" s="60"/>
      <c r="BMP114" s="59"/>
      <c r="BMQ114" s="60"/>
      <c r="BMR114" s="59"/>
      <c r="BMS114" s="60"/>
      <c r="BMT114" s="59"/>
      <c r="BMU114" s="60"/>
      <c r="BMV114" s="59"/>
      <c r="BMW114" s="60"/>
      <c r="BMX114" s="59"/>
      <c r="BMY114" s="60"/>
      <c r="BMZ114" s="59"/>
      <c r="BNA114" s="60"/>
      <c r="BNB114" s="59"/>
      <c r="BNC114" s="60"/>
      <c r="BND114" s="59"/>
      <c r="BNE114" s="60"/>
      <c r="BNF114" s="59"/>
      <c r="BNG114" s="60"/>
      <c r="BNH114" s="59"/>
      <c r="BNI114" s="60"/>
      <c r="BNJ114" s="59"/>
      <c r="BNK114" s="60"/>
      <c r="BNL114" s="59"/>
      <c r="BNM114" s="60"/>
      <c r="BNN114" s="59"/>
      <c r="BNO114" s="60"/>
      <c r="BNP114" s="59"/>
      <c r="BNQ114" s="60"/>
      <c r="BNR114" s="59"/>
      <c r="BNS114" s="60"/>
      <c r="BNT114" s="59"/>
      <c r="BNU114" s="60"/>
      <c r="BNV114" s="59"/>
      <c r="BNW114" s="60"/>
      <c r="BNX114" s="59"/>
      <c r="BNY114" s="60"/>
      <c r="BNZ114" s="59"/>
      <c r="BOA114" s="60"/>
      <c r="BOB114" s="59"/>
      <c r="BOC114" s="60"/>
      <c r="BOD114" s="59"/>
      <c r="BOE114" s="60"/>
      <c r="BOF114" s="59"/>
      <c r="BOG114" s="60"/>
      <c r="BOH114" s="59"/>
      <c r="BOI114" s="60"/>
      <c r="BOJ114" s="59"/>
      <c r="BOK114" s="60"/>
      <c r="BOL114" s="59"/>
      <c r="BOM114" s="60"/>
      <c r="BON114" s="59"/>
      <c r="BOO114" s="60"/>
      <c r="BOP114" s="59"/>
      <c r="BOQ114" s="60"/>
      <c r="BOR114" s="59"/>
      <c r="BOS114" s="60"/>
      <c r="BOT114" s="59"/>
      <c r="BOU114" s="60"/>
      <c r="BOV114" s="59"/>
      <c r="BOW114" s="60"/>
      <c r="BOX114" s="59"/>
      <c r="BOY114" s="60"/>
      <c r="BOZ114" s="59"/>
      <c r="BPA114" s="60"/>
      <c r="BPB114" s="59"/>
      <c r="BPC114" s="60"/>
      <c r="BPD114" s="59"/>
      <c r="BPE114" s="60"/>
      <c r="BPF114" s="59"/>
      <c r="BPG114" s="60"/>
      <c r="BPH114" s="59"/>
      <c r="BPI114" s="60"/>
      <c r="BPJ114" s="59"/>
      <c r="BPK114" s="60"/>
      <c r="BPL114" s="59"/>
      <c r="BPM114" s="60"/>
      <c r="BPN114" s="59"/>
      <c r="BPO114" s="60"/>
      <c r="BPP114" s="59"/>
      <c r="BPQ114" s="60"/>
      <c r="BPR114" s="59"/>
      <c r="BPS114" s="60"/>
      <c r="BPT114" s="59"/>
      <c r="BPU114" s="60"/>
      <c r="BPV114" s="59"/>
      <c r="BPW114" s="60"/>
      <c r="BPX114" s="59"/>
      <c r="BPY114" s="60"/>
      <c r="BPZ114" s="59"/>
      <c r="BQA114" s="60"/>
      <c r="BQB114" s="59"/>
      <c r="BQC114" s="60"/>
      <c r="BQD114" s="59"/>
      <c r="BQE114" s="60"/>
      <c r="BQF114" s="59"/>
      <c r="BQG114" s="60"/>
      <c r="BQH114" s="59"/>
      <c r="BQI114" s="60"/>
      <c r="BQJ114" s="59"/>
      <c r="BQK114" s="60"/>
      <c r="BQL114" s="59"/>
      <c r="BQM114" s="60"/>
      <c r="BQN114" s="59"/>
      <c r="BQO114" s="60"/>
      <c r="BQP114" s="59"/>
      <c r="BQQ114" s="60"/>
      <c r="BQR114" s="59"/>
      <c r="BQS114" s="60"/>
      <c r="BQT114" s="59"/>
      <c r="BQU114" s="60"/>
      <c r="BQV114" s="59"/>
      <c r="BQW114" s="60"/>
      <c r="BQX114" s="59"/>
      <c r="BQY114" s="60"/>
      <c r="BQZ114" s="59"/>
      <c r="BRA114" s="60"/>
      <c r="BRB114" s="59"/>
      <c r="BRC114" s="60"/>
      <c r="BRD114" s="59"/>
      <c r="BRE114" s="60"/>
      <c r="BRF114" s="59"/>
      <c r="BRG114" s="60"/>
      <c r="BRH114" s="59"/>
      <c r="BRI114" s="60"/>
      <c r="BRJ114" s="59"/>
      <c r="BRK114" s="60"/>
      <c r="BRL114" s="59"/>
      <c r="BRM114" s="60"/>
      <c r="BRN114" s="59"/>
      <c r="BRO114" s="60"/>
      <c r="BRP114" s="59"/>
      <c r="BRQ114" s="60"/>
      <c r="BRR114" s="59"/>
      <c r="BRS114" s="60"/>
      <c r="BRT114" s="59"/>
      <c r="BRU114" s="60"/>
      <c r="BRV114" s="59"/>
      <c r="BRW114" s="60"/>
      <c r="BRX114" s="59"/>
      <c r="BRY114" s="60"/>
      <c r="BRZ114" s="59"/>
      <c r="BSA114" s="60"/>
      <c r="BSB114" s="59"/>
      <c r="BSC114" s="60"/>
      <c r="BSD114" s="59"/>
      <c r="BSE114" s="60"/>
      <c r="BSF114" s="59"/>
      <c r="BSG114" s="60"/>
      <c r="BSH114" s="59"/>
      <c r="BSI114" s="60"/>
      <c r="BSJ114" s="59"/>
      <c r="BSK114" s="60"/>
      <c r="BSL114" s="59"/>
      <c r="BSM114" s="60"/>
      <c r="BSN114" s="59"/>
      <c r="BSO114" s="60"/>
      <c r="BSP114" s="59"/>
      <c r="BSQ114" s="60"/>
      <c r="BSR114" s="59"/>
      <c r="BSS114" s="60"/>
      <c r="BST114" s="59"/>
      <c r="BSU114" s="60"/>
      <c r="BSV114" s="59"/>
      <c r="BSW114" s="60"/>
      <c r="BSX114" s="59"/>
      <c r="BSY114" s="60"/>
      <c r="BSZ114" s="59"/>
      <c r="BTA114" s="60"/>
      <c r="BTB114" s="59"/>
      <c r="BTC114" s="60"/>
      <c r="BTD114" s="59"/>
      <c r="BTE114" s="60"/>
      <c r="BTF114" s="59"/>
      <c r="BTG114" s="60"/>
      <c r="BTH114" s="59"/>
      <c r="BTI114" s="60"/>
      <c r="BTJ114" s="59"/>
      <c r="BTK114" s="60"/>
      <c r="BTL114" s="59"/>
      <c r="BTM114" s="60"/>
      <c r="BTN114" s="59"/>
      <c r="BTO114" s="60"/>
      <c r="BTP114" s="59"/>
      <c r="BTQ114" s="60"/>
      <c r="BTR114" s="59"/>
      <c r="BTS114" s="60"/>
      <c r="BTT114" s="59"/>
      <c r="BTU114" s="60"/>
      <c r="BTV114" s="59"/>
      <c r="BTW114" s="60"/>
      <c r="BTX114" s="59"/>
      <c r="BTY114" s="60"/>
      <c r="BTZ114" s="59"/>
      <c r="BUA114" s="60"/>
      <c r="BUB114" s="59"/>
      <c r="BUC114" s="60"/>
      <c r="BUD114" s="59"/>
      <c r="BUE114" s="60"/>
      <c r="BUF114" s="59"/>
      <c r="BUG114" s="60"/>
      <c r="BUH114" s="59"/>
      <c r="BUI114" s="60"/>
      <c r="BUJ114" s="59"/>
      <c r="BUK114" s="60"/>
      <c r="BUL114" s="59"/>
      <c r="BUM114" s="60"/>
      <c r="BUN114" s="59"/>
      <c r="BUO114" s="60"/>
      <c r="BUP114" s="59"/>
      <c r="BUQ114" s="60"/>
      <c r="BUR114" s="59"/>
      <c r="BUS114" s="60"/>
      <c r="BUT114" s="59"/>
      <c r="BUU114" s="60"/>
      <c r="BUV114" s="59"/>
      <c r="BUW114" s="60"/>
      <c r="BUX114" s="59"/>
      <c r="BUY114" s="60"/>
      <c r="BUZ114" s="59"/>
      <c r="BVA114" s="60"/>
      <c r="BVB114" s="59"/>
      <c r="BVC114" s="60"/>
      <c r="BVD114" s="59"/>
      <c r="BVE114" s="60"/>
      <c r="BVF114" s="59"/>
      <c r="BVG114" s="60"/>
      <c r="BVH114" s="59"/>
      <c r="BVI114" s="60"/>
      <c r="BVJ114" s="59"/>
      <c r="BVK114" s="60"/>
      <c r="BVL114" s="59"/>
      <c r="BVM114" s="60"/>
      <c r="BVN114" s="59"/>
      <c r="BVO114" s="60"/>
      <c r="BVP114" s="59"/>
      <c r="BVQ114" s="60"/>
      <c r="BVR114" s="59"/>
      <c r="BVS114" s="60"/>
      <c r="BVT114" s="59"/>
      <c r="BVU114" s="60"/>
      <c r="BVV114" s="59"/>
      <c r="BVW114" s="60"/>
      <c r="BVX114" s="59"/>
      <c r="BVY114" s="60"/>
      <c r="BVZ114" s="59"/>
      <c r="BWA114" s="60"/>
      <c r="BWB114" s="59"/>
      <c r="BWC114" s="60"/>
      <c r="BWD114" s="59"/>
      <c r="BWE114" s="60"/>
      <c r="BWF114" s="59"/>
      <c r="BWG114" s="60"/>
      <c r="BWH114" s="59"/>
      <c r="BWI114" s="60"/>
      <c r="BWJ114" s="59"/>
      <c r="BWK114" s="60"/>
      <c r="BWL114" s="59"/>
      <c r="BWM114" s="60"/>
      <c r="BWN114" s="59"/>
      <c r="BWO114" s="60"/>
      <c r="BWP114" s="59"/>
      <c r="BWQ114" s="60"/>
      <c r="BWR114" s="59"/>
      <c r="BWS114" s="60"/>
      <c r="BWT114" s="59"/>
      <c r="BWU114" s="60"/>
      <c r="BWV114" s="59"/>
      <c r="BWW114" s="60"/>
      <c r="BWX114" s="59"/>
      <c r="BWY114" s="60"/>
      <c r="BWZ114" s="59"/>
      <c r="BXA114" s="60"/>
      <c r="BXB114" s="59"/>
      <c r="BXC114" s="60"/>
      <c r="BXD114" s="59"/>
      <c r="BXE114" s="60"/>
      <c r="BXF114" s="59"/>
      <c r="BXG114" s="60"/>
      <c r="BXH114" s="59"/>
      <c r="BXI114" s="60"/>
      <c r="BXJ114" s="59"/>
      <c r="BXK114" s="60"/>
      <c r="BXL114" s="59"/>
      <c r="BXM114" s="60"/>
      <c r="BXN114" s="59"/>
      <c r="BXO114" s="60"/>
      <c r="BXP114" s="59"/>
      <c r="BXQ114" s="60"/>
      <c r="BXR114" s="59"/>
      <c r="BXS114" s="60"/>
      <c r="BXT114" s="59"/>
      <c r="BXU114" s="60"/>
      <c r="BXV114" s="59"/>
      <c r="BXW114" s="60"/>
      <c r="BXX114" s="59"/>
      <c r="BXY114" s="60"/>
      <c r="BXZ114" s="59"/>
      <c r="BYA114" s="60"/>
      <c r="BYB114" s="59"/>
      <c r="BYC114" s="60"/>
      <c r="BYD114" s="59"/>
      <c r="BYE114" s="60"/>
      <c r="BYF114" s="59"/>
      <c r="BYG114" s="60"/>
      <c r="BYH114" s="59"/>
      <c r="BYI114" s="60"/>
      <c r="BYJ114" s="59"/>
      <c r="BYK114" s="60"/>
      <c r="BYL114" s="59"/>
      <c r="BYM114" s="60"/>
      <c r="BYN114" s="59"/>
      <c r="BYO114" s="60"/>
      <c r="BYP114" s="59"/>
      <c r="BYQ114" s="60"/>
      <c r="BYR114" s="59"/>
      <c r="BYS114" s="60"/>
      <c r="BYT114" s="59"/>
      <c r="BYU114" s="60"/>
      <c r="BYV114" s="59"/>
      <c r="BYW114" s="60"/>
      <c r="BYX114" s="59"/>
      <c r="BYY114" s="60"/>
      <c r="BYZ114" s="59"/>
      <c r="BZA114" s="60"/>
      <c r="BZB114" s="59"/>
      <c r="BZC114" s="60"/>
      <c r="BZD114" s="59"/>
      <c r="BZE114" s="60"/>
      <c r="BZF114" s="59"/>
      <c r="BZG114" s="60"/>
      <c r="BZH114" s="59"/>
      <c r="BZI114" s="60"/>
      <c r="BZJ114" s="59"/>
      <c r="BZK114" s="60"/>
      <c r="BZL114" s="59"/>
      <c r="BZM114" s="60"/>
      <c r="BZN114" s="59"/>
      <c r="BZO114" s="60"/>
      <c r="BZP114" s="59"/>
      <c r="BZQ114" s="60"/>
      <c r="BZR114" s="59"/>
      <c r="BZS114" s="60"/>
      <c r="BZT114" s="59"/>
      <c r="BZU114" s="60"/>
      <c r="BZV114" s="59"/>
      <c r="BZW114" s="60"/>
      <c r="BZX114" s="59"/>
      <c r="BZY114" s="60"/>
      <c r="BZZ114" s="59"/>
      <c r="CAA114" s="60"/>
      <c r="CAB114" s="59"/>
      <c r="CAC114" s="60"/>
      <c r="CAD114" s="59"/>
      <c r="CAE114" s="60"/>
      <c r="CAF114" s="59"/>
      <c r="CAG114" s="60"/>
      <c r="CAH114" s="59"/>
      <c r="CAI114" s="60"/>
      <c r="CAJ114" s="59"/>
      <c r="CAK114" s="60"/>
      <c r="CAL114" s="59"/>
      <c r="CAM114" s="60"/>
      <c r="CAN114" s="59"/>
      <c r="CAO114" s="60"/>
      <c r="CAP114" s="59"/>
      <c r="CAQ114" s="60"/>
      <c r="CAR114" s="59"/>
      <c r="CAS114" s="60"/>
      <c r="CAT114" s="59"/>
      <c r="CAU114" s="60"/>
      <c r="CAV114" s="59"/>
      <c r="CAW114" s="60"/>
      <c r="CAX114" s="59"/>
      <c r="CAY114" s="60"/>
      <c r="CAZ114" s="59"/>
      <c r="CBA114" s="60"/>
      <c r="CBB114" s="59"/>
      <c r="CBC114" s="60"/>
      <c r="CBD114" s="59"/>
      <c r="CBE114" s="60"/>
      <c r="CBF114" s="59"/>
      <c r="CBG114" s="60"/>
      <c r="CBH114" s="59"/>
      <c r="CBI114" s="60"/>
      <c r="CBJ114" s="59"/>
      <c r="CBK114" s="60"/>
      <c r="CBL114" s="59"/>
      <c r="CBM114" s="60"/>
      <c r="CBN114" s="59"/>
      <c r="CBO114" s="60"/>
      <c r="CBP114" s="59"/>
      <c r="CBQ114" s="60"/>
      <c r="CBR114" s="59"/>
      <c r="CBS114" s="60"/>
      <c r="CBT114" s="59"/>
      <c r="CBU114" s="60"/>
      <c r="CBV114" s="59"/>
      <c r="CBW114" s="60"/>
      <c r="CBX114" s="59"/>
      <c r="CBY114" s="60"/>
      <c r="CBZ114" s="59"/>
      <c r="CCA114" s="60"/>
      <c r="CCB114" s="59"/>
      <c r="CCC114" s="60"/>
      <c r="CCD114" s="59"/>
      <c r="CCE114" s="60"/>
      <c r="CCF114" s="59"/>
      <c r="CCG114" s="60"/>
      <c r="CCH114" s="59"/>
      <c r="CCI114" s="60"/>
      <c r="CCJ114" s="59"/>
      <c r="CCK114" s="60"/>
      <c r="CCL114" s="59"/>
      <c r="CCM114" s="60"/>
      <c r="CCN114" s="59"/>
      <c r="CCO114" s="60"/>
      <c r="CCP114" s="59"/>
      <c r="CCQ114" s="60"/>
      <c r="CCR114" s="59"/>
      <c r="CCS114" s="60"/>
      <c r="CCT114" s="59"/>
      <c r="CCU114" s="60"/>
      <c r="CCV114" s="59"/>
      <c r="CCW114" s="60"/>
      <c r="CCX114" s="59"/>
      <c r="CCY114" s="60"/>
      <c r="CCZ114" s="59"/>
      <c r="CDA114" s="60"/>
      <c r="CDB114" s="59"/>
      <c r="CDC114" s="60"/>
      <c r="CDD114" s="59"/>
      <c r="CDE114" s="60"/>
      <c r="CDF114" s="59"/>
      <c r="CDG114" s="60"/>
      <c r="CDH114" s="59"/>
      <c r="CDI114" s="60"/>
      <c r="CDJ114" s="59"/>
      <c r="CDK114" s="60"/>
      <c r="CDL114" s="59"/>
      <c r="CDM114" s="60"/>
      <c r="CDN114" s="59"/>
      <c r="CDO114" s="60"/>
      <c r="CDP114" s="59"/>
      <c r="CDQ114" s="60"/>
      <c r="CDR114" s="59"/>
      <c r="CDS114" s="60"/>
      <c r="CDT114" s="59"/>
      <c r="CDU114" s="60"/>
      <c r="CDV114" s="59"/>
      <c r="CDW114" s="60"/>
      <c r="CDX114" s="59"/>
      <c r="CDY114" s="60"/>
      <c r="CDZ114" s="59"/>
      <c r="CEA114" s="60"/>
      <c r="CEB114" s="59"/>
      <c r="CEC114" s="60"/>
      <c r="CED114" s="59"/>
      <c r="CEE114" s="60"/>
      <c r="CEF114" s="59"/>
      <c r="CEG114" s="60"/>
      <c r="CEH114" s="59"/>
      <c r="CEI114" s="60"/>
      <c r="CEJ114" s="59"/>
      <c r="CEK114" s="60"/>
      <c r="CEL114" s="59"/>
      <c r="CEM114" s="60"/>
      <c r="CEN114" s="59"/>
      <c r="CEO114" s="60"/>
      <c r="CEP114" s="59"/>
      <c r="CEQ114" s="60"/>
      <c r="CER114" s="59"/>
      <c r="CES114" s="60"/>
      <c r="CET114" s="59"/>
      <c r="CEU114" s="60"/>
      <c r="CEV114" s="59"/>
      <c r="CEW114" s="60"/>
      <c r="CEX114" s="59"/>
      <c r="CEY114" s="60"/>
      <c r="CEZ114" s="59"/>
      <c r="CFA114" s="60"/>
      <c r="CFB114" s="59"/>
      <c r="CFC114" s="60"/>
      <c r="CFD114" s="59"/>
      <c r="CFE114" s="60"/>
      <c r="CFF114" s="59"/>
      <c r="CFG114" s="60"/>
      <c r="CFH114" s="59"/>
      <c r="CFI114" s="60"/>
      <c r="CFJ114" s="59"/>
      <c r="CFK114" s="60"/>
      <c r="CFL114" s="59"/>
      <c r="CFM114" s="60"/>
      <c r="CFN114" s="59"/>
      <c r="CFO114" s="60"/>
      <c r="CFP114" s="59"/>
      <c r="CFQ114" s="60"/>
      <c r="CFR114" s="59"/>
      <c r="CFS114" s="60"/>
      <c r="CFT114" s="59"/>
      <c r="CFU114" s="60"/>
      <c r="CFV114" s="59"/>
      <c r="CFW114" s="60"/>
      <c r="CFX114" s="59"/>
      <c r="CFY114" s="60"/>
      <c r="CFZ114" s="59"/>
      <c r="CGA114" s="60"/>
      <c r="CGB114" s="59"/>
      <c r="CGC114" s="60"/>
      <c r="CGD114" s="59"/>
      <c r="CGE114" s="60"/>
      <c r="CGF114" s="59"/>
      <c r="CGG114" s="60"/>
      <c r="CGH114" s="59"/>
      <c r="CGI114" s="60"/>
      <c r="CGJ114" s="59"/>
      <c r="CGK114" s="60"/>
      <c r="CGL114" s="59"/>
      <c r="CGM114" s="60"/>
      <c r="CGN114" s="59"/>
      <c r="CGO114" s="60"/>
      <c r="CGP114" s="59"/>
      <c r="CGQ114" s="60"/>
      <c r="CGR114" s="59"/>
      <c r="CGS114" s="60"/>
      <c r="CGT114" s="59"/>
      <c r="CGU114" s="60"/>
      <c r="CGV114" s="59"/>
      <c r="CGW114" s="60"/>
      <c r="CGX114" s="59"/>
      <c r="CGY114" s="60"/>
      <c r="CGZ114" s="59"/>
      <c r="CHA114" s="60"/>
      <c r="CHB114" s="59"/>
      <c r="CHC114" s="60"/>
      <c r="CHD114" s="59"/>
      <c r="CHE114" s="60"/>
      <c r="CHF114" s="59"/>
      <c r="CHG114" s="60"/>
      <c r="CHH114" s="59"/>
      <c r="CHI114" s="60"/>
      <c r="CHJ114" s="59"/>
      <c r="CHK114" s="60"/>
      <c r="CHL114" s="59"/>
      <c r="CHM114" s="60"/>
      <c r="CHN114" s="59"/>
      <c r="CHO114" s="60"/>
      <c r="CHP114" s="59"/>
      <c r="CHQ114" s="60"/>
      <c r="CHR114" s="59"/>
      <c r="CHS114" s="60"/>
      <c r="CHT114" s="59"/>
      <c r="CHU114" s="60"/>
      <c r="CHV114" s="59"/>
      <c r="CHW114" s="60"/>
      <c r="CHX114" s="59"/>
      <c r="CHY114" s="60"/>
      <c r="CHZ114" s="59"/>
      <c r="CIA114" s="60"/>
      <c r="CIB114" s="59"/>
      <c r="CIC114" s="60"/>
      <c r="CID114" s="59"/>
      <c r="CIE114" s="60"/>
      <c r="CIF114" s="59"/>
      <c r="CIG114" s="60"/>
      <c r="CIH114" s="59"/>
      <c r="CII114" s="60"/>
      <c r="CIJ114" s="59"/>
      <c r="CIK114" s="60"/>
      <c r="CIL114" s="59"/>
      <c r="CIM114" s="60"/>
      <c r="CIN114" s="59"/>
      <c r="CIO114" s="60"/>
      <c r="CIP114" s="59"/>
      <c r="CIQ114" s="60"/>
      <c r="CIR114" s="59"/>
      <c r="CIS114" s="60"/>
      <c r="CIT114" s="59"/>
      <c r="CIU114" s="60"/>
      <c r="CIV114" s="59"/>
      <c r="CIW114" s="60"/>
      <c r="CIX114" s="59"/>
      <c r="CIY114" s="60"/>
      <c r="CIZ114" s="59"/>
      <c r="CJA114" s="60"/>
      <c r="CJB114" s="59"/>
      <c r="CJC114" s="60"/>
      <c r="CJD114" s="59"/>
      <c r="CJE114" s="60"/>
      <c r="CJF114" s="59"/>
      <c r="CJG114" s="60"/>
      <c r="CJH114" s="59"/>
      <c r="CJI114" s="60"/>
      <c r="CJJ114" s="59"/>
      <c r="CJK114" s="60"/>
      <c r="CJL114" s="59"/>
      <c r="CJM114" s="60"/>
      <c r="CJN114" s="59"/>
      <c r="CJO114" s="60"/>
      <c r="CJP114" s="59"/>
      <c r="CJQ114" s="60"/>
      <c r="CJR114" s="59"/>
      <c r="CJS114" s="60"/>
      <c r="CJT114" s="59"/>
      <c r="CJU114" s="60"/>
      <c r="CJV114" s="59"/>
      <c r="CJW114" s="60"/>
      <c r="CJX114" s="59"/>
      <c r="CJY114" s="60"/>
      <c r="CJZ114" s="59"/>
      <c r="CKA114" s="60"/>
      <c r="CKB114" s="59"/>
      <c r="CKC114" s="60"/>
      <c r="CKD114" s="59"/>
      <c r="CKE114" s="60"/>
      <c r="CKF114" s="59"/>
      <c r="CKG114" s="60"/>
      <c r="CKH114" s="59"/>
      <c r="CKI114" s="60"/>
      <c r="CKJ114" s="59"/>
      <c r="CKK114" s="60"/>
      <c r="CKL114" s="59"/>
      <c r="CKM114" s="60"/>
      <c r="CKN114" s="59"/>
      <c r="CKO114" s="60"/>
      <c r="CKP114" s="59"/>
      <c r="CKQ114" s="60"/>
      <c r="CKR114" s="59"/>
      <c r="CKS114" s="60"/>
      <c r="CKT114" s="59"/>
      <c r="CKU114" s="60"/>
      <c r="CKV114" s="59"/>
      <c r="CKW114" s="60"/>
      <c r="CKX114" s="59"/>
      <c r="CKY114" s="60"/>
      <c r="CKZ114" s="59"/>
      <c r="CLA114" s="60"/>
      <c r="CLB114" s="59"/>
      <c r="CLC114" s="60"/>
      <c r="CLD114" s="59"/>
      <c r="CLE114" s="60"/>
      <c r="CLF114" s="59"/>
      <c r="CLG114" s="60"/>
      <c r="CLH114" s="59"/>
      <c r="CLI114" s="60"/>
      <c r="CLJ114" s="59"/>
      <c r="CLK114" s="60"/>
      <c r="CLL114" s="59"/>
      <c r="CLM114" s="60"/>
      <c r="CLN114" s="59"/>
      <c r="CLO114" s="60"/>
      <c r="CLP114" s="59"/>
      <c r="CLQ114" s="60"/>
      <c r="CLR114" s="59"/>
      <c r="CLS114" s="60"/>
      <c r="CLT114" s="59"/>
      <c r="CLU114" s="60"/>
      <c r="CLV114" s="59"/>
      <c r="CLW114" s="60"/>
      <c r="CLX114" s="59"/>
      <c r="CLY114" s="60"/>
      <c r="CLZ114" s="59"/>
      <c r="CMA114" s="60"/>
      <c r="CMB114" s="59"/>
      <c r="CMC114" s="60"/>
      <c r="CMD114" s="59"/>
      <c r="CME114" s="60"/>
      <c r="CMF114" s="59"/>
      <c r="CMG114" s="60"/>
      <c r="CMH114" s="59"/>
      <c r="CMI114" s="60"/>
      <c r="CMJ114" s="59"/>
      <c r="CMK114" s="60"/>
      <c r="CML114" s="59"/>
      <c r="CMM114" s="60"/>
      <c r="CMN114" s="59"/>
      <c r="CMO114" s="60"/>
      <c r="CMP114" s="59"/>
      <c r="CMQ114" s="60"/>
      <c r="CMR114" s="59"/>
      <c r="CMS114" s="60"/>
      <c r="CMT114" s="59"/>
      <c r="CMU114" s="60"/>
      <c r="CMV114" s="59"/>
      <c r="CMW114" s="60"/>
      <c r="CMX114" s="59"/>
      <c r="CMY114" s="60"/>
      <c r="CMZ114" s="59"/>
      <c r="CNA114" s="60"/>
      <c r="CNB114" s="59"/>
      <c r="CNC114" s="60"/>
      <c r="CND114" s="59"/>
      <c r="CNE114" s="60"/>
      <c r="CNF114" s="59"/>
      <c r="CNG114" s="60"/>
      <c r="CNH114" s="59"/>
      <c r="CNI114" s="60"/>
      <c r="CNJ114" s="59"/>
      <c r="CNK114" s="60"/>
      <c r="CNL114" s="59"/>
      <c r="CNM114" s="60"/>
      <c r="CNN114" s="59"/>
      <c r="CNO114" s="60"/>
      <c r="CNP114" s="59"/>
      <c r="CNQ114" s="60"/>
      <c r="CNR114" s="59"/>
      <c r="CNS114" s="60"/>
      <c r="CNT114" s="59"/>
      <c r="CNU114" s="60"/>
      <c r="CNV114" s="59"/>
      <c r="CNW114" s="60"/>
      <c r="CNX114" s="59"/>
      <c r="CNY114" s="60"/>
      <c r="CNZ114" s="59"/>
      <c r="COA114" s="60"/>
      <c r="COB114" s="59"/>
      <c r="COC114" s="60"/>
      <c r="COD114" s="59"/>
      <c r="COE114" s="60"/>
      <c r="COF114" s="59"/>
      <c r="COG114" s="60"/>
      <c r="COH114" s="59"/>
      <c r="COI114" s="60"/>
      <c r="COJ114" s="59"/>
      <c r="COK114" s="60"/>
      <c r="COL114" s="59"/>
      <c r="COM114" s="60"/>
      <c r="CON114" s="59"/>
      <c r="COO114" s="60"/>
      <c r="COP114" s="59"/>
      <c r="COQ114" s="60"/>
      <c r="COR114" s="59"/>
      <c r="COS114" s="60"/>
      <c r="COT114" s="59"/>
      <c r="COU114" s="60"/>
      <c r="COV114" s="59"/>
      <c r="COW114" s="60"/>
      <c r="COX114" s="59"/>
      <c r="COY114" s="60"/>
      <c r="COZ114" s="59"/>
      <c r="CPA114" s="60"/>
      <c r="CPB114" s="59"/>
      <c r="CPC114" s="60"/>
      <c r="CPD114" s="59"/>
      <c r="CPE114" s="60"/>
      <c r="CPF114" s="59"/>
      <c r="CPG114" s="60"/>
      <c r="CPH114" s="59"/>
      <c r="CPI114" s="60"/>
      <c r="CPJ114" s="59"/>
      <c r="CPK114" s="60"/>
      <c r="CPL114" s="59"/>
      <c r="CPM114" s="60"/>
      <c r="CPN114" s="59"/>
      <c r="CPO114" s="60"/>
      <c r="CPP114" s="59"/>
      <c r="CPQ114" s="60"/>
      <c r="CPR114" s="59"/>
      <c r="CPS114" s="60"/>
      <c r="CPT114" s="59"/>
      <c r="CPU114" s="60"/>
      <c r="CPV114" s="59"/>
      <c r="CPW114" s="60"/>
      <c r="CPX114" s="59"/>
      <c r="CPY114" s="60"/>
      <c r="CPZ114" s="59"/>
      <c r="CQA114" s="60"/>
      <c r="CQB114" s="59"/>
      <c r="CQC114" s="60"/>
      <c r="CQD114" s="59"/>
      <c r="CQE114" s="60"/>
      <c r="CQF114" s="59"/>
      <c r="CQG114" s="60"/>
      <c r="CQH114" s="59"/>
      <c r="CQI114" s="60"/>
      <c r="CQJ114" s="59"/>
      <c r="CQK114" s="60"/>
      <c r="CQL114" s="59"/>
      <c r="CQM114" s="60"/>
      <c r="CQN114" s="59"/>
      <c r="CQO114" s="60"/>
      <c r="CQP114" s="59"/>
      <c r="CQQ114" s="60"/>
      <c r="CQR114" s="59"/>
      <c r="CQS114" s="60"/>
      <c r="CQT114" s="59"/>
      <c r="CQU114" s="60"/>
      <c r="CQV114" s="59"/>
      <c r="CQW114" s="60"/>
      <c r="CQX114" s="59"/>
      <c r="CQY114" s="60"/>
      <c r="CQZ114" s="59"/>
      <c r="CRA114" s="60"/>
      <c r="CRB114" s="59"/>
      <c r="CRC114" s="60"/>
      <c r="CRD114" s="59"/>
      <c r="CRE114" s="60"/>
      <c r="CRF114" s="59"/>
      <c r="CRG114" s="60"/>
      <c r="CRH114" s="59"/>
      <c r="CRI114" s="60"/>
      <c r="CRJ114" s="59"/>
      <c r="CRK114" s="60"/>
      <c r="CRL114" s="59"/>
      <c r="CRM114" s="60"/>
      <c r="CRN114" s="59"/>
      <c r="CRO114" s="60"/>
      <c r="CRP114" s="59"/>
      <c r="CRQ114" s="60"/>
      <c r="CRR114" s="59"/>
      <c r="CRS114" s="60"/>
      <c r="CRT114" s="59"/>
      <c r="CRU114" s="60"/>
      <c r="CRV114" s="59"/>
      <c r="CRW114" s="60"/>
      <c r="CRX114" s="59"/>
      <c r="CRY114" s="60"/>
      <c r="CRZ114" s="59"/>
      <c r="CSA114" s="60"/>
      <c r="CSB114" s="59"/>
      <c r="CSC114" s="60"/>
      <c r="CSD114" s="59"/>
      <c r="CSE114" s="60"/>
      <c r="CSF114" s="59"/>
      <c r="CSG114" s="60"/>
      <c r="CSH114" s="59"/>
      <c r="CSI114" s="60"/>
      <c r="CSJ114" s="59"/>
      <c r="CSK114" s="60"/>
      <c r="CSL114" s="59"/>
      <c r="CSM114" s="60"/>
      <c r="CSN114" s="59"/>
      <c r="CSO114" s="60"/>
      <c r="CSP114" s="59"/>
      <c r="CSQ114" s="60"/>
      <c r="CSR114" s="59"/>
      <c r="CSS114" s="60"/>
      <c r="CST114" s="59"/>
      <c r="CSU114" s="60"/>
      <c r="CSV114" s="59"/>
      <c r="CSW114" s="60"/>
      <c r="CSX114" s="59"/>
      <c r="CSY114" s="60"/>
      <c r="CSZ114" s="59"/>
      <c r="CTA114" s="60"/>
      <c r="CTB114" s="59"/>
      <c r="CTC114" s="60"/>
      <c r="CTD114" s="59"/>
      <c r="CTE114" s="60"/>
      <c r="CTF114" s="59"/>
      <c r="CTG114" s="60"/>
      <c r="CTH114" s="59"/>
      <c r="CTI114" s="60"/>
      <c r="CTJ114" s="59"/>
      <c r="CTK114" s="60"/>
      <c r="CTL114" s="59"/>
      <c r="CTM114" s="60"/>
      <c r="CTN114" s="59"/>
      <c r="CTO114" s="60"/>
      <c r="CTP114" s="59"/>
      <c r="CTQ114" s="60"/>
      <c r="CTR114" s="59"/>
      <c r="CTS114" s="60"/>
      <c r="CTT114" s="59"/>
      <c r="CTU114" s="60"/>
      <c r="CTV114" s="59"/>
      <c r="CTW114" s="60"/>
      <c r="CTX114" s="59"/>
      <c r="CTY114" s="60"/>
      <c r="CTZ114" s="59"/>
      <c r="CUA114" s="60"/>
      <c r="CUB114" s="59"/>
      <c r="CUC114" s="60"/>
      <c r="CUD114" s="59"/>
      <c r="CUE114" s="60"/>
      <c r="CUF114" s="59"/>
      <c r="CUG114" s="60"/>
      <c r="CUH114" s="59"/>
      <c r="CUI114" s="60"/>
      <c r="CUJ114" s="59"/>
      <c r="CUK114" s="60"/>
      <c r="CUL114" s="59"/>
      <c r="CUM114" s="60"/>
      <c r="CUN114" s="59"/>
      <c r="CUO114" s="60"/>
      <c r="CUP114" s="59"/>
      <c r="CUQ114" s="60"/>
      <c r="CUR114" s="59"/>
      <c r="CUS114" s="60"/>
      <c r="CUT114" s="59"/>
      <c r="CUU114" s="60"/>
      <c r="CUV114" s="59"/>
      <c r="CUW114" s="60"/>
      <c r="CUX114" s="59"/>
      <c r="CUY114" s="60"/>
      <c r="CUZ114" s="59"/>
      <c r="CVA114" s="60"/>
      <c r="CVB114" s="59"/>
      <c r="CVC114" s="60"/>
      <c r="CVD114" s="59"/>
      <c r="CVE114" s="60"/>
      <c r="CVF114" s="59"/>
      <c r="CVG114" s="60"/>
      <c r="CVH114" s="59"/>
      <c r="CVI114" s="60"/>
      <c r="CVJ114" s="59"/>
      <c r="CVK114" s="60"/>
      <c r="CVL114" s="59"/>
      <c r="CVM114" s="60"/>
      <c r="CVN114" s="59"/>
      <c r="CVO114" s="60"/>
      <c r="CVP114" s="59"/>
      <c r="CVQ114" s="60"/>
      <c r="CVR114" s="59"/>
      <c r="CVS114" s="60"/>
      <c r="CVT114" s="59"/>
      <c r="CVU114" s="60"/>
      <c r="CVV114" s="59"/>
      <c r="CVW114" s="60"/>
      <c r="CVX114" s="59"/>
      <c r="CVY114" s="60"/>
      <c r="CVZ114" s="59"/>
      <c r="CWA114" s="60"/>
      <c r="CWB114" s="59"/>
      <c r="CWC114" s="60"/>
      <c r="CWD114" s="59"/>
      <c r="CWE114" s="60"/>
      <c r="CWF114" s="59"/>
      <c r="CWG114" s="60"/>
      <c r="CWH114" s="59"/>
      <c r="CWI114" s="60"/>
      <c r="CWJ114" s="59"/>
      <c r="CWK114" s="60"/>
      <c r="CWL114" s="59"/>
      <c r="CWM114" s="60"/>
      <c r="CWN114" s="59"/>
      <c r="CWO114" s="60"/>
      <c r="CWP114" s="59"/>
      <c r="CWQ114" s="60"/>
      <c r="CWR114" s="59"/>
      <c r="CWS114" s="60"/>
      <c r="CWT114" s="59"/>
      <c r="CWU114" s="60"/>
      <c r="CWV114" s="59"/>
      <c r="CWW114" s="60"/>
      <c r="CWX114" s="59"/>
      <c r="CWY114" s="60"/>
      <c r="CWZ114" s="59"/>
      <c r="CXA114" s="60"/>
      <c r="CXB114" s="59"/>
      <c r="CXC114" s="60"/>
      <c r="CXD114" s="59"/>
      <c r="CXE114" s="60"/>
      <c r="CXF114" s="59"/>
      <c r="CXG114" s="60"/>
      <c r="CXH114" s="59"/>
      <c r="CXI114" s="60"/>
      <c r="CXJ114" s="59"/>
      <c r="CXK114" s="60"/>
      <c r="CXL114" s="59"/>
      <c r="CXM114" s="60"/>
      <c r="CXN114" s="59"/>
      <c r="CXO114" s="60"/>
      <c r="CXP114" s="59"/>
      <c r="CXQ114" s="60"/>
      <c r="CXR114" s="59"/>
      <c r="CXS114" s="60"/>
      <c r="CXT114" s="59"/>
      <c r="CXU114" s="60"/>
      <c r="CXV114" s="59"/>
      <c r="CXW114" s="60"/>
      <c r="CXX114" s="59"/>
      <c r="CXY114" s="60"/>
      <c r="CXZ114" s="59"/>
      <c r="CYA114" s="60"/>
      <c r="CYB114" s="59"/>
      <c r="CYC114" s="60"/>
      <c r="CYD114" s="59"/>
      <c r="CYE114" s="60"/>
      <c r="CYF114" s="59"/>
      <c r="CYG114" s="60"/>
      <c r="CYH114" s="59"/>
      <c r="CYI114" s="60"/>
      <c r="CYJ114" s="59"/>
      <c r="CYK114" s="60"/>
      <c r="CYL114" s="59"/>
      <c r="CYM114" s="60"/>
      <c r="CYN114" s="59"/>
      <c r="CYO114" s="60"/>
      <c r="CYP114" s="59"/>
      <c r="CYQ114" s="60"/>
      <c r="CYR114" s="59"/>
      <c r="CYS114" s="60"/>
      <c r="CYT114" s="59"/>
      <c r="CYU114" s="60"/>
      <c r="CYV114" s="59"/>
      <c r="CYW114" s="60"/>
      <c r="CYX114" s="59"/>
      <c r="CYY114" s="60"/>
      <c r="CYZ114" s="59"/>
      <c r="CZA114" s="60"/>
      <c r="CZB114" s="59"/>
      <c r="CZC114" s="60"/>
      <c r="CZD114" s="59"/>
      <c r="CZE114" s="60"/>
      <c r="CZF114" s="59"/>
      <c r="CZG114" s="60"/>
      <c r="CZH114" s="59"/>
      <c r="CZI114" s="60"/>
      <c r="CZJ114" s="59"/>
      <c r="CZK114" s="60"/>
      <c r="CZL114" s="59"/>
      <c r="CZM114" s="60"/>
      <c r="CZN114" s="59"/>
      <c r="CZO114" s="60"/>
      <c r="CZP114" s="59"/>
      <c r="CZQ114" s="60"/>
      <c r="CZR114" s="59"/>
      <c r="CZS114" s="60"/>
      <c r="CZT114" s="59"/>
      <c r="CZU114" s="60"/>
      <c r="CZV114" s="59"/>
      <c r="CZW114" s="60"/>
      <c r="CZX114" s="59"/>
      <c r="CZY114" s="60"/>
      <c r="CZZ114" s="59"/>
      <c r="DAA114" s="60"/>
      <c r="DAB114" s="59"/>
      <c r="DAC114" s="60"/>
      <c r="DAD114" s="59"/>
      <c r="DAE114" s="60"/>
      <c r="DAF114" s="59"/>
      <c r="DAG114" s="60"/>
      <c r="DAH114" s="59"/>
      <c r="DAI114" s="60"/>
      <c r="DAJ114" s="59"/>
      <c r="DAK114" s="60"/>
      <c r="DAL114" s="59"/>
      <c r="DAM114" s="60"/>
      <c r="DAN114" s="59"/>
      <c r="DAO114" s="60"/>
      <c r="DAP114" s="59"/>
      <c r="DAQ114" s="60"/>
      <c r="DAR114" s="59"/>
      <c r="DAS114" s="60"/>
      <c r="DAT114" s="59"/>
      <c r="DAU114" s="60"/>
      <c r="DAV114" s="59"/>
      <c r="DAW114" s="60"/>
      <c r="DAX114" s="59"/>
      <c r="DAY114" s="60"/>
      <c r="DAZ114" s="59"/>
      <c r="DBA114" s="60"/>
      <c r="DBB114" s="59"/>
      <c r="DBC114" s="60"/>
      <c r="DBD114" s="59"/>
      <c r="DBE114" s="60"/>
      <c r="DBF114" s="59"/>
      <c r="DBG114" s="60"/>
      <c r="DBH114" s="59"/>
      <c r="DBI114" s="60"/>
      <c r="DBJ114" s="59"/>
      <c r="DBK114" s="60"/>
      <c r="DBL114" s="59"/>
      <c r="DBM114" s="60"/>
      <c r="DBN114" s="59"/>
      <c r="DBO114" s="60"/>
      <c r="DBP114" s="59"/>
      <c r="DBQ114" s="60"/>
      <c r="DBR114" s="59"/>
      <c r="DBS114" s="60"/>
      <c r="DBT114" s="59"/>
      <c r="DBU114" s="60"/>
      <c r="DBV114" s="59"/>
      <c r="DBW114" s="60"/>
      <c r="DBX114" s="59"/>
      <c r="DBY114" s="60"/>
      <c r="DBZ114" s="59"/>
      <c r="DCA114" s="60"/>
      <c r="DCB114" s="59"/>
      <c r="DCC114" s="60"/>
      <c r="DCD114" s="59"/>
      <c r="DCE114" s="60"/>
      <c r="DCF114" s="59"/>
      <c r="DCG114" s="60"/>
      <c r="DCH114" s="59"/>
      <c r="DCI114" s="60"/>
      <c r="DCJ114" s="59"/>
      <c r="DCK114" s="60"/>
      <c r="DCL114" s="59"/>
      <c r="DCM114" s="60"/>
      <c r="DCN114" s="59"/>
      <c r="DCO114" s="60"/>
      <c r="DCP114" s="59"/>
      <c r="DCQ114" s="60"/>
      <c r="DCR114" s="59"/>
      <c r="DCS114" s="60"/>
      <c r="DCT114" s="59"/>
      <c r="DCU114" s="60"/>
      <c r="DCV114" s="59"/>
      <c r="DCW114" s="60"/>
      <c r="DCX114" s="59"/>
      <c r="DCY114" s="60"/>
      <c r="DCZ114" s="59"/>
      <c r="DDA114" s="60"/>
      <c r="DDB114" s="59"/>
      <c r="DDC114" s="60"/>
      <c r="DDD114" s="59"/>
      <c r="DDE114" s="60"/>
      <c r="DDF114" s="59"/>
      <c r="DDG114" s="60"/>
      <c r="DDH114" s="59"/>
      <c r="DDI114" s="60"/>
      <c r="DDJ114" s="59"/>
      <c r="DDK114" s="60"/>
      <c r="DDL114" s="59"/>
      <c r="DDM114" s="60"/>
      <c r="DDN114" s="59"/>
      <c r="DDO114" s="60"/>
      <c r="DDP114" s="59"/>
      <c r="DDQ114" s="60"/>
      <c r="DDR114" s="59"/>
      <c r="DDS114" s="60"/>
      <c r="DDT114" s="59"/>
      <c r="DDU114" s="60"/>
      <c r="DDV114" s="59"/>
      <c r="DDW114" s="60"/>
      <c r="DDX114" s="59"/>
      <c r="DDY114" s="60"/>
      <c r="DDZ114" s="59"/>
      <c r="DEA114" s="60"/>
      <c r="DEB114" s="59"/>
      <c r="DEC114" s="60"/>
      <c r="DED114" s="59"/>
      <c r="DEE114" s="60"/>
      <c r="DEF114" s="59"/>
      <c r="DEG114" s="60"/>
      <c r="DEH114" s="59"/>
      <c r="DEI114" s="60"/>
      <c r="DEJ114" s="59"/>
      <c r="DEK114" s="60"/>
      <c r="DEL114" s="59"/>
      <c r="DEM114" s="60"/>
      <c r="DEN114" s="59"/>
      <c r="DEO114" s="60"/>
      <c r="DEP114" s="59"/>
      <c r="DEQ114" s="60"/>
      <c r="DER114" s="59"/>
      <c r="DES114" s="60"/>
      <c r="DET114" s="59"/>
      <c r="DEU114" s="60"/>
      <c r="DEV114" s="59"/>
      <c r="DEW114" s="60"/>
      <c r="DEX114" s="59"/>
      <c r="DEY114" s="60"/>
      <c r="DEZ114" s="59"/>
      <c r="DFA114" s="60"/>
      <c r="DFB114" s="59"/>
      <c r="DFC114" s="60"/>
      <c r="DFD114" s="59"/>
      <c r="DFE114" s="60"/>
      <c r="DFF114" s="59"/>
      <c r="DFG114" s="60"/>
      <c r="DFH114" s="59"/>
      <c r="DFI114" s="60"/>
      <c r="DFJ114" s="59"/>
      <c r="DFK114" s="60"/>
      <c r="DFL114" s="59"/>
      <c r="DFM114" s="60"/>
      <c r="DFN114" s="59"/>
      <c r="DFO114" s="60"/>
      <c r="DFP114" s="59"/>
      <c r="DFQ114" s="60"/>
      <c r="DFR114" s="59"/>
      <c r="DFS114" s="60"/>
      <c r="DFT114" s="59"/>
      <c r="DFU114" s="60"/>
      <c r="DFV114" s="59"/>
      <c r="DFW114" s="60"/>
      <c r="DFX114" s="59"/>
      <c r="DFY114" s="60"/>
      <c r="DFZ114" s="59"/>
      <c r="DGA114" s="60"/>
      <c r="DGB114" s="59"/>
      <c r="DGC114" s="60"/>
      <c r="DGD114" s="59"/>
      <c r="DGE114" s="60"/>
      <c r="DGF114" s="59"/>
      <c r="DGG114" s="60"/>
      <c r="DGH114" s="59"/>
      <c r="DGI114" s="60"/>
      <c r="DGJ114" s="59"/>
      <c r="DGK114" s="60"/>
      <c r="DGL114" s="59"/>
      <c r="DGM114" s="60"/>
      <c r="DGN114" s="59"/>
      <c r="DGO114" s="60"/>
      <c r="DGP114" s="59"/>
      <c r="DGQ114" s="60"/>
      <c r="DGR114" s="59"/>
      <c r="DGS114" s="60"/>
      <c r="DGT114" s="59"/>
      <c r="DGU114" s="60"/>
      <c r="DGV114" s="59"/>
      <c r="DGW114" s="60"/>
      <c r="DGX114" s="59"/>
      <c r="DGY114" s="60"/>
      <c r="DGZ114" s="59"/>
      <c r="DHA114" s="60"/>
      <c r="DHB114" s="59"/>
      <c r="DHC114" s="60"/>
      <c r="DHD114" s="59"/>
      <c r="DHE114" s="60"/>
      <c r="DHF114" s="59"/>
      <c r="DHG114" s="60"/>
      <c r="DHH114" s="59"/>
      <c r="DHI114" s="60"/>
      <c r="DHJ114" s="59"/>
      <c r="DHK114" s="60"/>
      <c r="DHL114" s="59"/>
      <c r="DHM114" s="60"/>
      <c r="DHN114" s="59"/>
      <c r="DHO114" s="60"/>
      <c r="DHP114" s="59"/>
      <c r="DHQ114" s="60"/>
      <c r="DHR114" s="59"/>
      <c r="DHS114" s="60"/>
      <c r="DHT114" s="59"/>
      <c r="DHU114" s="60"/>
      <c r="DHV114" s="59"/>
      <c r="DHW114" s="60"/>
      <c r="DHX114" s="59"/>
      <c r="DHY114" s="60"/>
      <c r="DHZ114" s="59"/>
      <c r="DIA114" s="60"/>
      <c r="DIB114" s="59"/>
      <c r="DIC114" s="60"/>
      <c r="DID114" s="59"/>
      <c r="DIE114" s="60"/>
      <c r="DIF114" s="59"/>
      <c r="DIG114" s="60"/>
      <c r="DIH114" s="59"/>
      <c r="DII114" s="60"/>
      <c r="DIJ114" s="59"/>
      <c r="DIK114" s="60"/>
      <c r="DIL114" s="59"/>
      <c r="DIM114" s="60"/>
      <c r="DIN114" s="59"/>
      <c r="DIO114" s="60"/>
      <c r="DIP114" s="59"/>
      <c r="DIQ114" s="60"/>
      <c r="DIR114" s="59"/>
      <c r="DIS114" s="60"/>
      <c r="DIT114" s="59"/>
      <c r="DIU114" s="60"/>
      <c r="DIV114" s="59"/>
      <c r="DIW114" s="60"/>
      <c r="DIX114" s="59"/>
      <c r="DIY114" s="60"/>
      <c r="DIZ114" s="59"/>
      <c r="DJA114" s="60"/>
      <c r="DJB114" s="59"/>
      <c r="DJC114" s="60"/>
      <c r="DJD114" s="59"/>
      <c r="DJE114" s="60"/>
      <c r="DJF114" s="59"/>
      <c r="DJG114" s="60"/>
      <c r="DJH114" s="59"/>
      <c r="DJI114" s="60"/>
      <c r="DJJ114" s="59"/>
      <c r="DJK114" s="60"/>
      <c r="DJL114" s="59"/>
      <c r="DJM114" s="60"/>
      <c r="DJN114" s="59"/>
      <c r="DJO114" s="60"/>
      <c r="DJP114" s="59"/>
      <c r="DJQ114" s="60"/>
      <c r="DJR114" s="59"/>
      <c r="DJS114" s="60"/>
      <c r="DJT114" s="59"/>
      <c r="DJU114" s="60"/>
      <c r="DJV114" s="59"/>
      <c r="DJW114" s="60"/>
      <c r="DJX114" s="59"/>
      <c r="DJY114" s="60"/>
      <c r="DJZ114" s="59"/>
      <c r="DKA114" s="60"/>
      <c r="DKB114" s="59"/>
      <c r="DKC114" s="60"/>
      <c r="DKD114" s="59"/>
      <c r="DKE114" s="60"/>
      <c r="DKF114" s="59"/>
      <c r="DKG114" s="60"/>
      <c r="DKH114" s="59"/>
      <c r="DKI114" s="60"/>
      <c r="DKJ114" s="59"/>
      <c r="DKK114" s="60"/>
      <c r="DKL114" s="59"/>
      <c r="DKM114" s="60"/>
      <c r="DKN114" s="59"/>
      <c r="DKO114" s="60"/>
      <c r="DKP114" s="59"/>
      <c r="DKQ114" s="60"/>
      <c r="DKR114" s="59"/>
      <c r="DKS114" s="60"/>
      <c r="DKT114" s="59"/>
      <c r="DKU114" s="60"/>
      <c r="DKV114" s="59"/>
      <c r="DKW114" s="60"/>
      <c r="DKX114" s="59"/>
      <c r="DKY114" s="60"/>
      <c r="DKZ114" s="59"/>
      <c r="DLA114" s="60"/>
      <c r="DLB114" s="59"/>
      <c r="DLC114" s="60"/>
      <c r="DLD114" s="59"/>
      <c r="DLE114" s="60"/>
      <c r="DLF114" s="59"/>
      <c r="DLG114" s="60"/>
      <c r="DLH114" s="59"/>
      <c r="DLI114" s="60"/>
      <c r="DLJ114" s="59"/>
      <c r="DLK114" s="60"/>
      <c r="DLL114" s="59"/>
      <c r="DLM114" s="60"/>
      <c r="DLN114" s="59"/>
      <c r="DLO114" s="60"/>
      <c r="DLP114" s="59"/>
      <c r="DLQ114" s="60"/>
      <c r="DLR114" s="59"/>
      <c r="DLS114" s="60"/>
      <c r="DLT114" s="59"/>
      <c r="DLU114" s="60"/>
      <c r="DLV114" s="59"/>
      <c r="DLW114" s="60"/>
      <c r="DLX114" s="59"/>
      <c r="DLY114" s="60"/>
      <c r="DLZ114" s="59"/>
      <c r="DMA114" s="60"/>
      <c r="DMB114" s="59"/>
      <c r="DMC114" s="60"/>
      <c r="DMD114" s="59"/>
      <c r="DME114" s="60"/>
      <c r="DMF114" s="59"/>
      <c r="DMG114" s="60"/>
      <c r="DMH114" s="59"/>
      <c r="DMI114" s="60"/>
      <c r="DMJ114" s="59"/>
      <c r="DMK114" s="60"/>
      <c r="DML114" s="59"/>
      <c r="DMM114" s="60"/>
      <c r="DMN114" s="59"/>
      <c r="DMO114" s="60"/>
      <c r="DMP114" s="59"/>
      <c r="DMQ114" s="60"/>
      <c r="DMR114" s="59"/>
      <c r="DMS114" s="60"/>
      <c r="DMT114" s="59"/>
      <c r="DMU114" s="60"/>
      <c r="DMV114" s="59"/>
      <c r="DMW114" s="60"/>
      <c r="DMX114" s="59"/>
      <c r="DMY114" s="60"/>
      <c r="DMZ114" s="59"/>
      <c r="DNA114" s="60"/>
      <c r="DNB114" s="59"/>
      <c r="DNC114" s="60"/>
      <c r="DND114" s="59"/>
      <c r="DNE114" s="60"/>
      <c r="DNF114" s="59"/>
      <c r="DNG114" s="60"/>
      <c r="DNH114" s="59"/>
      <c r="DNI114" s="60"/>
      <c r="DNJ114" s="59"/>
      <c r="DNK114" s="60"/>
      <c r="DNL114" s="59"/>
      <c r="DNM114" s="60"/>
      <c r="DNN114" s="59"/>
      <c r="DNO114" s="60"/>
      <c r="DNP114" s="59"/>
      <c r="DNQ114" s="60"/>
      <c r="DNR114" s="59"/>
      <c r="DNS114" s="60"/>
      <c r="DNT114" s="59"/>
      <c r="DNU114" s="60"/>
      <c r="DNV114" s="59"/>
      <c r="DNW114" s="60"/>
      <c r="DNX114" s="59"/>
      <c r="DNY114" s="60"/>
      <c r="DNZ114" s="59"/>
      <c r="DOA114" s="60"/>
      <c r="DOB114" s="59"/>
      <c r="DOC114" s="60"/>
      <c r="DOD114" s="59"/>
      <c r="DOE114" s="60"/>
      <c r="DOF114" s="59"/>
      <c r="DOG114" s="60"/>
      <c r="DOH114" s="59"/>
      <c r="DOI114" s="60"/>
      <c r="DOJ114" s="59"/>
      <c r="DOK114" s="60"/>
      <c r="DOL114" s="59"/>
      <c r="DOM114" s="60"/>
      <c r="DON114" s="59"/>
      <c r="DOO114" s="60"/>
      <c r="DOP114" s="59"/>
      <c r="DOQ114" s="60"/>
      <c r="DOR114" s="59"/>
      <c r="DOS114" s="60"/>
      <c r="DOT114" s="59"/>
      <c r="DOU114" s="60"/>
      <c r="DOV114" s="59"/>
      <c r="DOW114" s="60"/>
      <c r="DOX114" s="59"/>
      <c r="DOY114" s="60"/>
      <c r="DOZ114" s="59"/>
      <c r="DPA114" s="60"/>
      <c r="DPB114" s="59"/>
      <c r="DPC114" s="60"/>
      <c r="DPD114" s="59"/>
      <c r="DPE114" s="60"/>
      <c r="DPF114" s="59"/>
      <c r="DPG114" s="60"/>
      <c r="DPH114" s="59"/>
      <c r="DPI114" s="60"/>
      <c r="DPJ114" s="59"/>
      <c r="DPK114" s="60"/>
      <c r="DPL114" s="59"/>
      <c r="DPM114" s="60"/>
      <c r="DPN114" s="59"/>
      <c r="DPO114" s="60"/>
      <c r="DPP114" s="59"/>
      <c r="DPQ114" s="60"/>
      <c r="DPR114" s="59"/>
      <c r="DPS114" s="60"/>
      <c r="DPT114" s="59"/>
      <c r="DPU114" s="60"/>
      <c r="DPV114" s="59"/>
      <c r="DPW114" s="60"/>
      <c r="DPX114" s="59"/>
      <c r="DPY114" s="60"/>
      <c r="DPZ114" s="59"/>
      <c r="DQA114" s="60"/>
      <c r="DQB114" s="59"/>
      <c r="DQC114" s="60"/>
      <c r="DQD114" s="59"/>
      <c r="DQE114" s="60"/>
      <c r="DQF114" s="59"/>
      <c r="DQG114" s="60"/>
      <c r="DQH114" s="59"/>
      <c r="DQI114" s="60"/>
      <c r="DQJ114" s="59"/>
      <c r="DQK114" s="60"/>
      <c r="DQL114" s="59"/>
      <c r="DQM114" s="60"/>
      <c r="DQN114" s="59"/>
      <c r="DQO114" s="60"/>
      <c r="DQP114" s="59"/>
      <c r="DQQ114" s="60"/>
      <c r="DQR114" s="59"/>
      <c r="DQS114" s="60"/>
      <c r="DQT114" s="59"/>
      <c r="DQU114" s="60"/>
      <c r="DQV114" s="59"/>
      <c r="DQW114" s="60"/>
      <c r="DQX114" s="59"/>
      <c r="DQY114" s="60"/>
      <c r="DQZ114" s="59"/>
      <c r="DRA114" s="60"/>
      <c r="DRB114" s="59"/>
      <c r="DRC114" s="60"/>
      <c r="DRD114" s="59"/>
      <c r="DRE114" s="60"/>
      <c r="DRF114" s="59"/>
      <c r="DRG114" s="60"/>
      <c r="DRH114" s="59"/>
      <c r="DRI114" s="60"/>
      <c r="DRJ114" s="59"/>
      <c r="DRK114" s="60"/>
      <c r="DRL114" s="59"/>
      <c r="DRM114" s="60"/>
      <c r="DRN114" s="59"/>
      <c r="DRO114" s="60"/>
      <c r="DRP114" s="59"/>
      <c r="DRQ114" s="60"/>
      <c r="DRR114" s="59"/>
      <c r="DRS114" s="60"/>
      <c r="DRT114" s="59"/>
      <c r="DRU114" s="60"/>
      <c r="DRV114" s="59"/>
      <c r="DRW114" s="60"/>
      <c r="DRX114" s="59"/>
      <c r="DRY114" s="60"/>
      <c r="DRZ114" s="59"/>
      <c r="DSA114" s="60"/>
      <c r="DSB114" s="59"/>
      <c r="DSC114" s="60"/>
      <c r="DSD114" s="59"/>
      <c r="DSE114" s="60"/>
      <c r="DSF114" s="59"/>
      <c r="DSG114" s="60"/>
      <c r="DSH114" s="59"/>
      <c r="DSI114" s="60"/>
      <c r="DSJ114" s="59"/>
      <c r="DSK114" s="60"/>
      <c r="DSL114" s="59"/>
      <c r="DSM114" s="60"/>
      <c r="DSN114" s="59"/>
      <c r="DSO114" s="60"/>
      <c r="DSP114" s="59"/>
      <c r="DSQ114" s="60"/>
      <c r="DSR114" s="59"/>
      <c r="DSS114" s="60"/>
      <c r="DST114" s="59"/>
      <c r="DSU114" s="60"/>
      <c r="DSV114" s="59"/>
      <c r="DSW114" s="60"/>
      <c r="DSX114" s="59"/>
      <c r="DSY114" s="60"/>
      <c r="DSZ114" s="59"/>
      <c r="DTA114" s="60"/>
      <c r="DTB114" s="59"/>
      <c r="DTC114" s="60"/>
      <c r="DTD114" s="59"/>
      <c r="DTE114" s="60"/>
      <c r="DTF114" s="59"/>
      <c r="DTG114" s="60"/>
      <c r="DTH114" s="59"/>
      <c r="DTI114" s="60"/>
      <c r="DTJ114" s="59"/>
      <c r="DTK114" s="60"/>
      <c r="DTL114" s="59"/>
      <c r="DTM114" s="60"/>
      <c r="DTN114" s="59"/>
      <c r="DTO114" s="60"/>
      <c r="DTP114" s="59"/>
      <c r="DTQ114" s="60"/>
      <c r="DTR114" s="59"/>
      <c r="DTS114" s="60"/>
      <c r="DTT114" s="59"/>
      <c r="DTU114" s="60"/>
      <c r="DTV114" s="59"/>
      <c r="DTW114" s="60"/>
      <c r="DTX114" s="59"/>
      <c r="DTY114" s="60"/>
      <c r="DTZ114" s="59"/>
      <c r="DUA114" s="60"/>
      <c r="DUB114" s="59"/>
      <c r="DUC114" s="60"/>
      <c r="DUD114" s="59"/>
      <c r="DUE114" s="60"/>
      <c r="DUF114" s="59"/>
      <c r="DUG114" s="60"/>
      <c r="DUH114" s="59"/>
      <c r="DUI114" s="60"/>
      <c r="DUJ114" s="59"/>
      <c r="DUK114" s="60"/>
      <c r="DUL114" s="59"/>
      <c r="DUM114" s="60"/>
      <c r="DUN114" s="59"/>
      <c r="DUO114" s="60"/>
      <c r="DUP114" s="59"/>
      <c r="DUQ114" s="60"/>
      <c r="DUR114" s="59"/>
      <c r="DUS114" s="60"/>
      <c r="DUT114" s="59"/>
      <c r="DUU114" s="60"/>
      <c r="DUV114" s="59"/>
      <c r="DUW114" s="60"/>
      <c r="DUX114" s="59"/>
      <c r="DUY114" s="60"/>
      <c r="DUZ114" s="59"/>
      <c r="DVA114" s="60"/>
      <c r="DVB114" s="59"/>
      <c r="DVC114" s="60"/>
      <c r="DVD114" s="59"/>
      <c r="DVE114" s="60"/>
      <c r="DVF114" s="59"/>
      <c r="DVG114" s="60"/>
      <c r="DVH114" s="59"/>
      <c r="DVI114" s="60"/>
      <c r="DVJ114" s="59"/>
      <c r="DVK114" s="60"/>
      <c r="DVL114" s="59"/>
      <c r="DVM114" s="60"/>
      <c r="DVN114" s="59"/>
      <c r="DVO114" s="60"/>
      <c r="DVP114" s="59"/>
      <c r="DVQ114" s="60"/>
      <c r="DVR114" s="59"/>
      <c r="DVS114" s="60"/>
      <c r="DVT114" s="59"/>
      <c r="DVU114" s="60"/>
      <c r="DVV114" s="59"/>
      <c r="DVW114" s="60"/>
      <c r="DVX114" s="59"/>
      <c r="DVY114" s="60"/>
      <c r="DVZ114" s="59"/>
      <c r="DWA114" s="60"/>
      <c r="DWB114" s="59"/>
      <c r="DWC114" s="60"/>
      <c r="DWD114" s="59"/>
      <c r="DWE114" s="60"/>
      <c r="DWF114" s="59"/>
      <c r="DWG114" s="60"/>
      <c r="DWH114" s="59"/>
      <c r="DWI114" s="60"/>
      <c r="DWJ114" s="59"/>
      <c r="DWK114" s="60"/>
      <c r="DWL114" s="59"/>
      <c r="DWM114" s="60"/>
      <c r="DWN114" s="59"/>
      <c r="DWO114" s="60"/>
      <c r="DWP114" s="59"/>
      <c r="DWQ114" s="60"/>
      <c r="DWR114" s="59"/>
      <c r="DWS114" s="60"/>
      <c r="DWT114" s="59"/>
      <c r="DWU114" s="60"/>
      <c r="DWV114" s="59"/>
      <c r="DWW114" s="60"/>
      <c r="DWX114" s="59"/>
      <c r="DWY114" s="60"/>
      <c r="DWZ114" s="59"/>
      <c r="DXA114" s="60"/>
      <c r="DXB114" s="59"/>
      <c r="DXC114" s="60"/>
      <c r="DXD114" s="59"/>
      <c r="DXE114" s="60"/>
      <c r="DXF114" s="59"/>
      <c r="DXG114" s="60"/>
      <c r="DXH114" s="59"/>
      <c r="DXI114" s="60"/>
      <c r="DXJ114" s="59"/>
      <c r="DXK114" s="60"/>
      <c r="DXL114" s="59"/>
      <c r="DXM114" s="60"/>
      <c r="DXN114" s="59"/>
      <c r="DXO114" s="60"/>
      <c r="DXP114" s="59"/>
      <c r="DXQ114" s="60"/>
      <c r="DXR114" s="59"/>
      <c r="DXS114" s="60"/>
      <c r="DXT114" s="59"/>
      <c r="DXU114" s="60"/>
      <c r="DXV114" s="59"/>
      <c r="DXW114" s="60"/>
      <c r="DXX114" s="59"/>
      <c r="DXY114" s="60"/>
      <c r="DXZ114" s="59"/>
      <c r="DYA114" s="60"/>
      <c r="DYB114" s="59"/>
      <c r="DYC114" s="60"/>
      <c r="DYD114" s="59"/>
      <c r="DYE114" s="60"/>
      <c r="DYF114" s="59"/>
      <c r="DYG114" s="60"/>
      <c r="DYH114" s="59"/>
      <c r="DYI114" s="60"/>
      <c r="DYJ114" s="59"/>
      <c r="DYK114" s="60"/>
      <c r="DYL114" s="59"/>
      <c r="DYM114" s="60"/>
      <c r="DYN114" s="59"/>
      <c r="DYO114" s="60"/>
      <c r="DYP114" s="59"/>
      <c r="DYQ114" s="60"/>
      <c r="DYR114" s="59"/>
      <c r="DYS114" s="60"/>
      <c r="DYT114" s="59"/>
      <c r="DYU114" s="60"/>
      <c r="DYV114" s="59"/>
      <c r="DYW114" s="60"/>
      <c r="DYX114" s="59"/>
      <c r="DYY114" s="60"/>
      <c r="DYZ114" s="59"/>
      <c r="DZA114" s="60"/>
      <c r="DZB114" s="59"/>
      <c r="DZC114" s="60"/>
      <c r="DZD114" s="59"/>
      <c r="DZE114" s="60"/>
      <c r="DZF114" s="59"/>
      <c r="DZG114" s="60"/>
      <c r="DZH114" s="59"/>
      <c r="DZI114" s="60"/>
      <c r="DZJ114" s="59"/>
      <c r="DZK114" s="60"/>
      <c r="DZL114" s="59"/>
      <c r="DZM114" s="60"/>
      <c r="DZN114" s="59"/>
      <c r="DZO114" s="60"/>
      <c r="DZP114" s="59"/>
      <c r="DZQ114" s="60"/>
      <c r="DZR114" s="59"/>
      <c r="DZS114" s="60"/>
      <c r="DZT114" s="59"/>
      <c r="DZU114" s="60"/>
      <c r="DZV114" s="59"/>
      <c r="DZW114" s="60"/>
      <c r="DZX114" s="59"/>
      <c r="DZY114" s="60"/>
      <c r="DZZ114" s="59"/>
      <c r="EAA114" s="60"/>
      <c r="EAB114" s="59"/>
      <c r="EAC114" s="60"/>
      <c r="EAD114" s="59"/>
      <c r="EAE114" s="60"/>
      <c r="EAF114" s="59"/>
      <c r="EAG114" s="60"/>
      <c r="EAH114" s="59"/>
      <c r="EAI114" s="60"/>
      <c r="EAJ114" s="59"/>
      <c r="EAK114" s="60"/>
      <c r="EAL114" s="59"/>
      <c r="EAM114" s="60"/>
      <c r="EAN114" s="59"/>
      <c r="EAO114" s="60"/>
      <c r="EAP114" s="59"/>
      <c r="EAQ114" s="60"/>
      <c r="EAR114" s="59"/>
      <c r="EAS114" s="60"/>
      <c r="EAT114" s="59"/>
      <c r="EAU114" s="60"/>
      <c r="EAV114" s="59"/>
      <c r="EAW114" s="60"/>
      <c r="EAX114" s="59"/>
      <c r="EAY114" s="60"/>
      <c r="EAZ114" s="59"/>
      <c r="EBA114" s="60"/>
      <c r="EBB114" s="59"/>
      <c r="EBC114" s="60"/>
      <c r="EBD114" s="59"/>
      <c r="EBE114" s="60"/>
      <c r="EBF114" s="59"/>
      <c r="EBG114" s="60"/>
      <c r="EBH114" s="59"/>
      <c r="EBI114" s="60"/>
      <c r="EBJ114" s="59"/>
      <c r="EBK114" s="60"/>
      <c r="EBL114" s="59"/>
      <c r="EBM114" s="60"/>
      <c r="EBN114" s="59"/>
      <c r="EBO114" s="60"/>
      <c r="EBP114" s="59"/>
      <c r="EBQ114" s="60"/>
      <c r="EBR114" s="59"/>
      <c r="EBS114" s="60"/>
      <c r="EBT114" s="59"/>
      <c r="EBU114" s="60"/>
      <c r="EBV114" s="59"/>
      <c r="EBW114" s="60"/>
      <c r="EBX114" s="59"/>
      <c r="EBY114" s="60"/>
      <c r="EBZ114" s="59"/>
      <c r="ECA114" s="60"/>
      <c r="ECB114" s="59"/>
      <c r="ECC114" s="60"/>
      <c r="ECD114" s="59"/>
      <c r="ECE114" s="60"/>
      <c r="ECF114" s="59"/>
      <c r="ECG114" s="60"/>
      <c r="ECH114" s="59"/>
      <c r="ECI114" s="60"/>
      <c r="ECJ114" s="59"/>
      <c r="ECK114" s="60"/>
      <c r="ECL114" s="59"/>
      <c r="ECM114" s="60"/>
      <c r="ECN114" s="59"/>
      <c r="ECO114" s="60"/>
      <c r="ECP114" s="59"/>
      <c r="ECQ114" s="60"/>
      <c r="ECR114" s="59"/>
      <c r="ECS114" s="60"/>
      <c r="ECT114" s="59"/>
      <c r="ECU114" s="60"/>
      <c r="ECV114" s="59"/>
      <c r="ECW114" s="60"/>
      <c r="ECX114" s="59"/>
      <c r="ECY114" s="60"/>
      <c r="ECZ114" s="59"/>
      <c r="EDA114" s="60"/>
      <c r="EDB114" s="59"/>
      <c r="EDC114" s="60"/>
      <c r="EDD114" s="59"/>
      <c r="EDE114" s="60"/>
      <c r="EDF114" s="59"/>
      <c r="EDG114" s="60"/>
      <c r="EDH114" s="59"/>
      <c r="EDI114" s="60"/>
      <c r="EDJ114" s="59"/>
      <c r="EDK114" s="60"/>
      <c r="EDL114" s="59"/>
      <c r="EDM114" s="60"/>
      <c r="EDN114" s="59"/>
      <c r="EDO114" s="60"/>
      <c r="EDP114" s="59"/>
      <c r="EDQ114" s="60"/>
      <c r="EDR114" s="59"/>
      <c r="EDS114" s="60"/>
      <c r="EDT114" s="59"/>
      <c r="EDU114" s="60"/>
      <c r="EDV114" s="59"/>
      <c r="EDW114" s="60"/>
      <c r="EDX114" s="59"/>
      <c r="EDY114" s="60"/>
      <c r="EDZ114" s="59"/>
      <c r="EEA114" s="60"/>
      <c r="EEB114" s="59"/>
      <c r="EEC114" s="60"/>
      <c r="EED114" s="59"/>
      <c r="EEE114" s="60"/>
      <c r="EEF114" s="59"/>
      <c r="EEG114" s="60"/>
      <c r="EEH114" s="59"/>
      <c r="EEI114" s="60"/>
      <c r="EEJ114" s="59"/>
      <c r="EEK114" s="60"/>
      <c r="EEL114" s="59"/>
      <c r="EEM114" s="60"/>
      <c r="EEN114" s="59"/>
      <c r="EEO114" s="60"/>
      <c r="EEP114" s="59"/>
      <c r="EEQ114" s="60"/>
      <c r="EER114" s="59"/>
      <c r="EES114" s="60"/>
      <c r="EET114" s="59"/>
      <c r="EEU114" s="60"/>
      <c r="EEV114" s="59"/>
      <c r="EEW114" s="60"/>
      <c r="EEX114" s="59"/>
      <c r="EEY114" s="60"/>
      <c r="EEZ114" s="59"/>
      <c r="EFA114" s="60"/>
      <c r="EFB114" s="59"/>
      <c r="EFC114" s="60"/>
      <c r="EFD114" s="59"/>
      <c r="EFE114" s="60"/>
      <c r="EFF114" s="59"/>
      <c r="EFG114" s="60"/>
      <c r="EFH114" s="59"/>
      <c r="EFI114" s="60"/>
      <c r="EFJ114" s="59"/>
      <c r="EFK114" s="60"/>
      <c r="EFL114" s="59"/>
      <c r="EFM114" s="60"/>
      <c r="EFN114" s="59"/>
      <c r="EFO114" s="60"/>
      <c r="EFP114" s="59"/>
      <c r="EFQ114" s="60"/>
      <c r="EFR114" s="59"/>
      <c r="EFS114" s="60"/>
      <c r="EFT114" s="59"/>
      <c r="EFU114" s="60"/>
      <c r="EFV114" s="59"/>
      <c r="EFW114" s="60"/>
      <c r="EFX114" s="59"/>
      <c r="EFY114" s="60"/>
      <c r="EFZ114" s="59"/>
      <c r="EGA114" s="60"/>
      <c r="EGB114" s="59"/>
      <c r="EGC114" s="60"/>
      <c r="EGD114" s="59"/>
      <c r="EGE114" s="60"/>
      <c r="EGF114" s="59"/>
      <c r="EGG114" s="60"/>
      <c r="EGH114" s="59"/>
      <c r="EGI114" s="60"/>
      <c r="EGJ114" s="59"/>
      <c r="EGK114" s="60"/>
      <c r="EGL114" s="59"/>
      <c r="EGM114" s="60"/>
      <c r="EGN114" s="59"/>
      <c r="EGO114" s="60"/>
      <c r="EGP114" s="59"/>
      <c r="EGQ114" s="60"/>
      <c r="EGR114" s="59"/>
      <c r="EGS114" s="60"/>
      <c r="EGT114" s="59"/>
      <c r="EGU114" s="60"/>
      <c r="EGV114" s="59"/>
      <c r="EGW114" s="60"/>
      <c r="EGX114" s="59"/>
      <c r="EGY114" s="60"/>
      <c r="EGZ114" s="59"/>
      <c r="EHA114" s="60"/>
      <c r="EHB114" s="59"/>
      <c r="EHC114" s="60"/>
      <c r="EHD114" s="59"/>
      <c r="EHE114" s="60"/>
      <c r="EHF114" s="59"/>
      <c r="EHG114" s="60"/>
      <c r="EHH114" s="59"/>
      <c r="EHI114" s="60"/>
      <c r="EHJ114" s="59"/>
      <c r="EHK114" s="60"/>
      <c r="EHL114" s="59"/>
      <c r="EHM114" s="60"/>
      <c r="EHN114" s="59"/>
      <c r="EHO114" s="60"/>
      <c r="EHP114" s="59"/>
      <c r="EHQ114" s="60"/>
      <c r="EHR114" s="59"/>
      <c r="EHS114" s="60"/>
      <c r="EHT114" s="59"/>
      <c r="EHU114" s="60"/>
      <c r="EHV114" s="59"/>
      <c r="EHW114" s="60"/>
      <c r="EHX114" s="59"/>
      <c r="EHY114" s="60"/>
      <c r="EHZ114" s="59"/>
      <c r="EIA114" s="60"/>
      <c r="EIB114" s="59"/>
      <c r="EIC114" s="60"/>
      <c r="EID114" s="59"/>
      <c r="EIE114" s="60"/>
      <c r="EIF114" s="59"/>
      <c r="EIG114" s="60"/>
      <c r="EIH114" s="59"/>
      <c r="EII114" s="60"/>
      <c r="EIJ114" s="59"/>
      <c r="EIK114" s="60"/>
      <c r="EIL114" s="59"/>
      <c r="EIM114" s="60"/>
      <c r="EIN114" s="59"/>
      <c r="EIO114" s="60"/>
      <c r="EIP114" s="59"/>
      <c r="EIQ114" s="60"/>
      <c r="EIR114" s="59"/>
      <c r="EIS114" s="60"/>
      <c r="EIT114" s="59"/>
      <c r="EIU114" s="60"/>
      <c r="EIV114" s="59"/>
      <c r="EIW114" s="60"/>
      <c r="EIX114" s="59"/>
      <c r="EIY114" s="60"/>
      <c r="EIZ114" s="59"/>
      <c r="EJA114" s="60"/>
      <c r="EJB114" s="59"/>
      <c r="EJC114" s="60"/>
      <c r="EJD114" s="59"/>
      <c r="EJE114" s="60"/>
      <c r="EJF114" s="59"/>
      <c r="EJG114" s="60"/>
      <c r="EJH114" s="59"/>
      <c r="EJI114" s="60"/>
      <c r="EJJ114" s="59"/>
      <c r="EJK114" s="60"/>
      <c r="EJL114" s="59"/>
      <c r="EJM114" s="60"/>
      <c r="EJN114" s="59"/>
      <c r="EJO114" s="60"/>
      <c r="EJP114" s="59"/>
      <c r="EJQ114" s="60"/>
      <c r="EJR114" s="59"/>
      <c r="EJS114" s="60"/>
      <c r="EJT114" s="59"/>
      <c r="EJU114" s="60"/>
      <c r="EJV114" s="59"/>
      <c r="EJW114" s="60"/>
      <c r="EJX114" s="59"/>
      <c r="EJY114" s="60"/>
      <c r="EJZ114" s="59"/>
      <c r="EKA114" s="60"/>
      <c r="EKB114" s="59"/>
      <c r="EKC114" s="60"/>
      <c r="EKD114" s="59"/>
      <c r="EKE114" s="60"/>
      <c r="EKF114" s="59"/>
      <c r="EKG114" s="60"/>
      <c r="EKH114" s="59"/>
      <c r="EKI114" s="60"/>
      <c r="EKJ114" s="59"/>
      <c r="EKK114" s="60"/>
      <c r="EKL114" s="59"/>
      <c r="EKM114" s="60"/>
      <c r="EKN114" s="59"/>
      <c r="EKO114" s="60"/>
      <c r="EKP114" s="59"/>
      <c r="EKQ114" s="60"/>
      <c r="EKR114" s="59"/>
      <c r="EKS114" s="60"/>
      <c r="EKT114" s="59"/>
      <c r="EKU114" s="60"/>
      <c r="EKV114" s="59"/>
      <c r="EKW114" s="60"/>
      <c r="EKX114" s="59"/>
      <c r="EKY114" s="60"/>
      <c r="EKZ114" s="59"/>
      <c r="ELA114" s="60"/>
      <c r="ELB114" s="59"/>
      <c r="ELC114" s="60"/>
      <c r="ELD114" s="59"/>
      <c r="ELE114" s="60"/>
      <c r="ELF114" s="59"/>
      <c r="ELG114" s="60"/>
      <c r="ELH114" s="59"/>
      <c r="ELI114" s="60"/>
      <c r="ELJ114" s="59"/>
      <c r="ELK114" s="60"/>
      <c r="ELL114" s="59"/>
      <c r="ELM114" s="60"/>
      <c r="ELN114" s="59"/>
      <c r="ELO114" s="60"/>
      <c r="ELP114" s="59"/>
      <c r="ELQ114" s="60"/>
      <c r="ELR114" s="59"/>
      <c r="ELS114" s="60"/>
      <c r="ELT114" s="59"/>
      <c r="ELU114" s="60"/>
      <c r="ELV114" s="59"/>
      <c r="ELW114" s="60"/>
      <c r="ELX114" s="59"/>
      <c r="ELY114" s="60"/>
      <c r="ELZ114" s="59"/>
      <c r="EMA114" s="60"/>
      <c r="EMB114" s="59"/>
      <c r="EMC114" s="60"/>
      <c r="EMD114" s="59"/>
      <c r="EME114" s="60"/>
      <c r="EMF114" s="59"/>
      <c r="EMG114" s="60"/>
      <c r="EMH114" s="59"/>
      <c r="EMI114" s="60"/>
      <c r="EMJ114" s="59"/>
      <c r="EMK114" s="60"/>
      <c r="EML114" s="59"/>
      <c r="EMM114" s="60"/>
      <c r="EMN114" s="59"/>
      <c r="EMO114" s="60"/>
      <c r="EMP114" s="59"/>
      <c r="EMQ114" s="60"/>
      <c r="EMR114" s="59"/>
      <c r="EMS114" s="60"/>
      <c r="EMT114" s="59"/>
      <c r="EMU114" s="60"/>
      <c r="EMV114" s="59"/>
      <c r="EMW114" s="60"/>
      <c r="EMX114" s="59"/>
      <c r="EMY114" s="60"/>
      <c r="EMZ114" s="59"/>
      <c r="ENA114" s="60"/>
      <c r="ENB114" s="59"/>
      <c r="ENC114" s="60"/>
      <c r="END114" s="59"/>
      <c r="ENE114" s="60"/>
      <c r="ENF114" s="59"/>
      <c r="ENG114" s="60"/>
      <c r="ENH114" s="59"/>
      <c r="ENI114" s="60"/>
      <c r="ENJ114" s="59"/>
      <c r="ENK114" s="60"/>
      <c r="ENL114" s="59"/>
      <c r="ENM114" s="60"/>
      <c r="ENN114" s="59"/>
      <c r="ENO114" s="60"/>
      <c r="ENP114" s="59"/>
      <c r="ENQ114" s="60"/>
      <c r="ENR114" s="59"/>
      <c r="ENS114" s="60"/>
      <c r="ENT114" s="59"/>
      <c r="ENU114" s="60"/>
      <c r="ENV114" s="59"/>
      <c r="ENW114" s="60"/>
      <c r="ENX114" s="59"/>
      <c r="ENY114" s="60"/>
      <c r="ENZ114" s="59"/>
      <c r="EOA114" s="60"/>
      <c r="EOB114" s="59"/>
      <c r="EOC114" s="60"/>
      <c r="EOD114" s="59"/>
      <c r="EOE114" s="60"/>
      <c r="EOF114" s="59"/>
      <c r="EOG114" s="60"/>
      <c r="EOH114" s="59"/>
      <c r="EOI114" s="60"/>
      <c r="EOJ114" s="59"/>
      <c r="EOK114" s="60"/>
      <c r="EOL114" s="59"/>
      <c r="EOM114" s="60"/>
      <c r="EON114" s="59"/>
      <c r="EOO114" s="60"/>
      <c r="EOP114" s="59"/>
      <c r="EOQ114" s="60"/>
      <c r="EOR114" s="59"/>
      <c r="EOS114" s="60"/>
      <c r="EOT114" s="59"/>
      <c r="EOU114" s="60"/>
      <c r="EOV114" s="59"/>
      <c r="EOW114" s="60"/>
      <c r="EOX114" s="59"/>
      <c r="EOY114" s="60"/>
      <c r="EOZ114" s="59"/>
      <c r="EPA114" s="60"/>
      <c r="EPB114" s="59"/>
      <c r="EPC114" s="60"/>
      <c r="EPD114" s="59"/>
      <c r="EPE114" s="60"/>
      <c r="EPF114" s="59"/>
      <c r="EPG114" s="60"/>
      <c r="EPH114" s="59"/>
      <c r="EPI114" s="60"/>
      <c r="EPJ114" s="59"/>
      <c r="EPK114" s="60"/>
      <c r="EPL114" s="59"/>
      <c r="EPM114" s="60"/>
      <c r="EPN114" s="59"/>
      <c r="EPO114" s="60"/>
      <c r="EPP114" s="59"/>
      <c r="EPQ114" s="60"/>
      <c r="EPR114" s="59"/>
      <c r="EPS114" s="60"/>
      <c r="EPT114" s="59"/>
      <c r="EPU114" s="60"/>
      <c r="EPV114" s="59"/>
      <c r="EPW114" s="60"/>
      <c r="EPX114" s="59"/>
      <c r="EPY114" s="60"/>
      <c r="EPZ114" s="59"/>
      <c r="EQA114" s="60"/>
      <c r="EQB114" s="59"/>
      <c r="EQC114" s="60"/>
      <c r="EQD114" s="59"/>
      <c r="EQE114" s="60"/>
      <c r="EQF114" s="59"/>
      <c r="EQG114" s="60"/>
      <c r="EQH114" s="59"/>
      <c r="EQI114" s="60"/>
      <c r="EQJ114" s="59"/>
      <c r="EQK114" s="60"/>
      <c r="EQL114" s="59"/>
      <c r="EQM114" s="60"/>
      <c r="EQN114" s="59"/>
      <c r="EQO114" s="60"/>
      <c r="EQP114" s="59"/>
      <c r="EQQ114" s="60"/>
      <c r="EQR114" s="59"/>
      <c r="EQS114" s="60"/>
      <c r="EQT114" s="59"/>
      <c r="EQU114" s="60"/>
      <c r="EQV114" s="59"/>
      <c r="EQW114" s="60"/>
      <c r="EQX114" s="59"/>
      <c r="EQY114" s="60"/>
      <c r="EQZ114" s="59"/>
      <c r="ERA114" s="60"/>
      <c r="ERB114" s="59"/>
      <c r="ERC114" s="60"/>
      <c r="ERD114" s="59"/>
      <c r="ERE114" s="60"/>
      <c r="ERF114" s="59"/>
      <c r="ERG114" s="60"/>
      <c r="ERH114" s="59"/>
      <c r="ERI114" s="60"/>
      <c r="ERJ114" s="59"/>
      <c r="ERK114" s="60"/>
      <c r="ERL114" s="59"/>
      <c r="ERM114" s="60"/>
      <c r="ERN114" s="59"/>
      <c r="ERO114" s="60"/>
      <c r="ERP114" s="59"/>
      <c r="ERQ114" s="60"/>
      <c r="ERR114" s="59"/>
      <c r="ERS114" s="60"/>
      <c r="ERT114" s="59"/>
      <c r="ERU114" s="60"/>
      <c r="ERV114" s="59"/>
      <c r="ERW114" s="60"/>
      <c r="ERX114" s="59"/>
      <c r="ERY114" s="60"/>
      <c r="ERZ114" s="59"/>
      <c r="ESA114" s="60"/>
      <c r="ESB114" s="59"/>
      <c r="ESC114" s="60"/>
      <c r="ESD114" s="59"/>
      <c r="ESE114" s="60"/>
      <c r="ESF114" s="59"/>
      <c r="ESG114" s="60"/>
      <c r="ESH114" s="59"/>
      <c r="ESI114" s="60"/>
      <c r="ESJ114" s="59"/>
      <c r="ESK114" s="60"/>
      <c r="ESL114" s="59"/>
      <c r="ESM114" s="60"/>
      <c r="ESN114" s="59"/>
      <c r="ESO114" s="60"/>
      <c r="ESP114" s="59"/>
      <c r="ESQ114" s="60"/>
      <c r="ESR114" s="59"/>
      <c r="ESS114" s="60"/>
      <c r="EST114" s="59"/>
      <c r="ESU114" s="60"/>
      <c r="ESV114" s="59"/>
      <c r="ESW114" s="60"/>
      <c r="ESX114" s="59"/>
      <c r="ESY114" s="60"/>
      <c r="ESZ114" s="59"/>
      <c r="ETA114" s="60"/>
      <c r="ETB114" s="59"/>
      <c r="ETC114" s="60"/>
      <c r="ETD114" s="59"/>
      <c r="ETE114" s="60"/>
      <c r="ETF114" s="59"/>
      <c r="ETG114" s="60"/>
      <c r="ETH114" s="59"/>
      <c r="ETI114" s="60"/>
      <c r="ETJ114" s="59"/>
      <c r="ETK114" s="60"/>
      <c r="ETL114" s="59"/>
      <c r="ETM114" s="60"/>
      <c r="ETN114" s="59"/>
      <c r="ETO114" s="60"/>
      <c r="ETP114" s="59"/>
      <c r="ETQ114" s="60"/>
      <c r="ETR114" s="59"/>
      <c r="ETS114" s="60"/>
      <c r="ETT114" s="59"/>
      <c r="ETU114" s="60"/>
      <c r="ETV114" s="59"/>
      <c r="ETW114" s="60"/>
      <c r="ETX114" s="59"/>
      <c r="ETY114" s="60"/>
      <c r="ETZ114" s="59"/>
      <c r="EUA114" s="60"/>
      <c r="EUB114" s="59"/>
      <c r="EUC114" s="60"/>
      <c r="EUD114" s="59"/>
      <c r="EUE114" s="60"/>
      <c r="EUF114" s="59"/>
      <c r="EUG114" s="60"/>
      <c r="EUH114" s="59"/>
      <c r="EUI114" s="60"/>
      <c r="EUJ114" s="59"/>
      <c r="EUK114" s="60"/>
      <c r="EUL114" s="59"/>
      <c r="EUM114" s="60"/>
      <c r="EUN114" s="59"/>
      <c r="EUO114" s="60"/>
      <c r="EUP114" s="59"/>
      <c r="EUQ114" s="60"/>
      <c r="EUR114" s="59"/>
      <c r="EUS114" s="60"/>
      <c r="EUT114" s="59"/>
      <c r="EUU114" s="60"/>
      <c r="EUV114" s="59"/>
      <c r="EUW114" s="60"/>
      <c r="EUX114" s="59"/>
      <c r="EUY114" s="60"/>
      <c r="EUZ114" s="59"/>
      <c r="EVA114" s="60"/>
      <c r="EVB114" s="59"/>
      <c r="EVC114" s="60"/>
      <c r="EVD114" s="59"/>
      <c r="EVE114" s="60"/>
      <c r="EVF114" s="59"/>
      <c r="EVG114" s="60"/>
      <c r="EVH114" s="59"/>
      <c r="EVI114" s="60"/>
      <c r="EVJ114" s="59"/>
      <c r="EVK114" s="60"/>
      <c r="EVL114" s="59"/>
      <c r="EVM114" s="60"/>
      <c r="EVN114" s="59"/>
      <c r="EVO114" s="60"/>
      <c r="EVP114" s="59"/>
      <c r="EVQ114" s="60"/>
      <c r="EVR114" s="59"/>
      <c r="EVS114" s="60"/>
      <c r="EVT114" s="59"/>
      <c r="EVU114" s="60"/>
      <c r="EVV114" s="59"/>
      <c r="EVW114" s="60"/>
      <c r="EVX114" s="59"/>
      <c r="EVY114" s="60"/>
      <c r="EVZ114" s="59"/>
      <c r="EWA114" s="60"/>
      <c r="EWB114" s="59"/>
      <c r="EWC114" s="60"/>
      <c r="EWD114" s="59"/>
      <c r="EWE114" s="60"/>
      <c r="EWF114" s="59"/>
      <c r="EWG114" s="60"/>
      <c r="EWH114" s="59"/>
      <c r="EWI114" s="60"/>
      <c r="EWJ114" s="59"/>
      <c r="EWK114" s="60"/>
      <c r="EWL114" s="59"/>
      <c r="EWM114" s="60"/>
      <c r="EWN114" s="59"/>
      <c r="EWO114" s="60"/>
      <c r="EWP114" s="59"/>
      <c r="EWQ114" s="60"/>
      <c r="EWR114" s="59"/>
      <c r="EWS114" s="60"/>
      <c r="EWT114" s="59"/>
      <c r="EWU114" s="60"/>
      <c r="EWV114" s="59"/>
      <c r="EWW114" s="60"/>
      <c r="EWX114" s="59"/>
      <c r="EWY114" s="60"/>
      <c r="EWZ114" s="59"/>
      <c r="EXA114" s="60"/>
      <c r="EXB114" s="59"/>
      <c r="EXC114" s="60"/>
      <c r="EXD114" s="59"/>
      <c r="EXE114" s="60"/>
      <c r="EXF114" s="59"/>
      <c r="EXG114" s="60"/>
      <c r="EXH114" s="59"/>
      <c r="EXI114" s="60"/>
      <c r="EXJ114" s="59"/>
      <c r="EXK114" s="60"/>
      <c r="EXL114" s="59"/>
      <c r="EXM114" s="60"/>
      <c r="EXN114" s="59"/>
      <c r="EXO114" s="60"/>
      <c r="EXP114" s="59"/>
      <c r="EXQ114" s="60"/>
      <c r="EXR114" s="59"/>
      <c r="EXS114" s="60"/>
      <c r="EXT114" s="59"/>
      <c r="EXU114" s="60"/>
      <c r="EXV114" s="59"/>
      <c r="EXW114" s="60"/>
      <c r="EXX114" s="59"/>
      <c r="EXY114" s="60"/>
      <c r="EXZ114" s="59"/>
      <c r="EYA114" s="60"/>
      <c r="EYB114" s="59"/>
      <c r="EYC114" s="60"/>
      <c r="EYD114" s="59"/>
      <c r="EYE114" s="60"/>
      <c r="EYF114" s="59"/>
      <c r="EYG114" s="60"/>
      <c r="EYH114" s="59"/>
      <c r="EYI114" s="60"/>
      <c r="EYJ114" s="59"/>
      <c r="EYK114" s="60"/>
      <c r="EYL114" s="59"/>
      <c r="EYM114" s="60"/>
      <c r="EYN114" s="59"/>
      <c r="EYO114" s="60"/>
      <c r="EYP114" s="59"/>
      <c r="EYQ114" s="60"/>
      <c r="EYR114" s="59"/>
      <c r="EYS114" s="60"/>
      <c r="EYT114" s="59"/>
      <c r="EYU114" s="60"/>
      <c r="EYV114" s="59"/>
      <c r="EYW114" s="60"/>
      <c r="EYX114" s="59"/>
      <c r="EYY114" s="60"/>
      <c r="EYZ114" s="59"/>
      <c r="EZA114" s="60"/>
      <c r="EZB114" s="59"/>
      <c r="EZC114" s="60"/>
      <c r="EZD114" s="59"/>
      <c r="EZE114" s="60"/>
      <c r="EZF114" s="59"/>
      <c r="EZG114" s="60"/>
      <c r="EZH114" s="59"/>
      <c r="EZI114" s="60"/>
      <c r="EZJ114" s="59"/>
      <c r="EZK114" s="60"/>
      <c r="EZL114" s="59"/>
      <c r="EZM114" s="60"/>
      <c r="EZN114" s="59"/>
      <c r="EZO114" s="60"/>
      <c r="EZP114" s="59"/>
      <c r="EZQ114" s="60"/>
      <c r="EZR114" s="59"/>
      <c r="EZS114" s="60"/>
      <c r="EZT114" s="59"/>
      <c r="EZU114" s="60"/>
      <c r="EZV114" s="59"/>
      <c r="EZW114" s="60"/>
      <c r="EZX114" s="59"/>
      <c r="EZY114" s="60"/>
      <c r="EZZ114" s="59"/>
      <c r="FAA114" s="60"/>
      <c r="FAB114" s="59"/>
      <c r="FAC114" s="60"/>
      <c r="FAD114" s="59"/>
      <c r="FAE114" s="60"/>
      <c r="FAF114" s="59"/>
      <c r="FAG114" s="60"/>
      <c r="FAH114" s="59"/>
      <c r="FAI114" s="60"/>
      <c r="FAJ114" s="59"/>
      <c r="FAK114" s="60"/>
      <c r="FAL114" s="59"/>
      <c r="FAM114" s="60"/>
      <c r="FAN114" s="59"/>
      <c r="FAO114" s="60"/>
      <c r="FAP114" s="59"/>
      <c r="FAQ114" s="60"/>
      <c r="FAR114" s="59"/>
      <c r="FAS114" s="60"/>
      <c r="FAT114" s="59"/>
      <c r="FAU114" s="60"/>
      <c r="FAV114" s="59"/>
      <c r="FAW114" s="60"/>
      <c r="FAX114" s="59"/>
      <c r="FAY114" s="60"/>
      <c r="FAZ114" s="59"/>
      <c r="FBA114" s="60"/>
      <c r="FBB114" s="59"/>
      <c r="FBC114" s="60"/>
      <c r="FBD114" s="59"/>
      <c r="FBE114" s="60"/>
      <c r="FBF114" s="59"/>
      <c r="FBG114" s="60"/>
      <c r="FBH114" s="59"/>
      <c r="FBI114" s="60"/>
      <c r="FBJ114" s="59"/>
      <c r="FBK114" s="60"/>
      <c r="FBL114" s="59"/>
      <c r="FBM114" s="60"/>
      <c r="FBN114" s="59"/>
      <c r="FBO114" s="60"/>
      <c r="FBP114" s="59"/>
      <c r="FBQ114" s="60"/>
      <c r="FBR114" s="59"/>
      <c r="FBS114" s="60"/>
      <c r="FBT114" s="59"/>
      <c r="FBU114" s="60"/>
      <c r="FBV114" s="59"/>
      <c r="FBW114" s="60"/>
      <c r="FBX114" s="59"/>
      <c r="FBY114" s="60"/>
      <c r="FBZ114" s="59"/>
      <c r="FCA114" s="60"/>
      <c r="FCB114" s="59"/>
      <c r="FCC114" s="60"/>
      <c r="FCD114" s="59"/>
      <c r="FCE114" s="60"/>
      <c r="FCF114" s="59"/>
      <c r="FCG114" s="60"/>
      <c r="FCH114" s="59"/>
      <c r="FCI114" s="60"/>
      <c r="FCJ114" s="59"/>
      <c r="FCK114" s="60"/>
      <c r="FCL114" s="59"/>
      <c r="FCM114" s="60"/>
      <c r="FCN114" s="59"/>
      <c r="FCO114" s="60"/>
      <c r="FCP114" s="59"/>
      <c r="FCQ114" s="60"/>
      <c r="FCR114" s="59"/>
      <c r="FCS114" s="60"/>
      <c r="FCT114" s="59"/>
      <c r="FCU114" s="60"/>
      <c r="FCV114" s="59"/>
      <c r="FCW114" s="60"/>
      <c r="FCX114" s="59"/>
      <c r="FCY114" s="60"/>
      <c r="FCZ114" s="59"/>
      <c r="FDA114" s="60"/>
      <c r="FDB114" s="59"/>
      <c r="FDC114" s="60"/>
      <c r="FDD114" s="59"/>
      <c r="FDE114" s="60"/>
      <c r="FDF114" s="59"/>
      <c r="FDG114" s="60"/>
      <c r="FDH114" s="59"/>
      <c r="FDI114" s="60"/>
      <c r="FDJ114" s="59"/>
      <c r="FDK114" s="60"/>
      <c r="FDL114" s="59"/>
      <c r="FDM114" s="60"/>
      <c r="FDN114" s="59"/>
      <c r="FDO114" s="60"/>
      <c r="FDP114" s="59"/>
      <c r="FDQ114" s="60"/>
      <c r="FDR114" s="59"/>
      <c r="FDS114" s="60"/>
      <c r="FDT114" s="59"/>
      <c r="FDU114" s="60"/>
      <c r="FDV114" s="59"/>
      <c r="FDW114" s="60"/>
      <c r="FDX114" s="59"/>
      <c r="FDY114" s="60"/>
      <c r="FDZ114" s="59"/>
      <c r="FEA114" s="60"/>
      <c r="FEB114" s="59"/>
      <c r="FEC114" s="60"/>
      <c r="FED114" s="59"/>
      <c r="FEE114" s="60"/>
      <c r="FEF114" s="59"/>
      <c r="FEG114" s="60"/>
      <c r="FEH114" s="59"/>
      <c r="FEI114" s="60"/>
      <c r="FEJ114" s="59"/>
      <c r="FEK114" s="60"/>
      <c r="FEL114" s="59"/>
      <c r="FEM114" s="60"/>
      <c r="FEN114" s="59"/>
      <c r="FEO114" s="60"/>
      <c r="FEP114" s="59"/>
      <c r="FEQ114" s="60"/>
      <c r="FER114" s="59"/>
      <c r="FES114" s="60"/>
      <c r="FET114" s="59"/>
      <c r="FEU114" s="60"/>
      <c r="FEV114" s="59"/>
      <c r="FEW114" s="60"/>
      <c r="FEX114" s="59"/>
      <c r="FEY114" s="60"/>
      <c r="FEZ114" s="59"/>
      <c r="FFA114" s="60"/>
      <c r="FFB114" s="59"/>
      <c r="FFC114" s="60"/>
      <c r="FFD114" s="59"/>
      <c r="FFE114" s="60"/>
      <c r="FFF114" s="59"/>
      <c r="FFG114" s="60"/>
      <c r="FFH114" s="59"/>
      <c r="FFI114" s="60"/>
      <c r="FFJ114" s="59"/>
      <c r="FFK114" s="60"/>
      <c r="FFL114" s="59"/>
      <c r="FFM114" s="60"/>
      <c r="FFN114" s="59"/>
      <c r="FFO114" s="60"/>
      <c r="FFP114" s="59"/>
      <c r="FFQ114" s="60"/>
      <c r="FFR114" s="59"/>
      <c r="FFS114" s="60"/>
      <c r="FFT114" s="59"/>
      <c r="FFU114" s="60"/>
      <c r="FFV114" s="59"/>
      <c r="FFW114" s="60"/>
      <c r="FFX114" s="59"/>
      <c r="FFY114" s="60"/>
      <c r="FFZ114" s="59"/>
      <c r="FGA114" s="60"/>
      <c r="FGB114" s="59"/>
      <c r="FGC114" s="60"/>
      <c r="FGD114" s="59"/>
      <c r="FGE114" s="60"/>
      <c r="FGF114" s="59"/>
      <c r="FGG114" s="60"/>
      <c r="FGH114" s="59"/>
      <c r="FGI114" s="60"/>
      <c r="FGJ114" s="59"/>
      <c r="FGK114" s="60"/>
      <c r="FGL114" s="59"/>
      <c r="FGM114" s="60"/>
      <c r="FGN114" s="59"/>
      <c r="FGO114" s="60"/>
      <c r="FGP114" s="59"/>
      <c r="FGQ114" s="60"/>
      <c r="FGR114" s="59"/>
      <c r="FGS114" s="60"/>
      <c r="FGT114" s="59"/>
      <c r="FGU114" s="60"/>
      <c r="FGV114" s="59"/>
      <c r="FGW114" s="60"/>
      <c r="FGX114" s="59"/>
      <c r="FGY114" s="60"/>
      <c r="FGZ114" s="59"/>
      <c r="FHA114" s="60"/>
      <c r="FHB114" s="59"/>
      <c r="FHC114" s="60"/>
      <c r="FHD114" s="59"/>
      <c r="FHE114" s="60"/>
      <c r="FHF114" s="59"/>
      <c r="FHG114" s="60"/>
      <c r="FHH114" s="59"/>
      <c r="FHI114" s="60"/>
      <c r="FHJ114" s="59"/>
      <c r="FHK114" s="60"/>
      <c r="FHL114" s="59"/>
      <c r="FHM114" s="60"/>
      <c r="FHN114" s="59"/>
      <c r="FHO114" s="60"/>
      <c r="FHP114" s="59"/>
      <c r="FHQ114" s="60"/>
      <c r="FHR114" s="59"/>
      <c r="FHS114" s="60"/>
      <c r="FHT114" s="59"/>
      <c r="FHU114" s="60"/>
      <c r="FHV114" s="59"/>
      <c r="FHW114" s="60"/>
      <c r="FHX114" s="59"/>
      <c r="FHY114" s="60"/>
      <c r="FHZ114" s="59"/>
      <c r="FIA114" s="60"/>
      <c r="FIB114" s="59"/>
      <c r="FIC114" s="60"/>
      <c r="FID114" s="59"/>
      <c r="FIE114" s="60"/>
      <c r="FIF114" s="59"/>
      <c r="FIG114" s="60"/>
      <c r="FIH114" s="59"/>
      <c r="FII114" s="60"/>
      <c r="FIJ114" s="59"/>
      <c r="FIK114" s="60"/>
      <c r="FIL114" s="59"/>
      <c r="FIM114" s="60"/>
      <c r="FIN114" s="59"/>
      <c r="FIO114" s="60"/>
      <c r="FIP114" s="59"/>
      <c r="FIQ114" s="60"/>
      <c r="FIR114" s="59"/>
      <c r="FIS114" s="60"/>
      <c r="FIT114" s="59"/>
      <c r="FIU114" s="60"/>
      <c r="FIV114" s="59"/>
      <c r="FIW114" s="60"/>
      <c r="FIX114" s="59"/>
      <c r="FIY114" s="60"/>
      <c r="FIZ114" s="59"/>
      <c r="FJA114" s="60"/>
      <c r="FJB114" s="59"/>
      <c r="FJC114" s="60"/>
      <c r="FJD114" s="59"/>
      <c r="FJE114" s="60"/>
      <c r="FJF114" s="59"/>
      <c r="FJG114" s="60"/>
      <c r="FJH114" s="59"/>
      <c r="FJI114" s="60"/>
      <c r="FJJ114" s="59"/>
      <c r="FJK114" s="60"/>
      <c r="FJL114" s="59"/>
      <c r="FJM114" s="60"/>
      <c r="FJN114" s="59"/>
      <c r="FJO114" s="60"/>
      <c r="FJP114" s="59"/>
      <c r="FJQ114" s="60"/>
      <c r="FJR114" s="59"/>
      <c r="FJS114" s="60"/>
      <c r="FJT114" s="59"/>
      <c r="FJU114" s="60"/>
      <c r="FJV114" s="59"/>
      <c r="FJW114" s="60"/>
      <c r="FJX114" s="59"/>
      <c r="FJY114" s="60"/>
      <c r="FJZ114" s="59"/>
      <c r="FKA114" s="60"/>
      <c r="FKB114" s="59"/>
      <c r="FKC114" s="60"/>
      <c r="FKD114" s="59"/>
      <c r="FKE114" s="60"/>
      <c r="FKF114" s="59"/>
      <c r="FKG114" s="60"/>
      <c r="FKH114" s="59"/>
      <c r="FKI114" s="60"/>
      <c r="FKJ114" s="59"/>
      <c r="FKK114" s="60"/>
      <c r="FKL114" s="59"/>
      <c r="FKM114" s="60"/>
      <c r="FKN114" s="59"/>
      <c r="FKO114" s="60"/>
      <c r="FKP114" s="59"/>
      <c r="FKQ114" s="60"/>
      <c r="FKR114" s="59"/>
      <c r="FKS114" s="60"/>
      <c r="FKT114" s="59"/>
      <c r="FKU114" s="60"/>
      <c r="FKV114" s="59"/>
      <c r="FKW114" s="60"/>
      <c r="FKX114" s="59"/>
      <c r="FKY114" s="60"/>
      <c r="FKZ114" s="59"/>
      <c r="FLA114" s="60"/>
      <c r="FLB114" s="59"/>
      <c r="FLC114" s="60"/>
      <c r="FLD114" s="59"/>
      <c r="FLE114" s="60"/>
      <c r="FLF114" s="59"/>
      <c r="FLG114" s="60"/>
      <c r="FLH114" s="59"/>
      <c r="FLI114" s="60"/>
      <c r="FLJ114" s="59"/>
      <c r="FLK114" s="60"/>
      <c r="FLL114" s="59"/>
      <c r="FLM114" s="60"/>
      <c r="FLN114" s="59"/>
      <c r="FLO114" s="60"/>
      <c r="FLP114" s="59"/>
      <c r="FLQ114" s="60"/>
      <c r="FLR114" s="59"/>
      <c r="FLS114" s="60"/>
      <c r="FLT114" s="59"/>
      <c r="FLU114" s="60"/>
      <c r="FLV114" s="59"/>
      <c r="FLW114" s="60"/>
      <c r="FLX114" s="59"/>
      <c r="FLY114" s="60"/>
      <c r="FLZ114" s="59"/>
      <c r="FMA114" s="60"/>
      <c r="FMB114" s="59"/>
      <c r="FMC114" s="60"/>
      <c r="FMD114" s="59"/>
      <c r="FME114" s="60"/>
      <c r="FMF114" s="59"/>
      <c r="FMG114" s="60"/>
      <c r="FMH114" s="59"/>
      <c r="FMI114" s="60"/>
      <c r="FMJ114" s="59"/>
      <c r="FMK114" s="60"/>
      <c r="FML114" s="59"/>
      <c r="FMM114" s="60"/>
      <c r="FMN114" s="59"/>
      <c r="FMO114" s="60"/>
      <c r="FMP114" s="59"/>
      <c r="FMQ114" s="60"/>
      <c r="FMR114" s="59"/>
      <c r="FMS114" s="60"/>
      <c r="FMT114" s="59"/>
      <c r="FMU114" s="60"/>
      <c r="FMV114" s="59"/>
      <c r="FMW114" s="60"/>
      <c r="FMX114" s="59"/>
      <c r="FMY114" s="60"/>
      <c r="FMZ114" s="59"/>
      <c r="FNA114" s="60"/>
      <c r="FNB114" s="59"/>
      <c r="FNC114" s="60"/>
      <c r="FND114" s="59"/>
      <c r="FNE114" s="60"/>
      <c r="FNF114" s="59"/>
      <c r="FNG114" s="60"/>
      <c r="FNH114" s="59"/>
      <c r="FNI114" s="60"/>
      <c r="FNJ114" s="59"/>
      <c r="FNK114" s="60"/>
      <c r="FNL114" s="59"/>
      <c r="FNM114" s="60"/>
      <c r="FNN114" s="59"/>
      <c r="FNO114" s="60"/>
      <c r="FNP114" s="59"/>
      <c r="FNQ114" s="60"/>
      <c r="FNR114" s="59"/>
      <c r="FNS114" s="60"/>
      <c r="FNT114" s="59"/>
      <c r="FNU114" s="60"/>
      <c r="FNV114" s="59"/>
      <c r="FNW114" s="60"/>
      <c r="FNX114" s="59"/>
      <c r="FNY114" s="60"/>
      <c r="FNZ114" s="59"/>
      <c r="FOA114" s="60"/>
      <c r="FOB114" s="59"/>
      <c r="FOC114" s="60"/>
      <c r="FOD114" s="59"/>
      <c r="FOE114" s="60"/>
      <c r="FOF114" s="59"/>
      <c r="FOG114" s="60"/>
      <c r="FOH114" s="59"/>
      <c r="FOI114" s="60"/>
      <c r="FOJ114" s="59"/>
      <c r="FOK114" s="60"/>
      <c r="FOL114" s="59"/>
      <c r="FOM114" s="60"/>
      <c r="FON114" s="59"/>
      <c r="FOO114" s="60"/>
      <c r="FOP114" s="59"/>
      <c r="FOQ114" s="60"/>
      <c r="FOR114" s="59"/>
      <c r="FOS114" s="60"/>
      <c r="FOT114" s="59"/>
      <c r="FOU114" s="60"/>
      <c r="FOV114" s="59"/>
      <c r="FOW114" s="60"/>
      <c r="FOX114" s="59"/>
      <c r="FOY114" s="60"/>
      <c r="FOZ114" s="59"/>
      <c r="FPA114" s="60"/>
      <c r="FPB114" s="59"/>
      <c r="FPC114" s="60"/>
      <c r="FPD114" s="59"/>
      <c r="FPE114" s="60"/>
      <c r="FPF114" s="59"/>
      <c r="FPG114" s="60"/>
      <c r="FPH114" s="59"/>
      <c r="FPI114" s="60"/>
      <c r="FPJ114" s="59"/>
      <c r="FPK114" s="60"/>
      <c r="FPL114" s="59"/>
      <c r="FPM114" s="60"/>
      <c r="FPN114" s="59"/>
      <c r="FPO114" s="60"/>
      <c r="FPP114" s="59"/>
      <c r="FPQ114" s="60"/>
      <c r="FPR114" s="59"/>
      <c r="FPS114" s="60"/>
      <c r="FPT114" s="59"/>
      <c r="FPU114" s="60"/>
      <c r="FPV114" s="59"/>
      <c r="FPW114" s="60"/>
      <c r="FPX114" s="59"/>
      <c r="FPY114" s="60"/>
      <c r="FPZ114" s="59"/>
      <c r="FQA114" s="60"/>
      <c r="FQB114" s="59"/>
      <c r="FQC114" s="60"/>
      <c r="FQD114" s="59"/>
      <c r="FQE114" s="60"/>
      <c r="FQF114" s="59"/>
      <c r="FQG114" s="60"/>
      <c r="FQH114" s="59"/>
      <c r="FQI114" s="60"/>
      <c r="FQJ114" s="59"/>
      <c r="FQK114" s="60"/>
      <c r="FQL114" s="59"/>
      <c r="FQM114" s="60"/>
      <c r="FQN114" s="59"/>
      <c r="FQO114" s="60"/>
      <c r="FQP114" s="59"/>
      <c r="FQQ114" s="60"/>
      <c r="FQR114" s="59"/>
      <c r="FQS114" s="60"/>
      <c r="FQT114" s="59"/>
      <c r="FQU114" s="60"/>
      <c r="FQV114" s="59"/>
      <c r="FQW114" s="60"/>
      <c r="FQX114" s="59"/>
      <c r="FQY114" s="60"/>
      <c r="FQZ114" s="59"/>
      <c r="FRA114" s="60"/>
      <c r="FRB114" s="59"/>
      <c r="FRC114" s="60"/>
      <c r="FRD114" s="59"/>
      <c r="FRE114" s="60"/>
      <c r="FRF114" s="59"/>
      <c r="FRG114" s="60"/>
      <c r="FRH114" s="59"/>
      <c r="FRI114" s="60"/>
      <c r="FRJ114" s="59"/>
      <c r="FRK114" s="60"/>
      <c r="FRL114" s="59"/>
      <c r="FRM114" s="60"/>
      <c r="FRN114" s="59"/>
      <c r="FRO114" s="60"/>
      <c r="FRP114" s="59"/>
      <c r="FRQ114" s="60"/>
      <c r="FRR114" s="59"/>
      <c r="FRS114" s="60"/>
      <c r="FRT114" s="59"/>
      <c r="FRU114" s="60"/>
      <c r="FRV114" s="59"/>
      <c r="FRW114" s="60"/>
      <c r="FRX114" s="59"/>
      <c r="FRY114" s="60"/>
      <c r="FRZ114" s="59"/>
      <c r="FSA114" s="60"/>
      <c r="FSB114" s="59"/>
      <c r="FSC114" s="60"/>
      <c r="FSD114" s="59"/>
      <c r="FSE114" s="60"/>
      <c r="FSF114" s="59"/>
      <c r="FSG114" s="60"/>
      <c r="FSH114" s="59"/>
      <c r="FSI114" s="60"/>
      <c r="FSJ114" s="59"/>
      <c r="FSK114" s="60"/>
      <c r="FSL114" s="59"/>
      <c r="FSM114" s="60"/>
      <c r="FSN114" s="59"/>
      <c r="FSO114" s="60"/>
      <c r="FSP114" s="59"/>
      <c r="FSQ114" s="60"/>
      <c r="FSR114" s="59"/>
      <c r="FSS114" s="60"/>
      <c r="FST114" s="59"/>
      <c r="FSU114" s="60"/>
      <c r="FSV114" s="59"/>
      <c r="FSW114" s="60"/>
      <c r="FSX114" s="59"/>
      <c r="FSY114" s="60"/>
      <c r="FSZ114" s="59"/>
      <c r="FTA114" s="60"/>
      <c r="FTB114" s="59"/>
      <c r="FTC114" s="60"/>
      <c r="FTD114" s="59"/>
      <c r="FTE114" s="60"/>
      <c r="FTF114" s="59"/>
      <c r="FTG114" s="60"/>
      <c r="FTH114" s="59"/>
      <c r="FTI114" s="60"/>
      <c r="FTJ114" s="59"/>
      <c r="FTK114" s="60"/>
      <c r="FTL114" s="59"/>
      <c r="FTM114" s="60"/>
      <c r="FTN114" s="59"/>
      <c r="FTO114" s="60"/>
      <c r="FTP114" s="59"/>
      <c r="FTQ114" s="60"/>
      <c r="FTR114" s="59"/>
      <c r="FTS114" s="60"/>
      <c r="FTT114" s="59"/>
      <c r="FTU114" s="60"/>
      <c r="FTV114" s="59"/>
      <c r="FTW114" s="60"/>
      <c r="FTX114" s="59"/>
      <c r="FTY114" s="60"/>
      <c r="FTZ114" s="59"/>
      <c r="FUA114" s="60"/>
      <c r="FUB114" s="59"/>
      <c r="FUC114" s="60"/>
      <c r="FUD114" s="59"/>
      <c r="FUE114" s="60"/>
      <c r="FUF114" s="59"/>
      <c r="FUG114" s="60"/>
      <c r="FUH114" s="59"/>
      <c r="FUI114" s="60"/>
      <c r="FUJ114" s="59"/>
      <c r="FUK114" s="60"/>
      <c r="FUL114" s="59"/>
      <c r="FUM114" s="60"/>
      <c r="FUN114" s="59"/>
      <c r="FUO114" s="60"/>
      <c r="FUP114" s="59"/>
      <c r="FUQ114" s="60"/>
      <c r="FUR114" s="59"/>
      <c r="FUS114" s="60"/>
      <c r="FUT114" s="59"/>
      <c r="FUU114" s="60"/>
      <c r="FUV114" s="59"/>
      <c r="FUW114" s="60"/>
      <c r="FUX114" s="59"/>
      <c r="FUY114" s="60"/>
      <c r="FUZ114" s="59"/>
      <c r="FVA114" s="60"/>
      <c r="FVB114" s="59"/>
      <c r="FVC114" s="60"/>
      <c r="FVD114" s="59"/>
      <c r="FVE114" s="60"/>
      <c r="FVF114" s="59"/>
      <c r="FVG114" s="60"/>
      <c r="FVH114" s="59"/>
      <c r="FVI114" s="60"/>
      <c r="FVJ114" s="59"/>
      <c r="FVK114" s="60"/>
      <c r="FVL114" s="59"/>
      <c r="FVM114" s="60"/>
      <c r="FVN114" s="59"/>
      <c r="FVO114" s="60"/>
      <c r="FVP114" s="59"/>
      <c r="FVQ114" s="60"/>
      <c r="FVR114" s="59"/>
      <c r="FVS114" s="60"/>
      <c r="FVT114" s="59"/>
      <c r="FVU114" s="60"/>
      <c r="FVV114" s="59"/>
      <c r="FVW114" s="60"/>
      <c r="FVX114" s="59"/>
      <c r="FVY114" s="60"/>
      <c r="FVZ114" s="59"/>
      <c r="FWA114" s="60"/>
      <c r="FWB114" s="59"/>
      <c r="FWC114" s="60"/>
      <c r="FWD114" s="59"/>
      <c r="FWE114" s="60"/>
      <c r="FWF114" s="59"/>
      <c r="FWG114" s="60"/>
      <c r="FWH114" s="59"/>
      <c r="FWI114" s="60"/>
      <c r="FWJ114" s="59"/>
      <c r="FWK114" s="60"/>
      <c r="FWL114" s="59"/>
      <c r="FWM114" s="60"/>
      <c r="FWN114" s="59"/>
      <c r="FWO114" s="60"/>
      <c r="FWP114" s="59"/>
      <c r="FWQ114" s="60"/>
      <c r="FWR114" s="59"/>
      <c r="FWS114" s="60"/>
      <c r="FWT114" s="59"/>
      <c r="FWU114" s="60"/>
      <c r="FWV114" s="59"/>
      <c r="FWW114" s="60"/>
      <c r="FWX114" s="59"/>
      <c r="FWY114" s="60"/>
      <c r="FWZ114" s="59"/>
      <c r="FXA114" s="60"/>
      <c r="FXB114" s="59"/>
      <c r="FXC114" s="60"/>
      <c r="FXD114" s="59"/>
      <c r="FXE114" s="60"/>
      <c r="FXF114" s="59"/>
      <c r="FXG114" s="60"/>
      <c r="FXH114" s="59"/>
      <c r="FXI114" s="60"/>
      <c r="FXJ114" s="59"/>
      <c r="FXK114" s="60"/>
      <c r="FXL114" s="59"/>
      <c r="FXM114" s="60"/>
      <c r="FXN114" s="59"/>
      <c r="FXO114" s="60"/>
      <c r="FXP114" s="59"/>
      <c r="FXQ114" s="60"/>
      <c r="FXR114" s="59"/>
      <c r="FXS114" s="60"/>
      <c r="FXT114" s="59"/>
      <c r="FXU114" s="60"/>
      <c r="FXV114" s="59"/>
      <c r="FXW114" s="60"/>
      <c r="FXX114" s="59"/>
      <c r="FXY114" s="60"/>
      <c r="FXZ114" s="59"/>
      <c r="FYA114" s="60"/>
      <c r="FYB114" s="59"/>
      <c r="FYC114" s="60"/>
      <c r="FYD114" s="59"/>
      <c r="FYE114" s="60"/>
      <c r="FYF114" s="59"/>
      <c r="FYG114" s="60"/>
      <c r="FYH114" s="59"/>
      <c r="FYI114" s="60"/>
      <c r="FYJ114" s="59"/>
      <c r="FYK114" s="60"/>
      <c r="FYL114" s="59"/>
      <c r="FYM114" s="60"/>
      <c r="FYN114" s="59"/>
      <c r="FYO114" s="60"/>
      <c r="FYP114" s="59"/>
      <c r="FYQ114" s="60"/>
      <c r="FYR114" s="59"/>
      <c r="FYS114" s="60"/>
      <c r="FYT114" s="59"/>
      <c r="FYU114" s="60"/>
      <c r="FYV114" s="59"/>
      <c r="FYW114" s="60"/>
      <c r="FYX114" s="59"/>
      <c r="FYY114" s="60"/>
      <c r="FYZ114" s="59"/>
      <c r="FZA114" s="60"/>
      <c r="FZB114" s="59"/>
      <c r="FZC114" s="60"/>
      <c r="FZD114" s="59"/>
      <c r="FZE114" s="60"/>
      <c r="FZF114" s="59"/>
      <c r="FZG114" s="60"/>
      <c r="FZH114" s="59"/>
      <c r="FZI114" s="60"/>
      <c r="FZJ114" s="59"/>
      <c r="FZK114" s="60"/>
      <c r="FZL114" s="59"/>
      <c r="FZM114" s="60"/>
      <c r="FZN114" s="59"/>
      <c r="FZO114" s="60"/>
      <c r="FZP114" s="59"/>
      <c r="FZQ114" s="60"/>
      <c r="FZR114" s="59"/>
      <c r="FZS114" s="60"/>
      <c r="FZT114" s="59"/>
      <c r="FZU114" s="60"/>
      <c r="FZV114" s="59"/>
      <c r="FZW114" s="60"/>
      <c r="FZX114" s="59"/>
      <c r="FZY114" s="60"/>
      <c r="FZZ114" s="59"/>
      <c r="GAA114" s="60"/>
      <c r="GAB114" s="59"/>
      <c r="GAC114" s="60"/>
      <c r="GAD114" s="59"/>
      <c r="GAE114" s="60"/>
      <c r="GAF114" s="59"/>
      <c r="GAG114" s="60"/>
      <c r="GAH114" s="59"/>
      <c r="GAI114" s="60"/>
      <c r="GAJ114" s="59"/>
      <c r="GAK114" s="60"/>
      <c r="GAL114" s="59"/>
      <c r="GAM114" s="60"/>
      <c r="GAN114" s="59"/>
      <c r="GAO114" s="60"/>
      <c r="GAP114" s="59"/>
      <c r="GAQ114" s="60"/>
      <c r="GAR114" s="59"/>
      <c r="GAS114" s="60"/>
      <c r="GAT114" s="59"/>
      <c r="GAU114" s="60"/>
      <c r="GAV114" s="59"/>
      <c r="GAW114" s="60"/>
      <c r="GAX114" s="59"/>
      <c r="GAY114" s="60"/>
      <c r="GAZ114" s="59"/>
      <c r="GBA114" s="60"/>
      <c r="GBB114" s="59"/>
      <c r="GBC114" s="60"/>
      <c r="GBD114" s="59"/>
      <c r="GBE114" s="60"/>
      <c r="GBF114" s="59"/>
      <c r="GBG114" s="60"/>
      <c r="GBH114" s="59"/>
      <c r="GBI114" s="60"/>
      <c r="GBJ114" s="59"/>
      <c r="GBK114" s="60"/>
      <c r="GBL114" s="59"/>
      <c r="GBM114" s="60"/>
      <c r="GBN114" s="59"/>
      <c r="GBO114" s="60"/>
      <c r="GBP114" s="59"/>
      <c r="GBQ114" s="60"/>
      <c r="GBR114" s="59"/>
      <c r="GBS114" s="60"/>
      <c r="GBT114" s="59"/>
      <c r="GBU114" s="60"/>
      <c r="GBV114" s="59"/>
      <c r="GBW114" s="60"/>
      <c r="GBX114" s="59"/>
      <c r="GBY114" s="60"/>
      <c r="GBZ114" s="59"/>
      <c r="GCA114" s="60"/>
      <c r="GCB114" s="59"/>
      <c r="GCC114" s="60"/>
      <c r="GCD114" s="59"/>
      <c r="GCE114" s="60"/>
      <c r="GCF114" s="59"/>
      <c r="GCG114" s="60"/>
      <c r="GCH114" s="59"/>
      <c r="GCI114" s="60"/>
      <c r="GCJ114" s="59"/>
      <c r="GCK114" s="60"/>
      <c r="GCL114" s="59"/>
      <c r="GCM114" s="60"/>
      <c r="GCN114" s="59"/>
      <c r="GCO114" s="60"/>
      <c r="GCP114" s="59"/>
      <c r="GCQ114" s="60"/>
      <c r="GCR114" s="59"/>
      <c r="GCS114" s="60"/>
      <c r="GCT114" s="59"/>
      <c r="GCU114" s="60"/>
      <c r="GCV114" s="59"/>
      <c r="GCW114" s="60"/>
      <c r="GCX114" s="59"/>
      <c r="GCY114" s="60"/>
      <c r="GCZ114" s="59"/>
      <c r="GDA114" s="60"/>
      <c r="GDB114" s="59"/>
      <c r="GDC114" s="60"/>
      <c r="GDD114" s="59"/>
      <c r="GDE114" s="60"/>
      <c r="GDF114" s="59"/>
      <c r="GDG114" s="60"/>
      <c r="GDH114" s="59"/>
      <c r="GDI114" s="60"/>
      <c r="GDJ114" s="59"/>
      <c r="GDK114" s="60"/>
      <c r="GDL114" s="59"/>
      <c r="GDM114" s="60"/>
      <c r="GDN114" s="59"/>
      <c r="GDO114" s="60"/>
      <c r="GDP114" s="59"/>
      <c r="GDQ114" s="60"/>
      <c r="GDR114" s="59"/>
      <c r="GDS114" s="60"/>
      <c r="GDT114" s="59"/>
      <c r="GDU114" s="60"/>
      <c r="GDV114" s="59"/>
      <c r="GDW114" s="60"/>
      <c r="GDX114" s="59"/>
      <c r="GDY114" s="60"/>
      <c r="GDZ114" s="59"/>
      <c r="GEA114" s="60"/>
      <c r="GEB114" s="59"/>
      <c r="GEC114" s="60"/>
      <c r="GED114" s="59"/>
      <c r="GEE114" s="60"/>
      <c r="GEF114" s="59"/>
      <c r="GEG114" s="60"/>
      <c r="GEH114" s="59"/>
      <c r="GEI114" s="60"/>
      <c r="GEJ114" s="59"/>
      <c r="GEK114" s="60"/>
      <c r="GEL114" s="59"/>
      <c r="GEM114" s="60"/>
      <c r="GEN114" s="59"/>
      <c r="GEO114" s="60"/>
      <c r="GEP114" s="59"/>
      <c r="GEQ114" s="60"/>
      <c r="GER114" s="59"/>
      <c r="GES114" s="60"/>
      <c r="GET114" s="59"/>
      <c r="GEU114" s="60"/>
      <c r="GEV114" s="59"/>
      <c r="GEW114" s="60"/>
      <c r="GEX114" s="59"/>
      <c r="GEY114" s="60"/>
      <c r="GEZ114" s="59"/>
      <c r="GFA114" s="60"/>
      <c r="GFB114" s="59"/>
      <c r="GFC114" s="60"/>
      <c r="GFD114" s="59"/>
      <c r="GFE114" s="60"/>
      <c r="GFF114" s="59"/>
      <c r="GFG114" s="60"/>
      <c r="GFH114" s="59"/>
      <c r="GFI114" s="60"/>
      <c r="GFJ114" s="59"/>
      <c r="GFK114" s="60"/>
      <c r="GFL114" s="59"/>
      <c r="GFM114" s="60"/>
      <c r="GFN114" s="59"/>
      <c r="GFO114" s="60"/>
      <c r="GFP114" s="59"/>
      <c r="GFQ114" s="60"/>
      <c r="GFR114" s="59"/>
      <c r="GFS114" s="60"/>
      <c r="GFT114" s="59"/>
      <c r="GFU114" s="60"/>
      <c r="GFV114" s="59"/>
      <c r="GFW114" s="60"/>
      <c r="GFX114" s="59"/>
      <c r="GFY114" s="60"/>
      <c r="GFZ114" s="59"/>
      <c r="GGA114" s="60"/>
      <c r="GGB114" s="59"/>
      <c r="GGC114" s="60"/>
      <c r="GGD114" s="59"/>
      <c r="GGE114" s="60"/>
      <c r="GGF114" s="59"/>
      <c r="GGG114" s="60"/>
      <c r="GGH114" s="59"/>
      <c r="GGI114" s="60"/>
      <c r="GGJ114" s="59"/>
      <c r="GGK114" s="60"/>
      <c r="GGL114" s="59"/>
      <c r="GGM114" s="60"/>
      <c r="GGN114" s="59"/>
      <c r="GGO114" s="60"/>
      <c r="GGP114" s="59"/>
      <c r="GGQ114" s="60"/>
      <c r="GGR114" s="59"/>
      <c r="GGS114" s="60"/>
      <c r="GGT114" s="59"/>
      <c r="GGU114" s="60"/>
      <c r="GGV114" s="59"/>
      <c r="GGW114" s="60"/>
      <c r="GGX114" s="59"/>
      <c r="GGY114" s="60"/>
      <c r="GGZ114" s="59"/>
      <c r="GHA114" s="60"/>
      <c r="GHB114" s="59"/>
      <c r="GHC114" s="60"/>
      <c r="GHD114" s="59"/>
      <c r="GHE114" s="60"/>
      <c r="GHF114" s="59"/>
      <c r="GHG114" s="60"/>
      <c r="GHH114" s="59"/>
      <c r="GHI114" s="60"/>
      <c r="GHJ114" s="59"/>
      <c r="GHK114" s="60"/>
      <c r="GHL114" s="59"/>
      <c r="GHM114" s="60"/>
      <c r="GHN114" s="59"/>
      <c r="GHO114" s="60"/>
      <c r="GHP114" s="59"/>
      <c r="GHQ114" s="60"/>
      <c r="GHR114" s="59"/>
      <c r="GHS114" s="60"/>
      <c r="GHT114" s="59"/>
      <c r="GHU114" s="60"/>
      <c r="GHV114" s="59"/>
      <c r="GHW114" s="60"/>
      <c r="GHX114" s="59"/>
      <c r="GHY114" s="60"/>
      <c r="GHZ114" s="59"/>
      <c r="GIA114" s="60"/>
      <c r="GIB114" s="59"/>
      <c r="GIC114" s="60"/>
      <c r="GID114" s="59"/>
      <c r="GIE114" s="60"/>
      <c r="GIF114" s="59"/>
      <c r="GIG114" s="60"/>
      <c r="GIH114" s="59"/>
      <c r="GII114" s="60"/>
      <c r="GIJ114" s="59"/>
      <c r="GIK114" s="60"/>
      <c r="GIL114" s="59"/>
      <c r="GIM114" s="60"/>
      <c r="GIN114" s="59"/>
      <c r="GIO114" s="60"/>
      <c r="GIP114" s="59"/>
      <c r="GIQ114" s="60"/>
      <c r="GIR114" s="59"/>
      <c r="GIS114" s="60"/>
      <c r="GIT114" s="59"/>
      <c r="GIU114" s="60"/>
      <c r="GIV114" s="59"/>
      <c r="GIW114" s="60"/>
      <c r="GIX114" s="59"/>
      <c r="GIY114" s="60"/>
      <c r="GIZ114" s="59"/>
      <c r="GJA114" s="60"/>
      <c r="GJB114" s="59"/>
      <c r="GJC114" s="60"/>
      <c r="GJD114" s="59"/>
      <c r="GJE114" s="60"/>
      <c r="GJF114" s="59"/>
      <c r="GJG114" s="60"/>
      <c r="GJH114" s="59"/>
      <c r="GJI114" s="60"/>
      <c r="GJJ114" s="59"/>
      <c r="GJK114" s="60"/>
      <c r="GJL114" s="59"/>
      <c r="GJM114" s="60"/>
      <c r="GJN114" s="59"/>
      <c r="GJO114" s="60"/>
      <c r="GJP114" s="59"/>
      <c r="GJQ114" s="60"/>
      <c r="GJR114" s="59"/>
      <c r="GJS114" s="60"/>
      <c r="GJT114" s="59"/>
      <c r="GJU114" s="60"/>
      <c r="GJV114" s="59"/>
      <c r="GJW114" s="60"/>
      <c r="GJX114" s="59"/>
      <c r="GJY114" s="60"/>
      <c r="GJZ114" s="59"/>
      <c r="GKA114" s="60"/>
      <c r="GKB114" s="59"/>
      <c r="GKC114" s="60"/>
      <c r="GKD114" s="59"/>
      <c r="GKE114" s="60"/>
      <c r="GKF114" s="59"/>
      <c r="GKG114" s="60"/>
      <c r="GKH114" s="59"/>
      <c r="GKI114" s="60"/>
      <c r="GKJ114" s="59"/>
      <c r="GKK114" s="60"/>
      <c r="GKL114" s="59"/>
      <c r="GKM114" s="60"/>
      <c r="GKN114" s="59"/>
      <c r="GKO114" s="60"/>
      <c r="GKP114" s="59"/>
      <c r="GKQ114" s="60"/>
      <c r="GKR114" s="59"/>
      <c r="GKS114" s="60"/>
      <c r="GKT114" s="59"/>
      <c r="GKU114" s="60"/>
      <c r="GKV114" s="59"/>
      <c r="GKW114" s="60"/>
      <c r="GKX114" s="59"/>
      <c r="GKY114" s="60"/>
      <c r="GKZ114" s="59"/>
      <c r="GLA114" s="60"/>
      <c r="GLB114" s="59"/>
      <c r="GLC114" s="60"/>
      <c r="GLD114" s="59"/>
      <c r="GLE114" s="60"/>
      <c r="GLF114" s="59"/>
      <c r="GLG114" s="60"/>
      <c r="GLH114" s="59"/>
      <c r="GLI114" s="60"/>
      <c r="GLJ114" s="59"/>
      <c r="GLK114" s="60"/>
      <c r="GLL114" s="59"/>
      <c r="GLM114" s="60"/>
      <c r="GLN114" s="59"/>
      <c r="GLO114" s="60"/>
      <c r="GLP114" s="59"/>
      <c r="GLQ114" s="60"/>
      <c r="GLR114" s="59"/>
      <c r="GLS114" s="60"/>
      <c r="GLT114" s="59"/>
      <c r="GLU114" s="60"/>
      <c r="GLV114" s="59"/>
      <c r="GLW114" s="60"/>
      <c r="GLX114" s="59"/>
      <c r="GLY114" s="60"/>
      <c r="GLZ114" s="59"/>
      <c r="GMA114" s="60"/>
      <c r="GMB114" s="59"/>
      <c r="GMC114" s="60"/>
      <c r="GMD114" s="59"/>
      <c r="GME114" s="60"/>
      <c r="GMF114" s="59"/>
      <c r="GMG114" s="60"/>
      <c r="GMH114" s="59"/>
      <c r="GMI114" s="60"/>
      <c r="GMJ114" s="59"/>
      <c r="GMK114" s="60"/>
      <c r="GML114" s="59"/>
      <c r="GMM114" s="60"/>
      <c r="GMN114" s="59"/>
      <c r="GMO114" s="60"/>
      <c r="GMP114" s="59"/>
      <c r="GMQ114" s="60"/>
      <c r="GMR114" s="59"/>
      <c r="GMS114" s="60"/>
      <c r="GMT114" s="59"/>
      <c r="GMU114" s="60"/>
      <c r="GMV114" s="59"/>
      <c r="GMW114" s="60"/>
      <c r="GMX114" s="59"/>
      <c r="GMY114" s="60"/>
      <c r="GMZ114" s="59"/>
      <c r="GNA114" s="60"/>
      <c r="GNB114" s="59"/>
      <c r="GNC114" s="60"/>
      <c r="GND114" s="59"/>
      <c r="GNE114" s="60"/>
      <c r="GNF114" s="59"/>
      <c r="GNG114" s="60"/>
      <c r="GNH114" s="59"/>
      <c r="GNI114" s="60"/>
      <c r="GNJ114" s="59"/>
      <c r="GNK114" s="60"/>
      <c r="GNL114" s="59"/>
      <c r="GNM114" s="60"/>
      <c r="GNN114" s="59"/>
      <c r="GNO114" s="60"/>
      <c r="GNP114" s="59"/>
      <c r="GNQ114" s="60"/>
      <c r="GNR114" s="59"/>
      <c r="GNS114" s="60"/>
      <c r="GNT114" s="59"/>
      <c r="GNU114" s="60"/>
      <c r="GNV114" s="59"/>
      <c r="GNW114" s="60"/>
      <c r="GNX114" s="59"/>
      <c r="GNY114" s="60"/>
      <c r="GNZ114" s="59"/>
      <c r="GOA114" s="60"/>
      <c r="GOB114" s="59"/>
      <c r="GOC114" s="60"/>
      <c r="GOD114" s="59"/>
      <c r="GOE114" s="60"/>
      <c r="GOF114" s="59"/>
      <c r="GOG114" s="60"/>
      <c r="GOH114" s="59"/>
      <c r="GOI114" s="60"/>
      <c r="GOJ114" s="59"/>
      <c r="GOK114" s="60"/>
      <c r="GOL114" s="59"/>
      <c r="GOM114" s="60"/>
      <c r="GON114" s="59"/>
      <c r="GOO114" s="60"/>
      <c r="GOP114" s="59"/>
      <c r="GOQ114" s="60"/>
      <c r="GOR114" s="59"/>
      <c r="GOS114" s="60"/>
      <c r="GOT114" s="59"/>
      <c r="GOU114" s="60"/>
      <c r="GOV114" s="59"/>
      <c r="GOW114" s="60"/>
      <c r="GOX114" s="59"/>
      <c r="GOY114" s="60"/>
      <c r="GOZ114" s="59"/>
      <c r="GPA114" s="60"/>
      <c r="GPB114" s="59"/>
      <c r="GPC114" s="60"/>
      <c r="GPD114" s="59"/>
      <c r="GPE114" s="60"/>
      <c r="GPF114" s="59"/>
      <c r="GPG114" s="60"/>
      <c r="GPH114" s="59"/>
      <c r="GPI114" s="60"/>
      <c r="GPJ114" s="59"/>
      <c r="GPK114" s="60"/>
      <c r="GPL114" s="59"/>
      <c r="GPM114" s="60"/>
      <c r="GPN114" s="59"/>
      <c r="GPO114" s="60"/>
      <c r="GPP114" s="59"/>
      <c r="GPQ114" s="60"/>
      <c r="GPR114" s="59"/>
      <c r="GPS114" s="60"/>
      <c r="GPT114" s="59"/>
      <c r="GPU114" s="60"/>
      <c r="GPV114" s="59"/>
      <c r="GPW114" s="60"/>
      <c r="GPX114" s="59"/>
      <c r="GPY114" s="60"/>
      <c r="GPZ114" s="59"/>
      <c r="GQA114" s="60"/>
      <c r="GQB114" s="59"/>
      <c r="GQC114" s="60"/>
      <c r="GQD114" s="59"/>
      <c r="GQE114" s="60"/>
      <c r="GQF114" s="59"/>
      <c r="GQG114" s="60"/>
      <c r="GQH114" s="59"/>
      <c r="GQI114" s="60"/>
      <c r="GQJ114" s="59"/>
      <c r="GQK114" s="60"/>
      <c r="GQL114" s="59"/>
      <c r="GQM114" s="60"/>
      <c r="GQN114" s="59"/>
      <c r="GQO114" s="60"/>
      <c r="GQP114" s="59"/>
      <c r="GQQ114" s="60"/>
      <c r="GQR114" s="59"/>
      <c r="GQS114" s="60"/>
      <c r="GQT114" s="59"/>
      <c r="GQU114" s="60"/>
      <c r="GQV114" s="59"/>
      <c r="GQW114" s="60"/>
      <c r="GQX114" s="59"/>
      <c r="GQY114" s="60"/>
      <c r="GQZ114" s="59"/>
      <c r="GRA114" s="60"/>
      <c r="GRB114" s="59"/>
      <c r="GRC114" s="60"/>
      <c r="GRD114" s="59"/>
      <c r="GRE114" s="60"/>
      <c r="GRF114" s="59"/>
      <c r="GRG114" s="60"/>
      <c r="GRH114" s="59"/>
      <c r="GRI114" s="60"/>
      <c r="GRJ114" s="59"/>
      <c r="GRK114" s="60"/>
      <c r="GRL114" s="59"/>
      <c r="GRM114" s="60"/>
      <c r="GRN114" s="59"/>
      <c r="GRO114" s="60"/>
      <c r="GRP114" s="59"/>
      <c r="GRQ114" s="60"/>
      <c r="GRR114" s="59"/>
      <c r="GRS114" s="60"/>
      <c r="GRT114" s="59"/>
      <c r="GRU114" s="60"/>
      <c r="GRV114" s="59"/>
      <c r="GRW114" s="60"/>
      <c r="GRX114" s="59"/>
      <c r="GRY114" s="60"/>
      <c r="GRZ114" s="59"/>
      <c r="GSA114" s="60"/>
      <c r="GSB114" s="59"/>
      <c r="GSC114" s="60"/>
      <c r="GSD114" s="59"/>
      <c r="GSE114" s="60"/>
      <c r="GSF114" s="59"/>
      <c r="GSG114" s="60"/>
      <c r="GSH114" s="59"/>
      <c r="GSI114" s="60"/>
      <c r="GSJ114" s="59"/>
      <c r="GSK114" s="60"/>
      <c r="GSL114" s="59"/>
      <c r="GSM114" s="60"/>
      <c r="GSN114" s="59"/>
      <c r="GSO114" s="60"/>
      <c r="GSP114" s="59"/>
      <c r="GSQ114" s="60"/>
      <c r="GSR114" s="59"/>
      <c r="GSS114" s="60"/>
      <c r="GST114" s="59"/>
      <c r="GSU114" s="60"/>
      <c r="GSV114" s="59"/>
      <c r="GSW114" s="60"/>
      <c r="GSX114" s="59"/>
      <c r="GSY114" s="60"/>
      <c r="GSZ114" s="59"/>
      <c r="GTA114" s="60"/>
      <c r="GTB114" s="59"/>
      <c r="GTC114" s="60"/>
      <c r="GTD114" s="59"/>
      <c r="GTE114" s="60"/>
      <c r="GTF114" s="59"/>
      <c r="GTG114" s="60"/>
      <c r="GTH114" s="59"/>
      <c r="GTI114" s="60"/>
      <c r="GTJ114" s="59"/>
      <c r="GTK114" s="60"/>
      <c r="GTL114" s="59"/>
      <c r="GTM114" s="60"/>
      <c r="GTN114" s="59"/>
      <c r="GTO114" s="60"/>
      <c r="GTP114" s="59"/>
      <c r="GTQ114" s="60"/>
      <c r="GTR114" s="59"/>
      <c r="GTS114" s="60"/>
      <c r="GTT114" s="59"/>
      <c r="GTU114" s="60"/>
      <c r="GTV114" s="59"/>
      <c r="GTW114" s="60"/>
      <c r="GTX114" s="59"/>
      <c r="GTY114" s="60"/>
      <c r="GTZ114" s="59"/>
      <c r="GUA114" s="60"/>
      <c r="GUB114" s="59"/>
      <c r="GUC114" s="60"/>
      <c r="GUD114" s="59"/>
      <c r="GUE114" s="60"/>
      <c r="GUF114" s="59"/>
      <c r="GUG114" s="60"/>
      <c r="GUH114" s="59"/>
      <c r="GUI114" s="60"/>
      <c r="GUJ114" s="59"/>
      <c r="GUK114" s="60"/>
      <c r="GUL114" s="59"/>
      <c r="GUM114" s="60"/>
      <c r="GUN114" s="59"/>
      <c r="GUO114" s="60"/>
      <c r="GUP114" s="59"/>
      <c r="GUQ114" s="60"/>
      <c r="GUR114" s="59"/>
      <c r="GUS114" s="60"/>
      <c r="GUT114" s="59"/>
      <c r="GUU114" s="60"/>
      <c r="GUV114" s="59"/>
      <c r="GUW114" s="60"/>
      <c r="GUX114" s="59"/>
      <c r="GUY114" s="60"/>
      <c r="GUZ114" s="59"/>
      <c r="GVA114" s="60"/>
      <c r="GVB114" s="59"/>
      <c r="GVC114" s="60"/>
      <c r="GVD114" s="59"/>
      <c r="GVE114" s="60"/>
      <c r="GVF114" s="59"/>
      <c r="GVG114" s="60"/>
      <c r="GVH114" s="59"/>
      <c r="GVI114" s="60"/>
      <c r="GVJ114" s="59"/>
      <c r="GVK114" s="60"/>
      <c r="GVL114" s="59"/>
      <c r="GVM114" s="60"/>
      <c r="GVN114" s="59"/>
      <c r="GVO114" s="60"/>
      <c r="GVP114" s="59"/>
      <c r="GVQ114" s="60"/>
      <c r="GVR114" s="59"/>
      <c r="GVS114" s="60"/>
      <c r="GVT114" s="59"/>
      <c r="GVU114" s="60"/>
      <c r="GVV114" s="59"/>
      <c r="GVW114" s="60"/>
      <c r="GVX114" s="59"/>
      <c r="GVY114" s="60"/>
      <c r="GVZ114" s="59"/>
      <c r="GWA114" s="60"/>
      <c r="GWB114" s="59"/>
      <c r="GWC114" s="60"/>
      <c r="GWD114" s="59"/>
      <c r="GWE114" s="60"/>
      <c r="GWF114" s="59"/>
      <c r="GWG114" s="60"/>
      <c r="GWH114" s="59"/>
      <c r="GWI114" s="60"/>
      <c r="GWJ114" s="59"/>
      <c r="GWK114" s="60"/>
      <c r="GWL114" s="59"/>
      <c r="GWM114" s="60"/>
      <c r="GWN114" s="59"/>
      <c r="GWO114" s="60"/>
      <c r="GWP114" s="59"/>
      <c r="GWQ114" s="60"/>
      <c r="GWR114" s="59"/>
      <c r="GWS114" s="60"/>
      <c r="GWT114" s="59"/>
      <c r="GWU114" s="60"/>
      <c r="GWV114" s="59"/>
      <c r="GWW114" s="60"/>
      <c r="GWX114" s="59"/>
      <c r="GWY114" s="60"/>
      <c r="GWZ114" s="59"/>
      <c r="GXA114" s="60"/>
      <c r="GXB114" s="59"/>
      <c r="GXC114" s="60"/>
      <c r="GXD114" s="59"/>
      <c r="GXE114" s="60"/>
      <c r="GXF114" s="59"/>
      <c r="GXG114" s="60"/>
      <c r="GXH114" s="59"/>
      <c r="GXI114" s="60"/>
      <c r="GXJ114" s="59"/>
      <c r="GXK114" s="60"/>
      <c r="GXL114" s="59"/>
      <c r="GXM114" s="60"/>
      <c r="GXN114" s="59"/>
      <c r="GXO114" s="60"/>
      <c r="GXP114" s="59"/>
      <c r="GXQ114" s="60"/>
      <c r="GXR114" s="59"/>
      <c r="GXS114" s="60"/>
      <c r="GXT114" s="59"/>
      <c r="GXU114" s="60"/>
      <c r="GXV114" s="59"/>
      <c r="GXW114" s="60"/>
      <c r="GXX114" s="59"/>
      <c r="GXY114" s="60"/>
      <c r="GXZ114" s="59"/>
      <c r="GYA114" s="60"/>
      <c r="GYB114" s="59"/>
      <c r="GYC114" s="60"/>
      <c r="GYD114" s="59"/>
      <c r="GYE114" s="60"/>
      <c r="GYF114" s="59"/>
      <c r="GYG114" s="60"/>
      <c r="GYH114" s="59"/>
      <c r="GYI114" s="60"/>
      <c r="GYJ114" s="59"/>
      <c r="GYK114" s="60"/>
      <c r="GYL114" s="59"/>
      <c r="GYM114" s="60"/>
      <c r="GYN114" s="59"/>
      <c r="GYO114" s="60"/>
      <c r="GYP114" s="59"/>
      <c r="GYQ114" s="60"/>
      <c r="GYR114" s="59"/>
      <c r="GYS114" s="60"/>
      <c r="GYT114" s="59"/>
      <c r="GYU114" s="60"/>
      <c r="GYV114" s="59"/>
      <c r="GYW114" s="60"/>
      <c r="GYX114" s="59"/>
      <c r="GYY114" s="60"/>
      <c r="GYZ114" s="59"/>
      <c r="GZA114" s="60"/>
      <c r="GZB114" s="59"/>
      <c r="GZC114" s="60"/>
      <c r="GZD114" s="59"/>
      <c r="GZE114" s="60"/>
      <c r="GZF114" s="59"/>
      <c r="GZG114" s="60"/>
      <c r="GZH114" s="59"/>
      <c r="GZI114" s="60"/>
      <c r="GZJ114" s="59"/>
      <c r="GZK114" s="60"/>
      <c r="GZL114" s="59"/>
      <c r="GZM114" s="60"/>
      <c r="GZN114" s="59"/>
      <c r="GZO114" s="60"/>
      <c r="GZP114" s="59"/>
      <c r="GZQ114" s="60"/>
      <c r="GZR114" s="59"/>
      <c r="GZS114" s="60"/>
      <c r="GZT114" s="59"/>
      <c r="GZU114" s="60"/>
      <c r="GZV114" s="59"/>
      <c r="GZW114" s="60"/>
      <c r="GZX114" s="59"/>
      <c r="GZY114" s="60"/>
      <c r="GZZ114" s="59"/>
      <c r="HAA114" s="60"/>
      <c r="HAB114" s="59"/>
      <c r="HAC114" s="60"/>
      <c r="HAD114" s="59"/>
      <c r="HAE114" s="60"/>
      <c r="HAF114" s="59"/>
      <c r="HAG114" s="60"/>
      <c r="HAH114" s="59"/>
      <c r="HAI114" s="60"/>
      <c r="HAJ114" s="59"/>
      <c r="HAK114" s="60"/>
      <c r="HAL114" s="59"/>
      <c r="HAM114" s="60"/>
      <c r="HAN114" s="59"/>
      <c r="HAO114" s="60"/>
      <c r="HAP114" s="59"/>
      <c r="HAQ114" s="60"/>
      <c r="HAR114" s="59"/>
      <c r="HAS114" s="60"/>
      <c r="HAT114" s="59"/>
      <c r="HAU114" s="60"/>
      <c r="HAV114" s="59"/>
      <c r="HAW114" s="60"/>
      <c r="HAX114" s="59"/>
      <c r="HAY114" s="60"/>
      <c r="HAZ114" s="59"/>
      <c r="HBA114" s="60"/>
      <c r="HBB114" s="59"/>
      <c r="HBC114" s="60"/>
      <c r="HBD114" s="59"/>
      <c r="HBE114" s="60"/>
      <c r="HBF114" s="59"/>
      <c r="HBG114" s="60"/>
      <c r="HBH114" s="59"/>
      <c r="HBI114" s="60"/>
      <c r="HBJ114" s="59"/>
      <c r="HBK114" s="60"/>
      <c r="HBL114" s="59"/>
      <c r="HBM114" s="60"/>
      <c r="HBN114" s="59"/>
      <c r="HBO114" s="60"/>
      <c r="HBP114" s="59"/>
      <c r="HBQ114" s="60"/>
      <c r="HBR114" s="59"/>
      <c r="HBS114" s="60"/>
      <c r="HBT114" s="59"/>
      <c r="HBU114" s="60"/>
      <c r="HBV114" s="59"/>
      <c r="HBW114" s="60"/>
      <c r="HBX114" s="59"/>
      <c r="HBY114" s="60"/>
      <c r="HBZ114" s="59"/>
      <c r="HCA114" s="60"/>
      <c r="HCB114" s="59"/>
      <c r="HCC114" s="60"/>
      <c r="HCD114" s="59"/>
      <c r="HCE114" s="60"/>
      <c r="HCF114" s="59"/>
      <c r="HCG114" s="60"/>
      <c r="HCH114" s="59"/>
      <c r="HCI114" s="60"/>
      <c r="HCJ114" s="59"/>
      <c r="HCK114" s="60"/>
      <c r="HCL114" s="59"/>
      <c r="HCM114" s="60"/>
      <c r="HCN114" s="59"/>
      <c r="HCO114" s="60"/>
      <c r="HCP114" s="59"/>
      <c r="HCQ114" s="60"/>
      <c r="HCR114" s="59"/>
      <c r="HCS114" s="60"/>
      <c r="HCT114" s="59"/>
      <c r="HCU114" s="60"/>
      <c r="HCV114" s="59"/>
      <c r="HCW114" s="60"/>
      <c r="HCX114" s="59"/>
      <c r="HCY114" s="60"/>
      <c r="HCZ114" s="59"/>
      <c r="HDA114" s="60"/>
      <c r="HDB114" s="59"/>
      <c r="HDC114" s="60"/>
      <c r="HDD114" s="59"/>
      <c r="HDE114" s="60"/>
      <c r="HDF114" s="59"/>
      <c r="HDG114" s="60"/>
      <c r="HDH114" s="59"/>
      <c r="HDI114" s="60"/>
      <c r="HDJ114" s="59"/>
      <c r="HDK114" s="60"/>
      <c r="HDL114" s="59"/>
      <c r="HDM114" s="60"/>
      <c r="HDN114" s="59"/>
      <c r="HDO114" s="60"/>
      <c r="HDP114" s="59"/>
      <c r="HDQ114" s="60"/>
      <c r="HDR114" s="59"/>
      <c r="HDS114" s="60"/>
      <c r="HDT114" s="59"/>
      <c r="HDU114" s="60"/>
      <c r="HDV114" s="59"/>
      <c r="HDW114" s="60"/>
      <c r="HDX114" s="59"/>
      <c r="HDY114" s="60"/>
      <c r="HDZ114" s="59"/>
      <c r="HEA114" s="60"/>
      <c r="HEB114" s="59"/>
      <c r="HEC114" s="60"/>
      <c r="HED114" s="59"/>
      <c r="HEE114" s="60"/>
      <c r="HEF114" s="59"/>
      <c r="HEG114" s="60"/>
      <c r="HEH114" s="59"/>
      <c r="HEI114" s="60"/>
      <c r="HEJ114" s="59"/>
      <c r="HEK114" s="60"/>
      <c r="HEL114" s="59"/>
      <c r="HEM114" s="60"/>
      <c r="HEN114" s="59"/>
      <c r="HEO114" s="60"/>
      <c r="HEP114" s="59"/>
      <c r="HEQ114" s="60"/>
      <c r="HER114" s="59"/>
      <c r="HES114" s="60"/>
      <c r="HET114" s="59"/>
      <c r="HEU114" s="60"/>
      <c r="HEV114" s="59"/>
      <c r="HEW114" s="60"/>
      <c r="HEX114" s="59"/>
      <c r="HEY114" s="60"/>
      <c r="HEZ114" s="59"/>
      <c r="HFA114" s="60"/>
      <c r="HFB114" s="59"/>
      <c r="HFC114" s="60"/>
      <c r="HFD114" s="59"/>
      <c r="HFE114" s="60"/>
      <c r="HFF114" s="59"/>
      <c r="HFG114" s="60"/>
      <c r="HFH114" s="59"/>
      <c r="HFI114" s="60"/>
      <c r="HFJ114" s="59"/>
      <c r="HFK114" s="60"/>
      <c r="HFL114" s="59"/>
      <c r="HFM114" s="60"/>
      <c r="HFN114" s="59"/>
      <c r="HFO114" s="60"/>
      <c r="HFP114" s="59"/>
      <c r="HFQ114" s="60"/>
      <c r="HFR114" s="59"/>
      <c r="HFS114" s="60"/>
      <c r="HFT114" s="59"/>
      <c r="HFU114" s="60"/>
      <c r="HFV114" s="59"/>
      <c r="HFW114" s="60"/>
      <c r="HFX114" s="59"/>
      <c r="HFY114" s="60"/>
      <c r="HFZ114" s="59"/>
      <c r="HGA114" s="60"/>
      <c r="HGB114" s="59"/>
      <c r="HGC114" s="60"/>
      <c r="HGD114" s="59"/>
      <c r="HGE114" s="60"/>
      <c r="HGF114" s="59"/>
      <c r="HGG114" s="60"/>
      <c r="HGH114" s="59"/>
      <c r="HGI114" s="60"/>
      <c r="HGJ114" s="59"/>
      <c r="HGK114" s="60"/>
      <c r="HGL114" s="59"/>
      <c r="HGM114" s="60"/>
      <c r="HGN114" s="59"/>
      <c r="HGO114" s="60"/>
      <c r="HGP114" s="59"/>
      <c r="HGQ114" s="60"/>
      <c r="HGR114" s="59"/>
      <c r="HGS114" s="60"/>
      <c r="HGT114" s="59"/>
      <c r="HGU114" s="60"/>
      <c r="HGV114" s="59"/>
      <c r="HGW114" s="60"/>
      <c r="HGX114" s="59"/>
      <c r="HGY114" s="60"/>
      <c r="HGZ114" s="59"/>
      <c r="HHA114" s="60"/>
      <c r="HHB114" s="59"/>
      <c r="HHC114" s="60"/>
      <c r="HHD114" s="59"/>
      <c r="HHE114" s="60"/>
      <c r="HHF114" s="59"/>
      <c r="HHG114" s="60"/>
      <c r="HHH114" s="59"/>
      <c r="HHI114" s="60"/>
      <c r="HHJ114" s="59"/>
      <c r="HHK114" s="60"/>
      <c r="HHL114" s="59"/>
      <c r="HHM114" s="60"/>
      <c r="HHN114" s="59"/>
      <c r="HHO114" s="60"/>
      <c r="HHP114" s="59"/>
      <c r="HHQ114" s="60"/>
      <c r="HHR114" s="59"/>
      <c r="HHS114" s="60"/>
      <c r="HHT114" s="59"/>
      <c r="HHU114" s="60"/>
      <c r="HHV114" s="59"/>
      <c r="HHW114" s="60"/>
      <c r="HHX114" s="59"/>
      <c r="HHY114" s="60"/>
      <c r="HHZ114" s="59"/>
      <c r="HIA114" s="60"/>
      <c r="HIB114" s="59"/>
      <c r="HIC114" s="60"/>
      <c r="HID114" s="59"/>
      <c r="HIE114" s="60"/>
      <c r="HIF114" s="59"/>
      <c r="HIG114" s="60"/>
      <c r="HIH114" s="59"/>
      <c r="HII114" s="60"/>
      <c r="HIJ114" s="59"/>
      <c r="HIK114" s="60"/>
      <c r="HIL114" s="59"/>
      <c r="HIM114" s="60"/>
      <c r="HIN114" s="59"/>
      <c r="HIO114" s="60"/>
      <c r="HIP114" s="59"/>
      <c r="HIQ114" s="60"/>
      <c r="HIR114" s="59"/>
      <c r="HIS114" s="60"/>
      <c r="HIT114" s="59"/>
      <c r="HIU114" s="60"/>
      <c r="HIV114" s="59"/>
      <c r="HIW114" s="60"/>
      <c r="HIX114" s="59"/>
      <c r="HIY114" s="60"/>
      <c r="HIZ114" s="59"/>
      <c r="HJA114" s="60"/>
      <c r="HJB114" s="59"/>
      <c r="HJC114" s="60"/>
      <c r="HJD114" s="59"/>
      <c r="HJE114" s="60"/>
      <c r="HJF114" s="59"/>
      <c r="HJG114" s="60"/>
      <c r="HJH114" s="59"/>
      <c r="HJI114" s="60"/>
      <c r="HJJ114" s="59"/>
      <c r="HJK114" s="60"/>
      <c r="HJL114" s="59"/>
      <c r="HJM114" s="60"/>
      <c r="HJN114" s="59"/>
      <c r="HJO114" s="60"/>
      <c r="HJP114" s="59"/>
      <c r="HJQ114" s="60"/>
      <c r="HJR114" s="59"/>
      <c r="HJS114" s="60"/>
      <c r="HJT114" s="59"/>
      <c r="HJU114" s="60"/>
      <c r="HJV114" s="59"/>
      <c r="HJW114" s="60"/>
      <c r="HJX114" s="59"/>
      <c r="HJY114" s="60"/>
      <c r="HJZ114" s="59"/>
      <c r="HKA114" s="60"/>
      <c r="HKB114" s="59"/>
      <c r="HKC114" s="60"/>
      <c r="HKD114" s="59"/>
      <c r="HKE114" s="60"/>
      <c r="HKF114" s="59"/>
      <c r="HKG114" s="60"/>
      <c r="HKH114" s="59"/>
      <c r="HKI114" s="60"/>
      <c r="HKJ114" s="59"/>
      <c r="HKK114" s="60"/>
      <c r="HKL114" s="59"/>
      <c r="HKM114" s="60"/>
      <c r="HKN114" s="59"/>
      <c r="HKO114" s="60"/>
      <c r="HKP114" s="59"/>
      <c r="HKQ114" s="60"/>
      <c r="HKR114" s="59"/>
      <c r="HKS114" s="60"/>
      <c r="HKT114" s="59"/>
      <c r="HKU114" s="60"/>
      <c r="HKV114" s="59"/>
      <c r="HKW114" s="60"/>
      <c r="HKX114" s="59"/>
      <c r="HKY114" s="60"/>
      <c r="HKZ114" s="59"/>
      <c r="HLA114" s="60"/>
      <c r="HLB114" s="59"/>
      <c r="HLC114" s="60"/>
      <c r="HLD114" s="59"/>
      <c r="HLE114" s="60"/>
      <c r="HLF114" s="59"/>
      <c r="HLG114" s="60"/>
      <c r="HLH114" s="59"/>
      <c r="HLI114" s="60"/>
      <c r="HLJ114" s="59"/>
      <c r="HLK114" s="60"/>
      <c r="HLL114" s="59"/>
      <c r="HLM114" s="60"/>
      <c r="HLN114" s="59"/>
      <c r="HLO114" s="60"/>
      <c r="HLP114" s="59"/>
      <c r="HLQ114" s="60"/>
      <c r="HLR114" s="59"/>
      <c r="HLS114" s="60"/>
      <c r="HLT114" s="59"/>
      <c r="HLU114" s="60"/>
      <c r="HLV114" s="59"/>
      <c r="HLW114" s="60"/>
      <c r="HLX114" s="59"/>
      <c r="HLY114" s="60"/>
      <c r="HLZ114" s="59"/>
      <c r="HMA114" s="60"/>
      <c r="HMB114" s="59"/>
      <c r="HMC114" s="60"/>
      <c r="HMD114" s="59"/>
      <c r="HME114" s="60"/>
      <c r="HMF114" s="59"/>
      <c r="HMG114" s="60"/>
      <c r="HMH114" s="59"/>
      <c r="HMI114" s="60"/>
      <c r="HMJ114" s="59"/>
      <c r="HMK114" s="60"/>
      <c r="HML114" s="59"/>
      <c r="HMM114" s="60"/>
      <c r="HMN114" s="59"/>
      <c r="HMO114" s="60"/>
      <c r="HMP114" s="59"/>
      <c r="HMQ114" s="60"/>
      <c r="HMR114" s="59"/>
      <c r="HMS114" s="60"/>
      <c r="HMT114" s="59"/>
      <c r="HMU114" s="60"/>
      <c r="HMV114" s="59"/>
      <c r="HMW114" s="60"/>
      <c r="HMX114" s="59"/>
      <c r="HMY114" s="60"/>
      <c r="HMZ114" s="59"/>
      <c r="HNA114" s="60"/>
      <c r="HNB114" s="59"/>
      <c r="HNC114" s="60"/>
      <c r="HND114" s="59"/>
      <c r="HNE114" s="60"/>
      <c r="HNF114" s="59"/>
      <c r="HNG114" s="60"/>
      <c r="HNH114" s="59"/>
      <c r="HNI114" s="60"/>
      <c r="HNJ114" s="59"/>
      <c r="HNK114" s="60"/>
      <c r="HNL114" s="59"/>
      <c r="HNM114" s="60"/>
      <c r="HNN114" s="59"/>
      <c r="HNO114" s="60"/>
      <c r="HNP114" s="59"/>
      <c r="HNQ114" s="60"/>
      <c r="HNR114" s="59"/>
      <c r="HNS114" s="60"/>
      <c r="HNT114" s="59"/>
      <c r="HNU114" s="60"/>
      <c r="HNV114" s="59"/>
      <c r="HNW114" s="60"/>
      <c r="HNX114" s="59"/>
      <c r="HNY114" s="60"/>
      <c r="HNZ114" s="59"/>
      <c r="HOA114" s="60"/>
      <c r="HOB114" s="59"/>
      <c r="HOC114" s="60"/>
      <c r="HOD114" s="59"/>
      <c r="HOE114" s="60"/>
      <c r="HOF114" s="59"/>
      <c r="HOG114" s="60"/>
      <c r="HOH114" s="59"/>
      <c r="HOI114" s="60"/>
      <c r="HOJ114" s="59"/>
      <c r="HOK114" s="60"/>
      <c r="HOL114" s="59"/>
      <c r="HOM114" s="60"/>
      <c r="HON114" s="59"/>
      <c r="HOO114" s="60"/>
      <c r="HOP114" s="59"/>
      <c r="HOQ114" s="60"/>
      <c r="HOR114" s="59"/>
      <c r="HOS114" s="60"/>
      <c r="HOT114" s="59"/>
      <c r="HOU114" s="60"/>
      <c r="HOV114" s="59"/>
      <c r="HOW114" s="60"/>
      <c r="HOX114" s="59"/>
      <c r="HOY114" s="60"/>
      <c r="HOZ114" s="59"/>
      <c r="HPA114" s="60"/>
      <c r="HPB114" s="59"/>
      <c r="HPC114" s="60"/>
      <c r="HPD114" s="59"/>
      <c r="HPE114" s="60"/>
      <c r="HPF114" s="59"/>
      <c r="HPG114" s="60"/>
      <c r="HPH114" s="59"/>
      <c r="HPI114" s="60"/>
      <c r="HPJ114" s="59"/>
      <c r="HPK114" s="60"/>
      <c r="HPL114" s="59"/>
      <c r="HPM114" s="60"/>
      <c r="HPN114" s="59"/>
      <c r="HPO114" s="60"/>
      <c r="HPP114" s="59"/>
      <c r="HPQ114" s="60"/>
      <c r="HPR114" s="59"/>
      <c r="HPS114" s="60"/>
      <c r="HPT114" s="59"/>
      <c r="HPU114" s="60"/>
      <c r="HPV114" s="59"/>
      <c r="HPW114" s="60"/>
      <c r="HPX114" s="59"/>
      <c r="HPY114" s="60"/>
      <c r="HPZ114" s="59"/>
      <c r="HQA114" s="60"/>
      <c r="HQB114" s="59"/>
      <c r="HQC114" s="60"/>
      <c r="HQD114" s="59"/>
      <c r="HQE114" s="60"/>
      <c r="HQF114" s="59"/>
      <c r="HQG114" s="60"/>
      <c r="HQH114" s="59"/>
      <c r="HQI114" s="60"/>
      <c r="HQJ114" s="59"/>
      <c r="HQK114" s="60"/>
      <c r="HQL114" s="59"/>
      <c r="HQM114" s="60"/>
      <c r="HQN114" s="59"/>
      <c r="HQO114" s="60"/>
      <c r="HQP114" s="59"/>
      <c r="HQQ114" s="60"/>
      <c r="HQR114" s="59"/>
      <c r="HQS114" s="60"/>
      <c r="HQT114" s="59"/>
      <c r="HQU114" s="60"/>
      <c r="HQV114" s="59"/>
      <c r="HQW114" s="60"/>
      <c r="HQX114" s="59"/>
      <c r="HQY114" s="60"/>
      <c r="HQZ114" s="59"/>
      <c r="HRA114" s="60"/>
      <c r="HRB114" s="59"/>
      <c r="HRC114" s="60"/>
      <c r="HRD114" s="59"/>
      <c r="HRE114" s="60"/>
      <c r="HRF114" s="59"/>
      <c r="HRG114" s="60"/>
      <c r="HRH114" s="59"/>
      <c r="HRI114" s="60"/>
      <c r="HRJ114" s="59"/>
      <c r="HRK114" s="60"/>
      <c r="HRL114" s="59"/>
      <c r="HRM114" s="60"/>
      <c r="HRN114" s="59"/>
      <c r="HRO114" s="60"/>
      <c r="HRP114" s="59"/>
      <c r="HRQ114" s="60"/>
      <c r="HRR114" s="59"/>
      <c r="HRS114" s="60"/>
      <c r="HRT114" s="59"/>
      <c r="HRU114" s="60"/>
      <c r="HRV114" s="59"/>
      <c r="HRW114" s="60"/>
      <c r="HRX114" s="59"/>
      <c r="HRY114" s="60"/>
      <c r="HRZ114" s="59"/>
      <c r="HSA114" s="60"/>
      <c r="HSB114" s="59"/>
      <c r="HSC114" s="60"/>
      <c r="HSD114" s="59"/>
      <c r="HSE114" s="60"/>
      <c r="HSF114" s="59"/>
      <c r="HSG114" s="60"/>
      <c r="HSH114" s="59"/>
      <c r="HSI114" s="60"/>
      <c r="HSJ114" s="59"/>
      <c r="HSK114" s="60"/>
      <c r="HSL114" s="59"/>
      <c r="HSM114" s="60"/>
      <c r="HSN114" s="59"/>
      <c r="HSO114" s="60"/>
      <c r="HSP114" s="59"/>
      <c r="HSQ114" s="60"/>
      <c r="HSR114" s="59"/>
      <c r="HSS114" s="60"/>
      <c r="HST114" s="59"/>
      <c r="HSU114" s="60"/>
      <c r="HSV114" s="59"/>
      <c r="HSW114" s="60"/>
      <c r="HSX114" s="59"/>
      <c r="HSY114" s="60"/>
      <c r="HSZ114" s="59"/>
      <c r="HTA114" s="60"/>
      <c r="HTB114" s="59"/>
      <c r="HTC114" s="60"/>
      <c r="HTD114" s="59"/>
      <c r="HTE114" s="60"/>
      <c r="HTF114" s="59"/>
      <c r="HTG114" s="60"/>
      <c r="HTH114" s="59"/>
      <c r="HTI114" s="60"/>
      <c r="HTJ114" s="59"/>
      <c r="HTK114" s="60"/>
      <c r="HTL114" s="59"/>
      <c r="HTM114" s="60"/>
      <c r="HTN114" s="59"/>
      <c r="HTO114" s="60"/>
      <c r="HTP114" s="59"/>
      <c r="HTQ114" s="60"/>
      <c r="HTR114" s="59"/>
      <c r="HTS114" s="60"/>
      <c r="HTT114" s="59"/>
      <c r="HTU114" s="60"/>
      <c r="HTV114" s="59"/>
      <c r="HTW114" s="60"/>
      <c r="HTX114" s="59"/>
      <c r="HTY114" s="60"/>
      <c r="HTZ114" s="59"/>
      <c r="HUA114" s="60"/>
      <c r="HUB114" s="59"/>
      <c r="HUC114" s="60"/>
      <c r="HUD114" s="59"/>
      <c r="HUE114" s="60"/>
      <c r="HUF114" s="59"/>
      <c r="HUG114" s="60"/>
      <c r="HUH114" s="59"/>
      <c r="HUI114" s="60"/>
      <c r="HUJ114" s="59"/>
      <c r="HUK114" s="60"/>
      <c r="HUL114" s="59"/>
      <c r="HUM114" s="60"/>
      <c r="HUN114" s="59"/>
      <c r="HUO114" s="60"/>
      <c r="HUP114" s="59"/>
      <c r="HUQ114" s="60"/>
      <c r="HUR114" s="59"/>
      <c r="HUS114" s="60"/>
      <c r="HUT114" s="59"/>
      <c r="HUU114" s="60"/>
      <c r="HUV114" s="59"/>
      <c r="HUW114" s="60"/>
      <c r="HUX114" s="59"/>
      <c r="HUY114" s="60"/>
      <c r="HUZ114" s="59"/>
      <c r="HVA114" s="60"/>
      <c r="HVB114" s="59"/>
      <c r="HVC114" s="60"/>
      <c r="HVD114" s="59"/>
      <c r="HVE114" s="60"/>
      <c r="HVF114" s="59"/>
      <c r="HVG114" s="60"/>
      <c r="HVH114" s="59"/>
      <c r="HVI114" s="60"/>
      <c r="HVJ114" s="59"/>
      <c r="HVK114" s="60"/>
      <c r="HVL114" s="59"/>
      <c r="HVM114" s="60"/>
      <c r="HVN114" s="59"/>
      <c r="HVO114" s="60"/>
      <c r="HVP114" s="59"/>
      <c r="HVQ114" s="60"/>
      <c r="HVR114" s="59"/>
      <c r="HVS114" s="60"/>
      <c r="HVT114" s="59"/>
      <c r="HVU114" s="60"/>
      <c r="HVV114" s="59"/>
      <c r="HVW114" s="60"/>
      <c r="HVX114" s="59"/>
      <c r="HVY114" s="60"/>
      <c r="HVZ114" s="59"/>
      <c r="HWA114" s="60"/>
      <c r="HWB114" s="59"/>
      <c r="HWC114" s="60"/>
      <c r="HWD114" s="59"/>
      <c r="HWE114" s="60"/>
      <c r="HWF114" s="59"/>
      <c r="HWG114" s="60"/>
      <c r="HWH114" s="59"/>
      <c r="HWI114" s="60"/>
      <c r="HWJ114" s="59"/>
      <c r="HWK114" s="60"/>
      <c r="HWL114" s="59"/>
      <c r="HWM114" s="60"/>
      <c r="HWN114" s="59"/>
      <c r="HWO114" s="60"/>
      <c r="HWP114" s="59"/>
      <c r="HWQ114" s="60"/>
      <c r="HWR114" s="59"/>
      <c r="HWS114" s="60"/>
      <c r="HWT114" s="59"/>
      <c r="HWU114" s="60"/>
      <c r="HWV114" s="59"/>
      <c r="HWW114" s="60"/>
      <c r="HWX114" s="59"/>
      <c r="HWY114" s="60"/>
      <c r="HWZ114" s="59"/>
      <c r="HXA114" s="60"/>
      <c r="HXB114" s="59"/>
      <c r="HXC114" s="60"/>
      <c r="HXD114" s="59"/>
      <c r="HXE114" s="60"/>
      <c r="HXF114" s="59"/>
      <c r="HXG114" s="60"/>
      <c r="HXH114" s="59"/>
      <c r="HXI114" s="60"/>
      <c r="HXJ114" s="59"/>
      <c r="HXK114" s="60"/>
      <c r="HXL114" s="59"/>
      <c r="HXM114" s="60"/>
      <c r="HXN114" s="59"/>
      <c r="HXO114" s="60"/>
      <c r="HXP114" s="59"/>
      <c r="HXQ114" s="60"/>
      <c r="HXR114" s="59"/>
      <c r="HXS114" s="60"/>
      <c r="HXT114" s="59"/>
      <c r="HXU114" s="60"/>
      <c r="HXV114" s="59"/>
      <c r="HXW114" s="60"/>
      <c r="HXX114" s="59"/>
      <c r="HXY114" s="60"/>
      <c r="HXZ114" s="59"/>
      <c r="HYA114" s="60"/>
      <c r="HYB114" s="59"/>
      <c r="HYC114" s="60"/>
      <c r="HYD114" s="59"/>
      <c r="HYE114" s="60"/>
      <c r="HYF114" s="59"/>
      <c r="HYG114" s="60"/>
      <c r="HYH114" s="59"/>
      <c r="HYI114" s="60"/>
      <c r="HYJ114" s="59"/>
      <c r="HYK114" s="60"/>
      <c r="HYL114" s="59"/>
      <c r="HYM114" s="60"/>
      <c r="HYN114" s="59"/>
      <c r="HYO114" s="60"/>
      <c r="HYP114" s="59"/>
      <c r="HYQ114" s="60"/>
      <c r="HYR114" s="59"/>
      <c r="HYS114" s="60"/>
      <c r="HYT114" s="59"/>
      <c r="HYU114" s="60"/>
      <c r="HYV114" s="59"/>
      <c r="HYW114" s="60"/>
      <c r="HYX114" s="59"/>
      <c r="HYY114" s="60"/>
      <c r="HYZ114" s="59"/>
      <c r="HZA114" s="60"/>
      <c r="HZB114" s="59"/>
      <c r="HZC114" s="60"/>
      <c r="HZD114" s="59"/>
      <c r="HZE114" s="60"/>
      <c r="HZF114" s="59"/>
      <c r="HZG114" s="60"/>
      <c r="HZH114" s="59"/>
      <c r="HZI114" s="60"/>
      <c r="HZJ114" s="59"/>
      <c r="HZK114" s="60"/>
      <c r="HZL114" s="59"/>
      <c r="HZM114" s="60"/>
      <c r="HZN114" s="59"/>
      <c r="HZO114" s="60"/>
      <c r="HZP114" s="59"/>
      <c r="HZQ114" s="60"/>
      <c r="HZR114" s="59"/>
      <c r="HZS114" s="60"/>
      <c r="HZT114" s="59"/>
      <c r="HZU114" s="60"/>
      <c r="HZV114" s="59"/>
      <c r="HZW114" s="60"/>
      <c r="HZX114" s="59"/>
      <c r="HZY114" s="60"/>
      <c r="HZZ114" s="59"/>
      <c r="IAA114" s="60"/>
      <c r="IAB114" s="59"/>
      <c r="IAC114" s="60"/>
      <c r="IAD114" s="59"/>
      <c r="IAE114" s="60"/>
      <c r="IAF114" s="59"/>
      <c r="IAG114" s="60"/>
      <c r="IAH114" s="59"/>
      <c r="IAI114" s="60"/>
      <c r="IAJ114" s="59"/>
      <c r="IAK114" s="60"/>
      <c r="IAL114" s="59"/>
      <c r="IAM114" s="60"/>
      <c r="IAN114" s="59"/>
      <c r="IAO114" s="60"/>
      <c r="IAP114" s="59"/>
      <c r="IAQ114" s="60"/>
      <c r="IAR114" s="59"/>
      <c r="IAS114" s="60"/>
      <c r="IAT114" s="59"/>
      <c r="IAU114" s="60"/>
      <c r="IAV114" s="59"/>
      <c r="IAW114" s="60"/>
      <c r="IAX114" s="59"/>
      <c r="IAY114" s="60"/>
      <c r="IAZ114" s="59"/>
      <c r="IBA114" s="60"/>
      <c r="IBB114" s="59"/>
      <c r="IBC114" s="60"/>
      <c r="IBD114" s="59"/>
      <c r="IBE114" s="60"/>
      <c r="IBF114" s="59"/>
      <c r="IBG114" s="60"/>
      <c r="IBH114" s="59"/>
      <c r="IBI114" s="60"/>
      <c r="IBJ114" s="59"/>
      <c r="IBK114" s="60"/>
      <c r="IBL114" s="59"/>
      <c r="IBM114" s="60"/>
      <c r="IBN114" s="59"/>
      <c r="IBO114" s="60"/>
      <c r="IBP114" s="59"/>
      <c r="IBQ114" s="60"/>
      <c r="IBR114" s="59"/>
      <c r="IBS114" s="60"/>
      <c r="IBT114" s="59"/>
      <c r="IBU114" s="60"/>
      <c r="IBV114" s="59"/>
      <c r="IBW114" s="60"/>
      <c r="IBX114" s="59"/>
      <c r="IBY114" s="60"/>
      <c r="IBZ114" s="59"/>
      <c r="ICA114" s="60"/>
      <c r="ICB114" s="59"/>
      <c r="ICC114" s="60"/>
      <c r="ICD114" s="59"/>
      <c r="ICE114" s="60"/>
      <c r="ICF114" s="59"/>
      <c r="ICG114" s="60"/>
      <c r="ICH114" s="59"/>
      <c r="ICI114" s="60"/>
      <c r="ICJ114" s="59"/>
      <c r="ICK114" s="60"/>
      <c r="ICL114" s="59"/>
      <c r="ICM114" s="60"/>
      <c r="ICN114" s="59"/>
      <c r="ICO114" s="60"/>
      <c r="ICP114" s="59"/>
      <c r="ICQ114" s="60"/>
      <c r="ICR114" s="59"/>
      <c r="ICS114" s="60"/>
      <c r="ICT114" s="59"/>
      <c r="ICU114" s="60"/>
      <c r="ICV114" s="59"/>
      <c r="ICW114" s="60"/>
      <c r="ICX114" s="59"/>
      <c r="ICY114" s="60"/>
      <c r="ICZ114" s="59"/>
      <c r="IDA114" s="60"/>
      <c r="IDB114" s="59"/>
      <c r="IDC114" s="60"/>
      <c r="IDD114" s="59"/>
      <c r="IDE114" s="60"/>
      <c r="IDF114" s="59"/>
      <c r="IDG114" s="60"/>
      <c r="IDH114" s="59"/>
      <c r="IDI114" s="60"/>
      <c r="IDJ114" s="59"/>
      <c r="IDK114" s="60"/>
      <c r="IDL114" s="59"/>
      <c r="IDM114" s="60"/>
      <c r="IDN114" s="59"/>
      <c r="IDO114" s="60"/>
      <c r="IDP114" s="59"/>
      <c r="IDQ114" s="60"/>
      <c r="IDR114" s="59"/>
      <c r="IDS114" s="60"/>
      <c r="IDT114" s="59"/>
      <c r="IDU114" s="60"/>
      <c r="IDV114" s="59"/>
      <c r="IDW114" s="60"/>
      <c r="IDX114" s="59"/>
      <c r="IDY114" s="60"/>
      <c r="IDZ114" s="59"/>
      <c r="IEA114" s="60"/>
      <c r="IEB114" s="59"/>
      <c r="IEC114" s="60"/>
      <c r="IED114" s="59"/>
      <c r="IEE114" s="60"/>
      <c r="IEF114" s="59"/>
      <c r="IEG114" s="60"/>
      <c r="IEH114" s="59"/>
      <c r="IEI114" s="60"/>
      <c r="IEJ114" s="59"/>
      <c r="IEK114" s="60"/>
      <c r="IEL114" s="59"/>
      <c r="IEM114" s="60"/>
      <c r="IEN114" s="59"/>
      <c r="IEO114" s="60"/>
      <c r="IEP114" s="59"/>
      <c r="IEQ114" s="60"/>
      <c r="IER114" s="59"/>
      <c r="IES114" s="60"/>
      <c r="IET114" s="59"/>
      <c r="IEU114" s="60"/>
      <c r="IEV114" s="59"/>
      <c r="IEW114" s="60"/>
      <c r="IEX114" s="59"/>
      <c r="IEY114" s="60"/>
      <c r="IEZ114" s="59"/>
      <c r="IFA114" s="60"/>
      <c r="IFB114" s="59"/>
      <c r="IFC114" s="60"/>
      <c r="IFD114" s="59"/>
      <c r="IFE114" s="60"/>
      <c r="IFF114" s="59"/>
      <c r="IFG114" s="60"/>
      <c r="IFH114" s="59"/>
      <c r="IFI114" s="60"/>
      <c r="IFJ114" s="59"/>
      <c r="IFK114" s="60"/>
      <c r="IFL114" s="59"/>
      <c r="IFM114" s="60"/>
      <c r="IFN114" s="59"/>
      <c r="IFO114" s="60"/>
      <c r="IFP114" s="59"/>
      <c r="IFQ114" s="60"/>
      <c r="IFR114" s="59"/>
      <c r="IFS114" s="60"/>
      <c r="IFT114" s="59"/>
      <c r="IFU114" s="60"/>
      <c r="IFV114" s="59"/>
      <c r="IFW114" s="60"/>
      <c r="IFX114" s="59"/>
      <c r="IFY114" s="60"/>
      <c r="IFZ114" s="59"/>
      <c r="IGA114" s="60"/>
      <c r="IGB114" s="59"/>
      <c r="IGC114" s="60"/>
      <c r="IGD114" s="59"/>
      <c r="IGE114" s="60"/>
      <c r="IGF114" s="59"/>
      <c r="IGG114" s="60"/>
      <c r="IGH114" s="59"/>
      <c r="IGI114" s="60"/>
      <c r="IGJ114" s="59"/>
      <c r="IGK114" s="60"/>
      <c r="IGL114" s="59"/>
      <c r="IGM114" s="60"/>
      <c r="IGN114" s="59"/>
      <c r="IGO114" s="60"/>
      <c r="IGP114" s="59"/>
      <c r="IGQ114" s="60"/>
      <c r="IGR114" s="59"/>
      <c r="IGS114" s="60"/>
      <c r="IGT114" s="59"/>
      <c r="IGU114" s="60"/>
      <c r="IGV114" s="59"/>
      <c r="IGW114" s="60"/>
      <c r="IGX114" s="59"/>
      <c r="IGY114" s="60"/>
      <c r="IGZ114" s="59"/>
      <c r="IHA114" s="60"/>
      <c r="IHB114" s="59"/>
      <c r="IHC114" s="60"/>
      <c r="IHD114" s="59"/>
      <c r="IHE114" s="60"/>
      <c r="IHF114" s="59"/>
      <c r="IHG114" s="60"/>
      <c r="IHH114" s="59"/>
      <c r="IHI114" s="60"/>
      <c r="IHJ114" s="59"/>
      <c r="IHK114" s="60"/>
      <c r="IHL114" s="59"/>
      <c r="IHM114" s="60"/>
      <c r="IHN114" s="59"/>
      <c r="IHO114" s="60"/>
      <c r="IHP114" s="59"/>
      <c r="IHQ114" s="60"/>
      <c r="IHR114" s="59"/>
      <c r="IHS114" s="60"/>
      <c r="IHT114" s="59"/>
      <c r="IHU114" s="60"/>
      <c r="IHV114" s="59"/>
      <c r="IHW114" s="60"/>
      <c r="IHX114" s="59"/>
      <c r="IHY114" s="60"/>
      <c r="IHZ114" s="59"/>
      <c r="IIA114" s="60"/>
      <c r="IIB114" s="59"/>
      <c r="IIC114" s="60"/>
      <c r="IID114" s="59"/>
      <c r="IIE114" s="60"/>
      <c r="IIF114" s="59"/>
      <c r="IIG114" s="60"/>
      <c r="IIH114" s="59"/>
      <c r="III114" s="60"/>
      <c r="IIJ114" s="59"/>
      <c r="IIK114" s="60"/>
      <c r="IIL114" s="59"/>
      <c r="IIM114" s="60"/>
      <c r="IIN114" s="59"/>
      <c r="IIO114" s="60"/>
      <c r="IIP114" s="59"/>
      <c r="IIQ114" s="60"/>
      <c r="IIR114" s="59"/>
      <c r="IIS114" s="60"/>
      <c r="IIT114" s="59"/>
      <c r="IIU114" s="60"/>
      <c r="IIV114" s="59"/>
      <c r="IIW114" s="60"/>
      <c r="IIX114" s="59"/>
      <c r="IIY114" s="60"/>
      <c r="IIZ114" s="59"/>
      <c r="IJA114" s="60"/>
      <c r="IJB114" s="59"/>
      <c r="IJC114" s="60"/>
      <c r="IJD114" s="59"/>
      <c r="IJE114" s="60"/>
      <c r="IJF114" s="59"/>
      <c r="IJG114" s="60"/>
      <c r="IJH114" s="59"/>
      <c r="IJI114" s="60"/>
      <c r="IJJ114" s="59"/>
      <c r="IJK114" s="60"/>
      <c r="IJL114" s="59"/>
      <c r="IJM114" s="60"/>
      <c r="IJN114" s="59"/>
      <c r="IJO114" s="60"/>
      <c r="IJP114" s="59"/>
      <c r="IJQ114" s="60"/>
      <c r="IJR114" s="59"/>
      <c r="IJS114" s="60"/>
      <c r="IJT114" s="59"/>
      <c r="IJU114" s="60"/>
      <c r="IJV114" s="59"/>
      <c r="IJW114" s="60"/>
      <c r="IJX114" s="59"/>
      <c r="IJY114" s="60"/>
      <c r="IJZ114" s="59"/>
      <c r="IKA114" s="60"/>
      <c r="IKB114" s="59"/>
      <c r="IKC114" s="60"/>
      <c r="IKD114" s="59"/>
      <c r="IKE114" s="60"/>
      <c r="IKF114" s="59"/>
      <c r="IKG114" s="60"/>
      <c r="IKH114" s="59"/>
      <c r="IKI114" s="60"/>
      <c r="IKJ114" s="59"/>
      <c r="IKK114" s="60"/>
      <c r="IKL114" s="59"/>
      <c r="IKM114" s="60"/>
      <c r="IKN114" s="59"/>
      <c r="IKO114" s="60"/>
      <c r="IKP114" s="59"/>
      <c r="IKQ114" s="60"/>
      <c r="IKR114" s="59"/>
      <c r="IKS114" s="60"/>
      <c r="IKT114" s="59"/>
      <c r="IKU114" s="60"/>
      <c r="IKV114" s="59"/>
      <c r="IKW114" s="60"/>
      <c r="IKX114" s="59"/>
      <c r="IKY114" s="60"/>
      <c r="IKZ114" s="59"/>
      <c r="ILA114" s="60"/>
      <c r="ILB114" s="59"/>
      <c r="ILC114" s="60"/>
      <c r="ILD114" s="59"/>
      <c r="ILE114" s="60"/>
      <c r="ILF114" s="59"/>
      <c r="ILG114" s="60"/>
      <c r="ILH114" s="59"/>
      <c r="ILI114" s="60"/>
      <c r="ILJ114" s="59"/>
      <c r="ILK114" s="60"/>
      <c r="ILL114" s="59"/>
      <c r="ILM114" s="60"/>
      <c r="ILN114" s="59"/>
      <c r="ILO114" s="60"/>
      <c r="ILP114" s="59"/>
      <c r="ILQ114" s="60"/>
      <c r="ILR114" s="59"/>
      <c r="ILS114" s="60"/>
      <c r="ILT114" s="59"/>
      <c r="ILU114" s="60"/>
      <c r="ILV114" s="59"/>
      <c r="ILW114" s="60"/>
      <c r="ILX114" s="59"/>
      <c r="ILY114" s="60"/>
      <c r="ILZ114" s="59"/>
      <c r="IMA114" s="60"/>
      <c r="IMB114" s="59"/>
      <c r="IMC114" s="60"/>
      <c r="IMD114" s="59"/>
      <c r="IME114" s="60"/>
      <c r="IMF114" s="59"/>
      <c r="IMG114" s="60"/>
      <c r="IMH114" s="59"/>
      <c r="IMI114" s="60"/>
      <c r="IMJ114" s="59"/>
      <c r="IMK114" s="60"/>
      <c r="IML114" s="59"/>
      <c r="IMM114" s="60"/>
      <c r="IMN114" s="59"/>
      <c r="IMO114" s="60"/>
      <c r="IMP114" s="59"/>
      <c r="IMQ114" s="60"/>
      <c r="IMR114" s="59"/>
      <c r="IMS114" s="60"/>
      <c r="IMT114" s="59"/>
      <c r="IMU114" s="60"/>
      <c r="IMV114" s="59"/>
      <c r="IMW114" s="60"/>
      <c r="IMX114" s="59"/>
      <c r="IMY114" s="60"/>
      <c r="IMZ114" s="59"/>
      <c r="INA114" s="60"/>
      <c r="INB114" s="59"/>
      <c r="INC114" s="60"/>
      <c r="IND114" s="59"/>
      <c r="INE114" s="60"/>
      <c r="INF114" s="59"/>
      <c r="ING114" s="60"/>
      <c r="INH114" s="59"/>
      <c r="INI114" s="60"/>
      <c r="INJ114" s="59"/>
      <c r="INK114" s="60"/>
      <c r="INL114" s="59"/>
      <c r="INM114" s="60"/>
      <c r="INN114" s="59"/>
      <c r="INO114" s="60"/>
      <c r="INP114" s="59"/>
      <c r="INQ114" s="60"/>
      <c r="INR114" s="59"/>
      <c r="INS114" s="60"/>
      <c r="INT114" s="59"/>
      <c r="INU114" s="60"/>
      <c r="INV114" s="59"/>
      <c r="INW114" s="60"/>
      <c r="INX114" s="59"/>
      <c r="INY114" s="60"/>
      <c r="INZ114" s="59"/>
      <c r="IOA114" s="60"/>
      <c r="IOB114" s="59"/>
      <c r="IOC114" s="60"/>
      <c r="IOD114" s="59"/>
      <c r="IOE114" s="60"/>
      <c r="IOF114" s="59"/>
      <c r="IOG114" s="60"/>
      <c r="IOH114" s="59"/>
      <c r="IOI114" s="60"/>
      <c r="IOJ114" s="59"/>
      <c r="IOK114" s="60"/>
      <c r="IOL114" s="59"/>
      <c r="IOM114" s="60"/>
      <c r="ION114" s="59"/>
      <c r="IOO114" s="60"/>
      <c r="IOP114" s="59"/>
      <c r="IOQ114" s="60"/>
      <c r="IOR114" s="59"/>
      <c r="IOS114" s="60"/>
      <c r="IOT114" s="59"/>
      <c r="IOU114" s="60"/>
      <c r="IOV114" s="59"/>
      <c r="IOW114" s="60"/>
      <c r="IOX114" s="59"/>
      <c r="IOY114" s="60"/>
      <c r="IOZ114" s="59"/>
      <c r="IPA114" s="60"/>
      <c r="IPB114" s="59"/>
      <c r="IPC114" s="60"/>
      <c r="IPD114" s="59"/>
      <c r="IPE114" s="60"/>
      <c r="IPF114" s="59"/>
      <c r="IPG114" s="60"/>
      <c r="IPH114" s="59"/>
      <c r="IPI114" s="60"/>
      <c r="IPJ114" s="59"/>
      <c r="IPK114" s="60"/>
      <c r="IPL114" s="59"/>
      <c r="IPM114" s="60"/>
      <c r="IPN114" s="59"/>
      <c r="IPO114" s="60"/>
      <c r="IPP114" s="59"/>
      <c r="IPQ114" s="60"/>
      <c r="IPR114" s="59"/>
      <c r="IPS114" s="60"/>
      <c r="IPT114" s="59"/>
      <c r="IPU114" s="60"/>
      <c r="IPV114" s="59"/>
      <c r="IPW114" s="60"/>
      <c r="IPX114" s="59"/>
      <c r="IPY114" s="60"/>
      <c r="IPZ114" s="59"/>
      <c r="IQA114" s="60"/>
      <c r="IQB114" s="59"/>
      <c r="IQC114" s="60"/>
      <c r="IQD114" s="59"/>
      <c r="IQE114" s="60"/>
      <c r="IQF114" s="59"/>
      <c r="IQG114" s="60"/>
      <c r="IQH114" s="59"/>
      <c r="IQI114" s="60"/>
      <c r="IQJ114" s="59"/>
      <c r="IQK114" s="60"/>
      <c r="IQL114" s="59"/>
      <c r="IQM114" s="60"/>
      <c r="IQN114" s="59"/>
      <c r="IQO114" s="60"/>
      <c r="IQP114" s="59"/>
      <c r="IQQ114" s="60"/>
      <c r="IQR114" s="59"/>
      <c r="IQS114" s="60"/>
      <c r="IQT114" s="59"/>
      <c r="IQU114" s="60"/>
      <c r="IQV114" s="59"/>
      <c r="IQW114" s="60"/>
      <c r="IQX114" s="59"/>
      <c r="IQY114" s="60"/>
      <c r="IQZ114" s="59"/>
      <c r="IRA114" s="60"/>
      <c r="IRB114" s="59"/>
      <c r="IRC114" s="60"/>
      <c r="IRD114" s="59"/>
      <c r="IRE114" s="60"/>
      <c r="IRF114" s="59"/>
      <c r="IRG114" s="60"/>
      <c r="IRH114" s="59"/>
      <c r="IRI114" s="60"/>
      <c r="IRJ114" s="59"/>
      <c r="IRK114" s="60"/>
      <c r="IRL114" s="59"/>
      <c r="IRM114" s="60"/>
      <c r="IRN114" s="59"/>
      <c r="IRO114" s="60"/>
      <c r="IRP114" s="59"/>
      <c r="IRQ114" s="60"/>
      <c r="IRR114" s="59"/>
      <c r="IRS114" s="60"/>
      <c r="IRT114" s="59"/>
      <c r="IRU114" s="60"/>
      <c r="IRV114" s="59"/>
      <c r="IRW114" s="60"/>
      <c r="IRX114" s="59"/>
      <c r="IRY114" s="60"/>
      <c r="IRZ114" s="59"/>
      <c r="ISA114" s="60"/>
      <c r="ISB114" s="59"/>
      <c r="ISC114" s="60"/>
      <c r="ISD114" s="59"/>
      <c r="ISE114" s="60"/>
      <c r="ISF114" s="59"/>
      <c r="ISG114" s="60"/>
      <c r="ISH114" s="59"/>
      <c r="ISI114" s="60"/>
      <c r="ISJ114" s="59"/>
      <c r="ISK114" s="60"/>
      <c r="ISL114" s="59"/>
      <c r="ISM114" s="60"/>
      <c r="ISN114" s="59"/>
      <c r="ISO114" s="60"/>
      <c r="ISP114" s="59"/>
      <c r="ISQ114" s="60"/>
      <c r="ISR114" s="59"/>
      <c r="ISS114" s="60"/>
      <c r="IST114" s="59"/>
      <c r="ISU114" s="60"/>
      <c r="ISV114" s="59"/>
      <c r="ISW114" s="60"/>
      <c r="ISX114" s="59"/>
      <c r="ISY114" s="60"/>
      <c r="ISZ114" s="59"/>
      <c r="ITA114" s="60"/>
      <c r="ITB114" s="59"/>
      <c r="ITC114" s="60"/>
      <c r="ITD114" s="59"/>
      <c r="ITE114" s="60"/>
      <c r="ITF114" s="59"/>
      <c r="ITG114" s="60"/>
      <c r="ITH114" s="59"/>
      <c r="ITI114" s="60"/>
      <c r="ITJ114" s="59"/>
      <c r="ITK114" s="60"/>
      <c r="ITL114" s="59"/>
      <c r="ITM114" s="60"/>
      <c r="ITN114" s="59"/>
      <c r="ITO114" s="60"/>
      <c r="ITP114" s="59"/>
      <c r="ITQ114" s="60"/>
      <c r="ITR114" s="59"/>
      <c r="ITS114" s="60"/>
      <c r="ITT114" s="59"/>
      <c r="ITU114" s="60"/>
      <c r="ITV114" s="59"/>
      <c r="ITW114" s="60"/>
      <c r="ITX114" s="59"/>
      <c r="ITY114" s="60"/>
      <c r="ITZ114" s="59"/>
      <c r="IUA114" s="60"/>
      <c r="IUB114" s="59"/>
      <c r="IUC114" s="60"/>
      <c r="IUD114" s="59"/>
      <c r="IUE114" s="60"/>
      <c r="IUF114" s="59"/>
      <c r="IUG114" s="60"/>
      <c r="IUH114" s="59"/>
      <c r="IUI114" s="60"/>
      <c r="IUJ114" s="59"/>
      <c r="IUK114" s="60"/>
      <c r="IUL114" s="59"/>
      <c r="IUM114" s="60"/>
      <c r="IUN114" s="59"/>
      <c r="IUO114" s="60"/>
      <c r="IUP114" s="59"/>
      <c r="IUQ114" s="60"/>
      <c r="IUR114" s="59"/>
      <c r="IUS114" s="60"/>
      <c r="IUT114" s="59"/>
      <c r="IUU114" s="60"/>
      <c r="IUV114" s="59"/>
      <c r="IUW114" s="60"/>
      <c r="IUX114" s="59"/>
      <c r="IUY114" s="60"/>
      <c r="IUZ114" s="59"/>
      <c r="IVA114" s="60"/>
      <c r="IVB114" s="59"/>
      <c r="IVC114" s="60"/>
      <c r="IVD114" s="59"/>
      <c r="IVE114" s="60"/>
      <c r="IVF114" s="59"/>
      <c r="IVG114" s="60"/>
      <c r="IVH114" s="59"/>
      <c r="IVI114" s="60"/>
      <c r="IVJ114" s="59"/>
      <c r="IVK114" s="60"/>
      <c r="IVL114" s="59"/>
      <c r="IVM114" s="60"/>
      <c r="IVN114" s="59"/>
      <c r="IVO114" s="60"/>
      <c r="IVP114" s="59"/>
      <c r="IVQ114" s="60"/>
      <c r="IVR114" s="59"/>
      <c r="IVS114" s="60"/>
      <c r="IVT114" s="59"/>
      <c r="IVU114" s="60"/>
      <c r="IVV114" s="59"/>
      <c r="IVW114" s="60"/>
      <c r="IVX114" s="59"/>
      <c r="IVY114" s="60"/>
      <c r="IVZ114" s="59"/>
      <c r="IWA114" s="60"/>
      <c r="IWB114" s="59"/>
      <c r="IWC114" s="60"/>
      <c r="IWD114" s="59"/>
      <c r="IWE114" s="60"/>
      <c r="IWF114" s="59"/>
      <c r="IWG114" s="60"/>
      <c r="IWH114" s="59"/>
      <c r="IWI114" s="60"/>
      <c r="IWJ114" s="59"/>
      <c r="IWK114" s="60"/>
      <c r="IWL114" s="59"/>
      <c r="IWM114" s="60"/>
      <c r="IWN114" s="59"/>
      <c r="IWO114" s="60"/>
      <c r="IWP114" s="59"/>
      <c r="IWQ114" s="60"/>
      <c r="IWR114" s="59"/>
      <c r="IWS114" s="60"/>
      <c r="IWT114" s="59"/>
      <c r="IWU114" s="60"/>
      <c r="IWV114" s="59"/>
      <c r="IWW114" s="60"/>
      <c r="IWX114" s="59"/>
      <c r="IWY114" s="60"/>
      <c r="IWZ114" s="59"/>
      <c r="IXA114" s="60"/>
      <c r="IXB114" s="59"/>
      <c r="IXC114" s="60"/>
      <c r="IXD114" s="59"/>
      <c r="IXE114" s="60"/>
      <c r="IXF114" s="59"/>
      <c r="IXG114" s="60"/>
      <c r="IXH114" s="59"/>
      <c r="IXI114" s="60"/>
      <c r="IXJ114" s="59"/>
      <c r="IXK114" s="60"/>
      <c r="IXL114" s="59"/>
      <c r="IXM114" s="60"/>
      <c r="IXN114" s="59"/>
      <c r="IXO114" s="60"/>
      <c r="IXP114" s="59"/>
      <c r="IXQ114" s="60"/>
      <c r="IXR114" s="59"/>
      <c r="IXS114" s="60"/>
      <c r="IXT114" s="59"/>
      <c r="IXU114" s="60"/>
      <c r="IXV114" s="59"/>
      <c r="IXW114" s="60"/>
      <c r="IXX114" s="59"/>
      <c r="IXY114" s="60"/>
      <c r="IXZ114" s="59"/>
      <c r="IYA114" s="60"/>
      <c r="IYB114" s="59"/>
      <c r="IYC114" s="60"/>
      <c r="IYD114" s="59"/>
      <c r="IYE114" s="60"/>
      <c r="IYF114" s="59"/>
      <c r="IYG114" s="60"/>
      <c r="IYH114" s="59"/>
      <c r="IYI114" s="60"/>
      <c r="IYJ114" s="59"/>
      <c r="IYK114" s="60"/>
      <c r="IYL114" s="59"/>
      <c r="IYM114" s="60"/>
      <c r="IYN114" s="59"/>
      <c r="IYO114" s="60"/>
      <c r="IYP114" s="59"/>
      <c r="IYQ114" s="60"/>
      <c r="IYR114" s="59"/>
      <c r="IYS114" s="60"/>
      <c r="IYT114" s="59"/>
      <c r="IYU114" s="60"/>
      <c r="IYV114" s="59"/>
      <c r="IYW114" s="60"/>
      <c r="IYX114" s="59"/>
      <c r="IYY114" s="60"/>
      <c r="IYZ114" s="59"/>
      <c r="IZA114" s="60"/>
      <c r="IZB114" s="59"/>
      <c r="IZC114" s="60"/>
      <c r="IZD114" s="59"/>
      <c r="IZE114" s="60"/>
      <c r="IZF114" s="59"/>
      <c r="IZG114" s="60"/>
      <c r="IZH114" s="59"/>
      <c r="IZI114" s="60"/>
      <c r="IZJ114" s="59"/>
      <c r="IZK114" s="60"/>
      <c r="IZL114" s="59"/>
      <c r="IZM114" s="60"/>
      <c r="IZN114" s="59"/>
      <c r="IZO114" s="60"/>
      <c r="IZP114" s="59"/>
      <c r="IZQ114" s="60"/>
      <c r="IZR114" s="59"/>
      <c r="IZS114" s="60"/>
      <c r="IZT114" s="59"/>
      <c r="IZU114" s="60"/>
      <c r="IZV114" s="59"/>
      <c r="IZW114" s="60"/>
      <c r="IZX114" s="59"/>
      <c r="IZY114" s="60"/>
      <c r="IZZ114" s="59"/>
      <c r="JAA114" s="60"/>
      <c r="JAB114" s="59"/>
      <c r="JAC114" s="60"/>
      <c r="JAD114" s="59"/>
      <c r="JAE114" s="60"/>
      <c r="JAF114" s="59"/>
      <c r="JAG114" s="60"/>
      <c r="JAH114" s="59"/>
      <c r="JAI114" s="60"/>
      <c r="JAJ114" s="59"/>
      <c r="JAK114" s="60"/>
      <c r="JAL114" s="59"/>
      <c r="JAM114" s="60"/>
      <c r="JAN114" s="59"/>
      <c r="JAO114" s="60"/>
      <c r="JAP114" s="59"/>
      <c r="JAQ114" s="60"/>
      <c r="JAR114" s="59"/>
      <c r="JAS114" s="60"/>
      <c r="JAT114" s="59"/>
      <c r="JAU114" s="60"/>
      <c r="JAV114" s="59"/>
      <c r="JAW114" s="60"/>
      <c r="JAX114" s="59"/>
      <c r="JAY114" s="60"/>
      <c r="JAZ114" s="59"/>
      <c r="JBA114" s="60"/>
      <c r="JBB114" s="59"/>
      <c r="JBC114" s="60"/>
      <c r="JBD114" s="59"/>
      <c r="JBE114" s="60"/>
      <c r="JBF114" s="59"/>
      <c r="JBG114" s="60"/>
      <c r="JBH114" s="59"/>
      <c r="JBI114" s="60"/>
      <c r="JBJ114" s="59"/>
      <c r="JBK114" s="60"/>
      <c r="JBL114" s="59"/>
      <c r="JBM114" s="60"/>
      <c r="JBN114" s="59"/>
      <c r="JBO114" s="60"/>
      <c r="JBP114" s="59"/>
      <c r="JBQ114" s="60"/>
      <c r="JBR114" s="59"/>
      <c r="JBS114" s="60"/>
      <c r="JBT114" s="59"/>
      <c r="JBU114" s="60"/>
      <c r="JBV114" s="59"/>
      <c r="JBW114" s="60"/>
      <c r="JBX114" s="59"/>
      <c r="JBY114" s="60"/>
      <c r="JBZ114" s="59"/>
      <c r="JCA114" s="60"/>
      <c r="JCB114" s="59"/>
      <c r="JCC114" s="60"/>
      <c r="JCD114" s="59"/>
      <c r="JCE114" s="60"/>
      <c r="JCF114" s="59"/>
      <c r="JCG114" s="60"/>
      <c r="JCH114" s="59"/>
      <c r="JCI114" s="60"/>
      <c r="JCJ114" s="59"/>
      <c r="JCK114" s="60"/>
      <c r="JCL114" s="59"/>
      <c r="JCM114" s="60"/>
      <c r="JCN114" s="59"/>
      <c r="JCO114" s="60"/>
      <c r="JCP114" s="59"/>
      <c r="JCQ114" s="60"/>
      <c r="JCR114" s="59"/>
      <c r="JCS114" s="60"/>
      <c r="JCT114" s="59"/>
      <c r="JCU114" s="60"/>
      <c r="JCV114" s="59"/>
      <c r="JCW114" s="60"/>
      <c r="JCX114" s="59"/>
      <c r="JCY114" s="60"/>
      <c r="JCZ114" s="59"/>
      <c r="JDA114" s="60"/>
      <c r="JDB114" s="59"/>
      <c r="JDC114" s="60"/>
      <c r="JDD114" s="59"/>
      <c r="JDE114" s="60"/>
      <c r="JDF114" s="59"/>
      <c r="JDG114" s="60"/>
      <c r="JDH114" s="59"/>
      <c r="JDI114" s="60"/>
      <c r="JDJ114" s="59"/>
      <c r="JDK114" s="60"/>
      <c r="JDL114" s="59"/>
      <c r="JDM114" s="60"/>
      <c r="JDN114" s="59"/>
      <c r="JDO114" s="60"/>
      <c r="JDP114" s="59"/>
      <c r="JDQ114" s="60"/>
      <c r="JDR114" s="59"/>
      <c r="JDS114" s="60"/>
      <c r="JDT114" s="59"/>
      <c r="JDU114" s="60"/>
      <c r="JDV114" s="59"/>
      <c r="JDW114" s="60"/>
      <c r="JDX114" s="59"/>
      <c r="JDY114" s="60"/>
      <c r="JDZ114" s="59"/>
      <c r="JEA114" s="60"/>
      <c r="JEB114" s="59"/>
      <c r="JEC114" s="60"/>
      <c r="JED114" s="59"/>
      <c r="JEE114" s="60"/>
      <c r="JEF114" s="59"/>
      <c r="JEG114" s="60"/>
      <c r="JEH114" s="59"/>
      <c r="JEI114" s="60"/>
      <c r="JEJ114" s="59"/>
      <c r="JEK114" s="60"/>
      <c r="JEL114" s="59"/>
      <c r="JEM114" s="60"/>
      <c r="JEN114" s="59"/>
      <c r="JEO114" s="60"/>
      <c r="JEP114" s="59"/>
      <c r="JEQ114" s="60"/>
      <c r="JER114" s="59"/>
      <c r="JES114" s="60"/>
      <c r="JET114" s="59"/>
      <c r="JEU114" s="60"/>
      <c r="JEV114" s="59"/>
      <c r="JEW114" s="60"/>
      <c r="JEX114" s="59"/>
      <c r="JEY114" s="60"/>
      <c r="JEZ114" s="59"/>
      <c r="JFA114" s="60"/>
      <c r="JFB114" s="59"/>
      <c r="JFC114" s="60"/>
      <c r="JFD114" s="59"/>
      <c r="JFE114" s="60"/>
      <c r="JFF114" s="59"/>
      <c r="JFG114" s="60"/>
      <c r="JFH114" s="59"/>
      <c r="JFI114" s="60"/>
      <c r="JFJ114" s="59"/>
      <c r="JFK114" s="60"/>
      <c r="JFL114" s="59"/>
      <c r="JFM114" s="60"/>
      <c r="JFN114" s="59"/>
      <c r="JFO114" s="60"/>
      <c r="JFP114" s="59"/>
      <c r="JFQ114" s="60"/>
      <c r="JFR114" s="59"/>
      <c r="JFS114" s="60"/>
      <c r="JFT114" s="59"/>
      <c r="JFU114" s="60"/>
      <c r="JFV114" s="59"/>
      <c r="JFW114" s="60"/>
      <c r="JFX114" s="59"/>
      <c r="JFY114" s="60"/>
      <c r="JFZ114" s="59"/>
      <c r="JGA114" s="60"/>
      <c r="JGB114" s="59"/>
      <c r="JGC114" s="60"/>
      <c r="JGD114" s="59"/>
      <c r="JGE114" s="60"/>
      <c r="JGF114" s="59"/>
      <c r="JGG114" s="60"/>
      <c r="JGH114" s="59"/>
      <c r="JGI114" s="60"/>
      <c r="JGJ114" s="59"/>
      <c r="JGK114" s="60"/>
      <c r="JGL114" s="59"/>
      <c r="JGM114" s="60"/>
      <c r="JGN114" s="59"/>
      <c r="JGO114" s="60"/>
      <c r="JGP114" s="59"/>
      <c r="JGQ114" s="60"/>
      <c r="JGR114" s="59"/>
      <c r="JGS114" s="60"/>
      <c r="JGT114" s="59"/>
      <c r="JGU114" s="60"/>
      <c r="JGV114" s="59"/>
      <c r="JGW114" s="60"/>
      <c r="JGX114" s="59"/>
      <c r="JGY114" s="60"/>
      <c r="JGZ114" s="59"/>
      <c r="JHA114" s="60"/>
      <c r="JHB114" s="59"/>
      <c r="JHC114" s="60"/>
      <c r="JHD114" s="59"/>
      <c r="JHE114" s="60"/>
      <c r="JHF114" s="59"/>
      <c r="JHG114" s="60"/>
      <c r="JHH114" s="59"/>
      <c r="JHI114" s="60"/>
      <c r="JHJ114" s="59"/>
      <c r="JHK114" s="60"/>
      <c r="JHL114" s="59"/>
      <c r="JHM114" s="60"/>
      <c r="JHN114" s="59"/>
      <c r="JHO114" s="60"/>
      <c r="JHP114" s="59"/>
      <c r="JHQ114" s="60"/>
      <c r="JHR114" s="59"/>
      <c r="JHS114" s="60"/>
      <c r="JHT114" s="59"/>
      <c r="JHU114" s="60"/>
      <c r="JHV114" s="59"/>
      <c r="JHW114" s="60"/>
      <c r="JHX114" s="59"/>
      <c r="JHY114" s="60"/>
      <c r="JHZ114" s="59"/>
      <c r="JIA114" s="60"/>
      <c r="JIB114" s="59"/>
      <c r="JIC114" s="60"/>
      <c r="JID114" s="59"/>
      <c r="JIE114" s="60"/>
      <c r="JIF114" s="59"/>
      <c r="JIG114" s="60"/>
      <c r="JIH114" s="59"/>
      <c r="JII114" s="60"/>
      <c r="JIJ114" s="59"/>
      <c r="JIK114" s="60"/>
      <c r="JIL114" s="59"/>
      <c r="JIM114" s="60"/>
      <c r="JIN114" s="59"/>
      <c r="JIO114" s="60"/>
      <c r="JIP114" s="59"/>
      <c r="JIQ114" s="60"/>
      <c r="JIR114" s="59"/>
      <c r="JIS114" s="60"/>
      <c r="JIT114" s="59"/>
      <c r="JIU114" s="60"/>
      <c r="JIV114" s="59"/>
      <c r="JIW114" s="60"/>
      <c r="JIX114" s="59"/>
      <c r="JIY114" s="60"/>
      <c r="JIZ114" s="59"/>
      <c r="JJA114" s="60"/>
      <c r="JJB114" s="59"/>
      <c r="JJC114" s="60"/>
      <c r="JJD114" s="59"/>
      <c r="JJE114" s="60"/>
      <c r="JJF114" s="59"/>
      <c r="JJG114" s="60"/>
      <c r="JJH114" s="59"/>
      <c r="JJI114" s="60"/>
      <c r="JJJ114" s="59"/>
      <c r="JJK114" s="60"/>
      <c r="JJL114" s="59"/>
      <c r="JJM114" s="60"/>
      <c r="JJN114" s="59"/>
      <c r="JJO114" s="60"/>
      <c r="JJP114" s="59"/>
      <c r="JJQ114" s="60"/>
      <c r="JJR114" s="59"/>
      <c r="JJS114" s="60"/>
      <c r="JJT114" s="59"/>
      <c r="JJU114" s="60"/>
      <c r="JJV114" s="59"/>
      <c r="JJW114" s="60"/>
      <c r="JJX114" s="59"/>
      <c r="JJY114" s="60"/>
      <c r="JJZ114" s="59"/>
      <c r="JKA114" s="60"/>
      <c r="JKB114" s="59"/>
      <c r="JKC114" s="60"/>
      <c r="JKD114" s="59"/>
      <c r="JKE114" s="60"/>
      <c r="JKF114" s="59"/>
      <c r="JKG114" s="60"/>
      <c r="JKH114" s="59"/>
      <c r="JKI114" s="60"/>
      <c r="JKJ114" s="59"/>
      <c r="JKK114" s="60"/>
      <c r="JKL114" s="59"/>
      <c r="JKM114" s="60"/>
      <c r="JKN114" s="59"/>
      <c r="JKO114" s="60"/>
      <c r="JKP114" s="59"/>
      <c r="JKQ114" s="60"/>
      <c r="JKR114" s="59"/>
      <c r="JKS114" s="60"/>
      <c r="JKT114" s="59"/>
      <c r="JKU114" s="60"/>
      <c r="JKV114" s="59"/>
      <c r="JKW114" s="60"/>
      <c r="JKX114" s="59"/>
      <c r="JKY114" s="60"/>
      <c r="JKZ114" s="59"/>
      <c r="JLA114" s="60"/>
      <c r="JLB114" s="59"/>
      <c r="JLC114" s="60"/>
      <c r="JLD114" s="59"/>
      <c r="JLE114" s="60"/>
      <c r="JLF114" s="59"/>
      <c r="JLG114" s="60"/>
      <c r="JLH114" s="59"/>
      <c r="JLI114" s="60"/>
      <c r="JLJ114" s="59"/>
      <c r="JLK114" s="60"/>
      <c r="JLL114" s="59"/>
      <c r="JLM114" s="60"/>
      <c r="JLN114" s="59"/>
      <c r="JLO114" s="60"/>
      <c r="JLP114" s="59"/>
      <c r="JLQ114" s="60"/>
      <c r="JLR114" s="59"/>
      <c r="JLS114" s="60"/>
      <c r="JLT114" s="59"/>
      <c r="JLU114" s="60"/>
      <c r="JLV114" s="59"/>
      <c r="JLW114" s="60"/>
      <c r="JLX114" s="59"/>
      <c r="JLY114" s="60"/>
      <c r="JLZ114" s="59"/>
      <c r="JMA114" s="60"/>
      <c r="JMB114" s="59"/>
      <c r="JMC114" s="60"/>
      <c r="JMD114" s="59"/>
      <c r="JME114" s="60"/>
      <c r="JMF114" s="59"/>
      <c r="JMG114" s="60"/>
      <c r="JMH114" s="59"/>
      <c r="JMI114" s="60"/>
      <c r="JMJ114" s="59"/>
      <c r="JMK114" s="60"/>
      <c r="JML114" s="59"/>
      <c r="JMM114" s="60"/>
      <c r="JMN114" s="59"/>
      <c r="JMO114" s="60"/>
      <c r="JMP114" s="59"/>
      <c r="JMQ114" s="60"/>
      <c r="JMR114" s="59"/>
      <c r="JMS114" s="60"/>
      <c r="JMT114" s="59"/>
      <c r="JMU114" s="60"/>
      <c r="JMV114" s="59"/>
      <c r="JMW114" s="60"/>
      <c r="JMX114" s="59"/>
      <c r="JMY114" s="60"/>
      <c r="JMZ114" s="59"/>
      <c r="JNA114" s="60"/>
      <c r="JNB114" s="59"/>
      <c r="JNC114" s="60"/>
      <c r="JND114" s="59"/>
      <c r="JNE114" s="60"/>
      <c r="JNF114" s="59"/>
      <c r="JNG114" s="60"/>
      <c r="JNH114" s="59"/>
      <c r="JNI114" s="60"/>
      <c r="JNJ114" s="59"/>
      <c r="JNK114" s="60"/>
      <c r="JNL114" s="59"/>
      <c r="JNM114" s="60"/>
      <c r="JNN114" s="59"/>
      <c r="JNO114" s="60"/>
      <c r="JNP114" s="59"/>
      <c r="JNQ114" s="60"/>
      <c r="JNR114" s="59"/>
      <c r="JNS114" s="60"/>
      <c r="JNT114" s="59"/>
      <c r="JNU114" s="60"/>
      <c r="JNV114" s="59"/>
      <c r="JNW114" s="60"/>
      <c r="JNX114" s="59"/>
      <c r="JNY114" s="60"/>
      <c r="JNZ114" s="59"/>
      <c r="JOA114" s="60"/>
      <c r="JOB114" s="59"/>
      <c r="JOC114" s="60"/>
      <c r="JOD114" s="59"/>
      <c r="JOE114" s="60"/>
      <c r="JOF114" s="59"/>
      <c r="JOG114" s="60"/>
      <c r="JOH114" s="59"/>
      <c r="JOI114" s="60"/>
      <c r="JOJ114" s="59"/>
      <c r="JOK114" s="60"/>
      <c r="JOL114" s="59"/>
      <c r="JOM114" s="60"/>
      <c r="JON114" s="59"/>
      <c r="JOO114" s="60"/>
      <c r="JOP114" s="59"/>
      <c r="JOQ114" s="60"/>
      <c r="JOR114" s="59"/>
      <c r="JOS114" s="60"/>
      <c r="JOT114" s="59"/>
      <c r="JOU114" s="60"/>
      <c r="JOV114" s="59"/>
      <c r="JOW114" s="60"/>
      <c r="JOX114" s="59"/>
      <c r="JOY114" s="60"/>
      <c r="JOZ114" s="59"/>
      <c r="JPA114" s="60"/>
      <c r="JPB114" s="59"/>
      <c r="JPC114" s="60"/>
      <c r="JPD114" s="59"/>
      <c r="JPE114" s="60"/>
      <c r="JPF114" s="59"/>
      <c r="JPG114" s="60"/>
      <c r="JPH114" s="59"/>
      <c r="JPI114" s="60"/>
      <c r="JPJ114" s="59"/>
      <c r="JPK114" s="60"/>
      <c r="JPL114" s="59"/>
      <c r="JPM114" s="60"/>
      <c r="JPN114" s="59"/>
      <c r="JPO114" s="60"/>
      <c r="JPP114" s="59"/>
      <c r="JPQ114" s="60"/>
      <c r="JPR114" s="59"/>
      <c r="JPS114" s="60"/>
      <c r="JPT114" s="59"/>
      <c r="JPU114" s="60"/>
      <c r="JPV114" s="59"/>
      <c r="JPW114" s="60"/>
      <c r="JPX114" s="59"/>
      <c r="JPY114" s="60"/>
      <c r="JPZ114" s="59"/>
      <c r="JQA114" s="60"/>
      <c r="JQB114" s="59"/>
      <c r="JQC114" s="60"/>
      <c r="JQD114" s="59"/>
      <c r="JQE114" s="60"/>
      <c r="JQF114" s="59"/>
      <c r="JQG114" s="60"/>
      <c r="JQH114" s="59"/>
      <c r="JQI114" s="60"/>
      <c r="JQJ114" s="59"/>
      <c r="JQK114" s="60"/>
      <c r="JQL114" s="59"/>
      <c r="JQM114" s="60"/>
      <c r="JQN114" s="59"/>
      <c r="JQO114" s="60"/>
      <c r="JQP114" s="59"/>
      <c r="JQQ114" s="60"/>
      <c r="JQR114" s="59"/>
      <c r="JQS114" s="60"/>
      <c r="JQT114" s="59"/>
      <c r="JQU114" s="60"/>
      <c r="JQV114" s="59"/>
      <c r="JQW114" s="60"/>
      <c r="JQX114" s="59"/>
      <c r="JQY114" s="60"/>
      <c r="JQZ114" s="59"/>
      <c r="JRA114" s="60"/>
      <c r="JRB114" s="59"/>
      <c r="JRC114" s="60"/>
      <c r="JRD114" s="59"/>
      <c r="JRE114" s="60"/>
      <c r="JRF114" s="59"/>
      <c r="JRG114" s="60"/>
      <c r="JRH114" s="59"/>
      <c r="JRI114" s="60"/>
      <c r="JRJ114" s="59"/>
      <c r="JRK114" s="60"/>
      <c r="JRL114" s="59"/>
      <c r="JRM114" s="60"/>
      <c r="JRN114" s="59"/>
      <c r="JRO114" s="60"/>
      <c r="JRP114" s="59"/>
      <c r="JRQ114" s="60"/>
      <c r="JRR114" s="59"/>
      <c r="JRS114" s="60"/>
      <c r="JRT114" s="59"/>
      <c r="JRU114" s="60"/>
      <c r="JRV114" s="59"/>
      <c r="JRW114" s="60"/>
      <c r="JRX114" s="59"/>
      <c r="JRY114" s="60"/>
      <c r="JRZ114" s="59"/>
      <c r="JSA114" s="60"/>
      <c r="JSB114" s="59"/>
      <c r="JSC114" s="60"/>
      <c r="JSD114" s="59"/>
      <c r="JSE114" s="60"/>
      <c r="JSF114" s="59"/>
      <c r="JSG114" s="60"/>
      <c r="JSH114" s="59"/>
      <c r="JSI114" s="60"/>
      <c r="JSJ114" s="59"/>
      <c r="JSK114" s="60"/>
      <c r="JSL114" s="59"/>
      <c r="JSM114" s="60"/>
      <c r="JSN114" s="59"/>
      <c r="JSO114" s="60"/>
      <c r="JSP114" s="59"/>
      <c r="JSQ114" s="60"/>
      <c r="JSR114" s="59"/>
      <c r="JSS114" s="60"/>
      <c r="JST114" s="59"/>
      <c r="JSU114" s="60"/>
      <c r="JSV114" s="59"/>
      <c r="JSW114" s="60"/>
      <c r="JSX114" s="59"/>
      <c r="JSY114" s="60"/>
      <c r="JSZ114" s="59"/>
      <c r="JTA114" s="60"/>
      <c r="JTB114" s="59"/>
      <c r="JTC114" s="60"/>
      <c r="JTD114" s="59"/>
      <c r="JTE114" s="60"/>
      <c r="JTF114" s="59"/>
      <c r="JTG114" s="60"/>
      <c r="JTH114" s="59"/>
      <c r="JTI114" s="60"/>
      <c r="JTJ114" s="59"/>
      <c r="JTK114" s="60"/>
      <c r="JTL114" s="59"/>
      <c r="JTM114" s="60"/>
      <c r="JTN114" s="59"/>
      <c r="JTO114" s="60"/>
      <c r="JTP114" s="59"/>
      <c r="JTQ114" s="60"/>
      <c r="JTR114" s="59"/>
      <c r="JTS114" s="60"/>
      <c r="JTT114" s="59"/>
      <c r="JTU114" s="60"/>
      <c r="JTV114" s="59"/>
      <c r="JTW114" s="60"/>
      <c r="JTX114" s="59"/>
      <c r="JTY114" s="60"/>
      <c r="JTZ114" s="59"/>
      <c r="JUA114" s="60"/>
      <c r="JUB114" s="59"/>
      <c r="JUC114" s="60"/>
      <c r="JUD114" s="59"/>
      <c r="JUE114" s="60"/>
      <c r="JUF114" s="59"/>
      <c r="JUG114" s="60"/>
      <c r="JUH114" s="59"/>
      <c r="JUI114" s="60"/>
      <c r="JUJ114" s="59"/>
      <c r="JUK114" s="60"/>
      <c r="JUL114" s="59"/>
      <c r="JUM114" s="60"/>
      <c r="JUN114" s="59"/>
      <c r="JUO114" s="60"/>
      <c r="JUP114" s="59"/>
      <c r="JUQ114" s="60"/>
      <c r="JUR114" s="59"/>
      <c r="JUS114" s="60"/>
      <c r="JUT114" s="59"/>
      <c r="JUU114" s="60"/>
      <c r="JUV114" s="59"/>
      <c r="JUW114" s="60"/>
      <c r="JUX114" s="59"/>
      <c r="JUY114" s="60"/>
      <c r="JUZ114" s="59"/>
      <c r="JVA114" s="60"/>
      <c r="JVB114" s="59"/>
      <c r="JVC114" s="60"/>
      <c r="JVD114" s="59"/>
      <c r="JVE114" s="60"/>
      <c r="JVF114" s="59"/>
      <c r="JVG114" s="60"/>
      <c r="JVH114" s="59"/>
      <c r="JVI114" s="60"/>
      <c r="JVJ114" s="59"/>
      <c r="JVK114" s="60"/>
      <c r="JVL114" s="59"/>
      <c r="JVM114" s="60"/>
      <c r="JVN114" s="59"/>
      <c r="JVO114" s="60"/>
      <c r="JVP114" s="59"/>
      <c r="JVQ114" s="60"/>
      <c r="JVR114" s="59"/>
      <c r="JVS114" s="60"/>
      <c r="JVT114" s="59"/>
      <c r="JVU114" s="60"/>
      <c r="JVV114" s="59"/>
      <c r="JVW114" s="60"/>
      <c r="JVX114" s="59"/>
      <c r="JVY114" s="60"/>
      <c r="JVZ114" s="59"/>
      <c r="JWA114" s="60"/>
      <c r="JWB114" s="59"/>
      <c r="JWC114" s="60"/>
      <c r="JWD114" s="59"/>
      <c r="JWE114" s="60"/>
      <c r="JWF114" s="59"/>
      <c r="JWG114" s="60"/>
      <c r="JWH114" s="59"/>
      <c r="JWI114" s="60"/>
      <c r="JWJ114" s="59"/>
      <c r="JWK114" s="60"/>
      <c r="JWL114" s="59"/>
      <c r="JWM114" s="60"/>
      <c r="JWN114" s="59"/>
      <c r="JWO114" s="60"/>
      <c r="JWP114" s="59"/>
      <c r="JWQ114" s="60"/>
      <c r="JWR114" s="59"/>
      <c r="JWS114" s="60"/>
      <c r="JWT114" s="59"/>
      <c r="JWU114" s="60"/>
      <c r="JWV114" s="59"/>
      <c r="JWW114" s="60"/>
      <c r="JWX114" s="59"/>
      <c r="JWY114" s="60"/>
      <c r="JWZ114" s="59"/>
      <c r="JXA114" s="60"/>
      <c r="JXB114" s="59"/>
      <c r="JXC114" s="60"/>
      <c r="JXD114" s="59"/>
      <c r="JXE114" s="60"/>
      <c r="JXF114" s="59"/>
      <c r="JXG114" s="60"/>
      <c r="JXH114" s="59"/>
      <c r="JXI114" s="60"/>
      <c r="JXJ114" s="59"/>
      <c r="JXK114" s="60"/>
      <c r="JXL114" s="59"/>
      <c r="JXM114" s="60"/>
      <c r="JXN114" s="59"/>
      <c r="JXO114" s="60"/>
      <c r="JXP114" s="59"/>
      <c r="JXQ114" s="60"/>
      <c r="JXR114" s="59"/>
      <c r="JXS114" s="60"/>
      <c r="JXT114" s="59"/>
      <c r="JXU114" s="60"/>
      <c r="JXV114" s="59"/>
      <c r="JXW114" s="60"/>
      <c r="JXX114" s="59"/>
      <c r="JXY114" s="60"/>
      <c r="JXZ114" s="59"/>
      <c r="JYA114" s="60"/>
      <c r="JYB114" s="59"/>
      <c r="JYC114" s="60"/>
      <c r="JYD114" s="59"/>
      <c r="JYE114" s="60"/>
      <c r="JYF114" s="59"/>
      <c r="JYG114" s="60"/>
      <c r="JYH114" s="59"/>
      <c r="JYI114" s="60"/>
      <c r="JYJ114" s="59"/>
      <c r="JYK114" s="60"/>
      <c r="JYL114" s="59"/>
      <c r="JYM114" s="60"/>
      <c r="JYN114" s="59"/>
      <c r="JYO114" s="60"/>
      <c r="JYP114" s="59"/>
      <c r="JYQ114" s="60"/>
      <c r="JYR114" s="59"/>
      <c r="JYS114" s="60"/>
      <c r="JYT114" s="59"/>
      <c r="JYU114" s="60"/>
      <c r="JYV114" s="59"/>
      <c r="JYW114" s="60"/>
      <c r="JYX114" s="59"/>
      <c r="JYY114" s="60"/>
      <c r="JYZ114" s="59"/>
      <c r="JZA114" s="60"/>
      <c r="JZB114" s="59"/>
      <c r="JZC114" s="60"/>
      <c r="JZD114" s="59"/>
      <c r="JZE114" s="60"/>
      <c r="JZF114" s="59"/>
      <c r="JZG114" s="60"/>
      <c r="JZH114" s="59"/>
      <c r="JZI114" s="60"/>
      <c r="JZJ114" s="59"/>
      <c r="JZK114" s="60"/>
      <c r="JZL114" s="59"/>
      <c r="JZM114" s="60"/>
      <c r="JZN114" s="59"/>
      <c r="JZO114" s="60"/>
      <c r="JZP114" s="59"/>
      <c r="JZQ114" s="60"/>
      <c r="JZR114" s="59"/>
      <c r="JZS114" s="60"/>
      <c r="JZT114" s="59"/>
      <c r="JZU114" s="60"/>
      <c r="JZV114" s="59"/>
      <c r="JZW114" s="60"/>
      <c r="JZX114" s="59"/>
      <c r="JZY114" s="60"/>
      <c r="JZZ114" s="59"/>
      <c r="KAA114" s="60"/>
      <c r="KAB114" s="59"/>
      <c r="KAC114" s="60"/>
      <c r="KAD114" s="59"/>
      <c r="KAE114" s="60"/>
      <c r="KAF114" s="59"/>
      <c r="KAG114" s="60"/>
      <c r="KAH114" s="59"/>
      <c r="KAI114" s="60"/>
      <c r="KAJ114" s="59"/>
      <c r="KAK114" s="60"/>
      <c r="KAL114" s="59"/>
      <c r="KAM114" s="60"/>
      <c r="KAN114" s="59"/>
      <c r="KAO114" s="60"/>
      <c r="KAP114" s="59"/>
      <c r="KAQ114" s="60"/>
      <c r="KAR114" s="59"/>
      <c r="KAS114" s="60"/>
      <c r="KAT114" s="59"/>
      <c r="KAU114" s="60"/>
      <c r="KAV114" s="59"/>
      <c r="KAW114" s="60"/>
      <c r="KAX114" s="59"/>
      <c r="KAY114" s="60"/>
      <c r="KAZ114" s="59"/>
      <c r="KBA114" s="60"/>
      <c r="KBB114" s="59"/>
      <c r="KBC114" s="60"/>
      <c r="KBD114" s="59"/>
      <c r="KBE114" s="60"/>
      <c r="KBF114" s="59"/>
      <c r="KBG114" s="60"/>
      <c r="KBH114" s="59"/>
      <c r="KBI114" s="60"/>
      <c r="KBJ114" s="59"/>
      <c r="KBK114" s="60"/>
      <c r="KBL114" s="59"/>
      <c r="KBM114" s="60"/>
      <c r="KBN114" s="59"/>
      <c r="KBO114" s="60"/>
      <c r="KBP114" s="59"/>
      <c r="KBQ114" s="60"/>
      <c r="KBR114" s="59"/>
      <c r="KBS114" s="60"/>
      <c r="KBT114" s="59"/>
      <c r="KBU114" s="60"/>
      <c r="KBV114" s="59"/>
      <c r="KBW114" s="60"/>
      <c r="KBX114" s="59"/>
      <c r="KBY114" s="60"/>
      <c r="KBZ114" s="59"/>
      <c r="KCA114" s="60"/>
      <c r="KCB114" s="59"/>
      <c r="KCC114" s="60"/>
      <c r="KCD114" s="59"/>
      <c r="KCE114" s="60"/>
      <c r="KCF114" s="59"/>
      <c r="KCG114" s="60"/>
      <c r="KCH114" s="59"/>
      <c r="KCI114" s="60"/>
      <c r="KCJ114" s="59"/>
      <c r="KCK114" s="60"/>
      <c r="KCL114" s="59"/>
      <c r="KCM114" s="60"/>
      <c r="KCN114" s="59"/>
      <c r="KCO114" s="60"/>
      <c r="KCP114" s="59"/>
      <c r="KCQ114" s="60"/>
      <c r="KCR114" s="59"/>
      <c r="KCS114" s="60"/>
      <c r="KCT114" s="59"/>
      <c r="KCU114" s="60"/>
      <c r="KCV114" s="59"/>
      <c r="KCW114" s="60"/>
      <c r="KCX114" s="59"/>
      <c r="KCY114" s="60"/>
      <c r="KCZ114" s="59"/>
      <c r="KDA114" s="60"/>
      <c r="KDB114" s="59"/>
      <c r="KDC114" s="60"/>
      <c r="KDD114" s="59"/>
      <c r="KDE114" s="60"/>
      <c r="KDF114" s="59"/>
      <c r="KDG114" s="60"/>
      <c r="KDH114" s="59"/>
      <c r="KDI114" s="60"/>
      <c r="KDJ114" s="59"/>
      <c r="KDK114" s="60"/>
      <c r="KDL114" s="59"/>
      <c r="KDM114" s="60"/>
      <c r="KDN114" s="59"/>
      <c r="KDO114" s="60"/>
      <c r="KDP114" s="59"/>
      <c r="KDQ114" s="60"/>
      <c r="KDR114" s="59"/>
      <c r="KDS114" s="60"/>
      <c r="KDT114" s="59"/>
      <c r="KDU114" s="60"/>
      <c r="KDV114" s="59"/>
      <c r="KDW114" s="60"/>
      <c r="KDX114" s="59"/>
      <c r="KDY114" s="60"/>
      <c r="KDZ114" s="59"/>
      <c r="KEA114" s="60"/>
      <c r="KEB114" s="59"/>
      <c r="KEC114" s="60"/>
      <c r="KED114" s="59"/>
      <c r="KEE114" s="60"/>
      <c r="KEF114" s="59"/>
      <c r="KEG114" s="60"/>
      <c r="KEH114" s="59"/>
      <c r="KEI114" s="60"/>
      <c r="KEJ114" s="59"/>
      <c r="KEK114" s="60"/>
      <c r="KEL114" s="59"/>
      <c r="KEM114" s="60"/>
      <c r="KEN114" s="59"/>
      <c r="KEO114" s="60"/>
      <c r="KEP114" s="59"/>
      <c r="KEQ114" s="60"/>
      <c r="KER114" s="59"/>
      <c r="KES114" s="60"/>
      <c r="KET114" s="59"/>
      <c r="KEU114" s="60"/>
      <c r="KEV114" s="59"/>
      <c r="KEW114" s="60"/>
      <c r="KEX114" s="59"/>
      <c r="KEY114" s="60"/>
      <c r="KEZ114" s="59"/>
      <c r="KFA114" s="60"/>
      <c r="KFB114" s="59"/>
      <c r="KFC114" s="60"/>
      <c r="KFD114" s="59"/>
      <c r="KFE114" s="60"/>
      <c r="KFF114" s="59"/>
      <c r="KFG114" s="60"/>
      <c r="KFH114" s="59"/>
      <c r="KFI114" s="60"/>
      <c r="KFJ114" s="59"/>
      <c r="KFK114" s="60"/>
      <c r="KFL114" s="59"/>
      <c r="KFM114" s="60"/>
      <c r="KFN114" s="59"/>
      <c r="KFO114" s="60"/>
      <c r="KFP114" s="59"/>
      <c r="KFQ114" s="60"/>
      <c r="KFR114" s="59"/>
      <c r="KFS114" s="60"/>
      <c r="KFT114" s="59"/>
      <c r="KFU114" s="60"/>
      <c r="KFV114" s="59"/>
      <c r="KFW114" s="60"/>
      <c r="KFX114" s="59"/>
      <c r="KFY114" s="60"/>
      <c r="KFZ114" s="59"/>
      <c r="KGA114" s="60"/>
      <c r="KGB114" s="59"/>
      <c r="KGC114" s="60"/>
      <c r="KGD114" s="59"/>
      <c r="KGE114" s="60"/>
      <c r="KGF114" s="59"/>
      <c r="KGG114" s="60"/>
      <c r="KGH114" s="59"/>
      <c r="KGI114" s="60"/>
      <c r="KGJ114" s="59"/>
      <c r="KGK114" s="60"/>
      <c r="KGL114" s="59"/>
      <c r="KGM114" s="60"/>
      <c r="KGN114" s="59"/>
      <c r="KGO114" s="60"/>
      <c r="KGP114" s="59"/>
      <c r="KGQ114" s="60"/>
      <c r="KGR114" s="59"/>
      <c r="KGS114" s="60"/>
      <c r="KGT114" s="59"/>
      <c r="KGU114" s="60"/>
      <c r="KGV114" s="59"/>
      <c r="KGW114" s="60"/>
      <c r="KGX114" s="59"/>
      <c r="KGY114" s="60"/>
      <c r="KGZ114" s="59"/>
      <c r="KHA114" s="60"/>
      <c r="KHB114" s="59"/>
      <c r="KHC114" s="60"/>
      <c r="KHD114" s="59"/>
      <c r="KHE114" s="60"/>
      <c r="KHF114" s="59"/>
      <c r="KHG114" s="60"/>
      <c r="KHH114" s="59"/>
      <c r="KHI114" s="60"/>
      <c r="KHJ114" s="59"/>
      <c r="KHK114" s="60"/>
      <c r="KHL114" s="59"/>
      <c r="KHM114" s="60"/>
      <c r="KHN114" s="59"/>
      <c r="KHO114" s="60"/>
      <c r="KHP114" s="59"/>
      <c r="KHQ114" s="60"/>
      <c r="KHR114" s="59"/>
      <c r="KHS114" s="60"/>
      <c r="KHT114" s="59"/>
      <c r="KHU114" s="60"/>
      <c r="KHV114" s="59"/>
      <c r="KHW114" s="60"/>
      <c r="KHX114" s="59"/>
      <c r="KHY114" s="60"/>
      <c r="KHZ114" s="59"/>
      <c r="KIA114" s="60"/>
      <c r="KIB114" s="59"/>
      <c r="KIC114" s="60"/>
      <c r="KID114" s="59"/>
      <c r="KIE114" s="60"/>
      <c r="KIF114" s="59"/>
      <c r="KIG114" s="60"/>
      <c r="KIH114" s="59"/>
      <c r="KII114" s="60"/>
      <c r="KIJ114" s="59"/>
      <c r="KIK114" s="60"/>
      <c r="KIL114" s="59"/>
      <c r="KIM114" s="60"/>
      <c r="KIN114" s="59"/>
      <c r="KIO114" s="60"/>
      <c r="KIP114" s="59"/>
      <c r="KIQ114" s="60"/>
      <c r="KIR114" s="59"/>
      <c r="KIS114" s="60"/>
      <c r="KIT114" s="59"/>
      <c r="KIU114" s="60"/>
      <c r="KIV114" s="59"/>
      <c r="KIW114" s="60"/>
      <c r="KIX114" s="59"/>
      <c r="KIY114" s="60"/>
      <c r="KIZ114" s="59"/>
      <c r="KJA114" s="60"/>
      <c r="KJB114" s="59"/>
      <c r="KJC114" s="60"/>
      <c r="KJD114" s="59"/>
      <c r="KJE114" s="60"/>
      <c r="KJF114" s="59"/>
      <c r="KJG114" s="60"/>
      <c r="KJH114" s="59"/>
      <c r="KJI114" s="60"/>
      <c r="KJJ114" s="59"/>
      <c r="KJK114" s="60"/>
      <c r="KJL114" s="59"/>
      <c r="KJM114" s="60"/>
      <c r="KJN114" s="59"/>
      <c r="KJO114" s="60"/>
      <c r="KJP114" s="59"/>
      <c r="KJQ114" s="60"/>
      <c r="KJR114" s="59"/>
      <c r="KJS114" s="60"/>
      <c r="KJT114" s="59"/>
      <c r="KJU114" s="60"/>
      <c r="KJV114" s="59"/>
      <c r="KJW114" s="60"/>
      <c r="KJX114" s="59"/>
      <c r="KJY114" s="60"/>
      <c r="KJZ114" s="59"/>
      <c r="KKA114" s="60"/>
      <c r="KKB114" s="59"/>
      <c r="KKC114" s="60"/>
      <c r="KKD114" s="59"/>
      <c r="KKE114" s="60"/>
      <c r="KKF114" s="59"/>
      <c r="KKG114" s="60"/>
      <c r="KKH114" s="59"/>
      <c r="KKI114" s="60"/>
      <c r="KKJ114" s="59"/>
      <c r="KKK114" s="60"/>
      <c r="KKL114" s="59"/>
      <c r="KKM114" s="60"/>
      <c r="KKN114" s="59"/>
      <c r="KKO114" s="60"/>
      <c r="KKP114" s="59"/>
      <c r="KKQ114" s="60"/>
      <c r="KKR114" s="59"/>
      <c r="KKS114" s="60"/>
      <c r="KKT114" s="59"/>
      <c r="KKU114" s="60"/>
      <c r="KKV114" s="59"/>
      <c r="KKW114" s="60"/>
      <c r="KKX114" s="59"/>
      <c r="KKY114" s="60"/>
      <c r="KKZ114" s="59"/>
      <c r="KLA114" s="60"/>
      <c r="KLB114" s="59"/>
      <c r="KLC114" s="60"/>
      <c r="KLD114" s="59"/>
      <c r="KLE114" s="60"/>
      <c r="KLF114" s="59"/>
      <c r="KLG114" s="60"/>
      <c r="KLH114" s="59"/>
      <c r="KLI114" s="60"/>
      <c r="KLJ114" s="59"/>
      <c r="KLK114" s="60"/>
      <c r="KLL114" s="59"/>
      <c r="KLM114" s="60"/>
      <c r="KLN114" s="59"/>
      <c r="KLO114" s="60"/>
      <c r="KLP114" s="59"/>
      <c r="KLQ114" s="60"/>
      <c r="KLR114" s="59"/>
      <c r="KLS114" s="60"/>
      <c r="KLT114" s="59"/>
      <c r="KLU114" s="60"/>
      <c r="KLV114" s="59"/>
      <c r="KLW114" s="60"/>
      <c r="KLX114" s="59"/>
      <c r="KLY114" s="60"/>
      <c r="KLZ114" s="59"/>
      <c r="KMA114" s="60"/>
      <c r="KMB114" s="59"/>
      <c r="KMC114" s="60"/>
      <c r="KMD114" s="59"/>
      <c r="KME114" s="60"/>
      <c r="KMF114" s="59"/>
      <c r="KMG114" s="60"/>
      <c r="KMH114" s="59"/>
      <c r="KMI114" s="60"/>
      <c r="KMJ114" s="59"/>
      <c r="KMK114" s="60"/>
      <c r="KML114" s="59"/>
      <c r="KMM114" s="60"/>
      <c r="KMN114" s="59"/>
      <c r="KMO114" s="60"/>
      <c r="KMP114" s="59"/>
      <c r="KMQ114" s="60"/>
      <c r="KMR114" s="59"/>
      <c r="KMS114" s="60"/>
      <c r="KMT114" s="59"/>
      <c r="KMU114" s="60"/>
      <c r="KMV114" s="59"/>
      <c r="KMW114" s="60"/>
      <c r="KMX114" s="59"/>
      <c r="KMY114" s="60"/>
      <c r="KMZ114" s="59"/>
      <c r="KNA114" s="60"/>
      <c r="KNB114" s="59"/>
      <c r="KNC114" s="60"/>
      <c r="KND114" s="59"/>
      <c r="KNE114" s="60"/>
      <c r="KNF114" s="59"/>
      <c r="KNG114" s="60"/>
      <c r="KNH114" s="59"/>
      <c r="KNI114" s="60"/>
      <c r="KNJ114" s="59"/>
      <c r="KNK114" s="60"/>
      <c r="KNL114" s="59"/>
      <c r="KNM114" s="60"/>
      <c r="KNN114" s="59"/>
      <c r="KNO114" s="60"/>
      <c r="KNP114" s="59"/>
      <c r="KNQ114" s="60"/>
      <c r="KNR114" s="59"/>
      <c r="KNS114" s="60"/>
      <c r="KNT114" s="59"/>
      <c r="KNU114" s="60"/>
      <c r="KNV114" s="59"/>
      <c r="KNW114" s="60"/>
      <c r="KNX114" s="59"/>
      <c r="KNY114" s="60"/>
      <c r="KNZ114" s="59"/>
      <c r="KOA114" s="60"/>
      <c r="KOB114" s="59"/>
      <c r="KOC114" s="60"/>
      <c r="KOD114" s="59"/>
      <c r="KOE114" s="60"/>
      <c r="KOF114" s="59"/>
      <c r="KOG114" s="60"/>
      <c r="KOH114" s="59"/>
      <c r="KOI114" s="60"/>
      <c r="KOJ114" s="59"/>
      <c r="KOK114" s="60"/>
      <c r="KOL114" s="59"/>
      <c r="KOM114" s="60"/>
      <c r="KON114" s="59"/>
      <c r="KOO114" s="60"/>
      <c r="KOP114" s="59"/>
      <c r="KOQ114" s="60"/>
      <c r="KOR114" s="59"/>
      <c r="KOS114" s="60"/>
      <c r="KOT114" s="59"/>
      <c r="KOU114" s="60"/>
      <c r="KOV114" s="59"/>
      <c r="KOW114" s="60"/>
      <c r="KOX114" s="59"/>
      <c r="KOY114" s="60"/>
      <c r="KOZ114" s="59"/>
      <c r="KPA114" s="60"/>
      <c r="KPB114" s="59"/>
      <c r="KPC114" s="60"/>
      <c r="KPD114" s="59"/>
      <c r="KPE114" s="60"/>
      <c r="KPF114" s="59"/>
      <c r="KPG114" s="60"/>
      <c r="KPH114" s="59"/>
      <c r="KPI114" s="60"/>
      <c r="KPJ114" s="59"/>
      <c r="KPK114" s="60"/>
      <c r="KPL114" s="59"/>
      <c r="KPM114" s="60"/>
      <c r="KPN114" s="59"/>
      <c r="KPO114" s="60"/>
      <c r="KPP114" s="59"/>
      <c r="KPQ114" s="60"/>
      <c r="KPR114" s="59"/>
      <c r="KPS114" s="60"/>
      <c r="KPT114" s="59"/>
      <c r="KPU114" s="60"/>
      <c r="KPV114" s="59"/>
      <c r="KPW114" s="60"/>
      <c r="KPX114" s="59"/>
      <c r="KPY114" s="60"/>
      <c r="KPZ114" s="59"/>
      <c r="KQA114" s="60"/>
      <c r="KQB114" s="59"/>
      <c r="KQC114" s="60"/>
      <c r="KQD114" s="59"/>
      <c r="KQE114" s="60"/>
      <c r="KQF114" s="59"/>
      <c r="KQG114" s="60"/>
      <c r="KQH114" s="59"/>
      <c r="KQI114" s="60"/>
      <c r="KQJ114" s="59"/>
      <c r="KQK114" s="60"/>
      <c r="KQL114" s="59"/>
      <c r="KQM114" s="60"/>
      <c r="KQN114" s="59"/>
      <c r="KQO114" s="60"/>
      <c r="KQP114" s="59"/>
      <c r="KQQ114" s="60"/>
      <c r="KQR114" s="59"/>
      <c r="KQS114" s="60"/>
      <c r="KQT114" s="59"/>
      <c r="KQU114" s="60"/>
      <c r="KQV114" s="59"/>
      <c r="KQW114" s="60"/>
      <c r="KQX114" s="59"/>
      <c r="KQY114" s="60"/>
      <c r="KQZ114" s="59"/>
      <c r="KRA114" s="60"/>
      <c r="KRB114" s="59"/>
      <c r="KRC114" s="60"/>
      <c r="KRD114" s="59"/>
      <c r="KRE114" s="60"/>
      <c r="KRF114" s="59"/>
      <c r="KRG114" s="60"/>
      <c r="KRH114" s="59"/>
      <c r="KRI114" s="60"/>
      <c r="KRJ114" s="59"/>
      <c r="KRK114" s="60"/>
      <c r="KRL114" s="59"/>
      <c r="KRM114" s="60"/>
      <c r="KRN114" s="59"/>
      <c r="KRO114" s="60"/>
      <c r="KRP114" s="59"/>
      <c r="KRQ114" s="60"/>
      <c r="KRR114" s="59"/>
      <c r="KRS114" s="60"/>
      <c r="KRT114" s="59"/>
      <c r="KRU114" s="60"/>
      <c r="KRV114" s="59"/>
      <c r="KRW114" s="60"/>
      <c r="KRX114" s="59"/>
      <c r="KRY114" s="60"/>
      <c r="KRZ114" s="59"/>
      <c r="KSA114" s="60"/>
      <c r="KSB114" s="59"/>
      <c r="KSC114" s="60"/>
      <c r="KSD114" s="59"/>
      <c r="KSE114" s="60"/>
      <c r="KSF114" s="59"/>
      <c r="KSG114" s="60"/>
      <c r="KSH114" s="59"/>
      <c r="KSI114" s="60"/>
      <c r="KSJ114" s="59"/>
      <c r="KSK114" s="60"/>
      <c r="KSL114" s="59"/>
      <c r="KSM114" s="60"/>
      <c r="KSN114" s="59"/>
      <c r="KSO114" s="60"/>
      <c r="KSP114" s="59"/>
      <c r="KSQ114" s="60"/>
      <c r="KSR114" s="59"/>
      <c r="KSS114" s="60"/>
      <c r="KST114" s="59"/>
      <c r="KSU114" s="60"/>
      <c r="KSV114" s="59"/>
      <c r="KSW114" s="60"/>
      <c r="KSX114" s="59"/>
      <c r="KSY114" s="60"/>
      <c r="KSZ114" s="59"/>
      <c r="KTA114" s="60"/>
      <c r="KTB114" s="59"/>
      <c r="KTC114" s="60"/>
      <c r="KTD114" s="59"/>
      <c r="KTE114" s="60"/>
      <c r="KTF114" s="59"/>
      <c r="KTG114" s="60"/>
      <c r="KTH114" s="59"/>
      <c r="KTI114" s="60"/>
      <c r="KTJ114" s="59"/>
      <c r="KTK114" s="60"/>
      <c r="KTL114" s="59"/>
      <c r="KTM114" s="60"/>
      <c r="KTN114" s="59"/>
      <c r="KTO114" s="60"/>
      <c r="KTP114" s="59"/>
      <c r="KTQ114" s="60"/>
      <c r="KTR114" s="59"/>
      <c r="KTS114" s="60"/>
      <c r="KTT114" s="59"/>
      <c r="KTU114" s="60"/>
      <c r="KTV114" s="59"/>
      <c r="KTW114" s="60"/>
      <c r="KTX114" s="59"/>
      <c r="KTY114" s="60"/>
      <c r="KTZ114" s="59"/>
      <c r="KUA114" s="60"/>
      <c r="KUB114" s="59"/>
      <c r="KUC114" s="60"/>
      <c r="KUD114" s="59"/>
      <c r="KUE114" s="60"/>
      <c r="KUF114" s="59"/>
      <c r="KUG114" s="60"/>
      <c r="KUH114" s="59"/>
      <c r="KUI114" s="60"/>
      <c r="KUJ114" s="59"/>
      <c r="KUK114" s="60"/>
      <c r="KUL114" s="59"/>
      <c r="KUM114" s="60"/>
      <c r="KUN114" s="59"/>
      <c r="KUO114" s="60"/>
      <c r="KUP114" s="59"/>
      <c r="KUQ114" s="60"/>
      <c r="KUR114" s="59"/>
      <c r="KUS114" s="60"/>
      <c r="KUT114" s="59"/>
      <c r="KUU114" s="60"/>
      <c r="KUV114" s="59"/>
      <c r="KUW114" s="60"/>
      <c r="KUX114" s="59"/>
      <c r="KUY114" s="60"/>
      <c r="KUZ114" s="59"/>
      <c r="KVA114" s="60"/>
      <c r="KVB114" s="59"/>
      <c r="KVC114" s="60"/>
      <c r="KVD114" s="59"/>
      <c r="KVE114" s="60"/>
      <c r="KVF114" s="59"/>
      <c r="KVG114" s="60"/>
      <c r="KVH114" s="59"/>
      <c r="KVI114" s="60"/>
      <c r="KVJ114" s="59"/>
      <c r="KVK114" s="60"/>
      <c r="KVL114" s="59"/>
      <c r="KVM114" s="60"/>
      <c r="KVN114" s="59"/>
      <c r="KVO114" s="60"/>
      <c r="KVP114" s="59"/>
      <c r="KVQ114" s="60"/>
      <c r="KVR114" s="59"/>
      <c r="KVS114" s="60"/>
      <c r="KVT114" s="59"/>
      <c r="KVU114" s="60"/>
      <c r="KVV114" s="59"/>
      <c r="KVW114" s="60"/>
      <c r="KVX114" s="59"/>
      <c r="KVY114" s="60"/>
      <c r="KVZ114" s="59"/>
      <c r="KWA114" s="60"/>
      <c r="KWB114" s="59"/>
      <c r="KWC114" s="60"/>
      <c r="KWD114" s="59"/>
      <c r="KWE114" s="60"/>
      <c r="KWF114" s="59"/>
      <c r="KWG114" s="60"/>
      <c r="KWH114" s="59"/>
      <c r="KWI114" s="60"/>
      <c r="KWJ114" s="59"/>
      <c r="KWK114" s="60"/>
      <c r="KWL114" s="59"/>
      <c r="KWM114" s="60"/>
      <c r="KWN114" s="59"/>
      <c r="KWO114" s="60"/>
      <c r="KWP114" s="59"/>
      <c r="KWQ114" s="60"/>
      <c r="KWR114" s="59"/>
      <c r="KWS114" s="60"/>
      <c r="KWT114" s="59"/>
      <c r="KWU114" s="60"/>
      <c r="KWV114" s="59"/>
      <c r="KWW114" s="60"/>
      <c r="KWX114" s="59"/>
      <c r="KWY114" s="60"/>
      <c r="KWZ114" s="59"/>
      <c r="KXA114" s="60"/>
      <c r="KXB114" s="59"/>
      <c r="KXC114" s="60"/>
      <c r="KXD114" s="59"/>
      <c r="KXE114" s="60"/>
      <c r="KXF114" s="59"/>
      <c r="KXG114" s="60"/>
      <c r="KXH114" s="59"/>
      <c r="KXI114" s="60"/>
      <c r="KXJ114" s="59"/>
      <c r="KXK114" s="60"/>
      <c r="KXL114" s="59"/>
      <c r="KXM114" s="60"/>
      <c r="KXN114" s="59"/>
      <c r="KXO114" s="60"/>
      <c r="KXP114" s="59"/>
      <c r="KXQ114" s="60"/>
      <c r="KXR114" s="59"/>
      <c r="KXS114" s="60"/>
      <c r="KXT114" s="59"/>
      <c r="KXU114" s="60"/>
      <c r="KXV114" s="59"/>
      <c r="KXW114" s="60"/>
      <c r="KXX114" s="59"/>
      <c r="KXY114" s="60"/>
      <c r="KXZ114" s="59"/>
      <c r="KYA114" s="60"/>
      <c r="KYB114" s="59"/>
      <c r="KYC114" s="60"/>
      <c r="KYD114" s="59"/>
      <c r="KYE114" s="60"/>
      <c r="KYF114" s="59"/>
      <c r="KYG114" s="60"/>
      <c r="KYH114" s="59"/>
      <c r="KYI114" s="60"/>
      <c r="KYJ114" s="59"/>
      <c r="KYK114" s="60"/>
      <c r="KYL114" s="59"/>
      <c r="KYM114" s="60"/>
      <c r="KYN114" s="59"/>
      <c r="KYO114" s="60"/>
      <c r="KYP114" s="59"/>
      <c r="KYQ114" s="60"/>
      <c r="KYR114" s="59"/>
      <c r="KYS114" s="60"/>
      <c r="KYT114" s="59"/>
      <c r="KYU114" s="60"/>
      <c r="KYV114" s="59"/>
      <c r="KYW114" s="60"/>
      <c r="KYX114" s="59"/>
      <c r="KYY114" s="60"/>
      <c r="KYZ114" s="59"/>
      <c r="KZA114" s="60"/>
      <c r="KZB114" s="59"/>
      <c r="KZC114" s="60"/>
      <c r="KZD114" s="59"/>
      <c r="KZE114" s="60"/>
      <c r="KZF114" s="59"/>
      <c r="KZG114" s="60"/>
      <c r="KZH114" s="59"/>
      <c r="KZI114" s="60"/>
      <c r="KZJ114" s="59"/>
      <c r="KZK114" s="60"/>
      <c r="KZL114" s="59"/>
      <c r="KZM114" s="60"/>
      <c r="KZN114" s="59"/>
      <c r="KZO114" s="60"/>
      <c r="KZP114" s="59"/>
      <c r="KZQ114" s="60"/>
      <c r="KZR114" s="59"/>
      <c r="KZS114" s="60"/>
      <c r="KZT114" s="59"/>
      <c r="KZU114" s="60"/>
      <c r="KZV114" s="59"/>
      <c r="KZW114" s="60"/>
      <c r="KZX114" s="59"/>
      <c r="KZY114" s="60"/>
      <c r="KZZ114" s="59"/>
      <c r="LAA114" s="60"/>
      <c r="LAB114" s="59"/>
      <c r="LAC114" s="60"/>
      <c r="LAD114" s="59"/>
      <c r="LAE114" s="60"/>
      <c r="LAF114" s="59"/>
      <c r="LAG114" s="60"/>
      <c r="LAH114" s="59"/>
      <c r="LAI114" s="60"/>
      <c r="LAJ114" s="59"/>
      <c r="LAK114" s="60"/>
      <c r="LAL114" s="59"/>
      <c r="LAM114" s="60"/>
      <c r="LAN114" s="59"/>
      <c r="LAO114" s="60"/>
      <c r="LAP114" s="59"/>
      <c r="LAQ114" s="60"/>
      <c r="LAR114" s="59"/>
      <c r="LAS114" s="60"/>
      <c r="LAT114" s="59"/>
      <c r="LAU114" s="60"/>
      <c r="LAV114" s="59"/>
      <c r="LAW114" s="60"/>
      <c r="LAX114" s="59"/>
      <c r="LAY114" s="60"/>
      <c r="LAZ114" s="59"/>
      <c r="LBA114" s="60"/>
      <c r="LBB114" s="59"/>
      <c r="LBC114" s="60"/>
      <c r="LBD114" s="59"/>
      <c r="LBE114" s="60"/>
      <c r="LBF114" s="59"/>
      <c r="LBG114" s="60"/>
      <c r="LBH114" s="59"/>
      <c r="LBI114" s="60"/>
      <c r="LBJ114" s="59"/>
      <c r="LBK114" s="60"/>
      <c r="LBL114" s="59"/>
      <c r="LBM114" s="60"/>
      <c r="LBN114" s="59"/>
      <c r="LBO114" s="60"/>
      <c r="LBP114" s="59"/>
      <c r="LBQ114" s="60"/>
      <c r="LBR114" s="59"/>
      <c r="LBS114" s="60"/>
      <c r="LBT114" s="59"/>
      <c r="LBU114" s="60"/>
      <c r="LBV114" s="59"/>
      <c r="LBW114" s="60"/>
      <c r="LBX114" s="59"/>
      <c r="LBY114" s="60"/>
      <c r="LBZ114" s="59"/>
      <c r="LCA114" s="60"/>
      <c r="LCB114" s="59"/>
      <c r="LCC114" s="60"/>
      <c r="LCD114" s="59"/>
      <c r="LCE114" s="60"/>
      <c r="LCF114" s="59"/>
      <c r="LCG114" s="60"/>
      <c r="LCH114" s="59"/>
      <c r="LCI114" s="60"/>
      <c r="LCJ114" s="59"/>
      <c r="LCK114" s="60"/>
      <c r="LCL114" s="59"/>
      <c r="LCM114" s="60"/>
      <c r="LCN114" s="59"/>
      <c r="LCO114" s="60"/>
      <c r="LCP114" s="59"/>
      <c r="LCQ114" s="60"/>
      <c r="LCR114" s="59"/>
      <c r="LCS114" s="60"/>
      <c r="LCT114" s="59"/>
      <c r="LCU114" s="60"/>
      <c r="LCV114" s="59"/>
      <c r="LCW114" s="60"/>
      <c r="LCX114" s="59"/>
      <c r="LCY114" s="60"/>
      <c r="LCZ114" s="59"/>
      <c r="LDA114" s="60"/>
      <c r="LDB114" s="59"/>
      <c r="LDC114" s="60"/>
      <c r="LDD114" s="59"/>
      <c r="LDE114" s="60"/>
      <c r="LDF114" s="59"/>
      <c r="LDG114" s="60"/>
      <c r="LDH114" s="59"/>
      <c r="LDI114" s="60"/>
      <c r="LDJ114" s="59"/>
      <c r="LDK114" s="60"/>
      <c r="LDL114" s="59"/>
      <c r="LDM114" s="60"/>
      <c r="LDN114" s="59"/>
      <c r="LDO114" s="60"/>
      <c r="LDP114" s="59"/>
      <c r="LDQ114" s="60"/>
      <c r="LDR114" s="59"/>
      <c r="LDS114" s="60"/>
      <c r="LDT114" s="59"/>
      <c r="LDU114" s="60"/>
      <c r="LDV114" s="59"/>
      <c r="LDW114" s="60"/>
      <c r="LDX114" s="59"/>
      <c r="LDY114" s="60"/>
      <c r="LDZ114" s="59"/>
      <c r="LEA114" s="60"/>
      <c r="LEB114" s="59"/>
      <c r="LEC114" s="60"/>
      <c r="LED114" s="59"/>
      <c r="LEE114" s="60"/>
      <c r="LEF114" s="59"/>
      <c r="LEG114" s="60"/>
      <c r="LEH114" s="59"/>
      <c r="LEI114" s="60"/>
      <c r="LEJ114" s="59"/>
      <c r="LEK114" s="60"/>
      <c r="LEL114" s="59"/>
      <c r="LEM114" s="60"/>
      <c r="LEN114" s="59"/>
      <c r="LEO114" s="60"/>
      <c r="LEP114" s="59"/>
      <c r="LEQ114" s="60"/>
      <c r="LER114" s="59"/>
      <c r="LES114" s="60"/>
      <c r="LET114" s="59"/>
      <c r="LEU114" s="60"/>
      <c r="LEV114" s="59"/>
      <c r="LEW114" s="60"/>
      <c r="LEX114" s="59"/>
      <c r="LEY114" s="60"/>
      <c r="LEZ114" s="59"/>
      <c r="LFA114" s="60"/>
      <c r="LFB114" s="59"/>
      <c r="LFC114" s="60"/>
      <c r="LFD114" s="59"/>
      <c r="LFE114" s="60"/>
      <c r="LFF114" s="59"/>
      <c r="LFG114" s="60"/>
      <c r="LFH114" s="59"/>
      <c r="LFI114" s="60"/>
      <c r="LFJ114" s="59"/>
      <c r="LFK114" s="60"/>
      <c r="LFL114" s="59"/>
      <c r="LFM114" s="60"/>
      <c r="LFN114" s="59"/>
      <c r="LFO114" s="60"/>
      <c r="LFP114" s="59"/>
      <c r="LFQ114" s="60"/>
      <c r="LFR114" s="59"/>
      <c r="LFS114" s="60"/>
      <c r="LFT114" s="59"/>
      <c r="LFU114" s="60"/>
      <c r="LFV114" s="59"/>
      <c r="LFW114" s="60"/>
      <c r="LFX114" s="59"/>
      <c r="LFY114" s="60"/>
      <c r="LFZ114" s="59"/>
      <c r="LGA114" s="60"/>
      <c r="LGB114" s="59"/>
      <c r="LGC114" s="60"/>
      <c r="LGD114" s="59"/>
      <c r="LGE114" s="60"/>
      <c r="LGF114" s="59"/>
      <c r="LGG114" s="60"/>
      <c r="LGH114" s="59"/>
      <c r="LGI114" s="60"/>
      <c r="LGJ114" s="59"/>
      <c r="LGK114" s="60"/>
      <c r="LGL114" s="59"/>
      <c r="LGM114" s="60"/>
      <c r="LGN114" s="59"/>
      <c r="LGO114" s="60"/>
      <c r="LGP114" s="59"/>
      <c r="LGQ114" s="60"/>
      <c r="LGR114" s="59"/>
      <c r="LGS114" s="60"/>
      <c r="LGT114" s="59"/>
      <c r="LGU114" s="60"/>
      <c r="LGV114" s="59"/>
      <c r="LGW114" s="60"/>
      <c r="LGX114" s="59"/>
      <c r="LGY114" s="60"/>
      <c r="LGZ114" s="59"/>
      <c r="LHA114" s="60"/>
      <c r="LHB114" s="59"/>
      <c r="LHC114" s="60"/>
      <c r="LHD114" s="59"/>
      <c r="LHE114" s="60"/>
      <c r="LHF114" s="59"/>
      <c r="LHG114" s="60"/>
      <c r="LHH114" s="59"/>
      <c r="LHI114" s="60"/>
      <c r="LHJ114" s="59"/>
      <c r="LHK114" s="60"/>
      <c r="LHL114" s="59"/>
      <c r="LHM114" s="60"/>
      <c r="LHN114" s="59"/>
      <c r="LHO114" s="60"/>
      <c r="LHP114" s="59"/>
      <c r="LHQ114" s="60"/>
      <c r="LHR114" s="59"/>
      <c r="LHS114" s="60"/>
      <c r="LHT114" s="59"/>
      <c r="LHU114" s="60"/>
      <c r="LHV114" s="59"/>
      <c r="LHW114" s="60"/>
      <c r="LHX114" s="59"/>
      <c r="LHY114" s="60"/>
      <c r="LHZ114" s="59"/>
      <c r="LIA114" s="60"/>
      <c r="LIB114" s="59"/>
      <c r="LIC114" s="60"/>
      <c r="LID114" s="59"/>
      <c r="LIE114" s="60"/>
      <c r="LIF114" s="59"/>
      <c r="LIG114" s="60"/>
      <c r="LIH114" s="59"/>
      <c r="LII114" s="60"/>
      <c r="LIJ114" s="59"/>
      <c r="LIK114" s="60"/>
      <c r="LIL114" s="59"/>
      <c r="LIM114" s="60"/>
      <c r="LIN114" s="59"/>
      <c r="LIO114" s="60"/>
      <c r="LIP114" s="59"/>
      <c r="LIQ114" s="60"/>
      <c r="LIR114" s="59"/>
      <c r="LIS114" s="60"/>
      <c r="LIT114" s="59"/>
      <c r="LIU114" s="60"/>
      <c r="LIV114" s="59"/>
      <c r="LIW114" s="60"/>
      <c r="LIX114" s="59"/>
      <c r="LIY114" s="60"/>
      <c r="LIZ114" s="59"/>
      <c r="LJA114" s="60"/>
      <c r="LJB114" s="59"/>
      <c r="LJC114" s="60"/>
      <c r="LJD114" s="59"/>
      <c r="LJE114" s="60"/>
      <c r="LJF114" s="59"/>
      <c r="LJG114" s="60"/>
      <c r="LJH114" s="59"/>
      <c r="LJI114" s="60"/>
      <c r="LJJ114" s="59"/>
      <c r="LJK114" s="60"/>
      <c r="LJL114" s="59"/>
      <c r="LJM114" s="60"/>
      <c r="LJN114" s="59"/>
      <c r="LJO114" s="60"/>
      <c r="LJP114" s="59"/>
      <c r="LJQ114" s="60"/>
      <c r="LJR114" s="59"/>
      <c r="LJS114" s="60"/>
      <c r="LJT114" s="59"/>
      <c r="LJU114" s="60"/>
      <c r="LJV114" s="59"/>
      <c r="LJW114" s="60"/>
      <c r="LJX114" s="59"/>
      <c r="LJY114" s="60"/>
      <c r="LJZ114" s="59"/>
      <c r="LKA114" s="60"/>
      <c r="LKB114" s="59"/>
      <c r="LKC114" s="60"/>
      <c r="LKD114" s="59"/>
      <c r="LKE114" s="60"/>
      <c r="LKF114" s="59"/>
      <c r="LKG114" s="60"/>
      <c r="LKH114" s="59"/>
      <c r="LKI114" s="60"/>
      <c r="LKJ114" s="59"/>
      <c r="LKK114" s="60"/>
      <c r="LKL114" s="59"/>
      <c r="LKM114" s="60"/>
      <c r="LKN114" s="59"/>
      <c r="LKO114" s="60"/>
      <c r="LKP114" s="59"/>
      <c r="LKQ114" s="60"/>
      <c r="LKR114" s="59"/>
      <c r="LKS114" s="60"/>
      <c r="LKT114" s="59"/>
      <c r="LKU114" s="60"/>
      <c r="LKV114" s="59"/>
      <c r="LKW114" s="60"/>
      <c r="LKX114" s="59"/>
      <c r="LKY114" s="60"/>
      <c r="LKZ114" s="59"/>
      <c r="LLA114" s="60"/>
      <c r="LLB114" s="59"/>
      <c r="LLC114" s="60"/>
      <c r="LLD114" s="59"/>
      <c r="LLE114" s="60"/>
      <c r="LLF114" s="59"/>
      <c r="LLG114" s="60"/>
      <c r="LLH114" s="59"/>
      <c r="LLI114" s="60"/>
      <c r="LLJ114" s="59"/>
      <c r="LLK114" s="60"/>
      <c r="LLL114" s="59"/>
      <c r="LLM114" s="60"/>
      <c r="LLN114" s="59"/>
      <c r="LLO114" s="60"/>
      <c r="LLP114" s="59"/>
      <c r="LLQ114" s="60"/>
      <c r="LLR114" s="59"/>
      <c r="LLS114" s="60"/>
      <c r="LLT114" s="59"/>
      <c r="LLU114" s="60"/>
      <c r="LLV114" s="59"/>
      <c r="LLW114" s="60"/>
      <c r="LLX114" s="59"/>
      <c r="LLY114" s="60"/>
      <c r="LLZ114" s="59"/>
      <c r="LMA114" s="60"/>
      <c r="LMB114" s="59"/>
      <c r="LMC114" s="60"/>
      <c r="LMD114" s="59"/>
      <c r="LME114" s="60"/>
      <c r="LMF114" s="59"/>
      <c r="LMG114" s="60"/>
      <c r="LMH114" s="59"/>
      <c r="LMI114" s="60"/>
      <c r="LMJ114" s="59"/>
      <c r="LMK114" s="60"/>
      <c r="LML114" s="59"/>
      <c r="LMM114" s="60"/>
      <c r="LMN114" s="59"/>
      <c r="LMO114" s="60"/>
      <c r="LMP114" s="59"/>
      <c r="LMQ114" s="60"/>
      <c r="LMR114" s="59"/>
      <c r="LMS114" s="60"/>
      <c r="LMT114" s="59"/>
      <c r="LMU114" s="60"/>
      <c r="LMV114" s="59"/>
      <c r="LMW114" s="60"/>
      <c r="LMX114" s="59"/>
      <c r="LMY114" s="60"/>
      <c r="LMZ114" s="59"/>
      <c r="LNA114" s="60"/>
      <c r="LNB114" s="59"/>
      <c r="LNC114" s="60"/>
      <c r="LND114" s="59"/>
      <c r="LNE114" s="60"/>
      <c r="LNF114" s="59"/>
      <c r="LNG114" s="60"/>
      <c r="LNH114" s="59"/>
      <c r="LNI114" s="60"/>
      <c r="LNJ114" s="59"/>
      <c r="LNK114" s="60"/>
      <c r="LNL114" s="59"/>
      <c r="LNM114" s="60"/>
      <c r="LNN114" s="59"/>
      <c r="LNO114" s="60"/>
      <c r="LNP114" s="59"/>
      <c r="LNQ114" s="60"/>
      <c r="LNR114" s="59"/>
      <c r="LNS114" s="60"/>
      <c r="LNT114" s="59"/>
      <c r="LNU114" s="60"/>
      <c r="LNV114" s="59"/>
      <c r="LNW114" s="60"/>
      <c r="LNX114" s="59"/>
      <c r="LNY114" s="60"/>
      <c r="LNZ114" s="59"/>
      <c r="LOA114" s="60"/>
      <c r="LOB114" s="59"/>
      <c r="LOC114" s="60"/>
      <c r="LOD114" s="59"/>
      <c r="LOE114" s="60"/>
      <c r="LOF114" s="59"/>
      <c r="LOG114" s="60"/>
      <c r="LOH114" s="59"/>
      <c r="LOI114" s="60"/>
      <c r="LOJ114" s="59"/>
      <c r="LOK114" s="60"/>
      <c r="LOL114" s="59"/>
      <c r="LOM114" s="60"/>
      <c r="LON114" s="59"/>
      <c r="LOO114" s="60"/>
      <c r="LOP114" s="59"/>
      <c r="LOQ114" s="60"/>
      <c r="LOR114" s="59"/>
      <c r="LOS114" s="60"/>
      <c r="LOT114" s="59"/>
      <c r="LOU114" s="60"/>
      <c r="LOV114" s="59"/>
      <c r="LOW114" s="60"/>
      <c r="LOX114" s="59"/>
      <c r="LOY114" s="60"/>
      <c r="LOZ114" s="59"/>
      <c r="LPA114" s="60"/>
      <c r="LPB114" s="59"/>
      <c r="LPC114" s="60"/>
      <c r="LPD114" s="59"/>
      <c r="LPE114" s="60"/>
      <c r="LPF114" s="59"/>
      <c r="LPG114" s="60"/>
      <c r="LPH114" s="59"/>
      <c r="LPI114" s="60"/>
      <c r="LPJ114" s="59"/>
      <c r="LPK114" s="60"/>
      <c r="LPL114" s="59"/>
      <c r="LPM114" s="60"/>
      <c r="LPN114" s="59"/>
      <c r="LPO114" s="60"/>
      <c r="LPP114" s="59"/>
      <c r="LPQ114" s="60"/>
      <c r="LPR114" s="59"/>
      <c r="LPS114" s="60"/>
      <c r="LPT114" s="59"/>
      <c r="LPU114" s="60"/>
      <c r="LPV114" s="59"/>
      <c r="LPW114" s="60"/>
      <c r="LPX114" s="59"/>
      <c r="LPY114" s="60"/>
      <c r="LPZ114" s="59"/>
      <c r="LQA114" s="60"/>
      <c r="LQB114" s="59"/>
      <c r="LQC114" s="60"/>
      <c r="LQD114" s="59"/>
      <c r="LQE114" s="60"/>
      <c r="LQF114" s="59"/>
      <c r="LQG114" s="60"/>
      <c r="LQH114" s="59"/>
      <c r="LQI114" s="60"/>
      <c r="LQJ114" s="59"/>
      <c r="LQK114" s="60"/>
      <c r="LQL114" s="59"/>
      <c r="LQM114" s="60"/>
      <c r="LQN114" s="59"/>
      <c r="LQO114" s="60"/>
      <c r="LQP114" s="59"/>
      <c r="LQQ114" s="60"/>
      <c r="LQR114" s="59"/>
      <c r="LQS114" s="60"/>
      <c r="LQT114" s="59"/>
      <c r="LQU114" s="60"/>
      <c r="LQV114" s="59"/>
      <c r="LQW114" s="60"/>
      <c r="LQX114" s="59"/>
      <c r="LQY114" s="60"/>
      <c r="LQZ114" s="59"/>
      <c r="LRA114" s="60"/>
      <c r="LRB114" s="59"/>
      <c r="LRC114" s="60"/>
      <c r="LRD114" s="59"/>
      <c r="LRE114" s="60"/>
      <c r="LRF114" s="59"/>
      <c r="LRG114" s="60"/>
      <c r="LRH114" s="59"/>
      <c r="LRI114" s="60"/>
      <c r="LRJ114" s="59"/>
      <c r="LRK114" s="60"/>
      <c r="LRL114" s="59"/>
      <c r="LRM114" s="60"/>
      <c r="LRN114" s="59"/>
      <c r="LRO114" s="60"/>
      <c r="LRP114" s="59"/>
      <c r="LRQ114" s="60"/>
      <c r="LRR114" s="59"/>
      <c r="LRS114" s="60"/>
      <c r="LRT114" s="59"/>
      <c r="LRU114" s="60"/>
      <c r="LRV114" s="59"/>
      <c r="LRW114" s="60"/>
      <c r="LRX114" s="59"/>
      <c r="LRY114" s="60"/>
      <c r="LRZ114" s="59"/>
      <c r="LSA114" s="60"/>
      <c r="LSB114" s="59"/>
      <c r="LSC114" s="60"/>
      <c r="LSD114" s="59"/>
      <c r="LSE114" s="60"/>
      <c r="LSF114" s="59"/>
      <c r="LSG114" s="60"/>
      <c r="LSH114" s="59"/>
      <c r="LSI114" s="60"/>
      <c r="LSJ114" s="59"/>
      <c r="LSK114" s="60"/>
      <c r="LSL114" s="59"/>
      <c r="LSM114" s="60"/>
      <c r="LSN114" s="59"/>
      <c r="LSO114" s="60"/>
      <c r="LSP114" s="59"/>
      <c r="LSQ114" s="60"/>
      <c r="LSR114" s="59"/>
      <c r="LSS114" s="60"/>
      <c r="LST114" s="59"/>
      <c r="LSU114" s="60"/>
      <c r="LSV114" s="59"/>
      <c r="LSW114" s="60"/>
      <c r="LSX114" s="59"/>
      <c r="LSY114" s="60"/>
      <c r="LSZ114" s="59"/>
      <c r="LTA114" s="60"/>
      <c r="LTB114" s="59"/>
      <c r="LTC114" s="60"/>
      <c r="LTD114" s="59"/>
      <c r="LTE114" s="60"/>
      <c r="LTF114" s="59"/>
      <c r="LTG114" s="60"/>
      <c r="LTH114" s="59"/>
      <c r="LTI114" s="60"/>
      <c r="LTJ114" s="59"/>
      <c r="LTK114" s="60"/>
      <c r="LTL114" s="59"/>
      <c r="LTM114" s="60"/>
      <c r="LTN114" s="59"/>
      <c r="LTO114" s="60"/>
      <c r="LTP114" s="59"/>
      <c r="LTQ114" s="60"/>
      <c r="LTR114" s="59"/>
      <c r="LTS114" s="60"/>
      <c r="LTT114" s="59"/>
      <c r="LTU114" s="60"/>
      <c r="LTV114" s="59"/>
      <c r="LTW114" s="60"/>
      <c r="LTX114" s="59"/>
      <c r="LTY114" s="60"/>
      <c r="LTZ114" s="59"/>
      <c r="LUA114" s="60"/>
      <c r="LUB114" s="59"/>
      <c r="LUC114" s="60"/>
      <c r="LUD114" s="59"/>
      <c r="LUE114" s="60"/>
      <c r="LUF114" s="59"/>
      <c r="LUG114" s="60"/>
      <c r="LUH114" s="59"/>
      <c r="LUI114" s="60"/>
      <c r="LUJ114" s="59"/>
      <c r="LUK114" s="60"/>
      <c r="LUL114" s="59"/>
      <c r="LUM114" s="60"/>
      <c r="LUN114" s="59"/>
      <c r="LUO114" s="60"/>
      <c r="LUP114" s="59"/>
      <c r="LUQ114" s="60"/>
      <c r="LUR114" s="59"/>
      <c r="LUS114" s="60"/>
      <c r="LUT114" s="59"/>
      <c r="LUU114" s="60"/>
      <c r="LUV114" s="59"/>
      <c r="LUW114" s="60"/>
      <c r="LUX114" s="59"/>
      <c r="LUY114" s="60"/>
      <c r="LUZ114" s="59"/>
      <c r="LVA114" s="60"/>
      <c r="LVB114" s="59"/>
      <c r="LVC114" s="60"/>
      <c r="LVD114" s="59"/>
      <c r="LVE114" s="60"/>
      <c r="LVF114" s="59"/>
      <c r="LVG114" s="60"/>
      <c r="LVH114" s="59"/>
      <c r="LVI114" s="60"/>
      <c r="LVJ114" s="59"/>
      <c r="LVK114" s="60"/>
      <c r="LVL114" s="59"/>
      <c r="LVM114" s="60"/>
      <c r="LVN114" s="59"/>
      <c r="LVO114" s="60"/>
      <c r="LVP114" s="59"/>
      <c r="LVQ114" s="60"/>
      <c r="LVR114" s="59"/>
      <c r="LVS114" s="60"/>
      <c r="LVT114" s="59"/>
      <c r="LVU114" s="60"/>
      <c r="LVV114" s="59"/>
      <c r="LVW114" s="60"/>
      <c r="LVX114" s="59"/>
      <c r="LVY114" s="60"/>
      <c r="LVZ114" s="59"/>
      <c r="LWA114" s="60"/>
      <c r="LWB114" s="59"/>
      <c r="LWC114" s="60"/>
      <c r="LWD114" s="59"/>
      <c r="LWE114" s="60"/>
      <c r="LWF114" s="59"/>
      <c r="LWG114" s="60"/>
      <c r="LWH114" s="59"/>
      <c r="LWI114" s="60"/>
      <c r="LWJ114" s="59"/>
      <c r="LWK114" s="60"/>
      <c r="LWL114" s="59"/>
      <c r="LWM114" s="60"/>
      <c r="LWN114" s="59"/>
      <c r="LWO114" s="60"/>
      <c r="LWP114" s="59"/>
      <c r="LWQ114" s="60"/>
      <c r="LWR114" s="59"/>
      <c r="LWS114" s="60"/>
      <c r="LWT114" s="59"/>
      <c r="LWU114" s="60"/>
      <c r="LWV114" s="59"/>
      <c r="LWW114" s="60"/>
      <c r="LWX114" s="59"/>
      <c r="LWY114" s="60"/>
      <c r="LWZ114" s="59"/>
      <c r="LXA114" s="60"/>
      <c r="LXB114" s="59"/>
      <c r="LXC114" s="60"/>
      <c r="LXD114" s="59"/>
      <c r="LXE114" s="60"/>
      <c r="LXF114" s="59"/>
      <c r="LXG114" s="60"/>
      <c r="LXH114" s="59"/>
      <c r="LXI114" s="60"/>
      <c r="LXJ114" s="59"/>
      <c r="LXK114" s="60"/>
      <c r="LXL114" s="59"/>
      <c r="LXM114" s="60"/>
      <c r="LXN114" s="59"/>
      <c r="LXO114" s="60"/>
      <c r="LXP114" s="59"/>
      <c r="LXQ114" s="60"/>
      <c r="LXR114" s="59"/>
      <c r="LXS114" s="60"/>
      <c r="LXT114" s="59"/>
      <c r="LXU114" s="60"/>
      <c r="LXV114" s="59"/>
      <c r="LXW114" s="60"/>
      <c r="LXX114" s="59"/>
      <c r="LXY114" s="60"/>
      <c r="LXZ114" s="59"/>
      <c r="LYA114" s="60"/>
      <c r="LYB114" s="59"/>
      <c r="LYC114" s="60"/>
      <c r="LYD114" s="59"/>
      <c r="LYE114" s="60"/>
      <c r="LYF114" s="59"/>
      <c r="LYG114" s="60"/>
      <c r="LYH114" s="59"/>
      <c r="LYI114" s="60"/>
      <c r="LYJ114" s="59"/>
      <c r="LYK114" s="60"/>
      <c r="LYL114" s="59"/>
      <c r="LYM114" s="60"/>
      <c r="LYN114" s="59"/>
      <c r="LYO114" s="60"/>
      <c r="LYP114" s="59"/>
      <c r="LYQ114" s="60"/>
      <c r="LYR114" s="59"/>
      <c r="LYS114" s="60"/>
      <c r="LYT114" s="59"/>
      <c r="LYU114" s="60"/>
      <c r="LYV114" s="59"/>
      <c r="LYW114" s="60"/>
      <c r="LYX114" s="59"/>
      <c r="LYY114" s="60"/>
      <c r="LYZ114" s="59"/>
      <c r="LZA114" s="60"/>
      <c r="LZB114" s="59"/>
      <c r="LZC114" s="60"/>
      <c r="LZD114" s="59"/>
      <c r="LZE114" s="60"/>
      <c r="LZF114" s="59"/>
      <c r="LZG114" s="60"/>
      <c r="LZH114" s="59"/>
      <c r="LZI114" s="60"/>
      <c r="LZJ114" s="59"/>
      <c r="LZK114" s="60"/>
      <c r="LZL114" s="59"/>
      <c r="LZM114" s="60"/>
      <c r="LZN114" s="59"/>
      <c r="LZO114" s="60"/>
      <c r="LZP114" s="59"/>
      <c r="LZQ114" s="60"/>
      <c r="LZR114" s="59"/>
      <c r="LZS114" s="60"/>
      <c r="LZT114" s="59"/>
      <c r="LZU114" s="60"/>
      <c r="LZV114" s="59"/>
      <c r="LZW114" s="60"/>
      <c r="LZX114" s="59"/>
      <c r="LZY114" s="60"/>
      <c r="LZZ114" s="59"/>
      <c r="MAA114" s="60"/>
      <c r="MAB114" s="59"/>
      <c r="MAC114" s="60"/>
      <c r="MAD114" s="59"/>
      <c r="MAE114" s="60"/>
      <c r="MAF114" s="59"/>
      <c r="MAG114" s="60"/>
      <c r="MAH114" s="59"/>
      <c r="MAI114" s="60"/>
      <c r="MAJ114" s="59"/>
      <c r="MAK114" s="60"/>
      <c r="MAL114" s="59"/>
      <c r="MAM114" s="60"/>
      <c r="MAN114" s="59"/>
      <c r="MAO114" s="60"/>
      <c r="MAP114" s="59"/>
      <c r="MAQ114" s="60"/>
      <c r="MAR114" s="59"/>
      <c r="MAS114" s="60"/>
      <c r="MAT114" s="59"/>
      <c r="MAU114" s="60"/>
      <c r="MAV114" s="59"/>
      <c r="MAW114" s="60"/>
      <c r="MAX114" s="59"/>
      <c r="MAY114" s="60"/>
      <c r="MAZ114" s="59"/>
      <c r="MBA114" s="60"/>
      <c r="MBB114" s="59"/>
      <c r="MBC114" s="60"/>
      <c r="MBD114" s="59"/>
      <c r="MBE114" s="60"/>
      <c r="MBF114" s="59"/>
      <c r="MBG114" s="60"/>
      <c r="MBH114" s="59"/>
      <c r="MBI114" s="60"/>
      <c r="MBJ114" s="59"/>
      <c r="MBK114" s="60"/>
      <c r="MBL114" s="59"/>
      <c r="MBM114" s="60"/>
      <c r="MBN114" s="59"/>
      <c r="MBO114" s="60"/>
      <c r="MBP114" s="59"/>
      <c r="MBQ114" s="60"/>
      <c r="MBR114" s="59"/>
      <c r="MBS114" s="60"/>
      <c r="MBT114" s="59"/>
      <c r="MBU114" s="60"/>
      <c r="MBV114" s="59"/>
      <c r="MBW114" s="60"/>
      <c r="MBX114" s="59"/>
      <c r="MBY114" s="60"/>
      <c r="MBZ114" s="59"/>
      <c r="MCA114" s="60"/>
      <c r="MCB114" s="59"/>
      <c r="MCC114" s="60"/>
      <c r="MCD114" s="59"/>
      <c r="MCE114" s="60"/>
      <c r="MCF114" s="59"/>
      <c r="MCG114" s="60"/>
      <c r="MCH114" s="59"/>
      <c r="MCI114" s="60"/>
      <c r="MCJ114" s="59"/>
      <c r="MCK114" s="60"/>
      <c r="MCL114" s="59"/>
      <c r="MCM114" s="60"/>
      <c r="MCN114" s="59"/>
      <c r="MCO114" s="60"/>
      <c r="MCP114" s="59"/>
      <c r="MCQ114" s="60"/>
      <c r="MCR114" s="59"/>
      <c r="MCS114" s="60"/>
      <c r="MCT114" s="59"/>
      <c r="MCU114" s="60"/>
      <c r="MCV114" s="59"/>
      <c r="MCW114" s="60"/>
      <c r="MCX114" s="59"/>
      <c r="MCY114" s="60"/>
      <c r="MCZ114" s="59"/>
      <c r="MDA114" s="60"/>
      <c r="MDB114" s="59"/>
      <c r="MDC114" s="60"/>
      <c r="MDD114" s="59"/>
      <c r="MDE114" s="60"/>
      <c r="MDF114" s="59"/>
      <c r="MDG114" s="60"/>
      <c r="MDH114" s="59"/>
      <c r="MDI114" s="60"/>
      <c r="MDJ114" s="59"/>
      <c r="MDK114" s="60"/>
      <c r="MDL114" s="59"/>
      <c r="MDM114" s="60"/>
      <c r="MDN114" s="59"/>
      <c r="MDO114" s="60"/>
      <c r="MDP114" s="59"/>
      <c r="MDQ114" s="60"/>
      <c r="MDR114" s="59"/>
      <c r="MDS114" s="60"/>
      <c r="MDT114" s="59"/>
      <c r="MDU114" s="60"/>
      <c r="MDV114" s="59"/>
      <c r="MDW114" s="60"/>
      <c r="MDX114" s="59"/>
      <c r="MDY114" s="60"/>
      <c r="MDZ114" s="59"/>
      <c r="MEA114" s="60"/>
      <c r="MEB114" s="59"/>
      <c r="MEC114" s="60"/>
      <c r="MED114" s="59"/>
      <c r="MEE114" s="60"/>
      <c r="MEF114" s="59"/>
      <c r="MEG114" s="60"/>
      <c r="MEH114" s="59"/>
      <c r="MEI114" s="60"/>
      <c r="MEJ114" s="59"/>
      <c r="MEK114" s="60"/>
      <c r="MEL114" s="59"/>
      <c r="MEM114" s="60"/>
      <c r="MEN114" s="59"/>
      <c r="MEO114" s="60"/>
      <c r="MEP114" s="59"/>
      <c r="MEQ114" s="60"/>
      <c r="MER114" s="59"/>
      <c r="MES114" s="60"/>
      <c r="MET114" s="59"/>
      <c r="MEU114" s="60"/>
      <c r="MEV114" s="59"/>
      <c r="MEW114" s="60"/>
      <c r="MEX114" s="59"/>
      <c r="MEY114" s="60"/>
      <c r="MEZ114" s="59"/>
      <c r="MFA114" s="60"/>
      <c r="MFB114" s="59"/>
      <c r="MFC114" s="60"/>
      <c r="MFD114" s="59"/>
      <c r="MFE114" s="60"/>
      <c r="MFF114" s="59"/>
      <c r="MFG114" s="60"/>
      <c r="MFH114" s="59"/>
      <c r="MFI114" s="60"/>
      <c r="MFJ114" s="59"/>
      <c r="MFK114" s="60"/>
      <c r="MFL114" s="59"/>
      <c r="MFM114" s="60"/>
      <c r="MFN114" s="59"/>
      <c r="MFO114" s="60"/>
      <c r="MFP114" s="59"/>
      <c r="MFQ114" s="60"/>
      <c r="MFR114" s="59"/>
      <c r="MFS114" s="60"/>
      <c r="MFT114" s="59"/>
      <c r="MFU114" s="60"/>
      <c r="MFV114" s="59"/>
      <c r="MFW114" s="60"/>
      <c r="MFX114" s="59"/>
      <c r="MFY114" s="60"/>
      <c r="MFZ114" s="59"/>
      <c r="MGA114" s="60"/>
      <c r="MGB114" s="59"/>
      <c r="MGC114" s="60"/>
      <c r="MGD114" s="59"/>
      <c r="MGE114" s="60"/>
      <c r="MGF114" s="59"/>
      <c r="MGG114" s="60"/>
      <c r="MGH114" s="59"/>
      <c r="MGI114" s="60"/>
      <c r="MGJ114" s="59"/>
      <c r="MGK114" s="60"/>
      <c r="MGL114" s="59"/>
      <c r="MGM114" s="60"/>
      <c r="MGN114" s="59"/>
      <c r="MGO114" s="60"/>
      <c r="MGP114" s="59"/>
      <c r="MGQ114" s="60"/>
      <c r="MGR114" s="59"/>
      <c r="MGS114" s="60"/>
      <c r="MGT114" s="59"/>
      <c r="MGU114" s="60"/>
      <c r="MGV114" s="59"/>
      <c r="MGW114" s="60"/>
      <c r="MGX114" s="59"/>
      <c r="MGY114" s="60"/>
      <c r="MGZ114" s="59"/>
      <c r="MHA114" s="60"/>
      <c r="MHB114" s="59"/>
      <c r="MHC114" s="60"/>
      <c r="MHD114" s="59"/>
      <c r="MHE114" s="60"/>
      <c r="MHF114" s="59"/>
      <c r="MHG114" s="60"/>
      <c r="MHH114" s="59"/>
      <c r="MHI114" s="60"/>
      <c r="MHJ114" s="59"/>
      <c r="MHK114" s="60"/>
      <c r="MHL114" s="59"/>
      <c r="MHM114" s="60"/>
      <c r="MHN114" s="59"/>
      <c r="MHO114" s="60"/>
      <c r="MHP114" s="59"/>
      <c r="MHQ114" s="60"/>
      <c r="MHR114" s="59"/>
      <c r="MHS114" s="60"/>
      <c r="MHT114" s="59"/>
      <c r="MHU114" s="60"/>
      <c r="MHV114" s="59"/>
      <c r="MHW114" s="60"/>
      <c r="MHX114" s="59"/>
      <c r="MHY114" s="60"/>
      <c r="MHZ114" s="59"/>
      <c r="MIA114" s="60"/>
      <c r="MIB114" s="59"/>
      <c r="MIC114" s="60"/>
      <c r="MID114" s="59"/>
      <c r="MIE114" s="60"/>
      <c r="MIF114" s="59"/>
      <c r="MIG114" s="60"/>
      <c r="MIH114" s="59"/>
      <c r="MII114" s="60"/>
      <c r="MIJ114" s="59"/>
      <c r="MIK114" s="60"/>
      <c r="MIL114" s="59"/>
      <c r="MIM114" s="60"/>
      <c r="MIN114" s="59"/>
      <c r="MIO114" s="60"/>
      <c r="MIP114" s="59"/>
      <c r="MIQ114" s="60"/>
      <c r="MIR114" s="59"/>
      <c r="MIS114" s="60"/>
      <c r="MIT114" s="59"/>
      <c r="MIU114" s="60"/>
      <c r="MIV114" s="59"/>
      <c r="MIW114" s="60"/>
      <c r="MIX114" s="59"/>
      <c r="MIY114" s="60"/>
      <c r="MIZ114" s="59"/>
      <c r="MJA114" s="60"/>
      <c r="MJB114" s="59"/>
      <c r="MJC114" s="60"/>
      <c r="MJD114" s="59"/>
      <c r="MJE114" s="60"/>
      <c r="MJF114" s="59"/>
      <c r="MJG114" s="60"/>
      <c r="MJH114" s="59"/>
      <c r="MJI114" s="60"/>
      <c r="MJJ114" s="59"/>
      <c r="MJK114" s="60"/>
      <c r="MJL114" s="59"/>
      <c r="MJM114" s="60"/>
      <c r="MJN114" s="59"/>
      <c r="MJO114" s="60"/>
      <c r="MJP114" s="59"/>
      <c r="MJQ114" s="60"/>
      <c r="MJR114" s="59"/>
      <c r="MJS114" s="60"/>
      <c r="MJT114" s="59"/>
      <c r="MJU114" s="60"/>
      <c r="MJV114" s="59"/>
      <c r="MJW114" s="60"/>
      <c r="MJX114" s="59"/>
      <c r="MJY114" s="60"/>
      <c r="MJZ114" s="59"/>
      <c r="MKA114" s="60"/>
      <c r="MKB114" s="59"/>
      <c r="MKC114" s="60"/>
      <c r="MKD114" s="59"/>
      <c r="MKE114" s="60"/>
      <c r="MKF114" s="59"/>
      <c r="MKG114" s="60"/>
      <c r="MKH114" s="59"/>
      <c r="MKI114" s="60"/>
      <c r="MKJ114" s="59"/>
      <c r="MKK114" s="60"/>
      <c r="MKL114" s="59"/>
      <c r="MKM114" s="60"/>
      <c r="MKN114" s="59"/>
      <c r="MKO114" s="60"/>
      <c r="MKP114" s="59"/>
      <c r="MKQ114" s="60"/>
      <c r="MKR114" s="59"/>
      <c r="MKS114" s="60"/>
      <c r="MKT114" s="59"/>
      <c r="MKU114" s="60"/>
      <c r="MKV114" s="59"/>
      <c r="MKW114" s="60"/>
      <c r="MKX114" s="59"/>
      <c r="MKY114" s="60"/>
      <c r="MKZ114" s="59"/>
      <c r="MLA114" s="60"/>
      <c r="MLB114" s="59"/>
      <c r="MLC114" s="60"/>
      <c r="MLD114" s="59"/>
      <c r="MLE114" s="60"/>
      <c r="MLF114" s="59"/>
      <c r="MLG114" s="60"/>
      <c r="MLH114" s="59"/>
      <c r="MLI114" s="60"/>
      <c r="MLJ114" s="59"/>
      <c r="MLK114" s="60"/>
      <c r="MLL114" s="59"/>
      <c r="MLM114" s="60"/>
      <c r="MLN114" s="59"/>
      <c r="MLO114" s="60"/>
      <c r="MLP114" s="59"/>
      <c r="MLQ114" s="60"/>
      <c r="MLR114" s="59"/>
      <c r="MLS114" s="60"/>
      <c r="MLT114" s="59"/>
      <c r="MLU114" s="60"/>
      <c r="MLV114" s="59"/>
      <c r="MLW114" s="60"/>
      <c r="MLX114" s="59"/>
      <c r="MLY114" s="60"/>
      <c r="MLZ114" s="59"/>
      <c r="MMA114" s="60"/>
      <c r="MMB114" s="59"/>
      <c r="MMC114" s="60"/>
      <c r="MMD114" s="59"/>
      <c r="MME114" s="60"/>
      <c r="MMF114" s="59"/>
      <c r="MMG114" s="60"/>
      <c r="MMH114" s="59"/>
      <c r="MMI114" s="60"/>
      <c r="MMJ114" s="59"/>
      <c r="MMK114" s="60"/>
      <c r="MML114" s="59"/>
      <c r="MMM114" s="60"/>
      <c r="MMN114" s="59"/>
      <c r="MMO114" s="60"/>
      <c r="MMP114" s="59"/>
      <c r="MMQ114" s="60"/>
      <c r="MMR114" s="59"/>
      <c r="MMS114" s="60"/>
      <c r="MMT114" s="59"/>
      <c r="MMU114" s="60"/>
      <c r="MMV114" s="59"/>
      <c r="MMW114" s="60"/>
      <c r="MMX114" s="59"/>
      <c r="MMY114" s="60"/>
      <c r="MMZ114" s="59"/>
      <c r="MNA114" s="60"/>
      <c r="MNB114" s="59"/>
      <c r="MNC114" s="60"/>
      <c r="MND114" s="59"/>
      <c r="MNE114" s="60"/>
      <c r="MNF114" s="59"/>
      <c r="MNG114" s="60"/>
      <c r="MNH114" s="59"/>
      <c r="MNI114" s="60"/>
      <c r="MNJ114" s="59"/>
      <c r="MNK114" s="60"/>
      <c r="MNL114" s="59"/>
      <c r="MNM114" s="60"/>
      <c r="MNN114" s="59"/>
      <c r="MNO114" s="60"/>
      <c r="MNP114" s="59"/>
      <c r="MNQ114" s="60"/>
      <c r="MNR114" s="59"/>
      <c r="MNS114" s="60"/>
      <c r="MNT114" s="59"/>
      <c r="MNU114" s="60"/>
      <c r="MNV114" s="59"/>
      <c r="MNW114" s="60"/>
      <c r="MNX114" s="59"/>
      <c r="MNY114" s="60"/>
      <c r="MNZ114" s="59"/>
      <c r="MOA114" s="60"/>
      <c r="MOB114" s="59"/>
      <c r="MOC114" s="60"/>
      <c r="MOD114" s="59"/>
      <c r="MOE114" s="60"/>
      <c r="MOF114" s="59"/>
      <c r="MOG114" s="60"/>
      <c r="MOH114" s="59"/>
      <c r="MOI114" s="60"/>
      <c r="MOJ114" s="59"/>
      <c r="MOK114" s="60"/>
      <c r="MOL114" s="59"/>
      <c r="MOM114" s="60"/>
      <c r="MON114" s="59"/>
      <c r="MOO114" s="60"/>
      <c r="MOP114" s="59"/>
      <c r="MOQ114" s="60"/>
      <c r="MOR114" s="59"/>
      <c r="MOS114" s="60"/>
      <c r="MOT114" s="59"/>
      <c r="MOU114" s="60"/>
      <c r="MOV114" s="59"/>
      <c r="MOW114" s="60"/>
      <c r="MOX114" s="59"/>
      <c r="MOY114" s="60"/>
      <c r="MOZ114" s="59"/>
      <c r="MPA114" s="60"/>
      <c r="MPB114" s="59"/>
      <c r="MPC114" s="60"/>
      <c r="MPD114" s="59"/>
      <c r="MPE114" s="60"/>
      <c r="MPF114" s="59"/>
      <c r="MPG114" s="60"/>
      <c r="MPH114" s="59"/>
      <c r="MPI114" s="60"/>
      <c r="MPJ114" s="59"/>
      <c r="MPK114" s="60"/>
      <c r="MPL114" s="59"/>
      <c r="MPM114" s="60"/>
      <c r="MPN114" s="59"/>
      <c r="MPO114" s="60"/>
      <c r="MPP114" s="59"/>
      <c r="MPQ114" s="60"/>
      <c r="MPR114" s="59"/>
      <c r="MPS114" s="60"/>
      <c r="MPT114" s="59"/>
      <c r="MPU114" s="60"/>
      <c r="MPV114" s="59"/>
      <c r="MPW114" s="60"/>
      <c r="MPX114" s="59"/>
      <c r="MPY114" s="60"/>
      <c r="MPZ114" s="59"/>
      <c r="MQA114" s="60"/>
      <c r="MQB114" s="59"/>
      <c r="MQC114" s="60"/>
      <c r="MQD114" s="59"/>
      <c r="MQE114" s="60"/>
      <c r="MQF114" s="59"/>
      <c r="MQG114" s="60"/>
      <c r="MQH114" s="59"/>
      <c r="MQI114" s="60"/>
      <c r="MQJ114" s="59"/>
      <c r="MQK114" s="60"/>
      <c r="MQL114" s="59"/>
      <c r="MQM114" s="60"/>
      <c r="MQN114" s="59"/>
      <c r="MQO114" s="60"/>
      <c r="MQP114" s="59"/>
      <c r="MQQ114" s="60"/>
      <c r="MQR114" s="59"/>
      <c r="MQS114" s="60"/>
      <c r="MQT114" s="59"/>
      <c r="MQU114" s="60"/>
      <c r="MQV114" s="59"/>
      <c r="MQW114" s="60"/>
      <c r="MQX114" s="59"/>
      <c r="MQY114" s="60"/>
      <c r="MQZ114" s="59"/>
      <c r="MRA114" s="60"/>
      <c r="MRB114" s="59"/>
      <c r="MRC114" s="60"/>
      <c r="MRD114" s="59"/>
      <c r="MRE114" s="60"/>
      <c r="MRF114" s="59"/>
      <c r="MRG114" s="60"/>
      <c r="MRH114" s="59"/>
      <c r="MRI114" s="60"/>
      <c r="MRJ114" s="59"/>
      <c r="MRK114" s="60"/>
      <c r="MRL114" s="59"/>
      <c r="MRM114" s="60"/>
      <c r="MRN114" s="59"/>
      <c r="MRO114" s="60"/>
      <c r="MRP114" s="59"/>
      <c r="MRQ114" s="60"/>
      <c r="MRR114" s="59"/>
      <c r="MRS114" s="60"/>
      <c r="MRT114" s="59"/>
      <c r="MRU114" s="60"/>
      <c r="MRV114" s="59"/>
      <c r="MRW114" s="60"/>
      <c r="MRX114" s="59"/>
      <c r="MRY114" s="60"/>
      <c r="MRZ114" s="59"/>
      <c r="MSA114" s="60"/>
      <c r="MSB114" s="59"/>
      <c r="MSC114" s="60"/>
      <c r="MSD114" s="59"/>
      <c r="MSE114" s="60"/>
      <c r="MSF114" s="59"/>
      <c r="MSG114" s="60"/>
      <c r="MSH114" s="59"/>
      <c r="MSI114" s="60"/>
      <c r="MSJ114" s="59"/>
      <c r="MSK114" s="60"/>
      <c r="MSL114" s="59"/>
      <c r="MSM114" s="60"/>
      <c r="MSN114" s="59"/>
      <c r="MSO114" s="60"/>
      <c r="MSP114" s="59"/>
      <c r="MSQ114" s="60"/>
      <c r="MSR114" s="59"/>
      <c r="MSS114" s="60"/>
      <c r="MST114" s="59"/>
      <c r="MSU114" s="60"/>
      <c r="MSV114" s="59"/>
      <c r="MSW114" s="60"/>
      <c r="MSX114" s="59"/>
      <c r="MSY114" s="60"/>
      <c r="MSZ114" s="59"/>
      <c r="MTA114" s="60"/>
      <c r="MTB114" s="59"/>
      <c r="MTC114" s="60"/>
      <c r="MTD114" s="59"/>
      <c r="MTE114" s="60"/>
      <c r="MTF114" s="59"/>
      <c r="MTG114" s="60"/>
      <c r="MTH114" s="59"/>
      <c r="MTI114" s="60"/>
      <c r="MTJ114" s="59"/>
      <c r="MTK114" s="60"/>
      <c r="MTL114" s="59"/>
      <c r="MTM114" s="60"/>
      <c r="MTN114" s="59"/>
      <c r="MTO114" s="60"/>
      <c r="MTP114" s="59"/>
      <c r="MTQ114" s="60"/>
      <c r="MTR114" s="59"/>
      <c r="MTS114" s="60"/>
      <c r="MTT114" s="59"/>
      <c r="MTU114" s="60"/>
      <c r="MTV114" s="59"/>
      <c r="MTW114" s="60"/>
      <c r="MTX114" s="59"/>
      <c r="MTY114" s="60"/>
      <c r="MTZ114" s="59"/>
      <c r="MUA114" s="60"/>
      <c r="MUB114" s="59"/>
      <c r="MUC114" s="60"/>
      <c r="MUD114" s="59"/>
      <c r="MUE114" s="60"/>
      <c r="MUF114" s="59"/>
      <c r="MUG114" s="60"/>
      <c r="MUH114" s="59"/>
      <c r="MUI114" s="60"/>
      <c r="MUJ114" s="59"/>
      <c r="MUK114" s="60"/>
      <c r="MUL114" s="59"/>
      <c r="MUM114" s="60"/>
      <c r="MUN114" s="59"/>
      <c r="MUO114" s="60"/>
      <c r="MUP114" s="59"/>
      <c r="MUQ114" s="60"/>
      <c r="MUR114" s="59"/>
      <c r="MUS114" s="60"/>
      <c r="MUT114" s="59"/>
      <c r="MUU114" s="60"/>
      <c r="MUV114" s="59"/>
      <c r="MUW114" s="60"/>
      <c r="MUX114" s="59"/>
      <c r="MUY114" s="60"/>
      <c r="MUZ114" s="59"/>
      <c r="MVA114" s="60"/>
      <c r="MVB114" s="59"/>
      <c r="MVC114" s="60"/>
      <c r="MVD114" s="59"/>
      <c r="MVE114" s="60"/>
      <c r="MVF114" s="59"/>
      <c r="MVG114" s="60"/>
      <c r="MVH114" s="59"/>
      <c r="MVI114" s="60"/>
      <c r="MVJ114" s="59"/>
      <c r="MVK114" s="60"/>
      <c r="MVL114" s="59"/>
      <c r="MVM114" s="60"/>
      <c r="MVN114" s="59"/>
      <c r="MVO114" s="60"/>
      <c r="MVP114" s="59"/>
      <c r="MVQ114" s="60"/>
      <c r="MVR114" s="59"/>
      <c r="MVS114" s="60"/>
      <c r="MVT114" s="59"/>
      <c r="MVU114" s="60"/>
      <c r="MVV114" s="59"/>
      <c r="MVW114" s="60"/>
      <c r="MVX114" s="59"/>
      <c r="MVY114" s="60"/>
      <c r="MVZ114" s="59"/>
      <c r="MWA114" s="60"/>
      <c r="MWB114" s="59"/>
      <c r="MWC114" s="60"/>
      <c r="MWD114" s="59"/>
      <c r="MWE114" s="60"/>
      <c r="MWF114" s="59"/>
      <c r="MWG114" s="60"/>
      <c r="MWH114" s="59"/>
      <c r="MWI114" s="60"/>
      <c r="MWJ114" s="59"/>
      <c r="MWK114" s="60"/>
      <c r="MWL114" s="59"/>
      <c r="MWM114" s="60"/>
      <c r="MWN114" s="59"/>
      <c r="MWO114" s="60"/>
      <c r="MWP114" s="59"/>
      <c r="MWQ114" s="60"/>
      <c r="MWR114" s="59"/>
      <c r="MWS114" s="60"/>
      <c r="MWT114" s="59"/>
      <c r="MWU114" s="60"/>
      <c r="MWV114" s="59"/>
      <c r="MWW114" s="60"/>
      <c r="MWX114" s="59"/>
      <c r="MWY114" s="60"/>
      <c r="MWZ114" s="59"/>
      <c r="MXA114" s="60"/>
      <c r="MXB114" s="59"/>
      <c r="MXC114" s="60"/>
      <c r="MXD114" s="59"/>
      <c r="MXE114" s="60"/>
      <c r="MXF114" s="59"/>
      <c r="MXG114" s="60"/>
      <c r="MXH114" s="59"/>
      <c r="MXI114" s="60"/>
      <c r="MXJ114" s="59"/>
      <c r="MXK114" s="60"/>
      <c r="MXL114" s="59"/>
      <c r="MXM114" s="60"/>
      <c r="MXN114" s="59"/>
      <c r="MXO114" s="60"/>
      <c r="MXP114" s="59"/>
      <c r="MXQ114" s="60"/>
      <c r="MXR114" s="59"/>
      <c r="MXS114" s="60"/>
      <c r="MXT114" s="59"/>
      <c r="MXU114" s="60"/>
      <c r="MXV114" s="59"/>
      <c r="MXW114" s="60"/>
      <c r="MXX114" s="59"/>
      <c r="MXY114" s="60"/>
      <c r="MXZ114" s="59"/>
      <c r="MYA114" s="60"/>
      <c r="MYB114" s="59"/>
      <c r="MYC114" s="60"/>
      <c r="MYD114" s="59"/>
      <c r="MYE114" s="60"/>
      <c r="MYF114" s="59"/>
      <c r="MYG114" s="60"/>
      <c r="MYH114" s="59"/>
      <c r="MYI114" s="60"/>
      <c r="MYJ114" s="59"/>
      <c r="MYK114" s="60"/>
      <c r="MYL114" s="59"/>
      <c r="MYM114" s="60"/>
      <c r="MYN114" s="59"/>
      <c r="MYO114" s="60"/>
      <c r="MYP114" s="59"/>
      <c r="MYQ114" s="60"/>
      <c r="MYR114" s="59"/>
      <c r="MYS114" s="60"/>
      <c r="MYT114" s="59"/>
      <c r="MYU114" s="60"/>
      <c r="MYV114" s="59"/>
      <c r="MYW114" s="60"/>
      <c r="MYX114" s="59"/>
      <c r="MYY114" s="60"/>
      <c r="MYZ114" s="59"/>
      <c r="MZA114" s="60"/>
      <c r="MZB114" s="59"/>
      <c r="MZC114" s="60"/>
      <c r="MZD114" s="59"/>
      <c r="MZE114" s="60"/>
      <c r="MZF114" s="59"/>
      <c r="MZG114" s="60"/>
      <c r="MZH114" s="59"/>
      <c r="MZI114" s="60"/>
      <c r="MZJ114" s="59"/>
      <c r="MZK114" s="60"/>
      <c r="MZL114" s="59"/>
      <c r="MZM114" s="60"/>
      <c r="MZN114" s="59"/>
      <c r="MZO114" s="60"/>
      <c r="MZP114" s="59"/>
      <c r="MZQ114" s="60"/>
      <c r="MZR114" s="59"/>
      <c r="MZS114" s="60"/>
      <c r="MZT114" s="59"/>
      <c r="MZU114" s="60"/>
      <c r="MZV114" s="59"/>
      <c r="MZW114" s="60"/>
      <c r="MZX114" s="59"/>
      <c r="MZY114" s="60"/>
      <c r="MZZ114" s="59"/>
      <c r="NAA114" s="60"/>
      <c r="NAB114" s="59"/>
      <c r="NAC114" s="60"/>
      <c r="NAD114" s="59"/>
      <c r="NAE114" s="60"/>
      <c r="NAF114" s="59"/>
      <c r="NAG114" s="60"/>
      <c r="NAH114" s="59"/>
      <c r="NAI114" s="60"/>
      <c r="NAJ114" s="59"/>
      <c r="NAK114" s="60"/>
      <c r="NAL114" s="59"/>
      <c r="NAM114" s="60"/>
      <c r="NAN114" s="59"/>
      <c r="NAO114" s="60"/>
      <c r="NAP114" s="59"/>
      <c r="NAQ114" s="60"/>
      <c r="NAR114" s="59"/>
      <c r="NAS114" s="60"/>
      <c r="NAT114" s="59"/>
      <c r="NAU114" s="60"/>
      <c r="NAV114" s="59"/>
      <c r="NAW114" s="60"/>
      <c r="NAX114" s="59"/>
      <c r="NAY114" s="60"/>
      <c r="NAZ114" s="59"/>
      <c r="NBA114" s="60"/>
      <c r="NBB114" s="59"/>
      <c r="NBC114" s="60"/>
      <c r="NBD114" s="59"/>
      <c r="NBE114" s="60"/>
      <c r="NBF114" s="59"/>
      <c r="NBG114" s="60"/>
      <c r="NBH114" s="59"/>
      <c r="NBI114" s="60"/>
      <c r="NBJ114" s="59"/>
      <c r="NBK114" s="60"/>
      <c r="NBL114" s="59"/>
      <c r="NBM114" s="60"/>
      <c r="NBN114" s="59"/>
      <c r="NBO114" s="60"/>
      <c r="NBP114" s="59"/>
      <c r="NBQ114" s="60"/>
      <c r="NBR114" s="59"/>
      <c r="NBS114" s="60"/>
      <c r="NBT114" s="59"/>
      <c r="NBU114" s="60"/>
      <c r="NBV114" s="59"/>
      <c r="NBW114" s="60"/>
      <c r="NBX114" s="59"/>
      <c r="NBY114" s="60"/>
      <c r="NBZ114" s="59"/>
      <c r="NCA114" s="60"/>
      <c r="NCB114" s="59"/>
      <c r="NCC114" s="60"/>
      <c r="NCD114" s="59"/>
      <c r="NCE114" s="60"/>
      <c r="NCF114" s="59"/>
      <c r="NCG114" s="60"/>
      <c r="NCH114" s="59"/>
      <c r="NCI114" s="60"/>
      <c r="NCJ114" s="59"/>
      <c r="NCK114" s="60"/>
      <c r="NCL114" s="59"/>
      <c r="NCM114" s="60"/>
      <c r="NCN114" s="59"/>
      <c r="NCO114" s="60"/>
      <c r="NCP114" s="59"/>
      <c r="NCQ114" s="60"/>
      <c r="NCR114" s="59"/>
      <c r="NCS114" s="60"/>
      <c r="NCT114" s="59"/>
      <c r="NCU114" s="60"/>
      <c r="NCV114" s="59"/>
      <c r="NCW114" s="60"/>
      <c r="NCX114" s="59"/>
      <c r="NCY114" s="60"/>
      <c r="NCZ114" s="59"/>
      <c r="NDA114" s="60"/>
      <c r="NDB114" s="59"/>
      <c r="NDC114" s="60"/>
      <c r="NDD114" s="59"/>
      <c r="NDE114" s="60"/>
      <c r="NDF114" s="59"/>
      <c r="NDG114" s="60"/>
      <c r="NDH114" s="59"/>
      <c r="NDI114" s="60"/>
      <c r="NDJ114" s="59"/>
      <c r="NDK114" s="60"/>
      <c r="NDL114" s="59"/>
      <c r="NDM114" s="60"/>
      <c r="NDN114" s="59"/>
      <c r="NDO114" s="60"/>
      <c r="NDP114" s="59"/>
      <c r="NDQ114" s="60"/>
      <c r="NDR114" s="59"/>
      <c r="NDS114" s="60"/>
      <c r="NDT114" s="59"/>
      <c r="NDU114" s="60"/>
      <c r="NDV114" s="59"/>
      <c r="NDW114" s="60"/>
      <c r="NDX114" s="59"/>
      <c r="NDY114" s="60"/>
      <c r="NDZ114" s="59"/>
      <c r="NEA114" s="60"/>
      <c r="NEB114" s="59"/>
      <c r="NEC114" s="60"/>
      <c r="NED114" s="59"/>
      <c r="NEE114" s="60"/>
      <c r="NEF114" s="59"/>
      <c r="NEG114" s="60"/>
      <c r="NEH114" s="59"/>
      <c r="NEI114" s="60"/>
      <c r="NEJ114" s="59"/>
      <c r="NEK114" s="60"/>
      <c r="NEL114" s="59"/>
      <c r="NEM114" s="60"/>
      <c r="NEN114" s="59"/>
      <c r="NEO114" s="60"/>
      <c r="NEP114" s="59"/>
      <c r="NEQ114" s="60"/>
      <c r="NER114" s="59"/>
      <c r="NES114" s="60"/>
      <c r="NET114" s="59"/>
      <c r="NEU114" s="60"/>
      <c r="NEV114" s="59"/>
      <c r="NEW114" s="60"/>
      <c r="NEX114" s="59"/>
      <c r="NEY114" s="60"/>
      <c r="NEZ114" s="59"/>
      <c r="NFA114" s="60"/>
      <c r="NFB114" s="59"/>
      <c r="NFC114" s="60"/>
      <c r="NFD114" s="59"/>
      <c r="NFE114" s="60"/>
      <c r="NFF114" s="59"/>
      <c r="NFG114" s="60"/>
      <c r="NFH114" s="59"/>
      <c r="NFI114" s="60"/>
      <c r="NFJ114" s="59"/>
      <c r="NFK114" s="60"/>
      <c r="NFL114" s="59"/>
      <c r="NFM114" s="60"/>
      <c r="NFN114" s="59"/>
      <c r="NFO114" s="60"/>
      <c r="NFP114" s="59"/>
      <c r="NFQ114" s="60"/>
      <c r="NFR114" s="59"/>
      <c r="NFS114" s="60"/>
      <c r="NFT114" s="59"/>
      <c r="NFU114" s="60"/>
      <c r="NFV114" s="59"/>
      <c r="NFW114" s="60"/>
      <c r="NFX114" s="59"/>
      <c r="NFY114" s="60"/>
      <c r="NFZ114" s="59"/>
      <c r="NGA114" s="60"/>
      <c r="NGB114" s="59"/>
      <c r="NGC114" s="60"/>
      <c r="NGD114" s="59"/>
      <c r="NGE114" s="60"/>
      <c r="NGF114" s="59"/>
      <c r="NGG114" s="60"/>
      <c r="NGH114" s="59"/>
      <c r="NGI114" s="60"/>
      <c r="NGJ114" s="59"/>
      <c r="NGK114" s="60"/>
      <c r="NGL114" s="59"/>
      <c r="NGM114" s="60"/>
      <c r="NGN114" s="59"/>
      <c r="NGO114" s="60"/>
      <c r="NGP114" s="59"/>
      <c r="NGQ114" s="60"/>
      <c r="NGR114" s="59"/>
      <c r="NGS114" s="60"/>
      <c r="NGT114" s="59"/>
      <c r="NGU114" s="60"/>
      <c r="NGV114" s="59"/>
      <c r="NGW114" s="60"/>
      <c r="NGX114" s="59"/>
      <c r="NGY114" s="60"/>
      <c r="NGZ114" s="59"/>
      <c r="NHA114" s="60"/>
      <c r="NHB114" s="59"/>
      <c r="NHC114" s="60"/>
      <c r="NHD114" s="59"/>
      <c r="NHE114" s="60"/>
      <c r="NHF114" s="59"/>
      <c r="NHG114" s="60"/>
      <c r="NHH114" s="59"/>
      <c r="NHI114" s="60"/>
      <c r="NHJ114" s="59"/>
      <c r="NHK114" s="60"/>
      <c r="NHL114" s="59"/>
      <c r="NHM114" s="60"/>
      <c r="NHN114" s="59"/>
      <c r="NHO114" s="60"/>
      <c r="NHP114" s="59"/>
      <c r="NHQ114" s="60"/>
      <c r="NHR114" s="59"/>
      <c r="NHS114" s="60"/>
      <c r="NHT114" s="59"/>
      <c r="NHU114" s="60"/>
      <c r="NHV114" s="59"/>
      <c r="NHW114" s="60"/>
      <c r="NHX114" s="59"/>
      <c r="NHY114" s="60"/>
      <c r="NHZ114" s="59"/>
      <c r="NIA114" s="60"/>
      <c r="NIB114" s="59"/>
      <c r="NIC114" s="60"/>
      <c r="NID114" s="59"/>
      <c r="NIE114" s="60"/>
      <c r="NIF114" s="59"/>
      <c r="NIG114" s="60"/>
      <c r="NIH114" s="59"/>
      <c r="NII114" s="60"/>
      <c r="NIJ114" s="59"/>
      <c r="NIK114" s="60"/>
      <c r="NIL114" s="59"/>
      <c r="NIM114" s="60"/>
      <c r="NIN114" s="59"/>
      <c r="NIO114" s="60"/>
      <c r="NIP114" s="59"/>
      <c r="NIQ114" s="60"/>
      <c r="NIR114" s="59"/>
      <c r="NIS114" s="60"/>
      <c r="NIT114" s="59"/>
      <c r="NIU114" s="60"/>
      <c r="NIV114" s="59"/>
      <c r="NIW114" s="60"/>
      <c r="NIX114" s="59"/>
      <c r="NIY114" s="60"/>
      <c r="NIZ114" s="59"/>
      <c r="NJA114" s="60"/>
      <c r="NJB114" s="59"/>
      <c r="NJC114" s="60"/>
      <c r="NJD114" s="59"/>
      <c r="NJE114" s="60"/>
      <c r="NJF114" s="59"/>
      <c r="NJG114" s="60"/>
      <c r="NJH114" s="59"/>
      <c r="NJI114" s="60"/>
      <c r="NJJ114" s="59"/>
      <c r="NJK114" s="60"/>
      <c r="NJL114" s="59"/>
      <c r="NJM114" s="60"/>
      <c r="NJN114" s="59"/>
      <c r="NJO114" s="60"/>
      <c r="NJP114" s="59"/>
      <c r="NJQ114" s="60"/>
      <c r="NJR114" s="59"/>
      <c r="NJS114" s="60"/>
      <c r="NJT114" s="59"/>
      <c r="NJU114" s="60"/>
      <c r="NJV114" s="59"/>
      <c r="NJW114" s="60"/>
      <c r="NJX114" s="59"/>
      <c r="NJY114" s="60"/>
      <c r="NJZ114" s="59"/>
      <c r="NKA114" s="60"/>
      <c r="NKB114" s="59"/>
      <c r="NKC114" s="60"/>
      <c r="NKD114" s="59"/>
      <c r="NKE114" s="60"/>
      <c r="NKF114" s="59"/>
      <c r="NKG114" s="60"/>
      <c r="NKH114" s="59"/>
      <c r="NKI114" s="60"/>
      <c r="NKJ114" s="59"/>
      <c r="NKK114" s="60"/>
      <c r="NKL114" s="59"/>
      <c r="NKM114" s="60"/>
      <c r="NKN114" s="59"/>
      <c r="NKO114" s="60"/>
      <c r="NKP114" s="59"/>
      <c r="NKQ114" s="60"/>
      <c r="NKR114" s="59"/>
      <c r="NKS114" s="60"/>
      <c r="NKT114" s="59"/>
      <c r="NKU114" s="60"/>
      <c r="NKV114" s="59"/>
      <c r="NKW114" s="60"/>
      <c r="NKX114" s="59"/>
      <c r="NKY114" s="60"/>
      <c r="NKZ114" s="59"/>
      <c r="NLA114" s="60"/>
      <c r="NLB114" s="59"/>
      <c r="NLC114" s="60"/>
      <c r="NLD114" s="59"/>
      <c r="NLE114" s="60"/>
      <c r="NLF114" s="59"/>
      <c r="NLG114" s="60"/>
      <c r="NLH114" s="59"/>
      <c r="NLI114" s="60"/>
      <c r="NLJ114" s="59"/>
      <c r="NLK114" s="60"/>
      <c r="NLL114" s="59"/>
      <c r="NLM114" s="60"/>
      <c r="NLN114" s="59"/>
      <c r="NLO114" s="60"/>
      <c r="NLP114" s="59"/>
      <c r="NLQ114" s="60"/>
      <c r="NLR114" s="59"/>
      <c r="NLS114" s="60"/>
      <c r="NLT114" s="59"/>
      <c r="NLU114" s="60"/>
      <c r="NLV114" s="59"/>
      <c r="NLW114" s="60"/>
      <c r="NLX114" s="59"/>
      <c r="NLY114" s="60"/>
      <c r="NLZ114" s="59"/>
      <c r="NMA114" s="60"/>
      <c r="NMB114" s="59"/>
      <c r="NMC114" s="60"/>
      <c r="NMD114" s="59"/>
      <c r="NME114" s="60"/>
      <c r="NMF114" s="59"/>
      <c r="NMG114" s="60"/>
      <c r="NMH114" s="59"/>
      <c r="NMI114" s="60"/>
      <c r="NMJ114" s="59"/>
      <c r="NMK114" s="60"/>
      <c r="NML114" s="59"/>
      <c r="NMM114" s="60"/>
      <c r="NMN114" s="59"/>
      <c r="NMO114" s="60"/>
      <c r="NMP114" s="59"/>
      <c r="NMQ114" s="60"/>
      <c r="NMR114" s="59"/>
      <c r="NMS114" s="60"/>
      <c r="NMT114" s="59"/>
      <c r="NMU114" s="60"/>
      <c r="NMV114" s="59"/>
      <c r="NMW114" s="60"/>
      <c r="NMX114" s="59"/>
      <c r="NMY114" s="60"/>
      <c r="NMZ114" s="59"/>
      <c r="NNA114" s="60"/>
      <c r="NNB114" s="59"/>
      <c r="NNC114" s="60"/>
      <c r="NND114" s="59"/>
      <c r="NNE114" s="60"/>
      <c r="NNF114" s="59"/>
      <c r="NNG114" s="60"/>
      <c r="NNH114" s="59"/>
      <c r="NNI114" s="60"/>
      <c r="NNJ114" s="59"/>
      <c r="NNK114" s="60"/>
      <c r="NNL114" s="59"/>
      <c r="NNM114" s="60"/>
      <c r="NNN114" s="59"/>
      <c r="NNO114" s="60"/>
      <c r="NNP114" s="59"/>
      <c r="NNQ114" s="60"/>
      <c r="NNR114" s="59"/>
      <c r="NNS114" s="60"/>
      <c r="NNT114" s="59"/>
      <c r="NNU114" s="60"/>
      <c r="NNV114" s="59"/>
      <c r="NNW114" s="60"/>
      <c r="NNX114" s="59"/>
      <c r="NNY114" s="60"/>
      <c r="NNZ114" s="59"/>
      <c r="NOA114" s="60"/>
      <c r="NOB114" s="59"/>
      <c r="NOC114" s="60"/>
      <c r="NOD114" s="59"/>
      <c r="NOE114" s="60"/>
      <c r="NOF114" s="59"/>
      <c r="NOG114" s="60"/>
      <c r="NOH114" s="59"/>
      <c r="NOI114" s="60"/>
      <c r="NOJ114" s="59"/>
      <c r="NOK114" s="60"/>
      <c r="NOL114" s="59"/>
      <c r="NOM114" s="60"/>
      <c r="NON114" s="59"/>
      <c r="NOO114" s="60"/>
      <c r="NOP114" s="59"/>
      <c r="NOQ114" s="60"/>
      <c r="NOR114" s="59"/>
      <c r="NOS114" s="60"/>
      <c r="NOT114" s="59"/>
      <c r="NOU114" s="60"/>
      <c r="NOV114" s="59"/>
      <c r="NOW114" s="60"/>
      <c r="NOX114" s="59"/>
      <c r="NOY114" s="60"/>
      <c r="NOZ114" s="59"/>
      <c r="NPA114" s="60"/>
      <c r="NPB114" s="59"/>
      <c r="NPC114" s="60"/>
      <c r="NPD114" s="59"/>
      <c r="NPE114" s="60"/>
      <c r="NPF114" s="59"/>
      <c r="NPG114" s="60"/>
      <c r="NPH114" s="59"/>
      <c r="NPI114" s="60"/>
      <c r="NPJ114" s="59"/>
      <c r="NPK114" s="60"/>
      <c r="NPL114" s="59"/>
      <c r="NPM114" s="60"/>
      <c r="NPN114" s="59"/>
      <c r="NPO114" s="60"/>
      <c r="NPP114" s="59"/>
      <c r="NPQ114" s="60"/>
      <c r="NPR114" s="59"/>
      <c r="NPS114" s="60"/>
      <c r="NPT114" s="59"/>
      <c r="NPU114" s="60"/>
      <c r="NPV114" s="59"/>
      <c r="NPW114" s="60"/>
      <c r="NPX114" s="59"/>
      <c r="NPY114" s="60"/>
      <c r="NPZ114" s="59"/>
      <c r="NQA114" s="60"/>
      <c r="NQB114" s="59"/>
      <c r="NQC114" s="60"/>
      <c r="NQD114" s="59"/>
      <c r="NQE114" s="60"/>
      <c r="NQF114" s="59"/>
      <c r="NQG114" s="60"/>
      <c r="NQH114" s="59"/>
      <c r="NQI114" s="60"/>
      <c r="NQJ114" s="59"/>
      <c r="NQK114" s="60"/>
      <c r="NQL114" s="59"/>
      <c r="NQM114" s="60"/>
      <c r="NQN114" s="59"/>
      <c r="NQO114" s="60"/>
      <c r="NQP114" s="59"/>
      <c r="NQQ114" s="60"/>
      <c r="NQR114" s="59"/>
      <c r="NQS114" s="60"/>
      <c r="NQT114" s="59"/>
      <c r="NQU114" s="60"/>
      <c r="NQV114" s="59"/>
      <c r="NQW114" s="60"/>
      <c r="NQX114" s="59"/>
      <c r="NQY114" s="60"/>
      <c r="NQZ114" s="59"/>
      <c r="NRA114" s="60"/>
      <c r="NRB114" s="59"/>
      <c r="NRC114" s="60"/>
      <c r="NRD114" s="59"/>
      <c r="NRE114" s="60"/>
      <c r="NRF114" s="59"/>
      <c r="NRG114" s="60"/>
      <c r="NRH114" s="59"/>
      <c r="NRI114" s="60"/>
      <c r="NRJ114" s="59"/>
      <c r="NRK114" s="60"/>
      <c r="NRL114" s="59"/>
      <c r="NRM114" s="60"/>
      <c r="NRN114" s="59"/>
      <c r="NRO114" s="60"/>
      <c r="NRP114" s="59"/>
      <c r="NRQ114" s="60"/>
      <c r="NRR114" s="59"/>
      <c r="NRS114" s="60"/>
      <c r="NRT114" s="59"/>
      <c r="NRU114" s="60"/>
      <c r="NRV114" s="59"/>
      <c r="NRW114" s="60"/>
      <c r="NRX114" s="59"/>
      <c r="NRY114" s="60"/>
      <c r="NRZ114" s="59"/>
      <c r="NSA114" s="60"/>
      <c r="NSB114" s="59"/>
      <c r="NSC114" s="60"/>
      <c r="NSD114" s="59"/>
      <c r="NSE114" s="60"/>
      <c r="NSF114" s="59"/>
      <c r="NSG114" s="60"/>
      <c r="NSH114" s="59"/>
      <c r="NSI114" s="60"/>
      <c r="NSJ114" s="59"/>
      <c r="NSK114" s="60"/>
      <c r="NSL114" s="59"/>
      <c r="NSM114" s="60"/>
      <c r="NSN114" s="59"/>
      <c r="NSO114" s="60"/>
      <c r="NSP114" s="59"/>
      <c r="NSQ114" s="60"/>
      <c r="NSR114" s="59"/>
      <c r="NSS114" s="60"/>
      <c r="NST114" s="59"/>
      <c r="NSU114" s="60"/>
      <c r="NSV114" s="59"/>
      <c r="NSW114" s="60"/>
      <c r="NSX114" s="59"/>
      <c r="NSY114" s="60"/>
      <c r="NSZ114" s="59"/>
      <c r="NTA114" s="60"/>
      <c r="NTB114" s="59"/>
      <c r="NTC114" s="60"/>
      <c r="NTD114" s="59"/>
      <c r="NTE114" s="60"/>
      <c r="NTF114" s="59"/>
      <c r="NTG114" s="60"/>
      <c r="NTH114" s="59"/>
      <c r="NTI114" s="60"/>
      <c r="NTJ114" s="59"/>
      <c r="NTK114" s="60"/>
      <c r="NTL114" s="59"/>
      <c r="NTM114" s="60"/>
      <c r="NTN114" s="59"/>
      <c r="NTO114" s="60"/>
      <c r="NTP114" s="59"/>
      <c r="NTQ114" s="60"/>
      <c r="NTR114" s="59"/>
      <c r="NTS114" s="60"/>
      <c r="NTT114" s="59"/>
      <c r="NTU114" s="60"/>
      <c r="NTV114" s="59"/>
      <c r="NTW114" s="60"/>
      <c r="NTX114" s="59"/>
      <c r="NTY114" s="60"/>
      <c r="NTZ114" s="59"/>
      <c r="NUA114" s="60"/>
      <c r="NUB114" s="59"/>
      <c r="NUC114" s="60"/>
      <c r="NUD114" s="59"/>
      <c r="NUE114" s="60"/>
      <c r="NUF114" s="59"/>
      <c r="NUG114" s="60"/>
      <c r="NUH114" s="59"/>
      <c r="NUI114" s="60"/>
      <c r="NUJ114" s="59"/>
      <c r="NUK114" s="60"/>
      <c r="NUL114" s="59"/>
      <c r="NUM114" s="60"/>
      <c r="NUN114" s="59"/>
      <c r="NUO114" s="60"/>
      <c r="NUP114" s="59"/>
      <c r="NUQ114" s="60"/>
      <c r="NUR114" s="59"/>
      <c r="NUS114" s="60"/>
      <c r="NUT114" s="59"/>
      <c r="NUU114" s="60"/>
      <c r="NUV114" s="59"/>
      <c r="NUW114" s="60"/>
      <c r="NUX114" s="59"/>
      <c r="NUY114" s="60"/>
      <c r="NUZ114" s="59"/>
      <c r="NVA114" s="60"/>
      <c r="NVB114" s="59"/>
      <c r="NVC114" s="60"/>
      <c r="NVD114" s="59"/>
      <c r="NVE114" s="60"/>
      <c r="NVF114" s="59"/>
      <c r="NVG114" s="60"/>
      <c r="NVH114" s="59"/>
      <c r="NVI114" s="60"/>
      <c r="NVJ114" s="59"/>
      <c r="NVK114" s="60"/>
      <c r="NVL114" s="59"/>
      <c r="NVM114" s="60"/>
      <c r="NVN114" s="59"/>
      <c r="NVO114" s="60"/>
      <c r="NVP114" s="59"/>
      <c r="NVQ114" s="60"/>
      <c r="NVR114" s="59"/>
      <c r="NVS114" s="60"/>
      <c r="NVT114" s="59"/>
      <c r="NVU114" s="60"/>
      <c r="NVV114" s="59"/>
      <c r="NVW114" s="60"/>
      <c r="NVX114" s="59"/>
      <c r="NVY114" s="60"/>
      <c r="NVZ114" s="59"/>
      <c r="NWA114" s="60"/>
      <c r="NWB114" s="59"/>
      <c r="NWC114" s="60"/>
      <c r="NWD114" s="59"/>
      <c r="NWE114" s="60"/>
      <c r="NWF114" s="59"/>
      <c r="NWG114" s="60"/>
      <c r="NWH114" s="59"/>
      <c r="NWI114" s="60"/>
      <c r="NWJ114" s="59"/>
      <c r="NWK114" s="60"/>
      <c r="NWL114" s="59"/>
      <c r="NWM114" s="60"/>
      <c r="NWN114" s="59"/>
      <c r="NWO114" s="60"/>
      <c r="NWP114" s="59"/>
      <c r="NWQ114" s="60"/>
      <c r="NWR114" s="59"/>
      <c r="NWS114" s="60"/>
      <c r="NWT114" s="59"/>
      <c r="NWU114" s="60"/>
      <c r="NWV114" s="59"/>
      <c r="NWW114" s="60"/>
      <c r="NWX114" s="59"/>
      <c r="NWY114" s="60"/>
      <c r="NWZ114" s="59"/>
      <c r="NXA114" s="60"/>
      <c r="NXB114" s="59"/>
      <c r="NXC114" s="60"/>
      <c r="NXD114" s="59"/>
      <c r="NXE114" s="60"/>
      <c r="NXF114" s="59"/>
      <c r="NXG114" s="60"/>
      <c r="NXH114" s="59"/>
      <c r="NXI114" s="60"/>
      <c r="NXJ114" s="59"/>
      <c r="NXK114" s="60"/>
      <c r="NXL114" s="59"/>
      <c r="NXM114" s="60"/>
      <c r="NXN114" s="59"/>
      <c r="NXO114" s="60"/>
      <c r="NXP114" s="59"/>
      <c r="NXQ114" s="60"/>
      <c r="NXR114" s="59"/>
      <c r="NXS114" s="60"/>
      <c r="NXT114" s="59"/>
      <c r="NXU114" s="60"/>
      <c r="NXV114" s="59"/>
      <c r="NXW114" s="60"/>
      <c r="NXX114" s="59"/>
      <c r="NXY114" s="60"/>
      <c r="NXZ114" s="59"/>
      <c r="NYA114" s="60"/>
      <c r="NYB114" s="59"/>
      <c r="NYC114" s="60"/>
      <c r="NYD114" s="59"/>
      <c r="NYE114" s="60"/>
      <c r="NYF114" s="59"/>
      <c r="NYG114" s="60"/>
      <c r="NYH114" s="59"/>
      <c r="NYI114" s="60"/>
      <c r="NYJ114" s="59"/>
      <c r="NYK114" s="60"/>
      <c r="NYL114" s="59"/>
      <c r="NYM114" s="60"/>
      <c r="NYN114" s="59"/>
      <c r="NYO114" s="60"/>
      <c r="NYP114" s="59"/>
      <c r="NYQ114" s="60"/>
      <c r="NYR114" s="59"/>
      <c r="NYS114" s="60"/>
      <c r="NYT114" s="59"/>
      <c r="NYU114" s="60"/>
      <c r="NYV114" s="59"/>
      <c r="NYW114" s="60"/>
      <c r="NYX114" s="59"/>
      <c r="NYY114" s="60"/>
      <c r="NYZ114" s="59"/>
      <c r="NZA114" s="60"/>
      <c r="NZB114" s="59"/>
      <c r="NZC114" s="60"/>
      <c r="NZD114" s="59"/>
      <c r="NZE114" s="60"/>
      <c r="NZF114" s="59"/>
      <c r="NZG114" s="60"/>
      <c r="NZH114" s="59"/>
      <c r="NZI114" s="60"/>
      <c r="NZJ114" s="59"/>
      <c r="NZK114" s="60"/>
      <c r="NZL114" s="59"/>
      <c r="NZM114" s="60"/>
      <c r="NZN114" s="59"/>
      <c r="NZO114" s="60"/>
      <c r="NZP114" s="59"/>
      <c r="NZQ114" s="60"/>
      <c r="NZR114" s="59"/>
      <c r="NZS114" s="60"/>
      <c r="NZT114" s="59"/>
      <c r="NZU114" s="60"/>
      <c r="NZV114" s="59"/>
      <c r="NZW114" s="60"/>
      <c r="NZX114" s="59"/>
      <c r="NZY114" s="60"/>
      <c r="NZZ114" s="59"/>
      <c r="OAA114" s="60"/>
      <c r="OAB114" s="59"/>
      <c r="OAC114" s="60"/>
      <c r="OAD114" s="59"/>
      <c r="OAE114" s="60"/>
      <c r="OAF114" s="59"/>
      <c r="OAG114" s="60"/>
      <c r="OAH114" s="59"/>
      <c r="OAI114" s="60"/>
      <c r="OAJ114" s="59"/>
      <c r="OAK114" s="60"/>
      <c r="OAL114" s="59"/>
      <c r="OAM114" s="60"/>
      <c r="OAN114" s="59"/>
      <c r="OAO114" s="60"/>
      <c r="OAP114" s="59"/>
      <c r="OAQ114" s="60"/>
      <c r="OAR114" s="59"/>
      <c r="OAS114" s="60"/>
      <c r="OAT114" s="59"/>
      <c r="OAU114" s="60"/>
      <c r="OAV114" s="59"/>
      <c r="OAW114" s="60"/>
      <c r="OAX114" s="59"/>
      <c r="OAY114" s="60"/>
      <c r="OAZ114" s="59"/>
      <c r="OBA114" s="60"/>
      <c r="OBB114" s="59"/>
      <c r="OBC114" s="60"/>
      <c r="OBD114" s="59"/>
      <c r="OBE114" s="60"/>
      <c r="OBF114" s="59"/>
      <c r="OBG114" s="60"/>
      <c r="OBH114" s="59"/>
      <c r="OBI114" s="60"/>
      <c r="OBJ114" s="59"/>
      <c r="OBK114" s="60"/>
      <c r="OBL114" s="59"/>
      <c r="OBM114" s="60"/>
      <c r="OBN114" s="59"/>
      <c r="OBO114" s="60"/>
      <c r="OBP114" s="59"/>
      <c r="OBQ114" s="60"/>
      <c r="OBR114" s="59"/>
      <c r="OBS114" s="60"/>
      <c r="OBT114" s="59"/>
      <c r="OBU114" s="60"/>
      <c r="OBV114" s="59"/>
      <c r="OBW114" s="60"/>
      <c r="OBX114" s="59"/>
      <c r="OBY114" s="60"/>
      <c r="OBZ114" s="59"/>
      <c r="OCA114" s="60"/>
      <c r="OCB114" s="59"/>
      <c r="OCC114" s="60"/>
      <c r="OCD114" s="59"/>
      <c r="OCE114" s="60"/>
      <c r="OCF114" s="59"/>
      <c r="OCG114" s="60"/>
      <c r="OCH114" s="59"/>
      <c r="OCI114" s="60"/>
      <c r="OCJ114" s="59"/>
      <c r="OCK114" s="60"/>
      <c r="OCL114" s="59"/>
      <c r="OCM114" s="60"/>
      <c r="OCN114" s="59"/>
      <c r="OCO114" s="60"/>
      <c r="OCP114" s="59"/>
      <c r="OCQ114" s="60"/>
      <c r="OCR114" s="59"/>
      <c r="OCS114" s="60"/>
      <c r="OCT114" s="59"/>
      <c r="OCU114" s="60"/>
      <c r="OCV114" s="59"/>
      <c r="OCW114" s="60"/>
      <c r="OCX114" s="59"/>
      <c r="OCY114" s="60"/>
      <c r="OCZ114" s="59"/>
      <c r="ODA114" s="60"/>
      <c r="ODB114" s="59"/>
      <c r="ODC114" s="60"/>
      <c r="ODD114" s="59"/>
      <c r="ODE114" s="60"/>
      <c r="ODF114" s="59"/>
      <c r="ODG114" s="60"/>
      <c r="ODH114" s="59"/>
      <c r="ODI114" s="60"/>
      <c r="ODJ114" s="59"/>
      <c r="ODK114" s="60"/>
      <c r="ODL114" s="59"/>
      <c r="ODM114" s="60"/>
      <c r="ODN114" s="59"/>
      <c r="ODO114" s="60"/>
      <c r="ODP114" s="59"/>
      <c r="ODQ114" s="60"/>
      <c r="ODR114" s="59"/>
      <c r="ODS114" s="60"/>
      <c r="ODT114" s="59"/>
      <c r="ODU114" s="60"/>
      <c r="ODV114" s="59"/>
      <c r="ODW114" s="60"/>
      <c r="ODX114" s="59"/>
      <c r="ODY114" s="60"/>
      <c r="ODZ114" s="59"/>
      <c r="OEA114" s="60"/>
      <c r="OEB114" s="59"/>
      <c r="OEC114" s="60"/>
      <c r="OED114" s="59"/>
      <c r="OEE114" s="60"/>
      <c r="OEF114" s="59"/>
      <c r="OEG114" s="60"/>
      <c r="OEH114" s="59"/>
      <c r="OEI114" s="60"/>
      <c r="OEJ114" s="59"/>
      <c r="OEK114" s="60"/>
      <c r="OEL114" s="59"/>
      <c r="OEM114" s="60"/>
      <c r="OEN114" s="59"/>
      <c r="OEO114" s="60"/>
      <c r="OEP114" s="59"/>
      <c r="OEQ114" s="60"/>
      <c r="OER114" s="59"/>
      <c r="OES114" s="60"/>
      <c r="OET114" s="59"/>
      <c r="OEU114" s="60"/>
      <c r="OEV114" s="59"/>
      <c r="OEW114" s="60"/>
      <c r="OEX114" s="59"/>
      <c r="OEY114" s="60"/>
      <c r="OEZ114" s="59"/>
      <c r="OFA114" s="60"/>
      <c r="OFB114" s="59"/>
      <c r="OFC114" s="60"/>
      <c r="OFD114" s="59"/>
      <c r="OFE114" s="60"/>
      <c r="OFF114" s="59"/>
      <c r="OFG114" s="60"/>
      <c r="OFH114" s="59"/>
      <c r="OFI114" s="60"/>
      <c r="OFJ114" s="59"/>
      <c r="OFK114" s="60"/>
      <c r="OFL114" s="59"/>
      <c r="OFM114" s="60"/>
      <c r="OFN114" s="59"/>
      <c r="OFO114" s="60"/>
      <c r="OFP114" s="59"/>
      <c r="OFQ114" s="60"/>
      <c r="OFR114" s="59"/>
      <c r="OFS114" s="60"/>
      <c r="OFT114" s="59"/>
      <c r="OFU114" s="60"/>
      <c r="OFV114" s="59"/>
      <c r="OFW114" s="60"/>
      <c r="OFX114" s="59"/>
      <c r="OFY114" s="60"/>
      <c r="OFZ114" s="59"/>
      <c r="OGA114" s="60"/>
      <c r="OGB114" s="59"/>
      <c r="OGC114" s="60"/>
      <c r="OGD114" s="59"/>
      <c r="OGE114" s="60"/>
      <c r="OGF114" s="59"/>
      <c r="OGG114" s="60"/>
      <c r="OGH114" s="59"/>
      <c r="OGI114" s="60"/>
      <c r="OGJ114" s="59"/>
      <c r="OGK114" s="60"/>
      <c r="OGL114" s="59"/>
      <c r="OGM114" s="60"/>
      <c r="OGN114" s="59"/>
      <c r="OGO114" s="60"/>
      <c r="OGP114" s="59"/>
      <c r="OGQ114" s="60"/>
      <c r="OGR114" s="59"/>
      <c r="OGS114" s="60"/>
      <c r="OGT114" s="59"/>
      <c r="OGU114" s="60"/>
      <c r="OGV114" s="59"/>
      <c r="OGW114" s="60"/>
      <c r="OGX114" s="59"/>
      <c r="OGY114" s="60"/>
      <c r="OGZ114" s="59"/>
      <c r="OHA114" s="60"/>
      <c r="OHB114" s="59"/>
      <c r="OHC114" s="60"/>
      <c r="OHD114" s="59"/>
      <c r="OHE114" s="60"/>
      <c r="OHF114" s="59"/>
      <c r="OHG114" s="60"/>
      <c r="OHH114" s="59"/>
      <c r="OHI114" s="60"/>
      <c r="OHJ114" s="59"/>
      <c r="OHK114" s="60"/>
      <c r="OHL114" s="59"/>
      <c r="OHM114" s="60"/>
      <c r="OHN114" s="59"/>
      <c r="OHO114" s="60"/>
      <c r="OHP114" s="59"/>
      <c r="OHQ114" s="60"/>
      <c r="OHR114" s="59"/>
      <c r="OHS114" s="60"/>
      <c r="OHT114" s="59"/>
      <c r="OHU114" s="60"/>
      <c r="OHV114" s="59"/>
      <c r="OHW114" s="60"/>
      <c r="OHX114" s="59"/>
      <c r="OHY114" s="60"/>
      <c r="OHZ114" s="59"/>
      <c r="OIA114" s="60"/>
      <c r="OIB114" s="59"/>
      <c r="OIC114" s="60"/>
      <c r="OID114" s="59"/>
      <c r="OIE114" s="60"/>
      <c r="OIF114" s="59"/>
      <c r="OIG114" s="60"/>
      <c r="OIH114" s="59"/>
      <c r="OII114" s="60"/>
      <c r="OIJ114" s="59"/>
      <c r="OIK114" s="60"/>
      <c r="OIL114" s="59"/>
      <c r="OIM114" s="60"/>
      <c r="OIN114" s="59"/>
      <c r="OIO114" s="60"/>
      <c r="OIP114" s="59"/>
      <c r="OIQ114" s="60"/>
      <c r="OIR114" s="59"/>
      <c r="OIS114" s="60"/>
      <c r="OIT114" s="59"/>
      <c r="OIU114" s="60"/>
      <c r="OIV114" s="59"/>
      <c r="OIW114" s="60"/>
      <c r="OIX114" s="59"/>
      <c r="OIY114" s="60"/>
      <c r="OIZ114" s="59"/>
      <c r="OJA114" s="60"/>
      <c r="OJB114" s="59"/>
      <c r="OJC114" s="60"/>
      <c r="OJD114" s="59"/>
      <c r="OJE114" s="60"/>
      <c r="OJF114" s="59"/>
      <c r="OJG114" s="60"/>
      <c r="OJH114" s="59"/>
      <c r="OJI114" s="60"/>
      <c r="OJJ114" s="59"/>
      <c r="OJK114" s="60"/>
      <c r="OJL114" s="59"/>
      <c r="OJM114" s="60"/>
      <c r="OJN114" s="59"/>
      <c r="OJO114" s="60"/>
      <c r="OJP114" s="59"/>
      <c r="OJQ114" s="60"/>
      <c r="OJR114" s="59"/>
      <c r="OJS114" s="60"/>
      <c r="OJT114" s="59"/>
      <c r="OJU114" s="60"/>
      <c r="OJV114" s="59"/>
      <c r="OJW114" s="60"/>
      <c r="OJX114" s="59"/>
      <c r="OJY114" s="60"/>
      <c r="OJZ114" s="59"/>
      <c r="OKA114" s="60"/>
      <c r="OKB114" s="59"/>
      <c r="OKC114" s="60"/>
      <c r="OKD114" s="59"/>
      <c r="OKE114" s="60"/>
      <c r="OKF114" s="59"/>
      <c r="OKG114" s="60"/>
      <c r="OKH114" s="59"/>
      <c r="OKI114" s="60"/>
      <c r="OKJ114" s="59"/>
      <c r="OKK114" s="60"/>
      <c r="OKL114" s="59"/>
      <c r="OKM114" s="60"/>
      <c r="OKN114" s="59"/>
      <c r="OKO114" s="60"/>
      <c r="OKP114" s="59"/>
      <c r="OKQ114" s="60"/>
      <c r="OKR114" s="59"/>
      <c r="OKS114" s="60"/>
      <c r="OKT114" s="59"/>
      <c r="OKU114" s="60"/>
      <c r="OKV114" s="59"/>
      <c r="OKW114" s="60"/>
      <c r="OKX114" s="59"/>
      <c r="OKY114" s="60"/>
      <c r="OKZ114" s="59"/>
      <c r="OLA114" s="60"/>
      <c r="OLB114" s="59"/>
      <c r="OLC114" s="60"/>
      <c r="OLD114" s="59"/>
      <c r="OLE114" s="60"/>
      <c r="OLF114" s="59"/>
      <c r="OLG114" s="60"/>
      <c r="OLH114" s="59"/>
      <c r="OLI114" s="60"/>
      <c r="OLJ114" s="59"/>
      <c r="OLK114" s="60"/>
      <c r="OLL114" s="59"/>
      <c r="OLM114" s="60"/>
      <c r="OLN114" s="59"/>
      <c r="OLO114" s="60"/>
      <c r="OLP114" s="59"/>
      <c r="OLQ114" s="60"/>
      <c r="OLR114" s="59"/>
      <c r="OLS114" s="60"/>
      <c r="OLT114" s="59"/>
      <c r="OLU114" s="60"/>
      <c r="OLV114" s="59"/>
      <c r="OLW114" s="60"/>
      <c r="OLX114" s="59"/>
      <c r="OLY114" s="60"/>
      <c r="OLZ114" s="59"/>
      <c r="OMA114" s="60"/>
      <c r="OMB114" s="59"/>
      <c r="OMC114" s="60"/>
      <c r="OMD114" s="59"/>
      <c r="OME114" s="60"/>
      <c r="OMF114" s="59"/>
      <c r="OMG114" s="60"/>
      <c r="OMH114" s="59"/>
      <c r="OMI114" s="60"/>
      <c r="OMJ114" s="59"/>
      <c r="OMK114" s="60"/>
      <c r="OML114" s="59"/>
      <c r="OMM114" s="60"/>
      <c r="OMN114" s="59"/>
      <c r="OMO114" s="60"/>
      <c r="OMP114" s="59"/>
      <c r="OMQ114" s="60"/>
      <c r="OMR114" s="59"/>
      <c r="OMS114" s="60"/>
      <c r="OMT114" s="59"/>
      <c r="OMU114" s="60"/>
      <c r="OMV114" s="59"/>
      <c r="OMW114" s="60"/>
      <c r="OMX114" s="59"/>
      <c r="OMY114" s="60"/>
      <c r="OMZ114" s="59"/>
      <c r="ONA114" s="60"/>
      <c r="ONB114" s="59"/>
      <c r="ONC114" s="60"/>
      <c r="OND114" s="59"/>
      <c r="ONE114" s="60"/>
      <c r="ONF114" s="59"/>
      <c r="ONG114" s="60"/>
      <c r="ONH114" s="59"/>
      <c r="ONI114" s="60"/>
      <c r="ONJ114" s="59"/>
      <c r="ONK114" s="60"/>
      <c r="ONL114" s="59"/>
      <c r="ONM114" s="60"/>
      <c r="ONN114" s="59"/>
      <c r="ONO114" s="60"/>
      <c r="ONP114" s="59"/>
      <c r="ONQ114" s="60"/>
      <c r="ONR114" s="59"/>
      <c r="ONS114" s="60"/>
      <c r="ONT114" s="59"/>
      <c r="ONU114" s="60"/>
      <c r="ONV114" s="59"/>
      <c r="ONW114" s="60"/>
      <c r="ONX114" s="59"/>
      <c r="ONY114" s="60"/>
      <c r="ONZ114" s="59"/>
      <c r="OOA114" s="60"/>
      <c r="OOB114" s="59"/>
      <c r="OOC114" s="60"/>
      <c r="OOD114" s="59"/>
      <c r="OOE114" s="60"/>
      <c r="OOF114" s="59"/>
      <c r="OOG114" s="60"/>
      <c r="OOH114" s="59"/>
      <c r="OOI114" s="60"/>
      <c r="OOJ114" s="59"/>
      <c r="OOK114" s="60"/>
      <c r="OOL114" s="59"/>
      <c r="OOM114" s="60"/>
      <c r="OON114" s="59"/>
      <c r="OOO114" s="60"/>
      <c r="OOP114" s="59"/>
      <c r="OOQ114" s="60"/>
      <c r="OOR114" s="59"/>
      <c r="OOS114" s="60"/>
      <c r="OOT114" s="59"/>
      <c r="OOU114" s="60"/>
      <c r="OOV114" s="59"/>
      <c r="OOW114" s="60"/>
      <c r="OOX114" s="59"/>
      <c r="OOY114" s="60"/>
      <c r="OOZ114" s="59"/>
      <c r="OPA114" s="60"/>
      <c r="OPB114" s="59"/>
      <c r="OPC114" s="60"/>
      <c r="OPD114" s="59"/>
      <c r="OPE114" s="60"/>
      <c r="OPF114" s="59"/>
      <c r="OPG114" s="60"/>
      <c r="OPH114" s="59"/>
      <c r="OPI114" s="60"/>
      <c r="OPJ114" s="59"/>
      <c r="OPK114" s="60"/>
      <c r="OPL114" s="59"/>
      <c r="OPM114" s="60"/>
      <c r="OPN114" s="59"/>
      <c r="OPO114" s="60"/>
      <c r="OPP114" s="59"/>
      <c r="OPQ114" s="60"/>
      <c r="OPR114" s="59"/>
      <c r="OPS114" s="60"/>
      <c r="OPT114" s="59"/>
      <c r="OPU114" s="60"/>
      <c r="OPV114" s="59"/>
      <c r="OPW114" s="60"/>
      <c r="OPX114" s="59"/>
      <c r="OPY114" s="60"/>
      <c r="OPZ114" s="59"/>
      <c r="OQA114" s="60"/>
      <c r="OQB114" s="59"/>
      <c r="OQC114" s="60"/>
      <c r="OQD114" s="59"/>
      <c r="OQE114" s="60"/>
      <c r="OQF114" s="59"/>
      <c r="OQG114" s="60"/>
      <c r="OQH114" s="59"/>
      <c r="OQI114" s="60"/>
      <c r="OQJ114" s="59"/>
      <c r="OQK114" s="60"/>
      <c r="OQL114" s="59"/>
      <c r="OQM114" s="60"/>
      <c r="OQN114" s="59"/>
      <c r="OQO114" s="60"/>
      <c r="OQP114" s="59"/>
      <c r="OQQ114" s="60"/>
      <c r="OQR114" s="59"/>
      <c r="OQS114" s="60"/>
      <c r="OQT114" s="59"/>
      <c r="OQU114" s="60"/>
      <c r="OQV114" s="59"/>
      <c r="OQW114" s="60"/>
      <c r="OQX114" s="59"/>
      <c r="OQY114" s="60"/>
      <c r="OQZ114" s="59"/>
      <c r="ORA114" s="60"/>
      <c r="ORB114" s="59"/>
      <c r="ORC114" s="60"/>
      <c r="ORD114" s="59"/>
      <c r="ORE114" s="60"/>
      <c r="ORF114" s="59"/>
      <c r="ORG114" s="60"/>
      <c r="ORH114" s="59"/>
      <c r="ORI114" s="60"/>
      <c r="ORJ114" s="59"/>
      <c r="ORK114" s="60"/>
      <c r="ORL114" s="59"/>
      <c r="ORM114" s="60"/>
      <c r="ORN114" s="59"/>
      <c r="ORO114" s="60"/>
      <c r="ORP114" s="59"/>
      <c r="ORQ114" s="60"/>
      <c r="ORR114" s="59"/>
      <c r="ORS114" s="60"/>
      <c r="ORT114" s="59"/>
      <c r="ORU114" s="60"/>
      <c r="ORV114" s="59"/>
      <c r="ORW114" s="60"/>
      <c r="ORX114" s="59"/>
      <c r="ORY114" s="60"/>
      <c r="ORZ114" s="59"/>
      <c r="OSA114" s="60"/>
      <c r="OSB114" s="59"/>
      <c r="OSC114" s="60"/>
      <c r="OSD114" s="59"/>
      <c r="OSE114" s="60"/>
      <c r="OSF114" s="59"/>
      <c r="OSG114" s="60"/>
      <c r="OSH114" s="59"/>
      <c r="OSI114" s="60"/>
      <c r="OSJ114" s="59"/>
      <c r="OSK114" s="60"/>
      <c r="OSL114" s="59"/>
      <c r="OSM114" s="60"/>
      <c r="OSN114" s="59"/>
      <c r="OSO114" s="60"/>
      <c r="OSP114" s="59"/>
      <c r="OSQ114" s="60"/>
      <c r="OSR114" s="59"/>
      <c r="OSS114" s="60"/>
      <c r="OST114" s="59"/>
      <c r="OSU114" s="60"/>
      <c r="OSV114" s="59"/>
      <c r="OSW114" s="60"/>
      <c r="OSX114" s="59"/>
      <c r="OSY114" s="60"/>
      <c r="OSZ114" s="59"/>
      <c r="OTA114" s="60"/>
      <c r="OTB114" s="59"/>
      <c r="OTC114" s="60"/>
      <c r="OTD114" s="59"/>
      <c r="OTE114" s="60"/>
      <c r="OTF114" s="59"/>
      <c r="OTG114" s="60"/>
      <c r="OTH114" s="59"/>
      <c r="OTI114" s="60"/>
      <c r="OTJ114" s="59"/>
      <c r="OTK114" s="60"/>
      <c r="OTL114" s="59"/>
      <c r="OTM114" s="60"/>
      <c r="OTN114" s="59"/>
      <c r="OTO114" s="60"/>
      <c r="OTP114" s="59"/>
      <c r="OTQ114" s="60"/>
      <c r="OTR114" s="59"/>
      <c r="OTS114" s="60"/>
      <c r="OTT114" s="59"/>
      <c r="OTU114" s="60"/>
      <c r="OTV114" s="59"/>
      <c r="OTW114" s="60"/>
      <c r="OTX114" s="59"/>
      <c r="OTY114" s="60"/>
      <c r="OTZ114" s="59"/>
      <c r="OUA114" s="60"/>
      <c r="OUB114" s="59"/>
      <c r="OUC114" s="60"/>
      <c r="OUD114" s="59"/>
      <c r="OUE114" s="60"/>
      <c r="OUF114" s="59"/>
      <c r="OUG114" s="60"/>
      <c r="OUH114" s="59"/>
      <c r="OUI114" s="60"/>
      <c r="OUJ114" s="59"/>
      <c r="OUK114" s="60"/>
      <c r="OUL114" s="59"/>
      <c r="OUM114" s="60"/>
      <c r="OUN114" s="59"/>
      <c r="OUO114" s="60"/>
      <c r="OUP114" s="59"/>
      <c r="OUQ114" s="60"/>
      <c r="OUR114" s="59"/>
      <c r="OUS114" s="60"/>
      <c r="OUT114" s="59"/>
      <c r="OUU114" s="60"/>
      <c r="OUV114" s="59"/>
      <c r="OUW114" s="60"/>
      <c r="OUX114" s="59"/>
      <c r="OUY114" s="60"/>
      <c r="OUZ114" s="59"/>
      <c r="OVA114" s="60"/>
      <c r="OVB114" s="59"/>
      <c r="OVC114" s="60"/>
      <c r="OVD114" s="59"/>
      <c r="OVE114" s="60"/>
      <c r="OVF114" s="59"/>
      <c r="OVG114" s="60"/>
      <c r="OVH114" s="59"/>
      <c r="OVI114" s="60"/>
      <c r="OVJ114" s="59"/>
      <c r="OVK114" s="60"/>
      <c r="OVL114" s="59"/>
      <c r="OVM114" s="60"/>
      <c r="OVN114" s="59"/>
      <c r="OVO114" s="60"/>
      <c r="OVP114" s="59"/>
      <c r="OVQ114" s="60"/>
      <c r="OVR114" s="59"/>
      <c r="OVS114" s="60"/>
      <c r="OVT114" s="59"/>
      <c r="OVU114" s="60"/>
      <c r="OVV114" s="59"/>
      <c r="OVW114" s="60"/>
      <c r="OVX114" s="59"/>
      <c r="OVY114" s="60"/>
      <c r="OVZ114" s="59"/>
      <c r="OWA114" s="60"/>
      <c r="OWB114" s="59"/>
      <c r="OWC114" s="60"/>
      <c r="OWD114" s="59"/>
      <c r="OWE114" s="60"/>
      <c r="OWF114" s="59"/>
      <c r="OWG114" s="60"/>
      <c r="OWH114" s="59"/>
      <c r="OWI114" s="60"/>
      <c r="OWJ114" s="59"/>
      <c r="OWK114" s="60"/>
      <c r="OWL114" s="59"/>
      <c r="OWM114" s="60"/>
      <c r="OWN114" s="59"/>
      <c r="OWO114" s="60"/>
      <c r="OWP114" s="59"/>
      <c r="OWQ114" s="60"/>
      <c r="OWR114" s="59"/>
      <c r="OWS114" s="60"/>
      <c r="OWT114" s="59"/>
      <c r="OWU114" s="60"/>
      <c r="OWV114" s="59"/>
      <c r="OWW114" s="60"/>
      <c r="OWX114" s="59"/>
      <c r="OWY114" s="60"/>
      <c r="OWZ114" s="59"/>
      <c r="OXA114" s="60"/>
      <c r="OXB114" s="59"/>
      <c r="OXC114" s="60"/>
      <c r="OXD114" s="59"/>
      <c r="OXE114" s="60"/>
      <c r="OXF114" s="59"/>
      <c r="OXG114" s="60"/>
      <c r="OXH114" s="59"/>
      <c r="OXI114" s="60"/>
      <c r="OXJ114" s="59"/>
      <c r="OXK114" s="60"/>
      <c r="OXL114" s="59"/>
      <c r="OXM114" s="60"/>
      <c r="OXN114" s="59"/>
      <c r="OXO114" s="60"/>
      <c r="OXP114" s="59"/>
      <c r="OXQ114" s="60"/>
      <c r="OXR114" s="59"/>
      <c r="OXS114" s="60"/>
      <c r="OXT114" s="59"/>
      <c r="OXU114" s="60"/>
      <c r="OXV114" s="59"/>
      <c r="OXW114" s="60"/>
      <c r="OXX114" s="59"/>
      <c r="OXY114" s="60"/>
      <c r="OXZ114" s="59"/>
      <c r="OYA114" s="60"/>
      <c r="OYB114" s="59"/>
      <c r="OYC114" s="60"/>
      <c r="OYD114" s="59"/>
      <c r="OYE114" s="60"/>
      <c r="OYF114" s="59"/>
      <c r="OYG114" s="60"/>
      <c r="OYH114" s="59"/>
      <c r="OYI114" s="60"/>
      <c r="OYJ114" s="59"/>
      <c r="OYK114" s="60"/>
      <c r="OYL114" s="59"/>
      <c r="OYM114" s="60"/>
      <c r="OYN114" s="59"/>
      <c r="OYO114" s="60"/>
      <c r="OYP114" s="59"/>
      <c r="OYQ114" s="60"/>
      <c r="OYR114" s="59"/>
      <c r="OYS114" s="60"/>
      <c r="OYT114" s="59"/>
      <c r="OYU114" s="60"/>
      <c r="OYV114" s="59"/>
      <c r="OYW114" s="60"/>
      <c r="OYX114" s="59"/>
      <c r="OYY114" s="60"/>
      <c r="OYZ114" s="59"/>
      <c r="OZA114" s="60"/>
      <c r="OZB114" s="59"/>
      <c r="OZC114" s="60"/>
      <c r="OZD114" s="59"/>
      <c r="OZE114" s="60"/>
      <c r="OZF114" s="59"/>
      <c r="OZG114" s="60"/>
      <c r="OZH114" s="59"/>
      <c r="OZI114" s="60"/>
      <c r="OZJ114" s="59"/>
      <c r="OZK114" s="60"/>
      <c r="OZL114" s="59"/>
      <c r="OZM114" s="60"/>
      <c r="OZN114" s="59"/>
      <c r="OZO114" s="60"/>
      <c r="OZP114" s="59"/>
      <c r="OZQ114" s="60"/>
      <c r="OZR114" s="59"/>
      <c r="OZS114" s="60"/>
      <c r="OZT114" s="59"/>
      <c r="OZU114" s="60"/>
      <c r="OZV114" s="59"/>
      <c r="OZW114" s="60"/>
      <c r="OZX114" s="59"/>
      <c r="OZY114" s="60"/>
      <c r="OZZ114" s="59"/>
      <c r="PAA114" s="60"/>
      <c r="PAB114" s="59"/>
      <c r="PAC114" s="60"/>
      <c r="PAD114" s="59"/>
      <c r="PAE114" s="60"/>
      <c r="PAF114" s="59"/>
      <c r="PAG114" s="60"/>
      <c r="PAH114" s="59"/>
      <c r="PAI114" s="60"/>
      <c r="PAJ114" s="59"/>
      <c r="PAK114" s="60"/>
      <c r="PAL114" s="59"/>
      <c r="PAM114" s="60"/>
      <c r="PAN114" s="59"/>
      <c r="PAO114" s="60"/>
      <c r="PAP114" s="59"/>
      <c r="PAQ114" s="60"/>
      <c r="PAR114" s="59"/>
      <c r="PAS114" s="60"/>
      <c r="PAT114" s="59"/>
      <c r="PAU114" s="60"/>
      <c r="PAV114" s="59"/>
      <c r="PAW114" s="60"/>
      <c r="PAX114" s="59"/>
      <c r="PAY114" s="60"/>
      <c r="PAZ114" s="59"/>
      <c r="PBA114" s="60"/>
      <c r="PBB114" s="59"/>
      <c r="PBC114" s="60"/>
      <c r="PBD114" s="59"/>
      <c r="PBE114" s="60"/>
      <c r="PBF114" s="59"/>
      <c r="PBG114" s="60"/>
      <c r="PBH114" s="59"/>
      <c r="PBI114" s="60"/>
      <c r="PBJ114" s="59"/>
      <c r="PBK114" s="60"/>
      <c r="PBL114" s="59"/>
      <c r="PBM114" s="60"/>
      <c r="PBN114" s="59"/>
      <c r="PBO114" s="60"/>
      <c r="PBP114" s="59"/>
      <c r="PBQ114" s="60"/>
      <c r="PBR114" s="59"/>
      <c r="PBS114" s="60"/>
      <c r="PBT114" s="59"/>
      <c r="PBU114" s="60"/>
      <c r="PBV114" s="59"/>
      <c r="PBW114" s="60"/>
      <c r="PBX114" s="59"/>
      <c r="PBY114" s="60"/>
      <c r="PBZ114" s="59"/>
      <c r="PCA114" s="60"/>
      <c r="PCB114" s="59"/>
      <c r="PCC114" s="60"/>
      <c r="PCD114" s="59"/>
      <c r="PCE114" s="60"/>
      <c r="PCF114" s="59"/>
      <c r="PCG114" s="60"/>
      <c r="PCH114" s="59"/>
      <c r="PCI114" s="60"/>
      <c r="PCJ114" s="59"/>
      <c r="PCK114" s="60"/>
      <c r="PCL114" s="59"/>
      <c r="PCM114" s="60"/>
      <c r="PCN114" s="59"/>
      <c r="PCO114" s="60"/>
      <c r="PCP114" s="59"/>
      <c r="PCQ114" s="60"/>
      <c r="PCR114" s="59"/>
      <c r="PCS114" s="60"/>
      <c r="PCT114" s="59"/>
      <c r="PCU114" s="60"/>
      <c r="PCV114" s="59"/>
      <c r="PCW114" s="60"/>
      <c r="PCX114" s="59"/>
      <c r="PCY114" s="60"/>
      <c r="PCZ114" s="59"/>
      <c r="PDA114" s="60"/>
      <c r="PDB114" s="59"/>
      <c r="PDC114" s="60"/>
      <c r="PDD114" s="59"/>
      <c r="PDE114" s="60"/>
      <c r="PDF114" s="59"/>
      <c r="PDG114" s="60"/>
      <c r="PDH114" s="59"/>
      <c r="PDI114" s="60"/>
      <c r="PDJ114" s="59"/>
      <c r="PDK114" s="60"/>
      <c r="PDL114" s="59"/>
      <c r="PDM114" s="60"/>
      <c r="PDN114" s="59"/>
      <c r="PDO114" s="60"/>
      <c r="PDP114" s="59"/>
      <c r="PDQ114" s="60"/>
      <c r="PDR114" s="59"/>
      <c r="PDS114" s="60"/>
      <c r="PDT114" s="59"/>
      <c r="PDU114" s="60"/>
      <c r="PDV114" s="59"/>
      <c r="PDW114" s="60"/>
      <c r="PDX114" s="59"/>
      <c r="PDY114" s="60"/>
      <c r="PDZ114" s="59"/>
      <c r="PEA114" s="60"/>
      <c r="PEB114" s="59"/>
      <c r="PEC114" s="60"/>
      <c r="PED114" s="59"/>
      <c r="PEE114" s="60"/>
      <c r="PEF114" s="59"/>
      <c r="PEG114" s="60"/>
      <c r="PEH114" s="59"/>
      <c r="PEI114" s="60"/>
      <c r="PEJ114" s="59"/>
      <c r="PEK114" s="60"/>
      <c r="PEL114" s="59"/>
      <c r="PEM114" s="60"/>
      <c r="PEN114" s="59"/>
      <c r="PEO114" s="60"/>
      <c r="PEP114" s="59"/>
      <c r="PEQ114" s="60"/>
      <c r="PER114" s="59"/>
      <c r="PES114" s="60"/>
      <c r="PET114" s="59"/>
      <c r="PEU114" s="60"/>
      <c r="PEV114" s="59"/>
      <c r="PEW114" s="60"/>
      <c r="PEX114" s="59"/>
      <c r="PEY114" s="60"/>
      <c r="PEZ114" s="59"/>
      <c r="PFA114" s="60"/>
      <c r="PFB114" s="59"/>
      <c r="PFC114" s="60"/>
      <c r="PFD114" s="59"/>
      <c r="PFE114" s="60"/>
      <c r="PFF114" s="59"/>
      <c r="PFG114" s="60"/>
      <c r="PFH114" s="59"/>
      <c r="PFI114" s="60"/>
      <c r="PFJ114" s="59"/>
      <c r="PFK114" s="60"/>
      <c r="PFL114" s="59"/>
      <c r="PFM114" s="60"/>
      <c r="PFN114" s="59"/>
      <c r="PFO114" s="60"/>
      <c r="PFP114" s="59"/>
      <c r="PFQ114" s="60"/>
      <c r="PFR114" s="59"/>
      <c r="PFS114" s="60"/>
      <c r="PFT114" s="59"/>
      <c r="PFU114" s="60"/>
      <c r="PFV114" s="59"/>
      <c r="PFW114" s="60"/>
      <c r="PFX114" s="59"/>
      <c r="PFY114" s="60"/>
      <c r="PFZ114" s="59"/>
      <c r="PGA114" s="60"/>
      <c r="PGB114" s="59"/>
      <c r="PGC114" s="60"/>
      <c r="PGD114" s="59"/>
      <c r="PGE114" s="60"/>
      <c r="PGF114" s="59"/>
      <c r="PGG114" s="60"/>
      <c r="PGH114" s="59"/>
      <c r="PGI114" s="60"/>
      <c r="PGJ114" s="59"/>
      <c r="PGK114" s="60"/>
      <c r="PGL114" s="59"/>
      <c r="PGM114" s="60"/>
      <c r="PGN114" s="59"/>
      <c r="PGO114" s="60"/>
      <c r="PGP114" s="59"/>
      <c r="PGQ114" s="60"/>
      <c r="PGR114" s="59"/>
      <c r="PGS114" s="60"/>
      <c r="PGT114" s="59"/>
      <c r="PGU114" s="60"/>
      <c r="PGV114" s="59"/>
      <c r="PGW114" s="60"/>
      <c r="PGX114" s="59"/>
      <c r="PGY114" s="60"/>
      <c r="PGZ114" s="59"/>
      <c r="PHA114" s="60"/>
      <c r="PHB114" s="59"/>
      <c r="PHC114" s="60"/>
      <c r="PHD114" s="59"/>
      <c r="PHE114" s="60"/>
      <c r="PHF114" s="59"/>
      <c r="PHG114" s="60"/>
      <c r="PHH114" s="59"/>
      <c r="PHI114" s="60"/>
      <c r="PHJ114" s="59"/>
      <c r="PHK114" s="60"/>
      <c r="PHL114" s="59"/>
      <c r="PHM114" s="60"/>
      <c r="PHN114" s="59"/>
      <c r="PHO114" s="60"/>
      <c r="PHP114" s="59"/>
      <c r="PHQ114" s="60"/>
      <c r="PHR114" s="59"/>
      <c r="PHS114" s="60"/>
      <c r="PHT114" s="59"/>
      <c r="PHU114" s="60"/>
      <c r="PHV114" s="59"/>
      <c r="PHW114" s="60"/>
      <c r="PHX114" s="59"/>
      <c r="PHY114" s="60"/>
      <c r="PHZ114" s="59"/>
      <c r="PIA114" s="60"/>
      <c r="PIB114" s="59"/>
      <c r="PIC114" s="60"/>
      <c r="PID114" s="59"/>
      <c r="PIE114" s="60"/>
      <c r="PIF114" s="59"/>
      <c r="PIG114" s="60"/>
      <c r="PIH114" s="59"/>
      <c r="PII114" s="60"/>
      <c r="PIJ114" s="59"/>
      <c r="PIK114" s="60"/>
      <c r="PIL114" s="59"/>
      <c r="PIM114" s="60"/>
      <c r="PIN114" s="59"/>
      <c r="PIO114" s="60"/>
      <c r="PIP114" s="59"/>
      <c r="PIQ114" s="60"/>
      <c r="PIR114" s="59"/>
      <c r="PIS114" s="60"/>
      <c r="PIT114" s="59"/>
      <c r="PIU114" s="60"/>
      <c r="PIV114" s="59"/>
      <c r="PIW114" s="60"/>
      <c r="PIX114" s="59"/>
      <c r="PIY114" s="60"/>
      <c r="PIZ114" s="59"/>
      <c r="PJA114" s="60"/>
      <c r="PJB114" s="59"/>
      <c r="PJC114" s="60"/>
      <c r="PJD114" s="59"/>
      <c r="PJE114" s="60"/>
      <c r="PJF114" s="59"/>
      <c r="PJG114" s="60"/>
      <c r="PJH114" s="59"/>
      <c r="PJI114" s="60"/>
      <c r="PJJ114" s="59"/>
      <c r="PJK114" s="60"/>
      <c r="PJL114" s="59"/>
      <c r="PJM114" s="60"/>
      <c r="PJN114" s="59"/>
      <c r="PJO114" s="60"/>
      <c r="PJP114" s="59"/>
      <c r="PJQ114" s="60"/>
      <c r="PJR114" s="59"/>
      <c r="PJS114" s="60"/>
      <c r="PJT114" s="59"/>
      <c r="PJU114" s="60"/>
      <c r="PJV114" s="59"/>
      <c r="PJW114" s="60"/>
      <c r="PJX114" s="59"/>
      <c r="PJY114" s="60"/>
      <c r="PJZ114" s="59"/>
      <c r="PKA114" s="60"/>
      <c r="PKB114" s="59"/>
      <c r="PKC114" s="60"/>
      <c r="PKD114" s="59"/>
      <c r="PKE114" s="60"/>
      <c r="PKF114" s="59"/>
      <c r="PKG114" s="60"/>
      <c r="PKH114" s="59"/>
      <c r="PKI114" s="60"/>
      <c r="PKJ114" s="59"/>
      <c r="PKK114" s="60"/>
      <c r="PKL114" s="59"/>
      <c r="PKM114" s="60"/>
      <c r="PKN114" s="59"/>
      <c r="PKO114" s="60"/>
      <c r="PKP114" s="59"/>
      <c r="PKQ114" s="60"/>
      <c r="PKR114" s="59"/>
      <c r="PKS114" s="60"/>
      <c r="PKT114" s="59"/>
      <c r="PKU114" s="60"/>
      <c r="PKV114" s="59"/>
      <c r="PKW114" s="60"/>
      <c r="PKX114" s="59"/>
      <c r="PKY114" s="60"/>
      <c r="PKZ114" s="59"/>
      <c r="PLA114" s="60"/>
      <c r="PLB114" s="59"/>
      <c r="PLC114" s="60"/>
      <c r="PLD114" s="59"/>
      <c r="PLE114" s="60"/>
      <c r="PLF114" s="59"/>
      <c r="PLG114" s="60"/>
      <c r="PLH114" s="59"/>
      <c r="PLI114" s="60"/>
      <c r="PLJ114" s="59"/>
      <c r="PLK114" s="60"/>
      <c r="PLL114" s="59"/>
      <c r="PLM114" s="60"/>
      <c r="PLN114" s="59"/>
      <c r="PLO114" s="60"/>
      <c r="PLP114" s="59"/>
      <c r="PLQ114" s="60"/>
      <c r="PLR114" s="59"/>
      <c r="PLS114" s="60"/>
      <c r="PLT114" s="59"/>
      <c r="PLU114" s="60"/>
      <c r="PLV114" s="59"/>
      <c r="PLW114" s="60"/>
      <c r="PLX114" s="59"/>
      <c r="PLY114" s="60"/>
      <c r="PLZ114" s="59"/>
      <c r="PMA114" s="60"/>
      <c r="PMB114" s="59"/>
      <c r="PMC114" s="60"/>
      <c r="PMD114" s="59"/>
      <c r="PME114" s="60"/>
      <c r="PMF114" s="59"/>
      <c r="PMG114" s="60"/>
      <c r="PMH114" s="59"/>
      <c r="PMI114" s="60"/>
      <c r="PMJ114" s="59"/>
      <c r="PMK114" s="60"/>
      <c r="PML114" s="59"/>
      <c r="PMM114" s="60"/>
      <c r="PMN114" s="59"/>
      <c r="PMO114" s="60"/>
      <c r="PMP114" s="59"/>
      <c r="PMQ114" s="60"/>
      <c r="PMR114" s="59"/>
      <c r="PMS114" s="60"/>
      <c r="PMT114" s="59"/>
      <c r="PMU114" s="60"/>
      <c r="PMV114" s="59"/>
      <c r="PMW114" s="60"/>
      <c r="PMX114" s="59"/>
      <c r="PMY114" s="60"/>
      <c r="PMZ114" s="59"/>
      <c r="PNA114" s="60"/>
      <c r="PNB114" s="59"/>
      <c r="PNC114" s="60"/>
      <c r="PND114" s="59"/>
      <c r="PNE114" s="60"/>
      <c r="PNF114" s="59"/>
      <c r="PNG114" s="60"/>
      <c r="PNH114" s="59"/>
      <c r="PNI114" s="60"/>
      <c r="PNJ114" s="59"/>
      <c r="PNK114" s="60"/>
      <c r="PNL114" s="59"/>
      <c r="PNM114" s="60"/>
      <c r="PNN114" s="59"/>
      <c r="PNO114" s="60"/>
      <c r="PNP114" s="59"/>
      <c r="PNQ114" s="60"/>
      <c r="PNR114" s="59"/>
      <c r="PNS114" s="60"/>
      <c r="PNT114" s="59"/>
      <c r="PNU114" s="60"/>
      <c r="PNV114" s="59"/>
      <c r="PNW114" s="60"/>
      <c r="PNX114" s="59"/>
      <c r="PNY114" s="60"/>
      <c r="PNZ114" s="59"/>
      <c r="POA114" s="60"/>
      <c r="POB114" s="59"/>
      <c r="POC114" s="60"/>
      <c r="POD114" s="59"/>
      <c r="POE114" s="60"/>
      <c r="POF114" s="59"/>
      <c r="POG114" s="60"/>
      <c r="POH114" s="59"/>
      <c r="POI114" s="60"/>
      <c r="POJ114" s="59"/>
      <c r="POK114" s="60"/>
      <c r="POL114" s="59"/>
      <c r="POM114" s="60"/>
      <c r="PON114" s="59"/>
      <c r="POO114" s="60"/>
      <c r="POP114" s="59"/>
      <c r="POQ114" s="60"/>
      <c r="POR114" s="59"/>
      <c r="POS114" s="60"/>
      <c r="POT114" s="59"/>
      <c r="POU114" s="60"/>
      <c r="POV114" s="59"/>
      <c r="POW114" s="60"/>
      <c r="POX114" s="59"/>
      <c r="POY114" s="60"/>
      <c r="POZ114" s="59"/>
      <c r="PPA114" s="60"/>
      <c r="PPB114" s="59"/>
      <c r="PPC114" s="60"/>
      <c r="PPD114" s="59"/>
      <c r="PPE114" s="60"/>
      <c r="PPF114" s="59"/>
      <c r="PPG114" s="60"/>
      <c r="PPH114" s="59"/>
      <c r="PPI114" s="60"/>
      <c r="PPJ114" s="59"/>
      <c r="PPK114" s="60"/>
      <c r="PPL114" s="59"/>
      <c r="PPM114" s="60"/>
      <c r="PPN114" s="59"/>
      <c r="PPO114" s="60"/>
      <c r="PPP114" s="59"/>
      <c r="PPQ114" s="60"/>
      <c r="PPR114" s="59"/>
      <c r="PPS114" s="60"/>
      <c r="PPT114" s="59"/>
      <c r="PPU114" s="60"/>
      <c r="PPV114" s="59"/>
      <c r="PPW114" s="60"/>
      <c r="PPX114" s="59"/>
      <c r="PPY114" s="60"/>
      <c r="PPZ114" s="59"/>
      <c r="PQA114" s="60"/>
      <c r="PQB114" s="59"/>
      <c r="PQC114" s="60"/>
      <c r="PQD114" s="59"/>
      <c r="PQE114" s="60"/>
      <c r="PQF114" s="59"/>
      <c r="PQG114" s="60"/>
      <c r="PQH114" s="59"/>
      <c r="PQI114" s="60"/>
      <c r="PQJ114" s="59"/>
      <c r="PQK114" s="60"/>
      <c r="PQL114" s="59"/>
      <c r="PQM114" s="60"/>
      <c r="PQN114" s="59"/>
      <c r="PQO114" s="60"/>
      <c r="PQP114" s="59"/>
      <c r="PQQ114" s="60"/>
      <c r="PQR114" s="59"/>
      <c r="PQS114" s="60"/>
      <c r="PQT114" s="59"/>
      <c r="PQU114" s="60"/>
      <c r="PQV114" s="59"/>
      <c r="PQW114" s="60"/>
      <c r="PQX114" s="59"/>
      <c r="PQY114" s="60"/>
      <c r="PQZ114" s="59"/>
      <c r="PRA114" s="60"/>
      <c r="PRB114" s="59"/>
      <c r="PRC114" s="60"/>
      <c r="PRD114" s="59"/>
      <c r="PRE114" s="60"/>
      <c r="PRF114" s="59"/>
      <c r="PRG114" s="60"/>
      <c r="PRH114" s="59"/>
      <c r="PRI114" s="60"/>
      <c r="PRJ114" s="59"/>
      <c r="PRK114" s="60"/>
      <c r="PRL114" s="59"/>
      <c r="PRM114" s="60"/>
      <c r="PRN114" s="59"/>
      <c r="PRO114" s="60"/>
      <c r="PRP114" s="59"/>
      <c r="PRQ114" s="60"/>
      <c r="PRR114" s="59"/>
      <c r="PRS114" s="60"/>
      <c r="PRT114" s="59"/>
      <c r="PRU114" s="60"/>
      <c r="PRV114" s="59"/>
      <c r="PRW114" s="60"/>
      <c r="PRX114" s="59"/>
      <c r="PRY114" s="60"/>
      <c r="PRZ114" s="59"/>
      <c r="PSA114" s="60"/>
      <c r="PSB114" s="59"/>
      <c r="PSC114" s="60"/>
      <c r="PSD114" s="59"/>
      <c r="PSE114" s="60"/>
      <c r="PSF114" s="59"/>
      <c r="PSG114" s="60"/>
      <c r="PSH114" s="59"/>
      <c r="PSI114" s="60"/>
      <c r="PSJ114" s="59"/>
      <c r="PSK114" s="60"/>
      <c r="PSL114" s="59"/>
      <c r="PSM114" s="60"/>
      <c r="PSN114" s="59"/>
      <c r="PSO114" s="60"/>
      <c r="PSP114" s="59"/>
      <c r="PSQ114" s="60"/>
      <c r="PSR114" s="59"/>
      <c r="PSS114" s="60"/>
      <c r="PST114" s="59"/>
      <c r="PSU114" s="60"/>
      <c r="PSV114" s="59"/>
      <c r="PSW114" s="60"/>
      <c r="PSX114" s="59"/>
      <c r="PSY114" s="60"/>
      <c r="PSZ114" s="59"/>
      <c r="PTA114" s="60"/>
      <c r="PTB114" s="59"/>
      <c r="PTC114" s="60"/>
      <c r="PTD114" s="59"/>
      <c r="PTE114" s="60"/>
      <c r="PTF114" s="59"/>
      <c r="PTG114" s="60"/>
      <c r="PTH114" s="59"/>
      <c r="PTI114" s="60"/>
      <c r="PTJ114" s="59"/>
      <c r="PTK114" s="60"/>
      <c r="PTL114" s="59"/>
      <c r="PTM114" s="60"/>
      <c r="PTN114" s="59"/>
      <c r="PTO114" s="60"/>
      <c r="PTP114" s="59"/>
      <c r="PTQ114" s="60"/>
      <c r="PTR114" s="59"/>
      <c r="PTS114" s="60"/>
      <c r="PTT114" s="59"/>
      <c r="PTU114" s="60"/>
      <c r="PTV114" s="59"/>
      <c r="PTW114" s="60"/>
      <c r="PTX114" s="59"/>
      <c r="PTY114" s="60"/>
      <c r="PTZ114" s="59"/>
      <c r="PUA114" s="60"/>
      <c r="PUB114" s="59"/>
      <c r="PUC114" s="60"/>
      <c r="PUD114" s="59"/>
      <c r="PUE114" s="60"/>
      <c r="PUF114" s="59"/>
      <c r="PUG114" s="60"/>
      <c r="PUH114" s="59"/>
      <c r="PUI114" s="60"/>
      <c r="PUJ114" s="59"/>
      <c r="PUK114" s="60"/>
      <c r="PUL114" s="59"/>
      <c r="PUM114" s="60"/>
      <c r="PUN114" s="59"/>
      <c r="PUO114" s="60"/>
      <c r="PUP114" s="59"/>
      <c r="PUQ114" s="60"/>
      <c r="PUR114" s="59"/>
      <c r="PUS114" s="60"/>
      <c r="PUT114" s="59"/>
      <c r="PUU114" s="60"/>
      <c r="PUV114" s="59"/>
      <c r="PUW114" s="60"/>
      <c r="PUX114" s="59"/>
      <c r="PUY114" s="60"/>
      <c r="PUZ114" s="59"/>
      <c r="PVA114" s="60"/>
      <c r="PVB114" s="59"/>
      <c r="PVC114" s="60"/>
      <c r="PVD114" s="59"/>
      <c r="PVE114" s="60"/>
      <c r="PVF114" s="59"/>
      <c r="PVG114" s="60"/>
      <c r="PVH114" s="59"/>
      <c r="PVI114" s="60"/>
      <c r="PVJ114" s="59"/>
      <c r="PVK114" s="60"/>
      <c r="PVL114" s="59"/>
      <c r="PVM114" s="60"/>
      <c r="PVN114" s="59"/>
      <c r="PVO114" s="60"/>
      <c r="PVP114" s="59"/>
      <c r="PVQ114" s="60"/>
      <c r="PVR114" s="59"/>
      <c r="PVS114" s="60"/>
      <c r="PVT114" s="59"/>
      <c r="PVU114" s="60"/>
      <c r="PVV114" s="59"/>
      <c r="PVW114" s="60"/>
      <c r="PVX114" s="59"/>
      <c r="PVY114" s="60"/>
      <c r="PVZ114" s="59"/>
      <c r="PWA114" s="60"/>
      <c r="PWB114" s="59"/>
      <c r="PWC114" s="60"/>
      <c r="PWD114" s="59"/>
      <c r="PWE114" s="60"/>
      <c r="PWF114" s="59"/>
      <c r="PWG114" s="60"/>
      <c r="PWH114" s="59"/>
      <c r="PWI114" s="60"/>
      <c r="PWJ114" s="59"/>
      <c r="PWK114" s="60"/>
      <c r="PWL114" s="59"/>
      <c r="PWM114" s="60"/>
      <c r="PWN114" s="59"/>
      <c r="PWO114" s="60"/>
      <c r="PWP114" s="59"/>
      <c r="PWQ114" s="60"/>
      <c r="PWR114" s="59"/>
      <c r="PWS114" s="60"/>
      <c r="PWT114" s="59"/>
      <c r="PWU114" s="60"/>
      <c r="PWV114" s="59"/>
      <c r="PWW114" s="60"/>
      <c r="PWX114" s="59"/>
      <c r="PWY114" s="60"/>
      <c r="PWZ114" s="59"/>
      <c r="PXA114" s="60"/>
      <c r="PXB114" s="59"/>
      <c r="PXC114" s="60"/>
      <c r="PXD114" s="59"/>
      <c r="PXE114" s="60"/>
      <c r="PXF114" s="59"/>
      <c r="PXG114" s="60"/>
      <c r="PXH114" s="59"/>
      <c r="PXI114" s="60"/>
      <c r="PXJ114" s="59"/>
      <c r="PXK114" s="60"/>
      <c r="PXL114" s="59"/>
      <c r="PXM114" s="60"/>
      <c r="PXN114" s="59"/>
      <c r="PXO114" s="60"/>
      <c r="PXP114" s="59"/>
      <c r="PXQ114" s="60"/>
      <c r="PXR114" s="59"/>
      <c r="PXS114" s="60"/>
      <c r="PXT114" s="59"/>
      <c r="PXU114" s="60"/>
      <c r="PXV114" s="59"/>
      <c r="PXW114" s="60"/>
      <c r="PXX114" s="59"/>
      <c r="PXY114" s="60"/>
      <c r="PXZ114" s="59"/>
      <c r="PYA114" s="60"/>
      <c r="PYB114" s="59"/>
      <c r="PYC114" s="60"/>
      <c r="PYD114" s="59"/>
      <c r="PYE114" s="60"/>
      <c r="PYF114" s="59"/>
      <c r="PYG114" s="60"/>
      <c r="PYH114" s="59"/>
      <c r="PYI114" s="60"/>
      <c r="PYJ114" s="59"/>
      <c r="PYK114" s="60"/>
      <c r="PYL114" s="59"/>
      <c r="PYM114" s="60"/>
      <c r="PYN114" s="59"/>
      <c r="PYO114" s="60"/>
      <c r="PYP114" s="59"/>
      <c r="PYQ114" s="60"/>
      <c r="PYR114" s="59"/>
      <c r="PYS114" s="60"/>
      <c r="PYT114" s="59"/>
      <c r="PYU114" s="60"/>
      <c r="PYV114" s="59"/>
      <c r="PYW114" s="60"/>
      <c r="PYX114" s="59"/>
      <c r="PYY114" s="60"/>
      <c r="PYZ114" s="59"/>
      <c r="PZA114" s="60"/>
      <c r="PZB114" s="59"/>
      <c r="PZC114" s="60"/>
      <c r="PZD114" s="59"/>
      <c r="PZE114" s="60"/>
      <c r="PZF114" s="59"/>
      <c r="PZG114" s="60"/>
      <c r="PZH114" s="59"/>
      <c r="PZI114" s="60"/>
      <c r="PZJ114" s="59"/>
      <c r="PZK114" s="60"/>
      <c r="PZL114" s="59"/>
      <c r="PZM114" s="60"/>
      <c r="PZN114" s="59"/>
      <c r="PZO114" s="60"/>
      <c r="PZP114" s="59"/>
      <c r="PZQ114" s="60"/>
      <c r="PZR114" s="59"/>
      <c r="PZS114" s="60"/>
      <c r="PZT114" s="59"/>
      <c r="PZU114" s="60"/>
      <c r="PZV114" s="59"/>
      <c r="PZW114" s="60"/>
      <c r="PZX114" s="59"/>
      <c r="PZY114" s="60"/>
      <c r="PZZ114" s="59"/>
      <c r="QAA114" s="60"/>
      <c r="QAB114" s="59"/>
      <c r="QAC114" s="60"/>
      <c r="QAD114" s="59"/>
      <c r="QAE114" s="60"/>
      <c r="QAF114" s="59"/>
      <c r="QAG114" s="60"/>
      <c r="QAH114" s="59"/>
      <c r="QAI114" s="60"/>
      <c r="QAJ114" s="59"/>
      <c r="QAK114" s="60"/>
      <c r="QAL114" s="59"/>
      <c r="QAM114" s="60"/>
      <c r="QAN114" s="59"/>
      <c r="QAO114" s="60"/>
      <c r="QAP114" s="59"/>
      <c r="QAQ114" s="60"/>
      <c r="QAR114" s="59"/>
      <c r="QAS114" s="60"/>
      <c r="QAT114" s="59"/>
      <c r="QAU114" s="60"/>
      <c r="QAV114" s="59"/>
      <c r="QAW114" s="60"/>
      <c r="QAX114" s="59"/>
      <c r="QAY114" s="60"/>
      <c r="QAZ114" s="59"/>
      <c r="QBA114" s="60"/>
      <c r="QBB114" s="59"/>
      <c r="QBC114" s="60"/>
      <c r="QBD114" s="59"/>
      <c r="QBE114" s="60"/>
      <c r="QBF114" s="59"/>
      <c r="QBG114" s="60"/>
      <c r="QBH114" s="59"/>
      <c r="QBI114" s="60"/>
      <c r="QBJ114" s="59"/>
      <c r="QBK114" s="60"/>
      <c r="QBL114" s="59"/>
      <c r="QBM114" s="60"/>
      <c r="QBN114" s="59"/>
      <c r="QBO114" s="60"/>
      <c r="QBP114" s="59"/>
      <c r="QBQ114" s="60"/>
      <c r="QBR114" s="59"/>
      <c r="QBS114" s="60"/>
      <c r="QBT114" s="59"/>
      <c r="QBU114" s="60"/>
      <c r="QBV114" s="59"/>
      <c r="QBW114" s="60"/>
      <c r="QBX114" s="59"/>
      <c r="QBY114" s="60"/>
      <c r="QBZ114" s="59"/>
      <c r="QCA114" s="60"/>
      <c r="QCB114" s="59"/>
      <c r="QCC114" s="60"/>
      <c r="QCD114" s="59"/>
      <c r="QCE114" s="60"/>
      <c r="QCF114" s="59"/>
      <c r="QCG114" s="60"/>
      <c r="QCH114" s="59"/>
      <c r="QCI114" s="60"/>
      <c r="QCJ114" s="59"/>
      <c r="QCK114" s="60"/>
      <c r="QCL114" s="59"/>
      <c r="QCM114" s="60"/>
      <c r="QCN114" s="59"/>
      <c r="QCO114" s="60"/>
      <c r="QCP114" s="59"/>
      <c r="QCQ114" s="60"/>
      <c r="QCR114" s="59"/>
      <c r="QCS114" s="60"/>
      <c r="QCT114" s="59"/>
      <c r="QCU114" s="60"/>
      <c r="QCV114" s="59"/>
      <c r="QCW114" s="60"/>
      <c r="QCX114" s="59"/>
      <c r="QCY114" s="60"/>
      <c r="QCZ114" s="59"/>
      <c r="QDA114" s="60"/>
      <c r="QDB114" s="59"/>
      <c r="QDC114" s="60"/>
      <c r="QDD114" s="59"/>
      <c r="QDE114" s="60"/>
      <c r="QDF114" s="59"/>
      <c r="QDG114" s="60"/>
      <c r="QDH114" s="59"/>
      <c r="QDI114" s="60"/>
      <c r="QDJ114" s="59"/>
      <c r="QDK114" s="60"/>
      <c r="QDL114" s="59"/>
      <c r="QDM114" s="60"/>
      <c r="QDN114" s="59"/>
      <c r="QDO114" s="60"/>
      <c r="QDP114" s="59"/>
      <c r="QDQ114" s="60"/>
      <c r="QDR114" s="59"/>
      <c r="QDS114" s="60"/>
      <c r="QDT114" s="59"/>
      <c r="QDU114" s="60"/>
      <c r="QDV114" s="59"/>
      <c r="QDW114" s="60"/>
      <c r="QDX114" s="59"/>
      <c r="QDY114" s="60"/>
      <c r="QDZ114" s="59"/>
      <c r="QEA114" s="60"/>
      <c r="QEB114" s="59"/>
      <c r="QEC114" s="60"/>
      <c r="QED114" s="59"/>
      <c r="QEE114" s="60"/>
      <c r="QEF114" s="59"/>
      <c r="QEG114" s="60"/>
      <c r="QEH114" s="59"/>
      <c r="QEI114" s="60"/>
      <c r="QEJ114" s="59"/>
      <c r="QEK114" s="60"/>
      <c r="QEL114" s="59"/>
      <c r="QEM114" s="60"/>
      <c r="QEN114" s="59"/>
      <c r="QEO114" s="60"/>
      <c r="QEP114" s="59"/>
      <c r="QEQ114" s="60"/>
      <c r="QER114" s="59"/>
      <c r="QES114" s="60"/>
      <c r="QET114" s="59"/>
      <c r="QEU114" s="60"/>
      <c r="QEV114" s="59"/>
      <c r="QEW114" s="60"/>
      <c r="QEX114" s="59"/>
      <c r="QEY114" s="60"/>
      <c r="QEZ114" s="59"/>
      <c r="QFA114" s="60"/>
      <c r="QFB114" s="59"/>
      <c r="QFC114" s="60"/>
      <c r="QFD114" s="59"/>
      <c r="QFE114" s="60"/>
      <c r="QFF114" s="59"/>
      <c r="QFG114" s="60"/>
      <c r="QFH114" s="59"/>
      <c r="QFI114" s="60"/>
      <c r="QFJ114" s="59"/>
      <c r="QFK114" s="60"/>
      <c r="QFL114" s="59"/>
      <c r="QFM114" s="60"/>
      <c r="QFN114" s="59"/>
      <c r="QFO114" s="60"/>
      <c r="QFP114" s="59"/>
      <c r="QFQ114" s="60"/>
      <c r="QFR114" s="59"/>
      <c r="QFS114" s="60"/>
      <c r="QFT114" s="59"/>
      <c r="QFU114" s="60"/>
      <c r="QFV114" s="59"/>
      <c r="QFW114" s="60"/>
      <c r="QFX114" s="59"/>
      <c r="QFY114" s="60"/>
      <c r="QFZ114" s="59"/>
      <c r="QGA114" s="60"/>
      <c r="QGB114" s="59"/>
      <c r="QGC114" s="60"/>
      <c r="QGD114" s="59"/>
      <c r="QGE114" s="60"/>
      <c r="QGF114" s="59"/>
      <c r="QGG114" s="60"/>
      <c r="QGH114" s="59"/>
      <c r="QGI114" s="60"/>
      <c r="QGJ114" s="59"/>
      <c r="QGK114" s="60"/>
      <c r="QGL114" s="59"/>
      <c r="QGM114" s="60"/>
      <c r="QGN114" s="59"/>
      <c r="QGO114" s="60"/>
      <c r="QGP114" s="59"/>
      <c r="QGQ114" s="60"/>
      <c r="QGR114" s="59"/>
      <c r="QGS114" s="60"/>
      <c r="QGT114" s="59"/>
      <c r="QGU114" s="60"/>
      <c r="QGV114" s="59"/>
      <c r="QGW114" s="60"/>
      <c r="QGX114" s="59"/>
      <c r="QGY114" s="60"/>
      <c r="QGZ114" s="59"/>
      <c r="QHA114" s="60"/>
      <c r="QHB114" s="59"/>
      <c r="QHC114" s="60"/>
      <c r="QHD114" s="59"/>
      <c r="QHE114" s="60"/>
      <c r="QHF114" s="59"/>
      <c r="QHG114" s="60"/>
      <c r="QHH114" s="59"/>
      <c r="QHI114" s="60"/>
      <c r="QHJ114" s="59"/>
      <c r="QHK114" s="60"/>
      <c r="QHL114" s="59"/>
      <c r="QHM114" s="60"/>
      <c r="QHN114" s="59"/>
      <c r="QHO114" s="60"/>
      <c r="QHP114" s="59"/>
      <c r="QHQ114" s="60"/>
      <c r="QHR114" s="59"/>
      <c r="QHS114" s="60"/>
      <c r="QHT114" s="59"/>
      <c r="QHU114" s="60"/>
      <c r="QHV114" s="59"/>
      <c r="QHW114" s="60"/>
      <c r="QHX114" s="59"/>
      <c r="QHY114" s="60"/>
      <c r="QHZ114" s="59"/>
      <c r="QIA114" s="60"/>
      <c r="QIB114" s="59"/>
      <c r="QIC114" s="60"/>
      <c r="QID114" s="59"/>
      <c r="QIE114" s="60"/>
      <c r="QIF114" s="59"/>
      <c r="QIG114" s="60"/>
      <c r="QIH114" s="59"/>
      <c r="QII114" s="60"/>
      <c r="QIJ114" s="59"/>
      <c r="QIK114" s="60"/>
      <c r="QIL114" s="59"/>
      <c r="QIM114" s="60"/>
      <c r="QIN114" s="59"/>
      <c r="QIO114" s="60"/>
      <c r="QIP114" s="59"/>
      <c r="QIQ114" s="60"/>
      <c r="QIR114" s="59"/>
      <c r="QIS114" s="60"/>
      <c r="QIT114" s="59"/>
      <c r="QIU114" s="60"/>
      <c r="QIV114" s="59"/>
      <c r="QIW114" s="60"/>
      <c r="QIX114" s="59"/>
      <c r="QIY114" s="60"/>
      <c r="QIZ114" s="59"/>
      <c r="QJA114" s="60"/>
      <c r="QJB114" s="59"/>
      <c r="QJC114" s="60"/>
      <c r="QJD114" s="59"/>
      <c r="QJE114" s="60"/>
      <c r="QJF114" s="59"/>
      <c r="QJG114" s="60"/>
      <c r="QJH114" s="59"/>
      <c r="QJI114" s="60"/>
      <c r="QJJ114" s="59"/>
      <c r="QJK114" s="60"/>
      <c r="QJL114" s="59"/>
      <c r="QJM114" s="60"/>
      <c r="QJN114" s="59"/>
      <c r="QJO114" s="60"/>
      <c r="QJP114" s="59"/>
      <c r="QJQ114" s="60"/>
      <c r="QJR114" s="59"/>
      <c r="QJS114" s="60"/>
      <c r="QJT114" s="59"/>
      <c r="QJU114" s="60"/>
      <c r="QJV114" s="59"/>
      <c r="QJW114" s="60"/>
      <c r="QJX114" s="59"/>
      <c r="QJY114" s="60"/>
      <c r="QJZ114" s="59"/>
      <c r="QKA114" s="60"/>
      <c r="QKB114" s="59"/>
      <c r="QKC114" s="60"/>
      <c r="QKD114" s="59"/>
      <c r="QKE114" s="60"/>
      <c r="QKF114" s="59"/>
      <c r="QKG114" s="60"/>
      <c r="QKH114" s="59"/>
      <c r="QKI114" s="60"/>
      <c r="QKJ114" s="59"/>
      <c r="QKK114" s="60"/>
      <c r="QKL114" s="59"/>
      <c r="QKM114" s="60"/>
      <c r="QKN114" s="59"/>
      <c r="QKO114" s="60"/>
      <c r="QKP114" s="59"/>
      <c r="QKQ114" s="60"/>
      <c r="QKR114" s="59"/>
      <c r="QKS114" s="60"/>
      <c r="QKT114" s="59"/>
      <c r="QKU114" s="60"/>
      <c r="QKV114" s="59"/>
      <c r="QKW114" s="60"/>
      <c r="QKX114" s="59"/>
      <c r="QKY114" s="60"/>
      <c r="QKZ114" s="59"/>
      <c r="QLA114" s="60"/>
      <c r="QLB114" s="59"/>
      <c r="QLC114" s="60"/>
      <c r="QLD114" s="59"/>
      <c r="QLE114" s="60"/>
      <c r="QLF114" s="59"/>
      <c r="QLG114" s="60"/>
      <c r="QLH114" s="59"/>
      <c r="QLI114" s="60"/>
      <c r="QLJ114" s="59"/>
      <c r="QLK114" s="60"/>
      <c r="QLL114" s="59"/>
      <c r="QLM114" s="60"/>
      <c r="QLN114" s="59"/>
      <c r="QLO114" s="60"/>
      <c r="QLP114" s="59"/>
      <c r="QLQ114" s="60"/>
      <c r="QLR114" s="59"/>
      <c r="QLS114" s="60"/>
      <c r="QLT114" s="59"/>
      <c r="QLU114" s="60"/>
      <c r="QLV114" s="59"/>
      <c r="QLW114" s="60"/>
      <c r="QLX114" s="59"/>
      <c r="QLY114" s="60"/>
      <c r="QLZ114" s="59"/>
      <c r="QMA114" s="60"/>
      <c r="QMB114" s="59"/>
      <c r="QMC114" s="60"/>
      <c r="QMD114" s="59"/>
      <c r="QME114" s="60"/>
      <c r="QMF114" s="59"/>
      <c r="QMG114" s="60"/>
      <c r="QMH114" s="59"/>
      <c r="QMI114" s="60"/>
      <c r="QMJ114" s="59"/>
      <c r="QMK114" s="60"/>
      <c r="QML114" s="59"/>
      <c r="QMM114" s="60"/>
      <c r="QMN114" s="59"/>
      <c r="QMO114" s="60"/>
      <c r="QMP114" s="59"/>
      <c r="QMQ114" s="60"/>
      <c r="QMR114" s="59"/>
      <c r="QMS114" s="60"/>
      <c r="QMT114" s="59"/>
      <c r="QMU114" s="60"/>
      <c r="QMV114" s="59"/>
      <c r="QMW114" s="60"/>
      <c r="QMX114" s="59"/>
      <c r="QMY114" s="60"/>
      <c r="QMZ114" s="59"/>
      <c r="QNA114" s="60"/>
      <c r="QNB114" s="59"/>
      <c r="QNC114" s="60"/>
      <c r="QND114" s="59"/>
      <c r="QNE114" s="60"/>
      <c r="QNF114" s="59"/>
      <c r="QNG114" s="60"/>
      <c r="QNH114" s="59"/>
      <c r="QNI114" s="60"/>
      <c r="QNJ114" s="59"/>
      <c r="QNK114" s="60"/>
      <c r="QNL114" s="59"/>
      <c r="QNM114" s="60"/>
      <c r="QNN114" s="59"/>
      <c r="QNO114" s="60"/>
      <c r="QNP114" s="59"/>
      <c r="QNQ114" s="60"/>
      <c r="QNR114" s="59"/>
      <c r="QNS114" s="60"/>
      <c r="QNT114" s="59"/>
      <c r="QNU114" s="60"/>
      <c r="QNV114" s="59"/>
      <c r="QNW114" s="60"/>
      <c r="QNX114" s="59"/>
      <c r="QNY114" s="60"/>
      <c r="QNZ114" s="59"/>
      <c r="QOA114" s="60"/>
      <c r="QOB114" s="59"/>
      <c r="QOC114" s="60"/>
      <c r="QOD114" s="59"/>
      <c r="QOE114" s="60"/>
      <c r="QOF114" s="59"/>
      <c r="QOG114" s="60"/>
      <c r="QOH114" s="59"/>
      <c r="QOI114" s="60"/>
      <c r="QOJ114" s="59"/>
      <c r="QOK114" s="60"/>
      <c r="QOL114" s="59"/>
      <c r="QOM114" s="60"/>
      <c r="QON114" s="59"/>
      <c r="QOO114" s="60"/>
      <c r="QOP114" s="59"/>
      <c r="QOQ114" s="60"/>
      <c r="QOR114" s="59"/>
      <c r="QOS114" s="60"/>
      <c r="QOT114" s="59"/>
      <c r="QOU114" s="60"/>
      <c r="QOV114" s="59"/>
      <c r="QOW114" s="60"/>
      <c r="QOX114" s="59"/>
      <c r="QOY114" s="60"/>
      <c r="QOZ114" s="59"/>
      <c r="QPA114" s="60"/>
      <c r="QPB114" s="59"/>
      <c r="QPC114" s="60"/>
      <c r="QPD114" s="59"/>
      <c r="QPE114" s="60"/>
      <c r="QPF114" s="59"/>
      <c r="QPG114" s="60"/>
      <c r="QPH114" s="59"/>
      <c r="QPI114" s="60"/>
      <c r="QPJ114" s="59"/>
      <c r="QPK114" s="60"/>
      <c r="QPL114" s="59"/>
      <c r="QPM114" s="60"/>
      <c r="QPN114" s="59"/>
      <c r="QPO114" s="60"/>
      <c r="QPP114" s="59"/>
      <c r="QPQ114" s="60"/>
      <c r="QPR114" s="59"/>
      <c r="QPS114" s="60"/>
      <c r="QPT114" s="59"/>
      <c r="QPU114" s="60"/>
      <c r="QPV114" s="59"/>
      <c r="QPW114" s="60"/>
      <c r="QPX114" s="59"/>
      <c r="QPY114" s="60"/>
      <c r="QPZ114" s="59"/>
      <c r="QQA114" s="60"/>
      <c r="QQB114" s="59"/>
      <c r="QQC114" s="60"/>
      <c r="QQD114" s="59"/>
      <c r="QQE114" s="60"/>
      <c r="QQF114" s="59"/>
      <c r="QQG114" s="60"/>
      <c r="QQH114" s="59"/>
      <c r="QQI114" s="60"/>
      <c r="QQJ114" s="59"/>
      <c r="QQK114" s="60"/>
      <c r="QQL114" s="59"/>
      <c r="QQM114" s="60"/>
      <c r="QQN114" s="59"/>
      <c r="QQO114" s="60"/>
      <c r="QQP114" s="59"/>
      <c r="QQQ114" s="60"/>
      <c r="QQR114" s="59"/>
      <c r="QQS114" s="60"/>
      <c r="QQT114" s="59"/>
      <c r="QQU114" s="60"/>
      <c r="QQV114" s="59"/>
      <c r="QQW114" s="60"/>
      <c r="QQX114" s="59"/>
      <c r="QQY114" s="60"/>
      <c r="QQZ114" s="59"/>
      <c r="QRA114" s="60"/>
      <c r="QRB114" s="59"/>
      <c r="QRC114" s="60"/>
      <c r="QRD114" s="59"/>
      <c r="QRE114" s="60"/>
      <c r="QRF114" s="59"/>
      <c r="QRG114" s="60"/>
      <c r="QRH114" s="59"/>
      <c r="QRI114" s="60"/>
      <c r="QRJ114" s="59"/>
      <c r="QRK114" s="60"/>
      <c r="QRL114" s="59"/>
      <c r="QRM114" s="60"/>
      <c r="QRN114" s="59"/>
      <c r="QRO114" s="60"/>
      <c r="QRP114" s="59"/>
      <c r="QRQ114" s="60"/>
      <c r="QRR114" s="59"/>
      <c r="QRS114" s="60"/>
      <c r="QRT114" s="59"/>
      <c r="QRU114" s="60"/>
      <c r="QRV114" s="59"/>
      <c r="QRW114" s="60"/>
      <c r="QRX114" s="59"/>
      <c r="QRY114" s="60"/>
      <c r="QRZ114" s="59"/>
      <c r="QSA114" s="60"/>
      <c r="QSB114" s="59"/>
      <c r="QSC114" s="60"/>
      <c r="QSD114" s="59"/>
      <c r="QSE114" s="60"/>
      <c r="QSF114" s="59"/>
      <c r="QSG114" s="60"/>
      <c r="QSH114" s="59"/>
      <c r="QSI114" s="60"/>
      <c r="QSJ114" s="59"/>
      <c r="QSK114" s="60"/>
      <c r="QSL114" s="59"/>
      <c r="QSM114" s="60"/>
      <c r="QSN114" s="59"/>
      <c r="QSO114" s="60"/>
      <c r="QSP114" s="59"/>
      <c r="QSQ114" s="60"/>
      <c r="QSR114" s="59"/>
      <c r="QSS114" s="60"/>
      <c r="QST114" s="59"/>
      <c r="QSU114" s="60"/>
      <c r="QSV114" s="59"/>
      <c r="QSW114" s="60"/>
      <c r="QSX114" s="59"/>
      <c r="QSY114" s="60"/>
      <c r="QSZ114" s="59"/>
      <c r="QTA114" s="60"/>
      <c r="QTB114" s="59"/>
      <c r="QTC114" s="60"/>
      <c r="QTD114" s="59"/>
      <c r="QTE114" s="60"/>
      <c r="QTF114" s="59"/>
      <c r="QTG114" s="60"/>
      <c r="QTH114" s="59"/>
      <c r="QTI114" s="60"/>
      <c r="QTJ114" s="59"/>
      <c r="QTK114" s="60"/>
      <c r="QTL114" s="59"/>
      <c r="QTM114" s="60"/>
      <c r="QTN114" s="59"/>
      <c r="QTO114" s="60"/>
      <c r="QTP114" s="59"/>
      <c r="QTQ114" s="60"/>
      <c r="QTR114" s="59"/>
      <c r="QTS114" s="60"/>
      <c r="QTT114" s="59"/>
      <c r="QTU114" s="60"/>
      <c r="QTV114" s="59"/>
      <c r="QTW114" s="60"/>
      <c r="QTX114" s="59"/>
      <c r="QTY114" s="60"/>
      <c r="QTZ114" s="59"/>
      <c r="QUA114" s="60"/>
      <c r="QUB114" s="59"/>
      <c r="QUC114" s="60"/>
      <c r="QUD114" s="59"/>
      <c r="QUE114" s="60"/>
      <c r="QUF114" s="59"/>
      <c r="QUG114" s="60"/>
      <c r="QUH114" s="59"/>
      <c r="QUI114" s="60"/>
      <c r="QUJ114" s="59"/>
      <c r="QUK114" s="60"/>
      <c r="QUL114" s="59"/>
      <c r="QUM114" s="60"/>
      <c r="QUN114" s="59"/>
      <c r="QUO114" s="60"/>
      <c r="QUP114" s="59"/>
      <c r="QUQ114" s="60"/>
      <c r="QUR114" s="59"/>
      <c r="QUS114" s="60"/>
      <c r="QUT114" s="59"/>
      <c r="QUU114" s="60"/>
      <c r="QUV114" s="59"/>
      <c r="QUW114" s="60"/>
      <c r="QUX114" s="59"/>
      <c r="QUY114" s="60"/>
      <c r="QUZ114" s="59"/>
      <c r="QVA114" s="60"/>
      <c r="QVB114" s="59"/>
      <c r="QVC114" s="60"/>
      <c r="QVD114" s="59"/>
      <c r="QVE114" s="60"/>
      <c r="QVF114" s="59"/>
      <c r="QVG114" s="60"/>
      <c r="QVH114" s="59"/>
      <c r="QVI114" s="60"/>
      <c r="QVJ114" s="59"/>
      <c r="QVK114" s="60"/>
      <c r="QVL114" s="59"/>
      <c r="QVM114" s="60"/>
      <c r="QVN114" s="59"/>
      <c r="QVO114" s="60"/>
      <c r="QVP114" s="59"/>
      <c r="QVQ114" s="60"/>
      <c r="QVR114" s="59"/>
      <c r="QVS114" s="60"/>
      <c r="QVT114" s="59"/>
      <c r="QVU114" s="60"/>
      <c r="QVV114" s="59"/>
      <c r="QVW114" s="60"/>
      <c r="QVX114" s="59"/>
      <c r="QVY114" s="60"/>
      <c r="QVZ114" s="59"/>
      <c r="QWA114" s="60"/>
      <c r="QWB114" s="59"/>
      <c r="QWC114" s="60"/>
      <c r="QWD114" s="59"/>
      <c r="QWE114" s="60"/>
      <c r="QWF114" s="59"/>
      <c r="QWG114" s="60"/>
      <c r="QWH114" s="59"/>
      <c r="QWI114" s="60"/>
      <c r="QWJ114" s="59"/>
      <c r="QWK114" s="60"/>
      <c r="QWL114" s="59"/>
      <c r="QWM114" s="60"/>
      <c r="QWN114" s="59"/>
      <c r="QWO114" s="60"/>
      <c r="QWP114" s="59"/>
      <c r="QWQ114" s="60"/>
      <c r="QWR114" s="59"/>
      <c r="QWS114" s="60"/>
      <c r="QWT114" s="59"/>
      <c r="QWU114" s="60"/>
      <c r="QWV114" s="59"/>
      <c r="QWW114" s="60"/>
      <c r="QWX114" s="59"/>
      <c r="QWY114" s="60"/>
      <c r="QWZ114" s="59"/>
      <c r="QXA114" s="60"/>
      <c r="QXB114" s="59"/>
      <c r="QXC114" s="60"/>
      <c r="QXD114" s="59"/>
      <c r="QXE114" s="60"/>
      <c r="QXF114" s="59"/>
      <c r="QXG114" s="60"/>
      <c r="QXH114" s="59"/>
      <c r="QXI114" s="60"/>
      <c r="QXJ114" s="59"/>
      <c r="QXK114" s="60"/>
      <c r="QXL114" s="59"/>
      <c r="QXM114" s="60"/>
      <c r="QXN114" s="59"/>
      <c r="QXO114" s="60"/>
      <c r="QXP114" s="59"/>
      <c r="QXQ114" s="60"/>
      <c r="QXR114" s="59"/>
      <c r="QXS114" s="60"/>
      <c r="QXT114" s="59"/>
      <c r="QXU114" s="60"/>
      <c r="QXV114" s="59"/>
      <c r="QXW114" s="60"/>
      <c r="QXX114" s="59"/>
      <c r="QXY114" s="60"/>
      <c r="QXZ114" s="59"/>
      <c r="QYA114" s="60"/>
      <c r="QYB114" s="59"/>
      <c r="QYC114" s="60"/>
      <c r="QYD114" s="59"/>
      <c r="QYE114" s="60"/>
      <c r="QYF114" s="59"/>
      <c r="QYG114" s="60"/>
      <c r="QYH114" s="59"/>
      <c r="QYI114" s="60"/>
      <c r="QYJ114" s="59"/>
      <c r="QYK114" s="60"/>
      <c r="QYL114" s="59"/>
      <c r="QYM114" s="60"/>
      <c r="QYN114" s="59"/>
      <c r="QYO114" s="60"/>
      <c r="QYP114" s="59"/>
      <c r="QYQ114" s="60"/>
      <c r="QYR114" s="59"/>
      <c r="QYS114" s="60"/>
      <c r="QYT114" s="59"/>
      <c r="QYU114" s="60"/>
      <c r="QYV114" s="59"/>
      <c r="QYW114" s="60"/>
      <c r="QYX114" s="59"/>
      <c r="QYY114" s="60"/>
      <c r="QYZ114" s="59"/>
      <c r="QZA114" s="60"/>
      <c r="QZB114" s="59"/>
      <c r="QZC114" s="60"/>
      <c r="QZD114" s="59"/>
      <c r="QZE114" s="60"/>
      <c r="QZF114" s="59"/>
      <c r="QZG114" s="60"/>
      <c r="QZH114" s="59"/>
      <c r="QZI114" s="60"/>
      <c r="QZJ114" s="59"/>
      <c r="QZK114" s="60"/>
      <c r="QZL114" s="59"/>
      <c r="QZM114" s="60"/>
      <c r="QZN114" s="59"/>
      <c r="QZO114" s="60"/>
      <c r="QZP114" s="59"/>
      <c r="QZQ114" s="60"/>
      <c r="QZR114" s="59"/>
      <c r="QZS114" s="60"/>
      <c r="QZT114" s="59"/>
      <c r="QZU114" s="60"/>
      <c r="QZV114" s="59"/>
      <c r="QZW114" s="60"/>
      <c r="QZX114" s="59"/>
      <c r="QZY114" s="60"/>
      <c r="QZZ114" s="59"/>
      <c r="RAA114" s="60"/>
      <c r="RAB114" s="59"/>
      <c r="RAC114" s="60"/>
      <c r="RAD114" s="59"/>
      <c r="RAE114" s="60"/>
      <c r="RAF114" s="59"/>
      <c r="RAG114" s="60"/>
      <c r="RAH114" s="59"/>
      <c r="RAI114" s="60"/>
      <c r="RAJ114" s="59"/>
      <c r="RAK114" s="60"/>
      <c r="RAL114" s="59"/>
      <c r="RAM114" s="60"/>
      <c r="RAN114" s="59"/>
      <c r="RAO114" s="60"/>
      <c r="RAP114" s="59"/>
      <c r="RAQ114" s="60"/>
      <c r="RAR114" s="59"/>
      <c r="RAS114" s="60"/>
      <c r="RAT114" s="59"/>
      <c r="RAU114" s="60"/>
      <c r="RAV114" s="59"/>
      <c r="RAW114" s="60"/>
      <c r="RAX114" s="59"/>
      <c r="RAY114" s="60"/>
      <c r="RAZ114" s="59"/>
      <c r="RBA114" s="60"/>
      <c r="RBB114" s="59"/>
      <c r="RBC114" s="60"/>
      <c r="RBD114" s="59"/>
      <c r="RBE114" s="60"/>
      <c r="RBF114" s="59"/>
      <c r="RBG114" s="60"/>
      <c r="RBH114" s="59"/>
      <c r="RBI114" s="60"/>
      <c r="RBJ114" s="59"/>
      <c r="RBK114" s="60"/>
      <c r="RBL114" s="59"/>
      <c r="RBM114" s="60"/>
      <c r="RBN114" s="59"/>
      <c r="RBO114" s="60"/>
      <c r="RBP114" s="59"/>
      <c r="RBQ114" s="60"/>
      <c r="RBR114" s="59"/>
      <c r="RBS114" s="60"/>
      <c r="RBT114" s="59"/>
      <c r="RBU114" s="60"/>
      <c r="RBV114" s="59"/>
      <c r="RBW114" s="60"/>
      <c r="RBX114" s="59"/>
      <c r="RBY114" s="60"/>
      <c r="RBZ114" s="59"/>
      <c r="RCA114" s="60"/>
      <c r="RCB114" s="59"/>
      <c r="RCC114" s="60"/>
      <c r="RCD114" s="59"/>
      <c r="RCE114" s="60"/>
      <c r="RCF114" s="59"/>
      <c r="RCG114" s="60"/>
      <c r="RCH114" s="59"/>
      <c r="RCI114" s="60"/>
      <c r="RCJ114" s="59"/>
      <c r="RCK114" s="60"/>
      <c r="RCL114" s="59"/>
      <c r="RCM114" s="60"/>
      <c r="RCN114" s="59"/>
      <c r="RCO114" s="60"/>
      <c r="RCP114" s="59"/>
      <c r="RCQ114" s="60"/>
      <c r="RCR114" s="59"/>
      <c r="RCS114" s="60"/>
      <c r="RCT114" s="59"/>
      <c r="RCU114" s="60"/>
      <c r="RCV114" s="59"/>
      <c r="RCW114" s="60"/>
      <c r="RCX114" s="59"/>
      <c r="RCY114" s="60"/>
      <c r="RCZ114" s="59"/>
      <c r="RDA114" s="60"/>
      <c r="RDB114" s="59"/>
      <c r="RDC114" s="60"/>
      <c r="RDD114" s="59"/>
      <c r="RDE114" s="60"/>
      <c r="RDF114" s="59"/>
      <c r="RDG114" s="60"/>
      <c r="RDH114" s="59"/>
      <c r="RDI114" s="60"/>
      <c r="RDJ114" s="59"/>
      <c r="RDK114" s="60"/>
      <c r="RDL114" s="59"/>
      <c r="RDM114" s="60"/>
      <c r="RDN114" s="59"/>
      <c r="RDO114" s="60"/>
      <c r="RDP114" s="59"/>
      <c r="RDQ114" s="60"/>
      <c r="RDR114" s="59"/>
      <c r="RDS114" s="60"/>
      <c r="RDT114" s="59"/>
      <c r="RDU114" s="60"/>
      <c r="RDV114" s="59"/>
      <c r="RDW114" s="60"/>
      <c r="RDX114" s="59"/>
      <c r="RDY114" s="60"/>
      <c r="RDZ114" s="59"/>
      <c r="REA114" s="60"/>
      <c r="REB114" s="59"/>
      <c r="REC114" s="60"/>
      <c r="RED114" s="59"/>
      <c r="REE114" s="60"/>
      <c r="REF114" s="59"/>
      <c r="REG114" s="60"/>
      <c r="REH114" s="59"/>
      <c r="REI114" s="60"/>
      <c r="REJ114" s="59"/>
      <c r="REK114" s="60"/>
      <c r="REL114" s="59"/>
      <c r="REM114" s="60"/>
      <c r="REN114" s="59"/>
      <c r="REO114" s="60"/>
      <c r="REP114" s="59"/>
      <c r="REQ114" s="60"/>
      <c r="RER114" s="59"/>
      <c r="RES114" s="60"/>
      <c r="RET114" s="59"/>
      <c r="REU114" s="60"/>
      <c r="REV114" s="59"/>
      <c r="REW114" s="60"/>
      <c r="REX114" s="59"/>
      <c r="REY114" s="60"/>
      <c r="REZ114" s="59"/>
      <c r="RFA114" s="60"/>
      <c r="RFB114" s="59"/>
      <c r="RFC114" s="60"/>
      <c r="RFD114" s="59"/>
      <c r="RFE114" s="60"/>
      <c r="RFF114" s="59"/>
      <c r="RFG114" s="60"/>
      <c r="RFH114" s="59"/>
      <c r="RFI114" s="60"/>
      <c r="RFJ114" s="59"/>
      <c r="RFK114" s="60"/>
      <c r="RFL114" s="59"/>
      <c r="RFM114" s="60"/>
      <c r="RFN114" s="59"/>
      <c r="RFO114" s="60"/>
      <c r="RFP114" s="59"/>
      <c r="RFQ114" s="60"/>
      <c r="RFR114" s="59"/>
      <c r="RFS114" s="60"/>
      <c r="RFT114" s="59"/>
      <c r="RFU114" s="60"/>
      <c r="RFV114" s="59"/>
      <c r="RFW114" s="60"/>
      <c r="RFX114" s="59"/>
      <c r="RFY114" s="60"/>
      <c r="RFZ114" s="59"/>
      <c r="RGA114" s="60"/>
      <c r="RGB114" s="59"/>
      <c r="RGC114" s="60"/>
      <c r="RGD114" s="59"/>
      <c r="RGE114" s="60"/>
      <c r="RGF114" s="59"/>
      <c r="RGG114" s="60"/>
      <c r="RGH114" s="59"/>
      <c r="RGI114" s="60"/>
      <c r="RGJ114" s="59"/>
      <c r="RGK114" s="60"/>
      <c r="RGL114" s="59"/>
      <c r="RGM114" s="60"/>
      <c r="RGN114" s="59"/>
      <c r="RGO114" s="60"/>
      <c r="RGP114" s="59"/>
      <c r="RGQ114" s="60"/>
      <c r="RGR114" s="59"/>
      <c r="RGS114" s="60"/>
      <c r="RGT114" s="59"/>
      <c r="RGU114" s="60"/>
      <c r="RGV114" s="59"/>
      <c r="RGW114" s="60"/>
      <c r="RGX114" s="59"/>
      <c r="RGY114" s="60"/>
      <c r="RGZ114" s="59"/>
      <c r="RHA114" s="60"/>
      <c r="RHB114" s="59"/>
      <c r="RHC114" s="60"/>
      <c r="RHD114" s="59"/>
      <c r="RHE114" s="60"/>
      <c r="RHF114" s="59"/>
      <c r="RHG114" s="60"/>
      <c r="RHH114" s="59"/>
      <c r="RHI114" s="60"/>
      <c r="RHJ114" s="59"/>
      <c r="RHK114" s="60"/>
      <c r="RHL114" s="59"/>
      <c r="RHM114" s="60"/>
      <c r="RHN114" s="59"/>
      <c r="RHO114" s="60"/>
      <c r="RHP114" s="59"/>
      <c r="RHQ114" s="60"/>
      <c r="RHR114" s="59"/>
      <c r="RHS114" s="60"/>
      <c r="RHT114" s="59"/>
      <c r="RHU114" s="60"/>
      <c r="RHV114" s="59"/>
      <c r="RHW114" s="60"/>
      <c r="RHX114" s="59"/>
      <c r="RHY114" s="60"/>
      <c r="RHZ114" s="59"/>
      <c r="RIA114" s="60"/>
      <c r="RIB114" s="59"/>
      <c r="RIC114" s="60"/>
      <c r="RID114" s="59"/>
      <c r="RIE114" s="60"/>
      <c r="RIF114" s="59"/>
      <c r="RIG114" s="60"/>
      <c r="RIH114" s="59"/>
      <c r="RII114" s="60"/>
      <c r="RIJ114" s="59"/>
      <c r="RIK114" s="60"/>
      <c r="RIL114" s="59"/>
      <c r="RIM114" s="60"/>
      <c r="RIN114" s="59"/>
      <c r="RIO114" s="60"/>
      <c r="RIP114" s="59"/>
      <c r="RIQ114" s="60"/>
      <c r="RIR114" s="59"/>
      <c r="RIS114" s="60"/>
      <c r="RIT114" s="59"/>
      <c r="RIU114" s="60"/>
      <c r="RIV114" s="59"/>
      <c r="RIW114" s="60"/>
      <c r="RIX114" s="59"/>
      <c r="RIY114" s="60"/>
      <c r="RIZ114" s="59"/>
      <c r="RJA114" s="60"/>
      <c r="RJB114" s="59"/>
      <c r="RJC114" s="60"/>
      <c r="RJD114" s="59"/>
      <c r="RJE114" s="60"/>
      <c r="RJF114" s="59"/>
      <c r="RJG114" s="60"/>
      <c r="RJH114" s="59"/>
      <c r="RJI114" s="60"/>
      <c r="RJJ114" s="59"/>
      <c r="RJK114" s="60"/>
      <c r="RJL114" s="59"/>
      <c r="RJM114" s="60"/>
      <c r="RJN114" s="59"/>
      <c r="RJO114" s="60"/>
      <c r="RJP114" s="59"/>
      <c r="RJQ114" s="60"/>
      <c r="RJR114" s="59"/>
      <c r="RJS114" s="60"/>
      <c r="RJT114" s="59"/>
      <c r="RJU114" s="60"/>
      <c r="RJV114" s="59"/>
      <c r="RJW114" s="60"/>
      <c r="RJX114" s="59"/>
      <c r="RJY114" s="60"/>
      <c r="RJZ114" s="59"/>
      <c r="RKA114" s="60"/>
      <c r="RKB114" s="59"/>
      <c r="RKC114" s="60"/>
      <c r="RKD114" s="59"/>
      <c r="RKE114" s="60"/>
      <c r="RKF114" s="59"/>
      <c r="RKG114" s="60"/>
      <c r="RKH114" s="59"/>
      <c r="RKI114" s="60"/>
      <c r="RKJ114" s="59"/>
      <c r="RKK114" s="60"/>
      <c r="RKL114" s="59"/>
      <c r="RKM114" s="60"/>
      <c r="RKN114" s="59"/>
      <c r="RKO114" s="60"/>
      <c r="RKP114" s="59"/>
      <c r="RKQ114" s="60"/>
      <c r="RKR114" s="59"/>
      <c r="RKS114" s="60"/>
      <c r="RKT114" s="59"/>
      <c r="RKU114" s="60"/>
      <c r="RKV114" s="59"/>
      <c r="RKW114" s="60"/>
      <c r="RKX114" s="59"/>
      <c r="RKY114" s="60"/>
      <c r="RKZ114" s="59"/>
      <c r="RLA114" s="60"/>
      <c r="RLB114" s="59"/>
      <c r="RLC114" s="60"/>
      <c r="RLD114" s="59"/>
      <c r="RLE114" s="60"/>
      <c r="RLF114" s="59"/>
      <c r="RLG114" s="60"/>
      <c r="RLH114" s="59"/>
      <c r="RLI114" s="60"/>
      <c r="RLJ114" s="59"/>
      <c r="RLK114" s="60"/>
      <c r="RLL114" s="59"/>
      <c r="RLM114" s="60"/>
      <c r="RLN114" s="59"/>
      <c r="RLO114" s="60"/>
      <c r="RLP114" s="59"/>
      <c r="RLQ114" s="60"/>
      <c r="RLR114" s="59"/>
      <c r="RLS114" s="60"/>
      <c r="RLT114" s="59"/>
      <c r="RLU114" s="60"/>
      <c r="RLV114" s="59"/>
      <c r="RLW114" s="60"/>
      <c r="RLX114" s="59"/>
      <c r="RLY114" s="60"/>
      <c r="RLZ114" s="59"/>
      <c r="RMA114" s="60"/>
      <c r="RMB114" s="59"/>
      <c r="RMC114" s="60"/>
      <c r="RMD114" s="59"/>
      <c r="RME114" s="60"/>
      <c r="RMF114" s="59"/>
      <c r="RMG114" s="60"/>
      <c r="RMH114" s="59"/>
      <c r="RMI114" s="60"/>
      <c r="RMJ114" s="59"/>
      <c r="RMK114" s="60"/>
      <c r="RML114" s="59"/>
      <c r="RMM114" s="60"/>
      <c r="RMN114" s="59"/>
      <c r="RMO114" s="60"/>
      <c r="RMP114" s="59"/>
      <c r="RMQ114" s="60"/>
      <c r="RMR114" s="59"/>
      <c r="RMS114" s="60"/>
      <c r="RMT114" s="59"/>
      <c r="RMU114" s="60"/>
      <c r="RMV114" s="59"/>
      <c r="RMW114" s="60"/>
      <c r="RMX114" s="59"/>
      <c r="RMY114" s="60"/>
      <c r="RMZ114" s="59"/>
      <c r="RNA114" s="60"/>
      <c r="RNB114" s="59"/>
      <c r="RNC114" s="60"/>
      <c r="RND114" s="59"/>
      <c r="RNE114" s="60"/>
      <c r="RNF114" s="59"/>
      <c r="RNG114" s="60"/>
      <c r="RNH114" s="59"/>
      <c r="RNI114" s="60"/>
      <c r="RNJ114" s="59"/>
      <c r="RNK114" s="60"/>
      <c r="RNL114" s="59"/>
      <c r="RNM114" s="60"/>
      <c r="RNN114" s="59"/>
      <c r="RNO114" s="60"/>
      <c r="RNP114" s="59"/>
      <c r="RNQ114" s="60"/>
      <c r="RNR114" s="59"/>
      <c r="RNS114" s="60"/>
      <c r="RNT114" s="59"/>
      <c r="RNU114" s="60"/>
      <c r="RNV114" s="59"/>
      <c r="RNW114" s="60"/>
      <c r="RNX114" s="59"/>
      <c r="RNY114" s="60"/>
      <c r="RNZ114" s="59"/>
      <c r="ROA114" s="60"/>
      <c r="ROB114" s="59"/>
      <c r="ROC114" s="60"/>
      <c r="ROD114" s="59"/>
      <c r="ROE114" s="60"/>
      <c r="ROF114" s="59"/>
      <c r="ROG114" s="60"/>
      <c r="ROH114" s="59"/>
      <c r="ROI114" s="60"/>
      <c r="ROJ114" s="59"/>
      <c r="ROK114" s="60"/>
      <c r="ROL114" s="59"/>
      <c r="ROM114" s="60"/>
      <c r="RON114" s="59"/>
      <c r="ROO114" s="60"/>
      <c r="ROP114" s="59"/>
      <c r="ROQ114" s="60"/>
      <c r="ROR114" s="59"/>
      <c r="ROS114" s="60"/>
      <c r="ROT114" s="59"/>
      <c r="ROU114" s="60"/>
      <c r="ROV114" s="59"/>
      <c r="ROW114" s="60"/>
      <c r="ROX114" s="59"/>
      <c r="ROY114" s="60"/>
      <c r="ROZ114" s="59"/>
      <c r="RPA114" s="60"/>
      <c r="RPB114" s="59"/>
      <c r="RPC114" s="60"/>
      <c r="RPD114" s="59"/>
      <c r="RPE114" s="60"/>
      <c r="RPF114" s="59"/>
      <c r="RPG114" s="60"/>
      <c r="RPH114" s="59"/>
      <c r="RPI114" s="60"/>
      <c r="RPJ114" s="59"/>
      <c r="RPK114" s="60"/>
      <c r="RPL114" s="59"/>
      <c r="RPM114" s="60"/>
      <c r="RPN114" s="59"/>
      <c r="RPO114" s="60"/>
      <c r="RPP114" s="59"/>
      <c r="RPQ114" s="60"/>
      <c r="RPR114" s="59"/>
      <c r="RPS114" s="60"/>
      <c r="RPT114" s="59"/>
      <c r="RPU114" s="60"/>
      <c r="RPV114" s="59"/>
      <c r="RPW114" s="60"/>
      <c r="RPX114" s="59"/>
      <c r="RPY114" s="60"/>
      <c r="RPZ114" s="59"/>
      <c r="RQA114" s="60"/>
      <c r="RQB114" s="59"/>
      <c r="RQC114" s="60"/>
      <c r="RQD114" s="59"/>
      <c r="RQE114" s="60"/>
      <c r="RQF114" s="59"/>
      <c r="RQG114" s="60"/>
      <c r="RQH114" s="59"/>
      <c r="RQI114" s="60"/>
      <c r="RQJ114" s="59"/>
      <c r="RQK114" s="60"/>
      <c r="RQL114" s="59"/>
      <c r="RQM114" s="60"/>
      <c r="RQN114" s="59"/>
      <c r="RQO114" s="60"/>
      <c r="RQP114" s="59"/>
      <c r="RQQ114" s="60"/>
      <c r="RQR114" s="59"/>
      <c r="RQS114" s="60"/>
      <c r="RQT114" s="59"/>
      <c r="RQU114" s="60"/>
      <c r="RQV114" s="59"/>
      <c r="RQW114" s="60"/>
      <c r="RQX114" s="59"/>
      <c r="RQY114" s="60"/>
      <c r="RQZ114" s="59"/>
      <c r="RRA114" s="60"/>
      <c r="RRB114" s="59"/>
      <c r="RRC114" s="60"/>
      <c r="RRD114" s="59"/>
      <c r="RRE114" s="60"/>
      <c r="RRF114" s="59"/>
      <c r="RRG114" s="60"/>
      <c r="RRH114" s="59"/>
      <c r="RRI114" s="60"/>
      <c r="RRJ114" s="59"/>
      <c r="RRK114" s="60"/>
      <c r="RRL114" s="59"/>
      <c r="RRM114" s="60"/>
      <c r="RRN114" s="59"/>
      <c r="RRO114" s="60"/>
      <c r="RRP114" s="59"/>
      <c r="RRQ114" s="60"/>
      <c r="RRR114" s="59"/>
      <c r="RRS114" s="60"/>
      <c r="RRT114" s="59"/>
      <c r="RRU114" s="60"/>
      <c r="RRV114" s="59"/>
      <c r="RRW114" s="60"/>
      <c r="RRX114" s="59"/>
      <c r="RRY114" s="60"/>
      <c r="RRZ114" s="59"/>
      <c r="RSA114" s="60"/>
      <c r="RSB114" s="59"/>
      <c r="RSC114" s="60"/>
      <c r="RSD114" s="59"/>
      <c r="RSE114" s="60"/>
      <c r="RSF114" s="59"/>
      <c r="RSG114" s="60"/>
      <c r="RSH114" s="59"/>
      <c r="RSI114" s="60"/>
      <c r="RSJ114" s="59"/>
      <c r="RSK114" s="60"/>
      <c r="RSL114" s="59"/>
      <c r="RSM114" s="60"/>
      <c r="RSN114" s="59"/>
      <c r="RSO114" s="60"/>
      <c r="RSP114" s="59"/>
      <c r="RSQ114" s="60"/>
      <c r="RSR114" s="59"/>
      <c r="RSS114" s="60"/>
      <c r="RST114" s="59"/>
      <c r="RSU114" s="60"/>
      <c r="RSV114" s="59"/>
      <c r="RSW114" s="60"/>
      <c r="RSX114" s="59"/>
      <c r="RSY114" s="60"/>
      <c r="RSZ114" s="59"/>
      <c r="RTA114" s="60"/>
      <c r="RTB114" s="59"/>
      <c r="RTC114" s="60"/>
      <c r="RTD114" s="59"/>
      <c r="RTE114" s="60"/>
      <c r="RTF114" s="59"/>
      <c r="RTG114" s="60"/>
      <c r="RTH114" s="59"/>
      <c r="RTI114" s="60"/>
      <c r="RTJ114" s="59"/>
      <c r="RTK114" s="60"/>
      <c r="RTL114" s="59"/>
      <c r="RTM114" s="60"/>
      <c r="RTN114" s="59"/>
      <c r="RTO114" s="60"/>
      <c r="RTP114" s="59"/>
      <c r="RTQ114" s="60"/>
      <c r="RTR114" s="59"/>
      <c r="RTS114" s="60"/>
      <c r="RTT114" s="59"/>
      <c r="RTU114" s="60"/>
      <c r="RTV114" s="59"/>
      <c r="RTW114" s="60"/>
      <c r="RTX114" s="59"/>
      <c r="RTY114" s="60"/>
      <c r="RTZ114" s="59"/>
      <c r="RUA114" s="60"/>
      <c r="RUB114" s="59"/>
      <c r="RUC114" s="60"/>
      <c r="RUD114" s="59"/>
      <c r="RUE114" s="60"/>
      <c r="RUF114" s="59"/>
      <c r="RUG114" s="60"/>
      <c r="RUH114" s="59"/>
      <c r="RUI114" s="60"/>
      <c r="RUJ114" s="59"/>
      <c r="RUK114" s="60"/>
      <c r="RUL114" s="59"/>
      <c r="RUM114" s="60"/>
      <c r="RUN114" s="59"/>
      <c r="RUO114" s="60"/>
      <c r="RUP114" s="59"/>
      <c r="RUQ114" s="60"/>
      <c r="RUR114" s="59"/>
      <c r="RUS114" s="60"/>
      <c r="RUT114" s="59"/>
      <c r="RUU114" s="60"/>
      <c r="RUV114" s="59"/>
      <c r="RUW114" s="60"/>
      <c r="RUX114" s="59"/>
      <c r="RUY114" s="60"/>
      <c r="RUZ114" s="59"/>
      <c r="RVA114" s="60"/>
      <c r="RVB114" s="59"/>
      <c r="RVC114" s="60"/>
      <c r="RVD114" s="59"/>
      <c r="RVE114" s="60"/>
      <c r="RVF114" s="59"/>
      <c r="RVG114" s="60"/>
      <c r="RVH114" s="59"/>
      <c r="RVI114" s="60"/>
      <c r="RVJ114" s="59"/>
      <c r="RVK114" s="60"/>
      <c r="RVL114" s="59"/>
      <c r="RVM114" s="60"/>
      <c r="RVN114" s="59"/>
      <c r="RVO114" s="60"/>
      <c r="RVP114" s="59"/>
      <c r="RVQ114" s="60"/>
      <c r="RVR114" s="59"/>
      <c r="RVS114" s="60"/>
      <c r="RVT114" s="59"/>
      <c r="RVU114" s="60"/>
      <c r="RVV114" s="59"/>
      <c r="RVW114" s="60"/>
      <c r="RVX114" s="59"/>
      <c r="RVY114" s="60"/>
      <c r="RVZ114" s="59"/>
      <c r="RWA114" s="60"/>
      <c r="RWB114" s="59"/>
      <c r="RWC114" s="60"/>
      <c r="RWD114" s="59"/>
      <c r="RWE114" s="60"/>
      <c r="RWF114" s="59"/>
      <c r="RWG114" s="60"/>
      <c r="RWH114" s="59"/>
      <c r="RWI114" s="60"/>
      <c r="RWJ114" s="59"/>
      <c r="RWK114" s="60"/>
      <c r="RWL114" s="59"/>
      <c r="RWM114" s="60"/>
      <c r="RWN114" s="59"/>
      <c r="RWO114" s="60"/>
      <c r="RWP114" s="59"/>
      <c r="RWQ114" s="60"/>
      <c r="RWR114" s="59"/>
      <c r="RWS114" s="60"/>
      <c r="RWT114" s="59"/>
      <c r="RWU114" s="60"/>
      <c r="RWV114" s="59"/>
      <c r="RWW114" s="60"/>
      <c r="RWX114" s="59"/>
      <c r="RWY114" s="60"/>
      <c r="RWZ114" s="59"/>
      <c r="RXA114" s="60"/>
      <c r="RXB114" s="59"/>
      <c r="RXC114" s="60"/>
      <c r="RXD114" s="59"/>
      <c r="RXE114" s="60"/>
      <c r="RXF114" s="59"/>
      <c r="RXG114" s="60"/>
      <c r="RXH114" s="59"/>
      <c r="RXI114" s="60"/>
      <c r="RXJ114" s="59"/>
      <c r="RXK114" s="60"/>
      <c r="RXL114" s="59"/>
      <c r="RXM114" s="60"/>
      <c r="RXN114" s="59"/>
      <c r="RXO114" s="60"/>
      <c r="RXP114" s="59"/>
      <c r="RXQ114" s="60"/>
      <c r="RXR114" s="59"/>
      <c r="RXS114" s="60"/>
      <c r="RXT114" s="59"/>
      <c r="RXU114" s="60"/>
      <c r="RXV114" s="59"/>
      <c r="RXW114" s="60"/>
      <c r="RXX114" s="59"/>
      <c r="RXY114" s="60"/>
      <c r="RXZ114" s="59"/>
      <c r="RYA114" s="60"/>
      <c r="RYB114" s="59"/>
      <c r="RYC114" s="60"/>
      <c r="RYD114" s="59"/>
      <c r="RYE114" s="60"/>
      <c r="RYF114" s="59"/>
      <c r="RYG114" s="60"/>
      <c r="RYH114" s="59"/>
      <c r="RYI114" s="60"/>
      <c r="RYJ114" s="59"/>
      <c r="RYK114" s="60"/>
      <c r="RYL114" s="59"/>
      <c r="RYM114" s="60"/>
      <c r="RYN114" s="59"/>
      <c r="RYO114" s="60"/>
      <c r="RYP114" s="59"/>
      <c r="RYQ114" s="60"/>
      <c r="RYR114" s="59"/>
      <c r="RYS114" s="60"/>
      <c r="RYT114" s="59"/>
      <c r="RYU114" s="60"/>
      <c r="RYV114" s="59"/>
      <c r="RYW114" s="60"/>
      <c r="RYX114" s="59"/>
      <c r="RYY114" s="60"/>
      <c r="RYZ114" s="59"/>
      <c r="RZA114" s="60"/>
      <c r="RZB114" s="59"/>
      <c r="RZC114" s="60"/>
      <c r="RZD114" s="59"/>
      <c r="RZE114" s="60"/>
      <c r="RZF114" s="59"/>
      <c r="RZG114" s="60"/>
      <c r="RZH114" s="59"/>
      <c r="RZI114" s="60"/>
      <c r="RZJ114" s="59"/>
      <c r="RZK114" s="60"/>
      <c r="RZL114" s="59"/>
      <c r="RZM114" s="60"/>
      <c r="RZN114" s="59"/>
      <c r="RZO114" s="60"/>
      <c r="RZP114" s="59"/>
      <c r="RZQ114" s="60"/>
      <c r="RZR114" s="59"/>
      <c r="RZS114" s="60"/>
      <c r="RZT114" s="59"/>
      <c r="RZU114" s="60"/>
      <c r="RZV114" s="59"/>
      <c r="RZW114" s="60"/>
      <c r="RZX114" s="59"/>
      <c r="RZY114" s="60"/>
      <c r="RZZ114" s="59"/>
      <c r="SAA114" s="60"/>
      <c r="SAB114" s="59"/>
      <c r="SAC114" s="60"/>
      <c r="SAD114" s="59"/>
      <c r="SAE114" s="60"/>
      <c r="SAF114" s="59"/>
      <c r="SAG114" s="60"/>
      <c r="SAH114" s="59"/>
      <c r="SAI114" s="60"/>
      <c r="SAJ114" s="59"/>
      <c r="SAK114" s="60"/>
      <c r="SAL114" s="59"/>
      <c r="SAM114" s="60"/>
      <c r="SAN114" s="59"/>
      <c r="SAO114" s="60"/>
      <c r="SAP114" s="59"/>
      <c r="SAQ114" s="60"/>
      <c r="SAR114" s="59"/>
      <c r="SAS114" s="60"/>
      <c r="SAT114" s="59"/>
      <c r="SAU114" s="60"/>
      <c r="SAV114" s="59"/>
      <c r="SAW114" s="60"/>
      <c r="SAX114" s="59"/>
      <c r="SAY114" s="60"/>
      <c r="SAZ114" s="59"/>
      <c r="SBA114" s="60"/>
      <c r="SBB114" s="59"/>
      <c r="SBC114" s="60"/>
      <c r="SBD114" s="59"/>
      <c r="SBE114" s="60"/>
      <c r="SBF114" s="59"/>
      <c r="SBG114" s="60"/>
      <c r="SBH114" s="59"/>
      <c r="SBI114" s="60"/>
      <c r="SBJ114" s="59"/>
      <c r="SBK114" s="60"/>
      <c r="SBL114" s="59"/>
      <c r="SBM114" s="60"/>
      <c r="SBN114" s="59"/>
      <c r="SBO114" s="60"/>
      <c r="SBP114" s="59"/>
      <c r="SBQ114" s="60"/>
      <c r="SBR114" s="59"/>
      <c r="SBS114" s="60"/>
      <c r="SBT114" s="59"/>
      <c r="SBU114" s="60"/>
      <c r="SBV114" s="59"/>
      <c r="SBW114" s="60"/>
      <c r="SBX114" s="59"/>
      <c r="SBY114" s="60"/>
      <c r="SBZ114" s="59"/>
      <c r="SCA114" s="60"/>
      <c r="SCB114" s="59"/>
      <c r="SCC114" s="60"/>
      <c r="SCD114" s="59"/>
      <c r="SCE114" s="60"/>
      <c r="SCF114" s="59"/>
      <c r="SCG114" s="60"/>
      <c r="SCH114" s="59"/>
      <c r="SCI114" s="60"/>
      <c r="SCJ114" s="59"/>
      <c r="SCK114" s="60"/>
      <c r="SCL114" s="59"/>
      <c r="SCM114" s="60"/>
      <c r="SCN114" s="59"/>
      <c r="SCO114" s="60"/>
      <c r="SCP114" s="59"/>
      <c r="SCQ114" s="60"/>
      <c r="SCR114" s="59"/>
      <c r="SCS114" s="60"/>
      <c r="SCT114" s="59"/>
      <c r="SCU114" s="60"/>
      <c r="SCV114" s="59"/>
      <c r="SCW114" s="60"/>
      <c r="SCX114" s="59"/>
      <c r="SCY114" s="60"/>
      <c r="SCZ114" s="59"/>
      <c r="SDA114" s="60"/>
      <c r="SDB114" s="59"/>
      <c r="SDC114" s="60"/>
      <c r="SDD114" s="59"/>
      <c r="SDE114" s="60"/>
      <c r="SDF114" s="59"/>
      <c r="SDG114" s="60"/>
      <c r="SDH114" s="59"/>
      <c r="SDI114" s="60"/>
      <c r="SDJ114" s="59"/>
      <c r="SDK114" s="60"/>
      <c r="SDL114" s="59"/>
      <c r="SDM114" s="60"/>
      <c r="SDN114" s="59"/>
      <c r="SDO114" s="60"/>
      <c r="SDP114" s="59"/>
      <c r="SDQ114" s="60"/>
      <c r="SDR114" s="59"/>
      <c r="SDS114" s="60"/>
      <c r="SDT114" s="59"/>
      <c r="SDU114" s="60"/>
      <c r="SDV114" s="59"/>
      <c r="SDW114" s="60"/>
      <c r="SDX114" s="59"/>
      <c r="SDY114" s="60"/>
      <c r="SDZ114" s="59"/>
      <c r="SEA114" s="60"/>
      <c r="SEB114" s="59"/>
      <c r="SEC114" s="60"/>
      <c r="SED114" s="59"/>
      <c r="SEE114" s="60"/>
      <c r="SEF114" s="59"/>
      <c r="SEG114" s="60"/>
      <c r="SEH114" s="59"/>
      <c r="SEI114" s="60"/>
      <c r="SEJ114" s="59"/>
      <c r="SEK114" s="60"/>
      <c r="SEL114" s="59"/>
      <c r="SEM114" s="60"/>
      <c r="SEN114" s="59"/>
      <c r="SEO114" s="60"/>
      <c r="SEP114" s="59"/>
      <c r="SEQ114" s="60"/>
      <c r="SER114" s="59"/>
      <c r="SES114" s="60"/>
      <c r="SET114" s="59"/>
      <c r="SEU114" s="60"/>
      <c r="SEV114" s="59"/>
      <c r="SEW114" s="60"/>
      <c r="SEX114" s="59"/>
      <c r="SEY114" s="60"/>
      <c r="SEZ114" s="59"/>
      <c r="SFA114" s="60"/>
      <c r="SFB114" s="59"/>
      <c r="SFC114" s="60"/>
      <c r="SFD114" s="59"/>
      <c r="SFE114" s="60"/>
      <c r="SFF114" s="59"/>
      <c r="SFG114" s="60"/>
      <c r="SFH114" s="59"/>
      <c r="SFI114" s="60"/>
      <c r="SFJ114" s="59"/>
      <c r="SFK114" s="60"/>
      <c r="SFL114" s="59"/>
      <c r="SFM114" s="60"/>
      <c r="SFN114" s="59"/>
      <c r="SFO114" s="60"/>
      <c r="SFP114" s="59"/>
      <c r="SFQ114" s="60"/>
      <c r="SFR114" s="59"/>
      <c r="SFS114" s="60"/>
      <c r="SFT114" s="59"/>
      <c r="SFU114" s="60"/>
      <c r="SFV114" s="59"/>
      <c r="SFW114" s="60"/>
      <c r="SFX114" s="59"/>
      <c r="SFY114" s="60"/>
      <c r="SFZ114" s="59"/>
      <c r="SGA114" s="60"/>
      <c r="SGB114" s="59"/>
      <c r="SGC114" s="60"/>
      <c r="SGD114" s="59"/>
      <c r="SGE114" s="60"/>
      <c r="SGF114" s="59"/>
      <c r="SGG114" s="60"/>
      <c r="SGH114" s="59"/>
      <c r="SGI114" s="60"/>
      <c r="SGJ114" s="59"/>
      <c r="SGK114" s="60"/>
      <c r="SGL114" s="59"/>
      <c r="SGM114" s="60"/>
      <c r="SGN114" s="59"/>
      <c r="SGO114" s="60"/>
      <c r="SGP114" s="59"/>
      <c r="SGQ114" s="60"/>
      <c r="SGR114" s="59"/>
      <c r="SGS114" s="60"/>
      <c r="SGT114" s="59"/>
      <c r="SGU114" s="60"/>
      <c r="SGV114" s="59"/>
      <c r="SGW114" s="60"/>
      <c r="SGX114" s="59"/>
      <c r="SGY114" s="60"/>
      <c r="SGZ114" s="59"/>
      <c r="SHA114" s="60"/>
      <c r="SHB114" s="59"/>
      <c r="SHC114" s="60"/>
      <c r="SHD114" s="59"/>
      <c r="SHE114" s="60"/>
      <c r="SHF114" s="59"/>
      <c r="SHG114" s="60"/>
      <c r="SHH114" s="59"/>
      <c r="SHI114" s="60"/>
      <c r="SHJ114" s="59"/>
      <c r="SHK114" s="60"/>
      <c r="SHL114" s="59"/>
      <c r="SHM114" s="60"/>
      <c r="SHN114" s="59"/>
      <c r="SHO114" s="60"/>
      <c r="SHP114" s="59"/>
      <c r="SHQ114" s="60"/>
      <c r="SHR114" s="59"/>
      <c r="SHS114" s="60"/>
      <c r="SHT114" s="59"/>
      <c r="SHU114" s="60"/>
      <c r="SHV114" s="59"/>
      <c r="SHW114" s="60"/>
      <c r="SHX114" s="59"/>
      <c r="SHY114" s="60"/>
      <c r="SHZ114" s="59"/>
      <c r="SIA114" s="60"/>
      <c r="SIB114" s="59"/>
      <c r="SIC114" s="60"/>
      <c r="SID114" s="59"/>
      <c r="SIE114" s="60"/>
      <c r="SIF114" s="59"/>
      <c r="SIG114" s="60"/>
      <c r="SIH114" s="59"/>
      <c r="SII114" s="60"/>
      <c r="SIJ114" s="59"/>
      <c r="SIK114" s="60"/>
      <c r="SIL114" s="59"/>
      <c r="SIM114" s="60"/>
      <c r="SIN114" s="59"/>
      <c r="SIO114" s="60"/>
      <c r="SIP114" s="59"/>
      <c r="SIQ114" s="60"/>
      <c r="SIR114" s="59"/>
      <c r="SIS114" s="60"/>
      <c r="SIT114" s="59"/>
      <c r="SIU114" s="60"/>
      <c r="SIV114" s="59"/>
      <c r="SIW114" s="60"/>
      <c r="SIX114" s="59"/>
      <c r="SIY114" s="60"/>
      <c r="SIZ114" s="59"/>
      <c r="SJA114" s="60"/>
      <c r="SJB114" s="59"/>
      <c r="SJC114" s="60"/>
      <c r="SJD114" s="59"/>
      <c r="SJE114" s="60"/>
      <c r="SJF114" s="59"/>
      <c r="SJG114" s="60"/>
      <c r="SJH114" s="59"/>
      <c r="SJI114" s="60"/>
      <c r="SJJ114" s="59"/>
      <c r="SJK114" s="60"/>
      <c r="SJL114" s="59"/>
      <c r="SJM114" s="60"/>
      <c r="SJN114" s="59"/>
      <c r="SJO114" s="60"/>
      <c r="SJP114" s="59"/>
      <c r="SJQ114" s="60"/>
      <c r="SJR114" s="59"/>
      <c r="SJS114" s="60"/>
      <c r="SJT114" s="59"/>
      <c r="SJU114" s="60"/>
      <c r="SJV114" s="59"/>
      <c r="SJW114" s="60"/>
      <c r="SJX114" s="59"/>
      <c r="SJY114" s="60"/>
      <c r="SJZ114" s="59"/>
      <c r="SKA114" s="60"/>
      <c r="SKB114" s="59"/>
      <c r="SKC114" s="60"/>
      <c r="SKD114" s="59"/>
      <c r="SKE114" s="60"/>
      <c r="SKF114" s="59"/>
      <c r="SKG114" s="60"/>
      <c r="SKH114" s="59"/>
      <c r="SKI114" s="60"/>
      <c r="SKJ114" s="59"/>
      <c r="SKK114" s="60"/>
      <c r="SKL114" s="59"/>
      <c r="SKM114" s="60"/>
      <c r="SKN114" s="59"/>
      <c r="SKO114" s="60"/>
      <c r="SKP114" s="59"/>
      <c r="SKQ114" s="60"/>
      <c r="SKR114" s="59"/>
      <c r="SKS114" s="60"/>
      <c r="SKT114" s="59"/>
      <c r="SKU114" s="60"/>
      <c r="SKV114" s="59"/>
      <c r="SKW114" s="60"/>
      <c r="SKX114" s="59"/>
      <c r="SKY114" s="60"/>
      <c r="SKZ114" s="59"/>
      <c r="SLA114" s="60"/>
      <c r="SLB114" s="59"/>
      <c r="SLC114" s="60"/>
      <c r="SLD114" s="59"/>
      <c r="SLE114" s="60"/>
      <c r="SLF114" s="59"/>
      <c r="SLG114" s="60"/>
      <c r="SLH114" s="59"/>
      <c r="SLI114" s="60"/>
      <c r="SLJ114" s="59"/>
      <c r="SLK114" s="60"/>
      <c r="SLL114" s="59"/>
      <c r="SLM114" s="60"/>
      <c r="SLN114" s="59"/>
      <c r="SLO114" s="60"/>
      <c r="SLP114" s="59"/>
      <c r="SLQ114" s="60"/>
      <c r="SLR114" s="59"/>
      <c r="SLS114" s="60"/>
      <c r="SLT114" s="59"/>
      <c r="SLU114" s="60"/>
      <c r="SLV114" s="59"/>
      <c r="SLW114" s="60"/>
      <c r="SLX114" s="59"/>
      <c r="SLY114" s="60"/>
      <c r="SLZ114" s="59"/>
      <c r="SMA114" s="60"/>
      <c r="SMB114" s="59"/>
      <c r="SMC114" s="60"/>
      <c r="SMD114" s="59"/>
      <c r="SME114" s="60"/>
      <c r="SMF114" s="59"/>
      <c r="SMG114" s="60"/>
      <c r="SMH114" s="59"/>
      <c r="SMI114" s="60"/>
      <c r="SMJ114" s="59"/>
      <c r="SMK114" s="60"/>
      <c r="SML114" s="59"/>
      <c r="SMM114" s="60"/>
      <c r="SMN114" s="59"/>
      <c r="SMO114" s="60"/>
      <c r="SMP114" s="59"/>
      <c r="SMQ114" s="60"/>
      <c r="SMR114" s="59"/>
      <c r="SMS114" s="60"/>
      <c r="SMT114" s="59"/>
      <c r="SMU114" s="60"/>
      <c r="SMV114" s="59"/>
      <c r="SMW114" s="60"/>
      <c r="SMX114" s="59"/>
      <c r="SMY114" s="60"/>
      <c r="SMZ114" s="59"/>
      <c r="SNA114" s="60"/>
      <c r="SNB114" s="59"/>
      <c r="SNC114" s="60"/>
      <c r="SND114" s="59"/>
      <c r="SNE114" s="60"/>
      <c r="SNF114" s="59"/>
      <c r="SNG114" s="60"/>
      <c r="SNH114" s="59"/>
      <c r="SNI114" s="60"/>
      <c r="SNJ114" s="59"/>
      <c r="SNK114" s="60"/>
      <c r="SNL114" s="59"/>
      <c r="SNM114" s="60"/>
      <c r="SNN114" s="59"/>
      <c r="SNO114" s="60"/>
      <c r="SNP114" s="59"/>
      <c r="SNQ114" s="60"/>
      <c r="SNR114" s="59"/>
      <c r="SNS114" s="60"/>
      <c r="SNT114" s="59"/>
      <c r="SNU114" s="60"/>
      <c r="SNV114" s="59"/>
      <c r="SNW114" s="60"/>
      <c r="SNX114" s="59"/>
      <c r="SNY114" s="60"/>
      <c r="SNZ114" s="59"/>
      <c r="SOA114" s="60"/>
      <c r="SOB114" s="59"/>
      <c r="SOC114" s="60"/>
      <c r="SOD114" s="59"/>
      <c r="SOE114" s="60"/>
      <c r="SOF114" s="59"/>
      <c r="SOG114" s="60"/>
      <c r="SOH114" s="59"/>
      <c r="SOI114" s="60"/>
      <c r="SOJ114" s="59"/>
      <c r="SOK114" s="60"/>
      <c r="SOL114" s="59"/>
      <c r="SOM114" s="60"/>
      <c r="SON114" s="59"/>
      <c r="SOO114" s="60"/>
      <c r="SOP114" s="59"/>
      <c r="SOQ114" s="60"/>
      <c r="SOR114" s="59"/>
      <c r="SOS114" s="60"/>
      <c r="SOT114" s="59"/>
      <c r="SOU114" s="60"/>
      <c r="SOV114" s="59"/>
      <c r="SOW114" s="60"/>
      <c r="SOX114" s="59"/>
      <c r="SOY114" s="60"/>
      <c r="SOZ114" s="59"/>
      <c r="SPA114" s="60"/>
      <c r="SPB114" s="59"/>
      <c r="SPC114" s="60"/>
      <c r="SPD114" s="59"/>
      <c r="SPE114" s="60"/>
      <c r="SPF114" s="59"/>
      <c r="SPG114" s="60"/>
      <c r="SPH114" s="59"/>
      <c r="SPI114" s="60"/>
      <c r="SPJ114" s="59"/>
      <c r="SPK114" s="60"/>
      <c r="SPL114" s="59"/>
      <c r="SPM114" s="60"/>
      <c r="SPN114" s="59"/>
      <c r="SPO114" s="60"/>
      <c r="SPP114" s="59"/>
      <c r="SPQ114" s="60"/>
      <c r="SPR114" s="59"/>
      <c r="SPS114" s="60"/>
      <c r="SPT114" s="59"/>
      <c r="SPU114" s="60"/>
      <c r="SPV114" s="59"/>
      <c r="SPW114" s="60"/>
      <c r="SPX114" s="59"/>
      <c r="SPY114" s="60"/>
      <c r="SPZ114" s="59"/>
      <c r="SQA114" s="60"/>
      <c r="SQB114" s="59"/>
      <c r="SQC114" s="60"/>
      <c r="SQD114" s="59"/>
      <c r="SQE114" s="60"/>
      <c r="SQF114" s="59"/>
      <c r="SQG114" s="60"/>
      <c r="SQH114" s="59"/>
      <c r="SQI114" s="60"/>
      <c r="SQJ114" s="59"/>
      <c r="SQK114" s="60"/>
      <c r="SQL114" s="59"/>
      <c r="SQM114" s="60"/>
      <c r="SQN114" s="59"/>
      <c r="SQO114" s="60"/>
      <c r="SQP114" s="59"/>
      <c r="SQQ114" s="60"/>
      <c r="SQR114" s="59"/>
      <c r="SQS114" s="60"/>
      <c r="SQT114" s="59"/>
      <c r="SQU114" s="60"/>
      <c r="SQV114" s="59"/>
      <c r="SQW114" s="60"/>
      <c r="SQX114" s="59"/>
      <c r="SQY114" s="60"/>
      <c r="SQZ114" s="59"/>
      <c r="SRA114" s="60"/>
      <c r="SRB114" s="59"/>
      <c r="SRC114" s="60"/>
      <c r="SRD114" s="59"/>
      <c r="SRE114" s="60"/>
      <c r="SRF114" s="59"/>
      <c r="SRG114" s="60"/>
      <c r="SRH114" s="59"/>
      <c r="SRI114" s="60"/>
      <c r="SRJ114" s="59"/>
      <c r="SRK114" s="60"/>
      <c r="SRL114" s="59"/>
      <c r="SRM114" s="60"/>
      <c r="SRN114" s="59"/>
      <c r="SRO114" s="60"/>
      <c r="SRP114" s="59"/>
      <c r="SRQ114" s="60"/>
      <c r="SRR114" s="59"/>
      <c r="SRS114" s="60"/>
      <c r="SRT114" s="59"/>
      <c r="SRU114" s="60"/>
      <c r="SRV114" s="59"/>
      <c r="SRW114" s="60"/>
      <c r="SRX114" s="59"/>
      <c r="SRY114" s="60"/>
      <c r="SRZ114" s="59"/>
      <c r="SSA114" s="60"/>
      <c r="SSB114" s="59"/>
      <c r="SSC114" s="60"/>
      <c r="SSD114" s="59"/>
      <c r="SSE114" s="60"/>
      <c r="SSF114" s="59"/>
      <c r="SSG114" s="60"/>
      <c r="SSH114" s="59"/>
      <c r="SSI114" s="60"/>
      <c r="SSJ114" s="59"/>
      <c r="SSK114" s="60"/>
      <c r="SSL114" s="59"/>
      <c r="SSM114" s="60"/>
      <c r="SSN114" s="59"/>
      <c r="SSO114" s="60"/>
      <c r="SSP114" s="59"/>
      <c r="SSQ114" s="60"/>
      <c r="SSR114" s="59"/>
      <c r="SSS114" s="60"/>
      <c r="SST114" s="59"/>
      <c r="SSU114" s="60"/>
      <c r="SSV114" s="59"/>
      <c r="SSW114" s="60"/>
      <c r="SSX114" s="59"/>
      <c r="SSY114" s="60"/>
      <c r="SSZ114" s="59"/>
      <c r="STA114" s="60"/>
      <c r="STB114" s="59"/>
      <c r="STC114" s="60"/>
      <c r="STD114" s="59"/>
      <c r="STE114" s="60"/>
      <c r="STF114" s="59"/>
      <c r="STG114" s="60"/>
      <c r="STH114" s="59"/>
      <c r="STI114" s="60"/>
      <c r="STJ114" s="59"/>
      <c r="STK114" s="60"/>
      <c r="STL114" s="59"/>
      <c r="STM114" s="60"/>
      <c r="STN114" s="59"/>
      <c r="STO114" s="60"/>
      <c r="STP114" s="59"/>
      <c r="STQ114" s="60"/>
      <c r="STR114" s="59"/>
      <c r="STS114" s="60"/>
      <c r="STT114" s="59"/>
      <c r="STU114" s="60"/>
      <c r="STV114" s="59"/>
      <c r="STW114" s="60"/>
      <c r="STX114" s="59"/>
      <c r="STY114" s="60"/>
      <c r="STZ114" s="59"/>
      <c r="SUA114" s="60"/>
      <c r="SUB114" s="59"/>
      <c r="SUC114" s="60"/>
      <c r="SUD114" s="59"/>
      <c r="SUE114" s="60"/>
      <c r="SUF114" s="59"/>
      <c r="SUG114" s="60"/>
      <c r="SUH114" s="59"/>
      <c r="SUI114" s="60"/>
      <c r="SUJ114" s="59"/>
      <c r="SUK114" s="60"/>
      <c r="SUL114" s="59"/>
      <c r="SUM114" s="60"/>
      <c r="SUN114" s="59"/>
      <c r="SUO114" s="60"/>
      <c r="SUP114" s="59"/>
      <c r="SUQ114" s="60"/>
      <c r="SUR114" s="59"/>
      <c r="SUS114" s="60"/>
      <c r="SUT114" s="59"/>
      <c r="SUU114" s="60"/>
      <c r="SUV114" s="59"/>
      <c r="SUW114" s="60"/>
      <c r="SUX114" s="59"/>
      <c r="SUY114" s="60"/>
      <c r="SUZ114" s="59"/>
      <c r="SVA114" s="60"/>
      <c r="SVB114" s="59"/>
      <c r="SVC114" s="60"/>
      <c r="SVD114" s="59"/>
      <c r="SVE114" s="60"/>
      <c r="SVF114" s="59"/>
      <c r="SVG114" s="60"/>
      <c r="SVH114" s="59"/>
      <c r="SVI114" s="60"/>
      <c r="SVJ114" s="59"/>
      <c r="SVK114" s="60"/>
      <c r="SVL114" s="59"/>
      <c r="SVM114" s="60"/>
      <c r="SVN114" s="59"/>
      <c r="SVO114" s="60"/>
      <c r="SVP114" s="59"/>
      <c r="SVQ114" s="60"/>
      <c r="SVR114" s="59"/>
      <c r="SVS114" s="60"/>
      <c r="SVT114" s="59"/>
      <c r="SVU114" s="60"/>
      <c r="SVV114" s="59"/>
      <c r="SVW114" s="60"/>
      <c r="SVX114" s="59"/>
      <c r="SVY114" s="60"/>
      <c r="SVZ114" s="59"/>
      <c r="SWA114" s="60"/>
      <c r="SWB114" s="59"/>
      <c r="SWC114" s="60"/>
      <c r="SWD114" s="59"/>
      <c r="SWE114" s="60"/>
      <c r="SWF114" s="59"/>
      <c r="SWG114" s="60"/>
      <c r="SWH114" s="59"/>
      <c r="SWI114" s="60"/>
      <c r="SWJ114" s="59"/>
      <c r="SWK114" s="60"/>
      <c r="SWL114" s="59"/>
      <c r="SWM114" s="60"/>
      <c r="SWN114" s="59"/>
      <c r="SWO114" s="60"/>
      <c r="SWP114" s="59"/>
      <c r="SWQ114" s="60"/>
      <c r="SWR114" s="59"/>
      <c r="SWS114" s="60"/>
      <c r="SWT114" s="59"/>
      <c r="SWU114" s="60"/>
      <c r="SWV114" s="59"/>
      <c r="SWW114" s="60"/>
      <c r="SWX114" s="59"/>
      <c r="SWY114" s="60"/>
      <c r="SWZ114" s="59"/>
      <c r="SXA114" s="60"/>
      <c r="SXB114" s="59"/>
      <c r="SXC114" s="60"/>
      <c r="SXD114" s="59"/>
      <c r="SXE114" s="60"/>
      <c r="SXF114" s="59"/>
      <c r="SXG114" s="60"/>
      <c r="SXH114" s="59"/>
      <c r="SXI114" s="60"/>
      <c r="SXJ114" s="59"/>
      <c r="SXK114" s="60"/>
      <c r="SXL114" s="59"/>
      <c r="SXM114" s="60"/>
      <c r="SXN114" s="59"/>
      <c r="SXO114" s="60"/>
      <c r="SXP114" s="59"/>
      <c r="SXQ114" s="60"/>
      <c r="SXR114" s="59"/>
      <c r="SXS114" s="60"/>
      <c r="SXT114" s="59"/>
      <c r="SXU114" s="60"/>
      <c r="SXV114" s="59"/>
      <c r="SXW114" s="60"/>
      <c r="SXX114" s="59"/>
      <c r="SXY114" s="60"/>
      <c r="SXZ114" s="59"/>
      <c r="SYA114" s="60"/>
      <c r="SYB114" s="59"/>
      <c r="SYC114" s="60"/>
      <c r="SYD114" s="59"/>
      <c r="SYE114" s="60"/>
      <c r="SYF114" s="59"/>
      <c r="SYG114" s="60"/>
      <c r="SYH114" s="59"/>
      <c r="SYI114" s="60"/>
      <c r="SYJ114" s="59"/>
      <c r="SYK114" s="60"/>
      <c r="SYL114" s="59"/>
      <c r="SYM114" s="60"/>
      <c r="SYN114" s="59"/>
      <c r="SYO114" s="60"/>
      <c r="SYP114" s="59"/>
      <c r="SYQ114" s="60"/>
      <c r="SYR114" s="59"/>
      <c r="SYS114" s="60"/>
      <c r="SYT114" s="59"/>
      <c r="SYU114" s="60"/>
      <c r="SYV114" s="59"/>
      <c r="SYW114" s="60"/>
      <c r="SYX114" s="59"/>
      <c r="SYY114" s="60"/>
      <c r="SYZ114" s="59"/>
      <c r="SZA114" s="60"/>
      <c r="SZB114" s="59"/>
      <c r="SZC114" s="60"/>
      <c r="SZD114" s="59"/>
      <c r="SZE114" s="60"/>
      <c r="SZF114" s="59"/>
      <c r="SZG114" s="60"/>
      <c r="SZH114" s="59"/>
      <c r="SZI114" s="60"/>
      <c r="SZJ114" s="59"/>
      <c r="SZK114" s="60"/>
      <c r="SZL114" s="59"/>
      <c r="SZM114" s="60"/>
      <c r="SZN114" s="59"/>
      <c r="SZO114" s="60"/>
      <c r="SZP114" s="59"/>
      <c r="SZQ114" s="60"/>
      <c r="SZR114" s="59"/>
      <c r="SZS114" s="60"/>
      <c r="SZT114" s="59"/>
      <c r="SZU114" s="60"/>
      <c r="SZV114" s="59"/>
      <c r="SZW114" s="60"/>
      <c r="SZX114" s="59"/>
      <c r="SZY114" s="60"/>
      <c r="SZZ114" s="59"/>
      <c r="TAA114" s="60"/>
      <c r="TAB114" s="59"/>
      <c r="TAC114" s="60"/>
      <c r="TAD114" s="59"/>
      <c r="TAE114" s="60"/>
      <c r="TAF114" s="59"/>
      <c r="TAG114" s="60"/>
      <c r="TAH114" s="59"/>
      <c r="TAI114" s="60"/>
      <c r="TAJ114" s="59"/>
      <c r="TAK114" s="60"/>
      <c r="TAL114" s="59"/>
      <c r="TAM114" s="60"/>
      <c r="TAN114" s="59"/>
      <c r="TAO114" s="60"/>
      <c r="TAP114" s="59"/>
      <c r="TAQ114" s="60"/>
      <c r="TAR114" s="59"/>
      <c r="TAS114" s="60"/>
      <c r="TAT114" s="59"/>
      <c r="TAU114" s="60"/>
      <c r="TAV114" s="59"/>
      <c r="TAW114" s="60"/>
      <c r="TAX114" s="59"/>
      <c r="TAY114" s="60"/>
      <c r="TAZ114" s="59"/>
      <c r="TBA114" s="60"/>
      <c r="TBB114" s="59"/>
      <c r="TBC114" s="60"/>
      <c r="TBD114" s="59"/>
      <c r="TBE114" s="60"/>
      <c r="TBF114" s="59"/>
      <c r="TBG114" s="60"/>
      <c r="TBH114" s="59"/>
      <c r="TBI114" s="60"/>
      <c r="TBJ114" s="59"/>
      <c r="TBK114" s="60"/>
      <c r="TBL114" s="59"/>
      <c r="TBM114" s="60"/>
      <c r="TBN114" s="59"/>
      <c r="TBO114" s="60"/>
      <c r="TBP114" s="59"/>
      <c r="TBQ114" s="60"/>
      <c r="TBR114" s="59"/>
      <c r="TBS114" s="60"/>
      <c r="TBT114" s="59"/>
      <c r="TBU114" s="60"/>
      <c r="TBV114" s="59"/>
      <c r="TBW114" s="60"/>
      <c r="TBX114" s="59"/>
      <c r="TBY114" s="60"/>
      <c r="TBZ114" s="59"/>
      <c r="TCA114" s="60"/>
      <c r="TCB114" s="59"/>
      <c r="TCC114" s="60"/>
      <c r="TCD114" s="59"/>
      <c r="TCE114" s="60"/>
      <c r="TCF114" s="59"/>
      <c r="TCG114" s="60"/>
      <c r="TCH114" s="59"/>
      <c r="TCI114" s="60"/>
      <c r="TCJ114" s="59"/>
      <c r="TCK114" s="60"/>
      <c r="TCL114" s="59"/>
      <c r="TCM114" s="60"/>
      <c r="TCN114" s="59"/>
      <c r="TCO114" s="60"/>
      <c r="TCP114" s="59"/>
      <c r="TCQ114" s="60"/>
      <c r="TCR114" s="59"/>
      <c r="TCS114" s="60"/>
      <c r="TCT114" s="59"/>
      <c r="TCU114" s="60"/>
      <c r="TCV114" s="59"/>
      <c r="TCW114" s="60"/>
      <c r="TCX114" s="59"/>
      <c r="TCY114" s="60"/>
      <c r="TCZ114" s="59"/>
      <c r="TDA114" s="60"/>
      <c r="TDB114" s="59"/>
      <c r="TDC114" s="60"/>
      <c r="TDD114" s="59"/>
      <c r="TDE114" s="60"/>
      <c r="TDF114" s="59"/>
      <c r="TDG114" s="60"/>
      <c r="TDH114" s="59"/>
      <c r="TDI114" s="60"/>
      <c r="TDJ114" s="59"/>
      <c r="TDK114" s="60"/>
      <c r="TDL114" s="59"/>
      <c r="TDM114" s="60"/>
      <c r="TDN114" s="59"/>
      <c r="TDO114" s="60"/>
      <c r="TDP114" s="59"/>
      <c r="TDQ114" s="60"/>
      <c r="TDR114" s="59"/>
      <c r="TDS114" s="60"/>
      <c r="TDT114" s="59"/>
      <c r="TDU114" s="60"/>
      <c r="TDV114" s="59"/>
      <c r="TDW114" s="60"/>
      <c r="TDX114" s="59"/>
      <c r="TDY114" s="60"/>
      <c r="TDZ114" s="59"/>
      <c r="TEA114" s="60"/>
      <c r="TEB114" s="59"/>
      <c r="TEC114" s="60"/>
      <c r="TED114" s="59"/>
      <c r="TEE114" s="60"/>
      <c r="TEF114" s="59"/>
      <c r="TEG114" s="60"/>
      <c r="TEH114" s="59"/>
      <c r="TEI114" s="60"/>
      <c r="TEJ114" s="59"/>
      <c r="TEK114" s="60"/>
      <c r="TEL114" s="59"/>
      <c r="TEM114" s="60"/>
      <c r="TEN114" s="59"/>
      <c r="TEO114" s="60"/>
      <c r="TEP114" s="59"/>
      <c r="TEQ114" s="60"/>
      <c r="TER114" s="59"/>
      <c r="TES114" s="60"/>
      <c r="TET114" s="59"/>
      <c r="TEU114" s="60"/>
      <c r="TEV114" s="59"/>
      <c r="TEW114" s="60"/>
      <c r="TEX114" s="59"/>
      <c r="TEY114" s="60"/>
      <c r="TEZ114" s="59"/>
      <c r="TFA114" s="60"/>
      <c r="TFB114" s="59"/>
      <c r="TFC114" s="60"/>
      <c r="TFD114" s="59"/>
      <c r="TFE114" s="60"/>
      <c r="TFF114" s="59"/>
      <c r="TFG114" s="60"/>
      <c r="TFH114" s="59"/>
      <c r="TFI114" s="60"/>
      <c r="TFJ114" s="59"/>
      <c r="TFK114" s="60"/>
      <c r="TFL114" s="59"/>
      <c r="TFM114" s="60"/>
      <c r="TFN114" s="59"/>
      <c r="TFO114" s="60"/>
      <c r="TFP114" s="59"/>
      <c r="TFQ114" s="60"/>
      <c r="TFR114" s="59"/>
      <c r="TFS114" s="60"/>
      <c r="TFT114" s="59"/>
      <c r="TFU114" s="60"/>
      <c r="TFV114" s="59"/>
      <c r="TFW114" s="60"/>
      <c r="TFX114" s="59"/>
      <c r="TFY114" s="60"/>
      <c r="TFZ114" s="59"/>
      <c r="TGA114" s="60"/>
      <c r="TGB114" s="59"/>
      <c r="TGC114" s="60"/>
      <c r="TGD114" s="59"/>
      <c r="TGE114" s="60"/>
      <c r="TGF114" s="59"/>
      <c r="TGG114" s="60"/>
      <c r="TGH114" s="59"/>
      <c r="TGI114" s="60"/>
      <c r="TGJ114" s="59"/>
      <c r="TGK114" s="60"/>
      <c r="TGL114" s="59"/>
      <c r="TGM114" s="60"/>
      <c r="TGN114" s="59"/>
      <c r="TGO114" s="60"/>
      <c r="TGP114" s="59"/>
      <c r="TGQ114" s="60"/>
      <c r="TGR114" s="59"/>
      <c r="TGS114" s="60"/>
      <c r="TGT114" s="59"/>
      <c r="TGU114" s="60"/>
      <c r="TGV114" s="59"/>
      <c r="TGW114" s="60"/>
      <c r="TGX114" s="59"/>
      <c r="TGY114" s="60"/>
      <c r="TGZ114" s="59"/>
      <c r="THA114" s="60"/>
      <c r="THB114" s="59"/>
      <c r="THC114" s="60"/>
      <c r="THD114" s="59"/>
      <c r="THE114" s="60"/>
      <c r="THF114" s="59"/>
      <c r="THG114" s="60"/>
      <c r="THH114" s="59"/>
      <c r="THI114" s="60"/>
      <c r="THJ114" s="59"/>
      <c r="THK114" s="60"/>
      <c r="THL114" s="59"/>
      <c r="THM114" s="60"/>
      <c r="THN114" s="59"/>
      <c r="THO114" s="60"/>
      <c r="THP114" s="59"/>
      <c r="THQ114" s="60"/>
      <c r="THR114" s="59"/>
      <c r="THS114" s="60"/>
      <c r="THT114" s="59"/>
      <c r="THU114" s="60"/>
      <c r="THV114" s="59"/>
      <c r="THW114" s="60"/>
      <c r="THX114" s="59"/>
      <c r="THY114" s="60"/>
      <c r="THZ114" s="59"/>
      <c r="TIA114" s="60"/>
      <c r="TIB114" s="59"/>
      <c r="TIC114" s="60"/>
      <c r="TID114" s="59"/>
      <c r="TIE114" s="60"/>
      <c r="TIF114" s="59"/>
      <c r="TIG114" s="60"/>
      <c r="TIH114" s="59"/>
      <c r="TII114" s="60"/>
      <c r="TIJ114" s="59"/>
      <c r="TIK114" s="60"/>
      <c r="TIL114" s="59"/>
      <c r="TIM114" s="60"/>
      <c r="TIN114" s="59"/>
      <c r="TIO114" s="60"/>
      <c r="TIP114" s="59"/>
      <c r="TIQ114" s="60"/>
      <c r="TIR114" s="59"/>
      <c r="TIS114" s="60"/>
      <c r="TIT114" s="59"/>
      <c r="TIU114" s="60"/>
      <c r="TIV114" s="59"/>
      <c r="TIW114" s="60"/>
      <c r="TIX114" s="59"/>
      <c r="TIY114" s="60"/>
      <c r="TIZ114" s="59"/>
      <c r="TJA114" s="60"/>
      <c r="TJB114" s="59"/>
      <c r="TJC114" s="60"/>
      <c r="TJD114" s="59"/>
      <c r="TJE114" s="60"/>
      <c r="TJF114" s="59"/>
      <c r="TJG114" s="60"/>
      <c r="TJH114" s="59"/>
      <c r="TJI114" s="60"/>
      <c r="TJJ114" s="59"/>
      <c r="TJK114" s="60"/>
      <c r="TJL114" s="59"/>
      <c r="TJM114" s="60"/>
      <c r="TJN114" s="59"/>
      <c r="TJO114" s="60"/>
      <c r="TJP114" s="59"/>
      <c r="TJQ114" s="60"/>
      <c r="TJR114" s="59"/>
      <c r="TJS114" s="60"/>
      <c r="TJT114" s="59"/>
      <c r="TJU114" s="60"/>
      <c r="TJV114" s="59"/>
      <c r="TJW114" s="60"/>
      <c r="TJX114" s="59"/>
      <c r="TJY114" s="60"/>
      <c r="TJZ114" s="59"/>
      <c r="TKA114" s="60"/>
      <c r="TKB114" s="59"/>
      <c r="TKC114" s="60"/>
      <c r="TKD114" s="59"/>
      <c r="TKE114" s="60"/>
      <c r="TKF114" s="59"/>
      <c r="TKG114" s="60"/>
      <c r="TKH114" s="59"/>
      <c r="TKI114" s="60"/>
      <c r="TKJ114" s="59"/>
      <c r="TKK114" s="60"/>
      <c r="TKL114" s="59"/>
      <c r="TKM114" s="60"/>
      <c r="TKN114" s="59"/>
      <c r="TKO114" s="60"/>
      <c r="TKP114" s="59"/>
      <c r="TKQ114" s="60"/>
      <c r="TKR114" s="59"/>
      <c r="TKS114" s="60"/>
      <c r="TKT114" s="59"/>
      <c r="TKU114" s="60"/>
      <c r="TKV114" s="59"/>
      <c r="TKW114" s="60"/>
      <c r="TKX114" s="59"/>
      <c r="TKY114" s="60"/>
      <c r="TKZ114" s="59"/>
      <c r="TLA114" s="60"/>
      <c r="TLB114" s="59"/>
      <c r="TLC114" s="60"/>
      <c r="TLD114" s="59"/>
      <c r="TLE114" s="60"/>
      <c r="TLF114" s="59"/>
      <c r="TLG114" s="60"/>
      <c r="TLH114" s="59"/>
      <c r="TLI114" s="60"/>
      <c r="TLJ114" s="59"/>
      <c r="TLK114" s="60"/>
      <c r="TLL114" s="59"/>
      <c r="TLM114" s="60"/>
      <c r="TLN114" s="59"/>
      <c r="TLO114" s="60"/>
      <c r="TLP114" s="59"/>
      <c r="TLQ114" s="60"/>
      <c r="TLR114" s="59"/>
      <c r="TLS114" s="60"/>
      <c r="TLT114" s="59"/>
      <c r="TLU114" s="60"/>
      <c r="TLV114" s="59"/>
      <c r="TLW114" s="60"/>
      <c r="TLX114" s="59"/>
      <c r="TLY114" s="60"/>
      <c r="TLZ114" s="59"/>
      <c r="TMA114" s="60"/>
      <c r="TMB114" s="59"/>
      <c r="TMC114" s="60"/>
      <c r="TMD114" s="59"/>
      <c r="TME114" s="60"/>
      <c r="TMF114" s="59"/>
      <c r="TMG114" s="60"/>
      <c r="TMH114" s="59"/>
      <c r="TMI114" s="60"/>
      <c r="TMJ114" s="59"/>
      <c r="TMK114" s="60"/>
      <c r="TML114" s="59"/>
      <c r="TMM114" s="60"/>
      <c r="TMN114" s="59"/>
      <c r="TMO114" s="60"/>
      <c r="TMP114" s="59"/>
      <c r="TMQ114" s="60"/>
      <c r="TMR114" s="59"/>
      <c r="TMS114" s="60"/>
      <c r="TMT114" s="59"/>
      <c r="TMU114" s="60"/>
      <c r="TMV114" s="59"/>
      <c r="TMW114" s="60"/>
      <c r="TMX114" s="59"/>
      <c r="TMY114" s="60"/>
      <c r="TMZ114" s="59"/>
      <c r="TNA114" s="60"/>
      <c r="TNB114" s="59"/>
      <c r="TNC114" s="60"/>
      <c r="TND114" s="59"/>
      <c r="TNE114" s="60"/>
      <c r="TNF114" s="59"/>
      <c r="TNG114" s="60"/>
      <c r="TNH114" s="59"/>
      <c r="TNI114" s="60"/>
      <c r="TNJ114" s="59"/>
      <c r="TNK114" s="60"/>
      <c r="TNL114" s="59"/>
      <c r="TNM114" s="60"/>
      <c r="TNN114" s="59"/>
      <c r="TNO114" s="60"/>
      <c r="TNP114" s="59"/>
      <c r="TNQ114" s="60"/>
      <c r="TNR114" s="59"/>
      <c r="TNS114" s="60"/>
      <c r="TNT114" s="59"/>
      <c r="TNU114" s="60"/>
      <c r="TNV114" s="59"/>
      <c r="TNW114" s="60"/>
      <c r="TNX114" s="59"/>
      <c r="TNY114" s="60"/>
      <c r="TNZ114" s="59"/>
      <c r="TOA114" s="60"/>
      <c r="TOB114" s="59"/>
      <c r="TOC114" s="60"/>
      <c r="TOD114" s="59"/>
      <c r="TOE114" s="60"/>
      <c r="TOF114" s="59"/>
      <c r="TOG114" s="60"/>
      <c r="TOH114" s="59"/>
      <c r="TOI114" s="60"/>
      <c r="TOJ114" s="59"/>
      <c r="TOK114" s="60"/>
      <c r="TOL114" s="59"/>
      <c r="TOM114" s="60"/>
      <c r="TON114" s="59"/>
      <c r="TOO114" s="60"/>
      <c r="TOP114" s="59"/>
      <c r="TOQ114" s="60"/>
      <c r="TOR114" s="59"/>
      <c r="TOS114" s="60"/>
      <c r="TOT114" s="59"/>
      <c r="TOU114" s="60"/>
      <c r="TOV114" s="59"/>
      <c r="TOW114" s="60"/>
      <c r="TOX114" s="59"/>
      <c r="TOY114" s="60"/>
      <c r="TOZ114" s="59"/>
      <c r="TPA114" s="60"/>
      <c r="TPB114" s="59"/>
      <c r="TPC114" s="60"/>
      <c r="TPD114" s="59"/>
      <c r="TPE114" s="60"/>
      <c r="TPF114" s="59"/>
      <c r="TPG114" s="60"/>
      <c r="TPH114" s="59"/>
      <c r="TPI114" s="60"/>
      <c r="TPJ114" s="59"/>
      <c r="TPK114" s="60"/>
      <c r="TPL114" s="59"/>
      <c r="TPM114" s="60"/>
      <c r="TPN114" s="59"/>
      <c r="TPO114" s="60"/>
      <c r="TPP114" s="59"/>
      <c r="TPQ114" s="60"/>
      <c r="TPR114" s="59"/>
      <c r="TPS114" s="60"/>
      <c r="TPT114" s="59"/>
      <c r="TPU114" s="60"/>
      <c r="TPV114" s="59"/>
      <c r="TPW114" s="60"/>
      <c r="TPX114" s="59"/>
      <c r="TPY114" s="60"/>
      <c r="TPZ114" s="59"/>
      <c r="TQA114" s="60"/>
      <c r="TQB114" s="59"/>
      <c r="TQC114" s="60"/>
      <c r="TQD114" s="59"/>
      <c r="TQE114" s="60"/>
      <c r="TQF114" s="59"/>
      <c r="TQG114" s="60"/>
      <c r="TQH114" s="59"/>
      <c r="TQI114" s="60"/>
      <c r="TQJ114" s="59"/>
      <c r="TQK114" s="60"/>
      <c r="TQL114" s="59"/>
      <c r="TQM114" s="60"/>
      <c r="TQN114" s="59"/>
      <c r="TQO114" s="60"/>
      <c r="TQP114" s="59"/>
      <c r="TQQ114" s="60"/>
      <c r="TQR114" s="59"/>
      <c r="TQS114" s="60"/>
      <c r="TQT114" s="59"/>
      <c r="TQU114" s="60"/>
      <c r="TQV114" s="59"/>
      <c r="TQW114" s="60"/>
      <c r="TQX114" s="59"/>
      <c r="TQY114" s="60"/>
      <c r="TQZ114" s="59"/>
      <c r="TRA114" s="60"/>
      <c r="TRB114" s="59"/>
      <c r="TRC114" s="60"/>
      <c r="TRD114" s="59"/>
      <c r="TRE114" s="60"/>
      <c r="TRF114" s="59"/>
      <c r="TRG114" s="60"/>
      <c r="TRH114" s="59"/>
      <c r="TRI114" s="60"/>
      <c r="TRJ114" s="59"/>
      <c r="TRK114" s="60"/>
      <c r="TRL114" s="59"/>
      <c r="TRM114" s="60"/>
      <c r="TRN114" s="59"/>
      <c r="TRO114" s="60"/>
      <c r="TRP114" s="59"/>
      <c r="TRQ114" s="60"/>
      <c r="TRR114" s="59"/>
      <c r="TRS114" s="60"/>
      <c r="TRT114" s="59"/>
      <c r="TRU114" s="60"/>
      <c r="TRV114" s="59"/>
      <c r="TRW114" s="60"/>
      <c r="TRX114" s="59"/>
      <c r="TRY114" s="60"/>
      <c r="TRZ114" s="59"/>
      <c r="TSA114" s="60"/>
      <c r="TSB114" s="59"/>
      <c r="TSC114" s="60"/>
      <c r="TSD114" s="59"/>
      <c r="TSE114" s="60"/>
      <c r="TSF114" s="59"/>
      <c r="TSG114" s="60"/>
      <c r="TSH114" s="59"/>
      <c r="TSI114" s="60"/>
      <c r="TSJ114" s="59"/>
      <c r="TSK114" s="60"/>
      <c r="TSL114" s="59"/>
      <c r="TSM114" s="60"/>
      <c r="TSN114" s="59"/>
      <c r="TSO114" s="60"/>
      <c r="TSP114" s="59"/>
      <c r="TSQ114" s="60"/>
      <c r="TSR114" s="59"/>
      <c r="TSS114" s="60"/>
      <c r="TST114" s="59"/>
      <c r="TSU114" s="60"/>
      <c r="TSV114" s="59"/>
      <c r="TSW114" s="60"/>
      <c r="TSX114" s="59"/>
      <c r="TSY114" s="60"/>
      <c r="TSZ114" s="59"/>
      <c r="TTA114" s="60"/>
      <c r="TTB114" s="59"/>
      <c r="TTC114" s="60"/>
      <c r="TTD114" s="59"/>
      <c r="TTE114" s="60"/>
      <c r="TTF114" s="59"/>
      <c r="TTG114" s="60"/>
      <c r="TTH114" s="59"/>
      <c r="TTI114" s="60"/>
      <c r="TTJ114" s="59"/>
      <c r="TTK114" s="60"/>
      <c r="TTL114" s="59"/>
      <c r="TTM114" s="60"/>
      <c r="TTN114" s="59"/>
      <c r="TTO114" s="60"/>
      <c r="TTP114" s="59"/>
      <c r="TTQ114" s="60"/>
      <c r="TTR114" s="59"/>
      <c r="TTS114" s="60"/>
      <c r="TTT114" s="59"/>
      <c r="TTU114" s="60"/>
      <c r="TTV114" s="59"/>
      <c r="TTW114" s="60"/>
      <c r="TTX114" s="59"/>
      <c r="TTY114" s="60"/>
      <c r="TTZ114" s="59"/>
      <c r="TUA114" s="60"/>
      <c r="TUB114" s="59"/>
      <c r="TUC114" s="60"/>
      <c r="TUD114" s="59"/>
      <c r="TUE114" s="60"/>
      <c r="TUF114" s="59"/>
      <c r="TUG114" s="60"/>
      <c r="TUH114" s="59"/>
      <c r="TUI114" s="60"/>
      <c r="TUJ114" s="59"/>
      <c r="TUK114" s="60"/>
      <c r="TUL114" s="59"/>
      <c r="TUM114" s="60"/>
      <c r="TUN114" s="59"/>
      <c r="TUO114" s="60"/>
      <c r="TUP114" s="59"/>
      <c r="TUQ114" s="60"/>
      <c r="TUR114" s="59"/>
      <c r="TUS114" s="60"/>
      <c r="TUT114" s="59"/>
      <c r="TUU114" s="60"/>
      <c r="TUV114" s="59"/>
      <c r="TUW114" s="60"/>
      <c r="TUX114" s="59"/>
      <c r="TUY114" s="60"/>
      <c r="TUZ114" s="59"/>
      <c r="TVA114" s="60"/>
      <c r="TVB114" s="59"/>
      <c r="TVC114" s="60"/>
      <c r="TVD114" s="59"/>
      <c r="TVE114" s="60"/>
      <c r="TVF114" s="59"/>
      <c r="TVG114" s="60"/>
      <c r="TVH114" s="59"/>
      <c r="TVI114" s="60"/>
      <c r="TVJ114" s="59"/>
      <c r="TVK114" s="60"/>
      <c r="TVL114" s="59"/>
      <c r="TVM114" s="60"/>
      <c r="TVN114" s="59"/>
      <c r="TVO114" s="60"/>
      <c r="TVP114" s="59"/>
      <c r="TVQ114" s="60"/>
      <c r="TVR114" s="59"/>
      <c r="TVS114" s="60"/>
      <c r="TVT114" s="59"/>
      <c r="TVU114" s="60"/>
      <c r="TVV114" s="59"/>
      <c r="TVW114" s="60"/>
      <c r="TVX114" s="59"/>
      <c r="TVY114" s="60"/>
      <c r="TVZ114" s="59"/>
      <c r="TWA114" s="60"/>
      <c r="TWB114" s="59"/>
      <c r="TWC114" s="60"/>
      <c r="TWD114" s="59"/>
      <c r="TWE114" s="60"/>
      <c r="TWF114" s="59"/>
      <c r="TWG114" s="60"/>
      <c r="TWH114" s="59"/>
      <c r="TWI114" s="60"/>
      <c r="TWJ114" s="59"/>
      <c r="TWK114" s="60"/>
      <c r="TWL114" s="59"/>
      <c r="TWM114" s="60"/>
      <c r="TWN114" s="59"/>
      <c r="TWO114" s="60"/>
      <c r="TWP114" s="59"/>
      <c r="TWQ114" s="60"/>
      <c r="TWR114" s="59"/>
      <c r="TWS114" s="60"/>
      <c r="TWT114" s="59"/>
      <c r="TWU114" s="60"/>
      <c r="TWV114" s="59"/>
      <c r="TWW114" s="60"/>
      <c r="TWX114" s="59"/>
      <c r="TWY114" s="60"/>
      <c r="TWZ114" s="59"/>
      <c r="TXA114" s="60"/>
      <c r="TXB114" s="59"/>
      <c r="TXC114" s="60"/>
      <c r="TXD114" s="59"/>
      <c r="TXE114" s="60"/>
      <c r="TXF114" s="59"/>
      <c r="TXG114" s="60"/>
      <c r="TXH114" s="59"/>
      <c r="TXI114" s="60"/>
      <c r="TXJ114" s="59"/>
      <c r="TXK114" s="60"/>
      <c r="TXL114" s="59"/>
      <c r="TXM114" s="60"/>
      <c r="TXN114" s="59"/>
      <c r="TXO114" s="60"/>
      <c r="TXP114" s="59"/>
      <c r="TXQ114" s="60"/>
      <c r="TXR114" s="59"/>
      <c r="TXS114" s="60"/>
      <c r="TXT114" s="59"/>
      <c r="TXU114" s="60"/>
      <c r="TXV114" s="59"/>
      <c r="TXW114" s="60"/>
      <c r="TXX114" s="59"/>
      <c r="TXY114" s="60"/>
      <c r="TXZ114" s="59"/>
      <c r="TYA114" s="60"/>
      <c r="TYB114" s="59"/>
      <c r="TYC114" s="60"/>
      <c r="TYD114" s="59"/>
      <c r="TYE114" s="60"/>
      <c r="TYF114" s="59"/>
      <c r="TYG114" s="60"/>
      <c r="TYH114" s="59"/>
      <c r="TYI114" s="60"/>
      <c r="TYJ114" s="59"/>
      <c r="TYK114" s="60"/>
      <c r="TYL114" s="59"/>
      <c r="TYM114" s="60"/>
      <c r="TYN114" s="59"/>
      <c r="TYO114" s="60"/>
      <c r="TYP114" s="59"/>
      <c r="TYQ114" s="60"/>
      <c r="TYR114" s="59"/>
      <c r="TYS114" s="60"/>
      <c r="TYT114" s="59"/>
      <c r="TYU114" s="60"/>
      <c r="TYV114" s="59"/>
      <c r="TYW114" s="60"/>
      <c r="TYX114" s="59"/>
      <c r="TYY114" s="60"/>
      <c r="TYZ114" s="59"/>
      <c r="TZA114" s="60"/>
      <c r="TZB114" s="59"/>
      <c r="TZC114" s="60"/>
      <c r="TZD114" s="59"/>
      <c r="TZE114" s="60"/>
      <c r="TZF114" s="59"/>
      <c r="TZG114" s="60"/>
      <c r="TZH114" s="59"/>
      <c r="TZI114" s="60"/>
      <c r="TZJ114" s="59"/>
      <c r="TZK114" s="60"/>
      <c r="TZL114" s="59"/>
      <c r="TZM114" s="60"/>
      <c r="TZN114" s="59"/>
      <c r="TZO114" s="60"/>
      <c r="TZP114" s="59"/>
      <c r="TZQ114" s="60"/>
      <c r="TZR114" s="59"/>
      <c r="TZS114" s="60"/>
      <c r="TZT114" s="59"/>
      <c r="TZU114" s="60"/>
      <c r="TZV114" s="59"/>
      <c r="TZW114" s="60"/>
      <c r="TZX114" s="59"/>
      <c r="TZY114" s="60"/>
      <c r="TZZ114" s="59"/>
      <c r="UAA114" s="60"/>
      <c r="UAB114" s="59"/>
      <c r="UAC114" s="60"/>
      <c r="UAD114" s="59"/>
      <c r="UAE114" s="60"/>
      <c r="UAF114" s="59"/>
      <c r="UAG114" s="60"/>
      <c r="UAH114" s="59"/>
      <c r="UAI114" s="60"/>
      <c r="UAJ114" s="59"/>
      <c r="UAK114" s="60"/>
      <c r="UAL114" s="59"/>
      <c r="UAM114" s="60"/>
      <c r="UAN114" s="59"/>
      <c r="UAO114" s="60"/>
      <c r="UAP114" s="59"/>
      <c r="UAQ114" s="60"/>
      <c r="UAR114" s="59"/>
      <c r="UAS114" s="60"/>
      <c r="UAT114" s="59"/>
      <c r="UAU114" s="60"/>
      <c r="UAV114" s="59"/>
      <c r="UAW114" s="60"/>
      <c r="UAX114" s="59"/>
      <c r="UAY114" s="60"/>
      <c r="UAZ114" s="59"/>
      <c r="UBA114" s="60"/>
      <c r="UBB114" s="59"/>
      <c r="UBC114" s="60"/>
      <c r="UBD114" s="59"/>
      <c r="UBE114" s="60"/>
      <c r="UBF114" s="59"/>
      <c r="UBG114" s="60"/>
      <c r="UBH114" s="59"/>
      <c r="UBI114" s="60"/>
      <c r="UBJ114" s="59"/>
      <c r="UBK114" s="60"/>
      <c r="UBL114" s="59"/>
      <c r="UBM114" s="60"/>
      <c r="UBN114" s="59"/>
      <c r="UBO114" s="60"/>
      <c r="UBP114" s="59"/>
      <c r="UBQ114" s="60"/>
      <c r="UBR114" s="59"/>
      <c r="UBS114" s="60"/>
      <c r="UBT114" s="59"/>
      <c r="UBU114" s="60"/>
      <c r="UBV114" s="59"/>
      <c r="UBW114" s="60"/>
      <c r="UBX114" s="59"/>
      <c r="UBY114" s="60"/>
      <c r="UBZ114" s="59"/>
      <c r="UCA114" s="60"/>
      <c r="UCB114" s="59"/>
      <c r="UCC114" s="60"/>
      <c r="UCD114" s="59"/>
      <c r="UCE114" s="60"/>
      <c r="UCF114" s="59"/>
      <c r="UCG114" s="60"/>
      <c r="UCH114" s="59"/>
      <c r="UCI114" s="60"/>
      <c r="UCJ114" s="59"/>
      <c r="UCK114" s="60"/>
      <c r="UCL114" s="59"/>
      <c r="UCM114" s="60"/>
      <c r="UCN114" s="59"/>
      <c r="UCO114" s="60"/>
      <c r="UCP114" s="59"/>
      <c r="UCQ114" s="60"/>
      <c r="UCR114" s="59"/>
      <c r="UCS114" s="60"/>
      <c r="UCT114" s="59"/>
      <c r="UCU114" s="60"/>
      <c r="UCV114" s="59"/>
      <c r="UCW114" s="60"/>
      <c r="UCX114" s="59"/>
      <c r="UCY114" s="60"/>
      <c r="UCZ114" s="59"/>
      <c r="UDA114" s="60"/>
      <c r="UDB114" s="59"/>
      <c r="UDC114" s="60"/>
      <c r="UDD114" s="59"/>
      <c r="UDE114" s="60"/>
      <c r="UDF114" s="59"/>
      <c r="UDG114" s="60"/>
      <c r="UDH114" s="59"/>
      <c r="UDI114" s="60"/>
      <c r="UDJ114" s="59"/>
      <c r="UDK114" s="60"/>
      <c r="UDL114" s="59"/>
      <c r="UDM114" s="60"/>
      <c r="UDN114" s="59"/>
      <c r="UDO114" s="60"/>
      <c r="UDP114" s="59"/>
      <c r="UDQ114" s="60"/>
      <c r="UDR114" s="59"/>
      <c r="UDS114" s="60"/>
      <c r="UDT114" s="59"/>
      <c r="UDU114" s="60"/>
      <c r="UDV114" s="59"/>
      <c r="UDW114" s="60"/>
      <c r="UDX114" s="59"/>
      <c r="UDY114" s="60"/>
      <c r="UDZ114" s="59"/>
      <c r="UEA114" s="60"/>
      <c r="UEB114" s="59"/>
      <c r="UEC114" s="60"/>
      <c r="UED114" s="59"/>
      <c r="UEE114" s="60"/>
      <c r="UEF114" s="59"/>
      <c r="UEG114" s="60"/>
      <c r="UEH114" s="59"/>
      <c r="UEI114" s="60"/>
      <c r="UEJ114" s="59"/>
      <c r="UEK114" s="60"/>
      <c r="UEL114" s="59"/>
      <c r="UEM114" s="60"/>
      <c r="UEN114" s="59"/>
      <c r="UEO114" s="60"/>
      <c r="UEP114" s="59"/>
      <c r="UEQ114" s="60"/>
      <c r="UER114" s="59"/>
      <c r="UES114" s="60"/>
      <c r="UET114" s="59"/>
      <c r="UEU114" s="60"/>
      <c r="UEV114" s="59"/>
      <c r="UEW114" s="60"/>
      <c r="UEX114" s="59"/>
      <c r="UEY114" s="60"/>
      <c r="UEZ114" s="59"/>
      <c r="UFA114" s="60"/>
      <c r="UFB114" s="59"/>
      <c r="UFC114" s="60"/>
      <c r="UFD114" s="59"/>
      <c r="UFE114" s="60"/>
      <c r="UFF114" s="59"/>
      <c r="UFG114" s="60"/>
      <c r="UFH114" s="59"/>
      <c r="UFI114" s="60"/>
      <c r="UFJ114" s="59"/>
      <c r="UFK114" s="60"/>
      <c r="UFL114" s="59"/>
      <c r="UFM114" s="60"/>
      <c r="UFN114" s="59"/>
      <c r="UFO114" s="60"/>
      <c r="UFP114" s="59"/>
      <c r="UFQ114" s="60"/>
      <c r="UFR114" s="59"/>
      <c r="UFS114" s="60"/>
      <c r="UFT114" s="59"/>
      <c r="UFU114" s="60"/>
      <c r="UFV114" s="59"/>
      <c r="UFW114" s="60"/>
      <c r="UFX114" s="59"/>
      <c r="UFY114" s="60"/>
      <c r="UFZ114" s="59"/>
      <c r="UGA114" s="60"/>
      <c r="UGB114" s="59"/>
      <c r="UGC114" s="60"/>
      <c r="UGD114" s="59"/>
      <c r="UGE114" s="60"/>
      <c r="UGF114" s="59"/>
      <c r="UGG114" s="60"/>
      <c r="UGH114" s="59"/>
      <c r="UGI114" s="60"/>
      <c r="UGJ114" s="59"/>
      <c r="UGK114" s="60"/>
      <c r="UGL114" s="59"/>
      <c r="UGM114" s="60"/>
      <c r="UGN114" s="59"/>
      <c r="UGO114" s="60"/>
      <c r="UGP114" s="59"/>
      <c r="UGQ114" s="60"/>
      <c r="UGR114" s="59"/>
      <c r="UGS114" s="60"/>
      <c r="UGT114" s="59"/>
      <c r="UGU114" s="60"/>
      <c r="UGV114" s="59"/>
      <c r="UGW114" s="60"/>
      <c r="UGX114" s="59"/>
      <c r="UGY114" s="60"/>
      <c r="UGZ114" s="59"/>
      <c r="UHA114" s="60"/>
      <c r="UHB114" s="59"/>
      <c r="UHC114" s="60"/>
      <c r="UHD114" s="59"/>
      <c r="UHE114" s="60"/>
      <c r="UHF114" s="59"/>
      <c r="UHG114" s="60"/>
      <c r="UHH114" s="59"/>
      <c r="UHI114" s="60"/>
      <c r="UHJ114" s="59"/>
      <c r="UHK114" s="60"/>
      <c r="UHL114" s="59"/>
      <c r="UHM114" s="60"/>
      <c r="UHN114" s="59"/>
      <c r="UHO114" s="60"/>
      <c r="UHP114" s="59"/>
      <c r="UHQ114" s="60"/>
      <c r="UHR114" s="59"/>
      <c r="UHS114" s="60"/>
      <c r="UHT114" s="59"/>
      <c r="UHU114" s="60"/>
      <c r="UHV114" s="59"/>
      <c r="UHW114" s="60"/>
      <c r="UHX114" s="59"/>
      <c r="UHY114" s="60"/>
      <c r="UHZ114" s="59"/>
      <c r="UIA114" s="60"/>
      <c r="UIB114" s="59"/>
      <c r="UIC114" s="60"/>
      <c r="UID114" s="59"/>
      <c r="UIE114" s="60"/>
      <c r="UIF114" s="59"/>
      <c r="UIG114" s="60"/>
      <c r="UIH114" s="59"/>
      <c r="UII114" s="60"/>
      <c r="UIJ114" s="59"/>
      <c r="UIK114" s="60"/>
      <c r="UIL114" s="59"/>
      <c r="UIM114" s="60"/>
      <c r="UIN114" s="59"/>
      <c r="UIO114" s="60"/>
      <c r="UIP114" s="59"/>
      <c r="UIQ114" s="60"/>
      <c r="UIR114" s="59"/>
      <c r="UIS114" s="60"/>
      <c r="UIT114" s="59"/>
      <c r="UIU114" s="60"/>
      <c r="UIV114" s="59"/>
      <c r="UIW114" s="60"/>
      <c r="UIX114" s="59"/>
      <c r="UIY114" s="60"/>
      <c r="UIZ114" s="59"/>
      <c r="UJA114" s="60"/>
      <c r="UJB114" s="59"/>
      <c r="UJC114" s="60"/>
      <c r="UJD114" s="59"/>
      <c r="UJE114" s="60"/>
      <c r="UJF114" s="59"/>
      <c r="UJG114" s="60"/>
      <c r="UJH114" s="59"/>
      <c r="UJI114" s="60"/>
      <c r="UJJ114" s="59"/>
      <c r="UJK114" s="60"/>
      <c r="UJL114" s="59"/>
      <c r="UJM114" s="60"/>
      <c r="UJN114" s="59"/>
      <c r="UJO114" s="60"/>
      <c r="UJP114" s="59"/>
      <c r="UJQ114" s="60"/>
      <c r="UJR114" s="59"/>
      <c r="UJS114" s="60"/>
      <c r="UJT114" s="59"/>
      <c r="UJU114" s="60"/>
      <c r="UJV114" s="59"/>
      <c r="UJW114" s="60"/>
      <c r="UJX114" s="59"/>
      <c r="UJY114" s="60"/>
      <c r="UJZ114" s="59"/>
      <c r="UKA114" s="60"/>
      <c r="UKB114" s="59"/>
      <c r="UKC114" s="60"/>
      <c r="UKD114" s="59"/>
      <c r="UKE114" s="60"/>
      <c r="UKF114" s="59"/>
      <c r="UKG114" s="60"/>
      <c r="UKH114" s="59"/>
      <c r="UKI114" s="60"/>
      <c r="UKJ114" s="59"/>
      <c r="UKK114" s="60"/>
      <c r="UKL114" s="59"/>
      <c r="UKM114" s="60"/>
      <c r="UKN114" s="59"/>
      <c r="UKO114" s="60"/>
      <c r="UKP114" s="59"/>
      <c r="UKQ114" s="60"/>
      <c r="UKR114" s="59"/>
      <c r="UKS114" s="60"/>
      <c r="UKT114" s="59"/>
      <c r="UKU114" s="60"/>
      <c r="UKV114" s="59"/>
      <c r="UKW114" s="60"/>
      <c r="UKX114" s="59"/>
      <c r="UKY114" s="60"/>
      <c r="UKZ114" s="59"/>
      <c r="ULA114" s="60"/>
      <c r="ULB114" s="59"/>
      <c r="ULC114" s="60"/>
      <c r="ULD114" s="59"/>
      <c r="ULE114" s="60"/>
      <c r="ULF114" s="59"/>
      <c r="ULG114" s="60"/>
      <c r="ULH114" s="59"/>
      <c r="ULI114" s="60"/>
      <c r="ULJ114" s="59"/>
      <c r="ULK114" s="60"/>
      <c r="ULL114" s="59"/>
      <c r="ULM114" s="60"/>
      <c r="ULN114" s="59"/>
      <c r="ULO114" s="60"/>
      <c r="ULP114" s="59"/>
      <c r="ULQ114" s="60"/>
      <c r="ULR114" s="59"/>
      <c r="ULS114" s="60"/>
      <c r="ULT114" s="59"/>
      <c r="ULU114" s="60"/>
      <c r="ULV114" s="59"/>
      <c r="ULW114" s="60"/>
      <c r="ULX114" s="59"/>
      <c r="ULY114" s="60"/>
      <c r="ULZ114" s="59"/>
      <c r="UMA114" s="60"/>
      <c r="UMB114" s="59"/>
      <c r="UMC114" s="60"/>
      <c r="UMD114" s="59"/>
      <c r="UME114" s="60"/>
      <c r="UMF114" s="59"/>
      <c r="UMG114" s="60"/>
      <c r="UMH114" s="59"/>
      <c r="UMI114" s="60"/>
      <c r="UMJ114" s="59"/>
      <c r="UMK114" s="60"/>
      <c r="UML114" s="59"/>
      <c r="UMM114" s="60"/>
      <c r="UMN114" s="59"/>
      <c r="UMO114" s="60"/>
      <c r="UMP114" s="59"/>
      <c r="UMQ114" s="60"/>
      <c r="UMR114" s="59"/>
      <c r="UMS114" s="60"/>
      <c r="UMT114" s="59"/>
      <c r="UMU114" s="60"/>
      <c r="UMV114" s="59"/>
      <c r="UMW114" s="60"/>
      <c r="UMX114" s="59"/>
      <c r="UMY114" s="60"/>
      <c r="UMZ114" s="59"/>
      <c r="UNA114" s="60"/>
      <c r="UNB114" s="59"/>
      <c r="UNC114" s="60"/>
      <c r="UND114" s="59"/>
      <c r="UNE114" s="60"/>
      <c r="UNF114" s="59"/>
      <c r="UNG114" s="60"/>
      <c r="UNH114" s="59"/>
      <c r="UNI114" s="60"/>
      <c r="UNJ114" s="59"/>
      <c r="UNK114" s="60"/>
      <c r="UNL114" s="59"/>
      <c r="UNM114" s="60"/>
      <c r="UNN114" s="59"/>
      <c r="UNO114" s="60"/>
      <c r="UNP114" s="59"/>
      <c r="UNQ114" s="60"/>
      <c r="UNR114" s="59"/>
      <c r="UNS114" s="60"/>
      <c r="UNT114" s="59"/>
      <c r="UNU114" s="60"/>
      <c r="UNV114" s="59"/>
      <c r="UNW114" s="60"/>
      <c r="UNX114" s="59"/>
      <c r="UNY114" s="60"/>
      <c r="UNZ114" s="59"/>
      <c r="UOA114" s="60"/>
      <c r="UOB114" s="59"/>
      <c r="UOC114" s="60"/>
      <c r="UOD114" s="59"/>
      <c r="UOE114" s="60"/>
      <c r="UOF114" s="59"/>
      <c r="UOG114" s="60"/>
      <c r="UOH114" s="59"/>
      <c r="UOI114" s="60"/>
      <c r="UOJ114" s="59"/>
      <c r="UOK114" s="60"/>
      <c r="UOL114" s="59"/>
      <c r="UOM114" s="60"/>
      <c r="UON114" s="59"/>
      <c r="UOO114" s="60"/>
      <c r="UOP114" s="59"/>
      <c r="UOQ114" s="60"/>
      <c r="UOR114" s="59"/>
      <c r="UOS114" s="60"/>
      <c r="UOT114" s="59"/>
      <c r="UOU114" s="60"/>
      <c r="UOV114" s="59"/>
      <c r="UOW114" s="60"/>
      <c r="UOX114" s="59"/>
      <c r="UOY114" s="60"/>
      <c r="UOZ114" s="59"/>
      <c r="UPA114" s="60"/>
      <c r="UPB114" s="59"/>
      <c r="UPC114" s="60"/>
      <c r="UPD114" s="59"/>
      <c r="UPE114" s="60"/>
      <c r="UPF114" s="59"/>
      <c r="UPG114" s="60"/>
      <c r="UPH114" s="59"/>
      <c r="UPI114" s="60"/>
      <c r="UPJ114" s="59"/>
      <c r="UPK114" s="60"/>
      <c r="UPL114" s="59"/>
      <c r="UPM114" s="60"/>
      <c r="UPN114" s="59"/>
      <c r="UPO114" s="60"/>
      <c r="UPP114" s="59"/>
      <c r="UPQ114" s="60"/>
      <c r="UPR114" s="59"/>
      <c r="UPS114" s="60"/>
      <c r="UPT114" s="59"/>
      <c r="UPU114" s="60"/>
      <c r="UPV114" s="59"/>
      <c r="UPW114" s="60"/>
      <c r="UPX114" s="59"/>
      <c r="UPY114" s="60"/>
      <c r="UPZ114" s="59"/>
      <c r="UQA114" s="60"/>
      <c r="UQB114" s="59"/>
      <c r="UQC114" s="60"/>
      <c r="UQD114" s="59"/>
      <c r="UQE114" s="60"/>
      <c r="UQF114" s="59"/>
      <c r="UQG114" s="60"/>
      <c r="UQH114" s="59"/>
      <c r="UQI114" s="60"/>
      <c r="UQJ114" s="59"/>
      <c r="UQK114" s="60"/>
      <c r="UQL114" s="59"/>
      <c r="UQM114" s="60"/>
      <c r="UQN114" s="59"/>
      <c r="UQO114" s="60"/>
      <c r="UQP114" s="59"/>
      <c r="UQQ114" s="60"/>
      <c r="UQR114" s="59"/>
      <c r="UQS114" s="60"/>
      <c r="UQT114" s="59"/>
      <c r="UQU114" s="60"/>
      <c r="UQV114" s="59"/>
      <c r="UQW114" s="60"/>
      <c r="UQX114" s="59"/>
      <c r="UQY114" s="60"/>
      <c r="UQZ114" s="59"/>
      <c r="URA114" s="60"/>
      <c r="URB114" s="59"/>
      <c r="URC114" s="60"/>
      <c r="URD114" s="59"/>
      <c r="URE114" s="60"/>
      <c r="URF114" s="59"/>
      <c r="URG114" s="60"/>
      <c r="URH114" s="59"/>
      <c r="URI114" s="60"/>
      <c r="URJ114" s="59"/>
      <c r="URK114" s="60"/>
      <c r="URL114" s="59"/>
      <c r="URM114" s="60"/>
      <c r="URN114" s="59"/>
      <c r="URO114" s="60"/>
      <c r="URP114" s="59"/>
      <c r="URQ114" s="60"/>
      <c r="URR114" s="59"/>
      <c r="URS114" s="60"/>
      <c r="URT114" s="59"/>
      <c r="URU114" s="60"/>
      <c r="URV114" s="59"/>
      <c r="URW114" s="60"/>
      <c r="URX114" s="59"/>
      <c r="URY114" s="60"/>
      <c r="URZ114" s="59"/>
      <c r="USA114" s="60"/>
      <c r="USB114" s="59"/>
      <c r="USC114" s="60"/>
      <c r="USD114" s="59"/>
      <c r="USE114" s="60"/>
      <c r="USF114" s="59"/>
      <c r="USG114" s="60"/>
      <c r="USH114" s="59"/>
      <c r="USI114" s="60"/>
      <c r="USJ114" s="59"/>
      <c r="USK114" s="60"/>
      <c r="USL114" s="59"/>
      <c r="USM114" s="60"/>
      <c r="USN114" s="59"/>
      <c r="USO114" s="60"/>
      <c r="USP114" s="59"/>
      <c r="USQ114" s="60"/>
      <c r="USR114" s="59"/>
      <c r="USS114" s="60"/>
      <c r="UST114" s="59"/>
      <c r="USU114" s="60"/>
      <c r="USV114" s="59"/>
      <c r="USW114" s="60"/>
      <c r="USX114" s="59"/>
      <c r="USY114" s="60"/>
      <c r="USZ114" s="59"/>
      <c r="UTA114" s="60"/>
      <c r="UTB114" s="59"/>
      <c r="UTC114" s="60"/>
      <c r="UTD114" s="59"/>
      <c r="UTE114" s="60"/>
      <c r="UTF114" s="59"/>
      <c r="UTG114" s="60"/>
      <c r="UTH114" s="59"/>
      <c r="UTI114" s="60"/>
      <c r="UTJ114" s="59"/>
      <c r="UTK114" s="60"/>
      <c r="UTL114" s="59"/>
      <c r="UTM114" s="60"/>
      <c r="UTN114" s="59"/>
      <c r="UTO114" s="60"/>
      <c r="UTP114" s="59"/>
      <c r="UTQ114" s="60"/>
      <c r="UTR114" s="59"/>
      <c r="UTS114" s="60"/>
      <c r="UTT114" s="59"/>
      <c r="UTU114" s="60"/>
      <c r="UTV114" s="59"/>
      <c r="UTW114" s="60"/>
      <c r="UTX114" s="59"/>
      <c r="UTY114" s="60"/>
      <c r="UTZ114" s="59"/>
      <c r="UUA114" s="60"/>
      <c r="UUB114" s="59"/>
      <c r="UUC114" s="60"/>
      <c r="UUD114" s="59"/>
      <c r="UUE114" s="60"/>
      <c r="UUF114" s="59"/>
      <c r="UUG114" s="60"/>
      <c r="UUH114" s="59"/>
      <c r="UUI114" s="60"/>
      <c r="UUJ114" s="59"/>
      <c r="UUK114" s="60"/>
      <c r="UUL114" s="59"/>
      <c r="UUM114" s="60"/>
      <c r="UUN114" s="59"/>
      <c r="UUO114" s="60"/>
      <c r="UUP114" s="59"/>
      <c r="UUQ114" s="60"/>
      <c r="UUR114" s="59"/>
      <c r="UUS114" s="60"/>
      <c r="UUT114" s="59"/>
      <c r="UUU114" s="60"/>
      <c r="UUV114" s="59"/>
      <c r="UUW114" s="60"/>
      <c r="UUX114" s="59"/>
      <c r="UUY114" s="60"/>
      <c r="UUZ114" s="59"/>
      <c r="UVA114" s="60"/>
      <c r="UVB114" s="59"/>
      <c r="UVC114" s="60"/>
      <c r="UVD114" s="59"/>
      <c r="UVE114" s="60"/>
      <c r="UVF114" s="59"/>
      <c r="UVG114" s="60"/>
      <c r="UVH114" s="59"/>
      <c r="UVI114" s="60"/>
      <c r="UVJ114" s="59"/>
      <c r="UVK114" s="60"/>
      <c r="UVL114" s="59"/>
      <c r="UVM114" s="60"/>
      <c r="UVN114" s="59"/>
      <c r="UVO114" s="60"/>
      <c r="UVP114" s="59"/>
      <c r="UVQ114" s="60"/>
      <c r="UVR114" s="59"/>
      <c r="UVS114" s="60"/>
      <c r="UVT114" s="59"/>
      <c r="UVU114" s="60"/>
      <c r="UVV114" s="59"/>
      <c r="UVW114" s="60"/>
      <c r="UVX114" s="59"/>
      <c r="UVY114" s="60"/>
      <c r="UVZ114" s="59"/>
      <c r="UWA114" s="60"/>
      <c r="UWB114" s="59"/>
      <c r="UWC114" s="60"/>
      <c r="UWD114" s="59"/>
      <c r="UWE114" s="60"/>
      <c r="UWF114" s="59"/>
      <c r="UWG114" s="60"/>
      <c r="UWH114" s="59"/>
      <c r="UWI114" s="60"/>
      <c r="UWJ114" s="59"/>
      <c r="UWK114" s="60"/>
      <c r="UWL114" s="59"/>
      <c r="UWM114" s="60"/>
      <c r="UWN114" s="59"/>
      <c r="UWO114" s="60"/>
      <c r="UWP114" s="59"/>
      <c r="UWQ114" s="60"/>
      <c r="UWR114" s="59"/>
      <c r="UWS114" s="60"/>
      <c r="UWT114" s="59"/>
      <c r="UWU114" s="60"/>
      <c r="UWV114" s="59"/>
      <c r="UWW114" s="60"/>
      <c r="UWX114" s="59"/>
      <c r="UWY114" s="60"/>
      <c r="UWZ114" s="59"/>
      <c r="UXA114" s="60"/>
      <c r="UXB114" s="59"/>
      <c r="UXC114" s="60"/>
      <c r="UXD114" s="59"/>
      <c r="UXE114" s="60"/>
      <c r="UXF114" s="59"/>
      <c r="UXG114" s="60"/>
      <c r="UXH114" s="59"/>
      <c r="UXI114" s="60"/>
      <c r="UXJ114" s="59"/>
      <c r="UXK114" s="60"/>
      <c r="UXL114" s="59"/>
      <c r="UXM114" s="60"/>
      <c r="UXN114" s="59"/>
      <c r="UXO114" s="60"/>
      <c r="UXP114" s="59"/>
      <c r="UXQ114" s="60"/>
      <c r="UXR114" s="59"/>
      <c r="UXS114" s="60"/>
      <c r="UXT114" s="59"/>
      <c r="UXU114" s="60"/>
      <c r="UXV114" s="59"/>
      <c r="UXW114" s="60"/>
      <c r="UXX114" s="59"/>
      <c r="UXY114" s="60"/>
      <c r="UXZ114" s="59"/>
      <c r="UYA114" s="60"/>
      <c r="UYB114" s="59"/>
      <c r="UYC114" s="60"/>
      <c r="UYD114" s="59"/>
      <c r="UYE114" s="60"/>
      <c r="UYF114" s="59"/>
      <c r="UYG114" s="60"/>
      <c r="UYH114" s="59"/>
      <c r="UYI114" s="60"/>
      <c r="UYJ114" s="59"/>
      <c r="UYK114" s="60"/>
      <c r="UYL114" s="59"/>
      <c r="UYM114" s="60"/>
      <c r="UYN114" s="59"/>
      <c r="UYO114" s="60"/>
      <c r="UYP114" s="59"/>
      <c r="UYQ114" s="60"/>
      <c r="UYR114" s="59"/>
      <c r="UYS114" s="60"/>
      <c r="UYT114" s="59"/>
      <c r="UYU114" s="60"/>
      <c r="UYV114" s="59"/>
      <c r="UYW114" s="60"/>
      <c r="UYX114" s="59"/>
      <c r="UYY114" s="60"/>
      <c r="UYZ114" s="59"/>
      <c r="UZA114" s="60"/>
      <c r="UZB114" s="59"/>
      <c r="UZC114" s="60"/>
      <c r="UZD114" s="59"/>
      <c r="UZE114" s="60"/>
      <c r="UZF114" s="59"/>
      <c r="UZG114" s="60"/>
      <c r="UZH114" s="59"/>
      <c r="UZI114" s="60"/>
      <c r="UZJ114" s="59"/>
      <c r="UZK114" s="60"/>
      <c r="UZL114" s="59"/>
      <c r="UZM114" s="60"/>
      <c r="UZN114" s="59"/>
      <c r="UZO114" s="60"/>
      <c r="UZP114" s="59"/>
      <c r="UZQ114" s="60"/>
      <c r="UZR114" s="59"/>
      <c r="UZS114" s="60"/>
      <c r="UZT114" s="59"/>
      <c r="UZU114" s="60"/>
      <c r="UZV114" s="59"/>
      <c r="UZW114" s="60"/>
      <c r="UZX114" s="59"/>
      <c r="UZY114" s="60"/>
      <c r="UZZ114" s="59"/>
      <c r="VAA114" s="60"/>
      <c r="VAB114" s="59"/>
      <c r="VAC114" s="60"/>
      <c r="VAD114" s="59"/>
      <c r="VAE114" s="60"/>
      <c r="VAF114" s="59"/>
      <c r="VAG114" s="60"/>
      <c r="VAH114" s="59"/>
      <c r="VAI114" s="60"/>
      <c r="VAJ114" s="59"/>
      <c r="VAK114" s="60"/>
      <c r="VAL114" s="59"/>
      <c r="VAM114" s="60"/>
      <c r="VAN114" s="59"/>
      <c r="VAO114" s="60"/>
      <c r="VAP114" s="59"/>
      <c r="VAQ114" s="60"/>
      <c r="VAR114" s="59"/>
      <c r="VAS114" s="60"/>
      <c r="VAT114" s="59"/>
      <c r="VAU114" s="60"/>
      <c r="VAV114" s="59"/>
      <c r="VAW114" s="60"/>
      <c r="VAX114" s="59"/>
      <c r="VAY114" s="60"/>
      <c r="VAZ114" s="59"/>
      <c r="VBA114" s="60"/>
      <c r="VBB114" s="59"/>
      <c r="VBC114" s="60"/>
      <c r="VBD114" s="59"/>
      <c r="VBE114" s="60"/>
      <c r="VBF114" s="59"/>
      <c r="VBG114" s="60"/>
      <c r="VBH114" s="59"/>
      <c r="VBI114" s="60"/>
      <c r="VBJ114" s="59"/>
      <c r="VBK114" s="60"/>
      <c r="VBL114" s="59"/>
      <c r="VBM114" s="60"/>
      <c r="VBN114" s="59"/>
      <c r="VBO114" s="60"/>
      <c r="VBP114" s="59"/>
      <c r="VBQ114" s="60"/>
      <c r="VBR114" s="59"/>
      <c r="VBS114" s="60"/>
      <c r="VBT114" s="59"/>
      <c r="VBU114" s="60"/>
      <c r="VBV114" s="59"/>
      <c r="VBW114" s="60"/>
      <c r="VBX114" s="59"/>
      <c r="VBY114" s="60"/>
      <c r="VBZ114" s="59"/>
      <c r="VCA114" s="60"/>
      <c r="VCB114" s="59"/>
      <c r="VCC114" s="60"/>
      <c r="VCD114" s="59"/>
      <c r="VCE114" s="60"/>
      <c r="VCF114" s="59"/>
      <c r="VCG114" s="60"/>
      <c r="VCH114" s="59"/>
      <c r="VCI114" s="60"/>
      <c r="VCJ114" s="59"/>
      <c r="VCK114" s="60"/>
      <c r="VCL114" s="59"/>
      <c r="VCM114" s="60"/>
      <c r="VCN114" s="59"/>
      <c r="VCO114" s="60"/>
      <c r="VCP114" s="59"/>
      <c r="VCQ114" s="60"/>
      <c r="VCR114" s="59"/>
      <c r="VCS114" s="60"/>
      <c r="VCT114" s="59"/>
      <c r="VCU114" s="60"/>
      <c r="VCV114" s="59"/>
      <c r="VCW114" s="60"/>
      <c r="VCX114" s="59"/>
      <c r="VCY114" s="60"/>
      <c r="VCZ114" s="59"/>
      <c r="VDA114" s="60"/>
      <c r="VDB114" s="59"/>
      <c r="VDC114" s="60"/>
      <c r="VDD114" s="59"/>
      <c r="VDE114" s="60"/>
      <c r="VDF114" s="59"/>
      <c r="VDG114" s="60"/>
      <c r="VDH114" s="59"/>
      <c r="VDI114" s="60"/>
      <c r="VDJ114" s="59"/>
      <c r="VDK114" s="60"/>
      <c r="VDL114" s="59"/>
      <c r="VDM114" s="60"/>
      <c r="VDN114" s="59"/>
      <c r="VDO114" s="60"/>
      <c r="VDP114" s="59"/>
      <c r="VDQ114" s="60"/>
      <c r="VDR114" s="59"/>
      <c r="VDS114" s="60"/>
      <c r="VDT114" s="59"/>
      <c r="VDU114" s="60"/>
      <c r="VDV114" s="59"/>
      <c r="VDW114" s="60"/>
      <c r="VDX114" s="59"/>
      <c r="VDY114" s="60"/>
      <c r="VDZ114" s="59"/>
      <c r="VEA114" s="60"/>
      <c r="VEB114" s="59"/>
      <c r="VEC114" s="60"/>
      <c r="VED114" s="59"/>
      <c r="VEE114" s="60"/>
      <c r="VEF114" s="59"/>
      <c r="VEG114" s="60"/>
      <c r="VEH114" s="59"/>
      <c r="VEI114" s="60"/>
      <c r="VEJ114" s="59"/>
      <c r="VEK114" s="60"/>
      <c r="VEL114" s="59"/>
      <c r="VEM114" s="60"/>
      <c r="VEN114" s="59"/>
      <c r="VEO114" s="60"/>
      <c r="VEP114" s="59"/>
      <c r="VEQ114" s="60"/>
      <c r="VER114" s="59"/>
      <c r="VES114" s="60"/>
      <c r="VET114" s="59"/>
      <c r="VEU114" s="60"/>
      <c r="VEV114" s="59"/>
      <c r="VEW114" s="60"/>
      <c r="VEX114" s="59"/>
      <c r="VEY114" s="60"/>
      <c r="VEZ114" s="59"/>
      <c r="VFA114" s="60"/>
      <c r="VFB114" s="59"/>
      <c r="VFC114" s="60"/>
      <c r="VFD114" s="59"/>
      <c r="VFE114" s="60"/>
      <c r="VFF114" s="59"/>
      <c r="VFG114" s="60"/>
      <c r="VFH114" s="59"/>
      <c r="VFI114" s="60"/>
      <c r="VFJ114" s="59"/>
      <c r="VFK114" s="60"/>
      <c r="VFL114" s="59"/>
      <c r="VFM114" s="60"/>
      <c r="VFN114" s="59"/>
      <c r="VFO114" s="60"/>
      <c r="VFP114" s="59"/>
      <c r="VFQ114" s="60"/>
      <c r="VFR114" s="59"/>
      <c r="VFS114" s="60"/>
      <c r="VFT114" s="59"/>
      <c r="VFU114" s="60"/>
      <c r="VFV114" s="59"/>
      <c r="VFW114" s="60"/>
      <c r="VFX114" s="59"/>
      <c r="VFY114" s="60"/>
      <c r="VFZ114" s="59"/>
      <c r="VGA114" s="60"/>
      <c r="VGB114" s="59"/>
      <c r="VGC114" s="60"/>
      <c r="VGD114" s="59"/>
      <c r="VGE114" s="60"/>
      <c r="VGF114" s="59"/>
      <c r="VGG114" s="60"/>
      <c r="VGH114" s="59"/>
      <c r="VGI114" s="60"/>
      <c r="VGJ114" s="59"/>
      <c r="VGK114" s="60"/>
      <c r="VGL114" s="59"/>
      <c r="VGM114" s="60"/>
      <c r="VGN114" s="59"/>
      <c r="VGO114" s="60"/>
      <c r="VGP114" s="59"/>
      <c r="VGQ114" s="60"/>
      <c r="VGR114" s="59"/>
      <c r="VGS114" s="60"/>
      <c r="VGT114" s="59"/>
      <c r="VGU114" s="60"/>
      <c r="VGV114" s="59"/>
      <c r="VGW114" s="60"/>
      <c r="VGX114" s="59"/>
      <c r="VGY114" s="60"/>
      <c r="VGZ114" s="59"/>
      <c r="VHA114" s="60"/>
      <c r="VHB114" s="59"/>
      <c r="VHC114" s="60"/>
      <c r="VHD114" s="59"/>
      <c r="VHE114" s="60"/>
      <c r="VHF114" s="59"/>
      <c r="VHG114" s="60"/>
      <c r="VHH114" s="59"/>
      <c r="VHI114" s="60"/>
      <c r="VHJ114" s="59"/>
      <c r="VHK114" s="60"/>
      <c r="VHL114" s="59"/>
      <c r="VHM114" s="60"/>
      <c r="VHN114" s="59"/>
      <c r="VHO114" s="60"/>
      <c r="VHP114" s="59"/>
      <c r="VHQ114" s="60"/>
      <c r="VHR114" s="59"/>
      <c r="VHS114" s="60"/>
      <c r="VHT114" s="59"/>
      <c r="VHU114" s="60"/>
      <c r="VHV114" s="59"/>
      <c r="VHW114" s="60"/>
      <c r="VHX114" s="59"/>
      <c r="VHY114" s="60"/>
      <c r="VHZ114" s="59"/>
      <c r="VIA114" s="60"/>
      <c r="VIB114" s="59"/>
      <c r="VIC114" s="60"/>
      <c r="VID114" s="59"/>
      <c r="VIE114" s="60"/>
      <c r="VIF114" s="59"/>
      <c r="VIG114" s="60"/>
      <c r="VIH114" s="59"/>
      <c r="VII114" s="60"/>
      <c r="VIJ114" s="59"/>
      <c r="VIK114" s="60"/>
      <c r="VIL114" s="59"/>
      <c r="VIM114" s="60"/>
      <c r="VIN114" s="59"/>
      <c r="VIO114" s="60"/>
      <c r="VIP114" s="59"/>
      <c r="VIQ114" s="60"/>
      <c r="VIR114" s="59"/>
      <c r="VIS114" s="60"/>
      <c r="VIT114" s="59"/>
      <c r="VIU114" s="60"/>
      <c r="VIV114" s="59"/>
      <c r="VIW114" s="60"/>
      <c r="VIX114" s="59"/>
      <c r="VIY114" s="60"/>
      <c r="VIZ114" s="59"/>
      <c r="VJA114" s="60"/>
      <c r="VJB114" s="59"/>
      <c r="VJC114" s="60"/>
      <c r="VJD114" s="59"/>
      <c r="VJE114" s="60"/>
      <c r="VJF114" s="59"/>
      <c r="VJG114" s="60"/>
      <c r="VJH114" s="59"/>
      <c r="VJI114" s="60"/>
      <c r="VJJ114" s="59"/>
      <c r="VJK114" s="60"/>
      <c r="VJL114" s="59"/>
      <c r="VJM114" s="60"/>
      <c r="VJN114" s="59"/>
      <c r="VJO114" s="60"/>
      <c r="VJP114" s="59"/>
      <c r="VJQ114" s="60"/>
      <c r="VJR114" s="59"/>
      <c r="VJS114" s="60"/>
      <c r="VJT114" s="59"/>
      <c r="VJU114" s="60"/>
      <c r="VJV114" s="59"/>
      <c r="VJW114" s="60"/>
      <c r="VJX114" s="59"/>
      <c r="VJY114" s="60"/>
      <c r="VJZ114" s="59"/>
      <c r="VKA114" s="60"/>
      <c r="VKB114" s="59"/>
      <c r="VKC114" s="60"/>
      <c r="VKD114" s="59"/>
      <c r="VKE114" s="60"/>
      <c r="VKF114" s="59"/>
      <c r="VKG114" s="60"/>
      <c r="VKH114" s="59"/>
      <c r="VKI114" s="60"/>
      <c r="VKJ114" s="59"/>
      <c r="VKK114" s="60"/>
      <c r="VKL114" s="59"/>
      <c r="VKM114" s="60"/>
      <c r="VKN114" s="59"/>
      <c r="VKO114" s="60"/>
      <c r="VKP114" s="59"/>
      <c r="VKQ114" s="60"/>
      <c r="VKR114" s="59"/>
      <c r="VKS114" s="60"/>
      <c r="VKT114" s="59"/>
      <c r="VKU114" s="60"/>
      <c r="VKV114" s="59"/>
      <c r="VKW114" s="60"/>
      <c r="VKX114" s="59"/>
      <c r="VKY114" s="60"/>
      <c r="VKZ114" s="59"/>
      <c r="VLA114" s="60"/>
      <c r="VLB114" s="59"/>
      <c r="VLC114" s="60"/>
      <c r="VLD114" s="59"/>
      <c r="VLE114" s="60"/>
      <c r="VLF114" s="59"/>
      <c r="VLG114" s="60"/>
      <c r="VLH114" s="59"/>
      <c r="VLI114" s="60"/>
      <c r="VLJ114" s="59"/>
      <c r="VLK114" s="60"/>
      <c r="VLL114" s="59"/>
      <c r="VLM114" s="60"/>
      <c r="VLN114" s="59"/>
      <c r="VLO114" s="60"/>
      <c r="VLP114" s="59"/>
      <c r="VLQ114" s="60"/>
      <c r="VLR114" s="59"/>
      <c r="VLS114" s="60"/>
      <c r="VLT114" s="59"/>
      <c r="VLU114" s="60"/>
      <c r="VLV114" s="59"/>
      <c r="VLW114" s="60"/>
      <c r="VLX114" s="59"/>
      <c r="VLY114" s="60"/>
      <c r="VLZ114" s="59"/>
      <c r="VMA114" s="60"/>
      <c r="VMB114" s="59"/>
      <c r="VMC114" s="60"/>
      <c r="VMD114" s="59"/>
      <c r="VME114" s="60"/>
      <c r="VMF114" s="59"/>
      <c r="VMG114" s="60"/>
      <c r="VMH114" s="59"/>
      <c r="VMI114" s="60"/>
      <c r="VMJ114" s="59"/>
      <c r="VMK114" s="60"/>
      <c r="VML114" s="59"/>
      <c r="VMM114" s="60"/>
      <c r="VMN114" s="59"/>
      <c r="VMO114" s="60"/>
      <c r="VMP114" s="59"/>
      <c r="VMQ114" s="60"/>
      <c r="VMR114" s="59"/>
      <c r="VMS114" s="60"/>
      <c r="VMT114" s="59"/>
      <c r="VMU114" s="60"/>
      <c r="VMV114" s="59"/>
      <c r="VMW114" s="60"/>
      <c r="VMX114" s="59"/>
      <c r="VMY114" s="60"/>
      <c r="VMZ114" s="59"/>
      <c r="VNA114" s="60"/>
      <c r="VNB114" s="59"/>
      <c r="VNC114" s="60"/>
      <c r="VND114" s="59"/>
      <c r="VNE114" s="60"/>
      <c r="VNF114" s="59"/>
      <c r="VNG114" s="60"/>
      <c r="VNH114" s="59"/>
      <c r="VNI114" s="60"/>
      <c r="VNJ114" s="59"/>
      <c r="VNK114" s="60"/>
      <c r="VNL114" s="59"/>
      <c r="VNM114" s="60"/>
      <c r="VNN114" s="59"/>
      <c r="VNO114" s="60"/>
      <c r="VNP114" s="59"/>
      <c r="VNQ114" s="60"/>
      <c r="VNR114" s="59"/>
      <c r="VNS114" s="60"/>
      <c r="VNT114" s="59"/>
      <c r="VNU114" s="60"/>
      <c r="VNV114" s="59"/>
      <c r="VNW114" s="60"/>
      <c r="VNX114" s="59"/>
      <c r="VNY114" s="60"/>
      <c r="VNZ114" s="59"/>
      <c r="VOA114" s="60"/>
      <c r="VOB114" s="59"/>
      <c r="VOC114" s="60"/>
      <c r="VOD114" s="59"/>
      <c r="VOE114" s="60"/>
      <c r="VOF114" s="59"/>
      <c r="VOG114" s="60"/>
      <c r="VOH114" s="59"/>
      <c r="VOI114" s="60"/>
      <c r="VOJ114" s="59"/>
      <c r="VOK114" s="60"/>
      <c r="VOL114" s="59"/>
      <c r="VOM114" s="60"/>
      <c r="VON114" s="59"/>
      <c r="VOO114" s="60"/>
      <c r="VOP114" s="59"/>
      <c r="VOQ114" s="60"/>
      <c r="VOR114" s="59"/>
      <c r="VOS114" s="60"/>
      <c r="VOT114" s="59"/>
      <c r="VOU114" s="60"/>
      <c r="VOV114" s="59"/>
      <c r="VOW114" s="60"/>
      <c r="VOX114" s="59"/>
      <c r="VOY114" s="60"/>
      <c r="VOZ114" s="59"/>
      <c r="VPA114" s="60"/>
      <c r="VPB114" s="59"/>
      <c r="VPC114" s="60"/>
      <c r="VPD114" s="59"/>
      <c r="VPE114" s="60"/>
      <c r="VPF114" s="59"/>
      <c r="VPG114" s="60"/>
      <c r="VPH114" s="59"/>
      <c r="VPI114" s="60"/>
      <c r="VPJ114" s="59"/>
      <c r="VPK114" s="60"/>
      <c r="VPL114" s="59"/>
      <c r="VPM114" s="60"/>
      <c r="VPN114" s="59"/>
      <c r="VPO114" s="60"/>
      <c r="VPP114" s="59"/>
      <c r="VPQ114" s="60"/>
      <c r="VPR114" s="59"/>
      <c r="VPS114" s="60"/>
      <c r="VPT114" s="59"/>
      <c r="VPU114" s="60"/>
      <c r="VPV114" s="59"/>
      <c r="VPW114" s="60"/>
      <c r="VPX114" s="59"/>
      <c r="VPY114" s="60"/>
      <c r="VPZ114" s="59"/>
      <c r="VQA114" s="60"/>
      <c r="VQB114" s="59"/>
      <c r="VQC114" s="60"/>
      <c r="VQD114" s="59"/>
      <c r="VQE114" s="60"/>
      <c r="VQF114" s="59"/>
      <c r="VQG114" s="60"/>
      <c r="VQH114" s="59"/>
      <c r="VQI114" s="60"/>
      <c r="VQJ114" s="59"/>
      <c r="VQK114" s="60"/>
      <c r="VQL114" s="59"/>
      <c r="VQM114" s="60"/>
      <c r="VQN114" s="59"/>
      <c r="VQO114" s="60"/>
      <c r="VQP114" s="59"/>
      <c r="VQQ114" s="60"/>
      <c r="VQR114" s="59"/>
      <c r="VQS114" s="60"/>
      <c r="VQT114" s="59"/>
      <c r="VQU114" s="60"/>
      <c r="VQV114" s="59"/>
      <c r="VQW114" s="60"/>
      <c r="VQX114" s="59"/>
      <c r="VQY114" s="60"/>
      <c r="VQZ114" s="59"/>
      <c r="VRA114" s="60"/>
      <c r="VRB114" s="59"/>
      <c r="VRC114" s="60"/>
      <c r="VRD114" s="59"/>
      <c r="VRE114" s="60"/>
      <c r="VRF114" s="59"/>
      <c r="VRG114" s="60"/>
      <c r="VRH114" s="59"/>
      <c r="VRI114" s="60"/>
      <c r="VRJ114" s="59"/>
      <c r="VRK114" s="60"/>
      <c r="VRL114" s="59"/>
      <c r="VRM114" s="60"/>
      <c r="VRN114" s="59"/>
      <c r="VRO114" s="60"/>
      <c r="VRP114" s="59"/>
      <c r="VRQ114" s="60"/>
      <c r="VRR114" s="59"/>
      <c r="VRS114" s="60"/>
      <c r="VRT114" s="59"/>
      <c r="VRU114" s="60"/>
      <c r="VRV114" s="59"/>
      <c r="VRW114" s="60"/>
      <c r="VRX114" s="59"/>
      <c r="VRY114" s="60"/>
      <c r="VRZ114" s="59"/>
      <c r="VSA114" s="60"/>
      <c r="VSB114" s="59"/>
      <c r="VSC114" s="60"/>
      <c r="VSD114" s="59"/>
      <c r="VSE114" s="60"/>
      <c r="VSF114" s="59"/>
      <c r="VSG114" s="60"/>
      <c r="VSH114" s="59"/>
      <c r="VSI114" s="60"/>
      <c r="VSJ114" s="59"/>
      <c r="VSK114" s="60"/>
      <c r="VSL114" s="59"/>
      <c r="VSM114" s="60"/>
      <c r="VSN114" s="59"/>
      <c r="VSO114" s="60"/>
      <c r="VSP114" s="59"/>
      <c r="VSQ114" s="60"/>
      <c r="VSR114" s="59"/>
      <c r="VSS114" s="60"/>
      <c r="VST114" s="59"/>
      <c r="VSU114" s="60"/>
      <c r="VSV114" s="59"/>
      <c r="VSW114" s="60"/>
      <c r="VSX114" s="59"/>
      <c r="VSY114" s="60"/>
      <c r="VSZ114" s="59"/>
      <c r="VTA114" s="60"/>
      <c r="VTB114" s="59"/>
      <c r="VTC114" s="60"/>
      <c r="VTD114" s="59"/>
      <c r="VTE114" s="60"/>
      <c r="VTF114" s="59"/>
      <c r="VTG114" s="60"/>
      <c r="VTH114" s="59"/>
      <c r="VTI114" s="60"/>
      <c r="VTJ114" s="59"/>
      <c r="VTK114" s="60"/>
      <c r="VTL114" s="59"/>
      <c r="VTM114" s="60"/>
      <c r="VTN114" s="59"/>
      <c r="VTO114" s="60"/>
      <c r="VTP114" s="59"/>
      <c r="VTQ114" s="60"/>
      <c r="VTR114" s="59"/>
      <c r="VTS114" s="60"/>
      <c r="VTT114" s="59"/>
      <c r="VTU114" s="60"/>
      <c r="VTV114" s="59"/>
      <c r="VTW114" s="60"/>
      <c r="VTX114" s="59"/>
      <c r="VTY114" s="60"/>
      <c r="VTZ114" s="59"/>
      <c r="VUA114" s="60"/>
      <c r="VUB114" s="59"/>
      <c r="VUC114" s="60"/>
      <c r="VUD114" s="59"/>
      <c r="VUE114" s="60"/>
      <c r="VUF114" s="59"/>
      <c r="VUG114" s="60"/>
      <c r="VUH114" s="59"/>
      <c r="VUI114" s="60"/>
      <c r="VUJ114" s="59"/>
      <c r="VUK114" s="60"/>
      <c r="VUL114" s="59"/>
      <c r="VUM114" s="60"/>
      <c r="VUN114" s="59"/>
      <c r="VUO114" s="60"/>
      <c r="VUP114" s="59"/>
      <c r="VUQ114" s="60"/>
      <c r="VUR114" s="59"/>
      <c r="VUS114" s="60"/>
      <c r="VUT114" s="59"/>
      <c r="VUU114" s="60"/>
      <c r="VUV114" s="59"/>
      <c r="VUW114" s="60"/>
      <c r="VUX114" s="59"/>
      <c r="VUY114" s="60"/>
      <c r="VUZ114" s="59"/>
      <c r="VVA114" s="60"/>
      <c r="VVB114" s="59"/>
      <c r="VVC114" s="60"/>
      <c r="VVD114" s="59"/>
      <c r="VVE114" s="60"/>
      <c r="VVF114" s="59"/>
      <c r="VVG114" s="60"/>
      <c r="VVH114" s="59"/>
      <c r="VVI114" s="60"/>
      <c r="VVJ114" s="59"/>
      <c r="VVK114" s="60"/>
      <c r="VVL114" s="59"/>
      <c r="VVM114" s="60"/>
      <c r="VVN114" s="59"/>
      <c r="VVO114" s="60"/>
      <c r="VVP114" s="59"/>
      <c r="VVQ114" s="60"/>
      <c r="VVR114" s="59"/>
      <c r="VVS114" s="60"/>
      <c r="VVT114" s="59"/>
      <c r="VVU114" s="60"/>
      <c r="VVV114" s="59"/>
      <c r="VVW114" s="60"/>
      <c r="VVX114" s="59"/>
      <c r="VVY114" s="60"/>
      <c r="VVZ114" s="59"/>
      <c r="VWA114" s="60"/>
      <c r="VWB114" s="59"/>
      <c r="VWC114" s="60"/>
      <c r="VWD114" s="59"/>
      <c r="VWE114" s="60"/>
      <c r="VWF114" s="59"/>
      <c r="VWG114" s="60"/>
      <c r="VWH114" s="59"/>
      <c r="VWI114" s="60"/>
      <c r="VWJ114" s="59"/>
      <c r="VWK114" s="60"/>
      <c r="VWL114" s="59"/>
      <c r="VWM114" s="60"/>
      <c r="VWN114" s="59"/>
      <c r="VWO114" s="60"/>
      <c r="VWP114" s="59"/>
      <c r="VWQ114" s="60"/>
      <c r="VWR114" s="59"/>
      <c r="VWS114" s="60"/>
      <c r="VWT114" s="59"/>
      <c r="VWU114" s="60"/>
      <c r="VWV114" s="59"/>
      <c r="VWW114" s="60"/>
      <c r="VWX114" s="59"/>
      <c r="VWY114" s="60"/>
      <c r="VWZ114" s="59"/>
      <c r="VXA114" s="60"/>
      <c r="VXB114" s="59"/>
      <c r="VXC114" s="60"/>
      <c r="VXD114" s="59"/>
      <c r="VXE114" s="60"/>
      <c r="VXF114" s="59"/>
      <c r="VXG114" s="60"/>
      <c r="VXH114" s="59"/>
      <c r="VXI114" s="60"/>
      <c r="VXJ114" s="59"/>
      <c r="VXK114" s="60"/>
      <c r="VXL114" s="59"/>
      <c r="VXM114" s="60"/>
      <c r="VXN114" s="59"/>
      <c r="VXO114" s="60"/>
      <c r="VXP114" s="59"/>
      <c r="VXQ114" s="60"/>
      <c r="VXR114" s="59"/>
      <c r="VXS114" s="60"/>
      <c r="VXT114" s="59"/>
      <c r="VXU114" s="60"/>
      <c r="VXV114" s="59"/>
      <c r="VXW114" s="60"/>
      <c r="VXX114" s="59"/>
      <c r="VXY114" s="60"/>
      <c r="VXZ114" s="59"/>
      <c r="VYA114" s="60"/>
      <c r="VYB114" s="59"/>
      <c r="VYC114" s="60"/>
      <c r="VYD114" s="59"/>
      <c r="VYE114" s="60"/>
      <c r="VYF114" s="59"/>
      <c r="VYG114" s="60"/>
      <c r="VYH114" s="59"/>
      <c r="VYI114" s="60"/>
      <c r="VYJ114" s="59"/>
      <c r="VYK114" s="60"/>
      <c r="VYL114" s="59"/>
      <c r="VYM114" s="60"/>
      <c r="VYN114" s="59"/>
      <c r="VYO114" s="60"/>
      <c r="VYP114" s="59"/>
      <c r="VYQ114" s="60"/>
      <c r="VYR114" s="59"/>
      <c r="VYS114" s="60"/>
      <c r="VYT114" s="59"/>
      <c r="VYU114" s="60"/>
      <c r="VYV114" s="59"/>
      <c r="VYW114" s="60"/>
      <c r="VYX114" s="59"/>
      <c r="VYY114" s="60"/>
      <c r="VYZ114" s="59"/>
      <c r="VZA114" s="60"/>
      <c r="VZB114" s="59"/>
      <c r="VZC114" s="60"/>
      <c r="VZD114" s="59"/>
      <c r="VZE114" s="60"/>
      <c r="VZF114" s="59"/>
      <c r="VZG114" s="60"/>
      <c r="VZH114" s="59"/>
      <c r="VZI114" s="60"/>
      <c r="VZJ114" s="59"/>
      <c r="VZK114" s="60"/>
      <c r="VZL114" s="59"/>
      <c r="VZM114" s="60"/>
      <c r="VZN114" s="59"/>
      <c r="VZO114" s="60"/>
      <c r="VZP114" s="59"/>
      <c r="VZQ114" s="60"/>
      <c r="VZR114" s="59"/>
      <c r="VZS114" s="60"/>
      <c r="VZT114" s="59"/>
      <c r="VZU114" s="60"/>
      <c r="VZV114" s="59"/>
      <c r="VZW114" s="60"/>
      <c r="VZX114" s="59"/>
      <c r="VZY114" s="60"/>
      <c r="VZZ114" s="59"/>
      <c r="WAA114" s="60"/>
      <c r="WAB114" s="59"/>
      <c r="WAC114" s="60"/>
      <c r="WAD114" s="59"/>
      <c r="WAE114" s="60"/>
      <c r="WAF114" s="59"/>
      <c r="WAG114" s="60"/>
      <c r="WAH114" s="59"/>
      <c r="WAI114" s="60"/>
      <c r="WAJ114" s="59"/>
      <c r="WAK114" s="60"/>
      <c r="WAL114" s="59"/>
      <c r="WAM114" s="60"/>
      <c r="WAN114" s="59"/>
      <c r="WAO114" s="60"/>
      <c r="WAP114" s="59"/>
      <c r="WAQ114" s="60"/>
      <c r="WAR114" s="59"/>
      <c r="WAS114" s="60"/>
      <c r="WAT114" s="59"/>
      <c r="WAU114" s="60"/>
      <c r="WAV114" s="59"/>
      <c r="WAW114" s="60"/>
      <c r="WAX114" s="59"/>
      <c r="WAY114" s="60"/>
      <c r="WAZ114" s="59"/>
      <c r="WBA114" s="60"/>
      <c r="WBB114" s="59"/>
      <c r="WBC114" s="60"/>
      <c r="WBD114" s="59"/>
      <c r="WBE114" s="60"/>
      <c r="WBF114" s="59"/>
      <c r="WBG114" s="60"/>
      <c r="WBH114" s="59"/>
      <c r="WBI114" s="60"/>
      <c r="WBJ114" s="59"/>
      <c r="WBK114" s="60"/>
      <c r="WBL114" s="59"/>
      <c r="WBM114" s="60"/>
      <c r="WBN114" s="59"/>
      <c r="WBO114" s="60"/>
      <c r="WBP114" s="59"/>
      <c r="WBQ114" s="60"/>
      <c r="WBR114" s="59"/>
      <c r="WBS114" s="60"/>
      <c r="WBT114" s="59"/>
      <c r="WBU114" s="60"/>
      <c r="WBV114" s="59"/>
      <c r="WBW114" s="60"/>
      <c r="WBX114" s="59"/>
      <c r="WBY114" s="60"/>
      <c r="WBZ114" s="59"/>
      <c r="WCA114" s="60"/>
      <c r="WCB114" s="59"/>
      <c r="WCC114" s="60"/>
      <c r="WCD114" s="59"/>
      <c r="WCE114" s="60"/>
      <c r="WCF114" s="59"/>
      <c r="WCG114" s="60"/>
      <c r="WCH114" s="59"/>
      <c r="WCI114" s="60"/>
      <c r="WCJ114" s="59"/>
      <c r="WCK114" s="60"/>
      <c r="WCL114" s="59"/>
      <c r="WCM114" s="60"/>
      <c r="WCN114" s="59"/>
      <c r="WCO114" s="60"/>
      <c r="WCP114" s="59"/>
      <c r="WCQ114" s="60"/>
      <c r="WCR114" s="59"/>
      <c r="WCS114" s="60"/>
      <c r="WCT114" s="59"/>
      <c r="WCU114" s="60"/>
      <c r="WCV114" s="59"/>
      <c r="WCW114" s="60"/>
      <c r="WCX114" s="59"/>
      <c r="WCY114" s="60"/>
      <c r="WCZ114" s="59"/>
      <c r="WDA114" s="60"/>
      <c r="WDB114" s="59"/>
      <c r="WDC114" s="60"/>
      <c r="WDD114" s="59"/>
      <c r="WDE114" s="60"/>
      <c r="WDF114" s="59"/>
      <c r="WDG114" s="60"/>
      <c r="WDH114" s="59"/>
      <c r="WDI114" s="60"/>
      <c r="WDJ114" s="59"/>
      <c r="WDK114" s="60"/>
      <c r="WDL114" s="59"/>
      <c r="WDM114" s="60"/>
      <c r="WDN114" s="59"/>
      <c r="WDO114" s="60"/>
      <c r="WDP114" s="59"/>
      <c r="WDQ114" s="60"/>
      <c r="WDR114" s="59"/>
      <c r="WDS114" s="60"/>
      <c r="WDT114" s="59"/>
      <c r="WDU114" s="60"/>
      <c r="WDV114" s="59"/>
      <c r="WDW114" s="60"/>
      <c r="WDX114" s="59"/>
      <c r="WDY114" s="60"/>
      <c r="WDZ114" s="59"/>
      <c r="WEA114" s="60"/>
      <c r="WEB114" s="59"/>
      <c r="WEC114" s="60"/>
      <c r="WED114" s="59"/>
      <c r="WEE114" s="60"/>
      <c r="WEF114" s="59"/>
      <c r="WEG114" s="60"/>
      <c r="WEH114" s="59"/>
      <c r="WEI114" s="60"/>
      <c r="WEJ114" s="59"/>
      <c r="WEK114" s="60"/>
      <c r="WEL114" s="59"/>
      <c r="WEM114" s="60"/>
      <c r="WEN114" s="59"/>
      <c r="WEO114" s="60"/>
      <c r="WEP114" s="59"/>
      <c r="WEQ114" s="60"/>
      <c r="WER114" s="59"/>
      <c r="WES114" s="60"/>
      <c r="WET114" s="59"/>
      <c r="WEU114" s="60"/>
      <c r="WEV114" s="59"/>
      <c r="WEW114" s="60"/>
      <c r="WEX114" s="59"/>
      <c r="WEY114" s="60"/>
      <c r="WEZ114" s="59"/>
      <c r="WFA114" s="60"/>
      <c r="WFB114" s="59"/>
      <c r="WFC114" s="60"/>
      <c r="WFD114" s="59"/>
      <c r="WFE114" s="60"/>
      <c r="WFF114" s="59"/>
      <c r="WFG114" s="60"/>
      <c r="WFH114" s="59"/>
      <c r="WFI114" s="60"/>
      <c r="WFJ114" s="59"/>
      <c r="WFK114" s="60"/>
      <c r="WFL114" s="59"/>
      <c r="WFM114" s="60"/>
      <c r="WFN114" s="59"/>
      <c r="WFO114" s="60"/>
      <c r="WFP114" s="59"/>
      <c r="WFQ114" s="60"/>
      <c r="WFR114" s="59"/>
      <c r="WFS114" s="60"/>
      <c r="WFT114" s="59"/>
      <c r="WFU114" s="60"/>
      <c r="WFV114" s="59"/>
      <c r="WFW114" s="60"/>
      <c r="WFX114" s="59"/>
      <c r="WFY114" s="60"/>
      <c r="WFZ114" s="59"/>
      <c r="WGA114" s="60"/>
      <c r="WGB114" s="59"/>
      <c r="WGC114" s="60"/>
      <c r="WGD114" s="59"/>
      <c r="WGE114" s="60"/>
      <c r="WGF114" s="59"/>
      <c r="WGG114" s="60"/>
      <c r="WGH114" s="59"/>
      <c r="WGI114" s="60"/>
      <c r="WGJ114" s="59"/>
      <c r="WGK114" s="60"/>
      <c r="WGL114" s="59"/>
      <c r="WGM114" s="60"/>
      <c r="WGN114" s="59"/>
      <c r="WGO114" s="60"/>
      <c r="WGP114" s="59"/>
      <c r="WGQ114" s="60"/>
      <c r="WGR114" s="59"/>
      <c r="WGS114" s="60"/>
      <c r="WGT114" s="59"/>
      <c r="WGU114" s="60"/>
      <c r="WGV114" s="59"/>
      <c r="WGW114" s="60"/>
      <c r="WGX114" s="59"/>
      <c r="WGY114" s="60"/>
      <c r="WGZ114" s="59"/>
      <c r="WHA114" s="60"/>
      <c r="WHB114" s="59"/>
      <c r="WHC114" s="60"/>
      <c r="WHD114" s="59"/>
      <c r="WHE114" s="60"/>
      <c r="WHF114" s="59"/>
      <c r="WHG114" s="60"/>
      <c r="WHH114" s="59"/>
      <c r="WHI114" s="60"/>
      <c r="WHJ114" s="59"/>
      <c r="WHK114" s="60"/>
      <c r="WHL114" s="59"/>
      <c r="WHM114" s="60"/>
      <c r="WHN114" s="59"/>
      <c r="WHO114" s="60"/>
      <c r="WHP114" s="59"/>
      <c r="WHQ114" s="60"/>
      <c r="WHR114" s="59"/>
      <c r="WHS114" s="60"/>
      <c r="WHT114" s="59"/>
      <c r="WHU114" s="60"/>
      <c r="WHV114" s="59"/>
      <c r="WHW114" s="60"/>
      <c r="WHX114" s="59"/>
      <c r="WHY114" s="60"/>
      <c r="WHZ114" s="59"/>
      <c r="WIA114" s="60"/>
      <c r="WIB114" s="59"/>
      <c r="WIC114" s="60"/>
      <c r="WID114" s="59"/>
      <c r="WIE114" s="60"/>
      <c r="WIF114" s="59"/>
      <c r="WIG114" s="60"/>
      <c r="WIH114" s="59"/>
      <c r="WII114" s="60"/>
      <c r="WIJ114" s="59"/>
      <c r="WIK114" s="60"/>
      <c r="WIL114" s="59"/>
      <c r="WIM114" s="60"/>
      <c r="WIN114" s="59"/>
      <c r="WIO114" s="60"/>
      <c r="WIP114" s="59"/>
      <c r="WIQ114" s="60"/>
      <c r="WIR114" s="59"/>
      <c r="WIS114" s="60"/>
      <c r="WIT114" s="59"/>
      <c r="WIU114" s="60"/>
      <c r="WIV114" s="59"/>
      <c r="WIW114" s="60"/>
      <c r="WIX114" s="59"/>
      <c r="WIY114" s="60"/>
      <c r="WIZ114" s="59"/>
      <c r="WJA114" s="60"/>
      <c r="WJB114" s="59"/>
      <c r="WJC114" s="60"/>
      <c r="WJD114" s="59"/>
      <c r="WJE114" s="60"/>
      <c r="WJF114" s="59"/>
      <c r="WJG114" s="60"/>
      <c r="WJH114" s="59"/>
      <c r="WJI114" s="60"/>
      <c r="WJJ114" s="59"/>
      <c r="WJK114" s="60"/>
      <c r="WJL114" s="59"/>
      <c r="WJM114" s="60"/>
      <c r="WJN114" s="59"/>
      <c r="WJO114" s="60"/>
      <c r="WJP114" s="59"/>
      <c r="WJQ114" s="60"/>
      <c r="WJR114" s="59"/>
      <c r="WJS114" s="60"/>
      <c r="WJT114" s="59"/>
      <c r="WJU114" s="60"/>
      <c r="WJV114" s="59"/>
      <c r="WJW114" s="60"/>
      <c r="WJX114" s="59"/>
      <c r="WJY114" s="60"/>
      <c r="WJZ114" s="59"/>
      <c r="WKA114" s="60"/>
      <c r="WKB114" s="59"/>
      <c r="WKC114" s="60"/>
      <c r="WKD114" s="59"/>
      <c r="WKE114" s="60"/>
      <c r="WKF114" s="59"/>
      <c r="WKG114" s="60"/>
      <c r="WKH114" s="59"/>
      <c r="WKI114" s="60"/>
      <c r="WKJ114" s="59"/>
      <c r="WKK114" s="60"/>
      <c r="WKL114" s="59"/>
      <c r="WKM114" s="60"/>
      <c r="WKN114" s="59"/>
      <c r="WKO114" s="60"/>
      <c r="WKP114" s="59"/>
      <c r="WKQ114" s="60"/>
      <c r="WKR114" s="59"/>
      <c r="WKS114" s="60"/>
      <c r="WKT114" s="59"/>
      <c r="WKU114" s="60"/>
      <c r="WKV114" s="59"/>
      <c r="WKW114" s="60"/>
      <c r="WKX114" s="59"/>
      <c r="WKY114" s="60"/>
      <c r="WKZ114" s="59"/>
      <c r="WLA114" s="60"/>
      <c r="WLB114" s="59"/>
      <c r="WLC114" s="60"/>
      <c r="WLD114" s="59"/>
      <c r="WLE114" s="60"/>
      <c r="WLF114" s="59"/>
      <c r="WLG114" s="60"/>
      <c r="WLH114" s="59"/>
      <c r="WLI114" s="60"/>
      <c r="WLJ114" s="59"/>
      <c r="WLK114" s="60"/>
      <c r="WLL114" s="59"/>
      <c r="WLM114" s="60"/>
      <c r="WLN114" s="59"/>
      <c r="WLO114" s="60"/>
      <c r="WLP114" s="59"/>
      <c r="WLQ114" s="60"/>
      <c r="WLR114" s="59"/>
      <c r="WLS114" s="60"/>
      <c r="WLT114" s="59"/>
      <c r="WLU114" s="60"/>
      <c r="WLV114" s="59"/>
      <c r="WLW114" s="60"/>
      <c r="WLX114" s="59"/>
      <c r="WLY114" s="60"/>
      <c r="WLZ114" s="59"/>
      <c r="WMA114" s="60"/>
      <c r="WMB114" s="59"/>
      <c r="WMC114" s="60"/>
      <c r="WMD114" s="59"/>
      <c r="WME114" s="60"/>
      <c r="WMF114" s="59"/>
      <c r="WMG114" s="60"/>
      <c r="WMH114" s="59"/>
      <c r="WMI114" s="60"/>
      <c r="WMJ114" s="59"/>
      <c r="WMK114" s="60"/>
      <c r="WML114" s="59"/>
      <c r="WMM114" s="60"/>
      <c r="WMN114" s="59"/>
      <c r="WMO114" s="60"/>
      <c r="WMP114" s="59"/>
      <c r="WMQ114" s="60"/>
      <c r="WMR114" s="59"/>
      <c r="WMS114" s="60"/>
      <c r="WMT114" s="59"/>
      <c r="WMU114" s="60"/>
      <c r="WMV114" s="59"/>
      <c r="WMW114" s="60"/>
      <c r="WMX114" s="59"/>
      <c r="WMY114" s="60"/>
      <c r="WMZ114" s="59"/>
      <c r="WNA114" s="60"/>
      <c r="WNB114" s="59"/>
      <c r="WNC114" s="60"/>
      <c r="WND114" s="59"/>
      <c r="WNE114" s="60"/>
      <c r="WNF114" s="59"/>
      <c r="WNG114" s="60"/>
      <c r="WNH114" s="59"/>
      <c r="WNI114" s="60"/>
      <c r="WNJ114" s="59"/>
      <c r="WNK114" s="60"/>
      <c r="WNL114" s="59"/>
      <c r="WNM114" s="60"/>
      <c r="WNN114" s="59"/>
      <c r="WNO114" s="60"/>
      <c r="WNP114" s="59"/>
      <c r="WNQ114" s="60"/>
      <c r="WNR114" s="59"/>
      <c r="WNS114" s="60"/>
      <c r="WNT114" s="59"/>
      <c r="WNU114" s="60"/>
      <c r="WNV114" s="59"/>
      <c r="WNW114" s="60"/>
      <c r="WNX114" s="59"/>
      <c r="WNY114" s="60"/>
      <c r="WNZ114" s="59"/>
      <c r="WOA114" s="60"/>
      <c r="WOB114" s="59"/>
      <c r="WOC114" s="60"/>
      <c r="WOD114" s="59"/>
      <c r="WOE114" s="60"/>
      <c r="WOF114" s="59"/>
      <c r="WOG114" s="60"/>
      <c r="WOH114" s="59"/>
      <c r="WOI114" s="60"/>
      <c r="WOJ114" s="59"/>
      <c r="WOK114" s="60"/>
      <c r="WOL114" s="59"/>
      <c r="WOM114" s="60"/>
      <c r="WON114" s="59"/>
      <c r="WOO114" s="60"/>
      <c r="WOP114" s="59"/>
      <c r="WOQ114" s="60"/>
      <c r="WOR114" s="59"/>
      <c r="WOS114" s="60"/>
      <c r="WOT114" s="59"/>
      <c r="WOU114" s="60"/>
      <c r="WOV114" s="59"/>
      <c r="WOW114" s="60"/>
      <c r="WOX114" s="59"/>
      <c r="WOY114" s="60"/>
      <c r="WOZ114" s="59"/>
      <c r="WPA114" s="60"/>
      <c r="WPB114" s="59"/>
      <c r="WPC114" s="60"/>
      <c r="WPD114" s="59"/>
      <c r="WPE114" s="60"/>
      <c r="WPF114" s="59"/>
      <c r="WPG114" s="60"/>
      <c r="WPH114" s="59"/>
      <c r="WPI114" s="60"/>
      <c r="WPJ114" s="59"/>
      <c r="WPK114" s="60"/>
      <c r="WPL114" s="59"/>
      <c r="WPM114" s="60"/>
      <c r="WPN114" s="59"/>
      <c r="WPO114" s="60"/>
      <c r="WPP114" s="59"/>
      <c r="WPQ114" s="60"/>
      <c r="WPR114" s="59"/>
      <c r="WPS114" s="60"/>
      <c r="WPT114" s="59"/>
      <c r="WPU114" s="60"/>
      <c r="WPV114" s="59"/>
      <c r="WPW114" s="60"/>
      <c r="WPX114" s="59"/>
      <c r="WPY114" s="60"/>
      <c r="WPZ114" s="59"/>
      <c r="WQA114" s="60"/>
      <c r="WQB114" s="59"/>
      <c r="WQC114" s="60"/>
      <c r="WQD114" s="59"/>
      <c r="WQE114" s="60"/>
      <c r="WQF114" s="59"/>
      <c r="WQG114" s="60"/>
      <c r="WQH114" s="59"/>
      <c r="WQI114" s="60"/>
      <c r="WQJ114" s="59"/>
      <c r="WQK114" s="60"/>
      <c r="WQL114" s="59"/>
      <c r="WQM114" s="60"/>
      <c r="WQN114" s="59"/>
      <c r="WQO114" s="60"/>
      <c r="WQP114" s="59"/>
      <c r="WQQ114" s="60"/>
      <c r="WQR114" s="59"/>
      <c r="WQS114" s="60"/>
      <c r="WQT114" s="59"/>
      <c r="WQU114" s="60"/>
      <c r="WQV114" s="59"/>
      <c r="WQW114" s="60"/>
      <c r="WQX114" s="59"/>
      <c r="WQY114" s="60"/>
      <c r="WQZ114" s="59"/>
      <c r="WRA114" s="60"/>
      <c r="WRB114" s="59"/>
      <c r="WRC114" s="60"/>
      <c r="WRD114" s="59"/>
      <c r="WRE114" s="60"/>
      <c r="WRF114" s="59"/>
      <c r="WRG114" s="60"/>
      <c r="WRH114" s="59"/>
      <c r="WRI114" s="60"/>
      <c r="WRJ114" s="59"/>
      <c r="WRK114" s="60"/>
      <c r="WRL114" s="59"/>
      <c r="WRM114" s="60"/>
      <c r="WRN114" s="59"/>
      <c r="WRO114" s="60"/>
      <c r="WRP114" s="59"/>
      <c r="WRQ114" s="60"/>
      <c r="WRR114" s="59"/>
      <c r="WRS114" s="60"/>
      <c r="WRT114" s="59"/>
      <c r="WRU114" s="60"/>
      <c r="WRV114" s="59"/>
      <c r="WRW114" s="60"/>
      <c r="WRX114" s="59"/>
      <c r="WRY114" s="60"/>
      <c r="WRZ114" s="59"/>
      <c r="WSA114" s="60"/>
      <c r="WSB114" s="59"/>
      <c r="WSC114" s="60"/>
      <c r="WSD114" s="59"/>
      <c r="WSE114" s="60"/>
      <c r="WSF114" s="59"/>
      <c r="WSG114" s="60"/>
      <c r="WSH114" s="59"/>
      <c r="WSI114" s="60"/>
      <c r="WSJ114" s="59"/>
      <c r="WSK114" s="60"/>
      <c r="WSL114" s="59"/>
      <c r="WSM114" s="60"/>
      <c r="WSN114" s="59"/>
      <c r="WSO114" s="60"/>
      <c r="WSP114" s="59"/>
      <c r="WSQ114" s="60"/>
      <c r="WSR114" s="59"/>
      <c r="WSS114" s="60"/>
      <c r="WST114" s="59"/>
      <c r="WSU114" s="60"/>
      <c r="WSV114" s="59"/>
      <c r="WSW114" s="60"/>
      <c r="WSX114" s="59"/>
      <c r="WSY114" s="60"/>
      <c r="WSZ114" s="59"/>
      <c r="WTA114" s="60"/>
      <c r="WTB114" s="59"/>
      <c r="WTC114" s="60"/>
      <c r="WTD114" s="59"/>
      <c r="WTE114" s="60"/>
      <c r="WTF114" s="59"/>
      <c r="WTG114" s="60"/>
      <c r="WTH114" s="59"/>
      <c r="WTI114" s="60"/>
      <c r="WTJ114" s="59"/>
      <c r="WTK114" s="60"/>
      <c r="WTL114" s="59"/>
      <c r="WTM114" s="60"/>
      <c r="WTN114" s="59"/>
      <c r="WTO114" s="60"/>
      <c r="WTP114" s="59"/>
      <c r="WTQ114" s="60"/>
      <c r="WTR114" s="59"/>
      <c r="WTS114" s="60"/>
      <c r="WTT114" s="59"/>
      <c r="WTU114" s="60"/>
      <c r="WTV114" s="59"/>
      <c r="WTW114" s="60"/>
      <c r="WTX114" s="59"/>
      <c r="WTY114" s="60"/>
      <c r="WTZ114" s="59"/>
      <c r="WUA114" s="60"/>
      <c r="WUB114" s="59"/>
      <c r="WUC114" s="60"/>
      <c r="WUD114" s="59"/>
      <c r="WUE114" s="60"/>
      <c r="WUF114" s="59"/>
      <c r="WUG114" s="60"/>
      <c r="WUH114" s="59"/>
      <c r="WUI114" s="60"/>
      <c r="WUJ114" s="59"/>
      <c r="WUK114" s="60"/>
      <c r="WUL114" s="59"/>
      <c r="WUM114" s="60"/>
      <c r="WUN114" s="59"/>
      <c r="WUO114" s="60"/>
      <c r="WUP114" s="59"/>
      <c r="WUQ114" s="60"/>
      <c r="WUR114" s="59"/>
      <c r="WUS114" s="60"/>
      <c r="WUT114" s="59"/>
      <c r="WUU114" s="60"/>
      <c r="WUV114" s="59"/>
      <c r="WUW114" s="60"/>
      <c r="WUX114" s="59"/>
      <c r="WUY114" s="60"/>
      <c r="WUZ114" s="59"/>
      <c r="WVA114" s="60"/>
      <c r="WVB114" s="59"/>
      <c r="WVC114" s="60"/>
      <c r="WVD114" s="59"/>
      <c r="WVE114" s="60"/>
      <c r="WVF114" s="59"/>
      <c r="WVG114" s="60"/>
      <c r="WVH114" s="59"/>
      <c r="WVI114" s="60"/>
      <c r="WVJ114" s="59"/>
      <c r="WVK114" s="60"/>
      <c r="WVL114" s="59"/>
      <c r="WVM114" s="60"/>
      <c r="WVN114" s="59"/>
      <c r="WVO114" s="60"/>
      <c r="WVP114" s="59"/>
      <c r="WVQ114" s="60"/>
      <c r="WVR114" s="59"/>
      <c r="WVS114" s="60"/>
      <c r="WVT114" s="59"/>
      <c r="WVU114" s="60"/>
      <c r="WVV114" s="59"/>
      <c r="WVW114" s="60"/>
      <c r="WVX114" s="59"/>
      <c r="WVY114" s="60"/>
      <c r="WVZ114" s="59"/>
      <c r="WWA114" s="60"/>
      <c r="WWB114" s="59"/>
      <c r="WWC114" s="60"/>
      <c r="WWD114" s="59"/>
      <c r="WWE114" s="60"/>
      <c r="WWF114" s="59"/>
      <c r="WWG114" s="60"/>
      <c r="WWH114" s="59"/>
      <c r="WWI114" s="60"/>
      <c r="WWJ114" s="59"/>
      <c r="WWK114" s="60"/>
      <c r="WWL114" s="59"/>
      <c r="WWM114" s="60"/>
      <c r="WWN114" s="59"/>
      <c r="WWO114" s="60"/>
      <c r="WWP114" s="59"/>
      <c r="WWQ114" s="60"/>
      <c r="WWR114" s="59"/>
      <c r="WWS114" s="60"/>
      <c r="WWT114" s="59"/>
      <c r="WWU114" s="60"/>
      <c r="WWV114" s="59"/>
      <c r="WWW114" s="60"/>
      <c r="WWX114" s="59"/>
      <c r="WWY114" s="60"/>
      <c r="WWZ114" s="59"/>
      <c r="WXA114" s="60"/>
      <c r="WXB114" s="59"/>
      <c r="WXC114" s="60"/>
      <c r="WXD114" s="59"/>
      <c r="WXE114" s="60"/>
      <c r="WXF114" s="59"/>
      <c r="WXG114" s="60"/>
      <c r="WXH114" s="59"/>
      <c r="WXI114" s="60"/>
      <c r="WXJ114" s="59"/>
      <c r="WXK114" s="60"/>
      <c r="WXL114" s="59"/>
      <c r="WXM114" s="60"/>
      <c r="WXN114" s="59"/>
      <c r="WXO114" s="60"/>
      <c r="WXP114" s="59"/>
      <c r="WXQ114" s="60"/>
      <c r="WXR114" s="59"/>
      <c r="WXS114" s="60"/>
      <c r="WXT114" s="59"/>
      <c r="WXU114" s="60"/>
      <c r="WXV114" s="59"/>
      <c r="WXW114" s="60"/>
      <c r="WXX114" s="59"/>
      <c r="WXY114" s="60"/>
      <c r="WXZ114" s="59"/>
      <c r="WYA114" s="60"/>
      <c r="WYB114" s="59"/>
      <c r="WYC114" s="60"/>
      <c r="WYD114" s="59"/>
      <c r="WYE114" s="60"/>
      <c r="WYF114" s="59"/>
      <c r="WYG114" s="60"/>
      <c r="WYH114" s="59"/>
      <c r="WYI114" s="60"/>
      <c r="WYJ114" s="59"/>
      <c r="WYK114" s="60"/>
      <c r="WYL114" s="59"/>
      <c r="WYM114" s="60"/>
      <c r="WYN114" s="59"/>
      <c r="WYO114" s="60"/>
      <c r="WYP114" s="59"/>
      <c r="WYQ114" s="60"/>
      <c r="WYR114" s="59"/>
      <c r="WYS114" s="60"/>
      <c r="WYT114" s="59"/>
      <c r="WYU114" s="60"/>
      <c r="WYV114" s="59"/>
      <c r="WYW114" s="60"/>
      <c r="WYX114" s="59"/>
      <c r="WYY114" s="60"/>
      <c r="WYZ114" s="59"/>
      <c r="WZA114" s="60"/>
      <c r="WZB114" s="59"/>
      <c r="WZC114" s="60"/>
      <c r="WZD114" s="59"/>
      <c r="WZE114" s="60"/>
      <c r="WZF114" s="59"/>
      <c r="WZG114" s="60"/>
      <c r="WZH114" s="59"/>
      <c r="WZI114" s="60"/>
      <c r="WZJ114" s="59"/>
      <c r="WZK114" s="60"/>
      <c r="WZL114" s="59"/>
      <c r="WZM114" s="60"/>
      <c r="WZN114" s="59"/>
      <c r="WZO114" s="60"/>
      <c r="WZP114" s="59"/>
      <c r="WZQ114" s="60"/>
      <c r="WZR114" s="59"/>
      <c r="WZS114" s="60"/>
      <c r="WZT114" s="59"/>
      <c r="WZU114" s="60"/>
      <c r="WZV114" s="59"/>
      <c r="WZW114" s="60"/>
      <c r="WZX114" s="59"/>
      <c r="WZY114" s="60"/>
      <c r="WZZ114" s="59"/>
      <c r="XAA114" s="60"/>
      <c r="XAB114" s="59"/>
      <c r="XAC114" s="60"/>
      <c r="XAD114" s="59"/>
      <c r="XAE114" s="60"/>
      <c r="XAF114" s="59"/>
      <c r="XAG114" s="60"/>
      <c r="XAH114" s="59"/>
      <c r="XAI114" s="60"/>
      <c r="XAJ114" s="59"/>
      <c r="XAK114" s="60"/>
      <c r="XAL114" s="59"/>
      <c r="XAM114" s="60"/>
      <c r="XAN114" s="59"/>
      <c r="XAO114" s="60"/>
      <c r="XAP114" s="59"/>
      <c r="XAQ114" s="60"/>
      <c r="XAR114" s="59"/>
      <c r="XAS114" s="60"/>
      <c r="XAT114" s="59"/>
      <c r="XAU114" s="60"/>
      <c r="XAV114" s="59"/>
      <c r="XAW114" s="60"/>
      <c r="XAX114" s="59"/>
      <c r="XAY114" s="60"/>
      <c r="XAZ114" s="59"/>
      <c r="XBA114" s="60"/>
      <c r="XBB114" s="59"/>
      <c r="XBC114" s="60"/>
      <c r="XBD114" s="59"/>
      <c r="XBE114" s="60"/>
      <c r="XBF114" s="59"/>
      <c r="XBG114" s="60"/>
      <c r="XBH114" s="59"/>
      <c r="XBI114" s="60"/>
      <c r="XBJ114" s="59"/>
      <c r="XBK114" s="60"/>
      <c r="XBL114" s="59"/>
      <c r="XBM114" s="60"/>
      <c r="XBN114" s="59"/>
      <c r="XBO114" s="60"/>
      <c r="XBP114" s="59"/>
      <c r="XBQ114" s="60"/>
      <c r="XBR114" s="59"/>
      <c r="XBS114" s="60"/>
      <c r="XBT114" s="59"/>
      <c r="XBU114" s="60"/>
      <c r="XBV114" s="59"/>
      <c r="XBW114" s="60"/>
      <c r="XBX114" s="59"/>
      <c r="XBY114" s="60"/>
      <c r="XBZ114" s="59"/>
      <c r="XCA114" s="60"/>
      <c r="XCB114" s="59"/>
      <c r="XCC114" s="60"/>
      <c r="XCD114" s="59"/>
      <c r="XCE114" s="60"/>
      <c r="XCF114" s="59"/>
      <c r="XCG114" s="60"/>
      <c r="XCH114" s="59"/>
      <c r="XCI114" s="60"/>
      <c r="XCJ114" s="59"/>
      <c r="XCK114" s="60"/>
      <c r="XCL114" s="59"/>
      <c r="XCM114" s="60"/>
      <c r="XCN114" s="59"/>
      <c r="XCO114" s="60"/>
      <c r="XCP114" s="59"/>
      <c r="XCQ114" s="60"/>
      <c r="XCR114" s="59"/>
      <c r="XCS114" s="60"/>
      <c r="XCT114" s="59"/>
      <c r="XCU114" s="60"/>
      <c r="XCV114" s="59"/>
      <c r="XCW114" s="60"/>
      <c r="XCX114" s="59"/>
      <c r="XCY114" s="60"/>
      <c r="XCZ114" s="59"/>
      <c r="XDA114" s="60"/>
      <c r="XDB114" s="59"/>
      <c r="XDC114" s="60"/>
      <c r="XDD114" s="59"/>
      <c r="XDE114" s="60"/>
      <c r="XDF114" s="59"/>
      <c r="XDG114" s="60"/>
      <c r="XDH114" s="59"/>
      <c r="XDI114" s="60"/>
      <c r="XDJ114" s="59"/>
      <c r="XDK114" s="60"/>
      <c r="XDL114" s="59"/>
      <c r="XDM114" s="60"/>
      <c r="XDN114" s="59"/>
    </row>
    <row r="115" spans="1:16342" ht="41.25" customHeight="1" x14ac:dyDescent="0.25">
      <c r="A115" s="12">
        <v>37521140</v>
      </c>
      <c r="B115" s="35" t="s">
        <v>169</v>
      </c>
      <c r="C115" s="12" t="s">
        <v>1</v>
      </c>
      <c r="D115" s="11" t="s">
        <v>7</v>
      </c>
      <c r="E115" s="42">
        <v>2</v>
      </c>
      <c r="F115" s="12">
        <v>2800</v>
      </c>
      <c r="G115" s="4">
        <f t="shared" si="3"/>
        <v>5600</v>
      </c>
      <c r="H115" s="59"/>
      <c r="I115" s="60"/>
      <c r="J115" s="59"/>
      <c r="K115" s="60"/>
      <c r="L115" s="59"/>
      <c r="M115" s="60"/>
      <c r="N115" s="59"/>
      <c r="O115" s="60"/>
      <c r="P115" s="59"/>
      <c r="Q115" s="60"/>
      <c r="R115" s="59"/>
      <c r="S115" s="60"/>
      <c r="T115" s="59"/>
      <c r="U115" s="60"/>
      <c r="V115" s="59"/>
      <c r="W115" s="60"/>
      <c r="X115" s="59"/>
      <c r="Y115" s="60"/>
      <c r="Z115" s="59"/>
      <c r="AA115" s="60"/>
      <c r="AB115" s="59"/>
      <c r="AC115" s="60"/>
      <c r="AD115" s="59"/>
      <c r="AE115" s="60"/>
      <c r="AF115" s="59"/>
      <c r="AG115" s="60"/>
      <c r="AH115" s="59"/>
      <c r="AI115" s="60"/>
      <c r="AJ115" s="59"/>
      <c r="AK115" s="60"/>
      <c r="AL115" s="59"/>
      <c r="AM115" s="60"/>
      <c r="AN115" s="59"/>
      <c r="AO115" s="60"/>
      <c r="AP115" s="59"/>
      <c r="AQ115" s="60"/>
      <c r="AR115" s="59"/>
      <c r="AS115" s="60"/>
      <c r="AT115" s="59"/>
      <c r="AU115" s="60"/>
      <c r="AV115" s="59"/>
      <c r="AW115" s="60"/>
      <c r="AX115" s="59"/>
      <c r="AY115" s="60"/>
      <c r="AZ115" s="59"/>
      <c r="BA115" s="60"/>
      <c r="BB115" s="59"/>
      <c r="BC115" s="60"/>
      <c r="BD115" s="59"/>
      <c r="BE115" s="60"/>
      <c r="BF115" s="59"/>
      <c r="BG115" s="60"/>
      <c r="BH115" s="59"/>
      <c r="BI115" s="60"/>
      <c r="BJ115" s="59"/>
      <c r="BK115" s="60"/>
      <c r="BL115" s="59"/>
      <c r="BM115" s="60"/>
      <c r="BN115" s="59"/>
      <c r="BO115" s="60"/>
      <c r="BP115" s="59"/>
      <c r="BQ115" s="60"/>
      <c r="BR115" s="59"/>
      <c r="BS115" s="60"/>
      <c r="BT115" s="59"/>
      <c r="BU115" s="60"/>
      <c r="BV115" s="59"/>
      <c r="BW115" s="60"/>
      <c r="BX115" s="59"/>
      <c r="BY115" s="60"/>
      <c r="BZ115" s="59"/>
      <c r="CA115" s="60"/>
      <c r="CB115" s="59"/>
      <c r="CC115" s="60"/>
      <c r="CD115" s="59"/>
      <c r="CE115" s="60"/>
      <c r="CF115" s="59"/>
      <c r="CG115" s="60"/>
      <c r="CH115" s="59"/>
      <c r="CI115" s="60"/>
      <c r="CJ115" s="59"/>
      <c r="CK115" s="60"/>
      <c r="CL115" s="59"/>
      <c r="CM115" s="60"/>
      <c r="CN115" s="59"/>
      <c r="CO115" s="60"/>
      <c r="CP115" s="59"/>
      <c r="CQ115" s="60"/>
      <c r="CR115" s="59"/>
      <c r="CS115" s="60"/>
      <c r="CT115" s="59"/>
      <c r="CU115" s="60"/>
      <c r="CV115" s="59"/>
      <c r="CW115" s="60"/>
      <c r="CX115" s="59"/>
      <c r="CY115" s="60"/>
      <c r="CZ115" s="59"/>
      <c r="DA115" s="60"/>
      <c r="DB115" s="59"/>
      <c r="DC115" s="60"/>
      <c r="DD115" s="59"/>
      <c r="DE115" s="60"/>
      <c r="DF115" s="59"/>
      <c r="DG115" s="60"/>
      <c r="DH115" s="59"/>
      <c r="DI115" s="60"/>
      <c r="DJ115" s="59"/>
      <c r="DK115" s="60"/>
      <c r="DL115" s="59"/>
      <c r="DM115" s="60"/>
      <c r="DN115" s="59"/>
      <c r="DO115" s="60"/>
      <c r="DP115" s="59"/>
      <c r="DQ115" s="60"/>
      <c r="DR115" s="59"/>
      <c r="DS115" s="60"/>
      <c r="DT115" s="59"/>
      <c r="DU115" s="60"/>
      <c r="DV115" s="59"/>
      <c r="DW115" s="60"/>
      <c r="DX115" s="59"/>
      <c r="DY115" s="60"/>
      <c r="DZ115" s="59"/>
      <c r="EA115" s="60"/>
      <c r="EB115" s="59"/>
      <c r="EC115" s="60"/>
      <c r="ED115" s="59"/>
      <c r="EE115" s="60"/>
      <c r="EF115" s="59"/>
      <c r="EG115" s="60"/>
      <c r="EH115" s="59"/>
      <c r="EI115" s="60"/>
      <c r="EJ115" s="59"/>
      <c r="EK115" s="60"/>
      <c r="EL115" s="59"/>
      <c r="EM115" s="60"/>
      <c r="EN115" s="59"/>
      <c r="EO115" s="60"/>
      <c r="EP115" s="59"/>
      <c r="EQ115" s="60"/>
      <c r="ER115" s="59"/>
      <c r="ES115" s="60"/>
      <c r="ET115" s="59"/>
      <c r="EU115" s="60"/>
      <c r="EV115" s="59"/>
      <c r="EW115" s="60"/>
      <c r="EX115" s="59"/>
      <c r="EY115" s="60"/>
      <c r="EZ115" s="59"/>
      <c r="FA115" s="60"/>
      <c r="FB115" s="59"/>
      <c r="FC115" s="60"/>
      <c r="FD115" s="59"/>
      <c r="FE115" s="60"/>
      <c r="FF115" s="59"/>
      <c r="FG115" s="60"/>
      <c r="FH115" s="59"/>
      <c r="FI115" s="60"/>
      <c r="FJ115" s="59"/>
      <c r="FK115" s="60"/>
      <c r="FL115" s="59"/>
      <c r="FM115" s="60"/>
      <c r="FN115" s="59"/>
      <c r="FO115" s="60"/>
      <c r="FP115" s="59"/>
      <c r="FQ115" s="60"/>
      <c r="FR115" s="59"/>
      <c r="FS115" s="60"/>
      <c r="FT115" s="59"/>
      <c r="FU115" s="60"/>
      <c r="FV115" s="59"/>
      <c r="FW115" s="60"/>
      <c r="FX115" s="59"/>
      <c r="FY115" s="60"/>
      <c r="FZ115" s="59"/>
      <c r="GA115" s="60"/>
      <c r="GB115" s="59"/>
      <c r="GC115" s="60"/>
      <c r="GD115" s="59"/>
      <c r="GE115" s="60"/>
      <c r="GF115" s="59"/>
      <c r="GG115" s="60"/>
      <c r="GH115" s="59"/>
      <c r="GI115" s="60"/>
      <c r="GJ115" s="59"/>
      <c r="GK115" s="60"/>
      <c r="GL115" s="59"/>
      <c r="GM115" s="60"/>
      <c r="GN115" s="59"/>
      <c r="GO115" s="60"/>
      <c r="GP115" s="59"/>
      <c r="GQ115" s="60"/>
      <c r="GR115" s="59"/>
      <c r="GS115" s="60"/>
      <c r="GT115" s="59"/>
      <c r="GU115" s="60"/>
      <c r="GV115" s="59"/>
      <c r="GW115" s="60"/>
      <c r="GX115" s="59"/>
      <c r="GY115" s="60"/>
      <c r="GZ115" s="59"/>
      <c r="HA115" s="60"/>
      <c r="HB115" s="59"/>
      <c r="HC115" s="60"/>
      <c r="HD115" s="59"/>
      <c r="HE115" s="60"/>
      <c r="HF115" s="59"/>
      <c r="HG115" s="60"/>
      <c r="HH115" s="59"/>
      <c r="HI115" s="60"/>
      <c r="HJ115" s="59"/>
      <c r="HK115" s="60"/>
      <c r="HL115" s="59"/>
      <c r="HM115" s="60"/>
      <c r="HN115" s="59"/>
      <c r="HO115" s="60"/>
      <c r="HP115" s="59"/>
      <c r="HQ115" s="60"/>
      <c r="HR115" s="59"/>
      <c r="HS115" s="60"/>
      <c r="HT115" s="59"/>
      <c r="HU115" s="60"/>
      <c r="HV115" s="59"/>
      <c r="HW115" s="60"/>
      <c r="HX115" s="59"/>
      <c r="HY115" s="60"/>
      <c r="HZ115" s="59"/>
      <c r="IA115" s="60"/>
      <c r="IB115" s="59"/>
      <c r="IC115" s="60"/>
      <c r="ID115" s="59"/>
      <c r="IE115" s="60"/>
      <c r="IF115" s="59"/>
      <c r="IG115" s="60"/>
      <c r="IH115" s="59"/>
      <c r="II115" s="60"/>
      <c r="IJ115" s="59"/>
      <c r="IK115" s="60"/>
      <c r="IL115" s="59"/>
      <c r="IM115" s="60"/>
      <c r="IN115" s="59"/>
      <c r="IO115" s="60"/>
      <c r="IP115" s="59"/>
      <c r="IQ115" s="60"/>
      <c r="IR115" s="59"/>
      <c r="IS115" s="60"/>
      <c r="IT115" s="59"/>
      <c r="IU115" s="60"/>
      <c r="IV115" s="59"/>
      <c r="IW115" s="60"/>
      <c r="IX115" s="59"/>
      <c r="IY115" s="60"/>
      <c r="IZ115" s="59"/>
      <c r="JA115" s="60"/>
      <c r="JB115" s="59"/>
      <c r="JC115" s="60"/>
      <c r="JD115" s="59"/>
      <c r="JE115" s="60"/>
      <c r="JF115" s="59"/>
      <c r="JG115" s="60"/>
      <c r="JH115" s="59"/>
      <c r="JI115" s="60"/>
      <c r="JJ115" s="59"/>
      <c r="JK115" s="60"/>
      <c r="JL115" s="59"/>
      <c r="JM115" s="60"/>
      <c r="JN115" s="59"/>
      <c r="JO115" s="60"/>
      <c r="JP115" s="59"/>
      <c r="JQ115" s="60"/>
      <c r="JR115" s="59"/>
      <c r="JS115" s="60"/>
      <c r="JT115" s="59"/>
      <c r="JU115" s="60"/>
      <c r="JV115" s="59"/>
      <c r="JW115" s="60"/>
      <c r="JX115" s="59"/>
      <c r="JY115" s="60"/>
      <c r="JZ115" s="59"/>
      <c r="KA115" s="60"/>
      <c r="KB115" s="59"/>
      <c r="KC115" s="60"/>
      <c r="KD115" s="59"/>
      <c r="KE115" s="60"/>
      <c r="KF115" s="59"/>
      <c r="KG115" s="60"/>
      <c r="KH115" s="59"/>
      <c r="KI115" s="60"/>
      <c r="KJ115" s="59"/>
      <c r="KK115" s="60"/>
      <c r="KL115" s="59"/>
      <c r="KM115" s="60"/>
      <c r="KN115" s="59"/>
      <c r="KO115" s="60"/>
      <c r="KP115" s="59"/>
      <c r="KQ115" s="60"/>
      <c r="KR115" s="59"/>
      <c r="KS115" s="60"/>
      <c r="KT115" s="59"/>
      <c r="KU115" s="60"/>
      <c r="KV115" s="59"/>
      <c r="KW115" s="60"/>
      <c r="KX115" s="59"/>
      <c r="KY115" s="60"/>
      <c r="KZ115" s="59"/>
      <c r="LA115" s="60"/>
      <c r="LB115" s="59"/>
      <c r="LC115" s="60"/>
      <c r="LD115" s="59"/>
      <c r="LE115" s="60"/>
      <c r="LF115" s="59"/>
      <c r="LG115" s="60"/>
      <c r="LH115" s="59"/>
      <c r="LI115" s="60"/>
      <c r="LJ115" s="59"/>
      <c r="LK115" s="60"/>
      <c r="LL115" s="59"/>
      <c r="LM115" s="60"/>
      <c r="LN115" s="59"/>
      <c r="LO115" s="60"/>
      <c r="LP115" s="59"/>
      <c r="LQ115" s="60"/>
      <c r="LR115" s="59"/>
      <c r="LS115" s="60"/>
      <c r="LT115" s="59"/>
      <c r="LU115" s="60"/>
      <c r="LV115" s="59"/>
      <c r="LW115" s="60"/>
      <c r="LX115" s="59"/>
      <c r="LY115" s="60"/>
      <c r="LZ115" s="59"/>
      <c r="MA115" s="60"/>
      <c r="MB115" s="59"/>
      <c r="MC115" s="60"/>
      <c r="MD115" s="59"/>
      <c r="ME115" s="60"/>
      <c r="MF115" s="59"/>
      <c r="MG115" s="60"/>
      <c r="MH115" s="59"/>
      <c r="MI115" s="60"/>
      <c r="MJ115" s="59"/>
      <c r="MK115" s="60"/>
      <c r="ML115" s="59"/>
      <c r="MM115" s="60"/>
      <c r="MN115" s="59"/>
      <c r="MO115" s="60"/>
      <c r="MP115" s="59"/>
      <c r="MQ115" s="60"/>
      <c r="MR115" s="59"/>
      <c r="MS115" s="60"/>
      <c r="MT115" s="59"/>
      <c r="MU115" s="60"/>
      <c r="MV115" s="59"/>
      <c r="MW115" s="60"/>
      <c r="MX115" s="59"/>
      <c r="MY115" s="60"/>
      <c r="MZ115" s="59"/>
      <c r="NA115" s="60"/>
      <c r="NB115" s="59"/>
      <c r="NC115" s="60"/>
      <c r="ND115" s="59"/>
      <c r="NE115" s="60"/>
      <c r="NF115" s="59"/>
      <c r="NG115" s="60"/>
      <c r="NH115" s="59"/>
      <c r="NI115" s="60"/>
      <c r="NJ115" s="59"/>
      <c r="NK115" s="60"/>
      <c r="NL115" s="59"/>
      <c r="NM115" s="60"/>
      <c r="NN115" s="59"/>
      <c r="NO115" s="60"/>
      <c r="NP115" s="59"/>
      <c r="NQ115" s="60"/>
      <c r="NR115" s="59"/>
      <c r="NS115" s="60"/>
      <c r="NT115" s="59"/>
      <c r="NU115" s="60"/>
      <c r="NV115" s="59"/>
      <c r="NW115" s="60"/>
      <c r="NX115" s="59"/>
      <c r="NY115" s="60"/>
      <c r="NZ115" s="59"/>
      <c r="OA115" s="60"/>
      <c r="OB115" s="59"/>
      <c r="OC115" s="60"/>
      <c r="OD115" s="59"/>
      <c r="OE115" s="60"/>
      <c r="OF115" s="59"/>
      <c r="OG115" s="60"/>
      <c r="OH115" s="59"/>
      <c r="OI115" s="60"/>
      <c r="OJ115" s="59"/>
      <c r="OK115" s="60"/>
      <c r="OL115" s="59"/>
      <c r="OM115" s="60"/>
      <c r="ON115" s="59"/>
      <c r="OO115" s="60"/>
      <c r="OP115" s="59"/>
      <c r="OQ115" s="60"/>
      <c r="OR115" s="59"/>
      <c r="OS115" s="60"/>
      <c r="OT115" s="59"/>
      <c r="OU115" s="60"/>
      <c r="OV115" s="59"/>
      <c r="OW115" s="60"/>
      <c r="OX115" s="59"/>
      <c r="OY115" s="60"/>
      <c r="OZ115" s="59"/>
      <c r="PA115" s="60"/>
      <c r="PB115" s="59"/>
      <c r="PC115" s="60"/>
      <c r="PD115" s="59"/>
      <c r="PE115" s="60"/>
      <c r="PF115" s="59"/>
      <c r="PG115" s="60"/>
      <c r="PH115" s="59"/>
      <c r="PI115" s="60"/>
      <c r="PJ115" s="59"/>
      <c r="PK115" s="60"/>
      <c r="PL115" s="59"/>
      <c r="PM115" s="60"/>
      <c r="PN115" s="59"/>
      <c r="PO115" s="60"/>
      <c r="PP115" s="59"/>
      <c r="PQ115" s="60"/>
      <c r="PR115" s="59"/>
      <c r="PS115" s="60"/>
      <c r="PT115" s="59"/>
      <c r="PU115" s="60"/>
      <c r="PV115" s="59"/>
      <c r="PW115" s="60"/>
      <c r="PX115" s="59"/>
      <c r="PY115" s="60"/>
      <c r="PZ115" s="59"/>
      <c r="QA115" s="60"/>
      <c r="QB115" s="59"/>
      <c r="QC115" s="60"/>
      <c r="QD115" s="59"/>
      <c r="QE115" s="60"/>
      <c r="QF115" s="59"/>
      <c r="QG115" s="60"/>
      <c r="QH115" s="59"/>
      <c r="QI115" s="60"/>
      <c r="QJ115" s="59"/>
      <c r="QK115" s="60"/>
      <c r="QL115" s="59"/>
      <c r="QM115" s="60"/>
      <c r="QN115" s="59"/>
      <c r="QO115" s="60"/>
      <c r="QP115" s="59"/>
      <c r="QQ115" s="60"/>
      <c r="QR115" s="59"/>
      <c r="QS115" s="60"/>
      <c r="QT115" s="59"/>
      <c r="QU115" s="60"/>
      <c r="QV115" s="59"/>
      <c r="QW115" s="60"/>
      <c r="QX115" s="59"/>
      <c r="QY115" s="60"/>
      <c r="QZ115" s="59"/>
      <c r="RA115" s="60"/>
      <c r="RB115" s="59"/>
      <c r="RC115" s="60"/>
      <c r="RD115" s="59"/>
      <c r="RE115" s="60"/>
      <c r="RF115" s="59"/>
      <c r="RG115" s="60"/>
      <c r="RH115" s="59"/>
      <c r="RI115" s="60"/>
      <c r="RJ115" s="59"/>
      <c r="RK115" s="60"/>
      <c r="RL115" s="59"/>
      <c r="RM115" s="60"/>
      <c r="RN115" s="59"/>
      <c r="RO115" s="60"/>
      <c r="RP115" s="59"/>
      <c r="RQ115" s="60"/>
      <c r="RR115" s="59"/>
      <c r="RS115" s="60"/>
      <c r="RT115" s="59"/>
      <c r="RU115" s="60"/>
      <c r="RV115" s="59"/>
      <c r="RW115" s="60"/>
      <c r="RX115" s="59"/>
      <c r="RY115" s="60"/>
      <c r="RZ115" s="59"/>
      <c r="SA115" s="60"/>
      <c r="SB115" s="59"/>
      <c r="SC115" s="60"/>
      <c r="SD115" s="59"/>
      <c r="SE115" s="60"/>
      <c r="SF115" s="59"/>
      <c r="SG115" s="60"/>
      <c r="SH115" s="59"/>
      <c r="SI115" s="60"/>
      <c r="SJ115" s="59"/>
      <c r="SK115" s="60"/>
      <c r="SL115" s="59"/>
      <c r="SM115" s="60"/>
      <c r="SN115" s="59"/>
      <c r="SO115" s="60"/>
      <c r="SP115" s="59"/>
      <c r="SQ115" s="60"/>
      <c r="SR115" s="59"/>
      <c r="SS115" s="60"/>
      <c r="ST115" s="59"/>
      <c r="SU115" s="60"/>
      <c r="SV115" s="59"/>
      <c r="SW115" s="60"/>
      <c r="SX115" s="59"/>
      <c r="SY115" s="60"/>
      <c r="SZ115" s="59"/>
      <c r="TA115" s="60"/>
      <c r="TB115" s="59"/>
      <c r="TC115" s="60"/>
      <c r="TD115" s="59"/>
      <c r="TE115" s="60"/>
      <c r="TF115" s="59"/>
      <c r="TG115" s="60"/>
      <c r="TH115" s="59"/>
      <c r="TI115" s="60"/>
      <c r="TJ115" s="59"/>
      <c r="TK115" s="60"/>
      <c r="TL115" s="59"/>
      <c r="TM115" s="60"/>
      <c r="TN115" s="59"/>
      <c r="TO115" s="60"/>
      <c r="TP115" s="59"/>
      <c r="TQ115" s="60"/>
      <c r="TR115" s="59"/>
      <c r="TS115" s="60"/>
      <c r="TT115" s="59"/>
      <c r="TU115" s="60"/>
      <c r="TV115" s="59"/>
      <c r="TW115" s="60"/>
      <c r="TX115" s="59"/>
      <c r="TY115" s="60"/>
      <c r="TZ115" s="59"/>
      <c r="UA115" s="60"/>
      <c r="UB115" s="59"/>
      <c r="UC115" s="60"/>
      <c r="UD115" s="59"/>
      <c r="UE115" s="60"/>
      <c r="UF115" s="59"/>
      <c r="UG115" s="60"/>
      <c r="UH115" s="59"/>
      <c r="UI115" s="60"/>
      <c r="UJ115" s="59"/>
      <c r="UK115" s="60"/>
      <c r="UL115" s="59"/>
      <c r="UM115" s="60"/>
      <c r="UN115" s="59"/>
      <c r="UO115" s="60"/>
      <c r="UP115" s="59"/>
      <c r="UQ115" s="60"/>
      <c r="UR115" s="59"/>
      <c r="US115" s="60"/>
      <c r="UT115" s="59"/>
      <c r="UU115" s="60"/>
      <c r="UV115" s="59"/>
      <c r="UW115" s="60"/>
      <c r="UX115" s="59"/>
      <c r="UY115" s="60"/>
      <c r="UZ115" s="59"/>
      <c r="VA115" s="60"/>
      <c r="VB115" s="59"/>
      <c r="VC115" s="60"/>
      <c r="VD115" s="59"/>
      <c r="VE115" s="60"/>
      <c r="VF115" s="59"/>
      <c r="VG115" s="60"/>
      <c r="VH115" s="59"/>
      <c r="VI115" s="60"/>
      <c r="VJ115" s="59"/>
      <c r="VK115" s="60"/>
      <c r="VL115" s="59"/>
      <c r="VM115" s="60"/>
      <c r="VN115" s="59"/>
      <c r="VO115" s="60"/>
      <c r="VP115" s="59"/>
      <c r="VQ115" s="60"/>
      <c r="VR115" s="59"/>
      <c r="VS115" s="60"/>
      <c r="VT115" s="59"/>
      <c r="VU115" s="60"/>
      <c r="VV115" s="59"/>
      <c r="VW115" s="60"/>
      <c r="VX115" s="59"/>
      <c r="VY115" s="60"/>
      <c r="VZ115" s="59"/>
      <c r="WA115" s="60"/>
      <c r="WB115" s="59"/>
      <c r="WC115" s="60"/>
      <c r="WD115" s="59"/>
      <c r="WE115" s="60"/>
      <c r="WF115" s="59"/>
      <c r="WG115" s="60"/>
      <c r="WH115" s="59"/>
      <c r="WI115" s="60"/>
      <c r="WJ115" s="59"/>
      <c r="WK115" s="60"/>
      <c r="WL115" s="59"/>
      <c r="WM115" s="60"/>
      <c r="WN115" s="59"/>
      <c r="WO115" s="60"/>
      <c r="WP115" s="59"/>
      <c r="WQ115" s="60"/>
      <c r="WR115" s="59"/>
      <c r="WS115" s="60"/>
      <c r="WT115" s="59"/>
      <c r="WU115" s="60"/>
      <c r="WV115" s="59"/>
      <c r="WW115" s="60"/>
      <c r="WX115" s="59"/>
      <c r="WY115" s="60"/>
      <c r="WZ115" s="59"/>
      <c r="XA115" s="60"/>
      <c r="XB115" s="59"/>
      <c r="XC115" s="60"/>
      <c r="XD115" s="59"/>
      <c r="XE115" s="60"/>
      <c r="XF115" s="59"/>
      <c r="XG115" s="60"/>
      <c r="XH115" s="59"/>
      <c r="XI115" s="60"/>
      <c r="XJ115" s="59"/>
      <c r="XK115" s="60"/>
      <c r="XL115" s="59"/>
      <c r="XM115" s="60"/>
      <c r="XN115" s="59"/>
      <c r="XO115" s="60"/>
      <c r="XP115" s="59"/>
      <c r="XQ115" s="60"/>
      <c r="XR115" s="59"/>
      <c r="XS115" s="60"/>
      <c r="XT115" s="59"/>
      <c r="XU115" s="60"/>
      <c r="XV115" s="59"/>
      <c r="XW115" s="60"/>
      <c r="XX115" s="59"/>
      <c r="XY115" s="60"/>
      <c r="XZ115" s="59"/>
      <c r="YA115" s="60"/>
      <c r="YB115" s="59"/>
      <c r="YC115" s="60"/>
      <c r="YD115" s="59"/>
      <c r="YE115" s="60"/>
      <c r="YF115" s="59"/>
      <c r="YG115" s="60"/>
      <c r="YH115" s="59"/>
      <c r="YI115" s="60"/>
      <c r="YJ115" s="59"/>
      <c r="YK115" s="60"/>
      <c r="YL115" s="59"/>
      <c r="YM115" s="60"/>
      <c r="YN115" s="59"/>
      <c r="YO115" s="60"/>
      <c r="YP115" s="59"/>
      <c r="YQ115" s="60"/>
      <c r="YR115" s="59"/>
      <c r="YS115" s="60"/>
      <c r="YT115" s="59"/>
      <c r="YU115" s="60"/>
      <c r="YV115" s="59"/>
      <c r="YW115" s="60"/>
      <c r="YX115" s="59"/>
      <c r="YY115" s="60"/>
      <c r="YZ115" s="59"/>
      <c r="ZA115" s="60"/>
      <c r="ZB115" s="59"/>
      <c r="ZC115" s="60"/>
      <c r="ZD115" s="59"/>
      <c r="ZE115" s="60"/>
      <c r="ZF115" s="59"/>
      <c r="ZG115" s="60"/>
      <c r="ZH115" s="59"/>
      <c r="ZI115" s="60"/>
      <c r="ZJ115" s="59"/>
      <c r="ZK115" s="60"/>
      <c r="ZL115" s="59"/>
      <c r="ZM115" s="60"/>
      <c r="ZN115" s="59"/>
      <c r="ZO115" s="60"/>
      <c r="ZP115" s="59"/>
      <c r="ZQ115" s="60"/>
      <c r="ZR115" s="59"/>
      <c r="ZS115" s="60"/>
      <c r="ZT115" s="59"/>
      <c r="ZU115" s="60"/>
      <c r="ZV115" s="59"/>
      <c r="ZW115" s="60"/>
      <c r="ZX115" s="59"/>
      <c r="ZY115" s="60"/>
      <c r="ZZ115" s="59"/>
      <c r="AAA115" s="60"/>
      <c r="AAB115" s="59"/>
      <c r="AAC115" s="60"/>
      <c r="AAD115" s="59"/>
      <c r="AAE115" s="60"/>
      <c r="AAF115" s="59"/>
      <c r="AAG115" s="60"/>
      <c r="AAH115" s="59"/>
      <c r="AAI115" s="60"/>
      <c r="AAJ115" s="59"/>
      <c r="AAK115" s="60"/>
      <c r="AAL115" s="59"/>
      <c r="AAM115" s="60"/>
      <c r="AAN115" s="59"/>
      <c r="AAO115" s="60"/>
      <c r="AAP115" s="59"/>
      <c r="AAQ115" s="60"/>
      <c r="AAR115" s="59"/>
      <c r="AAS115" s="60"/>
      <c r="AAT115" s="59"/>
      <c r="AAU115" s="60"/>
      <c r="AAV115" s="59"/>
      <c r="AAW115" s="60"/>
      <c r="AAX115" s="59"/>
      <c r="AAY115" s="60"/>
      <c r="AAZ115" s="59"/>
      <c r="ABA115" s="60"/>
      <c r="ABB115" s="59"/>
      <c r="ABC115" s="60"/>
      <c r="ABD115" s="59"/>
      <c r="ABE115" s="60"/>
      <c r="ABF115" s="59"/>
      <c r="ABG115" s="60"/>
      <c r="ABH115" s="59"/>
      <c r="ABI115" s="60"/>
      <c r="ABJ115" s="59"/>
      <c r="ABK115" s="60"/>
      <c r="ABL115" s="59"/>
      <c r="ABM115" s="60"/>
      <c r="ABN115" s="59"/>
      <c r="ABO115" s="60"/>
      <c r="ABP115" s="59"/>
      <c r="ABQ115" s="60"/>
      <c r="ABR115" s="59"/>
      <c r="ABS115" s="60"/>
      <c r="ABT115" s="59"/>
      <c r="ABU115" s="60"/>
      <c r="ABV115" s="59"/>
      <c r="ABW115" s="60"/>
      <c r="ABX115" s="59"/>
      <c r="ABY115" s="60"/>
      <c r="ABZ115" s="59"/>
      <c r="ACA115" s="60"/>
      <c r="ACB115" s="59"/>
      <c r="ACC115" s="60"/>
      <c r="ACD115" s="59"/>
      <c r="ACE115" s="60"/>
      <c r="ACF115" s="59"/>
      <c r="ACG115" s="60"/>
      <c r="ACH115" s="59"/>
      <c r="ACI115" s="60"/>
      <c r="ACJ115" s="59"/>
      <c r="ACK115" s="60"/>
      <c r="ACL115" s="59"/>
      <c r="ACM115" s="60"/>
      <c r="ACN115" s="59"/>
      <c r="ACO115" s="60"/>
      <c r="ACP115" s="59"/>
      <c r="ACQ115" s="60"/>
      <c r="ACR115" s="59"/>
      <c r="ACS115" s="60"/>
      <c r="ACT115" s="59"/>
      <c r="ACU115" s="60"/>
      <c r="ACV115" s="59"/>
      <c r="ACW115" s="60"/>
      <c r="ACX115" s="59"/>
      <c r="ACY115" s="60"/>
      <c r="ACZ115" s="59"/>
      <c r="ADA115" s="60"/>
      <c r="ADB115" s="59"/>
      <c r="ADC115" s="60"/>
      <c r="ADD115" s="59"/>
      <c r="ADE115" s="60"/>
      <c r="ADF115" s="59"/>
      <c r="ADG115" s="60"/>
      <c r="ADH115" s="59"/>
      <c r="ADI115" s="60"/>
      <c r="ADJ115" s="59"/>
      <c r="ADK115" s="60"/>
      <c r="ADL115" s="59"/>
      <c r="ADM115" s="60"/>
      <c r="ADN115" s="59"/>
      <c r="ADO115" s="60"/>
      <c r="ADP115" s="59"/>
      <c r="ADQ115" s="60"/>
      <c r="ADR115" s="59"/>
      <c r="ADS115" s="60"/>
      <c r="ADT115" s="59"/>
      <c r="ADU115" s="60"/>
      <c r="ADV115" s="59"/>
      <c r="ADW115" s="60"/>
      <c r="ADX115" s="59"/>
      <c r="ADY115" s="60"/>
      <c r="ADZ115" s="59"/>
      <c r="AEA115" s="60"/>
      <c r="AEB115" s="59"/>
      <c r="AEC115" s="60"/>
      <c r="AED115" s="59"/>
      <c r="AEE115" s="60"/>
      <c r="AEF115" s="59"/>
      <c r="AEG115" s="60"/>
      <c r="AEH115" s="59"/>
      <c r="AEI115" s="60"/>
      <c r="AEJ115" s="59"/>
      <c r="AEK115" s="60"/>
      <c r="AEL115" s="59"/>
      <c r="AEM115" s="60"/>
      <c r="AEN115" s="59"/>
      <c r="AEO115" s="60"/>
      <c r="AEP115" s="59"/>
      <c r="AEQ115" s="60"/>
      <c r="AER115" s="59"/>
      <c r="AES115" s="60"/>
      <c r="AET115" s="59"/>
      <c r="AEU115" s="60"/>
      <c r="AEV115" s="59"/>
      <c r="AEW115" s="60"/>
      <c r="AEX115" s="59"/>
      <c r="AEY115" s="60"/>
      <c r="AEZ115" s="59"/>
      <c r="AFA115" s="60"/>
      <c r="AFB115" s="59"/>
      <c r="AFC115" s="60"/>
      <c r="AFD115" s="59"/>
      <c r="AFE115" s="60"/>
      <c r="AFF115" s="59"/>
      <c r="AFG115" s="60"/>
      <c r="AFH115" s="59"/>
      <c r="AFI115" s="60"/>
      <c r="AFJ115" s="59"/>
      <c r="AFK115" s="60"/>
      <c r="AFL115" s="59"/>
      <c r="AFM115" s="60"/>
      <c r="AFN115" s="59"/>
      <c r="AFO115" s="60"/>
      <c r="AFP115" s="59"/>
      <c r="AFQ115" s="60"/>
      <c r="AFR115" s="59"/>
      <c r="AFS115" s="60"/>
      <c r="AFT115" s="59"/>
      <c r="AFU115" s="60"/>
      <c r="AFV115" s="59"/>
      <c r="AFW115" s="60"/>
      <c r="AFX115" s="59"/>
      <c r="AFY115" s="60"/>
      <c r="AFZ115" s="59"/>
      <c r="AGA115" s="60"/>
      <c r="AGB115" s="59"/>
      <c r="AGC115" s="60"/>
      <c r="AGD115" s="59"/>
      <c r="AGE115" s="60"/>
      <c r="AGF115" s="59"/>
      <c r="AGG115" s="60"/>
      <c r="AGH115" s="59"/>
      <c r="AGI115" s="60"/>
      <c r="AGJ115" s="59"/>
      <c r="AGK115" s="60"/>
      <c r="AGL115" s="59"/>
      <c r="AGM115" s="60"/>
      <c r="AGN115" s="59"/>
      <c r="AGO115" s="60"/>
      <c r="AGP115" s="59"/>
      <c r="AGQ115" s="60"/>
      <c r="AGR115" s="59"/>
      <c r="AGS115" s="60"/>
      <c r="AGT115" s="59"/>
      <c r="AGU115" s="60"/>
      <c r="AGV115" s="59"/>
      <c r="AGW115" s="60"/>
      <c r="AGX115" s="59"/>
      <c r="AGY115" s="60"/>
      <c r="AGZ115" s="59"/>
      <c r="AHA115" s="60"/>
      <c r="AHB115" s="59"/>
      <c r="AHC115" s="60"/>
      <c r="AHD115" s="59"/>
      <c r="AHE115" s="60"/>
      <c r="AHF115" s="59"/>
      <c r="AHG115" s="60"/>
      <c r="AHH115" s="59"/>
      <c r="AHI115" s="60"/>
      <c r="AHJ115" s="59"/>
      <c r="AHK115" s="60"/>
      <c r="AHL115" s="59"/>
      <c r="AHM115" s="60"/>
      <c r="AHN115" s="59"/>
      <c r="AHO115" s="60"/>
      <c r="AHP115" s="59"/>
      <c r="AHQ115" s="60"/>
      <c r="AHR115" s="59"/>
      <c r="AHS115" s="60"/>
      <c r="AHT115" s="59"/>
      <c r="AHU115" s="60"/>
      <c r="AHV115" s="59"/>
      <c r="AHW115" s="60"/>
      <c r="AHX115" s="59"/>
      <c r="AHY115" s="60"/>
      <c r="AHZ115" s="59"/>
      <c r="AIA115" s="60"/>
      <c r="AIB115" s="59"/>
      <c r="AIC115" s="60"/>
      <c r="AID115" s="59"/>
      <c r="AIE115" s="60"/>
      <c r="AIF115" s="59"/>
      <c r="AIG115" s="60"/>
      <c r="AIH115" s="59"/>
      <c r="AII115" s="60"/>
      <c r="AIJ115" s="59"/>
      <c r="AIK115" s="60"/>
      <c r="AIL115" s="59"/>
      <c r="AIM115" s="60"/>
      <c r="AIN115" s="59"/>
      <c r="AIO115" s="60"/>
      <c r="AIP115" s="59"/>
      <c r="AIQ115" s="60"/>
      <c r="AIR115" s="59"/>
      <c r="AIS115" s="60"/>
      <c r="AIT115" s="59"/>
      <c r="AIU115" s="60"/>
      <c r="AIV115" s="59"/>
      <c r="AIW115" s="60"/>
      <c r="AIX115" s="59"/>
      <c r="AIY115" s="60"/>
      <c r="AIZ115" s="59"/>
      <c r="AJA115" s="60"/>
      <c r="AJB115" s="59"/>
      <c r="AJC115" s="60"/>
      <c r="AJD115" s="59"/>
      <c r="AJE115" s="60"/>
      <c r="AJF115" s="59"/>
      <c r="AJG115" s="60"/>
      <c r="AJH115" s="59"/>
      <c r="AJI115" s="60"/>
      <c r="AJJ115" s="59"/>
      <c r="AJK115" s="60"/>
      <c r="AJL115" s="59"/>
      <c r="AJM115" s="60"/>
      <c r="AJN115" s="59"/>
      <c r="AJO115" s="60"/>
      <c r="AJP115" s="59"/>
      <c r="AJQ115" s="60"/>
      <c r="AJR115" s="59"/>
      <c r="AJS115" s="60"/>
      <c r="AJT115" s="59"/>
      <c r="AJU115" s="60"/>
      <c r="AJV115" s="59"/>
      <c r="AJW115" s="60"/>
      <c r="AJX115" s="59"/>
      <c r="AJY115" s="60"/>
      <c r="AJZ115" s="59"/>
      <c r="AKA115" s="60"/>
      <c r="AKB115" s="59"/>
      <c r="AKC115" s="60"/>
      <c r="AKD115" s="59"/>
      <c r="AKE115" s="60"/>
      <c r="AKF115" s="59"/>
      <c r="AKG115" s="60"/>
      <c r="AKH115" s="59"/>
      <c r="AKI115" s="60"/>
      <c r="AKJ115" s="59"/>
      <c r="AKK115" s="60"/>
      <c r="AKL115" s="59"/>
      <c r="AKM115" s="60"/>
      <c r="AKN115" s="59"/>
      <c r="AKO115" s="60"/>
      <c r="AKP115" s="59"/>
      <c r="AKQ115" s="60"/>
      <c r="AKR115" s="59"/>
      <c r="AKS115" s="60"/>
      <c r="AKT115" s="59"/>
      <c r="AKU115" s="60"/>
      <c r="AKV115" s="59"/>
      <c r="AKW115" s="60"/>
      <c r="AKX115" s="59"/>
      <c r="AKY115" s="60"/>
      <c r="AKZ115" s="59"/>
      <c r="ALA115" s="60"/>
      <c r="ALB115" s="59"/>
      <c r="ALC115" s="60"/>
      <c r="ALD115" s="59"/>
      <c r="ALE115" s="60"/>
      <c r="ALF115" s="59"/>
      <c r="ALG115" s="60"/>
      <c r="ALH115" s="59"/>
      <c r="ALI115" s="60"/>
      <c r="ALJ115" s="59"/>
      <c r="ALK115" s="60"/>
      <c r="ALL115" s="59"/>
      <c r="ALM115" s="60"/>
      <c r="ALN115" s="59"/>
      <c r="ALO115" s="60"/>
      <c r="ALP115" s="59"/>
      <c r="ALQ115" s="60"/>
      <c r="ALR115" s="59"/>
      <c r="ALS115" s="60"/>
      <c r="ALT115" s="59"/>
      <c r="ALU115" s="60"/>
      <c r="ALV115" s="59"/>
      <c r="ALW115" s="60"/>
      <c r="ALX115" s="59"/>
      <c r="ALY115" s="60"/>
      <c r="ALZ115" s="59"/>
      <c r="AMA115" s="60"/>
      <c r="AMB115" s="59"/>
      <c r="AMC115" s="60"/>
      <c r="AMD115" s="59"/>
      <c r="AME115" s="60"/>
      <c r="AMF115" s="59"/>
      <c r="AMG115" s="60"/>
      <c r="AMH115" s="59"/>
      <c r="AMI115" s="60"/>
      <c r="AMJ115" s="59"/>
      <c r="AMK115" s="60"/>
      <c r="AML115" s="59"/>
      <c r="AMM115" s="60"/>
      <c r="AMN115" s="59"/>
      <c r="AMO115" s="60"/>
      <c r="AMP115" s="59"/>
      <c r="AMQ115" s="60"/>
      <c r="AMR115" s="59"/>
      <c r="AMS115" s="60"/>
      <c r="AMT115" s="59"/>
      <c r="AMU115" s="60"/>
      <c r="AMV115" s="59"/>
      <c r="AMW115" s="60"/>
      <c r="AMX115" s="59"/>
      <c r="AMY115" s="60"/>
      <c r="AMZ115" s="59"/>
      <c r="ANA115" s="60"/>
      <c r="ANB115" s="59"/>
      <c r="ANC115" s="60"/>
      <c r="AND115" s="59"/>
      <c r="ANE115" s="60"/>
      <c r="ANF115" s="59"/>
      <c r="ANG115" s="60"/>
      <c r="ANH115" s="59"/>
      <c r="ANI115" s="60"/>
      <c r="ANJ115" s="59"/>
      <c r="ANK115" s="60"/>
      <c r="ANL115" s="59"/>
      <c r="ANM115" s="60"/>
      <c r="ANN115" s="59"/>
      <c r="ANO115" s="60"/>
      <c r="ANP115" s="59"/>
      <c r="ANQ115" s="60"/>
      <c r="ANR115" s="59"/>
      <c r="ANS115" s="60"/>
      <c r="ANT115" s="59"/>
      <c r="ANU115" s="60"/>
      <c r="ANV115" s="59"/>
      <c r="ANW115" s="60"/>
      <c r="ANX115" s="59"/>
      <c r="ANY115" s="60"/>
      <c r="ANZ115" s="59"/>
      <c r="AOA115" s="60"/>
      <c r="AOB115" s="59"/>
      <c r="AOC115" s="60"/>
      <c r="AOD115" s="59"/>
      <c r="AOE115" s="60"/>
      <c r="AOF115" s="59"/>
      <c r="AOG115" s="60"/>
      <c r="AOH115" s="59"/>
      <c r="AOI115" s="60"/>
      <c r="AOJ115" s="59"/>
      <c r="AOK115" s="60"/>
      <c r="AOL115" s="59"/>
      <c r="AOM115" s="60"/>
      <c r="AON115" s="59"/>
      <c r="AOO115" s="60"/>
      <c r="AOP115" s="59"/>
      <c r="AOQ115" s="60"/>
      <c r="AOR115" s="59"/>
      <c r="AOS115" s="60"/>
      <c r="AOT115" s="59"/>
      <c r="AOU115" s="60"/>
      <c r="AOV115" s="59"/>
      <c r="AOW115" s="60"/>
      <c r="AOX115" s="59"/>
      <c r="AOY115" s="60"/>
      <c r="AOZ115" s="59"/>
      <c r="APA115" s="60"/>
      <c r="APB115" s="59"/>
      <c r="APC115" s="60"/>
      <c r="APD115" s="59"/>
      <c r="APE115" s="60"/>
      <c r="APF115" s="59"/>
      <c r="APG115" s="60"/>
      <c r="APH115" s="59"/>
      <c r="API115" s="60"/>
      <c r="APJ115" s="59"/>
      <c r="APK115" s="60"/>
      <c r="APL115" s="59"/>
      <c r="APM115" s="60"/>
      <c r="APN115" s="59"/>
      <c r="APO115" s="60"/>
      <c r="APP115" s="59"/>
      <c r="APQ115" s="60"/>
      <c r="APR115" s="59"/>
      <c r="APS115" s="60"/>
      <c r="APT115" s="59"/>
      <c r="APU115" s="60"/>
      <c r="APV115" s="59"/>
      <c r="APW115" s="60"/>
      <c r="APX115" s="59"/>
      <c r="APY115" s="60"/>
      <c r="APZ115" s="59"/>
      <c r="AQA115" s="60"/>
      <c r="AQB115" s="59"/>
      <c r="AQC115" s="60"/>
      <c r="AQD115" s="59"/>
      <c r="AQE115" s="60"/>
      <c r="AQF115" s="59"/>
      <c r="AQG115" s="60"/>
      <c r="AQH115" s="59"/>
      <c r="AQI115" s="60"/>
      <c r="AQJ115" s="59"/>
      <c r="AQK115" s="60"/>
      <c r="AQL115" s="59"/>
      <c r="AQM115" s="60"/>
      <c r="AQN115" s="59"/>
      <c r="AQO115" s="60"/>
      <c r="AQP115" s="59"/>
      <c r="AQQ115" s="60"/>
      <c r="AQR115" s="59"/>
      <c r="AQS115" s="60"/>
      <c r="AQT115" s="59"/>
      <c r="AQU115" s="60"/>
      <c r="AQV115" s="59"/>
      <c r="AQW115" s="60"/>
      <c r="AQX115" s="59"/>
      <c r="AQY115" s="60"/>
      <c r="AQZ115" s="59"/>
      <c r="ARA115" s="60"/>
      <c r="ARB115" s="59"/>
      <c r="ARC115" s="60"/>
      <c r="ARD115" s="59"/>
      <c r="ARE115" s="60"/>
      <c r="ARF115" s="59"/>
      <c r="ARG115" s="60"/>
      <c r="ARH115" s="59"/>
      <c r="ARI115" s="60"/>
      <c r="ARJ115" s="59"/>
      <c r="ARK115" s="60"/>
      <c r="ARL115" s="59"/>
      <c r="ARM115" s="60"/>
      <c r="ARN115" s="59"/>
      <c r="ARO115" s="60"/>
      <c r="ARP115" s="59"/>
      <c r="ARQ115" s="60"/>
      <c r="ARR115" s="59"/>
      <c r="ARS115" s="60"/>
      <c r="ART115" s="59"/>
      <c r="ARU115" s="60"/>
      <c r="ARV115" s="59"/>
      <c r="ARW115" s="60"/>
      <c r="ARX115" s="59"/>
      <c r="ARY115" s="60"/>
      <c r="ARZ115" s="59"/>
      <c r="ASA115" s="60"/>
      <c r="ASB115" s="59"/>
      <c r="ASC115" s="60"/>
      <c r="ASD115" s="59"/>
      <c r="ASE115" s="60"/>
      <c r="ASF115" s="59"/>
      <c r="ASG115" s="60"/>
      <c r="ASH115" s="59"/>
      <c r="ASI115" s="60"/>
      <c r="ASJ115" s="59"/>
      <c r="ASK115" s="60"/>
      <c r="ASL115" s="59"/>
      <c r="ASM115" s="60"/>
      <c r="ASN115" s="59"/>
      <c r="ASO115" s="60"/>
      <c r="ASP115" s="59"/>
      <c r="ASQ115" s="60"/>
      <c r="ASR115" s="59"/>
      <c r="ASS115" s="60"/>
      <c r="AST115" s="59"/>
      <c r="ASU115" s="60"/>
      <c r="ASV115" s="59"/>
      <c r="ASW115" s="60"/>
      <c r="ASX115" s="59"/>
      <c r="ASY115" s="60"/>
      <c r="ASZ115" s="59"/>
      <c r="ATA115" s="60"/>
      <c r="ATB115" s="59"/>
      <c r="ATC115" s="60"/>
      <c r="ATD115" s="59"/>
      <c r="ATE115" s="60"/>
      <c r="ATF115" s="59"/>
      <c r="ATG115" s="60"/>
      <c r="ATH115" s="59"/>
      <c r="ATI115" s="60"/>
      <c r="ATJ115" s="59"/>
      <c r="ATK115" s="60"/>
      <c r="ATL115" s="59"/>
      <c r="ATM115" s="60"/>
      <c r="ATN115" s="59"/>
      <c r="ATO115" s="60"/>
      <c r="ATP115" s="59"/>
      <c r="ATQ115" s="60"/>
      <c r="ATR115" s="59"/>
      <c r="ATS115" s="60"/>
      <c r="ATT115" s="59"/>
      <c r="ATU115" s="60"/>
      <c r="ATV115" s="59"/>
      <c r="ATW115" s="60"/>
      <c r="ATX115" s="59"/>
      <c r="ATY115" s="60"/>
      <c r="ATZ115" s="59"/>
      <c r="AUA115" s="60"/>
      <c r="AUB115" s="59"/>
      <c r="AUC115" s="60"/>
      <c r="AUD115" s="59"/>
      <c r="AUE115" s="60"/>
      <c r="AUF115" s="59"/>
      <c r="AUG115" s="60"/>
      <c r="AUH115" s="59"/>
      <c r="AUI115" s="60"/>
      <c r="AUJ115" s="59"/>
      <c r="AUK115" s="60"/>
      <c r="AUL115" s="59"/>
      <c r="AUM115" s="60"/>
      <c r="AUN115" s="59"/>
      <c r="AUO115" s="60"/>
      <c r="AUP115" s="59"/>
      <c r="AUQ115" s="60"/>
      <c r="AUR115" s="59"/>
      <c r="AUS115" s="60"/>
      <c r="AUT115" s="59"/>
      <c r="AUU115" s="60"/>
      <c r="AUV115" s="59"/>
      <c r="AUW115" s="60"/>
      <c r="AUX115" s="59"/>
      <c r="AUY115" s="60"/>
      <c r="AUZ115" s="59"/>
      <c r="AVA115" s="60"/>
      <c r="AVB115" s="59"/>
      <c r="AVC115" s="60"/>
      <c r="AVD115" s="59"/>
      <c r="AVE115" s="60"/>
      <c r="AVF115" s="59"/>
      <c r="AVG115" s="60"/>
      <c r="AVH115" s="59"/>
      <c r="AVI115" s="60"/>
      <c r="AVJ115" s="59"/>
      <c r="AVK115" s="60"/>
      <c r="AVL115" s="59"/>
      <c r="AVM115" s="60"/>
      <c r="AVN115" s="59"/>
      <c r="AVO115" s="60"/>
      <c r="AVP115" s="59"/>
      <c r="AVQ115" s="60"/>
      <c r="AVR115" s="59"/>
      <c r="AVS115" s="60"/>
      <c r="AVT115" s="59"/>
      <c r="AVU115" s="60"/>
      <c r="AVV115" s="59"/>
      <c r="AVW115" s="60"/>
      <c r="AVX115" s="59"/>
      <c r="AVY115" s="60"/>
      <c r="AVZ115" s="59"/>
      <c r="AWA115" s="60"/>
      <c r="AWB115" s="59"/>
      <c r="AWC115" s="60"/>
      <c r="AWD115" s="59"/>
      <c r="AWE115" s="60"/>
      <c r="AWF115" s="59"/>
      <c r="AWG115" s="60"/>
      <c r="AWH115" s="59"/>
      <c r="AWI115" s="60"/>
      <c r="AWJ115" s="59"/>
      <c r="AWK115" s="60"/>
      <c r="AWL115" s="59"/>
      <c r="AWM115" s="60"/>
      <c r="AWN115" s="59"/>
      <c r="AWO115" s="60"/>
      <c r="AWP115" s="59"/>
      <c r="AWQ115" s="60"/>
      <c r="AWR115" s="59"/>
      <c r="AWS115" s="60"/>
      <c r="AWT115" s="59"/>
      <c r="AWU115" s="60"/>
      <c r="AWV115" s="59"/>
      <c r="AWW115" s="60"/>
      <c r="AWX115" s="59"/>
      <c r="AWY115" s="60"/>
      <c r="AWZ115" s="59"/>
      <c r="AXA115" s="60"/>
      <c r="AXB115" s="59"/>
      <c r="AXC115" s="60"/>
      <c r="AXD115" s="59"/>
      <c r="AXE115" s="60"/>
      <c r="AXF115" s="59"/>
      <c r="AXG115" s="60"/>
      <c r="AXH115" s="59"/>
      <c r="AXI115" s="60"/>
      <c r="AXJ115" s="59"/>
      <c r="AXK115" s="60"/>
      <c r="AXL115" s="59"/>
      <c r="AXM115" s="60"/>
      <c r="AXN115" s="59"/>
      <c r="AXO115" s="60"/>
      <c r="AXP115" s="59"/>
      <c r="AXQ115" s="60"/>
      <c r="AXR115" s="59"/>
      <c r="AXS115" s="60"/>
      <c r="AXT115" s="59"/>
      <c r="AXU115" s="60"/>
      <c r="AXV115" s="59"/>
      <c r="AXW115" s="60"/>
      <c r="AXX115" s="59"/>
      <c r="AXY115" s="60"/>
      <c r="AXZ115" s="59"/>
      <c r="AYA115" s="60"/>
      <c r="AYB115" s="59"/>
      <c r="AYC115" s="60"/>
      <c r="AYD115" s="59"/>
      <c r="AYE115" s="60"/>
      <c r="AYF115" s="59"/>
      <c r="AYG115" s="60"/>
      <c r="AYH115" s="59"/>
      <c r="AYI115" s="60"/>
      <c r="AYJ115" s="59"/>
      <c r="AYK115" s="60"/>
      <c r="AYL115" s="59"/>
      <c r="AYM115" s="60"/>
      <c r="AYN115" s="59"/>
      <c r="AYO115" s="60"/>
      <c r="AYP115" s="59"/>
      <c r="AYQ115" s="60"/>
      <c r="AYR115" s="59"/>
      <c r="AYS115" s="60"/>
      <c r="AYT115" s="59"/>
      <c r="AYU115" s="60"/>
      <c r="AYV115" s="59"/>
      <c r="AYW115" s="60"/>
      <c r="AYX115" s="59"/>
      <c r="AYY115" s="60"/>
      <c r="AYZ115" s="59"/>
      <c r="AZA115" s="60"/>
      <c r="AZB115" s="59"/>
      <c r="AZC115" s="60"/>
      <c r="AZD115" s="59"/>
      <c r="AZE115" s="60"/>
      <c r="AZF115" s="59"/>
      <c r="AZG115" s="60"/>
      <c r="AZH115" s="59"/>
      <c r="AZI115" s="60"/>
      <c r="AZJ115" s="59"/>
      <c r="AZK115" s="60"/>
      <c r="AZL115" s="59"/>
      <c r="AZM115" s="60"/>
      <c r="AZN115" s="59"/>
      <c r="AZO115" s="60"/>
      <c r="AZP115" s="59"/>
      <c r="AZQ115" s="60"/>
      <c r="AZR115" s="59"/>
      <c r="AZS115" s="60"/>
      <c r="AZT115" s="59"/>
      <c r="AZU115" s="60"/>
      <c r="AZV115" s="59"/>
      <c r="AZW115" s="60"/>
      <c r="AZX115" s="59"/>
      <c r="AZY115" s="60"/>
      <c r="AZZ115" s="59"/>
      <c r="BAA115" s="60"/>
      <c r="BAB115" s="59"/>
      <c r="BAC115" s="60"/>
      <c r="BAD115" s="59"/>
      <c r="BAE115" s="60"/>
      <c r="BAF115" s="59"/>
      <c r="BAG115" s="60"/>
      <c r="BAH115" s="59"/>
      <c r="BAI115" s="60"/>
      <c r="BAJ115" s="59"/>
      <c r="BAK115" s="60"/>
      <c r="BAL115" s="59"/>
      <c r="BAM115" s="60"/>
      <c r="BAN115" s="59"/>
      <c r="BAO115" s="60"/>
      <c r="BAP115" s="59"/>
      <c r="BAQ115" s="60"/>
      <c r="BAR115" s="59"/>
      <c r="BAS115" s="60"/>
      <c r="BAT115" s="59"/>
      <c r="BAU115" s="60"/>
      <c r="BAV115" s="59"/>
      <c r="BAW115" s="60"/>
      <c r="BAX115" s="59"/>
      <c r="BAY115" s="60"/>
      <c r="BAZ115" s="59"/>
      <c r="BBA115" s="60"/>
      <c r="BBB115" s="59"/>
      <c r="BBC115" s="60"/>
      <c r="BBD115" s="59"/>
      <c r="BBE115" s="60"/>
      <c r="BBF115" s="59"/>
      <c r="BBG115" s="60"/>
      <c r="BBH115" s="59"/>
      <c r="BBI115" s="60"/>
      <c r="BBJ115" s="59"/>
      <c r="BBK115" s="60"/>
      <c r="BBL115" s="59"/>
      <c r="BBM115" s="60"/>
      <c r="BBN115" s="59"/>
      <c r="BBO115" s="60"/>
      <c r="BBP115" s="59"/>
      <c r="BBQ115" s="60"/>
      <c r="BBR115" s="59"/>
      <c r="BBS115" s="60"/>
      <c r="BBT115" s="59"/>
      <c r="BBU115" s="60"/>
      <c r="BBV115" s="59"/>
      <c r="BBW115" s="60"/>
      <c r="BBX115" s="59"/>
      <c r="BBY115" s="60"/>
      <c r="BBZ115" s="59"/>
      <c r="BCA115" s="60"/>
      <c r="BCB115" s="59"/>
      <c r="BCC115" s="60"/>
      <c r="BCD115" s="59"/>
      <c r="BCE115" s="60"/>
      <c r="BCF115" s="59"/>
      <c r="BCG115" s="60"/>
      <c r="BCH115" s="59"/>
      <c r="BCI115" s="60"/>
      <c r="BCJ115" s="59"/>
      <c r="BCK115" s="60"/>
      <c r="BCL115" s="59"/>
      <c r="BCM115" s="60"/>
      <c r="BCN115" s="59"/>
      <c r="BCO115" s="60"/>
      <c r="BCP115" s="59"/>
      <c r="BCQ115" s="60"/>
      <c r="BCR115" s="59"/>
      <c r="BCS115" s="60"/>
      <c r="BCT115" s="59"/>
      <c r="BCU115" s="60"/>
      <c r="BCV115" s="59"/>
      <c r="BCW115" s="60"/>
      <c r="BCX115" s="59"/>
      <c r="BCY115" s="60"/>
      <c r="BCZ115" s="59"/>
      <c r="BDA115" s="60"/>
      <c r="BDB115" s="59"/>
      <c r="BDC115" s="60"/>
      <c r="BDD115" s="59"/>
      <c r="BDE115" s="60"/>
      <c r="BDF115" s="59"/>
      <c r="BDG115" s="60"/>
      <c r="BDH115" s="59"/>
      <c r="BDI115" s="60"/>
      <c r="BDJ115" s="59"/>
      <c r="BDK115" s="60"/>
      <c r="BDL115" s="59"/>
      <c r="BDM115" s="60"/>
      <c r="BDN115" s="59"/>
      <c r="BDO115" s="60"/>
      <c r="BDP115" s="59"/>
      <c r="BDQ115" s="60"/>
      <c r="BDR115" s="59"/>
      <c r="BDS115" s="60"/>
      <c r="BDT115" s="59"/>
      <c r="BDU115" s="60"/>
      <c r="BDV115" s="59"/>
      <c r="BDW115" s="60"/>
      <c r="BDX115" s="59"/>
      <c r="BDY115" s="60"/>
      <c r="BDZ115" s="59"/>
      <c r="BEA115" s="60"/>
      <c r="BEB115" s="59"/>
      <c r="BEC115" s="60"/>
      <c r="BED115" s="59"/>
      <c r="BEE115" s="60"/>
      <c r="BEF115" s="59"/>
      <c r="BEG115" s="60"/>
      <c r="BEH115" s="59"/>
      <c r="BEI115" s="60"/>
      <c r="BEJ115" s="59"/>
      <c r="BEK115" s="60"/>
      <c r="BEL115" s="59"/>
      <c r="BEM115" s="60"/>
      <c r="BEN115" s="59"/>
      <c r="BEO115" s="60"/>
      <c r="BEP115" s="59"/>
      <c r="BEQ115" s="60"/>
      <c r="BER115" s="59"/>
      <c r="BES115" s="60"/>
      <c r="BET115" s="59"/>
      <c r="BEU115" s="60"/>
      <c r="BEV115" s="59"/>
      <c r="BEW115" s="60"/>
      <c r="BEX115" s="59"/>
      <c r="BEY115" s="60"/>
      <c r="BEZ115" s="59"/>
      <c r="BFA115" s="60"/>
      <c r="BFB115" s="59"/>
      <c r="BFC115" s="60"/>
      <c r="BFD115" s="59"/>
      <c r="BFE115" s="60"/>
      <c r="BFF115" s="59"/>
      <c r="BFG115" s="60"/>
      <c r="BFH115" s="59"/>
      <c r="BFI115" s="60"/>
      <c r="BFJ115" s="59"/>
      <c r="BFK115" s="60"/>
      <c r="BFL115" s="59"/>
      <c r="BFM115" s="60"/>
      <c r="BFN115" s="59"/>
      <c r="BFO115" s="60"/>
      <c r="BFP115" s="59"/>
      <c r="BFQ115" s="60"/>
      <c r="BFR115" s="59"/>
      <c r="BFS115" s="60"/>
      <c r="BFT115" s="59"/>
      <c r="BFU115" s="60"/>
      <c r="BFV115" s="59"/>
      <c r="BFW115" s="60"/>
      <c r="BFX115" s="59"/>
      <c r="BFY115" s="60"/>
      <c r="BFZ115" s="59"/>
      <c r="BGA115" s="60"/>
      <c r="BGB115" s="59"/>
      <c r="BGC115" s="60"/>
      <c r="BGD115" s="59"/>
      <c r="BGE115" s="60"/>
      <c r="BGF115" s="59"/>
      <c r="BGG115" s="60"/>
      <c r="BGH115" s="59"/>
      <c r="BGI115" s="60"/>
      <c r="BGJ115" s="59"/>
      <c r="BGK115" s="60"/>
      <c r="BGL115" s="59"/>
      <c r="BGM115" s="60"/>
      <c r="BGN115" s="59"/>
      <c r="BGO115" s="60"/>
      <c r="BGP115" s="59"/>
      <c r="BGQ115" s="60"/>
      <c r="BGR115" s="59"/>
      <c r="BGS115" s="60"/>
      <c r="BGT115" s="59"/>
      <c r="BGU115" s="60"/>
      <c r="BGV115" s="59"/>
      <c r="BGW115" s="60"/>
      <c r="BGX115" s="59"/>
      <c r="BGY115" s="60"/>
      <c r="BGZ115" s="59"/>
      <c r="BHA115" s="60"/>
      <c r="BHB115" s="59"/>
      <c r="BHC115" s="60"/>
      <c r="BHD115" s="59"/>
      <c r="BHE115" s="60"/>
      <c r="BHF115" s="59"/>
      <c r="BHG115" s="60"/>
      <c r="BHH115" s="59"/>
      <c r="BHI115" s="60"/>
      <c r="BHJ115" s="59"/>
      <c r="BHK115" s="60"/>
      <c r="BHL115" s="59"/>
      <c r="BHM115" s="60"/>
      <c r="BHN115" s="59"/>
      <c r="BHO115" s="60"/>
      <c r="BHP115" s="59"/>
      <c r="BHQ115" s="60"/>
      <c r="BHR115" s="59"/>
      <c r="BHS115" s="60"/>
      <c r="BHT115" s="59"/>
      <c r="BHU115" s="60"/>
      <c r="BHV115" s="59"/>
      <c r="BHW115" s="60"/>
      <c r="BHX115" s="59"/>
      <c r="BHY115" s="60"/>
      <c r="BHZ115" s="59"/>
      <c r="BIA115" s="60"/>
      <c r="BIB115" s="59"/>
      <c r="BIC115" s="60"/>
      <c r="BID115" s="59"/>
      <c r="BIE115" s="60"/>
      <c r="BIF115" s="59"/>
      <c r="BIG115" s="60"/>
      <c r="BIH115" s="59"/>
      <c r="BII115" s="60"/>
      <c r="BIJ115" s="59"/>
      <c r="BIK115" s="60"/>
      <c r="BIL115" s="59"/>
      <c r="BIM115" s="60"/>
      <c r="BIN115" s="59"/>
      <c r="BIO115" s="60"/>
      <c r="BIP115" s="59"/>
      <c r="BIQ115" s="60"/>
      <c r="BIR115" s="59"/>
      <c r="BIS115" s="60"/>
      <c r="BIT115" s="59"/>
      <c r="BIU115" s="60"/>
      <c r="BIV115" s="59"/>
      <c r="BIW115" s="60"/>
      <c r="BIX115" s="59"/>
      <c r="BIY115" s="60"/>
      <c r="BIZ115" s="59"/>
      <c r="BJA115" s="60"/>
      <c r="BJB115" s="59"/>
      <c r="BJC115" s="60"/>
      <c r="BJD115" s="59"/>
      <c r="BJE115" s="60"/>
      <c r="BJF115" s="59"/>
      <c r="BJG115" s="60"/>
      <c r="BJH115" s="59"/>
      <c r="BJI115" s="60"/>
      <c r="BJJ115" s="59"/>
      <c r="BJK115" s="60"/>
      <c r="BJL115" s="59"/>
      <c r="BJM115" s="60"/>
      <c r="BJN115" s="59"/>
      <c r="BJO115" s="60"/>
      <c r="BJP115" s="59"/>
      <c r="BJQ115" s="60"/>
      <c r="BJR115" s="59"/>
      <c r="BJS115" s="60"/>
      <c r="BJT115" s="59"/>
      <c r="BJU115" s="60"/>
      <c r="BJV115" s="59"/>
      <c r="BJW115" s="60"/>
      <c r="BJX115" s="59"/>
      <c r="BJY115" s="60"/>
      <c r="BJZ115" s="59"/>
      <c r="BKA115" s="60"/>
      <c r="BKB115" s="59"/>
      <c r="BKC115" s="60"/>
      <c r="BKD115" s="59"/>
      <c r="BKE115" s="60"/>
      <c r="BKF115" s="59"/>
      <c r="BKG115" s="60"/>
      <c r="BKH115" s="59"/>
      <c r="BKI115" s="60"/>
      <c r="BKJ115" s="59"/>
      <c r="BKK115" s="60"/>
      <c r="BKL115" s="59"/>
      <c r="BKM115" s="60"/>
      <c r="BKN115" s="59"/>
      <c r="BKO115" s="60"/>
      <c r="BKP115" s="59"/>
      <c r="BKQ115" s="60"/>
      <c r="BKR115" s="59"/>
      <c r="BKS115" s="60"/>
      <c r="BKT115" s="59"/>
      <c r="BKU115" s="60"/>
      <c r="BKV115" s="59"/>
      <c r="BKW115" s="60"/>
      <c r="BKX115" s="59"/>
      <c r="BKY115" s="60"/>
      <c r="BKZ115" s="59"/>
      <c r="BLA115" s="60"/>
      <c r="BLB115" s="59"/>
      <c r="BLC115" s="60"/>
      <c r="BLD115" s="59"/>
      <c r="BLE115" s="60"/>
      <c r="BLF115" s="59"/>
      <c r="BLG115" s="60"/>
      <c r="BLH115" s="59"/>
      <c r="BLI115" s="60"/>
      <c r="BLJ115" s="59"/>
      <c r="BLK115" s="60"/>
      <c r="BLL115" s="59"/>
      <c r="BLM115" s="60"/>
      <c r="BLN115" s="59"/>
      <c r="BLO115" s="60"/>
      <c r="BLP115" s="59"/>
      <c r="BLQ115" s="60"/>
      <c r="BLR115" s="59"/>
      <c r="BLS115" s="60"/>
      <c r="BLT115" s="59"/>
      <c r="BLU115" s="60"/>
      <c r="BLV115" s="59"/>
      <c r="BLW115" s="60"/>
      <c r="BLX115" s="59"/>
      <c r="BLY115" s="60"/>
      <c r="BLZ115" s="59"/>
      <c r="BMA115" s="60"/>
      <c r="BMB115" s="59"/>
      <c r="BMC115" s="60"/>
      <c r="BMD115" s="59"/>
      <c r="BME115" s="60"/>
      <c r="BMF115" s="59"/>
      <c r="BMG115" s="60"/>
      <c r="BMH115" s="59"/>
      <c r="BMI115" s="60"/>
      <c r="BMJ115" s="59"/>
      <c r="BMK115" s="60"/>
      <c r="BML115" s="59"/>
      <c r="BMM115" s="60"/>
      <c r="BMN115" s="59"/>
      <c r="BMO115" s="60"/>
      <c r="BMP115" s="59"/>
      <c r="BMQ115" s="60"/>
      <c r="BMR115" s="59"/>
      <c r="BMS115" s="60"/>
      <c r="BMT115" s="59"/>
      <c r="BMU115" s="60"/>
      <c r="BMV115" s="59"/>
      <c r="BMW115" s="60"/>
      <c r="BMX115" s="59"/>
      <c r="BMY115" s="60"/>
      <c r="BMZ115" s="59"/>
      <c r="BNA115" s="60"/>
      <c r="BNB115" s="59"/>
      <c r="BNC115" s="60"/>
      <c r="BND115" s="59"/>
      <c r="BNE115" s="60"/>
      <c r="BNF115" s="59"/>
      <c r="BNG115" s="60"/>
      <c r="BNH115" s="59"/>
      <c r="BNI115" s="60"/>
      <c r="BNJ115" s="59"/>
      <c r="BNK115" s="60"/>
      <c r="BNL115" s="59"/>
      <c r="BNM115" s="60"/>
      <c r="BNN115" s="59"/>
      <c r="BNO115" s="60"/>
      <c r="BNP115" s="59"/>
      <c r="BNQ115" s="60"/>
      <c r="BNR115" s="59"/>
      <c r="BNS115" s="60"/>
      <c r="BNT115" s="59"/>
      <c r="BNU115" s="60"/>
      <c r="BNV115" s="59"/>
      <c r="BNW115" s="60"/>
      <c r="BNX115" s="59"/>
      <c r="BNY115" s="60"/>
      <c r="BNZ115" s="59"/>
      <c r="BOA115" s="60"/>
      <c r="BOB115" s="59"/>
      <c r="BOC115" s="60"/>
      <c r="BOD115" s="59"/>
      <c r="BOE115" s="60"/>
      <c r="BOF115" s="59"/>
      <c r="BOG115" s="60"/>
      <c r="BOH115" s="59"/>
      <c r="BOI115" s="60"/>
      <c r="BOJ115" s="59"/>
      <c r="BOK115" s="60"/>
      <c r="BOL115" s="59"/>
      <c r="BOM115" s="60"/>
      <c r="BON115" s="59"/>
      <c r="BOO115" s="60"/>
      <c r="BOP115" s="59"/>
      <c r="BOQ115" s="60"/>
      <c r="BOR115" s="59"/>
      <c r="BOS115" s="60"/>
      <c r="BOT115" s="59"/>
      <c r="BOU115" s="60"/>
      <c r="BOV115" s="59"/>
      <c r="BOW115" s="60"/>
      <c r="BOX115" s="59"/>
      <c r="BOY115" s="60"/>
      <c r="BOZ115" s="59"/>
      <c r="BPA115" s="60"/>
      <c r="BPB115" s="59"/>
      <c r="BPC115" s="60"/>
      <c r="BPD115" s="59"/>
      <c r="BPE115" s="60"/>
      <c r="BPF115" s="59"/>
      <c r="BPG115" s="60"/>
      <c r="BPH115" s="59"/>
      <c r="BPI115" s="60"/>
      <c r="BPJ115" s="59"/>
      <c r="BPK115" s="60"/>
      <c r="BPL115" s="59"/>
      <c r="BPM115" s="60"/>
      <c r="BPN115" s="59"/>
      <c r="BPO115" s="60"/>
      <c r="BPP115" s="59"/>
      <c r="BPQ115" s="60"/>
      <c r="BPR115" s="59"/>
      <c r="BPS115" s="60"/>
      <c r="BPT115" s="59"/>
      <c r="BPU115" s="60"/>
      <c r="BPV115" s="59"/>
      <c r="BPW115" s="60"/>
      <c r="BPX115" s="59"/>
      <c r="BPY115" s="60"/>
      <c r="BPZ115" s="59"/>
      <c r="BQA115" s="60"/>
      <c r="BQB115" s="59"/>
      <c r="BQC115" s="60"/>
      <c r="BQD115" s="59"/>
      <c r="BQE115" s="60"/>
      <c r="BQF115" s="59"/>
      <c r="BQG115" s="60"/>
      <c r="BQH115" s="59"/>
      <c r="BQI115" s="60"/>
      <c r="BQJ115" s="59"/>
      <c r="BQK115" s="60"/>
      <c r="BQL115" s="59"/>
      <c r="BQM115" s="60"/>
      <c r="BQN115" s="59"/>
      <c r="BQO115" s="60"/>
      <c r="BQP115" s="59"/>
      <c r="BQQ115" s="60"/>
      <c r="BQR115" s="59"/>
      <c r="BQS115" s="60"/>
      <c r="BQT115" s="59"/>
      <c r="BQU115" s="60"/>
      <c r="BQV115" s="59"/>
      <c r="BQW115" s="60"/>
      <c r="BQX115" s="59"/>
      <c r="BQY115" s="60"/>
      <c r="BQZ115" s="59"/>
      <c r="BRA115" s="60"/>
      <c r="BRB115" s="59"/>
      <c r="BRC115" s="60"/>
      <c r="BRD115" s="59"/>
      <c r="BRE115" s="60"/>
      <c r="BRF115" s="59"/>
      <c r="BRG115" s="60"/>
      <c r="BRH115" s="59"/>
      <c r="BRI115" s="60"/>
      <c r="BRJ115" s="59"/>
      <c r="BRK115" s="60"/>
      <c r="BRL115" s="59"/>
      <c r="BRM115" s="60"/>
      <c r="BRN115" s="59"/>
      <c r="BRO115" s="60"/>
      <c r="BRP115" s="59"/>
      <c r="BRQ115" s="60"/>
      <c r="BRR115" s="59"/>
      <c r="BRS115" s="60"/>
      <c r="BRT115" s="59"/>
      <c r="BRU115" s="60"/>
      <c r="BRV115" s="59"/>
      <c r="BRW115" s="60"/>
      <c r="BRX115" s="59"/>
      <c r="BRY115" s="60"/>
      <c r="BRZ115" s="59"/>
      <c r="BSA115" s="60"/>
      <c r="BSB115" s="59"/>
      <c r="BSC115" s="60"/>
      <c r="BSD115" s="59"/>
      <c r="BSE115" s="60"/>
      <c r="BSF115" s="59"/>
      <c r="BSG115" s="60"/>
      <c r="BSH115" s="59"/>
      <c r="BSI115" s="60"/>
      <c r="BSJ115" s="59"/>
      <c r="BSK115" s="60"/>
      <c r="BSL115" s="59"/>
      <c r="BSM115" s="60"/>
      <c r="BSN115" s="59"/>
      <c r="BSO115" s="60"/>
      <c r="BSP115" s="59"/>
      <c r="BSQ115" s="60"/>
      <c r="BSR115" s="59"/>
      <c r="BSS115" s="60"/>
      <c r="BST115" s="59"/>
      <c r="BSU115" s="60"/>
      <c r="BSV115" s="59"/>
      <c r="BSW115" s="60"/>
      <c r="BSX115" s="59"/>
      <c r="BSY115" s="60"/>
      <c r="BSZ115" s="59"/>
      <c r="BTA115" s="60"/>
      <c r="BTB115" s="59"/>
      <c r="BTC115" s="60"/>
      <c r="BTD115" s="59"/>
      <c r="BTE115" s="60"/>
      <c r="BTF115" s="59"/>
      <c r="BTG115" s="60"/>
      <c r="BTH115" s="59"/>
      <c r="BTI115" s="60"/>
      <c r="BTJ115" s="59"/>
      <c r="BTK115" s="60"/>
      <c r="BTL115" s="59"/>
      <c r="BTM115" s="60"/>
      <c r="BTN115" s="59"/>
      <c r="BTO115" s="60"/>
      <c r="BTP115" s="59"/>
      <c r="BTQ115" s="60"/>
      <c r="BTR115" s="59"/>
      <c r="BTS115" s="60"/>
      <c r="BTT115" s="59"/>
      <c r="BTU115" s="60"/>
      <c r="BTV115" s="59"/>
      <c r="BTW115" s="60"/>
      <c r="BTX115" s="59"/>
      <c r="BTY115" s="60"/>
      <c r="BTZ115" s="59"/>
      <c r="BUA115" s="60"/>
      <c r="BUB115" s="59"/>
      <c r="BUC115" s="60"/>
      <c r="BUD115" s="59"/>
      <c r="BUE115" s="60"/>
      <c r="BUF115" s="59"/>
      <c r="BUG115" s="60"/>
      <c r="BUH115" s="59"/>
      <c r="BUI115" s="60"/>
      <c r="BUJ115" s="59"/>
      <c r="BUK115" s="60"/>
      <c r="BUL115" s="59"/>
      <c r="BUM115" s="60"/>
      <c r="BUN115" s="59"/>
      <c r="BUO115" s="60"/>
      <c r="BUP115" s="59"/>
      <c r="BUQ115" s="60"/>
      <c r="BUR115" s="59"/>
      <c r="BUS115" s="60"/>
      <c r="BUT115" s="59"/>
      <c r="BUU115" s="60"/>
      <c r="BUV115" s="59"/>
      <c r="BUW115" s="60"/>
      <c r="BUX115" s="59"/>
      <c r="BUY115" s="60"/>
      <c r="BUZ115" s="59"/>
      <c r="BVA115" s="60"/>
      <c r="BVB115" s="59"/>
      <c r="BVC115" s="60"/>
      <c r="BVD115" s="59"/>
      <c r="BVE115" s="60"/>
      <c r="BVF115" s="59"/>
      <c r="BVG115" s="60"/>
      <c r="BVH115" s="59"/>
      <c r="BVI115" s="60"/>
      <c r="BVJ115" s="59"/>
      <c r="BVK115" s="60"/>
      <c r="BVL115" s="59"/>
      <c r="BVM115" s="60"/>
      <c r="BVN115" s="59"/>
      <c r="BVO115" s="60"/>
      <c r="BVP115" s="59"/>
      <c r="BVQ115" s="60"/>
      <c r="BVR115" s="59"/>
      <c r="BVS115" s="60"/>
      <c r="BVT115" s="59"/>
      <c r="BVU115" s="60"/>
      <c r="BVV115" s="59"/>
      <c r="BVW115" s="60"/>
      <c r="BVX115" s="59"/>
      <c r="BVY115" s="60"/>
      <c r="BVZ115" s="59"/>
      <c r="BWA115" s="60"/>
      <c r="BWB115" s="59"/>
      <c r="BWC115" s="60"/>
      <c r="BWD115" s="59"/>
      <c r="BWE115" s="60"/>
      <c r="BWF115" s="59"/>
      <c r="BWG115" s="60"/>
      <c r="BWH115" s="59"/>
      <c r="BWI115" s="60"/>
      <c r="BWJ115" s="59"/>
      <c r="BWK115" s="60"/>
      <c r="BWL115" s="59"/>
      <c r="BWM115" s="60"/>
      <c r="BWN115" s="59"/>
      <c r="BWO115" s="60"/>
      <c r="BWP115" s="59"/>
      <c r="BWQ115" s="60"/>
      <c r="BWR115" s="59"/>
      <c r="BWS115" s="60"/>
      <c r="BWT115" s="59"/>
      <c r="BWU115" s="60"/>
      <c r="BWV115" s="59"/>
      <c r="BWW115" s="60"/>
      <c r="BWX115" s="59"/>
      <c r="BWY115" s="60"/>
      <c r="BWZ115" s="59"/>
      <c r="BXA115" s="60"/>
      <c r="BXB115" s="59"/>
      <c r="BXC115" s="60"/>
      <c r="BXD115" s="59"/>
      <c r="BXE115" s="60"/>
      <c r="BXF115" s="59"/>
      <c r="BXG115" s="60"/>
      <c r="BXH115" s="59"/>
      <c r="BXI115" s="60"/>
      <c r="BXJ115" s="59"/>
      <c r="BXK115" s="60"/>
      <c r="BXL115" s="59"/>
      <c r="BXM115" s="60"/>
      <c r="BXN115" s="59"/>
      <c r="BXO115" s="60"/>
      <c r="BXP115" s="59"/>
      <c r="BXQ115" s="60"/>
      <c r="BXR115" s="59"/>
      <c r="BXS115" s="60"/>
      <c r="BXT115" s="59"/>
      <c r="BXU115" s="60"/>
      <c r="BXV115" s="59"/>
      <c r="BXW115" s="60"/>
      <c r="BXX115" s="59"/>
      <c r="BXY115" s="60"/>
      <c r="BXZ115" s="59"/>
      <c r="BYA115" s="60"/>
      <c r="BYB115" s="59"/>
      <c r="BYC115" s="60"/>
      <c r="BYD115" s="59"/>
      <c r="BYE115" s="60"/>
      <c r="BYF115" s="59"/>
      <c r="BYG115" s="60"/>
      <c r="BYH115" s="59"/>
      <c r="BYI115" s="60"/>
      <c r="BYJ115" s="59"/>
      <c r="BYK115" s="60"/>
      <c r="BYL115" s="59"/>
      <c r="BYM115" s="60"/>
      <c r="BYN115" s="59"/>
      <c r="BYO115" s="60"/>
      <c r="BYP115" s="59"/>
      <c r="BYQ115" s="60"/>
      <c r="BYR115" s="59"/>
      <c r="BYS115" s="60"/>
      <c r="BYT115" s="59"/>
      <c r="BYU115" s="60"/>
      <c r="BYV115" s="59"/>
      <c r="BYW115" s="60"/>
      <c r="BYX115" s="59"/>
      <c r="BYY115" s="60"/>
      <c r="BYZ115" s="59"/>
      <c r="BZA115" s="60"/>
      <c r="BZB115" s="59"/>
      <c r="BZC115" s="60"/>
      <c r="BZD115" s="59"/>
      <c r="BZE115" s="60"/>
      <c r="BZF115" s="59"/>
      <c r="BZG115" s="60"/>
      <c r="BZH115" s="59"/>
      <c r="BZI115" s="60"/>
      <c r="BZJ115" s="59"/>
      <c r="BZK115" s="60"/>
      <c r="BZL115" s="59"/>
      <c r="BZM115" s="60"/>
      <c r="BZN115" s="59"/>
      <c r="BZO115" s="60"/>
      <c r="BZP115" s="59"/>
      <c r="BZQ115" s="60"/>
      <c r="BZR115" s="59"/>
      <c r="BZS115" s="60"/>
      <c r="BZT115" s="59"/>
      <c r="BZU115" s="60"/>
      <c r="BZV115" s="59"/>
      <c r="BZW115" s="60"/>
      <c r="BZX115" s="59"/>
      <c r="BZY115" s="60"/>
      <c r="BZZ115" s="59"/>
      <c r="CAA115" s="60"/>
      <c r="CAB115" s="59"/>
      <c r="CAC115" s="60"/>
      <c r="CAD115" s="59"/>
      <c r="CAE115" s="60"/>
      <c r="CAF115" s="59"/>
      <c r="CAG115" s="60"/>
      <c r="CAH115" s="59"/>
      <c r="CAI115" s="60"/>
      <c r="CAJ115" s="59"/>
      <c r="CAK115" s="60"/>
      <c r="CAL115" s="59"/>
      <c r="CAM115" s="60"/>
      <c r="CAN115" s="59"/>
      <c r="CAO115" s="60"/>
      <c r="CAP115" s="59"/>
      <c r="CAQ115" s="60"/>
      <c r="CAR115" s="59"/>
      <c r="CAS115" s="60"/>
      <c r="CAT115" s="59"/>
      <c r="CAU115" s="60"/>
      <c r="CAV115" s="59"/>
      <c r="CAW115" s="60"/>
      <c r="CAX115" s="59"/>
      <c r="CAY115" s="60"/>
      <c r="CAZ115" s="59"/>
      <c r="CBA115" s="60"/>
      <c r="CBB115" s="59"/>
      <c r="CBC115" s="60"/>
      <c r="CBD115" s="59"/>
      <c r="CBE115" s="60"/>
      <c r="CBF115" s="59"/>
      <c r="CBG115" s="60"/>
      <c r="CBH115" s="59"/>
      <c r="CBI115" s="60"/>
      <c r="CBJ115" s="59"/>
      <c r="CBK115" s="60"/>
      <c r="CBL115" s="59"/>
      <c r="CBM115" s="60"/>
      <c r="CBN115" s="59"/>
      <c r="CBO115" s="60"/>
      <c r="CBP115" s="59"/>
      <c r="CBQ115" s="60"/>
      <c r="CBR115" s="59"/>
      <c r="CBS115" s="60"/>
      <c r="CBT115" s="59"/>
      <c r="CBU115" s="60"/>
      <c r="CBV115" s="59"/>
      <c r="CBW115" s="60"/>
      <c r="CBX115" s="59"/>
      <c r="CBY115" s="60"/>
      <c r="CBZ115" s="59"/>
      <c r="CCA115" s="60"/>
      <c r="CCB115" s="59"/>
      <c r="CCC115" s="60"/>
      <c r="CCD115" s="59"/>
      <c r="CCE115" s="60"/>
      <c r="CCF115" s="59"/>
      <c r="CCG115" s="60"/>
      <c r="CCH115" s="59"/>
      <c r="CCI115" s="60"/>
      <c r="CCJ115" s="59"/>
      <c r="CCK115" s="60"/>
      <c r="CCL115" s="59"/>
      <c r="CCM115" s="60"/>
      <c r="CCN115" s="59"/>
      <c r="CCO115" s="60"/>
      <c r="CCP115" s="59"/>
      <c r="CCQ115" s="60"/>
      <c r="CCR115" s="59"/>
      <c r="CCS115" s="60"/>
      <c r="CCT115" s="59"/>
      <c r="CCU115" s="60"/>
      <c r="CCV115" s="59"/>
      <c r="CCW115" s="60"/>
      <c r="CCX115" s="59"/>
      <c r="CCY115" s="60"/>
      <c r="CCZ115" s="59"/>
      <c r="CDA115" s="60"/>
      <c r="CDB115" s="59"/>
      <c r="CDC115" s="60"/>
      <c r="CDD115" s="59"/>
      <c r="CDE115" s="60"/>
      <c r="CDF115" s="59"/>
      <c r="CDG115" s="60"/>
      <c r="CDH115" s="59"/>
      <c r="CDI115" s="60"/>
      <c r="CDJ115" s="59"/>
      <c r="CDK115" s="60"/>
      <c r="CDL115" s="59"/>
      <c r="CDM115" s="60"/>
      <c r="CDN115" s="59"/>
      <c r="CDO115" s="60"/>
      <c r="CDP115" s="59"/>
      <c r="CDQ115" s="60"/>
      <c r="CDR115" s="59"/>
      <c r="CDS115" s="60"/>
      <c r="CDT115" s="59"/>
      <c r="CDU115" s="60"/>
      <c r="CDV115" s="59"/>
      <c r="CDW115" s="60"/>
      <c r="CDX115" s="59"/>
      <c r="CDY115" s="60"/>
      <c r="CDZ115" s="59"/>
      <c r="CEA115" s="60"/>
      <c r="CEB115" s="59"/>
      <c r="CEC115" s="60"/>
      <c r="CED115" s="59"/>
      <c r="CEE115" s="60"/>
      <c r="CEF115" s="59"/>
      <c r="CEG115" s="60"/>
      <c r="CEH115" s="59"/>
      <c r="CEI115" s="60"/>
      <c r="CEJ115" s="59"/>
      <c r="CEK115" s="60"/>
      <c r="CEL115" s="59"/>
      <c r="CEM115" s="60"/>
      <c r="CEN115" s="59"/>
      <c r="CEO115" s="60"/>
      <c r="CEP115" s="59"/>
      <c r="CEQ115" s="60"/>
      <c r="CER115" s="59"/>
      <c r="CES115" s="60"/>
      <c r="CET115" s="59"/>
      <c r="CEU115" s="60"/>
      <c r="CEV115" s="59"/>
      <c r="CEW115" s="60"/>
      <c r="CEX115" s="59"/>
      <c r="CEY115" s="60"/>
      <c r="CEZ115" s="59"/>
      <c r="CFA115" s="60"/>
      <c r="CFB115" s="59"/>
      <c r="CFC115" s="60"/>
      <c r="CFD115" s="59"/>
      <c r="CFE115" s="60"/>
      <c r="CFF115" s="59"/>
      <c r="CFG115" s="60"/>
      <c r="CFH115" s="59"/>
      <c r="CFI115" s="60"/>
      <c r="CFJ115" s="59"/>
      <c r="CFK115" s="60"/>
      <c r="CFL115" s="59"/>
      <c r="CFM115" s="60"/>
      <c r="CFN115" s="59"/>
      <c r="CFO115" s="60"/>
      <c r="CFP115" s="59"/>
      <c r="CFQ115" s="60"/>
      <c r="CFR115" s="59"/>
      <c r="CFS115" s="60"/>
      <c r="CFT115" s="59"/>
      <c r="CFU115" s="60"/>
      <c r="CFV115" s="59"/>
      <c r="CFW115" s="60"/>
      <c r="CFX115" s="59"/>
      <c r="CFY115" s="60"/>
      <c r="CFZ115" s="59"/>
      <c r="CGA115" s="60"/>
      <c r="CGB115" s="59"/>
      <c r="CGC115" s="60"/>
      <c r="CGD115" s="59"/>
      <c r="CGE115" s="60"/>
      <c r="CGF115" s="59"/>
      <c r="CGG115" s="60"/>
      <c r="CGH115" s="59"/>
      <c r="CGI115" s="60"/>
      <c r="CGJ115" s="59"/>
      <c r="CGK115" s="60"/>
      <c r="CGL115" s="59"/>
      <c r="CGM115" s="60"/>
      <c r="CGN115" s="59"/>
      <c r="CGO115" s="60"/>
      <c r="CGP115" s="59"/>
      <c r="CGQ115" s="60"/>
      <c r="CGR115" s="59"/>
      <c r="CGS115" s="60"/>
      <c r="CGT115" s="59"/>
      <c r="CGU115" s="60"/>
      <c r="CGV115" s="59"/>
      <c r="CGW115" s="60"/>
      <c r="CGX115" s="59"/>
      <c r="CGY115" s="60"/>
      <c r="CGZ115" s="59"/>
      <c r="CHA115" s="60"/>
      <c r="CHB115" s="59"/>
      <c r="CHC115" s="60"/>
      <c r="CHD115" s="59"/>
      <c r="CHE115" s="60"/>
      <c r="CHF115" s="59"/>
      <c r="CHG115" s="60"/>
      <c r="CHH115" s="59"/>
      <c r="CHI115" s="60"/>
      <c r="CHJ115" s="59"/>
      <c r="CHK115" s="60"/>
      <c r="CHL115" s="59"/>
      <c r="CHM115" s="60"/>
      <c r="CHN115" s="59"/>
      <c r="CHO115" s="60"/>
      <c r="CHP115" s="59"/>
      <c r="CHQ115" s="60"/>
      <c r="CHR115" s="59"/>
      <c r="CHS115" s="60"/>
      <c r="CHT115" s="59"/>
      <c r="CHU115" s="60"/>
      <c r="CHV115" s="59"/>
      <c r="CHW115" s="60"/>
      <c r="CHX115" s="59"/>
      <c r="CHY115" s="60"/>
      <c r="CHZ115" s="59"/>
      <c r="CIA115" s="60"/>
      <c r="CIB115" s="59"/>
      <c r="CIC115" s="60"/>
      <c r="CID115" s="59"/>
      <c r="CIE115" s="60"/>
      <c r="CIF115" s="59"/>
      <c r="CIG115" s="60"/>
      <c r="CIH115" s="59"/>
      <c r="CII115" s="60"/>
      <c r="CIJ115" s="59"/>
      <c r="CIK115" s="60"/>
      <c r="CIL115" s="59"/>
      <c r="CIM115" s="60"/>
      <c r="CIN115" s="59"/>
      <c r="CIO115" s="60"/>
      <c r="CIP115" s="59"/>
      <c r="CIQ115" s="60"/>
      <c r="CIR115" s="59"/>
      <c r="CIS115" s="60"/>
      <c r="CIT115" s="59"/>
      <c r="CIU115" s="60"/>
      <c r="CIV115" s="59"/>
      <c r="CIW115" s="60"/>
      <c r="CIX115" s="59"/>
      <c r="CIY115" s="60"/>
      <c r="CIZ115" s="59"/>
      <c r="CJA115" s="60"/>
      <c r="CJB115" s="59"/>
      <c r="CJC115" s="60"/>
      <c r="CJD115" s="59"/>
      <c r="CJE115" s="60"/>
      <c r="CJF115" s="59"/>
      <c r="CJG115" s="60"/>
      <c r="CJH115" s="59"/>
      <c r="CJI115" s="60"/>
      <c r="CJJ115" s="59"/>
      <c r="CJK115" s="60"/>
      <c r="CJL115" s="59"/>
      <c r="CJM115" s="60"/>
      <c r="CJN115" s="59"/>
      <c r="CJO115" s="60"/>
      <c r="CJP115" s="59"/>
      <c r="CJQ115" s="60"/>
      <c r="CJR115" s="59"/>
      <c r="CJS115" s="60"/>
      <c r="CJT115" s="59"/>
      <c r="CJU115" s="60"/>
      <c r="CJV115" s="59"/>
      <c r="CJW115" s="60"/>
      <c r="CJX115" s="59"/>
      <c r="CJY115" s="60"/>
      <c r="CJZ115" s="59"/>
      <c r="CKA115" s="60"/>
      <c r="CKB115" s="59"/>
      <c r="CKC115" s="60"/>
      <c r="CKD115" s="59"/>
      <c r="CKE115" s="60"/>
      <c r="CKF115" s="59"/>
      <c r="CKG115" s="60"/>
      <c r="CKH115" s="59"/>
      <c r="CKI115" s="60"/>
      <c r="CKJ115" s="59"/>
      <c r="CKK115" s="60"/>
      <c r="CKL115" s="59"/>
      <c r="CKM115" s="60"/>
      <c r="CKN115" s="59"/>
      <c r="CKO115" s="60"/>
      <c r="CKP115" s="59"/>
      <c r="CKQ115" s="60"/>
      <c r="CKR115" s="59"/>
      <c r="CKS115" s="60"/>
      <c r="CKT115" s="59"/>
      <c r="CKU115" s="60"/>
      <c r="CKV115" s="59"/>
      <c r="CKW115" s="60"/>
      <c r="CKX115" s="59"/>
      <c r="CKY115" s="60"/>
      <c r="CKZ115" s="59"/>
      <c r="CLA115" s="60"/>
      <c r="CLB115" s="59"/>
      <c r="CLC115" s="60"/>
      <c r="CLD115" s="59"/>
      <c r="CLE115" s="60"/>
      <c r="CLF115" s="59"/>
      <c r="CLG115" s="60"/>
      <c r="CLH115" s="59"/>
      <c r="CLI115" s="60"/>
      <c r="CLJ115" s="59"/>
      <c r="CLK115" s="60"/>
      <c r="CLL115" s="59"/>
      <c r="CLM115" s="60"/>
      <c r="CLN115" s="59"/>
      <c r="CLO115" s="60"/>
      <c r="CLP115" s="59"/>
      <c r="CLQ115" s="60"/>
      <c r="CLR115" s="59"/>
      <c r="CLS115" s="60"/>
      <c r="CLT115" s="59"/>
      <c r="CLU115" s="60"/>
      <c r="CLV115" s="59"/>
      <c r="CLW115" s="60"/>
      <c r="CLX115" s="59"/>
      <c r="CLY115" s="60"/>
      <c r="CLZ115" s="59"/>
      <c r="CMA115" s="60"/>
      <c r="CMB115" s="59"/>
      <c r="CMC115" s="60"/>
      <c r="CMD115" s="59"/>
      <c r="CME115" s="60"/>
      <c r="CMF115" s="59"/>
      <c r="CMG115" s="60"/>
      <c r="CMH115" s="59"/>
      <c r="CMI115" s="60"/>
      <c r="CMJ115" s="59"/>
      <c r="CMK115" s="60"/>
      <c r="CML115" s="59"/>
      <c r="CMM115" s="60"/>
      <c r="CMN115" s="59"/>
      <c r="CMO115" s="60"/>
      <c r="CMP115" s="59"/>
      <c r="CMQ115" s="60"/>
      <c r="CMR115" s="59"/>
      <c r="CMS115" s="60"/>
      <c r="CMT115" s="59"/>
      <c r="CMU115" s="60"/>
      <c r="CMV115" s="59"/>
      <c r="CMW115" s="60"/>
      <c r="CMX115" s="59"/>
      <c r="CMY115" s="60"/>
      <c r="CMZ115" s="59"/>
      <c r="CNA115" s="60"/>
      <c r="CNB115" s="59"/>
      <c r="CNC115" s="60"/>
      <c r="CND115" s="59"/>
      <c r="CNE115" s="60"/>
      <c r="CNF115" s="59"/>
      <c r="CNG115" s="60"/>
      <c r="CNH115" s="59"/>
      <c r="CNI115" s="60"/>
      <c r="CNJ115" s="59"/>
      <c r="CNK115" s="60"/>
      <c r="CNL115" s="59"/>
      <c r="CNM115" s="60"/>
      <c r="CNN115" s="59"/>
      <c r="CNO115" s="60"/>
      <c r="CNP115" s="59"/>
      <c r="CNQ115" s="60"/>
      <c r="CNR115" s="59"/>
      <c r="CNS115" s="60"/>
      <c r="CNT115" s="59"/>
      <c r="CNU115" s="60"/>
      <c r="CNV115" s="59"/>
      <c r="CNW115" s="60"/>
      <c r="CNX115" s="59"/>
      <c r="CNY115" s="60"/>
      <c r="CNZ115" s="59"/>
      <c r="COA115" s="60"/>
      <c r="COB115" s="59"/>
      <c r="COC115" s="60"/>
      <c r="COD115" s="59"/>
      <c r="COE115" s="60"/>
      <c r="COF115" s="59"/>
      <c r="COG115" s="60"/>
      <c r="COH115" s="59"/>
      <c r="COI115" s="60"/>
      <c r="COJ115" s="59"/>
      <c r="COK115" s="60"/>
      <c r="COL115" s="59"/>
      <c r="COM115" s="60"/>
      <c r="CON115" s="59"/>
      <c r="COO115" s="60"/>
      <c r="COP115" s="59"/>
      <c r="COQ115" s="60"/>
      <c r="COR115" s="59"/>
      <c r="COS115" s="60"/>
      <c r="COT115" s="59"/>
      <c r="COU115" s="60"/>
      <c r="COV115" s="59"/>
      <c r="COW115" s="60"/>
      <c r="COX115" s="59"/>
      <c r="COY115" s="60"/>
      <c r="COZ115" s="59"/>
      <c r="CPA115" s="60"/>
      <c r="CPB115" s="59"/>
      <c r="CPC115" s="60"/>
      <c r="CPD115" s="59"/>
      <c r="CPE115" s="60"/>
      <c r="CPF115" s="59"/>
      <c r="CPG115" s="60"/>
      <c r="CPH115" s="59"/>
      <c r="CPI115" s="60"/>
      <c r="CPJ115" s="59"/>
      <c r="CPK115" s="60"/>
      <c r="CPL115" s="59"/>
      <c r="CPM115" s="60"/>
      <c r="CPN115" s="59"/>
      <c r="CPO115" s="60"/>
      <c r="CPP115" s="59"/>
      <c r="CPQ115" s="60"/>
      <c r="CPR115" s="59"/>
      <c r="CPS115" s="60"/>
      <c r="CPT115" s="59"/>
      <c r="CPU115" s="60"/>
      <c r="CPV115" s="59"/>
      <c r="CPW115" s="60"/>
      <c r="CPX115" s="59"/>
      <c r="CPY115" s="60"/>
      <c r="CPZ115" s="59"/>
      <c r="CQA115" s="60"/>
      <c r="CQB115" s="59"/>
      <c r="CQC115" s="60"/>
      <c r="CQD115" s="59"/>
      <c r="CQE115" s="60"/>
      <c r="CQF115" s="59"/>
      <c r="CQG115" s="60"/>
      <c r="CQH115" s="59"/>
      <c r="CQI115" s="60"/>
      <c r="CQJ115" s="59"/>
      <c r="CQK115" s="60"/>
      <c r="CQL115" s="59"/>
      <c r="CQM115" s="60"/>
      <c r="CQN115" s="59"/>
      <c r="CQO115" s="60"/>
      <c r="CQP115" s="59"/>
      <c r="CQQ115" s="60"/>
      <c r="CQR115" s="59"/>
      <c r="CQS115" s="60"/>
      <c r="CQT115" s="59"/>
      <c r="CQU115" s="60"/>
      <c r="CQV115" s="59"/>
      <c r="CQW115" s="60"/>
      <c r="CQX115" s="59"/>
      <c r="CQY115" s="60"/>
      <c r="CQZ115" s="59"/>
      <c r="CRA115" s="60"/>
      <c r="CRB115" s="59"/>
      <c r="CRC115" s="60"/>
      <c r="CRD115" s="59"/>
      <c r="CRE115" s="60"/>
      <c r="CRF115" s="59"/>
      <c r="CRG115" s="60"/>
      <c r="CRH115" s="59"/>
      <c r="CRI115" s="60"/>
      <c r="CRJ115" s="59"/>
      <c r="CRK115" s="60"/>
      <c r="CRL115" s="59"/>
      <c r="CRM115" s="60"/>
      <c r="CRN115" s="59"/>
      <c r="CRO115" s="60"/>
      <c r="CRP115" s="59"/>
      <c r="CRQ115" s="60"/>
      <c r="CRR115" s="59"/>
      <c r="CRS115" s="60"/>
      <c r="CRT115" s="59"/>
      <c r="CRU115" s="60"/>
      <c r="CRV115" s="59"/>
      <c r="CRW115" s="60"/>
      <c r="CRX115" s="59"/>
      <c r="CRY115" s="60"/>
      <c r="CRZ115" s="59"/>
      <c r="CSA115" s="60"/>
      <c r="CSB115" s="59"/>
      <c r="CSC115" s="60"/>
      <c r="CSD115" s="59"/>
      <c r="CSE115" s="60"/>
      <c r="CSF115" s="59"/>
      <c r="CSG115" s="60"/>
      <c r="CSH115" s="59"/>
      <c r="CSI115" s="60"/>
      <c r="CSJ115" s="59"/>
      <c r="CSK115" s="60"/>
      <c r="CSL115" s="59"/>
      <c r="CSM115" s="60"/>
      <c r="CSN115" s="59"/>
      <c r="CSO115" s="60"/>
      <c r="CSP115" s="59"/>
      <c r="CSQ115" s="60"/>
      <c r="CSR115" s="59"/>
      <c r="CSS115" s="60"/>
      <c r="CST115" s="59"/>
      <c r="CSU115" s="60"/>
      <c r="CSV115" s="59"/>
      <c r="CSW115" s="60"/>
      <c r="CSX115" s="59"/>
      <c r="CSY115" s="60"/>
      <c r="CSZ115" s="59"/>
      <c r="CTA115" s="60"/>
      <c r="CTB115" s="59"/>
      <c r="CTC115" s="60"/>
      <c r="CTD115" s="59"/>
      <c r="CTE115" s="60"/>
      <c r="CTF115" s="59"/>
      <c r="CTG115" s="60"/>
      <c r="CTH115" s="59"/>
      <c r="CTI115" s="60"/>
      <c r="CTJ115" s="59"/>
      <c r="CTK115" s="60"/>
      <c r="CTL115" s="59"/>
      <c r="CTM115" s="60"/>
      <c r="CTN115" s="59"/>
      <c r="CTO115" s="60"/>
      <c r="CTP115" s="59"/>
      <c r="CTQ115" s="60"/>
      <c r="CTR115" s="59"/>
      <c r="CTS115" s="60"/>
      <c r="CTT115" s="59"/>
      <c r="CTU115" s="60"/>
      <c r="CTV115" s="59"/>
      <c r="CTW115" s="60"/>
      <c r="CTX115" s="59"/>
      <c r="CTY115" s="60"/>
      <c r="CTZ115" s="59"/>
      <c r="CUA115" s="60"/>
      <c r="CUB115" s="59"/>
      <c r="CUC115" s="60"/>
      <c r="CUD115" s="59"/>
      <c r="CUE115" s="60"/>
      <c r="CUF115" s="59"/>
      <c r="CUG115" s="60"/>
      <c r="CUH115" s="59"/>
      <c r="CUI115" s="60"/>
      <c r="CUJ115" s="59"/>
      <c r="CUK115" s="60"/>
      <c r="CUL115" s="59"/>
      <c r="CUM115" s="60"/>
      <c r="CUN115" s="59"/>
      <c r="CUO115" s="60"/>
      <c r="CUP115" s="59"/>
      <c r="CUQ115" s="60"/>
      <c r="CUR115" s="59"/>
      <c r="CUS115" s="60"/>
      <c r="CUT115" s="59"/>
      <c r="CUU115" s="60"/>
      <c r="CUV115" s="59"/>
      <c r="CUW115" s="60"/>
      <c r="CUX115" s="59"/>
      <c r="CUY115" s="60"/>
      <c r="CUZ115" s="59"/>
      <c r="CVA115" s="60"/>
      <c r="CVB115" s="59"/>
      <c r="CVC115" s="60"/>
      <c r="CVD115" s="59"/>
      <c r="CVE115" s="60"/>
      <c r="CVF115" s="59"/>
      <c r="CVG115" s="60"/>
      <c r="CVH115" s="59"/>
      <c r="CVI115" s="60"/>
      <c r="CVJ115" s="59"/>
      <c r="CVK115" s="60"/>
      <c r="CVL115" s="59"/>
      <c r="CVM115" s="60"/>
      <c r="CVN115" s="59"/>
      <c r="CVO115" s="60"/>
      <c r="CVP115" s="59"/>
      <c r="CVQ115" s="60"/>
      <c r="CVR115" s="59"/>
      <c r="CVS115" s="60"/>
      <c r="CVT115" s="59"/>
      <c r="CVU115" s="60"/>
      <c r="CVV115" s="59"/>
      <c r="CVW115" s="60"/>
      <c r="CVX115" s="59"/>
      <c r="CVY115" s="60"/>
      <c r="CVZ115" s="59"/>
      <c r="CWA115" s="60"/>
      <c r="CWB115" s="59"/>
      <c r="CWC115" s="60"/>
      <c r="CWD115" s="59"/>
      <c r="CWE115" s="60"/>
      <c r="CWF115" s="59"/>
      <c r="CWG115" s="60"/>
      <c r="CWH115" s="59"/>
      <c r="CWI115" s="60"/>
      <c r="CWJ115" s="59"/>
      <c r="CWK115" s="60"/>
      <c r="CWL115" s="59"/>
      <c r="CWM115" s="60"/>
      <c r="CWN115" s="59"/>
      <c r="CWO115" s="60"/>
      <c r="CWP115" s="59"/>
      <c r="CWQ115" s="60"/>
      <c r="CWR115" s="59"/>
      <c r="CWS115" s="60"/>
      <c r="CWT115" s="59"/>
      <c r="CWU115" s="60"/>
      <c r="CWV115" s="59"/>
      <c r="CWW115" s="60"/>
      <c r="CWX115" s="59"/>
      <c r="CWY115" s="60"/>
      <c r="CWZ115" s="59"/>
      <c r="CXA115" s="60"/>
      <c r="CXB115" s="59"/>
      <c r="CXC115" s="60"/>
      <c r="CXD115" s="59"/>
      <c r="CXE115" s="60"/>
      <c r="CXF115" s="59"/>
      <c r="CXG115" s="60"/>
      <c r="CXH115" s="59"/>
      <c r="CXI115" s="60"/>
      <c r="CXJ115" s="59"/>
      <c r="CXK115" s="60"/>
      <c r="CXL115" s="59"/>
      <c r="CXM115" s="60"/>
      <c r="CXN115" s="59"/>
      <c r="CXO115" s="60"/>
      <c r="CXP115" s="59"/>
      <c r="CXQ115" s="60"/>
      <c r="CXR115" s="59"/>
      <c r="CXS115" s="60"/>
      <c r="CXT115" s="59"/>
      <c r="CXU115" s="60"/>
      <c r="CXV115" s="59"/>
      <c r="CXW115" s="60"/>
      <c r="CXX115" s="59"/>
      <c r="CXY115" s="60"/>
      <c r="CXZ115" s="59"/>
      <c r="CYA115" s="60"/>
      <c r="CYB115" s="59"/>
      <c r="CYC115" s="60"/>
      <c r="CYD115" s="59"/>
      <c r="CYE115" s="60"/>
      <c r="CYF115" s="59"/>
      <c r="CYG115" s="60"/>
      <c r="CYH115" s="59"/>
      <c r="CYI115" s="60"/>
      <c r="CYJ115" s="59"/>
      <c r="CYK115" s="60"/>
      <c r="CYL115" s="59"/>
      <c r="CYM115" s="60"/>
      <c r="CYN115" s="59"/>
      <c r="CYO115" s="60"/>
      <c r="CYP115" s="59"/>
      <c r="CYQ115" s="60"/>
      <c r="CYR115" s="59"/>
      <c r="CYS115" s="60"/>
      <c r="CYT115" s="59"/>
      <c r="CYU115" s="60"/>
      <c r="CYV115" s="59"/>
      <c r="CYW115" s="60"/>
      <c r="CYX115" s="59"/>
      <c r="CYY115" s="60"/>
      <c r="CYZ115" s="59"/>
      <c r="CZA115" s="60"/>
      <c r="CZB115" s="59"/>
      <c r="CZC115" s="60"/>
      <c r="CZD115" s="59"/>
      <c r="CZE115" s="60"/>
      <c r="CZF115" s="59"/>
      <c r="CZG115" s="60"/>
      <c r="CZH115" s="59"/>
      <c r="CZI115" s="60"/>
      <c r="CZJ115" s="59"/>
      <c r="CZK115" s="60"/>
      <c r="CZL115" s="59"/>
      <c r="CZM115" s="60"/>
      <c r="CZN115" s="59"/>
      <c r="CZO115" s="60"/>
      <c r="CZP115" s="59"/>
      <c r="CZQ115" s="60"/>
      <c r="CZR115" s="59"/>
      <c r="CZS115" s="60"/>
      <c r="CZT115" s="59"/>
      <c r="CZU115" s="60"/>
      <c r="CZV115" s="59"/>
      <c r="CZW115" s="60"/>
      <c r="CZX115" s="59"/>
      <c r="CZY115" s="60"/>
      <c r="CZZ115" s="59"/>
      <c r="DAA115" s="60"/>
      <c r="DAB115" s="59"/>
      <c r="DAC115" s="60"/>
      <c r="DAD115" s="59"/>
      <c r="DAE115" s="60"/>
      <c r="DAF115" s="59"/>
      <c r="DAG115" s="60"/>
      <c r="DAH115" s="59"/>
      <c r="DAI115" s="60"/>
      <c r="DAJ115" s="59"/>
      <c r="DAK115" s="60"/>
      <c r="DAL115" s="59"/>
      <c r="DAM115" s="60"/>
      <c r="DAN115" s="59"/>
      <c r="DAO115" s="60"/>
      <c r="DAP115" s="59"/>
      <c r="DAQ115" s="60"/>
      <c r="DAR115" s="59"/>
      <c r="DAS115" s="60"/>
      <c r="DAT115" s="59"/>
      <c r="DAU115" s="60"/>
      <c r="DAV115" s="59"/>
      <c r="DAW115" s="60"/>
      <c r="DAX115" s="59"/>
      <c r="DAY115" s="60"/>
      <c r="DAZ115" s="59"/>
      <c r="DBA115" s="60"/>
      <c r="DBB115" s="59"/>
      <c r="DBC115" s="60"/>
      <c r="DBD115" s="59"/>
      <c r="DBE115" s="60"/>
      <c r="DBF115" s="59"/>
      <c r="DBG115" s="60"/>
      <c r="DBH115" s="59"/>
      <c r="DBI115" s="60"/>
      <c r="DBJ115" s="59"/>
      <c r="DBK115" s="60"/>
      <c r="DBL115" s="59"/>
      <c r="DBM115" s="60"/>
      <c r="DBN115" s="59"/>
      <c r="DBO115" s="60"/>
      <c r="DBP115" s="59"/>
      <c r="DBQ115" s="60"/>
      <c r="DBR115" s="59"/>
      <c r="DBS115" s="60"/>
      <c r="DBT115" s="59"/>
      <c r="DBU115" s="60"/>
      <c r="DBV115" s="59"/>
      <c r="DBW115" s="60"/>
      <c r="DBX115" s="59"/>
      <c r="DBY115" s="60"/>
      <c r="DBZ115" s="59"/>
      <c r="DCA115" s="60"/>
      <c r="DCB115" s="59"/>
      <c r="DCC115" s="60"/>
      <c r="DCD115" s="59"/>
      <c r="DCE115" s="60"/>
      <c r="DCF115" s="59"/>
      <c r="DCG115" s="60"/>
      <c r="DCH115" s="59"/>
      <c r="DCI115" s="60"/>
      <c r="DCJ115" s="59"/>
      <c r="DCK115" s="60"/>
      <c r="DCL115" s="59"/>
      <c r="DCM115" s="60"/>
      <c r="DCN115" s="59"/>
      <c r="DCO115" s="60"/>
      <c r="DCP115" s="59"/>
      <c r="DCQ115" s="60"/>
      <c r="DCR115" s="59"/>
      <c r="DCS115" s="60"/>
      <c r="DCT115" s="59"/>
      <c r="DCU115" s="60"/>
      <c r="DCV115" s="59"/>
      <c r="DCW115" s="60"/>
      <c r="DCX115" s="59"/>
      <c r="DCY115" s="60"/>
      <c r="DCZ115" s="59"/>
      <c r="DDA115" s="60"/>
      <c r="DDB115" s="59"/>
      <c r="DDC115" s="60"/>
      <c r="DDD115" s="59"/>
      <c r="DDE115" s="60"/>
      <c r="DDF115" s="59"/>
      <c r="DDG115" s="60"/>
      <c r="DDH115" s="59"/>
      <c r="DDI115" s="60"/>
      <c r="DDJ115" s="59"/>
      <c r="DDK115" s="60"/>
      <c r="DDL115" s="59"/>
      <c r="DDM115" s="60"/>
      <c r="DDN115" s="59"/>
      <c r="DDO115" s="60"/>
      <c r="DDP115" s="59"/>
      <c r="DDQ115" s="60"/>
      <c r="DDR115" s="59"/>
      <c r="DDS115" s="60"/>
      <c r="DDT115" s="59"/>
      <c r="DDU115" s="60"/>
      <c r="DDV115" s="59"/>
      <c r="DDW115" s="60"/>
      <c r="DDX115" s="59"/>
      <c r="DDY115" s="60"/>
      <c r="DDZ115" s="59"/>
      <c r="DEA115" s="60"/>
      <c r="DEB115" s="59"/>
      <c r="DEC115" s="60"/>
      <c r="DED115" s="59"/>
      <c r="DEE115" s="60"/>
      <c r="DEF115" s="59"/>
      <c r="DEG115" s="60"/>
      <c r="DEH115" s="59"/>
      <c r="DEI115" s="60"/>
      <c r="DEJ115" s="59"/>
      <c r="DEK115" s="60"/>
      <c r="DEL115" s="59"/>
      <c r="DEM115" s="60"/>
      <c r="DEN115" s="59"/>
      <c r="DEO115" s="60"/>
      <c r="DEP115" s="59"/>
      <c r="DEQ115" s="60"/>
      <c r="DER115" s="59"/>
      <c r="DES115" s="60"/>
      <c r="DET115" s="59"/>
      <c r="DEU115" s="60"/>
      <c r="DEV115" s="59"/>
      <c r="DEW115" s="60"/>
      <c r="DEX115" s="59"/>
      <c r="DEY115" s="60"/>
      <c r="DEZ115" s="59"/>
      <c r="DFA115" s="60"/>
      <c r="DFB115" s="59"/>
      <c r="DFC115" s="60"/>
      <c r="DFD115" s="59"/>
      <c r="DFE115" s="60"/>
      <c r="DFF115" s="59"/>
      <c r="DFG115" s="60"/>
      <c r="DFH115" s="59"/>
      <c r="DFI115" s="60"/>
      <c r="DFJ115" s="59"/>
      <c r="DFK115" s="60"/>
      <c r="DFL115" s="59"/>
      <c r="DFM115" s="60"/>
      <c r="DFN115" s="59"/>
      <c r="DFO115" s="60"/>
      <c r="DFP115" s="59"/>
      <c r="DFQ115" s="60"/>
      <c r="DFR115" s="59"/>
      <c r="DFS115" s="60"/>
      <c r="DFT115" s="59"/>
      <c r="DFU115" s="60"/>
      <c r="DFV115" s="59"/>
      <c r="DFW115" s="60"/>
      <c r="DFX115" s="59"/>
      <c r="DFY115" s="60"/>
      <c r="DFZ115" s="59"/>
      <c r="DGA115" s="60"/>
      <c r="DGB115" s="59"/>
      <c r="DGC115" s="60"/>
      <c r="DGD115" s="59"/>
      <c r="DGE115" s="60"/>
      <c r="DGF115" s="59"/>
      <c r="DGG115" s="60"/>
      <c r="DGH115" s="59"/>
      <c r="DGI115" s="60"/>
      <c r="DGJ115" s="59"/>
      <c r="DGK115" s="60"/>
      <c r="DGL115" s="59"/>
      <c r="DGM115" s="60"/>
      <c r="DGN115" s="59"/>
      <c r="DGO115" s="60"/>
      <c r="DGP115" s="59"/>
      <c r="DGQ115" s="60"/>
      <c r="DGR115" s="59"/>
      <c r="DGS115" s="60"/>
      <c r="DGT115" s="59"/>
      <c r="DGU115" s="60"/>
      <c r="DGV115" s="59"/>
      <c r="DGW115" s="60"/>
      <c r="DGX115" s="59"/>
      <c r="DGY115" s="60"/>
      <c r="DGZ115" s="59"/>
      <c r="DHA115" s="60"/>
      <c r="DHB115" s="59"/>
      <c r="DHC115" s="60"/>
      <c r="DHD115" s="59"/>
      <c r="DHE115" s="60"/>
      <c r="DHF115" s="59"/>
      <c r="DHG115" s="60"/>
      <c r="DHH115" s="59"/>
      <c r="DHI115" s="60"/>
      <c r="DHJ115" s="59"/>
      <c r="DHK115" s="60"/>
      <c r="DHL115" s="59"/>
      <c r="DHM115" s="60"/>
      <c r="DHN115" s="59"/>
      <c r="DHO115" s="60"/>
      <c r="DHP115" s="59"/>
      <c r="DHQ115" s="60"/>
      <c r="DHR115" s="59"/>
      <c r="DHS115" s="60"/>
      <c r="DHT115" s="59"/>
      <c r="DHU115" s="60"/>
      <c r="DHV115" s="59"/>
      <c r="DHW115" s="60"/>
      <c r="DHX115" s="59"/>
      <c r="DHY115" s="60"/>
      <c r="DHZ115" s="59"/>
      <c r="DIA115" s="60"/>
      <c r="DIB115" s="59"/>
      <c r="DIC115" s="60"/>
      <c r="DID115" s="59"/>
      <c r="DIE115" s="60"/>
      <c r="DIF115" s="59"/>
      <c r="DIG115" s="60"/>
      <c r="DIH115" s="59"/>
      <c r="DII115" s="60"/>
      <c r="DIJ115" s="59"/>
      <c r="DIK115" s="60"/>
      <c r="DIL115" s="59"/>
      <c r="DIM115" s="60"/>
      <c r="DIN115" s="59"/>
      <c r="DIO115" s="60"/>
      <c r="DIP115" s="59"/>
      <c r="DIQ115" s="60"/>
      <c r="DIR115" s="59"/>
      <c r="DIS115" s="60"/>
      <c r="DIT115" s="59"/>
      <c r="DIU115" s="60"/>
      <c r="DIV115" s="59"/>
      <c r="DIW115" s="60"/>
      <c r="DIX115" s="59"/>
      <c r="DIY115" s="60"/>
      <c r="DIZ115" s="59"/>
      <c r="DJA115" s="60"/>
      <c r="DJB115" s="59"/>
      <c r="DJC115" s="60"/>
      <c r="DJD115" s="59"/>
      <c r="DJE115" s="60"/>
      <c r="DJF115" s="59"/>
      <c r="DJG115" s="60"/>
      <c r="DJH115" s="59"/>
      <c r="DJI115" s="60"/>
      <c r="DJJ115" s="59"/>
      <c r="DJK115" s="60"/>
      <c r="DJL115" s="59"/>
      <c r="DJM115" s="60"/>
      <c r="DJN115" s="59"/>
      <c r="DJO115" s="60"/>
      <c r="DJP115" s="59"/>
      <c r="DJQ115" s="60"/>
      <c r="DJR115" s="59"/>
      <c r="DJS115" s="60"/>
      <c r="DJT115" s="59"/>
      <c r="DJU115" s="60"/>
      <c r="DJV115" s="59"/>
      <c r="DJW115" s="60"/>
      <c r="DJX115" s="59"/>
      <c r="DJY115" s="60"/>
      <c r="DJZ115" s="59"/>
      <c r="DKA115" s="60"/>
      <c r="DKB115" s="59"/>
      <c r="DKC115" s="60"/>
      <c r="DKD115" s="59"/>
      <c r="DKE115" s="60"/>
      <c r="DKF115" s="59"/>
      <c r="DKG115" s="60"/>
      <c r="DKH115" s="59"/>
      <c r="DKI115" s="60"/>
      <c r="DKJ115" s="59"/>
      <c r="DKK115" s="60"/>
      <c r="DKL115" s="59"/>
      <c r="DKM115" s="60"/>
      <c r="DKN115" s="59"/>
      <c r="DKO115" s="60"/>
      <c r="DKP115" s="59"/>
      <c r="DKQ115" s="60"/>
      <c r="DKR115" s="59"/>
      <c r="DKS115" s="60"/>
      <c r="DKT115" s="59"/>
      <c r="DKU115" s="60"/>
      <c r="DKV115" s="59"/>
      <c r="DKW115" s="60"/>
      <c r="DKX115" s="59"/>
      <c r="DKY115" s="60"/>
      <c r="DKZ115" s="59"/>
      <c r="DLA115" s="60"/>
      <c r="DLB115" s="59"/>
      <c r="DLC115" s="60"/>
      <c r="DLD115" s="59"/>
      <c r="DLE115" s="60"/>
      <c r="DLF115" s="59"/>
      <c r="DLG115" s="60"/>
      <c r="DLH115" s="59"/>
      <c r="DLI115" s="60"/>
      <c r="DLJ115" s="59"/>
      <c r="DLK115" s="60"/>
      <c r="DLL115" s="59"/>
      <c r="DLM115" s="60"/>
      <c r="DLN115" s="59"/>
      <c r="DLO115" s="60"/>
      <c r="DLP115" s="59"/>
      <c r="DLQ115" s="60"/>
      <c r="DLR115" s="59"/>
      <c r="DLS115" s="60"/>
      <c r="DLT115" s="59"/>
      <c r="DLU115" s="60"/>
      <c r="DLV115" s="59"/>
      <c r="DLW115" s="60"/>
      <c r="DLX115" s="59"/>
      <c r="DLY115" s="60"/>
      <c r="DLZ115" s="59"/>
      <c r="DMA115" s="60"/>
      <c r="DMB115" s="59"/>
      <c r="DMC115" s="60"/>
      <c r="DMD115" s="59"/>
      <c r="DME115" s="60"/>
      <c r="DMF115" s="59"/>
      <c r="DMG115" s="60"/>
      <c r="DMH115" s="59"/>
      <c r="DMI115" s="60"/>
      <c r="DMJ115" s="59"/>
      <c r="DMK115" s="60"/>
      <c r="DML115" s="59"/>
      <c r="DMM115" s="60"/>
      <c r="DMN115" s="59"/>
      <c r="DMO115" s="60"/>
      <c r="DMP115" s="59"/>
      <c r="DMQ115" s="60"/>
      <c r="DMR115" s="59"/>
      <c r="DMS115" s="60"/>
      <c r="DMT115" s="59"/>
      <c r="DMU115" s="60"/>
      <c r="DMV115" s="59"/>
      <c r="DMW115" s="60"/>
      <c r="DMX115" s="59"/>
      <c r="DMY115" s="60"/>
      <c r="DMZ115" s="59"/>
      <c r="DNA115" s="60"/>
      <c r="DNB115" s="59"/>
      <c r="DNC115" s="60"/>
      <c r="DND115" s="59"/>
      <c r="DNE115" s="60"/>
      <c r="DNF115" s="59"/>
      <c r="DNG115" s="60"/>
      <c r="DNH115" s="59"/>
      <c r="DNI115" s="60"/>
      <c r="DNJ115" s="59"/>
      <c r="DNK115" s="60"/>
      <c r="DNL115" s="59"/>
      <c r="DNM115" s="60"/>
      <c r="DNN115" s="59"/>
      <c r="DNO115" s="60"/>
      <c r="DNP115" s="59"/>
      <c r="DNQ115" s="60"/>
      <c r="DNR115" s="59"/>
      <c r="DNS115" s="60"/>
      <c r="DNT115" s="59"/>
      <c r="DNU115" s="60"/>
      <c r="DNV115" s="59"/>
      <c r="DNW115" s="60"/>
      <c r="DNX115" s="59"/>
      <c r="DNY115" s="60"/>
      <c r="DNZ115" s="59"/>
      <c r="DOA115" s="60"/>
      <c r="DOB115" s="59"/>
      <c r="DOC115" s="60"/>
      <c r="DOD115" s="59"/>
      <c r="DOE115" s="60"/>
      <c r="DOF115" s="59"/>
      <c r="DOG115" s="60"/>
      <c r="DOH115" s="59"/>
      <c r="DOI115" s="60"/>
      <c r="DOJ115" s="59"/>
      <c r="DOK115" s="60"/>
      <c r="DOL115" s="59"/>
      <c r="DOM115" s="60"/>
      <c r="DON115" s="59"/>
      <c r="DOO115" s="60"/>
      <c r="DOP115" s="59"/>
      <c r="DOQ115" s="60"/>
      <c r="DOR115" s="59"/>
      <c r="DOS115" s="60"/>
      <c r="DOT115" s="59"/>
      <c r="DOU115" s="60"/>
      <c r="DOV115" s="59"/>
      <c r="DOW115" s="60"/>
      <c r="DOX115" s="59"/>
      <c r="DOY115" s="60"/>
      <c r="DOZ115" s="59"/>
      <c r="DPA115" s="60"/>
      <c r="DPB115" s="59"/>
      <c r="DPC115" s="60"/>
      <c r="DPD115" s="59"/>
      <c r="DPE115" s="60"/>
      <c r="DPF115" s="59"/>
      <c r="DPG115" s="60"/>
      <c r="DPH115" s="59"/>
      <c r="DPI115" s="60"/>
      <c r="DPJ115" s="59"/>
      <c r="DPK115" s="60"/>
      <c r="DPL115" s="59"/>
      <c r="DPM115" s="60"/>
      <c r="DPN115" s="59"/>
      <c r="DPO115" s="60"/>
      <c r="DPP115" s="59"/>
      <c r="DPQ115" s="60"/>
      <c r="DPR115" s="59"/>
      <c r="DPS115" s="60"/>
      <c r="DPT115" s="59"/>
      <c r="DPU115" s="60"/>
      <c r="DPV115" s="59"/>
      <c r="DPW115" s="60"/>
      <c r="DPX115" s="59"/>
      <c r="DPY115" s="60"/>
      <c r="DPZ115" s="59"/>
      <c r="DQA115" s="60"/>
      <c r="DQB115" s="59"/>
      <c r="DQC115" s="60"/>
      <c r="DQD115" s="59"/>
      <c r="DQE115" s="60"/>
      <c r="DQF115" s="59"/>
      <c r="DQG115" s="60"/>
      <c r="DQH115" s="59"/>
      <c r="DQI115" s="60"/>
      <c r="DQJ115" s="59"/>
      <c r="DQK115" s="60"/>
      <c r="DQL115" s="59"/>
      <c r="DQM115" s="60"/>
      <c r="DQN115" s="59"/>
      <c r="DQO115" s="60"/>
      <c r="DQP115" s="59"/>
      <c r="DQQ115" s="60"/>
      <c r="DQR115" s="59"/>
      <c r="DQS115" s="60"/>
      <c r="DQT115" s="59"/>
      <c r="DQU115" s="60"/>
      <c r="DQV115" s="59"/>
      <c r="DQW115" s="60"/>
      <c r="DQX115" s="59"/>
      <c r="DQY115" s="60"/>
      <c r="DQZ115" s="59"/>
      <c r="DRA115" s="60"/>
      <c r="DRB115" s="59"/>
      <c r="DRC115" s="60"/>
      <c r="DRD115" s="59"/>
      <c r="DRE115" s="60"/>
      <c r="DRF115" s="59"/>
      <c r="DRG115" s="60"/>
      <c r="DRH115" s="59"/>
      <c r="DRI115" s="60"/>
      <c r="DRJ115" s="59"/>
      <c r="DRK115" s="60"/>
      <c r="DRL115" s="59"/>
      <c r="DRM115" s="60"/>
      <c r="DRN115" s="59"/>
      <c r="DRO115" s="60"/>
      <c r="DRP115" s="59"/>
      <c r="DRQ115" s="60"/>
      <c r="DRR115" s="59"/>
      <c r="DRS115" s="60"/>
      <c r="DRT115" s="59"/>
      <c r="DRU115" s="60"/>
      <c r="DRV115" s="59"/>
      <c r="DRW115" s="60"/>
      <c r="DRX115" s="59"/>
      <c r="DRY115" s="60"/>
      <c r="DRZ115" s="59"/>
      <c r="DSA115" s="60"/>
      <c r="DSB115" s="59"/>
      <c r="DSC115" s="60"/>
      <c r="DSD115" s="59"/>
      <c r="DSE115" s="60"/>
      <c r="DSF115" s="59"/>
      <c r="DSG115" s="60"/>
      <c r="DSH115" s="59"/>
      <c r="DSI115" s="60"/>
      <c r="DSJ115" s="59"/>
      <c r="DSK115" s="60"/>
      <c r="DSL115" s="59"/>
      <c r="DSM115" s="60"/>
      <c r="DSN115" s="59"/>
      <c r="DSO115" s="60"/>
      <c r="DSP115" s="59"/>
      <c r="DSQ115" s="60"/>
      <c r="DSR115" s="59"/>
      <c r="DSS115" s="60"/>
      <c r="DST115" s="59"/>
      <c r="DSU115" s="60"/>
      <c r="DSV115" s="59"/>
      <c r="DSW115" s="60"/>
      <c r="DSX115" s="59"/>
      <c r="DSY115" s="60"/>
      <c r="DSZ115" s="59"/>
      <c r="DTA115" s="60"/>
      <c r="DTB115" s="59"/>
      <c r="DTC115" s="60"/>
      <c r="DTD115" s="59"/>
      <c r="DTE115" s="60"/>
      <c r="DTF115" s="59"/>
      <c r="DTG115" s="60"/>
      <c r="DTH115" s="59"/>
      <c r="DTI115" s="60"/>
      <c r="DTJ115" s="59"/>
      <c r="DTK115" s="60"/>
      <c r="DTL115" s="59"/>
      <c r="DTM115" s="60"/>
      <c r="DTN115" s="59"/>
      <c r="DTO115" s="60"/>
      <c r="DTP115" s="59"/>
      <c r="DTQ115" s="60"/>
      <c r="DTR115" s="59"/>
      <c r="DTS115" s="60"/>
      <c r="DTT115" s="59"/>
      <c r="DTU115" s="60"/>
      <c r="DTV115" s="59"/>
      <c r="DTW115" s="60"/>
      <c r="DTX115" s="59"/>
      <c r="DTY115" s="60"/>
      <c r="DTZ115" s="59"/>
      <c r="DUA115" s="60"/>
      <c r="DUB115" s="59"/>
      <c r="DUC115" s="60"/>
      <c r="DUD115" s="59"/>
      <c r="DUE115" s="60"/>
      <c r="DUF115" s="59"/>
      <c r="DUG115" s="60"/>
      <c r="DUH115" s="59"/>
      <c r="DUI115" s="60"/>
      <c r="DUJ115" s="59"/>
      <c r="DUK115" s="60"/>
      <c r="DUL115" s="59"/>
      <c r="DUM115" s="60"/>
      <c r="DUN115" s="59"/>
      <c r="DUO115" s="60"/>
      <c r="DUP115" s="59"/>
      <c r="DUQ115" s="60"/>
      <c r="DUR115" s="59"/>
      <c r="DUS115" s="60"/>
      <c r="DUT115" s="59"/>
      <c r="DUU115" s="60"/>
      <c r="DUV115" s="59"/>
      <c r="DUW115" s="60"/>
      <c r="DUX115" s="59"/>
      <c r="DUY115" s="60"/>
      <c r="DUZ115" s="59"/>
      <c r="DVA115" s="60"/>
      <c r="DVB115" s="59"/>
      <c r="DVC115" s="60"/>
      <c r="DVD115" s="59"/>
      <c r="DVE115" s="60"/>
      <c r="DVF115" s="59"/>
      <c r="DVG115" s="60"/>
      <c r="DVH115" s="59"/>
      <c r="DVI115" s="60"/>
      <c r="DVJ115" s="59"/>
      <c r="DVK115" s="60"/>
      <c r="DVL115" s="59"/>
      <c r="DVM115" s="60"/>
      <c r="DVN115" s="59"/>
      <c r="DVO115" s="60"/>
      <c r="DVP115" s="59"/>
      <c r="DVQ115" s="60"/>
      <c r="DVR115" s="59"/>
      <c r="DVS115" s="60"/>
      <c r="DVT115" s="59"/>
      <c r="DVU115" s="60"/>
      <c r="DVV115" s="59"/>
      <c r="DVW115" s="60"/>
      <c r="DVX115" s="59"/>
      <c r="DVY115" s="60"/>
      <c r="DVZ115" s="59"/>
      <c r="DWA115" s="60"/>
      <c r="DWB115" s="59"/>
      <c r="DWC115" s="60"/>
      <c r="DWD115" s="59"/>
      <c r="DWE115" s="60"/>
      <c r="DWF115" s="59"/>
      <c r="DWG115" s="60"/>
      <c r="DWH115" s="59"/>
      <c r="DWI115" s="60"/>
      <c r="DWJ115" s="59"/>
      <c r="DWK115" s="60"/>
      <c r="DWL115" s="59"/>
      <c r="DWM115" s="60"/>
      <c r="DWN115" s="59"/>
      <c r="DWO115" s="60"/>
      <c r="DWP115" s="59"/>
      <c r="DWQ115" s="60"/>
      <c r="DWR115" s="59"/>
      <c r="DWS115" s="60"/>
      <c r="DWT115" s="59"/>
      <c r="DWU115" s="60"/>
      <c r="DWV115" s="59"/>
      <c r="DWW115" s="60"/>
      <c r="DWX115" s="59"/>
      <c r="DWY115" s="60"/>
      <c r="DWZ115" s="59"/>
      <c r="DXA115" s="60"/>
      <c r="DXB115" s="59"/>
      <c r="DXC115" s="60"/>
      <c r="DXD115" s="59"/>
      <c r="DXE115" s="60"/>
      <c r="DXF115" s="59"/>
      <c r="DXG115" s="60"/>
      <c r="DXH115" s="59"/>
      <c r="DXI115" s="60"/>
      <c r="DXJ115" s="59"/>
      <c r="DXK115" s="60"/>
      <c r="DXL115" s="59"/>
      <c r="DXM115" s="60"/>
      <c r="DXN115" s="59"/>
      <c r="DXO115" s="60"/>
      <c r="DXP115" s="59"/>
      <c r="DXQ115" s="60"/>
      <c r="DXR115" s="59"/>
      <c r="DXS115" s="60"/>
      <c r="DXT115" s="59"/>
      <c r="DXU115" s="60"/>
      <c r="DXV115" s="59"/>
      <c r="DXW115" s="60"/>
      <c r="DXX115" s="59"/>
      <c r="DXY115" s="60"/>
      <c r="DXZ115" s="59"/>
      <c r="DYA115" s="60"/>
      <c r="DYB115" s="59"/>
      <c r="DYC115" s="60"/>
      <c r="DYD115" s="59"/>
      <c r="DYE115" s="60"/>
      <c r="DYF115" s="59"/>
      <c r="DYG115" s="60"/>
      <c r="DYH115" s="59"/>
      <c r="DYI115" s="60"/>
      <c r="DYJ115" s="59"/>
      <c r="DYK115" s="60"/>
      <c r="DYL115" s="59"/>
      <c r="DYM115" s="60"/>
      <c r="DYN115" s="59"/>
      <c r="DYO115" s="60"/>
      <c r="DYP115" s="59"/>
      <c r="DYQ115" s="60"/>
      <c r="DYR115" s="59"/>
      <c r="DYS115" s="60"/>
      <c r="DYT115" s="59"/>
      <c r="DYU115" s="60"/>
      <c r="DYV115" s="59"/>
      <c r="DYW115" s="60"/>
      <c r="DYX115" s="59"/>
      <c r="DYY115" s="60"/>
      <c r="DYZ115" s="59"/>
      <c r="DZA115" s="60"/>
      <c r="DZB115" s="59"/>
      <c r="DZC115" s="60"/>
      <c r="DZD115" s="59"/>
      <c r="DZE115" s="60"/>
      <c r="DZF115" s="59"/>
      <c r="DZG115" s="60"/>
      <c r="DZH115" s="59"/>
      <c r="DZI115" s="60"/>
      <c r="DZJ115" s="59"/>
      <c r="DZK115" s="60"/>
      <c r="DZL115" s="59"/>
      <c r="DZM115" s="60"/>
      <c r="DZN115" s="59"/>
      <c r="DZO115" s="60"/>
      <c r="DZP115" s="59"/>
      <c r="DZQ115" s="60"/>
      <c r="DZR115" s="59"/>
      <c r="DZS115" s="60"/>
      <c r="DZT115" s="59"/>
      <c r="DZU115" s="60"/>
      <c r="DZV115" s="59"/>
      <c r="DZW115" s="60"/>
      <c r="DZX115" s="59"/>
      <c r="DZY115" s="60"/>
      <c r="DZZ115" s="59"/>
      <c r="EAA115" s="60"/>
      <c r="EAB115" s="59"/>
      <c r="EAC115" s="60"/>
      <c r="EAD115" s="59"/>
      <c r="EAE115" s="60"/>
      <c r="EAF115" s="59"/>
      <c r="EAG115" s="60"/>
      <c r="EAH115" s="59"/>
      <c r="EAI115" s="60"/>
      <c r="EAJ115" s="59"/>
      <c r="EAK115" s="60"/>
      <c r="EAL115" s="59"/>
      <c r="EAM115" s="60"/>
      <c r="EAN115" s="59"/>
      <c r="EAO115" s="60"/>
      <c r="EAP115" s="59"/>
      <c r="EAQ115" s="60"/>
      <c r="EAR115" s="59"/>
      <c r="EAS115" s="60"/>
      <c r="EAT115" s="59"/>
      <c r="EAU115" s="60"/>
      <c r="EAV115" s="59"/>
      <c r="EAW115" s="60"/>
      <c r="EAX115" s="59"/>
      <c r="EAY115" s="60"/>
      <c r="EAZ115" s="59"/>
      <c r="EBA115" s="60"/>
      <c r="EBB115" s="59"/>
      <c r="EBC115" s="60"/>
      <c r="EBD115" s="59"/>
      <c r="EBE115" s="60"/>
      <c r="EBF115" s="59"/>
      <c r="EBG115" s="60"/>
      <c r="EBH115" s="59"/>
      <c r="EBI115" s="60"/>
      <c r="EBJ115" s="59"/>
      <c r="EBK115" s="60"/>
      <c r="EBL115" s="59"/>
      <c r="EBM115" s="60"/>
      <c r="EBN115" s="59"/>
      <c r="EBO115" s="60"/>
      <c r="EBP115" s="59"/>
      <c r="EBQ115" s="60"/>
      <c r="EBR115" s="59"/>
      <c r="EBS115" s="60"/>
      <c r="EBT115" s="59"/>
      <c r="EBU115" s="60"/>
      <c r="EBV115" s="59"/>
      <c r="EBW115" s="60"/>
      <c r="EBX115" s="59"/>
      <c r="EBY115" s="60"/>
      <c r="EBZ115" s="59"/>
      <c r="ECA115" s="60"/>
      <c r="ECB115" s="59"/>
      <c r="ECC115" s="60"/>
      <c r="ECD115" s="59"/>
      <c r="ECE115" s="60"/>
      <c r="ECF115" s="59"/>
      <c r="ECG115" s="60"/>
      <c r="ECH115" s="59"/>
      <c r="ECI115" s="60"/>
      <c r="ECJ115" s="59"/>
      <c r="ECK115" s="60"/>
      <c r="ECL115" s="59"/>
      <c r="ECM115" s="60"/>
      <c r="ECN115" s="59"/>
      <c r="ECO115" s="60"/>
      <c r="ECP115" s="59"/>
      <c r="ECQ115" s="60"/>
      <c r="ECR115" s="59"/>
      <c r="ECS115" s="60"/>
      <c r="ECT115" s="59"/>
      <c r="ECU115" s="60"/>
      <c r="ECV115" s="59"/>
      <c r="ECW115" s="60"/>
      <c r="ECX115" s="59"/>
      <c r="ECY115" s="60"/>
      <c r="ECZ115" s="59"/>
      <c r="EDA115" s="60"/>
      <c r="EDB115" s="59"/>
      <c r="EDC115" s="60"/>
      <c r="EDD115" s="59"/>
      <c r="EDE115" s="60"/>
      <c r="EDF115" s="59"/>
      <c r="EDG115" s="60"/>
      <c r="EDH115" s="59"/>
      <c r="EDI115" s="60"/>
      <c r="EDJ115" s="59"/>
      <c r="EDK115" s="60"/>
      <c r="EDL115" s="59"/>
      <c r="EDM115" s="60"/>
      <c r="EDN115" s="59"/>
      <c r="EDO115" s="60"/>
      <c r="EDP115" s="59"/>
      <c r="EDQ115" s="60"/>
      <c r="EDR115" s="59"/>
      <c r="EDS115" s="60"/>
      <c r="EDT115" s="59"/>
      <c r="EDU115" s="60"/>
      <c r="EDV115" s="59"/>
      <c r="EDW115" s="60"/>
      <c r="EDX115" s="59"/>
      <c r="EDY115" s="60"/>
      <c r="EDZ115" s="59"/>
      <c r="EEA115" s="60"/>
      <c r="EEB115" s="59"/>
      <c r="EEC115" s="60"/>
      <c r="EED115" s="59"/>
      <c r="EEE115" s="60"/>
      <c r="EEF115" s="59"/>
      <c r="EEG115" s="60"/>
      <c r="EEH115" s="59"/>
      <c r="EEI115" s="60"/>
      <c r="EEJ115" s="59"/>
      <c r="EEK115" s="60"/>
      <c r="EEL115" s="59"/>
      <c r="EEM115" s="60"/>
      <c r="EEN115" s="59"/>
      <c r="EEO115" s="60"/>
      <c r="EEP115" s="59"/>
      <c r="EEQ115" s="60"/>
      <c r="EER115" s="59"/>
      <c r="EES115" s="60"/>
      <c r="EET115" s="59"/>
      <c r="EEU115" s="60"/>
      <c r="EEV115" s="59"/>
      <c r="EEW115" s="60"/>
      <c r="EEX115" s="59"/>
      <c r="EEY115" s="60"/>
      <c r="EEZ115" s="59"/>
      <c r="EFA115" s="60"/>
      <c r="EFB115" s="59"/>
      <c r="EFC115" s="60"/>
      <c r="EFD115" s="59"/>
      <c r="EFE115" s="60"/>
      <c r="EFF115" s="59"/>
      <c r="EFG115" s="60"/>
      <c r="EFH115" s="59"/>
      <c r="EFI115" s="60"/>
      <c r="EFJ115" s="59"/>
      <c r="EFK115" s="60"/>
      <c r="EFL115" s="59"/>
      <c r="EFM115" s="60"/>
      <c r="EFN115" s="59"/>
      <c r="EFO115" s="60"/>
      <c r="EFP115" s="59"/>
      <c r="EFQ115" s="60"/>
      <c r="EFR115" s="59"/>
      <c r="EFS115" s="60"/>
      <c r="EFT115" s="59"/>
      <c r="EFU115" s="60"/>
      <c r="EFV115" s="59"/>
      <c r="EFW115" s="60"/>
      <c r="EFX115" s="59"/>
      <c r="EFY115" s="60"/>
      <c r="EFZ115" s="59"/>
      <c r="EGA115" s="60"/>
      <c r="EGB115" s="59"/>
      <c r="EGC115" s="60"/>
      <c r="EGD115" s="59"/>
      <c r="EGE115" s="60"/>
      <c r="EGF115" s="59"/>
      <c r="EGG115" s="60"/>
      <c r="EGH115" s="59"/>
      <c r="EGI115" s="60"/>
      <c r="EGJ115" s="59"/>
      <c r="EGK115" s="60"/>
      <c r="EGL115" s="59"/>
      <c r="EGM115" s="60"/>
      <c r="EGN115" s="59"/>
      <c r="EGO115" s="60"/>
      <c r="EGP115" s="59"/>
      <c r="EGQ115" s="60"/>
      <c r="EGR115" s="59"/>
      <c r="EGS115" s="60"/>
      <c r="EGT115" s="59"/>
      <c r="EGU115" s="60"/>
      <c r="EGV115" s="59"/>
      <c r="EGW115" s="60"/>
      <c r="EGX115" s="59"/>
      <c r="EGY115" s="60"/>
      <c r="EGZ115" s="59"/>
      <c r="EHA115" s="60"/>
      <c r="EHB115" s="59"/>
      <c r="EHC115" s="60"/>
      <c r="EHD115" s="59"/>
      <c r="EHE115" s="60"/>
      <c r="EHF115" s="59"/>
      <c r="EHG115" s="60"/>
      <c r="EHH115" s="59"/>
      <c r="EHI115" s="60"/>
      <c r="EHJ115" s="59"/>
      <c r="EHK115" s="60"/>
      <c r="EHL115" s="59"/>
      <c r="EHM115" s="60"/>
      <c r="EHN115" s="59"/>
      <c r="EHO115" s="60"/>
      <c r="EHP115" s="59"/>
      <c r="EHQ115" s="60"/>
      <c r="EHR115" s="59"/>
      <c r="EHS115" s="60"/>
      <c r="EHT115" s="59"/>
      <c r="EHU115" s="60"/>
      <c r="EHV115" s="59"/>
      <c r="EHW115" s="60"/>
      <c r="EHX115" s="59"/>
      <c r="EHY115" s="60"/>
      <c r="EHZ115" s="59"/>
      <c r="EIA115" s="60"/>
      <c r="EIB115" s="59"/>
      <c r="EIC115" s="60"/>
      <c r="EID115" s="59"/>
      <c r="EIE115" s="60"/>
      <c r="EIF115" s="59"/>
      <c r="EIG115" s="60"/>
      <c r="EIH115" s="59"/>
      <c r="EII115" s="60"/>
      <c r="EIJ115" s="59"/>
      <c r="EIK115" s="60"/>
      <c r="EIL115" s="59"/>
      <c r="EIM115" s="60"/>
      <c r="EIN115" s="59"/>
      <c r="EIO115" s="60"/>
      <c r="EIP115" s="59"/>
      <c r="EIQ115" s="60"/>
      <c r="EIR115" s="59"/>
      <c r="EIS115" s="60"/>
      <c r="EIT115" s="59"/>
      <c r="EIU115" s="60"/>
      <c r="EIV115" s="59"/>
      <c r="EIW115" s="60"/>
      <c r="EIX115" s="59"/>
      <c r="EIY115" s="60"/>
      <c r="EIZ115" s="59"/>
      <c r="EJA115" s="60"/>
      <c r="EJB115" s="59"/>
      <c r="EJC115" s="60"/>
      <c r="EJD115" s="59"/>
      <c r="EJE115" s="60"/>
      <c r="EJF115" s="59"/>
      <c r="EJG115" s="60"/>
      <c r="EJH115" s="59"/>
      <c r="EJI115" s="60"/>
      <c r="EJJ115" s="59"/>
      <c r="EJK115" s="60"/>
      <c r="EJL115" s="59"/>
      <c r="EJM115" s="60"/>
      <c r="EJN115" s="59"/>
      <c r="EJO115" s="60"/>
      <c r="EJP115" s="59"/>
      <c r="EJQ115" s="60"/>
      <c r="EJR115" s="59"/>
      <c r="EJS115" s="60"/>
      <c r="EJT115" s="59"/>
      <c r="EJU115" s="60"/>
      <c r="EJV115" s="59"/>
      <c r="EJW115" s="60"/>
      <c r="EJX115" s="59"/>
      <c r="EJY115" s="60"/>
      <c r="EJZ115" s="59"/>
      <c r="EKA115" s="60"/>
      <c r="EKB115" s="59"/>
      <c r="EKC115" s="60"/>
      <c r="EKD115" s="59"/>
      <c r="EKE115" s="60"/>
      <c r="EKF115" s="59"/>
      <c r="EKG115" s="60"/>
      <c r="EKH115" s="59"/>
      <c r="EKI115" s="60"/>
      <c r="EKJ115" s="59"/>
      <c r="EKK115" s="60"/>
      <c r="EKL115" s="59"/>
      <c r="EKM115" s="60"/>
      <c r="EKN115" s="59"/>
      <c r="EKO115" s="60"/>
      <c r="EKP115" s="59"/>
      <c r="EKQ115" s="60"/>
      <c r="EKR115" s="59"/>
      <c r="EKS115" s="60"/>
      <c r="EKT115" s="59"/>
      <c r="EKU115" s="60"/>
      <c r="EKV115" s="59"/>
      <c r="EKW115" s="60"/>
      <c r="EKX115" s="59"/>
      <c r="EKY115" s="60"/>
      <c r="EKZ115" s="59"/>
      <c r="ELA115" s="60"/>
      <c r="ELB115" s="59"/>
      <c r="ELC115" s="60"/>
      <c r="ELD115" s="59"/>
      <c r="ELE115" s="60"/>
      <c r="ELF115" s="59"/>
      <c r="ELG115" s="60"/>
      <c r="ELH115" s="59"/>
      <c r="ELI115" s="60"/>
      <c r="ELJ115" s="59"/>
      <c r="ELK115" s="60"/>
      <c r="ELL115" s="59"/>
      <c r="ELM115" s="60"/>
      <c r="ELN115" s="59"/>
      <c r="ELO115" s="60"/>
      <c r="ELP115" s="59"/>
      <c r="ELQ115" s="60"/>
      <c r="ELR115" s="59"/>
      <c r="ELS115" s="60"/>
      <c r="ELT115" s="59"/>
      <c r="ELU115" s="60"/>
      <c r="ELV115" s="59"/>
      <c r="ELW115" s="60"/>
      <c r="ELX115" s="59"/>
      <c r="ELY115" s="60"/>
      <c r="ELZ115" s="59"/>
      <c r="EMA115" s="60"/>
      <c r="EMB115" s="59"/>
      <c r="EMC115" s="60"/>
      <c r="EMD115" s="59"/>
      <c r="EME115" s="60"/>
      <c r="EMF115" s="59"/>
      <c r="EMG115" s="60"/>
      <c r="EMH115" s="59"/>
      <c r="EMI115" s="60"/>
      <c r="EMJ115" s="59"/>
      <c r="EMK115" s="60"/>
      <c r="EML115" s="59"/>
      <c r="EMM115" s="60"/>
      <c r="EMN115" s="59"/>
      <c r="EMO115" s="60"/>
      <c r="EMP115" s="59"/>
      <c r="EMQ115" s="60"/>
      <c r="EMR115" s="59"/>
      <c r="EMS115" s="60"/>
      <c r="EMT115" s="59"/>
      <c r="EMU115" s="60"/>
      <c r="EMV115" s="59"/>
      <c r="EMW115" s="60"/>
      <c r="EMX115" s="59"/>
      <c r="EMY115" s="60"/>
      <c r="EMZ115" s="59"/>
      <c r="ENA115" s="60"/>
      <c r="ENB115" s="59"/>
      <c r="ENC115" s="60"/>
      <c r="END115" s="59"/>
      <c r="ENE115" s="60"/>
      <c r="ENF115" s="59"/>
      <c r="ENG115" s="60"/>
      <c r="ENH115" s="59"/>
      <c r="ENI115" s="60"/>
      <c r="ENJ115" s="59"/>
      <c r="ENK115" s="60"/>
      <c r="ENL115" s="59"/>
      <c r="ENM115" s="60"/>
      <c r="ENN115" s="59"/>
      <c r="ENO115" s="60"/>
      <c r="ENP115" s="59"/>
      <c r="ENQ115" s="60"/>
      <c r="ENR115" s="59"/>
      <c r="ENS115" s="60"/>
      <c r="ENT115" s="59"/>
      <c r="ENU115" s="60"/>
      <c r="ENV115" s="59"/>
      <c r="ENW115" s="60"/>
      <c r="ENX115" s="59"/>
      <c r="ENY115" s="60"/>
      <c r="ENZ115" s="59"/>
      <c r="EOA115" s="60"/>
      <c r="EOB115" s="59"/>
      <c r="EOC115" s="60"/>
      <c r="EOD115" s="59"/>
      <c r="EOE115" s="60"/>
      <c r="EOF115" s="59"/>
      <c r="EOG115" s="60"/>
      <c r="EOH115" s="59"/>
      <c r="EOI115" s="60"/>
      <c r="EOJ115" s="59"/>
      <c r="EOK115" s="60"/>
      <c r="EOL115" s="59"/>
      <c r="EOM115" s="60"/>
      <c r="EON115" s="59"/>
      <c r="EOO115" s="60"/>
      <c r="EOP115" s="59"/>
      <c r="EOQ115" s="60"/>
      <c r="EOR115" s="59"/>
      <c r="EOS115" s="60"/>
      <c r="EOT115" s="59"/>
      <c r="EOU115" s="60"/>
      <c r="EOV115" s="59"/>
      <c r="EOW115" s="60"/>
      <c r="EOX115" s="59"/>
      <c r="EOY115" s="60"/>
      <c r="EOZ115" s="59"/>
      <c r="EPA115" s="60"/>
      <c r="EPB115" s="59"/>
      <c r="EPC115" s="60"/>
      <c r="EPD115" s="59"/>
      <c r="EPE115" s="60"/>
      <c r="EPF115" s="59"/>
      <c r="EPG115" s="60"/>
      <c r="EPH115" s="59"/>
      <c r="EPI115" s="60"/>
      <c r="EPJ115" s="59"/>
      <c r="EPK115" s="60"/>
      <c r="EPL115" s="59"/>
      <c r="EPM115" s="60"/>
      <c r="EPN115" s="59"/>
      <c r="EPO115" s="60"/>
      <c r="EPP115" s="59"/>
      <c r="EPQ115" s="60"/>
      <c r="EPR115" s="59"/>
      <c r="EPS115" s="60"/>
      <c r="EPT115" s="59"/>
      <c r="EPU115" s="60"/>
      <c r="EPV115" s="59"/>
      <c r="EPW115" s="60"/>
      <c r="EPX115" s="59"/>
      <c r="EPY115" s="60"/>
      <c r="EPZ115" s="59"/>
      <c r="EQA115" s="60"/>
      <c r="EQB115" s="59"/>
      <c r="EQC115" s="60"/>
      <c r="EQD115" s="59"/>
      <c r="EQE115" s="60"/>
      <c r="EQF115" s="59"/>
      <c r="EQG115" s="60"/>
      <c r="EQH115" s="59"/>
      <c r="EQI115" s="60"/>
      <c r="EQJ115" s="59"/>
      <c r="EQK115" s="60"/>
      <c r="EQL115" s="59"/>
      <c r="EQM115" s="60"/>
      <c r="EQN115" s="59"/>
      <c r="EQO115" s="60"/>
      <c r="EQP115" s="59"/>
      <c r="EQQ115" s="60"/>
      <c r="EQR115" s="59"/>
      <c r="EQS115" s="60"/>
      <c r="EQT115" s="59"/>
      <c r="EQU115" s="60"/>
      <c r="EQV115" s="59"/>
      <c r="EQW115" s="60"/>
      <c r="EQX115" s="59"/>
      <c r="EQY115" s="60"/>
      <c r="EQZ115" s="59"/>
      <c r="ERA115" s="60"/>
      <c r="ERB115" s="59"/>
      <c r="ERC115" s="60"/>
      <c r="ERD115" s="59"/>
      <c r="ERE115" s="60"/>
      <c r="ERF115" s="59"/>
      <c r="ERG115" s="60"/>
      <c r="ERH115" s="59"/>
      <c r="ERI115" s="60"/>
      <c r="ERJ115" s="59"/>
      <c r="ERK115" s="60"/>
      <c r="ERL115" s="59"/>
      <c r="ERM115" s="60"/>
      <c r="ERN115" s="59"/>
      <c r="ERO115" s="60"/>
      <c r="ERP115" s="59"/>
      <c r="ERQ115" s="60"/>
      <c r="ERR115" s="59"/>
      <c r="ERS115" s="60"/>
      <c r="ERT115" s="59"/>
      <c r="ERU115" s="60"/>
      <c r="ERV115" s="59"/>
      <c r="ERW115" s="60"/>
      <c r="ERX115" s="59"/>
      <c r="ERY115" s="60"/>
      <c r="ERZ115" s="59"/>
      <c r="ESA115" s="60"/>
      <c r="ESB115" s="59"/>
      <c r="ESC115" s="60"/>
      <c r="ESD115" s="59"/>
      <c r="ESE115" s="60"/>
      <c r="ESF115" s="59"/>
      <c r="ESG115" s="60"/>
      <c r="ESH115" s="59"/>
      <c r="ESI115" s="60"/>
      <c r="ESJ115" s="59"/>
      <c r="ESK115" s="60"/>
      <c r="ESL115" s="59"/>
      <c r="ESM115" s="60"/>
      <c r="ESN115" s="59"/>
      <c r="ESO115" s="60"/>
      <c r="ESP115" s="59"/>
      <c r="ESQ115" s="60"/>
      <c r="ESR115" s="59"/>
      <c r="ESS115" s="60"/>
      <c r="EST115" s="59"/>
      <c r="ESU115" s="60"/>
      <c r="ESV115" s="59"/>
      <c r="ESW115" s="60"/>
      <c r="ESX115" s="59"/>
      <c r="ESY115" s="60"/>
      <c r="ESZ115" s="59"/>
      <c r="ETA115" s="60"/>
      <c r="ETB115" s="59"/>
      <c r="ETC115" s="60"/>
      <c r="ETD115" s="59"/>
      <c r="ETE115" s="60"/>
      <c r="ETF115" s="59"/>
      <c r="ETG115" s="60"/>
      <c r="ETH115" s="59"/>
      <c r="ETI115" s="60"/>
      <c r="ETJ115" s="59"/>
      <c r="ETK115" s="60"/>
      <c r="ETL115" s="59"/>
      <c r="ETM115" s="60"/>
      <c r="ETN115" s="59"/>
      <c r="ETO115" s="60"/>
      <c r="ETP115" s="59"/>
      <c r="ETQ115" s="60"/>
      <c r="ETR115" s="59"/>
      <c r="ETS115" s="60"/>
      <c r="ETT115" s="59"/>
      <c r="ETU115" s="60"/>
      <c r="ETV115" s="59"/>
      <c r="ETW115" s="60"/>
      <c r="ETX115" s="59"/>
      <c r="ETY115" s="60"/>
      <c r="ETZ115" s="59"/>
      <c r="EUA115" s="60"/>
      <c r="EUB115" s="59"/>
      <c r="EUC115" s="60"/>
      <c r="EUD115" s="59"/>
      <c r="EUE115" s="60"/>
      <c r="EUF115" s="59"/>
      <c r="EUG115" s="60"/>
      <c r="EUH115" s="59"/>
      <c r="EUI115" s="60"/>
      <c r="EUJ115" s="59"/>
      <c r="EUK115" s="60"/>
      <c r="EUL115" s="59"/>
      <c r="EUM115" s="60"/>
      <c r="EUN115" s="59"/>
      <c r="EUO115" s="60"/>
      <c r="EUP115" s="59"/>
      <c r="EUQ115" s="60"/>
      <c r="EUR115" s="59"/>
      <c r="EUS115" s="60"/>
      <c r="EUT115" s="59"/>
      <c r="EUU115" s="60"/>
      <c r="EUV115" s="59"/>
      <c r="EUW115" s="60"/>
      <c r="EUX115" s="59"/>
      <c r="EUY115" s="60"/>
      <c r="EUZ115" s="59"/>
      <c r="EVA115" s="60"/>
      <c r="EVB115" s="59"/>
      <c r="EVC115" s="60"/>
      <c r="EVD115" s="59"/>
      <c r="EVE115" s="60"/>
      <c r="EVF115" s="59"/>
      <c r="EVG115" s="60"/>
      <c r="EVH115" s="59"/>
      <c r="EVI115" s="60"/>
      <c r="EVJ115" s="59"/>
      <c r="EVK115" s="60"/>
      <c r="EVL115" s="59"/>
      <c r="EVM115" s="60"/>
      <c r="EVN115" s="59"/>
      <c r="EVO115" s="60"/>
      <c r="EVP115" s="59"/>
      <c r="EVQ115" s="60"/>
      <c r="EVR115" s="59"/>
      <c r="EVS115" s="60"/>
      <c r="EVT115" s="59"/>
      <c r="EVU115" s="60"/>
      <c r="EVV115" s="59"/>
      <c r="EVW115" s="60"/>
      <c r="EVX115" s="59"/>
      <c r="EVY115" s="60"/>
      <c r="EVZ115" s="59"/>
      <c r="EWA115" s="60"/>
      <c r="EWB115" s="59"/>
      <c r="EWC115" s="60"/>
      <c r="EWD115" s="59"/>
      <c r="EWE115" s="60"/>
      <c r="EWF115" s="59"/>
      <c r="EWG115" s="60"/>
      <c r="EWH115" s="59"/>
      <c r="EWI115" s="60"/>
      <c r="EWJ115" s="59"/>
      <c r="EWK115" s="60"/>
      <c r="EWL115" s="59"/>
      <c r="EWM115" s="60"/>
      <c r="EWN115" s="59"/>
      <c r="EWO115" s="60"/>
      <c r="EWP115" s="59"/>
      <c r="EWQ115" s="60"/>
      <c r="EWR115" s="59"/>
      <c r="EWS115" s="60"/>
      <c r="EWT115" s="59"/>
      <c r="EWU115" s="60"/>
      <c r="EWV115" s="59"/>
      <c r="EWW115" s="60"/>
      <c r="EWX115" s="59"/>
      <c r="EWY115" s="60"/>
      <c r="EWZ115" s="59"/>
      <c r="EXA115" s="60"/>
      <c r="EXB115" s="59"/>
      <c r="EXC115" s="60"/>
      <c r="EXD115" s="59"/>
      <c r="EXE115" s="60"/>
      <c r="EXF115" s="59"/>
      <c r="EXG115" s="60"/>
      <c r="EXH115" s="59"/>
      <c r="EXI115" s="60"/>
      <c r="EXJ115" s="59"/>
      <c r="EXK115" s="60"/>
      <c r="EXL115" s="59"/>
      <c r="EXM115" s="60"/>
      <c r="EXN115" s="59"/>
      <c r="EXO115" s="60"/>
      <c r="EXP115" s="59"/>
      <c r="EXQ115" s="60"/>
      <c r="EXR115" s="59"/>
      <c r="EXS115" s="60"/>
      <c r="EXT115" s="59"/>
      <c r="EXU115" s="60"/>
      <c r="EXV115" s="59"/>
      <c r="EXW115" s="60"/>
      <c r="EXX115" s="59"/>
      <c r="EXY115" s="60"/>
      <c r="EXZ115" s="59"/>
      <c r="EYA115" s="60"/>
      <c r="EYB115" s="59"/>
      <c r="EYC115" s="60"/>
      <c r="EYD115" s="59"/>
      <c r="EYE115" s="60"/>
      <c r="EYF115" s="59"/>
      <c r="EYG115" s="60"/>
      <c r="EYH115" s="59"/>
      <c r="EYI115" s="60"/>
      <c r="EYJ115" s="59"/>
      <c r="EYK115" s="60"/>
      <c r="EYL115" s="59"/>
      <c r="EYM115" s="60"/>
      <c r="EYN115" s="59"/>
      <c r="EYO115" s="60"/>
      <c r="EYP115" s="59"/>
      <c r="EYQ115" s="60"/>
      <c r="EYR115" s="59"/>
      <c r="EYS115" s="60"/>
      <c r="EYT115" s="59"/>
      <c r="EYU115" s="60"/>
      <c r="EYV115" s="59"/>
      <c r="EYW115" s="60"/>
      <c r="EYX115" s="59"/>
      <c r="EYY115" s="60"/>
      <c r="EYZ115" s="59"/>
      <c r="EZA115" s="60"/>
      <c r="EZB115" s="59"/>
      <c r="EZC115" s="60"/>
      <c r="EZD115" s="59"/>
      <c r="EZE115" s="60"/>
      <c r="EZF115" s="59"/>
      <c r="EZG115" s="60"/>
      <c r="EZH115" s="59"/>
      <c r="EZI115" s="60"/>
      <c r="EZJ115" s="59"/>
      <c r="EZK115" s="60"/>
      <c r="EZL115" s="59"/>
      <c r="EZM115" s="60"/>
      <c r="EZN115" s="59"/>
      <c r="EZO115" s="60"/>
      <c r="EZP115" s="59"/>
      <c r="EZQ115" s="60"/>
      <c r="EZR115" s="59"/>
      <c r="EZS115" s="60"/>
      <c r="EZT115" s="59"/>
      <c r="EZU115" s="60"/>
      <c r="EZV115" s="59"/>
      <c r="EZW115" s="60"/>
      <c r="EZX115" s="59"/>
      <c r="EZY115" s="60"/>
      <c r="EZZ115" s="59"/>
      <c r="FAA115" s="60"/>
      <c r="FAB115" s="59"/>
      <c r="FAC115" s="60"/>
      <c r="FAD115" s="59"/>
      <c r="FAE115" s="60"/>
      <c r="FAF115" s="59"/>
      <c r="FAG115" s="60"/>
      <c r="FAH115" s="59"/>
      <c r="FAI115" s="60"/>
      <c r="FAJ115" s="59"/>
      <c r="FAK115" s="60"/>
      <c r="FAL115" s="59"/>
      <c r="FAM115" s="60"/>
      <c r="FAN115" s="59"/>
      <c r="FAO115" s="60"/>
      <c r="FAP115" s="59"/>
      <c r="FAQ115" s="60"/>
      <c r="FAR115" s="59"/>
      <c r="FAS115" s="60"/>
      <c r="FAT115" s="59"/>
      <c r="FAU115" s="60"/>
      <c r="FAV115" s="59"/>
      <c r="FAW115" s="60"/>
      <c r="FAX115" s="59"/>
      <c r="FAY115" s="60"/>
      <c r="FAZ115" s="59"/>
      <c r="FBA115" s="60"/>
      <c r="FBB115" s="59"/>
      <c r="FBC115" s="60"/>
      <c r="FBD115" s="59"/>
      <c r="FBE115" s="60"/>
      <c r="FBF115" s="59"/>
      <c r="FBG115" s="60"/>
      <c r="FBH115" s="59"/>
      <c r="FBI115" s="60"/>
      <c r="FBJ115" s="59"/>
      <c r="FBK115" s="60"/>
      <c r="FBL115" s="59"/>
      <c r="FBM115" s="60"/>
      <c r="FBN115" s="59"/>
      <c r="FBO115" s="60"/>
      <c r="FBP115" s="59"/>
      <c r="FBQ115" s="60"/>
      <c r="FBR115" s="59"/>
      <c r="FBS115" s="60"/>
      <c r="FBT115" s="59"/>
      <c r="FBU115" s="60"/>
      <c r="FBV115" s="59"/>
      <c r="FBW115" s="60"/>
      <c r="FBX115" s="59"/>
      <c r="FBY115" s="60"/>
      <c r="FBZ115" s="59"/>
      <c r="FCA115" s="60"/>
      <c r="FCB115" s="59"/>
      <c r="FCC115" s="60"/>
      <c r="FCD115" s="59"/>
      <c r="FCE115" s="60"/>
      <c r="FCF115" s="59"/>
      <c r="FCG115" s="60"/>
      <c r="FCH115" s="59"/>
      <c r="FCI115" s="60"/>
      <c r="FCJ115" s="59"/>
      <c r="FCK115" s="60"/>
      <c r="FCL115" s="59"/>
      <c r="FCM115" s="60"/>
      <c r="FCN115" s="59"/>
      <c r="FCO115" s="60"/>
      <c r="FCP115" s="59"/>
      <c r="FCQ115" s="60"/>
      <c r="FCR115" s="59"/>
      <c r="FCS115" s="60"/>
      <c r="FCT115" s="59"/>
      <c r="FCU115" s="60"/>
      <c r="FCV115" s="59"/>
      <c r="FCW115" s="60"/>
      <c r="FCX115" s="59"/>
      <c r="FCY115" s="60"/>
      <c r="FCZ115" s="59"/>
      <c r="FDA115" s="60"/>
      <c r="FDB115" s="59"/>
      <c r="FDC115" s="60"/>
      <c r="FDD115" s="59"/>
      <c r="FDE115" s="60"/>
      <c r="FDF115" s="59"/>
      <c r="FDG115" s="60"/>
      <c r="FDH115" s="59"/>
      <c r="FDI115" s="60"/>
      <c r="FDJ115" s="59"/>
      <c r="FDK115" s="60"/>
      <c r="FDL115" s="59"/>
      <c r="FDM115" s="60"/>
      <c r="FDN115" s="59"/>
      <c r="FDO115" s="60"/>
      <c r="FDP115" s="59"/>
      <c r="FDQ115" s="60"/>
      <c r="FDR115" s="59"/>
      <c r="FDS115" s="60"/>
      <c r="FDT115" s="59"/>
      <c r="FDU115" s="60"/>
      <c r="FDV115" s="59"/>
      <c r="FDW115" s="60"/>
      <c r="FDX115" s="59"/>
      <c r="FDY115" s="60"/>
      <c r="FDZ115" s="59"/>
      <c r="FEA115" s="60"/>
      <c r="FEB115" s="59"/>
      <c r="FEC115" s="60"/>
      <c r="FED115" s="59"/>
      <c r="FEE115" s="60"/>
      <c r="FEF115" s="59"/>
      <c r="FEG115" s="60"/>
      <c r="FEH115" s="59"/>
      <c r="FEI115" s="60"/>
      <c r="FEJ115" s="59"/>
      <c r="FEK115" s="60"/>
      <c r="FEL115" s="59"/>
      <c r="FEM115" s="60"/>
      <c r="FEN115" s="59"/>
      <c r="FEO115" s="60"/>
      <c r="FEP115" s="59"/>
      <c r="FEQ115" s="60"/>
      <c r="FER115" s="59"/>
      <c r="FES115" s="60"/>
      <c r="FET115" s="59"/>
      <c r="FEU115" s="60"/>
      <c r="FEV115" s="59"/>
      <c r="FEW115" s="60"/>
      <c r="FEX115" s="59"/>
      <c r="FEY115" s="60"/>
      <c r="FEZ115" s="59"/>
      <c r="FFA115" s="60"/>
      <c r="FFB115" s="59"/>
      <c r="FFC115" s="60"/>
      <c r="FFD115" s="59"/>
      <c r="FFE115" s="60"/>
      <c r="FFF115" s="59"/>
      <c r="FFG115" s="60"/>
      <c r="FFH115" s="59"/>
      <c r="FFI115" s="60"/>
      <c r="FFJ115" s="59"/>
      <c r="FFK115" s="60"/>
      <c r="FFL115" s="59"/>
      <c r="FFM115" s="60"/>
      <c r="FFN115" s="59"/>
      <c r="FFO115" s="60"/>
      <c r="FFP115" s="59"/>
      <c r="FFQ115" s="60"/>
      <c r="FFR115" s="59"/>
      <c r="FFS115" s="60"/>
      <c r="FFT115" s="59"/>
      <c r="FFU115" s="60"/>
      <c r="FFV115" s="59"/>
      <c r="FFW115" s="60"/>
      <c r="FFX115" s="59"/>
      <c r="FFY115" s="60"/>
      <c r="FFZ115" s="59"/>
      <c r="FGA115" s="60"/>
      <c r="FGB115" s="59"/>
      <c r="FGC115" s="60"/>
      <c r="FGD115" s="59"/>
      <c r="FGE115" s="60"/>
      <c r="FGF115" s="59"/>
      <c r="FGG115" s="60"/>
      <c r="FGH115" s="59"/>
      <c r="FGI115" s="60"/>
      <c r="FGJ115" s="59"/>
      <c r="FGK115" s="60"/>
      <c r="FGL115" s="59"/>
      <c r="FGM115" s="60"/>
      <c r="FGN115" s="59"/>
      <c r="FGO115" s="60"/>
      <c r="FGP115" s="59"/>
      <c r="FGQ115" s="60"/>
      <c r="FGR115" s="59"/>
      <c r="FGS115" s="60"/>
      <c r="FGT115" s="59"/>
      <c r="FGU115" s="60"/>
      <c r="FGV115" s="59"/>
      <c r="FGW115" s="60"/>
      <c r="FGX115" s="59"/>
      <c r="FGY115" s="60"/>
      <c r="FGZ115" s="59"/>
      <c r="FHA115" s="60"/>
      <c r="FHB115" s="59"/>
      <c r="FHC115" s="60"/>
      <c r="FHD115" s="59"/>
      <c r="FHE115" s="60"/>
      <c r="FHF115" s="59"/>
      <c r="FHG115" s="60"/>
      <c r="FHH115" s="59"/>
      <c r="FHI115" s="60"/>
      <c r="FHJ115" s="59"/>
      <c r="FHK115" s="60"/>
      <c r="FHL115" s="59"/>
      <c r="FHM115" s="60"/>
      <c r="FHN115" s="59"/>
      <c r="FHO115" s="60"/>
      <c r="FHP115" s="59"/>
      <c r="FHQ115" s="60"/>
      <c r="FHR115" s="59"/>
      <c r="FHS115" s="60"/>
      <c r="FHT115" s="59"/>
      <c r="FHU115" s="60"/>
      <c r="FHV115" s="59"/>
      <c r="FHW115" s="60"/>
      <c r="FHX115" s="59"/>
      <c r="FHY115" s="60"/>
      <c r="FHZ115" s="59"/>
      <c r="FIA115" s="60"/>
      <c r="FIB115" s="59"/>
      <c r="FIC115" s="60"/>
      <c r="FID115" s="59"/>
      <c r="FIE115" s="60"/>
      <c r="FIF115" s="59"/>
      <c r="FIG115" s="60"/>
      <c r="FIH115" s="59"/>
      <c r="FII115" s="60"/>
      <c r="FIJ115" s="59"/>
      <c r="FIK115" s="60"/>
      <c r="FIL115" s="59"/>
      <c r="FIM115" s="60"/>
      <c r="FIN115" s="59"/>
      <c r="FIO115" s="60"/>
      <c r="FIP115" s="59"/>
      <c r="FIQ115" s="60"/>
      <c r="FIR115" s="59"/>
      <c r="FIS115" s="60"/>
      <c r="FIT115" s="59"/>
      <c r="FIU115" s="60"/>
      <c r="FIV115" s="59"/>
      <c r="FIW115" s="60"/>
      <c r="FIX115" s="59"/>
      <c r="FIY115" s="60"/>
      <c r="FIZ115" s="59"/>
      <c r="FJA115" s="60"/>
      <c r="FJB115" s="59"/>
      <c r="FJC115" s="60"/>
      <c r="FJD115" s="59"/>
      <c r="FJE115" s="60"/>
      <c r="FJF115" s="59"/>
      <c r="FJG115" s="60"/>
      <c r="FJH115" s="59"/>
      <c r="FJI115" s="60"/>
      <c r="FJJ115" s="59"/>
      <c r="FJK115" s="60"/>
      <c r="FJL115" s="59"/>
      <c r="FJM115" s="60"/>
      <c r="FJN115" s="59"/>
      <c r="FJO115" s="60"/>
      <c r="FJP115" s="59"/>
      <c r="FJQ115" s="60"/>
      <c r="FJR115" s="59"/>
      <c r="FJS115" s="60"/>
      <c r="FJT115" s="59"/>
      <c r="FJU115" s="60"/>
      <c r="FJV115" s="59"/>
      <c r="FJW115" s="60"/>
      <c r="FJX115" s="59"/>
      <c r="FJY115" s="60"/>
      <c r="FJZ115" s="59"/>
      <c r="FKA115" s="60"/>
      <c r="FKB115" s="59"/>
      <c r="FKC115" s="60"/>
      <c r="FKD115" s="59"/>
      <c r="FKE115" s="60"/>
      <c r="FKF115" s="59"/>
      <c r="FKG115" s="60"/>
      <c r="FKH115" s="59"/>
      <c r="FKI115" s="60"/>
      <c r="FKJ115" s="59"/>
      <c r="FKK115" s="60"/>
      <c r="FKL115" s="59"/>
      <c r="FKM115" s="60"/>
      <c r="FKN115" s="59"/>
      <c r="FKO115" s="60"/>
      <c r="FKP115" s="59"/>
      <c r="FKQ115" s="60"/>
      <c r="FKR115" s="59"/>
      <c r="FKS115" s="60"/>
      <c r="FKT115" s="59"/>
      <c r="FKU115" s="60"/>
      <c r="FKV115" s="59"/>
      <c r="FKW115" s="60"/>
      <c r="FKX115" s="59"/>
      <c r="FKY115" s="60"/>
      <c r="FKZ115" s="59"/>
      <c r="FLA115" s="60"/>
      <c r="FLB115" s="59"/>
      <c r="FLC115" s="60"/>
      <c r="FLD115" s="59"/>
      <c r="FLE115" s="60"/>
      <c r="FLF115" s="59"/>
      <c r="FLG115" s="60"/>
      <c r="FLH115" s="59"/>
      <c r="FLI115" s="60"/>
      <c r="FLJ115" s="59"/>
      <c r="FLK115" s="60"/>
      <c r="FLL115" s="59"/>
      <c r="FLM115" s="60"/>
      <c r="FLN115" s="59"/>
      <c r="FLO115" s="60"/>
      <c r="FLP115" s="59"/>
      <c r="FLQ115" s="60"/>
      <c r="FLR115" s="59"/>
      <c r="FLS115" s="60"/>
      <c r="FLT115" s="59"/>
      <c r="FLU115" s="60"/>
      <c r="FLV115" s="59"/>
      <c r="FLW115" s="60"/>
      <c r="FLX115" s="59"/>
      <c r="FLY115" s="60"/>
      <c r="FLZ115" s="59"/>
      <c r="FMA115" s="60"/>
      <c r="FMB115" s="59"/>
      <c r="FMC115" s="60"/>
      <c r="FMD115" s="59"/>
      <c r="FME115" s="60"/>
      <c r="FMF115" s="59"/>
      <c r="FMG115" s="60"/>
      <c r="FMH115" s="59"/>
      <c r="FMI115" s="60"/>
      <c r="FMJ115" s="59"/>
      <c r="FMK115" s="60"/>
      <c r="FML115" s="59"/>
      <c r="FMM115" s="60"/>
      <c r="FMN115" s="59"/>
      <c r="FMO115" s="60"/>
      <c r="FMP115" s="59"/>
      <c r="FMQ115" s="60"/>
      <c r="FMR115" s="59"/>
      <c r="FMS115" s="60"/>
      <c r="FMT115" s="59"/>
      <c r="FMU115" s="60"/>
      <c r="FMV115" s="59"/>
      <c r="FMW115" s="60"/>
      <c r="FMX115" s="59"/>
      <c r="FMY115" s="60"/>
      <c r="FMZ115" s="59"/>
      <c r="FNA115" s="60"/>
      <c r="FNB115" s="59"/>
      <c r="FNC115" s="60"/>
      <c r="FND115" s="59"/>
      <c r="FNE115" s="60"/>
      <c r="FNF115" s="59"/>
      <c r="FNG115" s="60"/>
      <c r="FNH115" s="59"/>
      <c r="FNI115" s="60"/>
      <c r="FNJ115" s="59"/>
      <c r="FNK115" s="60"/>
      <c r="FNL115" s="59"/>
      <c r="FNM115" s="60"/>
      <c r="FNN115" s="59"/>
      <c r="FNO115" s="60"/>
      <c r="FNP115" s="59"/>
      <c r="FNQ115" s="60"/>
      <c r="FNR115" s="59"/>
      <c r="FNS115" s="60"/>
      <c r="FNT115" s="59"/>
      <c r="FNU115" s="60"/>
      <c r="FNV115" s="59"/>
      <c r="FNW115" s="60"/>
      <c r="FNX115" s="59"/>
      <c r="FNY115" s="60"/>
      <c r="FNZ115" s="59"/>
      <c r="FOA115" s="60"/>
      <c r="FOB115" s="59"/>
      <c r="FOC115" s="60"/>
      <c r="FOD115" s="59"/>
      <c r="FOE115" s="60"/>
      <c r="FOF115" s="59"/>
      <c r="FOG115" s="60"/>
      <c r="FOH115" s="59"/>
      <c r="FOI115" s="60"/>
      <c r="FOJ115" s="59"/>
      <c r="FOK115" s="60"/>
      <c r="FOL115" s="59"/>
      <c r="FOM115" s="60"/>
      <c r="FON115" s="59"/>
      <c r="FOO115" s="60"/>
      <c r="FOP115" s="59"/>
      <c r="FOQ115" s="60"/>
      <c r="FOR115" s="59"/>
      <c r="FOS115" s="60"/>
      <c r="FOT115" s="59"/>
      <c r="FOU115" s="60"/>
      <c r="FOV115" s="59"/>
      <c r="FOW115" s="60"/>
      <c r="FOX115" s="59"/>
      <c r="FOY115" s="60"/>
      <c r="FOZ115" s="59"/>
      <c r="FPA115" s="60"/>
      <c r="FPB115" s="59"/>
      <c r="FPC115" s="60"/>
      <c r="FPD115" s="59"/>
      <c r="FPE115" s="60"/>
      <c r="FPF115" s="59"/>
      <c r="FPG115" s="60"/>
      <c r="FPH115" s="59"/>
      <c r="FPI115" s="60"/>
      <c r="FPJ115" s="59"/>
      <c r="FPK115" s="60"/>
      <c r="FPL115" s="59"/>
      <c r="FPM115" s="60"/>
      <c r="FPN115" s="59"/>
      <c r="FPO115" s="60"/>
      <c r="FPP115" s="59"/>
      <c r="FPQ115" s="60"/>
      <c r="FPR115" s="59"/>
      <c r="FPS115" s="60"/>
      <c r="FPT115" s="59"/>
      <c r="FPU115" s="60"/>
      <c r="FPV115" s="59"/>
      <c r="FPW115" s="60"/>
      <c r="FPX115" s="59"/>
      <c r="FPY115" s="60"/>
      <c r="FPZ115" s="59"/>
      <c r="FQA115" s="60"/>
      <c r="FQB115" s="59"/>
      <c r="FQC115" s="60"/>
      <c r="FQD115" s="59"/>
      <c r="FQE115" s="60"/>
      <c r="FQF115" s="59"/>
      <c r="FQG115" s="60"/>
      <c r="FQH115" s="59"/>
      <c r="FQI115" s="60"/>
      <c r="FQJ115" s="59"/>
      <c r="FQK115" s="60"/>
      <c r="FQL115" s="59"/>
      <c r="FQM115" s="60"/>
      <c r="FQN115" s="59"/>
      <c r="FQO115" s="60"/>
      <c r="FQP115" s="59"/>
      <c r="FQQ115" s="60"/>
      <c r="FQR115" s="59"/>
      <c r="FQS115" s="60"/>
      <c r="FQT115" s="59"/>
      <c r="FQU115" s="60"/>
      <c r="FQV115" s="59"/>
      <c r="FQW115" s="60"/>
      <c r="FQX115" s="59"/>
      <c r="FQY115" s="60"/>
      <c r="FQZ115" s="59"/>
      <c r="FRA115" s="60"/>
      <c r="FRB115" s="59"/>
      <c r="FRC115" s="60"/>
      <c r="FRD115" s="59"/>
      <c r="FRE115" s="60"/>
      <c r="FRF115" s="59"/>
      <c r="FRG115" s="60"/>
      <c r="FRH115" s="59"/>
      <c r="FRI115" s="60"/>
      <c r="FRJ115" s="59"/>
      <c r="FRK115" s="60"/>
      <c r="FRL115" s="59"/>
      <c r="FRM115" s="60"/>
      <c r="FRN115" s="59"/>
      <c r="FRO115" s="60"/>
      <c r="FRP115" s="59"/>
      <c r="FRQ115" s="60"/>
      <c r="FRR115" s="59"/>
      <c r="FRS115" s="60"/>
      <c r="FRT115" s="59"/>
      <c r="FRU115" s="60"/>
      <c r="FRV115" s="59"/>
      <c r="FRW115" s="60"/>
      <c r="FRX115" s="59"/>
      <c r="FRY115" s="60"/>
      <c r="FRZ115" s="59"/>
      <c r="FSA115" s="60"/>
      <c r="FSB115" s="59"/>
      <c r="FSC115" s="60"/>
      <c r="FSD115" s="59"/>
      <c r="FSE115" s="60"/>
      <c r="FSF115" s="59"/>
      <c r="FSG115" s="60"/>
      <c r="FSH115" s="59"/>
      <c r="FSI115" s="60"/>
      <c r="FSJ115" s="59"/>
      <c r="FSK115" s="60"/>
      <c r="FSL115" s="59"/>
      <c r="FSM115" s="60"/>
      <c r="FSN115" s="59"/>
      <c r="FSO115" s="60"/>
      <c r="FSP115" s="59"/>
      <c r="FSQ115" s="60"/>
      <c r="FSR115" s="59"/>
      <c r="FSS115" s="60"/>
      <c r="FST115" s="59"/>
      <c r="FSU115" s="60"/>
      <c r="FSV115" s="59"/>
      <c r="FSW115" s="60"/>
      <c r="FSX115" s="59"/>
      <c r="FSY115" s="60"/>
      <c r="FSZ115" s="59"/>
      <c r="FTA115" s="60"/>
      <c r="FTB115" s="59"/>
      <c r="FTC115" s="60"/>
      <c r="FTD115" s="59"/>
      <c r="FTE115" s="60"/>
      <c r="FTF115" s="59"/>
      <c r="FTG115" s="60"/>
      <c r="FTH115" s="59"/>
      <c r="FTI115" s="60"/>
      <c r="FTJ115" s="59"/>
      <c r="FTK115" s="60"/>
      <c r="FTL115" s="59"/>
      <c r="FTM115" s="60"/>
      <c r="FTN115" s="59"/>
      <c r="FTO115" s="60"/>
      <c r="FTP115" s="59"/>
      <c r="FTQ115" s="60"/>
      <c r="FTR115" s="59"/>
      <c r="FTS115" s="60"/>
      <c r="FTT115" s="59"/>
      <c r="FTU115" s="60"/>
      <c r="FTV115" s="59"/>
      <c r="FTW115" s="60"/>
      <c r="FTX115" s="59"/>
      <c r="FTY115" s="60"/>
      <c r="FTZ115" s="59"/>
      <c r="FUA115" s="60"/>
      <c r="FUB115" s="59"/>
      <c r="FUC115" s="60"/>
      <c r="FUD115" s="59"/>
      <c r="FUE115" s="60"/>
      <c r="FUF115" s="59"/>
      <c r="FUG115" s="60"/>
      <c r="FUH115" s="59"/>
      <c r="FUI115" s="60"/>
      <c r="FUJ115" s="59"/>
      <c r="FUK115" s="60"/>
      <c r="FUL115" s="59"/>
      <c r="FUM115" s="60"/>
      <c r="FUN115" s="59"/>
      <c r="FUO115" s="60"/>
      <c r="FUP115" s="59"/>
      <c r="FUQ115" s="60"/>
      <c r="FUR115" s="59"/>
      <c r="FUS115" s="60"/>
      <c r="FUT115" s="59"/>
      <c r="FUU115" s="60"/>
      <c r="FUV115" s="59"/>
      <c r="FUW115" s="60"/>
      <c r="FUX115" s="59"/>
      <c r="FUY115" s="60"/>
      <c r="FUZ115" s="59"/>
      <c r="FVA115" s="60"/>
      <c r="FVB115" s="59"/>
      <c r="FVC115" s="60"/>
      <c r="FVD115" s="59"/>
      <c r="FVE115" s="60"/>
      <c r="FVF115" s="59"/>
      <c r="FVG115" s="60"/>
      <c r="FVH115" s="59"/>
      <c r="FVI115" s="60"/>
      <c r="FVJ115" s="59"/>
      <c r="FVK115" s="60"/>
      <c r="FVL115" s="59"/>
      <c r="FVM115" s="60"/>
      <c r="FVN115" s="59"/>
      <c r="FVO115" s="60"/>
      <c r="FVP115" s="59"/>
      <c r="FVQ115" s="60"/>
      <c r="FVR115" s="59"/>
      <c r="FVS115" s="60"/>
      <c r="FVT115" s="59"/>
      <c r="FVU115" s="60"/>
      <c r="FVV115" s="59"/>
      <c r="FVW115" s="60"/>
      <c r="FVX115" s="59"/>
      <c r="FVY115" s="60"/>
      <c r="FVZ115" s="59"/>
      <c r="FWA115" s="60"/>
      <c r="FWB115" s="59"/>
      <c r="FWC115" s="60"/>
      <c r="FWD115" s="59"/>
      <c r="FWE115" s="60"/>
      <c r="FWF115" s="59"/>
      <c r="FWG115" s="60"/>
      <c r="FWH115" s="59"/>
      <c r="FWI115" s="60"/>
      <c r="FWJ115" s="59"/>
      <c r="FWK115" s="60"/>
      <c r="FWL115" s="59"/>
      <c r="FWM115" s="60"/>
      <c r="FWN115" s="59"/>
      <c r="FWO115" s="60"/>
      <c r="FWP115" s="59"/>
      <c r="FWQ115" s="60"/>
      <c r="FWR115" s="59"/>
      <c r="FWS115" s="60"/>
      <c r="FWT115" s="59"/>
      <c r="FWU115" s="60"/>
      <c r="FWV115" s="59"/>
      <c r="FWW115" s="60"/>
      <c r="FWX115" s="59"/>
      <c r="FWY115" s="60"/>
      <c r="FWZ115" s="59"/>
      <c r="FXA115" s="60"/>
      <c r="FXB115" s="59"/>
      <c r="FXC115" s="60"/>
      <c r="FXD115" s="59"/>
      <c r="FXE115" s="60"/>
      <c r="FXF115" s="59"/>
      <c r="FXG115" s="60"/>
      <c r="FXH115" s="59"/>
      <c r="FXI115" s="60"/>
      <c r="FXJ115" s="59"/>
      <c r="FXK115" s="60"/>
      <c r="FXL115" s="59"/>
      <c r="FXM115" s="60"/>
      <c r="FXN115" s="59"/>
      <c r="FXO115" s="60"/>
      <c r="FXP115" s="59"/>
      <c r="FXQ115" s="60"/>
      <c r="FXR115" s="59"/>
      <c r="FXS115" s="60"/>
      <c r="FXT115" s="59"/>
      <c r="FXU115" s="60"/>
      <c r="FXV115" s="59"/>
      <c r="FXW115" s="60"/>
      <c r="FXX115" s="59"/>
      <c r="FXY115" s="60"/>
      <c r="FXZ115" s="59"/>
      <c r="FYA115" s="60"/>
      <c r="FYB115" s="59"/>
      <c r="FYC115" s="60"/>
      <c r="FYD115" s="59"/>
      <c r="FYE115" s="60"/>
      <c r="FYF115" s="59"/>
      <c r="FYG115" s="60"/>
      <c r="FYH115" s="59"/>
      <c r="FYI115" s="60"/>
      <c r="FYJ115" s="59"/>
      <c r="FYK115" s="60"/>
      <c r="FYL115" s="59"/>
      <c r="FYM115" s="60"/>
      <c r="FYN115" s="59"/>
      <c r="FYO115" s="60"/>
      <c r="FYP115" s="59"/>
      <c r="FYQ115" s="60"/>
      <c r="FYR115" s="59"/>
      <c r="FYS115" s="60"/>
      <c r="FYT115" s="59"/>
      <c r="FYU115" s="60"/>
      <c r="FYV115" s="59"/>
      <c r="FYW115" s="60"/>
      <c r="FYX115" s="59"/>
      <c r="FYY115" s="60"/>
      <c r="FYZ115" s="59"/>
      <c r="FZA115" s="60"/>
      <c r="FZB115" s="59"/>
      <c r="FZC115" s="60"/>
      <c r="FZD115" s="59"/>
      <c r="FZE115" s="60"/>
      <c r="FZF115" s="59"/>
      <c r="FZG115" s="60"/>
      <c r="FZH115" s="59"/>
      <c r="FZI115" s="60"/>
      <c r="FZJ115" s="59"/>
      <c r="FZK115" s="60"/>
      <c r="FZL115" s="59"/>
      <c r="FZM115" s="60"/>
      <c r="FZN115" s="59"/>
      <c r="FZO115" s="60"/>
      <c r="FZP115" s="59"/>
      <c r="FZQ115" s="60"/>
      <c r="FZR115" s="59"/>
      <c r="FZS115" s="60"/>
      <c r="FZT115" s="59"/>
      <c r="FZU115" s="60"/>
      <c r="FZV115" s="59"/>
      <c r="FZW115" s="60"/>
      <c r="FZX115" s="59"/>
      <c r="FZY115" s="60"/>
      <c r="FZZ115" s="59"/>
      <c r="GAA115" s="60"/>
      <c r="GAB115" s="59"/>
      <c r="GAC115" s="60"/>
      <c r="GAD115" s="59"/>
      <c r="GAE115" s="60"/>
      <c r="GAF115" s="59"/>
      <c r="GAG115" s="60"/>
      <c r="GAH115" s="59"/>
      <c r="GAI115" s="60"/>
      <c r="GAJ115" s="59"/>
      <c r="GAK115" s="60"/>
      <c r="GAL115" s="59"/>
      <c r="GAM115" s="60"/>
      <c r="GAN115" s="59"/>
      <c r="GAO115" s="60"/>
      <c r="GAP115" s="59"/>
      <c r="GAQ115" s="60"/>
      <c r="GAR115" s="59"/>
      <c r="GAS115" s="60"/>
      <c r="GAT115" s="59"/>
      <c r="GAU115" s="60"/>
      <c r="GAV115" s="59"/>
      <c r="GAW115" s="60"/>
      <c r="GAX115" s="59"/>
      <c r="GAY115" s="60"/>
      <c r="GAZ115" s="59"/>
      <c r="GBA115" s="60"/>
      <c r="GBB115" s="59"/>
      <c r="GBC115" s="60"/>
      <c r="GBD115" s="59"/>
      <c r="GBE115" s="60"/>
      <c r="GBF115" s="59"/>
      <c r="GBG115" s="60"/>
      <c r="GBH115" s="59"/>
      <c r="GBI115" s="60"/>
      <c r="GBJ115" s="59"/>
      <c r="GBK115" s="60"/>
      <c r="GBL115" s="59"/>
      <c r="GBM115" s="60"/>
      <c r="GBN115" s="59"/>
      <c r="GBO115" s="60"/>
      <c r="GBP115" s="59"/>
      <c r="GBQ115" s="60"/>
      <c r="GBR115" s="59"/>
      <c r="GBS115" s="60"/>
      <c r="GBT115" s="59"/>
      <c r="GBU115" s="60"/>
      <c r="GBV115" s="59"/>
      <c r="GBW115" s="60"/>
      <c r="GBX115" s="59"/>
      <c r="GBY115" s="60"/>
      <c r="GBZ115" s="59"/>
      <c r="GCA115" s="60"/>
      <c r="GCB115" s="59"/>
      <c r="GCC115" s="60"/>
      <c r="GCD115" s="59"/>
      <c r="GCE115" s="60"/>
      <c r="GCF115" s="59"/>
      <c r="GCG115" s="60"/>
      <c r="GCH115" s="59"/>
      <c r="GCI115" s="60"/>
      <c r="GCJ115" s="59"/>
      <c r="GCK115" s="60"/>
      <c r="GCL115" s="59"/>
      <c r="GCM115" s="60"/>
      <c r="GCN115" s="59"/>
      <c r="GCO115" s="60"/>
      <c r="GCP115" s="59"/>
      <c r="GCQ115" s="60"/>
      <c r="GCR115" s="59"/>
      <c r="GCS115" s="60"/>
      <c r="GCT115" s="59"/>
      <c r="GCU115" s="60"/>
      <c r="GCV115" s="59"/>
      <c r="GCW115" s="60"/>
      <c r="GCX115" s="59"/>
      <c r="GCY115" s="60"/>
      <c r="GCZ115" s="59"/>
      <c r="GDA115" s="60"/>
      <c r="GDB115" s="59"/>
      <c r="GDC115" s="60"/>
      <c r="GDD115" s="59"/>
      <c r="GDE115" s="60"/>
      <c r="GDF115" s="59"/>
      <c r="GDG115" s="60"/>
      <c r="GDH115" s="59"/>
      <c r="GDI115" s="60"/>
      <c r="GDJ115" s="59"/>
      <c r="GDK115" s="60"/>
      <c r="GDL115" s="59"/>
      <c r="GDM115" s="60"/>
      <c r="GDN115" s="59"/>
      <c r="GDO115" s="60"/>
      <c r="GDP115" s="59"/>
      <c r="GDQ115" s="60"/>
      <c r="GDR115" s="59"/>
      <c r="GDS115" s="60"/>
      <c r="GDT115" s="59"/>
      <c r="GDU115" s="60"/>
      <c r="GDV115" s="59"/>
      <c r="GDW115" s="60"/>
      <c r="GDX115" s="59"/>
      <c r="GDY115" s="60"/>
      <c r="GDZ115" s="59"/>
      <c r="GEA115" s="60"/>
      <c r="GEB115" s="59"/>
      <c r="GEC115" s="60"/>
      <c r="GED115" s="59"/>
      <c r="GEE115" s="60"/>
      <c r="GEF115" s="59"/>
      <c r="GEG115" s="60"/>
      <c r="GEH115" s="59"/>
      <c r="GEI115" s="60"/>
      <c r="GEJ115" s="59"/>
      <c r="GEK115" s="60"/>
      <c r="GEL115" s="59"/>
      <c r="GEM115" s="60"/>
      <c r="GEN115" s="59"/>
      <c r="GEO115" s="60"/>
      <c r="GEP115" s="59"/>
      <c r="GEQ115" s="60"/>
      <c r="GER115" s="59"/>
      <c r="GES115" s="60"/>
      <c r="GET115" s="59"/>
      <c r="GEU115" s="60"/>
      <c r="GEV115" s="59"/>
      <c r="GEW115" s="60"/>
      <c r="GEX115" s="59"/>
      <c r="GEY115" s="60"/>
      <c r="GEZ115" s="59"/>
      <c r="GFA115" s="60"/>
      <c r="GFB115" s="59"/>
      <c r="GFC115" s="60"/>
      <c r="GFD115" s="59"/>
      <c r="GFE115" s="60"/>
      <c r="GFF115" s="59"/>
      <c r="GFG115" s="60"/>
      <c r="GFH115" s="59"/>
      <c r="GFI115" s="60"/>
      <c r="GFJ115" s="59"/>
      <c r="GFK115" s="60"/>
      <c r="GFL115" s="59"/>
      <c r="GFM115" s="60"/>
      <c r="GFN115" s="59"/>
      <c r="GFO115" s="60"/>
      <c r="GFP115" s="59"/>
      <c r="GFQ115" s="60"/>
      <c r="GFR115" s="59"/>
      <c r="GFS115" s="60"/>
      <c r="GFT115" s="59"/>
      <c r="GFU115" s="60"/>
      <c r="GFV115" s="59"/>
      <c r="GFW115" s="60"/>
      <c r="GFX115" s="59"/>
      <c r="GFY115" s="60"/>
      <c r="GFZ115" s="59"/>
      <c r="GGA115" s="60"/>
      <c r="GGB115" s="59"/>
      <c r="GGC115" s="60"/>
      <c r="GGD115" s="59"/>
      <c r="GGE115" s="60"/>
      <c r="GGF115" s="59"/>
      <c r="GGG115" s="60"/>
      <c r="GGH115" s="59"/>
      <c r="GGI115" s="60"/>
      <c r="GGJ115" s="59"/>
      <c r="GGK115" s="60"/>
      <c r="GGL115" s="59"/>
      <c r="GGM115" s="60"/>
      <c r="GGN115" s="59"/>
      <c r="GGO115" s="60"/>
      <c r="GGP115" s="59"/>
      <c r="GGQ115" s="60"/>
      <c r="GGR115" s="59"/>
      <c r="GGS115" s="60"/>
      <c r="GGT115" s="59"/>
      <c r="GGU115" s="60"/>
      <c r="GGV115" s="59"/>
      <c r="GGW115" s="60"/>
      <c r="GGX115" s="59"/>
      <c r="GGY115" s="60"/>
      <c r="GGZ115" s="59"/>
      <c r="GHA115" s="60"/>
      <c r="GHB115" s="59"/>
      <c r="GHC115" s="60"/>
      <c r="GHD115" s="59"/>
      <c r="GHE115" s="60"/>
      <c r="GHF115" s="59"/>
      <c r="GHG115" s="60"/>
      <c r="GHH115" s="59"/>
      <c r="GHI115" s="60"/>
      <c r="GHJ115" s="59"/>
      <c r="GHK115" s="60"/>
      <c r="GHL115" s="59"/>
      <c r="GHM115" s="60"/>
      <c r="GHN115" s="59"/>
      <c r="GHO115" s="60"/>
      <c r="GHP115" s="59"/>
      <c r="GHQ115" s="60"/>
      <c r="GHR115" s="59"/>
      <c r="GHS115" s="60"/>
      <c r="GHT115" s="59"/>
      <c r="GHU115" s="60"/>
      <c r="GHV115" s="59"/>
      <c r="GHW115" s="60"/>
      <c r="GHX115" s="59"/>
      <c r="GHY115" s="60"/>
      <c r="GHZ115" s="59"/>
      <c r="GIA115" s="60"/>
      <c r="GIB115" s="59"/>
      <c r="GIC115" s="60"/>
      <c r="GID115" s="59"/>
      <c r="GIE115" s="60"/>
      <c r="GIF115" s="59"/>
      <c r="GIG115" s="60"/>
      <c r="GIH115" s="59"/>
      <c r="GII115" s="60"/>
      <c r="GIJ115" s="59"/>
      <c r="GIK115" s="60"/>
      <c r="GIL115" s="59"/>
      <c r="GIM115" s="60"/>
      <c r="GIN115" s="59"/>
      <c r="GIO115" s="60"/>
      <c r="GIP115" s="59"/>
      <c r="GIQ115" s="60"/>
      <c r="GIR115" s="59"/>
      <c r="GIS115" s="60"/>
      <c r="GIT115" s="59"/>
      <c r="GIU115" s="60"/>
      <c r="GIV115" s="59"/>
      <c r="GIW115" s="60"/>
      <c r="GIX115" s="59"/>
      <c r="GIY115" s="60"/>
      <c r="GIZ115" s="59"/>
      <c r="GJA115" s="60"/>
      <c r="GJB115" s="59"/>
      <c r="GJC115" s="60"/>
      <c r="GJD115" s="59"/>
      <c r="GJE115" s="60"/>
      <c r="GJF115" s="59"/>
      <c r="GJG115" s="60"/>
      <c r="GJH115" s="59"/>
      <c r="GJI115" s="60"/>
      <c r="GJJ115" s="59"/>
      <c r="GJK115" s="60"/>
      <c r="GJL115" s="59"/>
      <c r="GJM115" s="60"/>
      <c r="GJN115" s="59"/>
      <c r="GJO115" s="60"/>
      <c r="GJP115" s="59"/>
      <c r="GJQ115" s="60"/>
      <c r="GJR115" s="59"/>
      <c r="GJS115" s="60"/>
      <c r="GJT115" s="59"/>
      <c r="GJU115" s="60"/>
      <c r="GJV115" s="59"/>
      <c r="GJW115" s="60"/>
      <c r="GJX115" s="59"/>
      <c r="GJY115" s="60"/>
      <c r="GJZ115" s="59"/>
      <c r="GKA115" s="60"/>
      <c r="GKB115" s="59"/>
      <c r="GKC115" s="60"/>
      <c r="GKD115" s="59"/>
      <c r="GKE115" s="60"/>
      <c r="GKF115" s="59"/>
      <c r="GKG115" s="60"/>
      <c r="GKH115" s="59"/>
      <c r="GKI115" s="60"/>
      <c r="GKJ115" s="59"/>
      <c r="GKK115" s="60"/>
      <c r="GKL115" s="59"/>
      <c r="GKM115" s="60"/>
      <c r="GKN115" s="59"/>
      <c r="GKO115" s="60"/>
      <c r="GKP115" s="59"/>
      <c r="GKQ115" s="60"/>
      <c r="GKR115" s="59"/>
      <c r="GKS115" s="60"/>
      <c r="GKT115" s="59"/>
      <c r="GKU115" s="60"/>
      <c r="GKV115" s="59"/>
      <c r="GKW115" s="60"/>
      <c r="GKX115" s="59"/>
      <c r="GKY115" s="60"/>
      <c r="GKZ115" s="59"/>
      <c r="GLA115" s="60"/>
      <c r="GLB115" s="59"/>
      <c r="GLC115" s="60"/>
      <c r="GLD115" s="59"/>
      <c r="GLE115" s="60"/>
      <c r="GLF115" s="59"/>
      <c r="GLG115" s="60"/>
      <c r="GLH115" s="59"/>
      <c r="GLI115" s="60"/>
      <c r="GLJ115" s="59"/>
      <c r="GLK115" s="60"/>
      <c r="GLL115" s="59"/>
      <c r="GLM115" s="60"/>
      <c r="GLN115" s="59"/>
      <c r="GLO115" s="60"/>
      <c r="GLP115" s="59"/>
      <c r="GLQ115" s="60"/>
      <c r="GLR115" s="59"/>
      <c r="GLS115" s="60"/>
      <c r="GLT115" s="59"/>
      <c r="GLU115" s="60"/>
      <c r="GLV115" s="59"/>
      <c r="GLW115" s="60"/>
      <c r="GLX115" s="59"/>
      <c r="GLY115" s="60"/>
      <c r="GLZ115" s="59"/>
      <c r="GMA115" s="60"/>
      <c r="GMB115" s="59"/>
      <c r="GMC115" s="60"/>
      <c r="GMD115" s="59"/>
      <c r="GME115" s="60"/>
      <c r="GMF115" s="59"/>
      <c r="GMG115" s="60"/>
      <c r="GMH115" s="59"/>
      <c r="GMI115" s="60"/>
      <c r="GMJ115" s="59"/>
      <c r="GMK115" s="60"/>
      <c r="GML115" s="59"/>
      <c r="GMM115" s="60"/>
      <c r="GMN115" s="59"/>
      <c r="GMO115" s="60"/>
      <c r="GMP115" s="59"/>
      <c r="GMQ115" s="60"/>
      <c r="GMR115" s="59"/>
      <c r="GMS115" s="60"/>
      <c r="GMT115" s="59"/>
      <c r="GMU115" s="60"/>
      <c r="GMV115" s="59"/>
      <c r="GMW115" s="60"/>
      <c r="GMX115" s="59"/>
      <c r="GMY115" s="60"/>
      <c r="GMZ115" s="59"/>
      <c r="GNA115" s="60"/>
      <c r="GNB115" s="59"/>
      <c r="GNC115" s="60"/>
      <c r="GND115" s="59"/>
      <c r="GNE115" s="60"/>
      <c r="GNF115" s="59"/>
      <c r="GNG115" s="60"/>
      <c r="GNH115" s="59"/>
      <c r="GNI115" s="60"/>
      <c r="GNJ115" s="59"/>
      <c r="GNK115" s="60"/>
      <c r="GNL115" s="59"/>
      <c r="GNM115" s="60"/>
      <c r="GNN115" s="59"/>
      <c r="GNO115" s="60"/>
      <c r="GNP115" s="59"/>
      <c r="GNQ115" s="60"/>
      <c r="GNR115" s="59"/>
      <c r="GNS115" s="60"/>
      <c r="GNT115" s="59"/>
      <c r="GNU115" s="60"/>
      <c r="GNV115" s="59"/>
      <c r="GNW115" s="60"/>
      <c r="GNX115" s="59"/>
      <c r="GNY115" s="60"/>
      <c r="GNZ115" s="59"/>
      <c r="GOA115" s="60"/>
      <c r="GOB115" s="59"/>
      <c r="GOC115" s="60"/>
      <c r="GOD115" s="59"/>
      <c r="GOE115" s="60"/>
      <c r="GOF115" s="59"/>
      <c r="GOG115" s="60"/>
      <c r="GOH115" s="59"/>
      <c r="GOI115" s="60"/>
      <c r="GOJ115" s="59"/>
      <c r="GOK115" s="60"/>
      <c r="GOL115" s="59"/>
      <c r="GOM115" s="60"/>
      <c r="GON115" s="59"/>
      <c r="GOO115" s="60"/>
      <c r="GOP115" s="59"/>
      <c r="GOQ115" s="60"/>
      <c r="GOR115" s="59"/>
      <c r="GOS115" s="60"/>
      <c r="GOT115" s="59"/>
      <c r="GOU115" s="60"/>
      <c r="GOV115" s="59"/>
      <c r="GOW115" s="60"/>
      <c r="GOX115" s="59"/>
      <c r="GOY115" s="60"/>
      <c r="GOZ115" s="59"/>
      <c r="GPA115" s="60"/>
      <c r="GPB115" s="59"/>
      <c r="GPC115" s="60"/>
      <c r="GPD115" s="59"/>
      <c r="GPE115" s="60"/>
      <c r="GPF115" s="59"/>
      <c r="GPG115" s="60"/>
      <c r="GPH115" s="59"/>
      <c r="GPI115" s="60"/>
      <c r="GPJ115" s="59"/>
      <c r="GPK115" s="60"/>
      <c r="GPL115" s="59"/>
      <c r="GPM115" s="60"/>
      <c r="GPN115" s="59"/>
      <c r="GPO115" s="60"/>
      <c r="GPP115" s="59"/>
      <c r="GPQ115" s="60"/>
      <c r="GPR115" s="59"/>
      <c r="GPS115" s="60"/>
      <c r="GPT115" s="59"/>
      <c r="GPU115" s="60"/>
      <c r="GPV115" s="59"/>
      <c r="GPW115" s="60"/>
      <c r="GPX115" s="59"/>
      <c r="GPY115" s="60"/>
      <c r="GPZ115" s="59"/>
      <c r="GQA115" s="60"/>
      <c r="GQB115" s="59"/>
      <c r="GQC115" s="60"/>
      <c r="GQD115" s="59"/>
      <c r="GQE115" s="60"/>
      <c r="GQF115" s="59"/>
      <c r="GQG115" s="60"/>
      <c r="GQH115" s="59"/>
      <c r="GQI115" s="60"/>
      <c r="GQJ115" s="59"/>
      <c r="GQK115" s="60"/>
      <c r="GQL115" s="59"/>
      <c r="GQM115" s="60"/>
      <c r="GQN115" s="59"/>
      <c r="GQO115" s="60"/>
      <c r="GQP115" s="59"/>
      <c r="GQQ115" s="60"/>
      <c r="GQR115" s="59"/>
      <c r="GQS115" s="60"/>
      <c r="GQT115" s="59"/>
      <c r="GQU115" s="60"/>
      <c r="GQV115" s="59"/>
      <c r="GQW115" s="60"/>
      <c r="GQX115" s="59"/>
      <c r="GQY115" s="60"/>
      <c r="GQZ115" s="59"/>
      <c r="GRA115" s="60"/>
      <c r="GRB115" s="59"/>
      <c r="GRC115" s="60"/>
      <c r="GRD115" s="59"/>
      <c r="GRE115" s="60"/>
      <c r="GRF115" s="59"/>
      <c r="GRG115" s="60"/>
      <c r="GRH115" s="59"/>
      <c r="GRI115" s="60"/>
      <c r="GRJ115" s="59"/>
      <c r="GRK115" s="60"/>
      <c r="GRL115" s="59"/>
      <c r="GRM115" s="60"/>
      <c r="GRN115" s="59"/>
      <c r="GRO115" s="60"/>
      <c r="GRP115" s="59"/>
      <c r="GRQ115" s="60"/>
      <c r="GRR115" s="59"/>
      <c r="GRS115" s="60"/>
      <c r="GRT115" s="59"/>
      <c r="GRU115" s="60"/>
      <c r="GRV115" s="59"/>
      <c r="GRW115" s="60"/>
      <c r="GRX115" s="59"/>
      <c r="GRY115" s="60"/>
      <c r="GRZ115" s="59"/>
      <c r="GSA115" s="60"/>
      <c r="GSB115" s="59"/>
      <c r="GSC115" s="60"/>
      <c r="GSD115" s="59"/>
      <c r="GSE115" s="60"/>
      <c r="GSF115" s="59"/>
      <c r="GSG115" s="60"/>
      <c r="GSH115" s="59"/>
      <c r="GSI115" s="60"/>
      <c r="GSJ115" s="59"/>
      <c r="GSK115" s="60"/>
      <c r="GSL115" s="59"/>
      <c r="GSM115" s="60"/>
      <c r="GSN115" s="59"/>
      <c r="GSO115" s="60"/>
      <c r="GSP115" s="59"/>
      <c r="GSQ115" s="60"/>
      <c r="GSR115" s="59"/>
      <c r="GSS115" s="60"/>
      <c r="GST115" s="59"/>
      <c r="GSU115" s="60"/>
      <c r="GSV115" s="59"/>
      <c r="GSW115" s="60"/>
      <c r="GSX115" s="59"/>
      <c r="GSY115" s="60"/>
      <c r="GSZ115" s="59"/>
      <c r="GTA115" s="60"/>
      <c r="GTB115" s="59"/>
      <c r="GTC115" s="60"/>
      <c r="GTD115" s="59"/>
      <c r="GTE115" s="60"/>
      <c r="GTF115" s="59"/>
      <c r="GTG115" s="60"/>
      <c r="GTH115" s="59"/>
      <c r="GTI115" s="60"/>
      <c r="GTJ115" s="59"/>
      <c r="GTK115" s="60"/>
      <c r="GTL115" s="59"/>
      <c r="GTM115" s="60"/>
      <c r="GTN115" s="59"/>
      <c r="GTO115" s="60"/>
      <c r="GTP115" s="59"/>
      <c r="GTQ115" s="60"/>
      <c r="GTR115" s="59"/>
      <c r="GTS115" s="60"/>
      <c r="GTT115" s="59"/>
      <c r="GTU115" s="60"/>
      <c r="GTV115" s="59"/>
      <c r="GTW115" s="60"/>
      <c r="GTX115" s="59"/>
      <c r="GTY115" s="60"/>
      <c r="GTZ115" s="59"/>
      <c r="GUA115" s="60"/>
      <c r="GUB115" s="59"/>
      <c r="GUC115" s="60"/>
      <c r="GUD115" s="59"/>
      <c r="GUE115" s="60"/>
      <c r="GUF115" s="59"/>
      <c r="GUG115" s="60"/>
      <c r="GUH115" s="59"/>
      <c r="GUI115" s="60"/>
      <c r="GUJ115" s="59"/>
      <c r="GUK115" s="60"/>
      <c r="GUL115" s="59"/>
      <c r="GUM115" s="60"/>
      <c r="GUN115" s="59"/>
      <c r="GUO115" s="60"/>
      <c r="GUP115" s="59"/>
      <c r="GUQ115" s="60"/>
      <c r="GUR115" s="59"/>
      <c r="GUS115" s="60"/>
      <c r="GUT115" s="59"/>
      <c r="GUU115" s="60"/>
      <c r="GUV115" s="59"/>
      <c r="GUW115" s="60"/>
      <c r="GUX115" s="59"/>
      <c r="GUY115" s="60"/>
      <c r="GUZ115" s="59"/>
      <c r="GVA115" s="60"/>
      <c r="GVB115" s="59"/>
      <c r="GVC115" s="60"/>
      <c r="GVD115" s="59"/>
      <c r="GVE115" s="60"/>
      <c r="GVF115" s="59"/>
      <c r="GVG115" s="60"/>
      <c r="GVH115" s="59"/>
      <c r="GVI115" s="60"/>
      <c r="GVJ115" s="59"/>
      <c r="GVK115" s="60"/>
      <c r="GVL115" s="59"/>
      <c r="GVM115" s="60"/>
      <c r="GVN115" s="59"/>
      <c r="GVO115" s="60"/>
      <c r="GVP115" s="59"/>
      <c r="GVQ115" s="60"/>
      <c r="GVR115" s="59"/>
      <c r="GVS115" s="60"/>
      <c r="GVT115" s="59"/>
      <c r="GVU115" s="60"/>
      <c r="GVV115" s="59"/>
      <c r="GVW115" s="60"/>
      <c r="GVX115" s="59"/>
      <c r="GVY115" s="60"/>
      <c r="GVZ115" s="59"/>
      <c r="GWA115" s="60"/>
      <c r="GWB115" s="59"/>
      <c r="GWC115" s="60"/>
      <c r="GWD115" s="59"/>
      <c r="GWE115" s="60"/>
      <c r="GWF115" s="59"/>
      <c r="GWG115" s="60"/>
      <c r="GWH115" s="59"/>
      <c r="GWI115" s="60"/>
      <c r="GWJ115" s="59"/>
      <c r="GWK115" s="60"/>
      <c r="GWL115" s="59"/>
      <c r="GWM115" s="60"/>
      <c r="GWN115" s="59"/>
      <c r="GWO115" s="60"/>
      <c r="GWP115" s="59"/>
      <c r="GWQ115" s="60"/>
      <c r="GWR115" s="59"/>
      <c r="GWS115" s="60"/>
      <c r="GWT115" s="59"/>
      <c r="GWU115" s="60"/>
      <c r="GWV115" s="59"/>
      <c r="GWW115" s="60"/>
      <c r="GWX115" s="59"/>
      <c r="GWY115" s="60"/>
      <c r="GWZ115" s="59"/>
      <c r="GXA115" s="60"/>
      <c r="GXB115" s="59"/>
      <c r="GXC115" s="60"/>
      <c r="GXD115" s="59"/>
      <c r="GXE115" s="60"/>
      <c r="GXF115" s="59"/>
      <c r="GXG115" s="60"/>
      <c r="GXH115" s="59"/>
      <c r="GXI115" s="60"/>
      <c r="GXJ115" s="59"/>
      <c r="GXK115" s="60"/>
      <c r="GXL115" s="59"/>
      <c r="GXM115" s="60"/>
      <c r="GXN115" s="59"/>
      <c r="GXO115" s="60"/>
      <c r="GXP115" s="59"/>
      <c r="GXQ115" s="60"/>
      <c r="GXR115" s="59"/>
      <c r="GXS115" s="60"/>
      <c r="GXT115" s="59"/>
      <c r="GXU115" s="60"/>
      <c r="GXV115" s="59"/>
      <c r="GXW115" s="60"/>
      <c r="GXX115" s="59"/>
      <c r="GXY115" s="60"/>
      <c r="GXZ115" s="59"/>
      <c r="GYA115" s="60"/>
      <c r="GYB115" s="59"/>
      <c r="GYC115" s="60"/>
      <c r="GYD115" s="59"/>
      <c r="GYE115" s="60"/>
      <c r="GYF115" s="59"/>
      <c r="GYG115" s="60"/>
      <c r="GYH115" s="59"/>
      <c r="GYI115" s="60"/>
      <c r="GYJ115" s="59"/>
      <c r="GYK115" s="60"/>
      <c r="GYL115" s="59"/>
      <c r="GYM115" s="60"/>
      <c r="GYN115" s="59"/>
      <c r="GYO115" s="60"/>
      <c r="GYP115" s="59"/>
      <c r="GYQ115" s="60"/>
      <c r="GYR115" s="59"/>
      <c r="GYS115" s="60"/>
      <c r="GYT115" s="59"/>
      <c r="GYU115" s="60"/>
      <c r="GYV115" s="59"/>
      <c r="GYW115" s="60"/>
      <c r="GYX115" s="59"/>
      <c r="GYY115" s="60"/>
      <c r="GYZ115" s="59"/>
      <c r="GZA115" s="60"/>
      <c r="GZB115" s="59"/>
      <c r="GZC115" s="60"/>
      <c r="GZD115" s="59"/>
      <c r="GZE115" s="60"/>
      <c r="GZF115" s="59"/>
      <c r="GZG115" s="60"/>
      <c r="GZH115" s="59"/>
      <c r="GZI115" s="60"/>
      <c r="GZJ115" s="59"/>
      <c r="GZK115" s="60"/>
      <c r="GZL115" s="59"/>
      <c r="GZM115" s="60"/>
      <c r="GZN115" s="59"/>
      <c r="GZO115" s="60"/>
      <c r="GZP115" s="59"/>
      <c r="GZQ115" s="60"/>
      <c r="GZR115" s="59"/>
      <c r="GZS115" s="60"/>
      <c r="GZT115" s="59"/>
      <c r="GZU115" s="60"/>
      <c r="GZV115" s="59"/>
      <c r="GZW115" s="60"/>
      <c r="GZX115" s="59"/>
      <c r="GZY115" s="60"/>
      <c r="GZZ115" s="59"/>
      <c r="HAA115" s="60"/>
      <c r="HAB115" s="59"/>
      <c r="HAC115" s="60"/>
      <c r="HAD115" s="59"/>
      <c r="HAE115" s="60"/>
      <c r="HAF115" s="59"/>
      <c r="HAG115" s="60"/>
      <c r="HAH115" s="59"/>
      <c r="HAI115" s="60"/>
      <c r="HAJ115" s="59"/>
      <c r="HAK115" s="60"/>
      <c r="HAL115" s="59"/>
      <c r="HAM115" s="60"/>
      <c r="HAN115" s="59"/>
      <c r="HAO115" s="60"/>
      <c r="HAP115" s="59"/>
      <c r="HAQ115" s="60"/>
      <c r="HAR115" s="59"/>
      <c r="HAS115" s="60"/>
      <c r="HAT115" s="59"/>
      <c r="HAU115" s="60"/>
      <c r="HAV115" s="59"/>
      <c r="HAW115" s="60"/>
      <c r="HAX115" s="59"/>
      <c r="HAY115" s="60"/>
      <c r="HAZ115" s="59"/>
      <c r="HBA115" s="60"/>
      <c r="HBB115" s="59"/>
      <c r="HBC115" s="60"/>
      <c r="HBD115" s="59"/>
      <c r="HBE115" s="60"/>
      <c r="HBF115" s="59"/>
      <c r="HBG115" s="60"/>
      <c r="HBH115" s="59"/>
      <c r="HBI115" s="60"/>
      <c r="HBJ115" s="59"/>
      <c r="HBK115" s="60"/>
      <c r="HBL115" s="59"/>
      <c r="HBM115" s="60"/>
      <c r="HBN115" s="59"/>
      <c r="HBO115" s="60"/>
      <c r="HBP115" s="59"/>
      <c r="HBQ115" s="60"/>
      <c r="HBR115" s="59"/>
      <c r="HBS115" s="60"/>
      <c r="HBT115" s="59"/>
      <c r="HBU115" s="60"/>
      <c r="HBV115" s="59"/>
      <c r="HBW115" s="60"/>
      <c r="HBX115" s="59"/>
      <c r="HBY115" s="60"/>
      <c r="HBZ115" s="59"/>
      <c r="HCA115" s="60"/>
      <c r="HCB115" s="59"/>
      <c r="HCC115" s="60"/>
      <c r="HCD115" s="59"/>
      <c r="HCE115" s="60"/>
      <c r="HCF115" s="59"/>
      <c r="HCG115" s="60"/>
      <c r="HCH115" s="59"/>
      <c r="HCI115" s="60"/>
      <c r="HCJ115" s="59"/>
      <c r="HCK115" s="60"/>
      <c r="HCL115" s="59"/>
      <c r="HCM115" s="60"/>
      <c r="HCN115" s="59"/>
      <c r="HCO115" s="60"/>
      <c r="HCP115" s="59"/>
      <c r="HCQ115" s="60"/>
      <c r="HCR115" s="59"/>
      <c r="HCS115" s="60"/>
      <c r="HCT115" s="59"/>
      <c r="HCU115" s="60"/>
      <c r="HCV115" s="59"/>
      <c r="HCW115" s="60"/>
      <c r="HCX115" s="59"/>
      <c r="HCY115" s="60"/>
      <c r="HCZ115" s="59"/>
      <c r="HDA115" s="60"/>
      <c r="HDB115" s="59"/>
      <c r="HDC115" s="60"/>
      <c r="HDD115" s="59"/>
      <c r="HDE115" s="60"/>
      <c r="HDF115" s="59"/>
      <c r="HDG115" s="60"/>
      <c r="HDH115" s="59"/>
      <c r="HDI115" s="60"/>
      <c r="HDJ115" s="59"/>
      <c r="HDK115" s="60"/>
      <c r="HDL115" s="59"/>
      <c r="HDM115" s="60"/>
      <c r="HDN115" s="59"/>
      <c r="HDO115" s="60"/>
      <c r="HDP115" s="59"/>
      <c r="HDQ115" s="60"/>
      <c r="HDR115" s="59"/>
      <c r="HDS115" s="60"/>
      <c r="HDT115" s="59"/>
      <c r="HDU115" s="60"/>
      <c r="HDV115" s="59"/>
      <c r="HDW115" s="60"/>
      <c r="HDX115" s="59"/>
      <c r="HDY115" s="60"/>
      <c r="HDZ115" s="59"/>
      <c r="HEA115" s="60"/>
      <c r="HEB115" s="59"/>
      <c r="HEC115" s="60"/>
      <c r="HED115" s="59"/>
      <c r="HEE115" s="60"/>
      <c r="HEF115" s="59"/>
      <c r="HEG115" s="60"/>
      <c r="HEH115" s="59"/>
      <c r="HEI115" s="60"/>
      <c r="HEJ115" s="59"/>
      <c r="HEK115" s="60"/>
      <c r="HEL115" s="59"/>
      <c r="HEM115" s="60"/>
      <c r="HEN115" s="59"/>
      <c r="HEO115" s="60"/>
      <c r="HEP115" s="59"/>
      <c r="HEQ115" s="60"/>
      <c r="HER115" s="59"/>
      <c r="HES115" s="60"/>
      <c r="HET115" s="59"/>
      <c r="HEU115" s="60"/>
      <c r="HEV115" s="59"/>
      <c r="HEW115" s="60"/>
      <c r="HEX115" s="59"/>
      <c r="HEY115" s="60"/>
      <c r="HEZ115" s="59"/>
      <c r="HFA115" s="60"/>
      <c r="HFB115" s="59"/>
      <c r="HFC115" s="60"/>
      <c r="HFD115" s="59"/>
      <c r="HFE115" s="60"/>
      <c r="HFF115" s="59"/>
      <c r="HFG115" s="60"/>
      <c r="HFH115" s="59"/>
      <c r="HFI115" s="60"/>
      <c r="HFJ115" s="59"/>
      <c r="HFK115" s="60"/>
      <c r="HFL115" s="59"/>
      <c r="HFM115" s="60"/>
      <c r="HFN115" s="59"/>
      <c r="HFO115" s="60"/>
      <c r="HFP115" s="59"/>
      <c r="HFQ115" s="60"/>
      <c r="HFR115" s="59"/>
      <c r="HFS115" s="60"/>
      <c r="HFT115" s="59"/>
      <c r="HFU115" s="60"/>
      <c r="HFV115" s="59"/>
      <c r="HFW115" s="60"/>
      <c r="HFX115" s="59"/>
      <c r="HFY115" s="60"/>
      <c r="HFZ115" s="59"/>
      <c r="HGA115" s="60"/>
      <c r="HGB115" s="59"/>
      <c r="HGC115" s="60"/>
      <c r="HGD115" s="59"/>
      <c r="HGE115" s="60"/>
      <c r="HGF115" s="59"/>
      <c r="HGG115" s="60"/>
      <c r="HGH115" s="59"/>
      <c r="HGI115" s="60"/>
      <c r="HGJ115" s="59"/>
      <c r="HGK115" s="60"/>
      <c r="HGL115" s="59"/>
      <c r="HGM115" s="60"/>
      <c r="HGN115" s="59"/>
      <c r="HGO115" s="60"/>
      <c r="HGP115" s="59"/>
      <c r="HGQ115" s="60"/>
      <c r="HGR115" s="59"/>
      <c r="HGS115" s="60"/>
      <c r="HGT115" s="59"/>
      <c r="HGU115" s="60"/>
      <c r="HGV115" s="59"/>
      <c r="HGW115" s="60"/>
      <c r="HGX115" s="59"/>
      <c r="HGY115" s="60"/>
      <c r="HGZ115" s="59"/>
      <c r="HHA115" s="60"/>
      <c r="HHB115" s="59"/>
      <c r="HHC115" s="60"/>
      <c r="HHD115" s="59"/>
      <c r="HHE115" s="60"/>
      <c r="HHF115" s="59"/>
      <c r="HHG115" s="60"/>
      <c r="HHH115" s="59"/>
      <c r="HHI115" s="60"/>
      <c r="HHJ115" s="59"/>
      <c r="HHK115" s="60"/>
      <c r="HHL115" s="59"/>
      <c r="HHM115" s="60"/>
      <c r="HHN115" s="59"/>
      <c r="HHO115" s="60"/>
      <c r="HHP115" s="59"/>
      <c r="HHQ115" s="60"/>
      <c r="HHR115" s="59"/>
      <c r="HHS115" s="60"/>
      <c r="HHT115" s="59"/>
      <c r="HHU115" s="60"/>
      <c r="HHV115" s="59"/>
      <c r="HHW115" s="60"/>
      <c r="HHX115" s="59"/>
      <c r="HHY115" s="60"/>
      <c r="HHZ115" s="59"/>
      <c r="HIA115" s="60"/>
      <c r="HIB115" s="59"/>
      <c r="HIC115" s="60"/>
      <c r="HID115" s="59"/>
      <c r="HIE115" s="60"/>
      <c r="HIF115" s="59"/>
      <c r="HIG115" s="60"/>
      <c r="HIH115" s="59"/>
      <c r="HII115" s="60"/>
      <c r="HIJ115" s="59"/>
      <c r="HIK115" s="60"/>
      <c r="HIL115" s="59"/>
      <c r="HIM115" s="60"/>
      <c r="HIN115" s="59"/>
      <c r="HIO115" s="60"/>
      <c r="HIP115" s="59"/>
      <c r="HIQ115" s="60"/>
      <c r="HIR115" s="59"/>
      <c r="HIS115" s="60"/>
      <c r="HIT115" s="59"/>
      <c r="HIU115" s="60"/>
      <c r="HIV115" s="59"/>
      <c r="HIW115" s="60"/>
      <c r="HIX115" s="59"/>
      <c r="HIY115" s="60"/>
      <c r="HIZ115" s="59"/>
      <c r="HJA115" s="60"/>
      <c r="HJB115" s="59"/>
      <c r="HJC115" s="60"/>
      <c r="HJD115" s="59"/>
      <c r="HJE115" s="60"/>
      <c r="HJF115" s="59"/>
      <c r="HJG115" s="60"/>
      <c r="HJH115" s="59"/>
      <c r="HJI115" s="60"/>
      <c r="HJJ115" s="59"/>
      <c r="HJK115" s="60"/>
      <c r="HJL115" s="59"/>
      <c r="HJM115" s="60"/>
      <c r="HJN115" s="59"/>
      <c r="HJO115" s="60"/>
      <c r="HJP115" s="59"/>
      <c r="HJQ115" s="60"/>
      <c r="HJR115" s="59"/>
      <c r="HJS115" s="60"/>
      <c r="HJT115" s="59"/>
      <c r="HJU115" s="60"/>
      <c r="HJV115" s="59"/>
      <c r="HJW115" s="60"/>
      <c r="HJX115" s="59"/>
      <c r="HJY115" s="60"/>
      <c r="HJZ115" s="59"/>
      <c r="HKA115" s="60"/>
      <c r="HKB115" s="59"/>
      <c r="HKC115" s="60"/>
      <c r="HKD115" s="59"/>
      <c r="HKE115" s="60"/>
      <c r="HKF115" s="59"/>
      <c r="HKG115" s="60"/>
      <c r="HKH115" s="59"/>
      <c r="HKI115" s="60"/>
      <c r="HKJ115" s="59"/>
      <c r="HKK115" s="60"/>
      <c r="HKL115" s="59"/>
      <c r="HKM115" s="60"/>
      <c r="HKN115" s="59"/>
      <c r="HKO115" s="60"/>
      <c r="HKP115" s="59"/>
      <c r="HKQ115" s="60"/>
      <c r="HKR115" s="59"/>
      <c r="HKS115" s="60"/>
      <c r="HKT115" s="59"/>
      <c r="HKU115" s="60"/>
      <c r="HKV115" s="59"/>
      <c r="HKW115" s="60"/>
      <c r="HKX115" s="59"/>
      <c r="HKY115" s="60"/>
      <c r="HKZ115" s="59"/>
      <c r="HLA115" s="60"/>
      <c r="HLB115" s="59"/>
      <c r="HLC115" s="60"/>
      <c r="HLD115" s="59"/>
      <c r="HLE115" s="60"/>
      <c r="HLF115" s="59"/>
      <c r="HLG115" s="60"/>
      <c r="HLH115" s="59"/>
      <c r="HLI115" s="60"/>
      <c r="HLJ115" s="59"/>
      <c r="HLK115" s="60"/>
      <c r="HLL115" s="59"/>
      <c r="HLM115" s="60"/>
      <c r="HLN115" s="59"/>
      <c r="HLO115" s="60"/>
      <c r="HLP115" s="59"/>
      <c r="HLQ115" s="60"/>
      <c r="HLR115" s="59"/>
      <c r="HLS115" s="60"/>
      <c r="HLT115" s="59"/>
      <c r="HLU115" s="60"/>
      <c r="HLV115" s="59"/>
      <c r="HLW115" s="60"/>
      <c r="HLX115" s="59"/>
      <c r="HLY115" s="60"/>
      <c r="HLZ115" s="59"/>
      <c r="HMA115" s="60"/>
      <c r="HMB115" s="59"/>
      <c r="HMC115" s="60"/>
      <c r="HMD115" s="59"/>
      <c r="HME115" s="60"/>
      <c r="HMF115" s="59"/>
      <c r="HMG115" s="60"/>
      <c r="HMH115" s="59"/>
      <c r="HMI115" s="60"/>
      <c r="HMJ115" s="59"/>
      <c r="HMK115" s="60"/>
      <c r="HML115" s="59"/>
      <c r="HMM115" s="60"/>
      <c r="HMN115" s="59"/>
      <c r="HMO115" s="60"/>
      <c r="HMP115" s="59"/>
      <c r="HMQ115" s="60"/>
      <c r="HMR115" s="59"/>
      <c r="HMS115" s="60"/>
      <c r="HMT115" s="59"/>
      <c r="HMU115" s="60"/>
      <c r="HMV115" s="59"/>
      <c r="HMW115" s="60"/>
      <c r="HMX115" s="59"/>
      <c r="HMY115" s="60"/>
      <c r="HMZ115" s="59"/>
      <c r="HNA115" s="60"/>
      <c r="HNB115" s="59"/>
      <c r="HNC115" s="60"/>
      <c r="HND115" s="59"/>
      <c r="HNE115" s="60"/>
      <c r="HNF115" s="59"/>
      <c r="HNG115" s="60"/>
      <c r="HNH115" s="59"/>
      <c r="HNI115" s="60"/>
      <c r="HNJ115" s="59"/>
      <c r="HNK115" s="60"/>
      <c r="HNL115" s="59"/>
      <c r="HNM115" s="60"/>
      <c r="HNN115" s="59"/>
      <c r="HNO115" s="60"/>
      <c r="HNP115" s="59"/>
      <c r="HNQ115" s="60"/>
      <c r="HNR115" s="59"/>
      <c r="HNS115" s="60"/>
      <c r="HNT115" s="59"/>
      <c r="HNU115" s="60"/>
      <c r="HNV115" s="59"/>
      <c r="HNW115" s="60"/>
      <c r="HNX115" s="59"/>
      <c r="HNY115" s="60"/>
      <c r="HNZ115" s="59"/>
      <c r="HOA115" s="60"/>
      <c r="HOB115" s="59"/>
      <c r="HOC115" s="60"/>
      <c r="HOD115" s="59"/>
      <c r="HOE115" s="60"/>
      <c r="HOF115" s="59"/>
      <c r="HOG115" s="60"/>
      <c r="HOH115" s="59"/>
      <c r="HOI115" s="60"/>
      <c r="HOJ115" s="59"/>
      <c r="HOK115" s="60"/>
      <c r="HOL115" s="59"/>
      <c r="HOM115" s="60"/>
      <c r="HON115" s="59"/>
      <c r="HOO115" s="60"/>
      <c r="HOP115" s="59"/>
      <c r="HOQ115" s="60"/>
      <c r="HOR115" s="59"/>
      <c r="HOS115" s="60"/>
      <c r="HOT115" s="59"/>
      <c r="HOU115" s="60"/>
      <c r="HOV115" s="59"/>
      <c r="HOW115" s="60"/>
      <c r="HOX115" s="59"/>
      <c r="HOY115" s="60"/>
      <c r="HOZ115" s="59"/>
      <c r="HPA115" s="60"/>
      <c r="HPB115" s="59"/>
      <c r="HPC115" s="60"/>
      <c r="HPD115" s="59"/>
      <c r="HPE115" s="60"/>
      <c r="HPF115" s="59"/>
      <c r="HPG115" s="60"/>
      <c r="HPH115" s="59"/>
      <c r="HPI115" s="60"/>
      <c r="HPJ115" s="59"/>
      <c r="HPK115" s="60"/>
      <c r="HPL115" s="59"/>
      <c r="HPM115" s="60"/>
      <c r="HPN115" s="59"/>
      <c r="HPO115" s="60"/>
      <c r="HPP115" s="59"/>
      <c r="HPQ115" s="60"/>
      <c r="HPR115" s="59"/>
      <c r="HPS115" s="60"/>
      <c r="HPT115" s="59"/>
      <c r="HPU115" s="60"/>
      <c r="HPV115" s="59"/>
      <c r="HPW115" s="60"/>
      <c r="HPX115" s="59"/>
      <c r="HPY115" s="60"/>
      <c r="HPZ115" s="59"/>
      <c r="HQA115" s="60"/>
      <c r="HQB115" s="59"/>
      <c r="HQC115" s="60"/>
      <c r="HQD115" s="59"/>
      <c r="HQE115" s="60"/>
      <c r="HQF115" s="59"/>
      <c r="HQG115" s="60"/>
      <c r="HQH115" s="59"/>
      <c r="HQI115" s="60"/>
      <c r="HQJ115" s="59"/>
      <c r="HQK115" s="60"/>
      <c r="HQL115" s="59"/>
      <c r="HQM115" s="60"/>
      <c r="HQN115" s="59"/>
      <c r="HQO115" s="60"/>
      <c r="HQP115" s="59"/>
      <c r="HQQ115" s="60"/>
      <c r="HQR115" s="59"/>
      <c r="HQS115" s="60"/>
      <c r="HQT115" s="59"/>
      <c r="HQU115" s="60"/>
      <c r="HQV115" s="59"/>
      <c r="HQW115" s="60"/>
      <c r="HQX115" s="59"/>
      <c r="HQY115" s="60"/>
      <c r="HQZ115" s="59"/>
      <c r="HRA115" s="60"/>
      <c r="HRB115" s="59"/>
      <c r="HRC115" s="60"/>
      <c r="HRD115" s="59"/>
      <c r="HRE115" s="60"/>
      <c r="HRF115" s="59"/>
      <c r="HRG115" s="60"/>
      <c r="HRH115" s="59"/>
      <c r="HRI115" s="60"/>
      <c r="HRJ115" s="59"/>
      <c r="HRK115" s="60"/>
      <c r="HRL115" s="59"/>
      <c r="HRM115" s="60"/>
      <c r="HRN115" s="59"/>
      <c r="HRO115" s="60"/>
      <c r="HRP115" s="59"/>
      <c r="HRQ115" s="60"/>
      <c r="HRR115" s="59"/>
      <c r="HRS115" s="60"/>
      <c r="HRT115" s="59"/>
      <c r="HRU115" s="60"/>
      <c r="HRV115" s="59"/>
      <c r="HRW115" s="60"/>
      <c r="HRX115" s="59"/>
      <c r="HRY115" s="60"/>
      <c r="HRZ115" s="59"/>
      <c r="HSA115" s="60"/>
      <c r="HSB115" s="59"/>
      <c r="HSC115" s="60"/>
      <c r="HSD115" s="59"/>
      <c r="HSE115" s="60"/>
      <c r="HSF115" s="59"/>
      <c r="HSG115" s="60"/>
      <c r="HSH115" s="59"/>
      <c r="HSI115" s="60"/>
      <c r="HSJ115" s="59"/>
      <c r="HSK115" s="60"/>
      <c r="HSL115" s="59"/>
      <c r="HSM115" s="60"/>
      <c r="HSN115" s="59"/>
      <c r="HSO115" s="60"/>
      <c r="HSP115" s="59"/>
      <c r="HSQ115" s="60"/>
      <c r="HSR115" s="59"/>
      <c r="HSS115" s="60"/>
      <c r="HST115" s="59"/>
      <c r="HSU115" s="60"/>
      <c r="HSV115" s="59"/>
      <c r="HSW115" s="60"/>
      <c r="HSX115" s="59"/>
      <c r="HSY115" s="60"/>
      <c r="HSZ115" s="59"/>
      <c r="HTA115" s="60"/>
      <c r="HTB115" s="59"/>
      <c r="HTC115" s="60"/>
      <c r="HTD115" s="59"/>
      <c r="HTE115" s="60"/>
      <c r="HTF115" s="59"/>
      <c r="HTG115" s="60"/>
      <c r="HTH115" s="59"/>
      <c r="HTI115" s="60"/>
      <c r="HTJ115" s="59"/>
      <c r="HTK115" s="60"/>
      <c r="HTL115" s="59"/>
      <c r="HTM115" s="60"/>
      <c r="HTN115" s="59"/>
      <c r="HTO115" s="60"/>
      <c r="HTP115" s="59"/>
      <c r="HTQ115" s="60"/>
      <c r="HTR115" s="59"/>
      <c r="HTS115" s="60"/>
      <c r="HTT115" s="59"/>
      <c r="HTU115" s="60"/>
      <c r="HTV115" s="59"/>
      <c r="HTW115" s="60"/>
      <c r="HTX115" s="59"/>
      <c r="HTY115" s="60"/>
      <c r="HTZ115" s="59"/>
      <c r="HUA115" s="60"/>
      <c r="HUB115" s="59"/>
      <c r="HUC115" s="60"/>
      <c r="HUD115" s="59"/>
      <c r="HUE115" s="60"/>
      <c r="HUF115" s="59"/>
      <c r="HUG115" s="60"/>
      <c r="HUH115" s="59"/>
      <c r="HUI115" s="60"/>
      <c r="HUJ115" s="59"/>
      <c r="HUK115" s="60"/>
      <c r="HUL115" s="59"/>
      <c r="HUM115" s="60"/>
      <c r="HUN115" s="59"/>
      <c r="HUO115" s="60"/>
      <c r="HUP115" s="59"/>
      <c r="HUQ115" s="60"/>
      <c r="HUR115" s="59"/>
      <c r="HUS115" s="60"/>
      <c r="HUT115" s="59"/>
      <c r="HUU115" s="60"/>
      <c r="HUV115" s="59"/>
      <c r="HUW115" s="60"/>
      <c r="HUX115" s="59"/>
      <c r="HUY115" s="60"/>
      <c r="HUZ115" s="59"/>
      <c r="HVA115" s="60"/>
      <c r="HVB115" s="59"/>
      <c r="HVC115" s="60"/>
      <c r="HVD115" s="59"/>
      <c r="HVE115" s="60"/>
      <c r="HVF115" s="59"/>
      <c r="HVG115" s="60"/>
      <c r="HVH115" s="59"/>
      <c r="HVI115" s="60"/>
      <c r="HVJ115" s="59"/>
      <c r="HVK115" s="60"/>
      <c r="HVL115" s="59"/>
      <c r="HVM115" s="60"/>
      <c r="HVN115" s="59"/>
      <c r="HVO115" s="60"/>
      <c r="HVP115" s="59"/>
      <c r="HVQ115" s="60"/>
      <c r="HVR115" s="59"/>
      <c r="HVS115" s="60"/>
      <c r="HVT115" s="59"/>
      <c r="HVU115" s="60"/>
      <c r="HVV115" s="59"/>
      <c r="HVW115" s="60"/>
      <c r="HVX115" s="59"/>
      <c r="HVY115" s="60"/>
      <c r="HVZ115" s="59"/>
      <c r="HWA115" s="60"/>
      <c r="HWB115" s="59"/>
      <c r="HWC115" s="60"/>
      <c r="HWD115" s="59"/>
      <c r="HWE115" s="60"/>
      <c r="HWF115" s="59"/>
      <c r="HWG115" s="60"/>
      <c r="HWH115" s="59"/>
      <c r="HWI115" s="60"/>
      <c r="HWJ115" s="59"/>
      <c r="HWK115" s="60"/>
      <c r="HWL115" s="59"/>
      <c r="HWM115" s="60"/>
      <c r="HWN115" s="59"/>
      <c r="HWO115" s="60"/>
      <c r="HWP115" s="59"/>
      <c r="HWQ115" s="60"/>
      <c r="HWR115" s="59"/>
      <c r="HWS115" s="60"/>
      <c r="HWT115" s="59"/>
      <c r="HWU115" s="60"/>
      <c r="HWV115" s="59"/>
      <c r="HWW115" s="60"/>
      <c r="HWX115" s="59"/>
      <c r="HWY115" s="60"/>
      <c r="HWZ115" s="59"/>
      <c r="HXA115" s="60"/>
      <c r="HXB115" s="59"/>
      <c r="HXC115" s="60"/>
      <c r="HXD115" s="59"/>
      <c r="HXE115" s="60"/>
      <c r="HXF115" s="59"/>
      <c r="HXG115" s="60"/>
      <c r="HXH115" s="59"/>
      <c r="HXI115" s="60"/>
      <c r="HXJ115" s="59"/>
      <c r="HXK115" s="60"/>
      <c r="HXL115" s="59"/>
      <c r="HXM115" s="60"/>
      <c r="HXN115" s="59"/>
      <c r="HXO115" s="60"/>
      <c r="HXP115" s="59"/>
      <c r="HXQ115" s="60"/>
      <c r="HXR115" s="59"/>
      <c r="HXS115" s="60"/>
      <c r="HXT115" s="59"/>
      <c r="HXU115" s="60"/>
      <c r="HXV115" s="59"/>
      <c r="HXW115" s="60"/>
      <c r="HXX115" s="59"/>
      <c r="HXY115" s="60"/>
      <c r="HXZ115" s="59"/>
      <c r="HYA115" s="60"/>
      <c r="HYB115" s="59"/>
      <c r="HYC115" s="60"/>
      <c r="HYD115" s="59"/>
      <c r="HYE115" s="60"/>
      <c r="HYF115" s="59"/>
      <c r="HYG115" s="60"/>
      <c r="HYH115" s="59"/>
      <c r="HYI115" s="60"/>
      <c r="HYJ115" s="59"/>
      <c r="HYK115" s="60"/>
      <c r="HYL115" s="59"/>
      <c r="HYM115" s="60"/>
      <c r="HYN115" s="59"/>
      <c r="HYO115" s="60"/>
      <c r="HYP115" s="59"/>
      <c r="HYQ115" s="60"/>
      <c r="HYR115" s="59"/>
      <c r="HYS115" s="60"/>
      <c r="HYT115" s="59"/>
      <c r="HYU115" s="60"/>
      <c r="HYV115" s="59"/>
      <c r="HYW115" s="60"/>
      <c r="HYX115" s="59"/>
      <c r="HYY115" s="60"/>
      <c r="HYZ115" s="59"/>
      <c r="HZA115" s="60"/>
      <c r="HZB115" s="59"/>
      <c r="HZC115" s="60"/>
      <c r="HZD115" s="59"/>
      <c r="HZE115" s="60"/>
      <c r="HZF115" s="59"/>
      <c r="HZG115" s="60"/>
      <c r="HZH115" s="59"/>
      <c r="HZI115" s="60"/>
      <c r="HZJ115" s="59"/>
      <c r="HZK115" s="60"/>
      <c r="HZL115" s="59"/>
      <c r="HZM115" s="60"/>
      <c r="HZN115" s="59"/>
      <c r="HZO115" s="60"/>
      <c r="HZP115" s="59"/>
      <c r="HZQ115" s="60"/>
      <c r="HZR115" s="59"/>
      <c r="HZS115" s="60"/>
      <c r="HZT115" s="59"/>
      <c r="HZU115" s="60"/>
      <c r="HZV115" s="59"/>
      <c r="HZW115" s="60"/>
      <c r="HZX115" s="59"/>
      <c r="HZY115" s="60"/>
      <c r="HZZ115" s="59"/>
      <c r="IAA115" s="60"/>
      <c r="IAB115" s="59"/>
      <c r="IAC115" s="60"/>
      <c r="IAD115" s="59"/>
      <c r="IAE115" s="60"/>
      <c r="IAF115" s="59"/>
      <c r="IAG115" s="60"/>
      <c r="IAH115" s="59"/>
      <c r="IAI115" s="60"/>
      <c r="IAJ115" s="59"/>
      <c r="IAK115" s="60"/>
      <c r="IAL115" s="59"/>
      <c r="IAM115" s="60"/>
      <c r="IAN115" s="59"/>
      <c r="IAO115" s="60"/>
      <c r="IAP115" s="59"/>
      <c r="IAQ115" s="60"/>
      <c r="IAR115" s="59"/>
      <c r="IAS115" s="60"/>
      <c r="IAT115" s="59"/>
      <c r="IAU115" s="60"/>
      <c r="IAV115" s="59"/>
      <c r="IAW115" s="60"/>
      <c r="IAX115" s="59"/>
      <c r="IAY115" s="60"/>
      <c r="IAZ115" s="59"/>
      <c r="IBA115" s="60"/>
      <c r="IBB115" s="59"/>
      <c r="IBC115" s="60"/>
      <c r="IBD115" s="59"/>
      <c r="IBE115" s="60"/>
      <c r="IBF115" s="59"/>
      <c r="IBG115" s="60"/>
      <c r="IBH115" s="59"/>
      <c r="IBI115" s="60"/>
      <c r="IBJ115" s="59"/>
      <c r="IBK115" s="60"/>
      <c r="IBL115" s="59"/>
      <c r="IBM115" s="60"/>
      <c r="IBN115" s="59"/>
      <c r="IBO115" s="60"/>
      <c r="IBP115" s="59"/>
      <c r="IBQ115" s="60"/>
      <c r="IBR115" s="59"/>
      <c r="IBS115" s="60"/>
      <c r="IBT115" s="59"/>
      <c r="IBU115" s="60"/>
      <c r="IBV115" s="59"/>
      <c r="IBW115" s="60"/>
      <c r="IBX115" s="59"/>
      <c r="IBY115" s="60"/>
      <c r="IBZ115" s="59"/>
      <c r="ICA115" s="60"/>
      <c r="ICB115" s="59"/>
      <c r="ICC115" s="60"/>
      <c r="ICD115" s="59"/>
      <c r="ICE115" s="60"/>
      <c r="ICF115" s="59"/>
      <c r="ICG115" s="60"/>
      <c r="ICH115" s="59"/>
      <c r="ICI115" s="60"/>
      <c r="ICJ115" s="59"/>
      <c r="ICK115" s="60"/>
      <c r="ICL115" s="59"/>
      <c r="ICM115" s="60"/>
      <c r="ICN115" s="59"/>
      <c r="ICO115" s="60"/>
      <c r="ICP115" s="59"/>
      <c r="ICQ115" s="60"/>
      <c r="ICR115" s="59"/>
      <c r="ICS115" s="60"/>
      <c r="ICT115" s="59"/>
      <c r="ICU115" s="60"/>
      <c r="ICV115" s="59"/>
      <c r="ICW115" s="60"/>
      <c r="ICX115" s="59"/>
      <c r="ICY115" s="60"/>
      <c r="ICZ115" s="59"/>
      <c r="IDA115" s="60"/>
      <c r="IDB115" s="59"/>
      <c r="IDC115" s="60"/>
      <c r="IDD115" s="59"/>
      <c r="IDE115" s="60"/>
      <c r="IDF115" s="59"/>
      <c r="IDG115" s="60"/>
      <c r="IDH115" s="59"/>
      <c r="IDI115" s="60"/>
      <c r="IDJ115" s="59"/>
      <c r="IDK115" s="60"/>
      <c r="IDL115" s="59"/>
      <c r="IDM115" s="60"/>
      <c r="IDN115" s="59"/>
      <c r="IDO115" s="60"/>
      <c r="IDP115" s="59"/>
      <c r="IDQ115" s="60"/>
      <c r="IDR115" s="59"/>
      <c r="IDS115" s="60"/>
      <c r="IDT115" s="59"/>
      <c r="IDU115" s="60"/>
      <c r="IDV115" s="59"/>
      <c r="IDW115" s="60"/>
      <c r="IDX115" s="59"/>
      <c r="IDY115" s="60"/>
      <c r="IDZ115" s="59"/>
      <c r="IEA115" s="60"/>
      <c r="IEB115" s="59"/>
      <c r="IEC115" s="60"/>
      <c r="IED115" s="59"/>
      <c r="IEE115" s="60"/>
      <c r="IEF115" s="59"/>
      <c r="IEG115" s="60"/>
      <c r="IEH115" s="59"/>
      <c r="IEI115" s="60"/>
      <c r="IEJ115" s="59"/>
      <c r="IEK115" s="60"/>
      <c r="IEL115" s="59"/>
      <c r="IEM115" s="60"/>
      <c r="IEN115" s="59"/>
      <c r="IEO115" s="60"/>
      <c r="IEP115" s="59"/>
      <c r="IEQ115" s="60"/>
      <c r="IER115" s="59"/>
      <c r="IES115" s="60"/>
      <c r="IET115" s="59"/>
      <c r="IEU115" s="60"/>
      <c r="IEV115" s="59"/>
      <c r="IEW115" s="60"/>
      <c r="IEX115" s="59"/>
      <c r="IEY115" s="60"/>
      <c r="IEZ115" s="59"/>
      <c r="IFA115" s="60"/>
      <c r="IFB115" s="59"/>
      <c r="IFC115" s="60"/>
      <c r="IFD115" s="59"/>
      <c r="IFE115" s="60"/>
      <c r="IFF115" s="59"/>
      <c r="IFG115" s="60"/>
      <c r="IFH115" s="59"/>
      <c r="IFI115" s="60"/>
      <c r="IFJ115" s="59"/>
      <c r="IFK115" s="60"/>
      <c r="IFL115" s="59"/>
      <c r="IFM115" s="60"/>
      <c r="IFN115" s="59"/>
      <c r="IFO115" s="60"/>
      <c r="IFP115" s="59"/>
      <c r="IFQ115" s="60"/>
      <c r="IFR115" s="59"/>
      <c r="IFS115" s="60"/>
      <c r="IFT115" s="59"/>
      <c r="IFU115" s="60"/>
      <c r="IFV115" s="59"/>
      <c r="IFW115" s="60"/>
      <c r="IFX115" s="59"/>
      <c r="IFY115" s="60"/>
      <c r="IFZ115" s="59"/>
      <c r="IGA115" s="60"/>
      <c r="IGB115" s="59"/>
      <c r="IGC115" s="60"/>
      <c r="IGD115" s="59"/>
      <c r="IGE115" s="60"/>
      <c r="IGF115" s="59"/>
      <c r="IGG115" s="60"/>
      <c r="IGH115" s="59"/>
      <c r="IGI115" s="60"/>
      <c r="IGJ115" s="59"/>
      <c r="IGK115" s="60"/>
      <c r="IGL115" s="59"/>
      <c r="IGM115" s="60"/>
      <c r="IGN115" s="59"/>
      <c r="IGO115" s="60"/>
      <c r="IGP115" s="59"/>
      <c r="IGQ115" s="60"/>
      <c r="IGR115" s="59"/>
      <c r="IGS115" s="60"/>
      <c r="IGT115" s="59"/>
      <c r="IGU115" s="60"/>
      <c r="IGV115" s="59"/>
      <c r="IGW115" s="60"/>
      <c r="IGX115" s="59"/>
      <c r="IGY115" s="60"/>
      <c r="IGZ115" s="59"/>
      <c r="IHA115" s="60"/>
      <c r="IHB115" s="59"/>
      <c r="IHC115" s="60"/>
      <c r="IHD115" s="59"/>
      <c r="IHE115" s="60"/>
      <c r="IHF115" s="59"/>
      <c r="IHG115" s="60"/>
      <c r="IHH115" s="59"/>
      <c r="IHI115" s="60"/>
      <c r="IHJ115" s="59"/>
      <c r="IHK115" s="60"/>
      <c r="IHL115" s="59"/>
      <c r="IHM115" s="60"/>
      <c r="IHN115" s="59"/>
      <c r="IHO115" s="60"/>
      <c r="IHP115" s="59"/>
      <c r="IHQ115" s="60"/>
      <c r="IHR115" s="59"/>
      <c r="IHS115" s="60"/>
      <c r="IHT115" s="59"/>
      <c r="IHU115" s="60"/>
      <c r="IHV115" s="59"/>
      <c r="IHW115" s="60"/>
      <c r="IHX115" s="59"/>
      <c r="IHY115" s="60"/>
      <c r="IHZ115" s="59"/>
      <c r="IIA115" s="60"/>
      <c r="IIB115" s="59"/>
      <c r="IIC115" s="60"/>
      <c r="IID115" s="59"/>
      <c r="IIE115" s="60"/>
      <c r="IIF115" s="59"/>
      <c r="IIG115" s="60"/>
      <c r="IIH115" s="59"/>
      <c r="III115" s="60"/>
      <c r="IIJ115" s="59"/>
      <c r="IIK115" s="60"/>
      <c r="IIL115" s="59"/>
      <c r="IIM115" s="60"/>
      <c r="IIN115" s="59"/>
      <c r="IIO115" s="60"/>
      <c r="IIP115" s="59"/>
      <c r="IIQ115" s="60"/>
      <c r="IIR115" s="59"/>
      <c r="IIS115" s="60"/>
      <c r="IIT115" s="59"/>
      <c r="IIU115" s="60"/>
      <c r="IIV115" s="59"/>
      <c r="IIW115" s="60"/>
      <c r="IIX115" s="59"/>
      <c r="IIY115" s="60"/>
      <c r="IIZ115" s="59"/>
      <c r="IJA115" s="60"/>
      <c r="IJB115" s="59"/>
      <c r="IJC115" s="60"/>
      <c r="IJD115" s="59"/>
      <c r="IJE115" s="60"/>
      <c r="IJF115" s="59"/>
      <c r="IJG115" s="60"/>
      <c r="IJH115" s="59"/>
      <c r="IJI115" s="60"/>
      <c r="IJJ115" s="59"/>
      <c r="IJK115" s="60"/>
      <c r="IJL115" s="59"/>
      <c r="IJM115" s="60"/>
      <c r="IJN115" s="59"/>
      <c r="IJO115" s="60"/>
      <c r="IJP115" s="59"/>
      <c r="IJQ115" s="60"/>
      <c r="IJR115" s="59"/>
      <c r="IJS115" s="60"/>
      <c r="IJT115" s="59"/>
      <c r="IJU115" s="60"/>
      <c r="IJV115" s="59"/>
      <c r="IJW115" s="60"/>
      <c r="IJX115" s="59"/>
      <c r="IJY115" s="60"/>
      <c r="IJZ115" s="59"/>
      <c r="IKA115" s="60"/>
      <c r="IKB115" s="59"/>
      <c r="IKC115" s="60"/>
      <c r="IKD115" s="59"/>
      <c r="IKE115" s="60"/>
      <c r="IKF115" s="59"/>
      <c r="IKG115" s="60"/>
      <c r="IKH115" s="59"/>
      <c r="IKI115" s="60"/>
      <c r="IKJ115" s="59"/>
      <c r="IKK115" s="60"/>
      <c r="IKL115" s="59"/>
      <c r="IKM115" s="60"/>
      <c r="IKN115" s="59"/>
      <c r="IKO115" s="60"/>
      <c r="IKP115" s="59"/>
      <c r="IKQ115" s="60"/>
      <c r="IKR115" s="59"/>
      <c r="IKS115" s="60"/>
      <c r="IKT115" s="59"/>
      <c r="IKU115" s="60"/>
      <c r="IKV115" s="59"/>
      <c r="IKW115" s="60"/>
      <c r="IKX115" s="59"/>
      <c r="IKY115" s="60"/>
      <c r="IKZ115" s="59"/>
      <c r="ILA115" s="60"/>
      <c r="ILB115" s="59"/>
      <c r="ILC115" s="60"/>
      <c r="ILD115" s="59"/>
      <c r="ILE115" s="60"/>
      <c r="ILF115" s="59"/>
      <c r="ILG115" s="60"/>
      <c r="ILH115" s="59"/>
      <c r="ILI115" s="60"/>
      <c r="ILJ115" s="59"/>
      <c r="ILK115" s="60"/>
      <c r="ILL115" s="59"/>
      <c r="ILM115" s="60"/>
      <c r="ILN115" s="59"/>
      <c r="ILO115" s="60"/>
      <c r="ILP115" s="59"/>
      <c r="ILQ115" s="60"/>
      <c r="ILR115" s="59"/>
      <c r="ILS115" s="60"/>
      <c r="ILT115" s="59"/>
      <c r="ILU115" s="60"/>
      <c r="ILV115" s="59"/>
      <c r="ILW115" s="60"/>
      <c r="ILX115" s="59"/>
      <c r="ILY115" s="60"/>
      <c r="ILZ115" s="59"/>
      <c r="IMA115" s="60"/>
      <c r="IMB115" s="59"/>
      <c r="IMC115" s="60"/>
      <c r="IMD115" s="59"/>
      <c r="IME115" s="60"/>
      <c r="IMF115" s="59"/>
      <c r="IMG115" s="60"/>
      <c r="IMH115" s="59"/>
      <c r="IMI115" s="60"/>
      <c r="IMJ115" s="59"/>
      <c r="IMK115" s="60"/>
      <c r="IML115" s="59"/>
      <c r="IMM115" s="60"/>
      <c r="IMN115" s="59"/>
      <c r="IMO115" s="60"/>
      <c r="IMP115" s="59"/>
      <c r="IMQ115" s="60"/>
      <c r="IMR115" s="59"/>
      <c r="IMS115" s="60"/>
      <c r="IMT115" s="59"/>
      <c r="IMU115" s="60"/>
      <c r="IMV115" s="59"/>
      <c r="IMW115" s="60"/>
      <c r="IMX115" s="59"/>
      <c r="IMY115" s="60"/>
      <c r="IMZ115" s="59"/>
      <c r="INA115" s="60"/>
      <c r="INB115" s="59"/>
      <c r="INC115" s="60"/>
      <c r="IND115" s="59"/>
      <c r="INE115" s="60"/>
      <c r="INF115" s="59"/>
      <c r="ING115" s="60"/>
      <c r="INH115" s="59"/>
      <c r="INI115" s="60"/>
      <c r="INJ115" s="59"/>
      <c r="INK115" s="60"/>
      <c r="INL115" s="59"/>
      <c r="INM115" s="60"/>
      <c r="INN115" s="59"/>
      <c r="INO115" s="60"/>
      <c r="INP115" s="59"/>
      <c r="INQ115" s="60"/>
      <c r="INR115" s="59"/>
      <c r="INS115" s="60"/>
      <c r="INT115" s="59"/>
      <c r="INU115" s="60"/>
      <c r="INV115" s="59"/>
      <c r="INW115" s="60"/>
      <c r="INX115" s="59"/>
      <c r="INY115" s="60"/>
      <c r="INZ115" s="59"/>
      <c r="IOA115" s="60"/>
      <c r="IOB115" s="59"/>
      <c r="IOC115" s="60"/>
      <c r="IOD115" s="59"/>
      <c r="IOE115" s="60"/>
      <c r="IOF115" s="59"/>
      <c r="IOG115" s="60"/>
      <c r="IOH115" s="59"/>
      <c r="IOI115" s="60"/>
      <c r="IOJ115" s="59"/>
      <c r="IOK115" s="60"/>
      <c r="IOL115" s="59"/>
      <c r="IOM115" s="60"/>
      <c r="ION115" s="59"/>
      <c r="IOO115" s="60"/>
      <c r="IOP115" s="59"/>
      <c r="IOQ115" s="60"/>
      <c r="IOR115" s="59"/>
      <c r="IOS115" s="60"/>
      <c r="IOT115" s="59"/>
      <c r="IOU115" s="60"/>
      <c r="IOV115" s="59"/>
      <c r="IOW115" s="60"/>
      <c r="IOX115" s="59"/>
      <c r="IOY115" s="60"/>
      <c r="IOZ115" s="59"/>
      <c r="IPA115" s="60"/>
      <c r="IPB115" s="59"/>
      <c r="IPC115" s="60"/>
      <c r="IPD115" s="59"/>
      <c r="IPE115" s="60"/>
      <c r="IPF115" s="59"/>
      <c r="IPG115" s="60"/>
      <c r="IPH115" s="59"/>
      <c r="IPI115" s="60"/>
      <c r="IPJ115" s="59"/>
      <c r="IPK115" s="60"/>
      <c r="IPL115" s="59"/>
      <c r="IPM115" s="60"/>
      <c r="IPN115" s="59"/>
      <c r="IPO115" s="60"/>
      <c r="IPP115" s="59"/>
      <c r="IPQ115" s="60"/>
      <c r="IPR115" s="59"/>
      <c r="IPS115" s="60"/>
      <c r="IPT115" s="59"/>
      <c r="IPU115" s="60"/>
      <c r="IPV115" s="59"/>
      <c r="IPW115" s="60"/>
      <c r="IPX115" s="59"/>
      <c r="IPY115" s="60"/>
      <c r="IPZ115" s="59"/>
      <c r="IQA115" s="60"/>
      <c r="IQB115" s="59"/>
      <c r="IQC115" s="60"/>
      <c r="IQD115" s="59"/>
      <c r="IQE115" s="60"/>
      <c r="IQF115" s="59"/>
      <c r="IQG115" s="60"/>
      <c r="IQH115" s="59"/>
      <c r="IQI115" s="60"/>
      <c r="IQJ115" s="59"/>
      <c r="IQK115" s="60"/>
      <c r="IQL115" s="59"/>
      <c r="IQM115" s="60"/>
      <c r="IQN115" s="59"/>
      <c r="IQO115" s="60"/>
      <c r="IQP115" s="59"/>
      <c r="IQQ115" s="60"/>
      <c r="IQR115" s="59"/>
      <c r="IQS115" s="60"/>
      <c r="IQT115" s="59"/>
      <c r="IQU115" s="60"/>
      <c r="IQV115" s="59"/>
      <c r="IQW115" s="60"/>
      <c r="IQX115" s="59"/>
      <c r="IQY115" s="60"/>
      <c r="IQZ115" s="59"/>
      <c r="IRA115" s="60"/>
      <c r="IRB115" s="59"/>
      <c r="IRC115" s="60"/>
      <c r="IRD115" s="59"/>
      <c r="IRE115" s="60"/>
      <c r="IRF115" s="59"/>
      <c r="IRG115" s="60"/>
      <c r="IRH115" s="59"/>
      <c r="IRI115" s="60"/>
      <c r="IRJ115" s="59"/>
      <c r="IRK115" s="60"/>
      <c r="IRL115" s="59"/>
      <c r="IRM115" s="60"/>
      <c r="IRN115" s="59"/>
      <c r="IRO115" s="60"/>
      <c r="IRP115" s="59"/>
      <c r="IRQ115" s="60"/>
      <c r="IRR115" s="59"/>
      <c r="IRS115" s="60"/>
      <c r="IRT115" s="59"/>
      <c r="IRU115" s="60"/>
      <c r="IRV115" s="59"/>
      <c r="IRW115" s="60"/>
      <c r="IRX115" s="59"/>
      <c r="IRY115" s="60"/>
      <c r="IRZ115" s="59"/>
      <c r="ISA115" s="60"/>
      <c r="ISB115" s="59"/>
      <c r="ISC115" s="60"/>
      <c r="ISD115" s="59"/>
      <c r="ISE115" s="60"/>
      <c r="ISF115" s="59"/>
      <c r="ISG115" s="60"/>
      <c r="ISH115" s="59"/>
      <c r="ISI115" s="60"/>
      <c r="ISJ115" s="59"/>
      <c r="ISK115" s="60"/>
      <c r="ISL115" s="59"/>
      <c r="ISM115" s="60"/>
      <c r="ISN115" s="59"/>
      <c r="ISO115" s="60"/>
      <c r="ISP115" s="59"/>
      <c r="ISQ115" s="60"/>
      <c r="ISR115" s="59"/>
      <c r="ISS115" s="60"/>
      <c r="IST115" s="59"/>
      <c r="ISU115" s="60"/>
      <c r="ISV115" s="59"/>
      <c r="ISW115" s="60"/>
      <c r="ISX115" s="59"/>
      <c r="ISY115" s="60"/>
      <c r="ISZ115" s="59"/>
      <c r="ITA115" s="60"/>
      <c r="ITB115" s="59"/>
      <c r="ITC115" s="60"/>
      <c r="ITD115" s="59"/>
      <c r="ITE115" s="60"/>
      <c r="ITF115" s="59"/>
      <c r="ITG115" s="60"/>
      <c r="ITH115" s="59"/>
      <c r="ITI115" s="60"/>
      <c r="ITJ115" s="59"/>
      <c r="ITK115" s="60"/>
      <c r="ITL115" s="59"/>
      <c r="ITM115" s="60"/>
      <c r="ITN115" s="59"/>
      <c r="ITO115" s="60"/>
      <c r="ITP115" s="59"/>
      <c r="ITQ115" s="60"/>
      <c r="ITR115" s="59"/>
      <c r="ITS115" s="60"/>
      <c r="ITT115" s="59"/>
      <c r="ITU115" s="60"/>
      <c r="ITV115" s="59"/>
      <c r="ITW115" s="60"/>
      <c r="ITX115" s="59"/>
      <c r="ITY115" s="60"/>
      <c r="ITZ115" s="59"/>
      <c r="IUA115" s="60"/>
      <c r="IUB115" s="59"/>
      <c r="IUC115" s="60"/>
      <c r="IUD115" s="59"/>
      <c r="IUE115" s="60"/>
      <c r="IUF115" s="59"/>
      <c r="IUG115" s="60"/>
      <c r="IUH115" s="59"/>
      <c r="IUI115" s="60"/>
      <c r="IUJ115" s="59"/>
      <c r="IUK115" s="60"/>
      <c r="IUL115" s="59"/>
      <c r="IUM115" s="60"/>
      <c r="IUN115" s="59"/>
      <c r="IUO115" s="60"/>
      <c r="IUP115" s="59"/>
      <c r="IUQ115" s="60"/>
      <c r="IUR115" s="59"/>
      <c r="IUS115" s="60"/>
      <c r="IUT115" s="59"/>
      <c r="IUU115" s="60"/>
      <c r="IUV115" s="59"/>
      <c r="IUW115" s="60"/>
      <c r="IUX115" s="59"/>
      <c r="IUY115" s="60"/>
      <c r="IUZ115" s="59"/>
      <c r="IVA115" s="60"/>
      <c r="IVB115" s="59"/>
      <c r="IVC115" s="60"/>
      <c r="IVD115" s="59"/>
      <c r="IVE115" s="60"/>
      <c r="IVF115" s="59"/>
      <c r="IVG115" s="60"/>
      <c r="IVH115" s="59"/>
      <c r="IVI115" s="60"/>
      <c r="IVJ115" s="59"/>
      <c r="IVK115" s="60"/>
      <c r="IVL115" s="59"/>
      <c r="IVM115" s="60"/>
      <c r="IVN115" s="59"/>
      <c r="IVO115" s="60"/>
      <c r="IVP115" s="59"/>
      <c r="IVQ115" s="60"/>
      <c r="IVR115" s="59"/>
      <c r="IVS115" s="60"/>
      <c r="IVT115" s="59"/>
      <c r="IVU115" s="60"/>
      <c r="IVV115" s="59"/>
      <c r="IVW115" s="60"/>
      <c r="IVX115" s="59"/>
      <c r="IVY115" s="60"/>
      <c r="IVZ115" s="59"/>
      <c r="IWA115" s="60"/>
      <c r="IWB115" s="59"/>
      <c r="IWC115" s="60"/>
      <c r="IWD115" s="59"/>
      <c r="IWE115" s="60"/>
      <c r="IWF115" s="59"/>
      <c r="IWG115" s="60"/>
      <c r="IWH115" s="59"/>
      <c r="IWI115" s="60"/>
      <c r="IWJ115" s="59"/>
      <c r="IWK115" s="60"/>
      <c r="IWL115" s="59"/>
      <c r="IWM115" s="60"/>
      <c r="IWN115" s="59"/>
      <c r="IWO115" s="60"/>
      <c r="IWP115" s="59"/>
      <c r="IWQ115" s="60"/>
      <c r="IWR115" s="59"/>
      <c r="IWS115" s="60"/>
      <c r="IWT115" s="59"/>
      <c r="IWU115" s="60"/>
      <c r="IWV115" s="59"/>
      <c r="IWW115" s="60"/>
      <c r="IWX115" s="59"/>
      <c r="IWY115" s="60"/>
      <c r="IWZ115" s="59"/>
      <c r="IXA115" s="60"/>
      <c r="IXB115" s="59"/>
      <c r="IXC115" s="60"/>
      <c r="IXD115" s="59"/>
      <c r="IXE115" s="60"/>
      <c r="IXF115" s="59"/>
      <c r="IXG115" s="60"/>
      <c r="IXH115" s="59"/>
      <c r="IXI115" s="60"/>
      <c r="IXJ115" s="59"/>
      <c r="IXK115" s="60"/>
      <c r="IXL115" s="59"/>
      <c r="IXM115" s="60"/>
      <c r="IXN115" s="59"/>
      <c r="IXO115" s="60"/>
      <c r="IXP115" s="59"/>
      <c r="IXQ115" s="60"/>
      <c r="IXR115" s="59"/>
      <c r="IXS115" s="60"/>
      <c r="IXT115" s="59"/>
      <c r="IXU115" s="60"/>
      <c r="IXV115" s="59"/>
      <c r="IXW115" s="60"/>
      <c r="IXX115" s="59"/>
      <c r="IXY115" s="60"/>
      <c r="IXZ115" s="59"/>
      <c r="IYA115" s="60"/>
      <c r="IYB115" s="59"/>
      <c r="IYC115" s="60"/>
      <c r="IYD115" s="59"/>
      <c r="IYE115" s="60"/>
      <c r="IYF115" s="59"/>
      <c r="IYG115" s="60"/>
      <c r="IYH115" s="59"/>
      <c r="IYI115" s="60"/>
      <c r="IYJ115" s="59"/>
      <c r="IYK115" s="60"/>
      <c r="IYL115" s="59"/>
      <c r="IYM115" s="60"/>
      <c r="IYN115" s="59"/>
      <c r="IYO115" s="60"/>
      <c r="IYP115" s="59"/>
      <c r="IYQ115" s="60"/>
      <c r="IYR115" s="59"/>
      <c r="IYS115" s="60"/>
      <c r="IYT115" s="59"/>
      <c r="IYU115" s="60"/>
      <c r="IYV115" s="59"/>
      <c r="IYW115" s="60"/>
      <c r="IYX115" s="59"/>
      <c r="IYY115" s="60"/>
      <c r="IYZ115" s="59"/>
      <c r="IZA115" s="60"/>
      <c r="IZB115" s="59"/>
      <c r="IZC115" s="60"/>
      <c r="IZD115" s="59"/>
      <c r="IZE115" s="60"/>
      <c r="IZF115" s="59"/>
      <c r="IZG115" s="60"/>
      <c r="IZH115" s="59"/>
      <c r="IZI115" s="60"/>
      <c r="IZJ115" s="59"/>
      <c r="IZK115" s="60"/>
      <c r="IZL115" s="59"/>
      <c r="IZM115" s="60"/>
      <c r="IZN115" s="59"/>
      <c r="IZO115" s="60"/>
      <c r="IZP115" s="59"/>
      <c r="IZQ115" s="60"/>
      <c r="IZR115" s="59"/>
      <c r="IZS115" s="60"/>
      <c r="IZT115" s="59"/>
      <c r="IZU115" s="60"/>
      <c r="IZV115" s="59"/>
      <c r="IZW115" s="60"/>
      <c r="IZX115" s="59"/>
      <c r="IZY115" s="60"/>
      <c r="IZZ115" s="59"/>
      <c r="JAA115" s="60"/>
      <c r="JAB115" s="59"/>
      <c r="JAC115" s="60"/>
      <c r="JAD115" s="59"/>
      <c r="JAE115" s="60"/>
      <c r="JAF115" s="59"/>
      <c r="JAG115" s="60"/>
      <c r="JAH115" s="59"/>
      <c r="JAI115" s="60"/>
      <c r="JAJ115" s="59"/>
      <c r="JAK115" s="60"/>
      <c r="JAL115" s="59"/>
      <c r="JAM115" s="60"/>
      <c r="JAN115" s="59"/>
      <c r="JAO115" s="60"/>
      <c r="JAP115" s="59"/>
      <c r="JAQ115" s="60"/>
      <c r="JAR115" s="59"/>
      <c r="JAS115" s="60"/>
      <c r="JAT115" s="59"/>
      <c r="JAU115" s="60"/>
      <c r="JAV115" s="59"/>
      <c r="JAW115" s="60"/>
      <c r="JAX115" s="59"/>
      <c r="JAY115" s="60"/>
      <c r="JAZ115" s="59"/>
      <c r="JBA115" s="60"/>
      <c r="JBB115" s="59"/>
      <c r="JBC115" s="60"/>
      <c r="JBD115" s="59"/>
      <c r="JBE115" s="60"/>
      <c r="JBF115" s="59"/>
      <c r="JBG115" s="60"/>
      <c r="JBH115" s="59"/>
      <c r="JBI115" s="60"/>
      <c r="JBJ115" s="59"/>
      <c r="JBK115" s="60"/>
      <c r="JBL115" s="59"/>
      <c r="JBM115" s="60"/>
      <c r="JBN115" s="59"/>
      <c r="JBO115" s="60"/>
      <c r="JBP115" s="59"/>
      <c r="JBQ115" s="60"/>
      <c r="JBR115" s="59"/>
      <c r="JBS115" s="60"/>
      <c r="JBT115" s="59"/>
      <c r="JBU115" s="60"/>
      <c r="JBV115" s="59"/>
      <c r="JBW115" s="60"/>
      <c r="JBX115" s="59"/>
      <c r="JBY115" s="60"/>
      <c r="JBZ115" s="59"/>
      <c r="JCA115" s="60"/>
      <c r="JCB115" s="59"/>
      <c r="JCC115" s="60"/>
      <c r="JCD115" s="59"/>
      <c r="JCE115" s="60"/>
      <c r="JCF115" s="59"/>
      <c r="JCG115" s="60"/>
      <c r="JCH115" s="59"/>
      <c r="JCI115" s="60"/>
      <c r="JCJ115" s="59"/>
      <c r="JCK115" s="60"/>
      <c r="JCL115" s="59"/>
      <c r="JCM115" s="60"/>
      <c r="JCN115" s="59"/>
      <c r="JCO115" s="60"/>
      <c r="JCP115" s="59"/>
      <c r="JCQ115" s="60"/>
      <c r="JCR115" s="59"/>
      <c r="JCS115" s="60"/>
      <c r="JCT115" s="59"/>
      <c r="JCU115" s="60"/>
      <c r="JCV115" s="59"/>
      <c r="JCW115" s="60"/>
      <c r="JCX115" s="59"/>
      <c r="JCY115" s="60"/>
      <c r="JCZ115" s="59"/>
      <c r="JDA115" s="60"/>
      <c r="JDB115" s="59"/>
      <c r="JDC115" s="60"/>
      <c r="JDD115" s="59"/>
      <c r="JDE115" s="60"/>
      <c r="JDF115" s="59"/>
      <c r="JDG115" s="60"/>
      <c r="JDH115" s="59"/>
      <c r="JDI115" s="60"/>
      <c r="JDJ115" s="59"/>
      <c r="JDK115" s="60"/>
      <c r="JDL115" s="59"/>
      <c r="JDM115" s="60"/>
      <c r="JDN115" s="59"/>
      <c r="JDO115" s="60"/>
      <c r="JDP115" s="59"/>
      <c r="JDQ115" s="60"/>
      <c r="JDR115" s="59"/>
      <c r="JDS115" s="60"/>
      <c r="JDT115" s="59"/>
      <c r="JDU115" s="60"/>
      <c r="JDV115" s="59"/>
      <c r="JDW115" s="60"/>
      <c r="JDX115" s="59"/>
      <c r="JDY115" s="60"/>
      <c r="JDZ115" s="59"/>
      <c r="JEA115" s="60"/>
      <c r="JEB115" s="59"/>
      <c r="JEC115" s="60"/>
      <c r="JED115" s="59"/>
      <c r="JEE115" s="60"/>
      <c r="JEF115" s="59"/>
      <c r="JEG115" s="60"/>
      <c r="JEH115" s="59"/>
      <c r="JEI115" s="60"/>
      <c r="JEJ115" s="59"/>
      <c r="JEK115" s="60"/>
      <c r="JEL115" s="59"/>
      <c r="JEM115" s="60"/>
      <c r="JEN115" s="59"/>
      <c r="JEO115" s="60"/>
      <c r="JEP115" s="59"/>
      <c r="JEQ115" s="60"/>
      <c r="JER115" s="59"/>
      <c r="JES115" s="60"/>
      <c r="JET115" s="59"/>
      <c r="JEU115" s="60"/>
      <c r="JEV115" s="59"/>
      <c r="JEW115" s="60"/>
      <c r="JEX115" s="59"/>
      <c r="JEY115" s="60"/>
      <c r="JEZ115" s="59"/>
      <c r="JFA115" s="60"/>
      <c r="JFB115" s="59"/>
      <c r="JFC115" s="60"/>
      <c r="JFD115" s="59"/>
      <c r="JFE115" s="60"/>
      <c r="JFF115" s="59"/>
      <c r="JFG115" s="60"/>
      <c r="JFH115" s="59"/>
      <c r="JFI115" s="60"/>
      <c r="JFJ115" s="59"/>
      <c r="JFK115" s="60"/>
      <c r="JFL115" s="59"/>
      <c r="JFM115" s="60"/>
      <c r="JFN115" s="59"/>
      <c r="JFO115" s="60"/>
      <c r="JFP115" s="59"/>
      <c r="JFQ115" s="60"/>
      <c r="JFR115" s="59"/>
      <c r="JFS115" s="60"/>
      <c r="JFT115" s="59"/>
      <c r="JFU115" s="60"/>
      <c r="JFV115" s="59"/>
      <c r="JFW115" s="60"/>
      <c r="JFX115" s="59"/>
      <c r="JFY115" s="60"/>
      <c r="JFZ115" s="59"/>
      <c r="JGA115" s="60"/>
      <c r="JGB115" s="59"/>
      <c r="JGC115" s="60"/>
      <c r="JGD115" s="59"/>
      <c r="JGE115" s="60"/>
      <c r="JGF115" s="59"/>
      <c r="JGG115" s="60"/>
      <c r="JGH115" s="59"/>
      <c r="JGI115" s="60"/>
      <c r="JGJ115" s="59"/>
      <c r="JGK115" s="60"/>
      <c r="JGL115" s="59"/>
      <c r="JGM115" s="60"/>
      <c r="JGN115" s="59"/>
      <c r="JGO115" s="60"/>
      <c r="JGP115" s="59"/>
      <c r="JGQ115" s="60"/>
      <c r="JGR115" s="59"/>
      <c r="JGS115" s="60"/>
      <c r="JGT115" s="59"/>
      <c r="JGU115" s="60"/>
      <c r="JGV115" s="59"/>
      <c r="JGW115" s="60"/>
      <c r="JGX115" s="59"/>
      <c r="JGY115" s="60"/>
      <c r="JGZ115" s="59"/>
      <c r="JHA115" s="60"/>
      <c r="JHB115" s="59"/>
      <c r="JHC115" s="60"/>
      <c r="JHD115" s="59"/>
      <c r="JHE115" s="60"/>
      <c r="JHF115" s="59"/>
      <c r="JHG115" s="60"/>
      <c r="JHH115" s="59"/>
      <c r="JHI115" s="60"/>
      <c r="JHJ115" s="59"/>
      <c r="JHK115" s="60"/>
      <c r="JHL115" s="59"/>
      <c r="JHM115" s="60"/>
      <c r="JHN115" s="59"/>
      <c r="JHO115" s="60"/>
      <c r="JHP115" s="59"/>
      <c r="JHQ115" s="60"/>
      <c r="JHR115" s="59"/>
      <c r="JHS115" s="60"/>
      <c r="JHT115" s="59"/>
      <c r="JHU115" s="60"/>
      <c r="JHV115" s="59"/>
      <c r="JHW115" s="60"/>
      <c r="JHX115" s="59"/>
      <c r="JHY115" s="60"/>
      <c r="JHZ115" s="59"/>
      <c r="JIA115" s="60"/>
      <c r="JIB115" s="59"/>
      <c r="JIC115" s="60"/>
      <c r="JID115" s="59"/>
      <c r="JIE115" s="60"/>
      <c r="JIF115" s="59"/>
      <c r="JIG115" s="60"/>
      <c r="JIH115" s="59"/>
      <c r="JII115" s="60"/>
      <c r="JIJ115" s="59"/>
      <c r="JIK115" s="60"/>
      <c r="JIL115" s="59"/>
      <c r="JIM115" s="60"/>
      <c r="JIN115" s="59"/>
      <c r="JIO115" s="60"/>
      <c r="JIP115" s="59"/>
      <c r="JIQ115" s="60"/>
      <c r="JIR115" s="59"/>
      <c r="JIS115" s="60"/>
      <c r="JIT115" s="59"/>
      <c r="JIU115" s="60"/>
      <c r="JIV115" s="59"/>
      <c r="JIW115" s="60"/>
      <c r="JIX115" s="59"/>
      <c r="JIY115" s="60"/>
      <c r="JIZ115" s="59"/>
      <c r="JJA115" s="60"/>
      <c r="JJB115" s="59"/>
      <c r="JJC115" s="60"/>
      <c r="JJD115" s="59"/>
      <c r="JJE115" s="60"/>
      <c r="JJF115" s="59"/>
      <c r="JJG115" s="60"/>
      <c r="JJH115" s="59"/>
      <c r="JJI115" s="60"/>
      <c r="JJJ115" s="59"/>
      <c r="JJK115" s="60"/>
      <c r="JJL115" s="59"/>
      <c r="JJM115" s="60"/>
      <c r="JJN115" s="59"/>
      <c r="JJO115" s="60"/>
      <c r="JJP115" s="59"/>
      <c r="JJQ115" s="60"/>
      <c r="JJR115" s="59"/>
      <c r="JJS115" s="60"/>
      <c r="JJT115" s="59"/>
      <c r="JJU115" s="60"/>
      <c r="JJV115" s="59"/>
      <c r="JJW115" s="60"/>
      <c r="JJX115" s="59"/>
      <c r="JJY115" s="60"/>
      <c r="JJZ115" s="59"/>
      <c r="JKA115" s="60"/>
      <c r="JKB115" s="59"/>
      <c r="JKC115" s="60"/>
      <c r="JKD115" s="59"/>
      <c r="JKE115" s="60"/>
      <c r="JKF115" s="59"/>
      <c r="JKG115" s="60"/>
      <c r="JKH115" s="59"/>
      <c r="JKI115" s="60"/>
      <c r="JKJ115" s="59"/>
      <c r="JKK115" s="60"/>
      <c r="JKL115" s="59"/>
      <c r="JKM115" s="60"/>
      <c r="JKN115" s="59"/>
      <c r="JKO115" s="60"/>
      <c r="JKP115" s="59"/>
      <c r="JKQ115" s="60"/>
      <c r="JKR115" s="59"/>
      <c r="JKS115" s="60"/>
      <c r="JKT115" s="59"/>
      <c r="JKU115" s="60"/>
      <c r="JKV115" s="59"/>
      <c r="JKW115" s="60"/>
      <c r="JKX115" s="59"/>
      <c r="JKY115" s="60"/>
      <c r="JKZ115" s="59"/>
      <c r="JLA115" s="60"/>
      <c r="JLB115" s="59"/>
      <c r="JLC115" s="60"/>
      <c r="JLD115" s="59"/>
      <c r="JLE115" s="60"/>
      <c r="JLF115" s="59"/>
      <c r="JLG115" s="60"/>
      <c r="JLH115" s="59"/>
      <c r="JLI115" s="60"/>
      <c r="JLJ115" s="59"/>
      <c r="JLK115" s="60"/>
      <c r="JLL115" s="59"/>
      <c r="JLM115" s="60"/>
      <c r="JLN115" s="59"/>
      <c r="JLO115" s="60"/>
      <c r="JLP115" s="59"/>
      <c r="JLQ115" s="60"/>
      <c r="JLR115" s="59"/>
      <c r="JLS115" s="60"/>
      <c r="JLT115" s="59"/>
      <c r="JLU115" s="60"/>
      <c r="JLV115" s="59"/>
      <c r="JLW115" s="60"/>
      <c r="JLX115" s="59"/>
      <c r="JLY115" s="60"/>
      <c r="JLZ115" s="59"/>
      <c r="JMA115" s="60"/>
      <c r="JMB115" s="59"/>
      <c r="JMC115" s="60"/>
      <c r="JMD115" s="59"/>
      <c r="JME115" s="60"/>
      <c r="JMF115" s="59"/>
      <c r="JMG115" s="60"/>
      <c r="JMH115" s="59"/>
      <c r="JMI115" s="60"/>
      <c r="JMJ115" s="59"/>
      <c r="JMK115" s="60"/>
      <c r="JML115" s="59"/>
      <c r="JMM115" s="60"/>
      <c r="JMN115" s="59"/>
      <c r="JMO115" s="60"/>
      <c r="JMP115" s="59"/>
      <c r="JMQ115" s="60"/>
      <c r="JMR115" s="59"/>
      <c r="JMS115" s="60"/>
      <c r="JMT115" s="59"/>
      <c r="JMU115" s="60"/>
      <c r="JMV115" s="59"/>
      <c r="JMW115" s="60"/>
      <c r="JMX115" s="59"/>
      <c r="JMY115" s="60"/>
      <c r="JMZ115" s="59"/>
      <c r="JNA115" s="60"/>
      <c r="JNB115" s="59"/>
      <c r="JNC115" s="60"/>
      <c r="JND115" s="59"/>
      <c r="JNE115" s="60"/>
      <c r="JNF115" s="59"/>
      <c r="JNG115" s="60"/>
      <c r="JNH115" s="59"/>
      <c r="JNI115" s="60"/>
      <c r="JNJ115" s="59"/>
      <c r="JNK115" s="60"/>
      <c r="JNL115" s="59"/>
      <c r="JNM115" s="60"/>
      <c r="JNN115" s="59"/>
      <c r="JNO115" s="60"/>
      <c r="JNP115" s="59"/>
      <c r="JNQ115" s="60"/>
      <c r="JNR115" s="59"/>
      <c r="JNS115" s="60"/>
      <c r="JNT115" s="59"/>
      <c r="JNU115" s="60"/>
      <c r="JNV115" s="59"/>
      <c r="JNW115" s="60"/>
      <c r="JNX115" s="59"/>
      <c r="JNY115" s="60"/>
      <c r="JNZ115" s="59"/>
      <c r="JOA115" s="60"/>
      <c r="JOB115" s="59"/>
      <c r="JOC115" s="60"/>
      <c r="JOD115" s="59"/>
      <c r="JOE115" s="60"/>
      <c r="JOF115" s="59"/>
      <c r="JOG115" s="60"/>
      <c r="JOH115" s="59"/>
      <c r="JOI115" s="60"/>
      <c r="JOJ115" s="59"/>
      <c r="JOK115" s="60"/>
      <c r="JOL115" s="59"/>
      <c r="JOM115" s="60"/>
      <c r="JON115" s="59"/>
      <c r="JOO115" s="60"/>
      <c r="JOP115" s="59"/>
      <c r="JOQ115" s="60"/>
      <c r="JOR115" s="59"/>
      <c r="JOS115" s="60"/>
      <c r="JOT115" s="59"/>
      <c r="JOU115" s="60"/>
      <c r="JOV115" s="59"/>
      <c r="JOW115" s="60"/>
      <c r="JOX115" s="59"/>
      <c r="JOY115" s="60"/>
      <c r="JOZ115" s="59"/>
      <c r="JPA115" s="60"/>
      <c r="JPB115" s="59"/>
      <c r="JPC115" s="60"/>
      <c r="JPD115" s="59"/>
      <c r="JPE115" s="60"/>
      <c r="JPF115" s="59"/>
      <c r="JPG115" s="60"/>
      <c r="JPH115" s="59"/>
      <c r="JPI115" s="60"/>
      <c r="JPJ115" s="59"/>
      <c r="JPK115" s="60"/>
      <c r="JPL115" s="59"/>
      <c r="JPM115" s="60"/>
      <c r="JPN115" s="59"/>
      <c r="JPO115" s="60"/>
      <c r="JPP115" s="59"/>
      <c r="JPQ115" s="60"/>
      <c r="JPR115" s="59"/>
      <c r="JPS115" s="60"/>
      <c r="JPT115" s="59"/>
      <c r="JPU115" s="60"/>
      <c r="JPV115" s="59"/>
      <c r="JPW115" s="60"/>
      <c r="JPX115" s="59"/>
      <c r="JPY115" s="60"/>
      <c r="JPZ115" s="59"/>
      <c r="JQA115" s="60"/>
      <c r="JQB115" s="59"/>
      <c r="JQC115" s="60"/>
      <c r="JQD115" s="59"/>
      <c r="JQE115" s="60"/>
      <c r="JQF115" s="59"/>
      <c r="JQG115" s="60"/>
      <c r="JQH115" s="59"/>
      <c r="JQI115" s="60"/>
      <c r="JQJ115" s="59"/>
      <c r="JQK115" s="60"/>
      <c r="JQL115" s="59"/>
      <c r="JQM115" s="60"/>
      <c r="JQN115" s="59"/>
      <c r="JQO115" s="60"/>
      <c r="JQP115" s="59"/>
      <c r="JQQ115" s="60"/>
      <c r="JQR115" s="59"/>
      <c r="JQS115" s="60"/>
      <c r="JQT115" s="59"/>
      <c r="JQU115" s="60"/>
      <c r="JQV115" s="59"/>
      <c r="JQW115" s="60"/>
      <c r="JQX115" s="59"/>
      <c r="JQY115" s="60"/>
      <c r="JQZ115" s="59"/>
      <c r="JRA115" s="60"/>
      <c r="JRB115" s="59"/>
      <c r="JRC115" s="60"/>
      <c r="JRD115" s="59"/>
      <c r="JRE115" s="60"/>
      <c r="JRF115" s="59"/>
      <c r="JRG115" s="60"/>
      <c r="JRH115" s="59"/>
      <c r="JRI115" s="60"/>
      <c r="JRJ115" s="59"/>
      <c r="JRK115" s="60"/>
      <c r="JRL115" s="59"/>
      <c r="JRM115" s="60"/>
      <c r="JRN115" s="59"/>
      <c r="JRO115" s="60"/>
      <c r="JRP115" s="59"/>
      <c r="JRQ115" s="60"/>
      <c r="JRR115" s="59"/>
      <c r="JRS115" s="60"/>
      <c r="JRT115" s="59"/>
      <c r="JRU115" s="60"/>
      <c r="JRV115" s="59"/>
      <c r="JRW115" s="60"/>
      <c r="JRX115" s="59"/>
      <c r="JRY115" s="60"/>
      <c r="JRZ115" s="59"/>
      <c r="JSA115" s="60"/>
      <c r="JSB115" s="59"/>
      <c r="JSC115" s="60"/>
      <c r="JSD115" s="59"/>
      <c r="JSE115" s="60"/>
      <c r="JSF115" s="59"/>
      <c r="JSG115" s="60"/>
      <c r="JSH115" s="59"/>
      <c r="JSI115" s="60"/>
      <c r="JSJ115" s="59"/>
      <c r="JSK115" s="60"/>
      <c r="JSL115" s="59"/>
      <c r="JSM115" s="60"/>
      <c r="JSN115" s="59"/>
      <c r="JSO115" s="60"/>
      <c r="JSP115" s="59"/>
      <c r="JSQ115" s="60"/>
      <c r="JSR115" s="59"/>
      <c r="JSS115" s="60"/>
      <c r="JST115" s="59"/>
      <c r="JSU115" s="60"/>
      <c r="JSV115" s="59"/>
      <c r="JSW115" s="60"/>
      <c r="JSX115" s="59"/>
      <c r="JSY115" s="60"/>
      <c r="JSZ115" s="59"/>
      <c r="JTA115" s="60"/>
      <c r="JTB115" s="59"/>
      <c r="JTC115" s="60"/>
      <c r="JTD115" s="59"/>
      <c r="JTE115" s="60"/>
      <c r="JTF115" s="59"/>
      <c r="JTG115" s="60"/>
      <c r="JTH115" s="59"/>
      <c r="JTI115" s="60"/>
      <c r="JTJ115" s="59"/>
      <c r="JTK115" s="60"/>
      <c r="JTL115" s="59"/>
      <c r="JTM115" s="60"/>
      <c r="JTN115" s="59"/>
      <c r="JTO115" s="60"/>
      <c r="JTP115" s="59"/>
      <c r="JTQ115" s="60"/>
      <c r="JTR115" s="59"/>
      <c r="JTS115" s="60"/>
      <c r="JTT115" s="59"/>
      <c r="JTU115" s="60"/>
      <c r="JTV115" s="59"/>
      <c r="JTW115" s="60"/>
      <c r="JTX115" s="59"/>
      <c r="JTY115" s="60"/>
      <c r="JTZ115" s="59"/>
      <c r="JUA115" s="60"/>
      <c r="JUB115" s="59"/>
      <c r="JUC115" s="60"/>
      <c r="JUD115" s="59"/>
      <c r="JUE115" s="60"/>
      <c r="JUF115" s="59"/>
      <c r="JUG115" s="60"/>
      <c r="JUH115" s="59"/>
      <c r="JUI115" s="60"/>
      <c r="JUJ115" s="59"/>
      <c r="JUK115" s="60"/>
      <c r="JUL115" s="59"/>
      <c r="JUM115" s="60"/>
      <c r="JUN115" s="59"/>
      <c r="JUO115" s="60"/>
      <c r="JUP115" s="59"/>
      <c r="JUQ115" s="60"/>
      <c r="JUR115" s="59"/>
      <c r="JUS115" s="60"/>
      <c r="JUT115" s="59"/>
      <c r="JUU115" s="60"/>
      <c r="JUV115" s="59"/>
      <c r="JUW115" s="60"/>
      <c r="JUX115" s="59"/>
      <c r="JUY115" s="60"/>
      <c r="JUZ115" s="59"/>
      <c r="JVA115" s="60"/>
      <c r="JVB115" s="59"/>
      <c r="JVC115" s="60"/>
      <c r="JVD115" s="59"/>
      <c r="JVE115" s="60"/>
      <c r="JVF115" s="59"/>
      <c r="JVG115" s="60"/>
      <c r="JVH115" s="59"/>
      <c r="JVI115" s="60"/>
      <c r="JVJ115" s="59"/>
      <c r="JVK115" s="60"/>
      <c r="JVL115" s="59"/>
      <c r="JVM115" s="60"/>
      <c r="JVN115" s="59"/>
      <c r="JVO115" s="60"/>
      <c r="JVP115" s="59"/>
      <c r="JVQ115" s="60"/>
      <c r="JVR115" s="59"/>
      <c r="JVS115" s="60"/>
      <c r="JVT115" s="59"/>
      <c r="JVU115" s="60"/>
      <c r="JVV115" s="59"/>
      <c r="JVW115" s="60"/>
      <c r="JVX115" s="59"/>
      <c r="JVY115" s="60"/>
      <c r="JVZ115" s="59"/>
      <c r="JWA115" s="60"/>
      <c r="JWB115" s="59"/>
      <c r="JWC115" s="60"/>
      <c r="JWD115" s="59"/>
      <c r="JWE115" s="60"/>
      <c r="JWF115" s="59"/>
      <c r="JWG115" s="60"/>
      <c r="JWH115" s="59"/>
      <c r="JWI115" s="60"/>
      <c r="JWJ115" s="59"/>
      <c r="JWK115" s="60"/>
      <c r="JWL115" s="59"/>
      <c r="JWM115" s="60"/>
      <c r="JWN115" s="59"/>
      <c r="JWO115" s="60"/>
      <c r="JWP115" s="59"/>
      <c r="JWQ115" s="60"/>
      <c r="JWR115" s="59"/>
      <c r="JWS115" s="60"/>
      <c r="JWT115" s="59"/>
      <c r="JWU115" s="60"/>
      <c r="JWV115" s="59"/>
      <c r="JWW115" s="60"/>
      <c r="JWX115" s="59"/>
      <c r="JWY115" s="60"/>
      <c r="JWZ115" s="59"/>
      <c r="JXA115" s="60"/>
      <c r="JXB115" s="59"/>
      <c r="JXC115" s="60"/>
      <c r="JXD115" s="59"/>
      <c r="JXE115" s="60"/>
      <c r="JXF115" s="59"/>
      <c r="JXG115" s="60"/>
      <c r="JXH115" s="59"/>
      <c r="JXI115" s="60"/>
      <c r="JXJ115" s="59"/>
      <c r="JXK115" s="60"/>
      <c r="JXL115" s="59"/>
      <c r="JXM115" s="60"/>
      <c r="JXN115" s="59"/>
      <c r="JXO115" s="60"/>
      <c r="JXP115" s="59"/>
      <c r="JXQ115" s="60"/>
      <c r="JXR115" s="59"/>
      <c r="JXS115" s="60"/>
      <c r="JXT115" s="59"/>
      <c r="JXU115" s="60"/>
      <c r="JXV115" s="59"/>
      <c r="JXW115" s="60"/>
      <c r="JXX115" s="59"/>
      <c r="JXY115" s="60"/>
      <c r="JXZ115" s="59"/>
      <c r="JYA115" s="60"/>
      <c r="JYB115" s="59"/>
      <c r="JYC115" s="60"/>
      <c r="JYD115" s="59"/>
      <c r="JYE115" s="60"/>
      <c r="JYF115" s="59"/>
      <c r="JYG115" s="60"/>
      <c r="JYH115" s="59"/>
      <c r="JYI115" s="60"/>
      <c r="JYJ115" s="59"/>
      <c r="JYK115" s="60"/>
      <c r="JYL115" s="59"/>
      <c r="JYM115" s="60"/>
      <c r="JYN115" s="59"/>
      <c r="JYO115" s="60"/>
      <c r="JYP115" s="59"/>
      <c r="JYQ115" s="60"/>
      <c r="JYR115" s="59"/>
      <c r="JYS115" s="60"/>
      <c r="JYT115" s="59"/>
      <c r="JYU115" s="60"/>
      <c r="JYV115" s="59"/>
      <c r="JYW115" s="60"/>
      <c r="JYX115" s="59"/>
      <c r="JYY115" s="60"/>
      <c r="JYZ115" s="59"/>
      <c r="JZA115" s="60"/>
      <c r="JZB115" s="59"/>
      <c r="JZC115" s="60"/>
      <c r="JZD115" s="59"/>
      <c r="JZE115" s="60"/>
      <c r="JZF115" s="59"/>
      <c r="JZG115" s="60"/>
      <c r="JZH115" s="59"/>
      <c r="JZI115" s="60"/>
      <c r="JZJ115" s="59"/>
      <c r="JZK115" s="60"/>
      <c r="JZL115" s="59"/>
      <c r="JZM115" s="60"/>
      <c r="JZN115" s="59"/>
      <c r="JZO115" s="60"/>
      <c r="JZP115" s="59"/>
      <c r="JZQ115" s="60"/>
      <c r="JZR115" s="59"/>
      <c r="JZS115" s="60"/>
      <c r="JZT115" s="59"/>
      <c r="JZU115" s="60"/>
      <c r="JZV115" s="59"/>
      <c r="JZW115" s="60"/>
      <c r="JZX115" s="59"/>
      <c r="JZY115" s="60"/>
      <c r="JZZ115" s="59"/>
      <c r="KAA115" s="60"/>
      <c r="KAB115" s="59"/>
      <c r="KAC115" s="60"/>
      <c r="KAD115" s="59"/>
      <c r="KAE115" s="60"/>
      <c r="KAF115" s="59"/>
      <c r="KAG115" s="60"/>
      <c r="KAH115" s="59"/>
      <c r="KAI115" s="60"/>
      <c r="KAJ115" s="59"/>
      <c r="KAK115" s="60"/>
      <c r="KAL115" s="59"/>
      <c r="KAM115" s="60"/>
      <c r="KAN115" s="59"/>
      <c r="KAO115" s="60"/>
      <c r="KAP115" s="59"/>
      <c r="KAQ115" s="60"/>
      <c r="KAR115" s="59"/>
      <c r="KAS115" s="60"/>
      <c r="KAT115" s="59"/>
      <c r="KAU115" s="60"/>
      <c r="KAV115" s="59"/>
      <c r="KAW115" s="60"/>
      <c r="KAX115" s="59"/>
      <c r="KAY115" s="60"/>
      <c r="KAZ115" s="59"/>
      <c r="KBA115" s="60"/>
      <c r="KBB115" s="59"/>
      <c r="KBC115" s="60"/>
      <c r="KBD115" s="59"/>
      <c r="KBE115" s="60"/>
      <c r="KBF115" s="59"/>
      <c r="KBG115" s="60"/>
      <c r="KBH115" s="59"/>
      <c r="KBI115" s="60"/>
      <c r="KBJ115" s="59"/>
      <c r="KBK115" s="60"/>
      <c r="KBL115" s="59"/>
      <c r="KBM115" s="60"/>
      <c r="KBN115" s="59"/>
      <c r="KBO115" s="60"/>
      <c r="KBP115" s="59"/>
      <c r="KBQ115" s="60"/>
      <c r="KBR115" s="59"/>
      <c r="KBS115" s="60"/>
      <c r="KBT115" s="59"/>
      <c r="KBU115" s="60"/>
      <c r="KBV115" s="59"/>
      <c r="KBW115" s="60"/>
      <c r="KBX115" s="59"/>
      <c r="KBY115" s="60"/>
      <c r="KBZ115" s="59"/>
      <c r="KCA115" s="60"/>
      <c r="KCB115" s="59"/>
      <c r="KCC115" s="60"/>
      <c r="KCD115" s="59"/>
      <c r="KCE115" s="60"/>
      <c r="KCF115" s="59"/>
      <c r="KCG115" s="60"/>
      <c r="KCH115" s="59"/>
      <c r="KCI115" s="60"/>
      <c r="KCJ115" s="59"/>
      <c r="KCK115" s="60"/>
      <c r="KCL115" s="59"/>
      <c r="KCM115" s="60"/>
      <c r="KCN115" s="59"/>
      <c r="KCO115" s="60"/>
      <c r="KCP115" s="59"/>
      <c r="KCQ115" s="60"/>
      <c r="KCR115" s="59"/>
      <c r="KCS115" s="60"/>
      <c r="KCT115" s="59"/>
      <c r="KCU115" s="60"/>
      <c r="KCV115" s="59"/>
      <c r="KCW115" s="60"/>
      <c r="KCX115" s="59"/>
      <c r="KCY115" s="60"/>
      <c r="KCZ115" s="59"/>
      <c r="KDA115" s="60"/>
      <c r="KDB115" s="59"/>
      <c r="KDC115" s="60"/>
      <c r="KDD115" s="59"/>
      <c r="KDE115" s="60"/>
      <c r="KDF115" s="59"/>
      <c r="KDG115" s="60"/>
      <c r="KDH115" s="59"/>
      <c r="KDI115" s="60"/>
      <c r="KDJ115" s="59"/>
      <c r="KDK115" s="60"/>
      <c r="KDL115" s="59"/>
      <c r="KDM115" s="60"/>
      <c r="KDN115" s="59"/>
      <c r="KDO115" s="60"/>
      <c r="KDP115" s="59"/>
      <c r="KDQ115" s="60"/>
      <c r="KDR115" s="59"/>
      <c r="KDS115" s="60"/>
      <c r="KDT115" s="59"/>
      <c r="KDU115" s="60"/>
      <c r="KDV115" s="59"/>
      <c r="KDW115" s="60"/>
      <c r="KDX115" s="59"/>
      <c r="KDY115" s="60"/>
      <c r="KDZ115" s="59"/>
      <c r="KEA115" s="60"/>
      <c r="KEB115" s="59"/>
      <c r="KEC115" s="60"/>
      <c r="KED115" s="59"/>
      <c r="KEE115" s="60"/>
      <c r="KEF115" s="59"/>
      <c r="KEG115" s="60"/>
      <c r="KEH115" s="59"/>
      <c r="KEI115" s="60"/>
      <c r="KEJ115" s="59"/>
      <c r="KEK115" s="60"/>
      <c r="KEL115" s="59"/>
      <c r="KEM115" s="60"/>
      <c r="KEN115" s="59"/>
      <c r="KEO115" s="60"/>
      <c r="KEP115" s="59"/>
      <c r="KEQ115" s="60"/>
      <c r="KER115" s="59"/>
      <c r="KES115" s="60"/>
      <c r="KET115" s="59"/>
      <c r="KEU115" s="60"/>
      <c r="KEV115" s="59"/>
      <c r="KEW115" s="60"/>
      <c r="KEX115" s="59"/>
      <c r="KEY115" s="60"/>
      <c r="KEZ115" s="59"/>
      <c r="KFA115" s="60"/>
      <c r="KFB115" s="59"/>
      <c r="KFC115" s="60"/>
      <c r="KFD115" s="59"/>
      <c r="KFE115" s="60"/>
      <c r="KFF115" s="59"/>
      <c r="KFG115" s="60"/>
      <c r="KFH115" s="59"/>
      <c r="KFI115" s="60"/>
      <c r="KFJ115" s="59"/>
      <c r="KFK115" s="60"/>
      <c r="KFL115" s="59"/>
      <c r="KFM115" s="60"/>
      <c r="KFN115" s="59"/>
      <c r="KFO115" s="60"/>
      <c r="KFP115" s="59"/>
      <c r="KFQ115" s="60"/>
      <c r="KFR115" s="59"/>
      <c r="KFS115" s="60"/>
      <c r="KFT115" s="59"/>
      <c r="KFU115" s="60"/>
      <c r="KFV115" s="59"/>
      <c r="KFW115" s="60"/>
      <c r="KFX115" s="59"/>
      <c r="KFY115" s="60"/>
      <c r="KFZ115" s="59"/>
      <c r="KGA115" s="60"/>
      <c r="KGB115" s="59"/>
      <c r="KGC115" s="60"/>
      <c r="KGD115" s="59"/>
      <c r="KGE115" s="60"/>
      <c r="KGF115" s="59"/>
      <c r="KGG115" s="60"/>
      <c r="KGH115" s="59"/>
      <c r="KGI115" s="60"/>
      <c r="KGJ115" s="59"/>
      <c r="KGK115" s="60"/>
      <c r="KGL115" s="59"/>
      <c r="KGM115" s="60"/>
      <c r="KGN115" s="59"/>
      <c r="KGO115" s="60"/>
      <c r="KGP115" s="59"/>
      <c r="KGQ115" s="60"/>
      <c r="KGR115" s="59"/>
      <c r="KGS115" s="60"/>
      <c r="KGT115" s="59"/>
      <c r="KGU115" s="60"/>
      <c r="KGV115" s="59"/>
      <c r="KGW115" s="60"/>
      <c r="KGX115" s="59"/>
      <c r="KGY115" s="60"/>
      <c r="KGZ115" s="59"/>
      <c r="KHA115" s="60"/>
      <c r="KHB115" s="59"/>
      <c r="KHC115" s="60"/>
      <c r="KHD115" s="59"/>
      <c r="KHE115" s="60"/>
      <c r="KHF115" s="59"/>
      <c r="KHG115" s="60"/>
      <c r="KHH115" s="59"/>
      <c r="KHI115" s="60"/>
      <c r="KHJ115" s="59"/>
      <c r="KHK115" s="60"/>
      <c r="KHL115" s="59"/>
      <c r="KHM115" s="60"/>
      <c r="KHN115" s="59"/>
      <c r="KHO115" s="60"/>
      <c r="KHP115" s="59"/>
      <c r="KHQ115" s="60"/>
      <c r="KHR115" s="59"/>
      <c r="KHS115" s="60"/>
      <c r="KHT115" s="59"/>
      <c r="KHU115" s="60"/>
      <c r="KHV115" s="59"/>
      <c r="KHW115" s="60"/>
      <c r="KHX115" s="59"/>
      <c r="KHY115" s="60"/>
      <c r="KHZ115" s="59"/>
      <c r="KIA115" s="60"/>
      <c r="KIB115" s="59"/>
      <c r="KIC115" s="60"/>
      <c r="KID115" s="59"/>
      <c r="KIE115" s="60"/>
      <c r="KIF115" s="59"/>
      <c r="KIG115" s="60"/>
      <c r="KIH115" s="59"/>
      <c r="KII115" s="60"/>
      <c r="KIJ115" s="59"/>
      <c r="KIK115" s="60"/>
      <c r="KIL115" s="59"/>
      <c r="KIM115" s="60"/>
      <c r="KIN115" s="59"/>
      <c r="KIO115" s="60"/>
      <c r="KIP115" s="59"/>
      <c r="KIQ115" s="60"/>
      <c r="KIR115" s="59"/>
      <c r="KIS115" s="60"/>
      <c r="KIT115" s="59"/>
      <c r="KIU115" s="60"/>
      <c r="KIV115" s="59"/>
      <c r="KIW115" s="60"/>
      <c r="KIX115" s="59"/>
      <c r="KIY115" s="60"/>
      <c r="KIZ115" s="59"/>
      <c r="KJA115" s="60"/>
      <c r="KJB115" s="59"/>
      <c r="KJC115" s="60"/>
      <c r="KJD115" s="59"/>
      <c r="KJE115" s="60"/>
      <c r="KJF115" s="59"/>
      <c r="KJG115" s="60"/>
      <c r="KJH115" s="59"/>
      <c r="KJI115" s="60"/>
      <c r="KJJ115" s="59"/>
      <c r="KJK115" s="60"/>
      <c r="KJL115" s="59"/>
      <c r="KJM115" s="60"/>
      <c r="KJN115" s="59"/>
      <c r="KJO115" s="60"/>
      <c r="KJP115" s="59"/>
      <c r="KJQ115" s="60"/>
      <c r="KJR115" s="59"/>
      <c r="KJS115" s="60"/>
      <c r="KJT115" s="59"/>
      <c r="KJU115" s="60"/>
      <c r="KJV115" s="59"/>
      <c r="KJW115" s="60"/>
      <c r="KJX115" s="59"/>
      <c r="KJY115" s="60"/>
      <c r="KJZ115" s="59"/>
      <c r="KKA115" s="60"/>
      <c r="KKB115" s="59"/>
      <c r="KKC115" s="60"/>
      <c r="KKD115" s="59"/>
      <c r="KKE115" s="60"/>
      <c r="KKF115" s="59"/>
      <c r="KKG115" s="60"/>
      <c r="KKH115" s="59"/>
      <c r="KKI115" s="60"/>
      <c r="KKJ115" s="59"/>
      <c r="KKK115" s="60"/>
      <c r="KKL115" s="59"/>
      <c r="KKM115" s="60"/>
      <c r="KKN115" s="59"/>
      <c r="KKO115" s="60"/>
      <c r="KKP115" s="59"/>
      <c r="KKQ115" s="60"/>
      <c r="KKR115" s="59"/>
      <c r="KKS115" s="60"/>
      <c r="KKT115" s="59"/>
      <c r="KKU115" s="60"/>
      <c r="KKV115" s="59"/>
      <c r="KKW115" s="60"/>
      <c r="KKX115" s="59"/>
      <c r="KKY115" s="60"/>
      <c r="KKZ115" s="59"/>
      <c r="KLA115" s="60"/>
      <c r="KLB115" s="59"/>
      <c r="KLC115" s="60"/>
      <c r="KLD115" s="59"/>
      <c r="KLE115" s="60"/>
      <c r="KLF115" s="59"/>
      <c r="KLG115" s="60"/>
      <c r="KLH115" s="59"/>
      <c r="KLI115" s="60"/>
      <c r="KLJ115" s="59"/>
      <c r="KLK115" s="60"/>
      <c r="KLL115" s="59"/>
      <c r="KLM115" s="60"/>
      <c r="KLN115" s="59"/>
      <c r="KLO115" s="60"/>
      <c r="KLP115" s="59"/>
      <c r="KLQ115" s="60"/>
      <c r="KLR115" s="59"/>
      <c r="KLS115" s="60"/>
      <c r="KLT115" s="59"/>
      <c r="KLU115" s="60"/>
      <c r="KLV115" s="59"/>
      <c r="KLW115" s="60"/>
      <c r="KLX115" s="59"/>
      <c r="KLY115" s="60"/>
      <c r="KLZ115" s="59"/>
      <c r="KMA115" s="60"/>
      <c r="KMB115" s="59"/>
      <c r="KMC115" s="60"/>
      <c r="KMD115" s="59"/>
      <c r="KME115" s="60"/>
      <c r="KMF115" s="59"/>
      <c r="KMG115" s="60"/>
      <c r="KMH115" s="59"/>
      <c r="KMI115" s="60"/>
      <c r="KMJ115" s="59"/>
      <c r="KMK115" s="60"/>
      <c r="KML115" s="59"/>
      <c r="KMM115" s="60"/>
      <c r="KMN115" s="59"/>
      <c r="KMO115" s="60"/>
      <c r="KMP115" s="59"/>
      <c r="KMQ115" s="60"/>
      <c r="KMR115" s="59"/>
      <c r="KMS115" s="60"/>
      <c r="KMT115" s="59"/>
      <c r="KMU115" s="60"/>
      <c r="KMV115" s="59"/>
      <c r="KMW115" s="60"/>
      <c r="KMX115" s="59"/>
      <c r="KMY115" s="60"/>
      <c r="KMZ115" s="59"/>
      <c r="KNA115" s="60"/>
      <c r="KNB115" s="59"/>
      <c r="KNC115" s="60"/>
      <c r="KND115" s="59"/>
      <c r="KNE115" s="60"/>
      <c r="KNF115" s="59"/>
      <c r="KNG115" s="60"/>
      <c r="KNH115" s="59"/>
      <c r="KNI115" s="60"/>
      <c r="KNJ115" s="59"/>
      <c r="KNK115" s="60"/>
      <c r="KNL115" s="59"/>
      <c r="KNM115" s="60"/>
      <c r="KNN115" s="59"/>
      <c r="KNO115" s="60"/>
      <c r="KNP115" s="59"/>
      <c r="KNQ115" s="60"/>
      <c r="KNR115" s="59"/>
      <c r="KNS115" s="60"/>
      <c r="KNT115" s="59"/>
      <c r="KNU115" s="60"/>
      <c r="KNV115" s="59"/>
      <c r="KNW115" s="60"/>
      <c r="KNX115" s="59"/>
      <c r="KNY115" s="60"/>
      <c r="KNZ115" s="59"/>
      <c r="KOA115" s="60"/>
      <c r="KOB115" s="59"/>
      <c r="KOC115" s="60"/>
      <c r="KOD115" s="59"/>
      <c r="KOE115" s="60"/>
      <c r="KOF115" s="59"/>
      <c r="KOG115" s="60"/>
      <c r="KOH115" s="59"/>
      <c r="KOI115" s="60"/>
      <c r="KOJ115" s="59"/>
      <c r="KOK115" s="60"/>
      <c r="KOL115" s="59"/>
      <c r="KOM115" s="60"/>
      <c r="KON115" s="59"/>
      <c r="KOO115" s="60"/>
      <c r="KOP115" s="59"/>
      <c r="KOQ115" s="60"/>
      <c r="KOR115" s="59"/>
      <c r="KOS115" s="60"/>
      <c r="KOT115" s="59"/>
      <c r="KOU115" s="60"/>
      <c r="KOV115" s="59"/>
      <c r="KOW115" s="60"/>
      <c r="KOX115" s="59"/>
      <c r="KOY115" s="60"/>
      <c r="KOZ115" s="59"/>
      <c r="KPA115" s="60"/>
      <c r="KPB115" s="59"/>
      <c r="KPC115" s="60"/>
      <c r="KPD115" s="59"/>
      <c r="KPE115" s="60"/>
      <c r="KPF115" s="59"/>
      <c r="KPG115" s="60"/>
      <c r="KPH115" s="59"/>
      <c r="KPI115" s="60"/>
      <c r="KPJ115" s="59"/>
      <c r="KPK115" s="60"/>
      <c r="KPL115" s="59"/>
      <c r="KPM115" s="60"/>
      <c r="KPN115" s="59"/>
      <c r="KPO115" s="60"/>
      <c r="KPP115" s="59"/>
      <c r="KPQ115" s="60"/>
      <c r="KPR115" s="59"/>
      <c r="KPS115" s="60"/>
      <c r="KPT115" s="59"/>
      <c r="KPU115" s="60"/>
      <c r="KPV115" s="59"/>
      <c r="KPW115" s="60"/>
      <c r="KPX115" s="59"/>
      <c r="KPY115" s="60"/>
      <c r="KPZ115" s="59"/>
      <c r="KQA115" s="60"/>
      <c r="KQB115" s="59"/>
      <c r="KQC115" s="60"/>
      <c r="KQD115" s="59"/>
      <c r="KQE115" s="60"/>
      <c r="KQF115" s="59"/>
      <c r="KQG115" s="60"/>
      <c r="KQH115" s="59"/>
      <c r="KQI115" s="60"/>
      <c r="KQJ115" s="59"/>
      <c r="KQK115" s="60"/>
      <c r="KQL115" s="59"/>
      <c r="KQM115" s="60"/>
      <c r="KQN115" s="59"/>
      <c r="KQO115" s="60"/>
      <c r="KQP115" s="59"/>
      <c r="KQQ115" s="60"/>
      <c r="KQR115" s="59"/>
      <c r="KQS115" s="60"/>
      <c r="KQT115" s="59"/>
      <c r="KQU115" s="60"/>
      <c r="KQV115" s="59"/>
      <c r="KQW115" s="60"/>
      <c r="KQX115" s="59"/>
      <c r="KQY115" s="60"/>
      <c r="KQZ115" s="59"/>
      <c r="KRA115" s="60"/>
      <c r="KRB115" s="59"/>
      <c r="KRC115" s="60"/>
      <c r="KRD115" s="59"/>
      <c r="KRE115" s="60"/>
      <c r="KRF115" s="59"/>
      <c r="KRG115" s="60"/>
      <c r="KRH115" s="59"/>
      <c r="KRI115" s="60"/>
      <c r="KRJ115" s="59"/>
      <c r="KRK115" s="60"/>
      <c r="KRL115" s="59"/>
      <c r="KRM115" s="60"/>
      <c r="KRN115" s="59"/>
      <c r="KRO115" s="60"/>
      <c r="KRP115" s="59"/>
      <c r="KRQ115" s="60"/>
      <c r="KRR115" s="59"/>
      <c r="KRS115" s="60"/>
      <c r="KRT115" s="59"/>
      <c r="KRU115" s="60"/>
      <c r="KRV115" s="59"/>
      <c r="KRW115" s="60"/>
      <c r="KRX115" s="59"/>
      <c r="KRY115" s="60"/>
      <c r="KRZ115" s="59"/>
      <c r="KSA115" s="60"/>
      <c r="KSB115" s="59"/>
      <c r="KSC115" s="60"/>
      <c r="KSD115" s="59"/>
      <c r="KSE115" s="60"/>
      <c r="KSF115" s="59"/>
      <c r="KSG115" s="60"/>
      <c r="KSH115" s="59"/>
      <c r="KSI115" s="60"/>
      <c r="KSJ115" s="59"/>
      <c r="KSK115" s="60"/>
      <c r="KSL115" s="59"/>
      <c r="KSM115" s="60"/>
      <c r="KSN115" s="59"/>
      <c r="KSO115" s="60"/>
      <c r="KSP115" s="59"/>
      <c r="KSQ115" s="60"/>
      <c r="KSR115" s="59"/>
      <c r="KSS115" s="60"/>
      <c r="KST115" s="59"/>
      <c r="KSU115" s="60"/>
      <c r="KSV115" s="59"/>
      <c r="KSW115" s="60"/>
      <c r="KSX115" s="59"/>
      <c r="KSY115" s="60"/>
      <c r="KSZ115" s="59"/>
      <c r="KTA115" s="60"/>
      <c r="KTB115" s="59"/>
      <c r="KTC115" s="60"/>
      <c r="KTD115" s="59"/>
      <c r="KTE115" s="60"/>
      <c r="KTF115" s="59"/>
      <c r="KTG115" s="60"/>
      <c r="KTH115" s="59"/>
      <c r="KTI115" s="60"/>
      <c r="KTJ115" s="59"/>
      <c r="KTK115" s="60"/>
      <c r="KTL115" s="59"/>
      <c r="KTM115" s="60"/>
      <c r="KTN115" s="59"/>
      <c r="KTO115" s="60"/>
      <c r="KTP115" s="59"/>
      <c r="KTQ115" s="60"/>
      <c r="KTR115" s="59"/>
      <c r="KTS115" s="60"/>
      <c r="KTT115" s="59"/>
      <c r="KTU115" s="60"/>
      <c r="KTV115" s="59"/>
      <c r="KTW115" s="60"/>
      <c r="KTX115" s="59"/>
      <c r="KTY115" s="60"/>
      <c r="KTZ115" s="59"/>
      <c r="KUA115" s="60"/>
      <c r="KUB115" s="59"/>
      <c r="KUC115" s="60"/>
      <c r="KUD115" s="59"/>
      <c r="KUE115" s="60"/>
      <c r="KUF115" s="59"/>
      <c r="KUG115" s="60"/>
      <c r="KUH115" s="59"/>
      <c r="KUI115" s="60"/>
      <c r="KUJ115" s="59"/>
      <c r="KUK115" s="60"/>
      <c r="KUL115" s="59"/>
      <c r="KUM115" s="60"/>
      <c r="KUN115" s="59"/>
      <c r="KUO115" s="60"/>
      <c r="KUP115" s="59"/>
      <c r="KUQ115" s="60"/>
      <c r="KUR115" s="59"/>
      <c r="KUS115" s="60"/>
      <c r="KUT115" s="59"/>
      <c r="KUU115" s="60"/>
      <c r="KUV115" s="59"/>
      <c r="KUW115" s="60"/>
      <c r="KUX115" s="59"/>
      <c r="KUY115" s="60"/>
      <c r="KUZ115" s="59"/>
      <c r="KVA115" s="60"/>
      <c r="KVB115" s="59"/>
      <c r="KVC115" s="60"/>
      <c r="KVD115" s="59"/>
      <c r="KVE115" s="60"/>
      <c r="KVF115" s="59"/>
      <c r="KVG115" s="60"/>
      <c r="KVH115" s="59"/>
      <c r="KVI115" s="60"/>
      <c r="KVJ115" s="59"/>
      <c r="KVK115" s="60"/>
      <c r="KVL115" s="59"/>
      <c r="KVM115" s="60"/>
      <c r="KVN115" s="59"/>
      <c r="KVO115" s="60"/>
      <c r="KVP115" s="59"/>
      <c r="KVQ115" s="60"/>
      <c r="KVR115" s="59"/>
      <c r="KVS115" s="60"/>
      <c r="KVT115" s="59"/>
      <c r="KVU115" s="60"/>
      <c r="KVV115" s="59"/>
      <c r="KVW115" s="60"/>
      <c r="KVX115" s="59"/>
      <c r="KVY115" s="60"/>
      <c r="KVZ115" s="59"/>
      <c r="KWA115" s="60"/>
      <c r="KWB115" s="59"/>
      <c r="KWC115" s="60"/>
      <c r="KWD115" s="59"/>
      <c r="KWE115" s="60"/>
      <c r="KWF115" s="59"/>
      <c r="KWG115" s="60"/>
      <c r="KWH115" s="59"/>
      <c r="KWI115" s="60"/>
      <c r="KWJ115" s="59"/>
      <c r="KWK115" s="60"/>
      <c r="KWL115" s="59"/>
      <c r="KWM115" s="60"/>
      <c r="KWN115" s="59"/>
      <c r="KWO115" s="60"/>
      <c r="KWP115" s="59"/>
      <c r="KWQ115" s="60"/>
      <c r="KWR115" s="59"/>
      <c r="KWS115" s="60"/>
      <c r="KWT115" s="59"/>
      <c r="KWU115" s="60"/>
      <c r="KWV115" s="59"/>
      <c r="KWW115" s="60"/>
      <c r="KWX115" s="59"/>
      <c r="KWY115" s="60"/>
      <c r="KWZ115" s="59"/>
      <c r="KXA115" s="60"/>
      <c r="KXB115" s="59"/>
      <c r="KXC115" s="60"/>
      <c r="KXD115" s="59"/>
      <c r="KXE115" s="60"/>
      <c r="KXF115" s="59"/>
      <c r="KXG115" s="60"/>
      <c r="KXH115" s="59"/>
      <c r="KXI115" s="60"/>
      <c r="KXJ115" s="59"/>
      <c r="KXK115" s="60"/>
      <c r="KXL115" s="59"/>
      <c r="KXM115" s="60"/>
      <c r="KXN115" s="59"/>
      <c r="KXO115" s="60"/>
      <c r="KXP115" s="59"/>
      <c r="KXQ115" s="60"/>
      <c r="KXR115" s="59"/>
      <c r="KXS115" s="60"/>
      <c r="KXT115" s="59"/>
      <c r="KXU115" s="60"/>
      <c r="KXV115" s="59"/>
      <c r="KXW115" s="60"/>
      <c r="KXX115" s="59"/>
      <c r="KXY115" s="60"/>
      <c r="KXZ115" s="59"/>
      <c r="KYA115" s="60"/>
      <c r="KYB115" s="59"/>
      <c r="KYC115" s="60"/>
      <c r="KYD115" s="59"/>
      <c r="KYE115" s="60"/>
      <c r="KYF115" s="59"/>
      <c r="KYG115" s="60"/>
      <c r="KYH115" s="59"/>
      <c r="KYI115" s="60"/>
      <c r="KYJ115" s="59"/>
      <c r="KYK115" s="60"/>
      <c r="KYL115" s="59"/>
      <c r="KYM115" s="60"/>
      <c r="KYN115" s="59"/>
      <c r="KYO115" s="60"/>
      <c r="KYP115" s="59"/>
      <c r="KYQ115" s="60"/>
      <c r="KYR115" s="59"/>
      <c r="KYS115" s="60"/>
      <c r="KYT115" s="59"/>
      <c r="KYU115" s="60"/>
      <c r="KYV115" s="59"/>
      <c r="KYW115" s="60"/>
      <c r="KYX115" s="59"/>
      <c r="KYY115" s="60"/>
      <c r="KYZ115" s="59"/>
      <c r="KZA115" s="60"/>
      <c r="KZB115" s="59"/>
      <c r="KZC115" s="60"/>
      <c r="KZD115" s="59"/>
      <c r="KZE115" s="60"/>
      <c r="KZF115" s="59"/>
      <c r="KZG115" s="60"/>
      <c r="KZH115" s="59"/>
      <c r="KZI115" s="60"/>
      <c r="KZJ115" s="59"/>
      <c r="KZK115" s="60"/>
      <c r="KZL115" s="59"/>
      <c r="KZM115" s="60"/>
      <c r="KZN115" s="59"/>
      <c r="KZO115" s="60"/>
      <c r="KZP115" s="59"/>
      <c r="KZQ115" s="60"/>
      <c r="KZR115" s="59"/>
      <c r="KZS115" s="60"/>
      <c r="KZT115" s="59"/>
      <c r="KZU115" s="60"/>
      <c r="KZV115" s="59"/>
      <c r="KZW115" s="60"/>
      <c r="KZX115" s="59"/>
      <c r="KZY115" s="60"/>
      <c r="KZZ115" s="59"/>
      <c r="LAA115" s="60"/>
      <c r="LAB115" s="59"/>
      <c r="LAC115" s="60"/>
      <c r="LAD115" s="59"/>
      <c r="LAE115" s="60"/>
      <c r="LAF115" s="59"/>
      <c r="LAG115" s="60"/>
      <c r="LAH115" s="59"/>
      <c r="LAI115" s="60"/>
      <c r="LAJ115" s="59"/>
      <c r="LAK115" s="60"/>
      <c r="LAL115" s="59"/>
      <c r="LAM115" s="60"/>
      <c r="LAN115" s="59"/>
      <c r="LAO115" s="60"/>
      <c r="LAP115" s="59"/>
      <c r="LAQ115" s="60"/>
      <c r="LAR115" s="59"/>
      <c r="LAS115" s="60"/>
      <c r="LAT115" s="59"/>
      <c r="LAU115" s="60"/>
      <c r="LAV115" s="59"/>
      <c r="LAW115" s="60"/>
      <c r="LAX115" s="59"/>
      <c r="LAY115" s="60"/>
      <c r="LAZ115" s="59"/>
      <c r="LBA115" s="60"/>
      <c r="LBB115" s="59"/>
      <c r="LBC115" s="60"/>
      <c r="LBD115" s="59"/>
      <c r="LBE115" s="60"/>
      <c r="LBF115" s="59"/>
      <c r="LBG115" s="60"/>
      <c r="LBH115" s="59"/>
      <c r="LBI115" s="60"/>
      <c r="LBJ115" s="59"/>
      <c r="LBK115" s="60"/>
      <c r="LBL115" s="59"/>
      <c r="LBM115" s="60"/>
      <c r="LBN115" s="59"/>
      <c r="LBO115" s="60"/>
      <c r="LBP115" s="59"/>
      <c r="LBQ115" s="60"/>
      <c r="LBR115" s="59"/>
      <c r="LBS115" s="60"/>
      <c r="LBT115" s="59"/>
      <c r="LBU115" s="60"/>
      <c r="LBV115" s="59"/>
      <c r="LBW115" s="60"/>
      <c r="LBX115" s="59"/>
      <c r="LBY115" s="60"/>
      <c r="LBZ115" s="59"/>
      <c r="LCA115" s="60"/>
      <c r="LCB115" s="59"/>
      <c r="LCC115" s="60"/>
      <c r="LCD115" s="59"/>
      <c r="LCE115" s="60"/>
      <c r="LCF115" s="59"/>
      <c r="LCG115" s="60"/>
      <c r="LCH115" s="59"/>
      <c r="LCI115" s="60"/>
      <c r="LCJ115" s="59"/>
      <c r="LCK115" s="60"/>
      <c r="LCL115" s="59"/>
      <c r="LCM115" s="60"/>
      <c r="LCN115" s="59"/>
      <c r="LCO115" s="60"/>
      <c r="LCP115" s="59"/>
      <c r="LCQ115" s="60"/>
      <c r="LCR115" s="59"/>
      <c r="LCS115" s="60"/>
      <c r="LCT115" s="59"/>
      <c r="LCU115" s="60"/>
      <c r="LCV115" s="59"/>
      <c r="LCW115" s="60"/>
      <c r="LCX115" s="59"/>
      <c r="LCY115" s="60"/>
      <c r="LCZ115" s="59"/>
      <c r="LDA115" s="60"/>
      <c r="LDB115" s="59"/>
      <c r="LDC115" s="60"/>
      <c r="LDD115" s="59"/>
      <c r="LDE115" s="60"/>
      <c r="LDF115" s="59"/>
      <c r="LDG115" s="60"/>
      <c r="LDH115" s="59"/>
      <c r="LDI115" s="60"/>
      <c r="LDJ115" s="59"/>
      <c r="LDK115" s="60"/>
      <c r="LDL115" s="59"/>
      <c r="LDM115" s="60"/>
      <c r="LDN115" s="59"/>
      <c r="LDO115" s="60"/>
      <c r="LDP115" s="59"/>
      <c r="LDQ115" s="60"/>
      <c r="LDR115" s="59"/>
      <c r="LDS115" s="60"/>
      <c r="LDT115" s="59"/>
      <c r="LDU115" s="60"/>
      <c r="LDV115" s="59"/>
      <c r="LDW115" s="60"/>
      <c r="LDX115" s="59"/>
      <c r="LDY115" s="60"/>
      <c r="LDZ115" s="59"/>
      <c r="LEA115" s="60"/>
      <c r="LEB115" s="59"/>
      <c r="LEC115" s="60"/>
      <c r="LED115" s="59"/>
      <c r="LEE115" s="60"/>
      <c r="LEF115" s="59"/>
      <c r="LEG115" s="60"/>
      <c r="LEH115" s="59"/>
      <c r="LEI115" s="60"/>
      <c r="LEJ115" s="59"/>
      <c r="LEK115" s="60"/>
      <c r="LEL115" s="59"/>
      <c r="LEM115" s="60"/>
      <c r="LEN115" s="59"/>
      <c r="LEO115" s="60"/>
      <c r="LEP115" s="59"/>
      <c r="LEQ115" s="60"/>
      <c r="LER115" s="59"/>
      <c r="LES115" s="60"/>
      <c r="LET115" s="59"/>
      <c r="LEU115" s="60"/>
      <c r="LEV115" s="59"/>
      <c r="LEW115" s="60"/>
      <c r="LEX115" s="59"/>
      <c r="LEY115" s="60"/>
      <c r="LEZ115" s="59"/>
      <c r="LFA115" s="60"/>
      <c r="LFB115" s="59"/>
      <c r="LFC115" s="60"/>
      <c r="LFD115" s="59"/>
      <c r="LFE115" s="60"/>
      <c r="LFF115" s="59"/>
      <c r="LFG115" s="60"/>
      <c r="LFH115" s="59"/>
      <c r="LFI115" s="60"/>
      <c r="LFJ115" s="59"/>
      <c r="LFK115" s="60"/>
      <c r="LFL115" s="59"/>
      <c r="LFM115" s="60"/>
      <c r="LFN115" s="59"/>
      <c r="LFO115" s="60"/>
      <c r="LFP115" s="59"/>
      <c r="LFQ115" s="60"/>
      <c r="LFR115" s="59"/>
      <c r="LFS115" s="60"/>
      <c r="LFT115" s="59"/>
      <c r="LFU115" s="60"/>
      <c r="LFV115" s="59"/>
      <c r="LFW115" s="60"/>
      <c r="LFX115" s="59"/>
      <c r="LFY115" s="60"/>
      <c r="LFZ115" s="59"/>
      <c r="LGA115" s="60"/>
      <c r="LGB115" s="59"/>
      <c r="LGC115" s="60"/>
      <c r="LGD115" s="59"/>
      <c r="LGE115" s="60"/>
      <c r="LGF115" s="59"/>
      <c r="LGG115" s="60"/>
      <c r="LGH115" s="59"/>
      <c r="LGI115" s="60"/>
      <c r="LGJ115" s="59"/>
      <c r="LGK115" s="60"/>
      <c r="LGL115" s="59"/>
      <c r="LGM115" s="60"/>
      <c r="LGN115" s="59"/>
      <c r="LGO115" s="60"/>
      <c r="LGP115" s="59"/>
      <c r="LGQ115" s="60"/>
      <c r="LGR115" s="59"/>
      <c r="LGS115" s="60"/>
      <c r="LGT115" s="59"/>
      <c r="LGU115" s="60"/>
      <c r="LGV115" s="59"/>
      <c r="LGW115" s="60"/>
      <c r="LGX115" s="59"/>
      <c r="LGY115" s="60"/>
      <c r="LGZ115" s="59"/>
      <c r="LHA115" s="60"/>
      <c r="LHB115" s="59"/>
      <c r="LHC115" s="60"/>
      <c r="LHD115" s="59"/>
      <c r="LHE115" s="60"/>
      <c r="LHF115" s="59"/>
      <c r="LHG115" s="60"/>
      <c r="LHH115" s="59"/>
      <c r="LHI115" s="60"/>
      <c r="LHJ115" s="59"/>
      <c r="LHK115" s="60"/>
      <c r="LHL115" s="59"/>
      <c r="LHM115" s="60"/>
      <c r="LHN115" s="59"/>
      <c r="LHO115" s="60"/>
      <c r="LHP115" s="59"/>
      <c r="LHQ115" s="60"/>
      <c r="LHR115" s="59"/>
      <c r="LHS115" s="60"/>
      <c r="LHT115" s="59"/>
      <c r="LHU115" s="60"/>
      <c r="LHV115" s="59"/>
      <c r="LHW115" s="60"/>
      <c r="LHX115" s="59"/>
      <c r="LHY115" s="60"/>
      <c r="LHZ115" s="59"/>
      <c r="LIA115" s="60"/>
      <c r="LIB115" s="59"/>
      <c r="LIC115" s="60"/>
      <c r="LID115" s="59"/>
      <c r="LIE115" s="60"/>
      <c r="LIF115" s="59"/>
      <c r="LIG115" s="60"/>
      <c r="LIH115" s="59"/>
      <c r="LII115" s="60"/>
      <c r="LIJ115" s="59"/>
      <c r="LIK115" s="60"/>
      <c r="LIL115" s="59"/>
      <c r="LIM115" s="60"/>
      <c r="LIN115" s="59"/>
      <c r="LIO115" s="60"/>
      <c r="LIP115" s="59"/>
      <c r="LIQ115" s="60"/>
      <c r="LIR115" s="59"/>
      <c r="LIS115" s="60"/>
      <c r="LIT115" s="59"/>
      <c r="LIU115" s="60"/>
      <c r="LIV115" s="59"/>
      <c r="LIW115" s="60"/>
      <c r="LIX115" s="59"/>
      <c r="LIY115" s="60"/>
      <c r="LIZ115" s="59"/>
      <c r="LJA115" s="60"/>
      <c r="LJB115" s="59"/>
      <c r="LJC115" s="60"/>
      <c r="LJD115" s="59"/>
      <c r="LJE115" s="60"/>
      <c r="LJF115" s="59"/>
      <c r="LJG115" s="60"/>
      <c r="LJH115" s="59"/>
      <c r="LJI115" s="60"/>
      <c r="LJJ115" s="59"/>
      <c r="LJK115" s="60"/>
      <c r="LJL115" s="59"/>
      <c r="LJM115" s="60"/>
      <c r="LJN115" s="59"/>
      <c r="LJO115" s="60"/>
      <c r="LJP115" s="59"/>
      <c r="LJQ115" s="60"/>
      <c r="LJR115" s="59"/>
      <c r="LJS115" s="60"/>
      <c r="LJT115" s="59"/>
      <c r="LJU115" s="60"/>
      <c r="LJV115" s="59"/>
      <c r="LJW115" s="60"/>
      <c r="LJX115" s="59"/>
      <c r="LJY115" s="60"/>
      <c r="LJZ115" s="59"/>
      <c r="LKA115" s="60"/>
      <c r="LKB115" s="59"/>
      <c r="LKC115" s="60"/>
      <c r="LKD115" s="59"/>
      <c r="LKE115" s="60"/>
      <c r="LKF115" s="59"/>
      <c r="LKG115" s="60"/>
      <c r="LKH115" s="59"/>
      <c r="LKI115" s="60"/>
      <c r="LKJ115" s="59"/>
      <c r="LKK115" s="60"/>
      <c r="LKL115" s="59"/>
      <c r="LKM115" s="60"/>
      <c r="LKN115" s="59"/>
      <c r="LKO115" s="60"/>
      <c r="LKP115" s="59"/>
      <c r="LKQ115" s="60"/>
      <c r="LKR115" s="59"/>
      <c r="LKS115" s="60"/>
      <c r="LKT115" s="59"/>
      <c r="LKU115" s="60"/>
      <c r="LKV115" s="59"/>
      <c r="LKW115" s="60"/>
      <c r="LKX115" s="59"/>
      <c r="LKY115" s="60"/>
      <c r="LKZ115" s="59"/>
      <c r="LLA115" s="60"/>
      <c r="LLB115" s="59"/>
      <c r="LLC115" s="60"/>
      <c r="LLD115" s="59"/>
      <c r="LLE115" s="60"/>
      <c r="LLF115" s="59"/>
      <c r="LLG115" s="60"/>
      <c r="LLH115" s="59"/>
      <c r="LLI115" s="60"/>
      <c r="LLJ115" s="59"/>
      <c r="LLK115" s="60"/>
      <c r="LLL115" s="59"/>
      <c r="LLM115" s="60"/>
      <c r="LLN115" s="59"/>
      <c r="LLO115" s="60"/>
      <c r="LLP115" s="59"/>
      <c r="LLQ115" s="60"/>
      <c r="LLR115" s="59"/>
      <c r="LLS115" s="60"/>
      <c r="LLT115" s="59"/>
      <c r="LLU115" s="60"/>
      <c r="LLV115" s="59"/>
      <c r="LLW115" s="60"/>
      <c r="LLX115" s="59"/>
      <c r="LLY115" s="60"/>
      <c r="LLZ115" s="59"/>
      <c r="LMA115" s="60"/>
      <c r="LMB115" s="59"/>
      <c r="LMC115" s="60"/>
      <c r="LMD115" s="59"/>
      <c r="LME115" s="60"/>
      <c r="LMF115" s="59"/>
      <c r="LMG115" s="60"/>
      <c r="LMH115" s="59"/>
      <c r="LMI115" s="60"/>
      <c r="LMJ115" s="59"/>
      <c r="LMK115" s="60"/>
      <c r="LML115" s="59"/>
      <c r="LMM115" s="60"/>
      <c r="LMN115" s="59"/>
      <c r="LMO115" s="60"/>
      <c r="LMP115" s="59"/>
      <c r="LMQ115" s="60"/>
      <c r="LMR115" s="59"/>
      <c r="LMS115" s="60"/>
      <c r="LMT115" s="59"/>
      <c r="LMU115" s="60"/>
      <c r="LMV115" s="59"/>
      <c r="LMW115" s="60"/>
      <c r="LMX115" s="59"/>
      <c r="LMY115" s="60"/>
      <c r="LMZ115" s="59"/>
      <c r="LNA115" s="60"/>
      <c r="LNB115" s="59"/>
      <c r="LNC115" s="60"/>
      <c r="LND115" s="59"/>
      <c r="LNE115" s="60"/>
      <c r="LNF115" s="59"/>
      <c r="LNG115" s="60"/>
      <c r="LNH115" s="59"/>
      <c r="LNI115" s="60"/>
      <c r="LNJ115" s="59"/>
      <c r="LNK115" s="60"/>
      <c r="LNL115" s="59"/>
      <c r="LNM115" s="60"/>
      <c r="LNN115" s="59"/>
      <c r="LNO115" s="60"/>
      <c r="LNP115" s="59"/>
      <c r="LNQ115" s="60"/>
      <c r="LNR115" s="59"/>
      <c r="LNS115" s="60"/>
      <c r="LNT115" s="59"/>
      <c r="LNU115" s="60"/>
      <c r="LNV115" s="59"/>
      <c r="LNW115" s="60"/>
      <c r="LNX115" s="59"/>
      <c r="LNY115" s="60"/>
      <c r="LNZ115" s="59"/>
      <c r="LOA115" s="60"/>
      <c r="LOB115" s="59"/>
      <c r="LOC115" s="60"/>
      <c r="LOD115" s="59"/>
      <c r="LOE115" s="60"/>
      <c r="LOF115" s="59"/>
      <c r="LOG115" s="60"/>
      <c r="LOH115" s="59"/>
      <c r="LOI115" s="60"/>
      <c r="LOJ115" s="59"/>
      <c r="LOK115" s="60"/>
      <c r="LOL115" s="59"/>
      <c r="LOM115" s="60"/>
      <c r="LON115" s="59"/>
      <c r="LOO115" s="60"/>
      <c r="LOP115" s="59"/>
      <c r="LOQ115" s="60"/>
      <c r="LOR115" s="59"/>
      <c r="LOS115" s="60"/>
      <c r="LOT115" s="59"/>
      <c r="LOU115" s="60"/>
      <c r="LOV115" s="59"/>
      <c r="LOW115" s="60"/>
      <c r="LOX115" s="59"/>
      <c r="LOY115" s="60"/>
      <c r="LOZ115" s="59"/>
      <c r="LPA115" s="60"/>
      <c r="LPB115" s="59"/>
      <c r="LPC115" s="60"/>
      <c r="LPD115" s="59"/>
      <c r="LPE115" s="60"/>
      <c r="LPF115" s="59"/>
      <c r="LPG115" s="60"/>
      <c r="LPH115" s="59"/>
      <c r="LPI115" s="60"/>
      <c r="LPJ115" s="59"/>
      <c r="LPK115" s="60"/>
      <c r="LPL115" s="59"/>
      <c r="LPM115" s="60"/>
      <c r="LPN115" s="59"/>
      <c r="LPO115" s="60"/>
      <c r="LPP115" s="59"/>
      <c r="LPQ115" s="60"/>
      <c r="LPR115" s="59"/>
      <c r="LPS115" s="60"/>
      <c r="LPT115" s="59"/>
      <c r="LPU115" s="60"/>
      <c r="LPV115" s="59"/>
      <c r="LPW115" s="60"/>
      <c r="LPX115" s="59"/>
      <c r="LPY115" s="60"/>
      <c r="LPZ115" s="59"/>
      <c r="LQA115" s="60"/>
      <c r="LQB115" s="59"/>
      <c r="LQC115" s="60"/>
      <c r="LQD115" s="59"/>
      <c r="LQE115" s="60"/>
      <c r="LQF115" s="59"/>
      <c r="LQG115" s="60"/>
      <c r="LQH115" s="59"/>
      <c r="LQI115" s="60"/>
      <c r="LQJ115" s="59"/>
      <c r="LQK115" s="60"/>
      <c r="LQL115" s="59"/>
      <c r="LQM115" s="60"/>
      <c r="LQN115" s="59"/>
      <c r="LQO115" s="60"/>
      <c r="LQP115" s="59"/>
      <c r="LQQ115" s="60"/>
      <c r="LQR115" s="59"/>
      <c r="LQS115" s="60"/>
      <c r="LQT115" s="59"/>
      <c r="LQU115" s="60"/>
      <c r="LQV115" s="59"/>
      <c r="LQW115" s="60"/>
      <c r="LQX115" s="59"/>
      <c r="LQY115" s="60"/>
      <c r="LQZ115" s="59"/>
      <c r="LRA115" s="60"/>
      <c r="LRB115" s="59"/>
      <c r="LRC115" s="60"/>
      <c r="LRD115" s="59"/>
      <c r="LRE115" s="60"/>
      <c r="LRF115" s="59"/>
      <c r="LRG115" s="60"/>
      <c r="LRH115" s="59"/>
      <c r="LRI115" s="60"/>
      <c r="LRJ115" s="59"/>
      <c r="LRK115" s="60"/>
      <c r="LRL115" s="59"/>
      <c r="LRM115" s="60"/>
      <c r="LRN115" s="59"/>
      <c r="LRO115" s="60"/>
      <c r="LRP115" s="59"/>
      <c r="LRQ115" s="60"/>
      <c r="LRR115" s="59"/>
      <c r="LRS115" s="60"/>
      <c r="LRT115" s="59"/>
      <c r="LRU115" s="60"/>
      <c r="LRV115" s="59"/>
      <c r="LRW115" s="60"/>
      <c r="LRX115" s="59"/>
      <c r="LRY115" s="60"/>
      <c r="LRZ115" s="59"/>
      <c r="LSA115" s="60"/>
      <c r="LSB115" s="59"/>
      <c r="LSC115" s="60"/>
      <c r="LSD115" s="59"/>
      <c r="LSE115" s="60"/>
      <c r="LSF115" s="59"/>
      <c r="LSG115" s="60"/>
      <c r="LSH115" s="59"/>
      <c r="LSI115" s="60"/>
      <c r="LSJ115" s="59"/>
      <c r="LSK115" s="60"/>
      <c r="LSL115" s="59"/>
      <c r="LSM115" s="60"/>
      <c r="LSN115" s="59"/>
      <c r="LSO115" s="60"/>
      <c r="LSP115" s="59"/>
      <c r="LSQ115" s="60"/>
      <c r="LSR115" s="59"/>
      <c r="LSS115" s="60"/>
      <c r="LST115" s="59"/>
      <c r="LSU115" s="60"/>
      <c r="LSV115" s="59"/>
      <c r="LSW115" s="60"/>
      <c r="LSX115" s="59"/>
      <c r="LSY115" s="60"/>
      <c r="LSZ115" s="59"/>
      <c r="LTA115" s="60"/>
      <c r="LTB115" s="59"/>
      <c r="LTC115" s="60"/>
      <c r="LTD115" s="59"/>
      <c r="LTE115" s="60"/>
      <c r="LTF115" s="59"/>
      <c r="LTG115" s="60"/>
      <c r="LTH115" s="59"/>
      <c r="LTI115" s="60"/>
      <c r="LTJ115" s="59"/>
      <c r="LTK115" s="60"/>
      <c r="LTL115" s="59"/>
      <c r="LTM115" s="60"/>
      <c r="LTN115" s="59"/>
      <c r="LTO115" s="60"/>
      <c r="LTP115" s="59"/>
      <c r="LTQ115" s="60"/>
      <c r="LTR115" s="59"/>
      <c r="LTS115" s="60"/>
      <c r="LTT115" s="59"/>
      <c r="LTU115" s="60"/>
      <c r="LTV115" s="59"/>
      <c r="LTW115" s="60"/>
      <c r="LTX115" s="59"/>
      <c r="LTY115" s="60"/>
      <c r="LTZ115" s="59"/>
      <c r="LUA115" s="60"/>
      <c r="LUB115" s="59"/>
      <c r="LUC115" s="60"/>
      <c r="LUD115" s="59"/>
      <c r="LUE115" s="60"/>
      <c r="LUF115" s="59"/>
      <c r="LUG115" s="60"/>
      <c r="LUH115" s="59"/>
      <c r="LUI115" s="60"/>
      <c r="LUJ115" s="59"/>
      <c r="LUK115" s="60"/>
      <c r="LUL115" s="59"/>
      <c r="LUM115" s="60"/>
      <c r="LUN115" s="59"/>
      <c r="LUO115" s="60"/>
      <c r="LUP115" s="59"/>
      <c r="LUQ115" s="60"/>
      <c r="LUR115" s="59"/>
      <c r="LUS115" s="60"/>
      <c r="LUT115" s="59"/>
      <c r="LUU115" s="60"/>
      <c r="LUV115" s="59"/>
      <c r="LUW115" s="60"/>
      <c r="LUX115" s="59"/>
      <c r="LUY115" s="60"/>
      <c r="LUZ115" s="59"/>
      <c r="LVA115" s="60"/>
      <c r="LVB115" s="59"/>
      <c r="LVC115" s="60"/>
      <c r="LVD115" s="59"/>
      <c r="LVE115" s="60"/>
      <c r="LVF115" s="59"/>
      <c r="LVG115" s="60"/>
      <c r="LVH115" s="59"/>
      <c r="LVI115" s="60"/>
      <c r="LVJ115" s="59"/>
      <c r="LVK115" s="60"/>
      <c r="LVL115" s="59"/>
      <c r="LVM115" s="60"/>
      <c r="LVN115" s="59"/>
      <c r="LVO115" s="60"/>
      <c r="LVP115" s="59"/>
      <c r="LVQ115" s="60"/>
      <c r="LVR115" s="59"/>
      <c r="LVS115" s="60"/>
      <c r="LVT115" s="59"/>
      <c r="LVU115" s="60"/>
      <c r="LVV115" s="59"/>
      <c r="LVW115" s="60"/>
      <c r="LVX115" s="59"/>
      <c r="LVY115" s="60"/>
      <c r="LVZ115" s="59"/>
      <c r="LWA115" s="60"/>
      <c r="LWB115" s="59"/>
      <c r="LWC115" s="60"/>
      <c r="LWD115" s="59"/>
      <c r="LWE115" s="60"/>
      <c r="LWF115" s="59"/>
      <c r="LWG115" s="60"/>
      <c r="LWH115" s="59"/>
      <c r="LWI115" s="60"/>
      <c r="LWJ115" s="59"/>
      <c r="LWK115" s="60"/>
      <c r="LWL115" s="59"/>
      <c r="LWM115" s="60"/>
      <c r="LWN115" s="59"/>
      <c r="LWO115" s="60"/>
      <c r="LWP115" s="59"/>
      <c r="LWQ115" s="60"/>
      <c r="LWR115" s="59"/>
      <c r="LWS115" s="60"/>
      <c r="LWT115" s="59"/>
      <c r="LWU115" s="60"/>
      <c r="LWV115" s="59"/>
      <c r="LWW115" s="60"/>
      <c r="LWX115" s="59"/>
      <c r="LWY115" s="60"/>
      <c r="LWZ115" s="59"/>
      <c r="LXA115" s="60"/>
      <c r="LXB115" s="59"/>
      <c r="LXC115" s="60"/>
      <c r="LXD115" s="59"/>
      <c r="LXE115" s="60"/>
      <c r="LXF115" s="59"/>
      <c r="LXG115" s="60"/>
      <c r="LXH115" s="59"/>
      <c r="LXI115" s="60"/>
      <c r="LXJ115" s="59"/>
      <c r="LXK115" s="60"/>
      <c r="LXL115" s="59"/>
      <c r="LXM115" s="60"/>
      <c r="LXN115" s="59"/>
      <c r="LXO115" s="60"/>
      <c r="LXP115" s="59"/>
      <c r="LXQ115" s="60"/>
      <c r="LXR115" s="59"/>
      <c r="LXS115" s="60"/>
      <c r="LXT115" s="59"/>
      <c r="LXU115" s="60"/>
      <c r="LXV115" s="59"/>
      <c r="LXW115" s="60"/>
      <c r="LXX115" s="59"/>
      <c r="LXY115" s="60"/>
      <c r="LXZ115" s="59"/>
      <c r="LYA115" s="60"/>
      <c r="LYB115" s="59"/>
      <c r="LYC115" s="60"/>
      <c r="LYD115" s="59"/>
      <c r="LYE115" s="60"/>
      <c r="LYF115" s="59"/>
      <c r="LYG115" s="60"/>
      <c r="LYH115" s="59"/>
      <c r="LYI115" s="60"/>
      <c r="LYJ115" s="59"/>
      <c r="LYK115" s="60"/>
      <c r="LYL115" s="59"/>
      <c r="LYM115" s="60"/>
      <c r="LYN115" s="59"/>
      <c r="LYO115" s="60"/>
      <c r="LYP115" s="59"/>
      <c r="LYQ115" s="60"/>
      <c r="LYR115" s="59"/>
      <c r="LYS115" s="60"/>
      <c r="LYT115" s="59"/>
      <c r="LYU115" s="60"/>
      <c r="LYV115" s="59"/>
      <c r="LYW115" s="60"/>
      <c r="LYX115" s="59"/>
      <c r="LYY115" s="60"/>
      <c r="LYZ115" s="59"/>
      <c r="LZA115" s="60"/>
      <c r="LZB115" s="59"/>
      <c r="LZC115" s="60"/>
      <c r="LZD115" s="59"/>
      <c r="LZE115" s="60"/>
      <c r="LZF115" s="59"/>
      <c r="LZG115" s="60"/>
      <c r="LZH115" s="59"/>
      <c r="LZI115" s="60"/>
      <c r="LZJ115" s="59"/>
      <c r="LZK115" s="60"/>
      <c r="LZL115" s="59"/>
      <c r="LZM115" s="60"/>
      <c r="LZN115" s="59"/>
      <c r="LZO115" s="60"/>
      <c r="LZP115" s="59"/>
      <c r="LZQ115" s="60"/>
      <c r="LZR115" s="59"/>
      <c r="LZS115" s="60"/>
      <c r="LZT115" s="59"/>
      <c r="LZU115" s="60"/>
      <c r="LZV115" s="59"/>
      <c r="LZW115" s="60"/>
      <c r="LZX115" s="59"/>
      <c r="LZY115" s="60"/>
      <c r="LZZ115" s="59"/>
      <c r="MAA115" s="60"/>
      <c r="MAB115" s="59"/>
      <c r="MAC115" s="60"/>
      <c r="MAD115" s="59"/>
      <c r="MAE115" s="60"/>
      <c r="MAF115" s="59"/>
      <c r="MAG115" s="60"/>
      <c r="MAH115" s="59"/>
      <c r="MAI115" s="60"/>
      <c r="MAJ115" s="59"/>
      <c r="MAK115" s="60"/>
      <c r="MAL115" s="59"/>
      <c r="MAM115" s="60"/>
      <c r="MAN115" s="59"/>
      <c r="MAO115" s="60"/>
      <c r="MAP115" s="59"/>
      <c r="MAQ115" s="60"/>
      <c r="MAR115" s="59"/>
      <c r="MAS115" s="60"/>
      <c r="MAT115" s="59"/>
      <c r="MAU115" s="60"/>
      <c r="MAV115" s="59"/>
      <c r="MAW115" s="60"/>
      <c r="MAX115" s="59"/>
      <c r="MAY115" s="60"/>
      <c r="MAZ115" s="59"/>
      <c r="MBA115" s="60"/>
      <c r="MBB115" s="59"/>
      <c r="MBC115" s="60"/>
      <c r="MBD115" s="59"/>
      <c r="MBE115" s="60"/>
      <c r="MBF115" s="59"/>
      <c r="MBG115" s="60"/>
      <c r="MBH115" s="59"/>
      <c r="MBI115" s="60"/>
      <c r="MBJ115" s="59"/>
      <c r="MBK115" s="60"/>
      <c r="MBL115" s="59"/>
      <c r="MBM115" s="60"/>
      <c r="MBN115" s="59"/>
      <c r="MBO115" s="60"/>
      <c r="MBP115" s="59"/>
      <c r="MBQ115" s="60"/>
      <c r="MBR115" s="59"/>
      <c r="MBS115" s="60"/>
      <c r="MBT115" s="59"/>
      <c r="MBU115" s="60"/>
      <c r="MBV115" s="59"/>
      <c r="MBW115" s="60"/>
      <c r="MBX115" s="59"/>
      <c r="MBY115" s="60"/>
      <c r="MBZ115" s="59"/>
      <c r="MCA115" s="60"/>
      <c r="MCB115" s="59"/>
      <c r="MCC115" s="60"/>
      <c r="MCD115" s="59"/>
      <c r="MCE115" s="60"/>
      <c r="MCF115" s="59"/>
      <c r="MCG115" s="60"/>
      <c r="MCH115" s="59"/>
      <c r="MCI115" s="60"/>
      <c r="MCJ115" s="59"/>
      <c r="MCK115" s="60"/>
      <c r="MCL115" s="59"/>
      <c r="MCM115" s="60"/>
      <c r="MCN115" s="59"/>
      <c r="MCO115" s="60"/>
      <c r="MCP115" s="59"/>
      <c r="MCQ115" s="60"/>
      <c r="MCR115" s="59"/>
      <c r="MCS115" s="60"/>
      <c r="MCT115" s="59"/>
      <c r="MCU115" s="60"/>
      <c r="MCV115" s="59"/>
      <c r="MCW115" s="60"/>
      <c r="MCX115" s="59"/>
      <c r="MCY115" s="60"/>
      <c r="MCZ115" s="59"/>
      <c r="MDA115" s="60"/>
      <c r="MDB115" s="59"/>
      <c r="MDC115" s="60"/>
      <c r="MDD115" s="59"/>
      <c r="MDE115" s="60"/>
      <c r="MDF115" s="59"/>
      <c r="MDG115" s="60"/>
      <c r="MDH115" s="59"/>
      <c r="MDI115" s="60"/>
      <c r="MDJ115" s="59"/>
      <c r="MDK115" s="60"/>
      <c r="MDL115" s="59"/>
      <c r="MDM115" s="60"/>
      <c r="MDN115" s="59"/>
      <c r="MDO115" s="60"/>
      <c r="MDP115" s="59"/>
      <c r="MDQ115" s="60"/>
      <c r="MDR115" s="59"/>
      <c r="MDS115" s="60"/>
      <c r="MDT115" s="59"/>
      <c r="MDU115" s="60"/>
      <c r="MDV115" s="59"/>
      <c r="MDW115" s="60"/>
      <c r="MDX115" s="59"/>
      <c r="MDY115" s="60"/>
      <c r="MDZ115" s="59"/>
      <c r="MEA115" s="60"/>
      <c r="MEB115" s="59"/>
      <c r="MEC115" s="60"/>
      <c r="MED115" s="59"/>
      <c r="MEE115" s="60"/>
      <c r="MEF115" s="59"/>
      <c r="MEG115" s="60"/>
      <c r="MEH115" s="59"/>
      <c r="MEI115" s="60"/>
      <c r="MEJ115" s="59"/>
      <c r="MEK115" s="60"/>
      <c r="MEL115" s="59"/>
      <c r="MEM115" s="60"/>
      <c r="MEN115" s="59"/>
      <c r="MEO115" s="60"/>
      <c r="MEP115" s="59"/>
      <c r="MEQ115" s="60"/>
      <c r="MER115" s="59"/>
      <c r="MES115" s="60"/>
      <c r="MET115" s="59"/>
      <c r="MEU115" s="60"/>
      <c r="MEV115" s="59"/>
      <c r="MEW115" s="60"/>
      <c r="MEX115" s="59"/>
      <c r="MEY115" s="60"/>
      <c r="MEZ115" s="59"/>
      <c r="MFA115" s="60"/>
      <c r="MFB115" s="59"/>
      <c r="MFC115" s="60"/>
      <c r="MFD115" s="59"/>
      <c r="MFE115" s="60"/>
      <c r="MFF115" s="59"/>
      <c r="MFG115" s="60"/>
      <c r="MFH115" s="59"/>
      <c r="MFI115" s="60"/>
      <c r="MFJ115" s="59"/>
      <c r="MFK115" s="60"/>
      <c r="MFL115" s="59"/>
      <c r="MFM115" s="60"/>
      <c r="MFN115" s="59"/>
      <c r="MFO115" s="60"/>
      <c r="MFP115" s="59"/>
      <c r="MFQ115" s="60"/>
      <c r="MFR115" s="59"/>
      <c r="MFS115" s="60"/>
      <c r="MFT115" s="59"/>
      <c r="MFU115" s="60"/>
      <c r="MFV115" s="59"/>
      <c r="MFW115" s="60"/>
      <c r="MFX115" s="59"/>
      <c r="MFY115" s="60"/>
      <c r="MFZ115" s="59"/>
      <c r="MGA115" s="60"/>
      <c r="MGB115" s="59"/>
      <c r="MGC115" s="60"/>
      <c r="MGD115" s="59"/>
      <c r="MGE115" s="60"/>
      <c r="MGF115" s="59"/>
      <c r="MGG115" s="60"/>
      <c r="MGH115" s="59"/>
      <c r="MGI115" s="60"/>
      <c r="MGJ115" s="59"/>
      <c r="MGK115" s="60"/>
      <c r="MGL115" s="59"/>
      <c r="MGM115" s="60"/>
      <c r="MGN115" s="59"/>
      <c r="MGO115" s="60"/>
      <c r="MGP115" s="59"/>
      <c r="MGQ115" s="60"/>
      <c r="MGR115" s="59"/>
      <c r="MGS115" s="60"/>
      <c r="MGT115" s="59"/>
      <c r="MGU115" s="60"/>
      <c r="MGV115" s="59"/>
      <c r="MGW115" s="60"/>
      <c r="MGX115" s="59"/>
      <c r="MGY115" s="60"/>
      <c r="MGZ115" s="59"/>
      <c r="MHA115" s="60"/>
      <c r="MHB115" s="59"/>
      <c r="MHC115" s="60"/>
      <c r="MHD115" s="59"/>
      <c r="MHE115" s="60"/>
      <c r="MHF115" s="59"/>
      <c r="MHG115" s="60"/>
      <c r="MHH115" s="59"/>
      <c r="MHI115" s="60"/>
      <c r="MHJ115" s="59"/>
      <c r="MHK115" s="60"/>
      <c r="MHL115" s="59"/>
      <c r="MHM115" s="60"/>
      <c r="MHN115" s="59"/>
      <c r="MHO115" s="60"/>
      <c r="MHP115" s="59"/>
      <c r="MHQ115" s="60"/>
      <c r="MHR115" s="59"/>
      <c r="MHS115" s="60"/>
      <c r="MHT115" s="59"/>
      <c r="MHU115" s="60"/>
      <c r="MHV115" s="59"/>
      <c r="MHW115" s="60"/>
      <c r="MHX115" s="59"/>
      <c r="MHY115" s="60"/>
      <c r="MHZ115" s="59"/>
      <c r="MIA115" s="60"/>
      <c r="MIB115" s="59"/>
      <c r="MIC115" s="60"/>
      <c r="MID115" s="59"/>
      <c r="MIE115" s="60"/>
      <c r="MIF115" s="59"/>
      <c r="MIG115" s="60"/>
      <c r="MIH115" s="59"/>
      <c r="MII115" s="60"/>
      <c r="MIJ115" s="59"/>
      <c r="MIK115" s="60"/>
      <c r="MIL115" s="59"/>
      <c r="MIM115" s="60"/>
      <c r="MIN115" s="59"/>
      <c r="MIO115" s="60"/>
      <c r="MIP115" s="59"/>
      <c r="MIQ115" s="60"/>
      <c r="MIR115" s="59"/>
      <c r="MIS115" s="60"/>
      <c r="MIT115" s="59"/>
      <c r="MIU115" s="60"/>
      <c r="MIV115" s="59"/>
      <c r="MIW115" s="60"/>
      <c r="MIX115" s="59"/>
      <c r="MIY115" s="60"/>
      <c r="MIZ115" s="59"/>
      <c r="MJA115" s="60"/>
      <c r="MJB115" s="59"/>
      <c r="MJC115" s="60"/>
      <c r="MJD115" s="59"/>
      <c r="MJE115" s="60"/>
      <c r="MJF115" s="59"/>
      <c r="MJG115" s="60"/>
      <c r="MJH115" s="59"/>
      <c r="MJI115" s="60"/>
      <c r="MJJ115" s="59"/>
      <c r="MJK115" s="60"/>
      <c r="MJL115" s="59"/>
      <c r="MJM115" s="60"/>
      <c r="MJN115" s="59"/>
      <c r="MJO115" s="60"/>
      <c r="MJP115" s="59"/>
      <c r="MJQ115" s="60"/>
      <c r="MJR115" s="59"/>
      <c r="MJS115" s="60"/>
      <c r="MJT115" s="59"/>
      <c r="MJU115" s="60"/>
      <c r="MJV115" s="59"/>
      <c r="MJW115" s="60"/>
      <c r="MJX115" s="59"/>
      <c r="MJY115" s="60"/>
      <c r="MJZ115" s="59"/>
      <c r="MKA115" s="60"/>
      <c r="MKB115" s="59"/>
      <c r="MKC115" s="60"/>
      <c r="MKD115" s="59"/>
      <c r="MKE115" s="60"/>
      <c r="MKF115" s="59"/>
      <c r="MKG115" s="60"/>
      <c r="MKH115" s="59"/>
      <c r="MKI115" s="60"/>
      <c r="MKJ115" s="59"/>
      <c r="MKK115" s="60"/>
      <c r="MKL115" s="59"/>
      <c r="MKM115" s="60"/>
      <c r="MKN115" s="59"/>
      <c r="MKO115" s="60"/>
      <c r="MKP115" s="59"/>
      <c r="MKQ115" s="60"/>
      <c r="MKR115" s="59"/>
      <c r="MKS115" s="60"/>
      <c r="MKT115" s="59"/>
      <c r="MKU115" s="60"/>
      <c r="MKV115" s="59"/>
      <c r="MKW115" s="60"/>
      <c r="MKX115" s="59"/>
      <c r="MKY115" s="60"/>
      <c r="MKZ115" s="59"/>
      <c r="MLA115" s="60"/>
      <c r="MLB115" s="59"/>
      <c r="MLC115" s="60"/>
      <c r="MLD115" s="59"/>
      <c r="MLE115" s="60"/>
      <c r="MLF115" s="59"/>
      <c r="MLG115" s="60"/>
      <c r="MLH115" s="59"/>
      <c r="MLI115" s="60"/>
      <c r="MLJ115" s="59"/>
      <c r="MLK115" s="60"/>
      <c r="MLL115" s="59"/>
      <c r="MLM115" s="60"/>
      <c r="MLN115" s="59"/>
      <c r="MLO115" s="60"/>
      <c r="MLP115" s="59"/>
      <c r="MLQ115" s="60"/>
      <c r="MLR115" s="59"/>
      <c r="MLS115" s="60"/>
      <c r="MLT115" s="59"/>
      <c r="MLU115" s="60"/>
      <c r="MLV115" s="59"/>
      <c r="MLW115" s="60"/>
      <c r="MLX115" s="59"/>
      <c r="MLY115" s="60"/>
      <c r="MLZ115" s="59"/>
      <c r="MMA115" s="60"/>
      <c r="MMB115" s="59"/>
      <c r="MMC115" s="60"/>
      <c r="MMD115" s="59"/>
      <c r="MME115" s="60"/>
      <c r="MMF115" s="59"/>
      <c r="MMG115" s="60"/>
      <c r="MMH115" s="59"/>
      <c r="MMI115" s="60"/>
      <c r="MMJ115" s="59"/>
      <c r="MMK115" s="60"/>
      <c r="MML115" s="59"/>
      <c r="MMM115" s="60"/>
      <c r="MMN115" s="59"/>
      <c r="MMO115" s="60"/>
      <c r="MMP115" s="59"/>
      <c r="MMQ115" s="60"/>
      <c r="MMR115" s="59"/>
      <c r="MMS115" s="60"/>
      <c r="MMT115" s="59"/>
      <c r="MMU115" s="60"/>
      <c r="MMV115" s="59"/>
      <c r="MMW115" s="60"/>
      <c r="MMX115" s="59"/>
      <c r="MMY115" s="60"/>
      <c r="MMZ115" s="59"/>
      <c r="MNA115" s="60"/>
      <c r="MNB115" s="59"/>
      <c r="MNC115" s="60"/>
      <c r="MND115" s="59"/>
      <c r="MNE115" s="60"/>
      <c r="MNF115" s="59"/>
      <c r="MNG115" s="60"/>
      <c r="MNH115" s="59"/>
      <c r="MNI115" s="60"/>
      <c r="MNJ115" s="59"/>
      <c r="MNK115" s="60"/>
      <c r="MNL115" s="59"/>
      <c r="MNM115" s="60"/>
      <c r="MNN115" s="59"/>
      <c r="MNO115" s="60"/>
      <c r="MNP115" s="59"/>
      <c r="MNQ115" s="60"/>
      <c r="MNR115" s="59"/>
      <c r="MNS115" s="60"/>
      <c r="MNT115" s="59"/>
      <c r="MNU115" s="60"/>
      <c r="MNV115" s="59"/>
      <c r="MNW115" s="60"/>
      <c r="MNX115" s="59"/>
      <c r="MNY115" s="60"/>
      <c r="MNZ115" s="59"/>
      <c r="MOA115" s="60"/>
      <c r="MOB115" s="59"/>
      <c r="MOC115" s="60"/>
      <c r="MOD115" s="59"/>
      <c r="MOE115" s="60"/>
      <c r="MOF115" s="59"/>
      <c r="MOG115" s="60"/>
      <c r="MOH115" s="59"/>
      <c r="MOI115" s="60"/>
      <c r="MOJ115" s="59"/>
      <c r="MOK115" s="60"/>
      <c r="MOL115" s="59"/>
      <c r="MOM115" s="60"/>
      <c r="MON115" s="59"/>
      <c r="MOO115" s="60"/>
      <c r="MOP115" s="59"/>
      <c r="MOQ115" s="60"/>
      <c r="MOR115" s="59"/>
      <c r="MOS115" s="60"/>
      <c r="MOT115" s="59"/>
      <c r="MOU115" s="60"/>
      <c r="MOV115" s="59"/>
      <c r="MOW115" s="60"/>
      <c r="MOX115" s="59"/>
      <c r="MOY115" s="60"/>
      <c r="MOZ115" s="59"/>
      <c r="MPA115" s="60"/>
      <c r="MPB115" s="59"/>
      <c r="MPC115" s="60"/>
      <c r="MPD115" s="59"/>
      <c r="MPE115" s="60"/>
      <c r="MPF115" s="59"/>
      <c r="MPG115" s="60"/>
      <c r="MPH115" s="59"/>
      <c r="MPI115" s="60"/>
      <c r="MPJ115" s="59"/>
      <c r="MPK115" s="60"/>
      <c r="MPL115" s="59"/>
      <c r="MPM115" s="60"/>
      <c r="MPN115" s="59"/>
      <c r="MPO115" s="60"/>
      <c r="MPP115" s="59"/>
      <c r="MPQ115" s="60"/>
      <c r="MPR115" s="59"/>
      <c r="MPS115" s="60"/>
      <c r="MPT115" s="59"/>
      <c r="MPU115" s="60"/>
      <c r="MPV115" s="59"/>
      <c r="MPW115" s="60"/>
      <c r="MPX115" s="59"/>
      <c r="MPY115" s="60"/>
      <c r="MPZ115" s="59"/>
      <c r="MQA115" s="60"/>
      <c r="MQB115" s="59"/>
      <c r="MQC115" s="60"/>
      <c r="MQD115" s="59"/>
      <c r="MQE115" s="60"/>
      <c r="MQF115" s="59"/>
      <c r="MQG115" s="60"/>
      <c r="MQH115" s="59"/>
      <c r="MQI115" s="60"/>
      <c r="MQJ115" s="59"/>
      <c r="MQK115" s="60"/>
      <c r="MQL115" s="59"/>
      <c r="MQM115" s="60"/>
      <c r="MQN115" s="59"/>
      <c r="MQO115" s="60"/>
      <c r="MQP115" s="59"/>
      <c r="MQQ115" s="60"/>
      <c r="MQR115" s="59"/>
      <c r="MQS115" s="60"/>
      <c r="MQT115" s="59"/>
      <c r="MQU115" s="60"/>
      <c r="MQV115" s="59"/>
      <c r="MQW115" s="60"/>
      <c r="MQX115" s="59"/>
      <c r="MQY115" s="60"/>
      <c r="MQZ115" s="59"/>
      <c r="MRA115" s="60"/>
      <c r="MRB115" s="59"/>
      <c r="MRC115" s="60"/>
      <c r="MRD115" s="59"/>
      <c r="MRE115" s="60"/>
      <c r="MRF115" s="59"/>
      <c r="MRG115" s="60"/>
      <c r="MRH115" s="59"/>
      <c r="MRI115" s="60"/>
      <c r="MRJ115" s="59"/>
      <c r="MRK115" s="60"/>
      <c r="MRL115" s="59"/>
      <c r="MRM115" s="60"/>
      <c r="MRN115" s="59"/>
      <c r="MRO115" s="60"/>
      <c r="MRP115" s="59"/>
      <c r="MRQ115" s="60"/>
      <c r="MRR115" s="59"/>
      <c r="MRS115" s="60"/>
      <c r="MRT115" s="59"/>
      <c r="MRU115" s="60"/>
      <c r="MRV115" s="59"/>
      <c r="MRW115" s="60"/>
      <c r="MRX115" s="59"/>
      <c r="MRY115" s="60"/>
      <c r="MRZ115" s="59"/>
      <c r="MSA115" s="60"/>
      <c r="MSB115" s="59"/>
      <c r="MSC115" s="60"/>
      <c r="MSD115" s="59"/>
      <c r="MSE115" s="60"/>
      <c r="MSF115" s="59"/>
      <c r="MSG115" s="60"/>
      <c r="MSH115" s="59"/>
      <c r="MSI115" s="60"/>
      <c r="MSJ115" s="59"/>
      <c r="MSK115" s="60"/>
      <c r="MSL115" s="59"/>
      <c r="MSM115" s="60"/>
      <c r="MSN115" s="59"/>
      <c r="MSO115" s="60"/>
      <c r="MSP115" s="59"/>
      <c r="MSQ115" s="60"/>
      <c r="MSR115" s="59"/>
      <c r="MSS115" s="60"/>
      <c r="MST115" s="59"/>
      <c r="MSU115" s="60"/>
      <c r="MSV115" s="59"/>
      <c r="MSW115" s="60"/>
      <c r="MSX115" s="59"/>
      <c r="MSY115" s="60"/>
      <c r="MSZ115" s="59"/>
      <c r="MTA115" s="60"/>
      <c r="MTB115" s="59"/>
      <c r="MTC115" s="60"/>
      <c r="MTD115" s="59"/>
      <c r="MTE115" s="60"/>
      <c r="MTF115" s="59"/>
      <c r="MTG115" s="60"/>
      <c r="MTH115" s="59"/>
      <c r="MTI115" s="60"/>
      <c r="MTJ115" s="59"/>
      <c r="MTK115" s="60"/>
      <c r="MTL115" s="59"/>
      <c r="MTM115" s="60"/>
      <c r="MTN115" s="59"/>
      <c r="MTO115" s="60"/>
      <c r="MTP115" s="59"/>
      <c r="MTQ115" s="60"/>
      <c r="MTR115" s="59"/>
      <c r="MTS115" s="60"/>
      <c r="MTT115" s="59"/>
      <c r="MTU115" s="60"/>
      <c r="MTV115" s="59"/>
      <c r="MTW115" s="60"/>
      <c r="MTX115" s="59"/>
      <c r="MTY115" s="60"/>
      <c r="MTZ115" s="59"/>
      <c r="MUA115" s="60"/>
      <c r="MUB115" s="59"/>
      <c r="MUC115" s="60"/>
      <c r="MUD115" s="59"/>
      <c r="MUE115" s="60"/>
      <c r="MUF115" s="59"/>
      <c r="MUG115" s="60"/>
      <c r="MUH115" s="59"/>
      <c r="MUI115" s="60"/>
      <c r="MUJ115" s="59"/>
      <c r="MUK115" s="60"/>
      <c r="MUL115" s="59"/>
      <c r="MUM115" s="60"/>
      <c r="MUN115" s="59"/>
      <c r="MUO115" s="60"/>
      <c r="MUP115" s="59"/>
      <c r="MUQ115" s="60"/>
      <c r="MUR115" s="59"/>
      <c r="MUS115" s="60"/>
      <c r="MUT115" s="59"/>
      <c r="MUU115" s="60"/>
      <c r="MUV115" s="59"/>
      <c r="MUW115" s="60"/>
      <c r="MUX115" s="59"/>
      <c r="MUY115" s="60"/>
      <c r="MUZ115" s="59"/>
      <c r="MVA115" s="60"/>
      <c r="MVB115" s="59"/>
      <c r="MVC115" s="60"/>
      <c r="MVD115" s="59"/>
      <c r="MVE115" s="60"/>
      <c r="MVF115" s="59"/>
      <c r="MVG115" s="60"/>
      <c r="MVH115" s="59"/>
      <c r="MVI115" s="60"/>
      <c r="MVJ115" s="59"/>
      <c r="MVK115" s="60"/>
      <c r="MVL115" s="59"/>
      <c r="MVM115" s="60"/>
      <c r="MVN115" s="59"/>
      <c r="MVO115" s="60"/>
      <c r="MVP115" s="59"/>
      <c r="MVQ115" s="60"/>
      <c r="MVR115" s="59"/>
      <c r="MVS115" s="60"/>
      <c r="MVT115" s="59"/>
      <c r="MVU115" s="60"/>
      <c r="MVV115" s="59"/>
      <c r="MVW115" s="60"/>
      <c r="MVX115" s="59"/>
      <c r="MVY115" s="60"/>
      <c r="MVZ115" s="59"/>
      <c r="MWA115" s="60"/>
      <c r="MWB115" s="59"/>
      <c r="MWC115" s="60"/>
      <c r="MWD115" s="59"/>
      <c r="MWE115" s="60"/>
      <c r="MWF115" s="59"/>
      <c r="MWG115" s="60"/>
      <c r="MWH115" s="59"/>
      <c r="MWI115" s="60"/>
      <c r="MWJ115" s="59"/>
      <c r="MWK115" s="60"/>
      <c r="MWL115" s="59"/>
      <c r="MWM115" s="60"/>
      <c r="MWN115" s="59"/>
      <c r="MWO115" s="60"/>
      <c r="MWP115" s="59"/>
      <c r="MWQ115" s="60"/>
      <c r="MWR115" s="59"/>
      <c r="MWS115" s="60"/>
      <c r="MWT115" s="59"/>
      <c r="MWU115" s="60"/>
      <c r="MWV115" s="59"/>
      <c r="MWW115" s="60"/>
      <c r="MWX115" s="59"/>
      <c r="MWY115" s="60"/>
      <c r="MWZ115" s="59"/>
      <c r="MXA115" s="60"/>
      <c r="MXB115" s="59"/>
      <c r="MXC115" s="60"/>
      <c r="MXD115" s="59"/>
      <c r="MXE115" s="60"/>
      <c r="MXF115" s="59"/>
      <c r="MXG115" s="60"/>
      <c r="MXH115" s="59"/>
      <c r="MXI115" s="60"/>
      <c r="MXJ115" s="59"/>
      <c r="MXK115" s="60"/>
      <c r="MXL115" s="59"/>
      <c r="MXM115" s="60"/>
      <c r="MXN115" s="59"/>
      <c r="MXO115" s="60"/>
      <c r="MXP115" s="59"/>
      <c r="MXQ115" s="60"/>
      <c r="MXR115" s="59"/>
      <c r="MXS115" s="60"/>
      <c r="MXT115" s="59"/>
      <c r="MXU115" s="60"/>
      <c r="MXV115" s="59"/>
      <c r="MXW115" s="60"/>
      <c r="MXX115" s="59"/>
      <c r="MXY115" s="60"/>
      <c r="MXZ115" s="59"/>
      <c r="MYA115" s="60"/>
      <c r="MYB115" s="59"/>
      <c r="MYC115" s="60"/>
      <c r="MYD115" s="59"/>
      <c r="MYE115" s="60"/>
      <c r="MYF115" s="59"/>
      <c r="MYG115" s="60"/>
      <c r="MYH115" s="59"/>
      <c r="MYI115" s="60"/>
      <c r="MYJ115" s="59"/>
      <c r="MYK115" s="60"/>
      <c r="MYL115" s="59"/>
      <c r="MYM115" s="60"/>
      <c r="MYN115" s="59"/>
      <c r="MYO115" s="60"/>
      <c r="MYP115" s="59"/>
      <c r="MYQ115" s="60"/>
      <c r="MYR115" s="59"/>
      <c r="MYS115" s="60"/>
      <c r="MYT115" s="59"/>
      <c r="MYU115" s="60"/>
      <c r="MYV115" s="59"/>
      <c r="MYW115" s="60"/>
      <c r="MYX115" s="59"/>
      <c r="MYY115" s="60"/>
      <c r="MYZ115" s="59"/>
      <c r="MZA115" s="60"/>
      <c r="MZB115" s="59"/>
      <c r="MZC115" s="60"/>
      <c r="MZD115" s="59"/>
      <c r="MZE115" s="60"/>
      <c r="MZF115" s="59"/>
      <c r="MZG115" s="60"/>
      <c r="MZH115" s="59"/>
      <c r="MZI115" s="60"/>
      <c r="MZJ115" s="59"/>
      <c r="MZK115" s="60"/>
      <c r="MZL115" s="59"/>
      <c r="MZM115" s="60"/>
      <c r="MZN115" s="59"/>
      <c r="MZO115" s="60"/>
      <c r="MZP115" s="59"/>
      <c r="MZQ115" s="60"/>
      <c r="MZR115" s="59"/>
      <c r="MZS115" s="60"/>
      <c r="MZT115" s="59"/>
      <c r="MZU115" s="60"/>
      <c r="MZV115" s="59"/>
      <c r="MZW115" s="60"/>
      <c r="MZX115" s="59"/>
      <c r="MZY115" s="60"/>
      <c r="MZZ115" s="59"/>
      <c r="NAA115" s="60"/>
      <c r="NAB115" s="59"/>
      <c r="NAC115" s="60"/>
      <c r="NAD115" s="59"/>
      <c r="NAE115" s="60"/>
      <c r="NAF115" s="59"/>
      <c r="NAG115" s="60"/>
      <c r="NAH115" s="59"/>
      <c r="NAI115" s="60"/>
      <c r="NAJ115" s="59"/>
      <c r="NAK115" s="60"/>
      <c r="NAL115" s="59"/>
      <c r="NAM115" s="60"/>
      <c r="NAN115" s="59"/>
      <c r="NAO115" s="60"/>
      <c r="NAP115" s="59"/>
      <c r="NAQ115" s="60"/>
      <c r="NAR115" s="59"/>
      <c r="NAS115" s="60"/>
      <c r="NAT115" s="59"/>
      <c r="NAU115" s="60"/>
      <c r="NAV115" s="59"/>
      <c r="NAW115" s="60"/>
      <c r="NAX115" s="59"/>
      <c r="NAY115" s="60"/>
      <c r="NAZ115" s="59"/>
      <c r="NBA115" s="60"/>
      <c r="NBB115" s="59"/>
      <c r="NBC115" s="60"/>
      <c r="NBD115" s="59"/>
      <c r="NBE115" s="60"/>
      <c r="NBF115" s="59"/>
      <c r="NBG115" s="60"/>
      <c r="NBH115" s="59"/>
      <c r="NBI115" s="60"/>
      <c r="NBJ115" s="59"/>
      <c r="NBK115" s="60"/>
      <c r="NBL115" s="59"/>
      <c r="NBM115" s="60"/>
      <c r="NBN115" s="59"/>
      <c r="NBO115" s="60"/>
      <c r="NBP115" s="59"/>
      <c r="NBQ115" s="60"/>
      <c r="NBR115" s="59"/>
      <c r="NBS115" s="60"/>
      <c r="NBT115" s="59"/>
      <c r="NBU115" s="60"/>
      <c r="NBV115" s="59"/>
      <c r="NBW115" s="60"/>
      <c r="NBX115" s="59"/>
      <c r="NBY115" s="60"/>
      <c r="NBZ115" s="59"/>
      <c r="NCA115" s="60"/>
      <c r="NCB115" s="59"/>
      <c r="NCC115" s="60"/>
      <c r="NCD115" s="59"/>
      <c r="NCE115" s="60"/>
      <c r="NCF115" s="59"/>
      <c r="NCG115" s="60"/>
      <c r="NCH115" s="59"/>
      <c r="NCI115" s="60"/>
      <c r="NCJ115" s="59"/>
      <c r="NCK115" s="60"/>
      <c r="NCL115" s="59"/>
      <c r="NCM115" s="60"/>
      <c r="NCN115" s="59"/>
      <c r="NCO115" s="60"/>
      <c r="NCP115" s="59"/>
      <c r="NCQ115" s="60"/>
      <c r="NCR115" s="59"/>
      <c r="NCS115" s="60"/>
      <c r="NCT115" s="59"/>
      <c r="NCU115" s="60"/>
      <c r="NCV115" s="59"/>
      <c r="NCW115" s="60"/>
      <c r="NCX115" s="59"/>
      <c r="NCY115" s="60"/>
      <c r="NCZ115" s="59"/>
      <c r="NDA115" s="60"/>
      <c r="NDB115" s="59"/>
      <c r="NDC115" s="60"/>
      <c r="NDD115" s="59"/>
      <c r="NDE115" s="60"/>
      <c r="NDF115" s="59"/>
      <c r="NDG115" s="60"/>
      <c r="NDH115" s="59"/>
      <c r="NDI115" s="60"/>
      <c r="NDJ115" s="59"/>
      <c r="NDK115" s="60"/>
      <c r="NDL115" s="59"/>
      <c r="NDM115" s="60"/>
      <c r="NDN115" s="59"/>
      <c r="NDO115" s="60"/>
      <c r="NDP115" s="59"/>
      <c r="NDQ115" s="60"/>
      <c r="NDR115" s="59"/>
      <c r="NDS115" s="60"/>
      <c r="NDT115" s="59"/>
      <c r="NDU115" s="60"/>
      <c r="NDV115" s="59"/>
      <c r="NDW115" s="60"/>
      <c r="NDX115" s="59"/>
      <c r="NDY115" s="60"/>
      <c r="NDZ115" s="59"/>
      <c r="NEA115" s="60"/>
      <c r="NEB115" s="59"/>
      <c r="NEC115" s="60"/>
      <c r="NED115" s="59"/>
      <c r="NEE115" s="60"/>
      <c r="NEF115" s="59"/>
      <c r="NEG115" s="60"/>
      <c r="NEH115" s="59"/>
      <c r="NEI115" s="60"/>
      <c r="NEJ115" s="59"/>
      <c r="NEK115" s="60"/>
      <c r="NEL115" s="59"/>
      <c r="NEM115" s="60"/>
      <c r="NEN115" s="59"/>
      <c r="NEO115" s="60"/>
      <c r="NEP115" s="59"/>
      <c r="NEQ115" s="60"/>
      <c r="NER115" s="59"/>
      <c r="NES115" s="60"/>
      <c r="NET115" s="59"/>
      <c r="NEU115" s="60"/>
      <c r="NEV115" s="59"/>
      <c r="NEW115" s="60"/>
      <c r="NEX115" s="59"/>
      <c r="NEY115" s="60"/>
      <c r="NEZ115" s="59"/>
      <c r="NFA115" s="60"/>
      <c r="NFB115" s="59"/>
      <c r="NFC115" s="60"/>
      <c r="NFD115" s="59"/>
      <c r="NFE115" s="60"/>
      <c r="NFF115" s="59"/>
      <c r="NFG115" s="60"/>
      <c r="NFH115" s="59"/>
      <c r="NFI115" s="60"/>
      <c r="NFJ115" s="59"/>
      <c r="NFK115" s="60"/>
      <c r="NFL115" s="59"/>
      <c r="NFM115" s="60"/>
      <c r="NFN115" s="59"/>
      <c r="NFO115" s="60"/>
      <c r="NFP115" s="59"/>
      <c r="NFQ115" s="60"/>
      <c r="NFR115" s="59"/>
      <c r="NFS115" s="60"/>
      <c r="NFT115" s="59"/>
      <c r="NFU115" s="60"/>
      <c r="NFV115" s="59"/>
      <c r="NFW115" s="60"/>
      <c r="NFX115" s="59"/>
      <c r="NFY115" s="60"/>
      <c r="NFZ115" s="59"/>
      <c r="NGA115" s="60"/>
      <c r="NGB115" s="59"/>
      <c r="NGC115" s="60"/>
      <c r="NGD115" s="59"/>
      <c r="NGE115" s="60"/>
      <c r="NGF115" s="59"/>
      <c r="NGG115" s="60"/>
      <c r="NGH115" s="59"/>
      <c r="NGI115" s="60"/>
      <c r="NGJ115" s="59"/>
      <c r="NGK115" s="60"/>
      <c r="NGL115" s="59"/>
      <c r="NGM115" s="60"/>
      <c r="NGN115" s="59"/>
      <c r="NGO115" s="60"/>
      <c r="NGP115" s="59"/>
      <c r="NGQ115" s="60"/>
      <c r="NGR115" s="59"/>
      <c r="NGS115" s="60"/>
      <c r="NGT115" s="59"/>
      <c r="NGU115" s="60"/>
      <c r="NGV115" s="59"/>
      <c r="NGW115" s="60"/>
      <c r="NGX115" s="59"/>
      <c r="NGY115" s="60"/>
      <c r="NGZ115" s="59"/>
      <c r="NHA115" s="60"/>
      <c r="NHB115" s="59"/>
      <c r="NHC115" s="60"/>
      <c r="NHD115" s="59"/>
      <c r="NHE115" s="60"/>
      <c r="NHF115" s="59"/>
      <c r="NHG115" s="60"/>
      <c r="NHH115" s="59"/>
      <c r="NHI115" s="60"/>
      <c r="NHJ115" s="59"/>
      <c r="NHK115" s="60"/>
      <c r="NHL115" s="59"/>
      <c r="NHM115" s="60"/>
      <c r="NHN115" s="59"/>
      <c r="NHO115" s="60"/>
      <c r="NHP115" s="59"/>
      <c r="NHQ115" s="60"/>
      <c r="NHR115" s="59"/>
      <c r="NHS115" s="60"/>
      <c r="NHT115" s="59"/>
      <c r="NHU115" s="60"/>
      <c r="NHV115" s="59"/>
      <c r="NHW115" s="60"/>
      <c r="NHX115" s="59"/>
      <c r="NHY115" s="60"/>
      <c r="NHZ115" s="59"/>
      <c r="NIA115" s="60"/>
      <c r="NIB115" s="59"/>
      <c r="NIC115" s="60"/>
      <c r="NID115" s="59"/>
      <c r="NIE115" s="60"/>
      <c r="NIF115" s="59"/>
      <c r="NIG115" s="60"/>
      <c r="NIH115" s="59"/>
      <c r="NII115" s="60"/>
      <c r="NIJ115" s="59"/>
      <c r="NIK115" s="60"/>
      <c r="NIL115" s="59"/>
      <c r="NIM115" s="60"/>
      <c r="NIN115" s="59"/>
      <c r="NIO115" s="60"/>
      <c r="NIP115" s="59"/>
      <c r="NIQ115" s="60"/>
      <c r="NIR115" s="59"/>
      <c r="NIS115" s="60"/>
      <c r="NIT115" s="59"/>
      <c r="NIU115" s="60"/>
      <c r="NIV115" s="59"/>
      <c r="NIW115" s="60"/>
      <c r="NIX115" s="59"/>
      <c r="NIY115" s="60"/>
      <c r="NIZ115" s="59"/>
      <c r="NJA115" s="60"/>
      <c r="NJB115" s="59"/>
      <c r="NJC115" s="60"/>
      <c r="NJD115" s="59"/>
      <c r="NJE115" s="60"/>
      <c r="NJF115" s="59"/>
      <c r="NJG115" s="60"/>
      <c r="NJH115" s="59"/>
      <c r="NJI115" s="60"/>
      <c r="NJJ115" s="59"/>
      <c r="NJK115" s="60"/>
      <c r="NJL115" s="59"/>
      <c r="NJM115" s="60"/>
      <c r="NJN115" s="59"/>
      <c r="NJO115" s="60"/>
      <c r="NJP115" s="59"/>
      <c r="NJQ115" s="60"/>
      <c r="NJR115" s="59"/>
      <c r="NJS115" s="60"/>
      <c r="NJT115" s="59"/>
      <c r="NJU115" s="60"/>
      <c r="NJV115" s="59"/>
      <c r="NJW115" s="60"/>
      <c r="NJX115" s="59"/>
      <c r="NJY115" s="60"/>
      <c r="NJZ115" s="59"/>
      <c r="NKA115" s="60"/>
      <c r="NKB115" s="59"/>
      <c r="NKC115" s="60"/>
      <c r="NKD115" s="59"/>
      <c r="NKE115" s="60"/>
      <c r="NKF115" s="59"/>
      <c r="NKG115" s="60"/>
      <c r="NKH115" s="59"/>
      <c r="NKI115" s="60"/>
      <c r="NKJ115" s="59"/>
      <c r="NKK115" s="60"/>
      <c r="NKL115" s="59"/>
      <c r="NKM115" s="60"/>
      <c r="NKN115" s="59"/>
      <c r="NKO115" s="60"/>
      <c r="NKP115" s="59"/>
      <c r="NKQ115" s="60"/>
      <c r="NKR115" s="59"/>
      <c r="NKS115" s="60"/>
      <c r="NKT115" s="59"/>
      <c r="NKU115" s="60"/>
      <c r="NKV115" s="59"/>
      <c r="NKW115" s="60"/>
      <c r="NKX115" s="59"/>
      <c r="NKY115" s="60"/>
      <c r="NKZ115" s="59"/>
      <c r="NLA115" s="60"/>
      <c r="NLB115" s="59"/>
      <c r="NLC115" s="60"/>
      <c r="NLD115" s="59"/>
      <c r="NLE115" s="60"/>
      <c r="NLF115" s="59"/>
      <c r="NLG115" s="60"/>
      <c r="NLH115" s="59"/>
      <c r="NLI115" s="60"/>
      <c r="NLJ115" s="59"/>
      <c r="NLK115" s="60"/>
      <c r="NLL115" s="59"/>
      <c r="NLM115" s="60"/>
      <c r="NLN115" s="59"/>
      <c r="NLO115" s="60"/>
      <c r="NLP115" s="59"/>
      <c r="NLQ115" s="60"/>
      <c r="NLR115" s="59"/>
      <c r="NLS115" s="60"/>
      <c r="NLT115" s="59"/>
      <c r="NLU115" s="60"/>
      <c r="NLV115" s="59"/>
      <c r="NLW115" s="60"/>
      <c r="NLX115" s="59"/>
      <c r="NLY115" s="60"/>
      <c r="NLZ115" s="59"/>
      <c r="NMA115" s="60"/>
      <c r="NMB115" s="59"/>
      <c r="NMC115" s="60"/>
      <c r="NMD115" s="59"/>
      <c r="NME115" s="60"/>
      <c r="NMF115" s="59"/>
      <c r="NMG115" s="60"/>
      <c r="NMH115" s="59"/>
      <c r="NMI115" s="60"/>
      <c r="NMJ115" s="59"/>
      <c r="NMK115" s="60"/>
      <c r="NML115" s="59"/>
      <c r="NMM115" s="60"/>
      <c r="NMN115" s="59"/>
      <c r="NMO115" s="60"/>
      <c r="NMP115" s="59"/>
      <c r="NMQ115" s="60"/>
      <c r="NMR115" s="59"/>
      <c r="NMS115" s="60"/>
      <c r="NMT115" s="59"/>
      <c r="NMU115" s="60"/>
      <c r="NMV115" s="59"/>
      <c r="NMW115" s="60"/>
      <c r="NMX115" s="59"/>
      <c r="NMY115" s="60"/>
      <c r="NMZ115" s="59"/>
      <c r="NNA115" s="60"/>
      <c r="NNB115" s="59"/>
      <c r="NNC115" s="60"/>
      <c r="NND115" s="59"/>
      <c r="NNE115" s="60"/>
      <c r="NNF115" s="59"/>
      <c r="NNG115" s="60"/>
      <c r="NNH115" s="59"/>
      <c r="NNI115" s="60"/>
      <c r="NNJ115" s="59"/>
      <c r="NNK115" s="60"/>
      <c r="NNL115" s="59"/>
      <c r="NNM115" s="60"/>
      <c r="NNN115" s="59"/>
      <c r="NNO115" s="60"/>
      <c r="NNP115" s="59"/>
      <c r="NNQ115" s="60"/>
      <c r="NNR115" s="59"/>
      <c r="NNS115" s="60"/>
      <c r="NNT115" s="59"/>
      <c r="NNU115" s="60"/>
      <c r="NNV115" s="59"/>
      <c r="NNW115" s="60"/>
      <c r="NNX115" s="59"/>
      <c r="NNY115" s="60"/>
      <c r="NNZ115" s="59"/>
      <c r="NOA115" s="60"/>
      <c r="NOB115" s="59"/>
      <c r="NOC115" s="60"/>
      <c r="NOD115" s="59"/>
      <c r="NOE115" s="60"/>
      <c r="NOF115" s="59"/>
      <c r="NOG115" s="60"/>
      <c r="NOH115" s="59"/>
      <c r="NOI115" s="60"/>
      <c r="NOJ115" s="59"/>
      <c r="NOK115" s="60"/>
      <c r="NOL115" s="59"/>
      <c r="NOM115" s="60"/>
      <c r="NON115" s="59"/>
      <c r="NOO115" s="60"/>
      <c r="NOP115" s="59"/>
      <c r="NOQ115" s="60"/>
      <c r="NOR115" s="59"/>
      <c r="NOS115" s="60"/>
      <c r="NOT115" s="59"/>
      <c r="NOU115" s="60"/>
      <c r="NOV115" s="59"/>
      <c r="NOW115" s="60"/>
      <c r="NOX115" s="59"/>
      <c r="NOY115" s="60"/>
      <c r="NOZ115" s="59"/>
      <c r="NPA115" s="60"/>
      <c r="NPB115" s="59"/>
      <c r="NPC115" s="60"/>
      <c r="NPD115" s="59"/>
      <c r="NPE115" s="60"/>
      <c r="NPF115" s="59"/>
      <c r="NPG115" s="60"/>
      <c r="NPH115" s="59"/>
      <c r="NPI115" s="60"/>
      <c r="NPJ115" s="59"/>
      <c r="NPK115" s="60"/>
      <c r="NPL115" s="59"/>
      <c r="NPM115" s="60"/>
      <c r="NPN115" s="59"/>
      <c r="NPO115" s="60"/>
      <c r="NPP115" s="59"/>
      <c r="NPQ115" s="60"/>
      <c r="NPR115" s="59"/>
      <c r="NPS115" s="60"/>
      <c r="NPT115" s="59"/>
      <c r="NPU115" s="60"/>
      <c r="NPV115" s="59"/>
      <c r="NPW115" s="60"/>
      <c r="NPX115" s="59"/>
      <c r="NPY115" s="60"/>
      <c r="NPZ115" s="59"/>
      <c r="NQA115" s="60"/>
      <c r="NQB115" s="59"/>
      <c r="NQC115" s="60"/>
      <c r="NQD115" s="59"/>
      <c r="NQE115" s="60"/>
      <c r="NQF115" s="59"/>
      <c r="NQG115" s="60"/>
      <c r="NQH115" s="59"/>
      <c r="NQI115" s="60"/>
      <c r="NQJ115" s="59"/>
      <c r="NQK115" s="60"/>
      <c r="NQL115" s="59"/>
      <c r="NQM115" s="60"/>
      <c r="NQN115" s="59"/>
      <c r="NQO115" s="60"/>
      <c r="NQP115" s="59"/>
      <c r="NQQ115" s="60"/>
      <c r="NQR115" s="59"/>
      <c r="NQS115" s="60"/>
      <c r="NQT115" s="59"/>
      <c r="NQU115" s="60"/>
      <c r="NQV115" s="59"/>
      <c r="NQW115" s="60"/>
      <c r="NQX115" s="59"/>
      <c r="NQY115" s="60"/>
      <c r="NQZ115" s="59"/>
      <c r="NRA115" s="60"/>
      <c r="NRB115" s="59"/>
      <c r="NRC115" s="60"/>
      <c r="NRD115" s="59"/>
      <c r="NRE115" s="60"/>
      <c r="NRF115" s="59"/>
      <c r="NRG115" s="60"/>
      <c r="NRH115" s="59"/>
      <c r="NRI115" s="60"/>
      <c r="NRJ115" s="59"/>
      <c r="NRK115" s="60"/>
      <c r="NRL115" s="59"/>
      <c r="NRM115" s="60"/>
      <c r="NRN115" s="59"/>
      <c r="NRO115" s="60"/>
      <c r="NRP115" s="59"/>
      <c r="NRQ115" s="60"/>
      <c r="NRR115" s="59"/>
      <c r="NRS115" s="60"/>
      <c r="NRT115" s="59"/>
      <c r="NRU115" s="60"/>
      <c r="NRV115" s="59"/>
      <c r="NRW115" s="60"/>
      <c r="NRX115" s="59"/>
      <c r="NRY115" s="60"/>
      <c r="NRZ115" s="59"/>
      <c r="NSA115" s="60"/>
      <c r="NSB115" s="59"/>
      <c r="NSC115" s="60"/>
      <c r="NSD115" s="59"/>
      <c r="NSE115" s="60"/>
      <c r="NSF115" s="59"/>
      <c r="NSG115" s="60"/>
      <c r="NSH115" s="59"/>
      <c r="NSI115" s="60"/>
      <c r="NSJ115" s="59"/>
      <c r="NSK115" s="60"/>
      <c r="NSL115" s="59"/>
      <c r="NSM115" s="60"/>
      <c r="NSN115" s="59"/>
      <c r="NSO115" s="60"/>
      <c r="NSP115" s="59"/>
      <c r="NSQ115" s="60"/>
      <c r="NSR115" s="59"/>
      <c r="NSS115" s="60"/>
      <c r="NST115" s="59"/>
      <c r="NSU115" s="60"/>
      <c r="NSV115" s="59"/>
      <c r="NSW115" s="60"/>
      <c r="NSX115" s="59"/>
      <c r="NSY115" s="60"/>
      <c r="NSZ115" s="59"/>
      <c r="NTA115" s="60"/>
      <c r="NTB115" s="59"/>
      <c r="NTC115" s="60"/>
      <c r="NTD115" s="59"/>
      <c r="NTE115" s="60"/>
      <c r="NTF115" s="59"/>
      <c r="NTG115" s="60"/>
      <c r="NTH115" s="59"/>
      <c r="NTI115" s="60"/>
      <c r="NTJ115" s="59"/>
      <c r="NTK115" s="60"/>
      <c r="NTL115" s="59"/>
      <c r="NTM115" s="60"/>
      <c r="NTN115" s="59"/>
      <c r="NTO115" s="60"/>
      <c r="NTP115" s="59"/>
      <c r="NTQ115" s="60"/>
      <c r="NTR115" s="59"/>
      <c r="NTS115" s="60"/>
      <c r="NTT115" s="59"/>
      <c r="NTU115" s="60"/>
      <c r="NTV115" s="59"/>
      <c r="NTW115" s="60"/>
      <c r="NTX115" s="59"/>
      <c r="NTY115" s="60"/>
      <c r="NTZ115" s="59"/>
      <c r="NUA115" s="60"/>
      <c r="NUB115" s="59"/>
      <c r="NUC115" s="60"/>
      <c r="NUD115" s="59"/>
      <c r="NUE115" s="60"/>
      <c r="NUF115" s="59"/>
      <c r="NUG115" s="60"/>
      <c r="NUH115" s="59"/>
      <c r="NUI115" s="60"/>
      <c r="NUJ115" s="59"/>
      <c r="NUK115" s="60"/>
      <c r="NUL115" s="59"/>
      <c r="NUM115" s="60"/>
      <c r="NUN115" s="59"/>
      <c r="NUO115" s="60"/>
      <c r="NUP115" s="59"/>
      <c r="NUQ115" s="60"/>
      <c r="NUR115" s="59"/>
      <c r="NUS115" s="60"/>
      <c r="NUT115" s="59"/>
      <c r="NUU115" s="60"/>
      <c r="NUV115" s="59"/>
      <c r="NUW115" s="60"/>
      <c r="NUX115" s="59"/>
      <c r="NUY115" s="60"/>
      <c r="NUZ115" s="59"/>
      <c r="NVA115" s="60"/>
      <c r="NVB115" s="59"/>
      <c r="NVC115" s="60"/>
      <c r="NVD115" s="59"/>
      <c r="NVE115" s="60"/>
      <c r="NVF115" s="59"/>
      <c r="NVG115" s="60"/>
      <c r="NVH115" s="59"/>
      <c r="NVI115" s="60"/>
      <c r="NVJ115" s="59"/>
      <c r="NVK115" s="60"/>
      <c r="NVL115" s="59"/>
      <c r="NVM115" s="60"/>
      <c r="NVN115" s="59"/>
      <c r="NVO115" s="60"/>
      <c r="NVP115" s="59"/>
      <c r="NVQ115" s="60"/>
      <c r="NVR115" s="59"/>
      <c r="NVS115" s="60"/>
      <c r="NVT115" s="59"/>
      <c r="NVU115" s="60"/>
      <c r="NVV115" s="59"/>
      <c r="NVW115" s="60"/>
      <c r="NVX115" s="59"/>
      <c r="NVY115" s="60"/>
      <c r="NVZ115" s="59"/>
      <c r="NWA115" s="60"/>
      <c r="NWB115" s="59"/>
      <c r="NWC115" s="60"/>
      <c r="NWD115" s="59"/>
      <c r="NWE115" s="60"/>
      <c r="NWF115" s="59"/>
      <c r="NWG115" s="60"/>
      <c r="NWH115" s="59"/>
      <c r="NWI115" s="60"/>
      <c r="NWJ115" s="59"/>
      <c r="NWK115" s="60"/>
      <c r="NWL115" s="59"/>
      <c r="NWM115" s="60"/>
      <c r="NWN115" s="59"/>
      <c r="NWO115" s="60"/>
      <c r="NWP115" s="59"/>
      <c r="NWQ115" s="60"/>
      <c r="NWR115" s="59"/>
      <c r="NWS115" s="60"/>
      <c r="NWT115" s="59"/>
      <c r="NWU115" s="60"/>
      <c r="NWV115" s="59"/>
      <c r="NWW115" s="60"/>
      <c r="NWX115" s="59"/>
      <c r="NWY115" s="60"/>
      <c r="NWZ115" s="59"/>
      <c r="NXA115" s="60"/>
      <c r="NXB115" s="59"/>
      <c r="NXC115" s="60"/>
      <c r="NXD115" s="59"/>
      <c r="NXE115" s="60"/>
      <c r="NXF115" s="59"/>
      <c r="NXG115" s="60"/>
      <c r="NXH115" s="59"/>
      <c r="NXI115" s="60"/>
      <c r="NXJ115" s="59"/>
      <c r="NXK115" s="60"/>
      <c r="NXL115" s="59"/>
      <c r="NXM115" s="60"/>
      <c r="NXN115" s="59"/>
      <c r="NXO115" s="60"/>
      <c r="NXP115" s="59"/>
      <c r="NXQ115" s="60"/>
      <c r="NXR115" s="59"/>
      <c r="NXS115" s="60"/>
      <c r="NXT115" s="59"/>
      <c r="NXU115" s="60"/>
      <c r="NXV115" s="59"/>
      <c r="NXW115" s="60"/>
      <c r="NXX115" s="59"/>
      <c r="NXY115" s="60"/>
      <c r="NXZ115" s="59"/>
      <c r="NYA115" s="60"/>
      <c r="NYB115" s="59"/>
      <c r="NYC115" s="60"/>
      <c r="NYD115" s="59"/>
      <c r="NYE115" s="60"/>
      <c r="NYF115" s="59"/>
      <c r="NYG115" s="60"/>
      <c r="NYH115" s="59"/>
      <c r="NYI115" s="60"/>
      <c r="NYJ115" s="59"/>
      <c r="NYK115" s="60"/>
      <c r="NYL115" s="59"/>
      <c r="NYM115" s="60"/>
      <c r="NYN115" s="59"/>
      <c r="NYO115" s="60"/>
      <c r="NYP115" s="59"/>
      <c r="NYQ115" s="60"/>
      <c r="NYR115" s="59"/>
      <c r="NYS115" s="60"/>
      <c r="NYT115" s="59"/>
      <c r="NYU115" s="60"/>
      <c r="NYV115" s="59"/>
      <c r="NYW115" s="60"/>
      <c r="NYX115" s="59"/>
      <c r="NYY115" s="60"/>
      <c r="NYZ115" s="59"/>
      <c r="NZA115" s="60"/>
      <c r="NZB115" s="59"/>
      <c r="NZC115" s="60"/>
      <c r="NZD115" s="59"/>
      <c r="NZE115" s="60"/>
      <c r="NZF115" s="59"/>
      <c r="NZG115" s="60"/>
      <c r="NZH115" s="59"/>
      <c r="NZI115" s="60"/>
      <c r="NZJ115" s="59"/>
      <c r="NZK115" s="60"/>
      <c r="NZL115" s="59"/>
      <c r="NZM115" s="60"/>
      <c r="NZN115" s="59"/>
      <c r="NZO115" s="60"/>
      <c r="NZP115" s="59"/>
      <c r="NZQ115" s="60"/>
      <c r="NZR115" s="59"/>
      <c r="NZS115" s="60"/>
      <c r="NZT115" s="59"/>
      <c r="NZU115" s="60"/>
      <c r="NZV115" s="59"/>
      <c r="NZW115" s="60"/>
      <c r="NZX115" s="59"/>
      <c r="NZY115" s="60"/>
      <c r="NZZ115" s="59"/>
      <c r="OAA115" s="60"/>
      <c r="OAB115" s="59"/>
      <c r="OAC115" s="60"/>
      <c r="OAD115" s="59"/>
      <c r="OAE115" s="60"/>
      <c r="OAF115" s="59"/>
      <c r="OAG115" s="60"/>
      <c r="OAH115" s="59"/>
      <c r="OAI115" s="60"/>
      <c r="OAJ115" s="59"/>
      <c r="OAK115" s="60"/>
      <c r="OAL115" s="59"/>
      <c r="OAM115" s="60"/>
      <c r="OAN115" s="59"/>
      <c r="OAO115" s="60"/>
      <c r="OAP115" s="59"/>
      <c r="OAQ115" s="60"/>
      <c r="OAR115" s="59"/>
      <c r="OAS115" s="60"/>
      <c r="OAT115" s="59"/>
      <c r="OAU115" s="60"/>
      <c r="OAV115" s="59"/>
      <c r="OAW115" s="60"/>
      <c r="OAX115" s="59"/>
      <c r="OAY115" s="60"/>
      <c r="OAZ115" s="59"/>
      <c r="OBA115" s="60"/>
      <c r="OBB115" s="59"/>
      <c r="OBC115" s="60"/>
      <c r="OBD115" s="59"/>
      <c r="OBE115" s="60"/>
      <c r="OBF115" s="59"/>
      <c r="OBG115" s="60"/>
      <c r="OBH115" s="59"/>
      <c r="OBI115" s="60"/>
      <c r="OBJ115" s="59"/>
      <c r="OBK115" s="60"/>
      <c r="OBL115" s="59"/>
      <c r="OBM115" s="60"/>
      <c r="OBN115" s="59"/>
      <c r="OBO115" s="60"/>
      <c r="OBP115" s="59"/>
      <c r="OBQ115" s="60"/>
      <c r="OBR115" s="59"/>
      <c r="OBS115" s="60"/>
      <c r="OBT115" s="59"/>
      <c r="OBU115" s="60"/>
      <c r="OBV115" s="59"/>
      <c r="OBW115" s="60"/>
      <c r="OBX115" s="59"/>
      <c r="OBY115" s="60"/>
      <c r="OBZ115" s="59"/>
      <c r="OCA115" s="60"/>
      <c r="OCB115" s="59"/>
      <c r="OCC115" s="60"/>
      <c r="OCD115" s="59"/>
      <c r="OCE115" s="60"/>
      <c r="OCF115" s="59"/>
      <c r="OCG115" s="60"/>
      <c r="OCH115" s="59"/>
      <c r="OCI115" s="60"/>
      <c r="OCJ115" s="59"/>
      <c r="OCK115" s="60"/>
      <c r="OCL115" s="59"/>
      <c r="OCM115" s="60"/>
      <c r="OCN115" s="59"/>
      <c r="OCO115" s="60"/>
      <c r="OCP115" s="59"/>
      <c r="OCQ115" s="60"/>
      <c r="OCR115" s="59"/>
      <c r="OCS115" s="60"/>
      <c r="OCT115" s="59"/>
      <c r="OCU115" s="60"/>
      <c r="OCV115" s="59"/>
      <c r="OCW115" s="60"/>
      <c r="OCX115" s="59"/>
      <c r="OCY115" s="60"/>
      <c r="OCZ115" s="59"/>
      <c r="ODA115" s="60"/>
      <c r="ODB115" s="59"/>
      <c r="ODC115" s="60"/>
      <c r="ODD115" s="59"/>
      <c r="ODE115" s="60"/>
      <c r="ODF115" s="59"/>
      <c r="ODG115" s="60"/>
      <c r="ODH115" s="59"/>
      <c r="ODI115" s="60"/>
      <c r="ODJ115" s="59"/>
      <c r="ODK115" s="60"/>
      <c r="ODL115" s="59"/>
      <c r="ODM115" s="60"/>
      <c r="ODN115" s="59"/>
      <c r="ODO115" s="60"/>
      <c r="ODP115" s="59"/>
      <c r="ODQ115" s="60"/>
      <c r="ODR115" s="59"/>
      <c r="ODS115" s="60"/>
      <c r="ODT115" s="59"/>
      <c r="ODU115" s="60"/>
      <c r="ODV115" s="59"/>
      <c r="ODW115" s="60"/>
      <c r="ODX115" s="59"/>
      <c r="ODY115" s="60"/>
      <c r="ODZ115" s="59"/>
      <c r="OEA115" s="60"/>
      <c r="OEB115" s="59"/>
      <c r="OEC115" s="60"/>
      <c r="OED115" s="59"/>
      <c r="OEE115" s="60"/>
      <c r="OEF115" s="59"/>
      <c r="OEG115" s="60"/>
      <c r="OEH115" s="59"/>
      <c r="OEI115" s="60"/>
      <c r="OEJ115" s="59"/>
      <c r="OEK115" s="60"/>
      <c r="OEL115" s="59"/>
      <c r="OEM115" s="60"/>
      <c r="OEN115" s="59"/>
      <c r="OEO115" s="60"/>
      <c r="OEP115" s="59"/>
      <c r="OEQ115" s="60"/>
      <c r="OER115" s="59"/>
      <c r="OES115" s="60"/>
      <c r="OET115" s="59"/>
      <c r="OEU115" s="60"/>
      <c r="OEV115" s="59"/>
      <c r="OEW115" s="60"/>
      <c r="OEX115" s="59"/>
      <c r="OEY115" s="60"/>
      <c r="OEZ115" s="59"/>
      <c r="OFA115" s="60"/>
      <c r="OFB115" s="59"/>
      <c r="OFC115" s="60"/>
      <c r="OFD115" s="59"/>
      <c r="OFE115" s="60"/>
      <c r="OFF115" s="59"/>
      <c r="OFG115" s="60"/>
      <c r="OFH115" s="59"/>
      <c r="OFI115" s="60"/>
      <c r="OFJ115" s="59"/>
      <c r="OFK115" s="60"/>
      <c r="OFL115" s="59"/>
      <c r="OFM115" s="60"/>
      <c r="OFN115" s="59"/>
      <c r="OFO115" s="60"/>
      <c r="OFP115" s="59"/>
      <c r="OFQ115" s="60"/>
      <c r="OFR115" s="59"/>
      <c r="OFS115" s="60"/>
      <c r="OFT115" s="59"/>
      <c r="OFU115" s="60"/>
      <c r="OFV115" s="59"/>
      <c r="OFW115" s="60"/>
      <c r="OFX115" s="59"/>
      <c r="OFY115" s="60"/>
      <c r="OFZ115" s="59"/>
      <c r="OGA115" s="60"/>
      <c r="OGB115" s="59"/>
      <c r="OGC115" s="60"/>
      <c r="OGD115" s="59"/>
      <c r="OGE115" s="60"/>
      <c r="OGF115" s="59"/>
      <c r="OGG115" s="60"/>
      <c r="OGH115" s="59"/>
      <c r="OGI115" s="60"/>
      <c r="OGJ115" s="59"/>
      <c r="OGK115" s="60"/>
      <c r="OGL115" s="59"/>
      <c r="OGM115" s="60"/>
      <c r="OGN115" s="59"/>
      <c r="OGO115" s="60"/>
      <c r="OGP115" s="59"/>
      <c r="OGQ115" s="60"/>
      <c r="OGR115" s="59"/>
      <c r="OGS115" s="60"/>
      <c r="OGT115" s="59"/>
      <c r="OGU115" s="60"/>
      <c r="OGV115" s="59"/>
      <c r="OGW115" s="60"/>
      <c r="OGX115" s="59"/>
      <c r="OGY115" s="60"/>
      <c r="OGZ115" s="59"/>
      <c r="OHA115" s="60"/>
      <c r="OHB115" s="59"/>
      <c r="OHC115" s="60"/>
      <c r="OHD115" s="59"/>
      <c r="OHE115" s="60"/>
      <c r="OHF115" s="59"/>
      <c r="OHG115" s="60"/>
      <c r="OHH115" s="59"/>
      <c r="OHI115" s="60"/>
      <c r="OHJ115" s="59"/>
      <c r="OHK115" s="60"/>
      <c r="OHL115" s="59"/>
      <c r="OHM115" s="60"/>
      <c r="OHN115" s="59"/>
      <c r="OHO115" s="60"/>
      <c r="OHP115" s="59"/>
      <c r="OHQ115" s="60"/>
      <c r="OHR115" s="59"/>
      <c r="OHS115" s="60"/>
      <c r="OHT115" s="59"/>
      <c r="OHU115" s="60"/>
      <c r="OHV115" s="59"/>
      <c r="OHW115" s="60"/>
      <c r="OHX115" s="59"/>
      <c r="OHY115" s="60"/>
      <c r="OHZ115" s="59"/>
      <c r="OIA115" s="60"/>
      <c r="OIB115" s="59"/>
      <c r="OIC115" s="60"/>
      <c r="OID115" s="59"/>
      <c r="OIE115" s="60"/>
      <c r="OIF115" s="59"/>
      <c r="OIG115" s="60"/>
      <c r="OIH115" s="59"/>
      <c r="OII115" s="60"/>
      <c r="OIJ115" s="59"/>
      <c r="OIK115" s="60"/>
      <c r="OIL115" s="59"/>
      <c r="OIM115" s="60"/>
      <c r="OIN115" s="59"/>
      <c r="OIO115" s="60"/>
      <c r="OIP115" s="59"/>
      <c r="OIQ115" s="60"/>
      <c r="OIR115" s="59"/>
      <c r="OIS115" s="60"/>
      <c r="OIT115" s="59"/>
      <c r="OIU115" s="60"/>
      <c r="OIV115" s="59"/>
      <c r="OIW115" s="60"/>
      <c r="OIX115" s="59"/>
      <c r="OIY115" s="60"/>
      <c r="OIZ115" s="59"/>
      <c r="OJA115" s="60"/>
      <c r="OJB115" s="59"/>
      <c r="OJC115" s="60"/>
      <c r="OJD115" s="59"/>
      <c r="OJE115" s="60"/>
      <c r="OJF115" s="59"/>
      <c r="OJG115" s="60"/>
      <c r="OJH115" s="59"/>
      <c r="OJI115" s="60"/>
      <c r="OJJ115" s="59"/>
      <c r="OJK115" s="60"/>
      <c r="OJL115" s="59"/>
      <c r="OJM115" s="60"/>
      <c r="OJN115" s="59"/>
      <c r="OJO115" s="60"/>
      <c r="OJP115" s="59"/>
      <c r="OJQ115" s="60"/>
      <c r="OJR115" s="59"/>
      <c r="OJS115" s="60"/>
      <c r="OJT115" s="59"/>
      <c r="OJU115" s="60"/>
      <c r="OJV115" s="59"/>
      <c r="OJW115" s="60"/>
      <c r="OJX115" s="59"/>
      <c r="OJY115" s="60"/>
      <c r="OJZ115" s="59"/>
      <c r="OKA115" s="60"/>
      <c r="OKB115" s="59"/>
      <c r="OKC115" s="60"/>
      <c r="OKD115" s="59"/>
      <c r="OKE115" s="60"/>
      <c r="OKF115" s="59"/>
      <c r="OKG115" s="60"/>
      <c r="OKH115" s="59"/>
      <c r="OKI115" s="60"/>
      <c r="OKJ115" s="59"/>
      <c r="OKK115" s="60"/>
      <c r="OKL115" s="59"/>
      <c r="OKM115" s="60"/>
      <c r="OKN115" s="59"/>
      <c r="OKO115" s="60"/>
      <c r="OKP115" s="59"/>
      <c r="OKQ115" s="60"/>
      <c r="OKR115" s="59"/>
      <c r="OKS115" s="60"/>
      <c r="OKT115" s="59"/>
      <c r="OKU115" s="60"/>
      <c r="OKV115" s="59"/>
      <c r="OKW115" s="60"/>
      <c r="OKX115" s="59"/>
      <c r="OKY115" s="60"/>
      <c r="OKZ115" s="59"/>
      <c r="OLA115" s="60"/>
      <c r="OLB115" s="59"/>
      <c r="OLC115" s="60"/>
      <c r="OLD115" s="59"/>
      <c r="OLE115" s="60"/>
      <c r="OLF115" s="59"/>
      <c r="OLG115" s="60"/>
      <c r="OLH115" s="59"/>
      <c r="OLI115" s="60"/>
      <c r="OLJ115" s="59"/>
      <c r="OLK115" s="60"/>
      <c r="OLL115" s="59"/>
      <c r="OLM115" s="60"/>
      <c r="OLN115" s="59"/>
      <c r="OLO115" s="60"/>
      <c r="OLP115" s="59"/>
      <c r="OLQ115" s="60"/>
      <c r="OLR115" s="59"/>
      <c r="OLS115" s="60"/>
      <c r="OLT115" s="59"/>
      <c r="OLU115" s="60"/>
      <c r="OLV115" s="59"/>
      <c r="OLW115" s="60"/>
      <c r="OLX115" s="59"/>
      <c r="OLY115" s="60"/>
      <c r="OLZ115" s="59"/>
      <c r="OMA115" s="60"/>
      <c r="OMB115" s="59"/>
      <c r="OMC115" s="60"/>
      <c r="OMD115" s="59"/>
      <c r="OME115" s="60"/>
      <c r="OMF115" s="59"/>
      <c r="OMG115" s="60"/>
      <c r="OMH115" s="59"/>
      <c r="OMI115" s="60"/>
      <c r="OMJ115" s="59"/>
      <c r="OMK115" s="60"/>
      <c r="OML115" s="59"/>
      <c r="OMM115" s="60"/>
      <c r="OMN115" s="59"/>
      <c r="OMO115" s="60"/>
      <c r="OMP115" s="59"/>
      <c r="OMQ115" s="60"/>
      <c r="OMR115" s="59"/>
      <c r="OMS115" s="60"/>
      <c r="OMT115" s="59"/>
      <c r="OMU115" s="60"/>
      <c r="OMV115" s="59"/>
      <c r="OMW115" s="60"/>
      <c r="OMX115" s="59"/>
      <c r="OMY115" s="60"/>
      <c r="OMZ115" s="59"/>
      <c r="ONA115" s="60"/>
      <c r="ONB115" s="59"/>
      <c r="ONC115" s="60"/>
      <c r="OND115" s="59"/>
      <c r="ONE115" s="60"/>
      <c r="ONF115" s="59"/>
      <c r="ONG115" s="60"/>
      <c r="ONH115" s="59"/>
      <c r="ONI115" s="60"/>
      <c r="ONJ115" s="59"/>
      <c r="ONK115" s="60"/>
      <c r="ONL115" s="59"/>
      <c r="ONM115" s="60"/>
      <c r="ONN115" s="59"/>
      <c r="ONO115" s="60"/>
      <c r="ONP115" s="59"/>
      <c r="ONQ115" s="60"/>
      <c r="ONR115" s="59"/>
      <c r="ONS115" s="60"/>
      <c r="ONT115" s="59"/>
      <c r="ONU115" s="60"/>
      <c r="ONV115" s="59"/>
      <c r="ONW115" s="60"/>
      <c r="ONX115" s="59"/>
      <c r="ONY115" s="60"/>
      <c r="ONZ115" s="59"/>
      <c r="OOA115" s="60"/>
      <c r="OOB115" s="59"/>
      <c r="OOC115" s="60"/>
      <c r="OOD115" s="59"/>
      <c r="OOE115" s="60"/>
      <c r="OOF115" s="59"/>
      <c r="OOG115" s="60"/>
      <c r="OOH115" s="59"/>
      <c r="OOI115" s="60"/>
      <c r="OOJ115" s="59"/>
      <c r="OOK115" s="60"/>
      <c r="OOL115" s="59"/>
      <c r="OOM115" s="60"/>
      <c r="OON115" s="59"/>
      <c r="OOO115" s="60"/>
      <c r="OOP115" s="59"/>
      <c r="OOQ115" s="60"/>
      <c r="OOR115" s="59"/>
      <c r="OOS115" s="60"/>
      <c r="OOT115" s="59"/>
      <c r="OOU115" s="60"/>
      <c r="OOV115" s="59"/>
      <c r="OOW115" s="60"/>
      <c r="OOX115" s="59"/>
      <c r="OOY115" s="60"/>
      <c r="OOZ115" s="59"/>
      <c r="OPA115" s="60"/>
      <c r="OPB115" s="59"/>
      <c r="OPC115" s="60"/>
      <c r="OPD115" s="59"/>
      <c r="OPE115" s="60"/>
      <c r="OPF115" s="59"/>
      <c r="OPG115" s="60"/>
      <c r="OPH115" s="59"/>
      <c r="OPI115" s="60"/>
      <c r="OPJ115" s="59"/>
      <c r="OPK115" s="60"/>
      <c r="OPL115" s="59"/>
      <c r="OPM115" s="60"/>
      <c r="OPN115" s="59"/>
      <c r="OPO115" s="60"/>
      <c r="OPP115" s="59"/>
      <c r="OPQ115" s="60"/>
      <c r="OPR115" s="59"/>
      <c r="OPS115" s="60"/>
      <c r="OPT115" s="59"/>
      <c r="OPU115" s="60"/>
      <c r="OPV115" s="59"/>
      <c r="OPW115" s="60"/>
      <c r="OPX115" s="59"/>
      <c r="OPY115" s="60"/>
      <c r="OPZ115" s="59"/>
      <c r="OQA115" s="60"/>
      <c r="OQB115" s="59"/>
      <c r="OQC115" s="60"/>
      <c r="OQD115" s="59"/>
      <c r="OQE115" s="60"/>
      <c r="OQF115" s="59"/>
      <c r="OQG115" s="60"/>
      <c r="OQH115" s="59"/>
      <c r="OQI115" s="60"/>
      <c r="OQJ115" s="59"/>
      <c r="OQK115" s="60"/>
      <c r="OQL115" s="59"/>
      <c r="OQM115" s="60"/>
      <c r="OQN115" s="59"/>
      <c r="OQO115" s="60"/>
      <c r="OQP115" s="59"/>
      <c r="OQQ115" s="60"/>
      <c r="OQR115" s="59"/>
      <c r="OQS115" s="60"/>
      <c r="OQT115" s="59"/>
      <c r="OQU115" s="60"/>
      <c r="OQV115" s="59"/>
      <c r="OQW115" s="60"/>
      <c r="OQX115" s="59"/>
      <c r="OQY115" s="60"/>
      <c r="OQZ115" s="59"/>
      <c r="ORA115" s="60"/>
      <c r="ORB115" s="59"/>
      <c r="ORC115" s="60"/>
      <c r="ORD115" s="59"/>
      <c r="ORE115" s="60"/>
      <c r="ORF115" s="59"/>
      <c r="ORG115" s="60"/>
      <c r="ORH115" s="59"/>
      <c r="ORI115" s="60"/>
      <c r="ORJ115" s="59"/>
      <c r="ORK115" s="60"/>
      <c r="ORL115" s="59"/>
      <c r="ORM115" s="60"/>
      <c r="ORN115" s="59"/>
      <c r="ORO115" s="60"/>
      <c r="ORP115" s="59"/>
      <c r="ORQ115" s="60"/>
      <c r="ORR115" s="59"/>
      <c r="ORS115" s="60"/>
      <c r="ORT115" s="59"/>
      <c r="ORU115" s="60"/>
      <c r="ORV115" s="59"/>
      <c r="ORW115" s="60"/>
      <c r="ORX115" s="59"/>
      <c r="ORY115" s="60"/>
      <c r="ORZ115" s="59"/>
      <c r="OSA115" s="60"/>
      <c r="OSB115" s="59"/>
      <c r="OSC115" s="60"/>
      <c r="OSD115" s="59"/>
      <c r="OSE115" s="60"/>
      <c r="OSF115" s="59"/>
      <c r="OSG115" s="60"/>
      <c r="OSH115" s="59"/>
      <c r="OSI115" s="60"/>
      <c r="OSJ115" s="59"/>
      <c r="OSK115" s="60"/>
      <c r="OSL115" s="59"/>
      <c r="OSM115" s="60"/>
      <c r="OSN115" s="59"/>
      <c r="OSO115" s="60"/>
      <c r="OSP115" s="59"/>
      <c r="OSQ115" s="60"/>
      <c r="OSR115" s="59"/>
      <c r="OSS115" s="60"/>
      <c r="OST115" s="59"/>
      <c r="OSU115" s="60"/>
      <c r="OSV115" s="59"/>
      <c r="OSW115" s="60"/>
      <c r="OSX115" s="59"/>
      <c r="OSY115" s="60"/>
      <c r="OSZ115" s="59"/>
      <c r="OTA115" s="60"/>
      <c r="OTB115" s="59"/>
      <c r="OTC115" s="60"/>
      <c r="OTD115" s="59"/>
      <c r="OTE115" s="60"/>
      <c r="OTF115" s="59"/>
      <c r="OTG115" s="60"/>
      <c r="OTH115" s="59"/>
      <c r="OTI115" s="60"/>
      <c r="OTJ115" s="59"/>
      <c r="OTK115" s="60"/>
      <c r="OTL115" s="59"/>
      <c r="OTM115" s="60"/>
      <c r="OTN115" s="59"/>
      <c r="OTO115" s="60"/>
      <c r="OTP115" s="59"/>
      <c r="OTQ115" s="60"/>
      <c r="OTR115" s="59"/>
      <c r="OTS115" s="60"/>
      <c r="OTT115" s="59"/>
      <c r="OTU115" s="60"/>
      <c r="OTV115" s="59"/>
      <c r="OTW115" s="60"/>
      <c r="OTX115" s="59"/>
      <c r="OTY115" s="60"/>
      <c r="OTZ115" s="59"/>
      <c r="OUA115" s="60"/>
      <c r="OUB115" s="59"/>
      <c r="OUC115" s="60"/>
      <c r="OUD115" s="59"/>
      <c r="OUE115" s="60"/>
      <c r="OUF115" s="59"/>
      <c r="OUG115" s="60"/>
      <c r="OUH115" s="59"/>
      <c r="OUI115" s="60"/>
      <c r="OUJ115" s="59"/>
      <c r="OUK115" s="60"/>
      <c r="OUL115" s="59"/>
      <c r="OUM115" s="60"/>
      <c r="OUN115" s="59"/>
      <c r="OUO115" s="60"/>
      <c r="OUP115" s="59"/>
      <c r="OUQ115" s="60"/>
      <c r="OUR115" s="59"/>
      <c r="OUS115" s="60"/>
      <c r="OUT115" s="59"/>
      <c r="OUU115" s="60"/>
      <c r="OUV115" s="59"/>
      <c r="OUW115" s="60"/>
      <c r="OUX115" s="59"/>
      <c r="OUY115" s="60"/>
      <c r="OUZ115" s="59"/>
      <c r="OVA115" s="60"/>
      <c r="OVB115" s="59"/>
      <c r="OVC115" s="60"/>
      <c r="OVD115" s="59"/>
      <c r="OVE115" s="60"/>
      <c r="OVF115" s="59"/>
      <c r="OVG115" s="60"/>
      <c r="OVH115" s="59"/>
      <c r="OVI115" s="60"/>
      <c r="OVJ115" s="59"/>
      <c r="OVK115" s="60"/>
      <c r="OVL115" s="59"/>
      <c r="OVM115" s="60"/>
      <c r="OVN115" s="59"/>
      <c r="OVO115" s="60"/>
      <c r="OVP115" s="59"/>
      <c r="OVQ115" s="60"/>
      <c r="OVR115" s="59"/>
      <c r="OVS115" s="60"/>
      <c r="OVT115" s="59"/>
      <c r="OVU115" s="60"/>
      <c r="OVV115" s="59"/>
      <c r="OVW115" s="60"/>
      <c r="OVX115" s="59"/>
      <c r="OVY115" s="60"/>
      <c r="OVZ115" s="59"/>
      <c r="OWA115" s="60"/>
      <c r="OWB115" s="59"/>
      <c r="OWC115" s="60"/>
      <c r="OWD115" s="59"/>
      <c r="OWE115" s="60"/>
      <c r="OWF115" s="59"/>
      <c r="OWG115" s="60"/>
      <c r="OWH115" s="59"/>
      <c r="OWI115" s="60"/>
      <c r="OWJ115" s="59"/>
      <c r="OWK115" s="60"/>
      <c r="OWL115" s="59"/>
      <c r="OWM115" s="60"/>
      <c r="OWN115" s="59"/>
      <c r="OWO115" s="60"/>
      <c r="OWP115" s="59"/>
      <c r="OWQ115" s="60"/>
      <c r="OWR115" s="59"/>
      <c r="OWS115" s="60"/>
      <c r="OWT115" s="59"/>
      <c r="OWU115" s="60"/>
      <c r="OWV115" s="59"/>
      <c r="OWW115" s="60"/>
      <c r="OWX115" s="59"/>
      <c r="OWY115" s="60"/>
      <c r="OWZ115" s="59"/>
      <c r="OXA115" s="60"/>
      <c r="OXB115" s="59"/>
      <c r="OXC115" s="60"/>
      <c r="OXD115" s="59"/>
      <c r="OXE115" s="60"/>
      <c r="OXF115" s="59"/>
      <c r="OXG115" s="60"/>
      <c r="OXH115" s="59"/>
      <c r="OXI115" s="60"/>
      <c r="OXJ115" s="59"/>
      <c r="OXK115" s="60"/>
      <c r="OXL115" s="59"/>
      <c r="OXM115" s="60"/>
      <c r="OXN115" s="59"/>
      <c r="OXO115" s="60"/>
      <c r="OXP115" s="59"/>
      <c r="OXQ115" s="60"/>
      <c r="OXR115" s="59"/>
      <c r="OXS115" s="60"/>
      <c r="OXT115" s="59"/>
      <c r="OXU115" s="60"/>
      <c r="OXV115" s="59"/>
      <c r="OXW115" s="60"/>
      <c r="OXX115" s="59"/>
      <c r="OXY115" s="60"/>
      <c r="OXZ115" s="59"/>
      <c r="OYA115" s="60"/>
      <c r="OYB115" s="59"/>
      <c r="OYC115" s="60"/>
      <c r="OYD115" s="59"/>
      <c r="OYE115" s="60"/>
      <c r="OYF115" s="59"/>
      <c r="OYG115" s="60"/>
      <c r="OYH115" s="59"/>
      <c r="OYI115" s="60"/>
      <c r="OYJ115" s="59"/>
      <c r="OYK115" s="60"/>
      <c r="OYL115" s="59"/>
      <c r="OYM115" s="60"/>
      <c r="OYN115" s="59"/>
      <c r="OYO115" s="60"/>
      <c r="OYP115" s="59"/>
      <c r="OYQ115" s="60"/>
      <c r="OYR115" s="59"/>
      <c r="OYS115" s="60"/>
      <c r="OYT115" s="59"/>
      <c r="OYU115" s="60"/>
      <c r="OYV115" s="59"/>
      <c r="OYW115" s="60"/>
      <c r="OYX115" s="59"/>
      <c r="OYY115" s="60"/>
      <c r="OYZ115" s="59"/>
      <c r="OZA115" s="60"/>
      <c r="OZB115" s="59"/>
      <c r="OZC115" s="60"/>
      <c r="OZD115" s="59"/>
      <c r="OZE115" s="60"/>
      <c r="OZF115" s="59"/>
      <c r="OZG115" s="60"/>
      <c r="OZH115" s="59"/>
      <c r="OZI115" s="60"/>
      <c r="OZJ115" s="59"/>
      <c r="OZK115" s="60"/>
      <c r="OZL115" s="59"/>
      <c r="OZM115" s="60"/>
      <c r="OZN115" s="59"/>
      <c r="OZO115" s="60"/>
      <c r="OZP115" s="59"/>
      <c r="OZQ115" s="60"/>
      <c r="OZR115" s="59"/>
      <c r="OZS115" s="60"/>
      <c r="OZT115" s="59"/>
      <c r="OZU115" s="60"/>
      <c r="OZV115" s="59"/>
      <c r="OZW115" s="60"/>
      <c r="OZX115" s="59"/>
      <c r="OZY115" s="60"/>
      <c r="OZZ115" s="59"/>
      <c r="PAA115" s="60"/>
      <c r="PAB115" s="59"/>
      <c r="PAC115" s="60"/>
      <c r="PAD115" s="59"/>
      <c r="PAE115" s="60"/>
      <c r="PAF115" s="59"/>
      <c r="PAG115" s="60"/>
      <c r="PAH115" s="59"/>
      <c r="PAI115" s="60"/>
      <c r="PAJ115" s="59"/>
      <c r="PAK115" s="60"/>
      <c r="PAL115" s="59"/>
      <c r="PAM115" s="60"/>
      <c r="PAN115" s="59"/>
      <c r="PAO115" s="60"/>
      <c r="PAP115" s="59"/>
      <c r="PAQ115" s="60"/>
      <c r="PAR115" s="59"/>
      <c r="PAS115" s="60"/>
      <c r="PAT115" s="59"/>
      <c r="PAU115" s="60"/>
      <c r="PAV115" s="59"/>
      <c r="PAW115" s="60"/>
      <c r="PAX115" s="59"/>
      <c r="PAY115" s="60"/>
      <c r="PAZ115" s="59"/>
      <c r="PBA115" s="60"/>
      <c r="PBB115" s="59"/>
      <c r="PBC115" s="60"/>
      <c r="PBD115" s="59"/>
      <c r="PBE115" s="60"/>
      <c r="PBF115" s="59"/>
      <c r="PBG115" s="60"/>
      <c r="PBH115" s="59"/>
      <c r="PBI115" s="60"/>
      <c r="PBJ115" s="59"/>
      <c r="PBK115" s="60"/>
      <c r="PBL115" s="59"/>
      <c r="PBM115" s="60"/>
      <c r="PBN115" s="59"/>
      <c r="PBO115" s="60"/>
      <c r="PBP115" s="59"/>
      <c r="PBQ115" s="60"/>
      <c r="PBR115" s="59"/>
      <c r="PBS115" s="60"/>
      <c r="PBT115" s="59"/>
      <c r="PBU115" s="60"/>
      <c r="PBV115" s="59"/>
      <c r="PBW115" s="60"/>
      <c r="PBX115" s="59"/>
      <c r="PBY115" s="60"/>
      <c r="PBZ115" s="59"/>
      <c r="PCA115" s="60"/>
      <c r="PCB115" s="59"/>
      <c r="PCC115" s="60"/>
      <c r="PCD115" s="59"/>
      <c r="PCE115" s="60"/>
      <c r="PCF115" s="59"/>
      <c r="PCG115" s="60"/>
      <c r="PCH115" s="59"/>
      <c r="PCI115" s="60"/>
      <c r="PCJ115" s="59"/>
      <c r="PCK115" s="60"/>
      <c r="PCL115" s="59"/>
      <c r="PCM115" s="60"/>
      <c r="PCN115" s="59"/>
      <c r="PCO115" s="60"/>
      <c r="PCP115" s="59"/>
      <c r="PCQ115" s="60"/>
      <c r="PCR115" s="59"/>
      <c r="PCS115" s="60"/>
      <c r="PCT115" s="59"/>
      <c r="PCU115" s="60"/>
      <c r="PCV115" s="59"/>
      <c r="PCW115" s="60"/>
      <c r="PCX115" s="59"/>
      <c r="PCY115" s="60"/>
      <c r="PCZ115" s="59"/>
      <c r="PDA115" s="60"/>
      <c r="PDB115" s="59"/>
      <c r="PDC115" s="60"/>
      <c r="PDD115" s="59"/>
      <c r="PDE115" s="60"/>
      <c r="PDF115" s="59"/>
      <c r="PDG115" s="60"/>
      <c r="PDH115" s="59"/>
      <c r="PDI115" s="60"/>
      <c r="PDJ115" s="59"/>
      <c r="PDK115" s="60"/>
      <c r="PDL115" s="59"/>
      <c r="PDM115" s="60"/>
      <c r="PDN115" s="59"/>
      <c r="PDO115" s="60"/>
      <c r="PDP115" s="59"/>
      <c r="PDQ115" s="60"/>
      <c r="PDR115" s="59"/>
      <c r="PDS115" s="60"/>
      <c r="PDT115" s="59"/>
      <c r="PDU115" s="60"/>
      <c r="PDV115" s="59"/>
      <c r="PDW115" s="60"/>
      <c r="PDX115" s="59"/>
      <c r="PDY115" s="60"/>
      <c r="PDZ115" s="59"/>
      <c r="PEA115" s="60"/>
      <c r="PEB115" s="59"/>
      <c r="PEC115" s="60"/>
      <c r="PED115" s="59"/>
      <c r="PEE115" s="60"/>
      <c r="PEF115" s="59"/>
      <c r="PEG115" s="60"/>
      <c r="PEH115" s="59"/>
      <c r="PEI115" s="60"/>
      <c r="PEJ115" s="59"/>
      <c r="PEK115" s="60"/>
      <c r="PEL115" s="59"/>
      <c r="PEM115" s="60"/>
      <c r="PEN115" s="59"/>
      <c r="PEO115" s="60"/>
      <c r="PEP115" s="59"/>
      <c r="PEQ115" s="60"/>
      <c r="PER115" s="59"/>
      <c r="PES115" s="60"/>
      <c r="PET115" s="59"/>
      <c r="PEU115" s="60"/>
      <c r="PEV115" s="59"/>
      <c r="PEW115" s="60"/>
      <c r="PEX115" s="59"/>
      <c r="PEY115" s="60"/>
      <c r="PEZ115" s="59"/>
      <c r="PFA115" s="60"/>
      <c r="PFB115" s="59"/>
      <c r="PFC115" s="60"/>
      <c r="PFD115" s="59"/>
      <c r="PFE115" s="60"/>
      <c r="PFF115" s="59"/>
      <c r="PFG115" s="60"/>
      <c r="PFH115" s="59"/>
      <c r="PFI115" s="60"/>
      <c r="PFJ115" s="59"/>
      <c r="PFK115" s="60"/>
      <c r="PFL115" s="59"/>
      <c r="PFM115" s="60"/>
      <c r="PFN115" s="59"/>
      <c r="PFO115" s="60"/>
      <c r="PFP115" s="59"/>
      <c r="PFQ115" s="60"/>
      <c r="PFR115" s="59"/>
      <c r="PFS115" s="60"/>
      <c r="PFT115" s="59"/>
      <c r="PFU115" s="60"/>
      <c r="PFV115" s="59"/>
      <c r="PFW115" s="60"/>
      <c r="PFX115" s="59"/>
      <c r="PFY115" s="60"/>
      <c r="PFZ115" s="59"/>
      <c r="PGA115" s="60"/>
      <c r="PGB115" s="59"/>
      <c r="PGC115" s="60"/>
      <c r="PGD115" s="59"/>
      <c r="PGE115" s="60"/>
      <c r="PGF115" s="59"/>
      <c r="PGG115" s="60"/>
      <c r="PGH115" s="59"/>
      <c r="PGI115" s="60"/>
      <c r="PGJ115" s="59"/>
      <c r="PGK115" s="60"/>
      <c r="PGL115" s="59"/>
      <c r="PGM115" s="60"/>
      <c r="PGN115" s="59"/>
      <c r="PGO115" s="60"/>
      <c r="PGP115" s="59"/>
      <c r="PGQ115" s="60"/>
      <c r="PGR115" s="59"/>
      <c r="PGS115" s="60"/>
      <c r="PGT115" s="59"/>
      <c r="PGU115" s="60"/>
      <c r="PGV115" s="59"/>
      <c r="PGW115" s="60"/>
      <c r="PGX115" s="59"/>
      <c r="PGY115" s="60"/>
      <c r="PGZ115" s="59"/>
      <c r="PHA115" s="60"/>
      <c r="PHB115" s="59"/>
      <c r="PHC115" s="60"/>
      <c r="PHD115" s="59"/>
      <c r="PHE115" s="60"/>
      <c r="PHF115" s="59"/>
      <c r="PHG115" s="60"/>
      <c r="PHH115" s="59"/>
      <c r="PHI115" s="60"/>
      <c r="PHJ115" s="59"/>
      <c r="PHK115" s="60"/>
      <c r="PHL115" s="59"/>
      <c r="PHM115" s="60"/>
      <c r="PHN115" s="59"/>
      <c r="PHO115" s="60"/>
      <c r="PHP115" s="59"/>
      <c r="PHQ115" s="60"/>
      <c r="PHR115" s="59"/>
      <c r="PHS115" s="60"/>
      <c r="PHT115" s="59"/>
      <c r="PHU115" s="60"/>
      <c r="PHV115" s="59"/>
      <c r="PHW115" s="60"/>
      <c r="PHX115" s="59"/>
      <c r="PHY115" s="60"/>
      <c r="PHZ115" s="59"/>
      <c r="PIA115" s="60"/>
      <c r="PIB115" s="59"/>
      <c r="PIC115" s="60"/>
      <c r="PID115" s="59"/>
      <c r="PIE115" s="60"/>
      <c r="PIF115" s="59"/>
      <c r="PIG115" s="60"/>
      <c r="PIH115" s="59"/>
      <c r="PII115" s="60"/>
      <c r="PIJ115" s="59"/>
      <c r="PIK115" s="60"/>
      <c r="PIL115" s="59"/>
      <c r="PIM115" s="60"/>
      <c r="PIN115" s="59"/>
      <c r="PIO115" s="60"/>
      <c r="PIP115" s="59"/>
      <c r="PIQ115" s="60"/>
      <c r="PIR115" s="59"/>
      <c r="PIS115" s="60"/>
      <c r="PIT115" s="59"/>
      <c r="PIU115" s="60"/>
      <c r="PIV115" s="59"/>
      <c r="PIW115" s="60"/>
      <c r="PIX115" s="59"/>
      <c r="PIY115" s="60"/>
      <c r="PIZ115" s="59"/>
      <c r="PJA115" s="60"/>
      <c r="PJB115" s="59"/>
      <c r="PJC115" s="60"/>
      <c r="PJD115" s="59"/>
      <c r="PJE115" s="60"/>
      <c r="PJF115" s="59"/>
      <c r="PJG115" s="60"/>
      <c r="PJH115" s="59"/>
      <c r="PJI115" s="60"/>
      <c r="PJJ115" s="59"/>
      <c r="PJK115" s="60"/>
      <c r="PJL115" s="59"/>
      <c r="PJM115" s="60"/>
      <c r="PJN115" s="59"/>
      <c r="PJO115" s="60"/>
      <c r="PJP115" s="59"/>
      <c r="PJQ115" s="60"/>
      <c r="PJR115" s="59"/>
      <c r="PJS115" s="60"/>
      <c r="PJT115" s="59"/>
      <c r="PJU115" s="60"/>
      <c r="PJV115" s="59"/>
      <c r="PJW115" s="60"/>
      <c r="PJX115" s="59"/>
      <c r="PJY115" s="60"/>
      <c r="PJZ115" s="59"/>
      <c r="PKA115" s="60"/>
      <c r="PKB115" s="59"/>
      <c r="PKC115" s="60"/>
      <c r="PKD115" s="59"/>
      <c r="PKE115" s="60"/>
      <c r="PKF115" s="59"/>
      <c r="PKG115" s="60"/>
      <c r="PKH115" s="59"/>
      <c r="PKI115" s="60"/>
      <c r="PKJ115" s="59"/>
      <c r="PKK115" s="60"/>
      <c r="PKL115" s="59"/>
      <c r="PKM115" s="60"/>
      <c r="PKN115" s="59"/>
      <c r="PKO115" s="60"/>
      <c r="PKP115" s="59"/>
      <c r="PKQ115" s="60"/>
      <c r="PKR115" s="59"/>
      <c r="PKS115" s="60"/>
      <c r="PKT115" s="59"/>
      <c r="PKU115" s="60"/>
      <c r="PKV115" s="59"/>
      <c r="PKW115" s="60"/>
      <c r="PKX115" s="59"/>
      <c r="PKY115" s="60"/>
      <c r="PKZ115" s="59"/>
      <c r="PLA115" s="60"/>
      <c r="PLB115" s="59"/>
      <c r="PLC115" s="60"/>
      <c r="PLD115" s="59"/>
      <c r="PLE115" s="60"/>
      <c r="PLF115" s="59"/>
      <c r="PLG115" s="60"/>
      <c r="PLH115" s="59"/>
      <c r="PLI115" s="60"/>
      <c r="PLJ115" s="59"/>
      <c r="PLK115" s="60"/>
      <c r="PLL115" s="59"/>
      <c r="PLM115" s="60"/>
      <c r="PLN115" s="59"/>
      <c r="PLO115" s="60"/>
      <c r="PLP115" s="59"/>
      <c r="PLQ115" s="60"/>
      <c r="PLR115" s="59"/>
      <c r="PLS115" s="60"/>
      <c r="PLT115" s="59"/>
      <c r="PLU115" s="60"/>
      <c r="PLV115" s="59"/>
      <c r="PLW115" s="60"/>
      <c r="PLX115" s="59"/>
      <c r="PLY115" s="60"/>
      <c r="PLZ115" s="59"/>
      <c r="PMA115" s="60"/>
      <c r="PMB115" s="59"/>
      <c r="PMC115" s="60"/>
      <c r="PMD115" s="59"/>
      <c r="PME115" s="60"/>
      <c r="PMF115" s="59"/>
      <c r="PMG115" s="60"/>
      <c r="PMH115" s="59"/>
      <c r="PMI115" s="60"/>
      <c r="PMJ115" s="59"/>
      <c r="PMK115" s="60"/>
      <c r="PML115" s="59"/>
      <c r="PMM115" s="60"/>
      <c r="PMN115" s="59"/>
      <c r="PMO115" s="60"/>
      <c r="PMP115" s="59"/>
      <c r="PMQ115" s="60"/>
      <c r="PMR115" s="59"/>
      <c r="PMS115" s="60"/>
      <c r="PMT115" s="59"/>
      <c r="PMU115" s="60"/>
      <c r="PMV115" s="59"/>
      <c r="PMW115" s="60"/>
      <c r="PMX115" s="59"/>
      <c r="PMY115" s="60"/>
      <c r="PMZ115" s="59"/>
      <c r="PNA115" s="60"/>
      <c r="PNB115" s="59"/>
      <c r="PNC115" s="60"/>
      <c r="PND115" s="59"/>
      <c r="PNE115" s="60"/>
      <c r="PNF115" s="59"/>
      <c r="PNG115" s="60"/>
      <c r="PNH115" s="59"/>
      <c r="PNI115" s="60"/>
      <c r="PNJ115" s="59"/>
      <c r="PNK115" s="60"/>
      <c r="PNL115" s="59"/>
      <c r="PNM115" s="60"/>
      <c r="PNN115" s="59"/>
      <c r="PNO115" s="60"/>
      <c r="PNP115" s="59"/>
      <c r="PNQ115" s="60"/>
      <c r="PNR115" s="59"/>
      <c r="PNS115" s="60"/>
      <c r="PNT115" s="59"/>
      <c r="PNU115" s="60"/>
      <c r="PNV115" s="59"/>
      <c r="PNW115" s="60"/>
      <c r="PNX115" s="59"/>
      <c r="PNY115" s="60"/>
      <c r="PNZ115" s="59"/>
      <c r="POA115" s="60"/>
      <c r="POB115" s="59"/>
      <c r="POC115" s="60"/>
      <c r="POD115" s="59"/>
      <c r="POE115" s="60"/>
      <c r="POF115" s="59"/>
      <c r="POG115" s="60"/>
      <c r="POH115" s="59"/>
      <c r="POI115" s="60"/>
      <c r="POJ115" s="59"/>
      <c r="POK115" s="60"/>
      <c r="POL115" s="59"/>
      <c r="POM115" s="60"/>
      <c r="PON115" s="59"/>
      <c r="POO115" s="60"/>
      <c r="POP115" s="59"/>
      <c r="POQ115" s="60"/>
      <c r="POR115" s="59"/>
      <c r="POS115" s="60"/>
      <c r="POT115" s="59"/>
      <c r="POU115" s="60"/>
      <c r="POV115" s="59"/>
      <c r="POW115" s="60"/>
      <c r="POX115" s="59"/>
      <c r="POY115" s="60"/>
      <c r="POZ115" s="59"/>
      <c r="PPA115" s="60"/>
      <c r="PPB115" s="59"/>
      <c r="PPC115" s="60"/>
      <c r="PPD115" s="59"/>
      <c r="PPE115" s="60"/>
      <c r="PPF115" s="59"/>
      <c r="PPG115" s="60"/>
      <c r="PPH115" s="59"/>
      <c r="PPI115" s="60"/>
      <c r="PPJ115" s="59"/>
      <c r="PPK115" s="60"/>
      <c r="PPL115" s="59"/>
      <c r="PPM115" s="60"/>
      <c r="PPN115" s="59"/>
      <c r="PPO115" s="60"/>
      <c r="PPP115" s="59"/>
      <c r="PPQ115" s="60"/>
      <c r="PPR115" s="59"/>
      <c r="PPS115" s="60"/>
      <c r="PPT115" s="59"/>
      <c r="PPU115" s="60"/>
      <c r="PPV115" s="59"/>
      <c r="PPW115" s="60"/>
      <c r="PPX115" s="59"/>
      <c r="PPY115" s="60"/>
      <c r="PPZ115" s="59"/>
      <c r="PQA115" s="60"/>
      <c r="PQB115" s="59"/>
      <c r="PQC115" s="60"/>
      <c r="PQD115" s="59"/>
      <c r="PQE115" s="60"/>
      <c r="PQF115" s="59"/>
      <c r="PQG115" s="60"/>
      <c r="PQH115" s="59"/>
      <c r="PQI115" s="60"/>
      <c r="PQJ115" s="59"/>
      <c r="PQK115" s="60"/>
      <c r="PQL115" s="59"/>
      <c r="PQM115" s="60"/>
      <c r="PQN115" s="59"/>
      <c r="PQO115" s="60"/>
      <c r="PQP115" s="59"/>
      <c r="PQQ115" s="60"/>
      <c r="PQR115" s="59"/>
      <c r="PQS115" s="60"/>
      <c r="PQT115" s="59"/>
      <c r="PQU115" s="60"/>
      <c r="PQV115" s="59"/>
      <c r="PQW115" s="60"/>
      <c r="PQX115" s="59"/>
      <c r="PQY115" s="60"/>
      <c r="PQZ115" s="59"/>
      <c r="PRA115" s="60"/>
      <c r="PRB115" s="59"/>
      <c r="PRC115" s="60"/>
      <c r="PRD115" s="59"/>
      <c r="PRE115" s="60"/>
      <c r="PRF115" s="59"/>
      <c r="PRG115" s="60"/>
      <c r="PRH115" s="59"/>
      <c r="PRI115" s="60"/>
      <c r="PRJ115" s="59"/>
      <c r="PRK115" s="60"/>
      <c r="PRL115" s="59"/>
      <c r="PRM115" s="60"/>
      <c r="PRN115" s="59"/>
      <c r="PRO115" s="60"/>
      <c r="PRP115" s="59"/>
      <c r="PRQ115" s="60"/>
      <c r="PRR115" s="59"/>
      <c r="PRS115" s="60"/>
      <c r="PRT115" s="59"/>
      <c r="PRU115" s="60"/>
      <c r="PRV115" s="59"/>
      <c r="PRW115" s="60"/>
      <c r="PRX115" s="59"/>
      <c r="PRY115" s="60"/>
      <c r="PRZ115" s="59"/>
      <c r="PSA115" s="60"/>
      <c r="PSB115" s="59"/>
      <c r="PSC115" s="60"/>
      <c r="PSD115" s="59"/>
      <c r="PSE115" s="60"/>
      <c r="PSF115" s="59"/>
      <c r="PSG115" s="60"/>
      <c r="PSH115" s="59"/>
      <c r="PSI115" s="60"/>
      <c r="PSJ115" s="59"/>
      <c r="PSK115" s="60"/>
      <c r="PSL115" s="59"/>
      <c r="PSM115" s="60"/>
      <c r="PSN115" s="59"/>
      <c r="PSO115" s="60"/>
      <c r="PSP115" s="59"/>
      <c r="PSQ115" s="60"/>
      <c r="PSR115" s="59"/>
      <c r="PSS115" s="60"/>
      <c r="PST115" s="59"/>
      <c r="PSU115" s="60"/>
      <c r="PSV115" s="59"/>
      <c r="PSW115" s="60"/>
      <c r="PSX115" s="59"/>
      <c r="PSY115" s="60"/>
      <c r="PSZ115" s="59"/>
      <c r="PTA115" s="60"/>
      <c r="PTB115" s="59"/>
      <c r="PTC115" s="60"/>
      <c r="PTD115" s="59"/>
      <c r="PTE115" s="60"/>
      <c r="PTF115" s="59"/>
      <c r="PTG115" s="60"/>
      <c r="PTH115" s="59"/>
      <c r="PTI115" s="60"/>
      <c r="PTJ115" s="59"/>
      <c r="PTK115" s="60"/>
      <c r="PTL115" s="59"/>
      <c r="PTM115" s="60"/>
      <c r="PTN115" s="59"/>
      <c r="PTO115" s="60"/>
      <c r="PTP115" s="59"/>
      <c r="PTQ115" s="60"/>
      <c r="PTR115" s="59"/>
      <c r="PTS115" s="60"/>
      <c r="PTT115" s="59"/>
      <c r="PTU115" s="60"/>
      <c r="PTV115" s="59"/>
      <c r="PTW115" s="60"/>
      <c r="PTX115" s="59"/>
      <c r="PTY115" s="60"/>
      <c r="PTZ115" s="59"/>
      <c r="PUA115" s="60"/>
      <c r="PUB115" s="59"/>
      <c r="PUC115" s="60"/>
      <c r="PUD115" s="59"/>
      <c r="PUE115" s="60"/>
      <c r="PUF115" s="59"/>
      <c r="PUG115" s="60"/>
      <c r="PUH115" s="59"/>
      <c r="PUI115" s="60"/>
      <c r="PUJ115" s="59"/>
      <c r="PUK115" s="60"/>
      <c r="PUL115" s="59"/>
      <c r="PUM115" s="60"/>
      <c r="PUN115" s="59"/>
      <c r="PUO115" s="60"/>
      <c r="PUP115" s="59"/>
      <c r="PUQ115" s="60"/>
      <c r="PUR115" s="59"/>
      <c r="PUS115" s="60"/>
      <c r="PUT115" s="59"/>
      <c r="PUU115" s="60"/>
      <c r="PUV115" s="59"/>
      <c r="PUW115" s="60"/>
      <c r="PUX115" s="59"/>
      <c r="PUY115" s="60"/>
      <c r="PUZ115" s="59"/>
      <c r="PVA115" s="60"/>
      <c r="PVB115" s="59"/>
      <c r="PVC115" s="60"/>
      <c r="PVD115" s="59"/>
      <c r="PVE115" s="60"/>
      <c r="PVF115" s="59"/>
      <c r="PVG115" s="60"/>
      <c r="PVH115" s="59"/>
      <c r="PVI115" s="60"/>
      <c r="PVJ115" s="59"/>
      <c r="PVK115" s="60"/>
      <c r="PVL115" s="59"/>
      <c r="PVM115" s="60"/>
      <c r="PVN115" s="59"/>
      <c r="PVO115" s="60"/>
      <c r="PVP115" s="59"/>
      <c r="PVQ115" s="60"/>
      <c r="PVR115" s="59"/>
      <c r="PVS115" s="60"/>
      <c r="PVT115" s="59"/>
      <c r="PVU115" s="60"/>
      <c r="PVV115" s="59"/>
      <c r="PVW115" s="60"/>
      <c r="PVX115" s="59"/>
      <c r="PVY115" s="60"/>
      <c r="PVZ115" s="59"/>
      <c r="PWA115" s="60"/>
      <c r="PWB115" s="59"/>
      <c r="PWC115" s="60"/>
      <c r="PWD115" s="59"/>
      <c r="PWE115" s="60"/>
      <c r="PWF115" s="59"/>
      <c r="PWG115" s="60"/>
      <c r="PWH115" s="59"/>
      <c r="PWI115" s="60"/>
      <c r="PWJ115" s="59"/>
      <c r="PWK115" s="60"/>
      <c r="PWL115" s="59"/>
      <c r="PWM115" s="60"/>
      <c r="PWN115" s="59"/>
      <c r="PWO115" s="60"/>
      <c r="PWP115" s="59"/>
      <c r="PWQ115" s="60"/>
      <c r="PWR115" s="59"/>
      <c r="PWS115" s="60"/>
      <c r="PWT115" s="59"/>
      <c r="PWU115" s="60"/>
      <c r="PWV115" s="59"/>
      <c r="PWW115" s="60"/>
      <c r="PWX115" s="59"/>
      <c r="PWY115" s="60"/>
      <c r="PWZ115" s="59"/>
      <c r="PXA115" s="60"/>
      <c r="PXB115" s="59"/>
      <c r="PXC115" s="60"/>
      <c r="PXD115" s="59"/>
      <c r="PXE115" s="60"/>
      <c r="PXF115" s="59"/>
      <c r="PXG115" s="60"/>
      <c r="PXH115" s="59"/>
      <c r="PXI115" s="60"/>
      <c r="PXJ115" s="59"/>
      <c r="PXK115" s="60"/>
      <c r="PXL115" s="59"/>
      <c r="PXM115" s="60"/>
      <c r="PXN115" s="59"/>
      <c r="PXO115" s="60"/>
      <c r="PXP115" s="59"/>
      <c r="PXQ115" s="60"/>
      <c r="PXR115" s="59"/>
      <c r="PXS115" s="60"/>
      <c r="PXT115" s="59"/>
      <c r="PXU115" s="60"/>
      <c r="PXV115" s="59"/>
      <c r="PXW115" s="60"/>
      <c r="PXX115" s="59"/>
      <c r="PXY115" s="60"/>
      <c r="PXZ115" s="59"/>
      <c r="PYA115" s="60"/>
      <c r="PYB115" s="59"/>
      <c r="PYC115" s="60"/>
      <c r="PYD115" s="59"/>
      <c r="PYE115" s="60"/>
      <c r="PYF115" s="59"/>
      <c r="PYG115" s="60"/>
      <c r="PYH115" s="59"/>
      <c r="PYI115" s="60"/>
      <c r="PYJ115" s="59"/>
      <c r="PYK115" s="60"/>
      <c r="PYL115" s="59"/>
      <c r="PYM115" s="60"/>
      <c r="PYN115" s="59"/>
      <c r="PYO115" s="60"/>
      <c r="PYP115" s="59"/>
      <c r="PYQ115" s="60"/>
      <c r="PYR115" s="59"/>
      <c r="PYS115" s="60"/>
      <c r="PYT115" s="59"/>
      <c r="PYU115" s="60"/>
      <c r="PYV115" s="59"/>
      <c r="PYW115" s="60"/>
      <c r="PYX115" s="59"/>
      <c r="PYY115" s="60"/>
      <c r="PYZ115" s="59"/>
      <c r="PZA115" s="60"/>
      <c r="PZB115" s="59"/>
      <c r="PZC115" s="60"/>
      <c r="PZD115" s="59"/>
      <c r="PZE115" s="60"/>
      <c r="PZF115" s="59"/>
      <c r="PZG115" s="60"/>
      <c r="PZH115" s="59"/>
      <c r="PZI115" s="60"/>
      <c r="PZJ115" s="59"/>
      <c r="PZK115" s="60"/>
      <c r="PZL115" s="59"/>
      <c r="PZM115" s="60"/>
      <c r="PZN115" s="59"/>
      <c r="PZO115" s="60"/>
      <c r="PZP115" s="59"/>
      <c r="PZQ115" s="60"/>
      <c r="PZR115" s="59"/>
      <c r="PZS115" s="60"/>
      <c r="PZT115" s="59"/>
      <c r="PZU115" s="60"/>
      <c r="PZV115" s="59"/>
      <c r="PZW115" s="60"/>
      <c r="PZX115" s="59"/>
      <c r="PZY115" s="60"/>
      <c r="PZZ115" s="59"/>
      <c r="QAA115" s="60"/>
      <c r="QAB115" s="59"/>
      <c r="QAC115" s="60"/>
      <c r="QAD115" s="59"/>
      <c r="QAE115" s="60"/>
      <c r="QAF115" s="59"/>
      <c r="QAG115" s="60"/>
      <c r="QAH115" s="59"/>
      <c r="QAI115" s="60"/>
      <c r="QAJ115" s="59"/>
      <c r="QAK115" s="60"/>
      <c r="QAL115" s="59"/>
      <c r="QAM115" s="60"/>
      <c r="QAN115" s="59"/>
      <c r="QAO115" s="60"/>
      <c r="QAP115" s="59"/>
      <c r="QAQ115" s="60"/>
      <c r="QAR115" s="59"/>
      <c r="QAS115" s="60"/>
      <c r="QAT115" s="59"/>
      <c r="QAU115" s="60"/>
      <c r="QAV115" s="59"/>
      <c r="QAW115" s="60"/>
      <c r="QAX115" s="59"/>
      <c r="QAY115" s="60"/>
      <c r="QAZ115" s="59"/>
      <c r="QBA115" s="60"/>
      <c r="QBB115" s="59"/>
      <c r="QBC115" s="60"/>
      <c r="QBD115" s="59"/>
      <c r="QBE115" s="60"/>
      <c r="QBF115" s="59"/>
      <c r="QBG115" s="60"/>
      <c r="QBH115" s="59"/>
      <c r="QBI115" s="60"/>
      <c r="QBJ115" s="59"/>
      <c r="QBK115" s="60"/>
      <c r="QBL115" s="59"/>
      <c r="QBM115" s="60"/>
      <c r="QBN115" s="59"/>
      <c r="QBO115" s="60"/>
      <c r="QBP115" s="59"/>
      <c r="QBQ115" s="60"/>
      <c r="QBR115" s="59"/>
      <c r="QBS115" s="60"/>
      <c r="QBT115" s="59"/>
      <c r="QBU115" s="60"/>
      <c r="QBV115" s="59"/>
      <c r="QBW115" s="60"/>
      <c r="QBX115" s="59"/>
      <c r="QBY115" s="60"/>
      <c r="QBZ115" s="59"/>
      <c r="QCA115" s="60"/>
      <c r="QCB115" s="59"/>
      <c r="QCC115" s="60"/>
      <c r="QCD115" s="59"/>
      <c r="QCE115" s="60"/>
      <c r="QCF115" s="59"/>
      <c r="QCG115" s="60"/>
      <c r="QCH115" s="59"/>
      <c r="QCI115" s="60"/>
      <c r="QCJ115" s="59"/>
      <c r="QCK115" s="60"/>
      <c r="QCL115" s="59"/>
      <c r="QCM115" s="60"/>
      <c r="QCN115" s="59"/>
      <c r="QCO115" s="60"/>
      <c r="QCP115" s="59"/>
      <c r="QCQ115" s="60"/>
      <c r="QCR115" s="59"/>
      <c r="QCS115" s="60"/>
      <c r="QCT115" s="59"/>
      <c r="QCU115" s="60"/>
      <c r="QCV115" s="59"/>
      <c r="QCW115" s="60"/>
      <c r="QCX115" s="59"/>
      <c r="QCY115" s="60"/>
      <c r="QCZ115" s="59"/>
      <c r="QDA115" s="60"/>
      <c r="QDB115" s="59"/>
      <c r="QDC115" s="60"/>
      <c r="QDD115" s="59"/>
      <c r="QDE115" s="60"/>
      <c r="QDF115" s="59"/>
      <c r="QDG115" s="60"/>
      <c r="QDH115" s="59"/>
      <c r="QDI115" s="60"/>
      <c r="QDJ115" s="59"/>
      <c r="QDK115" s="60"/>
      <c r="QDL115" s="59"/>
      <c r="QDM115" s="60"/>
      <c r="QDN115" s="59"/>
      <c r="QDO115" s="60"/>
      <c r="QDP115" s="59"/>
      <c r="QDQ115" s="60"/>
      <c r="QDR115" s="59"/>
      <c r="QDS115" s="60"/>
      <c r="QDT115" s="59"/>
      <c r="QDU115" s="60"/>
      <c r="QDV115" s="59"/>
      <c r="QDW115" s="60"/>
      <c r="QDX115" s="59"/>
      <c r="QDY115" s="60"/>
      <c r="QDZ115" s="59"/>
      <c r="QEA115" s="60"/>
      <c r="QEB115" s="59"/>
      <c r="QEC115" s="60"/>
      <c r="QED115" s="59"/>
      <c r="QEE115" s="60"/>
      <c r="QEF115" s="59"/>
      <c r="QEG115" s="60"/>
      <c r="QEH115" s="59"/>
      <c r="QEI115" s="60"/>
      <c r="QEJ115" s="59"/>
      <c r="QEK115" s="60"/>
      <c r="QEL115" s="59"/>
      <c r="QEM115" s="60"/>
      <c r="QEN115" s="59"/>
      <c r="QEO115" s="60"/>
      <c r="QEP115" s="59"/>
      <c r="QEQ115" s="60"/>
      <c r="QER115" s="59"/>
      <c r="QES115" s="60"/>
      <c r="QET115" s="59"/>
      <c r="QEU115" s="60"/>
      <c r="QEV115" s="59"/>
      <c r="QEW115" s="60"/>
      <c r="QEX115" s="59"/>
      <c r="QEY115" s="60"/>
      <c r="QEZ115" s="59"/>
      <c r="QFA115" s="60"/>
      <c r="QFB115" s="59"/>
      <c r="QFC115" s="60"/>
      <c r="QFD115" s="59"/>
      <c r="QFE115" s="60"/>
      <c r="QFF115" s="59"/>
      <c r="QFG115" s="60"/>
      <c r="QFH115" s="59"/>
      <c r="QFI115" s="60"/>
      <c r="QFJ115" s="59"/>
      <c r="QFK115" s="60"/>
      <c r="QFL115" s="59"/>
      <c r="QFM115" s="60"/>
      <c r="QFN115" s="59"/>
      <c r="QFO115" s="60"/>
      <c r="QFP115" s="59"/>
      <c r="QFQ115" s="60"/>
      <c r="QFR115" s="59"/>
      <c r="QFS115" s="60"/>
      <c r="QFT115" s="59"/>
      <c r="QFU115" s="60"/>
      <c r="QFV115" s="59"/>
      <c r="QFW115" s="60"/>
      <c r="QFX115" s="59"/>
      <c r="QFY115" s="60"/>
      <c r="QFZ115" s="59"/>
      <c r="QGA115" s="60"/>
      <c r="QGB115" s="59"/>
      <c r="QGC115" s="60"/>
      <c r="QGD115" s="59"/>
      <c r="QGE115" s="60"/>
      <c r="QGF115" s="59"/>
      <c r="QGG115" s="60"/>
      <c r="QGH115" s="59"/>
      <c r="QGI115" s="60"/>
      <c r="QGJ115" s="59"/>
      <c r="QGK115" s="60"/>
      <c r="QGL115" s="59"/>
      <c r="QGM115" s="60"/>
      <c r="QGN115" s="59"/>
      <c r="QGO115" s="60"/>
      <c r="QGP115" s="59"/>
      <c r="QGQ115" s="60"/>
      <c r="QGR115" s="59"/>
      <c r="QGS115" s="60"/>
      <c r="QGT115" s="59"/>
      <c r="QGU115" s="60"/>
      <c r="QGV115" s="59"/>
      <c r="QGW115" s="60"/>
      <c r="QGX115" s="59"/>
      <c r="QGY115" s="60"/>
      <c r="QGZ115" s="59"/>
      <c r="QHA115" s="60"/>
      <c r="QHB115" s="59"/>
      <c r="QHC115" s="60"/>
      <c r="QHD115" s="59"/>
      <c r="QHE115" s="60"/>
      <c r="QHF115" s="59"/>
      <c r="QHG115" s="60"/>
      <c r="QHH115" s="59"/>
      <c r="QHI115" s="60"/>
      <c r="QHJ115" s="59"/>
      <c r="QHK115" s="60"/>
      <c r="QHL115" s="59"/>
      <c r="QHM115" s="60"/>
      <c r="QHN115" s="59"/>
      <c r="QHO115" s="60"/>
      <c r="QHP115" s="59"/>
      <c r="QHQ115" s="60"/>
      <c r="QHR115" s="59"/>
      <c r="QHS115" s="60"/>
      <c r="QHT115" s="59"/>
      <c r="QHU115" s="60"/>
      <c r="QHV115" s="59"/>
      <c r="QHW115" s="60"/>
      <c r="QHX115" s="59"/>
      <c r="QHY115" s="60"/>
      <c r="QHZ115" s="59"/>
      <c r="QIA115" s="60"/>
      <c r="QIB115" s="59"/>
      <c r="QIC115" s="60"/>
      <c r="QID115" s="59"/>
      <c r="QIE115" s="60"/>
      <c r="QIF115" s="59"/>
      <c r="QIG115" s="60"/>
      <c r="QIH115" s="59"/>
      <c r="QII115" s="60"/>
      <c r="QIJ115" s="59"/>
      <c r="QIK115" s="60"/>
      <c r="QIL115" s="59"/>
      <c r="QIM115" s="60"/>
      <c r="QIN115" s="59"/>
      <c r="QIO115" s="60"/>
      <c r="QIP115" s="59"/>
      <c r="QIQ115" s="60"/>
      <c r="QIR115" s="59"/>
      <c r="QIS115" s="60"/>
      <c r="QIT115" s="59"/>
      <c r="QIU115" s="60"/>
      <c r="QIV115" s="59"/>
      <c r="QIW115" s="60"/>
      <c r="QIX115" s="59"/>
      <c r="QIY115" s="60"/>
      <c r="QIZ115" s="59"/>
      <c r="QJA115" s="60"/>
      <c r="QJB115" s="59"/>
      <c r="QJC115" s="60"/>
      <c r="QJD115" s="59"/>
      <c r="QJE115" s="60"/>
      <c r="QJF115" s="59"/>
      <c r="QJG115" s="60"/>
      <c r="QJH115" s="59"/>
      <c r="QJI115" s="60"/>
      <c r="QJJ115" s="59"/>
      <c r="QJK115" s="60"/>
      <c r="QJL115" s="59"/>
      <c r="QJM115" s="60"/>
      <c r="QJN115" s="59"/>
      <c r="QJO115" s="60"/>
      <c r="QJP115" s="59"/>
      <c r="QJQ115" s="60"/>
      <c r="QJR115" s="59"/>
      <c r="QJS115" s="60"/>
      <c r="QJT115" s="59"/>
      <c r="QJU115" s="60"/>
      <c r="QJV115" s="59"/>
      <c r="QJW115" s="60"/>
      <c r="QJX115" s="59"/>
      <c r="QJY115" s="60"/>
      <c r="QJZ115" s="59"/>
      <c r="QKA115" s="60"/>
      <c r="QKB115" s="59"/>
      <c r="QKC115" s="60"/>
      <c r="QKD115" s="59"/>
      <c r="QKE115" s="60"/>
      <c r="QKF115" s="59"/>
      <c r="QKG115" s="60"/>
      <c r="QKH115" s="59"/>
      <c r="QKI115" s="60"/>
      <c r="QKJ115" s="59"/>
      <c r="QKK115" s="60"/>
      <c r="QKL115" s="59"/>
      <c r="QKM115" s="60"/>
      <c r="QKN115" s="59"/>
      <c r="QKO115" s="60"/>
      <c r="QKP115" s="59"/>
      <c r="QKQ115" s="60"/>
      <c r="QKR115" s="59"/>
      <c r="QKS115" s="60"/>
      <c r="QKT115" s="59"/>
      <c r="QKU115" s="60"/>
      <c r="QKV115" s="59"/>
      <c r="QKW115" s="60"/>
      <c r="QKX115" s="59"/>
      <c r="QKY115" s="60"/>
      <c r="QKZ115" s="59"/>
      <c r="QLA115" s="60"/>
      <c r="QLB115" s="59"/>
      <c r="QLC115" s="60"/>
      <c r="QLD115" s="59"/>
      <c r="QLE115" s="60"/>
      <c r="QLF115" s="59"/>
      <c r="QLG115" s="60"/>
      <c r="QLH115" s="59"/>
      <c r="QLI115" s="60"/>
      <c r="QLJ115" s="59"/>
      <c r="QLK115" s="60"/>
      <c r="QLL115" s="59"/>
      <c r="QLM115" s="60"/>
      <c r="QLN115" s="59"/>
      <c r="QLO115" s="60"/>
      <c r="QLP115" s="59"/>
      <c r="QLQ115" s="60"/>
      <c r="QLR115" s="59"/>
      <c r="QLS115" s="60"/>
      <c r="QLT115" s="59"/>
      <c r="QLU115" s="60"/>
      <c r="QLV115" s="59"/>
      <c r="QLW115" s="60"/>
      <c r="QLX115" s="59"/>
      <c r="QLY115" s="60"/>
      <c r="QLZ115" s="59"/>
      <c r="QMA115" s="60"/>
      <c r="QMB115" s="59"/>
      <c r="QMC115" s="60"/>
      <c r="QMD115" s="59"/>
      <c r="QME115" s="60"/>
      <c r="QMF115" s="59"/>
      <c r="QMG115" s="60"/>
      <c r="QMH115" s="59"/>
      <c r="QMI115" s="60"/>
      <c r="QMJ115" s="59"/>
      <c r="QMK115" s="60"/>
      <c r="QML115" s="59"/>
      <c r="QMM115" s="60"/>
      <c r="QMN115" s="59"/>
      <c r="QMO115" s="60"/>
      <c r="QMP115" s="59"/>
      <c r="QMQ115" s="60"/>
      <c r="QMR115" s="59"/>
      <c r="QMS115" s="60"/>
      <c r="QMT115" s="59"/>
      <c r="QMU115" s="60"/>
      <c r="QMV115" s="59"/>
      <c r="QMW115" s="60"/>
      <c r="QMX115" s="59"/>
      <c r="QMY115" s="60"/>
      <c r="QMZ115" s="59"/>
      <c r="QNA115" s="60"/>
      <c r="QNB115" s="59"/>
      <c r="QNC115" s="60"/>
      <c r="QND115" s="59"/>
      <c r="QNE115" s="60"/>
      <c r="QNF115" s="59"/>
      <c r="QNG115" s="60"/>
      <c r="QNH115" s="59"/>
      <c r="QNI115" s="60"/>
      <c r="QNJ115" s="59"/>
      <c r="QNK115" s="60"/>
      <c r="QNL115" s="59"/>
      <c r="QNM115" s="60"/>
      <c r="QNN115" s="59"/>
      <c r="QNO115" s="60"/>
      <c r="QNP115" s="59"/>
      <c r="QNQ115" s="60"/>
      <c r="QNR115" s="59"/>
      <c r="QNS115" s="60"/>
      <c r="QNT115" s="59"/>
      <c r="QNU115" s="60"/>
      <c r="QNV115" s="59"/>
      <c r="QNW115" s="60"/>
      <c r="QNX115" s="59"/>
      <c r="QNY115" s="60"/>
      <c r="QNZ115" s="59"/>
      <c r="QOA115" s="60"/>
      <c r="QOB115" s="59"/>
      <c r="QOC115" s="60"/>
      <c r="QOD115" s="59"/>
      <c r="QOE115" s="60"/>
      <c r="QOF115" s="59"/>
      <c r="QOG115" s="60"/>
      <c r="QOH115" s="59"/>
      <c r="QOI115" s="60"/>
      <c r="QOJ115" s="59"/>
      <c r="QOK115" s="60"/>
      <c r="QOL115" s="59"/>
      <c r="QOM115" s="60"/>
      <c r="QON115" s="59"/>
      <c r="QOO115" s="60"/>
      <c r="QOP115" s="59"/>
      <c r="QOQ115" s="60"/>
      <c r="QOR115" s="59"/>
      <c r="QOS115" s="60"/>
      <c r="QOT115" s="59"/>
      <c r="QOU115" s="60"/>
      <c r="QOV115" s="59"/>
      <c r="QOW115" s="60"/>
      <c r="QOX115" s="59"/>
      <c r="QOY115" s="60"/>
      <c r="QOZ115" s="59"/>
      <c r="QPA115" s="60"/>
      <c r="QPB115" s="59"/>
      <c r="QPC115" s="60"/>
      <c r="QPD115" s="59"/>
      <c r="QPE115" s="60"/>
      <c r="QPF115" s="59"/>
      <c r="QPG115" s="60"/>
      <c r="QPH115" s="59"/>
      <c r="QPI115" s="60"/>
      <c r="QPJ115" s="59"/>
      <c r="QPK115" s="60"/>
      <c r="QPL115" s="59"/>
      <c r="QPM115" s="60"/>
      <c r="QPN115" s="59"/>
      <c r="QPO115" s="60"/>
      <c r="QPP115" s="59"/>
      <c r="QPQ115" s="60"/>
      <c r="QPR115" s="59"/>
      <c r="QPS115" s="60"/>
      <c r="QPT115" s="59"/>
      <c r="QPU115" s="60"/>
      <c r="QPV115" s="59"/>
      <c r="QPW115" s="60"/>
      <c r="QPX115" s="59"/>
      <c r="QPY115" s="60"/>
      <c r="QPZ115" s="59"/>
      <c r="QQA115" s="60"/>
      <c r="QQB115" s="59"/>
      <c r="QQC115" s="60"/>
      <c r="QQD115" s="59"/>
      <c r="QQE115" s="60"/>
      <c r="QQF115" s="59"/>
      <c r="QQG115" s="60"/>
      <c r="QQH115" s="59"/>
      <c r="QQI115" s="60"/>
      <c r="QQJ115" s="59"/>
      <c r="QQK115" s="60"/>
      <c r="QQL115" s="59"/>
      <c r="QQM115" s="60"/>
      <c r="QQN115" s="59"/>
      <c r="QQO115" s="60"/>
      <c r="QQP115" s="59"/>
      <c r="QQQ115" s="60"/>
      <c r="QQR115" s="59"/>
      <c r="QQS115" s="60"/>
      <c r="QQT115" s="59"/>
      <c r="QQU115" s="60"/>
      <c r="QQV115" s="59"/>
      <c r="QQW115" s="60"/>
      <c r="QQX115" s="59"/>
      <c r="QQY115" s="60"/>
      <c r="QQZ115" s="59"/>
      <c r="QRA115" s="60"/>
      <c r="QRB115" s="59"/>
      <c r="QRC115" s="60"/>
      <c r="QRD115" s="59"/>
      <c r="QRE115" s="60"/>
      <c r="QRF115" s="59"/>
      <c r="QRG115" s="60"/>
      <c r="QRH115" s="59"/>
      <c r="QRI115" s="60"/>
      <c r="QRJ115" s="59"/>
      <c r="QRK115" s="60"/>
      <c r="QRL115" s="59"/>
      <c r="QRM115" s="60"/>
      <c r="QRN115" s="59"/>
      <c r="QRO115" s="60"/>
      <c r="QRP115" s="59"/>
      <c r="QRQ115" s="60"/>
      <c r="QRR115" s="59"/>
      <c r="QRS115" s="60"/>
      <c r="QRT115" s="59"/>
      <c r="QRU115" s="60"/>
      <c r="QRV115" s="59"/>
      <c r="QRW115" s="60"/>
      <c r="QRX115" s="59"/>
      <c r="QRY115" s="60"/>
      <c r="QRZ115" s="59"/>
      <c r="QSA115" s="60"/>
      <c r="QSB115" s="59"/>
      <c r="QSC115" s="60"/>
      <c r="QSD115" s="59"/>
      <c r="QSE115" s="60"/>
      <c r="QSF115" s="59"/>
      <c r="QSG115" s="60"/>
      <c r="QSH115" s="59"/>
      <c r="QSI115" s="60"/>
      <c r="QSJ115" s="59"/>
      <c r="QSK115" s="60"/>
      <c r="QSL115" s="59"/>
      <c r="QSM115" s="60"/>
      <c r="QSN115" s="59"/>
      <c r="QSO115" s="60"/>
      <c r="QSP115" s="59"/>
      <c r="QSQ115" s="60"/>
      <c r="QSR115" s="59"/>
      <c r="QSS115" s="60"/>
      <c r="QST115" s="59"/>
      <c r="QSU115" s="60"/>
      <c r="QSV115" s="59"/>
      <c r="QSW115" s="60"/>
      <c r="QSX115" s="59"/>
      <c r="QSY115" s="60"/>
      <c r="QSZ115" s="59"/>
      <c r="QTA115" s="60"/>
      <c r="QTB115" s="59"/>
      <c r="QTC115" s="60"/>
      <c r="QTD115" s="59"/>
      <c r="QTE115" s="60"/>
      <c r="QTF115" s="59"/>
      <c r="QTG115" s="60"/>
      <c r="QTH115" s="59"/>
      <c r="QTI115" s="60"/>
      <c r="QTJ115" s="59"/>
      <c r="QTK115" s="60"/>
      <c r="QTL115" s="59"/>
      <c r="QTM115" s="60"/>
      <c r="QTN115" s="59"/>
      <c r="QTO115" s="60"/>
      <c r="QTP115" s="59"/>
      <c r="QTQ115" s="60"/>
      <c r="QTR115" s="59"/>
      <c r="QTS115" s="60"/>
      <c r="QTT115" s="59"/>
      <c r="QTU115" s="60"/>
      <c r="QTV115" s="59"/>
      <c r="QTW115" s="60"/>
      <c r="QTX115" s="59"/>
      <c r="QTY115" s="60"/>
      <c r="QTZ115" s="59"/>
      <c r="QUA115" s="60"/>
      <c r="QUB115" s="59"/>
      <c r="QUC115" s="60"/>
      <c r="QUD115" s="59"/>
      <c r="QUE115" s="60"/>
      <c r="QUF115" s="59"/>
      <c r="QUG115" s="60"/>
      <c r="QUH115" s="59"/>
      <c r="QUI115" s="60"/>
      <c r="QUJ115" s="59"/>
      <c r="QUK115" s="60"/>
      <c r="QUL115" s="59"/>
      <c r="QUM115" s="60"/>
      <c r="QUN115" s="59"/>
      <c r="QUO115" s="60"/>
      <c r="QUP115" s="59"/>
      <c r="QUQ115" s="60"/>
      <c r="QUR115" s="59"/>
      <c r="QUS115" s="60"/>
      <c r="QUT115" s="59"/>
      <c r="QUU115" s="60"/>
      <c r="QUV115" s="59"/>
      <c r="QUW115" s="60"/>
      <c r="QUX115" s="59"/>
      <c r="QUY115" s="60"/>
      <c r="QUZ115" s="59"/>
      <c r="QVA115" s="60"/>
      <c r="QVB115" s="59"/>
      <c r="QVC115" s="60"/>
      <c r="QVD115" s="59"/>
      <c r="QVE115" s="60"/>
      <c r="QVF115" s="59"/>
      <c r="QVG115" s="60"/>
      <c r="QVH115" s="59"/>
      <c r="QVI115" s="60"/>
      <c r="QVJ115" s="59"/>
      <c r="QVK115" s="60"/>
      <c r="QVL115" s="59"/>
      <c r="QVM115" s="60"/>
      <c r="QVN115" s="59"/>
      <c r="QVO115" s="60"/>
      <c r="QVP115" s="59"/>
      <c r="QVQ115" s="60"/>
      <c r="QVR115" s="59"/>
      <c r="QVS115" s="60"/>
      <c r="QVT115" s="59"/>
      <c r="QVU115" s="60"/>
      <c r="QVV115" s="59"/>
      <c r="QVW115" s="60"/>
      <c r="QVX115" s="59"/>
      <c r="QVY115" s="60"/>
      <c r="QVZ115" s="59"/>
      <c r="QWA115" s="60"/>
      <c r="QWB115" s="59"/>
      <c r="QWC115" s="60"/>
      <c r="QWD115" s="59"/>
      <c r="QWE115" s="60"/>
      <c r="QWF115" s="59"/>
      <c r="QWG115" s="60"/>
      <c r="QWH115" s="59"/>
      <c r="QWI115" s="60"/>
      <c r="QWJ115" s="59"/>
      <c r="QWK115" s="60"/>
      <c r="QWL115" s="59"/>
      <c r="QWM115" s="60"/>
      <c r="QWN115" s="59"/>
      <c r="QWO115" s="60"/>
      <c r="QWP115" s="59"/>
      <c r="QWQ115" s="60"/>
      <c r="QWR115" s="59"/>
      <c r="QWS115" s="60"/>
      <c r="QWT115" s="59"/>
      <c r="QWU115" s="60"/>
      <c r="QWV115" s="59"/>
      <c r="QWW115" s="60"/>
      <c r="QWX115" s="59"/>
      <c r="QWY115" s="60"/>
      <c r="QWZ115" s="59"/>
      <c r="QXA115" s="60"/>
      <c r="QXB115" s="59"/>
      <c r="QXC115" s="60"/>
      <c r="QXD115" s="59"/>
      <c r="QXE115" s="60"/>
      <c r="QXF115" s="59"/>
      <c r="QXG115" s="60"/>
      <c r="QXH115" s="59"/>
      <c r="QXI115" s="60"/>
      <c r="QXJ115" s="59"/>
      <c r="QXK115" s="60"/>
      <c r="QXL115" s="59"/>
      <c r="QXM115" s="60"/>
      <c r="QXN115" s="59"/>
      <c r="QXO115" s="60"/>
      <c r="QXP115" s="59"/>
      <c r="QXQ115" s="60"/>
      <c r="QXR115" s="59"/>
      <c r="QXS115" s="60"/>
      <c r="QXT115" s="59"/>
      <c r="QXU115" s="60"/>
      <c r="QXV115" s="59"/>
      <c r="QXW115" s="60"/>
      <c r="QXX115" s="59"/>
      <c r="QXY115" s="60"/>
      <c r="QXZ115" s="59"/>
      <c r="QYA115" s="60"/>
      <c r="QYB115" s="59"/>
      <c r="QYC115" s="60"/>
      <c r="QYD115" s="59"/>
      <c r="QYE115" s="60"/>
      <c r="QYF115" s="59"/>
      <c r="QYG115" s="60"/>
      <c r="QYH115" s="59"/>
      <c r="QYI115" s="60"/>
      <c r="QYJ115" s="59"/>
      <c r="QYK115" s="60"/>
      <c r="QYL115" s="59"/>
      <c r="QYM115" s="60"/>
      <c r="QYN115" s="59"/>
      <c r="QYO115" s="60"/>
      <c r="QYP115" s="59"/>
      <c r="QYQ115" s="60"/>
      <c r="QYR115" s="59"/>
      <c r="QYS115" s="60"/>
      <c r="QYT115" s="59"/>
      <c r="QYU115" s="60"/>
      <c r="QYV115" s="59"/>
      <c r="QYW115" s="60"/>
      <c r="QYX115" s="59"/>
      <c r="QYY115" s="60"/>
      <c r="QYZ115" s="59"/>
      <c r="QZA115" s="60"/>
      <c r="QZB115" s="59"/>
      <c r="QZC115" s="60"/>
      <c r="QZD115" s="59"/>
      <c r="QZE115" s="60"/>
      <c r="QZF115" s="59"/>
      <c r="QZG115" s="60"/>
      <c r="QZH115" s="59"/>
      <c r="QZI115" s="60"/>
      <c r="QZJ115" s="59"/>
      <c r="QZK115" s="60"/>
      <c r="QZL115" s="59"/>
      <c r="QZM115" s="60"/>
      <c r="QZN115" s="59"/>
      <c r="QZO115" s="60"/>
      <c r="QZP115" s="59"/>
      <c r="QZQ115" s="60"/>
      <c r="QZR115" s="59"/>
      <c r="QZS115" s="60"/>
      <c r="QZT115" s="59"/>
      <c r="QZU115" s="60"/>
      <c r="QZV115" s="59"/>
      <c r="QZW115" s="60"/>
      <c r="QZX115" s="59"/>
      <c r="QZY115" s="60"/>
      <c r="QZZ115" s="59"/>
      <c r="RAA115" s="60"/>
      <c r="RAB115" s="59"/>
      <c r="RAC115" s="60"/>
      <c r="RAD115" s="59"/>
      <c r="RAE115" s="60"/>
      <c r="RAF115" s="59"/>
      <c r="RAG115" s="60"/>
      <c r="RAH115" s="59"/>
      <c r="RAI115" s="60"/>
      <c r="RAJ115" s="59"/>
      <c r="RAK115" s="60"/>
      <c r="RAL115" s="59"/>
      <c r="RAM115" s="60"/>
      <c r="RAN115" s="59"/>
      <c r="RAO115" s="60"/>
      <c r="RAP115" s="59"/>
      <c r="RAQ115" s="60"/>
      <c r="RAR115" s="59"/>
      <c r="RAS115" s="60"/>
      <c r="RAT115" s="59"/>
      <c r="RAU115" s="60"/>
      <c r="RAV115" s="59"/>
      <c r="RAW115" s="60"/>
      <c r="RAX115" s="59"/>
      <c r="RAY115" s="60"/>
      <c r="RAZ115" s="59"/>
      <c r="RBA115" s="60"/>
      <c r="RBB115" s="59"/>
      <c r="RBC115" s="60"/>
      <c r="RBD115" s="59"/>
      <c r="RBE115" s="60"/>
      <c r="RBF115" s="59"/>
      <c r="RBG115" s="60"/>
      <c r="RBH115" s="59"/>
      <c r="RBI115" s="60"/>
      <c r="RBJ115" s="59"/>
      <c r="RBK115" s="60"/>
      <c r="RBL115" s="59"/>
      <c r="RBM115" s="60"/>
      <c r="RBN115" s="59"/>
      <c r="RBO115" s="60"/>
      <c r="RBP115" s="59"/>
      <c r="RBQ115" s="60"/>
      <c r="RBR115" s="59"/>
      <c r="RBS115" s="60"/>
      <c r="RBT115" s="59"/>
      <c r="RBU115" s="60"/>
      <c r="RBV115" s="59"/>
      <c r="RBW115" s="60"/>
      <c r="RBX115" s="59"/>
      <c r="RBY115" s="60"/>
      <c r="RBZ115" s="59"/>
      <c r="RCA115" s="60"/>
      <c r="RCB115" s="59"/>
      <c r="RCC115" s="60"/>
      <c r="RCD115" s="59"/>
      <c r="RCE115" s="60"/>
      <c r="RCF115" s="59"/>
      <c r="RCG115" s="60"/>
      <c r="RCH115" s="59"/>
      <c r="RCI115" s="60"/>
      <c r="RCJ115" s="59"/>
      <c r="RCK115" s="60"/>
      <c r="RCL115" s="59"/>
      <c r="RCM115" s="60"/>
      <c r="RCN115" s="59"/>
      <c r="RCO115" s="60"/>
      <c r="RCP115" s="59"/>
      <c r="RCQ115" s="60"/>
      <c r="RCR115" s="59"/>
      <c r="RCS115" s="60"/>
      <c r="RCT115" s="59"/>
      <c r="RCU115" s="60"/>
      <c r="RCV115" s="59"/>
      <c r="RCW115" s="60"/>
      <c r="RCX115" s="59"/>
      <c r="RCY115" s="60"/>
      <c r="RCZ115" s="59"/>
      <c r="RDA115" s="60"/>
      <c r="RDB115" s="59"/>
      <c r="RDC115" s="60"/>
      <c r="RDD115" s="59"/>
      <c r="RDE115" s="60"/>
      <c r="RDF115" s="59"/>
      <c r="RDG115" s="60"/>
      <c r="RDH115" s="59"/>
      <c r="RDI115" s="60"/>
      <c r="RDJ115" s="59"/>
      <c r="RDK115" s="60"/>
      <c r="RDL115" s="59"/>
      <c r="RDM115" s="60"/>
      <c r="RDN115" s="59"/>
      <c r="RDO115" s="60"/>
      <c r="RDP115" s="59"/>
      <c r="RDQ115" s="60"/>
      <c r="RDR115" s="59"/>
      <c r="RDS115" s="60"/>
      <c r="RDT115" s="59"/>
      <c r="RDU115" s="60"/>
      <c r="RDV115" s="59"/>
      <c r="RDW115" s="60"/>
      <c r="RDX115" s="59"/>
      <c r="RDY115" s="60"/>
      <c r="RDZ115" s="59"/>
      <c r="REA115" s="60"/>
      <c r="REB115" s="59"/>
      <c r="REC115" s="60"/>
      <c r="RED115" s="59"/>
      <c r="REE115" s="60"/>
      <c r="REF115" s="59"/>
      <c r="REG115" s="60"/>
      <c r="REH115" s="59"/>
      <c r="REI115" s="60"/>
      <c r="REJ115" s="59"/>
      <c r="REK115" s="60"/>
      <c r="REL115" s="59"/>
      <c r="REM115" s="60"/>
      <c r="REN115" s="59"/>
      <c r="REO115" s="60"/>
      <c r="REP115" s="59"/>
      <c r="REQ115" s="60"/>
      <c r="RER115" s="59"/>
      <c r="RES115" s="60"/>
      <c r="RET115" s="59"/>
      <c r="REU115" s="60"/>
      <c r="REV115" s="59"/>
      <c r="REW115" s="60"/>
      <c r="REX115" s="59"/>
      <c r="REY115" s="60"/>
      <c r="REZ115" s="59"/>
      <c r="RFA115" s="60"/>
      <c r="RFB115" s="59"/>
      <c r="RFC115" s="60"/>
      <c r="RFD115" s="59"/>
      <c r="RFE115" s="60"/>
      <c r="RFF115" s="59"/>
      <c r="RFG115" s="60"/>
      <c r="RFH115" s="59"/>
      <c r="RFI115" s="60"/>
      <c r="RFJ115" s="59"/>
      <c r="RFK115" s="60"/>
      <c r="RFL115" s="59"/>
      <c r="RFM115" s="60"/>
      <c r="RFN115" s="59"/>
      <c r="RFO115" s="60"/>
      <c r="RFP115" s="59"/>
      <c r="RFQ115" s="60"/>
      <c r="RFR115" s="59"/>
      <c r="RFS115" s="60"/>
      <c r="RFT115" s="59"/>
      <c r="RFU115" s="60"/>
      <c r="RFV115" s="59"/>
      <c r="RFW115" s="60"/>
      <c r="RFX115" s="59"/>
      <c r="RFY115" s="60"/>
      <c r="RFZ115" s="59"/>
      <c r="RGA115" s="60"/>
      <c r="RGB115" s="59"/>
      <c r="RGC115" s="60"/>
      <c r="RGD115" s="59"/>
      <c r="RGE115" s="60"/>
      <c r="RGF115" s="59"/>
      <c r="RGG115" s="60"/>
      <c r="RGH115" s="59"/>
      <c r="RGI115" s="60"/>
      <c r="RGJ115" s="59"/>
      <c r="RGK115" s="60"/>
      <c r="RGL115" s="59"/>
      <c r="RGM115" s="60"/>
      <c r="RGN115" s="59"/>
      <c r="RGO115" s="60"/>
      <c r="RGP115" s="59"/>
      <c r="RGQ115" s="60"/>
      <c r="RGR115" s="59"/>
      <c r="RGS115" s="60"/>
      <c r="RGT115" s="59"/>
      <c r="RGU115" s="60"/>
      <c r="RGV115" s="59"/>
      <c r="RGW115" s="60"/>
      <c r="RGX115" s="59"/>
      <c r="RGY115" s="60"/>
      <c r="RGZ115" s="59"/>
      <c r="RHA115" s="60"/>
      <c r="RHB115" s="59"/>
      <c r="RHC115" s="60"/>
      <c r="RHD115" s="59"/>
      <c r="RHE115" s="60"/>
      <c r="RHF115" s="59"/>
      <c r="RHG115" s="60"/>
      <c r="RHH115" s="59"/>
      <c r="RHI115" s="60"/>
      <c r="RHJ115" s="59"/>
      <c r="RHK115" s="60"/>
      <c r="RHL115" s="59"/>
      <c r="RHM115" s="60"/>
      <c r="RHN115" s="59"/>
      <c r="RHO115" s="60"/>
      <c r="RHP115" s="59"/>
      <c r="RHQ115" s="60"/>
      <c r="RHR115" s="59"/>
      <c r="RHS115" s="60"/>
      <c r="RHT115" s="59"/>
      <c r="RHU115" s="60"/>
      <c r="RHV115" s="59"/>
      <c r="RHW115" s="60"/>
      <c r="RHX115" s="59"/>
      <c r="RHY115" s="60"/>
      <c r="RHZ115" s="59"/>
      <c r="RIA115" s="60"/>
      <c r="RIB115" s="59"/>
      <c r="RIC115" s="60"/>
      <c r="RID115" s="59"/>
      <c r="RIE115" s="60"/>
      <c r="RIF115" s="59"/>
      <c r="RIG115" s="60"/>
      <c r="RIH115" s="59"/>
      <c r="RII115" s="60"/>
      <c r="RIJ115" s="59"/>
      <c r="RIK115" s="60"/>
      <c r="RIL115" s="59"/>
      <c r="RIM115" s="60"/>
      <c r="RIN115" s="59"/>
      <c r="RIO115" s="60"/>
      <c r="RIP115" s="59"/>
      <c r="RIQ115" s="60"/>
      <c r="RIR115" s="59"/>
      <c r="RIS115" s="60"/>
      <c r="RIT115" s="59"/>
      <c r="RIU115" s="60"/>
      <c r="RIV115" s="59"/>
      <c r="RIW115" s="60"/>
      <c r="RIX115" s="59"/>
      <c r="RIY115" s="60"/>
      <c r="RIZ115" s="59"/>
      <c r="RJA115" s="60"/>
      <c r="RJB115" s="59"/>
      <c r="RJC115" s="60"/>
      <c r="RJD115" s="59"/>
      <c r="RJE115" s="60"/>
      <c r="RJF115" s="59"/>
      <c r="RJG115" s="60"/>
      <c r="RJH115" s="59"/>
      <c r="RJI115" s="60"/>
      <c r="RJJ115" s="59"/>
      <c r="RJK115" s="60"/>
      <c r="RJL115" s="59"/>
      <c r="RJM115" s="60"/>
      <c r="RJN115" s="59"/>
      <c r="RJO115" s="60"/>
      <c r="RJP115" s="59"/>
      <c r="RJQ115" s="60"/>
      <c r="RJR115" s="59"/>
      <c r="RJS115" s="60"/>
      <c r="RJT115" s="59"/>
      <c r="RJU115" s="60"/>
      <c r="RJV115" s="59"/>
      <c r="RJW115" s="60"/>
      <c r="RJX115" s="59"/>
      <c r="RJY115" s="60"/>
      <c r="RJZ115" s="59"/>
      <c r="RKA115" s="60"/>
      <c r="RKB115" s="59"/>
      <c r="RKC115" s="60"/>
      <c r="RKD115" s="59"/>
      <c r="RKE115" s="60"/>
      <c r="RKF115" s="59"/>
      <c r="RKG115" s="60"/>
      <c r="RKH115" s="59"/>
      <c r="RKI115" s="60"/>
      <c r="RKJ115" s="59"/>
      <c r="RKK115" s="60"/>
      <c r="RKL115" s="59"/>
      <c r="RKM115" s="60"/>
      <c r="RKN115" s="59"/>
      <c r="RKO115" s="60"/>
      <c r="RKP115" s="59"/>
      <c r="RKQ115" s="60"/>
      <c r="RKR115" s="59"/>
      <c r="RKS115" s="60"/>
      <c r="RKT115" s="59"/>
      <c r="RKU115" s="60"/>
      <c r="RKV115" s="59"/>
      <c r="RKW115" s="60"/>
      <c r="RKX115" s="59"/>
      <c r="RKY115" s="60"/>
      <c r="RKZ115" s="59"/>
      <c r="RLA115" s="60"/>
      <c r="RLB115" s="59"/>
      <c r="RLC115" s="60"/>
      <c r="RLD115" s="59"/>
      <c r="RLE115" s="60"/>
      <c r="RLF115" s="59"/>
      <c r="RLG115" s="60"/>
      <c r="RLH115" s="59"/>
      <c r="RLI115" s="60"/>
      <c r="RLJ115" s="59"/>
      <c r="RLK115" s="60"/>
      <c r="RLL115" s="59"/>
      <c r="RLM115" s="60"/>
      <c r="RLN115" s="59"/>
      <c r="RLO115" s="60"/>
      <c r="RLP115" s="59"/>
      <c r="RLQ115" s="60"/>
      <c r="RLR115" s="59"/>
      <c r="RLS115" s="60"/>
      <c r="RLT115" s="59"/>
      <c r="RLU115" s="60"/>
      <c r="RLV115" s="59"/>
      <c r="RLW115" s="60"/>
      <c r="RLX115" s="59"/>
      <c r="RLY115" s="60"/>
      <c r="RLZ115" s="59"/>
      <c r="RMA115" s="60"/>
      <c r="RMB115" s="59"/>
      <c r="RMC115" s="60"/>
      <c r="RMD115" s="59"/>
      <c r="RME115" s="60"/>
      <c r="RMF115" s="59"/>
      <c r="RMG115" s="60"/>
      <c r="RMH115" s="59"/>
      <c r="RMI115" s="60"/>
      <c r="RMJ115" s="59"/>
      <c r="RMK115" s="60"/>
      <c r="RML115" s="59"/>
      <c r="RMM115" s="60"/>
      <c r="RMN115" s="59"/>
      <c r="RMO115" s="60"/>
      <c r="RMP115" s="59"/>
      <c r="RMQ115" s="60"/>
      <c r="RMR115" s="59"/>
      <c r="RMS115" s="60"/>
      <c r="RMT115" s="59"/>
      <c r="RMU115" s="60"/>
      <c r="RMV115" s="59"/>
      <c r="RMW115" s="60"/>
      <c r="RMX115" s="59"/>
      <c r="RMY115" s="60"/>
      <c r="RMZ115" s="59"/>
      <c r="RNA115" s="60"/>
      <c r="RNB115" s="59"/>
      <c r="RNC115" s="60"/>
      <c r="RND115" s="59"/>
      <c r="RNE115" s="60"/>
      <c r="RNF115" s="59"/>
      <c r="RNG115" s="60"/>
      <c r="RNH115" s="59"/>
      <c r="RNI115" s="60"/>
      <c r="RNJ115" s="59"/>
      <c r="RNK115" s="60"/>
      <c r="RNL115" s="59"/>
      <c r="RNM115" s="60"/>
      <c r="RNN115" s="59"/>
      <c r="RNO115" s="60"/>
      <c r="RNP115" s="59"/>
      <c r="RNQ115" s="60"/>
      <c r="RNR115" s="59"/>
      <c r="RNS115" s="60"/>
      <c r="RNT115" s="59"/>
      <c r="RNU115" s="60"/>
      <c r="RNV115" s="59"/>
      <c r="RNW115" s="60"/>
      <c r="RNX115" s="59"/>
      <c r="RNY115" s="60"/>
      <c r="RNZ115" s="59"/>
      <c r="ROA115" s="60"/>
      <c r="ROB115" s="59"/>
      <c r="ROC115" s="60"/>
      <c r="ROD115" s="59"/>
      <c r="ROE115" s="60"/>
      <c r="ROF115" s="59"/>
      <c r="ROG115" s="60"/>
      <c r="ROH115" s="59"/>
      <c r="ROI115" s="60"/>
      <c r="ROJ115" s="59"/>
      <c r="ROK115" s="60"/>
      <c r="ROL115" s="59"/>
      <c r="ROM115" s="60"/>
      <c r="RON115" s="59"/>
      <c r="ROO115" s="60"/>
      <c r="ROP115" s="59"/>
      <c r="ROQ115" s="60"/>
      <c r="ROR115" s="59"/>
      <c r="ROS115" s="60"/>
      <c r="ROT115" s="59"/>
      <c r="ROU115" s="60"/>
      <c r="ROV115" s="59"/>
      <c r="ROW115" s="60"/>
      <c r="ROX115" s="59"/>
      <c r="ROY115" s="60"/>
      <c r="ROZ115" s="59"/>
      <c r="RPA115" s="60"/>
      <c r="RPB115" s="59"/>
      <c r="RPC115" s="60"/>
      <c r="RPD115" s="59"/>
      <c r="RPE115" s="60"/>
      <c r="RPF115" s="59"/>
      <c r="RPG115" s="60"/>
      <c r="RPH115" s="59"/>
      <c r="RPI115" s="60"/>
      <c r="RPJ115" s="59"/>
      <c r="RPK115" s="60"/>
      <c r="RPL115" s="59"/>
      <c r="RPM115" s="60"/>
      <c r="RPN115" s="59"/>
      <c r="RPO115" s="60"/>
      <c r="RPP115" s="59"/>
      <c r="RPQ115" s="60"/>
      <c r="RPR115" s="59"/>
      <c r="RPS115" s="60"/>
      <c r="RPT115" s="59"/>
      <c r="RPU115" s="60"/>
      <c r="RPV115" s="59"/>
      <c r="RPW115" s="60"/>
      <c r="RPX115" s="59"/>
      <c r="RPY115" s="60"/>
      <c r="RPZ115" s="59"/>
      <c r="RQA115" s="60"/>
      <c r="RQB115" s="59"/>
      <c r="RQC115" s="60"/>
      <c r="RQD115" s="59"/>
      <c r="RQE115" s="60"/>
      <c r="RQF115" s="59"/>
      <c r="RQG115" s="60"/>
      <c r="RQH115" s="59"/>
      <c r="RQI115" s="60"/>
      <c r="RQJ115" s="59"/>
      <c r="RQK115" s="60"/>
      <c r="RQL115" s="59"/>
      <c r="RQM115" s="60"/>
      <c r="RQN115" s="59"/>
      <c r="RQO115" s="60"/>
      <c r="RQP115" s="59"/>
      <c r="RQQ115" s="60"/>
      <c r="RQR115" s="59"/>
      <c r="RQS115" s="60"/>
      <c r="RQT115" s="59"/>
      <c r="RQU115" s="60"/>
      <c r="RQV115" s="59"/>
      <c r="RQW115" s="60"/>
      <c r="RQX115" s="59"/>
      <c r="RQY115" s="60"/>
      <c r="RQZ115" s="59"/>
      <c r="RRA115" s="60"/>
      <c r="RRB115" s="59"/>
      <c r="RRC115" s="60"/>
      <c r="RRD115" s="59"/>
      <c r="RRE115" s="60"/>
      <c r="RRF115" s="59"/>
      <c r="RRG115" s="60"/>
      <c r="RRH115" s="59"/>
      <c r="RRI115" s="60"/>
      <c r="RRJ115" s="59"/>
      <c r="RRK115" s="60"/>
      <c r="RRL115" s="59"/>
      <c r="RRM115" s="60"/>
      <c r="RRN115" s="59"/>
      <c r="RRO115" s="60"/>
      <c r="RRP115" s="59"/>
      <c r="RRQ115" s="60"/>
      <c r="RRR115" s="59"/>
      <c r="RRS115" s="60"/>
      <c r="RRT115" s="59"/>
      <c r="RRU115" s="60"/>
      <c r="RRV115" s="59"/>
      <c r="RRW115" s="60"/>
      <c r="RRX115" s="59"/>
      <c r="RRY115" s="60"/>
      <c r="RRZ115" s="59"/>
      <c r="RSA115" s="60"/>
      <c r="RSB115" s="59"/>
      <c r="RSC115" s="60"/>
      <c r="RSD115" s="59"/>
      <c r="RSE115" s="60"/>
      <c r="RSF115" s="59"/>
      <c r="RSG115" s="60"/>
      <c r="RSH115" s="59"/>
      <c r="RSI115" s="60"/>
      <c r="RSJ115" s="59"/>
      <c r="RSK115" s="60"/>
      <c r="RSL115" s="59"/>
      <c r="RSM115" s="60"/>
      <c r="RSN115" s="59"/>
      <c r="RSO115" s="60"/>
      <c r="RSP115" s="59"/>
      <c r="RSQ115" s="60"/>
      <c r="RSR115" s="59"/>
      <c r="RSS115" s="60"/>
      <c r="RST115" s="59"/>
      <c r="RSU115" s="60"/>
      <c r="RSV115" s="59"/>
      <c r="RSW115" s="60"/>
      <c r="RSX115" s="59"/>
      <c r="RSY115" s="60"/>
      <c r="RSZ115" s="59"/>
      <c r="RTA115" s="60"/>
      <c r="RTB115" s="59"/>
      <c r="RTC115" s="60"/>
      <c r="RTD115" s="59"/>
      <c r="RTE115" s="60"/>
      <c r="RTF115" s="59"/>
      <c r="RTG115" s="60"/>
      <c r="RTH115" s="59"/>
      <c r="RTI115" s="60"/>
      <c r="RTJ115" s="59"/>
      <c r="RTK115" s="60"/>
      <c r="RTL115" s="59"/>
      <c r="RTM115" s="60"/>
      <c r="RTN115" s="59"/>
      <c r="RTO115" s="60"/>
      <c r="RTP115" s="59"/>
      <c r="RTQ115" s="60"/>
      <c r="RTR115" s="59"/>
      <c r="RTS115" s="60"/>
      <c r="RTT115" s="59"/>
      <c r="RTU115" s="60"/>
      <c r="RTV115" s="59"/>
      <c r="RTW115" s="60"/>
      <c r="RTX115" s="59"/>
      <c r="RTY115" s="60"/>
      <c r="RTZ115" s="59"/>
      <c r="RUA115" s="60"/>
      <c r="RUB115" s="59"/>
      <c r="RUC115" s="60"/>
      <c r="RUD115" s="59"/>
      <c r="RUE115" s="60"/>
      <c r="RUF115" s="59"/>
      <c r="RUG115" s="60"/>
      <c r="RUH115" s="59"/>
      <c r="RUI115" s="60"/>
      <c r="RUJ115" s="59"/>
      <c r="RUK115" s="60"/>
      <c r="RUL115" s="59"/>
      <c r="RUM115" s="60"/>
      <c r="RUN115" s="59"/>
      <c r="RUO115" s="60"/>
      <c r="RUP115" s="59"/>
      <c r="RUQ115" s="60"/>
      <c r="RUR115" s="59"/>
      <c r="RUS115" s="60"/>
      <c r="RUT115" s="59"/>
      <c r="RUU115" s="60"/>
      <c r="RUV115" s="59"/>
      <c r="RUW115" s="60"/>
      <c r="RUX115" s="59"/>
      <c r="RUY115" s="60"/>
      <c r="RUZ115" s="59"/>
      <c r="RVA115" s="60"/>
      <c r="RVB115" s="59"/>
      <c r="RVC115" s="60"/>
      <c r="RVD115" s="59"/>
      <c r="RVE115" s="60"/>
      <c r="RVF115" s="59"/>
      <c r="RVG115" s="60"/>
      <c r="RVH115" s="59"/>
      <c r="RVI115" s="60"/>
      <c r="RVJ115" s="59"/>
      <c r="RVK115" s="60"/>
      <c r="RVL115" s="59"/>
      <c r="RVM115" s="60"/>
      <c r="RVN115" s="59"/>
      <c r="RVO115" s="60"/>
      <c r="RVP115" s="59"/>
      <c r="RVQ115" s="60"/>
      <c r="RVR115" s="59"/>
      <c r="RVS115" s="60"/>
      <c r="RVT115" s="59"/>
      <c r="RVU115" s="60"/>
      <c r="RVV115" s="59"/>
      <c r="RVW115" s="60"/>
      <c r="RVX115" s="59"/>
      <c r="RVY115" s="60"/>
      <c r="RVZ115" s="59"/>
      <c r="RWA115" s="60"/>
      <c r="RWB115" s="59"/>
      <c r="RWC115" s="60"/>
      <c r="RWD115" s="59"/>
      <c r="RWE115" s="60"/>
      <c r="RWF115" s="59"/>
      <c r="RWG115" s="60"/>
      <c r="RWH115" s="59"/>
      <c r="RWI115" s="60"/>
      <c r="RWJ115" s="59"/>
      <c r="RWK115" s="60"/>
      <c r="RWL115" s="59"/>
      <c r="RWM115" s="60"/>
      <c r="RWN115" s="59"/>
      <c r="RWO115" s="60"/>
      <c r="RWP115" s="59"/>
      <c r="RWQ115" s="60"/>
      <c r="RWR115" s="59"/>
      <c r="RWS115" s="60"/>
      <c r="RWT115" s="59"/>
      <c r="RWU115" s="60"/>
      <c r="RWV115" s="59"/>
      <c r="RWW115" s="60"/>
      <c r="RWX115" s="59"/>
      <c r="RWY115" s="60"/>
      <c r="RWZ115" s="59"/>
      <c r="RXA115" s="60"/>
      <c r="RXB115" s="59"/>
      <c r="RXC115" s="60"/>
      <c r="RXD115" s="59"/>
      <c r="RXE115" s="60"/>
      <c r="RXF115" s="59"/>
      <c r="RXG115" s="60"/>
      <c r="RXH115" s="59"/>
      <c r="RXI115" s="60"/>
      <c r="RXJ115" s="59"/>
      <c r="RXK115" s="60"/>
      <c r="RXL115" s="59"/>
      <c r="RXM115" s="60"/>
      <c r="RXN115" s="59"/>
      <c r="RXO115" s="60"/>
      <c r="RXP115" s="59"/>
      <c r="RXQ115" s="60"/>
      <c r="RXR115" s="59"/>
      <c r="RXS115" s="60"/>
      <c r="RXT115" s="59"/>
      <c r="RXU115" s="60"/>
      <c r="RXV115" s="59"/>
      <c r="RXW115" s="60"/>
      <c r="RXX115" s="59"/>
      <c r="RXY115" s="60"/>
      <c r="RXZ115" s="59"/>
      <c r="RYA115" s="60"/>
      <c r="RYB115" s="59"/>
      <c r="RYC115" s="60"/>
      <c r="RYD115" s="59"/>
      <c r="RYE115" s="60"/>
      <c r="RYF115" s="59"/>
      <c r="RYG115" s="60"/>
      <c r="RYH115" s="59"/>
      <c r="RYI115" s="60"/>
      <c r="RYJ115" s="59"/>
      <c r="RYK115" s="60"/>
      <c r="RYL115" s="59"/>
      <c r="RYM115" s="60"/>
      <c r="RYN115" s="59"/>
      <c r="RYO115" s="60"/>
      <c r="RYP115" s="59"/>
      <c r="RYQ115" s="60"/>
      <c r="RYR115" s="59"/>
      <c r="RYS115" s="60"/>
      <c r="RYT115" s="59"/>
      <c r="RYU115" s="60"/>
      <c r="RYV115" s="59"/>
      <c r="RYW115" s="60"/>
      <c r="RYX115" s="59"/>
      <c r="RYY115" s="60"/>
      <c r="RYZ115" s="59"/>
      <c r="RZA115" s="60"/>
      <c r="RZB115" s="59"/>
      <c r="RZC115" s="60"/>
      <c r="RZD115" s="59"/>
      <c r="RZE115" s="60"/>
      <c r="RZF115" s="59"/>
      <c r="RZG115" s="60"/>
      <c r="RZH115" s="59"/>
      <c r="RZI115" s="60"/>
      <c r="RZJ115" s="59"/>
      <c r="RZK115" s="60"/>
      <c r="RZL115" s="59"/>
      <c r="RZM115" s="60"/>
      <c r="RZN115" s="59"/>
      <c r="RZO115" s="60"/>
      <c r="RZP115" s="59"/>
      <c r="RZQ115" s="60"/>
      <c r="RZR115" s="59"/>
      <c r="RZS115" s="60"/>
      <c r="RZT115" s="59"/>
      <c r="RZU115" s="60"/>
      <c r="RZV115" s="59"/>
      <c r="RZW115" s="60"/>
      <c r="RZX115" s="59"/>
      <c r="RZY115" s="60"/>
      <c r="RZZ115" s="59"/>
      <c r="SAA115" s="60"/>
      <c r="SAB115" s="59"/>
      <c r="SAC115" s="60"/>
      <c r="SAD115" s="59"/>
      <c r="SAE115" s="60"/>
      <c r="SAF115" s="59"/>
      <c r="SAG115" s="60"/>
      <c r="SAH115" s="59"/>
      <c r="SAI115" s="60"/>
      <c r="SAJ115" s="59"/>
      <c r="SAK115" s="60"/>
      <c r="SAL115" s="59"/>
      <c r="SAM115" s="60"/>
      <c r="SAN115" s="59"/>
      <c r="SAO115" s="60"/>
      <c r="SAP115" s="59"/>
      <c r="SAQ115" s="60"/>
      <c r="SAR115" s="59"/>
      <c r="SAS115" s="60"/>
      <c r="SAT115" s="59"/>
      <c r="SAU115" s="60"/>
      <c r="SAV115" s="59"/>
      <c r="SAW115" s="60"/>
      <c r="SAX115" s="59"/>
      <c r="SAY115" s="60"/>
      <c r="SAZ115" s="59"/>
      <c r="SBA115" s="60"/>
      <c r="SBB115" s="59"/>
      <c r="SBC115" s="60"/>
      <c r="SBD115" s="59"/>
      <c r="SBE115" s="60"/>
      <c r="SBF115" s="59"/>
      <c r="SBG115" s="60"/>
      <c r="SBH115" s="59"/>
      <c r="SBI115" s="60"/>
      <c r="SBJ115" s="59"/>
      <c r="SBK115" s="60"/>
      <c r="SBL115" s="59"/>
      <c r="SBM115" s="60"/>
      <c r="SBN115" s="59"/>
      <c r="SBO115" s="60"/>
      <c r="SBP115" s="59"/>
      <c r="SBQ115" s="60"/>
      <c r="SBR115" s="59"/>
      <c r="SBS115" s="60"/>
      <c r="SBT115" s="59"/>
      <c r="SBU115" s="60"/>
      <c r="SBV115" s="59"/>
      <c r="SBW115" s="60"/>
      <c r="SBX115" s="59"/>
      <c r="SBY115" s="60"/>
      <c r="SBZ115" s="59"/>
      <c r="SCA115" s="60"/>
      <c r="SCB115" s="59"/>
      <c r="SCC115" s="60"/>
      <c r="SCD115" s="59"/>
      <c r="SCE115" s="60"/>
      <c r="SCF115" s="59"/>
      <c r="SCG115" s="60"/>
      <c r="SCH115" s="59"/>
      <c r="SCI115" s="60"/>
      <c r="SCJ115" s="59"/>
      <c r="SCK115" s="60"/>
      <c r="SCL115" s="59"/>
      <c r="SCM115" s="60"/>
      <c r="SCN115" s="59"/>
      <c r="SCO115" s="60"/>
      <c r="SCP115" s="59"/>
      <c r="SCQ115" s="60"/>
      <c r="SCR115" s="59"/>
      <c r="SCS115" s="60"/>
      <c r="SCT115" s="59"/>
      <c r="SCU115" s="60"/>
      <c r="SCV115" s="59"/>
      <c r="SCW115" s="60"/>
      <c r="SCX115" s="59"/>
      <c r="SCY115" s="60"/>
      <c r="SCZ115" s="59"/>
      <c r="SDA115" s="60"/>
      <c r="SDB115" s="59"/>
      <c r="SDC115" s="60"/>
      <c r="SDD115" s="59"/>
      <c r="SDE115" s="60"/>
      <c r="SDF115" s="59"/>
      <c r="SDG115" s="60"/>
      <c r="SDH115" s="59"/>
      <c r="SDI115" s="60"/>
      <c r="SDJ115" s="59"/>
      <c r="SDK115" s="60"/>
      <c r="SDL115" s="59"/>
      <c r="SDM115" s="60"/>
      <c r="SDN115" s="59"/>
      <c r="SDO115" s="60"/>
      <c r="SDP115" s="59"/>
      <c r="SDQ115" s="60"/>
      <c r="SDR115" s="59"/>
      <c r="SDS115" s="60"/>
      <c r="SDT115" s="59"/>
      <c r="SDU115" s="60"/>
      <c r="SDV115" s="59"/>
      <c r="SDW115" s="60"/>
      <c r="SDX115" s="59"/>
      <c r="SDY115" s="60"/>
      <c r="SDZ115" s="59"/>
      <c r="SEA115" s="60"/>
      <c r="SEB115" s="59"/>
      <c r="SEC115" s="60"/>
      <c r="SED115" s="59"/>
      <c r="SEE115" s="60"/>
      <c r="SEF115" s="59"/>
      <c r="SEG115" s="60"/>
      <c r="SEH115" s="59"/>
      <c r="SEI115" s="60"/>
      <c r="SEJ115" s="59"/>
      <c r="SEK115" s="60"/>
      <c r="SEL115" s="59"/>
      <c r="SEM115" s="60"/>
      <c r="SEN115" s="59"/>
      <c r="SEO115" s="60"/>
      <c r="SEP115" s="59"/>
      <c r="SEQ115" s="60"/>
      <c r="SER115" s="59"/>
      <c r="SES115" s="60"/>
      <c r="SET115" s="59"/>
      <c r="SEU115" s="60"/>
      <c r="SEV115" s="59"/>
      <c r="SEW115" s="60"/>
      <c r="SEX115" s="59"/>
      <c r="SEY115" s="60"/>
      <c r="SEZ115" s="59"/>
      <c r="SFA115" s="60"/>
      <c r="SFB115" s="59"/>
      <c r="SFC115" s="60"/>
      <c r="SFD115" s="59"/>
      <c r="SFE115" s="60"/>
      <c r="SFF115" s="59"/>
      <c r="SFG115" s="60"/>
      <c r="SFH115" s="59"/>
      <c r="SFI115" s="60"/>
      <c r="SFJ115" s="59"/>
      <c r="SFK115" s="60"/>
      <c r="SFL115" s="59"/>
      <c r="SFM115" s="60"/>
      <c r="SFN115" s="59"/>
      <c r="SFO115" s="60"/>
      <c r="SFP115" s="59"/>
      <c r="SFQ115" s="60"/>
      <c r="SFR115" s="59"/>
      <c r="SFS115" s="60"/>
      <c r="SFT115" s="59"/>
      <c r="SFU115" s="60"/>
      <c r="SFV115" s="59"/>
      <c r="SFW115" s="60"/>
      <c r="SFX115" s="59"/>
      <c r="SFY115" s="60"/>
      <c r="SFZ115" s="59"/>
      <c r="SGA115" s="60"/>
      <c r="SGB115" s="59"/>
      <c r="SGC115" s="60"/>
      <c r="SGD115" s="59"/>
      <c r="SGE115" s="60"/>
      <c r="SGF115" s="59"/>
      <c r="SGG115" s="60"/>
      <c r="SGH115" s="59"/>
      <c r="SGI115" s="60"/>
      <c r="SGJ115" s="59"/>
      <c r="SGK115" s="60"/>
      <c r="SGL115" s="59"/>
      <c r="SGM115" s="60"/>
      <c r="SGN115" s="59"/>
      <c r="SGO115" s="60"/>
      <c r="SGP115" s="59"/>
      <c r="SGQ115" s="60"/>
      <c r="SGR115" s="59"/>
      <c r="SGS115" s="60"/>
      <c r="SGT115" s="59"/>
      <c r="SGU115" s="60"/>
      <c r="SGV115" s="59"/>
      <c r="SGW115" s="60"/>
      <c r="SGX115" s="59"/>
      <c r="SGY115" s="60"/>
      <c r="SGZ115" s="59"/>
      <c r="SHA115" s="60"/>
      <c r="SHB115" s="59"/>
      <c r="SHC115" s="60"/>
      <c r="SHD115" s="59"/>
      <c r="SHE115" s="60"/>
      <c r="SHF115" s="59"/>
      <c r="SHG115" s="60"/>
      <c r="SHH115" s="59"/>
      <c r="SHI115" s="60"/>
      <c r="SHJ115" s="59"/>
      <c r="SHK115" s="60"/>
      <c r="SHL115" s="59"/>
      <c r="SHM115" s="60"/>
      <c r="SHN115" s="59"/>
      <c r="SHO115" s="60"/>
      <c r="SHP115" s="59"/>
      <c r="SHQ115" s="60"/>
      <c r="SHR115" s="59"/>
      <c r="SHS115" s="60"/>
      <c r="SHT115" s="59"/>
      <c r="SHU115" s="60"/>
      <c r="SHV115" s="59"/>
      <c r="SHW115" s="60"/>
      <c r="SHX115" s="59"/>
      <c r="SHY115" s="60"/>
      <c r="SHZ115" s="59"/>
      <c r="SIA115" s="60"/>
      <c r="SIB115" s="59"/>
      <c r="SIC115" s="60"/>
      <c r="SID115" s="59"/>
      <c r="SIE115" s="60"/>
      <c r="SIF115" s="59"/>
      <c r="SIG115" s="60"/>
      <c r="SIH115" s="59"/>
      <c r="SII115" s="60"/>
      <c r="SIJ115" s="59"/>
      <c r="SIK115" s="60"/>
      <c r="SIL115" s="59"/>
      <c r="SIM115" s="60"/>
      <c r="SIN115" s="59"/>
      <c r="SIO115" s="60"/>
      <c r="SIP115" s="59"/>
      <c r="SIQ115" s="60"/>
      <c r="SIR115" s="59"/>
      <c r="SIS115" s="60"/>
      <c r="SIT115" s="59"/>
      <c r="SIU115" s="60"/>
      <c r="SIV115" s="59"/>
      <c r="SIW115" s="60"/>
      <c r="SIX115" s="59"/>
      <c r="SIY115" s="60"/>
      <c r="SIZ115" s="59"/>
      <c r="SJA115" s="60"/>
      <c r="SJB115" s="59"/>
      <c r="SJC115" s="60"/>
      <c r="SJD115" s="59"/>
      <c r="SJE115" s="60"/>
      <c r="SJF115" s="59"/>
      <c r="SJG115" s="60"/>
      <c r="SJH115" s="59"/>
      <c r="SJI115" s="60"/>
      <c r="SJJ115" s="59"/>
      <c r="SJK115" s="60"/>
      <c r="SJL115" s="59"/>
      <c r="SJM115" s="60"/>
      <c r="SJN115" s="59"/>
      <c r="SJO115" s="60"/>
      <c r="SJP115" s="59"/>
      <c r="SJQ115" s="60"/>
      <c r="SJR115" s="59"/>
      <c r="SJS115" s="60"/>
      <c r="SJT115" s="59"/>
      <c r="SJU115" s="60"/>
      <c r="SJV115" s="59"/>
      <c r="SJW115" s="60"/>
      <c r="SJX115" s="59"/>
      <c r="SJY115" s="60"/>
      <c r="SJZ115" s="59"/>
      <c r="SKA115" s="60"/>
      <c r="SKB115" s="59"/>
      <c r="SKC115" s="60"/>
      <c r="SKD115" s="59"/>
      <c r="SKE115" s="60"/>
      <c r="SKF115" s="59"/>
      <c r="SKG115" s="60"/>
      <c r="SKH115" s="59"/>
      <c r="SKI115" s="60"/>
      <c r="SKJ115" s="59"/>
      <c r="SKK115" s="60"/>
      <c r="SKL115" s="59"/>
      <c r="SKM115" s="60"/>
      <c r="SKN115" s="59"/>
      <c r="SKO115" s="60"/>
      <c r="SKP115" s="59"/>
      <c r="SKQ115" s="60"/>
      <c r="SKR115" s="59"/>
      <c r="SKS115" s="60"/>
      <c r="SKT115" s="59"/>
      <c r="SKU115" s="60"/>
      <c r="SKV115" s="59"/>
      <c r="SKW115" s="60"/>
      <c r="SKX115" s="59"/>
      <c r="SKY115" s="60"/>
      <c r="SKZ115" s="59"/>
      <c r="SLA115" s="60"/>
      <c r="SLB115" s="59"/>
      <c r="SLC115" s="60"/>
      <c r="SLD115" s="59"/>
      <c r="SLE115" s="60"/>
      <c r="SLF115" s="59"/>
      <c r="SLG115" s="60"/>
      <c r="SLH115" s="59"/>
      <c r="SLI115" s="60"/>
      <c r="SLJ115" s="59"/>
      <c r="SLK115" s="60"/>
      <c r="SLL115" s="59"/>
      <c r="SLM115" s="60"/>
      <c r="SLN115" s="59"/>
      <c r="SLO115" s="60"/>
      <c r="SLP115" s="59"/>
      <c r="SLQ115" s="60"/>
      <c r="SLR115" s="59"/>
      <c r="SLS115" s="60"/>
      <c r="SLT115" s="59"/>
      <c r="SLU115" s="60"/>
      <c r="SLV115" s="59"/>
      <c r="SLW115" s="60"/>
      <c r="SLX115" s="59"/>
      <c r="SLY115" s="60"/>
      <c r="SLZ115" s="59"/>
      <c r="SMA115" s="60"/>
      <c r="SMB115" s="59"/>
      <c r="SMC115" s="60"/>
      <c r="SMD115" s="59"/>
      <c r="SME115" s="60"/>
      <c r="SMF115" s="59"/>
      <c r="SMG115" s="60"/>
      <c r="SMH115" s="59"/>
      <c r="SMI115" s="60"/>
      <c r="SMJ115" s="59"/>
      <c r="SMK115" s="60"/>
      <c r="SML115" s="59"/>
      <c r="SMM115" s="60"/>
      <c r="SMN115" s="59"/>
      <c r="SMO115" s="60"/>
      <c r="SMP115" s="59"/>
      <c r="SMQ115" s="60"/>
      <c r="SMR115" s="59"/>
      <c r="SMS115" s="60"/>
      <c r="SMT115" s="59"/>
      <c r="SMU115" s="60"/>
      <c r="SMV115" s="59"/>
      <c r="SMW115" s="60"/>
      <c r="SMX115" s="59"/>
      <c r="SMY115" s="60"/>
      <c r="SMZ115" s="59"/>
      <c r="SNA115" s="60"/>
      <c r="SNB115" s="59"/>
      <c r="SNC115" s="60"/>
      <c r="SND115" s="59"/>
      <c r="SNE115" s="60"/>
      <c r="SNF115" s="59"/>
      <c r="SNG115" s="60"/>
      <c r="SNH115" s="59"/>
      <c r="SNI115" s="60"/>
      <c r="SNJ115" s="59"/>
      <c r="SNK115" s="60"/>
      <c r="SNL115" s="59"/>
      <c r="SNM115" s="60"/>
      <c r="SNN115" s="59"/>
      <c r="SNO115" s="60"/>
      <c r="SNP115" s="59"/>
      <c r="SNQ115" s="60"/>
      <c r="SNR115" s="59"/>
      <c r="SNS115" s="60"/>
      <c r="SNT115" s="59"/>
      <c r="SNU115" s="60"/>
      <c r="SNV115" s="59"/>
      <c r="SNW115" s="60"/>
      <c r="SNX115" s="59"/>
      <c r="SNY115" s="60"/>
      <c r="SNZ115" s="59"/>
      <c r="SOA115" s="60"/>
      <c r="SOB115" s="59"/>
      <c r="SOC115" s="60"/>
      <c r="SOD115" s="59"/>
      <c r="SOE115" s="60"/>
      <c r="SOF115" s="59"/>
      <c r="SOG115" s="60"/>
      <c r="SOH115" s="59"/>
      <c r="SOI115" s="60"/>
      <c r="SOJ115" s="59"/>
      <c r="SOK115" s="60"/>
      <c r="SOL115" s="59"/>
      <c r="SOM115" s="60"/>
      <c r="SON115" s="59"/>
      <c r="SOO115" s="60"/>
      <c r="SOP115" s="59"/>
      <c r="SOQ115" s="60"/>
      <c r="SOR115" s="59"/>
      <c r="SOS115" s="60"/>
      <c r="SOT115" s="59"/>
      <c r="SOU115" s="60"/>
      <c r="SOV115" s="59"/>
      <c r="SOW115" s="60"/>
      <c r="SOX115" s="59"/>
      <c r="SOY115" s="60"/>
      <c r="SOZ115" s="59"/>
      <c r="SPA115" s="60"/>
      <c r="SPB115" s="59"/>
      <c r="SPC115" s="60"/>
      <c r="SPD115" s="59"/>
      <c r="SPE115" s="60"/>
      <c r="SPF115" s="59"/>
      <c r="SPG115" s="60"/>
      <c r="SPH115" s="59"/>
      <c r="SPI115" s="60"/>
      <c r="SPJ115" s="59"/>
      <c r="SPK115" s="60"/>
      <c r="SPL115" s="59"/>
      <c r="SPM115" s="60"/>
      <c r="SPN115" s="59"/>
      <c r="SPO115" s="60"/>
      <c r="SPP115" s="59"/>
      <c r="SPQ115" s="60"/>
      <c r="SPR115" s="59"/>
      <c r="SPS115" s="60"/>
      <c r="SPT115" s="59"/>
      <c r="SPU115" s="60"/>
      <c r="SPV115" s="59"/>
      <c r="SPW115" s="60"/>
      <c r="SPX115" s="59"/>
      <c r="SPY115" s="60"/>
      <c r="SPZ115" s="59"/>
      <c r="SQA115" s="60"/>
      <c r="SQB115" s="59"/>
      <c r="SQC115" s="60"/>
      <c r="SQD115" s="59"/>
      <c r="SQE115" s="60"/>
      <c r="SQF115" s="59"/>
      <c r="SQG115" s="60"/>
      <c r="SQH115" s="59"/>
      <c r="SQI115" s="60"/>
      <c r="SQJ115" s="59"/>
      <c r="SQK115" s="60"/>
      <c r="SQL115" s="59"/>
      <c r="SQM115" s="60"/>
      <c r="SQN115" s="59"/>
      <c r="SQO115" s="60"/>
      <c r="SQP115" s="59"/>
      <c r="SQQ115" s="60"/>
      <c r="SQR115" s="59"/>
      <c r="SQS115" s="60"/>
      <c r="SQT115" s="59"/>
      <c r="SQU115" s="60"/>
      <c r="SQV115" s="59"/>
      <c r="SQW115" s="60"/>
      <c r="SQX115" s="59"/>
      <c r="SQY115" s="60"/>
      <c r="SQZ115" s="59"/>
      <c r="SRA115" s="60"/>
      <c r="SRB115" s="59"/>
      <c r="SRC115" s="60"/>
      <c r="SRD115" s="59"/>
      <c r="SRE115" s="60"/>
      <c r="SRF115" s="59"/>
      <c r="SRG115" s="60"/>
      <c r="SRH115" s="59"/>
      <c r="SRI115" s="60"/>
      <c r="SRJ115" s="59"/>
      <c r="SRK115" s="60"/>
      <c r="SRL115" s="59"/>
      <c r="SRM115" s="60"/>
      <c r="SRN115" s="59"/>
      <c r="SRO115" s="60"/>
      <c r="SRP115" s="59"/>
      <c r="SRQ115" s="60"/>
      <c r="SRR115" s="59"/>
      <c r="SRS115" s="60"/>
      <c r="SRT115" s="59"/>
      <c r="SRU115" s="60"/>
      <c r="SRV115" s="59"/>
      <c r="SRW115" s="60"/>
      <c r="SRX115" s="59"/>
      <c r="SRY115" s="60"/>
      <c r="SRZ115" s="59"/>
      <c r="SSA115" s="60"/>
      <c r="SSB115" s="59"/>
      <c r="SSC115" s="60"/>
      <c r="SSD115" s="59"/>
      <c r="SSE115" s="60"/>
      <c r="SSF115" s="59"/>
      <c r="SSG115" s="60"/>
      <c r="SSH115" s="59"/>
      <c r="SSI115" s="60"/>
      <c r="SSJ115" s="59"/>
      <c r="SSK115" s="60"/>
      <c r="SSL115" s="59"/>
      <c r="SSM115" s="60"/>
      <c r="SSN115" s="59"/>
      <c r="SSO115" s="60"/>
      <c r="SSP115" s="59"/>
      <c r="SSQ115" s="60"/>
      <c r="SSR115" s="59"/>
      <c r="SSS115" s="60"/>
      <c r="SST115" s="59"/>
      <c r="SSU115" s="60"/>
      <c r="SSV115" s="59"/>
      <c r="SSW115" s="60"/>
      <c r="SSX115" s="59"/>
      <c r="SSY115" s="60"/>
      <c r="SSZ115" s="59"/>
      <c r="STA115" s="60"/>
      <c r="STB115" s="59"/>
      <c r="STC115" s="60"/>
      <c r="STD115" s="59"/>
      <c r="STE115" s="60"/>
      <c r="STF115" s="59"/>
      <c r="STG115" s="60"/>
      <c r="STH115" s="59"/>
      <c r="STI115" s="60"/>
      <c r="STJ115" s="59"/>
      <c r="STK115" s="60"/>
      <c r="STL115" s="59"/>
      <c r="STM115" s="60"/>
      <c r="STN115" s="59"/>
      <c r="STO115" s="60"/>
      <c r="STP115" s="59"/>
      <c r="STQ115" s="60"/>
      <c r="STR115" s="59"/>
      <c r="STS115" s="60"/>
      <c r="STT115" s="59"/>
      <c r="STU115" s="60"/>
      <c r="STV115" s="59"/>
      <c r="STW115" s="60"/>
      <c r="STX115" s="59"/>
      <c r="STY115" s="60"/>
      <c r="STZ115" s="59"/>
      <c r="SUA115" s="60"/>
      <c r="SUB115" s="59"/>
      <c r="SUC115" s="60"/>
      <c r="SUD115" s="59"/>
      <c r="SUE115" s="60"/>
      <c r="SUF115" s="59"/>
      <c r="SUG115" s="60"/>
      <c r="SUH115" s="59"/>
      <c r="SUI115" s="60"/>
      <c r="SUJ115" s="59"/>
      <c r="SUK115" s="60"/>
      <c r="SUL115" s="59"/>
      <c r="SUM115" s="60"/>
      <c r="SUN115" s="59"/>
      <c r="SUO115" s="60"/>
      <c r="SUP115" s="59"/>
      <c r="SUQ115" s="60"/>
      <c r="SUR115" s="59"/>
      <c r="SUS115" s="60"/>
      <c r="SUT115" s="59"/>
      <c r="SUU115" s="60"/>
      <c r="SUV115" s="59"/>
      <c r="SUW115" s="60"/>
      <c r="SUX115" s="59"/>
      <c r="SUY115" s="60"/>
      <c r="SUZ115" s="59"/>
      <c r="SVA115" s="60"/>
      <c r="SVB115" s="59"/>
      <c r="SVC115" s="60"/>
      <c r="SVD115" s="59"/>
      <c r="SVE115" s="60"/>
      <c r="SVF115" s="59"/>
      <c r="SVG115" s="60"/>
      <c r="SVH115" s="59"/>
      <c r="SVI115" s="60"/>
      <c r="SVJ115" s="59"/>
      <c r="SVK115" s="60"/>
      <c r="SVL115" s="59"/>
      <c r="SVM115" s="60"/>
      <c r="SVN115" s="59"/>
      <c r="SVO115" s="60"/>
      <c r="SVP115" s="59"/>
      <c r="SVQ115" s="60"/>
      <c r="SVR115" s="59"/>
      <c r="SVS115" s="60"/>
      <c r="SVT115" s="59"/>
      <c r="SVU115" s="60"/>
      <c r="SVV115" s="59"/>
      <c r="SVW115" s="60"/>
      <c r="SVX115" s="59"/>
      <c r="SVY115" s="60"/>
      <c r="SVZ115" s="59"/>
      <c r="SWA115" s="60"/>
      <c r="SWB115" s="59"/>
      <c r="SWC115" s="60"/>
      <c r="SWD115" s="59"/>
      <c r="SWE115" s="60"/>
      <c r="SWF115" s="59"/>
      <c r="SWG115" s="60"/>
      <c r="SWH115" s="59"/>
      <c r="SWI115" s="60"/>
      <c r="SWJ115" s="59"/>
      <c r="SWK115" s="60"/>
      <c r="SWL115" s="59"/>
      <c r="SWM115" s="60"/>
      <c r="SWN115" s="59"/>
      <c r="SWO115" s="60"/>
      <c r="SWP115" s="59"/>
      <c r="SWQ115" s="60"/>
      <c r="SWR115" s="59"/>
      <c r="SWS115" s="60"/>
      <c r="SWT115" s="59"/>
      <c r="SWU115" s="60"/>
      <c r="SWV115" s="59"/>
      <c r="SWW115" s="60"/>
      <c r="SWX115" s="59"/>
      <c r="SWY115" s="60"/>
      <c r="SWZ115" s="59"/>
      <c r="SXA115" s="60"/>
      <c r="SXB115" s="59"/>
      <c r="SXC115" s="60"/>
      <c r="SXD115" s="59"/>
      <c r="SXE115" s="60"/>
      <c r="SXF115" s="59"/>
      <c r="SXG115" s="60"/>
      <c r="SXH115" s="59"/>
      <c r="SXI115" s="60"/>
      <c r="SXJ115" s="59"/>
      <c r="SXK115" s="60"/>
      <c r="SXL115" s="59"/>
      <c r="SXM115" s="60"/>
      <c r="SXN115" s="59"/>
      <c r="SXO115" s="60"/>
      <c r="SXP115" s="59"/>
      <c r="SXQ115" s="60"/>
      <c r="SXR115" s="59"/>
      <c r="SXS115" s="60"/>
      <c r="SXT115" s="59"/>
      <c r="SXU115" s="60"/>
      <c r="SXV115" s="59"/>
      <c r="SXW115" s="60"/>
      <c r="SXX115" s="59"/>
      <c r="SXY115" s="60"/>
      <c r="SXZ115" s="59"/>
      <c r="SYA115" s="60"/>
      <c r="SYB115" s="59"/>
      <c r="SYC115" s="60"/>
      <c r="SYD115" s="59"/>
      <c r="SYE115" s="60"/>
      <c r="SYF115" s="59"/>
      <c r="SYG115" s="60"/>
      <c r="SYH115" s="59"/>
      <c r="SYI115" s="60"/>
      <c r="SYJ115" s="59"/>
      <c r="SYK115" s="60"/>
      <c r="SYL115" s="59"/>
      <c r="SYM115" s="60"/>
      <c r="SYN115" s="59"/>
      <c r="SYO115" s="60"/>
      <c r="SYP115" s="59"/>
      <c r="SYQ115" s="60"/>
      <c r="SYR115" s="59"/>
      <c r="SYS115" s="60"/>
      <c r="SYT115" s="59"/>
      <c r="SYU115" s="60"/>
      <c r="SYV115" s="59"/>
      <c r="SYW115" s="60"/>
      <c r="SYX115" s="59"/>
      <c r="SYY115" s="60"/>
      <c r="SYZ115" s="59"/>
      <c r="SZA115" s="60"/>
      <c r="SZB115" s="59"/>
      <c r="SZC115" s="60"/>
      <c r="SZD115" s="59"/>
      <c r="SZE115" s="60"/>
      <c r="SZF115" s="59"/>
      <c r="SZG115" s="60"/>
      <c r="SZH115" s="59"/>
      <c r="SZI115" s="60"/>
      <c r="SZJ115" s="59"/>
      <c r="SZK115" s="60"/>
      <c r="SZL115" s="59"/>
      <c r="SZM115" s="60"/>
      <c r="SZN115" s="59"/>
      <c r="SZO115" s="60"/>
      <c r="SZP115" s="59"/>
      <c r="SZQ115" s="60"/>
      <c r="SZR115" s="59"/>
      <c r="SZS115" s="60"/>
      <c r="SZT115" s="59"/>
      <c r="SZU115" s="60"/>
      <c r="SZV115" s="59"/>
      <c r="SZW115" s="60"/>
      <c r="SZX115" s="59"/>
      <c r="SZY115" s="60"/>
      <c r="SZZ115" s="59"/>
      <c r="TAA115" s="60"/>
      <c r="TAB115" s="59"/>
      <c r="TAC115" s="60"/>
      <c r="TAD115" s="59"/>
      <c r="TAE115" s="60"/>
      <c r="TAF115" s="59"/>
      <c r="TAG115" s="60"/>
      <c r="TAH115" s="59"/>
      <c r="TAI115" s="60"/>
      <c r="TAJ115" s="59"/>
      <c r="TAK115" s="60"/>
      <c r="TAL115" s="59"/>
      <c r="TAM115" s="60"/>
      <c r="TAN115" s="59"/>
      <c r="TAO115" s="60"/>
      <c r="TAP115" s="59"/>
      <c r="TAQ115" s="60"/>
      <c r="TAR115" s="59"/>
      <c r="TAS115" s="60"/>
      <c r="TAT115" s="59"/>
      <c r="TAU115" s="60"/>
      <c r="TAV115" s="59"/>
      <c r="TAW115" s="60"/>
      <c r="TAX115" s="59"/>
      <c r="TAY115" s="60"/>
      <c r="TAZ115" s="59"/>
      <c r="TBA115" s="60"/>
      <c r="TBB115" s="59"/>
      <c r="TBC115" s="60"/>
      <c r="TBD115" s="59"/>
      <c r="TBE115" s="60"/>
      <c r="TBF115" s="59"/>
      <c r="TBG115" s="60"/>
      <c r="TBH115" s="59"/>
      <c r="TBI115" s="60"/>
      <c r="TBJ115" s="59"/>
      <c r="TBK115" s="60"/>
      <c r="TBL115" s="59"/>
      <c r="TBM115" s="60"/>
      <c r="TBN115" s="59"/>
      <c r="TBO115" s="60"/>
      <c r="TBP115" s="59"/>
      <c r="TBQ115" s="60"/>
      <c r="TBR115" s="59"/>
      <c r="TBS115" s="60"/>
      <c r="TBT115" s="59"/>
      <c r="TBU115" s="60"/>
      <c r="TBV115" s="59"/>
      <c r="TBW115" s="60"/>
      <c r="TBX115" s="59"/>
      <c r="TBY115" s="60"/>
      <c r="TBZ115" s="59"/>
      <c r="TCA115" s="60"/>
      <c r="TCB115" s="59"/>
      <c r="TCC115" s="60"/>
      <c r="TCD115" s="59"/>
      <c r="TCE115" s="60"/>
      <c r="TCF115" s="59"/>
      <c r="TCG115" s="60"/>
      <c r="TCH115" s="59"/>
      <c r="TCI115" s="60"/>
      <c r="TCJ115" s="59"/>
      <c r="TCK115" s="60"/>
      <c r="TCL115" s="59"/>
      <c r="TCM115" s="60"/>
      <c r="TCN115" s="59"/>
      <c r="TCO115" s="60"/>
      <c r="TCP115" s="59"/>
      <c r="TCQ115" s="60"/>
      <c r="TCR115" s="59"/>
      <c r="TCS115" s="60"/>
      <c r="TCT115" s="59"/>
      <c r="TCU115" s="60"/>
      <c r="TCV115" s="59"/>
      <c r="TCW115" s="60"/>
      <c r="TCX115" s="59"/>
      <c r="TCY115" s="60"/>
      <c r="TCZ115" s="59"/>
      <c r="TDA115" s="60"/>
      <c r="TDB115" s="59"/>
      <c r="TDC115" s="60"/>
      <c r="TDD115" s="59"/>
      <c r="TDE115" s="60"/>
      <c r="TDF115" s="59"/>
      <c r="TDG115" s="60"/>
      <c r="TDH115" s="59"/>
      <c r="TDI115" s="60"/>
      <c r="TDJ115" s="59"/>
      <c r="TDK115" s="60"/>
      <c r="TDL115" s="59"/>
      <c r="TDM115" s="60"/>
      <c r="TDN115" s="59"/>
      <c r="TDO115" s="60"/>
      <c r="TDP115" s="59"/>
      <c r="TDQ115" s="60"/>
      <c r="TDR115" s="59"/>
      <c r="TDS115" s="60"/>
      <c r="TDT115" s="59"/>
      <c r="TDU115" s="60"/>
      <c r="TDV115" s="59"/>
      <c r="TDW115" s="60"/>
      <c r="TDX115" s="59"/>
      <c r="TDY115" s="60"/>
      <c r="TDZ115" s="59"/>
      <c r="TEA115" s="60"/>
      <c r="TEB115" s="59"/>
      <c r="TEC115" s="60"/>
      <c r="TED115" s="59"/>
      <c r="TEE115" s="60"/>
      <c r="TEF115" s="59"/>
      <c r="TEG115" s="60"/>
      <c r="TEH115" s="59"/>
      <c r="TEI115" s="60"/>
      <c r="TEJ115" s="59"/>
      <c r="TEK115" s="60"/>
      <c r="TEL115" s="59"/>
      <c r="TEM115" s="60"/>
      <c r="TEN115" s="59"/>
      <c r="TEO115" s="60"/>
      <c r="TEP115" s="59"/>
      <c r="TEQ115" s="60"/>
      <c r="TER115" s="59"/>
      <c r="TES115" s="60"/>
      <c r="TET115" s="59"/>
      <c r="TEU115" s="60"/>
      <c r="TEV115" s="59"/>
      <c r="TEW115" s="60"/>
      <c r="TEX115" s="59"/>
      <c r="TEY115" s="60"/>
      <c r="TEZ115" s="59"/>
      <c r="TFA115" s="60"/>
      <c r="TFB115" s="59"/>
      <c r="TFC115" s="60"/>
      <c r="TFD115" s="59"/>
      <c r="TFE115" s="60"/>
      <c r="TFF115" s="59"/>
      <c r="TFG115" s="60"/>
      <c r="TFH115" s="59"/>
      <c r="TFI115" s="60"/>
      <c r="TFJ115" s="59"/>
      <c r="TFK115" s="60"/>
      <c r="TFL115" s="59"/>
      <c r="TFM115" s="60"/>
      <c r="TFN115" s="59"/>
      <c r="TFO115" s="60"/>
      <c r="TFP115" s="59"/>
      <c r="TFQ115" s="60"/>
      <c r="TFR115" s="59"/>
      <c r="TFS115" s="60"/>
      <c r="TFT115" s="59"/>
      <c r="TFU115" s="60"/>
      <c r="TFV115" s="59"/>
      <c r="TFW115" s="60"/>
      <c r="TFX115" s="59"/>
      <c r="TFY115" s="60"/>
      <c r="TFZ115" s="59"/>
      <c r="TGA115" s="60"/>
      <c r="TGB115" s="59"/>
      <c r="TGC115" s="60"/>
      <c r="TGD115" s="59"/>
      <c r="TGE115" s="60"/>
      <c r="TGF115" s="59"/>
      <c r="TGG115" s="60"/>
      <c r="TGH115" s="59"/>
      <c r="TGI115" s="60"/>
      <c r="TGJ115" s="59"/>
      <c r="TGK115" s="60"/>
      <c r="TGL115" s="59"/>
      <c r="TGM115" s="60"/>
      <c r="TGN115" s="59"/>
      <c r="TGO115" s="60"/>
      <c r="TGP115" s="59"/>
      <c r="TGQ115" s="60"/>
      <c r="TGR115" s="59"/>
      <c r="TGS115" s="60"/>
      <c r="TGT115" s="59"/>
      <c r="TGU115" s="60"/>
      <c r="TGV115" s="59"/>
      <c r="TGW115" s="60"/>
      <c r="TGX115" s="59"/>
      <c r="TGY115" s="60"/>
      <c r="TGZ115" s="59"/>
      <c r="THA115" s="60"/>
      <c r="THB115" s="59"/>
      <c r="THC115" s="60"/>
      <c r="THD115" s="59"/>
      <c r="THE115" s="60"/>
      <c r="THF115" s="59"/>
      <c r="THG115" s="60"/>
      <c r="THH115" s="59"/>
      <c r="THI115" s="60"/>
      <c r="THJ115" s="59"/>
      <c r="THK115" s="60"/>
      <c r="THL115" s="59"/>
      <c r="THM115" s="60"/>
      <c r="THN115" s="59"/>
      <c r="THO115" s="60"/>
      <c r="THP115" s="59"/>
      <c r="THQ115" s="60"/>
      <c r="THR115" s="59"/>
      <c r="THS115" s="60"/>
      <c r="THT115" s="59"/>
      <c r="THU115" s="60"/>
      <c r="THV115" s="59"/>
      <c r="THW115" s="60"/>
      <c r="THX115" s="59"/>
      <c r="THY115" s="60"/>
      <c r="THZ115" s="59"/>
      <c r="TIA115" s="60"/>
      <c r="TIB115" s="59"/>
      <c r="TIC115" s="60"/>
      <c r="TID115" s="59"/>
      <c r="TIE115" s="60"/>
      <c r="TIF115" s="59"/>
      <c r="TIG115" s="60"/>
      <c r="TIH115" s="59"/>
      <c r="TII115" s="60"/>
      <c r="TIJ115" s="59"/>
      <c r="TIK115" s="60"/>
      <c r="TIL115" s="59"/>
      <c r="TIM115" s="60"/>
      <c r="TIN115" s="59"/>
      <c r="TIO115" s="60"/>
      <c r="TIP115" s="59"/>
      <c r="TIQ115" s="60"/>
      <c r="TIR115" s="59"/>
      <c r="TIS115" s="60"/>
      <c r="TIT115" s="59"/>
      <c r="TIU115" s="60"/>
      <c r="TIV115" s="59"/>
      <c r="TIW115" s="60"/>
      <c r="TIX115" s="59"/>
      <c r="TIY115" s="60"/>
      <c r="TIZ115" s="59"/>
      <c r="TJA115" s="60"/>
      <c r="TJB115" s="59"/>
      <c r="TJC115" s="60"/>
      <c r="TJD115" s="59"/>
      <c r="TJE115" s="60"/>
      <c r="TJF115" s="59"/>
      <c r="TJG115" s="60"/>
      <c r="TJH115" s="59"/>
      <c r="TJI115" s="60"/>
      <c r="TJJ115" s="59"/>
      <c r="TJK115" s="60"/>
      <c r="TJL115" s="59"/>
      <c r="TJM115" s="60"/>
      <c r="TJN115" s="59"/>
      <c r="TJO115" s="60"/>
      <c r="TJP115" s="59"/>
      <c r="TJQ115" s="60"/>
      <c r="TJR115" s="59"/>
      <c r="TJS115" s="60"/>
      <c r="TJT115" s="59"/>
      <c r="TJU115" s="60"/>
      <c r="TJV115" s="59"/>
      <c r="TJW115" s="60"/>
      <c r="TJX115" s="59"/>
      <c r="TJY115" s="60"/>
      <c r="TJZ115" s="59"/>
      <c r="TKA115" s="60"/>
      <c r="TKB115" s="59"/>
      <c r="TKC115" s="60"/>
      <c r="TKD115" s="59"/>
      <c r="TKE115" s="60"/>
      <c r="TKF115" s="59"/>
      <c r="TKG115" s="60"/>
      <c r="TKH115" s="59"/>
      <c r="TKI115" s="60"/>
      <c r="TKJ115" s="59"/>
      <c r="TKK115" s="60"/>
      <c r="TKL115" s="59"/>
      <c r="TKM115" s="60"/>
      <c r="TKN115" s="59"/>
      <c r="TKO115" s="60"/>
      <c r="TKP115" s="59"/>
      <c r="TKQ115" s="60"/>
      <c r="TKR115" s="59"/>
      <c r="TKS115" s="60"/>
      <c r="TKT115" s="59"/>
      <c r="TKU115" s="60"/>
      <c r="TKV115" s="59"/>
      <c r="TKW115" s="60"/>
      <c r="TKX115" s="59"/>
      <c r="TKY115" s="60"/>
      <c r="TKZ115" s="59"/>
      <c r="TLA115" s="60"/>
      <c r="TLB115" s="59"/>
      <c r="TLC115" s="60"/>
      <c r="TLD115" s="59"/>
      <c r="TLE115" s="60"/>
      <c r="TLF115" s="59"/>
      <c r="TLG115" s="60"/>
      <c r="TLH115" s="59"/>
      <c r="TLI115" s="60"/>
      <c r="TLJ115" s="59"/>
      <c r="TLK115" s="60"/>
      <c r="TLL115" s="59"/>
      <c r="TLM115" s="60"/>
      <c r="TLN115" s="59"/>
      <c r="TLO115" s="60"/>
      <c r="TLP115" s="59"/>
      <c r="TLQ115" s="60"/>
      <c r="TLR115" s="59"/>
      <c r="TLS115" s="60"/>
      <c r="TLT115" s="59"/>
      <c r="TLU115" s="60"/>
      <c r="TLV115" s="59"/>
      <c r="TLW115" s="60"/>
      <c r="TLX115" s="59"/>
      <c r="TLY115" s="60"/>
      <c r="TLZ115" s="59"/>
      <c r="TMA115" s="60"/>
      <c r="TMB115" s="59"/>
      <c r="TMC115" s="60"/>
      <c r="TMD115" s="59"/>
      <c r="TME115" s="60"/>
      <c r="TMF115" s="59"/>
      <c r="TMG115" s="60"/>
      <c r="TMH115" s="59"/>
      <c r="TMI115" s="60"/>
      <c r="TMJ115" s="59"/>
      <c r="TMK115" s="60"/>
      <c r="TML115" s="59"/>
      <c r="TMM115" s="60"/>
      <c r="TMN115" s="59"/>
      <c r="TMO115" s="60"/>
      <c r="TMP115" s="59"/>
      <c r="TMQ115" s="60"/>
      <c r="TMR115" s="59"/>
      <c r="TMS115" s="60"/>
      <c r="TMT115" s="59"/>
      <c r="TMU115" s="60"/>
      <c r="TMV115" s="59"/>
      <c r="TMW115" s="60"/>
      <c r="TMX115" s="59"/>
      <c r="TMY115" s="60"/>
      <c r="TMZ115" s="59"/>
      <c r="TNA115" s="60"/>
      <c r="TNB115" s="59"/>
      <c r="TNC115" s="60"/>
      <c r="TND115" s="59"/>
      <c r="TNE115" s="60"/>
      <c r="TNF115" s="59"/>
      <c r="TNG115" s="60"/>
      <c r="TNH115" s="59"/>
      <c r="TNI115" s="60"/>
      <c r="TNJ115" s="59"/>
      <c r="TNK115" s="60"/>
      <c r="TNL115" s="59"/>
      <c r="TNM115" s="60"/>
      <c r="TNN115" s="59"/>
      <c r="TNO115" s="60"/>
      <c r="TNP115" s="59"/>
      <c r="TNQ115" s="60"/>
      <c r="TNR115" s="59"/>
      <c r="TNS115" s="60"/>
      <c r="TNT115" s="59"/>
      <c r="TNU115" s="60"/>
      <c r="TNV115" s="59"/>
      <c r="TNW115" s="60"/>
      <c r="TNX115" s="59"/>
      <c r="TNY115" s="60"/>
      <c r="TNZ115" s="59"/>
      <c r="TOA115" s="60"/>
      <c r="TOB115" s="59"/>
      <c r="TOC115" s="60"/>
      <c r="TOD115" s="59"/>
      <c r="TOE115" s="60"/>
      <c r="TOF115" s="59"/>
      <c r="TOG115" s="60"/>
      <c r="TOH115" s="59"/>
      <c r="TOI115" s="60"/>
      <c r="TOJ115" s="59"/>
      <c r="TOK115" s="60"/>
      <c r="TOL115" s="59"/>
      <c r="TOM115" s="60"/>
      <c r="TON115" s="59"/>
      <c r="TOO115" s="60"/>
      <c r="TOP115" s="59"/>
      <c r="TOQ115" s="60"/>
      <c r="TOR115" s="59"/>
      <c r="TOS115" s="60"/>
      <c r="TOT115" s="59"/>
      <c r="TOU115" s="60"/>
      <c r="TOV115" s="59"/>
      <c r="TOW115" s="60"/>
      <c r="TOX115" s="59"/>
      <c r="TOY115" s="60"/>
      <c r="TOZ115" s="59"/>
      <c r="TPA115" s="60"/>
      <c r="TPB115" s="59"/>
      <c r="TPC115" s="60"/>
      <c r="TPD115" s="59"/>
      <c r="TPE115" s="60"/>
      <c r="TPF115" s="59"/>
      <c r="TPG115" s="60"/>
      <c r="TPH115" s="59"/>
      <c r="TPI115" s="60"/>
      <c r="TPJ115" s="59"/>
      <c r="TPK115" s="60"/>
      <c r="TPL115" s="59"/>
      <c r="TPM115" s="60"/>
      <c r="TPN115" s="59"/>
      <c r="TPO115" s="60"/>
      <c r="TPP115" s="59"/>
      <c r="TPQ115" s="60"/>
      <c r="TPR115" s="59"/>
      <c r="TPS115" s="60"/>
      <c r="TPT115" s="59"/>
      <c r="TPU115" s="60"/>
      <c r="TPV115" s="59"/>
      <c r="TPW115" s="60"/>
      <c r="TPX115" s="59"/>
      <c r="TPY115" s="60"/>
      <c r="TPZ115" s="59"/>
      <c r="TQA115" s="60"/>
      <c r="TQB115" s="59"/>
      <c r="TQC115" s="60"/>
      <c r="TQD115" s="59"/>
      <c r="TQE115" s="60"/>
      <c r="TQF115" s="59"/>
      <c r="TQG115" s="60"/>
      <c r="TQH115" s="59"/>
      <c r="TQI115" s="60"/>
      <c r="TQJ115" s="59"/>
      <c r="TQK115" s="60"/>
      <c r="TQL115" s="59"/>
      <c r="TQM115" s="60"/>
      <c r="TQN115" s="59"/>
      <c r="TQO115" s="60"/>
      <c r="TQP115" s="59"/>
      <c r="TQQ115" s="60"/>
      <c r="TQR115" s="59"/>
      <c r="TQS115" s="60"/>
      <c r="TQT115" s="59"/>
      <c r="TQU115" s="60"/>
      <c r="TQV115" s="59"/>
      <c r="TQW115" s="60"/>
      <c r="TQX115" s="59"/>
      <c r="TQY115" s="60"/>
      <c r="TQZ115" s="59"/>
      <c r="TRA115" s="60"/>
      <c r="TRB115" s="59"/>
      <c r="TRC115" s="60"/>
      <c r="TRD115" s="59"/>
      <c r="TRE115" s="60"/>
      <c r="TRF115" s="59"/>
      <c r="TRG115" s="60"/>
      <c r="TRH115" s="59"/>
      <c r="TRI115" s="60"/>
      <c r="TRJ115" s="59"/>
      <c r="TRK115" s="60"/>
      <c r="TRL115" s="59"/>
      <c r="TRM115" s="60"/>
      <c r="TRN115" s="59"/>
      <c r="TRO115" s="60"/>
      <c r="TRP115" s="59"/>
      <c r="TRQ115" s="60"/>
      <c r="TRR115" s="59"/>
      <c r="TRS115" s="60"/>
      <c r="TRT115" s="59"/>
      <c r="TRU115" s="60"/>
      <c r="TRV115" s="59"/>
      <c r="TRW115" s="60"/>
      <c r="TRX115" s="59"/>
      <c r="TRY115" s="60"/>
      <c r="TRZ115" s="59"/>
      <c r="TSA115" s="60"/>
      <c r="TSB115" s="59"/>
      <c r="TSC115" s="60"/>
      <c r="TSD115" s="59"/>
      <c r="TSE115" s="60"/>
      <c r="TSF115" s="59"/>
      <c r="TSG115" s="60"/>
      <c r="TSH115" s="59"/>
      <c r="TSI115" s="60"/>
      <c r="TSJ115" s="59"/>
      <c r="TSK115" s="60"/>
      <c r="TSL115" s="59"/>
      <c r="TSM115" s="60"/>
      <c r="TSN115" s="59"/>
      <c r="TSO115" s="60"/>
      <c r="TSP115" s="59"/>
      <c r="TSQ115" s="60"/>
      <c r="TSR115" s="59"/>
      <c r="TSS115" s="60"/>
      <c r="TST115" s="59"/>
      <c r="TSU115" s="60"/>
      <c r="TSV115" s="59"/>
      <c r="TSW115" s="60"/>
      <c r="TSX115" s="59"/>
      <c r="TSY115" s="60"/>
      <c r="TSZ115" s="59"/>
      <c r="TTA115" s="60"/>
      <c r="TTB115" s="59"/>
      <c r="TTC115" s="60"/>
      <c r="TTD115" s="59"/>
      <c r="TTE115" s="60"/>
      <c r="TTF115" s="59"/>
      <c r="TTG115" s="60"/>
      <c r="TTH115" s="59"/>
      <c r="TTI115" s="60"/>
      <c r="TTJ115" s="59"/>
      <c r="TTK115" s="60"/>
      <c r="TTL115" s="59"/>
      <c r="TTM115" s="60"/>
      <c r="TTN115" s="59"/>
      <c r="TTO115" s="60"/>
      <c r="TTP115" s="59"/>
      <c r="TTQ115" s="60"/>
      <c r="TTR115" s="59"/>
      <c r="TTS115" s="60"/>
      <c r="TTT115" s="59"/>
      <c r="TTU115" s="60"/>
      <c r="TTV115" s="59"/>
      <c r="TTW115" s="60"/>
      <c r="TTX115" s="59"/>
      <c r="TTY115" s="60"/>
      <c r="TTZ115" s="59"/>
      <c r="TUA115" s="60"/>
      <c r="TUB115" s="59"/>
      <c r="TUC115" s="60"/>
      <c r="TUD115" s="59"/>
      <c r="TUE115" s="60"/>
      <c r="TUF115" s="59"/>
      <c r="TUG115" s="60"/>
      <c r="TUH115" s="59"/>
      <c r="TUI115" s="60"/>
      <c r="TUJ115" s="59"/>
      <c r="TUK115" s="60"/>
      <c r="TUL115" s="59"/>
      <c r="TUM115" s="60"/>
      <c r="TUN115" s="59"/>
      <c r="TUO115" s="60"/>
      <c r="TUP115" s="59"/>
      <c r="TUQ115" s="60"/>
      <c r="TUR115" s="59"/>
      <c r="TUS115" s="60"/>
      <c r="TUT115" s="59"/>
      <c r="TUU115" s="60"/>
      <c r="TUV115" s="59"/>
      <c r="TUW115" s="60"/>
      <c r="TUX115" s="59"/>
      <c r="TUY115" s="60"/>
      <c r="TUZ115" s="59"/>
      <c r="TVA115" s="60"/>
      <c r="TVB115" s="59"/>
      <c r="TVC115" s="60"/>
      <c r="TVD115" s="59"/>
      <c r="TVE115" s="60"/>
      <c r="TVF115" s="59"/>
      <c r="TVG115" s="60"/>
      <c r="TVH115" s="59"/>
      <c r="TVI115" s="60"/>
      <c r="TVJ115" s="59"/>
      <c r="TVK115" s="60"/>
      <c r="TVL115" s="59"/>
      <c r="TVM115" s="60"/>
      <c r="TVN115" s="59"/>
      <c r="TVO115" s="60"/>
      <c r="TVP115" s="59"/>
      <c r="TVQ115" s="60"/>
      <c r="TVR115" s="59"/>
      <c r="TVS115" s="60"/>
      <c r="TVT115" s="59"/>
      <c r="TVU115" s="60"/>
      <c r="TVV115" s="59"/>
      <c r="TVW115" s="60"/>
      <c r="TVX115" s="59"/>
      <c r="TVY115" s="60"/>
      <c r="TVZ115" s="59"/>
      <c r="TWA115" s="60"/>
      <c r="TWB115" s="59"/>
      <c r="TWC115" s="60"/>
      <c r="TWD115" s="59"/>
      <c r="TWE115" s="60"/>
      <c r="TWF115" s="59"/>
      <c r="TWG115" s="60"/>
      <c r="TWH115" s="59"/>
      <c r="TWI115" s="60"/>
      <c r="TWJ115" s="59"/>
      <c r="TWK115" s="60"/>
      <c r="TWL115" s="59"/>
      <c r="TWM115" s="60"/>
      <c r="TWN115" s="59"/>
      <c r="TWO115" s="60"/>
      <c r="TWP115" s="59"/>
      <c r="TWQ115" s="60"/>
      <c r="TWR115" s="59"/>
      <c r="TWS115" s="60"/>
      <c r="TWT115" s="59"/>
      <c r="TWU115" s="60"/>
      <c r="TWV115" s="59"/>
      <c r="TWW115" s="60"/>
      <c r="TWX115" s="59"/>
      <c r="TWY115" s="60"/>
      <c r="TWZ115" s="59"/>
      <c r="TXA115" s="60"/>
      <c r="TXB115" s="59"/>
      <c r="TXC115" s="60"/>
      <c r="TXD115" s="59"/>
      <c r="TXE115" s="60"/>
      <c r="TXF115" s="59"/>
      <c r="TXG115" s="60"/>
      <c r="TXH115" s="59"/>
      <c r="TXI115" s="60"/>
      <c r="TXJ115" s="59"/>
      <c r="TXK115" s="60"/>
      <c r="TXL115" s="59"/>
      <c r="TXM115" s="60"/>
      <c r="TXN115" s="59"/>
      <c r="TXO115" s="60"/>
      <c r="TXP115" s="59"/>
      <c r="TXQ115" s="60"/>
      <c r="TXR115" s="59"/>
      <c r="TXS115" s="60"/>
      <c r="TXT115" s="59"/>
      <c r="TXU115" s="60"/>
      <c r="TXV115" s="59"/>
      <c r="TXW115" s="60"/>
      <c r="TXX115" s="59"/>
      <c r="TXY115" s="60"/>
      <c r="TXZ115" s="59"/>
      <c r="TYA115" s="60"/>
      <c r="TYB115" s="59"/>
      <c r="TYC115" s="60"/>
      <c r="TYD115" s="59"/>
      <c r="TYE115" s="60"/>
      <c r="TYF115" s="59"/>
      <c r="TYG115" s="60"/>
      <c r="TYH115" s="59"/>
      <c r="TYI115" s="60"/>
      <c r="TYJ115" s="59"/>
      <c r="TYK115" s="60"/>
      <c r="TYL115" s="59"/>
      <c r="TYM115" s="60"/>
      <c r="TYN115" s="59"/>
      <c r="TYO115" s="60"/>
      <c r="TYP115" s="59"/>
      <c r="TYQ115" s="60"/>
      <c r="TYR115" s="59"/>
      <c r="TYS115" s="60"/>
      <c r="TYT115" s="59"/>
      <c r="TYU115" s="60"/>
      <c r="TYV115" s="59"/>
      <c r="TYW115" s="60"/>
      <c r="TYX115" s="59"/>
      <c r="TYY115" s="60"/>
      <c r="TYZ115" s="59"/>
      <c r="TZA115" s="60"/>
      <c r="TZB115" s="59"/>
      <c r="TZC115" s="60"/>
      <c r="TZD115" s="59"/>
      <c r="TZE115" s="60"/>
      <c r="TZF115" s="59"/>
      <c r="TZG115" s="60"/>
      <c r="TZH115" s="59"/>
      <c r="TZI115" s="60"/>
      <c r="TZJ115" s="59"/>
      <c r="TZK115" s="60"/>
      <c r="TZL115" s="59"/>
      <c r="TZM115" s="60"/>
      <c r="TZN115" s="59"/>
      <c r="TZO115" s="60"/>
      <c r="TZP115" s="59"/>
      <c r="TZQ115" s="60"/>
      <c r="TZR115" s="59"/>
      <c r="TZS115" s="60"/>
      <c r="TZT115" s="59"/>
      <c r="TZU115" s="60"/>
      <c r="TZV115" s="59"/>
      <c r="TZW115" s="60"/>
      <c r="TZX115" s="59"/>
      <c r="TZY115" s="60"/>
      <c r="TZZ115" s="59"/>
      <c r="UAA115" s="60"/>
      <c r="UAB115" s="59"/>
      <c r="UAC115" s="60"/>
      <c r="UAD115" s="59"/>
      <c r="UAE115" s="60"/>
      <c r="UAF115" s="59"/>
      <c r="UAG115" s="60"/>
      <c r="UAH115" s="59"/>
      <c r="UAI115" s="60"/>
      <c r="UAJ115" s="59"/>
      <c r="UAK115" s="60"/>
      <c r="UAL115" s="59"/>
      <c r="UAM115" s="60"/>
      <c r="UAN115" s="59"/>
      <c r="UAO115" s="60"/>
      <c r="UAP115" s="59"/>
      <c r="UAQ115" s="60"/>
      <c r="UAR115" s="59"/>
      <c r="UAS115" s="60"/>
      <c r="UAT115" s="59"/>
      <c r="UAU115" s="60"/>
      <c r="UAV115" s="59"/>
      <c r="UAW115" s="60"/>
      <c r="UAX115" s="59"/>
      <c r="UAY115" s="60"/>
      <c r="UAZ115" s="59"/>
      <c r="UBA115" s="60"/>
      <c r="UBB115" s="59"/>
      <c r="UBC115" s="60"/>
      <c r="UBD115" s="59"/>
      <c r="UBE115" s="60"/>
      <c r="UBF115" s="59"/>
      <c r="UBG115" s="60"/>
      <c r="UBH115" s="59"/>
      <c r="UBI115" s="60"/>
      <c r="UBJ115" s="59"/>
      <c r="UBK115" s="60"/>
      <c r="UBL115" s="59"/>
      <c r="UBM115" s="60"/>
      <c r="UBN115" s="59"/>
      <c r="UBO115" s="60"/>
      <c r="UBP115" s="59"/>
      <c r="UBQ115" s="60"/>
      <c r="UBR115" s="59"/>
      <c r="UBS115" s="60"/>
      <c r="UBT115" s="59"/>
      <c r="UBU115" s="60"/>
      <c r="UBV115" s="59"/>
      <c r="UBW115" s="60"/>
      <c r="UBX115" s="59"/>
      <c r="UBY115" s="60"/>
      <c r="UBZ115" s="59"/>
      <c r="UCA115" s="60"/>
      <c r="UCB115" s="59"/>
      <c r="UCC115" s="60"/>
      <c r="UCD115" s="59"/>
      <c r="UCE115" s="60"/>
      <c r="UCF115" s="59"/>
      <c r="UCG115" s="60"/>
      <c r="UCH115" s="59"/>
      <c r="UCI115" s="60"/>
      <c r="UCJ115" s="59"/>
      <c r="UCK115" s="60"/>
      <c r="UCL115" s="59"/>
      <c r="UCM115" s="60"/>
      <c r="UCN115" s="59"/>
      <c r="UCO115" s="60"/>
      <c r="UCP115" s="59"/>
      <c r="UCQ115" s="60"/>
      <c r="UCR115" s="59"/>
      <c r="UCS115" s="60"/>
      <c r="UCT115" s="59"/>
      <c r="UCU115" s="60"/>
      <c r="UCV115" s="59"/>
      <c r="UCW115" s="60"/>
      <c r="UCX115" s="59"/>
      <c r="UCY115" s="60"/>
      <c r="UCZ115" s="59"/>
      <c r="UDA115" s="60"/>
      <c r="UDB115" s="59"/>
      <c r="UDC115" s="60"/>
      <c r="UDD115" s="59"/>
      <c r="UDE115" s="60"/>
      <c r="UDF115" s="59"/>
      <c r="UDG115" s="60"/>
      <c r="UDH115" s="59"/>
      <c r="UDI115" s="60"/>
      <c r="UDJ115" s="59"/>
      <c r="UDK115" s="60"/>
      <c r="UDL115" s="59"/>
      <c r="UDM115" s="60"/>
      <c r="UDN115" s="59"/>
      <c r="UDO115" s="60"/>
      <c r="UDP115" s="59"/>
      <c r="UDQ115" s="60"/>
      <c r="UDR115" s="59"/>
      <c r="UDS115" s="60"/>
      <c r="UDT115" s="59"/>
      <c r="UDU115" s="60"/>
      <c r="UDV115" s="59"/>
      <c r="UDW115" s="60"/>
      <c r="UDX115" s="59"/>
      <c r="UDY115" s="60"/>
      <c r="UDZ115" s="59"/>
      <c r="UEA115" s="60"/>
      <c r="UEB115" s="59"/>
      <c r="UEC115" s="60"/>
      <c r="UED115" s="59"/>
      <c r="UEE115" s="60"/>
      <c r="UEF115" s="59"/>
      <c r="UEG115" s="60"/>
      <c r="UEH115" s="59"/>
      <c r="UEI115" s="60"/>
      <c r="UEJ115" s="59"/>
      <c r="UEK115" s="60"/>
      <c r="UEL115" s="59"/>
      <c r="UEM115" s="60"/>
      <c r="UEN115" s="59"/>
      <c r="UEO115" s="60"/>
      <c r="UEP115" s="59"/>
      <c r="UEQ115" s="60"/>
      <c r="UER115" s="59"/>
      <c r="UES115" s="60"/>
      <c r="UET115" s="59"/>
      <c r="UEU115" s="60"/>
      <c r="UEV115" s="59"/>
      <c r="UEW115" s="60"/>
      <c r="UEX115" s="59"/>
      <c r="UEY115" s="60"/>
      <c r="UEZ115" s="59"/>
      <c r="UFA115" s="60"/>
      <c r="UFB115" s="59"/>
      <c r="UFC115" s="60"/>
      <c r="UFD115" s="59"/>
      <c r="UFE115" s="60"/>
      <c r="UFF115" s="59"/>
      <c r="UFG115" s="60"/>
      <c r="UFH115" s="59"/>
      <c r="UFI115" s="60"/>
      <c r="UFJ115" s="59"/>
      <c r="UFK115" s="60"/>
      <c r="UFL115" s="59"/>
      <c r="UFM115" s="60"/>
      <c r="UFN115" s="59"/>
      <c r="UFO115" s="60"/>
      <c r="UFP115" s="59"/>
      <c r="UFQ115" s="60"/>
      <c r="UFR115" s="59"/>
      <c r="UFS115" s="60"/>
      <c r="UFT115" s="59"/>
      <c r="UFU115" s="60"/>
      <c r="UFV115" s="59"/>
      <c r="UFW115" s="60"/>
      <c r="UFX115" s="59"/>
      <c r="UFY115" s="60"/>
      <c r="UFZ115" s="59"/>
      <c r="UGA115" s="60"/>
      <c r="UGB115" s="59"/>
      <c r="UGC115" s="60"/>
      <c r="UGD115" s="59"/>
      <c r="UGE115" s="60"/>
      <c r="UGF115" s="59"/>
      <c r="UGG115" s="60"/>
      <c r="UGH115" s="59"/>
      <c r="UGI115" s="60"/>
      <c r="UGJ115" s="59"/>
      <c r="UGK115" s="60"/>
      <c r="UGL115" s="59"/>
      <c r="UGM115" s="60"/>
      <c r="UGN115" s="59"/>
      <c r="UGO115" s="60"/>
      <c r="UGP115" s="59"/>
      <c r="UGQ115" s="60"/>
      <c r="UGR115" s="59"/>
      <c r="UGS115" s="60"/>
      <c r="UGT115" s="59"/>
      <c r="UGU115" s="60"/>
      <c r="UGV115" s="59"/>
      <c r="UGW115" s="60"/>
      <c r="UGX115" s="59"/>
      <c r="UGY115" s="60"/>
      <c r="UGZ115" s="59"/>
      <c r="UHA115" s="60"/>
      <c r="UHB115" s="59"/>
      <c r="UHC115" s="60"/>
      <c r="UHD115" s="59"/>
      <c r="UHE115" s="60"/>
      <c r="UHF115" s="59"/>
      <c r="UHG115" s="60"/>
      <c r="UHH115" s="59"/>
      <c r="UHI115" s="60"/>
      <c r="UHJ115" s="59"/>
      <c r="UHK115" s="60"/>
      <c r="UHL115" s="59"/>
      <c r="UHM115" s="60"/>
      <c r="UHN115" s="59"/>
      <c r="UHO115" s="60"/>
      <c r="UHP115" s="59"/>
      <c r="UHQ115" s="60"/>
      <c r="UHR115" s="59"/>
      <c r="UHS115" s="60"/>
      <c r="UHT115" s="59"/>
      <c r="UHU115" s="60"/>
      <c r="UHV115" s="59"/>
      <c r="UHW115" s="60"/>
      <c r="UHX115" s="59"/>
      <c r="UHY115" s="60"/>
      <c r="UHZ115" s="59"/>
      <c r="UIA115" s="60"/>
      <c r="UIB115" s="59"/>
      <c r="UIC115" s="60"/>
      <c r="UID115" s="59"/>
      <c r="UIE115" s="60"/>
      <c r="UIF115" s="59"/>
      <c r="UIG115" s="60"/>
      <c r="UIH115" s="59"/>
      <c r="UII115" s="60"/>
      <c r="UIJ115" s="59"/>
      <c r="UIK115" s="60"/>
      <c r="UIL115" s="59"/>
      <c r="UIM115" s="60"/>
      <c r="UIN115" s="59"/>
      <c r="UIO115" s="60"/>
      <c r="UIP115" s="59"/>
      <c r="UIQ115" s="60"/>
      <c r="UIR115" s="59"/>
      <c r="UIS115" s="60"/>
      <c r="UIT115" s="59"/>
      <c r="UIU115" s="60"/>
      <c r="UIV115" s="59"/>
      <c r="UIW115" s="60"/>
      <c r="UIX115" s="59"/>
      <c r="UIY115" s="60"/>
      <c r="UIZ115" s="59"/>
      <c r="UJA115" s="60"/>
      <c r="UJB115" s="59"/>
      <c r="UJC115" s="60"/>
      <c r="UJD115" s="59"/>
      <c r="UJE115" s="60"/>
      <c r="UJF115" s="59"/>
      <c r="UJG115" s="60"/>
      <c r="UJH115" s="59"/>
      <c r="UJI115" s="60"/>
      <c r="UJJ115" s="59"/>
      <c r="UJK115" s="60"/>
      <c r="UJL115" s="59"/>
      <c r="UJM115" s="60"/>
      <c r="UJN115" s="59"/>
      <c r="UJO115" s="60"/>
      <c r="UJP115" s="59"/>
      <c r="UJQ115" s="60"/>
      <c r="UJR115" s="59"/>
      <c r="UJS115" s="60"/>
      <c r="UJT115" s="59"/>
      <c r="UJU115" s="60"/>
      <c r="UJV115" s="59"/>
      <c r="UJW115" s="60"/>
      <c r="UJX115" s="59"/>
      <c r="UJY115" s="60"/>
      <c r="UJZ115" s="59"/>
      <c r="UKA115" s="60"/>
      <c r="UKB115" s="59"/>
      <c r="UKC115" s="60"/>
      <c r="UKD115" s="59"/>
      <c r="UKE115" s="60"/>
      <c r="UKF115" s="59"/>
      <c r="UKG115" s="60"/>
      <c r="UKH115" s="59"/>
      <c r="UKI115" s="60"/>
      <c r="UKJ115" s="59"/>
      <c r="UKK115" s="60"/>
      <c r="UKL115" s="59"/>
      <c r="UKM115" s="60"/>
      <c r="UKN115" s="59"/>
      <c r="UKO115" s="60"/>
      <c r="UKP115" s="59"/>
      <c r="UKQ115" s="60"/>
      <c r="UKR115" s="59"/>
      <c r="UKS115" s="60"/>
      <c r="UKT115" s="59"/>
      <c r="UKU115" s="60"/>
      <c r="UKV115" s="59"/>
      <c r="UKW115" s="60"/>
      <c r="UKX115" s="59"/>
      <c r="UKY115" s="60"/>
      <c r="UKZ115" s="59"/>
      <c r="ULA115" s="60"/>
      <c r="ULB115" s="59"/>
      <c r="ULC115" s="60"/>
      <c r="ULD115" s="59"/>
      <c r="ULE115" s="60"/>
      <c r="ULF115" s="59"/>
      <c r="ULG115" s="60"/>
      <c r="ULH115" s="59"/>
      <c r="ULI115" s="60"/>
      <c r="ULJ115" s="59"/>
      <c r="ULK115" s="60"/>
      <c r="ULL115" s="59"/>
      <c r="ULM115" s="60"/>
      <c r="ULN115" s="59"/>
      <c r="ULO115" s="60"/>
      <c r="ULP115" s="59"/>
      <c r="ULQ115" s="60"/>
      <c r="ULR115" s="59"/>
      <c r="ULS115" s="60"/>
      <c r="ULT115" s="59"/>
      <c r="ULU115" s="60"/>
      <c r="ULV115" s="59"/>
      <c r="ULW115" s="60"/>
      <c r="ULX115" s="59"/>
      <c r="ULY115" s="60"/>
      <c r="ULZ115" s="59"/>
      <c r="UMA115" s="60"/>
      <c r="UMB115" s="59"/>
      <c r="UMC115" s="60"/>
      <c r="UMD115" s="59"/>
      <c r="UME115" s="60"/>
      <c r="UMF115" s="59"/>
      <c r="UMG115" s="60"/>
      <c r="UMH115" s="59"/>
      <c r="UMI115" s="60"/>
      <c r="UMJ115" s="59"/>
      <c r="UMK115" s="60"/>
      <c r="UML115" s="59"/>
      <c r="UMM115" s="60"/>
      <c r="UMN115" s="59"/>
      <c r="UMO115" s="60"/>
      <c r="UMP115" s="59"/>
      <c r="UMQ115" s="60"/>
      <c r="UMR115" s="59"/>
      <c r="UMS115" s="60"/>
      <c r="UMT115" s="59"/>
      <c r="UMU115" s="60"/>
      <c r="UMV115" s="59"/>
      <c r="UMW115" s="60"/>
      <c r="UMX115" s="59"/>
      <c r="UMY115" s="60"/>
      <c r="UMZ115" s="59"/>
      <c r="UNA115" s="60"/>
      <c r="UNB115" s="59"/>
      <c r="UNC115" s="60"/>
      <c r="UND115" s="59"/>
      <c r="UNE115" s="60"/>
      <c r="UNF115" s="59"/>
      <c r="UNG115" s="60"/>
      <c r="UNH115" s="59"/>
      <c r="UNI115" s="60"/>
      <c r="UNJ115" s="59"/>
      <c r="UNK115" s="60"/>
      <c r="UNL115" s="59"/>
      <c r="UNM115" s="60"/>
      <c r="UNN115" s="59"/>
      <c r="UNO115" s="60"/>
      <c r="UNP115" s="59"/>
      <c r="UNQ115" s="60"/>
      <c r="UNR115" s="59"/>
      <c r="UNS115" s="60"/>
      <c r="UNT115" s="59"/>
      <c r="UNU115" s="60"/>
      <c r="UNV115" s="59"/>
      <c r="UNW115" s="60"/>
      <c r="UNX115" s="59"/>
      <c r="UNY115" s="60"/>
      <c r="UNZ115" s="59"/>
      <c r="UOA115" s="60"/>
      <c r="UOB115" s="59"/>
      <c r="UOC115" s="60"/>
      <c r="UOD115" s="59"/>
      <c r="UOE115" s="60"/>
      <c r="UOF115" s="59"/>
      <c r="UOG115" s="60"/>
      <c r="UOH115" s="59"/>
      <c r="UOI115" s="60"/>
      <c r="UOJ115" s="59"/>
      <c r="UOK115" s="60"/>
      <c r="UOL115" s="59"/>
      <c r="UOM115" s="60"/>
      <c r="UON115" s="59"/>
      <c r="UOO115" s="60"/>
      <c r="UOP115" s="59"/>
      <c r="UOQ115" s="60"/>
      <c r="UOR115" s="59"/>
      <c r="UOS115" s="60"/>
      <c r="UOT115" s="59"/>
      <c r="UOU115" s="60"/>
      <c r="UOV115" s="59"/>
      <c r="UOW115" s="60"/>
      <c r="UOX115" s="59"/>
      <c r="UOY115" s="60"/>
      <c r="UOZ115" s="59"/>
      <c r="UPA115" s="60"/>
      <c r="UPB115" s="59"/>
      <c r="UPC115" s="60"/>
      <c r="UPD115" s="59"/>
      <c r="UPE115" s="60"/>
      <c r="UPF115" s="59"/>
      <c r="UPG115" s="60"/>
      <c r="UPH115" s="59"/>
      <c r="UPI115" s="60"/>
      <c r="UPJ115" s="59"/>
      <c r="UPK115" s="60"/>
      <c r="UPL115" s="59"/>
      <c r="UPM115" s="60"/>
      <c r="UPN115" s="59"/>
      <c r="UPO115" s="60"/>
      <c r="UPP115" s="59"/>
      <c r="UPQ115" s="60"/>
      <c r="UPR115" s="59"/>
      <c r="UPS115" s="60"/>
      <c r="UPT115" s="59"/>
      <c r="UPU115" s="60"/>
      <c r="UPV115" s="59"/>
      <c r="UPW115" s="60"/>
      <c r="UPX115" s="59"/>
      <c r="UPY115" s="60"/>
      <c r="UPZ115" s="59"/>
      <c r="UQA115" s="60"/>
      <c r="UQB115" s="59"/>
      <c r="UQC115" s="60"/>
      <c r="UQD115" s="59"/>
      <c r="UQE115" s="60"/>
      <c r="UQF115" s="59"/>
      <c r="UQG115" s="60"/>
      <c r="UQH115" s="59"/>
      <c r="UQI115" s="60"/>
      <c r="UQJ115" s="59"/>
      <c r="UQK115" s="60"/>
      <c r="UQL115" s="59"/>
      <c r="UQM115" s="60"/>
      <c r="UQN115" s="59"/>
      <c r="UQO115" s="60"/>
      <c r="UQP115" s="59"/>
      <c r="UQQ115" s="60"/>
      <c r="UQR115" s="59"/>
      <c r="UQS115" s="60"/>
      <c r="UQT115" s="59"/>
      <c r="UQU115" s="60"/>
      <c r="UQV115" s="59"/>
      <c r="UQW115" s="60"/>
      <c r="UQX115" s="59"/>
      <c r="UQY115" s="60"/>
      <c r="UQZ115" s="59"/>
      <c r="URA115" s="60"/>
      <c r="URB115" s="59"/>
      <c r="URC115" s="60"/>
      <c r="URD115" s="59"/>
      <c r="URE115" s="60"/>
      <c r="URF115" s="59"/>
      <c r="URG115" s="60"/>
      <c r="URH115" s="59"/>
      <c r="URI115" s="60"/>
      <c r="URJ115" s="59"/>
      <c r="URK115" s="60"/>
      <c r="URL115" s="59"/>
      <c r="URM115" s="60"/>
      <c r="URN115" s="59"/>
      <c r="URO115" s="60"/>
      <c r="URP115" s="59"/>
      <c r="URQ115" s="60"/>
      <c r="URR115" s="59"/>
      <c r="URS115" s="60"/>
      <c r="URT115" s="59"/>
      <c r="URU115" s="60"/>
      <c r="URV115" s="59"/>
      <c r="URW115" s="60"/>
      <c r="URX115" s="59"/>
      <c r="URY115" s="60"/>
      <c r="URZ115" s="59"/>
      <c r="USA115" s="60"/>
      <c r="USB115" s="59"/>
      <c r="USC115" s="60"/>
      <c r="USD115" s="59"/>
      <c r="USE115" s="60"/>
      <c r="USF115" s="59"/>
      <c r="USG115" s="60"/>
      <c r="USH115" s="59"/>
      <c r="USI115" s="60"/>
      <c r="USJ115" s="59"/>
      <c r="USK115" s="60"/>
      <c r="USL115" s="59"/>
      <c r="USM115" s="60"/>
      <c r="USN115" s="59"/>
      <c r="USO115" s="60"/>
      <c r="USP115" s="59"/>
      <c r="USQ115" s="60"/>
      <c r="USR115" s="59"/>
      <c r="USS115" s="60"/>
      <c r="UST115" s="59"/>
      <c r="USU115" s="60"/>
      <c r="USV115" s="59"/>
      <c r="USW115" s="60"/>
      <c r="USX115" s="59"/>
      <c r="USY115" s="60"/>
      <c r="USZ115" s="59"/>
      <c r="UTA115" s="60"/>
      <c r="UTB115" s="59"/>
      <c r="UTC115" s="60"/>
      <c r="UTD115" s="59"/>
      <c r="UTE115" s="60"/>
      <c r="UTF115" s="59"/>
      <c r="UTG115" s="60"/>
      <c r="UTH115" s="59"/>
      <c r="UTI115" s="60"/>
      <c r="UTJ115" s="59"/>
      <c r="UTK115" s="60"/>
      <c r="UTL115" s="59"/>
      <c r="UTM115" s="60"/>
      <c r="UTN115" s="59"/>
      <c r="UTO115" s="60"/>
      <c r="UTP115" s="59"/>
      <c r="UTQ115" s="60"/>
      <c r="UTR115" s="59"/>
      <c r="UTS115" s="60"/>
      <c r="UTT115" s="59"/>
      <c r="UTU115" s="60"/>
      <c r="UTV115" s="59"/>
      <c r="UTW115" s="60"/>
      <c r="UTX115" s="59"/>
      <c r="UTY115" s="60"/>
      <c r="UTZ115" s="59"/>
      <c r="UUA115" s="60"/>
      <c r="UUB115" s="59"/>
      <c r="UUC115" s="60"/>
      <c r="UUD115" s="59"/>
      <c r="UUE115" s="60"/>
      <c r="UUF115" s="59"/>
      <c r="UUG115" s="60"/>
      <c r="UUH115" s="59"/>
      <c r="UUI115" s="60"/>
      <c r="UUJ115" s="59"/>
      <c r="UUK115" s="60"/>
      <c r="UUL115" s="59"/>
      <c r="UUM115" s="60"/>
      <c r="UUN115" s="59"/>
      <c r="UUO115" s="60"/>
      <c r="UUP115" s="59"/>
      <c r="UUQ115" s="60"/>
      <c r="UUR115" s="59"/>
      <c r="UUS115" s="60"/>
      <c r="UUT115" s="59"/>
      <c r="UUU115" s="60"/>
      <c r="UUV115" s="59"/>
      <c r="UUW115" s="60"/>
      <c r="UUX115" s="59"/>
      <c r="UUY115" s="60"/>
      <c r="UUZ115" s="59"/>
      <c r="UVA115" s="60"/>
      <c r="UVB115" s="59"/>
      <c r="UVC115" s="60"/>
      <c r="UVD115" s="59"/>
      <c r="UVE115" s="60"/>
      <c r="UVF115" s="59"/>
      <c r="UVG115" s="60"/>
      <c r="UVH115" s="59"/>
      <c r="UVI115" s="60"/>
      <c r="UVJ115" s="59"/>
      <c r="UVK115" s="60"/>
      <c r="UVL115" s="59"/>
      <c r="UVM115" s="60"/>
      <c r="UVN115" s="59"/>
      <c r="UVO115" s="60"/>
      <c r="UVP115" s="59"/>
      <c r="UVQ115" s="60"/>
      <c r="UVR115" s="59"/>
      <c r="UVS115" s="60"/>
      <c r="UVT115" s="59"/>
      <c r="UVU115" s="60"/>
      <c r="UVV115" s="59"/>
      <c r="UVW115" s="60"/>
      <c r="UVX115" s="59"/>
      <c r="UVY115" s="60"/>
      <c r="UVZ115" s="59"/>
      <c r="UWA115" s="60"/>
      <c r="UWB115" s="59"/>
      <c r="UWC115" s="60"/>
      <c r="UWD115" s="59"/>
      <c r="UWE115" s="60"/>
      <c r="UWF115" s="59"/>
      <c r="UWG115" s="60"/>
      <c r="UWH115" s="59"/>
      <c r="UWI115" s="60"/>
      <c r="UWJ115" s="59"/>
      <c r="UWK115" s="60"/>
      <c r="UWL115" s="59"/>
      <c r="UWM115" s="60"/>
      <c r="UWN115" s="59"/>
      <c r="UWO115" s="60"/>
      <c r="UWP115" s="59"/>
      <c r="UWQ115" s="60"/>
      <c r="UWR115" s="59"/>
      <c r="UWS115" s="60"/>
      <c r="UWT115" s="59"/>
      <c r="UWU115" s="60"/>
      <c r="UWV115" s="59"/>
      <c r="UWW115" s="60"/>
      <c r="UWX115" s="59"/>
      <c r="UWY115" s="60"/>
      <c r="UWZ115" s="59"/>
      <c r="UXA115" s="60"/>
      <c r="UXB115" s="59"/>
      <c r="UXC115" s="60"/>
      <c r="UXD115" s="59"/>
      <c r="UXE115" s="60"/>
      <c r="UXF115" s="59"/>
      <c r="UXG115" s="60"/>
      <c r="UXH115" s="59"/>
      <c r="UXI115" s="60"/>
      <c r="UXJ115" s="59"/>
      <c r="UXK115" s="60"/>
      <c r="UXL115" s="59"/>
      <c r="UXM115" s="60"/>
      <c r="UXN115" s="59"/>
      <c r="UXO115" s="60"/>
      <c r="UXP115" s="59"/>
      <c r="UXQ115" s="60"/>
      <c r="UXR115" s="59"/>
      <c r="UXS115" s="60"/>
      <c r="UXT115" s="59"/>
      <c r="UXU115" s="60"/>
      <c r="UXV115" s="59"/>
      <c r="UXW115" s="60"/>
      <c r="UXX115" s="59"/>
      <c r="UXY115" s="60"/>
      <c r="UXZ115" s="59"/>
      <c r="UYA115" s="60"/>
      <c r="UYB115" s="59"/>
      <c r="UYC115" s="60"/>
      <c r="UYD115" s="59"/>
      <c r="UYE115" s="60"/>
      <c r="UYF115" s="59"/>
      <c r="UYG115" s="60"/>
      <c r="UYH115" s="59"/>
      <c r="UYI115" s="60"/>
      <c r="UYJ115" s="59"/>
      <c r="UYK115" s="60"/>
      <c r="UYL115" s="59"/>
      <c r="UYM115" s="60"/>
      <c r="UYN115" s="59"/>
      <c r="UYO115" s="60"/>
      <c r="UYP115" s="59"/>
      <c r="UYQ115" s="60"/>
      <c r="UYR115" s="59"/>
      <c r="UYS115" s="60"/>
      <c r="UYT115" s="59"/>
      <c r="UYU115" s="60"/>
      <c r="UYV115" s="59"/>
      <c r="UYW115" s="60"/>
      <c r="UYX115" s="59"/>
      <c r="UYY115" s="60"/>
      <c r="UYZ115" s="59"/>
      <c r="UZA115" s="60"/>
      <c r="UZB115" s="59"/>
      <c r="UZC115" s="60"/>
      <c r="UZD115" s="59"/>
      <c r="UZE115" s="60"/>
      <c r="UZF115" s="59"/>
      <c r="UZG115" s="60"/>
      <c r="UZH115" s="59"/>
      <c r="UZI115" s="60"/>
      <c r="UZJ115" s="59"/>
      <c r="UZK115" s="60"/>
      <c r="UZL115" s="59"/>
      <c r="UZM115" s="60"/>
      <c r="UZN115" s="59"/>
      <c r="UZO115" s="60"/>
      <c r="UZP115" s="59"/>
      <c r="UZQ115" s="60"/>
      <c r="UZR115" s="59"/>
      <c r="UZS115" s="60"/>
      <c r="UZT115" s="59"/>
      <c r="UZU115" s="60"/>
      <c r="UZV115" s="59"/>
      <c r="UZW115" s="60"/>
      <c r="UZX115" s="59"/>
      <c r="UZY115" s="60"/>
      <c r="UZZ115" s="59"/>
      <c r="VAA115" s="60"/>
      <c r="VAB115" s="59"/>
      <c r="VAC115" s="60"/>
      <c r="VAD115" s="59"/>
      <c r="VAE115" s="60"/>
      <c r="VAF115" s="59"/>
      <c r="VAG115" s="60"/>
      <c r="VAH115" s="59"/>
      <c r="VAI115" s="60"/>
      <c r="VAJ115" s="59"/>
      <c r="VAK115" s="60"/>
      <c r="VAL115" s="59"/>
      <c r="VAM115" s="60"/>
      <c r="VAN115" s="59"/>
      <c r="VAO115" s="60"/>
      <c r="VAP115" s="59"/>
      <c r="VAQ115" s="60"/>
      <c r="VAR115" s="59"/>
      <c r="VAS115" s="60"/>
      <c r="VAT115" s="59"/>
      <c r="VAU115" s="60"/>
      <c r="VAV115" s="59"/>
      <c r="VAW115" s="60"/>
      <c r="VAX115" s="59"/>
      <c r="VAY115" s="60"/>
      <c r="VAZ115" s="59"/>
      <c r="VBA115" s="60"/>
      <c r="VBB115" s="59"/>
      <c r="VBC115" s="60"/>
      <c r="VBD115" s="59"/>
      <c r="VBE115" s="60"/>
      <c r="VBF115" s="59"/>
      <c r="VBG115" s="60"/>
      <c r="VBH115" s="59"/>
      <c r="VBI115" s="60"/>
      <c r="VBJ115" s="59"/>
      <c r="VBK115" s="60"/>
      <c r="VBL115" s="59"/>
      <c r="VBM115" s="60"/>
      <c r="VBN115" s="59"/>
      <c r="VBO115" s="60"/>
      <c r="VBP115" s="59"/>
      <c r="VBQ115" s="60"/>
      <c r="VBR115" s="59"/>
      <c r="VBS115" s="60"/>
      <c r="VBT115" s="59"/>
      <c r="VBU115" s="60"/>
      <c r="VBV115" s="59"/>
      <c r="VBW115" s="60"/>
      <c r="VBX115" s="59"/>
      <c r="VBY115" s="60"/>
      <c r="VBZ115" s="59"/>
      <c r="VCA115" s="60"/>
      <c r="VCB115" s="59"/>
      <c r="VCC115" s="60"/>
      <c r="VCD115" s="59"/>
      <c r="VCE115" s="60"/>
      <c r="VCF115" s="59"/>
      <c r="VCG115" s="60"/>
      <c r="VCH115" s="59"/>
      <c r="VCI115" s="60"/>
      <c r="VCJ115" s="59"/>
      <c r="VCK115" s="60"/>
      <c r="VCL115" s="59"/>
      <c r="VCM115" s="60"/>
      <c r="VCN115" s="59"/>
      <c r="VCO115" s="60"/>
      <c r="VCP115" s="59"/>
      <c r="VCQ115" s="60"/>
      <c r="VCR115" s="59"/>
      <c r="VCS115" s="60"/>
      <c r="VCT115" s="59"/>
      <c r="VCU115" s="60"/>
      <c r="VCV115" s="59"/>
      <c r="VCW115" s="60"/>
      <c r="VCX115" s="59"/>
      <c r="VCY115" s="60"/>
      <c r="VCZ115" s="59"/>
      <c r="VDA115" s="60"/>
      <c r="VDB115" s="59"/>
      <c r="VDC115" s="60"/>
      <c r="VDD115" s="59"/>
      <c r="VDE115" s="60"/>
      <c r="VDF115" s="59"/>
      <c r="VDG115" s="60"/>
      <c r="VDH115" s="59"/>
      <c r="VDI115" s="60"/>
      <c r="VDJ115" s="59"/>
      <c r="VDK115" s="60"/>
      <c r="VDL115" s="59"/>
      <c r="VDM115" s="60"/>
      <c r="VDN115" s="59"/>
      <c r="VDO115" s="60"/>
      <c r="VDP115" s="59"/>
      <c r="VDQ115" s="60"/>
      <c r="VDR115" s="59"/>
      <c r="VDS115" s="60"/>
      <c r="VDT115" s="59"/>
      <c r="VDU115" s="60"/>
      <c r="VDV115" s="59"/>
      <c r="VDW115" s="60"/>
      <c r="VDX115" s="59"/>
      <c r="VDY115" s="60"/>
      <c r="VDZ115" s="59"/>
      <c r="VEA115" s="60"/>
      <c r="VEB115" s="59"/>
      <c r="VEC115" s="60"/>
      <c r="VED115" s="59"/>
      <c r="VEE115" s="60"/>
      <c r="VEF115" s="59"/>
      <c r="VEG115" s="60"/>
      <c r="VEH115" s="59"/>
      <c r="VEI115" s="60"/>
      <c r="VEJ115" s="59"/>
      <c r="VEK115" s="60"/>
      <c r="VEL115" s="59"/>
      <c r="VEM115" s="60"/>
      <c r="VEN115" s="59"/>
      <c r="VEO115" s="60"/>
      <c r="VEP115" s="59"/>
      <c r="VEQ115" s="60"/>
      <c r="VER115" s="59"/>
      <c r="VES115" s="60"/>
      <c r="VET115" s="59"/>
      <c r="VEU115" s="60"/>
      <c r="VEV115" s="59"/>
      <c r="VEW115" s="60"/>
      <c r="VEX115" s="59"/>
      <c r="VEY115" s="60"/>
      <c r="VEZ115" s="59"/>
      <c r="VFA115" s="60"/>
      <c r="VFB115" s="59"/>
      <c r="VFC115" s="60"/>
      <c r="VFD115" s="59"/>
      <c r="VFE115" s="60"/>
      <c r="VFF115" s="59"/>
      <c r="VFG115" s="60"/>
      <c r="VFH115" s="59"/>
      <c r="VFI115" s="60"/>
      <c r="VFJ115" s="59"/>
      <c r="VFK115" s="60"/>
      <c r="VFL115" s="59"/>
      <c r="VFM115" s="60"/>
      <c r="VFN115" s="59"/>
      <c r="VFO115" s="60"/>
      <c r="VFP115" s="59"/>
      <c r="VFQ115" s="60"/>
      <c r="VFR115" s="59"/>
      <c r="VFS115" s="60"/>
      <c r="VFT115" s="59"/>
      <c r="VFU115" s="60"/>
      <c r="VFV115" s="59"/>
      <c r="VFW115" s="60"/>
      <c r="VFX115" s="59"/>
      <c r="VFY115" s="60"/>
      <c r="VFZ115" s="59"/>
      <c r="VGA115" s="60"/>
      <c r="VGB115" s="59"/>
      <c r="VGC115" s="60"/>
      <c r="VGD115" s="59"/>
      <c r="VGE115" s="60"/>
      <c r="VGF115" s="59"/>
      <c r="VGG115" s="60"/>
      <c r="VGH115" s="59"/>
      <c r="VGI115" s="60"/>
      <c r="VGJ115" s="59"/>
      <c r="VGK115" s="60"/>
      <c r="VGL115" s="59"/>
      <c r="VGM115" s="60"/>
      <c r="VGN115" s="59"/>
      <c r="VGO115" s="60"/>
      <c r="VGP115" s="59"/>
      <c r="VGQ115" s="60"/>
      <c r="VGR115" s="59"/>
      <c r="VGS115" s="60"/>
      <c r="VGT115" s="59"/>
      <c r="VGU115" s="60"/>
      <c r="VGV115" s="59"/>
      <c r="VGW115" s="60"/>
      <c r="VGX115" s="59"/>
      <c r="VGY115" s="60"/>
      <c r="VGZ115" s="59"/>
      <c r="VHA115" s="60"/>
      <c r="VHB115" s="59"/>
      <c r="VHC115" s="60"/>
      <c r="VHD115" s="59"/>
      <c r="VHE115" s="60"/>
      <c r="VHF115" s="59"/>
      <c r="VHG115" s="60"/>
      <c r="VHH115" s="59"/>
      <c r="VHI115" s="60"/>
      <c r="VHJ115" s="59"/>
      <c r="VHK115" s="60"/>
      <c r="VHL115" s="59"/>
      <c r="VHM115" s="60"/>
      <c r="VHN115" s="59"/>
      <c r="VHO115" s="60"/>
      <c r="VHP115" s="59"/>
      <c r="VHQ115" s="60"/>
      <c r="VHR115" s="59"/>
      <c r="VHS115" s="60"/>
      <c r="VHT115" s="59"/>
      <c r="VHU115" s="60"/>
      <c r="VHV115" s="59"/>
      <c r="VHW115" s="60"/>
      <c r="VHX115" s="59"/>
      <c r="VHY115" s="60"/>
      <c r="VHZ115" s="59"/>
      <c r="VIA115" s="60"/>
      <c r="VIB115" s="59"/>
      <c r="VIC115" s="60"/>
      <c r="VID115" s="59"/>
      <c r="VIE115" s="60"/>
      <c r="VIF115" s="59"/>
      <c r="VIG115" s="60"/>
      <c r="VIH115" s="59"/>
      <c r="VII115" s="60"/>
      <c r="VIJ115" s="59"/>
      <c r="VIK115" s="60"/>
      <c r="VIL115" s="59"/>
      <c r="VIM115" s="60"/>
      <c r="VIN115" s="59"/>
      <c r="VIO115" s="60"/>
      <c r="VIP115" s="59"/>
      <c r="VIQ115" s="60"/>
      <c r="VIR115" s="59"/>
      <c r="VIS115" s="60"/>
      <c r="VIT115" s="59"/>
      <c r="VIU115" s="60"/>
      <c r="VIV115" s="59"/>
      <c r="VIW115" s="60"/>
      <c r="VIX115" s="59"/>
      <c r="VIY115" s="60"/>
      <c r="VIZ115" s="59"/>
      <c r="VJA115" s="60"/>
      <c r="VJB115" s="59"/>
      <c r="VJC115" s="60"/>
      <c r="VJD115" s="59"/>
      <c r="VJE115" s="60"/>
      <c r="VJF115" s="59"/>
      <c r="VJG115" s="60"/>
      <c r="VJH115" s="59"/>
      <c r="VJI115" s="60"/>
      <c r="VJJ115" s="59"/>
      <c r="VJK115" s="60"/>
      <c r="VJL115" s="59"/>
      <c r="VJM115" s="60"/>
      <c r="VJN115" s="59"/>
      <c r="VJO115" s="60"/>
      <c r="VJP115" s="59"/>
      <c r="VJQ115" s="60"/>
      <c r="VJR115" s="59"/>
      <c r="VJS115" s="60"/>
      <c r="VJT115" s="59"/>
      <c r="VJU115" s="60"/>
      <c r="VJV115" s="59"/>
      <c r="VJW115" s="60"/>
      <c r="VJX115" s="59"/>
      <c r="VJY115" s="60"/>
      <c r="VJZ115" s="59"/>
      <c r="VKA115" s="60"/>
      <c r="VKB115" s="59"/>
      <c r="VKC115" s="60"/>
      <c r="VKD115" s="59"/>
      <c r="VKE115" s="60"/>
      <c r="VKF115" s="59"/>
      <c r="VKG115" s="60"/>
      <c r="VKH115" s="59"/>
      <c r="VKI115" s="60"/>
      <c r="VKJ115" s="59"/>
      <c r="VKK115" s="60"/>
      <c r="VKL115" s="59"/>
      <c r="VKM115" s="60"/>
      <c r="VKN115" s="59"/>
      <c r="VKO115" s="60"/>
      <c r="VKP115" s="59"/>
      <c r="VKQ115" s="60"/>
      <c r="VKR115" s="59"/>
      <c r="VKS115" s="60"/>
      <c r="VKT115" s="59"/>
      <c r="VKU115" s="60"/>
      <c r="VKV115" s="59"/>
      <c r="VKW115" s="60"/>
      <c r="VKX115" s="59"/>
      <c r="VKY115" s="60"/>
      <c r="VKZ115" s="59"/>
      <c r="VLA115" s="60"/>
      <c r="VLB115" s="59"/>
      <c r="VLC115" s="60"/>
      <c r="VLD115" s="59"/>
      <c r="VLE115" s="60"/>
      <c r="VLF115" s="59"/>
      <c r="VLG115" s="60"/>
      <c r="VLH115" s="59"/>
      <c r="VLI115" s="60"/>
      <c r="VLJ115" s="59"/>
      <c r="VLK115" s="60"/>
      <c r="VLL115" s="59"/>
      <c r="VLM115" s="60"/>
      <c r="VLN115" s="59"/>
      <c r="VLO115" s="60"/>
      <c r="VLP115" s="59"/>
      <c r="VLQ115" s="60"/>
      <c r="VLR115" s="59"/>
      <c r="VLS115" s="60"/>
      <c r="VLT115" s="59"/>
      <c r="VLU115" s="60"/>
      <c r="VLV115" s="59"/>
      <c r="VLW115" s="60"/>
      <c r="VLX115" s="59"/>
      <c r="VLY115" s="60"/>
      <c r="VLZ115" s="59"/>
      <c r="VMA115" s="60"/>
      <c r="VMB115" s="59"/>
      <c r="VMC115" s="60"/>
      <c r="VMD115" s="59"/>
      <c r="VME115" s="60"/>
      <c r="VMF115" s="59"/>
      <c r="VMG115" s="60"/>
      <c r="VMH115" s="59"/>
      <c r="VMI115" s="60"/>
      <c r="VMJ115" s="59"/>
      <c r="VMK115" s="60"/>
      <c r="VML115" s="59"/>
      <c r="VMM115" s="60"/>
      <c r="VMN115" s="59"/>
      <c r="VMO115" s="60"/>
      <c r="VMP115" s="59"/>
      <c r="VMQ115" s="60"/>
      <c r="VMR115" s="59"/>
      <c r="VMS115" s="60"/>
      <c r="VMT115" s="59"/>
      <c r="VMU115" s="60"/>
      <c r="VMV115" s="59"/>
      <c r="VMW115" s="60"/>
      <c r="VMX115" s="59"/>
      <c r="VMY115" s="60"/>
      <c r="VMZ115" s="59"/>
      <c r="VNA115" s="60"/>
      <c r="VNB115" s="59"/>
      <c r="VNC115" s="60"/>
      <c r="VND115" s="59"/>
      <c r="VNE115" s="60"/>
      <c r="VNF115" s="59"/>
      <c r="VNG115" s="60"/>
      <c r="VNH115" s="59"/>
      <c r="VNI115" s="60"/>
      <c r="VNJ115" s="59"/>
      <c r="VNK115" s="60"/>
      <c r="VNL115" s="59"/>
      <c r="VNM115" s="60"/>
      <c r="VNN115" s="59"/>
      <c r="VNO115" s="60"/>
      <c r="VNP115" s="59"/>
      <c r="VNQ115" s="60"/>
      <c r="VNR115" s="59"/>
      <c r="VNS115" s="60"/>
      <c r="VNT115" s="59"/>
      <c r="VNU115" s="60"/>
      <c r="VNV115" s="59"/>
      <c r="VNW115" s="60"/>
      <c r="VNX115" s="59"/>
      <c r="VNY115" s="60"/>
      <c r="VNZ115" s="59"/>
      <c r="VOA115" s="60"/>
      <c r="VOB115" s="59"/>
      <c r="VOC115" s="60"/>
      <c r="VOD115" s="59"/>
      <c r="VOE115" s="60"/>
      <c r="VOF115" s="59"/>
      <c r="VOG115" s="60"/>
      <c r="VOH115" s="59"/>
      <c r="VOI115" s="60"/>
      <c r="VOJ115" s="59"/>
      <c r="VOK115" s="60"/>
      <c r="VOL115" s="59"/>
      <c r="VOM115" s="60"/>
      <c r="VON115" s="59"/>
      <c r="VOO115" s="60"/>
      <c r="VOP115" s="59"/>
      <c r="VOQ115" s="60"/>
      <c r="VOR115" s="59"/>
      <c r="VOS115" s="60"/>
      <c r="VOT115" s="59"/>
      <c r="VOU115" s="60"/>
      <c r="VOV115" s="59"/>
      <c r="VOW115" s="60"/>
      <c r="VOX115" s="59"/>
      <c r="VOY115" s="60"/>
      <c r="VOZ115" s="59"/>
      <c r="VPA115" s="60"/>
      <c r="VPB115" s="59"/>
      <c r="VPC115" s="60"/>
      <c r="VPD115" s="59"/>
      <c r="VPE115" s="60"/>
      <c r="VPF115" s="59"/>
      <c r="VPG115" s="60"/>
      <c r="VPH115" s="59"/>
      <c r="VPI115" s="60"/>
      <c r="VPJ115" s="59"/>
      <c r="VPK115" s="60"/>
      <c r="VPL115" s="59"/>
      <c r="VPM115" s="60"/>
      <c r="VPN115" s="59"/>
      <c r="VPO115" s="60"/>
      <c r="VPP115" s="59"/>
      <c r="VPQ115" s="60"/>
      <c r="VPR115" s="59"/>
      <c r="VPS115" s="60"/>
      <c r="VPT115" s="59"/>
      <c r="VPU115" s="60"/>
      <c r="VPV115" s="59"/>
      <c r="VPW115" s="60"/>
      <c r="VPX115" s="59"/>
      <c r="VPY115" s="60"/>
      <c r="VPZ115" s="59"/>
      <c r="VQA115" s="60"/>
      <c r="VQB115" s="59"/>
      <c r="VQC115" s="60"/>
      <c r="VQD115" s="59"/>
      <c r="VQE115" s="60"/>
      <c r="VQF115" s="59"/>
      <c r="VQG115" s="60"/>
      <c r="VQH115" s="59"/>
      <c r="VQI115" s="60"/>
      <c r="VQJ115" s="59"/>
      <c r="VQK115" s="60"/>
      <c r="VQL115" s="59"/>
      <c r="VQM115" s="60"/>
      <c r="VQN115" s="59"/>
      <c r="VQO115" s="60"/>
      <c r="VQP115" s="59"/>
      <c r="VQQ115" s="60"/>
      <c r="VQR115" s="59"/>
      <c r="VQS115" s="60"/>
      <c r="VQT115" s="59"/>
      <c r="VQU115" s="60"/>
      <c r="VQV115" s="59"/>
      <c r="VQW115" s="60"/>
      <c r="VQX115" s="59"/>
      <c r="VQY115" s="60"/>
      <c r="VQZ115" s="59"/>
      <c r="VRA115" s="60"/>
      <c r="VRB115" s="59"/>
      <c r="VRC115" s="60"/>
      <c r="VRD115" s="59"/>
      <c r="VRE115" s="60"/>
      <c r="VRF115" s="59"/>
      <c r="VRG115" s="60"/>
      <c r="VRH115" s="59"/>
      <c r="VRI115" s="60"/>
      <c r="VRJ115" s="59"/>
      <c r="VRK115" s="60"/>
      <c r="VRL115" s="59"/>
      <c r="VRM115" s="60"/>
      <c r="VRN115" s="59"/>
      <c r="VRO115" s="60"/>
      <c r="VRP115" s="59"/>
      <c r="VRQ115" s="60"/>
      <c r="VRR115" s="59"/>
      <c r="VRS115" s="60"/>
      <c r="VRT115" s="59"/>
      <c r="VRU115" s="60"/>
      <c r="VRV115" s="59"/>
      <c r="VRW115" s="60"/>
      <c r="VRX115" s="59"/>
      <c r="VRY115" s="60"/>
      <c r="VRZ115" s="59"/>
      <c r="VSA115" s="60"/>
      <c r="VSB115" s="59"/>
      <c r="VSC115" s="60"/>
      <c r="VSD115" s="59"/>
      <c r="VSE115" s="60"/>
      <c r="VSF115" s="59"/>
      <c r="VSG115" s="60"/>
      <c r="VSH115" s="59"/>
      <c r="VSI115" s="60"/>
      <c r="VSJ115" s="59"/>
      <c r="VSK115" s="60"/>
      <c r="VSL115" s="59"/>
      <c r="VSM115" s="60"/>
      <c r="VSN115" s="59"/>
      <c r="VSO115" s="60"/>
      <c r="VSP115" s="59"/>
      <c r="VSQ115" s="60"/>
      <c r="VSR115" s="59"/>
      <c r="VSS115" s="60"/>
      <c r="VST115" s="59"/>
      <c r="VSU115" s="60"/>
      <c r="VSV115" s="59"/>
      <c r="VSW115" s="60"/>
      <c r="VSX115" s="59"/>
      <c r="VSY115" s="60"/>
      <c r="VSZ115" s="59"/>
      <c r="VTA115" s="60"/>
      <c r="VTB115" s="59"/>
      <c r="VTC115" s="60"/>
      <c r="VTD115" s="59"/>
      <c r="VTE115" s="60"/>
      <c r="VTF115" s="59"/>
      <c r="VTG115" s="60"/>
      <c r="VTH115" s="59"/>
      <c r="VTI115" s="60"/>
      <c r="VTJ115" s="59"/>
      <c r="VTK115" s="60"/>
      <c r="VTL115" s="59"/>
      <c r="VTM115" s="60"/>
      <c r="VTN115" s="59"/>
      <c r="VTO115" s="60"/>
      <c r="VTP115" s="59"/>
      <c r="VTQ115" s="60"/>
      <c r="VTR115" s="59"/>
      <c r="VTS115" s="60"/>
      <c r="VTT115" s="59"/>
      <c r="VTU115" s="60"/>
      <c r="VTV115" s="59"/>
      <c r="VTW115" s="60"/>
      <c r="VTX115" s="59"/>
      <c r="VTY115" s="60"/>
      <c r="VTZ115" s="59"/>
      <c r="VUA115" s="60"/>
      <c r="VUB115" s="59"/>
      <c r="VUC115" s="60"/>
      <c r="VUD115" s="59"/>
      <c r="VUE115" s="60"/>
      <c r="VUF115" s="59"/>
      <c r="VUG115" s="60"/>
      <c r="VUH115" s="59"/>
      <c r="VUI115" s="60"/>
      <c r="VUJ115" s="59"/>
      <c r="VUK115" s="60"/>
      <c r="VUL115" s="59"/>
      <c r="VUM115" s="60"/>
      <c r="VUN115" s="59"/>
      <c r="VUO115" s="60"/>
      <c r="VUP115" s="59"/>
      <c r="VUQ115" s="60"/>
      <c r="VUR115" s="59"/>
      <c r="VUS115" s="60"/>
      <c r="VUT115" s="59"/>
      <c r="VUU115" s="60"/>
      <c r="VUV115" s="59"/>
      <c r="VUW115" s="60"/>
      <c r="VUX115" s="59"/>
      <c r="VUY115" s="60"/>
      <c r="VUZ115" s="59"/>
      <c r="VVA115" s="60"/>
      <c r="VVB115" s="59"/>
      <c r="VVC115" s="60"/>
      <c r="VVD115" s="59"/>
      <c r="VVE115" s="60"/>
      <c r="VVF115" s="59"/>
      <c r="VVG115" s="60"/>
      <c r="VVH115" s="59"/>
      <c r="VVI115" s="60"/>
      <c r="VVJ115" s="59"/>
      <c r="VVK115" s="60"/>
      <c r="VVL115" s="59"/>
      <c r="VVM115" s="60"/>
      <c r="VVN115" s="59"/>
      <c r="VVO115" s="60"/>
      <c r="VVP115" s="59"/>
      <c r="VVQ115" s="60"/>
      <c r="VVR115" s="59"/>
      <c r="VVS115" s="60"/>
      <c r="VVT115" s="59"/>
      <c r="VVU115" s="60"/>
      <c r="VVV115" s="59"/>
      <c r="VVW115" s="60"/>
      <c r="VVX115" s="59"/>
      <c r="VVY115" s="60"/>
      <c r="VVZ115" s="59"/>
      <c r="VWA115" s="60"/>
      <c r="VWB115" s="59"/>
      <c r="VWC115" s="60"/>
      <c r="VWD115" s="59"/>
      <c r="VWE115" s="60"/>
      <c r="VWF115" s="59"/>
      <c r="VWG115" s="60"/>
      <c r="VWH115" s="59"/>
      <c r="VWI115" s="60"/>
      <c r="VWJ115" s="59"/>
      <c r="VWK115" s="60"/>
      <c r="VWL115" s="59"/>
      <c r="VWM115" s="60"/>
      <c r="VWN115" s="59"/>
      <c r="VWO115" s="60"/>
      <c r="VWP115" s="59"/>
      <c r="VWQ115" s="60"/>
      <c r="VWR115" s="59"/>
      <c r="VWS115" s="60"/>
      <c r="VWT115" s="59"/>
      <c r="VWU115" s="60"/>
      <c r="VWV115" s="59"/>
      <c r="VWW115" s="60"/>
      <c r="VWX115" s="59"/>
      <c r="VWY115" s="60"/>
      <c r="VWZ115" s="59"/>
      <c r="VXA115" s="60"/>
      <c r="VXB115" s="59"/>
      <c r="VXC115" s="60"/>
      <c r="VXD115" s="59"/>
      <c r="VXE115" s="60"/>
      <c r="VXF115" s="59"/>
      <c r="VXG115" s="60"/>
      <c r="VXH115" s="59"/>
      <c r="VXI115" s="60"/>
      <c r="VXJ115" s="59"/>
      <c r="VXK115" s="60"/>
      <c r="VXL115" s="59"/>
      <c r="VXM115" s="60"/>
      <c r="VXN115" s="59"/>
      <c r="VXO115" s="60"/>
      <c r="VXP115" s="59"/>
      <c r="VXQ115" s="60"/>
      <c r="VXR115" s="59"/>
      <c r="VXS115" s="60"/>
      <c r="VXT115" s="59"/>
      <c r="VXU115" s="60"/>
      <c r="VXV115" s="59"/>
      <c r="VXW115" s="60"/>
      <c r="VXX115" s="59"/>
      <c r="VXY115" s="60"/>
      <c r="VXZ115" s="59"/>
      <c r="VYA115" s="60"/>
      <c r="VYB115" s="59"/>
      <c r="VYC115" s="60"/>
      <c r="VYD115" s="59"/>
      <c r="VYE115" s="60"/>
      <c r="VYF115" s="59"/>
      <c r="VYG115" s="60"/>
      <c r="VYH115" s="59"/>
      <c r="VYI115" s="60"/>
      <c r="VYJ115" s="59"/>
      <c r="VYK115" s="60"/>
      <c r="VYL115" s="59"/>
      <c r="VYM115" s="60"/>
      <c r="VYN115" s="59"/>
      <c r="VYO115" s="60"/>
      <c r="VYP115" s="59"/>
      <c r="VYQ115" s="60"/>
      <c r="VYR115" s="59"/>
      <c r="VYS115" s="60"/>
      <c r="VYT115" s="59"/>
      <c r="VYU115" s="60"/>
      <c r="VYV115" s="59"/>
      <c r="VYW115" s="60"/>
      <c r="VYX115" s="59"/>
      <c r="VYY115" s="60"/>
      <c r="VYZ115" s="59"/>
      <c r="VZA115" s="60"/>
      <c r="VZB115" s="59"/>
      <c r="VZC115" s="60"/>
      <c r="VZD115" s="59"/>
      <c r="VZE115" s="60"/>
      <c r="VZF115" s="59"/>
      <c r="VZG115" s="60"/>
      <c r="VZH115" s="59"/>
      <c r="VZI115" s="60"/>
      <c r="VZJ115" s="59"/>
      <c r="VZK115" s="60"/>
      <c r="VZL115" s="59"/>
      <c r="VZM115" s="60"/>
      <c r="VZN115" s="59"/>
      <c r="VZO115" s="60"/>
      <c r="VZP115" s="59"/>
      <c r="VZQ115" s="60"/>
      <c r="VZR115" s="59"/>
      <c r="VZS115" s="60"/>
      <c r="VZT115" s="59"/>
      <c r="VZU115" s="60"/>
      <c r="VZV115" s="59"/>
      <c r="VZW115" s="60"/>
      <c r="VZX115" s="59"/>
      <c r="VZY115" s="60"/>
      <c r="VZZ115" s="59"/>
      <c r="WAA115" s="60"/>
      <c r="WAB115" s="59"/>
      <c r="WAC115" s="60"/>
      <c r="WAD115" s="59"/>
      <c r="WAE115" s="60"/>
      <c r="WAF115" s="59"/>
      <c r="WAG115" s="60"/>
      <c r="WAH115" s="59"/>
      <c r="WAI115" s="60"/>
      <c r="WAJ115" s="59"/>
      <c r="WAK115" s="60"/>
      <c r="WAL115" s="59"/>
      <c r="WAM115" s="60"/>
      <c r="WAN115" s="59"/>
      <c r="WAO115" s="60"/>
      <c r="WAP115" s="59"/>
      <c r="WAQ115" s="60"/>
      <c r="WAR115" s="59"/>
      <c r="WAS115" s="60"/>
      <c r="WAT115" s="59"/>
      <c r="WAU115" s="60"/>
      <c r="WAV115" s="59"/>
      <c r="WAW115" s="60"/>
      <c r="WAX115" s="59"/>
      <c r="WAY115" s="60"/>
      <c r="WAZ115" s="59"/>
      <c r="WBA115" s="60"/>
      <c r="WBB115" s="59"/>
      <c r="WBC115" s="60"/>
      <c r="WBD115" s="59"/>
      <c r="WBE115" s="60"/>
      <c r="WBF115" s="59"/>
      <c r="WBG115" s="60"/>
      <c r="WBH115" s="59"/>
      <c r="WBI115" s="60"/>
      <c r="WBJ115" s="59"/>
      <c r="WBK115" s="60"/>
      <c r="WBL115" s="59"/>
      <c r="WBM115" s="60"/>
      <c r="WBN115" s="59"/>
      <c r="WBO115" s="60"/>
      <c r="WBP115" s="59"/>
      <c r="WBQ115" s="60"/>
      <c r="WBR115" s="59"/>
      <c r="WBS115" s="60"/>
      <c r="WBT115" s="59"/>
      <c r="WBU115" s="60"/>
      <c r="WBV115" s="59"/>
      <c r="WBW115" s="60"/>
      <c r="WBX115" s="59"/>
      <c r="WBY115" s="60"/>
      <c r="WBZ115" s="59"/>
      <c r="WCA115" s="60"/>
      <c r="WCB115" s="59"/>
      <c r="WCC115" s="60"/>
      <c r="WCD115" s="59"/>
      <c r="WCE115" s="60"/>
      <c r="WCF115" s="59"/>
      <c r="WCG115" s="60"/>
      <c r="WCH115" s="59"/>
      <c r="WCI115" s="60"/>
      <c r="WCJ115" s="59"/>
      <c r="WCK115" s="60"/>
      <c r="WCL115" s="59"/>
      <c r="WCM115" s="60"/>
      <c r="WCN115" s="59"/>
      <c r="WCO115" s="60"/>
      <c r="WCP115" s="59"/>
      <c r="WCQ115" s="60"/>
      <c r="WCR115" s="59"/>
      <c r="WCS115" s="60"/>
      <c r="WCT115" s="59"/>
      <c r="WCU115" s="60"/>
      <c r="WCV115" s="59"/>
      <c r="WCW115" s="60"/>
      <c r="WCX115" s="59"/>
      <c r="WCY115" s="60"/>
      <c r="WCZ115" s="59"/>
      <c r="WDA115" s="60"/>
      <c r="WDB115" s="59"/>
      <c r="WDC115" s="60"/>
      <c r="WDD115" s="59"/>
      <c r="WDE115" s="60"/>
      <c r="WDF115" s="59"/>
      <c r="WDG115" s="60"/>
      <c r="WDH115" s="59"/>
      <c r="WDI115" s="60"/>
      <c r="WDJ115" s="59"/>
      <c r="WDK115" s="60"/>
      <c r="WDL115" s="59"/>
      <c r="WDM115" s="60"/>
      <c r="WDN115" s="59"/>
      <c r="WDO115" s="60"/>
      <c r="WDP115" s="59"/>
      <c r="WDQ115" s="60"/>
      <c r="WDR115" s="59"/>
      <c r="WDS115" s="60"/>
      <c r="WDT115" s="59"/>
      <c r="WDU115" s="60"/>
      <c r="WDV115" s="59"/>
      <c r="WDW115" s="60"/>
      <c r="WDX115" s="59"/>
      <c r="WDY115" s="60"/>
      <c r="WDZ115" s="59"/>
      <c r="WEA115" s="60"/>
      <c r="WEB115" s="59"/>
      <c r="WEC115" s="60"/>
      <c r="WED115" s="59"/>
      <c r="WEE115" s="60"/>
      <c r="WEF115" s="59"/>
      <c r="WEG115" s="60"/>
      <c r="WEH115" s="59"/>
      <c r="WEI115" s="60"/>
      <c r="WEJ115" s="59"/>
      <c r="WEK115" s="60"/>
      <c r="WEL115" s="59"/>
      <c r="WEM115" s="60"/>
      <c r="WEN115" s="59"/>
      <c r="WEO115" s="60"/>
      <c r="WEP115" s="59"/>
      <c r="WEQ115" s="60"/>
      <c r="WER115" s="59"/>
      <c r="WES115" s="60"/>
      <c r="WET115" s="59"/>
      <c r="WEU115" s="60"/>
      <c r="WEV115" s="59"/>
      <c r="WEW115" s="60"/>
      <c r="WEX115" s="59"/>
      <c r="WEY115" s="60"/>
      <c r="WEZ115" s="59"/>
      <c r="WFA115" s="60"/>
      <c r="WFB115" s="59"/>
      <c r="WFC115" s="60"/>
      <c r="WFD115" s="59"/>
      <c r="WFE115" s="60"/>
      <c r="WFF115" s="59"/>
      <c r="WFG115" s="60"/>
      <c r="WFH115" s="59"/>
      <c r="WFI115" s="60"/>
      <c r="WFJ115" s="59"/>
      <c r="WFK115" s="60"/>
      <c r="WFL115" s="59"/>
      <c r="WFM115" s="60"/>
      <c r="WFN115" s="59"/>
      <c r="WFO115" s="60"/>
      <c r="WFP115" s="59"/>
      <c r="WFQ115" s="60"/>
      <c r="WFR115" s="59"/>
      <c r="WFS115" s="60"/>
      <c r="WFT115" s="59"/>
      <c r="WFU115" s="60"/>
      <c r="WFV115" s="59"/>
      <c r="WFW115" s="60"/>
      <c r="WFX115" s="59"/>
      <c r="WFY115" s="60"/>
      <c r="WFZ115" s="59"/>
      <c r="WGA115" s="60"/>
      <c r="WGB115" s="59"/>
      <c r="WGC115" s="60"/>
      <c r="WGD115" s="59"/>
      <c r="WGE115" s="60"/>
      <c r="WGF115" s="59"/>
      <c r="WGG115" s="60"/>
      <c r="WGH115" s="59"/>
      <c r="WGI115" s="60"/>
      <c r="WGJ115" s="59"/>
      <c r="WGK115" s="60"/>
      <c r="WGL115" s="59"/>
      <c r="WGM115" s="60"/>
      <c r="WGN115" s="59"/>
      <c r="WGO115" s="60"/>
      <c r="WGP115" s="59"/>
      <c r="WGQ115" s="60"/>
      <c r="WGR115" s="59"/>
      <c r="WGS115" s="60"/>
      <c r="WGT115" s="59"/>
      <c r="WGU115" s="60"/>
      <c r="WGV115" s="59"/>
      <c r="WGW115" s="60"/>
      <c r="WGX115" s="59"/>
      <c r="WGY115" s="60"/>
      <c r="WGZ115" s="59"/>
      <c r="WHA115" s="60"/>
      <c r="WHB115" s="59"/>
      <c r="WHC115" s="60"/>
      <c r="WHD115" s="59"/>
      <c r="WHE115" s="60"/>
      <c r="WHF115" s="59"/>
      <c r="WHG115" s="60"/>
      <c r="WHH115" s="59"/>
      <c r="WHI115" s="60"/>
      <c r="WHJ115" s="59"/>
      <c r="WHK115" s="60"/>
      <c r="WHL115" s="59"/>
      <c r="WHM115" s="60"/>
      <c r="WHN115" s="59"/>
      <c r="WHO115" s="60"/>
      <c r="WHP115" s="59"/>
      <c r="WHQ115" s="60"/>
      <c r="WHR115" s="59"/>
      <c r="WHS115" s="60"/>
      <c r="WHT115" s="59"/>
      <c r="WHU115" s="60"/>
      <c r="WHV115" s="59"/>
      <c r="WHW115" s="60"/>
      <c r="WHX115" s="59"/>
      <c r="WHY115" s="60"/>
      <c r="WHZ115" s="59"/>
      <c r="WIA115" s="60"/>
      <c r="WIB115" s="59"/>
      <c r="WIC115" s="60"/>
      <c r="WID115" s="59"/>
      <c r="WIE115" s="60"/>
      <c r="WIF115" s="59"/>
      <c r="WIG115" s="60"/>
      <c r="WIH115" s="59"/>
      <c r="WII115" s="60"/>
      <c r="WIJ115" s="59"/>
      <c r="WIK115" s="60"/>
      <c r="WIL115" s="59"/>
      <c r="WIM115" s="60"/>
      <c r="WIN115" s="59"/>
      <c r="WIO115" s="60"/>
      <c r="WIP115" s="59"/>
      <c r="WIQ115" s="60"/>
      <c r="WIR115" s="59"/>
      <c r="WIS115" s="60"/>
      <c r="WIT115" s="59"/>
      <c r="WIU115" s="60"/>
      <c r="WIV115" s="59"/>
      <c r="WIW115" s="60"/>
      <c r="WIX115" s="59"/>
      <c r="WIY115" s="60"/>
      <c r="WIZ115" s="59"/>
      <c r="WJA115" s="60"/>
      <c r="WJB115" s="59"/>
      <c r="WJC115" s="60"/>
      <c r="WJD115" s="59"/>
      <c r="WJE115" s="60"/>
      <c r="WJF115" s="59"/>
      <c r="WJG115" s="60"/>
      <c r="WJH115" s="59"/>
      <c r="WJI115" s="60"/>
      <c r="WJJ115" s="59"/>
      <c r="WJK115" s="60"/>
      <c r="WJL115" s="59"/>
      <c r="WJM115" s="60"/>
      <c r="WJN115" s="59"/>
      <c r="WJO115" s="60"/>
      <c r="WJP115" s="59"/>
      <c r="WJQ115" s="60"/>
      <c r="WJR115" s="59"/>
      <c r="WJS115" s="60"/>
      <c r="WJT115" s="59"/>
      <c r="WJU115" s="60"/>
      <c r="WJV115" s="59"/>
      <c r="WJW115" s="60"/>
      <c r="WJX115" s="59"/>
      <c r="WJY115" s="60"/>
      <c r="WJZ115" s="59"/>
      <c r="WKA115" s="60"/>
      <c r="WKB115" s="59"/>
      <c r="WKC115" s="60"/>
      <c r="WKD115" s="59"/>
      <c r="WKE115" s="60"/>
      <c r="WKF115" s="59"/>
      <c r="WKG115" s="60"/>
      <c r="WKH115" s="59"/>
      <c r="WKI115" s="60"/>
      <c r="WKJ115" s="59"/>
      <c r="WKK115" s="60"/>
      <c r="WKL115" s="59"/>
      <c r="WKM115" s="60"/>
      <c r="WKN115" s="59"/>
      <c r="WKO115" s="60"/>
      <c r="WKP115" s="59"/>
      <c r="WKQ115" s="60"/>
      <c r="WKR115" s="59"/>
      <c r="WKS115" s="60"/>
      <c r="WKT115" s="59"/>
      <c r="WKU115" s="60"/>
      <c r="WKV115" s="59"/>
      <c r="WKW115" s="60"/>
      <c r="WKX115" s="59"/>
      <c r="WKY115" s="60"/>
      <c r="WKZ115" s="59"/>
      <c r="WLA115" s="60"/>
      <c r="WLB115" s="59"/>
      <c r="WLC115" s="60"/>
      <c r="WLD115" s="59"/>
      <c r="WLE115" s="60"/>
      <c r="WLF115" s="59"/>
      <c r="WLG115" s="60"/>
      <c r="WLH115" s="59"/>
      <c r="WLI115" s="60"/>
      <c r="WLJ115" s="59"/>
      <c r="WLK115" s="60"/>
      <c r="WLL115" s="59"/>
      <c r="WLM115" s="60"/>
      <c r="WLN115" s="59"/>
      <c r="WLO115" s="60"/>
      <c r="WLP115" s="59"/>
      <c r="WLQ115" s="60"/>
      <c r="WLR115" s="59"/>
      <c r="WLS115" s="60"/>
      <c r="WLT115" s="59"/>
      <c r="WLU115" s="60"/>
      <c r="WLV115" s="59"/>
      <c r="WLW115" s="60"/>
      <c r="WLX115" s="59"/>
      <c r="WLY115" s="60"/>
      <c r="WLZ115" s="59"/>
      <c r="WMA115" s="60"/>
      <c r="WMB115" s="59"/>
      <c r="WMC115" s="60"/>
      <c r="WMD115" s="59"/>
      <c r="WME115" s="60"/>
      <c r="WMF115" s="59"/>
      <c r="WMG115" s="60"/>
      <c r="WMH115" s="59"/>
      <c r="WMI115" s="60"/>
      <c r="WMJ115" s="59"/>
      <c r="WMK115" s="60"/>
      <c r="WML115" s="59"/>
      <c r="WMM115" s="60"/>
      <c r="WMN115" s="59"/>
      <c r="WMO115" s="60"/>
      <c r="WMP115" s="59"/>
      <c r="WMQ115" s="60"/>
      <c r="WMR115" s="59"/>
      <c r="WMS115" s="60"/>
      <c r="WMT115" s="59"/>
      <c r="WMU115" s="60"/>
      <c r="WMV115" s="59"/>
      <c r="WMW115" s="60"/>
      <c r="WMX115" s="59"/>
      <c r="WMY115" s="60"/>
      <c r="WMZ115" s="59"/>
      <c r="WNA115" s="60"/>
      <c r="WNB115" s="59"/>
      <c r="WNC115" s="60"/>
      <c r="WND115" s="59"/>
      <c r="WNE115" s="60"/>
      <c r="WNF115" s="59"/>
      <c r="WNG115" s="60"/>
      <c r="WNH115" s="59"/>
      <c r="WNI115" s="60"/>
      <c r="WNJ115" s="59"/>
      <c r="WNK115" s="60"/>
      <c r="WNL115" s="59"/>
      <c r="WNM115" s="60"/>
      <c r="WNN115" s="59"/>
      <c r="WNO115" s="60"/>
      <c r="WNP115" s="59"/>
      <c r="WNQ115" s="60"/>
      <c r="WNR115" s="59"/>
      <c r="WNS115" s="60"/>
      <c r="WNT115" s="59"/>
      <c r="WNU115" s="60"/>
      <c r="WNV115" s="59"/>
      <c r="WNW115" s="60"/>
      <c r="WNX115" s="59"/>
      <c r="WNY115" s="60"/>
      <c r="WNZ115" s="59"/>
      <c r="WOA115" s="60"/>
      <c r="WOB115" s="59"/>
      <c r="WOC115" s="60"/>
      <c r="WOD115" s="59"/>
      <c r="WOE115" s="60"/>
      <c r="WOF115" s="59"/>
      <c r="WOG115" s="60"/>
      <c r="WOH115" s="59"/>
      <c r="WOI115" s="60"/>
      <c r="WOJ115" s="59"/>
      <c r="WOK115" s="60"/>
      <c r="WOL115" s="59"/>
      <c r="WOM115" s="60"/>
      <c r="WON115" s="59"/>
      <c r="WOO115" s="60"/>
      <c r="WOP115" s="59"/>
      <c r="WOQ115" s="60"/>
      <c r="WOR115" s="59"/>
      <c r="WOS115" s="60"/>
      <c r="WOT115" s="59"/>
      <c r="WOU115" s="60"/>
      <c r="WOV115" s="59"/>
      <c r="WOW115" s="60"/>
      <c r="WOX115" s="59"/>
      <c r="WOY115" s="60"/>
      <c r="WOZ115" s="59"/>
      <c r="WPA115" s="60"/>
      <c r="WPB115" s="59"/>
      <c r="WPC115" s="60"/>
      <c r="WPD115" s="59"/>
      <c r="WPE115" s="60"/>
      <c r="WPF115" s="59"/>
      <c r="WPG115" s="60"/>
      <c r="WPH115" s="59"/>
      <c r="WPI115" s="60"/>
      <c r="WPJ115" s="59"/>
      <c r="WPK115" s="60"/>
      <c r="WPL115" s="59"/>
      <c r="WPM115" s="60"/>
      <c r="WPN115" s="59"/>
      <c r="WPO115" s="60"/>
      <c r="WPP115" s="59"/>
      <c r="WPQ115" s="60"/>
      <c r="WPR115" s="59"/>
      <c r="WPS115" s="60"/>
      <c r="WPT115" s="59"/>
      <c r="WPU115" s="60"/>
      <c r="WPV115" s="59"/>
      <c r="WPW115" s="60"/>
      <c r="WPX115" s="59"/>
      <c r="WPY115" s="60"/>
      <c r="WPZ115" s="59"/>
      <c r="WQA115" s="60"/>
      <c r="WQB115" s="59"/>
      <c r="WQC115" s="60"/>
      <c r="WQD115" s="59"/>
      <c r="WQE115" s="60"/>
      <c r="WQF115" s="59"/>
      <c r="WQG115" s="60"/>
      <c r="WQH115" s="59"/>
      <c r="WQI115" s="60"/>
      <c r="WQJ115" s="59"/>
      <c r="WQK115" s="60"/>
      <c r="WQL115" s="59"/>
      <c r="WQM115" s="60"/>
      <c r="WQN115" s="59"/>
      <c r="WQO115" s="60"/>
      <c r="WQP115" s="59"/>
      <c r="WQQ115" s="60"/>
      <c r="WQR115" s="59"/>
      <c r="WQS115" s="60"/>
      <c r="WQT115" s="59"/>
      <c r="WQU115" s="60"/>
      <c r="WQV115" s="59"/>
      <c r="WQW115" s="60"/>
      <c r="WQX115" s="59"/>
      <c r="WQY115" s="60"/>
      <c r="WQZ115" s="59"/>
      <c r="WRA115" s="60"/>
      <c r="WRB115" s="59"/>
      <c r="WRC115" s="60"/>
      <c r="WRD115" s="59"/>
      <c r="WRE115" s="60"/>
      <c r="WRF115" s="59"/>
      <c r="WRG115" s="60"/>
      <c r="WRH115" s="59"/>
      <c r="WRI115" s="60"/>
      <c r="WRJ115" s="59"/>
      <c r="WRK115" s="60"/>
      <c r="WRL115" s="59"/>
      <c r="WRM115" s="60"/>
      <c r="WRN115" s="59"/>
      <c r="WRO115" s="60"/>
      <c r="WRP115" s="59"/>
      <c r="WRQ115" s="60"/>
      <c r="WRR115" s="59"/>
      <c r="WRS115" s="60"/>
      <c r="WRT115" s="59"/>
      <c r="WRU115" s="60"/>
      <c r="WRV115" s="59"/>
      <c r="WRW115" s="60"/>
      <c r="WRX115" s="59"/>
      <c r="WRY115" s="60"/>
      <c r="WRZ115" s="59"/>
      <c r="WSA115" s="60"/>
      <c r="WSB115" s="59"/>
      <c r="WSC115" s="60"/>
      <c r="WSD115" s="59"/>
      <c r="WSE115" s="60"/>
      <c r="WSF115" s="59"/>
      <c r="WSG115" s="60"/>
      <c r="WSH115" s="59"/>
      <c r="WSI115" s="60"/>
      <c r="WSJ115" s="59"/>
      <c r="WSK115" s="60"/>
      <c r="WSL115" s="59"/>
      <c r="WSM115" s="60"/>
      <c r="WSN115" s="59"/>
      <c r="WSO115" s="60"/>
      <c r="WSP115" s="59"/>
      <c r="WSQ115" s="60"/>
      <c r="WSR115" s="59"/>
      <c r="WSS115" s="60"/>
      <c r="WST115" s="59"/>
      <c r="WSU115" s="60"/>
      <c r="WSV115" s="59"/>
      <c r="WSW115" s="60"/>
      <c r="WSX115" s="59"/>
      <c r="WSY115" s="60"/>
      <c r="WSZ115" s="59"/>
      <c r="WTA115" s="60"/>
      <c r="WTB115" s="59"/>
      <c r="WTC115" s="60"/>
      <c r="WTD115" s="59"/>
      <c r="WTE115" s="60"/>
      <c r="WTF115" s="59"/>
      <c r="WTG115" s="60"/>
      <c r="WTH115" s="59"/>
      <c r="WTI115" s="60"/>
      <c r="WTJ115" s="59"/>
      <c r="WTK115" s="60"/>
      <c r="WTL115" s="59"/>
      <c r="WTM115" s="60"/>
      <c r="WTN115" s="59"/>
      <c r="WTO115" s="60"/>
      <c r="WTP115" s="59"/>
      <c r="WTQ115" s="60"/>
      <c r="WTR115" s="59"/>
      <c r="WTS115" s="60"/>
      <c r="WTT115" s="59"/>
      <c r="WTU115" s="60"/>
      <c r="WTV115" s="59"/>
      <c r="WTW115" s="60"/>
      <c r="WTX115" s="59"/>
      <c r="WTY115" s="60"/>
      <c r="WTZ115" s="59"/>
      <c r="WUA115" s="60"/>
      <c r="WUB115" s="59"/>
      <c r="WUC115" s="60"/>
      <c r="WUD115" s="59"/>
      <c r="WUE115" s="60"/>
      <c r="WUF115" s="59"/>
      <c r="WUG115" s="60"/>
      <c r="WUH115" s="59"/>
      <c r="WUI115" s="60"/>
      <c r="WUJ115" s="59"/>
      <c r="WUK115" s="60"/>
      <c r="WUL115" s="59"/>
      <c r="WUM115" s="60"/>
      <c r="WUN115" s="59"/>
      <c r="WUO115" s="60"/>
      <c r="WUP115" s="59"/>
      <c r="WUQ115" s="60"/>
      <c r="WUR115" s="59"/>
      <c r="WUS115" s="60"/>
      <c r="WUT115" s="59"/>
      <c r="WUU115" s="60"/>
      <c r="WUV115" s="59"/>
      <c r="WUW115" s="60"/>
      <c r="WUX115" s="59"/>
      <c r="WUY115" s="60"/>
      <c r="WUZ115" s="59"/>
      <c r="WVA115" s="60"/>
      <c r="WVB115" s="59"/>
      <c r="WVC115" s="60"/>
      <c r="WVD115" s="59"/>
      <c r="WVE115" s="60"/>
      <c r="WVF115" s="59"/>
      <c r="WVG115" s="60"/>
      <c r="WVH115" s="59"/>
      <c r="WVI115" s="60"/>
      <c r="WVJ115" s="59"/>
      <c r="WVK115" s="60"/>
      <c r="WVL115" s="59"/>
      <c r="WVM115" s="60"/>
      <c r="WVN115" s="59"/>
      <c r="WVO115" s="60"/>
      <c r="WVP115" s="59"/>
      <c r="WVQ115" s="60"/>
      <c r="WVR115" s="59"/>
      <c r="WVS115" s="60"/>
      <c r="WVT115" s="59"/>
      <c r="WVU115" s="60"/>
      <c r="WVV115" s="59"/>
      <c r="WVW115" s="60"/>
      <c r="WVX115" s="59"/>
      <c r="WVY115" s="60"/>
      <c r="WVZ115" s="59"/>
      <c r="WWA115" s="60"/>
      <c r="WWB115" s="59"/>
      <c r="WWC115" s="60"/>
      <c r="WWD115" s="59"/>
      <c r="WWE115" s="60"/>
      <c r="WWF115" s="59"/>
      <c r="WWG115" s="60"/>
      <c r="WWH115" s="59"/>
      <c r="WWI115" s="60"/>
      <c r="WWJ115" s="59"/>
      <c r="WWK115" s="60"/>
      <c r="WWL115" s="59"/>
      <c r="WWM115" s="60"/>
      <c r="WWN115" s="59"/>
      <c r="WWO115" s="60"/>
      <c r="WWP115" s="59"/>
      <c r="WWQ115" s="60"/>
      <c r="WWR115" s="59"/>
      <c r="WWS115" s="60"/>
      <c r="WWT115" s="59"/>
      <c r="WWU115" s="60"/>
      <c r="WWV115" s="59"/>
      <c r="WWW115" s="60"/>
      <c r="WWX115" s="59"/>
      <c r="WWY115" s="60"/>
      <c r="WWZ115" s="59"/>
      <c r="WXA115" s="60"/>
      <c r="WXB115" s="59"/>
      <c r="WXC115" s="60"/>
      <c r="WXD115" s="59"/>
      <c r="WXE115" s="60"/>
      <c r="WXF115" s="59"/>
      <c r="WXG115" s="60"/>
      <c r="WXH115" s="59"/>
      <c r="WXI115" s="60"/>
      <c r="WXJ115" s="59"/>
      <c r="WXK115" s="60"/>
      <c r="WXL115" s="59"/>
      <c r="WXM115" s="60"/>
      <c r="WXN115" s="59"/>
      <c r="WXO115" s="60"/>
      <c r="WXP115" s="59"/>
      <c r="WXQ115" s="60"/>
      <c r="WXR115" s="59"/>
      <c r="WXS115" s="60"/>
      <c r="WXT115" s="59"/>
      <c r="WXU115" s="60"/>
      <c r="WXV115" s="59"/>
      <c r="WXW115" s="60"/>
      <c r="WXX115" s="59"/>
      <c r="WXY115" s="60"/>
      <c r="WXZ115" s="59"/>
      <c r="WYA115" s="60"/>
      <c r="WYB115" s="59"/>
      <c r="WYC115" s="60"/>
      <c r="WYD115" s="59"/>
      <c r="WYE115" s="60"/>
      <c r="WYF115" s="59"/>
      <c r="WYG115" s="60"/>
      <c r="WYH115" s="59"/>
      <c r="WYI115" s="60"/>
      <c r="WYJ115" s="59"/>
      <c r="WYK115" s="60"/>
      <c r="WYL115" s="59"/>
      <c r="WYM115" s="60"/>
      <c r="WYN115" s="59"/>
      <c r="WYO115" s="60"/>
      <c r="WYP115" s="59"/>
      <c r="WYQ115" s="60"/>
      <c r="WYR115" s="59"/>
      <c r="WYS115" s="60"/>
      <c r="WYT115" s="59"/>
      <c r="WYU115" s="60"/>
      <c r="WYV115" s="59"/>
      <c r="WYW115" s="60"/>
      <c r="WYX115" s="59"/>
      <c r="WYY115" s="60"/>
      <c r="WYZ115" s="59"/>
      <c r="WZA115" s="60"/>
      <c r="WZB115" s="59"/>
      <c r="WZC115" s="60"/>
      <c r="WZD115" s="59"/>
      <c r="WZE115" s="60"/>
      <c r="WZF115" s="59"/>
      <c r="WZG115" s="60"/>
      <c r="WZH115" s="59"/>
      <c r="WZI115" s="60"/>
      <c r="WZJ115" s="59"/>
      <c r="WZK115" s="60"/>
      <c r="WZL115" s="59"/>
      <c r="WZM115" s="60"/>
      <c r="WZN115" s="59"/>
      <c r="WZO115" s="60"/>
      <c r="WZP115" s="59"/>
      <c r="WZQ115" s="60"/>
      <c r="WZR115" s="59"/>
      <c r="WZS115" s="60"/>
      <c r="WZT115" s="59"/>
      <c r="WZU115" s="60"/>
      <c r="WZV115" s="59"/>
      <c r="WZW115" s="60"/>
      <c r="WZX115" s="59"/>
      <c r="WZY115" s="60"/>
      <c r="WZZ115" s="59"/>
      <c r="XAA115" s="60"/>
      <c r="XAB115" s="59"/>
      <c r="XAC115" s="60"/>
      <c r="XAD115" s="59"/>
      <c r="XAE115" s="60"/>
      <c r="XAF115" s="59"/>
      <c r="XAG115" s="60"/>
      <c r="XAH115" s="59"/>
      <c r="XAI115" s="60"/>
      <c r="XAJ115" s="59"/>
      <c r="XAK115" s="60"/>
      <c r="XAL115" s="59"/>
      <c r="XAM115" s="60"/>
      <c r="XAN115" s="59"/>
      <c r="XAO115" s="60"/>
      <c r="XAP115" s="59"/>
      <c r="XAQ115" s="60"/>
      <c r="XAR115" s="59"/>
      <c r="XAS115" s="60"/>
      <c r="XAT115" s="59"/>
      <c r="XAU115" s="60"/>
      <c r="XAV115" s="59"/>
      <c r="XAW115" s="60"/>
      <c r="XAX115" s="59"/>
      <c r="XAY115" s="60"/>
      <c r="XAZ115" s="59"/>
      <c r="XBA115" s="60"/>
      <c r="XBB115" s="59"/>
      <c r="XBC115" s="60"/>
      <c r="XBD115" s="59"/>
      <c r="XBE115" s="60"/>
      <c r="XBF115" s="59"/>
      <c r="XBG115" s="60"/>
      <c r="XBH115" s="59"/>
      <c r="XBI115" s="60"/>
      <c r="XBJ115" s="59"/>
      <c r="XBK115" s="60"/>
      <c r="XBL115" s="59"/>
      <c r="XBM115" s="60"/>
      <c r="XBN115" s="59"/>
      <c r="XBO115" s="60"/>
      <c r="XBP115" s="59"/>
      <c r="XBQ115" s="60"/>
      <c r="XBR115" s="59"/>
      <c r="XBS115" s="60"/>
      <c r="XBT115" s="59"/>
      <c r="XBU115" s="60"/>
      <c r="XBV115" s="59"/>
      <c r="XBW115" s="60"/>
      <c r="XBX115" s="59"/>
      <c r="XBY115" s="60"/>
      <c r="XBZ115" s="59"/>
      <c r="XCA115" s="60"/>
      <c r="XCB115" s="59"/>
      <c r="XCC115" s="60"/>
      <c r="XCD115" s="59"/>
      <c r="XCE115" s="60"/>
      <c r="XCF115" s="59"/>
      <c r="XCG115" s="60"/>
      <c r="XCH115" s="59"/>
      <c r="XCI115" s="60"/>
      <c r="XCJ115" s="59"/>
      <c r="XCK115" s="60"/>
      <c r="XCL115" s="59"/>
      <c r="XCM115" s="60"/>
      <c r="XCN115" s="59"/>
      <c r="XCO115" s="60"/>
      <c r="XCP115" s="59"/>
      <c r="XCQ115" s="60"/>
      <c r="XCR115" s="59"/>
      <c r="XCS115" s="60"/>
      <c r="XCT115" s="59"/>
      <c r="XCU115" s="60"/>
      <c r="XCV115" s="59"/>
      <c r="XCW115" s="60"/>
      <c r="XCX115" s="59"/>
      <c r="XCY115" s="60"/>
      <c r="XCZ115" s="59"/>
      <c r="XDA115" s="60"/>
      <c r="XDB115" s="59"/>
      <c r="XDC115" s="60"/>
      <c r="XDD115" s="59"/>
      <c r="XDE115" s="60"/>
      <c r="XDF115" s="59"/>
      <c r="XDG115" s="60"/>
      <c r="XDH115" s="59"/>
      <c r="XDI115" s="60"/>
      <c r="XDJ115" s="59"/>
      <c r="XDK115" s="60"/>
      <c r="XDL115" s="59"/>
      <c r="XDM115" s="60"/>
      <c r="XDN115" s="59"/>
    </row>
    <row r="116" spans="1:16342" ht="41.25" customHeight="1" x14ac:dyDescent="0.25">
      <c r="A116" s="12">
        <v>37521140</v>
      </c>
      <c r="B116" s="35" t="s">
        <v>173</v>
      </c>
      <c r="C116" s="12" t="s">
        <v>1</v>
      </c>
      <c r="D116" s="11" t="s">
        <v>7</v>
      </c>
      <c r="E116" s="42">
        <v>5</v>
      </c>
      <c r="F116" s="12">
        <v>650</v>
      </c>
      <c r="G116" s="4">
        <f t="shared" si="3"/>
        <v>3250</v>
      </c>
      <c r="H116" s="59"/>
      <c r="I116" s="60"/>
      <c r="J116" s="59"/>
      <c r="K116" s="60"/>
      <c r="L116" s="59"/>
      <c r="M116" s="60"/>
      <c r="N116" s="59"/>
      <c r="O116" s="60"/>
      <c r="P116" s="59"/>
      <c r="Q116" s="60"/>
      <c r="R116" s="59"/>
      <c r="S116" s="60"/>
      <c r="T116" s="59"/>
      <c r="U116" s="60"/>
      <c r="V116" s="59"/>
      <c r="W116" s="60"/>
      <c r="X116" s="59"/>
      <c r="Y116" s="60"/>
      <c r="Z116" s="59"/>
      <c r="AA116" s="60"/>
      <c r="AB116" s="59"/>
      <c r="AC116" s="60"/>
      <c r="AD116" s="59"/>
      <c r="AE116" s="60"/>
      <c r="AF116" s="59"/>
      <c r="AG116" s="60"/>
      <c r="AH116" s="59"/>
      <c r="AI116" s="60"/>
      <c r="AJ116" s="59"/>
      <c r="AK116" s="60"/>
      <c r="AL116" s="59"/>
      <c r="AM116" s="60"/>
      <c r="AN116" s="59"/>
      <c r="AO116" s="60"/>
      <c r="AP116" s="59"/>
      <c r="AQ116" s="60"/>
      <c r="AR116" s="59"/>
      <c r="AS116" s="60"/>
      <c r="AT116" s="59"/>
      <c r="AU116" s="60"/>
      <c r="AV116" s="59"/>
      <c r="AW116" s="60"/>
      <c r="AX116" s="59"/>
      <c r="AY116" s="60"/>
      <c r="AZ116" s="59"/>
      <c r="BA116" s="60"/>
      <c r="BB116" s="59"/>
      <c r="BC116" s="60"/>
      <c r="BD116" s="59"/>
      <c r="BE116" s="60"/>
      <c r="BF116" s="59"/>
      <c r="BG116" s="60"/>
      <c r="BH116" s="59"/>
      <c r="BI116" s="60"/>
      <c r="BJ116" s="59"/>
      <c r="BK116" s="60"/>
      <c r="BL116" s="59"/>
      <c r="BM116" s="60"/>
      <c r="BN116" s="59"/>
      <c r="BO116" s="60"/>
      <c r="BP116" s="59"/>
      <c r="BQ116" s="60"/>
      <c r="BR116" s="59"/>
      <c r="BS116" s="60"/>
      <c r="BT116" s="59"/>
      <c r="BU116" s="60"/>
      <c r="BV116" s="59"/>
      <c r="BW116" s="60"/>
      <c r="BX116" s="59"/>
      <c r="BY116" s="60"/>
      <c r="BZ116" s="59"/>
      <c r="CA116" s="60"/>
      <c r="CB116" s="59"/>
      <c r="CC116" s="60"/>
      <c r="CD116" s="59"/>
      <c r="CE116" s="60"/>
      <c r="CF116" s="59"/>
      <c r="CG116" s="60"/>
      <c r="CH116" s="59"/>
      <c r="CI116" s="60"/>
      <c r="CJ116" s="59"/>
      <c r="CK116" s="60"/>
      <c r="CL116" s="59"/>
      <c r="CM116" s="60"/>
      <c r="CN116" s="59"/>
      <c r="CO116" s="60"/>
      <c r="CP116" s="59"/>
      <c r="CQ116" s="60"/>
      <c r="CR116" s="59"/>
      <c r="CS116" s="60"/>
      <c r="CT116" s="59"/>
      <c r="CU116" s="60"/>
      <c r="CV116" s="59"/>
      <c r="CW116" s="60"/>
      <c r="CX116" s="59"/>
      <c r="CY116" s="60"/>
      <c r="CZ116" s="59"/>
      <c r="DA116" s="60"/>
      <c r="DB116" s="59"/>
      <c r="DC116" s="60"/>
      <c r="DD116" s="59"/>
      <c r="DE116" s="60"/>
      <c r="DF116" s="59"/>
      <c r="DG116" s="60"/>
      <c r="DH116" s="59"/>
      <c r="DI116" s="60"/>
      <c r="DJ116" s="59"/>
      <c r="DK116" s="60"/>
      <c r="DL116" s="59"/>
      <c r="DM116" s="60"/>
      <c r="DN116" s="59"/>
      <c r="DO116" s="60"/>
      <c r="DP116" s="59"/>
      <c r="DQ116" s="60"/>
      <c r="DR116" s="59"/>
      <c r="DS116" s="60"/>
      <c r="DT116" s="59"/>
      <c r="DU116" s="60"/>
      <c r="DV116" s="59"/>
      <c r="DW116" s="60"/>
      <c r="DX116" s="59"/>
      <c r="DY116" s="60"/>
      <c r="DZ116" s="59"/>
      <c r="EA116" s="60"/>
      <c r="EB116" s="59"/>
      <c r="EC116" s="60"/>
      <c r="ED116" s="59"/>
      <c r="EE116" s="60"/>
      <c r="EF116" s="59"/>
      <c r="EG116" s="60"/>
      <c r="EH116" s="59"/>
      <c r="EI116" s="60"/>
      <c r="EJ116" s="59"/>
      <c r="EK116" s="60"/>
      <c r="EL116" s="59"/>
      <c r="EM116" s="60"/>
      <c r="EN116" s="59"/>
      <c r="EO116" s="60"/>
      <c r="EP116" s="59"/>
      <c r="EQ116" s="60"/>
      <c r="ER116" s="59"/>
      <c r="ES116" s="60"/>
      <c r="ET116" s="59"/>
      <c r="EU116" s="60"/>
      <c r="EV116" s="59"/>
      <c r="EW116" s="60"/>
      <c r="EX116" s="59"/>
      <c r="EY116" s="60"/>
      <c r="EZ116" s="59"/>
      <c r="FA116" s="60"/>
      <c r="FB116" s="59"/>
      <c r="FC116" s="60"/>
      <c r="FD116" s="59"/>
      <c r="FE116" s="60"/>
      <c r="FF116" s="59"/>
      <c r="FG116" s="60"/>
      <c r="FH116" s="59"/>
      <c r="FI116" s="60"/>
      <c r="FJ116" s="59"/>
      <c r="FK116" s="60"/>
      <c r="FL116" s="59"/>
      <c r="FM116" s="60"/>
      <c r="FN116" s="59"/>
      <c r="FO116" s="60"/>
      <c r="FP116" s="59"/>
      <c r="FQ116" s="60"/>
      <c r="FR116" s="59"/>
      <c r="FS116" s="60"/>
      <c r="FT116" s="59"/>
      <c r="FU116" s="60"/>
      <c r="FV116" s="59"/>
      <c r="FW116" s="60"/>
      <c r="FX116" s="59"/>
      <c r="FY116" s="60"/>
      <c r="FZ116" s="59"/>
      <c r="GA116" s="60"/>
      <c r="GB116" s="59"/>
      <c r="GC116" s="60"/>
      <c r="GD116" s="59"/>
      <c r="GE116" s="60"/>
      <c r="GF116" s="59"/>
      <c r="GG116" s="60"/>
      <c r="GH116" s="59"/>
      <c r="GI116" s="60"/>
      <c r="GJ116" s="59"/>
      <c r="GK116" s="60"/>
      <c r="GL116" s="59"/>
      <c r="GM116" s="60"/>
      <c r="GN116" s="59"/>
      <c r="GO116" s="60"/>
      <c r="GP116" s="59"/>
      <c r="GQ116" s="60"/>
      <c r="GR116" s="59"/>
      <c r="GS116" s="60"/>
      <c r="GT116" s="59"/>
      <c r="GU116" s="60"/>
      <c r="GV116" s="59"/>
      <c r="GW116" s="60"/>
      <c r="GX116" s="59"/>
      <c r="GY116" s="60"/>
      <c r="GZ116" s="59"/>
      <c r="HA116" s="60"/>
      <c r="HB116" s="59"/>
      <c r="HC116" s="60"/>
      <c r="HD116" s="59"/>
      <c r="HE116" s="60"/>
      <c r="HF116" s="59"/>
      <c r="HG116" s="60"/>
      <c r="HH116" s="59"/>
      <c r="HI116" s="60"/>
      <c r="HJ116" s="59"/>
      <c r="HK116" s="60"/>
      <c r="HL116" s="59"/>
      <c r="HM116" s="60"/>
      <c r="HN116" s="59"/>
      <c r="HO116" s="60"/>
      <c r="HP116" s="59"/>
      <c r="HQ116" s="60"/>
      <c r="HR116" s="59"/>
      <c r="HS116" s="60"/>
      <c r="HT116" s="59"/>
      <c r="HU116" s="60"/>
      <c r="HV116" s="59"/>
      <c r="HW116" s="60"/>
      <c r="HX116" s="59"/>
      <c r="HY116" s="60"/>
      <c r="HZ116" s="59"/>
      <c r="IA116" s="60"/>
      <c r="IB116" s="59"/>
      <c r="IC116" s="60"/>
      <c r="ID116" s="59"/>
      <c r="IE116" s="60"/>
      <c r="IF116" s="59"/>
      <c r="IG116" s="60"/>
      <c r="IH116" s="59"/>
      <c r="II116" s="60"/>
      <c r="IJ116" s="59"/>
      <c r="IK116" s="60"/>
      <c r="IL116" s="59"/>
      <c r="IM116" s="60"/>
      <c r="IN116" s="59"/>
      <c r="IO116" s="60"/>
      <c r="IP116" s="59"/>
      <c r="IQ116" s="60"/>
      <c r="IR116" s="59"/>
      <c r="IS116" s="60"/>
      <c r="IT116" s="59"/>
      <c r="IU116" s="60"/>
      <c r="IV116" s="59"/>
      <c r="IW116" s="60"/>
      <c r="IX116" s="59"/>
      <c r="IY116" s="60"/>
      <c r="IZ116" s="59"/>
      <c r="JA116" s="60"/>
      <c r="JB116" s="59"/>
      <c r="JC116" s="60"/>
      <c r="JD116" s="59"/>
      <c r="JE116" s="60"/>
      <c r="JF116" s="59"/>
      <c r="JG116" s="60"/>
      <c r="JH116" s="59"/>
      <c r="JI116" s="60"/>
      <c r="JJ116" s="59"/>
      <c r="JK116" s="60"/>
      <c r="JL116" s="59"/>
      <c r="JM116" s="60"/>
      <c r="JN116" s="59"/>
      <c r="JO116" s="60"/>
      <c r="JP116" s="59"/>
      <c r="JQ116" s="60"/>
      <c r="JR116" s="59"/>
      <c r="JS116" s="60"/>
      <c r="JT116" s="59"/>
      <c r="JU116" s="60"/>
      <c r="JV116" s="59"/>
      <c r="JW116" s="60"/>
      <c r="JX116" s="59"/>
      <c r="JY116" s="60"/>
      <c r="JZ116" s="59"/>
      <c r="KA116" s="60"/>
      <c r="KB116" s="59"/>
      <c r="KC116" s="60"/>
      <c r="KD116" s="59"/>
      <c r="KE116" s="60"/>
      <c r="KF116" s="59"/>
      <c r="KG116" s="60"/>
      <c r="KH116" s="59"/>
      <c r="KI116" s="60"/>
      <c r="KJ116" s="59"/>
      <c r="KK116" s="60"/>
      <c r="KL116" s="59"/>
      <c r="KM116" s="60"/>
      <c r="KN116" s="59"/>
      <c r="KO116" s="60"/>
      <c r="KP116" s="59"/>
      <c r="KQ116" s="60"/>
      <c r="KR116" s="59"/>
      <c r="KS116" s="60"/>
      <c r="KT116" s="59"/>
      <c r="KU116" s="60"/>
      <c r="KV116" s="59"/>
      <c r="KW116" s="60"/>
      <c r="KX116" s="59"/>
      <c r="KY116" s="60"/>
      <c r="KZ116" s="59"/>
      <c r="LA116" s="60"/>
      <c r="LB116" s="59"/>
      <c r="LC116" s="60"/>
      <c r="LD116" s="59"/>
      <c r="LE116" s="60"/>
      <c r="LF116" s="59"/>
      <c r="LG116" s="60"/>
      <c r="LH116" s="59"/>
      <c r="LI116" s="60"/>
      <c r="LJ116" s="59"/>
      <c r="LK116" s="60"/>
      <c r="LL116" s="59"/>
      <c r="LM116" s="60"/>
      <c r="LN116" s="59"/>
      <c r="LO116" s="60"/>
      <c r="LP116" s="59"/>
      <c r="LQ116" s="60"/>
      <c r="LR116" s="59"/>
      <c r="LS116" s="60"/>
      <c r="LT116" s="59"/>
      <c r="LU116" s="60"/>
      <c r="LV116" s="59"/>
      <c r="LW116" s="60"/>
      <c r="LX116" s="59"/>
      <c r="LY116" s="60"/>
      <c r="LZ116" s="59"/>
      <c r="MA116" s="60"/>
      <c r="MB116" s="59"/>
      <c r="MC116" s="60"/>
      <c r="MD116" s="59"/>
      <c r="ME116" s="60"/>
      <c r="MF116" s="59"/>
      <c r="MG116" s="60"/>
      <c r="MH116" s="59"/>
      <c r="MI116" s="60"/>
      <c r="MJ116" s="59"/>
      <c r="MK116" s="60"/>
      <c r="ML116" s="59"/>
      <c r="MM116" s="60"/>
      <c r="MN116" s="59"/>
      <c r="MO116" s="60"/>
      <c r="MP116" s="59"/>
      <c r="MQ116" s="60"/>
      <c r="MR116" s="59"/>
      <c r="MS116" s="60"/>
      <c r="MT116" s="59"/>
      <c r="MU116" s="60"/>
      <c r="MV116" s="59"/>
      <c r="MW116" s="60"/>
      <c r="MX116" s="59"/>
      <c r="MY116" s="60"/>
      <c r="MZ116" s="59"/>
      <c r="NA116" s="60"/>
      <c r="NB116" s="59"/>
      <c r="NC116" s="60"/>
      <c r="ND116" s="59"/>
      <c r="NE116" s="60"/>
      <c r="NF116" s="59"/>
      <c r="NG116" s="60"/>
      <c r="NH116" s="59"/>
      <c r="NI116" s="60"/>
      <c r="NJ116" s="59"/>
      <c r="NK116" s="60"/>
      <c r="NL116" s="59"/>
      <c r="NM116" s="60"/>
      <c r="NN116" s="59"/>
      <c r="NO116" s="60"/>
      <c r="NP116" s="59"/>
      <c r="NQ116" s="60"/>
      <c r="NR116" s="59"/>
      <c r="NS116" s="60"/>
      <c r="NT116" s="59"/>
      <c r="NU116" s="60"/>
      <c r="NV116" s="59"/>
      <c r="NW116" s="60"/>
      <c r="NX116" s="59"/>
      <c r="NY116" s="60"/>
      <c r="NZ116" s="59"/>
      <c r="OA116" s="60"/>
      <c r="OB116" s="59"/>
      <c r="OC116" s="60"/>
      <c r="OD116" s="59"/>
      <c r="OE116" s="60"/>
      <c r="OF116" s="59"/>
      <c r="OG116" s="60"/>
      <c r="OH116" s="59"/>
      <c r="OI116" s="60"/>
      <c r="OJ116" s="59"/>
      <c r="OK116" s="60"/>
      <c r="OL116" s="59"/>
      <c r="OM116" s="60"/>
      <c r="ON116" s="59"/>
      <c r="OO116" s="60"/>
      <c r="OP116" s="59"/>
      <c r="OQ116" s="60"/>
      <c r="OR116" s="59"/>
      <c r="OS116" s="60"/>
      <c r="OT116" s="59"/>
      <c r="OU116" s="60"/>
      <c r="OV116" s="59"/>
      <c r="OW116" s="60"/>
      <c r="OX116" s="59"/>
      <c r="OY116" s="60"/>
      <c r="OZ116" s="59"/>
      <c r="PA116" s="60"/>
      <c r="PB116" s="59"/>
      <c r="PC116" s="60"/>
      <c r="PD116" s="59"/>
      <c r="PE116" s="60"/>
      <c r="PF116" s="59"/>
      <c r="PG116" s="60"/>
      <c r="PH116" s="59"/>
      <c r="PI116" s="60"/>
      <c r="PJ116" s="59"/>
      <c r="PK116" s="60"/>
      <c r="PL116" s="59"/>
      <c r="PM116" s="60"/>
      <c r="PN116" s="59"/>
      <c r="PO116" s="60"/>
      <c r="PP116" s="59"/>
      <c r="PQ116" s="60"/>
      <c r="PR116" s="59"/>
      <c r="PS116" s="60"/>
      <c r="PT116" s="59"/>
      <c r="PU116" s="60"/>
      <c r="PV116" s="59"/>
      <c r="PW116" s="60"/>
      <c r="PX116" s="59"/>
      <c r="PY116" s="60"/>
      <c r="PZ116" s="59"/>
      <c r="QA116" s="60"/>
      <c r="QB116" s="59"/>
      <c r="QC116" s="60"/>
      <c r="QD116" s="59"/>
      <c r="QE116" s="60"/>
      <c r="QF116" s="59"/>
      <c r="QG116" s="60"/>
      <c r="QH116" s="59"/>
      <c r="QI116" s="60"/>
      <c r="QJ116" s="59"/>
      <c r="QK116" s="60"/>
      <c r="QL116" s="59"/>
      <c r="QM116" s="60"/>
      <c r="QN116" s="59"/>
      <c r="QO116" s="60"/>
      <c r="QP116" s="59"/>
      <c r="QQ116" s="60"/>
      <c r="QR116" s="59"/>
      <c r="QS116" s="60"/>
      <c r="QT116" s="59"/>
      <c r="QU116" s="60"/>
      <c r="QV116" s="59"/>
      <c r="QW116" s="60"/>
      <c r="QX116" s="59"/>
      <c r="QY116" s="60"/>
      <c r="QZ116" s="59"/>
      <c r="RA116" s="60"/>
      <c r="RB116" s="59"/>
      <c r="RC116" s="60"/>
      <c r="RD116" s="59"/>
      <c r="RE116" s="60"/>
      <c r="RF116" s="59"/>
      <c r="RG116" s="60"/>
      <c r="RH116" s="59"/>
      <c r="RI116" s="60"/>
      <c r="RJ116" s="59"/>
      <c r="RK116" s="60"/>
      <c r="RL116" s="59"/>
      <c r="RM116" s="60"/>
      <c r="RN116" s="59"/>
      <c r="RO116" s="60"/>
      <c r="RP116" s="59"/>
      <c r="RQ116" s="60"/>
      <c r="RR116" s="59"/>
      <c r="RS116" s="60"/>
      <c r="RT116" s="59"/>
      <c r="RU116" s="60"/>
      <c r="RV116" s="59"/>
      <c r="RW116" s="60"/>
      <c r="RX116" s="59"/>
      <c r="RY116" s="60"/>
      <c r="RZ116" s="59"/>
      <c r="SA116" s="60"/>
      <c r="SB116" s="59"/>
      <c r="SC116" s="60"/>
      <c r="SD116" s="59"/>
      <c r="SE116" s="60"/>
      <c r="SF116" s="59"/>
      <c r="SG116" s="60"/>
      <c r="SH116" s="59"/>
      <c r="SI116" s="60"/>
      <c r="SJ116" s="59"/>
      <c r="SK116" s="60"/>
      <c r="SL116" s="59"/>
      <c r="SM116" s="60"/>
      <c r="SN116" s="59"/>
      <c r="SO116" s="60"/>
      <c r="SP116" s="59"/>
      <c r="SQ116" s="60"/>
      <c r="SR116" s="59"/>
      <c r="SS116" s="60"/>
      <c r="ST116" s="59"/>
      <c r="SU116" s="60"/>
      <c r="SV116" s="59"/>
      <c r="SW116" s="60"/>
      <c r="SX116" s="59"/>
      <c r="SY116" s="60"/>
      <c r="SZ116" s="59"/>
      <c r="TA116" s="60"/>
      <c r="TB116" s="59"/>
      <c r="TC116" s="60"/>
      <c r="TD116" s="59"/>
      <c r="TE116" s="60"/>
      <c r="TF116" s="59"/>
      <c r="TG116" s="60"/>
      <c r="TH116" s="59"/>
      <c r="TI116" s="60"/>
      <c r="TJ116" s="59"/>
      <c r="TK116" s="60"/>
      <c r="TL116" s="59"/>
      <c r="TM116" s="60"/>
      <c r="TN116" s="59"/>
      <c r="TO116" s="60"/>
      <c r="TP116" s="59"/>
      <c r="TQ116" s="60"/>
      <c r="TR116" s="59"/>
      <c r="TS116" s="60"/>
      <c r="TT116" s="59"/>
      <c r="TU116" s="60"/>
      <c r="TV116" s="59"/>
      <c r="TW116" s="60"/>
      <c r="TX116" s="59"/>
      <c r="TY116" s="60"/>
      <c r="TZ116" s="59"/>
      <c r="UA116" s="60"/>
      <c r="UB116" s="59"/>
      <c r="UC116" s="60"/>
      <c r="UD116" s="59"/>
      <c r="UE116" s="60"/>
      <c r="UF116" s="59"/>
      <c r="UG116" s="60"/>
      <c r="UH116" s="59"/>
      <c r="UI116" s="60"/>
      <c r="UJ116" s="59"/>
      <c r="UK116" s="60"/>
      <c r="UL116" s="59"/>
      <c r="UM116" s="60"/>
      <c r="UN116" s="59"/>
      <c r="UO116" s="60"/>
      <c r="UP116" s="59"/>
      <c r="UQ116" s="60"/>
      <c r="UR116" s="59"/>
      <c r="US116" s="60"/>
      <c r="UT116" s="59"/>
      <c r="UU116" s="60"/>
      <c r="UV116" s="59"/>
      <c r="UW116" s="60"/>
      <c r="UX116" s="59"/>
      <c r="UY116" s="60"/>
      <c r="UZ116" s="59"/>
      <c r="VA116" s="60"/>
      <c r="VB116" s="59"/>
      <c r="VC116" s="60"/>
      <c r="VD116" s="59"/>
      <c r="VE116" s="60"/>
      <c r="VF116" s="59"/>
      <c r="VG116" s="60"/>
      <c r="VH116" s="59"/>
      <c r="VI116" s="60"/>
      <c r="VJ116" s="59"/>
      <c r="VK116" s="60"/>
      <c r="VL116" s="59"/>
      <c r="VM116" s="60"/>
      <c r="VN116" s="59"/>
      <c r="VO116" s="60"/>
      <c r="VP116" s="59"/>
      <c r="VQ116" s="60"/>
      <c r="VR116" s="59"/>
      <c r="VS116" s="60"/>
      <c r="VT116" s="59"/>
      <c r="VU116" s="60"/>
      <c r="VV116" s="59"/>
      <c r="VW116" s="60"/>
      <c r="VX116" s="59"/>
      <c r="VY116" s="60"/>
      <c r="VZ116" s="59"/>
      <c r="WA116" s="60"/>
      <c r="WB116" s="59"/>
      <c r="WC116" s="60"/>
      <c r="WD116" s="59"/>
      <c r="WE116" s="60"/>
      <c r="WF116" s="59"/>
      <c r="WG116" s="60"/>
      <c r="WH116" s="59"/>
      <c r="WI116" s="60"/>
      <c r="WJ116" s="59"/>
      <c r="WK116" s="60"/>
      <c r="WL116" s="59"/>
      <c r="WM116" s="60"/>
      <c r="WN116" s="59"/>
      <c r="WO116" s="60"/>
      <c r="WP116" s="59"/>
      <c r="WQ116" s="60"/>
      <c r="WR116" s="59"/>
      <c r="WS116" s="60"/>
      <c r="WT116" s="59"/>
      <c r="WU116" s="60"/>
      <c r="WV116" s="59"/>
      <c r="WW116" s="60"/>
      <c r="WX116" s="59"/>
      <c r="WY116" s="60"/>
      <c r="WZ116" s="59"/>
      <c r="XA116" s="60"/>
      <c r="XB116" s="59"/>
      <c r="XC116" s="60"/>
      <c r="XD116" s="59"/>
      <c r="XE116" s="60"/>
      <c r="XF116" s="59"/>
      <c r="XG116" s="60"/>
      <c r="XH116" s="59"/>
      <c r="XI116" s="60"/>
      <c r="XJ116" s="59"/>
      <c r="XK116" s="60"/>
      <c r="XL116" s="59"/>
      <c r="XM116" s="60"/>
      <c r="XN116" s="59"/>
      <c r="XO116" s="60"/>
      <c r="XP116" s="59"/>
      <c r="XQ116" s="60"/>
      <c r="XR116" s="59"/>
      <c r="XS116" s="60"/>
      <c r="XT116" s="59"/>
      <c r="XU116" s="60"/>
      <c r="XV116" s="59"/>
      <c r="XW116" s="60"/>
      <c r="XX116" s="59"/>
      <c r="XY116" s="60"/>
      <c r="XZ116" s="59"/>
      <c r="YA116" s="60"/>
      <c r="YB116" s="59"/>
      <c r="YC116" s="60"/>
      <c r="YD116" s="59"/>
      <c r="YE116" s="60"/>
      <c r="YF116" s="59"/>
      <c r="YG116" s="60"/>
      <c r="YH116" s="59"/>
      <c r="YI116" s="60"/>
      <c r="YJ116" s="59"/>
      <c r="YK116" s="60"/>
      <c r="YL116" s="59"/>
      <c r="YM116" s="60"/>
      <c r="YN116" s="59"/>
      <c r="YO116" s="60"/>
      <c r="YP116" s="59"/>
      <c r="YQ116" s="60"/>
      <c r="YR116" s="59"/>
      <c r="YS116" s="60"/>
      <c r="YT116" s="59"/>
      <c r="YU116" s="60"/>
      <c r="YV116" s="59"/>
      <c r="YW116" s="60"/>
      <c r="YX116" s="59"/>
      <c r="YY116" s="60"/>
      <c r="YZ116" s="59"/>
      <c r="ZA116" s="60"/>
      <c r="ZB116" s="59"/>
      <c r="ZC116" s="60"/>
      <c r="ZD116" s="59"/>
      <c r="ZE116" s="60"/>
      <c r="ZF116" s="59"/>
      <c r="ZG116" s="60"/>
      <c r="ZH116" s="59"/>
      <c r="ZI116" s="60"/>
      <c r="ZJ116" s="59"/>
      <c r="ZK116" s="60"/>
      <c r="ZL116" s="59"/>
      <c r="ZM116" s="60"/>
      <c r="ZN116" s="59"/>
      <c r="ZO116" s="60"/>
      <c r="ZP116" s="59"/>
      <c r="ZQ116" s="60"/>
      <c r="ZR116" s="59"/>
      <c r="ZS116" s="60"/>
      <c r="ZT116" s="59"/>
      <c r="ZU116" s="60"/>
      <c r="ZV116" s="59"/>
      <c r="ZW116" s="60"/>
      <c r="ZX116" s="59"/>
      <c r="ZY116" s="60"/>
      <c r="ZZ116" s="59"/>
      <c r="AAA116" s="60"/>
      <c r="AAB116" s="59"/>
      <c r="AAC116" s="60"/>
      <c r="AAD116" s="59"/>
      <c r="AAE116" s="60"/>
      <c r="AAF116" s="59"/>
      <c r="AAG116" s="60"/>
      <c r="AAH116" s="59"/>
      <c r="AAI116" s="60"/>
      <c r="AAJ116" s="59"/>
      <c r="AAK116" s="60"/>
      <c r="AAL116" s="59"/>
      <c r="AAM116" s="60"/>
      <c r="AAN116" s="59"/>
      <c r="AAO116" s="60"/>
      <c r="AAP116" s="59"/>
      <c r="AAQ116" s="60"/>
      <c r="AAR116" s="59"/>
      <c r="AAS116" s="60"/>
      <c r="AAT116" s="59"/>
      <c r="AAU116" s="60"/>
      <c r="AAV116" s="59"/>
      <c r="AAW116" s="60"/>
      <c r="AAX116" s="59"/>
      <c r="AAY116" s="60"/>
      <c r="AAZ116" s="59"/>
      <c r="ABA116" s="60"/>
      <c r="ABB116" s="59"/>
      <c r="ABC116" s="60"/>
      <c r="ABD116" s="59"/>
      <c r="ABE116" s="60"/>
      <c r="ABF116" s="59"/>
      <c r="ABG116" s="60"/>
      <c r="ABH116" s="59"/>
      <c r="ABI116" s="60"/>
      <c r="ABJ116" s="59"/>
      <c r="ABK116" s="60"/>
      <c r="ABL116" s="59"/>
      <c r="ABM116" s="60"/>
      <c r="ABN116" s="59"/>
      <c r="ABO116" s="60"/>
      <c r="ABP116" s="59"/>
      <c r="ABQ116" s="60"/>
      <c r="ABR116" s="59"/>
      <c r="ABS116" s="60"/>
      <c r="ABT116" s="59"/>
      <c r="ABU116" s="60"/>
      <c r="ABV116" s="59"/>
      <c r="ABW116" s="60"/>
      <c r="ABX116" s="59"/>
      <c r="ABY116" s="60"/>
      <c r="ABZ116" s="59"/>
      <c r="ACA116" s="60"/>
      <c r="ACB116" s="59"/>
      <c r="ACC116" s="60"/>
      <c r="ACD116" s="59"/>
      <c r="ACE116" s="60"/>
      <c r="ACF116" s="59"/>
      <c r="ACG116" s="60"/>
      <c r="ACH116" s="59"/>
      <c r="ACI116" s="60"/>
      <c r="ACJ116" s="59"/>
      <c r="ACK116" s="60"/>
      <c r="ACL116" s="59"/>
      <c r="ACM116" s="60"/>
      <c r="ACN116" s="59"/>
      <c r="ACO116" s="60"/>
      <c r="ACP116" s="59"/>
      <c r="ACQ116" s="60"/>
      <c r="ACR116" s="59"/>
      <c r="ACS116" s="60"/>
      <c r="ACT116" s="59"/>
      <c r="ACU116" s="60"/>
      <c r="ACV116" s="59"/>
      <c r="ACW116" s="60"/>
      <c r="ACX116" s="59"/>
      <c r="ACY116" s="60"/>
      <c r="ACZ116" s="59"/>
      <c r="ADA116" s="60"/>
      <c r="ADB116" s="59"/>
      <c r="ADC116" s="60"/>
      <c r="ADD116" s="59"/>
      <c r="ADE116" s="60"/>
      <c r="ADF116" s="59"/>
      <c r="ADG116" s="60"/>
      <c r="ADH116" s="59"/>
      <c r="ADI116" s="60"/>
      <c r="ADJ116" s="59"/>
      <c r="ADK116" s="60"/>
      <c r="ADL116" s="59"/>
      <c r="ADM116" s="60"/>
      <c r="ADN116" s="59"/>
      <c r="ADO116" s="60"/>
      <c r="ADP116" s="59"/>
      <c r="ADQ116" s="60"/>
      <c r="ADR116" s="59"/>
      <c r="ADS116" s="60"/>
      <c r="ADT116" s="59"/>
      <c r="ADU116" s="60"/>
      <c r="ADV116" s="59"/>
      <c r="ADW116" s="60"/>
      <c r="ADX116" s="59"/>
      <c r="ADY116" s="60"/>
      <c r="ADZ116" s="59"/>
      <c r="AEA116" s="60"/>
      <c r="AEB116" s="59"/>
      <c r="AEC116" s="60"/>
      <c r="AED116" s="59"/>
      <c r="AEE116" s="60"/>
      <c r="AEF116" s="59"/>
      <c r="AEG116" s="60"/>
      <c r="AEH116" s="59"/>
      <c r="AEI116" s="60"/>
      <c r="AEJ116" s="59"/>
      <c r="AEK116" s="60"/>
      <c r="AEL116" s="59"/>
      <c r="AEM116" s="60"/>
      <c r="AEN116" s="59"/>
      <c r="AEO116" s="60"/>
      <c r="AEP116" s="59"/>
      <c r="AEQ116" s="60"/>
      <c r="AER116" s="59"/>
      <c r="AES116" s="60"/>
      <c r="AET116" s="59"/>
      <c r="AEU116" s="60"/>
      <c r="AEV116" s="59"/>
      <c r="AEW116" s="60"/>
      <c r="AEX116" s="59"/>
      <c r="AEY116" s="60"/>
      <c r="AEZ116" s="59"/>
      <c r="AFA116" s="60"/>
      <c r="AFB116" s="59"/>
      <c r="AFC116" s="60"/>
      <c r="AFD116" s="59"/>
      <c r="AFE116" s="60"/>
      <c r="AFF116" s="59"/>
      <c r="AFG116" s="60"/>
      <c r="AFH116" s="59"/>
      <c r="AFI116" s="60"/>
      <c r="AFJ116" s="59"/>
      <c r="AFK116" s="60"/>
      <c r="AFL116" s="59"/>
      <c r="AFM116" s="60"/>
      <c r="AFN116" s="59"/>
      <c r="AFO116" s="60"/>
      <c r="AFP116" s="59"/>
      <c r="AFQ116" s="60"/>
      <c r="AFR116" s="59"/>
      <c r="AFS116" s="60"/>
      <c r="AFT116" s="59"/>
      <c r="AFU116" s="60"/>
      <c r="AFV116" s="59"/>
      <c r="AFW116" s="60"/>
      <c r="AFX116" s="59"/>
      <c r="AFY116" s="60"/>
      <c r="AFZ116" s="59"/>
      <c r="AGA116" s="60"/>
      <c r="AGB116" s="59"/>
      <c r="AGC116" s="60"/>
      <c r="AGD116" s="59"/>
      <c r="AGE116" s="60"/>
      <c r="AGF116" s="59"/>
      <c r="AGG116" s="60"/>
      <c r="AGH116" s="59"/>
      <c r="AGI116" s="60"/>
      <c r="AGJ116" s="59"/>
      <c r="AGK116" s="60"/>
      <c r="AGL116" s="59"/>
      <c r="AGM116" s="60"/>
      <c r="AGN116" s="59"/>
      <c r="AGO116" s="60"/>
      <c r="AGP116" s="59"/>
      <c r="AGQ116" s="60"/>
      <c r="AGR116" s="59"/>
      <c r="AGS116" s="60"/>
      <c r="AGT116" s="59"/>
      <c r="AGU116" s="60"/>
      <c r="AGV116" s="59"/>
      <c r="AGW116" s="60"/>
      <c r="AGX116" s="59"/>
      <c r="AGY116" s="60"/>
      <c r="AGZ116" s="59"/>
      <c r="AHA116" s="60"/>
      <c r="AHB116" s="59"/>
      <c r="AHC116" s="60"/>
      <c r="AHD116" s="59"/>
      <c r="AHE116" s="60"/>
      <c r="AHF116" s="59"/>
      <c r="AHG116" s="60"/>
      <c r="AHH116" s="59"/>
      <c r="AHI116" s="60"/>
      <c r="AHJ116" s="59"/>
      <c r="AHK116" s="60"/>
      <c r="AHL116" s="59"/>
      <c r="AHM116" s="60"/>
      <c r="AHN116" s="59"/>
      <c r="AHO116" s="60"/>
      <c r="AHP116" s="59"/>
      <c r="AHQ116" s="60"/>
      <c r="AHR116" s="59"/>
      <c r="AHS116" s="60"/>
      <c r="AHT116" s="59"/>
      <c r="AHU116" s="60"/>
      <c r="AHV116" s="59"/>
      <c r="AHW116" s="60"/>
      <c r="AHX116" s="59"/>
      <c r="AHY116" s="60"/>
      <c r="AHZ116" s="59"/>
      <c r="AIA116" s="60"/>
      <c r="AIB116" s="59"/>
      <c r="AIC116" s="60"/>
      <c r="AID116" s="59"/>
      <c r="AIE116" s="60"/>
      <c r="AIF116" s="59"/>
      <c r="AIG116" s="60"/>
      <c r="AIH116" s="59"/>
      <c r="AII116" s="60"/>
      <c r="AIJ116" s="59"/>
      <c r="AIK116" s="60"/>
      <c r="AIL116" s="59"/>
      <c r="AIM116" s="60"/>
      <c r="AIN116" s="59"/>
      <c r="AIO116" s="60"/>
      <c r="AIP116" s="59"/>
      <c r="AIQ116" s="60"/>
      <c r="AIR116" s="59"/>
      <c r="AIS116" s="60"/>
      <c r="AIT116" s="59"/>
      <c r="AIU116" s="60"/>
      <c r="AIV116" s="59"/>
      <c r="AIW116" s="60"/>
      <c r="AIX116" s="59"/>
      <c r="AIY116" s="60"/>
      <c r="AIZ116" s="59"/>
      <c r="AJA116" s="60"/>
      <c r="AJB116" s="59"/>
      <c r="AJC116" s="60"/>
      <c r="AJD116" s="59"/>
      <c r="AJE116" s="60"/>
      <c r="AJF116" s="59"/>
      <c r="AJG116" s="60"/>
      <c r="AJH116" s="59"/>
      <c r="AJI116" s="60"/>
      <c r="AJJ116" s="59"/>
      <c r="AJK116" s="60"/>
      <c r="AJL116" s="59"/>
      <c r="AJM116" s="60"/>
      <c r="AJN116" s="59"/>
      <c r="AJO116" s="60"/>
      <c r="AJP116" s="59"/>
      <c r="AJQ116" s="60"/>
      <c r="AJR116" s="59"/>
      <c r="AJS116" s="60"/>
      <c r="AJT116" s="59"/>
      <c r="AJU116" s="60"/>
      <c r="AJV116" s="59"/>
      <c r="AJW116" s="60"/>
      <c r="AJX116" s="59"/>
      <c r="AJY116" s="60"/>
      <c r="AJZ116" s="59"/>
      <c r="AKA116" s="60"/>
      <c r="AKB116" s="59"/>
      <c r="AKC116" s="60"/>
      <c r="AKD116" s="59"/>
      <c r="AKE116" s="60"/>
      <c r="AKF116" s="59"/>
      <c r="AKG116" s="60"/>
      <c r="AKH116" s="59"/>
      <c r="AKI116" s="60"/>
      <c r="AKJ116" s="59"/>
      <c r="AKK116" s="60"/>
      <c r="AKL116" s="59"/>
      <c r="AKM116" s="60"/>
      <c r="AKN116" s="59"/>
      <c r="AKO116" s="60"/>
      <c r="AKP116" s="59"/>
      <c r="AKQ116" s="60"/>
      <c r="AKR116" s="59"/>
      <c r="AKS116" s="60"/>
      <c r="AKT116" s="59"/>
      <c r="AKU116" s="60"/>
      <c r="AKV116" s="59"/>
      <c r="AKW116" s="60"/>
      <c r="AKX116" s="59"/>
      <c r="AKY116" s="60"/>
      <c r="AKZ116" s="59"/>
      <c r="ALA116" s="60"/>
      <c r="ALB116" s="59"/>
      <c r="ALC116" s="60"/>
      <c r="ALD116" s="59"/>
      <c r="ALE116" s="60"/>
      <c r="ALF116" s="59"/>
      <c r="ALG116" s="60"/>
      <c r="ALH116" s="59"/>
      <c r="ALI116" s="60"/>
      <c r="ALJ116" s="59"/>
      <c r="ALK116" s="60"/>
      <c r="ALL116" s="59"/>
      <c r="ALM116" s="60"/>
      <c r="ALN116" s="59"/>
      <c r="ALO116" s="60"/>
      <c r="ALP116" s="59"/>
      <c r="ALQ116" s="60"/>
      <c r="ALR116" s="59"/>
      <c r="ALS116" s="60"/>
      <c r="ALT116" s="59"/>
      <c r="ALU116" s="60"/>
      <c r="ALV116" s="59"/>
      <c r="ALW116" s="60"/>
      <c r="ALX116" s="59"/>
      <c r="ALY116" s="60"/>
      <c r="ALZ116" s="59"/>
      <c r="AMA116" s="60"/>
      <c r="AMB116" s="59"/>
      <c r="AMC116" s="60"/>
      <c r="AMD116" s="59"/>
      <c r="AME116" s="60"/>
      <c r="AMF116" s="59"/>
      <c r="AMG116" s="60"/>
      <c r="AMH116" s="59"/>
      <c r="AMI116" s="60"/>
      <c r="AMJ116" s="59"/>
      <c r="AMK116" s="60"/>
      <c r="AML116" s="59"/>
      <c r="AMM116" s="60"/>
      <c r="AMN116" s="59"/>
      <c r="AMO116" s="60"/>
      <c r="AMP116" s="59"/>
      <c r="AMQ116" s="60"/>
      <c r="AMR116" s="59"/>
      <c r="AMS116" s="60"/>
      <c r="AMT116" s="59"/>
      <c r="AMU116" s="60"/>
      <c r="AMV116" s="59"/>
      <c r="AMW116" s="60"/>
      <c r="AMX116" s="59"/>
      <c r="AMY116" s="60"/>
      <c r="AMZ116" s="59"/>
      <c r="ANA116" s="60"/>
      <c r="ANB116" s="59"/>
      <c r="ANC116" s="60"/>
      <c r="AND116" s="59"/>
      <c r="ANE116" s="60"/>
      <c r="ANF116" s="59"/>
      <c r="ANG116" s="60"/>
      <c r="ANH116" s="59"/>
      <c r="ANI116" s="60"/>
      <c r="ANJ116" s="59"/>
      <c r="ANK116" s="60"/>
      <c r="ANL116" s="59"/>
      <c r="ANM116" s="60"/>
      <c r="ANN116" s="59"/>
      <c r="ANO116" s="60"/>
      <c r="ANP116" s="59"/>
      <c r="ANQ116" s="60"/>
      <c r="ANR116" s="59"/>
      <c r="ANS116" s="60"/>
      <c r="ANT116" s="59"/>
      <c r="ANU116" s="60"/>
      <c r="ANV116" s="59"/>
      <c r="ANW116" s="60"/>
      <c r="ANX116" s="59"/>
      <c r="ANY116" s="60"/>
      <c r="ANZ116" s="59"/>
      <c r="AOA116" s="60"/>
      <c r="AOB116" s="59"/>
      <c r="AOC116" s="60"/>
      <c r="AOD116" s="59"/>
      <c r="AOE116" s="60"/>
      <c r="AOF116" s="59"/>
      <c r="AOG116" s="60"/>
      <c r="AOH116" s="59"/>
      <c r="AOI116" s="60"/>
      <c r="AOJ116" s="59"/>
      <c r="AOK116" s="60"/>
      <c r="AOL116" s="59"/>
      <c r="AOM116" s="60"/>
      <c r="AON116" s="59"/>
      <c r="AOO116" s="60"/>
      <c r="AOP116" s="59"/>
      <c r="AOQ116" s="60"/>
      <c r="AOR116" s="59"/>
      <c r="AOS116" s="60"/>
      <c r="AOT116" s="59"/>
      <c r="AOU116" s="60"/>
      <c r="AOV116" s="59"/>
      <c r="AOW116" s="60"/>
      <c r="AOX116" s="59"/>
      <c r="AOY116" s="60"/>
      <c r="AOZ116" s="59"/>
      <c r="APA116" s="60"/>
      <c r="APB116" s="59"/>
      <c r="APC116" s="60"/>
      <c r="APD116" s="59"/>
      <c r="APE116" s="60"/>
      <c r="APF116" s="59"/>
      <c r="APG116" s="60"/>
      <c r="APH116" s="59"/>
      <c r="API116" s="60"/>
      <c r="APJ116" s="59"/>
      <c r="APK116" s="60"/>
      <c r="APL116" s="59"/>
      <c r="APM116" s="60"/>
      <c r="APN116" s="59"/>
      <c r="APO116" s="60"/>
      <c r="APP116" s="59"/>
      <c r="APQ116" s="60"/>
      <c r="APR116" s="59"/>
      <c r="APS116" s="60"/>
      <c r="APT116" s="59"/>
      <c r="APU116" s="60"/>
      <c r="APV116" s="59"/>
      <c r="APW116" s="60"/>
      <c r="APX116" s="59"/>
      <c r="APY116" s="60"/>
      <c r="APZ116" s="59"/>
      <c r="AQA116" s="60"/>
      <c r="AQB116" s="59"/>
      <c r="AQC116" s="60"/>
      <c r="AQD116" s="59"/>
      <c r="AQE116" s="60"/>
      <c r="AQF116" s="59"/>
      <c r="AQG116" s="60"/>
      <c r="AQH116" s="59"/>
      <c r="AQI116" s="60"/>
      <c r="AQJ116" s="59"/>
      <c r="AQK116" s="60"/>
      <c r="AQL116" s="59"/>
      <c r="AQM116" s="60"/>
      <c r="AQN116" s="59"/>
      <c r="AQO116" s="60"/>
      <c r="AQP116" s="59"/>
      <c r="AQQ116" s="60"/>
      <c r="AQR116" s="59"/>
      <c r="AQS116" s="60"/>
      <c r="AQT116" s="59"/>
      <c r="AQU116" s="60"/>
      <c r="AQV116" s="59"/>
      <c r="AQW116" s="60"/>
      <c r="AQX116" s="59"/>
      <c r="AQY116" s="60"/>
      <c r="AQZ116" s="59"/>
      <c r="ARA116" s="60"/>
      <c r="ARB116" s="59"/>
      <c r="ARC116" s="60"/>
      <c r="ARD116" s="59"/>
      <c r="ARE116" s="60"/>
      <c r="ARF116" s="59"/>
      <c r="ARG116" s="60"/>
      <c r="ARH116" s="59"/>
      <c r="ARI116" s="60"/>
      <c r="ARJ116" s="59"/>
      <c r="ARK116" s="60"/>
      <c r="ARL116" s="59"/>
      <c r="ARM116" s="60"/>
      <c r="ARN116" s="59"/>
      <c r="ARO116" s="60"/>
      <c r="ARP116" s="59"/>
      <c r="ARQ116" s="60"/>
      <c r="ARR116" s="59"/>
      <c r="ARS116" s="60"/>
      <c r="ART116" s="59"/>
      <c r="ARU116" s="60"/>
      <c r="ARV116" s="59"/>
      <c r="ARW116" s="60"/>
      <c r="ARX116" s="59"/>
      <c r="ARY116" s="60"/>
      <c r="ARZ116" s="59"/>
      <c r="ASA116" s="60"/>
      <c r="ASB116" s="59"/>
      <c r="ASC116" s="60"/>
      <c r="ASD116" s="59"/>
      <c r="ASE116" s="60"/>
      <c r="ASF116" s="59"/>
      <c r="ASG116" s="60"/>
      <c r="ASH116" s="59"/>
      <c r="ASI116" s="60"/>
      <c r="ASJ116" s="59"/>
      <c r="ASK116" s="60"/>
      <c r="ASL116" s="59"/>
      <c r="ASM116" s="60"/>
      <c r="ASN116" s="59"/>
      <c r="ASO116" s="60"/>
      <c r="ASP116" s="59"/>
      <c r="ASQ116" s="60"/>
      <c r="ASR116" s="59"/>
      <c r="ASS116" s="60"/>
      <c r="AST116" s="59"/>
      <c r="ASU116" s="60"/>
      <c r="ASV116" s="59"/>
      <c r="ASW116" s="60"/>
      <c r="ASX116" s="59"/>
      <c r="ASY116" s="60"/>
      <c r="ASZ116" s="59"/>
      <c r="ATA116" s="60"/>
      <c r="ATB116" s="59"/>
      <c r="ATC116" s="60"/>
      <c r="ATD116" s="59"/>
      <c r="ATE116" s="60"/>
      <c r="ATF116" s="59"/>
      <c r="ATG116" s="60"/>
      <c r="ATH116" s="59"/>
      <c r="ATI116" s="60"/>
      <c r="ATJ116" s="59"/>
      <c r="ATK116" s="60"/>
      <c r="ATL116" s="59"/>
      <c r="ATM116" s="60"/>
      <c r="ATN116" s="59"/>
      <c r="ATO116" s="60"/>
      <c r="ATP116" s="59"/>
      <c r="ATQ116" s="60"/>
      <c r="ATR116" s="59"/>
      <c r="ATS116" s="60"/>
      <c r="ATT116" s="59"/>
      <c r="ATU116" s="60"/>
      <c r="ATV116" s="59"/>
      <c r="ATW116" s="60"/>
      <c r="ATX116" s="59"/>
      <c r="ATY116" s="60"/>
      <c r="ATZ116" s="59"/>
      <c r="AUA116" s="60"/>
      <c r="AUB116" s="59"/>
      <c r="AUC116" s="60"/>
      <c r="AUD116" s="59"/>
      <c r="AUE116" s="60"/>
      <c r="AUF116" s="59"/>
      <c r="AUG116" s="60"/>
      <c r="AUH116" s="59"/>
      <c r="AUI116" s="60"/>
      <c r="AUJ116" s="59"/>
      <c r="AUK116" s="60"/>
      <c r="AUL116" s="59"/>
      <c r="AUM116" s="60"/>
      <c r="AUN116" s="59"/>
      <c r="AUO116" s="60"/>
      <c r="AUP116" s="59"/>
      <c r="AUQ116" s="60"/>
      <c r="AUR116" s="59"/>
      <c r="AUS116" s="60"/>
      <c r="AUT116" s="59"/>
      <c r="AUU116" s="60"/>
      <c r="AUV116" s="59"/>
      <c r="AUW116" s="60"/>
      <c r="AUX116" s="59"/>
      <c r="AUY116" s="60"/>
      <c r="AUZ116" s="59"/>
      <c r="AVA116" s="60"/>
      <c r="AVB116" s="59"/>
      <c r="AVC116" s="60"/>
      <c r="AVD116" s="59"/>
      <c r="AVE116" s="60"/>
      <c r="AVF116" s="59"/>
      <c r="AVG116" s="60"/>
      <c r="AVH116" s="59"/>
      <c r="AVI116" s="60"/>
      <c r="AVJ116" s="59"/>
      <c r="AVK116" s="60"/>
      <c r="AVL116" s="59"/>
      <c r="AVM116" s="60"/>
      <c r="AVN116" s="59"/>
      <c r="AVO116" s="60"/>
      <c r="AVP116" s="59"/>
      <c r="AVQ116" s="60"/>
      <c r="AVR116" s="59"/>
      <c r="AVS116" s="60"/>
      <c r="AVT116" s="59"/>
      <c r="AVU116" s="60"/>
      <c r="AVV116" s="59"/>
      <c r="AVW116" s="60"/>
      <c r="AVX116" s="59"/>
      <c r="AVY116" s="60"/>
      <c r="AVZ116" s="59"/>
      <c r="AWA116" s="60"/>
      <c r="AWB116" s="59"/>
      <c r="AWC116" s="60"/>
      <c r="AWD116" s="59"/>
      <c r="AWE116" s="60"/>
      <c r="AWF116" s="59"/>
      <c r="AWG116" s="60"/>
      <c r="AWH116" s="59"/>
      <c r="AWI116" s="60"/>
      <c r="AWJ116" s="59"/>
      <c r="AWK116" s="60"/>
      <c r="AWL116" s="59"/>
      <c r="AWM116" s="60"/>
      <c r="AWN116" s="59"/>
      <c r="AWO116" s="60"/>
      <c r="AWP116" s="59"/>
      <c r="AWQ116" s="60"/>
      <c r="AWR116" s="59"/>
      <c r="AWS116" s="60"/>
      <c r="AWT116" s="59"/>
      <c r="AWU116" s="60"/>
      <c r="AWV116" s="59"/>
      <c r="AWW116" s="60"/>
      <c r="AWX116" s="59"/>
      <c r="AWY116" s="60"/>
      <c r="AWZ116" s="59"/>
      <c r="AXA116" s="60"/>
      <c r="AXB116" s="59"/>
      <c r="AXC116" s="60"/>
      <c r="AXD116" s="59"/>
      <c r="AXE116" s="60"/>
      <c r="AXF116" s="59"/>
      <c r="AXG116" s="60"/>
      <c r="AXH116" s="59"/>
      <c r="AXI116" s="60"/>
      <c r="AXJ116" s="59"/>
      <c r="AXK116" s="60"/>
      <c r="AXL116" s="59"/>
      <c r="AXM116" s="60"/>
      <c r="AXN116" s="59"/>
      <c r="AXO116" s="60"/>
      <c r="AXP116" s="59"/>
      <c r="AXQ116" s="60"/>
      <c r="AXR116" s="59"/>
      <c r="AXS116" s="60"/>
      <c r="AXT116" s="59"/>
      <c r="AXU116" s="60"/>
      <c r="AXV116" s="59"/>
      <c r="AXW116" s="60"/>
      <c r="AXX116" s="59"/>
      <c r="AXY116" s="60"/>
      <c r="AXZ116" s="59"/>
      <c r="AYA116" s="60"/>
      <c r="AYB116" s="59"/>
      <c r="AYC116" s="60"/>
      <c r="AYD116" s="59"/>
      <c r="AYE116" s="60"/>
      <c r="AYF116" s="59"/>
      <c r="AYG116" s="60"/>
      <c r="AYH116" s="59"/>
      <c r="AYI116" s="60"/>
      <c r="AYJ116" s="59"/>
      <c r="AYK116" s="60"/>
      <c r="AYL116" s="59"/>
      <c r="AYM116" s="60"/>
      <c r="AYN116" s="59"/>
      <c r="AYO116" s="60"/>
      <c r="AYP116" s="59"/>
      <c r="AYQ116" s="60"/>
      <c r="AYR116" s="59"/>
      <c r="AYS116" s="60"/>
      <c r="AYT116" s="59"/>
      <c r="AYU116" s="60"/>
      <c r="AYV116" s="59"/>
      <c r="AYW116" s="60"/>
      <c r="AYX116" s="59"/>
      <c r="AYY116" s="60"/>
      <c r="AYZ116" s="59"/>
      <c r="AZA116" s="60"/>
      <c r="AZB116" s="59"/>
      <c r="AZC116" s="60"/>
      <c r="AZD116" s="59"/>
      <c r="AZE116" s="60"/>
      <c r="AZF116" s="59"/>
      <c r="AZG116" s="60"/>
      <c r="AZH116" s="59"/>
      <c r="AZI116" s="60"/>
      <c r="AZJ116" s="59"/>
      <c r="AZK116" s="60"/>
      <c r="AZL116" s="59"/>
      <c r="AZM116" s="60"/>
      <c r="AZN116" s="59"/>
      <c r="AZO116" s="60"/>
      <c r="AZP116" s="59"/>
      <c r="AZQ116" s="60"/>
      <c r="AZR116" s="59"/>
      <c r="AZS116" s="60"/>
      <c r="AZT116" s="59"/>
      <c r="AZU116" s="60"/>
      <c r="AZV116" s="59"/>
      <c r="AZW116" s="60"/>
      <c r="AZX116" s="59"/>
      <c r="AZY116" s="60"/>
      <c r="AZZ116" s="59"/>
      <c r="BAA116" s="60"/>
      <c r="BAB116" s="59"/>
      <c r="BAC116" s="60"/>
      <c r="BAD116" s="59"/>
      <c r="BAE116" s="60"/>
      <c r="BAF116" s="59"/>
      <c r="BAG116" s="60"/>
      <c r="BAH116" s="59"/>
      <c r="BAI116" s="60"/>
      <c r="BAJ116" s="59"/>
      <c r="BAK116" s="60"/>
      <c r="BAL116" s="59"/>
      <c r="BAM116" s="60"/>
      <c r="BAN116" s="59"/>
      <c r="BAO116" s="60"/>
      <c r="BAP116" s="59"/>
      <c r="BAQ116" s="60"/>
      <c r="BAR116" s="59"/>
      <c r="BAS116" s="60"/>
      <c r="BAT116" s="59"/>
      <c r="BAU116" s="60"/>
      <c r="BAV116" s="59"/>
      <c r="BAW116" s="60"/>
      <c r="BAX116" s="59"/>
      <c r="BAY116" s="60"/>
      <c r="BAZ116" s="59"/>
      <c r="BBA116" s="60"/>
      <c r="BBB116" s="59"/>
      <c r="BBC116" s="60"/>
      <c r="BBD116" s="59"/>
      <c r="BBE116" s="60"/>
      <c r="BBF116" s="59"/>
      <c r="BBG116" s="60"/>
      <c r="BBH116" s="59"/>
      <c r="BBI116" s="60"/>
      <c r="BBJ116" s="59"/>
      <c r="BBK116" s="60"/>
      <c r="BBL116" s="59"/>
      <c r="BBM116" s="60"/>
      <c r="BBN116" s="59"/>
      <c r="BBO116" s="60"/>
      <c r="BBP116" s="59"/>
      <c r="BBQ116" s="60"/>
      <c r="BBR116" s="59"/>
      <c r="BBS116" s="60"/>
      <c r="BBT116" s="59"/>
      <c r="BBU116" s="60"/>
      <c r="BBV116" s="59"/>
      <c r="BBW116" s="60"/>
      <c r="BBX116" s="59"/>
      <c r="BBY116" s="60"/>
      <c r="BBZ116" s="59"/>
      <c r="BCA116" s="60"/>
      <c r="BCB116" s="59"/>
      <c r="BCC116" s="60"/>
      <c r="BCD116" s="59"/>
      <c r="BCE116" s="60"/>
      <c r="BCF116" s="59"/>
      <c r="BCG116" s="60"/>
      <c r="BCH116" s="59"/>
      <c r="BCI116" s="60"/>
      <c r="BCJ116" s="59"/>
      <c r="BCK116" s="60"/>
      <c r="BCL116" s="59"/>
      <c r="BCM116" s="60"/>
      <c r="BCN116" s="59"/>
      <c r="BCO116" s="60"/>
      <c r="BCP116" s="59"/>
      <c r="BCQ116" s="60"/>
      <c r="BCR116" s="59"/>
      <c r="BCS116" s="60"/>
      <c r="BCT116" s="59"/>
      <c r="BCU116" s="60"/>
      <c r="BCV116" s="59"/>
      <c r="BCW116" s="60"/>
      <c r="BCX116" s="59"/>
      <c r="BCY116" s="60"/>
      <c r="BCZ116" s="59"/>
      <c r="BDA116" s="60"/>
      <c r="BDB116" s="59"/>
      <c r="BDC116" s="60"/>
      <c r="BDD116" s="59"/>
      <c r="BDE116" s="60"/>
      <c r="BDF116" s="59"/>
      <c r="BDG116" s="60"/>
      <c r="BDH116" s="59"/>
      <c r="BDI116" s="60"/>
      <c r="BDJ116" s="59"/>
      <c r="BDK116" s="60"/>
      <c r="BDL116" s="59"/>
      <c r="BDM116" s="60"/>
      <c r="BDN116" s="59"/>
      <c r="BDO116" s="60"/>
      <c r="BDP116" s="59"/>
      <c r="BDQ116" s="60"/>
      <c r="BDR116" s="59"/>
      <c r="BDS116" s="60"/>
      <c r="BDT116" s="59"/>
      <c r="BDU116" s="60"/>
      <c r="BDV116" s="59"/>
      <c r="BDW116" s="60"/>
      <c r="BDX116" s="59"/>
      <c r="BDY116" s="60"/>
      <c r="BDZ116" s="59"/>
      <c r="BEA116" s="60"/>
      <c r="BEB116" s="59"/>
      <c r="BEC116" s="60"/>
      <c r="BED116" s="59"/>
      <c r="BEE116" s="60"/>
      <c r="BEF116" s="59"/>
      <c r="BEG116" s="60"/>
      <c r="BEH116" s="59"/>
      <c r="BEI116" s="60"/>
      <c r="BEJ116" s="59"/>
      <c r="BEK116" s="60"/>
      <c r="BEL116" s="59"/>
      <c r="BEM116" s="60"/>
      <c r="BEN116" s="59"/>
      <c r="BEO116" s="60"/>
      <c r="BEP116" s="59"/>
      <c r="BEQ116" s="60"/>
      <c r="BER116" s="59"/>
      <c r="BES116" s="60"/>
      <c r="BET116" s="59"/>
      <c r="BEU116" s="60"/>
      <c r="BEV116" s="59"/>
      <c r="BEW116" s="60"/>
      <c r="BEX116" s="59"/>
      <c r="BEY116" s="60"/>
      <c r="BEZ116" s="59"/>
      <c r="BFA116" s="60"/>
      <c r="BFB116" s="59"/>
      <c r="BFC116" s="60"/>
      <c r="BFD116" s="59"/>
      <c r="BFE116" s="60"/>
      <c r="BFF116" s="59"/>
      <c r="BFG116" s="60"/>
      <c r="BFH116" s="59"/>
      <c r="BFI116" s="60"/>
      <c r="BFJ116" s="59"/>
      <c r="BFK116" s="60"/>
      <c r="BFL116" s="59"/>
      <c r="BFM116" s="60"/>
      <c r="BFN116" s="59"/>
      <c r="BFO116" s="60"/>
      <c r="BFP116" s="59"/>
      <c r="BFQ116" s="60"/>
      <c r="BFR116" s="59"/>
      <c r="BFS116" s="60"/>
      <c r="BFT116" s="59"/>
      <c r="BFU116" s="60"/>
      <c r="BFV116" s="59"/>
      <c r="BFW116" s="60"/>
      <c r="BFX116" s="59"/>
      <c r="BFY116" s="60"/>
      <c r="BFZ116" s="59"/>
      <c r="BGA116" s="60"/>
      <c r="BGB116" s="59"/>
      <c r="BGC116" s="60"/>
      <c r="BGD116" s="59"/>
      <c r="BGE116" s="60"/>
      <c r="BGF116" s="59"/>
      <c r="BGG116" s="60"/>
      <c r="BGH116" s="59"/>
      <c r="BGI116" s="60"/>
      <c r="BGJ116" s="59"/>
      <c r="BGK116" s="60"/>
      <c r="BGL116" s="59"/>
      <c r="BGM116" s="60"/>
      <c r="BGN116" s="59"/>
      <c r="BGO116" s="60"/>
      <c r="BGP116" s="59"/>
      <c r="BGQ116" s="60"/>
      <c r="BGR116" s="59"/>
      <c r="BGS116" s="60"/>
      <c r="BGT116" s="59"/>
      <c r="BGU116" s="60"/>
      <c r="BGV116" s="59"/>
      <c r="BGW116" s="60"/>
      <c r="BGX116" s="59"/>
      <c r="BGY116" s="60"/>
      <c r="BGZ116" s="59"/>
      <c r="BHA116" s="60"/>
      <c r="BHB116" s="59"/>
      <c r="BHC116" s="60"/>
      <c r="BHD116" s="59"/>
      <c r="BHE116" s="60"/>
      <c r="BHF116" s="59"/>
      <c r="BHG116" s="60"/>
      <c r="BHH116" s="59"/>
      <c r="BHI116" s="60"/>
      <c r="BHJ116" s="59"/>
      <c r="BHK116" s="60"/>
      <c r="BHL116" s="59"/>
      <c r="BHM116" s="60"/>
      <c r="BHN116" s="59"/>
      <c r="BHO116" s="60"/>
      <c r="BHP116" s="59"/>
      <c r="BHQ116" s="60"/>
      <c r="BHR116" s="59"/>
      <c r="BHS116" s="60"/>
      <c r="BHT116" s="59"/>
      <c r="BHU116" s="60"/>
      <c r="BHV116" s="59"/>
      <c r="BHW116" s="60"/>
      <c r="BHX116" s="59"/>
      <c r="BHY116" s="60"/>
      <c r="BHZ116" s="59"/>
      <c r="BIA116" s="60"/>
      <c r="BIB116" s="59"/>
      <c r="BIC116" s="60"/>
      <c r="BID116" s="59"/>
      <c r="BIE116" s="60"/>
      <c r="BIF116" s="59"/>
      <c r="BIG116" s="60"/>
      <c r="BIH116" s="59"/>
      <c r="BII116" s="60"/>
      <c r="BIJ116" s="59"/>
      <c r="BIK116" s="60"/>
      <c r="BIL116" s="59"/>
      <c r="BIM116" s="60"/>
      <c r="BIN116" s="59"/>
      <c r="BIO116" s="60"/>
      <c r="BIP116" s="59"/>
      <c r="BIQ116" s="60"/>
      <c r="BIR116" s="59"/>
      <c r="BIS116" s="60"/>
      <c r="BIT116" s="59"/>
      <c r="BIU116" s="60"/>
      <c r="BIV116" s="59"/>
      <c r="BIW116" s="60"/>
      <c r="BIX116" s="59"/>
      <c r="BIY116" s="60"/>
      <c r="BIZ116" s="59"/>
      <c r="BJA116" s="60"/>
      <c r="BJB116" s="59"/>
      <c r="BJC116" s="60"/>
      <c r="BJD116" s="59"/>
      <c r="BJE116" s="60"/>
      <c r="BJF116" s="59"/>
      <c r="BJG116" s="60"/>
      <c r="BJH116" s="59"/>
      <c r="BJI116" s="60"/>
      <c r="BJJ116" s="59"/>
      <c r="BJK116" s="60"/>
      <c r="BJL116" s="59"/>
      <c r="BJM116" s="60"/>
      <c r="BJN116" s="59"/>
      <c r="BJO116" s="60"/>
      <c r="BJP116" s="59"/>
      <c r="BJQ116" s="60"/>
      <c r="BJR116" s="59"/>
      <c r="BJS116" s="60"/>
      <c r="BJT116" s="59"/>
      <c r="BJU116" s="60"/>
      <c r="BJV116" s="59"/>
      <c r="BJW116" s="60"/>
      <c r="BJX116" s="59"/>
      <c r="BJY116" s="60"/>
      <c r="BJZ116" s="59"/>
      <c r="BKA116" s="60"/>
      <c r="BKB116" s="59"/>
      <c r="BKC116" s="60"/>
      <c r="BKD116" s="59"/>
      <c r="BKE116" s="60"/>
      <c r="BKF116" s="59"/>
      <c r="BKG116" s="60"/>
      <c r="BKH116" s="59"/>
      <c r="BKI116" s="60"/>
      <c r="BKJ116" s="59"/>
      <c r="BKK116" s="60"/>
      <c r="BKL116" s="59"/>
      <c r="BKM116" s="60"/>
      <c r="BKN116" s="59"/>
      <c r="BKO116" s="60"/>
      <c r="BKP116" s="59"/>
      <c r="BKQ116" s="60"/>
      <c r="BKR116" s="59"/>
      <c r="BKS116" s="60"/>
      <c r="BKT116" s="59"/>
      <c r="BKU116" s="60"/>
      <c r="BKV116" s="59"/>
      <c r="BKW116" s="60"/>
      <c r="BKX116" s="59"/>
      <c r="BKY116" s="60"/>
      <c r="BKZ116" s="59"/>
      <c r="BLA116" s="60"/>
      <c r="BLB116" s="59"/>
      <c r="BLC116" s="60"/>
      <c r="BLD116" s="59"/>
      <c r="BLE116" s="60"/>
      <c r="BLF116" s="59"/>
      <c r="BLG116" s="60"/>
      <c r="BLH116" s="59"/>
      <c r="BLI116" s="60"/>
      <c r="BLJ116" s="59"/>
      <c r="BLK116" s="60"/>
      <c r="BLL116" s="59"/>
      <c r="BLM116" s="60"/>
      <c r="BLN116" s="59"/>
      <c r="BLO116" s="60"/>
      <c r="BLP116" s="59"/>
      <c r="BLQ116" s="60"/>
      <c r="BLR116" s="59"/>
      <c r="BLS116" s="60"/>
      <c r="BLT116" s="59"/>
      <c r="BLU116" s="60"/>
      <c r="BLV116" s="59"/>
      <c r="BLW116" s="60"/>
      <c r="BLX116" s="59"/>
      <c r="BLY116" s="60"/>
      <c r="BLZ116" s="59"/>
      <c r="BMA116" s="60"/>
      <c r="BMB116" s="59"/>
      <c r="BMC116" s="60"/>
      <c r="BMD116" s="59"/>
      <c r="BME116" s="60"/>
      <c r="BMF116" s="59"/>
      <c r="BMG116" s="60"/>
      <c r="BMH116" s="59"/>
      <c r="BMI116" s="60"/>
      <c r="BMJ116" s="59"/>
      <c r="BMK116" s="60"/>
      <c r="BML116" s="59"/>
      <c r="BMM116" s="60"/>
      <c r="BMN116" s="59"/>
      <c r="BMO116" s="60"/>
      <c r="BMP116" s="59"/>
      <c r="BMQ116" s="60"/>
      <c r="BMR116" s="59"/>
      <c r="BMS116" s="60"/>
      <c r="BMT116" s="59"/>
      <c r="BMU116" s="60"/>
      <c r="BMV116" s="59"/>
      <c r="BMW116" s="60"/>
      <c r="BMX116" s="59"/>
      <c r="BMY116" s="60"/>
      <c r="BMZ116" s="59"/>
      <c r="BNA116" s="60"/>
      <c r="BNB116" s="59"/>
      <c r="BNC116" s="60"/>
      <c r="BND116" s="59"/>
      <c r="BNE116" s="60"/>
      <c r="BNF116" s="59"/>
      <c r="BNG116" s="60"/>
      <c r="BNH116" s="59"/>
      <c r="BNI116" s="60"/>
      <c r="BNJ116" s="59"/>
      <c r="BNK116" s="60"/>
      <c r="BNL116" s="59"/>
      <c r="BNM116" s="60"/>
      <c r="BNN116" s="59"/>
      <c r="BNO116" s="60"/>
      <c r="BNP116" s="59"/>
      <c r="BNQ116" s="60"/>
      <c r="BNR116" s="59"/>
      <c r="BNS116" s="60"/>
      <c r="BNT116" s="59"/>
      <c r="BNU116" s="60"/>
      <c r="BNV116" s="59"/>
      <c r="BNW116" s="60"/>
      <c r="BNX116" s="59"/>
      <c r="BNY116" s="60"/>
      <c r="BNZ116" s="59"/>
      <c r="BOA116" s="60"/>
      <c r="BOB116" s="59"/>
      <c r="BOC116" s="60"/>
      <c r="BOD116" s="59"/>
      <c r="BOE116" s="60"/>
      <c r="BOF116" s="59"/>
      <c r="BOG116" s="60"/>
      <c r="BOH116" s="59"/>
      <c r="BOI116" s="60"/>
      <c r="BOJ116" s="59"/>
      <c r="BOK116" s="60"/>
      <c r="BOL116" s="59"/>
      <c r="BOM116" s="60"/>
      <c r="BON116" s="59"/>
      <c r="BOO116" s="60"/>
      <c r="BOP116" s="59"/>
      <c r="BOQ116" s="60"/>
      <c r="BOR116" s="59"/>
      <c r="BOS116" s="60"/>
      <c r="BOT116" s="59"/>
      <c r="BOU116" s="60"/>
      <c r="BOV116" s="59"/>
      <c r="BOW116" s="60"/>
      <c r="BOX116" s="59"/>
      <c r="BOY116" s="60"/>
      <c r="BOZ116" s="59"/>
      <c r="BPA116" s="60"/>
      <c r="BPB116" s="59"/>
      <c r="BPC116" s="60"/>
      <c r="BPD116" s="59"/>
      <c r="BPE116" s="60"/>
      <c r="BPF116" s="59"/>
      <c r="BPG116" s="60"/>
      <c r="BPH116" s="59"/>
      <c r="BPI116" s="60"/>
      <c r="BPJ116" s="59"/>
      <c r="BPK116" s="60"/>
      <c r="BPL116" s="59"/>
      <c r="BPM116" s="60"/>
      <c r="BPN116" s="59"/>
      <c r="BPO116" s="60"/>
      <c r="BPP116" s="59"/>
      <c r="BPQ116" s="60"/>
      <c r="BPR116" s="59"/>
      <c r="BPS116" s="60"/>
      <c r="BPT116" s="59"/>
      <c r="BPU116" s="60"/>
      <c r="BPV116" s="59"/>
      <c r="BPW116" s="60"/>
      <c r="BPX116" s="59"/>
      <c r="BPY116" s="60"/>
      <c r="BPZ116" s="59"/>
      <c r="BQA116" s="60"/>
      <c r="BQB116" s="59"/>
      <c r="BQC116" s="60"/>
      <c r="BQD116" s="59"/>
      <c r="BQE116" s="60"/>
      <c r="BQF116" s="59"/>
      <c r="BQG116" s="60"/>
      <c r="BQH116" s="59"/>
      <c r="BQI116" s="60"/>
      <c r="BQJ116" s="59"/>
      <c r="BQK116" s="60"/>
      <c r="BQL116" s="59"/>
      <c r="BQM116" s="60"/>
      <c r="BQN116" s="59"/>
      <c r="BQO116" s="60"/>
      <c r="BQP116" s="59"/>
      <c r="BQQ116" s="60"/>
      <c r="BQR116" s="59"/>
      <c r="BQS116" s="60"/>
      <c r="BQT116" s="59"/>
      <c r="BQU116" s="60"/>
      <c r="BQV116" s="59"/>
      <c r="BQW116" s="60"/>
      <c r="BQX116" s="59"/>
      <c r="BQY116" s="60"/>
      <c r="BQZ116" s="59"/>
      <c r="BRA116" s="60"/>
      <c r="BRB116" s="59"/>
      <c r="BRC116" s="60"/>
      <c r="BRD116" s="59"/>
      <c r="BRE116" s="60"/>
      <c r="BRF116" s="59"/>
      <c r="BRG116" s="60"/>
      <c r="BRH116" s="59"/>
      <c r="BRI116" s="60"/>
      <c r="BRJ116" s="59"/>
      <c r="BRK116" s="60"/>
      <c r="BRL116" s="59"/>
      <c r="BRM116" s="60"/>
      <c r="BRN116" s="59"/>
      <c r="BRO116" s="60"/>
      <c r="BRP116" s="59"/>
      <c r="BRQ116" s="60"/>
      <c r="BRR116" s="59"/>
      <c r="BRS116" s="60"/>
      <c r="BRT116" s="59"/>
      <c r="BRU116" s="60"/>
      <c r="BRV116" s="59"/>
      <c r="BRW116" s="60"/>
      <c r="BRX116" s="59"/>
      <c r="BRY116" s="60"/>
      <c r="BRZ116" s="59"/>
      <c r="BSA116" s="60"/>
      <c r="BSB116" s="59"/>
      <c r="BSC116" s="60"/>
      <c r="BSD116" s="59"/>
      <c r="BSE116" s="60"/>
      <c r="BSF116" s="59"/>
      <c r="BSG116" s="60"/>
      <c r="BSH116" s="59"/>
      <c r="BSI116" s="60"/>
      <c r="BSJ116" s="59"/>
      <c r="BSK116" s="60"/>
      <c r="BSL116" s="59"/>
      <c r="BSM116" s="60"/>
      <c r="BSN116" s="59"/>
      <c r="BSO116" s="60"/>
      <c r="BSP116" s="59"/>
      <c r="BSQ116" s="60"/>
      <c r="BSR116" s="59"/>
      <c r="BSS116" s="60"/>
      <c r="BST116" s="59"/>
      <c r="BSU116" s="60"/>
      <c r="BSV116" s="59"/>
      <c r="BSW116" s="60"/>
      <c r="BSX116" s="59"/>
      <c r="BSY116" s="60"/>
      <c r="BSZ116" s="59"/>
      <c r="BTA116" s="60"/>
      <c r="BTB116" s="59"/>
      <c r="BTC116" s="60"/>
      <c r="BTD116" s="59"/>
      <c r="BTE116" s="60"/>
      <c r="BTF116" s="59"/>
      <c r="BTG116" s="60"/>
      <c r="BTH116" s="59"/>
      <c r="BTI116" s="60"/>
      <c r="BTJ116" s="59"/>
      <c r="BTK116" s="60"/>
      <c r="BTL116" s="59"/>
      <c r="BTM116" s="60"/>
      <c r="BTN116" s="59"/>
      <c r="BTO116" s="60"/>
      <c r="BTP116" s="59"/>
      <c r="BTQ116" s="60"/>
      <c r="BTR116" s="59"/>
      <c r="BTS116" s="60"/>
      <c r="BTT116" s="59"/>
      <c r="BTU116" s="60"/>
      <c r="BTV116" s="59"/>
      <c r="BTW116" s="60"/>
      <c r="BTX116" s="59"/>
      <c r="BTY116" s="60"/>
      <c r="BTZ116" s="59"/>
      <c r="BUA116" s="60"/>
      <c r="BUB116" s="59"/>
      <c r="BUC116" s="60"/>
      <c r="BUD116" s="59"/>
      <c r="BUE116" s="60"/>
      <c r="BUF116" s="59"/>
      <c r="BUG116" s="60"/>
      <c r="BUH116" s="59"/>
      <c r="BUI116" s="60"/>
      <c r="BUJ116" s="59"/>
      <c r="BUK116" s="60"/>
      <c r="BUL116" s="59"/>
      <c r="BUM116" s="60"/>
      <c r="BUN116" s="59"/>
      <c r="BUO116" s="60"/>
      <c r="BUP116" s="59"/>
      <c r="BUQ116" s="60"/>
      <c r="BUR116" s="59"/>
      <c r="BUS116" s="60"/>
      <c r="BUT116" s="59"/>
      <c r="BUU116" s="60"/>
      <c r="BUV116" s="59"/>
      <c r="BUW116" s="60"/>
      <c r="BUX116" s="59"/>
      <c r="BUY116" s="60"/>
      <c r="BUZ116" s="59"/>
      <c r="BVA116" s="60"/>
      <c r="BVB116" s="59"/>
      <c r="BVC116" s="60"/>
      <c r="BVD116" s="59"/>
      <c r="BVE116" s="60"/>
      <c r="BVF116" s="59"/>
      <c r="BVG116" s="60"/>
      <c r="BVH116" s="59"/>
      <c r="BVI116" s="60"/>
      <c r="BVJ116" s="59"/>
      <c r="BVK116" s="60"/>
      <c r="BVL116" s="59"/>
      <c r="BVM116" s="60"/>
      <c r="BVN116" s="59"/>
      <c r="BVO116" s="60"/>
      <c r="BVP116" s="59"/>
      <c r="BVQ116" s="60"/>
      <c r="BVR116" s="59"/>
      <c r="BVS116" s="60"/>
      <c r="BVT116" s="59"/>
      <c r="BVU116" s="60"/>
      <c r="BVV116" s="59"/>
      <c r="BVW116" s="60"/>
      <c r="BVX116" s="59"/>
      <c r="BVY116" s="60"/>
      <c r="BVZ116" s="59"/>
      <c r="BWA116" s="60"/>
      <c r="BWB116" s="59"/>
      <c r="BWC116" s="60"/>
      <c r="BWD116" s="59"/>
      <c r="BWE116" s="60"/>
      <c r="BWF116" s="59"/>
      <c r="BWG116" s="60"/>
      <c r="BWH116" s="59"/>
      <c r="BWI116" s="60"/>
      <c r="BWJ116" s="59"/>
      <c r="BWK116" s="60"/>
      <c r="BWL116" s="59"/>
      <c r="BWM116" s="60"/>
      <c r="BWN116" s="59"/>
      <c r="BWO116" s="60"/>
      <c r="BWP116" s="59"/>
      <c r="BWQ116" s="60"/>
      <c r="BWR116" s="59"/>
      <c r="BWS116" s="60"/>
      <c r="BWT116" s="59"/>
      <c r="BWU116" s="60"/>
      <c r="BWV116" s="59"/>
      <c r="BWW116" s="60"/>
      <c r="BWX116" s="59"/>
      <c r="BWY116" s="60"/>
      <c r="BWZ116" s="59"/>
      <c r="BXA116" s="60"/>
      <c r="BXB116" s="59"/>
      <c r="BXC116" s="60"/>
      <c r="BXD116" s="59"/>
      <c r="BXE116" s="60"/>
      <c r="BXF116" s="59"/>
      <c r="BXG116" s="60"/>
      <c r="BXH116" s="59"/>
      <c r="BXI116" s="60"/>
      <c r="BXJ116" s="59"/>
      <c r="BXK116" s="60"/>
      <c r="BXL116" s="59"/>
      <c r="BXM116" s="60"/>
      <c r="BXN116" s="59"/>
      <c r="BXO116" s="60"/>
      <c r="BXP116" s="59"/>
      <c r="BXQ116" s="60"/>
      <c r="BXR116" s="59"/>
      <c r="BXS116" s="60"/>
      <c r="BXT116" s="59"/>
      <c r="BXU116" s="60"/>
      <c r="BXV116" s="59"/>
      <c r="BXW116" s="60"/>
      <c r="BXX116" s="59"/>
      <c r="BXY116" s="60"/>
      <c r="BXZ116" s="59"/>
      <c r="BYA116" s="60"/>
      <c r="BYB116" s="59"/>
      <c r="BYC116" s="60"/>
      <c r="BYD116" s="59"/>
      <c r="BYE116" s="60"/>
      <c r="BYF116" s="59"/>
      <c r="BYG116" s="60"/>
      <c r="BYH116" s="59"/>
      <c r="BYI116" s="60"/>
      <c r="BYJ116" s="59"/>
      <c r="BYK116" s="60"/>
      <c r="BYL116" s="59"/>
      <c r="BYM116" s="60"/>
      <c r="BYN116" s="59"/>
      <c r="BYO116" s="60"/>
      <c r="BYP116" s="59"/>
      <c r="BYQ116" s="60"/>
      <c r="BYR116" s="59"/>
      <c r="BYS116" s="60"/>
      <c r="BYT116" s="59"/>
      <c r="BYU116" s="60"/>
      <c r="BYV116" s="59"/>
      <c r="BYW116" s="60"/>
      <c r="BYX116" s="59"/>
      <c r="BYY116" s="60"/>
      <c r="BYZ116" s="59"/>
      <c r="BZA116" s="60"/>
      <c r="BZB116" s="59"/>
      <c r="BZC116" s="60"/>
      <c r="BZD116" s="59"/>
      <c r="BZE116" s="60"/>
      <c r="BZF116" s="59"/>
      <c r="BZG116" s="60"/>
      <c r="BZH116" s="59"/>
      <c r="BZI116" s="60"/>
      <c r="BZJ116" s="59"/>
      <c r="BZK116" s="60"/>
      <c r="BZL116" s="59"/>
      <c r="BZM116" s="60"/>
      <c r="BZN116" s="59"/>
      <c r="BZO116" s="60"/>
      <c r="BZP116" s="59"/>
      <c r="BZQ116" s="60"/>
      <c r="BZR116" s="59"/>
      <c r="BZS116" s="60"/>
      <c r="BZT116" s="59"/>
      <c r="BZU116" s="60"/>
      <c r="BZV116" s="59"/>
      <c r="BZW116" s="60"/>
      <c r="BZX116" s="59"/>
      <c r="BZY116" s="60"/>
      <c r="BZZ116" s="59"/>
      <c r="CAA116" s="60"/>
      <c r="CAB116" s="59"/>
      <c r="CAC116" s="60"/>
      <c r="CAD116" s="59"/>
      <c r="CAE116" s="60"/>
      <c r="CAF116" s="59"/>
      <c r="CAG116" s="60"/>
      <c r="CAH116" s="59"/>
      <c r="CAI116" s="60"/>
      <c r="CAJ116" s="59"/>
      <c r="CAK116" s="60"/>
      <c r="CAL116" s="59"/>
      <c r="CAM116" s="60"/>
      <c r="CAN116" s="59"/>
      <c r="CAO116" s="60"/>
      <c r="CAP116" s="59"/>
      <c r="CAQ116" s="60"/>
      <c r="CAR116" s="59"/>
      <c r="CAS116" s="60"/>
      <c r="CAT116" s="59"/>
      <c r="CAU116" s="60"/>
      <c r="CAV116" s="59"/>
      <c r="CAW116" s="60"/>
      <c r="CAX116" s="59"/>
      <c r="CAY116" s="60"/>
      <c r="CAZ116" s="59"/>
      <c r="CBA116" s="60"/>
      <c r="CBB116" s="59"/>
      <c r="CBC116" s="60"/>
      <c r="CBD116" s="59"/>
      <c r="CBE116" s="60"/>
      <c r="CBF116" s="59"/>
      <c r="CBG116" s="60"/>
      <c r="CBH116" s="59"/>
      <c r="CBI116" s="60"/>
      <c r="CBJ116" s="59"/>
      <c r="CBK116" s="60"/>
      <c r="CBL116" s="59"/>
      <c r="CBM116" s="60"/>
      <c r="CBN116" s="59"/>
      <c r="CBO116" s="60"/>
      <c r="CBP116" s="59"/>
      <c r="CBQ116" s="60"/>
      <c r="CBR116" s="59"/>
      <c r="CBS116" s="60"/>
      <c r="CBT116" s="59"/>
      <c r="CBU116" s="60"/>
      <c r="CBV116" s="59"/>
      <c r="CBW116" s="60"/>
      <c r="CBX116" s="59"/>
      <c r="CBY116" s="60"/>
      <c r="CBZ116" s="59"/>
      <c r="CCA116" s="60"/>
      <c r="CCB116" s="59"/>
      <c r="CCC116" s="60"/>
      <c r="CCD116" s="59"/>
      <c r="CCE116" s="60"/>
      <c r="CCF116" s="59"/>
      <c r="CCG116" s="60"/>
      <c r="CCH116" s="59"/>
      <c r="CCI116" s="60"/>
      <c r="CCJ116" s="59"/>
      <c r="CCK116" s="60"/>
      <c r="CCL116" s="59"/>
      <c r="CCM116" s="60"/>
      <c r="CCN116" s="59"/>
      <c r="CCO116" s="60"/>
      <c r="CCP116" s="59"/>
      <c r="CCQ116" s="60"/>
      <c r="CCR116" s="59"/>
      <c r="CCS116" s="60"/>
      <c r="CCT116" s="59"/>
      <c r="CCU116" s="60"/>
      <c r="CCV116" s="59"/>
      <c r="CCW116" s="60"/>
      <c r="CCX116" s="59"/>
      <c r="CCY116" s="60"/>
      <c r="CCZ116" s="59"/>
      <c r="CDA116" s="60"/>
      <c r="CDB116" s="59"/>
      <c r="CDC116" s="60"/>
      <c r="CDD116" s="59"/>
      <c r="CDE116" s="60"/>
      <c r="CDF116" s="59"/>
      <c r="CDG116" s="60"/>
      <c r="CDH116" s="59"/>
      <c r="CDI116" s="60"/>
      <c r="CDJ116" s="59"/>
      <c r="CDK116" s="60"/>
      <c r="CDL116" s="59"/>
      <c r="CDM116" s="60"/>
      <c r="CDN116" s="59"/>
      <c r="CDO116" s="60"/>
      <c r="CDP116" s="59"/>
      <c r="CDQ116" s="60"/>
      <c r="CDR116" s="59"/>
      <c r="CDS116" s="60"/>
      <c r="CDT116" s="59"/>
      <c r="CDU116" s="60"/>
      <c r="CDV116" s="59"/>
      <c r="CDW116" s="60"/>
      <c r="CDX116" s="59"/>
      <c r="CDY116" s="60"/>
      <c r="CDZ116" s="59"/>
      <c r="CEA116" s="60"/>
      <c r="CEB116" s="59"/>
      <c r="CEC116" s="60"/>
      <c r="CED116" s="59"/>
      <c r="CEE116" s="60"/>
      <c r="CEF116" s="59"/>
      <c r="CEG116" s="60"/>
      <c r="CEH116" s="59"/>
      <c r="CEI116" s="60"/>
      <c r="CEJ116" s="59"/>
      <c r="CEK116" s="60"/>
      <c r="CEL116" s="59"/>
      <c r="CEM116" s="60"/>
      <c r="CEN116" s="59"/>
      <c r="CEO116" s="60"/>
      <c r="CEP116" s="59"/>
      <c r="CEQ116" s="60"/>
      <c r="CER116" s="59"/>
      <c r="CES116" s="60"/>
      <c r="CET116" s="59"/>
      <c r="CEU116" s="60"/>
      <c r="CEV116" s="59"/>
      <c r="CEW116" s="60"/>
      <c r="CEX116" s="59"/>
      <c r="CEY116" s="60"/>
      <c r="CEZ116" s="59"/>
      <c r="CFA116" s="60"/>
      <c r="CFB116" s="59"/>
      <c r="CFC116" s="60"/>
      <c r="CFD116" s="59"/>
      <c r="CFE116" s="60"/>
      <c r="CFF116" s="59"/>
      <c r="CFG116" s="60"/>
      <c r="CFH116" s="59"/>
      <c r="CFI116" s="60"/>
      <c r="CFJ116" s="59"/>
      <c r="CFK116" s="60"/>
      <c r="CFL116" s="59"/>
      <c r="CFM116" s="60"/>
      <c r="CFN116" s="59"/>
      <c r="CFO116" s="60"/>
      <c r="CFP116" s="59"/>
      <c r="CFQ116" s="60"/>
      <c r="CFR116" s="59"/>
      <c r="CFS116" s="60"/>
      <c r="CFT116" s="59"/>
      <c r="CFU116" s="60"/>
      <c r="CFV116" s="59"/>
      <c r="CFW116" s="60"/>
      <c r="CFX116" s="59"/>
      <c r="CFY116" s="60"/>
      <c r="CFZ116" s="59"/>
      <c r="CGA116" s="60"/>
      <c r="CGB116" s="59"/>
      <c r="CGC116" s="60"/>
      <c r="CGD116" s="59"/>
      <c r="CGE116" s="60"/>
      <c r="CGF116" s="59"/>
      <c r="CGG116" s="60"/>
      <c r="CGH116" s="59"/>
      <c r="CGI116" s="60"/>
      <c r="CGJ116" s="59"/>
      <c r="CGK116" s="60"/>
      <c r="CGL116" s="59"/>
      <c r="CGM116" s="60"/>
      <c r="CGN116" s="59"/>
      <c r="CGO116" s="60"/>
      <c r="CGP116" s="59"/>
      <c r="CGQ116" s="60"/>
      <c r="CGR116" s="59"/>
      <c r="CGS116" s="60"/>
      <c r="CGT116" s="59"/>
      <c r="CGU116" s="60"/>
      <c r="CGV116" s="59"/>
      <c r="CGW116" s="60"/>
      <c r="CGX116" s="59"/>
      <c r="CGY116" s="60"/>
      <c r="CGZ116" s="59"/>
      <c r="CHA116" s="60"/>
      <c r="CHB116" s="59"/>
      <c r="CHC116" s="60"/>
      <c r="CHD116" s="59"/>
      <c r="CHE116" s="60"/>
      <c r="CHF116" s="59"/>
      <c r="CHG116" s="60"/>
      <c r="CHH116" s="59"/>
      <c r="CHI116" s="60"/>
      <c r="CHJ116" s="59"/>
      <c r="CHK116" s="60"/>
      <c r="CHL116" s="59"/>
      <c r="CHM116" s="60"/>
      <c r="CHN116" s="59"/>
      <c r="CHO116" s="60"/>
      <c r="CHP116" s="59"/>
      <c r="CHQ116" s="60"/>
      <c r="CHR116" s="59"/>
      <c r="CHS116" s="60"/>
      <c r="CHT116" s="59"/>
      <c r="CHU116" s="60"/>
      <c r="CHV116" s="59"/>
      <c r="CHW116" s="60"/>
      <c r="CHX116" s="59"/>
      <c r="CHY116" s="60"/>
      <c r="CHZ116" s="59"/>
      <c r="CIA116" s="60"/>
      <c r="CIB116" s="59"/>
      <c r="CIC116" s="60"/>
      <c r="CID116" s="59"/>
      <c r="CIE116" s="60"/>
      <c r="CIF116" s="59"/>
      <c r="CIG116" s="60"/>
      <c r="CIH116" s="59"/>
      <c r="CII116" s="60"/>
      <c r="CIJ116" s="59"/>
      <c r="CIK116" s="60"/>
      <c r="CIL116" s="59"/>
      <c r="CIM116" s="60"/>
      <c r="CIN116" s="59"/>
      <c r="CIO116" s="60"/>
      <c r="CIP116" s="59"/>
      <c r="CIQ116" s="60"/>
      <c r="CIR116" s="59"/>
      <c r="CIS116" s="60"/>
      <c r="CIT116" s="59"/>
      <c r="CIU116" s="60"/>
      <c r="CIV116" s="59"/>
      <c r="CIW116" s="60"/>
      <c r="CIX116" s="59"/>
      <c r="CIY116" s="60"/>
      <c r="CIZ116" s="59"/>
      <c r="CJA116" s="60"/>
      <c r="CJB116" s="59"/>
      <c r="CJC116" s="60"/>
      <c r="CJD116" s="59"/>
      <c r="CJE116" s="60"/>
      <c r="CJF116" s="59"/>
      <c r="CJG116" s="60"/>
      <c r="CJH116" s="59"/>
      <c r="CJI116" s="60"/>
      <c r="CJJ116" s="59"/>
      <c r="CJK116" s="60"/>
      <c r="CJL116" s="59"/>
      <c r="CJM116" s="60"/>
      <c r="CJN116" s="59"/>
      <c r="CJO116" s="60"/>
      <c r="CJP116" s="59"/>
      <c r="CJQ116" s="60"/>
      <c r="CJR116" s="59"/>
      <c r="CJS116" s="60"/>
      <c r="CJT116" s="59"/>
      <c r="CJU116" s="60"/>
      <c r="CJV116" s="59"/>
      <c r="CJW116" s="60"/>
      <c r="CJX116" s="59"/>
      <c r="CJY116" s="60"/>
      <c r="CJZ116" s="59"/>
      <c r="CKA116" s="60"/>
      <c r="CKB116" s="59"/>
      <c r="CKC116" s="60"/>
      <c r="CKD116" s="59"/>
      <c r="CKE116" s="60"/>
      <c r="CKF116" s="59"/>
      <c r="CKG116" s="60"/>
      <c r="CKH116" s="59"/>
      <c r="CKI116" s="60"/>
      <c r="CKJ116" s="59"/>
      <c r="CKK116" s="60"/>
      <c r="CKL116" s="59"/>
      <c r="CKM116" s="60"/>
      <c r="CKN116" s="59"/>
      <c r="CKO116" s="60"/>
      <c r="CKP116" s="59"/>
      <c r="CKQ116" s="60"/>
      <c r="CKR116" s="59"/>
      <c r="CKS116" s="60"/>
      <c r="CKT116" s="59"/>
      <c r="CKU116" s="60"/>
      <c r="CKV116" s="59"/>
      <c r="CKW116" s="60"/>
      <c r="CKX116" s="59"/>
      <c r="CKY116" s="60"/>
      <c r="CKZ116" s="59"/>
      <c r="CLA116" s="60"/>
      <c r="CLB116" s="59"/>
      <c r="CLC116" s="60"/>
      <c r="CLD116" s="59"/>
      <c r="CLE116" s="60"/>
      <c r="CLF116" s="59"/>
      <c r="CLG116" s="60"/>
      <c r="CLH116" s="59"/>
      <c r="CLI116" s="60"/>
      <c r="CLJ116" s="59"/>
      <c r="CLK116" s="60"/>
      <c r="CLL116" s="59"/>
      <c r="CLM116" s="60"/>
      <c r="CLN116" s="59"/>
      <c r="CLO116" s="60"/>
      <c r="CLP116" s="59"/>
      <c r="CLQ116" s="60"/>
      <c r="CLR116" s="59"/>
      <c r="CLS116" s="60"/>
      <c r="CLT116" s="59"/>
      <c r="CLU116" s="60"/>
      <c r="CLV116" s="59"/>
      <c r="CLW116" s="60"/>
      <c r="CLX116" s="59"/>
      <c r="CLY116" s="60"/>
      <c r="CLZ116" s="59"/>
      <c r="CMA116" s="60"/>
      <c r="CMB116" s="59"/>
      <c r="CMC116" s="60"/>
      <c r="CMD116" s="59"/>
      <c r="CME116" s="60"/>
      <c r="CMF116" s="59"/>
      <c r="CMG116" s="60"/>
      <c r="CMH116" s="59"/>
      <c r="CMI116" s="60"/>
      <c r="CMJ116" s="59"/>
      <c r="CMK116" s="60"/>
      <c r="CML116" s="59"/>
      <c r="CMM116" s="60"/>
      <c r="CMN116" s="59"/>
      <c r="CMO116" s="60"/>
      <c r="CMP116" s="59"/>
      <c r="CMQ116" s="60"/>
      <c r="CMR116" s="59"/>
      <c r="CMS116" s="60"/>
      <c r="CMT116" s="59"/>
      <c r="CMU116" s="60"/>
      <c r="CMV116" s="59"/>
      <c r="CMW116" s="60"/>
      <c r="CMX116" s="59"/>
      <c r="CMY116" s="60"/>
      <c r="CMZ116" s="59"/>
      <c r="CNA116" s="60"/>
      <c r="CNB116" s="59"/>
      <c r="CNC116" s="60"/>
      <c r="CND116" s="59"/>
      <c r="CNE116" s="60"/>
      <c r="CNF116" s="59"/>
      <c r="CNG116" s="60"/>
      <c r="CNH116" s="59"/>
      <c r="CNI116" s="60"/>
      <c r="CNJ116" s="59"/>
      <c r="CNK116" s="60"/>
      <c r="CNL116" s="59"/>
      <c r="CNM116" s="60"/>
      <c r="CNN116" s="59"/>
      <c r="CNO116" s="60"/>
      <c r="CNP116" s="59"/>
      <c r="CNQ116" s="60"/>
      <c r="CNR116" s="59"/>
      <c r="CNS116" s="60"/>
      <c r="CNT116" s="59"/>
      <c r="CNU116" s="60"/>
      <c r="CNV116" s="59"/>
      <c r="CNW116" s="60"/>
      <c r="CNX116" s="59"/>
      <c r="CNY116" s="60"/>
      <c r="CNZ116" s="59"/>
      <c r="COA116" s="60"/>
      <c r="COB116" s="59"/>
      <c r="COC116" s="60"/>
      <c r="COD116" s="59"/>
      <c r="COE116" s="60"/>
      <c r="COF116" s="59"/>
      <c r="COG116" s="60"/>
      <c r="COH116" s="59"/>
      <c r="COI116" s="60"/>
      <c r="COJ116" s="59"/>
      <c r="COK116" s="60"/>
      <c r="COL116" s="59"/>
      <c r="COM116" s="60"/>
      <c r="CON116" s="59"/>
      <c r="COO116" s="60"/>
      <c r="COP116" s="59"/>
      <c r="COQ116" s="60"/>
      <c r="COR116" s="59"/>
      <c r="COS116" s="60"/>
      <c r="COT116" s="59"/>
      <c r="COU116" s="60"/>
      <c r="COV116" s="59"/>
      <c r="COW116" s="60"/>
      <c r="COX116" s="59"/>
      <c r="COY116" s="60"/>
      <c r="COZ116" s="59"/>
      <c r="CPA116" s="60"/>
      <c r="CPB116" s="59"/>
      <c r="CPC116" s="60"/>
      <c r="CPD116" s="59"/>
      <c r="CPE116" s="60"/>
      <c r="CPF116" s="59"/>
      <c r="CPG116" s="60"/>
      <c r="CPH116" s="59"/>
      <c r="CPI116" s="60"/>
      <c r="CPJ116" s="59"/>
      <c r="CPK116" s="60"/>
      <c r="CPL116" s="59"/>
      <c r="CPM116" s="60"/>
      <c r="CPN116" s="59"/>
      <c r="CPO116" s="60"/>
      <c r="CPP116" s="59"/>
      <c r="CPQ116" s="60"/>
      <c r="CPR116" s="59"/>
      <c r="CPS116" s="60"/>
      <c r="CPT116" s="59"/>
      <c r="CPU116" s="60"/>
      <c r="CPV116" s="59"/>
      <c r="CPW116" s="60"/>
      <c r="CPX116" s="59"/>
      <c r="CPY116" s="60"/>
      <c r="CPZ116" s="59"/>
      <c r="CQA116" s="60"/>
      <c r="CQB116" s="59"/>
      <c r="CQC116" s="60"/>
      <c r="CQD116" s="59"/>
      <c r="CQE116" s="60"/>
      <c r="CQF116" s="59"/>
      <c r="CQG116" s="60"/>
      <c r="CQH116" s="59"/>
      <c r="CQI116" s="60"/>
      <c r="CQJ116" s="59"/>
      <c r="CQK116" s="60"/>
      <c r="CQL116" s="59"/>
      <c r="CQM116" s="60"/>
      <c r="CQN116" s="59"/>
      <c r="CQO116" s="60"/>
      <c r="CQP116" s="59"/>
      <c r="CQQ116" s="60"/>
      <c r="CQR116" s="59"/>
      <c r="CQS116" s="60"/>
      <c r="CQT116" s="59"/>
      <c r="CQU116" s="60"/>
      <c r="CQV116" s="59"/>
      <c r="CQW116" s="60"/>
      <c r="CQX116" s="59"/>
      <c r="CQY116" s="60"/>
      <c r="CQZ116" s="59"/>
      <c r="CRA116" s="60"/>
      <c r="CRB116" s="59"/>
      <c r="CRC116" s="60"/>
      <c r="CRD116" s="59"/>
      <c r="CRE116" s="60"/>
      <c r="CRF116" s="59"/>
      <c r="CRG116" s="60"/>
      <c r="CRH116" s="59"/>
      <c r="CRI116" s="60"/>
      <c r="CRJ116" s="59"/>
      <c r="CRK116" s="60"/>
      <c r="CRL116" s="59"/>
      <c r="CRM116" s="60"/>
      <c r="CRN116" s="59"/>
      <c r="CRO116" s="60"/>
      <c r="CRP116" s="59"/>
      <c r="CRQ116" s="60"/>
      <c r="CRR116" s="59"/>
      <c r="CRS116" s="60"/>
      <c r="CRT116" s="59"/>
      <c r="CRU116" s="60"/>
      <c r="CRV116" s="59"/>
      <c r="CRW116" s="60"/>
      <c r="CRX116" s="59"/>
      <c r="CRY116" s="60"/>
      <c r="CRZ116" s="59"/>
      <c r="CSA116" s="60"/>
      <c r="CSB116" s="59"/>
      <c r="CSC116" s="60"/>
      <c r="CSD116" s="59"/>
      <c r="CSE116" s="60"/>
      <c r="CSF116" s="59"/>
      <c r="CSG116" s="60"/>
      <c r="CSH116" s="59"/>
      <c r="CSI116" s="60"/>
      <c r="CSJ116" s="59"/>
      <c r="CSK116" s="60"/>
      <c r="CSL116" s="59"/>
      <c r="CSM116" s="60"/>
      <c r="CSN116" s="59"/>
      <c r="CSO116" s="60"/>
      <c r="CSP116" s="59"/>
      <c r="CSQ116" s="60"/>
      <c r="CSR116" s="59"/>
      <c r="CSS116" s="60"/>
      <c r="CST116" s="59"/>
      <c r="CSU116" s="60"/>
      <c r="CSV116" s="59"/>
      <c r="CSW116" s="60"/>
      <c r="CSX116" s="59"/>
      <c r="CSY116" s="60"/>
      <c r="CSZ116" s="59"/>
      <c r="CTA116" s="60"/>
      <c r="CTB116" s="59"/>
      <c r="CTC116" s="60"/>
      <c r="CTD116" s="59"/>
      <c r="CTE116" s="60"/>
      <c r="CTF116" s="59"/>
      <c r="CTG116" s="60"/>
      <c r="CTH116" s="59"/>
      <c r="CTI116" s="60"/>
      <c r="CTJ116" s="59"/>
      <c r="CTK116" s="60"/>
      <c r="CTL116" s="59"/>
      <c r="CTM116" s="60"/>
      <c r="CTN116" s="59"/>
      <c r="CTO116" s="60"/>
      <c r="CTP116" s="59"/>
      <c r="CTQ116" s="60"/>
      <c r="CTR116" s="59"/>
      <c r="CTS116" s="60"/>
      <c r="CTT116" s="59"/>
      <c r="CTU116" s="60"/>
      <c r="CTV116" s="59"/>
      <c r="CTW116" s="60"/>
      <c r="CTX116" s="59"/>
      <c r="CTY116" s="60"/>
      <c r="CTZ116" s="59"/>
      <c r="CUA116" s="60"/>
      <c r="CUB116" s="59"/>
      <c r="CUC116" s="60"/>
      <c r="CUD116" s="59"/>
      <c r="CUE116" s="60"/>
      <c r="CUF116" s="59"/>
      <c r="CUG116" s="60"/>
      <c r="CUH116" s="59"/>
      <c r="CUI116" s="60"/>
      <c r="CUJ116" s="59"/>
      <c r="CUK116" s="60"/>
      <c r="CUL116" s="59"/>
      <c r="CUM116" s="60"/>
      <c r="CUN116" s="59"/>
      <c r="CUO116" s="60"/>
      <c r="CUP116" s="59"/>
      <c r="CUQ116" s="60"/>
      <c r="CUR116" s="59"/>
      <c r="CUS116" s="60"/>
      <c r="CUT116" s="59"/>
      <c r="CUU116" s="60"/>
      <c r="CUV116" s="59"/>
      <c r="CUW116" s="60"/>
      <c r="CUX116" s="59"/>
      <c r="CUY116" s="60"/>
      <c r="CUZ116" s="59"/>
      <c r="CVA116" s="60"/>
      <c r="CVB116" s="59"/>
      <c r="CVC116" s="60"/>
      <c r="CVD116" s="59"/>
      <c r="CVE116" s="60"/>
      <c r="CVF116" s="59"/>
      <c r="CVG116" s="60"/>
      <c r="CVH116" s="59"/>
      <c r="CVI116" s="60"/>
      <c r="CVJ116" s="59"/>
      <c r="CVK116" s="60"/>
      <c r="CVL116" s="59"/>
      <c r="CVM116" s="60"/>
      <c r="CVN116" s="59"/>
      <c r="CVO116" s="60"/>
      <c r="CVP116" s="59"/>
      <c r="CVQ116" s="60"/>
      <c r="CVR116" s="59"/>
      <c r="CVS116" s="60"/>
      <c r="CVT116" s="59"/>
      <c r="CVU116" s="60"/>
      <c r="CVV116" s="59"/>
      <c r="CVW116" s="60"/>
      <c r="CVX116" s="59"/>
      <c r="CVY116" s="60"/>
      <c r="CVZ116" s="59"/>
      <c r="CWA116" s="60"/>
      <c r="CWB116" s="59"/>
      <c r="CWC116" s="60"/>
      <c r="CWD116" s="59"/>
      <c r="CWE116" s="60"/>
      <c r="CWF116" s="59"/>
      <c r="CWG116" s="60"/>
      <c r="CWH116" s="59"/>
      <c r="CWI116" s="60"/>
      <c r="CWJ116" s="59"/>
      <c r="CWK116" s="60"/>
      <c r="CWL116" s="59"/>
      <c r="CWM116" s="60"/>
      <c r="CWN116" s="59"/>
      <c r="CWO116" s="60"/>
      <c r="CWP116" s="59"/>
      <c r="CWQ116" s="60"/>
      <c r="CWR116" s="59"/>
      <c r="CWS116" s="60"/>
      <c r="CWT116" s="59"/>
      <c r="CWU116" s="60"/>
      <c r="CWV116" s="59"/>
      <c r="CWW116" s="60"/>
      <c r="CWX116" s="59"/>
      <c r="CWY116" s="60"/>
      <c r="CWZ116" s="59"/>
      <c r="CXA116" s="60"/>
      <c r="CXB116" s="59"/>
      <c r="CXC116" s="60"/>
      <c r="CXD116" s="59"/>
      <c r="CXE116" s="60"/>
      <c r="CXF116" s="59"/>
      <c r="CXG116" s="60"/>
      <c r="CXH116" s="59"/>
      <c r="CXI116" s="60"/>
      <c r="CXJ116" s="59"/>
      <c r="CXK116" s="60"/>
      <c r="CXL116" s="59"/>
      <c r="CXM116" s="60"/>
      <c r="CXN116" s="59"/>
      <c r="CXO116" s="60"/>
      <c r="CXP116" s="59"/>
      <c r="CXQ116" s="60"/>
      <c r="CXR116" s="59"/>
      <c r="CXS116" s="60"/>
      <c r="CXT116" s="59"/>
      <c r="CXU116" s="60"/>
      <c r="CXV116" s="59"/>
      <c r="CXW116" s="60"/>
      <c r="CXX116" s="59"/>
      <c r="CXY116" s="60"/>
      <c r="CXZ116" s="59"/>
      <c r="CYA116" s="60"/>
      <c r="CYB116" s="59"/>
      <c r="CYC116" s="60"/>
      <c r="CYD116" s="59"/>
      <c r="CYE116" s="60"/>
      <c r="CYF116" s="59"/>
      <c r="CYG116" s="60"/>
      <c r="CYH116" s="59"/>
      <c r="CYI116" s="60"/>
      <c r="CYJ116" s="59"/>
      <c r="CYK116" s="60"/>
      <c r="CYL116" s="59"/>
      <c r="CYM116" s="60"/>
      <c r="CYN116" s="59"/>
      <c r="CYO116" s="60"/>
      <c r="CYP116" s="59"/>
      <c r="CYQ116" s="60"/>
      <c r="CYR116" s="59"/>
      <c r="CYS116" s="60"/>
      <c r="CYT116" s="59"/>
      <c r="CYU116" s="60"/>
      <c r="CYV116" s="59"/>
      <c r="CYW116" s="60"/>
      <c r="CYX116" s="59"/>
      <c r="CYY116" s="60"/>
      <c r="CYZ116" s="59"/>
      <c r="CZA116" s="60"/>
      <c r="CZB116" s="59"/>
      <c r="CZC116" s="60"/>
      <c r="CZD116" s="59"/>
      <c r="CZE116" s="60"/>
      <c r="CZF116" s="59"/>
      <c r="CZG116" s="60"/>
      <c r="CZH116" s="59"/>
      <c r="CZI116" s="60"/>
      <c r="CZJ116" s="59"/>
      <c r="CZK116" s="60"/>
      <c r="CZL116" s="59"/>
      <c r="CZM116" s="60"/>
      <c r="CZN116" s="59"/>
      <c r="CZO116" s="60"/>
      <c r="CZP116" s="59"/>
      <c r="CZQ116" s="60"/>
      <c r="CZR116" s="59"/>
      <c r="CZS116" s="60"/>
      <c r="CZT116" s="59"/>
      <c r="CZU116" s="60"/>
      <c r="CZV116" s="59"/>
      <c r="CZW116" s="60"/>
      <c r="CZX116" s="59"/>
      <c r="CZY116" s="60"/>
      <c r="CZZ116" s="59"/>
      <c r="DAA116" s="60"/>
      <c r="DAB116" s="59"/>
      <c r="DAC116" s="60"/>
      <c r="DAD116" s="59"/>
      <c r="DAE116" s="60"/>
      <c r="DAF116" s="59"/>
      <c r="DAG116" s="60"/>
      <c r="DAH116" s="59"/>
      <c r="DAI116" s="60"/>
      <c r="DAJ116" s="59"/>
      <c r="DAK116" s="60"/>
      <c r="DAL116" s="59"/>
      <c r="DAM116" s="60"/>
      <c r="DAN116" s="59"/>
      <c r="DAO116" s="60"/>
      <c r="DAP116" s="59"/>
      <c r="DAQ116" s="60"/>
      <c r="DAR116" s="59"/>
      <c r="DAS116" s="60"/>
      <c r="DAT116" s="59"/>
      <c r="DAU116" s="60"/>
      <c r="DAV116" s="59"/>
      <c r="DAW116" s="60"/>
      <c r="DAX116" s="59"/>
      <c r="DAY116" s="60"/>
      <c r="DAZ116" s="59"/>
      <c r="DBA116" s="60"/>
      <c r="DBB116" s="59"/>
      <c r="DBC116" s="60"/>
      <c r="DBD116" s="59"/>
      <c r="DBE116" s="60"/>
      <c r="DBF116" s="59"/>
      <c r="DBG116" s="60"/>
      <c r="DBH116" s="59"/>
      <c r="DBI116" s="60"/>
      <c r="DBJ116" s="59"/>
      <c r="DBK116" s="60"/>
      <c r="DBL116" s="59"/>
      <c r="DBM116" s="60"/>
      <c r="DBN116" s="59"/>
      <c r="DBO116" s="60"/>
      <c r="DBP116" s="59"/>
      <c r="DBQ116" s="60"/>
      <c r="DBR116" s="59"/>
      <c r="DBS116" s="60"/>
      <c r="DBT116" s="59"/>
      <c r="DBU116" s="60"/>
      <c r="DBV116" s="59"/>
      <c r="DBW116" s="60"/>
      <c r="DBX116" s="59"/>
      <c r="DBY116" s="60"/>
      <c r="DBZ116" s="59"/>
      <c r="DCA116" s="60"/>
      <c r="DCB116" s="59"/>
      <c r="DCC116" s="60"/>
      <c r="DCD116" s="59"/>
      <c r="DCE116" s="60"/>
      <c r="DCF116" s="59"/>
      <c r="DCG116" s="60"/>
      <c r="DCH116" s="59"/>
      <c r="DCI116" s="60"/>
      <c r="DCJ116" s="59"/>
      <c r="DCK116" s="60"/>
      <c r="DCL116" s="59"/>
      <c r="DCM116" s="60"/>
      <c r="DCN116" s="59"/>
      <c r="DCO116" s="60"/>
      <c r="DCP116" s="59"/>
      <c r="DCQ116" s="60"/>
      <c r="DCR116" s="59"/>
      <c r="DCS116" s="60"/>
      <c r="DCT116" s="59"/>
      <c r="DCU116" s="60"/>
      <c r="DCV116" s="59"/>
      <c r="DCW116" s="60"/>
      <c r="DCX116" s="59"/>
      <c r="DCY116" s="60"/>
      <c r="DCZ116" s="59"/>
      <c r="DDA116" s="60"/>
      <c r="DDB116" s="59"/>
      <c r="DDC116" s="60"/>
      <c r="DDD116" s="59"/>
      <c r="DDE116" s="60"/>
      <c r="DDF116" s="59"/>
      <c r="DDG116" s="60"/>
      <c r="DDH116" s="59"/>
      <c r="DDI116" s="60"/>
      <c r="DDJ116" s="59"/>
      <c r="DDK116" s="60"/>
      <c r="DDL116" s="59"/>
      <c r="DDM116" s="60"/>
      <c r="DDN116" s="59"/>
      <c r="DDO116" s="60"/>
      <c r="DDP116" s="59"/>
      <c r="DDQ116" s="60"/>
      <c r="DDR116" s="59"/>
      <c r="DDS116" s="60"/>
      <c r="DDT116" s="59"/>
      <c r="DDU116" s="60"/>
      <c r="DDV116" s="59"/>
      <c r="DDW116" s="60"/>
      <c r="DDX116" s="59"/>
      <c r="DDY116" s="60"/>
      <c r="DDZ116" s="59"/>
      <c r="DEA116" s="60"/>
      <c r="DEB116" s="59"/>
      <c r="DEC116" s="60"/>
      <c r="DED116" s="59"/>
      <c r="DEE116" s="60"/>
      <c r="DEF116" s="59"/>
      <c r="DEG116" s="60"/>
      <c r="DEH116" s="59"/>
      <c r="DEI116" s="60"/>
      <c r="DEJ116" s="59"/>
      <c r="DEK116" s="60"/>
      <c r="DEL116" s="59"/>
      <c r="DEM116" s="60"/>
      <c r="DEN116" s="59"/>
      <c r="DEO116" s="60"/>
      <c r="DEP116" s="59"/>
      <c r="DEQ116" s="60"/>
      <c r="DER116" s="59"/>
      <c r="DES116" s="60"/>
      <c r="DET116" s="59"/>
      <c r="DEU116" s="60"/>
      <c r="DEV116" s="59"/>
      <c r="DEW116" s="60"/>
      <c r="DEX116" s="59"/>
      <c r="DEY116" s="60"/>
      <c r="DEZ116" s="59"/>
      <c r="DFA116" s="60"/>
      <c r="DFB116" s="59"/>
      <c r="DFC116" s="60"/>
      <c r="DFD116" s="59"/>
      <c r="DFE116" s="60"/>
      <c r="DFF116" s="59"/>
      <c r="DFG116" s="60"/>
      <c r="DFH116" s="59"/>
      <c r="DFI116" s="60"/>
      <c r="DFJ116" s="59"/>
      <c r="DFK116" s="60"/>
      <c r="DFL116" s="59"/>
      <c r="DFM116" s="60"/>
      <c r="DFN116" s="59"/>
      <c r="DFO116" s="60"/>
      <c r="DFP116" s="59"/>
      <c r="DFQ116" s="60"/>
      <c r="DFR116" s="59"/>
      <c r="DFS116" s="60"/>
      <c r="DFT116" s="59"/>
      <c r="DFU116" s="60"/>
      <c r="DFV116" s="59"/>
      <c r="DFW116" s="60"/>
      <c r="DFX116" s="59"/>
      <c r="DFY116" s="60"/>
      <c r="DFZ116" s="59"/>
      <c r="DGA116" s="60"/>
      <c r="DGB116" s="59"/>
      <c r="DGC116" s="60"/>
      <c r="DGD116" s="59"/>
      <c r="DGE116" s="60"/>
      <c r="DGF116" s="59"/>
      <c r="DGG116" s="60"/>
      <c r="DGH116" s="59"/>
      <c r="DGI116" s="60"/>
      <c r="DGJ116" s="59"/>
      <c r="DGK116" s="60"/>
      <c r="DGL116" s="59"/>
      <c r="DGM116" s="60"/>
      <c r="DGN116" s="59"/>
      <c r="DGO116" s="60"/>
      <c r="DGP116" s="59"/>
      <c r="DGQ116" s="60"/>
      <c r="DGR116" s="59"/>
      <c r="DGS116" s="60"/>
      <c r="DGT116" s="59"/>
      <c r="DGU116" s="60"/>
      <c r="DGV116" s="59"/>
      <c r="DGW116" s="60"/>
      <c r="DGX116" s="59"/>
      <c r="DGY116" s="60"/>
      <c r="DGZ116" s="59"/>
      <c r="DHA116" s="60"/>
      <c r="DHB116" s="59"/>
      <c r="DHC116" s="60"/>
      <c r="DHD116" s="59"/>
      <c r="DHE116" s="60"/>
      <c r="DHF116" s="59"/>
      <c r="DHG116" s="60"/>
      <c r="DHH116" s="59"/>
      <c r="DHI116" s="60"/>
      <c r="DHJ116" s="59"/>
      <c r="DHK116" s="60"/>
      <c r="DHL116" s="59"/>
      <c r="DHM116" s="60"/>
      <c r="DHN116" s="59"/>
      <c r="DHO116" s="60"/>
      <c r="DHP116" s="59"/>
      <c r="DHQ116" s="60"/>
      <c r="DHR116" s="59"/>
      <c r="DHS116" s="60"/>
      <c r="DHT116" s="59"/>
      <c r="DHU116" s="60"/>
      <c r="DHV116" s="59"/>
      <c r="DHW116" s="60"/>
      <c r="DHX116" s="59"/>
      <c r="DHY116" s="60"/>
      <c r="DHZ116" s="59"/>
      <c r="DIA116" s="60"/>
      <c r="DIB116" s="59"/>
      <c r="DIC116" s="60"/>
      <c r="DID116" s="59"/>
      <c r="DIE116" s="60"/>
      <c r="DIF116" s="59"/>
      <c r="DIG116" s="60"/>
      <c r="DIH116" s="59"/>
      <c r="DII116" s="60"/>
      <c r="DIJ116" s="59"/>
      <c r="DIK116" s="60"/>
      <c r="DIL116" s="59"/>
      <c r="DIM116" s="60"/>
      <c r="DIN116" s="59"/>
      <c r="DIO116" s="60"/>
      <c r="DIP116" s="59"/>
      <c r="DIQ116" s="60"/>
      <c r="DIR116" s="59"/>
      <c r="DIS116" s="60"/>
      <c r="DIT116" s="59"/>
      <c r="DIU116" s="60"/>
      <c r="DIV116" s="59"/>
      <c r="DIW116" s="60"/>
      <c r="DIX116" s="59"/>
      <c r="DIY116" s="60"/>
      <c r="DIZ116" s="59"/>
      <c r="DJA116" s="60"/>
      <c r="DJB116" s="59"/>
      <c r="DJC116" s="60"/>
      <c r="DJD116" s="59"/>
      <c r="DJE116" s="60"/>
      <c r="DJF116" s="59"/>
      <c r="DJG116" s="60"/>
      <c r="DJH116" s="59"/>
      <c r="DJI116" s="60"/>
      <c r="DJJ116" s="59"/>
      <c r="DJK116" s="60"/>
      <c r="DJL116" s="59"/>
      <c r="DJM116" s="60"/>
      <c r="DJN116" s="59"/>
      <c r="DJO116" s="60"/>
      <c r="DJP116" s="59"/>
      <c r="DJQ116" s="60"/>
      <c r="DJR116" s="59"/>
      <c r="DJS116" s="60"/>
      <c r="DJT116" s="59"/>
      <c r="DJU116" s="60"/>
      <c r="DJV116" s="59"/>
      <c r="DJW116" s="60"/>
      <c r="DJX116" s="59"/>
      <c r="DJY116" s="60"/>
      <c r="DJZ116" s="59"/>
      <c r="DKA116" s="60"/>
      <c r="DKB116" s="59"/>
      <c r="DKC116" s="60"/>
      <c r="DKD116" s="59"/>
      <c r="DKE116" s="60"/>
      <c r="DKF116" s="59"/>
      <c r="DKG116" s="60"/>
      <c r="DKH116" s="59"/>
      <c r="DKI116" s="60"/>
      <c r="DKJ116" s="59"/>
      <c r="DKK116" s="60"/>
      <c r="DKL116" s="59"/>
      <c r="DKM116" s="60"/>
      <c r="DKN116" s="59"/>
      <c r="DKO116" s="60"/>
      <c r="DKP116" s="59"/>
      <c r="DKQ116" s="60"/>
      <c r="DKR116" s="59"/>
      <c r="DKS116" s="60"/>
      <c r="DKT116" s="59"/>
      <c r="DKU116" s="60"/>
      <c r="DKV116" s="59"/>
      <c r="DKW116" s="60"/>
      <c r="DKX116" s="59"/>
      <c r="DKY116" s="60"/>
      <c r="DKZ116" s="59"/>
      <c r="DLA116" s="60"/>
      <c r="DLB116" s="59"/>
      <c r="DLC116" s="60"/>
      <c r="DLD116" s="59"/>
      <c r="DLE116" s="60"/>
      <c r="DLF116" s="59"/>
      <c r="DLG116" s="60"/>
      <c r="DLH116" s="59"/>
      <c r="DLI116" s="60"/>
      <c r="DLJ116" s="59"/>
      <c r="DLK116" s="60"/>
      <c r="DLL116" s="59"/>
      <c r="DLM116" s="60"/>
      <c r="DLN116" s="59"/>
      <c r="DLO116" s="60"/>
      <c r="DLP116" s="59"/>
      <c r="DLQ116" s="60"/>
      <c r="DLR116" s="59"/>
      <c r="DLS116" s="60"/>
      <c r="DLT116" s="59"/>
      <c r="DLU116" s="60"/>
      <c r="DLV116" s="59"/>
      <c r="DLW116" s="60"/>
      <c r="DLX116" s="59"/>
      <c r="DLY116" s="60"/>
      <c r="DLZ116" s="59"/>
      <c r="DMA116" s="60"/>
      <c r="DMB116" s="59"/>
      <c r="DMC116" s="60"/>
      <c r="DMD116" s="59"/>
      <c r="DME116" s="60"/>
      <c r="DMF116" s="59"/>
      <c r="DMG116" s="60"/>
      <c r="DMH116" s="59"/>
      <c r="DMI116" s="60"/>
      <c r="DMJ116" s="59"/>
      <c r="DMK116" s="60"/>
      <c r="DML116" s="59"/>
      <c r="DMM116" s="60"/>
      <c r="DMN116" s="59"/>
      <c r="DMO116" s="60"/>
      <c r="DMP116" s="59"/>
      <c r="DMQ116" s="60"/>
      <c r="DMR116" s="59"/>
      <c r="DMS116" s="60"/>
      <c r="DMT116" s="59"/>
      <c r="DMU116" s="60"/>
      <c r="DMV116" s="59"/>
      <c r="DMW116" s="60"/>
      <c r="DMX116" s="59"/>
      <c r="DMY116" s="60"/>
      <c r="DMZ116" s="59"/>
      <c r="DNA116" s="60"/>
      <c r="DNB116" s="59"/>
      <c r="DNC116" s="60"/>
      <c r="DND116" s="59"/>
      <c r="DNE116" s="60"/>
      <c r="DNF116" s="59"/>
      <c r="DNG116" s="60"/>
      <c r="DNH116" s="59"/>
      <c r="DNI116" s="60"/>
      <c r="DNJ116" s="59"/>
      <c r="DNK116" s="60"/>
      <c r="DNL116" s="59"/>
      <c r="DNM116" s="60"/>
      <c r="DNN116" s="59"/>
      <c r="DNO116" s="60"/>
      <c r="DNP116" s="59"/>
      <c r="DNQ116" s="60"/>
      <c r="DNR116" s="59"/>
      <c r="DNS116" s="60"/>
      <c r="DNT116" s="59"/>
      <c r="DNU116" s="60"/>
      <c r="DNV116" s="59"/>
      <c r="DNW116" s="60"/>
      <c r="DNX116" s="59"/>
      <c r="DNY116" s="60"/>
      <c r="DNZ116" s="59"/>
      <c r="DOA116" s="60"/>
      <c r="DOB116" s="59"/>
      <c r="DOC116" s="60"/>
      <c r="DOD116" s="59"/>
      <c r="DOE116" s="60"/>
      <c r="DOF116" s="59"/>
      <c r="DOG116" s="60"/>
      <c r="DOH116" s="59"/>
      <c r="DOI116" s="60"/>
      <c r="DOJ116" s="59"/>
      <c r="DOK116" s="60"/>
      <c r="DOL116" s="59"/>
      <c r="DOM116" s="60"/>
      <c r="DON116" s="59"/>
      <c r="DOO116" s="60"/>
      <c r="DOP116" s="59"/>
      <c r="DOQ116" s="60"/>
      <c r="DOR116" s="59"/>
      <c r="DOS116" s="60"/>
      <c r="DOT116" s="59"/>
      <c r="DOU116" s="60"/>
      <c r="DOV116" s="59"/>
      <c r="DOW116" s="60"/>
      <c r="DOX116" s="59"/>
      <c r="DOY116" s="60"/>
      <c r="DOZ116" s="59"/>
      <c r="DPA116" s="60"/>
      <c r="DPB116" s="59"/>
      <c r="DPC116" s="60"/>
      <c r="DPD116" s="59"/>
      <c r="DPE116" s="60"/>
      <c r="DPF116" s="59"/>
      <c r="DPG116" s="60"/>
      <c r="DPH116" s="59"/>
      <c r="DPI116" s="60"/>
      <c r="DPJ116" s="59"/>
      <c r="DPK116" s="60"/>
      <c r="DPL116" s="59"/>
      <c r="DPM116" s="60"/>
      <c r="DPN116" s="59"/>
      <c r="DPO116" s="60"/>
      <c r="DPP116" s="59"/>
      <c r="DPQ116" s="60"/>
      <c r="DPR116" s="59"/>
      <c r="DPS116" s="60"/>
      <c r="DPT116" s="59"/>
      <c r="DPU116" s="60"/>
      <c r="DPV116" s="59"/>
      <c r="DPW116" s="60"/>
      <c r="DPX116" s="59"/>
      <c r="DPY116" s="60"/>
      <c r="DPZ116" s="59"/>
      <c r="DQA116" s="60"/>
      <c r="DQB116" s="59"/>
      <c r="DQC116" s="60"/>
      <c r="DQD116" s="59"/>
      <c r="DQE116" s="60"/>
      <c r="DQF116" s="59"/>
      <c r="DQG116" s="60"/>
      <c r="DQH116" s="59"/>
      <c r="DQI116" s="60"/>
      <c r="DQJ116" s="59"/>
      <c r="DQK116" s="60"/>
      <c r="DQL116" s="59"/>
      <c r="DQM116" s="60"/>
      <c r="DQN116" s="59"/>
      <c r="DQO116" s="60"/>
      <c r="DQP116" s="59"/>
      <c r="DQQ116" s="60"/>
      <c r="DQR116" s="59"/>
      <c r="DQS116" s="60"/>
      <c r="DQT116" s="59"/>
      <c r="DQU116" s="60"/>
      <c r="DQV116" s="59"/>
      <c r="DQW116" s="60"/>
      <c r="DQX116" s="59"/>
      <c r="DQY116" s="60"/>
      <c r="DQZ116" s="59"/>
      <c r="DRA116" s="60"/>
      <c r="DRB116" s="59"/>
      <c r="DRC116" s="60"/>
      <c r="DRD116" s="59"/>
      <c r="DRE116" s="60"/>
      <c r="DRF116" s="59"/>
      <c r="DRG116" s="60"/>
      <c r="DRH116" s="59"/>
      <c r="DRI116" s="60"/>
      <c r="DRJ116" s="59"/>
      <c r="DRK116" s="60"/>
      <c r="DRL116" s="59"/>
      <c r="DRM116" s="60"/>
      <c r="DRN116" s="59"/>
      <c r="DRO116" s="60"/>
      <c r="DRP116" s="59"/>
      <c r="DRQ116" s="60"/>
      <c r="DRR116" s="59"/>
      <c r="DRS116" s="60"/>
      <c r="DRT116" s="59"/>
      <c r="DRU116" s="60"/>
      <c r="DRV116" s="59"/>
      <c r="DRW116" s="60"/>
      <c r="DRX116" s="59"/>
      <c r="DRY116" s="60"/>
      <c r="DRZ116" s="59"/>
      <c r="DSA116" s="60"/>
      <c r="DSB116" s="59"/>
      <c r="DSC116" s="60"/>
      <c r="DSD116" s="59"/>
      <c r="DSE116" s="60"/>
      <c r="DSF116" s="59"/>
      <c r="DSG116" s="60"/>
      <c r="DSH116" s="59"/>
      <c r="DSI116" s="60"/>
      <c r="DSJ116" s="59"/>
      <c r="DSK116" s="60"/>
      <c r="DSL116" s="59"/>
      <c r="DSM116" s="60"/>
      <c r="DSN116" s="59"/>
      <c r="DSO116" s="60"/>
      <c r="DSP116" s="59"/>
      <c r="DSQ116" s="60"/>
      <c r="DSR116" s="59"/>
      <c r="DSS116" s="60"/>
      <c r="DST116" s="59"/>
      <c r="DSU116" s="60"/>
      <c r="DSV116" s="59"/>
      <c r="DSW116" s="60"/>
      <c r="DSX116" s="59"/>
      <c r="DSY116" s="60"/>
      <c r="DSZ116" s="59"/>
      <c r="DTA116" s="60"/>
      <c r="DTB116" s="59"/>
      <c r="DTC116" s="60"/>
      <c r="DTD116" s="59"/>
      <c r="DTE116" s="60"/>
      <c r="DTF116" s="59"/>
      <c r="DTG116" s="60"/>
      <c r="DTH116" s="59"/>
      <c r="DTI116" s="60"/>
      <c r="DTJ116" s="59"/>
      <c r="DTK116" s="60"/>
      <c r="DTL116" s="59"/>
      <c r="DTM116" s="60"/>
      <c r="DTN116" s="59"/>
      <c r="DTO116" s="60"/>
      <c r="DTP116" s="59"/>
      <c r="DTQ116" s="60"/>
      <c r="DTR116" s="59"/>
      <c r="DTS116" s="60"/>
      <c r="DTT116" s="59"/>
      <c r="DTU116" s="60"/>
      <c r="DTV116" s="59"/>
      <c r="DTW116" s="60"/>
      <c r="DTX116" s="59"/>
      <c r="DTY116" s="60"/>
      <c r="DTZ116" s="59"/>
      <c r="DUA116" s="60"/>
      <c r="DUB116" s="59"/>
      <c r="DUC116" s="60"/>
      <c r="DUD116" s="59"/>
      <c r="DUE116" s="60"/>
      <c r="DUF116" s="59"/>
      <c r="DUG116" s="60"/>
      <c r="DUH116" s="59"/>
      <c r="DUI116" s="60"/>
      <c r="DUJ116" s="59"/>
      <c r="DUK116" s="60"/>
      <c r="DUL116" s="59"/>
      <c r="DUM116" s="60"/>
      <c r="DUN116" s="59"/>
      <c r="DUO116" s="60"/>
      <c r="DUP116" s="59"/>
      <c r="DUQ116" s="60"/>
      <c r="DUR116" s="59"/>
      <c r="DUS116" s="60"/>
      <c r="DUT116" s="59"/>
      <c r="DUU116" s="60"/>
      <c r="DUV116" s="59"/>
      <c r="DUW116" s="60"/>
      <c r="DUX116" s="59"/>
      <c r="DUY116" s="60"/>
      <c r="DUZ116" s="59"/>
      <c r="DVA116" s="60"/>
      <c r="DVB116" s="59"/>
      <c r="DVC116" s="60"/>
      <c r="DVD116" s="59"/>
      <c r="DVE116" s="60"/>
      <c r="DVF116" s="59"/>
      <c r="DVG116" s="60"/>
      <c r="DVH116" s="59"/>
      <c r="DVI116" s="60"/>
      <c r="DVJ116" s="59"/>
      <c r="DVK116" s="60"/>
      <c r="DVL116" s="59"/>
      <c r="DVM116" s="60"/>
      <c r="DVN116" s="59"/>
      <c r="DVO116" s="60"/>
      <c r="DVP116" s="59"/>
      <c r="DVQ116" s="60"/>
      <c r="DVR116" s="59"/>
      <c r="DVS116" s="60"/>
      <c r="DVT116" s="59"/>
      <c r="DVU116" s="60"/>
      <c r="DVV116" s="59"/>
      <c r="DVW116" s="60"/>
      <c r="DVX116" s="59"/>
      <c r="DVY116" s="60"/>
      <c r="DVZ116" s="59"/>
      <c r="DWA116" s="60"/>
      <c r="DWB116" s="59"/>
      <c r="DWC116" s="60"/>
      <c r="DWD116" s="59"/>
      <c r="DWE116" s="60"/>
      <c r="DWF116" s="59"/>
      <c r="DWG116" s="60"/>
      <c r="DWH116" s="59"/>
      <c r="DWI116" s="60"/>
      <c r="DWJ116" s="59"/>
      <c r="DWK116" s="60"/>
      <c r="DWL116" s="59"/>
      <c r="DWM116" s="60"/>
      <c r="DWN116" s="59"/>
      <c r="DWO116" s="60"/>
      <c r="DWP116" s="59"/>
      <c r="DWQ116" s="60"/>
      <c r="DWR116" s="59"/>
      <c r="DWS116" s="60"/>
      <c r="DWT116" s="59"/>
      <c r="DWU116" s="60"/>
      <c r="DWV116" s="59"/>
      <c r="DWW116" s="60"/>
      <c r="DWX116" s="59"/>
      <c r="DWY116" s="60"/>
      <c r="DWZ116" s="59"/>
      <c r="DXA116" s="60"/>
      <c r="DXB116" s="59"/>
      <c r="DXC116" s="60"/>
      <c r="DXD116" s="59"/>
      <c r="DXE116" s="60"/>
      <c r="DXF116" s="59"/>
      <c r="DXG116" s="60"/>
      <c r="DXH116" s="59"/>
      <c r="DXI116" s="60"/>
      <c r="DXJ116" s="59"/>
      <c r="DXK116" s="60"/>
      <c r="DXL116" s="59"/>
      <c r="DXM116" s="60"/>
      <c r="DXN116" s="59"/>
      <c r="DXO116" s="60"/>
      <c r="DXP116" s="59"/>
      <c r="DXQ116" s="60"/>
      <c r="DXR116" s="59"/>
      <c r="DXS116" s="60"/>
      <c r="DXT116" s="59"/>
      <c r="DXU116" s="60"/>
      <c r="DXV116" s="59"/>
      <c r="DXW116" s="60"/>
      <c r="DXX116" s="59"/>
      <c r="DXY116" s="60"/>
      <c r="DXZ116" s="59"/>
      <c r="DYA116" s="60"/>
      <c r="DYB116" s="59"/>
      <c r="DYC116" s="60"/>
      <c r="DYD116" s="59"/>
      <c r="DYE116" s="60"/>
      <c r="DYF116" s="59"/>
      <c r="DYG116" s="60"/>
      <c r="DYH116" s="59"/>
      <c r="DYI116" s="60"/>
      <c r="DYJ116" s="59"/>
      <c r="DYK116" s="60"/>
      <c r="DYL116" s="59"/>
      <c r="DYM116" s="60"/>
      <c r="DYN116" s="59"/>
      <c r="DYO116" s="60"/>
      <c r="DYP116" s="59"/>
      <c r="DYQ116" s="60"/>
      <c r="DYR116" s="59"/>
      <c r="DYS116" s="60"/>
      <c r="DYT116" s="59"/>
      <c r="DYU116" s="60"/>
      <c r="DYV116" s="59"/>
      <c r="DYW116" s="60"/>
      <c r="DYX116" s="59"/>
      <c r="DYY116" s="60"/>
      <c r="DYZ116" s="59"/>
      <c r="DZA116" s="60"/>
      <c r="DZB116" s="59"/>
      <c r="DZC116" s="60"/>
      <c r="DZD116" s="59"/>
      <c r="DZE116" s="60"/>
      <c r="DZF116" s="59"/>
      <c r="DZG116" s="60"/>
      <c r="DZH116" s="59"/>
      <c r="DZI116" s="60"/>
      <c r="DZJ116" s="59"/>
      <c r="DZK116" s="60"/>
      <c r="DZL116" s="59"/>
      <c r="DZM116" s="60"/>
      <c r="DZN116" s="59"/>
      <c r="DZO116" s="60"/>
      <c r="DZP116" s="59"/>
      <c r="DZQ116" s="60"/>
      <c r="DZR116" s="59"/>
      <c r="DZS116" s="60"/>
      <c r="DZT116" s="59"/>
      <c r="DZU116" s="60"/>
      <c r="DZV116" s="59"/>
      <c r="DZW116" s="60"/>
      <c r="DZX116" s="59"/>
      <c r="DZY116" s="60"/>
      <c r="DZZ116" s="59"/>
      <c r="EAA116" s="60"/>
      <c r="EAB116" s="59"/>
      <c r="EAC116" s="60"/>
      <c r="EAD116" s="59"/>
      <c r="EAE116" s="60"/>
      <c r="EAF116" s="59"/>
      <c r="EAG116" s="60"/>
      <c r="EAH116" s="59"/>
      <c r="EAI116" s="60"/>
      <c r="EAJ116" s="59"/>
      <c r="EAK116" s="60"/>
      <c r="EAL116" s="59"/>
      <c r="EAM116" s="60"/>
      <c r="EAN116" s="59"/>
      <c r="EAO116" s="60"/>
      <c r="EAP116" s="59"/>
      <c r="EAQ116" s="60"/>
      <c r="EAR116" s="59"/>
      <c r="EAS116" s="60"/>
      <c r="EAT116" s="59"/>
      <c r="EAU116" s="60"/>
      <c r="EAV116" s="59"/>
      <c r="EAW116" s="60"/>
      <c r="EAX116" s="59"/>
      <c r="EAY116" s="60"/>
      <c r="EAZ116" s="59"/>
      <c r="EBA116" s="60"/>
      <c r="EBB116" s="59"/>
      <c r="EBC116" s="60"/>
      <c r="EBD116" s="59"/>
      <c r="EBE116" s="60"/>
      <c r="EBF116" s="59"/>
      <c r="EBG116" s="60"/>
      <c r="EBH116" s="59"/>
      <c r="EBI116" s="60"/>
      <c r="EBJ116" s="59"/>
      <c r="EBK116" s="60"/>
      <c r="EBL116" s="59"/>
      <c r="EBM116" s="60"/>
      <c r="EBN116" s="59"/>
      <c r="EBO116" s="60"/>
      <c r="EBP116" s="59"/>
      <c r="EBQ116" s="60"/>
      <c r="EBR116" s="59"/>
      <c r="EBS116" s="60"/>
      <c r="EBT116" s="59"/>
      <c r="EBU116" s="60"/>
      <c r="EBV116" s="59"/>
      <c r="EBW116" s="60"/>
      <c r="EBX116" s="59"/>
      <c r="EBY116" s="60"/>
      <c r="EBZ116" s="59"/>
      <c r="ECA116" s="60"/>
      <c r="ECB116" s="59"/>
      <c r="ECC116" s="60"/>
      <c r="ECD116" s="59"/>
      <c r="ECE116" s="60"/>
      <c r="ECF116" s="59"/>
      <c r="ECG116" s="60"/>
      <c r="ECH116" s="59"/>
      <c r="ECI116" s="60"/>
      <c r="ECJ116" s="59"/>
      <c r="ECK116" s="60"/>
      <c r="ECL116" s="59"/>
      <c r="ECM116" s="60"/>
      <c r="ECN116" s="59"/>
      <c r="ECO116" s="60"/>
      <c r="ECP116" s="59"/>
      <c r="ECQ116" s="60"/>
      <c r="ECR116" s="59"/>
      <c r="ECS116" s="60"/>
      <c r="ECT116" s="59"/>
      <c r="ECU116" s="60"/>
      <c r="ECV116" s="59"/>
      <c r="ECW116" s="60"/>
      <c r="ECX116" s="59"/>
      <c r="ECY116" s="60"/>
      <c r="ECZ116" s="59"/>
      <c r="EDA116" s="60"/>
      <c r="EDB116" s="59"/>
      <c r="EDC116" s="60"/>
      <c r="EDD116" s="59"/>
      <c r="EDE116" s="60"/>
      <c r="EDF116" s="59"/>
      <c r="EDG116" s="60"/>
      <c r="EDH116" s="59"/>
      <c r="EDI116" s="60"/>
      <c r="EDJ116" s="59"/>
      <c r="EDK116" s="60"/>
      <c r="EDL116" s="59"/>
      <c r="EDM116" s="60"/>
      <c r="EDN116" s="59"/>
      <c r="EDO116" s="60"/>
      <c r="EDP116" s="59"/>
      <c r="EDQ116" s="60"/>
      <c r="EDR116" s="59"/>
      <c r="EDS116" s="60"/>
      <c r="EDT116" s="59"/>
      <c r="EDU116" s="60"/>
      <c r="EDV116" s="59"/>
      <c r="EDW116" s="60"/>
      <c r="EDX116" s="59"/>
      <c r="EDY116" s="60"/>
      <c r="EDZ116" s="59"/>
      <c r="EEA116" s="60"/>
      <c r="EEB116" s="59"/>
      <c r="EEC116" s="60"/>
      <c r="EED116" s="59"/>
      <c r="EEE116" s="60"/>
      <c r="EEF116" s="59"/>
      <c r="EEG116" s="60"/>
      <c r="EEH116" s="59"/>
      <c r="EEI116" s="60"/>
      <c r="EEJ116" s="59"/>
      <c r="EEK116" s="60"/>
      <c r="EEL116" s="59"/>
      <c r="EEM116" s="60"/>
      <c r="EEN116" s="59"/>
      <c r="EEO116" s="60"/>
      <c r="EEP116" s="59"/>
      <c r="EEQ116" s="60"/>
      <c r="EER116" s="59"/>
      <c r="EES116" s="60"/>
      <c r="EET116" s="59"/>
      <c r="EEU116" s="60"/>
      <c r="EEV116" s="59"/>
      <c r="EEW116" s="60"/>
      <c r="EEX116" s="59"/>
      <c r="EEY116" s="60"/>
      <c r="EEZ116" s="59"/>
      <c r="EFA116" s="60"/>
      <c r="EFB116" s="59"/>
      <c r="EFC116" s="60"/>
      <c r="EFD116" s="59"/>
      <c r="EFE116" s="60"/>
      <c r="EFF116" s="59"/>
      <c r="EFG116" s="60"/>
      <c r="EFH116" s="59"/>
      <c r="EFI116" s="60"/>
      <c r="EFJ116" s="59"/>
      <c r="EFK116" s="60"/>
      <c r="EFL116" s="59"/>
      <c r="EFM116" s="60"/>
      <c r="EFN116" s="59"/>
      <c r="EFO116" s="60"/>
      <c r="EFP116" s="59"/>
      <c r="EFQ116" s="60"/>
      <c r="EFR116" s="59"/>
      <c r="EFS116" s="60"/>
      <c r="EFT116" s="59"/>
      <c r="EFU116" s="60"/>
      <c r="EFV116" s="59"/>
      <c r="EFW116" s="60"/>
      <c r="EFX116" s="59"/>
      <c r="EFY116" s="60"/>
      <c r="EFZ116" s="59"/>
      <c r="EGA116" s="60"/>
      <c r="EGB116" s="59"/>
      <c r="EGC116" s="60"/>
      <c r="EGD116" s="59"/>
      <c r="EGE116" s="60"/>
      <c r="EGF116" s="59"/>
      <c r="EGG116" s="60"/>
      <c r="EGH116" s="59"/>
      <c r="EGI116" s="60"/>
      <c r="EGJ116" s="59"/>
      <c r="EGK116" s="60"/>
      <c r="EGL116" s="59"/>
      <c r="EGM116" s="60"/>
      <c r="EGN116" s="59"/>
      <c r="EGO116" s="60"/>
      <c r="EGP116" s="59"/>
      <c r="EGQ116" s="60"/>
      <c r="EGR116" s="59"/>
      <c r="EGS116" s="60"/>
      <c r="EGT116" s="59"/>
      <c r="EGU116" s="60"/>
      <c r="EGV116" s="59"/>
      <c r="EGW116" s="60"/>
      <c r="EGX116" s="59"/>
      <c r="EGY116" s="60"/>
      <c r="EGZ116" s="59"/>
      <c r="EHA116" s="60"/>
      <c r="EHB116" s="59"/>
      <c r="EHC116" s="60"/>
      <c r="EHD116" s="59"/>
      <c r="EHE116" s="60"/>
      <c r="EHF116" s="59"/>
      <c r="EHG116" s="60"/>
      <c r="EHH116" s="59"/>
      <c r="EHI116" s="60"/>
      <c r="EHJ116" s="59"/>
      <c r="EHK116" s="60"/>
      <c r="EHL116" s="59"/>
      <c r="EHM116" s="60"/>
      <c r="EHN116" s="59"/>
      <c r="EHO116" s="60"/>
      <c r="EHP116" s="59"/>
      <c r="EHQ116" s="60"/>
      <c r="EHR116" s="59"/>
      <c r="EHS116" s="60"/>
      <c r="EHT116" s="59"/>
      <c r="EHU116" s="60"/>
      <c r="EHV116" s="59"/>
      <c r="EHW116" s="60"/>
      <c r="EHX116" s="59"/>
      <c r="EHY116" s="60"/>
      <c r="EHZ116" s="59"/>
      <c r="EIA116" s="60"/>
      <c r="EIB116" s="59"/>
      <c r="EIC116" s="60"/>
      <c r="EID116" s="59"/>
      <c r="EIE116" s="60"/>
      <c r="EIF116" s="59"/>
      <c r="EIG116" s="60"/>
      <c r="EIH116" s="59"/>
      <c r="EII116" s="60"/>
      <c r="EIJ116" s="59"/>
      <c r="EIK116" s="60"/>
      <c r="EIL116" s="59"/>
      <c r="EIM116" s="60"/>
      <c r="EIN116" s="59"/>
      <c r="EIO116" s="60"/>
      <c r="EIP116" s="59"/>
      <c r="EIQ116" s="60"/>
      <c r="EIR116" s="59"/>
      <c r="EIS116" s="60"/>
      <c r="EIT116" s="59"/>
      <c r="EIU116" s="60"/>
      <c r="EIV116" s="59"/>
      <c r="EIW116" s="60"/>
      <c r="EIX116" s="59"/>
      <c r="EIY116" s="60"/>
      <c r="EIZ116" s="59"/>
      <c r="EJA116" s="60"/>
      <c r="EJB116" s="59"/>
      <c r="EJC116" s="60"/>
      <c r="EJD116" s="59"/>
      <c r="EJE116" s="60"/>
      <c r="EJF116" s="59"/>
      <c r="EJG116" s="60"/>
      <c r="EJH116" s="59"/>
      <c r="EJI116" s="60"/>
      <c r="EJJ116" s="59"/>
      <c r="EJK116" s="60"/>
      <c r="EJL116" s="59"/>
      <c r="EJM116" s="60"/>
      <c r="EJN116" s="59"/>
      <c r="EJO116" s="60"/>
      <c r="EJP116" s="59"/>
      <c r="EJQ116" s="60"/>
      <c r="EJR116" s="59"/>
      <c r="EJS116" s="60"/>
      <c r="EJT116" s="59"/>
      <c r="EJU116" s="60"/>
      <c r="EJV116" s="59"/>
      <c r="EJW116" s="60"/>
      <c r="EJX116" s="59"/>
      <c r="EJY116" s="60"/>
      <c r="EJZ116" s="59"/>
      <c r="EKA116" s="60"/>
      <c r="EKB116" s="59"/>
      <c r="EKC116" s="60"/>
      <c r="EKD116" s="59"/>
      <c r="EKE116" s="60"/>
      <c r="EKF116" s="59"/>
      <c r="EKG116" s="60"/>
      <c r="EKH116" s="59"/>
      <c r="EKI116" s="60"/>
      <c r="EKJ116" s="59"/>
      <c r="EKK116" s="60"/>
      <c r="EKL116" s="59"/>
      <c r="EKM116" s="60"/>
      <c r="EKN116" s="59"/>
      <c r="EKO116" s="60"/>
      <c r="EKP116" s="59"/>
      <c r="EKQ116" s="60"/>
      <c r="EKR116" s="59"/>
      <c r="EKS116" s="60"/>
      <c r="EKT116" s="59"/>
      <c r="EKU116" s="60"/>
      <c r="EKV116" s="59"/>
      <c r="EKW116" s="60"/>
      <c r="EKX116" s="59"/>
      <c r="EKY116" s="60"/>
      <c r="EKZ116" s="59"/>
      <c r="ELA116" s="60"/>
      <c r="ELB116" s="59"/>
      <c r="ELC116" s="60"/>
      <c r="ELD116" s="59"/>
      <c r="ELE116" s="60"/>
      <c r="ELF116" s="59"/>
      <c r="ELG116" s="60"/>
      <c r="ELH116" s="59"/>
      <c r="ELI116" s="60"/>
      <c r="ELJ116" s="59"/>
      <c r="ELK116" s="60"/>
      <c r="ELL116" s="59"/>
      <c r="ELM116" s="60"/>
      <c r="ELN116" s="59"/>
      <c r="ELO116" s="60"/>
      <c r="ELP116" s="59"/>
      <c r="ELQ116" s="60"/>
      <c r="ELR116" s="59"/>
      <c r="ELS116" s="60"/>
      <c r="ELT116" s="59"/>
      <c r="ELU116" s="60"/>
      <c r="ELV116" s="59"/>
      <c r="ELW116" s="60"/>
      <c r="ELX116" s="59"/>
      <c r="ELY116" s="60"/>
      <c r="ELZ116" s="59"/>
      <c r="EMA116" s="60"/>
      <c r="EMB116" s="59"/>
      <c r="EMC116" s="60"/>
      <c r="EMD116" s="59"/>
      <c r="EME116" s="60"/>
      <c r="EMF116" s="59"/>
      <c r="EMG116" s="60"/>
      <c r="EMH116" s="59"/>
      <c r="EMI116" s="60"/>
      <c r="EMJ116" s="59"/>
      <c r="EMK116" s="60"/>
      <c r="EML116" s="59"/>
      <c r="EMM116" s="60"/>
      <c r="EMN116" s="59"/>
      <c r="EMO116" s="60"/>
      <c r="EMP116" s="59"/>
      <c r="EMQ116" s="60"/>
      <c r="EMR116" s="59"/>
      <c r="EMS116" s="60"/>
      <c r="EMT116" s="59"/>
      <c r="EMU116" s="60"/>
      <c r="EMV116" s="59"/>
      <c r="EMW116" s="60"/>
      <c r="EMX116" s="59"/>
      <c r="EMY116" s="60"/>
      <c r="EMZ116" s="59"/>
      <c r="ENA116" s="60"/>
      <c r="ENB116" s="59"/>
      <c r="ENC116" s="60"/>
      <c r="END116" s="59"/>
      <c r="ENE116" s="60"/>
      <c r="ENF116" s="59"/>
      <c r="ENG116" s="60"/>
      <c r="ENH116" s="59"/>
      <c r="ENI116" s="60"/>
      <c r="ENJ116" s="59"/>
      <c r="ENK116" s="60"/>
      <c r="ENL116" s="59"/>
      <c r="ENM116" s="60"/>
      <c r="ENN116" s="59"/>
      <c r="ENO116" s="60"/>
      <c r="ENP116" s="59"/>
      <c r="ENQ116" s="60"/>
      <c r="ENR116" s="59"/>
      <c r="ENS116" s="60"/>
      <c r="ENT116" s="59"/>
      <c r="ENU116" s="60"/>
      <c r="ENV116" s="59"/>
      <c r="ENW116" s="60"/>
      <c r="ENX116" s="59"/>
      <c r="ENY116" s="60"/>
      <c r="ENZ116" s="59"/>
      <c r="EOA116" s="60"/>
      <c r="EOB116" s="59"/>
      <c r="EOC116" s="60"/>
      <c r="EOD116" s="59"/>
      <c r="EOE116" s="60"/>
      <c r="EOF116" s="59"/>
      <c r="EOG116" s="60"/>
      <c r="EOH116" s="59"/>
      <c r="EOI116" s="60"/>
      <c r="EOJ116" s="59"/>
      <c r="EOK116" s="60"/>
      <c r="EOL116" s="59"/>
      <c r="EOM116" s="60"/>
      <c r="EON116" s="59"/>
      <c r="EOO116" s="60"/>
      <c r="EOP116" s="59"/>
      <c r="EOQ116" s="60"/>
      <c r="EOR116" s="59"/>
      <c r="EOS116" s="60"/>
      <c r="EOT116" s="59"/>
      <c r="EOU116" s="60"/>
      <c r="EOV116" s="59"/>
      <c r="EOW116" s="60"/>
      <c r="EOX116" s="59"/>
      <c r="EOY116" s="60"/>
      <c r="EOZ116" s="59"/>
      <c r="EPA116" s="60"/>
      <c r="EPB116" s="59"/>
      <c r="EPC116" s="60"/>
      <c r="EPD116" s="59"/>
      <c r="EPE116" s="60"/>
      <c r="EPF116" s="59"/>
      <c r="EPG116" s="60"/>
      <c r="EPH116" s="59"/>
      <c r="EPI116" s="60"/>
      <c r="EPJ116" s="59"/>
      <c r="EPK116" s="60"/>
      <c r="EPL116" s="59"/>
      <c r="EPM116" s="60"/>
      <c r="EPN116" s="59"/>
      <c r="EPO116" s="60"/>
      <c r="EPP116" s="59"/>
      <c r="EPQ116" s="60"/>
      <c r="EPR116" s="59"/>
      <c r="EPS116" s="60"/>
      <c r="EPT116" s="59"/>
      <c r="EPU116" s="60"/>
      <c r="EPV116" s="59"/>
      <c r="EPW116" s="60"/>
      <c r="EPX116" s="59"/>
      <c r="EPY116" s="60"/>
      <c r="EPZ116" s="59"/>
      <c r="EQA116" s="60"/>
      <c r="EQB116" s="59"/>
      <c r="EQC116" s="60"/>
      <c r="EQD116" s="59"/>
      <c r="EQE116" s="60"/>
      <c r="EQF116" s="59"/>
      <c r="EQG116" s="60"/>
      <c r="EQH116" s="59"/>
      <c r="EQI116" s="60"/>
      <c r="EQJ116" s="59"/>
      <c r="EQK116" s="60"/>
      <c r="EQL116" s="59"/>
      <c r="EQM116" s="60"/>
      <c r="EQN116" s="59"/>
      <c r="EQO116" s="60"/>
      <c r="EQP116" s="59"/>
      <c r="EQQ116" s="60"/>
      <c r="EQR116" s="59"/>
      <c r="EQS116" s="60"/>
      <c r="EQT116" s="59"/>
      <c r="EQU116" s="60"/>
      <c r="EQV116" s="59"/>
      <c r="EQW116" s="60"/>
      <c r="EQX116" s="59"/>
      <c r="EQY116" s="60"/>
      <c r="EQZ116" s="59"/>
      <c r="ERA116" s="60"/>
      <c r="ERB116" s="59"/>
      <c r="ERC116" s="60"/>
      <c r="ERD116" s="59"/>
      <c r="ERE116" s="60"/>
      <c r="ERF116" s="59"/>
      <c r="ERG116" s="60"/>
      <c r="ERH116" s="59"/>
      <c r="ERI116" s="60"/>
      <c r="ERJ116" s="59"/>
      <c r="ERK116" s="60"/>
      <c r="ERL116" s="59"/>
      <c r="ERM116" s="60"/>
      <c r="ERN116" s="59"/>
      <c r="ERO116" s="60"/>
      <c r="ERP116" s="59"/>
      <c r="ERQ116" s="60"/>
      <c r="ERR116" s="59"/>
      <c r="ERS116" s="60"/>
      <c r="ERT116" s="59"/>
      <c r="ERU116" s="60"/>
      <c r="ERV116" s="59"/>
      <c r="ERW116" s="60"/>
      <c r="ERX116" s="59"/>
      <c r="ERY116" s="60"/>
      <c r="ERZ116" s="59"/>
      <c r="ESA116" s="60"/>
      <c r="ESB116" s="59"/>
      <c r="ESC116" s="60"/>
      <c r="ESD116" s="59"/>
      <c r="ESE116" s="60"/>
      <c r="ESF116" s="59"/>
      <c r="ESG116" s="60"/>
      <c r="ESH116" s="59"/>
      <c r="ESI116" s="60"/>
      <c r="ESJ116" s="59"/>
      <c r="ESK116" s="60"/>
      <c r="ESL116" s="59"/>
      <c r="ESM116" s="60"/>
      <c r="ESN116" s="59"/>
      <c r="ESO116" s="60"/>
      <c r="ESP116" s="59"/>
      <c r="ESQ116" s="60"/>
      <c r="ESR116" s="59"/>
      <c r="ESS116" s="60"/>
      <c r="EST116" s="59"/>
      <c r="ESU116" s="60"/>
      <c r="ESV116" s="59"/>
      <c r="ESW116" s="60"/>
      <c r="ESX116" s="59"/>
      <c r="ESY116" s="60"/>
      <c r="ESZ116" s="59"/>
      <c r="ETA116" s="60"/>
      <c r="ETB116" s="59"/>
      <c r="ETC116" s="60"/>
      <c r="ETD116" s="59"/>
      <c r="ETE116" s="60"/>
      <c r="ETF116" s="59"/>
      <c r="ETG116" s="60"/>
      <c r="ETH116" s="59"/>
      <c r="ETI116" s="60"/>
      <c r="ETJ116" s="59"/>
      <c r="ETK116" s="60"/>
      <c r="ETL116" s="59"/>
      <c r="ETM116" s="60"/>
      <c r="ETN116" s="59"/>
      <c r="ETO116" s="60"/>
      <c r="ETP116" s="59"/>
      <c r="ETQ116" s="60"/>
      <c r="ETR116" s="59"/>
      <c r="ETS116" s="60"/>
      <c r="ETT116" s="59"/>
      <c r="ETU116" s="60"/>
      <c r="ETV116" s="59"/>
      <c r="ETW116" s="60"/>
      <c r="ETX116" s="59"/>
      <c r="ETY116" s="60"/>
      <c r="ETZ116" s="59"/>
      <c r="EUA116" s="60"/>
      <c r="EUB116" s="59"/>
      <c r="EUC116" s="60"/>
      <c r="EUD116" s="59"/>
      <c r="EUE116" s="60"/>
      <c r="EUF116" s="59"/>
      <c r="EUG116" s="60"/>
      <c r="EUH116" s="59"/>
      <c r="EUI116" s="60"/>
      <c r="EUJ116" s="59"/>
      <c r="EUK116" s="60"/>
      <c r="EUL116" s="59"/>
      <c r="EUM116" s="60"/>
      <c r="EUN116" s="59"/>
      <c r="EUO116" s="60"/>
      <c r="EUP116" s="59"/>
      <c r="EUQ116" s="60"/>
      <c r="EUR116" s="59"/>
      <c r="EUS116" s="60"/>
      <c r="EUT116" s="59"/>
      <c r="EUU116" s="60"/>
      <c r="EUV116" s="59"/>
      <c r="EUW116" s="60"/>
      <c r="EUX116" s="59"/>
      <c r="EUY116" s="60"/>
      <c r="EUZ116" s="59"/>
      <c r="EVA116" s="60"/>
      <c r="EVB116" s="59"/>
      <c r="EVC116" s="60"/>
      <c r="EVD116" s="59"/>
      <c r="EVE116" s="60"/>
      <c r="EVF116" s="59"/>
      <c r="EVG116" s="60"/>
      <c r="EVH116" s="59"/>
      <c r="EVI116" s="60"/>
      <c r="EVJ116" s="59"/>
      <c r="EVK116" s="60"/>
      <c r="EVL116" s="59"/>
      <c r="EVM116" s="60"/>
      <c r="EVN116" s="59"/>
      <c r="EVO116" s="60"/>
      <c r="EVP116" s="59"/>
      <c r="EVQ116" s="60"/>
      <c r="EVR116" s="59"/>
      <c r="EVS116" s="60"/>
      <c r="EVT116" s="59"/>
      <c r="EVU116" s="60"/>
      <c r="EVV116" s="59"/>
      <c r="EVW116" s="60"/>
      <c r="EVX116" s="59"/>
      <c r="EVY116" s="60"/>
      <c r="EVZ116" s="59"/>
      <c r="EWA116" s="60"/>
      <c r="EWB116" s="59"/>
      <c r="EWC116" s="60"/>
      <c r="EWD116" s="59"/>
      <c r="EWE116" s="60"/>
      <c r="EWF116" s="59"/>
      <c r="EWG116" s="60"/>
      <c r="EWH116" s="59"/>
      <c r="EWI116" s="60"/>
      <c r="EWJ116" s="59"/>
      <c r="EWK116" s="60"/>
      <c r="EWL116" s="59"/>
      <c r="EWM116" s="60"/>
      <c r="EWN116" s="59"/>
      <c r="EWO116" s="60"/>
      <c r="EWP116" s="59"/>
      <c r="EWQ116" s="60"/>
      <c r="EWR116" s="59"/>
      <c r="EWS116" s="60"/>
      <c r="EWT116" s="59"/>
      <c r="EWU116" s="60"/>
      <c r="EWV116" s="59"/>
      <c r="EWW116" s="60"/>
      <c r="EWX116" s="59"/>
      <c r="EWY116" s="60"/>
      <c r="EWZ116" s="59"/>
      <c r="EXA116" s="60"/>
      <c r="EXB116" s="59"/>
      <c r="EXC116" s="60"/>
      <c r="EXD116" s="59"/>
      <c r="EXE116" s="60"/>
      <c r="EXF116" s="59"/>
      <c r="EXG116" s="60"/>
      <c r="EXH116" s="59"/>
      <c r="EXI116" s="60"/>
      <c r="EXJ116" s="59"/>
      <c r="EXK116" s="60"/>
      <c r="EXL116" s="59"/>
      <c r="EXM116" s="60"/>
      <c r="EXN116" s="59"/>
      <c r="EXO116" s="60"/>
      <c r="EXP116" s="59"/>
      <c r="EXQ116" s="60"/>
      <c r="EXR116" s="59"/>
      <c r="EXS116" s="60"/>
      <c r="EXT116" s="59"/>
      <c r="EXU116" s="60"/>
      <c r="EXV116" s="59"/>
      <c r="EXW116" s="60"/>
      <c r="EXX116" s="59"/>
      <c r="EXY116" s="60"/>
      <c r="EXZ116" s="59"/>
      <c r="EYA116" s="60"/>
      <c r="EYB116" s="59"/>
      <c r="EYC116" s="60"/>
      <c r="EYD116" s="59"/>
      <c r="EYE116" s="60"/>
      <c r="EYF116" s="59"/>
      <c r="EYG116" s="60"/>
      <c r="EYH116" s="59"/>
      <c r="EYI116" s="60"/>
      <c r="EYJ116" s="59"/>
      <c r="EYK116" s="60"/>
      <c r="EYL116" s="59"/>
      <c r="EYM116" s="60"/>
      <c r="EYN116" s="59"/>
      <c r="EYO116" s="60"/>
      <c r="EYP116" s="59"/>
      <c r="EYQ116" s="60"/>
      <c r="EYR116" s="59"/>
      <c r="EYS116" s="60"/>
      <c r="EYT116" s="59"/>
      <c r="EYU116" s="60"/>
      <c r="EYV116" s="59"/>
      <c r="EYW116" s="60"/>
      <c r="EYX116" s="59"/>
      <c r="EYY116" s="60"/>
      <c r="EYZ116" s="59"/>
      <c r="EZA116" s="60"/>
      <c r="EZB116" s="59"/>
      <c r="EZC116" s="60"/>
      <c r="EZD116" s="59"/>
      <c r="EZE116" s="60"/>
      <c r="EZF116" s="59"/>
      <c r="EZG116" s="60"/>
      <c r="EZH116" s="59"/>
      <c r="EZI116" s="60"/>
      <c r="EZJ116" s="59"/>
      <c r="EZK116" s="60"/>
      <c r="EZL116" s="59"/>
      <c r="EZM116" s="60"/>
      <c r="EZN116" s="59"/>
      <c r="EZO116" s="60"/>
      <c r="EZP116" s="59"/>
      <c r="EZQ116" s="60"/>
      <c r="EZR116" s="59"/>
      <c r="EZS116" s="60"/>
      <c r="EZT116" s="59"/>
      <c r="EZU116" s="60"/>
      <c r="EZV116" s="59"/>
      <c r="EZW116" s="60"/>
      <c r="EZX116" s="59"/>
      <c r="EZY116" s="60"/>
      <c r="EZZ116" s="59"/>
      <c r="FAA116" s="60"/>
      <c r="FAB116" s="59"/>
      <c r="FAC116" s="60"/>
      <c r="FAD116" s="59"/>
      <c r="FAE116" s="60"/>
      <c r="FAF116" s="59"/>
      <c r="FAG116" s="60"/>
      <c r="FAH116" s="59"/>
      <c r="FAI116" s="60"/>
      <c r="FAJ116" s="59"/>
      <c r="FAK116" s="60"/>
      <c r="FAL116" s="59"/>
      <c r="FAM116" s="60"/>
      <c r="FAN116" s="59"/>
      <c r="FAO116" s="60"/>
      <c r="FAP116" s="59"/>
      <c r="FAQ116" s="60"/>
      <c r="FAR116" s="59"/>
      <c r="FAS116" s="60"/>
      <c r="FAT116" s="59"/>
      <c r="FAU116" s="60"/>
      <c r="FAV116" s="59"/>
      <c r="FAW116" s="60"/>
      <c r="FAX116" s="59"/>
      <c r="FAY116" s="60"/>
      <c r="FAZ116" s="59"/>
      <c r="FBA116" s="60"/>
      <c r="FBB116" s="59"/>
      <c r="FBC116" s="60"/>
      <c r="FBD116" s="59"/>
      <c r="FBE116" s="60"/>
      <c r="FBF116" s="59"/>
      <c r="FBG116" s="60"/>
      <c r="FBH116" s="59"/>
      <c r="FBI116" s="60"/>
      <c r="FBJ116" s="59"/>
      <c r="FBK116" s="60"/>
      <c r="FBL116" s="59"/>
      <c r="FBM116" s="60"/>
      <c r="FBN116" s="59"/>
      <c r="FBO116" s="60"/>
      <c r="FBP116" s="59"/>
      <c r="FBQ116" s="60"/>
      <c r="FBR116" s="59"/>
      <c r="FBS116" s="60"/>
      <c r="FBT116" s="59"/>
      <c r="FBU116" s="60"/>
      <c r="FBV116" s="59"/>
      <c r="FBW116" s="60"/>
      <c r="FBX116" s="59"/>
      <c r="FBY116" s="60"/>
      <c r="FBZ116" s="59"/>
      <c r="FCA116" s="60"/>
      <c r="FCB116" s="59"/>
      <c r="FCC116" s="60"/>
      <c r="FCD116" s="59"/>
      <c r="FCE116" s="60"/>
      <c r="FCF116" s="59"/>
      <c r="FCG116" s="60"/>
      <c r="FCH116" s="59"/>
      <c r="FCI116" s="60"/>
      <c r="FCJ116" s="59"/>
      <c r="FCK116" s="60"/>
      <c r="FCL116" s="59"/>
      <c r="FCM116" s="60"/>
      <c r="FCN116" s="59"/>
      <c r="FCO116" s="60"/>
      <c r="FCP116" s="59"/>
      <c r="FCQ116" s="60"/>
      <c r="FCR116" s="59"/>
      <c r="FCS116" s="60"/>
      <c r="FCT116" s="59"/>
      <c r="FCU116" s="60"/>
      <c r="FCV116" s="59"/>
      <c r="FCW116" s="60"/>
      <c r="FCX116" s="59"/>
      <c r="FCY116" s="60"/>
      <c r="FCZ116" s="59"/>
      <c r="FDA116" s="60"/>
      <c r="FDB116" s="59"/>
      <c r="FDC116" s="60"/>
      <c r="FDD116" s="59"/>
      <c r="FDE116" s="60"/>
      <c r="FDF116" s="59"/>
      <c r="FDG116" s="60"/>
      <c r="FDH116" s="59"/>
      <c r="FDI116" s="60"/>
      <c r="FDJ116" s="59"/>
      <c r="FDK116" s="60"/>
      <c r="FDL116" s="59"/>
      <c r="FDM116" s="60"/>
      <c r="FDN116" s="59"/>
      <c r="FDO116" s="60"/>
      <c r="FDP116" s="59"/>
      <c r="FDQ116" s="60"/>
      <c r="FDR116" s="59"/>
      <c r="FDS116" s="60"/>
      <c r="FDT116" s="59"/>
      <c r="FDU116" s="60"/>
      <c r="FDV116" s="59"/>
      <c r="FDW116" s="60"/>
      <c r="FDX116" s="59"/>
      <c r="FDY116" s="60"/>
      <c r="FDZ116" s="59"/>
      <c r="FEA116" s="60"/>
      <c r="FEB116" s="59"/>
      <c r="FEC116" s="60"/>
      <c r="FED116" s="59"/>
      <c r="FEE116" s="60"/>
      <c r="FEF116" s="59"/>
      <c r="FEG116" s="60"/>
      <c r="FEH116" s="59"/>
      <c r="FEI116" s="60"/>
      <c r="FEJ116" s="59"/>
      <c r="FEK116" s="60"/>
      <c r="FEL116" s="59"/>
      <c r="FEM116" s="60"/>
      <c r="FEN116" s="59"/>
      <c r="FEO116" s="60"/>
      <c r="FEP116" s="59"/>
      <c r="FEQ116" s="60"/>
      <c r="FER116" s="59"/>
      <c r="FES116" s="60"/>
      <c r="FET116" s="59"/>
      <c r="FEU116" s="60"/>
      <c r="FEV116" s="59"/>
      <c r="FEW116" s="60"/>
      <c r="FEX116" s="59"/>
      <c r="FEY116" s="60"/>
      <c r="FEZ116" s="59"/>
      <c r="FFA116" s="60"/>
      <c r="FFB116" s="59"/>
      <c r="FFC116" s="60"/>
      <c r="FFD116" s="59"/>
      <c r="FFE116" s="60"/>
      <c r="FFF116" s="59"/>
      <c r="FFG116" s="60"/>
      <c r="FFH116" s="59"/>
      <c r="FFI116" s="60"/>
      <c r="FFJ116" s="59"/>
      <c r="FFK116" s="60"/>
      <c r="FFL116" s="59"/>
      <c r="FFM116" s="60"/>
      <c r="FFN116" s="59"/>
      <c r="FFO116" s="60"/>
      <c r="FFP116" s="59"/>
      <c r="FFQ116" s="60"/>
      <c r="FFR116" s="59"/>
      <c r="FFS116" s="60"/>
      <c r="FFT116" s="59"/>
      <c r="FFU116" s="60"/>
      <c r="FFV116" s="59"/>
      <c r="FFW116" s="60"/>
      <c r="FFX116" s="59"/>
      <c r="FFY116" s="60"/>
      <c r="FFZ116" s="59"/>
      <c r="FGA116" s="60"/>
      <c r="FGB116" s="59"/>
      <c r="FGC116" s="60"/>
      <c r="FGD116" s="59"/>
      <c r="FGE116" s="60"/>
      <c r="FGF116" s="59"/>
      <c r="FGG116" s="60"/>
      <c r="FGH116" s="59"/>
      <c r="FGI116" s="60"/>
      <c r="FGJ116" s="59"/>
      <c r="FGK116" s="60"/>
      <c r="FGL116" s="59"/>
      <c r="FGM116" s="60"/>
      <c r="FGN116" s="59"/>
      <c r="FGO116" s="60"/>
      <c r="FGP116" s="59"/>
      <c r="FGQ116" s="60"/>
      <c r="FGR116" s="59"/>
      <c r="FGS116" s="60"/>
      <c r="FGT116" s="59"/>
      <c r="FGU116" s="60"/>
      <c r="FGV116" s="59"/>
      <c r="FGW116" s="60"/>
      <c r="FGX116" s="59"/>
      <c r="FGY116" s="60"/>
      <c r="FGZ116" s="59"/>
      <c r="FHA116" s="60"/>
      <c r="FHB116" s="59"/>
      <c r="FHC116" s="60"/>
      <c r="FHD116" s="59"/>
      <c r="FHE116" s="60"/>
      <c r="FHF116" s="59"/>
      <c r="FHG116" s="60"/>
      <c r="FHH116" s="59"/>
      <c r="FHI116" s="60"/>
      <c r="FHJ116" s="59"/>
      <c r="FHK116" s="60"/>
      <c r="FHL116" s="59"/>
      <c r="FHM116" s="60"/>
      <c r="FHN116" s="59"/>
      <c r="FHO116" s="60"/>
      <c r="FHP116" s="59"/>
      <c r="FHQ116" s="60"/>
      <c r="FHR116" s="59"/>
      <c r="FHS116" s="60"/>
      <c r="FHT116" s="59"/>
      <c r="FHU116" s="60"/>
      <c r="FHV116" s="59"/>
      <c r="FHW116" s="60"/>
      <c r="FHX116" s="59"/>
      <c r="FHY116" s="60"/>
      <c r="FHZ116" s="59"/>
      <c r="FIA116" s="60"/>
      <c r="FIB116" s="59"/>
      <c r="FIC116" s="60"/>
      <c r="FID116" s="59"/>
      <c r="FIE116" s="60"/>
      <c r="FIF116" s="59"/>
      <c r="FIG116" s="60"/>
      <c r="FIH116" s="59"/>
      <c r="FII116" s="60"/>
      <c r="FIJ116" s="59"/>
      <c r="FIK116" s="60"/>
      <c r="FIL116" s="59"/>
      <c r="FIM116" s="60"/>
      <c r="FIN116" s="59"/>
      <c r="FIO116" s="60"/>
      <c r="FIP116" s="59"/>
      <c r="FIQ116" s="60"/>
      <c r="FIR116" s="59"/>
      <c r="FIS116" s="60"/>
      <c r="FIT116" s="59"/>
      <c r="FIU116" s="60"/>
      <c r="FIV116" s="59"/>
      <c r="FIW116" s="60"/>
      <c r="FIX116" s="59"/>
      <c r="FIY116" s="60"/>
      <c r="FIZ116" s="59"/>
      <c r="FJA116" s="60"/>
      <c r="FJB116" s="59"/>
      <c r="FJC116" s="60"/>
      <c r="FJD116" s="59"/>
      <c r="FJE116" s="60"/>
      <c r="FJF116" s="59"/>
      <c r="FJG116" s="60"/>
      <c r="FJH116" s="59"/>
      <c r="FJI116" s="60"/>
      <c r="FJJ116" s="59"/>
      <c r="FJK116" s="60"/>
      <c r="FJL116" s="59"/>
      <c r="FJM116" s="60"/>
      <c r="FJN116" s="59"/>
      <c r="FJO116" s="60"/>
      <c r="FJP116" s="59"/>
      <c r="FJQ116" s="60"/>
      <c r="FJR116" s="59"/>
      <c r="FJS116" s="60"/>
      <c r="FJT116" s="59"/>
      <c r="FJU116" s="60"/>
      <c r="FJV116" s="59"/>
      <c r="FJW116" s="60"/>
      <c r="FJX116" s="59"/>
      <c r="FJY116" s="60"/>
      <c r="FJZ116" s="59"/>
      <c r="FKA116" s="60"/>
      <c r="FKB116" s="59"/>
      <c r="FKC116" s="60"/>
      <c r="FKD116" s="59"/>
      <c r="FKE116" s="60"/>
      <c r="FKF116" s="59"/>
      <c r="FKG116" s="60"/>
      <c r="FKH116" s="59"/>
      <c r="FKI116" s="60"/>
      <c r="FKJ116" s="59"/>
      <c r="FKK116" s="60"/>
      <c r="FKL116" s="59"/>
      <c r="FKM116" s="60"/>
      <c r="FKN116" s="59"/>
      <c r="FKO116" s="60"/>
      <c r="FKP116" s="59"/>
      <c r="FKQ116" s="60"/>
      <c r="FKR116" s="59"/>
      <c r="FKS116" s="60"/>
      <c r="FKT116" s="59"/>
      <c r="FKU116" s="60"/>
      <c r="FKV116" s="59"/>
      <c r="FKW116" s="60"/>
      <c r="FKX116" s="59"/>
      <c r="FKY116" s="60"/>
      <c r="FKZ116" s="59"/>
      <c r="FLA116" s="60"/>
      <c r="FLB116" s="59"/>
      <c r="FLC116" s="60"/>
      <c r="FLD116" s="59"/>
      <c r="FLE116" s="60"/>
      <c r="FLF116" s="59"/>
      <c r="FLG116" s="60"/>
      <c r="FLH116" s="59"/>
      <c r="FLI116" s="60"/>
      <c r="FLJ116" s="59"/>
      <c r="FLK116" s="60"/>
      <c r="FLL116" s="59"/>
      <c r="FLM116" s="60"/>
      <c r="FLN116" s="59"/>
      <c r="FLO116" s="60"/>
      <c r="FLP116" s="59"/>
      <c r="FLQ116" s="60"/>
      <c r="FLR116" s="59"/>
      <c r="FLS116" s="60"/>
      <c r="FLT116" s="59"/>
      <c r="FLU116" s="60"/>
      <c r="FLV116" s="59"/>
      <c r="FLW116" s="60"/>
      <c r="FLX116" s="59"/>
      <c r="FLY116" s="60"/>
      <c r="FLZ116" s="59"/>
      <c r="FMA116" s="60"/>
      <c r="FMB116" s="59"/>
      <c r="FMC116" s="60"/>
      <c r="FMD116" s="59"/>
      <c r="FME116" s="60"/>
      <c r="FMF116" s="59"/>
      <c r="FMG116" s="60"/>
      <c r="FMH116" s="59"/>
      <c r="FMI116" s="60"/>
      <c r="FMJ116" s="59"/>
      <c r="FMK116" s="60"/>
      <c r="FML116" s="59"/>
      <c r="FMM116" s="60"/>
      <c r="FMN116" s="59"/>
      <c r="FMO116" s="60"/>
      <c r="FMP116" s="59"/>
      <c r="FMQ116" s="60"/>
      <c r="FMR116" s="59"/>
      <c r="FMS116" s="60"/>
      <c r="FMT116" s="59"/>
      <c r="FMU116" s="60"/>
      <c r="FMV116" s="59"/>
      <c r="FMW116" s="60"/>
      <c r="FMX116" s="59"/>
      <c r="FMY116" s="60"/>
      <c r="FMZ116" s="59"/>
      <c r="FNA116" s="60"/>
      <c r="FNB116" s="59"/>
      <c r="FNC116" s="60"/>
      <c r="FND116" s="59"/>
      <c r="FNE116" s="60"/>
      <c r="FNF116" s="59"/>
      <c r="FNG116" s="60"/>
      <c r="FNH116" s="59"/>
      <c r="FNI116" s="60"/>
      <c r="FNJ116" s="59"/>
      <c r="FNK116" s="60"/>
      <c r="FNL116" s="59"/>
      <c r="FNM116" s="60"/>
      <c r="FNN116" s="59"/>
      <c r="FNO116" s="60"/>
      <c r="FNP116" s="59"/>
      <c r="FNQ116" s="60"/>
      <c r="FNR116" s="59"/>
      <c r="FNS116" s="60"/>
      <c r="FNT116" s="59"/>
      <c r="FNU116" s="60"/>
      <c r="FNV116" s="59"/>
      <c r="FNW116" s="60"/>
      <c r="FNX116" s="59"/>
      <c r="FNY116" s="60"/>
      <c r="FNZ116" s="59"/>
      <c r="FOA116" s="60"/>
      <c r="FOB116" s="59"/>
      <c r="FOC116" s="60"/>
      <c r="FOD116" s="59"/>
      <c r="FOE116" s="60"/>
      <c r="FOF116" s="59"/>
      <c r="FOG116" s="60"/>
      <c r="FOH116" s="59"/>
      <c r="FOI116" s="60"/>
      <c r="FOJ116" s="59"/>
      <c r="FOK116" s="60"/>
      <c r="FOL116" s="59"/>
      <c r="FOM116" s="60"/>
      <c r="FON116" s="59"/>
      <c r="FOO116" s="60"/>
      <c r="FOP116" s="59"/>
      <c r="FOQ116" s="60"/>
      <c r="FOR116" s="59"/>
      <c r="FOS116" s="60"/>
      <c r="FOT116" s="59"/>
      <c r="FOU116" s="60"/>
      <c r="FOV116" s="59"/>
      <c r="FOW116" s="60"/>
      <c r="FOX116" s="59"/>
      <c r="FOY116" s="60"/>
      <c r="FOZ116" s="59"/>
      <c r="FPA116" s="60"/>
      <c r="FPB116" s="59"/>
      <c r="FPC116" s="60"/>
      <c r="FPD116" s="59"/>
      <c r="FPE116" s="60"/>
      <c r="FPF116" s="59"/>
      <c r="FPG116" s="60"/>
      <c r="FPH116" s="59"/>
      <c r="FPI116" s="60"/>
      <c r="FPJ116" s="59"/>
      <c r="FPK116" s="60"/>
      <c r="FPL116" s="59"/>
      <c r="FPM116" s="60"/>
      <c r="FPN116" s="59"/>
      <c r="FPO116" s="60"/>
      <c r="FPP116" s="59"/>
      <c r="FPQ116" s="60"/>
      <c r="FPR116" s="59"/>
      <c r="FPS116" s="60"/>
      <c r="FPT116" s="59"/>
      <c r="FPU116" s="60"/>
      <c r="FPV116" s="59"/>
      <c r="FPW116" s="60"/>
      <c r="FPX116" s="59"/>
      <c r="FPY116" s="60"/>
      <c r="FPZ116" s="59"/>
      <c r="FQA116" s="60"/>
      <c r="FQB116" s="59"/>
      <c r="FQC116" s="60"/>
      <c r="FQD116" s="59"/>
      <c r="FQE116" s="60"/>
      <c r="FQF116" s="59"/>
      <c r="FQG116" s="60"/>
      <c r="FQH116" s="59"/>
      <c r="FQI116" s="60"/>
      <c r="FQJ116" s="59"/>
      <c r="FQK116" s="60"/>
      <c r="FQL116" s="59"/>
      <c r="FQM116" s="60"/>
      <c r="FQN116" s="59"/>
      <c r="FQO116" s="60"/>
      <c r="FQP116" s="59"/>
      <c r="FQQ116" s="60"/>
      <c r="FQR116" s="59"/>
      <c r="FQS116" s="60"/>
      <c r="FQT116" s="59"/>
      <c r="FQU116" s="60"/>
      <c r="FQV116" s="59"/>
      <c r="FQW116" s="60"/>
      <c r="FQX116" s="59"/>
      <c r="FQY116" s="60"/>
      <c r="FQZ116" s="59"/>
      <c r="FRA116" s="60"/>
      <c r="FRB116" s="59"/>
      <c r="FRC116" s="60"/>
      <c r="FRD116" s="59"/>
      <c r="FRE116" s="60"/>
      <c r="FRF116" s="59"/>
      <c r="FRG116" s="60"/>
      <c r="FRH116" s="59"/>
      <c r="FRI116" s="60"/>
      <c r="FRJ116" s="59"/>
      <c r="FRK116" s="60"/>
      <c r="FRL116" s="59"/>
      <c r="FRM116" s="60"/>
      <c r="FRN116" s="59"/>
      <c r="FRO116" s="60"/>
      <c r="FRP116" s="59"/>
      <c r="FRQ116" s="60"/>
      <c r="FRR116" s="59"/>
      <c r="FRS116" s="60"/>
      <c r="FRT116" s="59"/>
      <c r="FRU116" s="60"/>
      <c r="FRV116" s="59"/>
      <c r="FRW116" s="60"/>
      <c r="FRX116" s="59"/>
      <c r="FRY116" s="60"/>
      <c r="FRZ116" s="59"/>
      <c r="FSA116" s="60"/>
      <c r="FSB116" s="59"/>
      <c r="FSC116" s="60"/>
      <c r="FSD116" s="59"/>
      <c r="FSE116" s="60"/>
      <c r="FSF116" s="59"/>
      <c r="FSG116" s="60"/>
      <c r="FSH116" s="59"/>
      <c r="FSI116" s="60"/>
      <c r="FSJ116" s="59"/>
      <c r="FSK116" s="60"/>
      <c r="FSL116" s="59"/>
      <c r="FSM116" s="60"/>
      <c r="FSN116" s="59"/>
      <c r="FSO116" s="60"/>
      <c r="FSP116" s="59"/>
      <c r="FSQ116" s="60"/>
      <c r="FSR116" s="59"/>
      <c r="FSS116" s="60"/>
      <c r="FST116" s="59"/>
      <c r="FSU116" s="60"/>
      <c r="FSV116" s="59"/>
      <c r="FSW116" s="60"/>
      <c r="FSX116" s="59"/>
      <c r="FSY116" s="60"/>
      <c r="FSZ116" s="59"/>
      <c r="FTA116" s="60"/>
      <c r="FTB116" s="59"/>
      <c r="FTC116" s="60"/>
      <c r="FTD116" s="59"/>
      <c r="FTE116" s="60"/>
      <c r="FTF116" s="59"/>
      <c r="FTG116" s="60"/>
      <c r="FTH116" s="59"/>
      <c r="FTI116" s="60"/>
      <c r="FTJ116" s="59"/>
      <c r="FTK116" s="60"/>
      <c r="FTL116" s="59"/>
      <c r="FTM116" s="60"/>
      <c r="FTN116" s="59"/>
      <c r="FTO116" s="60"/>
      <c r="FTP116" s="59"/>
      <c r="FTQ116" s="60"/>
      <c r="FTR116" s="59"/>
      <c r="FTS116" s="60"/>
      <c r="FTT116" s="59"/>
      <c r="FTU116" s="60"/>
      <c r="FTV116" s="59"/>
      <c r="FTW116" s="60"/>
      <c r="FTX116" s="59"/>
      <c r="FTY116" s="60"/>
      <c r="FTZ116" s="59"/>
      <c r="FUA116" s="60"/>
      <c r="FUB116" s="59"/>
      <c r="FUC116" s="60"/>
      <c r="FUD116" s="59"/>
      <c r="FUE116" s="60"/>
      <c r="FUF116" s="59"/>
      <c r="FUG116" s="60"/>
      <c r="FUH116" s="59"/>
      <c r="FUI116" s="60"/>
      <c r="FUJ116" s="59"/>
      <c r="FUK116" s="60"/>
      <c r="FUL116" s="59"/>
      <c r="FUM116" s="60"/>
      <c r="FUN116" s="59"/>
      <c r="FUO116" s="60"/>
      <c r="FUP116" s="59"/>
      <c r="FUQ116" s="60"/>
      <c r="FUR116" s="59"/>
      <c r="FUS116" s="60"/>
      <c r="FUT116" s="59"/>
      <c r="FUU116" s="60"/>
      <c r="FUV116" s="59"/>
      <c r="FUW116" s="60"/>
      <c r="FUX116" s="59"/>
      <c r="FUY116" s="60"/>
      <c r="FUZ116" s="59"/>
      <c r="FVA116" s="60"/>
      <c r="FVB116" s="59"/>
      <c r="FVC116" s="60"/>
      <c r="FVD116" s="59"/>
      <c r="FVE116" s="60"/>
      <c r="FVF116" s="59"/>
      <c r="FVG116" s="60"/>
      <c r="FVH116" s="59"/>
      <c r="FVI116" s="60"/>
      <c r="FVJ116" s="59"/>
      <c r="FVK116" s="60"/>
      <c r="FVL116" s="59"/>
      <c r="FVM116" s="60"/>
      <c r="FVN116" s="59"/>
      <c r="FVO116" s="60"/>
      <c r="FVP116" s="59"/>
      <c r="FVQ116" s="60"/>
      <c r="FVR116" s="59"/>
      <c r="FVS116" s="60"/>
      <c r="FVT116" s="59"/>
      <c r="FVU116" s="60"/>
      <c r="FVV116" s="59"/>
      <c r="FVW116" s="60"/>
      <c r="FVX116" s="59"/>
      <c r="FVY116" s="60"/>
      <c r="FVZ116" s="59"/>
      <c r="FWA116" s="60"/>
      <c r="FWB116" s="59"/>
      <c r="FWC116" s="60"/>
      <c r="FWD116" s="59"/>
      <c r="FWE116" s="60"/>
      <c r="FWF116" s="59"/>
      <c r="FWG116" s="60"/>
      <c r="FWH116" s="59"/>
      <c r="FWI116" s="60"/>
      <c r="FWJ116" s="59"/>
      <c r="FWK116" s="60"/>
      <c r="FWL116" s="59"/>
      <c r="FWM116" s="60"/>
      <c r="FWN116" s="59"/>
      <c r="FWO116" s="60"/>
      <c r="FWP116" s="59"/>
      <c r="FWQ116" s="60"/>
      <c r="FWR116" s="59"/>
      <c r="FWS116" s="60"/>
      <c r="FWT116" s="59"/>
      <c r="FWU116" s="60"/>
      <c r="FWV116" s="59"/>
      <c r="FWW116" s="60"/>
      <c r="FWX116" s="59"/>
      <c r="FWY116" s="60"/>
      <c r="FWZ116" s="59"/>
      <c r="FXA116" s="60"/>
      <c r="FXB116" s="59"/>
      <c r="FXC116" s="60"/>
      <c r="FXD116" s="59"/>
      <c r="FXE116" s="60"/>
      <c r="FXF116" s="59"/>
      <c r="FXG116" s="60"/>
      <c r="FXH116" s="59"/>
      <c r="FXI116" s="60"/>
      <c r="FXJ116" s="59"/>
      <c r="FXK116" s="60"/>
      <c r="FXL116" s="59"/>
      <c r="FXM116" s="60"/>
      <c r="FXN116" s="59"/>
      <c r="FXO116" s="60"/>
      <c r="FXP116" s="59"/>
      <c r="FXQ116" s="60"/>
      <c r="FXR116" s="59"/>
      <c r="FXS116" s="60"/>
      <c r="FXT116" s="59"/>
      <c r="FXU116" s="60"/>
      <c r="FXV116" s="59"/>
      <c r="FXW116" s="60"/>
      <c r="FXX116" s="59"/>
      <c r="FXY116" s="60"/>
      <c r="FXZ116" s="59"/>
      <c r="FYA116" s="60"/>
      <c r="FYB116" s="59"/>
      <c r="FYC116" s="60"/>
      <c r="FYD116" s="59"/>
      <c r="FYE116" s="60"/>
      <c r="FYF116" s="59"/>
      <c r="FYG116" s="60"/>
      <c r="FYH116" s="59"/>
      <c r="FYI116" s="60"/>
      <c r="FYJ116" s="59"/>
      <c r="FYK116" s="60"/>
      <c r="FYL116" s="59"/>
      <c r="FYM116" s="60"/>
      <c r="FYN116" s="59"/>
      <c r="FYO116" s="60"/>
      <c r="FYP116" s="59"/>
      <c r="FYQ116" s="60"/>
      <c r="FYR116" s="59"/>
      <c r="FYS116" s="60"/>
      <c r="FYT116" s="59"/>
      <c r="FYU116" s="60"/>
      <c r="FYV116" s="59"/>
      <c r="FYW116" s="60"/>
      <c r="FYX116" s="59"/>
      <c r="FYY116" s="60"/>
      <c r="FYZ116" s="59"/>
      <c r="FZA116" s="60"/>
      <c r="FZB116" s="59"/>
      <c r="FZC116" s="60"/>
      <c r="FZD116" s="59"/>
      <c r="FZE116" s="60"/>
      <c r="FZF116" s="59"/>
      <c r="FZG116" s="60"/>
      <c r="FZH116" s="59"/>
      <c r="FZI116" s="60"/>
      <c r="FZJ116" s="59"/>
      <c r="FZK116" s="60"/>
      <c r="FZL116" s="59"/>
      <c r="FZM116" s="60"/>
      <c r="FZN116" s="59"/>
      <c r="FZO116" s="60"/>
      <c r="FZP116" s="59"/>
      <c r="FZQ116" s="60"/>
      <c r="FZR116" s="59"/>
      <c r="FZS116" s="60"/>
      <c r="FZT116" s="59"/>
      <c r="FZU116" s="60"/>
      <c r="FZV116" s="59"/>
      <c r="FZW116" s="60"/>
      <c r="FZX116" s="59"/>
      <c r="FZY116" s="60"/>
      <c r="FZZ116" s="59"/>
      <c r="GAA116" s="60"/>
      <c r="GAB116" s="59"/>
      <c r="GAC116" s="60"/>
      <c r="GAD116" s="59"/>
      <c r="GAE116" s="60"/>
      <c r="GAF116" s="59"/>
      <c r="GAG116" s="60"/>
      <c r="GAH116" s="59"/>
      <c r="GAI116" s="60"/>
      <c r="GAJ116" s="59"/>
      <c r="GAK116" s="60"/>
      <c r="GAL116" s="59"/>
      <c r="GAM116" s="60"/>
      <c r="GAN116" s="59"/>
      <c r="GAO116" s="60"/>
      <c r="GAP116" s="59"/>
      <c r="GAQ116" s="60"/>
      <c r="GAR116" s="59"/>
      <c r="GAS116" s="60"/>
      <c r="GAT116" s="59"/>
      <c r="GAU116" s="60"/>
      <c r="GAV116" s="59"/>
      <c r="GAW116" s="60"/>
      <c r="GAX116" s="59"/>
      <c r="GAY116" s="60"/>
      <c r="GAZ116" s="59"/>
      <c r="GBA116" s="60"/>
      <c r="GBB116" s="59"/>
      <c r="GBC116" s="60"/>
      <c r="GBD116" s="59"/>
      <c r="GBE116" s="60"/>
      <c r="GBF116" s="59"/>
      <c r="GBG116" s="60"/>
      <c r="GBH116" s="59"/>
      <c r="GBI116" s="60"/>
      <c r="GBJ116" s="59"/>
      <c r="GBK116" s="60"/>
      <c r="GBL116" s="59"/>
      <c r="GBM116" s="60"/>
      <c r="GBN116" s="59"/>
      <c r="GBO116" s="60"/>
      <c r="GBP116" s="59"/>
      <c r="GBQ116" s="60"/>
      <c r="GBR116" s="59"/>
      <c r="GBS116" s="60"/>
      <c r="GBT116" s="59"/>
      <c r="GBU116" s="60"/>
      <c r="GBV116" s="59"/>
      <c r="GBW116" s="60"/>
      <c r="GBX116" s="59"/>
      <c r="GBY116" s="60"/>
      <c r="GBZ116" s="59"/>
      <c r="GCA116" s="60"/>
      <c r="GCB116" s="59"/>
      <c r="GCC116" s="60"/>
      <c r="GCD116" s="59"/>
      <c r="GCE116" s="60"/>
      <c r="GCF116" s="59"/>
      <c r="GCG116" s="60"/>
      <c r="GCH116" s="59"/>
      <c r="GCI116" s="60"/>
      <c r="GCJ116" s="59"/>
      <c r="GCK116" s="60"/>
      <c r="GCL116" s="59"/>
      <c r="GCM116" s="60"/>
      <c r="GCN116" s="59"/>
      <c r="GCO116" s="60"/>
      <c r="GCP116" s="59"/>
      <c r="GCQ116" s="60"/>
      <c r="GCR116" s="59"/>
      <c r="GCS116" s="60"/>
      <c r="GCT116" s="59"/>
      <c r="GCU116" s="60"/>
      <c r="GCV116" s="59"/>
      <c r="GCW116" s="60"/>
      <c r="GCX116" s="59"/>
      <c r="GCY116" s="60"/>
      <c r="GCZ116" s="59"/>
      <c r="GDA116" s="60"/>
      <c r="GDB116" s="59"/>
      <c r="GDC116" s="60"/>
      <c r="GDD116" s="59"/>
      <c r="GDE116" s="60"/>
      <c r="GDF116" s="59"/>
      <c r="GDG116" s="60"/>
      <c r="GDH116" s="59"/>
      <c r="GDI116" s="60"/>
      <c r="GDJ116" s="59"/>
      <c r="GDK116" s="60"/>
      <c r="GDL116" s="59"/>
      <c r="GDM116" s="60"/>
      <c r="GDN116" s="59"/>
      <c r="GDO116" s="60"/>
      <c r="GDP116" s="59"/>
      <c r="GDQ116" s="60"/>
      <c r="GDR116" s="59"/>
      <c r="GDS116" s="60"/>
      <c r="GDT116" s="59"/>
      <c r="GDU116" s="60"/>
      <c r="GDV116" s="59"/>
      <c r="GDW116" s="60"/>
      <c r="GDX116" s="59"/>
      <c r="GDY116" s="60"/>
      <c r="GDZ116" s="59"/>
      <c r="GEA116" s="60"/>
      <c r="GEB116" s="59"/>
      <c r="GEC116" s="60"/>
      <c r="GED116" s="59"/>
      <c r="GEE116" s="60"/>
      <c r="GEF116" s="59"/>
      <c r="GEG116" s="60"/>
      <c r="GEH116" s="59"/>
      <c r="GEI116" s="60"/>
      <c r="GEJ116" s="59"/>
      <c r="GEK116" s="60"/>
      <c r="GEL116" s="59"/>
      <c r="GEM116" s="60"/>
      <c r="GEN116" s="59"/>
      <c r="GEO116" s="60"/>
      <c r="GEP116" s="59"/>
      <c r="GEQ116" s="60"/>
      <c r="GER116" s="59"/>
      <c r="GES116" s="60"/>
      <c r="GET116" s="59"/>
      <c r="GEU116" s="60"/>
      <c r="GEV116" s="59"/>
      <c r="GEW116" s="60"/>
      <c r="GEX116" s="59"/>
      <c r="GEY116" s="60"/>
      <c r="GEZ116" s="59"/>
      <c r="GFA116" s="60"/>
      <c r="GFB116" s="59"/>
      <c r="GFC116" s="60"/>
      <c r="GFD116" s="59"/>
      <c r="GFE116" s="60"/>
      <c r="GFF116" s="59"/>
      <c r="GFG116" s="60"/>
      <c r="GFH116" s="59"/>
      <c r="GFI116" s="60"/>
      <c r="GFJ116" s="59"/>
      <c r="GFK116" s="60"/>
      <c r="GFL116" s="59"/>
      <c r="GFM116" s="60"/>
      <c r="GFN116" s="59"/>
      <c r="GFO116" s="60"/>
      <c r="GFP116" s="59"/>
      <c r="GFQ116" s="60"/>
      <c r="GFR116" s="59"/>
      <c r="GFS116" s="60"/>
      <c r="GFT116" s="59"/>
      <c r="GFU116" s="60"/>
      <c r="GFV116" s="59"/>
      <c r="GFW116" s="60"/>
      <c r="GFX116" s="59"/>
      <c r="GFY116" s="60"/>
      <c r="GFZ116" s="59"/>
      <c r="GGA116" s="60"/>
      <c r="GGB116" s="59"/>
      <c r="GGC116" s="60"/>
      <c r="GGD116" s="59"/>
      <c r="GGE116" s="60"/>
      <c r="GGF116" s="59"/>
      <c r="GGG116" s="60"/>
      <c r="GGH116" s="59"/>
      <c r="GGI116" s="60"/>
      <c r="GGJ116" s="59"/>
      <c r="GGK116" s="60"/>
      <c r="GGL116" s="59"/>
      <c r="GGM116" s="60"/>
      <c r="GGN116" s="59"/>
      <c r="GGO116" s="60"/>
      <c r="GGP116" s="59"/>
      <c r="GGQ116" s="60"/>
      <c r="GGR116" s="59"/>
      <c r="GGS116" s="60"/>
      <c r="GGT116" s="59"/>
      <c r="GGU116" s="60"/>
      <c r="GGV116" s="59"/>
      <c r="GGW116" s="60"/>
      <c r="GGX116" s="59"/>
      <c r="GGY116" s="60"/>
      <c r="GGZ116" s="59"/>
      <c r="GHA116" s="60"/>
      <c r="GHB116" s="59"/>
      <c r="GHC116" s="60"/>
      <c r="GHD116" s="59"/>
      <c r="GHE116" s="60"/>
      <c r="GHF116" s="59"/>
      <c r="GHG116" s="60"/>
      <c r="GHH116" s="59"/>
      <c r="GHI116" s="60"/>
      <c r="GHJ116" s="59"/>
      <c r="GHK116" s="60"/>
      <c r="GHL116" s="59"/>
      <c r="GHM116" s="60"/>
      <c r="GHN116" s="59"/>
      <c r="GHO116" s="60"/>
      <c r="GHP116" s="59"/>
      <c r="GHQ116" s="60"/>
      <c r="GHR116" s="59"/>
      <c r="GHS116" s="60"/>
      <c r="GHT116" s="59"/>
      <c r="GHU116" s="60"/>
      <c r="GHV116" s="59"/>
      <c r="GHW116" s="60"/>
      <c r="GHX116" s="59"/>
      <c r="GHY116" s="60"/>
      <c r="GHZ116" s="59"/>
      <c r="GIA116" s="60"/>
      <c r="GIB116" s="59"/>
      <c r="GIC116" s="60"/>
      <c r="GID116" s="59"/>
      <c r="GIE116" s="60"/>
      <c r="GIF116" s="59"/>
      <c r="GIG116" s="60"/>
      <c r="GIH116" s="59"/>
      <c r="GII116" s="60"/>
      <c r="GIJ116" s="59"/>
      <c r="GIK116" s="60"/>
      <c r="GIL116" s="59"/>
      <c r="GIM116" s="60"/>
      <c r="GIN116" s="59"/>
      <c r="GIO116" s="60"/>
      <c r="GIP116" s="59"/>
      <c r="GIQ116" s="60"/>
      <c r="GIR116" s="59"/>
      <c r="GIS116" s="60"/>
      <c r="GIT116" s="59"/>
      <c r="GIU116" s="60"/>
      <c r="GIV116" s="59"/>
      <c r="GIW116" s="60"/>
      <c r="GIX116" s="59"/>
      <c r="GIY116" s="60"/>
      <c r="GIZ116" s="59"/>
      <c r="GJA116" s="60"/>
      <c r="GJB116" s="59"/>
      <c r="GJC116" s="60"/>
      <c r="GJD116" s="59"/>
      <c r="GJE116" s="60"/>
      <c r="GJF116" s="59"/>
      <c r="GJG116" s="60"/>
      <c r="GJH116" s="59"/>
      <c r="GJI116" s="60"/>
      <c r="GJJ116" s="59"/>
      <c r="GJK116" s="60"/>
      <c r="GJL116" s="59"/>
      <c r="GJM116" s="60"/>
      <c r="GJN116" s="59"/>
      <c r="GJO116" s="60"/>
      <c r="GJP116" s="59"/>
      <c r="GJQ116" s="60"/>
      <c r="GJR116" s="59"/>
      <c r="GJS116" s="60"/>
      <c r="GJT116" s="59"/>
      <c r="GJU116" s="60"/>
      <c r="GJV116" s="59"/>
      <c r="GJW116" s="60"/>
      <c r="GJX116" s="59"/>
      <c r="GJY116" s="60"/>
      <c r="GJZ116" s="59"/>
      <c r="GKA116" s="60"/>
      <c r="GKB116" s="59"/>
      <c r="GKC116" s="60"/>
      <c r="GKD116" s="59"/>
      <c r="GKE116" s="60"/>
      <c r="GKF116" s="59"/>
      <c r="GKG116" s="60"/>
      <c r="GKH116" s="59"/>
      <c r="GKI116" s="60"/>
      <c r="GKJ116" s="59"/>
      <c r="GKK116" s="60"/>
      <c r="GKL116" s="59"/>
      <c r="GKM116" s="60"/>
      <c r="GKN116" s="59"/>
      <c r="GKO116" s="60"/>
      <c r="GKP116" s="59"/>
      <c r="GKQ116" s="60"/>
      <c r="GKR116" s="59"/>
      <c r="GKS116" s="60"/>
      <c r="GKT116" s="59"/>
      <c r="GKU116" s="60"/>
      <c r="GKV116" s="59"/>
      <c r="GKW116" s="60"/>
      <c r="GKX116" s="59"/>
      <c r="GKY116" s="60"/>
      <c r="GKZ116" s="59"/>
      <c r="GLA116" s="60"/>
      <c r="GLB116" s="59"/>
      <c r="GLC116" s="60"/>
      <c r="GLD116" s="59"/>
      <c r="GLE116" s="60"/>
      <c r="GLF116" s="59"/>
      <c r="GLG116" s="60"/>
      <c r="GLH116" s="59"/>
      <c r="GLI116" s="60"/>
      <c r="GLJ116" s="59"/>
      <c r="GLK116" s="60"/>
      <c r="GLL116" s="59"/>
      <c r="GLM116" s="60"/>
      <c r="GLN116" s="59"/>
      <c r="GLO116" s="60"/>
      <c r="GLP116" s="59"/>
      <c r="GLQ116" s="60"/>
      <c r="GLR116" s="59"/>
      <c r="GLS116" s="60"/>
      <c r="GLT116" s="59"/>
      <c r="GLU116" s="60"/>
      <c r="GLV116" s="59"/>
      <c r="GLW116" s="60"/>
      <c r="GLX116" s="59"/>
      <c r="GLY116" s="60"/>
      <c r="GLZ116" s="59"/>
      <c r="GMA116" s="60"/>
      <c r="GMB116" s="59"/>
      <c r="GMC116" s="60"/>
      <c r="GMD116" s="59"/>
      <c r="GME116" s="60"/>
      <c r="GMF116" s="59"/>
      <c r="GMG116" s="60"/>
      <c r="GMH116" s="59"/>
      <c r="GMI116" s="60"/>
      <c r="GMJ116" s="59"/>
      <c r="GMK116" s="60"/>
      <c r="GML116" s="59"/>
      <c r="GMM116" s="60"/>
      <c r="GMN116" s="59"/>
      <c r="GMO116" s="60"/>
      <c r="GMP116" s="59"/>
      <c r="GMQ116" s="60"/>
      <c r="GMR116" s="59"/>
      <c r="GMS116" s="60"/>
      <c r="GMT116" s="59"/>
      <c r="GMU116" s="60"/>
      <c r="GMV116" s="59"/>
      <c r="GMW116" s="60"/>
      <c r="GMX116" s="59"/>
      <c r="GMY116" s="60"/>
      <c r="GMZ116" s="59"/>
      <c r="GNA116" s="60"/>
      <c r="GNB116" s="59"/>
      <c r="GNC116" s="60"/>
      <c r="GND116" s="59"/>
      <c r="GNE116" s="60"/>
      <c r="GNF116" s="59"/>
      <c r="GNG116" s="60"/>
      <c r="GNH116" s="59"/>
      <c r="GNI116" s="60"/>
      <c r="GNJ116" s="59"/>
      <c r="GNK116" s="60"/>
      <c r="GNL116" s="59"/>
      <c r="GNM116" s="60"/>
      <c r="GNN116" s="59"/>
      <c r="GNO116" s="60"/>
      <c r="GNP116" s="59"/>
      <c r="GNQ116" s="60"/>
      <c r="GNR116" s="59"/>
      <c r="GNS116" s="60"/>
      <c r="GNT116" s="59"/>
      <c r="GNU116" s="60"/>
      <c r="GNV116" s="59"/>
      <c r="GNW116" s="60"/>
      <c r="GNX116" s="59"/>
      <c r="GNY116" s="60"/>
      <c r="GNZ116" s="59"/>
      <c r="GOA116" s="60"/>
      <c r="GOB116" s="59"/>
      <c r="GOC116" s="60"/>
      <c r="GOD116" s="59"/>
      <c r="GOE116" s="60"/>
      <c r="GOF116" s="59"/>
      <c r="GOG116" s="60"/>
      <c r="GOH116" s="59"/>
      <c r="GOI116" s="60"/>
      <c r="GOJ116" s="59"/>
      <c r="GOK116" s="60"/>
      <c r="GOL116" s="59"/>
      <c r="GOM116" s="60"/>
      <c r="GON116" s="59"/>
      <c r="GOO116" s="60"/>
      <c r="GOP116" s="59"/>
      <c r="GOQ116" s="60"/>
      <c r="GOR116" s="59"/>
      <c r="GOS116" s="60"/>
      <c r="GOT116" s="59"/>
      <c r="GOU116" s="60"/>
      <c r="GOV116" s="59"/>
      <c r="GOW116" s="60"/>
      <c r="GOX116" s="59"/>
      <c r="GOY116" s="60"/>
      <c r="GOZ116" s="59"/>
      <c r="GPA116" s="60"/>
      <c r="GPB116" s="59"/>
      <c r="GPC116" s="60"/>
      <c r="GPD116" s="59"/>
      <c r="GPE116" s="60"/>
      <c r="GPF116" s="59"/>
      <c r="GPG116" s="60"/>
      <c r="GPH116" s="59"/>
      <c r="GPI116" s="60"/>
      <c r="GPJ116" s="59"/>
      <c r="GPK116" s="60"/>
      <c r="GPL116" s="59"/>
      <c r="GPM116" s="60"/>
      <c r="GPN116" s="59"/>
      <c r="GPO116" s="60"/>
      <c r="GPP116" s="59"/>
      <c r="GPQ116" s="60"/>
      <c r="GPR116" s="59"/>
      <c r="GPS116" s="60"/>
      <c r="GPT116" s="59"/>
      <c r="GPU116" s="60"/>
      <c r="GPV116" s="59"/>
      <c r="GPW116" s="60"/>
      <c r="GPX116" s="59"/>
      <c r="GPY116" s="60"/>
      <c r="GPZ116" s="59"/>
      <c r="GQA116" s="60"/>
      <c r="GQB116" s="59"/>
      <c r="GQC116" s="60"/>
      <c r="GQD116" s="59"/>
      <c r="GQE116" s="60"/>
      <c r="GQF116" s="59"/>
      <c r="GQG116" s="60"/>
      <c r="GQH116" s="59"/>
      <c r="GQI116" s="60"/>
      <c r="GQJ116" s="59"/>
      <c r="GQK116" s="60"/>
      <c r="GQL116" s="59"/>
      <c r="GQM116" s="60"/>
      <c r="GQN116" s="59"/>
      <c r="GQO116" s="60"/>
      <c r="GQP116" s="59"/>
      <c r="GQQ116" s="60"/>
      <c r="GQR116" s="59"/>
      <c r="GQS116" s="60"/>
      <c r="GQT116" s="59"/>
      <c r="GQU116" s="60"/>
      <c r="GQV116" s="59"/>
      <c r="GQW116" s="60"/>
      <c r="GQX116" s="59"/>
      <c r="GQY116" s="60"/>
      <c r="GQZ116" s="59"/>
      <c r="GRA116" s="60"/>
      <c r="GRB116" s="59"/>
      <c r="GRC116" s="60"/>
      <c r="GRD116" s="59"/>
      <c r="GRE116" s="60"/>
      <c r="GRF116" s="59"/>
      <c r="GRG116" s="60"/>
      <c r="GRH116" s="59"/>
      <c r="GRI116" s="60"/>
      <c r="GRJ116" s="59"/>
      <c r="GRK116" s="60"/>
      <c r="GRL116" s="59"/>
      <c r="GRM116" s="60"/>
      <c r="GRN116" s="59"/>
      <c r="GRO116" s="60"/>
      <c r="GRP116" s="59"/>
      <c r="GRQ116" s="60"/>
      <c r="GRR116" s="59"/>
      <c r="GRS116" s="60"/>
      <c r="GRT116" s="59"/>
      <c r="GRU116" s="60"/>
      <c r="GRV116" s="59"/>
      <c r="GRW116" s="60"/>
      <c r="GRX116" s="59"/>
      <c r="GRY116" s="60"/>
      <c r="GRZ116" s="59"/>
      <c r="GSA116" s="60"/>
      <c r="GSB116" s="59"/>
      <c r="GSC116" s="60"/>
      <c r="GSD116" s="59"/>
      <c r="GSE116" s="60"/>
      <c r="GSF116" s="59"/>
      <c r="GSG116" s="60"/>
      <c r="GSH116" s="59"/>
      <c r="GSI116" s="60"/>
      <c r="GSJ116" s="59"/>
      <c r="GSK116" s="60"/>
      <c r="GSL116" s="59"/>
      <c r="GSM116" s="60"/>
      <c r="GSN116" s="59"/>
      <c r="GSO116" s="60"/>
      <c r="GSP116" s="59"/>
      <c r="GSQ116" s="60"/>
      <c r="GSR116" s="59"/>
      <c r="GSS116" s="60"/>
      <c r="GST116" s="59"/>
      <c r="GSU116" s="60"/>
      <c r="GSV116" s="59"/>
      <c r="GSW116" s="60"/>
      <c r="GSX116" s="59"/>
      <c r="GSY116" s="60"/>
      <c r="GSZ116" s="59"/>
      <c r="GTA116" s="60"/>
      <c r="GTB116" s="59"/>
      <c r="GTC116" s="60"/>
      <c r="GTD116" s="59"/>
      <c r="GTE116" s="60"/>
      <c r="GTF116" s="59"/>
      <c r="GTG116" s="60"/>
      <c r="GTH116" s="59"/>
      <c r="GTI116" s="60"/>
      <c r="GTJ116" s="59"/>
      <c r="GTK116" s="60"/>
      <c r="GTL116" s="59"/>
      <c r="GTM116" s="60"/>
      <c r="GTN116" s="59"/>
      <c r="GTO116" s="60"/>
      <c r="GTP116" s="59"/>
      <c r="GTQ116" s="60"/>
      <c r="GTR116" s="59"/>
      <c r="GTS116" s="60"/>
      <c r="GTT116" s="59"/>
      <c r="GTU116" s="60"/>
      <c r="GTV116" s="59"/>
      <c r="GTW116" s="60"/>
      <c r="GTX116" s="59"/>
      <c r="GTY116" s="60"/>
      <c r="GTZ116" s="59"/>
      <c r="GUA116" s="60"/>
      <c r="GUB116" s="59"/>
      <c r="GUC116" s="60"/>
      <c r="GUD116" s="59"/>
      <c r="GUE116" s="60"/>
      <c r="GUF116" s="59"/>
      <c r="GUG116" s="60"/>
      <c r="GUH116" s="59"/>
      <c r="GUI116" s="60"/>
      <c r="GUJ116" s="59"/>
      <c r="GUK116" s="60"/>
      <c r="GUL116" s="59"/>
      <c r="GUM116" s="60"/>
      <c r="GUN116" s="59"/>
      <c r="GUO116" s="60"/>
      <c r="GUP116" s="59"/>
      <c r="GUQ116" s="60"/>
      <c r="GUR116" s="59"/>
      <c r="GUS116" s="60"/>
      <c r="GUT116" s="59"/>
      <c r="GUU116" s="60"/>
      <c r="GUV116" s="59"/>
      <c r="GUW116" s="60"/>
      <c r="GUX116" s="59"/>
      <c r="GUY116" s="60"/>
      <c r="GUZ116" s="59"/>
      <c r="GVA116" s="60"/>
      <c r="GVB116" s="59"/>
      <c r="GVC116" s="60"/>
      <c r="GVD116" s="59"/>
      <c r="GVE116" s="60"/>
      <c r="GVF116" s="59"/>
      <c r="GVG116" s="60"/>
      <c r="GVH116" s="59"/>
      <c r="GVI116" s="60"/>
      <c r="GVJ116" s="59"/>
      <c r="GVK116" s="60"/>
      <c r="GVL116" s="59"/>
      <c r="GVM116" s="60"/>
      <c r="GVN116" s="59"/>
      <c r="GVO116" s="60"/>
      <c r="GVP116" s="59"/>
      <c r="GVQ116" s="60"/>
      <c r="GVR116" s="59"/>
      <c r="GVS116" s="60"/>
      <c r="GVT116" s="59"/>
      <c r="GVU116" s="60"/>
      <c r="GVV116" s="59"/>
      <c r="GVW116" s="60"/>
      <c r="GVX116" s="59"/>
      <c r="GVY116" s="60"/>
      <c r="GVZ116" s="59"/>
      <c r="GWA116" s="60"/>
      <c r="GWB116" s="59"/>
      <c r="GWC116" s="60"/>
      <c r="GWD116" s="59"/>
      <c r="GWE116" s="60"/>
      <c r="GWF116" s="59"/>
      <c r="GWG116" s="60"/>
      <c r="GWH116" s="59"/>
      <c r="GWI116" s="60"/>
      <c r="GWJ116" s="59"/>
      <c r="GWK116" s="60"/>
      <c r="GWL116" s="59"/>
      <c r="GWM116" s="60"/>
      <c r="GWN116" s="59"/>
      <c r="GWO116" s="60"/>
      <c r="GWP116" s="59"/>
      <c r="GWQ116" s="60"/>
      <c r="GWR116" s="59"/>
      <c r="GWS116" s="60"/>
      <c r="GWT116" s="59"/>
      <c r="GWU116" s="60"/>
      <c r="GWV116" s="59"/>
      <c r="GWW116" s="60"/>
      <c r="GWX116" s="59"/>
      <c r="GWY116" s="60"/>
      <c r="GWZ116" s="59"/>
      <c r="GXA116" s="60"/>
      <c r="GXB116" s="59"/>
      <c r="GXC116" s="60"/>
      <c r="GXD116" s="59"/>
      <c r="GXE116" s="60"/>
      <c r="GXF116" s="59"/>
      <c r="GXG116" s="60"/>
      <c r="GXH116" s="59"/>
      <c r="GXI116" s="60"/>
      <c r="GXJ116" s="59"/>
      <c r="GXK116" s="60"/>
      <c r="GXL116" s="59"/>
      <c r="GXM116" s="60"/>
      <c r="GXN116" s="59"/>
      <c r="GXO116" s="60"/>
      <c r="GXP116" s="59"/>
      <c r="GXQ116" s="60"/>
      <c r="GXR116" s="59"/>
      <c r="GXS116" s="60"/>
      <c r="GXT116" s="59"/>
      <c r="GXU116" s="60"/>
      <c r="GXV116" s="59"/>
      <c r="GXW116" s="60"/>
      <c r="GXX116" s="59"/>
      <c r="GXY116" s="60"/>
      <c r="GXZ116" s="59"/>
      <c r="GYA116" s="60"/>
      <c r="GYB116" s="59"/>
      <c r="GYC116" s="60"/>
      <c r="GYD116" s="59"/>
      <c r="GYE116" s="60"/>
      <c r="GYF116" s="59"/>
      <c r="GYG116" s="60"/>
      <c r="GYH116" s="59"/>
      <c r="GYI116" s="60"/>
      <c r="GYJ116" s="59"/>
      <c r="GYK116" s="60"/>
      <c r="GYL116" s="59"/>
      <c r="GYM116" s="60"/>
      <c r="GYN116" s="59"/>
      <c r="GYO116" s="60"/>
      <c r="GYP116" s="59"/>
      <c r="GYQ116" s="60"/>
      <c r="GYR116" s="59"/>
      <c r="GYS116" s="60"/>
      <c r="GYT116" s="59"/>
      <c r="GYU116" s="60"/>
      <c r="GYV116" s="59"/>
      <c r="GYW116" s="60"/>
      <c r="GYX116" s="59"/>
      <c r="GYY116" s="60"/>
      <c r="GYZ116" s="59"/>
      <c r="GZA116" s="60"/>
      <c r="GZB116" s="59"/>
      <c r="GZC116" s="60"/>
      <c r="GZD116" s="59"/>
      <c r="GZE116" s="60"/>
      <c r="GZF116" s="59"/>
      <c r="GZG116" s="60"/>
      <c r="GZH116" s="59"/>
      <c r="GZI116" s="60"/>
      <c r="GZJ116" s="59"/>
      <c r="GZK116" s="60"/>
      <c r="GZL116" s="59"/>
      <c r="GZM116" s="60"/>
      <c r="GZN116" s="59"/>
      <c r="GZO116" s="60"/>
      <c r="GZP116" s="59"/>
      <c r="GZQ116" s="60"/>
      <c r="GZR116" s="59"/>
      <c r="GZS116" s="60"/>
      <c r="GZT116" s="59"/>
      <c r="GZU116" s="60"/>
      <c r="GZV116" s="59"/>
      <c r="GZW116" s="60"/>
      <c r="GZX116" s="59"/>
      <c r="GZY116" s="60"/>
      <c r="GZZ116" s="59"/>
      <c r="HAA116" s="60"/>
      <c r="HAB116" s="59"/>
      <c r="HAC116" s="60"/>
      <c r="HAD116" s="59"/>
      <c r="HAE116" s="60"/>
      <c r="HAF116" s="59"/>
      <c r="HAG116" s="60"/>
      <c r="HAH116" s="59"/>
      <c r="HAI116" s="60"/>
      <c r="HAJ116" s="59"/>
      <c r="HAK116" s="60"/>
      <c r="HAL116" s="59"/>
      <c r="HAM116" s="60"/>
      <c r="HAN116" s="59"/>
      <c r="HAO116" s="60"/>
      <c r="HAP116" s="59"/>
      <c r="HAQ116" s="60"/>
      <c r="HAR116" s="59"/>
      <c r="HAS116" s="60"/>
      <c r="HAT116" s="59"/>
      <c r="HAU116" s="60"/>
      <c r="HAV116" s="59"/>
      <c r="HAW116" s="60"/>
      <c r="HAX116" s="59"/>
      <c r="HAY116" s="60"/>
      <c r="HAZ116" s="59"/>
      <c r="HBA116" s="60"/>
      <c r="HBB116" s="59"/>
      <c r="HBC116" s="60"/>
      <c r="HBD116" s="59"/>
      <c r="HBE116" s="60"/>
      <c r="HBF116" s="59"/>
      <c r="HBG116" s="60"/>
      <c r="HBH116" s="59"/>
      <c r="HBI116" s="60"/>
      <c r="HBJ116" s="59"/>
      <c r="HBK116" s="60"/>
      <c r="HBL116" s="59"/>
      <c r="HBM116" s="60"/>
      <c r="HBN116" s="59"/>
      <c r="HBO116" s="60"/>
      <c r="HBP116" s="59"/>
      <c r="HBQ116" s="60"/>
      <c r="HBR116" s="59"/>
      <c r="HBS116" s="60"/>
      <c r="HBT116" s="59"/>
      <c r="HBU116" s="60"/>
      <c r="HBV116" s="59"/>
      <c r="HBW116" s="60"/>
      <c r="HBX116" s="59"/>
      <c r="HBY116" s="60"/>
      <c r="HBZ116" s="59"/>
      <c r="HCA116" s="60"/>
      <c r="HCB116" s="59"/>
      <c r="HCC116" s="60"/>
      <c r="HCD116" s="59"/>
      <c r="HCE116" s="60"/>
      <c r="HCF116" s="59"/>
      <c r="HCG116" s="60"/>
      <c r="HCH116" s="59"/>
      <c r="HCI116" s="60"/>
      <c r="HCJ116" s="59"/>
      <c r="HCK116" s="60"/>
      <c r="HCL116" s="59"/>
      <c r="HCM116" s="60"/>
      <c r="HCN116" s="59"/>
      <c r="HCO116" s="60"/>
      <c r="HCP116" s="59"/>
      <c r="HCQ116" s="60"/>
      <c r="HCR116" s="59"/>
      <c r="HCS116" s="60"/>
      <c r="HCT116" s="59"/>
      <c r="HCU116" s="60"/>
      <c r="HCV116" s="59"/>
      <c r="HCW116" s="60"/>
      <c r="HCX116" s="59"/>
      <c r="HCY116" s="60"/>
      <c r="HCZ116" s="59"/>
      <c r="HDA116" s="60"/>
      <c r="HDB116" s="59"/>
      <c r="HDC116" s="60"/>
      <c r="HDD116" s="59"/>
      <c r="HDE116" s="60"/>
      <c r="HDF116" s="59"/>
      <c r="HDG116" s="60"/>
      <c r="HDH116" s="59"/>
      <c r="HDI116" s="60"/>
      <c r="HDJ116" s="59"/>
      <c r="HDK116" s="60"/>
      <c r="HDL116" s="59"/>
      <c r="HDM116" s="60"/>
      <c r="HDN116" s="59"/>
      <c r="HDO116" s="60"/>
      <c r="HDP116" s="59"/>
      <c r="HDQ116" s="60"/>
      <c r="HDR116" s="59"/>
      <c r="HDS116" s="60"/>
      <c r="HDT116" s="59"/>
      <c r="HDU116" s="60"/>
      <c r="HDV116" s="59"/>
      <c r="HDW116" s="60"/>
      <c r="HDX116" s="59"/>
      <c r="HDY116" s="60"/>
      <c r="HDZ116" s="59"/>
      <c r="HEA116" s="60"/>
      <c r="HEB116" s="59"/>
      <c r="HEC116" s="60"/>
      <c r="HED116" s="59"/>
      <c r="HEE116" s="60"/>
      <c r="HEF116" s="59"/>
      <c r="HEG116" s="60"/>
      <c r="HEH116" s="59"/>
      <c r="HEI116" s="60"/>
      <c r="HEJ116" s="59"/>
      <c r="HEK116" s="60"/>
      <c r="HEL116" s="59"/>
      <c r="HEM116" s="60"/>
      <c r="HEN116" s="59"/>
      <c r="HEO116" s="60"/>
      <c r="HEP116" s="59"/>
      <c r="HEQ116" s="60"/>
      <c r="HER116" s="59"/>
      <c r="HES116" s="60"/>
      <c r="HET116" s="59"/>
      <c r="HEU116" s="60"/>
      <c r="HEV116" s="59"/>
      <c r="HEW116" s="60"/>
      <c r="HEX116" s="59"/>
      <c r="HEY116" s="60"/>
      <c r="HEZ116" s="59"/>
      <c r="HFA116" s="60"/>
      <c r="HFB116" s="59"/>
      <c r="HFC116" s="60"/>
      <c r="HFD116" s="59"/>
      <c r="HFE116" s="60"/>
      <c r="HFF116" s="59"/>
      <c r="HFG116" s="60"/>
      <c r="HFH116" s="59"/>
      <c r="HFI116" s="60"/>
      <c r="HFJ116" s="59"/>
      <c r="HFK116" s="60"/>
      <c r="HFL116" s="59"/>
      <c r="HFM116" s="60"/>
      <c r="HFN116" s="59"/>
      <c r="HFO116" s="60"/>
      <c r="HFP116" s="59"/>
      <c r="HFQ116" s="60"/>
      <c r="HFR116" s="59"/>
      <c r="HFS116" s="60"/>
      <c r="HFT116" s="59"/>
      <c r="HFU116" s="60"/>
      <c r="HFV116" s="59"/>
      <c r="HFW116" s="60"/>
      <c r="HFX116" s="59"/>
      <c r="HFY116" s="60"/>
      <c r="HFZ116" s="59"/>
      <c r="HGA116" s="60"/>
      <c r="HGB116" s="59"/>
      <c r="HGC116" s="60"/>
      <c r="HGD116" s="59"/>
      <c r="HGE116" s="60"/>
      <c r="HGF116" s="59"/>
      <c r="HGG116" s="60"/>
      <c r="HGH116" s="59"/>
      <c r="HGI116" s="60"/>
      <c r="HGJ116" s="59"/>
      <c r="HGK116" s="60"/>
      <c r="HGL116" s="59"/>
      <c r="HGM116" s="60"/>
      <c r="HGN116" s="59"/>
      <c r="HGO116" s="60"/>
      <c r="HGP116" s="59"/>
      <c r="HGQ116" s="60"/>
      <c r="HGR116" s="59"/>
      <c r="HGS116" s="60"/>
      <c r="HGT116" s="59"/>
      <c r="HGU116" s="60"/>
      <c r="HGV116" s="59"/>
      <c r="HGW116" s="60"/>
      <c r="HGX116" s="59"/>
      <c r="HGY116" s="60"/>
      <c r="HGZ116" s="59"/>
      <c r="HHA116" s="60"/>
      <c r="HHB116" s="59"/>
      <c r="HHC116" s="60"/>
      <c r="HHD116" s="59"/>
      <c r="HHE116" s="60"/>
      <c r="HHF116" s="59"/>
      <c r="HHG116" s="60"/>
      <c r="HHH116" s="59"/>
      <c r="HHI116" s="60"/>
      <c r="HHJ116" s="59"/>
      <c r="HHK116" s="60"/>
      <c r="HHL116" s="59"/>
      <c r="HHM116" s="60"/>
      <c r="HHN116" s="59"/>
      <c r="HHO116" s="60"/>
      <c r="HHP116" s="59"/>
      <c r="HHQ116" s="60"/>
      <c r="HHR116" s="59"/>
      <c r="HHS116" s="60"/>
      <c r="HHT116" s="59"/>
      <c r="HHU116" s="60"/>
      <c r="HHV116" s="59"/>
      <c r="HHW116" s="60"/>
      <c r="HHX116" s="59"/>
      <c r="HHY116" s="60"/>
      <c r="HHZ116" s="59"/>
      <c r="HIA116" s="60"/>
      <c r="HIB116" s="59"/>
      <c r="HIC116" s="60"/>
      <c r="HID116" s="59"/>
      <c r="HIE116" s="60"/>
      <c r="HIF116" s="59"/>
      <c r="HIG116" s="60"/>
      <c r="HIH116" s="59"/>
      <c r="HII116" s="60"/>
      <c r="HIJ116" s="59"/>
      <c r="HIK116" s="60"/>
      <c r="HIL116" s="59"/>
      <c r="HIM116" s="60"/>
      <c r="HIN116" s="59"/>
      <c r="HIO116" s="60"/>
      <c r="HIP116" s="59"/>
      <c r="HIQ116" s="60"/>
      <c r="HIR116" s="59"/>
      <c r="HIS116" s="60"/>
      <c r="HIT116" s="59"/>
      <c r="HIU116" s="60"/>
      <c r="HIV116" s="59"/>
      <c r="HIW116" s="60"/>
      <c r="HIX116" s="59"/>
      <c r="HIY116" s="60"/>
      <c r="HIZ116" s="59"/>
      <c r="HJA116" s="60"/>
      <c r="HJB116" s="59"/>
      <c r="HJC116" s="60"/>
      <c r="HJD116" s="59"/>
      <c r="HJE116" s="60"/>
      <c r="HJF116" s="59"/>
      <c r="HJG116" s="60"/>
      <c r="HJH116" s="59"/>
      <c r="HJI116" s="60"/>
      <c r="HJJ116" s="59"/>
      <c r="HJK116" s="60"/>
      <c r="HJL116" s="59"/>
      <c r="HJM116" s="60"/>
      <c r="HJN116" s="59"/>
      <c r="HJO116" s="60"/>
      <c r="HJP116" s="59"/>
      <c r="HJQ116" s="60"/>
      <c r="HJR116" s="59"/>
      <c r="HJS116" s="60"/>
      <c r="HJT116" s="59"/>
      <c r="HJU116" s="60"/>
      <c r="HJV116" s="59"/>
      <c r="HJW116" s="60"/>
      <c r="HJX116" s="59"/>
      <c r="HJY116" s="60"/>
      <c r="HJZ116" s="59"/>
      <c r="HKA116" s="60"/>
      <c r="HKB116" s="59"/>
      <c r="HKC116" s="60"/>
      <c r="HKD116" s="59"/>
      <c r="HKE116" s="60"/>
      <c r="HKF116" s="59"/>
      <c r="HKG116" s="60"/>
      <c r="HKH116" s="59"/>
      <c r="HKI116" s="60"/>
      <c r="HKJ116" s="59"/>
      <c r="HKK116" s="60"/>
      <c r="HKL116" s="59"/>
      <c r="HKM116" s="60"/>
      <c r="HKN116" s="59"/>
      <c r="HKO116" s="60"/>
      <c r="HKP116" s="59"/>
      <c r="HKQ116" s="60"/>
      <c r="HKR116" s="59"/>
      <c r="HKS116" s="60"/>
      <c r="HKT116" s="59"/>
      <c r="HKU116" s="60"/>
      <c r="HKV116" s="59"/>
      <c r="HKW116" s="60"/>
      <c r="HKX116" s="59"/>
      <c r="HKY116" s="60"/>
      <c r="HKZ116" s="59"/>
      <c r="HLA116" s="60"/>
      <c r="HLB116" s="59"/>
      <c r="HLC116" s="60"/>
      <c r="HLD116" s="59"/>
      <c r="HLE116" s="60"/>
      <c r="HLF116" s="59"/>
      <c r="HLG116" s="60"/>
      <c r="HLH116" s="59"/>
      <c r="HLI116" s="60"/>
      <c r="HLJ116" s="59"/>
      <c r="HLK116" s="60"/>
      <c r="HLL116" s="59"/>
      <c r="HLM116" s="60"/>
      <c r="HLN116" s="59"/>
      <c r="HLO116" s="60"/>
      <c r="HLP116" s="59"/>
      <c r="HLQ116" s="60"/>
      <c r="HLR116" s="59"/>
      <c r="HLS116" s="60"/>
      <c r="HLT116" s="59"/>
      <c r="HLU116" s="60"/>
      <c r="HLV116" s="59"/>
      <c r="HLW116" s="60"/>
      <c r="HLX116" s="59"/>
      <c r="HLY116" s="60"/>
      <c r="HLZ116" s="59"/>
      <c r="HMA116" s="60"/>
      <c r="HMB116" s="59"/>
      <c r="HMC116" s="60"/>
      <c r="HMD116" s="59"/>
      <c r="HME116" s="60"/>
      <c r="HMF116" s="59"/>
      <c r="HMG116" s="60"/>
      <c r="HMH116" s="59"/>
      <c r="HMI116" s="60"/>
      <c r="HMJ116" s="59"/>
      <c r="HMK116" s="60"/>
      <c r="HML116" s="59"/>
      <c r="HMM116" s="60"/>
      <c r="HMN116" s="59"/>
      <c r="HMO116" s="60"/>
      <c r="HMP116" s="59"/>
      <c r="HMQ116" s="60"/>
      <c r="HMR116" s="59"/>
      <c r="HMS116" s="60"/>
      <c r="HMT116" s="59"/>
      <c r="HMU116" s="60"/>
      <c r="HMV116" s="59"/>
      <c r="HMW116" s="60"/>
      <c r="HMX116" s="59"/>
      <c r="HMY116" s="60"/>
      <c r="HMZ116" s="59"/>
      <c r="HNA116" s="60"/>
      <c r="HNB116" s="59"/>
      <c r="HNC116" s="60"/>
      <c r="HND116" s="59"/>
      <c r="HNE116" s="60"/>
      <c r="HNF116" s="59"/>
      <c r="HNG116" s="60"/>
      <c r="HNH116" s="59"/>
      <c r="HNI116" s="60"/>
      <c r="HNJ116" s="59"/>
      <c r="HNK116" s="60"/>
      <c r="HNL116" s="59"/>
      <c r="HNM116" s="60"/>
      <c r="HNN116" s="59"/>
      <c r="HNO116" s="60"/>
      <c r="HNP116" s="59"/>
      <c r="HNQ116" s="60"/>
      <c r="HNR116" s="59"/>
      <c r="HNS116" s="60"/>
      <c r="HNT116" s="59"/>
      <c r="HNU116" s="60"/>
      <c r="HNV116" s="59"/>
      <c r="HNW116" s="60"/>
      <c r="HNX116" s="59"/>
      <c r="HNY116" s="60"/>
      <c r="HNZ116" s="59"/>
      <c r="HOA116" s="60"/>
      <c r="HOB116" s="59"/>
      <c r="HOC116" s="60"/>
      <c r="HOD116" s="59"/>
      <c r="HOE116" s="60"/>
      <c r="HOF116" s="59"/>
      <c r="HOG116" s="60"/>
      <c r="HOH116" s="59"/>
      <c r="HOI116" s="60"/>
      <c r="HOJ116" s="59"/>
      <c r="HOK116" s="60"/>
      <c r="HOL116" s="59"/>
      <c r="HOM116" s="60"/>
      <c r="HON116" s="59"/>
      <c r="HOO116" s="60"/>
      <c r="HOP116" s="59"/>
      <c r="HOQ116" s="60"/>
      <c r="HOR116" s="59"/>
      <c r="HOS116" s="60"/>
      <c r="HOT116" s="59"/>
      <c r="HOU116" s="60"/>
      <c r="HOV116" s="59"/>
      <c r="HOW116" s="60"/>
      <c r="HOX116" s="59"/>
      <c r="HOY116" s="60"/>
      <c r="HOZ116" s="59"/>
      <c r="HPA116" s="60"/>
      <c r="HPB116" s="59"/>
      <c r="HPC116" s="60"/>
      <c r="HPD116" s="59"/>
      <c r="HPE116" s="60"/>
      <c r="HPF116" s="59"/>
      <c r="HPG116" s="60"/>
      <c r="HPH116" s="59"/>
      <c r="HPI116" s="60"/>
      <c r="HPJ116" s="59"/>
      <c r="HPK116" s="60"/>
      <c r="HPL116" s="59"/>
      <c r="HPM116" s="60"/>
      <c r="HPN116" s="59"/>
      <c r="HPO116" s="60"/>
      <c r="HPP116" s="59"/>
      <c r="HPQ116" s="60"/>
      <c r="HPR116" s="59"/>
      <c r="HPS116" s="60"/>
      <c r="HPT116" s="59"/>
      <c r="HPU116" s="60"/>
      <c r="HPV116" s="59"/>
      <c r="HPW116" s="60"/>
      <c r="HPX116" s="59"/>
      <c r="HPY116" s="60"/>
      <c r="HPZ116" s="59"/>
      <c r="HQA116" s="60"/>
      <c r="HQB116" s="59"/>
      <c r="HQC116" s="60"/>
      <c r="HQD116" s="59"/>
      <c r="HQE116" s="60"/>
      <c r="HQF116" s="59"/>
      <c r="HQG116" s="60"/>
      <c r="HQH116" s="59"/>
      <c r="HQI116" s="60"/>
      <c r="HQJ116" s="59"/>
      <c r="HQK116" s="60"/>
      <c r="HQL116" s="59"/>
      <c r="HQM116" s="60"/>
      <c r="HQN116" s="59"/>
      <c r="HQO116" s="60"/>
      <c r="HQP116" s="59"/>
      <c r="HQQ116" s="60"/>
      <c r="HQR116" s="59"/>
      <c r="HQS116" s="60"/>
      <c r="HQT116" s="59"/>
      <c r="HQU116" s="60"/>
      <c r="HQV116" s="59"/>
      <c r="HQW116" s="60"/>
      <c r="HQX116" s="59"/>
      <c r="HQY116" s="60"/>
      <c r="HQZ116" s="59"/>
      <c r="HRA116" s="60"/>
      <c r="HRB116" s="59"/>
      <c r="HRC116" s="60"/>
      <c r="HRD116" s="59"/>
      <c r="HRE116" s="60"/>
      <c r="HRF116" s="59"/>
      <c r="HRG116" s="60"/>
      <c r="HRH116" s="59"/>
      <c r="HRI116" s="60"/>
      <c r="HRJ116" s="59"/>
      <c r="HRK116" s="60"/>
      <c r="HRL116" s="59"/>
      <c r="HRM116" s="60"/>
      <c r="HRN116" s="59"/>
      <c r="HRO116" s="60"/>
      <c r="HRP116" s="59"/>
      <c r="HRQ116" s="60"/>
      <c r="HRR116" s="59"/>
      <c r="HRS116" s="60"/>
      <c r="HRT116" s="59"/>
      <c r="HRU116" s="60"/>
      <c r="HRV116" s="59"/>
      <c r="HRW116" s="60"/>
      <c r="HRX116" s="59"/>
      <c r="HRY116" s="60"/>
      <c r="HRZ116" s="59"/>
      <c r="HSA116" s="60"/>
      <c r="HSB116" s="59"/>
      <c r="HSC116" s="60"/>
      <c r="HSD116" s="59"/>
      <c r="HSE116" s="60"/>
      <c r="HSF116" s="59"/>
      <c r="HSG116" s="60"/>
      <c r="HSH116" s="59"/>
      <c r="HSI116" s="60"/>
      <c r="HSJ116" s="59"/>
      <c r="HSK116" s="60"/>
      <c r="HSL116" s="59"/>
      <c r="HSM116" s="60"/>
      <c r="HSN116" s="59"/>
      <c r="HSO116" s="60"/>
      <c r="HSP116" s="59"/>
      <c r="HSQ116" s="60"/>
      <c r="HSR116" s="59"/>
      <c r="HSS116" s="60"/>
      <c r="HST116" s="59"/>
      <c r="HSU116" s="60"/>
      <c r="HSV116" s="59"/>
      <c r="HSW116" s="60"/>
      <c r="HSX116" s="59"/>
      <c r="HSY116" s="60"/>
      <c r="HSZ116" s="59"/>
      <c r="HTA116" s="60"/>
      <c r="HTB116" s="59"/>
      <c r="HTC116" s="60"/>
      <c r="HTD116" s="59"/>
      <c r="HTE116" s="60"/>
      <c r="HTF116" s="59"/>
      <c r="HTG116" s="60"/>
      <c r="HTH116" s="59"/>
      <c r="HTI116" s="60"/>
      <c r="HTJ116" s="59"/>
      <c r="HTK116" s="60"/>
      <c r="HTL116" s="59"/>
      <c r="HTM116" s="60"/>
      <c r="HTN116" s="59"/>
      <c r="HTO116" s="60"/>
      <c r="HTP116" s="59"/>
      <c r="HTQ116" s="60"/>
      <c r="HTR116" s="59"/>
      <c r="HTS116" s="60"/>
      <c r="HTT116" s="59"/>
      <c r="HTU116" s="60"/>
      <c r="HTV116" s="59"/>
      <c r="HTW116" s="60"/>
      <c r="HTX116" s="59"/>
      <c r="HTY116" s="60"/>
      <c r="HTZ116" s="59"/>
      <c r="HUA116" s="60"/>
      <c r="HUB116" s="59"/>
      <c r="HUC116" s="60"/>
      <c r="HUD116" s="59"/>
      <c r="HUE116" s="60"/>
      <c r="HUF116" s="59"/>
      <c r="HUG116" s="60"/>
      <c r="HUH116" s="59"/>
      <c r="HUI116" s="60"/>
      <c r="HUJ116" s="59"/>
      <c r="HUK116" s="60"/>
      <c r="HUL116" s="59"/>
      <c r="HUM116" s="60"/>
      <c r="HUN116" s="59"/>
      <c r="HUO116" s="60"/>
      <c r="HUP116" s="59"/>
      <c r="HUQ116" s="60"/>
      <c r="HUR116" s="59"/>
      <c r="HUS116" s="60"/>
      <c r="HUT116" s="59"/>
      <c r="HUU116" s="60"/>
      <c r="HUV116" s="59"/>
      <c r="HUW116" s="60"/>
      <c r="HUX116" s="59"/>
      <c r="HUY116" s="60"/>
      <c r="HUZ116" s="59"/>
      <c r="HVA116" s="60"/>
      <c r="HVB116" s="59"/>
      <c r="HVC116" s="60"/>
      <c r="HVD116" s="59"/>
      <c r="HVE116" s="60"/>
      <c r="HVF116" s="59"/>
      <c r="HVG116" s="60"/>
      <c r="HVH116" s="59"/>
      <c r="HVI116" s="60"/>
      <c r="HVJ116" s="59"/>
      <c r="HVK116" s="60"/>
      <c r="HVL116" s="59"/>
      <c r="HVM116" s="60"/>
      <c r="HVN116" s="59"/>
      <c r="HVO116" s="60"/>
      <c r="HVP116" s="59"/>
      <c r="HVQ116" s="60"/>
      <c r="HVR116" s="59"/>
      <c r="HVS116" s="60"/>
      <c r="HVT116" s="59"/>
      <c r="HVU116" s="60"/>
      <c r="HVV116" s="59"/>
      <c r="HVW116" s="60"/>
      <c r="HVX116" s="59"/>
      <c r="HVY116" s="60"/>
      <c r="HVZ116" s="59"/>
      <c r="HWA116" s="60"/>
      <c r="HWB116" s="59"/>
      <c r="HWC116" s="60"/>
      <c r="HWD116" s="59"/>
      <c r="HWE116" s="60"/>
      <c r="HWF116" s="59"/>
      <c r="HWG116" s="60"/>
      <c r="HWH116" s="59"/>
      <c r="HWI116" s="60"/>
      <c r="HWJ116" s="59"/>
      <c r="HWK116" s="60"/>
      <c r="HWL116" s="59"/>
      <c r="HWM116" s="60"/>
      <c r="HWN116" s="59"/>
      <c r="HWO116" s="60"/>
      <c r="HWP116" s="59"/>
      <c r="HWQ116" s="60"/>
      <c r="HWR116" s="59"/>
      <c r="HWS116" s="60"/>
      <c r="HWT116" s="59"/>
      <c r="HWU116" s="60"/>
      <c r="HWV116" s="59"/>
      <c r="HWW116" s="60"/>
      <c r="HWX116" s="59"/>
      <c r="HWY116" s="60"/>
      <c r="HWZ116" s="59"/>
      <c r="HXA116" s="60"/>
      <c r="HXB116" s="59"/>
      <c r="HXC116" s="60"/>
      <c r="HXD116" s="59"/>
      <c r="HXE116" s="60"/>
      <c r="HXF116" s="59"/>
      <c r="HXG116" s="60"/>
      <c r="HXH116" s="59"/>
      <c r="HXI116" s="60"/>
      <c r="HXJ116" s="59"/>
      <c r="HXK116" s="60"/>
      <c r="HXL116" s="59"/>
      <c r="HXM116" s="60"/>
      <c r="HXN116" s="59"/>
      <c r="HXO116" s="60"/>
      <c r="HXP116" s="59"/>
      <c r="HXQ116" s="60"/>
      <c r="HXR116" s="59"/>
      <c r="HXS116" s="60"/>
      <c r="HXT116" s="59"/>
      <c r="HXU116" s="60"/>
      <c r="HXV116" s="59"/>
      <c r="HXW116" s="60"/>
      <c r="HXX116" s="59"/>
      <c r="HXY116" s="60"/>
      <c r="HXZ116" s="59"/>
      <c r="HYA116" s="60"/>
      <c r="HYB116" s="59"/>
      <c r="HYC116" s="60"/>
      <c r="HYD116" s="59"/>
      <c r="HYE116" s="60"/>
      <c r="HYF116" s="59"/>
      <c r="HYG116" s="60"/>
      <c r="HYH116" s="59"/>
      <c r="HYI116" s="60"/>
      <c r="HYJ116" s="59"/>
      <c r="HYK116" s="60"/>
      <c r="HYL116" s="59"/>
      <c r="HYM116" s="60"/>
      <c r="HYN116" s="59"/>
      <c r="HYO116" s="60"/>
      <c r="HYP116" s="59"/>
      <c r="HYQ116" s="60"/>
      <c r="HYR116" s="59"/>
      <c r="HYS116" s="60"/>
      <c r="HYT116" s="59"/>
      <c r="HYU116" s="60"/>
      <c r="HYV116" s="59"/>
      <c r="HYW116" s="60"/>
      <c r="HYX116" s="59"/>
      <c r="HYY116" s="60"/>
      <c r="HYZ116" s="59"/>
      <c r="HZA116" s="60"/>
      <c r="HZB116" s="59"/>
      <c r="HZC116" s="60"/>
      <c r="HZD116" s="59"/>
      <c r="HZE116" s="60"/>
      <c r="HZF116" s="59"/>
      <c r="HZG116" s="60"/>
      <c r="HZH116" s="59"/>
      <c r="HZI116" s="60"/>
      <c r="HZJ116" s="59"/>
      <c r="HZK116" s="60"/>
      <c r="HZL116" s="59"/>
      <c r="HZM116" s="60"/>
      <c r="HZN116" s="59"/>
      <c r="HZO116" s="60"/>
      <c r="HZP116" s="59"/>
      <c r="HZQ116" s="60"/>
      <c r="HZR116" s="59"/>
      <c r="HZS116" s="60"/>
      <c r="HZT116" s="59"/>
      <c r="HZU116" s="60"/>
      <c r="HZV116" s="59"/>
      <c r="HZW116" s="60"/>
      <c r="HZX116" s="59"/>
      <c r="HZY116" s="60"/>
      <c r="HZZ116" s="59"/>
      <c r="IAA116" s="60"/>
      <c r="IAB116" s="59"/>
      <c r="IAC116" s="60"/>
      <c r="IAD116" s="59"/>
      <c r="IAE116" s="60"/>
      <c r="IAF116" s="59"/>
      <c r="IAG116" s="60"/>
      <c r="IAH116" s="59"/>
      <c r="IAI116" s="60"/>
      <c r="IAJ116" s="59"/>
      <c r="IAK116" s="60"/>
      <c r="IAL116" s="59"/>
      <c r="IAM116" s="60"/>
      <c r="IAN116" s="59"/>
      <c r="IAO116" s="60"/>
      <c r="IAP116" s="59"/>
      <c r="IAQ116" s="60"/>
      <c r="IAR116" s="59"/>
      <c r="IAS116" s="60"/>
      <c r="IAT116" s="59"/>
      <c r="IAU116" s="60"/>
      <c r="IAV116" s="59"/>
      <c r="IAW116" s="60"/>
      <c r="IAX116" s="59"/>
      <c r="IAY116" s="60"/>
      <c r="IAZ116" s="59"/>
      <c r="IBA116" s="60"/>
      <c r="IBB116" s="59"/>
      <c r="IBC116" s="60"/>
      <c r="IBD116" s="59"/>
      <c r="IBE116" s="60"/>
      <c r="IBF116" s="59"/>
      <c r="IBG116" s="60"/>
      <c r="IBH116" s="59"/>
      <c r="IBI116" s="60"/>
      <c r="IBJ116" s="59"/>
      <c r="IBK116" s="60"/>
      <c r="IBL116" s="59"/>
      <c r="IBM116" s="60"/>
      <c r="IBN116" s="59"/>
      <c r="IBO116" s="60"/>
      <c r="IBP116" s="59"/>
      <c r="IBQ116" s="60"/>
      <c r="IBR116" s="59"/>
      <c r="IBS116" s="60"/>
      <c r="IBT116" s="59"/>
      <c r="IBU116" s="60"/>
      <c r="IBV116" s="59"/>
      <c r="IBW116" s="60"/>
      <c r="IBX116" s="59"/>
      <c r="IBY116" s="60"/>
      <c r="IBZ116" s="59"/>
      <c r="ICA116" s="60"/>
      <c r="ICB116" s="59"/>
      <c r="ICC116" s="60"/>
      <c r="ICD116" s="59"/>
      <c r="ICE116" s="60"/>
      <c r="ICF116" s="59"/>
      <c r="ICG116" s="60"/>
      <c r="ICH116" s="59"/>
      <c r="ICI116" s="60"/>
      <c r="ICJ116" s="59"/>
      <c r="ICK116" s="60"/>
      <c r="ICL116" s="59"/>
      <c r="ICM116" s="60"/>
      <c r="ICN116" s="59"/>
      <c r="ICO116" s="60"/>
      <c r="ICP116" s="59"/>
      <c r="ICQ116" s="60"/>
      <c r="ICR116" s="59"/>
      <c r="ICS116" s="60"/>
      <c r="ICT116" s="59"/>
      <c r="ICU116" s="60"/>
      <c r="ICV116" s="59"/>
      <c r="ICW116" s="60"/>
      <c r="ICX116" s="59"/>
      <c r="ICY116" s="60"/>
      <c r="ICZ116" s="59"/>
      <c r="IDA116" s="60"/>
      <c r="IDB116" s="59"/>
      <c r="IDC116" s="60"/>
      <c r="IDD116" s="59"/>
      <c r="IDE116" s="60"/>
      <c r="IDF116" s="59"/>
      <c r="IDG116" s="60"/>
      <c r="IDH116" s="59"/>
      <c r="IDI116" s="60"/>
      <c r="IDJ116" s="59"/>
      <c r="IDK116" s="60"/>
      <c r="IDL116" s="59"/>
      <c r="IDM116" s="60"/>
      <c r="IDN116" s="59"/>
      <c r="IDO116" s="60"/>
      <c r="IDP116" s="59"/>
      <c r="IDQ116" s="60"/>
      <c r="IDR116" s="59"/>
      <c r="IDS116" s="60"/>
      <c r="IDT116" s="59"/>
      <c r="IDU116" s="60"/>
      <c r="IDV116" s="59"/>
      <c r="IDW116" s="60"/>
      <c r="IDX116" s="59"/>
      <c r="IDY116" s="60"/>
      <c r="IDZ116" s="59"/>
      <c r="IEA116" s="60"/>
      <c r="IEB116" s="59"/>
      <c r="IEC116" s="60"/>
      <c r="IED116" s="59"/>
      <c r="IEE116" s="60"/>
      <c r="IEF116" s="59"/>
      <c r="IEG116" s="60"/>
      <c r="IEH116" s="59"/>
      <c r="IEI116" s="60"/>
      <c r="IEJ116" s="59"/>
      <c r="IEK116" s="60"/>
      <c r="IEL116" s="59"/>
      <c r="IEM116" s="60"/>
      <c r="IEN116" s="59"/>
      <c r="IEO116" s="60"/>
      <c r="IEP116" s="59"/>
      <c r="IEQ116" s="60"/>
      <c r="IER116" s="59"/>
      <c r="IES116" s="60"/>
      <c r="IET116" s="59"/>
      <c r="IEU116" s="60"/>
      <c r="IEV116" s="59"/>
      <c r="IEW116" s="60"/>
      <c r="IEX116" s="59"/>
      <c r="IEY116" s="60"/>
      <c r="IEZ116" s="59"/>
      <c r="IFA116" s="60"/>
      <c r="IFB116" s="59"/>
      <c r="IFC116" s="60"/>
      <c r="IFD116" s="59"/>
      <c r="IFE116" s="60"/>
      <c r="IFF116" s="59"/>
      <c r="IFG116" s="60"/>
      <c r="IFH116" s="59"/>
      <c r="IFI116" s="60"/>
      <c r="IFJ116" s="59"/>
      <c r="IFK116" s="60"/>
      <c r="IFL116" s="59"/>
      <c r="IFM116" s="60"/>
      <c r="IFN116" s="59"/>
      <c r="IFO116" s="60"/>
      <c r="IFP116" s="59"/>
      <c r="IFQ116" s="60"/>
      <c r="IFR116" s="59"/>
      <c r="IFS116" s="60"/>
      <c r="IFT116" s="59"/>
      <c r="IFU116" s="60"/>
      <c r="IFV116" s="59"/>
      <c r="IFW116" s="60"/>
      <c r="IFX116" s="59"/>
      <c r="IFY116" s="60"/>
      <c r="IFZ116" s="59"/>
      <c r="IGA116" s="60"/>
      <c r="IGB116" s="59"/>
      <c r="IGC116" s="60"/>
      <c r="IGD116" s="59"/>
      <c r="IGE116" s="60"/>
      <c r="IGF116" s="59"/>
      <c r="IGG116" s="60"/>
      <c r="IGH116" s="59"/>
      <c r="IGI116" s="60"/>
      <c r="IGJ116" s="59"/>
      <c r="IGK116" s="60"/>
      <c r="IGL116" s="59"/>
      <c r="IGM116" s="60"/>
      <c r="IGN116" s="59"/>
      <c r="IGO116" s="60"/>
      <c r="IGP116" s="59"/>
      <c r="IGQ116" s="60"/>
      <c r="IGR116" s="59"/>
      <c r="IGS116" s="60"/>
      <c r="IGT116" s="59"/>
      <c r="IGU116" s="60"/>
      <c r="IGV116" s="59"/>
      <c r="IGW116" s="60"/>
      <c r="IGX116" s="59"/>
      <c r="IGY116" s="60"/>
      <c r="IGZ116" s="59"/>
      <c r="IHA116" s="60"/>
      <c r="IHB116" s="59"/>
      <c r="IHC116" s="60"/>
      <c r="IHD116" s="59"/>
      <c r="IHE116" s="60"/>
      <c r="IHF116" s="59"/>
      <c r="IHG116" s="60"/>
      <c r="IHH116" s="59"/>
      <c r="IHI116" s="60"/>
      <c r="IHJ116" s="59"/>
      <c r="IHK116" s="60"/>
      <c r="IHL116" s="59"/>
      <c r="IHM116" s="60"/>
      <c r="IHN116" s="59"/>
      <c r="IHO116" s="60"/>
      <c r="IHP116" s="59"/>
      <c r="IHQ116" s="60"/>
      <c r="IHR116" s="59"/>
      <c r="IHS116" s="60"/>
      <c r="IHT116" s="59"/>
      <c r="IHU116" s="60"/>
      <c r="IHV116" s="59"/>
      <c r="IHW116" s="60"/>
      <c r="IHX116" s="59"/>
      <c r="IHY116" s="60"/>
      <c r="IHZ116" s="59"/>
      <c r="IIA116" s="60"/>
      <c r="IIB116" s="59"/>
      <c r="IIC116" s="60"/>
      <c r="IID116" s="59"/>
      <c r="IIE116" s="60"/>
      <c r="IIF116" s="59"/>
      <c r="IIG116" s="60"/>
      <c r="IIH116" s="59"/>
      <c r="III116" s="60"/>
      <c r="IIJ116" s="59"/>
      <c r="IIK116" s="60"/>
      <c r="IIL116" s="59"/>
      <c r="IIM116" s="60"/>
      <c r="IIN116" s="59"/>
      <c r="IIO116" s="60"/>
      <c r="IIP116" s="59"/>
      <c r="IIQ116" s="60"/>
      <c r="IIR116" s="59"/>
      <c r="IIS116" s="60"/>
      <c r="IIT116" s="59"/>
      <c r="IIU116" s="60"/>
      <c r="IIV116" s="59"/>
      <c r="IIW116" s="60"/>
      <c r="IIX116" s="59"/>
      <c r="IIY116" s="60"/>
      <c r="IIZ116" s="59"/>
      <c r="IJA116" s="60"/>
      <c r="IJB116" s="59"/>
      <c r="IJC116" s="60"/>
      <c r="IJD116" s="59"/>
      <c r="IJE116" s="60"/>
      <c r="IJF116" s="59"/>
      <c r="IJG116" s="60"/>
      <c r="IJH116" s="59"/>
      <c r="IJI116" s="60"/>
      <c r="IJJ116" s="59"/>
      <c r="IJK116" s="60"/>
      <c r="IJL116" s="59"/>
      <c r="IJM116" s="60"/>
      <c r="IJN116" s="59"/>
      <c r="IJO116" s="60"/>
      <c r="IJP116" s="59"/>
      <c r="IJQ116" s="60"/>
      <c r="IJR116" s="59"/>
      <c r="IJS116" s="60"/>
      <c r="IJT116" s="59"/>
      <c r="IJU116" s="60"/>
      <c r="IJV116" s="59"/>
      <c r="IJW116" s="60"/>
      <c r="IJX116" s="59"/>
      <c r="IJY116" s="60"/>
      <c r="IJZ116" s="59"/>
      <c r="IKA116" s="60"/>
      <c r="IKB116" s="59"/>
      <c r="IKC116" s="60"/>
      <c r="IKD116" s="59"/>
      <c r="IKE116" s="60"/>
      <c r="IKF116" s="59"/>
      <c r="IKG116" s="60"/>
      <c r="IKH116" s="59"/>
      <c r="IKI116" s="60"/>
      <c r="IKJ116" s="59"/>
      <c r="IKK116" s="60"/>
      <c r="IKL116" s="59"/>
      <c r="IKM116" s="60"/>
      <c r="IKN116" s="59"/>
      <c r="IKO116" s="60"/>
      <c r="IKP116" s="59"/>
      <c r="IKQ116" s="60"/>
      <c r="IKR116" s="59"/>
      <c r="IKS116" s="60"/>
      <c r="IKT116" s="59"/>
      <c r="IKU116" s="60"/>
      <c r="IKV116" s="59"/>
      <c r="IKW116" s="60"/>
      <c r="IKX116" s="59"/>
      <c r="IKY116" s="60"/>
      <c r="IKZ116" s="59"/>
      <c r="ILA116" s="60"/>
      <c r="ILB116" s="59"/>
      <c r="ILC116" s="60"/>
      <c r="ILD116" s="59"/>
      <c r="ILE116" s="60"/>
      <c r="ILF116" s="59"/>
      <c r="ILG116" s="60"/>
      <c r="ILH116" s="59"/>
      <c r="ILI116" s="60"/>
      <c r="ILJ116" s="59"/>
      <c r="ILK116" s="60"/>
      <c r="ILL116" s="59"/>
      <c r="ILM116" s="60"/>
      <c r="ILN116" s="59"/>
      <c r="ILO116" s="60"/>
      <c r="ILP116" s="59"/>
      <c r="ILQ116" s="60"/>
      <c r="ILR116" s="59"/>
      <c r="ILS116" s="60"/>
      <c r="ILT116" s="59"/>
      <c r="ILU116" s="60"/>
      <c r="ILV116" s="59"/>
      <c r="ILW116" s="60"/>
      <c r="ILX116" s="59"/>
      <c r="ILY116" s="60"/>
      <c r="ILZ116" s="59"/>
      <c r="IMA116" s="60"/>
      <c r="IMB116" s="59"/>
      <c r="IMC116" s="60"/>
      <c r="IMD116" s="59"/>
      <c r="IME116" s="60"/>
      <c r="IMF116" s="59"/>
      <c r="IMG116" s="60"/>
      <c r="IMH116" s="59"/>
      <c r="IMI116" s="60"/>
      <c r="IMJ116" s="59"/>
      <c r="IMK116" s="60"/>
      <c r="IML116" s="59"/>
      <c r="IMM116" s="60"/>
      <c r="IMN116" s="59"/>
      <c r="IMO116" s="60"/>
      <c r="IMP116" s="59"/>
      <c r="IMQ116" s="60"/>
      <c r="IMR116" s="59"/>
      <c r="IMS116" s="60"/>
      <c r="IMT116" s="59"/>
      <c r="IMU116" s="60"/>
      <c r="IMV116" s="59"/>
      <c r="IMW116" s="60"/>
      <c r="IMX116" s="59"/>
      <c r="IMY116" s="60"/>
      <c r="IMZ116" s="59"/>
      <c r="INA116" s="60"/>
      <c r="INB116" s="59"/>
      <c r="INC116" s="60"/>
      <c r="IND116" s="59"/>
      <c r="INE116" s="60"/>
      <c r="INF116" s="59"/>
      <c r="ING116" s="60"/>
      <c r="INH116" s="59"/>
      <c r="INI116" s="60"/>
      <c r="INJ116" s="59"/>
      <c r="INK116" s="60"/>
      <c r="INL116" s="59"/>
      <c r="INM116" s="60"/>
      <c r="INN116" s="59"/>
      <c r="INO116" s="60"/>
      <c r="INP116" s="59"/>
      <c r="INQ116" s="60"/>
      <c r="INR116" s="59"/>
      <c r="INS116" s="60"/>
      <c r="INT116" s="59"/>
      <c r="INU116" s="60"/>
      <c r="INV116" s="59"/>
      <c r="INW116" s="60"/>
      <c r="INX116" s="59"/>
      <c r="INY116" s="60"/>
      <c r="INZ116" s="59"/>
      <c r="IOA116" s="60"/>
      <c r="IOB116" s="59"/>
      <c r="IOC116" s="60"/>
      <c r="IOD116" s="59"/>
      <c r="IOE116" s="60"/>
      <c r="IOF116" s="59"/>
      <c r="IOG116" s="60"/>
      <c r="IOH116" s="59"/>
      <c r="IOI116" s="60"/>
      <c r="IOJ116" s="59"/>
      <c r="IOK116" s="60"/>
      <c r="IOL116" s="59"/>
      <c r="IOM116" s="60"/>
      <c r="ION116" s="59"/>
      <c r="IOO116" s="60"/>
      <c r="IOP116" s="59"/>
      <c r="IOQ116" s="60"/>
      <c r="IOR116" s="59"/>
      <c r="IOS116" s="60"/>
      <c r="IOT116" s="59"/>
      <c r="IOU116" s="60"/>
      <c r="IOV116" s="59"/>
      <c r="IOW116" s="60"/>
      <c r="IOX116" s="59"/>
      <c r="IOY116" s="60"/>
      <c r="IOZ116" s="59"/>
      <c r="IPA116" s="60"/>
      <c r="IPB116" s="59"/>
      <c r="IPC116" s="60"/>
      <c r="IPD116" s="59"/>
      <c r="IPE116" s="60"/>
      <c r="IPF116" s="59"/>
      <c r="IPG116" s="60"/>
      <c r="IPH116" s="59"/>
      <c r="IPI116" s="60"/>
      <c r="IPJ116" s="59"/>
      <c r="IPK116" s="60"/>
      <c r="IPL116" s="59"/>
      <c r="IPM116" s="60"/>
      <c r="IPN116" s="59"/>
      <c r="IPO116" s="60"/>
      <c r="IPP116" s="59"/>
      <c r="IPQ116" s="60"/>
      <c r="IPR116" s="59"/>
      <c r="IPS116" s="60"/>
      <c r="IPT116" s="59"/>
      <c r="IPU116" s="60"/>
      <c r="IPV116" s="59"/>
      <c r="IPW116" s="60"/>
      <c r="IPX116" s="59"/>
      <c r="IPY116" s="60"/>
      <c r="IPZ116" s="59"/>
      <c r="IQA116" s="60"/>
      <c r="IQB116" s="59"/>
      <c r="IQC116" s="60"/>
      <c r="IQD116" s="59"/>
      <c r="IQE116" s="60"/>
      <c r="IQF116" s="59"/>
      <c r="IQG116" s="60"/>
      <c r="IQH116" s="59"/>
      <c r="IQI116" s="60"/>
      <c r="IQJ116" s="59"/>
      <c r="IQK116" s="60"/>
      <c r="IQL116" s="59"/>
      <c r="IQM116" s="60"/>
      <c r="IQN116" s="59"/>
      <c r="IQO116" s="60"/>
      <c r="IQP116" s="59"/>
      <c r="IQQ116" s="60"/>
      <c r="IQR116" s="59"/>
      <c r="IQS116" s="60"/>
      <c r="IQT116" s="59"/>
      <c r="IQU116" s="60"/>
      <c r="IQV116" s="59"/>
      <c r="IQW116" s="60"/>
      <c r="IQX116" s="59"/>
      <c r="IQY116" s="60"/>
      <c r="IQZ116" s="59"/>
      <c r="IRA116" s="60"/>
      <c r="IRB116" s="59"/>
      <c r="IRC116" s="60"/>
      <c r="IRD116" s="59"/>
      <c r="IRE116" s="60"/>
      <c r="IRF116" s="59"/>
      <c r="IRG116" s="60"/>
      <c r="IRH116" s="59"/>
      <c r="IRI116" s="60"/>
      <c r="IRJ116" s="59"/>
      <c r="IRK116" s="60"/>
      <c r="IRL116" s="59"/>
      <c r="IRM116" s="60"/>
      <c r="IRN116" s="59"/>
      <c r="IRO116" s="60"/>
      <c r="IRP116" s="59"/>
      <c r="IRQ116" s="60"/>
      <c r="IRR116" s="59"/>
      <c r="IRS116" s="60"/>
      <c r="IRT116" s="59"/>
      <c r="IRU116" s="60"/>
      <c r="IRV116" s="59"/>
      <c r="IRW116" s="60"/>
      <c r="IRX116" s="59"/>
      <c r="IRY116" s="60"/>
      <c r="IRZ116" s="59"/>
      <c r="ISA116" s="60"/>
      <c r="ISB116" s="59"/>
      <c r="ISC116" s="60"/>
      <c r="ISD116" s="59"/>
      <c r="ISE116" s="60"/>
      <c r="ISF116" s="59"/>
      <c r="ISG116" s="60"/>
      <c r="ISH116" s="59"/>
      <c r="ISI116" s="60"/>
      <c r="ISJ116" s="59"/>
      <c r="ISK116" s="60"/>
      <c r="ISL116" s="59"/>
      <c r="ISM116" s="60"/>
      <c r="ISN116" s="59"/>
      <c r="ISO116" s="60"/>
      <c r="ISP116" s="59"/>
      <c r="ISQ116" s="60"/>
      <c r="ISR116" s="59"/>
      <c r="ISS116" s="60"/>
      <c r="IST116" s="59"/>
      <c r="ISU116" s="60"/>
      <c r="ISV116" s="59"/>
      <c r="ISW116" s="60"/>
      <c r="ISX116" s="59"/>
      <c r="ISY116" s="60"/>
      <c r="ISZ116" s="59"/>
      <c r="ITA116" s="60"/>
      <c r="ITB116" s="59"/>
      <c r="ITC116" s="60"/>
      <c r="ITD116" s="59"/>
      <c r="ITE116" s="60"/>
      <c r="ITF116" s="59"/>
      <c r="ITG116" s="60"/>
      <c r="ITH116" s="59"/>
      <c r="ITI116" s="60"/>
      <c r="ITJ116" s="59"/>
      <c r="ITK116" s="60"/>
      <c r="ITL116" s="59"/>
      <c r="ITM116" s="60"/>
      <c r="ITN116" s="59"/>
      <c r="ITO116" s="60"/>
      <c r="ITP116" s="59"/>
      <c r="ITQ116" s="60"/>
      <c r="ITR116" s="59"/>
      <c r="ITS116" s="60"/>
      <c r="ITT116" s="59"/>
      <c r="ITU116" s="60"/>
      <c r="ITV116" s="59"/>
      <c r="ITW116" s="60"/>
      <c r="ITX116" s="59"/>
      <c r="ITY116" s="60"/>
      <c r="ITZ116" s="59"/>
      <c r="IUA116" s="60"/>
      <c r="IUB116" s="59"/>
      <c r="IUC116" s="60"/>
      <c r="IUD116" s="59"/>
      <c r="IUE116" s="60"/>
      <c r="IUF116" s="59"/>
      <c r="IUG116" s="60"/>
      <c r="IUH116" s="59"/>
      <c r="IUI116" s="60"/>
      <c r="IUJ116" s="59"/>
      <c r="IUK116" s="60"/>
      <c r="IUL116" s="59"/>
      <c r="IUM116" s="60"/>
      <c r="IUN116" s="59"/>
      <c r="IUO116" s="60"/>
      <c r="IUP116" s="59"/>
      <c r="IUQ116" s="60"/>
      <c r="IUR116" s="59"/>
      <c r="IUS116" s="60"/>
      <c r="IUT116" s="59"/>
      <c r="IUU116" s="60"/>
      <c r="IUV116" s="59"/>
      <c r="IUW116" s="60"/>
      <c r="IUX116" s="59"/>
      <c r="IUY116" s="60"/>
      <c r="IUZ116" s="59"/>
      <c r="IVA116" s="60"/>
      <c r="IVB116" s="59"/>
      <c r="IVC116" s="60"/>
      <c r="IVD116" s="59"/>
      <c r="IVE116" s="60"/>
      <c r="IVF116" s="59"/>
      <c r="IVG116" s="60"/>
      <c r="IVH116" s="59"/>
      <c r="IVI116" s="60"/>
      <c r="IVJ116" s="59"/>
      <c r="IVK116" s="60"/>
      <c r="IVL116" s="59"/>
      <c r="IVM116" s="60"/>
      <c r="IVN116" s="59"/>
      <c r="IVO116" s="60"/>
      <c r="IVP116" s="59"/>
      <c r="IVQ116" s="60"/>
      <c r="IVR116" s="59"/>
      <c r="IVS116" s="60"/>
      <c r="IVT116" s="59"/>
      <c r="IVU116" s="60"/>
      <c r="IVV116" s="59"/>
      <c r="IVW116" s="60"/>
      <c r="IVX116" s="59"/>
      <c r="IVY116" s="60"/>
      <c r="IVZ116" s="59"/>
      <c r="IWA116" s="60"/>
      <c r="IWB116" s="59"/>
      <c r="IWC116" s="60"/>
      <c r="IWD116" s="59"/>
      <c r="IWE116" s="60"/>
      <c r="IWF116" s="59"/>
      <c r="IWG116" s="60"/>
      <c r="IWH116" s="59"/>
      <c r="IWI116" s="60"/>
      <c r="IWJ116" s="59"/>
      <c r="IWK116" s="60"/>
      <c r="IWL116" s="59"/>
      <c r="IWM116" s="60"/>
      <c r="IWN116" s="59"/>
      <c r="IWO116" s="60"/>
      <c r="IWP116" s="59"/>
      <c r="IWQ116" s="60"/>
      <c r="IWR116" s="59"/>
      <c r="IWS116" s="60"/>
      <c r="IWT116" s="59"/>
      <c r="IWU116" s="60"/>
      <c r="IWV116" s="59"/>
      <c r="IWW116" s="60"/>
      <c r="IWX116" s="59"/>
      <c r="IWY116" s="60"/>
      <c r="IWZ116" s="59"/>
      <c r="IXA116" s="60"/>
      <c r="IXB116" s="59"/>
      <c r="IXC116" s="60"/>
      <c r="IXD116" s="59"/>
      <c r="IXE116" s="60"/>
      <c r="IXF116" s="59"/>
      <c r="IXG116" s="60"/>
      <c r="IXH116" s="59"/>
      <c r="IXI116" s="60"/>
      <c r="IXJ116" s="59"/>
      <c r="IXK116" s="60"/>
      <c r="IXL116" s="59"/>
      <c r="IXM116" s="60"/>
      <c r="IXN116" s="59"/>
      <c r="IXO116" s="60"/>
      <c r="IXP116" s="59"/>
      <c r="IXQ116" s="60"/>
      <c r="IXR116" s="59"/>
      <c r="IXS116" s="60"/>
      <c r="IXT116" s="59"/>
      <c r="IXU116" s="60"/>
      <c r="IXV116" s="59"/>
      <c r="IXW116" s="60"/>
      <c r="IXX116" s="59"/>
      <c r="IXY116" s="60"/>
      <c r="IXZ116" s="59"/>
      <c r="IYA116" s="60"/>
      <c r="IYB116" s="59"/>
      <c r="IYC116" s="60"/>
      <c r="IYD116" s="59"/>
      <c r="IYE116" s="60"/>
      <c r="IYF116" s="59"/>
      <c r="IYG116" s="60"/>
      <c r="IYH116" s="59"/>
      <c r="IYI116" s="60"/>
      <c r="IYJ116" s="59"/>
      <c r="IYK116" s="60"/>
      <c r="IYL116" s="59"/>
      <c r="IYM116" s="60"/>
      <c r="IYN116" s="59"/>
      <c r="IYO116" s="60"/>
      <c r="IYP116" s="59"/>
      <c r="IYQ116" s="60"/>
      <c r="IYR116" s="59"/>
      <c r="IYS116" s="60"/>
      <c r="IYT116" s="59"/>
      <c r="IYU116" s="60"/>
      <c r="IYV116" s="59"/>
      <c r="IYW116" s="60"/>
      <c r="IYX116" s="59"/>
      <c r="IYY116" s="60"/>
      <c r="IYZ116" s="59"/>
      <c r="IZA116" s="60"/>
      <c r="IZB116" s="59"/>
      <c r="IZC116" s="60"/>
      <c r="IZD116" s="59"/>
      <c r="IZE116" s="60"/>
      <c r="IZF116" s="59"/>
      <c r="IZG116" s="60"/>
      <c r="IZH116" s="59"/>
      <c r="IZI116" s="60"/>
      <c r="IZJ116" s="59"/>
      <c r="IZK116" s="60"/>
      <c r="IZL116" s="59"/>
      <c r="IZM116" s="60"/>
      <c r="IZN116" s="59"/>
      <c r="IZO116" s="60"/>
      <c r="IZP116" s="59"/>
      <c r="IZQ116" s="60"/>
      <c r="IZR116" s="59"/>
      <c r="IZS116" s="60"/>
      <c r="IZT116" s="59"/>
      <c r="IZU116" s="60"/>
      <c r="IZV116" s="59"/>
      <c r="IZW116" s="60"/>
      <c r="IZX116" s="59"/>
      <c r="IZY116" s="60"/>
      <c r="IZZ116" s="59"/>
      <c r="JAA116" s="60"/>
      <c r="JAB116" s="59"/>
      <c r="JAC116" s="60"/>
      <c r="JAD116" s="59"/>
      <c r="JAE116" s="60"/>
      <c r="JAF116" s="59"/>
      <c r="JAG116" s="60"/>
      <c r="JAH116" s="59"/>
      <c r="JAI116" s="60"/>
      <c r="JAJ116" s="59"/>
      <c r="JAK116" s="60"/>
      <c r="JAL116" s="59"/>
      <c r="JAM116" s="60"/>
      <c r="JAN116" s="59"/>
      <c r="JAO116" s="60"/>
      <c r="JAP116" s="59"/>
      <c r="JAQ116" s="60"/>
      <c r="JAR116" s="59"/>
      <c r="JAS116" s="60"/>
      <c r="JAT116" s="59"/>
      <c r="JAU116" s="60"/>
      <c r="JAV116" s="59"/>
      <c r="JAW116" s="60"/>
      <c r="JAX116" s="59"/>
      <c r="JAY116" s="60"/>
      <c r="JAZ116" s="59"/>
      <c r="JBA116" s="60"/>
      <c r="JBB116" s="59"/>
      <c r="JBC116" s="60"/>
      <c r="JBD116" s="59"/>
      <c r="JBE116" s="60"/>
      <c r="JBF116" s="59"/>
      <c r="JBG116" s="60"/>
      <c r="JBH116" s="59"/>
      <c r="JBI116" s="60"/>
      <c r="JBJ116" s="59"/>
      <c r="JBK116" s="60"/>
      <c r="JBL116" s="59"/>
      <c r="JBM116" s="60"/>
      <c r="JBN116" s="59"/>
      <c r="JBO116" s="60"/>
      <c r="JBP116" s="59"/>
      <c r="JBQ116" s="60"/>
      <c r="JBR116" s="59"/>
      <c r="JBS116" s="60"/>
      <c r="JBT116" s="59"/>
      <c r="JBU116" s="60"/>
      <c r="JBV116" s="59"/>
      <c r="JBW116" s="60"/>
      <c r="JBX116" s="59"/>
      <c r="JBY116" s="60"/>
      <c r="JBZ116" s="59"/>
      <c r="JCA116" s="60"/>
      <c r="JCB116" s="59"/>
      <c r="JCC116" s="60"/>
      <c r="JCD116" s="59"/>
      <c r="JCE116" s="60"/>
      <c r="JCF116" s="59"/>
      <c r="JCG116" s="60"/>
      <c r="JCH116" s="59"/>
      <c r="JCI116" s="60"/>
      <c r="JCJ116" s="59"/>
      <c r="JCK116" s="60"/>
      <c r="JCL116" s="59"/>
      <c r="JCM116" s="60"/>
      <c r="JCN116" s="59"/>
      <c r="JCO116" s="60"/>
      <c r="JCP116" s="59"/>
      <c r="JCQ116" s="60"/>
      <c r="JCR116" s="59"/>
      <c r="JCS116" s="60"/>
      <c r="JCT116" s="59"/>
      <c r="JCU116" s="60"/>
      <c r="JCV116" s="59"/>
      <c r="JCW116" s="60"/>
      <c r="JCX116" s="59"/>
      <c r="JCY116" s="60"/>
      <c r="JCZ116" s="59"/>
      <c r="JDA116" s="60"/>
      <c r="JDB116" s="59"/>
      <c r="JDC116" s="60"/>
      <c r="JDD116" s="59"/>
      <c r="JDE116" s="60"/>
      <c r="JDF116" s="59"/>
      <c r="JDG116" s="60"/>
      <c r="JDH116" s="59"/>
      <c r="JDI116" s="60"/>
      <c r="JDJ116" s="59"/>
      <c r="JDK116" s="60"/>
      <c r="JDL116" s="59"/>
      <c r="JDM116" s="60"/>
      <c r="JDN116" s="59"/>
      <c r="JDO116" s="60"/>
      <c r="JDP116" s="59"/>
      <c r="JDQ116" s="60"/>
      <c r="JDR116" s="59"/>
      <c r="JDS116" s="60"/>
      <c r="JDT116" s="59"/>
      <c r="JDU116" s="60"/>
      <c r="JDV116" s="59"/>
      <c r="JDW116" s="60"/>
      <c r="JDX116" s="59"/>
      <c r="JDY116" s="60"/>
      <c r="JDZ116" s="59"/>
      <c r="JEA116" s="60"/>
      <c r="JEB116" s="59"/>
      <c r="JEC116" s="60"/>
      <c r="JED116" s="59"/>
      <c r="JEE116" s="60"/>
      <c r="JEF116" s="59"/>
      <c r="JEG116" s="60"/>
      <c r="JEH116" s="59"/>
      <c r="JEI116" s="60"/>
      <c r="JEJ116" s="59"/>
      <c r="JEK116" s="60"/>
      <c r="JEL116" s="59"/>
      <c r="JEM116" s="60"/>
      <c r="JEN116" s="59"/>
      <c r="JEO116" s="60"/>
      <c r="JEP116" s="59"/>
      <c r="JEQ116" s="60"/>
      <c r="JER116" s="59"/>
      <c r="JES116" s="60"/>
      <c r="JET116" s="59"/>
      <c r="JEU116" s="60"/>
      <c r="JEV116" s="59"/>
      <c r="JEW116" s="60"/>
      <c r="JEX116" s="59"/>
      <c r="JEY116" s="60"/>
      <c r="JEZ116" s="59"/>
      <c r="JFA116" s="60"/>
      <c r="JFB116" s="59"/>
      <c r="JFC116" s="60"/>
      <c r="JFD116" s="59"/>
      <c r="JFE116" s="60"/>
      <c r="JFF116" s="59"/>
      <c r="JFG116" s="60"/>
      <c r="JFH116" s="59"/>
      <c r="JFI116" s="60"/>
      <c r="JFJ116" s="59"/>
      <c r="JFK116" s="60"/>
      <c r="JFL116" s="59"/>
      <c r="JFM116" s="60"/>
      <c r="JFN116" s="59"/>
      <c r="JFO116" s="60"/>
      <c r="JFP116" s="59"/>
      <c r="JFQ116" s="60"/>
      <c r="JFR116" s="59"/>
      <c r="JFS116" s="60"/>
      <c r="JFT116" s="59"/>
      <c r="JFU116" s="60"/>
      <c r="JFV116" s="59"/>
      <c r="JFW116" s="60"/>
      <c r="JFX116" s="59"/>
      <c r="JFY116" s="60"/>
      <c r="JFZ116" s="59"/>
      <c r="JGA116" s="60"/>
      <c r="JGB116" s="59"/>
      <c r="JGC116" s="60"/>
      <c r="JGD116" s="59"/>
      <c r="JGE116" s="60"/>
      <c r="JGF116" s="59"/>
      <c r="JGG116" s="60"/>
      <c r="JGH116" s="59"/>
      <c r="JGI116" s="60"/>
      <c r="JGJ116" s="59"/>
      <c r="JGK116" s="60"/>
      <c r="JGL116" s="59"/>
      <c r="JGM116" s="60"/>
      <c r="JGN116" s="59"/>
      <c r="JGO116" s="60"/>
      <c r="JGP116" s="59"/>
      <c r="JGQ116" s="60"/>
      <c r="JGR116" s="59"/>
      <c r="JGS116" s="60"/>
      <c r="JGT116" s="59"/>
      <c r="JGU116" s="60"/>
      <c r="JGV116" s="59"/>
      <c r="JGW116" s="60"/>
      <c r="JGX116" s="59"/>
      <c r="JGY116" s="60"/>
      <c r="JGZ116" s="59"/>
      <c r="JHA116" s="60"/>
      <c r="JHB116" s="59"/>
      <c r="JHC116" s="60"/>
      <c r="JHD116" s="59"/>
      <c r="JHE116" s="60"/>
      <c r="JHF116" s="59"/>
      <c r="JHG116" s="60"/>
      <c r="JHH116" s="59"/>
      <c r="JHI116" s="60"/>
      <c r="JHJ116" s="59"/>
      <c r="JHK116" s="60"/>
      <c r="JHL116" s="59"/>
      <c r="JHM116" s="60"/>
      <c r="JHN116" s="59"/>
      <c r="JHO116" s="60"/>
      <c r="JHP116" s="59"/>
      <c r="JHQ116" s="60"/>
      <c r="JHR116" s="59"/>
      <c r="JHS116" s="60"/>
      <c r="JHT116" s="59"/>
      <c r="JHU116" s="60"/>
      <c r="JHV116" s="59"/>
      <c r="JHW116" s="60"/>
      <c r="JHX116" s="59"/>
      <c r="JHY116" s="60"/>
      <c r="JHZ116" s="59"/>
      <c r="JIA116" s="60"/>
      <c r="JIB116" s="59"/>
      <c r="JIC116" s="60"/>
      <c r="JID116" s="59"/>
      <c r="JIE116" s="60"/>
      <c r="JIF116" s="59"/>
      <c r="JIG116" s="60"/>
      <c r="JIH116" s="59"/>
      <c r="JII116" s="60"/>
      <c r="JIJ116" s="59"/>
      <c r="JIK116" s="60"/>
      <c r="JIL116" s="59"/>
      <c r="JIM116" s="60"/>
      <c r="JIN116" s="59"/>
      <c r="JIO116" s="60"/>
      <c r="JIP116" s="59"/>
      <c r="JIQ116" s="60"/>
      <c r="JIR116" s="59"/>
      <c r="JIS116" s="60"/>
      <c r="JIT116" s="59"/>
      <c r="JIU116" s="60"/>
      <c r="JIV116" s="59"/>
      <c r="JIW116" s="60"/>
      <c r="JIX116" s="59"/>
      <c r="JIY116" s="60"/>
      <c r="JIZ116" s="59"/>
      <c r="JJA116" s="60"/>
      <c r="JJB116" s="59"/>
      <c r="JJC116" s="60"/>
      <c r="JJD116" s="59"/>
      <c r="JJE116" s="60"/>
      <c r="JJF116" s="59"/>
      <c r="JJG116" s="60"/>
      <c r="JJH116" s="59"/>
      <c r="JJI116" s="60"/>
      <c r="JJJ116" s="59"/>
      <c r="JJK116" s="60"/>
      <c r="JJL116" s="59"/>
      <c r="JJM116" s="60"/>
      <c r="JJN116" s="59"/>
      <c r="JJO116" s="60"/>
      <c r="JJP116" s="59"/>
      <c r="JJQ116" s="60"/>
      <c r="JJR116" s="59"/>
      <c r="JJS116" s="60"/>
      <c r="JJT116" s="59"/>
      <c r="JJU116" s="60"/>
      <c r="JJV116" s="59"/>
      <c r="JJW116" s="60"/>
      <c r="JJX116" s="59"/>
      <c r="JJY116" s="60"/>
      <c r="JJZ116" s="59"/>
      <c r="JKA116" s="60"/>
      <c r="JKB116" s="59"/>
      <c r="JKC116" s="60"/>
      <c r="JKD116" s="59"/>
      <c r="JKE116" s="60"/>
      <c r="JKF116" s="59"/>
      <c r="JKG116" s="60"/>
      <c r="JKH116" s="59"/>
      <c r="JKI116" s="60"/>
      <c r="JKJ116" s="59"/>
      <c r="JKK116" s="60"/>
      <c r="JKL116" s="59"/>
      <c r="JKM116" s="60"/>
      <c r="JKN116" s="59"/>
      <c r="JKO116" s="60"/>
      <c r="JKP116" s="59"/>
      <c r="JKQ116" s="60"/>
      <c r="JKR116" s="59"/>
      <c r="JKS116" s="60"/>
      <c r="JKT116" s="59"/>
      <c r="JKU116" s="60"/>
      <c r="JKV116" s="59"/>
      <c r="JKW116" s="60"/>
      <c r="JKX116" s="59"/>
      <c r="JKY116" s="60"/>
      <c r="JKZ116" s="59"/>
      <c r="JLA116" s="60"/>
      <c r="JLB116" s="59"/>
      <c r="JLC116" s="60"/>
      <c r="JLD116" s="59"/>
      <c r="JLE116" s="60"/>
      <c r="JLF116" s="59"/>
      <c r="JLG116" s="60"/>
      <c r="JLH116" s="59"/>
      <c r="JLI116" s="60"/>
      <c r="JLJ116" s="59"/>
      <c r="JLK116" s="60"/>
      <c r="JLL116" s="59"/>
      <c r="JLM116" s="60"/>
      <c r="JLN116" s="59"/>
      <c r="JLO116" s="60"/>
      <c r="JLP116" s="59"/>
      <c r="JLQ116" s="60"/>
      <c r="JLR116" s="59"/>
      <c r="JLS116" s="60"/>
      <c r="JLT116" s="59"/>
      <c r="JLU116" s="60"/>
      <c r="JLV116" s="59"/>
      <c r="JLW116" s="60"/>
      <c r="JLX116" s="59"/>
      <c r="JLY116" s="60"/>
      <c r="JLZ116" s="59"/>
      <c r="JMA116" s="60"/>
      <c r="JMB116" s="59"/>
      <c r="JMC116" s="60"/>
      <c r="JMD116" s="59"/>
      <c r="JME116" s="60"/>
      <c r="JMF116" s="59"/>
      <c r="JMG116" s="60"/>
      <c r="JMH116" s="59"/>
      <c r="JMI116" s="60"/>
      <c r="JMJ116" s="59"/>
      <c r="JMK116" s="60"/>
      <c r="JML116" s="59"/>
      <c r="JMM116" s="60"/>
      <c r="JMN116" s="59"/>
      <c r="JMO116" s="60"/>
      <c r="JMP116" s="59"/>
      <c r="JMQ116" s="60"/>
      <c r="JMR116" s="59"/>
      <c r="JMS116" s="60"/>
      <c r="JMT116" s="59"/>
      <c r="JMU116" s="60"/>
      <c r="JMV116" s="59"/>
      <c r="JMW116" s="60"/>
      <c r="JMX116" s="59"/>
      <c r="JMY116" s="60"/>
      <c r="JMZ116" s="59"/>
      <c r="JNA116" s="60"/>
      <c r="JNB116" s="59"/>
      <c r="JNC116" s="60"/>
      <c r="JND116" s="59"/>
      <c r="JNE116" s="60"/>
      <c r="JNF116" s="59"/>
      <c r="JNG116" s="60"/>
      <c r="JNH116" s="59"/>
      <c r="JNI116" s="60"/>
      <c r="JNJ116" s="59"/>
      <c r="JNK116" s="60"/>
      <c r="JNL116" s="59"/>
      <c r="JNM116" s="60"/>
      <c r="JNN116" s="59"/>
      <c r="JNO116" s="60"/>
      <c r="JNP116" s="59"/>
      <c r="JNQ116" s="60"/>
      <c r="JNR116" s="59"/>
      <c r="JNS116" s="60"/>
      <c r="JNT116" s="59"/>
      <c r="JNU116" s="60"/>
      <c r="JNV116" s="59"/>
      <c r="JNW116" s="60"/>
      <c r="JNX116" s="59"/>
      <c r="JNY116" s="60"/>
      <c r="JNZ116" s="59"/>
      <c r="JOA116" s="60"/>
      <c r="JOB116" s="59"/>
      <c r="JOC116" s="60"/>
      <c r="JOD116" s="59"/>
      <c r="JOE116" s="60"/>
      <c r="JOF116" s="59"/>
      <c r="JOG116" s="60"/>
      <c r="JOH116" s="59"/>
      <c r="JOI116" s="60"/>
      <c r="JOJ116" s="59"/>
      <c r="JOK116" s="60"/>
      <c r="JOL116" s="59"/>
      <c r="JOM116" s="60"/>
      <c r="JON116" s="59"/>
      <c r="JOO116" s="60"/>
      <c r="JOP116" s="59"/>
      <c r="JOQ116" s="60"/>
      <c r="JOR116" s="59"/>
      <c r="JOS116" s="60"/>
      <c r="JOT116" s="59"/>
      <c r="JOU116" s="60"/>
      <c r="JOV116" s="59"/>
      <c r="JOW116" s="60"/>
      <c r="JOX116" s="59"/>
      <c r="JOY116" s="60"/>
      <c r="JOZ116" s="59"/>
      <c r="JPA116" s="60"/>
      <c r="JPB116" s="59"/>
      <c r="JPC116" s="60"/>
      <c r="JPD116" s="59"/>
      <c r="JPE116" s="60"/>
      <c r="JPF116" s="59"/>
      <c r="JPG116" s="60"/>
      <c r="JPH116" s="59"/>
      <c r="JPI116" s="60"/>
      <c r="JPJ116" s="59"/>
      <c r="JPK116" s="60"/>
      <c r="JPL116" s="59"/>
      <c r="JPM116" s="60"/>
      <c r="JPN116" s="59"/>
      <c r="JPO116" s="60"/>
      <c r="JPP116" s="59"/>
      <c r="JPQ116" s="60"/>
      <c r="JPR116" s="59"/>
      <c r="JPS116" s="60"/>
      <c r="JPT116" s="59"/>
      <c r="JPU116" s="60"/>
      <c r="JPV116" s="59"/>
      <c r="JPW116" s="60"/>
      <c r="JPX116" s="59"/>
      <c r="JPY116" s="60"/>
      <c r="JPZ116" s="59"/>
      <c r="JQA116" s="60"/>
      <c r="JQB116" s="59"/>
      <c r="JQC116" s="60"/>
      <c r="JQD116" s="59"/>
      <c r="JQE116" s="60"/>
      <c r="JQF116" s="59"/>
      <c r="JQG116" s="60"/>
      <c r="JQH116" s="59"/>
      <c r="JQI116" s="60"/>
      <c r="JQJ116" s="59"/>
      <c r="JQK116" s="60"/>
      <c r="JQL116" s="59"/>
      <c r="JQM116" s="60"/>
      <c r="JQN116" s="59"/>
      <c r="JQO116" s="60"/>
      <c r="JQP116" s="59"/>
      <c r="JQQ116" s="60"/>
      <c r="JQR116" s="59"/>
      <c r="JQS116" s="60"/>
      <c r="JQT116" s="59"/>
      <c r="JQU116" s="60"/>
      <c r="JQV116" s="59"/>
      <c r="JQW116" s="60"/>
      <c r="JQX116" s="59"/>
      <c r="JQY116" s="60"/>
      <c r="JQZ116" s="59"/>
      <c r="JRA116" s="60"/>
      <c r="JRB116" s="59"/>
      <c r="JRC116" s="60"/>
      <c r="JRD116" s="59"/>
      <c r="JRE116" s="60"/>
      <c r="JRF116" s="59"/>
      <c r="JRG116" s="60"/>
      <c r="JRH116" s="59"/>
      <c r="JRI116" s="60"/>
      <c r="JRJ116" s="59"/>
      <c r="JRK116" s="60"/>
      <c r="JRL116" s="59"/>
      <c r="JRM116" s="60"/>
      <c r="JRN116" s="59"/>
      <c r="JRO116" s="60"/>
      <c r="JRP116" s="59"/>
      <c r="JRQ116" s="60"/>
      <c r="JRR116" s="59"/>
      <c r="JRS116" s="60"/>
      <c r="JRT116" s="59"/>
      <c r="JRU116" s="60"/>
      <c r="JRV116" s="59"/>
      <c r="JRW116" s="60"/>
      <c r="JRX116" s="59"/>
      <c r="JRY116" s="60"/>
      <c r="JRZ116" s="59"/>
      <c r="JSA116" s="60"/>
      <c r="JSB116" s="59"/>
      <c r="JSC116" s="60"/>
      <c r="JSD116" s="59"/>
      <c r="JSE116" s="60"/>
      <c r="JSF116" s="59"/>
      <c r="JSG116" s="60"/>
      <c r="JSH116" s="59"/>
      <c r="JSI116" s="60"/>
      <c r="JSJ116" s="59"/>
      <c r="JSK116" s="60"/>
      <c r="JSL116" s="59"/>
      <c r="JSM116" s="60"/>
      <c r="JSN116" s="59"/>
      <c r="JSO116" s="60"/>
      <c r="JSP116" s="59"/>
      <c r="JSQ116" s="60"/>
      <c r="JSR116" s="59"/>
      <c r="JSS116" s="60"/>
      <c r="JST116" s="59"/>
      <c r="JSU116" s="60"/>
      <c r="JSV116" s="59"/>
      <c r="JSW116" s="60"/>
      <c r="JSX116" s="59"/>
      <c r="JSY116" s="60"/>
      <c r="JSZ116" s="59"/>
      <c r="JTA116" s="60"/>
      <c r="JTB116" s="59"/>
      <c r="JTC116" s="60"/>
      <c r="JTD116" s="59"/>
      <c r="JTE116" s="60"/>
      <c r="JTF116" s="59"/>
      <c r="JTG116" s="60"/>
      <c r="JTH116" s="59"/>
      <c r="JTI116" s="60"/>
      <c r="JTJ116" s="59"/>
      <c r="JTK116" s="60"/>
      <c r="JTL116" s="59"/>
      <c r="JTM116" s="60"/>
      <c r="JTN116" s="59"/>
      <c r="JTO116" s="60"/>
      <c r="JTP116" s="59"/>
      <c r="JTQ116" s="60"/>
      <c r="JTR116" s="59"/>
      <c r="JTS116" s="60"/>
      <c r="JTT116" s="59"/>
      <c r="JTU116" s="60"/>
      <c r="JTV116" s="59"/>
      <c r="JTW116" s="60"/>
      <c r="JTX116" s="59"/>
      <c r="JTY116" s="60"/>
      <c r="JTZ116" s="59"/>
      <c r="JUA116" s="60"/>
      <c r="JUB116" s="59"/>
      <c r="JUC116" s="60"/>
      <c r="JUD116" s="59"/>
      <c r="JUE116" s="60"/>
      <c r="JUF116" s="59"/>
      <c r="JUG116" s="60"/>
      <c r="JUH116" s="59"/>
      <c r="JUI116" s="60"/>
      <c r="JUJ116" s="59"/>
      <c r="JUK116" s="60"/>
      <c r="JUL116" s="59"/>
      <c r="JUM116" s="60"/>
      <c r="JUN116" s="59"/>
      <c r="JUO116" s="60"/>
      <c r="JUP116" s="59"/>
      <c r="JUQ116" s="60"/>
      <c r="JUR116" s="59"/>
      <c r="JUS116" s="60"/>
      <c r="JUT116" s="59"/>
      <c r="JUU116" s="60"/>
      <c r="JUV116" s="59"/>
      <c r="JUW116" s="60"/>
      <c r="JUX116" s="59"/>
      <c r="JUY116" s="60"/>
      <c r="JUZ116" s="59"/>
      <c r="JVA116" s="60"/>
      <c r="JVB116" s="59"/>
      <c r="JVC116" s="60"/>
      <c r="JVD116" s="59"/>
      <c r="JVE116" s="60"/>
      <c r="JVF116" s="59"/>
      <c r="JVG116" s="60"/>
      <c r="JVH116" s="59"/>
      <c r="JVI116" s="60"/>
      <c r="JVJ116" s="59"/>
      <c r="JVK116" s="60"/>
      <c r="JVL116" s="59"/>
      <c r="JVM116" s="60"/>
      <c r="JVN116" s="59"/>
      <c r="JVO116" s="60"/>
      <c r="JVP116" s="59"/>
      <c r="JVQ116" s="60"/>
      <c r="JVR116" s="59"/>
      <c r="JVS116" s="60"/>
      <c r="JVT116" s="59"/>
      <c r="JVU116" s="60"/>
      <c r="JVV116" s="59"/>
      <c r="JVW116" s="60"/>
      <c r="JVX116" s="59"/>
      <c r="JVY116" s="60"/>
      <c r="JVZ116" s="59"/>
      <c r="JWA116" s="60"/>
      <c r="JWB116" s="59"/>
      <c r="JWC116" s="60"/>
      <c r="JWD116" s="59"/>
      <c r="JWE116" s="60"/>
      <c r="JWF116" s="59"/>
      <c r="JWG116" s="60"/>
      <c r="JWH116" s="59"/>
      <c r="JWI116" s="60"/>
      <c r="JWJ116" s="59"/>
      <c r="JWK116" s="60"/>
      <c r="JWL116" s="59"/>
      <c r="JWM116" s="60"/>
      <c r="JWN116" s="59"/>
      <c r="JWO116" s="60"/>
      <c r="JWP116" s="59"/>
      <c r="JWQ116" s="60"/>
      <c r="JWR116" s="59"/>
      <c r="JWS116" s="60"/>
      <c r="JWT116" s="59"/>
      <c r="JWU116" s="60"/>
      <c r="JWV116" s="59"/>
      <c r="JWW116" s="60"/>
      <c r="JWX116" s="59"/>
      <c r="JWY116" s="60"/>
      <c r="JWZ116" s="59"/>
      <c r="JXA116" s="60"/>
      <c r="JXB116" s="59"/>
      <c r="JXC116" s="60"/>
      <c r="JXD116" s="59"/>
      <c r="JXE116" s="60"/>
      <c r="JXF116" s="59"/>
      <c r="JXG116" s="60"/>
      <c r="JXH116" s="59"/>
      <c r="JXI116" s="60"/>
      <c r="JXJ116" s="59"/>
      <c r="JXK116" s="60"/>
      <c r="JXL116" s="59"/>
      <c r="JXM116" s="60"/>
      <c r="JXN116" s="59"/>
      <c r="JXO116" s="60"/>
      <c r="JXP116" s="59"/>
      <c r="JXQ116" s="60"/>
      <c r="JXR116" s="59"/>
      <c r="JXS116" s="60"/>
      <c r="JXT116" s="59"/>
      <c r="JXU116" s="60"/>
      <c r="JXV116" s="59"/>
      <c r="JXW116" s="60"/>
      <c r="JXX116" s="59"/>
      <c r="JXY116" s="60"/>
      <c r="JXZ116" s="59"/>
      <c r="JYA116" s="60"/>
      <c r="JYB116" s="59"/>
      <c r="JYC116" s="60"/>
      <c r="JYD116" s="59"/>
      <c r="JYE116" s="60"/>
      <c r="JYF116" s="59"/>
      <c r="JYG116" s="60"/>
      <c r="JYH116" s="59"/>
      <c r="JYI116" s="60"/>
      <c r="JYJ116" s="59"/>
      <c r="JYK116" s="60"/>
      <c r="JYL116" s="59"/>
      <c r="JYM116" s="60"/>
      <c r="JYN116" s="59"/>
      <c r="JYO116" s="60"/>
      <c r="JYP116" s="59"/>
      <c r="JYQ116" s="60"/>
      <c r="JYR116" s="59"/>
      <c r="JYS116" s="60"/>
      <c r="JYT116" s="59"/>
      <c r="JYU116" s="60"/>
      <c r="JYV116" s="59"/>
      <c r="JYW116" s="60"/>
      <c r="JYX116" s="59"/>
      <c r="JYY116" s="60"/>
      <c r="JYZ116" s="59"/>
      <c r="JZA116" s="60"/>
      <c r="JZB116" s="59"/>
      <c r="JZC116" s="60"/>
      <c r="JZD116" s="59"/>
      <c r="JZE116" s="60"/>
      <c r="JZF116" s="59"/>
      <c r="JZG116" s="60"/>
      <c r="JZH116" s="59"/>
      <c r="JZI116" s="60"/>
      <c r="JZJ116" s="59"/>
      <c r="JZK116" s="60"/>
      <c r="JZL116" s="59"/>
      <c r="JZM116" s="60"/>
      <c r="JZN116" s="59"/>
      <c r="JZO116" s="60"/>
      <c r="JZP116" s="59"/>
      <c r="JZQ116" s="60"/>
      <c r="JZR116" s="59"/>
      <c r="JZS116" s="60"/>
      <c r="JZT116" s="59"/>
      <c r="JZU116" s="60"/>
      <c r="JZV116" s="59"/>
      <c r="JZW116" s="60"/>
      <c r="JZX116" s="59"/>
      <c r="JZY116" s="60"/>
      <c r="JZZ116" s="59"/>
      <c r="KAA116" s="60"/>
      <c r="KAB116" s="59"/>
      <c r="KAC116" s="60"/>
      <c r="KAD116" s="59"/>
      <c r="KAE116" s="60"/>
      <c r="KAF116" s="59"/>
      <c r="KAG116" s="60"/>
      <c r="KAH116" s="59"/>
      <c r="KAI116" s="60"/>
      <c r="KAJ116" s="59"/>
      <c r="KAK116" s="60"/>
      <c r="KAL116" s="59"/>
      <c r="KAM116" s="60"/>
      <c r="KAN116" s="59"/>
      <c r="KAO116" s="60"/>
      <c r="KAP116" s="59"/>
      <c r="KAQ116" s="60"/>
      <c r="KAR116" s="59"/>
      <c r="KAS116" s="60"/>
      <c r="KAT116" s="59"/>
      <c r="KAU116" s="60"/>
      <c r="KAV116" s="59"/>
      <c r="KAW116" s="60"/>
      <c r="KAX116" s="59"/>
      <c r="KAY116" s="60"/>
      <c r="KAZ116" s="59"/>
      <c r="KBA116" s="60"/>
      <c r="KBB116" s="59"/>
      <c r="KBC116" s="60"/>
      <c r="KBD116" s="59"/>
      <c r="KBE116" s="60"/>
      <c r="KBF116" s="59"/>
      <c r="KBG116" s="60"/>
      <c r="KBH116" s="59"/>
      <c r="KBI116" s="60"/>
      <c r="KBJ116" s="59"/>
      <c r="KBK116" s="60"/>
      <c r="KBL116" s="59"/>
      <c r="KBM116" s="60"/>
      <c r="KBN116" s="59"/>
      <c r="KBO116" s="60"/>
      <c r="KBP116" s="59"/>
      <c r="KBQ116" s="60"/>
      <c r="KBR116" s="59"/>
      <c r="KBS116" s="60"/>
      <c r="KBT116" s="59"/>
      <c r="KBU116" s="60"/>
      <c r="KBV116" s="59"/>
      <c r="KBW116" s="60"/>
      <c r="KBX116" s="59"/>
      <c r="KBY116" s="60"/>
      <c r="KBZ116" s="59"/>
      <c r="KCA116" s="60"/>
      <c r="KCB116" s="59"/>
      <c r="KCC116" s="60"/>
      <c r="KCD116" s="59"/>
      <c r="KCE116" s="60"/>
      <c r="KCF116" s="59"/>
      <c r="KCG116" s="60"/>
      <c r="KCH116" s="59"/>
      <c r="KCI116" s="60"/>
      <c r="KCJ116" s="59"/>
      <c r="KCK116" s="60"/>
      <c r="KCL116" s="59"/>
      <c r="KCM116" s="60"/>
      <c r="KCN116" s="59"/>
      <c r="KCO116" s="60"/>
      <c r="KCP116" s="59"/>
      <c r="KCQ116" s="60"/>
      <c r="KCR116" s="59"/>
      <c r="KCS116" s="60"/>
      <c r="KCT116" s="59"/>
      <c r="KCU116" s="60"/>
      <c r="KCV116" s="59"/>
      <c r="KCW116" s="60"/>
      <c r="KCX116" s="59"/>
      <c r="KCY116" s="60"/>
      <c r="KCZ116" s="59"/>
      <c r="KDA116" s="60"/>
      <c r="KDB116" s="59"/>
      <c r="KDC116" s="60"/>
      <c r="KDD116" s="59"/>
      <c r="KDE116" s="60"/>
      <c r="KDF116" s="59"/>
      <c r="KDG116" s="60"/>
      <c r="KDH116" s="59"/>
      <c r="KDI116" s="60"/>
      <c r="KDJ116" s="59"/>
      <c r="KDK116" s="60"/>
      <c r="KDL116" s="59"/>
      <c r="KDM116" s="60"/>
      <c r="KDN116" s="59"/>
      <c r="KDO116" s="60"/>
      <c r="KDP116" s="59"/>
      <c r="KDQ116" s="60"/>
      <c r="KDR116" s="59"/>
      <c r="KDS116" s="60"/>
      <c r="KDT116" s="59"/>
      <c r="KDU116" s="60"/>
      <c r="KDV116" s="59"/>
      <c r="KDW116" s="60"/>
      <c r="KDX116" s="59"/>
      <c r="KDY116" s="60"/>
      <c r="KDZ116" s="59"/>
      <c r="KEA116" s="60"/>
      <c r="KEB116" s="59"/>
      <c r="KEC116" s="60"/>
      <c r="KED116" s="59"/>
      <c r="KEE116" s="60"/>
      <c r="KEF116" s="59"/>
      <c r="KEG116" s="60"/>
      <c r="KEH116" s="59"/>
      <c r="KEI116" s="60"/>
      <c r="KEJ116" s="59"/>
      <c r="KEK116" s="60"/>
      <c r="KEL116" s="59"/>
      <c r="KEM116" s="60"/>
      <c r="KEN116" s="59"/>
      <c r="KEO116" s="60"/>
      <c r="KEP116" s="59"/>
      <c r="KEQ116" s="60"/>
      <c r="KER116" s="59"/>
      <c r="KES116" s="60"/>
      <c r="KET116" s="59"/>
      <c r="KEU116" s="60"/>
      <c r="KEV116" s="59"/>
      <c r="KEW116" s="60"/>
      <c r="KEX116" s="59"/>
      <c r="KEY116" s="60"/>
      <c r="KEZ116" s="59"/>
      <c r="KFA116" s="60"/>
      <c r="KFB116" s="59"/>
      <c r="KFC116" s="60"/>
      <c r="KFD116" s="59"/>
      <c r="KFE116" s="60"/>
      <c r="KFF116" s="59"/>
      <c r="KFG116" s="60"/>
      <c r="KFH116" s="59"/>
      <c r="KFI116" s="60"/>
      <c r="KFJ116" s="59"/>
      <c r="KFK116" s="60"/>
      <c r="KFL116" s="59"/>
      <c r="KFM116" s="60"/>
      <c r="KFN116" s="59"/>
      <c r="KFO116" s="60"/>
      <c r="KFP116" s="59"/>
      <c r="KFQ116" s="60"/>
      <c r="KFR116" s="59"/>
      <c r="KFS116" s="60"/>
      <c r="KFT116" s="59"/>
      <c r="KFU116" s="60"/>
      <c r="KFV116" s="59"/>
      <c r="KFW116" s="60"/>
      <c r="KFX116" s="59"/>
      <c r="KFY116" s="60"/>
      <c r="KFZ116" s="59"/>
      <c r="KGA116" s="60"/>
      <c r="KGB116" s="59"/>
      <c r="KGC116" s="60"/>
      <c r="KGD116" s="59"/>
      <c r="KGE116" s="60"/>
      <c r="KGF116" s="59"/>
      <c r="KGG116" s="60"/>
      <c r="KGH116" s="59"/>
      <c r="KGI116" s="60"/>
      <c r="KGJ116" s="59"/>
      <c r="KGK116" s="60"/>
      <c r="KGL116" s="59"/>
      <c r="KGM116" s="60"/>
      <c r="KGN116" s="59"/>
      <c r="KGO116" s="60"/>
      <c r="KGP116" s="59"/>
      <c r="KGQ116" s="60"/>
      <c r="KGR116" s="59"/>
      <c r="KGS116" s="60"/>
      <c r="KGT116" s="59"/>
      <c r="KGU116" s="60"/>
      <c r="KGV116" s="59"/>
      <c r="KGW116" s="60"/>
      <c r="KGX116" s="59"/>
      <c r="KGY116" s="60"/>
      <c r="KGZ116" s="59"/>
      <c r="KHA116" s="60"/>
      <c r="KHB116" s="59"/>
      <c r="KHC116" s="60"/>
      <c r="KHD116" s="59"/>
      <c r="KHE116" s="60"/>
      <c r="KHF116" s="59"/>
      <c r="KHG116" s="60"/>
      <c r="KHH116" s="59"/>
      <c r="KHI116" s="60"/>
      <c r="KHJ116" s="59"/>
      <c r="KHK116" s="60"/>
      <c r="KHL116" s="59"/>
      <c r="KHM116" s="60"/>
      <c r="KHN116" s="59"/>
      <c r="KHO116" s="60"/>
      <c r="KHP116" s="59"/>
      <c r="KHQ116" s="60"/>
      <c r="KHR116" s="59"/>
      <c r="KHS116" s="60"/>
      <c r="KHT116" s="59"/>
      <c r="KHU116" s="60"/>
      <c r="KHV116" s="59"/>
      <c r="KHW116" s="60"/>
      <c r="KHX116" s="59"/>
      <c r="KHY116" s="60"/>
      <c r="KHZ116" s="59"/>
      <c r="KIA116" s="60"/>
      <c r="KIB116" s="59"/>
      <c r="KIC116" s="60"/>
      <c r="KID116" s="59"/>
      <c r="KIE116" s="60"/>
      <c r="KIF116" s="59"/>
      <c r="KIG116" s="60"/>
      <c r="KIH116" s="59"/>
      <c r="KII116" s="60"/>
      <c r="KIJ116" s="59"/>
      <c r="KIK116" s="60"/>
      <c r="KIL116" s="59"/>
      <c r="KIM116" s="60"/>
      <c r="KIN116" s="59"/>
      <c r="KIO116" s="60"/>
      <c r="KIP116" s="59"/>
      <c r="KIQ116" s="60"/>
      <c r="KIR116" s="59"/>
      <c r="KIS116" s="60"/>
      <c r="KIT116" s="59"/>
      <c r="KIU116" s="60"/>
      <c r="KIV116" s="59"/>
      <c r="KIW116" s="60"/>
      <c r="KIX116" s="59"/>
      <c r="KIY116" s="60"/>
      <c r="KIZ116" s="59"/>
      <c r="KJA116" s="60"/>
      <c r="KJB116" s="59"/>
      <c r="KJC116" s="60"/>
      <c r="KJD116" s="59"/>
      <c r="KJE116" s="60"/>
      <c r="KJF116" s="59"/>
      <c r="KJG116" s="60"/>
      <c r="KJH116" s="59"/>
      <c r="KJI116" s="60"/>
      <c r="KJJ116" s="59"/>
      <c r="KJK116" s="60"/>
      <c r="KJL116" s="59"/>
      <c r="KJM116" s="60"/>
      <c r="KJN116" s="59"/>
      <c r="KJO116" s="60"/>
      <c r="KJP116" s="59"/>
      <c r="KJQ116" s="60"/>
      <c r="KJR116" s="59"/>
      <c r="KJS116" s="60"/>
      <c r="KJT116" s="59"/>
      <c r="KJU116" s="60"/>
      <c r="KJV116" s="59"/>
      <c r="KJW116" s="60"/>
      <c r="KJX116" s="59"/>
      <c r="KJY116" s="60"/>
      <c r="KJZ116" s="59"/>
      <c r="KKA116" s="60"/>
      <c r="KKB116" s="59"/>
      <c r="KKC116" s="60"/>
      <c r="KKD116" s="59"/>
      <c r="KKE116" s="60"/>
      <c r="KKF116" s="59"/>
      <c r="KKG116" s="60"/>
      <c r="KKH116" s="59"/>
      <c r="KKI116" s="60"/>
      <c r="KKJ116" s="59"/>
      <c r="KKK116" s="60"/>
      <c r="KKL116" s="59"/>
      <c r="KKM116" s="60"/>
      <c r="KKN116" s="59"/>
      <c r="KKO116" s="60"/>
      <c r="KKP116" s="59"/>
      <c r="KKQ116" s="60"/>
      <c r="KKR116" s="59"/>
      <c r="KKS116" s="60"/>
      <c r="KKT116" s="59"/>
      <c r="KKU116" s="60"/>
      <c r="KKV116" s="59"/>
      <c r="KKW116" s="60"/>
      <c r="KKX116" s="59"/>
      <c r="KKY116" s="60"/>
      <c r="KKZ116" s="59"/>
      <c r="KLA116" s="60"/>
      <c r="KLB116" s="59"/>
      <c r="KLC116" s="60"/>
      <c r="KLD116" s="59"/>
      <c r="KLE116" s="60"/>
      <c r="KLF116" s="59"/>
      <c r="KLG116" s="60"/>
      <c r="KLH116" s="59"/>
      <c r="KLI116" s="60"/>
      <c r="KLJ116" s="59"/>
      <c r="KLK116" s="60"/>
      <c r="KLL116" s="59"/>
      <c r="KLM116" s="60"/>
      <c r="KLN116" s="59"/>
      <c r="KLO116" s="60"/>
      <c r="KLP116" s="59"/>
      <c r="KLQ116" s="60"/>
      <c r="KLR116" s="59"/>
      <c r="KLS116" s="60"/>
      <c r="KLT116" s="59"/>
      <c r="KLU116" s="60"/>
      <c r="KLV116" s="59"/>
      <c r="KLW116" s="60"/>
      <c r="KLX116" s="59"/>
      <c r="KLY116" s="60"/>
      <c r="KLZ116" s="59"/>
      <c r="KMA116" s="60"/>
      <c r="KMB116" s="59"/>
      <c r="KMC116" s="60"/>
      <c r="KMD116" s="59"/>
      <c r="KME116" s="60"/>
      <c r="KMF116" s="59"/>
      <c r="KMG116" s="60"/>
      <c r="KMH116" s="59"/>
      <c r="KMI116" s="60"/>
      <c r="KMJ116" s="59"/>
      <c r="KMK116" s="60"/>
      <c r="KML116" s="59"/>
      <c r="KMM116" s="60"/>
      <c r="KMN116" s="59"/>
      <c r="KMO116" s="60"/>
      <c r="KMP116" s="59"/>
      <c r="KMQ116" s="60"/>
      <c r="KMR116" s="59"/>
      <c r="KMS116" s="60"/>
      <c r="KMT116" s="59"/>
      <c r="KMU116" s="60"/>
      <c r="KMV116" s="59"/>
      <c r="KMW116" s="60"/>
      <c r="KMX116" s="59"/>
      <c r="KMY116" s="60"/>
      <c r="KMZ116" s="59"/>
      <c r="KNA116" s="60"/>
      <c r="KNB116" s="59"/>
      <c r="KNC116" s="60"/>
      <c r="KND116" s="59"/>
      <c r="KNE116" s="60"/>
      <c r="KNF116" s="59"/>
      <c r="KNG116" s="60"/>
      <c r="KNH116" s="59"/>
      <c r="KNI116" s="60"/>
      <c r="KNJ116" s="59"/>
      <c r="KNK116" s="60"/>
      <c r="KNL116" s="59"/>
      <c r="KNM116" s="60"/>
      <c r="KNN116" s="59"/>
      <c r="KNO116" s="60"/>
      <c r="KNP116" s="59"/>
      <c r="KNQ116" s="60"/>
      <c r="KNR116" s="59"/>
      <c r="KNS116" s="60"/>
      <c r="KNT116" s="59"/>
      <c r="KNU116" s="60"/>
      <c r="KNV116" s="59"/>
      <c r="KNW116" s="60"/>
      <c r="KNX116" s="59"/>
      <c r="KNY116" s="60"/>
      <c r="KNZ116" s="59"/>
      <c r="KOA116" s="60"/>
      <c r="KOB116" s="59"/>
      <c r="KOC116" s="60"/>
      <c r="KOD116" s="59"/>
      <c r="KOE116" s="60"/>
      <c r="KOF116" s="59"/>
      <c r="KOG116" s="60"/>
      <c r="KOH116" s="59"/>
      <c r="KOI116" s="60"/>
      <c r="KOJ116" s="59"/>
      <c r="KOK116" s="60"/>
      <c r="KOL116" s="59"/>
      <c r="KOM116" s="60"/>
      <c r="KON116" s="59"/>
      <c r="KOO116" s="60"/>
      <c r="KOP116" s="59"/>
      <c r="KOQ116" s="60"/>
      <c r="KOR116" s="59"/>
      <c r="KOS116" s="60"/>
      <c r="KOT116" s="59"/>
      <c r="KOU116" s="60"/>
      <c r="KOV116" s="59"/>
      <c r="KOW116" s="60"/>
      <c r="KOX116" s="59"/>
      <c r="KOY116" s="60"/>
      <c r="KOZ116" s="59"/>
      <c r="KPA116" s="60"/>
      <c r="KPB116" s="59"/>
      <c r="KPC116" s="60"/>
      <c r="KPD116" s="59"/>
      <c r="KPE116" s="60"/>
      <c r="KPF116" s="59"/>
      <c r="KPG116" s="60"/>
      <c r="KPH116" s="59"/>
      <c r="KPI116" s="60"/>
      <c r="KPJ116" s="59"/>
      <c r="KPK116" s="60"/>
      <c r="KPL116" s="59"/>
      <c r="KPM116" s="60"/>
      <c r="KPN116" s="59"/>
      <c r="KPO116" s="60"/>
      <c r="KPP116" s="59"/>
      <c r="KPQ116" s="60"/>
      <c r="KPR116" s="59"/>
      <c r="KPS116" s="60"/>
      <c r="KPT116" s="59"/>
      <c r="KPU116" s="60"/>
      <c r="KPV116" s="59"/>
      <c r="KPW116" s="60"/>
      <c r="KPX116" s="59"/>
      <c r="KPY116" s="60"/>
      <c r="KPZ116" s="59"/>
      <c r="KQA116" s="60"/>
      <c r="KQB116" s="59"/>
      <c r="KQC116" s="60"/>
      <c r="KQD116" s="59"/>
      <c r="KQE116" s="60"/>
      <c r="KQF116" s="59"/>
      <c r="KQG116" s="60"/>
      <c r="KQH116" s="59"/>
      <c r="KQI116" s="60"/>
      <c r="KQJ116" s="59"/>
      <c r="KQK116" s="60"/>
      <c r="KQL116" s="59"/>
      <c r="KQM116" s="60"/>
      <c r="KQN116" s="59"/>
      <c r="KQO116" s="60"/>
      <c r="KQP116" s="59"/>
      <c r="KQQ116" s="60"/>
      <c r="KQR116" s="59"/>
      <c r="KQS116" s="60"/>
      <c r="KQT116" s="59"/>
      <c r="KQU116" s="60"/>
      <c r="KQV116" s="59"/>
      <c r="KQW116" s="60"/>
      <c r="KQX116" s="59"/>
      <c r="KQY116" s="60"/>
      <c r="KQZ116" s="59"/>
      <c r="KRA116" s="60"/>
      <c r="KRB116" s="59"/>
      <c r="KRC116" s="60"/>
      <c r="KRD116" s="59"/>
      <c r="KRE116" s="60"/>
      <c r="KRF116" s="59"/>
      <c r="KRG116" s="60"/>
      <c r="KRH116" s="59"/>
      <c r="KRI116" s="60"/>
      <c r="KRJ116" s="59"/>
      <c r="KRK116" s="60"/>
      <c r="KRL116" s="59"/>
      <c r="KRM116" s="60"/>
      <c r="KRN116" s="59"/>
      <c r="KRO116" s="60"/>
      <c r="KRP116" s="59"/>
      <c r="KRQ116" s="60"/>
      <c r="KRR116" s="59"/>
      <c r="KRS116" s="60"/>
      <c r="KRT116" s="59"/>
      <c r="KRU116" s="60"/>
      <c r="KRV116" s="59"/>
      <c r="KRW116" s="60"/>
      <c r="KRX116" s="59"/>
      <c r="KRY116" s="60"/>
      <c r="KRZ116" s="59"/>
      <c r="KSA116" s="60"/>
      <c r="KSB116" s="59"/>
      <c r="KSC116" s="60"/>
      <c r="KSD116" s="59"/>
      <c r="KSE116" s="60"/>
      <c r="KSF116" s="59"/>
      <c r="KSG116" s="60"/>
      <c r="KSH116" s="59"/>
      <c r="KSI116" s="60"/>
      <c r="KSJ116" s="59"/>
      <c r="KSK116" s="60"/>
      <c r="KSL116" s="59"/>
      <c r="KSM116" s="60"/>
      <c r="KSN116" s="59"/>
      <c r="KSO116" s="60"/>
      <c r="KSP116" s="59"/>
      <c r="KSQ116" s="60"/>
      <c r="KSR116" s="59"/>
      <c r="KSS116" s="60"/>
      <c r="KST116" s="59"/>
      <c r="KSU116" s="60"/>
      <c r="KSV116" s="59"/>
      <c r="KSW116" s="60"/>
      <c r="KSX116" s="59"/>
      <c r="KSY116" s="60"/>
      <c r="KSZ116" s="59"/>
      <c r="KTA116" s="60"/>
      <c r="KTB116" s="59"/>
      <c r="KTC116" s="60"/>
      <c r="KTD116" s="59"/>
      <c r="KTE116" s="60"/>
      <c r="KTF116" s="59"/>
      <c r="KTG116" s="60"/>
      <c r="KTH116" s="59"/>
      <c r="KTI116" s="60"/>
      <c r="KTJ116" s="59"/>
      <c r="KTK116" s="60"/>
      <c r="KTL116" s="59"/>
      <c r="KTM116" s="60"/>
      <c r="KTN116" s="59"/>
      <c r="KTO116" s="60"/>
      <c r="KTP116" s="59"/>
      <c r="KTQ116" s="60"/>
      <c r="KTR116" s="59"/>
      <c r="KTS116" s="60"/>
      <c r="KTT116" s="59"/>
      <c r="KTU116" s="60"/>
      <c r="KTV116" s="59"/>
      <c r="KTW116" s="60"/>
      <c r="KTX116" s="59"/>
      <c r="KTY116" s="60"/>
      <c r="KTZ116" s="59"/>
      <c r="KUA116" s="60"/>
      <c r="KUB116" s="59"/>
      <c r="KUC116" s="60"/>
      <c r="KUD116" s="59"/>
      <c r="KUE116" s="60"/>
      <c r="KUF116" s="59"/>
      <c r="KUG116" s="60"/>
      <c r="KUH116" s="59"/>
      <c r="KUI116" s="60"/>
      <c r="KUJ116" s="59"/>
      <c r="KUK116" s="60"/>
      <c r="KUL116" s="59"/>
      <c r="KUM116" s="60"/>
      <c r="KUN116" s="59"/>
      <c r="KUO116" s="60"/>
      <c r="KUP116" s="59"/>
      <c r="KUQ116" s="60"/>
      <c r="KUR116" s="59"/>
      <c r="KUS116" s="60"/>
      <c r="KUT116" s="59"/>
      <c r="KUU116" s="60"/>
      <c r="KUV116" s="59"/>
      <c r="KUW116" s="60"/>
      <c r="KUX116" s="59"/>
      <c r="KUY116" s="60"/>
      <c r="KUZ116" s="59"/>
      <c r="KVA116" s="60"/>
      <c r="KVB116" s="59"/>
      <c r="KVC116" s="60"/>
      <c r="KVD116" s="59"/>
      <c r="KVE116" s="60"/>
      <c r="KVF116" s="59"/>
      <c r="KVG116" s="60"/>
      <c r="KVH116" s="59"/>
      <c r="KVI116" s="60"/>
      <c r="KVJ116" s="59"/>
      <c r="KVK116" s="60"/>
      <c r="KVL116" s="59"/>
      <c r="KVM116" s="60"/>
      <c r="KVN116" s="59"/>
      <c r="KVO116" s="60"/>
      <c r="KVP116" s="59"/>
      <c r="KVQ116" s="60"/>
      <c r="KVR116" s="59"/>
      <c r="KVS116" s="60"/>
      <c r="KVT116" s="59"/>
      <c r="KVU116" s="60"/>
      <c r="KVV116" s="59"/>
      <c r="KVW116" s="60"/>
      <c r="KVX116" s="59"/>
      <c r="KVY116" s="60"/>
      <c r="KVZ116" s="59"/>
      <c r="KWA116" s="60"/>
      <c r="KWB116" s="59"/>
      <c r="KWC116" s="60"/>
      <c r="KWD116" s="59"/>
      <c r="KWE116" s="60"/>
      <c r="KWF116" s="59"/>
      <c r="KWG116" s="60"/>
      <c r="KWH116" s="59"/>
      <c r="KWI116" s="60"/>
      <c r="KWJ116" s="59"/>
      <c r="KWK116" s="60"/>
      <c r="KWL116" s="59"/>
      <c r="KWM116" s="60"/>
      <c r="KWN116" s="59"/>
      <c r="KWO116" s="60"/>
      <c r="KWP116" s="59"/>
      <c r="KWQ116" s="60"/>
      <c r="KWR116" s="59"/>
      <c r="KWS116" s="60"/>
      <c r="KWT116" s="59"/>
      <c r="KWU116" s="60"/>
      <c r="KWV116" s="59"/>
      <c r="KWW116" s="60"/>
      <c r="KWX116" s="59"/>
      <c r="KWY116" s="60"/>
      <c r="KWZ116" s="59"/>
      <c r="KXA116" s="60"/>
      <c r="KXB116" s="59"/>
      <c r="KXC116" s="60"/>
      <c r="KXD116" s="59"/>
      <c r="KXE116" s="60"/>
      <c r="KXF116" s="59"/>
      <c r="KXG116" s="60"/>
      <c r="KXH116" s="59"/>
      <c r="KXI116" s="60"/>
      <c r="KXJ116" s="59"/>
      <c r="KXK116" s="60"/>
      <c r="KXL116" s="59"/>
      <c r="KXM116" s="60"/>
      <c r="KXN116" s="59"/>
      <c r="KXO116" s="60"/>
      <c r="KXP116" s="59"/>
      <c r="KXQ116" s="60"/>
      <c r="KXR116" s="59"/>
      <c r="KXS116" s="60"/>
      <c r="KXT116" s="59"/>
      <c r="KXU116" s="60"/>
      <c r="KXV116" s="59"/>
      <c r="KXW116" s="60"/>
      <c r="KXX116" s="59"/>
      <c r="KXY116" s="60"/>
      <c r="KXZ116" s="59"/>
      <c r="KYA116" s="60"/>
      <c r="KYB116" s="59"/>
      <c r="KYC116" s="60"/>
      <c r="KYD116" s="59"/>
      <c r="KYE116" s="60"/>
      <c r="KYF116" s="59"/>
      <c r="KYG116" s="60"/>
      <c r="KYH116" s="59"/>
      <c r="KYI116" s="60"/>
      <c r="KYJ116" s="59"/>
      <c r="KYK116" s="60"/>
      <c r="KYL116" s="59"/>
      <c r="KYM116" s="60"/>
      <c r="KYN116" s="59"/>
      <c r="KYO116" s="60"/>
      <c r="KYP116" s="59"/>
      <c r="KYQ116" s="60"/>
      <c r="KYR116" s="59"/>
      <c r="KYS116" s="60"/>
      <c r="KYT116" s="59"/>
      <c r="KYU116" s="60"/>
      <c r="KYV116" s="59"/>
      <c r="KYW116" s="60"/>
      <c r="KYX116" s="59"/>
      <c r="KYY116" s="60"/>
      <c r="KYZ116" s="59"/>
      <c r="KZA116" s="60"/>
      <c r="KZB116" s="59"/>
      <c r="KZC116" s="60"/>
      <c r="KZD116" s="59"/>
      <c r="KZE116" s="60"/>
      <c r="KZF116" s="59"/>
      <c r="KZG116" s="60"/>
      <c r="KZH116" s="59"/>
      <c r="KZI116" s="60"/>
      <c r="KZJ116" s="59"/>
      <c r="KZK116" s="60"/>
      <c r="KZL116" s="59"/>
      <c r="KZM116" s="60"/>
      <c r="KZN116" s="59"/>
      <c r="KZO116" s="60"/>
      <c r="KZP116" s="59"/>
      <c r="KZQ116" s="60"/>
      <c r="KZR116" s="59"/>
      <c r="KZS116" s="60"/>
      <c r="KZT116" s="59"/>
      <c r="KZU116" s="60"/>
      <c r="KZV116" s="59"/>
      <c r="KZW116" s="60"/>
      <c r="KZX116" s="59"/>
      <c r="KZY116" s="60"/>
      <c r="KZZ116" s="59"/>
      <c r="LAA116" s="60"/>
      <c r="LAB116" s="59"/>
      <c r="LAC116" s="60"/>
      <c r="LAD116" s="59"/>
      <c r="LAE116" s="60"/>
      <c r="LAF116" s="59"/>
      <c r="LAG116" s="60"/>
      <c r="LAH116" s="59"/>
      <c r="LAI116" s="60"/>
      <c r="LAJ116" s="59"/>
      <c r="LAK116" s="60"/>
      <c r="LAL116" s="59"/>
      <c r="LAM116" s="60"/>
      <c r="LAN116" s="59"/>
      <c r="LAO116" s="60"/>
      <c r="LAP116" s="59"/>
      <c r="LAQ116" s="60"/>
      <c r="LAR116" s="59"/>
      <c r="LAS116" s="60"/>
      <c r="LAT116" s="59"/>
      <c r="LAU116" s="60"/>
      <c r="LAV116" s="59"/>
      <c r="LAW116" s="60"/>
      <c r="LAX116" s="59"/>
      <c r="LAY116" s="60"/>
      <c r="LAZ116" s="59"/>
      <c r="LBA116" s="60"/>
      <c r="LBB116" s="59"/>
      <c r="LBC116" s="60"/>
      <c r="LBD116" s="59"/>
      <c r="LBE116" s="60"/>
      <c r="LBF116" s="59"/>
      <c r="LBG116" s="60"/>
      <c r="LBH116" s="59"/>
      <c r="LBI116" s="60"/>
      <c r="LBJ116" s="59"/>
      <c r="LBK116" s="60"/>
      <c r="LBL116" s="59"/>
      <c r="LBM116" s="60"/>
      <c r="LBN116" s="59"/>
      <c r="LBO116" s="60"/>
      <c r="LBP116" s="59"/>
      <c r="LBQ116" s="60"/>
      <c r="LBR116" s="59"/>
      <c r="LBS116" s="60"/>
      <c r="LBT116" s="59"/>
      <c r="LBU116" s="60"/>
      <c r="LBV116" s="59"/>
      <c r="LBW116" s="60"/>
      <c r="LBX116" s="59"/>
      <c r="LBY116" s="60"/>
      <c r="LBZ116" s="59"/>
      <c r="LCA116" s="60"/>
      <c r="LCB116" s="59"/>
      <c r="LCC116" s="60"/>
      <c r="LCD116" s="59"/>
      <c r="LCE116" s="60"/>
      <c r="LCF116" s="59"/>
      <c r="LCG116" s="60"/>
      <c r="LCH116" s="59"/>
      <c r="LCI116" s="60"/>
      <c r="LCJ116" s="59"/>
      <c r="LCK116" s="60"/>
      <c r="LCL116" s="59"/>
      <c r="LCM116" s="60"/>
      <c r="LCN116" s="59"/>
      <c r="LCO116" s="60"/>
      <c r="LCP116" s="59"/>
      <c r="LCQ116" s="60"/>
      <c r="LCR116" s="59"/>
      <c r="LCS116" s="60"/>
      <c r="LCT116" s="59"/>
      <c r="LCU116" s="60"/>
      <c r="LCV116" s="59"/>
      <c r="LCW116" s="60"/>
      <c r="LCX116" s="59"/>
      <c r="LCY116" s="60"/>
      <c r="LCZ116" s="59"/>
      <c r="LDA116" s="60"/>
      <c r="LDB116" s="59"/>
      <c r="LDC116" s="60"/>
      <c r="LDD116" s="59"/>
      <c r="LDE116" s="60"/>
      <c r="LDF116" s="59"/>
      <c r="LDG116" s="60"/>
      <c r="LDH116" s="59"/>
      <c r="LDI116" s="60"/>
      <c r="LDJ116" s="59"/>
      <c r="LDK116" s="60"/>
      <c r="LDL116" s="59"/>
      <c r="LDM116" s="60"/>
      <c r="LDN116" s="59"/>
      <c r="LDO116" s="60"/>
      <c r="LDP116" s="59"/>
      <c r="LDQ116" s="60"/>
      <c r="LDR116" s="59"/>
      <c r="LDS116" s="60"/>
      <c r="LDT116" s="59"/>
      <c r="LDU116" s="60"/>
      <c r="LDV116" s="59"/>
      <c r="LDW116" s="60"/>
      <c r="LDX116" s="59"/>
      <c r="LDY116" s="60"/>
      <c r="LDZ116" s="59"/>
      <c r="LEA116" s="60"/>
      <c r="LEB116" s="59"/>
      <c r="LEC116" s="60"/>
      <c r="LED116" s="59"/>
      <c r="LEE116" s="60"/>
      <c r="LEF116" s="59"/>
      <c r="LEG116" s="60"/>
      <c r="LEH116" s="59"/>
      <c r="LEI116" s="60"/>
      <c r="LEJ116" s="59"/>
      <c r="LEK116" s="60"/>
      <c r="LEL116" s="59"/>
      <c r="LEM116" s="60"/>
      <c r="LEN116" s="59"/>
      <c r="LEO116" s="60"/>
      <c r="LEP116" s="59"/>
      <c r="LEQ116" s="60"/>
      <c r="LER116" s="59"/>
      <c r="LES116" s="60"/>
      <c r="LET116" s="59"/>
      <c r="LEU116" s="60"/>
      <c r="LEV116" s="59"/>
      <c r="LEW116" s="60"/>
      <c r="LEX116" s="59"/>
      <c r="LEY116" s="60"/>
      <c r="LEZ116" s="59"/>
      <c r="LFA116" s="60"/>
      <c r="LFB116" s="59"/>
      <c r="LFC116" s="60"/>
      <c r="LFD116" s="59"/>
      <c r="LFE116" s="60"/>
      <c r="LFF116" s="59"/>
      <c r="LFG116" s="60"/>
      <c r="LFH116" s="59"/>
      <c r="LFI116" s="60"/>
      <c r="LFJ116" s="59"/>
      <c r="LFK116" s="60"/>
      <c r="LFL116" s="59"/>
      <c r="LFM116" s="60"/>
      <c r="LFN116" s="59"/>
      <c r="LFO116" s="60"/>
      <c r="LFP116" s="59"/>
      <c r="LFQ116" s="60"/>
      <c r="LFR116" s="59"/>
      <c r="LFS116" s="60"/>
      <c r="LFT116" s="59"/>
      <c r="LFU116" s="60"/>
      <c r="LFV116" s="59"/>
      <c r="LFW116" s="60"/>
      <c r="LFX116" s="59"/>
      <c r="LFY116" s="60"/>
      <c r="LFZ116" s="59"/>
      <c r="LGA116" s="60"/>
      <c r="LGB116" s="59"/>
      <c r="LGC116" s="60"/>
      <c r="LGD116" s="59"/>
      <c r="LGE116" s="60"/>
      <c r="LGF116" s="59"/>
      <c r="LGG116" s="60"/>
      <c r="LGH116" s="59"/>
      <c r="LGI116" s="60"/>
      <c r="LGJ116" s="59"/>
      <c r="LGK116" s="60"/>
      <c r="LGL116" s="59"/>
      <c r="LGM116" s="60"/>
      <c r="LGN116" s="59"/>
      <c r="LGO116" s="60"/>
      <c r="LGP116" s="59"/>
      <c r="LGQ116" s="60"/>
      <c r="LGR116" s="59"/>
      <c r="LGS116" s="60"/>
      <c r="LGT116" s="59"/>
      <c r="LGU116" s="60"/>
      <c r="LGV116" s="59"/>
      <c r="LGW116" s="60"/>
      <c r="LGX116" s="59"/>
      <c r="LGY116" s="60"/>
      <c r="LGZ116" s="59"/>
      <c r="LHA116" s="60"/>
      <c r="LHB116" s="59"/>
      <c r="LHC116" s="60"/>
      <c r="LHD116" s="59"/>
      <c r="LHE116" s="60"/>
      <c r="LHF116" s="59"/>
      <c r="LHG116" s="60"/>
      <c r="LHH116" s="59"/>
      <c r="LHI116" s="60"/>
      <c r="LHJ116" s="59"/>
      <c r="LHK116" s="60"/>
      <c r="LHL116" s="59"/>
      <c r="LHM116" s="60"/>
      <c r="LHN116" s="59"/>
      <c r="LHO116" s="60"/>
      <c r="LHP116" s="59"/>
      <c r="LHQ116" s="60"/>
      <c r="LHR116" s="59"/>
      <c r="LHS116" s="60"/>
      <c r="LHT116" s="59"/>
      <c r="LHU116" s="60"/>
      <c r="LHV116" s="59"/>
      <c r="LHW116" s="60"/>
      <c r="LHX116" s="59"/>
      <c r="LHY116" s="60"/>
      <c r="LHZ116" s="59"/>
      <c r="LIA116" s="60"/>
      <c r="LIB116" s="59"/>
      <c r="LIC116" s="60"/>
      <c r="LID116" s="59"/>
      <c r="LIE116" s="60"/>
      <c r="LIF116" s="59"/>
      <c r="LIG116" s="60"/>
      <c r="LIH116" s="59"/>
      <c r="LII116" s="60"/>
      <c r="LIJ116" s="59"/>
      <c r="LIK116" s="60"/>
      <c r="LIL116" s="59"/>
      <c r="LIM116" s="60"/>
      <c r="LIN116" s="59"/>
      <c r="LIO116" s="60"/>
      <c r="LIP116" s="59"/>
      <c r="LIQ116" s="60"/>
      <c r="LIR116" s="59"/>
      <c r="LIS116" s="60"/>
      <c r="LIT116" s="59"/>
      <c r="LIU116" s="60"/>
      <c r="LIV116" s="59"/>
      <c r="LIW116" s="60"/>
      <c r="LIX116" s="59"/>
      <c r="LIY116" s="60"/>
      <c r="LIZ116" s="59"/>
      <c r="LJA116" s="60"/>
      <c r="LJB116" s="59"/>
      <c r="LJC116" s="60"/>
      <c r="LJD116" s="59"/>
      <c r="LJE116" s="60"/>
      <c r="LJF116" s="59"/>
      <c r="LJG116" s="60"/>
      <c r="LJH116" s="59"/>
      <c r="LJI116" s="60"/>
      <c r="LJJ116" s="59"/>
      <c r="LJK116" s="60"/>
      <c r="LJL116" s="59"/>
      <c r="LJM116" s="60"/>
      <c r="LJN116" s="59"/>
      <c r="LJO116" s="60"/>
      <c r="LJP116" s="59"/>
      <c r="LJQ116" s="60"/>
      <c r="LJR116" s="59"/>
      <c r="LJS116" s="60"/>
      <c r="LJT116" s="59"/>
      <c r="LJU116" s="60"/>
      <c r="LJV116" s="59"/>
      <c r="LJW116" s="60"/>
      <c r="LJX116" s="59"/>
      <c r="LJY116" s="60"/>
      <c r="LJZ116" s="59"/>
      <c r="LKA116" s="60"/>
      <c r="LKB116" s="59"/>
      <c r="LKC116" s="60"/>
      <c r="LKD116" s="59"/>
      <c r="LKE116" s="60"/>
      <c r="LKF116" s="59"/>
      <c r="LKG116" s="60"/>
      <c r="LKH116" s="59"/>
      <c r="LKI116" s="60"/>
      <c r="LKJ116" s="59"/>
      <c r="LKK116" s="60"/>
      <c r="LKL116" s="59"/>
      <c r="LKM116" s="60"/>
      <c r="LKN116" s="59"/>
      <c r="LKO116" s="60"/>
      <c r="LKP116" s="59"/>
      <c r="LKQ116" s="60"/>
      <c r="LKR116" s="59"/>
      <c r="LKS116" s="60"/>
      <c r="LKT116" s="59"/>
      <c r="LKU116" s="60"/>
      <c r="LKV116" s="59"/>
      <c r="LKW116" s="60"/>
      <c r="LKX116" s="59"/>
      <c r="LKY116" s="60"/>
      <c r="LKZ116" s="59"/>
      <c r="LLA116" s="60"/>
      <c r="LLB116" s="59"/>
      <c r="LLC116" s="60"/>
      <c r="LLD116" s="59"/>
      <c r="LLE116" s="60"/>
      <c r="LLF116" s="59"/>
      <c r="LLG116" s="60"/>
      <c r="LLH116" s="59"/>
      <c r="LLI116" s="60"/>
      <c r="LLJ116" s="59"/>
      <c r="LLK116" s="60"/>
      <c r="LLL116" s="59"/>
      <c r="LLM116" s="60"/>
      <c r="LLN116" s="59"/>
      <c r="LLO116" s="60"/>
      <c r="LLP116" s="59"/>
      <c r="LLQ116" s="60"/>
      <c r="LLR116" s="59"/>
      <c r="LLS116" s="60"/>
      <c r="LLT116" s="59"/>
      <c r="LLU116" s="60"/>
      <c r="LLV116" s="59"/>
      <c r="LLW116" s="60"/>
      <c r="LLX116" s="59"/>
      <c r="LLY116" s="60"/>
      <c r="LLZ116" s="59"/>
      <c r="LMA116" s="60"/>
      <c r="LMB116" s="59"/>
      <c r="LMC116" s="60"/>
      <c r="LMD116" s="59"/>
      <c r="LME116" s="60"/>
      <c r="LMF116" s="59"/>
      <c r="LMG116" s="60"/>
      <c r="LMH116" s="59"/>
      <c r="LMI116" s="60"/>
      <c r="LMJ116" s="59"/>
      <c r="LMK116" s="60"/>
      <c r="LML116" s="59"/>
      <c r="LMM116" s="60"/>
      <c r="LMN116" s="59"/>
      <c r="LMO116" s="60"/>
      <c r="LMP116" s="59"/>
      <c r="LMQ116" s="60"/>
      <c r="LMR116" s="59"/>
      <c r="LMS116" s="60"/>
      <c r="LMT116" s="59"/>
      <c r="LMU116" s="60"/>
      <c r="LMV116" s="59"/>
      <c r="LMW116" s="60"/>
      <c r="LMX116" s="59"/>
      <c r="LMY116" s="60"/>
      <c r="LMZ116" s="59"/>
      <c r="LNA116" s="60"/>
      <c r="LNB116" s="59"/>
      <c r="LNC116" s="60"/>
      <c r="LND116" s="59"/>
      <c r="LNE116" s="60"/>
      <c r="LNF116" s="59"/>
      <c r="LNG116" s="60"/>
      <c r="LNH116" s="59"/>
      <c r="LNI116" s="60"/>
      <c r="LNJ116" s="59"/>
      <c r="LNK116" s="60"/>
      <c r="LNL116" s="59"/>
      <c r="LNM116" s="60"/>
      <c r="LNN116" s="59"/>
      <c r="LNO116" s="60"/>
      <c r="LNP116" s="59"/>
      <c r="LNQ116" s="60"/>
      <c r="LNR116" s="59"/>
      <c r="LNS116" s="60"/>
      <c r="LNT116" s="59"/>
      <c r="LNU116" s="60"/>
      <c r="LNV116" s="59"/>
      <c r="LNW116" s="60"/>
      <c r="LNX116" s="59"/>
      <c r="LNY116" s="60"/>
      <c r="LNZ116" s="59"/>
      <c r="LOA116" s="60"/>
      <c r="LOB116" s="59"/>
      <c r="LOC116" s="60"/>
      <c r="LOD116" s="59"/>
      <c r="LOE116" s="60"/>
      <c r="LOF116" s="59"/>
      <c r="LOG116" s="60"/>
      <c r="LOH116" s="59"/>
      <c r="LOI116" s="60"/>
      <c r="LOJ116" s="59"/>
      <c r="LOK116" s="60"/>
      <c r="LOL116" s="59"/>
      <c r="LOM116" s="60"/>
      <c r="LON116" s="59"/>
      <c r="LOO116" s="60"/>
      <c r="LOP116" s="59"/>
      <c r="LOQ116" s="60"/>
      <c r="LOR116" s="59"/>
      <c r="LOS116" s="60"/>
      <c r="LOT116" s="59"/>
      <c r="LOU116" s="60"/>
      <c r="LOV116" s="59"/>
      <c r="LOW116" s="60"/>
      <c r="LOX116" s="59"/>
      <c r="LOY116" s="60"/>
      <c r="LOZ116" s="59"/>
      <c r="LPA116" s="60"/>
      <c r="LPB116" s="59"/>
      <c r="LPC116" s="60"/>
      <c r="LPD116" s="59"/>
      <c r="LPE116" s="60"/>
      <c r="LPF116" s="59"/>
      <c r="LPG116" s="60"/>
      <c r="LPH116" s="59"/>
      <c r="LPI116" s="60"/>
      <c r="LPJ116" s="59"/>
      <c r="LPK116" s="60"/>
      <c r="LPL116" s="59"/>
      <c r="LPM116" s="60"/>
      <c r="LPN116" s="59"/>
      <c r="LPO116" s="60"/>
      <c r="LPP116" s="59"/>
      <c r="LPQ116" s="60"/>
      <c r="LPR116" s="59"/>
      <c r="LPS116" s="60"/>
      <c r="LPT116" s="59"/>
      <c r="LPU116" s="60"/>
      <c r="LPV116" s="59"/>
      <c r="LPW116" s="60"/>
      <c r="LPX116" s="59"/>
      <c r="LPY116" s="60"/>
      <c r="LPZ116" s="59"/>
      <c r="LQA116" s="60"/>
      <c r="LQB116" s="59"/>
      <c r="LQC116" s="60"/>
      <c r="LQD116" s="59"/>
      <c r="LQE116" s="60"/>
      <c r="LQF116" s="59"/>
      <c r="LQG116" s="60"/>
      <c r="LQH116" s="59"/>
      <c r="LQI116" s="60"/>
      <c r="LQJ116" s="59"/>
      <c r="LQK116" s="60"/>
      <c r="LQL116" s="59"/>
      <c r="LQM116" s="60"/>
      <c r="LQN116" s="59"/>
      <c r="LQO116" s="60"/>
      <c r="LQP116" s="59"/>
      <c r="LQQ116" s="60"/>
      <c r="LQR116" s="59"/>
      <c r="LQS116" s="60"/>
      <c r="LQT116" s="59"/>
      <c r="LQU116" s="60"/>
      <c r="LQV116" s="59"/>
      <c r="LQW116" s="60"/>
      <c r="LQX116" s="59"/>
      <c r="LQY116" s="60"/>
      <c r="LQZ116" s="59"/>
      <c r="LRA116" s="60"/>
      <c r="LRB116" s="59"/>
      <c r="LRC116" s="60"/>
      <c r="LRD116" s="59"/>
      <c r="LRE116" s="60"/>
      <c r="LRF116" s="59"/>
      <c r="LRG116" s="60"/>
      <c r="LRH116" s="59"/>
      <c r="LRI116" s="60"/>
      <c r="LRJ116" s="59"/>
      <c r="LRK116" s="60"/>
      <c r="LRL116" s="59"/>
      <c r="LRM116" s="60"/>
      <c r="LRN116" s="59"/>
      <c r="LRO116" s="60"/>
      <c r="LRP116" s="59"/>
      <c r="LRQ116" s="60"/>
      <c r="LRR116" s="59"/>
      <c r="LRS116" s="60"/>
      <c r="LRT116" s="59"/>
      <c r="LRU116" s="60"/>
      <c r="LRV116" s="59"/>
      <c r="LRW116" s="60"/>
      <c r="LRX116" s="59"/>
      <c r="LRY116" s="60"/>
      <c r="LRZ116" s="59"/>
      <c r="LSA116" s="60"/>
      <c r="LSB116" s="59"/>
      <c r="LSC116" s="60"/>
      <c r="LSD116" s="59"/>
      <c r="LSE116" s="60"/>
      <c r="LSF116" s="59"/>
      <c r="LSG116" s="60"/>
      <c r="LSH116" s="59"/>
      <c r="LSI116" s="60"/>
      <c r="LSJ116" s="59"/>
      <c r="LSK116" s="60"/>
      <c r="LSL116" s="59"/>
      <c r="LSM116" s="60"/>
      <c r="LSN116" s="59"/>
      <c r="LSO116" s="60"/>
      <c r="LSP116" s="59"/>
      <c r="LSQ116" s="60"/>
      <c r="LSR116" s="59"/>
      <c r="LSS116" s="60"/>
      <c r="LST116" s="59"/>
      <c r="LSU116" s="60"/>
      <c r="LSV116" s="59"/>
      <c r="LSW116" s="60"/>
      <c r="LSX116" s="59"/>
      <c r="LSY116" s="60"/>
      <c r="LSZ116" s="59"/>
      <c r="LTA116" s="60"/>
      <c r="LTB116" s="59"/>
      <c r="LTC116" s="60"/>
      <c r="LTD116" s="59"/>
      <c r="LTE116" s="60"/>
      <c r="LTF116" s="59"/>
      <c r="LTG116" s="60"/>
      <c r="LTH116" s="59"/>
      <c r="LTI116" s="60"/>
      <c r="LTJ116" s="59"/>
      <c r="LTK116" s="60"/>
      <c r="LTL116" s="59"/>
      <c r="LTM116" s="60"/>
      <c r="LTN116" s="59"/>
      <c r="LTO116" s="60"/>
      <c r="LTP116" s="59"/>
      <c r="LTQ116" s="60"/>
      <c r="LTR116" s="59"/>
      <c r="LTS116" s="60"/>
      <c r="LTT116" s="59"/>
      <c r="LTU116" s="60"/>
      <c r="LTV116" s="59"/>
      <c r="LTW116" s="60"/>
      <c r="LTX116" s="59"/>
      <c r="LTY116" s="60"/>
      <c r="LTZ116" s="59"/>
      <c r="LUA116" s="60"/>
      <c r="LUB116" s="59"/>
      <c r="LUC116" s="60"/>
      <c r="LUD116" s="59"/>
      <c r="LUE116" s="60"/>
      <c r="LUF116" s="59"/>
      <c r="LUG116" s="60"/>
      <c r="LUH116" s="59"/>
      <c r="LUI116" s="60"/>
      <c r="LUJ116" s="59"/>
      <c r="LUK116" s="60"/>
      <c r="LUL116" s="59"/>
      <c r="LUM116" s="60"/>
      <c r="LUN116" s="59"/>
      <c r="LUO116" s="60"/>
      <c r="LUP116" s="59"/>
      <c r="LUQ116" s="60"/>
      <c r="LUR116" s="59"/>
      <c r="LUS116" s="60"/>
      <c r="LUT116" s="59"/>
      <c r="LUU116" s="60"/>
      <c r="LUV116" s="59"/>
      <c r="LUW116" s="60"/>
      <c r="LUX116" s="59"/>
      <c r="LUY116" s="60"/>
      <c r="LUZ116" s="59"/>
      <c r="LVA116" s="60"/>
      <c r="LVB116" s="59"/>
      <c r="LVC116" s="60"/>
      <c r="LVD116" s="59"/>
      <c r="LVE116" s="60"/>
      <c r="LVF116" s="59"/>
      <c r="LVG116" s="60"/>
      <c r="LVH116" s="59"/>
      <c r="LVI116" s="60"/>
      <c r="LVJ116" s="59"/>
      <c r="LVK116" s="60"/>
      <c r="LVL116" s="59"/>
      <c r="LVM116" s="60"/>
      <c r="LVN116" s="59"/>
      <c r="LVO116" s="60"/>
      <c r="LVP116" s="59"/>
      <c r="LVQ116" s="60"/>
      <c r="LVR116" s="59"/>
      <c r="LVS116" s="60"/>
      <c r="LVT116" s="59"/>
      <c r="LVU116" s="60"/>
      <c r="LVV116" s="59"/>
      <c r="LVW116" s="60"/>
      <c r="LVX116" s="59"/>
      <c r="LVY116" s="60"/>
      <c r="LVZ116" s="59"/>
      <c r="LWA116" s="60"/>
      <c r="LWB116" s="59"/>
      <c r="LWC116" s="60"/>
      <c r="LWD116" s="59"/>
      <c r="LWE116" s="60"/>
      <c r="LWF116" s="59"/>
      <c r="LWG116" s="60"/>
      <c r="LWH116" s="59"/>
      <c r="LWI116" s="60"/>
      <c r="LWJ116" s="59"/>
      <c r="LWK116" s="60"/>
      <c r="LWL116" s="59"/>
      <c r="LWM116" s="60"/>
      <c r="LWN116" s="59"/>
      <c r="LWO116" s="60"/>
      <c r="LWP116" s="59"/>
      <c r="LWQ116" s="60"/>
      <c r="LWR116" s="59"/>
      <c r="LWS116" s="60"/>
      <c r="LWT116" s="59"/>
      <c r="LWU116" s="60"/>
      <c r="LWV116" s="59"/>
      <c r="LWW116" s="60"/>
      <c r="LWX116" s="59"/>
      <c r="LWY116" s="60"/>
      <c r="LWZ116" s="59"/>
      <c r="LXA116" s="60"/>
      <c r="LXB116" s="59"/>
      <c r="LXC116" s="60"/>
      <c r="LXD116" s="59"/>
      <c r="LXE116" s="60"/>
      <c r="LXF116" s="59"/>
      <c r="LXG116" s="60"/>
      <c r="LXH116" s="59"/>
      <c r="LXI116" s="60"/>
      <c r="LXJ116" s="59"/>
      <c r="LXK116" s="60"/>
      <c r="LXL116" s="59"/>
      <c r="LXM116" s="60"/>
      <c r="LXN116" s="59"/>
      <c r="LXO116" s="60"/>
      <c r="LXP116" s="59"/>
      <c r="LXQ116" s="60"/>
      <c r="LXR116" s="59"/>
      <c r="LXS116" s="60"/>
      <c r="LXT116" s="59"/>
      <c r="LXU116" s="60"/>
      <c r="LXV116" s="59"/>
      <c r="LXW116" s="60"/>
      <c r="LXX116" s="59"/>
      <c r="LXY116" s="60"/>
      <c r="LXZ116" s="59"/>
      <c r="LYA116" s="60"/>
      <c r="LYB116" s="59"/>
      <c r="LYC116" s="60"/>
      <c r="LYD116" s="59"/>
      <c r="LYE116" s="60"/>
      <c r="LYF116" s="59"/>
      <c r="LYG116" s="60"/>
      <c r="LYH116" s="59"/>
      <c r="LYI116" s="60"/>
      <c r="LYJ116" s="59"/>
      <c r="LYK116" s="60"/>
      <c r="LYL116" s="59"/>
      <c r="LYM116" s="60"/>
      <c r="LYN116" s="59"/>
      <c r="LYO116" s="60"/>
      <c r="LYP116" s="59"/>
      <c r="LYQ116" s="60"/>
      <c r="LYR116" s="59"/>
      <c r="LYS116" s="60"/>
      <c r="LYT116" s="59"/>
      <c r="LYU116" s="60"/>
      <c r="LYV116" s="59"/>
      <c r="LYW116" s="60"/>
      <c r="LYX116" s="59"/>
      <c r="LYY116" s="60"/>
      <c r="LYZ116" s="59"/>
      <c r="LZA116" s="60"/>
      <c r="LZB116" s="59"/>
      <c r="LZC116" s="60"/>
      <c r="LZD116" s="59"/>
      <c r="LZE116" s="60"/>
      <c r="LZF116" s="59"/>
      <c r="LZG116" s="60"/>
      <c r="LZH116" s="59"/>
      <c r="LZI116" s="60"/>
      <c r="LZJ116" s="59"/>
      <c r="LZK116" s="60"/>
      <c r="LZL116" s="59"/>
      <c r="LZM116" s="60"/>
      <c r="LZN116" s="59"/>
      <c r="LZO116" s="60"/>
      <c r="LZP116" s="59"/>
      <c r="LZQ116" s="60"/>
      <c r="LZR116" s="59"/>
      <c r="LZS116" s="60"/>
      <c r="LZT116" s="59"/>
      <c r="LZU116" s="60"/>
      <c r="LZV116" s="59"/>
      <c r="LZW116" s="60"/>
      <c r="LZX116" s="59"/>
      <c r="LZY116" s="60"/>
      <c r="LZZ116" s="59"/>
      <c r="MAA116" s="60"/>
      <c r="MAB116" s="59"/>
      <c r="MAC116" s="60"/>
      <c r="MAD116" s="59"/>
      <c r="MAE116" s="60"/>
      <c r="MAF116" s="59"/>
      <c r="MAG116" s="60"/>
      <c r="MAH116" s="59"/>
      <c r="MAI116" s="60"/>
      <c r="MAJ116" s="59"/>
      <c r="MAK116" s="60"/>
      <c r="MAL116" s="59"/>
      <c r="MAM116" s="60"/>
      <c r="MAN116" s="59"/>
      <c r="MAO116" s="60"/>
      <c r="MAP116" s="59"/>
      <c r="MAQ116" s="60"/>
      <c r="MAR116" s="59"/>
      <c r="MAS116" s="60"/>
      <c r="MAT116" s="59"/>
      <c r="MAU116" s="60"/>
      <c r="MAV116" s="59"/>
      <c r="MAW116" s="60"/>
      <c r="MAX116" s="59"/>
      <c r="MAY116" s="60"/>
      <c r="MAZ116" s="59"/>
      <c r="MBA116" s="60"/>
      <c r="MBB116" s="59"/>
      <c r="MBC116" s="60"/>
      <c r="MBD116" s="59"/>
      <c r="MBE116" s="60"/>
      <c r="MBF116" s="59"/>
      <c r="MBG116" s="60"/>
      <c r="MBH116" s="59"/>
      <c r="MBI116" s="60"/>
      <c r="MBJ116" s="59"/>
      <c r="MBK116" s="60"/>
      <c r="MBL116" s="59"/>
      <c r="MBM116" s="60"/>
      <c r="MBN116" s="59"/>
      <c r="MBO116" s="60"/>
      <c r="MBP116" s="59"/>
      <c r="MBQ116" s="60"/>
      <c r="MBR116" s="59"/>
      <c r="MBS116" s="60"/>
      <c r="MBT116" s="59"/>
      <c r="MBU116" s="60"/>
      <c r="MBV116" s="59"/>
      <c r="MBW116" s="60"/>
      <c r="MBX116" s="59"/>
      <c r="MBY116" s="60"/>
      <c r="MBZ116" s="59"/>
      <c r="MCA116" s="60"/>
      <c r="MCB116" s="59"/>
      <c r="MCC116" s="60"/>
      <c r="MCD116" s="59"/>
      <c r="MCE116" s="60"/>
      <c r="MCF116" s="59"/>
      <c r="MCG116" s="60"/>
      <c r="MCH116" s="59"/>
      <c r="MCI116" s="60"/>
      <c r="MCJ116" s="59"/>
      <c r="MCK116" s="60"/>
      <c r="MCL116" s="59"/>
      <c r="MCM116" s="60"/>
      <c r="MCN116" s="59"/>
      <c r="MCO116" s="60"/>
      <c r="MCP116" s="59"/>
      <c r="MCQ116" s="60"/>
      <c r="MCR116" s="59"/>
      <c r="MCS116" s="60"/>
      <c r="MCT116" s="59"/>
      <c r="MCU116" s="60"/>
      <c r="MCV116" s="59"/>
      <c r="MCW116" s="60"/>
      <c r="MCX116" s="59"/>
      <c r="MCY116" s="60"/>
      <c r="MCZ116" s="59"/>
      <c r="MDA116" s="60"/>
      <c r="MDB116" s="59"/>
      <c r="MDC116" s="60"/>
      <c r="MDD116" s="59"/>
      <c r="MDE116" s="60"/>
      <c r="MDF116" s="59"/>
      <c r="MDG116" s="60"/>
      <c r="MDH116" s="59"/>
      <c r="MDI116" s="60"/>
      <c r="MDJ116" s="59"/>
      <c r="MDK116" s="60"/>
      <c r="MDL116" s="59"/>
      <c r="MDM116" s="60"/>
      <c r="MDN116" s="59"/>
      <c r="MDO116" s="60"/>
      <c r="MDP116" s="59"/>
      <c r="MDQ116" s="60"/>
      <c r="MDR116" s="59"/>
      <c r="MDS116" s="60"/>
      <c r="MDT116" s="59"/>
      <c r="MDU116" s="60"/>
      <c r="MDV116" s="59"/>
      <c r="MDW116" s="60"/>
      <c r="MDX116" s="59"/>
      <c r="MDY116" s="60"/>
      <c r="MDZ116" s="59"/>
      <c r="MEA116" s="60"/>
      <c r="MEB116" s="59"/>
      <c r="MEC116" s="60"/>
      <c r="MED116" s="59"/>
      <c r="MEE116" s="60"/>
      <c r="MEF116" s="59"/>
      <c r="MEG116" s="60"/>
      <c r="MEH116" s="59"/>
      <c r="MEI116" s="60"/>
      <c r="MEJ116" s="59"/>
      <c r="MEK116" s="60"/>
      <c r="MEL116" s="59"/>
      <c r="MEM116" s="60"/>
      <c r="MEN116" s="59"/>
      <c r="MEO116" s="60"/>
      <c r="MEP116" s="59"/>
      <c r="MEQ116" s="60"/>
      <c r="MER116" s="59"/>
      <c r="MES116" s="60"/>
      <c r="MET116" s="59"/>
      <c r="MEU116" s="60"/>
      <c r="MEV116" s="59"/>
      <c r="MEW116" s="60"/>
      <c r="MEX116" s="59"/>
      <c r="MEY116" s="60"/>
      <c r="MEZ116" s="59"/>
      <c r="MFA116" s="60"/>
      <c r="MFB116" s="59"/>
      <c r="MFC116" s="60"/>
      <c r="MFD116" s="59"/>
      <c r="MFE116" s="60"/>
      <c r="MFF116" s="59"/>
      <c r="MFG116" s="60"/>
      <c r="MFH116" s="59"/>
      <c r="MFI116" s="60"/>
      <c r="MFJ116" s="59"/>
      <c r="MFK116" s="60"/>
      <c r="MFL116" s="59"/>
      <c r="MFM116" s="60"/>
      <c r="MFN116" s="59"/>
      <c r="MFO116" s="60"/>
      <c r="MFP116" s="59"/>
      <c r="MFQ116" s="60"/>
      <c r="MFR116" s="59"/>
      <c r="MFS116" s="60"/>
      <c r="MFT116" s="59"/>
      <c r="MFU116" s="60"/>
      <c r="MFV116" s="59"/>
      <c r="MFW116" s="60"/>
      <c r="MFX116" s="59"/>
      <c r="MFY116" s="60"/>
      <c r="MFZ116" s="59"/>
      <c r="MGA116" s="60"/>
      <c r="MGB116" s="59"/>
      <c r="MGC116" s="60"/>
      <c r="MGD116" s="59"/>
      <c r="MGE116" s="60"/>
      <c r="MGF116" s="59"/>
      <c r="MGG116" s="60"/>
      <c r="MGH116" s="59"/>
      <c r="MGI116" s="60"/>
      <c r="MGJ116" s="59"/>
      <c r="MGK116" s="60"/>
      <c r="MGL116" s="59"/>
      <c r="MGM116" s="60"/>
      <c r="MGN116" s="59"/>
      <c r="MGO116" s="60"/>
      <c r="MGP116" s="59"/>
      <c r="MGQ116" s="60"/>
      <c r="MGR116" s="59"/>
      <c r="MGS116" s="60"/>
      <c r="MGT116" s="59"/>
      <c r="MGU116" s="60"/>
      <c r="MGV116" s="59"/>
      <c r="MGW116" s="60"/>
      <c r="MGX116" s="59"/>
      <c r="MGY116" s="60"/>
      <c r="MGZ116" s="59"/>
      <c r="MHA116" s="60"/>
      <c r="MHB116" s="59"/>
      <c r="MHC116" s="60"/>
      <c r="MHD116" s="59"/>
      <c r="MHE116" s="60"/>
      <c r="MHF116" s="59"/>
      <c r="MHG116" s="60"/>
      <c r="MHH116" s="59"/>
      <c r="MHI116" s="60"/>
      <c r="MHJ116" s="59"/>
      <c r="MHK116" s="60"/>
      <c r="MHL116" s="59"/>
      <c r="MHM116" s="60"/>
      <c r="MHN116" s="59"/>
      <c r="MHO116" s="60"/>
      <c r="MHP116" s="59"/>
      <c r="MHQ116" s="60"/>
      <c r="MHR116" s="59"/>
      <c r="MHS116" s="60"/>
      <c r="MHT116" s="59"/>
      <c r="MHU116" s="60"/>
      <c r="MHV116" s="59"/>
      <c r="MHW116" s="60"/>
      <c r="MHX116" s="59"/>
      <c r="MHY116" s="60"/>
      <c r="MHZ116" s="59"/>
      <c r="MIA116" s="60"/>
      <c r="MIB116" s="59"/>
      <c r="MIC116" s="60"/>
      <c r="MID116" s="59"/>
      <c r="MIE116" s="60"/>
      <c r="MIF116" s="59"/>
      <c r="MIG116" s="60"/>
      <c r="MIH116" s="59"/>
      <c r="MII116" s="60"/>
      <c r="MIJ116" s="59"/>
      <c r="MIK116" s="60"/>
      <c r="MIL116" s="59"/>
      <c r="MIM116" s="60"/>
      <c r="MIN116" s="59"/>
      <c r="MIO116" s="60"/>
      <c r="MIP116" s="59"/>
      <c r="MIQ116" s="60"/>
      <c r="MIR116" s="59"/>
      <c r="MIS116" s="60"/>
      <c r="MIT116" s="59"/>
      <c r="MIU116" s="60"/>
      <c r="MIV116" s="59"/>
      <c r="MIW116" s="60"/>
      <c r="MIX116" s="59"/>
      <c r="MIY116" s="60"/>
      <c r="MIZ116" s="59"/>
      <c r="MJA116" s="60"/>
      <c r="MJB116" s="59"/>
      <c r="MJC116" s="60"/>
      <c r="MJD116" s="59"/>
      <c r="MJE116" s="60"/>
      <c r="MJF116" s="59"/>
      <c r="MJG116" s="60"/>
      <c r="MJH116" s="59"/>
      <c r="MJI116" s="60"/>
      <c r="MJJ116" s="59"/>
      <c r="MJK116" s="60"/>
      <c r="MJL116" s="59"/>
      <c r="MJM116" s="60"/>
      <c r="MJN116" s="59"/>
      <c r="MJO116" s="60"/>
      <c r="MJP116" s="59"/>
      <c r="MJQ116" s="60"/>
      <c r="MJR116" s="59"/>
      <c r="MJS116" s="60"/>
      <c r="MJT116" s="59"/>
      <c r="MJU116" s="60"/>
      <c r="MJV116" s="59"/>
      <c r="MJW116" s="60"/>
      <c r="MJX116" s="59"/>
      <c r="MJY116" s="60"/>
      <c r="MJZ116" s="59"/>
      <c r="MKA116" s="60"/>
      <c r="MKB116" s="59"/>
      <c r="MKC116" s="60"/>
      <c r="MKD116" s="59"/>
      <c r="MKE116" s="60"/>
      <c r="MKF116" s="59"/>
      <c r="MKG116" s="60"/>
      <c r="MKH116" s="59"/>
      <c r="MKI116" s="60"/>
      <c r="MKJ116" s="59"/>
      <c r="MKK116" s="60"/>
      <c r="MKL116" s="59"/>
      <c r="MKM116" s="60"/>
      <c r="MKN116" s="59"/>
      <c r="MKO116" s="60"/>
      <c r="MKP116" s="59"/>
      <c r="MKQ116" s="60"/>
      <c r="MKR116" s="59"/>
      <c r="MKS116" s="60"/>
      <c r="MKT116" s="59"/>
      <c r="MKU116" s="60"/>
      <c r="MKV116" s="59"/>
      <c r="MKW116" s="60"/>
      <c r="MKX116" s="59"/>
      <c r="MKY116" s="60"/>
      <c r="MKZ116" s="59"/>
      <c r="MLA116" s="60"/>
      <c r="MLB116" s="59"/>
      <c r="MLC116" s="60"/>
      <c r="MLD116" s="59"/>
      <c r="MLE116" s="60"/>
      <c r="MLF116" s="59"/>
      <c r="MLG116" s="60"/>
      <c r="MLH116" s="59"/>
      <c r="MLI116" s="60"/>
      <c r="MLJ116" s="59"/>
      <c r="MLK116" s="60"/>
      <c r="MLL116" s="59"/>
      <c r="MLM116" s="60"/>
      <c r="MLN116" s="59"/>
      <c r="MLO116" s="60"/>
      <c r="MLP116" s="59"/>
      <c r="MLQ116" s="60"/>
      <c r="MLR116" s="59"/>
      <c r="MLS116" s="60"/>
      <c r="MLT116" s="59"/>
      <c r="MLU116" s="60"/>
      <c r="MLV116" s="59"/>
      <c r="MLW116" s="60"/>
      <c r="MLX116" s="59"/>
      <c r="MLY116" s="60"/>
      <c r="MLZ116" s="59"/>
      <c r="MMA116" s="60"/>
      <c r="MMB116" s="59"/>
      <c r="MMC116" s="60"/>
      <c r="MMD116" s="59"/>
      <c r="MME116" s="60"/>
      <c r="MMF116" s="59"/>
      <c r="MMG116" s="60"/>
      <c r="MMH116" s="59"/>
      <c r="MMI116" s="60"/>
      <c r="MMJ116" s="59"/>
      <c r="MMK116" s="60"/>
      <c r="MML116" s="59"/>
      <c r="MMM116" s="60"/>
      <c r="MMN116" s="59"/>
      <c r="MMO116" s="60"/>
      <c r="MMP116" s="59"/>
      <c r="MMQ116" s="60"/>
      <c r="MMR116" s="59"/>
      <c r="MMS116" s="60"/>
      <c r="MMT116" s="59"/>
      <c r="MMU116" s="60"/>
      <c r="MMV116" s="59"/>
      <c r="MMW116" s="60"/>
      <c r="MMX116" s="59"/>
      <c r="MMY116" s="60"/>
      <c r="MMZ116" s="59"/>
      <c r="MNA116" s="60"/>
      <c r="MNB116" s="59"/>
      <c r="MNC116" s="60"/>
      <c r="MND116" s="59"/>
      <c r="MNE116" s="60"/>
      <c r="MNF116" s="59"/>
      <c r="MNG116" s="60"/>
      <c r="MNH116" s="59"/>
      <c r="MNI116" s="60"/>
      <c r="MNJ116" s="59"/>
      <c r="MNK116" s="60"/>
      <c r="MNL116" s="59"/>
      <c r="MNM116" s="60"/>
      <c r="MNN116" s="59"/>
      <c r="MNO116" s="60"/>
      <c r="MNP116" s="59"/>
      <c r="MNQ116" s="60"/>
      <c r="MNR116" s="59"/>
      <c r="MNS116" s="60"/>
      <c r="MNT116" s="59"/>
      <c r="MNU116" s="60"/>
      <c r="MNV116" s="59"/>
      <c r="MNW116" s="60"/>
      <c r="MNX116" s="59"/>
      <c r="MNY116" s="60"/>
      <c r="MNZ116" s="59"/>
      <c r="MOA116" s="60"/>
      <c r="MOB116" s="59"/>
      <c r="MOC116" s="60"/>
      <c r="MOD116" s="59"/>
      <c r="MOE116" s="60"/>
      <c r="MOF116" s="59"/>
      <c r="MOG116" s="60"/>
      <c r="MOH116" s="59"/>
      <c r="MOI116" s="60"/>
      <c r="MOJ116" s="59"/>
      <c r="MOK116" s="60"/>
      <c r="MOL116" s="59"/>
      <c r="MOM116" s="60"/>
      <c r="MON116" s="59"/>
      <c r="MOO116" s="60"/>
      <c r="MOP116" s="59"/>
      <c r="MOQ116" s="60"/>
      <c r="MOR116" s="59"/>
      <c r="MOS116" s="60"/>
      <c r="MOT116" s="59"/>
      <c r="MOU116" s="60"/>
      <c r="MOV116" s="59"/>
      <c r="MOW116" s="60"/>
      <c r="MOX116" s="59"/>
      <c r="MOY116" s="60"/>
      <c r="MOZ116" s="59"/>
      <c r="MPA116" s="60"/>
      <c r="MPB116" s="59"/>
      <c r="MPC116" s="60"/>
      <c r="MPD116" s="59"/>
      <c r="MPE116" s="60"/>
      <c r="MPF116" s="59"/>
      <c r="MPG116" s="60"/>
      <c r="MPH116" s="59"/>
      <c r="MPI116" s="60"/>
      <c r="MPJ116" s="59"/>
      <c r="MPK116" s="60"/>
      <c r="MPL116" s="59"/>
      <c r="MPM116" s="60"/>
      <c r="MPN116" s="59"/>
      <c r="MPO116" s="60"/>
      <c r="MPP116" s="59"/>
      <c r="MPQ116" s="60"/>
      <c r="MPR116" s="59"/>
      <c r="MPS116" s="60"/>
      <c r="MPT116" s="59"/>
      <c r="MPU116" s="60"/>
      <c r="MPV116" s="59"/>
      <c r="MPW116" s="60"/>
      <c r="MPX116" s="59"/>
      <c r="MPY116" s="60"/>
      <c r="MPZ116" s="59"/>
      <c r="MQA116" s="60"/>
      <c r="MQB116" s="59"/>
      <c r="MQC116" s="60"/>
      <c r="MQD116" s="59"/>
      <c r="MQE116" s="60"/>
      <c r="MQF116" s="59"/>
      <c r="MQG116" s="60"/>
      <c r="MQH116" s="59"/>
      <c r="MQI116" s="60"/>
      <c r="MQJ116" s="59"/>
      <c r="MQK116" s="60"/>
      <c r="MQL116" s="59"/>
      <c r="MQM116" s="60"/>
      <c r="MQN116" s="59"/>
      <c r="MQO116" s="60"/>
      <c r="MQP116" s="59"/>
      <c r="MQQ116" s="60"/>
      <c r="MQR116" s="59"/>
      <c r="MQS116" s="60"/>
      <c r="MQT116" s="59"/>
      <c r="MQU116" s="60"/>
      <c r="MQV116" s="59"/>
      <c r="MQW116" s="60"/>
      <c r="MQX116" s="59"/>
      <c r="MQY116" s="60"/>
      <c r="MQZ116" s="59"/>
      <c r="MRA116" s="60"/>
      <c r="MRB116" s="59"/>
      <c r="MRC116" s="60"/>
      <c r="MRD116" s="59"/>
      <c r="MRE116" s="60"/>
      <c r="MRF116" s="59"/>
      <c r="MRG116" s="60"/>
      <c r="MRH116" s="59"/>
      <c r="MRI116" s="60"/>
      <c r="MRJ116" s="59"/>
      <c r="MRK116" s="60"/>
      <c r="MRL116" s="59"/>
      <c r="MRM116" s="60"/>
      <c r="MRN116" s="59"/>
      <c r="MRO116" s="60"/>
      <c r="MRP116" s="59"/>
      <c r="MRQ116" s="60"/>
      <c r="MRR116" s="59"/>
      <c r="MRS116" s="60"/>
      <c r="MRT116" s="59"/>
      <c r="MRU116" s="60"/>
      <c r="MRV116" s="59"/>
      <c r="MRW116" s="60"/>
      <c r="MRX116" s="59"/>
      <c r="MRY116" s="60"/>
      <c r="MRZ116" s="59"/>
      <c r="MSA116" s="60"/>
      <c r="MSB116" s="59"/>
      <c r="MSC116" s="60"/>
      <c r="MSD116" s="59"/>
      <c r="MSE116" s="60"/>
      <c r="MSF116" s="59"/>
      <c r="MSG116" s="60"/>
      <c r="MSH116" s="59"/>
      <c r="MSI116" s="60"/>
      <c r="MSJ116" s="59"/>
      <c r="MSK116" s="60"/>
      <c r="MSL116" s="59"/>
      <c r="MSM116" s="60"/>
      <c r="MSN116" s="59"/>
      <c r="MSO116" s="60"/>
      <c r="MSP116" s="59"/>
      <c r="MSQ116" s="60"/>
      <c r="MSR116" s="59"/>
      <c r="MSS116" s="60"/>
      <c r="MST116" s="59"/>
      <c r="MSU116" s="60"/>
      <c r="MSV116" s="59"/>
      <c r="MSW116" s="60"/>
      <c r="MSX116" s="59"/>
      <c r="MSY116" s="60"/>
      <c r="MSZ116" s="59"/>
      <c r="MTA116" s="60"/>
      <c r="MTB116" s="59"/>
      <c r="MTC116" s="60"/>
      <c r="MTD116" s="59"/>
      <c r="MTE116" s="60"/>
      <c r="MTF116" s="59"/>
      <c r="MTG116" s="60"/>
      <c r="MTH116" s="59"/>
      <c r="MTI116" s="60"/>
      <c r="MTJ116" s="59"/>
      <c r="MTK116" s="60"/>
      <c r="MTL116" s="59"/>
      <c r="MTM116" s="60"/>
      <c r="MTN116" s="59"/>
      <c r="MTO116" s="60"/>
      <c r="MTP116" s="59"/>
      <c r="MTQ116" s="60"/>
      <c r="MTR116" s="59"/>
      <c r="MTS116" s="60"/>
      <c r="MTT116" s="59"/>
      <c r="MTU116" s="60"/>
      <c r="MTV116" s="59"/>
      <c r="MTW116" s="60"/>
      <c r="MTX116" s="59"/>
      <c r="MTY116" s="60"/>
      <c r="MTZ116" s="59"/>
      <c r="MUA116" s="60"/>
      <c r="MUB116" s="59"/>
      <c r="MUC116" s="60"/>
      <c r="MUD116" s="59"/>
      <c r="MUE116" s="60"/>
      <c r="MUF116" s="59"/>
      <c r="MUG116" s="60"/>
      <c r="MUH116" s="59"/>
      <c r="MUI116" s="60"/>
      <c r="MUJ116" s="59"/>
      <c r="MUK116" s="60"/>
      <c r="MUL116" s="59"/>
      <c r="MUM116" s="60"/>
      <c r="MUN116" s="59"/>
      <c r="MUO116" s="60"/>
      <c r="MUP116" s="59"/>
      <c r="MUQ116" s="60"/>
      <c r="MUR116" s="59"/>
      <c r="MUS116" s="60"/>
      <c r="MUT116" s="59"/>
      <c r="MUU116" s="60"/>
      <c r="MUV116" s="59"/>
      <c r="MUW116" s="60"/>
      <c r="MUX116" s="59"/>
      <c r="MUY116" s="60"/>
      <c r="MUZ116" s="59"/>
      <c r="MVA116" s="60"/>
      <c r="MVB116" s="59"/>
      <c r="MVC116" s="60"/>
      <c r="MVD116" s="59"/>
      <c r="MVE116" s="60"/>
      <c r="MVF116" s="59"/>
      <c r="MVG116" s="60"/>
      <c r="MVH116" s="59"/>
      <c r="MVI116" s="60"/>
      <c r="MVJ116" s="59"/>
      <c r="MVK116" s="60"/>
      <c r="MVL116" s="59"/>
      <c r="MVM116" s="60"/>
      <c r="MVN116" s="59"/>
      <c r="MVO116" s="60"/>
      <c r="MVP116" s="59"/>
      <c r="MVQ116" s="60"/>
      <c r="MVR116" s="59"/>
      <c r="MVS116" s="60"/>
      <c r="MVT116" s="59"/>
      <c r="MVU116" s="60"/>
      <c r="MVV116" s="59"/>
      <c r="MVW116" s="60"/>
      <c r="MVX116" s="59"/>
      <c r="MVY116" s="60"/>
      <c r="MVZ116" s="59"/>
      <c r="MWA116" s="60"/>
      <c r="MWB116" s="59"/>
      <c r="MWC116" s="60"/>
      <c r="MWD116" s="59"/>
      <c r="MWE116" s="60"/>
      <c r="MWF116" s="59"/>
      <c r="MWG116" s="60"/>
      <c r="MWH116" s="59"/>
      <c r="MWI116" s="60"/>
      <c r="MWJ116" s="59"/>
      <c r="MWK116" s="60"/>
      <c r="MWL116" s="59"/>
      <c r="MWM116" s="60"/>
      <c r="MWN116" s="59"/>
      <c r="MWO116" s="60"/>
      <c r="MWP116" s="59"/>
      <c r="MWQ116" s="60"/>
      <c r="MWR116" s="59"/>
      <c r="MWS116" s="60"/>
      <c r="MWT116" s="59"/>
      <c r="MWU116" s="60"/>
      <c r="MWV116" s="59"/>
      <c r="MWW116" s="60"/>
      <c r="MWX116" s="59"/>
      <c r="MWY116" s="60"/>
      <c r="MWZ116" s="59"/>
      <c r="MXA116" s="60"/>
      <c r="MXB116" s="59"/>
      <c r="MXC116" s="60"/>
      <c r="MXD116" s="59"/>
      <c r="MXE116" s="60"/>
      <c r="MXF116" s="59"/>
      <c r="MXG116" s="60"/>
      <c r="MXH116" s="59"/>
      <c r="MXI116" s="60"/>
      <c r="MXJ116" s="59"/>
      <c r="MXK116" s="60"/>
      <c r="MXL116" s="59"/>
      <c r="MXM116" s="60"/>
      <c r="MXN116" s="59"/>
      <c r="MXO116" s="60"/>
      <c r="MXP116" s="59"/>
      <c r="MXQ116" s="60"/>
      <c r="MXR116" s="59"/>
      <c r="MXS116" s="60"/>
      <c r="MXT116" s="59"/>
      <c r="MXU116" s="60"/>
      <c r="MXV116" s="59"/>
      <c r="MXW116" s="60"/>
      <c r="MXX116" s="59"/>
      <c r="MXY116" s="60"/>
      <c r="MXZ116" s="59"/>
      <c r="MYA116" s="60"/>
      <c r="MYB116" s="59"/>
      <c r="MYC116" s="60"/>
      <c r="MYD116" s="59"/>
      <c r="MYE116" s="60"/>
      <c r="MYF116" s="59"/>
      <c r="MYG116" s="60"/>
      <c r="MYH116" s="59"/>
      <c r="MYI116" s="60"/>
      <c r="MYJ116" s="59"/>
      <c r="MYK116" s="60"/>
      <c r="MYL116" s="59"/>
      <c r="MYM116" s="60"/>
      <c r="MYN116" s="59"/>
      <c r="MYO116" s="60"/>
      <c r="MYP116" s="59"/>
      <c r="MYQ116" s="60"/>
      <c r="MYR116" s="59"/>
      <c r="MYS116" s="60"/>
      <c r="MYT116" s="59"/>
      <c r="MYU116" s="60"/>
      <c r="MYV116" s="59"/>
      <c r="MYW116" s="60"/>
      <c r="MYX116" s="59"/>
      <c r="MYY116" s="60"/>
      <c r="MYZ116" s="59"/>
      <c r="MZA116" s="60"/>
      <c r="MZB116" s="59"/>
      <c r="MZC116" s="60"/>
      <c r="MZD116" s="59"/>
      <c r="MZE116" s="60"/>
      <c r="MZF116" s="59"/>
      <c r="MZG116" s="60"/>
      <c r="MZH116" s="59"/>
      <c r="MZI116" s="60"/>
      <c r="MZJ116" s="59"/>
      <c r="MZK116" s="60"/>
      <c r="MZL116" s="59"/>
      <c r="MZM116" s="60"/>
      <c r="MZN116" s="59"/>
      <c r="MZO116" s="60"/>
      <c r="MZP116" s="59"/>
      <c r="MZQ116" s="60"/>
      <c r="MZR116" s="59"/>
      <c r="MZS116" s="60"/>
      <c r="MZT116" s="59"/>
      <c r="MZU116" s="60"/>
      <c r="MZV116" s="59"/>
      <c r="MZW116" s="60"/>
      <c r="MZX116" s="59"/>
      <c r="MZY116" s="60"/>
      <c r="MZZ116" s="59"/>
      <c r="NAA116" s="60"/>
      <c r="NAB116" s="59"/>
      <c r="NAC116" s="60"/>
      <c r="NAD116" s="59"/>
      <c r="NAE116" s="60"/>
      <c r="NAF116" s="59"/>
      <c r="NAG116" s="60"/>
      <c r="NAH116" s="59"/>
      <c r="NAI116" s="60"/>
      <c r="NAJ116" s="59"/>
      <c r="NAK116" s="60"/>
      <c r="NAL116" s="59"/>
      <c r="NAM116" s="60"/>
      <c r="NAN116" s="59"/>
      <c r="NAO116" s="60"/>
      <c r="NAP116" s="59"/>
      <c r="NAQ116" s="60"/>
      <c r="NAR116" s="59"/>
      <c r="NAS116" s="60"/>
      <c r="NAT116" s="59"/>
      <c r="NAU116" s="60"/>
      <c r="NAV116" s="59"/>
      <c r="NAW116" s="60"/>
      <c r="NAX116" s="59"/>
      <c r="NAY116" s="60"/>
      <c r="NAZ116" s="59"/>
      <c r="NBA116" s="60"/>
      <c r="NBB116" s="59"/>
      <c r="NBC116" s="60"/>
      <c r="NBD116" s="59"/>
      <c r="NBE116" s="60"/>
      <c r="NBF116" s="59"/>
      <c r="NBG116" s="60"/>
      <c r="NBH116" s="59"/>
      <c r="NBI116" s="60"/>
      <c r="NBJ116" s="59"/>
      <c r="NBK116" s="60"/>
      <c r="NBL116" s="59"/>
      <c r="NBM116" s="60"/>
      <c r="NBN116" s="59"/>
      <c r="NBO116" s="60"/>
      <c r="NBP116" s="59"/>
      <c r="NBQ116" s="60"/>
      <c r="NBR116" s="59"/>
      <c r="NBS116" s="60"/>
      <c r="NBT116" s="59"/>
      <c r="NBU116" s="60"/>
      <c r="NBV116" s="59"/>
      <c r="NBW116" s="60"/>
      <c r="NBX116" s="59"/>
      <c r="NBY116" s="60"/>
      <c r="NBZ116" s="59"/>
      <c r="NCA116" s="60"/>
      <c r="NCB116" s="59"/>
      <c r="NCC116" s="60"/>
      <c r="NCD116" s="59"/>
      <c r="NCE116" s="60"/>
      <c r="NCF116" s="59"/>
      <c r="NCG116" s="60"/>
      <c r="NCH116" s="59"/>
      <c r="NCI116" s="60"/>
      <c r="NCJ116" s="59"/>
      <c r="NCK116" s="60"/>
      <c r="NCL116" s="59"/>
      <c r="NCM116" s="60"/>
      <c r="NCN116" s="59"/>
      <c r="NCO116" s="60"/>
      <c r="NCP116" s="59"/>
      <c r="NCQ116" s="60"/>
      <c r="NCR116" s="59"/>
      <c r="NCS116" s="60"/>
      <c r="NCT116" s="59"/>
      <c r="NCU116" s="60"/>
      <c r="NCV116" s="59"/>
      <c r="NCW116" s="60"/>
      <c r="NCX116" s="59"/>
      <c r="NCY116" s="60"/>
      <c r="NCZ116" s="59"/>
      <c r="NDA116" s="60"/>
      <c r="NDB116" s="59"/>
      <c r="NDC116" s="60"/>
      <c r="NDD116" s="59"/>
      <c r="NDE116" s="60"/>
      <c r="NDF116" s="59"/>
      <c r="NDG116" s="60"/>
      <c r="NDH116" s="59"/>
      <c r="NDI116" s="60"/>
      <c r="NDJ116" s="59"/>
      <c r="NDK116" s="60"/>
      <c r="NDL116" s="59"/>
      <c r="NDM116" s="60"/>
      <c r="NDN116" s="59"/>
      <c r="NDO116" s="60"/>
      <c r="NDP116" s="59"/>
      <c r="NDQ116" s="60"/>
      <c r="NDR116" s="59"/>
      <c r="NDS116" s="60"/>
      <c r="NDT116" s="59"/>
      <c r="NDU116" s="60"/>
      <c r="NDV116" s="59"/>
      <c r="NDW116" s="60"/>
      <c r="NDX116" s="59"/>
      <c r="NDY116" s="60"/>
      <c r="NDZ116" s="59"/>
      <c r="NEA116" s="60"/>
      <c r="NEB116" s="59"/>
      <c r="NEC116" s="60"/>
      <c r="NED116" s="59"/>
      <c r="NEE116" s="60"/>
      <c r="NEF116" s="59"/>
      <c r="NEG116" s="60"/>
      <c r="NEH116" s="59"/>
      <c r="NEI116" s="60"/>
      <c r="NEJ116" s="59"/>
      <c r="NEK116" s="60"/>
      <c r="NEL116" s="59"/>
      <c r="NEM116" s="60"/>
      <c r="NEN116" s="59"/>
      <c r="NEO116" s="60"/>
      <c r="NEP116" s="59"/>
      <c r="NEQ116" s="60"/>
      <c r="NER116" s="59"/>
      <c r="NES116" s="60"/>
      <c r="NET116" s="59"/>
      <c r="NEU116" s="60"/>
      <c r="NEV116" s="59"/>
      <c r="NEW116" s="60"/>
      <c r="NEX116" s="59"/>
      <c r="NEY116" s="60"/>
      <c r="NEZ116" s="59"/>
      <c r="NFA116" s="60"/>
      <c r="NFB116" s="59"/>
      <c r="NFC116" s="60"/>
      <c r="NFD116" s="59"/>
      <c r="NFE116" s="60"/>
      <c r="NFF116" s="59"/>
      <c r="NFG116" s="60"/>
      <c r="NFH116" s="59"/>
      <c r="NFI116" s="60"/>
      <c r="NFJ116" s="59"/>
      <c r="NFK116" s="60"/>
      <c r="NFL116" s="59"/>
      <c r="NFM116" s="60"/>
      <c r="NFN116" s="59"/>
      <c r="NFO116" s="60"/>
      <c r="NFP116" s="59"/>
      <c r="NFQ116" s="60"/>
      <c r="NFR116" s="59"/>
      <c r="NFS116" s="60"/>
      <c r="NFT116" s="59"/>
      <c r="NFU116" s="60"/>
      <c r="NFV116" s="59"/>
      <c r="NFW116" s="60"/>
      <c r="NFX116" s="59"/>
      <c r="NFY116" s="60"/>
      <c r="NFZ116" s="59"/>
      <c r="NGA116" s="60"/>
      <c r="NGB116" s="59"/>
      <c r="NGC116" s="60"/>
      <c r="NGD116" s="59"/>
      <c r="NGE116" s="60"/>
      <c r="NGF116" s="59"/>
      <c r="NGG116" s="60"/>
      <c r="NGH116" s="59"/>
      <c r="NGI116" s="60"/>
      <c r="NGJ116" s="59"/>
      <c r="NGK116" s="60"/>
      <c r="NGL116" s="59"/>
      <c r="NGM116" s="60"/>
      <c r="NGN116" s="59"/>
      <c r="NGO116" s="60"/>
      <c r="NGP116" s="59"/>
      <c r="NGQ116" s="60"/>
      <c r="NGR116" s="59"/>
      <c r="NGS116" s="60"/>
      <c r="NGT116" s="59"/>
      <c r="NGU116" s="60"/>
      <c r="NGV116" s="59"/>
      <c r="NGW116" s="60"/>
      <c r="NGX116" s="59"/>
      <c r="NGY116" s="60"/>
      <c r="NGZ116" s="59"/>
      <c r="NHA116" s="60"/>
      <c r="NHB116" s="59"/>
      <c r="NHC116" s="60"/>
      <c r="NHD116" s="59"/>
      <c r="NHE116" s="60"/>
      <c r="NHF116" s="59"/>
      <c r="NHG116" s="60"/>
      <c r="NHH116" s="59"/>
      <c r="NHI116" s="60"/>
      <c r="NHJ116" s="59"/>
      <c r="NHK116" s="60"/>
      <c r="NHL116" s="59"/>
      <c r="NHM116" s="60"/>
      <c r="NHN116" s="59"/>
      <c r="NHO116" s="60"/>
      <c r="NHP116" s="59"/>
      <c r="NHQ116" s="60"/>
      <c r="NHR116" s="59"/>
      <c r="NHS116" s="60"/>
      <c r="NHT116" s="59"/>
      <c r="NHU116" s="60"/>
      <c r="NHV116" s="59"/>
      <c r="NHW116" s="60"/>
      <c r="NHX116" s="59"/>
      <c r="NHY116" s="60"/>
      <c r="NHZ116" s="59"/>
      <c r="NIA116" s="60"/>
      <c r="NIB116" s="59"/>
      <c r="NIC116" s="60"/>
      <c r="NID116" s="59"/>
      <c r="NIE116" s="60"/>
      <c r="NIF116" s="59"/>
      <c r="NIG116" s="60"/>
      <c r="NIH116" s="59"/>
      <c r="NII116" s="60"/>
      <c r="NIJ116" s="59"/>
      <c r="NIK116" s="60"/>
      <c r="NIL116" s="59"/>
      <c r="NIM116" s="60"/>
      <c r="NIN116" s="59"/>
      <c r="NIO116" s="60"/>
      <c r="NIP116" s="59"/>
      <c r="NIQ116" s="60"/>
      <c r="NIR116" s="59"/>
      <c r="NIS116" s="60"/>
      <c r="NIT116" s="59"/>
      <c r="NIU116" s="60"/>
      <c r="NIV116" s="59"/>
      <c r="NIW116" s="60"/>
      <c r="NIX116" s="59"/>
      <c r="NIY116" s="60"/>
      <c r="NIZ116" s="59"/>
      <c r="NJA116" s="60"/>
      <c r="NJB116" s="59"/>
      <c r="NJC116" s="60"/>
      <c r="NJD116" s="59"/>
      <c r="NJE116" s="60"/>
      <c r="NJF116" s="59"/>
      <c r="NJG116" s="60"/>
      <c r="NJH116" s="59"/>
      <c r="NJI116" s="60"/>
      <c r="NJJ116" s="59"/>
      <c r="NJK116" s="60"/>
      <c r="NJL116" s="59"/>
      <c r="NJM116" s="60"/>
      <c r="NJN116" s="59"/>
      <c r="NJO116" s="60"/>
      <c r="NJP116" s="59"/>
      <c r="NJQ116" s="60"/>
      <c r="NJR116" s="59"/>
      <c r="NJS116" s="60"/>
      <c r="NJT116" s="59"/>
      <c r="NJU116" s="60"/>
      <c r="NJV116" s="59"/>
      <c r="NJW116" s="60"/>
      <c r="NJX116" s="59"/>
      <c r="NJY116" s="60"/>
      <c r="NJZ116" s="59"/>
      <c r="NKA116" s="60"/>
      <c r="NKB116" s="59"/>
      <c r="NKC116" s="60"/>
      <c r="NKD116" s="59"/>
      <c r="NKE116" s="60"/>
      <c r="NKF116" s="59"/>
      <c r="NKG116" s="60"/>
      <c r="NKH116" s="59"/>
      <c r="NKI116" s="60"/>
      <c r="NKJ116" s="59"/>
      <c r="NKK116" s="60"/>
      <c r="NKL116" s="59"/>
      <c r="NKM116" s="60"/>
      <c r="NKN116" s="59"/>
      <c r="NKO116" s="60"/>
      <c r="NKP116" s="59"/>
      <c r="NKQ116" s="60"/>
      <c r="NKR116" s="59"/>
      <c r="NKS116" s="60"/>
      <c r="NKT116" s="59"/>
      <c r="NKU116" s="60"/>
      <c r="NKV116" s="59"/>
      <c r="NKW116" s="60"/>
      <c r="NKX116" s="59"/>
      <c r="NKY116" s="60"/>
      <c r="NKZ116" s="59"/>
      <c r="NLA116" s="60"/>
      <c r="NLB116" s="59"/>
      <c r="NLC116" s="60"/>
      <c r="NLD116" s="59"/>
      <c r="NLE116" s="60"/>
      <c r="NLF116" s="59"/>
      <c r="NLG116" s="60"/>
      <c r="NLH116" s="59"/>
      <c r="NLI116" s="60"/>
      <c r="NLJ116" s="59"/>
      <c r="NLK116" s="60"/>
      <c r="NLL116" s="59"/>
      <c r="NLM116" s="60"/>
      <c r="NLN116" s="59"/>
      <c r="NLO116" s="60"/>
      <c r="NLP116" s="59"/>
      <c r="NLQ116" s="60"/>
      <c r="NLR116" s="59"/>
      <c r="NLS116" s="60"/>
      <c r="NLT116" s="59"/>
      <c r="NLU116" s="60"/>
      <c r="NLV116" s="59"/>
      <c r="NLW116" s="60"/>
      <c r="NLX116" s="59"/>
      <c r="NLY116" s="60"/>
      <c r="NLZ116" s="59"/>
      <c r="NMA116" s="60"/>
      <c r="NMB116" s="59"/>
      <c r="NMC116" s="60"/>
      <c r="NMD116" s="59"/>
      <c r="NME116" s="60"/>
      <c r="NMF116" s="59"/>
      <c r="NMG116" s="60"/>
      <c r="NMH116" s="59"/>
      <c r="NMI116" s="60"/>
      <c r="NMJ116" s="59"/>
      <c r="NMK116" s="60"/>
      <c r="NML116" s="59"/>
      <c r="NMM116" s="60"/>
      <c r="NMN116" s="59"/>
      <c r="NMO116" s="60"/>
      <c r="NMP116" s="59"/>
      <c r="NMQ116" s="60"/>
      <c r="NMR116" s="59"/>
      <c r="NMS116" s="60"/>
      <c r="NMT116" s="59"/>
      <c r="NMU116" s="60"/>
      <c r="NMV116" s="59"/>
      <c r="NMW116" s="60"/>
      <c r="NMX116" s="59"/>
      <c r="NMY116" s="60"/>
      <c r="NMZ116" s="59"/>
      <c r="NNA116" s="60"/>
      <c r="NNB116" s="59"/>
      <c r="NNC116" s="60"/>
      <c r="NND116" s="59"/>
      <c r="NNE116" s="60"/>
      <c r="NNF116" s="59"/>
      <c r="NNG116" s="60"/>
      <c r="NNH116" s="59"/>
      <c r="NNI116" s="60"/>
      <c r="NNJ116" s="59"/>
      <c r="NNK116" s="60"/>
      <c r="NNL116" s="59"/>
      <c r="NNM116" s="60"/>
      <c r="NNN116" s="59"/>
      <c r="NNO116" s="60"/>
      <c r="NNP116" s="59"/>
      <c r="NNQ116" s="60"/>
      <c r="NNR116" s="59"/>
      <c r="NNS116" s="60"/>
      <c r="NNT116" s="59"/>
      <c r="NNU116" s="60"/>
      <c r="NNV116" s="59"/>
      <c r="NNW116" s="60"/>
      <c r="NNX116" s="59"/>
      <c r="NNY116" s="60"/>
      <c r="NNZ116" s="59"/>
      <c r="NOA116" s="60"/>
      <c r="NOB116" s="59"/>
      <c r="NOC116" s="60"/>
      <c r="NOD116" s="59"/>
      <c r="NOE116" s="60"/>
      <c r="NOF116" s="59"/>
      <c r="NOG116" s="60"/>
      <c r="NOH116" s="59"/>
      <c r="NOI116" s="60"/>
      <c r="NOJ116" s="59"/>
      <c r="NOK116" s="60"/>
      <c r="NOL116" s="59"/>
      <c r="NOM116" s="60"/>
      <c r="NON116" s="59"/>
      <c r="NOO116" s="60"/>
      <c r="NOP116" s="59"/>
      <c r="NOQ116" s="60"/>
      <c r="NOR116" s="59"/>
      <c r="NOS116" s="60"/>
      <c r="NOT116" s="59"/>
      <c r="NOU116" s="60"/>
      <c r="NOV116" s="59"/>
      <c r="NOW116" s="60"/>
      <c r="NOX116" s="59"/>
      <c r="NOY116" s="60"/>
      <c r="NOZ116" s="59"/>
      <c r="NPA116" s="60"/>
      <c r="NPB116" s="59"/>
      <c r="NPC116" s="60"/>
      <c r="NPD116" s="59"/>
      <c r="NPE116" s="60"/>
      <c r="NPF116" s="59"/>
      <c r="NPG116" s="60"/>
      <c r="NPH116" s="59"/>
      <c r="NPI116" s="60"/>
      <c r="NPJ116" s="59"/>
      <c r="NPK116" s="60"/>
      <c r="NPL116" s="59"/>
      <c r="NPM116" s="60"/>
      <c r="NPN116" s="59"/>
      <c r="NPO116" s="60"/>
      <c r="NPP116" s="59"/>
      <c r="NPQ116" s="60"/>
      <c r="NPR116" s="59"/>
      <c r="NPS116" s="60"/>
      <c r="NPT116" s="59"/>
      <c r="NPU116" s="60"/>
      <c r="NPV116" s="59"/>
      <c r="NPW116" s="60"/>
      <c r="NPX116" s="59"/>
      <c r="NPY116" s="60"/>
      <c r="NPZ116" s="59"/>
      <c r="NQA116" s="60"/>
      <c r="NQB116" s="59"/>
      <c r="NQC116" s="60"/>
      <c r="NQD116" s="59"/>
      <c r="NQE116" s="60"/>
      <c r="NQF116" s="59"/>
      <c r="NQG116" s="60"/>
      <c r="NQH116" s="59"/>
      <c r="NQI116" s="60"/>
      <c r="NQJ116" s="59"/>
      <c r="NQK116" s="60"/>
      <c r="NQL116" s="59"/>
      <c r="NQM116" s="60"/>
      <c r="NQN116" s="59"/>
      <c r="NQO116" s="60"/>
      <c r="NQP116" s="59"/>
      <c r="NQQ116" s="60"/>
      <c r="NQR116" s="59"/>
      <c r="NQS116" s="60"/>
      <c r="NQT116" s="59"/>
      <c r="NQU116" s="60"/>
      <c r="NQV116" s="59"/>
      <c r="NQW116" s="60"/>
      <c r="NQX116" s="59"/>
      <c r="NQY116" s="60"/>
      <c r="NQZ116" s="59"/>
      <c r="NRA116" s="60"/>
      <c r="NRB116" s="59"/>
      <c r="NRC116" s="60"/>
      <c r="NRD116" s="59"/>
      <c r="NRE116" s="60"/>
      <c r="NRF116" s="59"/>
      <c r="NRG116" s="60"/>
      <c r="NRH116" s="59"/>
      <c r="NRI116" s="60"/>
      <c r="NRJ116" s="59"/>
      <c r="NRK116" s="60"/>
      <c r="NRL116" s="59"/>
      <c r="NRM116" s="60"/>
      <c r="NRN116" s="59"/>
      <c r="NRO116" s="60"/>
      <c r="NRP116" s="59"/>
      <c r="NRQ116" s="60"/>
      <c r="NRR116" s="59"/>
      <c r="NRS116" s="60"/>
      <c r="NRT116" s="59"/>
      <c r="NRU116" s="60"/>
      <c r="NRV116" s="59"/>
      <c r="NRW116" s="60"/>
      <c r="NRX116" s="59"/>
      <c r="NRY116" s="60"/>
      <c r="NRZ116" s="59"/>
      <c r="NSA116" s="60"/>
      <c r="NSB116" s="59"/>
      <c r="NSC116" s="60"/>
      <c r="NSD116" s="59"/>
      <c r="NSE116" s="60"/>
      <c r="NSF116" s="59"/>
      <c r="NSG116" s="60"/>
      <c r="NSH116" s="59"/>
      <c r="NSI116" s="60"/>
      <c r="NSJ116" s="59"/>
      <c r="NSK116" s="60"/>
      <c r="NSL116" s="59"/>
      <c r="NSM116" s="60"/>
      <c r="NSN116" s="59"/>
      <c r="NSO116" s="60"/>
      <c r="NSP116" s="59"/>
      <c r="NSQ116" s="60"/>
      <c r="NSR116" s="59"/>
      <c r="NSS116" s="60"/>
      <c r="NST116" s="59"/>
      <c r="NSU116" s="60"/>
      <c r="NSV116" s="59"/>
      <c r="NSW116" s="60"/>
      <c r="NSX116" s="59"/>
      <c r="NSY116" s="60"/>
      <c r="NSZ116" s="59"/>
      <c r="NTA116" s="60"/>
      <c r="NTB116" s="59"/>
      <c r="NTC116" s="60"/>
      <c r="NTD116" s="59"/>
      <c r="NTE116" s="60"/>
      <c r="NTF116" s="59"/>
      <c r="NTG116" s="60"/>
      <c r="NTH116" s="59"/>
      <c r="NTI116" s="60"/>
      <c r="NTJ116" s="59"/>
      <c r="NTK116" s="60"/>
      <c r="NTL116" s="59"/>
      <c r="NTM116" s="60"/>
      <c r="NTN116" s="59"/>
      <c r="NTO116" s="60"/>
      <c r="NTP116" s="59"/>
      <c r="NTQ116" s="60"/>
      <c r="NTR116" s="59"/>
      <c r="NTS116" s="60"/>
      <c r="NTT116" s="59"/>
      <c r="NTU116" s="60"/>
      <c r="NTV116" s="59"/>
      <c r="NTW116" s="60"/>
      <c r="NTX116" s="59"/>
      <c r="NTY116" s="60"/>
      <c r="NTZ116" s="59"/>
      <c r="NUA116" s="60"/>
      <c r="NUB116" s="59"/>
      <c r="NUC116" s="60"/>
      <c r="NUD116" s="59"/>
      <c r="NUE116" s="60"/>
      <c r="NUF116" s="59"/>
      <c r="NUG116" s="60"/>
      <c r="NUH116" s="59"/>
      <c r="NUI116" s="60"/>
      <c r="NUJ116" s="59"/>
      <c r="NUK116" s="60"/>
      <c r="NUL116" s="59"/>
      <c r="NUM116" s="60"/>
      <c r="NUN116" s="59"/>
      <c r="NUO116" s="60"/>
      <c r="NUP116" s="59"/>
      <c r="NUQ116" s="60"/>
      <c r="NUR116" s="59"/>
      <c r="NUS116" s="60"/>
      <c r="NUT116" s="59"/>
      <c r="NUU116" s="60"/>
      <c r="NUV116" s="59"/>
      <c r="NUW116" s="60"/>
      <c r="NUX116" s="59"/>
      <c r="NUY116" s="60"/>
      <c r="NUZ116" s="59"/>
      <c r="NVA116" s="60"/>
      <c r="NVB116" s="59"/>
      <c r="NVC116" s="60"/>
      <c r="NVD116" s="59"/>
      <c r="NVE116" s="60"/>
      <c r="NVF116" s="59"/>
      <c r="NVG116" s="60"/>
      <c r="NVH116" s="59"/>
      <c r="NVI116" s="60"/>
      <c r="NVJ116" s="59"/>
      <c r="NVK116" s="60"/>
      <c r="NVL116" s="59"/>
      <c r="NVM116" s="60"/>
      <c r="NVN116" s="59"/>
      <c r="NVO116" s="60"/>
      <c r="NVP116" s="59"/>
      <c r="NVQ116" s="60"/>
      <c r="NVR116" s="59"/>
      <c r="NVS116" s="60"/>
      <c r="NVT116" s="59"/>
      <c r="NVU116" s="60"/>
      <c r="NVV116" s="59"/>
      <c r="NVW116" s="60"/>
      <c r="NVX116" s="59"/>
      <c r="NVY116" s="60"/>
      <c r="NVZ116" s="59"/>
      <c r="NWA116" s="60"/>
      <c r="NWB116" s="59"/>
      <c r="NWC116" s="60"/>
      <c r="NWD116" s="59"/>
      <c r="NWE116" s="60"/>
      <c r="NWF116" s="59"/>
      <c r="NWG116" s="60"/>
      <c r="NWH116" s="59"/>
      <c r="NWI116" s="60"/>
      <c r="NWJ116" s="59"/>
      <c r="NWK116" s="60"/>
      <c r="NWL116" s="59"/>
      <c r="NWM116" s="60"/>
      <c r="NWN116" s="59"/>
      <c r="NWO116" s="60"/>
      <c r="NWP116" s="59"/>
      <c r="NWQ116" s="60"/>
      <c r="NWR116" s="59"/>
      <c r="NWS116" s="60"/>
      <c r="NWT116" s="59"/>
      <c r="NWU116" s="60"/>
      <c r="NWV116" s="59"/>
      <c r="NWW116" s="60"/>
      <c r="NWX116" s="59"/>
      <c r="NWY116" s="60"/>
      <c r="NWZ116" s="59"/>
      <c r="NXA116" s="60"/>
      <c r="NXB116" s="59"/>
      <c r="NXC116" s="60"/>
      <c r="NXD116" s="59"/>
      <c r="NXE116" s="60"/>
      <c r="NXF116" s="59"/>
      <c r="NXG116" s="60"/>
      <c r="NXH116" s="59"/>
      <c r="NXI116" s="60"/>
      <c r="NXJ116" s="59"/>
      <c r="NXK116" s="60"/>
      <c r="NXL116" s="59"/>
      <c r="NXM116" s="60"/>
      <c r="NXN116" s="59"/>
      <c r="NXO116" s="60"/>
      <c r="NXP116" s="59"/>
      <c r="NXQ116" s="60"/>
      <c r="NXR116" s="59"/>
      <c r="NXS116" s="60"/>
      <c r="NXT116" s="59"/>
      <c r="NXU116" s="60"/>
      <c r="NXV116" s="59"/>
      <c r="NXW116" s="60"/>
      <c r="NXX116" s="59"/>
      <c r="NXY116" s="60"/>
      <c r="NXZ116" s="59"/>
      <c r="NYA116" s="60"/>
      <c r="NYB116" s="59"/>
      <c r="NYC116" s="60"/>
      <c r="NYD116" s="59"/>
      <c r="NYE116" s="60"/>
      <c r="NYF116" s="59"/>
      <c r="NYG116" s="60"/>
      <c r="NYH116" s="59"/>
      <c r="NYI116" s="60"/>
      <c r="NYJ116" s="59"/>
      <c r="NYK116" s="60"/>
      <c r="NYL116" s="59"/>
      <c r="NYM116" s="60"/>
      <c r="NYN116" s="59"/>
      <c r="NYO116" s="60"/>
      <c r="NYP116" s="59"/>
      <c r="NYQ116" s="60"/>
      <c r="NYR116" s="59"/>
      <c r="NYS116" s="60"/>
      <c r="NYT116" s="59"/>
      <c r="NYU116" s="60"/>
      <c r="NYV116" s="59"/>
      <c r="NYW116" s="60"/>
      <c r="NYX116" s="59"/>
      <c r="NYY116" s="60"/>
      <c r="NYZ116" s="59"/>
      <c r="NZA116" s="60"/>
      <c r="NZB116" s="59"/>
      <c r="NZC116" s="60"/>
      <c r="NZD116" s="59"/>
      <c r="NZE116" s="60"/>
      <c r="NZF116" s="59"/>
      <c r="NZG116" s="60"/>
      <c r="NZH116" s="59"/>
      <c r="NZI116" s="60"/>
      <c r="NZJ116" s="59"/>
      <c r="NZK116" s="60"/>
      <c r="NZL116" s="59"/>
      <c r="NZM116" s="60"/>
      <c r="NZN116" s="59"/>
      <c r="NZO116" s="60"/>
      <c r="NZP116" s="59"/>
      <c r="NZQ116" s="60"/>
      <c r="NZR116" s="59"/>
      <c r="NZS116" s="60"/>
      <c r="NZT116" s="59"/>
      <c r="NZU116" s="60"/>
      <c r="NZV116" s="59"/>
      <c r="NZW116" s="60"/>
      <c r="NZX116" s="59"/>
      <c r="NZY116" s="60"/>
      <c r="NZZ116" s="59"/>
      <c r="OAA116" s="60"/>
      <c r="OAB116" s="59"/>
      <c r="OAC116" s="60"/>
      <c r="OAD116" s="59"/>
      <c r="OAE116" s="60"/>
      <c r="OAF116" s="59"/>
      <c r="OAG116" s="60"/>
      <c r="OAH116" s="59"/>
      <c r="OAI116" s="60"/>
      <c r="OAJ116" s="59"/>
      <c r="OAK116" s="60"/>
      <c r="OAL116" s="59"/>
      <c r="OAM116" s="60"/>
      <c r="OAN116" s="59"/>
      <c r="OAO116" s="60"/>
      <c r="OAP116" s="59"/>
      <c r="OAQ116" s="60"/>
      <c r="OAR116" s="59"/>
      <c r="OAS116" s="60"/>
      <c r="OAT116" s="59"/>
      <c r="OAU116" s="60"/>
      <c r="OAV116" s="59"/>
      <c r="OAW116" s="60"/>
      <c r="OAX116" s="59"/>
      <c r="OAY116" s="60"/>
      <c r="OAZ116" s="59"/>
      <c r="OBA116" s="60"/>
      <c r="OBB116" s="59"/>
      <c r="OBC116" s="60"/>
      <c r="OBD116" s="59"/>
      <c r="OBE116" s="60"/>
      <c r="OBF116" s="59"/>
      <c r="OBG116" s="60"/>
      <c r="OBH116" s="59"/>
      <c r="OBI116" s="60"/>
      <c r="OBJ116" s="59"/>
      <c r="OBK116" s="60"/>
      <c r="OBL116" s="59"/>
      <c r="OBM116" s="60"/>
      <c r="OBN116" s="59"/>
      <c r="OBO116" s="60"/>
      <c r="OBP116" s="59"/>
      <c r="OBQ116" s="60"/>
      <c r="OBR116" s="59"/>
      <c r="OBS116" s="60"/>
      <c r="OBT116" s="59"/>
      <c r="OBU116" s="60"/>
      <c r="OBV116" s="59"/>
      <c r="OBW116" s="60"/>
      <c r="OBX116" s="59"/>
      <c r="OBY116" s="60"/>
      <c r="OBZ116" s="59"/>
      <c r="OCA116" s="60"/>
      <c r="OCB116" s="59"/>
      <c r="OCC116" s="60"/>
      <c r="OCD116" s="59"/>
      <c r="OCE116" s="60"/>
      <c r="OCF116" s="59"/>
      <c r="OCG116" s="60"/>
      <c r="OCH116" s="59"/>
      <c r="OCI116" s="60"/>
      <c r="OCJ116" s="59"/>
      <c r="OCK116" s="60"/>
      <c r="OCL116" s="59"/>
      <c r="OCM116" s="60"/>
      <c r="OCN116" s="59"/>
      <c r="OCO116" s="60"/>
      <c r="OCP116" s="59"/>
      <c r="OCQ116" s="60"/>
      <c r="OCR116" s="59"/>
      <c r="OCS116" s="60"/>
      <c r="OCT116" s="59"/>
      <c r="OCU116" s="60"/>
      <c r="OCV116" s="59"/>
      <c r="OCW116" s="60"/>
      <c r="OCX116" s="59"/>
      <c r="OCY116" s="60"/>
      <c r="OCZ116" s="59"/>
      <c r="ODA116" s="60"/>
      <c r="ODB116" s="59"/>
      <c r="ODC116" s="60"/>
      <c r="ODD116" s="59"/>
      <c r="ODE116" s="60"/>
      <c r="ODF116" s="59"/>
      <c r="ODG116" s="60"/>
      <c r="ODH116" s="59"/>
      <c r="ODI116" s="60"/>
      <c r="ODJ116" s="59"/>
      <c r="ODK116" s="60"/>
      <c r="ODL116" s="59"/>
      <c r="ODM116" s="60"/>
      <c r="ODN116" s="59"/>
      <c r="ODO116" s="60"/>
      <c r="ODP116" s="59"/>
      <c r="ODQ116" s="60"/>
      <c r="ODR116" s="59"/>
      <c r="ODS116" s="60"/>
      <c r="ODT116" s="59"/>
      <c r="ODU116" s="60"/>
      <c r="ODV116" s="59"/>
      <c r="ODW116" s="60"/>
      <c r="ODX116" s="59"/>
      <c r="ODY116" s="60"/>
      <c r="ODZ116" s="59"/>
      <c r="OEA116" s="60"/>
      <c r="OEB116" s="59"/>
      <c r="OEC116" s="60"/>
      <c r="OED116" s="59"/>
      <c r="OEE116" s="60"/>
      <c r="OEF116" s="59"/>
      <c r="OEG116" s="60"/>
      <c r="OEH116" s="59"/>
      <c r="OEI116" s="60"/>
      <c r="OEJ116" s="59"/>
      <c r="OEK116" s="60"/>
      <c r="OEL116" s="59"/>
      <c r="OEM116" s="60"/>
      <c r="OEN116" s="59"/>
      <c r="OEO116" s="60"/>
      <c r="OEP116" s="59"/>
      <c r="OEQ116" s="60"/>
      <c r="OER116" s="59"/>
      <c r="OES116" s="60"/>
      <c r="OET116" s="59"/>
      <c r="OEU116" s="60"/>
      <c r="OEV116" s="59"/>
      <c r="OEW116" s="60"/>
      <c r="OEX116" s="59"/>
      <c r="OEY116" s="60"/>
      <c r="OEZ116" s="59"/>
      <c r="OFA116" s="60"/>
      <c r="OFB116" s="59"/>
      <c r="OFC116" s="60"/>
      <c r="OFD116" s="59"/>
      <c r="OFE116" s="60"/>
      <c r="OFF116" s="59"/>
      <c r="OFG116" s="60"/>
      <c r="OFH116" s="59"/>
      <c r="OFI116" s="60"/>
      <c r="OFJ116" s="59"/>
      <c r="OFK116" s="60"/>
      <c r="OFL116" s="59"/>
      <c r="OFM116" s="60"/>
      <c r="OFN116" s="59"/>
      <c r="OFO116" s="60"/>
      <c r="OFP116" s="59"/>
      <c r="OFQ116" s="60"/>
      <c r="OFR116" s="59"/>
      <c r="OFS116" s="60"/>
      <c r="OFT116" s="59"/>
      <c r="OFU116" s="60"/>
      <c r="OFV116" s="59"/>
      <c r="OFW116" s="60"/>
      <c r="OFX116" s="59"/>
      <c r="OFY116" s="60"/>
      <c r="OFZ116" s="59"/>
      <c r="OGA116" s="60"/>
      <c r="OGB116" s="59"/>
      <c r="OGC116" s="60"/>
      <c r="OGD116" s="59"/>
      <c r="OGE116" s="60"/>
      <c r="OGF116" s="59"/>
      <c r="OGG116" s="60"/>
      <c r="OGH116" s="59"/>
      <c r="OGI116" s="60"/>
      <c r="OGJ116" s="59"/>
      <c r="OGK116" s="60"/>
      <c r="OGL116" s="59"/>
      <c r="OGM116" s="60"/>
      <c r="OGN116" s="59"/>
      <c r="OGO116" s="60"/>
      <c r="OGP116" s="59"/>
      <c r="OGQ116" s="60"/>
      <c r="OGR116" s="59"/>
      <c r="OGS116" s="60"/>
      <c r="OGT116" s="59"/>
      <c r="OGU116" s="60"/>
      <c r="OGV116" s="59"/>
      <c r="OGW116" s="60"/>
      <c r="OGX116" s="59"/>
      <c r="OGY116" s="60"/>
      <c r="OGZ116" s="59"/>
      <c r="OHA116" s="60"/>
      <c r="OHB116" s="59"/>
      <c r="OHC116" s="60"/>
      <c r="OHD116" s="59"/>
      <c r="OHE116" s="60"/>
      <c r="OHF116" s="59"/>
      <c r="OHG116" s="60"/>
      <c r="OHH116" s="59"/>
      <c r="OHI116" s="60"/>
      <c r="OHJ116" s="59"/>
      <c r="OHK116" s="60"/>
      <c r="OHL116" s="59"/>
      <c r="OHM116" s="60"/>
      <c r="OHN116" s="59"/>
      <c r="OHO116" s="60"/>
      <c r="OHP116" s="59"/>
      <c r="OHQ116" s="60"/>
      <c r="OHR116" s="59"/>
      <c r="OHS116" s="60"/>
      <c r="OHT116" s="59"/>
      <c r="OHU116" s="60"/>
      <c r="OHV116" s="59"/>
      <c r="OHW116" s="60"/>
      <c r="OHX116" s="59"/>
      <c r="OHY116" s="60"/>
      <c r="OHZ116" s="59"/>
      <c r="OIA116" s="60"/>
      <c r="OIB116" s="59"/>
      <c r="OIC116" s="60"/>
      <c r="OID116" s="59"/>
      <c r="OIE116" s="60"/>
      <c r="OIF116" s="59"/>
      <c r="OIG116" s="60"/>
      <c r="OIH116" s="59"/>
      <c r="OII116" s="60"/>
      <c r="OIJ116" s="59"/>
      <c r="OIK116" s="60"/>
      <c r="OIL116" s="59"/>
      <c r="OIM116" s="60"/>
      <c r="OIN116" s="59"/>
      <c r="OIO116" s="60"/>
      <c r="OIP116" s="59"/>
      <c r="OIQ116" s="60"/>
      <c r="OIR116" s="59"/>
      <c r="OIS116" s="60"/>
      <c r="OIT116" s="59"/>
      <c r="OIU116" s="60"/>
      <c r="OIV116" s="59"/>
      <c r="OIW116" s="60"/>
      <c r="OIX116" s="59"/>
      <c r="OIY116" s="60"/>
      <c r="OIZ116" s="59"/>
      <c r="OJA116" s="60"/>
      <c r="OJB116" s="59"/>
      <c r="OJC116" s="60"/>
      <c r="OJD116" s="59"/>
      <c r="OJE116" s="60"/>
      <c r="OJF116" s="59"/>
      <c r="OJG116" s="60"/>
      <c r="OJH116" s="59"/>
      <c r="OJI116" s="60"/>
      <c r="OJJ116" s="59"/>
      <c r="OJK116" s="60"/>
      <c r="OJL116" s="59"/>
      <c r="OJM116" s="60"/>
      <c r="OJN116" s="59"/>
      <c r="OJO116" s="60"/>
      <c r="OJP116" s="59"/>
      <c r="OJQ116" s="60"/>
      <c r="OJR116" s="59"/>
      <c r="OJS116" s="60"/>
      <c r="OJT116" s="59"/>
      <c r="OJU116" s="60"/>
      <c r="OJV116" s="59"/>
      <c r="OJW116" s="60"/>
      <c r="OJX116" s="59"/>
      <c r="OJY116" s="60"/>
      <c r="OJZ116" s="59"/>
      <c r="OKA116" s="60"/>
      <c r="OKB116" s="59"/>
      <c r="OKC116" s="60"/>
      <c r="OKD116" s="59"/>
      <c r="OKE116" s="60"/>
      <c r="OKF116" s="59"/>
      <c r="OKG116" s="60"/>
      <c r="OKH116" s="59"/>
      <c r="OKI116" s="60"/>
      <c r="OKJ116" s="59"/>
      <c r="OKK116" s="60"/>
      <c r="OKL116" s="59"/>
      <c r="OKM116" s="60"/>
      <c r="OKN116" s="59"/>
      <c r="OKO116" s="60"/>
      <c r="OKP116" s="59"/>
      <c r="OKQ116" s="60"/>
      <c r="OKR116" s="59"/>
      <c r="OKS116" s="60"/>
      <c r="OKT116" s="59"/>
      <c r="OKU116" s="60"/>
      <c r="OKV116" s="59"/>
      <c r="OKW116" s="60"/>
      <c r="OKX116" s="59"/>
      <c r="OKY116" s="60"/>
      <c r="OKZ116" s="59"/>
      <c r="OLA116" s="60"/>
      <c r="OLB116" s="59"/>
      <c r="OLC116" s="60"/>
      <c r="OLD116" s="59"/>
      <c r="OLE116" s="60"/>
      <c r="OLF116" s="59"/>
      <c r="OLG116" s="60"/>
      <c r="OLH116" s="59"/>
      <c r="OLI116" s="60"/>
      <c r="OLJ116" s="59"/>
      <c r="OLK116" s="60"/>
      <c r="OLL116" s="59"/>
      <c r="OLM116" s="60"/>
      <c r="OLN116" s="59"/>
      <c r="OLO116" s="60"/>
      <c r="OLP116" s="59"/>
      <c r="OLQ116" s="60"/>
      <c r="OLR116" s="59"/>
      <c r="OLS116" s="60"/>
      <c r="OLT116" s="59"/>
      <c r="OLU116" s="60"/>
      <c r="OLV116" s="59"/>
      <c r="OLW116" s="60"/>
      <c r="OLX116" s="59"/>
      <c r="OLY116" s="60"/>
      <c r="OLZ116" s="59"/>
      <c r="OMA116" s="60"/>
      <c r="OMB116" s="59"/>
      <c r="OMC116" s="60"/>
      <c r="OMD116" s="59"/>
      <c r="OME116" s="60"/>
      <c r="OMF116" s="59"/>
      <c r="OMG116" s="60"/>
      <c r="OMH116" s="59"/>
      <c r="OMI116" s="60"/>
      <c r="OMJ116" s="59"/>
      <c r="OMK116" s="60"/>
      <c r="OML116" s="59"/>
      <c r="OMM116" s="60"/>
      <c r="OMN116" s="59"/>
      <c r="OMO116" s="60"/>
      <c r="OMP116" s="59"/>
      <c r="OMQ116" s="60"/>
      <c r="OMR116" s="59"/>
      <c r="OMS116" s="60"/>
      <c r="OMT116" s="59"/>
      <c r="OMU116" s="60"/>
      <c r="OMV116" s="59"/>
      <c r="OMW116" s="60"/>
      <c r="OMX116" s="59"/>
      <c r="OMY116" s="60"/>
      <c r="OMZ116" s="59"/>
      <c r="ONA116" s="60"/>
      <c r="ONB116" s="59"/>
      <c r="ONC116" s="60"/>
      <c r="OND116" s="59"/>
      <c r="ONE116" s="60"/>
      <c r="ONF116" s="59"/>
      <c r="ONG116" s="60"/>
      <c r="ONH116" s="59"/>
      <c r="ONI116" s="60"/>
      <c r="ONJ116" s="59"/>
      <c r="ONK116" s="60"/>
      <c r="ONL116" s="59"/>
      <c r="ONM116" s="60"/>
      <c r="ONN116" s="59"/>
      <c r="ONO116" s="60"/>
      <c r="ONP116" s="59"/>
      <c r="ONQ116" s="60"/>
      <c r="ONR116" s="59"/>
      <c r="ONS116" s="60"/>
      <c r="ONT116" s="59"/>
      <c r="ONU116" s="60"/>
      <c r="ONV116" s="59"/>
      <c r="ONW116" s="60"/>
      <c r="ONX116" s="59"/>
      <c r="ONY116" s="60"/>
      <c r="ONZ116" s="59"/>
      <c r="OOA116" s="60"/>
      <c r="OOB116" s="59"/>
      <c r="OOC116" s="60"/>
      <c r="OOD116" s="59"/>
      <c r="OOE116" s="60"/>
      <c r="OOF116" s="59"/>
      <c r="OOG116" s="60"/>
      <c r="OOH116" s="59"/>
      <c r="OOI116" s="60"/>
      <c r="OOJ116" s="59"/>
      <c r="OOK116" s="60"/>
      <c r="OOL116" s="59"/>
      <c r="OOM116" s="60"/>
      <c r="OON116" s="59"/>
      <c r="OOO116" s="60"/>
      <c r="OOP116" s="59"/>
      <c r="OOQ116" s="60"/>
      <c r="OOR116" s="59"/>
      <c r="OOS116" s="60"/>
      <c r="OOT116" s="59"/>
      <c r="OOU116" s="60"/>
      <c r="OOV116" s="59"/>
      <c r="OOW116" s="60"/>
      <c r="OOX116" s="59"/>
      <c r="OOY116" s="60"/>
      <c r="OOZ116" s="59"/>
      <c r="OPA116" s="60"/>
      <c r="OPB116" s="59"/>
      <c r="OPC116" s="60"/>
      <c r="OPD116" s="59"/>
      <c r="OPE116" s="60"/>
      <c r="OPF116" s="59"/>
      <c r="OPG116" s="60"/>
      <c r="OPH116" s="59"/>
      <c r="OPI116" s="60"/>
      <c r="OPJ116" s="59"/>
      <c r="OPK116" s="60"/>
      <c r="OPL116" s="59"/>
      <c r="OPM116" s="60"/>
      <c r="OPN116" s="59"/>
      <c r="OPO116" s="60"/>
      <c r="OPP116" s="59"/>
      <c r="OPQ116" s="60"/>
      <c r="OPR116" s="59"/>
      <c r="OPS116" s="60"/>
      <c r="OPT116" s="59"/>
      <c r="OPU116" s="60"/>
      <c r="OPV116" s="59"/>
      <c r="OPW116" s="60"/>
      <c r="OPX116" s="59"/>
      <c r="OPY116" s="60"/>
      <c r="OPZ116" s="59"/>
      <c r="OQA116" s="60"/>
      <c r="OQB116" s="59"/>
      <c r="OQC116" s="60"/>
      <c r="OQD116" s="59"/>
      <c r="OQE116" s="60"/>
      <c r="OQF116" s="59"/>
      <c r="OQG116" s="60"/>
      <c r="OQH116" s="59"/>
      <c r="OQI116" s="60"/>
      <c r="OQJ116" s="59"/>
      <c r="OQK116" s="60"/>
      <c r="OQL116" s="59"/>
      <c r="OQM116" s="60"/>
      <c r="OQN116" s="59"/>
      <c r="OQO116" s="60"/>
      <c r="OQP116" s="59"/>
      <c r="OQQ116" s="60"/>
      <c r="OQR116" s="59"/>
      <c r="OQS116" s="60"/>
      <c r="OQT116" s="59"/>
      <c r="OQU116" s="60"/>
      <c r="OQV116" s="59"/>
      <c r="OQW116" s="60"/>
      <c r="OQX116" s="59"/>
      <c r="OQY116" s="60"/>
      <c r="OQZ116" s="59"/>
      <c r="ORA116" s="60"/>
      <c r="ORB116" s="59"/>
      <c r="ORC116" s="60"/>
      <c r="ORD116" s="59"/>
      <c r="ORE116" s="60"/>
      <c r="ORF116" s="59"/>
      <c r="ORG116" s="60"/>
      <c r="ORH116" s="59"/>
      <c r="ORI116" s="60"/>
      <c r="ORJ116" s="59"/>
      <c r="ORK116" s="60"/>
      <c r="ORL116" s="59"/>
      <c r="ORM116" s="60"/>
      <c r="ORN116" s="59"/>
      <c r="ORO116" s="60"/>
      <c r="ORP116" s="59"/>
      <c r="ORQ116" s="60"/>
      <c r="ORR116" s="59"/>
      <c r="ORS116" s="60"/>
      <c r="ORT116" s="59"/>
      <c r="ORU116" s="60"/>
      <c r="ORV116" s="59"/>
      <c r="ORW116" s="60"/>
      <c r="ORX116" s="59"/>
      <c r="ORY116" s="60"/>
      <c r="ORZ116" s="59"/>
      <c r="OSA116" s="60"/>
      <c r="OSB116" s="59"/>
      <c r="OSC116" s="60"/>
      <c r="OSD116" s="59"/>
      <c r="OSE116" s="60"/>
      <c r="OSF116" s="59"/>
      <c r="OSG116" s="60"/>
      <c r="OSH116" s="59"/>
      <c r="OSI116" s="60"/>
      <c r="OSJ116" s="59"/>
      <c r="OSK116" s="60"/>
      <c r="OSL116" s="59"/>
      <c r="OSM116" s="60"/>
      <c r="OSN116" s="59"/>
      <c r="OSO116" s="60"/>
      <c r="OSP116" s="59"/>
      <c r="OSQ116" s="60"/>
      <c r="OSR116" s="59"/>
      <c r="OSS116" s="60"/>
      <c r="OST116" s="59"/>
      <c r="OSU116" s="60"/>
      <c r="OSV116" s="59"/>
      <c r="OSW116" s="60"/>
      <c r="OSX116" s="59"/>
      <c r="OSY116" s="60"/>
      <c r="OSZ116" s="59"/>
      <c r="OTA116" s="60"/>
      <c r="OTB116" s="59"/>
      <c r="OTC116" s="60"/>
      <c r="OTD116" s="59"/>
      <c r="OTE116" s="60"/>
      <c r="OTF116" s="59"/>
      <c r="OTG116" s="60"/>
      <c r="OTH116" s="59"/>
      <c r="OTI116" s="60"/>
      <c r="OTJ116" s="59"/>
      <c r="OTK116" s="60"/>
      <c r="OTL116" s="59"/>
      <c r="OTM116" s="60"/>
      <c r="OTN116" s="59"/>
      <c r="OTO116" s="60"/>
      <c r="OTP116" s="59"/>
      <c r="OTQ116" s="60"/>
      <c r="OTR116" s="59"/>
      <c r="OTS116" s="60"/>
      <c r="OTT116" s="59"/>
      <c r="OTU116" s="60"/>
      <c r="OTV116" s="59"/>
      <c r="OTW116" s="60"/>
      <c r="OTX116" s="59"/>
      <c r="OTY116" s="60"/>
      <c r="OTZ116" s="59"/>
      <c r="OUA116" s="60"/>
      <c r="OUB116" s="59"/>
      <c r="OUC116" s="60"/>
      <c r="OUD116" s="59"/>
      <c r="OUE116" s="60"/>
      <c r="OUF116" s="59"/>
      <c r="OUG116" s="60"/>
      <c r="OUH116" s="59"/>
      <c r="OUI116" s="60"/>
      <c r="OUJ116" s="59"/>
      <c r="OUK116" s="60"/>
      <c r="OUL116" s="59"/>
      <c r="OUM116" s="60"/>
      <c r="OUN116" s="59"/>
      <c r="OUO116" s="60"/>
      <c r="OUP116" s="59"/>
      <c r="OUQ116" s="60"/>
      <c r="OUR116" s="59"/>
      <c r="OUS116" s="60"/>
      <c r="OUT116" s="59"/>
      <c r="OUU116" s="60"/>
      <c r="OUV116" s="59"/>
      <c r="OUW116" s="60"/>
      <c r="OUX116" s="59"/>
      <c r="OUY116" s="60"/>
      <c r="OUZ116" s="59"/>
      <c r="OVA116" s="60"/>
      <c r="OVB116" s="59"/>
      <c r="OVC116" s="60"/>
      <c r="OVD116" s="59"/>
      <c r="OVE116" s="60"/>
      <c r="OVF116" s="59"/>
      <c r="OVG116" s="60"/>
      <c r="OVH116" s="59"/>
      <c r="OVI116" s="60"/>
      <c r="OVJ116" s="59"/>
      <c r="OVK116" s="60"/>
      <c r="OVL116" s="59"/>
      <c r="OVM116" s="60"/>
      <c r="OVN116" s="59"/>
      <c r="OVO116" s="60"/>
      <c r="OVP116" s="59"/>
      <c r="OVQ116" s="60"/>
      <c r="OVR116" s="59"/>
      <c r="OVS116" s="60"/>
      <c r="OVT116" s="59"/>
      <c r="OVU116" s="60"/>
      <c r="OVV116" s="59"/>
      <c r="OVW116" s="60"/>
      <c r="OVX116" s="59"/>
      <c r="OVY116" s="60"/>
      <c r="OVZ116" s="59"/>
      <c r="OWA116" s="60"/>
      <c r="OWB116" s="59"/>
      <c r="OWC116" s="60"/>
      <c r="OWD116" s="59"/>
      <c r="OWE116" s="60"/>
      <c r="OWF116" s="59"/>
      <c r="OWG116" s="60"/>
      <c r="OWH116" s="59"/>
      <c r="OWI116" s="60"/>
      <c r="OWJ116" s="59"/>
      <c r="OWK116" s="60"/>
      <c r="OWL116" s="59"/>
      <c r="OWM116" s="60"/>
      <c r="OWN116" s="59"/>
      <c r="OWO116" s="60"/>
      <c r="OWP116" s="59"/>
      <c r="OWQ116" s="60"/>
      <c r="OWR116" s="59"/>
      <c r="OWS116" s="60"/>
      <c r="OWT116" s="59"/>
      <c r="OWU116" s="60"/>
      <c r="OWV116" s="59"/>
      <c r="OWW116" s="60"/>
      <c r="OWX116" s="59"/>
      <c r="OWY116" s="60"/>
      <c r="OWZ116" s="59"/>
      <c r="OXA116" s="60"/>
      <c r="OXB116" s="59"/>
      <c r="OXC116" s="60"/>
      <c r="OXD116" s="59"/>
      <c r="OXE116" s="60"/>
      <c r="OXF116" s="59"/>
      <c r="OXG116" s="60"/>
      <c r="OXH116" s="59"/>
      <c r="OXI116" s="60"/>
      <c r="OXJ116" s="59"/>
      <c r="OXK116" s="60"/>
      <c r="OXL116" s="59"/>
      <c r="OXM116" s="60"/>
      <c r="OXN116" s="59"/>
      <c r="OXO116" s="60"/>
      <c r="OXP116" s="59"/>
      <c r="OXQ116" s="60"/>
      <c r="OXR116" s="59"/>
      <c r="OXS116" s="60"/>
      <c r="OXT116" s="59"/>
      <c r="OXU116" s="60"/>
      <c r="OXV116" s="59"/>
      <c r="OXW116" s="60"/>
      <c r="OXX116" s="59"/>
      <c r="OXY116" s="60"/>
      <c r="OXZ116" s="59"/>
      <c r="OYA116" s="60"/>
      <c r="OYB116" s="59"/>
      <c r="OYC116" s="60"/>
      <c r="OYD116" s="59"/>
      <c r="OYE116" s="60"/>
      <c r="OYF116" s="59"/>
      <c r="OYG116" s="60"/>
      <c r="OYH116" s="59"/>
      <c r="OYI116" s="60"/>
      <c r="OYJ116" s="59"/>
      <c r="OYK116" s="60"/>
      <c r="OYL116" s="59"/>
      <c r="OYM116" s="60"/>
      <c r="OYN116" s="59"/>
      <c r="OYO116" s="60"/>
      <c r="OYP116" s="59"/>
      <c r="OYQ116" s="60"/>
      <c r="OYR116" s="59"/>
      <c r="OYS116" s="60"/>
      <c r="OYT116" s="59"/>
      <c r="OYU116" s="60"/>
      <c r="OYV116" s="59"/>
      <c r="OYW116" s="60"/>
      <c r="OYX116" s="59"/>
      <c r="OYY116" s="60"/>
      <c r="OYZ116" s="59"/>
      <c r="OZA116" s="60"/>
      <c r="OZB116" s="59"/>
      <c r="OZC116" s="60"/>
      <c r="OZD116" s="59"/>
      <c r="OZE116" s="60"/>
      <c r="OZF116" s="59"/>
      <c r="OZG116" s="60"/>
      <c r="OZH116" s="59"/>
      <c r="OZI116" s="60"/>
      <c r="OZJ116" s="59"/>
      <c r="OZK116" s="60"/>
      <c r="OZL116" s="59"/>
      <c r="OZM116" s="60"/>
      <c r="OZN116" s="59"/>
      <c r="OZO116" s="60"/>
      <c r="OZP116" s="59"/>
      <c r="OZQ116" s="60"/>
      <c r="OZR116" s="59"/>
      <c r="OZS116" s="60"/>
      <c r="OZT116" s="59"/>
      <c r="OZU116" s="60"/>
      <c r="OZV116" s="59"/>
      <c r="OZW116" s="60"/>
      <c r="OZX116" s="59"/>
      <c r="OZY116" s="60"/>
      <c r="OZZ116" s="59"/>
      <c r="PAA116" s="60"/>
      <c r="PAB116" s="59"/>
      <c r="PAC116" s="60"/>
      <c r="PAD116" s="59"/>
      <c r="PAE116" s="60"/>
      <c r="PAF116" s="59"/>
      <c r="PAG116" s="60"/>
      <c r="PAH116" s="59"/>
      <c r="PAI116" s="60"/>
      <c r="PAJ116" s="59"/>
      <c r="PAK116" s="60"/>
      <c r="PAL116" s="59"/>
      <c r="PAM116" s="60"/>
      <c r="PAN116" s="59"/>
      <c r="PAO116" s="60"/>
      <c r="PAP116" s="59"/>
      <c r="PAQ116" s="60"/>
      <c r="PAR116" s="59"/>
      <c r="PAS116" s="60"/>
      <c r="PAT116" s="59"/>
      <c r="PAU116" s="60"/>
      <c r="PAV116" s="59"/>
      <c r="PAW116" s="60"/>
      <c r="PAX116" s="59"/>
      <c r="PAY116" s="60"/>
      <c r="PAZ116" s="59"/>
      <c r="PBA116" s="60"/>
      <c r="PBB116" s="59"/>
      <c r="PBC116" s="60"/>
      <c r="PBD116" s="59"/>
      <c r="PBE116" s="60"/>
      <c r="PBF116" s="59"/>
      <c r="PBG116" s="60"/>
      <c r="PBH116" s="59"/>
      <c r="PBI116" s="60"/>
      <c r="PBJ116" s="59"/>
      <c r="PBK116" s="60"/>
      <c r="PBL116" s="59"/>
      <c r="PBM116" s="60"/>
      <c r="PBN116" s="59"/>
      <c r="PBO116" s="60"/>
      <c r="PBP116" s="59"/>
      <c r="PBQ116" s="60"/>
      <c r="PBR116" s="59"/>
      <c r="PBS116" s="60"/>
      <c r="PBT116" s="59"/>
      <c r="PBU116" s="60"/>
      <c r="PBV116" s="59"/>
      <c r="PBW116" s="60"/>
      <c r="PBX116" s="59"/>
      <c r="PBY116" s="60"/>
      <c r="PBZ116" s="59"/>
      <c r="PCA116" s="60"/>
      <c r="PCB116" s="59"/>
      <c r="PCC116" s="60"/>
      <c r="PCD116" s="59"/>
      <c r="PCE116" s="60"/>
      <c r="PCF116" s="59"/>
      <c r="PCG116" s="60"/>
      <c r="PCH116" s="59"/>
      <c r="PCI116" s="60"/>
      <c r="PCJ116" s="59"/>
      <c r="PCK116" s="60"/>
      <c r="PCL116" s="59"/>
      <c r="PCM116" s="60"/>
      <c r="PCN116" s="59"/>
      <c r="PCO116" s="60"/>
      <c r="PCP116" s="59"/>
      <c r="PCQ116" s="60"/>
      <c r="PCR116" s="59"/>
      <c r="PCS116" s="60"/>
      <c r="PCT116" s="59"/>
      <c r="PCU116" s="60"/>
      <c r="PCV116" s="59"/>
      <c r="PCW116" s="60"/>
      <c r="PCX116" s="59"/>
      <c r="PCY116" s="60"/>
      <c r="PCZ116" s="59"/>
      <c r="PDA116" s="60"/>
      <c r="PDB116" s="59"/>
      <c r="PDC116" s="60"/>
      <c r="PDD116" s="59"/>
      <c r="PDE116" s="60"/>
      <c r="PDF116" s="59"/>
      <c r="PDG116" s="60"/>
      <c r="PDH116" s="59"/>
      <c r="PDI116" s="60"/>
      <c r="PDJ116" s="59"/>
      <c r="PDK116" s="60"/>
      <c r="PDL116" s="59"/>
      <c r="PDM116" s="60"/>
      <c r="PDN116" s="59"/>
      <c r="PDO116" s="60"/>
      <c r="PDP116" s="59"/>
      <c r="PDQ116" s="60"/>
      <c r="PDR116" s="59"/>
      <c r="PDS116" s="60"/>
      <c r="PDT116" s="59"/>
      <c r="PDU116" s="60"/>
      <c r="PDV116" s="59"/>
      <c r="PDW116" s="60"/>
      <c r="PDX116" s="59"/>
      <c r="PDY116" s="60"/>
      <c r="PDZ116" s="59"/>
      <c r="PEA116" s="60"/>
      <c r="PEB116" s="59"/>
      <c r="PEC116" s="60"/>
      <c r="PED116" s="59"/>
      <c r="PEE116" s="60"/>
      <c r="PEF116" s="59"/>
      <c r="PEG116" s="60"/>
      <c r="PEH116" s="59"/>
      <c r="PEI116" s="60"/>
      <c r="PEJ116" s="59"/>
      <c r="PEK116" s="60"/>
      <c r="PEL116" s="59"/>
      <c r="PEM116" s="60"/>
      <c r="PEN116" s="59"/>
      <c r="PEO116" s="60"/>
      <c r="PEP116" s="59"/>
      <c r="PEQ116" s="60"/>
      <c r="PER116" s="59"/>
      <c r="PES116" s="60"/>
      <c r="PET116" s="59"/>
      <c r="PEU116" s="60"/>
      <c r="PEV116" s="59"/>
      <c r="PEW116" s="60"/>
      <c r="PEX116" s="59"/>
      <c r="PEY116" s="60"/>
      <c r="PEZ116" s="59"/>
      <c r="PFA116" s="60"/>
      <c r="PFB116" s="59"/>
      <c r="PFC116" s="60"/>
      <c r="PFD116" s="59"/>
      <c r="PFE116" s="60"/>
      <c r="PFF116" s="59"/>
      <c r="PFG116" s="60"/>
      <c r="PFH116" s="59"/>
      <c r="PFI116" s="60"/>
      <c r="PFJ116" s="59"/>
      <c r="PFK116" s="60"/>
      <c r="PFL116" s="59"/>
      <c r="PFM116" s="60"/>
      <c r="PFN116" s="59"/>
      <c r="PFO116" s="60"/>
      <c r="PFP116" s="59"/>
      <c r="PFQ116" s="60"/>
      <c r="PFR116" s="59"/>
      <c r="PFS116" s="60"/>
      <c r="PFT116" s="59"/>
      <c r="PFU116" s="60"/>
      <c r="PFV116" s="59"/>
      <c r="PFW116" s="60"/>
      <c r="PFX116" s="59"/>
      <c r="PFY116" s="60"/>
      <c r="PFZ116" s="59"/>
      <c r="PGA116" s="60"/>
      <c r="PGB116" s="59"/>
      <c r="PGC116" s="60"/>
      <c r="PGD116" s="59"/>
      <c r="PGE116" s="60"/>
      <c r="PGF116" s="59"/>
      <c r="PGG116" s="60"/>
      <c r="PGH116" s="59"/>
      <c r="PGI116" s="60"/>
      <c r="PGJ116" s="59"/>
      <c r="PGK116" s="60"/>
      <c r="PGL116" s="59"/>
      <c r="PGM116" s="60"/>
      <c r="PGN116" s="59"/>
      <c r="PGO116" s="60"/>
      <c r="PGP116" s="59"/>
      <c r="PGQ116" s="60"/>
      <c r="PGR116" s="59"/>
      <c r="PGS116" s="60"/>
      <c r="PGT116" s="59"/>
      <c r="PGU116" s="60"/>
      <c r="PGV116" s="59"/>
      <c r="PGW116" s="60"/>
      <c r="PGX116" s="59"/>
      <c r="PGY116" s="60"/>
      <c r="PGZ116" s="59"/>
      <c r="PHA116" s="60"/>
      <c r="PHB116" s="59"/>
      <c r="PHC116" s="60"/>
      <c r="PHD116" s="59"/>
      <c r="PHE116" s="60"/>
      <c r="PHF116" s="59"/>
      <c r="PHG116" s="60"/>
      <c r="PHH116" s="59"/>
      <c r="PHI116" s="60"/>
      <c r="PHJ116" s="59"/>
      <c r="PHK116" s="60"/>
      <c r="PHL116" s="59"/>
      <c r="PHM116" s="60"/>
      <c r="PHN116" s="59"/>
      <c r="PHO116" s="60"/>
      <c r="PHP116" s="59"/>
      <c r="PHQ116" s="60"/>
      <c r="PHR116" s="59"/>
      <c r="PHS116" s="60"/>
      <c r="PHT116" s="59"/>
      <c r="PHU116" s="60"/>
      <c r="PHV116" s="59"/>
      <c r="PHW116" s="60"/>
      <c r="PHX116" s="59"/>
      <c r="PHY116" s="60"/>
      <c r="PHZ116" s="59"/>
      <c r="PIA116" s="60"/>
      <c r="PIB116" s="59"/>
      <c r="PIC116" s="60"/>
      <c r="PID116" s="59"/>
      <c r="PIE116" s="60"/>
      <c r="PIF116" s="59"/>
      <c r="PIG116" s="60"/>
      <c r="PIH116" s="59"/>
      <c r="PII116" s="60"/>
      <c r="PIJ116" s="59"/>
      <c r="PIK116" s="60"/>
      <c r="PIL116" s="59"/>
      <c r="PIM116" s="60"/>
      <c r="PIN116" s="59"/>
      <c r="PIO116" s="60"/>
      <c r="PIP116" s="59"/>
      <c r="PIQ116" s="60"/>
      <c r="PIR116" s="59"/>
      <c r="PIS116" s="60"/>
      <c r="PIT116" s="59"/>
      <c r="PIU116" s="60"/>
      <c r="PIV116" s="59"/>
      <c r="PIW116" s="60"/>
      <c r="PIX116" s="59"/>
      <c r="PIY116" s="60"/>
      <c r="PIZ116" s="59"/>
      <c r="PJA116" s="60"/>
      <c r="PJB116" s="59"/>
      <c r="PJC116" s="60"/>
      <c r="PJD116" s="59"/>
      <c r="PJE116" s="60"/>
      <c r="PJF116" s="59"/>
      <c r="PJG116" s="60"/>
      <c r="PJH116" s="59"/>
      <c r="PJI116" s="60"/>
      <c r="PJJ116" s="59"/>
      <c r="PJK116" s="60"/>
      <c r="PJL116" s="59"/>
      <c r="PJM116" s="60"/>
      <c r="PJN116" s="59"/>
      <c r="PJO116" s="60"/>
      <c r="PJP116" s="59"/>
      <c r="PJQ116" s="60"/>
      <c r="PJR116" s="59"/>
      <c r="PJS116" s="60"/>
      <c r="PJT116" s="59"/>
      <c r="PJU116" s="60"/>
      <c r="PJV116" s="59"/>
      <c r="PJW116" s="60"/>
      <c r="PJX116" s="59"/>
      <c r="PJY116" s="60"/>
      <c r="PJZ116" s="59"/>
      <c r="PKA116" s="60"/>
      <c r="PKB116" s="59"/>
      <c r="PKC116" s="60"/>
      <c r="PKD116" s="59"/>
      <c r="PKE116" s="60"/>
      <c r="PKF116" s="59"/>
      <c r="PKG116" s="60"/>
      <c r="PKH116" s="59"/>
      <c r="PKI116" s="60"/>
      <c r="PKJ116" s="59"/>
      <c r="PKK116" s="60"/>
      <c r="PKL116" s="59"/>
      <c r="PKM116" s="60"/>
      <c r="PKN116" s="59"/>
      <c r="PKO116" s="60"/>
      <c r="PKP116" s="59"/>
      <c r="PKQ116" s="60"/>
      <c r="PKR116" s="59"/>
      <c r="PKS116" s="60"/>
      <c r="PKT116" s="59"/>
      <c r="PKU116" s="60"/>
      <c r="PKV116" s="59"/>
      <c r="PKW116" s="60"/>
      <c r="PKX116" s="59"/>
      <c r="PKY116" s="60"/>
      <c r="PKZ116" s="59"/>
      <c r="PLA116" s="60"/>
      <c r="PLB116" s="59"/>
      <c r="PLC116" s="60"/>
      <c r="PLD116" s="59"/>
      <c r="PLE116" s="60"/>
      <c r="PLF116" s="59"/>
      <c r="PLG116" s="60"/>
      <c r="PLH116" s="59"/>
      <c r="PLI116" s="60"/>
      <c r="PLJ116" s="59"/>
      <c r="PLK116" s="60"/>
      <c r="PLL116" s="59"/>
      <c r="PLM116" s="60"/>
      <c r="PLN116" s="59"/>
      <c r="PLO116" s="60"/>
      <c r="PLP116" s="59"/>
      <c r="PLQ116" s="60"/>
      <c r="PLR116" s="59"/>
      <c r="PLS116" s="60"/>
      <c r="PLT116" s="59"/>
      <c r="PLU116" s="60"/>
      <c r="PLV116" s="59"/>
      <c r="PLW116" s="60"/>
      <c r="PLX116" s="59"/>
      <c r="PLY116" s="60"/>
      <c r="PLZ116" s="59"/>
      <c r="PMA116" s="60"/>
      <c r="PMB116" s="59"/>
      <c r="PMC116" s="60"/>
      <c r="PMD116" s="59"/>
      <c r="PME116" s="60"/>
      <c r="PMF116" s="59"/>
      <c r="PMG116" s="60"/>
      <c r="PMH116" s="59"/>
      <c r="PMI116" s="60"/>
      <c r="PMJ116" s="59"/>
      <c r="PMK116" s="60"/>
      <c r="PML116" s="59"/>
      <c r="PMM116" s="60"/>
      <c r="PMN116" s="59"/>
      <c r="PMO116" s="60"/>
      <c r="PMP116" s="59"/>
      <c r="PMQ116" s="60"/>
      <c r="PMR116" s="59"/>
      <c r="PMS116" s="60"/>
      <c r="PMT116" s="59"/>
      <c r="PMU116" s="60"/>
      <c r="PMV116" s="59"/>
      <c r="PMW116" s="60"/>
      <c r="PMX116" s="59"/>
      <c r="PMY116" s="60"/>
      <c r="PMZ116" s="59"/>
      <c r="PNA116" s="60"/>
      <c r="PNB116" s="59"/>
      <c r="PNC116" s="60"/>
      <c r="PND116" s="59"/>
      <c r="PNE116" s="60"/>
      <c r="PNF116" s="59"/>
      <c r="PNG116" s="60"/>
      <c r="PNH116" s="59"/>
      <c r="PNI116" s="60"/>
      <c r="PNJ116" s="59"/>
      <c r="PNK116" s="60"/>
      <c r="PNL116" s="59"/>
      <c r="PNM116" s="60"/>
      <c r="PNN116" s="59"/>
      <c r="PNO116" s="60"/>
      <c r="PNP116" s="59"/>
      <c r="PNQ116" s="60"/>
      <c r="PNR116" s="59"/>
      <c r="PNS116" s="60"/>
      <c r="PNT116" s="59"/>
      <c r="PNU116" s="60"/>
      <c r="PNV116" s="59"/>
      <c r="PNW116" s="60"/>
      <c r="PNX116" s="59"/>
      <c r="PNY116" s="60"/>
      <c r="PNZ116" s="59"/>
      <c r="POA116" s="60"/>
      <c r="POB116" s="59"/>
      <c r="POC116" s="60"/>
      <c r="POD116" s="59"/>
      <c r="POE116" s="60"/>
      <c r="POF116" s="59"/>
      <c r="POG116" s="60"/>
      <c r="POH116" s="59"/>
      <c r="POI116" s="60"/>
      <c r="POJ116" s="59"/>
      <c r="POK116" s="60"/>
      <c r="POL116" s="59"/>
      <c r="POM116" s="60"/>
      <c r="PON116" s="59"/>
      <c r="POO116" s="60"/>
      <c r="POP116" s="59"/>
      <c r="POQ116" s="60"/>
      <c r="POR116" s="59"/>
      <c r="POS116" s="60"/>
      <c r="POT116" s="59"/>
      <c r="POU116" s="60"/>
      <c r="POV116" s="59"/>
      <c r="POW116" s="60"/>
      <c r="POX116" s="59"/>
      <c r="POY116" s="60"/>
      <c r="POZ116" s="59"/>
      <c r="PPA116" s="60"/>
      <c r="PPB116" s="59"/>
      <c r="PPC116" s="60"/>
      <c r="PPD116" s="59"/>
      <c r="PPE116" s="60"/>
      <c r="PPF116" s="59"/>
      <c r="PPG116" s="60"/>
      <c r="PPH116" s="59"/>
      <c r="PPI116" s="60"/>
      <c r="PPJ116" s="59"/>
      <c r="PPK116" s="60"/>
      <c r="PPL116" s="59"/>
      <c r="PPM116" s="60"/>
      <c r="PPN116" s="59"/>
      <c r="PPO116" s="60"/>
      <c r="PPP116" s="59"/>
      <c r="PPQ116" s="60"/>
      <c r="PPR116" s="59"/>
      <c r="PPS116" s="60"/>
      <c r="PPT116" s="59"/>
      <c r="PPU116" s="60"/>
      <c r="PPV116" s="59"/>
      <c r="PPW116" s="60"/>
      <c r="PPX116" s="59"/>
      <c r="PPY116" s="60"/>
      <c r="PPZ116" s="59"/>
      <c r="PQA116" s="60"/>
      <c r="PQB116" s="59"/>
      <c r="PQC116" s="60"/>
      <c r="PQD116" s="59"/>
      <c r="PQE116" s="60"/>
      <c r="PQF116" s="59"/>
      <c r="PQG116" s="60"/>
      <c r="PQH116" s="59"/>
      <c r="PQI116" s="60"/>
      <c r="PQJ116" s="59"/>
      <c r="PQK116" s="60"/>
      <c r="PQL116" s="59"/>
      <c r="PQM116" s="60"/>
      <c r="PQN116" s="59"/>
      <c r="PQO116" s="60"/>
      <c r="PQP116" s="59"/>
      <c r="PQQ116" s="60"/>
      <c r="PQR116" s="59"/>
      <c r="PQS116" s="60"/>
      <c r="PQT116" s="59"/>
      <c r="PQU116" s="60"/>
      <c r="PQV116" s="59"/>
      <c r="PQW116" s="60"/>
      <c r="PQX116" s="59"/>
      <c r="PQY116" s="60"/>
      <c r="PQZ116" s="59"/>
      <c r="PRA116" s="60"/>
      <c r="PRB116" s="59"/>
      <c r="PRC116" s="60"/>
      <c r="PRD116" s="59"/>
      <c r="PRE116" s="60"/>
      <c r="PRF116" s="59"/>
      <c r="PRG116" s="60"/>
      <c r="PRH116" s="59"/>
      <c r="PRI116" s="60"/>
      <c r="PRJ116" s="59"/>
      <c r="PRK116" s="60"/>
      <c r="PRL116" s="59"/>
      <c r="PRM116" s="60"/>
      <c r="PRN116" s="59"/>
      <c r="PRO116" s="60"/>
      <c r="PRP116" s="59"/>
      <c r="PRQ116" s="60"/>
      <c r="PRR116" s="59"/>
      <c r="PRS116" s="60"/>
      <c r="PRT116" s="59"/>
      <c r="PRU116" s="60"/>
      <c r="PRV116" s="59"/>
      <c r="PRW116" s="60"/>
      <c r="PRX116" s="59"/>
      <c r="PRY116" s="60"/>
      <c r="PRZ116" s="59"/>
      <c r="PSA116" s="60"/>
      <c r="PSB116" s="59"/>
      <c r="PSC116" s="60"/>
      <c r="PSD116" s="59"/>
      <c r="PSE116" s="60"/>
      <c r="PSF116" s="59"/>
      <c r="PSG116" s="60"/>
      <c r="PSH116" s="59"/>
      <c r="PSI116" s="60"/>
      <c r="PSJ116" s="59"/>
      <c r="PSK116" s="60"/>
      <c r="PSL116" s="59"/>
      <c r="PSM116" s="60"/>
      <c r="PSN116" s="59"/>
      <c r="PSO116" s="60"/>
      <c r="PSP116" s="59"/>
      <c r="PSQ116" s="60"/>
      <c r="PSR116" s="59"/>
      <c r="PSS116" s="60"/>
      <c r="PST116" s="59"/>
      <c r="PSU116" s="60"/>
      <c r="PSV116" s="59"/>
      <c r="PSW116" s="60"/>
      <c r="PSX116" s="59"/>
      <c r="PSY116" s="60"/>
      <c r="PSZ116" s="59"/>
      <c r="PTA116" s="60"/>
      <c r="PTB116" s="59"/>
      <c r="PTC116" s="60"/>
      <c r="PTD116" s="59"/>
      <c r="PTE116" s="60"/>
      <c r="PTF116" s="59"/>
      <c r="PTG116" s="60"/>
      <c r="PTH116" s="59"/>
      <c r="PTI116" s="60"/>
      <c r="PTJ116" s="59"/>
      <c r="PTK116" s="60"/>
      <c r="PTL116" s="59"/>
      <c r="PTM116" s="60"/>
      <c r="PTN116" s="59"/>
      <c r="PTO116" s="60"/>
      <c r="PTP116" s="59"/>
      <c r="PTQ116" s="60"/>
      <c r="PTR116" s="59"/>
      <c r="PTS116" s="60"/>
      <c r="PTT116" s="59"/>
      <c r="PTU116" s="60"/>
      <c r="PTV116" s="59"/>
      <c r="PTW116" s="60"/>
      <c r="PTX116" s="59"/>
      <c r="PTY116" s="60"/>
      <c r="PTZ116" s="59"/>
      <c r="PUA116" s="60"/>
      <c r="PUB116" s="59"/>
      <c r="PUC116" s="60"/>
      <c r="PUD116" s="59"/>
      <c r="PUE116" s="60"/>
      <c r="PUF116" s="59"/>
      <c r="PUG116" s="60"/>
      <c r="PUH116" s="59"/>
      <c r="PUI116" s="60"/>
      <c r="PUJ116" s="59"/>
      <c r="PUK116" s="60"/>
      <c r="PUL116" s="59"/>
      <c r="PUM116" s="60"/>
      <c r="PUN116" s="59"/>
      <c r="PUO116" s="60"/>
      <c r="PUP116" s="59"/>
      <c r="PUQ116" s="60"/>
      <c r="PUR116" s="59"/>
      <c r="PUS116" s="60"/>
      <c r="PUT116" s="59"/>
      <c r="PUU116" s="60"/>
      <c r="PUV116" s="59"/>
      <c r="PUW116" s="60"/>
      <c r="PUX116" s="59"/>
      <c r="PUY116" s="60"/>
      <c r="PUZ116" s="59"/>
      <c r="PVA116" s="60"/>
      <c r="PVB116" s="59"/>
      <c r="PVC116" s="60"/>
      <c r="PVD116" s="59"/>
      <c r="PVE116" s="60"/>
      <c r="PVF116" s="59"/>
      <c r="PVG116" s="60"/>
      <c r="PVH116" s="59"/>
      <c r="PVI116" s="60"/>
      <c r="PVJ116" s="59"/>
      <c r="PVK116" s="60"/>
      <c r="PVL116" s="59"/>
      <c r="PVM116" s="60"/>
      <c r="PVN116" s="59"/>
      <c r="PVO116" s="60"/>
      <c r="PVP116" s="59"/>
      <c r="PVQ116" s="60"/>
      <c r="PVR116" s="59"/>
      <c r="PVS116" s="60"/>
      <c r="PVT116" s="59"/>
      <c r="PVU116" s="60"/>
      <c r="PVV116" s="59"/>
      <c r="PVW116" s="60"/>
      <c r="PVX116" s="59"/>
      <c r="PVY116" s="60"/>
      <c r="PVZ116" s="59"/>
      <c r="PWA116" s="60"/>
      <c r="PWB116" s="59"/>
      <c r="PWC116" s="60"/>
      <c r="PWD116" s="59"/>
      <c r="PWE116" s="60"/>
      <c r="PWF116" s="59"/>
      <c r="PWG116" s="60"/>
      <c r="PWH116" s="59"/>
      <c r="PWI116" s="60"/>
      <c r="PWJ116" s="59"/>
      <c r="PWK116" s="60"/>
      <c r="PWL116" s="59"/>
      <c r="PWM116" s="60"/>
      <c r="PWN116" s="59"/>
      <c r="PWO116" s="60"/>
      <c r="PWP116" s="59"/>
      <c r="PWQ116" s="60"/>
      <c r="PWR116" s="59"/>
      <c r="PWS116" s="60"/>
      <c r="PWT116" s="59"/>
      <c r="PWU116" s="60"/>
      <c r="PWV116" s="59"/>
      <c r="PWW116" s="60"/>
      <c r="PWX116" s="59"/>
      <c r="PWY116" s="60"/>
      <c r="PWZ116" s="59"/>
      <c r="PXA116" s="60"/>
      <c r="PXB116" s="59"/>
      <c r="PXC116" s="60"/>
      <c r="PXD116" s="59"/>
      <c r="PXE116" s="60"/>
      <c r="PXF116" s="59"/>
      <c r="PXG116" s="60"/>
      <c r="PXH116" s="59"/>
      <c r="PXI116" s="60"/>
      <c r="PXJ116" s="59"/>
      <c r="PXK116" s="60"/>
      <c r="PXL116" s="59"/>
      <c r="PXM116" s="60"/>
      <c r="PXN116" s="59"/>
      <c r="PXO116" s="60"/>
      <c r="PXP116" s="59"/>
      <c r="PXQ116" s="60"/>
      <c r="PXR116" s="59"/>
      <c r="PXS116" s="60"/>
      <c r="PXT116" s="59"/>
      <c r="PXU116" s="60"/>
      <c r="PXV116" s="59"/>
      <c r="PXW116" s="60"/>
      <c r="PXX116" s="59"/>
      <c r="PXY116" s="60"/>
      <c r="PXZ116" s="59"/>
      <c r="PYA116" s="60"/>
      <c r="PYB116" s="59"/>
      <c r="PYC116" s="60"/>
      <c r="PYD116" s="59"/>
      <c r="PYE116" s="60"/>
      <c r="PYF116" s="59"/>
      <c r="PYG116" s="60"/>
      <c r="PYH116" s="59"/>
      <c r="PYI116" s="60"/>
      <c r="PYJ116" s="59"/>
      <c r="PYK116" s="60"/>
      <c r="PYL116" s="59"/>
      <c r="PYM116" s="60"/>
      <c r="PYN116" s="59"/>
      <c r="PYO116" s="60"/>
      <c r="PYP116" s="59"/>
      <c r="PYQ116" s="60"/>
      <c r="PYR116" s="59"/>
      <c r="PYS116" s="60"/>
      <c r="PYT116" s="59"/>
      <c r="PYU116" s="60"/>
      <c r="PYV116" s="59"/>
      <c r="PYW116" s="60"/>
      <c r="PYX116" s="59"/>
      <c r="PYY116" s="60"/>
      <c r="PYZ116" s="59"/>
      <c r="PZA116" s="60"/>
      <c r="PZB116" s="59"/>
      <c r="PZC116" s="60"/>
      <c r="PZD116" s="59"/>
      <c r="PZE116" s="60"/>
      <c r="PZF116" s="59"/>
      <c r="PZG116" s="60"/>
      <c r="PZH116" s="59"/>
      <c r="PZI116" s="60"/>
      <c r="PZJ116" s="59"/>
      <c r="PZK116" s="60"/>
      <c r="PZL116" s="59"/>
      <c r="PZM116" s="60"/>
      <c r="PZN116" s="59"/>
      <c r="PZO116" s="60"/>
      <c r="PZP116" s="59"/>
      <c r="PZQ116" s="60"/>
      <c r="PZR116" s="59"/>
      <c r="PZS116" s="60"/>
      <c r="PZT116" s="59"/>
      <c r="PZU116" s="60"/>
      <c r="PZV116" s="59"/>
      <c r="PZW116" s="60"/>
      <c r="PZX116" s="59"/>
      <c r="PZY116" s="60"/>
      <c r="PZZ116" s="59"/>
      <c r="QAA116" s="60"/>
      <c r="QAB116" s="59"/>
      <c r="QAC116" s="60"/>
      <c r="QAD116" s="59"/>
      <c r="QAE116" s="60"/>
      <c r="QAF116" s="59"/>
      <c r="QAG116" s="60"/>
      <c r="QAH116" s="59"/>
      <c r="QAI116" s="60"/>
      <c r="QAJ116" s="59"/>
      <c r="QAK116" s="60"/>
      <c r="QAL116" s="59"/>
      <c r="QAM116" s="60"/>
      <c r="QAN116" s="59"/>
      <c r="QAO116" s="60"/>
      <c r="QAP116" s="59"/>
      <c r="QAQ116" s="60"/>
      <c r="QAR116" s="59"/>
      <c r="QAS116" s="60"/>
      <c r="QAT116" s="59"/>
      <c r="QAU116" s="60"/>
      <c r="QAV116" s="59"/>
      <c r="QAW116" s="60"/>
      <c r="QAX116" s="59"/>
      <c r="QAY116" s="60"/>
      <c r="QAZ116" s="59"/>
      <c r="QBA116" s="60"/>
      <c r="QBB116" s="59"/>
      <c r="QBC116" s="60"/>
      <c r="QBD116" s="59"/>
      <c r="QBE116" s="60"/>
      <c r="QBF116" s="59"/>
      <c r="QBG116" s="60"/>
      <c r="QBH116" s="59"/>
      <c r="QBI116" s="60"/>
      <c r="QBJ116" s="59"/>
      <c r="QBK116" s="60"/>
      <c r="QBL116" s="59"/>
      <c r="QBM116" s="60"/>
      <c r="QBN116" s="59"/>
      <c r="QBO116" s="60"/>
      <c r="QBP116" s="59"/>
      <c r="QBQ116" s="60"/>
      <c r="QBR116" s="59"/>
      <c r="QBS116" s="60"/>
      <c r="QBT116" s="59"/>
      <c r="QBU116" s="60"/>
      <c r="QBV116" s="59"/>
      <c r="QBW116" s="60"/>
      <c r="QBX116" s="59"/>
      <c r="QBY116" s="60"/>
      <c r="QBZ116" s="59"/>
      <c r="QCA116" s="60"/>
      <c r="QCB116" s="59"/>
      <c r="QCC116" s="60"/>
      <c r="QCD116" s="59"/>
      <c r="QCE116" s="60"/>
      <c r="QCF116" s="59"/>
      <c r="QCG116" s="60"/>
      <c r="QCH116" s="59"/>
      <c r="QCI116" s="60"/>
      <c r="QCJ116" s="59"/>
      <c r="QCK116" s="60"/>
      <c r="QCL116" s="59"/>
      <c r="QCM116" s="60"/>
      <c r="QCN116" s="59"/>
      <c r="QCO116" s="60"/>
      <c r="QCP116" s="59"/>
      <c r="QCQ116" s="60"/>
      <c r="QCR116" s="59"/>
      <c r="QCS116" s="60"/>
      <c r="QCT116" s="59"/>
      <c r="QCU116" s="60"/>
      <c r="QCV116" s="59"/>
      <c r="QCW116" s="60"/>
      <c r="QCX116" s="59"/>
      <c r="QCY116" s="60"/>
      <c r="QCZ116" s="59"/>
      <c r="QDA116" s="60"/>
      <c r="QDB116" s="59"/>
      <c r="QDC116" s="60"/>
      <c r="QDD116" s="59"/>
      <c r="QDE116" s="60"/>
      <c r="QDF116" s="59"/>
      <c r="QDG116" s="60"/>
      <c r="QDH116" s="59"/>
      <c r="QDI116" s="60"/>
      <c r="QDJ116" s="59"/>
      <c r="QDK116" s="60"/>
      <c r="QDL116" s="59"/>
      <c r="QDM116" s="60"/>
      <c r="QDN116" s="59"/>
      <c r="QDO116" s="60"/>
      <c r="QDP116" s="59"/>
      <c r="QDQ116" s="60"/>
      <c r="QDR116" s="59"/>
      <c r="QDS116" s="60"/>
      <c r="QDT116" s="59"/>
      <c r="QDU116" s="60"/>
      <c r="QDV116" s="59"/>
      <c r="QDW116" s="60"/>
      <c r="QDX116" s="59"/>
      <c r="QDY116" s="60"/>
      <c r="QDZ116" s="59"/>
      <c r="QEA116" s="60"/>
      <c r="QEB116" s="59"/>
      <c r="QEC116" s="60"/>
      <c r="QED116" s="59"/>
      <c r="QEE116" s="60"/>
      <c r="QEF116" s="59"/>
      <c r="QEG116" s="60"/>
      <c r="QEH116" s="59"/>
      <c r="QEI116" s="60"/>
      <c r="QEJ116" s="59"/>
      <c r="QEK116" s="60"/>
      <c r="QEL116" s="59"/>
      <c r="QEM116" s="60"/>
      <c r="QEN116" s="59"/>
      <c r="QEO116" s="60"/>
      <c r="QEP116" s="59"/>
      <c r="QEQ116" s="60"/>
      <c r="QER116" s="59"/>
      <c r="QES116" s="60"/>
      <c r="QET116" s="59"/>
      <c r="QEU116" s="60"/>
      <c r="QEV116" s="59"/>
      <c r="QEW116" s="60"/>
      <c r="QEX116" s="59"/>
      <c r="QEY116" s="60"/>
      <c r="QEZ116" s="59"/>
      <c r="QFA116" s="60"/>
      <c r="QFB116" s="59"/>
      <c r="QFC116" s="60"/>
      <c r="QFD116" s="59"/>
      <c r="QFE116" s="60"/>
      <c r="QFF116" s="59"/>
      <c r="QFG116" s="60"/>
      <c r="QFH116" s="59"/>
      <c r="QFI116" s="60"/>
      <c r="QFJ116" s="59"/>
      <c r="QFK116" s="60"/>
      <c r="QFL116" s="59"/>
      <c r="QFM116" s="60"/>
      <c r="QFN116" s="59"/>
      <c r="QFO116" s="60"/>
      <c r="QFP116" s="59"/>
      <c r="QFQ116" s="60"/>
      <c r="QFR116" s="59"/>
      <c r="QFS116" s="60"/>
      <c r="QFT116" s="59"/>
      <c r="QFU116" s="60"/>
      <c r="QFV116" s="59"/>
      <c r="QFW116" s="60"/>
      <c r="QFX116" s="59"/>
      <c r="QFY116" s="60"/>
      <c r="QFZ116" s="59"/>
      <c r="QGA116" s="60"/>
      <c r="QGB116" s="59"/>
      <c r="QGC116" s="60"/>
      <c r="QGD116" s="59"/>
      <c r="QGE116" s="60"/>
      <c r="QGF116" s="59"/>
      <c r="QGG116" s="60"/>
      <c r="QGH116" s="59"/>
      <c r="QGI116" s="60"/>
      <c r="QGJ116" s="59"/>
      <c r="QGK116" s="60"/>
      <c r="QGL116" s="59"/>
      <c r="QGM116" s="60"/>
      <c r="QGN116" s="59"/>
      <c r="QGO116" s="60"/>
      <c r="QGP116" s="59"/>
      <c r="QGQ116" s="60"/>
      <c r="QGR116" s="59"/>
      <c r="QGS116" s="60"/>
      <c r="QGT116" s="59"/>
      <c r="QGU116" s="60"/>
      <c r="QGV116" s="59"/>
      <c r="QGW116" s="60"/>
      <c r="QGX116" s="59"/>
      <c r="QGY116" s="60"/>
      <c r="QGZ116" s="59"/>
      <c r="QHA116" s="60"/>
      <c r="QHB116" s="59"/>
      <c r="QHC116" s="60"/>
      <c r="QHD116" s="59"/>
      <c r="QHE116" s="60"/>
      <c r="QHF116" s="59"/>
      <c r="QHG116" s="60"/>
      <c r="QHH116" s="59"/>
      <c r="QHI116" s="60"/>
      <c r="QHJ116" s="59"/>
      <c r="QHK116" s="60"/>
      <c r="QHL116" s="59"/>
      <c r="QHM116" s="60"/>
      <c r="QHN116" s="59"/>
      <c r="QHO116" s="60"/>
      <c r="QHP116" s="59"/>
      <c r="QHQ116" s="60"/>
      <c r="QHR116" s="59"/>
      <c r="QHS116" s="60"/>
      <c r="QHT116" s="59"/>
      <c r="QHU116" s="60"/>
      <c r="QHV116" s="59"/>
      <c r="QHW116" s="60"/>
      <c r="QHX116" s="59"/>
      <c r="QHY116" s="60"/>
      <c r="QHZ116" s="59"/>
      <c r="QIA116" s="60"/>
      <c r="QIB116" s="59"/>
      <c r="QIC116" s="60"/>
      <c r="QID116" s="59"/>
      <c r="QIE116" s="60"/>
      <c r="QIF116" s="59"/>
      <c r="QIG116" s="60"/>
      <c r="QIH116" s="59"/>
      <c r="QII116" s="60"/>
      <c r="QIJ116" s="59"/>
      <c r="QIK116" s="60"/>
      <c r="QIL116" s="59"/>
      <c r="QIM116" s="60"/>
      <c r="QIN116" s="59"/>
      <c r="QIO116" s="60"/>
      <c r="QIP116" s="59"/>
      <c r="QIQ116" s="60"/>
      <c r="QIR116" s="59"/>
      <c r="QIS116" s="60"/>
      <c r="QIT116" s="59"/>
      <c r="QIU116" s="60"/>
      <c r="QIV116" s="59"/>
      <c r="QIW116" s="60"/>
      <c r="QIX116" s="59"/>
      <c r="QIY116" s="60"/>
      <c r="QIZ116" s="59"/>
      <c r="QJA116" s="60"/>
      <c r="QJB116" s="59"/>
      <c r="QJC116" s="60"/>
      <c r="QJD116" s="59"/>
      <c r="QJE116" s="60"/>
      <c r="QJF116" s="59"/>
      <c r="QJG116" s="60"/>
      <c r="QJH116" s="59"/>
      <c r="QJI116" s="60"/>
      <c r="QJJ116" s="59"/>
      <c r="QJK116" s="60"/>
      <c r="QJL116" s="59"/>
      <c r="QJM116" s="60"/>
      <c r="QJN116" s="59"/>
      <c r="QJO116" s="60"/>
      <c r="QJP116" s="59"/>
      <c r="QJQ116" s="60"/>
      <c r="QJR116" s="59"/>
      <c r="QJS116" s="60"/>
      <c r="QJT116" s="59"/>
      <c r="QJU116" s="60"/>
      <c r="QJV116" s="59"/>
      <c r="QJW116" s="60"/>
      <c r="QJX116" s="59"/>
      <c r="QJY116" s="60"/>
      <c r="QJZ116" s="59"/>
      <c r="QKA116" s="60"/>
      <c r="QKB116" s="59"/>
      <c r="QKC116" s="60"/>
      <c r="QKD116" s="59"/>
      <c r="QKE116" s="60"/>
      <c r="QKF116" s="59"/>
      <c r="QKG116" s="60"/>
      <c r="QKH116" s="59"/>
      <c r="QKI116" s="60"/>
      <c r="QKJ116" s="59"/>
      <c r="QKK116" s="60"/>
      <c r="QKL116" s="59"/>
      <c r="QKM116" s="60"/>
      <c r="QKN116" s="59"/>
      <c r="QKO116" s="60"/>
      <c r="QKP116" s="59"/>
      <c r="QKQ116" s="60"/>
      <c r="QKR116" s="59"/>
      <c r="QKS116" s="60"/>
      <c r="QKT116" s="59"/>
      <c r="QKU116" s="60"/>
      <c r="QKV116" s="59"/>
      <c r="QKW116" s="60"/>
      <c r="QKX116" s="59"/>
      <c r="QKY116" s="60"/>
      <c r="QKZ116" s="59"/>
      <c r="QLA116" s="60"/>
      <c r="QLB116" s="59"/>
      <c r="QLC116" s="60"/>
      <c r="QLD116" s="59"/>
      <c r="QLE116" s="60"/>
      <c r="QLF116" s="59"/>
      <c r="QLG116" s="60"/>
      <c r="QLH116" s="59"/>
      <c r="QLI116" s="60"/>
      <c r="QLJ116" s="59"/>
      <c r="QLK116" s="60"/>
      <c r="QLL116" s="59"/>
      <c r="QLM116" s="60"/>
      <c r="QLN116" s="59"/>
      <c r="QLO116" s="60"/>
      <c r="QLP116" s="59"/>
      <c r="QLQ116" s="60"/>
      <c r="QLR116" s="59"/>
      <c r="QLS116" s="60"/>
      <c r="QLT116" s="59"/>
      <c r="QLU116" s="60"/>
      <c r="QLV116" s="59"/>
      <c r="QLW116" s="60"/>
      <c r="QLX116" s="59"/>
      <c r="QLY116" s="60"/>
      <c r="QLZ116" s="59"/>
      <c r="QMA116" s="60"/>
      <c r="QMB116" s="59"/>
      <c r="QMC116" s="60"/>
      <c r="QMD116" s="59"/>
      <c r="QME116" s="60"/>
      <c r="QMF116" s="59"/>
      <c r="QMG116" s="60"/>
      <c r="QMH116" s="59"/>
      <c r="QMI116" s="60"/>
      <c r="QMJ116" s="59"/>
      <c r="QMK116" s="60"/>
      <c r="QML116" s="59"/>
      <c r="QMM116" s="60"/>
      <c r="QMN116" s="59"/>
      <c r="QMO116" s="60"/>
      <c r="QMP116" s="59"/>
      <c r="QMQ116" s="60"/>
      <c r="QMR116" s="59"/>
      <c r="QMS116" s="60"/>
      <c r="QMT116" s="59"/>
      <c r="QMU116" s="60"/>
      <c r="QMV116" s="59"/>
      <c r="QMW116" s="60"/>
      <c r="QMX116" s="59"/>
      <c r="QMY116" s="60"/>
      <c r="QMZ116" s="59"/>
      <c r="QNA116" s="60"/>
      <c r="QNB116" s="59"/>
      <c r="QNC116" s="60"/>
      <c r="QND116" s="59"/>
      <c r="QNE116" s="60"/>
      <c r="QNF116" s="59"/>
      <c r="QNG116" s="60"/>
      <c r="QNH116" s="59"/>
      <c r="QNI116" s="60"/>
      <c r="QNJ116" s="59"/>
      <c r="QNK116" s="60"/>
      <c r="QNL116" s="59"/>
      <c r="QNM116" s="60"/>
      <c r="QNN116" s="59"/>
      <c r="QNO116" s="60"/>
      <c r="QNP116" s="59"/>
      <c r="QNQ116" s="60"/>
      <c r="QNR116" s="59"/>
      <c r="QNS116" s="60"/>
      <c r="QNT116" s="59"/>
      <c r="QNU116" s="60"/>
      <c r="QNV116" s="59"/>
      <c r="QNW116" s="60"/>
      <c r="QNX116" s="59"/>
      <c r="QNY116" s="60"/>
      <c r="QNZ116" s="59"/>
      <c r="QOA116" s="60"/>
      <c r="QOB116" s="59"/>
      <c r="QOC116" s="60"/>
      <c r="QOD116" s="59"/>
      <c r="QOE116" s="60"/>
      <c r="QOF116" s="59"/>
      <c r="QOG116" s="60"/>
      <c r="QOH116" s="59"/>
      <c r="QOI116" s="60"/>
      <c r="QOJ116" s="59"/>
      <c r="QOK116" s="60"/>
      <c r="QOL116" s="59"/>
      <c r="QOM116" s="60"/>
      <c r="QON116" s="59"/>
      <c r="QOO116" s="60"/>
      <c r="QOP116" s="59"/>
      <c r="QOQ116" s="60"/>
      <c r="QOR116" s="59"/>
      <c r="QOS116" s="60"/>
      <c r="QOT116" s="59"/>
      <c r="QOU116" s="60"/>
      <c r="QOV116" s="59"/>
      <c r="QOW116" s="60"/>
      <c r="QOX116" s="59"/>
      <c r="QOY116" s="60"/>
      <c r="QOZ116" s="59"/>
      <c r="QPA116" s="60"/>
      <c r="QPB116" s="59"/>
      <c r="QPC116" s="60"/>
      <c r="QPD116" s="59"/>
      <c r="QPE116" s="60"/>
      <c r="QPF116" s="59"/>
      <c r="QPG116" s="60"/>
      <c r="QPH116" s="59"/>
      <c r="QPI116" s="60"/>
      <c r="QPJ116" s="59"/>
      <c r="QPK116" s="60"/>
      <c r="QPL116" s="59"/>
      <c r="QPM116" s="60"/>
      <c r="QPN116" s="59"/>
      <c r="QPO116" s="60"/>
      <c r="QPP116" s="59"/>
      <c r="QPQ116" s="60"/>
      <c r="QPR116" s="59"/>
      <c r="QPS116" s="60"/>
      <c r="QPT116" s="59"/>
      <c r="QPU116" s="60"/>
      <c r="QPV116" s="59"/>
      <c r="QPW116" s="60"/>
      <c r="QPX116" s="59"/>
      <c r="QPY116" s="60"/>
      <c r="QPZ116" s="59"/>
      <c r="QQA116" s="60"/>
      <c r="QQB116" s="59"/>
      <c r="QQC116" s="60"/>
      <c r="QQD116" s="59"/>
      <c r="QQE116" s="60"/>
      <c r="QQF116" s="59"/>
      <c r="QQG116" s="60"/>
      <c r="QQH116" s="59"/>
      <c r="QQI116" s="60"/>
      <c r="QQJ116" s="59"/>
      <c r="QQK116" s="60"/>
      <c r="QQL116" s="59"/>
      <c r="QQM116" s="60"/>
      <c r="QQN116" s="59"/>
      <c r="QQO116" s="60"/>
      <c r="QQP116" s="59"/>
      <c r="QQQ116" s="60"/>
      <c r="QQR116" s="59"/>
      <c r="QQS116" s="60"/>
      <c r="QQT116" s="59"/>
      <c r="QQU116" s="60"/>
      <c r="QQV116" s="59"/>
      <c r="QQW116" s="60"/>
      <c r="QQX116" s="59"/>
      <c r="QQY116" s="60"/>
      <c r="QQZ116" s="59"/>
      <c r="QRA116" s="60"/>
      <c r="QRB116" s="59"/>
      <c r="QRC116" s="60"/>
      <c r="QRD116" s="59"/>
      <c r="QRE116" s="60"/>
      <c r="QRF116" s="59"/>
      <c r="QRG116" s="60"/>
      <c r="QRH116" s="59"/>
      <c r="QRI116" s="60"/>
      <c r="QRJ116" s="59"/>
      <c r="QRK116" s="60"/>
      <c r="QRL116" s="59"/>
      <c r="QRM116" s="60"/>
      <c r="QRN116" s="59"/>
      <c r="QRO116" s="60"/>
      <c r="QRP116" s="59"/>
      <c r="QRQ116" s="60"/>
      <c r="QRR116" s="59"/>
      <c r="QRS116" s="60"/>
      <c r="QRT116" s="59"/>
      <c r="QRU116" s="60"/>
      <c r="QRV116" s="59"/>
      <c r="QRW116" s="60"/>
      <c r="QRX116" s="59"/>
      <c r="QRY116" s="60"/>
      <c r="QRZ116" s="59"/>
      <c r="QSA116" s="60"/>
      <c r="QSB116" s="59"/>
      <c r="QSC116" s="60"/>
      <c r="QSD116" s="59"/>
      <c r="QSE116" s="60"/>
      <c r="QSF116" s="59"/>
      <c r="QSG116" s="60"/>
      <c r="QSH116" s="59"/>
      <c r="QSI116" s="60"/>
      <c r="QSJ116" s="59"/>
      <c r="QSK116" s="60"/>
      <c r="QSL116" s="59"/>
      <c r="QSM116" s="60"/>
      <c r="QSN116" s="59"/>
      <c r="QSO116" s="60"/>
      <c r="QSP116" s="59"/>
      <c r="QSQ116" s="60"/>
      <c r="QSR116" s="59"/>
      <c r="QSS116" s="60"/>
      <c r="QST116" s="59"/>
      <c r="QSU116" s="60"/>
      <c r="QSV116" s="59"/>
      <c r="QSW116" s="60"/>
      <c r="QSX116" s="59"/>
      <c r="QSY116" s="60"/>
      <c r="QSZ116" s="59"/>
      <c r="QTA116" s="60"/>
      <c r="QTB116" s="59"/>
      <c r="QTC116" s="60"/>
      <c r="QTD116" s="59"/>
      <c r="QTE116" s="60"/>
      <c r="QTF116" s="59"/>
      <c r="QTG116" s="60"/>
      <c r="QTH116" s="59"/>
      <c r="QTI116" s="60"/>
      <c r="QTJ116" s="59"/>
      <c r="QTK116" s="60"/>
      <c r="QTL116" s="59"/>
      <c r="QTM116" s="60"/>
      <c r="QTN116" s="59"/>
      <c r="QTO116" s="60"/>
      <c r="QTP116" s="59"/>
      <c r="QTQ116" s="60"/>
      <c r="QTR116" s="59"/>
      <c r="QTS116" s="60"/>
      <c r="QTT116" s="59"/>
      <c r="QTU116" s="60"/>
      <c r="QTV116" s="59"/>
      <c r="QTW116" s="60"/>
      <c r="QTX116" s="59"/>
      <c r="QTY116" s="60"/>
      <c r="QTZ116" s="59"/>
      <c r="QUA116" s="60"/>
      <c r="QUB116" s="59"/>
      <c r="QUC116" s="60"/>
      <c r="QUD116" s="59"/>
      <c r="QUE116" s="60"/>
      <c r="QUF116" s="59"/>
      <c r="QUG116" s="60"/>
      <c r="QUH116" s="59"/>
      <c r="QUI116" s="60"/>
      <c r="QUJ116" s="59"/>
      <c r="QUK116" s="60"/>
      <c r="QUL116" s="59"/>
      <c r="QUM116" s="60"/>
      <c r="QUN116" s="59"/>
      <c r="QUO116" s="60"/>
      <c r="QUP116" s="59"/>
      <c r="QUQ116" s="60"/>
      <c r="QUR116" s="59"/>
      <c r="QUS116" s="60"/>
      <c r="QUT116" s="59"/>
      <c r="QUU116" s="60"/>
      <c r="QUV116" s="59"/>
      <c r="QUW116" s="60"/>
      <c r="QUX116" s="59"/>
      <c r="QUY116" s="60"/>
      <c r="QUZ116" s="59"/>
      <c r="QVA116" s="60"/>
      <c r="QVB116" s="59"/>
      <c r="QVC116" s="60"/>
      <c r="QVD116" s="59"/>
      <c r="QVE116" s="60"/>
      <c r="QVF116" s="59"/>
      <c r="QVG116" s="60"/>
      <c r="QVH116" s="59"/>
      <c r="QVI116" s="60"/>
      <c r="QVJ116" s="59"/>
      <c r="QVK116" s="60"/>
      <c r="QVL116" s="59"/>
      <c r="QVM116" s="60"/>
      <c r="QVN116" s="59"/>
      <c r="QVO116" s="60"/>
      <c r="QVP116" s="59"/>
      <c r="QVQ116" s="60"/>
      <c r="QVR116" s="59"/>
      <c r="QVS116" s="60"/>
      <c r="QVT116" s="59"/>
      <c r="QVU116" s="60"/>
      <c r="QVV116" s="59"/>
      <c r="QVW116" s="60"/>
      <c r="QVX116" s="59"/>
      <c r="QVY116" s="60"/>
      <c r="QVZ116" s="59"/>
      <c r="QWA116" s="60"/>
      <c r="QWB116" s="59"/>
      <c r="QWC116" s="60"/>
      <c r="QWD116" s="59"/>
      <c r="QWE116" s="60"/>
      <c r="QWF116" s="59"/>
      <c r="QWG116" s="60"/>
      <c r="QWH116" s="59"/>
      <c r="QWI116" s="60"/>
      <c r="QWJ116" s="59"/>
      <c r="QWK116" s="60"/>
      <c r="QWL116" s="59"/>
      <c r="QWM116" s="60"/>
      <c r="QWN116" s="59"/>
      <c r="QWO116" s="60"/>
      <c r="QWP116" s="59"/>
      <c r="QWQ116" s="60"/>
      <c r="QWR116" s="59"/>
      <c r="QWS116" s="60"/>
      <c r="QWT116" s="59"/>
      <c r="QWU116" s="60"/>
      <c r="QWV116" s="59"/>
      <c r="QWW116" s="60"/>
      <c r="QWX116" s="59"/>
      <c r="QWY116" s="60"/>
      <c r="QWZ116" s="59"/>
      <c r="QXA116" s="60"/>
      <c r="QXB116" s="59"/>
      <c r="QXC116" s="60"/>
      <c r="QXD116" s="59"/>
      <c r="QXE116" s="60"/>
      <c r="QXF116" s="59"/>
      <c r="QXG116" s="60"/>
      <c r="QXH116" s="59"/>
      <c r="QXI116" s="60"/>
      <c r="QXJ116" s="59"/>
      <c r="QXK116" s="60"/>
      <c r="QXL116" s="59"/>
      <c r="QXM116" s="60"/>
      <c r="QXN116" s="59"/>
      <c r="QXO116" s="60"/>
      <c r="QXP116" s="59"/>
      <c r="QXQ116" s="60"/>
      <c r="QXR116" s="59"/>
      <c r="QXS116" s="60"/>
      <c r="QXT116" s="59"/>
      <c r="QXU116" s="60"/>
      <c r="QXV116" s="59"/>
      <c r="QXW116" s="60"/>
      <c r="QXX116" s="59"/>
      <c r="QXY116" s="60"/>
      <c r="QXZ116" s="59"/>
      <c r="QYA116" s="60"/>
      <c r="QYB116" s="59"/>
      <c r="QYC116" s="60"/>
      <c r="QYD116" s="59"/>
      <c r="QYE116" s="60"/>
      <c r="QYF116" s="59"/>
      <c r="QYG116" s="60"/>
      <c r="QYH116" s="59"/>
      <c r="QYI116" s="60"/>
      <c r="QYJ116" s="59"/>
      <c r="QYK116" s="60"/>
      <c r="QYL116" s="59"/>
      <c r="QYM116" s="60"/>
      <c r="QYN116" s="59"/>
      <c r="QYO116" s="60"/>
      <c r="QYP116" s="59"/>
      <c r="QYQ116" s="60"/>
      <c r="QYR116" s="59"/>
      <c r="QYS116" s="60"/>
      <c r="QYT116" s="59"/>
      <c r="QYU116" s="60"/>
      <c r="QYV116" s="59"/>
      <c r="QYW116" s="60"/>
      <c r="QYX116" s="59"/>
      <c r="QYY116" s="60"/>
      <c r="QYZ116" s="59"/>
      <c r="QZA116" s="60"/>
      <c r="QZB116" s="59"/>
      <c r="QZC116" s="60"/>
      <c r="QZD116" s="59"/>
      <c r="QZE116" s="60"/>
      <c r="QZF116" s="59"/>
      <c r="QZG116" s="60"/>
      <c r="QZH116" s="59"/>
      <c r="QZI116" s="60"/>
      <c r="QZJ116" s="59"/>
      <c r="QZK116" s="60"/>
      <c r="QZL116" s="59"/>
      <c r="QZM116" s="60"/>
      <c r="QZN116" s="59"/>
      <c r="QZO116" s="60"/>
      <c r="QZP116" s="59"/>
      <c r="QZQ116" s="60"/>
      <c r="QZR116" s="59"/>
      <c r="QZS116" s="60"/>
      <c r="QZT116" s="59"/>
      <c r="QZU116" s="60"/>
      <c r="QZV116" s="59"/>
      <c r="QZW116" s="60"/>
      <c r="QZX116" s="59"/>
      <c r="QZY116" s="60"/>
      <c r="QZZ116" s="59"/>
      <c r="RAA116" s="60"/>
      <c r="RAB116" s="59"/>
      <c r="RAC116" s="60"/>
      <c r="RAD116" s="59"/>
      <c r="RAE116" s="60"/>
      <c r="RAF116" s="59"/>
      <c r="RAG116" s="60"/>
      <c r="RAH116" s="59"/>
      <c r="RAI116" s="60"/>
      <c r="RAJ116" s="59"/>
      <c r="RAK116" s="60"/>
      <c r="RAL116" s="59"/>
      <c r="RAM116" s="60"/>
      <c r="RAN116" s="59"/>
      <c r="RAO116" s="60"/>
      <c r="RAP116" s="59"/>
      <c r="RAQ116" s="60"/>
      <c r="RAR116" s="59"/>
      <c r="RAS116" s="60"/>
      <c r="RAT116" s="59"/>
      <c r="RAU116" s="60"/>
      <c r="RAV116" s="59"/>
      <c r="RAW116" s="60"/>
      <c r="RAX116" s="59"/>
      <c r="RAY116" s="60"/>
      <c r="RAZ116" s="59"/>
      <c r="RBA116" s="60"/>
      <c r="RBB116" s="59"/>
      <c r="RBC116" s="60"/>
      <c r="RBD116" s="59"/>
      <c r="RBE116" s="60"/>
      <c r="RBF116" s="59"/>
      <c r="RBG116" s="60"/>
      <c r="RBH116" s="59"/>
      <c r="RBI116" s="60"/>
      <c r="RBJ116" s="59"/>
      <c r="RBK116" s="60"/>
      <c r="RBL116" s="59"/>
      <c r="RBM116" s="60"/>
      <c r="RBN116" s="59"/>
      <c r="RBO116" s="60"/>
      <c r="RBP116" s="59"/>
      <c r="RBQ116" s="60"/>
      <c r="RBR116" s="59"/>
      <c r="RBS116" s="60"/>
      <c r="RBT116" s="59"/>
      <c r="RBU116" s="60"/>
      <c r="RBV116" s="59"/>
      <c r="RBW116" s="60"/>
      <c r="RBX116" s="59"/>
      <c r="RBY116" s="60"/>
      <c r="RBZ116" s="59"/>
      <c r="RCA116" s="60"/>
      <c r="RCB116" s="59"/>
      <c r="RCC116" s="60"/>
      <c r="RCD116" s="59"/>
      <c r="RCE116" s="60"/>
      <c r="RCF116" s="59"/>
      <c r="RCG116" s="60"/>
      <c r="RCH116" s="59"/>
      <c r="RCI116" s="60"/>
      <c r="RCJ116" s="59"/>
      <c r="RCK116" s="60"/>
      <c r="RCL116" s="59"/>
      <c r="RCM116" s="60"/>
      <c r="RCN116" s="59"/>
      <c r="RCO116" s="60"/>
      <c r="RCP116" s="59"/>
      <c r="RCQ116" s="60"/>
      <c r="RCR116" s="59"/>
      <c r="RCS116" s="60"/>
      <c r="RCT116" s="59"/>
      <c r="RCU116" s="60"/>
      <c r="RCV116" s="59"/>
      <c r="RCW116" s="60"/>
      <c r="RCX116" s="59"/>
      <c r="RCY116" s="60"/>
      <c r="RCZ116" s="59"/>
      <c r="RDA116" s="60"/>
      <c r="RDB116" s="59"/>
      <c r="RDC116" s="60"/>
      <c r="RDD116" s="59"/>
      <c r="RDE116" s="60"/>
      <c r="RDF116" s="59"/>
      <c r="RDG116" s="60"/>
      <c r="RDH116" s="59"/>
      <c r="RDI116" s="60"/>
      <c r="RDJ116" s="59"/>
      <c r="RDK116" s="60"/>
      <c r="RDL116" s="59"/>
      <c r="RDM116" s="60"/>
      <c r="RDN116" s="59"/>
      <c r="RDO116" s="60"/>
      <c r="RDP116" s="59"/>
      <c r="RDQ116" s="60"/>
      <c r="RDR116" s="59"/>
      <c r="RDS116" s="60"/>
      <c r="RDT116" s="59"/>
      <c r="RDU116" s="60"/>
      <c r="RDV116" s="59"/>
      <c r="RDW116" s="60"/>
      <c r="RDX116" s="59"/>
      <c r="RDY116" s="60"/>
      <c r="RDZ116" s="59"/>
      <c r="REA116" s="60"/>
      <c r="REB116" s="59"/>
      <c r="REC116" s="60"/>
      <c r="RED116" s="59"/>
      <c r="REE116" s="60"/>
      <c r="REF116" s="59"/>
      <c r="REG116" s="60"/>
      <c r="REH116" s="59"/>
      <c r="REI116" s="60"/>
      <c r="REJ116" s="59"/>
      <c r="REK116" s="60"/>
      <c r="REL116" s="59"/>
      <c r="REM116" s="60"/>
      <c r="REN116" s="59"/>
      <c r="REO116" s="60"/>
      <c r="REP116" s="59"/>
      <c r="REQ116" s="60"/>
      <c r="RER116" s="59"/>
      <c r="RES116" s="60"/>
      <c r="RET116" s="59"/>
      <c r="REU116" s="60"/>
      <c r="REV116" s="59"/>
      <c r="REW116" s="60"/>
      <c r="REX116" s="59"/>
      <c r="REY116" s="60"/>
      <c r="REZ116" s="59"/>
      <c r="RFA116" s="60"/>
      <c r="RFB116" s="59"/>
      <c r="RFC116" s="60"/>
      <c r="RFD116" s="59"/>
      <c r="RFE116" s="60"/>
      <c r="RFF116" s="59"/>
      <c r="RFG116" s="60"/>
      <c r="RFH116" s="59"/>
      <c r="RFI116" s="60"/>
      <c r="RFJ116" s="59"/>
      <c r="RFK116" s="60"/>
      <c r="RFL116" s="59"/>
      <c r="RFM116" s="60"/>
      <c r="RFN116" s="59"/>
      <c r="RFO116" s="60"/>
      <c r="RFP116" s="59"/>
      <c r="RFQ116" s="60"/>
      <c r="RFR116" s="59"/>
      <c r="RFS116" s="60"/>
      <c r="RFT116" s="59"/>
      <c r="RFU116" s="60"/>
      <c r="RFV116" s="59"/>
      <c r="RFW116" s="60"/>
      <c r="RFX116" s="59"/>
      <c r="RFY116" s="60"/>
      <c r="RFZ116" s="59"/>
      <c r="RGA116" s="60"/>
      <c r="RGB116" s="59"/>
      <c r="RGC116" s="60"/>
      <c r="RGD116" s="59"/>
      <c r="RGE116" s="60"/>
      <c r="RGF116" s="59"/>
      <c r="RGG116" s="60"/>
      <c r="RGH116" s="59"/>
      <c r="RGI116" s="60"/>
      <c r="RGJ116" s="59"/>
      <c r="RGK116" s="60"/>
      <c r="RGL116" s="59"/>
      <c r="RGM116" s="60"/>
      <c r="RGN116" s="59"/>
      <c r="RGO116" s="60"/>
      <c r="RGP116" s="59"/>
      <c r="RGQ116" s="60"/>
      <c r="RGR116" s="59"/>
      <c r="RGS116" s="60"/>
      <c r="RGT116" s="59"/>
      <c r="RGU116" s="60"/>
      <c r="RGV116" s="59"/>
      <c r="RGW116" s="60"/>
      <c r="RGX116" s="59"/>
      <c r="RGY116" s="60"/>
      <c r="RGZ116" s="59"/>
      <c r="RHA116" s="60"/>
      <c r="RHB116" s="59"/>
      <c r="RHC116" s="60"/>
      <c r="RHD116" s="59"/>
      <c r="RHE116" s="60"/>
      <c r="RHF116" s="59"/>
      <c r="RHG116" s="60"/>
      <c r="RHH116" s="59"/>
      <c r="RHI116" s="60"/>
      <c r="RHJ116" s="59"/>
      <c r="RHK116" s="60"/>
      <c r="RHL116" s="59"/>
      <c r="RHM116" s="60"/>
      <c r="RHN116" s="59"/>
      <c r="RHO116" s="60"/>
      <c r="RHP116" s="59"/>
      <c r="RHQ116" s="60"/>
      <c r="RHR116" s="59"/>
      <c r="RHS116" s="60"/>
      <c r="RHT116" s="59"/>
      <c r="RHU116" s="60"/>
      <c r="RHV116" s="59"/>
      <c r="RHW116" s="60"/>
      <c r="RHX116" s="59"/>
      <c r="RHY116" s="60"/>
      <c r="RHZ116" s="59"/>
      <c r="RIA116" s="60"/>
      <c r="RIB116" s="59"/>
      <c r="RIC116" s="60"/>
      <c r="RID116" s="59"/>
      <c r="RIE116" s="60"/>
      <c r="RIF116" s="59"/>
      <c r="RIG116" s="60"/>
      <c r="RIH116" s="59"/>
      <c r="RII116" s="60"/>
      <c r="RIJ116" s="59"/>
      <c r="RIK116" s="60"/>
      <c r="RIL116" s="59"/>
      <c r="RIM116" s="60"/>
      <c r="RIN116" s="59"/>
      <c r="RIO116" s="60"/>
      <c r="RIP116" s="59"/>
      <c r="RIQ116" s="60"/>
      <c r="RIR116" s="59"/>
      <c r="RIS116" s="60"/>
      <c r="RIT116" s="59"/>
      <c r="RIU116" s="60"/>
      <c r="RIV116" s="59"/>
      <c r="RIW116" s="60"/>
      <c r="RIX116" s="59"/>
      <c r="RIY116" s="60"/>
      <c r="RIZ116" s="59"/>
      <c r="RJA116" s="60"/>
      <c r="RJB116" s="59"/>
      <c r="RJC116" s="60"/>
      <c r="RJD116" s="59"/>
      <c r="RJE116" s="60"/>
      <c r="RJF116" s="59"/>
      <c r="RJG116" s="60"/>
      <c r="RJH116" s="59"/>
      <c r="RJI116" s="60"/>
      <c r="RJJ116" s="59"/>
      <c r="RJK116" s="60"/>
      <c r="RJL116" s="59"/>
      <c r="RJM116" s="60"/>
      <c r="RJN116" s="59"/>
      <c r="RJO116" s="60"/>
      <c r="RJP116" s="59"/>
      <c r="RJQ116" s="60"/>
      <c r="RJR116" s="59"/>
      <c r="RJS116" s="60"/>
      <c r="RJT116" s="59"/>
      <c r="RJU116" s="60"/>
      <c r="RJV116" s="59"/>
      <c r="RJW116" s="60"/>
      <c r="RJX116" s="59"/>
      <c r="RJY116" s="60"/>
      <c r="RJZ116" s="59"/>
      <c r="RKA116" s="60"/>
      <c r="RKB116" s="59"/>
      <c r="RKC116" s="60"/>
      <c r="RKD116" s="59"/>
      <c r="RKE116" s="60"/>
      <c r="RKF116" s="59"/>
      <c r="RKG116" s="60"/>
      <c r="RKH116" s="59"/>
      <c r="RKI116" s="60"/>
      <c r="RKJ116" s="59"/>
      <c r="RKK116" s="60"/>
      <c r="RKL116" s="59"/>
      <c r="RKM116" s="60"/>
      <c r="RKN116" s="59"/>
      <c r="RKO116" s="60"/>
      <c r="RKP116" s="59"/>
      <c r="RKQ116" s="60"/>
      <c r="RKR116" s="59"/>
      <c r="RKS116" s="60"/>
      <c r="RKT116" s="59"/>
      <c r="RKU116" s="60"/>
      <c r="RKV116" s="59"/>
      <c r="RKW116" s="60"/>
      <c r="RKX116" s="59"/>
      <c r="RKY116" s="60"/>
      <c r="RKZ116" s="59"/>
      <c r="RLA116" s="60"/>
      <c r="RLB116" s="59"/>
      <c r="RLC116" s="60"/>
      <c r="RLD116" s="59"/>
      <c r="RLE116" s="60"/>
      <c r="RLF116" s="59"/>
      <c r="RLG116" s="60"/>
      <c r="RLH116" s="59"/>
      <c r="RLI116" s="60"/>
      <c r="RLJ116" s="59"/>
      <c r="RLK116" s="60"/>
      <c r="RLL116" s="59"/>
      <c r="RLM116" s="60"/>
      <c r="RLN116" s="59"/>
      <c r="RLO116" s="60"/>
      <c r="RLP116" s="59"/>
      <c r="RLQ116" s="60"/>
      <c r="RLR116" s="59"/>
      <c r="RLS116" s="60"/>
      <c r="RLT116" s="59"/>
      <c r="RLU116" s="60"/>
      <c r="RLV116" s="59"/>
      <c r="RLW116" s="60"/>
      <c r="RLX116" s="59"/>
      <c r="RLY116" s="60"/>
      <c r="RLZ116" s="59"/>
      <c r="RMA116" s="60"/>
      <c r="RMB116" s="59"/>
      <c r="RMC116" s="60"/>
      <c r="RMD116" s="59"/>
      <c r="RME116" s="60"/>
      <c r="RMF116" s="59"/>
      <c r="RMG116" s="60"/>
      <c r="RMH116" s="59"/>
      <c r="RMI116" s="60"/>
      <c r="RMJ116" s="59"/>
      <c r="RMK116" s="60"/>
      <c r="RML116" s="59"/>
      <c r="RMM116" s="60"/>
      <c r="RMN116" s="59"/>
      <c r="RMO116" s="60"/>
      <c r="RMP116" s="59"/>
      <c r="RMQ116" s="60"/>
      <c r="RMR116" s="59"/>
      <c r="RMS116" s="60"/>
      <c r="RMT116" s="59"/>
      <c r="RMU116" s="60"/>
      <c r="RMV116" s="59"/>
      <c r="RMW116" s="60"/>
      <c r="RMX116" s="59"/>
      <c r="RMY116" s="60"/>
      <c r="RMZ116" s="59"/>
      <c r="RNA116" s="60"/>
      <c r="RNB116" s="59"/>
      <c r="RNC116" s="60"/>
      <c r="RND116" s="59"/>
      <c r="RNE116" s="60"/>
      <c r="RNF116" s="59"/>
      <c r="RNG116" s="60"/>
      <c r="RNH116" s="59"/>
      <c r="RNI116" s="60"/>
      <c r="RNJ116" s="59"/>
      <c r="RNK116" s="60"/>
      <c r="RNL116" s="59"/>
      <c r="RNM116" s="60"/>
      <c r="RNN116" s="59"/>
      <c r="RNO116" s="60"/>
      <c r="RNP116" s="59"/>
      <c r="RNQ116" s="60"/>
      <c r="RNR116" s="59"/>
      <c r="RNS116" s="60"/>
      <c r="RNT116" s="59"/>
      <c r="RNU116" s="60"/>
      <c r="RNV116" s="59"/>
      <c r="RNW116" s="60"/>
      <c r="RNX116" s="59"/>
      <c r="RNY116" s="60"/>
      <c r="RNZ116" s="59"/>
      <c r="ROA116" s="60"/>
      <c r="ROB116" s="59"/>
      <c r="ROC116" s="60"/>
      <c r="ROD116" s="59"/>
      <c r="ROE116" s="60"/>
      <c r="ROF116" s="59"/>
      <c r="ROG116" s="60"/>
      <c r="ROH116" s="59"/>
      <c r="ROI116" s="60"/>
      <c r="ROJ116" s="59"/>
      <c r="ROK116" s="60"/>
      <c r="ROL116" s="59"/>
      <c r="ROM116" s="60"/>
      <c r="RON116" s="59"/>
      <c r="ROO116" s="60"/>
      <c r="ROP116" s="59"/>
      <c r="ROQ116" s="60"/>
      <c r="ROR116" s="59"/>
      <c r="ROS116" s="60"/>
      <c r="ROT116" s="59"/>
      <c r="ROU116" s="60"/>
      <c r="ROV116" s="59"/>
      <c r="ROW116" s="60"/>
      <c r="ROX116" s="59"/>
      <c r="ROY116" s="60"/>
      <c r="ROZ116" s="59"/>
      <c r="RPA116" s="60"/>
      <c r="RPB116" s="59"/>
      <c r="RPC116" s="60"/>
      <c r="RPD116" s="59"/>
      <c r="RPE116" s="60"/>
      <c r="RPF116" s="59"/>
      <c r="RPG116" s="60"/>
      <c r="RPH116" s="59"/>
      <c r="RPI116" s="60"/>
      <c r="RPJ116" s="59"/>
      <c r="RPK116" s="60"/>
      <c r="RPL116" s="59"/>
      <c r="RPM116" s="60"/>
      <c r="RPN116" s="59"/>
      <c r="RPO116" s="60"/>
      <c r="RPP116" s="59"/>
      <c r="RPQ116" s="60"/>
      <c r="RPR116" s="59"/>
      <c r="RPS116" s="60"/>
      <c r="RPT116" s="59"/>
      <c r="RPU116" s="60"/>
      <c r="RPV116" s="59"/>
      <c r="RPW116" s="60"/>
      <c r="RPX116" s="59"/>
      <c r="RPY116" s="60"/>
      <c r="RPZ116" s="59"/>
      <c r="RQA116" s="60"/>
      <c r="RQB116" s="59"/>
      <c r="RQC116" s="60"/>
      <c r="RQD116" s="59"/>
      <c r="RQE116" s="60"/>
      <c r="RQF116" s="59"/>
      <c r="RQG116" s="60"/>
      <c r="RQH116" s="59"/>
      <c r="RQI116" s="60"/>
      <c r="RQJ116" s="59"/>
      <c r="RQK116" s="60"/>
      <c r="RQL116" s="59"/>
      <c r="RQM116" s="60"/>
      <c r="RQN116" s="59"/>
      <c r="RQO116" s="60"/>
      <c r="RQP116" s="59"/>
      <c r="RQQ116" s="60"/>
      <c r="RQR116" s="59"/>
      <c r="RQS116" s="60"/>
      <c r="RQT116" s="59"/>
      <c r="RQU116" s="60"/>
      <c r="RQV116" s="59"/>
      <c r="RQW116" s="60"/>
      <c r="RQX116" s="59"/>
      <c r="RQY116" s="60"/>
      <c r="RQZ116" s="59"/>
      <c r="RRA116" s="60"/>
      <c r="RRB116" s="59"/>
      <c r="RRC116" s="60"/>
      <c r="RRD116" s="59"/>
      <c r="RRE116" s="60"/>
      <c r="RRF116" s="59"/>
      <c r="RRG116" s="60"/>
      <c r="RRH116" s="59"/>
      <c r="RRI116" s="60"/>
      <c r="RRJ116" s="59"/>
      <c r="RRK116" s="60"/>
      <c r="RRL116" s="59"/>
      <c r="RRM116" s="60"/>
      <c r="RRN116" s="59"/>
      <c r="RRO116" s="60"/>
      <c r="RRP116" s="59"/>
      <c r="RRQ116" s="60"/>
      <c r="RRR116" s="59"/>
      <c r="RRS116" s="60"/>
      <c r="RRT116" s="59"/>
      <c r="RRU116" s="60"/>
      <c r="RRV116" s="59"/>
      <c r="RRW116" s="60"/>
      <c r="RRX116" s="59"/>
      <c r="RRY116" s="60"/>
      <c r="RRZ116" s="59"/>
      <c r="RSA116" s="60"/>
      <c r="RSB116" s="59"/>
      <c r="RSC116" s="60"/>
      <c r="RSD116" s="59"/>
      <c r="RSE116" s="60"/>
      <c r="RSF116" s="59"/>
      <c r="RSG116" s="60"/>
      <c r="RSH116" s="59"/>
      <c r="RSI116" s="60"/>
      <c r="RSJ116" s="59"/>
      <c r="RSK116" s="60"/>
      <c r="RSL116" s="59"/>
      <c r="RSM116" s="60"/>
      <c r="RSN116" s="59"/>
      <c r="RSO116" s="60"/>
      <c r="RSP116" s="59"/>
      <c r="RSQ116" s="60"/>
      <c r="RSR116" s="59"/>
      <c r="RSS116" s="60"/>
      <c r="RST116" s="59"/>
      <c r="RSU116" s="60"/>
      <c r="RSV116" s="59"/>
      <c r="RSW116" s="60"/>
      <c r="RSX116" s="59"/>
      <c r="RSY116" s="60"/>
      <c r="RSZ116" s="59"/>
      <c r="RTA116" s="60"/>
      <c r="RTB116" s="59"/>
      <c r="RTC116" s="60"/>
      <c r="RTD116" s="59"/>
      <c r="RTE116" s="60"/>
      <c r="RTF116" s="59"/>
      <c r="RTG116" s="60"/>
      <c r="RTH116" s="59"/>
      <c r="RTI116" s="60"/>
      <c r="RTJ116" s="59"/>
      <c r="RTK116" s="60"/>
      <c r="RTL116" s="59"/>
      <c r="RTM116" s="60"/>
      <c r="RTN116" s="59"/>
      <c r="RTO116" s="60"/>
      <c r="RTP116" s="59"/>
      <c r="RTQ116" s="60"/>
      <c r="RTR116" s="59"/>
      <c r="RTS116" s="60"/>
      <c r="RTT116" s="59"/>
      <c r="RTU116" s="60"/>
      <c r="RTV116" s="59"/>
      <c r="RTW116" s="60"/>
      <c r="RTX116" s="59"/>
      <c r="RTY116" s="60"/>
      <c r="RTZ116" s="59"/>
      <c r="RUA116" s="60"/>
      <c r="RUB116" s="59"/>
      <c r="RUC116" s="60"/>
      <c r="RUD116" s="59"/>
      <c r="RUE116" s="60"/>
      <c r="RUF116" s="59"/>
      <c r="RUG116" s="60"/>
      <c r="RUH116" s="59"/>
      <c r="RUI116" s="60"/>
      <c r="RUJ116" s="59"/>
      <c r="RUK116" s="60"/>
      <c r="RUL116" s="59"/>
      <c r="RUM116" s="60"/>
      <c r="RUN116" s="59"/>
      <c r="RUO116" s="60"/>
      <c r="RUP116" s="59"/>
      <c r="RUQ116" s="60"/>
      <c r="RUR116" s="59"/>
      <c r="RUS116" s="60"/>
      <c r="RUT116" s="59"/>
      <c r="RUU116" s="60"/>
      <c r="RUV116" s="59"/>
      <c r="RUW116" s="60"/>
      <c r="RUX116" s="59"/>
      <c r="RUY116" s="60"/>
      <c r="RUZ116" s="59"/>
      <c r="RVA116" s="60"/>
      <c r="RVB116" s="59"/>
      <c r="RVC116" s="60"/>
      <c r="RVD116" s="59"/>
      <c r="RVE116" s="60"/>
      <c r="RVF116" s="59"/>
      <c r="RVG116" s="60"/>
      <c r="RVH116" s="59"/>
      <c r="RVI116" s="60"/>
      <c r="RVJ116" s="59"/>
      <c r="RVK116" s="60"/>
      <c r="RVL116" s="59"/>
      <c r="RVM116" s="60"/>
      <c r="RVN116" s="59"/>
      <c r="RVO116" s="60"/>
      <c r="RVP116" s="59"/>
      <c r="RVQ116" s="60"/>
      <c r="RVR116" s="59"/>
      <c r="RVS116" s="60"/>
      <c r="RVT116" s="59"/>
      <c r="RVU116" s="60"/>
      <c r="RVV116" s="59"/>
      <c r="RVW116" s="60"/>
      <c r="RVX116" s="59"/>
      <c r="RVY116" s="60"/>
      <c r="RVZ116" s="59"/>
      <c r="RWA116" s="60"/>
      <c r="RWB116" s="59"/>
      <c r="RWC116" s="60"/>
      <c r="RWD116" s="59"/>
      <c r="RWE116" s="60"/>
      <c r="RWF116" s="59"/>
      <c r="RWG116" s="60"/>
      <c r="RWH116" s="59"/>
      <c r="RWI116" s="60"/>
      <c r="RWJ116" s="59"/>
      <c r="RWK116" s="60"/>
      <c r="RWL116" s="59"/>
      <c r="RWM116" s="60"/>
      <c r="RWN116" s="59"/>
      <c r="RWO116" s="60"/>
      <c r="RWP116" s="59"/>
      <c r="RWQ116" s="60"/>
      <c r="RWR116" s="59"/>
      <c r="RWS116" s="60"/>
      <c r="RWT116" s="59"/>
      <c r="RWU116" s="60"/>
      <c r="RWV116" s="59"/>
      <c r="RWW116" s="60"/>
      <c r="RWX116" s="59"/>
      <c r="RWY116" s="60"/>
      <c r="RWZ116" s="59"/>
      <c r="RXA116" s="60"/>
      <c r="RXB116" s="59"/>
      <c r="RXC116" s="60"/>
      <c r="RXD116" s="59"/>
      <c r="RXE116" s="60"/>
      <c r="RXF116" s="59"/>
      <c r="RXG116" s="60"/>
      <c r="RXH116" s="59"/>
      <c r="RXI116" s="60"/>
      <c r="RXJ116" s="59"/>
      <c r="RXK116" s="60"/>
      <c r="RXL116" s="59"/>
      <c r="RXM116" s="60"/>
      <c r="RXN116" s="59"/>
      <c r="RXO116" s="60"/>
      <c r="RXP116" s="59"/>
      <c r="RXQ116" s="60"/>
      <c r="RXR116" s="59"/>
      <c r="RXS116" s="60"/>
      <c r="RXT116" s="59"/>
      <c r="RXU116" s="60"/>
      <c r="RXV116" s="59"/>
      <c r="RXW116" s="60"/>
      <c r="RXX116" s="59"/>
      <c r="RXY116" s="60"/>
      <c r="RXZ116" s="59"/>
      <c r="RYA116" s="60"/>
      <c r="RYB116" s="59"/>
      <c r="RYC116" s="60"/>
      <c r="RYD116" s="59"/>
      <c r="RYE116" s="60"/>
      <c r="RYF116" s="59"/>
      <c r="RYG116" s="60"/>
      <c r="RYH116" s="59"/>
      <c r="RYI116" s="60"/>
      <c r="RYJ116" s="59"/>
      <c r="RYK116" s="60"/>
      <c r="RYL116" s="59"/>
      <c r="RYM116" s="60"/>
      <c r="RYN116" s="59"/>
      <c r="RYO116" s="60"/>
      <c r="RYP116" s="59"/>
      <c r="RYQ116" s="60"/>
      <c r="RYR116" s="59"/>
      <c r="RYS116" s="60"/>
      <c r="RYT116" s="59"/>
      <c r="RYU116" s="60"/>
      <c r="RYV116" s="59"/>
      <c r="RYW116" s="60"/>
      <c r="RYX116" s="59"/>
      <c r="RYY116" s="60"/>
      <c r="RYZ116" s="59"/>
      <c r="RZA116" s="60"/>
      <c r="RZB116" s="59"/>
      <c r="RZC116" s="60"/>
      <c r="RZD116" s="59"/>
      <c r="RZE116" s="60"/>
      <c r="RZF116" s="59"/>
      <c r="RZG116" s="60"/>
      <c r="RZH116" s="59"/>
      <c r="RZI116" s="60"/>
      <c r="RZJ116" s="59"/>
      <c r="RZK116" s="60"/>
      <c r="RZL116" s="59"/>
      <c r="RZM116" s="60"/>
      <c r="RZN116" s="59"/>
      <c r="RZO116" s="60"/>
      <c r="RZP116" s="59"/>
      <c r="RZQ116" s="60"/>
      <c r="RZR116" s="59"/>
      <c r="RZS116" s="60"/>
      <c r="RZT116" s="59"/>
      <c r="RZU116" s="60"/>
      <c r="RZV116" s="59"/>
      <c r="RZW116" s="60"/>
      <c r="RZX116" s="59"/>
      <c r="RZY116" s="60"/>
      <c r="RZZ116" s="59"/>
      <c r="SAA116" s="60"/>
      <c r="SAB116" s="59"/>
      <c r="SAC116" s="60"/>
      <c r="SAD116" s="59"/>
      <c r="SAE116" s="60"/>
      <c r="SAF116" s="59"/>
      <c r="SAG116" s="60"/>
      <c r="SAH116" s="59"/>
      <c r="SAI116" s="60"/>
      <c r="SAJ116" s="59"/>
      <c r="SAK116" s="60"/>
      <c r="SAL116" s="59"/>
      <c r="SAM116" s="60"/>
      <c r="SAN116" s="59"/>
      <c r="SAO116" s="60"/>
      <c r="SAP116" s="59"/>
      <c r="SAQ116" s="60"/>
      <c r="SAR116" s="59"/>
      <c r="SAS116" s="60"/>
      <c r="SAT116" s="59"/>
      <c r="SAU116" s="60"/>
      <c r="SAV116" s="59"/>
      <c r="SAW116" s="60"/>
      <c r="SAX116" s="59"/>
      <c r="SAY116" s="60"/>
      <c r="SAZ116" s="59"/>
      <c r="SBA116" s="60"/>
      <c r="SBB116" s="59"/>
      <c r="SBC116" s="60"/>
      <c r="SBD116" s="59"/>
      <c r="SBE116" s="60"/>
      <c r="SBF116" s="59"/>
      <c r="SBG116" s="60"/>
      <c r="SBH116" s="59"/>
      <c r="SBI116" s="60"/>
      <c r="SBJ116" s="59"/>
      <c r="SBK116" s="60"/>
      <c r="SBL116" s="59"/>
      <c r="SBM116" s="60"/>
      <c r="SBN116" s="59"/>
      <c r="SBO116" s="60"/>
      <c r="SBP116" s="59"/>
      <c r="SBQ116" s="60"/>
      <c r="SBR116" s="59"/>
      <c r="SBS116" s="60"/>
      <c r="SBT116" s="59"/>
      <c r="SBU116" s="60"/>
      <c r="SBV116" s="59"/>
      <c r="SBW116" s="60"/>
      <c r="SBX116" s="59"/>
      <c r="SBY116" s="60"/>
      <c r="SBZ116" s="59"/>
      <c r="SCA116" s="60"/>
      <c r="SCB116" s="59"/>
      <c r="SCC116" s="60"/>
      <c r="SCD116" s="59"/>
      <c r="SCE116" s="60"/>
      <c r="SCF116" s="59"/>
      <c r="SCG116" s="60"/>
      <c r="SCH116" s="59"/>
      <c r="SCI116" s="60"/>
      <c r="SCJ116" s="59"/>
      <c r="SCK116" s="60"/>
      <c r="SCL116" s="59"/>
      <c r="SCM116" s="60"/>
      <c r="SCN116" s="59"/>
      <c r="SCO116" s="60"/>
      <c r="SCP116" s="59"/>
      <c r="SCQ116" s="60"/>
      <c r="SCR116" s="59"/>
      <c r="SCS116" s="60"/>
      <c r="SCT116" s="59"/>
      <c r="SCU116" s="60"/>
      <c r="SCV116" s="59"/>
      <c r="SCW116" s="60"/>
      <c r="SCX116" s="59"/>
      <c r="SCY116" s="60"/>
      <c r="SCZ116" s="59"/>
      <c r="SDA116" s="60"/>
      <c r="SDB116" s="59"/>
      <c r="SDC116" s="60"/>
      <c r="SDD116" s="59"/>
      <c r="SDE116" s="60"/>
      <c r="SDF116" s="59"/>
      <c r="SDG116" s="60"/>
      <c r="SDH116" s="59"/>
      <c r="SDI116" s="60"/>
      <c r="SDJ116" s="59"/>
      <c r="SDK116" s="60"/>
      <c r="SDL116" s="59"/>
      <c r="SDM116" s="60"/>
      <c r="SDN116" s="59"/>
      <c r="SDO116" s="60"/>
      <c r="SDP116" s="59"/>
      <c r="SDQ116" s="60"/>
      <c r="SDR116" s="59"/>
      <c r="SDS116" s="60"/>
      <c r="SDT116" s="59"/>
      <c r="SDU116" s="60"/>
      <c r="SDV116" s="59"/>
      <c r="SDW116" s="60"/>
      <c r="SDX116" s="59"/>
      <c r="SDY116" s="60"/>
      <c r="SDZ116" s="59"/>
      <c r="SEA116" s="60"/>
      <c r="SEB116" s="59"/>
      <c r="SEC116" s="60"/>
      <c r="SED116" s="59"/>
      <c r="SEE116" s="60"/>
      <c r="SEF116" s="59"/>
      <c r="SEG116" s="60"/>
      <c r="SEH116" s="59"/>
      <c r="SEI116" s="60"/>
      <c r="SEJ116" s="59"/>
      <c r="SEK116" s="60"/>
      <c r="SEL116" s="59"/>
      <c r="SEM116" s="60"/>
      <c r="SEN116" s="59"/>
      <c r="SEO116" s="60"/>
      <c r="SEP116" s="59"/>
      <c r="SEQ116" s="60"/>
      <c r="SER116" s="59"/>
      <c r="SES116" s="60"/>
      <c r="SET116" s="59"/>
      <c r="SEU116" s="60"/>
      <c r="SEV116" s="59"/>
      <c r="SEW116" s="60"/>
      <c r="SEX116" s="59"/>
      <c r="SEY116" s="60"/>
      <c r="SEZ116" s="59"/>
      <c r="SFA116" s="60"/>
      <c r="SFB116" s="59"/>
      <c r="SFC116" s="60"/>
      <c r="SFD116" s="59"/>
      <c r="SFE116" s="60"/>
      <c r="SFF116" s="59"/>
      <c r="SFG116" s="60"/>
      <c r="SFH116" s="59"/>
      <c r="SFI116" s="60"/>
      <c r="SFJ116" s="59"/>
      <c r="SFK116" s="60"/>
      <c r="SFL116" s="59"/>
      <c r="SFM116" s="60"/>
      <c r="SFN116" s="59"/>
      <c r="SFO116" s="60"/>
      <c r="SFP116" s="59"/>
      <c r="SFQ116" s="60"/>
      <c r="SFR116" s="59"/>
      <c r="SFS116" s="60"/>
      <c r="SFT116" s="59"/>
      <c r="SFU116" s="60"/>
      <c r="SFV116" s="59"/>
      <c r="SFW116" s="60"/>
      <c r="SFX116" s="59"/>
      <c r="SFY116" s="60"/>
      <c r="SFZ116" s="59"/>
      <c r="SGA116" s="60"/>
      <c r="SGB116" s="59"/>
      <c r="SGC116" s="60"/>
      <c r="SGD116" s="59"/>
      <c r="SGE116" s="60"/>
      <c r="SGF116" s="59"/>
      <c r="SGG116" s="60"/>
      <c r="SGH116" s="59"/>
      <c r="SGI116" s="60"/>
      <c r="SGJ116" s="59"/>
      <c r="SGK116" s="60"/>
      <c r="SGL116" s="59"/>
      <c r="SGM116" s="60"/>
      <c r="SGN116" s="59"/>
      <c r="SGO116" s="60"/>
      <c r="SGP116" s="59"/>
      <c r="SGQ116" s="60"/>
      <c r="SGR116" s="59"/>
      <c r="SGS116" s="60"/>
      <c r="SGT116" s="59"/>
      <c r="SGU116" s="60"/>
      <c r="SGV116" s="59"/>
      <c r="SGW116" s="60"/>
      <c r="SGX116" s="59"/>
      <c r="SGY116" s="60"/>
      <c r="SGZ116" s="59"/>
      <c r="SHA116" s="60"/>
      <c r="SHB116" s="59"/>
      <c r="SHC116" s="60"/>
      <c r="SHD116" s="59"/>
      <c r="SHE116" s="60"/>
      <c r="SHF116" s="59"/>
      <c r="SHG116" s="60"/>
      <c r="SHH116" s="59"/>
      <c r="SHI116" s="60"/>
      <c r="SHJ116" s="59"/>
      <c r="SHK116" s="60"/>
      <c r="SHL116" s="59"/>
      <c r="SHM116" s="60"/>
      <c r="SHN116" s="59"/>
      <c r="SHO116" s="60"/>
      <c r="SHP116" s="59"/>
      <c r="SHQ116" s="60"/>
      <c r="SHR116" s="59"/>
      <c r="SHS116" s="60"/>
      <c r="SHT116" s="59"/>
      <c r="SHU116" s="60"/>
      <c r="SHV116" s="59"/>
      <c r="SHW116" s="60"/>
      <c r="SHX116" s="59"/>
      <c r="SHY116" s="60"/>
      <c r="SHZ116" s="59"/>
      <c r="SIA116" s="60"/>
      <c r="SIB116" s="59"/>
      <c r="SIC116" s="60"/>
      <c r="SID116" s="59"/>
      <c r="SIE116" s="60"/>
      <c r="SIF116" s="59"/>
      <c r="SIG116" s="60"/>
      <c r="SIH116" s="59"/>
      <c r="SII116" s="60"/>
      <c r="SIJ116" s="59"/>
      <c r="SIK116" s="60"/>
      <c r="SIL116" s="59"/>
      <c r="SIM116" s="60"/>
      <c r="SIN116" s="59"/>
      <c r="SIO116" s="60"/>
      <c r="SIP116" s="59"/>
      <c r="SIQ116" s="60"/>
      <c r="SIR116" s="59"/>
      <c r="SIS116" s="60"/>
      <c r="SIT116" s="59"/>
      <c r="SIU116" s="60"/>
      <c r="SIV116" s="59"/>
      <c r="SIW116" s="60"/>
      <c r="SIX116" s="59"/>
      <c r="SIY116" s="60"/>
      <c r="SIZ116" s="59"/>
      <c r="SJA116" s="60"/>
      <c r="SJB116" s="59"/>
      <c r="SJC116" s="60"/>
      <c r="SJD116" s="59"/>
      <c r="SJE116" s="60"/>
      <c r="SJF116" s="59"/>
      <c r="SJG116" s="60"/>
      <c r="SJH116" s="59"/>
      <c r="SJI116" s="60"/>
      <c r="SJJ116" s="59"/>
      <c r="SJK116" s="60"/>
      <c r="SJL116" s="59"/>
      <c r="SJM116" s="60"/>
      <c r="SJN116" s="59"/>
      <c r="SJO116" s="60"/>
      <c r="SJP116" s="59"/>
      <c r="SJQ116" s="60"/>
      <c r="SJR116" s="59"/>
      <c r="SJS116" s="60"/>
      <c r="SJT116" s="59"/>
      <c r="SJU116" s="60"/>
      <c r="SJV116" s="59"/>
      <c r="SJW116" s="60"/>
      <c r="SJX116" s="59"/>
      <c r="SJY116" s="60"/>
      <c r="SJZ116" s="59"/>
      <c r="SKA116" s="60"/>
      <c r="SKB116" s="59"/>
      <c r="SKC116" s="60"/>
      <c r="SKD116" s="59"/>
      <c r="SKE116" s="60"/>
      <c r="SKF116" s="59"/>
      <c r="SKG116" s="60"/>
      <c r="SKH116" s="59"/>
      <c r="SKI116" s="60"/>
      <c r="SKJ116" s="59"/>
      <c r="SKK116" s="60"/>
      <c r="SKL116" s="59"/>
      <c r="SKM116" s="60"/>
      <c r="SKN116" s="59"/>
      <c r="SKO116" s="60"/>
      <c r="SKP116" s="59"/>
      <c r="SKQ116" s="60"/>
      <c r="SKR116" s="59"/>
      <c r="SKS116" s="60"/>
      <c r="SKT116" s="59"/>
      <c r="SKU116" s="60"/>
      <c r="SKV116" s="59"/>
      <c r="SKW116" s="60"/>
      <c r="SKX116" s="59"/>
      <c r="SKY116" s="60"/>
      <c r="SKZ116" s="59"/>
      <c r="SLA116" s="60"/>
      <c r="SLB116" s="59"/>
      <c r="SLC116" s="60"/>
      <c r="SLD116" s="59"/>
      <c r="SLE116" s="60"/>
      <c r="SLF116" s="59"/>
      <c r="SLG116" s="60"/>
      <c r="SLH116" s="59"/>
      <c r="SLI116" s="60"/>
      <c r="SLJ116" s="59"/>
      <c r="SLK116" s="60"/>
      <c r="SLL116" s="59"/>
      <c r="SLM116" s="60"/>
      <c r="SLN116" s="59"/>
      <c r="SLO116" s="60"/>
      <c r="SLP116" s="59"/>
      <c r="SLQ116" s="60"/>
      <c r="SLR116" s="59"/>
      <c r="SLS116" s="60"/>
      <c r="SLT116" s="59"/>
      <c r="SLU116" s="60"/>
      <c r="SLV116" s="59"/>
      <c r="SLW116" s="60"/>
      <c r="SLX116" s="59"/>
      <c r="SLY116" s="60"/>
      <c r="SLZ116" s="59"/>
      <c r="SMA116" s="60"/>
      <c r="SMB116" s="59"/>
      <c r="SMC116" s="60"/>
      <c r="SMD116" s="59"/>
      <c r="SME116" s="60"/>
      <c r="SMF116" s="59"/>
      <c r="SMG116" s="60"/>
      <c r="SMH116" s="59"/>
      <c r="SMI116" s="60"/>
      <c r="SMJ116" s="59"/>
      <c r="SMK116" s="60"/>
      <c r="SML116" s="59"/>
      <c r="SMM116" s="60"/>
      <c r="SMN116" s="59"/>
      <c r="SMO116" s="60"/>
      <c r="SMP116" s="59"/>
      <c r="SMQ116" s="60"/>
      <c r="SMR116" s="59"/>
      <c r="SMS116" s="60"/>
      <c r="SMT116" s="59"/>
      <c r="SMU116" s="60"/>
      <c r="SMV116" s="59"/>
      <c r="SMW116" s="60"/>
      <c r="SMX116" s="59"/>
      <c r="SMY116" s="60"/>
      <c r="SMZ116" s="59"/>
      <c r="SNA116" s="60"/>
      <c r="SNB116" s="59"/>
      <c r="SNC116" s="60"/>
      <c r="SND116" s="59"/>
      <c r="SNE116" s="60"/>
      <c r="SNF116" s="59"/>
      <c r="SNG116" s="60"/>
      <c r="SNH116" s="59"/>
      <c r="SNI116" s="60"/>
      <c r="SNJ116" s="59"/>
      <c r="SNK116" s="60"/>
      <c r="SNL116" s="59"/>
      <c r="SNM116" s="60"/>
      <c r="SNN116" s="59"/>
      <c r="SNO116" s="60"/>
      <c r="SNP116" s="59"/>
      <c r="SNQ116" s="60"/>
      <c r="SNR116" s="59"/>
      <c r="SNS116" s="60"/>
      <c r="SNT116" s="59"/>
      <c r="SNU116" s="60"/>
      <c r="SNV116" s="59"/>
      <c r="SNW116" s="60"/>
      <c r="SNX116" s="59"/>
      <c r="SNY116" s="60"/>
      <c r="SNZ116" s="59"/>
      <c r="SOA116" s="60"/>
      <c r="SOB116" s="59"/>
      <c r="SOC116" s="60"/>
      <c r="SOD116" s="59"/>
      <c r="SOE116" s="60"/>
      <c r="SOF116" s="59"/>
      <c r="SOG116" s="60"/>
      <c r="SOH116" s="59"/>
      <c r="SOI116" s="60"/>
      <c r="SOJ116" s="59"/>
      <c r="SOK116" s="60"/>
      <c r="SOL116" s="59"/>
      <c r="SOM116" s="60"/>
      <c r="SON116" s="59"/>
      <c r="SOO116" s="60"/>
      <c r="SOP116" s="59"/>
      <c r="SOQ116" s="60"/>
      <c r="SOR116" s="59"/>
      <c r="SOS116" s="60"/>
      <c r="SOT116" s="59"/>
      <c r="SOU116" s="60"/>
      <c r="SOV116" s="59"/>
      <c r="SOW116" s="60"/>
      <c r="SOX116" s="59"/>
      <c r="SOY116" s="60"/>
      <c r="SOZ116" s="59"/>
      <c r="SPA116" s="60"/>
      <c r="SPB116" s="59"/>
      <c r="SPC116" s="60"/>
      <c r="SPD116" s="59"/>
      <c r="SPE116" s="60"/>
      <c r="SPF116" s="59"/>
      <c r="SPG116" s="60"/>
      <c r="SPH116" s="59"/>
      <c r="SPI116" s="60"/>
      <c r="SPJ116" s="59"/>
      <c r="SPK116" s="60"/>
      <c r="SPL116" s="59"/>
      <c r="SPM116" s="60"/>
      <c r="SPN116" s="59"/>
      <c r="SPO116" s="60"/>
      <c r="SPP116" s="59"/>
      <c r="SPQ116" s="60"/>
      <c r="SPR116" s="59"/>
      <c r="SPS116" s="60"/>
      <c r="SPT116" s="59"/>
      <c r="SPU116" s="60"/>
      <c r="SPV116" s="59"/>
      <c r="SPW116" s="60"/>
      <c r="SPX116" s="59"/>
      <c r="SPY116" s="60"/>
      <c r="SPZ116" s="59"/>
      <c r="SQA116" s="60"/>
      <c r="SQB116" s="59"/>
      <c r="SQC116" s="60"/>
      <c r="SQD116" s="59"/>
      <c r="SQE116" s="60"/>
      <c r="SQF116" s="59"/>
      <c r="SQG116" s="60"/>
      <c r="SQH116" s="59"/>
      <c r="SQI116" s="60"/>
      <c r="SQJ116" s="59"/>
      <c r="SQK116" s="60"/>
      <c r="SQL116" s="59"/>
      <c r="SQM116" s="60"/>
      <c r="SQN116" s="59"/>
      <c r="SQO116" s="60"/>
      <c r="SQP116" s="59"/>
      <c r="SQQ116" s="60"/>
      <c r="SQR116" s="59"/>
      <c r="SQS116" s="60"/>
      <c r="SQT116" s="59"/>
      <c r="SQU116" s="60"/>
      <c r="SQV116" s="59"/>
      <c r="SQW116" s="60"/>
      <c r="SQX116" s="59"/>
      <c r="SQY116" s="60"/>
      <c r="SQZ116" s="59"/>
      <c r="SRA116" s="60"/>
      <c r="SRB116" s="59"/>
      <c r="SRC116" s="60"/>
      <c r="SRD116" s="59"/>
      <c r="SRE116" s="60"/>
      <c r="SRF116" s="59"/>
      <c r="SRG116" s="60"/>
      <c r="SRH116" s="59"/>
      <c r="SRI116" s="60"/>
      <c r="SRJ116" s="59"/>
      <c r="SRK116" s="60"/>
      <c r="SRL116" s="59"/>
      <c r="SRM116" s="60"/>
      <c r="SRN116" s="59"/>
      <c r="SRO116" s="60"/>
      <c r="SRP116" s="59"/>
      <c r="SRQ116" s="60"/>
      <c r="SRR116" s="59"/>
      <c r="SRS116" s="60"/>
      <c r="SRT116" s="59"/>
      <c r="SRU116" s="60"/>
      <c r="SRV116" s="59"/>
      <c r="SRW116" s="60"/>
      <c r="SRX116" s="59"/>
      <c r="SRY116" s="60"/>
      <c r="SRZ116" s="59"/>
      <c r="SSA116" s="60"/>
      <c r="SSB116" s="59"/>
      <c r="SSC116" s="60"/>
      <c r="SSD116" s="59"/>
      <c r="SSE116" s="60"/>
      <c r="SSF116" s="59"/>
      <c r="SSG116" s="60"/>
      <c r="SSH116" s="59"/>
      <c r="SSI116" s="60"/>
      <c r="SSJ116" s="59"/>
      <c r="SSK116" s="60"/>
      <c r="SSL116" s="59"/>
      <c r="SSM116" s="60"/>
      <c r="SSN116" s="59"/>
      <c r="SSO116" s="60"/>
      <c r="SSP116" s="59"/>
      <c r="SSQ116" s="60"/>
      <c r="SSR116" s="59"/>
      <c r="SSS116" s="60"/>
      <c r="SST116" s="59"/>
      <c r="SSU116" s="60"/>
      <c r="SSV116" s="59"/>
      <c r="SSW116" s="60"/>
      <c r="SSX116" s="59"/>
      <c r="SSY116" s="60"/>
      <c r="SSZ116" s="59"/>
      <c r="STA116" s="60"/>
      <c r="STB116" s="59"/>
      <c r="STC116" s="60"/>
      <c r="STD116" s="59"/>
      <c r="STE116" s="60"/>
      <c r="STF116" s="59"/>
      <c r="STG116" s="60"/>
      <c r="STH116" s="59"/>
      <c r="STI116" s="60"/>
      <c r="STJ116" s="59"/>
      <c r="STK116" s="60"/>
      <c r="STL116" s="59"/>
      <c r="STM116" s="60"/>
      <c r="STN116" s="59"/>
      <c r="STO116" s="60"/>
      <c r="STP116" s="59"/>
      <c r="STQ116" s="60"/>
      <c r="STR116" s="59"/>
      <c r="STS116" s="60"/>
      <c r="STT116" s="59"/>
      <c r="STU116" s="60"/>
      <c r="STV116" s="59"/>
      <c r="STW116" s="60"/>
      <c r="STX116" s="59"/>
      <c r="STY116" s="60"/>
      <c r="STZ116" s="59"/>
      <c r="SUA116" s="60"/>
      <c r="SUB116" s="59"/>
      <c r="SUC116" s="60"/>
      <c r="SUD116" s="59"/>
      <c r="SUE116" s="60"/>
      <c r="SUF116" s="59"/>
      <c r="SUG116" s="60"/>
      <c r="SUH116" s="59"/>
      <c r="SUI116" s="60"/>
      <c r="SUJ116" s="59"/>
      <c r="SUK116" s="60"/>
      <c r="SUL116" s="59"/>
      <c r="SUM116" s="60"/>
      <c r="SUN116" s="59"/>
      <c r="SUO116" s="60"/>
      <c r="SUP116" s="59"/>
      <c r="SUQ116" s="60"/>
      <c r="SUR116" s="59"/>
      <c r="SUS116" s="60"/>
      <c r="SUT116" s="59"/>
      <c r="SUU116" s="60"/>
      <c r="SUV116" s="59"/>
      <c r="SUW116" s="60"/>
      <c r="SUX116" s="59"/>
      <c r="SUY116" s="60"/>
      <c r="SUZ116" s="59"/>
      <c r="SVA116" s="60"/>
      <c r="SVB116" s="59"/>
      <c r="SVC116" s="60"/>
      <c r="SVD116" s="59"/>
      <c r="SVE116" s="60"/>
      <c r="SVF116" s="59"/>
      <c r="SVG116" s="60"/>
      <c r="SVH116" s="59"/>
      <c r="SVI116" s="60"/>
      <c r="SVJ116" s="59"/>
      <c r="SVK116" s="60"/>
      <c r="SVL116" s="59"/>
      <c r="SVM116" s="60"/>
      <c r="SVN116" s="59"/>
      <c r="SVO116" s="60"/>
      <c r="SVP116" s="59"/>
      <c r="SVQ116" s="60"/>
      <c r="SVR116" s="59"/>
      <c r="SVS116" s="60"/>
      <c r="SVT116" s="59"/>
      <c r="SVU116" s="60"/>
      <c r="SVV116" s="59"/>
      <c r="SVW116" s="60"/>
      <c r="SVX116" s="59"/>
      <c r="SVY116" s="60"/>
      <c r="SVZ116" s="59"/>
      <c r="SWA116" s="60"/>
      <c r="SWB116" s="59"/>
      <c r="SWC116" s="60"/>
      <c r="SWD116" s="59"/>
      <c r="SWE116" s="60"/>
      <c r="SWF116" s="59"/>
      <c r="SWG116" s="60"/>
      <c r="SWH116" s="59"/>
      <c r="SWI116" s="60"/>
      <c r="SWJ116" s="59"/>
      <c r="SWK116" s="60"/>
      <c r="SWL116" s="59"/>
      <c r="SWM116" s="60"/>
      <c r="SWN116" s="59"/>
      <c r="SWO116" s="60"/>
      <c r="SWP116" s="59"/>
      <c r="SWQ116" s="60"/>
      <c r="SWR116" s="59"/>
      <c r="SWS116" s="60"/>
      <c r="SWT116" s="59"/>
      <c r="SWU116" s="60"/>
      <c r="SWV116" s="59"/>
      <c r="SWW116" s="60"/>
      <c r="SWX116" s="59"/>
      <c r="SWY116" s="60"/>
      <c r="SWZ116" s="59"/>
      <c r="SXA116" s="60"/>
      <c r="SXB116" s="59"/>
      <c r="SXC116" s="60"/>
      <c r="SXD116" s="59"/>
      <c r="SXE116" s="60"/>
      <c r="SXF116" s="59"/>
      <c r="SXG116" s="60"/>
      <c r="SXH116" s="59"/>
      <c r="SXI116" s="60"/>
      <c r="SXJ116" s="59"/>
      <c r="SXK116" s="60"/>
      <c r="SXL116" s="59"/>
      <c r="SXM116" s="60"/>
      <c r="SXN116" s="59"/>
      <c r="SXO116" s="60"/>
      <c r="SXP116" s="59"/>
      <c r="SXQ116" s="60"/>
      <c r="SXR116" s="59"/>
      <c r="SXS116" s="60"/>
      <c r="SXT116" s="59"/>
      <c r="SXU116" s="60"/>
      <c r="SXV116" s="59"/>
      <c r="SXW116" s="60"/>
      <c r="SXX116" s="59"/>
      <c r="SXY116" s="60"/>
      <c r="SXZ116" s="59"/>
      <c r="SYA116" s="60"/>
      <c r="SYB116" s="59"/>
      <c r="SYC116" s="60"/>
      <c r="SYD116" s="59"/>
      <c r="SYE116" s="60"/>
      <c r="SYF116" s="59"/>
      <c r="SYG116" s="60"/>
      <c r="SYH116" s="59"/>
      <c r="SYI116" s="60"/>
      <c r="SYJ116" s="59"/>
      <c r="SYK116" s="60"/>
      <c r="SYL116" s="59"/>
      <c r="SYM116" s="60"/>
      <c r="SYN116" s="59"/>
      <c r="SYO116" s="60"/>
      <c r="SYP116" s="59"/>
      <c r="SYQ116" s="60"/>
      <c r="SYR116" s="59"/>
      <c r="SYS116" s="60"/>
      <c r="SYT116" s="59"/>
      <c r="SYU116" s="60"/>
      <c r="SYV116" s="59"/>
      <c r="SYW116" s="60"/>
      <c r="SYX116" s="59"/>
      <c r="SYY116" s="60"/>
      <c r="SYZ116" s="59"/>
      <c r="SZA116" s="60"/>
      <c r="SZB116" s="59"/>
      <c r="SZC116" s="60"/>
      <c r="SZD116" s="59"/>
      <c r="SZE116" s="60"/>
      <c r="SZF116" s="59"/>
      <c r="SZG116" s="60"/>
      <c r="SZH116" s="59"/>
      <c r="SZI116" s="60"/>
      <c r="SZJ116" s="59"/>
      <c r="SZK116" s="60"/>
      <c r="SZL116" s="59"/>
      <c r="SZM116" s="60"/>
      <c r="SZN116" s="59"/>
      <c r="SZO116" s="60"/>
      <c r="SZP116" s="59"/>
      <c r="SZQ116" s="60"/>
      <c r="SZR116" s="59"/>
      <c r="SZS116" s="60"/>
      <c r="SZT116" s="59"/>
      <c r="SZU116" s="60"/>
      <c r="SZV116" s="59"/>
      <c r="SZW116" s="60"/>
      <c r="SZX116" s="59"/>
      <c r="SZY116" s="60"/>
      <c r="SZZ116" s="59"/>
      <c r="TAA116" s="60"/>
      <c r="TAB116" s="59"/>
      <c r="TAC116" s="60"/>
      <c r="TAD116" s="59"/>
      <c r="TAE116" s="60"/>
      <c r="TAF116" s="59"/>
      <c r="TAG116" s="60"/>
      <c r="TAH116" s="59"/>
      <c r="TAI116" s="60"/>
      <c r="TAJ116" s="59"/>
      <c r="TAK116" s="60"/>
      <c r="TAL116" s="59"/>
      <c r="TAM116" s="60"/>
      <c r="TAN116" s="59"/>
      <c r="TAO116" s="60"/>
      <c r="TAP116" s="59"/>
      <c r="TAQ116" s="60"/>
      <c r="TAR116" s="59"/>
      <c r="TAS116" s="60"/>
      <c r="TAT116" s="59"/>
      <c r="TAU116" s="60"/>
      <c r="TAV116" s="59"/>
      <c r="TAW116" s="60"/>
      <c r="TAX116" s="59"/>
      <c r="TAY116" s="60"/>
      <c r="TAZ116" s="59"/>
      <c r="TBA116" s="60"/>
      <c r="TBB116" s="59"/>
      <c r="TBC116" s="60"/>
      <c r="TBD116" s="59"/>
      <c r="TBE116" s="60"/>
      <c r="TBF116" s="59"/>
      <c r="TBG116" s="60"/>
      <c r="TBH116" s="59"/>
      <c r="TBI116" s="60"/>
      <c r="TBJ116" s="59"/>
      <c r="TBK116" s="60"/>
      <c r="TBL116" s="59"/>
      <c r="TBM116" s="60"/>
      <c r="TBN116" s="59"/>
      <c r="TBO116" s="60"/>
      <c r="TBP116" s="59"/>
      <c r="TBQ116" s="60"/>
      <c r="TBR116" s="59"/>
      <c r="TBS116" s="60"/>
      <c r="TBT116" s="59"/>
      <c r="TBU116" s="60"/>
      <c r="TBV116" s="59"/>
      <c r="TBW116" s="60"/>
      <c r="TBX116" s="59"/>
      <c r="TBY116" s="60"/>
      <c r="TBZ116" s="59"/>
      <c r="TCA116" s="60"/>
      <c r="TCB116" s="59"/>
      <c r="TCC116" s="60"/>
      <c r="TCD116" s="59"/>
      <c r="TCE116" s="60"/>
      <c r="TCF116" s="59"/>
      <c r="TCG116" s="60"/>
      <c r="TCH116" s="59"/>
      <c r="TCI116" s="60"/>
      <c r="TCJ116" s="59"/>
      <c r="TCK116" s="60"/>
      <c r="TCL116" s="59"/>
      <c r="TCM116" s="60"/>
      <c r="TCN116" s="59"/>
      <c r="TCO116" s="60"/>
      <c r="TCP116" s="59"/>
      <c r="TCQ116" s="60"/>
      <c r="TCR116" s="59"/>
      <c r="TCS116" s="60"/>
      <c r="TCT116" s="59"/>
      <c r="TCU116" s="60"/>
      <c r="TCV116" s="59"/>
      <c r="TCW116" s="60"/>
      <c r="TCX116" s="59"/>
      <c r="TCY116" s="60"/>
      <c r="TCZ116" s="59"/>
      <c r="TDA116" s="60"/>
      <c r="TDB116" s="59"/>
      <c r="TDC116" s="60"/>
      <c r="TDD116" s="59"/>
      <c r="TDE116" s="60"/>
      <c r="TDF116" s="59"/>
      <c r="TDG116" s="60"/>
      <c r="TDH116" s="59"/>
      <c r="TDI116" s="60"/>
      <c r="TDJ116" s="59"/>
      <c r="TDK116" s="60"/>
      <c r="TDL116" s="59"/>
      <c r="TDM116" s="60"/>
      <c r="TDN116" s="59"/>
      <c r="TDO116" s="60"/>
      <c r="TDP116" s="59"/>
      <c r="TDQ116" s="60"/>
      <c r="TDR116" s="59"/>
      <c r="TDS116" s="60"/>
      <c r="TDT116" s="59"/>
      <c r="TDU116" s="60"/>
      <c r="TDV116" s="59"/>
      <c r="TDW116" s="60"/>
      <c r="TDX116" s="59"/>
      <c r="TDY116" s="60"/>
      <c r="TDZ116" s="59"/>
      <c r="TEA116" s="60"/>
      <c r="TEB116" s="59"/>
      <c r="TEC116" s="60"/>
      <c r="TED116" s="59"/>
      <c r="TEE116" s="60"/>
      <c r="TEF116" s="59"/>
      <c r="TEG116" s="60"/>
      <c r="TEH116" s="59"/>
      <c r="TEI116" s="60"/>
      <c r="TEJ116" s="59"/>
      <c r="TEK116" s="60"/>
      <c r="TEL116" s="59"/>
      <c r="TEM116" s="60"/>
      <c r="TEN116" s="59"/>
      <c r="TEO116" s="60"/>
      <c r="TEP116" s="59"/>
      <c r="TEQ116" s="60"/>
      <c r="TER116" s="59"/>
      <c r="TES116" s="60"/>
      <c r="TET116" s="59"/>
      <c r="TEU116" s="60"/>
      <c r="TEV116" s="59"/>
      <c r="TEW116" s="60"/>
      <c r="TEX116" s="59"/>
      <c r="TEY116" s="60"/>
      <c r="TEZ116" s="59"/>
      <c r="TFA116" s="60"/>
      <c r="TFB116" s="59"/>
      <c r="TFC116" s="60"/>
      <c r="TFD116" s="59"/>
      <c r="TFE116" s="60"/>
      <c r="TFF116" s="59"/>
      <c r="TFG116" s="60"/>
      <c r="TFH116" s="59"/>
      <c r="TFI116" s="60"/>
      <c r="TFJ116" s="59"/>
      <c r="TFK116" s="60"/>
      <c r="TFL116" s="59"/>
      <c r="TFM116" s="60"/>
      <c r="TFN116" s="59"/>
      <c r="TFO116" s="60"/>
      <c r="TFP116" s="59"/>
      <c r="TFQ116" s="60"/>
      <c r="TFR116" s="59"/>
      <c r="TFS116" s="60"/>
      <c r="TFT116" s="59"/>
      <c r="TFU116" s="60"/>
      <c r="TFV116" s="59"/>
      <c r="TFW116" s="60"/>
      <c r="TFX116" s="59"/>
      <c r="TFY116" s="60"/>
      <c r="TFZ116" s="59"/>
      <c r="TGA116" s="60"/>
      <c r="TGB116" s="59"/>
      <c r="TGC116" s="60"/>
      <c r="TGD116" s="59"/>
      <c r="TGE116" s="60"/>
      <c r="TGF116" s="59"/>
      <c r="TGG116" s="60"/>
      <c r="TGH116" s="59"/>
      <c r="TGI116" s="60"/>
      <c r="TGJ116" s="59"/>
      <c r="TGK116" s="60"/>
      <c r="TGL116" s="59"/>
      <c r="TGM116" s="60"/>
      <c r="TGN116" s="59"/>
      <c r="TGO116" s="60"/>
      <c r="TGP116" s="59"/>
      <c r="TGQ116" s="60"/>
      <c r="TGR116" s="59"/>
      <c r="TGS116" s="60"/>
      <c r="TGT116" s="59"/>
      <c r="TGU116" s="60"/>
      <c r="TGV116" s="59"/>
      <c r="TGW116" s="60"/>
      <c r="TGX116" s="59"/>
      <c r="TGY116" s="60"/>
      <c r="TGZ116" s="59"/>
      <c r="THA116" s="60"/>
      <c r="THB116" s="59"/>
      <c r="THC116" s="60"/>
      <c r="THD116" s="59"/>
      <c r="THE116" s="60"/>
      <c r="THF116" s="59"/>
      <c r="THG116" s="60"/>
      <c r="THH116" s="59"/>
      <c r="THI116" s="60"/>
      <c r="THJ116" s="59"/>
      <c r="THK116" s="60"/>
      <c r="THL116" s="59"/>
      <c r="THM116" s="60"/>
      <c r="THN116" s="59"/>
      <c r="THO116" s="60"/>
      <c r="THP116" s="59"/>
      <c r="THQ116" s="60"/>
      <c r="THR116" s="59"/>
      <c r="THS116" s="60"/>
      <c r="THT116" s="59"/>
      <c r="THU116" s="60"/>
      <c r="THV116" s="59"/>
      <c r="THW116" s="60"/>
      <c r="THX116" s="59"/>
      <c r="THY116" s="60"/>
      <c r="THZ116" s="59"/>
      <c r="TIA116" s="60"/>
      <c r="TIB116" s="59"/>
      <c r="TIC116" s="60"/>
      <c r="TID116" s="59"/>
      <c r="TIE116" s="60"/>
      <c r="TIF116" s="59"/>
      <c r="TIG116" s="60"/>
      <c r="TIH116" s="59"/>
      <c r="TII116" s="60"/>
      <c r="TIJ116" s="59"/>
      <c r="TIK116" s="60"/>
      <c r="TIL116" s="59"/>
      <c r="TIM116" s="60"/>
      <c r="TIN116" s="59"/>
      <c r="TIO116" s="60"/>
      <c r="TIP116" s="59"/>
      <c r="TIQ116" s="60"/>
      <c r="TIR116" s="59"/>
      <c r="TIS116" s="60"/>
      <c r="TIT116" s="59"/>
      <c r="TIU116" s="60"/>
      <c r="TIV116" s="59"/>
      <c r="TIW116" s="60"/>
      <c r="TIX116" s="59"/>
      <c r="TIY116" s="60"/>
      <c r="TIZ116" s="59"/>
      <c r="TJA116" s="60"/>
      <c r="TJB116" s="59"/>
      <c r="TJC116" s="60"/>
      <c r="TJD116" s="59"/>
      <c r="TJE116" s="60"/>
      <c r="TJF116" s="59"/>
      <c r="TJG116" s="60"/>
      <c r="TJH116" s="59"/>
      <c r="TJI116" s="60"/>
      <c r="TJJ116" s="59"/>
      <c r="TJK116" s="60"/>
      <c r="TJL116" s="59"/>
      <c r="TJM116" s="60"/>
      <c r="TJN116" s="59"/>
      <c r="TJO116" s="60"/>
      <c r="TJP116" s="59"/>
      <c r="TJQ116" s="60"/>
      <c r="TJR116" s="59"/>
      <c r="TJS116" s="60"/>
      <c r="TJT116" s="59"/>
      <c r="TJU116" s="60"/>
      <c r="TJV116" s="59"/>
      <c r="TJW116" s="60"/>
      <c r="TJX116" s="59"/>
      <c r="TJY116" s="60"/>
      <c r="TJZ116" s="59"/>
      <c r="TKA116" s="60"/>
      <c r="TKB116" s="59"/>
      <c r="TKC116" s="60"/>
      <c r="TKD116" s="59"/>
      <c r="TKE116" s="60"/>
      <c r="TKF116" s="59"/>
      <c r="TKG116" s="60"/>
      <c r="TKH116" s="59"/>
      <c r="TKI116" s="60"/>
      <c r="TKJ116" s="59"/>
      <c r="TKK116" s="60"/>
      <c r="TKL116" s="59"/>
      <c r="TKM116" s="60"/>
      <c r="TKN116" s="59"/>
      <c r="TKO116" s="60"/>
      <c r="TKP116" s="59"/>
      <c r="TKQ116" s="60"/>
      <c r="TKR116" s="59"/>
      <c r="TKS116" s="60"/>
      <c r="TKT116" s="59"/>
      <c r="TKU116" s="60"/>
      <c r="TKV116" s="59"/>
      <c r="TKW116" s="60"/>
      <c r="TKX116" s="59"/>
      <c r="TKY116" s="60"/>
      <c r="TKZ116" s="59"/>
      <c r="TLA116" s="60"/>
      <c r="TLB116" s="59"/>
      <c r="TLC116" s="60"/>
      <c r="TLD116" s="59"/>
      <c r="TLE116" s="60"/>
      <c r="TLF116" s="59"/>
      <c r="TLG116" s="60"/>
      <c r="TLH116" s="59"/>
      <c r="TLI116" s="60"/>
      <c r="TLJ116" s="59"/>
      <c r="TLK116" s="60"/>
      <c r="TLL116" s="59"/>
      <c r="TLM116" s="60"/>
      <c r="TLN116" s="59"/>
      <c r="TLO116" s="60"/>
      <c r="TLP116" s="59"/>
      <c r="TLQ116" s="60"/>
      <c r="TLR116" s="59"/>
      <c r="TLS116" s="60"/>
      <c r="TLT116" s="59"/>
      <c r="TLU116" s="60"/>
      <c r="TLV116" s="59"/>
      <c r="TLW116" s="60"/>
      <c r="TLX116" s="59"/>
      <c r="TLY116" s="60"/>
      <c r="TLZ116" s="59"/>
      <c r="TMA116" s="60"/>
      <c r="TMB116" s="59"/>
      <c r="TMC116" s="60"/>
      <c r="TMD116" s="59"/>
      <c r="TME116" s="60"/>
      <c r="TMF116" s="59"/>
      <c r="TMG116" s="60"/>
      <c r="TMH116" s="59"/>
      <c r="TMI116" s="60"/>
      <c r="TMJ116" s="59"/>
      <c r="TMK116" s="60"/>
      <c r="TML116" s="59"/>
      <c r="TMM116" s="60"/>
      <c r="TMN116" s="59"/>
      <c r="TMO116" s="60"/>
      <c r="TMP116" s="59"/>
      <c r="TMQ116" s="60"/>
      <c r="TMR116" s="59"/>
      <c r="TMS116" s="60"/>
      <c r="TMT116" s="59"/>
      <c r="TMU116" s="60"/>
      <c r="TMV116" s="59"/>
      <c r="TMW116" s="60"/>
      <c r="TMX116" s="59"/>
      <c r="TMY116" s="60"/>
      <c r="TMZ116" s="59"/>
      <c r="TNA116" s="60"/>
      <c r="TNB116" s="59"/>
      <c r="TNC116" s="60"/>
      <c r="TND116" s="59"/>
      <c r="TNE116" s="60"/>
      <c r="TNF116" s="59"/>
      <c r="TNG116" s="60"/>
      <c r="TNH116" s="59"/>
      <c r="TNI116" s="60"/>
      <c r="TNJ116" s="59"/>
      <c r="TNK116" s="60"/>
      <c r="TNL116" s="59"/>
      <c r="TNM116" s="60"/>
      <c r="TNN116" s="59"/>
      <c r="TNO116" s="60"/>
      <c r="TNP116" s="59"/>
      <c r="TNQ116" s="60"/>
      <c r="TNR116" s="59"/>
      <c r="TNS116" s="60"/>
      <c r="TNT116" s="59"/>
      <c r="TNU116" s="60"/>
      <c r="TNV116" s="59"/>
      <c r="TNW116" s="60"/>
      <c r="TNX116" s="59"/>
      <c r="TNY116" s="60"/>
      <c r="TNZ116" s="59"/>
      <c r="TOA116" s="60"/>
      <c r="TOB116" s="59"/>
      <c r="TOC116" s="60"/>
      <c r="TOD116" s="59"/>
      <c r="TOE116" s="60"/>
      <c r="TOF116" s="59"/>
      <c r="TOG116" s="60"/>
      <c r="TOH116" s="59"/>
      <c r="TOI116" s="60"/>
      <c r="TOJ116" s="59"/>
      <c r="TOK116" s="60"/>
      <c r="TOL116" s="59"/>
      <c r="TOM116" s="60"/>
      <c r="TON116" s="59"/>
      <c r="TOO116" s="60"/>
      <c r="TOP116" s="59"/>
      <c r="TOQ116" s="60"/>
      <c r="TOR116" s="59"/>
      <c r="TOS116" s="60"/>
      <c r="TOT116" s="59"/>
      <c r="TOU116" s="60"/>
      <c r="TOV116" s="59"/>
      <c r="TOW116" s="60"/>
      <c r="TOX116" s="59"/>
      <c r="TOY116" s="60"/>
      <c r="TOZ116" s="59"/>
      <c r="TPA116" s="60"/>
      <c r="TPB116" s="59"/>
      <c r="TPC116" s="60"/>
      <c r="TPD116" s="59"/>
      <c r="TPE116" s="60"/>
      <c r="TPF116" s="59"/>
      <c r="TPG116" s="60"/>
      <c r="TPH116" s="59"/>
      <c r="TPI116" s="60"/>
      <c r="TPJ116" s="59"/>
      <c r="TPK116" s="60"/>
      <c r="TPL116" s="59"/>
      <c r="TPM116" s="60"/>
      <c r="TPN116" s="59"/>
      <c r="TPO116" s="60"/>
      <c r="TPP116" s="59"/>
      <c r="TPQ116" s="60"/>
      <c r="TPR116" s="59"/>
      <c r="TPS116" s="60"/>
      <c r="TPT116" s="59"/>
      <c r="TPU116" s="60"/>
      <c r="TPV116" s="59"/>
      <c r="TPW116" s="60"/>
      <c r="TPX116" s="59"/>
      <c r="TPY116" s="60"/>
      <c r="TPZ116" s="59"/>
      <c r="TQA116" s="60"/>
      <c r="TQB116" s="59"/>
      <c r="TQC116" s="60"/>
      <c r="TQD116" s="59"/>
      <c r="TQE116" s="60"/>
      <c r="TQF116" s="59"/>
      <c r="TQG116" s="60"/>
      <c r="TQH116" s="59"/>
      <c r="TQI116" s="60"/>
      <c r="TQJ116" s="59"/>
      <c r="TQK116" s="60"/>
      <c r="TQL116" s="59"/>
      <c r="TQM116" s="60"/>
      <c r="TQN116" s="59"/>
      <c r="TQO116" s="60"/>
      <c r="TQP116" s="59"/>
      <c r="TQQ116" s="60"/>
      <c r="TQR116" s="59"/>
      <c r="TQS116" s="60"/>
      <c r="TQT116" s="59"/>
      <c r="TQU116" s="60"/>
      <c r="TQV116" s="59"/>
      <c r="TQW116" s="60"/>
      <c r="TQX116" s="59"/>
      <c r="TQY116" s="60"/>
      <c r="TQZ116" s="59"/>
      <c r="TRA116" s="60"/>
      <c r="TRB116" s="59"/>
      <c r="TRC116" s="60"/>
      <c r="TRD116" s="59"/>
      <c r="TRE116" s="60"/>
      <c r="TRF116" s="59"/>
      <c r="TRG116" s="60"/>
      <c r="TRH116" s="59"/>
      <c r="TRI116" s="60"/>
      <c r="TRJ116" s="59"/>
      <c r="TRK116" s="60"/>
      <c r="TRL116" s="59"/>
      <c r="TRM116" s="60"/>
      <c r="TRN116" s="59"/>
      <c r="TRO116" s="60"/>
      <c r="TRP116" s="59"/>
      <c r="TRQ116" s="60"/>
      <c r="TRR116" s="59"/>
      <c r="TRS116" s="60"/>
      <c r="TRT116" s="59"/>
      <c r="TRU116" s="60"/>
      <c r="TRV116" s="59"/>
      <c r="TRW116" s="60"/>
      <c r="TRX116" s="59"/>
      <c r="TRY116" s="60"/>
      <c r="TRZ116" s="59"/>
      <c r="TSA116" s="60"/>
      <c r="TSB116" s="59"/>
      <c r="TSC116" s="60"/>
      <c r="TSD116" s="59"/>
      <c r="TSE116" s="60"/>
      <c r="TSF116" s="59"/>
      <c r="TSG116" s="60"/>
      <c r="TSH116" s="59"/>
      <c r="TSI116" s="60"/>
      <c r="TSJ116" s="59"/>
      <c r="TSK116" s="60"/>
      <c r="TSL116" s="59"/>
      <c r="TSM116" s="60"/>
      <c r="TSN116" s="59"/>
      <c r="TSO116" s="60"/>
      <c r="TSP116" s="59"/>
      <c r="TSQ116" s="60"/>
      <c r="TSR116" s="59"/>
      <c r="TSS116" s="60"/>
      <c r="TST116" s="59"/>
      <c r="TSU116" s="60"/>
      <c r="TSV116" s="59"/>
      <c r="TSW116" s="60"/>
      <c r="TSX116" s="59"/>
      <c r="TSY116" s="60"/>
      <c r="TSZ116" s="59"/>
      <c r="TTA116" s="60"/>
      <c r="TTB116" s="59"/>
      <c r="TTC116" s="60"/>
      <c r="TTD116" s="59"/>
      <c r="TTE116" s="60"/>
      <c r="TTF116" s="59"/>
      <c r="TTG116" s="60"/>
      <c r="TTH116" s="59"/>
      <c r="TTI116" s="60"/>
      <c r="TTJ116" s="59"/>
      <c r="TTK116" s="60"/>
      <c r="TTL116" s="59"/>
      <c r="TTM116" s="60"/>
      <c r="TTN116" s="59"/>
      <c r="TTO116" s="60"/>
      <c r="TTP116" s="59"/>
      <c r="TTQ116" s="60"/>
      <c r="TTR116" s="59"/>
      <c r="TTS116" s="60"/>
      <c r="TTT116" s="59"/>
      <c r="TTU116" s="60"/>
      <c r="TTV116" s="59"/>
      <c r="TTW116" s="60"/>
      <c r="TTX116" s="59"/>
      <c r="TTY116" s="60"/>
      <c r="TTZ116" s="59"/>
      <c r="TUA116" s="60"/>
      <c r="TUB116" s="59"/>
      <c r="TUC116" s="60"/>
      <c r="TUD116" s="59"/>
      <c r="TUE116" s="60"/>
      <c r="TUF116" s="59"/>
      <c r="TUG116" s="60"/>
      <c r="TUH116" s="59"/>
      <c r="TUI116" s="60"/>
      <c r="TUJ116" s="59"/>
      <c r="TUK116" s="60"/>
      <c r="TUL116" s="59"/>
      <c r="TUM116" s="60"/>
      <c r="TUN116" s="59"/>
      <c r="TUO116" s="60"/>
      <c r="TUP116" s="59"/>
      <c r="TUQ116" s="60"/>
      <c r="TUR116" s="59"/>
      <c r="TUS116" s="60"/>
      <c r="TUT116" s="59"/>
      <c r="TUU116" s="60"/>
      <c r="TUV116" s="59"/>
      <c r="TUW116" s="60"/>
      <c r="TUX116" s="59"/>
      <c r="TUY116" s="60"/>
      <c r="TUZ116" s="59"/>
      <c r="TVA116" s="60"/>
      <c r="TVB116" s="59"/>
      <c r="TVC116" s="60"/>
      <c r="TVD116" s="59"/>
      <c r="TVE116" s="60"/>
      <c r="TVF116" s="59"/>
      <c r="TVG116" s="60"/>
      <c r="TVH116" s="59"/>
      <c r="TVI116" s="60"/>
      <c r="TVJ116" s="59"/>
      <c r="TVK116" s="60"/>
      <c r="TVL116" s="59"/>
      <c r="TVM116" s="60"/>
      <c r="TVN116" s="59"/>
      <c r="TVO116" s="60"/>
      <c r="TVP116" s="59"/>
      <c r="TVQ116" s="60"/>
      <c r="TVR116" s="59"/>
      <c r="TVS116" s="60"/>
      <c r="TVT116" s="59"/>
      <c r="TVU116" s="60"/>
      <c r="TVV116" s="59"/>
      <c r="TVW116" s="60"/>
      <c r="TVX116" s="59"/>
      <c r="TVY116" s="60"/>
      <c r="TVZ116" s="59"/>
      <c r="TWA116" s="60"/>
      <c r="TWB116" s="59"/>
      <c r="TWC116" s="60"/>
      <c r="TWD116" s="59"/>
      <c r="TWE116" s="60"/>
      <c r="TWF116" s="59"/>
      <c r="TWG116" s="60"/>
      <c r="TWH116" s="59"/>
      <c r="TWI116" s="60"/>
      <c r="TWJ116" s="59"/>
      <c r="TWK116" s="60"/>
      <c r="TWL116" s="59"/>
      <c r="TWM116" s="60"/>
      <c r="TWN116" s="59"/>
      <c r="TWO116" s="60"/>
      <c r="TWP116" s="59"/>
      <c r="TWQ116" s="60"/>
      <c r="TWR116" s="59"/>
      <c r="TWS116" s="60"/>
      <c r="TWT116" s="59"/>
      <c r="TWU116" s="60"/>
      <c r="TWV116" s="59"/>
      <c r="TWW116" s="60"/>
      <c r="TWX116" s="59"/>
      <c r="TWY116" s="60"/>
      <c r="TWZ116" s="59"/>
      <c r="TXA116" s="60"/>
      <c r="TXB116" s="59"/>
      <c r="TXC116" s="60"/>
      <c r="TXD116" s="59"/>
      <c r="TXE116" s="60"/>
      <c r="TXF116" s="59"/>
      <c r="TXG116" s="60"/>
      <c r="TXH116" s="59"/>
      <c r="TXI116" s="60"/>
      <c r="TXJ116" s="59"/>
      <c r="TXK116" s="60"/>
      <c r="TXL116" s="59"/>
      <c r="TXM116" s="60"/>
      <c r="TXN116" s="59"/>
      <c r="TXO116" s="60"/>
      <c r="TXP116" s="59"/>
      <c r="TXQ116" s="60"/>
      <c r="TXR116" s="59"/>
      <c r="TXS116" s="60"/>
      <c r="TXT116" s="59"/>
      <c r="TXU116" s="60"/>
      <c r="TXV116" s="59"/>
      <c r="TXW116" s="60"/>
      <c r="TXX116" s="59"/>
      <c r="TXY116" s="60"/>
      <c r="TXZ116" s="59"/>
      <c r="TYA116" s="60"/>
      <c r="TYB116" s="59"/>
      <c r="TYC116" s="60"/>
      <c r="TYD116" s="59"/>
      <c r="TYE116" s="60"/>
      <c r="TYF116" s="59"/>
      <c r="TYG116" s="60"/>
      <c r="TYH116" s="59"/>
      <c r="TYI116" s="60"/>
      <c r="TYJ116" s="59"/>
      <c r="TYK116" s="60"/>
      <c r="TYL116" s="59"/>
      <c r="TYM116" s="60"/>
      <c r="TYN116" s="59"/>
      <c r="TYO116" s="60"/>
      <c r="TYP116" s="59"/>
      <c r="TYQ116" s="60"/>
      <c r="TYR116" s="59"/>
      <c r="TYS116" s="60"/>
      <c r="TYT116" s="59"/>
      <c r="TYU116" s="60"/>
      <c r="TYV116" s="59"/>
      <c r="TYW116" s="60"/>
      <c r="TYX116" s="59"/>
      <c r="TYY116" s="60"/>
      <c r="TYZ116" s="59"/>
      <c r="TZA116" s="60"/>
      <c r="TZB116" s="59"/>
      <c r="TZC116" s="60"/>
      <c r="TZD116" s="59"/>
      <c r="TZE116" s="60"/>
      <c r="TZF116" s="59"/>
      <c r="TZG116" s="60"/>
      <c r="TZH116" s="59"/>
      <c r="TZI116" s="60"/>
      <c r="TZJ116" s="59"/>
      <c r="TZK116" s="60"/>
      <c r="TZL116" s="59"/>
      <c r="TZM116" s="60"/>
      <c r="TZN116" s="59"/>
      <c r="TZO116" s="60"/>
      <c r="TZP116" s="59"/>
      <c r="TZQ116" s="60"/>
      <c r="TZR116" s="59"/>
      <c r="TZS116" s="60"/>
      <c r="TZT116" s="59"/>
      <c r="TZU116" s="60"/>
      <c r="TZV116" s="59"/>
      <c r="TZW116" s="60"/>
      <c r="TZX116" s="59"/>
      <c r="TZY116" s="60"/>
      <c r="TZZ116" s="59"/>
      <c r="UAA116" s="60"/>
      <c r="UAB116" s="59"/>
      <c r="UAC116" s="60"/>
      <c r="UAD116" s="59"/>
      <c r="UAE116" s="60"/>
      <c r="UAF116" s="59"/>
      <c r="UAG116" s="60"/>
      <c r="UAH116" s="59"/>
      <c r="UAI116" s="60"/>
      <c r="UAJ116" s="59"/>
      <c r="UAK116" s="60"/>
      <c r="UAL116" s="59"/>
      <c r="UAM116" s="60"/>
      <c r="UAN116" s="59"/>
      <c r="UAO116" s="60"/>
      <c r="UAP116" s="59"/>
      <c r="UAQ116" s="60"/>
      <c r="UAR116" s="59"/>
      <c r="UAS116" s="60"/>
      <c r="UAT116" s="59"/>
      <c r="UAU116" s="60"/>
      <c r="UAV116" s="59"/>
      <c r="UAW116" s="60"/>
      <c r="UAX116" s="59"/>
      <c r="UAY116" s="60"/>
      <c r="UAZ116" s="59"/>
      <c r="UBA116" s="60"/>
      <c r="UBB116" s="59"/>
      <c r="UBC116" s="60"/>
      <c r="UBD116" s="59"/>
      <c r="UBE116" s="60"/>
      <c r="UBF116" s="59"/>
      <c r="UBG116" s="60"/>
      <c r="UBH116" s="59"/>
      <c r="UBI116" s="60"/>
      <c r="UBJ116" s="59"/>
      <c r="UBK116" s="60"/>
      <c r="UBL116" s="59"/>
      <c r="UBM116" s="60"/>
      <c r="UBN116" s="59"/>
      <c r="UBO116" s="60"/>
      <c r="UBP116" s="59"/>
      <c r="UBQ116" s="60"/>
      <c r="UBR116" s="59"/>
      <c r="UBS116" s="60"/>
      <c r="UBT116" s="59"/>
      <c r="UBU116" s="60"/>
      <c r="UBV116" s="59"/>
      <c r="UBW116" s="60"/>
      <c r="UBX116" s="59"/>
      <c r="UBY116" s="60"/>
      <c r="UBZ116" s="59"/>
      <c r="UCA116" s="60"/>
      <c r="UCB116" s="59"/>
      <c r="UCC116" s="60"/>
      <c r="UCD116" s="59"/>
      <c r="UCE116" s="60"/>
      <c r="UCF116" s="59"/>
      <c r="UCG116" s="60"/>
      <c r="UCH116" s="59"/>
      <c r="UCI116" s="60"/>
      <c r="UCJ116" s="59"/>
      <c r="UCK116" s="60"/>
      <c r="UCL116" s="59"/>
      <c r="UCM116" s="60"/>
      <c r="UCN116" s="59"/>
      <c r="UCO116" s="60"/>
      <c r="UCP116" s="59"/>
      <c r="UCQ116" s="60"/>
      <c r="UCR116" s="59"/>
      <c r="UCS116" s="60"/>
      <c r="UCT116" s="59"/>
      <c r="UCU116" s="60"/>
      <c r="UCV116" s="59"/>
      <c r="UCW116" s="60"/>
      <c r="UCX116" s="59"/>
      <c r="UCY116" s="60"/>
      <c r="UCZ116" s="59"/>
      <c r="UDA116" s="60"/>
      <c r="UDB116" s="59"/>
      <c r="UDC116" s="60"/>
      <c r="UDD116" s="59"/>
      <c r="UDE116" s="60"/>
      <c r="UDF116" s="59"/>
      <c r="UDG116" s="60"/>
      <c r="UDH116" s="59"/>
      <c r="UDI116" s="60"/>
      <c r="UDJ116" s="59"/>
      <c r="UDK116" s="60"/>
      <c r="UDL116" s="59"/>
      <c r="UDM116" s="60"/>
      <c r="UDN116" s="59"/>
      <c r="UDO116" s="60"/>
      <c r="UDP116" s="59"/>
      <c r="UDQ116" s="60"/>
      <c r="UDR116" s="59"/>
      <c r="UDS116" s="60"/>
      <c r="UDT116" s="59"/>
      <c r="UDU116" s="60"/>
      <c r="UDV116" s="59"/>
      <c r="UDW116" s="60"/>
      <c r="UDX116" s="59"/>
      <c r="UDY116" s="60"/>
      <c r="UDZ116" s="59"/>
      <c r="UEA116" s="60"/>
      <c r="UEB116" s="59"/>
      <c r="UEC116" s="60"/>
      <c r="UED116" s="59"/>
      <c r="UEE116" s="60"/>
      <c r="UEF116" s="59"/>
      <c r="UEG116" s="60"/>
      <c r="UEH116" s="59"/>
      <c r="UEI116" s="60"/>
      <c r="UEJ116" s="59"/>
      <c r="UEK116" s="60"/>
      <c r="UEL116" s="59"/>
      <c r="UEM116" s="60"/>
      <c r="UEN116" s="59"/>
      <c r="UEO116" s="60"/>
      <c r="UEP116" s="59"/>
      <c r="UEQ116" s="60"/>
      <c r="UER116" s="59"/>
      <c r="UES116" s="60"/>
      <c r="UET116" s="59"/>
      <c r="UEU116" s="60"/>
      <c r="UEV116" s="59"/>
      <c r="UEW116" s="60"/>
      <c r="UEX116" s="59"/>
      <c r="UEY116" s="60"/>
      <c r="UEZ116" s="59"/>
      <c r="UFA116" s="60"/>
      <c r="UFB116" s="59"/>
      <c r="UFC116" s="60"/>
      <c r="UFD116" s="59"/>
      <c r="UFE116" s="60"/>
      <c r="UFF116" s="59"/>
      <c r="UFG116" s="60"/>
      <c r="UFH116" s="59"/>
      <c r="UFI116" s="60"/>
      <c r="UFJ116" s="59"/>
      <c r="UFK116" s="60"/>
      <c r="UFL116" s="59"/>
      <c r="UFM116" s="60"/>
      <c r="UFN116" s="59"/>
      <c r="UFO116" s="60"/>
      <c r="UFP116" s="59"/>
      <c r="UFQ116" s="60"/>
      <c r="UFR116" s="59"/>
      <c r="UFS116" s="60"/>
      <c r="UFT116" s="59"/>
      <c r="UFU116" s="60"/>
      <c r="UFV116" s="59"/>
      <c r="UFW116" s="60"/>
      <c r="UFX116" s="59"/>
      <c r="UFY116" s="60"/>
      <c r="UFZ116" s="59"/>
      <c r="UGA116" s="60"/>
      <c r="UGB116" s="59"/>
      <c r="UGC116" s="60"/>
      <c r="UGD116" s="59"/>
      <c r="UGE116" s="60"/>
      <c r="UGF116" s="59"/>
      <c r="UGG116" s="60"/>
      <c r="UGH116" s="59"/>
      <c r="UGI116" s="60"/>
      <c r="UGJ116" s="59"/>
      <c r="UGK116" s="60"/>
      <c r="UGL116" s="59"/>
      <c r="UGM116" s="60"/>
      <c r="UGN116" s="59"/>
      <c r="UGO116" s="60"/>
      <c r="UGP116" s="59"/>
      <c r="UGQ116" s="60"/>
      <c r="UGR116" s="59"/>
      <c r="UGS116" s="60"/>
      <c r="UGT116" s="59"/>
      <c r="UGU116" s="60"/>
      <c r="UGV116" s="59"/>
      <c r="UGW116" s="60"/>
      <c r="UGX116" s="59"/>
      <c r="UGY116" s="60"/>
      <c r="UGZ116" s="59"/>
      <c r="UHA116" s="60"/>
      <c r="UHB116" s="59"/>
      <c r="UHC116" s="60"/>
      <c r="UHD116" s="59"/>
      <c r="UHE116" s="60"/>
      <c r="UHF116" s="59"/>
      <c r="UHG116" s="60"/>
      <c r="UHH116" s="59"/>
      <c r="UHI116" s="60"/>
      <c r="UHJ116" s="59"/>
      <c r="UHK116" s="60"/>
      <c r="UHL116" s="59"/>
      <c r="UHM116" s="60"/>
      <c r="UHN116" s="59"/>
      <c r="UHO116" s="60"/>
      <c r="UHP116" s="59"/>
      <c r="UHQ116" s="60"/>
      <c r="UHR116" s="59"/>
      <c r="UHS116" s="60"/>
      <c r="UHT116" s="59"/>
      <c r="UHU116" s="60"/>
      <c r="UHV116" s="59"/>
      <c r="UHW116" s="60"/>
      <c r="UHX116" s="59"/>
      <c r="UHY116" s="60"/>
      <c r="UHZ116" s="59"/>
      <c r="UIA116" s="60"/>
      <c r="UIB116" s="59"/>
      <c r="UIC116" s="60"/>
      <c r="UID116" s="59"/>
      <c r="UIE116" s="60"/>
      <c r="UIF116" s="59"/>
      <c r="UIG116" s="60"/>
      <c r="UIH116" s="59"/>
      <c r="UII116" s="60"/>
      <c r="UIJ116" s="59"/>
      <c r="UIK116" s="60"/>
      <c r="UIL116" s="59"/>
      <c r="UIM116" s="60"/>
      <c r="UIN116" s="59"/>
      <c r="UIO116" s="60"/>
      <c r="UIP116" s="59"/>
      <c r="UIQ116" s="60"/>
      <c r="UIR116" s="59"/>
      <c r="UIS116" s="60"/>
      <c r="UIT116" s="59"/>
      <c r="UIU116" s="60"/>
      <c r="UIV116" s="59"/>
      <c r="UIW116" s="60"/>
      <c r="UIX116" s="59"/>
      <c r="UIY116" s="60"/>
      <c r="UIZ116" s="59"/>
      <c r="UJA116" s="60"/>
      <c r="UJB116" s="59"/>
      <c r="UJC116" s="60"/>
      <c r="UJD116" s="59"/>
      <c r="UJE116" s="60"/>
      <c r="UJF116" s="59"/>
      <c r="UJG116" s="60"/>
      <c r="UJH116" s="59"/>
      <c r="UJI116" s="60"/>
      <c r="UJJ116" s="59"/>
      <c r="UJK116" s="60"/>
      <c r="UJL116" s="59"/>
      <c r="UJM116" s="60"/>
      <c r="UJN116" s="59"/>
      <c r="UJO116" s="60"/>
      <c r="UJP116" s="59"/>
      <c r="UJQ116" s="60"/>
      <c r="UJR116" s="59"/>
      <c r="UJS116" s="60"/>
      <c r="UJT116" s="59"/>
      <c r="UJU116" s="60"/>
      <c r="UJV116" s="59"/>
      <c r="UJW116" s="60"/>
      <c r="UJX116" s="59"/>
      <c r="UJY116" s="60"/>
      <c r="UJZ116" s="59"/>
      <c r="UKA116" s="60"/>
      <c r="UKB116" s="59"/>
      <c r="UKC116" s="60"/>
      <c r="UKD116" s="59"/>
      <c r="UKE116" s="60"/>
      <c r="UKF116" s="59"/>
      <c r="UKG116" s="60"/>
      <c r="UKH116" s="59"/>
      <c r="UKI116" s="60"/>
      <c r="UKJ116" s="59"/>
      <c r="UKK116" s="60"/>
      <c r="UKL116" s="59"/>
      <c r="UKM116" s="60"/>
      <c r="UKN116" s="59"/>
      <c r="UKO116" s="60"/>
      <c r="UKP116" s="59"/>
      <c r="UKQ116" s="60"/>
      <c r="UKR116" s="59"/>
      <c r="UKS116" s="60"/>
      <c r="UKT116" s="59"/>
      <c r="UKU116" s="60"/>
      <c r="UKV116" s="59"/>
      <c r="UKW116" s="60"/>
      <c r="UKX116" s="59"/>
      <c r="UKY116" s="60"/>
      <c r="UKZ116" s="59"/>
      <c r="ULA116" s="60"/>
      <c r="ULB116" s="59"/>
      <c r="ULC116" s="60"/>
      <c r="ULD116" s="59"/>
      <c r="ULE116" s="60"/>
      <c r="ULF116" s="59"/>
      <c r="ULG116" s="60"/>
      <c r="ULH116" s="59"/>
      <c r="ULI116" s="60"/>
      <c r="ULJ116" s="59"/>
      <c r="ULK116" s="60"/>
      <c r="ULL116" s="59"/>
      <c r="ULM116" s="60"/>
      <c r="ULN116" s="59"/>
      <c r="ULO116" s="60"/>
      <c r="ULP116" s="59"/>
      <c r="ULQ116" s="60"/>
      <c r="ULR116" s="59"/>
      <c r="ULS116" s="60"/>
      <c r="ULT116" s="59"/>
      <c r="ULU116" s="60"/>
      <c r="ULV116" s="59"/>
      <c r="ULW116" s="60"/>
      <c r="ULX116" s="59"/>
      <c r="ULY116" s="60"/>
      <c r="ULZ116" s="59"/>
      <c r="UMA116" s="60"/>
      <c r="UMB116" s="59"/>
      <c r="UMC116" s="60"/>
      <c r="UMD116" s="59"/>
      <c r="UME116" s="60"/>
      <c r="UMF116" s="59"/>
      <c r="UMG116" s="60"/>
      <c r="UMH116" s="59"/>
      <c r="UMI116" s="60"/>
      <c r="UMJ116" s="59"/>
      <c r="UMK116" s="60"/>
      <c r="UML116" s="59"/>
      <c r="UMM116" s="60"/>
      <c r="UMN116" s="59"/>
      <c r="UMO116" s="60"/>
      <c r="UMP116" s="59"/>
      <c r="UMQ116" s="60"/>
      <c r="UMR116" s="59"/>
      <c r="UMS116" s="60"/>
      <c r="UMT116" s="59"/>
      <c r="UMU116" s="60"/>
      <c r="UMV116" s="59"/>
      <c r="UMW116" s="60"/>
      <c r="UMX116" s="59"/>
      <c r="UMY116" s="60"/>
      <c r="UMZ116" s="59"/>
      <c r="UNA116" s="60"/>
      <c r="UNB116" s="59"/>
      <c r="UNC116" s="60"/>
      <c r="UND116" s="59"/>
      <c r="UNE116" s="60"/>
      <c r="UNF116" s="59"/>
      <c r="UNG116" s="60"/>
      <c r="UNH116" s="59"/>
      <c r="UNI116" s="60"/>
      <c r="UNJ116" s="59"/>
      <c r="UNK116" s="60"/>
      <c r="UNL116" s="59"/>
      <c r="UNM116" s="60"/>
      <c r="UNN116" s="59"/>
      <c r="UNO116" s="60"/>
      <c r="UNP116" s="59"/>
      <c r="UNQ116" s="60"/>
      <c r="UNR116" s="59"/>
      <c r="UNS116" s="60"/>
      <c r="UNT116" s="59"/>
      <c r="UNU116" s="60"/>
      <c r="UNV116" s="59"/>
      <c r="UNW116" s="60"/>
      <c r="UNX116" s="59"/>
      <c r="UNY116" s="60"/>
      <c r="UNZ116" s="59"/>
      <c r="UOA116" s="60"/>
      <c r="UOB116" s="59"/>
      <c r="UOC116" s="60"/>
      <c r="UOD116" s="59"/>
      <c r="UOE116" s="60"/>
      <c r="UOF116" s="59"/>
      <c r="UOG116" s="60"/>
      <c r="UOH116" s="59"/>
      <c r="UOI116" s="60"/>
      <c r="UOJ116" s="59"/>
      <c r="UOK116" s="60"/>
      <c r="UOL116" s="59"/>
      <c r="UOM116" s="60"/>
      <c r="UON116" s="59"/>
      <c r="UOO116" s="60"/>
      <c r="UOP116" s="59"/>
      <c r="UOQ116" s="60"/>
      <c r="UOR116" s="59"/>
      <c r="UOS116" s="60"/>
      <c r="UOT116" s="59"/>
      <c r="UOU116" s="60"/>
      <c r="UOV116" s="59"/>
      <c r="UOW116" s="60"/>
      <c r="UOX116" s="59"/>
      <c r="UOY116" s="60"/>
      <c r="UOZ116" s="59"/>
      <c r="UPA116" s="60"/>
      <c r="UPB116" s="59"/>
      <c r="UPC116" s="60"/>
      <c r="UPD116" s="59"/>
      <c r="UPE116" s="60"/>
      <c r="UPF116" s="59"/>
      <c r="UPG116" s="60"/>
      <c r="UPH116" s="59"/>
      <c r="UPI116" s="60"/>
      <c r="UPJ116" s="59"/>
      <c r="UPK116" s="60"/>
      <c r="UPL116" s="59"/>
      <c r="UPM116" s="60"/>
      <c r="UPN116" s="59"/>
      <c r="UPO116" s="60"/>
      <c r="UPP116" s="59"/>
      <c r="UPQ116" s="60"/>
      <c r="UPR116" s="59"/>
      <c r="UPS116" s="60"/>
      <c r="UPT116" s="59"/>
      <c r="UPU116" s="60"/>
      <c r="UPV116" s="59"/>
      <c r="UPW116" s="60"/>
      <c r="UPX116" s="59"/>
      <c r="UPY116" s="60"/>
      <c r="UPZ116" s="59"/>
      <c r="UQA116" s="60"/>
      <c r="UQB116" s="59"/>
      <c r="UQC116" s="60"/>
      <c r="UQD116" s="59"/>
      <c r="UQE116" s="60"/>
      <c r="UQF116" s="59"/>
      <c r="UQG116" s="60"/>
      <c r="UQH116" s="59"/>
      <c r="UQI116" s="60"/>
      <c r="UQJ116" s="59"/>
      <c r="UQK116" s="60"/>
      <c r="UQL116" s="59"/>
      <c r="UQM116" s="60"/>
      <c r="UQN116" s="59"/>
      <c r="UQO116" s="60"/>
      <c r="UQP116" s="59"/>
      <c r="UQQ116" s="60"/>
      <c r="UQR116" s="59"/>
      <c r="UQS116" s="60"/>
      <c r="UQT116" s="59"/>
      <c r="UQU116" s="60"/>
      <c r="UQV116" s="59"/>
      <c r="UQW116" s="60"/>
      <c r="UQX116" s="59"/>
      <c r="UQY116" s="60"/>
      <c r="UQZ116" s="59"/>
      <c r="URA116" s="60"/>
      <c r="URB116" s="59"/>
      <c r="URC116" s="60"/>
      <c r="URD116" s="59"/>
      <c r="URE116" s="60"/>
      <c r="URF116" s="59"/>
      <c r="URG116" s="60"/>
      <c r="URH116" s="59"/>
      <c r="URI116" s="60"/>
      <c r="URJ116" s="59"/>
      <c r="URK116" s="60"/>
      <c r="URL116" s="59"/>
      <c r="URM116" s="60"/>
      <c r="URN116" s="59"/>
      <c r="URO116" s="60"/>
      <c r="URP116" s="59"/>
      <c r="URQ116" s="60"/>
      <c r="URR116" s="59"/>
      <c r="URS116" s="60"/>
      <c r="URT116" s="59"/>
      <c r="URU116" s="60"/>
      <c r="URV116" s="59"/>
      <c r="URW116" s="60"/>
      <c r="URX116" s="59"/>
      <c r="URY116" s="60"/>
      <c r="URZ116" s="59"/>
      <c r="USA116" s="60"/>
      <c r="USB116" s="59"/>
      <c r="USC116" s="60"/>
      <c r="USD116" s="59"/>
      <c r="USE116" s="60"/>
      <c r="USF116" s="59"/>
      <c r="USG116" s="60"/>
      <c r="USH116" s="59"/>
      <c r="USI116" s="60"/>
      <c r="USJ116" s="59"/>
      <c r="USK116" s="60"/>
      <c r="USL116" s="59"/>
      <c r="USM116" s="60"/>
      <c r="USN116" s="59"/>
      <c r="USO116" s="60"/>
      <c r="USP116" s="59"/>
      <c r="USQ116" s="60"/>
      <c r="USR116" s="59"/>
      <c r="USS116" s="60"/>
      <c r="UST116" s="59"/>
      <c r="USU116" s="60"/>
      <c r="USV116" s="59"/>
      <c r="USW116" s="60"/>
      <c r="USX116" s="59"/>
      <c r="USY116" s="60"/>
      <c r="USZ116" s="59"/>
      <c r="UTA116" s="60"/>
      <c r="UTB116" s="59"/>
      <c r="UTC116" s="60"/>
      <c r="UTD116" s="59"/>
      <c r="UTE116" s="60"/>
      <c r="UTF116" s="59"/>
      <c r="UTG116" s="60"/>
      <c r="UTH116" s="59"/>
      <c r="UTI116" s="60"/>
      <c r="UTJ116" s="59"/>
      <c r="UTK116" s="60"/>
      <c r="UTL116" s="59"/>
      <c r="UTM116" s="60"/>
      <c r="UTN116" s="59"/>
      <c r="UTO116" s="60"/>
      <c r="UTP116" s="59"/>
      <c r="UTQ116" s="60"/>
      <c r="UTR116" s="59"/>
      <c r="UTS116" s="60"/>
      <c r="UTT116" s="59"/>
      <c r="UTU116" s="60"/>
      <c r="UTV116" s="59"/>
      <c r="UTW116" s="60"/>
      <c r="UTX116" s="59"/>
      <c r="UTY116" s="60"/>
      <c r="UTZ116" s="59"/>
      <c r="UUA116" s="60"/>
      <c r="UUB116" s="59"/>
      <c r="UUC116" s="60"/>
      <c r="UUD116" s="59"/>
      <c r="UUE116" s="60"/>
      <c r="UUF116" s="59"/>
      <c r="UUG116" s="60"/>
      <c r="UUH116" s="59"/>
      <c r="UUI116" s="60"/>
      <c r="UUJ116" s="59"/>
      <c r="UUK116" s="60"/>
      <c r="UUL116" s="59"/>
      <c r="UUM116" s="60"/>
      <c r="UUN116" s="59"/>
      <c r="UUO116" s="60"/>
      <c r="UUP116" s="59"/>
      <c r="UUQ116" s="60"/>
      <c r="UUR116" s="59"/>
      <c r="UUS116" s="60"/>
      <c r="UUT116" s="59"/>
      <c r="UUU116" s="60"/>
      <c r="UUV116" s="59"/>
      <c r="UUW116" s="60"/>
      <c r="UUX116" s="59"/>
      <c r="UUY116" s="60"/>
      <c r="UUZ116" s="59"/>
      <c r="UVA116" s="60"/>
      <c r="UVB116" s="59"/>
      <c r="UVC116" s="60"/>
      <c r="UVD116" s="59"/>
      <c r="UVE116" s="60"/>
      <c r="UVF116" s="59"/>
      <c r="UVG116" s="60"/>
      <c r="UVH116" s="59"/>
      <c r="UVI116" s="60"/>
      <c r="UVJ116" s="59"/>
      <c r="UVK116" s="60"/>
      <c r="UVL116" s="59"/>
      <c r="UVM116" s="60"/>
      <c r="UVN116" s="59"/>
      <c r="UVO116" s="60"/>
      <c r="UVP116" s="59"/>
      <c r="UVQ116" s="60"/>
      <c r="UVR116" s="59"/>
      <c r="UVS116" s="60"/>
      <c r="UVT116" s="59"/>
      <c r="UVU116" s="60"/>
      <c r="UVV116" s="59"/>
      <c r="UVW116" s="60"/>
      <c r="UVX116" s="59"/>
      <c r="UVY116" s="60"/>
      <c r="UVZ116" s="59"/>
      <c r="UWA116" s="60"/>
      <c r="UWB116" s="59"/>
      <c r="UWC116" s="60"/>
      <c r="UWD116" s="59"/>
      <c r="UWE116" s="60"/>
      <c r="UWF116" s="59"/>
      <c r="UWG116" s="60"/>
      <c r="UWH116" s="59"/>
      <c r="UWI116" s="60"/>
      <c r="UWJ116" s="59"/>
      <c r="UWK116" s="60"/>
      <c r="UWL116" s="59"/>
      <c r="UWM116" s="60"/>
      <c r="UWN116" s="59"/>
      <c r="UWO116" s="60"/>
      <c r="UWP116" s="59"/>
      <c r="UWQ116" s="60"/>
      <c r="UWR116" s="59"/>
      <c r="UWS116" s="60"/>
      <c r="UWT116" s="59"/>
      <c r="UWU116" s="60"/>
      <c r="UWV116" s="59"/>
      <c r="UWW116" s="60"/>
      <c r="UWX116" s="59"/>
      <c r="UWY116" s="60"/>
      <c r="UWZ116" s="59"/>
      <c r="UXA116" s="60"/>
      <c r="UXB116" s="59"/>
      <c r="UXC116" s="60"/>
      <c r="UXD116" s="59"/>
      <c r="UXE116" s="60"/>
      <c r="UXF116" s="59"/>
      <c r="UXG116" s="60"/>
      <c r="UXH116" s="59"/>
      <c r="UXI116" s="60"/>
      <c r="UXJ116" s="59"/>
      <c r="UXK116" s="60"/>
      <c r="UXL116" s="59"/>
      <c r="UXM116" s="60"/>
      <c r="UXN116" s="59"/>
      <c r="UXO116" s="60"/>
      <c r="UXP116" s="59"/>
      <c r="UXQ116" s="60"/>
      <c r="UXR116" s="59"/>
      <c r="UXS116" s="60"/>
      <c r="UXT116" s="59"/>
      <c r="UXU116" s="60"/>
      <c r="UXV116" s="59"/>
      <c r="UXW116" s="60"/>
      <c r="UXX116" s="59"/>
      <c r="UXY116" s="60"/>
      <c r="UXZ116" s="59"/>
      <c r="UYA116" s="60"/>
      <c r="UYB116" s="59"/>
      <c r="UYC116" s="60"/>
      <c r="UYD116" s="59"/>
      <c r="UYE116" s="60"/>
      <c r="UYF116" s="59"/>
      <c r="UYG116" s="60"/>
      <c r="UYH116" s="59"/>
      <c r="UYI116" s="60"/>
      <c r="UYJ116" s="59"/>
      <c r="UYK116" s="60"/>
      <c r="UYL116" s="59"/>
      <c r="UYM116" s="60"/>
      <c r="UYN116" s="59"/>
      <c r="UYO116" s="60"/>
      <c r="UYP116" s="59"/>
      <c r="UYQ116" s="60"/>
      <c r="UYR116" s="59"/>
      <c r="UYS116" s="60"/>
      <c r="UYT116" s="59"/>
      <c r="UYU116" s="60"/>
      <c r="UYV116" s="59"/>
      <c r="UYW116" s="60"/>
      <c r="UYX116" s="59"/>
      <c r="UYY116" s="60"/>
      <c r="UYZ116" s="59"/>
      <c r="UZA116" s="60"/>
      <c r="UZB116" s="59"/>
      <c r="UZC116" s="60"/>
      <c r="UZD116" s="59"/>
      <c r="UZE116" s="60"/>
      <c r="UZF116" s="59"/>
      <c r="UZG116" s="60"/>
      <c r="UZH116" s="59"/>
      <c r="UZI116" s="60"/>
      <c r="UZJ116" s="59"/>
      <c r="UZK116" s="60"/>
      <c r="UZL116" s="59"/>
      <c r="UZM116" s="60"/>
      <c r="UZN116" s="59"/>
      <c r="UZO116" s="60"/>
      <c r="UZP116" s="59"/>
      <c r="UZQ116" s="60"/>
      <c r="UZR116" s="59"/>
      <c r="UZS116" s="60"/>
      <c r="UZT116" s="59"/>
      <c r="UZU116" s="60"/>
      <c r="UZV116" s="59"/>
      <c r="UZW116" s="60"/>
      <c r="UZX116" s="59"/>
      <c r="UZY116" s="60"/>
      <c r="UZZ116" s="59"/>
      <c r="VAA116" s="60"/>
      <c r="VAB116" s="59"/>
      <c r="VAC116" s="60"/>
      <c r="VAD116" s="59"/>
      <c r="VAE116" s="60"/>
      <c r="VAF116" s="59"/>
      <c r="VAG116" s="60"/>
      <c r="VAH116" s="59"/>
      <c r="VAI116" s="60"/>
      <c r="VAJ116" s="59"/>
      <c r="VAK116" s="60"/>
      <c r="VAL116" s="59"/>
      <c r="VAM116" s="60"/>
      <c r="VAN116" s="59"/>
      <c r="VAO116" s="60"/>
      <c r="VAP116" s="59"/>
      <c r="VAQ116" s="60"/>
      <c r="VAR116" s="59"/>
      <c r="VAS116" s="60"/>
      <c r="VAT116" s="59"/>
      <c r="VAU116" s="60"/>
      <c r="VAV116" s="59"/>
      <c r="VAW116" s="60"/>
      <c r="VAX116" s="59"/>
      <c r="VAY116" s="60"/>
      <c r="VAZ116" s="59"/>
      <c r="VBA116" s="60"/>
      <c r="VBB116" s="59"/>
      <c r="VBC116" s="60"/>
      <c r="VBD116" s="59"/>
      <c r="VBE116" s="60"/>
      <c r="VBF116" s="59"/>
      <c r="VBG116" s="60"/>
      <c r="VBH116" s="59"/>
      <c r="VBI116" s="60"/>
      <c r="VBJ116" s="59"/>
      <c r="VBK116" s="60"/>
      <c r="VBL116" s="59"/>
      <c r="VBM116" s="60"/>
      <c r="VBN116" s="59"/>
      <c r="VBO116" s="60"/>
      <c r="VBP116" s="59"/>
      <c r="VBQ116" s="60"/>
      <c r="VBR116" s="59"/>
      <c r="VBS116" s="60"/>
      <c r="VBT116" s="59"/>
      <c r="VBU116" s="60"/>
      <c r="VBV116" s="59"/>
      <c r="VBW116" s="60"/>
      <c r="VBX116" s="59"/>
      <c r="VBY116" s="60"/>
      <c r="VBZ116" s="59"/>
      <c r="VCA116" s="60"/>
      <c r="VCB116" s="59"/>
      <c r="VCC116" s="60"/>
      <c r="VCD116" s="59"/>
      <c r="VCE116" s="60"/>
      <c r="VCF116" s="59"/>
      <c r="VCG116" s="60"/>
      <c r="VCH116" s="59"/>
      <c r="VCI116" s="60"/>
      <c r="VCJ116" s="59"/>
      <c r="VCK116" s="60"/>
      <c r="VCL116" s="59"/>
      <c r="VCM116" s="60"/>
      <c r="VCN116" s="59"/>
      <c r="VCO116" s="60"/>
      <c r="VCP116" s="59"/>
      <c r="VCQ116" s="60"/>
      <c r="VCR116" s="59"/>
      <c r="VCS116" s="60"/>
      <c r="VCT116" s="59"/>
      <c r="VCU116" s="60"/>
      <c r="VCV116" s="59"/>
      <c r="VCW116" s="60"/>
      <c r="VCX116" s="59"/>
      <c r="VCY116" s="60"/>
      <c r="VCZ116" s="59"/>
      <c r="VDA116" s="60"/>
      <c r="VDB116" s="59"/>
      <c r="VDC116" s="60"/>
      <c r="VDD116" s="59"/>
      <c r="VDE116" s="60"/>
      <c r="VDF116" s="59"/>
      <c r="VDG116" s="60"/>
      <c r="VDH116" s="59"/>
      <c r="VDI116" s="60"/>
      <c r="VDJ116" s="59"/>
      <c r="VDK116" s="60"/>
      <c r="VDL116" s="59"/>
      <c r="VDM116" s="60"/>
      <c r="VDN116" s="59"/>
      <c r="VDO116" s="60"/>
      <c r="VDP116" s="59"/>
      <c r="VDQ116" s="60"/>
      <c r="VDR116" s="59"/>
      <c r="VDS116" s="60"/>
      <c r="VDT116" s="59"/>
      <c r="VDU116" s="60"/>
      <c r="VDV116" s="59"/>
      <c r="VDW116" s="60"/>
      <c r="VDX116" s="59"/>
      <c r="VDY116" s="60"/>
      <c r="VDZ116" s="59"/>
      <c r="VEA116" s="60"/>
      <c r="VEB116" s="59"/>
      <c r="VEC116" s="60"/>
      <c r="VED116" s="59"/>
      <c r="VEE116" s="60"/>
      <c r="VEF116" s="59"/>
      <c r="VEG116" s="60"/>
      <c r="VEH116" s="59"/>
      <c r="VEI116" s="60"/>
      <c r="VEJ116" s="59"/>
      <c r="VEK116" s="60"/>
      <c r="VEL116" s="59"/>
      <c r="VEM116" s="60"/>
      <c r="VEN116" s="59"/>
      <c r="VEO116" s="60"/>
      <c r="VEP116" s="59"/>
      <c r="VEQ116" s="60"/>
      <c r="VER116" s="59"/>
      <c r="VES116" s="60"/>
      <c r="VET116" s="59"/>
      <c r="VEU116" s="60"/>
      <c r="VEV116" s="59"/>
      <c r="VEW116" s="60"/>
      <c r="VEX116" s="59"/>
      <c r="VEY116" s="60"/>
      <c r="VEZ116" s="59"/>
      <c r="VFA116" s="60"/>
      <c r="VFB116" s="59"/>
      <c r="VFC116" s="60"/>
      <c r="VFD116" s="59"/>
      <c r="VFE116" s="60"/>
      <c r="VFF116" s="59"/>
      <c r="VFG116" s="60"/>
      <c r="VFH116" s="59"/>
      <c r="VFI116" s="60"/>
      <c r="VFJ116" s="59"/>
      <c r="VFK116" s="60"/>
      <c r="VFL116" s="59"/>
      <c r="VFM116" s="60"/>
      <c r="VFN116" s="59"/>
      <c r="VFO116" s="60"/>
      <c r="VFP116" s="59"/>
      <c r="VFQ116" s="60"/>
      <c r="VFR116" s="59"/>
      <c r="VFS116" s="60"/>
      <c r="VFT116" s="59"/>
      <c r="VFU116" s="60"/>
      <c r="VFV116" s="59"/>
      <c r="VFW116" s="60"/>
      <c r="VFX116" s="59"/>
      <c r="VFY116" s="60"/>
      <c r="VFZ116" s="59"/>
      <c r="VGA116" s="60"/>
      <c r="VGB116" s="59"/>
      <c r="VGC116" s="60"/>
      <c r="VGD116" s="59"/>
      <c r="VGE116" s="60"/>
      <c r="VGF116" s="59"/>
      <c r="VGG116" s="60"/>
      <c r="VGH116" s="59"/>
      <c r="VGI116" s="60"/>
      <c r="VGJ116" s="59"/>
      <c r="VGK116" s="60"/>
      <c r="VGL116" s="59"/>
      <c r="VGM116" s="60"/>
      <c r="VGN116" s="59"/>
      <c r="VGO116" s="60"/>
      <c r="VGP116" s="59"/>
      <c r="VGQ116" s="60"/>
      <c r="VGR116" s="59"/>
      <c r="VGS116" s="60"/>
      <c r="VGT116" s="59"/>
      <c r="VGU116" s="60"/>
      <c r="VGV116" s="59"/>
      <c r="VGW116" s="60"/>
      <c r="VGX116" s="59"/>
      <c r="VGY116" s="60"/>
      <c r="VGZ116" s="59"/>
      <c r="VHA116" s="60"/>
      <c r="VHB116" s="59"/>
      <c r="VHC116" s="60"/>
      <c r="VHD116" s="59"/>
      <c r="VHE116" s="60"/>
      <c r="VHF116" s="59"/>
      <c r="VHG116" s="60"/>
      <c r="VHH116" s="59"/>
      <c r="VHI116" s="60"/>
      <c r="VHJ116" s="59"/>
      <c r="VHK116" s="60"/>
      <c r="VHL116" s="59"/>
      <c r="VHM116" s="60"/>
      <c r="VHN116" s="59"/>
      <c r="VHO116" s="60"/>
      <c r="VHP116" s="59"/>
      <c r="VHQ116" s="60"/>
      <c r="VHR116" s="59"/>
      <c r="VHS116" s="60"/>
      <c r="VHT116" s="59"/>
      <c r="VHU116" s="60"/>
      <c r="VHV116" s="59"/>
      <c r="VHW116" s="60"/>
      <c r="VHX116" s="59"/>
      <c r="VHY116" s="60"/>
      <c r="VHZ116" s="59"/>
      <c r="VIA116" s="60"/>
      <c r="VIB116" s="59"/>
      <c r="VIC116" s="60"/>
      <c r="VID116" s="59"/>
      <c r="VIE116" s="60"/>
      <c r="VIF116" s="59"/>
      <c r="VIG116" s="60"/>
      <c r="VIH116" s="59"/>
      <c r="VII116" s="60"/>
      <c r="VIJ116" s="59"/>
      <c r="VIK116" s="60"/>
      <c r="VIL116" s="59"/>
      <c r="VIM116" s="60"/>
      <c r="VIN116" s="59"/>
      <c r="VIO116" s="60"/>
      <c r="VIP116" s="59"/>
      <c r="VIQ116" s="60"/>
      <c r="VIR116" s="59"/>
      <c r="VIS116" s="60"/>
      <c r="VIT116" s="59"/>
      <c r="VIU116" s="60"/>
      <c r="VIV116" s="59"/>
      <c r="VIW116" s="60"/>
      <c r="VIX116" s="59"/>
      <c r="VIY116" s="60"/>
      <c r="VIZ116" s="59"/>
      <c r="VJA116" s="60"/>
      <c r="VJB116" s="59"/>
      <c r="VJC116" s="60"/>
      <c r="VJD116" s="59"/>
      <c r="VJE116" s="60"/>
      <c r="VJF116" s="59"/>
      <c r="VJG116" s="60"/>
      <c r="VJH116" s="59"/>
      <c r="VJI116" s="60"/>
      <c r="VJJ116" s="59"/>
      <c r="VJK116" s="60"/>
      <c r="VJL116" s="59"/>
      <c r="VJM116" s="60"/>
      <c r="VJN116" s="59"/>
      <c r="VJO116" s="60"/>
      <c r="VJP116" s="59"/>
      <c r="VJQ116" s="60"/>
      <c r="VJR116" s="59"/>
      <c r="VJS116" s="60"/>
      <c r="VJT116" s="59"/>
      <c r="VJU116" s="60"/>
      <c r="VJV116" s="59"/>
      <c r="VJW116" s="60"/>
      <c r="VJX116" s="59"/>
      <c r="VJY116" s="60"/>
      <c r="VJZ116" s="59"/>
      <c r="VKA116" s="60"/>
      <c r="VKB116" s="59"/>
      <c r="VKC116" s="60"/>
      <c r="VKD116" s="59"/>
      <c r="VKE116" s="60"/>
      <c r="VKF116" s="59"/>
      <c r="VKG116" s="60"/>
      <c r="VKH116" s="59"/>
      <c r="VKI116" s="60"/>
      <c r="VKJ116" s="59"/>
      <c r="VKK116" s="60"/>
      <c r="VKL116" s="59"/>
      <c r="VKM116" s="60"/>
      <c r="VKN116" s="59"/>
      <c r="VKO116" s="60"/>
      <c r="VKP116" s="59"/>
      <c r="VKQ116" s="60"/>
      <c r="VKR116" s="59"/>
      <c r="VKS116" s="60"/>
      <c r="VKT116" s="59"/>
      <c r="VKU116" s="60"/>
      <c r="VKV116" s="59"/>
      <c r="VKW116" s="60"/>
      <c r="VKX116" s="59"/>
      <c r="VKY116" s="60"/>
      <c r="VKZ116" s="59"/>
      <c r="VLA116" s="60"/>
      <c r="VLB116" s="59"/>
      <c r="VLC116" s="60"/>
      <c r="VLD116" s="59"/>
      <c r="VLE116" s="60"/>
      <c r="VLF116" s="59"/>
      <c r="VLG116" s="60"/>
      <c r="VLH116" s="59"/>
      <c r="VLI116" s="60"/>
      <c r="VLJ116" s="59"/>
      <c r="VLK116" s="60"/>
      <c r="VLL116" s="59"/>
      <c r="VLM116" s="60"/>
      <c r="VLN116" s="59"/>
      <c r="VLO116" s="60"/>
      <c r="VLP116" s="59"/>
      <c r="VLQ116" s="60"/>
      <c r="VLR116" s="59"/>
      <c r="VLS116" s="60"/>
      <c r="VLT116" s="59"/>
      <c r="VLU116" s="60"/>
      <c r="VLV116" s="59"/>
      <c r="VLW116" s="60"/>
      <c r="VLX116" s="59"/>
      <c r="VLY116" s="60"/>
      <c r="VLZ116" s="59"/>
      <c r="VMA116" s="60"/>
      <c r="VMB116" s="59"/>
      <c r="VMC116" s="60"/>
      <c r="VMD116" s="59"/>
      <c r="VME116" s="60"/>
      <c r="VMF116" s="59"/>
      <c r="VMG116" s="60"/>
      <c r="VMH116" s="59"/>
      <c r="VMI116" s="60"/>
      <c r="VMJ116" s="59"/>
      <c r="VMK116" s="60"/>
      <c r="VML116" s="59"/>
      <c r="VMM116" s="60"/>
      <c r="VMN116" s="59"/>
      <c r="VMO116" s="60"/>
      <c r="VMP116" s="59"/>
      <c r="VMQ116" s="60"/>
      <c r="VMR116" s="59"/>
      <c r="VMS116" s="60"/>
      <c r="VMT116" s="59"/>
      <c r="VMU116" s="60"/>
      <c r="VMV116" s="59"/>
      <c r="VMW116" s="60"/>
      <c r="VMX116" s="59"/>
      <c r="VMY116" s="60"/>
      <c r="VMZ116" s="59"/>
      <c r="VNA116" s="60"/>
      <c r="VNB116" s="59"/>
      <c r="VNC116" s="60"/>
      <c r="VND116" s="59"/>
      <c r="VNE116" s="60"/>
      <c r="VNF116" s="59"/>
      <c r="VNG116" s="60"/>
      <c r="VNH116" s="59"/>
      <c r="VNI116" s="60"/>
      <c r="VNJ116" s="59"/>
      <c r="VNK116" s="60"/>
      <c r="VNL116" s="59"/>
      <c r="VNM116" s="60"/>
      <c r="VNN116" s="59"/>
      <c r="VNO116" s="60"/>
      <c r="VNP116" s="59"/>
      <c r="VNQ116" s="60"/>
      <c r="VNR116" s="59"/>
      <c r="VNS116" s="60"/>
      <c r="VNT116" s="59"/>
      <c r="VNU116" s="60"/>
      <c r="VNV116" s="59"/>
      <c r="VNW116" s="60"/>
      <c r="VNX116" s="59"/>
      <c r="VNY116" s="60"/>
      <c r="VNZ116" s="59"/>
      <c r="VOA116" s="60"/>
      <c r="VOB116" s="59"/>
      <c r="VOC116" s="60"/>
      <c r="VOD116" s="59"/>
      <c r="VOE116" s="60"/>
      <c r="VOF116" s="59"/>
      <c r="VOG116" s="60"/>
      <c r="VOH116" s="59"/>
      <c r="VOI116" s="60"/>
      <c r="VOJ116" s="59"/>
      <c r="VOK116" s="60"/>
      <c r="VOL116" s="59"/>
      <c r="VOM116" s="60"/>
      <c r="VON116" s="59"/>
      <c r="VOO116" s="60"/>
      <c r="VOP116" s="59"/>
      <c r="VOQ116" s="60"/>
      <c r="VOR116" s="59"/>
      <c r="VOS116" s="60"/>
      <c r="VOT116" s="59"/>
      <c r="VOU116" s="60"/>
      <c r="VOV116" s="59"/>
      <c r="VOW116" s="60"/>
      <c r="VOX116" s="59"/>
      <c r="VOY116" s="60"/>
      <c r="VOZ116" s="59"/>
      <c r="VPA116" s="60"/>
      <c r="VPB116" s="59"/>
      <c r="VPC116" s="60"/>
      <c r="VPD116" s="59"/>
      <c r="VPE116" s="60"/>
      <c r="VPF116" s="59"/>
      <c r="VPG116" s="60"/>
      <c r="VPH116" s="59"/>
      <c r="VPI116" s="60"/>
      <c r="VPJ116" s="59"/>
      <c r="VPK116" s="60"/>
      <c r="VPL116" s="59"/>
      <c r="VPM116" s="60"/>
      <c r="VPN116" s="59"/>
      <c r="VPO116" s="60"/>
      <c r="VPP116" s="59"/>
      <c r="VPQ116" s="60"/>
      <c r="VPR116" s="59"/>
      <c r="VPS116" s="60"/>
      <c r="VPT116" s="59"/>
      <c r="VPU116" s="60"/>
      <c r="VPV116" s="59"/>
      <c r="VPW116" s="60"/>
      <c r="VPX116" s="59"/>
      <c r="VPY116" s="60"/>
      <c r="VPZ116" s="59"/>
      <c r="VQA116" s="60"/>
      <c r="VQB116" s="59"/>
      <c r="VQC116" s="60"/>
      <c r="VQD116" s="59"/>
      <c r="VQE116" s="60"/>
      <c r="VQF116" s="59"/>
      <c r="VQG116" s="60"/>
      <c r="VQH116" s="59"/>
      <c r="VQI116" s="60"/>
      <c r="VQJ116" s="59"/>
      <c r="VQK116" s="60"/>
      <c r="VQL116" s="59"/>
      <c r="VQM116" s="60"/>
      <c r="VQN116" s="59"/>
      <c r="VQO116" s="60"/>
      <c r="VQP116" s="59"/>
      <c r="VQQ116" s="60"/>
      <c r="VQR116" s="59"/>
      <c r="VQS116" s="60"/>
      <c r="VQT116" s="59"/>
      <c r="VQU116" s="60"/>
      <c r="VQV116" s="59"/>
      <c r="VQW116" s="60"/>
      <c r="VQX116" s="59"/>
      <c r="VQY116" s="60"/>
      <c r="VQZ116" s="59"/>
      <c r="VRA116" s="60"/>
      <c r="VRB116" s="59"/>
      <c r="VRC116" s="60"/>
      <c r="VRD116" s="59"/>
      <c r="VRE116" s="60"/>
      <c r="VRF116" s="59"/>
      <c r="VRG116" s="60"/>
      <c r="VRH116" s="59"/>
      <c r="VRI116" s="60"/>
      <c r="VRJ116" s="59"/>
      <c r="VRK116" s="60"/>
      <c r="VRL116" s="59"/>
      <c r="VRM116" s="60"/>
      <c r="VRN116" s="59"/>
      <c r="VRO116" s="60"/>
      <c r="VRP116" s="59"/>
      <c r="VRQ116" s="60"/>
      <c r="VRR116" s="59"/>
      <c r="VRS116" s="60"/>
      <c r="VRT116" s="59"/>
      <c r="VRU116" s="60"/>
      <c r="VRV116" s="59"/>
      <c r="VRW116" s="60"/>
      <c r="VRX116" s="59"/>
      <c r="VRY116" s="60"/>
      <c r="VRZ116" s="59"/>
      <c r="VSA116" s="60"/>
      <c r="VSB116" s="59"/>
      <c r="VSC116" s="60"/>
      <c r="VSD116" s="59"/>
      <c r="VSE116" s="60"/>
      <c r="VSF116" s="59"/>
      <c r="VSG116" s="60"/>
      <c r="VSH116" s="59"/>
      <c r="VSI116" s="60"/>
      <c r="VSJ116" s="59"/>
      <c r="VSK116" s="60"/>
      <c r="VSL116" s="59"/>
      <c r="VSM116" s="60"/>
      <c r="VSN116" s="59"/>
      <c r="VSO116" s="60"/>
      <c r="VSP116" s="59"/>
      <c r="VSQ116" s="60"/>
      <c r="VSR116" s="59"/>
      <c r="VSS116" s="60"/>
      <c r="VST116" s="59"/>
      <c r="VSU116" s="60"/>
      <c r="VSV116" s="59"/>
      <c r="VSW116" s="60"/>
      <c r="VSX116" s="59"/>
      <c r="VSY116" s="60"/>
      <c r="VSZ116" s="59"/>
      <c r="VTA116" s="60"/>
      <c r="VTB116" s="59"/>
      <c r="VTC116" s="60"/>
      <c r="VTD116" s="59"/>
      <c r="VTE116" s="60"/>
      <c r="VTF116" s="59"/>
      <c r="VTG116" s="60"/>
      <c r="VTH116" s="59"/>
      <c r="VTI116" s="60"/>
      <c r="VTJ116" s="59"/>
      <c r="VTK116" s="60"/>
      <c r="VTL116" s="59"/>
      <c r="VTM116" s="60"/>
      <c r="VTN116" s="59"/>
      <c r="VTO116" s="60"/>
      <c r="VTP116" s="59"/>
      <c r="VTQ116" s="60"/>
      <c r="VTR116" s="59"/>
      <c r="VTS116" s="60"/>
      <c r="VTT116" s="59"/>
      <c r="VTU116" s="60"/>
      <c r="VTV116" s="59"/>
      <c r="VTW116" s="60"/>
      <c r="VTX116" s="59"/>
      <c r="VTY116" s="60"/>
      <c r="VTZ116" s="59"/>
      <c r="VUA116" s="60"/>
      <c r="VUB116" s="59"/>
      <c r="VUC116" s="60"/>
      <c r="VUD116" s="59"/>
      <c r="VUE116" s="60"/>
      <c r="VUF116" s="59"/>
      <c r="VUG116" s="60"/>
      <c r="VUH116" s="59"/>
      <c r="VUI116" s="60"/>
      <c r="VUJ116" s="59"/>
      <c r="VUK116" s="60"/>
      <c r="VUL116" s="59"/>
      <c r="VUM116" s="60"/>
      <c r="VUN116" s="59"/>
      <c r="VUO116" s="60"/>
      <c r="VUP116" s="59"/>
      <c r="VUQ116" s="60"/>
      <c r="VUR116" s="59"/>
      <c r="VUS116" s="60"/>
      <c r="VUT116" s="59"/>
      <c r="VUU116" s="60"/>
      <c r="VUV116" s="59"/>
      <c r="VUW116" s="60"/>
      <c r="VUX116" s="59"/>
      <c r="VUY116" s="60"/>
      <c r="VUZ116" s="59"/>
      <c r="VVA116" s="60"/>
      <c r="VVB116" s="59"/>
      <c r="VVC116" s="60"/>
      <c r="VVD116" s="59"/>
      <c r="VVE116" s="60"/>
      <c r="VVF116" s="59"/>
      <c r="VVG116" s="60"/>
      <c r="VVH116" s="59"/>
      <c r="VVI116" s="60"/>
      <c r="VVJ116" s="59"/>
      <c r="VVK116" s="60"/>
      <c r="VVL116" s="59"/>
      <c r="VVM116" s="60"/>
      <c r="VVN116" s="59"/>
      <c r="VVO116" s="60"/>
      <c r="VVP116" s="59"/>
      <c r="VVQ116" s="60"/>
      <c r="VVR116" s="59"/>
      <c r="VVS116" s="60"/>
      <c r="VVT116" s="59"/>
      <c r="VVU116" s="60"/>
      <c r="VVV116" s="59"/>
      <c r="VVW116" s="60"/>
      <c r="VVX116" s="59"/>
      <c r="VVY116" s="60"/>
      <c r="VVZ116" s="59"/>
      <c r="VWA116" s="60"/>
      <c r="VWB116" s="59"/>
      <c r="VWC116" s="60"/>
      <c r="VWD116" s="59"/>
      <c r="VWE116" s="60"/>
      <c r="VWF116" s="59"/>
      <c r="VWG116" s="60"/>
      <c r="VWH116" s="59"/>
      <c r="VWI116" s="60"/>
      <c r="VWJ116" s="59"/>
      <c r="VWK116" s="60"/>
      <c r="VWL116" s="59"/>
      <c r="VWM116" s="60"/>
      <c r="VWN116" s="59"/>
      <c r="VWO116" s="60"/>
      <c r="VWP116" s="59"/>
      <c r="VWQ116" s="60"/>
      <c r="VWR116" s="59"/>
      <c r="VWS116" s="60"/>
      <c r="VWT116" s="59"/>
      <c r="VWU116" s="60"/>
      <c r="VWV116" s="59"/>
      <c r="VWW116" s="60"/>
      <c r="VWX116" s="59"/>
      <c r="VWY116" s="60"/>
      <c r="VWZ116" s="59"/>
      <c r="VXA116" s="60"/>
      <c r="VXB116" s="59"/>
      <c r="VXC116" s="60"/>
      <c r="VXD116" s="59"/>
      <c r="VXE116" s="60"/>
      <c r="VXF116" s="59"/>
      <c r="VXG116" s="60"/>
      <c r="VXH116" s="59"/>
      <c r="VXI116" s="60"/>
      <c r="VXJ116" s="59"/>
      <c r="VXK116" s="60"/>
      <c r="VXL116" s="59"/>
      <c r="VXM116" s="60"/>
      <c r="VXN116" s="59"/>
      <c r="VXO116" s="60"/>
      <c r="VXP116" s="59"/>
      <c r="VXQ116" s="60"/>
      <c r="VXR116" s="59"/>
      <c r="VXS116" s="60"/>
      <c r="VXT116" s="59"/>
      <c r="VXU116" s="60"/>
      <c r="VXV116" s="59"/>
      <c r="VXW116" s="60"/>
      <c r="VXX116" s="59"/>
      <c r="VXY116" s="60"/>
      <c r="VXZ116" s="59"/>
      <c r="VYA116" s="60"/>
      <c r="VYB116" s="59"/>
      <c r="VYC116" s="60"/>
      <c r="VYD116" s="59"/>
      <c r="VYE116" s="60"/>
      <c r="VYF116" s="59"/>
      <c r="VYG116" s="60"/>
      <c r="VYH116" s="59"/>
      <c r="VYI116" s="60"/>
      <c r="VYJ116" s="59"/>
      <c r="VYK116" s="60"/>
      <c r="VYL116" s="59"/>
      <c r="VYM116" s="60"/>
      <c r="VYN116" s="59"/>
      <c r="VYO116" s="60"/>
      <c r="VYP116" s="59"/>
      <c r="VYQ116" s="60"/>
      <c r="VYR116" s="59"/>
      <c r="VYS116" s="60"/>
      <c r="VYT116" s="59"/>
      <c r="VYU116" s="60"/>
      <c r="VYV116" s="59"/>
      <c r="VYW116" s="60"/>
      <c r="VYX116" s="59"/>
      <c r="VYY116" s="60"/>
      <c r="VYZ116" s="59"/>
      <c r="VZA116" s="60"/>
      <c r="VZB116" s="59"/>
      <c r="VZC116" s="60"/>
      <c r="VZD116" s="59"/>
      <c r="VZE116" s="60"/>
      <c r="VZF116" s="59"/>
      <c r="VZG116" s="60"/>
      <c r="VZH116" s="59"/>
      <c r="VZI116" s="60"/>
      <c r="VZJ116" s="59"/>
      <c r="VZK116" s="60"/>
      <c r="VZL116" s="59"/>
      <c r="VZM116" s="60"/>
      <c r="VZN116" s="59"/>
      <c r="VZO116" s="60"/>
      <c r="VZP116" s="59"/>
      <c r="VZQ116" s="60"/>
      <c r="VZR116" s="59"/>
      <c r="VZS116" s="60"/>
      <c r="VZT116" s="59"/>
      <c r="VZU116" s="60"/>
      <c r="VZV116" s="59"/>
      <c r="VZW116" s="60"/>
      <c r="VZX116" s="59"/>
      <c r="VZY116" s="60"/>
      <c r="VZZ116" s="59"/>
      <c r="WAA116" s="60"/>
      <c r="WAB116" s="59"/>
      <c r="WAC116" s="60"/>
      <c r="WAD116" s="59"/>
      <c r="WAE116" s="60"/>
      <c r="WAF116" s="59"/>
      <c r="WAG116" s="60"/>
      <c r="WAH116" s="59"/>
      <c r="WAI116" s="60"/>
      <c r="WAJ116" s="59"/>
      <c r="WAK116" s="60"/>
      <c r="WAL116" s="59"/>
      <c r="WAM116" s="60"/>
      <c r="WAN116" s="59"/>
      <c r="WAO116" s="60"/>
      <c r="WAP116" s="59"/>
      <c r="WAQ116" s="60"/>
      <c r="WAR116" s="59"/>
      <c r="WAS116" s="60"/>
      <c r="WAT116" s="59"/>
      <c r="WAU116" s="60"/>
      <c r="WAV116" s="59"/>
      <c r="WAW116" s="60"/>
      <c r="WAX116" s="59"/>
      <c r="WAY116" s="60"/>
      <c r="WAZ116" s="59"/>
      <c r="WBA116" s="60"/>
      <c r="WBB116" s="59"/>
      <c r="WBC116" s="60"/>
      <c r="WBD116" s="59"/>
      <c r="WBE116" s="60"/>
      <c r="WBF116" s="59"/>
      <c r="WBG116" s="60"/>
      <c r="WBH116" s="59"/>
      <c r="WBI116" s="60"/>
      <c r="WBJ116" s="59"/>
      <c r="WBK116" s="60"/>
      <c r="WBL116" s="59"/>
      <c r="WBM116" s="60"/>
      <c r="WBN116" s="59"/>
      <c r="WBO116" s="60"/>
      <c r="WBP116" s="59"/>
      <c r="WBQ116" s="60"/>
      <c r="WBR116" s="59"/>
      <c r="WBS116" s="60"/>
      <c r="WBT116" s="59"/>
      <c r="WBU116" s="60"/>
      <c r="WBV116" s="59"/>
      <c r="WBW116" s="60"/>
      <c r="WBX116" s="59"/>
      <c r="WBY116" s="60"/>
      <c r="WBZ116" s="59"/>
      <c r="WCA116" s="60"/>
      <c r="WCB116" s="59"/>
      <c r="WCC116" s="60"/>
      <c r="WCD116" s="59"/>
      <c r="WCE116" s="60"/>
      <c r="WCF116" s="59"/>
      <c r="WCG116" s="60"/>
      <c r="WCH116" s="59"/>
      <c r="WCI116" s="60"/>
      <c r="WCJ116" s="59"/>
      <c r="WCK116" s="60"/>
      <c r="WCL116" s="59"/>
      <c r="WCM116" s="60"/>
      <c r="WCN116" s="59"/>
      <c r="WCO116" s="60"/>
      <c r="WCP116" s="59"/>
      <c r="WCQ116" s="60"/>
      <c r="WCR116" s="59"/>
      <c r="WCS116" s="60"/>
      <c r="WCT116" s="59"/>
      <c r="WCU116" s="60"/>
      <c r="WCV116" s="59"/>
      <c r="WCW116" s="60"/>
      <c r="WCX116" s="59"/>
      <c r="WCY116" s="60"/>
      <c r="WCZ116" s="59"/>
      <c r="WDA116" s="60"/>
      <c r="WDB116" s="59"/>
      <c r="WDC116" s="60"/>
      <c r="WDD116" s="59"/>
      <c r="WDE116" s="60"/>
      <c r="WDF116" s="59"/>
      <c r="WDG116" s="60"/>
      <c r="WDH116" s="59"/>
      <c r="WDI116" s="60"/>
      <c r="WDJ116" s="59"/>
      <c r="WDK116" s="60"/>
      <c r="WDL116" s="59"/>
      <c r="WDM116" s="60"/>
      <c r="WDN116" s="59"/>
      <c r="WDO116" s="60"/>
      <c r="WDP116" s="59"/>
      <c r="WDQ116" s="60"/>
      <c r="WDR116" s="59"/>
      <c r="WDS116" s="60"/>
      <c r="WDT116" s="59"/>
      <c r="WDU116" s="60"/>
      <c r="WDV116" s="59"/>
      <c r="WDW116" s="60"/>
      <c r="WDX116" s="59"/>
      <c r="WDY116" s="60"/>
      <c r="WDZ116" s="59"/>
      <c r="WEA116" s="60"/>
      <c r="WEB116" s="59"/>
      <c r="WEC116" s="60"/>
      <c r="WED116" s="59"/>
      <c r="WEE116" s="60"/>
      <c r="WEF116" s="59"/>
      <c r="WEG116" s="60"/>
      <c r="WEH116" s="59"/>
      <c r="WEI116" s="60"/>
      <c r="WEJ116" s="59"/>
      <c r="WEK116" s="60"/>
      <c r="WEL116" s="59"/>
      <c r="WEM116" s="60"/>
      <c r="WEN116" s="59"/>
      <c r="WEO116" s="60"/>
      <c r="WEP116" s="59"/>
      <c r="WEQ116" s="60"/>
      <c r="WER116" s="59"/>
      <c r="WES116" s="60"/>
      <c r="WET116" s="59"/>
      <c r="WEU116" s="60"/>
      <c r="WEV116" s="59"/>
      <c r="WEW116" s="60"/>
      <c r="WEX116" s="59"/>
      <c r="WEY116" s="60"/>
      <c r="WEZ116" s="59"/>
      <c r="WFA116" s="60"/>
      <c r="WFB116" s="59"/>
      <c r="WFC116" s="60"/>
      <c r="WFD116" s="59"/>
      <c r="WFE116" s="60"/>
      <c r="WFF116" s="59"/>
      <c r="WFG116" s="60"/>
      <c r="WFH116" s="59"/>
      <c r="WFI116" s="60"/>
      <c r="WFJ116" s="59"/>
      <c r="WFK116" s="60"/>
      <c r="WFL116" s="59"/>
      <c r="WFM116" s="60"/>
      <c r="WFN116" s="59"/>
      <c r="WFO116" s="60"/>
      <c r="WFP116" s="59"/>
      <c r="WFQ116" s="60"/>
      <c r="WFR116" s="59"/>
      <c r="WFS116" s="60"/>
      <c r="WFT116" s="59"/>
      <c r="WFU116" s="60"/>
      <c r="WFV116" s="59"/>
      <c r="WFW116" s="60"/>
      <c r="WFX116" s="59"/>
      <c r="WFY116" s="60"/>
      <c r="WFZ116" s="59"/>
      <c r="WGA116" s="60"/>
      <c r="WGB116" s="59"/>
      <c r="WGC116" s="60"/>
      <c r="WGD116" s="59"/>
      <c r="WGE116" s="60"/>
      <c r="WGF116" s="59"/>
      <c r="WGG116" s="60"/>
      <c r="WGH116" s="59"/>
      <c r="WGI116" s="60"/>
      <c r="WGJ116" s="59"/>
      <c r="WGK116" s="60"/>
      <c r="WGL116" s="59"/>
      <c r="WGM116" s="60"/>
      <c r="WGN116" s="59"/>
      <c r="WGO116" s="60"/>
      <c r="WGP116" s="59"/>
      <c r="WGQ116" s="60"/>
      <c r="WGR116" s="59"/>
      <c r="WGS116" s="60"/>
      <c r="WGT116" s="59"/>
      <c r="WGU116" s="60"/>
      <c r="WGV116" s="59"/>
      <c r="WGW116" s="60"/>
      <c r="WGX116" s="59"/>
      <c r="WGY116" s="60"/>
      <c r="WGZ116" s="59"/>
      <c r="WHA116" s="60"/>
      <c r="WHB116" s="59"/>
      <c r="WHC116" s="60"/>
      <c r="WHD116" s="59"/>
      <c r="WHE116" s="60"/>
      <c r="WHF116" s="59"/>
      <c r="WHG116" s="60"/>
      <c r="WHH116" s="59"/>
      <c r="WHI116" s="60"/>
      <c r="WHJ116" s="59"/>
      <c r="WHK116" s="60"/>
      <c r="WHL116" s="59"/>
      <c r="WHM116" s="60"/>
      <c r="WHN116" s="59"/>
      <c r="WHO116" s="60"/>
      <c r="WHP116" s="59"/>
      <c r="WHQ116" s="60"/>
      <c r="WHR116" s="59"/>
      <c r="WHS116" s="60"/>
      <c r="WHT116" s="59"/>
      <c r="WHU116" s="60"/>
      <c r="WHV116" s="59"/>
      <c r="WHW116" s="60"/>
      <c r="WHX116" s="59"/>
      <c r="WHY116" s="60"/>
      <c r="WHZ116" s="59"/>
      <c r="WIA116" s="60"/>
      <c r="WIB116" s="59"/>
      <c r="WIC116" s="60"/>
      <c r="WID116" s="59"/>
      <c r="WIE116" s="60"/>
      <c r="WIF116" s="59"/>
      <c r="WIG116" s="60"/>
      <c r="WIH116" s="59"/>
      <c r="WII116" s="60"/>
      <c r="WIJ116" s="59"/>
      <c r="WIK116" s="60"/>
      <c r="WIL116" s="59"/>
      <c r="WIM116" s="60"/>
      <c r="WIN116" s="59"/>
      <c r="WIO116" s="60"/>
      <c r="WIP116" s="59"/>
      <c r="WIQ116" s="60"/>
      <c r="WIR116" s="59"/>
      <c r="WIS116" s="60"/>
      <c r="WIT116" s="59"/>
      <c r="WIU116" s="60"/>
      <c r="WIV116" s="59"/>
      <c r="WIW116" s="60"/>
      <c r="WIX116" s="59"/>
      <c r="WIY116" s="60"/>
      <c r="WIZ116" s="59"/>
      <c r="WJA116" s="60"/>
      <c r="WJB116" s="59"/>
      <c r="WJC116" s="60"/>
      <c r="WJD116" s="59"/>
      <c r="WJE116" s="60"/>
      <c r="WJF116" s="59"/>
      <c r="WJG116" s="60"/>
      <c r="WJH116" s="59"/>
      <c r="WJI116" s="60"/>
      <c r="WJJ116" s="59"/>
      <c r="WJK116" s="60"/>
      <c r="WJL116" s="59"/>
      <c r="WJM116" s="60"/>
      <c r="WJN116" s="59"/>
      <c r="WJO116" s="60"/>
      <c r="WJP116" s="59"/>
      <c r="WJQ116" s="60"/>
      <c r="WJR116" s="59"/>
      <c r="WJS116" s="60"/>
      <c r="WJT116" s="59"/>
      <c r="WJU116" s="60"/>
      <c r="WJV116" s="59"/>
      <c r="WJW116" s="60"/>
      <c r="WJX116" s="59"/>
      <c r="WJY116" s="60"/>
      <c r="WJZ116" s="59"/>
      <c r="WKA116" s="60"/>
      <c r="WKB116" s="59"/>
      <c r="WKC116" s="60"/>
      <c r="WKD116" s="59"/>
      <c r="WKE116" s="60"/>
      <c r="WKF116" s="59"/>
      <c r="WKG116" s="60"/>
      <c r="WKH116" s="59"/>
      <c r="WKI116" s="60"/>
      <c r="WKJ116" s="59"/>
      <c r="WKK116" s="60"/>
      <c r="WKL116" s="59"/>
      <c r="WKM116" s="60"/>
      <c r="WKN116" s="59"/>
      <c r="WKO116" s="60"/>
      <c r="WKP116" s="59"/>
      <c r="WKQ116" s="60"/>
      <c r="WKR116" s="59"/>
      <c r="WKS116" s="60"/>
      <c r="WKT116" s="59"/>
      <c r="WKU116" s="60"/>
      <c r="WKV116" s="59"/>
      <c r="WKW116" s="60"/>
      <c r="WKX116" s="59"/>
      <c r="WKY116" s="60"/>
      <c r="WKZ116" s="59"/>
      <c r="WLA116" s="60"/>
      <c r="WLB116" s="59"/>
      <c r="WLC116" s="60"/>
      <c r="WLD116" s="59"/>
      <c r="WLE116" s="60"/>
      <c r="WLF116" s="59"/>
      <c r="WLG116" s="60"/>
      <c r="WLH116" s="59"/>
      <c r="WLI116" s="60"/>
      <c r="WLJ116" s="59"/>
      <c r="WLK116" s="60"/>
      <c r="WLL116" s="59"/>
      <c r="WLM116" s="60"/>
      <c r="WLN116" s="59"/>
      <c r="WLO116" s="60"/>
      <c r="WLP116" s="59"/>
      <c r="WLQ116" s="60"/>
      <c r="WLR116" s="59"/>
      <c r="WLS116" s="60"/>
      <c r="WLT116" s="59"/>
      <c r="WLU116" s="60"/>
      <c r="WLV116" s="59"/>
      <c r="WLW116" s="60"/>
      <c r="WLX116" s="59"/>
      <c r="WLY116" s="60"/>
      <c r="WLZ116" s="59"/>
      <c r="WMA116" s="60"/>
      <c r="WMB116" s="59"/>
      <c r="WMC116" s="60"/>
      <c r="WMD116" s="59"/>
      <c r="WME116" s="60"/>
      <c r="WMF116" s="59"/>
      <c r="WMG116" s="60"/>
      <c r="WMH116" s="59"/>
      <c r="WMI116" s="60"/>
      <c r="WMJ116" s="59"/>
      <c r="WMK116" s="60"/>
      <c r="WML116" s="59"/>
      <c r="WMM116" s="60"/>
      <c r="WMN116" s="59"/>
      <c r="WMO116" s="60"/>
      <c r="WMP116" s="59"/>
      <c r="WMQ116" s="60"/>
      <c r="WMR116" s="59"/>
      <c r="WMS116" s="60"/>
      <c r="WMT116" s="59"/>
      <c r="WMU116" s="60"/>
      <c r="WMV116" s="59"/>
      <c r="WMW116" s="60"/>
      <c r="WMX116" s="59"/>
      <c r="WMY116" s="60"/>
      <c r="WMZ116" s="59"/>
      <c r="WNA116" s="60"/>
      <c r="WNB116" s="59"/>
      <c r="WNC116" s="60"/>
      <c r="WND116" s="59"/>
      <c r="WNE116" s="60"/>
      <c r="WNF116" s="59"/>
      <c r="WNG116" s="60"/>
      <c r="WNH116" s="59"/>
      <c r="WNI116" s="60"/>
      <c r="WNJ116" s="59"/>
      <c r="WNK116" s="60"/>
      <c r="WNL116" s="59"/>
      <c r="WNM116" s="60"/>
      <c r="WNN116" s="59"/>
      <c r="WNO116" s="60"/>
      <c r="WNP116" s="59"/>
      <c r="WNQ116" s="60"/>
      <c r="WNR116" s="59"/>
      <c r="WNS116" s="60"/>
      <c r="WNT116" s="59"/>
      <c r="WNU116" s="60"/>
      <c r="WNV116" s="59"/>
      <c r="WNW116" s="60"/>
      <c r="WNX116" s="59"/>
      <c r="WNY116" s="60"/>
      <c r="WNZ116" s="59"/>
      <c r="WOA116" s="60"/>
      <c r="WOB116" s="59"/>
      <c r="WOC116" s="60"/>
      <c r="WOD116" s="59"/>
      <c r="WOE116" s="60"/>
      <c r="WOF116" s="59"/>
      <c r="WOG116" s="60"/>
      <c r="WOH116" s="59"/>
      <c r="WOI116" s="60"/>
      <c r="WOJ116" s="59"/>
      <c r="WOK116" s="60"/>
      <c r="WOL116" s="59"/>
      <c r="WOM116" s="60"/>
      <c r="WON116" s="59"/>
      <c r="WOO116" s="60"/>
      <c r="WOP116" s="59"/>
      <c r="WOQ116" s="60"/>
      <c r="WOR116" s="59"/>
      <c r="WOS116" s="60"/>
      <c r="WOT116" s="59"/>
      <c r="WOU116" s="60"/>
      <c r="WOV116" s="59"/>
      <c r="WOW116" s="60"/>
      <c r="WOX116" s="59"/>
      <c r="WOY116" s="60"/>
      <c r="WOZ116" s="59"/>
      <c r="WPA116" s="60"/>
      <c r="WPB116" s="59"/>
      <c r="WPC116" s="60"/>
      <c r="WPD116" s="59"/>
      <c r="WPE116" s="60"/>
      <c r="WPF116" s="59"/>
      <c r="WPG116" s="60"/>
      <c r="WPH116" s="59"/>
      <c r="WPI116" s="60"/>
      <c r="WPJ116" s="59"/>
      <c r="WPK116" s="60"/>
      <c r="WPL116" s="59"/>
      <c r="WPM116" s="60"/>
      <c r="WPN116" s="59"/>
      <c r="WPO116" s="60"/>
      <c r="WPP116" s="59"/>
      <c r="WPQ116" s="60"/>
      <c r="WPR116" s="59"/>
      <c r="WPS116" s="60"/>
      <c r="WPT116" s="59"/>
      <c r="WPU116" s="60"/>
      <c r="WPV116" s="59"/>
      <c r="WPW116" s="60"/>
      <c r="WPX116" s="59"/>
      <c r="WPY116" s="60"/>
      <c r="WPZ116" s="59"/>
      <c r="WQA116" s="60"/>
      <c r="WQB116" s="59"/>
      <c r="WQC116" s="60"/>
      <c r="WQD116" s="59"/>
      <c r="WQE116" s="60"/>
      <c r="WQF116" s="59"/>
      <c r="WQG116" s="60"/>
      <c r="WQH116" s="59"/>
      <c r="WQI116" s="60"/>
      <c r="WQJ116" s="59"/>
      <c r="WQK116" s="60"/>
      <c r="WQL116" s="59"/>
      <c r="WQM116" s="60"/>
      <c r="WQN116" s="59"/>
      <c r="WQO116" s="60"/>
      <c r="WQP116" s="59"/>
      <c r="WQQ116" s="60"/>
      <c r="WQR116" s="59"/>
      <c r="WQS116" s="60"/>
      <c r="WQT116" s="59"/>
      <c r="WQU116" s="60"/>
      <c r="WQV116" s="59"/>
      <c r="WQW116" s="60"/>
      <c r="WQX116" s="59"/>
      <c r="WQY116" s="60"/>
      <c r="WQZ116" s="59"/>
      <c r="WRA116" s="60"/>
      <c r="WRB116" s="59"/>
      <c r="WRC116" s="60"/>
      <c r="WRD116" s="59"/>
      <c r="WRE116" s="60"/>
      <c r="WRF116" s="59"/>
      <c r="WRG116" s="60"/>
      <c r="WRH116" s="59"/>
      <c r="WRI116" s="60"/>
      <c r="WRJ116" s="59"/>
      <c r="WRK116" s="60"/>
      <c r="WRL116" s="59"/>
      <c r="WRM116" s="60"/>
      <c r="WRN116" s="59"/>
      <c r="WRO116" s="60"/>
      <c r="WRP116" s="59"/>
      <c r="WRQ116" s="60"/>
      <c r="WRR116" s="59"/>
      <c r="WRS116" s="60"/>
      <c r="WRT116" s="59"/>
      <c r="WRU116" s="60"/>
      <c r="WRV116" s="59"/>
      <c r="WRW116" s="60"/>
      <c r="WRX116" s="59"/>
      <c r="WRY116" s="60"/>
      <c r="WRZ116" s="59"/>
      <c r="WSA116" s="60"/>
      <c r="WSB116" s="59"/>
      <c r="WSC116" s="60"/>
      <c r="WSD116" s="59"/>
      <c r="WSE116" s="60"/>
      <c r="WSF116" s="59"/>
      <c r="WSG116" s="60"/>
      <c r="WSH116" s="59"/>
      <c r="WSI116" s="60"/>
      <c r="WSJ116" s="59"/>
      <c r="WSK116" s="60"/>
      <c r="WSL116" s="59"/>
      <c r="WSM116" s="60"/>
      <c r="WSN116" s="59"/>
      <c r="WSO116" s="60"/>
      <c r="WSP116" s="59"/>
      <c r="WSQ116" s="60"/>
      <c r="WSR116" s="59"/>
      <c r="WSS116" s="60"/>
      <c r="WST116" s="59"/>
      <c r="WSU116" s="60"/>
      <c r="WSV116" s="59"/>
      <c r="WSW116" s="60"/>
      <c r="WSX116" s="59"/>
      <c r="WSY116" s="60"/>
      <c r="WSZ116" s="59"/>
      <c r="WTA116" s="60"/>
      <c r="WTB116" s="59"/>
      <c r="WTC116" s="60"/>
      <c r="WTD116" s="59"/>
      <c r="WTE116" s="60"/>
      <c r="WTF116" s="59"/>
      <c r="WTG116" s="60"/>
      <c r="WTH116" s="59"/>
      <c r="WTI116" s="60"/>
      <c r="WTJ116" s="59"/>
      <c r="WTK116" s="60"/>
      <c r="WTL116" s="59"/>
      <c r="WTM116" s="60"/>
      <c r="WTN116" s="59"/>
      <c r="WTO116" s="60"/>
      <c r="WTP116" s="59"/>
      <c r="WTQ116" s="60"/>
      <c r="WTR116" s="59"/>
      <c r="WTS116" s="60"/>
      <c r="WTT116" s="59"/>
      <c r="WTU116" s="60"/>
      <c r="WTV116" s="59"/>
      <c r="WTW116" s="60"/>
      <c r="WTX116" s="59"/>
      <c r="WTY116" s="60"/>
      <c r="WTZ116" s="59"/>
      <c r="WUA116" s="60"/>
      <c r="WUB116" s="59"/>
      <c r="WUC116" s="60"/>
      <c r="WUD116" s="59"/>
      <c r="WUE116" s="60"/>
      <c r="WUF116" s="59"/>
      <c r="WUG116" s="60"/>
      <c r="WUH116" s="59"/>
      <c r="WUI116" s="60"/>
      <c r="WUJ116" s="59"/>
      <c r="WUK116" s="60"/>
      <c r="WUL116" s="59"/>
      <c r="WUM116" s="60"/>
      <c r="WUN116" s="59"/>
      <c r="WUO116" s="60"/>
      <c r="WUP116" s="59"/>
      <c r="WUQ116" s="60"/>
      <c r="WUR116" s="59"/>
      <c r="WUS116" s="60"/>
      <c r="WUT116" s="59"/>
      <c r="WUU116" s="60"/>
      <c r="WUV116" s="59"/>
      <c r="WUW116" s="60"/>
      <c r="WUX116" s="59"/>
      <c r="WUY116" s="60"/>
      <c r="WUZ116" s="59"/>
      <c r="WVA116" s="60"/>
      <c r="WVB116" s="59"/>
      <c r="WVC116" s="60"/>
      <c r="WVD116" s="59"/>
      <c r="WVE116" s="60"/>
      <c r="WVF116" s="59"/>
      <c r="WVG116" s="60"/>
      <c r="WVH116" s="59"/>
      <c r="WVI116" s="60"/>
      <c r="WVJ116" s="59"/>
      <c r="WVK116" s="60"/>
      <c r="WVL116" s="59"/>
      <c r="WVM116" s="60"/>
      <c r="WVN116" s="59"/>
      <c r="WVO116" s="60"/>
      <c r="WVP116" s="59"/>
      <c r="WVQ116" s="60"/>
      <c r="WVR116" s="59"/>
      <c r="WVS116" s="60"/>
      <c r="WVT116" s="59"/>
      <c r="WVU116" s="60"/>
      <c r="WVV116" s="59"/>
      <c r="WVW116" s="60"/>
      <c r="WVX116" s="59"/>
      <c r="WVY116" s="60"/>
      <c r="WVZ116" s="59"/>
      <c r="WWA116" s="60"/>
      <c r="WWB116" s="59"/>
      <c r="WWC116" s="60"/>
      <c r="WWD116" s="59"/>
      <c r="WWE116" s="60"/>
      <c r="WWF116" s="59"/>
      <c r="WWG116" s="60"/>
      <c r="WWH116" s="59"/>
      <c r="WWI116" s="60"/>
      <c r="WWJ116" s="59"/>
      <c r="WWK116" s="60"/>
      <c r="WWL116" s="59"/>
      <c r="WWM116" s="60"/>
      <c r="WWN116" s="59"/>
      <c r="WWO116" s="60"/>
      <c r="WWP116" s="59"/>
      <c r="WWQ116" s="60"/>
      <c r="WWR116" s="59"/>
      <c r="WWS116" s="60"/>
      <c r="WWT116" s="59"/>
      <c r="WWU116" s="60"/>
      <c r="WWV116" s="59"/>
      <c r="WWW116" s="60"/>
      <c r="WWX116" s="59"/>
      <c r="WWY116" s="60"/>
      <c r="WWZ116" s="59"/>
      <c r="WXA116" s="60"/>
      <c r="WXB116" s="59"/>
      <c r="WXC116" s="60"/>
      <c r="WXD116" s="59"/>
      <c r="WXE116" s="60"/>
      <c r="WXF116" s="59"/>
      <c r="WXG116" s="60"/>
      <c r="WXH116" s="59"/>
      <c r="WXI116" s="60"/>
      <c r="WXJ116" s="59"/>
      <c r="WXK116" s="60"/>
      <c r="WXL116" s="59"/>
      <c r="WXM116" s="60"/>
      <c r="WXN116" s="59"/>
      <c r="WXO116" s="60"/>
      <c r="WXP116" s="59"/>
      <c r="WXQ116" s="60"/>
      <c r="WXR116" s="59"/>
      <c r="WXS116" s="60"/>
      <c r="WXT116" s="59"/>
      <c r="WXU116" s="60"/>
      <c r="WXV116" s="59"/>
      <c r="WXW116" s="60"/>
      <c r="WXX116" s="59"/>
      <c r="WXY116" s="60"/>
      <c r="WXZ116" s="59"/>
      <c r="WYA116" s="60"/>
      <c r="WYB116" s="59"/>
      <c r="WYC116" s="60"/>
      <c r="WYD116" s="59"/>
      <c r="WYE116" s="60"/>
      <c r="WYF116" s="59"/>
      <c r="WYG116" s="60"/>
      <c r="WYH116" s="59"/>
      <c r="WYI116" s="60"/>
      <c r="WYJ116" s="59"/>
      <c r="WYK116" s="60"/>
      <c r="WYL116" s="59"/>
      <c r="WYM116" s="60"/>
      <c r="WYN116" s="59"/>
      <c r="WYO116" s="60"/>
      <c r="WYP116" s="59"/>
      <c r="WYQ116" s="60"/>
      <c r="WYR116" s="59"/>
      <c r="WYS116" s="60"/>
      <c r="WYT116" s="59"/>
      <c r="WYU116" s="60"/>
      <c r="WYV116" s="59"/>
      <c r="WYW116" s="60"/>
      <c r="WYX116" s="59"/>
      <c r="WYY116" s="60"/>
      <c r="WYZ116" s="59"/>
      <c r="WZA116" s="60"/>
      <c r="WZB116" s="59"/>
      <c r="WZC116" s="60"/>
      <c r="WZD116" s="59"/>
      <c r="WZE116" s="60"/>
      <c r="WZF116" s="59"/>
      <c r="WZG116" s="60"/>
      <c r="WZH116" s="59"/>
      <c r="WZI116" s="60"/>
      <c r="WZJ116" s="59"/>
      <c r="WZK116" s="60"/>
      <c r="WZL116" s="59"/>
      <c r="WZM116" s="60"/>
      <c r="WZN116" s="59"/>
      <c r="WZO116" s="60"/>
      <c r="WZP116" s="59"/>
      <c r="WZQ116" s="60"/>
      <c r="WZR116" s="59"/>
      <c r="WZS116" s="60"/>
      <c r="WZT116" s="59"/>
      <c r="WZU116" s="60"/>
      <c r="WZV116" s="59"/>
      <c r="WZW116" s="60"/>
      <c r="WZX116" s="59"/>
      <c r="WZY116" s="60"/>
      <c r="WZZ116" s="59"/>
      <c r="XAA116" s="60"/>
      <c r="XAB116" s="59"/>
      <c r="XAC116" s="60"/>
      <c r="XAD116" s="59"/>
      <c r="XAE116" s="60"/>
      <c r="XAF116" s="59"/>
      <c r="XAG116" s="60"/>
      <c r="XAH116" s="59"/>
      <c r="XAI116" s="60"/>
      <c r="XAJ116" s="59"/>
      <c r="XAK116" s="60"/>
      <c r="XAL116" s="59"/>
      <c r="XAM116" s="60"/>
      <c r="XAN116" s="59"/>
      <c r="XAO116" s="60"/>
      <c r="XAP116" s="59"/>
      <c r="XAQ116" s="60"/>
      <c r="XAR116" s="59"/>
      <c r="XAS116" s="60"/>
      <c r="XAT116" s="59"/>
      <c r="XAU116" s="60"/>
      <c r="XAV116" s="59"/>
      <c r="XAW116" s="60"/>
      <c r="XAX116" s="59"/>
      <c r="XAY116" s="60"/>
      <c r="XAZ116" s="59"/>
      <c r="XBA116" s="60"/>
      <c r="XBB116" s="59"/>
      <c r="XBC116" s="60"/>
      <c r="XBD116" s="59"/>
      <c r="XBE116" s="60"/>
      <c r="XBF116" s="59"/>
      <c r="XBG116" s="60"/>
      <c r="XBH116" s="59"/>
      <c r="XBI116" s="60"/>
      <c r="XBJ116" s="59"/>
      <c r="XBK116" s="60"/>
      <c r="XBL116" s="59"/>
      <c r="XBM116" s="60"/>
      <c r="XBN116" s="59"/>
      <c r="XBO116" s="60"/>
      <c r="XBP116" s="59"/>
      <c r="XBQ116" s="60"/>
      <c r="XBR116" s="59"/>
      <c r="XBS116" s="60"/>
      <c r="XBT116" s="59"/>
      <c r="XBU116" s="60"/>
      <c r="XBV116" s="59"/>
      <c r="XBW116" s="60"/>
      <c r="XBX116" s="59"/>
      <c r="XBY116" s="60"/>
      <c r="XBZ116" s="59"/>
      <c r="XCA116" s="60"/>
      <c r="XCB116" s="59"/>
      <c r="XCC116" s="60"/>
      <c r="XCD116" s="59"/>
      <c r="XCE116" s="60"/>
      <c r="XCF116" s="59"/>
      <c r="XCG116" s="60"/>
      <c r="XCH116" s="59"/>
      <c r="XCI116" s="60"/>
      <c r="XCJ116" s="59"/>
      <c r="XCK116" s="60"/>
      <c r="XCL116" s="59"/>
      <c r="XCM116" s="60"/>
      <c r="XCN116" s="59"/>
      <c r="XCO116" s="60"/>
      <c r="XCP116" s="59"/>
      <c r="XCQ116" s="60"/>
      <c r="XCR116" s="59"/>
      <c r="XCS116" s="60"/>
      <c r="XCT116" s="59"/>
      <c r="XCU116" s="60"/>
      <c r="XCV116" s="59"/>
      <c r="XCW116" s="60"/>
      <c r="XCX116" s="59"/>
      <c r="XCY116" s="60"/>
      <c r="XCZ116" s="59"/>
      <c r="XDA116" s="60"/>
      <c r="XDB116" s="59"/>
      <c r="XDC116" s="60"/>
      <c r="XDD116" s="59"/>
      <c r="XDE116" s="60"/>
      <c r="XDF116" s="59"/>
      <c r="XDG116" s="60"/>
      <c r="XDH116" s="59"/>
      <c r="XDI116" s="60"/>
      <c r="XDJ116" s="59"/>
      <c r="XDK116" s="60"/>
      <c r="XDL116" s="59"/>
      <c r="XDM116" s="60"/>
      <c r="XDN116" s="59"/>
    </row>
    <row r="117" spans="1:16342" ht="41.25" customHeight="1" x14ac:dyDescent="0.25">
      <c r="A117" s="12">
        <v>37521140</v>
      </c>
      <c r="B117" s="35" t="s">
        <v>172</v>
      </c>
      <c r="C117" s="12" t="s">
        <v>1</v>
      </c>
      <c r="D117" s="11" t="s">
        <v>7</v>
      </c>
      <c r="E117" s="42">
        <v>1</v>
      </c>
      <c r="F117" s="12">
        <v>800</v>
      </c>
      <c r="G117" s="4">
        <f t="shared" si="3"/>
        <v>800</v>
      </c>
      <c r="H117" s="59"/>
      <c r="I117" s="60"/>
      <c r="J117" s="59"/>
      <c r="K117" s="60"/>
      <c r="L117" s="59"/>
      <c r="M117" s="60"/>
      <c r="N117" s="59"/>
      <c r="O117" s="60"/>
      <c r="P117" s="59"/>
      <c r="Q117" s="60"/>
      <c r="R117" s="59"/>
      <c r="S117" s="60"/>
      <c r="T117" s="59"/>
      <c r="U117" s="60"/>
      <c r="V117" s="59"/>
      <c r="W117" s="60"/>
      <c r="X117" s="59"/>
      <c r="Y117" s="60"/>
      <c r="Z117" s="59"/>
      <c r="AA117" s="60"/>
      <c r="AB117" s="59"/>
      <c r="AC117" s="60"/>
      <c r="AD117" s="59"/>
      <c r="AE117" s="60"/>
      <c r="AF117" s="59"/>
      <c r="AG117" s="60"/>
      <c r="AH117" s="59"/>
      <c r="AI117" s="60"/>
      <c r="AJ117" s="59"/>
      <c r="AK117" s="60"/>
      <c r="AL117" s="59"/>
      <c r="AM117" s="60"/>
      <c r="AN117" s="59"/>
      <c r="AO117" s="60"/>
      <c r="AP117" s="59"/>
      <c r="AQ117" s="60"/>
      <c r="AR117" s="59"/>
      <c r="AS117" s="60"/>
      <c r="AT117" s="59"/>
      <c r="AU117" s="60"/>
      <c r="AV117" s="59"/>
      <c r="AW117" s="60"/>
      <c r="AX117" s="59"/>
      <c r="AY117" s="60"/>
      <c r="AZ117" s="59"/>
      <c r="BA117" s="60"/>
      <c r="BB117" s="59"/>
      <c r="BC117" s="60"/>
      <c r="BD117" s="59"/>
      <c r="BE117" s="60"/>
      <c r="BF117" s="59"/>
      <c r="BG117" s="60"/>
      <c r="BH117" s="59"/>
      <c r="BI117" s="60"/>
      <c r="BJ117" s="59"/>
      <c r="BK117" s="60"/>
      <c r="BL117" s="59"/>
      <c r="BM117" s="60"/>
      <c r="BN117" s="59"/>
      <c r="BO117" s="60"/>
      <c r="BP117" s="59"/>
      <c r="BQ117" s="60"/>
      <c r="BR117" s="59"/>
      <c r="BS117" s="60"/>
      <c r="BT117" s="59"/>
      <c r="BU117" s="60"/>
      <c r="BV117" s="59"/>
      <c r="BW117" s="60"/>
      <c r="BX117" s="59"/>
      <c r="BY117" s="60"/>
      <c r="BZ117" s="59"/>
      <c r="CA117" s="60"/>
      <c r="CB117" s="59"/>
      <c r="CC117" s="60"/>
      <c r="CD117" s="59"/>
      <c r="CE117" s="60"/>
      <c r="CF117" s="59"/>
      <c r="CG117" s="60"/>
      <c r="CH117" s="59"/>
      <c r="CI117" s="60"/>
      <c r="CJ117" s="59"/>
      <c r="CK117" s="60"/>
      <c r="CL117" s="59"/>
      <c r="CM117" s="60"/>
      <c r="CN117" s="59"/>
      <c r="CO117" s="60"/>
      <c r="CP117" s="59"/>
      <c r="CQ117" s="60"/>
      <c r="CR117" s="59"/>
      <c r="CS117" s="60"/>
      <c r="CT117" s="59"/>
      <c r="CU117" s="60"/>
      <c r="CV117" s="59"/>
      <c r="CW117" s="60"/>
      <c r="CX117" s="59"/>
      <c r="CY117" s="60"/>
      <c r="CZ117" s="59"/>
      <c r="DA117" s="60"/>
      <c r="DB117" s="59"/>
      <c r="DC117" s="60"/>
      <c r="DD117" s="59"/>
      <c r="DE117" s="60"/>
      <c r="DF117" s="59"/>
      <c r="DG117" s="60"/>
      <c r="DH117" s="59"/>
      <c r="DI117" s="60"/>
      <c r="DJ117" s="59"/>
      <c r="DK117" s="60"/>
      <c r="DL117" s="59"/>
      <c r="DM117" s="60"/>
      <c r="DN117" s="59"/>
      <c r="DO117" s="60"/>
      <c r="DP117" s="59"/>
      <c r="DQ117" s="60"/>
      <c r="DR117" s="59"/>
      <c r="DS117" s="60"/>
      <c r="DT117" s="59"/>
      <c r="DU117" s="60"/>
      <c r="DV117" s="59"/>
      <c r="DW117" s="60"/>
      <c r="DX117" s="59"/>
      <c r="DY117" s="60"/>
      <c r="DZ117" s="59"/>
      <c r="EA117" s="60"/>
      <c r="EB117" s="59"/>
      <c r="EC117" s="60"/>
      <c r="ED117" s="59"/>
      <c r="EE117" s="60"/>
      <c r="EF117" s="59"/>
      <c r="EG117" s="60"/>
      <c r="EH117" s="59"/>
      <c r="EI117" s="60"/>
      <c r="EJ117" s="59"/>
      <c r="EK117" s="60"/>
      <c r="EL117" s="59"/>
      <c r="EM117" s="60"/>
      <c r="EN117" s="59"/>
      <c r="EO117" s="60"/>
      <c r="EP117" s="59"/>
      <c r="EQ117" s="60"/>
      <c r="ER117" s="59"/>
      <c r="ES117" s="60"/>
      <c r="ET117" s="59"/>
      <c r="EU117" s="60"/>
      <c r="EV117" s="59"/>
      <c r="EW117" s="60"/>
      <c r="EX117" s="59"/>
      <c r="EY117" s="60"/>
      <c r="EZ117" s="59"/>
      <c r="FA117" s="60"/>
      <c r="FB117" s="59"/>
      <c r="FC117" s="60"/>
      <c r="FD117" s="59"/>
      <c r="FE117" s="60"/>
      <c r="FF117" s="59"/>
      <c r="FG117" s="60"/>
      <c r="FH117" s="59"/>
      <c r="FI117" s="60"/>
      <c r="FJ117" s="59"/>
      <c r="FK117" s="60"/>
      <c r="FL117" s="59"/>
      <c r="FM117" s="60"/>
      <c r="FN117" s="59"/>
      <c r="FO117" s="60"/>
      <c r="FP117" s="59"/>
      <c r="FQ117" s="60"/>
      <c r="FR117" s="59"/>
      <c r="FS117" s="60"/>
      <c r="FT117" s="59"/>
      <c r="FU117" s="60"/>
      <c r="FV117" s="59"/>
      <c r="FW117" s="60"/>
      <c r="FX117" s="59"/>
      <c r="FY117" s="60"/>
      <c r="FZ117" s="59"/>
      <c r="GA117" s="60"/>
      <c r="GB117" s="59"/>
      <c r="GC117" s="60"/>
      <c r="GD117" s="59"/>
      <c r="GE117" s="60"/>
      <c r="GF117" s="59"/>
      <c r="GG117" s="60"/>
      <c r="GH117" s="59"/>
      <c r="GI117" s="60"/>
      <c r="GJ117" s="59"/>
      <c r="GK117" s="60"/>
      <c r="GL117" s="59"/>
      <c r="GM117" s="60"/>
      <c r="GN117" s="59"/>
      <c r="GO117" s="60"/>
      <c r="GP117" s="59"/>
      <c r="GQ117" s="60"/>
      <c r="GR117" s="59"/>
      <c r="GS117" s="60"/>
      <c r="GT117" s="59"/>
      <c r="GU117" s="60"/>
      <c r="GV117" s="59"/>
      <c r="GW117" s="60"/>
      <c r="GX117" s="59"/>
      <c r="GY117" s="60"/>
      <c r="GZ117" s="59"/>
      <c r="HA117" s="60"/>
      <c r="HB117" s="59"/>
      <c r="HC117" s="60"/>
      <c r="HD117" s="59"/>
      <c r="HE117" s="60"/>
      <c r="HF117" s="59"/>
      <c r="HG117" s="60"/>
      <c r="HH117" s="59"/>
      <c r="HI117" s="60"/>
      <c r="HJ117" s="59"/>
      <c r="HK117" s="60"/>
      <c r="HL117" s="59"/>
      <c r="HM117" s="60"/>
      <c r="HN117" s="59"/>
      <c r="HO117" s="60"/>
      <c r="HP117" s="59"/>
      <c r="HQ117" s="60"/>
      <c r="HR117" s="59"/>
      <c r="HS117" s="60"/>
      <c r="HT117" s="59"/>
      <c r="HU117" s="60"/>
      <c r="HV117" s="59"/>
      <c r="HW117" s="60"/>
      <c r="HX117" s="59"/>
      <c r="HY117" s="60"/>
      <c r="HZ117" s="59"/>
      <c r="IA117" s="60"/>
      <c r="IB117" s="59"/>
      <c r="IC117" s="60"/>
      <c r="ID117" s="59"/>
      <c r="IE117" s="60"/>
      <c r="IF117" s="59"/>
      <c r="IG117" s="60"/>
      <c r="IH117" s="59"/>
      <c r="II117" s="60"/>
      <c r="IJ117" s="59"/>
      <c r="IK117" s="60"/>
      <c r="IL117" s="59"/>
      <c r="IM117" s="60"/>
      <c r="IN117" s="59"/>
      <c r="IO117" s="60"/>
      <c r="IP117" s="59"/>
      <c r="IQ117" s="60"/>
      <c r="IR117" s="59"/>
      <c r="IS117" s="60"/>
      <c r="IT117" s="59"/>
      <c r="IU117" s="60"/>
      <c r="IV117" s="59"/>
      <c r="IW117" s="60"/>
      <c r="IX117" s="59"/>
      <c r="IY117" s="60"/>
      <c r="IZ117" s="59"/>
      <c r="JA117" s="60"/>
      <c r="JB117" s="59"/>
      <c r="JC117" s="60"/>
      <c r="JD117" s="59"/>
      <c r="JE117" s="60"/>
      <c r="JF117" s="59"/>
      <c r="JG117" s="60"/>
      <c r="JH117" s="59"/>
      <c r="JI117" s="60"/>
      <c r="JJ117" s="59"/>
      <c r="JK117" s="60"/>
      <c r="JL117" s="59"/>
      <c r="JM117" s="60"/>
      <c r="JN117" s="59"/>
      <c r="JO117" s="60"/>
      <c r="JP117" s="59"/>
      <c r="JQ117" s="60"/>
      <c r="JR117" s="59"/>
      <c r="JS117" s="60"/>
      <c r="JT117" s="59"/>
      <c r="JU117" s="60"/>
      <c r="JV117" s="59"/>
      <c r="JW117" s="60"/>
      <c r="JX117" s="59"/>
      <c r="JY117" s="60"/>
      <c r="JZ117" s="59"/>
      <c r="KA117" s="60"/>
      <c r="KB117" s="59"/>
      <c r="KC117" s="60"/>
      <c r="KD117" s="59"/>
      <c r="KE117" s="60"/>
      <c r="KF117" s="59"/>
      <c r="KG117" s="60"/>
      <c r="KH117" s="59"/>
      <c r="KI117" s="60"/>
      <c r="KJ117" s="59"/>
      <c r="KK117" s="60"/>
      <c r="KL117" s="59"/>
      <c r="KM117" s="60"/>
      <c r="KN117" s="59"/>
      <c r="KO117" s="60"/>
      <c r="KP117" s="59"/>
      <c r="KQ117" s="60"/>
      <c r="KR117" s="59"/>
      <c r="KS117" s="60"/>
      <c r="KT117" s="59"/>
      <c r="KU117" s="60"/>
      <c r="KV117" s="59"/>
      <c r="KW117" s="60"/>
      <c r="KX117" s="59"/>
      <c r="KY117" s="60"/>
      <c r="KZ117" s="59"/>
      <c r="LA117" s="60"/>
      <c r="LB117" s="59"/>
      <c r="LC117" s="60"/>
      <c r="LD117" s="59"/>
      <c r="LE117" s="60"/>
      <c r="LF117" s="59"/>
      <c r="LG117" s="60"/>
      <c r="LH117" s="59"/>
      <c r="LI117" s="60"/>
      <c r="LJ117" s="59"/>
      <c r="LK117" s="60"/>
      <c r="LL117" s="59"/>
      <c r="LM117" s="60"/>
      <c r="LN117" s="59"/>
      <c r="LO117" s="60"/>
      <c r="LP117" s="59"/>
      <c r="LQ117" s="60"/>
      <c r="LR117" s="59"/>
      <c r="LS117" s="60"/>
      <c r="LT117" s="59"/>
      <c r="LU117" s="60"/>
      <c r="LV117" s="59"/>
      <c r="LW117" s="60"/>
      <c r="LX117" s="59"/>
      <c r="LY117" s="60"/>
      <c r="LZ117" s="59"/>
      <c r="MA117" s="60"/>
      <c r="MB117" s="59"/>
      <c r="MC117" s="60"/>
      <c r="MD117" s="59"/>
      <c r="ME117" s="60"/>
      <c r="MF117" s="59"/>
      <c r="MG117" s="60"/>
      <c r="MH117" s="59"/>
      <c r="MI117" s="60"/>
      <c r="MJ117" s="59"/>
      <c r="MK117" s="60"/>
      <c r="ML117" s="59"/>
      <c r="MM117" s="60"/>
      <c r="MN117" s="59"/>
      <c r="MO117" s="60"/>
      <c r="MP117" s="59"/>
      <c r="MQ117" s="60"/>
      <c r="MR117" s="59"/>
      <c r="MS117" s="60"/>
      <c r="MT117" s="59"/>
      <c r="MU117" s="60"/>
      <c r="MV117" s="59"/>
      <c r="MW117" s="60"/>
      <c r="MX117" s="59"/>
      <c r="MY117" s="60"/>
      <c r="MZ117" s="59"/>
      <c r="NA117" s="60"/>
      <c r="NB117" s="59"/>
      <c r="NC117" s="60"/>
      <c r="ND117" s="59"/>
      <c r="NE117" s="60"/>
      <c r="NF117" s="59"/>
      <c r="NG117" s="60"/>
      <c r="NH117" s="59"/>
      <c r="NI117" s="60"/>
      <c r="NJ117" s="59"/>
      <c r="NK117" s="60"/>
      <c r="NL117" s="59"/>
      <c r="NM117" s="60"/>
      <c r="NN117" s="59"/>
      <c r="NO117" s="60"/>
      <c r="NP117" s="59"/>
      <c r="NQ117" s="60"/>
      <c r="NR117" s="59"/>
      <c r="NS117" s="60"/>
      <c r="NT117" s="59"/>
      <c r="NU117" s="60"/>
      <c r="NV117" s="59"/>
      <c r="NW117" s="60"/>
      <c r="NX117" s="59"/>
      <c r="NY117" s="60"/>
      <c r="NZ117" s="59"/>
      <c r="OA117" s="60"/>
      <c r="OB117" s="59"/>
      <c r="OC117" s="60"/>
      <c r="OD117" s="59"/>
      <c r="OE117" s="60"/>
      <c r="OF117" s="59"/>
      <c r="OG117" s="60"/>
      <c r="OH117" s="59"/>
      <c r="OI117" s="60"/>
      <c r="OJ117" s="59"/>
      <c r="OK117" s="60"/>
      <c r="OL117" s="59"/>
      <c r="OM117" s="60"/>
      <c r="ON117" s="59"/>
      <c r="OO117" s="60"/>
      <c r="OP117" s="59"/>
      <c r="OQ117" s="60"/>
      <c r="OR117" s="59"/>
      <c r="OS117" s="60"/>
      <c r="OT117" s="59"/>
      <c r="OU117" s="60"/>
      <c r="OV117" s="59"/>
      <c r="OW117" s="60"/>
      <c r="OX117" s="59"/>
      <c r="OY117" s="60"/>
      <c r="OZ117" s="59"/>
      <c r="PA117" s="60"/>
      <c r="PB117" s="59"/>
      <c r="PC117" s="60"/>
      <c r="PD117" s="59"/>
      <c r="PE117" s="60"/>
      <c r="PF117" s="59"/>
      <c r="PG117" s="60"/>
      <c r="PH117" s="59"/>
      <c r="PI117" s="60"/>
      <c r="PJ117" s="59"/>
      <c r="PK117" s="60"/>
      <c r="PL117" s="59"/>
      <c r="PM117" s="60"/>
      <c r="PN117" s="59"/>
      <c r="PO117" s="60"/>
      <c r="PP117" s="59"/>
      <c r="PQ117" s="60"/>
      <c r="PR117" s="59"/>
      <c r="PS117" s="60"/>
      <c r="PT117" s="59"/>
      <c r="PU117" s="60"/>
      <c r="PV117" s="59"/>
      <c r="PW117" s="60"/>
      <c r="PX117" s="59"/>
      <c r="PY117" s="60"/>
      <c r="PZ117" s="59"/>
      <c r="QA117" s="60"/>
      <c r="QB117" s="59"/>
      <c r="QC117" s="60"/>
      <c r="QD117" s="59"/>
      <c r="QE117" s="60"/>
      <c r="QF117" s="59"/>
      <c r="QG117" s="60"/>
      <c r="QH117" s="59"/>
      <c r="QI117" s="60"/>
      <c r="QJ117" s="59"/>
      <c r="QK117" s="60"/>
      <c r="QL117" s="59"/>
      <c r="QM117" s="60"/>
      <c r="QN117" s="59"/>
      <c r="QO117" s="60"/>
      <c r="QP117" s="59"/>
      <c r="QQ117" s="60"/>
      <c r="QR117" s="59"/>
      <c r="QS117" s="60"/>
      <c r="QT117" s="59"/>
      <c r="QU117" s="60"/>
      <c r="QV117" s="59"/>
      <c r="QW117" s="60"/>
      <c r="QX117" s="59"/>
      <c r="QY117" s="60"/>
      <c r="QZ117" s="59"/>
      <c r="RA117" s="60"/>
      <c r="RB117" s="59"/>
      <c r="RC117" s="60"/>
      <c r="RD117" s="59"/>
      <c r="RE117" s="60"/>
      <c r="RF117" s="59"/>
      <c r="RG117" s="60"/>
      <c r="RH117" s="59"/>
      <c r="RI117" s="60"/>
      <c r="RJ117" s="59"/>
      <c r="RK117" s="60"/>
      <c r="RL117" s="59"/>
      <c r="RM117" s="60"/>
      <c r="RN117" s="59"/>
      <c r="RO117" s="60"/>
      <c r="RP117" s="59"/>
      <c r="RQ117" s="60"/>
      <c r="RR117" s="59"/>
      <c r="RS117" s="60"/>
      <c r="RT117" s="59"/>
      <c r="RU117" s="60"/>
      <c r="RV117" s="59"/>
      <c r="RW117" s="60"/>
      <c r="RX117" s="59"/>
      <c r="RY117" s="60"/>
      <c r="RZ117" s="59"/>
      <c r="SA117" s="60"/>
      <c r="SB117" s="59"/>
      <c r="SC117" s="60"/>
      <c r="SD117" s="59"/>
      <c r="SE117" s="60"/>
      <c r="SF117" s="59"/>
      <c r="SG117" s="60"/>
      <c r="SH117" s="59"/>
      <c r="SI117" s="60"/>
      <c r="SJ117" s="59"/>
      <c r="SK117" s="60"/>
      <c r="SL117" s="59"/>
      <c r="SM117" s="60"/>
      <c r="SN117" s="59"/>
      <c r="SO117" s="60"/>
      <c r="SP117" s="59"/>
      <c r="SQ117" s="60"/>
      <c r="SR117" s="59"/>
      <c r="SS117" s="60"/>
      <c r="ST117" s="59"/>
      <c r="SU117" s="60"/>
      <c r="SV117" s="59"/>
      <c r="SW117" s="60"/>
      <c r="SX117" s="59"/>
      <c r="SY117" s="60"/>
      <c r="SZ117" s="59"/>
      <c r="TA117" s="60"/>
      <c r="TB117" s="59"/>
      <c r="TC117" s="60"/>
      <c r="TD117" s="59"/>
      <c r="TE117" s="60"/>
      <c r="TF117" s="59"/>
      <c r="TG117" s="60"/>
      <c r="TH117" s="59"/>
      <c r="TI117" s="60"/>
      <c r="TJ117" s="59"/>
      <c r="TK117" s="60"/>
      <c r="TL117" s="59"/>
      <c r="TM117" s="60"/>
      <c r="TN117" s="59"/>
      <c r="TO117" s="60"/>
      <c r="TP117" s="59"/>
      <c r="TQ117" s="60"/>
      <c r="TR117" s="59"/>
      <c r="TS117" s="60"/>
      <c r="TT117" s="59"/>
      <c r="TU117" s="60"/>
      <c r="TV117" s="59"/>
      <c r="TW117" s="60"/>
      <c r="TX117" s="59"/>
      <c r="TY117" s="60"/>
      <c r="TZ117" s="59"/>
      <c r="UA117" s="60"/>
      <c r="UB117" s="59"/>
      <c r="UC117" s="60"/>
      <c r="UD117" s="59"/>
      <c r="UE117" s="60"/>
      <c r="UF117" s="59"/>
      <c r="UG117" s="60"/>
      <c r="UH117" s="59"/>
      <c r="UI117" s="60"/>
      <c r="UJ117" s="59"/>
      <c r="UK117" s="60"/>
      <c r="UL117" s="59"/>
      <c r="UM117" s="60"/>
      <c r="UN117" s="59"/>
      <c r="UO117" s="60"/>
      <c r="UP117" s="59"/>
      <c r="UQ117" s="60"/>
      <c r="UR117" s="59"/>
      <c r="US117" s="60"/>
      <c r="UT117" s="59"/>
      <c r="UU117" s="60"/>
      <c r="UV117" s="59"/>
      <c r="UW117" s="60"/>
      <c r="UX117" s="59"/>
      <c r="UY117" s="60"/>
      <c r="UZ117" s="59"/>
      <c r="VA117" s="60"/>
      <c r="VB117" s="59"/>
      <c r="VC117" s="60"/>
      <c r="VD117" s="59"/>
      <c r="VE117" s="60"/>
      <c r="VF117" s="59"/>
      <c r="VG117" s="60"/>
      <c r="VH117" s="59"/>
      <c r="VI117" s="60"/>
      <c r="VJ117" s="59"/>
      <c r="VK117" s="60"/>
      <c r="VL117" s="59"/>
      <c r="VM117" s="60"/>
      <c r="VN117" s="59"/>
      <c r="VO117" s="60"/>
      <c r="VP117" s="59"/>
      <c r="VQ117" s="60"/>
      <c r="VR117" s="59"/>
      <c r="VS117" s="60"/>
      <c r="VT117" s="59"/>
      <c r="VU117" s="60"/>
      <c r="VV117" s="59"/>
      <c r="VW117" s="60"/>
      <c r="VX117" s="59"/>
      <c r="VY117" s="60"/>
      <c r="VZ117" s="59"/>
      <c r="WA117" s="60"/>
      <c r="WB117" s="59"/>
      <c r="WC117" s="60"/>
      <c r="WD117" s="59"/>
      <c r="WE117" s="60"/>
      <c r="WF117" s="59"/>
      <c r="WG117" s="60"/>
      <c r="WH117" s="59"/>
      <c r="WI117" s="60"/>
      <c r="WJ117" s="59"/>
      <c r="WK117" s="60"/>
      <c r="WL117" s="59"/>
      <c r="WM117" s="60"/>
      <c r="WN117" s="59"/>
      <c r="WO117" s="60"/>
      <c r="WP117" s="59"/>
      <c r="WQ117" s="60"/>
      <c r="WR117" s="59"/>
      <c r="WS117" s="60"/>
      <c r="WT117" s="59"/>
      <c r="WU117" s="60"/>
      <c r="WV117" s="59"/>
      <c r="WW117" s="60"/>
      <c r="WX117" s="59"/>
      <c r="WY117" s="60"/>
      <c r="WZ117" s="59"/>
      <c r="XA117" s="60"/>
      <c r="XB117" s="59"/>
      <c r="XC117" s="60"/>
      <c r="XD117" s="59"/>
      <c r="XE117" s="60"/>
      <c r="XF117" s="59"/>
      <c r="XG117" s="60"/>
      <c r="XH117" s="59"/>
      <c r="XI117" s="60"/>
      <c r="XJ117" s="59"/>
      <c r="XK117" s="60"/>
      <c r="XL117" s="59"/>
      <c r="XM117" s="60"/>
      <c r="XN117" s="59"/>
      <c r="XO117" s="60"/>
      <c r="XP117" s="59"/>
      <c r="XQ117" s="60"/>
      <c r="XR117" s="59"/>
      <c r="XS117" s="60"/>
      <c r="XT117" s="59"/>
      <c r="XU117" s="60"/>
      <c r="XV117" s="59"/>
      <c r="XW117" s="60"/>
      <c r="XX117" s="59"/>
      <c r="XY117" s="60"/>
      <c r="XZ117" s="59"/>
      <c r="YA117" s="60"/>
      <c r="YB117" s="59"/>
      <c r="YC117" s="60"/>
      <c r="YD117" s="59"/>
      <c r="YE117" s="60"/>
      <c r="YF117" s="59"/>
      <c r="YG117" s="60"/>
      <c r="YH117" s="59"/>
      <c r="YI117" s="60"/>
      <c r="YJ117" s="59"/>
      <c r="YK117" s="60"/>
      <c r="YL117" s="59"/>
      <c r="YM117" s="60"/>
      <c r="YN117" s="59"/>
      <c r="YO117" s="60"/>
      <c r="YP117" s="59"/>
      <c r="YQ117" s="60"/>
      <c r="YR117" s="59"/>
      <c r="YS117" s="60"/>
      <c r="YT117" s="59"/>
      <c r="YU117" s="60"/>
      <c r="YV117" s="59"/>
      <c r="YW117" s="60"/>
      <c r="YX117" s="59"/>
      <c r="YY117" s="60"/>
      <c r="YZ117" s="59"/>
      <c r="ZA117" s="60"/>
      <c r="ZB117" s="59"/>
      <c r="ZC117" s="60"/>
      <c r="ZD117" s="59"/>
      <c r="ZE117" s="60"/>
      <c r="ZF117" s="59"/>
      <c r="ZG117" s="60"/>
      <c r="ZH117" s="59"/>
      <c r="ZI117" s="60"/>
      <c r="ZJ117" s="59"/>
      <c r="ZK117" s="60"/>
      <c r="ZL117" s="59"/>
      <c r="ZM117" s="60"/>
      <c r="ZN117" s="59"/>
      <c r="ZO117" s="60"/>
      <c r="ZP117" s="59"/>
      <c r="ZQ117" s="60"/>
      <c r="ZR117" s="59"/>
      <c r="ZS117" s="60"/>
      <c r="ZT117" s="59"/>
      <c r="ZU117" s="60"/>
      <c r="ZV117" s="59"/>
      <c r="ZW117" s="60"/>
      <c r="ZX117" s="59"/>
      <c r="ZY117" s="60"/>
      <c r="ZZ117" s="59"/>
      <c r="AAA117" s="60"/>
      <c r="AAB117" s="59"/>
      <c r="AAC117" s="60"/>
      <c r="AAD117" s="59"/>
      <c r="AAE117" s="60"/>
      <c r="AAF117" s="59"/>
      <c r="AAG117" s="60"/>
      <c r="AAH117" s="59"/>
      <c r="AAI117" s="60"/>
      <c r="AAJ117" s="59"/>
      <c r="AAK117" s="60"/>
      <c r="AAL117" s="59"/>
      <c r="AAM117" s="60"/>
      <c r="AAN117" s="59"/>
      <c r="AAO117" s="60"/>
      <c r="AAP117" s="59"/>
      <c r="AAQ117" s="60"/>
      <c r="AAR117" s="59"/>
      <c r="AAS117" s="60"/>
      <c r="AAT117" s="59"/>
      <c r="AAU117" s="60"/>
      <c r="AAV117" s="59"/>
      <c r="AAW117" s="60"/>
      <c r="AAX117" s="59"/>
      <c r="AAY117" s="60"/>
      <c r="AAZ117" s="59"/>
      <c r="ABA117" s="60"/>
      <c r="ABB117" s="59"/>
      <c r="ABC117" s="60"/>
      <c r="ABD117" s="59"/>
      <c r="ABE117" s="60"/>
      <c r="ABF117" s="59"/>
      <c r="ABG117" s="60"/>
      <c r="ABH117" s="59"/>
      <c r="ABI117" s="60"/>
      <c r="ABJ117" s="59"/>
      <c r="ABK117" s="60"/>
      <c r="ABL117" s="59"/>
      <c r="ABM117" s="60"/>
      <c r="ABN117" s="59"/>
      <c r="ABO117" s="60"/>
      <c r="ABP117" s="59"/>
      <c r="ABQ117" s="60"/>
      <c r="ABR117" s="59"/>
      <c r="ABS117" s="60"/>
      <c r="ABT117" s="59"/>
      <c r="ABU117" s="60"/>
      <c r="ABV117" s="59"/>
      <c r="ABW117" s="60"/>
      <c r="ABX117" s="59"/>
      <c r="ABY117" s="60"/>
      <c r="ABZ117" s="59"/>
      <c r="ACA117" s="60"/>
      <c r="ACB117" s="59"/>
      <c r="ACC117" s="60"/>
      <c r="ACD117" s="59"/>
      <c r="ACE117" s="60"/>
      <c r="ACF117" s="59"/>
      <c r="ACG117" s="60"/>
      <c r="ACH117" s="59"/>
      <c r="ACI117" s="60"/>
      <c r="ACJ117" s="59"/>
      <c r="ACK117" s="60"/>
      <c r="ACL117" s="59"/>
      <c r="ACM117" s="60"/>
      <c r="ACN117" s="59"/>
      <c r="ACO117" s="60"/>
      <c r="ACP117" s="59"/>
      <c r="ACQ117" s="60"/>
      <c r="ACR117" s="59"/>
      <c r="ACS117" s="60"/>
      <c r="ACT117" s="59"/>
      <c r="ACU117" s="60"/>
      <c r="ACV117" s="59"/>
      <c r="ACW117" s="60"/>
      <c r="ACX117" s="59"/>
      <c r="ACY117" s="60"/>
      <c r="ACZ117" s="59"/>
      <c r="ADA117" s="60"/>
      <c r="ADB117" s="59"/>
      <c r="ADC117" s="60"/>
      <c r="ADD117" s="59"/>
      <c r="ADE117" s="60"/>
      <c r="ADF117" s="59"/>
      <c r="ADG117" s="60"/>
      <c r="ADH117" s="59"/>
      <c r="ADI117" s="60"/>
      <c r="ADJ117" s="59"/>
      <c r="ADK117" s="60"/>
      <c r="ADL117" s="59"/>
      <c r="ADM117" s="60"/>
      <c r="ADN117" s="59"/>
      <c r="ADO117" s="60"/>
      <c r="ADP117" s="59"/>
      <c r="ADQ117" s="60"/>
      <c r="ADR117" s="59"/>
      <c r="ADS117" s="60"/>
      <c r="ADT117" s="59"/>
      <c r="ADU117" s="60"/>
      <c r="ADV117" s="59"/>
      <c r="ADW117" s="60"/>
      <c r="ADX117" s="59"/>
      <c r="ADY117" s="60"/>
      <c r="ADZ117" s="59"/>
      <c r="AEA117" s="60"/>
      <c r="AEB117" s="59"/>
      <c r="AEC117" s="60"/>
      <c r="AED117" s="59"/>
      <c r="AEE117" s="60"/>
      <c r="AEF117" s="59"/>
      <c r="AEG117" s="60"/>
      <c r="AEH117" s="59"/>
      <c r="AEI117" s="60"/>
      <c r="AEJ117" s="59"/>
      <c r="AEK117" s="60"/>
      <c r="AEL117" s="59"/>
      <c r="AEM117" s="60"/>
      <c r="AEN117" s="59"/>
      <c r="AEO117" s="60"/>
      <c r="AEP117" s="59"/>
      <c r="AEQ117" s="60"/>
      <c r="AER117" s="59"/>
      <c r="AES117" s="60"/>
      <c r="AET117" s="59"/>
      <c r="AEU117" s="60"/>
      <c r="AEV117" s="59"/>
      <c r="AEW117" s="60"/>
      <c r="AEX117" s="59"/>
      <c r="AEY117" s="60"/>
      <c r="AEZ117" s="59"/>
      <c r="AFA117" s="60"/>
      <c r="AFB117" s="59"/>
      <c r="AFC117" s="60"/>
      <c r="AFD117" s="59"/>
      <c r="AFE117" s="60"/>
      <c r="AFF117" s="59"/>
      <c r="AFG117" s="60"/>
      <c r="AFH117" s="59"/>
      <c r="AFI117" s="60"/>
      <c r="AFJ117" s="59"/>
      <c r="AFK117" s="60"/>
      <c r="AFL117" s="59"/>
      <c r="AFM117" s="60"/>
      <c r="AFN117" s="59"/>
      <c r="AFO117" s="60"/>
      <c r="AFP117" s="59"/>
      <c r="AFQ117" s="60"/>
      <c r="AFR117" s="59"/>
      <c r="AFS117" s="60"/>
      <c r="AFT117" s="59"/>
      <c r="AFU117" s="60"/>
      <c r="AFV117" s="59"/>
      <c r="AFW117" s="60"/>
      <c r="AFX117" s="59"/>
      <c r="AFY117" s="60"/>
      <c r="AFZ117" s="59"/>
      <c r="AGA117" s="60"/>
      <c r="AGB117" s="59"/>
      <c r="AGC117" s="60"/>
      <c r="AGD117" s="59"/>
      <c r="AGE117" s="60"/>
      <c r="AGF117" s="59"/>
      <c r="AGG117" s="60"/>
      <c r="AGH117" s="59"/>
      <c r="AGI117" s="60"/>
      <c r="AGJ117" s="59"/>
      <c r="AGK117" s="60"/>
      <c r="AGL117" s="59"/>
      <c r="AGM117" s="60"/>
      <c r="AGN117" s="59"/>
      <c r="AGO117" s="60"/>
      <c r="AGP117" s="59"/>
      <c r="AGQ117" s="60"/>
      <c r="AGR117" s="59"/>
      <c r="AGS117" s="60"/>
      <c r="AGT117" s="59"/>
      <c r="AGU117" s="60"/>
      <c r="AGV117" s="59"/>
      <c r="AGW117" s="60"/>
      <c r="AGX117" s="59"/>
      <c r="AGY117" s="60"/>
      <c r="AGZ117" s="59"/>
      <c r="AHA117" s="60"/>
      <c r="AHB117" s="59"/>
      <c r="AHC117" s="60"/>
      <c r="AHD117" s="59"/>
      <c r="AHE117" s="60"/>
      <c r="AHF117" s="59"/>
      <c r="AHG117" s="60"/>
      <c r="AHH117" s="59"/>
      <c r="AHI117" s="60"/>
      <c r="AHJ117" s="59"/>
      <c r="AHK117" s="60"/>
      <c r="AHL117" s="59"/>
      <c r="AHM117" s="60"/>
      <c r="AHN117" s="59"/>
      <c r="AHO117" s="60"/>
      <c r="AHP117" s="59"/>
      <c r="AHQ117" s="60"/>
      <c r="AHR117" s="59"/>
      <c r="AHS117" s="60"/>
      <c r="AHT117" s="59"/>
      <c r="AHU117" s="60"/>
      <c r="AHV117" s="59"/>
      <c r="AHW117" s="60"/>
      <c r="AHX117" s="59"/>
      <c r="AHY117" s="60"/>
      <c r="AHZ117" s="59"/>
      <c r="AIA117" s="60"/>
      <c r="AIB117" s="59"/>
      <c r="AIC117" s="60"/>
      <c r="AID117" s="59"/>
      <c r="AIE117" s="60"/>
      <c r="AIF117" s="59"/>
      <c r="AIG117" s="60"/>
      <c r="AIH117" s="59"/>
      <c r="AII117" s="60"/>
      <c r="AIJ117" s="59"/>
      <c r="AIK117" s="60"/>
      <c r="AIL117" s="59"/>
      <c r="AIM117" s="60"/>
      <c r="AIN117" s="59"/>
      <c r="AIO117" s="60"/>
      <c r="AIP117" s="59"/>
      <c r="AIQ117" s="60"/>
      <c r="AIR117" s="59"/>
      <c r="AIS117" s="60"/>
      <c r="AIT117" s="59"/>
      <c r="AIU117" s="60"/>
      <c r="AIV117" s="59"/>
      <c r="AIW117" s="60"/>
      <c r="AIX117" s="59"/>
      <c r="AIY117" s="60"/>
      <c r="AIZ117" s="59"/>
      <c r="AJA117" s="60"/>
      <c r="AJB117" s="59"/>
      <c r="AJC117" s="60"/>
      <c r="AJD117" s="59"/>
      <c r="AJE117" s="60"/>
      <c r="AJF117" s="59"/>
      <c r="AJG117" s="60"/>
      <c r="AJH117" s="59"/>
      <c r="AJI117" s="60"/>
      <c r="AJJ117" s="59"/>
      <c r="AJK117" s="60"/>
      <c r="AJL117" s="59"/>
      <c r="AJM117" s="60"/>
      <c r="AJN117" s="59"/>
      <c r="AJO117" s="60"/>
      <c r="AJP117" s="59"/>
      <c r="AJQ117" s="60"/>
      <c r="AJR117" s="59"/>
      <c r="AJS117" s="60"/>
      <c r="AJT117" s="59"/>
      <c r="AJU117" s="60"/>
      <c r="AJV117" s="59"/>
      <c r="AJW117" s="60"/>
      <c r="AJX117" s="59"/>
      <c r="AJY117" s="60"/>
      <c r="AJZ117" s="59"/>
      <c r="AKA117" s="60"/>
      <c r="AKB117" s="59"/>
      <c r="AKC117" s="60"/>
      <c r="AKD117" s="59"/>
      <c r="AKE117" s="60"/>
      <c r="AKF117" s="59"/>
      <c r="AKG117" s="60"/>
      <c r="AKH117" s="59"/>
      <c r="AKI117" s="60"/>
      <c r="AKJ117" s="59"/>
      <c r="AKK117" s="60"/>
      <c r="AKL117" s="59"/>
      <c r="AKM117" s="60"/>
      <c r="AKN117" s="59"/>
      <c r="AKO117" s="60"/>
      <c r="AKP117" s="59"/>
      <c r="AKQ117" s="60"/>
      <c r="AKR117" s="59"/>
      <c r="AKS117" s="60"/>
      <c r="AKT117" s="59"/>
      <c r="AKU117" s="60"/>
      <c r="AKV117" s="59"/>
      <c r="AKW117" s="60"/>
      <c r="AKX117" s="59"/>
      <c r="AKY117" s="60"/>
      <c r="AKZ117" s="59"/>
      <c r="ALA117" s="60"/>
      <c r="ALB117" s="59"/>
      <c r="ALC117" s="60"/>
      <c r="ALD117" s="59"/>
      <c r="ALE117" s="60"/>
      <c r="ALF117" s="59"/>
      <c r="ALG117" s="60"/>
      <c r="ALH117" s="59"/>
      <c r="ALI117" s="60"/>
      <c r="ALJ117" s="59"/>
      <c r="ALK117" s="60"/>
      <c r="ALL117" s="59"/>
      <c r="ALM117" s="60"/>
      <c r="ALN117" s="59"/>
      <c r="ALO117" s="60"/>
      <c r="ALP117" s="59"/>
      <c r="ALQ117" s="60"/>
      <c r="ALR117" s="59"/>
      <c r="ALS117" s="60"/>
      <c r="ALT117" s="59"/>
      <c r="ALU117" s="60"/>
      <c r="ALV117" s="59"/>
      <c r="ALW117" s="60"/>
      <c r="ALX117" s="59"/>
      <c r="ALY117" s="60"/>
      <c r="ALZ117" s="59"/>
      <c r="AMA117" s="60"/>
      <c r="AMB117" s="59"/>
      <c r="AMC117" s="60"/>
      <c r="AMD117" s="59"/>
      <c r="AME117" s="60"/>
      <c r="AMF117" s="59"/>
      <c r="AMG117" s="60"/>
      <c r="AMH117" s="59"/>
      <c r="AMI117" s="60"/>
      <c r="AMJ117" s="59"/>
      <c r="AMK117" s="60"/>
      <c r="AML117" s="59"/>
      <c r="AMM117" s="60"/>
      <c r="AMN117" s="59"/>
      <c r="AMO117" s="60"/>
      <c r="AMP117" s="59"/>
      <c r="AMQ117" s="60"/>
      <c r="AMR117" s="59"/>
      <c r="AMS117" s="60"/>
      <c r="AMT117" s="59"/>
      <c r="AMU117" s="60"/>
      <c r="AMV117" s="59"/>
      <c r="AMW117" s="60"/>
      <c r="AMX117" s="59"/>
      <c r="AMY117" s="60"/>
      <c r="AMZ117" s="59"/>
      <c r="ANA117" s="60"/>
      <c r="ANB117" s="59"/>
      <c r="ANC117" s="60"/>
      <c r="AND117" s="59"/>
      <c r="ANE117" s="60"/>
      <c r="ANF117" s="59"/>
      <c r="ANG117" s="60"/>
      <c r="ANH117" s="59"/>
      <c r="ANI117" s="60"/>
      <c r="ANJ117" s="59"/>
      <c r="ANK117" s="60"/>
      <c r="ANL117" s="59"/>
      <c r="ANM117" s="60"/>
      <c r="ANN117" s="59"/>
      <c r="ANO117" s="60"/>
      <c r="ANP117" s="59"/>
      <c r="ANQ117" s="60"/>
      <c r="ANR117" s="59"/>
      <c r="ANS117" s="60"/>
      <c r="ANT117" s="59"/>
      <c r="ANU117" s="60"/>
      <c r="ANV117" s="59"/>
      <c r="ANW117" s="60"/>
      <c r="ANX117" s="59"/>
      <c r="ANY117" s="60"/>
      <c r="ANZ117" s="59"/>
      <c r="AOA117" s="60"/>
      <c r="AOB117" s="59"/>
      <c r="AOC117" s="60"/>
      <c r="AOD117" s="59"/>
      <c r="AOE117" s="60"/>
      <c r="AOF117" s="59"/>
      <c r="AOG117" s="60"/>
      <c r="AOH117" s="59"/>
      <c r="AOI117" s="60"/>
      <c r="AOJ117" s="59"/>
      <c r="AOK117" s="60"/>
      <c r="AOL117" s="59"/>
      <c r="AOM117" s="60"/>
      <c r="AON117" s="59"/>
      <c r="AOO117" s="60"/>
      <c r="AOP117" s="59"/>
      <c r="AOQ117" s="60"/>
      <c r="AOR117" s="59"/>
      <c r="AOS117" s="60"/>
      <c r="AOT117" s="59"/>
      <c r="AOU117" s="60"/>
      <c r="AOV117" s="59"/>
      <c r="AOW117" s="60"/>
      <c r="AOX117" s="59"/>
      <c r="AOY117" s="60"/>
      <c r="AOZ117" s="59"/>
      <c r="APA117" s="60"/>
      <c r="APB117" s="59"/>
      <c r="APC117" s="60"/>
      <c r="APD117" s="59"/>
      <c r="APE117" s="60"/>
      <c r="APF117" s="59"/>
      <c r="APG117" s="60"/>
      <c r="APH117" s="59"/>
      <c r="API117" s="60"/>
      <c r="APJ117" s="59"/>
      <c r="APK117" s="60"/>
      <c r="APL117" s="59"/>
      <c r="APM117" s="60"/>
      <c r="APN117" s="59"/>
      <c r="APO117" s="60"/>
      <c r="APP117" s="59"/>
      <c r="APQ117" s="60"/>
      <c r="APR117" s="59"/>
      <c r="APS117" s="60"/>
      <c r="APT117" s="59"/>
      <c r="APU117" s="60"/>
      <c r="APV117" s="59"/>
      <c r="APW117" s="60"/>
      <c r="APX117" s="59"/>
      <c r="APY117" s="60"/>
      <c r="APZ117" s="59"/>
      <c r="AQA117" s="60"/>
      <c r="AQB117" s="59"/>
      <c r="AQC117" s="60"/>
      <c r="AQD117" s="59"/>
      <c r="AQE117" s="60"/>
      <c r="AQF117" s="59"/>
      <c r="AQG117" s="60"/>
      <c r="AQH117" s="59"/>
      <c r="AQI117" s="60"/>
      <c r="AQJ117" s="59"/>
      <c r="AQK117" s="60"/>
      <c r="AQL117" s="59"/>
      <c r="AQM117" s="60"/>
      <c r="AQN117" s="59"/>
      <c r="AQO117" s="60"/>
      <c r="AQP117" s="59"/>
      <c r="AQQ117" s="60"/>
      <c r="AQR117" s="59"/>
      <c r="AQS117" s="60"/>
      <c r="AQT117" s="59"/>
      <c r="AQU117" s="60"/>
      <c r="AQV117" s="59"/>
      <c r="AQW117" s="60"/>
      <c r="AQX117" s="59"/>
      <c r="AQY117" s="60"/>
      <c r="AQZ117" s="59"/>
      <c r="ARA117" s="60"/>
      <c r="ARB117" s="59"/>
      <c r="ARC117" s="60"/>
      <c r="ARD117" s="59"/>
      <c r="ARE117" s="60"/>
      <c r="ARF117" s="59"/>
      <c r="ARG117" s="60"/>
      <c r="ARH117" s="59"/>
      <c r="ARI117" s="60"/>
      <c r="ARJ117" s="59"/>
      <c r="ARK117" s="60"/>
      <c r="ARL117" s="59"/>
      <c r="ARM117" s="60"/>
      <c r="ARN117" s="59"/>
      <c r="ARO117" s="60"/>
      <c r="ARP117" s="59"/>
      <c r="ARQ117" s="60"/>
      <c r="ARR117" s="59"/>
      <c r="ARS117" s="60"/>
      <c r="ART117" s="59"/>
      <c r="ARU117" s="60"/>
      <c r="ARV117" s="59"/>
      <c r="ARW117" s="60"/>
      <c r="ARX117" s="59"/>
      <c r="ARY117" s="60"/>
      <c r="ARZ117" s="59"/>
      <c r="ASA117" s="60"/>
      <c r="ASB117" s="59"/>
      <c r="ASC117" s="60"/>
      <c r="ASD117" s="59"/>
      <c r="ASE117" s="60"/>
      <c r="ASF117" s="59"/>
      <c r="ASG117" s="60"/>
      <c r="ASH117" s="59"/>
      <c r="ASI117" s="60"/>
      <c r="ASJ117" s="59"/>
      <c r="ASK117" s="60"/>
      <c r="ASL117" s="59"/>
      <c r="ASM117" s="60"/>
      <c r="ASN117" s="59"/>
      <c r="ASO117" s="60"/>
      <c r="ASP117" s="59"/>
      <c r="ASQ117" s="60"/>
      <c r="ASR117" s="59"/>
      <c r="ASS117" s="60"/>
      <c r="AST117" s="59"/>
      <c r="ASU117" s="60"/>
      <c r="ASV117" s="59"/>
      <c r="ASW117" s="60"/>
      <c r="ASX117" s="59"/>
      <c r="ASY117" s="60"/>
      <c r="ASZ117" s="59"/>
      <c r="ATA117" s="60"/>
      <c r="ATB117" s="59"/>
      <c r="ATC117" s="60"/>
      <c r="ATD117" s="59"/>
      <c r="ATE117" s="60"/>
      <c r="ATF117" s="59"/>
      <c r="ATG117" s="60"/>
      <c r="ATH117" s="59"/>
      <c r="ATI117" s="60"/>
      <c r="ATJ117" s="59"/>
      <c r="ATK117" s="60"/>
      <c r="ATL117" s="59"/>
      <c r="ATM117" s="60"/>
      <c r="ATN117" s="59"/>
      <c r="ATO117" s="60"/>
      <c r="ATP117" s="59"/>
      <c r="ATQ117" s="60"/>
      <c r="ATR117" s="59"/>
      <c r="ATS117" s="60"/>
      <c r="ATT117" s="59"/>
      <c r="ATU117" s="60"/>
      <c r="ATV117" s="59"/>
      <c r="ATW117" s="60"/>
      <c r="ATX117" s="59"/>
      <c r="ATY117" s="60"/>
      <c r="ATZ117" s="59"/>
      <c r="AUA117" s="60"/>
      <c r="AUB117" s="59"/>
      <c r="AUC117" s="60"/>
      <c r="AUD117" s="59"/>
      <c r="AUE117" s="60"/>
      <c r="AUF117" s="59"/>
      <c r="AUG117" s="60"/>
      <c r="AUH117" s="59"/>
      <c r="AUI117" s="60"/>
      <c r="AUJ117" s="59"/>
      <c r="AUK117" s="60"/>
      <c r="AUL117" s="59"/>
      <c r="AUM117" s="60"/>
      <c r="AUN117" s="59"/>
      <c r="AUO117" s="60"/>
      <c r="AUP117" s="59"/>
      <c r="AUQ117" s="60"/>
      <c r="AUR117" s="59"/>
      <c r="AUS117" s="60"/>
      <c r="AUT117" s="59"/>
      <c r="AUU117" s="60"/>
      <c r="AUV117" s="59"/>
      <c r="AUW117" s="60"/>
      <c r="AUX117" s="59"/>
      <c r="AUY117" s="60"/>
      <c r="AUZ117" s="59"/>
      <c r="AVA117" s="60"/>
      <c r="AVB117" s="59"/>
      <c r="AVC117" s="60"/>
      <c r="AVD117" s="59"/>
      <c r="AVE117" s="60"/>
      <c r="AVF117" s="59"/>
      <c r="AVG117" s="60"/>
      <c r="AVH117" s="59"/>
      <c r="AVI117" s="60"/>
      <c r="AVJ117" s="59"/>
      <c r="AVK117" s="60"/>
      <c r="AVL117" s="59"/>
      <c r="AVM117" s="60"/>
      <c r="AVN117" s="59"/>
      <c r="AVO117" s="60"/>
      <c r="AVP117" s="59"/>
      <c r="AVQ117" s="60"/>
      <c r="AVR117" s="59"/>
      <c r="AVS117" s="60"/>
      <c r="AVT117" s="59"/>
      <c r="AVU117" s="60"/>
      <c r="AVV117" s="59"/>
      <c r="AVW117" s="60"/>
      <c r="AVX117" s="59"/>
      <c r="AVY117" s="60"/>
      <c r="AVZ117" s="59"/>
      <c r="AWA117" s="60"/>
      <c r="AWB117" s="59"/>
      <c r="AWC117" s="60"/>
      <c r="AWD117" s="59"/>
      <c r="AWE117" s="60"/>
      <c r="AWF117" s="59"/>
      <c r="AWG117" s="60"/>
      <c r="AWH117" s="59"/>
      <c r="AWI117" s="60"/>
      <c r="AWJ117" s="59"/>
      <c r="AWK117" s="60"/>
      <c r="AWL117" s="59"/>
      <c r="AWM117" s="60"/>
      <c r="AWN117" s="59"/>
      <c r="AWO117" s="60"/>
      <c r="AWP117" s="59"/>
      <c r="AWQ117" s="60"/>
      <c r="AWR117" s="59"/>
      <c r="AWS117" s="60"/>
      <c r="AWT117" s="59"/>
      <c r="AWU117" s="60"/>
      <c r="AWV117" s="59"/>
      <c r="AWW117" s="60"/>
      <c r="AWX117" s="59"/>
      <c r="AWY117" s="60"/>
      <c r="AWZ117" s="59"/>
      <c r="AXA117" s="60"/>
      <c r="AXB117" s="59"/>
      <c r="AXC117" s="60"/>
      <c r="AXD117" s="59"/>
      <c r="AXE117" s="60"/>
      <c r="AXF117" s="59"/>
      <c r="AXG117" s="60"/>
      <c r="AXH117" s="59"/>
      <c r="AXI117" s="60"/>
      <c r="AXJ117" s="59"/>
      <c r="AXK117" s="60"/>
      <c r="AXL117" s="59"/>
      <c r="AXM117" s="60"/>
      <c r="AXN117" s="59"/>
      <c r="AXO117" s="60"/>
      <c r="AXP117" s="59"/>
      <c r="AXQ117" s="60"/>
      <c r="AXR117" s="59"/>
      <c r="AXS117" s="60"/>
      <c r="AXT117" s="59"/>
      <c r="AXU117" s="60"/>
      <c r="AXV117" s="59"/>
      <c r="AXW117" s="60"/>
      <c r="AXX117" s="59"/>
      <c r="AXY117" s="60"/>
      <c r="AXZ117" s="59"/>
      <c r="AYA117" s="60"/>
      <c r="AYB117" s="59"/>
      <c r="AYC117" s="60"/>
      <c r="AYD117" s="59"/>
      <c r="AYE117" s="60"/>
      <c r="AYF117" s="59"/>
      <c r="AYG117" s="60"/>
      <c r="AYH117" s="59"/>
      <c r="AYI117" s="60"/>
      <c r="AYJ117" s="59"/>
      <c r="AYK117" s="60"/>
      <c r="AYL117" s="59"/>
      <c r="AYM117" s="60"/>
      <c r="AYN117" s="59"/>
      <c r="AYO117" s="60"/>
      <c r="AYP117" s="59"/>
      <c r="AYQ117" s="60"/>
      <c r="AYR117" s="59"/>
      <c r="AYS117" s="60"/>
      <c r="AYT117" s="59"/>
      <c r="AYU117" s="60"/>
      <c r="AYV117" s="59"/>
      <c r="AYW117" s="60"/>
      <c r="AYX117" s="59"/>
      <c r="AYY117" s="60"/>
      <c r="AYZ117" s="59"/>
      <c r="AZA117" s="60"/>
      <c r="AZB117" s="59"/>
      <c r="AZC117" s="60"/>
      <c r="AZD117" s="59"/>
      <c r="AZE117" s="60"/>
      <c r="AZF117" s="59"/>
      <c r="AZG117" s="60"/>
      <c r="AZH117" s="59"/>
      <c r="AZI117" s="60"/>
      <c r="AZJ117" s="59"/>
      <c r="AZK117" s="60"/>
      <c r="AZL117" s="59"/>
      <c r="AZM117" s="60"/>
      <c r="AZN117" s="59"/>
      <c r="AZO117" s="60"/>
      <c r="AZP117" s="59"/>
      <c r="AZQ117" s="60"/>
      <c r="AZR117" s="59"/>
      <c r="AZS117" s="60"/>
      <c r="AZT117" s="59"/>
      <c r="AZU117" s="60"/>
      <c r="AZV117" s="59"/>
      <c r="AZW117" s="60"/>
      <c r="AZX117" s="59"/>
      <c r="AZY117" s="60"/>
      <c r="AZZ117" s="59"/>
      <c r="BAA117" s="60"/>
      <c r="BAB117" s="59"/>
      <c r="BAC117" s="60"/>
      <c r="BAD117" s="59"/>
      <c r="BAE117" s="60"/>
      <c r="BAF117" s="59"/>
      <c r="BAG117" s="60"/>
      <c r="BAH117" s="59"/>
      <c r="BAI117" s="60"/>
      <c r="BAJ117" s="59"/>
      <c r="BAK117" s="60"/>
      <c r="BAL117" s="59"/>
      <c r="BAM117" s="60"/>
      <c r="BAN117" s="59"/>
      <c r="BAO117" s="60"/>
      <c r="BAP117" s="59"/>
      <c r="BAQ117" s="60"/>
      <c r="BAR117" s="59"/>
      <c r="BAS117" s="60"/>
      <c r="BAT117" s="59"/>
      <c r="BAU117" s="60"/>
      <c r="BAV117" s="59"/>
      <c r="BAW117" s="60"/>
      <c r="BAX117" s="59"/>
      <c r="BAY117" s="60"/>
      <c r="BAZ117" s="59"/>
      <c r="BBA117" s="60"/>
      <c r="BBB117" s="59"/>
      <c r="BBC117" s="60"/>
      <c r="BBD117" s="59"/>
      <c r="BBE117" s="60"/>
      <c r="BBF117" s="59"/>
      <c r="BBG117" s="60"/>
      <c r="BBH117" s="59"/>
      <c r="BBI117" s="60"/>
      <c r="BBJ117" s="59"/>
      <c r="BBK117" s="60"/>
      <c r="BBL117" s="59"/>
      <c r="BBM117" s="60"/>
      <c r="BBN117" s="59"/>
      <c r="BBO117" s="60"/>
      <c r="BBP117" s="59"/>
      <c r="BBQ117" s="60"/>
      <c r="BBR117" s="59"/>
      <c r="BBS117" s="60"/>
      <c r="BBT117" s="59"/>
      <c r="BBU117" s="60"/>
      <c r="BBV117" s="59"/>
      <c r="BBW117" s="60"/>
      <c r="BBX117" s="59"/>
      <c r="BBY117" s="60"/>
      <c r="BBZ117" s="59"/>
      <c r="BCA117" s="60"/>
      <c r="BCB117" s="59"/>
      <c r="BCC117" s="60"/>
      <c r="BCD117" s="59"/>
      <c r="BCE117" s="60"/>
      <c r="BCF117" s="59"/>
      <c r="BCG117" s="60"/>
      <c r="BCH117" s="59"/>
      <c r="BCI117" s="60"/>
      <c r="BCJ117" s="59"/>
      <c r="BCK117" s="60"/>
      <c r="BCL117" s="59"/>
      <c r="BCM117" s="60"/>
      <c r="BCN117" s="59"/>
      <c r="BCO117" s="60"/>
      <c r="BCP117" s="59"/>
      <c r="BCQ117" s="60"/>
      <c r="BCR117" s="59"/>
      <c r="BCS117" s="60"/>
      <c r="BCT117" s="59"/>
      <c r="BCU117" s="60"/>
      <c r="BCV117" s="59"/>
      <c r="BCW117" s="60"/>
      <c r="BCX117" s="59"/>
      <c r="BCY117" s="60"/>
      <c r="BCZ117" s="59"/>
      <c r="BDA117" s="60"/>
      <c r="BDB117" s="59"/>
      <c r="BDC117" s="60"/>
      <c r="BDD117" s="59"/>
      <c r="BDE117" s="60"/>
      <c r="BDF117" s="59"/>
      <c r="BDG117" s="60"/>
      <c r="BDH117" s="59"/>
      <c r="BDI117" s="60"/>
      <c r="BDJ117" s="59"/>
      <c r="BDK117" s="60"/>
      <c r="BDL117" s="59"/>
      <c r="BDM117" s="60"/>
      <c r="BDN117" s="59"/>
      <c r="BDO117" s="60"/>
      <c r="BDP117" s="59"/>
      <c r="BDQ117" s="60"/>
      <c r="BDR117" s="59"/>
      <c r="BDS117" s="60"/>
      <c r="BDT117" s="59"/>
      <c r="BDU117" s="60"/>
      <c r="BDV117" s="59"/>
      <c r="BDW117" s="60"/>
      <c r="BDX117" s="59"/>
      <c r="BDY117" s="60"/>
      <c r="BDZ117" s="59"/>
      <c r="BEA117" s="60"/>
      <c r="BEB117" s="59"/>
      <c r="BEC117" s="60"/>
      <c r="BED117" s="59"/>
      <c r="BEE117" s="60"/>
      <c r="BEF117" s="59"/>
      <c r="BEG117" s="60"/>
      <c r="BEH117" s="59"/>
      <c r="BEI117" s="60"/>
      <c r="BEJ117" s="59"/>
      <c r="BEK117" s="60"/>
      <c r="BEL117" s="59"/>
      <c r="BEM117" s="60"/>
      <c r="BEN117" s="59"/>
      <c r="BEO117" s="60"/>
      <c r="BEP117" s="59"/>
      <c r="BEQ117" s="60"/>
      <c r="BER117" s="59"/>
      <c r="BES117" s="60"/>
      <c r="BET117" s="59"/>
      <c r="BEU117" s="60"/>
      <c r="BEV117" s="59"/>
      <c r="BEW117" s="60"/>
      <c r="BEX117" s="59"/>
      <c r="BEY117" s="60"/>
      <c r="BEZ117" s="59"/>
      <c r="BFA117" s="60"/>
      <c r="BFB117" s="59"/>
      <c r="BFC117" s="60"/>
      <c r="BFD117" s="59"/>
      <c r="BFE117" s="60"/>
      <c r="BFF117" s="59"/>
      <c r="BFG117" s="60"/>
      <c r="BFH117" s="59"/>
      <c r="BFI117" s="60"/>
      <c r="BFJ117" s="59"/>
      <c r="BFK117" s="60"/>
      <c r="BFL117" s="59"/>
      <c r="BFM117" s="60"/>
      <c r="BFN117" s="59"/>
      <c r="BFO117" s="60"/>
      <c r="BFP117" s="59"/>
      <c r="BFQ117" s="60"/>
      <c r="BFR117" s="59"/>
      <c r="BFS117" s="60"/>
      <c r="BFT117" s="59"/>
      <c r="BFU117" s="60"/>
      <c r="BFV117" s="59"/>
      <c r="BFW117" s="60"/>
      <c r="BFX117" s="59"/>
      <c r="BFY117" s="60"/>
      <c r="BFZ117" s="59"/>
      <c r="BGA117" s="60"/>
      <c r="BGB117" s="59"/>
      <c r="BGC117" s="60"/>
      <c r="BGD117" s="59"/>
      <c r="BGE117" s="60"/>
      <c r="BGF117" s="59"/>
      <c r="BGG117" s="60"/>
      <c r="BGH117" s="59"/>
      <c r="BGI117" s="60"/>
      <c r="BGJ117" s="59"/>
      <c r="BGK117" s="60"/>
      <c r="BGL117" s="59"/>
      <c r="BGM117" s="60"/>
      <c r="BGN117" s="59"/>
      <c r="BGO117" s="60"/>
      <c r="BGP117" s="59"/>
      <c r="BGQ117" s="60"/>
      <c r="BGR117" s="59"/>
      <c r="BGS117" s="60"/>
      <c r="BGT117" s="59"/>
      <c r="BGU117" s="60"/>
      <c r="BGV117" s="59"/>
      <c r="BGW117" s="60"/>
      <c r="BGX117" s="59"/>
      <c r="BGY117" s="60"/>
      <c r="BGZ117" s="59"/>
      <c r="BHA117" s="60"/>
      <c r="BHB117" s="59"/>
      <c r="BHC117" s="60"/>
      <c r="BHD117" s="59"/>
      <c r="BHE117" s="60"/>
      <c r="BHF117" s="59"/>
      <c r="BHG117" s="60"/>
      <c r="BHH117" s="59"/>
      <c r="BHI117" s="60"/>
      <c r="BHJ117" s="59"/>
      <c r="BHK117" s="60"/>
      <c r="BHL117" s="59"/>
      <c r="BHM117" s="60"/>
      <c r="BHN117" s="59"/>
      <c r="BHO117" s="60"/>
      <c r="BHP117" s="59"/>
      <c r="BHQ117" s="60"/>
      <c r="BHR117" s="59"/>
      <c r="BHS117" s="60"/>
      <c r="BHT117" s="59"/>
      <c r="BHU117" s="60"/>
      <c r="BHV117" s="59"/>
      <c r="BHW117" s="60"/>
      <c r="BHX117" s="59"/>
      <c r="BHY117" s="60"/>
      <c r="BHZ117" s="59"/>
      <c r="BIA117" s="60"/>
      <c r="BIB117" s="59"/>
      <c r="BIC117" s="60"/>
      <c r="BID117" s="59"/>
      <c r="BIE117" s="60"/>
      <c r="BIF117" s="59"/>
      <c r="BIG117" s="60"/>
      <c r="BIH117" s="59"/>
      <c r="BII117" s="60"/>
      <c r="BIJ117" s="59"/>
      <c r="BIK117" s="60"/>
      <c r="BIL117" s="59"/>
      <c r="BIM117" s="60"/>
      <c r="BIN117" s="59"/>
      <c r="BIO117" s="60"/>
      <c r="BIP117" s="59"/>
      <c r="BIQ117" s="60"/>
      <c r="BIR117" s="59"/>
      <c r="BIS117" s="60"/>
      <c r="BIT117" s="59"/>
      <c r="BIU117" s="60"/>
      <c r="BIV117" s="59"/>
      <c r="BIW117" s="60"/>
      <c r="BIX117" s="59"/>
      <c r="BIY117" s="60"/>
      <c r="BIZ117" s="59"/>
      <c r="BJA117" s="60"/>
      <c r="BJB117" s="59"/>
      <c r="BJC117" s="60"/>
      <c r="BJD117" s="59"/>
      <c r="BJE117" s="60"/>
      <c r="BJF117" s="59"/>
      <c r="BJG117" s="60"/>
      <c r="BJH117" s="59"/>
      <c r="BJI117" s="60"/>
      <c r="BJJ117" s="59"/>
      <c r="BJK117" s="60"/>
      <c r="BJL117" s="59"/>
      <c r="BJM117" s="60"/>
      <c r="BJN117" s="59"/>
      <c r="BJO117" s="60"/>
      <c r="BJP117" s="59"/>
      <c r="BJQ117" s="60"/>
      <c r="BJR117" s="59"/>
      <c r="BJS117" s="60"/>
      <c r="BJT117" s="59"/>
      <c r="BJU117" s="60"/>
      <c r="BJV117" s="59"/>
      <c r="BJW117" s="60"/>
      <c r="BJX117" s="59"/>
      <c r="BJY117" s="60"/>
      <c r="BJZ117" s="59"/>
      <c r="BKA117" s="60"/>
      <c r="BKB117" s="59"/>
      <c r="BKC117" s="60"/>
      <c r="BKD117" s="59"/>
      <c r="BKE117" s="60"/>
      <c r="BKF117" s="59"/>
      <c r="BKG117" s="60"/>
      <c r="BKH117" s="59"/>
      <c r="BKI117" s="60"/>
      <c r="BKJ117" s="59"/>
      <c r="BKK117" s="60"/>
      <c r="BKL117" s="59"/>
      <c r="BKM117" s="60"/>
      <c r="BKN117" s="59"/>
      <c r="BKO117" s="60"/>
      <c r="BKP117" s="59"/>
      <c r="BKQ117" s="60"/>
      <c r="BKR117" s="59"/>
      <c r="BKS117" s="60"/>
      <c r="BKT117" s="59"/>
      <c r="BKU117" s="60"/>
      <c r="BKV117" s="59"/>
      <c r="BKW117" s="60"/>
      <c r="BKX117" s="59"/>
      <c r="BKY117" s="60"/>
      <c r="BKZ117" s="59"/>
      <c r="BLA117" s="60"/>
      <c r="BLB117" s="59"/>
      <c r="BLC117" s="60"/>
      <c r="BLD117" s="59"/>
      <c r="BLE117" s="60"/>
      <c r="BLF117" s="59"/>
      <c r="BLG117" s="60"/>
      <c r="BLH117" s="59"/>
      <c r="BLI117" s="60"/>
      <c r="BLJ117" s="59"/>
      <c r="BLK117" s="60"/>
      <c r="BLL117" s="59"/>
      <c r="BLM117" s="60"/>
      <c r="BLN117" s="59"/>
      <c r="BLO117" s="60"/>
      <c r="BLP117" s="59"/>
      <c r="BLQ117" s="60"/>
      <c r="BLR117" s="59"/>
      <c r="BLS117" s="60"/>
      <c r="BLT117" s="59"/>
      <c r="BLU117" s="60"/>
      <c r="BLV117" s="59"/>
      <c r="BLW117" s="60"/>
      <c r="BLX117" s="59"/>
      <c r="BLY117" s="60"/>
      <c r="BLZ117" s="59"/>
      <c r="BMA117" s="60"/>
      <c r="BMB117" s="59"/>
      <c r="BMC117" s="60"/>
      <c r="BMD117" s="59"/>
      <c r="BME117" s="60"/>
      <c r="BMF117" s="59"/>
      <c r="BMG117" s="60"/>
      <c r="BMH117" s="59"/>
      <c r="BMI117" s="60"/>
      <c r="BMJ117" s="59"/>
      <c r="BMK117" s="60"/>
      <c r="BML117" s="59"/>
      <c r="BMM117" s="60"/>
      <c r="BMN117" s="59"/>
      <c r="BMO117" s="60"/>
      <c r="BMP117" s="59"/>
      <c r="BMQ117" s="60"/>
      <c r="BMR117" s="59"/>
      <c r="BMS117" s="60"/>
      <c r="BMT117" s="59"/>
      <c r="BMU117" s="60"/>
      <c r="BMV117" s="59"/>
      <c r="BMW117" s="60"/>
      <c r="BMX117" s="59"/>
      <c r="BMY117" s="60"/>
      <c r="BMZ117" s="59"/>
      <c r="BNA117" s="60"/>
      <c r="BNB117" s="59"/>
      <c r="BNC117" s="60"/>
      <c r="BND117" s="59"/>
      <c r="BNE117" s="60"/>
      <c r="BNF117" s="59"/>
      <c r="BNG117" s="60"/>
      <c r="BNH117" s="59"/>
      <c r="BNI117" s="60"/>
      <c r="BNJ117" s="59"/>
      <c r="BNK117" s="60"/>
      <c r="BNL117" s="59"/>
      <c r="BNM117" s="60"/>
      <c r="BNN117" s="59"/>
      <c r="BNO117" s="60"/>
      <c r="BNP117" s="59"/>
      <c r="BNQ117" s="60"/>
      <c r="BNR117" s="59"/>
      <c r="BNS117" s="60"/>
      <c r="BNT117" s="59"/>
      <c r="BNU117" s="60"/>
      <c r="BNV117" s="59"/>
      <c r="BNW117" s="60"/>
      <c r="BNX117" s="59"/>
      <c r="BNY117" s="60"/>
      <c r="BNZ117" s="59"/>
      <c r="BOA117" s="60"/>
      <c r="BOB117" s="59"/>
      <c r="BOC117" s="60"/>
      <c r="BOD117" s="59"/>
      <c r="BOE117" s="60"/>
      <c r="BOF117" s="59"/>
      <c r="BOG117" s="60"/>
      <c r="BOH117" s="59"/>
      <c r="BOI117" s="60"/>
      <c r="BOJ117" s="59"/>
      <c r="BOK117" s="60"/>
      <c r="BOL117" s="59"/>
      <c r="BOM117" s="60"/>
      <c r="BON117" s="59"/>
      <c r="BOO117" s="60"/>
      <c r="BOP117" s="59"/>
      <c r="BOQ117" s="60"/>
      <c r="BOR117" s="59"/>
      <c r="BOS117" s="60"/>
      <c r="BOT117" s="59"/>
      <c r="BOU117" s="60"/>
      <c r="BOV117" s="59"/>
      <c r="BOW117" s="60"/>
      <c r="BOX117" s="59"/>
      <c r="BOY117" s="60"/>
      <c r="BOZ117" s="59"/>
      <c r="BPA117" s="60"/>
      <c r="BPB117" s="59"/>
      <c r="BPC117" s="60"/>
      <c r="BPD117" s="59"/>
      <c r="BPE117" s="60"/>
      <c r="BPF117" s="59"/>
      <c r="BPG117" s="60"/>
      <c r="BPH117" s="59"/>
      <c r="BPI117" s="60"/>
      <c r="BPJ117" s="59"/>
      <c r="BPK117" s="60"/>
      <c r="BPL117" s="59"/>
      <c r="BPM117" s="60"/>
      <c r="BPN117" s="59"/>
      <c r="BPO117" s="60"/>
      <c r="BPP117" s="59"/>
      <c r="BPQ117" s="60"/>
      <c r="BPR117" s="59"/>
      <c r="BPS117" s="60"/>
      <c r="BPT117" s="59"/>
      <c r="BPU117" s="60"/>
      <c r="BPV117" s="59"/>
      <c r="BPW117" s="60"/>
      <c r="BPX117" s="59"/>
      <c r="BPY117" s="60"/>
      <c r="BPZ117" s="59"/>
      <c r="BQA117" s="60"/>
      <c r="BQB117" s="59"/>
      <c r="BQC117" s="60"/>
      <c r="BQD117" s="59"/>
      <c r="BQE117" s="60"/>
      <c r="BQF117" s="59"/>
      <c r="BQG117" s="60"/>
      <c r="BQH117" s="59"/>
      <c r="BQI117" s="60"/>
      <c r="BQJ117" s="59"/>
      <c r="BQK117" s="60"/>
      <c r="BQL117" s="59"/>
      <c r="BQM117" s="60"/>
      <c r="BQN117" s="59"/>
      <c r="BQO117" s="60"/>
      <c r="BQP117" s="59"/>
      <c r="BQQ117" s="60"/>
      <c r="BQR117" s="59"/>
      <c r="BQS117" s="60"/>
      <c r="BQT117" s="59"/>
      <c r="BQU117" s="60"/>
      <c r="BQV117" s="59"/>
      <c r="BQW117" s="60"/>
      <c r="BQX117" s="59"/>
      <c r="BQY117" s="60"/>
      <c r="BQZ117" s="59"/>
      <c r="BRA117" s="60"/>
      <c r="BRB117" s="59"/>
      <c r="BRC117" s="60"/>
      <c r="BRD117" s="59"/>
      <c r="BRE117" s="60"/>
      <c r="BRF117" s="59"/>
      <c r="BRG117" s="60"/>
      <c r="BRH117" s="59"/>
      <c r="BRI117" s="60"/>
      <c r="BRJ117" s="59"/>
      <c r="BRK117" s="60"/>
      <c r="BRL117" s="59"/>
      <c r="BRM117" s="60"/>
      <c r="BRN117" s="59"/>
      <c r="BRO117" s="60"/>
      <c r="BRP117" s="59"/>
      <c r="BRQ117" s="60"/>
      <c r="BRR117" s="59"/>
      <c r="BRS117" s="60"/>
      <c r="BRT117" s="59"/>
      <c r="BRU117" s="60"/>
      <c r="BRV117" s="59"/>
      <c r="BRW117" s="60"/>
      <c r="BRX117" s="59"/>
      <c r="BRY117" s="60"/>
      <c r="BRZ117" s="59"/>
      <c r="BSA117" s="60"/>
      <c r="BSB117" s="59"/>
      <c r="BSC117" s="60"/>
      <c r="BSD117" s="59"/>
      <c r="BSE117" s="60"/>
      <c r="BSF117" s="59"/>
      <c r="BSG117" s="60"/>
      <c r="BSH117" s="59"/>
      <c r="BSI117" s="60"/>
      <c r="BSJ117" s="59"/>
      <c r="BSK117" s="60"/>
      <c r="BSL117" s="59"/>
      <c r="BSM117" s="60"/>
      <c r="BSN117" s="59"/>
      <c r="BSO117" s="60"/>
      <c r="BSP117" s="59"/>
      <c r="BSQ117" s="60"/>
      <c r="BSR117" s="59"/>
      <c r="BSS117" s="60"/>
      <c r="BST117" s="59"/>
      <c r="BSU117" s="60"/>
      <c r="BSV117" s="59"/>
      <c r="BSW117" s="60"/>
      <c r="BSX117" s="59"/>
      <c r="BSY117" s="60"/>
      <c r="BSZ117" s="59"/>
      <c r="BTA117" s="60"/>
      <c r="BTB117" s="59"/>
      <c r="BTC117" s="60"/>
      <c r="BTD117" s="59"/>
      <c r="BTE117" s="60"/>
      <c r="BTF117" s="59"/>
      <c r="BTG117" s="60"/>
      <c r="BTH117" s="59"/>
      <c r="BTI117" s="60"/>
      <c r="BTJ117" s="59"/>
      <c r="BTK117" s="60"/>
      <c r="BTL117" s="59"/>
      <c r="BTM117" s="60"/>
      <c r="BTN117" s="59"/>
      <c r="BTO117" s="60"/>
      <c r="BTP117" s="59"/>
      <c r="BTQ117" s="60"/>
      <c r="BTR117" s="59"/>
      <c r="BTS117" s="60"/>
      <c r="BTT117" s="59"/>
      <c r="BTU117" s="60"/>
      <c r="BTV117" s="59"/>
      <c r="BTW117" s="60"/>
      <c r="BTX117" s="59"/>
      <c r="BTY117" s="60"/>
      <c r="BTZ117" s="59"/>
      <c r="BUA117" s="60"/>
      <c r="BUB117" s="59"/>
      <c r="BUC117" s="60"/>
      <c r="BUD117" s="59"/>
      <c r="BUE117" s="60"/>
      <c r="BUF117" s="59"/>
      <c r="BUG117" s="60"/>
      <c r="BUH117" s="59"/>
      <c r="BUI117" s="60"/>
      <c r="BUJ117" s="59"/>
      <c r="BUK117" s="60"/>
      <c r="BUL117" s="59"/>
      <c r="BUM117" s="60"/>
      <c r="BUN117" s="59"/>
      <c r="BUO117" s="60"/>
      <c r="BUP117" s="59"/>
      <c r="BUQ117" s="60"/>
      <c r="BUR117" s="59"/>
      <c r="BUS117" s="60"/>
      <c r="BUT117" s="59"/>
      <c r="BUU117" s="60"/>
      <c r="BUV117" s="59"/>
      <c r="BUW117" s="60"/>
      <c r="BUX117" s="59"/>
      <c r="BUY117" s="60"/>
      <c r="BUZ117" s="59"/>
      <c r="BVA117" s="60"/>
      <c r="BVB117" s="59"/>
      <c r="BVC117" s="60"/>
      <c r="BVD117" s="59"/>
      <c r="BVE117" s="60"/>
      <c r="BVF117" s="59"/>
      <c r="BVG117" s="60"/>
      <c r="BVH117" s="59"/>
      <c r="BVI117" s="60"/>
      <c r="BVJ117" s="59"/>
      <c r="BVK117" s="60"/>
      <c r="BVL117" s="59"/>
      <c r="BVM117" s="60"/>
      <c r="BVN117" s="59"/>
      <c r="BVO117" s="60"/>
      <c r="BVP117" s="59"/>
      <c r="BVQ117" s="60"/>
      <c r="BVR117" s="59"/>
      <c r="BVS117" s="60"/>
      <c r="BVT117" s="59"/>
      <c r="BVU117" s="60"/>
      <c r="BVV117" s="59"/>
      <c r="BVW117" s="60"/>
      <c r="BVX117" s="59"/>
      <c r="BVY117" s="60"/>
      <c r="BVZ117" s="59"/>
      <c r="BWA117" s="60"/>
      <c r="BWB117" s="59"/>
      <c r="BWC117" s="60"/>
      <c r="BWD117" s="59"/>
      <c r="BWE117" s="60"/>
      <c r="BWF117" s="59"/>
      <c r="BWG117" s="60"/>
      <c r="BWH117" s="59"/>
      <c r="BWI117" s="60"/>
      <c r="BWJ117" s="59"/>
      <c r="BWK117" s="60"/>
      <c r="BWL117" s="59"/>
      <c r="BWM117" s="60"/>
      <c r="BWN117" s="59"/>
      <c r="BWO117" s="60"/>
      <c r="BWP117" s="59"/>
      <c r="BWQ117" s="60"/>
      <c r="BWR117" s="59"/>
      <c r="BWS117" s="60"/>
      <c r="BWT117" s="59"/>
      <c r="BWU117" s="60"/>
      <c r="BWV117" s="59"/>
      <c r="BWW117" s="60"/>
      <c r="BWX117" s="59"/>
      <c r="BWY117" s="60"/>
      <c r="BWZ117" s="59"/>
      <c r="BXA117" s="60"/>
      <c r="BXB117" s="59"/>
      <c r="BXC117" s="60"/>
      <c r="BXD117" s="59"/>
      <c r="BXE117" s="60"/>
      <c r="BXF117" s="59"/>
      <c r="BXG117" s="60"/>
      <c r="BXH117" s="59"/>
      <c r="BXI117" s="60"/>
      <c r="BXJ117" s="59"/>
      <c r="BXK117" s="60"/>
      <c r="BXL117" s="59"/>
      <c r="BXM117" s="60"/>
      <c r="BXN117" s="59"/>
      <c r="BXO117" s="60"/>
      <c r="BXP117" s="59"/>
      <c r="BXQ117" s="60"/>
      <c r="BXR117" s="59"/>
      <c r="BXS117" s="60"/>
      <c r="BXT117" s="59"/>
      <c r="BXU117" s="60"/>
      <c r="BXV117" s="59"/>
      <c r="BXW117" s="60"/>
      <c r="BXX117" s="59"/>
      <c r="BXY117" s="60"/>
      <c r="BXZ117" s="59"/>
      <c r="BYA117" s="60"/>
      <c r="BYB117" s="59"/>
      <c r="BYC117" s="60"/>
      <c r="BYD117" s="59"/>
      <c r="BYE117" s="60"/>
      <c r="BYF117" s="59"/>
      <c r="BYG117" s="60"/>
      <c r="BYH117" s="59"/>
      <c r="BYI117" s="60"/>
      <c r="BYJ117" s="59"/>
      <c r="BYK117" s="60"/>
      <c r="BYL117" s="59"/>
      <c r="BYM117" s="60"/>
      <c r="BYN117" s="59"/>
      <c r="BYO117" s="60"/>
      <c r="BYP117" s="59"/>
      <c r="BYQ117" s="60"/>
      <c r="BYR117" s="59"/>
      <c r="BYS117" s="60"/>
      <c r="BYT117" s="59"/>
      <c r="BYU117" s="60"/>
      <c r="BYV117" s="59"/>
      <c r="BYW117" s="60"/>
      <c r="BYX117" s="59"/>
      <c r="BYY117" s="60"/>
      <c r="BYZ117" s="59"/>
      <c r="BZA117" s="60"/>
      <c r="BZB117" s="59"/>
      <c r="BZC117" s="60"/>
      <c r="BZD117" s="59"/>
      <c r="BZE117" s="60"/>
      <c r="BZF117" s="59"/>
      <c r="BZG117" s="60"/>
      <c r="BZH117" s="59"/>
      <c r="BZI117" s="60"/>
      <c r="BZJ117" s="59"/>
      <c r="BZK117" s="60"/>
      <c r="BZL117" s="59"/>
      <c r="BZM117" s="60"/>
      <c r="BZN117" s="59"/>
      <c r="BZO117" s="60"/>
      <c r="BZP117" s="59"/>
      <c r="BZQ117" s="60"/>
      <c r="BZR117" s="59"/>
      <c r="BZS117" s="60"/>
      <c r="BZT117" s="59"/>
      <c r="BZU117" s="60"/>
      <c r="BZV117" s="59"/>
      <c r="BZW117" s="60"/>
      <c r="BZX117" s="59"/>
      <c r="BZY117" s="60"/>
      <c r="BZZ117" s="59"/>
      <c r="CAA117" s="60"/>
      <c r="CAB117" s="59"/>
      <c r="CAC117" s="60"/>
      <c r="CAD117" s="59"/>
      <c r="CAE117" s="60"/>
      <c r="CAF117" s="59"/>
      <c r="CAG117" s="60"/>
      <c r="CAH117" s="59"/>
      <c r="CAI117" s="60"/>
      <c r="CAJ117" s="59"/>
      <c r="CAK117" s="60"/>
      <c r="CAL117" s="59"/>
      <c r="CAM117" s="60"/>
      <c r="CAN117" s="59"/>
      <c r="CAO117" s="60"/>
      <c r="CAP117" s="59"/>
      <c r="CAQ117" s="60"/>
      <c r="CAR117" s="59"/>
      <c r="CAS117" s="60"/>
      <c r="CAT117" s="59"/>
      <c r="CAU117" s="60"/>
      <c r="CAV117" s="59"/>
      <c r="CAW117" s="60"/>
      <c r="CAX117" s="59"/>
      <c r="CAY117" s="60"/>
      <c r="CAZ117" s="59"/>
      <c r="CBA117" s="60"/>
      <c r="CBB117" s="59"/>
      <c r="CBC117" s="60"/>
      <c r="CBD117" s="59"/>
      <c r="CBE117" s="60"/>
      <c r="CBF117" s="59"/>
      <c r="CBG117" s="60"/>
      <c r="CBH117" s="59"/>
      <c r="CBI117" s="60"/>
      <c r="CBJ117" s="59"/>
      <c r="CBK117" s="60"/>
      <c r="CBL117" s="59"/>
      <c r="CBM117" s="60"/>
      <c r="CBN117" s="59"/>
      <c r="CBO117" s="60"/>
      <c r="CBP117" s="59"/>
      <c r="CBQ117" s="60"/>
      <c r="CBR117" s="59"/>
      <c r="CBS117" s="60"/>
      <c r="CBT117" s="59"/>
      <c r="CBU117" s="60"/>
      <c r="CBV117" s="59"/>
      <c r="CBW117" s="60"/>
      <c r="CBX117" s="59"/>
      <c r="CBY117" s="60"/>
      <c r="CBZ117" s="59"/>
      <c r="CCA117" s="60"/>
      <c r="CCB117" s="59"/>
      <c r="CCC117" s="60"/>
      <c r="CCD117" s="59"/>
      <c r="CCE117" s="60"/>
      <c r="CCF117" s="59"/>
      <c r="CCG117" s="60"/>
      <c r="CCH117" s="59"/>
      <c r="CCI117" s="60"/>
      <c r="CCJ117" s="59"/>
      <c r="CCK117" s="60"/>
      <c r="CCL117" s="59"/>
      <c r="CCM117" s="60"/>
      <c r="CCN117" s="59"/>
      <c r="CCO117" s="60"/>
      <c r="CCP117" s="59"/>
      <c r="CCQ117" s="60"/>
      <c r="CCR117" s="59"/>
      <c r="CCS117" s="60"/>
      <c r="CCT117" s="59"/>
      <c r="CCU117" s="60"/>
      <c r="CCV117" s="59"/>
      <c r="CCW117" s="60"/>
      <c r="CCX117" s="59"/>
      <c r="CCY117" s="60"/>
      <c r="CCZ117" s="59"/>
      <c r="CDA117" s="60"/>
      <c r="CDB117" s="59"/>
      <c r="CDC117" s="60"/>
      <c r="CDD117" s="59"/>
      <c r="CDE117" s="60"/>
      <c r="CDF117" s="59"/>
      <c r="CDG117" s="60"/>
      <c r="CDH117" s="59"/>
      <c r="CDI117" s="60"/>
      <c r="CDJ117" s="59"/>
      <c r="CDK117" s="60"/>
      <c r="CDL117" s="59"/>
      <c r="CDM117" s="60"/>
      <c r="CDN117" s="59"/>
      <c r="CDO117" s="60"/>
      <c r="CDP117" s="59"/>
      <c r="CDQ117" s="60"/>
      <c r="CDR117" s="59"/>
      <c r="CDS117" s="60"/>
      <c r="CDT117" s="59"/>
      <c r="CDU117" s="60"/>
      <c r="CDV117" s="59"/>
      <c r="CDW117" s="60"/>
      <c r="CDX117" s="59"/>
      <c r="CDY117" s="60"/>
      <c r="CDZ117" s="59"/>
      <c r="CEA117" s="60"/>
      <c r="CEB117" s="59"/>
      <c r="CEC117" s="60"/>
      <c r="CED117" s="59"/>
      <c r="CEE117" s="60"/>
      <c r="CEF117" s="59"/>
      <c r="CEG117" s="60"/>
      <c r="CEH117" s="59"/>
      <c r="CEI117" s="60"/>
      <c r="CEJ117" s="59"/>
      <c r="CEK117" s="60"/>
      <c r="CEL117" s="59"/>
      <c r="CEM117" s="60"/>
      <c r="CEN117" s="59"/>
      <c r="CEO117" s="60"/>
      <c r="CEP117" s="59"/>
      <c r="CEQ117" s="60"/>
      <c r="CER117" s="59"/>
      <c r="CES117" s="60"/>
      <c r="CET117" s="59"/>
      <c r="CEU117" s="60"/>
      <c r="CEV117" s="59"/>
      <c r="CEW117" s="60"/>
      <c r="CEX117" s="59"/>
      <c r="CEY117" s="60"/>
      <c r="CEZ117" s="59"/>
      <c r="CFA117" s="60"/>
      <c r="CFB117" s="59"/>
      <c r="CFC117" s="60"/>
      <c r="CFD117" s="59"/>
      <c r="CFE117" s="60"/>
      <c r="CFF117" s="59"/>
      <c r="CFG117" s="60"/>
      <c r="CFH117" s="59"/>
      <c r="CFI117" s="60"/>
      <c r="CFJ117" s="59"/>
      <c r="CFK117" s="60"/>
      <c r="CFL117" s="59"/>
      <c r="CFM117" s="60"/>
      <c r="CFN117" s="59"/>
      <c r="CFO117" s="60"/>
      <c r="CFP117" s="59"/>
      <c r="CFQ117" s="60"/>
      <c r="CFR117" s="59"/>
      <c r="CFS117" s="60"/>
      <c r="CFT117" s="59"/>
      <c r="CFU117" s="60"/>
      <c r="CFV117" s="59"/>
      <c r="CFW117" s="60"/>
      <c r="CFX117" s="59"/>
      <c r="CFY117" s="60"/>
      <c r="CFZ117" s="59"/>
      <c r="CGA117" s="60"/>
      <c r="CGB117" s="59"/>
      <c r="CGC117" s="60"/>
      <c r="CGD117" s="59"/>
      <c r="CGE117" s="60"/>
      <c r="CGF117" s="59"/>
      <c r="CGG117" s="60"/>
      <c r="CGH117" s="59"/>
      <c r="CGI117" s="60"/>
      <c r="CGJ117" s="59"/>
      <c r="CGK117" s="60"/>
      <c r="CGL117" s="59"/>
      <c r="CGM117" s="60"/>
      <c r="CGN117" s="59"/>
      <c r="CGO117" s="60"/>
      <c r="CGP117" s="59"/>
      <c r="CGQ117" s="60"/>
      <c r="CGR117" s="59"/>
      <c r="CGS117" s="60"/>
      <c r="CGT117" s="59"/>
      <c r="CGU117" s="60"/>
      <c r="CGV117" s="59"/>
      <c r="CGW117" s="60"/>
      <c r="CGX117" s="59"/>
      <c r="CGY117" s="60"/>
      <c r="CGZ117" s="59"/>
      <c r="CHA117" s="60"/>
      <c r="CHB117" s="59"/>
      <c r="CHC117" s="60"/>
      <c r="CHD117" s="59"/>
      <c r="CHE117" s="60"/>
      <c r="CHF117" s="59"/>
      <c r="CHG117" s="60"/>
      <c r="CHH117" s="59"/>
      <c r="CHI117" s="60"/>
      <c r="CHJ117" s="59"/>
      <c r="CHK117" s="60"/>
      <c r="CHL117" s="59"/>
      <c r="CHM117" s="60"/>
      <c r="CHN117" s="59"/>
      <c r="CHO117" s="60"/>
      <c r="CHP117" s="59"/>
      <c r="CHQ117" s="60"/>
      <c r="CHR117" s="59"/>
      <c r="CHS117" s="60"/>
      <c r="CHT117" s="59"/>
      <c r="CHU117" s="60"/>
      <c r="CHV117" s="59"/>
      <c r="CHW117" s="60"/>
      <c r="CHX117" s="59"/>
      <c r="CHY117" s="60"/>
      <c r="CHZ117" s="59"/>
      <c r="CIA117" s="60"/>
      <c r="CIB117" s="59"/>
      <c r="CIC117" s="60"/>
      <c r="CID117" s="59"/>
      <c r="CIE117" s="60"/>
      <c r="CIF117" s="59"/>
      <c r="CIG117" s="60"/>
      <c r="CIH117" s="59"/>
      <c r="CII117" s="60"/>
      <c r="CIJ117" s="59"/>
      <c r="CIK117" s="60"/>
      <c r="CIL117" s="59"/>
      <c r="CIM117" s="60"/>
      <c r="CIN117" s="59"/>
      <c r="CIO117" s="60"/>
      <c r="CIP117" s="59"/>
      <c r="CIQ117" s="60"/>
      <c r="CIR117" s="59"/>
      <c r="CIS117" s="60"/>
      <c r="CIT117" s="59"/>
      <c r="CIU117" s="60"/>
      <c r="CIV117" s="59"/>
      <c r="CIW117" s="60"/>
      <c r="CIX117" s="59"/>
      <c r="CIY117" s="60"/>
      <c r="CIZ117" s="59"/>
      <c r="CJA117" s="60"/>
      <c r="CJB117" s="59"/>
      <c r="CJC117" s="60"/>
      <c r="CJD117" s="59"/>
      <c r="CJE117" s="60"/>
      <c r="CJF117" s="59"/>
      <c r="CJG117" s="60"/>
      <c r="CJH117" s="59"/>
      <c r="CJI117" s="60"/>
      <c r="CJJ117" s="59"/>
      <c r="CJK117" s="60"/>
      <c r="CJL117" s="59"/>
      <c r="CJM117" s="60"/>
      <c r="CJN117" s="59"/>
      <c r="CJO117" s="60"/>
      <c r="CJP117" s="59"/>
      <c r="CJQ117" s="60"/>
      <c r="CJR117" s="59"/>
      <c r="CJS117" s="60"/>
      <c r="CJT117" s="59"/>
      <c r="CJU117" s="60"/>
      <c r="CJV117" s="59"/>
      <c r="CJW117" s="60"/>
      <c r="CJX117" s="59"/>
      <c r="CJY117" s="60"/>
      <c r="CJZ117" s="59"/>
      <c r="CKA117" s="60"/>
      <c r="CKB117" s="59"/>
      <c r="CKC117" s="60"/>
      <c r="CKD117" s="59"/>
      <c r="CKE117" s="60"/>
      <c r="CKF117" s="59"/>
      <c r="CKG117" s="60"/>
      <c r="CKH117" s="59"/>
      <c r="CKI117" s="60"/>
      <c r="CKJ117" s="59"/>
      <c r="CKK117" s="60"/>
      <c r="CKL117" s="59"/>
      <c r="CKM117" s="60"/>
      <c r="CKN117" s="59"/>
      <c r="CKO117" s="60"/>
      <c r="CKP117" s="59"/>
      <c r="CKQ117" s="60"/>
      <c r="CKR117" s="59"/>
      <c r="CKS117" s="60"/>
      <c r="CKT117" s="59"/>
      <c r="CKU117" s="60"/>
      <c r="CKV117" s="59"/>
      <c r="CKW117" s="60"/>
      <c r="CKX117" s="59"/>
      <c r="CKY117" s="60"/>
      <c r="CKZ117" s="59"/>
      <c r="CLA117" s="60"/>
      <c r="CLB117" s="59"/>
      <c r="CLC117" s="60"/>
      <c r="CLD117" s="59"/>
      <c r="CLE117" s="60"/>
      <c r="CLF117" s="59"/>
      <c r="CLG117" s="60"/>
      <c r="CLH117" s="59"/>
      <c r="CLI117" s="60"/>
      <c r="CLJ117" s="59"/>
      <c r="CLK117" s="60"/>
      <c r="CLL117" s="59"/>
      <c r="CLM117" s="60"/>
      <c r="CLN117" s="59"/>
      <c r="CLO117" s="60"/>
      <c r="CLP117" s="59"/>
      <c r="CLQ117" s="60"/>
      <c r="CLR117" s="59"/>
      <c r="CLS117" s="60"/>
      <c r="CLT117" s="59"/>
      <c r="CLU117" s="60"/>
      <c r="CLV117" s="59"/>
      <c r="CLW117" s="60"/>
      <c r="CLX117" s="59"/>
      <c r="CLY117" s="60"/>
      <c r="CLZ117" s="59"/>
      <c r="CMA117" s="60"/>
      <c r="CMB117" s="59"/>
      <c r="CMC117" s="60"/>
      <c r="CMD117" s="59"/>
      <c r="CME117" s="60"/>
      <c r="CMF117" s="59"/>
      <c r="CMG117" s="60"/>
      <c r="CMH117" s="59"/>
      <c r="CMI117" s="60"/>
      <c r="CMJ117" s="59"/>
      <c r="CMK117" s="60"/>
      <c r="CML117" s="59"/>
      <c r="CMM117" s="60"/>
      <c r="CMN117" s="59"/>
      <c r="CMO117" s="60"/>
      <c r="CMP117" s="59"/>
      <c r="CMQ117" s="60"/>
      <c r="CMR117" s="59"/>
      <c r="CMS117" s="60"/>
      <c r="CMT117" s="59"/>
      <c r="CMU117" s="60"/>
      <c r="CMV117" s="59"/>
      <c r="CMW117" s="60"/>
      <c r="CMX117" s="59"/>
      <c r="CMY117" s="60"/>
      <c r="CMZ117" s="59"/>
      <c r="CNA117" s="60"/>
      <c r="CNB117" s="59"/>
      <c r="CNC117" s="60"/>
      <c r="CND117" s="59"/>
      <c r="CNE117" s="60"/>
      <c r="CNF117" s="59"/>
      <c r="CNG117" s="60"/>
      <c r="CNH117" s="59"/>
      <c r="CNI117" s="60"/>
      <c r="CNJ117" s="59"/>
      <c r="CNK117" s="60"/>
      <c r="CNL117" s="59"/>
      <c r="CNM117" s="60"/>
      <c r="CNN117" s="59"/>
      <c r="CNO117" s="60"/>
      <c r="CNP117" s="59"/>
      <c r="CNQ117" s="60"/>
      <c r="CNR117" s="59"/>
      <c r="CNS117" s="60"/>
      <c r="CNT117" s="59"/>
      <c r="CNU117" s="60"/>
      <c r="CNV117" s="59"/>
      <c r="CNW117" s="60"/>
      <c r="CNX117" s="59"/>
      <c r="CNY117" s="60"/>
      <c r="CNZ117" s="59"/>
      <c r="COA117" s="60"/>
      <c r="COB117" s="59"/>
      <c r="COC117" s="60"/>
      <c r="COD117" s="59"/>
      <c r="COE117" s="60"/>
      <c r="COF117" s="59"/>
      <c r="COG117" s="60"/>
      <c r="COH117" s="59"/>
      <c r="COI117" s="60"/>
      <c r="COJ117" s="59"/>
      <c r="COK117" s="60"/>
      <c r="COL117" s="59"/>
      <c r="COM117" s="60"/>
      <c r="CON117" s="59"/>
      <c r="COO117" s="60"/>
      <c r="COP117" s="59"/>
      <c r="COQ117" s="60"/>
      <c r="COR117" s="59"/>
      <c r="COS117" s="60"/>
      <c r="COT117" s="59"/>
      <c r="COU117" s="60"/>
      <c r="COV117" s="59"/>
      <c r="COW117" s="60"/>
      <c r="COX117" s="59"/>
      <c r="COY117" s="60"/>
      <c r="COZ117" s="59"/>
      <c r="CPA117" s="60"/>
      <c r="CPB117" s="59"/>
      <c r="CPC117" s="60"/>
      <c r="CPD117" s="59"/>
      <c r="CPE117" s="60"/>
      <c r="CPF117" s="59"/>
      <c r="CPG117" s="60"/>
      <c r="CPH117" s="59"/>
      <c r="CPI117" s="60"/>
      <c r="CPJ117" s="59"/>
      <c r="CPK117" s="60"/>
      <c r="CPL117" s="59"/>
      <c r="CPM117" s="60"/>
      <c r="CPN117" s="59"/>
      <c r="CPO117" s="60"/>
      <c r="CPP117" s="59"/>
      <c r="CPQ117" s="60"/>
      <c r="CPR117" s="59"/>
      <c r="CPS117" s="60"/>
      <c r="CPT117" s="59"/>
      <c r="CPU117" s="60"/>
      <c r="CPV117" s="59"/>
      <c r="CPW117" s="60"/>
      <c r="CPX117" s="59"/>
      <c r="CPY117" s="60"/>
      <c r="CPZ117" s="59"/>
      <c r="CQA117" s="60"/>
      <c r="CQB117" s="59"/>
      <c r="CQC117" s="60"/>
      <c r="CQD117" s="59"/>
      <c r="CQE117" s="60"/>
      <c r="CQF117" s="59"/>
      <c r="CQG117" s="60"/>
      <c r="CQH117" s="59"/>
      <c r="CQI117" s="60"/>
      <c r="CQJ117" s="59"/>
      <c r="CQK117" s="60"/>
      <c r="CQL117" s="59"/>
      <c r="CQM117" s="60"/>
      <c r="CQN117" s="59"/>
      <c r="CQO117" s="60"/>
      <c r="CQP117" s="59"/>
      <c r="CQQ117" s="60"/>
      <c r="CQR117" s="59"/>
      <c r="CQS117" s="60"/>
      <c r="CQT117" s="59"/>
      <c r="CQU117" s="60"/>
      <c r="CQV117" s="59"/>
      <c r="CQW117" s="60"/>
      <c r="CQX117" s="59"/>
      <c r="CQY117" s="60"/>
      <c r="CQZ117" s="59"/>
      <c r="CRA117" s="60"/>
      <c r="CRB117" s="59"/>
      <c r="CRC117" s="60"/>
      <c r="CRD117" s="59"/>
      <c r="CRE117" s="60"/>
      <c r="CRF117" s="59"/>
      <c r="CRG117" s="60"/>
      <c r="CRH117" s="59"/>
      <c r="CRI117" s="60"/>
      <c r="CRJ117" s="59"/>
      <c r="CRK117" s="60"/>
      <c r="CRL117" s="59"/>
      <c r="CRM117" s="60"/>
      <c r="CRN117" s="59"/>
      <c r="CRO117" s="60"/>
      <c r="CRP117" s="59"/>
      <c r="CRQ117" s="60"/>
      <c r="CRR117" s="59"/>
      <c r="CRS117" s="60"/>
      <c r="CRT117" s="59"/>
      <c r="CRU117" s="60"/>
      <c r="CRV117" s="59"/>
      <c r="CRW117" s="60"/>
      <c r="CRX117" s="59"/>
      <c r="CRY117" s="60"/>
      <c r="CRZ117" s="59"/>
      <c r="CSA117" s="60"/>
      <c r="CSB117" s="59"/>
      <c r="CSC117" s="60"/>
      <c r="CSD117" s="59"/>
      <c r="CSE117" s="60"/>
      <c r="CSF117" s="59"/>
      <c r="CSG117" s="60"/>
      <c r="CSH117" s="59"/>
      <c r="CSI117" s="60"/>
      <c r="CSJ117" s="59"/>
      <c r="CSK117" s="60"/>
      <c r="CSL117" s="59"/>
      <c r="CSM117" s="60"/>
      <c r="CSN117" s="59"/>
      <c r="CSO117" s="60"/>
      <c r="CSP117" s="59"/>
      <c r="CSQ117" s="60"/>
      <c r="CSR117" s="59"/>
      <c r="CSS117" s="60"/>
      <c r="CST117" s="59"/>
      <c r="CSU117" s="60"/>
      <c r="CSV117" s="59"/>
      <c r="CSW117" s="60"/>
      <c r="CSX117" s="59"/>
      <c r="CSY117" s="60"/>
      <c r="CSZ117" s="59"/>
      <c r="CTA117" s="60"/>
      <c r="CTB117" s="59"/>
      <c r="CTC117" s="60"/>
      <c r="CTD117" s="59"/>
      <c r="CTE117" s="60"/>
      <c r="CTF117" s="59"/>
      <c r="CTG117" s="60"/>
      <c r="CTH117" s="59"/>
      <c r="CTI117" s="60"/>
      <c r="CTJ117" s="59"/>
      <c r="CTK117" s="60"/>
      <c r="CTL117" s="59"/>
      <c r="CTM117" s="60"/>
      <c r="CTN117" s="59"/>
      <c r="CTO117" s="60"/>
      <c r="CTP117" s="59"/>
      <c r="CTQ117" s="60"/>
      <c r="CTR117" s="59"/>
      <c r="CTS117" s="60"/>
      <c r="CTT117" s="59"/>
      <c r="CTU117" s="60"/>
      <c r="CTV117" s="59"/>
      <c r="CTW117" s="60"/>
      <c r="CTX117" s="59"/>
      <c r="CTY117" s="60"/>
      <c r="CTZ117" s="59"/>
      <c r="CUA117" s="60"/>
      <c r="CUB117" s="59"/>
      <c r="CUC117" s="60"/>
      <c r="CUD117" s="59"/>
      <c r="CUE117" s="60"/>
      <c r="CUF117" s="59"/>
      <c r="CUG117" s="60"/>
      <c r="CUH117" s="59"/>
      <c r="CUI117" s="60"/>
      <c r="CUJ117" s="59"/>
      <c r="CUK117" s="60"/>
      <c r="CUL117" s="59"/>
      <c r="CUM117" s="60"/>
      <c r="CUN117" s="59"/>
      <c r="CUO117" s="60"/>
      <c r="CUP117" s="59"/>
      <c r="CUQ117" s="60"/>
      <c r="CUR117" s="59"/>
      <c r="CUS117" s="60"/>
      <c r="CUT117" s="59"/>
      <c r="CUU117" s="60"/>
      <c r="CUV117" s="59"/>
      <c r="CUW117" s="60"/>
      <c r="CUX117" s="59"/>
      <c r="CUY117" s="60"/>
      <c r="CUZ117" s="59"/>
      <c r="CVA117" s="60"/>
      <c r="CVB117" s="59"/>
      <c r="CVC117" s="60"/>
      <c r="CVD117" s="59"/>
      <c r="CVE117" s="60"/>
      <c r="CVF117" s="59"/>
      <c r="CVG117" s="60"/>
      <c r="CVH117" s="59"/>
      <c r="CVI117" s="60"/>
      <c r="CVJ117" s="59"/>
      <c r="CVK117" s="60"/>
      <c r="CVL117" s="59"/>
      <c r="CVM117" s="60"/>
      <c r="CVN117" s="59"/>
      <c r="CVO117" s="60"/>
      <c r="CVP117" s="59"/>
      <c r="CVQ117" s="60"/>
      <c r="CVR117" s="59"/>
      <c r="CVS117" s="60"/>
      <c r="CVT117" s="59"/>
      <c r="CVU117" s="60"/>
      <c r="CVV117" s="59"/>
      <c r="CVW117" s="60"/>
      <c r="CVX117" s="59"/>
      <c r="CVY117" s="60"/>
      <c r="CVZ117" s="59"/>
      <c r="CWA117" s="60"/>
      <c r="CWB117" s="59"/>
      <c r="CWC117" s="60"/>
      <c r="CWD117" s="59"/>
      <c r="CWE117" s="60"/>
      <c r="CWF117" s="59"/>
      <c r="CWG117" s="60"/>
      <c r="CWH117" s="59"/>
      <c r="CWI117" s="60"/>
      <c r="CWJ117" s="59"/>
      <c r="CWK117" s="60"/>
      <c r="CWL117" s="59"/>
      <c r="CWM117" s="60"/>
      <c r="CWN117" s="59"/>
      <c r="CWO117" s="60"/>
      <c r="CWP117" s="59"/>
      <c r="CWQ117" s="60"/>
      <c r="CWR117" s="59"/>
      <c r="CWS117" s="60"/>
      <c r="CWT117" s="59"/>
      <c r="CWU117" s="60"/>
      <c r="CWV117" s="59"/>
      <c r="CWW117" s="60"/>
      <c r="CWX117" s="59"/>
      <c r="CWY117" s="60"/>
      <c r="CWZ117" s="59"/>
      <c r="CXA117" s="60"/>
      <c r="CXB117" s="59"/>
      <c r="CXC117" s="60"/>
      <c r="CXD117" s="59"/>
      <c r="CXE117" s="60"/>
      <c r="CXF117" s="59"/>
      <c r="CXG117" s="60"/>
      <c r="CXH117" s="59"/>
      <c r="CXI117" s="60"/>
      <c r="CXJ117" s="59"/>
      <c r="CXK117" s="60"/>
      <c r="CXL117" s="59"/>
      <c r="CXM117" s="60"/>
      <c r="CXN117" s="59"/>
      <c r="CXO117" s="60"/>
      <c r="CXP117" s="59"/>
      <c r="CXQ117" s="60"/>
      <c r="CXR117" s="59"/>
      <c r="CXS117" s="60"/>
      <c r="CXT117" s="59"/>
      <c r="CXU117" s="60"/>
      <c r="CXV117" s="59"/>
      <c r="CXW117" s="60"/>
      <c r="CXX117" s="59"/>
      <c r="CXY117" s="60"/>
      <c r="CXZ117" s="59"/>
      <c r="CYA117" s="60"/>
      <c r="CYB117" s="59"/>
      <c r="CYC117" s="60"/>
      <c r="CYD117" s="59"/>
      <c r="CYE117" s="60"/>
      <c r="CYF117" s="59"/>
      <c r="CYG117" s="60"/>
      <c r="CYH117" s="59"/>
      <c r="CYI117" s="60"/>
      <c r="CYJ117" s="59"/>
      <c r="CYK117" s="60"/>
      <c r="CYL117" s="59"/>
      <c r="CYM117" s="60"/>
      <c r="CYN117" s="59"/>
      <c r="CYO117" s="60"/>
      <c r="CYP117" s="59"/>
      <c r="CYQ117" s="60"/>
      <c r="CYR117" s="59"/>
      <c r="CYS117" s="60"/>
      <c r="CYT117" s="59"/>
      <c r="CYU117" s="60"/>
      <c r="CYV117" s="59"/>
      <c r="CYW117" s="60"/>
      <c r="CYX117" s="59"/>
      <c r="CYY117" s="60"/>
      <c r="CYZ117" s="59"/>
      <c r="CZA117" s="60"/>
      <c r="CZB117" s="59"/>
      <c r="CZC117" s="60"/>
      <c r="CZD117" s="59"/>
      <c r="CZE117" s="60"/>
      <c r="CZF117" s="59"/>
      <c r="CZG117" s="60"/>
      <c r="CZH117" s="59"/>
      <c r="CZI117" s="60"/>
      <c r="CZJ117" s="59"/>
      <c r="CZK117" s="60"/>
      <c r="CZL117" s="59"/>
      <c r="CZM117" s="60"/>
      <c r="CZN117" s="59"/>
      <c r="CZO117" s="60"/>
      <c r="CZP117" s="59"/>
      <c r="CZQ117" s="60"/>
      <c r="CZR117" s="59"/>
      <c r="CZS117" s="60"/>
      <c r="CZT117" s="59"/>
      <c r="CZU117" s="60"/>
      <c r="CZV117" s="59"/>
      <c r="CZW117" s="60"/>
      <c r="CZX117" s="59"/>
      <c r="CZY117" s="60"/>
      <c r="CZZ117" s="59"/>
      <c r="DAA117" s="60"/>
      <c r="DAB117" s="59"/>
      <c r="DAC117" s="60"/>
      <c r="DAD117" s="59"/>
      <c r="DAE117" s="60"/>
      <c r="DAF117" s="59"/>
      <c r="DAG117" s="60"/>
      <c r="DAH117" s="59"/>
      <c r="DAI117" s="60"/>
      <c r="DAJ117" s="59"/>
      <c r="DAK117" s="60"/>
      <c r="DAL117" s="59"/>
      <c r="DAM117" s="60"/>
      <c r="DAN117" s="59"/>
      <c r="DAO117" s="60"/>
      <c r="DAP117" s="59"/>
      <c r="DAQ117" s="60"/>
      <c r="DAR117" s="59"/>
      <c r="DAS117" s="60"/>
      <c r="DAT117" s="59"/>
      <c r="DAU117" s="60"/>
      <c r="DAV117" s="59"/>
      <c r="DAW117" s="60"/>
      <c r="DAX117" s="59"/>
      <c r="DAY117" s="60"/>
      <c r="DAZ117" s="59"/>
      <c r="DBA117" s="60"/>
      <c r="DBB117" s="59"/>
      <c r="DBC117" s="60"/>
      <c r="DBD117" s="59"/>
      <c r="DBE117" s="60"/>
      <c r="DBF117" s="59"/>
      <c r="DBG117" s="60"/>
      <c r="DBH117" s="59"/>
      <c r="DBI117" s="60"/>
      <c r="DBJ117" s="59"/>
      <c r="DBK117" s="60"/>
      <c r="DBL117" s="59"/>
      <c r="DBM117" s="60"/>
      <c r="DBN117" s="59"/>
      <c r="DBO117" s="60"/>
      <c r="DBP117" s="59"/>
      <c r="DBQ117" s="60"/>
      <c r="DBR117" s="59"/>
      <c r="DBS117" s="60"/>
      <c r="DBT117" s="59"/>
      <c r="DBU117" s="60"/>
      <c r="DBV117" s="59"/>
      <c r="DBW117" s="60"/>
      <c r="DBX117" s="59"/>
      <c r="DBY117" s="60"/>
      <c r="DBZ117" s="59"/>
      <c r="DCA117" s="60"/>
      <c r="DCB117" s="59"/>
      <c r="DCC117" s="60"/>
      <c r="DCD117" s="59"/>
      <c r="DCE117" s="60"/>
      <c r="DCF117" s="59"/>
      <c r="DCG117" s="60"/>
      <c r="DCH117" s="59"/>
      <c r="DCI117" s="60"/>
      <c r="DCJ117" s="59"/>
      <c r="DCK117" s="60"/>
      <c r="DCL117" s="59"/>
      <c r="DCM117" s="60"/>
      <c r="DCN117" s="59"/>
      <c r="DCO117" s="60"/>
      <c r="DCP117" s="59"/>
      <c r="DCQ117" s="60"/>
      <c r="DCR117" s="59"/>
      <c r="DCS117" s="60"/>
      <c r="DCT117" s="59"/>
      <c r="DCU117" s="60"/>
      <c r="DCV117" s="59"/>
      <c r="DCW117" s="60"/>
      <c r="DCX117" s="59"/>
      <c r="DCY117" s="60"/>
      <c r="DCZ117" s="59"/>
      <c r="DDA117" s="60"/>
      <c r="DDB117" s="59"/>
      <c r="DDC117" s="60"/>
      <c r="DDD117" s="59"/>
      <c r="DDE117" s="60"/>
      <c r="DDF117" s="59"/>
      <c r="DDG117" s="60"/>
      <c r="DDH117" s="59"/>
      <c r="DDI117" s="60"/>
      <c r="DDJ117" s="59"/>
      <c r="DDK117" s="60"/>
      <c r="DDL117" s="59"/>
      <c r="DDM117" s="60"/>
      <c r="DDN117" s="59"/>
      <c r="DDO117" s="60"/>
      <c r="DDP117" s="59"/>
      <c r="DDQ117" s="60"/>
      <c r="DDR117" s="59"/>
      <c r="DDS117" s="60"/>
      <c r="DDT117" s="59"/>
      <c r="DDU117" s="60"/>
      <c r="DDV117" s="59"/>
      <c r="DDW117" s="60"/>
      <c r="DDX117" s="59"/>
      <c r="DDY117" s="60"/>
      <c r="DDZ117" s="59"/>
      <c r="DEA117" s="60"/>
      <c r="DEB117" s="59"/>
      <c r="DEC117" s="60"/>
      <c r="DED117" s="59"/>
      <c r="DEE117" s="60"/>
      <c r="DEF117" s="59"/>
      <c r="DEG117" s="60"/>
      <c r="DEH117" s="59"/>
      <c r="DEI117" s="60"/>
      <c r="DEJ117" s="59"/>
      <c r="DEK117" s="60"/>
      <c r="DEL117" s="59"/>
      <c r="DEM117" s="60"/>
      <c r="DEN117" s="59"/>
      <c r="DEO117" s="60"/>
      <c r="DEP117" s="59"/>
      <c r="DEQ117" s="60"/>
      <c r="DER117" s="59"/>
      <c r="DES117" s="60"/>
      <c r="DET117" s="59"/>
      <c r="DEU117" s="60"/>
      <c r="DEV117" s="59"/>
      <c r="DEW117" s="60"/>
      <c r="DEX117" s="59"/>
      <c r="DEY117" s="60"/>
      <c r="DEZ117" s="59"/>
      <c r="DFA117" s="60"/>
      <c r="DFB117" s="59"/>
      <c r="DFC117" s="60"/>
      <c r="DFD117" s="59"/>
      <c r="DFE117" s="60"/>
      <c r="DFF117" s="59"/>
      <c r="DFG117" s="60"/>
      <c r="DFH117" s="59"/>
      <c r="DFI117" s="60"/>
      <c r="DFJ117" s="59"/>
      <c r="DFK117" s="60"/>
      <c r="DFL117" s="59"/>
      <c r="DFM117" s="60"/>
      <c r="DFN117" s="59"/>
      <c r="DFO117" s="60"/>
      <c r="DFP117" s="59"/>
      <c r="DFQ117" s="60"/>
      <c r="DFR117" s="59"/>
      <c r="DFS117" s="60"/>
      <c r="DFT117" s="59"/>
      <c r="DFU117" s="60"/>
      <c r="DFV117" s="59"/>
      <c r="DFW117" s="60"/>
      <c r="DFX117" s="59"/>
      <c r="DFY117" s="60"/>
      <c r="DFZ117" s="59"/>
      <c r="DGA117" s="60"/>
      <c r="DGB117" s="59"/>
      <c r="DGC117" s="60"/>
      <c r="DGD117" s="59"/>
      <c r="DGE117" s="60"/>
      <c r="DGF117" s="59"/>
      <c r="DGG117" s="60"/>
      <c r="DGH117" s="59"/>
      <c r="DGI117" s="60"/>
      <c r="DGJ117" s="59"/>
      <c r="DGK117" s="60"/>
      <c r="DGL117" s="59"/>
      <c r="DGM117" s="60"/>
      <c r="DGN117" s="59"/>
      <c r="DGO117" s="60"/>
      <c r="DGP117" s="59"/>
      <c r="DGQ117" s="60"/>
      <c r="DGR117" s="59"/>
      <c r="DGS117" s="60"/>
      <c r="DGT117" s="59"/>
      <c r="DGU117" s="60"/>
      <c r="DGV117" s="59"/>
      <c r="DGW117" s="60"/>
      <c r="DGX117" s="59"/>
      <c r="DGY117" s="60"/>
      <c r="DGZ117" s="59"/>
      <c r="DHA117" s="60"/>
      <c r="DHB117" s="59"/>
      <c r="DHC117" s="60"/>
      <c r="DHD117" s="59"/>
      <c r="DHE117" s="60"/>
      <c r="DHF117" s="59"/>
      <c r="DHG117" s="60"/>
      <c r="DHH117" s="59"/>
      <c r="DHI117" s="60"/>
      <c r="DHJ117" s="59"/>
      <c r="DHK117" s="60"/>
      <c r="DHL117" s="59"/>
      <c r="DHM117" s="60"/>
      <c r="DHN117" s="59"/>
      <c r="DHO117" s="60"/>
      <c r="DHP117" s="59"/>
      <c r="DHQ117" s="60"/>
      <c r="DHR117" s="59"/>
      <c r="DHS117" s="60"/>
      <c r="DHT117" s="59"/>
      <c r="DHU117" s="60"/>
      <c r="DHV117" s="59"/>
      <c r="DHW117" s="60"/>
      <c r="DHX117" s="59"/>
      <c r="DHY117" s="60"/>
      <c r="DHZ117" s="59"/>
      <c r="DIA117" s="60"/>
      <c r="DIB117" s="59"/>
      <c r="DIC117" s="60"/>
      <c r="DID117" s="59"/>
      <c r="DIE117" s="60"/>
      <c r="DIF117" s="59"/>
      <c r="DIG117" s="60"/>
      <c r="DIH117" s="59"/>
      <c r="DII117" s="60"/>
      <c r="DIJ117" s="59"/>
      <c r="DIK117" s="60"/>
      <c r="DIL117" s="59"/>
      <c r="DIM117" s="60"/>
      <c r="DIN117" s="59"/>
      <c r="DIO117" s="60"/>
      <c r="DIP117" s="59"/>
      <c r="DIQ117" s="60"/>
      <c r="DIR117" s="59"/>
      <c r="DIS117" s="60"/>
      <c r="DIT117" s="59"/>
      <c r="DIU117" s="60"/>
      <c r="DIV117" s="59"/>
      <c r="DIW117" s="60"/>
      <c r="DIX117" s="59"/>
      <c r="DIY117" s="60"/>
      <c r="DIZ117" s="59"/>
      <c r="DJA117" s="60"/>
      <c r="DJB117" s="59"/>
      <c r="DJC117" s="60"/>
      <c r="DJD117" s="59"/>
      <c r="DJE117" s="60"/>
      <c r="DJF117" s="59"/>
      <c r="DJG117" s="60"/>
      <c r="DJH117" s="59"/>
      <c r="DJI117" s="60"/>
      <c r="DJJ117" s="59"/>
      <c r="DJK117" s="60"/>
      <c r="DJL117" s="59"/>
      <c r="DJM117" s="60"/>
      <c r="DJN117" s="59"/>
      <c r="DJO117" s="60"/>
      <c r="DJP117" s="59"/>
      <c r="DJQ117" s="60"/>
      <c r="DJR117" s="59"/>
      <c r="DJS117" s="60"/>
      <c r="DJT117" s="59"/>
      <c r="DJU117" s="60"/>
      <c r="DJV117" s="59"/>
      <c r="DJW117" s="60"/>
      <c r="DJX117" s="59"/>
      <c r="DJY117" s="60"/>
      <c r="DJZ117" s="59"/>
      <c r="DKA117" s="60"/>
      <c r="DKB117" s="59"/>
      <c r="DKC117" s="60"/>
      <c r="DKD117" s="59"/>
      <c r="DKE117" s="60"/>
      <c r="DKF117" s="59"/>
      <c r="DKG117" s="60"/>
      <c r="DKH117" s="59"/>
      <c r="DKI117" s="60"/>
      <c r="DKJ117" s="59"/>
      <c r="DKK117" s="60"/>
      <c r="DKL117" s="59"/>
      <c r="DKM117" s="60"/>
      <c r="DKN117" s="59"/>
      <c r="DKO117" s="60"/>
      <c r="DKP117" s="59"/>
      <c r="DKQ117" s="60"/>
      <c r="DKR117" s="59"/>
      <c r="DKS117" s="60"/>
      <c r="DKT117" s="59"/>
      <c r="DKU117" s="60"/>
      <c r="DKV117" s="59"/>
      <c r="DKW117" s="60"/>
      <c r="DKX117" s="59"/>
      <c r="DKY117" s="60"/>
      <c r="DKZ117" s="59"/>
      <c r="DLA117" s="60"/>
      <c r="DLB117" s="59"/>
      <c r="DLC117" s="60"/>
      <c r="DLD117" s="59"/>
      <c r="DLE117" s="60"/>
      <c r="DLF117" s="59"/>
      <c r="DLG117" s="60"/>
      <c r="DLH117" s="59"/>
      <c r="DLI117" s="60"/>
      <c r="DLJ117" s="59"/>
      <c r="DLK117" s="60"/>
      <c r="DLL117" s="59"/>
      <c r="DLM117" s="60"/>
      <c r="DLN117" s="59"/>
      <c r="DLO117" s="60"/>
      <c r="DLP117" s="59"/>
      <c r="DLQ117" s="60"/>
      <c r="DLR117" s="59"/>
      <c r="DLS117" s="60"/>
      <c r="DLT117" s="59"/>
      <c r="DLU117" s="60"/>
      <c r="DLV117" s="59"/>
      <c r="DLW117" s="60"/>
      <c r="DLX117" s="59"/>
      <c r="DLY117" s="60"/>
      <c r="DLZ117" s="59"/>
      <c r="DMA117" s="60"/>
      <c r="DMB117" s="59"/>
      <c r="DMC117" s="60"/>
      <c r="DMD117" s="59"/>
      <c r="DME117" s="60"/>
      <c r="DMF117" s="59"/>
      <c r="DMG117" s="60"/>
      <c r="DMH117" s="59"/>
      <c r="DMI117" s="60"/>
      <c r="DMJ117" s="59"/>
      <c r="DMK117" s="60"/>
      <c r="DML117" s="59"/>
      <c r="DMM117" s="60"/>
      <c r="DMN117" s="59"/>
      <c r="DMO117" s="60"/>
      <c r="DMP117" s="59"/>
      <c r="DMQ117" s="60"/>
      <c r="DMR117" s="59"/>
      <c r="DMS117" s="60"/>
      <c r="DMT117" s="59"/>
      <c r="DMU117" s="60"/>
      <c r="DMV117" s="59"/>
      <c r="DMW117" s="60"/>
      <c r="DMX117" s="59"/>
      <c r="DMY117" s="60"/>
      <c r="DMZ117" s="59"/>
      <c r="DNA117" s="60"/>
      <c r="DNB117" s="59"/>
      <c r="DNC117" s="60"/>
      <c r="DND117" s="59"/>
      <c r="DNE117" s="60"/>
      <c r="DNF117" s="59"/>
      <c r="DNG117" s="60"/>
      <c r="DNH117" s="59"/>
      <c r="DNI117" s="60"/>
      <c r="DNJ117" s="59"/>
      <c r="DNK117" s="60"/>
      <c r="DNL117" s="59"/>
      <c r="DNM117" s="60"/>
      <c r="DNN117" s="59"/>
      <c r="DNO117" s="60"/>
      <c r="DNP117" s="59"/>
      <c r="DNQ117" s="60"/>
      <c r="DNR117" s="59"/>
      <c r="DNS117" s="60"/>
      <c r="DNT117" s="59"/>
      <c r="DNU117" s="60"/>
      <c r="DNV117" s="59"/>
      <c r="DNW117" s="60"/>
      <c r="DNX117" s="59"/>
      <c r="DNY117" s="60"/>
      <c r="DNZ117" s="59"/>
      <c r="DOA117" s="60"/>
      <c r="DOB117" s="59"/>
      <c r="DOC117" s="60"/>
      <c r="DOD117" s="59"/>
      <c r="DOE117" s="60"/>
      <c r="DOF117" s="59"/>
      <c r="DOG117" s="60"/>
      <c r="DOH117" s="59"/>
      <c r="DOI117" s="60"/>
      <c r="DOJ117" s="59"/>
      <c r="DOK117" s="60"/>
      <c r="DOL117" s="59"/>
      <c r="DOM117" s="60"/>
      <c r="DON117" s="59"/>
      <c r="DOO117" s="60"/>
      <c r="DOP117" s="59"/>
      <c r="DOQ117" s="60"/>
      <c r="DOR117" s="59"/>
      <c r="DOS117" s="60"/>
      <c r="DOT117" s="59"/>
      <c r="DOU117" s="60"/>
      <c r="DOV117" s="59"/>
      <c r="DOW117" s="60"/>
      <c r="DOX117" s="59"/>
      <c r="DOY117" s="60"/>
      <c r="DOZ117" s="59"/>
      <c r="DPA117" s="60"/>
      <c r="DPB117" s="59"/>
      <c r="DPC117" s="60"/>
      <c r="DPD117" s="59"/>
      <c r="DPE117" s="60"/>
      <c r="DPF117" s="59"/>
      <c r="DPG117" s="60"/>
      <c r="DPH117" s="59"/>
      <c r="DPI117" s="60"/>
      <c r="DPJ117" s="59"/>
      <c r="DPK117" s="60"/>
      <c r="DPL117" s="59"/>
      <c r="DPM117" s="60"/>
      <c r="DPN117" s="59"/>
      <c r="DPO117" s="60"/>
      <c r="DPP117" s="59"/>
      <c r="DPQ117" s="60"/>
      <c r="DPR117" s="59"/>
      <c r="DPS117" s="60"/>
      <c r="DPT117" s="59"/>
      <c r="DPU117" s="60"/>
      <c r="DPV117" s="59"/>
      <c r="DPW117" s="60"/>
      <c r="DPX117" s="59"/>
      <c r="DPY117" s="60"/>
      <c r="DPZ117" s="59"/>
      <c r="DQA117" s="60"/>
      <c r="DQB117" s="59"/>
      <c r="DQC117" s="60"/>
      <c r="DQD117" s="59"/>
      <c r="DQE117" s="60"/>
      <c r="DQF117" s="59"/>
      <c r="DQG117" s="60"/>
      <c r="DQH117" s="59"/>
      <c r="DQI117" s="60"/>
      <c r="DQJ117" s="59"/>
      <c r="DQK117" s="60"/>
      <c r="DQL117" s="59"/>
      <c r="DQM117" s="60"/>
      <c r="DQN117" s="59"/>
      <c r="DQO117" s="60"/>
      <c r="DQP117" s="59"/>
      <c r="DQQ117" s="60"/>
      <c r="DQR117" s="59"/>
      <c r="DQS117" s="60"/>
      <c r="DQT117" s="59"/>
      <c r="DQU117" s="60"/>
      <c r="DQV117" s="59"/>
      <c r="DQW117" s="60"/>
      <c r="DQX117" s="59"/>
      <c r="DQY117" s="60"/>
      <c r="DQZ117" s="59"/>
      <c r="DRA117" s="60"/>
      <c r="DRB117" s="59"/>
      <c r="DRC117" s="60"/>
      <c r="DRD117" s="59"/>
      <c r="DRE117" s="60"/>
      <c r="DRF117" s="59"/>
      <c r="DRG117" s="60"/>
      <c r="DRH117" s="59"/>
      <c r="DRI117" s="60"/>
      <c r="DRJ117" s="59"/>
      <c r="DRK117" s="60"/>
      <c r="DRL117" s="59"/>
      <c r="DRM117" s="60"/>
      <c r="DRN117" s="59"/>
      <c r="DRO117" s="60"/>
      <c r="DRP117" s="59"/>
      <c r="DRQ117" s="60"/>
      <c r="DRR117" s="59"/>
      <c r="DRS117" s="60"/>
      <c r="DRT117" s="59"/>
      <c r="DRU117" s="60"/>
      <c r="DRV117" s="59"/>
      <c r="DRW117" s="60"/>
      <c r="DRX117" s="59"/>
      <c r="DRY117" s="60"/>
      <c r="DRZ117" s="59"/>
      <c r="DSA117" s="60"/>
      <c r="DSB117" s="59"/>
      <c r="DSC117" s="60"/>
      <c r="DSD117" s="59"/>
      <c r="DSE117" s="60"/>
      <c r="DSF117" s="59"/>
      <c r="DSG117" s="60"/>
      <c r="DSH117" s="59"/>
      <c r="DSI117" s="60"/>
      <c r="DSJ117" s="59"/>
      <c r="DSK117" s="60"/>
      <c r="DSL117" s="59"/>
      <c r="DSM117" s="60"/>
      <c r="DSN117" s="59"/>
      <c r="DSO117" s="60"/>
      <c r="DSP117" s="59"/>
      <c r="DSQ117" s="60"/>
      <c r="DSR117" s="59"/>
      <c r="DSS117" s="60"/>
      <c r="DST117" s="59"/>
      <c r="DSU117" s="60"/>
      <c r="DSV117" s="59"/>
      <c r="DSW117" s="60"/>
      <c r="DSX117" s="59"/>
      <c r="DSY117" s="60"/>
      <c r="DSZ117" s="59"/>
      <c r="DTA117" s="60"/>
      <c r="DTB117" s="59"/>
      <c r="DTC117" s="60"/>
      <c r="DTD117" s="59"/>
      <c r="DTE117" s="60"/>
      <c r="DTF117" s="59"/>
      <c r="DTG117" s="60"/>
      <c r="DTH117" s="59"/>
      <c r="DTI117" s="60"/>
      <c r="DTJ117" s="59"/>
      <c r="DTK117" s="60"/>
      <c r="DTL117" s="59"/>
      <c r="DTM117" s="60"/>
      <c r="DTN117" s="59"/>
      <c r="DTO117" s="60"/>
      <c r="DTP117" s="59"/>
      <c r="DTQ117" s="60"/>
      <c r="DTR117" s="59"/>
      <c r="DTS117" s="60"/>
      <c r="DTT117" s="59"/>
      <c r="DTU117" s="60"/>
      <c r="DTV117" s="59"/>
      <c r="DTW117" s="60"/>
      <c r="DTX117" s="59"/>
      <c r="DTY117" s="60"/>
      <c r="DTZ117" s="59"/>
      <c r="DUA117" s="60"/>
      <c r="DUB117" s="59"/>
      <c r="DUC117" s="60"/>
      <c r="DUD117" s="59"/>
      <c r="DUE117" s="60"/>
      <c r="DUF117" s="59"/>
      <c r="DUG117" s="60"/>
      <c r="DUH117" s="59"/>
      <c r="DUI117" s="60"/>
      <c r="DUJ117" s="59"/>
      <c r="DUK117" s="60"/>
      <c r="DUL117" s="59"/>
      <c r="DUM117" s="60"/>
      <c r="DUN117" s="59"/>
      <c r="DUO117" s="60"/>
      <c r="DUP117" s="59"/>
      <c r="DUQ117" s="60"/>
      <c r="DUR117" s="59"/>
      <c r="DUS117" s="60"/>
      <c r="DUT117" s="59"/>
      <c r="DUU117" s="60"/>
      <c r="DUV117" s="59"/>
      <c r="DUW117" s="60"/>
      <c r="DUX117" s="59"/>
      <c r="DUY117" s="60"/>
      <c r="DUZ117" s="59"/>
      <c r="DVA117" s="60"/>
      <c r="DVB117" s="59"/>
      <c r="DVC117" s="60"/>
      <c r="DVD117" s="59"/>
      <c r="DVE117" s="60"/>
      <c r="DVF117" s="59"/>
      <c r="DVG117" s="60"/>
      <c r="DVH117" s="59"/>
      <c r="DVI117" s="60"/>
      <c r="DVJ117" s="59"/>
      <c r="DVK117" s="60"/>
      <c r="DVL117" s="59"/>
      <c r="DVM117" s="60"/>
      <c r="DVN117" s="59"/>
      <c r="DVO117" s="60"/>
      <c r="DVP117" s="59"/>
      <c r="DVQ117" s="60"/>
      <c r="DVR117" s="59"/>
      <c r="DVS117" s="60"/>
      <c r="DVT117" s="59"/>
      <c r="DVU117" s="60"/>
      <c r="DVV117" s="59"/>
      <c r="DVW117" s="60"/>
      <c r="DVX117" s="59"/>
      <c r="DVY117" s="60"/>
      <c r="DVZ117" s="59"/>
      <c r="DWA117" s="60"/>
      <c r="DWB117" s="59"/>
      <c r="DWC117" s="60"/>
      <c r="DWD117" s="59"/>
      <c r="DWE117" s="60"/>
      <c r="DWF117" s="59"/>
      <c r="DWG117" s="60"/>
      <c r="DWH117" s="59"/>
      <c r="DWI117" s="60"/>
      <c r="DWJ117" s="59"/>
      <c r="DWK117" s="60"/>
      <c r="DWL117" s="59"/>
      <c r="DWM117" s="60"/>
      <c r="DWN117" s="59"/>
      <c r="DWO117" s="60"/>
      <c r="DWP117" s="59"/>
      <c r="DWQ117" s="60"/>
      <c r="DWR117" s="59"/>
      <c r="DWS117" s="60"/>
      <c r="DWT117" s="59"/>
      <c r="DWU117" s="60"/>
      <c r="DWV117" s="59"/>
      <c r="DWW117" s="60"/>
      <c r="DWX117" s="59"/>
      <c r="DWY117" s="60"/>
      <c r="DWZ117" s="59"/>
      <c r="DXA117" s="60"/>
      <c r="DXB117" s="59"/>
      <c r="DXC117" s="60"/>
      <c r="DXD117" s="59"/>
      <c r="DXE117" s="60"/>
      <c r="DXF117" s="59"/>
      <c r="DXG117" s="60"/>
      <c r="DXH117" s="59"/>
      <c r="DXI117" s="60"/>
      <c r="DXJ117" s="59"/>
      <c r="DXK117" s="60"/>
      <c r="DXL117" s="59"/>
      <c r="DXM117" s="60"/>
      <c r="DXN117" s="59"/>
      <c r="DXO117" s="60"/>
      <c r="DXP117" s="59"/>
      <c r="DXQ117" s="60"/>
      <c r="DXR117" s="59"/>
      <c r="DXS117" s="60"/>
      <c r="DXT117" s="59"/>
      <c r="DXU117" s="60"/>
      <c r="DXV117" s="59"/>
      <c r="DXW117" s="60"/>
      <c r="DXX117" s="59"/>
      <c r="DXY117" s="60"/>
      <c r="DXZ117" s="59"/>
      <c r="DYA117" s="60"/>
      <c r="DYB117" s="59"/>
      <c r="DYC117" s="60"/>
      <c r="DYD117" s="59"/>
      <c r="DYE117" s="60"/>
      <c r="DYF117" s="59"/>
      <c r="DYG117" s="60"/>
      <c r="DYH117" s="59"/>
      <c r="DYI117" s="60"/>
      <c r="DYJ117" s="59"/>
      <c r="DYK117" s="60"/>
      <c r="DYL117" s="59"/>
      <c r="DYM117" s="60"/>
      <c r="DYN117" s="59"/>
      <c r="DYO117" s="60"/>
      <c r="DYP117" s="59"/>
      <c r="DYQ117" s="60"/>
      <c r="DYR117" s="59"/>
      <c r="DYS117" s="60"/>
      <c r="DYT117" s="59"/>
      <c r="DYU117" s="60"/>
      <c r="DYV117" s="59"/>
      <c r="DYW117" s="60"/>
      <c r="DYX117" s="59"/>
      <c r="DYY117" s="60"/>
      <c r="DYZ117" s="59"/>
      <c r="DZA117" s="60"/>
      <c r="DZB117" s="59"/>
      <c r="DZC117" s="60"/>
      <c r="DZD117" s="59"/>
      <c r="DZE117" s="60"/>
      <c r="DZF117" s="59"/>
      <c r="DZG117" s="60"/>
      <c r="DZH117" s="59"/>
      <c r="DZI117" s="60"/>
      <c r="DZJ117" s="59"/>
      <c r="DZK117" s="60"/>
      <c r="DZL117" s="59"/>
      <c r="DZM117" s="60"/>
      <c r="DZN117" s="59"/>
      <c r="DZO117" s="60"/>
      <c r="DZP117" s="59"/>
      <c r="DZQ117" s="60"/>
      <c r="DZR117" s="59"/>
      <c r="DZS117" s="60"/>
      <c r="DZT117" s="59"/>
      <c r="DZU117" s="60"/>
      <c r="DZV117" s="59"/>
      <c r="DZW117" s="60"/>
      <c r="DZX117" s="59"/>
      <c r="DZY117" s="60"/>
      <c r="DZZ117" s="59"/>
      <c r="EAA117" s="60"/>
      <c r="EAB117" s="59"/>
      <c r="EAC117" s="60"/>
      <c r="EAD117" s="59"/>
      <c r="EAE117" s="60"/>
      <c r="EAF117" s="59"/>
      <c r="EAG117" s="60"/>
      <c r="EAH117" s="59"/>
      <c r="EAI117" s="60"/>
      <c r="EAJ117" s="59"/>
      <c r="EAK117" s="60"/>
      <c r="EAL117" s="59"/>
      <c r="EAM117" s="60"/>
      <c r="EAN117" s="59"/>
      <c r="EAO117" s="60"/>
      <c r="EAP117" s="59"/>
      <c r="EAQ117" s="60"/>
      <c r="EAR117" s="59"/>
      <c r="EAS117" s="60"/>
      <c r="EAT117" s="59"/>
      <c r="EAU117" s="60"/>
      <c r="EAV117" s="59"/>
      <c r="EAW117" s="60"/>
      <c r="EAX117" s="59"/>
      <c r="EAY117" s="60"/>
      <c r="EAZ117" s="59"/>
      <c r="EBA117" s="60"/>
      <c r="EBB117" s="59"/>
      <c r="EBC117" s="60"/>
      <c r="EBD117" s="59"/>
      <c r="EBE117" s="60"/>
      <c r="EBF117" s="59"/>
      <c r="EBG117" s="60"/>
      <c r="EBH117" s="59"/>
      <c r="EBI117" s="60"/>
      <c r="EBJ117" s="59"/>
      <c r="EBK117" s="60"/>
      <c r="EBL117" s="59"/>
      <c r="EBM117" s="60"/>
      <c r="EBN117" s="59"/>
      <c r="EBO117" s="60"/>
      <c r="EBP117" s="59"/>
      <c r="EBQ117" s="60"/>
      <c r="EBR117" s="59"/>
      <c r="EBS117" s="60"/>
      <c r="EBT117" s="59"/>
      <c r="EBU117" s="60"/>
      <c r="EBV117" s="59"/>
      <c r="EBW117" s="60"/>
      <c r="EBX117" s="59"/>
      <c r="EBY117" s="60"/>
      <c r="EBZ117" s="59"/>
      <c r="ECA117" s="60"/>
      <c r="ECB117" s="59"/>
      <c r="ECC117" s="60"/>
      <c r="ECD117" s="59"/>
      <c r="ECE117" s="60"/>
      <c r="ECF117" s="59"/>
      <c r="ECG117" s="60"/>
      <c r="ECH117" s="59"/>
      <c r="ECI117" s="60"/>
      <c r="ECJ117" s="59"/>
      <c r="ECK117" s="60"/>
      <c r="ECL117" s="59"/>
      <c r="ECM117" s="60"/>
      <c r="ECN117" s="59"/>
      <c r="ECO117" s="60"/>
      <c r="ECP117" s="59"/>
      <c r="ECQ117" s="60"/>
      <c r="ECR117" s="59"/>
      <c r="ECS117" s="60"/>
      <c r="ECT117" s="59"/>
      <c r="ECU117" s="60"/>
      <c r="ECV117" s="59"/>
      <c r="ECW117" s="60"/>
      <c r="ECX117" s="59"/>
      <c r="ECY117" s="60"/>
      <c r="ECZ117" s="59"/>
      <c r="EDA117" s="60"/>
      <c r="EDB117" s="59"/>
      <c r="EDC117" s="60"/>
      <c r="EDD117" s="59"/>
      <c r="EDE117" s="60"/>
      <c r="EDF117" s="59"/>
      <c r="EDG117" s="60"/>
      <c r="EDH117" s="59"/>
      <c r="EDI117" s="60"/>
      <c r="EDJ117" s="59"/>
      <c r="EDK117" s="60"/>
      <c r="EDL117" s="59"/>
      <c r="EDM117" s="60"/>
      <c r="EDN117" s="59"/>
      <c r="EDO117" s="60"/>
      <c r="EDP117" s="59"/>
      <c r="EDQ117" s="60"/>
      <c r="EDR117" s="59"/>
      <c r="EDS117" s="60"/>
      <c r="EDT117" s="59"/>
      <c r="EDU117" s="60"/>
      <c r="EDV117" s="59"/>
      <c r="EDW117" s="60"/>
      <c r="EDX117" s="59"/>
      <c r="EDY117" s="60"/>
      <c r="EDZ117" s="59"/>
      <c r="EEA117" s="60"/>
      <c r="EEB117" s="59"/>
      <c r="EEC117" s="60"/>
      <c r="EED117" s="59"/>
      <c r="EEE117" s="60"/>
      <c r="EEF117" s="59"/>
      <c r="EEG117" s="60"/>
      <c r="EEH117" s="59"/>
      <c r="EEI117" s="60"/>
      <c r="EEJ117" s="59"/>
      <c r="EEK117" s="60"/>
      <c r="EEL117" s="59"/>
      <c r="EEM117" s="60"/>
      <c r="EEN117" s="59"/>
      <c r="EEO117" s="60"/>
      <c r="EEP117" s="59"/>
      <c r="EEQ117" s="60"/>
      <c r="EER117" s="59"/>
      <c r="EES117" s="60"/>
      <c r="EET117" s="59"/>
      <c r="EEU117" s="60"/>
      <c r="EEV117" s="59"/>
      <c r="EEW117" s="60"/>
      <c r="EEX117" s="59"/>
      <c r="EEY117" s="60"/>
      <c r="EEZ117" s="59"/>
      <c r="EFA117" s="60"/>
      <c r="EFB117" s="59"/>
      <c r="EFC117" s="60"/>
      <c r="EFD117" s="59"/>
      <c r="EFE117" s="60"/>
      <c r="EFF117" s="59"/>
      <c r="EFG117" s="60"/>
      <c r="EFH117" s="59"/>
      <c r="EFI117" s="60"/>
      <c r="EFJ117" s="59"/>
      <c r="EFK117" s="60"/>
      <c r="EFL117" s="59"/>
      <c r="EFM117" s="60"/>
      <c r="EFN117" s="59"/>
      <c r="EFO117" s="60"/>
      <c r="EFP117" s="59"/>
      <c r="EFQ117" s="60"/>
      <c r="EFR117" s="59"/>
      <c r="EFS117" s="60"/>
      <c r="EFT117" s="59"/>
      <c r="EFU117" s="60"/>
      <c r="EFV117" s="59"/>
      <c r="EFW117" s="60"/>
      <c r="EFX117" s="59"/>
      <c r="EFY117" s="60"/>
      <c r="EFZ117" s="59"/>
      <c r="EGA117" s="60"/>
      <c r="EGB117" s="59"/>
      <c r="EGC117" s="60"/>
      <c r="EGD117" s="59"/>
      <c r="EGE117" s="60"/>
      <c r="EGF117" s="59"/>
      <c r="EGG117" s="60"/>
      <c r="EGH117" s="59"/>
      <c r="EGI117" s="60"/>
      <c r="EGJ117" s="59"/>
      <c r="EGK117" s="60"/>
      <c r="EGL117" s="59"/>
      <c r="EGM117" s="60"/>
      <c r="EGN117" s="59"/>
      <c r="EGO117" s="60"/>
      <c r="EGP117" s="59"/>
      <c r="EGQ117" s="60"/>
      <c r="EGR117" s="59"/>
      <c r="EGS117" s="60"/>
      <c r="EGT117" s="59"/>
      <c r="EGU117" s="60"/>
      <c r="EGV117" s="59"/>
      <c r="EGW117" s="60"/>
      <c r="EGX117" s="59"/>
      <c r="EGY117" s="60"/>
      <c r="EGZ117" s="59"/>
      <c r="EHA117" s="60"/>
      <c r="EHB117" s="59"/>
      <c r="EHC117" s="60"/>
      <c r="EHD117" s="59"/>
      <c r="EHE117" s="60"/>
      <c r="EHF117" s="59"/>
      <c r="EHG117" s="60"/>
      <c r="EHH117" s="59"/>
      <c r="EHI117" s="60"/>
      <c r="EHJ117" s="59"/>
      <c r="EHK117" s="60"/>
      <c r="EHL117" s="59"/>
      <c r="EHM117" s="60"/>
      <c r="EHN117" s="59"/>
      <c r="EHO117" s="60"/>
      <c r="EHP117" s="59"/>
      <c r="EHQ117" s="60"/>
      <c r="EHR117" s="59"/>
      <c r="EHS117" s="60"/>
      <c r="EHT117" s="59"/>
      <c r="EHU117" s="60"/>
      <c r="EHV117" s="59"/>
      <c r="EHW117" s="60"/>
      <c r="EHX117" s="59"/>
      <c r="EHY117" s="60"/>
      <c r="EHZ117" s="59"/>
      <c r="EIA117" s="60"/>
      <c r="EIB117" s="59"/>
      <c r="EIC117" s="60"/>
      <c r="EID117" s="59"/>
      <c r="EIE117" s="60"/>
      <c r="EIF117" s="59"/>
      <c r="EIG117" s="60"/>
      <c r="EIH117" s="59"/>
      <c r="EII117" s="60"/>
      <c r="EIJ117" s="59"/>
      <c r="EIK117" s="60"/>
      <c r="EIL117" s="59"/>
      <c r="EIM117" s="60"/>
      <c r="EIN117" s="59"/>
      <c r="EIO117" s="60"/>
      <c r="EIP117" s="59"/>
      <c r="EIQ117" s="60"/>
      <c r="EIR117" s="59"/>
      <c r="EIS117" s="60"/>
      <c r="EIT117" s="59"/>
      <c r="EIU117" s="60"/>
      <c r="EIV117" s="59"/>
      <c r="EIW117" s="60"/>
      <c r="EIX117" s="59"/>
      <c r="EIY117" s="60"/>
      <c r="EIZ117" s="59"/>
      <c r="EJA117" s="60"/>
      <c r="EJB117" s="59"/>
      <c r="EJC117" s="60"/>
      <c r="EJD117" s="59"/>
      <c r="EJE117" s="60"/>
      <c r="EJF117" s="59"/>
      <c r="EJG117" s="60"/>
      <c r="EJH117" s="59"/>
      <c r="EJI117" s="60"/>
      <c r="EJJ117" s="59"/>
      <c r="EJK117" s="60"/>
      <c r="EJL117" s="59"/>
      <c r="EJM117" s="60"/>
      <c r="EJN117" s="59"/>
      <c r="EJO117" s="60"/>
      <c r="EJP117" s="59"/>
      <c r="EJQ117" s="60"/>
      <c r="EJR117" s="59"/>
      <c r="EJS117" s="60"/>
      <c r="EJT117" s="59"/>
      <c r="EJU117" s="60"/>
      <c r="EJV117" s="59"/>
      <c r="EJW117" s="60"/>
      <c r="EJX117" s="59"/>
      <c r="EJY117" s="60"/>
      <c r="EJZ117" s="59"/>
      <c r="EKA117" s="60"/>
      <c r="EKB117" s="59"/>
      <c r="EKC117" s="60"/>
      <c r="EKD117" s="59"/>
      <c r="EKE117" s="60"/>
      <c r="EKF117" s="59"/>
      <c r="EKG117" s="60"/>
      <c r="EKH117" s="59"/>
      <c r="EKI117" s="60"/>
      <c r="EKJ117" s="59"/>
      <c r="EKK117" s="60"/>
      <c r="EKL117" s="59"/>
      <c r="EKM117" s="60"/>
      <c r="EKN117" s="59"/>
      <c r="EKO117" s="60"/>
      <c r="EKP117" s="59"/>
      <c r="EKQ117" s="60"/>
      <c r="EKR117" s="59"/>
      <c r="EKS117" s="60"/>
      <c r="EKT117" s="59"/>
      <c r="EKU117" s="60"/>
      <c r="EKV117" s="59"/>
      <c r="EKW117" s="60"/>
      <c r="EKX117" s="59"/>
      <c r="EKY117" s="60"/>
      <c r="EKZ117" s="59"/>
      <c r="ELA117" s="60"/>
      <c r="ELB117" s="59"/>
      <c r="ELC117" s="60"/>
      <c r="ELD117" s="59"/>
      <c r="ELE117" s="60"/>
      <c r="ELF117" s="59"/>
      <c r="ELG117" s="60"/>
      <c r="ELH117" s="59"/>
      <c r="ELI117" s="60"/>
      <c r="ELJ117" s="59"/>
      <c r="ELK117" s="60"/>
      <c r="ELL117" s="59"/>
      <c r="ELM117" s="60"/>
      <c r="ELN117" s="59"/>
      <c r="ELO117" s="60"/>
      <c r="ELP117" s="59"/>
      <c r="ELQ117" s="60"/>
      <c r="ELR117" s="59"/>
      <c r="ELS117" s="60"/>
      <c r="ELT117" s="59"/>
      <c r="ELU117" s="60"/>
      <c r="ELV117" s="59"/>
      <c r="ELW117" s="60"/>
      <c r="ELX117" s="59"/>
      <c r="ELY117" s="60"/>
      <c r="ELZ117" s="59"/>
      <c r="EMA117" s="60"/>
      <c r="EMB117" s="59"/>
      <c r="EMC117" s="60"/>
      <c r="EMD117" s="59"/>
      <c r="EME117" s="60"/>
      <c r="EMF117" s="59"/>
      <c r="EMG117" s="60"/>
      <c r="EMH117" s="59"/>
      <c r="EMI117" s="60"/>
      <c r="EMJ117" s="59"/>
      <c r="EMK117" s="60"/>
      <c r="EML117" s="59"/>
      <c r="EMM117" s="60"/>
      <c r="EMN117" s="59"/>
      <c r="EMO117" s="60"/>
      <c r="EMP117" s="59"/>
      <c r="EMQ117" s="60"/>
      <c r="EMR117" s="59"/>
      <c r="EMS117" s="60"/>
      <c r="EMT117" s="59"/>
      <c r="EMU117" s="60"/>
      <c r="EMV117" s="59"/>
      <c r="EMW117" s="60"/>
      <c r="EMX117" s="59"/>
      <c r="EMY117" s="60"/>
      <c r="EMZ117" s="59"/>
      <c r="ENA117" s="60"/>
      <c r="ENB117" s="59"/>
      <c r="ENC117" s="60"/>
      <c r="END117" s="59"/>
      <c r="ENE117" s="60"/>
      <c r="ENF117" s="59"/>
      <c r="ENG117" s="60"/>
      <c r="ENH117" s="59"/>
      <c r="ENI117" s="60"/>
      <c r="ENJ117" s="59"/>
      <c r="ENK117" s="60"/>
      <c r="ENL117" s="59"/>
      <c r="ENM117" s="60"/>
      <c r="ENN117" s="59"/>
      <c r="ENO117" s="60"/>
      <c r="ENP117" s="59"/>
      <c r="ENQ117" s="60"/>
      <c r="ENR117" s="59"/>
      <c r="ENS117" s="60"/>
      <c r="ENT117" s="59"/>
      <c r="ENU117" s="60"/>
      <c r="ENV117" s="59"/>
      <c r="ENW117" s="60"/>
      <c r="ENX117" s="59"/>
      <c r="ENY117" s="60"/>
      <c r="ENZ117" s="59"/>
      <c r="EOA117" s="60"/>
      <c r="EOB117" s="59"/>
      <c r="EOC117" s="60"/>
      <c r="EOD117" s="59"/>
      <c r="EOE117" s="60"/>
      <c r="EOF117" s="59"/>
      <c r="EOG117" s="60"/>
      <c r="EOH117" s="59"/>
      <c r="EOI117" s="60"/>
      <c r="EOJ117" s="59"/>
      <c r="EOK117" s="60"/>
      <c r="EOL117" s="59"/>
      <c r="EOM117" s="60"/>
      <c r="EON117" s="59"/>
      <c r="EOO117" s="60"/>
      <c r="EOP117" s="59"/>
      <c r="EOQ117" s="60"/>
      <c r="EOR117" s="59"/>
      <c r="EOS117" s="60"/>
      <c r="EOT117" s="59"/>
      <c r="EOU117" s="60"/>
      <c r="EOV117" s="59"/>
      <c r="EOW117" s="60"/>
      <c r="EOX117" s="59"/>
      <c r="EOY117" s="60"/>
      <c r="EOZ117" s="59"/>
      <c r="EPA117" s="60"/>
      <c r="EPB117" s="59"/>
      <c r="EPC117" s="60"/>
      <c r="EPD117" s="59"/>
      <c r="EPE117" s="60"/>
      <c r="EPF117" s="59"/>
      <c r="EPG117" s="60"/>
      <c r="EPH117" s="59"/>
      <c r="EPI117" s="60"/>
      <c r="EPJ117" s="59"/>
      <c r="EPK117" s="60"/>
      <c r="EPL117" s="59"/>
      <c r="EPM117" s="60"/>
      <c r="EPN117" s="59"/>
      <c r="EPO117" s="60"/>
      <c r="EPP117" s="59"/>
      <c r="EPQ117" s="60"/>
      <c r="EPR117" s="59"/>
      <c r="EPS117" s="60"/>
      <c r="EPT117" s="59"/>
      <c r="EPU117" s="60"/>
      <c r="EPV117" s="59"/>
      <c r="EPW117" s="60"/>
      <c r="EPX117" s="59"/>
      <c r="EPY117" s="60"/>
      <c r="EPZ117" s="59"/>
      <c r="EQA117" s="60"/>
      <c r="EQB117" s="59"/>
      <c r="EQC117" s="60"/>
      <c r="EQD117" s="59"/>
      <c r="EQE117" s="60"/>
      <c r="EQF117" s="59"/>
      <c r="EQG117" s="60"/>
      <c r="EQH117" s="59"/>
      <c r="EQI117" s="60"/>
      <c r="EQJ117" s="59"/>
      <c r="EQK117" s="60"/>
      <c r="EQL117" s="59"/>
      <c r="EQM117" s="60"/>
      <c r="EQN117" s="59"/>
      <c r="EQO117" s="60"/>
      <c r="EQP117" s="59"/>
      <c r="EQQ117" s="60"/>
      <c r="EQR117" s="59"/>
      <c r="EQS117" s="60"/>
      <c r="EQT117" s="59"/>
      <c r="EQU117" s="60"/>
      <c r="EQV117" s="59"/>
      <c r="EQW117" s="60"/>
      <c r="EQX117" s="59"/>
      <c r="EQY117" s="60"/>
      <c r="EQZ117" s="59"/>
      <c r="ERA117" s="60"/>
      <c r="ERB117" s="59"/>
      <c r="ERC117" s="60"/>
      <c r="ERD117" s="59"/>
      <c r="ERE117" s="60"/>
      <c r="ERF117" s="59"/>
      <c r="ERG117" s="60"/>
      <c r="ERH117" s="59"/>
      <c r="ERI117" s="60"/>
      <c r="ERJ117" s="59"/>
      <c r="ERK117" s="60"/>
      <c r="ERL117" s="59"/>
      <c r="ERM117" s="60"/>
      <c r="ERN117" s="59"/>
      <c r="ERO117" s="60"/>
      <c r="ERP117" s="59"/>
      <c r="ERQ117" s="60"/>
      <c r="ERR117" s="59"/>
      <c r="ERS117" s="60"/>
      <c r="ERT117" s="59"/>
      <c r="ERU117" s="60"/>
      <c r="ERV117" s="59"/>
      <c r="ERW117" s="60"/>
      <c r="ERX117" s="59"/>
      <c r="ERY117" s="60"/>
      <c r="ERZ117" s="59"/>
      <c r="ESA117" s="60"/>
      <c r="ESB117" s="59"/>
      <c r="ESC117" s="60"/>
      <c r="ESD117" s="59"/>
      <c r="ESE117" s="60"/>
      <c r="ESF117" s="59"/>
      <c r="ESG117" s="60"/>
      <c r="ESH117" s="59"/>
      <c r="ESI117" s="60"/>
      <c r="ESJ117" s="59"/>
      <c r="ESK117" s="60"/>
      <c r="ESL117" s="59"/>
      <c r="ESM117" s="60"/>
      <c r="ESN117" s="59"/>
      <c r="ESO117" s="60"/>
      <c r="ESP117" s="59"/>
      <c r="ESQ117" s="60"/>
      <c r="ESR117" s="59"/>
      <c r="ESS117" s="60"/>
      <c r="EST117" s="59"/>
      <c r="ESU117" s="60"/>
      <c r="ESV117" s="59"/>
      <c r="ESW117" s="60"/>
      <c r="ESX117" s="59"/>
      <c r="ESY117" s="60"/>
      <c r="ESZ117" s="59"/>
      <c r="ETA117" s="60"/>
      <c r="ETB117" s="59"/>
      <c r="ETC117" s="60"/>
      <c r="ETD117" s="59"/>
      <c r="ETE117" s="60"/>
      <c r="ETF117" s="59"/>
      <c r="ETG117" s="60"/>
      <c r="ETH117" s="59"/>
      <c r="ETI117" s="60"/>
      <c r="ETJ117" s="59"/>
      <c r="ETK117" s="60"/>
      <c r="ETL117" s="59"/>
      <c r="ETM117" s="60"/>
      <c r="ETN117" s="59"/>
      <c r="ETO117" s="60"/>
      <c r="ETP117" s="59"/>
      <c r="ETQ117" s="60"/>
      <c r="ETR117" s="59"/>
      <c r="ETS117" s="60"/>
      <c r="ETT117" s="59"/>
      <c r="ETU117" s="60"/>
      <c r="ETV117" s="59"/>
      <c r="ETW117" s="60"/>
      <c r="ETX117" s="59"/>
      <c r="ETY117" s="60"/>
      <c r="ETZ117" s="59"/>
      <c r="EUA117" s="60"/>
      <c r="EUB117" s="59"/>
      <c r="EUC117" s="60"/>
      <c r="EUD117" s="59"/>
      <c r="EUE117" s="60"/>
      <c r="EUF117" s="59"/>
      <c r="EUG117" s="60"/>
      <c r="EUH117" s="59"/>
      <c r="EUI117" s="60"/>
      <c r="EUJ117" s="59"/>
      <c r="EUK117" s="60"/>
      <c r="EUL117" s="59"/>
      <c r="EUM117" s="60"/>
      <c r="EUN117" s="59"/>
      <c r="EUO117" s="60"/>
      <c r="EUP117" s="59"/>
      <c r="EUQ117" s="60"/>
      <c r="EUR117" s="59"/>
      <c r="EUS117" s="60"/>
      <c r="EUT117" s="59"/>
      <c r="EUU117" s="60"/>
      <c r="EUV117" s="59"/>
      <c r="EUW117" s="60"/>
      <c r="EUX117" s="59"/>
      <c r="EUY117" s="60"/>
      <c r="EUZ117" s="59"/>
      <c r="EVA117" s="60"/>
      <c r="EVB117" s="59"/>
      <c r="EVC117" s="60"/>
      <c r="EVD117" s="59"/>
      <c r="EVE117" s="60"/>
      <c r="EVF117" s="59"/>
      <c r="EVG117" s="60"/>
      <c r="EVH117" s="59"/>
      <c r="EVI117" s="60"/>
      <c r="EVJ117" s="59"/>
      <c r="EVK117" s="60"/>
      <c r="EVL117" s="59"/>
      <c r="EVM117" s="60"/>
      <c r="EVN117" s="59"/>
      <c r="EVO117" s="60"/>
      <c r="EVP117" s="59"/>
      <c r="EVQ117" s="60"/>
      <c r="EVR117" s="59"/>
      <c r="EVS117" s="60"/>
      <c r="EVT117" s="59"/>
      <c r="EVU117" s="60"/>
      <c r="EVV117" s="59"/>
      <c r="EVW117" s="60"/>
      <c r="EVX117" s="59"/>
      <c r="EVY117" s="60"/>
      <c r="EVZ117" s="59"/>
      <c r="EWA117" s="60"/>
      <c r="EWB117" s="59"/>
      <c r="EWC117" s="60"/>
      <c r="EWD117" s="59"/>
      <c r="EWE117" s="60"/>
      <c r="EWF117" s="59"/>
      <c r="EWG117" s="60"/>
      <c r="EWH117" s="59"/>
      <c r="EWI117" s="60"/>
      <c r="EWJ117" s="59"/>
      <c r="EWK117" s="60"/>
      <c r="EWL117" s="59"/>
      <c r="EWM117" s="60"/>
      <c r="EWN117" s="59"/>
      <c r="EWO117" s="60"/>
      <c r="EWP117" s="59"/>
      <c r="EWQ117" s="60"/>
      <c r="EWR117" s="59"/>
      <c r="EWS117" s="60"/>
      <c r="EWT117" s="59"/>
      <c r="EWU117" s="60"/>
      <c r="EWV117" s="59"/>
      <c r="EWW117" s="60"/>
      <c r="EWX117" s="59"/>
      <c r="EWY117" s="60"/>
      <c r="EWZ117" s="59"/>
      <c r="EXA117" s="60"/>
      <c r="EXB117" s="59"/>
      <c r="EXC117" s="60"/>
      <c r="EXD117" s="59"/>
      <c r="EXE117" s="60"/>
      <c r="EXF117" s="59"/>
      <c r="EXG117" s="60"/>
      <c r="EXH117" s="59"/>
      <c r="EXI117" s="60"/>
      <c r="EXJ117" s="59"/>
      <c r="EXK117" s="60"/>
      <c r="EXL117" s="59"/>
      <c r="EXM117" s="60"/>
      <c r="EXN117" s="59"/>
      <c r="EXO117" s="60"/>
      <c r="EXP117" s="59"/>
      <c r="EXQ117" s="60"/>
      <c r="EXR117" s="59"/>
      <c r="EXS117" s="60"/>
      <c r="EXT117" s="59"/>
      <c r="EXU117" s="60"/>
      <c r="EXV117" s="59"/>
      <c r="EXW117" s="60"/>
      <c r="EXX117" s="59"/>
      <c r="EXY117" s="60"/>
      <c r="EXZ117" s="59"/>
      <c r="EYA117" s="60"/>
      <c r="EYB117" s="59"/>
      <c r="EYC117" s="60"/>
      <c r="EYD117" s="59"/>
      <c r="EYE117" s="60"/>
      <c r="EYF117" s="59"/>
      <c r="EYG117" s="60"/>
      <c r="EYH117" s="59"/>
      <c r="EYI117" s="60"/>
      <c r="EYJ117" s="59"/>
      <c r="EYK117" s="60"/>
      <c r="EYL117" s="59"/>
      <c r="EYM117" s="60"/>
      <c r="EYN117" s="59"/>
      <c r="EYO117" s="60"/>
      <c r="EYP117" s="59"/>
      <c r="EYQ117" s="60"/>
      <c r="EYR117" s="59"/>
      <c r="EYS117" s="60"/>
      <c r="EYT117" s="59"/>
      <c r="EYU117" s="60"/>
      <c r="EYV117" s="59"/>
      <c r="EYW117" s="60"/>
      <c r="EYX117" s="59"/>
      <c r="EYY117" s="60"/>
      <c r="EYZ117" s="59"/>
      <c r="EZA117" s="60"/>
      <c r="EZB117" s="59"/>
      <c r="EZC117" s="60"/>
      <c r="EZD117" s="59"/>
      <c r="EZE117" s="60"/>
      <c r="EZF117" s="59"/>
      <c r="EZG117" s="60"/>
      <c r="EZH117" s="59"/>
      <c r="EZI117" s="60"/>
      <c r="EZJ117" s="59"/>
      <c r="EZK117" s="60"/>
      <c r="EZL117" s="59"/>
      <c r="EZM117" s="60"/>
      <c r="EZN117" s="59"/>
      <c r="EZO117" s="60"/>
      <c r="EZP117" s="59"/>
      <c r="EZQ117" s="60"/>
      <c r="EZR117" s="59"/>
      <c r="EZS117" s="60"/>
      <c r="EZT117" s="59"/>
      <c r="EZU117" s="60"/>
      <c r="EZV117" s="59"/>
      <c r="EZW117" s="60"/>
      <c r="EZX117" s="59"/>
      <c r="EZY117" s="60"/>
      <c r="EZZ117" s="59"/>
      <c r="FAA117" s="60"/>
      <c r="FAB117" s="59"/>
      <c r="FAC117" s="60"/>
      <c r="FAD117" s="59"/>
      <c r="FAE117" s="60"/>
      <c r="FAF117" s="59"/>
      <c r="FAG117" s="60"/>
      <c r="FAH117" s="59"/>
      <c r="FAI117" s="60"/>
      <c r="FAJ117" s="59"/>
      <c r="FAK117" s="60"/>
      <c r="FAL117" s="59"/>
      <c r="FAM117" s="60"/>
      <c r="FAN117" s="59"/>
      <c r="FAO117" s="60"/>
      <c r="FAP117" s="59"/>
      <c r="FAQ117" s="60"/>
      <c r="FAR117" s="59"/>
      <c r="FAS117" s="60"/>
      <c r="FAT117" s="59"/>
      <c r="FAU117" s="60"/>
      <c r="FAV117" s="59"/>
      <c r="FAW117" s="60"/>
      <c r="FAX117" s="59"/>
      <c r="FAY117" s="60"/>
      <c r="FAZ117" s="59"/>
      <c r="FBA117" s="60"/>
      <c r="FBB117" s="59"/>
      <c r="FBC117" s="60"/>
      <c r="FBD117" s="59"/>
      <c r="FBE117" s="60"/>
      <c r="FBF117" s="59"/>
      <c r="FBG117" s="60"/>
      <c r="FBH117" s="59"/>
      <c r="FBI117" s="60"/>
      <c r="FBJ117" s="59"/>
      <c r="FBK117" s="60"/>
      <c r="FBL117" s="59"/>
      <c r="FBM117" s="60"/>
      <c r="FBN117" s="59"/>
      <c r="FBO117" s="60"/>
      <c r="FBP117" s="59"/>
      <c r="FBQ117" s="60"/>
      <c r="FBR117" s="59"/>
      <c r="FBS117" s="60"/>
      <c r="FBT117" s="59"/>
      <c r="FBU117" s="60"/>
      <c r="FBV117" s="59"/>
      <c r="FBW117" s="60"/>
      <c r="FBX117" s="59"/>
      <c r="FBY117" s="60"/>
      <c r="FBZ117" s="59"/>
      <c r="FCA117" s="60"/>
      <c r="FCB117" s="59"/>
      <c r="FCC117" s="60"/>
      <c r="FCD117" s="59"/>
      <c r="FCE117" s="60"/>
      <c r="FCF117" s="59"/>
      <c r="FCG117" s="60"/>
      <c r="FCH117" s="59"/>
      <c r="FCI117" s="60"/>
      <c r="FCJ117" s="59"/>
      <c r="FCK117" s="60"/>
      <c r="FCL117" s="59"/>
      <c r="FCM117" s="60"/>
      <c r="FCN117" s="59"/>
      <c r="FCO117" s="60"/>
      <c r="FCP117" s="59"/>
      <c r="FCQ117" s="60"/>
      <c r="FCR117" s="59"/>
      <c r="FCS117" s="60"/>
      <c r="FCT117" s="59"/>
      <c r="FCU117" s="60"/>
      <c r="FCV117" s="59"/>
      <c r="FCW117" s="60"/>
      <c r="FCX117" s="59"/>
      <c r="FCY117" s="60"/>
      <c r="FCZ117" s="59"/>
      <c r="FDA117" s="60"/>
      <c r="FDB117" s="59"/>
      <c r="FDC117" s="60"/>
      <c r="FDD117" s="59"/>
      <c r="FDE117" s="60"/>
      <c r="FDF117" s="59"/>
      <c r="FDG117" s="60"/>
      <c r="FDH117" s="59"/>
      <c r="FDI117" s="60"/>
      <c r="FDJ117" s="59"/>
      <c r="FDK117" s="60"/>
      <c r="FDL117" s="59"/>
      <c r="FDM117" s="60"/>
      <c r="FDN117" s="59"/>
      <c r="FDO117" s="60"/>
      <c r="FDP117" s="59"/>
      <c r="FDQ117" s="60"/>
      <c r="FDR117" s="59"/>
      <c r="FDS117" s="60"/>
      <c r="FDT117" s="59"/>
      <c r="FDU117" s="60"/>
      <c r="FDV117" s="59"/>
      <c r="FDW117" s="60"/>
      <c r="FDX117" s="59"/>
      <c r="FDY117" s="60"/>
      <c r="FDZ117" s="59"/>
      <c r="FEA117" s="60"/>
      <c r="FEB117" s="59"/>
      <c r="FEC117" s="60"/>
      <c r="FED117" s="59"/>
      <c r="FEE117" s="60"/>
      <c r="FEF117" s="59"/>
      <c r="FEG117" s="60"/>
      <c r="FEH117" s="59"/>
      <c r="FEI117" s="60"/>
      <c r="FEJ117" s="59"/>
      <c r="FEK117" s="60"/>
      <c r="FEL117" s="59"/>
      <c r="FEM117" s="60"/>
      <c r="FEN117" s="59"/>
      <c r="FEO117" s="60"/>
      <c r="FEP117" s="59"/>
      <c r="FEQ117" s="60"/>
      <c r="FER117" s="59"/>
      <c r="FES117" s="60"/>
      <c r="FET117" s="59"/>
      <c r="FEU117" s="60"/>
      <c r="FEV117" s="59"/>
      <c r="FEW117" s="60"/>
      <c r="FEX117" s="59"/>
      <c r="FEY117" s="60"/>
      <c r="FEZ117" s="59"/>
      <c r="FFA117" s="60"/>
      <c r="FFB117" s="59"/>
      <c r="FFC117" s="60"/>
      <c r="FFD117" s="59"/>
      <c r="FFE117" s="60"/>
      <c r="FFF117" s="59"/>
      <c r="FFG117" s="60"/>
      <c r="FFH117" s="59"/>
      <c r="FFI117" s="60"/>
      <c r="FFJ117" s="59"/>
      <c r="FFK117" s="60"/>
      <c r="FFL117" s="59"/>
      <c r="FFM117" s="60"/>
      <c r="FFN117" s="59"/>
      <c r="FFO117" s="60"/>
      <c r="FFP117" s="59"/>
      <c r="FFQ117" s="60"/>
      <c r="FFR117" s="59"/>
      <c r="FFS117" s="60"/>
      <c r="FFT117" s="59"/>
      <c r="FFU117" s="60"/>
      <c r="FFV117" s="59"/>
      <c r="FFW117" s="60"/>
      <c r="FFX117" s="59"/>
      <c r="FFY117" s="60"/>
      <c r="FFZ117" s="59"/>
      <c r="FGA117" s="60"/>
      <c r="FGB117" s="59"/>
      <c r="FGC117" s="60"/>
      <c r="FGD117" s="59"/>
      <c r="FGE117" s="60"/>
      <c r="FGF117" s="59"/>
      <c r="FGG117" s="60"/>
      <c r="FGH117" s="59"/>
      <c r="FGI117" s="60"/>
      <c r="FGJ117" s="59"/>
      <c r="FGK117" s="60"/>
      <c r="FGL117" s="59"/>
      <c r="FGM117" s="60"/>
      <c r="FGN117" s="59"/>
      <c r="FGO117" s="60"/>
      <c r="FGP117" s="59"/>
      <c r="FGQ117" s="60"/>
      <c r="FGR117" s="59"/>
      <c r="FGS117" s="60"/>
      <c r="FGT117" s="59"/>
      <c r="FGU117" s="60"/>
      <c r="FGV117" s="59"/>
      <c r="FGW117" s="60"/>
      <c r="FGX117" s="59"/>
      <c r="FGY117" s="60"/>
      <c r="FGZ117" s="59"/>
      <c r="FHA117" s="60"/>
      <c r="FHB117" s="59"/>
      <c r="FHC117" s="60"/>
      <c r="FHD117" s="59"/>
      <c r="FHE117" s="60"/>
      <c r="FHF117" s="59"/>
      <c r="FHG117" s="60"/>
      <c r="FHH117" s="59"/>
      <c r="FHI117" s="60"/>
      <c r="FHJ117" s="59"/>
      <c r="FHK117" s="60"/>
      <c r="FHL117" s="59"/>
      <c r="FHM117" s="60"/>
      <c r="FHN117" s="59"/>
      <c r="FHO117" s="60"/>
      <c r="FHP117" s="59"/>
      <c r="FHQ117" s="60"/>
      <c r="FHR117" s="59"/>
      <c r="FHS117" s="60"/>
      <c r="FHT117" s="59"/>
      <c r="FHU117" s="60"/>
      <c r="FHV117" s="59"/>
      <c r="FHW117" s="60"/>
      <c r="FHX117" s="59"/>
      <c r="FHY117" s="60"/>
      <c r="FHZ117" s="59"/>
      <c r="FIA117" s="60"/>
      <c r="FIB117" s="59"/>
      <c r="FIC117" s="60"/>
      <c r="FID117" s="59"/>
      <c r="FIE117" s="60"/>
      <c r="FIF117" s="59"/>
      <c r="FIG117" s="60"/>
      <c r="FIH117" s="59"/>
      <c r="FII117" s="60"/>
      <c r="FIJ117" s="59"/>
      <c r="FIK117" s="60"/>
      <c r="FIL117" s="59"/>
      <c r="FIM117" s="60"/>
      <c r="FIN117" s="59"/>
      <c r="FIO117" s="60"/>
      <c r="FIP117" s="59"/>
      <c r="FIQ117" s="60"/>
      <c r="FIR117" s="59"/>
      <c r="FIS117" s="60"/>
      <c r="FIT117" s="59"/>
      <c r="FIU117" s="60"/>
      <c r="FIV117" s="59"/>
      <c r="FIW117" s="60"/>
      <c r="FIX117" s="59"/>
      <c r="FIY117" s="60"/>
      <c r="FIZ117" s="59"/>
      <c r="FJA117" s="60"/>
      <c r="FJB117" s="59"/>
      <c r="FJC117" s="60"/>
      <c r="FJD117" s="59"/>
      <c r="FJE117" s="60"/>
      <c r="FJF117" s="59"/>
      <c r="FJG117" s="60"/>
      <c r="FJH117" s="59"/>
      <c r="FJI117" s="60"/>
      <c r="FJJ117" s="59"/>
      <c r="FJK117" s="60"/>
      <c r="FJL117" s="59"/>
      <c r="FJM117" s="60"/>
      <c r="FJN117" s="59"/>
      <c r="FJO117" s="60"/>
      <c r="FJP117" s="59"/>
      <c r="FJQ117" s="60"/>
      <c r="FJR117" s="59"/>
      <c r="FJS117" s="60"/>
      <c r="FJT117" s="59"/>
      <c r="FJU117" s="60"/>
      <c r="FJV117" s="59"/>
      <c r="FJW117" s="60"/>
      <c r="FJX117" s="59"/>
      <c r="FJY117" s="60"/>
      <c r="FJZ117" s="59"/>
      <c r="FKA117" s="60"/>
      <c r="FKB117" s="59"/>
      <c r="FKC117" s="60"/>
      <c r="FKD117" s="59"/>
      <c r="FKE117" s="60"/>
      <c r="FKF117" s="59"/>
      <c r="FKG117" s="60"/>
      <c r="FKH117" s="59"/>
      <c r="FKI117" s="60"/>
      <c r="FKJ117" s="59"/>
      <c r="FKK117" s="60"/>
      <c r="FKL117" s="59"/>
      <c r="FKM117" s="60"/>
      <c r="FKN117" s="59"/>
      <c r="FKO117" s="60"/>
      <c r="FKP117" s="59"/>
      <c r="FKQ117" s="60"/>
      <c r="FKR117" s="59"/>
      <c r="FKS117" s="60"/>
      <c r="FKT117" s="59"/>
      <c r="FKU117" s="60"/>
      <c r="FKV117" s="59"/>
      <c r="FKW117" s="60"/>
      <c r="FKX117" s="59"/>
      <c r="FKY117" s="60"/>
      <c r="FKZ117" s="59"/>
      <c r="FLA117" s="60"/>
      <c r="FLB117" s="59"/>
      <c r="FLC117" s="60"/>
      <c r="FLD117" s="59"/>
      <c r="FLE117" s="60"/>
      <c r="FLF117" s="59"/>
      <c r="FLG117" s="60"/>
      <c r="FLH117" s="59"/>
      <c r="FLI117" s="60"/>
      <c r="FLJ117" s="59"/>
      <c r="FLK117" s="60"/>
      <c r="FLL117" s="59"/>
      <c r="FLM117" s="60"/>
      <c r="FLN117" s="59"/>
      <c r="FLO117" s="60"/>
      <c r="FLP117" s="59"/>
      <c r="FLQ117" s="60"/>
      <c r="FLR117" s="59"/>
      <c r="FLS117" s="60"/>
      <c r="FLT117" s="59"/>
      <c r="FLU117" s="60"/>
      <c r="FLV117" s="59"/>
      <c r="FLW117" s="60"/>
      <c r="FLX117" s="59"/>
      <c r="FLY117" s="60"/>
      <c r="FLZ117" s="59"/>
      <c r="FMA117" s="60"/>
      <c r="FMB117" s="59"/>
      <c r="FMC117" s="60"/>
      <c r="FMD117" s="59"/>
      <c r="FME117" s="60"/>
      <c r="FMF117" s="59"/>
      <c r="FMG117" s="60"/>
      <c r="FMH117" s="59"/>
      <c r="FMI117" s="60"/>
      <c r="FMJ117" s="59"/>
      <c r="FMK117" s="60"/>
      <c r="FML117" s="59"/>
      <c r="FMM117" s="60"/>
      <c r="FMN117" s="59"/>
      <c r="FMO117" s="60"/>
      <c r="FMP117" s="59"/>
      <c r="FMQ117" s="60"/>
      <c r="FMR117" s="59"/>
      <c r="FMS117" s="60"/>
      <c r="FMT117" s="59"/>
      <c r="FMU117" s="60"/>
      <c r="FMV117" s="59"/>
      <c r="FMW117" s="60"/>
      <c r="FMX117" s="59"/>
      <c r="FMY117" s="60"/>
      <c r="FMZ117" s="59"/>
      <c r="FNA117" s="60"/>
      <c r="FNB117" s="59"/>
      <c r="FNC117" s="60"/>
      <c r="FND117" s="59"/>
      <c r="FNE117" s="60"/>
      <c r="FNF117" s="59"/>
      <c r="FNG117" s="60"/>
      <c r="FNH117" s="59"/>
      <c r="FNI117" s="60"/>
      <c r="FNJ117" s="59"/>
      <c r="FNK117" s="60"/>
      <c r="FNL117" s="59"/>
      <c r="FNM117" s="60"/>
      <c r="FNN117" s="59"/>
      <c r="FNO117" s="60"/>
      <c r="FNP117" s="59"/>
      <c r="FNQ117" s="60"/>
      <c r="FNR117" s="59"/>
      <c r="FNS117" s="60"/>
      <c r="FNT117" s="59"/>
      <c r="FNU117" s="60"/>
      <c r="FNV117" s="59"/>
      <c r="FNW117" s="60"/>
      <c r="FNX117" s="59"/>
      <c r="FNY117" s="60"/>
      <c r="FNZ117" s="59"/>
      <c r="FOA117" s="60"/>
      <c r="FOB117" s="59"/>
      <c r="FOC117" s="60"/>
      <c r="FOD117" s="59"/>
      <c r="FOE117" s="60"/>
      <c r="FOF117" s="59"/>
      <c r="FOG117" s="60"/>
      <c r="FOH117" s="59"/>
      <c r="FOI117" s="60"/>
      <c r="FOJ117" s="59"/>
      <c r="FOK117" s="60"/>
      <c r="FOL117" s="59"/>
      <c r="FOM117" s="60"/>
      <c r="FON117" s="59"/>
      <c r="FOO117" s="60"/>
      <c r="FOP117" s="59"/>
      <c r="FOQ117" s="60"/>
      <c r="FOR117" s="59"/>
      <c r="FOS117" s="60"/>
      <c r="FOT117" s="59"/>
      <c r="FOU117" s="60"/>
      <c r="FOV117" s="59"/>
      <c r="FOW117" s="60"/>
      <c r="FOX117" s="59"/>
      <c r="FOY117" s="60"/>
      <c r="FOZ117" s="59"/>
      <c r="FPA117" s="60"/>
      <c r="FPB117" s="59"/>
      <c r="FPC117" s="60"/>
      <c r="FPD117" s="59"/>
      <c r="FPE117" s="60"/>
      <c r="FPF117" s="59"/>
      <c r="FPG117" s="60"/>
      <c r="FPH117" s="59"/>
      <c r="FPI117" s="60"/>
      <c r="FPJ117" s="59"/>
      <c r="FPK117" s="60"/>
      <c r="FPL117" s="59"/>
      <c r="FPM117" s="60"/>
      <c r="FPN117" s="59"/>
      <c r="FPO117" s="60"/>
      <c r="FPP117" s="59"/>
      <c r="FPQ117" s="60"/>
      <c r="FPR117" s="59"/>
      <c r="FPS117" s="60"/>
      <c r="FPT117" s="59"/>
      <c r="FPU117" s="60"/>
      <c r="FPV117" s="59"/>
      <c r="FPW117" s="60"/>
      <c r="FPX117" s="59"/>
      <c r="FPY117" s="60"/>
      <c r="FPZ117" s="59"/>
      <c r="FQA117" s="60"/>
      <c r="FQB117" s="59"/>
      <c r="FQC117" s="60"/>
      <c r="FQD117" s="59"/>
      <c r="FQE117" s="60"/>
      <c r="FQF117" s="59"/>
      <c r="FQG117" s="60"/>
      <c r="FQH117" s="59"/>
      <c r="FQI117" s="60"/>
      <c r="FQJ117" s="59"/>
      <c r="FQK117" s="60"/>
      <c r="FQL117" s="59"/>
      <c r="FQM117" s="60"/>
      <c r="FQN117" s="59"/>
      <c r="FQO117" s="60"/>
      <c r="FQP117" s="59"/>
      <c r="FQQ117" s="60"/>
      <c r="FQR117" s="59"/>
      <c r="FQS117" s="60"/>
      <c r="FQT117" s="59"/>
      <c r="FQU117" s="60"/>
      <c r="FQV117" s="59"/>
      <c r="FQW117" s="60"/>
      <c r="FQX117" s="59"/>
      <c r="FQY117" s="60"/>
      <c r="FQZ117" s="59"/>
      <c r="FRA117" s="60"/>
      <c r="FRB117" s="59"/>
      <c r="FRC117" s="60"/>
      <c r="FRD117" s="59"/>
      <c r="FRE117" s="60"/>
      <c r="FRF117" s="59"/>
      <c r="FRG117" s="60"/>
      <c r="FRH117" s="59"/>
      <c r="FRI117" s="60"/>
      <c r="FRJ117" s="59"/>
      <c r="FRK117" s="60"/>
      <c r="FRL117" s="59"/>
      <c r="FRM117" s="60"/>
      <c r="FRN117" s="59"/>
      <c r="FRO117" s="60"/>
      <c r="FRP117" s="59"/>
      <c r="FRQ117" s="60"/>
      <c r="FRR117" s="59"/>
      <c r="FRS117" s="60"/>
      <c r="FRT117" s="59"/>
      <c r="FRU117" s="60"/>
      <c r="FRV117" s="59"/>
      <c r="FRW117" s="60"/>
      <c r="FRX117" s="59"/>
      <c r="FRY117" s="60"/>
      <c r="FRZ117" s="59"/>
      <c r="FSA117" s="60"/>
      <c r="FSB117" s="59"/>
      <c r="FSC117" s="60"/>
      <c r="FSD117" s="59"/>
      <c r="FSE117" s="60"/>
      <c r="FSF117" s="59"/>
      <c r="FSG117" s="60"/>
      <c r="FSH117" s="59"/>
      <c r="FSI117" s="60"/>
      <c r="FSJ117" s="59"/>
      <c r="FSK117" s="60"/>
      <c r="FSL117" s="59"/>
      <c r="FSM117" s="60"/>
      <c r="FSN117" s="59"/>
      <c r="FSO117" s="60"/>
      <c r="FSP117" s="59"/>
      <c r="FSQ117" s="60"/>
      <c r="FSR117" s="59"/>
      <c r="FSS117" s="60"/>
      <c r="FST117" s="59"/>
      <c r="FSU117" s="60"/>
      <c r="FSV117" s="59"/>
      <c r="FSW117" s="60"/>
      <c r="FSX117" s="59"/>
      <c r="FSY117" s="60"/>
      <c r="FSZ117" s="59"/>
      <c r="FTA117" s="60"/>
      <c r="FTB117" s="59"/>
      <c r="FTC117" s="60"/>
      <c r="FTD117" s="59"/>
      <c r="FTE117" s="60"/>
      <c r="FTF117" s="59"/>
      <c r="FTG117" s="60"/>
      <c r="FTH117" s="59"/>
      <c r="FTI117" s="60"/>
      <c r="FTJ117" s="59"/>
      <c r="FTK117" s="60"/>
      <c r="FTL117" s="59"/>
      <c r="FTM117" s="60"/>
      <c r="FTN117" s="59"/>
      <c r="FTO117" s="60"/>
      <c r="FTP117" s="59"/>
      <c r="FTQ117" s="60"/>
      <c r="FTR117" s="59"/>
      <c r="FTS117" s="60"/>
      <c r="FTT117" s="59"/>
      <c r="FTU117" s="60"/>
      <c r="FTV117" s="59"/>
      <c r="FTW117" s="60"/>
      <c r="FTX117" s="59"/>
      <c r="FTY117" s="60"/>
      <c r="FTZ117" s="59"/>
      <c r="FUA117" s="60"/>
      <c r="FUB117" s="59"/>
      <c r="FUC117" s="60"/>
      <c r="FUD117" s="59"/>
      <c r="FUE117" s="60"/>
      <c r="FUF117" s="59"/>
      <c r="FUG117" s="60"/>
      <c r="FUH117" s="59"/>
      <c r="FUI117" s="60"/>
      <c r="FUJ117" s="59"/>
      <c r="FUK117" s="60"/>
      <c r="FUL117" s="59"/>
      <c r="FUM117" s="60"/>
      <c r="FUN117" s="59"/>
      <c r="FUO117" s="60"/>
      <c r="FUP117" s="59"/>
      <c r="FUQ117" s="60"/>
      <c r="FUR117" s="59"/>
      <c r="FUS117" s="60"/>
      <c r="FUT117" s="59"/>
      <c r="FUU117" s="60"/>
      <c r="FUV117" s="59"/>
      <c r="FUW117" s="60"/>
      <c r="FUX117" s="59"/>
      <c r="FUY117" s="60"/>
      <c r="FUZ117" s="59"/>
      <c r="FVA117" s="60"/>
      <c r="FVB117" s="59"/>
      <c r="FVC117" s="60"/>
      <c r="FVD117" s="59"/>
      <c r="FVE117" s="60"/>
      <c r="FVF117" s="59"/>
      <c r="FVG117" s="60"/>
      <c r="FVH117" s="59"/>
      <c r="FVI117" s="60"/>
      <c r="FVJ117" s="59"/>
      <c r="FVK117" s="60"/>
      <c r="FVL117" s="59"/>
      <c r="FVM117" s="60"/>
      <c r="FVN117" s="59"/>
      <c r="FVO117" s="60"/>
      <c r="FVP117" s="59"/>
      <c r="FVQ117" s="60"/>
      <c r="FVR117" s="59"/>
      <c r="FVS117" s="60"/>
      <c r="FVT117" s="59"/>
      <c r="FVU117" s="60"/>
      <c r="FVV117" s="59"/>
      <c r="FVW117" s="60"/>
      <c r="FVX117" s="59"/>
      <c r="FVY117" s="60"/>
      <c r="FVZ117" s="59"/>
      <c r="FWA117" s="60"/>
      <c r="FWB117" s="59"/>
      <c r="FWC117" s="60"/>
      <c r="FWD117" s="59"/>
      <c r="FWE117" s="60"/>
      <c r="FWF117" s="59"/>
      <c r="FWG117" s="60"/>
      <c r="FWH117" s="59"/>
      <c r="FWI117" s="60"/>
      <c r="FWJ117" s="59"/>
      <c r="FWK117" s="60"/>
      <c r="FWL117" s="59"/>
      <c r="FWM117" s="60"/>
      <c r="FWN117" s="59"/>
      <c r="FWO117" s="60"/>
      <c r="FWP117" s="59"/>
      <c r="FWQ117" s="60"/>
      <c r="FWR117" s="59"/>
      <c r="FWS117" s="60"/>
      <c r="FWT117" s="59"/>
      <c r="FWU117" s="60"/>
      <c r="FWV117" s="59"/>
      <c r="FWW117" s="60"/>
      <c r="FWX117" s="59"/>
      <c r="FWY117" s="60"/>
      <c r="FWZ117" s="59"/>
      <c r="FXA117" s="60"/>
      <c r="FXB117" s="59"/>
      <c r="FXC117" s="60"/>
      <c r="FXD117" s="59"/>
      <c r="FXE117" s="60"/>
      <c r="FXF117" s="59"/>
      <c r="FXG117" s="60"/>
      <c r="FXH117" s="59"/>
      <c r="FXI117" s="60"/>
      <c r="FXJ117" s="59"/>
      <c r="FXK117" s="60"/>
      <c r="FXL117" s="59"/>
      <c r="FXM117" s="60"/>
      <c r="FXN117" s="59"/>
      <c r="FXO117" s="60"/>
      <c r="FXP117" s="59"/>
      <c r="FXQ117" s="60"/>
      <c r="FXR117" s="59"/>
      <c r="FXS117" s="60"/>
      <c r="FXT117" s="59"/>
      <c r="FXU117" s="60"/>
      <c r="FXV117" s="59"/>
      <c r="FXW117" s="60"/>
      <c r="FXX117" s="59"/>
      <c r="FXY117" s="60"/>
      <c r="FXZ117" s="59"/>
      <c r="FYA117" s="60"/>
      <c r="FYB117" s="59"/>
      <c r="FYC117" s="60"/>
      <c r="FYD117" s="59"/>
      <c r="FYE117" s="60"/>
      <c r="FYF117" s="59"/>
      <c r="FYG117" s="60"/>
      <c r="FYH117" s="59"/>
      <c r="FYI117" s="60"/>
      <c r="FYJ117" s="59"/>
      <c r="FYK117" s="60"/>
      <c r="FYL117" s="59"/>
      <c r="FYM117" s="60"/>
      <c r="FYN117" s="59"/>
      <c r="FYO117" s="60"/>
      <c r="FYP117" s="59"/>
      <c r="FYQ117" s="60"/>
      <c r="FYR117" s="59"/>
      <c r="FYS117" s="60"/>
      <c r="FYT117" s="59"/>
      <c r="FYU117" s="60"/>
      <c r="FYV117" s="59"/>
      <c r="FYW117" s="60"/>
      <c r="FYX117" s="59"/>
      <c r="FYY117" s="60"/>
      <c r="FYZ117" s="59"/>
      <c r="FZA117" s="60"/>
      <c r="FZB117" s="59"/>
      <c r="FZC117" s="60"/>
      <c r="FZD117" s="59"/>
      <c r="FZE117" s="60"/>
      <c r="FZF117" s="59"/>
      <c r="FZG117" s="60"/>
      <c r="FZH117" s="59"/>
      <c r="FZI117" s="60"/>
      <c r="FZJ117" s="59"/>
      <c r="FZK117" s="60"/>
      <c r="FZL117" s="59"/>
      <c r="FZM117" s="60"/>
      <c r="FZN117" s="59"/>
      <c r="FZO117" s="60"/>
      <c r="FZP117" s="59"/>
      <c r="FZQ117" s="60"/>
      <c r="FZR117" s="59"/>
      <c r="FZS117" s="60"/>
      <c r="FZT117" s="59"/>
      <c r="FZU117" s="60"/>
      <c r="FZV117" s="59"/>
      <c r="FZW117" s="60"/>
      <c r="FZX117" s="59"/>
      <c r="FZY117" s="60"/>
      <c r="FZZ117" s="59"/>
      <c r="GAA117" s="60"/>
      <c r="GAB117" s="59"/>
      <c r="GAC117" s="60"/>
      <c r="GAD117" s="59"/>
      <c r="GAE117" s="60"/>
      <c r="GAF117" s="59"/>
      <c r="GAG117" s="60"/>
      <c r="GAH117" s="59"/>
      <c r="GAI117" s="60"/>
      <c r="GAJ117" s="59"/>
      <c r="GAK117" s="60"/>
      <c r="GAL117" s="59"/>
      <c r="GAM117" s="60"/>
      <c r="GAN117" s="59"/>
      <c r="GAO117" s="60"/>
      <c r="GAP117" s="59"/>
      <c r="GAQ117" s="60"/>
      <c r="GAR117" s="59"/>
      <c r="GAS117" s="60"/>
      <c r="GAT117" s="59"/>
      <c r="GAU117" s="60"/>
      <c r="GAV117" s="59"/>
      <c r="GAW117" s="60"/>
      <c r="GAX117" s="59"/>
      <c r="GAY117" s="60"/>
      <c r="GAZ117" s="59"/>
      <c r="GBA117" s="60"/>
      <c r="GBB117" s="59"/>
      <c r="GBC117" s="60"/>
      <c r="GBD117" s="59"/>
      <c r="GBE117" s="60"/>
      <c r="GBF117" s="59"/>
      <c r="GBG117" s="60"/>
      <c r="GBH117" s="59"/>
      <c r="GBI117" s="60"/>
      <c r="GBJ117" s="59"/>
      <c r="GBK117" s="60"/>
      <c r="GBL117" s="59"/>
      <c r="GBM117" s="60"/>
      <c r="GBN117" s="59"/>
      <c r="GBO117" s="60"/>
      <c r="GBP117" s="59"/>
      <c r="GBQ117" s="60"/>
      <c r="GBR117" s="59"/>
      <c r="GBS117" s="60"/>
      <c r="GBT117" s="59"/>
      <c r="GBU117" s="60"/>
      <c r="GBV117" s="59"/>
      <c r="GBW117" s="60"/>
      <c r="GBX117" s="59"/>
      <c r="GBY117" s="60"/>
      <c r="GBZ117" s="59"/>
      <c r="GCA117" s="60"/>
      <c r="GCB117" s="59"/>
      <c r="GCC117" s="60"/>
      <c r="GCD117" s="59"/>
      <c r="GCE117" s="60"/>
      <c r="GCF117" s="59"/>
      <c r="GCG117" s="60"/>
      <c r="GCH117" s="59"/>
      <c r="GCI117" s="60"/>
      <c r="GCJ117" s="59"/>
      <c r="GCK117" s="60"/>
      <c r="GCL117" s="59"/>
      <c r="GCM117" s="60"/>
      <c r="GCN117" s="59"/>
      <c r="GCO117" s="60"/>
      <c r="GCP117" s="59"/>
      <c r="GCQ117" s="60"/>
      <c r="GCR117" s="59"/>
      <c r="GCS117" s="60"/>
      <c r="GCT117" s="59"/>
      <c r="GCU117" s="60"/>
      <c r="GCV117" s="59"/>
      <c r="GCW117" s="60"/>
      <c r="GCX117" s="59"/>
      <c r="GCY117" s="60"/>
      <c r="GCZ117" s="59"/>
      <c r="GDA117" s="60"/>
      <c r="GDB117" s="59"/>
      <c r="GDC117" s="60"/>
      <c r="GDD117" s="59"/>
      <c r="GDE117" s="60"/>
      <c r="GDF117" s="59"/>
      <c r="GDG117" s="60"/>
      <c r="GDH117" s="59"/>
      <c r="GDI117" s="60"/>
      <c r="GDJ117" s="59"/>
      <c r="GDK117" s="60"/>
      <c r="GDL117" s="59"/>
      <c r="GDM117" s="60"/>
      <c r="GDN117" s="59"/>
      <c r="GDO117" s="60"/>
      <c r="GDP117" s="59"/>
      <c r="GDQ117" s="60"/>
      <c r="GDR117" s="59"/>
      <c r="GDS117" s="60"/>
      <c r="GDT117" s="59"/>
      <c r="GDU117" s="60"/>
      <c r="GDV117" s="59"/>
      <c r="GDW117" s="60"/>
      <c r="GDX117" s="59"/>
      <c r="GDY117" s="60"/>
      <c r="GDZ117" s="59"/>
      <c r="GEA117" s="60"/>
      <c r="GEB117" s="59"/>
      <c r="GEC117" s="60"/>
      <c r="GED117" s="59"/>
      <c r="GEE117" s="60"/>
      <c r="GEF117" s="59"/>
      <c r="GEG117" s="60"/>
      <c r="GEH117" s="59"/>
      <c r="GEI117" s="60"/>
      <c r="GEJ117" s="59"/>
      <c r="GEK117" s="60"/>
      <c r="GEL117" s="59"/>
      <c r="GEM117" s="60"/>
      <c r="GEN117" s="59"/>
      <c r="GEO117" s="60"/>
      <c r="GEP117" s="59"/>
      <c r="GEQ117" s="60"/>
      <c r="GER117" s="59"/>
      <c r="GES117" s="60"/>
      <c r="GET117" s="59"/>
      <c r="GEU117" s="60"/>
      <c r="GEV117" s="59"/>
      <c r="GEW117" s="60"/>
      <c r="GEX117" s="59"/>
      <c r="GEY117" s="60"/>
      <c r="GEZ117" s="59"/>
      <c r="GFA117" s="60"/>
      <c r="GFB117" s="59"/>
      <c r="GFC117" s="60"/>
      <c r="GFD117" s="59"/>
      <c r="GFE117" s="60"/>
      <c r="GFF117" s="59"/>
      <c r="GFG117" s="60"/>
      <c r="GFH117" s="59"/>
      <c r="GFI117" s="60"/>
      <c r="GFJ117" s="59"/>
      <c r="GFK117" s="60"/>
      <c r="GFL117" s="59"/>
      <c r="GFM117" s="60"/>
      <c r="GFN117" s="59"/>
      <c r="GFO117" s="60"/>
      <c r="GFP117" s="59"/>
      <c r="GFQ117" s="60"/>
      <c r="GFR117" s="59"/>
      <c r="GFS117" s="60"/>
      <c r="GFT117" s="59"/>
      <c r="GFU117" s="60"/>
      <c r="GFV117" s="59"/>
      <c r="GFW117" s="60"/>
      <c r="GFX117" s="59"/>
      <c r="GFY117" s="60"/>
      <c r="GFZ117" s="59"/>
      <c r="GGA117" s="60"/>
      <c r="GGB117" s="59"/>
      <c r="GGC117" s="60"/>
      <c r="GGD117" s="59"/>
      <c r="GGE117" s="60"/>
      <c r="GGF117" s="59"/>
      <c r="GGG117" s="60"/>
      <c r="GGH117" s="59"/>
      <c r="GGI117" s="60"/>
      <c r="GGJ117" s="59"/>
      <c r="GGK117" s="60"/>
      <c r="GGL117" s="59"/>
      <c r="GGM117" s="60"/>
      <c r="GGN117" s="59"/>
      <c r="GGO117" s="60"/>
      <c r="GGP117" s="59"/>
      <c r="GGQ117" s="60"/>
      <c r="GGR117" s="59"/>
      <c r="GGS117" s="60"/>
      <c r="GGT117" s="59"/>
      <c r="GGU117" s="60"/>
      <c r="GGV117" s="59"/>
      <c r="GGW117" s="60"/>
      <c r="GGX117" s="59"/>
      <c r="GGY117" s="60"/>
      <c r="GGZ117" s="59"/>
      <c r="GHA117" s="60"/>
      <c r="GHB117" s="59"/>
      <c r="GHC117" s="60"/>
      <c r="GHD117" s="59"/>
      <c r="GHE117" s="60"/>
      <c r="GHF117" s="59"/>
      <c r="GHG117" s="60"/>
      <c r="GHH117" s="59"/>
      <c r="GHI117" s="60"/>
      <c r="GHJ117" s="59"/>
      <c r="GHK117" s="60"/>
      <c r="GHL117" s="59"/>
      <c r="GHM117" s="60"/>
      <c r="GHN117" s="59"/>
      <c r="GHO117" s="60"/>
      <c r="GHP117" s="59"/>
      <c r="GHQ117" s="60"/>
      <c r="GHR117" s="59"/>
      <c r="GHS117" s="60"/>
      <c r="GHT117" s="59"/>
      <c r="GHU117" s="60"/>
      <c r="GHV117" s="59"/>
      <c r="GHW117" s="60"/>
      <c r="GHX117" s="59"/>
      <c r="GHY117" s="60"/>
      <c r="GHZ117" s="59"/>
      <c r="GIA117" s="60"/>
      <c r="GIB117" s="59"/>
      <c r="GIC117" s="60"/>
      <c r="GID117" s="59"/>
      <c r="GIE117" s="60"/>
      <c r="GIF117" s="59"/>
      <c r="GIG117" s="60"/>
      <c r="GIH117" s="59"/>
      <c r="GII117" s="60"/>
      <c r="GIJ117" s="59"/>
      <c r="GIK117" s="60"/>
      <c r="GIL117" s="59"/>
      <c r="GIM117" s="60"/>
      <c r="GIN117" s="59"/>
      <c r="GIO117" s="60"/>
      <c r="GIP117" s="59"/>
      <c r="GIQ117" s="60"/>
      <c r="GIR117" s="59"/>
      <c r="GIS117" s="60"/>
      <c r="GIT117" s="59"/>
      <c r="GIU117" s="60"/>
      <c r="GIV117" s="59"/>
      <c r="GIW117" s="60"/>
      <c r="GIX117" s="59"/>
      <c r="GIY117" s="60"/>
      <c r="GIZ117" s="59"/>
      <c r="GJA117" s="60"/>
      <c r="GJB117" s="59"/>
      <c r="GJC117" s="60"/>
      <c r="GJD117" s="59"/>
      <c r="GJE117" s="60"/>
      <c r="GJF117" s="59"/>
      <c r="GJG117" s="60"/>
      <c r="GJH117" s="59"/>
      <c r="GJI117" s="60"/>
      <c r="GJJ117" s="59"/>
      <c r="GJK117" s="60"/>
      <c r="GJL117" s="59"/>
      <c r="GJM117" s="60"/>
      <c r="GJN117" s="59"/>
      <c r="GJO117" s="60"/>
      <c r="GJP117" s="59"/>
      <c r="GJQ117" s="60"/>
      <c r="GJR117" s="59"/>
      <c r="GJS117" s="60"/>
      <c r="GJT117" s="59"/>
      <c r="GJU117" s="60"/>
      <c r="GJV117" s="59"/>
      <c r="GJW117" s="60"/>
      <c r="GJX117" s="59"/>
      <c r="GJY117" s="60"/>
      <c r="GJZ117" s="59"/>
      <c r="GKA117" s="60"/>
      <c r="GKB117" s="59"/>
      <c r="GKC117" s="60"/>
      <c r="GKD117" s="59"/>
      <c r="GKE117" s="60"/>
      <c r="GKF117" s="59"/>
      <c r="GKG117" s="60"/>
      <c r="GKH117" s="59"/>
      <c r="GKI117" s="60"/>
      <c r="GKJ117" s="59"/>
      <c r="GKK117" s="60"/>
      <c r="GKL117" s="59"/>
      <c r="GKM117" s="60"/>
      <c r="GKN117" s="59"/>
      <c r="GKO117" s="60"/>
      <c r="GKP117" s="59"/>
      <c r="GKQ117" s="60"/>
      <c r="GKR117" s="59"/>
      <c r="GKS117" s="60"/>
      <c r="GKT117" s="59"/>
      <c r="GKU117" s="60"/>
      <c r="GKV117" s="59"/>
      <c r="GKW117" s="60"/>
      <c r="GKX117" s="59"/>
      <c r="GKY117" s="60"/>
      <c r="GKZ117" s="59"/>
      <c r="GLA117" s="60"/>
      <c r="GLB117" s="59"/>
      <c r="GLC117" s="60"/>
      <c r="GLD117" s="59"/>
      <c r="GLE117" s="60"/>
      <c r="GLF117" s="59"/>
      <c r="GLG117" s="60"/>
      <c r="GLH117" s="59"/>
      <c r="GLI117" s="60"/>
      <c r="GLJ117" s="59"/>
      <c r="GLK117" s="60"/>
      <c r="GLL117" s="59"/>
      <c r="GLM117" s="60"/>
      <c r="GLN117" s="59"/>
      <c r="GLO117" s="60"/>
      <c r="GLP117" s="59"/>
      <c r="GLQ117" s="60"/>
      <c r="GLR117" s="59"/>
      <c r="GLS117" s="60"/>
      <c r="GLT117" s="59"/>
      <c r="GLU117" s="60"/>
      <c r="GLV117" s="59"/>
      <c r="GLW117" s="60"/>
      <c r="GLX117" s="59"/>
      <c r="GLY117" s="60"/>
      <c r="GLZ117" s="59"/>
      <c r="GMA117" s="60"/>
      <c r="GMB117" s="59"/>
      <c r="GMC117" s="60"/>
      <c r="GMD117" s="59"/>
      <c r="GME117" s="60"/>
      <c r="GMF117" s="59"/>
      <c r="GMG117" s="60"/>
      <c r="GMH117" s="59"/>
      <c r="GMI117" s="60"/>
      <c r="GMJ117" s="59"/>
      <c r="GMK117" s="60"/>
      <c r="GML117" s="59"/>
      <c r="GMM117" s="60"/>
      <c r="GMN117" s="59"/>
      <c r="GMO117" s="60"/>
      <c r="GMP117" s="59"/>
      <c r="GMQ117" s="60"/>
      <c r="GMR117" s="59"/>
      <c r="GMS117" s="60"/>
      <c r="GMT117" s="59"/>
      <c r="GMU117" s="60"/>
      <c r="GMV117" s="59"/>
      <c r="GMW117" s="60"/>
      <c r="GMX117" s="59"/>
      <c r="GMY117" s="60"/>
      <c r="GMZ117" s="59"/>
      <c r="GNA117" s="60"/>
      <c r="GNB117" s="59"/>
      <c r="GNC117" s="60"/>
      <c r="GND117" s="59"/>
      <c r="GNE117" s="60"/>
      <c r="GNF117" s="59"/>
      <c r="GNG117" s="60"/>
      <c r="GNH117" s="59"/>
      <c r="GNI117" s="60"/>
      <c r="GNJ117" s="59"/>
      <c r="GNK117" s="60"/>
      <c r="GNL117" s="59"/>
      <c r="GNM117" s="60"/>
      <c r="GNN117" s="59"/>
      <c r="GNO117" s="60"/>
      <c r="GNP117" s="59"/>
      <c r="GNQ117" s="60"/>
      <c r="GNR117" s="59"/>
      <c r="GNS117" s="60"/>
      <c r="GNT117" s="59"/>
      <c r="GNU117" s="60"/>
      <c r="GNV117" s="59"/>
      <c r="GNW117" s="60"/>
      <c r="GNX117" s="59"/>
      <c r="GNY117" s="60"/>
      <c r="GNZ117" s="59"/>
      <c r="GOA117" s="60"/>
      <c r="GOB117" s="59"/>
      <c r="GOC117" s="60"/>
      <c r="GOD117" s="59"/>
      <c r="GOE117" s="60"/>
      <c r="GOF117" s="59"/>
      <c r="GOG117" s="60"/>
      <c r="GOH117" s="59"/>
      <c r="GOI117" s="60"/>
      <c r="GOJ117" s="59"/>
      <c r="GOK117" s="60"/>
      <c r="GOL117" s="59"/>
      <c r="GOM117" s="60"/>
      <c r="GON117" s="59"/>
      <c r="GOO117" s="60"/>
      <c r="GOP117" s="59"/>
      <c r="GOQ117" s="60"/>
      <c r="GOR117" s="59"/>
      <c r="GOS117" s="60"/>
      <c r="GOT117" s="59"/>
      <c r="GOU117" s="60"/>
      <c r="GOV117" s="59"/>
      <c r="GOW117" s="60"/>
      <c r="GOX117" s="59"/>
      <c r="GOY117" s="60"/>
      <c r="GOZ117" s="59"/>
      <c r="GPA117" s="60"/>
      <c r="GPB117" s="59"/>
      <c r="GPC117" s="60"/>
      <c r="GPD117" s="59"/>
      <c r="GPE117" s="60"/>
      <c r="GPF117" s="59"/>
      <c r="GPG117" s="60"/>
      <c r="GPH117" s="59"/>
      <c r="GPI117" s="60"/>
      <c r="GPJ117" s="59"/>
      <c r="GPK117" s="60"/>
      <c r="GPL117" s="59"/>
      <c r="GPM117" s="60"/>
      <c r="GPN117" s="59"/>
      <c r="GPO117" s="60"/>
      <c r="GPP117" s="59"/>
      <c r="GPQ117" s="60"/>
      <c r="GPR117" s="59"/>
      <c r="GPS117" s="60"/>
      <c r="GPT117" s="59"/>
      <c r="GPU117" s="60"/>
      <c r="GPV117" s="59"/>
      <c r="GPW117" s="60"/>
      <c r="GPX117" s="59"/>
      <c r="GPY117" s="60"/>
      <c r="GPZ117" s="59"/>
      <c r="GQA117" s="60"/>
      <c r="GQB117" s="59"/>
      <c r="GQC117" s="60"/>
      <c r="GQD117" s="59"/>
      <c r="GQE117" s="60"/>
      <c r="GQF117" s="59"/>
      <c r="GQG117" s="60"/>
      <c r="GQH117" s="59"/>
      <c r="GQI117" s="60"/>
      <c r="GQJ117" s="59"/>
      <c r="GQK117" s="60"/>
      <c r="GQL117" s="59"/>
      <c r="GQM117" s="60"/>
      <c r="GQN117" s="59"/>
      <c r="GQO117" s="60"/>
      <c r="GQP117" s="59"/>
      <c r="GQQ117" s="60"/>
      <c r="GQR117" s="59"/>
      <c r="GQS117" s="60"/>
      <c r="GQT117" s="59"/>
      <c r="GQU117" s="60"/>
      <c r="GQV117" s="59"/>
      <c r="GQW117" s="60"/>
      <c r="GQX117" s="59"/>
      <c r="GQY117" s="60"/>
      <c r="GQZ117" s="59"/>
      <c r="GRA117" s="60"/>
      <c r="GRB117" s="59"/>
      <c r="GRC117" s="60"/>
      <c r="GRD117" s="59"/>
      <c r="GRE117" s="60"/>
      <c r="GRF117" s="59"/>
      <c r="GRG117" s="60"/>
      <c r="GRH117" s="59"/>
      <c r="GRI117" s="60"/>
      <c r="GRJ117" s="59"/>
      <c r="GRK117" s="60"/>
      <c r="GRL117" s="59"/>
      <c r="GRM117" s="60"/>
      <c r="GRN117" s="59"/>
      <c r="GRO117" s="60"/>
      <c r="GRP117" s="59"/>
      <c r="GRQ117" s="60"/>
      <c r="GRR117" s="59"/>
      <c r="GRS117" s="60"/>
      <c r="GRT117" s="59"/>
      <c r="GRU117" s="60"/>
      <c r="GRV117" s="59"/>
      <c r="GRW117" s="60"/>
      <c r="GRX117" s="59"/>
      <c r="GRY117" s="60"/>
      <c r="GRZ117" s="59"/>
      <c r="GSA117" s="60"/>
      <c r="GSB117" s="59"/>
      <c r="GSC117" s="60"/>
      <c r="GSD117" s="59"/>
      <c r="GSE117" s="60"/>
      <c r="GSF117" s="59"/>
      <c r="GSG117" s="60"/>
      <c r="GSH117" s="59"/>
      <c r="GSI117" s="60"/>
      <c r="GSJ117" s="59"/>
      <c r="GSK117" s="60"/>
      <c r="GSL117" s="59"/>
      <c r="GSM117" s="60"/>
      <c r="GSN117" s="59"/>
      <c r="GSO117" s="60"/>
      <c r="GSP117" s="59"/>
      <c r="GSQ117" s="60"/>
      <c r="GSR117" s="59"/>
      <c r="GSS117" s="60"/>
      <c r="GST117" s="59"/>
      <c r="GSU117" s="60"/>
      <c r="GSV117" s="59"/>
      <c r="GSW117" s="60"/>
      <c r="GSX117" s="59"/>
      <c r="GSY117" s="60"/>
      <c r="GSZ117" s="59"/>
      <c r="GTA117" s="60"/>
      <c r="GTB117" s="59"/>
      <c r="GTC117" s="60"/>
      <c r="GTD117" s="59"/>
      <c r="GTE117" s="60"/>
      <c r="GTF117" s="59"/>
      <c r="GTG117" s="60"/>
      <c r="GTH117" s="59"/>
      <c r="GTI117" s="60"/>
      <c r="GTJ117" s="59"/>
      <c r="GTK117" s="60"/>
      <c r="GTL117" s="59"/>
      <c r="GTM117" s="60"/>
      <c r="GTN117" s="59"/>
      <c r="GTO117" s="60"/>
      <c r="GTP117" s="59"/>
      <c r="GTQ117" s="60"/>
      <c r="GTR117" s="59"/>
      <c r="GTS117" s="60"/>
      <c r="GTT117" s="59"/>
      <c r="GTU117" s="60"/>
      <c r="GTV117" s="59"/>
      <c r="GTW117" s="60"/>
      <c r="GTX117" s="59"/>
      <c r="GTY117" s="60"/>
      <c r="GTZ117" s="59"/>
      <c r="GUA117" s="60"/>
      <c r="GUB117" s="59"/>
      <c r="GUC117" s="60"/>
      <c r="GUD117" s="59"/>
      <c r="GUE117" s="60"/>
      <c r="GUF117" s="59"/>
      <c r="GUG117" s="60"/>
      <c r="GUH117" s="59"/>
      <c r="GUI117" s="60"/>
      <c r="GUJ117" s="59"/>
      <c r="GUK117" s="60"/>
      <c r="GUL117" s="59"/>
      <c r="GUM117" s="60"/>
      <c r="GUN117" s="59"/>
      <c r="GUO117" s="60"/>
      <c r="GUP117" s="59"/>
      <c r="GUQ117" s="60"/>
      <c r="GUR117" s="59"/>
      <c r="GUS117" s="60"/>
      <c r="GUT117" s="59"/>
      <c r="GUU117" s="60"/>
      <c r="GUV117" s="59"/>
      <c r="GUW117" s="60"/>
      <c r="GUX117" s="59"/>
      <c r="GUY117" s="60"/>
      <c r="GUZ117" s="59"/>
      <c r="GVA117" s="60"/>
      <c r="GVB117" s="59"/>
      <c r="GVC117" s="60"/>
      <c r="GVD117" s="59"/>
      <c r="GVE117" s="60"/>
      <c r="GVF117" s="59"/>
      <c r="GVG117" s="60"/>
      <c r="GVH117" s="59"/>
      <c r="GVI117" s="60"/>
      <c r="GVJ117" s="59"/>
      <c r="GVK117" s="60"/>
      <c r="GVL117" s="59"/>
      <c r="GVM117" s="60"/>
      <c r="GVN117" s="59"/>
      <c r="GVO117" s="60"/>
      <c r="GVP117" s="59"/>
      <c r="GVQ117" s="60"/>
      <c r="GVR117" s="59"/>
      <c r="GVS117" s="60"/>
      <c r="GVT117" s="59"/>
      <c r="GVU117" s="60"/>
      <c r="GVV117" s="59"/>
      <c r="GVW117" s="60"/>
      <c r="GVX117" s="59"/>
      <c r="GVY117" s="60"/>
      <c r="GVZ117" s="59"/>
      <c r="GWA117" s="60"/>
      <c r="GWB117" s="59"/>
      <c r="GWC117" s="60"/>
      <c r="GWD117" s="59"/>
      <c r="GWE117" s="60"/>
      <c r="GWF117" s="59"/>
      <c r="GWG117" s="60"/>
      <c r="GWH117" s="59"/>
      <c r="GWI117" s="60"/>
      <c r="GWJ117" s="59"/>
      <c r="GWK117" s="60"/>
      <c r="GWL117" s="59"/>
      <c r="GWM117" s="60"/>
      <c r="GWN117" s="59"/>
      <c r="GWO117" s="60"/>
      <c r="GWP117" s="59"/>
      <c r="GWQ117" s="60"/>
      <c r="GWR117" s="59"/>
      <c r="GWS117" s="60"/>
      <c r="GWT117" s="59"/>
      <c r="GWU117" s="60"/>
      <c r="GWV117" s="59"/>
      <c r="GWW117" s="60"/>
      <c r="GWX117" s="59"/>
      <c r="GWY117" s="60"/>
      <c r="GWZ117" s="59"/>
      <c r="GXA117" s="60"/>
      <c r="GXB117" s="59"/>
      <c r="GXC117" s="60"/>
      <c r="GXD117" s="59"/>
      <c r="GXE117" s="60"/>
      <c r="GXF117" s="59"/>
      <c r="GXG117" s="60"/>
      <c r="GXH117" s="59"/>
      <c r="GXI117" s="60"/>
      <c r="GXJ117" s="59"/>
      <c r="GXK117" s="60"/>
      <c r="GXL117" s="59"/>
      <c r="GXM117" s="60"/>
      <c r="GXN117" s="59"/>
      <c r="GXO117" s="60"/>
      <c r="GXP117" s="59"/>
      <c r="GXQ117" s="60"/>
      <c r="GXR117" s="59"/>
      <c r="GXS117" s="60"/>
      <c r="GXT117" s="59"/>
      <c r="GXU117" s="60"/>
      <c r="GXV117" s="59"/>
      <c r="GXW117" s="60"/>
      <c r="GXX117" s="59"/>
      <c r="GXY117" s="60"/>
      <c r="GXZ117" s="59"/>
      <c r="GYA117" s="60"/>
      <c r="GYB117" s="59"/>
      <c r="GYC117" s="60"/>
      <c r="GYD117" s="59"/>
      <c r="GYE117" s="60"/>
      <c r="GYF117" s="59"/>
      <c r="GYG117" s="60"/>
      <c r="GYH117" s="59"/>
      <c r="GYI117" s="60"/>
      <c r="GYJ117" s="59"/>
      <c r="GYK117" s="60"/>
      <c r="GYL117" s="59"/>
      <c r="GYM117" s="60"/>
      <c r="GYN117" s="59"/>
      <c r="GYO117" s="60"/>
      <c r="GYP117" s="59"/>
      <c r="GYQ117" s="60"/>
      <c r="GYR117" s="59"/>
      <c r="GYS117" s="60"/>
      <c r="GYT117" s="59"/>
      <c r="GYU117" s="60"/>
      <c r="GYV117" s="59"/>
      <c r="GYW117" s="60"/>
      <c r="GYX117" s="59"/>
      <c r="GYY117" s="60"/>
      <c r="GYZ117" s="59"/>
      <c r="GZA117" s="60"/>
      <c r="GZB117" s="59"/>
      <c r="GZC117" s="60"/>
      <c r="GZD117" s="59"/>
      <c r="GZE117" s="60"/>
      <c r="GZF117" s="59"/>
      <c r="GZG117" s="60"/>
      <c r="GZH117" s="59"/>
      <c r="GZI117" s="60"/>
      <c r="GZJ117" s="59"/>
      <c r="GZK117" s="60"/>
      <c r="GZL117" s="59"/>
      <c r="GZM117" s="60"/>
      <c r="GZN117" s="59"/>
      <c r="GZO117" s="60"/>
      <c r="GZP117" s="59"/>
      <c r="GZQ117" s="60"/>
      <c r="GZR117" s="59"/>
      <c r="GZS117" s="60"/>
      <c r="GZT117" s="59"/>
      <c r="GZU117" s="60"/>
      <c r="GZV117" s="59"/>
      <c r="GZW117" s="60"/>
      <c r="GZX117" s="59"/>
      <c r="GZY117" s="60"/>
      <c r="GZZ117" s="59"/>
      <c r="HAA117" s="60"/>
      <c r="HAB117" s="59"/>
      <c r="HAC117" s="60"/>
      <c r="HAD117" s="59"/>
      <c r="HAE117" s="60"/>
      <c r="HAF117" s="59"/>
      <c r="HAG117" s="60"/>
      <c r="HAH117" s="59"/>
      <c r="HAI117" s="60"/>
      <c r="HAJ117" s="59"/>
      <c r="HAK117" s="60"/>
      <c r="HAL117" s="59"/>
      <c r="HAM117" s="60"/>
      <c r="HAN117" s="59"/>
      <c r="HAO117" s="60"/>
      <c r="HAP117" s="59"/>
      <c r="HAQ117" s="60"/>
      <c r="HAR117" s="59"/>
      <c r="HAS117" s="60"/>
      <c r="HAT117" s="59"/>
      <c r="HAU117" s="60"/>
      <c r="HAV117" s="59"/>
      <c r="HAW117" s="60"/>
      <c r="HAX117" s="59"/>
      <c r="HAY117" s="60"/>
      <c r="HAZ117" s="59"/>
      <c r="HBA117" s="60"/>
      <c r="HBB117" s="59"/>
      <c r="HBC117" s="60"/>
      <c r="HBD117" s="59"/>
      <c r="HBE117" s="60"/>
      <c r="HBF117" s="59"/>
      <c r="HBG117" s="60"/>
      <c r="HBH117" s="59"/>
      <c r="HBI117" s="60"/>
      <c r="HBJ117" s="59"/>
      <c r="HBK117" s="60"/>
      <c r="HBL117" s="59"/>
      <c r="HBM117" s="60"/>
      <c r="HBN117" s="59"/>
      <c r="HBO117" s="60"/>
      <c r="HBP117" s="59"/>
      <c r="HBQ117" s="60"/>
      <c r="HBR117" s="59"/>
      <c r="HBS117" s="60"/>
      <c r="HBT117" s="59"/>
      <c r="HBU117" s="60"/>
      <c r="HBV117" s="59"/>
      <c r="HBW117" s="60"/>
      <c r="HBX117" s="59"/>
      <c r="HBY117" s="60"/>
      <c r="HBZ117" s="59"/>
      <c r="HCA117" s="60"/>
      <c r="HCB117" s="59"/>
      <c r="HCC117" s="60"/>
      <c r="HCD117" s="59"/>
      <c r="HCE117" s="60"/>
      <c r="HCF117" s="59"/>
      <c r="HCG117" s="60"/>
      <c r="HCH117" s="59"/>
      <c r="HCI117" s="60"/>
      <c r="HCJ117" s="59"/>
      <c r="HCK117" s="60"/>
      <c r="HCL117" s="59"/>
      <c r="HCM117" s="60"/>
      <c r="HCN117" s="59"/>
      <c r="HCO117" s="60"/>
      <c r="HCP117" s="59"/>
      <c r="HCQ117" s="60"/>
      <c r="HCR117" s="59"/>
      <c r="HCS117" s="60"/>
      <c r="HCT117" s="59"/>
      <c r="HCU117" s="60"/>
      <c r="HCV117" s="59"/>
      <c r="HCW117" s="60"/>
      <c r="HCX117" s="59"/>
      <c r="HCY117" s="60"/>
      <c r="HCZ117" s="59"/>
      <c r="HDA117" s="60"/>
      <c r="HDB117" s="59"/>
      <c r="HDC117" s="60"/>
      <c r="HDD117" s="59"/>
      <c r="HDE117" s="60"/>
      <c r="HDF117" s="59"/>
      <c r="HDG117" s="60"/>
      <c r="HDH117" s="59"/>
      <c r="HDI117" s="60"/>
      <c r="HDJ117" s="59"/>
      <c r="HDK117" s="60"/>
      <c r="HDL117" s="59"/>
      <c r="HDM117" s="60"/>
      <c r="HDN117" s="59"/>
      <c r="HDO117" s="60"/>
      <c r="HDP117" s="59"/>
      <c r="HDQ117" s="60"/>
      <c r="HDR117" s="59"/>
      <c r="HDS117" s="60"/>
      <c r="HDT117" s="59"/>
      <c r="HDU117" s="60"/>
      <c r="HDV117" s="59"/>
      <c r="HDW117" s="60"/>
      <c r="HDX117" s="59"/>
      <c r="HDY117" s="60"/>
      <c r="HDZ117" s="59"/>
      <c r="HEA117" s="60"/>
      <c r="HEB117" s="59"/>
      <c r="HEC117" s="60"/>
      <c r="HED117" s="59"/>
      <c r="HEE117" s="60"/>
      <c r="HEF117" s="59"/>
      <c r="HEG117" s="60"/>
      <c r="HEH117" s="59"/>
      <c r="HEI117" s="60"/>
      <c r="HEJ117" s="59"/>
      <c r="HEK117" s="60"/>
      <c r="HEL117" s="59"/>
      <c r="HEM117" s="60"/>
      <c r="HEN117" s="59"/>
      <c r="HEO117" s="60"/>
      <c r="HEP117" s="59"/>
      <c r="HEQ117" s="60"/>
      <c r="HER117" s="59"/>
      <c r="HES117" s="60"/>
      <c r="HET117" s="59"/>
      <c r="HEU117" s="60"/>
      <c r="HEV117" s="59"/>
      <c r="HEW117" s="60"/>
      <c r="HEX117" s="59"/>
      <c r="HEY117" s="60"/>
      <c r="HEZ117" s="59"/>
      <c r="HFA117" s="60"/>
      <c r="HFB117" s="59"/>
      <c r="HFC117" s="60"/>
      <c r="HFD117" s="59"/>
      <c r="HFE117" s="60"/>
      <c r="HFF117" s="59"/>
      <c r="HFG117" s="60"/>
      <c r="HFH117" s="59"/>
      <c r="HFI117" s="60"/>
      <c r="HFJ117" s="59"/>
      <c r="HFK117" s="60"/>
      <c r="HFL117" s="59"/>
      <c r="HFM117" s="60"/>
      <c r="HFN117" s="59"/>
      <c r="HFO117" s="60"/>
      <c r="HFP117" s="59"/>
      <c r="HFQ117" s="60"/>
      <c r="HFR117" s="59"/>
      <c r="HFS117" s="60"/>
      <c r="HFT117" s="59"/>
      <c r="HFU117" s="60"/>
      <c r="HFV117" s="59"/>
      <c r="HFW117" s="60"/>
      <c r="HFX117" s="59"/>
      <c r="HFY117" s="60"/>
      <c r="HFZ117" s="59"/>
      <c r="HGA117" s="60"/>
      <c r="HGB117" s="59"/>
      <c r="HGC117" s="60"/>
      <c r="HGD117" s="59"/>
      <c r="HGE117" s="60"/>
      <c r="HGF117" s="59"/>
      <c r="HGG117" s="60"/>
      <c r="HGH117" s="59"/>
      <c r="HGI117" s="60"/>
      <c r="HGJ117" s="59"/>
      <c r="HGK117" s="60"/>
      <c r="HGL117" s="59"/>
      <c r="HGM117" s="60"/>
      <c r="HGN117" s="59"/>
      <c r="HGO117" s="60"/>
      <c r="HGP117" s="59"/>
      <c r="HGQ117" s="60"/>
      <c r="HGR117" s="59"/>
      <c r="HGS117" s="60"/>
      <c r="HGT117" s="59"/>
      <c r="HGU117" s="60"/>
      <c r="HGV117" s="59"/>
      <c r="HGW117" s="60"/>
      <c r="HGX117" s="59"/>
      <c r="HGY117" s="60"/>
      <c r="HGZ117" s="59"/>
      <c r="HHA117" s="60"/>
      <c r="HHB117" s="59"/>
      <c r="HHC117" s="60"/>
      <c r="HHD117" s="59"/>
      <c r="HHE117" s="60"/>
      <c r="HHF117" s="59"/>
      <c r="HHG117" s="60"/>
      <c r="HHH117" s="59"/>
      <c r="HHI117" s="60"/>
      <c r="HHJ117" s="59"/>
      <c r="HHK117" s="60"/>
      <c r="HHL117" s="59"/>
      <c r="HHM117" s="60"/>
      <c r="HHN117" s="59"/>
      <c r="HHO117" s="60"/>
      <c r="HHP117" s="59"/>
      <c r="HHQ117" s="60"/>
      <c r="HHR117" s="59"/>
      <c r="HHS117" s="60"/>
      <c r="HHT117" s="59"/>
      <c r="HHU117" s="60"/>
      <c r="HHV117" s="59"/>
      <c r="HHW117" s="60"/>
      <c r="HHX117" s="59"/>
      <c r="HHY117" s="60"/>
      <c r="HHZ117" s="59"/>
      <c r="HIA117" s="60"/>
      <c r="HIB117" s="59"/>
      <c r="HIC117" s="60"/>
      <c r="HID117" s="59"/>
      <c r="HIE117" s="60"/>
      <c r="HIF117" s="59"/>
      <c r="HIG117" s="60"/>
      <c r="HIH117" s="59"/>
      <c r="HII117" s="60"/>
      <c r="HIJ117" s="59"/>
      <c r="HIK117" s="60"/>
      <c r="HIL117" s="59"/>
      <c r="HIM117" s="60"/>
      <c r="HIN117" s="59"/>
      <c r="HIO117" s="60"/>
      <c r="HIP117" s="59"/>
      <c r="HIQ117" s="60"/>
      <c r="HIR117" s="59"/>
      <c r="HIS117" s="60"/>
      <c r="HIT117" s="59"/>
      <c r="HIU117" s="60"/>
      <c r="HIV117" s="59"/>
      <c r="HIW117" s="60"/>
      <c r="HIX117" s="59"/>
      <c r="HIY117" s="60"/>
      <c r="HIZ117" s="59"/>
      <c r="HJA117" s="60"/>
      <c r="HJB117" s="59"/>
      <c r="HJC117" s="60"/>
      <c r="HJD117" s="59"/>
      <c r="HJE117" s="60"/>
      <c r="HJF117" s="59"/>
      <c r="HJG117" s="60"/>
      <c r="HJH117" s="59"/>
      <c r="HJI117" s="60"/>
      <c r="HJJ117" s="59"/>
      <c r="HJK117" s="60"/>
      <c r="HJL117" s="59"/>
      <c r="HJM117" s="60"/>
      <c r="HJN117" s="59"/>
      <c r="HJO117" s="60"/>
      <c r="HJP117" s="59"/>
      <c r="HJQ117" s="60"/>
      <c r="HJR117" s="59"/>
      <c r="HJS117" s="60"/>
      <c r="HJT117" s="59"/>
      <c r="HJU117" s="60"/>
      <c r="HJV117" s="59"/>
      <c r="HJW117" s="60"/>
      <c r="HJX117" s="59"/>
      <c r="HJY117" s="60"/>
      <c r="HJZ117" s="59"/>
      <c r="HKA117" s="60"/>
      <c r="HKB117" s="59"/>
      <c r="HKC117" s="60"/>
      <c r="HKD117" s="59"/>
      <c r="HKE117" s="60"/>
      <c r="HKF117" s="59"/>
      <c r="HKG117" s="60"/>
      <c r="HKH117" s="59"/>
      <c r="HKI117" s="60"/>
      <c r="HKJ117" s="59"/>
      <c r="HKK117" s="60"/>
      <c r="HKL117" s="59"/>
      <c r="HKM117" s="60"/>
      <c r="HKN117" s="59"/>
      <c r="HKO117" s="60"/>
      <c r="HKP117" s="59"/>
      <c r="HKQ117" s="60"/>
      <c r="HKR117" s="59"/>
      <c r="HKS117" s="60"/>
      <c r="HKT117" s="59"/>
      <c r="HKU117" s="60"/>
      <c r="HKV117" s="59"/>
      <c r="HKW117" s="60"/>
      <c r="HKX117" s="59"/>
      <c r="HKY117" s="60"/>
      <c r="HKZ117" s="59"/>
      <c r="HLA117" s="60"/>
      <c r="HLB117" s="59"/>
      <c r="HLC117" s="60"/>
      <c r="HLD117" s="59"/>
      <c r="HLE117" s="60"/>
      <c r="HLF117" s="59"/>
      <c r="HLG117" s="60"/>
      <c r="HLH117" s="59"/>
      <c r="HLI117" s="60"/>
      <c r="HLJ117" s="59"/>
      <c r="HLK117" s="60"/>
      <c r="HLL117" s="59"/>
      <c r="HLM117" s="60"/>
      <c r="HLN117" s="59"/>
      <c r="HLO117" s="60"/>
      <c r="HLP117" s="59"/>
      <c r="HLQ117" s="60"/>
      <c r="HLR117" s="59"/>
      <c r="HLS117" s="60"/>
      <c r="HLT117" s="59"/>
      <c r="HLU117" s="60"/>
      <c r="HLV117" s="59"/>
      <c r="HLW117" s="60"/>
      <c r="HLX117" s="59"/>
      <c r="HLY117" s="60"/>
      <c r="HLZ117" s="59"/>
      <c r="HMA117" s="60"/>
      <c r="HMB117" s="59"/>
      <c r="HMC117" s="60"/>
      <c r="HMD117" s="59"/>
      <c r="HME117" s="60"/>
      <c r="HMF117" s="59"/>
      <c r="HMG117" s="60"/>
      <c r="HMH117" s="59"/>
      <c r="HMI117" s="60"/>
      <c r="HMJ117" s="59"/>
      <c r="HMK117" s="60"/>
      <c r="HML117" s="59"/>
      <c r="HMM117" s="60"/>
      <c r="HMN117" s="59"/>
      <c r="HMO117" s="60"/>
      <c r="HMP117" s="59"/>
      <c r="HMQ117" s="60"/>
      <c r="HMR117" s="59"/>
      <c r="HMS117" s="60"/>
      <c r="HMT117" s="59"/>
      <c r="HMU117" s="60"/>
      <c r="HMV117" s="59"/>
      <c r="HMW117" s="60"/>
      <c r="HMX117" s="59"/>
      <c r="HMY117" s="60"/>
      <c r="HMZ117" s="59"/>
      <c r="HNA117" s="60"/>
      <c r="HNB117" s="59"/>
      <c r="HNC117" s="60"/>
      <c r="HND117" s="59"/>
      <c r="HNE117" s="60"/>
      <c r="HNF117" s="59"/>
      <c r="HNG117" s="60"/>
      <c r="HNH117" s="59"/>
      <c r="HNI117" s="60"/>
      <c r="HNJ117" s="59"/>
      <c r="HNK117" s="60"/>
      <c r="HNL117" s="59"/>
      <c r="HNM117" s="60"/>
      <c r="HNN117" s="59"/>
      <c r="HNO117" s="60"/>
      <c r="HNP117" s="59"/>
      <c r="HNQ117" s="60"/>
      <c r="HNR117" s="59"/>
      <c r="HNS117" s="60"/>
      <c r="HNT117" s="59"/>
      <c r="HNU117" s="60"/>
      <c r="HNV117" s="59"/>
      <c r="HNW117" s="60"/>
      <c r="HNX117" s="59"/>
      <c r="HNY117" s="60"/>
      <c r="HNZ117" s="59"/>
      <c r="HOA117" s="60"/>
      <c r="HOB117" s="59"/>
      <c r="HOC117" s="60"/>
      <c r="HOD117" s="59"/>
      <c r="HOE117" s="60"/>
      <c r="HOF117" s="59"/>
      <c r="HOG117" s="60"/>
      <c r="HOH117" s="59"/>
      <c r="HOI117" s="60"/>
      <c r="HOJ117" s="59"/>
      <c r="HOK117" s="60"/>
      <c r="HOL117" s="59"/>
      <c r="HOM117" s="60"/>
      <c r="HON117" s="59"/>
      <c r="HOO117" s="60"/>
      <c r="HOP117" s="59"/>
      <c r="HOQ117" s="60"/>
      <c r="HOR117" s="59"/>
      <c r="HOS117" s="60"/>
      <c r="HOT117" s="59"/>
      <c r="HOU117" s="60"/>
      <c r="HOV117" s="59"/>
      <c r="HOW117" s="60"/>
      <c r="HOX117" s="59"/>
      <c r="HOY117" s="60"/>
      <c r="HOZ117" s="59"/>
      <c r="HPA117" s="60"/>
      <c r="HPB117" s="59"/>
      <c r="HPC117" s="60"/>
      <c r="HPD117" s="59"/>
      <c r="HPE117" s="60"/>
      <c r="HPF117" s="59"/>
      <c r="HPG117" s="60"/>
      <c r="HPH117" s="59"/>
      <c r="HPI117" s="60"/>
      <c r="HPJ117" s="59"/>
      <c r="HPK117" s="60"/>
      <c r="HPL117" s="59"/>
      <c r="HPM117" s="60"/>
      <c r="HPN117" s="59"/>
      <c r="HPO117" s="60"/>
      <c r="HPP117" s="59"/>
      <c r="HPQ117" s="60"/>
      <c r="HPR117" s="59"/>
      <c r="HPS117" s="60"/>
      <c r="HPT117" s="59"/>
      <c r="HPU117" s="60"/>
      <c r="HPV117" s="59"/>
      <c r="HPW117" s="60"/>
      <c r="HPX117" s="59"/>
      <c r="HPY117" s="60"/>
      <c r="HPZ117" s="59"/>
      <c r="HQA117" s="60"/>
      <c r="HQB117" s="59"/>
      <c r="HQC117" s="60"/>
      <c r="HQD117" s="59"/>
      <c r="HQE117" s="60"/>
      <c r="HQF117" s="59"/>
      <c r="HQG117" s="60"/>
      <c r="HQH117" s="59"/>
      <c r="HQI117" s="60"/>
      <c r="HQJ117" s="59"/>
      <c r="HQK117" s="60"/>
      <c r="HQL117" s="59"/>
      <c r="HQM117" s="60"/>
      <c r="HQN117" s="59"/>
      <c r="HQO117" s="60"/>
      <c r="HQP117" s="59"/>
      <c r="HQQ117" s="60"/>
      <c r="HQR117" s="59"/>
      <c r="HQS117" s="60"/>
      <c r="HQT117" s="59"/>
      <c r="HQU117" s="60"/>
      <c r="HQV117" s="59"/>
      <c r="HQW117" s="60"/>
      <c r="HQX117" s="59"/>
      <c r="HQY117" s="60"/>
      <c r="HQZ117" s="59"/>
      <c r="HRA117" s="60"/>
      <c r="HRB117" s="59"/>
      <c r="HRC117" s="60"/>
      <c r="HRD117" s="59"/>
      <c r="HRE117" s="60"/>
      <c r="HRF117" s="59"/>
      <c r="HRG117" s="60"/>
      <c r="HRH117" s="59"/>
      <c r="HRI117" s="60"/>
      <c r="HRJ117" s="59"/>
      <c r="HRK117" s="60"/>
      <c r="HRL117" s="59"/>
      <c r="HRM117" s="60"/>
      <c r="HRN117" s="59"/>
      <c r="HRO117" s="60"/>
      <c r="HRP117" s="59"/>
      <c r="HRQ117" s="60"/>
      <c r="HRR117" s="59"/>
      <c r="HRS117" s="60"/>
      <c r="HRT117" s="59"/>
      <c r="HRU117" s="60"/>
      <c r="HRV117" s="59"/>
      <c r="HRW117" s="60"/>
      <c r="HRX117" s="59"/>
      <c r="HRY117" s="60"/>
      <c r="HRZ117" s="59"/>
      <c r="HSA117" s="60"/>
      <c r="HSB117" s="59"/>
      <c r="HSC117" s="60"/>
      <c r="HSD117" s="59"/>
      <c r="HSE117" s="60"/>
      <c r="HSF117" s="59"/>
      <c r="HSG117" s="60"/>
      <c r="HSH117" s="59"/>
      <c r="HSI117" s="60"/>
      <c r="HSJ117" s="59"/>
      <c r="HSK117" s="60"/>
      <c r="HSL117" s="59"/>
      <c r="HSM117" s="60"/>
      <c r="HSN117" s="59"/>
      <c r="HSO117" s="60"/>
      <c r="HSP117" s="59"/>
      <c r="HSQ117" s="60"/>
      <c r="HSR117" s="59"/>
      <c r="HSS117" s="60"/>
      <c r="HST117" s="59"/>
      <c r="HSU117" s="60"/>
      <c r="HSV117" s="59"/>
      <c r="HSW117" s="60"/>
      <c r="HSX117" s="59"/>
      <c r="HSY117" s="60"/>
      <c r="HSZ117" s="59"/>
      <c r="HTA117" s="60"/>
      <c r="HTB117" s="59"/>
      <c r="HTC117" s="60"/>
      <c r="HTD117" s="59"/>
      <c r="HTE117" s="60"/>
      <c r="HTF117" s="59"/>
      <c r="HTG117" s="60"/>
      <c r="HTH117" s="59"/>
      <c r="HTI117" s="60"/>
      <c r="HTJ117" s="59"/>
      <c r="HTK117" s="60"/>
      <c r="HTL117" s="59"/>
      <c r="HTM117" s="60"/>
      <c r="HTN117" s="59"/>
      <c r="HTO117" s="60"/>
      <c r="HTP117" s="59"/>
      <c r="HTQ117" s="60"/>
      <c r="HTR117" s="59"/>
      <c r="HTS117" s="60"/>
      <c r="HTT117" s="59"/>
      <c r="HTU117" s="60"/>
      <c r="HTV117" s="59"/>
      <c r="HTW117" s="60"/>
      <c r="HTX117" s="59"/>
      <c r="HTY117" s="60"/>
      <c r="HTZ117" s="59"/>
      <c r="HUA117" s="60"/>
      <c r="HUB117" s="59"/>
      <c r="HUC117" s="60"/>
      <c r="HUD117" s="59"/>
      <c r="HUE117" s="60"/>
      <c r="HUF117" s="59"/>
      <c r="HUG117" s="60"/>
      <c r="HUH117" s="59"/>
      <c r="HUI117" s="60"/>
      <c r="HUJ117" s="59"/>
      <c r="HUK117" s="60"/>
      <c r="HUL117" s="59"/>
      <c r="HUM117" s="60"/>
      <c r="HUN117" s="59"/>
      <c r="HUO117" s="60"/>
      <c r="HUP117" s="59"/>
      <c r="HUQ117" s="60"/>
      <c r="HUR117" s="59"/>
      <c r="HUS117" s="60"/>
      <c r="HUT117" s="59"/>
      <c r="HUU117" s="60"/>
      <c r="HUV117" s="59"/>
      <c r="HUW117" s="60"/>
      <c r="HUX117" s="59"/>
      <c r="HUY117" s="60"/>
      <c r="HUZ117" s="59"/>
      <c r="HVA117" s="60"/>
      <c r="HVB117" s="59"/>
      <c r="HVC117" s="60"/>
      <c r="HVD117" s="59"/>
      <c r="HVE117" s="60"/>
      <c r="HVF117" s="59"/>
      <c r="HVG117" s="60"/>
      <c r="HVH117" s="59"/>
      <c r="HVI117" s="60"/>
      <c r="HVJ117" s="59"/>
      <c r="HVK117" s="60"/>
      <c r="HVL117" s="59"/>
      <c r="HVM117" s="60"/>
      <c r="HVN117" s="59"/>
      <c r="HVO117" s="60"/>
      <c r="HVP117" s="59"/>
      <c r="HVQ117" s="60"/>
      <c r="HVR117" s="59"/>
      <c r="HVS117" s="60"/>
      <c r="HVT117" s="59"/>
      <c r="HVU117" s="60"/>
      <c r="HVV117" s="59"/>
      <c r="HVW117" s="60"/>
      <c r="HVX117" s="59"/>
      <c r="HVY117" s="60"/>
      <c r="HVZ117" s="59"/>
      <c r="HWA117" s="60"/>
      <c r="HWB117" s="59"/>
      <c r="HWC117" s="60"/>
      <c r="HWD117" s="59"/>
      <c r="HWE117" s="60"/>
      <c r="HWF117" s="59"/>
      <c r="HWG117" s="60"/>
      <c r="HWH117" s="59"/>
      <c r="HWI117" s="60"/>
      <c r="HWJ117" s="59"/>
      <c r="HWK117" s="60"/>
      <c r="HWL117" s="59"/>
      <c r="HWM117" s="60"/>
      <c r="HWN117" s="59"/>
      <c r="HWO117" s="60"/>
      <c r="HWP117" s="59"/>
      <c r="HWQ117" s="60"/>
      <c r="HWR117" s="59"/>
      <c r="HWS117" s="60"/>
      <c r="HWT117" s="59"/>
      <c r="HWU117" s="60"/>
      <c r="HWV117" s="59"/>
      <c r="HWW117" s="60"/>
      <c r="HWX117" s="59"/>
      <c r="HWY117" s="60"/>
      <c r="HWZ117" s="59"/>
      <c r="HXA117" s="60"/>
      <c r="HXB117" s="59"/>
      <c r="HXC117" s="60"/>
      <c r="HXD117" s="59"/>
      <c r="HXE117" s="60"/>
      <c r="HXF117" s="59"/>
      <c r="HXG117" s="60"/>
      <c r="HXH117" s="59"/>
      <c r="HXI117" s="60"/>
      <c r="HXJ117" s="59"/>
      <c r="HXK117" s="60"/>
      <c r="HXL117" s="59"/>
      <c r="HXM117" s="60"/>
      <c r="HXN117" s="59"/>
      <c r="HXO117" s="60"/>
      <c r="HXP117" s="59"/>
      <c r="HXQ117" s="60"/>
      <c r="HXR117" s="59"/>
      <c r="HXS117" s="60"/>
      <c r="HXT117" s="59"/>
      <c r="HXU117" s="60"/>
      <c r="HXV117" s="59"/>
      <c r="HXW117" s="60"/>
      <c r="HXX117" s="59"/>
      <c r="HXY117" s="60"/>
      <c r="HXZ117" s="59"/>
      <c r="HYA117" s="60"/>
      <c r="HYB117" s="59"/>
      <c r="HYC117" s="60"/>
      <c r="HYD117" s="59"/>
      <c r="HYE117" s="60"/>
      <c r="HYF117" s="59"/>
      <c r="HYG117" s="60"/>
      <c r="HYH117" s="59"/>
      <c r="HYI117" s="60"/>
      <c r="HYJ117" s="59"/>
      <c r="HYK117" s="60"/>
      <c r="HYL117" s="59"/>
      <c r="HYM117" s="60"/>
      <c r="HYN117" s="59"/>
      <c r="HYO117" s="60"/>
      <c r="HYP117" s="59"/>
      <c r="HYQ117" s="60"/>
      <c r="HYR117" s="59"/>
      <c r="HYS117" s="60"/>
      <c r="HYT117" s="59"/>
      <c r="HYU117" s="60"/>
      <c r="HYV117" s="59"/>
      <c r="HYW117" s="60"/>
      <c r="HYX117" s="59"/>
      <c r="HYY117" s="60"/>
      <c r="HYZ117" s="59"/>
      <c r="HZA117" s="60"/>
      <c r="HZB117" s="59"/>
      <c r="HZC117" s="60"/>
      <c r="HZD117" s="59"/>
      <c r="HZE117" s="60"/>
      <c r="HZF117" s="59"/>
      <c r="HZG117" s="60"/>
      <c r="HZH117" s="59"/>
      <c r="HZI117" s="60"/>
      <c r="HZJ117" s="59"/>
      <c r="HZK117" s="60"/>
      <c r="HZL117" s="59"/>
      <c r="HZM117" s="60"/>
      <c r="HZN117" s="59"/>
      <c r="HZO117" s="60"/>
      <c r="HZP117" s="59"/>
      <c r="HZQ117" s="60"/>
      <c r="HZR117" s="59"/>
      <c r="HZS117" s="60"/>
      <c r="HZT117" s="59"/>
      <c r="HZU117" s="60"/>
      <c r="HZV117" s="59"/>
      <c r="HZW117" s="60"/>
      <c r="HZX117" s="59"/>
      <c r="HZY117" s="60"/>
      <c r="HZZ117" s="59"/>
      <c r="IAA117" s="60"/>
      <c r="IAB117" s="59"/>
      <c r="IAC117" s="60"/>
      <c r="IAD117" s="59"/>
      <c r="IAE117" s="60"/>
      <c r="IAF117" s="59"/>
      <c r="IAG117" s="60"/>
      <c r="IAH117" s="59"/>
      <c r="IAI117" s="60"/>
      <c r="IAJ117" s="59"/>
      <c r="IAK117" s="60"/>
      <c r="IAL117" s="59"/>
      <c r="IAM117" s="60"/>
      <c r="IAN117" s="59"/>
      <c r="IAO117" s="60"/>
      <c r="IAP117" s="59"/>
      <c r="IAQ117" s="60"/>
      <c r="IAR117" s="59"/>
      <c r="IAS117" s="60"/>
      <c r="IAT117" s="59"/>
      <c r="IAU117" s="60"/>
      <c r="IAV117" s="59"/>
      <c r="IAW117" s="60"/>
      <c r="IAX117" s="59"/>
      <c r="IAY117" s="60"/>
      <c r="IAZ117" s="59"/>
      <c r="IBA117" s="60"/>
      <c r="IBB117" s="59"/>
      <c r="IBC117" s="60"/>
      <c r="IBD117" s="59"/>
      <c r="IBE117" s="60"/>
      <c r="IBF117" s="59"/>
      <c r="IBG117" s="60"/>
      <c r="IBH117" s="59"/>
      <c r="IBI117" s="60"/>
      <c r="IBJ117" s="59"/>
      <c r="IBK117" s="60"/>
      <c r="IBL117" s="59"/>
      <c r="IBM117" s="60"/>
      <c r="IBN117" s="59"/>
      <c r="IBO117" s="60"/>
      <c r="IBP117" s="59"/>
      <c r="IBQ117" s="60"/>
      <c r="IBR117" s="59"/>
      <c r="IBS117" s="60"/>
      <c r="IBT117" s="59"/>
      <c r="IBU117" s="60"/>
      <c r="IBV117" s="59"/>
      <c r="IBW117" s="60"/>
      <c r="IBX117" s="59"/>
      <c r="IBY117" s="60"/>
      <c r="IBZ117" s="59"/>
      <c r="ICA117" s="60"/>
      <c r="ICB117" s="59"/>
      <c r="ICC117" s="60"/>
      <c r="ICD117" s="59"/>
      <c r="ICE117" s="60"/>
      <c r="ICF117" s="59"/>
      <c r="ICG117" s="60"/>
      <c r="ICH117" s="59"/>
      <c r="ICI117" s="60"/>
      <c r="ICJ117" s="59"/>
      <c r="ICK117" s="60"/>
      <c r="ICL117" s="59"/>
      <c r="ICM117" s="60"/>
      <c r="ICN117" s="59"/>
      <c r="ICO117" s="60"/>
      <c r="ICP117" s="59"/>
      <c r="ICQ117" s="60"/>
      <c r="ICR117" s="59"/>
      <c r="ICS117" s="60"/>
      <c r="ICT117" s="59"/>
      <c r="ICU117" s="60"/>
      <c r="ICV117" s="59"/>
      <c r="ICW117" s="60"/>
      <c r="ICX117" s="59"/>
      <c r="ICY117" s="60"/>
      <c r="ICZ117" s="59"/>
      <c r="IDA117" s="60"/>
      <c r="IDB117" s="59"/>
      <c r="IDC117" s="60"/>
      <c r="IDD117" s="59"/>
      <c r="IDE117" s="60"/>
      <c r="IDF117" s="59"/>
      <c r="IDG117" s="60"/>
      <c r="IDH117" s="59"/>
      <c r="IDI117" s="60"/>
      <c r="IDJ117" s="59"/>
      <c r="IDK117" s="60"/>
      <c r="IDL117" s="59"/>
      <c r="IDM117" s="60"/>
      <c r="IDN117" s="59"/>
      <c r="IDO117" s="60"/>
      <c r="IDP117" s="59"/>
      <c r="IDQ117" s="60"/>
      <c r="IDR117" s="59"/>
      <c r="IDS117" s="60"/>
      <c r="IDT117" s="59"/>
      <c r="IDU117" s="60"/>
      <c r="IDV117" s="59"/>
      <c r="IDW117" s="60"/>
      <c r="IDX117" s="59"/>
      <c r="IDY117" s="60"/>
      <c r="IDZ117" s="59"/>
      <c r="IEA117" s="60"/>
      <c r="IEB117" s="59"/>
      <c r="IEC117" s="60"/>
      <c r="IED117" s="59"/>
      <c r="IEE117" s="60"/>
      <c r="IEF117" s="59"/>
      <c r="IEG117" s="60"/>
      <c r="IEH117" s="59"/>
      <c r="IEI117" s="60"/>
      <c r="IEJ117" s="59"/>
      <c r="IEK117" s="60"/>
      <c r="IEL117" s="59"/>
      <c r="IEM117" s="60"/>
      <c r="IEN117" s="59"/>
      <c r="IEO117" s="60"/>
      <c r="IEP117" s="59"/>
      <c r="IEQ117" s="60"/>
      <c r="IER117" s="59"/>
      <c r="IES117" s="60"/>
      <c r="IET117" s="59"/>
      <c r="IEU117" s="60"/>
      <c r="IEV117" s="59"/>
      <c r="IEW117" s="60"/>
      <c r="IEX117" s="59"/>
      <c r="IEY117" s="60"/>
      <c r="IEZ117" s="59"/>
      <c r="IFA117" s="60"/>
      <c r="IFB117" s="59"/>
      <c r="IFC117" s="60"/>
      <c r="IFD117" s="59"/>
      <c r="IFE117" s="60"/>
      <c r="IFF117" s="59"/>
      <c r="IFG117" s="60"/>
      <c r="IFH117" s="59"/>
      <c r="IFI117" s="60"/>
      <c r="IFJ117" s="59"/>
      <c r="IFK117" s="60"/>
      <c r="IFL117" s="59"/>
      <c r="IFM117" s="60"/>
      <c r="IFN117" s="59"/>
      <c r="IFO117" s="60"/>
      <c r="IFP117" s="59"/>
      <c r="IFQ117" s="60"/>
      <c r="IFR117" s="59"/>
      <c r="IFS117" s="60"/>
      <c r="IFT117" s="59"/>
      <c r="IFU117" s="60"/>
      <c r="IFV117" s="59"/>
      <c r="IFW117" s="60"/>
      <c r="IFX117" s="59"/>
      <c r="IFY117" s="60"/>
      <c r="IFZ117" s="59"/>
      <c r="IGA117" s="60"/>
      <c r="IGB117" s="59"/>
      <c r="IGC117" s="60"/>
      <c r="IGD117" s="59"/>
      <c r="IGE117" s="60"/>
      <c r="IGF117" s="59"/>
      <c r="IGG117" s="60"/>
      <c r="IGH117" s="59"/>
      <c r="IGI117" s="60"/>
      <c r="IGJ117" s="59"/>
      <c r="IGK117" s="60"/>
      <c r="IGL117" s="59"/>
      <c r="IGM117" s="60"/>
      <c r="IGN117" s="59"/>
      <c r="IGO117" s="60"/>
      <c r="IGP117" s="59"/>
      <c r="IGQ117" s="60"/>
      <c r="IGR117" s="59"/>
      <c r="IGS117" s="60"/>
      <c r="IGT117" s="59"/>
      <c r="IGU117" s="60"/>
      <c r="IGV117" s="59"/>
      <c r="IGW117" s="60"/>
      <c r="IGX117" s="59"/>
      <c r="IGY117" s="60"/>
      <c r="IGZ117" s="59"/>
      <c r="IHA117" s="60"/>
      <c r="IHB117" s="59"/>
      <c r="IHC117" s="60"/>
      <c r="IHD117" s="59"/>
      <c r="IHE117" s="60"/>
      <c r="IHF117" s="59"/>
      <c r="IHG117" s="60"/>
      <c r="IHH117" s="59"/>
      <c r="IHI117" s="60"/>
      <c r="IHJ117" s="59"/>
      <c r="IHK117" s="60"/>
      <c r="IHL117" s="59"/>
      <c r="IHM117" s="60"/>
      <c r="IHN117" s="59"/>
      <c r="IHO117" s="60"/>
      <c r="IHP117" s="59"/>
      <c r="IHQ117" s="60"/>
      <c r="IHR117" s="59"/>
      <c r="IHS117" s="60"/>
      <c r="IHT117" s="59"/>
      <c r="IHU117" s="60"/>
      <c r="IHV117" s="59"/>
      <c r="IHW117" s="60"/>
      <c r="IHX117" s="59"/>
      <c r="IHY117" s="60"/>
      <c r="IHZ117" s="59"/>
      <c r="IIA117" s="60"/>
      <c r="IIB117" s="59"/>
      <c r="IIC117" s="60"/>
      <c r="IID117" s="59"/>
      <c r="IIE117" s="60"/>
      <c r="IIF117" s="59"/>
      <c r="IIG117" s="60"/>
      <c r="IIH117" s="59"/>
      <c r="III117" s="60"/>
      <c r="IIJ117" s="59"/>
      <c r="IIK117" s="60"/>
      <c r="IIL117" s="59"/>
      <c r="IIM117" s="60"/>
      <c r="IIN117" s="59"/>
      <c r="IIO117" s="60"/>
      <c r="IIP117" s="59"/>
      <c r="IIQ117" s="60"/>
      <c r="IIR117" s="59"/>
      <c r="IIS117" s="60"/>
      <c r="IIT117" s="59"/>
      <c r="IIU117" s="60"/>
      <c r="IIV117" s="59"/>
      <c r="IIW117" s="60"/>
      <c r="IIX117" s="59"/>
      <c r="IIY117" s="60"/>
      <c r="IIZ117" s="59"/>
      <c r="IJA117" s="60"/>
      <c r="IJB117" s="59"/>
      <c r="IJC117" s="60"/>
      <c r="IJD117" s="59"/>
      <c r="IJE117" s="60"/>
      <c r="IJF117" s="59"/>
      <c r="IJG117" s="60"/>
      <c r="IJH117" s="59"/>
      <c r="IJI117" s="60"/>
      <c r="IJJ117" s="59"/>
      <c r="IJK117" s="60"/>
      <c r="IJL117" s="59"/>
      <c r="IJM117" s="60"/>
      <c r="IJN117" s="59"/>
      <c r="IJO117" s="60"/>
      <c r="IJP117" s="59"/>
      <c r="IJQ117" s="60"/>
      <c r="IJR117" s="59"/>
      <c r="IJS117" s="60"/>
      <c r="IJT117" s="59"/>
      <c r="IJU117" s="60"/>
      <c r="IJV117" s="59"/>
      <c r="IJW117" s="60"/>
      <c r="IJX117" s="59"/>
      <c r="IJY117" s="60"/>
      <c r="IJZ117" s="59"/>
      <c r="IKA117" s="60"/>
      <c r="IKB117" s="59"/>
      <c r="IKC117" s="60"/>
      <c r="IKD117" s="59"/>
      <c r="IKE117" s="60"/>
      <c r="IKF117" s="59"/>
      <c r="IKG117" s="60"/>
      <c r="IKH117" s="59"/>
      <c r="IKI117" s="60"/>
      <c r="IKJ117" s="59"/>
      <c r="IKK117" s="60"/>
      <c r="IKL117" s="59"/>
      <c r="IKM117" s="60"/>
      <c r="IKN117" s="59"/>
      <c r="IKO117" s="60"/>
      <c r="IKP117" s="59"/>
      <c r="IKQ117" s="60"/>
      <c r="IKR117" s="59"/>
      <c r="IKS117" s="60"/>
      <c r="IKT117" s="59"/>
      <c r="IKU117" s="60"/>
      <c r="IKV117" s="59"/>
      <c r="IKW117" s="60"/>
      <c r="IKX117" s="59"/>
      <c r="IKY117" s="60"/>
      <c r="IKZ117" s="59"/>
      <c r="ILA117" s="60"/>
      <c r="ILB117" s="59"/>
      <c r="ILC117" s="60"/>
      <c r="ILD117" s="59"/>
      <c r="ILE117" s="60"/>
      <c r="ILF117" s="59"/>
      <c r="ILG117" s="60"/>
      <c r="ILH117" s="59"/>
      <c r="ILI117" s="60"/>
      <c r="ILJ117" s="59"/>
      <c r="ILK117" s="60"/>
      <c r="ILL117" s="59"/>
      <c r="ILM117" s="60"/>
      <c r="ILN117" s="59"/>
      <c r="ILO117" s="60"/>
      <c r="ILP117" s="59"/>
      <c r="ILQ117" s="60"/>
      <c r="ILR117" s="59"/>
      <c r="ILS117" s="60"/>
      <c r="ILT117" s="59"/>
      <c r="ILU117" s="60"/>
      <c r="ILV117" s="59"/>
      <c r="ILW117" s="60"/>
      <c r="ILX117" s="59"/>
      <c r="ILY117" s="60"/>
      <c r="ILZ117" s="59"/>
      <c r="IMA117" s="60"/>
      <c r="IMB117" s="59"/>
      <c r="IMC117" s="60"/>
      <c r="IMD117" s="59"/>
      <c r="IME117" s="60"/>
      <c r="IMF117" s="59"/>
      <c r="IMG117" s="60"/>
      <c r="IMH117" s="59"/>
      <c r="IMI117" s="60"/>
      <c r="IMJ117" s="59"/>
      <c r="IMK117" s="60"/>
      <c r="IML117" s="59"/>
      <c r="IMM117" s="60"/>
      <c r="IMN117" s="59"/>
      <c r="IMO117" s="60"/>
      <c r="IMP117" s="59"/>
      <c r="IMQ117" s="60"/>
      <c r="IMR117" s="59"/>
      <c r="IMS117" s="60"/>
      <c r="IMT117" s="59"/>
      <c r="IMU117" s="60"/>
      <c r="IMV117" s="59"/>
      <c r="IMW117" s="60"/>
      <c r="IMX117" s="59"/>
      <c r="IMY117" s="60"/>
      <c r="IMZ117" s="59"/>
      <c r="INA117" s="60"/>
      <c r="INB117" s="59"/>
      <c r="INC117" s="60"/>
      <c r="IND117" s="59"/>
      <c r="INE117" s="60"/>
      <c r="INF117" s="59"/>
      <c r="ING117" s="60"/>
      <c r="INH117" s="59"/>
      <c r="INI117" s="60"/>
      <c r="INJ117" s="59"/>
      <c r="INK117" s="60"/>
      <c r="INL117" s="59"/>
      <c r="INM117" s="60"/>
      <c r="INN117" s="59"/>
      <c r="INO117" s="60"/>
      <c r="INP117" s="59"/>
      <c r="INQ117" s="60"/>
      <c r="INR117" s="59"/>
      <c r="INS117" s="60"/>
      <c r="INT117" s="59"/>
      <c r="INU117" s="60"/>
      <c r="INV117" s="59"/>
      <c r="INW117" s="60"/>
      <c r="INX117" s="59"/>
      <c r="INY117" s="60"/>
      <c r="INZ117" s="59"/>
      <c r="IOA117" s="60"/>
      <c r="IOB117" s="59"/>
      <c r="IOC117" s="60"/>
      <c r="IOD117" s="59"/>
      <c r="IOE117" s="60"/>
      <c r="IOF117" s="59"/>
      <c r="IOG117" s="60"/>
      <c r="IOH117" s="59"/>
      <c r="IOI117" s="60"/>
      <c r="IOJ117" s="59"/>
      <c r="IOK117" s="60"/>
      <c r="IOL117" s="59"/>
      <c r="IOM117" s="60"/>
      <c r="ION117" s="59"/>
      <c r="IOO117" s="60"/>
      <c r="IOP117" s="59"/>
      <c r="IOQ117" s="60"/>
      <c r="IOR117" s="59"/>
      <c r="IOS117" s="60"/>
      <c r="IOT117" s="59"/>
      <c r="IOU117" s="60"/>
      <c r="IOV117" s="59"/>
      <c r="IOW117" s="60"/>
      <c r="IOX117" s="59"/>
      <c r="IOY117" s="60"/>
      <c r="IOZ117" s="59"/>
      <c r="IPA117" s="60"/>
      <c r="IPB117" s="59"/>
      <c r="IPC117" s="60"/>
      <c r="IPD117" s="59"/>
      <c r="IPE117" s="60"/>
      <c r="IPF117" s="59"/>
      <c r="IPG117" s="60"/>
      <c r="IPH117" s="59"/>
      <c r="IPI117" s="60"/>
      <c r="IPJ117" s="59"/>
      <c r="IPK117" s="60"/>
      <c r="IPL117" s="59"/>
      <c r="IPM117" s="60"/>
      <c r="IPN117" s="59"/>
      <c r="IPO117" s="60"/>
      <c r="IPP117" s="59"/>
      <c r="IPQ117" s="60"/>
      <c r="IPR117" s="59"/>
      <c r="IPS117" s="60"/>
      <c r="IPT117" s="59"/>
      <c r="IPU117" s="60"/>
      <c r="IPV117" s="59"/>
      <c r="IPW117" s="60"/>
      <c r="IPX117" s="59"/>
      <c r="IPY117" s="60"/>
      <c r="IPZ117" s="59"/>
      <c r="IQA117" s="60"/>
      <c r="IQB117" s="59"/>
      <c r="IQC117" s="60"/>
      <c r="IQD117" s="59"/>
      <c r="IQE117" s="60"/>
      <c r="IQF117" s="59"/>
      <c r="IQG117" s="60"/>
      <c r="IQH117" s="59"/>
      <c r="IQI117" s="60"/>
      <c r="IQJ117" s="59"/>
      <c r="IQK117" s="60"/>
      <c r="IQL117" s="59"/>
      <c r="IQM117" s="60"/>
      <c r="IQN117" s="59"/>
      <c r="IQO117" s="60"/>
      <c r="IQP117" s="59"/>
      <c r="IQQ117" s="60"/>
      <c r="IQR117" s="59"/>
      <c r="IQS117" s="60"/>
      <c r="IQT117" s="59"/>
      <c r="IQU117" s="60"/>
      <c r="IQV117" s="59"/>
      <c r="IQW117" s="60"/>
      <c r="IQX117" s="59"/>
      <c r="IQY117" s="60"/>
      <c r="IQZ117" s="59"/>
      <c r="IRA117" s="60"/>
      <c r="IRB117" s="59"/>
      <c r="IRC117" s="60"/>
      <c r="IRD117" s="59"/>
      <c r="IRE117" s="60"/>
      <c r="IRF117" s="59"/>
      <c r="IRG117" s="60"/>
      <c r="IRH117" s="59"/>
      <c r="IRI117" s="60"/>
      <c r="IRJ117" s="59"/>
      <c r="IRK117" s="60"/>
      <c r="IRL117" s="59"/>
      <c r="IRM117" s="60"/>
      <c r="IRN117" s="59"/>
      <c r="IRO117" s="60"/>
      <c r="IRP117" s="59"/>
      <c r="IRQ117" s="60"/>
      <c r="IRR117" s="59"/>
      <c r="IRS117" s="60"/>
      <c r="IRT117" s="59"/>
      <c r="IRU117" s="60"/>
      <c r="IRV117" s="59"/>
      <c r="IRW117" s="60"/>
      <c r="IRX117" s="59"/>
      <c r="IRY117" s="60"/>
      <c r="IRZ117" s="59"/>
      <c r="ISA117" s="60"/>
      <c r="ISB117" s="59"/>
      <c r="ISC117" s="60"/>
      <c r="ISD117" s="59"/>
      <c r="ISE117" s="60"/>
      <c r="ISF117" s="59"/>
      <c r="ISG117" s="60"/>
      <c r="ISH117" s="59"/>
      <c r="ISI117" s="60"/>
      <c r="ISJ117" s="59"/>
      <c r="ISK117" s="60"/>
      <c r="ISL117" s="59"/>
      <c r="ISM117" s="60"/>
      <c r="ISN117" s="59"/>
      <c r="ISO117" s="60"/>
      <c r="ISP117" s="59"/>
      <c r="ISQ117" s="60"/>
      <c r="ISR117" s="59"/>
      <c r="ISS117" s="60"/>
      <c r="IST117" s="59"/>
      <c r="ISU117" s="60"/>
      <c r="ISV117" s="59"/>
      <c r="ISW117" s="60"/>
      <c r="ISX117" s="59"/>
      <c r="ISY117" s="60"/>
      <c r="ISZ117" s="59"/>
      <c r="ITA117" s="60"/>
      <c r="ITB117" s="59"/>
      <c r="ITC117" s="60"/>
      <c r="ITD117" s="59"/>
      <c r="ITE117" s="60"/>
      <c r="ITF117" s="59"/>
      <c r="ITG117" s="60"/>
      <c r="ITH117" s="59"/>
      <c r="ITI117" s="60"/>
      <c r="ITJ117" s="59"/>
      <c r="ITK117" s="60"/>
      <c r="ITL117" s="59"/>
      <c r="ITM117" s="60"/>
      <c r="ITN117" s="59"/>
      <c r="ITO117" s="60"/>
      <c r="ITP117" s="59"/>
      <c r="ITQ117" s="60"/>
      <c r="ITR117" s="59"/>
      <c r="ITS117" s="60"/>
      <c r="ITT117" s="59"/>
      <c r="ITU117" s="60"/>
      <c r="ITV117" s="59"/>
      <c r="ITW117" s="60"/>
      <c r="ITX117" s="59"/>
      <c r="ITY117" s="60"/>
      <c r="ITZ117" s="59"/>
      <c r="IUA117" s="60"/>
      <c r="IUB117" s="59"/>
      <c r="IUC117" s="60"/>
      <c r="IUD117" s="59"/>
      <c r="IUE117" s="60"/>
      <c r="IUF117" s="59"/>
      <c r="IUG117" s="60"/>
      <c r="IUH117" s="59"/>
      <c r="IUI117" s="60"/>
      <c r="IUJ117" s="59"/>
      <c r="IUK117" s="60"/>
      <c r="IUL117" s="59"/>
      <c r="IUM117" s="60"/>
      <c r="IUN117" s="59"/>
      <c r="IUO117" s="60"/>
      <c r="IUP117" s="59"/>
      <c r="IUQ117" s="60"/>
      <c r="IUR117" s="59"/>
      <c r="IUS117" s="60"/>
      <c r="IUT117" s="59"/>
      <c r="IUU117" s="60"/>
      <c r="IUV117" s="59"/>
      <c r="IUW117" s="60"/>
      <c r="IUX117" s="59"/>
      <c r="IUY117" s="60"/>
      <c r="IUZ117" s="59"/>
      <c r="IVA117" s="60"/>
      <c r="IVB117" s="59"/>
      <c r="IVC117" s="60"/>
      <c r="IVD117" s="59"/>
      <c r="IVE117" s="60"/>
      <c r="IVF117" s="59"/>
      <c r="IVG117" s="60"/>
      <c r="IVH117" s="59"/>
      <c r="IVI117" s="60"/>
      <c r="IVJ117" s="59"/>
      <c r="IVK117" s="60"/>
      <c r="IVL117" s="59"/>
      <c r="IVM117" s="60"/>
      <c r="IVN117" s="59"/>
      <c r="IVO117" s="60"/>
      <c r="IVP117" s="59"/>
      <c r="IVQ117" s="60"/>
      <c r="IVR117" s="59"/>
      <c r="IVS117" s="60"/>
      <c r="IVT117" s="59"/>
      <c r="IVU117" s="60"/>
      <c r="IVV117" s="59"/>
      <c r="IVW117" s="60"/>
      <c r="IVX117" s="59"/>
      <c r="IVY117" s="60"/>
      <c r="IVZ117" s="59"/>
      <c r="IWA117" s="60"/>
      <c r="IWB117" s="59"/>
      <c r="IWC117" s="60"/>
      <c r="IWD117" s="59"/>
      <c r="IWE117" s="60"/>
      <c r="IWF117" s="59"/>
      <c r="IWG117" s="60"/>
      <c r="IWH117" s="59"/>
      <c r="IWI117" s="60"/>
      <c r="IWJ117" s="59"/>
      <c r="IWK117" s="60"/>
      <c r="IWL117" s="59"/>
      <c r="IWM117" s="60"/>
      <c r="IWN117" s="59"/>
      <c r="IWO117" s="60"/>
      <c r="IWP117" s="59"/>
      <c r="IWQ117" s="60"/>
      <c r="IWR117" s="59"/>
      <c r="IWS117" s="60"/>
      <c r="IWT117" s="59"/>
      <c r="IWU117" s="60"/>
      <c r="IWV117" s="59"/>
      <c r="IWW117" s="60"/>
      <c r="IWX117" s="59"/>
      <c r="IWY117" s="60"/>
      <c r="IWZ117" s="59"/>
      <c r="IXA117" s="60"/>
      <c r="IXB117" s="59"/>
      <c r="IXC117" s="60"/>
      <c r="IXD117" s="59"/>
      <c r="IXE117" s="60"/>
      <c r="IXF117" s="59"/>
      <c r="IXG117" s="60"/>
      <c r="IXH117" s="59"/>
      <c r="IXI117" s="60"/>
      <c r="IXJ117" s="59"/>
      <c r="IXK117" s="60"/>
      <c r="IXL117" s="59"/>
      <c r="IXM117" s="60"/>
      <c r="IXN117" s="59"/>
      <c r="IXO117" s="60"/>
      <c r="IXP117" s="59"/>
      <c r="IXQ117" s="60"/>
      <c r="IXR117" s="59"/>
      <c r="IXS117" s="60"/>
      <c r="IXT117" s="59"/>
      <c r="IXU117" s="60"/>
      <c r="IXV117" s="59"/>
      <c r="IXW117" s="60"/>
      <c r="IXX117" s="59"/>
      <c r="IXY117" s="60"/>
      <c r="IXZ117" s="59"/>
      <c r="IYA117" s="60"/>
      <c r="IYB117" s="59"/>
      <c r="IYC117" s="60"/>
      <c r="IYD117" s="59"/>
      <c r="IYE117" s="60"/>
      <c r="IYF117" s="59"/>
      <c r="IYG117" s="60"/>
      <c r="IYH117" s="59"/>
      <c r="IYI117" s="60"/>
      <c r="IYJ117" s="59"/>
      <c r="IYK117" s="60"/>
      <c r="IYL117" s="59"/>
      <c r="IYM117" s="60"/>
      <c r="IYN117" s="59"/>
      <c r="IYO117" s="60"/>
      <c r="IYP117" s="59"/>
      <c r="IYQ117" s="60"/>
      <c r="IYR117" s="59"/>
      <c r="IYS117" s="60"/>
      <c r="IYT117" s="59"/>
      <c r="IYU117" s="60"/>
      <c r="IYV117" s="59"/>
      <c r="IYW117" s="60"/>
      <c r="IYX117" s="59"/>
      <c r="IYY117" s="60"/>
      <c r="IYZ117" s="59"/>
      <c r="IZA117" s="60"/>
      <c r="IZB117" s="59"/>
      <c r="IZC117" s="60"/>
      <c r="IZD117" s="59"/>
      <c r="IZE117" s="60"/>
      <c r="IZF117" s="59"/>
      <c r="IZG117" s="60"/>
      <c r="IZH117" s="59"/>
      <c r="IZI117" s="60"/>
      <c r="IZJ117" s="59"/>
      <c r="IZK117" s="60"/>
      <c r="IZL117" s="59"/>
      <c r="IZM117" s="60"/>
      <c r="IZN117" s="59"/>
      <c r="IZO117" s="60"/>
      <c r="IZP117" s="59"/>
      <c r="IZQ117" s="60"/>
      <c r="IZR117" s="59"/>
      <c r="IZS117" s="60"/>
      <c r="IZT117" s="59"/>
      <c r="IZU117" s="60"/>
      <c r="IZV117" s="59"/>
      <c r="IZW117" s="60"/>
      <c r="IZX117" s="59"/>
      <c r="IZY117" s="60"/>
      <c r="IZZ117" s="59"/>
      <c r="JAA117" s="60"/>
      <c r="JAB117" s="59"/>
      <c r="JAC117" s="60"/>
      <c r="JAD117" s="59"/>
      <c r="JAE117" s="60"/>
      <c r="JAF117" s="59"/>
      <c r="JAG117" s="60"/>
      <c r="JAH117" s="59"/>
      <c r="JAI117" s="60"/>
      <c r="JAJ117" s="59"/>
      <c r="JAK117" s="60"/>
      <c r="JAL117" s="59"/>
      <c r="JAM117" s="60"/>
      <c r="JAN117" s="59"/>
      <c r="JAO117" s="60"/>
      <c r="JAP117" s="59"/>
      <c r="JAQ117" s="60"/>
      <c r="JAR117" s="59"/>
      <c r="JAS117" s="60"/>
      <c r="JAT117" s="59"/>
      <c r="JAU117" s="60"/>
      <c r="JAV117" s="59"/>
      <c r="JAW117" s="60"/>
      <c r="JAX117" s="59"/>
      <c r="JAY117" s="60"/>
      <c r="JAZ117" s="59"/>
      <c r="JBA117" s="60"/>
      <c r="JBB117" s="59"/>
      <c r="JBC117" s="60"/>
      <c r="JBD117" s="59"/>
      <c r="JBE117" s="60"/>
      <c r="JBF117" s="59"/>
      <c r="JBG117" s="60"/>
      <c r="JBH117" s="59"/>
      <c r="JBI117" s="60"/>
      <c r="JBJ117" s="59"/>
      <c r="JBK117" s="60"/>
      <c r="JBL117" s="59"/>
      <c r="JBM117" s="60"/>
      <c r="JBN117" s="59"/>
      <c r="JBO117" s="60"/>
      <c r="JBP117" s="59"/>
      <c r="JBQ117" s="60"/>
      <c r="JBR117" s="59"/>
      <c r="JBS117" s="60"/>
      <c r="JBT117" s="59"/>
      <c r="JBU117" s="60"/>
      <c r="JBV117" s="59"/>
      <c r="JBW117" s="60"/>
      <c r="JBX117" s="59"/>
      <c r="JBY117" s="60"/>
      <c r="JBZ117" s="59"/>
      <c r="JCA117" s="60"/>
      <c r="JCB117" s="59"/>
      <c r="JCC117" s="60"/>
      <c r="JCD117" s="59"/>
      <c r="JCE117" s="60"/>
      <c r="JCF117" s="59"/>
      <c r="JCG117" s="60"/>
      <c r="JCH117" s="59"/>
      <c r="JCI117" s="60"/>
      <c r="JCJ117" s="59"/>
      <c r="JCK117" s="60"/>
      <c r="JCL117" s="59"/>
      <c r="JCM117" s="60"/>
      <c r="JCN117" s="59"/>
      <c r="JCO117" s="60"/>
      <c r="JCP117" s="59"/>
      <c r="JCQ117" s="60"/>
      <c r="JCR117" s="59"/>
      <c r="JCS117" s="60"/>
      <c r="JCT117" s="59"/>
      <c r="JCU117" s="60"/>
      <c r="JCV117" s="59"/>
      <c r="JCW117" s="60"/>
      <c r="JCX117" s="59"/>
      <c r="JCY117" s="60"/>
      <c r="JCZ117" s="59"/>
      <c r="JDA117" s="60"/>
      <c r="JDB117" s="59"/>
      <c r="JDC117" s="60"/>
      <c r="JDD117" s="59"/>
      <c r="JDE117" s="60"/>
      <c r="JDF117" s="59"/>
      <c r="JDG117" s="60"/>
      <c r="JDH117" s="59"/>
      <c r="JDI117" s="60"/>
      <c r="JDJ117" s="59"/>
      <c r="JDK117" s="60"/>
      <c r="JDL117" s="59"/>
      <c r="JDM117" s="60"/>
      <c r="JDN117" s="59"/>
      <c r="JDO117" s="60"/>
      <c r="JDP117" s="59"/>
      <c r="JDQ117" s="60"/>
      <c r="JDR117" s="59"/>
      <c r="JDS117" s="60"/>
      <c r="JDT117" s="59"/>
      <c r="JDU117" s="60"/>
      <c r="JDV117" s="59"/>
      <c r="JDW117" s="60"/>
      <c r="JDX117" s="59"/>
      <c r="JDY117" s="60"/>
      <c r="JDZ117" s="59"/>
      <c r="JEA117" s="60"/>
      <c r="JEB117" s="59"/>
      <c r="JEC117" s="60"/>
      <c r="JED117" s="59"/>
      <c r="JEE117" s="60"/>
      <c r="JEF117" s="59"/>
      <c r="JEG117" s="60"/>
      <c r="JEH117" s="59"/>
      <c r="JEI117" s="60"/>
      <c r="JEJ117" s="59"/>
      <c r="JEK117" s="60"/>
      <c r="JEL117" s="59"/>
      <c r="JEM117" s="60"/>
      <c r="JEN117" s="59"/>
      <c r="JEO117" s="60"/>
      <c r="JEP117" s="59"/>
      <c r="JEQ117" s="60"/>
      <c r="JER117" s="59"/>
      <c r="JES117" s="60"/>
      <c r="JET117" s="59"/>
      <c r="JEU117" s="60"/>
      <c r="JEV117" s="59"/>
      <c r="JEW117" s="60"/>
      <c r="JEX117" s="59"/>
      <c r="JEY117" s="60"/>
      <c r="JEZ117" s="59"/>
      <c r="JFA117" s="60"/>
      <c r="JFB117" s="59"/>
      <c r="JFC117" s="60"/>
      <c r="JFD117" s="59"/>
      <c r="JFE117" s="60"/>
      <c r="JFF117" s="59"/>
      <c r="JFG117" s="60"/>
      <c r="JFH117" s="59"/>
      <c r="JFI117" s="60"/>
      <c r="JFJ117" s="59"/>
      <c r="JFK117" s="60"/>
      <c r="JFL117" s="59"/>
      <c r="JFM117" s="60"/>
      <c r="JFN117" s="59"/>
      <c r="JFO117" s="60"/>
      <c r="JFP117" s="59"/>
      <c r="JFQ117" s="60"/>
      <c r="JFR117" s="59"/>
      <c r="JFS117" s="60"/>
      <c r="JFT117" s="59"/>
      <c r="JFU117" s="60"/>
      <c r="JFV117" s="59"/>
      <c r="JFW117" s="60"/>
      <c r="JFX117" s="59"/>
      <c r="JFY117" s="60"/>
      <c r="JFZ117" s="59"/>
      <c r="JGA117" s="60"/>
      <c r="JGB117" s="59"/>
      <c r="JGC117" s="60"/>
      <c r="JGD117" s="59"/>
      <c r="JGE117" s="60"/>
      <c r="JGF117" s="59"/>
      <c r="JGG117" s="60"/>
      <c r="JGH117" s="59"/>
      <c r="JGI117" s="60"/>
      <c r="JGJ117" s="59"/>
      <c r="JGK117" s="60"/>
      <c r="JGL117" s="59"/>
      <c r="JGM117" s="60"/>
      <c r="JGN117" s="59"/>
      <c r="JGO117" s="60"/>
      <c r="JGP117" s="59"/>
      <c r="JGQ117" s="60"/>
      <c r="JGR117" s="59"/>
      <c r="JGS117" s="60"/>
      <c r="JGT117" s="59"/>
      <c r="JGU117" s="60"/>
      <c r="JGV117" s="59"/>
      <c r="JGW117" s="60"/>
      <c r="JGX117" s="59"/>
      <c r="JGY117" s="60"/>
      <c r="JGZ117" s="59"/>
      <c r="JHA117" s="60"/>
      <c r="JHB117" s="59"/>
      <c r="JHC117" s="60"/>
      <c r="JHD117" s="59"/>
      <c r="JHE117" s="60"/>
      <c r="JHF117" s="59"/>
      <c r="JHG117" s="60"/>
      <c r="JHH117" s="59"/>
      <c r="JHI117" s="60"/>
      <c r="JHJ117" s="59"/>
      <c r="JHK117" s="60"/>
      <c r="JHL117" s="59"/>
      <c r="JHM117" s="60"/>
      <c r="JHN117" s="59"/>
      <c r="JHO117" s="60"/>
      <c r="JHP117" s="59"/>
      <c r="JHQ117" s="60"/>
      <c r="JHR117" s="59"/>
      <c r="JHS117" s="60"/>
      <c r="JHT117" s="59"/>
      <c r="JHU117" s="60"/>
      <c r="JHV117" s="59"/>
      <c r="JHW117" s="60"/>
      <c r="JHX117" s="59"/>
      <c r="JHY117" s="60"/>
      <c r="JHZ117" s="59"/>
      <c r="JIA117" s="60"/>
      <c r="JIB117" s="59"/>
      <c r="JIC117" s="60"/>
      <c r="JID117" s="59"/>
      <c r="JIE117" s="60"/>
      <c r="JIF117" s="59"/>
      <c r="JIG117" s="60"/>
      <c r="JIH117" s="59"/>
      <c r="JII117" s="60"/>
      <c r="JIJ117" s="59"/>
      <c r="JIK117" s="60"/>
      <c r="JIL117" s="59"/>
      <c r="JIM117" s="60"/>
      <c r="JIN117" s="59"/>
      <c r="JIO117" s="60"/>
      <c r="JIP117" s="59"/>
      <c r="JIQ117" s="60"/>
      <c r="JIR117" s="59"/>
      <c r="JIS117" s="60"/>
      <c r="JIT117" s="59"/>
      <c r="JIU117" s="60"/>
      <c r="JIV117" s="59"/>
      <c r="JIW117" s="60"/>
      <c r="JIX117" s="59"/>
      <c r="JIY117" s="60"/>
      <c r="JIZ117" s="59"/>
      <c r="JJA117" s="60"/>
      <c r="JJB117" s="59"/>
      <c r="JJC117" s="60"/>
      <c r="JJD117" s="59"/>
      <c r="JJE117" s="60"/>
      <c r="JJF117" s="59"/>
      <c r="JJG117" s="60"/>
      <c r="JJH117" s="59"/>
      <c r="JJI117" s="60"/>
      <c r="JJJ117" s="59"/>
      <c r="JJK117" s="60"/>
      <c r="JJL117" s="59"/>
      <c r="JJM117" s="60"/>
      <c r="JJN117" s="59"/>
      <c r="JJO117" s="60"/>
      <c r="JJP117" s="59"/>
      <c r="JJQ117" s="60"/>
      <c r="JJR117" s="59"/>
      <c r="JJS117" s="60"/>
      <c r="JJT117" s="59"/>
      <c r="JJU117" s="60"/>
      <c r="JJV117" s="59"/>
      <c r="JJW117" s="60"/>
      <c r="JJX117" s="59"/>
      <c r="JJY117" s="60"/>
      <c r="JJZ117" s="59"/>
      <c r="JKA117" s="60"/>
      <c r="JKB117" s="59"/>
      <c r="JKC117" s="60"/>
      <c r="JKD117" s="59"/>
      <c r="JKE117" s="60"/>
      <c r="JKF117" s="59"/>
      <c r="JKG117" s="60"/>
      <c r="JKH117" s="59"/>
      <c r="JKI117" s="60"/>
      <c r="JKJ117" s="59"/>
      <c r="JKK117" s="60"/>
      <c r="JKL117" s="59"/>
      <c r="JKM117" s="60"/>
      <c r="JKN117" s="59"/>
      <c r="JKO117" s="60"/>
      <c r="JKP117" s="59"/>
      <c r="JKQ117" s="60"/>
      <c r="JKR117" s="59"/>
      <c r="JKS117" s="60"/>
      <c r="JKT117" s="59"/>
      <c r="JKU117" s="60"/>
      <c r="JKV117" s="59"/>
      <c r="JKW117" s="60"/>
      <c r="JKX117" s="59"/>
      <c r="JKY117" s="60"/>
      <c r="JKZ117" s="59"/>
      <c r="JLA117" s="60"/>
      <c r="JLB117" s="59"/>
      <c r="JLC117" s="60"/>
      <c r="JLD117" s="59"/>
      <c r="JLE117" s="60"/>
      <c r="JLF117" s="59"/>
      <c r="JLG117" s="60"/>
      <c r="JLH117" s="59"/>
      <c r="JLI117" s="60"/>
      <c r="JLJ117" s="59"/>
      <c r="JLK117" s="60"/>
      <c r="JLL117" s="59"/>
      <c r="JLM117" s="60"/>
      <c r="JLN117" s="59"/>
      <c r="JLO117" s="60"/>
      <c r="JLP117" s="59"/>
      <c r="JLQ117" s="60"/>
      <c r="JLR117" s="59"/>
      <c r="JLS117" s="60"/>
      <c r="JLT117" s="59"/>
      <c r="JLU117" s="60"/>
      <c r="JLV117" s="59"/>
      <c r="JLW117" s="60"/>
      <c r="JLX117" s="59"/>
      <c r="JLY117" s="60"/>
      <c r="JLZ117" s="59"/>
      <c r="JMA117" s="60"/>
      <c r="JMB117" s="59"/>
      <c r="JMC117" s="60"/>
      <c r="JMD117" s="59"/>
      <c r="JME117" s="60"/>
      <c r="JMF117" s="59"/>
      <c r="JMG117" s="60"/>
      <c r="JMH117" s="59"/>
      <c r="JMI117" s="60"/>
      <c r="JMJ117" s="59"/>
      <c r="JMK117" s="60"/>
      <c r="JML117" s="59"/>
      <c r="JMM117" s="60"/>
      <c r="JMN117" s="59"/>
      <c r="JMO117" s="60"/>
      <c r="JMP117" s="59"/>
      <c r="JMQ117" s="60"/>
      <c r="JMR117" s="59"/>
      <c r="JMS117" s="60"/>
      <c r="JMT117" s="59"/>
      <c r="JMU117" s="60"/>
      <c r="JMV117" s="59"/>
      <c r="JMW117" s="60"/>
      <c r="JMX117" s="59"/>
      <c r="JMY117" s="60"/>
      <c r="JMZ117" s="59"/>
      <c r="JNA117" s="60"/>
      <c r="JNB117" s="59"/>
      <c r="JNC117" s="60"/>
      <c r="JND117" s="59"/>
      <c r="JNE117" s="60"/>
      <c r="JNF117" s="59"/>
      <c r="JNG117" s="60"/>
      <c r="JNH117" s="59"/>
      <c r="JNI117" s="60"/>
      <c r="JNJ117" s="59"/>
      <c r="JNK117" s="60"/>
      <c r="JNL117" s="59"/>
      <c r="JNM117" s="60"/>
      <c r="JNN117" s="59"/>
      <c r="JNO117" s="60"/>
      <c r="JNP117" s="59"/>
      <c r="JNQ117" s="60"/>
      <c r="JNR117" s="59"/>
      <c r="JNS117" s="60"/>
      <c r="JNT117" s="59"/>
      <c r="JNU117" s="60"/>
      <c r="JNV117" s="59"/>
      <c r="JNW117" s="60"/>
      <c r="JNX117" s="59"/>
      <c r="JNY117" s="60"/>
      <c r="JNZ117" s="59"/>
      <c r="JOA117" s="60"/>
      <c r="JOB117" s="59"/>
      <c r="JOC117" s="60"/>
      <c r="JOD117" s="59"/>
      <c r="JOE117" s="60"/>
      <c r="JOF117" s="59"/>
      <c r="JOG117" s="60"/>
      <c r="JOH117" s="59"/>
      <c r="JOI117" s="60"/>
      <c r="JOJ117" s="59"/>
      <c r="JOK117" s="60"/>
      <c r="JOL117" s="59"/>
      <c r="JOM117" s="60"/>
      <c r="JON117" s="59"/>
      <c r="JOO117" s="60"/>
      <c r="JOP117" s="59"/>
      <c r="JOQ117" s="60"/>
      <c r="JOR117" s="59"/>
      <c r="JOS117" s="60"/>
      <c r="JOT117" s="59"/>
      <c r="JOU117" s="60"/>
      <c r="JOV117" s="59"/>
      <c r="JOW117" s="60"/>
      <c r="JOX117" s="59"/>
      <c r="JOY117" s="60"/>
      <c r="JOZ117" s="59"/>
      <c r="JPA117" s="60"/>
      <c r="JPB117" s="59"/>
      <c r="JPC117" s="60"/>
      <c r="JPD117" s="59"/>
      <c r="JPE117" s="60"/>
      <c r="JPF117" s="59"/>
      <c r="JPG117" s="60"/>
      <c r="JPH117" s="59"/>
      <c r="JPI117" s="60"/>
      <c r="JPJ117" s="59"/>
      <c r="JPK117" s="60"/>
      <c r="JPL117" s="59"/>
      <c r="JPM117" s="60"/>
      <c r="JPN117" s="59"/>
      <c r="JPO117" s="60"/>
      <c r="JPP117" s="59"/>
      <c r="JPQ117" s="60"/>
      <c r="JPR117" s="59"/>
      <c r="JPS117" s="60"/>
      <c r="JPT117" s="59"/>
      <c r="JPU117" s="60"/>
      <c r="JPV117" s="59"/>
      <c r="JPW117" s="60"/>
      <c r="JPX117" s="59"/>
      <c r="JPY117" s="60"/>
      <c r="JPZ117" s="59"/>
      <c r="JQA117" s="60"/>
      <c r="JQB117" s="59"/>
      <c r="JQC117" s="60"/>
      <c r="JQD117" s="59"/>
      <c r="JQE117" s="60"/>
      <c r="JQF117" s="59"/>
      <c r="JQG117" s="60"/>
      <c r="JQH117" s="59"/>
      <c r="JQI117" s="60"/>
      <c r="JQJ117" s="59"/>
      <c r="JQK117" s="60"/>
      <c r="JQL117" s="59"/>
      <c r="JQM117" s="60"/>
      <c r="JQN117" s="59"/>
      <c r="JQO117" s="60"/>
      <c r="JQP117" s="59"/>
      <c r="JQQ117" s="60"/>
      <c r="JQR117" s="59"/>
      <c r="JQS117" s="60"/>
      <c r="JQT117" s="59"/>
      <c r="JQU117" s="60"/>
      <c r="JQV117" s="59"/>
      <c r="JQW117" s="60"/>
      <c r="JQX117" s="59"/>
      <c r="JQY117" s="60"/>
      <c r="JQZ117" s="59"/>
      <c r="JRA117" s="60"/>
      <c r="JRB117" s="59"/>
      <c r="JRC117" s="60"/>
      <c r="JRD117" s="59"/>
      <c r="JRE117" s="60"/>
      <c r="JRF117" s="59"/>
      <c r="JRG117" s="60"/>
      <c r="JRH117" s="59"/>
      <c r="JRI117" s="60"/>
      <c r="JRJ117" s="59"/>
      <c r="JRK117" s="60"/>
      <c r="JRL117" s="59"/>
      <c r="JRM117" s="60"/>
      <c r="JRN117" s="59"/>
      <c r="JRO117" s="60"/>
      <c r="JRP117" s="59"/>
      <c r="JRQ117" s="60"/>
      <c r="JRR117" s="59"/>
      <c r="JRS117" s="60"/>
      <c r="JRT117" s="59"/>
      <c r="JRU117" s="60"/>
      <c r="JRV117" s="59"/>
      <c r="JRW117" s="60"/>
      <c r="JRX117" s="59"/>
      <c r="JRY117" s="60"/>
      <c r="JRZ117" s="59"/>
      <c r="JSA117" s="60"/>
      <c r="JSB117" s="59"/>
      <c r="JSC117" s="60"/>
      <c r="JSD117" s="59"/>
      <c r="JSE117" s="60"/>
      <c r="JSF117" s="59"/>
      <c r="JSG117" s="60"/>
      <c r="JSH117" s="59"/>
      <c r="JSI117" s="60"/>
      <c r="JSJ117" s="59"/>
      <c r="JSK117" s="60"/>
      <c r="JSL117" s="59"/>
      <c r="JSM117" s="60"/>
      <c r="JSN117" s="59"/>
      <c r="JSO117" s="60"/>
      <c r="JSP117" s="59"/>
      <c r="JSQ117" s="60"/>
      <c r="JSR117" s="59"/>
      <c r="JSS117" s="60"/>
      <c r="JST117" s="59"/>
      <c r="JSU117" s="60"/>
      <c r="JSV117" s="59"/>
      <c r="JSW117" s="60"/>
      <c r="JSX117" s="59"/>
      <c r="JSY117" s="60"/>
      <c r="JSZ117" s="59"/>
      <c r="JTA117" s="60"/>
      <c r="JTB117" s="59"/>
      <c r="JTC117" s="60"/>
      <c r="JTD117" s="59"/>
      <c r="JTE117" s="60"/>
      <c r="JTF117" s="59"/>
      <c r="JTG117" s="60"/>
      <c r="JTH117" s="59"/>
      <c r="JTI117" s="60"/>
      <c r="JTJ117" s="59"/>
      <c r="JTK117" s="60"/>
      <c r="JTL117" s="59"/>
      <c r="JTM117" s="60"/>
      <c r="JTN117" s="59"/>
      <c r="JTO117" s="60"/>
      <c r="JTP117" s="59"/>
      <c r="JTQ117" s="60"/>
      <c r="JTR117" s="59"/>
      <c r="JTS117" s="60"/>
      <c r="JTT117" s="59"/>
      <c r="JTU117" s="60"/>
      <c r="JTV117" s="59"/>
      <c r="JTW117" s="60"/>
      <c r="JTX117" s="59"/>
      <c r="JTY117" s="60"/>
      <c r="JTZ117" s="59"/>
      <c r="JUA117" s="60"/>
      <c r="JUB117" s="59"/>
      <c r="JUC117" s="60"/>
      <c r="JUD117" s="59"/>
      <c r="JUE117" s="60"/>
      <c r="JUF117" s="59"/>
      <c r="JUG117" s="60"/>
      <c r="JUH117" s="59"/>
      <c r="JUI117" s="60"/>
      <c r="JUJ117" s="59"/>
      <c r="JUK117" s="60"/>
      <c r="JUL117" s="59"/>
      <c r="JUM117" s="60"/>
      <c r="JUN117" s="59"/>
      <c r="JUO117" s="60"/>
      <c r="JUP117" s="59"/>
      <c r="JUQ117" s="60"/>
      <c r="JUR117" s="59"/>
      <c r="JUS117" s="60"/>
      <c r="JUT117" s="59"/>
      <c r="JUU117" s="60"/>
      <c r="JUV117" s="59"/>
      <c r="JUW117" s="60"/>
      <c r="JUX117" s="59"/>
      <c r="JUY117" s="60"/>
      <c r="JUZ117" s="59"/>
      <c r="JVA117" s="60"/>
      <c r="JVB117" s="59"/>
      <c r="JVC117" s="60"/>
      <c r="JVD117" s="59"/>
      <c r="JVE117" s="60"/>
      <c r="JVF117" s="59"/>
      <c r="JVG117" s="60"/>
      <c r="JVH117" s="59"/>
      <c r="JVI117" s="60"/>
      <c r="JVJ117" s="59"/>
      <c r="JVK117" s="60"/>
      <c r="JVL117" s="59"/>
      <c r="JVM117" s="60"/>
      <c r="JVN117" s="59"/>
      <c r="JVO117" s="60"/>
      <c r="JVP117" s="59"/>
      <c r="JVQ117" s="60"/>
      <c r="JVR117" s="59"/>
      <c r="JVS117" s="60"/>
      <c r="JVT117" s="59"/>
      <c r="JVU117" s="60"/>
      <c r="JVV117" s="59"/>
      <c r="JVW117" s="60"/>
      <c r="JVX117" s="59"/>
      <c r="JVY117" s="60"/>
      <c r="JVZ117" s="59"/>
      <c r="JWA117" s="60"/>
      <c r="JWB117" s="59"/>
      <c r="JWC117" s="60"/>
      <c r="JWD117" s="59"/>
      <c r="JWE117" s="60"/>
      <c r="JWF117" s="59"/>
      <c r="JWG117" s="60"/>
      <c r="JWH117" s="59"/>
      <c r="JWI117" s="60"/>
      <c r="JWJ117" s="59"/>
      <c r="JWK117" s="60"/>
      <c r="JWL117" s="59"/>
      <c r="JWM117" s="60"/>
      <c r="JWN117" s="59"/>
      <c r="JWO117" s="60"/>
      <c r="JWP117" s="59"/>
      <c r="JWQ117" s="60"/>
      <c r="JWR117" s="59"/>
      <c r="JWS117" s="60"/>
      <c r="JWT117" s="59"/>
      <c r="JWU117" s="60"/>
      <c r="JWV117" s="59"/>
      <c r="JWW117" s="60"/>
      <c r="JWX117" s="59"/>
      <c r="JWY117" s="60"/>
      <c r="JWZ117" s="59"/>
      <c r="JXA117" s="60"/>
      <c r="JXB117" s="59"/>
      <c r="JXC117" s="60"/>
      <c r="JXD117" s="59"/>
      <c r="JXE117" s="60"/>
      <c r="JXF117" s="59"/>
      <c r="JXG117" s="60"/>
      <c r="JXH117" s="59"/>
      <c r="JXI117" s="60"/>
      <c r="JXJ117" s="59"/>
      <c r="JXK117" s="60"/>
      <c r="JXL117" s="59"/>
      <c r="JXM117" s="60"/>
      <c r="JXN117" s="59"/>
      <c r="JXO117" s="60"/>
      <c r="JXP117" s="59"/>
      <c r="JXQ117" s="60"/>
      <c r="JXR117" s="59"/>
      <c r="JXS117" s="60"/>
      <c r="JXT117" s="59"/>
      <c r="JXU117" s="60"/>
      <c r="JXV117" s="59"/>
      <c r="JXW117" s="60"/>
      <c r="JXX117" s="59"/>
      <c r="JXY117" s="60"/>
      <c r="JXZ117" s="59"/>
      <c r="JYA117" s="60"/>
      <c r="JYB117" s="59"/>
      <c r="JYC117" s="60"/>
      <c r="JYD117" s="59"/>
      <c r="JYE117" s="60"/>
      <c r="JYF117" s="59"/>
      <c r="JYG117" s="60"/>
      <c r="JYH117" s="59"/>
      <c r="JYI117" s="60"/>
      <c r="JYJ117" s="59"/>
      <c r="JYK117" s="60"/>
      <c r="JYL117" s="59"/>
      <c r="JYM117" s="60"/>
      <c r="JYN117" s="59"/>
      <c r="JYO117" s="60"/>
      <c r="JYP117" s="59"/>
      <c r="JYQ117" s="60"/>
      <c r="JYR117" s="59"/>
      <c r="JYS117" s="60"/>
      <c r="JYT117" s="59"/>
      <c r="JYU117" s="60"/>
      <c r="JYV117" s="59"/>
      <c r="JYW117" s="60"/>
      <c r="JYX117" s="59"/>
      <c r="JYY117" s="60"/>
      <c r="JYZ117" s="59"/>
      <c r="JZA117" s="60"/>
      <c r="JZB117" s="59"/>
      <c r="JZC117" s="60"/>
      <c r="JZD117" s="59"/>
      <c r="JZE117" s="60"/>
      <c r="JZF117" s="59"/>
      <c r="JZG117" s="60"/>
      <c r="JZH117" s="59"/>
      <c r="JZI117" s="60"/>
      <c r="JZJ117" s="59"/>
      <c r="JZK117" s="60"/>
      <c r="JZL117" s="59"/>
      <c r="JZM117" s="60"/>
      <c r="JZN117" s="59"/>
      <c r="JZO117" s="60"/>
      <c r="JZP117" s="59"/>
      <c r="JZQ117" s="60"/>
      <c r="JZR117" s="59"/>
      <c r="JZS117" s="60"/>
      <c r="JZT117" s="59"/>
      <c r="JZU117" s="60"/>
      <c r="JZV117" s="59"/>
      <c r="JZW117" s="60"/>
      <c r="JZX117" s="59"/>
      <c r="JZY117" s="60"/>
      <c r="JZZ117" s="59"/>
      <c r="KAA117" s="60"/>
      <c r="KAB117" s="59"/>
      <c r="KAC117" s="60"/>
      <c r="KAD117" s="59"/>
      <c r="KAE117" s="60"/>
      <c r="KAF117" s="59"/>
      <c r="KAG117" s="60"/>
      <c r="KAH117" s="59"/>
      <c r="KAI117" s="60"/>
      <c r="KAJ117" s="59"/>
      <c r="KAK117" s="60"/>
      <c r="KAL117" s="59"/>
      <c r="KAM117" s="60"/>
      <c r="KAN117" s="59"/>
      <c r="KAO117" s="60"/>
      <c r="KAP117" s="59"/>
      <c r="KAQ117" s="60"/>
      <c r="KAR117" s="59"/>
      <c r="KAS117" s="60"/>
      <c r="KAT117" s="59"/>
      <c r="KAU117" s="60"/>
      <c r="KAV117" s="59"/>
      <c r="KAW117" s="60"/>
      <c r="KAX117" s="59"/>
      <c r="KAY117" s="60"/>
      <c r="KAZ117" s="59"/>
      <c r="KBA117" s="60"/>
      <c r="KBB117" s="59"/>
      <c r="KBC117" s="60"/>
      <c r="KBD117" s="59"/>
      <c r="KBE117" s="60"/>
      <c r="KBF117" s="59"/>
      <c r="KBG117" s="60"/>
      <c r="KBH117" s="59"/>
      <c r="KBI117" s="60"/>
      <c r="KBJ117" s="59"/>
      <c r="KBK117" s="60"/>
      <c r="KBL117" s="59"/>
      <c r="KBM117" s="60"/>
      <c r="KBN117" s="59"/>
      <c r="KBO117" s="60"/>
      <c r="KBP117" s="59"/>
      <c r="KBQ117" s="60"/>
      <c r="KBR117" s="59"/>
      <c r="KBS117" s="60"/>
      <c r="KBT117" s="59"/>
      <c r="KBU117" s="60"/>
      <c r="KBV117" s="59"/>
      <c r="KBW117" s="60"/>
      <c r="KBX117" s="59"/>
      <c r="KBY117" s="60"/>
      <c r="KBZ117" s="59"/>
      <c r="KCA117" s="60"/>
      <c r="KCB117" s="59"/>
      <c r="KCC117" s="60"/>
      <c r="KCD117" s="59"/>
      <c r="KCE117" s="60"/>
      <c r="KCF117" s="59"/>
      <c r="KCG117" s="60"/>
      <c r="KCH117" s="59"/>
      <c r="KCI117" s="60"/>
      <c r="KCJ117" s="59"/>
      <c r="KCK117" s="60"/>
      <c r="KCL117" s="59"/>
      <c r="KCM117" s="60"/>
      <c r="KCN117" s="59"/>
      <c r="KCO117" s="60"/>
      <c r="KCP117" s="59"/>
      <c r="KCQ117" s="60"/>
      <c r="KCR117" s="59"/>
      <c r="KCS117" s="60"/>
      <c r="KCT117" s="59"/>
      <c r="KCU117" s="60"/>
      <c r="KCV117" s="59"/>
      <c r="KCW117" s="60"/>
      <c r="KCX117" s="59"/>
      <c r="KCY117" s="60"/>
      <c r="KCZ117" s="59"/>
      <c r="KDA117" s="60"/>
      <c r="KDB117" s="59"/>
      <c r="KDC117" s="60"/>
      <c r="KDD117" s="59"/>
      <c r="KDE117" s="60"/>
      <c r="KDF117" s="59"/>
      <c r="KDG117" s="60"/>
      <c r="KDH117" s="59"/>
      <c r="KDI117" s="60"/>
      <c r="KDJ117" s="59"/>
      <c r="KDK117" s="60"/>
      <c r="KDL117" s="59"/>
      <c r="KDM117" s="60"/>
      <c r="KDN117" s="59"/>
      <c r="KDO117" s="60"/>
      <c r="KDP117" s="59"/>
      <c r="KDQ117" s="60"/>
      <c r="KDR117" s="59"/>
      <c r="KDS117" s="60"/>
      <c r="KDT117" s="59"/>
      <c r="KDU117" s="60"/>
      <c r="KDV117" s="59"/>
      <c r="KDW117" s="60"/>
      <c r="KDX117" s="59"/>
      <c r="KDY117" s="60"/>
      <c r="KDZ117" s="59"/>
      <c r="KEA117" s="60"/>
      <c r="KEB117" s="59"/>
      <c r="KEC117" s="60"/>
      <c r="KED117" s="59"/>
      <c r="KEE117" s="60"/>
      <c r="KEF117" s="59"/>
      <c r="KEG117" s="60"/>
      <c r="KEH117" s="59"/>
      <c r="KEI117" s="60"/>
      <c r="KEJ117" s="59"/>
      <c r="KEK117" s="60"/>
      <c r="KEL117" s="59"/>
      <c r="KEM117" s="60"/>
      <c r="KEN117" s="59"/>
      <c r="KEO117" s="60"/>
      <c r="KEP117" s="59"/>
      <c r="KEQ117" s="60"/>
      <c r="KER117" s="59"/>
      <c r="KES117" s="60"/>
      <c r="KET117" s="59"/>
      <c r="KEU117" s="60"/>
      <c r="KEV117" s="59"/>
      <c r="KEW117" s="60"/>
      <c r="KEX117" s="59"/>
      <c r="KEY117" s="60"/>
      <c r="KEZ117" s="59"/>
      <c r="KFA117" s="60"/>
      <c r="KFB117" s="59"/>
      <c r="KFC117" s="60"/>
      <c r="KFD117" s="59"/>
      <c r="KFE117" s="60"/>
      <c r="KFF117" s="59"/>
      <c r="KFG117" s="60"/>
      <c r="KFH117" s="59"/>
      <c r="KFI117" s="60"/>
      <c r="KFJ117" s="59"/>
      <c r="KFK117" s="60"/>
      <c r="KFL117" s="59"/>
      <c r="KFM117" s="60"/>
      <c r="KFN117" s="59"/>
      <c r="KFO117" s="60"/>
      <c r="KFP117" s="59"/>
      <c r="KFQ117" s="60"/>
      <c r="KFR117" s="59"/>
      <c r="KFS117" s="60"/>
      <c r="KFT117" s="59"/>
      <c r="KFU117" s="60"/>
      <c r="KFV117" s="59"/>
      <c r="KFW117" s="60"/>
      <c r="KFX117" s="59"/>
      <c r="KFY117" s="60"/>
      <c r="KFZ117" s="59"/>
      <c r="KGA117" s="60"/>
      <c r="KGB117" s="59"/>
      <c r="KGC117" s="60"/>
      <c r="KGD117" s="59"/>
      <c r="KGE117" s="60"/>
      <c r="KGF117" s="59"/>
      <c r="KGG117" s="60"/>
      <c r="KGH117" s="59"/>
      <c r="KGI117" s="60"/>
      <c r="KGJ117" s="59"/>
      <c r="KGK117" s="60"/>
      <c r="KGL117" s="59"/>
      <c r="KGM117" s="60"/>
      <c r="KGN117" s="59"/>
      <c r="KGO117" s="60"/>
      <c r="KGP117" s="59"/>
      <c r="KGQ117" s="60"/>
      <c r="KGR117" s="59"/>
      <c r="KGS117" s="60"/>
      <c r="KGT117" s="59"/>
      <c r="KGU117" s="60"/>
      <c r="KGV117" s="59"/>
      <c r="KGW117" s="60"/>
      <c r="KGX117" s="59"/>
      <c r="KGY117" s="60"/>
      <c r="KGZ117" s="59"/>
      <c r="KHA117" s="60"/>
      <c r="KHB117" s="59"/>
      <c r="KHC117" s="60"/>
      <c r="KHD117" s="59"/>
      <c r="KHE117" s="60"/>
      <c r="KHF117" s="59"/>
      <c r="KHG117" s="60"/>
      <c r="KHH117" s="59"/>
      <c r="KHI117" s="60"/>
      <c r="KHJ117" s="59"/>
      <c r="KHK117" s="60"/>
      <c r="KHL117" s="59"/>
      <c r="KHM117" s="60"/>
      <c r="KHN117" s="59"/>
      <c r="KHO117" s="60"/>
      <c r="KHP117" s="59"/>
      <c r="KHQ117" s="60"/>
      <c r="KHR117" s="59"/>
      <c r="KHS117" s="60"/>
      <c r="KHT117" s="59"/>
      <c r="KHU117" s="60"/>
      <c r="KHV117" s="59"/>
      <c r="KHW117" s="60"/>
      <c r="KHX117" s="59"/>
      <c r="KHY117" s="60"/>
      <c r="KHZ117" s="59"/>
      <c r="KIA117" s="60"/>
      <c r="KIB117" s="59"/>
      <c r="KIC117" s="60"/>
      <c r="KID117" s="59"/>
      <c r="KIE117" s="60"/>
      <c r="KIF117" s="59"/>
      <c r="KIG117" s="60"/>
      <c r="KIH117" s="59"/>
      <c r="KII117" s="60"/>
      <c r="KIJ117" s="59"/>
      <c r="KIK117" s="60"/>
      <c r="KIL117" s="59"/>
      <c r="KIM117" s="60"/>
      <c r="KIN117" s="59"/>
      <c r="KIO117" s="60"/>
      <c r="KIP117" s="59"/>
      <c r="KIQ117" s="60"/>
      <c r="KIR117" s="59"/>
      <c r="KIS117" s="60"/>
      <c r="KIT117" s="59"/>
      <c r="KIU117" s="60"/>
      <c r="KIV117" s="59"/>
      <c r="KIW117" s="60"/>
      <c r="KIX117" s="59"/>
      <c r="KIY117" s="60"/>
      <c r="KIZ117" s="59"/>
      <c r="KJA117" s="60"/>
      <c r="KJB117" s="59"/>
      <c r="KJC117" s="60"/>
      <c r="KJD117" s="59"/>
      <c r="KJE117" s="60"/>
      <c r="KJF117" s="59"/>
      <c r="KJG117" s="60"/>
      <c r="KJH117" s="59"/>
      <c r="KJI117" s="60"/>
      <c r="KJJ117" s="59"/>
      <c r="KJK117" s="60"/>
      <c r="KJL117" s="59"/>
      <c r="KJM117" s="60"/>
      <c r="KJN117" s="59"/>
      <c r="KJO117" s="60"/>
      <c r="KJP117" s="59"/>
      <c r="KJQ117" s="60"/>
      <c r="KJR117" s="59"/>
      <c r="KJS117" s="60"/>
      <c r="KJT117" s="59"/>
      <c r="KJU117" s="60"/>
      <c r="KJV117" s="59"/>
      <c r="KJW117" s="60"/>
      <c r="KJX117" s="59"/>
      <c r="KJY117" s="60"/>
      <c r="KJZ117" s="59"/>
      <c r="KKA117" s="60"/>
      <c r="KKB117" s="59"/>
      <c r="KKC117" s="60"/>
      <c r="KKD117" s="59"/>
      <c r="KKE117" s="60"/>
      <c r="KKF117" s="59"/>
      <c r="KKG117" s="60"/>
      <c r="KKH117" s="59"/>
      <c r="KKI117" s="60"/>
      <c r="KKJ117" s="59"/>
      <c r="KKK117" s="60"/>
      <c r="KKL117" s="59"/>
      <c r="KKM117" s="60"/>
      <c r="KKN117" s="59"/>
      <c r="KKO117" s="60"/>
      <c r="KKP117" s="59"/>
      <c r="KKQ117" s="60"/>
      <c r="KKR117" s="59"/>
      <c r="KKS117" s="60"/>
      <c r="KKT117" s="59"/>
      <c r="KKU117" s="60"/>
      <c r="KKV117" s="59"/>
      <c r="KKW117" s="60"/>
      <c r="KKX117" s="59"/>
      <c r="KKY117" s="60"/>
      <c r="KKZ117" s="59"/>
      <c r="KLA117" s="60"/>
      <c r="KLB117" s="59"/>
      <c r="KLC117" s="60"/>
      <c r="KLD117" s="59"/>
      <c r="KLE117" s="60"/>
      <c r="KLF117" s="59"/>
      <c r="KLG117" s="60"/>
      <c r="KLH117" s="59"/>
      <c r="KLI117" s="60"/>
      <c r="KLJ117" s="59"/>
      <c r="KLK117" s="60"/>
      <c r="KLL117" s="59"/>
      <c r="KLM117" s="60"/>
      <c r="KLN117" s="59"/>
      <c r="KLO117" s="60"/>
      <c r="KLP117" s="59"/>
      <c r="KLQ117" s="60"/>
      <c r="KLR117" s="59"/>
      <c r="KLS117" s="60"/>
      <c r="KLT117" s="59"/>
      <c r="KLU117" s="60"/>
      <c r="KLV117" s="59"/>
      <c r="KLW117" s="60"/>
      <c r="KLX117" s="59"/>
      <c r="KLY117" s="60"/>
      <c r="KLZ117" s="59"/>
      <c r="KMA117" s="60"/>
      <c r="KMB117" s="59"/>
      <c r="KMC117" s="60"/>
      <c r="KMD117" s="59"/>
      <c r="KME117" s="60"/>
      <c r="KMF117" s="59"/>
      <c r="KMG117" s="60"/>
      <c r="KMH117" s="59"/>
      <c r="KMI117" s="60"/>
      <c r="KMJ117" s="59"/>
      <c r="KMK117" s="60"/>
      <c r="KML117" s="59"/>
      <c r="KMM117" s="60"/>
      <c r="KMN117" s="59"/>
      <c r="KMO117" s="60"/>
      <c r="KMP117" s="59"/>
      <c r="KMQ117" s="60"/>
      <c r="KMR117" s="59"/>
      <c r="KMS117" s="60"/>
      <c r="KMT117" s="59"/>
      <c r="KMU117" s="60"/>
      <c r="KMV117" s="59"/>
      <c r="KMW117" s="60"/>
      <c r="KMX117" s="59"/>
      <c r="KMY117" s="60"/>
      <c r="KMZ117" s="59"/>
      <c r="KNA117" s="60"/>
      <c r="KNB117" s="59"/>
      <c r="KNC117" s="60"/>
      <c r="KND117" s="59"/>
      <c r="KNE117" s="60"/>
      <c r="KNF117" s="59"/>
      <c r="KNG117" s="60"/>
      <c r="KNH117" s="59"/>
      <c r="KNI117" s="60"/>
      <c r="KNJ117" s="59"/>
      <c r="KNK117" s="60"/>
      <c r="KNL117" s="59"/>
      <c r="KNM117" s="60"/>
      <c r="KNN117" s="59"/>
      <c r="KNO117" s="60"/>
      <c r="KNP117" s="59"/>
      <c r="KNQ117" s="60"/>
      <c r="KNR117" s="59"/>
      <c r="KNS117" s="60"/>
      <c r="KNT117" s="59"/>
      <c r="KNU117" s="60"/>
      <c r="KNV117" s="59"/>
      <c r="KNW117" s="60"/>
      <c r="KNX117" s="59"/>
      <c r="KNY117" s="60"/>
      <c r="KNZ117" s="59"/>
      <c r="KOA117" s="60"/>
      <c r="KOB117" s="59"/>
      <c r="KOC117" s="60"/>
      <c r="KOD117" s="59"/>
      <c r="KOE117" s="60"/>
      <c r="KOF117" s="59"/>
      <c r="KOG117" s="60"/>
      <c r="KOH117" s="59"/>
      <c r="KOI117" s="60"/>
      <c r="KOJ117" s="59"/>
      <c r="KOK117" s="60"/>
      <c r="KOL117" s="59"/>
      <c r="KOM117" s="60"/>
      <c r="KON117" s="59"/>
      <c r="KOO117" s="60"/>
      <c r="KOP117" s="59"/>
      <c r="KOQ117" s="60"/>
      <c r="KOR117" s="59"/>
      <c r="KOS117" s="60"/>
      <c r="KOT117" s="59"/>
      <c r="KOU117" s="60"/>
      <c r="KOV117" s="59"/>
      <c r="KOW117" s="60"/>
      <c r="KOX117" s="59"/>
      <c r="KOY117" s="60"/>
      <c r="KOZ117" s="59"/>
      <c r="KPA117" s="60"/>
      <c r="KPB117" s="59"/>
      <c r="KPC117" s="60"/>
      <c r="KPD117" s="59"/>
      <c r="KPE117" s="60"/>
      <c r="KPF117" s="59"/>
      <c r="KPG117" s="60"/>
      <c r="KPH117" s="59"/>
      <c r="KPI117" s="60"/>
      <c r="KPJ117" s="59"/>
      <c r="KPK117" s="60"/>
      <c r="KPL117" s="59"/>
      <c r="KPM117" s="60"/>
      <c r="KPN117" s="59"/>
      <c r="KPO117" s="60"/>
      <c r="KPP117" s="59"/>
      <c r="KPQ117" s="60"/>
      <c r="KPR117" s="59"/>
      <c r="KPS117" s="60"/>
      <c r="KPT117" s="59"/>
      <c r="KPU117" s="60"/>
      <c r="KPV117" s="59"/>
      <c r="KPW117" s="60"/>
      <c r="KPX117" s="59"/>
      <c r="KPY117" s="60"/>
      <c r="KPZ117" s="59"/>
      <c r="KQA117" s="60"/>
      <c r="KQB117" s="59"/>
      <c r="KQC117" s="60"/>
      <c r="KQD117" s="59"/>
      <c r="KQE117" s="60"/>
      <c r="KQF117" s="59"/>
      <c r="KQG117" s="60"/>
      <c r="KQH117" s="59"/>
      <c r="KQI117" s="60"/>
      <c r="KQJ117" s="59"/>
      <c r="KQK117" s="60"/>
      <c r="KQL117" s="59"/>
      <c r="KQM117" s="60"/>
      <c r="KQN117" s="59"/>
      <c r="KQO117" s="60"/>
      <c r="KQP117" s="59"/>
      <c r="KQQ117" s="60"/>
      <c r="KQR117" s="59"/>
      <c r="KQS117" s="60"/>
      <c r="KQT117" s="59"/>
      <c r="KQU117" s="60"/>
      <c r="KQV117" s="59"/>
      <c r="KQW117" s="60"/>
      <c r="KQX117" s="59"/>
      <c r="KQY117" s="60"/>
      <c r="KQZ117" s="59"/>
      <c r="KRA117" s="60"/>
      <c r="KRB117" s="59"/>
      <c r="KRC117" s="60"/>
      <c r="KRD117" s="59"/>
      <c r="KRE117" s="60"/>
      <c r="KRF117" s="59"/>
      <c r="KRG117" s="60"/>
      <c r="KRH117" s="59"/>
      <c r="KRI117" s="60"/>
      <c r="KRJ117" s="59"/>
      <c r="KRK117" s="60"/>
      <c r="KRL117" s="59"/>
      <c r="KRM117" s="60"/>
      <c r="KRN117" s="59"/>
      <c r="KRO117" s="60"/>
      <c r="KRP117" s="59"/>
      <c r="KRQ117" s="60"/>
      <c r="KRR117" s="59"/>
      <c r="KRS117" s="60"/>
      <c r="KRT117" s="59"/>
      <c r="KRU117" s="60"/>
      <c r="KRV117" s="59"/>
      <c r="KRW117" s="60"/>
      <c r="KRX117" s="59"/>
      <c r="KRY117" s="60"/>
      <c r="KRZ117" s="59"/>
      <c r="KSA117" s="60"/>
      <c r="KSB117" s="59"/>
      <c r="KSC117" s="60"/>
      <c r="KSD117" s="59"/>
      <c r="KSE117" s="60"/>
      <c r="KSF117" s="59"/>
      <c r="KSG117" s="60"/>
      <c r="KSH117" s="59"/>
      <c r="KSI117" s="60"/>
      <c r="KSJ117" s="59"/>
      <c r="KSK117" s="60"/>
      <c r="KSL117" s="59"/>
      <c r="KSM117" s="60"/>
      <c r="KSN117" s="59"/>
      <c r="KSO117" s="60"/>
      <c r="KSP117" s="59"/>
      <c r="KSQ117" s="60"/>
      <c r="KSR117" s="59"/>
      <c r="KSS117" s="60"/>
      <c r="KST117" s="59"/>
      <c r="KSU117" s="60"/>
      <c r="KSV117" s="59"/>
      <c r="KSW117" s="60"/>
      <c r="KSX117" s="59"/>
      <c r="KSY117" s="60"/>
      <c r="KSZ117" s="59"/>
      <c r="KTA117" s="60"/>
      <c r="KTB117" s="59"/>
      <c r="KTC117" s="60"/>
      <c r="KTD117" s="59"/>
      <c r="KTE117" s="60"/>
      <c r="KTF117" s="59"/>
      <c r="KTG117" s="60"/>
      <c r="KTH117" s="59"/>
      <c r="KTI117" s="60"/>
      <c r="KTJ117" s="59"/>
      <c r="KTK117" s="60"/>
      <c r="KTL117" s="59"/>
      <c r="KTM117" s="60"/>
      <c r="KTN117" s="59"/>
      <c r="KTO117" s="60"/>
      <c r="KTP117" s="59"/>
      <c r="KTQ117" s="60"/>
      <c r="KTR117" s="59"/>
      <c r="KTS117" s="60"/>
      <c r="KTT117" s="59"/>
      <c r="KTU117" s="60"/>
      <c r="KTV117" s="59"/>
      <c r="KTW117" s="60"/>
      <c r="KTX117" s="59"/>
      <c r="KTY117" s="60"/>
      <c r="KTZ117" s="59"/>
      <c r="KUA117" s="60"/>
      <c r="KUB117" s="59"/>
      <c r="KUC117" s="60"/>
      <c r="KUD117" s="59"/>
      <c r="KUE117" s="60"/>
      <c r="KUF117" s="59"/>
      <c r="KUG117" s="60"/>
      <c r="KUH117" s="59"/>
      <c r="KUI117" s="60"/>
      <c r="KUJ117" s="59"/>
      <c r="KUK117" s="60"/>
      <c r="KUL117" s="59"/>
      <c r="KUM117" s="60"/>
      <c r="KUN117" s="59"/>
      <c r="KUO117" s="60"/>
      <c r="KUP117" s="59"/>
      <c r="KUQ117" s="60"/>
      <c r="KUR117" s="59"/>
      <c r="KUS117" s="60"/>
      <c r="KUT117" s="59"/>
      <c r="KUU117" s="60"/>
      <c r="KUV117" s="59"/>
      <c r="KUW117" s="60"/>
      <c r="KUX117" s="59"/>
      <c r="KUY117" s="60"/>
      <c r="KUZ117" s="59"/>
      <c r="KVA117" s="60"/>
      <c r="KVB117" s="59"/>
      <c r="KVC117" s="60"/>
      <c r="KVD117" s="59"/>
      <c r="KVE117" s="60"/>
      <c r="KVF117" s="59"/>
      <c r="KVG117" s="60"/>
      <c r="KVH117" s="59"/>
      <c r="KVI117" s="60"/>
      <c r="KVJ117" s="59"/>
      <c r="KVK117" s="60"/>
      <c r="KVL117" s="59"/>
      <c r="KVM117" s="60"/>
      <c r="KVN117" s="59"/>
      <c r="KVO117" s="60"/>
      <c r="KVP117" s="59"/>
      <c r="KVQ117" s="60"/>
      <c r="KVR117" s="59"/>
      <c r="KVS117" s="60"/>
      <c r="KVT117" s="59"/>
      <c r="KVU117" s="60"/>
      <c r="KVV117" s="59"/>
      <c r="KVW117" s="60"/>
      <c r="KVX117" s="59"/>
      <c r="KVY117" s="60"/>
      <c r="KVZ117" s="59"/>
      <c r="KWA117" s="60"/>
      <c r="KWB117" s="59"/>
      <c r="KWC117" s="60"/>
      <c r="KWD117" s="59"/>
      <c r="KWE117" s="60"/>
      <c r="KWF117" s="59"/>
      <c r="KWG117" s="60"/>
      <c r="KWH117" s="59"/>
      <c r="KWI117" s="60"/>
      <c r="KWJ117" s="59"/>
      <c r="KWK117" s="60"/>
      <c r="KWL117" s="59"/>
      <c r="KWM117" s="60"/>
      <c r="KWN117" s="59"/>
      <c r="KWO117" s="60"/>
      <c r="KWP117" s="59"/>
      <c r="KWQ117" s="60"/>
      <c r="KWR117" s="59"/>
      <c r="KWS117" s="60"/>
      <c r="KWT117" s="59"/>
      <c r="KWU117" s="60"/>
      <c r="KWV117" s="59"/>
      <c r="KWW117" s="60"/>
      <c r="KWX117" s="59"/>
      <c r="KWY117" s="60"/>
      <c r="KWZ117" s="59"/>
      <c r="KXA117" s="60"/>
      <c r="KXB117" s="59"/>
      <c r="KXC117" s="60"/>
      <c r="KXD117" s="59"/>
      <c r="KXE117" s="60"/>
      <c r="KXF117" s="59"/>
      <c r="KXG117" s="60"/>
      <c r="KXH117" s="59"/>
      <c r="KXI117" s="60"/>
      <c r="KXJ117" s="59"/>
      <c r="KXK117" s="60"/>
      <c r="KXL117" s="59"/>
      <c r="KXM117" s="60"/>
      <c r="KXN117" s="59"/>
      <c r="KXO117" s="60"/>
      <c r="KXP117" s="59"/>
      <c r="KXQ117" s="60"/>
      <c r="KXR117" s="59"/>
      <c r="KXS117" s="60"/>
      <c r="KXT117" s="59"/>
      <c r="KXU117" s="60"/>
      <c r="KXV117" s="59"/>
      <c r="KXW117" s="60"/>
      <c r="KXX117" s="59"/>
      <c r="KXY117" s="60"/>
      <c r="KXZ117" s="59"/>
      <c r="KYA117" s="60"/>
      <c r="KYB117" s="59"/>
      <c r="KYC117" s="60"/>
      <c r="KYD117" s="59"/>
      <c r="KYE117" s="60"/>
      <c r="KYF117" s="59"/>
      <c r="KYG117" s="60"/>
      <c r="KYH117" s="59"/>
      <c r="KYI117" s="60"/>
      <c r="KYJ117" s="59"/>
      <c r="KYK117" s="60"/>
      <c r="KYL117" s="59"/>
      <c r="KYM117" s="60"/>
      <c r="KYN117" s="59"/>
      <c r="KYO117" s="60"/>
      <c r="KYP117" s="59"/>
      <c r="KYQ117" s="60"/>
      <c r="KYR117" s="59"/>
      <c r="KYS117" s="60"/>
      <c r="KYT117" s="59"/>
      <c r="KYU117" s="60"/>
      <c r="KYV117" s="59"/>
      <c r="KYW117" s="60"/>
      <c r="KYX117" s="59"/>
      <c r="KYY117" s="60"/>
      <c r="KYZ117" s="59"/>
      <c r="KZA117" s="60"/>
      <c r="KZB117" s="59"/>
      <c r="KZC117" s="60"/>
      <c r="KZD117" s="59"/>
      <c r="KZE117" s="60"/>
      <c r="KZF117" s="59"/>
      <c r="KZG117" s="60"/>
      <c r="KZH117" s="59"/>
      <c r="KZI117" s="60"/>
      <c r="KZJ117" s="59"/>
      <c r="KZK117" s="60"/>
      <c r="KZL117" s="59"/>
      <c r="KZM117" s="60"/>
      <c r="KZN117" s="59"/>
      <c r="KZO117" s="60"/>
      <c r="KZP117" s="59"/>
      <c r="KZQ117" s="60"/>
      <c r="KZR117" s="59"/>
      <c r="KZS117" s="60"/>
      <c r="KZT117" s="59"/>
      <c r="KZU117" s="60"/>
      <c r="KZV117" s="59"/>
      <c r="KZW117" s="60"/>
      <c r="KZX117" s="59"/>
      <c r="KZY117" s="60"/>
      <c r="KZZ117" s="59"/>
      <c r="LAA117" s="60"/>
      <c r="LAB117" s="59"/>
      <c r="LAC117" s="60"/>
      <c r="LAD117" s="59"/>
      <c r="LAE117" s="60"/>
      <c r="LAF117" s="59"/>
      <c r="LAG117" s="60"/>
      <c r="LAH117" s="59"/>
      <c r="LAI117" s="60"/>
      <c r="LAJ117" s="59"/>
      <c r="LAK117" s="60"/>
      <c r="LAL117" s="59"/>
      <c r="LAM117" s="60"/>
      <c r="LAN117" s="59"/>
      <c r="LAO117" s="60"/>
      <c r="LAP117" s="59"/>
      <c r="LAQ117" s="60"/>
      <c r="LAR117" s="59"/>
      <c r="LAS117" s="60"/>
      <c r="LAT117" s="59"/>
      <c r="LAU117" s="60"/>
      <c r="LAV117" s="59"/>
      <c r="LAW117" s="60"/>
      <c r="LAX117" s="59"/>
      <c r="LAY117" s="60"/>
      <c r="LAZ117" s="59"/>
      <c r="LBA117" s="60"/>
      <c r="LBB117" s="59"/>
      <c r="LBC117" s="60"/>
      <c r="LBD117" s="59"/>
      <c r="LBE117" s="60"/>
      <c r="LBF117" s="59"/>
      <c r="LBG117" s="60"/>
      <c r="LBH117" s="59"/>
      <c r="LBI117" s="60"/>
      <c r="LBJ117" s="59"/>
      <c r="LBK117" s="60"/>
      <c r="LBL117" s="59"/>
      <c r="LBM117" s="60"/>
      <c r="LBN117" s="59"/>
      <c r="LBO117" s="60"/>
      <c r="LBP117" s="59"/>
      <c r="LBQ117" s="60"/>
      <c r="LBR117" s="59"/>
      <c r="LBS117" s="60"/>
      <c r="LBT117" s="59"/>
      <c r="LBU117" s="60"/>
      <c r="LBV117" s="59"/>
      <c r="LBW117" s="60"/>
      <c r="LBX117" s="59"/>
      <c r="LBY117" s="60"/>
      <c r="LBZ117" s="59"/>
      <c r="LCA117" s="60"/>
      <c r="LCB117" s="59"/>
      <c r="LCC117" s="60"/>
      <c r="LCD117" s="59"/>
      <c r="LCE117" s="60"/>
      <c r="LCF117" s="59"/>
      <c r="LCG117" s="60"/>
      <c r="LCH117" s="59"/>
      <c r="LCI117" s="60"/>
      <c r="LCJ117" s="59"/>
      <c r="LCK117" s="60"/>
      <c r="LCL117" s="59"/>
      <c r="LCM117" s="60"/>
      <c r="LCN117" s="59"/>
      <c r="LCO117" s="60"/>
      <c r="LCP117" s="59"/>
      <c r="LCQ117" s="60"/>
      <c r="LCR117" s="59"/>
      <c r="LCS117" s="60"/>
      <c r="LCT117" s="59"/>
      <c r="LCU117" s="60"/>
      <c r="LCV117" s="59"/>
      <c r="LCW117" s="60"/>
      <c r="LCX117" s="59"/>
      <c r="LCY117" s="60"/>
      <c r="LCZ117" s="59"/>
      <c r="LDA117" s="60"/>
      <c r="LDB117" s="59"/>
      <c r="LDC117" s="60"/>
      <c r="LDD117" s="59"/>
      <c r="LDE117" s="60"/>
      <c r="LDF117" s="59"/>
      <c r="LDG117" s="60"/>
      <c r="LDH117" s="59"/>
      <c r="LDI117" s="60"/>
      <c r="LDJ117" s="59"/>
      <c r="LDK117" s="60"/>
      <c r="LDL117" s="59"/>
      <c r="LDM117" s="60"/>
      <c r="LDN117" s="59"/>
      <c r="LDO117" s="60"/>
      <c r="LDP117" s="59"/>
      <c r="LDQ117" s="60"/>
      <c r="LDR117" s="59"/>
      <c r="LDS117" s="60"/>
      <c r="LDT117" s="59"/>
      <c r="LDU117" s="60"/>
      <c r="LDV117" s="59"/>
      <c r="LDW117" s="60"/>
      <c r="LDX117" s="59"/>
      <c r="LDY117" s="60"/>
      <c r="LDZ117" s="59"/>
      <c r="LEA117" s="60"/>
      <c r="LEB117" s="59"/>
      <c r="LEC117" s="60"/>
      <c r="LED117" s="59"/>
      <c r="LEE117" s="60"/>
      <c r="LEF117" s="59"/>
      <c r="LEG117" s="60"/>
      <c r="LEH117" s="59"/>
      <c r="LEI117" s="60"/>
      <c r="LEJ117" s="59"/>
      <c r="LEK117" s="60"/>
      <c r="LEL117" s="59"/>
      <c r="LEM117" s="60"/>
      <c r="LEN117" s="59"/>
      <c r="LEO117" s="60"/>
      <c r="LEP117" s="59"/>
      <c r="LEQ117" s="60"/>
      <c r="LER117" s="59"/>
      <c r="LES117" s="60"/>
      <c r="LET117" s="59"/>
      <c r="LEU117" s="60"/>
      <c r="LEV117" s="59"/>
      <c r="LEW117" s="60"/>
      <c r="LEX117" s="59"/>
      <c r="LEY117" s="60"/>
      <c r="LEZ117" s="59"/>
      <c r="LFA117" s="60"/>
      <c r="LFB117" s="59"/>
      <c r="LFC117" s="60"/>
      <c r="LFD117" s="59"/>
      <c r="LFE117" s="60"/>
      <c r="LFF117" s="59"/>
      <c r="LFG117" s="60"/>
      <c r="LFH117" s="59"/>
      <c r="LFI117" s="60"/>
      <c r="LFJ117" s="59"/>
      <c r="LFK117" s="60"/>
      <c r="LFL117" s="59"/>
      <c r="LFM117" s="60"/>
      <c r="LFN117" s="59"/>
      <c r="LFO117" s="60"/>
      <c r="LFP117" s="59"/>
      <c r="LFQ117" s="60"/>
      <c r="LFR117" s="59"/>
      <c r="LFS117" s="60"/>
      <c r="LFT117" s="59"/>
      <c r="LFU117" s="60"/>
      <c r="LFV117" s="59"/>
      <c r="LFW117" s="60"/>
      <c r="LFX117" s="59"/>
      <c r="LFY117" s="60"/>
      <c r="LFZ117" s="59"/>
      <c r="LGA117" s="60"/>
      <c r="LGB117" s="59"/>
      <c r="LGC117" s="60"/>
      <c r="LGD117" s="59"/>
      <c r="LGE117" s="60"/>
      <c r="LGF117" s="59"/>
      <c r="LGG117" s="60"/>
      <c r="LGH117" s="59"/>
      <c r="LGI117" s="60"/>
      <c r="LGJ117" s="59"/>
      <c r="LGK117" s="60"/>
      <c r="LGL117" s="59"/>
      <c r="LGM117" s="60"/>
      <c r="LGN117" s="59"/>
      <c r="LGO117" s="60"/>
      <c r="LGP117" s="59"/>
      <c r="LGQ117" s="60"/>
      <c r="LGR117" s="59"/>
      <c r="LGS117" s="60"/>
      <c r="LGT117" s="59"/>
      <c r="LGU117" s="60"/>
      <c r="LGV117" s="59"/>
      <c r="LGW117" s="60"/>
      <c r="LGX117" s="59"/>
      <c r="LGY117" s="60"/>
      <c r="LGZ117" s="59"/>
      <c r="LHA117" s="60"/>
      <c r="LHB117" s="59"/>
      <c r="LHC117" s="60"/>
      <c r="LHD117" s="59"/>
      <c r="LHE117" s="60"/>
      <c r="LHF117" s="59"/>
      <c r="LHG117" s="60"/>
      <c r="LHH117" s="59"/>
      <c r="LHI117" s="60"/>
      <c r="LHJ117" s="59"/>
      <c r="LHK117" s="60"/>
      <c r="LHL117" s="59"/>
      <c r="LHM117" s="60"/>
      <c r="LHN117" s="59"/>
      <c r="LHO117" s="60"/>
      <c r="LHP117" s="59"/>
      <c r="LHQ117" s="60"/>
      <c r="LHR117" s="59"/>
      <c r="LHS117" s="60"/>
      <c r="LHT117" s="59"/>
      <c r="LHU117" s="60"/>
      <c r="LHV117" s="59"/>
      <c r="LHW117" s="60"/>
      <c r="LHX117" s="59"/>
      <c r="LHY117" s="60"/>
      <c r="LHZ117" s="59"/>
      <c r="LIA117" s="60"/>
      <c r="LIB117" s="59"/>
      <c r="LIC117" s="60"/>
      <c r="LID117" s="59"/>
      <c r="LIE117" s="60"/>
      <c r="LIF117" s="59"/>
      <c r="LIG117" s="60"/>
      <c r="LIH117" s="59"/>
      <c r="LII117" s="60"/>
      <c r="LIJ117" s="59"/>
      <c r="LIK117" s="60"/>
      <c r="LIL117" s="59"/>
      <c r="LIM117" s="60"/>
      <c r="LIN117" s="59"/>
      <c r="LIO117" s="60"/>
      <c r="LIP117" s="59"/>
      <c r="LIQ117" s="60"/>
      <c r="LIR117" s="59"/>
      <c r="LIS117" s="60"/>
      <c r="LIT117" s="59"/>
      <c r="LIU117" s="60"/>
      <c r="LIV117" s="59"/>
      <c r="LIW117" s="60"/>
      <c r="LIX117" s="59"/>
      <c r="LIY117" s="60"/>
      <c r="LIZ117" s="59"/>
      <c r="LJA117" s="60"/>
      <c r="LJB117" s="59"/>
      <c r="LJC117" s="60"/>
      <c r="LJD117" s="59"/>
      <c r="LJE117" s="60"/>
      <c r="LJF117" s="59"/>
      <c r="LJG117" s="60"/>
      <c r="LJH117" s="59"/>
      <c r="LJI117" s="60"/>
      <c r="LJJ117" s="59"/>
      <c r="LJK117" s="60"/>
      <c r="LJL117" s="59"/>
      <c r="LJM117" s="60"/>
      <c r="LJN117" s="59"/>
      <c r="LJO117" s="60"/>
      <c r="LJP117" s="59"/>
      <c r="LJQ117" s="60"/>
      <c r="LJR117" s="59"/>
      <c r="LJS117" s="60"/>
      <c r="LJT117" s="59"/>
      <c r="LJU117" s="60"/>
      <c r="LJV117" s="59"/>
      <c r="LJW117" s="60"/>
      <c r="LJX117" s="59"/>
      <c r="LJY117" s="60"/>
      <c r="LJZ117" s="59"/>
      <c r="LKA117" s="60"/>
      <c r="LKB117" s="59"/>
      <c r="LKC117" s="60"/>
      <c r="LKD117" s="59"/>
      <c r="LKE117" s="60"/>
      <c r="LKF117" s="59"/>
      <c r="LKG117" s="60"/>
      <c r="LKH117" s="59"/>
      <c r="LKI117" s="60"/>
      <c r="LKJ117" s="59"/>
      <c r="LKK117" s="60"/>
      <c r="LKL117" s="59"/>
      <c r="LKM117" s="60"/>
      <c r="LKN117" s="59"/>
      <c r="LKO117" s="60"/>
      <c r="LKP117" s="59"/>
      <c r="LKQ117" s="60"/>
      <c r="LKR117" s="59"/>
      <c r="LKS117" s="60"/>
      <c r="LKT117" s="59"/>
      <c r="LKU117" s="60"/>
      <c r="LKV117" s="59"/>
      <c r="LKW117" s="60"/>
      <c r="LKX117" s="59"/>
      <c r="LKY117" s="60"/>
      <c r="LKZ117" s="59"/>
      <c r="LLA117" s="60"/>
      <c r="LLB117" s="59"/>
      <c r="LLC117" s="60"/>
      <c r="LLD117" s="59"/>
      <c r="LLE117" s="60"/>
      <c r="LLF117" s="59"/>
      <c r="LLG117" s="60"/>
      <c r="LLH117" s="59"/>
      <c r="LLI117" s="60"/>
      <c r="LLJ117" s="59"/>
      <c r="LLK117" s="60"/>
      <c r="LLL117" s="59"/>
      <c r="LLM117" s="60"/>
      <c r="LLN117" s="59"/>
      <c r="LLO117" s="60"/>
      <c r="LLP117" s="59"/>
      <c r="LLQ117" s="60"/>
      <c r="LLR117" s="59"/>
      <c r="LLS117" s="60"/>
      <c r="LLT117" s="59"/>
      <c r="LLU117" s="60"/>
      <c r="LLV117" s="59"/>
      <c r="LLW117" s="60"/>
      <c r="LLX117" s="59"/>
      <c r="LLY117" s="60"/>
      <c r="LLZ117" s="59"/>
      <c r="LMA117" s="60"/>
      <c r="LMB117" s="59"/>
      <c r="LMC117" s="60"/>
      <c r="LMD117" s="59"/>
      <c r="LME117" s="60"/>
      <c r="LMF117" s="59"/>
      <c r="LMG117" s="60"/>
      <c r="LMH117" s="59"/>
      <c r="LMI117" s="60"/>
      <c r="LMJ117" s="59"/>
      <c r="LMK117" s="60"/>
      <c r="LML117" s="59"/>
      <c r="LMM117" s="60"/>
      <c r="LMN117" s="59"/>
      <c r="LMO117" s="60"/>
      <c r="LMP117" s="59"/>
      <c r="LMQ117" s="60"/>
      <c r="LMR117" s="59"/>
      <c r="LMS117" s="60"/>
      <c r="LMT117" s="59"/>
      <c r="LMU117" s="60"/>
      <c r="LMV117" s="59"/>
      <c r="LMW117" s="60"/>
      <c r="LMX117" s="59"/>
      <c r="LMY117" s="60"/>
      <c r="LMZ117" s="59"/>
      <c r="LNA117" s="60"/>
      <c r="LNB117" s="59"/>
      <c r="LNC117" s="60"/>
      <c r="LND117" s="59"/>
      <c r="LNE117" s="60"/>
      <c r="LNF117" s="59"/>
      <c r="LNG117" s="60"/>
      <c r="LNH117" s="59"/>
      <c r="LNI117" s="60"/>
      <c r="LNJ117" s="59"/>
      <c r="LNK117" s="60"/>
      <c r="LNL117" s="59"/>
      <c r="LNM117" s="60"/>
      <c r="LNN117" s="59"/>
      <c r="LNO117" s="60"/>
      <c r="LNP117" s="59"/>
      <c r="LNQ117" s="60"/>
      <c r="LNR117" s="59"/>
      <c r="LNS117" s="60"/>
      <c r="LNT117" s="59"/>
      <c r="LNU117" s="60"/>
      <c r="LNV117" s="59"/>
      <c r="LNW117" s="60"/>
      <c r="LNX117" s="59"/>
      <c r="LNY117" s="60"/>
      <c r="LNZ117" s="59"/>
      <c r="LOA117" s="60"/>
      <c r="LOB117" s="59"/>
      <c r="LOC117" s="60"/>
      <c r="LOD117" s="59"/>
      <c r="LOE117" s="60"/>
      <c r="LOF117" s="59"/>
      <c r="LOG117" s="60"/>
      <c r="LOH117" s="59"/>
      <c r="LOI117" s="60"/>
      <c r="LOJ117" s="59"/>
      <c r="LOK117" s="60"/>
      <c r="LOL117" s="59"/>
      <c r="LOM117" s="60"/>
      <c r="LON117" s="59"/>
      <c r="LOO117" s="60"/>
      <c r="LOP117" s="59"/>
      <c r="LOQ117" s="60"/>
      <c r="LOR117" s="59"/>
      <c r="LOS117" s="60"/>
      <c r="LOT117" s="59"/>
      <c r="LOU117" s="60"/>
      <c r="LOV117" s="59"/>
      <c r="LOW117" s="60"/>
      <c r="LOX117" s="59"/>
      <c r="LOY117" s="60"/>
      <c r="LOZ117" s="59"/>
      <c r="LPA117" s="60"/>
      <c r="LPB117" s="59"/>
      <c r="LPC117" s="60"/>
      <c r="LPD117" s="59"/>
      <c r="LPE117" s="60"/>
      <c r="LPF117" s="59"/>
      <c r="LPG117" s="60"/>
      <c r="LPH117" s="59"/>
      <c r="LPI117" s="60"/>
      <c r="LPJ117" s="59"/>
      <c r="LPK117" s="60"/>
      <c r="LPL117" s="59"/>
      <c r="LPM117" s="60"/>
      <c r="LPN117" s="59"/>
      <c r="LPO117" s="60"/>
      <c r="LPP117" s="59"/>
      <c r="LPQ117" s="60"/>
      <c r="LPR117" s="59"/>
      <c r="LPS117" s="60"/>
      <c r="LPT117" s="59"/>
      <c r="LPU117" s="60"/>
      <c r="LPV117" s="59"/>
      <c r="LPW117" s="60"/>
      <c r="LPX117" s="59"/>
      <c r="LPY117" s="60"/>
      <c r="LPZ117" s="59"/>
      <c r="LQA117" s="60"/>
      <c r="LQB117" s="59"/>
      <c r="LQC117" s="60"/>
      <c r="LQD117" s="59"/>
      <c r="LQE117" s="60"/>
      <c r="LQF117" s="59"/>
      <c r="LQG117" s="60"/>
      <c r="LQH117" s="59"/>
      <c r="LQI117" s="60"/>
      <c r="LQJ117" s="59"/>
      <c r="LQK117" s="60"/>
      <c r="LQL117" s="59"/>
      <c r="LQM117" s="60"/>
      <c r="LQN117" s="59"/>
      <c r="LQO117" s="60"/>
      <c r="LQP117" s="59"/>
      <c r="LQQ117" s="60"/>
      <c r="LQR117" s="59"/>
      <c r="LQS117" s="60"/>
      <c r="LQT117" s="59"/>
      <c r="LQU117" s="60"/>
      <c r="LQV117" s="59"/>
      <c r="LQW117" s="60"/>
      <c r="LQX117" s="59"/>
      <c r="LQY117" s="60"/>
      <c r="LQZ117" s="59"/>
      <c r="LRA117" s="60"/>
      <c r="LRB117" s="59"/>
      <c r="LRC117" s="60"/>
      <c r="LRD117" s="59"/>
      <c r="LRE117" s="60"/>
      <c r="LRF117" s="59"/>
      <c r="LRG117" s="60"/>
      <c r="LRH117" s="59"/>
      <c r="LRI117" s="60"/>
      <c r="LRJ117" s="59"/>
      <c r="LRK117" s="60"/>
      <c r="LRL117" s="59"/>
      <c r="LRM117" s="60"/>
      <c r="LRN117" s="59"/>
      <c r="LRO117" s="60"/>
      <c r="LRP117" s="59"/>
      <c r="LRQ117" s="60"/>
      <c r="LRR117" s="59"/>
      <c r="LRS117" s="60"/>
      <c r="LRT117" s="59"/>
      <c r="LRU117" s="60"/>
      <c r="LRV117" s="59"/>
      <c r="LRW117" s="60"/>
      <c r="LRX117" s="59"/>
      <c r="LRY117" s="60"/>
      <c r="LRZ117" s="59"/>
      <c r="LSA117" s="60"/>
      <c r="LSB117" s="59"/>
      <c r="LSC117" s="60"/>
      <c r="LSD117" s="59"/>
      <c r="LSE117" s="60"/>
      <c r="LSF117" s="59"/>
      <c r="LSG117" s="60"/>
      <c r="LSH117" s="59"/>
      <c r="LSI117" s="60"/>
      <c r="LSJ117" s="59"/>
      <c r="LSK117" s="60"/>
      <c r="LSL117" s="59"/>
      <c r="LSM117" s="60"/>
      <c r="LSN117" s="59"/>
      <c r="LSO117" s="60"/>
      <c r="LSP117" s="59"/>
      <c r="LSQ117" s="60"/>
      <c r="LSR117" s="59"/>
      <c r="LSS117" s="60"/>
      <c r="LST117" s="59"/>
      <c r="LSU117" s="60"/>
      <c r="LSV117" s="59"/>
      <c r="LSW117" s="60"/>
      <c r="LSX117" s="59"/>
      <c r="LSY117" s="60"/>
      <c r="LSZ117" s="59"/>
      <c r="LTA117" s="60"/>
      <c r="LTB117" s="59"/>
      <c r="LTC117" s="60"/>
      <c r="LTD117" s="59"/>
      <c r="LTE117" s="60"/>
      <c r="LTF117" s="59"/>
      <c r="LTG117" s="60"/>
      <c r="LTH117" s="59"/>
      <c r="LTI117" s="60"/>
      <c r="LTJ117" s="59"/>
      <c r="LTK117" s="60"/>
      <c r="LTL117" s="59"/>
      <c r="LTM117" s="60"/>
      <c r="LTN117" s="59"/>
      <c r="LTO117" s="60"/>
      <c r="LTP117" s="59"/>
      <c r="LTQ117" s="60"/>
      <c r="LTR117" s="59"/>
      <c r="LTS117" s="60"/>
      <c r="LTT117" s="59"/>
      <c r="LTU117" s="60"/>
      <c r="LTV117" s="59"/>
      <c r="LTW117" s="60"/>
      <c r="LTX117" s="59"/>
      <c r="LTY117" s="60"/>
      <c r="LTZ117" s="59"/>
      <c r="LUA117" s="60"/>
      <c r="LUB117" s="59"/>
      <c r="LUC117" s="60"/>
      <c r="LUD117" s="59"/>
      <c r="LUE117" s="60"/>
      <c r="LUF117" s="59"/>
      <c r="LUG117" s="60"/>
      <c r="LUH117" s="59"/>
      <c r="LUI117" s="60"/>
      <c r="LUJ117" s="59"/>
      <c r="LUK117" s="60"/>
      <c r="LUL117" s="59"/>
      <c r="LUM117" s="60"/>
      <c r="LUN117" s="59"/>
      <c r="LUO117" s="60"/>
      <c r="LUP117" s="59"/>
      <c r="LUQ117" s="60"/>
      <c r="LUR117" s="59"/>
      <c r="LUS117" s="60"/>
      <c r="LUT117" s="59"/>
      <c r="LUU117" s="60"/>
      <c r="LUV117" s="59"/>
      <c r="LUW117" s="60"/>
      <c r="LUX117" s="59"/>
      <c r="LUY117" s="60"/>
      <c r="LUZ117" s="59"/>
      <c r="LVA117" s="60"/>
      <c r="LVB117" s="59"/>
      <c r="LVC117" s="60"/>
      <c r="LVD117" s="59"/>
      <c r="LVE117" s="60"/>
      <c r="LVF117" s="59"/>
      <c r="LVG117" s="60"/>
      <c r="LVH117" s="59"/>
      <c r="LVI117" s="60"/>
      <c r="LVJ117" s="59"/>
      <c r="LVK117" s="60"/>
      <c r="LVL117" s="59"/>
      <c r="LVM117" s="60"/>
      <c r="LVN117" s="59"/>
      <c r="LVO117" s="60"/>
      <c r="LVP117" s="59"/>
      <c r="LVQ117" s="60"/>
      <c r="LVR117" s="59"/>
      <c r="LVS117" s="60"/>
      <c r="LVT117" s="59"/>
      <c r="LVU117" s="60"/>
      <c r="LVV117" s="59"/>
      <c r="LVW117" s="60"/>
      <c r="LVX117" s="59"/>
      <c r="LVY117" s="60"/>
      <c r="LVZ117" s="59"/>
      <c r="LWA117" s="60"/>
      <c r="LWB117" s="59"/>
      <c r="LWC117" s="60"/>
      <c r="LWD117" s="59"/>
      <c r="LWE117" s="60"/>
      <c r="LWF117" s="59"/>
      <c r="LWG117" s="60"/>
      <c r="LWH117" s="59"/>
      <c r="LWI117" s="60"/>
      <c r="LWJ117" s="59"/>
      <c r="LWK117" s="60"/>
      <c r="LWL117" s="59"/>
      <c r="LWM117" s="60"/>
      <c r="LWN117" s="59"/>
      <c r="LWO117" s="60"/>
      <c r="LWP117" s="59"/>
      <c r="LWQ117" s="60"/>
      <c r="LWR117" s="59"/>
      <c r="LWS117" s="60"/>
      <c r="LWT117" s="59"/>
      <c r="LWU117" s="60"/>
      <c r="LWV117" s="59"/>
      <c r="LWW117" s="60"/>
      <c r="LWX117" s="59"/>
      <c r="LWY117" s="60"/>
      <c r="LWZ117" s="59"/>
      <c r="LXA117" s="60"/>
      <c r="LXB117" s="59"/>
      <c r="LXC117" s="60"/>
      <c r="LXD117" s="59"/>
      <c r="LXE117" s="60"/>
      <c r="LXF117" s="59"/>
      <c r="LXG117" s="60"/>
      <c r="LXH117" s="59"/>
      <c r="LXI117" s="60"/>
      <c r="LXJ117" s="59"/>
      <c r="LXK117" s="60"/>
      <c r="LXL117" s="59"/>
      <c r="LXM117" s="60"/>
      <c r="LXN117" s="59"/>
      <c r="LXO117" s="60"/>
      <c r="LXP117" s="59"/>
      <c r="LXQ117" s="60"/>
      <c r="LXR117" s="59"/>
      <c r="LXS117" s="60"/>
      <c r="LXT117" s="59"/>
      <c r="LXU117" s="60"/>
      <c r="LXV117" s="59"/>
      <c r="LXW117" s="60"/>
      <c r="LXX117" s="59"/>
      <c r="LXY117" s="60"/>
      <c r="LXZ117" s="59"/>
      <c r="LYA117" s="60"/>
      <c r="LYB117" s="59"/>
      <c r="LYC117" s="60"/>
      <c r="LYD117" s="59"/>
      <c r="LYE117" s="60"/>
      <c r="LYF117" s="59"/>
      <c r="LYG117" s="60"/>
      <c r="LYH117" s="59"/>
      <c r="LYI117" s="60"/>
      <c r="LYJ117" s="59"/>
      <c r="LYK117" s="60"/>
      <c r="LYL117" s="59"/>
      <c r="LYM117" s="60"/>
      <c r="LYN117" s="59"/>
      <c r="LYO117" s="60"/>
      <c r="LYP117" s="59"/>
      <c r="LYQ117" s="60"/>
      <c r="LYR117" s="59"/>
      <c r="LYS117" s="60"/>
      <c r="LYT117" s="59"/>
      <c r="LYU117" s="60"/>
      <c r="LYV117" s="59"/>
      <c r="LYW117" s="60"/>
      <c r="LYX117" s="59"/>
      <c r="LYY117" s="60"/>
      <c r="LYZ117" s="59"/>
      <c r="LZA117" s="60"/>
      <c r="LZB117" s="59"/>
      <c r="LZC117" s="60"/>
      <c r="LZD117" s="59"/>
      <c r="LZE117" s="60"/>
      <c r="LZF117" s="59"/>
      <c r="LZG117" s="60"/>
      <c r="LZH117" s="59"/>
      <c r="LZI117" s="60"/>
      <c r="LZJ117" s="59"/>
      <c r="LZK117" s="60"/>
      <c r="LZL117" s="59"/>
      <c r="LZM117" s="60"/>
      <c r="LZN117" s="59"/>
      <c r="LZO117" s="60"/>
      <c r="LZP117" s="59"/>
      <c r="LZQ117" s="60"/>
      <c r="LZR117" s="59"/>
      <c r="LZS117" s="60"/>
      <c r="LZT117" s="59"/>
      <c r="LZU117" s="60"/>
      <c r="LZV117" s="59"/>
      <c r="LZW117" s="60"/>
      <c r="LZX117" s="59"/>
      <c r="LZY117" s="60"/>
      <c r="LZZ117" s="59"/>
      <c r="MAA117" s="60"/>
      <c r="MAB117" s="59"/>
      <c r="MAC117" s="60"/>
      <c r="MAD117" s="59"/>
      <c r="MAE117" s="60"/>
      <c r="MAF117" s="59"/>
      <c r="MAG117" s="60"/>
      <c r="MAH117" s="59"/>
      <c r="MAI117" s="60"/>
      <c r="MAJ117" s="59"/>
      <c r="MAK117" s="60"/>
      <c r="MAL117" s="59"/>
      <c r="MAM117" s="60"/>
      <c r="MAN117" s="59"/>
      <c r="MAO117" s="60"/>
      <c r="MAP117" s="59"/>
      <c r="MAQ117" s="60"/>
      <c r="MAR117" s="59"/>
      <c r="MAS117" s="60"/>
      <c r="MAT117" s="59"/>
      <c r="MAU117" s="60"/>
      <c r="MAV117" s="59"/>
      <c r="MAW117" s="60"/>
      <c r="MAX117" s="59"/>
      <c r="MAY117" s="60"/>
      <c r="MAZ117" s="59"/>
      <c r="MBA117" s="60"/>
      <c r="MBB117" s="59"/>
      <c r="MBC117" s="60"/>
      <c r="MBD117" s="59"/>
      <c r="MBE117" s="60"/>
      <c r="MBF117" s="59"/>
      <c r="MBG117" s="60"/>
      <c r="MBH117" s="59"/>
      <c r="MBI117" s="60"/>
      <c r="MBJ117" s="59"/>
      <c r="MBK117" s="60"/>
      <c r="MBL117" s="59"/>
      <c r="MBM117" s="60"/>
      <c r="MBN117" s="59"/>
      <c r="MBO117" s="60"/>
      <c r="MBP117" s="59"/>
      <c r="MBQ117" s="60"/>
      <c r="MBR117" s="59"/>
      <c r="MBS117" s="60"/>
      <c r="MBT117" s="59"/>
      <c r="MBU117" s="60"/>
      <c r="MBV117" s="59"/>
      <c r="MBW117" s="60"/>
      <c r="MBX117" s="59"/>
      <c r="MBY117" s="60"/>
      <c r="MBZ117" s="59"/>
      <c r="MCA117" s="60"/>
      <c r="MCB117" s="59"/>
      <c r="MCC117" s="60"/>
      <c r="MCD117" s="59"/>
      <c r="MCE117" s="60"/>
      <c r="MCF117" s="59"/>
      <c r="MCG117" s="60"/>
      <c r="MCH117" s="59"/>
      <c r="MCI117" s="60"/>
      <c r="MCJ117" s="59"/>
      <c r="MCK117" s="60"/>
      <c r="MCL117" s="59"/>
      <c r="MCM117" s="60"/>
      <c r="MCN117" s="59"/>
      <c r="MCO117" s="60"/>
      <c r="MCP117" s="59"/>
      <c r="MCQ117" s="60"/>
      <c r="MCR117" s="59"/>
      <c r="MCS117" s="60"/>
      <c r="MCT117" s="59"/>
      <c r="MCU117" s="60"/>
      <c r="MCV117" s="59"/>
      <c r="MCW117" s="60"/>
      <c r="MCX117" s="59"/>
      <c r="MCY117" s="60"/>
      <c r="MCZ117" s="59"/>
      <c r="MDA117" s="60"/>
      <c r="MDB117" s="59"/>
      <c r="MDC117" s="60"/>
      <c r="MDD117" s="59"/>
      <c r="MDE117" s="60"/>
      <c r="MDF117" s="59"/>
      <c r="MDG117" s="60"/>
      <c r="MDH117" s="59"/>
      <c r="MDI117" s="60"/>
      <c r="MDJ117" s="59"/>
      <c r="MDK117" s="60"/>
      <c r="MDL117" s="59"/>
      <c r="MDM117" s="60"/>
      <c r="MDN117" s="59"/>
      <c r="MDO117" s="60"/>
      <c r="MDP117" s="59"/>
      <c r="MDQ117" s="60"/>
      <c r="MDR117" s="59"/>
      <c r="MDS117" s="60"/>
      <c r="MDT117" s="59"/>
      <c r="MDU117" s="60"/>
      <c r="MDV117" s="59"/>
      <c r="MDW117" s="60"/>
      <c r="MDX117" s="59"/>
      <c r="MDY117" s="60"/>
      <c r="MDZ117" s="59"/>
      <c r="MEA117" s="60"/>
      <c r="MEB117" s="59"/>
      <c r="MEC117" s="60"/>
      <c r="MED117" s="59"/>
      <c r="MEE117" s="60"/>
      <c r="MEF117" s="59"/>
      <c r="MEG117" s="60"/>
      <c r="MEH117" s="59"/>
      <c r="MEI117" s="60"/>
      <c r="MEJ117" s="59"/>
      <c r="MEK117" s="60"/>
      <c r="MEL117" s="59"/>
      <c r="MEM117" s="60"/>
      <c r="MEN117" s="59"/>
      <c r="MEO117" s="60"/>
      <c r="MEP117" s="59"/>
      <c r="MEQ117" s="60"/>
      <c r="MER117" s="59"/>
      <c r="MES117" s="60"/>
      <c r="MET117" s="59"/>
      <c r="MEU117" s="60"/>
      <c r="MEV117" s="59"/>
      <c r="MEW117" s="60"/>
      <c r="MEX117" s="59"/>
      <c r="MEY117" s="60"/>
      <c r="MEZ117" s="59"/>
      <c r="MFA117" s="60"/>
      <c r="MFB117" s="59"/>
      <c r="MFC117" s="60"/>
      <c r="MFD117" s="59"/>
      <c r="MFE117" s="60"/>
      <c r="MFF117" s="59"/>
      <c r="MFG117" s="60"/>
      <c r="MFH117" s="59"/>
      <c r="MFI117" s="60"/>
      <c r="MFJ117" s="59"/>
      <c r="MFK117" s="60"/>
      <c r="MFL117" s="59"/>
      <c r="MFM117" s="60"/>
      <c r="MFN117" s="59"/>
      <c r="MFO117" s="60"/>
      <c r="MFP117" s="59"/>
      <c r="MFQ117" s="60"/>
      <c r="MFR117" s="59"/>
      <c r="MFS117" s="60"/>
      <c r="MFT117" s="59"/>
      <c r="MFU117" s="60"/>
      <c r="MFV117" s="59"/>
      <c r="MFW117" s="60"/>
      <c r="MFX117" s="59"/>
      <c r="MFY117" s="60"/>
      <c r="MFZ117" s="59"/>
      <c r="MGA117" s="60"/>
      <c r="MGB117" s="59"/>
      <c r="MGC117" s="60"/>
      <c r="MGD117" s="59"/>
      <c r="MGE117" s="60"/>
      <c r="MGF117" s="59"/>
      <c r="MGG117" s="60"/>
      <c r="MGH117" s="59"/>
      <c r="MGI117" s="60"/>
      <c r="MGJ117" s="59"/>
      <c r="MGK117" s="60"/>
      <c r="MGL117" s="59"/>
      <c r="MGM117" s="60"/>
      <c r="MGN117" s="59"/>
      <c r="MGO117" s="60"/>
      <c r="MGP117" s="59"/>
      <c r="MGQ117" s="60"/>
      <c r="MGR117" s="59"/>
      <c r="MGS117" s="60"/>
      <c r="MGT117" s="59"/>
      <c r="MGU117" s="60"/>
      <c r="MGV117" s="59"/>
      <c r="MGW117" s="60"/>
      <c r="MGX117" s="59"/>
      <c r="MGY117" s="60"/>
      <c r="MGZ117" s="59"/>
      <c r="MHA117" s="60"/>
      <c r="MHB117" s="59"/>
      <c r="MHC117" s="60"/>
      <c r="MHD117" s="59"/>
      <c r="MHE117" s="60"/>
      <c r="MHF117" s="59"/>
      <c r="MHG117" s="60"/>
      <c r="MHH117" s="59"/>
      <c r="MHI117" s="60"/>
      <c r="MHJ117" s="59"/>
      <c r="MHK117" s="60"/>
      <c r="MHL117" s="59"/>
      <c r="MHM117" s="60"/>
      <c r="MHN117" s="59"/>
      <c r="MHO117" s="60"/>
      <c r="MHP117" s="59"/>
      <c r="MHQ117" s="60"/>
      <c r="MHR117" s="59"/>
      <c r="MHS117" s="60"/>
      <c r="MHT117" s="59"/>
      <c r="MHU117" s="60"/>
      <c r="MHV117" s="59"/>
      <c r="MHW117" s="60"/>
      <c r="MHX117" s="59"/>
      <c r="MHY117" s="60"/>
      <c r="MHZ117" s="59"/>
      <c r="MIA117" s="60"/>
      <c r="MIB117" s="59"/>
      <c r="MIC117" s="60"/>
      <c r="MID117" s="59"/>
      <c r="MIE117" s="60"/>
      <c r="MIF117" s="59"/>
      <c r="MIG117" s="60"/>
      <c r="MIH117" s="59"/>
      <c r="MII117" s="60"/>
      <c r="MIJ117" s="59"/>
      <c r="MIK117" s="60"/>
      <c r="MIL117" s="59"/>
      <c r="MIM117" s="60"/>
      <c r="MIN117" s="59"/>
      <c r="MIO117" s="60"/>
      <c r="MIP117" s="59"/>
      <c r="MIQ117" s="60"/>
      <c r="MIR117" s="59"/>
      <c r="MIS117" s="60"/>
      <c r="MIT117" s="59"/>
      <c r="MIU117" s="60"/>
      <c r="MIV117" s="59"/>
      <c r="MIW117" s="60"/>
      <c r="MIX117" s="59"/>
      <c r="MIY117" s="60"/>
      <c r="MIZ117" s="59"/>
      <c r="MJA117" s="60"/>
      <c r="MJB117" s="59"/>
      <c r="MJC117" s="60"/>
      <c r="MJD117" s="59"/>
      <c r="MJE117" s="60"/>
      <c r="MJF117" s="59"/>
      <c r="MJG117" s="60"/>
      <c r="MJH117" s="59"/>
      <c r="MJI117" s="60"/>
      <c r="MJJ117" s="59"/>
      <c r="MJK117" s="60"/>
      <c r="MJL117" s="59"/>
      <c r="MJM117" s="60"/>
      <c r="MJN117" s="59"/>
      <c r="MJO117" s="60"/>
      <c r="MJP117" s="59"/>
      <c r="MJQ117" s="60"/>
      <c r="MJR117" s="59"/>
      <c r="MJS117" s="60"/>
      <c r="MJT117" s="59"/>
      <c r="MJU117" s="60"/>
      <c r="MJV117" s="59"/>
      <c r="MJW117" s="60"/>
      <c r="MJX117" s="59"/>
      <c r="MJY117" s="60"/>
      <c r="MJZ117" s="59"/>
      <c r="MKA117" s="60"/>
      <c r="MKB117" s="59"/>
      <c r="MKC117" s="60"/>
      <c r="MKD117" s="59"/>
      <c r="MKE117" s="60"/>
      <c r="MKF117" s="59"/>
      <c r="MKG117" s="60"/>
      <c r="MKH117" s="59"/>
      <c r="MKI117" s="60"/>
      <c r="MKJ117" s="59"/>
      <c r="MKK117" s="60"/>
      <c r="MKL117" s="59"/>
      <c r="MKM117" s="60"/>
      <c r="MKN117" s="59"/>
      <c r="MKO117" s="60"/>
      <c r="MKP117" s="59"/>
      <c r="MKQ117" s="60"/>
      <c r="MKR117" s="59"/>
      <c r="MKS117" s="60"/>
      <c r="MKT117" s="59"/>
      <c r="MKU117" s="60"/>
      <c r="MKV117" s="59"/>
      <c r="MKW117" s="60"/>
      <c r="MKX117" s="59"/>
      <c r="MKY117" s="60"/>
      <c r="MKZ117" s="59"/>
      <c r="MLA117" s="60"/>
      <c r="MLB117" s="59"/>
      <c r="MLC117" s="60"/>
      <c r="MLD117" s="59"/>
      <c r="MLE117" s="60"/>
      <c r="MLF117" s="59"/>
      <c r="MLG117" s="60"/>
      <c r="MLH117" s="59"/>
      <c r="MLI117" s="60"/>
      <c r="MLJ117" s="59"/>
      <c r="MLK117" s="60"/>
      <c r="MLL117" s="59"/>
      <c r="MLM117" s="60"/>
      <c r="MLN117" s="59"/>
      <c r="MLO117" s="60"/>
      <c r="MLP117" s="59"/>
      <c r="MLQ117" s="60"/>
      <c r="MLR117" s="59"/>
      <c r="MLS117" s="60"/>
      <c r="MLT117" s="59"/>
      <c r="MLU117" s="60"/>
      <c r="MLV117" s="59"/>
      <c r="MLW117" s="60"/>
      <c r="MLX117" s="59"/>
      <c r="MLY117" s="60"/>
      <c r="MLZ117" s="59"/>
      <c r="MMA117" s="60"/>
      <c r="MMB117" s="59"/>
      <c r="MMC117" s="60"/>
      <c r="MMD117" s="59"/>
      <c r="MME117" s="60"/>
      <c r="MMF117" s="59"/>
      <c r="MMG117" s="60"/>
      <c r="MMH117" s="59"/>
      <c r="MMI117" s="60"/>
      <c r="MMJ117" s="59"/>
      <c r="MMK117" s="60"/>
      <c r="MML117" s="59"/>
      <c r="MMM117" s="60"/>
      <c r="MMN117" s="59"/>
      <c r="MMO117" s="60"/>
      <c r="MMP117" s="59"/>
      <c r="MMQ117" s="60"/>
      <c r="MMR117" s="59"/>
      <c r="MMS117" s="60"/>
      <c r="MMT117" s="59"/>
      <c r="MMU117" s="60"/>
      <c r="MMV117" s="59"/>
      <c r="MMW117" s="60"/>
      <c r="MMX117" s="59"/>
      <c r="MMY117" s="60"/>
      <c r="MMZ117" s="59"/>
      <c r="MNA117" s="60"/>
      <c r="MNB117" s="59"/>
      <c r="MNC117" s="60"/>
      <c r="MND117" s="59"/>
      <c r="MNE117" s="60"/>
      <c r="MNF117" s="59"/>
      <c r="MNG117" s="60"/>
      <c r="MNH117" s="59"/>
      <c r="MNI117" s="60"/>
      <c r="MNJ117" s="59"/>
      <c r="MNK117" s="60"/>
      <c r="MNL117" s="59"/>
      <c r="MNM117" s="60"/>
      <c r="MNN117" s="59"/>
      <c r="MNO117" s="60"/>
      <c r="MNP117" s="59"/>
      <c r="MNQ117" s="60"/>
      <c r="MNR117" s="59"/>
      <c r="MNS117" s="60"/>
      <c r="MNT117" s="59"/>
      <c r="MNU117" s="60"/>
      <c r="MNV117" s="59"/>
      <c r="MNW117" s="60"/>
      <c r="MNX117" s="59"/>
      <c r="MNY117" s="60"/>
      <c r="MNZ117" s="59"/>
      <c r="MOA117" s="60"/>
      <c r="MOB117" s="59"/>
      <c r="MOC117" s="60"/>
      <c r="MOD117" s="59"/>
      <c r="MOE117" s="60"/>
      <c r="MOF117" s="59"/>
      <c r="MOG117" s="60"/>
      <c r="MOH117" s="59"/>
      <c r="MOI117" s="60"/>
      <c r="MOJ117" s="59"/>
      <c r="MOK117" s="60"/>
      <c r="MOL117" s="59"/>
      <c r="MOM117" s="60"/>
      <c r="MON117" s="59"/>
      <c r="MOO117" s="60"/>
      <c r="MOP117" s="59"/>
      <c r="MOQ117" s="60"/>
      <c r="MOR117" s="59"/>
      <c r="MOS117" s="60"/>
      <c r="MOT117" s="59"/>
      <c r="MOU117" s="60"/>
      <c r="MOV117" s="59"/>
      <c r="MOW117" s="60"/>
      <c r="MOX117" s="59"/>
      <c r="MOY117" s="60"/>
      <c r="MOZ117" s="59"/>
      <c r="MPA117" s="60"/>
      <c r="MPB117" s="59"/>
      <c r="MPC117" s="60"/>
      <c r="MPD117" s="59"/>
      <c r="MPE117" s="60"/>
      <c r="MPF117" s="59"/>
      <c r="MPG117" s="60"/>
      <c r="MPH117" s="59"/>
      <c r="MPI117" s="60"/>
      <c r="MPJ117" s="59"/>
      <c r="MPK117" s="60"/>
      <c r="MPL117" s="59"/>
      <c r="MPM117" s="60"/>
      <c r="MPN117" s="59"/>
      <c r="MPO117" s="60"/>
      <c r="MPP117" s="59"/>
      <c r="MPQ117" s="60"/>
      <c r="MPR117" s="59"/>
      <c r="MPS117" s="60"/>
      <c r="MPT117" s="59"/>
      <c r="MPU117" s="60"/>
      <c r="MPV117" s="59"/>
      <c r="MPW117" s="60"/>
      <c r="MPX117" s="59"/>
      <c r="MPY117" s="60"/>
      <c r="MPZ117" s="59"/>
      <c r="MQA117" s="60"/>
      <c r="MQB117" s="59"/>
      <c r="MQC117" s="60"/>
      <c r="MQD117" s="59"/>
      <c r="MQE117" s="60"/>
      <c r="MQF117" s="59"/>
      <c r="MQG117" s="60"/>
      <c r="MQH117" s="59"/>
      <c r="MQI117" s="60"/>
      <c r="MQJ117" s="59"/>
      <c r="MQK117" s="60"/>
      <c r="MQL117" s="59"/>
      <c r="MQM117" s="60"/>
      <c r="MQN117" s="59"/>
      <c r="MQO117" s="60"/>
      <c r="MQP117" s="59"/>
      <c r="MQQ117" s="60"/>
      <c r="MQR117" s="59"/>
      <c r="MQS117" s="60"/>
      <c r="MQT117" s="59"/>
      <c r="MQU117" s="60"/>
      <c r="MQV117" s="59"/>
      <c r="MQW117" s="60"/>
      <c r="MQX117" s="59"/>
      <c r="MQY117" s="60"/>
      <c r="MQZ117" s="59"/>
      <c r="MRA117" s="60"/>
      <c r="MRB117" s="59"/>
      <c r="MRC117" s="60"/>
      <c r="MRD117" s="59"/>
      <c r="MRE117" s="60"/>
      <c r="MRF117" s="59"/>
      <c r="MRG117" s="60"/>
      <c r="MRH117" s="59"/>
      <c r="MRI117" s="60"/>
      <c r="MRJ117" s="59"/>
      <c r="MRK117" s="60"/>
      <c r="MRL117" s="59"/>
      <c r="MRM117" s="60"/>
      <c r="MRN117" s="59"/>
      <c r="MRO117" s="60"/>
      <c r="MRP117" s="59"/>
      <c r="MRQ117" s="60"/>
      <c r="MRR117" s="59"/>
      <c r="MRS117" s="60"/>
      <c r="MRT117" s="59"/>
      <c r="MRU117" s="60"/>
      <c r="MRV117" s="59"/>
      <c r="MRW117" s="60"/>
      <c r="MRX117" s="59"/>
      <c r="MRY117" s="60"/>
      <c r="MRZ117" s="59"/>
      <c r="MSA117" s="60"/>
      <c r="MSB117" s="59"/>
      <c r="MSC117" s="60"/>
      <c r="MSD117" s="59"/>
      <c r="MSE117" s="60"/>
      <c r="MSF117" s="59"/>
      <c r="MSG117" s="60"/>
      <c r="MSH117" s="59"/>
      <c r="MSI117" s="60"/>
      <c r="MSJ117" s="59"/>
      <c r="MSK117" s="60"/>
      <c r="MSL117" s="59"/>
      <c r="MSM117" s="60"/>
      <c r="MSN117" s="59"/>
      <c r="MSO117" s="60"/>
      <c r="MSP117" s="59"/>
      <c r="MSQ117" s="60"/>
      <c r="MSR117" s="59"/>
      <c r="MSS117" s="60"/>
      <c r="MST117" s="59"/>
      <c r="MSU117" s="60"/>
      <c r="MSV117" s="59"/>
      <c r="MSW117" s="60"/>
      <c r="MSX117" s="59"/>
      <c r="MSY117" s="60"/>
      <c r="MSZ117" s="59"/>
      <c r="MTA117" s="60"/>
      <c r="MTB117" s="59"/>
      <c r="MTC117" s="60"/>
      <c r="MTD117" s="59"/>
      <c r="MTE117" s="60"/>
      <c r="MTF117" s="59"/>
      <c r="MTG117" s="60"/>
      <c r="MTH117" s="59"/>
      <c r="MTI117" s="60"/>
      <c r="MTJ117" s="59"/>
      <c r="MTK117" s="60"/>
      <c r="MTL117" s="59"/>
      <c r="MTM117" s="60"/>
      <c r="MTN117" s="59"/>
      <c r="MTO117" s="60"/>
      <c r="MTP117" s="59"/>
      <c r="MTQ117" s="60"/>
      <c r="MTR117" s="59"/>
      <c r="MTS117" s="60"/>
      <c r="MTT117" s="59"/>
      <c r="MTU117" s="60"/>
      <c r="MTV117" s="59"/>
      <c r="MTW117" s="60"/>
      <c r="MTX117" s="59"/>
      <c r="MTY117" s="60"/>
      <c r="MTZ117" s="59"/>
      <c r="MUA117" s="60"/>
      <c r="MUB117" s="59"/>
      <c r="MUC117" s="60"/>
      <c r="MUD117" s="59"/>
      <c r="MUE117" s="60"/>
      <c r="MUF117" s="59"/>
      <c r="MUG117" s="60"/>
      <c r="MUH117" s="59"/>
      <c r="MUI117" s="60"/>
      <c r="MUJ117" s="59"/>
      <c r="MUK117" s="60"/>
      <c r="MUL117" s="59"/>
      <c r="MUM117" s="60"/>
      <c r="MUN117" s="59"/>
      <c r="MUO117" s="60"/>
      <c r="MUP117" s="59"/>
      <c r="MUQ117" s="60"/>
      <c r="MUR117" s="59"/>
      <c r="MUS117" s="60"/>
      <c r="MUT117" s="59"/>
      <c r="MUU117" s="60"/>
      <c r="MUV117" s="59"/>
      <c r="MUW117" s="60"/>
      <c r="MUX117" s="59"/>
      <c r="MUY117" s="60"/>
      <c r="MUZ117" s="59"/>
      <c r="MVA117" s="60"/>
      <c r="MVB117" s="59"/>
      <c r="MVC117" s="60"/>
      <c r="MVD117" s="59"/>
      <c r="MVE117" s="60"/>
      <c r="MVF117" s="59"/>
      <c r="MVG117" s="60"/>
      <c r="MVH117" s="59"/>
      <c r="MVI117" s="60"/>
      <c r="MVJ117" s="59"/>
      <c r="MVK117" s="60"/>
      <c r="MVL117" s="59"/>
      <c r="MVM117" s="60"/>
      <c r="MVN117" s="59"/>
      <c r="MVO117" s="60"/>
      <c r="MVP117" s="59"/>
      <c r="MVQ117" s="60"/>
      <c r="MVR117" s="59"/>
      <c r="MVS117" s="60"/>
      <c r="MVT117" s="59"/>
      <c r="MVU117" s="60"/>
      <c r="MVV117" s="59"/>
      <c r="MVW117" s="60"/>
      <c r="MVX117" s="59"/>
      <c r="MVY117" s="60"/>
      <c r="MVZ117" s="59"/>
      <c r="MWA117" s="60"/>
      <c r="MWB117" s="59"/>
      <c r="MWC117" s="60"/>
      <c r="MWD117" s="59"/>
      <c r="MWE117" s="60"/>
      <c r="MWF117" s="59"/>
      <c r="MWG117" s="60"/>
      <c r="MWH117" s="59"/>
      <c r="MWI117" s="60"/>
      <c r="MWJ117" s="59"/>
      <c r="MWK117" s="60"/>
      <c r="MWL117" s="59"/>
      <c r="MWM117" s="60"/>
      <c r="MWN117" s="59"/>
      <c r="MWO117" s="60"/>
      <c r="MWP117" s="59"/>
      <c r="MWQ117" s="60"/>
      <c r="MWR117" s="59"/>
      <c r="MWS117" s="60"/>
      <c r="MWT117" s="59"/>
      <c r="MWU117" s="60"/>
      <c r="MWV117" s="59"/>
      <c r="MWW117" s="60"/>
      <c r="MWX117" s="59"/>
      <c r="MWY117" s="60"/>
      <c r="MWZ117" s="59"/>
      <c r="MXA117" s="60"/>
      <c r="MXB117" s="59"/>
      <c r="MXC117" s="60"/>
      <c r="MXD117" s="59"/>
      <c r="MXE117" s="60"/>
      <c r="MXF117" s="59"/>
      <c r="MXG117" s="60"/>
      <c r="MXH117" s="59"/>
      <c r="MXI117" s="60"/>
      <c r="MXJ117" s="59"/>
      <c r="MXK117" s="60"/>
      <c r="MXL117" s="59"/>
      <c r="MXM117" s="60"/>
      <c r="MXN117" s="59"/>
      <c r="MXO117" s="60"/>
      <c r="MXP117" s="59"/>
      <c r="MXQ117" s="60"/>
      <c r="MXR117" s="59"/>
      <c r="MXS117" s="60"/>
      <c r="MXT117" s="59"/>
      <c r="MXU117" s="60"/>
      <c r="MXV117" s="59"/>
      <c r="MXW117" s="60"/>
      <c r="MXX117" s="59"/>
      <c r="MXY117" s="60"/>
      <c r="MXZ117" s="59"/>
      <c r="MYA117" s="60"/>
      <c r="MYB117" s="59"/>
      <c r="MYC117" s="60"/>
      <c r="MYD117" s="59"/>
      <c r="MYE117" s="60"/>
      <c r="MYF117" s="59"/>
      <c r="MYG117" s="60"/>
      <c r="MYH117" s="59"/>
      <c r="MYI117" s="60"/>
      <c r="MYJ117" s="59"/>
      <c r="MYK117" s="60"/>
      <c r="MYL117" s="59"/>
      <c r="MYM117" s="60"/>
      <c r="MYN117" s="59"/>
      <c r="MYO117" s="60"/>
      <c r="MYP117" s="59"/>
      <c r="MYQ117" s="60"/>
      <c r="MYR117" s="59"/>
      <c r="MYS117" s="60"/>
      <c r="MYT117" s="59"/>
      <c r="MYU117" s="60"/>
      <c r="MYV117" s="59"/>
      <c r="MYW117" s="60"/>
      <c r="MYX117" s="59"/>
      <c r="MYY117" s="60"/>
      <c r="MYZ117" s="59"/>
      <c r="MZA117" s="60"/>
      <c r="MZB117" s="59"/>
      <c r="MZC117" s="60"/>
      <c r="MZD117" s="59"/>
      <c r="MZE117" s="60"/>
      <c r="MZF117" s="59"/>
      <c r="MZG117" s="60"/>
      <c r="MZH117" s="59"/>
      <c r="MZI117" s="60"/>
      <c r="MZJ117" s="59"/>
      <c r="MZK117" s="60"/>
      <c r="MZL117" s="59"/>
      <c r="MZM117" s="60"/>
      <c r="MZN117" s="59"/>
      <c r="MZO117" s="60"/>
      <c r="MZP117" s="59"/>
      <c r="MZQ117" s="60"/>
      <c r="MZR117" s="59"/>
      <c r="MZS117" s="60"/>
      <c r="MZT117" s="59"/>
      <c r="MZU117" s="60"/>
      <c r="MZV117" s="59"/>
      <c r="MZW117" s="60"/>
      <c r="MZX117" s="59"/>
      <c r="MZY117" s="60"/>
      <c r="MZZ117" s="59"/>
      <c r="NAA117" s="60"/>
      <c r="NAB117" s="59"/>
      <c r="NAC117" s="60"/>
      <c r="NAD117" s="59"/>
      <c r="NAE117" s="60"/>
      <c r="NAF117" s="59"/>
      <c r="NAG117" s="60"/>
      <c r="NAH117" s="59"/>
      <c r="NAI117" s="60"/>
      <c r="NAJ117" s="59"/>
      <c r="NAK117" s="60"/>
      <c r="NAL117" s="59"/>
      <c r="NAM117" s="60"/>
      <c r="NAN117" s="59"/>
      <c r="NAO117" s="60"/>
      <c r="NAP117" s="59"/>
      <c r="NAQ117" s="60"/>
      <c r="NAR117" s="59"/>
      <c r="NAS117" s="60"/>
      <c r="NAT117" s="59"/>
      <c r="NAU117" s="60"/>
      <c r="NAV117" s="59"/>
      <c r="NAW117" s="60"/>
      <c r="NAX117" s="59"/>
      <c r="NAY117" s="60"/>
      <c r="NAZ117" s="59"/>
      <c r="NBA117" s="60"/>
      <c r="NBB117" s="59"/>
      <c r="NBC117" s="60"/>
      <c r="NBD117" s="59"/>
      <c r="NBE117" s="60"/>
      <c r="NBF117" s="59"/>
      <c r="NBG117" s="60"/>
      <c r="NBH117" s="59"/>
      <c r="NBI117" s="60"/>
      <c r="NBJ117" s="59"/>
      <c r="NBK117" s="60"/>
      <c r="NBL117" s="59"/>
      <c r="NBM117" s="60"/>
      <c r="NBN117" s="59"/>
      <c r="NBO117" s="60"/>
      <c r="NBP117" s="59"/>
      <c r="NBQ117" s="60"/>
      <c r="NBR117" s="59"/>
      <c r="NBS117" s="60"/>
      <c r="NBT117" s="59"/>
      <c r="NBU117" s="60"/>
      <c r="NBV117" s="59"/>
      <c r="NBW117" s="60"/>
      <c r="NBX117" s="59"/>
      <c r="NBY117" s="60"/>
      <c r="NBZ117" s="59"/>
      <c r="NCA117" s="60"/>
      <c r="NCB117" s="59"/>
      <c r="NCC117" s="60"/>
      <c r="NCD117" s="59"/>
      <c r="NCE117" s="60"/>
      <c r="NCF117" s="59"/>
      <c r="NCG117" s="60"/>
      <c r="NCH117" s="59"/>
      <c r="NCI117" s="60"/>
      <c r="NCJ117" s="59"/>
      <c r="NCK117" s="60"/>
      <c r="NCL117" s="59"/>
      <c r="NCM117" s="60"/>
      <c r="NCN117" s="59"/>
      <c r="NCO117" s="60"/>
      <c r="NCP117" s="59"/>
      <c r="NCQ117" s="60"/>
      <c r="NCR117" s="59"/>
      <c r="NCS117" s="60"/>
      <c r="NCT117" s="59"/>
      <c r="NCU117" s="60"/>
      <c r="NCV117" s="59"/>
      <c r="NCW117" s="60"/>
      <c r="NCX117" s="59"/>
      <c r="NCY117" s="60"/>
      <c r="NCZ117" s="59"/>
      <c r="NDA117" s="60"/>
      <c r="NDB117" s="59"/>
      <c r="NDC117" s="60"/>
      <c r="NDD117" s="59"/>
      <c r="NDE117" s="60"/>
      <c r="NDF117" s="59"/>
      <c r="NDG117" s="60"/>
      <c r="NDH117" s="59"/>
      <c r="NDI117" s="60"/>
      <c r="NDJ117" s="59"/>
      <c r="NDK117" s="60"/>
      <c r="NDL117" s="59"/>
      <c r="NDM117" s="60"/>
      <c r="NDN117" s="59"/>
      <c r="NDO117" s="60"/>
      <c r="NDP117" s="59"/>
      <c r="NDQ117" s="60"/>
      <c r="NDR117" s="59"/>
      <c r="NDS117" s="60"/>
      <c r="NDT117" s="59"/>
      <c r="NDU117" s="60"/>
      <c r="NDV117" s="59"/>
      <c r="NDW117" s="60"/>
      <c r="NDX117" s="59"/>
      <c r="NDY117" s="60"/>
      <c r="NDZ117" s="59"/>
      <c r="NEA117" s="60"/>
      <c r="NEB117" s="59"/>
      <c r="NEC117" s="60"/>
      <c r="NED117" s="59"/>
      <c r="NEE117" s="60"/>
      <c r="NEF117" s="59"/>
      <c r="NEG117" s="60"/>
      <c r="NEH117" s="59"/>
      <c r="NEI117" s="60"/>
      <c r="NEJ117" s="59"/>
      <c r="NEK117" s="60"/>
      <c r="NEL117" s="59"/>
      <c r="NEM117" s="60"/>
      <c r="NEN117" s="59"/>
      <c r="NEO117" s="60"/>
      <c r="NEP117" s="59"/>
      <c r="NEQ117" s="60"/>
      <c r="NER117" s="59"/>
      <c r="NES117" s="60"/>
      <c r="NET117" s="59"/>
      <c r="NEU117" s="60"/>
      <c r="NEV117" s="59"/>
      <c r="NEW117" s="60"/>
      <c r="NEX117" s="59"/>
      <c r="NEY117" s="60"/>
      <c r="NEZ117" s="59"/>
      <c r="NFA117" s="60"/>
      <c r="NFB117" s="59"/>
      <c r="NFC117" s="60"/>
      <c r="NFD117" s="59"/>
      <c r="NFE117" s="60"/>
      <c r="NFF117" s="59"/>
      <c r="NFG117" s="60"/>
      <c r="NFH117" s="59"/>
      <c r="NFI117" s="60"/>
      <c r="NFJ117" s="59"/>
      <c r="NFK117" s="60"/>
      <c r="NFL117" s="59"/>
      <c r="NFM117" s="60"/>
      <c r="NFN117" s="59"/>
      <c r="NFO117" s="60"/>
      <c r="NFP117" s="59"/>
      <c r="NFQ117" s="60"/>
      <c r="NFR117" s="59"/>
      <c r="NFS117" s="60"/>
      <c r="NFT117" s="59"/>
      <c r="NFU117" s="60"/>
      <c r="NFV117" s="59"/>
      <c r="NFW117" s="60"/>
      <c r="NFX117" s="59"/>
      <c r="NFY117" s="60"/>
      <c r="NFZ117" s="59"/>
      <c r="NGA117" s="60"/>
      <c r="NGB117" s="59"/>
      <c r="NGC117" s="60"/>
      <c r="NGD117" s="59"/>
      <c r="NGE117" s="60"/>
      <c r="NGF117" s="59"/>
      <c r="NGG117" s="60"/>
      <c r="NGH117" s="59"/>
      <c r="NGI117" s="60"/>
      <c r="NGJ117" s="59"/>
      <c r="NGK117" s="60"/>
      <c r="NGL117" s="59"/>
      <c r="NGM117" s="60"/>
      <c r="NGN117" s="59"/>
      <c r="NGO117" s="60"/>
      <c r="NGP117" s="59"/>
      <c r="NGQ117" s="60"/>
      <c r="NGR117" s="59"/>
      <c r="NGS117" s="60"/>
      <c r="NGT117" s="59"/>
      <c r="NGU117" s="60"/>
      <c r="NGV117" s="59"/>
      <c r="NGW117" s="60"/>
      <c r="NGX117" s="59"/>
      <c r="NGY117" s="60"/>
      <c r="NGZ117" s="59"/>
      <c r="NHA117" s="60"/>
      <c r="NHB117" s="59"/>
      <c r="NHC117" s="60"/>
      <c r="NHD117" s="59"/>
      <c r="NHE117" s="60"/>
      <c r="NHF117" s="59"/>
      <c r="NHG117" s="60"/>
      <c r="NHH117" s="59"/>
      <c r="NHI117" s="60"/>
      <c r="NHJ117" s="59"/>
      <c r="NHK117" s="60"/>
      <c r="NHL117" s="59"/>
      <c r="NHM117" s="60"/>
      <c r="NHN117" s="59"/>
      <c r="NHO117" s="60"/>
      <c r="NHP117" s="59"/>
      <c r="NHQ117" s="60"/>
      <c r="NHR117" s="59"/>
      <c r="NHS117" s="60"/>
      <c r="NHT117" s="59"/>
      <c r="NHU117" s="60"/>
      <c r="NHV117" s="59"/>
      <c r="NHW117" s="60"/>
      <c r="NHX117" s="59"/>
      <c r="NHY117" s="60"/>
      <c r="NHZ117" s="59"/>
      <c r="NIA117" s="60"/>
      <c r="NIB117" s="59"/>
      <c r="NIC117" s="60"/>
      <c r="NID117" s="59"/>
      <c r="NIE117" s="60"/>
      <c r="NIF117" s="59"/>
      <c r="NIG117" s="60"/>
      <c r="NIH117" s="59"/>
      <c r="NII117" s="60"/>
      <c r="NIJ117" s="59"/>
      <c r="NIK117" s="60"/>
      <c r="NIL117" s="59"/>
      <c r="NIM117" s="60"/>
      <c r="NIN117" s="59"/>
      <c r="NIO117" s="60"/>
      <c r="NIP117" s="59"/>
      <c r="NIQ117" s="60"/>
      <c r="NIR117" s="59"/>
      <c r="NIS117" s="60"/>
      <c r="NIT117" s="59"/>
      <c r="NIU117" s="60"/>
      <c r="NIV117" s="59"/>
      <c r="NIW117" s="60"/>
      <c r="NIX117" s="59"/>
      <c r="NIY117" s="60"/>
      <c r="NIZ117" s="59"/>
      <c r="NJA117" s="60"/>
      <c r="NJB117" s="59"/>
      <c r="NJC117" s="60"/>
      <c r="NJD117" s="59"/>
      <c r="NJE117" s="60"/>
      <c r="NJF117" s="59"/>
      <c r="NJG117" s="60"/>
      <c r="NJH117" s="59"/>
      <c r="NJI117" s="60"/>
      <c r="NJJ117" s="59"/>
      <c r="NJK117" s="60"/>
      <c r="NJL117" s="59"/>
      <c r="NJM117" s="60"/>
      <c r="NJN117" s="59"/>
      <c r="NJO117" s="60"/>
      <c r="NJP117" s="59"/>
      <c r="NJQ117" s="60"/>
      <c r="NJR117" s="59"/>
      <c r="NJS117" s="60"/>
      <c r="NJT117" s="59"/>
      <c r="NJU117" s="60"/>
      <c r="NJV117" s="59"/>
      <c r="NJW117" s="60"/>
      <c r="NJX117" s="59"/>
      <c r="NJY117" s="60"/>
      <c r="NJZ117" s="59"/>
      <c r="NKA117" s="60"/>
      <c r="NKB117" s="59"/>
      <c r="NKC117" s="60"/>
      <c r="NKD117" s="59"/>
      <c r="NKE117" s="60"/>
      <c r="NKF117" s="59"/>
      <c r="NKG117" s="60"/>
      <c r="NKH117" s="59"/>
      <c r="NKI117" s="60"/>
      <c r="NKJ117" s="59"/>
      <c r="NKK117" s="60"/>
      <c r="NKL117" s="59"/>
      <c r="NKM117" s="60"/>
      <c r="NKN117" s="59"/>
      <c r="NKO117" s="60"/>
      <c r="NKP117" s="59"/>
      <c r="NKQ117" s="60"/>
      <c r="NKR117" s="59"/>
      <c r="NKS117" s="60"/>
      <c r="NKT117" s="59"/>
      <c r="NKU117" s="60"/>
      <c r="NKV117" s="59"/>
      <c r="NKW117" s="60"/>
      <c r="NKX117" s="59"/>
      <c r="NKY117" s="60"/>
      <c r="NKZ117" s="59"/>
      <c r="NLA117" s="60"/>
      <c r="NLB117" s="59"/>
      <c r="NLC117" s="60"/>
      <c r="NLD117" s="59"/>
      <c r="NLE117" s="60"/>
      <c r="NLF117" s="59"/>
      <c r="NLG117" s="60"/>
      <c r="NLH117" s="59"/>
      <c r="NLI117" s="60"/>
      <c r="NLJ117" s="59"/>
      <c r="NLK117" s="60"/>
      <c r="NLL117" s="59"/>
      <c r="NLM117" s="60"/>
      <c r="NLN117" s="59"/>
      <c r="NLO117" s="60"/>
      <c r="NLP117" s="59"/>
      <c r="NLQ117" s="60"/>
      <c r="NLR117" s="59"/>
      <c r="NLS117" s="60"/>
      <c r="NLT117" s="59"/>
      <c r="NLU117" s="60"/>
      <c r="NLV117" s="59"/>
      <c r="NLW117" s="60"/>
      <c r="NLX117" s="59"/>
      <c r="NLY117" s="60"/>
      <c r="NLZ117" s="59"/>
      <c r="NMA117" s="60"/>
      <c r="NMB117" s="59"/>
      <c r="NMC117" s="60"/>
      <c r="NMD117" s="59"/>
      <c r="NME117" s="60"/>
      <c r="NMF117" s="59"/>
      <c r="NMG117" s="60"/>
      <c r="NMH117" s="59"/>
      <c r="NMI117" s="60"/>
      <c r="NMJ117" s="59"/>
      <c r="NMK117" s="60"/>
      <c r="NML117" s="59"/>
      <c r="NMM117" s="60"/>
      <c r="NMN117" s="59"/>
      <c r="NMO117" s="60"/>
      <c r="NMP117" s="59"/>
      <c r="NMQ117" s="60"/>
      <c r="NMR117" s="59"/>
      <c r="NMS117" s="60"/>
      <c r="NMT117" s="59"/>
      <c r="NMU117" s="60"/>
      <c r="NMV117" s="59"/>
      <c r="NMW117" s="60"/>
      <c r="NMX117" s="59"/>
      <c r="NMY117" s="60"/>
      <c r="NMZ117" s="59"/>
      <c r="NNA117" s="60"/>
      <c r="NNB117" s="59"/>
      <c r="NNC117" s="60"/>
      <c r="NND117" s="59"/>
      <c r="NNE117" s="60"/>
      <c r="NNF117" s="59"/>
      <c r="NNG117" s="60"/>
      <c r="NNH117" s="59"/>
      <c r="NNI117" s="60"/>
      <c r="NNJ117" s="59"/>
      <c r="NNK117" s="60"/>
      <c r="NNL117" s="59"/>
      <c r="NNM117" s="60"/>
      <c r="NNN117" s="59"/>
      <c r="NNO117" s="60"/>
      <c r="NNP117" s="59"/>
      <c r="NNQ117" s="60"/>
      <c r="NNR117" s="59"/>
      <c r="NNS117" s="60"/>
      <c r="NNT117" s="59"/>
      <c r="NNU117" s="60"/>
      <c r="NNV117" s="59"/>
      <c r="NNW117" s="60"/>
      <c r="NNX117" s="59"/>
      <c r="NNY117" s="60"/>
      <c r="NNZ117" s="59"/>
      <c r="NOA117" s="60"/>
      <c r="NOB117" s="59"/>
      <c r="NOC117" s="60"/>
      <c r="NOD117" s="59"/>
      <c r="NOE117" s="60"/>
      <c r="NOF117" s="59"/>
      <c r="NOG117" s="60"/>
      <c r="NOH117" s="59"/>
      <c r="NOI117" s="60"/>
      <c r="NOJ117" s="59"/>
      <c r="NOK117" s="60"/>
      <c r="NOL117" s="59"/>
      <c r="NOM117" s="60"/>
      <c r="NON117" s="59"/>
      <c r="NOO117" s="60"/>
      <c r="NOP117" s="59"/>
      <c r="NOQ117" s="60"/>
      <c r="NOR117" s="59"/>
      <c r="NOS117" s="60"/>
      <c r="NOT117" s="59"/>
      <c r="NOU117" s="60"/>
      <c r="NOV117" s="59"/>
      <c r="NOW117" s="60"/>
      <c r="NOX117" s="59"/>
      <c r="NOY117" s="60"/>
      <c r="NOZ117" s="59"/>
      <c r="NPA117" s="60"/>
      <c r="NPB117" s="59"/>
      <c r="NPC117" s="60"/>
      <c r="NPD117" s="59"/>
      <c r="NPE117" s="60"/>
      <c r="NPF117" s="59"/>
      <c r="NPG117" s="60"/>
      <c r="NPH117" s="59"/>
      <c r="NPI117" s="60"/>
      <c r="NPJ117" s="59"/>
      <c r="NPK117" s="60"/>
      <c r="NPL117" s="59"/>
      <c r="NPM117" s="60"/>
      <c r="NPN117" s="59"/>
      <c r="NPO117" s="60"/>
      <c r="NPP117" s="59"/>
      <c r="NPQ117" s="60"/>
      <c r="NPR117" s="59"/>
      <c r="NPS117" s="60"/>
      <c r="NPT117" s="59"/>
      <c r="NPU117" s="60"/>
      <c r="NPV117" s="59"/>
      <c r="NPW117" s="60"/>
      <c r="NPX117" s="59"/>
      <c r="NPY117" s="60"/>
      <c r="NPZ117" s="59"/>
      <c r="NQA117" s="60"/>
      <c r="NQB117" s="59"/>
      <c r="NQC117" s="60"/>
      <c r="NQD117" s="59"/>
      <c r="NQE117" s="60"/>
      <c r="NQF117" s="59"/>
      <c r="NQG117" s="60"/>
      <c r="NQH117" s="59"/>
      <c r="NQI117" s="60"/>
      <c r="NQJ117" s="59"/>
      <c r="NQK117" s="60"/>
      <c r="NQL117" s="59"/>
      <c r="NQM117" s="60"/>
      <c r="NQN117" s="59"/>
      <c r="NQO117" s="60"/>
      <c r="NQP117" s="59"/>
      <c r="NQQ117" s="60"/>
      <c r="NQR117" s="59"/>
      <c r="NQS117" s="60"/>
      <c r="NQT117" s="59"/>
      <c r="NQU117" s="60"/>
      <c r="NQV117" s="59"/>
      <c r="NQW117" s="60"/>
      <c r="NQX117" s="59"/>
      <c r="NQY117" s="60"/>
      <c r="NQZ117" s="59"/>
      <c r="NRA117" s="60"/>
      <c r="NRB117" s="59"/>
      <c r="NRC117" s="60"/>
      <c r="NRD117" s="59"/>
      <c r="NRE117" s="60"/>
      <c r="NRF117" s="59"/>
      <c r="NRG117" s="60"/>
      <c r="NRH117" s="59"/>
      <c r="NRI117" s="60"/>
      <c r="NRJ117" s="59"/>
      <c r="NRK117" s="60"/>
      <c r="NRL117" s="59"/>
      <c r="NRM117" s="60"/>
      <c r="NRN117" s="59"/>
      <c r="NRO117" s="60"/>
      <c r="NRP117" s="59"/>
      <c r="NRQ117" s="60"/>
      <c r="NRR117" s="59"/>
      <c r="NRS117" s="60"/>
      <c r="NRT117" s="59"/>
      <c r="NRU117" s="60"/>
      <c r="NRV117" s="59"/>
      <c r="NRW117" s="60"/>
      <c r="NRX117" s="59"/>
      <c r="NRY117" s="60"/>
      <c r="NRZ117" s="59"/>
      <c r="NSA117" s="60"/>
      <c r="NSB117" s="59"/>
      <c r="NSC117" s="60"/>
      <c r="NSD117" s="59"/>
      <c r="NSE117" s="60"/>
      <c r="NSF117" s="59"/>
      <c r="NSG117" s="60"/>
      <c r="NSH117" s="59"/>
      <c r="NSI117" s="60"/>
      <c r="NSJ117" s="59"/>
      <c r="NSK117" s="60"/>
      <c r="NSL117" s="59"/>
      <c r="NSM117" s="60"/>
      <c r="NSN117" s="59"/>
      <c r="NSO117" s="60"/>
      <c r="NSP117" s="59"/>
      <c r="NSQ117" s="60"/>
      <c r="NSR117" s="59"/>
      <c r="NSS117" s="60"/>
      <c r="NST117" s="59"/>
      <c r="NSU117" s="60"/>
      <c r="NSV117" s="59"/>
      <c r="NSW117" s="60"/>
      <c r="NSX117" s="59"/>
      <c r="NSY117" s="60"/>
      <c r="NSZ117" s="59"/>
      <c r="NTA117" s="60"/>
      <c r="NTB117" s="59"/>
      <c r="NTC117" s="60"/>
      <c r="NTD117" s="59"/>
      <c r="NTE117" s="60"/>
      <c r="NTF117" s="59"/>
      <c r="NTG117" s="60"/>
      <c r="NTH117" s="59"/>
      <c r="NTI117" s="60"/>
      <c r="NTJ117" s="59"/>
      <c r="NTK117" s="60"/>
      <c r="NTL117" s="59"/>
      <c r="NTM117" s="60"/>
      <c r="NTN117" s="59"/>
      <c r="NTO117" s="60"/>
      <c r="NTP117" s="59"/>
      <c r="NTQ117" s="60"/>
      <c r="NTR117" s="59"/>
      <c r="NTS117" s="60"/>
      <c r="NTT117" s="59"/>
      <c r="NTU117" s="60"/>
      <c r="NTV117" s="59"/>
      <c r="NTW117" s="60"/>
      <c r="NTX117" s="59"/>
      <c r="NTY117" s="60"/>
      <c r="NTZ117" s="59"/>
      <c r="NUA117" s="60"/>
      <c r="NUB117" s="59"/>
      <c r="NUC117" s="60"/>
      <c r="NUD117" s="59"/>
      <c r="NUE117" s="60"/>
      <c r="NUF117" s="59"/>
      <c r="NUG117" s="60"/>
      <c r="NUH117" s="59"/>
      <c r="NUI117" s="60"/>
      <c r="NUJ117" s="59"/>
      <c r="NUK117" s="60"/>
      <c r="NUL117" s="59"/>
      <c r="NUM117" s="60"/>
      <c r="NUN117" s="59"/>
      <c r="NUO117" s="60"/>
      <c r="NUP117" s="59"/>
      <c r="NUQ117" s="60"/>
      <c r="NUR117" s="59"/>
      <c r="NUS117" s="60"/>
      <c r="NUT117" s="59"/>
      <c r="NUU117" s="60"/>
      <c r="NUV117" s="59"/>
      <c r="NUW117" s="60"/>
      <c r="NUX117" s="59"/>
      <c r="NUY117" s="60"/>
      <c r="NUZ117" s="59"/>
      <c r="NVA117" s="60"/>
      <c r="NVB117" s="59"/>
      <c r="NVC117" s="60"/>
      <c r="NVD117" s="59"/>
      <c r="NVE117" s="60"/>
      <c r="NVF117" s="59"/>
      <c r="NVG117" s="60"/>
      <c r="NVH117" s="59"/>
      <c r="NVI117" s="60"/>
      <c r="NVJ117" s="59"/>
      <c r="NVK117" s="60"/>
      <c r="NVL117" s="59"/>
      <c r="NVM117" s="60"/>
      <c r="NVN117" s="59"/>
      <c r="NVO117" s="60"/>
      <c r="NVP117" s="59"/>
      <c r="NVQ117" s="60"/>
      <c r="NVR117" s="59"/>
      <c r="NVS117" s="60"/>
      <c r="NVT117" s="59"/>
      <c r="NVU117" s="60"/>
      <c r="NVV117" s="59"/>
      <c r="NVW117" s="60"/>
      <c r="NVX117" s="59"/>
      <c r="NVY117" s="60"/>
      <c r="NVZ117" s="59"/>
      <c r="NWA117" s="60"/>
      <c r="NWB117" s="59"/>
      <c r="NWC117" s="60"/>
      <c r="NWD117" s="59"/>
      <c r="NWE117" s="60"/>
      <c r="NWF117" s="59"/>
      <c r="NWG117" s="60"/>
      <c r="NWH117" s="59"/>
      <c r="NWI117" s="60"/>
      <c r="NWJ117" s="59"/>
      <c r="NWK117" s="60"/>
      <c r="NWL117" s="59"/>
      <c r="NWM117" s="60"/>
      <c r="NWN117" s="59"/>
      <c r="NWO117" s="60"/>
      <c r="NWP117" s="59"/>
      <c r="NWQ117" s="60"/>
      <c r="NWR117" s="59"/>
      <c r="NWS117" s="60"/>
      <c r="NWT117" s="59"/>
      <c r="NWU117" s="60"/>
      <c r="NWV117" s="59"/>
      <c r="NWW117" s="60"/>
      <c r="NWX117" s="59"/>
      <c r="NWY117" s="60"/>
      <c r="NWZ117" s="59"/>
      <c r="NXA117" s="60"/>
      <c r="NXB117" s="59"/>
      <c r="NXC117" s="60"/>
      <c r="NXD117" s="59"/>
      <c r="NXE117" s="60"/>
      <c r="NXF117" s="59"/>
      <c r="NXG117" s="60"/>
      <c r="NXH117" s="59"/>
      <c r="NXI117" s="60"/>
      <c r="NXJ117" s="59"/>
      <c r="NXK117" s="60"/>
      <c r="NXL117" s="59"/>
      <c r="NXM117" s="60"/>
      <c r="NXN117" s="59"/>
      <c r="NXO117" s="60"/>
      <c r="NXP117" s="59"/>
      <c r="NXQ117" s="60"/>
      <c r="NXR117" s="59"/>
      <c r="NXS117" s="60"/>
      <c r="NXT117" s="59"/>
      <c r="NXU117" s="60"/>
      <c r="NXV117" s="59"/>
      <c r="NXW117" s="60"/>
      <c r="NXX117" s="59"/>
      <c r="NXY117" s="60"/>
      <c r="NXZ117" s="59"/>
      <c r="NYA117" s="60"/>
      <c r="NYB117" s="59"/>
      <c r="NYC117" s="60"/>
      <c r="NYD117" s="59"/>
      <c r="NYE117" s="60"/>
      <c r="NYF117" s="59"/>
      <c r="NYG117" s="60"/>
      <c r="NYH117" s="59"/>
      <c r="NYI117" s="60"/>
      <c r="NYJ117" s="59"/>
      <c r="NYK117" s="60"/>
      <c r="NYL117" s="59"/>
      <c r="NYM117" s="60"/>
      <c r="NYN117" s="59"/>
      <c r="NYO117" s="60"/>
      <c r="NYP117" s="59"/>
      <c r="NYQ117" s="60"/>
      <c r="NYR117" s="59"/>
      <c r="NYS117" s="60"/>
      <c r="NYT117" s="59"/>
      <c r="NYU117" s="60"/>
      <c r="NYV117" s="59"/>
      <c r="NYW117" s="60"/>
      <c r="NYX117" s="59"/>
      <c r="NYY117" s="60"/>
      <c r="NYZ117" s="59"/>
      <c r="NZA117" s="60"/>
      <c r="NZB117" s="59"/>
      <c r="NZC117" s="60"/>
      <c r="NZD117" s="59"/>
      <c r="NZE117" s="60"/>
      <c r="NZF117" s="59"/>
      <c r="NZG117" s="60"/>
      <c r="NZH117" s="59"/>
      <c r="NZI117" s="60"/>
      <c r="NZJ117" s="59"/>
      <c r="NZK117" s="60"/>
      <c r="NZL117" s="59"/>
      <c r="NZM117" s="60"/>
      <c r="NZN117" s="59"/>
      <c r="NZO117" s="60"/>
      <c r="NZP117" s="59"/>
      <c r="NZQ117" s="60"/>
      <c r="NZR117" s="59"/>
      <c r="NZS117" s="60"/>
      <c r="NZT117" s="59"/>
      <c r="NZU117" s="60"/>
      <c r="NZV117" s="59"/>
      <c r="NZW117" s="60"/>
      <c r="NZX117" s="59"/>
      <c r="NZY117" s="60"/>
      <c r="NZZ117" s="59"/>
      <c r="OAA117" s="60"/>
      <c r="OAB117" s="59"/>
      <c r="OAC117" s="60"/>
      <c r="OAD117" s="59"/>
      <c r="OAE117" s="60"/>
      <c r="OAF117" s="59"/>
      <c r="OAG117" s="60"/>
      <c r="OAH117" s="59"/>
      <c r="OAI117" s="60"/>
      <c r="OAJ117" s="59"/>
      <c r="OAK117" s="60"/>
      <c r="OAL117" s="59"/>
      <c r="OAM117" s="60"/>
      <c r="OAN117" s="59"/>
      <c r="OAO117" s="60"/>
      <c r="OAP117" s="59"/>
      <c r="OAQ117" s="60"/>
      <c r="OAR117" s="59"/>
      <c r="OAS117" s="60"/>
      <c r="OAT117" s="59"/>
      <c r="OAU117" s="60"/>
      <c r="OAV117" s="59"/>
      <c r="OAW117" s="60"/>
      <c r="OAX117" s="59"/>
      <c r="OAY117" s="60"/>
      <c r="OAZ117" s="59"/>
      <c r="OBA117" s="60"/>
      <c r="OBB117" s="59"/>
      <c r="OBC117" s="60"/>
      <c r="OBD117" s="59"/>
      <c r="OBE117" s="60"/>
      <c r="OBF117" s="59"/>
      <c r="OBG117" s="60"/>
      <c r="OBH117" s="59"/>
      <c r="OBI117" s="60"/>
      <c r="OBJ117" s="59"/>
      <c r="OBK117" s="60"/>
      <c r="OBL117" s="59"/>
      <c r="OBM117" s="60"/>
      <c r="OBN117" s="59"/>
      <c r="OBO117" s="60"/>
      <c r="OBP117" s="59"/>
      <c r="OBQ117" s="60"/>
      <c r="OBR117" s="59"/>
      <c r="OBS117" s="60"/>
      <c r="OBT117" s="59"/>
      <c r="OBU117" s="60"/>
      <c r="OBV117" s="59"/>
      <c r="OBW117" s="60"/>
      <c r="OBX117" s="59"/>
      <c r="OBY117" s="60"/>
      <c r="OBZ117" s="59"/>
      <c r="OCA117" s="60"/>
      <c r="OCB117" s="59"/>
      <c r="OCC117" s="60"/>
      <c r="OCD117" s="59"/>
      <c r="OCE117" s="60"/>
      <c r="OCF117" s="59"/>
      <c r="OCG117" s="60"/>
      <c r="OCH117" s="59"/>
      <c r="OCI117" s="60"/>
      <c r="OCJ117" s="59"/>
      <c r="OCK117" s="60"/>
      <c r="OCL117" s="59"/>
      <c r="OCM117" s="60"/>
      <c r="OCN117" s="59"/>
      <c r="OCO117" s="60"/>
      <c r="OCP117" s="59"/>
      <c r="OCQ117" s="60"/>
      <c r="OCR117" s="59"/>
      <c r="OCS117" s="60"/>
      <c r="OCT117" s="59"/>
      <c r="OCU117" s="60"/>
      <c r="OCV117" s="59"/>
      <c r="OCW117" s="60"/>
      <c r="OCX117" s="59"/>
      <c r="OCY117" s="60"/>
      <c r="OCZ117" s="59"/>
      <c r="ODA117" s="60"/>
      <c r="ODB117" s="59"/>
      <c r="ODC117" s="60"/>
      <c r="ODD117" s="59"/>
      <c r="ODE117" s="60"/>
      <c r="ODF117" s="59"/>
      <c r="ODG117" s="60"/>
      <c r="ODH117" s="59"/>
      <c r="ODI117" s="60"/>
      <c r="ODJ117" s="59"/>
      <c r="ODK117" s="60"/>
      <c r="ODL117" s="59"/>
      <c r="ODM117" s="60"/>
      <c r="ODN117" s="59"/>
      <c r="ODO117" s="60"/>
      <c r="ODP117" s="59"/>
      <c r="ODQ117" s="60"/>
      <c r="ODR117" s="59"/>
      <c r="ODS117" s="60"/>
      <c r="ODT117" s="59"/>
      <c r="ODU117" s="60"/>
      <c r="ODV117" s="59"/>
      <c r="ODW117" s="60"/>
      <c r="ODX117" s="59"/>
      <c r="ODY117" s="60"/>
      <c r="ODZ117" s="59"/>
      <c r="OEA117" s="60"/>
      <c r="OEB117" s="59"/>
      <c r="OEC117" s="60"/>
      <c r="OED117" s="59"/>
      <c r="OEE117" s="60"/>
      <c r="OEF117" s="59"/>
      <c r="OEG117" s="60"/>
      <c r="OEH117" s="59"/>
      <c r="OEI117" s="60"/>
      <c r="OEJ117" s="59"/>
      <c r="OEK117" s="60"/>
      <c r="OEL117" s="59"/>
      <c r="OEM117" s="60"/>
      <c r="OEN117" s="59"/>
      <c r="OEO117" s="60"/>
      <c r="OEP117" s="59"/>
      <c r="OEQ117" s="60"/>
      <c r="OER117" s="59"/>
      <c r="OES117" s="60"/>
      <c r="OET117" s="59"/>
      <c r="OEU117" s="60"/>
      <c r="OEV117" s="59"/>
      <c r="OEW117" s="60"/>
      <c r="OEX117" s="59"/>
      <c r="OEY117" s="60"/>
      <c r="OEZ117" s="59"/>
      <c r="OFA117" s="60"/>
      <c r="OFB117" s="59"/>
      <c r="OFC117" s="60"/>
      <c r="OFD117" s="59"/>
      <c r="OFE117" s="60"/>
      <c r="OFF117" s="59"/>
      <c r="OFG117" s="60"/>
      <c r="OFH117" s="59"/>
      <c r="OFI117" s="60"/>
      <c r="OFJ117" s="59"/>
      <c r="OFK117" s="60"/>
      <c r="OFL117" s="59"/>
      <c r="OFM117" s="60"/>
      <c r="OFN117" s="59"/>
      <c r="OFO117" s="60"/>
      <c r="OFP117" s="59"/>
      <c r="OFQ117" s="60"/>
      <c r="OFR117" s="59"/>
      <c r="OFS117" s="60"/>
      <c r="OFT117" s="59"/>
      <c r="OFU117" s="60"/>
      <c r="OFV117" s="59"/>
      <c r="OFW117" s="60"/>
      <c r="OFX117" s="59"/>
      <c r="OFY117" s="60"/>
      <c r="OFZ117" s="59"/>
      <c r="OGA117" s="60"/>
      <c r="OGB117" s="59"/>
      <c r="OGC117" s="60"/>
      <c r="OGD117" s="59"/>
      <c r="OGE117" s="60"/>
      <c r="OGF117" s="59"/>
      <c r="OGG117" s="60"/>
      <c r="OGH117" s="59"/>
      <c r="OGI117" s="60"/>
      <c r="OGJ117" s="59"/>
      <c r="OGK117" s="60"/>
      <c r="OGL117" s="59"/>
      <c r="OGM117" s="60"/>
      <c r="OGN117" s="59"/>
      <c r="OGO117" s="60"/>
      <c r="OGP117" s="59"/>
      <c r="OGQ117" s="60"/>
      <c r="OGR117" s="59"/>
      <c r="OGS117" s="60"/>
      <c r="OGT117" s="59"/>
      <c r="OGU117" s="60"/>
      <c r="OGV117" s="59"/>
      <c r="OGW117" s="60"/>
      <c r="OGX117" s="59"/>
      <c r="OGY117" s="60"/>
      <c r="OGZ117" s="59"/>
      <c r="OHA117" s="60"/>
      <c r="OHB117" s="59"/>
      <c r="OHC117" s="60"/>
      <c r="OHD117" s="59"/>
      <c r="OHE117" s="60"/>
      <c r="OHF117" s="59"/>
      <c r="OHG117" s="60"/>
      <c r="OHH117" s="59"/>
      <c r="OHI117" s="60"/>
      <c r="OHJ117" s="59"/>
      <c r="OHK117" s="60"/>
      <c r="OHL117" s="59"/>
      <c r="OHM117" s="60"/>
      <c r="OHN117" s="59"/>
      <c r="OHO117" s="60"/>
      <c r="OHP117" s="59"/>
      <c r="OHQ117" s="60"/>
      <c r="OHR117" s="59"/>
      <c r="OHS117" s="60"/>
      <c r="OHT117" s="59"/>
      <c r="OHU117" s="60"/>
      <c r="OHV117" s="59"/>
      <c r="OHW117" s="60"/>
      <c r="OHX117" s="59"/>
      <c r="OHY117" s="60"/>
      <c r="OHZ117" s="59"/>
      <c r="OIA117" s="60"/>
      <c r="OIB117" s="59"/>
      <c r="OIC117" s="60"/>
      <c r="OID117" s="59"/>
      <c r="OIE117" s="60"/>
      <c r="OIF117" s="59"/>
      <c r="OIG117" s="60"/>
      <c r="OIH117" s="59"/>
      <c r="OII117" s="60"/>
      <c r="OIJ117" s="59"/>
      <c r="OIK117" s="60"/>
      <c r="OIL117" s="59"/>
      <c r="OIM117" s="60"/>
      <c r="OIN117" s="59"/>
      <c r="OIO117" s="60"/>
      <c r="OIP117" s="59"/>
      <c r="OIQ117" s="60"/>
      <c r="OIR117" s="59"/>
      <c r="OIS117" s="60"/>
      <c r="OIT117" s="59"/>
      <c r="OIU117" s="60"/>
      <c r="OIV117" s="59"/>
      <c r="OIW117" s="60"/>
      <c r="OIX117" s="59"/>
      <c r="OIY117" s="60"/>
      <c r="OIZ117" s="59"/>
      <c r="OJA117" s="60"/>
      <c r="OJB117" s="59"/>
      <c r="OJC117" s="60"/>
      <c r="OJD117" s="59"/>
      <c r="OJE117" s="60"/>
      <c r="OJF117" s="59"/>
      <c r="OJG117" s="60"/>
      <c r="OJH117" s="59"/>
      <c r="OJI117" s="60"/>
      <c r="OJJ117" s="59"/>
      <c r="OJK117" s="60"/>
      <c r="OJL117" s="59"/>
      <c r="OJM117" s="60"/>
      <c r="OJN117" s="59"/>
      <c r="OJO117" s="60"/>
      <c r="OJP117" s="59"/>
      <c r="OJQ117" s="60"/>
      <c r="OJR117" s="59"/>
      <c r="OJS117" s="60"/>
      <c r="OJT117" s="59"/>
      <c r="OJU117" s="60"/>
      <c r="OJV117" s="59"/>
      <c r="OJW117" s="60"/>
      <c r="OJX117" s="59"/>
      <c r="OJY117" s="60"/>
      <c r="OJZ117" s="59"/>
      <c r="OKA117" s="60"/>
      <c r="OKB117" s="59"/>
      <c r="OKC117" s="60"/>
      <c r="OKD117" s="59"/>
      <c r="OKE117" s="60"/>
      <c r="OKF117" s="59"/>
      <c r="OKG117" s="60"/>
      <c r="OKH117" s="59"/>
      <c r="OKI117" s="60"/>
      <c r="OKJ117" s="59"/>
      <c r="OKK117" s="60"/>
      <c r="OKL117" s="59"/>
      <c r="OKM117" s="60"/>
      <c r="OKN117" s="59"/>
      <c r="OKO117" s="60"/>
      <c r="OKP117" s="59"/>
      <c r="OKQ117" s="60"/>
      <c r="OKR117" s="59"/>
      <c r="OKS117" s="60"/>
      <c r="OKT117" s="59"/>
      <c r="OKU117" s="60"/>
      <c r="OKV117" s="59"/>
      <c r="OKW117" s="60"/>
      <c r="OKX117" s="59"/>
      <c r="OKY117" s="60"/>
      <c r="OKZ117" s="59"/>
      <c r="OLA117" s="60"/>
      <c r="OLB117" s="59"/>
      <c r="OLC117" s="60"/>
      <c r="OLD117" s="59"/>
      <c r="OLE117" s="60"/>
      <c r="OLF117" s="59"/>
      <c r="OLG117" s="60"/>
      <c r="OLH117" s="59"/>
      <c r="OLI117" s="60"/>
      <c r="OLJ117" s="59"/>
      <c r="OLK117" s="60"/>
      <c r="OLL117" s="59"/>
      <c r="OLM117" s="60"/>
      <c r="OLN117" s="59"/>
      <c r="OLO117" s="60"/>
      <c r="OLP117" s="59"/>
      <c r="OLQ117" s="60"/>
      <c r="OLR117" s="59"/>
      <c r="OLS117" s="60"/>
      <c r="OLT117" s="59"/>
      <c r="OLU117" s="60"/>
      <c r="OLV117" s="59"/>
      <c r="OLW117" s="60"/>
      <c r="OLX117" s="59"/>
      <c r="OLY117" s="60"/>
      <c r="OLZ117" s="59"/>
      <c r="OMA117" s="60"/>
      <c r="OMB117" s="59"/>
      <c r="OMC117" s="60"/>
      <c r="OMD117" s="59"/>
      <c r="OME117" s="60"/>
      <c r="OMF117" s="59"/>
      <c r="OMG117" s="60"/>
      <c r="OMH117" s="59"/>
      <c r="OMI117" s="60"/>
      <c r="OMJ117" s="59"/>
      <c r="OMK117" s="60"/>
      <c r="OML117" s="59"/>
      <c r="OMM117" s="60"/>
      <c r="OMN117" s="59"/>
      <c r="OMO117" s="60"/>
      <c r="OMP117" s="59"/>
      <c r="OMQ117" s="60"/>
      <c r="OMR117" s="59"/>
      <c r="OMS117" s="60"/>
      <c r="OMT117" s="59"/>
      <c r="OMU117" s="60"/>
      <c r="OMV117" s="59"/>
      <c r="OMW117" s="60"/>
      <c r="OMX117" s="59"/>
      <c r="OMY117" s="60"/>
      <c r="OMZ117" s="59"/>
      <c r="ONA117" s="60"/>
      <c r="ONB117" s="59"/>
      <c r="ONC117" s="60"/>
      <c r="OND117" s="59"/>
      <c r="ONE117" s="60"/>
      <c r="ONF117" s="59"/>
      <c r="ONG117" s="60"/>
      <c r="ONH117" s="59"/>
      <c r="ONI117" s="60"/>
      <c r="ONJ117" s="59"/>
      <c r="ONK117" s="60"/>
      <c r="ONL117" s="59"/>
      <c r="ONM117" s="60"/>
      <c r="ONN117" s="59"/>
      <c r="ONO117" s="60"/>
      <c r="ONP117" s="59"/>
      <c r="ONQ117" s="60"/>
      <c r="ONR117" s="59"/>
      <c r="ONS117" s="60"/>
      <c r="ONT117" s="59"/>
      <c r="ONU117" s="60"/>
      <c r="ONV117" s="59"/>
      <c r="ONW117" s="60"/>
      <c r="ONX117" s="59"/>
      <c r="ONY117" s="60"/>
      <c r="ONZ117" s="59"/>
      <c r="OOA117" s="60"/>
      <c r="OOB117" s="59"/>
      <c r="OOC117" s="60"/>
      <c r="OOD117" s="59"/>
      <c r="OOE117" s="60"/>
      <c r="OOF117" s="59"/>
      <c r="OOG117" s="60"/>
      <c r="OOH117" s="59"/>
      <c r="OOI117" s="60"/>
      <c r="OOJ117" s="59"/>
      <c r="OOK117" s="60"/>
      <c r="OOL117" s="59"/>
      <c r="OOM117" s="60"/>
      <c r="OON117" s="59"/>
      <c r="OOO117" s="60"/>
      <c r="OOP117" s="59"/>
      <c r="OOQ117" s="60"/>
      <c r="OOR117" s="59"/>
      <c r="OOS117" s="60"/>
      <c r="OOT117" s="59"/>
      <c r="OOU117" s="60"/>
      <c r="OOV117" s="59"/>
      <c r="OOW117" s="60"/>
      <c r="OOX117" s="59"/>
      <c r="OOY117" s="60"/>
      <c r="OOZ117" s="59"/>
      <c r="OPA117" s="60"/>
      <c r="OPB117" s="59"/>
      <c r="OPC117" s="60"/>
      <c r="OPD117" s="59"/>
      <c r="OPE117" s="60"/>
      <c r="OPF117" s="59"/>
      <c r="OPG117" s="60"/>
      <c r="OPH117" s="59"/>
      <c r="OPI117" s="60"/>
      <c r="OPJ117" s="59"/>
      <c r="OPK117" s="60"/>
      <c r="OPL117" s="59"/>
      <c r="OPM117" s="60"/>
      <c r="OPN117" s="59"/>
      <c r="OPO117" s="60"/>
      <c r="OPP117" s="59"/>
      <c r="OPQ117" s="60"/>
      <c r="OPR117" s="59"/>
      <c r="OPS117" s="60"/>
      <c r="OPT117" s="59"/>
      <c r="OPU117" s="60"/>
      <c r="OPV117" s="59"/>
      <c r="OPW117" s="60"/>
      <c r="OPX117" s="59"/>
      <c r="OPY117" s="60"/>
      <c r="OPZ117" s="59"/>
      <c r="OQA117" s="60"/>
      <c r="OQB117" s="59"/>
      <c r="OQC117" s="60"/>
      <c r="OQD117" s="59"/>
      <c r="OQE117" s="60"/>
      <c r="OQF117" s="59"/>
      <c r="OQG117" s="60"/>
      <c r="OQH117" s="59"/>
      <c r="OQI117" s="60"/>
      <c r="OQJ117" s="59"/>
      <c r="OQK117" s="60"/>
      <c r="OQL117" s="59"/>
      <c r="OQM117" s="60"/>
      <c r="OQN117" s="59"/>
      <c r="OQO117" s="60"/>
      <c r="OQP117" s="59"/>
      <c r="OQQ117" s="60"/>
      <c r="OQR117" s="59"/>
      <c r="OQS117" s="60"/>
      <c r="OQT117" s="59"/>
      <c r="OQU117" s="60"/>
      <c r="OQV117" s="59"/>
      <c r="OQW117" s="60"/>
      <c r="OQX117" s="59"/>
      <c r="OQY117" s="60"/>
      <c r="OQZ117" s="59"/>
      <c r="ORA117" s="60"/>
      <c r="ORB117" s="59"/>
      <c r="ORC117" s="60"/>
      <c r="ORD117" s="59"/>
      <c r="ORE117" s="60"/>
      <c r="ORF117" s="59"/>
      <c r="ORG117" s="60"/>
      <c r="ORH117" s="59"/>
      <c r="ORI117" s="60"/>
      <c r="ORJ117" s="59"/>
      <c r="ORK117" s="60"/>
      <c r="ORL117" s="59"/>
      <c r="ORM117" s="60"/>
      <c r="ORN117" s="59"/>
      <c r="ORO117" s="60"/>
      <c r="ORP117" s="59"/>
      <c r="ORQ117" s="60"/>
      <c r="ORR117" s="59"/>
      <c r="ORS117" s="60"/>
      <c r="ORT117" s="59"/>
      <c r="ORU117" s="60"/>
      <c r="ORV117" s="59"/>
      <c r="ORW117" s="60"/>
      <c r="ORX117" s="59"/>
      <c r="ORY117" s="60"/>
      <c r="ORZ117" s="59"/>
      <c r="OSA117" s="60"/>
      <c r="OSB117" s="59"/>
      <c r="OSC117" s="60"/>
      <c r="OSD117" s="59"/>
      <c r="OSE117" s="60"/>
      <c r="OSF117" s="59"/>
      <c r="OSG117" s="60"/>
      <c r="OSH117" s="59"/>
      <c r="OSI117" s="60"/>
      <c r="OSJ117" s="59"/>
      <c r="OSK117" s="60"/>
      <c r="OSL117" s="59"/>
      <c r="OSM117" s="60"/>
      <c r="OSN117" s="59"/>
      <c r="OSO117" s="60"/>
      <c r="OSP117" s="59"/>
      <c r="OSQ117" s="60"/>
      <c r="OSR117" s="59"/>
      <c r="OSS117" s="60"/>
      <c r="OST117" s="59"/>
      <c r="OSU117" s="60"/>
      <c r="OSV117" s="59"/>
      <c r="OSW117" s="60"/>
      <c r="OSX117" s="59"/>
      <c r="OSY117" s="60"/>
      <c r="OSZ117" s="59"/>
      <c r="OTA117" s="60"/>
      <c r="OTB117" s="59"/>
      <c r="OTC117" s="60"/>
      <c r="OTD117" s="59"/>
      <c r="OTE117" s="60"/>
      <c r="OTF117" s="59"/>
      <c r="OTG117" s="60"/>
      <c r="OTH117" s="59"/>
      <c r="OTI117" s="60"/>
      <c r="OTJ117" s="59"/>
      <c r="OTK117" s="60"/>
      <c r="OTL117" s="59"/>
      <c r="OTM117" s="60"/>
      <c r="OTN117" s="59"/>
      <c r="OTO117" s="60"/>
      <c r="OTP117" s="59"/>
      <c r="OTQ117" s="60"/>
      <c r="OTR117" s="59"/>
      <c r="OTS117" s="60"/>
      <c r="OTT117" s="59"/>
      <c r="OTU117" s="60"/>
      <c r="OTV117" s="59"/>
      <c r="OTW117" s="60"/>
      <c r="OTX117" s="59"/>
      <c r="OTY117" s="60"/>
      <c r="OTZ117" s="59"/>
      <c r="OUA117" s="60"/>
      <c r="OUB117" s="59"/>
      <c r="OUC117" s="60"/>
      <c r="OUD117" s="59"/>
      <c r="OUE117" s="60"/>
      <c r="OUF117" s="59"/>
      <c r="OUG117" s="60"/>
      <c r="OUH117" s="59"/>
      <c r="OUI117" s="60"/>
      <c r="OUJ117" s="59"/>
      <c r="OUK117" s="60"/>
      <c r="OUL117" s="59"/>
      <c r="OUM117" s="60"/>
      <c r="OUN117" s="59"/>
      <c r="OUO117" s="60"/>
      <c r="OUP117" s="59"/>
      <c r="OUQ117" s="60"/>
      <c r="OUR117" s="59"/>
      <c r="OUS117" s="60"/>
      <c r="OUT117" s="59"/>
      <c r="OUU117" s="60"/>
      <c r="OUV117" s="59"/>
      <c r="OUW117" s="60"/>
      <c r="OUX117" s="59"/>
      <c r="OUY117" s="60"/>
      <c r="OUZ117" s="59"/>
      <c r="OVA117" s="60"/>
      <c r="OVB117" s="59"/>
      <c r="OVC117" s="60"/>
      <c r="OVD117" s="59"/>
      <c r="OVE117" s="60"/>
      <c r="OVF117" s="59"/>
      <c r="OVG117" s="60"/>
      <c r="OVH117" s="59"/>
      <c r="OVI117" s="60"/>
      <c r="OVJ117" s="59"/>
      <c r="OVK117" s="60"/>
      <c r="OVL117" s="59"/>
      <c r="OVM117" s="60"/>
      <c r="OVN117" s="59"/>
      <c r="OVO117" s="60"/>
      <c r="OVP117" s="59"/>
      <c r="OVQ117" s="60"/>
      <c r="OVR117" s="59"/>
      <c r="OVS117" s="60"/>
      <c r="OVT117" s="59"/>
      <c r="OVU117" s="60"/>
      <c r="OVV117" s="59"/>
      <c r="OVW117" s="60"/>
      <c r="OVX117" s="59"/>
      <c r="OVY117" s="60"/>
      <c r="OVZ117" s="59"/>
      <c r="OWA117" s="60"/>
      <c r="OWB117" s="59"/>
      <c r="OWC117" s="60"/>
      <c r="OWD117" s="59"/>
      <c r="OWE117" s="60"/>
      <c r="OWF117" s="59"/>
      <c r="OWG117" s="60"/>
      <c r="OWH117" s="59"/>
      <c r="OWI117" s="60"/>
      <c r="OWJ117" s="59"/>
      <c r="OWK117" s="60"/>
      <c r="OWL117" s="59"/>
      <c r="OWM117" s="60"/>
      <c r="OWN117" s="59"/>
      <c r="OWO117" s="60"/>
      <c r="OWP117" s="59"/>
      <c r="OWQ117" s="60"/>
      <c r="OWR117" s="59"/>
      <c r="OWS117" s="60"/>
      <c r="OWT117" s="59"/>
      <c r="OWU117" s="60"/>
      <c r="OWV117" s="59"/>
      <c r="OWW117" s="60"/>
      <c r="OWX117" s="59"/>
      <c r="OWY117" s="60"/>
      <c r="OWZ117" s="59"/>
      <c r="OXA117" s="60"/>
      <c r="OXB117" s="59"/>
      <c r="OXC117" s="60"/>
      <c r="OXD117" s="59"/>
      <c r="OXE117" s="60"/>
      <c r="OXF117" s="59"/>
      <c r="OXG117" s="60"/>
      <c r="OXH117" s="59"/>
      <c r="OXI117" s="60"/>
      <c r="OXJ117" s="59"/>
      <c r="OXK117" s="60"/>
      <c r="OXL117" s="59"/>
      <c r="OXM117" s="60"/>
      <c r="OXN117" s="59"/>
      <c r="OXO117" s="60"/>
      <c r="OXP117" s="59"/>
      <c r="OXQ117" s="60"/>
      <c r="OXR117" s="59"/>
      <c r="OXS117" s="60"/>
      <c r="OXT117" s="59"/>
      <c r="OXU117" s="60"/>
      <c r="OXV117" s="59"/>
      <c r="OXW117" s="60"/>
      <c r="OXX117" s="59"/>
      <c r="OXY117" s="60"/>
      <c r="OXZ117" s="59"/>
      <c r="OYA117" s="60"/>
      <c r="OYB117" s="59"/>
      <c r="OYC117" s="60"/>
      <c r="OYD117" s="59"/>
      <c r="OYE117" s="60"/>
      <c r="OYF117" s="59"/>
      <c r="OYG117" s="60"/>
      <c r="OYH117" s="59"/>
      <c r="OYI117" s="60"/>
      <c r="OYJ117" s="59"/>
      <c r="OYK117" s="60"/>
      <c r="OYL117" s="59"/>
      <c r="OYM117" s="60"/>
      <c r="OYN117" s="59"/>
      <c r="OYO117" s="60"/>
      <c r="OYP117" s="59"/>
      <c r="OYQ117" s="60"/>
      <c r="OYR117" s="59"/>
      <c r="OYS117" s="60"/>
      <c r="OYT117" s="59"/>
      <c r="OYU117" s="60"/>
      <c r="OYV117" s="59"/>
      <c r="OYW117" s="60"/>
      <c r="OYX117" s="59"/>
      <c r="OYY117" s="60"/>
      <c r="OYZ117" s="59"/>
      <c r="OZA117" s="60"/>
      <c r="OZB117" s="59"/>
      <c r="OZC117" s="60"/>
      <c r="OZD117" s="59"/>
      <c r="OZE117" s="60"/>
      <c r="OZF117" s="59"/>
      <c r="OZG117" s="60"/>
      <c r="OZH117" s="59"/>
      <c r="OZI117" s="60"/>
      <c r="OZJ117" s="59"/>
      <c r="OZK117" s="60"/>
      <c r="OZL117" s="59"/>
      <c r="OZM117" s="60"/>
      <c r="OZN117" s="59"/>
      <c r="OZO117" s="60"/>
      <c r="OZP117" s="59"/>
      <c r="OZQ117" s="60"/>
      <c r="OZR117" s="59"/>
      <c r="OZS117" s="60"/>
      <c r="OZT117" s="59"/>
      <c r="OZU117" s="60"/>
      <c r="OZV117" s="59"/>
      <c r="OZW117" s="60"/>
      <c r="OZX117" s="59"/>
      <c r="OZY117" s="60"/>
      <c r="OZZ117" s="59"/>
      <c r="PAA117" s="60"/>
      <c r="PAB117" s="59"/>
      <c r="PAC117" s="60"/>
      <c r="PAD117" s="59"/>
      <c r="PAE117" s="60"/>
      <c r="PAF117" s="59"/>
      <c r="PAG117" s="60"/>
      <c r="PAH117" s="59"/>
      <c r="PAI117" s="60"/>
      <c r="PAJ117" s="59"/>
      <c r="PAK117" s="60"/>
      <c r="PAL117" s="59"/>
      <c r="PAM117" s="60"/>
      <c r="PAN117" s="59"/>
      <c r="PAO117" s="60"/>
      <c r="PAP117" s="59"/>
      <c r="PAQ117" s="60"/>
      <c r="PAR117" s="59"/>
      <c r="PAS117" s="60"/>
      <c r="PAT117" s="59"/>
      <c r="PAU117" s="60"/>
      <c r="PAV117" s="59"/>
      <c r="PAW117" s="60"/>
      <c r="PAX117" s="59"/>
      <c r="PAY117" s="60"/>
      <c r="PAZ117" s="59"/>
      <c r="PBA117" s="60"/>
      <c r="PBB117" s="59"/>
      <c r="PBC117" s="60"/>
      <c r="PBD117" s="59"/>
      <c r="PBE117" s="60"/>
      <c r="PBF117" s="59"/>
      <c r="PBG117" s="60"/>
      <c r="PBH117" s="59"/>
      <c r="PBI117" s="60"/>
      <c r="PBJ117" s="59"/>
      <c r="PBK117" s="60"/>
      <c r="PBL117" s="59"/>
      <c r="PBM117" s="60"/>
      <c r="PBN117" s="59"/>
      <c r="PBO117" s="60"/>
      <c r="PBP117" s="59"/>
      <c r="PBQ117" s="60"/>
      <c r="PBR117" s="59"/>
      <c r="PBS117" s="60"/>
      <c r="PBT117" s="59"/>
      <c r="PBU117" s="60"/>
      <c r="PBV117" s="59"/>
      <c r="PBW117" s="60"/>
      <c r="PBX117" s="59"/>
      <c r="PBY117" s="60"/>
      <c r="PBZ117" s="59"/>
      <c r="PCA117" s="60"/>
      <c r="PCB117" s="59"/>
      <c r="PCC117" s="60"/>
      <c r="PCD117" s="59"/>
      <c r="PCE117" s="60"/>
      <c r="PCF117" s="59"/>
      <c r="PCG117" s="60"/>
      <c r="PCH117" s="59"/>
      <c r="PCI117" s="60"/>
      <c r="PCJ117" s="59"/>
      <c r="PCK117" s="60"/>
      <c r="PCL117" s="59"/>
      <c r="PCM117" s="60"/>
      <c r="PCN117" s="59"/>
      <c r="PCO117" s="60"/>
      <c r="PCP117" s="59"/>
      <c r="PCQ117" s="60"/>
      <c r="PCR117" s="59"/>
      <c r="PCS117" s="60"/>
      <c r="PCT117" s="59"/>
      <c r="PCU117" s="60"/>
      <c r="PCV117" s="59"/>
      <c r="PCW117" s="60"/>
      <c r="PCX117" s="59"/>
      <c r="PCY117" s="60"/>
      <c r="PCZ117" s="59"/>
      <c r="PDA117" s="60"/>
      <c r="PDB117" s="59"/>
      <c r="PDC117" s="60"/>
      <c r="PDD117" s="59"/>
      <c r="PDE117" s="60"/>
      <c r="PDF117" s="59"/>
      <c r="PDG117" s="60"/>
      <c r="PDH117" s="59"/>
      <c r="PDI117" s="60"/>
      <c r="PDJ117" s="59"/>
      <c r="PDK117" s="60"/>
      <c r="PDL117" s="59"/>
      <c r="PDM117" s="60"/>
      <c r="PDN117" s="59"/>
      <c r="PDO117" s="60"/>
      <c r="PDP117" s="59"/>
      <c r="PDQ117" s="60"/>
      <c r="PDR117" s="59"/>
      <c r="PDS117" s="60"/>
      <c r="PDT117" s="59"/>
      <c r="PDU117" s="60"/>
      <c r="PDV117" s="59"/>
      <c r="PDW117" s="60"/>
      <c r="PDX117" s="59"/>
      <c r="PDY117" s="60"/>
      <c r="PDZ117" s="59"/>
      <c r="PEA117" s="60"/>
      <c r="PEB117" s="59"/>
      <c r="PEC117" s="60"/>
      <c r="PED117" s="59"/>
      <c r="PEE117" s="60"/>
      <c r="PEF117" s="59"/>
      <c r="PEG117" s="60"/>
      <c r="PEH117" s="59"/>
      <c r="PEI117" s="60"/>
      <c r="PEJ117" s="59"/>
      <c r="PEK117" s="60"/>
      <c r="PEL117" s="59"/>
      <c r="PEM117" s="60"/>
      <c r="PEN117" s="59"/>
      <c r="PEO117" s="60"/>
      <c r="PEP117" s="59"/>
      <c r="PEQ117" s="60"/>
      <c r="PER117" s="59"/>
      <c r="PES117" s="60"/>
      <c r="PET117" s="59"/>
      <c r="PEU117" s="60"/>
      <c r="PEV117" s="59"/>
      <c r="PEW117" s="60"/>
      <c r="PEX117" s="59"/>
      <c r="PEY117" s="60"/>
      <c r="PEZ117" s="59"/>
      <c r="PFA117" s="60"/>
      <c r="PFB117" s="59"/>
      <c r="PFC117" s="60"/>
      <c r="PFD117" s="59"/>
      <c r="PFE117" s="60"/>
      <c r="PFF117" s="59"/>
      <c r="PFG117" s="60"/>
      <c r="PFH117" s="59"/>
      <c r="PFI117" s="60"/>
      <c r="PFJ117" s="59"/>
      <c r="PFK117" s="60"/>
      <c r="PFL117" s="59"/>
      <c r="PFM117" s="60"/>
      <c r="PFN117" s="59"/>
      <c r="PFO117" s="60"/>
      <c r="PFP117" s="59"/>
      <c r="PFQ117" s="60"/>
      <c r="PFR117" s="59"/>
      <c r="PFS117" s="60"/>
      <c r="PFT117" s="59"/>
      <c r="PFU117" s="60"/>
      <c r="PFV117" s="59"/>
      <c r="PFW117" s="60"/>
      <c r="PFX117" s="59"/>
      <c r="PFY117" s="60"/>
      <c r="PFZ117" s="59"/>
      <c r="PGA117" s="60"/>
      <c r="PGB117" s="59"/>
      <c r="PGC117" s="60"/>
      <c r="PGD117" s="59"/>
      <c r="PGE117" s="60"/>
      <c r="PGF117" s="59"/>
      <c r="PGG117" s="60"/>
      <c r="PGH117" s="59"/>
      <c r="PGI117" s="60"/>
      <c r="PGJ117" s="59"/>
      <c r="PGK117" s="60"/>
      <c r="PGL117" s="59"/>
      <c r="PGM117" s="60"/>
      <c r="PGN117" s="59"/>
      <c r="PGO117" s="60"/>
      <c r="PGP117" s="59"/>
      <c r="PGQ117" s="60"/>
      <c r="PGR117" s="59"/>
      <c r="PGS117" s="60"/>
      <c r="PGT117" s="59"/>
      <c r="PGU117" s="60"/>
      <c r="PGV117" s="59"/>
      <c r="PGW117" s="60"/>
      <c r="PGX117" s="59"/>
      <c r="PGY117" s="60"/>
      <c r="PGZ117" s="59"/>
      <c r="PHA117" s="60"/>
      <c r="PHB117" s="59"/>
      <c r="PHC117" s="60"/>
      <c r="PHD117" s="59"/>
      <c r="PHE117" s="60"/>
      <c r="PHF117" s="59"/>
      <c r="PHG117" s="60"/>
      <c r="PHH117" s="59"/>
      <c r="PHI117" s="60"/>
      <c r="PHJ117" s="59"/>
      <c r="PHK117" s="60"/>
      <c r="PHL117" s="59"/>
      <c r="PHM117" s="60"/>
      <c r="PHN117" s="59"/>
      <c r="PHO117" s="60"/>
      <c r="PHP117" s="59"/>
      <c r="PHQ117" s="60"/>
      <c r="PHR117" s="59"/>
      <c r="PHS117" s="60"/>
      <c r="PHT117" s="59"/>
      <c r="PHU117" s="60"/>
      <c r="PHV117" s="59"/>
      <c r="PHW117" s="60"/>
      <c r="PHX117" s="59"/>
      <c r="PHY117" s="60"/>
      <c r="PHZ117" s="59"/>
      <c r="PIA117" s="60"/>
      <c r="PIB117" s="59"/>
      <c r="PIC117" s="60"/>
      <c r="PID117" s="59"/>
      <c r="PIE117" s="60"/>
      <c r="PIF117" s="59"/>
      <c r="PIG117" s="60"/>
      <c r="PIH117" s="59"/>
      <c r="PII117" s="60"/>
      <c r="PIJ117" s="59"/>
      <c r="PIK117" s="60"/>
      <c r="PIL117" s="59"/>
      <c r="PIM117" s="60"/>
      <c r="PIN117" s="59"/>
      <c r="PIO117" s="60"/>
      <c r="PIP117" s="59"/>
      <c r="PIQ117" s="60"/>
      <c r="PIR117" s="59"/>
      <c r="PIS117" s="60"/>
      <c r="PIT117" s="59"/>
      <c r="PIU117" s="60"/>
      <c r="PIV117" s="59"/>
      <c r="PIW117" s="60"/>
      <c r="PIX117" s="59"/>
      <c r="PIY117" s="60"/>
      <c r="PIZ117" s="59"/>
      <c r="PJA117" s="60"/>
      <c r="PJB117" s="59"/>
      <c r="PJC117" s="60"/>
      <c r="PJD117" s="59"/>
      <c r="PJE117" s="60"/>
      <c r="PJF117" s="59"/>
      <c r="PJG117" s="60"/>
      <c r="PJH117" s="59"/>
      <c r="PJI117" s="60"/>
      <c r="PJJ117" s="59"/>
      <c r="PJK117" s="60"/>
      <c r="PJL117" s="59"/>
      <c r="PJM117" s="60"/>
      <c r="PJN117" s="59"/>
      <c r="PJO117" s="60"/>
      <c r="PJP117" s="59"/>
      <c r="PJQ117" s="60"/>
      <c r="PJR117" s="59"/>
      <c r="PJS117" s="60"/>
      <c r="PJT117" s="59"/>
      <c r="PJU117" s="60"/>
      <c r="PJV117" s="59"/>
      <c r="PJW117" s="60"/>
      <c r="PJX117" s="59"/>
      <c r="PJY117" s="60"/>
      <c r="PJZ117" s="59"/>
      <c r="PKA117" s="60"/>
      <c r="PKB117" s="59"/>
      <c r="PKC117" s="60"/>
      <c r="PKD117" s="59"/>
      <c r="PKE117" s="60"/>
      <c r="PKF117" s="59"/>
      <c r="PKG117" s="60"/>
      <c r="PKH117" s="59"/>
      <c r="PKI117" s="60"/>
      <c r="PKJ117" s="59"/>
      <c r="PKK117" s="60"/>
      <c r="PKL117" s="59"/>
      <c r="PKM117" s="60"/>
      <c r="PKN117" s="59"/>
      <c r="PKO117" s="60"/>
      <c r="PKP117" s="59"/>
      <c r="PKQ117" s="60"/>
      <c r="PKR117" s="59"/>
      <c r="PKS117" s="60"/>
      <c r="PKT117" s="59"/>
      <c r="PKU117" s="60"/>
      <c r="PKV117" s="59"/>
      <c r="PKW117" s="60"/>
      <c r="PKX117" s="59"/>
      <c r="PKY117" s="60"/>
      <c r="PKZ117" s="59"/>
      <c r="PLA117" s="60"/>
      <c r="PLB117" s="59"/>
      <c r="PLC117" s="60"/>
      <c r="PLD117" s="59"/>
      <c r="PLE117" s="60"/>
      <c r="PLF117" s="59"/>
      <c r="PLG117" s="60"/>
      <c r="PLH117" s="59"/>
      <c r="PLI117" s="60"/>
      <c r="PLJ117" s="59"/>
      <c r="PLK117" s="60"/>
      <c r="PLL117" s="59"/>
      <c r="PLM117" s="60"/>
      <c r="PLN117" s="59"/>
      <c r="PLO117" s="60"/>
      <c r="PLP117" s="59"/>
      <c r="PLQ117" s="60"/>
      <c r="PLR117" s="59"/>
      <c r="PLS117" s="60"/>
      <c r="PLT117" s="59"/>
      <c r="PLU117" s="60"/>
      <c r="PLV117" s="59"/>
      <c r="PLW117" s="60"/>
      <c r="PLX117" s="59"/>
      <c r="PLY117" s="60"/>
      <c r="PLZ117" s="59"/>
      <c r="PMA117" s="60"/>
      <c r="PMB117" s="59"/>
      <c r="PMC117" s="60"/>
      <c r="PMD117" s="59"/>
      <c r="PME117" s="60"/>
      <c r="PMF117" s="59"/>
      <c r="PMG117" s="60"/>
      <c r="PMH117" s="59"/>
      <c r="PMI117" s="60"/>
      <c r="PMJ117" s="59"/>
      <c r="PMK117" s="60"/>
      <c r="PML117" s="59"/>
      <c r="PMM117" s="60"/>
      <c r="PMN117" s="59"/>
      <c r="PMO117" s="60"/>
      <c r="PMP117" s="59"/>
      <c r="PMQ117" s="60"/>
      <c r="PMR117" s="59"/>
      <c r="PMS117" s="60"/>
      <c r="PMT117" s="59"/>
      <c r="PMU117" s="60"/>
      <c r="PMV117" s="59"/>
      <c r="PMW117" s="60"/>
      <c r="PMX117" s="59"/>
      <c r="PMY117" s="60"/>
      <c r="PMZ117" s="59"/>
      <c r="PNA117" s="60"/>
      <c r="PNB117" s="59"/>
      <c r="PNC117" s="60"/>
      <c r="PND117" s="59"/>
      <c r="PNE117" s="60"/>
      <c r="PNF117" s="59"/>
      <c r="PNG117" s="60"/>
      <c r="PNH117" s="59"/>
      <c r="PNI117" s="60"/>
      <c r="PNJ117" s="59"/>
      <c r="PNK117" s="60"/>
      <c r="PNL117" s="59"/>
      <c r="PNM117" s="60"/>
      <c r="PNN117" s="59"/>
      <c r="PNO117" s="60"/>
      <c r="PNP117" s="59"/>
      <c r="PNQ117" s="60"/>
      <c r="PNR117" s="59"/>
      <c r="PNS117" s="60"/>
      <c r="PNT117" s="59"/>
      <c r="PNU117" s="60"/>
      <c r="PNV117" s="59"/>
      <c r="PNW117" s="60"/>
      <c r="PNX117" s="59"/>
      <c r="PNY117" s="60"/>
      <c r="PNZ117" s="59"/>
      <c r="POA117" s="60"/>
      <c r="POB117" s="59"/>
      <c r="POC117" s="60"/>
      <c r="POD117" s="59"/>
      <c r="POE117" s="60"/>
      <c r="POF117" s="59"/>
      <c r="POG117" s="60"/>
      <c r="POH117" s="59"/>
      <c r="POI117" s="60"/>
      <c r="POJ117" s="59"/>
      <c r="POK117" s="60"/>
      <c r="POL117" s="59"/>
      <c r="POM117" s="60"/>
      <c r="PON117" s="59"/>
      <c r="POO117" s="60"/>
      <c r="POP117" s="59"/>
      <c r="POQ117" s="60"/>
      <c r="POR117" s="59"/>
      <c r="POS117" s="60"/>
      <c r="POT117" s="59"/>
      <c r="POU117" s="60"/>
      <c r="POV117" s="59"/>
      <c r="POW117" s="60"/>
      <c r="POX117" s="59"/>
      <c r="POY117" s="60"/>
      <c r="POZ117" s="59"/>
      <c r="PPA117" s="60"/>
      <c r="PPB117" s="59"/>
      <c r="PPC117" s="60"/>
      <c r="PPD117" s="59"/>
      <c r="PPE117" s="60"/>
      <c r="PPF117" s="59"/>
      <c r="PPG117" s="60"/>
      <c r="PPH117" s="59"/>
      <c r="PPI117" s="60"/>
      <c r="PPJ117" s="59"/>
      <c r="PPK117" s="60"/>
      <c r="PPL117" s="59"/>
      <c r="PPM117" s="60"/>
      <c r="PPN117" s="59"/>
      <c r="PPO117" s="60"/>
      <c r="PPP117" s="59"/>
      <c r="PPQ117" s="60"/>
      <c r="PPR117" s="59"/>
      <c r="PPS117" s="60"/>
      <c r="PPT117" s="59"/>
      <c r="PPU117" s="60"/>
      <c r="PPV117" s="59"/>
      <c r="PPW117" s="60"/>
      <c r="PPX117" s="59"/>
      <c r="PPY117" s="60"/>
      <c r="PPZ117" s="59"/>
      <c r="PQA117" s="60"/>
      <c r="PQB117" s="59"/>
      <c r="PQC117" s="60"/>
      <c r="PQD117" s="59"/>
      <c r="PQE117" s="60"/>
      <c r="PQF117" s="59"/>
      <c r="PQG117" s="60"/>
      <c r="PQH117" s="59"/>
      <c r="PQI117" s="60"/>
      <c r="PQJ117" s="59"/>
      <c r="PQK117" s="60"/>
      <c r="PQL117" s="59"/>
      <c r="PQM117" s="60"/>
      <c r="PQN117" s="59"/>
      <c r="PQO117" s="60"/>
      <c r="PQP117" s="59"/>
      <c r="PQQ117" s="60"/>
      <c r="PQR117" s="59"/>
      <c r="PQS117" s="60"/>
      <c r="PQT117" s="59"/>
      <c r="PQU117" s="60"/>
      <c r="PQV117" s="59"/>
      <c r="PQW117" s="60"/>
      <c r="PQX117" s="59"/>
      <c r="PQY117" s="60"/>
      <c r="PQZ117" s="59"/>
      <c r="PRA117" s="60"/>
      <c r="PRB117" s="59"/>
      <c r="PRC117" s="60"/>
      <c r="PRD117" s="59"/>
      <c r="PRE117" s="60"/>
      <c r="PRF117" s="59"/>
      <c r="PRG117" s="60"/>
      <c r="PRH117" s="59"/>
      <c r="PRI117" s="60"/>
      <c r="PRJ117" s="59"/>
      <c r="PRK117" s="60"/>
      <c r="PRL117" s="59"/>
      <c r="PRM117" s="60"/>
      <c r="PRN117" s="59"/>
      <c r="PRO117" s="60"/>
      <c r="PRP117" s="59"/>
      <c r="PRQ117" s="60"/>
      <c r="PRR117" s="59"/>
      <c r="PRS117" s="60"/>
      <c r="PRT117" s="59"/>
      <c r="PRU117" s="60"/>
      <c r="PRV117" s="59"/>
      <c r="PRW117" s="60"/>
      <c r="PRX117" s="59"/>
      <c r="PRY117" s="60"/>
      <c r="PRZ117" s="59"/>
      <c r="PSA117" s="60"/>
      <c r="PSB117" s="59"/>
      <c r="PSC117" s="60"/>
      <c r="PSD117" s="59"/>
      <c r="PSE117" s="60"/>
      <c r="PSF117" s="59"/>
      <c r="PSG117" s="60"/>
      <c r="PSH117" s="59"/>
      <c r="PSI117" s="60"/>
      <c r="PSJ117" s="59"/>
      <c r="PSK117" s="60"/>
      <c r="PSL117" s="59"/>
      <c r="PSM117" s="60"/>
      <c r="PSN117" s="59"/>
      <c r="PSO117" s="60"/>
      <c r="PSP117" s="59"/>
      <c r="PSQ117" s="60"/>
      <c r="PSR117" s="59"/>
      <c r="PSS117" s="60"/>
      <c r="PST117" s="59"/>
      <c r="PSU117" s="60"/>
      <c r="PSV117" s="59"/>
      <c r="PSW117" s="60"/>
      <c r="PSX117" s="59"/>
      <c r="PSY117" s="60"/>
      <c r="PSZ117" s="59"/>
      <c r="PTA117" s="60"/>
      <c r="PTB117" s="59"/>
      <c r="PTC117" s="60"/>
      <c r="PTD117" s="59"/>
      <c r="PTE117" s="60"/>
      <c r="PTF117" s="59"/>
      <c r="PTG117" s="60"/>
      <c r="PTH117" s="59"/>
      <c r="PTI117" s="60"/>
      <c r="PTJ117" s="59"/>
      <c r="PTK117" s="60"/>
      <c r="PTL117" s="59"/>
      <c r="PTM117" s="60"/>
      <c r="PTN117" s="59"/>
      <c r="PTO117" s="60"/>
      <c r="PTP117" s="59"/>
      <c r="PTQ117" s="60"/>
      <c r="PTR117" s="59"/>
      <c r="PTS117" s="60"/>
      <c r="PTT117" s="59"/>
      <c r="PTU117" s="60"/>
      <c r="PTV117" s="59"/>
      <c r="PTW117" s="60"/>
      <c r="PTX117" s="59"/>
      <c r="PTY117" s="60"/>
      <c r="PTZ117" s="59"/>
      <c r="PUA117" s="60"/>
      <c r="PUB117" s="59"/>
      <c r="PUC117" s="60"/>
      <c r="PUD117" s="59"/>
      <c r="PUE117" s="60"/>
      <c r="PUF117" s="59"/>
      <c r="PUG117" s="60"/>
      <c r="PUH117" s="59"/>
      <c r="PUI117" s="60"/>
      <c r="PUJ117" s="59"/>
      <c r="PUK117" s="60"/>
      <c r="PUL117" s="59"/>
      <c r="PUM117" s="60"/>
      <c r="PUN117" s="59"/>
      <c r="PUO117" s="60"/>
      <c r="PUP117" s="59"/>
      <c r="PUQ117" s="60"/>
      <c r="PUR117" s="59"/>
      <c r="PUS117" s="60"/>
      <c r="PUT117" s="59"/>
      <c r="PUU117" s="60"/>
      <c r="PUV117" s="59"/>
      <c r="PUW117" s="60"/>
      <c r="PUX117" s="59"/>
      <c r="PUY117" s="60"/>
      <c r="PUZ117" s="59"/>
      <c r="PVA117" s="60"/>
      <c r="PVB117" s="59"/>
      <c r="PVC117" s="60"/>
      <c r="PVD117" s="59"/>
      <c r="PVE117" s="60"/>
      <c r="PVF117" s="59"/>
      <c r="PVG117" s="60"/>
      <c r="PVH117" s="59"/>
      <c r="PVI117" s="60"/>
      <c r="PVJ117" s="59"/>
      <c r="PVK117" s="60"/>
      <c r="PVL117" s="59"/>
      <c r="PVM117" s="60"/>
      <c r="PVN117" s="59"/>
      <c r="PVO117" s="60"/>
      <c r="PVP117" s="59"/>
      <c r="PVQ117" s="60"/>
      <c r="PVR117" s="59"/>
      <c r="PVS117" s="60"/>
      <c r="PVT117" s="59"/>
      <c r="PVU117" s="60"/>
      <c r="PVV117" s="59"/>
      <c r="PVW117" s="60"/>
      <c r="PVX117" s="59"/>
      <c r="PVY117" s="60"/>
      <c r="PVZ117" s="59"/>
      <c r="PWA117" s="60"/>
      <c r="PWB117" s="59"/>
      <c r="PWC117" s="60"/>
      <c r="PWD117" s="59"/>
      <c r="PWE117" s="60"/>
      <c r="PWF117" s="59"/>
      <c r="PWG117" s="60"/>
      <c r="PWH117" s="59"/>
      <c r="PWI117" s="60"/>
      <c r="PWJ117" s="59"/>
      <c r="PWK117" s="60"/>
      <c r="PWL117" s="59"/>
      <c r="PWM117" s="60"/>
      <c r="PWN117" s="59"/>
      <c r="PWO117" s="60"/>
      <c r="PWP117" s="59"/>
      <c r="PWQ117" s="60"/>
      <c r="PWR117" s="59"/>
      <c r="PWS117" s="60"/>
      <c r="PWT117" s="59"/>
      <c r="PWU117" s="60"/>
      <c r="PWV117" s="59"/>
      <c r="PWW117" s="60"/>
      <c r="PWX117" s="59"/>
      <c r="PWY117" s="60"/>
      <c r="PWZ117" s="59"/>
      <c r="PXA117" s="60"/>
      <c r="PXB117" s="59"/>
      <c r="PXC117" s="60"/>
      <c r="PXD117" s="59"/>
      <c r="PXE117" s="60"/>
      <c r="PXF117" s="59"/>
      <c r="PXG117" s="60"/>
      <c r="PXH117" s="59"/>
      <c r="PXI117" s="60"/>
      <c r="PXJ117" s="59"/>
      <c r="PXK117" s="60"/>
      <c r="PXL117" s="59"/>
      <c r="PXM117" s="60"/>
      <c r="PXN117" s="59"/>
      <c r="PXO117" s="60"/>
      <c r="PXP117" s="59"/>
      <c r="PXQ117" s="60"/>
      <c r="PXR117" s="59"/>
      <c r="PXS117" s="60"/>
      <c r="PXT117" s="59"/>
      <c r="PXU117" s="60"/>
      <c r="PXV117" s="59"/>
      <c r="PXW117" s="60"/>
      <c r="PXX117" s="59"/>
      <c r="PXY117" s="60"/>
      <c r="PXZ117" s="59"/>
      <c r="PYA117" s="60"/>
      <c r="PYB117" s="59"/>
      <c r="PYC117" s="60"/>
      <c r="PYD117" s="59"/>
      <c r="PYE117" s="60"/>
      <c r="PYF117" s="59"/>
      <c r="PYG117" s="60"/>
      <c r="PYH117" s="59"/>
      <c r="PYI117" s="60"/>
      <c r="PYJ117" s="59"/>
      <c r="PYK117" s="60"/>
      <c r="PYL117" s="59"/>
      <c r="PYM117" s="60"/>
      <c r="PYN117" s="59"/>
      <c r="PYO117" s="60"/>
      <c r="PYP117" s="59"/>
      <c r="PYQ117" s="60"/>
      <c r="PYR117" s="59"/>
      <c r="PYS117" s="60"/>
      <c r="PYT117" s="59"/>
      <c r="PYU117" s="60"/>
      <c r="PYV117" s="59"/>
      <c r="PYW117" s="60"/>
      <c r="PYX117" s="59"/>
      <c r="PYY117" s="60"/>
      <c r="PYZ117" s="59"/>
      <c r="PZA117" s="60"/>
      <c r="PZB117" s="59"/>
      <c r="PZC117" s="60"/>
      <c r="PZD117" s="59"/>
      <c r="PZE117" s="60"/>
      <c r="PZF117" s="59"/>
      <c r="PZG117" s="60"/>
      <c r="PZH117" s="59"/>
      <c r="PZI117" s="60"/>
      <c r="PZJ117" s="59"/>
      <c r="PZK117" s="60"/>
      <c r="PZL117" s="59"/>
      <c r="PZM117" s="60"/>
      <c r="PZN117" s="59"/>
      <c r="PZO117" s="60"/>
      <c r="PZP117" s="59"/>
      <c r="PZQ117" s="60"/>
      <c r="PZR117" s="59"/>
      <c r="PZS117" s="60"/>
      <c r="PZT117" s="59"/>
      <c r="PZU117" s="60"/>
      <c r="PZV117" s="59"/>
      <c r="PZW117" s="60"/>
      <c r="PZX117" s="59"/>
      <c r="PZY117" s="60"/>
      <c r="PZZ117" s="59"/>
      <c r="QAA117" s="60"/>
      <c r="QAB117" s="59"/>
      <c r="QAC117" s="60"/>
      <c r="QAD117" s="59"/>
      <c r="QAE117" s="60"/>
      <c r="QAF117" s="59"/>
      <c r="QAG117" s="60"/>
      <c r="QAH117" s="59"/>
      <c r="QAI117" s="60"/>
      <c r="QAJ117" s="59"/>
      <c r="QAK117" s="60"/>
      <c r="QAL117" s="59"/>
      <c r="QAM117" s="60"/>
      <c r="QAN117" s="59"/>
      <c r="QAO117" s="60"/>
      <c r="QAP117" s="59"/>
      <c r="QAQ117" s="60"/>
      <c r="QAR117" s="59"/>
      <c r="QAS117" s="60"/>
      <c r="QAT117" s="59"/>
      <c r="QAU117" s="60"/>
      <c r="QAV117" s="59"/>
      <c r="QAW117" s="60"/>
      <c r="QAX117" s="59"/>
      <c r="QAY117" s="60"/>
      <c r="QAZ117" s="59"/>
      <c r="QBA117" s="60"/>
      <c r="QBB117" s="59"/>
      <c r="QBC117" s="60"/>
      <c r="QBD117" s="59"/>
      <c r="QBE117" s="60"/>
      <c r="QBF117" s="59"/>
      <c r="QBG117" s="60"/>
      <c r="QBH117" s="59"/>
      <c r="QBI117" s="60"/>
      <c r="QBJ117" s="59"/>
      <c r="QBK117" s="60"/>
      <c r="QBL117" s="59"/>
      <c r="QBM117" s="60"/>
      <c r="QBN117" s="59"/>
      <c r="QBO117" s="60"/>
      <c r="QBP117" s="59"/>
      <c r="QBQ117" s="60"/>
      <c r="QBR117" s="59"/>
      <c r="QBS117" s="60"/>
      <c r="QBT117" s="59"/>
      <c r="QBU117" s="60"/>
      <c r="QBV117" s="59"/>
      <c r="QBW117" s="60"/>
      <c r="QBX117" s="59"/>
      <c r="QBY117" s="60"/>
      <c r="QBZ117" s="59"/>
      <c r="QCA117" s="60"/>
      <c r="QCB117" s="59"/>
      <c r="QCC117" s="60"/>
      <c r="QCD117" s="59"/>
      <c r="QCE117" s="60"/>
      <c r="QCF117" s="59"/>
      <c r="QCG117" s="60"/>
      <c r="QCH117" s="59"/>
      <c r="QCI117" s="60"/>
      <c r="QCJ117" s="59"/>
      <c r="QCK117" s="60"/>
      <c r="QCL117" s="59"/>
      <c r="QCM117" s="60"/>
      <c r="QCN117" s="59"/>
      <c r="QCO117" s="60"/>
      <c r="QCP117" s="59"/>
      <c r="QCQ117" s="60"/>
      <c r="QCR117" s="59"/>
      <c r="QCS117" s="60"/>
      <c r="QCT117" s="59"/>
      <c r="QCU117" s="60"/>
      <c r="QCV117" s="59"/>
      <c r="QCW117" s="60"/>
      <c r="QCX117" s="59"/>
      <c r="QCY117" s="60"/>
      <c r="QCZ117" s="59"/>
      <c r="QDA117" s="60"/>
      <c r="QDB117" s="59"/>
      <c r="QDC117" s="60"/>
      <c r="QDD117" s="59"/>
      <c r="QDE117" s="60"/>
      <c r="QDF117" s="59"/>
      <c r="QDG117" s="60"/>
      <c r="QDH117" s="59"/>
      <c r="QDI117" s="60"/>
      <c r="QDJ117" s="59"/>
      <c r="QDK117" s="60"/>
      <c r="QDL117" s="59"/>
      <c r="QDM117" s="60"/>
      <c r="QDN117" s="59"/>
      <c r="QDO117" s="60"/>
      <c r="QDP117" s="59"/>
      <c r="QDQ117" s="60"/>
      <c r="QDR117" s="59"/>
      <c r="QDS117" s="60"/>
      <c r="QDT117" s="59"/>
      <c r="QDU117" s="60"/>
      <c r="QDV117" s="59"/>
      <c r="QDW117" s="60"/>
      <c r="QDX117" s="59"/>
      <c r="QDY117" s="60"/>
      <c r="QDZ117" s="59"/>
      <c r="QEA117" s="60"/>
      <c r="QEB117" s="59"/>
      <c r="QEC117" s="60"/>
      <c r="QED117" s="59"/>
      <c r="QEE117" s="60"/>
      <c r="QEF117" s="59"/>
      <c r="QEG117" s="60"/>
      <c r="QEH117" s="59"/>
      <c r="QEI117" s="60"/>
      <c r="QEJ117" s="59"/>
      <c r="QEK117" s="60"/>
      <c r="QEL117" s="59"/>
      <c r="QEM117" s="60"/>
      <c r="QEN117" s="59"/>
      <c r="QEO117" s="60"/>
      <c r="QEP117" s="59"/>
      <c r="QEQ117" s="60"/>
      <c r="QER117" s="59"/>
      <c r="QES117" s="60"/>
      <c r="QET117" s="59"/>
      <c r="QEU117" s="60"/>
      <c r="QEV117" s="59"/>
      <c r="QEW117" s="60"/>
      <c r="QEX117" s="59"/>
      <c r="QEY117" s="60"/>
      <c r="QEZ117" s="59"/>
      <c r="QFA117" s="60"/>
      <c r="QFB117" s="59"/>
      <c r="QFC117" s="60"/>
      <c r="QFD117" s="59"/>
      <c r="QFE117" s="60"/>
      <c r="QFF117" s="59"/>
      <c r="QFG117" s="60"/>
      <c r="QFH117" s="59"/>
      <c r="QFI117" s="60"/>
      <c r="QFJ117" s="59"/>
      <c r="QFK117" s="60"/>
      <c r="QFL117" s="59"/>
      <c r="QFM117" s="60"/>
      <c r="QFN117" s="59"/>
      <c r="QFO117" s="60"/>
      <c r="QFP117" s="59"/>
      <c r="QFQ117" s="60"/>
      <c r="QFR117" s="59"/>
      <c r="QFS117" s="60"/>
      <c r="QFT117" s="59"/>
      <c r="QFU117" s="60"/>
      <c r="QFV117" s="59"/>
      <c r="QFW117" s="60"/>
      <c r="QFX117" s="59"/>
      <c r="QFY117" s="60"/>
      <c r="QFZ117" s="59"/>
      <c r="QGA117" s="60"/>
      <c r="QGB117" s="59"/>
      <c r="QGC117" s="60"/>
      <c r="QGD117" s="59"/>
      <c r="QGE117" s="60"/>
      <c r="QGF117" s="59"/>
      <c r="QGG117" s="60"/>
      <c r="QGH117" s="59"/>
      <c r="QGI117" s="60"/>
      <c r="QGJ117" s="59"/>
      <c r="QGK117" s="60"/>
      <c r="QGL117" s="59"/>
      <c r="QGM117" s="60"/>
      <c r="QGN117" s="59"/>
      <c r="QGO117" s="60"/>
      <c r="QGP117" s="59"/>
      <c r="QGQ117" s="60"/>
      <c r="QGR117" s="59"/>
      <c r="QGS117" s="60"/>
      <c r="QGT117" s="59"/>
      <c r="QGU117" s="60"/>
      <c r="QGV117" s="59"/>
      <c r="QGW117" s="60"/>
      <c r="QGX117" s="59"/>
      <c r="QGY117" s="60"/>
      <c r="QGZ117" s="59"/>
      <c r="QHA117" s="60"/>
      <c r="QHB117" s="59"/>
      <c r="QHC117" s="60"/>
      <c r="QHD117" s="59"/>
      <c r="QHE117" s="60"/>
      <c r="QHF117" s="59"/>
      <c r="QHG117" s="60"/>
      <c r="QHH117" s="59"/>
      <c r="QHI117" s="60"/>
      <c r="QHJ117" s="59"/>
      <c r="QHK117" s="60"/>
      <c r="QHL117" s="59"/>
      <c r="QHM117" s="60"/>
      <c r="QHN117" s="59"/>
      <c r="QHO117" s="60"/>
      <c r="QHP117" s="59"/>
      <c r="QHQ117" s="60"/>
      <c r="QHR117" s="59"/>
      <c r="QHS117" s="60"/>
      <c r="QHT117" s="59"/>
      <c r="QHU117" s="60"/>
      <c r="QHV117" s="59"/>
      <c r="QHW117" s="60"/>
      <c r="QHX117" s="59"/>
      <c r="QHY117" s="60"/>
      <c r="QHZ117" s="59"/>
      <c r="QIA117" s="60"/>
      <c r="QIB117" s="59"/>
      <c r="QIC117" s="60"/>
      <c r="QID117" s="59"/>
      <c r="QIE117" s="60"/>
      <c r="QIF117" s="59"/>
      <c r="QIG117" s="60"/>
      <c r="QIH117" s="59"/>
      <c r="QII117" s="60"/>
      <c r="QIJ117" s="59"/>
      <c r="QIK117" s="60"/>
      <c r="QIL117" s="59"/>
      <c r="QIM117" s="60"/>
      <c r="QIN117" s="59"/>
      <c r="QIO117" s="60"/>
      <c r="QIP117" s="59"/>
      <c r="QIQ117" s="60"/>
      <c r="QIR117" s="59"/>
      <c r="QIS117" s="60"/>
      <c r="QIT117" s="59"/>
      <c r="QIU117" s="60"/>
      <c r="QIV117" s="59"/>
      <c r="QIW117" s="60"/>
      <c r="QIX117" s="59"/>
      <c r="QIY117" s="60"/>
      <c r="QIZ117" s="59"/>
      <c r="QJA117" s="60"/>
      <c r="QJB117" s="59"/>
      <c r="QJC117" s="60"/>
      <c r="QJD117" s="59"/>
      <c r="QJE117" s="60"/>
      <c r="QJF117" s="59"/>
      <c r="QJG117" s="60"/>
      <c r="QJH117" s="59"/>
      <c r="QJI117" s="60"/>
      <c r="QJJ117" s="59"/>
      <c r="QJK117" s="60"/>
      <c r="QJL117" s="59"/>
      <c r="QJM117" s="60"/>
      <c r="QJN117" s="59"/>
      <c r="QJO117" s="60"/>
      <c r="QJP117" s="59"/>
      <c r="QJQ117" s="60"/>
      <c r="QJR117" s="59"/>
      <c r="QJS117" s="60"/>
      <c r="QJT117" s="59"/>
      <c r="QJU117" s="60"/>
      <c r="QJV117" s="59"/>
      <c r="QJW117" s="60"/>
      <c r="QJX117" s="59"/>
      <c r="QJY117" s="60"/>
      <c r="QJZ117" s="59"/>
      <c r="QKA117" s="60"/>
      <c r="QKB117" s="59"/>
      <c r="QKC117" s="60"/>
      <c r="QKD117" s="59"/>
      <c r="QKE117" s="60"/>
      <c r="QKF117" s="59"/>
      <c r="QKG117" s="60"/>
      <c r="QKH117" s="59"/>
      <c r="QKI117" s="60"/>
      <c r="QKJ117" s="59"/>
      <c r="QKK117" s="60"/>
      <c r="QKL117" s="59"/>
      <c r="QKM117" s="60"/>
      <c r="QKN117" s="59"/>
      <c r="QKO117" s="60"/>
      <c r="QKP117" s="59"/>
      <c r="QKQ117" s="60"/>
      <c r="QKR117" s="59"/>
      <c r="QKS117" s="60"/>
      <c r="QKT117" s="59"/>
      <c r="QKU117" s="60"/>
      <c r="QKV117" s="59"/>
      <c r="QKW117" s="60"/>
      <c r="QKX117" s="59"/>
      <c r="QKY117" s="60"/>
      <c r="QKZ117" s="59"/>
      <c r="QLA117" s="60"/>
      <c r="QLB117" s="59"/>
      <c r="QLC117" s="60"/>
      <c r="QLD117" s="59"/>
      <c r="QLE117" s="60"/>
      <c r="QLF117" s="59"/>
      <c r="QLG117" s="60"/>
      <c r="QLH117" s="59"/>
      <c r="QLI117" s="60"/>
      <c r="QLJ117" s="59"/>
      <c r="QLK117" s="60"/>
      <c r="QLL117" s="59"/>
      <c r="QLM117" s="60"/>
      <c r="QLN117" s="59"/>
      <c r="QLO117" s="60"/>
      <c r="QLP117" s="59"/>
      <c r="QLQ117" s="60"/>
      <c r="QLR117" s="59"/>
      <c r="QLS117" s="60"/>
      <c r="QLT117" s="59"/>
      <c r="QLU117" s="60"/>
      <c r="QLV117" s="59"/>
      <c r="QLW117" s="60"/>
      <c r="QLX117" s="59"/>
      <c r="QLY117" s="60"/>
      <c r="QLZ117" s="59"/>
      <c r="QMA117" s="60"/>
      <c r="QMB117" s="59"/>
      <c r="QMC117" s="60"/>
      <c r="QMD117" s="59"/>
      <c r="QME117" s="60"/>
      <c r="QMF117" s="59"/>
      <c r="QMG117" s="60"/>
      <c r="QMH117" s="59"/>
      <c r="QMI117" s="60"/>
      <c r="QMJ117" s="59"/>
      <c r="QMK117" s="60"/>
      <c r="QML117" s="59"/>
      <c r="QMM117" s="60"/>
      <c r="QMN117" s="59"/>
      <c r="QMO117" s="60"/>
      <c r="QMP117" s="59"/>
      <c r="QMQ117" s="60"/>
      <c r="QMR117" s="59"/>
      <c r="QMS117" s="60"/>
      <c r="QMT117" s="59"/>
      <c r="QMU117" s="60"/>
      <c r="QMV117" s="59"/>
      <c r="QMW117" s="60"/>
      <c r="QMX117" s="59"/>
      <c r="QMY117" s="60"/>
      <c r="QMZ117" s="59"/>
      <c r="QNA117" s="60"/>
      <c r="QNB117" s="59"/>
      <c r="QNC117" s="60"/>
      <c r="QND117" s="59"/>
      <c r="QNE117" s="60"/>
      <c r="QNF117" s="59"/>
      <c r="QNG117" s="60"/>
      <c r="QNH117" s="59"/>
      <c r="QNI117" s="60"/>
      <c r="QNJ117" s="59"/>
      <c r="QNK117" s="60"/>
      <c r="QNL117" s="59"/>
      <c r="QNM117" s="60"/>
      <c r="QNN117" s="59"/>
      <c r="QNO117" s="60"/>
      <c r="QNP117" s="59"/>
      <c r="QNQ117" s="60"/>
      <c r="QNR117" s="59"/>
      <c r="QNS117" s="60"/>
      <c r="QNT117" s="59"/>
      <c r="QNU117" s="60"/>
      <c r="QNV117" s="59"/>
      <c r="QNW117" s="60"/>
      <c r="QNX117" s="59"/>
      <c r="QNY117" s="60"/>
      <c r="QNZ117" s="59"/>
      <c r="QOA117" s="60"/>
      <c r="QOB117" s="59"/>
      <c r="QOC117" s="60"/>
      <c r="QOD117" s="59"/>
      <c r="QOE117" s="60"/>
      <c r="QOF117" s="59"/>
      <c r="QOG117" s="60"/>
      <c r="QOH117" s="59"/>
      <c r="QOI117" s="60"/>
      <c r="QOJ117" s="59"/>
      <c r="QOK117" s="60"/>
      <c r="QOL117" s="59"/>
      <c r="QOM117" s="60"/>
      <c r="QON117" s="59"/>
      <c r="QOO117" s="60"/>
      <c r="QOP117" s="59"/>
      <c r="QOQ117" s="60"/>
      <c r="QOR117" s="59"/>
      <c r="QOS117" s="60"/>
      <c r="QOT117" s="59"/>
      <c r="QOU117" s="60"/>
      <c r="QOV117" s="59"/>
      <c r="QOW117" s="60"/>
      <c r="QOX117" s="59"/>
      <c r="QOY117" s="60"/>
      <c r="QOZ117" s="59"/>
      <c r="QPA117" s="60"/>
      <c r="QPB117" s="59"/>
      <c r="QPC117" s="60"/>
      <c r="QPD117" s="59"/>
      <c r="QPE117" s="60"/>
      <c r="QPF117" s="59"/>
      <c r="QPG117" s="60"/>
      <c r="QPH117" s="59"/>
      <c r="QPI117" s="60"/>
      <c r="QPJ117" s="59"/>
      <c r="QPK117" s="60"/>
      <c r="QPL117" s="59"/>
      <c r="QPM117" s="60"/>
      <c r="QPN117" s="59"/>
      <c r="QPO117" s="60"/>
      <c r="QPP117" s="59"/>
      <c r="QPQ117" s="60"/>
      <c r="QPR117" s="59"/>
      <c r="QPS117" s="60"/>
      <c r="QPT117" s="59"/>
      <c r="QPU117" s="60"/>
      <c r="QPV117" s="59"/>
      <c r="QPW117" s="60"/>
      <c r="QPX117" s="59"/>
      <c r="QPY117" s="60"/>
      <c r="QPZ117" s="59"/>
      <c r="QQA117" s="60"/>
      <c r="QQB117" s="59"/>
      <c r="QQC117" s="60"/>
      <c r="QQD117" s="59"/>
      <c r="QQE117" s="60"/>
      <c r="QQF117" s="59"/>
      <c r="QQG117" s="60"/>
      <c r="QQH117" s="59"/>
      <c r="QQI117" s="60"/>
      <c r="QQJ117" s="59"/>
      <c r="QQK117" s="60"/>
      <c r="QQL117" s="59"/>
      <c r="QQM117" s="60"/>
      <c r="QQN117" s="59"/>
      <c r="QQO117" s="60"/>
      <c r="QQP117" s="59"/>
      <c r="QQQ117" s="60"/>
      <c r="QQR117" s="59"/>
      <c r="QQS117" s="60"/>
      <c r="QQT117" s="59"/>
      <c r="QQU117" s="60"/>
      <c r="QQV117" s="59"/>
      <c r="QQW117" s="60"/>
      <c r="QQX117" s="59"/>
      <c r="QQY117" s="60"/>
      <c r="QQZ117" s="59"/>
      <c r="QRA117" s="60"/>
      <c r="QRB117" s="59"/>
      <c r="QRC117" s="60"/>
      <c r="QRD117" s="59"/>
      <c r="QRE117" s="60"/>
      <c r="QRF117" s="59"/>
      <c r="QRG117" s="60"/>
      <c r="QRH117" s="59"/>
      <c r="QRI117" s="60"/>
      <c r="QRJ117" s="59"/>
      <c r="QRK117" s="60"/>
      <c r="QRL117" s="59"/>
      <c r="QRM117" s="60"/>
      <c r="QRN117" s="59"/>
      <c r="QRO117" s="60"/>
      <c r="QRP117" s="59"/>
      <c r="QRQ117" s="60"/>
      <c r="QRR117" s="59"/>
      <c r="QRS117" s="60"/>
      <c r="QRT117" s="59"/>
      <c r="QRU117" s="60"/>
      <c r="QRV117" s="59"/>
      <c r="QRW117" s="60"/>
      <c r="QRX117" s="59"/>
      <c r="QRY117" s="60"/>
      <c r="QRZ117" s="59"/>
      <c r="QSA117" s="60"/>
      <c r="QSB117" s="59"/>
      <c r="QSC117" s="60"/>
      <c r="QSD117" s="59"/>
      <c r="QSE117" s="60"/>
      <c r="QSF117" s="59"/>
      <c r="QSG117" s="60"/>
      <c r="QSH117" s="59"/>
      <c r="QSI117" s="60"/>
      <c r="QSJ117" s="59"/>
      <c r="QSK117" s="60"/>
      <c r="QSL117" s="59"/>
      <c r="QSM117" s="60"/>
      <c r="QSN117" s="59"/>
      <c r="QSO117" s="60"/>
      <c r="QSP117" s="59"/>
      <c r="QSQ117" s="60"/>
      <c r="QSR117" s="59"/>
      <c r="QSS117" s="60"/>
      <c r="QST117" s="59"/>
      <c r="QSU117" s="60"/>
      <c r="QSV117" s="59"/>
      <c r="QSW117" s="60"/>
      <c r="QSX117" s="59"/>
      <c r="QSY117" s="60"/>
      <c r="QSZ117" s="59"/>
      <c r="QTA117" s="60"/>
      <c r="QTB117" s="59"/>
      <c r="QTC117" s="60"/>
      <c r="QTD117" s="59"/>
      <c r="QTE117" s="60"/>
      <c r="QTF117" s="59"/>
      <c r="QTG117" s="60"/>
      <c r="QTH117" s="59"/>
      <c r="QTI117" s="60"/>
      <c r="QTJ117" s="59"/>
      <c r="QTK117" s="60"/>
      <c r="QTL117" s="59"/>
      <c r="QTM117" s="60"/>
      <c r="QTN117" s="59"/>
      <c r="QTO117" s="60"/>
      <c r="QTP117" s="59"/>
      <c r="QTQ117" s="60"/>
      <c r="QTR117" s="59"/>
      <c r="QTS117" s="60"/>
      <c r="QTT117" s="59"/>
      <c r="QTU117" s="60"/>
      <c r="QTV117" s="59"/>
      <c r="QTW117" s="60"/>
      <c r="QTX117" s="59"/>
      <c r="QTY117" s="60"/>
      <c r="QTZ117" s="59"/>
      <c r="QUA117" s="60"/>
      <c r="QUB117" s="59"/>
      <c r="QUC117" s="60"/>
      <c r="QUD117" s="59"/>
      <c r="QUE117" s="60"/>
      <c r="QUF117" s="59"/>
      <c r="QUG117" s="60"/>
      <c r="QUH117" s="59"/>
      <c r="QUI117" s="60"/>
      <c r="QUJ117" s="59"/>
      <c r="QUK117" s="60"/>
      <c r="QUL117" s="59"/>
      <c r="QUM117" s="60"/>
      <c r="QUN117" s="59"/>
      <c r="QUO117" s="60"/>
      <c r="QUP117" s="59"/>
      <c r="QUQ117" s="60"/>
      <c r="QUR117" s="59"/>
      <c r="QUS117" s="60"/>
      <c r="QUT117" s="59"/>
      <c r="QUU117" s="60"/>
      <c r="QUV117" s="59"/>
      <c r="QUW117" s="60"/>
      <c r="QUX117" s="59"/>
      <c r="QUY117" s="60"/>
      <c r="QUZ117" s="59"/>
      <c r="QVA117" s="60"/>
      <c r="QVB117" s="59"/>
      <c r="QVC117" s="60"/>
      <c r="QVD117" s="59"/>
      <c r="QVE117" s="60"/>
      <c r="QVF117" s="59"/>
      <c r="QVG117" s="60"/>
      <c r="QVH117" s="59"/>
      <c r="QVI117" s="60"/>
      <c r="QVJ117" s="59"/>
      <c r="QVK117" s="60"/>
      <c r="QVL117" s="59"/>
      <c r="QVM117" s="60"/>
      <c r="QVN117" s="59"/>
      <c r="QVO117" s="60"/>
      <c r="QVP117" s="59"/>
      <c r="QVQ117" s="60"/>
      <c r="QVR117" s="59"/>
      <c r="QVS117" s="60"/>
      <c r="QVT117" s="59"/>
      <c r="QVU117" s="60"/>
      <c r="QVV117" s="59"/>
      <c r="QVW117" s="60"/>
      <c r="QVX117" s="59"/>
      <c r="QVY117" s="60"/>
      <c r="QVZ117" s="59"/>
      <c r="QWA117" s="60"/>
      <c r="QWB117" s="59"/>
      <c r="QWC117" s="60"/>
      <c r="QWD117" s="59"/>
      <c r="QWE117" s="60"/>
      <c r="QWF117" s="59"/>
      <c r="QWG117" s="60"/>
      <c r="QWH117" s="59"/>
      <c r="QWI117" s="60"/>
      <c r="QWJ117" s="59"/>
      <c r="QWK117" s="60"/>
      <c r="QWL117" s="59"/>
      <c r="QWM117" s="60"/>
      <c r="QWN117" s="59"/>
      <c r="QWO117" s="60"/>
      <c r="QWP117" s="59"/>
      <c r="QWQ117" s="60"/>
      <c r="QWR117" s="59"/>
      <c r="QWS117" s="60"/>
      <c r="QWT117" s="59"/>
      <c r="QWU117" s="60"/>
      <c r="QWV117" s="59"/>
      <c r="QWW117" s="60"/>
      <c r="QWX117" s="59"/>
      <c r="QWY117" s="60"/>
      <c r="QWZ117" s="59"/>
      <c r="QXA117" s="60"/>
      <c r="QXB117" s="59"/>
      <c r="QXC117" s="60"/>
      <c r="QXD117" s="59"/>
      <c r="QXE117" s="60"/>
      <c r="QXF117" s="59"/>
      <c r="QXG117" s="60"/>
      <c r="QXH117" s="59"/>
      <c r="QXI117" s="60"/>
      <c r="QXJ117" s="59"/>
      <c r="QXK117" s="60"/>
      <c r="QXL117" s="59"/>
      <c r="QXM117" s="60"/>
      <c r="QXN117" s="59"/>
      <c r="QXO117" s="60"/>
      <c r="QXP117" s="59"/>
      <c r="QXQ117" s="60"/>
      <c r="QXR117" s="59"/>
      <c r="QXS117" s="60"/>
      <c r="QXT117" s="59"/>
      <c r="QXU117" s="60"/>
      <c r="QXV117" s="59"/>
      <c r="QXW117" s="60"/>
      <c r="QXX117" s="59"/>
      <c r="QXY117" s="60"/>
      <c r="QXZ117" s="59"/>
      <c r="QYA117" s="60"/>
      <c r="QYB117" s="59"/>
      <c r="QYC117" s="60"/>
      <c r="QYD117" s="59"/>
      <c r="QYE117" s="60"/>
      <c r="QYF117" s="59"/>
      <c r="QYG117" s="60"/>
      <c r="QYH117" s="59"/>
      <c r="QYI117" s="60"/>
      <c r="QYJ117" s="59"/>
      <c r="QYK117" s="60"/>
      <c r="QYL117" s="59"/>
      <c r="QYM117" s="60"/>
      <c r="QYN117" s="59"/>
      <c r="QYO117" s="60"/>
      <c r="QYP117" s="59"/>
      <c r="QYQ117" s="60"/>
      <c r="QYR117" s="59"/>
      <c r="QYS117" s="60"/>
      <c r="QYT117" s="59"/>
      <c r="QYU117" s="60"/>
      <c r="QYV117" s="59"/>
      <c r="QYW117" s="60"/>
      <c r="QYX117" s="59"/>
      <c r="QYY117" s="60"/>
      <c r="QYZ117" s="59"/>
      <c r="QZA117" s="60"/>
      <c r="QZB117" s="59"/>
      <c r="QZC117" s="60"/>
      <c r="QZD117" s="59"/>
      <c r="QZE117" s="60"/>
      <c r="QZF117" s="59"/>
      <c r="QZG117" s="60"/>
      <c r="QZH117" s="59"/>
      <c r="QZI117" s="60"/>
      <c r="QZJ117" s="59"/>
      <c r="QZK117" s="60"/>
      <c r="QZL117" s="59"/>
      <c r="QZM117" s="60"/>
      <c r="QZN117" s="59"/>
      <c r="QZO117" s="60"/>
      <c r="QZP117" s="59"/>
      <c r="QZQ117" s="60"/>
      <c r="QZR117" s="59"/>
      <c r="QZS117" s="60"/>
      <c r="QZT117" s="59"/>
      <c r="QZU117" s="60"/>
      <c r="QZV117" s="59"/>
      <c r="QZW117" s="60"/>
      <c r="QZX117" s="59"/>
      <c r="QZY117" s="60"/>
      <c r="QZZ117" s="59"/>
      <c r="RAA117" s="60"/>
      <c r="RAB117" s="59"/>
      <c r="RAC117" s="60"/>
      <c r="RAD117" s="59"/>
      <c r="RAE117" s="60"/>
      <c r="RAF117" s="59"/>
      <c r="RAG117" s="60"/>
      <c r="RAH117" s="59"/>
      <c r="RAI117" s="60"/>
      <c r="RAJ117" s="59"/>
      <c r="RAK117" s="60"/>
      <c r="RAL117" s="59"/>
      <c r="RAM117" s="60"/>
      <c r="RAN117" s="59"/>
      <c r="RAO117" s="60"/>
      <c r="RAP117" s="59"/>
      <c r="RAQ117" s="60"/>
      <c r="RAR117" s="59"/>
      <c r="RAS117" s="60"/>
      <c r="RAT117" s="59"/>
      <c r="RAU117" s="60"/>
      <c r="RAV117" s="59"/>
      <c r="RAW117" s="60"/>
      <c r="RAX117" s="59"/>
      <c r="RAY117" s="60"/>
      <c r="RAZ117" s="59"/>
      <c r="RBA117" s="60"/>
      <c r="RBB117" s="59"/>
      <c r="RBC117" s="60"/>
      <c r="RBD117" s="59"/>
      <c r="RBE117" s="60"/>
      <c r="RBF117" s="59"/>
      <c r="RBG117" s="60"/>
      <c r="RBH117" s="59"/>
      <c r="RBI117" s="60"/>
      <c r="RBJ117" s="59"/>
      <c r="RBK117" s="60"/>
      <c r="RBL117" s="59"/>
      <c r="RBM117" s="60"/>
      <c r="RBN117" s="59"/>
      <c r="RBO117" s="60"/>
      <c r="RBP117" s="59"/>
      <c r="RBQ117" s="60"/>
      <c r="RBR117" s="59"/>
      <c r="RBS117" s="60"/>
      <c r="RBT117" s="59"/>
      <c r="RBU117" s="60"/>
      <c r="RBV117" s="59"/>
      <c r="RBW117" s="60"/>
      <c r="RBX117" s="59"/>
      <c r="RBY117" s="60"/>
      <c r="RBZ117" s="59"/>
      <c r="RCA117" s="60"/>
      <c r="RCB117" s="59"/>
      <c r="RCC117" s="60"/>
      <c r="RCD117" s="59"/>
      <c r="RCE117" s="60"/>
      <c r="RCF117" s="59"/>
      <c r="RCG117" s="60"/>
      <c r="RCH117" s="59"/>
      <c r="RCI117" s="60"/>
      <c r="RCJ117" s="59"/>
      <c r="RCK117" s="60"/>
      <c r="RCL117" s="59"/>
      <c r="RCM117" s="60"/>
      <c r="RCN117" s="59"/>
      <c r="RCO117" s="60"/>
      <c r="RCP117" s="59"/>
      <c r="RCQ117" s="60"/>
      <c r="RCR117" s="59"/>
      <c r="RCS117" s="60"/>
      <c r="RCT117" s="59"/>
      <c r="RCU117" s="60"/>
      <c r="RCV117" s="59"/>
      <c r="RCW117" s="60"/>
      <c r="RCX117" s="59"/>
      <c r="RCY117" s="60"/>
      <c r="RCZ117" s="59"/>
      <c r="RDA117" s="60"/>
      <c r="RDB117" s="59"/>
      <c r="RDC117" s="60"/>
      <c r="RDD117" s="59"/>
      <c r="RDE117" s="60"/>
      <c r="RDF117" s="59"/>
      <c r="RDG117" s="60"/>
      <c r="RDH117" s="59"/>
      <c r="RDI117" s="60"/>
      <c r="RDJ117" s="59"/>
      <c r="RDK117" s="60"/>
      <c r="RDL117" s="59"/>
      <c r="RDM117" s="60"/>
      <c r="RDN117" s="59"/>
      <c r="RDO117" s="60"/>
      <c r="RDP117" s="59"/>
      <c r="RDQ117" s="60"/>
      <c r="RDR117" s="59"/>
      <c r="RDS117" s="60"/>
      <c r="RDT117" s="59"/>
      <c r="RDU117" s="60"/>
      <c r="RDV117" s="59"/>
      <c r="RDW117" s="60"/>
      <c r="RDX117" s="59"/>
      <c r="RDY117" s="60"/>
      <c r="RDZ117" s="59"/>
      <c r="REA117" s="60"/>
      <c r="REB117" s="59"/>
      <c r="REC117" s="60"/>
      <c r="RED117" s="59"/>
      <c r="REE117" s="60"/>
      <c r="REF117" s="59"/>
      <c r="REG117" s="60"/>
      <c r="REH117" s="59"/>
      <c r="REI117" s="60"/>
      <c r="REJ117" s="59"/>
      <c r="REK117" s="60"/>
      <c r="REL117" s="59"/>
      <c r="REM117" s="60"/>
      <c r="REN117" s="59"/>
      <c r="REO117" s="60"/>
      <c r="REP117" s="59"/>
      <c r="REQ117" s="60"/>
      <c r="RER117" s="59"/>
      <c r="RES117" s="60"/>
      <c r="RET117" s="59"/>
      <c r="REU117" s="60"/>
      <c r="REV117" s="59"/>
      <c r="REW117" s="60"/>
      <c r="REX117" s="59"/>
      <c r="REY117" s="60"/>
      <c r="REZ117" s="59"/>
      <c r="RFA117" s="60"/>
      <c r="RFB117" s="59"/>
      <c r="RFC117" s="60"/>
      <c r="RFD117" s="59"/>
      <c r="RFE117" s="60"/>
      <c r="RFF117" s="59"/>
      <c r="RFG117" s="60"/>
      <c r="RFH117" s="59"/>
      <c r="RFI117" s="60"/>
      <c r="RFJ117" s="59"/>
      <c r="RFK117" s="60"/>
      <c r="RFL117" s="59"/>
      <c r="RFM117" s="60"/>
      <c r="RFN117" s="59"/>
      <c r="RFO117" s="60"/>
      <c r="RFP117" s="59"/>
      <c r="RFQ117" s="60"/>
      <c r="RFR117" s="59"/>
      <c r="RFS117" s="60"/>
      <c r="RFT117" s="59"/>
      <c r="RFU117" s="60"/>
      <c r="RFV117" s="59"/>
      <c r="RFW117" s="60"/>
      <c r="RFX117" s="59"/>
      <c r="RFY117" s="60"/>
      <c r="RFZ117" s="59"/>
      <c r="RGA117" s="60"/>
      <c r="RGB117" s="59"/>
      <c r="RGC117" s="60"/>
      <c r="RGD117" s="59"/>
      <c r="RGE117" s="60"/>
      <c r="RGF117" s="59"/>
      <c r="RGG117" s="60"/>
      <c r="RGH117" s="59"/>
      <c r="RGI117" s="60"/>
      <c r="RGJ117" s="59"/>
      <c r="RGK117" s="60"/>
      <c r="RGL117" s="59"/>
      <c r="RGM117" s="60"/>
      <c r="RGN117" s="59"/>
      <c r="RGO117" s="60"/>
      <c r="RGP117" s="59"/>
      <c r="RGQ117" s="60"/>
      <c r="RGR117" s="59"/>
      <c r="RGS117" s="60"/>
      <c r="RGT117" s="59"/>
      <c r="RGU117" s="60"/>
      <c r="RGV117" s="59"/>
      <c r="RGW117" s="60"/>
      <c r="RGX117" s="59"/>
      <c r="RGY117" s="60"/>
      <c r="RGZ117" s="59"/>
      <c r="RHA117" s="60"/>
      <c r="RHB117" s="59"/>
      <c r="RHC117" s="60"/>
      <c r="RHD117" s="59"/>
      <c r="RHE117" s="60"/>
      <c r="RHF117" s="59"/>
      <c r="RHG117" s="60"/>
      <c r="RHH117" s="59"/>
      <c r="RHI117" s="60"/>
      <c r="RHJ117" s="59"/>
      <c r="RHK117" s="60"/>
      <c r="RHL117" s="59"/>
      <c r="RHM117" s="60"/>
      <c r="RHN117" s="59"/>
      <c r="RHO117" s="60"/>
      <c r="RHP117" s="59"/>
      <c r="RHQ117" s="60"/>
      <c r="RHR117" s="59"/>
      <c r="RHS117" s="60"/>
      <c r="RHT117" s="59"/>
      <c r="RHU117" s="60"/>
      <c r="RHV117" s="59"/>
      <c r="RHW117" s="60"/>
      <c r="RHX117" s="59"/>
      <c r="RHY117" s="60"/>
      <c r="RHZ117" s="59"/>
      <c r="RIA117" s="60"/>
      <c r="RIB117" s="59"/>
      <c r="RIC117" s="60"/>
      <c r="RID117" s="59"/>
      <c r="RIE117" s="60"/>
      <c r="RIF117" s="59"/>
      <c r="RIG117" s="60"/>
      <c r="RIH117" s="59"/>
      <c r="RII117" s="60"/>
      <c r="RIJ117" s="59"/>
      <c r="RIK117" s="60"/>
      <c r="RIL117" s="59"/>
      <c r="RIM117" s="60"/>
      <c r="RIN117" s="59"/>
      <c r="RIO117" s="60"/>
      <c r="RIP117" s="59"/>
      <c r="RIQ117" s="60"/>
      <c r="RIR117" s="59"/>
      <c r="RIS117" s="60"/>
      <c r="RIT117" s="59"/>
      <c r="RIU117" s="60"/>
      <c r="RIV117" s="59"/>
      <c r="RIW117" s="60"/>
      <c r="RIX117" s="59"/>
      <c r="RIY117" s="60"/>
      <c r="RIZ117" s="59"/>
      <c r="RJA117" s="60"/>
      <c r="RJB117" s="59"/>
      <c r="RJC117" s="60"/>
      <c r="RJD117" s="59"/>
      <c r="RJE117" s="60"/>
      <c r="RJF117" s="59"/>
      <c r="RJG117" s="60"/>
      <c r="RJH117" s="59"/>
      <c r="RJI117" s="60"/>
      <c r="RJJ117" s="59"/>
      <c r="RJK117" s="60"/>
      <c r="RJL117" s="59"/>
      <c r="RJM117" s="60"/>
      <c r="RJN117" s="59"/>
      <c r="RJO117" s="60"/>
      <c r="RJP117" s="59"/>
      <c r="RJQ117" s="60"/>
      <c r="RJR117" s="59"/>
      <c r="RJS117" s="60"/>
      <c r="RJT117" s="59"/>
      <c r="RJU117" s="60"/>
      <c r="RJV117" s="59"/>
      <c r="RJW117" s="60"/>
      <c r="RJX117" s="59"/>
      <c r="RJY117" s="60"/>
      <c r="RJZ117" s="59"/>
      <c r="RKA117" s="60"/>
      <c r="RKB117" s="59"/>
      <c r="RKC117" s="60"/>
      <c r="RKD117" s="59"/>
      <c r="RKE117" s="60"/>
      <c r="RKF117" s="59"/>
      <c r="RKG117" s="60"/>
      <c r="RKH117" s="59"/>
      <c r="RKI117" s="60"/>
      <c r="RKJ117" s="59"/>
      <c r="RKK117" s="60"/>
      <c r="RKL117" s="59"/>
      <c r="RKM117" s="60"/>
      <c r="RKN117" s="59"/>
      <c r="RKO117" s="60"/>
      <c r="RKP117" s="59"/>
      <c r="RKQ117" s="60"/>
      <c r="RKR117" s="59"/>
      <c r="RKS117" s="60"/>
      <c r="RKT117" s="59"/>
      <c r="RKU117" s="60"/>
      <c r="RKV117" s="59"/>
      <c r="RKW117" s="60"/>
      <c r="RKX117" s="59"/>
      <c r="RKY117" s="60"/>
      <c r="RKZ117" s="59"/>
      <c r="RLA117" s="60"/>
      <c r="RLB117" s="59"/>
      <c r="RLC117" s="60"/>
      <c r="RLD117" s="59"/>
      <c r="RLE117" s="60"/>
      <c r="RLF117" s="59"/>
      <c r="RLG117" s="60"/>
      <c r="RLH117" s="59"/>
      <c r="RLI117" s="60"/>
      <c r="RLJ117" s="59"/>
      <c r="RLK117" s="60"/>
      <c r="RLL117" s="59"/>
      <c r="RLM117" s="60"/>
      <c r="RLN117" s="59"/>
      <c r="RLO117" s="60"/>
      <c r="RLP117" s="59"/>
      <c r="RLQ117" s="60"/>
      <c r="RLR117" s="59"/>
      <c r="RLS117" s="60"/>
      <c r="RLT117" s="59"/>
      <c r="RLU117" s="60"/>
      <c r="RLV117" s="59"/>
      <c r="RLW117" s="60"/>
      <c r="RLX117" s="59"/>
      <c r="RLY117" s="60"/>
      <c r="RLZ117" s="59"/>
      <c r="RMA117" s="60"/>
      <c r="RMB117" s="59"/>
      <c r="RMC117" s="60"/>
      <c r="RMD117" s="59"/>
      <c r="RME117" s="60"/>
      <c r="RMF117" s="59"/>
      <c r="RMG117" s="60"/>
      <c r="RMH117" s="59"/>
      <c r="RMI117" s="60"/>
      <c r="RMJ117" s="59"/>
      <c r="RMK117" s="60"/>
      <c r="RML117" s="59"/>
      <c r="RMM117" s="60"/>
      <c r="RMN117" s="59"/>
      <c r="RMO117" s="60"/>
      <c r="RMP117" s="59"/>
      <c r="RMQ117" s="60"/>
      <c r="RMR117" s="59"/>
      <c r="RMS117" s="60"/>
      <c r="RMT117" s="59"/>
      <c r="RMU117" s="60"/>
      <c r="RMV117" s="59"/>
      <c r="RMW117" s="60"/>
      <c r="RMX117" s="59"/>
      <c r="RMY117" s="60"/>
      <c r="RMZ117" s="59"/>
      <c r="RNA117" s="60"/>
      <c r="RNB117" s="59"/>
      <c r="RNC117" s="60"/>
      <c r="RND117" s="59"/>
      <c r="RNE117" s="60"/>
      <c r="RNF117" s="59"/>
      <c r="RNG117" s="60"/>
      <c r="RNH117" s="59"/>
      <c r="RNI117" s="60"/>
      <c r="RNJ117" s="59"/>
      <c r="RNK117" s="60"/>
      <c r="RNL117" s="59"/>
      <c r="RNM117" s="60"/>
      <c r="RNN117" s="59"/>
      <c r="RNO117" s="60"/>
      <c r="RNP117" s="59"/>
      <c r="RNQ117" s="60"/>
      <c r="RNR117" s="59"/>
      <c r="RNS117" s="60"/>
      <c r="RNT117" s="59"/>
      <c r="RNU117" s="60"/>
      <c r="RNV117" s="59"/>
      <c r="RNW117" s="60"/>
      <c r="RNX117" s="59"/>
      <c r="RNY117" s="60"/>
      <c r="RNZ117" s="59"/>
      <c r="ROA117" s="60"/>
      <c r="ROB117" s="59"/>
      <c r="ROC117" s="60"/>
      <c r="ROD117" s="59"/>
      <c r="ROE117" s="60"/>
      <c r="ROF117" s="59"/>
      <c r="ROG117" s="60"/>
      <c r="ROH117" s="59"/>
      <c r="ROI117" s="60"/>
      <c r="ROJ117" s="59"/>
      <c r="ROK117" s="60"/>
      <c r="ROL117" s="59"/>
      <c r="ROM117" s="60"/>
      <c r="RON117" s="59"/>
      <c r="ROO117" s="60"/>
      <c r="ROP117" s="59"/>
      <c r="ROQ117" s="60"/>
      <c r="ROR117" s="59"/>
      <c r="ROS117" s="60"/>
      <c r="ROT117" s="59"/>
      <c r="ROU117" s="60"/>
      <c r="ROV117" s="59"/>
      <c r="ROW117" s="60"/>
      <c r="ROX117" s="59"/>
      <c r="ROY117" s="60"/>
      <c r="ROZ117" s="59"/>
      <c r="RPA117" s="60"/>
      <c r="RPB117" s="59"/>
      <c r="RPC117" s="60"/>
      <c r="RPD117" s="59"/>
      <c r="RPE117" s="60"/>
      <c r="RPF117" s="59"/>
      <c r="RPG117" s="60"/>
      <c r="RPH117" s="59"/>
      <c r="RPI117" s="60"/>
      <c r="RPJ117" s="59"/>
      <c r="RPK117" s="60"/>
      <c r="RPL117" s="59"/>
      <c r="RPM117" s="60"/>
      <c r="RPN117" s="59"/>
      <c r="RPO117" s="60"/>
      <c r="RPP117" s="59"/>
      <c r="RPQ117" s="60"/>
      <c r="RPR117" s="59"/>
      <c r="RPS117" s="60"/>
      <c r="RPT117" s="59"/>
      <c r="RPU117" s="60"/>
      <c r="RPV117" s="59"/>
      <c r="RPW117" s="60"/>
      <c r="RPX117" s="59"/>
      <c r="RPY117" s="60"/>
      <c r="RPZ117" s="59"/>
      <c r="RQA117" s="60"/>
      <c r="RQB117" s="59"/>
      <c r="RQC117" s="60"/>
      <c r="RQD117" s="59"/>
      <c r="RQE117" s="60"/>
      <c r="RQF117" s="59"/>
      <c r="RQG117" s="60"/>
      <c r="RQH117" s="59"/>
      <c r="RQI117" s="60"/>
      <c r="RQJ117" s="59"/>
      <c r="RQK117" s="60"/>
      <c r="RQL117" s="59"/>
      <c r="RQM117" s="60"/>
      <c r="RQN117" s="59"/>
      <c r="RQO117" s="60"/>
      <c r="RQP117" s="59"/>
      <c r="RQQ117" s="60"/>
      <c r="RQR117" s="59"/>
      <c r="RQS117" s="60"/>
      <c r="RQT117" s="59"/>
      <c r="RQU117" s="60"/>
      <c r="RQV117" s="59"/>
      <c r="RQW117" s="60"/>
      <c r="RQX117" s="59"/>
      <c r="RQY117" s="60"/>
      <c r="RQZ117" s="59"/>
      <c r="RRA117" s="60"/>
      <c r="RRB117" s="59"/>
      <c r="RRC117" s="60"/>
      <c r="RRD117" s="59"/>
      <c r="RRE117" s="60"/>
      <c r="RRF117" s="59"/>
      <c r="RRG117" s="60"/>
      <c r="RRH117" s="59"/>
      <c r="RRI117" s="60"/>
      <c r="RRJ117" s="59"/>
      <c r="RRK117" s="60"/>
      <c r="RRL117" s="59"/>
      <c r="RRM117" s="60"/>
      <c r="RRN117" s="59"/>
      <c r="RRO117" s="60"/>
      <c r="RRP117" s="59"/>
      <c r="RRQ117" s="60"/>
      <c r="RRR117" s="59"/>
      <c r="RRS117" s="60"/>
      <c r="RRT117" s="59"/>
      <c r="RRU117" s="60"/>
      <c r="RRV117" s="59"/>
      <c r="RRW117" s="60"/>
      <c r="RRX117" s="59"/>
      <c r="RRY117" s="60"/>
      <c r="RRZ117" s="59"/>
      <c r="RSA117" s="60"/>
      <c r="RSB117" s="59"/>
      <c r="RSC117" s="60"/>
      <c r="RSD117" s="59"/>
      <c r="RSE117" s="60"/>
      <c r="RSF117" s="59"/>
      <c r="RSG117" s="60"/>
      <c r="RSH117" s="59"/>
      <c r="RSI117" s="60"/>
      <c r="RSJ117" s="59"/>
      <c r="RSK117" s="60"/>
      <c r="RSL117" s="59"/>
      <c r="RSM117" s="60"/>
      <c r="RSN117" s="59"/>
      <c r="RSO117" s="60"/>
      <c r="RSP117" s="59"/>
      <c r="RSQ117" s="60"/>
      <c r="RSR117" s="59"/>
      <c r="RSS117" s="60"/>
      <c r="RST117" s="59"/>
      <c r="RSU117" s="60"/>
      <c r="RSV117" s="59"/>
      <c r="RSW117" s="60"/>
      <c r="RSX117" s="59"/>
      <c r="RSY117" s="60"/>
      <c r="RSZ117" s="59"/>
      <c r="RTA117" s="60"/>
      <c r="RTB117" s="59"/>
      <c r="RTC117" s="60"/>
      <c r="RTD117" s="59"/>
      <c r="RTE117" s="60"/>
      <c r="RTF117" s="59"/>
      <c r="RTG117" s="60"/>
      <c r="RTH117" s="59"/>
      <c r="RTI117" s="60"/>
      <c r="RTJ117" s="59"/>
      <c r="RTK117" s="60"/>
      <c r="RTL117" s="59"/>
      <c r="RTM117" s="60"/>
      <c r="RTN117" s="59"/>
      <c r="RTO117" s="60"/>
      <c r="RTP117" s="59"/>
      <c r="RTQ117" s="60"/>
      <c r="RTR117" s="59"/>
      <c r="RTS117" s="60"/>
      <c r="RTT117" s="59"/>
      <c r="RTU117" s="60"/>
      <c r="RTV117" s="59"/>
      <c r="RTW117" s="60"/>
      <c r="RTX117" s="59"/>
      <c r="RTY117" s="60"/>
      <c r="RTZ117" s="59"/>
      <c r="RUA117" s="60"/>
      <c r="RUB117" s="59"/>
      <c r="RUC117" s="60"/>
      <c r="RUD117" s="59"/>
      <c r="RUE117" s="60"/>
      <c r="RUF117" s="59"/>
      <c r="RUG117" s="60"/>
      <c r="RUH117" s="59"/>
      <c r="RUI117" s="60"/>
      <c r="RUJ117" s="59"/>
      <c r="RUK117" s="60"/>
      <c r="RUL117" s="59"/>
      <c r="RUM117" s="60"/>
      <c r="RUN117" s="59"/>
      <c r="RUO117" s="60"/>
      <c r="RUP117" s="59"/>
      <c r="RUQ117" s="60"/>
      <c r="RUR117" s="59"/>
      <c r="RUS117" s="60"/>
      <c r="RUT117" s="59"/>
      <c r="RUU117" s="60"/>
      <c r="RUV117" s="59"/>
      <c r="RUW117" s="60"/>
      <c r="RUX117" s="59"/>
      <c r="RUY117" s="60"/>
      <c r="RUZ117" s="59"/>
      <c r="RVA117" s="60"/>
      <c r="RVB117" s="59"/>
      <c r="RVC117" s="60"/>
      <c r="RVD117" s="59"/>
      <c r="RVE117" s="60"/>
      <c r="RVF117" s="59"/>
      <c r="RVG117" s="60"/>
      <c r="RVH117" s="59"/>
      <c r="RVI117" s="60"/>
      <c r="RVJ117" s="59"/>
      <c r="RVK117" s="60"/>
      <c r="RVL117" s="59"/>
      <c r="RVM117" s="60"/>
      <c r="RVN117" s="59"/>
      <c r="RVO117" s="60"/>
      <c r="RVP117" s="59"/>
      <c r="RVQ117" s="60"/>
      <c r="RVR117" s="59"/>
      <c r="RVS117" s="60"/>
      <c r="RVT117" s="59"/>
      <c r="RVU117" s="60"/>
      <c r="RVV117" s="59"/>
      <c r="RVW117" s="60"/>
      <c r="RVX117" s="59"/>
      <c r="RVY117" s="60"/>
      <c r="RVZ117" s="59"/>
      <c r="RWA117" s="60"/>
      <c r="RWB117" s="59"/>
      <c r="RWC117" s="60"/>
      <c r="RWD117" s="59"/>
      <c r="RWE117" s="60"/>
      <c r="RWF117" s="59"/>
      <c r="RWG117" s="60"/>
      <c r="RWH117" s="59"/>
      <c r="RWI117" s="60"/>
      <c r="RWJ117" s="59"/>
      <c r="RWK117" s="60"/>
      <c r="RWL117" s="59"/>
      <c r="RWM117" s="60"/>
      <c r="RWN117" s="59"/>
      <c r="RWO117" s="60"/>
      <c r="RWP117" s="59"/>
      <c r="RWQ117" s="60"/>
      <c r="RWR117" s="59"/>
      <c r="RWS117" s="60"/>
      <c r="RWT117" s="59"/>
      <c r="RWU117" s="60"/>
      <c r="RWV117" s="59"/>
      <c r="RWW117" s="60"/>
      <c r="RWX117" s="59"/>
      <c r="RWY117" s="60"/>
      <c r="RWZ117" s="59"/>
      <c r="RXA117" s="60"/>
      <c r="RXB117" s="59"/>
      <c r="RXC117" s="60"/>
      <c r="RXD117" s="59"/>
      <c r="RXE117" s="60"/>
      <c r="RXF117" s="59"/>
      <c r="RXG117" s="60"/>
      <c r="RXH117" s="59"/>
      <c r="RXI117" s="60"/>
      <c r="RXJ117" s="59"/>
      <c r="RXK117" s="60"/>
      <c r="RXL117" s="59"/>
      <c r="RXM117" s="60"/>
      <c r="RXN117" s="59"/>
      <c r="RXO117" s="60"/>
      <c r="RXP117" s="59"/>
      <c r="RXQ117" s="60"/>
      <c r="RXR117" s="59"/>
      <c r="RXS117" s="60"/>
      <c r="RXT117" s="59"/>
      <c r="RXU117" s="60"/>
      <c r="RXV117" s="59"/>
      <c r="RXW117" s="60"/>
      <c r="RXX117" s="59"/>
      <c r="RXY117" s="60"/>
      <c r="RXZ117" s="59"/>
      <c r="RYA117" s="60"/>
      <c r="RYB117" s="59"/>
      <c r="RYC117" s="60"/>
      <c r="RYD117" s="59"/>
      <c r="RYE117" s="60"/>
      <c r="RYF117" s="59"/>
      <c r="RYG117" s="60"/>
      <c r="RYH117" s="59"/>
      <c r="RYI117" s="60"/>
      <c r="RYJ117" s="59"/>
      <c r="RYK117" s="60"/>
      <c r="RYL117" s="59"/>
      <c r="RYM117" s="60"/>
      <c r="RYN117" s="59"/>
      <c r="RYO117" s="60"/>
      <c r="RYP117" s="59"/>
      <c r="RYQ117" s="60"/>
      <c r="RYR117" s="59"/>
      <c r="RYS117" s="60"/>
      <c r="RYT117" s="59"/>
      <c r="RYU117" s="60"/>
      <c r="RYV117" s="59"/>
      <c r="RYW117" s="60"/>
      <c r="RYX117" s="59"/>
      <c r="RYY117" s="60"/>
      <c r="RYZ117" s="59"/>
      <c r="RZA117" s="60"/>
      <c r="RZB117" s="59"/>
      <c r="RZC117" s="60"/>
      <c r="RZD117" s="59"/>
      <c r="RZE117" s="60"/>
      <c r="RZF117" s="59"/>
      <c r="RZG117" s="60"/>
      <c r="RZH117" s="59"/>
      <c r="RZI117" s="60"/>
      <c r="RZJ117" s="59"/>
      <c r="RZK117" s="60"/>
      <c r="RZL117" s="59"/>
      <c r="RZM117" s="60"/>
      <c r="RZN117" s="59"/>
      <c r="RZO117" s="60"/>
      <c r="RZP117" s="59"/>
      <c r="RZQ117" s="60"/>
      <c r="RZR117" s="59"/>
      <c r="RZS117" s="60"/>
      <c r="RZT117" s="59"/>
      <c r="RZU117" s="60"/>
      <c r="RZV117" s="59"/>
      <c r="RZW117" s="60"/>
      <c r="RZX117" s="59"/>
      <c r="RZY117" s="60"/>
      <c r="RZZ117" s="59"/>
      <c r="SAA117" s="60"/>
      <c r="SAB117" s="59"/>
      <c r="SAC117" s="60"/>
      <c r="SAD117" s="59"/>
      <c r="SAE117" s="60"/>
      <c r="SAF117" s="59"/>
      <c r="SAG117" s="60"/>
      <c r="SAH117" s="59"/>
      <c r="SAI117" s="60"/>
      <c r="SAJ117" s="59"/>
      <c r="SAK117" s="60"/>
      <c r="SAL117" s="59"/>
      <c r="SAM117" s="60"/>
      <c r="SAN117" s="59"/>
      <c r="SAO117" s="60"/>
      <c r="SAP117" s="59"/>
      <c r="SAQ117" s="60"/>
      <c r="SAR117" s="59"/>
      <c r="SAS117" s="60"/>
      <c r="SAT117" s="59"/>
      <c r="SAU117" s="60"/>
      <c r="SAV117" s="59"/>
      <c r="SAW117" s="60"/>
      <c r="SAX117" s="59"/>
      <c r="SAY117" s="60"/>
      <c r="SAZ117" s="59"/>
      <c r="SBA117" s="60"/>
      <c r="SBB117" s="59"/>
      <c r="SBC117" s="60"/>
      <c r="SBD117" s="59"/>
      <c r="SBE117" s="60"/>
      <c r="SBF117" s="59"/>
      <c r="SBG117" s="60"/>
      <c r="SBH117" s="59"/>
      <c r="SBI117" s="60"/>
      <c r="SBJ117" s="59"/>
      <c r="SBK117" s="60"/>
      <c r="SBL117" s="59"/>
      <c r="SBM117" s="60"/>
      <c r="SBN117" s="59"/>
      <c r="SBO117" s="60"/>
      <c r="SBP117" s="59"/>
      <c r="SBQ117" s="60"/>
      <c r="SBR117" s="59"/>
      <c r="SBS117" s="60"/>
      <c r="SBT117" s="59"/>
      <c r="SBU117" s="60"/>
      <c r="SBV117" s="59"/>
      <c r="SBW117" s="60"/>
      <c r="SBX117" s="59"/>
      <c r="SBY117" s="60"/>
      <c r="SBZ117" s="59"/>
      <c r="SCA117" s="60"/>
      <c r="SCB117" s="59"/>
      <c r="SCC117" s="60"/>
      <c r="SCD117" s="59"/>
      <c r="SCE117" s="60"/>
      <c r="SCF117" s="59"/>
      <c r="SCG117" s="60"/>
      <c r="SCH117" s="59"/>
      <c r="SCI117" s="60"/>
      <c r="SCJ117" s="59"/>
      <c r="SCK117" s="60"/>
      <c r="SCL117" s="59"/>
      <c r="SCM117" s="60"/>
      <c r="SCN117" s="59"/>
      <c r="SCO117" s="60"/>
      <c r="SCP117" s="59"/>
      <c r="SCQ117" s="60"/>
      <c r="SCR117" s="59"/>
      <c r="SCS117" s="60"/>
      <c r="SCT117" s="59"/>
      <c r="SCU117" s="60"/>
      <c r="SCV117" s="59"/>
      <c r="SCW117" s="60"/>
      <c r="SCX117" s="59"/>
      <c r="SCY117" s="60"/>
      <c r="SCZ117" s="59"/>
      <c r="SDA117" s="60"/>
      <c r="SDB117" s="59"/>
      <c r="SDC117" s="60"/>
      <c r="SDD117" s="59"/>
      <c r="SDE117" s="60"/>
      <c r="SDF117" s="59"/>
      <c r="SDG117" s="60"/>
      <c r="SDH117" s="59"/>
      <c r="SDI117" s="60"/>
      <c r="SDJ117" s="59"/>
      <c r="SDK117" s="60"/>
      <c r="SDL117" s="59"/>
      <c r="SDM117" s="60"/>
      <c r="SDN117" s="59"/>
      <c r="SDO117" s="60"/>
      <c r="SDP117" s="59"/>
      <c r="SDQ117" s="60"/>
      <c r="SDR117" s="59"/>
      <c r="SDS117" s="60"/>
      <c r="SDT117" s="59"/>
      <c r="SDU117" s="60"/>
      <c r="SDV117" s="59"/>
      <c r="SDW117" s="60"/>
      <c r="SDX117" s="59"/>
      <c r="SDY117" s="60"/>
      <c r="SDZ117" s="59"/>
      <c r="SEA117" s="60"/>
      <c r="SEB117" s="59"/>
      <c r="SEC117" s="60"/>
      <c r="SED117" s="59"/>
      <c r="SEE117" s="60"/>
      <c r="SEF117" s="59"/>
      <c r="SEG117" s="60"/>
      <c r="SEH117" s="59"/>
      <c r="SEI117" s="60"/>
      <c r="SEJ117" s="59"/>
      <c r="SEK117" s="60"/>
      <c r="SEL117" s="59"/>
      <c r="SEM117" s="60"/>
      <c r="SEN117" s="59"/>
      <c r="SEO117" s="60"/>
      <c r="SEP117" s="59"/>
      <c r="SEQ117" s="60"/>
      <c r="SER117" s="59"/>
      <c r="SES117" s="60"/>
      <c r="SET117" s="59"/>
      <c r="SEU117" s="60"/>
      <c r="SEV117" s="59"/>
      <c r="SEW117" s="60"/>
      <c r="SEX117" s="59"/>
      <c r="SEY117" s="60"/>
      <c r="SEZ117" s="59"/>
      <c r="SFA117" s="60"/>
      <c r="SFB117" s="59"/>
      <c r="SFC117" s="60"/>
      <c r="SFD117" s="59"/>
      <c r="SFE117" s="60"/>
      <c r="SFF117" s="59"/>
      <c r="SFG117" s="60"/>
      <c r="SFH117" s="59"/>
      <c r="SFI117" s="60"/>
      <c r="SFJ117" s="59"/>
      <c r="SFK117" s="60"/>
      <c r="SFL117" s="59"/>
      <c r="SFM117" s="60"/>
      <c r="SFN117" s="59"/>
      <c r="SFO117" s="60"/>
      <c r="SFP117" s="59"/>
      <c r="SFQ117" s="60"/>
      <c r="SFR117" s="59"/>
      <c r="SFS117" s="60"/>
      <c r="SFT117" s="59"/>
      <c r="SFU117" s="60"/>
      <c r="SFV117" s="59"/>
      <c r="SFW117" s="60"/>
      <c r="SFX117" s="59"/>
      <c r="SFY117" s="60"/>
      <c r="SFZ117" s="59"/>
      <c r="SGA117" s="60"/>
      <c r="SGB117" s="59"/>
      <c r="SGC117" s="60"/>
      <c r="SGD117" s="59"/>
      <c r="SGE117" s="60"/>
      <c r="SGF117" s="59"/>
      <c r="SGG117" s="60"/>
      <c r="SGH117" s="59"/>
      <c r="SGI117" s="60"/>
      <c r="SGJ117" s="59"/>
      <c r="SGK117" s="60"/>
      <c r="SGL117" s="59"/>
      <c r="SGM117" s="60"/>
      <c r="SGN117" s="59"/>
      <c r="SGO117" s="60"/>
      <c r="SGP117" s="59"/>
      <c r="SGQ117" s="60"/>
      <c r="SGR117" s="59"/>
      <c r="SGS117" s="60"/>
      <c r="SGT117" s="59"/>
      <c r="SGU117" s="60"/>
      <c r="SGV117" s="59"/>
      <c r="SGW117" s="60"/>
      <c r="SGX117" s="59"/>
      <c r="SGY117" s="60"/>
      <c r="SGZ117" s="59"/>
      <c r="SHA117" s="60"/>
      <c r="SHB117" s="59"/>
      <c r="SHC117" s="60"/>
      <c r="SHD117" s="59"/>
      <c r="SHE117" s="60"/>
      <c r="SHF117" s="59"/>
      <c r="SHG117" s="60"/>
      <c r="SHH117" s="59"/>
      <c r="SHI117" s="60"/>
      <c r="SHJ117" s="59"/>
      <c r="SHK117" s="60"/>
      <c r="SHL117" s="59"/>
      <c r="SHM117" s="60"/>
      <c r="SHN117" s="59"/>
      <c r="SHO117" s="60"/>
      <c r="SHP117" s="59"/>
      <c r="SHQ117" s="60"/>
      <c r="SHR117" s="59"/>
      <c r="SHS117" s="60"/>
      <c r="SHT117" s="59"/>
      <c r="SHU117" s="60"/>
      <c r="SHV117" s="59"/>
      <c r="SHW117" s="60"/>
      <c r="SHX117" s="59"/>
      <c r="SHY117" s="60"/>
      <c r="SHZ117" s="59"/>
      <c r="SIA117" s="60"/>
      <c r="SIB117" s="59"/>
      <c r="SIC117" s="60"/>
      <c r="SID117" s="59"/>
      <c r="SIE117" s="60"/>
      <c r="SIF117" s="59"/>
      <c r="SIG117" s="60"/>
      <c r="SIH117" s="59"/>
      <c r="SII117" s="60"/>
      <c r="SIJ117" s="59"/>
      <c r="SIK117" s="60"/>
      <c r="SIL117" s="59"/>
      <c r="SIM117" s="60"/>
      <c r="SIN117" s="59"/>
      <c r="SIO117" s="60"/>
      <c r="SIP117" s="59"/>
      <c r="SIQ117" s="60"/>
      <c r="SIR117" s="59"/>
      <c r="SIS117" s="60"/>
      <c r="SIT117" s="59"/>
      <c r="SIU117" s="60"/>
      <c r="SIV117" s="59"/>
      <c r="SIW117" s="60"/>
      <c r="SIX117" s="59"/>
      <c r="SIY117" s="60"/>
      <c r="SIZ117" s="59"/>
      <c r="SJA117" s="60"/>
      <c r="SJB117" s="59"/>
      <c r="SJC117" s="60"/>
      <c r="SJD117" s="59"/>
      <c r="SJE117" s="60"/>
      <c r="SJF117" s="59"/>
      <c r="SJG117" s="60"/>
      <c r="SJH117" s="59"/>
      <c r="SJI117" s="60"/>
      <c r="SJJ117" s="59"/>
      <c r="SJK117" s="60"/>
      <c r="SJL117" s="59"/>
      <c r="SJM117" s="60"/>
      <c r="SJN117" s="59"/>
      <c r="SJO117" s="60"/>
      <c r="SJP117" s="59"/>
      <c r="SJQ117" s="60"/>
      <c r="SJR117" s="59"/>
      <c r="SJS117" s="60"/>
      <c r="SJT117" s="59"/>
      <c r="SJU117" s="60"/>
      <c r="SJV117" s="59"/>
      <c r="SJW117" s="60"/>
      <c r="SJX117" s="59"/>
      <c r="SJY117" s="60"/>
      <c r="SJZ117" s="59"/>
      <c r="SKA117" s="60"/>
      <c r="SKB117" s="59"/>
      <c r="SKC117" s="60"/>
      <c r="SKD117" s="59"/>
      <c r="SKE117" s="60"/>
      <c r="SKF117" s="59"/>
      <c r="SKG117" s="60"/>
      <c r="SKH117" s="59"/>
      <c r="SKI117" s="60"/>
      <c r="SKJ117" s="59"/>
      <c r="SKK117" s="60"/>
      <c r="SKL117" s="59"/>
      <c r="SKM117" s="60"/>
      <c r="SKN117" s="59"/>
      <c r="SKO117" s="60"/>
      <c r="SKP117" s="59"/>
      <c r="SKQ117" s="60"/>
      <c r="SKR117" s="59"/>
      <c r="SKS117" s="60"/>
      <c r="SKT117" s="59"/>
      <c r="SKU117" s="60"/>
      <c r="SKV117" s="59"/>
      <c r="SKW117" s="60"/>
      <c r="SKX117" s="59"/>
      <c r="SKY117" s="60"/>
      <c r="SKZ117" s="59"/>
      <c r="SLA117" s="60"/>
      <c r="SLB117" s="59"/>
      <c r="SLC117" s="60"/>
      <c r="SLD117" s="59"/>
      <c r="SLE117" s="60"/>
      <c r="SLF117" s="59"/>
      <c r="SLG117" s="60"/>
      <c r="SLH117" s="59"/>
      <c r="SLI117" s="60"/>
      <c r="SLJ117" s="59"/>
      <c r="SLK117" s="60"/>
      <c r="SLL117" s="59"/>
      <c r="SLM117" s="60"/>
      <c r="SLN117" s="59"/>
      <c r="SLO117" s="60"/>
      <c r="SLP117" s="59"/>
      <c r="SLQ117" s="60"/>
      <c r="SLR117" s="59"/>
      <c r="SLS117" s="60"/>
      <c r="SLT117" s="59"/>
      <c r="SLU117" s="60"/>
      <c r="SLV117" s="59"/>
      <c r="SLW117" s="60"/>
      <c r="SLX117" s="59"/>
      <c r="SLY117" s="60"/>
      <c r="SLZ117" s="59"/>
      <c r="SMA117" s="60"/>
      <c r="SMB117" s="59"/>
      <c r="SMC117" s="60"/>
      <c r="SMD117" s="59"/>
      <c r="SME117" s="60"/>
      <c r="SMF117" s="59"/>
      <c r="SMG117" s="60"/>
      <c r="SMH117" s="59"/>
      <c r="SMI117" s="60"/>
      <c r="SMJ117" s="59"/>
      <c r="SMK117" s="60"/>
      <c r="SML117" s="59"/>
      <c r="SMM117" s="60"/>
      <c r="SMN117" s="59"/>
      <c r="SMO117" s="60"/>
      <c r="SMP117" s="59"/>
      <c r="SMQ117" s="60"/>
      <c r="SMR117" s="59"/>
      <c r="SMS117" s="60"/>
      <c r="SMT117" s="59"/>
      <c r="SMU117" s="60"/>
      <c r="SMV117" s="59"/>
      <c r="SMW117" s="60"/>
      <c r="SMX117" s="59"/>
      <c r="SMY117" s="60"/>
      <c r="SMZ117" s="59"/>
      <c r="SNA117" s="60"/>
      <c r="SNB117" s="59"/>
      <c r="SNC117" s="60"/>
      <c r="SND117" s="59"/>
      <c r="SNE117" s="60"/>
      <c r="SNF117" s="59"/>
      <c r="SNG117" s="60"/>
      <c r="SNH117" s="59"/>
      <c r="SNI117" s="60"/>
      <c r="SNJ117" s="59"/>
      <c r="SNK117" s="60"/>
      <c r="SNL117" s="59"/>
      <c r="SNM117" s="60"/>
      <c r="SNN117" s="59"/>
      <c r="SNO117" s="60"/>
      <c r="SNP117" s="59"/>
      <c r="SNQ117" s="60"/>
      <c r="SNR117" s="59"/>
      <c r="SNS117" s="60"/>
      <c r="SNT117" s="59"/>
      <c r="SNU117" s="60"/>
      <c r="SNV117" s="59"/>
      <c r="SNW117" s="60"/>
      <c r="SNX117" s="59"/>
      <c r="SNY117" s="60"/>
      <c r="SNZ117" s="59"/>
      <c r="SOA117" s="60"/>
      <c r="SOB117" s="59"/>
      <c r="SOC117" s="60"/>
      <c r="SOD117" s="59"/>
      <c r="SOE117" s="60"/>
      <c r="SOF117" s="59"/>
      <c r="SOG117" s="60"/>
      <c r="SOH117" s="59"/>
      <c r="SOI117" s="60"/>
      <c r="SOJ117" s="59"/>
      <c r="SOK117" s="60"/>
      <c r="SOL117" s="59"/>
      <c r="SOM117" s="60"/>
      <c r="SON117" s="59"/>
      <c r="SOO117" s="60"/>
      <c r="SOP117" s="59"/>
      <c r="SOQ117" s="60"/>
      <c r="SOR117" s="59"/>
      <c r="SOS117" s="60"/>
      <c r="SOT117" s="59"/>
      <c r="SOU117" s="60"/>
      <c r="SOV117" s="59"/>
      <c r="SOW117" s="60"/>
      <c r="SOX117" s="59"/>
      <c r="SOY117" s="60"/>
      <c r="SOZ117" s="59"/>
      <c r="SPA117" s="60"/>
      <c r="SPB117" s="59"/>
      <c r="SPC117" s="60"/>
      <c r="SPD117" s="59"/>
      <c r="SPE117" s="60"/>
      <c r="SPF117" s="59"/>
      <c r="SPG117" s="60"/>
      <c r="SPH117" s="59"/>
      <c r="SPI117" s="60"/>
      <c r="SPJ117" s="59"/>
      <c r="SPK117" s="60"/>
      <c r="SPL117" s="59"/>
      <c r="SPM117" s="60"/>
      <c r="SPN117" s="59"/>
      <c r="SPO117" s="60"/>
      <c r="SPP117" s="59"/>
      <c r="SPQ117" s="60"/>
      <c r="SPR117" s="59"/>
      <c r="SPS117" s="60"/>
      <c r="SPT117" s="59"/>
      <c r="SPU117" s="60"/>
      <c r="SPV117" s="59"/>
      <c r="SPW117" s="60"/>
      <c r="SPX117" s="59"/>
      <c r="SPY117" s="60"/>
      <c r="SPZ117" s="59"/>
      <c r="SQA117" s="60"/>
      <c r="SQB117" s="59"/>
      <c r="SQC117" s="60"/>
      <c r="SQD117" s="59"/>
      <c r="SQE117" s="60"/>
      <c r="SQF117" s="59"/>
      <c r="SQG117" s="60"/>
      <c r="SQH117" s="59"/>
      <c r="SQI117" s="60"/>
      <c r="SQJ117" s="59"/>
      <c r="SQK117" s="60"/>
      <c r="SQL117" s="59"/>
      <c r="SQM117" s="60"/>
      <c r="SQN117" s="59"/>
      <c r="SQO117" s="60"/>
      <c r="SQP117" s="59"/>
      <c r="SQQ117" s="60"/>
      <c r="SQR117" s="59"/>
      <c r="SQS117" s="60"/>
      <c r="SQT117" s="59"/>
      <c r="SQU117" s="60"/>
      <c r="SQV117" s="59"/>
      <c r="SQW117" s="60"/>
      <c r="SQX117" s="59"/>
      <c r="SQY117" s="60"/>
      <c r="SQZ117" s="59"/>
      <c r="SRA117" s="60"/>
      <c r="SRB117" s="59"/>
      <c r="SRC117" s="60"/>
      <c r="SRD117" s="59"/>
      <c r="SRE117" s="60"/>
      <c r="SRF117" s="59"/>
      <c r="SRG117" s="60"/>
      <c r="SRH117" s="59"/>
      <c r="SRI117" s="60"/>
      <c r="SRJ117" s="59"/>
      <c r="SRK117" s="60"/>
      <c r="SRL117" s="59"/>
      <c r="SRM117" s="60"/>
      <c r="SRN117" s="59"/>
      <c r="SRO117" s="60"/>
      <c r="SRP117" s="59"/>
      <c r="SRQ117" s="60"/>
      <c r="SRR117" s="59"/>
      <c r="SRS117" s="60"/>
      <c r="SRT117" s="59"/>
      <c r="SRU117" s="60"/>
      <c r="SRV117" s="59"/>
      <c r="SRW117" s="60"/>
      <c r="SRX117" s="59"/>
      <c r="SRY117" s="60"/>
      <c r="SRZ117" s="59"/>
      <c r="SSA117" s="60"/>
      <c r="SSB117" s="59"/>
      <c r="SSC117" s="60"/>
      <c r="SSD117" s="59"/>
      <c r="SSE117" s="60"/>
      <c r="SSF117" s="59"/>
      <c r="SSG117" s="60"/>
      <c r="SSH117" s="59"/>
      <c r="SSI117" s="60"/>
      <c r="SSJ117" s="59"/>
      <c r="SSK117" s="60"/>
      <c r="SSL117" s="59"/>
      <c r="SSM117" s="60"/>
      <c r="SSN117" s="59"/>
      <c r="SSO117" s="60"/>
      <c r="SSP117" s="59"/>
      <c r="SSQ117" s="60"/>
      <c r="SSR117" s="59"/>
      <c r="SSS117" s="60"/>
      <c r="SST117" s="59"/>
      <c r="SSU117" s="60"/>
      <c r="SSV117" s="59"/>
      <c r="SSW117" s="60"/>
      <c r="SSX117" s="59"/>
      <c r="SSY117" s="60"/>
      <c r="SSZ117" s="59"/>
      <c r="STA117" s="60"/>
      <c r="STB117" s="59"/>
      <c r="STC117" s="60"/>
      <c r="STD117" s="59"/>
      <c r="STE117" s="60"/>
      <c r="STF117" s="59"/>
      <c r="STG117" s="60"/>
      <c r="STH117" s="59"/>
      <c r="STI117" s="60"/>
      <c r="STJ117" s="59"/>
      <c r="STK117" s="60"/>
      <c r="STL117" s="59"/>
      <c r="STM117" s="60"/>
      <c r="STN117" s="59"/>
      <c r="STO117" s="60"/>
      <c r="STP117" s="59"/>
      <c r="STQ117" s="60"/>
      <c r="STR117" s="59"/>
      <c r="STS117" s="60"/>
      <c r="STT117" s="59"/>
      <c r="STU117" s="60"/>
      <c r="STV117" s="59"/>
      <c r="STW117" s="60"/>
      <c r="STX117" s="59"/>
      <c r="STY117" s="60"/>
      <c r="STZ117" s="59"/>
      <c r="SUA117" s="60"/>
      <c r="SUB117" s="59"/>
      <c r="SUC117" s="60"/>
      <c r="SUD117" s="59"/>
      <c r="SUE117" s="60"/>
      <c r="SUF117" s="59"/>
      <c r="SUG117" s="60"/>
      <c r="SUH117" s="59"/>
      <c r="SUI117" s="60"/>
      <c r="SUJ117" s="59"/>
      <c r="SUK117" s="60"/>
      <c r="SUL117" s="59"/>
      <c r="SUM117" s="60"/>
      <c r="SUN117" s="59"/>
      <c r="SUO117" s="60"/>
      <c r="SUP117" s="59"/>
      <c r="SUQ117" s="60"/>
      <c r="SUR117" s="59"/>
      <c r="SUS117" s="60"/>
      <c r="SUT117" s="59"/>
      <c r="SUU117" s="60"/>
      <c r="SUV117" s="59"/>
      <c r="SUW117" s="60"/>
      <c r="SUX117" s="59"/>
      <c r="SUY117" s="60"/>
      <c r="SUZ117" s="59"/>
      <c r="SVA117" s="60"/>
      <c r="SVB117" s="59"/>
      <c r="SVC117" s="60"/>
      <c r="SVD117" s="59"/>
      <c r="SVE117" s="60"/>
      <c r="SVF117" s="59"/>
      <c r="SVG117" s="60"/>
      <c r="SVH117" s="59"/>
      <c r="SVI117" s="60"/>
      <c r="SVJ117" s="59"/>
      <c r="SVK117" s="60"/>
      <c r="SVL117" s="59"/>
      <c r="SVM117" s="60"/>
      <c r="SVN117" s="59"/>
      <c r="SVO117" s="60"/>
      <c r="SVP117" s="59"/>
      <c r="SVQ117" s="60"/>
      <c r="SVR117" s="59"/>
      <c r="SVS117" s="60"/>
      <c r="SVT117" s="59"/>
      <c r="SVU117" s="60"/>
      <c r="SVV117" s="59"/>
      <c r="SVW117" s="60"/>
      <c r="SVX117" s="59"/>
      <c r="SVY117" s="60"/>
      <c r="SVZ117" s="59"/>
      <c r="SWA117" s="60"/>
      <c r="SWB117" s="59"/>
      <c r="SWC117" s="60"/>
      <c r="SWD117" s="59"/>
      <c r="SWE117" s="60"/>
      <c r="SWF117" s="59"/>
      <c r="SWG117" s="60"/>
      <c r="SWH117" s="59"/>
      <c r="SWI117" s="60"/>
      <c r="SWJ117" s="59"/>
      <c r="SWK117" s="60"/>
      <c r="SWL117" s="59"/>
      <c r="SWM117" s="60"/>
      <c r="SWN117" s="59"/>
      <c r="SWO117" s="60"/>
      <c r="SWP117" s="59"/>
      <c r="SWQ117" s="60"/>
      <c r="SWR117" s="59"/>
      <c r="SWS117" s="60"/>
      <c r="SWT117" s="59"/>
      <c r="SWU117" s="60"/>
      <c r="SWV117" s="59"/>
      <c r="SWW117" s="60"/>
      <c r="SWX117" s="59"/>
      <c r="SWY117" s="60"/>
      <c r="SWZ117" s="59"/>
      <c r="SXA117" s="60"/>
      <c r="SXB117" s="59"/>
      <c r="SXC117" s="60"/>
      <c r="SXD117" s="59"/>
      <c r="SXE117" s="60"/>
      <c r="SXF117" s="59"/>
      <c r="SXG117" s="60"/>
      <c r="SXH117" s="59"/>
      <c r="SXI117" s="60"/>
      <c r="SXJ117" s="59"/>
      <c r="SXK117" s="60"/>
      <c r="SXL117" s="59"/>
      <c r="SXM117" s="60"/>
      <c r="SXN117" s="59"/>
      <c r="SXO117" s="60"/>
      <c r="SXP117" s="59"/>
      <c r="SXQ117" s="60"/>
      <c r="SXR117" s="59"/>
      <c r="SXS117" s="60"/>
      <c r="SXT117" s="59"/>
      <c r="SXU117" s="60"/>
      <c r="SXV117" s="59"/>
      <c r="SXW117" s="60"/>
      <c r="SXX117" s="59"/>
      <c r="SXY117" s="60"/>
      <c r="SXZ117" s="59"/>
      <c r="SYA117" s="60"/>
      <c r="SYB117" s="59"/>
      <c r="SYC117" s="60"/>
      <c r="SYD117" s="59"/>
      <c r="SYE117" s="60"/>
      <c r="SYF117" s="59"/>
      <c r="SYG117" s="60"/>
      <c r="SYH117" s="59"/>
      <c r="SYI117" s="60"/>
      <c r="SYJ117" s="59"/>
      <c r="SYK117" s="60"/>
      <c r="SYL117" s="59"/>
      <c r="SYM117" s="60"/>
      <c r="SYN117" s="59"/>
      <c r="SYO117" s="60"/>
      <c r="SYP117" s="59"/>
      <c r="SYQ117" s="60"/>
      <c r="SYR117" s="59"/>
      <c r="SYS117" s="60"/>
      <c r="SYT117" s="59"/>
      <c r="SYU117" s="60"/>
      <c r="SYV117" s="59"/>
      <c r="SYW117" s="60"/>
      <c r="SYX117" s="59"/>
      <c r="SYY117" s="60"/>
      <c r="SYZ117" s="59"/>
      <c r="SZA117" s="60"/>
      <c r="SZB117" s="59"/>
      <c r="SZC117" s="60"/>
      <c r="SZD117" s="59"/>
      <c r="SZE117" s="60"/>
      <c r="SZF117" s="59"/>
      <c r="SZG117" s="60"/>
      <c r="SZH117" s="59"/>
      <c r="SZI117" s="60"/>
      <c r="SZJ117" s="59"/>
      <c r="SZK117" s="60"/>
      <c r="SZL117" s="59"/>
      <c r="SZM117" s="60"/>
      <c r="SZN117" s="59"/>
      <c r="SZO117" s="60"/>
      <c r="SZP117" s="59"/>
      <c r="SZQ117" s="60"/>
      <c r="SZR117" s="59"/>
      <c r="SZS117" s="60"/>
      <c r="SZT117" s="59"/>
      <c r="SZU117" s="60"/>
      <c r="SZV117" s="59"/>
      <c r="SZW117" s="60"/>
      <c r="SZX117" s="59"/>
      <c r="SZY117" s="60"/>
      <c r="SZZ117" s="59"/>
      <c r="TAA117" s="60"/>
      <c r="TAB117" s="59"/>
      <c r="TAC117" s="60"/>
      <c r="TAD117" s="59"/>
      <c r="TAE117" s="60"/>
      <c r="TAF117" s="59"/>
      <c r="TAG117" s="60"/>
      <c r="TAH117" s="59"/>
      <c r="TAI117" s="60"/>
      <c r="TAJ117" s="59"/>
      <c r="TAK117" s="60"/>
      <c r="TAL117" s="59"/>
      <c r="TAM117" s="60"/>
      <c r="TAN117" s="59"/>
      <c r="TAO117" s="60"/>
      <c r="TAP117" s="59"/>
      <c r="TAQ117" s="60"/>
      <c r="TAR117" s="59"/>
      <c r="TAS117" s="60"/>
      <c r="TAT117" s="59"/>
      <c r="TAU117" s="60"/>
      <c r="TAV117" s="59"/>
      <c r="TAW117" s="60"/>
      <c r="TAX117" s="59"/>
      <c r="TAY117" s="60"/>
      <c r="TAZ117" s="59"/>
      <c r="TBA117" s="60"/>
      <c r="TBB117" s="59"/>
      <c r="TBC117" s="60"/>
      <c r="TBD117" s="59"/>
      <c r="TBE117" s="60"/>
      <c r="TBF117" s="59"/>
      <c r="TBG117" s="60"/>
      <c r="TBH117" s="59"/>
      <c r="TBI117" s="60"/>
      <c r="TBJ117" s="59"/>
      <c r="TBK117" s="60"/>
      <c r="TBL117" s="59"/>
      <c r="TBM117" s="60"/>
      <c r="TBN117" s="59"/>
      <c r="TBO117" s="60"/>
      <c r="TBP117" s="59"/>
      <c r="TBQ117" s="60"/>
      <c r="TBR117" s="59"/>
      <c r="TBS117" s="60"/>
      <c r="TBT117" s="59"/>
      <c r="TBU117" s="60"/>
      <c r="TBV117" s="59"/>
      <c r="TBW117" s="60"/>
      <c r="TBX117" s="59"/>
      <c r="TBY117" s="60"/>
      <c r="TBZ117" s="59"/>
      <c r="TCA117" s="60"/>
      <c r="TCB117" s="59"/>
      <c r="TCC117" s="60"/>
      <c r="TCD117" s="59"/>
      <c r="TCE117" s="60"/>
      <c r="TCF117" s="59"/>
      <c r="TCG117" s="60"/>
      <c r="TCH117" s="59"/>
      <c r="TCI117" s="60"/>
      <c r="TCJ117" s="59"/>
      <c r="TCK117" s="60"/>
      <c r="TCL117" s="59"/>
      <c r="TCM117" s="60"/>
      <c r="TCN117" s="59"/>
      <c r="TCO117" s="60"/>
      <c r="TCP117" s="59"/>
      <c r="TCQ117" s="60"/>
      <c r="TCR117" s="59"/>
      <c r="TCS117" s="60"/>
      <c r="TCT117" s="59"/>
      <c r="TCU117" s="60"/>
      <c r="TCV117" s="59"/>
      <c r="TCW117" s="60"/>
      <c r="TCX117" s="59"/>
      <c r="TCY117" s="60"/>
      <c r="TCZ117" s="59"/>
      <c r="TDA117" s="60"/>
      <c r="TDB117" s="59"/>
      <c r="TDC117" s="60"/>
      <c r="TDD117" s="59"/>
      <c r="TDE117" s="60"/>
      <c r="TDF117" s="59"/>
      <c r="TDG117" s="60"/>
      <c r="TDH117" s="59"/>
      <c r="TDI117" s="60"/>
      <c r="TDJ117" s="59"/>
      <c r="TDK117" s="60"/>
      <c r="TDL117" s="59"/>
      <c r="TDM117" s="60"/>
      <c r="TDN117" s="59"/>
      <c r="TDO117" s="60"/>
      <c r="TDP117" s="59"/>
      <c r="TDQ117" s="60"/>
      <c r="TDR117" s="59"/>
      <c r="TDS117" s="60"/>
      <c r="TDT117" s="59"/>
      <c r="TDU117" s="60"/>
      <c r="TDV117" s="59"/>
      <c r="TDW117" s="60"/>
      <c r="TDX117" s="59"/>
      <c r="TDY117" s="60"/>
      <c r="TDZ117" s="59"/>
      <c r="TEA117" s="60"/>
      <c r="TEB117" s="59"/>
      <c r="TEC117" s="60"/>
      <c r="TED117" s="59"/>
      <c r="TEE117" s="60"/>
      <c r="TEF117" s="59"/>
      <c r="TEG117" s="60"/>
      <c r="TEH117" s="59"/>
      <c r="TEI117" s="60"/>
      <c r="TEJ117" s="59"/>
      <c r="TEK117" s="60"/>
      <c r="TEL117" s="59"/>
      <c r="TEM117" s="60"/>
      <c r="TEN117" s="59"/>
      <c r="TEO117" s="60"/>
      <c r="TEP117" s="59"/>
      <c r="TEQ117" s="60"/>
      <c r="TER117" s="59"/>
      <c r="TES117" s="60"/>
      <c r="TET117" s="59"/>
      <c r="TEU117" s="60"/>
      <c r="TEV117" s="59"/>
      <c r="TEW117" s="60"/>
      <c r="TEX117" s="59"/>
      <c r="TEY117" s="60"/>
      <c r="TEZ117" s="59"/>
      <c r="TFA117" s="60"/>
      <c r="TFB117" s="59"/>
      <c r="TFC117" s="60"/>
      <c r="TFD117" s="59"/>
      <c r="TFE117" s="60"/>
      <c r="TFF117" s="59"/>
      <c r="TFG117" s="60"/>
      <c r="TFH117" s="59"/>
      <c r="TFI117" s="60"/>
      <c r="TFJ117" s="59"/>
      <c r="TFK117" s="60"/>
      <c r="TFL117" s="59"/>
      <c r="TFM117" s="60"/>
      <c r="TFN117" s="59"/>
      <c r="TFO117" s="60"/>
      <c r="TFP117" s="59"/>
      <c r="TFQ117" s="60"/>
      <c r="TFR117" s="59"/>
      <c r="TFS117" s="60"/>
      <c r="TFT117" s="59"/>
      <c r="TFU117" s="60"/>
      <c r="TFV117" s="59"/>
      <c r="TFW117" s="60"/>
      <c r="TFX117" s="59"/>
      <c r="TFY117" s="60"/>
      <c r="TFZ117" s="59"/>
      <c r="TGA117" s="60"/>
      <c r="TGB117" s="59"/>
      <c r="TGC117" s="60"/>
      <c r="TGD117" s="59"/>
      <c r="TGE117" s="60"/>
      <c r="TGF117" s="59"/>
      <c r="TGG117" s="60"/>
      <c r="TGH117" s="59"/>
      <c r="TGI117" s="60"/>
      <c r="TGJ117" s="59"/>
      <c r="TGK117" s="60"/>
      <c r="TGL117" s="59"/>
      <c r="TGM117" s="60"/>
      <c r="TGN117" s="59"/>
      <c r="TGO117" s="60"/>
      <c r="TGP117" s="59"/>
      <c r="TGQ117" s="60"/>
      <c r="TGR117" s="59"/>
      <c r="TGS117" s="60"/>
      <c r="TGT117" s="59"/>
      <c r="TGU117" s="60"/>
      <c r="TGV117" s="59"/>
      <c r="TGW117" s="60"/>
      <c r="TGX117" s="59"/>
      <c r="TGY117" s="60"/>
      <c r="TGZ117" s="59"/>
      <c r="THA117" s="60"/>
      <c r="THB117" s="59"/>
      <c r="THC117" s="60"/>
      <c r="THD117" s="59"/>
      <c r="THE117" s="60"/>
      <c r="THF117" s="59"/>
      <c r="THG117" s="60"/>
      <c r="THH117" s="59"/>
      <c r="THI117" s="60"/>
      <c r="THJ117" s="59"/>
      <c r="THK117" s="60"/>
      <c r="THL117" s="59"/>
      <c r="THM117" s="60"/>
      <c r="THN117" s="59"/>
      <c r="THO117" s="60"/>
      <c r="THP117" s="59"/>
      <c r="THQ117" s="60"/>
      <c r="THR117" s="59"/>
      <c r="THS117" s="60"/>
      <c r="THT117" s="59"/>
      <c r="THU117" s="60"/>
      <c r="THV117" s="59"/>
      <c r="THW117" s="60"/>
      <c r="THX117" s="59"/>
      <c r="THY117" s="60"/>
      <c r="THZ117" s="59"/>
      <c r="TIA117" s="60"/>
      <c r="TIB117" s="59"/>
      <c r="TIC117" s="60"/>
      <c r="TID117" s="59"/>
      <c r="TIE117" s="60"/>
      <c r="TIF117" s="59"/>
      <c r="TIG117" s="60"/>
      <c r="TIH117" s="59"/>
      <c r="TII117" s="60"/>
      <c r="TIJ117" s="59"/>
      <c r="TIK117" s="60"/>
      <c r="TIL117" s="59"/>
      <c r="TIM117" s="60"/>
      <c r="TIN117" s="59"/>
      <c r="TIO117" s="60"/>
      <c r="TIP117" s="59"/>
      <c r="TIQ117" s="60"/>
      <c r="TIR117" s="59"/>
      <c r="TIS117" s="60"/>
      <c r="TIT117" s="59"/>
      <c r="TIU117" s="60"/>
      <c r="TIV117" s="59"/>
      <c r="TIW117" s="60"/>
      <c r="TIX117" s="59"/>
      <c r="TIY117" s="60"/>
      <c r="TIZ117" s="59"/>
      <c r="TJA117" s="60"/>
      <c r="TJB117" s="59"/>
      <c r="TJC117" s="60"/>
      <c r="TJD117" s="59"/>
      <c r="TJE117" s="60"/>
      <c r="TJF117" s="59"/>
      <c r="TJG117" s="60"/>
      <c r="TJH117" s="59"/>
      <c r="TJI117" s="60"/>
      <c r="TJJ117" s="59"/>
      <c r="TJK117" s="60"/>
      <c r="TJL117" s="59"/>
      <c r="TJM117" s="60"/>
      <c r="TJN117" s="59"/>
      <c r="TJO117" s="60"/>
      <c r="TJP117" s="59"/>
      <c r="TJQ117" s="60"/>
      <c r="TJR117" s="59"/>
      <c r="TJS117" s="60"/>
      <c r="TJT117" s="59"/>
      <c r="TJU117" s="60"/>
      <c r="TJV117" s="59"/>
      <c r="TJW117" s="60"/>
      <c r="TJX117" s="59"/>
      <c r="TJY117" s="60"/>
      <c r="TJZ117" s="59"/>
      <c r="TKA117" s="60"/>
      <c r="TKB117" s="59"/>
      <c r="TKC117" s="60"/>
      <c r="TKD117" s="59"/>
      <c r="TKE117" s="60"/>
      <c r="TKF117" s="59"/>
      <c r="TKG117" s="60"/>
      <c r="TKH117" s="59"/>
      <c r="TKI117" s="60"/>
      <c r="TKJ117" s="59"/>
      <c r="TKK117" s="60"/>
      <c r="TKL117" s="59"/>
      <c r="TKM117" s="60"/>
      <c r="TKN117" s="59"/>
      <c r="TKO117" s="60"/>
      <c r="TKP117" s="59"/>
      <c r="TKQ117" s="60"/>
      <c r="TKR117" s="59"/>
      <c r="TKS117" s="60"/>
      <c r="TKT117" s="59"/>
      <c r="TKU117" s="60"/>
      <c r="TKV117" s="59"/>
      <c r="TKW117" s="60"/>
      <c r="TKX117" s="59"/>
      <c r="TKY117" s="60"/>
      <c r="TKZ117" s="59"/>
      <c r="TLA117" s="60"/>
      <c r="TLB117" s="59"/>
      <c r="TLC117" s="60"/>
      <c r="TLD117" s="59"/>
      <c r="TLE117" s="60"/>
      <c r="TLF117" s="59"/>
      <c r="TLG117" s="60"/>
      <c r="TLH117" s="59"/>
      <c r="TLI117" s="60"/>
      <c r="TLJ117" s="59"/>
      <c r="TLK117" s="60"/>
      <c r="TLL117" s="59"/>
      <c r="TLM117" s="60"/>
      <c r="TLN117" s="59"/>
      <c r="TLO117" s="60"/>
      <c r="TLP117" s="59"/>
      <c r="TLQ117" s="60"/>
      <c r="TLR117" s="59"/>
      <c r="TLS117" s="60"/>
      <c r="TLT117" s="59"/>
      <c r="TLU117" s="60"/>
      <c r="TLV117" s="59"/>
      <c r="TLW117" s="60"/>
      <c r="TLX117" s="59"/>
      <c r="TLY117" s="60"/>
      <c r="TLZ117" s="59"/>
      <c r="TMA117" s="60"/>
      <c r="TMB117" s="59"/>
      <c r="TMC117" s="60"/>
      <c r="TMD117" s="59"/>
      <c r="TME117" s="60"/>
      <c r="TMF117" s="59"/>
      <c r="TMG117" s="60"/>
      <c r="TMH117" s="59"/>
      <c r="TMI117" s="60"/>
      <c r="TMJ117" s="59"/>
      <c r="TMK117" s="60"/>
      <c r="TML117" s="59"/>
      <c r="TMM117" s="60"/>
      <c r="TMN117" s="59"/>
      <c r="TMO117" s="60"/>
      <c r="TMP117" s="59"/>
      <c r="TMQ117" s="60"/>
      <c r="TMR117" s="59"/>
      <c r="TMS117" s="60"/>
      <c r="TMT117" s="59"/>
      <c r="TMU117" s="60"/>
      <c r="TMV117" s="59"/>
      <c r="TMW117" s="60"/>
      <c r="TMX117" s="59"/>
      <c r="TMY117" s="60"/>
      <c r="TMZ117" s="59"/>
      <c r="TNA117" s="60"/>
      <c r="TNB117" s="59"/>
      <c r="TNC117" s="60"/>
      <c r="TND117" s="59"/>
      <c r="TNE117" s="60"/>
      <c r="TNF117" s="59"/>
      <c r="TNG117" s="60"/>
      <c r="TNH117" s="59"/>
      <c r="TNI117" s="60"/>
      <c r="TNJ117" s="59"/>
      <c r="TNK117" s="60"/>
      <c r="TNL117" s="59"/>
      <c r="TNM117" s="60"/>
      <c r="TNN117" s="59"/>
      <c r="TNO117" s="60"/>
      <c r="TNP117" s="59"/>
      <c r="TNQ117" s="60"/>
      <c r="TNR117" s="59"/>
      <c r="TNS117" s="60"/>
      <c r="TNT117" s="59"/>
      <c r="TNU117" s="60"/>
      <c r="TNV117" s="59"/>
      <c r="TNW117" s="60"/>
      <c r="TNX117" s="59"/>
      <c r="TNY117" s="60"/>
      <c r="TNZ117" s="59"/>
      <c r="TOA117" s="60"/>
      <c r="TOB117" s="59"/>
      <c r="TOC117" s="60"/>
      <c r="TOD117" s="59"/>
      <c r="TOE117" s="60"/>
      <c r="TOF117" s="59"/>
      <c r="TOG117" s="60"/>
      <c r="TOH117" s="59"/>
      <c r="TOI117" s="60"/>
      <c r="TOJ117" s="59"/>
      <c r="TOK117" s="60"/>
      <c r="TOL117" s="59"/>
      <c r="TOM117" s="60"/>
      <c r="TON117" s="59"/>
      <c r="TOO117" s="60"/>
      <c r="TOP117" s="59"/>
      <c r="TOQ117" s="60"/>
      <c r="TOR117" s="59"/>
      <c r="TOS117" s="60"/>
      <c r="TOT117" s="59"/>
      <c r="TOU117" s="60"/>
      <c r="TOV117" s="59"/>
      <c r="TOW117" s="60"/>
      <c r="TOX117" s="59"/>
      <c r="TOY117" s="60"/>
      <c r="TOZ117" s="59"/>
      <c r="TPA117" s="60"/>
      <c r="TPB117" s="59"/>
      <c r="TPC117" s="60"/>
      <c r="TPD117" s="59"/>
      <c r="TPE117" s="60"/>
      <c r="TPF117" s="59"/>
      <c r="TPG117" s="60"/>
      <c r="TPH117" s="59"/>
      <c r="TPI117" s="60"/>
      <c r="TPJ117" s="59"/>
      <c r="TPK117" s="60"/>
      <c r="TPL117" s="59"/>
      <c r="TPM117" s="60"/>
      <c r="TPN117" s="59"/>
      <c r="TPO117" s="60"/>
      <c r="TPP117" s="59"/>
      <c r="TPQ117" s="60"/>
      <c r="TPR117" s="59"/>
      <c r="TPS117" s="60"/>
      <c r="TPT117" s="59"/>
      <c r="TPU117" s="60"/>
      <c r="TPV117" s="59"/>
      <c r="TPW117" s="60"/>
      <c r="TPX117" s="59"/>
      <c r="TPY117" s="60"/>
      <c r="TPZ117" s="59"/>
      <c r="TQA117" s="60"/>
      <c r="TQB117" s="59"/>
      <c r="TQC117" s="60"/>
      <c r="TQD117" s="59"/>
      <c r="TQE117" s="60"/>
      <c r="TQF117" s="59"/>
      <c r="TQG117" s="60"/>
      <c r="TQH117" s="59"/>
      <c r="TQI117" s="60"/>
      <c r="TQJ117" s="59"/>
      <c r="TQK117" s="60"/>
      <c r="TQL117" s="59"/>
      <c r="TQM117" s="60"/>
      <c r="TQN117" s="59"/>
      <c r="TQO117" s="60"/>
      <c r="TQP117" s="59"/>
      <c r="TQQ117" s="60"/>
      <c r="TQR117" s="59"/>
      <c r="TQS117" s="60"/>
      <c r="TQT117" s="59"/>
      <c r="TQU117" s="60"/>
      <c r="TQV117" s="59"/>
      <c r="TQW117" s="60"/>
      <c r="TQX117" s="59"/>
      <c r="TQY117" s="60"/>
      <c r="TQZ117" s="59"/>
      <c r="TRA117" s="60"/>
      <c r="TRB117" s="59"/>
      <c r="TRC117" s="60"/>
      <c r="TRD117" s="59"/>
      <c r="TRE117" s="60"/>
      <c r="TRF117" s="59"/>
      <c r="TRG117" s="60"/>
      <c r="TRH117" s="59"/>
      <c r="TRI117" s="60"/>
      <c r="TRJ117" s="59"/>
      <c r="TRK117" s="60"/>
      <c r="TRL117" s="59"/>
      <c r="TRM117" s="60"/>
      <c r="TRN117" s="59"/>
      <c r="TRO117" s="60"/>
      <c r="TRP117" s="59"/>
      <c r="TRQ117" s="60"/>
      <c r="TRR117" s="59"/>
      <c r="TRS117" s="60"/>
      <c r="TRT117" s="59"/>
      <c r="TRU117" s="60"/>
      <c r="TRV117" s="59"/>
      <c r="TRW117" s="60"/>
      <c r="TRX117" s="59"/>
      <c r="TRY117" s="60"/>
      <c r="TRZ117" s="59"/>
      <c r="TSA117" s="60"/>
      <c r="TSB117" s="59"/>
      <c r="TSC117" s="60"/>
      <c r="TSD117" s="59"/>
      <c r="TSE117" s="60"/>
      <c r="TSF117" s="59"/>
      <c r="TSG117" s="60"/>
      <c r="TSH117" s="59"/>
      <c r="TSI117" s="60"/>
      <c r="TSJ117" s="59"/>
      <c r="TSK117" s="60"/>
      <c r="TSL117" s="59"/>
      <c r="TSM117" s="60"/>
      <c r="TSN117" s="59"/>
      <c r="TSO117" s="60"/>
      <c r="TSP117" s="59"/>
      <c r="TSQ117" s="60"/>
      <c r="TSR117" s="59"/>
      <c r="TSS117" s="60"/>
      <c r="TST117" s="59"/>
      <c r="TSU117" s="60"/>
      <c r="TSV117" s="59"/>
      <c r="TSW117" s="60"/>
      <c r="TSX117" s="59"/>
      <c r="TSY117" s="60"/>
      <c r="TSZ117" s="59"/>
      <c r="TTA117" s="60"/>
      <c r="TTB117" s="59"/>
      <c r="TTC117" s="60"/>
      <c r="TTD117" s="59"/>
      <c r="TTE117" s="60"/>
      <c r="TTF117" s="59"/>
      <c r="TTG117" s="60"/>
      <c r="TTH117" s="59"/>
      <c r="TTI117" s="60"/>
      <c r="TTJ117" s="59"/>
      <c r="TTK117" s="60"/>
      <c r="TTL117" s="59"/>
      <c r="TTM117" s="60"/>
      <c r="TTN117" s="59"/>
      <c r="TTO117" s="60"/>
      <c r="TTP117" s="59"/>
      <c r="TTQ117" s="60"/>
      <c r="TTR117" s="59"/>
      <c r="TTS117" s="60"/>
      <c r="TTT117" s="59"/>
      <c r="TTU117" s="60"/>
      <c r="TTV117" s="59"/>
      <c r="TTW117" s="60"/>
      <c r="TTX117" s="59"/>
      <c r="TTY117" s="60"/>
      <c r="TTZ117" s="59"/>
      <c r="TUA117" s="60"/>
      <c r="TUB117" s="59"/>
      <c r="TUC117" s="60"/>
      <c r="TUD117" s="59"/>
      <c r="TUE117" s="60"/>
      <c r="TUF117" s="59"/>
      <c r="TUG117" s="60"/>
      <c r="TUH117" s="59"/>
      <c r="TUI117" s="60"/>
      <c r="TUJ117" s="59"/>
      <c r="TUK117" s="60"/>
      <c r="TUL117" s="59"/>
      <c r="TUM117" s="60"/>
      <c r="TUN117" s="59"/>
      <c r="TUO117" s="60"/>
      <c r="TUP117" s="59"/>
      <c r="TUQ117" s="60"/>
      <c r="TUR117" s="59"/>
      <c r="TUS117" s="60"/>
      <c r="TUT117" s="59"/>
      <c r="TUU117" s="60"/>
      <c r="TUV117" s="59"/>
      <c r="TUW117" s="60"/>
      <c r="TUX117" s="59"/>
      <c r="TUY117" s="60"/>
      <c r="TUZ117" s="59"/>
      <c r="TVA117" s="60"/>
      <c r="TVB117" s="59"/>
      <c r="TVC117" s="60"/>
      <c r="TVD117" s="59"/>
      <c r="TVE117" s="60"/>
      <c r="TVF117" s="59"/>
      <c r="TVG117" s="60"/>
      <c r="TVH117" s="59"/>
      <c r="TVI117" s="60"/>
      <c r="TVJ117" s="59"/>
      <c r="TVK117" s="60"/>
      <c r="TVL117" s="59"/>
      <c r="TVM117" s="60"/>
      <c r="TVN117" s="59"/>
      <c r="TVO117" s="60"/>
      <c r="TVP117" s="59"/>
      <c r="TVQ117" s="60"/>
      <c r="TVR117" s="59"/>
      <c r="TVS117" s="60"/>
      <c r="TVT117" s="59"/>
      <c r="TVU117" s="60"/>
      <c r="TVV117" s="59"/>
      <c r="TVW117" s="60"/>
      <c r="TVX117" s="59"/>
      <c r="TVY117" s="60"/>
      <c r="TVZ117" s="59"/>
      <c r="TWA117" s="60"/>
      <c r="TWB117" s="59"/>
      <c r="TWC117" s="60"/>
      <c r="TWD117" s="59"/>
      <c r="TWE117" s="60"/>
      <c r="TWF117" s="59"/>
      <c r="TWG117" s="60"/>
      <c r="TWH117" s="59"/>
      <c r="TWI117" s="60"/>
      <c r="TWJ117" s="59"/>
      <c r="TWK117" s="60"/>
      <c r="TWL117" s="59"/>
      <c r="TWM117" s="60"/>
      <c r="TWN117" s="59"/>
      <c r="TWO117" s="60"/>
      <c r="TWP117" s="59"/>
      <c r="TWQ117" s="60"/>
      <c r="TWR117" s="59"/>
      <c r="TWS117" s="60"/>
      <c r="TWT117" s="59"/>
      <c r="TWU117" s="60"/>
      <c r="TWV117" s="59"/>
      <c r="TWW117" s="60"/>
      <c r="TWX117" s="59"/>
      <c r="TWY117" s="60"/>
      <c r="TWZ117" s="59"/>
      <c r="TXA117" s="60"/>
      <c r="TXB117" s="59"/>
      <c r="TXC117" s="60"/>
      <c r="TXD117" s="59"/>
      <c r="TXE117" s="60"/>
      <c r="TXF117" s="59"/>
      <c r="TXG117" s="60"/>
      <c r="TXH117" s="59"/>
      <c r="TXI117" s="60"/>
      <c r="TXJ117" s="59"/>
      <c r="TXK117" s="60"/>
      <c r="TXL117" s="59"/>
      <c r="TXM117" s="60"/>
      <c r="TXN117" s="59"/>
      <c r="TXO117" s="60"/>
      <c r="TXP117" s="59"/>
      <c r="TXQ117" s="60"/>
      <c r="TXR117" s="59"/>
      <c r="TXS117" s="60"/>
      <c r="TXT117" s="59"/>
      <c r="TXU117" s="60"/>
      <c r="TXV117" s="59"/>
      <c r="TXW117" s="60"/>
      <c r="TXX117" s="59"/>
      <c r="TXY117" s="60"/>
      <c r="TXZ117" s="59"/>
      <c r="TYA117" s="60"/>
      <c r="TYB117" s="59"/>
      <c r="TYC117" s="60"/>
      <c r="TYD117" s="59"/>
      <c r="TYE117" s="60"/>
      <c r="TYF117" s="59"/>
      <c r="TYG117" s="60"/>
      <c r="TYH117" s="59"/>
      <c r="TYI117" s="60"/>
      <c r="TYJ117" s="59"/>
      <c r="TYK117" s="60"/>
      <c r="TYL117" s="59"/>
      <c r="TYM117" s="60"/>
      <c r="TYN117" s="59"/>
      <c r="TYO117" s="60"/>
      <c r="TYP117" s="59"/>
      <c r="TYQ117" s="60"/>
      <c r="TYR117" s="59"/>
      <c r="TYS117" s="60"/>
      <c r="TYT117" s="59"/>
      <c r="TYU117" s="60"/>
      <c r="TYV117" s="59"/>
      <c r="TYW117" s="60"/>
      <c r="TYX117" s="59"/>
      <c r="TYY117" s="60"/>
      <c r="TYZ117" s="59"/>
      <c r="TZA117" s="60"/>
      <c r="TZB117" s="59"/>
      <c r="TZC117" s="60"/>
      <c r="TZD117" s="59"/>
      <c r="TZE117" s="60"/>
      <c r="TZF117" s="59"/>
      <c r="TZG117" s="60"/>
      <c r="TZH117" s="59"/>
      <c r="TZI117" s="60"/>
      <c r="TZJ117" s="59"/>
      <c r="TZK117" s="60"/>
      <c r="TZL117" s="59"/>
      <c r="TZM117" s="60"/>
      <c r="TZN117" s="59"/>
      <c r="TZO117" s="60"/>
      <c r="TZP117" s="59"/>
      <c r="TZQ117" s="60"/>
      <c r="TZR117" s="59"/>
      <c r="TZS117" s="60"/>
      <c r="TZT117" s="59"/>
      <c r="TZU117" s="60"/>
      <c r="TZV117" s="59"/>
      <c r="TZW117" s="60"/>
      <c r="TZX117" s="59"/>
      <c r="TZY117" s="60"/>
      <c r="TZZ117" s="59"/>
      <c r="UAA117" s="60"/>
      <c r="UAB117" s="59"/>
      <c r="UAC117" s="60"/>
      <c r="UAD117" s="59"/>
      <c r="UAE117" s="60"/>
      <c r="UAF117" s="59"/>
      <c r="UAG117" s="60"/>
      <c r="UAH117" s="59"/>
      <c r="UAI117" s="60"/>
      <c r="UAJ117" s="59"/>
      <c r="UAK117" s="60"/>
      <c r="UAL117" s="59"/>
      <c r="UAM117" s="60"/>
      <c r="UAN117" s="59"/>
      <c r="UAO117" s="60"/>
      <c r="UAP117" s="59"/>
      <c r="UAQ117" s="60"/>
      <c r="UAR117" s="59"/>
      <c r="UAS117" s="60"/>
      <c r="UAT117" s="59"/>
      <c r="UAU117" s="60"/>
      <c r="UAV117" s="59"/>
      <c r="UAW117" s="60"/>
      <c r="UAX117" s="59"/>
      <c r="UAY117" s="60"/>
      <c r="UAZ117" s="59"/>
      <c r="UBA117" s="60"/>
      <c r="UBB117" s="59"/>
      <c r="UBC117" s="60"/>
      <c r="UBD117" s="59"/>
      <c r="UBE117" s="60"/>
      <c r="UBF117" s="59"/>
      <c r="UBG117" s="60"/>
      <c r="UBH117" s="59"/>
      <c r="UBI117" s="60"/>
      <c r="UBJ117" s="59"/>
      <c r="UBK117" s="60"/>
      <c r="UBL117" s="59"/>
      <c r="UBM117" s="60"/>
      <c r="UBN117" s="59"/>
      <c r="UBO117" s="60"/>
      <c r="UBP117" s="59"/>
      <c r="UBQ117" s="60"/>
      <c r="UBR117" s="59"/>
      <c r="UBS117" s="60"/>
      <c r="UBT117" s="59"/>
      <c r="UBU117" s="60"/>
      <c r="UBV117" s="59"/>
      <c r="UBW117" s="60"/>
      <c r="UBX117" s="59"/>
      <c r="UBY117" s="60"/>
      <c r="UBZ117" s="59"/>
      <c r="UCA117" s="60"/>
      <c r="UCB117" s="59"/>
      <c r="UCC117" s="60"/>
      <c r="UCD117" s="59"/>
      <c r="UCE117" s="60"/>
      <c r="UCF117" s="59"/>
      <c r="UCG117" s="60"/>
      <c r="UCH117" s="59"/>
      <c r="UCI117" s="60"/>
      <c r="UCJ117" s="59"/>
      <c r="UCK117" s="60"/>
      <c r="UCL117" s="59"/>
      <c r="UCM117" s="60"/>
      <c r="UCN117" s="59"/>
      <c r="UCO117" s="60"/>
      <c r="UCP117" s="59"/>
      <c r="UCQ117" s="60"/>
      <c r="UCR117" s="59"/>
      <c r="UCS117" s="60"/>
      <c r="UCT117" s="59"/>
      <c r="UCU117" s="60"/>
      <c r="UCV117" s="59"/>
      <c r="UCW117" s="60"/>
      <c r="UCX117" s="59"/>
      <c r="UCY117" s="60"/>
      <c r="UCZ117" s="59"/>
      <c r="UDA117" s="60"/>
      <c r="UDB117" s="59"/>
      <c r="UDC117" s="60"/>
      <c r="UDD117" s="59"/>
      <c r="UDE117" s="60"/>
      <c r="UDF117" s="59"/>
      <c r="UDG117" s="60"/>
      <c r="UDH117" s="59"/>
      <c r="UDI117" s="60"/>
      <c r="UDJ117" s="59"/>
      <c r="UDK117" s="60"/>
      <c r="UDL117" s="59"/>
      <c r="UDM117" s="60"/>
      <c r="UDN117" s="59"/>
      <c r="UDO117" s="60"/>
      <c r="UDP117" s="59"/>
      <c r="UDQ117" s="60"/>
      <c r="UDR117" s="59"/>
      <c r="UDS117" s="60"/>
      <c r="UDT117" s="59"/>
      <c r="UDU117" s="60"/>
      <c r="UDV117" s="59"/>
      <c r="UDW117" s="60"/>
      <c r="UDX117" s="59"/>
      <c r="UDY117" s="60"/>
      <c r="UDZ117" s="59"/>
      <c r="UEA117" s="60"/>
      <c r="UEB117" s="59"/>
      <c r="UEC117" s="60"/>
      <c r="UED117" s="59"/>
      <c r="UEE117" s="60"/>
      <c r="UEF117" s="59"/>
      <c r="UEG117" s="60"/>
      <c r="UEH117" s="59"/>
      <c r="UEI117" s="60"/>
      <c r="UEJ117" s="59"/>
      <c r="UEK117" s="60"/>
      <c r="UEL117" s="59"/>
      <c r="UEM117" s="60"/>
      <c r="UEN117" s="59"/>
      <c r="UEO117" s="60"/>
      <c r="UEP117" s="59"/>
      <c r="UEQ117" s="60"/>
      <c r="UER117" s="59"/>
      <c r="UES117" s="60"/>
      <c r="UET117" s="59"/>
      <c r="UEU117" s="60"/>
      <c r="UEV117" s="59"/>
      <c r="UEW117" s="60"/>
      <c r="UEX117" s="59"/>
      <c r="UEY117" s="60"/>
      <c r="UEZ117" s="59"/>
      <c r="UFA117" s="60"/>
      <c r="UFB117" s="59"/>
      <c r="UFC117" s="60"/>
      <c r="UFD117" s="59"/>
      <c r="UFE117" s="60"/>
      <c r="UFF117" s="59"/>
      <c r="UFG117" s="60"/>
      <c r="UFH117" s="59"/>
      <c r="UFI117" s="60"/>
      <c r="UFJ117" s="59"/>
      <c r="UFK117" s="60"/>
      <c r="UFL117" s="59"/>
      <c r="UFM117" s="60"/>
      <c r="UFN117" s="59"/>
      <c r="UFO117" s="60"/>
      <c r="UFP117" s="59"/>
      <c r="UFQ117" s="60"/>
      <c r="UFR117" s="59"/>
      <c r="UFS117" s="60"/>
      <c r="UFT117" s="59"/>
      <c r="UFU117" s="60"/>
      <c r="UFV117" s="59"/>
      <c r="UFW117" s="60"/>
      <c r="UFX117" s="59"/>
      <c r="UFY117" s="60"/>
      <c r="UFZ117" s="59"/>
      <c r="UGA117" s="60"/>
      <c r="UGB117" s="59"/>
      <c r="UGC117" s="60"/>
      <c r="UGD117" s="59"/>
      <c r="UGE117" s="60"/>
      <c r="UGF117" s="59"/>
      <c r="UGG117" s="60"/>
      <c r="UGH117" s="59"/>
      <c r="UGI117" s="60"/>
      <c r="UGJ117" s="59"/>
      <c r="UGK117" s="60"/>
      <c r="UGL117" s="59"/>
      <c r="UGM117" s="60"/>
      <c r="UGN117" s="59"/>
      <c r="UGO117" s="60"/>
      <c r="UGP117" s="59"/>
      <c r="UGQ117" s="60"/>
      <c r="UGR117" s="59"/>
      <c r="UGS117" s="60"/>
      <c r="UGT117" s="59"/>
      <c r="UGU117" s="60"/>
      <c r="UGV117" s="59"/>
      <c r="UGW117" s="60"/>
      <c r="UGX117" s="59"/>
      <c r="UGY117" s="60"/>
      <c r="UGZ117" s="59"/>
      <c r="UHA117" s="60"/>
      <c r="UHB117" s="59"/>
      <c r="UHC117" s="60"/>
      <c r="UHD117" s="59"/>
      <c r="UHE117" s="60"/>
      <c r="UHF117" s="59"/>
      <c r="UHG117" s="60"/>
      <c r="UHH117" s="59"/>
      <c r="UHI117" s="60"/>
      <c r="UHJ117" s="59"/>
      <c r="UHK117" s="60"/>
      <c r="UHL117" s="59"/>
      <c r="UHM117" s="60"/>
      <c r="UHN117" s="59"/>
      <c r="UHO117" s="60"/>
      <c r="UHP117" s="59"/>
      <c r="UHQ117" s="60"/>
      <c r="UHR117" s="59"/>
      <c r="UHS117" s="60"/>
      <c r="UHT117" s="59"/>
      <c r="UHU117" s="60"/>
      <c r="UHV117" s="59"/>
      <c r="UHW117" s="60"/>
      <c r="UHX117" s="59"/>
      <c r="UHY117" s="60"/>
      <c r="UHZ117" s="59"/>
      <c r="UIA117" s="60"/>
      <c r="UIB117" s="59"/>
      <c r="UIC117" s="60"/>
      <c r="UID117" s="59"/>
      <c r="UIE117" s="60"/>
      <c r="UIF117" s="59"/>
      <c r="UIG117" s="60"/>
      <c r="UIH117" s="59"/>
      <c r="UII117" s="60"/>
      <c r="UIJ117" s="59"/>
      <c r="UIK117" s="60"/>
      <c r="UIL117" s="59"/>
      <c r="UIM117" s="60"/>
      <c r="UIN117" s="59"/>
      <c r="UIO117" s="60"/>
      <c r="UIP117" s="59"/>
      <c r="UIQ117" s="60"/>
      <c r="UIR117" s="59"/>
      <c r="UIS117" s="60"/>
      <c r="UIT117" s="59"/>
      <c r="UIU117" s="60"/>
      <c r="UIV117" s="59"/>
      <c r="UIW117" s="60"/>
      <c r="UIX117" s="59"/>
      <c r="UIY117" s="60"/>
      <c r="UIZ117" s="59"/>
      <c r="UJA117" s="60"/>
      <c r="UJB117" s="59"/>
      <c r="UJC117" s="60"/>
      <c r="UJD117" s="59"/>
      <c r="UJE117" s="60"/>
      <c r="UJF117" s="59"/>
      <c r="UJG117" s="60"/>
      <c r="UJH117" s="59"/>
      <c r="UJI117" s="60"/>
      <c r="UJJ117" s="59"/>
      <c r="UJK117" s="60"/>
      <c r="UJL117" s="59"/>
      <c r="UJM117" s="60"/>
      <c r="UJN117" s="59"/>
      <c r="UJO117" s="60"/>
      <c r="UJP117" s="59"/>
      <c r="UJQ117" s="60"/>
      <c r="UJR117" s="59"/>
      <c r="UJS117" s="60"/>
      <c r="UJT117" s="59"/>
      <c r="UJU117" s="60"/>
      <c r="UJV117" s="59"/>
      <c r="UJW117" s="60"/>
      <c r="UJX117" s="59"/>
      <c r="UJY117" s="60"/>
      <c r="UJZ117" s="59"/>
      <c r="UKA117" s="60"/>
      <c r="UKB117" s="59"/>
      <c r="UKC117" s="60"/>
      <c r="UKD117" s="59"/>
      <c r="UKE117" s="60"/>
      <c r="UKF117" s="59"/>
      <c r="UKG117" s="60"/>
      <c r="UKH117" s="59"/>
      <c r="UKI117" s="60"/>
      <c r="UKJ117" s="59"/>
      <c r="UKK117" s="60"/>
      <c r="UKL117" s="59"/>
      <c r="UKM117" s="60"/>
      <c r="UKN117" s="59"/>
      <c r="UKO117" s="60"/>
      <c r="UKP117" s="59"/>
      <c r="UKQ117" s="60"/>
      <c r="UKR117" s="59"/>
      <c r="UKS117" s="60"/>
      <c r="UKT117" s="59"/>
      <c r="UKU117" s="60"/>
      <c r="UKV117" s="59"/>
      <c r="UKW117" s="60"/>
      <c r="UKX117" s="59"/>
      <c r="UKY117" s="60"/>
      <c r="UKZ117" s="59"/>
      <c r="ULA117" s="60"/>
      <c r="ULB117" s="59"/>
      <c r="ULC117" s="60"/>
      <c r="ULD117" s="59"/>
      <c r="ULE117" s="60"/>
      <c r="ULF117" s="59"/>
      <c r="ULG117" s="60"/>
      <c r="ULH117" s="59"/>
      <c r="ULI117" s="60"/>
      <c r="ULJ117" s="59"/>
      <c r="ULK117" s="60"/>
      <c r="ULL117" s="59"/>
      <c r="ULM117" s="60"/>
      <c r="ULN117" s="59"/>
      <c r="ULO117" s="60"/>
      <c r="ULP117" s="59"/>
      <c r="ULQ117" s="60"/>
      <c r="ULR117" s="59"/>
      <c r="ULS117" s="60"/>
      <c r="ULT117" s="59"/>
      <c r="ULU117" s="60"/>
      <c r="ULV117" s="59"/>
      <c r="ULW117" s="60"/>
      <c r="ULX117" s="59"/>
      <c r="ULY117" s="60"/>
      <c r="ULZ117" s="59"/>
      <c r="UMA117" s="60"/>
      <c r="UMB117" s="59"/>
      <c r="UMC117" s="60"/>
      <c r="UMD117" s="59"/>
      <c r="UME117" s="60"/>
      <c r="UMF117" s="59"/>
      <c r="UMG117" s="60"/>
      <c r="UMH117" s="59"/>
      <c r="UMI117" s="60"/>
      <c r="UMJ117" s="59"/>
      <c r="UMK117" s="60"/>
      <c r="UML117" s="59"/>
      <c r="UMM117" s="60"/>
      <c r="UMN117" s="59"/>
      <c r="UMO117" s="60"/>
      <c r="UMP117" s="59"/>
      <c r="UMQ117" s="60"/>
      <c r="UMR117" s="59"/>
      <c r="UMS117" s="60"/>
      <c r="UMT117" s="59"/>
      <c r="UMU117" s="60"/>
      <c r="UMV117" s="59"/>
      <c r="UMW117" s="60"/>
      <c r="UMX117" s="59"/>
      <c r="UMY117" s="60"/>
      <c r="UMZ117" s="59"/>
      <c r="UNA117" s="60"/>
      <c r="UNB117" s="59"/>
      <c r="UNC117" s="60"/>
      <c r="UND117" s="59"/>
      <c r="UNE117" s="60"/>
      <c r="UNF117" s="59"/>
      <c r="UNG117" s="60"/>
      <c r="UNH117" s="59"/>
      <c r="UNI117" s="60"/>
      <c r="UNJ117" s="59"/>
      <c r="UNK117" s="60"/>
      <c r="UNL117" s="59"/>
      <c r="UNM117" s="60"/>
      <c r="UNN117" s="59"/>
      <c r="UNO117" s="60"/>
      <c r="UNP117" s="59"/>
      <c r="UNQ117" s="60"/>
      <c r="UNR117" s="59"/>
      <c r="UNS117" s="60"/>
      <c r="UNT117" s="59"/>
      <c r="UNU117" s="60"/>
      <c r="UNV117" s="59"/>
      <c r="UNW117" s="60"/>
      <c r="UNX117" s="59"/>
      <c r="UNY117" s="60"/>
      <c r="UNZ117" s="59"/>
      <c r="UOA117" s="60"/>
      <c r="UOB117" s="59"/>
      <c r="UOC117" s="60"/>
      <c r="UOD117" s="59"/>
      <c r="UOE117" s="60"/>
      <c r="UOF117" s="59"/>
      <c r="UOG117" s="60"/>
      <c r="UOH117" s="59"/>
      <c r="UOI117" s="60"/>
      <c r="UOJ117" s="59"/>
      <c r="UOK117" s="60"/>
      <c r="UOL117" s="59"/>
      <c r="UOM117" s="60"/>
      <c r="UON117" s="59"/>
      <c r="UOO117" s="60"/>
      <c r="UOP117" s="59"/>
      <c r="UOQ117" s="60"/>
      <c r="UOR117" s="59"/>
      <c r="UOS117" s="60"/>
      <c r="UOT117" s="59"/>
      <c r="UOU117" s="60"/>
      <c r="UOV117" s="59"/>
      <c r="UOW117" s="60"/>
      <c r="UOX117" s="59"/>
      <c r="UOY117" s="60"/>
      <c r="UOZ117" s="59"/>
      <c r="UPA117" s="60"/>
      <c r="UPB117" s="59"/>
      <c r="UPC117" s="60"/>
      <c r="UPD117" s="59"/>
      <c r="UPE117" s="60"/>
      <c r="UPF117" s="59"/>
      <c r="UPG117" s="60"/>
      <c r="UPH117" s="59"/>
      <c r="UPI117" s="60"/>
      <c r="UPJ117" s="59"/>
      <c r="UPK117" s="60"/>
      <c r="UPL117" s="59"/>
      <c r="UPM117" s="60"/>
      <c r="UPN117" s="59"/>
      <c r="UPO117" s="60"/>
      <c r="UPP117" s="59"/>
      <c r="UPQ117" s="60"/>
      <c r="UPR117" s="59"/>
      <c r="UPS117" s="60"/>
      <c r="UPT117" s="59"/>
      <c r="UPU117" s="60"/>
      <c r="UPV117" s="59"/>
      <c r="UPW117" s="60"/>
      <c r="UPX117" s="59"/>
      <c r="UPY117" s="60"/>
      <c r="UPZ117" s="59"/>
      <c r="UQA117" s="60"/>
      <c r="UQB117" s="59"/>
      <c r="UQC117" s="60"/>
      <c r="UQD117" s="59"/>
      <c r="UQE117" s="60"/>
      <c r="UQF117" s="59"/>
      <c r="UQG117" s="60"/>
      <c r="UQH117" s="59"/>
      <c r="UQI117" s="60"/>
      <c r="UQJ117" s="59"/>
      <c r="UQK117" s="60"/>
      <c r="UQL117" s="59"/>
      <c r="UQM117" s="60"/>
      <c r="UQN117" s="59"/>
      <c r="UQO117" s="60"/>
      <c r="UQP117" s="59"/>
      <c r="UQQ117" s="60"/>
      <c r="UQR117" s="59"/>
      <c r="UQS117" s="60"/>
      <c r="UQT117" s="59"/>
      <c r="UQU117" s="60"/>
      <c r="UQV117" s="59"/>
      <c r="UQW117" s="60"/>
      <c r="UQX117" s="59"/>
      <c r="UQY117" s="60"/>
      <c r="UQZ117" s="59"/>
      <c r="URA117" s="60"/>
      <c r="URB117" s="59"/>
      <c r="URC117" s="60"/>
      <c r="URD117" s="59"/>
      <c r="URE117" s="60"/>
      <c r="URF117" s="59"/>
      <c r="URG117" s="60"/>
      <c r="URH117" s="59"/>
      <c r="URI117" s="60"/>
      <c r="URJ117" s="59"/>
      <c r="URK117" s="60"/>
      <c r="URL117" s="59"/>
      <c r="URM117" s="60"/>
      <c r="URN117" s="59"/>
      <c r="URO117" s="60"/>
      <c r="URP117" s="59"/>
      <c r="URQ117" s="60"/>
      <c r="URR117" s="59"/>
      <c r="URS117" s="60"/>
      <c r="URT117" s="59"/>
      <c r="URU117" s="60"/>
      <c r="URV117" s="59"/>
      <c r="URW117" s="60"/>
      <c r="URX117" s="59"/>
      <c r="URY117" s="60"/>
      <c r="URZ117" s="59"/>
      <c r="USA117" s="60"/>
      <c r="USB117" s="59"/>
      <c r="USC117" s="60"/>
      <c r="USD117" s="59"/>
      <c r="USE117" s="60"/>
      <c r="USF117" s="59"/>
      <c r="USG117" s="60"/>
      <c r="USH117" s="59"/>
      <c r="USI117" s="60"/>
      <c r="USJ117" s="59"/>
      <c r="USK117" s="60"/>
      <c r="USL117" s="59"/>
      <c r="USM117" s="60"/>
      <c r="USN117" s="59"/>
      <c r="USO117" s="60"/>
      <c r="USP117" s="59"/>
      <c r="USQ117" s="60"/>
      <c r="USR117" s="59"/>
      <c r="USS117" s="60"/>
      <c r="UST117" s="59"/>
      <c r="USU117" s="60"/>
      <c r="USV117" s="59"/>
      <c r="USW117" s="60"/>
      <c r="USX117" s="59"/>
      <c r="USY117" s="60"/>
      <c r="USZ117" s="59"/>
      <c r="UTA117" s="60"/>
      <c r="UTB117" s="59"/>
      <c r="UTC117" s="60"/>
      <c r="UTD117" s="59"/>
      <c r="UTE117" s="60"/>
      <c r="UTF117" s="59"/>
      <c r="UTG117" s="60"/>
      <c r="UTH117" s="59"/>
      <c r="UTI117" s="60"/>
      <c r="UTJ117" s="59"/>
      <c r="UTK117" s="60"/>
      <c r="UTL117" s="59"/>
      <c r="UTM117" s="60"/>
      <c r="UTN117" s="59"/>
      <c r="UTO117" s="60"/>
      <c r="UTP117" s="59"/>
      <c r="UTQ117" s="60"/>
      <c r="UTR117" s="59"/>
      <c r="UTS117" s="60"/>
      <c r="UTT117" s="59"/>
      <c r="UTU117" s="60"/>
      <c r="UTV117" s="59"/>
      <c r="UTW117" s="60"/>
      <c r="UTX117" s="59"/>
      <c r="UTY117" s="60"/>
      <c r="UTZ117" s="59"/>
      <c r="UUA117" s="60"/>
      <c r="UUB117" s="59"/>
      <c r="UUC117" s="60"/>
      <c r="UUD117" s="59"/>
      <c r="UUE117" s="60"/>
      <c r="UUF117" s="59"/>
      <c r="UUG117" s="60"/>
      <c r="UUH117" s="59"/>
      <c r="UUI117" s="60"/>
      <c r="UUJ117" s="59"/>
      <c r="UUK117" s="60"/>
      <c r="UUL117" s="59"/>
      <c r="UUM117" s="60"/>
      <c r="UUN117" s="59"/>
      <c r="UUO117" s="60"/>
      <c r="UUP117" s="59"/>
      <c r="UUQ117" s="60"/>
      <c r="UUR117" s="59"/>
      <c r="UUS117" s="60"/>
      <c r="UUT117" s="59"/>
      <c r="UUU117" s="60"/>
      <c r="UUV117" s="59"/>
      <c r="UUW117" s="60"/>
      <c r="UUX117" s="59"/>
      <c r="UUY117" s="60"/>
      <c r="UUZ117" s="59"/>
      <c r="UVA117" s="60"/>
      <c r="UVB117" s="59"/>
      <c r="UVC117" s="60"/>
      <c r="UVD117" s="59"/>
      <c r="UVE117" s="60"/>
      <c r="UVF117" s="59"/>
      <c r="UVG117" s="60"/>
      <c r="UVH117" s="59"/>
      <c r="UVI117" s="60"/>
      <c r="UVJ117" s="59"/>
      <c r="UVK117" s="60"/>
      <c r="UVL117" s="59"/>
      <c r="UVM117" s="60"/>
      <c r="UVN117" s="59"/>
      <c r="UVO117" s="60"/>
      <c r="UVP117" s="59"/>
      <c r="UVQ117" s="60"/>
      <c r="UVR117" s="59"/>
      <c r="UVS117" s="60"/>
      <c r="UVT117" s="59"/>
      <c r="UVU117" s="60"/>
      <c r="UVV117" s="59"/>
      <c r="UVW117" s="60"/>
      <c r="UVX117" s="59"/>
      <c r="UVY117" s="60"/>
      <c r="UVZ117" s="59"/>
      <c r="UWA117" s="60"/>
      <c r="UWB117" s="59"/>
      <c r="UWC117" s="60"/>
      <c r="UWD117" s="59"/>
      <c r="UWE117" s="60"/>
      <c r="UWF117" s="59"/>
      <c r="UWG117" s="60"/>
      <c r="UWH117" s="59"/>
      <c r="UWI117" s="60"/>
      <c r="UWJ117" s="59"/>
      <c r="UWK117" s="60"/>
      <c r="UWL117" s="59"/>
      <c r="UWM117" s="60"/>
      <c r="UWN117" s="59"/>
      <c r="UWO117" s="60"/>
      <c r="UWP117" s="59"/>
      <c r="UWQ117" s="60"/>
      <c r="UWR117" s="59"/>
      <c r="UWS117" s="60"/>
      <c r="UWT117" s="59"/>
      <c r="UWU117" s="60"/>
      <c r="UWV117" s="59"/>
      <c r="UWW117" s="60"/>
      <c r="UWX117" s="59"/>
      <c r="UWY117" s="60"/>
      <c r="UWZ117" s="59"/>
      <c r="UXA117" s="60"/>
      <c r="UXB117" s="59"/>
      <c r="UXC117" s="60"/>
      <c r="UXD117" s="59"/>
      <c r="UXE117" s="60"/>
      <c r="UXF117" s="59"/>
      <c r="UXG117" s="60"/>
      <c r="UXH117" s="59"/>
      <c r="UXI117" s="60"/>
      <c r="UXJ117" s="59"/>
      <c r="UXK117" s="60"/>
      <c r="UXL117" s="59"/>
      <c r="UXM117" s="60"/>
      <c r="UXN117" s="59"/>
      <c r="UXO117" s="60"/>
      <c r="UXP117" s="59"/>
      <c r="UXQ117" s="60"/>
      <c r="UXR117" s="59"/>
      <c r="UXS117" s="60"/>
      <c r="UXT117" s="59"/>
      <c r="UXU117" s="60"/>
      <c r="UXV117" s="59"/>
      <c r="UXW117" s="60"/>
      <c r="UXX117" s="59"/>
      <c r="UXY117" s="60"/>
      <c r="UXZ117" s="59"/>
      <c r="UYA117" s="60"/>
      <c r="UYB117" s="59"/>
      <c r="UYC117" s="60"/>
      <c r="UYD117" s="59"/>
      <c r="UYE117" s="60"/>
      <c r="UYF117" s="59"/>
      <c r="UYG117" s="60"/>
      <c r="UYH117" s="59"/>
      <c r="UYI117" s="60"/>
      <c r="UYJ117" s="59"/>
      <c r="UYK117" s="60"/>
      <c r="UYL117" s="59"/>
      <c r="UYM117" s="60"/>
      <c r="UYN117" s="59"/>
      <c r="UYO117" s="60"/>
      <c r="UYP117" s="59"/>
      <c r="UYQ117" s="60"/>
      <c r="UYR117" s="59"/>
      <c r="UYS117" s="60"/>
      <c r="UYT117" s="59"/>
      <c r="UYU117" s="60"/>
      <c r="UYV117" s="59"/>
      <c r="UYW117" s="60"/>
      <c r="UYX117" s="59"/>
      <c r="UYY117" s="60"/>
      <c r="UYZ117" s="59"/>
      <c r="UZA117" s="60"/>
      <c r="UZB117" s="59"/>
      <c r="UZC117" s="60"/>
      <c r="UZD117" s="59"/>
      <c r="UZE117" s="60"/>
      <c r="UZF117" s="59"/>
      <c r="UZG117" s="60"/>
      <c r="UZH117" s="59"/>
      <c r="UZI117" s="60"/>
      <c r="UZJ117" s="59"/>
      <c r="UZK117" s="60"/>
      <c r="UZL117" s="59"/>
      <c r="UZM117" s="60"/>
      <c r="UZN117" s="59"/>
      <c r="UZO117" s="60"/>
      <c r="UZP117" s="59"/>
      <c r="UZQ117" s="60"/>
      <c r="UZR117" s="59"/>
      <c r="UZS117" s="60"/>
      <c r="UZT117" s="59"/>
      <c r="UZU117" s="60"/>
      <c r="UZV117" s="59"/>
      <c r="UZW117" s="60"/>
      <c r="UZX117" s="59"/>
      <c r="UZY117" s="60"/>
      <c r="UZZ117" s="59"/>
      <c r="VAA117" s="60"/>
      <c r="VAB117" s="59"/>
      <c r="VAC117" s="60"/>
      <c r="VAD117" s="59"/>
      <c r="VAE117" s="60"/>
      <c r="VAF117" s="59"/>
      <c r="VAG117" s="60"/>
      <c r="VAH117" s="59"/>
      <c r="VAI117" s="60"/>
      <c r="VAJ117" s="59"/>
      <c r="VAK117" s="60"/>
      <c r="VAL117" s="59"/>
      <c r="VAM117" s="60"/>
      <c r="VAN117" s="59"/>
      <c r="VAO117" s="60"/>
      <c r="VAP117" s="59"/>
      <c r="VAQ117" s="60"/>
      <c r="VAR117" s="59"/>
      <c r="VAS117" s="60"/>
      <c r="VAT117" s="59"/>
      <c r="VAU117" s="60"/>
      <c r="VAV117" s="59"/>
      <c r="VAW117" s="60"/>
      <c r="VAX117" s="59"/>
      <c r="VAY117" s="60"/>
      <c r="VAZ117" s="59"/>
      <c r="VBA117" s="60"/>
      <c r="VBB117" s="59"/>
      <c r="VBC117" s="60"/>
      <c r="VBD117" s="59"/>
      <c r="VBE117" s="60"/>
      <c r="VBF117" s="59"/>
      <c r="VBG117" s="60"/>
      <c r="VBH117" s="59"/>
      <c r="VBI117" s="60"/>
      <c r="VBJ117" s="59"/>
      <c r="VBK117" s="60"/>
      <c r="VBL117" s="59"/>
      <c r="VBM117" s="60"/>
      <c r="VBN117" s="59"/>
      <c r="VBO117" s="60"/>
      <c r="VBP117" s="59"/>
      <c r="VBQ117" s="60"/>
      <c r="VBR117" s="59"/>
      <c r="VBS117" s="60"/>
      <c r="VBT117" s="59"/>
      <c r="VBU117" s="60"/>
      <c r="VBV117" s="59"/>
      <c r="VBW117" s="60"/>
      <c r="VBX117" s="59"/>
      <c r="VBY117" s="60"/>
      <c r="VBZ117" s="59"/>
      <c r="VCA117" s="60"/>
      <c r="VCB117" s="59"/>
      <c r="VCC117" s="60"/>
      <c r="VCD117" s="59"/>
      <c r="VCE117" s="60"/>
      <c r="VCF117" s="59"/>
      <c r="VCG117" s="60"/>
      <c r="VCH117" s="59"/>
      <c r="VCI117" s="60"/>
      <c r="VCJ117" s="59"/>
      <c r="VCK117" s="60"/>
      <c r="VCL117" s="59"/>
      <c r="VCM117" s="60"/>
      <c r="VCN117" s="59"/>
      <c r="VCO117" s="60"/>
      <c r="VCP117" s="59"/>
      <c r="VCQ117" s="60"/>
      <c r="VCR117" s="59"/>
      <c r="VCS117" s="60"/>
      <c r="VCT117" s="59"/>
      <c r="VCU117" s="60"/>
      <c r="VCV117" s="59"/>
      <c r="VCW117" s="60"/>
      <c r="VCX117" s="59"/>
      <c r="VCY117" s="60"/>
      <c r="VCZ117" s="59"/>
      <c r="VDA117" s="60"/>
      <c r="VDB117" s="59"/>
      <c r="VDC117" s="60"/>
      <c r="VDD117" s="59"/>
      <c r="VDE117" s="60"/>
      <c r="VDF117" s="59"/>
      <c r="VDG117" s="60"/>
      <c r="VDH117" s="59"/>
      <c r="VDI117" s="60"/>
      <c r="VDJ117" s="59"/>
      <c r="VDK117" s="60"/>
      <c r="VDL117" s="59"/>
      <c r="VDM117" s="60"/>
      <c r="VDN117" s="59"/>
      <c r="VDO117" s="60"/>
      <c r="VDP117" s="59"/>
      <c r="VDQ117" s="60"/>
      <c r="VDR117" s="59"/>
      <c r="VDS117" s="60"/>
      <c r="VDT117" s="59"/>
      <c r="VDU117" s="60"/>
      <c r="VDV117" s="59"/>
      <c r="VDW117" s="60"/>
      <c r="VDX117" s="59"/>
      <c r="VDY117" s="60"/>
      <c r="VDZ117" s="59"/>
      <c r="VEA117" s="60"/>
      <c r="VEB117" s="59"/>
      <c r="VEC117" s="60"/>
      <c r="VED117" s="59"/>
      <c r="VEE117" s="60"/>
      <c r="VEF117" s="59"/>
      <c r="VEG117" s="60"/>
      <c r="VEH117" s="59"/>
      <c r="VEI117" s="60"/>
      <c r="VEJ117" s="59"/>
      <c r="VEK117" s="60"/>
      <c r="VEL117" s="59"/>
      <c r="VEM117" s="60"/>
      <c r="VEN117" s="59"/>
      <c r="VEO117" s="60"/>
      <c r="VEP117" s="59"/>
      <c r="VEQ117" s="60"/>
      <c r="VER117" s="59"/>
      <c r="VES117" s="60"/>
      <c r="VET117" s="59"/>
      <c r="VEU117" s="60"/>
      <c r="VEV117" s="59"/>
      <c r="VEW117" s="60"/>
      <c r="VEX117" s="59"/>
      <c r="VEY117" s="60"/>
      <c r="VEZ117" s="59"/>
      <c r="VFA117" s="60"/>
      <c r="VFB117" s="59"/>
      <c r="VFC117" s="60"/>
      <c r="VFD117" s="59"/>
      <c r="VFE117" s="60"/>
      <c r="VFF117" s="59"/>
      <c r="VFG117" s="60"/>
      <c r="VFH117" s="59"/>
      <c r="VFI117" s="60"/>
      <c r="VFJ117" s="59"/>
      <c r="VFK117" s="60"/>
      <c r="VFL117" s="59"/>
      <c r="VFM117" s="60"/>
      <c r="VFN117" s="59"/>
      <c r="VFO117" s="60"/>
      <c r="VFP117" s="59"/>
      <c r="VFQ117" s="60"/>
      <c r="VFR117" s="59"/>
      <c r="VFS117" s="60"/>
      <c r="VFT117" s="59"/>
      <c r="VFU117" s="60"/>
      <c r="VFV117" s="59"/>
      <c r="VFW117" s="60"/>
      <c r="VFX117" s="59"/>
      <c r="VFY117" s="60"/>
      <c r="VFZ117" s="59"/>
      <c r="VGA117" s="60"/>
      <c r="VGB117" s="59"/>
      <c r="VGC117" s="60"/>
      <c r="VGD117" s="59"/>
      <c r="VGE117" s="60"/>
      <c r="VGF117" s="59"/>
      <c r="VGG117" s="60"/>
      <c r="VGH117" s="59"/>
      <c r="VGI117" s="60"/>
      <c r="VGJ117" s="59"/>
      <c r="VGK117" s="60"/>
      <c r="VGL117" s="59"/>
      <c r="VGM117" s="60"/>
      <c r="VGN117" s="59"/>
      <c r="VGO117" s="60"/>
      <c r="VGP117" s="59"/>
      <c r="VGQ117" s="60"/>
      <c r="VGR117" s="59"/>
      <c r="VGS117" s="60"/>
      <c r="VGT117" s="59"/>
      <c r="VGU117" s="60"/>
      <c r="VGV117" s="59"/>
      <c r="VGW117" s="60"/>
      <c r="VGX117" s="59"/>
      <c r="VGY117" s="60"/>
      <c r="VGZ117" s="59"/>
      <c r="VHA117" s="60"/>
      <c r="VHB117" s="59"/>
      <c r="VHC117" s="60"/>
      <c r="VHD117" s="59"/>
      <c r="VHE117" s="60"/>
      <c r="VHF117" s="59"/>
      <c r="VHG117" s="60"/>
      <c r="VHH117" s="59"/>
      <c r="VHI117" s="60"/>
      <c r="VHJ117" s="59"/>
      <c r="VHK117" s="60"/>
      <c r="VHL117" s="59"/>
      <c r="VHM117" s="60"/>
      <c r="VHN117" s="59"/>
      <c r="VHO117" s="60"/>
      <c r="VHP117" s="59"/>
      <c r="VHQ117" s="60"/>
      <c r="VHR117" s="59"/>
      <c r="VHS117" s="60"/>
      <c r="VHT117" s="59"/>
      <c r="VHU117" s="60"/>
      <c r="VHV117" s="59"/>
      <c r="VHW117" s="60"/>
      <c r="VHX117" s="59"/>
      <c r="VHY117" s="60"/>
      <c r="VHZ117" s="59"/>
      <c r="VIA117" s="60"/>
      <c r="VIB117" s="59"/>
      <c r="VIC117" s="60"/>
      <c r="VID117" s="59"/>
      <c r="VIE117" s="60"/>
      <c r="VIF117" s="59"/>
      <c r="VIG117" s="60"/>
      <c r="VIH117" s="59"/>
      <c r="VII117" s="60"/>
      <c r="VIJ117" s="59"/>
      <c r="VIK117" s="60"/>
      <c r="VIL117" s="59"/>
      <c r="VIM117" s="60"/>
      <c r="VIN117" s="59"/>
      <c r="VIO117" s="60"/>
      <c r="VIP117" s="59"/>
      <c r="VIQ117" s="60"/>
      <c r="VIR117" s="59"/>
      <c r="VIS117" s="60"/>
      <c r="VIT117" s="59"/>
      <c r="VIU117" s="60"/>
      <c r="VIV117" s="59"/>
      <c r="VIW117" s="60"/>
      <c r="VIX117" s="59"/>
      <c r="VIY117" s="60"/>
      <c r="VIZ117" s="59"/>
      <c r="VJA117" s="60"/>
      <c r="VJB117" s="59"/>
      <c r="VJC117" s="60"/>
      <c r="VJD117" s="59"/>
      <c r="VJE117" s="60"/>
      <c r="VJF117" s="59"/>
      <c r="VJG117" s="60"/>
      <c r="VJH117" s="59"/>
      <c r="VJI117" s="60"/>
      <c r="VJJ117" s="59"/>
      <c r="VJK117" s="60"/>
      <c r="VJL117" s="59"/>
      <c r="VJM117" s="60"/>
      <c r="VJN117" s="59"/>
      <c r="VJO117" s="60"/>
      <c r="VJP117" s="59"/>
      <c r="VJQ117" s="60"/>
      <c r="VJR117" s="59"/>
      <c r="VJS117" s="60"/>
      <c r="VJT117" s="59"/>
      <c r="VJU117" s="60"/>
      <c r="VJV117" s="59"/>
      <c r="VJW117" s="60"/>
      <c r="VJX117" s="59"/>
      <c r="VJY117" s="60"/>
      <c r="VJZ117" s="59"/>
      <c r="VKA117" s="60"/>
      <c r="VKB117" s="59"/>
      <c r="VKC117" s="60"/>
      <c r="VKD117" s="59"/>
      <c r="VKE117" s="60"/>
      <c r="VKF117" s="59"/>
      <c r="VKG117" s="60"/>
      <c r="VKH117" s="59"/>
      <c r="VKI117" s="60"/>
      <c r="VKJ117" s="59"/>
      <c r="VKK117" s="60"/>
      <c r="VKL117" s="59"/>
      <c r="VKM117" s="60"/>
      <c r="VKN117" s="59"/>
      <c r="VKO117" s="60"/>
      <c r="VKP117" s="59"/>
      <c r="VKQ117" s="60"/>
      <c r="VKR117" s="59"/>
      <c r="VKS117" s="60"/>
      <c r="VKT117" s="59"/>
      <c r="VKU117" s="60"/>
      <c r="VKV117" s="59"/>
      <c r="VKW117" s="60"/>
      <c r="VKX117" s="59"/>
      <c r="VKY117" s="60"/>
      <c r="VKZ117" s="59"/>
      <c r="VLA117" s="60"/>
      <c r="VLB117" s="59"/>
      <c r="VLC117" s="60"/>
      <c r="VLD117" s="59"/>
      <c r="VLE117" s="60"/>
      <c r="VLF117" s="59"/>
      <c r="VLG117" s="60"/>
      <c r="VLH117" s="59"/>
      <c r="VLI117" s="60"/>
      <c r="VLJ117" s="59"/>
      <c r="VLK117" s="60"/>
      <c r="VLL117" s="59"/>
      <c r="VLM117" s="60"/>
      <c r="VLN117" s="59"/>
      <c r="VLO117" s="60"/>
      <c r="VLP117" s="59"/>
      <c r="VLQ117" s="60"/>
      <c r="VLR117" s="59"/>
      <c r="VLS117" s="60"/>
      <c r="VLT117" s="59"/>
      <c r="VLU117" s="60"/>
      <c r="VLV117" s="59"/>
      <c r="VLW117" s="60"/>
      <c r="VLX117" s="59"/>
      <c r="VLY117" s="60"/>
      <c r="VLZ117" s="59"/>
      <c r="VMA117" s="60"/>
      <c r="VMB117" s="59"/>
      <c r="VMC117" s="60"/>
      <c r="VMD117" s="59"/>
      <c r="VME117" s="60"/>
      <c r="VMF117" s="59"/>
      <c r="VMG117" s="60"/>
      <c r="VMH117" s="59"/>
      <c r="VMI117" s="60"/>
      <c r="VMJ117" s="59"/>
      <c r="VMK117" s="60"/>
      <c r="VML117" s="59"/>
      <c r="VMM117" s="60"/>
      <c r="VMN117" s="59"/>
      <c r="VMO117" s="60"/>
      <c r="VMP117" s="59"/>
      <c r="VMQ117" s="60"/>
      <c r="VMR117" s="59"/>
      <c r="VMS117" s="60"/>
      <c r="VMT117" s="59"/>
      <c r="VMU117" s="60"/>
      <c r="VMV117" s="59"/>
      <c r="VMW117" s="60"/>
      <c r="VMX117" s="59"/>
      <c r="VMY117" s="60"/>
      <c r="VMZ117" s="59"/>
      <c r="VNA117" s="60"/>
      <c r="VNB117" s="59"/>
      <c r="VNC117" s="60"/>
      <c r="VND117" s="59"/>
      <c r="VNE117" s="60"/>
      <c r="VNF117" s="59"/>
      <c r="VNG117" s="60"/>
      <c r="VNH117" s="59"/>
      <c r="VNI117" s="60"/>
      <c r="VNJ117" s="59"/>
      <c r="VNK117" s="60"/>
      <c r="VNL117" s="59"/>
      <c r="VNM117" s="60"/>
      <c r="VNN117" s="59"/>
      <c r="VNO117" s="60"/>
      <c r="VNP117" s="59"/>
      <c r="VNQ117" s="60"/>
      <c r="VNR117" s="59"/>
      <c r="VNS117" s="60"/>
      <c r="VNT117" s="59"/>
      <c r="VNU117" s="60"/>
      <c r="VNV117" s="59"/>
      <c r="VNW117" s="60"/>
      <c r="VNX117" s="59"/>
      <c r="VNY117" s="60"/>
      <c r="VNZ117" s="59"/>
      <c r="VOA117" s="60"/>
      <c r="VOB117" s="59"/>
      <c r="VOC117" s="60"/>
      <c r="VOD117" s="59"/>
      <c r="VOE117" s="60"/>
      <c r="VOF117" s="59"/>
      <c r="VOG117" s="60"/>
      <c r="VOH117" s="59"/>
      <c r="VOI117" s="60"/>
      <c r="VOJ117" s="59"/>
      <c r="VOK117" s="60"/>
      <c r="VOL117" s="59"/>
      <c r="VOM117" s="60"/>
      <c r="VON117" s="59"/>
      <c r="VOO117" s="60"/>
      <c r="VOP117" s="59"/>
      <c r="VOQ117" s="60"/>
      <c r="VOR117" s="59"/>
      <c r="VOS117" s="60"/>
      <c r="VOT117" s="59"/>
      <c r="VOU117" s="60"/>
      <c r="VOV117" s="59"/>
      <c r="VOW117" s="60"/>
      <c r="VOX117" s="59"/>
      <c r="VOY117" s="60"/>
      <c r="VOZ117" s="59"/>
      <c r="VPA117" s="60"/>
      <c r="VPB117" s="59"/>
      <c r="VPC117" s="60"/>
      <c r="VPD117" s="59"/>
      <c r="VPE117" s="60"/>
      <c r="VPF117" s="59"/>
      <c r="VPG117" s="60"/>
      <c r="VPH117" s="59"/>
      <c r="VPI117" s="60"/>
      <c r="VPJ117" s="59"/>
      <c r="VPK117" s="60"/>
      <c r="VPL117" s="59"/>
      <c r="VPM117" s="60"/>
      <c r="VPN117" s="59"/>
      <c r="VPO117" s="60"/>
      <c r="VPP117" s="59"/>
      <c r="VPQ117" s="60"/>
      <c r="VPR117" s="59"/>
      <c r="VPS117" s="60"/>
      <c r="VPT117" s="59"/>
      <c r="VPU117" s="60"/>
      <c r="VPV117" s="59"/>
      <c r="VPW117" s="60"/>
      <c r="VPX117" s="59"/>
      <c r="VPY117" s="60"/>
      <c r="VPZ117" s="59"/>
      <c r="VQA117" s="60"/>
      <c r="VQB117" s="59"/>
      <c r="VQC117" s="60"/>
      <c r="VQD117" s="59"/>
      <c r="VQE117" s="60"/>
      <c r="VQF117" s="59"/>
      <c r="VQG117" s="60"/>
      <c r="VQH117" s="59"/>
      <c r="VQI117" s="60"/>
      <c r="VQJ117" s="59"/>
      <c r="VQK117" s="60"/>
      <c r="VQL117" s="59"/>
      <c r="VQM117" s="60"/>
      <c r="VQN117" s="59"/>
      <c r="VQO117" s="60"/>
      <c r="VQP117" s="59"/>
      <c r="VQQ117" s="60"/>
      <c r="VQR117" s="59"/>
      <c r="VQS117" s="60"/>
      <c r="VQT117" s="59"/>
      <c r="VQU117" s="60"/>
      <c r="VQV117" s="59"/>
      <c r="VQW117" s="60"/>
      <c r="VQX117" s="59"/>
      <c r="VQY117" s="60"/>
      <c r="VQZ117" s="59"/>
      <c r="VRA117" s="60"/>
      <c r="VRB117" s="59"/>
      <c r="VRC117" s="60"/>
      <c r="VRD117" s="59"/>
      <c r="VRE117" s="60"/>
      <c r="VRF117" s="59"/>
      <c r="VRG117" s="60"/>
      <c r="VRH117" s="59"/>
      <c r="VRI117" s="60"/>
      <c r="VRJ117" s="59"/>
      <c r="VRK117" s="60"/>
      <c r="VRL117" s="59"/>
      <c r="VRM117" s="60"/>
      <c r="VRN117" s="59"/>
      <c r="VRO117" s="60"/>
      <c r="VRP117" s="59"/>
      <c r="VRQ117" s="60"/>
      <c r="VRR117" s="59"/>
      <c r="VRS117" s="60"/>
      <c r="VRT117" s="59"/>
      <c r="VRU117" s="60"/>
      <c r="VRV117" s="59"/>
      <c r="VRW117" s="60"/>
      <c r="VRX117" s="59"/>
      <c r="VRY117" s="60"/>
      <c r="VRZ117" s="59"/>
      <c r="VSA117" s="60"/>
      <c r="VSB117" s="59"/>
      <c r="VSC117" s="60"/>
      <c r="VSD117" s="59"/>
      <c r="VSE117" s="60"/>
      <c r="VSF117" s="59"/>
      <c r="VSG117" s="60"/>
      <c r="VSH117" s="59"/>
      <c r="VSI117" s="60"/>
      <c r="VSJ117" s="59"/>
      <c r="VSK117" s="60"/>
      <c r="VSL117" s="59"/>
      <c r="VSM117" s="60"/>
      <c r="VSN117" s="59"/>
      <c r="VSO117" s="60"/>
      <c r="VSP117" s="59"/>
      <c r="VSQ117" s="60"/>
      <c r="VSR117" s="59"/>
      <c r="VSS117" s="60"/>
      <c r="VST117" s="59"/>
      <c r="VSU117" s="60"/>
      <c r="VSV117" s="59"/>
      <c r="VSW117" s="60"/>
      <c r="VSX117" s="59"/>
      <c r="VSY117" s="60"/>
      <c r="VSZ117" s="59"/>
      <c r="VTA117" s="60"/>
      <c r="VTB117" s="59"/>
      <c r="VTC117" s="60"/>
      <c r="VTD117" s="59"/>
      <c r="VTE117" s="60"/>
      <c r="VTF117" s="59"/>
      <c r="VTG117" s="60"/>
      <c r="VTH117" s="59"/>
      <c r="VTI117" s="60"/>
      <c r="VTJ117" s="59"/>
      <c r="VTK117" s="60"/>
      <c r="VTL117" s="59"/>
      <c r="VTM117" s="60"/>
      <c r="VTN117" s="59"/>
      <c r="VTO117" s="60"/>
      <c r="VTP117" s="59"/>
      <c r="VTQ117" s="60"/>
      <c r="VTR117" s="59"/>
      <c r="VTS117" s="60"/>
      <c r="VTT117" s="59"/>
      <c r="VTU117" s="60"/>
      <c r="VTV117" s="59"/>
      <c r="VTW117" s="60"/>
      <c r="VTX117" s="59"/>
      <c r="VTY117" s="60"/>
      <c r="VTZ117" s="59"/>
      <c r="VUA117" s="60"/>
      <c r="VUB117" s="59"/>
      <c r="VUC117" s="60"/>
      <c r="VUD117" s="59"/>
      <c r="VUE117" s="60"/>
      <c r="VUF117" s="59"/>
      <c r="VUG117" s="60"/>
      <c r="VUH117" s="59"/>
      <c r="VUI117" s="60"/>
      <c r="VUJ117" s="59"/>
      <c r="VUK117" s="60"/>
      <c r="VUL117" s="59"/>
      <c r="VUM117" s="60"/>
      <c r="VUN117" s="59"/>
      <c r="VUO117" s="60"/>
      <c r="VUP117" s="59"/>
      <c r="VUQ117" s="60"/>
      <c r="VUR117" s="59"/>
      <c r="VUS117" s="60"/>
      <c r="VUT117" s="59"/>
      <c r="VUU117" s="60"/>
      <c r="VUV117" s="59"/>
      <c r="VUW117" s="60"/>
      <c r="VUX117" s="59"/>
      <c r="VUY117" s="60"/>
      <c r="VUZ117" s="59"/>
      <c r="VVA117" s="60"/>
      <c r="VVB117" s="59"/>
      <c r="VVC117" s="60"/>
      <c r="VVD117" s="59"/>
      <c r="VVE117" s="60"/>
      <c r="VVF117" s="59"/>
      <c r="VVG117" s="60"/>
      <c r="VVH117" s="59"/>
      <c r="VVI117" s="60"/>
      <c r="VVJ117" s="59"/>
      <c r="VVK117" s="60"/>
      <c r="VVL117" s="59"/>
      <c r="VVM117" s="60"/>
      <c r="VVN117" s="59"/>
      <c r="VVO117" s="60"/>
      <c r="VVP117" s="59"/>
      <c r="VVQ117" s="60"/>
      <c r="VVR117" s="59"/>
      <c r="VVS117" s="60"/>
      <c r="VVT117" s="59"/>
      <c r="VVU117" s="60"/>
      <c r="VVV117" s="59"/>
      <c r="VVW117" s="60"/>
      <c r="VVX117" s="59"/>
      <c r="VVY117" s="60"/>
      <c r="VVZ117" s="59"/>
      <c r="VWA117" s="60"/>
      <c r="VWB117" s="59"/>
      <c r="VWC117" s="60"/>
      <c r="VWD117" s="59"/>
      <c r="VWE117" s="60"/>
      <c r="VWF117" s="59"/>
      <c r="VWG117" s="60"/>
      <c r="VWH117" s="59"/>
      <c r="VWI117" s="60"/>
      <c r="VWJ117" s="59"/>
      <c r="VWK117" s="60"/>
      <c r="VWL117" s="59"/>
      <c r="VWM117" s="60"/>
      <c r="VWN117" s="59"/>
      <c r="VWO117" s="60"/>
      <c r="VWP117" s="59"/>
      <c r="VWQ117" s="60"/>
      <c r="VWR117" s="59"/>
      <c r="VWS117" s="60"/>
      <c r="VWT117" s="59"/>
      <c r="VWU117" s="60"/>
      <c r="VWV117" s="59"/>
      <c r="VWW117" s="60"/>
      <c r="VWX117" s="59"/>
      <c r="VWY117" s="60"/>
      <c r="VWZ117" s="59"/>
      <c r="VXA117" s="60"/>
      <c r="VXB117" s="59"/>
      <c r="VXC117" s="60"/>
      <c r="VXD117" s="59"/>
      <c r="VXE117" s="60"/>
      <c r="VXF117" s="59"/>
      <c r="VXG117" s="60"/>
      <c r="VXH117" s="59"/>
      <c r="VXI117" s="60"/>
      <c r="VXJ117" s="59"/>
      <c r="VXK117" s="60"/>
      <c r="VXL117" s="59"/>
      <c r="VXM117" s="60"/>
      <c r="VXN117" s="59"/>
      <c r="VXO117" s="60"/>
      <c r="VXP117" s="59"/>
      <c r="VXQ117" s="60"/>
      <c r="VXR117" s="59"/>
      <c r="VXS117" s="60"/>
      <c r="VXT117" s="59"/>
      <c r="VXU117" s="60"/>
      <c r="VXV117" s="59"/>
      <c r="VXW117" s="60"/>
      <c r="VXX117" s="59"/>
      <c r="VXY117" s="60"/>
      <c r="VXZ117" s="59"/>
      <c r="VYA117" s="60"/>
      <c r="VYB117" s="59"/>
      <c r="VYC117" s="60"/>
      <c r="VYD117" s="59"/>
      <c r="VYE117" s="60"/>
      <c r="VYF117" s="59"/>
      <c r="VYG117" s="60"/>
      <c r="VYH117" s="59"/>
      <c r="VYI117" s="60"/>
      <c r="VYJ117" s="59"/>
      <c r="VYK117" s="60"/>
      <c r="VYL117" s="59"/>
      <c r="VYM117" s="60"/>
      <c r="VYN117" s="59"/>
      <c r="VYO117" s="60"/>
      <c r="VYP117" s="59"/>
      <c r="VYQ117" s="60"/>
      <c r="VYR117" s="59"/>
      <c r="VYS117" s="60"/>
      <c r="VYT117" s="59"/>
      <c r="VYU117" s="60"/>
      <c r="VYV117" s="59"/>
      <c r="VYW117" s="60"/>
      <c r="VYX117" s="59"/>
      <c r="VYY117" s="60"/>
      <c r="VYZ117" s="59"/>
      <c r="VZA117" s="60"/>
      <c r="VZB117" s="59"/>
      <c r="VZC117" s="60"/>
      <c r="VZD117" s="59"/>
      <c r="VZE117" s="60"/>
      <c r="VZF117" s="59"/>
      <c r="VZG117" s="60"/>
      <c r="VZH117" s="59"/>
      <c r="VZI117" s="60"/>
      <c r="VZJ117" s="59"/>
      <c r="VZK117" s="60"/>
      <c r="VZL117" s="59"/>
      <c r="VZM117" s="60"/>
      <c r="VZN117" s="59"/>
      <c r="VZO117" s="60"/>
      <c r="VZP117" s="59"/>
      <c r="VZQ117" s="60"/>
      <c r="VZR117" s="59"/>
      <c r="VZS117" s="60"/>
      <c r="VZT117" s="59"/>
      <c r="VZU117" s="60"/>
      <c r="VZV117" s="59"/>
      <c r="VZW117" s="60"/>
      <c r="VZX117" s="59"/>
      <c r="VZY117" s="60"/>
      <c r="VZZ117" s="59"/>
      <c r="WAA117" s="60"/>
      <c r="WAB117" s="59"/>
      <c r="WAC117" s="60"/>
      <c r="WAD117" s="59"/>
      <c r="WAE117" s="60"/>
      <c r="WAF117" s="59"/>
      <c r="WAG117" s="60"/>
      <c r="WAH117" s="59"/>
      <c r="WAI117" s="60"/>
      <c r="WAJ117" s="59"/>
      <c r="WAK117" s="60"/>
      <c r="WAL117" s="59"/>
      <c r="WAM117" s="60"/>
      <c r="WAN117" s="59"/>
      <c r="WAO117" s="60"/>
      <c r="WAP117" s="59"/>
      <c r="WAQ117" s="60"/>
      <c r="WAR117" s="59"/>
      <c r="WAS117" s="60"/>
      <c r="WAT117" s="59"/>
      <c r="WAU117" s="60"/>
      <c r="WAV117" s="59"/>
      <c r="WAW117" s="60"/>
      <c r="WAX117" s="59"/>
      <c r="WAY117" s="60"/>
      <c r="WAZ117" s="59"/>
      <c r="WBA117" s="60"/>
      <c r="WBB117" s="59"/>
      <c r="WBC117" s="60"/>
      <c r="WBD117" s="59"/>
      <c r="WBE117" s="60"/>
      <c r="WBF117" s="59"/>
      <c r="WBG117" s="60"/>
      <c r="WBH117" s="59"/>
      <c r="WBI117" s="60"/>
      <c r="WBJ117" s="59"/>
      <c r="WBK117" s="60"/>
      <c r="WBL117" s="59"/>
      <c r="WBM117" s="60"/>
      <c r="WBN117" s="59"/>
      <c r="WBO117" s="60"/>
      <c r="WBP117" s="59"/>
      <c r="WBQ117" s="60"/>
      <c r="WBR117" s="59"/>
      <c r="WBS117" s="60"/>
      <c r="WBT117" s="59"/>
      <c r="WBU117" s="60"/>
      <c r="WBV117" s="59"/>
      <c r="WBW117" s="60"/>
      <c r="WBX117" s="59"/>
      <c r="WBY117" s="60"/>
      <c r="WBZ117" s="59"/>
      <c r="WCA117" s="60"/>
      <c r="WCB117" s="59"/>
      <c r="WCC117" s="60"/>
      <c r="WCD117" s="59"/>
      <c r="WCE117" s="60"/>
      <c r="WCF117" s="59"/>
      <c r="WCG117" s="60"/>
      <c r="WCH117" s="59"/>
      <c r="WCI117" s="60"/>
      <c r="WCJ117" s="59"/>
      <c r="WCK117" s="60"/>
      <c r="WCL117" s="59"/>
      <c r="WCM117" s="60"/>
      <c r="WCN117" s="59"/>
      <c r="WCO117" s="60"/>
      <c r="WCP117" s="59"/>
      <c r="WCQ117" s="60"/>
      <c r="WCR117" s="59"/>
      <c r="WCS117" s="60"/>
      <c r="WCT117" s="59"/>
      <c r="WCU117" s="60"/>
      <c r="WCV117" s="59"/>
      <c r="WCW117" s="60"/>
      <c r="WCX117" s="59"/>
      <c r="WCY117" s="60"/>
      <c r="WCZ117" s="59"/>
      <c r="WDA117" s="60"/>
      <c r="WDB117" s="59"/>
      <c r="WDC117" s="60"/>
      <c r="WDD117" s="59"/>
      <c r="WDE117" s="60"/>
      <c r="WDF117" s="59"/>
      <c r="WDG117" s="60"/>
      <c r="WDH117" s="59"/>
      <c r="WDI117" s="60"/>
      <c r="WDJ117" s="59"/>
      <c r="WDK117" s="60"/>
      <c r="WDL117" s="59"/>
      <c r="WDM117" s="60"/>
      <c r="WDN117" s="59"/>
      <c r="WDO117" s="60"/>
      <c r="WDP117" s="59"/>
      <c r="WDQ117" s="60"/>
      <c r="WDR117" s="59"/>
      <c r="WDS117" s="60"/>
      <c r="WDT117" s="59"/>
      <c r="WDU117" s="60"/>
      <c r="WDV117" s="59"/>
      <c r="WDW117" s="60"/>
      <c r="WDX117" s="59"/>
      <c r="WDY117" s="60"/>
      <c r="WDZ117" s="59"/>
      <c r="WEA117" s="60"/>
      <c r="WEB117" s="59"/>
      <c r="WEC117" s="60"/>
      <c r="WED117" s="59"/>
      <c r="WEE117" s="60"/>
      <c r="WEF117" s="59"/>
      <c r="WEG117" s="60"/>
      <c r="WEH117" s="59"/>
      <c r="WEI117" s="60"/>
      <c r="WEJ117" s="59"/>
      <c r="WEK117" s="60"/>
      <c r="WEL117" s="59"/>
      <c r="WEM117" s="60"/>
      <c r="WEN117" s="59"/>
      <c r="WEO117" s="60"/>
      <c r="WEP117" s="59"/>
      <c r="WEQ117" s="60"/>
      <c r="WER117" s="59"/>
      <c r="WES117" s="60"/>
      <c r="WET117" s="59"/>
      <c r="WEU117" s="60"/>
      <c r="WEV117" s="59"/>
      <c r="WEW117" s="60"/>
      <c r="WEX117" s="59"/>
      <c r="WEY117" s="60"/>
      <c r="WEZ117" s="59"/>
      <c r="WFA117" s="60"/>
      <c r="WFB117" s="59"/>
      <c r="WFC117" s="60"/>
      <c r="WFD117" s="59"/>
      <c r="WFE117" s="60"/>
      <c r="WFF117" s="59"/>
      <c r="WFG117" s="60"/>
      <c r="WFH117" s="59"/>
      <c r="WFI117" s="60"/>
      <c r="WFJ117" s="59"/>
      <c r="WFK117" s="60"/>
      <c r="WFL117" s="59"/>
      <c r="WFM117" s="60"/>
      <c r="WFN117" s="59"/>
      <c r="WFO117" s="60"/>
      <c r="WFP117" s="59"/>
      <c r="WFQ117" s="60"/>
      <c r="WFR117" s="59"/>
      <c r="WFS117" s="60"/>
      <c r="WFT117" s="59"/>
      <c r="WFU117" s="60"/>
      <c r="WFV117" s="59"/>
      <c r="WFW117" s="60"/>
      <c r="WFX117" s="59"/>
      <c r="WFY117" s="60"/>
      <c r="WFZ117" s="59"/>
      <c r="WGA117" s="60"/>
      <c r="WGB117" s="59"/>
      <c r="WGC117" s="60"/>
      <c r="WGD117" s="59"/>
      <c r="WGE117" s="60"/>
      <c r="WGF117" s="59"/>
      <c r="WGG117" s="60"/>
      <c r="WGH117" s="59"/>
      <c r="WGI117" s="60"/>
      <c r="WGJ117" s="59"/>
      <c r="WGK117" s="60"/>
      <c r="WGL117" s="59"/>
      <c r="WGM117" s="60"/>
      <c r="WGN117" s="59"/>
      <c r="WGO117" s="60"/>
      <c r="WGP117" s="59"/>
      <c r="WGQ117" s="60"/>
      <c r="WGR117" s="59"/>
      <c r="WGS117" s="60"/>
      <c r="WGT117" s="59"/>
      <c r="WGU117" s="60"/>
      <c r="WGV117" s="59"/>
      <c r="WGW117" s="60"/>
      <c r="WGX117" s="59"/>
      <c r="WGY117" s="60"/>
      <c r="WGZ117" s="59"/>
      <c r="WHA117" s="60"/>
      <c r="WHB117" s="59"/>
      <c r="WHC117" s="60"/>
      <c r="WHD117" s="59"/>
      <c r="WHE117" s="60"/>
      <c r="WHF117" s="59"/>
      <c r="WHG117" s="60"/>
      <c r="WHH117" s="59"/>
      <c r="WHI117" s="60"/>
      <c r="WHJ117" s="59"/>
      <c r="WHK117" s="60"/>
      <c r="WHL117" s="59"/>
      <c r="WHM117" s="60"/>
      <c r="WHN117" s="59"/>
      <c r="WHO117" s="60"/>
      <c r="WHP117" s="59"/>
      <c r="WHQ117" s="60"/>
      <c r="WHR117" s="59"/>
      <c r="WHS117" s="60"/>
      <c r="WHT117" s="59"/>
      <c r="WHU117" s="60"/>
      <c r="WHV117" s="59"/>
      <c r="WHW117" s="60"/>
      <c r="WHX117" s="59"/>
      <c r="WHY117" s="60"/>
      <c r="WHZ117" s="59"/>
      <c r="WIA117" s="60"/>
      <c r="WIB117" s="59"/>
      <c r="WIC117" s="60"/>
      <c r="WID117" s="59"/>
      <c r="WIE117" s="60"/>
      <c r="WIF117" s="59"/>
      <c r="WIG117" s="60"/>
      <c r="WIH117" s="59"/>
      <c r="WII117" s="60"/>
      <c r="WIJ117" s="59"/>
      <c r="WIK117" s="60"/>
      <c r="WIL117" s="59"/>
      <c r="WIM117" s="60"/>
      <c r="WIN117" s="59"/>
      <c r="WIO117" s="60"/>
      <c r="WIP117" s="59"/>
      <c r="WIQ117" s="60"/>
      <c r="WIR117" s="59"/>
      <c r="WIS117" s="60"/>
      <c r="WIT117" s="59"/>
      <c r="WIU117" s="60"/>
      <c r="WIV117" s="59"/>
      <c r="WIW117" s="60"/>
      <c r="WIX117" s="59"/>
      <c r="WIY117" s="60"/>
      <c r="WIZ117" s="59"/>
      <c r="WJA117" s="60"/>
      <c r="WJB117" s="59"/>
      <c r="WJC117" s="60"/>
      <c r="WJD117" s="59"/>
      <c r="WJE117" s="60"/>
      <c r="WJF117" s="59"/>
      <c r="WJG117" s="60"/>
      <c r="WJH117" s="59"/>
      <c r="WJI117" s="60"/>
      <c r="WJJ117" s="59"/>
      <c r="WJK117" s="60"/>
      <c r="WJL117" s="59"/>
      <c r="WJM117" s="60"/>
      <c r="WJN117" s="59"/>
      <c r="WJO117" s="60"/>
      <c r="WJP117" s="59"/>
      <c r="WJQ117" s="60"/>
      <c r="WJR117" s="59"/>
      <c r="WJS117" s="60"/>
      <c r="WJT117" s="59"/>
      <c r="WJU117" s="60"/>
      <c r="WJV117" s="59"/>
      <c r="WJW117" s="60"/>
      <c r="WJX117" s="59"/>
      <c r="WJY117" s="60"/>
      <c r="WJZ117" s="59"/>
      <c r="WKA117" s="60"/>
      <c r="WKB117" s="59"/>
      <c r="WKC117" s="60"/>
      <c r="WKD117" s="59"/>
      <c r="WKE117" s="60"/>
      <c r="WKF117" s="59"/>
      <c r="WKG117" s="60"/>
      <c r="WKH117" s="59"/>
      <c r="WKI117" s="60"/>
      <c r="WKJ117" s="59"/>
      <c r="WKK117" s="60"/>
      <c r="WKL117" s="59"/>
      <c r="WKM117" s="60"/>
      <c r="WKN117" s="59"/>
      <c r="WKO117" s="60"/>
      <c r="WKP117" s="59"/>
      <c r="WKQ117" s="60"/>
      <c r="WKR117" s="59"/>
      <c r="WKS117" s="60"/>
      <c r="WKT117" s="59"/>
      <c r="WKU117" s="60"/>
      <c r="WKV117" s="59"/>
      <c r="WKW117" s="60"/>
      <c r="WKX117" s="59"/>
      <c r="WKY117" s="60"/>
      <c r="WKZ117" s="59"/>
      <c r="WLA117" s="60"/>
      <c r="WLB117" s="59"/>
      <c r="WLC117" s="60"/>
      <c r="WLD117" s="59"/>
      <c r="WLE117" s="60"/>
      <c r="WLF117" s="59"/>
      <c r="WLG117" s="60"/>
      <c r="WLH117" s="59"/>
      <c r="WLI117" s="60"/>
      <c r="WLJ117" s="59"/>
      <c r="WLK117" s="60"/>
      <c r="WLL117" s="59"/>
      <c r="WLM117" s="60"/>
      <c r="WLN117" s="59"/>
      <c r="WLO117" s="60"/>
      <c r="WLP117" s="59"/>
      <c r="WLQ117" s="60"/>
      <c r="WLR117" s="59"/>
      <c r="WLS117" s="60"/>
      <c r="WLT117" s="59"/>
      <c r="WLU117" s="60"/>
      <c r="WLV117" s="59"/>
      <c r="WLW117" s="60"/>
      <c r="WLX117" s="59"/>
      <c r="WLY117" s="60"/>
      <c r="WLZ117" s="59"/>
      <c r="WMA117" s="60"/>
      <c r="WMB117" s="59"/>
      <c r="WMC117" s="60"/>
      <c r="WMD117" s="59"/>
      <c r="WME117" s="60"/>
      <c r="WMF117" s="59"/>
      <c r="WMG117" s="60"/>
      <c r="WMH117" s="59"/>
      <c r="WMI117" s="60"/>
      <c r="WMJ117" s="59"/>
      <c r="WMK117" s="60"/>
      <c r="WML117" s="59"/>
      <c r="WMM117" s="60"/>
      <c r="WMN117" s="59"/>
      <c r="WMO117" s="60"/>
      <c r="WMP117" s="59"/>
      <c r="WMQ117" s="60"/>
      <c r="WMR117" s="59"/>
      <c r="WMS117" s="60"/>
      <c r="WMT117" s="59"/>
      <c r="WMU117" s="60"/>
      <c r="WMV117" s="59"/>
      <c r="WMW117" s="60"/>
      <c r="WMX117" s="59"/>
      <c r="WMY117" s="60"/>
      <c r="WMZ117" s="59"/>
      <c r="WNA117" s="60"/>
      <c r="WNB117" s="59"/>
      <c r="WNC117" s="60"/>
      <c r="WND117" s="59"/>
      <c r="WNE117" s="60"/>
      <c r="WNF117" s="59"/>
      <c r="WNG117" s="60"/>
      <c r="WNH117" s="59"/>
      <c r="WNI117" s="60"/>
      <c r="WNJ117" s="59"/>
      <c r="WNK117" s="60"/>
      <c r="WNL117" s="59"/>
      <c r="WNM117" s="60"/>
      <c r="WNN117" s="59"/>
      <c r="WNO117" s="60"/>
      <c r="WNP117" s="59"/>
      <c r="WNQ117" s="60"/>
      <c r="WNR117" s="59"/>
      <c r="WNS117" s="60"/>
      <c r="WNT117" s="59"/>
      <c r="WNU117" s="60"/>
      <c r="WNV117" s="59"/>
      <c r="WNW117" s="60"/>
      <c r="WNX117" s="59"/>
      <c r="WNY117" s="60"/>
      <c r="WNZ117" s="59"/>
      <c r="WOA117" s="60"/>
      <c r="WOB117" s="59"/>
      <c r="WOC117" s="60"/>
      <c r="WOD117" s="59"/>
      <c r="WOE117" s="60"/>
      <c r="WOF117" s="59"/>
      <c r="WOG117" s="60"/>
      <c r="WOH117" s="59"/>
      <c r="WOI117" s="60"/>
      <c r="WOJ117" s="59"/>
      <c r="WOK117" s="60"/>
      <c r="WOL117" s="59"/>
      <c r="WOM117" s="60"/>
      <c r="WON117" s="59"/>
      <c r="WOO117" s="60"/>
      <c r="WOP117" s="59"/>
      <c r="WOQ117" s="60"/>
      <c r="WOR117" s="59"/>
      <c r="WOS117" s="60"/>
      <c r="WOT117" s="59"/>
      <c r="WOU117" s="60"/>
      <c r="WOV117" s="59"/>
      <c r="WOW117" s="60"/>
      <c r="WOX117" s="59"/>
      <c r="WOY117" s="60"/>
      <c r="WOZ117" s="59"/>
      <c r="WPA117" s="60"/>
      <c r="WPB117" s="59"/>
      <c r="WPC117" s="60"/>
      <c r="WPD117" s="59"/>
      <c r="WPE117" s="60"/>
      <c r="WPF117" s="59"/>
      <c r="WPG117" s="60"/>
      <c r="WPH117" s="59"/>
      <c r="WPI117" s="60"/>
      <c r="WPJ117" s="59"/>
      <c r="WPK117" s="60"/>
      <c r="WPL117" s="59"/>
      <c r="WPM117" s="60"/>
      <c r="WPN117" s="59"/>
      <c r="WPO117" s="60"/>
      <c r="WPP117" s="59"/>
      <c r="WPQ117" s="60"/>
      <c r="WPR117" s="59"/>
      <c r="WPS117" s="60"/>
      <c r="WPT117" s="59"/>
      <c r="WPU117" s="60"/>
      <c r="WPV117" s="59"/>
      <c r="WPW117" s="60"/>
      <c r="WPX117" s="59"/>
      <c r="WPY117" s="60"/>
      <c r="WPZ117" s="59"/>
      <c r="WQA117" s="60"/>
      <c r="WQB117" s="59"/>
      <c r="WQC117" s="60"/>
      <c r="WQD117" s="59"/>
      <c r="WQE117" s="60"/>
      <c r="WQF117" s="59"/>
      <c r="WQG117" s="60"/>
      <c r="WQH117" s="59"/>
      <c r="WQI117" s="60"/>
      <c r="WQJ117" s="59"/>
      <c r="WQK117" s="60"/>
      <c r="WQL117" s="59"/>
      <c r="WQM117" s="60"/>
      <c r="WQN117" s="59"/>
      <c r="WQO117" s="60"/>
      <c r="WQP117" s="59"/>
      <c r="WQQ117" s="60"/>
      <c r="WQR117" s="59"/>
      <c r="WQS117" s="60"/>
      <c r="WQT117" s="59"/>
      <c r="WQU117" s="60"/>
      <c r="WQV117" s="59"/>
      <c r="WQW117" s="60"/>
      <c r="WQX117" s="59"/>
      <c r="WQY117" s="60"/>
      <c r="WQZ117" s="59"/>
      <c r="WRA117" s="60"/>
      <c r="WRB117" s="59"/>
      <c r="WRC117" s="60"/>
      <c r="WRD117" s="59"/>
      <c r="WRE117" s="60"/>
      <c r="WRF117" s="59"/>
      <c r="WRG117" s="60"/>
      <c r="WRH117" s="59"/>
      <c r="WRI117" s="60"/>
      <c r="WRJ117" s="59"/>
      <c r="WRK117" s="60"/>
      <c r="WRL117" s="59"/>
      <c r="WRM117" s="60"/>
      <c r="WRN117" s="59"/>
      <c r="WRO117" s="60"/>
      <c r="WRP117" s="59"/>
      <c r="WRQ117" s="60"/>
      <c r="WRR117" s="59"/>
      <c r="WRS117" s="60"/>
      <c r="WRT117" s="59"/>
      <c r="WRU117" s="60"/>
      <c r="WRV117" s="59"/>
      <c r="WRW117" s="60"/>
      <c r="WRX117" s="59"/>
      <c r="WRY117" s="60"/>
      <c r="WRZ117" s="59"/>
      <c r="WSA117" s="60"/>
      <c r="WSB117" s="59"/>
      <c r="WSC117" s="60"/>
      <c r="WSD117" s="59"/>
      <c r="WSE117" s="60"/>
      <c r="WSF117" s="59"/>
      <c r="WSG117" s="60"/>
      <c r="WSH117" s="59"/>
      <c r="WSI117" s="60"/>
      <c r="WSJ117" s="59"/>
      <c r="WSK117" s="60"/>
      <c r="WSL117" s="59"/>
      <c r="WSM117" s="60"/>
      <c r="WSN117" s="59"/>
      <c r="WSO117" s="60"/>
      <c r="WSP117" s="59"/>
      <c r="WSQ117" s="60"/>
      <c r="WSR117" s="59"/>
      <c r="WSS117" s="60"/>
      <c r="WST117" s="59"/>
      <c r="WSU117" s="60"/>
      <c r="WSV117" s="59"/>
      <c r="WSW117" s="60"/>
      <c r="WSX117" s="59"/>
      <c r="WSY117" s="60"/>
      <c r="WSZ117" s="59"/>
      <c r="WTA117" s="60"/>
      <c r="WTB117" s="59"/>
      <c r="WTC117" s="60"/>
      <c r="WTD117" s="59"/>
      <c r="WTE117" s="60"/>
      <c r="WTF117" s="59"/>
      <c r="WTG117" s="60"/>
      <c r="WTH117" s="59"/>
      <c r="WTI117" s="60"/>
      <c r="WTJ117" s="59"/>
      <c r="WTK117" s="60"/>
      <c r="WTL117" s="59"/>
      <c r="WTM117" s="60"/>
      <c r="WTN117" s="59"/>
      <c r="WTO117" s="60"/>
      <c r="WTP117" s="59"/>
      <c r="WTQ117" s="60"/>
      <c r="WTR117" s="59"/>
      <c r="WTS117" s="60"/>
      <c r="WTT117" s="59"/>
      <c r="WTU117" s="60"/>
      <c r="WTV117" s="59"/>
      <c r="WTW117" s="60"/>
      <c r="WTX117" s="59"/>
      <c r="WTY117" s="60"/>
      <c r="WTZ117" s="59"/>
      <c r="WUA117" s="60"/>
      <c r="WUB117" s="59"/>
      <c r="WUC117" s="60"/>
      <c r="WUD117" s="59"/>
      <c r="WUE117" s="60"/>
      <c r="WUF117" s="59"/>
      <c r="WUG117" s="60"/>
      <c r="WUH117" s="59"/>
      <c r="WUI117" s="60"/>
      <c r="WUJ117" s="59"/>
      <c r="WUK117" s="60"/>
      <c r="WUL117" s="59"/>
      <c r="WUM117" s="60"/>
      <c r="WUN117" s="59"/>
      <c r="WUO117" s="60"/>
      <c r="WUP117" s="59"/>
      <c r="WUQ117" s="60"/>
      <c r="WUR117" s="59"/>
      <c r="WUS117" s="60"/>
      <c r="WUT117" s="59"/>
      <c r="WUU117" s="60"/>
      <c r="WUV117" s="59"/>
      <c r="WUW117" s="60"/>
      <c r="WUX117" s="59"/>
      <c r="WUY117" s="60"/>
      <c r="WUZ117" s="59"/>
      <c r="WVA117" s="60"/>
      <c r="WVB117" s="59"/>
      <c r="WVC117" s="60"/>
      <c r="WVD117" s="59"/>
      <c r="WVE117" s="60"/>
      <c r="WVF117" s="59"/>
      <c r="WVG117" s="60"/>
      <c r="WVH117" s="59"/>
      <c r="WVI117" s="60"/>
      <c r="WVJ117" s="59"/>
      <c r="WVK117" s="60"/>
      <c r="WVL117" s="59"/>
      <c r="WVM117" s="60"/>
      <c r="WVN117" s="59"/>
      <c r="WVO117" s="60"/>
      <c r="WVP117" s="59"/>
      <c r="WVQ117" s="60"/>
      <c r="WVR117" s="59"/>
      <c r="WVS117" s="60"/>
      <c r="WVT117" s="59"/>
      <c r="WVU117" s="60"/>
      <c r="WVV117" s="59"/>
      <c r="WVW117" s="60"/>
      <c r="WVX117" s="59"/>
      <c r="WVY117" s="60"/>
      <c r="WVZ117" s="59"/>
      <c r="WWA117" s="60"/>
      <c r="WWB117" s="59"/>
      <c r="WWC117" s="60"/>
      <c r="WWD117" s="59"/>
      <c r="WWE117" s="60"/>
      <c r="WWF117" s="59"/>
      <c r="WWG117" s="60"/>
      <c r="WWH117" s="59"/>
      <c r="WWI117" s="60"/>
      <c r="WWJ117" s="59"/>
      <c r="WWK117" s="60"/>
      <c r="WWL117" s="59"/>
      <c r="WWM117" s="60"/>
      <c r="WWN117" s="59"/>
      <c r="WWO117" s="60"/>
      <c r="WWP117" s="59"/>
      <c r="WWQ117" s="60"/>
      <c r="WWR117" s="59"/>
      <c r="WWS117" s="60"/>
      <c r="WWT117" s="59"/>
      <c r="WWU117" s="60"/>
      <c r="WWV117" s="59"/>
      <c r="WWW117" s="60"/>
      <c r="WWX117" s="59"/>
      <c r="WWY117" s="60"/>
      <c r="WWZ117" s="59"/>
      <c r="WXA117" s="60"/>
      <c r="WXB117" s="59"/>
      <c r="WXC117" s="60"/>
      <c r="WXD117" s="59"/>
      <c r="WXE117" s="60"/>
      <c r="WXF117" s="59"/>
      <c r="WXG117" s="60"/>
      <c r="WXH117" s="59"/>
      <c r="WXI117" s="60"/>
      <c r="WXJ117" s="59"/>
      <c r="WXK117" s="60"/>
      <c r="WXL117" s="59"/>
      <c r="WXM117" s="60"/>
      <c r="WXN117" s="59"/>
      <c r="WXO117" s="60"/>
      <c r="WXP117" s="59"/>
      <c r="WXQ117" s="60"/>
      <c r="WXR117" s="59"/>
      <c r="WXS117" s="60"/>
      <c r="WXT117" s="59"/>
      <c r="WXU117" s="60"/>
      <c r="WXV117" s="59"/>
      <c r="WXW117" s="60"/>
      <c r="WXX117" s="59"/>
      <c r="WXY117" s="60"/>
      <c r="WXZ117" s="59"/>
      <c r="WYA117" s="60"/>
      <c r="WYB117" s="59"/>
      <c r="WYC117" s="60"/>
      <c r="WYD117" s="59"/>
      <c r="WYE117" s="60"/>
      <c r="WYF117" s="59"/>
      <c r="WYG117" s="60"/>
      <c r="WYH117" s="59"/>
      <c r="WYI117" s="60"/>
      <c r="WYJ117" s="59"/>
      <c r="WYK117" s="60"/>
      <c r="WYL117" s="59"/>
      <c r="WYM117" s="60"/>
      <c r="WYN117" s="59"/>
      <c r="WYO117" s="60"/>
      <c r="WYP117" s="59"/>
      <c r="WYQ117" s="60"/>
      <c r="WYR117" s="59"/>
      <c r="WYS117" s="60"/>
      <c r="WYT117" s="59"/>
      <c r="WYU117" s="60"/>
      <c r="WYV117" s="59"/>
      <c r="WYW117" s="60"/>
      <c r="WYX117" s="59"/>
      <c r="WYY117" s="60"/>
      <c r="WYZ117" s="59"/>
      <c r="WZA117" s="60"/>
      <c r="WZB117" s="59"/>
      <c r="WZC117" s="60"/>
      <c r="WZD117" s="59"/>
      <c r="WZE117" s="60"/>
      <c r="WZF117" s="59"/>
      <c r="WZG117" s="60"/>
      <c r="WZH117" s="59"/>
      <c r="WZI117" s="60"/>
      <c r="WZJ117" s="59"/>
      <c r="WZK117" s="60"/>
      <c r="WZL117" s="59"/>
      <c r="WZM117" s="60"/>
      <c r="WZN117" s="59"/>
      <c r="WZO117" s="60"/>
      <c r="WZP117" s="59"/>
      <c r="WZQ117" s="60"/>
      <c r="WZR117" s="59"/>
      <c r="WZS117" s="60"/>
      <c r="WZT117" s="59"/>
      <c r="WZU117" s="60"/>
      <c r="WZV117" s="59"/>
      <c r="WZW117" s="60"/>
      <c r="WZX117" s="59"/>
      <c r="WZY117" s="60"/>
      <c r="WZZ117" s="59"/>
      <c r="XAA117" s="60"/>
      <c r="XAB117" s="59"/>
      <c r="XAC117" s="60"/>
      <c r="XAD117" s="59"/>
      <c r="XAE117" s="60"/>
      <c r="XAF117" s="59"/>
      <c r="XAG117" s="60"/>
      <c r="XAH117" s="59"/>
      <c r="XAI117" s="60"/>
      <c r="XAJ117" s="59"/>
      <c r="XAK117" s="60"/>
      <c r="XAL117" s="59"/>
      <c r="XAM117" s="60"/>
      <c r="XAN117" s="59"/>
      <c r="XAO117" s="60"/>
      <c r="XAP117" s="59"/>
      <c r="XAQ117" s="60"/>
      <c r="XAR117" s="59"/>
      <c r="XAS117" s="60"/>
      <c r="XAT117" s="59"/>
      <c r="XAU117" s="60"/>
      <c r="XAV117" s="59"/>
      <c r="XAW117" s="60"/>
      <c r="XAX117" s="59"/>
      <c r="XAY117" s="60"/>
      <c r="XAZ117" s="59"/>
      <c r="XBA117" s="60"/>
      <c r="XBB117" s="59"/>
      <c r="XBC117" s="60"/>
      <c r="XBD117" s="59"/>
      <c r="XBE117" s="60"/>
      <c r="XBF117" s="59"/>
      <c r="XBG117" s="60"/>
      <c r="XBH117" s="59"/>
      <c r="XBI117" s="60"/>
      <c r="XBJ117" s="59"/>
      <c r="XBK117" s="60"/>
      <c r="XBL117" s="59"/>
      <c r="XBM117" s="60"/>
      <c r="XBN117" s="59"/>
      <c r="XBO117" s="60"/>
      <c r="XBP117" s="59"/>
      <c r="XBQ117" s="60"/>
      <c r="XBR117" s="59"/>
      <c r="XBS117" s="60"/>
      <c r="XBT117" s="59"/>
      <c r="XBU117" s="60"/>
      <c r="XBV117" s="59"/>
      <c r="XBW117" s="60"/>
      <c r="XBX117" s="59"/>
      <c r="XBY117" s="60"/>
      <c r="XBZ117" s="59"/>
      <c r="XCA117" s="60"/>
      <c r="XCB117" s="59"/>
      <c r="XCC117" s="60"/>
      <c r="XCD117" s="59"/>
      <c r="XCE117" s="60"/>
      <c r="XCF117" s="59"/>
      <c r="XCG117" s="60"/>
      <c r="XCH117" s="59"/>
      <c r="XCI117" s="60"/>
      <c r="XCJ117" s="59"/>
      <c r="XCK117" s="60"/>
      <c r="XCL117" s="59"/>
      <c r="XCM117" s="60"/>
      <c r="XCN117" s="59"/>
      <c r="XCO117" s="60"/>
      <c r="XCP117" s="59"/>
      <c r="XCQ117" s="60"/>
      <c r="XCR117" s="59"/>
      <c r="XCS117" s="60"/>
      <c r="XCT117" s="59"/>
      <c r="XCU117" s="60"/>
      <c r="XCV117" s="59"/>
      <c r="XCW117" s="60"/>
      <c r="XCX117" s="59"/>
      <c r="XCY117" s="60"/>
      <c r="XCZ117" s="59"/>
      <c r="XDA117" s="60"/>
      <c r="XDB117" s="59"/>
      <c r="XDC117" s="60"/>
      <c r="XDD117" s="59"/>
      <c r="XDE117" s="60"/>
      <c r="XDF117" s="59"/>
      <c r="XDG117" s="60"/>
      <c r="XDH117" s="59"/>
      <c r="XDI117" s="60"/>
      <c r="XDJ117" s="59"/>
      <c r="XDK117" s="60"/>
      <c r="XDL117" s="59"/>
      <c r="XDM117" s="60"/>
      <c r="XDN117" s="59"/>
    </row>
    <row r="118" spans="1:16342" ht="41.25" customHeight="1" x14ac:dyDescent="0.25">
      <c r="A118" s="12">
        <v>37521140</v>
      </c>
      <c r="B118" s="35" t="s">
        <v>171</v>
      </c>
      <c r="C118" s="12" t="s">
        <v>1</v>
      </c>
      <c r="D118" s="11" t="s">
        <v>7</v>
      </c>
      <c r="E118" s="42">
        <v>5</v>
      </c>
      <c r="F118" s="12">
        <v>1150</v>
      </c>
      <c r="G118" s="4">
        <f t="shared" ref="G118:G149" si="4">SUM(E118*F118)</f>
        <v>5750</v>
      </c>
      <c r="H118" s="59"/>
      <c r="I118" s="60"/>
      <c r="J118" s="59"/>
      <c r="K118" s="60"/>
      <c r="L118" s="59"/>
      <c r="M118" s="60"/>
      <c r="N118" s="59"/>
      <c r="O118" s="60"/>
      <c r="P118" s="59"/>
      <c r="Q118" s="60"/>
      <c r="R118" s="59"/>
      <c r="S118" s="60"/>
      <c r="T118" s="59"/>
      <c r="U118" s="60"/>
      <c r="V118" s="59"/>
      <c r="W118" s="60"/>
      <c r="X118" s="59"/>
      <c r="Y118" s="60"/>
      <c r="Z118" s="59"/>
      <c r="AA118" s="60"/>
      <c r="AB118" s="59"/>
      <c r="AC118" s="60"/>
      <c r="AD118" s="59"/>
      <c r="AE118" s="60"/>
      <c r="AF118" s="59"/>
      <c r="AG118" s="60"/>
      <c r="AH118" s="59"/>
      <c r="AI118" s="60"/>
      <c r="AJ118" s="59"/>
      <c r="AK118" s="60"/>
      <c r="AL118" s="59"/>
      <c r="AM118" s="60"/>
      <c r="AN118" s="59"/>
      <c r="AO118" s="60"/>
      <c r="AP118" s="59"/>
      <c r="AQ118" s="60"/>
      <c r="AR118" s="59"/>
      <c r="AS118" s="60"/>
      <c r="AT118" s="59"/>
      <c r="AU118" s="60"/>
      <c r="AV118" s="59"/>
      <c r="AW118" s="60"/>
      <c r="AX118" s="59"/>
      <c r="AY118" s="60"/>
      <c r="AZ118" s="59"/>
      <c r="BA118" s="60"/>
      <c r="BB118" s="59"/>
      <c r="BC118" s="60"/>
      <c r="BD118" s="59"/>
      <c r="BE118" s="60"/>
      <c r="BF118" s="59"/>
      <c r="BG118" s="60"/>
      <c r="BH118" s="59"/>
      <c r="BI118" s="60"/>
      <c r="BJ118" s="59"/>
      <c r="BK118" s="60"/>
      <c r="BL118" s="59"/>
      <c r="BM118" s="60"/>
      <c r="BN118" s="59"/>
      <c r="BO118" s="60"/>
      <c r="BP118" s="59"/>
      <c r="BQ118" s="60"/>
      <c r="BR118" s="59"/>
      <c r="BS118" s="60"/>
      <c r="BT118" s="59"/>
      <c r="BU118" s="60"/>
      <c r="BV118" s="59"/>
      <c r="BW118" s="60"/>
      <c r="BX118" s="59"/>
      <c r="BY118" s="60"/>
      <c r="BZ118" s="59"/>
      <c r="CA118" s="60"/>
      <c r="CB118" s="59"/>
      <c r="CC118" s="60"/>
      <c r="CD118" s="59"/>
      <c r="CE118" s="60"/>
      <c r="CF118" s="59"/>
      <c r="CG118" s="60"/>
      <c r="CH118" s="59"/>
      <c r="CI118" s="60"/>
      <c r="CJ118" s="59"/>
      <c r="CK118" s="60"/>
      <c r="CL118" s="59"/>
      <c r="CM118" s="60"/>
      <c r="CN118" s="59"/>
      <c r="CO118" s="60"/>
      <c r="CP118" s="59"/>
      <c r="CQ118" s="60"/>
      <c r="CR118" s="59"/>
      <c r="CS118" s="60"/>
      <c r="CT118" s="59"/>
      <c r="CU118" s="60"/>
      <c r="CV118" s="59"/>
      <c r="CW118" s="60"/>
      <c r="CX118" s="59"/>
      <c r="CY118" s="60"/>
      <c r="CZ118" s="59"/>
      <c r="DA118" s="60"/>
      <c r="DB118" s="59"/>
      <c r="DC118" s="60"/>
      <c r="DD118" s="59"/>
      <c r="DE118" s="60"/>
      <c r="DF118" s="59"/>
      <c r="DG118" s="60"/>
      <c r="DH118" s="59"/>
      <c r="DI118" s="60"/>
      <c r="DJ118" s="59"/>
      <c r="DK118" s="60"/>
      <c r="DL118" s="59"/>
      <c r="DM118" s="60"/>
      <c r="DN118" s="59"/>
      <c r="DO118" s="60"/>
      <c r="DP118" s="59"/>
      <c r="DQ118" s="60"/>
      <c r="DR118" s="59"/>
      <c r="DS118" s="60"/>
      <c r="DT118" s="59"/>
      <c r="DU118" s="60"/>
      <c r="DV118" s="59"/>
      <c r="DW118" s="60"/>
      <c r="DX118" s="59"/>
      <c r="DY118" s="60"/>
      <c r="DZ118" s="59"/>
      <c r="EA118" s="60"/>
      <c r="EB118" s="59"/>
      <c r="EC118" s="60"/>
      <c r="ED118" s="59"/>
      <c r="EE118" s="60"/>
      <c r="EF118" s="59"/>
      <c r="EG118" s="60"/>
      <c r="EH118" s="59"/>
      <c r="EI118" s="60"/>
      <c r="EJ118" s="59"/>
      <c r="EK118" s="60"/>
      <c r="EL118" s="59"/>
      <c r="EM118" s="60"/>
      <c r="EN118" s="59"/>
      <c r="EO118" s="60"/>
      <c r="EP118" s="59"/>
      <c r="EQ118" s="60"/>
      <c r="ER118" s="59"/>
      <c r="ES118" s="60"/>
      <c r="ET118" s="59"/>
      <c r="EU118" s="60"/>
      <c r="EV118" s="59"/>
      <c r="EW118" s="60"/>
      <c r="EX118" s="59"/>
      <c r="EY118" s="60"/>
      <c r="EZ118" s="59"/>
      <c r="FA118" s="60"/>
      <c r="FB118" s="59"/>
      <c r="FC118" s="60"/>
      <c r="FD118" s="59"/>
      <c r="FE118" s="60"/>
      <c r="FF118" s="59"/>
      <c r="FG118" s="60"/>
      <c r="FH118" s="59"/>
      <c r="FI118" s="60"/>
      <c r="FJ118" s="59"/>
      <c r="FK118" s="60"/>
      <c r="FL118" s="59"/>
      <c r="FM118" s="60"/>
      <c r="FN118" s="59"/>
      <c r="FO118" s="60"/>
      <c r="FP118" s="59"/>
      <c r="FQ118" s="60"/>
      <c r="FR118" s="59"/>
      <c r="FS118" s="60"/>
      <c r="FT118" s="59"/>
      <c r="FU118" s="60"/>
      <c r="FV118" s="59"/>
      <c r="FW118" s="60"/>
      <c r="FX118" s="59"/>
      <c r="FY118" s="60"/>
      <c r="FZ118" s="59"/>
      <c r="GA118" s="60"/>
      <c r="GB118" s="59"/>
      <c r="GC118" s="60"/>
      <c r="GD118" s="59"/>
      <c r="GE118" s="60"/>
      <c r="GF118" s="59"/>
      <c r="GG118" s="60"/>
      <c r="GH118" s="59"/>
      <c r="GI118" s="60"/>
      <c r="GJ118" s="59"/>
      <c r="GK118" s="60"/>
      <c r="GL118" s="59"/>
      <c r="GM118" s="60"/>
      <c r="GN118" s="59"/>
      <c r="GO118" s="60"/>
      <c r="GP118" s="59"/>
      <c r="GQ118" s="60"/>
      <c r="GR118" s="59"/>
      <c r="GS118" s="60"/>
      <c r="GT118" s="59"/>
      <c r="GU118" s="60"/>
      <c r="GV118" s="59"/>
      <c r="GW118" s="60"/>
      <c r="GX118" s="59"/>
      <c r="GY118" s="60"/>
      <c r="GZ118" s="59"/>
      <c r="HA118" s="60"/>
      <c r="HB118" s="59"/>
      <c r="HC118" s="60"/>
      <c r="HD118" s="59"/>
      <c r="HE118" s="60"/>
      <c r="HF118" s="59"/>
      <c r="HG118" s="60"/>
      <c r="HH118" s="59"/>
      <c r="HI118" s="60"/>
      <c r="HJ118" s="59"/>
      <c r="HK118" s="60"/>
      <c r="HL118" s="59"/>
      <c r="HM118" s="60"/>
      <c r="HN118" s="59"/>
      <c r="HO118" s="60"/>
      <c r="HP118" s="59"/>
      <c r="HQ118" s="60"/>
      <c r="HR118" s="59"/>
      <c r="HS118" s="60"/>
      <c r="HT118" s="59"/>
      <c r="HU118" s="60"/>
      <c r="HV118" s="59"/>
      <c r="HW118" s="60"/>
      <c r="HX118" s="59"/>
      <c r="HY118" s="60"/>
      <c r="HZ118" s="59"/>
      <c r="IA118" s="60"/>
      <c r="IB118" s="59"/>
      <c r="IC118" s="60"/>
      <c r="ID118" s="59"/>
      <c r="IE118" s="60"/>
      <c r="IF118" s="59"/>
      <c r="IG118" s="60"/>
      <c r="IH118" s="59"/>
      <c r="II118" s="60"/>
      <c r="IJ118" s="59"/>
      <c r="IK118" s="60"/>
      <c r="IL118" s="59"/>
      <c r="IM118" s="60"/>
      <c r="IN118" s="59"/>
      <c r="IO118" s="60"/>
      <c r="IP118" s="59"/>
      <c r="IQ118" s="60"/>
      <c r="IR118" s="59"/>
      <c r="IS118" s="60"/>
      <c r="IT118" s="59"/>
      <c r="IU118" s="60"/>
      <c r="IV118" s="59"/>
      <c r="IW118" s="60"/>
      <c r="IX118" s="59"/>
      <c r="IY118" s="60"/>
      <c r="IZ118" s="59"/>
      <c r="JA118" s="60"/>
      <c r="JB118" s="59"/>
      <c r="JC118" s="60"/>
      <c r="JD118" s="59"/>
      <c r="JE118" s="60"/>
      <c r="JF118" s="59"/>
      <c r="JG118" s="60"/>
      <c r="JH118" s="59"/>
      <c r="JI118" s="60"/>
      <c r="JJ118" s="59"/>
      <c r="JK118" s="60"/>
      <c r="JL118" s="59"/>
      <c r="JM118" s="60"/>
      <c r="JN118" s="59"/>
      <c r="JO118" s="60"/>
      <c r="JP118" s="59"/>
      <c r="JQ118" s="60"/>
      <c r="JR118" s="59"/>
      <c r="JS118" s="60"/>
      <c r="JT118" s="59"/>
      <c r="JU118" s="60"/>
      <c r="JV118" s="59"/>
      <c r="JW118" s="60"/>
      <c r="JX118" s="59"/>
      <c r="JY118" s="60"/>
      <c r="JZ118" s="59"/>
      <c r="KA118" s="60"/>
      <c r="KB118" s="59"/>
      <c r="KC118" s="60"/>
      <c r="KD118" s="59"/>
      <c r="KE118" s="60"/>
      <c r="KF118" s="59"/>
      <c r="KG118" s="60"/>
      <c r="KH118" s="59"/>
      <c r="KI118" s="60"/>
      <c r="KJ118" s="59"/>
      <c r="KK118" s="60"/>
      <c r="KL118" s="59"/>
      <c r="KM118" s="60"/>
      <c r="KN118" s="59"/>
      <c r="KO118" s="60"/>
      <c r="KP118" s="59"/>
      <c r="KQ118" s="60"/>
      <c r="KR118" s="59"/>
      <c r="KS118" s="60"/>
      <c r="KT118" s="59"/>
      <c r="KU118" s="60"/>
      <c r="KV118" s="59"/>
      <c r="KW118" s="60"/>
      <c r="KX118" s="59"/>
      <c r="KY118" s="60"/>
      <c r="KZ118" s="59"/>
      <c r="LA118" s="60"/>
      <c r="LB118" s="59"/>
      <c r="LC118" s="60"/>
      <c r="LD118" s="59"/>
      <c r="LE118" s="60"/>
      <c r="LF118" s="59"/>
      <c r="LG118" s="60"/>
      <c r="LH118" s="59"/>
      <c r="LI118" s="60"/>
      <c r="LJ118" s="59"/>
      <c r="LK118" s="60"/>
      <c r="LL118" s="59"/>
      <c r="LM118" s="60"/>
      <c r="LN118" s="59"/>
      <c r="LO118" s="60"/>
      <c r="LP118" s="59"/>
      <c r="LQ118" s="60"/>
      <c r="LR118" s="59"/>
      <c r="LS118" s="60"/>
      <c r="LT118" s="59"/>
      <c r="LU118" s="60"/>
      <c r="LV118" s="59"/>
      <c r="LW118" s="60"/>
      <c r="LX118" s="59"/>
      <c r="LY118" s="60"/>
      <c r="LZ118" s="59"/>
      <c r="MA118" s="60"/>
      <c r="MB118" s="59"/>
      <c r="MC118" s="60"/>
      <c r="MD118" s="59"/>
      <c r="ME118" s="60"/>
      <c r="MF118" s="59"/>
      <c r="MG118" s="60"/>
      <c r="MH118" s="59"/>
      <c r="MI118" s="60"/>
      <c r="MJ118" s="59"/>
      <c r="MK118" s="60"/>
      <c r="ML118" s="59"/>
      <c r="MM118" s="60"/>
      <c r="MN118" s="59"/>
      <c r="MO118" s="60"/>
      <c r="MP118" s="59"/>
      <c r="MQ118" s="60"/>
      <c r="MR118" s="59"/>
      <c r="MS118" s="60"/>
      <c r="MT118" s="59"/>
      <c r="MU118" s="60"/>
      <c r="MV118" s="59"/>
      <c r="MW118" s="60"/>
      <c r="MX118" s="59"/>
      <c r="MY118" s="60"/>
      <c r="MZ118" s="59"/>
      <c r="NA118" s="60"/>
      <c r="NB118" s="59"/>
      <c r="NC118" s="60"/>
      <c r="ND118" s="59"/>
      <c r="NE118" s="60"/>
      <c r="NF118" s="59"/>
      <c r="NG118" s="60"/>
      <c r="NH118" s="59"/>
      <c r="NI118" s="60"/>
      <c r="NJ118" s="59"/>
      <c r="NK118" s="60"/>
      <c r="NL118" s="59"/>
      <c r="NM118" s="60"/>
      <c r="NN118" s="59"/>
      <c r="NO118" s="60"/>
      <c r="NP118" s="59"/>
      <c r="NQ118" s="60"/>
      <c r="NR118" s="59"/>
      <c r="NS118" s="60"/>
      <c r="NT118" s="59"/>
      <c r="NU118" s="60"/>
      <c r="NV118" s="59"/>
      <c r="NW118" s="60"/>
      <c r="NX118" s="59"/>
      <c r="NY118" s="60"/>
      <c r="NZ118" s="59"/>
      <c r="OA118" s="60"/>
      <c r="OB118" s="59"/>
      <c r="OC118" s="60"/>
      <c r="OD118" s="59"/>
      <c r="OE118" s="60"/>
      <c r="OF118" s="59"/>
      <c r="OG118" s="60"/>
      <c r="OH118" s="59"/>
      <c r="OI118" s="60"/>
      <c r="OJ118" s="59"/>
      <c r="OK118" s="60"/>
      <c r="OL118" s="59"/>
      <c r="OM118" s="60"/>
      <c r="ON118" s="59"/>
      <c r="OO118" s="60"/>
      <c r="OP118" s="59"/>
      <c r="OQ118" s="60"/>
      <c r="OR118" s="59"/>
      <c r="OS118" s="60"/>
      <c r="OT118" s="59"/>
      <c r="OU118" s="60"/>
      <c r="OV118" s="59"/>
      <c r="OW118" s="60"/>
      <c r="OX118" s="59"/>
      <c r="OY118" s="60"/>
      <c r="OZ118" s="59"/>
      <c r="PA118" s="60"/>
      <c r="PB118" s="59"/>
      <c r="PC118" s="60"/>
      <c r="PD118" s="59"/>
      <c r="PE118" s="60"/>
      <c r="PF118" s="59"/>
      <c r="PG118" s="60"/>
      <c r="PH118" s="59"/>
      <c r="PI118" s="60"/>
      <c r="PJ118" s="59"/>
      <c r="PK118" s="60"/>
      <c r="PL118" s="59"/>
      <c r="PM118" s="60"/>
      <c r="PN118" s="59"/>
      <c r="PO118" s="60"/>
      <c r="PP118" s="59"/>
      <c r="PQ118" s="60"/>
      <c r="PR118" s="59"/>
      <c r="PS118" s="60"/>
      <c r="PT118" s="59"/>
      <c r="PU118" s="60"/>
      <c r="PV118" s="59"/>
      <c r="PW118" s="60"/>
      <c r="PX118" s="59"/>
      <c r="PY118" s="60"/>
      <c r="PZ118" s="59"/>
      <c r="QA118" s="60"/>
      <c r="QB118" s="59"/>
      <c r="QC118" s="60"/>
      <c r="QD118" s="59"/>
      <c r="QE118" s="60"/>
      <c r="QF118" s="59"/>
      <c r="QG118" s="60"/>
      <c r="QH118" s="59"/>
      <c r="QI118" s="60"/>
      <c r="QJ118" s="59"/>
      <c r="QK118" s="60"/>
      <c r="QL118" s="59"/>
      <c r="QM118" s="60"/>
      <c r="QN118" s="59"/>
      <c r="QO118" s="60"/>
      <c r="QP118" s="59"/>
      <c r="QQ118" s="60"/>
      <c r="QR118" s="59"/>
      <c r="QS118" s="60"/>
      <c r="QT118" s="59"/>
      <c r="QU118" s="60"/>
      <c r="QV118" s="59"/>
      <c r="QW118" s="60"/>
      <c r="QX118" s="59"/>
      <c r="QY118" s="60"/>
      <c r="QZ118" s="59"/>
      <c r="RA118" s="60"/>
      <c r="RB118" s="59"/>
      <c r="RC118" s="60"/>
      <c r="RD118" s="59"/>
      <c r="RE118" s="60"/>
      <c r="RF118" s="59"/>
      <c r="RG118" s="60"/>
      <c r="RH118" s="59"/>
      <c r="RI118" s="60"/>
      <c r="RJ118" s="59"/>
      <c r="RK118" s="60"/>
      <c r="RL118" s="59"/>
      <c r="RM118" s="60"/>
      <c r="RN118" s="59"/>
      <c r="RO118" s="60"/>
      <c r="RP118" s="59"/>
      <c r="RQ118" s="60"/>
      <c r="RR118" s="59"/>
      <c r="RS118" s="60"/>
      <c r="RT118" s="59"/>
      <c r="RU118" s="60"/>
      <c r="RV118" s="59"/>
      <c r="RW118" s="60"/>
      <c r="RX118" s="59"/>
      <c r="RY118" s="60"/>
      <c r="RZ118" s="59"/>
      <c r="SA118" s="60"/>
      <c r="SB118" s="59"/>
      <c r="SC118" s="60"/>
      <c r="SD118" s="59"/>
      <c r="SE118" s="60"/>
      <c r="SF118" s="59"/>
      <c r="SG118" s="60"/>
      <c r="SH118" s="59"/>
      <c r="SI118" s="60"/>
      <c r="SJ118" s="59"/>
      <c r="SK118" s="60"/>
      <c r="SL118" s="59"/>
      <c r="SM118" s="60"/>
      <c r="SN118" s="59"/>
      <c r="SO118" s="60"/>
      <c r="SP118" s="59"/>
      <c r="SQ118" s="60"/>
      <c r="SR118" s="59"/>
      <c r="SS118" s="60"/>
      <c r="ST118" s="59"/>
      <c r="SU118" s="60"/>
      <c r="SV118" s="59"/>
      <c r="SW118" s="60"/>
      <c r="SX118" s="59"/>
      <c r="SY118" s="60"/>
      <c r="SZ118" s="59"/>
      <c r="TA118" s="60"/>
      <c r="TB118" s="59"/>
      <c r="TC118" s="60"/>
      <c r="TD118" s="59"/>
      <c r="TE118" s="60"/>
      <c r="TF118" s="59"/>
      <c r="TG118" s="60"/>
      <c r="TH118" s="59"/>
      <c r="TI118" s="60"/>
      <c r="TJ118" s="59"/>
      <c r="TK118" s="60"/>
      <c r="TL118" s="59"/>
      <c r="TM118" s="60"/>
      <c r="TN118" s="59"/>
      <c r="TO118" s="60"/>
      <c r="TP118" s="59"/>
      <c r="TQ118" s="60"/>
      <c r="TR118" s="59"/>
      <c r="TS118" s="60"/>
      <c r="TT118" s="59"/>
      <c r="TU118" s="60"/>
      <c r="TV118" s="59"/>
      <c r="TW118" s="60"/>
      <c r="TX118" s="59"/>
      <c r="TY118" s="60"/>
      <c r="TZ118" s="59"/>
      <c r="UA118" s="60"/>
      <c r="UB118" s="59"/>
      <c r="UC118" s="60"/>
      <c r="UD118" s="59"/>
      <c r="UE118" s="60"/>
      <c r="UF118" s="59"/>
      <c r="UG118" s="60"/>
      <c r="UH118" s="59"/>
      <c r="UI118" s="60"/>
      <c r="UJ118" s="59"/>
      <c r="UK118" s="60"/>
      <c r="UL118" s="59"/>
      <c r="UM118" s="60"/>
      <c r="UN118" s="59"/>
      <c r="UO118" s="60"/>
      <c r="UP118" s="59"/>
      <c r="UQ118" s="60"/>
      <c r="UR118" s="59"/>
      <c r="US118" s="60"/>
      <c r="UT118" s="59"/>
      <c r="UU118" s="60"/>
      <c r="UV118" s="59"/>
      <c r="UW118" s="60"/>
      <c r="UX118" s="59"/>
      <c r="UY118" s="60"/>
      <c r="UZ118" s="59"/>
      <c r="VA118" s="60"/>
      <c r="VB118" s="59"/>
      <c r="VC118" s="60"/>
      <c r="VD118" s="59"/>
      <c r="VE118" s="60"/>
      <c r="VF118" s="59"/>
      <c r="VG118" s="60"/>
      <c r="VH118" s="59"/>
      <c r="VI118" s="60"/>
      <c r="VJ118" s="59"/>
      <c r="VK118" s="60"/>
      <c r="VL118" s="59"/>
      <c r="VM118" s="60"/>
      <c r="VN118" s="59"/>
      <c r="VO118" s="60"/>
      <c r="VP118" s="59"/>
      <c r="VQ118" s="60"/>
      <c r="VR118" s="59"/>
      <c r="VS118" s="60"/>
      <c r="VT118" s="59"/>
      <c r="VU118" s="60"/>
      <c r="VV118" s="59"/>
      <c r="VW118" s="60"/>
      <c r="VX118" s="59"/>
      <c r="VY118" s="60"/>
      <c r="VZ118" s="59"/>
      <c r="WA118" s="60"/>
      <c r="WB118" s="59"/>
      <c r="WC118" s="60"/>
      <c r="WD118" s="59"/>
      <c r="WE118" s="60"/>
      <c r="WF118" s="59"/>
      <c r="WG118" s="60"/>
      <c r="WH118" s="59"/>
      <c r="WI118" s="60"/>
      <c r="WJ118" s="59"/>
      <c r="WK118" s="60"/>
      <c r="WL118" s="59"/>
      <c r="WM118" s="60"/>
      <c r="WN118" s="59"/>
      <c r="WO118" s="60"/>
      <c r="WP118" s="59"/>
      <c r="WQ118" s="60"/>
      <c r="WR118" s="59"/>
      <c r="WS118" s="60"/>
      <c r="WT118" s="59"/>
      <c r="WU118" s="60"/>
      <c r="WV118" s="59"/>
      <c r="WW118" s="60"/>
      <c r="WX118" s="59"/>
      <c r="WY118" s="60"/>
      <c r="WZ118" s="59"/>
      <c r="XA118" s="60"/>
      <c r="XB118" s="59"/>
      <c r="XC118" s="60"/>
      <c r="XD118" s="59"/>
      <c r="XE118" s="60"/>
      <c r="XF118" s="59"/>
      <c r="XG118" s="60"/>
      <c r="XH118" s="59"/>
      <c r="XI118" s="60"/>
      <c r="XJ118" s="59"/>
      <c r="XK118" s="60"/>
      <c r="XL118" s="59"/>
      <c r="XM118" s="60"/>
      <c r="XN118" s="59"/>
      <c r="XO118" s="60"/>
      <c r="XP118" s="59"/>
      <c r="XQ118" s="60"/>
      <c r="XR118" s="59"/>
      <c r="XS118" s="60"/>
      <c r="XT118" s="59"/>
      <c r="XU118" s="60"/>
      <c r="XV118" s="59"/>
      <c r="XW118" s="60"/>
      <c r="XX118" s="59"/>
      <c r="XY118" s="60"/>
      <c r="XZ118" s="59"/>
      <c r="YA118" s="60"/>
      <c r="YB118" s="59"/>
      <c r="YC118" s="60"/>
      <c r="YD118" s="59"/>
      <c r="YE118" s="60"/>
      <c r="YF118" s="59"/>
      <c r="YG118" s="60"/>
      <c r="YH118" s="59"/>
      <c r="YI118" s="60"/>
      <c r="YJ118" s="59"/>
      <c r="YK118" s="60"/>
      <c r="YL118" s="59"/>
      <c r="YM118" s="60"/>
      <c r="YN118" s="59"/>
      <c r="YO118" s="60"/>
      <c r="YP118" s="59"/>
      <c r="YQ118" s="60"/>
      <c r="YR118" s="59"/>
      <c r="YS118" s="60"/>
      <c r="YT118" s="59"/>
      <c r="YU118" s="60"/>
      <c r="YV118" s="59"/>
      <c r="YW118" s="60"/>
      <c r="YX118" s="59"/>
      <c r="YY118" s="60"/>
      <c r="YZ118" s="59"/>
      <c r="ZA118" s="60"/>
      <c r="ZB118" s="59"/>
      <c r="ZC118" s="60"/>
      <c r="ZD118" s="59"/>
      <c r="ZE118" s="60"/>
      <c r="ZF118" s="59"/>
      <c r="ZG118" s="60"/>
      <c r="ZH118" s="59"/>
      <c r="ZI118" s="60"/>
      <c r="ZJ118" s="59"/>
      <c r="ZK118" s="60"/>
      <c r="ZL118" s="59"/>
      <c r="ZM118" s="60"/>
      <c r="ZN118" s="59"/>
      <c r="ZO118" s="60"/>
      <c r="ZP118" s="59"/>
      <c r="ZQ118" s="60"/>
      <c r="ZR118" s="59"/>
      <c r="ZS118" s="60"/>
      <c r="ZT118" s="59"/>
      <c r="ZU118" s="60"/>
      <c r="ZV118" s="59"/>
      <c r="ZW118" s="60"/>
      <c r="ZX118" s="59"/>
      <c r="ZY118" s="60"/>
      <c r="ZZ118" s="59"/>
      <c r="AAA118" s="60"/>
      <c r="AAB118" s="59"/>
      <c r="AAC118" s="60"/>
      <c r="AAD118" s="59"/>
      <c r="AAE118" s="60"/>
      <c r="AAF118" s="59"/>
      <c r="AAG118" s="60"/>
      <c r="AAH118" s="59"/>
      <c r="AAI118" s="60"/>
      <c r="AAJ118" s="59"/>
      <c r="AAK118" s="60"/>
      <c r="AAL118" s="59"/>
      <c r="AAM118" s="60"/>
      <c r="AAN118" s="59"/>
      <c r="AAO118" s="60"/>
      <c r="AAP118" s="59"/>
      <c r="AAQ118" s="60"/>
      <c r="AAR118" s="59"/>
      <c r="AAS118" s="60"/>
      <c r="AAT118" s="59"/>
      <c r="AAU118" s="60"/>
      <c r="AAV118" s="59"/>
      <c r="AAW118" s="60"/>
      <c r="AAX118" s="59"/>
      <c r="AAY118" s="60"/>
      <c r="AAZ118" s="59"/>
      <c r="ABA118" s="60"/>
      <c r="ABB118" s="59"/>
      <c r="ABC118" s="60"/>
      <c r="ABD118" s="59"/>
      <c r="ABE118" s="60"/>
      <c r="ABF118" s="59"/>
      <c r="ABG118" s="60"/>
      <c r="ABH118" s="59"/>
      <c r="ABI118" s="60"/>
      <c r="ABJ118" s="59"/>
      <c r="ABK118" s="60"/>
      <c r="ABL118" s="59"/>
      <c r="ABM118" s="60"/>
      <c r="ABN118" s="59"/>
      <c r="ABO118" s="60"/>
      <c r="ABP118" s="59"/>
      <c r="ABQ118" s="60"/>
      <c r="ABR118" s="59"/>
      <c r="ABS118" s="60"/>
      <c r="ABT118" s="59"/>
      <c r="ABU118" s="60"/>
      <c r="ABV118" s="59"/>
      <c r="ABW118" s="60"/>
      <c r="ABX118" s="59"/>
      <c r="ABY118" s="60"/>
      <c r="ABZ118" s="59"/>
      <c r="ACA118" s="60"/>
      <c r="ACB118" s="59"/>
      <c r="ACC118" s="60"/>
      <c r="ACD118" s="59"/>
      <c r="ACE118" s="60"/>
      <c r="ACF118" s="59"/>
      <c r="ACG118" s="60"/>
      <c r="ACH118" s="59"/>
      <c r="ACI118" s="60"/>
      <c r="ACJ118" s="59"/>
      <c r="ACK118" s="60"/>
      <c r="ACL118" s="59"/>
      <c r="ACM118" s="60"/>
      <c r="ACN118" s="59"/>
      <c r="ACO118" s="60"/>
      <c r="ACP118" s="59"/>
      <c r="ACQ118" s="60"/>
      <c r="ACR118" s="59"/>
      <c r="ACS118" s="60"/>
      <c r="ACT118" s="59"/>
      <c r="ACU118" s="60"/>
      <c r="ACV118" s="59"/>
      <c r="ACW118" s="60"/>
      <c r="ACX118" s="59"/>
      <c r="ACY118" s="60"/>
      <c r="ACZ118" s="59"/>
      <c r="ADA118" s="60"/>
      <c r="ADB118" s="59"/>
      <c r="ADC118" s="60"/>
      <c r="ADD118" s="59"/>
      <c r="ADE118" s="60"/>
      <c r="ADF118" s="59"/>
      <c r="ADG118" s="60"/>
      <c r="ADH118" s="59"/>
      <c r="ADI118" s="60"/>
      <c r="ADJ118" s="59"/>
      <c r="ADK118" s="60"/>
      <c r="ADL118" s="59"/>
      <c r="ADM118" s="60"/>
      <c r="ADN118" s="59"/>
      <c r="ADO118" s="60"/>
      <c r="ADP118" s="59"/>
      <c r="ADQ118" s="60"/>
      <c r="ADR118" s="59"/>
      <c r="ADS118" s="60"/>
      <c r="ADT118" s="59"/>
      <c r="ADU118" s="60"/>
      <c r="ADV118" s="59"/>
      <c r="ADW118" s="60"/>
      <c r="ADX118" s="59"/>
      <c r="ADY118" s="60"/>
      <c r="ADZ118" s="59"/>
      <c r="AEA118" s="60"/>
      <c r="AEB118" s="59"/>
      <c r="AEC118" s="60"/>
      <c r="AED118" s="59"/>
      <c r="AEE118" s="60"/>
      <c r="AEF118" s="59"/>
      <c r="AEG118" s="60"/>
      <c r="AEH118" s="59"/>
      <c r="AEI118" s="60"/>
      <c r="AEJ118" s="59"/>
      <c r="AEK118" s="60"/>
      <c r="AEL118" s="59"/>
      <c r="AEM118" s="60"/>
      <c r="AEN118" s="59"/>
      <c r="AEO118" s="60"/>
      <c r="AEP118" s="59"/>
      <c r="AEQ118" s="60"/>
      <c r="AER118" s="59"/>
      <c r="AES118" s="60"/>
      <c r="AET118" s="59"/>
      <c r="AEU118" s="60"/>
      <c r="AEV118" s="59"/>
      <c r="AEW118" s="60"/>
      <c r="AEX118" s="59"/>
      <c r="AEY118" s="60"/>
      <c r="AEZ118" s="59"/>
      <c r="AFA118" s="60"/>
      <c r="AFB118" s="59"/>
      <c r="AFC118" s="60"/>
      <c r="AFD118" s="59"/>
      <c r="AFE118" s="60"/>
      <c r="AFF118" s="59"/>
      <c r="AFG118" s="60"/>
      <c r="AFH118" s="59"/>
      <c r="AFI118" s="60"/>
      <c r="AFJ118" s="59"/>
      <c r="AFK118" s="60"/>
      <c r="AFL118" s="59"/>
      <c r="AFM118" s="60"/>
      <c r="AFN118" s="59"/>
      <c r="AFO118" s="60"/>
      <c r="AFP118" s="59"/>
      <c r="AFQ118" s="60"/>
      <c r="AFR118" s="59"/>
      <c r="AFS118" s="60"/>
      <c r="AFT118" s="59"/>
      <c r="AFU118" s="60"/>
      <c r="AFV118" s="59"/>
      <c r="AFW118" s="60"/>
      <c r="AFX118" s="59"/>
      <c r="AFY118" s="60"/>
      <c r="AFZ118" s="59"/>
      <c r="AGA118" s="60"/>
      <c r="AGB118" s="59"/>
      <c r="AGC118" s="60"/>
      <c r="AGD118" s="59"/>
      <c r="AGE118" s="60"/>
      <c r="AGF118" s="59"/>
      <c r="AGG118" s="60"/>
      <c r="AGH118" s="59"/>
      <c r="AGI118" s="60"/>
      <c r="AGJ118" s="59"/>
      <c r="AGK118" s="60"/>
      <c r="AGL118" s="59"/>
      <c r="AGM118" s="60"/>
      <c r="AGN118" s="59"/>
      <c r="AGO118" s="60"/>
      <c r="AGP118" s="59"/>
      <c r="AGQ118" s="60"/>
      <c r="AGR118" s="59"/>
      <c r="AGS118" s="60"/>
      <c r="AGT118" s="59"/>
      <c r="AGU118" s="60"/>
      <c r="AGV118" s="59"/>
      <c r="AGW118" s="60"/>
      <c r="AGX118" s="59"/>
      <c r="AGY118" s="60"/>
      <c r="AGZ118" s="59"/>
      <c r="AHA118" s="60"/>
      <c r="AHB118" s="59"/>
      <c r="AHC118" s="60"/>
      <c r="AHD118" s="59"/>
      <c r="AHE118" s="60"/>
      <c r="AHF118" s="59"/>
      <c r="AHG118" s="60"/>
      <c r="AHH118" s="59"/>
      <c r="AHI118" s="60"/>
      <c r="AHJ118" s="59"/>
      <c r="AHK118" s="60"/>
      <c r="AHL118" s="59"/>
      <c r="AHM118" s="60"/>
      <c r="AHN118" s="59"/>
      <c r="AHO118" s="60"/>
      <c r="AHP118" s="59"/>
      <c r="AHQ118" s="60"/>
      <c r="AHR118" s="59"/>
      <c r="AHS118" s="60"/>
      <c r="AHT118" s="59"/>
      <c r="AHU118" s="60"/>
      <c r="AHV118" s="59"/>
      <c r="AHW118" s="60"/>
      <c r="AHX118" s="59"/>
      <c r="AHY118" s="60"/>
      <c r="AHZ118" s="59"/>
      <c r="AIA118" s="60"/>
      <c r="AIB118" s="59"/>
      <c r="AIC118" s="60"/>
      <c r="AID118" s="59"/>
      <c r="AIE118" s="60"/>
      <c r="AIF118" s="59"/>
      <c r="AIG118" s="60"/>
      <c r="AIH118" s="59"/>
      <c r="AII118" s="60"/>
      <c r="AIJ118" s="59"/>
      <c r="AIK118" s="60"/>
      <c r="AIL118" s="59"/>
      <c r="AIM118" s="60"/>
      <c r="AIN118" s="59"/>
      <c r="AIO118" s="60"/>
      <c r="AIP118" s="59"/>
      <c r="AIQ118" s="60"/>
      <c r="AIR118" s="59"/>
      <c r="AIS118" s="60"/>
      <c r="AIT118" s="59"/>
      <c r="AIU118" s="60"/>
      <c r="AIV118" s="59"/>
      <c r="AIW118" s="60"/>
      <c r="AIX118" s="59"/>
      <c r="AIY118" s="60"/>
      <c r="AIZ118" s="59"/>
      <c r="AJA118" s="60"/>
      <c r="AJB118" s="59"/>
      <c r="AJC118" s="60"/>
      <c r="AJD118" s="59"/>
      <c r="AJE118" s="60"/>
      <c r="AJF118" s="59"/>
      <c r="AJG118" s="60"/>
      <c r="AJH118" s="59"/>
      <c r="AJI118" s="60"/>
      <c r="AJJ118" s="59"/>
      <c r="AJK118" s="60"/>
      <c r="AJL118" s="59"/>
      <c r="AJM118" s="60"/>
      <c r="AJN118" s="59"/>
      <c r="AJO118" s="60"/>
      <c r="AJP118" s="59"/>
      <c r="AJQ118" s="60"/>
      <c r="AJR118" s="59"/>
      <c r="AJS118" s="60"/>
      <c r="AJT118" s="59"/>
      <c r="AJU118" s="60"/>
      <c r="AJV118" s="59"/>
      <c r="AJW118" s="60"/>
      <c r="AJX118" s="59"/>
      <c r="AJY118" s="60"/>
      <c r="AJZ118" s="59"/>
      <c r="AKA118" s="60"/>
      <c r="AKB118" s="59"/>
      <c r="AKC118" s="60"/>
      <c r="AKD118" s="59"/>
      <c r="AKE118" s="60"/>
      <c r="AKF118" s="59"/>
      <c r="AKG118" s="60"/>
      <c r="AKH118" s="59"/>
      <c r="AKI118" s="60"/>
      <c r="AKJ118" s="59"/>
      <c r="AKK118" s="60"/>
      <c r="AKL118" s="59"/>
      <c r="AKM118" s="60"/>
      <c r="AKN118" s="59"/>
      <c r="AKO118" s="60"/>
      <c r="AKP118" s="59"/>
      <c r="AKQ118" s="60"/>
      <c r="AKR118" s="59"/>
      <c r="AKS118" s="60"/>
      <c r="AKT118" s="59"/>
      <c r="AKU118" s="60"/>
      <c r="AKV118" s="59"/>
      <c r="AKW118" s="60"/>
      <c r="AKX118" s="59"/>
      <c r="AKY118" s="60"/>
      <c r="AKZ118" s="59"/>
      <c r="ALA118" s="60"/>
      <c r="ALB118" s="59"/>
      <c r="ALC118" s="60"/>
      <c r="ALD118" s="59"/>
      <c r="ALE118" s="60"/>
      <c r="ALF118" s="59"/>
      <c r="ALG118" s="60"/>
      <c r="ALH118" s="59"/>
      <c r="ALI118" s="60"/>
      <c r="ALJ118" s="59"/>
      <c r="ALK118" s="60"/>
      <c r="ALL118" s="59"/>
      <c r="ALM118" s="60"/>
      <c r="ALN118" s="59"/>
      <c r="ALO118" s="60"/>
      <c r="ALP118" s="59"/>
      <c r="ALQ118" s="60"/>
      <c r="ALR118" s="59"/>
      <c r="ALS118" s="60"/>
      <c r="ALT118" s="59"/>
      <c r="ALU118" s="60"/>
      <c r="ALV118" s="59"/>
      <c r="ALW118" s="60"/>
      <c r="ALX118" s="59"/>
      <c r="ALY118" s="60"/>
      <c r="ALZ118" s="59"/>
      <c r="AMA118" s="60"/>
      <c r="AMB118" s="59"/>
      <c r="AMC118" s="60"/>
      <c r="AMD118" s="59"/>
      <c r="AME118" s="60"/>
      <c r="AMF118" s="59"/>
      <c r="AMG118" s="60"/>
      <c r="AMH118" s="59"/>
      <c r="AMI118" s="60"/>
      <c r="AMJ118" s="59"/>
      <c r="AMK118" s="60"/>
      <c r="AML118" s="59"/>
      <c r="AMM118" s="60"/>
      <c r="AMN118" s="59"/>
      <c r="AMO118" s="60"/>
      <c r="AMP118" s="59"/>
      <c r="AMQ118" s="60"/>
      <c r="AMR118" s="59"/>
      <c r="AMS118" s="60"/>
      <c r="AMT118" s="59"/>
      <c r="AMU118" s="60"/>
      <c r="AMV118" s="59"/>
      <c r="AMW118" s="60"/>
      <c r="AMX118" s="59"/>
      <c r="AMY118" s="60"/>
      <c r="AMZ118" s="59"/>
      <c r="ANA118" s="60"/>
      <c r="ANB118" s="59"/>
      <c r="ANC118" s="60"/>
      <c r="AND118" s="59"/>
      <c r="ANE118" s="60"/>
      <c r="ANF118" s="59"/>
      <c r="ANG118" s="60"/>
      <c r="ANH118" s="59"/>
      <c r="ANI118" s="60"/>
      <c r="ANJ118" s="59"/>
      <c r="ANK118" s="60"/>
      <c r="ANL118" s="59"/>
      <c r="ANM118" s="60"/>
      <c r="ANN118" s="59"/>
      <c r="ANO118" s="60"/>
      <c r="ANP118" s="59"/>
      <c r="ANQ118" s="60"/>
      <c r="ANR118" s="59"/>
      <c r="ANS118" s="60"/>
      <c r="ANT118" s="59"/>
      <c r="ANU118" s="60"/>
      <c r="ANV118" s="59"/>
      <c r="ANW118" s="60"/>
      <c r="ANX118" s="59"/>
      <c r="ANY118" s="60"/>
      <c r="ANZ118" s="59"/>
      <c r="AOA118" s="60"/>
      <c r="AOB118" s="59"/>
      <c r="AOC118" s="60"/>
      <c r="AOD118" s="59"/>
      <c r="AOE118" s="60"/>
      <c r="AOF118" s="59"/>
      <c r="AOG118" s="60"/>
      <c r="AOH118" s="59"/>
      <c r="AOI118" s="60"/>
      <c r="AOJ118" s="59"/>
      <c r="AOK118" s="60"/>
      <c r="AOL118" s="59"/>
      <c r="AOM118" s="60"/>
      <c r="AON118" s="59"/>
      <c r="AOO118" s="60"/>
      <c r="AOP118" s="59"/>
      <c r="AOQ118" s="60"/>
      <c r="AOR118" s="59"/>
      <c r="AOS118" s="60"/>
      <c r="AOT118" s="59"/>
      <c r="AOU118" s="60"/>
      <c r="AOV118" s="59"/>
      <c r="AOW118" s="60"/>
      <c r="AOX118" s="59"/>
      <c r="AOY118" s="60"/>
      <c r="AOZ118" s="59"/>
      <c r="APA118" s="60"/>
      <c r="APB118" s="59"/>
      <c r="APC118" s="60"/>
      <c r="APD118" s="59"/>
      <c r="APE118" s="60"/>
      <c r="APF118" s="59"/>
      <c r="APG118" s="60"/>
      <c r="APH118" s="59"/>
      <c r="API118" s="60"/>
      <c r="APJ118" s="59"/>
      <c r="APK118" s="60"/>
      <c r="APL118" s="59"/>
      <c r="APM118" s="60"/>
      <c r="APN118" s="59"/>
      <c r="APO118" s="60"/>
      <c r="APP118" s="59"/>
      <c r="APQ118" s="60"/>
      <c r="APR118" s="59"/>
      <c r="APS118" s="60"/>
      <c r="APT118" s="59"/>
      <c r="APU118" s="60"/>
      <c r="APV118" s="59"/>
      <c r="APW118" s="60"/>
      <c r="APX118" s="59"/>
      <c r="APY118" s="60"/>
      <c r="APZ118" s="59"/>
      <c r="AQA118" s="60"/>
      <c r="AQB118" s="59"/>
      <c r="AQC118" s="60"/>
      <c r="AQD118" s="59"/>
      <c r="AQE118" s="60"/>
      <c r="AQF118" s="59"/>
      <c r="AQG118" s="60"/>
      <c r="AQH118" s="59"/>
      <c r="AQI118" s="60"/>
      <c r="AQJ118" s="59"/>
      <c r="AQK118" s="60"/>
      <c r="AQL118" s="59"/>
      <c r="AQM118" s="60"/>
      <c r="AQN118" s="59"/>
      <c r="AQO118" s="60"/>
      <c r="AQP118" s="59"/>
      <c r="AQQ118" s="60"/>
      <c r="AQR118" s="59"/>
      <c r="AQS118" s="60"/>
      <c r="AQT118" s="59"/>
      <c r="AQU118" s="60"/>
      <c r="AQV118" s="59"/>
      <c r="AQW118" s="60"/>
      <c r="AQX118" s="59"/>
      <c r="AQY118" s="60"/>
      <c r="AQZ118" s="59"/>
      <c r="ARA118" s="60"/>
      <c r="ARB118" s="59"/>
      <c r="ARC118" s="60"/>
      <c r="ARD118" s="59"/>
      <c r="ARE118" s="60"/>
      <c r="ARF118" s="59"/>
      <c r="ARG118" s="60"/>
      <c r="ARH118" s="59"/>
      <c r="ARI118" s="60"/>
      <c r="ARJ118" s="59"/>
      <c r="ARK118" s="60"/>
      <c r="ARL118" s="59"/>
      <c r="ARM118" s="60"/>
      <c r="ARN118" s="59"/>
      <c r="ARO118" s="60"/>
      <c r="ARP118" s="59"/>
      <c r="ARQ118" s="60"/>
      <c r="ARR118" s="59"/>
      <c r="ARS118" s="60"/>
      <c r="ART118" s="59"/>
      <c r="ARU118" s="60"/>
      <c r="ARV118" s="59"/>
      <c r="ARW118" s="60"/>
      <c r="ARX118" s="59"/>
      <c r="ARY118" s="60"/>
      <c r="ARZ118" s="59"/>
      <c r="ASA118" s="60"/>
      <c r="ASB118" s="59"/>
      <c r="ASC118" s="60"/>
      <c r="ASD118" s="59"/>
      <c r="ASE118" s="60"/>
      <c r="ASF118" s="59"/>
      <c r="ASG118" s="60"/>
      <c r="ASH118" s="59"/>
      <c r="ASI118" s="60"/>
      <c r="ASJ118" s="59"/>
      <c r="ASK118" s="60"/>
      <c r="ASL118" s="59"/>
      <c r="ASM118" s="60"/>
      <c r="ASN118" s="59"/>
      <c r="ASO118" s="60"/>
      <c r="ASP118" s="59"/>
      <c r="ASQ118" s="60"/>
      <c r="ASR118" s="59"/>
      <c r="ASS118" s="60"/>
      <c r="AST118" s="59"/>
      <c r="ASU118" s="60"/>
      <c r="ASV118" s="59"/>
      <c r="ASW118" s="60"/>
      <c r="ASX118" s="59"/>
      <c r="ASY118" s="60"/>
      <c r="ASZ118" s="59"/>
      <c r="ATA118" s="60"/>
      <c r="ATB118" s="59"/>
      <c r="ATC118" s="60"/>
      <c r="ATD118" s="59"/>
      <c r="ATE118" s="60"/>
      <c r="ATF118" s="59"/>
      <c r="ATG118" s="60"/>
      <c r="ATH118" s="59"/>
      <c r="ATI118" s="60"/>
      <c r="ATJ118" s="59"/>
      <c r="ATK118" s="60"/>
      <c r="ATL118" s="59"/>
      <c r="ATM118" s="60"/>
      <c r="ATN118" s="59"/>
      <c r="ATO118" s="60"/>
      <c r="ATP118" s="59"/>
      <c r="ATQ118" s="60"/>
      <c r="ATR118" s="59"/>
      <c r="ATS118" s="60"/>
      <c r="ATT118" s="59"/>
      <c r="ATU118" s="60"/>
      <c r="ATV118" s="59"/>
      <c r="ATW118" s="60"/>
      <c r="ATX118" s="59"/>
      <c r="ATY118" s="60"/>
      <c r="ATZ118" s="59"/>
      <c r="AUA118" s="60"/>
      <c r="AUB118" s="59"/>
      <c r="AUC118" s="60"/>
      <c r="AUD118" s="59"/>
      <c r="AUE118" s="60"/>
      <c r="AUF118" s="59"/>
      <c r="AUG118" s="60"/>
      <c r="AUH118" s="59"/>
      <c r="AUI118" s="60"/>
      <c r="AUJ118" s="59"/>
      <c r="AUK118" s="60"/>
      <c r="AUL118" s="59"/>
      <c r="AUM118" s="60"/>
      <c r="AUN118" s="59"/>
      <c r="AUO118" s="60"/>
      <c r="AUP118" s="59"/>
      <c r="AUQ118" s="60"/>
      <c r="AUR118" s="59"/>
      <c r="AUS118" s="60"/>
      <c r="AUT118" s="59"/>
      <c r="AUU118" s="60"/>
      <c r="AUV118" s="59"/>
      <c r="AUW118" s="60"/>
      <c r="AUX118" s="59"/>
      <c r="AUY118" s="60"/>
      <c r="AUZ118" s="59"/>
      <c r="AVA118" s="60"/>
      <c r="AVB118" s="59"/>
      <c r="AVC118" s="60"/>
      <c r="AVD118" s="59"/>
      <c r="AVE118" s="60"/>
      <c r="AVF118" s="59"/>
      <c r="AVG118" s="60"/>
      <c r="AVH118" s="59"/>
      <c r="AVI118" s="60"/>
      <c r="AVJ118" s="59"/>
      <c r="AVK118" s="60"/>
      <c r="AVL118" s="59"/>
      <c r="AVM118" s="60"/>
      <c r="AVN118" s="59"/>
      <c r="AVO118" s="60"/>
      <c r="AVP118" s="59"/>
      <c r="AVQ118" s="60"/>
      <c r="AVR118" s="59"/>
      <c r="AVS118" s="60"/>
      <c r="AVT118" s="59"/>
      <c r="AVU118" s="60"/>
      <c r="AVV118" s="59"/>
      <c r="AVW118" s="60"/>
      <c r="AVX118" s="59"/>
      <c r="AVY118" s="60"/>
      <c r="AVZ118" s="59"/>
      <c r="AWA118" s="60"/>
      <c r="AWB118" s="59"/>
      <c r="AWC118" s="60"/>
      <c r="AWD118" s="59"/>
      <c r="AWE118" s="60"/>
      <c r="AWF118" s="59"/>
      <c r="AWG118" s="60"/>
      <c r="AWH118" s="59"/>
      <c r="AWI118" s="60"/>
      <c r="AWJ118" s="59"/>
      <c r="AWK118" s="60"/>
      <c r="AWL118" s="59"/>
      <c r="AWM118" s="60"/>
      <c r="AWN118" s="59"/>
      <c r="AWO118" s="60"/>
      <c r="AWP118" s="59"/>
      <c r="AWQ118" s="60"/>
      <c r="AWR118" s="59"/>
      <c r="AWS118" s="60"/>
      <c r="AWT118" s="59"/>
      <c r="AWU118" s="60"/>
      <c r="AWV118" s="59"/>
      <c r="AWW118" s="60"/>
      <c r="AWX118" s="59"/>
      <c r="AWY118" s="60"/>
      <c r="AWZ118" s="59"/>
      <c r="AXA118" s="60"/>
      <c r="AXB118" s="59"/>
      <c r="AXC118" s="60"/>
      <c r="AXD118" s="59"/>
      <c r="AXE118" s="60"/>
      <c r="AXF118" s="59"/>
      <c r="AXG118" s="60"/>
      <c r="AXH118" s="59"/>
      <c r="AXI118" s="60"/>
      <c r="AXJ118" s="59"/>
      <c r="AXK118" s="60"/>
      <c r="AXL118" s="59"/>
      <c r="AXM118" s="60"/>
      <c r="AXN118" s="59"/>
      <c r="AXO118" s="60"/>
      <c r="AXP118" s="59"/>
      <c r="AXQ118" s="60"/>
      <c r="AXR118" s="59"/>
      <c r="AXS118" s="60"/>
      <c r="AXT118" s="59"/>
      <c r="AXU118" s="60"/>
      <c r="AXV118" s="59"/>
      <c r="AXW118" s="60"/>
      <c r="AXX118" s="59"/>
      <c r="AXY118" s="60"/>
      <c r="AXZ118" s="59"/>
      <c r="AYA118" s="60"/>
      <c r="AYB118" s="59"/>
      <c r="AYC118" s="60"/>
      <c r="AYD118" s="59"/>
      <c r="AYE118" s="60"/>
      <c r="AYF118" s="59"/>
      <c r="AYG118" s="60"/>
      <c r="AYH118" s="59"/>
      <c r="AYI118" s="60"/>
      <c r="AYJ118" s="59"/>
      <c r="AYK118" s="60"/>
      <c r="AYL118" s="59"/>
      <c r="AYM118" s="60"/>
      <c r="AYN118" s="59"/>
      <c r="AYO118" s="60"/>
      <c r="AYP118" s="59"/>
      <c r="AYQ118" s="60"/>
      <c r="AYR118" s="59"/>
      <c r="AYS118" s="60"/>
      <c r="AYT118" s="59"/>
      <c r="AYU118" s="60"/>
      <c r="AYV118" s="59"/>
      <c r="AYW118" s="60"/>
      <c r="AYX118" s="59"/>
      <c r="AYY118" s="60"/>
      <c r="AYZ118" s="59"/>
      <c r="AZA118" s="60"/>
      <c r="AZB118" s="59"/>
      <c r="AZC118" s="60"/>
      <c r="AZD118" s="59"/>
      <c r="AZE118" s="60"/>
      <c r="AZF118" s="59"/>
      <c r="AZG118" s="60"/>
      <c r="AZH118" s="59"/>
      <c r="AZI118" s="60"/>
      <c r="AZJ118" s="59"/>
      <c r="AZK118" s="60"/>
      <c r="AZL118" s="59"/>
      <c r="AZM118" s="60"/>
      <c r="AZN118" s="59"/>
      <c r="AZO118" s="60"/>
      <c r="AZP118" s="59"/>
      <c r="AZQ118" s="60"/>
      <c r="AZR118" s="59"/>
      <c r="AZS118" s="60"/>
      <c r="AZT118" s="59"/>
      <c r="AZU118" s="60"/>
      <c r="AZV118" s="59"/>
      <c r="AZW118" s="60"/>
      <c r="AZX118" s="59"/>
      <c r="AZY118" s="60"/>
      <c r="AZZ118" s="59"/>
      <c r="BAA118" s="60"/>
      <c r="BAB118" s="59"/>
      <c r="BAC118" s="60"/>
      <c r="BAD118" s="59"/>
      <c r="BAE118" s="60"/>
      <c r="BAF118" s="59"/>
      <c r="BAG118" s="60"/>
      <c r="BAH118" s="59"/>
      <c r="BAI118" s="60"/>
      <c r="BAJ118" s="59"/>
      <c r="BAK118" s="60"/>
      <c r="BAL118" s="59"/>
      <c r="BAM118" s="60"/>
      <c r="BAN118" s="59"/>
      <c r="BAO118" s="60"/>
      <c r="BAP118" s="59"/>
      <c r="BAQ118" s="60"/>
      <c r="BAR118" s="59"/>
      <c r="BAS118" s="60"/>
      <c r="BAT118" s="59"/>
      <c r="BAU118" s="60"/>
      <c r="BAV118" s="59"/>
      <c r="BAW118" s="60"/>
      <c r="BAX118" s="59"/>
      <c r="BAY118" s="60"/>
      <c r="BAZ118" s="59"/>
      <c r="BBA118" s="60"/>
      <c r="BBB118" s="59"/>
      <c r="BBC118" s="60"/>
      <c r="BBD118" s="59"/>
      <c r="BBE118" s="60"/>
      <c r="BBF118" s="59"/>
      <c r="BBG118" s="60"/>
      <c r="BBH118" s="59"/>
      <c r="BBI118" s="60"/>
      <c r="BBJ118" s="59"/>
      <c r="BBK118" s="60"/>
      <c r="BBL118" s="59"/>
      <c r="BBM118" s="60"/>
      <c r="BBN118" s="59"/>
      <c r="BBO118" s="60"/>
      <c r="BBP118" s="59"/>
      <c r="BBQ118" s="60"/>
      <c r="BBR118" s="59"/>
      <c r="BBS118" s="60"/>
      <c r="BBT118" s="59"/>
      <c r="BBU118" s="60"/>
      <c r="BBV118" s="59"/>
      <c r="BBW118" s="60"/>
      <c r="BBX118" s="59"/>
      <c r="BBY118" s="60"/>
      <c r="BBZ118" s="59"/>
      <c r="BCA118" s="60"/>
      <c r="BCB118" s="59"/>
      <c r="BCC118" s="60"/>
      <c r="BCD118" s="59"/>
      <c r="BCE118" s="60"/>
      <c r="BCF118" s="59"/>
      <c r="BCG118" s="60"/>
      <c r="BCH118" s="59"/>
      <c r="BCI118" s="60"/>
      <c r="BCJ118" s="59"/>
      <c r="BCK118" s="60"/>
      <c r="BCL118" s="59"/>
      <c r="BCM118" s="60"/>
      <c r="BCN118" s="59"/>
      <c r="BCO118" s="60"/>
      <c r="BCP118" s="59"/>
      <c r="BCQ118" s="60"/>
      <c r="BCR118" s="59"/>
      <c r="BCS118" s="60"/>
      <c r="BCT118" s="59"/>
      <c r="BCU118" s="60"/>
      <c r="BCV118" s="59"/>
      <c r="BCW118" s="60"/>
      <c r="BCX118" s="59"/>
      <c r="BCY118" s="60"/>
      <c r="BCZ118" s="59"/>
      <c r="BDA118" s="60"/>
      <c r="BDB118" s="59"/>
      <c r="BDC118" s="60"/>
      <c r="BDD118" s="59"/>
      <c r="BDE118" s="60"/>
      <c r="BDF118" s="59"/>
      <c r="BDG118" s="60"/>
      <c r="BDH118" s="59"/>
      <c r="BDI118" s="60"/>
      <c r="BDJ118" s="59"/>
      <c r="BDK118" s="60"/>
      <c r="BDL118" s="59"/>
      <c r="BDM118" s="60"/>
      <c r="BDN118" s="59"/>
      <c r="BDO118" s="60"/>
      <c r="BDP118" s="59"/>
      <c r="BDQ118" s="60"/>
      <c r="BDR118" s="59"/>
      <c r="BDS118" s="60"/>
      <c r="BDT118" s="59"/>
      <c r="BDU118" s="60"/>
      <c r="BDV118" s="59"/>
      <c r="BDW118" s="60"/>
      <c r="BDX118" s="59"/>
      <c r="BDY118" s="60"/>
      <c r="BDZ118" s="59"/>
      <c r="BEA118" s="60"/>
      <c r="BEB118" s="59"/>
      <c r="BEC118" s="60"/>
      <c r="BED118" s="59"/>
      <c r="BEE118" s="60"/>
      <c r="BEF118" s="59"/>
      <c r="BEG118" s="60"/>
      <c r="BEH118" s="59"/>
      <c r="BEI118" s="60"/>
      <c r="BEJ118" s="59"/>
      <c r="BEK118" s="60"/>
      <c r="BEL118" s="59"/>
      <c r="BEM118" s="60"/>
      <c r="BEN118" s="59"/>
      <c r="BEO118" s="60"/>
      <c r="BEP118" s="59"/>
      <c r="BEQ118" s="60"/>
      <c r="BER118" s="59"/>
      <c r="BES118" s="60"/>
      <c r="BET118" s="59"/>
      <c r="BEU118" s="60"/>
      <c r="BEV118" s="59"/>
      <c r="BEW118" s="60"/>
      <c r="BEX118" s="59"/>
      <c r="BEY118" s="60"/>
      <c r="BEZ118" s="59"/>
      <c r="BFA118" s="60"/>
      <c r="BFB118" s="59"/>
      <c r="BFC118" s="60"/>
      <c r="BFD118" s="59"/>
      <c r="BFE118" s="60"/>
      <c r="BFF118" s="59"/>
      <c r="BFG118" s="60"/>
      <c r="BFH118" s="59"/>
      <c r="BFI118" s="60"/>
      <c r="BFJ118" s="59"/>
      <c r="BFK118" s="60"/>
      <c r="BFL118" s="59"/>
      <c r="BFM118" s="60"/>
      <c r="BFN118" s="59"/>
      <c r="BFO118" s="60"/>
      <c r="BFP118" s="59"/>
      <c r="BFQ118" s="60"/>
      <c r="BFR118" s="59"/>
      <c r="BFS118" s="60"/>
      <c r="BFT118" s="59"/>
      <c r="BFU118" s="60"/>
      <c r="BFV118" s="59"/>
      <c r="BFW118" s="60"/>
      <c r="BFX118" s="59"/>
      <c r="BFY118" s="60"/>
      <c r="BFZ118" s="59"/>
      <c r="BGA118" s="60"/>
      <c r="BGB118" s="59"/>
      <c r="BGC118" s="60"/>
      <c r="BGD118" s="59"/>
      <c r="BGE118" s="60"/>
      <c r="BGF118" s="59"/>
      <c r="BGG118" s="60"/>
      <c r="BGH118" s="59"/>
      <c r="BGI118" s="60"/>
      <c r="BGJ118" s="59"/>
      <c r="BGK118" s="60"/>
      <c r="BGL118" s="59"/>
      <c r="BGM118" s="60"/>
      <c r="BGN118" s="59"/>
      <c r="BGO118" s="60"/>
      <c r="BGP118" s="59"/>
      <c r="BGQ118" s="60"/>
      <c r="BGR118" s="59"/>
      <c r="BGS118" s="60"/>
      <c r="BGT118" s="59"/>
      <c r="BGU118" s="60"/>
      <c r="BGV118" s="59"/>
      <c r="BGW118" s="60"/>
      <c r="BGX118" s="59"/>
      <c r="BGY118" s="60"/>
      <c r="BGZ118" s="59"/>
      <c r="BHA118" s="60"/>
      <c r="BHB118" s="59"/>
      <c r="BHC118" s="60"/>
      <c r="BHD118" s="59"/>
      <c r="BHE118" s="60"/>
      <c r="BHF118" s="59"/>
      <c r="BHG118" s="60"/>
      <c r="BHH118" s="59"/>
      <c r="BHI118" s="60"/>
      <c r="BHJ118" s="59"/>
      <c r="BHK118" s="60"/>
      <c r="BHL118" s="59"/>
      <c r="BHM118" s="60"/>
      <c r="BHN118" s="59"/>
      <c r="BHO118" s="60"/>
      <c r="BHP118" s="59"/>
      <c r="BHQ118" s="60"/>
      <c r="BHR118" s="59"/>
      <c r="BHS118" s="60"/>
      <c r="BHT118" s="59"/>
      <c r="BHU118" s="60"/>
      <c r="BHV118" s="59"/>
      <c r="BHW118" s="60"/>
      <c r="BHX118" s="59"/>
      <c r="BHY118" s="60"/>
      <c r="BHZ118" s="59"/>
      <c r="BIA118" s="60"/>
      <c r="BIB118" s="59"/>
      <c r="BIC118" s="60"/>
      <c r="BID118" s="59"/>
      <c r="BIE118" s="60"/>
      <c r="BIF118" s="59"/>
      <c r="BIG118" s="60"/>
      <c r="BIH118" s="59"/>
      <c r="BII118" s="60"/>
      <c r="BIJ118" s="59"/>
      <c r="BIK118" s="60"/>
      <c r="BIL118" s="59"/>
      <c r="BIM118" s="60"/>
      <c r="BIN118" s="59"/>
      <c r="BIO118" s="60"/>
      <c r="BIP118" s="59"/>
      <c r="BIQ118" s="60"/>
      <c r="BIR118" s="59"/>
      <c r="BIS118" s="60"/>
      <c r="BIT118" s="59"/>
      <c r="BIU118" s="60"/>
      <c r="BIV118" s="59"/>
      <c r="BIW118" s="60"/>
      <c r="BIX118" s="59"/>
      <c r="BIY118" s="60"/>
      <c r="BIZ118" s="59"/>
      <c r="BJA118" s="60"/>
      <c r="BJB118" s="59"/>
      <c r="BJC118" s="60"/>
      <c r="BJD118" s="59"/>
      <c r="BJE118" s="60"/>
      <c r="BJF118" s="59"/>
      <c r="BJG118" s="60"/>
      <c r="BJH118" s="59"/>
      <c r="BJI118" s="60"/>
      <c r="BJJ118" s="59"/>
      <c r="BJK118" s="60"/>
      <c r="BJL118" s="59"/>
      <c r="BJM118" s="60"/>
      <c r="BJN118" s="59"/>
      <c r="BJO118" s="60"/>
      <c r="BJP118" s="59"/>
      <c r="BJQ118" s="60"/>
      <c r="BJR118" s="59"/>
      <c r="BJS118" s="60"/>
      <c r="BJT118" s="59"/>
      <c r="BJU118" s="60"/>
      <c r="BJV118" s="59"/>
      <c r="BJW118" s="60"/>
      <c r="BJX118" s="59"/>
      <c r="BJY118" s="60"/>
      <c r="BJZ118" s="59"/>
      <c r="BKA118" s="60"/>
      <c r="BKB118" s="59"/>
      <c r="BKC118" s="60"/>
      <c r="BKD118" s="59"/>
      <c r="BKE118" s="60"/>
      <c r="BKF118" s="59"/>
      <c r="BKG118" s="60"/>
      <c r="BKH118" s="59"/>
      <c r="BKI118" s="60"/>
      <c r="BKJ118" s="59"/>
      <c r="BKK118" s="60"/>
      <c r="BKL118" s="59"/>
      <c r="BKM118" s="60"/>
      <c r="BKN118" s="59"/>
      <c r="BKO118" s="60"/>
      <c r="BKP118" s="59"/>
      <c r="BKQ118" s="60"/>
      <c r="BKR118" s="59"/>
      <c r="BKS118" s="60"/>
      <c r="BKT118" s="59"/>
      <c r="BKU118" s="60"/>
      <c r="BKV118" s="59"/>
      <c r="BKW118" s="60"/>
      <c r="BKX118" s="59"/>
      <c r="BKY118" s="60"/>
      <c r="BKZ118" s="59"/>
      <c r="BLA118" s="60"/>
      <c r="BLB118" s="59"/>
      <c r="BLC118" s="60"/>
      <c r="BLD118" s="59"/>
      <c r="BLE118" s="60"/>
      <c r="BLF118" s="59"/>
      <c r="BLG118" s="60"/>
      <c r="BLH118" s="59"/>
      <c r="BLI118" s="60"/>
      <c r="BLJ118" s="59"/>
      <c r="BLK118" s="60"/>
      <c r="BLL118" s="59"/>
      <c r="BLM118" s="60"/>
      <c r="BLN118" s="59"/>
      <c r="BLO118" s="60"/>
      <c r="BLP118" s="59"/>
      <c r="BLQ118" s="60"/>
      <c r="BLR118" s="59"/>
      <c r="BLS118" s="60"/>
      <c r="BLT118" s="59"/>
      <c r="BLU118" s="60"/>
      <c r="BLV118" s="59"/>
      <c r="BLW118" s="60"/>
      <c r="BLX118" s="59"/>
      <c r="BLY118" s="60"/>
      <c r="BLZ118" s="59"/>
      <c r="BMA118" s="60"/>
      <c r="BMB118" s="59"/>
      <c r="BMC118" s="60"/>
      <c r="BMD118" s="59"/>
      <c r="BME118" s="60"/>
      <c r="BMF118" s="59"/>
      <c r="BMG118" s="60"/>
      <c r="BMH118" s="59"/>
      <c r="BMI118" s="60"/>
      <c r="BMJ118" s="59"/>
      <c r="BMK118" s="60"/>
      <c r="BML118" s="59"/>
      <c r="BMM118" s="60"/>
      <c r="BMN118" s="59"/>
      <c r="BMO118" s="60"/>
      <c r="BMP118" s="59"/>
      <c r="BMQ118" s="60"/>
      <c r="BMR118" s="59"/>
      <c r="BMS118" s="60"/>
      <c r="BMT118" s="59"/>
      <c r="BMU118" s="60"/>
      <c r="BMV118" s="59"/>
      <c r="BMW118" s="60"/>
      <c r="BMX118" s="59"/>
      <c r="BMY118" s="60"/>
      <c r="BMZ118" s="59"/>
      <c r="BNA118" s="60"/>
      <c r="BNB118" s="59"/>
      <c r="BNC118" s="60"/>
      <c r="BND118" s="59"/>
      <c r="BNE118" s="60"/>
      <c r="BNF118" s="59"/>
      <c r="BNG118" s="60"/>
      <c r="BNH118" s="59"/>
      <c r="BNI118" s="60"/>
      <c r="BNJ118" s="59"/>
      <c r="BNK118" s="60"/>
      <c r="BNL118" s="59"/>
      <c r="BNM118" s="60"/>
      <c r="BNN118" s="59"/>
      <c r="BNO118" s="60"/>
      <c r="BNP118" s="59"/>
      <c r="BNQ118" s="60"/>
      <c r="BNR118" s="59"/>
      <c r="BNS118" s="60"/>
      <c r="BNT118" s="59"/>
      <c r="BNU118" s="60"/>
      <c r="BNV118" s="59"/>
      <c r="BNW118" s="60"/>
      <c r="BNX118" s="59"/>
      <c r="BNY118" s="60"/>
      <c r="BNZ118" s="59"/>
      <c r="BOA118" s="60"/>
      <c r="BOB118" s="59"/>
      <c r="BOC118" s="60"/>
      <c r="BOD118" s="59"/>
      <c r="BOE118" s="60"/>
      <c r="BOF118" s="59"/>
      <c r="BOG118" s="60"/>
      <c r="BOH118" s="59"/>
      <c r="BOI118" s="60"/>
      <c r="BOJ118" s="59"/>
      <c r="BOK118" s="60"/>
      <c r="BOL118" s="59"/>
      <c r="BOM118" s="60"/>
      <c r="BON118" s="59"/>
      <c r="BOO118" s="60"/>
      <c r="BOP118" s="59"/>
      <c r="BOQ118" s="60"/>
      <c r="BOR118" s="59"/>
      <c r="BOS118" s="60"/>
      <c r="BOT118" s="59"/>
      <c r="BOU118" s="60"/>
      <c r="BOV118" s="59"/>
      <c r="BOW118" s="60"/>
      <c r="BOX118" s="59"/>
      <c r="BOY118" s="60"/>
      <c r="BOZ118" s="59"/>
      <c r="BPA118" s="60"/>
      <c r="BPB118" s="59"/>
      <c r="BPC118" s="60"/>
      <c r="BPD118" s="59"/>
      <c r="BPE118" s="60"/>
      <c r="BPF118" s="59"/>
      <c r="BPG118" s="60"/>
      <c r="BPH118" s="59"/>
      <c r="BPI118" s="60"/>
      <c r="BPJ118" s="59"/>
      <c r="BPK118" s="60"/>
      <c r="BPL118" s="59"/>
      <c r="BPM118" s="60"/>
      <c r="BPN118" s="59"/>
      <c r="BPO118" s="60"/>
      <c r="BPP118" s="59"/>
      <c r="BPQ118" s="60"/>
      <c r="BPR118" s="59"/>
      <c r="BPS118" s="60"/>
      <c r="BPT118" s="59"/>
      <c r="BPU118" s="60"/>
      <c r="BPV118" s="59"/>
      <c r="BPW118" s="60"/>
      <c r="BPX118" s="59"/>
      <c r="BPY118" s="60"/>
      <c r="BPZ118" s="59"/>
      <c r="BQA118" s="60"/>
      <c r="BQB118" s="59"/>
      <c r="BQC118" s="60"/>
      <c r="BQD118" s="59"/>
      <c r="BQE118" s="60"/>
      <c r="BQF118" s="59"/>
      <c r="BQG118" s="60"/>
      <c r="BQH118" s="59"/>
      <c r="BQI118" s="60"/>
      <c r="BQJ118" s="59"/>
      <c r="BQK118" s="60"/>
      <c r="BQL118" s="59"/>
      <c r="BQM118" s="60"/>
      <c r="BQN118" s="59"/>
      <c r="BQO118" s="60"/>
      <c r="BQP118" s="59"/>
      <c r="BQQ118" s="60"/>
      <c r="BQR118" s="59"/>
      <c r="BQS118" s="60"/>
      <c r="BQT118" s="59"/>
      <c r="BQU118" s="60"/>
      <c r="BQV118" s="59"/>
      <c r="BQW118" s="60"/>
      <c r="BQX118" s="59"/>
      <c r="BQY118" s="60"/>
      <c r="BQZ118" s="59"/>
      <c r="BRA118" s="60"/>
      <c r="BRB118" s="59"/>
      <c r="BRC118" s="60"/>
      <c r="BRD118" s="59"/>
      <c r="BRE118" s="60"/>
      <c r="BRF118" s="59"/>
      <c r="BRG118" s="60"/>
      <c r="BRH118" s="59"/>
      <c r="BRI118" s="60"/>
      <c r="BRJ118" s="59"/>
      <c r="BRK118" s="60"/>
      <c r="BRL118" s="59"/>
      <c r="BRM118" s="60"/>
      <c r="BRN118" s="59"/>
      <c r="BRO118" s="60"/>
      <c r="BRP118" s="59"/>
      <c r="BRQ118" s="60"/>
      <c r="BRR118" s="59"/>
      <c r="BRS118" s="60"/>
      <c r="BRT118" s="59"/>
      <c r="BRU118" s="60"/>
      <c r="BRV118" s="59"/>
      <c r="BRW118" s="60"/>
      <c r="BRX118" s="59"/>
      <c r="BRY118" s="60"/>
      <c r="BRZ118" s="59"/>
      <c r="BSA118" s="60"/>
      <c r="BSB118" s="59"/>
      <c r="BSC118" s="60"/>
      <c r="BSD118" s="59"/>
      <c r="BSE118" s="60"/>
      <c r="BSF118" s="59"/>
      <c r="BSG118" s="60"/>
      <c r="BSH118" s="59"/>
      <c r="BSI118" s="60"/>
      <c r="BSJ118" s="59"/>
      <c r="BSK118" s="60"/>
      <c r="BSL118" s="59"/>
      <c r="BSM118" s="60"/>
      <c r="BSN118" s="59"/>
      <c r="BSO118" s="60"/>
      <c r="BSP118" s="59"/>
      <c r="BSQ118" s="60"/>
      <c r="BSR118" s="59"/>
      <c r="BSS118" s="60"/>
      <c r="BST118" s="59"/>
      <c r="BSU118" s="60"/>
      <c r="BSV118" s="59"/>
      <c r="BSW118" s="60"/>
      <c r="BSX118" s="59"/>
      <c r="BSY118" s="60"/>
      <c r="BSZ118" s="59"/>
      <c r="BTA118" s="60"/>
      <c r="BTB118" s="59"/>
      <c r="BTC118" s="60"/>
      <c r="BTD118" s="59"/>
      <c r="BTE118" s="60"/>
      <c r="BTF118" s="59"/>
      <c r="BTG118" s="60"/>
      <c r="BTH118" s="59"/>
      <c r="BTI118" s="60"/>
      <c r="BTJ118" s="59"/>
      <c r="BTK118" s="60"/>
      <c r="BTL118" s="59"/>
      <c r="BTM118" s="60"/>
      <c r="BTN118" s="59"/>
      <c r="BTO118" s="60"/>
      <c r="BTP118" s="59"/>
      <c r="BTQ118" s="60"/>
      <c r="BTR118" s="59"/>
      <c r="BTS118" s="60"/>
      <c r="BTT118" s="59"/>
      <c r="BTU118" s="60"/>
      <c r="BTV118" s="59"/>
      <c r="BTW118" s="60"/>
      <c r="BTX118" s="59"/>
      <c r="BTY118" s="60"/>
      <c r="BTZ118" s="59"/>
      <c r="BUA118" s="60"/>
      <c r="BUB118" s="59"/>
      <c r="BUC118" s="60"/>
      <c r="BUD118" s="59"/>
      <c r="BUE118" s="60"/>
      <c r="BUF118" s="59"/>
      <c r="BUG118" s="60"/>
      <c r="BUH118" s="59"/>
      <c r="BUI118" s="60"/>
      <c r="BUJ118" s="59"/>
      <c r="BUK118" s="60"/>
      <c r="BUL118" s="59"/>
      <c r="BUM118" s="60"/>
      <c r="BUN118" s="59"/>
      <c r="BUO118" s="60"/>
      <c r="BUP118" s="59"/>
      <c r="BUQ118" s="60"/>
      <c r="BUR118" s="59"/>
      <c r="BUS118" s="60"/>
      <c r="BUT118" s="59"/>
      <c r="BUU118" s="60"/>
      <c r="BUV118" s="59"/>
      <c r="BUW118" s="60"/>
      <c r="BUX118" s="59"/>
      <c r="BUY118" s="60"/>
      <c r="BUZ118" s="59"/>
      <c r="BVA118" s="60"/>
      <c r="BVB118" s="59"/>
      <c r="BVC118" s="60"/>
      <c r="BVD118" s="59"/>
      <c r="BVE118" s="60"/>
      <c r="BVF118" s="59"/>
      <c r="BVG118" s="60"/>
      <c r="BVH118" s="59"/>
      <c r="BVI118" s="60"/>
      <c r="BVJ118" s="59"/>
      <c r="BVK118" s="60"/>
      <c r="BVL118" s="59"/>
      <c r="BVM118" s="60"/>
      <c r="BVN118" s="59"/>
      <c r="BVO118" s="60"/>
      <c r="BVP118" s="59"/>
      <c r="BVQ118" s="60"/>
      <c r="BVR118" s="59"/>
      <c r="BVS118" s="60"/>
      <c r="BVT118" s="59"/>
      <c r="BVU118" s="60"/>
      <c r="BVV118" s="59"/>
      <c r="BVW118" s="60"/>
      <c r="BVX118" s="59"/>
      <c r="BVY118" s="60"/>
      <c r="BVZ118" s="59"/>
      <c r="BWA118" s="60"/>
      <c r="BWB118" s="59"/>
      <c r="BWC118" s="60"/>
      <c r="BWD118" s="59"/>
      <c r="BWE118" s="60"/>
      <c r="BWF118" s="59"/>
      <c r="BWG118" s="60"/>
      <c r="BWH118" s="59"/>
      <c r="BWI118" s="60"/>
      <c r="BWJ118" s="59"/>
      <c r="BWK118" s="60"/>
      <c r="BWL118" s="59"/>
      <c r="BWM118" s="60"/>
      <c r="BWN118" s="59"/>
      <c r="BWO118" s="60"/>
      <c r="BWP118" s="59"/>
      <c r="BWQ118" s="60"/>
      <c r="BWR118" s="59"/>
      <c r="BWS118" s="60"/>
      <c r="BWT118" s="59"/>
      <c r="BWU118" s="60"/>
      <c r="BWV118" s="59"/>
      <c r="BWW118" s="60"/>
      <c r="BWX118" s="59"/>
      <c r="BWY118" s="60"/>
      <c r="BWZ118" s="59"/>
      <c r="BXA118" s="60"/>
      <c r="BXB118" s="59"/>
      <c r="BXC118" s="60"/>
      <c r="BXD118" s="59"/>
      <c r="BXE118" s="60"/>
      <c r="BXF118" s="59"/>
      <c r="BXG118" s="60"/>
      <c r="BXH118" s="59"/>
      <c r="BXI118" s="60"/>
      <c r="BXJ118" s="59"/>
      <c r="BXK118" s="60"/>
      <c r="BXL118" s="59"/>
      <c r="BXM118" s="60"/>
      <c r="BXN118" s="59"/>
      <c r="BXO118" s="60"/>
      <c r="BXP118" s="59"/>
      <c r="BXQ118" s="60"/>
      <c r="BXR118" s="59"/>
      <c r="BXS118" s="60"/>
      <c r="BXT118" s="59"/>
      <c r="BXU118" s="60"/>
      <c r="BXV118" s="59"/>
      <c r="BXW118" s="60"/>
      <c r="BXX118" s="59"/>
      <c r="BXY118" s="60"/>
      <c r="BXZ118" s="59"/>
      <c r="BYA118" s="60"/>
      <c r="BYB118" s="59"/>
      <c r="BYC118" s="60"/>
      <c r="BYD118" s="59"/>
      <c r="BYE118" s="60"/>
      <c r="BYF118" s="59"/>
      <c r="BYG118" s="60"/>
      <c r="BYH118" s="59"/>
      <c r="BYI118" s="60"/>
      <c r="BYJ118" s="59"/>
      <c r="BYK118" s="60"/>
      <c r="BYL118" s="59"/>
      <c r="BYM118" s="60"/>
      <c r="BYN118" s="59"/>
      <c r="BYO118" s="60"/>
      <c r="BYP118" s="59"/>
      <c r="BYQ118" s="60"/>
      <c r="BYR118" s="59"/>
      <c r="BYS118" s="60"/>
      <c r="BYT118" s="59"/>
      <c r="BYU118" s="60"/>
      <c r="BYV118" s="59"/>
      <c r="BYW118" s="60"/>
      <c r="BYX118" s="59"/>
      <c r="BYY118" s="60"/>
      <c r="BYZ118" s="59"/>
      <c r="BZA118" s="60"/>
      <c r="BZB118" s="59"/>
      <c r="BZC118" s="60"/>
      <c r="BZD118" s="59"/>
      <c r="BZE118" s="60"/>
      <c r="BZF118" s="59"/>
      <c r="BZG118" s="60"/>
      <c r="BZH118" s="59"/>
      <c r="BZI118" s="60"/>
      <c r="BZJ118" s="59"/>
      <c r="BZK118" s="60"/>
      <c r="BZL118" s="59"/>
      <c r="BZM118" s="60"/>
      <c r="BZN118" s="59"/>
      <c r="BZO118" s="60"/>
      <c r="BZP118" s="59"/>
      <c r="BZQ118" s="60"/>
      <c r="BZR118" s="59"/>
      <c r="BZS118" s="60"/>
      <c r="BZT118" s="59"/>
      <c r="BZU118" s="60"/>
      <c r="BZV118" s="59"/>
      <c r="BZW118" s="60"/>
      <c r="BZX118" s="59"/>
      <c r="BZY118" s="60"/>
      <c r="BZZ118" s="59"/>
      <c r="CAA118" s="60"/>
      <c r="CAB118" s="59"/>
      <c r="CAC118" s="60"/>
      <c r="CAD118" s="59"/>
      <c r="CAE118" s="60"/>
      <c r="CAF118" s="59"/>
      <c r="CAG118" s="60"/>
      <c r="CAH118" s="59"/>
      <c r="CAI118" s="60"/>
      <c r="CAJ118" s="59"/>
      <c r="CAK118" s="60"/>
      <c r="CAL118" s="59"/>
      <c r="CAM118" s="60"/>
      <c r="CAN118" s="59"/>
      <c r="CAO118" s="60"/>
      <c r="CAP118" s="59"/>
      <c r="CAQ118" s="60"/>
      <c r="CAR118" s="59"/>
      <c r="CAS118" s="60"/>
      <c r="CAT118" s="59"/>
      <c r="CAU118" s="60"/>
      <c r="CAV118" s="59"/>
      <c r="CAW118" s="60"/>
      <c r="CAX118" s="59"/>
      <c r="CAY118" s="60"/>
      <c r="CAZ118" s="59"/>
      <c r="CBA118" s="60"/>
      <c r="CBB118" s="59"/>
      <c r="CBC118" s="60"/>
      <c r="CBD118" s="59"/>
      <c r="CBE118" s="60"/>
      <c r="CBF118" s="59"/>
      <c r="CBG118" s="60"/>
      <c r="CBH118" s="59"/>
      <c r="CBI118" s="60"/>
      <c r="CBJ118" s="59"/>
      <c r="CBK118" s="60"/>
      <c r="CBL118" s="59"/>
      <c r="CBM118" s="60"/>
      <c r="CBN118" s="59"/>
      <c r="CBO118" s="60"/>
      <c r="CBP118" s="59"/>
      <c r="CBQ118" s="60"/>
      <c r="CBR118" s="59"/>
      <c r="CBS118" s="60"/>
      <c r="CBT118" s="59"/>
      <c r="CBU118" s="60"/>
      <c r="CBV118" s="59"/>
      <c r="CBW118" s="60"/>
      <c r="CBX118" s="59"/>
      <c r="CBY118" s="60"/>
      <c r="CBZ118" s="59"/>
      <c r="CCA118" s="60"/>
      <c r="CCB118" s="59"/>
      <c r="CCC118" s="60"/>
      <c r="CCD118" s="59"/>
      <c r="CCE118" s="60"/>
      <c r="CCF118" s="59"/>
      <c r="CCG118" s="60"/>
      <c r="CCH118" s="59"/>
      <c r="CCI118" s="60"/>
      <c r="CCJ118" s="59"/>
      <c r="CCK118" s="60"/>
      <c r="CCL118" s="59"/>
      <c r="CCM118" s="60"/>
      <c r="CCN118" s="59"/>
      <c r="CCO118" s="60"/>
      <c r="CCP118" s="59"/>
      <c r="CCQ118" s="60"/>
      <c r="CCR118" s="59"/>
      <c r="CCS118" s="60"/>
      <c r="CCT118" s="59"/>
      <c r="CCU118" s="60"/>
      <c r="CCV118" s="59"/>
      <c r="CCW118" s="60"/>
      <c r="CCX118" s="59"/>
      <c r="CCY118" s="60"/>
      <c r="CCZ118" s="59"/>
      <c r="CDA118" s="60"/>
      <c r="CDB118" s="59"/>
      <c r="CDC118" s="60"/>
      <c r="CDD118" s="59"/>
      <c r="CDE118" s="60"/>
      <c r="CDF118" s="59"/>
      <c r="CDG118" s="60"/>
      <c r="CDH118" s="59"/>
      <c r="CDI118" s="60"/>
      <c r="CDJ118" s="59"/>
      <c r="CDK118" s="60"/>
      <c r="CDL118" s="59"/>
      <c r="CDM118" s="60"/>
      <c r="CDN118" s="59"/>
      <c r="CDO118" s="60"/>
      <c r="CDP118" s="59"/>
      <c r="CDQ118" s="60"/>
      <c r="CDR118" s="59"/>
      <c r="CDS118" s="60"/>
      <c r="CDT118" s="59"/>
      <c r="CDU118" s="60"/>
      <c r="CDV118" s="59"/>
      <c r="CDW118" s="60"/>
      <c r="CDX118" s="59"/>
      <c r="CDY118" s="60"/>
      <c r="CDZ118" s="59"/>
      <c r="CEA118" s="60"/>
      <c r="CEB118" s="59"/>
      <c r="CEC118" s="60"/>
      <c r="CED118" s="59"/>
      <c r="CEE118" s="60"/>
      <c r="CEF118" s="59"/>
      <c r="CEG118" s="60"/>
      <c r="CEH118" s="59"/>
      <c r="CEI118" s="60"/>
      <c r="CEJ118" s="59"/>
      <c r="CEK118" s="60"/>
      <c r="CEL118" s="59"/>
      <c r="CEM118" s="60"/>
      <c r="CEN118" s="59"/>
      <c r="CEO118" s="60"/>
      <c r="CEP118" s="59"/>
      <c r="CEQ118" s="60"/>
      <c r="CER118" s="59"/>
      <c r="CES118" s="60"/>
      <c r="CET118" s="59"/>
      <c r="CEU118" s="60"/>
      <c r="CEV118" s="59"/>
      <c r="CEW118" s="60"/>
      <c r="CEX118" s="59"/>
      <c r="CEY118" s="60"/>
      <c r="CEZ118" s="59"/>
      <c r="CFA118" s="60"/>
      <c r="CFB118" s="59"/>
      <c r="CFC118" s="60"/>
      <c r="CFD118" s="59"/>
      <c r="CFE118" s="60"/>
      <c r="CFF118" s="59"/>
      <c r="CFG118" s="60"/>
      <c r="CFH118" s="59"/>
      <c r="CFI118" s="60"/>
      <c r="CFJ118" s="59"/>
      <c r="CFK118" s="60"/>
      <c r="CFL118" s="59"/>
      <c r="CFM118" s="60"/>
      <c r="CFN118" s="59"/>
      <c r="CFO118" s="60"/>
      <c r="CFP118" s="59"/>
      <c r="CFQ118" s="60"/>
      <c r="CFR118" s="59"/>
      <c r="CFS118" s="60"/>
      <c r="CFT118" s="59"/>
      <c r="CFU118" s="60"/>
      <c r="CFV118" s="59"/>
      <c r="CFW118" s="60"/>
      <c r="CFX118" s="59"/>
      <c r="CFY118" s="60"/>
      <c r="CFZ118" s="59"/>
      <c r="CGA118" s="60"/>
      <c r="CGB118" s="59"/>
      <c r="CGC118" s="60"/>
      <c r="CGD118" s="59"/>
      <c r="CGE118" s="60"/>
      <c r="CGF118" s="59"/>
      <c r="CGG118" s="60"/>
      <c r="CGH118" s="59"/>
      <c r="CGI118" s="60"/>
      <c r="CGJ118" s="59"/>
      <c r="CGK118" s="60"/>
      <c r="CGL118" s="59"/>
      <c r="CGM118" s="60"/>
      <c r="CGN118" s="59"/>
      <c r="CGO118" s="60"/>
      <c r="CGP118" s="59"/>
      <c r="CGQ118" s="60"/>
      <c r="CGR118" s="59"/>
      <c r="CGS118" s="60"/>
      <c r="CGT118" s="59"/>
      <c r="CGU118" s="60"/>
      <c r="CGV118" s="59"/>
      <c r="CGW118" s="60"/>
      <c r="CGX118" s="59"/>
      <c r="CGY118" s="60"/>
      <c r="CGZ118" s="59"/>
      <c r="CHA118" s="60"/>
      <c r="CHB118" s="59"/>
      <c r="CHC118" s="60"/>
      <c r="CHD118" s="59"/>
      <c r="CHE118" s="60"/>
      <c r="CHF118" s="59"/>
      <c r="CHG118" s="60"/>
      <c r="CHH118" s="59"/>
      <c r="CHI118" s="60"/>
      <c r="CHJ118" s="59"/>
      <c r="CHK118" s="60"/>
      <c r="CHL118" s="59"/>
      <c r="CHM118" s="60"/>
      <c r="CHN118" s="59"/>
      <c r="CHO118" s="60"/>
      <c r="CHP118" s="59"/>
      <c r="CHQ118" s="60"/>
      <c r="CHR118" s="59"/>
      <c r="CHS118" s="60"/>
      <c r="CHT118" s="59"/>
      <c r="CHU118" s="60"/>
      <c r="CHV118" s="59"/>
      <c r="CHW118" s="60"/>
      <c r="CHX118" s="59"/>
      <c r="CHY118" s="60"/>
      <c r="CHZ118" s="59"/>
      <c r="CIA118" s="60"/>
      <c r="CIB118" s="59"/>
      <c r="CIC118" s="60"/>
      <c r="CID118" s="59"/>
      <c r="CIE118" s="60"/>
      <c r="CIF118" s="59"/>
      <c r="CIG118" s="60"/>
      <c r="CIH118" s="59"/>
      <c r="CII118" s="60"/>
      <c r="CIJ118" s="59"/>
      <c r="CIK118" s="60"/>
      <c r="CIL118" s="59"/>
      <c r="CIM118" s="60"/>
      <c r="CIN118" s="59"/>
      <c r="CIO118" s="60"/>
      <c r="CIP118" s="59"/>
      <c r="CIQ118" s="60"/>
      <c r="CIR118" s="59"/>
      <c r="CIS118" s="60"/>
      <c r="CIT118" s="59"/>
      <c r="CIU118" s="60"/>
      <c r="CIV118" s="59"/>
      <c r="CIW118" s="60"/>
      <c r="CIX118" s="59"/>
      <c r="CIY118" s="60"/>
      <c r="CIZ118" s="59"/>
      <c r="CJA118" s="60"/>
      <c r="CJB118" s="59"/>
      <c r="CJC118" s="60"/>
      <c r="CJD118" s="59"/>
      <c r="CJE118" s="60"/>
      <c r="CJF118" s="59"/>
      <c r="CJG118" s="60"/>
      <c r="CJH118" s="59"/>
      <c r="CJI118" s="60"/>
      <c r="CJJ118" s="59"/>
      <c r="CJK118" s="60"/>
      <c r="CJL118" s="59"/>
      <c r="CJM118" s="60"/>
      <c r="CJN118" s="59"/>
      <c r="CJO118" s="60"/>
      <c r="CJP118" s="59"/>
      <c r="CJQ118" s="60"/>
      <c r="CJR118" s="59"/>
      <c r="CJS118" s="60"/>
      <c r="CJT118" s="59"/>
      <c r="CJU118" s="60"/>
      <c r="CJV118" s="59"/>
      <c r="CJW118" s="60"/>
      <c r="CJX118" s="59"/>
      <c r="CJY118" s="60"/>
      <c r="CJZ118" s="59"/>
      <c r="CKA118" s="60"/>
      <c r="CKB118" s="59"/>
      <c r="CKC118" s="60"/>
      <c r="CKD118" s="59"/>
      <c r="CKE118" s="60"/>
      <c r="CKF118" s="59"/>
      <c r="CKG118" s="60"/>
      <c r="CKH118" s="59"/>
      <c r="CKI118" s="60"/>
      <c r="CKJ118" s="59"/>
      <c r="CKK118" s="60"/>
      <c r="CKL118" s="59"/>
      <c r="CKM118" s="60"/>
      <c r="CKN118" s="59"/>
      <c r="CKO118" s="60"/>
      <c r="CKP118" s="59"/>
      <c r="CKQ118" s="60"/>
      <c r="CKR118" s="59"/>
      <c r="CKS118" s="60"/>
      <c r="CKT118" s="59"/>
      <c r="CKU118" s="60"/>
      <c r="CKV118" s="59"/>
      <c r="CKW118" s="60"/>
      <c r="CKX118" s="59"/>
      <c r="CKY118" s="60"/>
      <c r="CKZ118" s="59"/>
      <c r="CLA118" s="60"/>
      <c r="CLB118" s="59"/>
      <c r="CLC118" s="60"/>
      <c r="CLD118" s="59"/>
      <c r="CLE118" s="60"/>
      <c r="CLF118" s="59"/>
      <c r="CLG118" s="60"/>
      <c r="CLH118" s="59"/>
      <c r="CLI118" s="60"/>
      <c r="CLJ118" s="59"/>
      <c r="CLK118" s="60"/>
      <c r="CLL118" s="59"/>
      <c r="CLM118" s="60"/>
      <c r="CLN118" s="59"/>
      <c r="CLO118" s="60"/>
      <c r="CLP118" s="59"/>
      <c r="CLQ118" s="60"/>
      <c r="CLR118" s="59"/>
      <c r="CLS118" s="60"/>
      <c r="CLT118" s="59"/>
      <c r="CLU118" s="60"/>
      <c r="CLV118" s="59"/>
      <c r="CLW118" s="60"/>
      <c r="CLX118" s="59"/>
      <c r="CLY118" s="60"/>
      <c r="CLZ118" s="59"/>
      <c r="CMA118" s="60"/>
      <c r="CMB118" s="59"/>
      <c r="CMC118" s="60"/>
      <c r="CMD118" s="59"/>
      <c r="CME118" s="60"/>
      <c r="CMF118" s="59"/>
      <c r="CMG118" s="60"/>
      <c r="CMH118" s="59"/>
      <c r="CMI118" s="60"/>
      <c r="CMJ118" s="59"/>
      <c r="CMK118" s="60"/>
      <c r="CML118" s="59"/>
      <c r="CMM118" s="60"/>
      <c r="CMN118" s="59"/>
      <c r="CMO118" s="60"/>
      <c r="CMP118" s="59"/>
      <c r="CMQ118" s="60"/>
      <c r="CMR118" s="59"/>
      <c r="CMS118" s="60"/>
      <c r="CMT118" s="59"/>
      <c r="CMU118" s="60"/>
      <c r="CMV118" s="59"/>
      <c r="CMW118" s="60"/>
      <c r="CMX118" s="59"/>
      <c r="CMY118" s="60"/>
      <c r="CMZ118" s="59"/>
      <c r="CNA118" s="60"/>
      <c r="CNB118" s="59"/>
      <c r="CNC118" s="60"/>
      <c r="CND118" s="59"/>
      <c r="CNE118" s="60"/>
      <c r="CNF118" s="59"/>
      <c r="CNG118" s="60"/>
      <c r="CNH118" s="59"/>
      <c r="CNI118" s="60"/>
      <c r="CNJ118" s="59"/>
      <c r="CNK118" s="60"/>
      <c r="CNL118" s="59"/>
      <c r="CNM118" s="60"/>
      <c r="CNN118" s="59"/>
      <c r="CNO118" s="60"/>
      <c r="CNP118" s="59"/>
      <c r="CNQ118" s="60"/>
      <c r="CNR118" s="59"/>
      <c r="CNS118" s="60"/>
      <c r="CNT118" s="59"/>
      <c r="CNU118" s="60"/>
      <c r="CNV118" s="59"/>
      <c r="CNW118" s="60"/>
      <c r="CNX118" s="59"/>
      <c r="CNY118" s="60"/>
      <c r="CNZ118" s="59"/>
      <c r="COA118" s="60"/>
      <c r="COB118" s="59"/>
      <c r="COC118" s="60"/>
      <c r="COD118" s="59"/>
      <c r="COE118" s="60"/>
      <c r="COF118" s="59"/>
      <c r="COG118" s="60"/>
      <c r="COH118" s="59"/>
      <c r="COI118" s="60"/>
      <c r="COJ118" s="59"/>
      <c r="COK118" s="60"/>
      <c r="COL118" s="59"/>
      <c r="COM118" s="60"/>
      <c r="CON118" s="59"/>
      <c r="COO118" s="60"/>
      <c r="COP118" s="59"/>
      <c r="COQ118" s="60"/>
      <c r="COR118" s="59"/>
      <c r="COS118" s="60"/>
      <c r="COT118" s="59"/>
      <c r="COU118" s="60"/>
      <c r="COV118" s="59"/>
      <c r="COW118" s="60"/>
      <c r="COX118" s="59"/>
      <c r="COY118" s="60"/>
      <c r="COZ118" s="59"/>
      <c r="CPA118" s="60"/>
      <c r="CPB118" s="59"/>
      <c r="CPC118" s="60"/>
      <c r="CPD118" s="59"/>
      <c r="CPE118" s="60"/>
      <c r="CPF118" s="59"/>
      <c r="CPG118" s="60"/>
      <c r="CPH118" s="59"/>
      <c r="CPI118" s="60"/>
      <c r="CPJ118" s="59"/>
      <c r="CPK118" s="60"/>
      <c r="CPL118" s="59"/>
      <c r="CPM118" s="60"/>
      <c r="CPN118" s="59"/>
      <c r="CPO118" s="60"/>
      <c r="CPP118" s="59"/>
      <c r="CPQ118" s="60"/>
      <c r="CPR118" s="59"/>
      <c r="CPS118" s="60"/>
      <c r="CPT118" s="59"/>
      <c r="CPU118" s="60"/>
      <c r="CPV118" s="59"/>
      <c r="CPW118" s="60"/>
      <c r="CPX118" s="59"/>
      <c r="CPY118" s="60"/>
      <c r="CPZ118" s="59"/>
      <c r="CQA118" s="60"/>
      <c r="CQB118" s="59"/>
      <c r="CQC118" s="60"/>
      <c r="CQD118" s="59"/>
      <c r="CQE118" s="60"/>
      <c r="CQF118" s="59"/>
      <c r="CQG118" s="60"/>
      <c r="CQH118" s="59"/>
      <c r="CQI118" s="60"/>
      <c r="CQJ118" s="59"/>
      <c r="CQK118" s="60"/>
      <c r="CQL118" s="59"/>
      <c r="CQM118" s="60"/>
      <c r="CQN118" s="59"/>
      <c r="CQO118" s="60"/>
      <c r="CQP118" s="59"/>
      <c r="CQQ118" s="60"/>
      <c r="CQR118" s="59"/>
      <c r="CQS118" s="60"/>
      <c r="CQT118" s="59"/>
      <c r="CQU118" s="60"/>
      <c r="CQV118" s="59"/>
      <c r="CQW118" s="60"/>
      <c r="CQX118" s="59"/>
      <c r="CQY118" s="60"/>
      <c r="CQZ118" s="59"/>
      <c r="CRA118" s="60"/>
      <c r="CRB118" s="59"/>
      <c r="CRC118" s="60"/>
      <c r="CRD118" s="59"/>
      <c r="CRE118" s="60"/>
      <c r="CRF118" s="59"/>
      <c r="CRG118" s="60"/>
      <c r="CRH118" s="59"/>
      <c r="CRI118" s="60"/>
      <c r="CRJ118" s="59"/>
      <c r="CRK118" s="60"/>
      <c r="CRL118" s="59"/>
      <c r="CRM118" s="60"/>
      <c r="CRN118" s="59"/>
      <c r="CRO118" s="60"/>
      <c r="CRP118" s="59"/>
      <c r="CRQ118" s="60"/>
      <c r="CRR118" s="59"/>
      <c r="CRS118" s="60"/>
      <c r="CRT118" s="59"/>
      <c r="CRU118" s="60"/>
      <c r="CRV118" s="59"/>
      <c r="CRW118" s="60"/>
      <c r="CRX118" s="59"/>
      <c r="CRY118" s="60"/>
      <c r="CRZ118" s="59"/>
      <c r="CSA118" s="60"/>
      <c r="CSB118" s="59"/>
      <c r="CSC118" s="60"/>
      <c r="CSD118" s="59"/>
      <c r="CSE118" s="60"/>
      <c r="CSF118" s="59"/>
      <c r="CSG118" s="60"/>
      <c r="CSH118" s="59"/>
      <c r="CSI118" s="60"/>
      <c r="CSJ118" s="59"/>
      <c r="CSK118" s="60"/>
      <c r="CSL118" s="59"/>
      <c r="CSM118" s="60"/>
      <c r="CSN118" s="59"/>
      <c r="CSO118" s="60"/>
      <c r="CSP118" s="59"/>
      <c r="CSQ118" s="60"/>
      <c r="CSR118" s="59"/>
      <c r="CSS118" s="60"/>
      <c r="CST118" s="59"/>
      <c r="CSU118" s="60"/>
      <c r="CSV118" s="59"/>
      <c r="CSW118" s="60"/>
      <c r="CSX118" s="59"/>
      <c r="CSY118" s="60"/>
      <c r="CSZ118" s="59"/>
      <c r="CTA118" s="60"/>
      <c r="CTB118" s="59"/>
      <c r="CTC118" s="60"/>
      <c r="CTD118" s="59"/>
      <c r="CTE118" s="60"/>
      <c r="CTF118" s="59"/>
      <c r="CTG118" s="60"/>
      <c r="CTH118" s="59"/>
      <c r="CTI118" s="60"/>
      <c r="CTJ118" s="59"/>
      <c r="CTK118" s="60"/>
      <c r="CTL118" s="59"/>
      <c r="CTM118" s="60"/>
      <c r="CTN118" s="59"/>
      <c r="CTO118" s="60"/>
      <c r="CTP118" s="59"/>
      <c r="CTQ118" s="60"/>
      <c r="CTR118" s="59"/>
      <c r="CTS118" s="60"/>
      <c r="CTT118" s="59"/>
      <c r="CTU118" s="60"/>
      <c r="CTV118" s="59"/>
      <c r="CTW118" s="60"/>
      <c r="CTX118" s="59"/>
      <c r="CTY118" s="60"/>
      <c r="CTZ118" s="59"/>
      <c r="CUA118" s="60"/>
      <c r="CUB118" s="59"/>
      <c r="CUC118" s="60"/>
      <c r="CUD118" s="59"/>
      <c r="CUE118" s="60"/>
      <c r="CUF118" s="59"/>
      <c r="CUG118" s="60"/>
      <c r="CUH118" s="59"/>
      <c r="CUI118" s="60"/>
      <c r="CUJ118" s="59"/>
      <c r="CUK118" s="60"/>
      <c r="CUL118" s="59"/>
      <c r="CUM118" s="60"/>
      <c r="CUN118" s="59"/>
      <c r="CUO118" s="60"/>
      <c r="CUP118" s="59"/>
      <c r="CUQ118" s="60"/>
      <c r="CUR118" s="59"/>
      <c r="CUS118" s="60"/>
      <c r="CUT118" s="59"/>
      <c r="CUU118" s="60"/>
      <c r="CUV118" s="59"/>
      <c r="CUW118" s="60"/>
      <c r="CUX118" s="59"/>
      <c r="CUY118" s="60"/>
      <c r="CUZ118" s="59"/>
      <c r="CVA118" s="60"/>
      <c r="CVB118" s="59"/>
      <c r="CVC118" s="60"/>
      <c r="CVD118" s="59"/>
      <c r="CVE118" s="60"/>
      <c r="CVF118" s="59"/>
      <c r="CVG118" s="60"/>
      <c r="CVH118" s="59"/>
      <c r="CVI118" s="60"/>
      <c r="CVJ118" s="59"/>
      <c r="CVK118" s="60"/>
      <c r="CVL118" s="59"/>
      <c r="CVM118" s="60"/>
      <c r="CVN118" s="59"/>
      <c r="CVO118" s="60"/>
      <c r="CVP118" s="59"/>
      <c r="CVQ118" s="60"/>
      <c r="CVR118" s="59"/>
      <c r="CVS118" s="60"/>
      <c r="CVT118" s="59"/>
      <c r="CVU118" s="60"/>
      <c r="CVV118" s="59"/>
      <c r="CVW118" s="60"/>
      <c r="CVX118" s="59"/>
      <c r="CVY118" s="60"/>
      <c r="CVZ118" s="59"/>
      <c r="CWA118" s="60"/>
      <c r="CWB118" s="59"/>
      <c r="CWC118" s="60"/>
      <c r="CWD118" s="59"/>
      <c r="CWE118" s="60"/>
      <c r="CWF118" s="59"/>
      <c r="CWG118" s="60"/>
      <c r="CWH118" s="59"/>
      <c r="CWI118" s="60"/>
      <c r="CWJ118" s="59"/>
      <c r="CWK118" s="60"/>
      <c r="CWL118" s="59"/>
      <c r="CWM118" s="60"/>
      <c r="CWN118" s="59"/>
      <c r="CWO118" s="60"/>
      <c r="CWP118" s="59"/>
      <c r="CWQ118" s="60"/>
      <c r="CWR118" s="59"/>
      <c r="CWS118" s="60"/>
      <c r="CWT118" s="59"/>
      <c r="CWU118" s="60"/>
      <c r="CWV118" s="59"/>
      <c r="CWW118" s="60"/>
      <c r="CWX118" s="59"/>
      <c r="CWY118" s="60"/>
      <c r="CWZ118" s="59"/>
      <c r="CXA118" s="60"/>
      <c r="CXB118" s="59"/>
      <c r="CXC118" s="60"/>
      <c r="CXD118" s="59"/>
      <c r="CXE118" s="60"/>
      <c r="CXF118" s="59"/>
      <c r="CXG118" s="60"/>
      <c r="CXH118" s="59"/>
      <c r="CXI118" s="60"/>
      <c r="CXJ118" s="59"/>
      <c r="CXK118" s="60"/>
      <c r="CXL118" s="59"/>
      <c r="CXM118" s="60"/>
      <c r="CXN118" s="59"/>
      <c r="CXO118" s="60"/>
      <c r="CXP118" s="59"/>
      <c r="CXQ118" s="60"/>
      <c r="CXR118" s="59"/>
      <c r="CXS118" s="60"/>
      <c r="CXT118" s="59"/>
      <c r="CXU118" s="60"/>
      <c r="CXV118" s="59"/>
      <c r="CXW118" s="60"/>
      <c r="CXX118" s="59"/>
      <c r="CXY118" s="60"/>
      <c r="CXZ118" s="59"/>
      <c r="CYA118" s="60"/>
      <c r="CYB118" s="59"/>
      <c r="CYC118" s="60"/>
      <c r="CYD118" s="59"/>
      <c r="CYE118" s="60"/>
      <c r="CYF118" s="59"/>
      <c r="CYG118" s="60"/>
      <c r="CYH118" s="59"/>
      <c r="CYI118" s="60"/>
      <c r="CYJ118" s="59"/>
      <c r="CYK118" s="60"/>
      <c r="CYL118" s="59"/>
      <c r="CYM118" s="60"/>
      <c r="CYN118" s="59"/>
      <c r="CYO118" s="60"/>
      <c r="CYP118" s="59"/>
      <c r="CYQ118" s="60"/>
      <c r="CYR118" s="59"/>
      <c r="CYS118" s="60"/>
      <c r="CYT118" s="59"/>
      <c r="CYU118" s="60"/>
      <c r="CYV118" s="59"/>
      <c r="CYW118" s="60"/>
      <c r="CYX118" s="59"/>
      <c r="CYY118" s="60"/>
      <c r="CYZ118" s="59"/>
      <c r="CZA118" s="60"/>
      <c r="CZB118" s="59"/>
      <c r="CZC118" s="60"/>
      <c r="CZD118" s="59"/>
      <c r="CZE118" s="60"/>
      <c r="CZF118" s="59"/>
      <c r="CZG118" s="60"/>
      <c r="CZH118" s="59"/>
      <c r="CZI118" s="60"/>
      <c r="CZJ118" s="59"/>
      <c r="CZK118" s="60"/>
      <c r="CZL118" s="59"/>
      <c r="CZM118" s="60"/>
      <c r="CZN118" s="59"/>
      <c r="CZO118" s="60"/>
      <c r="CZP118" s="59"/>
      <c r="CZQ118" s="60"/>
      <c r="CZR118" s="59"/>
      <c r="CZS118" s="60"/>
      <c r="CZT118" s="59"/>
      <c r="CZU118" s="60"/>
      <c r="CZV118" s="59"/>
      <c r="CZW118" s="60"/>
      <c r="CZX118" s="59"/>
      <c r="CZY118" s="60"/>
      <c r="CZZ118" s="59"/>
      <c r="DAA118" s="60"/>
      <c r="DAB118" s="59"/>
      <c r="DAC118" s="60"/>
      <c r="DAD118" s="59"/>
      <c r="DAE118" s="60"/>
      <c r="DAF118" s="59"/>
      <c r="DAG118" s="60"/>
      <c r="DAH118" s="59"/>
      <c r="DAI118" s="60"/>
      <c r="DAJ118" s="59"/>
      <c r="DAK118" s="60"/>
      <c r="DAL118" s="59"/>
      <c r="DAM118" s="60"/>
      <c r="DAN118" s="59"/>
      <c r="DAO118" s="60"/>
      <c r="DAP118" s="59"/>
      <c r="DAQ118" s="60"/>
      <c r="DAR118" s="59"/>
      <c r="DAS118" s="60"/>
      <c r="DAT118" s="59"/>
      <c r="DAU118" s="60"/>
      <c r="DAV118" s="59"/>
      <c r="DAW118" s="60"/>
      <c r="DAX118" s="59"/>
      <c r="DAY118" s="60"/>
      <c r="DAZ118" s="59"/>
      <c r="DBA118" s="60"/>
      <c r="DBB118" s="59"/>
      <c r="DBC118" s="60"/>
      <c r="DBD118" s="59"/>
      <c r="DBE118" s="60"/>
      <c r="DBF118" s="59"/>
      <c r="DBG118" s="60"/>
      <c r="DBH118" s="59"/>
      <c r="DBI118" s="60"/>
      <c r="DBJ118" s="59"/>
      <c r="DBK118" s="60"/>
      <c r="DBL118" s="59"/>
      <c r="DBM118" s="60"/>
      <c r="DBN118" s="59"/>
      <c r="DBO118" s="60"/>
      <c r="DBP118" s="59"/>
      <c r="DBQ118" s="60"/>
      <c r="DBR118" s="59"/>
      <c r="DBS118" s="60"/>
      <c r="DBT118" s="59"/>
      <c r="DBU118" s="60"/>
      <c r="DBV118" s="59"/>
      <c r="DBW118" s="60"/>
      <c r="DBX118" s="59"/>
      <c r="DBY118" s="60"/>
      <c r="DBZ118" s="59"/>
      <c r="DCA118" s="60"/>
      <c r="DCB118" s="59"/>
      <c r="DCC118" s="60"/>
      <c r="DCD118" s="59"/>
      <c r="DCE118" s="60"/>
      <c r="DCF118" s="59"/>
      <c r="DCG118" s="60"/>
      <c r="DCH118" s="59"/>
      <c r="DCI118" s="60"/>
      <c r="DCJ118" s="59"/>
      <c r="DCK118" s="60"/>
      <c r="DCL118" s="59"/>
      <c r="DCM118" s="60"/>
      <c r="DCN118" s="59"/>
      <c r="DCO118" s="60"/>
      <c r="DCP118" s="59"/>
      <c r="DCQ118" s="60"/>
      <c r="DCR118" s="59"/>
      <c r="DCS118" s="60"/>
      <c r="DCT118" s="59"/>
      <c r="DCU118" s="60"/>
      <c r="DCV118" s="59"/>
      <c r="DCW118" s="60"/>
      <c r="DCX118" s="59"/>
      <c r="DCY118" s="60"/>
      <c r="DCZ118" s="59"/>
      <c r="DDA118" s="60"/>
      <c r="DDB118" s="59"/>
      <c r="DDC118" s="60"/>
      <c r="DDD118" s="59"/>
      <c r="DDE118" s="60"/>
      <c r="DDF118" s="59"/>
      <c r="DDG118" s="60"/>
      <c r="DDH118" s="59"/>
      <c r="DDI118" s="60"/>
      <c r="DDJ118" s="59"/>
      <c r="DDK118" s="60"/>
      <c r="DDL118" s="59"/>
      <c r="DDM118" s="60"/>
      <c r="DDN118" s="59"/>
      <c r="DDO118" s="60"/>
      <c r="DDP118" s="59"/>
      <c r="DDQ118" s="60"/>
      <c r="DDR118" s="59"/>
      <c r="DDS118" s="60"/>
      <c r="DDT118" s="59"/>
      <c r="DDU118" s="60"/>
      <c r="DDV118" s="59"/>
      <c r="DDW118" s="60"/>
      <c r="DDX118" s="59"/>
      <c r="DDY118" s="60"/>
      <c r="DDZ118" s="59"/>
      <c r="DEA118" s="60"/>
      <c r="DEB118" s="59"/>
      <c r="DEC118" s="60"/>
      <c r="DED118" s="59"/>
      <c r="DEE118" s="60"/>
      <c r="DEF118" s="59"/>
      <c r="DEG118" s="60"/>
      <c r="DEH118" s="59"/>
      <c r="DEI118" s="60"/>
      <c r="DEJ118" s="59"/>
      <c r="DEK118" s="60"/>
      <c r="DEL118" s="59"/>
      <c r="DEM118" s="60"/>
      <c r="DEN118" s="59"/>
      <c r="DEO118" s="60"/>
      <c r="DEP118" s="59"/>
      <c r="DEQ118" s="60"/>
      <c r="DER118" s="59"/>
      <c r="DES118" s="60"/>
      <c r="DET118" s="59"/>
      <c r="DEU118" s="60"/>
      <c r="DEV118" s="59"/>
      <c r="DEW118" s="60"/>
      <c r="DEX118" s="59"/>
      <c r="DEY118" s="60"/>
      <c r="DEZ118" s="59"/>
      <c r="DFA118" s="60"/>
      <c r="DFB118" s="59"/>
      <c r="DFC118" s="60"/>
      <c r="DFD118" s="59"/>
      <c r="DFE118" s="60"/>
      <c r="DFF118" s="59"/>
      <c r="DFG118" s="60"/>
      <c r="DFH118" s="59"/>
      <c r="DFI118" s="60"/>
      <c r="DFJ118" s="59"/>
      <c r="DFK118" s="60"/>
      <c r="DFL118" s="59"/>
      <c r="DFM118" s="60"/>
      <c r="DFN118" s="59"/>
      <c r="DFO118" s="60"/>
      <c r="DFP118" s="59"/>
      <c r="DFQ118" s="60"/>
      <c r="DFR118" s="59"/>
      <c r="DFS118" s="60"/>
      <c r="DFT118" s="59"/>
      <c r="DFU118" s="60"/>
      <c r="DFV118" s="59"/>
      <c r="DFW118" s="60"/>
      <c r="DFX118" s="59"/>
      <c r="DFY118" s="60"/>
      <c r="DFZ118" s="59"/>
      <c r="DGA118" s="60"/>
      <c r="DGB118" s="59"/>
      <c r="DGC118" s="60"/>
      <c r="DGD118" s="59"/>
      <c r="DGE118" s="60"/>
      <c r="DGF118" s="59"/>
      <c r="DGG118" s="60"/>
      <c r="DGH118" s="59"/>
      <c r="DGI118" s="60"/>
      <c r="DGJ118" s="59"/>
      <c r="DGK118" s="60"/>
      <c r="DGL118" s="59"/>
      <c r="DGM118" s="60"/>
      <c r="DGN118" s="59"/>
      <c r="DGO118" s="60"/>
      <c r="DGP118" s="59"/>
      <c r="DGQ118" s="60"/>
      <c r="DGR118" s="59"/>
      <c r="DGS118" s="60"/>
      <c r="DGT118" s="59"/>
      <c r="DGU118" s="60"/>
      <c r="DGV118" s="59"/>
      <c r="DGW118" s="60"/>
      <c r="DGX118" s="59"/>
      <c r="DGY118" s="60"/>
      <c r="DGZ118" s="59"/>
      <c r="DHA118" s="60"/>
      <c r="DHB118" s="59"/>
      <c r="DHC118" s="60"/>
      <c r="DHD118" s="59"/>
      <c r="DHE118" s="60"/>
      <c r="DHF118" s="59"/>
      <c r="DHG118" s="60"/>
      <c r="DHH118" s="59"/>
      <c r="DHI118" s="60"/>
      <c r="DHJ118" s="59"/>
      <c r="DHK118" s="60"/>
      <c r="DHL118" s="59"/>
      <c r="DHM118" s="60"/>
      <c r="DHN118" s="59"/>
      <c r="DHO118" s="60"/>
      <c r="DHP118" s="59"/>
      <c r="DHQ118" s="60"/>
      <c r="DHR118" s="59"/>
      <c r="DHS118" s="60"/>
      <c r="DHT118" s="59"/>
      <c r="DHU118" s="60"/>
      <c r="DHV118" s="59"/>
      <c r="DHW118" s="60"/>
      <c r="DHX118" s="59"/>
      <c r="DHY118" s="60"/>
      <c r="DHZ118" s="59"/>
      <c r="DIA118" s="60"/>
      <c r="DIB118" s="59"/>
      <c r="DIC118" s="60"/>
      <c r="DID118" s="59"/>
      <c r="DIE118" s="60"/>
      <c r="DIF118" s="59"/>
      <c r="DIG118" s="60"/>
      <c r="DIH118" s="59"/>
      <c r="DII118" s="60"/>
      <c r="DIJ118" s="59"/>
      <c r="DIK118" s="60"/>
      <c r="DIL118" s="59"/>
      <c r="DIM118" s="60"/>
      <c r="DIN118" s="59"/>
      <c r="DIO118" s="60"/>
      <c r="DIP118" s="59"/>
      <c r="DIQ118" s="60"/>
      <c r="DIR118" s="59"/>
      <c r="DIS118" s="60"/>
      <c r="DIT118" s="59"/>
      <c r="DIU118" s="60"/>
      <c r="DIV118" s="59"/>
      <c r="DIW118" s="60"/>
      <c r="DIX118" s="59"/>
      <c r="DIY118" s="60"/>
      <c r="DIZ118" s="59"/>
      <c r="DJA118" s="60"/>
      <c r="DJB118" s="59"/>
      <c r="DJC118" s="60"/>
      <c r="DJD118" s="59"/>
      <c r="DJE118" s="60"/>
      <c r="DJF118" s="59"/>
      <c r="DJG118" s="60"/>
      <c r="DJH118" s="59"/>
      <c r="DJI118" s="60"/>
      <c r="DJJ118" s="59"/>
      <c r="DJK118" s="60"/>
      <c r="DJL118" s="59"/>
      <c r="DJM118" s="60"/>
      <c r="DJN118" s="59"/>
      <c r="DJO118" s="60"/>
      <c r="DJP118" s="59"/>
      <c r="DJQ118" s="60"/>
      <c r="DJR118" s="59"/>
      <c r="DJS118" s="60"/>
      <c r="DJT118" s="59"/>
      <c r="DJU118" s="60"/>
      <c r="DJV118" s="59"/>
      <c r="DJW118" s="60"/>
      <c r="DJX118" s="59"/>
      <c r="DJY118" s="60"/>
      <c r="DJZ118" s="59"/>
      <c r="DKA118" s="60"/>
      <c r="DKB118" s="59"/>
      <c r="DKC118" s="60"/>
      <c r="DKD118" s="59"/>
      <c r="DKE118" s="60"/>
      <c r="DKF118" s="59"/>
      <c r="DKG118" s="60"/>
      <c r="DKH118" s="59"/>
      <c r="DKI118" s="60"/>
      <c r="DKJ118" s="59"/>
      <c r="DKK118" s="60"/>
      <c r="DKL118" s="59"/>
      <c r="DKM118" s="60"/>
      <c r="DKN118" s="59"/>
      <c r="DKO118" s="60"/>
      <c r="DKP118" s="59"/>
      <c r="DKQ118" s="60"/>
      <c r="DKR118" s="59"/>
      <c r="DKS118" s="60"/>
      <c r="DKT118" s="59"/>
      <c r="DKU118" s="60"/>
      <c r="DKV118" s="59"/>
      <c r="DKW118" s="60"/>
      <c r="DKX118" s="59"/>
      <c r="DKY118" s="60"/>
      <c r="DKZ118" s="59"/>
      <c r="DLA118" s="60"/>
      <c r="DLB118" s="59"/>
      <c r="DLC118" s="60"/>
      <c r="DLD118" s="59"/>
      <c r="DLE118" s="60"/>
      <c r="DLF118" s="59"/>
      <c r="DLG118" s="60"/>
      <c r="DLH118" s="59"/>
      <c r="DLI118" s="60"/>
      <c r="DLJ118" s="59"/>
      <c r="DLK118" s="60"/>
      <c r="DLL118" s="59"/>
      <c r="DLM118" s="60"/>
      <c r="DLN118" s="59"/>
      <c r="DLO118" s="60"/>
      <c r="DLP118" s="59"/>
      <c r="DLQ118" s="60"/>
      <c r="DLR118" s="59"/>
      <c r="DLS118" s="60"/>
      <c r="DLT118" s="59"/>
      <c r="DLU118" s="60"/>
      <c r="DLV118" s="59"/>
      <c r="DLW118" s="60"/>
      <c r="DLX118" s="59"/>
      <c r="DLY118" s="60"/>
      <c r="DLZ118" s="59"/>
      <c r="DMA118" s="60"/>
      <c r="DMB118" s="59"/>
      <c r="DMC118" s="60"/>
      <c r="DMD118" s="59"/>
      <c r="DME118" s="60"/>
      <c r="DMF118" s="59"/>
      <c r="DMG118" s="60"/>
      <c r="DMH118" s="59"/>
      <c r="DMI118" s="60"/>
      <c r="DMJ118" s="59"/>
      <c r="DMK118" s="60"/>
      <c r="DML118" s="59"/>
      <c r="DMM118" s="60"/>
      <c r="DMN118" s="59"/>
      <c r="DMO118" s="60"/>
      <c r="DMP118" s="59"/>
      <c r="DMQ118" s="60"/>
      <c r="DMR118" s="59"/>
      <c r="DMS118" s="60"/>
      <c r="DMT118" s="59"/>
      <c r="DMU118" s="60"/>
      <c r="DMV118" s="59"/>
      <c r="DMW118" s="60"/>
      <c r="DMX118" s="59"/>
      <c r="DMY118" s="60"/>
      <c r="DMZ118" s="59"/>
      <c r="DNA118" s="60"/>
      <c r="DNB118" s="59"/>
      <c r="DNC118" s="60"/>
      <c r="DND118" s="59"/>
      <c r="DNE118" s="60"/>
      <c r="DNF118" s="59"/>
      <c r="DNG118" s="60"/>
      <c r="DNH118" s="59"/>
      <c r="DNI118" s="60"/>
      <c r="DNJ118" s="59"/>
      <c r="DNK118" s="60"/>
      <c r="DNL118" s="59"/>
      <c r="DNM118" s="60"/>
      <c r="DNN118" s="59"/>
      <c r="DNO118" s="60"/>
      <c r="DNP118" s="59"/>
      <c r="DNQ118" s="60"/>
      <c r="DNR118" s="59"/>
      <c r="DNS118" s="60"/>
      <c r="DNT118" s="59"/>
      <c r="DNU118" s="60"/>
      <c r="DNV118" s="59"/>
      <c r="DNW118" s="60"/>
      <c r="DNX118" s="59"/>
      <c r="DNY118" s="60"/>
      <c r="DNZ118" s="59"/>
      <c r="DOA118" s="60"/>
      <c r="DOB118" s="59"/>
      <c r="DOC118" s="60"/>
      <c r="DOD118" s="59"/>
      <c r="DOE118" s="60"/>
      <c r="DOF118" s="59"/>
      <c r="DOG118" s="60"/>
      <c r="DOH118" s="59"/>
      <c r="DOI118" s="60"/>
      <c r="DOJ118" s="59"/>
      <c r="DOK118" s="60"/>
      <c r="DOL118" s="59"/>
      <c r="DOM118" s="60"/>
      <c r="DON118" s="59"/>
      <c r="DOO118" s="60"/>
      <c r="DOP118" s="59"/>
      <c r="DOQ118" s="60"/>
      <c r="DOR118" s="59"/>
      <c r="DOS118" s="60"/>
      <c r="DOT118" s="59"/>
      <c r="DOU118" s="60"/>
      <c r="DOV118" s="59"/>
      <c r="DOW118" s="60"/>
      <c r="DOX118" s="59"/>
      <c r="DOY118" s="60"/>
      <c r="DOZ118" s="59"/>
      <c r="DPA118" s="60"/>
      <c r="DPB118" s="59"/>
      <c r="DPC118" s="60"/>
      <c r="DPD118" s="59"/>
      <c r="DPE118" s="60"/>
      <c r="DPF118" s="59"/>
      <c r="DPG118" s="60"/>
      <c r="DPH118" s="59"/>
      <c r="DPI118" s="60"/>
      <c r="DPJ118" s="59"/>
      <c r="DPK118" s="60"/>
      <c r="DPL118" s="59"/>
      <c r="DPM118" s="60"/>
      <c r="DPN118" s="59"/>
      <c r="DPO118" s="60"/>
      <c r="DPP118" s="59"/>
      <c r="DPQ118" s="60"/>
      <c r="DPR118" s="59"/>
      <c r="DPS118" s="60"/>
      <c r="DPT118" s="59"/>
      <c r="DPU118" s="60"/>
      <c r="DPV118" s="59"/>
      <c r="DPW118" s="60"/>
      <c r="DPX118" s="59"/>
      <c r="DPY118" s="60"/>
      <c r="DPZ118" s="59"/>
      <c r="DQA118" s="60"/>
      <c r="DQB118" s="59"/>
      <c r="DQC118" s="60"/>
      <c r="DQD118" s="59"/>
      <c r="DQE118" s="60"/>
      <c r="DQF118" s="59"/>
      <c r="DQG118" s="60"/>
      <c r="DQH118" s="59"/>
      <c r="DQI118" s="60"/>
      <c r="DQJ118" s="59"/>
      <c r="DQK118" s="60"/>
      <c r="DQL118" s="59"/>
      <c r="DQM118" s="60"/>
      <c r="DQN118" s="59"/>
      <c r="DQO118" s="60"/>
      <c r="DQP118" s="59"/>
      <c r="DQQ118" s="60"/>
      <c r="DQR118" s="59"/>
      <c r="DQS118" s="60"/>
      <c r="DQT118" s="59"/>
      <c r="DQU118" s="60"/>
      <c r="DQV118" s="59"/>
      <c r="DQW118" s="60"/>
      <c r="DQX118" s="59"/>
      <c r="DQY118" s="60"/>
      <c r="DQZ118" s="59"/>
      <c r="DRA118" s="60"/>
      <c r="DRB118" s="59"/>
      <c r="DRC118" s="60"/>
      <c r="DRD118" s="59"/>
      <c r="DRE118" s="60"/>
      <c r="DRF118" s="59"/>
      <c r="DRG118" s="60"/>
      <c r="DRH118" s="59"/>
      <c r="DRI118" s="60"/>
      <c r="DRJ118" s="59"/>
      <c r="DRK118" s="60"/>
      <c r="DRL118" s="59"/>
      <c r="DRM118" s="60"/>
      <c r="DRN118" s="59"/>
      <c r="DRO118" s="60"/>
      <c r="DRP118" s="59"/>
      <c r="DRQ118" s="60"/>
      <c r="DRR118" s="59"/>
      <c r="DRS118" s="60"/>
      <c r="DRT118" s="59"/>
      <c r="DRU118" s="60"/>
      <c r="DRV118" s="59"/>
      <c r="DRW118" s="60"/>
      <c r="DRX118" s="59"/>
      <c r="DRY118" s="60"/>
      <c r="DRZ118" s="59"/>
      <c r="DSA118" s="60"/>
      <c r="DSB118" s="59"/>
      <c r="DSC118" s="60"/>
      <c r="DSD118" s="59"/>
      <c r="DSE118" s="60"/>
      <c r="DSF118" s="59"/>
      <c r="DSG118" s="60"/>
      <c r="DSH118" s="59"/>
      <c r="DSI118" s="60"/>
      <c r="DSJ118" s="59"/>
      <c r="DSK118" s="60"/>
      <c r="DSL118" s="59"/>
      <c r="DSM118" s="60"/>
      <c r="DSN118" s="59"/>
      <c r="DSO118" s="60"/>
      <c r="DSP118" s="59"/>
      <c r="DSQ118" s="60"/>
      <c r="DSR118" s="59"/>
      <c r="DSS118" s="60"/>
      <c r="DST118" s="59"/>
      <c r="DSU118" s="60"/>
      <c r="DSV118" s="59"/>
      <c r="DSW118" s="60"/>
      <c r="DSX118" s="59"/>
      <c r="DSY118" s="60"/>
      <c r="DSZ118" s="59"/>
      <c r="DTA118" s="60"/>
      <c r="DTB118" s="59"/>
      <c r="DTC118" s="60"/>
      <c r="DTD118" s="59"/>
      <c r="DTE118" s="60"/>
      <c r="DTF118" s="59"/>
      <c r="DTG118" s="60"/>
      <c r="DTH118" s="59"/>
      <c r="DTI118" s="60"/>
      <c r="DTJ118" s="59"/>
      <c r="DTK118" s="60"/>
      <c r="DTL118" s="59"/>
      <c r="DTM118" s="60"/>
      <c r="DTN118" s="59"/>
      <c r="DTO118" s="60"/>
      <c r="DTP118" s="59"/>
      <c r="DTQ118" s="60"/>
      <c r="DTR118" s="59"/>
      <c r="DTS118" s="60"/>
      <c r="DTT118" s="59"/>
      <c r="DTU118" s="60"/>
      <c r="DTV118" s="59"/>
      <c r="DTW118" s="60"/>
      <c r="DTX118" s="59"/>
      <c r="DTY118" s="60"/>
      <c r="DTZ118" s="59"/>
      <c r="DUA118" s="60"/>
      <c r="DUB118" s="59"/>
      <c r="DUC118" s="60"/>
      <c r="DUD118" s="59"/>
      <c r="DUE118" s="60"/>
      <c r="DUF118" s="59"/>
      <c r="DUG118" s="60"/>
      <c r="DUH118" s="59"/>
      <c r="DUI118" s="60"/>
      <c r="DUJ118" s="59"/>
      <c r="DUK118" s="60"/>
      <c r="DUL118" s="59"/>
      <c r="DUM118" s="60"/>
      <c r="DUN118" s="59"/>
      <c r="DUO118" s="60"/>
      <c r="DUP118" s="59"/>
      <c r="DUQ118" s="60"/>
      <c r="DUR118" s="59"/>
      <c r="DUS118" s="60"/>
      <c r="DUT118" s="59"/>
      <c r="DUU118" s="60"/>
      <c r="DUV118" s="59"/>
      <c r="DUW118" s="60"/>
      <c r="DUX118" s="59"/>
      <c r="DUY118" s="60"/>
      <c r="DUZ118" s="59"/>
      <c r="DVA118" s="60"/>
      <c r="DVB118" s="59"/>
      <c r="DVC118" s="60"/>
      <c r="DVD118" s="59"/>
      <c r="DVE118" s="60"/>
      <c r="DVF118" s="59"/>
      <c r="DVG118" s="60"/>
      <c r="DVH118" s="59"/>
      <c r="DVI118" s="60"/>
      <c r="DVJ118" s="59"/>
      <c r="DVK118" s="60"/>
      <c r="DVL118" s="59"/>
      <c r="DVM118" s="60"/>
      <c r="DVN118" s="59"/>
      <c r="DVO118" s="60"/>
      <c r="DVP118" s="59"/>
      <c r="DVQ118" s="60"/>
      <c r="DVR118" s="59"/>
      <c r="DVS118" s="60"/>
      <c r="DVT118" s="59"/>
      <c r="DVU118" s="60"/>
      <c r="DVV118" s="59"/>
      <c r="DVW118" s="60"/>
      <c r="DVX118" s="59"/>
      <c r="DVY118" s="60"/>
      <c r="DVZ118" s="59"/>
      <c r="DWA118" s="60"/>
      <c r="DWB118" s="59"/>
      <c r="DWC118" s="60"/>
      <c r="DWD118" s="59"/>
      <c r="DWE118" s="60"/>
      <c r="DWF118" s="59"/>
      <c r="DWG118" s="60"/>
      <c r="DWH118" s="59"/>
      <c r="DWI118" s="60"/>
      <c r="DWJ118" s="59"/>
      <c r="DWK118" s="60"/>
      <c r="DWL118" s="59"/>
      <c r="DWM118" s="60"/>
      <c r="DWN118" s="59"/>
      <c r="DWO118" s="60"/>
      <c r="DWP118" s="59"/>
      <c r="DWQ118" s="60"/>
      <c r="DWR118" s="59"/>
      <c r="DWS118" s="60"/>
      <c r="DWT118" s="59"/>
      <c r="DWU118" s="60"/>
      <c r="DWV118" s="59"/>
      <c r="DWW118" s="60"/>
      <c r="DWX118" s="59"/>
      <c r="DWY118" s="60"/>
      <c r="DWZ118" s="59"/>
      <c r="DXA118" s="60"/>
      <c r="DXB118" s="59"/>
      <c r="DXC118" s="60"/>
      <c r="DXD118" s="59"/>
      <c r="DXE118" s="60"/>
      <c r="DXF118" s="59"/>
      <c r="DXG118" s="60"/>
      <c r="DXH118" s="59"/>
      <c r="DXI118" s="60"/>
      <c r="DXJ118" s="59"/>
      <c r="DXK118" s="60"/>
      <c r="DXL118" s="59"/>
      <c r="DXM118" s="60"/>
      <c r="DXN118" s="59"/>
      <c r="DXO118" s="60"/>
      <c r="DXP118" s="59"/>
      <c r="DXQ118" s="60"/>
      <c r="DXR118" s="59"/>
      <c r="DXS118" s="60"/>
      <c r="DXT118" s="59"/>
      <c r="DXU118" s="60"/>
      <c r="DXV118" s="59"/>
      <c r="DXW118" s="60"/>
      <c r="DXX118" s="59"/>
      <c r="DXY118" s="60"/>
      <c r="DXZ118" s="59"/>
      <c r="DYA118" s="60"/>
      <c r="DYB118" s="59"/>
      <c r="DYC118" s="60"/>
      <c r="DYD118" s="59"/>
      <c r="DYE118" s="60"/>
      <c r="DYF118" s="59"/>
      <c r="DYG118" s="60"/>
      <c r="DYH118" s="59"/>
      <c r="DYI118" s="60"/>
      <c r="DYJ118" s="59"/>
      <c r="DYK118" s="60"/>
      <c r="DYL118" s="59"/>
      <c r="DYM118" s="60"/>
      <c r="DYN118" s="59"/>
      <c r="DYO118" s="60"/>
      <c r="DYP118" s="59"/>
      <c r="DYQ118" s="60"/>
      <c r="DYR118" s="59"/>
      <c r="DYS118" s="60"/>
      <c r="DYT118" s="59"/>
      <c r="DYU118" s="60"/>
      <c r="DYV118" s="59"/>
      <c r="DYW118" s="60"/>
      <c r="DYX118" s="59"/>
      <c r="DYY118" s="60"/>
      <c r="DYZ118" s="59"/>
      <c r="DZA118" s="60"/>
      <c r="DZB118" s="59"/>
      <c r="DZC118" s="60"/>
      <c r="DZD118" s="59"/>
      <c r="DZE118" s="60"/>
      <c r="DZF118" s="59"/>
      <c r="DZG118" s="60"/>
      <c r="DZH118" s="59"/>
      <c r="DZI118" s="60"/>
      <c r="DZJ118" s="59"/>
      <c r="DZK118" s="60"/>
      <c r="DZL118" s="59"/>
      <c r="DZM118" s="60"/>
      <c r="DZN118" s="59"/>
      <c r="DZO118" s="60"/>
      <c r="DZP118" s="59"/>
      <c r="DZQ118" s="60"/>
      <c r="DZR118" s="59"/>
      <c r="DZS118" s="60"/>
      <c r="DZT118" s="59"/>
      <c r="DZU118" s="60"/>
      <c r="DZV118" s="59"/>
      <c r="DZW118" s="60"/>
      <c r="DZX118" s="59"/>
      <c r="DZY118" s="60"/>
      <c r="DZZ118" s="59"/>
      <c r="EAA118" s="60"/>
      <c r="EAB118" s="59"/>
      <c r="EAC118" s="60"/>
      <c r="EAD118" s="59"/>
      <c r="EAE118" s="60"/>
      <c r="EAF118" s="59"/>
      <c r="EAG118" s="60"/>
      <c r="EAH118" s="59"/>
      <c r="EAI118" s="60"/>
      <c r="EAJ118" s="59"/>
      <c r="EAK118" s="60"/>
      <c r="EAL118" s="59"/>
      <c r="EAM118" s="60"/>
      <c r="EAN118" s="59"/>
      <c r="EAO118" s="60"/>
      <c r="EAP118" s="59"/>
      <c r="EAQ118" s="60"/>
      <c r="EAR118" s="59"/>
      <c r="EAS118" s="60"/>
      <c r="EAT118" s="59"/>
      <c r="EAU118" s="60"/>
      <c r="EAV118" s="59"/>
      <c r="EAW118" s="60"/>
      <c r="EAX118" s="59"/>
      <c r="EAY118" s="60"/>
      <c r="EAZ118" s="59"/>
      <c r="EBA118" s="60"/>
      <c r="EBB118" s="59"/>
      <c r="EBC118" s="60"/>
      <c r="EBD118" s="59"/>
      <c r="EBE118" s="60"/>
      <c r="EBF118" s="59"/>
      <c r="EBG118" s="60"/>
      <c r="EBH118" s="59"/>
      <c r="EBI118" s="60"/>
      <c r="EBJ118" s="59"/>
      <c r="EBK118" s="60"/>
      <c r="EBL118" s="59"/>
      <c r="EBM118" s="60"/>
      <c r="EBN118" s="59"/>
      <c r="EBO118" s="60"/>
      <c r="EBP118" s="59"/>
      <c r="EBQ118" s="60"/>
      <c r="EBR118" s="59"/>
      <c r="EBS118" s="60"/>
      <c r="EBT118" s="59"/>
      <c r="EBU118" s="60"/>
      <c r="EBV118" s="59"/>
      <c r="EBW118" s="60"/>
      <c r="EBX118" s="59"/>
      <c r="EBY118" s="60"/>
      <c r="EBZ118" s="59"/>
      <c r="ECA118" s="60"/>
      <c r="ECB118" s="59"/>
      <c r="ECC118" s="60"/>
      <c r="ECD118" s="59"/>
      <c r="ECE118" s="60"/>
      <c r="ECF118" s="59"/>
      <c r="ECG118" s="60"/>
      <c r="ECH118" s="59"/>
      <c r="ECI118" s="60"/>
      <c r="ECJ118" s="59"/>
      <c r="ECK118" s="60"/>
      <c r="ECL118" s="59"/>
      <c r="ECM118" s="60"/>
      <c r="ECN118" s="59"/>
      <c r="ECO118" s="60"/>
      <c r="ECP118" s="59"/>
      <c r="ECQ118" s="60"/>
      <c r="ECR118" s="59"/>
      <c r="ECS118" s="60"/>
      <c r="ECT118" s="59"/>
      <c r="ECU118" s="60"/>
      <c r="ECV118" s="59"/>
      <c r="ECW118" s="60"/>
      <c r="ECX118" s="59"/>
      <c r="ECY118" s="60"/>
      <c r="ECZ118" s="59"/>
      <c r="EDA118" s="60"/>
      <c r="EDB118" s="59"/>
      <c r="EDC118" s="60"/>
      <c r="EDD118" s="59"/>
      <c r="EDE118" s="60"/>
      <c r="EDF118" s="59"/>
      <c r="EDG118" s="60"/>
      <c r="EDH118" s="59"/>
      <c r="EDI118" s="60"/>
      <c r="EDJ118" s="59"/>
      <c r="EDK118" s="60"/>
      <c r="EDL118" s="59"/>
      <c r="EDM118" s="60"/>
      <c r="EDN118" s="59"/>
      <c r="EDO118" s="60"/>
      <c r="EDP118" s="59"/>
      <c r="EDQ118" s="60"/>
      <c r="EDR118" s="59"/>
      <c r="EDS118" s="60"/>
      <c r="EDT118" s="59"/>
      <c r="EDU118" s="60"/>
      <c r="EDV118" s="59"/>
      <c r="EDW118" s="60"/>
      <c r="EDX118" s="59"/>
      <c r="EDY118" s="60"/>
      <c r="EDZ118" s="59"/>
      <c r="EEA118" s="60"/>
      <c r="EEB118" s="59"/>
      <c r="EEC118" s="60"/>
      <c r="EED118" s="59"/>
      <c r="EEE118" s="60"/>
      <c r="EEF118" s="59"/>
      <c r="EEG118" s="60"/>
      <c r="EEH118" s="59"/>
      <c r="EEI118" s="60"/>
      <c r="EEJ118" s="59"/>
      <c r="EEK118" s="60"/>
      <c r="EEL118" s="59"/>
      <c r="EEM118" s="60"/>
      <c r="EEN118" s="59"/>
      <c r="EEO118" s="60"/>
      <c r="EEP118" s="59"/>
      <c r="EEQ118" s="60"/>
      <c r="EER118" s="59"/>
      <c r="EES118" s="60"/>
      <c r="EET118" s="59"/>
      <c r="EEU118" s="60"/>
      <c r="EEV118" s="59"/>
      <c r="EEW118" s="60"/>
      <c r="EEX118" s="59"/>
      <c r="EEY118" s="60"/>
      <c r="EEZ118" s="59"/>
      <c r="EFA118" s="60"/>
      <c r="EFB118" s="59"/>
      <c r="EFC118" s="60"/>
      <c r="EFD118" s="59"/>
      <c r="EFE118" s="60"/>
      <c r="EFF118" s="59"/>
      <c r="EFG118" s="60"/>
      <c r="EFH118" s="59"/>
      <c r="EFI118" s="60"/>
      <c r="EFJ118" s="59"/>
      <c r="EFK118" s="60"/>
      <c r="EFL118" s="59"/>
      <c r="EFM118" s="60"/>
      <c r="EFN118" s="59"/>
      <c r="EFO118" s="60"/>
      <c r="EFP118" s="59"/>
      <c r="EFQ118" s="60"/>
      <c r="EFR118" s="59"/>
      <c r="EFS118" s="60"/>
      <c r="EFT118" s="59"/>
      <c r="EFU118" s="60"/>
      <c r="EFV118" s="59"/>
      <c r="EFW118" s="60"/>
      <c r="EFX118" s="59"/>
      <c r="EFY118" s="60"/>
      <c r="EFZ118" s="59"/>
      <c r="EGA118" s="60"/>
      <c r="EGB118" s="59"/>
      <c r="EGC118" s="60"/>
      <c r="EGD118" s="59"/>
      <c r="EGE118" s="60"/>
      <c r="EGF118" s="59"/>
      <c r="EGG118" s="60"/>
      <c r="EGH118" s="59"/>
      <c r="EGI118" s="60"/>
      <c r="EGJ118" s="59"/>
      <c r="EGK118" s="60"/>
      <c r="EGL118" s="59"/>
      <c r="EGM118" s="60"/>
      <c r="EGN118" s="59"/>
      <c r="EGO118" s="60"/>
      <c r="EGP118" s="59"/>
      <c r="EGQ118" s="60"/>
      <c r="EGR118" s="59"/>
      <c r="EGS118" s="60"/>
      <c r="EGT118" s="59"/>
      <c r="EGU118" s="60"/>
      <c r="EGV118" s="59"/>
      <c r="EGW118" s="60"/>
      <c r="EGX118" s="59"/>
      <c r="EGY118" s="60"/>
      <c r="EGZ118" s="59"/>
      <c r="EHA118" s="60"/>
      <c r="EHB118" s="59"/>
      <c r="EHC118" s="60"/>
      <c r="EHD118" s="59"/>
      <c r="EHE118" s="60"/>
      <c r="EHF118" s="59"/>
      <c r="EHG118" s="60"/>
      <c r="EHH118" s="59"/>
      <c r="EHI118" s="60"/>
      <c r="EHJ118" s="59"/>
      <c r="EHK118" s="60"/>
      <c r="EHL118" s="59"/>
      <c r="EHM118" s="60"/>
      <c r="EHN118" s="59"/>
      <c r="EHO118" s="60"/>
      <c r="EHP118" s="59"/>
      <c r="EHQ118" s="60"/>
      <c r="EHR118" s="59"/>
      <c r="EHS118" s="60"/>
      <c r="EHT118" s="59"/>
      <c r="EHU118" s="60"/>
      <c r="EHV118" s="59"/>
      <c r="EHW118" s="60"/>
      <c r="EHX118" s="59"/>
      <c r="EHY118" s="60"/>
      <c r="EHZ118" s="59"/>
      <c r="EIA118" s="60"/>
      <c r="EIB118" s="59"/>
      <c r="EIC118" s="60"/>
      <c r="EID118" s="59"/>
      <c r="EIE118" s="60"/>
      <c r="EIF118" s="59"/>
      <c r="EIG118" s="60"/>
      <c r="EIH118" s="59"/>
      <c r="EII118" s="60"/>
      <c r="EIJ118" s="59"/>
      <c r="EIK118" s="60"/>
      <c r="EIL118" s="59"/>
      <c r="EIM118" s="60"/>
      <c r="EIN118" s="59"/>
      <c r="EIO118" s="60"/>
      <c r="EIP118" s="59"/>
      <c r="EIQ118" s="60"/>
      <c r="EIR118" s="59"/>
      <c r="EIS118" s="60"/>
      <c r="EIT118" s="59"/>
      <c r="EIU118" s="60"/>
      <c r="EIV118" s="59"/>
      <c r="EIW118" s="60"/>
      <c r="EIX118" s="59"/>
      <c r="EIY118" s="60"/>
      <c r="EIZ118" s="59"/>
      <c r="EJA118" s="60"/>
      <c r="EJB118" s="59"/>
      <c r="EJC118" s="60"/>
      <c r="EJD118" s="59"/>
      <c r="EJE118" s="60"/>
      <c r="EJF118" s="59"/>
      <c r="EJG118" s="60"/>
      <c r="EJH118" s="59"/>
      <c r="EJI118" s="60"/>
      <c r="EJJ118" s="59"/>
      <c r="EJK118" s="60"/>
      <c r="EJL118" s="59"/>
      <c r="EJM118" s="60"/>
      <c r="EJN118" s="59"/>
      <c r="EJO118" s="60"/>
      <c r="EJP118" s="59"/>
      <c r="EJQ118" s="60"/>
      <c r="EJR118" s="59"/>
      <c r="EJS118" s="60"/>
      <c r="EJT118" s="59"/>
      <c r="EJU118" s="60"/>
      <c r="EJV118" s="59"/>
      <c r="EJW118" s="60"/>
      <c r="EJX118" s="59"/>
      <c r="EJY118" s="60"/>
      <c r="EJZ118" s="59"/>
      <c r="EKA118" s="60"/>
      <c r="EKB118" s="59"/>
      <c r="EKC118" s="60"/>
      <c r="EKD118" s="59"/>
      <c r="EKE118" s="60"/>
      <c r="EKF118" s="59"/>
      <c r="EKG118" s="60"/>
      <c r="EKH118" s="59"/>
      <c r="EKI118" s="60"/>
      <c r="EKJ118" s="59"/>
      <c r="EKK118" s="60"/>
      <c r="EKL118" s="59"/>
      <c r="EKM118" s="60"/>
      <c r="EKN118" s="59"/>
      <c r="EKO118" s="60"/>
      <c r="EKP118" s="59"/>
      <c r="EKQ118" s="60"/>
      <c r="EKR118" s="59"/>
      <c r="EKS118" s="60"/>
      <c r="EKT118" s="59"/>
      <c r="EKU118" s="60"/>
      <c r="EKV118" s="59"/>
      <c r="EKW118" s="60"/>
      <c r="EKX118" s="59"/>
      <c r="EKY118" s="60"/>
      <c r="EKZ118" s="59"/>
      <c r="ELA118" s="60"/>
      <c r="ELB118" s="59"/>
      <c r="ELC118" s="60"/>
      <c r="ELD118" s="59"/>
      <c r="ELE118" s="60"/>
      <c r="ELF118" s="59"/>
      <c r="ELG118" s="60"/>
      <c r="ELH118" s="59"/>
      <c r="ELI118" s="60"/>
      <c r="ELJ118" s="59"/>
      <c r="ELK118" s="60"/>
      <c r="ELL118" s="59"/>
      <c r="ELM118" s="60"/>
      <c r="ELN118" s="59"/>
      <c r="ELO118" s="60"/>
      <c r="ELP118" s="59"/>
      <c r="ELQ118" s="60"/>
      <c r="ELR118" s="59"/>
      <c r="ELS118" s="60"/>
      <c r="ELT118" s="59"/>
      <c r="ELU118" s="60"/>
      <c r="ELV118" s="59"/>
      <c r="ELW118" s="60"/>
      <c r="ELX118" s="59"/>
      <c r="ELY118" s="60"/>
      <c r="ELZ118" s="59"/>
      <c r="EMA118" s="60"/>
      <c r="EMB118" s="59"/>
      <c r="EMC118" s="60"/>
      <c r="EMD118" s="59"/>
      <c r="EME118" s="60"/>
      <c r="EMF118" s="59"/>
      <c r="EMG118" s="60"/>
      <c r="EMH118" s="59"/>
      <c r="EMI118" s="60"/>
      <c r="EMJ118" s="59"/>
      <c r="EMK118" s="60"/>
      <c r="EML118" s="59"/>
      <c r="EMM118" s="60"/>
      <c r="EMN118" s="59"/>
      <c r="EMO118" s="60"/>
      <c r="EMP118" s="59"/>
      <c r="EMQ118" s="60"/>
      <c r="EMR118" s="59"/>
      <c r="EMS118" s="60"/>
      <c r="EMT118" s="59"/>
      <c r="EMU118" s="60"/>
      <c r="EMV118" s="59"/>
      <c r="EMW118" s="60"/>
      <c r="EMX118" s="59"/>
      <c r="EMY118" s="60"/>
      <c r="EMZ118" s="59"/>
      <c r="ENA118" s="60"/>
      <c r="ENB118" s="59"/>
      <c r="ENC118" s="60"/>
      <c r="END118" s="59"/>
      <c r="ENE118" s="60"/>
      <c r="ENF118" s="59"/>
      <c r="ENG118" s="60"/>
      <c r="ENH118" s="59"/>
      <c r="ENI118" s="60"/>
      <c r="ENJ118" s="59"/>
      <c r="ENK118" s="60"/>
      <c r="ENL118" s="59"/>
      <c r="ENM118" s="60"/>
      <c r="ENN118" s="59"/>
      <c r="ENO118" s="60"/>
      <c r="ENP118" s="59"/>
      <c r="ENQ118" s="60"/>
      <c r="ENR118" s="59"/>
      <c r="ENS118" s="60"/>
      <c r="ENT118" s="59"/>
      <c r="ENU118" s="60"/>
      <c r="ENV118" s="59"/>
      <c r="ENW118" s="60"/>
      <c r="ENX118" s="59"/>
      <c r="ENY118" s="60"/>
      <c r="ENZ118" s="59"/>
      <c r="EOA118" s="60"/>
      <c r="EOB118" s="59"/>
      <c r="EOC118" s="60"/>
      <c r="EOD118" s="59"/>
      <c r="EOE118" s="60"/>
      <c r="EOF118" s="59"/>
      <c r="EOG118" s="60"/>
      <c r="EOH118" s="59"/>
      <c r="EOI118" s="60"/>
      <c r="EOJ118" s="59"/>
      <c r="EOK118" s="60"/>
      <c r="EOL118" s="59"/>
      <c r="EOM118" s="60"/>
      <c r="EON118" s="59"/>
      <c r="EOO118" s="60"/>
      <c r="EOP118" s="59"/>
      <c r="EOQ118" s="60"/>
      <c r="EOR118" s="59"/>
      <c r="EOS118" s="60"/>
      <c r="EOT118" s="59"/>
      <c r="EOU118" s="60"/>
      <c r="EOV118" s="59"/>
      <c r="EOW118" s="60"/>
      <c r="EOX118" s="59"/>
      <c r="EOY118" s="60"/>
      <c r="EOZ118" s="59"/>
      <c r="EPA118" s="60"/>
      <c r="EPB118" s="59"/>
      <c r="EPC118" s="60"/>
      <c r="EPD118" s="59"/>
      <c r="EPE118" s="60"/>
      <c r="EPF118" s="59"/>
      <c r="EPG118" s="60"/>
      <c r="EPH118" s="59"/>
      <c r="EPI118" s="60"/>
      <c r="EPJ118" s="59"/>
      <c r="EPK118" s="60"/>
      <c r="EPL118" s="59"/>
      <c r="EPM118" s="60"/>
      <c r="EPN118" s="59"/>
      <c r="EPO118" s="60"/>
      <c r="EPP118" s="59"/>
      <c r="EPQ118" s="60"/>
      <c r="EPR118" s="59"/>
      <c r="EPS118" s="60"/>
      <c r="EPT118" s="59"/>
      <c r="EPU118" s="60"/>
      <c r="EPV118" s="59"/>
      <c r="EPW118" s="60"/>
      <c r="EPX118" s="59"/>
      <c r="EPY118" s="60"/>
      <c r="EPZ118" s="59"/>
      <c r="EQA118" s="60"/>
      <c r="EQB118" s="59"/>
      <c r="EQC118" s="60"/>
      <c r="EQD118" s="59"/>
      <c r="EQE118" s="60"/>
      <c r="EQF118" s="59"/>
      <c r="EQG118" s="60"/>
      <c r="EQH118" s="59"/>
      <c r="EQI118" s="60"/>
      <c r="EQJ118" s="59"/>
      <c r="EQK118" s="60"/>
      <c r="EQL118" s="59"/>
      <c r="EQM118" s="60"/>
      <c r="EQN118" s="59"/>
      <c r="EQO118" s="60"/>
      <c r="EQP118" s="59"/>
      <c r="EQQ118" s="60"/>
      <c r="EQR118" s="59"/>
      <c r="EQS118" s="60"/>
      <c r="EQT118" s="59"/>
      <c r="EQU118" s="60"/>
      <c r="EQV118" s="59"/>
      <c r="EQW118" s="60"/>
      <c r="EQX118" s="59"/>
      <c r="EQY118" s="60"/>
      <c r="EQZ118" s="59"/>
      <c r="ERA118" s="60"/>
      <c r="ERB118" s="59"/>
      <c r="ERC118" s="60"/>
      <c r="ERD118" s="59"/>
      <c r="ERE118" s="60"/>
      <c r="ERF118" s="59"/>
      <c r="ERG118" s="60"/>
      <c r="ERH118" s="59"/>
      <c r="ERI118" s="60"/>
      <c r="ERJ118" s="59"/>
      <c r="ERK118" s="60"/>
      <c r="ERL118" s="59"/>
      <c r="ERM118" s="60"/>
      <c r="ERN118" s="59"/>
      <c r="ERO118" s="60"/>
      <c r="ERP118" s="59"/>
      <c r="ERQ118" s="60"/>
      <c r="ERR118" s="59"/>
      <c r="ERS118" s="60"/>
      <c r="ERT118" s="59"/>
      <c r="ERU118" s="60"/>
      <c r="ERV118" s="59"/>
      <c r="ERW118" s="60"/>
      <c r="ERX118" s="59"/>
      <c r="ERY118" s="60"/>
      <c r="ERZ118" s="59"/>
      <c r="ESA118" s="60"/>
      <c r="ESB118" s="59"/>
      <c r="ESC118" s="60"/>
      <c r="ESD118" s="59"/>
      <c r="ESE118" s="60"/>
      <c r="ESF118" s="59"/>
      <c r="ESG118" s="60"/>
      <c r="ESH118" s="59"/>
      <c r="ESI118" s="60"/>
      <c r="ESJ118" s="59"/>
      <c r="ESK118" s="60"/>
      <c r="ESL118" s="59"/>
      <c r="ESM118" s="60"/>
      <c r="ESN118" s="59"/>
      <c r="ESO118" s="60"/>
      <c r="ESP118" s="59"/>
      <c r="ESQ118" s="60"/>
      <c r="ESR118" s="59"/>
      <c r="ESS118" s="60"/>
      <c r="EST118" s="59"/>
      <c r="ESU118" s="60"/>
      <c r="ESV118" s="59"/>
      <c r="ESW118" s="60"/>
      <c r="ESX118" s="59"/>
      <c r="ESY118" s="60"/>
      <c r="ESZ118" s="59"/>
      <c r="ETA118" s="60"/>
      <c r="ETB118" s="59"/>
      <c r="ETC118" s="60"/>
      <c r="ETD118" s="59"/>
      <c r="ETE118" s="60"/>
      <c r="ETF118" s="59"/>
      <c r="ETG118" s="60"/>
      <c r="ETH118" s="59"/>
      <c r="ETI118" s="60"/>
      <c r="ETJ118" s="59"/>
      <c r="ETK118" s="60"/>
      <c r="ETL118" s="59"/>
      <c r="ETM118" s="60"/>
      <c r="ETN118" s="59"/>
      <c r="ETO118" s="60"/>
      <c r="ETP118" s="59"/>
      <c r="ETQ118" s="60"/>
      <c r="ETR118" s="59"/>
      <c r="ETS118" s="60"/>
      <c r="ETT118" s="59"/>
      <c r="ETU118" s="60"/>
      <c r="ETV118" s="59"/>
      <c r="ETW118" s="60"/>
      <c r="ETX118" s="59"/>
      <c r="ETY118" s="60"/>
      <c r="ETZ118" s="59"/>
      <c r="EUA118" s="60"/>
      <c r="EUB118" s="59"/>
      <c r="EUC118" s="60"/>
      <c r="EUD118" s="59"/>
      <c r="EUE118" s="60"/>
      <c r="EUF118" s="59"/>
      <c r="EUG118" s="60"/>
      <c r="EUH118" s="59"/>
      <c r="EUI118" s="60"/>
      <c r="EUJ118" s="59"/>
      <c r="EUK118" s="60"/>
      <c r="EUL118" s="59"/>
      <c r="EUM118" s="60"/>
      <c r="EUN118" s="59"/>
      <c r="EUO118" s="60"/>
      <c r="EUP118" s="59"/>
      <c r="EUQ118" s="60"/>
      <c r="EUR118" s="59"/>
      <c r="EUS118" s="60"/>
      <c r="EUT118" s="59"/>
      <c r="EUU118" s="60"/>
      <c r="EUV118" s="59"/>
      <c r="EUW118" s="60"/>
      <c r="EUX118" s="59"/>
      <c r="EUY118" s="60"/>
      <c r="EUZ118" s="59"/>
      <c r="EVA118" s="60"/>
      <c r="EVB118" s="59"/>
      <c r="EVC118" s="60"/>
      <c r="EVD118" s="59"/>
      <c r="EVE118" s="60"/>
      <c r="EVF118" s="59"/>
      <c r="EVG118" s="60"/>
      <c r="EVH118" s="59"/>
      <c r="EVI118" s="60"/>
      <c r="EVJ118" s="59"/>
      <c r="EVK118" s="60"/>
      <c r="EVL118" s="59"/>
      <c r="EVM118" s="60"/>
      <c r="EVN118" s="59"/>
      <c r="EVO118" s="60"/>
      <c r="EVP118" s="59"/>
      <c r="EVQ118" s="60"/>
      <c r="EVR118" s="59"/>
      <c r="EVS118" s="60"/>
      <c r="EVT118" s="59"/>
      <c r="EVU118" s="60"/>
      <c r="EVV118" s="59"/>
      <c r="EVW118" s="60"/>
      <c r="EVX118" s="59"/>
      <c r="EVY118" s="60"/>
      <c r="EVZ118" s="59"/>
      <c r="EWA118" s="60"/>
      <c r="EWB118" s="59"/>
      <c r="EWC118" s="60"/>
      <c r="EWD118" s="59"/>
      <c r="EWE118" s="60"/>
      <c r="EWF118" s="59"/>
      <c r="EWG118" s="60"/>
      <c r="EWH118" s="59"/>
      <c r="EWI118" s="60"/>
      <c r="EWJ118" s="59"/>
      <c r="EWK118" s="60"/>
      <c r="EWL118" s="59"/>
      <c r="EWM118" s="60"/>
      <c r="EWN118" s="59"/>
      <c r="EWO118" s="60"/>
      <c r="EWP118" s="59"/>
      <c r="EWQ118" s="60"/>
      <c r="EWR118" s="59"/>
      <c r="EWS118" s="60"/>
      <c r="EWT118" s="59"/>
      <c r="EWU118" s="60"/>
      <c r="EWV118" s="59"/>
      <c r="EWW118" s="60"/>
      <c r="EWX118" s="59"/>
      <c r="EWY118" s="60"/>
      <c r="EWZ118" s="59"/>
      <c r="EXA118" s="60"/>
      <c r="EXB118" s="59"/>
      <c r="EXC118" s="60"/>
      <c r="EXD118" s="59"/>
      <c r="EXE118" s="60"/>
      <c r="EXF118" s="59"/>
      <c r="EXG118" s="60"/>
      <c r="EXH118" s="59"/>
      <c r="EXI118" s="60"/>
      <c r="EXJ118" s="59"/>
      <c r="EXK118" s="60"/>
      <c r="EXL118" s="59"/>
      <c r="EXM118" s="60"/>
      <c r="EXN118" s="59"/>
      <c r="EXO118" s="60"/>
      <c r="EXP118" s="59"/>
      <c r="EXQ118" s="60"/>
      <c r="EXR118" s="59"/>
      <c r="EXS118" s="60"/>
      <c r="EXT118" s="59"/>
      <c r="EXU118" s="60"/>
      <c r="EXV118" s="59"/>
      <c r="EXW118" s="60"/>
      <c r="EXX118" s="59"/>
      <c r="EXY118" s="60"/>
      <c r="EXZ118" s="59"/>
      <c r="EYA118" s="60"/>
      <c r="EYB118" s="59"/>
      <c r="EYC118" s="60"/>
      <c r="EYD118" s="59"/>
      <c r="EYE118" s="60"/>
      <c r="EYF118" s="59"/>
      <c r="EYG118" s="60"/>
      <c r="EYH118" s="59"/>
      <c r="EYI118" s="60"/>
      <c r="EYJ118" s="59"/>
      <c r="EYK118" s="60"/>
      <c r="EYL118" s="59"/>
      <c r="EYM118" s="60"/>
      <c r="EYN118" s="59"/>
      <c r="EYO118" s="60"/>
      <c r="EYP118" s="59"/>
      <c r="EYQ118" s="60"/>
      <c r="EYR118" s="59"/>
      <c r="EYS118" s="60"/>
      <c r="EYT118" s="59"/>
      <c r="EYU118" s="60"/>
      <c r="EYV118" s="59"/>
      <c r="EYW118" s="60"/>
      <c r="EYX118" s="59"/>
      <c r="EYY118" s="60"/>
      <c r="EYZ118" s="59"/>
      <c r="EZA118" s="60"/>
      <c r="EZB118" s="59"/>
      <c r="EZC118" s="60"/>
      <c r="EZD118" s="59"/>
      <c r="EZE118" s="60"/>
      <c r="EZF118" s="59"/>
      <c r="EZG118" s="60"/>
      <c r="EZH118" s="59"/>
      <c r="EZI118" s="60"/>
      <c r="EZJ118" s="59"/>
      <c r="EZK118" s="60"/>
      <c r="EZL118" s="59"/>
      <c r="EZM118" s="60"/>
      <c r="EZN118" s="59"/>
      <c r="EZO118" s="60"/>
      <c r="EZP118" s="59"/>
      <c r="EZQ118" s="60"/>
      <c r="EZR118" s="59"/>
      <c r="EZS118" s="60"/>
      <c r="EZT118" s="59"/>
      <c r="EZU118" s="60"/>
      <c r="EZV118" s="59"/>
      <c r="EZW118" s="60"/>
      <c r="EZX118" s="59"/>
      <c r="EZY118" s="60"/>
      <c r="EZZ118" s="59"/>
      <c r="FAA118" s="60"/>
      <c r="FAB118" s="59"/>
      <c r="FAC118" s="60"/>
      <c r="FAD118" s="59"/>
      <c r="FAE118" s="60"/>
      <c r="FAF118" s="59"/>
      <c r="FAG118" s="60"/>
      <c r="FAH118" s="59"/>
      <c r="FAI118" s="60"/>
      <c r="FAJ118" s="59"/>
      <c r="FAK118" s="60"/>
      <c r="FAL118" s="59"/>
      <c r="FAM118" s="60"/>
      <c r="FAN118" s="59"/>
      <c r="FAO118" s="60"/>
      <c r="FAP118" s="59"/>
      <c r="FAQ118" s="60"/>
      <c r="FAR118" s="59"/>
      <c r="FAS118" s="60"/>
      <c r="FAT118" s="59"/>
      <c r="FAU118" s="60"/>
      <c r="FAV118" s="59"/>
      <c r="FAW118" s="60"/>
      <c r="FAX118" s="59"/>
      <c r="FAY118" s="60"/>
      <c r="FAZ118" s="59"/>
      <c r="FBA118" s="60"/>
      <c r="FBB118" s="59"/>
      <c r="FBC118" s="60"/>
      <c r="FBD118" s="59"/>
      <c r="FBE118" s="60"/>
      <c r="FBF118" s="59"/>
      <c r="FBG118" s="60"/>
      <c r="FBH118" s="59"/>
      <c r="FBI118" s="60"/>
      <c r="FBJ118" s="59"/>
      <c r="FBK118" s="60"/>
      <c r="FBL118" s="59"/>
      <c r="FBM118" s="60"/>
      <c r="FBN118" s="59"/>
      <c r="FBO118" s="60"/>
      <c r="FBP118" s="59"/>
      <c r="FBQ118" s="60"/>
      <c r="FBR118" s="59"/>
      <c r="FBS118" s="60"/>
      <c r="FBT118" s="59"/>
      <c r="FBU118" s="60"/>
      <c r="FBV118" s="59"/>
      <c r="FBW118" s="60"/>
      <c r="FBX118" s="59"/>
      <c r="FBY118" s="60"/>
      <c r="FBZ118" s="59"/>
      <c r="FCA118" s="60"/>
      <c r="FCB118" s="59"/>
      <c r="FCC118" s="60"/>
      <c r="FCD118" s="59"/>
      <c r="FCE118" s="60"/>
      <c r="FCF118" s="59"/>
      <c r="FCG118" s="60"/>
      <c r="FCH118" s="59"/>
      <c r="FCI118" s="60"/>
      <c r="FCJ118" s="59"/>
      <c r="FCK118" s="60"/>
      <c r="FCL118" s="59"/>
      <c r="FCM118" s="60"/>
      <c r="FCN118" s="59"/>
      <c r="FCO118" s="60"/>
      <c r="FCP118" s="59"/>
      <c r="FCQ118" s="60"/>
      <c r="FCR118" s="59"/>
      <c r="FCS118" s="60"/>
      <c r="FCT118" s="59"/>
      <c r="FCU118" s="60"/>
      <c r="FCV118" s="59"/>
      <c r="FCW118" s="60"/>
      <c r="FCX118" s="59"/>
      <c r="FCY118" s="60"/>
      <c r="FCZ118" s="59"/>
      <c r="FDA118" s="60"/>
      <c r="FDB118" s="59"/>
      <c r="FDC118" s="60"/>
      <c r="FDD118" s="59"/>
      <c r="FDE118" s="60"/>
      <c r="FDF118" s="59"/>
      <c r="FDG118" s="60"/>
      <c r="FDH118" s="59"/>
      <c r="FDI118" s="60"/>
      <c r="FDJ118" s="59"/>
      <c r="FDK118" s="60"/>
      <c r="FDL118" s="59"/>
      <c r="FDM118" s="60"/>
      <c r="FDN118" s="59"/>
      <c r="FDO118" s="60"/>
      <c r="FDP118" s="59"/>
      <c r="FDQ118" s="60"/>
      <c r="FDR118" s="59"/>
      <c r="FDS118" s="60"/>
      <c r="FDT118" s="59"/>
      <c r="FDU118" s="60"/>
      <c r="FDV118" s="59"/>
      <c r="FDW118" s="60"/>
      <c r="FDX118" s="59"/>
      <c r="FDY118" s="60"/>
      <c r="FDZ118" s="59"/>
      <c r="FEA118" s="60"/>
      <c r="FEB118" s="59"/>
      <c r="FEC118" s="60"/>
      <c r="FED118" s="59"/>
      <c r="FEE118" s="60"/>
      <c r="FEF118" s="59"/>
      <c r="FEG118" s="60"/>
      <c r="FEH118" s="59"/>
      <c r="FEI118" s="60"/>
      <c r="FEJ118" s="59"/>
      <c r="FEK118" s="60"/>
      <c r="FEL118" s="59"/>
      <c r="FEM118" s="60"/>
      <c r="FEN118" s="59"/>
      <c r="FEO118" s="60"/>
      <c r="FEP118" s="59"/>
      <c r="FEQ118" s="60"/>
      <c r="FER118" s="59"/>
      <c r="FES118" s="60"/>
      <c r="FET118" s="59"/>
      <c r="FEU118" s="60"/>
      <c r="FEV118" s="59"/>
      <c r="FEW118" s="60"/>
      <c r="FEX118" s="59"/>
      <c r="FEY118" s="60"/>
      <c r="FEZ118" s="59"/>
      <c r="FFA118" s="60"/>
      <c r="FFB118" s="59"/>
      <c r="FFC118" s="60"/>
      <c r="FFD118" s="59"/>
      <c r="FFE118" s="60"/>
      <c r="FFF118" s="59"/>
      <c r="FFG118" s="60"/>
      <c r="FFH118" s="59"/>
      <c r="FFI118" s="60"/>
      <c r="FFJ118" s="59"/>
      <c r="FFK118" s="60"/>
      <c r="FFL118" s="59"/>
      <c r="FFM118" s="60"/>
      <c r="FFN118" s="59"/>
      <c r="FFO118" s="60"/>
      <c r="FFP118" s="59"/>
      <c r="FFQ118" s="60"/>
      <c r="FFR118" s="59"/>
      <c r="FFS118" s="60"/>
      <c r="FFT118" s="59"/>
      <c r="FFU118" s="60"/>
      <c r="FFV118" s="59"/>
      <c r="FFW118" s="60"/>
      <c r="FFX118" s="59"/>
      <c r="FFY118" s="60"/>
      <c r="FFZ118" s="59"/>
      <c r="FGA118" s="60"/>
      <c r="FGB118" s="59"/>
      <c r="FGC118" s="60"/>
      <c r="FGD118" s="59"/>
      <c r="FGE118" s="60"/>
      <c r="FGF118" s="59"/>
      <c r="FGG118" s="60"/>
      <c r="FGH118" s="59"/>
      <c r="FGI118" s="60"/>
      <c r="FGJ118" s="59"/>
      <c r="FGK118" s="60"/>
      <c r="FGL118" s="59"/>
      <c r="FGM118" s="60"/>
      <c r="FGN118" s="59"/>
      <c r="FGO118" s="60"/>
      <c r="FGP118" s="59"/>
      <c r="FGQ118" s="60"/>
      <c r="FGR118" s="59"/>
      <c r="FGS118" s="60"/>
      <c r="FGT118" s="59"/>
      <c r="FGU118" s="60"/>
      <c r="FGV118" s="59"/>
      <c r="FGW118" s="60"/>
      <c r="FGX118" s="59"/>
      <c r="FGY118" s="60"/>
      <c r="FGZ118" s="59"/>
      <c r="FHA118" s="60"/>
      <c r="FHB118" s="59"/>
      <c r="FHC118" s="60"/>
      <c r="FHD118" s="59"/>
      <c r="FHE118" s="60"/>
      <c r="FHF118" s="59"/>
      <c r="FHG118" s="60"/>
      <c r="FHH118" s="59"/>
      <c r="FHI118" s="60"/>
      <c r="FHJ118" s="59"/>
      <c r="FHK118" s="60"/>
      <c r="FHL118" s="59"/>
      <c r="FHM118" s="60"/>
      <c r="FHN118" s="59"/>
      <c r="FHO118" s="60"/>
      <c r="FHP118" s="59"/>
      <c r="FHQ118" s="60"/>
      <c r="FHR118" s="59"/>
      <c r="FHS118" s="60"/>
      <c r="FHT118" s="59"/>
      <c r="FHU118" s="60"/>
      <c r="FHV118" s="59"/>
      <c r="FHW118" s="60"/>
      <c r="FHX118" s="59"/>
      <c r="FHY118" s="60"/>
      <c r="FHZ118" s="59"/>
      <c r="FIA118" s="60"/>
      <c r="FIB118" s="59"/>
      <c r="FIC118" s="60"/>
      <c r="FID118" s="59"/>
      <c r="FIE118" s="60"/>
      <c r="FIF118" s="59"/>
      <c r="FIG118" s="60"/>
      <c r="FIH118" s="59"/>
      <c r="FII118" s="60"/>
      <c r="FIJ118" s="59"/>
      <c r="FIK118" s="60"/>
      <c r="FIL118" s="59"/>
      <c r="FIM118" s="60"/>
      <c r="FIN118" s="59"/>
      <c r="FIO118" s="60"/>
      <c r="FIP118" s="59"/>
      <c r="FIQ118" s="60"/>
      <c r="FIR118" s="59"/>
      <c r="FIS118" s="60"/>
      <c r="FIT118" s="59"/>
      <c r="FIU118" s="60"/>
      <c r="FIV118" s="59"/>
      <c r="FIW118" s="60"/>
      <c r="FIX118" s="59"/>
      <c r="FIY118" s="60"/>
      <c r="FIZ118" s="59"/>
      <c r="FJA118" s="60"/>
      <c r="FJB118" s="59"/>
      <c r="FJC118" s="60"/>
      <c r="FJD118" s="59"/>
      <c r="FJE118" s="60"/>
      <c r="FJF118" s="59"/>
      <c r="FJG118" s="60"/>
      <c r="FJH118" s="59"/>
      <c r="FJI118" s="60"/>
      <c r="FJJ118" s="59"/>
      <c r="FJK118" s="60"/>
      <c r="FJL118" s="59"/>
      <c r="FJM118" s="60"/>
      <c r="FJN118" s="59"/>
      <c r="FJO118" s="60"/>
      <c r="FJP118" s="59"/>
      <c r="FJQ118" s="60"/>
      <c r="FJR118" s="59"/>
      <c r="FJS118" s="60"/>
      <c r="FJT118" s="59"/>
      <c r="FJU118" s="60"/>
      <c r="FJV118" s="59"/>
      <c r="FJW118" s="60"/>
      <c r="FJX118" s="59"/>
      <c r="FJY118" s="60"/>
      <c r="FJZ118" s="59"/>
      <c r="FKA118" s="60"/>
      <c r="FKB118" s="59"/>
      <c r="FKC118" s="60"/>
      <c r="FKD118" s="59"/>
      <c r="FKE118" s="60"/>
      <c r="FKF118" s="59"/>
      <c r="FKG118" s="60"/>
      <c r="FKH118" s="59"/>
      <c r="FKI118" s="60"/>
      <c r="FKJ118" s="59"/>
      <c r="FKK118" s="60"/>
      <c r="FKL118" s="59"/>
      <c r="FKM118" s="60"/>
      <c r="FKN118" s="59"/>
      <c r="FKO118" s="60"/>
      <c r="FKP118" s="59"/>
      <c r="FKQ118" s="60"/>
      <c r="FKR118" s="59"/>
      <c r="FKS118" s="60"/>
      <c r="FKT118" s="59"/>
      <c r="FKU118" s="60"/>
      <c r="FKV118" s="59"/>
      <c r="FKW118" s="60"/>
      <c r="FKX118" s="59"/>
      <c r="FKY118" s="60"/>
      <c r="FKZ118" s="59"/>
      <c r="FLA118" s="60"/>
      <c r="FLB118" s="59"/>
      <c r="FLC118" s="60"/>
      <c r="FLD118" s="59"/>
      <c r="FLE118" s="60"/>
      <c r="FLF118" s="59"/>
      <c r="FLG118" s="60"/>
      <c r="FLH118" s="59"/>
      <c r="FLI118" s="60"/>
      <c r="FLJ118" s="59"/>
      <c r="FLK118" s="60"/>
      <c r="FLL118" s="59"/>
      <c r="FLM118" s="60"/>
      <c r="FLN118" s="59"/>
      <c r="FLO118" s="60"/>
      <c r="FLP118" s="59"/>
      <c r="FLQ118" s="60"/>
      <c r="FLR118" s="59"/>
      <c r="FLS118" s="60"/>
      <c r="FLT118" s="59"/>
      <c r="FLU118" s="60"/>
      <c r="FLV118" s="59"/>
      <c r="FLW118" s="60"/>
      <c r="FLX118" s="59"/>
      <c r="FLY118" s="60"/>
      <c r="FLZ118" s="59"/>
      <c r="FMA118" s="60"/>
      <c r="FMB118" s="59"/>
      <c r="FMC118" s="60"/>
      <c r="FMD118" s="59"/>
      <c r="FME118" s="60"/>
      <c r="FMF118" s="59"/>
      <c r="FMG118" s="60"/>
      <c r="FMH118" s="59"/>
      <c r="FMI118" s="60"/>
      <c r="FMJ118" s="59"/>
      <c r="FMK118" s="60"/>
      <c r="FML118" s="59"/>
      <c r="FMM118" s="60"/>
      <c r="FMN118" s="59"/>
      <c r="FMO118" s="60"/>
      <c r="FMP118" s="59"/>
      <c r="FMQ118" s="60"/>
      <c r="FMR118" s="59"/>
      <c r="FMS118" s="60"/>
      <c r="FMT118" s="59"/>
      <c r="FMU118" s="60"/>
      <c r="FMV118" s="59"/>
      <c r="FMW118" s="60"/>
      <c r="FMX118" s="59"/>
      <c r="FMY118" s="60"/>
      <c r="FMZ118" s="59"/>
      <c r="FNA118" s="60"/>
      <c r="FNB118" s="59"/>
      <c r="FNC118" s="60"/>
      <c r="FND118" s="59"/>
      <c r="FNE118" s="60"/>
      <c r="FNF118" s="59"/>
      <c r="FNG118" s="60"/>
      <c r="FNH118" s="59"/>
      <c r="FNI118" s="60"/>
      <c r="FNJ118" s="59"/>
      <c r="FNK118" s="60"/>
      <c r="FNL118" s="59"/>
      <c r="FNM118" s="60"/>
      <c r="FNN118" s="59"/>
      <c r="FNO118" s="60"/>
      <c r="FNP118" s="59"/>
      <c r="FNQ118" s="60"/>
      <c r="FNR118" s="59"/>
      <c r="FNS118" s="60"/>
      <c r="FNT118" s="59"/>
      <c r="FNU118" s="60"/>
      <c r="FNV118" s="59"/>
      <c r="FNW118" s="60"/>
      <c r="FNX118" s="59"/>
      <c r="FNY118" s="60"/>
      <c r="FNZ118" s="59"/>
      <c r="FOA118" s="60"/>
      <c r="FOB118" s="59"/>
      <c r="FOC118" s="60"/>
      <c r="FOD118" s="59"/>
      <c r="FOE118" s="60"/>
      <c r="FOF118" s="59"/>
      <c r="FOG118" s="60"/>
      <c r="FOH118" s="59"/>
      <c r="FOI118" s="60"/>
      <c r="FOJ118" s="59"/>
      <c r="FOK118" s="60"/>
      <c r="FOL118" s="59"/>
      <c r="FOM118" s="60"/>
      <c r="FON118" s="59"/>
      <c r="FOO118" s="60"/>
      <c r="FOP118" s="59"/>
      <c r="FOQ118" s="60"/>
      <c r="FOR118" s="59"/>
      <c r="FOS118" s="60"/>
      <c r="FOT118" s="59"/>
      <c r="FOU118" s="60"/>
      <c r="FOV118" s="59"/>
      <c r="FOW118" s="60"/>
      <c r="FOX118" s="59"/>
      <c r="FOY118" s="60"/>
      <c r="FOZ118" s="59"/>
      <c r="FPA118" s="60"/>
      <c r="FPB118" s="59"/>
      <c r="FPC118" s="60"/>
      <c r="FPD118" s="59"/>
      <c r="FPE118" s="60"/>
      <c r="FPF118" s="59"/>
      <c r="FPG118" s="60"/>
      <c r="FPH118" s="59"/>
      <c r="FPI118" s="60"/>
      <c r="FPJ118" s="59"/>
      <c r="FPK118" s="60"/>
      <c r="FPL118" s="59"/>
      <c r="FPM118" s="60"/>
      <c r="FPN118" s="59"/>
      <c r="FPO118" s="60"/>
      <c r="FPP118" s="59"/>
      <c r="FPQ118" s="60"/>
      <c r="FPR118" s="59"/>
      <c r="FPS118" s="60"/>
      <c r="FPT118" s="59"/>
      <c r="FPU118" s="60"/>
      <c r="FPV118" s="59"/>
      <c r="FPW118" s="60"/>
      <c r="FPX118" s="59"/>
      <c r="FPY118" s="60"/>
      <c r="FPZ118" s="59"/>
      <c r="FQA118" s="60"/>
      <c r="FQB118" s="59"/>
      <c r="FQC118" s="60"/>
      <c r="FQD118" s="59"/>
      <c r="FQE118" s="60"/>
      <c r="FQF118" s="59"/>
      <c r="FQG118" s="60"/>
      <c r="FQH118" s="59"/>
      <c r="FQI118" s="60"/>
      <c r="FQJ118" s="59"/>
      <c r="FQK118" s="60"/>
      <c r="FQL118" s="59"/>
      <c r="FQM118" s="60"/>
      <c r="FQN118" s="59"/>
      <c r="FQO118" s="60"/>
      <c r="FQP118" s="59"/>
      <c r="FQQ118" s="60"/>
      <c r="FQR118" s="59"/>
      <c r="FQS118" s="60"/>
      <c r="FQT118" s="59"/>
      <c r="FQU118" s="60"/>
      <c r="FQV118" s="59"/>
      <c r="FQW118" s="60"/>
      <c r="FQX118" s="59"/>
      <c r="FQY118" s="60"/>
      <c r="FQZ118" s="59"/>
      <c r="FRA118" s="60"/>
      <c r="FRB118" s="59"/>
      <c r="FRC118" s="60"/>
      <c r="FRD118" s="59"/>
      <c r="FRE118" s="60"/>
      <c r="FRF118" s="59"/>
      <c r="FRG118" s="60"/>
      <c r="FRH118" s="59"/>
      <c r="FRI118" s="60"/>
      <c r="FRJ118" s="59"/>
      <c r="FRK118" s="60"/>
      <c r="FRL118" s="59"/>
      <c r="FRM118" s="60"/>
      <c r="FRN118" s="59"/>
      <c r="FRO118" s="60"/>
      <c r="FRP118" s="59"/>
      <c r="FRQ118" s="60"/>
      <c r="FRR118" s="59"/>
      <c r="FRS118" s="60"/>
      <c r="FRT118" s="59"/>
      <c r="FRU118" s="60"/>
      <c r="FRV118" s="59"/>
      <c r="FRW118" s="60"/>
      <c r="FRX118" s="59"/>
      <c r="FRY118" s="60"/>
      <c r="FRZ118" s="59"/>
      <c r="FSA118" s="60"/>
      <c r="FSB118" s="59"/>
      <c r="FSC118" s="60"/>
      <c r="FSD118" s="59"/>
      <c r="FSE118" s="60"/>
      <c r="FSF118" s="59"/>
      <c r="FSG118" s="60"/>
      <c r="FSH118" s="59"/>
      <c r="FSI118" s="60"/>
      <c r="FSJ118" s="59"/>
      <c r="FSK118" s="60"/>
      <c r="FSL118" s="59"/>
      <c r="FSM118" s="60"/>
      <c r="FSN118" s="59"/>
      <c r="FSO118" s="60"/>
      <c r="FSP118" s="59"/>
      <c r="FSQ118" s="60"/>
      <c r="FSR118" s="59"/>
      <c r="FSS118" s="60"/>
      <c r="FST118" s="59"/>
      <c r="FSU118" s="60"/>
      <c r="FSV118" s="59"/>
      <c r="FSW118" s="60"/>
      <c r="FSX118" s="59"/>
      <c r="FSY118" s="60"/>
      <c r="FSZ118" s="59"/>
      <c r="FTA118" s="60"/>
      <c r="FTB118" s="59"/>
      <c r="FTC118" s="60"/>
      <c r="FTD118" s="59"/>
      <c r="FTE118" s="60"/>
      <c r="FTF118" s="59"/>
      <c r="FTG118" s="60"/>
      <c r="FTH118" s="59"/>
      <c r="FTI118" s="60"/>
      <c r="FTJ118" s="59"/>
      <c r="FTK118" s="60"/>
      <c r="FTL118" s="59"/>
      <c r="FTM118" s="60"/>
      <c r="FTN118" s="59"/>
      <c r="FTO118" s="60"/>
      <c r="FTP118" s="59"/>
      <c r="FTQ118" s="60"/>
      <c r="FTR118" s="59"/>
      <c r="FTS118" s="60"/>
      <c r="FTT118" s="59"/>
      <c r="FTU118" s="60"/>
      <c r="FTV118" s="59"/>
      <c r="FTW118" s="60"/>
      <c r="FTX118" s="59"/>
      <c r="FTY118" s="60"/>
      <c r="FTZ118" s="59"/>
      <c r="FUA118" s="60"/>
      <c r="FUB118" s="59"/>
      <c r="FUC118" s="60"/>
      <c r="FUD118" s="59"/>
      <c r="FUE118" s="60"/>
      <c r="FUF118" s="59"/>
      <c r="FUG118" s="60"/>
      <c r="FUH118" s="59"/>
      <c r="FUI118" s="60"/>
      <c r="FUJ118" s="59"/>
      <c r="FUK118" s="60"/>
      <c r="FUL118" s="59"/>
      <c r="FUM118" s="60"/>
      <c r="FUN118" s="59"/>
      <c r="FUO118" s="60"/>
      <c r="FUP118" s="59"/>
      <c r="FUQ118" s="60"/>
      <c r="FUR118" s="59"/>
      <c r="FUS118" s="60"/>
      <c r="FUT118" s="59"/>
      <c r="FUU118" s="60"/>
      <c r="FUV118" s="59"/>
      <c r="FUW118" s="60"/>
      <c r="FUX118" s="59"/>
      <c r="FUY118" s="60"/>
      <c r="FUZ118" s="59"/>
      <c r="FVA118" s="60"/>
      <c r="FVB118" s="59"/>
      <c r="FVC118" s="60"/>
      <c r="FVD118" s="59"/>
      <c r="FVE118" s="60"/>
      <c r="FVF118" s="59"/>
      <c r="FVG118" s="60"/>
      <c r="FVH118" s="59"/>
      <c r="FVI118" s="60"/>
      <c r="FVJ118" s="59"/>
      <c r="FVK118" s="60"/>
      <c r="FVL118" s="59"/>
      <c r="FVM118" s="60"/>
      <c r="FVN118" s="59"/>
      <c r="FVO118" s="60"/>
      <c r="FVP118" s="59"/>
      <c r="FVQ118" s="60"/>
      <c r="FVR118" s="59"/>
      <c r="FVS118" s="60"/>
      <c r="FVT118" s="59"/>
      <c r="FVU118" s="60"/>
      <c r="FVV118" s="59"/>
      <c r="FVW118" s="60"/>
      <c r="FVX118" s="59"/>
      <c r="FVY118" s="60"/>
      <c r="FVZ118" s="59"/>
      <c r="FWA118" s="60"/>
      <c r="FWB118" s="59"/>
      <c r="FWC118" s="60"/>
      <c r="FWD118" s="59"/>
      <c r="FWE118" s="60"/>
      <c r="FWF118" s="59"/>
      <c r="FWG118" s="60"/>
      <c r="FWH118" s="59"/>
      <c r="FWI118" s="60"/>
      <c r="FWJ118" s="59"/>
      <c r="FWK118" s="60"/>
      <c r="FWL118" s="59"/>
      <c r="FWM118" s="60"/>
      <c r="FWN118" s="59"/>
      <c r="FWO118" s="60"/>
      <c r="FWP118" s="59"/>
      <c r="FWQ118" s="60"/>
      <c r="FWR118" s="59"/>
      <c r="FWS118" s="60"/>
      <c r="FWT118" s="59"/>
      <c r="FWU118" s="60"/>
      <c r="FWV118" s="59"/>
      <c r="FWW118" s="60"/>
      <c r="FWX118" s="59"/>
      <c r="FWY118" s="60"/>
      <c r="FWZ118" s="59"/>
      <c r="FXA118" s="60"/>
      <c r="FXB118" s="59"/>
      <c r="FXC118" s="60"/>
      <c r="FXD118" s="59"/>
      <c r="FXE118" s="60"/>
      <c r="FXF118" s="59"/>
      <c r="FXG118" s="60"/>
      <c r="FXH118" s="59"/>
      <c r="FXI118" s="60"/>
      <c r="FXJ118" s="59"/>
      <c r="FXK118" s="60"/>
      <c r="FXL118" s="59"/>
      <c r="FXM118" s="60"/>
      <c r="FXN118" s="59"/>
      <c r="FXO118" s="60"/>
      <c r="FXP118" s="59"/>
      <c r="FXQ118" s="60"/>
      <c r="FXR118" s="59"/>
      <c r="FXS118" s="60"/>
      <c r="FXT118" s="59"/>
      <c r="FXU118" s="60"/>
      <c r="FXV118" s="59"/>
      <c r="FXW118" s="60"/>
      <c r="FXX118" s="59"/>
      <c r="FXY118" s="60"/>
      <c r="FXZ118" s="59"/>
      <c r="FYA118" s="60"/>
      <c r="FYB118" s="59"/>
      <c r="FYC118" s="60"/>
      <c r="FYD118" s="59"/>
      <c r="FYE118" s="60"/>
      <c r="FYF118" s="59"/>
      <c r="FYG118" s="60"/>
      <c r="FYH118" s="59"/>
      <c r="FYI118" s="60"/>
      <c r="FYJ118" s="59"/>
      <c r="FYK118" s="60"/>
      <c r="FYL118" s="59"/>
      <c r="FYM118" s="60"/>
      <c r="FYN118" s="59"/>
      <c r="FYO118" s="60"/>
      <c r="FYP118" s="59"/>
      <c r="FYQ118" s="60"/>
      <c r="FYR118" s="59"/>
      <c r="FYS118" s="60"/>
      <c r="FYT118" s="59"/>
      <c r="FYU118" s="60"/>
      <c r="FYV118" s="59"/>
      <c r="FYW118" s="60"/>
      <c r="FYX118" s="59"/>
      <c r="FYY118" s="60"/>
      <c r="FYZ118" s="59"/>
      <c r="FZA118" s="60"/>
      <c r="FZB118" s="59"/>
      <c r="FZC118" s="60"/>
      <c r="FZD118" s="59"/>
      <c r="FZE118" s="60"/>
      <c r="FZF118" s="59"/>
      <c r="FZG118" s="60"/>
      <c r="FZH118" s="59"/>
      <c r="FZI118" s="60"/>
      <c r="FZJ118" s="59"/>
      <c r="FZK118" s="60"/>
      <c r="FZL118" s="59"/>
      <c r="FZM118" s="60"/>
      <c r="FZN118" s="59"/>
      <c r="FZO118" s="60"/>
      <c r="FZP118" s="59"/>
      <c r="FZQ118" s="60"/>
      <c r="FZR118" s="59"/>
      <c r="FZS118" s="60"/>
      <c r="FZT118" s="59"/>
      <c r="FZU118" s="60"/>
      <c r="FZV118" s="59"/>
      <c r="FZW118" s="60"/>
      <c r="FZX118" s="59"/>
      <c r="FZY118" s="60"/>
      <c r="FZZ118" s="59"/>
      <c r="GAA118" s="60"/>
      <c r="GAB118" s="59"/>
      <c r="GAC118" s="60"/>
      <c r="GAD118" s="59"/>
      <c r="GAE118" s="60"/>
      <c r="GAF118" s="59"/>
      <c r="GAG118" s="60"/>
      <c r="GAH118" s="59"/>
      <c r="GAI118" s="60"/>
      <c r="GAJ118" s="59"/>
      <c r="GAK118" s="60"/>
      <c r="GAL118" s="59"/>
      <c r="GAM118" s="60"/>
      <c r="GAN118" s="59"/>
      <c r="GAO118" s="60"/>
      <c r="GAP118" s="59"/>
      <c r="GAQ118" s="60"/>
      <c r="GAR118" s="59"/>
      <c r="GAS118" s="60"/>
      <c r="GAT118" s="59"/>
      <c r="GAU118" s="60"/>
      <c r="GAV118" s="59"/>
      <c r="GAW118" s="60"/>
      <c r="GAX118" s="59"/>
      <c r="GAY118" s="60"/>
      <c r="GAZ118" s="59"/>
      <c r="GBA118" s="60"/>
      <c r="GBB118" s="59"/>
      <c r="GBC118" s="60"/>
      <c r="GBD118" s="59"/>
      <c r="GBE118" s="60"/>
      <c r="GBF118" s="59"/>
      <c r="GBG118" s="60"/>
      <c r="GBH118" s="59"/>
      <c r="GBI118" s="60"/>
      <c r="GBJ118" s="59"/>
      <c r="GBK118" s="60"/>
      <c r="GBL118" s="59"/>
      <c r="GBM118" s="60"/>
      <c r="GBN118" s="59"/>
      <c r="GBO118" s="60"/>
      <c r="GBP118" s="59"/>
      <c r="GBQ118" s="60"/>
      <c r="GBR118" s="59"/>
      <c r="GBS118" s="60"/>
      <c r="GBT118" s="59"/>
      <c r="GBU118" s="60"/>
      <c r="GBV118" s="59"/>
      <c r="GBW118" s="60"/>
      <c r="GBX118" s="59"/>
      <c r="GBY118" s="60"/>
      <c r="GBZ118" s="59"/>
      <c r="GCA118" s="60"/>
      <c r="GCB118" s="59"/>
      <c r="GCC118" s="60"/>
      <c r="GCD118" s="59"/>
      <c r="GCE118" s="60"/>
      <c r="GCF118" s="59"/>
      <c r="GCG118" s="60"/>
      <c r="GCH118" s="59"/>
      <c r="GCI118" s="60"/>
      <c r="GCJ118" s="59"/>
      <c r="GCK118" s="60"/>
      <c r="GCL118" s="59"/>
      <c r="GCM118" s="60"/>
      <c r="GCN118" s="59"/>
      <c r="GCO118" s="60"/>
      <c r="GCP118" s="59"/>
      <c r="GCQ118" s="60"/>
      <c r="GCR118" s="59"/>
      <c r="GCS118" s="60"/>
      <c r="GCT118" s="59"/>
      <c r="GCU118" s="60"/>
      <c r="GCV118" s="59"/>
      <c r="GCW118" s="60"/>
      <c r="GCX118" s="59"/>
      <c r="GCY118" s="60"/>
      <c r="GCZ118" s="59"/>
      <c r="GDA118" s="60"/>
      <c r="GDB118" s="59"/>
      <c r="GDC118" s="60"/>
      <c r="GDD118" s="59"/>
      <c r="GDE118" s="60"/>
      <c r="GDF118" s="59"/>
      <c r="GDG118" s="60"/>
      <c r="GDH118" s="59"/>
      <c r="GDI118" s="60"/>
      <c r="GDJ118" s="59"/>
      <c r="GDK118" s="60"/>
      <c r="GDL118" s="59"/>
      <c r="GDM118" s="60"/>
      <c r="GDN118" s="59"/>
      <c r="GDO118" s="60"/>
      <c r="GDP118" s="59"/>
      <c r="GDQ118" s="60"/>
      <c r="GDR118" s="59"/>
      <c r="GDS118" s="60"/>
      <c r="GDT118" s="59"/>
      <c r="GDU118" s="60"/>
      <c r="GDV118" s="59"/>
      <c r="GDW118" s="60"/>
      <c r="GDX118" s="59"/>
      <c r="GDY118" s="60"/>
      <c r="GDZ118" s="59"/>
      <c r="GEA118" s="60"/>
      <c r="GEB118" s="59"/>
      <c r="GEC118" s="60"/>
      <c r="GED118" s="59"/>
      <c r="GEE118" s="60"/>
      <c r="GEF118" s="59"/>
      <c r="GEG118" s="60"/>
      <c r="GEH118" s="59"/>
      <c r="GEI118" s="60"/>
      <c r="GEJ118" s="59"/>
      <c r="GEK118" s="60"/>
      <c r="GEL118" s="59"/>
      <c r="GEM118" s="60"/>
      <c r="GEN118" s="59"/>
      <c r="GEO118" s="60"/>
      <c r="GEP118" s="59"/>
      <c r="GEQ118" s="60"/>
      <c r="GER118" s="59"/>
      <c r="GES118" s="60"/>
      <c r="GET118" s="59"/>
      <c r="GEU118" s="60"/>
      <c r="GEV118" s="59"/>
      <c r="GEW118" s="60"/>
      <c r="GEX118" s="59"/>
      <c r="GEY118" s="60"/>
      <c r="GEZ118" s="59"/>
      <c r="GFA118" s="60"/>
      <c r="GFB118" s="59"/>
      <c r="GFC118" s="60"/>
      <c r="GFD118" s="59"/>
      <c r="GFE118" s="60"/>
      <c r="GFF118" s="59"/>
      <c r="GFG118" s="60"/>
      <c r="GFH118" s="59"/>
      <c r="GFI118" s="60"/>
      <c r="GFJ118" s="59"/>
      <c r="GFK118" s="60"/>
      <c r="GFL118" s="59"/>
      <c r="GFM118" s="60"/>
      <c r="GFN118" s="59"/>
      <c r="GFO118" s="60"/>
      <c r="GFP118" s="59"/>
      <c r="GFQ118" s="60"/>
      <c r="GFR118" s="59"/>
      <c r="GFS118" s="60"/>
      <c r="GFT118" s="59"/>
      <c r="GFU118" s="60"/>
      <c r="GFV118" s="59"/>
      <c r="GFW118" s="60"/>
      <c r="GFX118" s="59"/>
      <c r="GFY118" s="60"/>
      <c r="GFZ118" s="59"/>
      <c r="GGA118" s="60"/>
      <c r="GGB118" s="59"/>
      <c r="GGC118" s="60"/>
      <c r="GGD118" s="59"/>
      <c r="GGE118" s="60"/>
      <c r="GGF118" s="59"/>
      <c r="GGG118" s="60"/>
      <c r="GGH118" s="59"/>
      <c r="GGI118" s="60"/>
      <c r="GGJ118" s="59"/>
      <c r="GGK118" s="60"/>
      <c r="GGL118" s="59"/>
      <c r="GGM118" s="60"/>
      <c r="GGN118" s="59"/>
      <c r="GGO118" s="60"/>
      <c r="GGP118" s="59"/>
      <c r="GGQ118" s="60"/>
      <c r="GGR118" s="59"/>
      <c r="GGS118" s="60"/>
      <c r="GGT118" s="59"/>
      <c r="GGU118" s="60"/>
      <c r="GGV118" s="59"/>
      <c r="GGW118" s="60"/>
      <c r="GGX118" s="59"/>
      <c r="GGY118" s="60"/>
      <c r="GGZ118" s="59"/>
      <c r="GHA118" s="60"/>
      <c r="GHB118" s="59"/>
      <c r="GHC118" s="60"/>
      <c r="GHD118" s="59"/>
      <c r="GHE118" s="60"/>
      <c r="GHF118" s="59"/>
      <c r="GHG118" s="60"/>
      <c r="GHH118" s="59"/>
      <c r="GHI118" s="60"/>
      <c r="GHJ118" s="59"/>
      <c r="GHK118" s="60"/>
      <c r="GHL118" s="59"/>
      <c r="GHM118" s="60"/>
      <c r="GHN118" s="59"/>
      <c r="GHO118" s="60"/>
      <c r="GHP118" s="59"/>
      <c r="GHQ118" s="60"/>
      <c r="GHR118" s="59"/>
      <c r="GHS118" s="60"/>
      <c r="GHT118" s="59"/>
      <c r="GHU118" s="60"/>
      <c r="GHV118" s="59"/>
      <c r="GHW118" s="60"/>
      <c r="GHX118" s="59"/>
      <c r="GHY118" s="60"/>
      <c r="GHZ118" s="59"/>
      <c r="GIA118" s="60"/>
      <c r="GIB118" s="59"/>
      <c r="GIC118" s="60"/>
      <c r="GID118" s="59"/>
      <c r="GIE118" s="60"/>
      <c r="GIF118" s="59"/>
      <c r="GIG118" s="60"/>
      <c r="GIH118" s="59"/>
      <c r="GII118" s="60"/>
      <c r="GIJ118" s="59"/>
      <c r="GIK118" s="60"/>
      <c r="GIL118" s="59"/>
      <c r="GIM118" s="60"/>
      <c r="GIN118" s="59"/>
      <c r="GIO118" s="60"/>
      <c r="GIP118" s="59"/>
      <c r="GIQ118" s="60"/>
      <c r="GIR118" s="59"/>
      <c r="GIS118" s="60"/>
      <c r="GIT118" s="59"/>
      <c r="GIU118" s="60"/>
      <c r="GIV118" s="59"/>
      <c r="GIW118" s="60"/>
      <c r="GIX118" s="59"/>
      <c r="GIY118" s="60"/>
      <c r="GIZ118" s="59"/>
      <c r="GJA118" s="60"/>
      <c r="GJB118" s="59"/>
      <c r="GJC118" s="60"/>
      <c r="GJD118" s="59"/>
      <c r="GJE118" s="60"/>
      <c r="GJF118" s="59"/>
      <c r="GJG118" s="60"/>
      <c r="GJH118" s="59"/>
      <c r="GJI118" s="60"/>
      <c r="GJJ118" s="59"/>
      <c r="GJK118" s="60"/>
      <c r="GJL118" s="59"/>
      <c r="GJM118" s="60"/>
      <c r="GJN118" s="59"/>
      <c r="GJO118" s="60"/>
      <c r="GJP118" s="59"/>
      <c r="GJQ118" s="60"/>
      <c r="GJR118" s="59"/>
      <c r="GJS118" s="60"/>
      <c r="GJT118" s="59"/>
      <c r="GJU118" s="60"/>
      <c r="GJV118" s="59"/>
      <c r="GJW118" s="60"/>
      <c r="GJX118" s="59"/>
      <c r="GJY118" s="60"/>
      <c r="GJZ118" s="59"/>
      <c r="GKA118" s="60"/>
      <c r="GKB118" s="59"/>
      <c r="GKC118" s="60"/>
      <c r="GKD118" s="59"/>
      <c r="GKE118" s="60"/>
      <c r="GKF118" s="59"/>
      <c r="GKG118" s="60"/>
      <c r="GKH118" s="59"/>
      <c r="GKI118" s="60"/>
      <c r="GKJ118" s="59"/>
      <c r="GKK118" s="60"/>
      <c r="GKL118" s="59"/>
      <c r="GKM118" s="60"/>
      <c r="GKN118" s="59"/>
      <c r="GKO118" s="60"/>
      <c r="GKP118" s="59"/>
      <c r="GKQ118" s="60"/>
      <c r="GKR118" s="59"/>
      <c r="GKS118" s="60"/>
      <c r="GKT118" s="59"/>
      <c r="GKU118" s="60"/>
      <c r="GKV118" s="59"/>
      <c r="GKW118" s="60"/>
      <c r="GKX118" s="59"/>
      <c r="GKY118" s="60"/>
      <c r="GKZ118" s="59"/>
      <c r="GLA118" s="60"/>
      <c r="GLB118" s="59"/>
      <c r="GLC118" s="60"/>
      <c r="GLD118" s="59"/>
      <c r="GLE118" s="60"/>
      <c r="GLF118" s="59"/>
      <c r="GLG118" s="60"/>
      <c r="GLH118" s="59"/>
      <c r="GLI118" s="60"/>
      <c r="GLJ118" s="59"/>
      <c r="GLK118" s="60"/>
      <c r="GLL118" s="59"/>
      <c r="GLM118" s="60"/>
      <c r="GLN118" s="59"/>
      <c r="GLO118" s="60"/>
      <c r="GLP118" s="59"/>
      <c r="GLQ118" s="60"/>
      <c r="GLR118" s="59"/>
      <c r="GLS118" s="60"/>
      <c r="GLT118" s="59"/>
      <c r="GLU118" s="60"/>
      <c r="GLV118" s="59"/>
      <c r="GLW118" s="60"/>
      <c r="GLX118" s="59"/>
      <c r="GLY118" s="60"/>
      <c r="GLZ118" s="59"/>
      <c r="GMA118" s="60"/>
      <c r="GMB118" s="59"/>
      <c r="GMC118" s="60"/>
      <c r="GMD118" s="59"/>
      <c r="GME118" s="60"/>
      <c r="GMF118" s="59"/>
      <c r="GMG118" s="60"/>
      <c r="GMH118" s="59"/>
      <c r="GMI118" s="60"/>
      <c r="GMJ118" s="59"/>
      <c r="GMK118" s="60"/>
      <c r="GML118" s="59"/>
      <c r="GMM118" s="60"/>
      <c r="GMN118" s="59"/>
      <c r="GMO118" s="60"/>
      <c r="GMP118" s="59"/>
      <c r="GMQ118" s="60"/>
      <c r="GMR118" s="59"/>
      <c r="GMS118" s="60"/>
      <c r="GMT118" s="59"/>
      <c r="GMU118" s="60"/>
      <c r="GMV118" s="59"/>
      <c r="GMW118" s="60"/>
      <c r="GMX118" s="59"/>
      <c r="GMY118" s="60"/>
      <c r="GMZ118" s="59"/>
      <c r="GNA118" s="60"/>
      <c r="GNB118" s="59"/>
      <c r="GNC118" s="60"/>
      <c r="GND118" s="59"/>
      <c r="GNE118" s="60"/>
      <c r="GNF118" s="59"/>
      <c r="GNG118" s="60"/>
      <c r="GNH118" s="59"/>
      <c r="GNI118" s="60"/>
      <c r="GNJ118" s="59"/>
      <c r="GNK118" s="60"/>
      <c r="GNL118" s="59"/>
      <c r="GNM118" s="60"/>
      <c r="GNN118" s="59"/>
      <c r="GNO118" s="60"/>
      <c r="GNP118" s="59"/>
      <c r="GNQ118" s="60"/>
      <c r="GNR118" s="59"/>
      <c r="GNS118" s="60"/>
      <c r="GNT118" s="59"/>
      <c r="GNU118" s="60"/>
      <c r="GNV118" s="59"/>
      <c r="GNW118" s="60"/>
      <c r="GNX118" s="59"/>
      <c r="GNY118" s="60"/>
      <c r="GNZ118" s="59"/>
      <c r="GOA118" s="60"/>
      <c r="GOB118" s="59"/>
      <c r="GOC118" s="60"/>
      <c r="GOD118" s="59"/>
      <c r="GOE118" s="60"/>
      <c r="GOF118" s="59"/>
      <c r="GOG118" s="60"/>
      <c r="GOH118" s="59"/>
      <c r="GOI118" s="60"/>
      <c r="GOJ118" s="59"/>
      <c r="GOK118" s="60"/>
      <c r="GOL118" s="59"/>
      <c r="GOM118" s="60"/>
      <c r="GON118" s="59"/>
      <c r="GOO118" s="60"/>
      <c r="GOP118" s="59"/>
      <c r="GOQ118" s="60"/>
      <c r="GOR118" s="59"/>
      <c r="GOS118" s="60"/>
      <c r="GOT118" s="59"/>
      <c r="GOU118" s="60"/>
      <c r="GOV118" s="59"/>
      <c r="GOW118" s="60"/>
      <c r="GOX118" s="59"/>
      <c r="GOY118" s="60"/>
      <c r="GOZ118" s="59"/>
      <c r="GPA118" s="60"/>
      <c r="GPB118" s="59"/>
      <c r="GPC118" s="60"/>
      <c r="GPD118" s="59"/>
      <c r="GPE118" s="60"/>
      <c r="GPF118" s="59"/>
      <c r="GPG118" s="60"/>
      <c r="GPH118" s="59"/>
      <c r="GPI118" s="60"/>
      <c r="GPJ118" s="59"/>
      <c r="GPK118" s="60"/>
      <c r="GPL118" s="59"/>
      <c r="GPM118" s="60"/>
      <c r="GPN118" s="59"/>
      <c r="GPO118" s="60"/>
      <c r="GPP118" s="59"/>
      <c r="GPQ118" s="60"/>
      <c r="GPR118" s="59"/>
      <c r="GPS118" s="60"/>
      <c r="GPT118" s="59"/>
      <c r="GPU118" s="60"/>
      <c r="GPV118" s="59"/>
      <c r="GPW118" s="60"/>
      <c r="GPX118" s="59"/>
      <c r="GPY118" s="60"/>
      <c r="GPZ118" s="59"/>
      <c r="GQA118" s="60"/>
      <c r="GQB118" s="59"/>
      <c r="GQC118" s="60"/>
      <c r="GQD118" s="59"/>
      <c r="GQE118" s="60"/>
      <c r="GQF118" s="59"/>
      <c r="GQG118" s="60"/>
      <c r="GQH118" s="59"/>
      <c r="GQI118" s="60"/>
      <c r="GQJ118" s="59"/>
      <c r="GQK118" s="60"/>
      <c r="GQL118" s="59"/>
      <c r="GQM118" s="60"/>
      <c r="GQN118" s="59"/>
      <c r="GQO118" s="60"/>
      <c r="GQP118" s="59"/>
      <c r="GQQ118" s="60"/>
      <c r="GQR118" s="59"/>
      <c r="GQS118" s="60"/>
      <c r="GQT118" s="59"/>
      <c r="GQU118" s="60"/>
      <c r="GQV118" s="59"/>
      <c r="GQW118" s="60"/>
      <c r="GQX118" s="59"/>
      <c r="GQY118" s="60"/>
      <c r="GQZ118" s="59"/>
      <c r="GRA118" s="60"/>
      <c r="GRB118" s="59"/>
      <c r="GRC118" s="60"/>
      <c r="GRD118" s="59"/>
      <c r="GRE118" s="60"/>
      <c r="GRF118" s="59"/>
      <c r="GRG118" s="60"/>
      <c r="GRH118" s="59"/>
      <c r="GRI118" s="60"/>
      <c r="GRJ118" s="59"/>
      <c r="GRK118" s="60"/>
      <c r="GRL118" s="59"/>
      <c r="GRM118" s="60"/>
      <c r="GRN118" s="59"/>
      <c r="GRO118" s="60"/>
      <c r="GRP118" s="59"/>
      <c r="GRQ118" s="60"/>
      <c r="GRR118" s="59"/>
      <c r="GRS118" s="60"/>
      <c r="GRT118" s="59"/>
      <c r="GRU118" s="60"/>
      <c r="GRV118" s="59"/>
      <c r="GRW118" s="60"/>
      <c r="GRX118" s="59"/>
      <c r="GRY118" s="60"/>
      <c r="GRZ118" s="59"/>
      <c r="GSA118" s="60"/>
      <c r="GSB118" s="59"/>
      <c r="GSC118" s="60"/>
      <c r="GSD118" s="59"/>
      <c r="GSE118" s="60"/>
      <c r="GSF118" s="59"/>
      <c r="GSG118" s="60"/>
      <c r="GSH118" s="59"/>
      <c r="GSI118" s="60"/>
      <c r="GSJ118" s="59"/>
      <c r="GSK118" s="60"/>
      <c r="GSL118" s="59"/>
      <c r="GSM118" s="60"/>
      <c r="GSN118" s="59"/>
      <c r="GSO118" s="60"/>
      <c r="GSP118" s="59"/>
      <c r="GSQ118" s="60"/>
      <c r="GSR118" s="59"/>
      <c r="GSS118" s="60"/>
      <c r="GST118" s="59"/>
      <c r="GSU118" s="60"/>
      <c r="GSV118" s="59"/>
      <c r="GSW118" s="60"/>
      <c r="GSX118" s="59"/>
      <c r="GSY118" s="60"/>
      <c r="GSZ118" s="59"/>
      <c r="GTA118" s="60"/>
      <c r="GTB118" s="59"/>
      <c r="GTC118" s="60"/>
      <c r="GTD118" s="59"/>
      <c r="GTE118" s="60"/>
      <c r="GTF118" s="59"/>
      <c r="GTG118" s="60"/>
      <c r="GTH118" s="59"/>
      <c r="GTI118" s="60"/>
      <c r="GTJ118" s="59"/>
      <c r="GTK118" s="60"/>
      <c r="GTL118" s="59"/>
      <c r="GTM118" s="60"/>
      <c r="GTN118" s="59"/>
      <c r="GTO118" s="60"/>
      <c r="GTP118" s="59"/>
      <c r="GTQ118" s="60"/>
      <c r="GTR118" s="59"/>
      <c r="GTS118" s="60"/>
      <c r="GTT118" s="59"/>
      <c r="GTU118" s="60"/>
      <c r="GTV118" s="59"/>
      <c r="GTW118" s="60"/>
      <c r="GTX118" s="59"/>
      <c r="GTY118" s="60"/>
      <c r="GTZ118" s="59"/>
      <c r="GUA118" s="60"/>
      <c r="GUB118" s="59"/>
      <c r="GUC118" s="60"/>
      <c r="GUD118" s="59"/>
      <c r="GUE118" s="60"/>
      <c r="GUF118" s="59"/>
      <c r="GUG118" s="60"/>
      <c r="GUH118" s="59"/>
      <c r="GUI118" s="60"/>
      <c r="GUJ118" s="59"/>
      <c r="GUK118" s="60"/>
      <c r="GUL118" s="59"/>
      <c r="GUM118" s="60"/>
      <c r="GUN118" s="59"/>
      <c r="GUO118" s="60"/>
      <c r="GUP118" s="59"/>
      <c r="GUQ118" s="60"/>
      <c r="GUR118" s="59"/>
      <c r="GUS118" s="60"/>
      <c r="GUT118" s="59"/>
      <c r="GUU118" s="60"/>
      <c r="GUV118" s="59"/>
      <c r="GUW118" s="60"/>
      <c r="GUX118" s="59"/>
      <c r="GUY118" s="60"/>
      <c r="GUZ118" s="59"/>
      <c r="GVA118" s="60"/>
      <c r="GVB118" s="59"/>
      <c r="GVC118" s="60"/>
      <c r="GVD118" s="59"/>
      <c r="GVE118" s="60"/>
      <c r="GVF118" s="59"/>
      <c r="GVG118" s="60"/>
      <c r="GVH118" s="59"/>
      <c r="GVI118" s="60"/>
      <c r="GVJ118" s="59"/>
      <c r="GVK118" s="60"/>
      <c r="GVL118" s="59"/>
      <c r="GVM118" s="60"/>
      <c r="GVN118" s="59"/>
      <c r="GVO118" s="60"/>
      <c r="GVP118" s="59"/>
      <c r="GVQ118" s="60"/>
      <c r="GVR118" s="59"/>
      <c r="GVS118" s="60"/>
      <c r="GVT118" s="59"/>
      <c r="GVU118" s="60"/>
      <c r="GVV118" s="59"/>
      <c r="GVW118" s="60"/>
      <c r="GVX118" s="59"/>
      <c r="GVY118" s="60"/>
      <c r="GVZ118" s="59"/>
      <c r="GWA118" s="60"/>
      <c r="GWB118" s="59"/>
      <c r="GWC118" s="60"/>
      <c r="GWD118" s="59"/>
      <c r="GWE118" s="60"/>
      <c r="GWF118" s="59"/>
      <c r="GWG118" s="60"/>
      <c r="GWH118" s="59"/>
      <c r="GWI118" s="60"/>
      <c r="GWJ118" s="59"/>
      <c r="GWK118" s="60"/>
      <c r="GWL118" s="59"/>
      <c r="GWM118" s="60"/>
      <c r="GWN118" s="59"/>
      <c r="GWO118" s="60"/>
      <c r="GWP118" s="59"/>
      <c r="GWQ118" s="60"/>
      <c r="GWR118" s="59"/>
      <c r="GWS118" s="60"/>
      <c r="GWT118" s="59"/>
      <c r="GWU118" s="60"/>
      <c r="GWV118" s="59"/>
      <c r="GWW118" s="60"/>
      <c r="GWX118" s="59"/>
      <c r="GWY118" s="60"/>
      <c r="GWZ118" s="59"/>
      <c r="GXA118" s="60"/>
      <c r="GXB118" s="59"/>
      <c r="GXC118" s="60"/>
      <c r="GXD118" s="59"/>
      <c r="GXE118" s="60"/>
      <c r="GXF118" s="59"/>
      <c r="GXG118" s="60"/>
      <c r="GXH118" s="59"/>
      <c r="GXI118" s="60"/>
      <c r="GXJ118" s="59"/>
      <c r="GXK118" s="60"/>
      <c r="GXL118" s="59"/>
      <c r="GXM118" s="60"/>
      <c r="GXN118" s="59"/>
      <c r="GXO118" s="60"/>
      <c r="GXP118" s="59"/>
      <c r="GXQ118" s="60"/>
      <c r="GXR118" s="59"/>
      <c r="GXS118" s="60"/>
      <c r="GXT118" s="59"/>
      <c r="GXU118" s="60"/>
      <c r="GXV118" s="59"/>
      <c r="GXW118" s="60"/>
      <c r="GXX118" s="59"/>
      <c r="GXY118" s="60"/>
      <c r="GXZ118" s="59"/>
      <c r="GYA118" s="60"/>
      <c r="GYB118" s="59"/>
      <c r="GYC118" s="60"/>
      <c r="GYD118" s="59"/>
      <c r="GYE118" s="60"/>
      <c r="GYF118" s="59"/>
      <c r="GYG118" s="60"/>
      <c r="GYH118" s="59"/>
      <c r="GYI118" s="60"/>
      <c r="GYJ118" s="59"/>
      <c r="GYK118" s="60"/>
      <c r="GYL118" s="59"/>
      <c r="GYM118" s="60"/>
      <c r="GYN118" s="59"/>
      <c r="GYO118" s="60"/>
      <c r="GYP118" s="59"/>
      <c r="GYQ118" s="60"/>
      <c r="GYR118" s="59"/>
      <c r="GYS118" s="60"/>
      <c r="GYT118" s="59"/>
      <c r="GYU118" s="60"/>
      <c r="GYV118" s="59"/>
      <c r="GYW118" s="60"/>
      <c r="GYX118" s="59"/>
      <c r="GYY118" s="60"/>
      <c r="GYZ118" s="59"/>
      <c r="GZA118" s="60"/>
      <c r="GZB118" s="59"/>
      <c r="GZC118" s="60"/>
      <c r="GZD118" s="59"/>
      <c r="GZE118" s="60"/>
      <c r="GZF118" s="59"/>
      <c r="GZG118" s="60"/>
      <c r="GZH118" s="59"/>
      <c r="GZI118" s="60"/>
      <c r="GZJ118" s="59"/>
      <c r="GZK118" s="60"/>
      <c r="GZL118" s="59"/>
      <c r="GZM118" s="60"/>
      <c r="GZN118" s="59"/>
      <c r="GZO118" s="60"/>
      <c r="GZP118" s="59"/>
      <c r="GZQ118" s="60"/>
      <c r="GZR118" s="59"/>
      <c r="GZS118" s="60"/>
      <c r="GZT118" s="59"/>
      <c r="GZU118" s="60"/>
      <c r="GZV118" s="59"/>
      <c r="GZW118" s="60"/>
      <c r="GZX118" s="59"/>
      <c r="GZY118" s="60"/>
      <c r="GZZ118" s="59"/>
      <c r="HAA118" s="60"/>
      <c r="HAB118" s="59"/>
      <c r="HAC118" s="60"/>
      <c r="HAD118" s="59"/>
      <c r="HAE118" s="60"/>
      <c r="HAF118" s="59"/>
      <c r="HAG118" s="60"/>
      <c r="HAH118" s="59"/>
      <c r="HAI118" s="60"/>
      <c r="HAJ118" s="59"/>
      <c r="HAK118" s="60"/>
      <c r="HAL118" s="59"/>
      <c r="HAM118" s="60"/>
      <c r="HAN118" s="59"/>
      <c r="HAO118" s="60"/>
      <c r="HAP118" s="59"/>
      <c r="HAQ118" s="60"/>
      <c r="HAR118" s="59"/>
      <c r="HAS118" s="60"/>
      <c r="HAT118" s="59"/>
      <c r="HAU118" s="60"/>
      <c r="HAV118" s="59"/>
      <c r="HAW118" s="60"/>
      <c r="HAX118" s="59"/>
      <c r="HAY118" s="60"/>
      <c r="HAZ118" s="59"/>
      <c r="HBA118" s="60"/>
      <c r="HBB118" s="59"/>
      <c r="HBC118" s="60"/>
      <c r="HBD118" s="59"/>
      <c r="HBE118" s="60"/>
      <c r="HBF118" s="59"/>
      <c r="HBG118" s="60"/>
      <c r="HBH118" s="59"/>
      <c r="HBI118" s="60"/>
      <c r="HBJ118" s="59"/>
      <c r="HBK118" s="60"/>
      <c r="HBL118" s="59"/>
      <c r="HBM118" s="60"/>
      <c r="HBN118" s="59"/>
      <c r="HBO118" s="60"/>
      <c r="HBP118" s="59"/>
      <c r="HBQ118" s="60"/>
      <c r="HBR118" s="59"/>
      <c r="HBS118" s="60"/>
      <c r="HBT118" s="59"/>
      <c r="HBU118" s="60"/>
      <c r="HBV118" s="59"/>
      <c r="HBW118" s="60"/>
      <c r="HBX118" s="59"/>
      <c r="HBY118" s="60"/>
      <c r="HBZ118" s="59"/>
      <c r="HCA118" s="60"/>
      <c r="HCB118" s="59"/>
      <c r="HCC118" s="60"/>
      <c r="HCD118" s="59"/>
      <c r="HCE118" s="60"/>
      <c r="HCF118" s="59"/>
      <c r="HCG118" s="60"/>
      <c r="HCH118" s="59"/>
      <c r="HCI118" s="60"/>
      <c r="HCJ118" s="59"/>
      <c r="HCK118" s="60"/>
      <c r="HCL118" s="59"/>
      <c r="HCM118" s="60"/>
      <c r="HCN118" s="59"/>
      <c r="HCO118" s="60"/>
      <c r="HCP118" s="59"/>
      <c r="HCQ118" s="60"/>
      <c r="HCR118" s="59"/>
      <c r="HCS118" s="60"/>
      <c r="HCT118" s="59"/>
      <c r="HCU118" s="60"/>
      <c r="HCV118" s="59"/>
      <c r="HCW118" s="60"/>
      <c r="HCX118" s="59"/>
      <c r="HCY118" s="60"/>
      <c r="HCZ118" s="59"/>
      <c r="HDA118" s="60"/>
      <c r="HDB118" s="59"/>
      <c r="HDC118" s="60"/>
      <c r="HDD118" s="59"/>
      <c r="HDE118" s="60"/>
      <c r="HDF118" s="59"/>
      <c r="HDG118" s="60"/>
      <c r="HDH118" s="59"/>
      <c r="HDI118" s="60"/>
      <c r="HDJ118" s="59"/>
      <c r="HDK118" s="60"/>
      <c r="HDL118" s="59"/>
      <c r="HDM118" s="60"/>
      <c r="HDN118" s="59"/>
      <c r="HDO118" s="60"/>
      <c r="HDP118" s="59"/>
      <c r="HDQ118" s="60"/>
      <c r="HDR118" s="59"/>
      <c r="HDS118" s="60"/>
      <c r="HDT118" s="59"/>
      <c r="HDU118" s="60"/>
      <c r="HDV118" s="59"/>
      <c r="HDW118" s="60"/>
      <c r="HDX118" s="59"/>
      <c r="HDY118" s="60"/>
      <c r="HDZ118" s="59"/>
      <c r="HEA118" s="60"/>
      <c r="HEB118" s="59"/>
      <c r="HEC118" s="60"/>
      <c r="HED118" s="59"/>
      <c r="HEE118" s="60"/>
      <c r="HEF118" s="59"/>
      <c r="HEG118" s="60"/>
      <c r="HEH118" s="59"/>
      <c r="HEI118" s="60"/>
      <c r="HEJ118" s="59"/>
      <c r="HEK118" s="60"/>
      <c r="HEL118" s="59"/>
      <c r="HEM118" s="60"/>
      <c r="HEN118" s="59"/>
      <c r="HEO118" s="60"/>
      <c r="HEP118" s="59"/>
      <c r="HEQ118" s="60"/>
      <c r="HER118" s="59"/>
      <c r="HES118" s="60"/>
      <c r="HET118" s="59"/>
      <c r="HEU118" s="60"/>
      <c r="HEV118" s="59"/>
      <c r="HEW118" s="60"/>
      <c r="HEX118" s="59"/>
      <c r="HEY118" s="60"/>
      <c r="HEZ118" s="59"/>
      <c r="HFA118" s="60"/>
      <c r="HFB118" s="59"/>
      <c r="HFC118" s="60"/>
      <c r="HFD118" s="59"/>
      <c r="HFE118" s="60"/>
      <c r="HFF118" s="59"/>
      <c r="HFG118" s="60"/>
      <c r="HFH118" s="59"/>
      <c r="HFI118" s="60"/>
      <c r="HFJ118" s="59"/>
      <c r="HFK118" s="60"/>
      <c r="HFL118" s="59"/>
      <c r="HFM118" s="60"/>
      <c r="HFN118" s="59"/>
      <c r="HFO118" s="60"/>
      <c r="HFP118" s="59"/>
      <c r="HFQ118" s="60"/>
      <c r="HFR118" s="59"/>
      <c r="HFS118" s="60"/>
      <c r="HFT118" s="59"/>
      <c r="HFU118" s="60"/>
      <c r="HFV118" s="59"/>
      <c r="HFW118" s="60"/>
      <c r="HFX118" s="59"/>
      <c r="HFY118" s="60"/>
      <c r="HFZ118" s="59"/>
      <c r="HGA118" s="60"/>
      <c r="HGB118" s="59"/>
      <c r="HGC118" s="60"/>
      <c r="HGD118" s="59"/>
      <c r="HGE118" s="60"/>
      <c r="HGF118" s="59"/>
      <c r="HGG118" s="60"/>
      <c r="HGH118" s="59"/>
      <c r="HGI118" s="60"/>
      <c r="HGJ118" s="59"/>
      <c r="HGK118" s="60"/>
      <c r="HGL118" s="59"/>
      <c r="HGM118" s="60"/>
      <c r="HGN118" s="59"/>
      <c r="HGO118" s="60"/>
      <c r="HGP118" s="59"/>
      <c r="HGQ118" s="60"/>
      <c r="HGR118" s="59"/>
      <c r="HGS118" s="60"/>
      <c r="HGT118" s="59"/>
      <c r="HGU118" s="60"/>
      <c r="HGV118" s="59"/>
      <c r="HGW118" s="60"/>
      <c r="HGX118" s="59"/>
      <c r="HGY118" s="60"/>
      <c r="HGZ118" s="59"/>
      <c r="HHA118" s="60"/>
      <c r="HHB118" s="59"/>
      <c r="HHC118" s="60"/>
      <c r="HHD118" s="59"/>
      <c r="HHE118" s="60"/>
      <c r="HHF118" s="59"/>
      <c r="HHG118" s="60"/>
      <c r="HHH118" s="59"/>
      <c r="HHI118" s="60"/>
      <c r="HHJ118" s="59"/>
      <c r="HHK118" s="60"/>
      <c r="HHL118" s="59"/>
      <c r="HHM118" s="60"/>
      <c r="HHN118" s="59"/>
      <c r="HHO118" s="60"/>
      <c r="HHP118" s="59"/>
      <c r="HHQ118" s="60"/>
      <c r="HHR118" s="59"/>
      <c r="HHS118" s="60"/>
      <c r="HHT118" s="59"/>
      <c r="HHU118" s="60"/>
      <c r="HHV118" s="59"/>
      <c r="HHW118" s="60"/>
      <c r="HHX118" s="59"/>
      <c r="HHY118" s="60"/>
      <c r="HHZ118" s="59"/>
      <c r="HIA118" s="60"/>
      <c r="HIB118" s="59"/>
      <c r="HIC118" s="60"/>
      <c r="HID118" s="59"/>
      <c r="HIE118" s="60"/>
      <c r="HIF118" s="59"/>
      <c r="HIG118" s="60"/>
      <c r="HIH118" s="59"/>
      <c r="HII118" s="60"/>
      <c r="HIJ118" s="59"/>
      <c r="HIK118" s="60"/>
      <c r="HIL118" s="59"/>
      <c r="HIM118" s="60"/>
      <c r="HIN118" s="59"/>
      <c r="HIO118" s="60"/>
      <c r="HIP118" s="59"/>
      <c r="HIQ118" s="60"/>
      <c r="HIR118" s="59"/>
      <c r="HIS118" s="60"/>
      <c r="HIT118" s="59"/>
      <c r="HIU118" s="60"/>
      <c r="HIV118" s="59"/>
      <c r="HIW118" s="60"/>
      <c r="HIX118" s="59"/>
      <c r="HIY118" s="60"/>
      <c r="HIZ118" s="59"/>
      <c r="HJA118" s="60"/>
      <c r="HJB118" s="59"/>
      <c r="HJC118" s="60"/>
      <c r="HJD118" s="59"/>
      <c r="HJE118" s="60"/>
      <c r="HJF118" s="59"/>
      <c r="HJG118" s="60"/>
      <c r="HJH118" s="59"/>
      <c r="HJI118" s="60"/>
      <c r="HJJ118" s="59"/>
      <c r="HJK118" s="60"/>
      <c r="HJL118" s="59"/>
      <c r="HJM118" s="60"/>
      <c r="HJN118" s="59"/>
      <c r="HJO118" s="60"/>
      <c r="HJP118" s="59"/>
      <c r="HJQ118" s="60"/>
      <c r="HJR118" s="59"/>
      <c r="HJS118" s="60"/>
      <c r="HJT118" s="59"/>
      <c r="HJU118" s="60"/>
      <c r="HJV118" s="59"/>
      <c r="HJW118" s="60"/>
      <c r="HJX118" s="59"/>
      <c r="HJY118" s="60"/>
      <c r="HJZ118" s="59"/>
      <c r="HKA118" s="60"/>
      <c r="HKB118" s="59"/>
      <c r="HKC118" s="60"/>
      <c r="HKD118" s="59"/>
      <c r="HKE118" s="60"/>
      <c r="HKF118" s="59"/>
      <c r="HKG118" s="60"/>
      <c r="HKH118" s="59"/>
      <c r="HKI118" s="60"/>
      <c r="HKJ118" s="59"/>
      <c r="HKK118" s="60"/>
      <c r="HKL118" s="59"/>
      <c r="HKM118" s="60"/>
      <c r="HKN118" s="59"/>
      <c r="HKO118" s="60"/>
      <c r="HKP118" s="59"/>
      <c r="HKQ118" s="60"/>
      <c r="HKR118" s="59"/>
      <c r="HKS118" s="60"/>
      <c r="HKT118" s="59"/>
      <c r="HKU118" s="60"/>
      <c r="HKV118" s="59"/>
      <c r="HKW118" s="60"/>
      <c r="HKX118" s="59"/>
      <c r="HKY118" s="60"/>
      <c r="HKZ118" s="59"/>
      <c r="HLA118" s="60"/>
      <c r="HLB118" s="59"/>
      <c r="HLC118" s="60"/>
      <c r="HLD118" s="59"/>
      <c r="HLE118" s="60"/>
      <c r="HLF118" s="59"/>
      <c r="HLG118" s="60"/>
      <c r="HLH118" s="59"/>
      <c r="HLI118" s="60"/>
      <c r="HLJ118" s="59"/>
      <c r="HLK118" s="60"/>
      <c r="HLL118" s="59"/>
      <c r="HLM118" s="60"/>
      <c r="HLN118" s="59"/>
      <c r="HLO118" s="60"/>
      <c r="HLP118" s="59"/>
      <c r="HLQ118" s="60"/>
      <c r="HLR118" s="59"/>
      <c r="HLS118" s="60"/>
      <c r="HLT118" s="59"/>
      <c r="HLU118" s="60"/>
      <c r="HLV118" s="59"/>
      <c r="HLW118" s="60"/>
      <c r="HLX118" s="59"/>
      <c r="HLY118" s="60"/>
      <c r="HLZ118" s="59"/>
      <c r="HMA118" s="60"/>
      <c r="HMB118" s="59"/>
      <c r="HMC118" s="60"/>
      <c r="HMD118" s="59"/>
      <c r="HME118" s="60"/>
      <c r="HMF118" s="59"/>
      <c r="HMG118" s="60"/>
      <c r="HMH118" s="59"/>
      <c r="HMI118" s="60"/>
      <c r="HMJ118" s="59"/>
      <c r="HMK118" s="60"/>
      <c r="HML118" s="59"/>
      <c r="HMM118" s="60"/>
      <c r="HMN118" s="59"/>
      <c r="HMO118" s="60"/>
      <c r="HMP118" s="59"/>
      <c r="HMQ118" s="60"/>
      <c r="HMR118" s="59"/>
      <c r="HMS118" s="60"/>
      <c r="HMT118" s="59"/>
      <c r="HMU118" s="60"/>
      <c r="HMV118" s="59"/>
      <c r="HMW118" s="60"/>
      <c r="HMX118" s="59"/>
      <c r="HMY118" s="60"/>
      <c r="HMZ118" s="59"/>
      <c r="HNA118" s="60"/>
      <c r="HNB118" s="59"/>
      <c r="HNC118" s="60"/>
      <c r="HND118" s="59"/>
      <c r="HNE118" s="60"/>
      <c r="HNF118" s="59"/>
      <c r="HNG118" s="60"/>
      <c r="HNH118" s="59"/>
      <c r="HNI118" s="60"/>
      <c r="HNJ118" s="59"/>
      <c r="HNK118" s="60"/>
      <c r="HNL118" s="59"/>
      <c r="HNM118" s="60"/>
      <c r="HNN118" s="59"/>
      <c r="HNO118" s="60"/>
      <c r="HNP118" s="59"/>
      <c r="HNQ118" s="60"/>
      <c r="HNR118" s="59"/>
      <c r="HNS118" s="60"/>
      <c r="HNT118" s="59"/>
      <c r="HNU118" s="60"/>
      <c r="HNV118" s="59"/>
      <c r="HNW118" s="60"/>
      <c r="HNX118" s="59"/>
      <c r="HNY118" s="60"/>
      <c r="HNZ118" s="59"/>
      <c r="HOA118" s="60"/>
      <c r="HOB118" s="59"/>
      <c r="HOC118" s="60"/>
      <c r="HOD118" s="59"/>
      <c r="HOE118" s="60"/>
      <c r="HOF118" s="59"/>
      <c r="HOG118" s="60"/>
      <c r="HOH118" s="59"/>
      <c r="HOI118" s="60"/>
      <c r="HOJ118" s="59"/>
      <c r="HOK118" s="60"/>
      <c r="HOL118" s="59"/>
      <c r="HOM118" s="60"/>
      <c r="HON118" s="59"/>
      <c r="HOO118" s="60"/>
      <c r="HOP118" s="59"/>
      <c r="HOQ118" s="60"/>
      <c r="HOR118" s="59"/>
      <c r="HOS118" s="60"/>
      <c r="HOT118" s="59"/>
      <c r="HOU118" s="60"/>
      <c r="HOV118" s="59"/>
      <c r="HOW118" s="60"/>
      <c r="HOX118" s="59"/>
      <c r="HOY118" s="60"/>
      <c r="HOZ118" s="59"/>
      <c r="HPA118" s="60"/>
      <c r="HPB118" s="59"/>
      <c r="HPC118" s="60"/>
      <c r="HPD118" s="59"/>
      <c r="HPE118" s="60"/>
      <c r="HPF118" s="59"/>
      <c r="HPG118" s="60"/>
      <c r="HPH118" s="59"/>
      <c r="HPI118" s="60"/>
      <c r="HPJ118" s="59"/>
      <c r="HPK118" s="60"/>
      <c r="HPL118" s="59"/>
      <c r="HPM118" s="60"/>
      <c r="HPN118" s="59"/>
      <c r="HPO118" s="60"/>
      <c r="HPP118" s="59"/>
      <c r="HPQ118" s="60"/>
      <c r="HPR118" s="59"/>
      <c r="HPS118" s="60"/>
      <c r="HPT118" s="59"/>
      <c r="HPU118" s="60"/>
      <c r="HPV118" s="59"/>
      <c r="HPW118" s="60"/>
      <c r="HPX118" s="59"/>
      <c r="HPY118" s="60"/>
      <c r="HPZ118" s="59"/>
      <c r="HQA118" s="60"/>
      <c r="HQB118" s="59"/>
      <c r="HQC118" s="60"/>
      <c r="HQD118" s="59"/>
      <c r="HQE118" s="60"/>
      <c r="HQF118" s="59"/>
      <c r="HQG118" s="60"/>
      <c r="HQH118" s="59"/>
      <c r="HQI118" s="60"/>
      <c r="HQJ118" s="59"/>
      <c r="HQK118" s="60"/>
      <c r="HQL118" s="59"/>
      <c r="HQM118" s="60"/>
      <c r="HQN118" s="59"/>
      <c r="HQO118" s="60"/>
      <c r="HQP118" s="59"/>
      <c r="HQQ118" s="60"/>
      <c r="HQR118" s="59"/>
      <c r="HQS118" s="60"/>
      <c r="HQT118" s="59"/>
      <c r="HQU118" s="60"/>
      <c r="HQV118" s="59"/>
      <c r="HQW118" s="60"/>
      <c r="HQX118" s="59"/>
      <c r="HQY118" s="60"/>
      <c r="HQZ118" s="59"/>
      <c r="HRA118" s="60"/>
      <c r="HRB118" s="59"/>
      <c r="HRC118" s="60"/>
      <c r="HRD118" s="59"/>
      <c r="HRE118" s="60"/>
      <c r="HRF118" s="59"/>
      <c r="HRG118" s="60"/>
      <c r="HRH118" s="59"/>
      <c r="HRI118" s="60"/>
      <c r="HRJ118" s="59"/>
      <c r="HRK118" s="60"/>
      <c r="HRL118" s="59"/>
      <c r="HRM118" s="60"/>
      <c r="HRN118" s="59"/>
      <c r="HRO118" s="60"/>
      <c r="HRP118" s="59"/>
      <c r="HRQ118" s="60"/>
      <c r="HRR118" s="59"/>
      <c r="HRS118" s="60"/>
      <c r="HRT118" s="59"/>
      <c r="HRU118" s="60"/>
      <c r="HRV118" s="59"/>
      <c r="HRW118" s="60"/>
      <c r="HRX118" s="59"/>
      <c r="HRY118" s="60"/>
      <c r="HRZ118" s="59"/>
      <c r="HSA118" s="60"/>
      <c r="HSB118" s="59"/>
      <c r="HSC118" s="60"/>
      <c r="HSD118" s="59"/>
      <c r="HSE118" s="60"/>
      <c r="HSF118" s="59"/>
      <c r="HSG118" s="60"/>
      <c r="HSH118" s="59"/>
      <c r="HSI118" s="60"/>
      <c r="HSJ118" s="59"/>
      <c r="HSK118" s="60"/>
      <c r="HSL118" s="59"/>
      <c r="HSM118" s="60"/>
      <c r="HSN118" s="59"/>
      <c r="HSO118" s="60"/>
      <c r="HSP118" s="59"/>
      <c r="HSQ118" s="60"/>
      <c r="HSR118" s="59"/>
      <c r="HSS118" s="60"/>
      <c r="HST118" s="59"/>
      <c r="HSU118" s="60"/>
      <c r="HSV118" s="59"/>
      <c r="HSW118" s="60"/>
      <c r="HSX118" s="59"/>
      <c r="HSY118" s="60"/>
      <c r="HSZ118" s="59"/>
      <c r="HTA118" s="60"/>
      <c r="HTB118" s="59"/>
      <c r="HTC118" s="60"/>
      <c r="HTD118" s="59"/>
      <c r="HTE118" s="60"/>
      <c r="HTF118" s="59"/>
      <c r="HTG118" s="60"/>
      <c r="HTH118" s="59"/>
      <c r="HTI118" s="60"/>
      <c r="HTJ118" s="59"/>
      <c r="HTK118" s="60"/>
      <c r="HTL118" s="59"/>
      <c r="HTM118" s="60"/>
      <c r="HTN118" s="59"/>
      <c r="HTO118" s="60"/>
      <c r="HTP118" s="59"/>
      <c r="HTQ118" s="60"/>
      <c r="HTR118" s="59"/>
      <c r="HTS118" s="60"/>
      <c r="HTT118" s="59"/>
      <c r="HTU118" s="60"/>
      <c r="HTV118" s="59"/>
      <c r="HTW118" s="60"/>
      <c r="HTX118" s="59"/>
      <c r="HTY118" s="60"/>
      <c r="HTZ118" s="59"/>
      <c r="HUA118" s="60"/>
      <c r="HUB118" s="59"/>
      <c r="HUC118" s="60"/>
      <c r="HUD118" s="59"/>
      <c r="HUE118" s="60"/>
      <c r="HUF118" s="59"/>
      <c r="HUG118" s="60"/>
      <c r="HUH118" s="59"/>
      <c r="HUI118" s="60"/>
      <c r="HUJ118" s="59"/>
      <c r="HUK118" s="60"/>
      <c r="HUL118" s="59"/>
      <c r="HUM118" s="60"/>
      <c r="HUN118" s="59"/>
      <c r="HUO118" s="60"/>
      <c r="HUP118" s="59"/>
      <c r="HUQ118" s="60"/>
      <c r="HUR118" s="59"/>
      <c r="HUS118" s="60"/>
      <c r="HUT118" s="59"/>
      <c r="HUU118" s="60"/>
      <c r="HUV118" s="59"/>
      <c r="HUW118" s="60"/>
      <c r="HUX118" s="59"/>
      <c r="HUY118" s="60"/>
      <c r="HUZ118" s="59"/>
      <c r="HVA118" s="60"/>
      <c r="HVB118" s="59"/>
      <c r="HVC118" s="60"/>
      <c r="HVD118" s="59"/>
      <c r="HVE118" s="60"/>
      <c r="HVF118" s="59"/>
      <c r="HVG118" s="60"/>
      <c r="HVH118" s="59"/>
      <c r="HVI118" s="60"/>
      <c r="HVJ118" s="59"/>
      <c r="HVK118" s="60"/>
      <c r="HVL118" s="59"/>
      <c r="HVM118" s="60"/>
      <c r="HVN118" s="59"/>
      <c r="HVO118" s="60"/>
      <c r="HVP118" s="59"/>
      <c r="HVQ118" s="60"/>
      <c r="HVR118" s="59"/>
      <c r="HVS118" s="60"/>
      <c r="HVT118" s="59"/>
      <c r="HVU118" s="60"/>
      <c r="HVV118" s="59"/>
      <c r="HVW118" s="60"/>
      <c r="HVX118" s="59"/>
      <c r="HVY118" s="60"/>
      <c r="HVZ118" s="59"/>
      <c r="HWA118" s="60"/>
      <c r="HWB118" s="59"/>
      <c r="HWC118" s="60"/>
      <c r="HWD118" s="59"/>
      <c r="HWE118" s="60"/>
      <c r="HWF118" s="59"/>
      <c r="HWG118" s="60"/>
      <c r="HWH118" s="59"/>
      <c r="HWI118" s="60"/>
      <c r="HWJ118" s="59"/>
      <c r="HWK118" s="60"/>
      <c r="HWL118" s="59"/>
      <c r="HWM118" s="60"/>
      <c r="HWN118" s="59"/>
      <c r="HWO118" s="60"/>
      <c r="HWP118" s="59"/>
      <c r="HWQ118" s="60"/>
      <c r="HWR118" s="59"/>
      <c r="HWS118" s="60"/>
      <c r="HWT118" s="59"/>
      <c r="HWU118" s="60"/>
      <c r="HWV118" s="59"/>
      <c r="HWW118" s="60"/>
      <c r="HWX118" s="59"/>
      <c r="HWY118" s="60"/>
      <c r="HWZ118" s="59"/>
      <c r="HXA118" s="60"/>
      <c r="HXB118" s="59"/>
      <c r="HXC118" s="60"/>
      <c r="HXD118" s="59"/>
      <c r="HXE118" s="60"/>
      <c r="HXF118" s="59"/>
      <c r="HXG118" s="60"/>
      <c r="HXH118" s="59"/>
      <c r="HXI118" s="60"/>
      <c r="HXJ118" s="59"/>
      <c r="HXK118" s="60"/>
      <c r="HXL118" s="59"/>
      <c r="HXM118" s="60"/>
      <c r="HXN118" s="59"/>
      <c r="HXO118" s="60"/>
      <c r="HXP118" s="59"/>
      <c r="HXQ118" s="60"/>
      <c r="HXR118" s="59"/>
      <c r="HXS118" s="60"/>
      <c r="HXT118" s="59"/>
      <c r="HXU118" s="60"/>
      <c r="HXV118" s="59"/>
      <c r="HXW118" s="60"/>
      <c r="HXX118" s="59"/>
      <c r="HXY118" s="60"/>
      <c r="HXZ118" s="59"/>
      <c r="HYA118" s="60"/>
      <c r="HYB118" s="59"/>
      <c r="HYC118" s="60"/>
      <c r="HYD118" s="59"/>
      <c r="HYE118" s="60"/>
      <c r="HYF118" s="59"/>
      <c r="HYG118" s="60"/>
      <c r="HYH118" s="59"/>
      <c r="HYI118" s="60"/>
      <c r="HYJ118" s="59"/>
      <c r="HYK118" s="60"/>
      <c r="HYL118" s="59"/>
      <c r="HYM118" s="60"/>
      <c r="HYN118" s="59"/>
      <c r="HYO118" s="60"/>
      <c r="HYP118" s="59"/>
      <c r="HYQ118" s="60"/>
      <c r="HYR118" s="59"/>
      <c r="HYS118" s="60"/>
      <c r="HYT118" s="59"/>
      <c r="HYU118" s="60"/>
      <c r="HYV118" s="59"/>
      <c r="HYW118" s="60"/>
      <c r="HYX118" s="59"/>
      <c r="HYY118" s="60"/>
      <c r="HYZ118" s="59"/>
      <c r="HZA118" s="60"/>
      <c r="HZB118" s="59"/>
      <c r="HZC118" s="60"/>
      <c r="HZD118" s="59"/>
      <c r="HZE118" s="60"/>
      <c r="HZF118" s="59"/>
      <c r="HZG118" s="60"/>
      <c r="HZH118" s="59"/>
      <c r="HZI118" s="60"/>
      <c r="HZJ118" s="59"/>
      <c r="HZK118" s="60"/>
      <c r="HZL118" s="59"/>
      <c r="HZM118" s="60"/>
      <c r="HZN118" s="59"/>
      <c r="HZO118" s="60"/>
      <c r="HZP118" s="59"/>
      <c r="HZQ118" s="60"/>
      <c r="HZR118" s="59"/>
      <c r="HZS118" s="60"/>
      <c r="HZT118" s="59"/>
      <c r="HZU118" s="60"/>
      <c r="HZV118" s="59"/>
      <c r="HZW118" s="60"/>
      <c r="HZX118" s="59"/>
      <c r="HZY118" s="60"/>
      <c r="HZZ118" s="59"/>
      <c r="IAA118" s="60"/>
      <c r="IAB118" s="59"/>
      <c r="IAC118" s="60"/>
      <c r="IAD118" s="59"/>
      <c r="IAE118" s="60"/>
      <c r="IAF118" s="59"/>
      <c r="IAG118" s="60"/>
      <c r="IAH118" s="59"/>
      <c r="IAI118" s="60"/>
      <c r="IAJ118" s="59"/>
      <c r="IAK118" s="60"/>
      <c r="IAL118" s="59"/>
      <c r="IAM118" s="60"/>
      <c r="IAN118" s="59"/>
      <c r="IAO118" s="60"/>
      <c r="IAP118" s="59"/>
      <c r="IAQ118" s="60"/>
      <c r="IAR118" s="59"/>
      <c r="IAS118" s="60"/>
      <c r="IAT118" s="59"/>
      <c r="IAU118" s="60"/>
      <c r="IAV118" s="59"/>
      <c r="IAW118" s="60"/>
      <c r="IAX118" s="59"/>
      <c r="IAY118" s="60"/>
      <c r="IAZ118" s="59"/>
      <c r="IBA118" s="60"/>
      <c r="IBB118" s="59"/>
      <c r="IBC118" s="60"/>
      <c r="IBD118" s="59"/>
      <c r="IBE118" s="60"/>
      <c r="IBF118" s="59"/>
      <c r="IBG118" s="60"/>
      <c r="IBH118" s="59"/>
      <c r="IBI118" s="60"/>
      <c r="IBJ118" s="59"/>
      <c r="IBK118" s="60"/>
      <c r="IBL118" s="59"/>
      <c r="IBM118" s="60"/>
      <c r="IBN118" s="59"/>
      <c r="IBO118" s="60"/>
      <c r="IBP118" s="59"/>
      <c r="IBQ118" s="60"/>
      <c r="IBR118" s="59"/>
      <c r="IBS118" s="60"/>
      <c r="IBT118" s="59"/>
      <c r="IBU118" s="60"/>
      <c r="IBV118" s="59"/>
      <c r="IBW118" s="60"/>
      <c r="IBX118" s="59"/>
      <c r="IBY118" s="60"/>
      <c r="IBZ118" s="59"/>
      <c r="ICA118" s="60"/>
      <c r="ICB118" s="59"/>
      <c r="ICC118" s="60"/>
      <c r="ICD118" s="59"/>
      <c r="ICE118" s="60"/>
      <c r="ICF118" s="59"/>
      <c r="ICG118" s="60"/>
      <c r="ICH118" s="59"/>
      <c r="ICI118" s="60"/>
      <c r="ICJ118" s="59"/>
      <c r="ICK118" s="60"/>
      <c r="ICL118" s="59"/>
      <c r="ICM118" s="60"/>
      <c r="ICN118" s="59"/>
      <c r="ICO118" s="60"/>
      <c r="ICP118" s="59"/>
      <c r="ICQ118" s="60"/>
      <c r="ICR118" s="59"/>
      <c r="ICS118" s="60"/>
      <c r="ICT118" s="59"/>
      <c r="ICU118" s="60"/>
      <c r="ICV118" s="59"/>
      <c r="ICW118" s="60"/>
      <c r="ICX118" s="59"/>
      <c r="ICY118" s="60"/>
      <c r="ICZ118" s="59"/>
      <c r="IDA118" s="60"/>
      <c r="IDB118" s="59"/>
      <c r="IDC118" s="60"/>
      <c r="IDD118" s="59"/>
      <c r="IDE118" s="60"/>
      <c r="IDF118" s="59"/>
      <c r="IDG118" s="60"/>
      <c r="IDH118" s="59"/>
      <c r="IDI118" s="60"/>
      <c r="IDJ118" s="59"/>
      <c r="IDK118" s="60"/>
      <c r="IDL118" s="59"/>
      <c r="IDM118" s="60"/>
      <c r="IDN118" s="59"/>
      <c r="IDO118" s="60"/>
      <c r="IDP118" s="59"/>
      <c r="IDQ118" s="60"/>
      <c r="IDR118" s="59"/>
      <c r="IDS118" s="60"/>
      <c r="IDT118" s="59"/>
      <c r="IDU118" s="60"/>
      <c r="IDV118" s="59"/>
      <c r="IDW118" s="60"/>
      <c r="IDX118" s="59"/>
      <c r="IDY118" s="60"/>
      <c r="IDZ118" s="59"/>
      <c r="IEA118" s="60"/>
      <c r="IEB118" s="59"/>
      <c r="IEC118" s="60"/>
      <c r="IED118" s="59"/>
      <c r="IEE118" s="60"/>
      <c r="IEF118" s="59"/>
      <c r="IEG118" s="60"/>
      <c r="IEH118" s="59"/>
      <c r="IEI118" s="60"/>
      <c r="IEJ118" s="59"/>
      <c r="IEK118" s="60"/>
      <c r="IEL118" s="59"/>
      <c r="IEM118" s="60"/>
      <c r="IEN118" s="59"/>
      <c r="IEO118" s="60"/>
      <c r="IEP118" s="59"/>
      <c r="IEQ118" s="60"/>
      <c r="IER118" s="59"/>
      <c r="IES118" s="60"/>
      <c r="IET118" s="59"/>
      <c r="IEU118" s="60"/>
      <c r="IEV118" s="59"/>
      <c r="IEW118" s="60"/>
      <c r="IEX118" s="59"/>
      <c r="IEY118" s="60"/>
      <c r="IEZ118" s="59"/>
      <c r="IFA118" s="60"/>
      <c r="IFB118" s="59"/>
      <c r="IFC118" s="60"/>
      <c r="IFD118" s="59"/>
      <c r="IFE118" s="60"/>
      <c r="IFF118" s="59"/>
      <c r="IFG118" s="60"/>
      <c r="IFH118" s="59"/>
      <c r="IFI118" s="60"/>
      <c r="IFJ118" s="59"/>
      <c r="IFK118" s="60"/>
      <c r="IFL118" s="59"/>
      <c r="IFM118" s="60"/>
      <c r="IFN118" s="59"/>
      <c r="IFO118" s="60"/>
      <c r="IFP118" s="59"/>
      <c r="IFQ118" s="60"/>
      <c r="IFR118" s="59"/>
      <c r="IFS118" s="60"/>
      <c r="IFT118" s="59"/>
      <c r="IFU118" s="60"/>
      <c r="IFV118" s="59"/>
      <c r="IFW118" s="60"/>
      <c r="IFX118" s="59"/>
      <c r="IFY118" s="60"/>
      <c r="IFZ118" s="59"/>
      <c r="IGA118" s="60"/>
      <c r="IGB118" s="59"/>
      <c r="IGC118" s="60"/>
      <c r="IGD118" s="59"/>
      <c r="IGE118" s="60"/>
      <c r="IGF118" s="59"/>
      <c r="IGG118" s="60"/>
      <c r="IGH118" s="59"/>
      <c r="IGI118" s="60"/>
      <c r="IGJ118" s="59"/>
      <c r="IGK118" s="60"/>
      <c r="IGL118" s="59"/>
      <c r="IGM118" s="60"/>
      <c r="IGN118" s="59"/>
      <c r="IGO118" s="60"/>
      <c r="IGP118" s="59"/>
      <c r="IGQ118" s="60"/>
      <c r="IGR118" s="59"/>
      <c r="IGS118" s="60"/>
      <c r="IGT118" s="59"/>
      <c r="IGU118" s="60"/>
      <c r="IGV118" s="59"/>
      <c r="IGW118" s="60"/>
      <c r="IGX118" s="59"/>
      <c r="IGY118" s="60"/>
      <c r="IGZ118" s="59"/>
      <c r="IHA118" s="60"/>
      <c r="IHB118" s="59"/>
      <c r="IHC118" s="60"/>
      <c r="IHD118" s="59"/>
      <c r="IHE118" s="60"/>
      <c r="IHF118" s="59"/>
      <c r="IHG118" s="60"/>
      <c r="IHH118" s="59"/>
      <c r="IHI118" s="60"/>
      <c r="IHJ118" s="59"/>
      <c r="IHK118" s="60"/>
      <c r="IHL118" s="59"/>
      <c r="IHM118" s="60"/>
      <c r="IHN118" s="59"/>
      <c r="IHO118" s="60"/>
      <c r="IHP118" s="59"/>
      <c r="IHQ118" s="60"/>
      <c r="IHR118" s="59"/>
      <c r="IHS118" s="60"/>
      <c r="IHT118" s="59"/>
      <c r="IHU118" s="60"/>
      <c r="IHV118" s="59"/>
      <c r="IHW118" s="60"/>
      <c r="IHX118" s="59"/>
      <c r="IHY118" s="60"/>
      <c r="IHZ118" s="59"/>
      <c r="IIA118" s="60"/>
      <c r="IIB118" s="59"/>
      <c r="IIC118" s="60"/>
      <c r="IID118" s="59"/>
      <c r="IIE118" s="60"/>
      <c r="IIF118" s="59"/>
      <c r="IIG118" s="60"/>
      <c r="IIH118" s="59"/>
      <c r="III118" s="60"/>
      <c r="IIJ118" s="59"/>
      <c r="IIK118" s="60"/>
      <c r="IIL118" s="59"/>
      <c r="IIM118" s="60"/>
      <c r="IIN118" s="59"/>
      <c r="IIO118" s="60"/>
      <c r="IIP118" s="59"/>
      <c r="IIQ118" s="60"/>
      <c r="IIR118" s="59"/>
      <c r="IIS118" s="60"/>
      <c r="IIT118" s="59"/>
      <c r="IIU118" s="60"/>
      <c r="IIV118" s="59"/>
      <c r="IIW118" s="60"/>
      <c r="IIX118" s="59"/>
      <c r="IIY118" s="60"/>
      <c r="IIZ118" s="59"/>
      <c r="IJA118" s="60"/>
      <c r="IJB118" s="59"/>
      <c r="IJC118" s="60"/>
      <c r="IJD118" s="59"/>
      <c r="IJE118" s="60"/>
      <c r="IJF118" s="59"/>
      <c r="IJG118" s="60"/>
      <c r="IJH118" s="59"/>
      <c r="IJI118" s="60"/>
      <c r="IJJ118" s="59"/>
      <c r="IJK118" s="60"/>
      <c r="IJL118" s="59"/>
      <c r="IJM118" s="60"/>
      <c r="IJN118" s="59"/>
      <c r="IJO118" s="60"/>
      <c r="IJP118" s="59"/>
      <c r="IJQ118" s="60"/>
      <c r="IJR118" s="59"/>
      <c r="IJS118" s="60"/>
      <c r="IJT118" s="59"/>
      <c r="IJU118" s="60"/>
      <c r="IJV118" s="59"/>
      <c r="IJW118" s="60"/>
      <c r="IJX118" s="59"/>
      <c r="IJY118" s="60"/>
      <c r="IJZ118" s="59"/>
      <c r="IKA118" s="60"/>
      <c r="IKB118" s="59"/>
      <c r="IKC118" s="60"/>
      <c r="IKD118" s="59"/>
      <c r="IKE118" s="60"/>
      <c r="IKF118" s="59"/>
      <c r="IKG118" s="60"/>
      <c r="IKH118" s="59"/>
      <c r="IKI118" s="60"/>
      <c r="IKJ118" s="59"/>
      <c r="IKK118" s="60"/>
      <c r="IKL118" s="59"/>
      <c r="IKM118" s="60"/>
      <c r="IKN118" s="59"/>
      <c r="IKO118" s="60"/>
      <c r="IKP118" s="59"/>
      <c r="IKQ118" s="60"/>
      <c r="IKR118" s="59"/>
      <c r="IKS118" s="60"/>
      <c r="IKT118" s="59"/>
      <c r="IKU118" s="60"/>
      <c r="IKV118" s="59"/>
      <c r="IKW118" s="60"/>
      <c r="IKX118" s="59"/>
      <c r="IKY118" s="60"/>
      <c r="IKZ118" s="59"/>
      <c r="ILA118" s="60"/>
      <c r="ILB118" s="59"/>
      <c r="ILC118" s="60"/>
      <c r="ILD118" s="59"/>
      <c r="ILE118" s="60"/>
      <c r="ILF118" s="59"/>
      <c r="ILG118" s="60"/>
      <c r="ILH118" s="59"/>
      <c r="ILI118" s="60"/>
      <c r="ILJ118" s="59"/>
      <c r="ILK118" s="60"/>
      <c r="ILL118" s="59"/>
      <c r="ILM118" s="60"/>
      <c r="ILN118" s="59"/>
      <c r="ILO118" s="60"/>
      <c r="ILP118" s="59"/>
      <c r="ILQ118" s="60"/>
      <c r="ILR118" s="59"/>
      <c r="ILS118" s="60"/>
      <c r="ILT118" s="59"/>
      <c r="ILU118" s="60"/>
      <c r="ILV118" s="59"/>
      <c r="ILW118" s="60"/>
      <c r="ILX118" s="59"/>
      <c r="ILY118" s="60"/>
      <c r="ILZ118" s="59"/>
      <c r="IMA118" s="60"/>
      <c r="IMB118" s="59"/>
      <c r="IMC118" s="60"/>
      <c r="IMD118" s="59"/>
      <c r="IME118" s="60"/>
      <c r="IMF118" s="59"/>
      <c r="IMG118" s="60"/>
      <c r="IMH118" s="59"/>
      <c r="IMI118" s="60"/>
      <c r="IMJ118" s="59"/>
      <c r="IMK118" s="60"/>
      <c r="IML118" s="59"/>
      <c r="IMM118" s="60"/>
      <c r="IMN118" s="59"/>
      <c r="IMO118" s="60"/>
      <c r="IMP118" s="59"/>
      <c r="IMQ118" s="60"/>
      <c r="IMR118" s="59"/>
      <c r="IMS118" s="60"/>
      <c r="IMT118" s="59"/>
      <c r="IMU118" s="60"/>
      <c r="IMV118" s="59"/>
      <c r="IMW118" s="60"/>
      <c r="IMX118" s="59"/>
      <c r="IMY118" s="60"/>
      <c r="IMZ118" s="59"/>
      <c r="INA118" s="60"/>
      <c r="INB118" s="59"/>
      <c r="INC118" s="60"/>
      <c r="IND118" s="59"/>
      <c r="INE118" s="60"/>
      <c r="INF118" s="59"/>
      <c r="ING118" s="60"/>
      <c r="INH118" s="59"/>
      <c r="INI118" s="60"/>
      <c r="INJ118" s="59"/>
      <c r="INK118" s="60"/>
      <c r="INL118" s="59"/>
      <c r="INM118" s="60"/>
      <c r="INN118" s="59"/>
      <c r="INO118" s="60"/>
      <c r="INP118" s="59"/>
      <c r="INQ118" s="60"/>
      <c r="INR118" s="59"/>
      <c r="INS118" s="60"/>
      <c r="INT118" s="59"/>
      <c r="INU118" s="60"/>
      <c r="INV118" s="59"/>
      <c r="INW118" s="60"/>
      <c r="INX118" s="59"/>
      <c r="INY118" s="60"/>
      <c r="INZ118" s="59"/>
      <c r="IOA118" s="60"/>
      <c r="IOB118" s="59"/>
      <c r="IOC118" s="60"/>
      <c r="IOD118" s="59"/>
      <c r="IOE118" s="60"/>
      <c r="IOF118" s="59"/>
      <c r="IOG118" s="60"/>
      <c r="IOH118" s="59"/>
      <c r="IOI118" s="60"/>
      <c r="IOJ118" s="59"/>
      <c r="IOK118" s="60"/>
      <c r="IOL118" s="59"/>
      <c r="IOM118" s="60"/>
      <c r="ION118" s="59"/>
      <c r="IOO118" s="60"/>
      <c r="IOP118" s="59"/>
      <c r="IOQ118" s="60"/>
      <c r="IOR118" s="59"/>
      <c r="IOS118" s="60"/>
      <c r="IOT118" s="59"/>
      <c r="IOU118" s="60"/>
      <c r="IOV118" s="59"/>
      <c r="IOW118" s="60"/>
      <c r="IOX118" s="59"/>
      <c r="IOY118" s="60"/>
      <c r="IOZ118" s="59"/>
      <c r="IPA118" s="60"/>
      <c r="IPB118" s="59"/>
      <c r="IPC118" s="60"/>
      <c r="IPD118" s="59"/>
      <c r="IPE118" s="60"/>
      <c r="IPF118" s="59"/>
      <c r="IPG118" s="60"/>
      <c r="IPH118" s="59"/>
      <c r="IPI118" s="60"/>
      <c r="IPJ118" s="59"/>
      <c r="IPK118" s="60"/>
      <c r="IPL118" s="59"/>
      <c r="IPM118" s="60"/>
      <c r="IPN118" s="59"/>
      <c r="IPO118" s="60"/>
      <c r="IPP118" s="59"/>
      <c r="IPQ118" s="60"/>
      <c r="IPR118" s="59"/>
      <c r="IPS118" s="60"/>
      <c r="IPT118" s="59"/>
      <c r="IPU118" s="60"/>
      <c r="IPV118" s="59"/>
      <c r="IPW118" s="60"/>
      <c r="IPX118" s="59"/>
      <c r="IPY118" s="60"/>
      <c r="IPZ118" s="59"/>
      <c r="IQA118" s="60"/>
      <c r="IQB118" s="59"/>
      <c r="IQC118" s="60"/>
      <c r="IQD118" s="59"/>
      <c r="IQE118" s="60"/>
      <c r="IQF118" s="59"/>
      <c r="IQG118" s="60"/>
      <c r="IQH118" s="59"/>
      <c r="IQI118" s="60"/>
      <c r="IQJ118" s="59"/>
      <c r="IQK118" s="60"/>
      <c r="IQL118" s="59"/>
      <c r="IQM118" s="60"/>
      <c r="IQN118" s="59"/>
      <c r="IQO118" s="60"/>
      <c r="IQP118" s="59"/>
      <c r="IQQ118" s="60"/>
      <c r="IQR118" s="59"/>
      <c r="IQS118" s="60"/>
      <c r="IQT118" s="59"/>
      <c r="IQU118" s="60"/>
      <c r="IQV118" s="59"/>
      <c r="IQW118" s="60"/>
      <c r="IQX118" s="59"/>
      <c r="IQY118" s="60"/>
      <c r="IQZ118" s="59"/>
      <c r="IRA118" s="60"/>
      <c r="IRB118" s="59"/>
      <c r="IRC118" s="60"/>
      <c r="IRD118" s="59"/>
      <c r="IRE118" s="60"/>
      <c r="IRF118" s="59"/>
      <c r="IRG118" s="60"/>
      <c r="IRH118" s="59"/>
      <c r="IRI118" s="60"/>
      <c r="IRJ118" s="59"/>
      <c r="IRK118" s="60"/>
      <c r="IRL118" s="59"/>
      <c r="IRM118" s="60"/>
      <c r="IRN118" s="59"/>
      <c r="IRO118" s="60"/>
      <c r="IRP118" s="59"/>
      <c r="IRQ118" s="60"/>
      <c r="IRR118" s="59"/>
      <c r="IRS118" s="60"/>
      <c r="IRT118" s="59"/>
      <c r="IRU118" s="60"/>
      <c r="IRV118" s="59"/>
      <c r="IRW118" s="60"/>
      <c r="IRX118" s="59"/>
      <c r="IRY118" s="60"/>
      <c r="IRZ118" s="59"/>
      <c r="ISA118" s="60"/>
      <c r="ISB118" s="59"/>
      <c r="ISC118" s="60"/>
      <c r="ISD118" s="59"/>
      <c r="ISE118" s="60"/>
      <c r="ISF118" s="59"/>
      <c r="ISG118" s="60"/>
      <c r="ISH118" s="59"/>
      <c r="ISI118" s="60"/>
      <c r="ISJ118" s="59"/>
      <c r="ISK118" s="60"/>
      <c r="ISL118" s="59"/>
      <c r="ISM118" s="60"/>
      <c r="ISN118" s="59"/>
      <c r="ISO118" s="60"/>
      <c r="ISP118" s="59"/>
      <c r="ISQ118" s="60"/>
      <c r="ISR118" s="59"/>
      <c r="ISS118" s="60"/>
      <c r="IST118" s="59"/>
      <c r="ISU118" s="60"/>
      <c r="ISV118" s="59"/>
      <c r="ISW118" s="60"/>
      <c r="ISX118" s="59"/>
      <c r="ISY118" s="60"/>
      <c r="ISZ118" s="59"/>
      <c r="ITA118" s="60"/>
      <c r="ITB118" s="59"/>
      <c r="ITC118" s="60"/>
      <c r="ITD118" s="59"/>
      <c r="ITE118" s="60"/>
      <c r="ITF118" s="59"/>
      <c r="ITG118" s="60"/>
      <c r="ITH118" s="59"/>
      <c r="ITI118" s="60"/>
      <c r="ITJ118" s="59"/>
      <c r="ITK118" s="60"/>
      <c r="ITL118" s="59"/>
      <c r="ITM118" s="60"/>
      <c r="ITN118" s="59"/>
      <c r="ITO118" s="60"/>
      <c r="ITP118" s="59"/>
      <c r="ITQ118" s="60"/>
      <c r="ITR118" s="59"/>
      <c r="ITS118" s="60"/>
      <c r="ITT118" s="59"/>
      <c r="ITU118" s="60"/>
      <c r="ITV118" s="59"/>
      <c r="ITW118" s="60"/>
      <c r="ITX118" s="59"/>
      <c r="ITY118" s="60"/>
      <c r="ITZ118" s="59"/>
      <c r="IUA118" s="60"/>
      <c r="IUB118" s="59"/>
      <c r="IUC118" s="60"/>
      <c r="IUD118" s="59"/>
      <c r="IUE118" s="60"/>
      <c r="IUF118" s="59"/>
      <c r="IUG118" s="60"/>
      <c r="IUH118" s="59"/>
      <c r="IUI118" s="60"/>
      <c r="IUJ118" s="59"/>
      <c r="IUK118" s="60"/>
      <c r="IUL118" s="59"/>
      <c r="IUM118" s="60"/>
      <c r="IUN118" s="59"/>
      <c r="IUO118" s="60"/>
      <c r="IUP118" s="59"/>
      <c r="IUQ118" s="60"/>
      <c r="IUR118" s="59"/>
      <c r="IUS118" s="60"/>
      <c r="IUT118" s="59"/>
      <c r="IUU118" s="60"/>
      <c r="IUV118" s="59"/>
      <c r="IUW118" s="60"/>
      <c r="IUX118" s="59"/>
      <c r="IUY118" s="60"/>
      <c r="IUZ118" s="59"/>
      <c r="IVA118" s="60"/>
      <c r="IVB118" s="59"/>
      <c r="IVC118" s="60"/>
      <c r="IVD118" s="59"/>
      <c r="IVE118" s="60"/>
      <c r="IVF118" s="59"/>
      <c r="IVG118" s="60"/>
      <c r="IVH118" s="59"/>
      <c r="IVI118" s="60"/>
      <c r="IVJ118" s="59"/>
      <c r="IVK118" s="60"/>
      <c r="IVL118" s="59"/>
      <c r="IVM118" s="60"/>
      <c r="IVN118" s="59"/>
      <c r="IVO118" s="60"/>
      <c r="IVP118" s="59"/>
      <c r="IVQ118" s="60"/>
      <c r="IVR118" s="59"/>
      <c r="IVS118" s="60"/>
      <c r="IVT118" s="59"/>
      <c r="IVU118" s="60"/>
      <c r="IVV118" s="59"/>
      <c r="IVW118" s="60"/>
      <c r="IVX118" s="59"/>
      <c r="IVY118" s="60"/>
      <c r="IVZ118" s="59"/>
      <c r="IWA118" s="60"/>
      <c r="IWB118" s="59"/>
      <c r="IWC118" s="60"/>
      <c r="IWD118" s="59"/>
      <c r="IWE118" s="60"/>
      <c r="IWF118" s="59"/>
      <c r="IWG118" s="60"/>
      <c r="IWH118" s="59"/>
      <c r="IWI118" s="60"/>
      <c r="IWJ118" s="59"/>
      <c r="IWK118" s="60"/>
      <c r="IWL118" s="59"/>
      <c r="IWM118" s="60"/>
      <c r="IWN118" s="59"/>
      <c r="IWO118" s="60"/>
      <c r="IWP118" s="59"/>
      <c r="IWQ118" s="60"/>
      <c r="IWR118" s="59"/>
      <c r="IWS118" s="60"/>
      <c r="IWT118" s="59"/>
      <c r="IWU118" s="60"/>
      <c r="IWV118" s="59"/>
      <c r="IWW118" s="60"/>
      <c r="IWX118" s="59"/>
      <c r="IWY118" s="60"/>
      <c r="IWZ118" s="59"/>
      <c r="IXA118" s="60"/>
      <c r="IXB118" s="59"/>
      <c r="IXC118" s="60"/>
      <c r="IXD118" s="59"/>
      <c r="IXE118" s="60"/>
      <c r="IXF118" s="59"/>
      <c r="IXG118" s="60"/>
      <c r="IXH118" s="59"/>
      <c r="IXI118" s="60"/>
      <c r="IXJ118" s="59"/>
      <c r="IXK118" s="60"/>
      <c r="IXL118" s="59"/>
      <c r="IXM118" s="60"/>
      <c r="IXN118" s="59"/>
      <c r="IXO118" s="60"/>
      <c r="IXP118" s="59"/>
      <c r="IXQ118" s="60"/>
      <c r="IXR118" s="59"/>
      <c r="IXS118" s="60"/>
      <c r="IXT118" s="59"/>
      <c r="IXU118" s="60"/>
      <c r="IXV118" s="59"/>
      <c r="IXW118" s="60"/>
      <c r="IXX118" s="59"/>
      <c r="IXY118" s="60"/>
      <c r="IXZ118" s="59"/>
      <c r="IYA118" s="60"/>
      <c r="IYB118" s="59"/>
      <c r="IYC118" s="60"/>
      <c r="IYD118" s="59"/>
      <c r="IYE118" s="60"/>
      <c r="IYF118" s="59"/>
      <c r="IYG118" s="60"/>
      <c r="IYH118" s="59"/>
      <c r="IYI118" s="60"/>
      <c r="IYJ118" s="59"/>
      <c r="IYK118" s="60"/>
      <c r="IYL118" s="59"/>
      <c r="IYM118" s="60"/>
      <c r="IYN118" s="59"/>
      <c r="IYO118" s="60"/>
      <c r="IYP118" s="59"/>
      <c r="IYQ118" s="60"/>
      <c r="IYR118" s="59"/>
      <c r="IYS118" s="60"/>
      <c r="IYT118" s="59"/>
      <c r="IYU118" s="60"/>
      <c r="IYV118" s="59"/>
      <c r="IYW118" s="60"/>
      <c r="IYX118" s="59"/>
      <c r="IYY118" s="60"/>
      <c r="IYZ118" s="59"/>
      <c r="IZA118" s="60"/>
      <c r="IZB118" s="59"/>
      <c r="IZC118" s="60"/>
      <c r="IZD118" s="59"/>
      <c r="IZE118" s="60"/>
      <c r="IZF118" s="59"/>
      <c r="IZG118" s="60"/>
      <c r="IZH118" s="59"/>
      <c r="IZI118" s="60"/>
      <c r="IZJ118" s="59"/>
      <c r="IZK118" s="60"/>
      <c r="IZL118" s="59"/>
      <c r="IZM118" s="60"/>
      <c r="IZN118" s="59"/>
      <c r="IZO118" s="60"/>
      <c r="IZP118" s="59"/>
      <c r="IZQ118" s="60"/>
      <c r="IZR118" s="59"/>
      <c r="IZS118" s="60"/>
      <c r="IZT118" s="59"/>
      <c r="IZU118" s="60"/>
      <c r="IZV118" s="59"/>
      <c r="IZW118" s="60"/>
      <c r="IZX118" s="59"/>
      <c r="IZY118" s="60"/>
      <c r="IZZ118" s="59"/>
      <c r="JAA118" s="60"/>
      <c r="JAB118" s="59"/>
      <c r="JAC118" s="60"/>
      <c r="JAD118" s="59"/>
      <c r="JAE118" s="60"/>
      <c r="JAF118" s="59"/>
      <c r="JAG118" s="60"/>
      <c r="JAH118" s="59"/>
      <c r="JAI118" s="60"/>
      <c r="JAJ118" s="59"/>
      <c r="JAK118" s="60"/>
      <c r="JAL118" s="59"/>
      <c r="JAM118" s="60"/>
      <c r="JAN118" s="59"/>
      <c r="JAO118" s="60"/>
      <c r="JAP118" s="59"/>
      <c r="JAQ118" s="60"/>
      <c r="JAR118" s="59"/>
      <c r="JAS118" s="60"/>
      <c r="JAT118" s="59"/>
      <c r="JAU118" s="60"/>
      <c r="JAV118" s="59"/>
      <c r="JAW118" s="60"/>
      <c r="JAX118" s="59"/>
      <c r="JAY118" s="60"/>
      <c r="JAZ118" s="59"/>
      <c r="JBA118" s="60"/>
      <c r="JBB118" s="59"/>
      <c r="JBC118" s="60"/>
      <c r="JBD118" s="59"/>
      <c r="JBE118" s="60"/>
      <c r="JBF118" s="59"/>
      <c r="JBG118" s="60"/>
      <c r="JBH118" s="59"/>
      <c r="JBI118" s="60"/>
      <c r="JBJ118" s="59"/>
      <c r="JBK118" s="60"/>
      <c r="JBL118" s="59"/>
      <c r="JBM118" s="60"/>
      <c r="JBN118" s="59"/>
      <c r="JBO118" s="60"/>
      <c r="JBP118" s="59"/>
      <c r="JBQ118" s="60"/>
      <c r="JBR118" s="59"/>
      <c r="JBS118" s="60"/>
      <c r="JBT118" s="59"/>
      <c r="JBU118" s="60"/>
      <c r="JBV118" s="59"/>
      <c r="JBW118" s="60"/>
      <c r="JBX118" s="59"/>
      <c r="JBY118" s="60"/>
      <c r="JBZ118" s="59"/>
      <c r="JCA118" s="60"/>
      <c r="JCB118" s="59"/>
      <c r="JCC118" s="60"/>
      <c r="JCD118" s="59"/>
      <c r="JCE118" s="60"/>
      <c r="JCF118" s="59"/>
      <c r="JCG118" s="60"/>
      <c r="JCH118" s="59"/>
      <c r="JCI118" s="60"/>
      <c r="JCJ118" s="59"/>
      <c r="JCK118" s="60"/>
      <c r="JCL118" s="59"/>
      <c r="JCM118" s="60"/>
      <c r="JCN118" s="59"/>
      <c r="JCO118" s="60"/>
      <c r="JCP118" s="59"/>
      <c r="JCQ118" s="60"/>
      <c r="JCR118" s="59"/>
      <c r="JCS118" s="60"/>
      <c r="JCT118" s="59"/>
      <c r="JCU118" s="60"/>
      <c r="JCV118" s="59"/>
      <c r="JCW118" s="60"/>
      <c r="JCX118" s="59"/>
      <c r="JCY118" s="60"/>
      <c r="JCZ118" s="59"/>
      <c r="JDA118" s="60"/>
      <c r="JDB118" s="59"/>
      <c r="JDC118" s="60"/>
      <c r="JDD118" s="59"/>
      <c r="JDE118" s="60"/>
      <c r="JDF118" s="59"/>
      <c r="JDG118" s="60"/>
      <c r="JDH118" s="59"/>
      <c r="JDI118" s="60"/>
      <c r="JDJ118" s="59"/>
      <c r="JDK118" s="60"/>
      <c r="JDL118" s="59"/>
      <c r="JDM118" s="60"/>
      <c r="JDN118" s="59"/>
      <c r="JDO118" s="60"/>
      <c r="JDP118" s="59"/>
      <c r="JDQ118" s="60"/>
      <c r="JDR118" s="59"/>
      <c r="JDS118" s="60"/>
      <c r="JDT118" s="59"/>
      <c r="JDU118" s="60"/>
      <c r="JDV118" s="59"/>
      <c r="JDW118" s="60"/>
      <c r="JDX118" s="59"/>
      <c r="JDY118" s="60"/>
      <c r="JDZ118" s="59"/>
      <c r="JEA118" s="60"/>
      <c r="JEB118" s="59"/>
      <c r="JEC118" s="60"/>
      <c r="JED118" s="59"/>
      <c r="JEE118" s="60"/>
      <c r="JEF118" s="59"/>
      <c r="JEG118" s="60"/>
      <c r="JEH118" s="59"/>
      <c r="JEI118" s="60"/>
      <c r="JEJ118" s="59"/>
      <c r="JEK118" s="60"/>
      <c r="JEL118" s="59"/>
      <c r="JEM118" s="60"/>
      <c r="JEN118" s="59"/>
      <c r="JEO118" s="60"/>
      <c r="JEP118" s="59"/>
      <c r="JEQ118" s="60"/>
      <c r="JER118" s="59"/>
      <c r="JES118" s="60"/>
      <c r="JET118" s="59"/>
      <c r="JEU118" s="60"/>
      <c r="JEV118" s="59"/>
      <c r="JEW118" s="60"/>
      <c r="JEX118" s="59"/>
      <c r="JEY118" s="60"/>
      <c r="JEZ118" s="59"/>
      <c r="JFA118" s="60"/>
      <c r="JFB118" s="59"/>
      <c r="JFC118" s="60"/>
      <c r="JFD118" s="59"/>
      <c r="JFE118" s="60"/>
      <c r="JFF118" s="59"/>
      <c r="JFG118" s="60"/>
      <c r="JFH118" s="59"/>
      <c r="JFI118" s="60"/>
      <c r="JFJ118" s="59"/>
      <c r="JFK118" s="60"/>
      <c r="JFL118" s="59"/>
      <c r="JFM118" s="60"/>
      <c r="JFN118" s="59"/>
      <c r="JFO118" s="60"/>
      <c r="JFP118" s="59"/>
      <c r="JFQ118" s="60"/>
      <c r="JFR118" s="59"/>
      <c r="JFS118" s="60"/>
      <c r="JFT118" s="59"/>
      <c r="JFU118" s="60"/>
      <c r="JFV118" s="59"/>
      <c r="JFW118" s="60"/>
      <c r="JFX118" s="59"/>
      <c r="JFY118" s="60"/>
      <c r="JFZ118" s="59"/>
      <c r="JGA118" s="60"/>
      <c r="JGB118" s="59"/>
      <c r="JGC118" s="60"/>
      <c r="JGD118" s="59"/>
      <c r="JGE118" s="60"/>
      <c r="JGF118" s="59"/>
      <c r="JGG118" s="60"/>
      <c r="JGH118" s="59"/>
      <c r="JGI118" s="60"/>
      <c r="JGJ118" s="59"/>
      <c r="JGK118" s="60"/>
      <c r="JGL118" s="59"/>
      <c r="JGM118" s="60"/>
      <c r="JGN118" s="59"/>
      <c r="JGO118" s="60"/>
      <c r="JGP118" s="59"/>
      <c r="JGQ118" s="60"/>
      <c r="JGR118" s="59"/>
      <c r="JGS118" s="60"/>
      <c r="JGT118" s="59"/>
      <c r="JGU118" s="60"/>
      <c r="JGV118" s="59"/>
      <c r="JGW118" s="60"/>
      <c r="JGX118" s="59"/>
      <c r="JGY118" s="60"/>
      <c r="JGZ118" s="59"/>
      <c r="JHA118" s="60"/>
      <c r="JHB118" s="59"/>
      <c r="JHC118" s="60"/>
      <c r="JHD118" s="59"/>
      <c r="JHE118" s="60"/>
      <c r="JHF118" s="59"/>
      <c r="JHG118" s="60"/>
      <c r="JHH118" s="59"/>
      <c r="JHI118" s="60"/>
      <c r="JHJ118" s="59"/>
      <c r="JHK118" s="60"/>
      <c r="JHL118" s="59"/>
      <c r="JHM118" s="60"/>
      <c r="JHN118" s="59"/>
      <c r="JHO118" s="60"/>
      <c r="JHP118" s="59"/>
      <c r="JHQ118" s="60"/>
      <c r="JHR118" s="59"/>
      <c r="JHS118" s="60"/>
      <c r="JHT118" s="59"/>
      <c r="JHU118" s="60"/>
      <c r="JHV118" s="59"/>
      <c r="JHW118" s="60"/>
      <c r="JHX118" s="59"/>
      <c r="JHY118" s="60"/>
      <c r="JHZ118" s="59"/>
      <c r="JIA118" s="60"/>
      <c r="JIB118" s="59"/>
      <c r="JIC118" s="60"/>
      <c r="JID118" s="59"/>
      <c r="JIE118" s="60"/>
      <c r="JIF118" s="59"/>
      <c r="JIG118" s="60"/>
      <c r="JIH118" s="59"/>
      <c r="JII118" s="60"/>
      <c r="JIJ118" s="59"/>
      <c r="JIK118" s="60"/>
      <c r="JIL118" s="59"/>
      <c r="JIM118" s="60"/>
      <c r="JIN118" s="59"/>
      <c r="JIO118" s="60"/>
      <c r="JIP118" s="59"/>
      <c r="JIQ118" s="60"/>
      <c r="JIR118" s="59"/>
      <c r="JIS118" s="60"/>
      <c r="JIT118" s="59"/>
      <c r="JIU118" s="60"/>
      <c r="JIV118" s="59"/>
      <c r="JIW118" s="60"/>
      <c r="JIX118" s="59"/>
      <c r="JIY118" s="60"/>
      <c r="JIZ118" s="59"/>
      <c r="JJA118" s="60"/>
      <c r="JJB118" s="59"/>
      <c r="JJC118" s="60"/>
      <c r="JJD118" s="59"/>
      <c r="JJE118" s="60"/>
      <c r="JJF118" s="59"/>
      <c r="JJG118" s="60"/>
      <c r="JJH118" s="59"/>
      <c r="JJI118" s="60"/>
      <c r="JJJ118" s="59"/>
      <c r="JJK118" s="60"/>
      <c r="JJL118" s="59"/>
      <c r="JJM118" s="60"/>
      <c r="JJN118" s="59"/>
      <c r="JJO118" s="60"/>
      <c r="JJP118" s="59"/>
      <c r="JJQ118" s="60"/>
      <c r="JJR118" s="59"/>
      <c r="JJS118" s="60"/>
      <c r="JJT118" s="59"/>
      <c r="JJU118" s="60"/>
      <c r="JJV118" s="59"/>
      <c r="JJW118" s="60"/>
      <c r="JJX118" s="59"/>
      <c r="JJY118" s="60"/>
      <c r="JJZ118" s="59"/>
      <c r="JKA118" s="60"/>
      <c r="JKB118" s="59"/>
      <c r="JKC118" s="60"/>
      <c r="JKD118" s="59"/>
      <c r="JKE118" s="60"/>
      <c r="JKF118" s="59"/>
      <c r="JKG118" s="60"/>
      <c r="JKH118" s="59"/>
      <c r="JKI118" s="60"/>
      <c r="JKJ118" s="59"/>
      <c r="JKK118" s="60"/>
      <c r="JKL118" s="59"/>
      <c r="JKM118" s="60"/>
      <c r="JKN118" s="59"/>
      <c r="JKO118" s="60"/>
      <c r="JKP118" s="59"/>
      <c r="JKQ118" s="60"/>
      <c r="JKR118" s="59"/>
      <c r="JKS118" s="60"/>
      <c r="JKT118" s="59"/>
      <c r="JKU118" s="60"/>
      <c r="JKV118" s="59"/>
      <c r="JKW118" s="60"/>
      <c r="JKX118" s="59"/>
      <c r="JKY118" s="60"/>
      <c r="JKZ118" s="59"/>
      <c r="JLA118" s="60"/>
      <c r="JLB118" s="59"/>
      <c r="JLC118" s="60"/>
      <c r="JLD118" s="59"/>
      <c r="JLE118" s="60"/>
      <c r="JLF118" s="59"/>
      <c r="JLG118" s="60"/>
      <c r="JLH118" s="59"/>
      <c r="JLI118" s="60"/>
      <c r="JLJ118" s="59"/>
      <c r="JLK118" s="60"/>
      <c r="JLL118" s="59"/>
      <c r="JLM118" s="60"/>
      <c r="JLN118" s="59"/>
      <c r="JLO118" s="60"/>
      <c r="JLP118" s="59"/>
      <c r="JLQ118" s="60"/>
      <c r="JLR118" s="59"/>
      <c r="JLS118" s="60"/>
      <c r="JLT118" s="59"/>
      <c r="JLU118" s="60"/>
      <c r="JLV118" s="59"/>
      <c r="JLW118" s="60"/>
      <c r="JLX118" s="59"/>
      <c r="JLY118" s="60"/>
      <c r="JLZ118" s="59"/>
      <c r="JMA118" s="60"/>
      <c r="JMB118" s="59"/>
      <c r="JMC118" s="60"/>
      <c r="JMD118" s="59"/>
      <c r="JME118" s="60"/>
      <c r="JMF118" s="59"/>
      <c r="JMG118" s="60"/>
      <c r="JMH118" s="59"/>
      <c r="JMI118" s="60"/>
      <c r="JMJ118" s="59"/>
      <c r="JMK118" s="60"/>
      <c r="JML118" s="59"/>
      <c r="JMM118" s="60"/>
      <c r="JMN118" s="59"/>
      <c r="JMO118" s="60"/>
      <c r="JMP118" s="59"/>
      <c r="JMQ118" s="60"/>
      <c r="JMR118" s="59"/>
      <c r="JMS118" s="60"/>
      <c r="JMT118" s="59"/>
      <c r="JMU118" s="60"/>
      <c r="JMV118" s="59"/>
      <c r="JMW118" s="60"/>
      <c r="JMX118" s="59"/>
      <c r="JMY118" s="60"/>
      <c r="JMZ118" s="59"/>
      <c r="JNA118" s="60"/>
      <c r="JNB118" s="59"/>
      <c r="JNC118" s="60"/>
      <c r="JND118" s="59"/>
      <c r="JNE118" s="60"/>
      <c r="JNF118" s="59"/>
      <c r="JNG118" s="60"/>
      <c r="JNH118" s="59"/>
      <c r="JNI118" s="60"/>
      <c r="JNJ118" s="59"/>
      <c r="JNK118" s="60"/>
      <c r="JNL118" s="59"/>
      <c r="JNM118" s="60"/>
      <c r="JNN118" s="59"/>
      <c r="JNO118" s="60"/>
      <c r="JNP118" s="59"/>
      <c r="JNQ118" s="60"/>
      <c r="JNR118" s="59"/>
      <c r="JNS118" s="60"/>
      <c r="JNT118" s="59"/>
      <c r="JNU118" s="60"/>
      <c r="JNV118" s="59"/>
      <c r="JNW118" s="60"/>
      <c r="JNX118" s="59"/>
      <c r="JNY118" s="60"/>
      <c r="JNZ118" s="59"/>
      <c r="JOA118" s="60"/>
      <c r="JOB118" s="59"/>
      <c r="JOC118" s="60"/>
      <c r="JOD118" s="59"/>
      <c r="JOE118" s="60"/>
      <c r="JOF118" s="59"/>
      <c r="JOG118" s="60"/>
      <c r="JOH118" s="59"/>
      <c r="JOI118" s="60"/>
      <c r="JOJ118" s="59"/>
      <c r="JOK118" s="60"/>
      <c r="JOL118" s="59"/>
      <c r="JOM118" s="60"/>
      <c r="JON118" s="59"/>
      <c r="JOO118" s="60"/>
      <c r="JOP118" s="59"/>
      <c r="JOQ118" s="60"/>
      <c r="JOR118" s="59"/>
      <c r="JOS118" s="60"/>
      <c r="JOT118" s="59"/>
      <c r="JOU118" s="60"/>
      <c r="JOV118" s="59"/>
      <c r="JOW118" s="60"/>
      <c r="JOX118" s="59"/>
      <c r="JOY118" s="60"/>
      <c r="JOZ118" s="59"/>
      <c r="JPA118" s="60"/>
      <c r="JPB118" s="59"/>
      <c r="JPC118" s="60"/>
      <c r="JPD118" s="59"/>
      <c r="JPE118" s="60"/>
      <c r="JPF118" s="59"/>
      <c r="JPG118" s="60"/>
      <c r="JPH118" s="59"/>
      <c r="JPI118" s="60"/>
      <c r="JPJ118" s="59"/>
      <c r="JPK118" s="60"/>
      <c r="JPL118" s="59"/>
      <c r="JPM118" s="60"/>
      <c r="JPN118" s="59"/>
      <c r="JPO118" s="60"/>
      <c r="JPP118" s="59"/>
      <c r="JPQ118" s="60"/>
      <c r="JPR118" s="59"/>
      <c r="JPS118" s="60"/>
      <c r="JPT118" s="59"/>
      <c r="JPU118" s="60"/>
      <c r="JPV118" s="59"/>
      <c r="JPW118" s="60"/>
      <c r="JPX118" s="59"/>
      <c r="JPY118" s="60"/>
      <c r="JPZ118" s="59"/>
      <c r="JQA118" s="60"/>
      <c r="JQB118" s="59"/>
      <c r="JQC118" s="60"/>
      <c r="JQD118" s="59"/>
      <c r="JQE118" s="60"/>
      <c r="JQF118" s="59"/>
      <c r="JQG118" s="60"/>
      <c r="JQH118" s="59"/>
      <c r="JQI118" s="60"/>
      <c r="JQJ118" s="59"/>
      <c r="JQK118" s="60"/>
      <c r="JQL118" s="59"/>
      <c r="JQM118" s="60"/>
      <c r="JQN118" s="59"/>
      <c r="JQO118" s="60"/>
      <c r="JQP118" s="59"/>
      <c r="JQQ118" s="60"/>
      <c r="JQR118" s="59"/>
      <c r="JQS118" s="60"/>
      <c r="JQT118" s="59"/>
      <c r="JQU118" s="60"/>
      <c r="JQV118" s="59"/>
      <c r="JQW118" s="60"/>
      <c r="JQX118" s="59"/>
      <c r="JQY118" s="60"/>
      <c r="JQZ118" s="59"/>
      <c r="JRA118" s="60"/>
      <c r="JRB118" s="59"/>
      <c r="JRC118" s="60"/>
      <c r="JRD118" s="59"/>
      <c r="JRE118" s="60"/>
      <c r="JRF118" s="59"/>
      <c r="JRG118" s="60"/>
      <c r="JRH118" s="59"/>
      <c r="JRI118" s="60"/>
      <c r="JRJ118" s="59"/>
      <c r="JRK118" s="60"/>
      <c r="JRL118" s="59"/>
      <c r="JRM118" s="60"/>
      <c r="JRN118" s="59"/>
      <c r="JRO118" s="60"/>
      <c r="JRP118" s="59"/>
      <c r="JRQ118" s="60"/>
      <c r="JRR118" s="59"/>
      <c r="JRS118" s="60"/>
      <c r="JRT118" s="59"/>
      <c r="JRU118" s="60"/>
      <c r="JRV118" s="59"/>
      <c r="JRW118" s="60"/>
      <c r="JRX118" s="59"/>
      <c r="JRY118" s="60"/>
      <c r="JRZ118" s="59"/>
      <c r="JSA118" s="60"/>
      <c r="JSB118" s="59"/>
      <c r="JSC118" s="60"/>
      <c r="JSD118" s="59"/>
      <c r="JSE118" s="60"/>
      <c r="JSF118" s="59"/>
      <c r="JSG118" s="60"/>
      <c r="JSH118" s="59"/>
      <c r="JSI118" s="60"/>
      <c r="JSJ118" s="59"/>
      <c r="JSK118" s="60"/>
      <c r="JSL118" s="59"/>
      <c r="JSM118" s="60"/>
      <c r="JSN118" s="59"/>
      <c r="JSO118" s="60"/>
      <c r="JSP118" s="59"/>
      <c r="JSQ118" s="60"/>
      <c r="JSR118" s="59"/>
      <c r="JSS118" s="60"/>
      <c r="JST118" s="59"/>
      <c r="JSU118" s="60"/>
      <c r="JSV118" s="59"/>
      <c r="JSW118" s="60"/>
      <c r="JSX118" s="59"/>
      <c r="JSY118" s="60"/>
      <c r="JSZ118" s="59"/>
      <c r="JTA118" s="60"/>
      <c r="JTB118" s="59"/>
      <c r="JTC118" s="60"/>
      <c r="JTD118" s="59"/>
      <c r="JTE118" s="60"/>
      <c r="JTF118" s="59"/>
      <c r="JTG118" s="60"/>
      <c r="JTH118" s="59"/>
      <c r="JTI118" s="60"/>
      <c r="JTJ118" s="59"/>
      <c r="JTK118" s="60"/>
      <c r="JTL118" s="59"/>
      <c r="JTM118" s="60"/>
      <c r="JTN118" s="59"/>
      <c r="JTO118" s="60"/>
      <c r="JTP118" s="59"/>
      <c r="JTQ118" s="60"/>
      <c r="JTR118" s="59"/>
      <c r="JTS118" s="60"/>
      <c r="JTT118" s="59"/>
      <c r="JTU118" s="60"/>
      <c r="JTV118" s="59"/>
      <c r="JTW118" s="60"/>
      <c r="JTX118" s="59"/>
      <c r="JTY118" s="60"/>
      <c r="JTZ118" s="59"/>
      <c r="JUA118" s="60"/>
      <c r="JUB118" s="59"/>
      <c r="JUC118" s="60"/>
      <c r="JUD118" s="59"/>
      <c r="JUE118" s="60"/>
      <c r="JUF118" s="59"/>
      <c r="JUG118" s="60"/>
      <c r="JUH118" s="59"/>
      <c r="JUI118" s="60"/>
      <c r="JUJ118" s="59"/>
      <c r="JUK118" s="60"/>
      <c r="JUL118" s="59"/>
      <c r="JUM118" s="60"/>
      <c r="JUN118" s="59"/>
      <c r="JUO118" s="60"/>
      <c r="JUP118" s="59"/>
      <c r="JUQ118" s="60"/>
      <c r="JUR118" s="59"/>
      <c r="JUS118" s="60"/>
      <c r="JUT118" s="59"/>
      <c r="JUU118" s="60"/>
      <c r="JUV118" s="59"/>
      <c r="JUW118" s="60"/>
      <c r="JUX118" s="59"/>
      <c r="JUY118" s="60"/>
      <c r="JUZ118" s="59"/>
      <c r="JVA118" s="60"/>
      <c r="JVB118" s="59"/>
      <c r="JVC118" s="60"/>
      <c r="JVD118" s="59"/>
      <c r="JVE118" s="60"/>
      <c r="JVF118" s="59"/>
      <c r="JVG118" s="60"/>
      <c r="JVH118" s="59"/>
      <c r="JVI118" s="60"/>
      <c r="JVJ118" s="59"/>
      <c r="JVK118" s="60"/>
      <c r="JVL118" s="59"/>
      <c r="JVM118" s="60"/>
      <c r="JVN118" s="59"/>
      <c r="JVO118" s="60"/>
      <c r="JVP118" s="59"/>
      <c r="JVQ118" s="60"/>
      <c r="JVR118" s="59"/>
      <c r="JVS118" s="60"/>
      <c r="JVT118" s="59"/>
      <c r="JVU118" s="60"/>
      <c r="JVV118" s="59"/>
      <c r="JVW118" s="60"/>
      <c r="JVX118" s="59"/>
      <c r="JVY118" s="60"/>
      <c r="JVZ118" s="59"/>
      <c r="JWA118" s="60"/>
      <c r="JWB118" s="59"/>
      <c r="JWC118" s="60"/>
      <c r="JWD118" s="59"/>
      <c r="JWE118" s="60"/>
      <c r="JWF118" s="59"/>
      <c r="JWG118" s="60"/>
      <c r="JWH118" s="59"/>
      <c r="JWI118" s="60"/>
      <c r="JWJ118" s="59"/>
      <c r="JWK118" s="60"/>
      <c r="JWL118" s="59"/>
      <c r="JWM118" s="60"/>
      <c r="JWN118" s="59"/>
      <c r="JWO118" s="60"/>
      <c r="JWP118" s="59"/>
      <c r="JWQ118" s="60"/>
      <c r="JWR118" s="59"/>
      <c r="JWS118" s="60"/>
      <c r="JWT118" s="59"/>
      <c r="JWU118" s="60"/>
      <c r="JWV118" s="59"/>
      <c r="JWW118" s="60"/>
      <c r="JWX118" s="59"/>
      <c r="JWY118" s="60"/>
      <c r="JWZ118" s="59"/>
      <c r="JXA118" s="60"/>
      <c r="JXB118" s="59"/>
      <c r="JXC118" s="60"/>
      <c r="JXD118" s="59"/>
      <c r="JXE118" s="60"/>
      <c r="JXF118" s="59"/>
      <c r="JXG118" s="60"/>
      <c r="JXH118" s="59"/>
      <c r="JXI118" s="60"/>
      <c r="JXJ118" s="59"/>
      <c r="JXK118" s="60"/>
      <c r="JXL118" s="59"/>
      <c r="JXM118" s="60"/>
      <c r="JXN118" s="59"/>
      <c r="JXO118" s="60"/>
      <c r="JXP118" s="59"/>
      <c r="JXQ118" s="60"/>
      <c r="JXR118" s="59"/>
      <c r="JXS118" s="60"/>
      <c r="JXT118" s="59"/>
      <c r="JXU118" s="60"/>
      <c r="JXV118" s="59"/>
      <c r="JXW118" s="60"/>
      <c r="JXX118" s="59"/>
      <c r="JXY118" s="60"/>
      <c r="JXZ118" s="59"/>
      <c r="JYA118" s="60"/>
      <c r="JYB118" s="59"/>
      <c r="JYC118" s="60"/>
      <c r="JYD118" s="59"/>
      <c r="JYE118" s="60"/>
      <c r="JYF118" s="59"/>
      <c r="JYG118" s="60"/>
      <c r="JYH118" s="59"/>
      <c r="JYI118" s="60"/>
      <c r="JYJ118" s="59"/>
      <c r="JYK118" s="60"/>
      <c r="JYL118" s="59"/>
      <c r="JYM118" s="60"/>
      <c r="JYN118" s="59"/>
      <c r="JYO118" s="60"/>
      <c r="JYP118" s="59"/>
      <c r="JYQ118" s="60"/>
      <c r="JYR118" s="59"/>
      <c r="JYS118" s="60"/>
      <c r="JYT118" s="59"/>
      <c r="JYU118" s="60"/>
      <c r="JYV118" s="59"/>
      <c r="JYW118" s="60"/>
      <c r="JYX118" s="59"/>
      <c r="JYY118" s="60"/>
      <c r="JYZ118" s="59"/>
      <c r="JZA118" s="60"/>
      <c r="JZB118" s="59"/>
      <c r="JZC118" s="60"/>
      <c r="JZD118" s="59"/>
      <c r="JZE118" s="60"/>
      <c r="JZF118" s="59"/>
      <c r="JZG118" s="60"/>
      <c r="JZH118" s="59"/>
      <c r="JZI118" s="60"/>
      <c r="JZJ118" s="59"/>
      <c r="JZK118" s="60"/>
      <c r="JZL118" s="59"/>
      <c r="JZM118" s="60"/>
      <c r="JZN118" s="59"/>
      <c r="JZO118" s="60"/>
      <c r="JZP118" s="59"/>
      <c r="JZQ118" s="60"/>
      <c r="JZR118" s="59"/>
      <c r="JZS118" s="60"/>
      <c r="JZT118" s="59"/>
      <c r="JZU118" s="60"/>
      <c r="JZV118" s="59"/>
      <c r="JZW118" s="60"/>
      <c r="JZX118" s="59"/>
      <c r="JZY118" s="60"/>
      <c r="JZZ118" s="59"/>
      <c r="KAA118" s="60"/>
      <c r="KAB118" s="59"/>
      <c r="KAC118" s="60"/>
      <c r="KAD118" s="59"/>
      <c r="KAE118" s="60"/>
      <c r="KAF118" s="59"/>
      <c r="KAG118" s="60"/>
      <c r="KAH118" s="59"/>
      <c r="KAI118" s="60"/>
      <c r="KAJ118" s="59"/>
      <c r="KAK118" s="60"/>
      <c r="KAL118" s="59"/>
      <c r="KAM118" s="60"/>
      <c r="KAN118" s="59"/>
      <c r="KAO118" s="60"/>
      <c r="KAP118" s="59"/>
      <c r="KAQ118" s="60"/>
      <c r="KAR118" s="59"/>
      <c r="KAS118" s="60"/>
      <c r="KAT118" s="59"/>
      <c r="KAU118" s="60"/>
      <c r="KAV118" s="59"/>
      <c r="KAW118" s="60"/>
      <c r="KAX118" s="59"/>
      <c r="KAY118" s="60"/>
      <c r="KAZ118" s="59"/>
      <c r="KBA118" s="60"/>
      <c r="KBB118" s="59"/>
      <c r="KBC118" s="60"/>
      <c r="KBD118" s="59"/>
      <c r="KBE118" s="60"/>
      <c r="KBF118" s="59"/>
      <c r="KBG118" s="60"/>
      <c r="KBH118" s="59"/>
      <c r="KBI118" s="60"/>
      <c r="KBJ118" s="59"/>
      <c r="KBK118" s="60"/>
      <c r="KBL118" s="59"/>
      <c r="KBM118" s="60"/>
      <c r="KBN118" s="59"/>
      <c r="KBO118" s="60"/>
      <c r="KBP118" s="59"/>
      <c r="KBQ118" s="60"/>
      <c r="KBR118" s="59"/>
      <c r="KBS118" s="60"/>
      <c r="KBT118" s="59"/>
      <c r="KBU118" s="60"/>
      <c r="KBV118" s="59"/>
      <c r="KBW118" s="60"/>
      <c r="KBX118" s="59"/>
      <c r="KBY118" s="60"/>
      <c r="KBZ118" s="59"/>
      <c r="KCA118" s="60"/>
      <c r="KCB118" s="59"/>
      <c r="KCC118" s="60"/>
      <c r="KCD118" s="59"/>
      <c r="KCE118" s="60"/>
      <c r="KCF118" s="59"/>
      <c r="KCG118" s="60"/>
      <c r="KCH118" s="59"/>
      <c r="KCI118" s="60"/>
      <c r="KCJ118" s="59"/>
      <c r="KCK118" s="60"/>
      <c r="KCL118" s="59"/>
      <c r="KCM118" s="60"/>
      <c r="KCN118" s="59"/>
      <c r="KCO118" s="60"/>
      <c r="KCP118" s="59"/>
      <c r="KCQ118" s="60"/>
      <c r="KCR118" s="59"/>
      <c r="KCS118" s="60"/>
      <c r="KCT118" s="59"/>
      <c r="KCU118" s="60"/>
      <c r="KCV118" s="59"/>
      <c r="KCW118" s="60"/>
      <c r="KCX118" s="59"/>
      <c r="KCY118" s="60"/>
      <c r="KCZ118" s="59"/>
      <c r="KDA118" s="60"/>
      <c r="KDB118" s="59"/>
      <c r="KDC118" s="60"/>
      <c r="KDD118" s="59"/>
      <c r="KDE118" s="60"/>
      <c r="KDF118" s="59"/>
      <c r="KDG118" s="60"/>
      <c r="KDH118" s="59"/>
      <c r="KDI118" s="60"/>
      <c r="KDJ118" s="59"/>
      <c r="KDK118" s="60"/>
      <c r="KDL118" s="59"/>
      <c r="KDM118" s="60"/>
      <c r="KDN118" s="59"/>
      <c r="KDO118" s="60"/>
      <c r="KDP118" s="59"/>
      <c r="KDQ118" s="60"/>
      <c r="KDR118" s="59"/>
      <c r="KDS118" s="60"/>
      <c r="KDT118" s="59"/>
      <c r="KDU118" s="60"/>
      <c r="KDV118" s="59"/>
      <c r="KDW118" s="60"/>
      <c r="KDX118" s="59"/>
      <c r="KDY118" s="60"/>
      <c r="KDZ118" s="59"/>
      <c r="KEA118" s="60"/>
      <c r="KEB118" s="59"/>
      <c r="KEC118" s="60"/>
      <c r="KED118" s="59"/>
      <c r="KEE118" s="60"/>
      <c r="KEF118" s="59"/>
      <c r="KEG118" s="60"/>
      <c r="KEH118" s="59"/>
      <c r="KEI118" s="60"/>
      <c r="KEJ118" s="59"/>
      <c r="KEK118" s="60"/>
      <c r="KEL118" s="59"/>
      <c r="KEM118" s="60"/>
      <c r="KEN118" s="59"/>
      <c r="KEO118" s="60"/>
      <c r="KEP118" s="59"/>
      <c r="KEQ118" s="60"/>
      <c r="KER118" s="59"/>
      <c r="KES118" s="60"/>
      <c r="KET118" s="59"/>
      <c r="KEU118" s="60"/>
      <c r="KEV118" s="59"/>
      <c r="KEW118" s="60"/>
      <c r="KEX118" s="59"/>
      <c r="KEY118" s="60"/>
      <c r="KEZ118" s="59"/>
      <c r="KFA118" s="60"/>
      <c r="KFB118" s="59"/>
      <c r="KFC118" s="60"/>
      <c r="KFD118" s="59"/>
      <c r="KFE118" s="60"/>
      <c r="KFF118" s="59"/>
      <c r="KFG118" s="60"/>
      <c r="KFH118" s="59"/>
      <c r="KFI118" s="60"/>
      <c r="KFJ118" s="59"/>
      <c r="KFK118" s="60"/>
      <c r="KFL118" s="59"/>
      <c r="KFM118" s="60"/>
      <c r="KFN118" s="59"/>
      <c r="KFO118" s="60"/>
      <c r="KFP118" s="59"/>
      <c r="KFQ118" s="60"/>
      <c r="KFR118" s="59"/>
      <c r="KFS118" s="60"/>
      <c r="KFT118" s="59"/>
      <c r="KFU118" s="60"/>
      <c r="KFV118" s="59"/>
      <c r="KFW118" s="60"/>
      <c r="KFX118" s="59"/>
      <c r="KFY118" s="60"/>
      <c r="KFZ118" s="59"/>
      <c r="KGA118" s="60"/>
      <c r="KGB118" s="59"/>
      <c r="KGC118" s="60"/>
      <c r="KGD118" s="59"/>
      <c r="KGE118" s="60"/>
      <c r="KGF118" s="59"/>
      <c r="KGG118" s="60"/>
      <c r="KGH118" s="59"/>
      <c r="KGI118" s="60"/>
      <c r="KGJ118" s="59"/>
      <c r="KGK118" s="60"/>
      <c r="KGL118" s="59"/>
      <c r="KGM118" s="60"/>
      <c r="KGN118" s="59"/>
      <c r="KGO118" s="60"/>
      <c r="KGP118" s="59"/>
      <c r="KGQ118" s="60"/>
      <c r="KGR118" s="59"/>
      <c r="KGS118" s="60"/>
      <c r="KGT118" s="59"/>
      <c r="KGU118" s="60"/>
      <c r="KGV118" s="59"/>
      <c r="KGW118" s="60"/>
      <c r="KGX118" s="59"/>
      <c r="KGY118" s="60"/>
      <c r="KGZ118" s="59"/>
      <c r="KHA118" s="60"/>
      <c r="KHB118" s="59"/>
      <c r="KHC118" s="60"/>
      <c r="KHD118" s="59"/>
      <c r="KHE118" s="60"/>
      <c r="KHF118" s="59"/>
      <c r="KHG118" s="60"/>
      <c r="KHH118" s="59"/>
      <c r="KHI118" s="60"/>
      <c r="KHJ118" s="59"/>
      <c r="KHK118" s="60"/>
      <c r="KHL118" s="59"/>
      <c r="KHM118" s="60"/>
      <c r="KHN118" s="59"/>
      <c r="KHO118" s="60"/>
      <c r="KHP118" s="59"/>
      <c r="KHQ118" s="60"/>
      <c r="KHR118" s="59"/>
      <c r="KHS118" s="60"/>
      <c r="KHT118" s="59"/>
      <c r="KHU118" s="60"/>
      <c r="KHV118" s="59"/>
      <c r="KHW118" s="60"/>
      <c r="KHX118" s="59"/>
      <c r="KHY118" s="60"/>
      <c r="KHZ118" s="59"/>
      <c r="KIA118" s="60"/>
      <c r="KIB118" s="59"/>
      <c r="KIC118" s="60"/>
      <c r="KID118" s="59"/>
      <c r="KIE118" s="60"/>
      <c r="KIF118" s="59"/>
      <c r="KIG118" s="60"/>
      <c r="KIH118" s="59"/>
      <c r="KII118" s="60"/>
      <c r="KIJ118" s="59"/>
      <c r="KIK118" s="60"/>
      <c r="KIL118" s="59"/>
      <c r="KIM118" s="60"/>
      <c r="KIN118" s="59"/>
      <c r="KIO118" s="60"/>
      <c r="KIP118" s="59"/>
      <c r="KIQ118" s="60"/>
      <c r="KIR118" s="59"/>
      <c r="KIS118" s="60"/>
      <c r="KIT118" s="59"/>
      <c r="KIU118" s="60"/>
      <c r="KIV118" s="59"/>
      <c r="KIW118" s="60"/>
      <c r="KIX118" s="59"/>
      <c r="KIY118" s="60"/>
      <c r="KIZ118" s="59"/>
      <c r="KJA118" s="60"/>
      <c r="KJB118" s="59"/>
      <c r="KJC118" s="60"/>
      <c r="KJD118" s="59"/>
      <c r="KJE118" s="60"/>
      <c r="KJF118" s="59"/>
      <c r="KJG118" s="60"/>
      <c r="KJH118" s="59"/>
      <c r="KJI118" s="60"/>
      <c r="KJJ118" s="59"/>
      <c r="KJK118" s="60"/>
      <c r="KJL118" s="59"/>
      <c r="KJM118" s="60"/>
      <c r="KJN118" s="59"/>
      <c r="KJO118" s="60"/>
      <c r="KJP118" s="59"/>
      <c r="KJQ118" s="60"/>
      <c r="KJR118" s="59"/>
      <c r="KJS118" s="60"/>
      <c r="KJT118" s="59"/>
      <c r="KJU118" s="60"/>
      <c r="KJV118" s="59"/>
      <c r="KJW118" s="60"/>
      <c r="KJX118" s="59"/>
      <c r="KJY118" s="60"/>
      <c r="KJZ118" s="59"/>
      <c r="KKA118" s="60"/>
      <c r="KKB118" s="59"/>
      <c r="KKC118" s="60"/>
      <c r="KKD118" s="59"/>
      <c r="KKE118" s="60"/>
      <c r="KKF118" s="59"/>
      <c r="KKG118" s="60"/>
      <c r="KKH118" s="59"/>
      <c r="KKI118" s="60"/>
      <c r="KKJ118" s="59"/>
      <c r="KKK118" s="60"/>
      <c r="KKL118" s="59"/>
      <c r="KKM118" s="60"/>
      <c r="KKN118" s="59"/>
      <c r="KKO118" s="60"/>
      <c r="KKP118" s="59"/>
      <c r="KKQ118" s="60"/>
      <c r="KKR118" s="59"/>
      <c r="KKS118" s="60"/>
      <c r="KKT118" s="59"/>
      <c r="KKU118" s="60"/>
      <c r="KKV118" s="59"/>
      <c r="KKW118" s="60"/>
      <c r="KKX118" s="59"/>
      <c r="KKY118" s="60"/>
      <c r="KKZ118" s="59"/>
      <c r="KLA118" s="60"/>
      <c r="KLB118" s="59"/>
      <c r="KLC118" s="60"/>
      <c r="KLD118" s="59"/>
      <c r="KLE118" s="60"/>
      <c r="KLF118" s="59"/>
      <c r="KLG118" s="60"/>
      <c r="KLH118" s="59"/>
      <c r="KLI118" s="60"/>
      <c r="KLJ118" s="59"/>
      <c r="KLK118" s="60"/>
      <c r="KLL118" s="59"/>
      <c r="KLM118" s="60"/>
      <c r="KLN118" s="59"/>
      <c r="KLO118" s="60"/>
      <c r="KLP118" s="59"/>
      <c r="KLQ118" s="60"/>
      <c r="KLR118" s="59"/>
      <c r="KLS118" s="60"/>
      <c r="KLT118" s="59"/>
      <c r="KLU118" s="60"/>
      <c r="KLV118" s="59"/>
      <c r="KLW118" s="60"/>
      <c r="KLX118" s="59"/>
      <c r="KLY118" s="60"/>
      <c r="KLZ118" s="59"/>
      <c r="KMA118" s="60"/>
      <c r="KMB118" s="59"/>
      <c r="KMC118" s="60"/>
      <c r="KMD118" s="59"/>
      <c r="KME118" s="60"/>
      <c r="KMF118" s="59"/>
      <c r="KMG118" s="60"/>
      <c r="KMH118" s="59"/>
      <c r="KMI118" s="60"/>
      <c r="KMJ118" s="59"/>
      <c r="KMK118" s="60"/>
      <c r="KML118" s="59"/>
      <c r="KMM118" s="60"/>
      <c r="KMN118" s="59"/>
      <c r="KMO118" s="60"/>
      <c r="KMP118" s="59"/>
      <c r="KMQ118" s="60"/>
      <c r="KMR118" s="59"/>
      <c r="KMS118" s="60"/>
      <c r="KMT118" s="59"/>
      <c r="KMU118" s="60"/>
      <c r="KMV118" s="59"/>
      <c r="KMW118" s="60"/>
      <c r="KMX118" s="59"/>
      <c r="KMY118" s="60"/>
      <c r="KMZ118" s="59"/>
      <c r="KNA118" s="60"/>
      <c r="KNB118" s="59"/>
      <c r="KNC118" s="60"/>
      <c r="KND118" s="59"/>
      <c r="KNE118" s="60"/>
      <c r="KNF118" s="59"/>
      <c r="KNG118" s="60"/>
      <c r="KNH118" s="59"/>
      <c r="KNI118" s="60"/>
      <c r="KNJ118" s="59"/>
      <c r="KNK118" s="60"/>
      <c r="KNL118" s="59"/>
      <c r="KNM118" s="60"/>
      <c r="KNN118" s="59"/>
      <c r="KNO118" s="60"/>
      <c r="KNP118" s="59"/>
      <c r="KNQ118" s="60"/>
      <c r="KNR118" s="59"/>
      <c r="KNS118" s="60"/>
      <c r="KNT118" s="59"/>
      <c r="KNU118" s="60"/>
      <c r="KNV118" s="59"/>
      <c r="KNW118" s="60"/>
      <c r="KNX118" s="59"/>
      <c r="KNY118" s="60"/>
      <c r="KNZ118" s="59"/>
      <c r="KOA118" s="60"/>
      <c r="KOB118" s="59"/>
      <c r="KOC118" s="60"/>
      <c r="KOD118" s="59"/>
      <c r="KOE118" s="60"/>
      <c r="KOF118" s="59"/>
      <c r="KOG118" s="60"/>
      <c r="KOH118" s="59"/>
      <c r="KOI118" s="60"/>
      <c r="KOJ118" s="59"/>
      <c r="KOK118" s="60"/>
      <c r="KOL118" s="59"/>
      <c r="KOM118" s="60"/>
      <c r="KON118" s="59"/>
      <c r="KOO118" s="60"/>
      <c r="KOP118" s="59"/>
      <c r="KOQ118" s="60"/>
      <c r="KOR118" s="59"/>
      <c r="KOS118" s="60"/>
      <c r="KOT118" s="59"/>
      <c r="KOU118" s="60"/>
      <c r="KOV118" s="59"/>
      <c r="KOW118" s="60"/>
      <c r="KOX118" s="59"/>
      <c r="KOY118" s="60"/>
      <c r="KOZ118" s="59"/>
      <c r="KPA118" s="60"/>
      <c r="KPB118" s="59"/>
      <c r="KPC118" s="60"/>
      <c r="KPD118" s="59"/>
      <c r="KPE118" s="60"/>
      <c r="KPF118" s="59"/>
      <c r="KPG118" s="60"/>
      <c r="KPH118" s="59"/>
      <c r="KPI118" s="60"/>
      <c r="KPJ118" s="59"/>
      <c r="KPK118" s="60"/>
      <c r="KPL118" s="59"/>
      <c r="KPM118" s="60"/>
      <c r="KPN118" s="59"/>
      <c r="KPO118" s="60"/>
      <c r="KPP118" s="59"/>
      <c r="KPQ118" s="60"/>
      <c r="KPR118" s="59"/>
      <c r="KPS118" s="60"/>
      <c r="KPT118" s="59"/>
      <c r="KPU118" s="60"/>
      <c r="KPV118" s="59"/>
      <c r="KPW118" s="60"/>
      <c r="KPX118" s="59"/>
      <c r="KPY118" s="60"/>
      <c r="KPZ118" s="59"/>
      <c r="KQA118" s="60"/>
      <c r="KQB118" s="59"/>
      <c r="KQC118" s="60"/>
      <c r="KQD118" s="59"/>
      <c r="KQE118" s="60"/>
      <c r="KQF118" s="59"/>
      <c r="KQG118" s="60"/>
      <c r="KQH118" s="59"/>
      <c r="KQI118" s="60"/>
      <c r="KQJ118" s="59"/>
      <c r="KQK118" s="60"/>
      <c r="KQL118" s="59"/>
      <c r="KQM118" s="60"/>
      <c r="KQN118" s="59"/>
      <c r="KQO118" s="60"/>
      <c r="KQP118" s="59"/>
      <c r="KQQ118" s="60"/>
      <c r="KQR118" s="59"/>
      <c r="KQS118" s="60"/>
      <c r="KQT118" s="59"/>
      <c r="KQU118" s="60"/>
      <c r="KQV118" s="59"/>
      <c r="KQW118" s="60"/>
      <c r="KQX118" s="59"/>
      <c r="KQY118" s="60"/>
      <c r="KQZ118" s="59"/>
      <c r="KRA118" s="60"/>
      <c r="KRB118" s="59"/>
      <c r="KRC118" s="60"/>
      <c r="KRD118" s="59"/>
      <c r="KRE118" s="60"/>
      <c r="KRF118" s="59"/>
      <c r="KRG118" s="60"/>
      <c r="KRH118" s="59"/>
      <c r="KRI118" s="60"/>
      <c r="KRJ118" s="59"/>
      <c r="KRK118" s="60"/>
      <c r="KRL118" s="59"/>
      <c r="KRM118" s="60"/>
      <c r="KRN118" s="59"/>
      <c r="KRO118" s="60"/>
      <c r="KRP118" s="59"/>
      <c r="KRQ118" s="60"/>
      <c r="KRR118" s="59"/>
      <c r="KRS118" s="60"/>
      <c r="KRT118" s="59"/>
      <c r="KRU118" s="60"/>
      <c r="KRV118" s="59"/>
      <c r="KRW118" s="60"/>
      <c r="KRX118" s="59"/>
      <c r="KRY118" s="60"/>
      <c r="KRZ118" s="59"/>
      <c r="KSA118" s="60"/>
      <c r="KSB118" s="59"/>
      <c r="KSC118" s="60"/>
      <c r="KSD118" s="59"/>
      <c r="KSE118" s="60"/>
      <c r="KSF118" s="59"/>
      <c r="KSG118" s="60"/>
      <c r="KSH118" s="59"/>
      <c r="KSI118" s="60"/>
      <c r="KSJ118" s="59"/>
      <c r="KSK118" s="60"/>
      <c r="KSL118" s="59"/>
      <c r="KSM118" s="60"/>
      <c r="KSN118" s="59"/>
      <c r="KSO118" s="60"/>
      <c r="KSP118" s="59"/>
      <c r="KSQ118" s="60"/>
      <c r="KSR118" s="59"/>
      <c r="KSS118" s="60"/>
      <c r="KST118" s="59"/>
      <c r="KSU118" s="60"/>
      <c r="KSV118" s="59"/>
      <c r="KSW118" s="60"/>
      <c r="KSX118" s="59"/>
      <c r="KSY118" s="60"/>
      <c r="KSZ118" s="59"/>
      <c r="KTA118" s="60"/>
      <c r="KTB118" s="59"/>
      <c r="KTC118" s="60"/>
      <c r="KTD118" s="59"/>
      <c r="KTE118" s="60"/>
      <c r="KTF118" s="59"/>
      <c r="KTG118" s="60"/>
      <c r="KTH118" s="59"/>
      <c r="KTI118" s="60"/>
      <c r="KTJ118" s="59"/>
      <c r="KTK118" s="60"/>
      <c r="KTL118" s="59"/>
      <c r="KTM118" s="60"/>
      <c r="KTN118" s="59"/>
      <c r="KTO118" s="60"/>
      <c r="KTP118" s="59"/>
      <c r="KTQ118" s="60"/>
      <c r="KTR118" s="59"/>
      <c r="KTS118" s="60"/>
      <c r="KTT118" s="59"/>
      <c r="KTU118" s="60"/>
      <c r="KTV118" s="59"/>
      <c r="KTW118" s="60"/>
      <c r="KTX118" s="59"/>
      <c r="KTY118" s="60"/>
      <c r="KTZ118" s="59"/>
      <c r="KUA118" s="60"/>
      <c r="KUB118" s="59"/>
      <c r="KUC118" s="60"/>
      <c r="KUD118" s="59"/>
      <c r="KUE118" s="60"/>
      <c r="KUF118" s="59"/>
      <c r="KUG118" s="60"/>
      <c r="KUH118" s="59"/>
      <c r="KUI118" s="60"/>
      <c r="KUJ118" s="59"/>
      <c r="KUK118" s="60"/>
      <c r="KUL118" s="59"/>
      <c r="KUM118" s="60"/>
      <c r="KUN118" s="59"/>
      <c r="KUO118" s="60"/>
      <c r="KUP118" s="59"/>
      <c r="KUQ118" s="60"/>
      <c r="KUR118" s="59"/>
      <c r="KUS118" s="60"/>
      <c r="KUT118" s="59"/>
      <c r="KUU118" s="60"/>
      <c r="KUV118" s="59"/>
      <c r="KUW118" s="60"/>
      <c r="KUX118" s="59"/>
      <c r="KUY118" s="60"/>
      <c r="KUZ118" s="59"/>
      <c r="KVA118" s="60"/>
      <c r="KVB118" s="59"/>
      <c r="KVC118" s="60"/>
      <c r="KVD118" s="59"/>
      <c r="KVE118" s="60"/>
      <c r="KVF118" s="59"/>
      <c r="KVG118" s="60"/>
      <c r="KVH118" s="59"/>
      <c r="KVI118" s="60"/>
      <c r="KVJ118" s="59"/>
      <c r="KVK118" s="60"/>
      <c r="KVL118" s="59"/>
      <c r="KVM118" s="60"/>
      <c r="KVN118" s="59"/>
      <c r="KVO118" s="60"/>
      <c r="KVP118" s="59"/>
      <c r="KVQ118" s="60"/>
      <c r="KVR118" s="59"/>
      <c r="KVS118" s="60"/>
      <c r="KVT118" s="59"/>
      <c r="KVU118" s="60"/>
      <c r="KVV118" s="59"/>
      <c r="KVW118" s="60"/>
      <c r="KVX118" s="59"/>
      <c r="KVY118" s="60"/>
      <c r="KVZ118" s="59"/>
      <c r="KWA118" s="60"/>
      <c r="KWB118" s="59"/>
      <c r="KWC118" s="60"/>
      <c r="KWD118" s="59"/>
      <c r="KWE118" s="60"/>
      <c r="KWF118" s="59"/>
      <c r="KWG118" s="60"/>
      <c r="KWH118" s="59"/>
      <c r="KWI118" s="60"/>
      <c r="KWJ118" s="59"/>
      <c r="KWK118" s="60"/>
      <c r="KWL118" s="59"/>
      <c r="KWM118" s="60"/>
      <c r="KWN118" s="59"/>
      <c r="KWO118" s="60"/>
      <c r="KWP118" s="59"/>
      <c r="KWQ118" s="60"/>
      <c r="KWR118" s="59"/>
      <c r="KWS118" s="60"/>
      <c r="KWT118" s="59"/>
      <c r="KWU118" s="60"/>
      <c r="KWV118" s="59"/>
      <c r="KWW118" s="60"/>
      <c r="KWX118" s="59"/>
      <c r="KWY118" s="60"/>
      <c r="KWZ118" s="59"/>
      <c r="KXA118" s="60"/>
      <c r="KXB118" s="59"/>
      <c r="KXC118" s="60"/>
      <c r="KXD118" s="59"/>
      <c r="KXE118" s="60"/>
      <c r="KXF118" s="59"/>
      <c r="KXG118" s="60"/>
      <c r="KXH118" s="59"/>
      <c r="KXI118" s="60"/>
      <c r="KXJ118" s="59"/>
      <c r="KXK118" s="60"/>
      <c r="KXL118" s="59"/>
      <c r="KXM118" s="60"/>
      <c r="KXN118" s="59"/>
      <c r="KXO118" s="60"/>
      <c r="KXP118" s="59"/>
      <c r="KXQ118" s="60"/>
      <c r="KXR118" s="59"/>
      <c r="KXS118" s="60"/>
      <c r="KXT118" s="59"/>
      <c r="KXU118" s="60"/>
      <c r="KXV118" s="59"/>
      <c r="KXW118" s="60"/>
      <c r="KXX118" s="59"/>
      <c r="KXY118" s="60"/>
      <c r="KXZ118" s="59"/>
      <c r="KYA118" s="60"/>
      <c r="KYB118" s="59"/>
      <c r="KYC118" s="60"/>
      <c r="KYD118" s="59"/>
      <c r="KYE118" s="60"/>
      <c r="KYF118" s="59"/>
      <c r="KYG118" s="60"/>
      <c r="KYH118" s="59"/>
      <c r="KYI118" s="60"/>
      <c r="KYJ118" s="59"/>
      <c r="KYK118" s="60"/>
      <c r="KYL118" s="59"/>
      <c r="KYM118" s="60"/>
      <c r="KYN118" s="59"/>
      <c r="KYO118" s="60"/>
      <c r="KYP118" s="59"/>
      <c r="KYQ118" s="60"/>
      <c r="KYR118" s="59"/>
      <c r="KYS118" s="60"/>
      <c r="KYT118" s="59"/>
      <c r="KYU118" s="60"/>
      <c r="KYV118" s="59"/>
      <c r="KYW118" s="60"/>
      <c r="KYX118" s="59"/>
      <c r="KYY118" s="60"/>
      <c r="KYZ118" s="59"/>
      <c r="KZA118" s="60"/>
      <c r="KZB118" s="59"/>
      <c r="KZC118" s="60"/>
      <c r="KZD118" s="59"/>
      <c r="KZE118" s="60"/>
      <c r="KZF118" s="59"/>
      <c r="KZG118" s="60"/>
      <c r="KZH118" s="59"/>
      <c r="KZI118" s="60"/>
      <c r="KZJ118" s="59"/>
      <c r="KZK118" s="60"/>
      <c r="KZL118" s="59"/>
      <c r="KZM118" s="60"/>
      <c r="KZN118" s="59"/>
      <c r="KZO118" s="60"/>
      <c r="KZP118" s="59"/>
      <c r="KZQ118" s="60"/>
      <c r="KZR118" s="59"/>
      <c r="KZS118" s="60"/>
      <c r="KZT118" s="59"/>
      <c r="KZU118" s="60"/>
      <c r="KZV118" s="59"/>
      <c r="KZW118" s="60"/>
      <c r="KZX118" s="59"/>
      <c r="KZY118" s="60"/>
      <c r="KZZ118" s="59"/>
      <c r="LAA118" s="60"/>
      <c r="LAB118" s="59"/>
      <c r="LAC118" s="60"/>
      <c r="LAD118" s="59"/>
      <c r="LAE118" s="60"/>
      <c r="LAF118" s="59"/>
      <c r="LAG118" s="60"/>
      <c r="LAH118" s="59"/>
      <c r="LAI118" s="60"/>
      <c r="LAJ118" s="59"/>
      <c r="LAK118" s="60"/>
      <c r="LAL118" s="59"/>
      <c r="LAM118" s="60"/>
      <c r="LAN118" s="59"/>
      <c r="LAO118" s="60"/>
      <c r="LAP118" s="59"/>
      <c r="LAQ118" s="60"/>
      <c r="LAR118" s="59"/>
      <c r="LAS118" s="60"/>
      <c r="LAT118" s="59"/>
      <c r="LAU118" s="60"/>
      <c r="LAV118" s="59"/>
      <c r="LAW118" s="60"/>
      <c r="LAX118" s="59"/>
      <c r="LAY118" s="60"/>
      <c r="LAZ118" s="59"/>
      <c r="LBA118" s="60"/>
      <c r="LBB118" s="59"/>
      <c r="LBC118" s="60"/>
      <c r="LBD118" s="59"/>
      <c r="LBE118" s="60"/>
      <c r="LBF118" s="59"/>
      <c r="LBG118" s="60"/>
      <c r="LBH118" s="59"/>
      <c r="LBI118" s="60"/>
      <c r="LBJ118" s="59"/>
      <c r="LBK118" s="60"/>
      <c r="LBL118" s="59"/>
      <c r="LBM118" s="60"/>
      <c r="LBN118" s="59"/>
      <c r="LBO118" s="60"/>
      <c r="LBP118" s="59"/>
      <c r="LBQ118" s="60"/>
      <c r="LBR118" s="59"/>
      <c r="LBS118" s="60"/>
      <c r="LBT118" s="59"/>
      <c r="LBU118" s="60"/>
      <c r="LBV118" s="59"/>
      <c r="LBW118" s="60"/>
      <c r="LBX118" s="59"/>
      <c r="LBY118" s="60"/>
      <c r="LBZ118" s="59"/>
      <c r="LCA118" s="60"/>
      <c r="LCB118" s="59"/>
      <c r="LCC118" s="60"/>
      <c r="LCD118" s="59"/>
      <c r="LCE118" s="60"/>
      <c r="LCF118" s="59"/>
      <c r="LCG118" s="60"/>
      <c r="LCH118" s="59"/>
      <c r="LCI118" s="60"/>
      <c r="LCJ118" s="59"/>
      <c r="LCK118" s="60"/>
      <c r="LCL118" s="59"/>
      <c r="LCM118" s="60"/>
      <c r="LCN118" s="59"/>
      <c r="LCO118" s="60"/>
      <c r="LCP118" s="59"/>
      <c r="LCQ118" s="60"/>
      <c r="LCR118" s="59"/>
      <c r="LCS118" s="60"/>
      <c r="LCT118" s="59"/>
      <c r="LCU118" s="60"/>
      <c r="LCV118" s="59"/>
      <c r="LCW118" s="60"/>
      <c r="LCX118" s="59"/>
      <c r="LCY118" s="60"/>
      <c r="LCZ118" s="59"/>
      <c r="LDA118" s="60"/>
      <c r="LDB118" s="59"/>
      <c r="LDC118" s="60"/>
      <c r="LDD118" s="59"/>
      <c r="LDE118" s="60"/>
      <c r="LDF118" s="59"/>
      <c r="LDG118" s="60"/>
      <c r="LDH118" s="59"/>
      <c r="LDI118" s="60"/>
      <c r="LDJ118" s="59"/>
      <c r="LDK118" s="60"/>
      <c r="LDL118" s="59"/>
      <c r="LDM118" s="60"/>
      <c r="LDN118" s="59"/>
      <c r="LDO118" s="60"/>
      <c r="LDP118" s="59"/>
      <c r="LDQ118" s="60"/>
      <c r="LDR118" s="59"/>
      <c r="LDS118" s="60"/>
      <c r="LDT118" s="59"/>
      <c r="LDU118" s="60"/>
      <c r="LDV118" s="59"/>
      <c r="LDW118" s="60"/>
      <c r="LDX118" s="59"/>
      <c r="LDY118" s="60"/>
      <c r="LDZ118" s="59"/>
      <c r="LEA118" s="60"/>
      <c r="LEB118" s="59"/>
      <c r="LEC118" s="60"/>
      <c r="LED118" s="59"/>
      <c r="LEE118" s="60"/>
      <c r="LEF118" s="59"/>
      <c r="LEG118" s="60"/>
      <c r="LEH118" s="59"/>
      <c r="LEI118" s="60"/>
      <c r="LEJ118" s="59"/>
      <c r="LEK118" s="60"/>
      <c r="LEL118" s="59"/>
      <c r="LEM118" s="60"/>
      <c r="LEN118" s="59"/>
      <c r="LEO118" s="60"/>
      <c r="LEP118" s="59"/>
      <c r="LEQ118" s="60"/>
      <c r="LER118" s="59"/>
      <c r="LES118" s="60"/>
      <c r="LET118" s="59"/>
      <c r="LEU118" s="60"/>
      <c r="LEV118" s="59"/>
      <c r="LEW118" s="60"/>
      <c r="LEX118" s="59"/>
      <c r="LEY118" s="60"/>
      <c r="LEZ118" s="59"/>
      <c r="LFA118" s="60"/>
      <c r="LFB118" s="59"/>
      <c r="LFC118" s="60"/>
      <c r="LFD118" s="59"/>
      <c r="LFE118" s="60"/>
      <c r="LFF118" s="59"/>
      <c r="LFG118" s="60"/>
      <c r="LFH118" s="59"/>
      <c r="LFI118" s="60"/>
      <c r="LFJ118" s="59"/>
      <c r="LFK118" s="60"/>
      <c r="LFL118" s="59"/>
      <c r="LFM118" s="60"/>
      <c r="LFN118" s="59"/>
      <c r="LFO118" s="60"/>
      <c r="LFP118" s="59"/>
      <c r="LFQ118" s="60"/>
      <c r="LFR118" s="59"/>
      <c r="LFS118" s="60"/>
      <c r="LFT118" s="59"/>
      <c r="LFU118" s="60"/>
      <c r="LFV118" s="59"/>
      <c r="LFW118" s="60"/>
      <c r="LFX118" s="59"/>
      <c r="LFY118" s="60"/>
      <c r="LFZ118" s="59"/>
      <c r="LGA118" s="60"/>
      <c r="LGB118" s="59"/>
      <c r="LGC118" s="60"/>
      <c r="LGD118" s="59"/>
      <c r="LGE118" s="60"/>
      <c r="LGF118" s="59"/>
      <c r="LGG118" s="60"/>
      <c r="LGH118" s="59"/>
      <c r="LGI118" s="60"/>
      <c r="LGJ118" s="59"/>
      <c r="LGK118" s="60"/>
      <c r="LGL118" s="59"/>
      <c r="LGM118" s="60"/>
      <c r="LGN118" s="59"/>
      <c r="LGO118" s="60"/>
      <c r="LGP118" s="59"/>
      <c r="LGQ118" s="60"/>
      <c r="LGR118" s="59"/>
      <c r="LGS118" s="60"/>
      <c r="LGT118" s="59"/>
      <c r="LGU118" s="60"/>
      <c r="LGV118" s="59"/>
      <c r="LGW118" s="60"/>
      <c r="LGX118" s="59"/>
      <c r="LGY118" s="60"/>
      <c r="LGZ118" s="59"/>
      <c r="LHA118" s="60"/>
      <c r="LHB118" s="59"/>
      <c r="LHC118" s="60"/>
      <c r="LHD118" s="59"/>
      <c r="LHE118" s="60"/>
      <c r="LHF118" s="59"/>
      <c r="LHG118" s="60"/>
      <c r="LHH118" s="59"/>
      <c r="LHI118" s="60"/>
      <c r="LHJ118" s="59"/>
      <c r="LHK118" s="60"/>
      <c r="LHL118" s="59"/>
      <c r="LHM118" s="60"/>
      <c r="LHN118" s="59"/>
      <c r="LHO118" s="60"/>
      <c r="LHP118" s="59"/>
      <c r="LHQ118" s="60"/>
      <c r="LHR118" s="59"/>
      <c r="LHS118" s="60"/>
      <c r="LHT118" s="59"/>
      <c r="LHU118" s="60"/>
      <c r="LHV118" s="59"/>
      <c r="LHW118" s="60"/>
      <c r="LHX118" s="59"/>
      <c r="LHY118" s="60"/>
      <c r="LHZ118" s="59"/>
      <c r="LIA118" s="60"/>
      <c r="LIB118" s="59"/>
      <c r="LIC118" s="60"/>
      <c r="LID118" s="59"/>
      <c r="LIE118" s="60"/>
      <c r="LIF118" s="59"/>
      <c r="LIG118" s="60"/>
      <c r="LIH118" s="59"/>
      <c r="LII118" s="60"/>
      <c r="LIJ118" s="59"/>
      <c r="LIK118" s="60"/>
      <c r="LIL118" s="59"/>
      <c r="LIM118" s="60"/>
      <c r="LIN118" s="59"/>
      <c r="LIO118" s="60"/>
      <c r="LIP118" s="59"/>
      <c r="LIQ118" s="60"/>
      <c r="LIR118" s="59"/>
      <c r="LIS118" s="60"/>
      <c r="LIT118" s="59"/>
      <c r="LIU118" s="60"/>
      <c r="LIV118" s="59"/>
      <c r="LIW118" s="60"/>
      <c r="LIX118" s="59"/>
      <c r="LIY118" s="60"/>
      <c r="LIZ118" s="59"/>
      <c r="LJA118" s="60"/>
      <c r="LJB118" s="59"/>
      <c r="LJC118" s="60"/>
      <c r="LJD118" s="59"/>
      <c r="LJE118" s="60"/>
      <c r="LJF118" s="59"/>
      <c r="LJG118" s="60"/>
      <c r="LJH118" s="59"/>
      <c r="LJI118" s="60"/>
      <c r="LJJ118" s="59"/>
      <c r="LJK118" s="60"/>
      <c r="LJL118" s="59"/>
      <c r="LJM118" s="60"/>
      <c r="LJN118" s="59"/>
      <c r="LJO118" s="60"/>
      <c r="LJP118" s="59"/>
      <c r="LJQ118" s="60"/>
      <c r="LJR118" s="59"/>
      <c r="LJS118" s="60"/>
      <c r="LJT118" s="59"/>
      <c r="LJU118" s="60"/>
      <c r="LJV118" s="59"/>
      <c r="LJW118" s="60"/>
      <c r="LJX118" s="59"/>
      <c r="LJY118" s="60"/>
      <c r="LJZ118" s="59"/>
      <c r="LKA118" s="60"/>
      <c r="LKB118" s="59"/>
      <c r="LKC118" s="60"/>
      <c r="LKD118" s="59"/>
      <c r="LKE118" s="60"/>
      <c r="LKF118" s="59"/>
      <c r="LKG118" s="60"/>
      <c r="LKH118" s="59"/>
      <c r="LKI118" s="60"/>
      <c r="LKJ118" s="59"/>
      <c r="LKK118" s="60"/>
      <c r="LKL118" s="59"/>
      <c r="LKM118" s="60"/>
      <c r="LKN118" s="59"/>
      <c r="LKO118" s="60"/>
      <c r="LKP118" s="59"/>
      <c r="LKQ118" s="60"/>
      <c r="LKR118" s="59"/>
      <c r="LKS118" s="60"/>
      <c r="LKT118" s="59"/>
      <c r="LKU118" s="60"/>
      <c r="LKV118" s="59"/>
      <c r="LKW118" s="60"/>
      <c r="LKX118" s="59"/>
      <c r="LKY118" s="60"/>
      <c r="LKZ118" s="59"/>
      <c r="LLA118" s="60"/>
      <c r="LLB118" s="59"/>
      <c r="LLC118" s="60"/>
      <c r="LLD118" s="59"/>
      <c r="LLE118" s="60"/>
      <c r="LLF118" s="59"/>
      <c r="LLG118" s="60"/>
      <c r="LLH118" s="59"/>
      <c r="LLI118" s="60"/>
      <c r="LLJ118" s="59"/>
      <c r="LLK118" s="60"/>
      <c r="LLL118" s="59"/>
      <c r="LLM118" s="60"/>
      <c r="LLN118" s="59"/>
      <c r="LLO118" s="60"/>
      <c r="LLP118" s="59"/>
      <c r="LLQ118" s="60"/>
      <c r="LLR118" s="59"/>
      <c r="LLS118" s="60"/>
      <c r="LLT118" s="59"/>
      <c r="LLU118" s="60"/>
      <c r="LLV118" s="59"/>
      <c r="LLW118" s="60"/>
      <c r="LLX118" s="59"/>
      <c r="LLY118" s="60"/>
      <c r="LLZ118" s="59"/>
      <c r="LMA118" s="60"/>
      <c r="LMB118" s="59"/>
      <c r="LMC118" s="60"/>
      <c r="LMD118" s="59"/>
      <c r="LME118" s="60"/>
      <c r="LMF118" s="59"/>
      <c r="LMG118" s="60"/>
      <c r="LMH118" s="59"/>
      <c r="LMI118" s="60"/>
      <c r="LMJ118" s="59"/>
      <c r="LMK118" s="60"/>
      <c r="LML118" s="59"/>
      <c r="LMM118" s="60"/>
      <c r="LMN118" s="59"/>
      <c r="LMO118" s="60"/>
      <c r="LMP118" s="59"/>
      <c r="LMQ118" s="60"/>
      <c r="LMR118" s="59"/>
      <c r="LMS118" s="60"/>
      <c r="LMT118" s="59"/>
      <c r="LMU118" s="60"/>
      <c r="LMV118" s="59"/>
      <c r="LMW118" s="60"/>
      <c r="LMX118" s="59"/>
      <c r="LMY118" s="60"/>
      <c r="LMZ118" s="59"/>
      <c r="LNA118" s="60"/>
      <c r="LNB118" s="59"/>
      <c r="LNC118" s="60"/>
      <c r="LND118" s="59"/>
      <c r="LNE118" s="60"/>
      <c r="LNF118" s="59"/>
      <c r="LNG118" s="60"/>
      <c r="LNH118" s="59"/>
      <c r="LNI118" s="60"/>
      <c r="LNJ118" s="59"/>
      <c r="LNK118" s="60"/>
      <c r="LNL118" s="59"/>
      <c r="LNM118" s="60"/>
      <c r="LNN118" s="59"/>
      <c r="LNO118" s="60"/>
      <c r="LNP118" s="59"/>
      <c r="LNQ118" s="60"/>
      <c r="LNR118" s="59"/>
      <c r="LNS118" s="60"/>
      <c r="LNT118" s="59"/>
      <c r="LNU118" s="60"/>
      <c r="LNV118" s="59"/>
      <c r="LNW118" s="60"/>
      <c r="LNX118" s="59"/>
      <c r="LNY118" s="60"/>
      <c r="LNZ118" s="59"/>
      <c r="LOA118" s="60"/>
      <c r="LOB118" s="59"/>
      <c r="LOC118" s="60"/>
      <c r="LOD118" s="59"/>
      <c r="LOE118" s="60"/>
      <c r="LOF118" s="59"/>
      <c r="LOG118" s="60"/>
      <c r="LOH118" s="59"/>
      <c r="LOI118" s="60"/>
      <c r="LOJ118" s="59"/>
      <c r="LOK118" s="60"/>
      <c r="LOL118" s="59"/>
      <c r="LOM118" s="60"/>
      <c r="LON118" s="59"/>
      <c r="LOO118" s="60"/>
      <c r="LOP118" s="59"/>
      <c r="LOQ118" s="60"/>
      <c r="LOR118" s="59"/>
      <c r="LOS118" s="60"/>
      <c r="LOT118" s="59"/>
      <c r="LOU118" s="60"/>
      <c r="LOV118" s="59"/>
      <c r="LOW118" s="60"/>
      <c r="LOX118" s="59"/>
      <c r="LOY118" s="60"/>
      <c r="LOZ118" s="59"/>
      <c r="LPA118" s="60"/>
      <c r="LPB118" s="59"/>
      <c r="LPC118" s="60"/>
      <c r="LPD118" s="59"/>
      <c r="LPE118" s="60"/>
      <c r="LPF118" s="59"/>
      <c r="LPG118" s="60"/>
      <c r="LPH118" s="59"/>
      <c r="LPI118" s="60"/>
      <c r="LPJ118" s="59"/>
      <c r="LPK118" s="60"/>
      <c r="LPL118" s="59"/>
      <c r="LPM118" s="60"/>
      <c r="LPN118" s="59"/>
      <c r="LPO118" s="60"/>
      <c r="LPP118" s="59"/>
      <c r="LPQ118" s="60"/>
      <c r="LPR118" s="59"/>
      <c r="LPS118" s="60"/>
      <c r="LPT118" s="59"/>
      <c r="LPU118" s="60"/>
      <c r="LPV118" s="59"/>
      <c r="LPW118" s="60"/>
      <c r="LPX118" s="59"/>
      <c r="LPY118" s="60"/>
      <c r="LPZ118" s="59"/>
      <c r="LQA118" s="60"/>
      <c r="LQB118" s="59"/>
      <c r="LQC118" s="60"/>
      <c r="LQD118" s="59"/>
      <c r="LQE118" s="60"/>
      <c r="LQF118" s="59"/>
      <c r="LQG118" s="60"/>
      <c r="LQH118" s="59"/>
      <c r="LQI118" s="60"/>
      <c r="LQJ118" s="59"/>
      <c r="LQK118" s="60"/>
      <c r="LQL118" s="59"/>
      <c r="LQM118" s="60"/>
      <c r="LQN118" s="59"/>
      <c r="LQO118" s="60"/>
      <c r="LQP118" s="59"/>
      <c r="LQQ118" s="60"/>
      <c r="LQR118" s="59"/>
      <c r="LQS118" s="60"/>
      <c r="LQT118" s="59"/>
      <c r="LQU118" s="60"/>
      <c r="LQV118" s="59"/>
      <c r="LQW118" s="60"/>
      <c r="LQX118" s="59"/>
      <c r="LQY118" s="60"/>
      <c r="LQZ118" s="59"/>
      <c r="LRA118" s="60"/>
      <c r="LRB118" s="59"/>
      <c r="LRC118" s="60"/>
      <c r="LRD118" s="59"/>
      <c r="LRE118" s="60"/>
      <c r="LRF118" s="59"/>
      <c r="LRG118" s="60"/>
      <c r="LRH118" s="59"/>
      <c r="LRI118" s="60"/>
      <c r="LRJ118" s="59"/>
      <c r="LRK118" s="60"/>
      <c r="LRL118" s="59"/>
      <c r="LRM118" s="60"/>
      <c r="LRN118" s="59"/>
      <c r="LRO118" s="60"/>
      <c r="LRP118" s="59"/>
      <c r="LRQ118" s="60"/>
      <c r="LRR118" s="59"/>
      <c r="LRS118" s="60"/>
      <c r="LRT118" s="59"/>
      <c r="LRU118" s="60"/>
      <c r="LRV118" s="59"/>
      <c r="LRW118" s="60"/>
      <c r="LRX118" s="59"/>
      <c r="LRY118" s="60"/>
      <c r="LRZ118" s="59"/>
      <c r="LSA118" s="60"/>
      <c r="LSB118" s="59"/>
      <c r="LSC118" s="60"/>
      <c r="LSD118" s="59"/>
      <c r="LSE118" s="60"/>
      <c r="LSF118" s="59"/>
      <c r="LSG118" s="60"/>
      <c r="LSH118" s="59"/>
      <c r="LSI118" s="60"/>
      <c r="LSJ118" s="59"/>
      <c r="LSK118" s="60"/>
      <c r="LSL118" s="59"/>
      <c r="LSM118" s="60"/>
      <c r="LSN118" s="59"/>
      <c r="LSO118" s="60"/>
      <c r="LSP118" s="59"/>
      <c r="LSQ118" s="60"/>
      <c r="LSR118" s="59"/>
      <c r="LSS118" s="60"/>
      <c r="LST118" s="59"/>
      <c r="LSU118" s="60"/>
      <c r="LSV118" s="59"/>
      <c r="LSW118" s="60"/>
      <c r="LSX118" s="59"/>
      <c r="LSY118" s="60"/>
      <c r="LSZ118" s="59"/>
      <c r="LTA118" s="60"/>
      <c r="LTB118" s="59"/>
      <c r="LTC118" s="60"/>
      <c r="LTD118" s="59"/>
      <c r="LTE118" s="60"/>
      <c r="LTF118" s="59"/>
      <c r="LTG118" s="60"/>
      <c r="LTH118" s="59"/>
      <c r="LTI118" s="60"/>
      <c r="LTJ118" s="59"/>
      <c r="LTK118" s="60"/>
      <c r="LTL118" s="59"/>
      <c r="LTM118" s="60"/>
      <c r="LTN118" s="59"/>
      <c r="LTO118" s="60"/>
      <c r="LTP118" s="59"/>
      <c r="LTQ118" s="60"/>
      <c r="LTR118" s="59"/>
      <c r="LTS118" s="60"/>
      <c r="LTT118" s="59"/>
      <c r="LTU118" s="60"/>
      <c r="LTV118" s="59"/>
      <c r="LTW118" s="60"/>
      <c r="LTX118" s="59"/>
      <c r="LTY118" s="60"/>
      <c r="LTZ118" s="59"/>
      <c r="LUA118" s="60"/>
      <c r="LUB118" s="59"/>
      <c r="LUC118" s="60"/>
      <c r="LUD118" s="59"/>
      <c r="LUE118" s="60"/>
      <c r="LUF118" s="59"/>
      <c r="LUG118" s="60"/>
      <c r="LUH118" s="59"/>
      <c r="LUI118" s="60"/>
      <c r="LUJ118" s="59"/>
      <c r="LUK118" s="60"/>
      <c r="LUL118" s="59"/>
      <c r="LUM118" s="60"/>
      <c r="LUN118" s="59"/>
      <c r="LUO118" s="60"/>
      <c r="LUP118" s="59"/>
      <c r="LUQ118" s="60"/>
      <c r="LUR118" s="59"/>
      <c r="LUS118" s="60"/>
      <c r="LUT118" s="59"/>
      <c r="LUU118" s="60"/>
      <c r="LUV118" s="59"/>
      <c r="LUW118" s="60"/>
      <c r="LUX118" s="59"/>
      <c r="LUY118" s="60"/>
      <c r="LUZ118" s="59"/>
      <c r="LVA118" s="60"/>
      <c r="LVB118" s="59"/>
      <c r="LVC118" s="60"/>
      <c r="LVD118" s="59"/>
      <c r="LVE118" s="60"/>
      <c r="LVF118" s="59"/>
      <c r="LVG118" s="60"/>
      <c r="LVH118" s="59"/>
      <c r="LVI118" s="60"/>
      <c r="LVJ118" s="59"/>
      <c r="LVK118" s="60"/>
      <c r="LVL118" s="59"/>
      <c r="LVM118" s="60"/>
      <c r="LVN118" s="59"/>
      <c r="LVO118" s="60"/>
      <c r="LVP118" s="59"/>
      <c r="LVQ118" s="60"/>
      <c r="LVR118" s="59"/>
      <c r="LVS118" s="60"/>
      <c r="LVT118" s="59"/>
      <c r="LVU118" s="60"/>
      <c r="LVV118" s="59"/>
      <c r="LVW118" s="60"/>
      <c r="LVX118" s="59"/>
      <c r="LVY118" s="60"/>
      <c r="LVZ118" s="59"/>
      <c r="LWA118" s="60"/>
      <c r="LWB118" s="59"/>
      <c r="LWC118" s="60"/>
      <c r="LWD118" s="59"/>
      <c r="LWE118" s="60"/>
      <c r="LWF118" s="59"/>
      <c r="LWG118" s="60"/>
      <c r="LWH118" s="59"/>
      <c r="LWI118" s="60"/>
      <c r="LWJ118" s="59"/>
      <c r="LWK118" s="60"/>
      <c r="LWL118" s="59"/>
      <c r="LWM118" s="60"/>
      <c r="LWN118" s="59"/>
      <c r="LWO118" s="60"/>
      <c r="LWP118" s="59"/>
      <c r="LWQ118" s="60"/>
      <c r="LWR118" s="59"/>
      <c r="LWS118" s="60"/>
      <c r="LWT118" s="59"/>
      <c r="LWU118" s="60"/>
      <c r="LWV118" s="59"/>
      <c r="LWW118" s="60"/>
      <c r="LWX118" s="59"/>
      <c r="LWY118" s="60"/>
      <c r="LWZ118" s="59"/>
      <c r="LXA118" s="60"/>
      <c r="LXB118" s="59"/>
      <c r="LXC118" s="60"/>
      <c r="LXD118" s="59"/>
      <c r="LXE118" s="60"/>
      <c r="LXF118" s="59"/>
      <c r="LXG118" s="60"/>
      <c r="LXH118" s="59"/>
      <c r="LXI118" s="60"/>
      <c r="LXJ118" s="59"/>
      <c r="LXK118" s="60"/>
      <c r="LXL118" s="59"/>
      <c r="LXM118" s="60"/>
      <c r="LXN118" s="59"/>
      <c r="LXO118" s="60"/>
      <c r="LXP118" s="59"/>
      <c r="LXQ118" s="60"/>
      <c r="LXR118" s="59"/>
      <c r="LXS118" s="60"/>
      <c r="LXT118" s="59"/>
      <c r="LXU118" s="60"/>
      <c r="LXV118" s="59"/>
      <c r="LXW118" s="60"/>
      <c r="LXX118" s="59"/>
      <c r="LXY118" s="60"/>
      <c r="LXZ118" s="59"/>
      <c r="LYA118" s="60"/>
      <c r="LYB118" s="59"/>
      <c r="LYC118" s="60"/>
      <c r="LYD118" s="59"/>
      <c r="LYE118" s="60"/>
      <c r="LYF118" s="59"/>
      <c r="LYG118" s="60"/>
      <c r="LYH118" s="59"/>
      <c r="LYI118" s="60"/>
      <c r="LYJ118" s="59"/>
      <c r="LYK118" s="60"/>
      <c r="LYL118" s="59"/>
      <c r="LYM118" s="60"/>
      <c r="LYN118" s="59"/>
      <c r="LYO118" s="60"/>
      <c r="LYP118" s="59"/>
      <c r="LYQ118" s="60"/>
      <c r="LYR118" s="59"/>
      <c r="LYS118" s="60"/>
      <c r="LYT118" s="59"/>
      <c r="LYU118" s="60"/>
      <c r="LYV118" s="59"/>
      <c r="LYW118" s="60"/>
      <c r="LYX118" s="59"/>
      <c r="LYY118" s="60"/>
      <c r="LYZ118" s="59"/>
      <c r="LZA118" s="60"/>
      <c r="LZB118" s="59"/>
      <c r="LZC118" s="60"/>
      <c r="LZD118" s="59"/>
      <c r="LZE118" s="60"/>
      <c r="LZF118" s="59"/>
      <c r="LZG118" s="60"/>
      <c r="LZH118" s="59"/>
      <c r="LZI118" s="60"/>
      <c r="LZJ118" s="59"/>
      <c r="LZK118" s="60"/>
      <c r="LZL118" s="59"/>
      <c r="LZM118" s="60"/>
      <c r="LZN118" s="59"/>
      <c r="LZO118" s="60"/>
      <c r="LZP118" s="59"/>
      <c r="LZQ118" s="60"/>
      <c r="LZR118" s="59"/>
      <c r="LZS118" s="60"/>
      <c r="LZT118" s="59"/>
      <c r="LZU118" s="60"/>
      <c r="LZV118" s="59"/>
      <c r="LZW118" s="60"/>
      <c r="LZX118" s="59"/>
      <c r="LZY118" s="60"/>
      <c r="LZZ118" s="59"/>
      <c r="MAA118" s="60"/>
      <c r="MAB118" s="59"/>
      <c r="MAC118" s="60"/>
      <c r="MAD118" s="59"/>
      <c r="MAE118" s="60"/>
      <c r="MAF118" s="59"/>
      <c r="MAG118" s="60"/>
      <c r="MAH118" s="59"/>
      <c r="MAI118" s="60"/>
      <c r="MAJ118" s="59"/>
      <c r="MAK118" s="60"/>
      <c r="MAL118" s="59"/>
      <c r="MAM118" s="60"/>
      <c r="MAN118" s="59"/>
      <c r="MAO118" s="60"/>
      <c r="MAP118" s="59"/>
      <c r="MAQ118" s="60"/>
      <c r="MAR118" s="59"/>
      <c r="MAS118" s="60"/>
      <c r="MAT118" s="59"/>
      <c r="MAU118" s="60"/>
      <c r="MAV118" s="59"/>
      <c r="MAW118" s="60"/>
      <c r="MAX118" s="59"/>
      <c r="MAY118" s="60"/>
      <c r="MAZ118" s="59"/>
      <c r="MBA118" s="60"/>
      <c r="MBB118" s="59"/>
      <c r="MBC118" s="60"/>
      <c r="MBD118" s="59"/>
      <c r="MBE118" s="60"/>
      <c r="MBF118" s="59"/>
      <c r="MBG118" s="60"/>
      <c r="MBH118" s="59"/>
      <c r="MBI118" s="60"/>
      <c r="MBJ118" s="59"/>
      <c r="MBK118" s="60"/>
      <c r="MBL118" s="59"/>
      <c r="MBM118" s="60"/>
      <c r="MBN118" s="59"/>
      <c r="MBO118" s="60"/>
      <c r="MBP118" s="59"/>
      <c r="MBQ118" s="60"/>
      <c r="MBR118" s="59"/>
      <c r="MBS118" s="60"/>
      <c r="MBT118" s="59"/>
      <c r="MBU118" s="60"/>
      <c r="MBV118" s="59"/>
      <c r="MBW118" s="60"/>
      <c r="MBX118" s="59"/>
      <c r="MBY118" s="60"/>
      <c r="MBZ118" s="59"/>
      <c r="MCA118" s="60"/>
      <c r="MCB118" s="59"/>
      <c r="MCC118" s="60"/>
      <c r="MCD118" s="59"/>
      <c r="MCE118" s="60"/>
      <c r="MCF118" s="59"/>
      <c r="MCG118" s="60"/>
      <c r="MCH118" s="59"/>
      <c r="MCI118" s="60"/>
      <c r="MCJ118" s="59"/>
      <c r="MCK118" s="60"/>
      <c r="MCL118" s="59"/>
      <c r="MCM118" s="60"/>
      <c r="MCN118" s="59"/>
      <c r="MCO118" s="60"/>
      <c r="MCP118" s="59"/>
      <c r="MCQ118" s="60"/>
      <c r="MCR118" s="59"/>
      <c r="MCS118" s="60"/>
      <c r="MCT118" s="59"/>
      <c r="MCU118" s="60"/>
      <c r="MCV118" s="59"/>
      <c r="MCW118" s="60"/>
      <c r="MCX118" s="59"/>
      <c r="MCY118" s="60"/>
      <c r="MCZ118" s="59"/>
      <c r="MDA118" s="60"/>
      <c r="MDB118" s="59"/>
      <c r="MDC118" s="60"/>
      <c r="MDD118" s="59"/>
      <c r="MDE118" s="60"/>
      <c r="MDF118" s="59"/>
      <c r="MDG118" s="60"/>
      <c r="MDH118" s="59"/>
      <c r="MDI118" s="60"/>
      <c r="MDJ118" s="59"/>
      <c r="MDK118" s="60"/>
      <c r="MDL118" s="59"/>
      <c r="MDM118" s="60"/>
      <c r="MDN118" s="59"/>
      <c r="MDO118" s="60"/>
      <c r="MDP118" s="59"/>
      <c r="MDQ118" s="60"/>
      <c r="MDR118" s="59"/>
      <c r="MDS118" s="60"/>
      <c r="MDT118" s="59"/>
      <c r="MDU118" s="60"/>
      <c r="MDV118" s="59"/>
      <c r="MDW118" s="60"/>
      <c r="MDX118" s="59"/>
      <c r="MDY118" s="60"/>
      <c r="MDZ118" s="59"/>
      <c r="MEA118" s="60"/>
      <c r="MEB118" s="59"/>
      <c r="MEC118" s="60"/>
      <c r="MED118" s="59"/>
      <c r="MEE118" s="60"/>
      <c r="MEF118" s="59"/>
      <c r="MEG118" s="60"/>
      <c r="MEH118" s="59"/>
      <c r="MEI118" s="60"/>
      <c r="MEJ118" s="59"/>
      <c r="MEK118" s="60"/>
      <c r="MEL118" s="59"/>
      <c r="MEM118" s="60"/>
      <c r="MEN118" s="59"/>
      <c r="MEO118" s="60"/>
      <c r="MEP118" s="59"/>
      <c r="MEQ118" s="60"/>
      <c r="MER118" s="59"/>
      <c r="MES118" s="60"/>
      <c r="MET118" s="59"/>
      <c r="MEU118" s="60"/>
      <c r="MEV118" s="59"/>
      <c r="MEW118" s="60"/>
      <c r="MEX118" s="59"/>
      <c r="MEY118" s="60"/>
      <c r="MEZ118" s="59"/>
      <c r="MFA118" s="60"/>
      <c r="MFB118" s="59"/>
      <c r="MFC118" s="60"/>
      <c r="MFD118" s="59"/>
      <c r="MFE118" s="60"/>
      <c r="MFF118" s="59"/>
      <c r="MFG118" s="60"/>
      <c r="MFH118" s="59"/>
      <c r="MFI118" s="60"/>
      <c r="MFJ118" s="59"/>
      <c r="MFK118" s="60"/>
      <c r="MFL118" s="59"/>
      <c r="MFM118" s="60"/>
      <c r="MFN118" s="59"/>
      <c r="MFO118" s="60"/>
      <c r="MFP118" s="59"/>
      <c r="MFQ118" s="60"/>
      <c r="MFR118" s="59"/>
      <c r="MFS118" s="60"/>
      <c r="MFT118" s="59"/>
      <c r="MFU118" s="60"/>
      <c r="MFV118" s="59"/>
      <c r="MFW118" s="60"/>
      <c r="MFX118" s="59"/>
      <c r="MFY118" s="60"/>
      <c r="MFZ118" s="59"/>
      <c r="MGA118" s="60"/>
      <c r="MGB118" s="59"/>
      <c r="MGC118" s="60"/>
      <c r="MGD118" s="59"/>
      <c r="MGE118" s="60"/>
      <c r="MGF118" s="59"/>
      <c r="MGG118" s="60"/>
      <c r="MGH118" s="59"/>
      <c r="MGI118" s="60"/>
      <c r="MGJ118" s="59"/>
      <c r="MGK118" s="60"/>
      <c r="MGL118" s="59"/>
      <c r="MGM118" s="60"/>
      <c r="MGN118" s="59"/>
      <c r="MGO118" s="60"/>
      <c r="MGP118" s="59"/>
      <c r="MGQ118" s="60"/>
      <c r="MGR118" s="59"/>
      <c r="MGS118" s="60"/>
      <c r="MGT118" s="59"/>
      <c r="MGU118" s="60"/>
      <c r="MGV118" s="59"/>
      <c r="MGW118" s="60"/>
      <c r="MGX118" s="59"/>
      <c r="MGY118" s="60"/>
      <c r="MGZ118" s="59"/>
      <c r="MHA118" s="60"/>
      <c r="MHB118" s="59"/>
      <c r="MHC118" s="60"/>
      <c r="MHD118" s="59"/>
      <c r="MHE118" s="60"/>
      <c r="MHF118" s="59"/>
      <c r="MHG118" s="60"/>
      <c r="MHH118" s="59"/>
      <c r="MHI118" s="60"/>
      <c r="MHJ118" s="59"/>
      <c r="MHK118" s="60"/>
      <c r="MHL118" s="59"/>
      <c r="MHM118" s="60"/>
      <c r="MHN118" s="59"/>
      <c r="MHO118" s="60"/>
      <c r="MHP118" s="59"/>
      <c r="MHQ118" s="60"/>
      <c r="MHR118" s="59"/>
      <c r="MHS118" s="60"/>
      <c r="MHT118" s="59"/>
      <c r="MHU118" s="60"/>
      <c r="MHV118" s="59"/>
      <c r="MHW118" s="60"/>
      <c r="MHX118" s="59"/>
      <c r="MHY118" s="60"/>
      <c r="MHZ118" s="59"/>
      <c r="MIA118" s="60"/>
      <c r="MIB118" s="59"/>
      <c r="MIC118" s="60"/>
      <c r="MID118" s="59"/>
      <c r="MIE118" s="60"/>
      <c r="MIF118" s="59"/>
      <c r="MIG118" s="60"/>
      <c r="MIH118" s="59"/>
      <c r="MII118" s="60"/>
      <c r="MIJ118" s="59"/>
      <c r="MIK118" s="60"/>
      <c r="MIL118" s="59"/>
      <c r="MIM118" s="60"/>
      <c r="MIN118" s="59"/>
      <c r="MIO118" s="60"/>
      <c r="MIP118" s="59"/>
      <c r="MIQ118" s="60"/>
      <c r="MIR118" s="59"/>
      <c r="MIS118" s="60"/>
      <c r="MIT118" s="59"/>
      <c r="MIU118" s="60"/>
      <c r="MIV118" s="59"/>
      <c r="MIW118" s="60"/>
      <c r="MIX118" s="59"/>
      <c r="MIY118" s="60"/>
      <c r="MIZ118" s="59"/>
      <c r="MJA118" s="60"/>
      <c r="MJB118" s="59"/>
      <c r="MJC118" s="60"/>
      <c r="MJD118" s="59"/>
      <c r="MJE118" s="60"/>
      <c r="MJF118" s="59"/>
      <c r="MJG118" s="60"/>
      <c r="MJH118" s="59"/>
      <c r="MJI118" s="60"/>
      <c r="MJJ118" s="59"/>
      <c r="MJK118" s="60"/>
      <c r="MJL118" s="59"/>
      <c r="MJM118" s="60"/>
      <c r="MJN118" s="59"/>
      <c r="MJO118" s="60"/>
      <c r="MJP118" s="59"/>
      <c r="MJQ118" s="60"/>
      <c r="MJR118" s="59"/>
      <c r="MJS118" s="60"/>
      <c r="MJT118" s="59"/>
      <c r="MJU118" s="60"/>
      <c r="MJV118" s="59"/>
      <c r="MJW118" s="60"/>
      <c r="MJX118" s="59"/>
      <c r="MJY118" s="60"/>
      <c r="MJZ118" s="59"/>
      <c r="MKA118" s="60"/>
      <c r="MKB118" s="59"/>
      <c r="MKC118" s="60"/>
      <c r="MKD118" s="59"/>
      <c r="MKE118" s="60"/>
      <c r="MKF118" s="59"/>
      <c r="MKG118" s="60"/>
      <c r="MKH118" s="59"/>
      <c r="MKI118" s="60"/>
      <c r="MKJ118" s="59"/>
      <c r="MKK118" s="60"/>
      <c r="MKL118" s="59"/>
      <c r="MKM118" s="60"/>
      <c r="MKN118" s="59"/>
      <c r="MKO118" s="60"/>
      <c r="MKP118" s="59"/>
      <c r="MKQ118" s="60"/>
      <c r="MKR118" s="59"/>
      <c r="MKS118" s="60"/>
      <c r="MKT118" s="59"/>
      <c r="MKU118" s="60"/>
      <c r="MKV118" s="59"/>
      <c r="MKW118" s="60"/>
      <c r="MKX118" s="59"/>
      <c r="MKY118" s="60"/>
      <c r="MKZ118" s="59"/>
      <c r="MLA118" s="60"/>
      <c r="MLB118" s="59"/>
      <c r="MLC118" s="60"/>
      <c r="MLD118" s="59"/>
      <c r="MLE118" s="60"/>
      <c r="MLF118" s="59"/>
      <c r="MLG118" s="60"/>
      <c r="MLH118" s="59"/>
      <c r="MLI118" s="60"/>
      <c r="MLJ118" s="59"/>
      <c r="MLK118" s="60"/>
      <c r="MLL118" s="59"/>
      <c r="MLM118" s="60"/>
      <c r="MLN118" s="59"/>
      <c r="MLO118" s="60"/>
      <c r="MLP118" s="59"/>
      <c r="MLQ118" s="60"/>
      <c r="MLR118" s="59"/>
      <c r="MLS118" s="60"/>
      <c r="MLT118" s="59"/>
      <c r="MLU118" s="60"/>
      <c r="MLV118" s="59"/>
      <c r="MLW118" s="60"/>
      <c r="MLX118" s="59"/>
      <c r="MLY118" s="60"/>
      <c r="MLZ118" s="59"/>
      <c r="MMA118" s="60"/>
      <c r="MMB118" s="59"/>
      <c r="MMC118" s="60"/>
      <c r="MMD118" s="59"/>
      <c r="MME118" s="60"/>
      <c r="MMF118" s="59"/>
      <c r="MMG118" s="60"/>
      <c r="MMH118" s="59"/>
      <c r="MMI118" s="60"/>
      <c r="MMJ118" s="59"/>
      <c r="MMK118" s="60"/>
      <c r="MML118" s="59"/>
      <c r="MMM118" s="60"/>
      <c r="MMN118" s="59"/>
      <c r="MMO118" s="60"/>
      <c r="MMP118" s="59"/>
      <c r="MMQ118" s="60"/>
      <c r="MMR118" s="59"/>
      <c r="MMS118" s="60"/>
      <c r="MMT118" s="59"/>
      <c r="MMU118" s="60"/>
      <c r="MMV118" s="59"/>
      <c r="MMW118" s="60"/>
      <c r="MMX118" s="59"/>
      <c r="MMY118" s="60"/>
      <c r="MMZ118" s="59"/>
      <c r="MNA118" s="60"/>
      <c r="MNB118" s="59"/>
      <c r="MNC118" s="60"/>
      <c r="MND118" s="59"/>
      <c r="MNE118" s="60"/>
      <c r="MNF118" s="59"/>
      <c r="MNG118" s="60"/>
      <c r="MNH118" s="59"/>
      <c r="MNI118" s="60"/>
      <c r="MNJ118" s="59"/>
      <c r="MNK118" s="60"/>
      <c r="MNL118" s="59"/>
      <c r="MNM118" s="60"/>
      <c r="MNN118" s="59"/>
      <c r="MNO118" s="60"/>
      <c r="MNP118" s="59"/>
      <c r="MNQ118" s="60"/>
      <c r="MNR118" s="59"/>
      <c r="MNS118" s="60"/>
      <c r="MNT118" s="59"/>
      <c r="MNU118" s="60"/>
      <c r="MNV118" s="59"/>
      <c r="MNW118" s="60"/>
      <c r="MNX118" s="59"/>
      <c r="MNY118" s="60"/>
      <c r="MNZ118" s="59"/>
      <c r="MOA118" s="60"/>
      <c r="MOB118" s="59"/>
      <c r="MOC118" s="60"/>
      <c r="MOD118" s="59"/>
      <c r="MOE118" s="60"/>
      <c r="MOF118" s="59"/>
      <c r="MOG118" s="60"/>
      <c r="MOH118" s="59"/>
      <c r="MOI118" s="60"/>
      <c r="MOJ118" s="59"/>
      <c r="MOK118" s="60"/>
      <c r="MOL118" s="59"/>
      <c r="MOM118" s="60"/>
      <c r="MON118" s="59"/>
      <c r="MOO118" s="60"/>
      <c r="MOP118" s="59"/>
      <c r="MOQ118" s="60"/>
      <c r="MOR118" s="59"/>
      <c r="MOS118" s="60"/>
      <c r="MOT118" s="59"/>
      <c r="MOU118" s="60"/>
      <c r="MOV118" s="59"/>
      <c r="MOW118" s="60"/>
      <c r="MOX118" s="59"/>
      <c r="MOY118" s="60"/>
      <c r="MOZ118" s="59"/>
      <c r="MPA118" s="60"/>
      <c r="MPB118" s="59"/>
      <c r="MPC118" s="60"/>
      <c r="MPD118" s="59"/>
      <c r="MPE118" s="60"/>
      <c r="MPF118" s="59"/>
      <c r="MPG118" s="60"/>
      <c r="MPH118" s="59"/>
      <c r="MPI118" s="60"/>
      <c r="MPJ118" s="59"/>
      <c r="MPK118" s="60"/>
      <c r="MPL118" s="59"/>
      <c r="MPM118" s="60"/>
      <c r="MPN118" s="59"/>
      <c r="MPO118" s="60"/>
      <c r="MPP118" s="59"/>
      <c r="MPQ118" s="60"/>
      <c r="MPR118" s="59"/>
      <c r="MPS118" s="60"/>
      <c r="MPT118" s="59"/>
      <c r="MPU118" s="60"/>
      <c r="MPV118" s="59"/>
      <c r="MPW118" s="60"/>
      <c r="MPX118" s="59"/>
      <c r="MPY118" s="60"/>
      <c r="MPZ118" s="59"/>
      <c r="MQA118" s="60"/>
      <c r="MQB118" s="59"/>
      <c r="MQC118" s="60"/>
      <c r="MQD118" s="59"/>
      <c r="MQE118" s="60"/>
      <c r="MQF118" s="59"/>
      <c r="MQG118" s="60"/>
      <c r="MQH118" s="59"/>
      <c r="MQI118" s="60"/>
      <c r="MQJ118" s="59"/>
      <c r="MQK118" s="60"/>
      <c r="MQL118" s="59"/>
      <c r="MQM118" s="60"/>
      <c r="MQN118" s="59"/>
      <c r="MQO118" s="60"/>
      <c r="MQP118" s="59"/>
      <c r="MQQ118" s="60"/>
      <c r="MQR118" s="59"/>
      <c r="MQS118" s="60"/>
      <c r="MQT118" s="59"/>
      <c r="MQU118" s="60"/>
      <c r="MQV118" s="59"/>
      <c r="MQW118" s="60"/>
      <c r="MQX118" s="59"/>
      <c r="MQY118" s="60"/>
      <c r="MQZ118" s="59"/>
      <c r="MRA118" s="60"/>
      <c r="MRB118" s="59"/>
      <c r="MRC118" s="60"/>
      <c r="MRD118" s="59"/>
      <c r="MRE118" s="60"/>
      <c r="MRF118" s="59"/>
      <c r="MRG118" s="60"/>
      <c r="MRH118" s="59"/>
      <c r="MRI118" s="60"/>
      <c r="MRJ118" s="59"/>
      <c r="MRK118" s="60"/>
      <c r="MRL118" s="59"/>
      <c r="MRM118" s="60"/>
      <c r="MRN118" s="59"/>
      <c r="MRO118" s="60"/>
      <c r="MRP118" s="59"/>
      <c r="MRQ118" s="60"/>
      <c r="MRR118" s="59"/>
      <c r="MRS118" s="60"/>
      <c r="MRT118" s="59"/>
      <c r="MRU118" s="60"/>
      <c r="MRV118" s="59"/>
      <c r="MRW118" s="60"/>
      <c r="MRX118" s="59"/>
      <c r="MRY118" s="60"/>
      <c r="MRZ118" s="59"/>
      <c r="MSA118" s="60"/>
      <c r="MSB118" s="59"/>
      <c r="MSC118" s="60"/>
      <c r="MSD118" s="59"/>
      <c r="MSE118" s="60"/>
      <c r="MSF118" s="59"/>
      <c r="MSG118" s="60"/>
      <c r="MSH118" s="59"/>
      <c r="MSI118" s="60"/>
      <c r="MSJ118" s="59"/>
      <c r="MSK118" s="60"/>
      <c r="MSL118" s="59"/>
      <c r="MSM118" s="60"/>
      <c r="MSN118" s="59"/>
      <c r="MSO118" s="60"/>
      <c r="MSP118" s="59"/>
      <c r="MSQ118" s="60"/>
      <c r="MSR118" s="59"/>
      <c r="MSS118" s="60"/>
      <c r="MST118" s="59"/>
      <c r="MSU118" s="60"/>
      <c r="MSV118" s="59"/>
      <c r="MSW118" s="60"/>
      <c r="MSX118" s="59"/>
      <c r="MSY118" s="60"/>
      <c r="MSZ118" s="59"/>
      <c r="MTA118" s="60"/>
      <c r="MTB118" s="59"/>
      <c r="MTC118" s="60"/>
      <c r="MTD118" s="59"/>
      <c r="MTE118" s="60"/>
      <c r="MTF118" s="59"/>
      <c r="MTG118" s="60"/>
      <c r="MTH118" s="59"/>
      <c r="MTI118" s="60"/>
      <c r="MTJ118" s="59"/>
      <c r="MTK118" s="60"/>
      <c r="MTL118" s="59"/>
      <c r="MTM118" s="60"/>
      <c r="MTN118" s="59"/>
      <c r="MTO118" s="60"/>
      <c r="MTP118" s="59"/>
      <c r="MTQ118" s="60"/>
      <c r="MTR118" s="59"/>
      <c r="MTS118" s="60"/>
      <c r="MTT118" s="59"/>
      <c r="MTU118" s="60"/>
      <c r="MTV118" s="59"/>
      <c r="MTW118" s="60"/>
      <c r="MTX118" s="59"/>
      <c r="MTY118" s="60"/>
      <c r="MTZ118" s="59"/>
      <c r="MUA118" s="60"/>
      <c r="MUB118" s="59"/>
      <c r="MUC118" s="60"/>
      <c r="MUD118" s="59"/>
      <c r="MUE118" s="60"/>
      <c r="MUF118" s="59"/>
      <c r="MUG118" s="60"/>
      <c r="MUH118" s="59"/>
      <c r="MUI118" s="60"/>
      <c r="MUJ118" s="59"/>
      <c r="MUK118" s="60"/>
      <c r="MUL118" s="59"/>
      <c r="MUM118" s="60"/>
      <c r="MUN118" s="59"/>
      <c r="MUO118" s="60"/>
      <c r="MUP118" s="59"/>
      <c r="MUQ118" s="60"/>
      <c r="MUR118" s="59"/>
      <c r="MUS118" s="60"/>
      <c r="MUT118" s="59"/>
      <c r="MUU118" s="60"/>
      <c r="MUV118" s="59"/>
      <c r="MUW118" s="60"/>
      <c r="MUX118" s="59"/>
      <c r="MUY118" s="60"/>
      <c r="MUZ118" s="59"/>
      <c r="MVA118" s="60"/>
      <c r="MVB118" s="59"/>
      <c r="MVC118" s="60"/>
      <c r="MVD118" s="59"/>
      <c r="MVE118" s="60"/>
      <c r="MVF118" s="59"/>
      <c r="MVG118" s="60"/>
      <c r="MVH118" s="59"/>
      <c r="MVI118" s="60"/>
      <c r="MVJ118" s="59"/>
      <c r="MVK118" s="60"/>
      <c r="MVL118" s="59"/>
      <c r="MVM118" s="60"/>
      <c r="MVN118" s="59"/>
      <c r="MVO118" s="60"/>
      <c r="MVP118" s="59"/>
      <c r="MVQ118" s="60"/>
      <c r="MVR118" s="59"/>
      <c r="MVS118" s="60"/>
      <c r="MVT118" s="59"/>
      <c r="MVU118" s="60"/>
      <c r="MVV118" s="59"/>
      <c r="MVW118" s="60"/>
      <c r="MVX118" s="59"/>
      <c r="MVY118" s="60"/>
      <c r="MVZ118" s="59"/>
      <c r="MWA118" s="60"/>
      <c r="MWB118" s="59"/>
      <c r="MWC118" s="60"/>
      <c r="MWD118" s="59"/>
      <c r="MWE118" s="60"/>
      <c r="MWF118" s="59"/>
      <c r="MWG118" s="60"/>
      <c r="MWH118" s="59"/>
      <c r="MWI118" s="60"/>
      <c r="MWJ118" s="59"/>
      <c r="MWK118" s="60"/>
      <c r="MWL118" s="59"/>
      <c r="MWM118" s="60"/>
      <c r="MWN118" s="59"/>
      <c r="MWO118" s="60"/>
      <c r="MWP118" s="59"/>
      <c r="MWQ118" s="60"/>
      <c r="MWR118" s="59"/>
      <c r="MWS118" s="60"/>
      <c r="MWT118" s="59"/>
      <c r="MWU118" s="60"/>
      <c r="MWV118" s="59"/>
      <c r="MWW118" s="60"/>
      <c r="MWX118" s="59"/>
      <c r="MWY118" s="60"/>
      <c r="MWZ118" s="59"/>
      <c r="MXA118" s="60"/>
      <c r="MXB118" s="59"/>
      <c r="MXC118" s="60"/>
      <c r="MXD118" s="59"/>
      <c r="MXE118" s="60"/>
      <c r="MXF118" s="59"/>
      <c r="MXG118" s="60"/>
      <c r="MXH118" s="59"/>
      <c r="MXI118" s="60"/>
      <c r="MXJ118" s="59"/>
      <c r="MXK118" s="60"/>
      <c r="MXL118" s="59"/>
      <c r="MXM118" s="60"/>
      <c r="MXN118" s="59"/>
      <c r="MXO118" s="60"/>
      <c r="MXP118" s="59"/>
      <c r="MXQ118" s="60"/>
      <c r="MXR118" s="59"/>
      <c r="MXS118" s="60"/>
      <c r="MXT118" s="59"/>
      <c r="MXU118" s="60"/>
      <c r="MXV118" s="59"/>
      <c r="MXW118" s="60"/>
      <c r="MXX118" s="59"/>
      <c r="MXY118" s="60"/>
      <c r="MXZ118" s="59"/>
      <c r="MYA118" s="60"/>
      <c r="MYB118" s="59"/>
      <c r="MYC118" s="60"/>
      <c r="MYD118" s="59"/>
      <c r="MYE118" s="60"/>
      <c r="MYF118" s="59"/>
      <c r="MYG118" s="60"/>
      <c r="MYH118" s="59"/>
      <c r="MYI118" s="60"/>
      <c r="MYJ118" s="59"/>
      <c r="MYK118" s="60"/>
      <c r="MYL118" s="59"/>
      <c r="MYM118" s="60"/>
      <c r="MYN118" s="59"/>
      <c r="MYO118" s="60"/>
      <c r="MYP118" s="59"/>
      <c r="MYQ118" s="60"/>
      <c r="MYR118" s="59"/>
      <c r="MYS118" s="60"/>
      <c r="MYT118" s="59"/>
      <c r="MYU118" s="60"/>
      <c r="MYV118" s="59"/>
      <c r="MYW118" s="60"/>
      <c r="MYX118" s="59"/>
      <c r="MYY118" s="60"/>
      <c r="MYZ118" s="59"/>
      <c r="MZA118" s="60"/>
      <c r="MZB118" s="59"/>
      <c r="MZC118" s="60"/>
      <c r="MZD118" s="59"/>
      <c r="MZE118" s="60"/>
      <c r="MZF118" s="59"/>
      <c r="MZG118" s="60"/>
      <c r="MZH118" s="59"/>
      <c r="MZI118" s="60"/>
      <c r="MZJ118" s="59"/>
      <c r="MZK118" s="60"/>
      <c r="MZL118" s="59"/>
      <c r="MZM118" s="60"/>
      <c r="MZN118" s="59"/>
      <c r="MZO118" s="60"/>
      <c r="MZP118" s="59"/>
      <c r="MZQ118" s="60"/>
      <c r="MZR118" s="59"/>
      <c r="MZS118" s="60"/>
      <c r="MZT118" s="59"/>
      <c r="MZU118" s="60"/>
      <c r="MZV118" s="59"/>
      <c r="MZW118" s="60"/>
      <c r="MZX118" s="59"/>
      <c r="MZY118" s="60"/>
      <c r="MZZ118" s="59"/>
      <c r="NAA118" s="60"/>
      <c r="NAB118" s="59"/>
      <c r="NAC118" s="60"/>
      <c r="NAD118" s="59"/>
      <c r="NAE118" s="60"/>
      <c r="NAF118" s="59"/>
      <c r="NAG118" s="60"/>
      <c r="NAH118" s="59"/>
      <c r="NAI118" s="60"/>
      <c r="NAJ118" s="59"/>
      <c r="NAK118" s="60"/>
      <c r="NAL118" s="59"/>
      <c r="NAM118" s="60"/>
      <c r="NAN118" s="59"/>
      <c r="NAO118" s="60"/>
      <c r="NAP118" s="59"/>
      <c r="NAQ118" s="60"/>
      <c r="NAR118" s="59"/>
      <c r="NAS118" s="60"/>
      <c r="NAT118" s="59"/>
      <c r="NAU118" s="60"/>
      <c r="NAV118" s="59"/>
      <c r="NAW118" s="60"/>
      <c r="NAX118" s="59"/>
      <c r="NAY118" s="60"/>
      <c r="NAZ118" s="59"/>
      <c r="NBA118" s="60"/>
      <c r="NBB118" s="59"/>
      <c r="NBC118" s="60"/>
      <c r="NBD118" s="59"/>
      <c r="NBE118" s="60"/>
      <c r="NBF118" s="59"/>
      <c r="NBG118" s="60"/>
      <c r="NBH118" s="59"/>
      <c r="NBI118" s="60"/>
      <c r="NBJ118" s="59"/>
      <c r="NBK118" s="60"/>
      <c r="NBL118" s="59"/>
      <c r="NBM118" s="60"/>
      <c r="NBN118" s="59"/>
      <c r="NBO118" s="60"/>
      <c r="NBP118" s="59"/>
      <c r="NBQ118" s="60"/>
      <c r="NBR118" s="59"/>
      <c r="NBS118" s="60"/>
      <c r="NBT118" s="59"/>
      <c r="NBU118" s="60"/>
      <c r="NBV118" s="59"/>
      <c r="NBW118" s="60"/>
      <c r="NBX118" s="59"/>
      <c r="NBY118" s="60"/>
      <c r="NBZ118" s="59"/>
      <c r="NCA118" s="60"/>
      <c r="NCB118" s="59"/>
      <c r="NCC118" s="60"/>
      <c r="NCD118" s="59"/>
      <c r="NCE118" s="60"/>
      <c r="NCF118" s="59"/>
      <c r="NCG118" s="60"/>
      <c r="NCH118" s="59"/>
      <c r="NCI118" s="60"/>
      <c r="NCJ118" s="59"/>
      <c r="NCK118" s="60"/>
      <c r="NCL118" s="59"/>
      <c r="NCM118" s="60"/>
      <c r="NCN118" s="59"/>
      <c r="NCO118" s="60"/>
      <c r="NCP118" s="59"/>
      <c r="NCQ118" s="60"/>
      <c r="NCR118" s="59"/>
      <c r="NCS118" s="60"/>
      <c r="NCT118" s="59"/>
      <c r="NCU118" s="60"/>
      <c r="NCV118" s="59"/>
      <c r="NCW118" s="60"/>
      <c r="NCX118" s="59"/>
      <c r="NCY118" s="60"/>
      <c r="NCZ118" s="59"/>
      <c r="NDA118" s="60"/>
      <c r="NDB118" s="59"/>
      <c r="NDC118" s="60"/>
      <c r="NDD118" s="59"/>
      <c r="NDE118" s="60"/>
      <c r="NDF118" s="59"/>
      <c r="NDG118" s="60"/>
      <c r="NDH118" s="59"/>
      <c r="NDI118" s="60"/>
      <c r="NDJ118" s="59"/>
      <c r="NDK118" s="60"/>
      <c r="NDL118" s="59"/>
      <c r="NDM118" s="60"/>
      <c r="NDN118" s="59"/>
      <c r="NDO118" s="60"/>
      <c r="NDP118" s="59"/>
      <c r="NDQ118" s="60"/>
      <c r="NDR118" s="59"/>
      <c r="NDS118" s="60"/>
      <c r="NDT118" s="59"/>
      <c r="NDU118" s="60"/>
      <c r="NDV118" s="59"/>
      <c r="NDW118" s="60"/>
      <c r="NDX118" s="59"/>
      <c r="NDY118" s="60"/>
      <c r="NDZ118" s="59"/>
      <c r="NEA118" s="60"/>
      <c r="NEB118" s="59"/>
      <c r="NEC118" s="60"/>
      <c r="NED118" s="59"/>
      <c r="NEE118" s="60"/>
      <c r="NEF118" s="59"/>
      <c r="NEG118" s="60"/>
      <c r="NEH118" s="59"/>
      <c r="NEI118" s="60"/>
      <c r="NEJ118" s="59"/>
      <c r="NEK118" s="60"/>
      <c r="NEL118" s="59"/>
      <c r="NEM118" s="60"/>
      <c r="NEN118" s="59"/>
      <c r="NEO118" s="60"/>
      <c r="NEP118" s="59"/>
      <c r="NEQ118" s="60"/>
      <c r="NER118" s="59"/>
      <c r="NES118" s="60"/>
      <c r="NET118" s="59"/>
      <c r="NEU118" s="60"/>
      <c r="NEV118" s="59"/>
      <c r="NEW118" s="60"/>
      <c r="NEX118" s="59"/>
      <c r="NEY118" s="60"/>
      <c r="NEZ118" s="59"/>
      <c r="NFA118" s="60"/>
      <c r="NFB118" s="59"/>
      <c r="NFC118" s="60"/>
      <c r="NFD118" s="59"/>
      <c r="NFE118" s="60"/>
      <c r="NFF118" s="59"/>
      <c r="NFG118" s="60"/>
      <c r="NFH118" s="59"/>
      <c r="NFI118" s="60"/>
      <c r="NFJ118" s="59"/>
      <c r="NFK118" s="60"/>
      <c r="NFL118" s="59"/>
      <c r="NFM118" s="60"/>
      <c r="NFN118" s="59"/>
      <c r="NFO118" s="60"/>
      <c r="NFP118" s="59"/>
      <c r="NFQ118" s="60"/>
      <c r="NFR118" s="59"/>
      <c r="NFS118" s="60"/>
      <c r="NFT118" s="59"/>
      <c r="NFU118" s="60"/>
      <c r="NFV118" s="59"/>
      <c r="NFW118" s="60"/>
      <c r="NFX118" s="59"/>
      <c r="NFY118" s="60"/>
      <c r="NFZ118" s="59"/>
      <c r="NGA118" s="60"/>
      <c r="NGB118" s="59"/>
      <c r="NGC118" s="60"/>
      <c r="NGD118" s="59"/>
      <c r="NGE118" s="60"/>
      <c r="NGF118" s="59"/>
      <c r="NGG118" s="60"/>
      <c r="NGH118" s="59"/>
      <c r="NGI118" s="60"/>
      <c r="NGJ118" s="59"/>
      <c r="NGK118" s="60"/>
      <c r="NGL118" s="59"/>
      <c r="NGM118" s="60"/>
      <c r="NGN118" s="59"/>
      <c r="NGO118" s="60"/>
      <c r="NGP118" s="59"/>
      <c r="NGQ118" s="60"/>
      <c r="NGR118" s="59"/>
      <c r="NGS118" s="60"/>
      <c r="NGT118" s="59"/>
      <c r="NGU118" s="60"/>
      <c r="NGV118" s="59"/>
      <c r="NGW118" s="60"/>
      <c r="NGX118" s="59"/>
      <c r="NGY118" s="60"/>
      <c r="NGZ118" s="59"/>
      <c r="NHA118" s="60"/>
      <c r="NHB118" s="59"/>
      <c r="NHC118" s="60"/>
      <c r="NHD118" s="59"/>
      <c r="NHE118" s="60"/>
      <c r="NHF118" s="59"/>
      <c r="NHG118" s="60"/>
      <c r="NHH118" s="59"/>
      <c r="NHI118" s="60"/>
      <c r="NHJ118" s="59"/>
      <c r="NHK118" s="60"/>
      <c r="NHL118" s="59"/>
      <c r="NHM118" s="60"/>
      <c r="NHN118" s="59"/>
      <c r="NHO118" s="60"/>
      <c r="NHP118" s="59"/>
      <c r="NHQ118" s="60"/>
      <c r="NHR118" s="59"/>
      <c r="NHS118" s="60"/>
      <c r="NHT118" s="59"/>
      <c r="NHU118" s="60"/>
      <c r="NHV118" s="59"/>
      <c r="NHW118" s="60"/>
      <c r="NHX118" s="59"/>
      <c r="NHY118" s="60"/>
      <c r="NHZ118" s="59"/>
      <c r="NIA118" s="60"/>
      <c r="NIB118" s="59"/>
      <c r="NIC118" s="60"/>
      <c r="NID118" s="59"/>
      <c r="NIE118" s="60"/>
      <c r="NIF118" s="59"/>
      <c r="NIG118" s="60"/>
      <c r="NIH118" s="59"/>
      <c r="NII118" s="60"/>
      <c r="NIJ118" s="59"/>
      <c r="NIK118" s="60"/>
      <c r="NIL118" s="59"/>
      <c r="NIM118" s="60"/>
      <c r="NIN118" s="59"/>
      <c r="NIO118" s="60"/>
      <c r="NIP118" s="59"/>
      <c r="NIQ118" s="60"/>
      <c r="NIR118" s="59"/>
      <c r="NIS118" s="60"/>
      <c r="NIT118" s="59"/>
      <c r="NIU118" s="60"/>
      <c r="NIV118" s="59"/>
      <c r="NIW118" s="60"/>
      <c r="NIX118" s="59"/>
      <c r="NIY118" s="60"/>
      <c r="NIZ118" s="59"/>
      <c r="NJA118" s="60"/>
      <c r="NJB118" s="59"/>
      <c r="NJC118" s="60"/>
      <c r="NJD118" s="59"/>
      <c r="NJE118" s="60"/>
      <c r="NJF118" s="59"/>
      <c r="NJG118" s="60"/>
      <c r="NJH118" s="59"/>
      <c r="NJI118" s="60"/>
      <c r="NJJ118" s="59"/>
      <c r="NJK118" s="60"/>
      <c r="NJL118" s="59"/>
      <c r="NJM118" s="60"/>
      <c r="NJN118" s="59"/>
      <c r="NJO118" s="60"/>
      <c r="NJP118" s="59"/>
      <c r="NJQ118" s="60"/>
      <c r="NJR118" s="59"/>
      <c r="NJS118" s="60"/>
      <c r="NJT118" s="59"/>
      <c r="NJU118" s="60"/>
      <c r="NJV118" s="59"/>
      <c r="NJW118" s="60"/>
      <c r="NJX118" s="59"/>
      <c r="NJY118" s="60"/>
      <c r="NJZ118" s="59"/>
      <c r="NKA118" s="60"/>
      <c r="NKB118" s="59"/>
      <c r="NKC118" s="60"/>
      <c r="NKD118" s="59"/>
      <c r="NKE118" s="60"/>
      <c r="NKF118" s="59"/>
      <c r="NKG118" s="60"/>
      <c r="NKH118" s="59"/>
      <c r="NKI118" s="60"/>
      <c r="NKJ118" s="59"/>
      <c r="NKK118" s="60"/>
      <c r="NKL118" s="59"/>
      <c r="NKM118" s="60"/>
      <c r="NKN118" s="59"/>
      <c r="NKO118" s="60"/>
      <c r="NKP118" s="59"/>
      <c r="NKQ118" s="60"/>
      <c r="NKR118" s="59"/>
      <c r="NKS118" s="60"/>
      <c r="NKT118" s="59"/>
      <c r="NKU118" s="60"/>
      <c r="NKV118" s="59"/>
      <c r="NKW118" s="60"/>
      <c r="NKX118" s="59"/>
      <c r="NKY118" s="60"/>
      <c r="NKZ118" s="59"/>
      <c r="NLA118" s="60"/>
      <c r="NLB118" s="59"/>
      <c r="NLC118" s="60"/>
      <c r="NLD118" s="59"/>
      <c r="NLE118" s="60"/>
      <c r="NLF118" s="59"/>
      <c r="NLG118" s="60"/>
      <c r="NLH118" s="59"/>
      <c r="NLI118" s="60"/>
      <c r="NLJ118" s="59"/>
      <c r="NLK118" s="60"/>
      <c r="NLL118" s="59"/>
      <c r="NLM118" s="60"/>
      <c r="NLN118" s="59"/>
      <c r="NLO118" s="60"/>
      <c r="NLP118" s="59"/>
      <c r="NLQ118" s="60"/>
      <c r="NLR118" s="59"/>
      <c r="NLS118" s="60"/>
      <c r="NLT118" s="59"/>
      <c r="NLU118" s="60"/>
      <c r="NLV118" s="59"/>
      <c r="NLW118" s="60"/>
      <c r="NLX118" s="59"/>
      <c r="NLY118" s="60"/>
      <c r="NLZ118" s="59"/>
      <c r="NMA118" s="60"/>
      <c r="NMB118" s="59"/>
      <c r="NMC118" s="60"/>
      <c r="NMD118" s="59"/>
      <c r="NME118" s="60"/>
      <c r="NMF118" s="59"/>
      <c r="NMG118" s="60"/>
      <c r="NMH118" s="59"/>
      <c r="NMI118" s="60"/>
      <c r="NMJ118" s="59"/>
      <c r="NMK118" s="60"/>
      <c r="NML118" s="59"/>
      <c r="NMM118" s="60"/>
      <c r="NMN118" s="59"/>
      <c r="NMO118" s="60"/>
      <c r="NMP118" s="59"/>
      <c r="NMQ118" s="60"/>
      <c r="NMR118" s="59"/>
      <c r="NMS118" s="60"/>
      <c r="NMT118" s="59"/>
      <c r="NMU118" s="60"/>
      <c r="NMV118" s="59"/>
      <c r="NMW118" s="60"/>
      <c r="NMX118" s="59"/>
      <c r="NMY118" s="60"/>
      <c r="NMZ118" s="59"/>
      <c r="NNA118" s="60"/>
      <c r="NNB118" s="59"/>
      <c r="NNC118" s="60"/>
      <c r="NND118" s="59"/>
      <c r="NNE118" s="60"/>
      <c r="NNF118" s="59"/>
      <c r="NNG118" s="60"/>
      <c r="NNH118" s="59"/>
      <c r="NNI118" s="60"/>
      <c r="NNJ118" s="59"/>
      <c r="NNK118" s="60"/>
      <c r="NNL118" s="59"/>
      <c r="NNM118" s="60"/>
      <c r="NNN118" s="59"/>
      <c r="NNO118" s="60"/>
      <c r="NNP118" s="59"/>
      <c r="NNQ118" s="60"/>
      <c r="NNR118" s="59"/>
      <c r="NNS118" s="60"/>
      <c r="NNT118" s="59"/>
      <c r="NNU118" s="60"/>
      <c r="NNV118" s="59"/>
      <c r="NNW118" s="60"/>
      <c r="NNX118" s="59"/>
      <c r="NNY118" s="60"/>
      <c r="NNZ118" s="59"/>
      <c r="NOA118" s="60"/>
      <c r="NOB118" s="59"/>
      <c r="NOC118" s="60"/>
      <c r="NOD118" s="59"/>
      <c r="NOE118" s="60"/>
      <c r="NOF118" s="59"/>
      <c r="NOG118" s="60"/>
      <c r="NOH118" s="59"/>
      <c r="NOI118" s="60"/>
      <c r="NOJ118" s="59"/>
      <c r="NOK118" s="60"/>
      <c r="NOL118" s="59"/>
      <c r="NOM118" s="60"/>
      <c r="NON118" s="59"/>
      <c r="NOO118" s="60"/>
      <c r="NOP118" s="59"/>
      <c r="NOQ118" s="60"/>
      <c r="NOR118" s="59"/>
      <c r="NOS118" s="60"/>
      <c r="NOT118" s="59"/>
      <c r="NOU118" s="60"/>
      <c r="NOV118" s="59"/>
      <c r="NOW118" s="60"/>
      <c r="NOX118" s="59"/>
      <c r="NOY118" s="60"/>
      <c r="NOZ118" s="59"/>
      <c r="NPA118" s="60"/>
      <c r="NPB118" s="59"/>
      <c r="NPC118" s="60"/>
      <c r="NPD118" s="59"/>
      <c r="NPE118" s="60"/>
      <c r="NPF118" s="59"/>
      <c r="NPG118" s="60"/>
      <c r="NPH118" s="59"/>
      <c r="NPI118" s="60"/>
      <c r="NPJ118" s="59"/>
      <c r="NPK118" s="60"/>
      <c r="NPL118" s="59"/>
      <c r="NPM118" s="60"/>
      <c r="NPN118" s="59"/>
      <c r="NPO118" s="60"/>
      <c r="NPP118" s="59"/>
      <c r="NPQ118" s="60"/>
      <c r="NPR118" s="59"/>
      <c r="NPS118" s="60"/>
      <c r="NPT118" s="59"/>
      <c r="NPU118" s="60"/>
      <c r="NPV118" s="59"/>
      <c r="NPW118" s="60"/>
      <c r="NPX118" s="59"/>
      <c r="NPY118" s="60"/>
      <c r="NPZ118" s="59"/>
      <c r="NQA118" s="60"/>
      <c r="NQB118" s="59"/>
      <c r="NQC118" s="60"/>
      <c r="NQD118" s="59"/>
      <c r="NQE118" s="60"/>
      <c r="NQF118" s="59"/>
      <c r="NQG118" s="60"/>
      <c r="NQH118" s="59"/>
      <c r="NQI118" s="60"/>
      <c r="NQJ118" s="59"/>
      <c r="NQK118" s="60"/>
      <c r="NQL118" s="59"/>
      <c r="NQM118" s="60"/>
      <c r="NQN118" s="59"/>
      <c r="NQO118" s="60"/>
      <c r="NQP118" s="59"/>
      <c r="NQQ118" s="60"/>
      <c r="NQR118" s="59"/>
      <c r="NQS118" s="60"/>
      <c r="NQT118" s="59"/>
      <c r="NQU118" s="60"/>
      <c r="NQV118" s="59"/>
      <c r="NQW118" s="60"/>
      <c r="NQX118" s="59"/>
      <c r="NQY118" s="60"/>
      <c r="NQZ118" s="59"/>
      <c r="NRA118" s="60"/>
      <c r="NRB118" s="59"/>
      <c r="NRC118" s="60"/>
      <c r="NRD118" s="59"/>
      <c r="NRE118" s="60"/>
      <c r="NRF118" s="59"/>
      <c r="NRG118" s="60"/>
      <c r="NRH118" s="59"/>
      <c r="NRI118" s="60"/>
      <c r="NRJ118" s="59"/>
      <c r="NRK118" s="60"/>
      <c r="NRL118" s="59"/>
      <c r="NRM118" s="60"/>
      <c r="NRN118" s="59"/>
      <c r="NRO118" s="60"/>
      <c r="NRP118" s="59"/>
      <c r="NRQ118" s="60"/>
      <c r="NRR118" s="59"/>
      <c r="NRS118" s="60"/>
      <c r="NRT118" s="59"/>
      <c r="NRU118" s="60"/>
      <c r="NRV118" s="59"/>
      <c r="NRW118" s="60"/>
      <c r="NRX118" s="59"/>
      <c r="NRY118" s="60"/>
      <c r="NRZ118" s="59"/>
      <c r="NSA118" s="60"/>
      <c r="NSB118" s="59"/>
      <c r="NSC118" s="60"/>
      <c r="NSD118" s="59"/>
      <c r="NSE118" s="60"/>
      <c r="NSF118" s="59"/>
      <c r="NSG118" s="60"/>
      <c r="NSH118" s="59"/>
      <c r="NSI118" s="60"/>
      <c r="NSJ118" s="59"/>
      <c r="NSK118" s="60"/>
      <c r="NSL118" s="59"/>
      <c r="NSM118" s="60"/>
      <c r="NSN118" s="59"/>
      <c r="NSO118" s="60"/>
      <c r="NSP118" s="59"/>
      <c r="NSQ118" s="60"/>
      <c r="NSR118" s="59"/>
      <c r="NSS118" s="60"/>
      <c r="NST118" s="59"/>
      <c r="NSU118" s="60"/>
      <c r="NSV118" s="59"/>
      <c r="NSW118" s="60"/>
      <c r="NSX118" s="59"/>
      <c r="NSY118" s="60"/>
      <c r="NSZ118" s="59"/>
      <c r="NTA118" s="60"/>
      <c r="NTB118" s="59"/>
      <c r="NTC118" s="60"/>
      <c r="NTD118" s="59"/>
      <c r="NTE118" s="60"/>
      <c r="NTF118" s="59"/>
      <c r="NTG118" s="60"/>
      <c r="NTH118" s="59"/>
      <c r="NTI118" s="60"/>
      <c r="NTJ118" s="59"/>
      <c r="NTK118" s="60"/>
      <c r="NTL118" s="59"/>
      <c r="NTM118" s="60"/>
      <c r="NTN118" s="59"/>
      <c r="NTO118" s="60"/>
      <c r="NTP118" s="59"/>
      <c r="NTQ118" s="60"/>
      <c r="NTR118" s="59"/>
      <c r="NTS118" s="60"/>
      <c r="NTT118" s="59"/>
      <c r="NTU118" s="60"/>
      <c r="NTV118" s="59"/>
      <c r="NTW118" s="60"/>
      <c r="NTX118" s="59"/>
      <c r="NTY118" s="60"/>
      <c r="NTZ118" s="59"/>
      <c r="NUA118" s="60"/>
      <c r="NUB118" s="59"/>
      <c r="NUC118" s="60"/>
      <c r="NUD118" s="59"/>
      <c r="NUE118" s="60"/>
      <c r="NUF118" s="59"/>
      <c r="NUG118" s="60"/>
      <c r="NUH118" s="59"/>
      <c r="NUI118" s="60"/>
      <c r="NUJ118" s="59"/>
      <c r="NUK118" s="60"/>
      <c r="NUL118" s="59"/>
      <c r="NUM118" s="60"/>
      <c r="NUN118" s="59"/>
      <c r="NUO118" s="60"/>
      <c r="NUP118" s="59"/>
      <c r="NUQ118" s="60"/>
      <c r="NUR118" s="59"/>
      <c r="NUS118" s="60"/>
      <c r="NUT118" s="59"/>
      <c r="NUU118" s="60"/>
      <c r="NUV118" s="59"/>
      <c r="NUW118" s="60"/>
      <c r="NUX118" s="59"/>
      <c r="NUY118" s="60"/>
      <c r="NUZ118" s="59"/>
      <c r="NVA118" s="60"/>
      <c r="NVB118" s="59"/>
      <c r="NVC118" s="60"/>
      <c r="NVD118" s="59"/>
      <c r="NVE118" s="60"/>
      <c r="NVF118" s="59"/>
      <c r="NVG118" s="60"/>
      <c r="NVH118" s="59"/>
      <c r="NVI118" s="60"/>
      <c r="NVJ118" s="59"/>
      <c r="NVK118" s="60"/>
      <c r="NVL118" s="59"/>
      <c r="NVM118" s="60"/>
      <c r="NVN118" s="59"/>
      <c r="NVO118" s="60"/>
      <c r="NVP118" s="59"/>
      <c r="NVQ118" s="60"/>
      <c r="NVR118" s="59"/>
      <c r="NVS118" s="60"/>
      <c r="NVT118" s="59"/>
      <c r="NVU118" s="60"/>
      <c r="NVV118" s="59"/>
      <c r="NVW118" s="60"/>
      <c r="NVX118" s="59"/>
      <c r="NVY118" s="60"/>
      <c r="NVZ118" s="59"/>
      <c r="NWA118" s="60"/>
      <c r="NWB118" s="59"/>
      <c r="NWC118" s="60"/>
      <c r="NWD118" s="59"/>
      <c r="NWE118" s="60"/>
      <c r="NWF118" s="59"/>
      <c r="NWG118" s="60"/>
      <c r="NWH118" s="59"/>
      <c r="NWI118" s="60"/>
      <c r="NWJ118" s="59"/>
      <c r="NWK118" s="60"/>
      <c r="NWL118" s="59"/>
      <c r="NWM118" s="60"/>
      <c r="NWN118" s="59"/>
      <c r="NWO118" s="60"/>
      <c r="NWP118" s="59"/>
      <c r="NWQ118" s="60"/>
      <c r="NWR118" s="59"/>
      <c r="NWS118" s="60"/>
      <c r="NWT118" s="59"/>
      <c r="NWU118" s="60"/>
      <c r="NWV118" s="59"/>
      <c r="NWW118" s="60"/>
      <c r="NWX118" s="59"/>
      <c r="NWY118" s="60"/>
      <c r="NWZ118" s="59"/>
      <c r="NXA118" s="60"/>
      <c r="NXB118" s="59"/>
      <c r="NXC118" s="60"/>
      <c r="NXD118" s="59"/>
      <c r="NXE118" s="60"/>
      <c r="NXF118" s="59"/>
      <c r="NXG118" s="60"/>
      <c r="NXH118" s="59"/>
      <c r="NXI118" s="60"/>
      <c r="NXJ118" s="59"/>
      <c r="NXK118" s="60"/>
      <c r="NXL118" s="59"/>
      <c r="NXM118" s="60"/>
      <c r="NXN118" s="59"/>
      <c r="NXO118" s="60"/>
      <c r="NXP118" s="59"/>
      <c r="NXQ118" s="60"/>
      <c r="NXR118" s="59"/>
      <c r="NXS118" s="60"/>
      <c r="NXT118" s="59"/>
      <c r="NXU118" s="60"/>
      <c r="NXV118" s="59"/>
      <c r="NXW118" s="60"/>
      <c r="NXX118" s="59"/>
      <c r="NXY118" s="60"/>
      <c r="NXZ118" s="59"/>
      <c r="NYA118" s="60"/>
      <c r="NYB118" s="59"/>
      <c r="NYC118" s="60"/>
      <c r="NYD118" s="59"/>
      <c r="NYE118" s="60"/>
      <c r="NYF118" s="59"/>
      <c r="NYG118" s="60"/>
      <c r="NYH118" s="59"/>
      <c r="NYI118" s="60"/>
      <c r="NYJ118" s="59"/>
      <c r="NYK118" s="60"/>
      <c r="NYL118" s="59"/>
      <c r="NYM118" s="60"/>
      <c r="NYN118" s="59"/>
      <c r="NYO118" s="60"/>
      <c r="NYP118" s="59"/>
      <c r="NYQ118" s="60"/>
      <c r="NYR118" s="59"/>
      <c r="NYS118" s="60"/>
      <c r="NYT118" s="59"/>
      <c r="NYU118" s="60"/>
      <c r="NYV118" s="59"/>
      <c r="NYW118" s="60"/>
      <c r="NYX118" s="59"/>
      <c r="NYY118" s="60"/>
      <c r="NYZ118" s="59"/>
      <c r="NZA118" s="60"/>
      <c r="NZB118" s="59"/>
      <c r="NZC118" s="60"/>
      <c r="NZD118" s="59"/>
      <c r="NZE118" s="60"/>
      <c r="NZF118" s="59"/>
      <c r="NZG118" s="60"/>
      <c r="NZH118" s="59"/>
      <c r="NZI118" s="60"/>
      <c r="NZJ118" s="59"/>
      <c r="NZK118" s="60"/>
      <c r="NZL118" s="59"/>
      <c r="NZM118" s="60"/>
      <c r="NZN118" s="59"/>
      <c r="NZO118" s="60"/>
      <c r="NZP118" s="59"/>
      <c r="NZQ118" s="60"/>
      <c r="NZR118" s="59"/>
      <c r="NZS118" s="60"/>
      <c r="NZT118" s="59"/>
      <c r="NZU118" s="60"/>
      <c r="NZV118" s="59"/>
      <c r="NZW118" s="60"/>
      <c r="NZX118" s="59"/>
      <c r="NZY118" s="60"/>
      <c r="NZZ118" s="59"/>
      <c r="OAA118" s="60"/>
      <c r="OAB118" s="59"/>
      <c r="OAC118" s="60"/>
      <c r="OAD118" s="59"/>
      <c r="OAE118" s="60"/>
      <c r="OAF118" s="59"/>
      <c r="OAG118" s="60"/>
      <c r="OAH118" s="59"/>
      <c r="OAI118" s="60"/>
      <c r="OAJ118" s="59"/>
      <c r="OAK118" s="60"/>
      <c r="OAL118" s="59"/>
      <c r="OAM118" s="60"/>
      <c r="OAN118" s="59"/>
      <c r="OAO118" s="60"/>
      <c r="OAP118" s="59"/>
      <c r="OAQ118" s="60"/>
      <c r="OAR118" s="59"/>
      <c r="OAS118" s="60"/>
      <c r="OAT118" s="59"/>
      <c r="OAU118" s="60"/>
      <c r="OAV118" s="59"/>
      <c r="OAW118" s="60"/>
      <c r="OAX118" s="59"/>
      <c r="OAY118" s="60"/>
      <c r="OAZ118" s="59"/>
      <c r="OBA118" s="60"/>
      <c r="OBB118" s="59"/>
      <c r="OBC118" s="60"/>
      <c r="OBD118" s="59"/>
      <c r="OBE118" s="60"/>
      <c r="OBF118" s="59"/>
      <c r="OBG118" s="60"/>
      <c r="OBH118" s="59"/>
      <c r="OBI118" s="60"/>
      <c r="OBJ118" s="59"/>
      <c r="OBK118" s="60"/>
      <c r="OBL118" s="59"/>
      <c r="OBM118" s="60"/>
      <c r="OBN118" s="59"/>
      <c r="OBO118" s="60"/>
      <c r="OBP118" s="59"/>
      <c r="OBQ118" s="60"/>
      <c r="OBR118" s="59"/>
      <c r="OBS118" s="60"/>
      <c r="OBT118" s="59"/>
      <c r="OBU118" s="60"/>
      <c r="OBV118" s="59"/>
      <c r="OBW118" s="60"/>
      <c r="OBX118" s="59"/>
      <c r="OBY118" s="60"/>
      <c r="OBZ118" s="59"/>
      <c r="OCA118" s="60"/>
      <c r="OCB118" s="59"/>
      <c r="OCC118" s="60"/>
      <c r="OCD118" s="59"/>
      <c r="OCE118" s="60"/>
      <c r="OCF118" s="59"/>
      <c r="OCG118" s="60"/>
      <c r="OCH118" s="59"/>
      <c r="OCI118" s="60"/>
      <c r="OCJ118" s="59"/>
      <c r="OCK118" s="60"/>
      <c r="OCL118" s="59"/>
      <c r="OCM118" s="60"/>
      <c r="OCN118" s="59"/>
      <c r="OCO118" s="60"/>
      <c r="OCP118" s="59"/>
      <c r="OCQ118" s="60"/>
      <c r="OCR118" s="59"/>
      <c r="OCS118" s="60"/>
      <c r="OCT118" s="59"/>
      <c r="OCU118" s="60"/>
      <c r="OCV118" s="59"/>
      <c r="OCW118" s="60"/>
      <c r="OCX118" s="59"/>
      <c r="OCY118" s="60"/>
      <c r="OCZ118" s="59"/>
      <c r="ODA118" s="60"/>
      <c r="ODB118" s="59"/>
      <c r="ODC118" s="60"/>
      <c r="ODD118" s="59"/>
      <c r="ODE118" s="60"/>
      <c r="ODF118" s="59"/>
      <c r="ODG118" s="60"/>
      <c r="ODH118" s="59"/>
      <c r="ODI118" s="60"/>
      <c r="ODJ118" s="59"/>
      <c r="ODK118" s="60"/>
      <c r="ODL118" s="59"/>
      <c r="ODM118" s="60"/>
      <c r="ODN118" s="59"/>
      <c r="ODO118" s="60"/>
      <c r="ODP118" s="59"/>
      <c r="ODQ118" s="60"/>
      <c r="ODR118" s="59"/>
      <c r="ODS118" s="60"/>
      <c r="ODT118" s="59"/>
      <c r="ODU118" s="60"/>
      <c r="ODV118" s="59"/>
      <c r="ODW118" s="60"/>
      <c r="ODX118" s="59"/>
      <c r="ODY118" s="60"/>
      <c r="ODZ118" s="59"/>
      <c r="OEA118" s="60"/>
      <c r="OEB118" s="59"/>
      <c r="OEC118" s="60"/>
      <c r="OED118" s="59"/>
      <c r="OEE118" s="60"/>
      <c r="OEF118" s="59"/>
      <c r="OEG118" s="60"/>
      <c r="OEH118" s="59"/>
      <c r="OEI118" s="60"/>
      <c r="OEJ118" s="59"/>
      <c r="OEK118" s="60"/>
      <c r="OEL118" s="59"/>
      <c r="OEM118" s="60"/>
      <c r="OEN118" s="59"/>
      <c r="OEO118" s="60"/>
      <c r="OEP118" s="59"/>
      <c r="OEQ118" s="60"/>
      <c r="OER118" s="59"/>
      <c r="OES118" s="60"/>
      <c r="OET118" s="59"/>
      <c r="OEU118" s="60"/>
      <c r="OEV118" s="59"/>
      <c r="OEW118" s="60"/>
      <c r="OEX118" s="59"/>
      <c r="OEY118" s="60"/>
      <c r="OEZ118" s="59"/>
      <c r="OFA118" s="60"/>
      <c r="OFB118" s="59"/>
      <c r="OFC118" s="60"/>
      <c r="OFD118" s="59"/>
      <c r="OFE118" s="60"/>
      <c r="OFF118" s="59"/>
      <c r="OFG118" s="60"/>
      <c r="OFH118" s="59"/>
      <c r="OFI118" s="60"/>
      <c r="OFJ118" s="59"/>
      <c r="OFK118" s="60"/>
      <c r="OFL118" s="59"/>
      <c r="OFM118" s="60"/>
      <c r="OFN118" s="59"/>
      <c r="OFO118" s="60"/>
      <c r="OFP118" s="59"/>
      <c r="OFQ118" s="60"/>
      <c r="OFR118" s="59"/>
      <c r="OFS118" s="60"/>
      <c r="OFT118" s="59"/>
      <c r="OFU118" s="60"/>
      <c r="OFV118" s="59"/>
      <c r="OFW118" s="60"/>
      <c r="OFX118" s="59"/>
      <c r="OFY118" s="60"/>
      <c r="OFZ118" s="59"/>
      <c r="OGA118" s="60"/>
      <c r="OGB118" s="59"/>
      <c r="OGC118" s="60"/>
      <c r="OGD118" s="59"/>
      <c r="OGE118" s="60"/>
      <c r="OGF118" s="59"/>
      <c r="OGG118" s="60"/>
      <c r="OGH118" s="59"/>
      <c r="OGI118" s="60"/>
      <c r="OGJ118" s="59"/>
      <c r="OGK118" s="60"/>
      <c r="OGL118" s="59"/>
      <c r="OGM118" s="60"/>
      <c r="OGN118" s="59"/>
      <c r="OGO118" s="60"/>
      <c r="OGP118" s="59"/>
      <c r="OGQ118" s="60"/>
      <c r="OGR118" s="59"/>
      <c r="OGS118" s="60"/>
      <c r="OGT118" s="59"/>
      <c r="OGU118" s="60"/>
      <c r="OGV118" s="59"/>
      <c r="OGW118" s="60"/>
      <c r="OGX118" s="59"/>
      <c r="OGY118" s="60"/>
      <c r="OGZ118" s="59"/>
      <c r="OHA118" s="60"/>
      <c r="OHB118" s="59"/>
      <c r="OHC118" s="60"/>
      <c r="OHD118" s="59"/>
      <c r="OHE118" s="60"/>
      <c r="OHF118" s="59"/>
      <c r="OHG118" s="60"/>
      <c r="OHH118" s="59"/>
      <c r="OHI118" s="60"/>
      <c r="OHJ118" s="59"/>
      <c r="OHK118" s="60"/>
      <c r="OHL118" s="59"/>
      <c r="OHM118" s="60"/>
      <c r="OHN118" s="59"/>
      <c r="OHO118" s="60"/>
      <c r="OHP118" s="59"/>
      <c r="OHQ118" s="60"/>
      <c r="OHR118" s="59"/>
      <c r="OHS118" s="60"/>
      <c r="OHT118" s="59"/>
      <c r="OHU118" s="60"/>
      <c r="OHV118" s="59"/>
      <c r="OHW118" s="60"/>
      <c r="OHX118" s="59"/>
      <c r="OHY118" s="60"/>
      <c r="OHZ118" s="59"/>
      <c r="OIA118" s="60"/>
      <c r="OIB118" s="59"/>
      <c r="OIC118" s="60"/>
      <c r="OID118" s="59"/>
      <c r="OIE118" s="60"/>
      <c r="OIF118" s="59"/>
      <c r="OIG118" s="60"/>
      <c r="OIH118" s="59"/>
      <c r="OII118" s="60"/>
      <c r="OIJ118" s="59"/>
      <c r="OIK118" s="60"/>
      <c r="OIL118" s="59"/>
      <c r="OIM118" s="60"/>
      <c r="OIN118" s="59"/>
      <c r="OIO118" s="60"/>
      <c r="OIP118" s="59"/>
      <c r="OIQ118" s="60"/>
      <c r="OIR118" s="59"/>
      <c r="OIS118" s="60"/>
      <c r="OIT118" s="59"/>
      <c r="OIU118" s="60"/>
      <c r="OIV118" s="59"/>
      <c r="OIW118" s="60"/>
      <c r="OIX118" s="59"/>
      <c r="OIY118" s="60"/>
      <c r="OIZ118" s="59"/>
      <c r="OJA118" s="60"/>
      <c r="OJB118" s="59"/>
      <c r="OJC118" s="60"/>
      <c r="OJD118" s="59"/>
      <c r="OJE118" s="60"/>
      <c r="OJF118" s="59"/>
      <c r="OJG118" s="60"/>
      <c r="OJH118" s="59"/>
      <c r="OJI118" s="60"/>
      <c r="OJJ118" s="59"/>
      <c r="OJK118" s="60"/>
      <c r="OJL118" s="59"/>
      <c r="OJM118" s="60"/>
      <c r="OJN118" s="59"/>
      <c r="OJO118" s="60"/>
      <c r="OJP118" s="59"/>
      <c r="OJQ118" s="60"/>
      <c r="OJR118" s="59"/>
      <c r="OJS118" s="60"/>
      <c r="OJT118" s="59"/>
      <c r="OJU118" s="60"/>
      <c r="OJV118" s="59"/>
      <c r="OJW118" s="60"/>
      <c r="OJX118" s="59"/>
      <c r="OJY118" s="60"/>
      <c r="OJZ118" s="59"/>
      <c r="OKA118" s="60"/>
      <c r="OKB118" s="59"/>
      <c r="OKC118" s="60"/>
      <c r="OKD118" s="59"/>
      <c r="OKE118" s="60"/>
      <c r="OKF118" s="59"/>
      <c r="OKG118" s="60"/>
      <c r="OKH118" s="59"/>
      <c r="OKI118" s="60"/>
      <c r="OKJ118" s="59"/>
      <c r="OKK118" s="60"/>
      <c r="OKL118" s="59"/>
      <c r="OKM118" s="60"/>
      <c r="OKN118" s="59"/>
      <c r="OKO118" s="60"/>
      <c r="OKP118" s="59"/>
      <c r="OKQ118" s="60"/>
      <c r="OKR118" s="59"/>
      <c r="OKS118" s="60"/>
      <c r="OKT118" s="59"/>
      <c r="OKU118" s="60"/>
      <c r="OKV118" s="59"/>
      <c r="OKW118" s="60"/>
      <c r="OKX118" s="59"/>
      <c r="OKY118" s="60"/>
      <c r="OKZ118" s="59"/>
      <c r="OLA118" s="60"/>
      <c r="OLB118" s="59"/>
      <c r="OLC118" s="60"/>
      <c r="OLD118" s="59"/>
      <c r="OLE118" s="60"/>
      <c r="OLF118" s="59"/>
      <c r="OLG118" s="60"/>
      <c r="OLH118" s="59"/>
      <c r="OLI118" s="60"/>
      <c r="OLJ118" s="59"/>
      <c r="OLK118" s="60"/>
      <c r="OLL118" s="59"/>
      <c r="OLM118" s="60"/>
      <c r="OLN118" s="59"/>
      <c r="OLO118" s="60"/>
      <c r="OLP118" s="59"/>
      <c r="OLQ118" s="60"/>
      <c r="OLR118" s="59"/>
      <c r="OLS118" s="60"/>
      <c r="OLT118" s="59"/>
      <c r="OLU118" s="60"/>
      <c r="OLV118" s="59"/>
      <c r="OLW118" s="60"/>
      <c r="OLX118" s="59"/>
      <c r="OLY118" s="60"/>
      <c r="OLZ118" s="59"/>
      <c r="OMA118" s="60"/>
      <c r="OMB118" s="59"/>
      <c r="OMC118" s="60"/>
      <c r="OMD118" s="59"/>
      <c r="OME118" s="60"/>
      <c r="OMF118" s="59"/>
      <c r="OMG118" s="60"/>
      <c r="OMH118" s="59"/>
      <c r="OMI118" s="60"/>
      <c r="OMJ118" s="59"/>
      <c r="OMK118" s="60"/>
      <c r="OML118" s="59"/>
      <c r="OMM118" s="60"/>
      <c r="OMN118" s="59"/>
      <c r="OMO118" s="60"/>
      <c r="OMP118" s="59"/>
      <c r="OMQ118" s="60"/>
      <c r="OMR118" s="59"/>
      <c r="OMS118" s="60"/>
      <c r="OMT118" s="59"/>
      <c r="OMU118" s="60"/>
      <c r="OMV118" s="59"/>
      <c r="OMW118" s="60"/>
      <c r="OMX118" s="59"/>
      <c r="OMY118" s="60"/>
      <c r="OMZ118" s="59"/>
      <c r="ONA118" s="60"/>
      <c r="ONB118" s="59"/>
      <c r="ONC118" s="60"/>
      <c r="OND118" s="59"/>
      <c r="ONE118" s="60"/>
      <c r="ONF118" s="59"/>
      <c r="ONG118" s="60"/>
      <c r="ONH118" s="59"/>
      <c r="ONI118" s="60"/>
      <c r="ONJ118" s="59"/>
      <c r="ONK118" s="60"/>
      <c r="ONL118" s="59"/>
      <c r="ONM118" s="60"/>
      <c r="ONN118" s="59"/>
      <c r="ONO118" s="60"/>
      <c r="ONP118" s="59"/>
      <c r="ONQ118" s="60"/>
      <c r="ONR118" s="59"/>
      <c r="ONS118" s="60"/>
      <c r="ONT118" s="59"/>
      <c r="ONU118" s="60"/>
      <c r="ONV118" s="59"/>
      <c r="ONW118" s="60"/>
      <c r="ONX118" s="59"/>
      <c r="ONY118" s="60"/>
      <c r="ONZ118" s="59"/>
      <c r="OOA118" s="60"/>
      <c r="OOB118" s="59"/>
      <c r="OOC118" s="60"/>
      <c r="OOD118" s="59"/>
      <c r="OOE118" s="60"/>
      <c r="OOF118" s="59"/>
      <c r="OOG118" s="60"/>
      <c r="OOH118" s="59"/>
      <c r="OOI118" s="60"/>
      <c r="OOJ118" s="59"/>
      <c r="OOK118" s="60"/>
      <c r="OOL118" s="59"/>
      <c r="OOM118" s="60"/>
      <c r="OON118" s="59"/>
      <c r="OOO118" s="60"/>
      <c r="OOP118" s="59"/>
      <c r="OOQ118" s="60"/>
      <c r="OOR118" s="59"/>
      <c r="OOS118" s="60"/>
      <c r="OOT118" s="59"/>
      <c r="OOU118" s="60"/>
      <c r="OOV118" s="59"/>
      <c r="OOW118" s="60"/>
      <c r="OOX118" s="59"/>
      <c r="OOY118" s="60"/>
      <c r="OOZ118" s="59"/>
      <c r="OPA118" s="60"/>
      <c r="OPB118" s="59"/>
      <c r="OPC118" s="60"/>
      <c r="OPD118" s="59"/>
      <c r="OPE118" s="60"/>
      <c r="OPF118" s="59"/>
      <c r="OPG118" s="60"/>
      <c r="OPH118" s="59"/>
      <c r="OPI118" s="60"/>
      <c r="OPJ118" s="59"/>
      <c r="OPK118" s="60"/>
      <c r="OPL118" s="59"/>
      <c r="OPM118" s="60"/>
      <c r="OPN118" s="59"/>
      <c r="OPO118" s="60"/>
      <c r="OPP118" s="59"/>
      <c r="OPQ118" s="60"/>
      <c r="OPR118" s="59"/>
      <c r="OPS118" s="60"/>
      <c r="OPT118" s="59"/>
      <c r="OPU118" s="60"/>
      <c r="OPV118" s="59"/>
      <c r="OPW118" s="60"/>
      <c r="OPX118" s="59"/>
      <c r="OPY118" s="60"/>
      <c r="OPZ118" s="59"/>
      <c r="OQA118" s="60"/>
      <c r="OQB118" s="59"/>
      <c r="OQC118" s="60"/>
      <c r="OQD118" s="59"/>
      <c r="OQE118" s="60"/>
      <c r="OQF118" s="59"/>
      <c r="OQG118" s="60"/>
      <c r="OQH118" s="59"/>
      <c r="OQI118" s="60"/>
      <c r="OQJ118" s="59"/>
      <c r="OQK118" s="60"/>
      <c r="OQL118" s="59"/>
      <c r="OQM118" s="60"/>
      <c r="OQN118" s="59"/>
      <c r="OQO118" s="60"/>
      <c r="OQP118" s="59"/>
      <c r="OQQ118" s="60"/>
      <c r="OQR118" s="59"/>
      <c r="OQS118" s="60"/>
      <c r="OQT118" s="59"/>
      <c r="OQU118" s="60"/>
      <c r="OQV118" s="59"/>
      <c r="OQW118" s="60"/>
      <c r="OQX118" s="59"/>
      <c r="OQY118" s="60"/>
      <c r="OQZ118" s="59"/>
      <c r="ORA118" s="60"/>
      <c r="ORB118" s="59"/>
      <c r="ORC118" s="60"/>
      <c r="ORD118" s="59"/>
      <c r="ORE118" s="60"/>
      <c r="ORF118" s="59"/>
      <c r="ORG118" s="60"/>
      <c r="ORH118" s="59"/>
      <c r="ORI118" s="60"/>
      <c r="ORJ118" s="59"/>
      <c r="ORK118" s="60"/>
      <c r="ORL118" s="59"/>
      <c r="ORM118" s="60"/>
      <c r="ORN118" s="59"/>
      <c r="ORO118" s="60"/>
      <c r="ORP118" s="59"/>
      <c r="ORQ118" s="60"/>
      <c r="ORR118" s="59"/>
      <c r="ORS118" s="60"/>
      <c r="ORT118" s="59"/>
      <c r="ORU118" s="60"/>
      <c r="ORV118" s="59"/>
      <c r="ORW118" s="60"/>
      <c r="ORX118" s="59"/>
      <c r="ORY118" s="60"/>
      <c r="ORZ118" s="59"/>
      <c r="OSA118" s="60"/>
      <c r="OSB118" s="59"/>
      <c r="OSC118" s="60"/>
      <c r="OSD118" s="59"/>
      <c r="OSE118" s="60"/>
      <c r="OSF118" s="59"/>
      <c r="OSG118" s="60"/>
      <c r="OSH118" s="59"/>
      <c r="OSI118" s="60"/>
      <c r="OSJ118" s="59"/>
      <c r="OSK118" s="60"/>
      <c r="OSL118" s="59"/>
      <c r="OSM118" s="60"/>
      <c r="OSN118" s="59"/>
      <c r="OSO118" s="60"/>
      <c r="OSP118" s="59"/>
      <c r="OSQ118" s="60"/>
      <c r="OSR118" s="59"/>
      <c r="OSS118" s="60"/>
      <c r="OST118" s="59"/>
      <c r="OSU118" s="60"/>
      <c r="OSV118" s="59"/>
      <c r="OSW118" s="60"/>
      <c r="OSX118" s="59"/>
      <c r="OSY118" s="60"/>
      <c r="OSZ118" s="59"/>
      <c r="OTA118" s="60"/>
      <c r="OTB118" s="59"/>
      <c r="OTC118" s="60"/>
      <c r="OTD118" s="59"/>
      <c r="OTE118" s="60"/>
      <c r="OTF118" s="59"/>
      <c r="OTG118" s="60"/>
      <c r="OTH118" s="59"/>
      <c r="OTI118" s="60"/>
      <c r="OTJ118" s="59"/>
      <c r="OTK118" s="60"/>
      <c r="OTL118" s="59"/>
      <c r="OTM118" s="60"/>
      <c r="OTN118" s="59"/>
      <c r="OTO118" s="60"/>
      <c r="OTP118" s="59"/>
      <c r="OTQ118" s="60"/>
      <c r="OTR118" s="59"/>
      <c r="OTS118" s="60"/>
      <c r="OTT118" s="59"/>
      <c r="OTU118" s="60"/>
      <c r="OTV118" s="59"/>
      <c r="OTW118" s="60"/>
      <c r="OTX118" s="59"/>
      <c r="OTY118" s="60"/>
      <c r="OTZ118" s="59"/>
      <c r="OUA118" s="60"/>
      <c r="OUB118" s="59"/>
      <c r="OUC118" s="60"/>
      <c r="OUD118" s="59"/>
      <c r="OUE118" s="60"/>
      <c r="OUF118" s="59"/>
      <c r="OUG118" s="60"/>
      <c r="OUH118" s="59"/>
      <c r="OUI118" s="60"/>
      <c r="OUJ118" s="59"/>
      <c r="OUK118" s="60"/>
      <c r="OUL118" s="59"/>
      <c r="OUM118" s="60"/>
      <c r="OUN118" s="59"/>
      <c r="OUO118" s="60"/>
      <c r="OUP118" s="59"/>
      <c r="OUQ118" s="60"/>
      <c r="OUR118" s="59"/>
      <c r="OUS118" s="60"/>
      <c r="OUT118" s="59"/>
      <c r="OUU118" s="60"/>
      <c r="OUV118" s="59"/>
      <c r="OUW118" s="60"/>
      <c r="OUX118" s="59"/>
      <c r="OUY118" s="60"/>
      <c r="OUZ118" s="59"/>
      <c r="OVA118" s="60"/>
      <c r="OVB118" s="59"/>
      <c r="OVC118" s="60"/>
      <c r="OVD118" s="59"/>
      <c r="OVE118" s="60"/>
      <c r="OVF118" s="59"/>
      <c r="OVG118" s="60"/>
      <c r="OVH118" s="59"/>
      <c r="OVI118" s="60"/>
      <c r="OVJ118" s="59"/>
      <c r="OVK118" s="60"/>
      <c r="OVL118" s="59"/>
      <c r="OVM118" s="60"/>
      <c r="OVN118" s="59"/>
      <c r="OVO118" s="60"/>
      <c r="OVP118" s="59"/>
      <c r="OVQ118" s="60"/>
      <c r="OVR118" s="59"/>
      <c r="OVS118" s="60"/>
      <c r="OVT118" s="59"/>
      <c r="OVU118" s="60"/>
      <c r="OVV118" s="59"/>
      <c r="OVW118" s="60"/>
      <c r="OVX118" s="59"/>
      <c r="OVY118" s="60"/>
      <c r="OVZ118" s="59"/>
      <c r="OWA118" s="60"/>
      <c r="OWB118" s="59"/>
      <c r="OWC118" s="60"/>
      <c r="OWD118" s="59"/>
      <c r="OWE118" s="60"/>
      <c r="OWF118" s="59"/>
      <c r="OWG118" s="60"/>
      <c r="OWH118" s="59"/>
      <c r="OWI118" s="60"/>
      <c r="OWJ118" s="59"/>
      <c r="OWK118" s="60"/>
      <c r="OWL118" s="59"/>
      <c r="OWM118" s="60"/>
      <c r="OWN118" s="59"/>
      <c r="OWO118" s="60"/>
      <c r="OWP118" s="59"/>
      <c r="OWQ118" s="60"/>
      <c r="OWR118" s="59"/>
      <c r="OWS118" s="60"/>
      <c r="OWT118" s="59"/>
      <c r="OWU118" s="60"/>
      <c r="OWV118" s="59"/>
      <c r="OWW118" s="60"/>
      <c r="OWX118" s="59"/>
      <c r="OWY118" s="60"/>
      <c r="OWZ118" s="59"/>
      <c r="OXA118" s="60"/>
      <c r="OXB118" s="59"/>
      <c r="OXC118" s="60"/>
      <c r="OXD118" s="59"/>
      <c r="OXE118" s="60"/>
      <c r="OXF118" s="59"/>
      <c r="OXG118" s="60"/>
      <c r="OXH118" s="59"/>
      <c r="OXI118" s="60"/>
      <c r="OXJ118" s="59"/>
      <c r="OXK118" s="60"/>
      <c r="OXL118" s="59"/>
      <c r="OXM118" s="60"/>
      <c r="OXN118" s="59"/>
      <c r="OXO118" s="60"/>
      <c r="OXP118" s="59"/>
      <c r="OXQ118" s="60"/>
      <c r="OXR118" s="59"/>
      <c r="OXS118" s="60"/>
      <c r="OXT118" s="59"/>
      <c r="OXU118" s="60"/>
      <c r="OXV118" s="59"/>
      <c r="OXW118" s="60"/>
      <c r="OXX118" s="59"/>
      <c r="OXY118" s="60"/>
      <c r="OXZ118" s="59"/>
      <c r="OYA118" s="60"/>
      <c r="OYB118" s="59"/>
      <c r="OYC118" s="60"/>
      <c r="OYD118" s="59"/>
      <c r="OYE118" s="60"/>
      <c r="OYF118" s="59"/>
      <c r="OYG118" s="60"/>
      <c r="OYH118" s="59"/>
      <c r="OYI118" s="60"/>
      <c r="OYJ118" s="59"/>
      <c r="OYK118" s="60"/>
      <c r="OYL118" s="59"/>
      <c r="OYM118" s="60"/>
      <c r="OYN118" s="59"/>
      <c r="OYO118" s="60"/>
      <c r="OYP118" s="59"/>
      <c r="OYQ118" s="60"/>
      <c r="OYR118" s="59"/>
      <c r="OYS118" s="60"/>
      <c r="OYT118" s="59"/>
      <c r="OYU118" s="60"/>
      <c r="OYV118" s="59"/>
      <c r="OYW118" s="60"/>
      <c r="OYX118" s="59"/>
      <c r="OYY118" s="60"/>
      <c r="OYZ118" s="59"/>
      <c r="OZA118" s="60"/>
      <c r="OZB118" s="59"/>
      <c r="OZC118" s="60"/>
      <c r="OZD118" s="59"/>
      <c r="OZE118" s="60"/>
      <c r="OZF118" s="59"/>
      <c r="OZG118" s="60"/>
      <c r="OZH118" s="59"/>
      <c r="OZI118" s="60"/>
      <c r="OZJ118" s="59"/>
      <c r="OZK118" s="60"/>
      <c r="OZL118" s="59"/>
      <c r="OZM118" s="60"/>
      <c r="OZN118" s="59"/>
      <c r="OZO118" s="60"/>
      <c r="OZP118" s="59"/>
      <c r="OZQ118" s="60"/>
      <c r="OZR118" s="59"/>
      <c r="OZS118" s="60"/>
      <c r="OZT118" s="59"/>
      <c r="OZU118" s="60"/>
      <c r="OZV118" s="59"/>
      <c r="OZW118" s="60"/>
      <c r="OZX118" s="59"/>
      <c r="OZY118" s="60"/>
      <c r="OZZ118" s="59"/>
      <c r="PAA118" s="60"/>
      <c r="PAB118" s="59"/>
      <c r="PAC118" s="60"/>
      <c r="PAD118" s="59"/>
      <c r="PAE118" s="60"/>
      <c r="PAF118" s="59"/>
      <c r="PAG118" s="60"/>
      <c r="PAH118" s="59"/>
      <c r="PAI118" s="60"/>
      <c r="PAJ118" s="59"/>
      <c r="PAK118" s="60"/>
      <c r="PAL118" s="59"/>
      <c r="PAM118" s="60"/>
      <c r="PAN118" s="59"/>
      <c r="PAO118" s="60"/>
      <c r="PAP118" s="59"/>
      <c r="PAQ118" s="60"/>
      <c r="PAR118" s="59"/>
      <c r="PAS118" s="60"/>
      <c r="PAT118" s="59"/>
      <c r="PAU118" s="60"/>
      <c r="PAV118" s="59"/>
      <c r="PAW118" s="60"/>
      <c r="PAX118" s="59"/>
      <c r="PAY118" s="60"/>
      <c r="PAZ118" s="59"/>
      <c r="PBA118" s="60"/>
      <c r="PBB118" s="59"/>
      <c r="PBC118" s="60"/>
      <c r="PBD118" s="59"/>
      <c r="PBE118" s="60"/>
      <c r="PBF118" s="59"/>
      <c r="PBG118" s="60"/>
      <c r="PBH118" s="59"/>
      <c r="PBI118" s="60"/>
      <c r="PBJ118" s="59"/>
      <c r="PBK118" s="60"/>
      <c r="PBL118" s="59"/>
      <c r="PBM118" s="60"/>
      <c r="PBN118" s="59"/>
      <c r="PBO118" s="60"/>
      <c r="PBP118" s="59"/>
      <c r="PBQ118" s="60"/>
      <c r="PBR118" s="59"/>
      <c r="PBS118" s="60"/>
      <c r="PBT118" s="59"/>
      <c r="PBU118" s="60"/>
      <c r="PBV118" s="59"/>
      <c r="PBW118" s="60"/>
      <c r="PBX118" s="59"/>
      <c r="PBY118" s="60"/>
      <c r="PBZ118" s="59"/>
      <c r="PCA118" s="60"/>
      <c r="PCB118" s="59"/>
      <c r="PCC118" s="60"/>
      <c r="PCD118" s="59"/>
      <c r="PCE118" s="60"/>
      <c r="PCF118" s="59"/>
      <c r="PCG118" s="60"/>
      <c r="PCH118" s="59"/>
      <c r="PCI118" s="60"/>
      <c r="PCJ118" s="59"/>
      <c r="PCK118" s="60"/>
      <c r="PCL118" s="59"/>
      <c r="PCM118" s="60"/>
      <c r="PCN118" s="59"/>
      <c r="PCO118" s="60"/>
      <c r="PCP118" s="59"/>
      <c r="PCQ118" s="60"/>
      <c r="PCR118" s="59"/>
      <c r="PCS118" s="60"/>
      <c r="PCT118" s="59"/>
      <c r="PCU118" s="60"/>
      <c r="PCV118" s="59"/>
      <c r="PCW118" s="60"/>
      <c r="PCX118" s="59"/>
      <c r="PCY118" s="60"/>
      <c r="PCZ118" s="59"/>
      <c r="PDA118" s="60"/>
      <c r="PDB118" s="59"/>
      <c r="PDC118" s="60"/>
      <c r="PDD118" s="59"/>
      <c r="PDE118" s="60"/>
      <c r="PDF118" s="59"/>
      <c r="PDG118" s="60"/>
      <c r="PDH118" s="59"/>
      <c r="PDI118" s="60"/>
      <c r="PDJ118" s="59"/>
      <c r="PDK118" s="60"/>
      <c r="PDL118" s="59"/>
      <c r="PDM118" s="60"/>
      <c r="PDN118" s="59"/>
      <c r="PDO118" s="60"/>
      <c r="PDP118" s="59"/>
      <c r="PDQ118" s="60"/>
      <c r="PDR118" s="59"/>
      <c r="PDS118" s="60"/>
      <c r="PDT118" s="59"/>
      <c r="PDU118" s="60"/>
      <c r="PDV118" s="59"/>
      <c r="PDW118" s="60"/>
      <c r="PDX118" s="59"/>
      <c r="PDY118" s="60"/>
      <c r="PDZ118" s="59"/>
      <c r="PEA118" s="60"/>
      <c r="PEB118" s="59"/>
      <c r="PEC118" s="60"/>
      <c r="PED118" s="59"/>
      <c r="PEE118" s="60"/>
      <c r="PEF118" s="59"/>
      <c r="PEG118" s="60"/>
      <c r="PEH118" s="59"/>
      <c r="PEI118" s="60"/>
      <c r="PEJ118" s="59"/>
      <c r="PEK118" s="60"/>
      <c r="PEL118" s="59"/>
      <c r="PEM118" s="60"/>
      <c r="PEN118" s="59"/>
      <c r="PEO118" s="60"/>
      <c r="PEP118" s="59"/>
      <c r="PEQ118" s="60"/>
      <c r="PER118" s="59"/>
      <c r="PES118" s="60"/>
      <c r="PET118" s="59"/>
      <c r="PEU118" s="60"/>
      <c r="PEV118" s="59"/>
      <c r="PEW118" s="60"/>
      <c r="PEX118" s="59"/>
      <c r="PEY118" s="60"/>
      <c r="PEZ118" s="59"/>
      <c r="PFA118" s="60"/>
      <c r="PFB118" s="59"/>
      <c r="PFC118" s="60"/>
      <c r="PFD118" s="59"/>
      <c r="PFE118" s="60"/>
      <c r="PFF118" s="59"/>
      <c r="PFG118" s="60"/>
      <c r="PFH118" s="59"/>
      <c r="PFI118" s="60"/>
      <c r="PFJ118" s="59"/>
      <c r="PFK118" s="60"/>
      <c r="PFL118" s="59"/>
      <c r="PFM118" s="60"/>
      <c r="PFN118" s="59"/>
      <c r="PFO118" s="60"/>
      <c r="PFP118" s="59"/>
      <c r="PFQ118" s="60"/>
      <c r="PFR118" s="59"/>
      <c r="PFS118" s="60"/>
      <c r="PFT118" s="59"/>
      <c r="PFU118" s="60"/>
      <c r="PFV118" s="59"/>
      <c r="PFW118" s="60"/>
      <c r="PFX118" s="59"/>
      <c r="PFY118" s="60"/>
      <c r="PFZ118" s="59"/>
      <c r="PGA118" s="60"/>
      <c r="PGB118" s="59"/>
      <c r="PGC118" s="60"/>
      <c r="PGD118" s="59"/>
      <c r="PGE118" s="60"/>
      <c r="PGF118" s="59"/>
      <c r="PGG118" s="60"/>
      <c r="PGH118" s="59"/>
      <c r="PGI118" s="60"/>
      <c r="PGJ118" s="59"/>
      <c r="PGK118" s="60"/>
      <c r="PGL118" s="59"/>
      <c r="PGM118" s="60"/>
      <c r="PGN118" s="59"/>
      <c r="PGO118" s="60"/>
      <c r="PGP118" s="59"/>
      <c r="PGQ118" s="60"/>
      <c r="PGR118" s="59"/>
      <c r="PGS118" s="60"/>
      <c r="PGT118" s="59"/>
      <c r="PGU118" s="60"/>
      <c r="PGV118" s="59"/>
      <c r="PGW118" s="60"/>
      <c r="PGX118" s="59"/>
      <c r="PGY118" s="60"/>
      <c r="PGZ118" s="59"/>
      <c r="PHA118" s="60"/>
      <c r="PHB118" s="59"/>
      <c r="PHC118" s="60"/>
      <c r="PHD118" s="59"/>
      <c r="PHE118" s="60"/>
      <c r="PHF118" s="59"/>
      <c r="PHG118" s="60"/>
      <c r="PHH118" s="59"/>
      <c r="PHI118" s="60"/>
      <c r="PHJ118" s="59"/>
      <c r="PHK118" s="60"/>
      <c r="PHL118" s="59"/>
      <c r="PHM118" s="60"/>
      <c r="PHN118" s="59"/>
      <c r="PHO118" s="60"/>
      <c r="PHP118" s="59"/>
      <c r="PHQ118" s="60"/>
      <c r="PHR118" s="59"/>
      <c r="PHS118" s="60"/>
      <c r="PHT118" s="59"/>
      <c r="PHU118" s="60"/>
      <c r="PHV118" s="59"/>
      <c r="PHW118" s="60"/>
      <c r="PHX118" s="59"/>
      <c r="PHY118" s="60"/>
      <c r="PHZ118" s="59"/>
      <c r="PIA118" s="60"/>
      <c r="PIB118" s="59"/>
      <c r="PIC118" s="60"/>
      <c r="PID118" s="59"/>
      <c r="PIE118" s="60"/>
      <c r="PIF118" s="59"/>
      <c r="PIG118" s="60"/>
      <c r="PIH118" s="59"/>
      <c r="PII118" s="60"/>
      <c r="PIJ118" s="59"/>
      <c r="PIK118" s="60"/>
      <c r="PIL118" s="59"/>
      <c r="PIM118" s="60"/>
      <c r="PIN118" s="59"/>
      <c r="PIO118" s="60"/>
      <c r="PIP118" s="59"/>
      <c r="PIQ118" s="60"/>
      <c r="PIR118" s="59"/>
      <c r="PIS118" s="60"/>
      <c r="PIT118" s="59"/>
      <c r="PIU118" s="60"/>
      <c r="PIV118" s="59"/>
      <c r="PIW118" s="60"/>
      <c r="PIX118" s="59"/>
      <c r="PIY118" s="60"/>
      <c r="PIZ118" s="59"/>
      <c r="PJA118" s="60"/>
      <c r="PJB118" s="59"/>
      <c r="PJC118" s="60"/>
      <c r="PJD118" s="59"/>
      <c r="PJE118" s="60"/>
      <c r="PJF118" s="59"/>
      <c r="PJG118" s="60"/>
      <c r="PJH118" s="59"/>
      <c r="PJI118" s="60"/>
      <c r="PJJ118" s="59"/>
      <c r="PJK118" s="60"/>
      <c r="PJL118" s="59"/>
      <c r="PJM118" s="60"/>
      <c r="PJN118" s="59"/>
      <c r="PJO118" s="60"/>
      <c r="PJP118" s="59"/>
      <c r="PJQ118" s="60"/>
      <c r="PJR118" s="59"/>
      <c r="PJS118" s="60"/>
      <c r="PJT118" s="59"/>
      <c r="PJU118" s="60"/>
      <c r="PJV118" s="59"/>
      <c r="PJW118" s="60"/>
      <c r="PJX118" s="59"/>
      <c r="PJY118" s="60"/>
      <c r="PJZ118" s="59"/>
      <c r="PKA118" s="60"/>
      <c r="PKB118" s="59"/>
      <c r="PKC118" s="60"/>
      <c r="PKD118" s="59"/>
      <c r="PKE118" s="60"/>
      <c r="PKF118" s="59"/>
      <c r="PKG118" s="60"/>
      <c r="PKH118" s="59"/>
      <c r="PKI118" s="60"/>
      <c r="PKJ118" s="59"/>
      <c r="PKK118" s="60"/>
      <c r="PKL118" s="59"/>
      <c r="PKM118" s="60"/>
      <c r="PKN118" s="59"/>
      <c r="PKO118" s="60"/>
      <c r="PKP118" s="59"/>
      <c r="PKQ118" s="60"/>
      <c r="PKR118" s="59"/>
      <c r="PKS118" s="60"/>
      <c r="PKT118" s="59"/>
      <c r="PKU118" s="60"/>
      <c r="PKV118" s="59"/>
      <c r="PKW118" s="60"/>
      <c r="PKX118" s="59"/>
      <c r="PKY118" s="60"/>
      <c r="PKZ118" s="59"/>
      <c r="PLA118" s="60"/>
      <c r="PLB118" s="59"/>
      <c r="PLC118" s="60"/>
      <c r="PLD118" s="59"/>
      <c r="PLE118" s="60"/>
      <c r="PLF118" s="59"/>
      <c r="PLG118" s="60"/>
      <c r="PLH118" s="59"/>
      <c r="PLI118" s="60"/>
      <c r="PLJ118" s="59"/>
      <c r="PLK118" s="60"/>
      <c r="PLL118" s="59"/>
      <c r="PLM118" s="60"/>
      <c r="PLN118" s="59"/>
      <c r="PLO118" s="60"/>
      <c r="PLP118" s="59"/>
      <c r="PLQ118" s="60"/>
      <c r="PLR118" s="59"/>
      <c r="PLS118" s="60"/>
      <c r="PLT118" s="59"/>
      <c r="PLU118" s="60"/>
      <c r="PLV118" s="59"/>
      <c r="PLW118" s="60"/>
      <c r="PLX118" s="59"/>
      <c r="PLY118" s="60"/>
      <c r="PLZ118" s="59"/>
      <c r="PMA118" s="60"/>
      <c r="PMB118" s="59"/>
      <c r="PMC118" s="60"/>
      <c r="PMD118" s="59"/>
      <c r="PME118" s="60"/>
      <c r="PMF118" s="59"/>
      <c r="PMG118" s="60"/>
      <c r="PMH118" s="59"/>
      <c r="PMI118" s="60"/>
      <c r="PMJ118" s="59"/>
      <c r="PMK118" s="60"/>
      <c r="PML118" s="59"/>
      <c r="PMM118" s="60"/>
      <c r="PMN118" s="59"/>
      <c r="PMO118" s="60"/>
      <c r="PMP118" s="59"/>
      <c r="PMQ118" s="60"/>
      <c r="PMR118" s="59"/>
      <c r="PMS118" s="60"/>
      <c r="PMT118" s="59"/>
      <c r="PMU118" s="60"/>
      <c r="PMV118" s="59"/>
      <c r="PMW118" s="60"/>
      <c r="PMX118" s="59"/>
      <c r="PMY118" s="60"/>
      <c r="PMZ118" s="59"/>
      <c r="PNA118" s="60"/>
      <c r="PNB118" s="59"/>
      <c r="PNC118" s="60"/>
      <c r="PND118" s="59"/>
      <c r="PNE118" s="60"/>
      <c r="PNF118" s="59"/>
      <c r="PNG118" s="60"/>
      <c r="PNH118" s="59"/>
      <c r="PNI118" s="60"/>
      <c r="PNJ118" s="59"/>
      <c r="PNK118" s="60"/>
      <c r="PNL118" s="59"/>
      <c r="PNM118" s="60"/>
      <c r="PNN118" s="59"/>
      <c r="PNO118" s="60"/>
      <c r="PNP118" s="59"/>
      <c r="PNQ118" s="60"/>
      <c r="PNR118" s="59"/>
      <c r="PNS118" s="60"/>
      <c r="PNT118" s="59"/>
      <c r="PNU118" s="60"/>
      <c r="PNV118" s="59"/>
      <c r="PNW118" s="60"/>
      <c r="PNX118" s="59"/>
      <c r="PNY118" s="60"/>
      <c r="PNZ118" s="59"/>
      <c r="POA118" s="60"/>
      <c r="POB118" s="59"/>
      <c r="POC118" s="60"/>
      <c r="POD118" s="59"/>
      <c r="POE118" s="60"/>
      <c r="POF118" s="59"/>
      <c r="POG118" s="60"/>
      <c r="POH118" s="59"/>
      <c r="POI118" s="60"/>
      <c r="POJ118" s="59"/>
      <c r="POK118" s="60"/>
      <c r="POL118" s="59"/>
      <c r="POM118" s="60"/>
      <c r="PON118" s="59"/>
      <c r="POO118" s="60"/>
      <c r="POP118" s="59"/>
      <c r="POQ118" s="60"/>
      <c r="POR118" s="59"/>
      <c r="POS118" s="60"/>
      <c r="POT118" s="59"/>
      <c r="POU118" s="60"/>
      <c r="POV118" s="59"/>
      <c r="POW118" s="60"/>
      <c r="POX118" s="59"/>
      <c r="POY118" s="60"/>
      <c r="POZ118" s="59"/>
      <c r="PPA118" s="60"/>
      <c r="PPB118" s="59"/>
      <c r="PPC118" s="60"/>
      <c r="PPD118" s="59"/>
      <c r="PPE118" s="60"/>
      <c r="PPF118" s="59"/>
      <c r="PPG118" s="60"/>
      <c r="PPH118" s="59"/>
      <c r="PPI118" s="60"/>
      <c r="PPJ118" s="59"/>
      <c r="PPK118" s="60"/>
      <c r="PPL118" s="59"/>
      <c r="PPM118" s="60"/>
      <c r="PPN118" s="59"/>
      <c r="PPO118" s="60"/>
      <c r="PPP118" s="59"/>
      <c r="PPQ118" s="60"/>
      <c r="PPR118" s="59"/>
      <c r="PPS118" s="60"/>
      <c r="PPT118" s="59"/>
      <c r="PPU118" s="60"/>
      <c r="PPV118" s="59"/>
      <c r="PPW118" s="60"/>
      <c r="PPX118" s="59"/>
      <c r="PPY118" s="60"/>
      <c r="PPZ118" s="59"/>
      <c r="PQA118" s="60"/>
      <c r="PQB118" s="59"/>
      <c r="PQC118" s="60"/>
      <c r="PQD118" s="59"/>
      <c r="PQE118" s="60"/>
      <c r="PQF118" s="59"/>
      <c r="PQG118" s="60"/>
      <c r="PQH118" s="59"/>
      <c r="PQI118" s="60"/>
      <c r="PQJ118" s="59"/>
      <c r="PQK118" s="60"/>
      <c r="PQL118" s="59"/>
      <c r="PQM118" s="60"/>
      <c r="PQN118" s="59"/>
      <c r="PQO118" s="60"/>
      <c r="PQP118" s="59"/>
      <c r="PQQ118" s="60"/>
      <c r="PQR118" s="59"/>
      <c r="PQS118" s="60"/>
      <c r="PQT118" s="59"/>
      <c r="PQU118" s="60"/>
      <c r="PQV118" s="59"/>
      <c r="PQW118" s="60"/>
      <c r="PQX118" s="59"/>
      <c r="PQY118" s="60"/>
      <c r="PQZ118" s="59"/>
      <c r="PRA118" s="60"/>
      <c r="PRB118" s="59"/>
      <c r="PRC118" s="60"/>
      <c r="PRD118" s="59"/>
      <c r="PRE118" s="60"/>
      <c r="PRF118" s="59"/>
      <c r="PRG118" s="60"/>
      <c r="PRH118" s="59"/>
      <c r="PRI118" s="60"/>
      <c r="PRJ118" s="59"/>
      <c r="PRK118" s="60"/>
      <c r="PRL118" s="59"/>
      <c r="PRM118" s="60"/>
      <c r="PRN118" s="59"/>
      <c r="PRO118" s="60"/>
      <c r="PRP118" s="59"/>
      <c r="PRQ118" s="60"/>
      <c r="PRR118" s="59"/>
      <c r="PRS118" s="60"/>
      <c r="PRT118" s="59"/>
      <c r="PRU118" s="60"/>
      <c r="PRV118" s="59"/>
      <c r="PRW118" s="60"/>
      <c r="PRX118" s="59"/>
      <c r="PRY118" s="60"/>
      <c r="PRZ118" s="59"/>
      <c r="PSA118" s="60"/>
      <c r="PSB118" s="59"/>
      <c r="PSC118" s="60"/>
      <c r="PSD118" s="59"/>
      <c r="PSE118" s="60"/>
      <c r="PSF118" s="59"/>
      <c r="PSG118" s="60"/>
      <c r="PSH118" s="59"/>
      <c r="PSI118" s="60"/>
      <c r="PSJ118" s="59"/>
      <c r="PSK118" s="60"/>
      <c r="PSL118" s="59"/>
      <c r="PSM118" s="60"/>
      <c r="PSN118" s="59"/>
      <c r="PSO118" s="60"/>
      <c r="PSP118" s="59"/>
      <c r="PSQ118" s="60"/>
      <c r="PSR118" s="59"/>
      <c r="PSS118" s="60"/>
      <c r="PST118" s="59"/>
      <c r="PSU118" s="60"/>
      <c r="PSV118" s="59"/>
      <c r="PSW118" s="60"/>
      <c r="PSX118" s="59"/>
      <c r="PSY118" s="60"/>
      <c r="PSZ118" s="59"/>
      <c r="PTA118" s="60"/>
      <c r="PTB118" s="59"/>
      <c r="PTC118" s="60"/>
      <c r="PTD118" s="59"/>
      <c r="PTE118" s="60"/>
      <c r="PTF118" s="59"/>
      <c r="PTG118" s="60"/>
      <c r="PTH118" s="59"/>
      <c r="PTI118" s="60"/>
      <c r="PTJ118" s="59"/>
      <c r="PTK118" s="60"/>
      <c r="PTL118" s="59"/>
      <c r="PTM118" s="60"/>
      <c r="PTN118" s="59"/>
      <c r="PTO118" s="60"/>
      <c r="PTP118" s="59"/>
      <c r="PTQ118" s="60"/>
      <c r="PTR118" s="59"/>
      <c r="PTS118" s="60"/>
      <c r="PTT118" s="59"/>
      <c r="PTU118" s="60"/>
      <c r="PTV118" s="59"/>
      <c r="PTW118" s="60"/>
      <c r="PTX118" s="59"/>
      <c r="PTY118" s="60"/>
      <c r="PTZ118" s="59"/>
      <c r="PUA118" s="60"/>
      <c r="PUB118" s="59"/>
      <c r="PUC118" s="60"/>
      <c r="PUD118" s="59"/>
      <c r="PUE118" s="60"/>
      <c r="PUF118" s="59"/>
      <c r="PUG118" s="60"/>
      <c r="PUH118" s="59"/>
      <c r="PUI118" s="60"/>
      <c r="PUJ118" s="59"/>
      <c r="PUK118" s="60"/>
      <c r="PUL118" s="59"/>
      <c r="PUM118" s="60"/>
      <c r="PUN118" s="59"/>
      <c r="PUO118" s="60"/>
      <c r="PUP118" s="59"/>
      <c r="PUQ118" s="60"/>
      <c r="PUR118" s="59"/>
      <c r="PUS118" s="60"/>
      <c r="PUT118" s="59"/>
      <c r="PUU118" s="60"/>
      <c r="PUV118" s="59"/>
      <c r="PUW118" s="60"/>
      <c r="PUX118" s="59"/>
      <c r="PUY118" s="60"/>
      <c r="PUZ118" s="59"/>
      <c r="PVA118" s="60"/>
      <c r="PVB118" s="59"/>
      <c r="PVC118" s="60"/>
      <c r="PVD118" s="59"/>
      <c r="PVE118" s="60"/>
      <c r="PVF118" s="59"/>
      <c r="PVG118" s="60"/>
      <c r="PVH118" s="59"/>
      <c r="PVI118" s="60"/>
      <c r="PVJ118" s="59"/>
      <c r="PVK118" s="60"/>
      <c r="PVL118" s="59"/>
      <c r="PVM118" s="60"/>
      <c r="PVN118" s="59"/>
      <c r="PVO118" s="60"/>
      <c r="PVP118" s="59"/>
      <c r="PVQ118" s="60"/>
      <c r="PVR118" s="59"/>
      <c r="PVS118" s="60"/>
      <c r="PVT118" s="59"/>
      <c r="PVU118" s="60"/>
      <c r="PVV118" s="59"/>
      <c r="PVW118" s="60"/>
      <c r="PVX118" s="59"/>
      <c r="PVY118" s="60"/>
      <c r="PVZ118" s="59"/>
      <c r="PWA118" s="60"/>
      <c r="PWB118" s="59"/>
      <c r="PWC118" s="60"/>
      <c r="PWD118" s="59"/>
      <c r="PWE118" s="60"/>
      <c r="PWF118" s="59"/>
      <c r="PWG118" s="60"/>
      <c r="PWH118" s="59"/>
      <c r="PWI118" s="60"/>
      <c r="PWJ118" s="59"/>
      <c r="PWK118" s="60"/>
      <c r="PWL118" s="59"/>
      <c r="PWM118" s="60"/>
      <c r="PWN118" s="59"/>
      <c r="PWO118" s="60"/>
      <c r="PWP118" s="59"/>
      <c r="PWQ118" s="60"/>
      <c r="PWR118" s="59"/>
      <c r="PWS118" s="60"/>
      <c r="PWT118" s="59"/>
      <c r="PWU118" s="60"/>
      <c r="PWV118" s="59"/>
      <c r="PWW118" s="60"/>
      <c r="PWX118" s="59"/>
      <c r="PWY118" s="60"/>
      <c r="PWZ118" s="59"/>
      <c r="PXA118" s="60"/>
      <c r="PXB118" s="59"/>
      <c r="PXC118" s="60"/>
      <c r="PXD118" s="59"/>
      <c r="PXE118" s="60"/>
      <c r="PXF118" s="59"/>
      <c r="PXG118" s="60"/>
      <c r="PXH118" s="59"/>
      <c r="PXI118" s="60"/>
      <c r="PXJ118" s="59"/>
      <c r="PXK118" s="60"/>
      <c r="PXL118" s="59"/>
      <c r="PXM118" s="60"/>
      <c r="PXN118" s="59"/>
      <c r="PXO118" s="60"/>
      <c r="PXP118" s="59"/>
      <c r="PXQ118" s="60"/>
      <c r="PXR118" s="59"/>
      <c r="PXS118" s="60"/>
      <c r="PXT118" s="59"/>
      <c r="PXU118" s="60"/>
      <c r="PXV118" s="59"/>
      <c r="PXW118" s="60"/>
      <c r="PXX118" s="59"/>
      <c r="PXY118" s="60"/>
      <c r="PXZ118" s="59"/>
      <c r="PYA118" s="60"/>
      <c r="PYB118" s="59"/>
      <c r="PYC118" s="60"/>
      <c r="PYD118" s="59"/>
      <c r="PYE118" s="60"/>
      <c r="PYF118" s="59"/>
      <c r="PYG118" s="60"/>
      <c r="PYH118" s="59"/>
      <c r="PYI118" s="60"/>
      <c r="PYJ118" s="59"/>
      <c r="PYK118" s="60"/>
      <c r="PYL118" s="59"/>
      <c r="PYM118" s="60"/>
      <c r="PYN118" s="59"/>
      <c r="PYO118" s="60"/>
      <c r="PYP118" s="59"/>
      <c r="PYQ118" s="60"/>
      <c r="PYR118" s="59"/>
      <c r="PYS118" s="60"/>
      <c r="PYT118" s="59"/>
      <c r="PYU118" s="60"/>
      <c r="PYV118" s="59"/>
      <c r="PYW118" s="60"/>
      <c r="PYX118" s="59"/>
      <c r="PYY118" s="60"/>
      <c r="PYZ118" s="59"/>
      <c r="PZA118" s="60"/>
      <c r="PZB118" s="59"/>
      <c r="PZC118" s="60"/>
      <c r="PZD118" s="59"/>
      <c r="PZE118" s="60"/>
      <c r="PZF118" s="59"/>
      <c r="PZG118" s="60"/>
      <c r="PZH118" s="59"/>
      <c r="PZI118" s="60"/>
      <c r="PZJ118" s="59"/>
      <c r="PZK118" s="60"/>
      <c r="PZL118" s="59"/>
      <c r="PZM118" s="60"/>
      <c r="PZN118" s="59"/>
      <c r="PZO118" s="60"/>
      <c r="PZP118" s="59"/>
      <c r="PZQ118" s="60"/>
      <c r="PZR118" s="59"/>
      <c r="PZS118" s="60"/>
      <c r="PZT118" s="59"/>
      <c r="PZU118" s="60"/>
      <c r="PZV118" s="59"/>
      <c r="PZW118" s="60"/>
      <c r="PZX118" s="59"/>
      <c r="PZY118" s="60"/>
      <c r="PZZ118" s="59"/>
      <c r="QAA118" s="60"/>
      <c r="QAB118" s="59"/>
      <c r="QAC118" s="60"/>
      <c r="QAD118" s="59"/>
      <c r="QAE118" s="60"/>
      <c r="QAF118" s="59"/>
      <c r="QAG118" s="60"/>
      <c r="QAH118" s="59"/>
      <c r="QAI118" s="60"/>
      <c r="QAJ118" s="59"/>
      <c r="QAK118" s="60"/>
      <c r="QAL118" s="59"/>
      <c r="QAM118" s="60"/>
      <c r="QAN118" s="59"/>
      <c r="QAO118" s="60"/>
      <c r="QAP118" s="59"/>
      <c r="QAQ118" s="60"/>
      <c r="QAR118" s="59"/>
      <c r="QAS118" s="60"/>
      <c r="QAT118" s="59"/>
      <c r="QAU118" s="60"/>
      <c r="QAV118" s="59"/>
      <c r="QAW118" s="60"/>
      <c r="QAX118" s="59"/>
      <c r="QAY118" s="60"/>
      <c r="QAZ118" s="59"/>
      <c r="QBA118" s="60"/>
      <c r="QBB118" s="59"/>
      <c r="QBC118" s="60"/>
      <c r="QBD118" s="59"/>
      <c r="QBE118" s="60"/>
      <c r="QBF118" s="59"/>
      <c r="QBG118" s="60"/>
      <c r="QBH118" s="59"/>
      <c r="QBI118" s="60"/>
      <c r="QBJ118" s="59"/>
      <c r="QBK118" s="60"/>
      <c r="QBL118" s="59"/>
      <c r="QBM118" s="60"/>
      <c r="QBN118" s="59"/>
      <c r="QBO118" s="60"/>
      <c r="QBP118" s="59"/>
      <c r="QBQ118" s="60"/>
      <c r="QBR118" s="59"/>
      <c r="QBS118" s="60"/>
      <c r="QBT118" s="59"/>
      <c r="QBU118" s="60"/>
      <c r="QBV118" s="59"/>
      <c r="QBW118" s="60"/>
      <c r="QBX118" s="59"/>
      <c r="QBY118" s="60"/>
      <c r="QBZ118" s="59"/>
      <c r="QCA118" s="60"/>
      <c r="QCB118" s="59"/>
      <c r="QCC118" s="60"/>
      <c r="QCD118" s="59"/>
      <c r="QCE118" s="60"/>
      <c r="QCF118" s="59"/>
      <c r="QCG118" s="60"/>
      <c r="QCH118" s="59"/>
      <c r="QCI118" s="60"/>
      <c r="QCJ118" s="59"/>
      <c r="QCK118" s="60"/>
      <c r="QCL118" s="59"/>
      <c r="QCM118" s="60"/>
      <c r="QCN118" s="59"/>
      <c r="QCO118" s="60"/>
      <c r="QCP118" s="59"/>
      <c r="QCQ118" s="60"/>
      <c r="QCR118" s="59"/>
      <c r="QCS118" s="60"/>
      <c r="QCT118" s="59"/>
      <c r="QCU118" s="60"/>
      <c r="QCV118" s="59"/>
      <c r="QCW118" s="60"/>
      <c r="QCX118" s="59"/>
      <c r="QCY118" s="60"/>
      <c r="QCZ118" s="59"/>
      <c r="QDA118" s="60"/>
      <c r="QDB118" s="59"/>
      <c r="QDC118" s="60"/>
      <c r="QDD118" s="59"/>
      <c r="QDE118" s="60"/>
      <c r="QDF118" s="59"/>
      <c r="QDG118" s="60"/>
      <c r="QDH118" s="59"/>
      <c r="QDI118" s="60"/>
      <c r="QDJ118" s="59"/>
      <c r="QDK118" s="60"/>
      <c r="QDL118" s="59"/>
      <c r="QDM118" s="60"/>
      <c r="QDN118" s="59"/>
      <c r="QDO118" s="60"/>
      <c r="QDP118" s="59"/>
      <c r="QDQ118" s="60"/>
      <c r="QDR118" s="59"/>
      <c r="QDS118" s="60"/>
      <c r="QDT118" s="59"/>
      <c r="QDU118" s="60"/>
      <c r="QDV118" s="59"/>
      <c r="QDW118" s="60"/>
      <c r="QDX118" s="59"/>
      <c r="QDY118" s="60"/>
      <c r="QDZ118" s="59"/>
      <c r="QEA118" s="60"/>
      <c r="QEB118" s="59"/>
      <c r="QEC118" s="60"/>
      <c r="QED118" s="59"/>
      <c r="QEE118" s="60"/>
      <c r="QEF118" s="59"/>
      <c r="QEG118" s="60"/>
      <c r="QEH118" s="59"/>
      <c r="QEI118" s="60"/>
      <c r="QEJ118" s="59"/>
      <c r="QEK118" s="60"/>
      <c r="QEL118" s="59"/>
      <c r="QEM118" s="60"/>
      <c r="QEN118" s="59"/>
      <c r="QEO118" s="60"/>
      <c r="QEP118" s="59"/>
      <c r="QEQ118" s="60"/>
      <c r="QER118" s="59"/>
      <c r="QES118" s="60"/>
      <c r="QET118" s="59"/>
      <c r="QEU118" s="60"/>
      <c r="QEV118" s="59"/>
      <c r="QEW118" s="60"/>
      <c r="QEX118" s="59"/>
      <c r="QEY118" s="60"/>
      <c r="QEZ118" s="59"/>
      <c r="QFA118" s="60"/>
      <c r="QFB118" s="59"/>
      <c r="QFC118" s="60"/>
      <c r="QFD118" s="59"/>
      <c r="QFE118" s="60"/>
      <c r="QFF118" s="59"/>
      <c r="QFG118" s="60"/>
      <c r="QFH118" s="59"/>
      <c r="QFI118" s="60"/>
      <c r="QFJ118" s="59"/>
      <c r="QFK118" s="60"/>
      <c r="QFL118" s="59"/>
      <c r="QFM118" s="60"/>
      <c r="QFN118" s="59"/>
      <c r="QFO118" s="60"/>
      <c r="QFP118" s="59"/>
      <c r="QFQ118" s="60"/>
      <c r="QFR118" s="59"/>
      <c r="QFS118" s="60"/>
      <c r="QFT118" s="59"/>
      <c r="QFU118" s="60"/>
      <c r="QFV118" s="59"/>
      <c r="QFW118" s="60"/>
      <c r="QFX118" s="59"/>
      <c r="QFY118" s="60"/>
      <c r="QFZ118" s="59"/>
      <c r="QGA118" s="60"/>
      <c r="QGB118" s="59"/>
      <c r="QGC118" s="60"/>
      <c r="QGD118" s="59"/>
      <c r="QGE118" s="60"/>
      <c r="QGF118" s="59"/>
      <c r="QGG118" s="60"/>
      <c r="QGH118" s="59"/>
      <c r="QGI118" s="60"/>
      <c r="QGJ118" s="59"/>
      <c r="QGK118" s="60"/>
      <c r="QGL118" s="59"/>
      <c r="QGM118" s="60"/>
      <c r="QGN118" s="59"/>
      <c r="QGO118" s="60"/>
      <c r="QGP118" s="59"/>
      <c r="QGQ118" s="60"/>
      <c r="QGR118" s="59"/>
      <c r="QGS118" s="60"/>
      <c r="QGT118" s="59"/>
      <c r="QGU118" s="60"/>
      <c r="QGV118" s="59"/>
      <c r="QGW118" s="60"/>
      <c r="QGX118" s="59"/>
      <c r="QGY118" s="60"/>
      <c r="QGZ118" s="59"/>
      <c r="QHA118" s="60"/>
      <c r="QHB118" s="59"/>
      <c r="QHC118" s="60"/>
      <c r="QHD118" s="59"/>
      <c r="QHE118" s="60"/>
      <c r="QHF118" s="59"/>
      <c r="QHG118" s="60"/>
      <c r="QHH118" s="59"/>
      <c r="QHI118" s="60"/>
      <c r="QHJ118" s="59"/>
      <c r="QHK118" s="60"/>
      <c r="QHL118" s="59"/>
      <c r="QHM118" s="60"/>
      <c r="QHN118" s="59"/>
      <c r="QHO118" s="60"/>
      <c r="QHP118" s="59"/>
      <c r="QHQ118" s="60"/>
      <c r="QHR118" s="59"/>
      <c r="QHS118" s="60"/>
      <c r="QHT118" s="59"/>
      <c r="QHU118" s="60"/>
      <c r="QHV118" s="59"/>
      <c r="QHW118" s="60"/>
      <c r="QHX118" s="59"/>
      <c r="QHY118" s="60"/>
      <c r="QHZ118" s="59"/>
      <c r="QIA118" s="60"/>
      <c r="QIB118" s="59"/>
      <c r="QIC118" s="60"/>
      <c r="QID118" s="59"/>
      <c r="QIE118" s="60"/>
      <c r="QIF118" s="59"/>
      <c r="QIG118" s="60"/>
      <c r="QIH118" s="59"/>
      <c r="QII118" s="60"/>
      <c r="QIJ118" s="59"/>
      <c r="QIK118" s="60"/>
      <c r="QIL118" s="59"/>
      <c r="QIM118" s="60"/>
      <c r="QIN118" s="59"/>
      <c r="QIO118" s="60"/>
      <c r="QIP118" s="59"/>
      <c r="QIQ118" s="60"/>
      <c r="QIR118" s="59"/>
      <c r="QIS118" s="60"/>
      <c r="QIT118" s="59"/>
      <c r="QIU118" s="60"/>
      <c r="QIV118" s="59"/>
      <c r="QIW118" s="60"/>
      <c r="QIX118" s="59"/>
      <c r="QIY118" s="60"/>
      <c r="QIZ118" s="59"/>
      <c r="QJA118" s="60"/>
      <c r="QJB118" s="59"/>
      <c r="QJC118" s="60"/>
      <c r="QJD118" s="59"/>
      <c r="QJE118" s="60"/>
      <c r="QJF118" s="59"/>
      <c r="QJG118" s="60"/>
      <c r="QJH118" s="59"/>
      <c r="QJI118" s="60"/>
      <c r="QJJ118" s="59"/>
      <c r="QJK118" s="60"/>
      <c r="QJL118" s="59"/>
      <c r="QJM118" s="60"/>
      <c r="QJN118" s="59"/>
      <c r="QJO118" s="60"/>
      <c r="QJP118" s="59"/>
      <c r="QJQ118" s="60"/>
      <c r="QJR118" s="59"/>
      <c r="QJS118" s="60"/>
      <c r="QJT118" s="59"/>
      <c r="QJU118" s="60"/>
      <c r="QJV118" s="59"/>
      <c r="QJW118" s="60"/>
      <c r="QJX118" s="59"/>
      <c r="QJY118" s="60"/>
      <c r="QJZ118" s="59"/>
      <c r="QKA118" s="60"/>
      <c r="QKB118" s="59"/>
      <c r="QKC118" s="60"/>
      <c r="QKD118" s="59"/>
      <c r="QKE118" s="60"/>
      <c r="QKF118" s="59"/>
      <c r="QKG118" s="60"/>
      <c r="QKH118" s="59"/>
      <c r="QKI118" s="60"/>
      <c r="QKJ118" s="59"/>
      <c r="QKK118" s="60"/>
      <c r="QKL118" s="59"/>
      <c r="QKM118" s="60"/>
      <c r="QKN118" s="59"/>
      <c r="QKO118" s="60"/>
      <c r="QKP118" s="59"/>
      <c r="QKQ118" s="60"/>
      <c r="QKR118" s="59"/>
      <c r="QKS118" s="60"/>
      <c r="QKT118" s="59"/>
      <c r="QKU118" s="60"/>
      <c r="QKV118" s="59"/>
      <c r="QKW118" s="60"/>
      <c r="QKX118" s="59"/>
      <c r="QKY118" s="60"/>
      <c r="QKZ118" s="59"/>
      <c r="QLA118" s="60"/>
      <c r="QLB118" s="59"/>
      <c r="QLC118" s="60"/>
      <c r="QLD118" s="59"/>
      <c r="QLE118" s="60"/>
      <c r="QLF118" s="59"/>
      <c r="QLG118" s="60"/>
      <c r="QLH118" s="59"/>
      <c r="QLI118" s="60"/>
      <c r="QLJ118" s="59"/>
      <c r="QLK118" s="60"/>
      <c r="QLL118" s="59"/>
      <c r="QLM118" s="60"/>
      <c r="QLN118" s="59"/>
      <c r="QLO118" s="60"/>
      <c r="QLP118" s="59"/>
      <c r="QLQ118" s="60"/>
      <c r="QLR118" s="59"/>
      <c r="QLS118" s="60"/>
      <c r="QLT118" s="59"/>
      <c r="QLU118" s="60"/>
      <c r="QLV118" s="59"/>
      <c r="QLW118" s="60"/>
      <c r="QLX118" s="59"/>
      <c r="QLY118" s="60"/>
      <c r="QLZ118" s="59"/>
      <c r="QMA118" s="60"/>
      <c r="QMB118" s="59"/>
      <c r="QMC118" s="60"/>
      <c r="QMD118" s="59"/>
      <c r="QME118" s="60"/>
      <c r="QMF118" s="59"/>
      <c r="QMG118" s="60"/>
      <c r="QMH118" s="59"/>
      <c r="QMI118" s="60"/>
      <c r="QMJ118" s="59"/>
      <c r="QMK118" s="60"/>
      <c r="QML118" s="59"/>
      <c r="QMM118" s="60"/>
      <c r="QMN118" s="59"/>
      <c r="QMO118" s="60"/>
      <c r="QMP118" s="59"/>
      <c r="QMQ118" s="60"/>
      <c r="QMR118" s="59"/>
      <c r="QMS118" s="60"/>
      <c r="QMT118" s="59"/>
      <c r="QMU118" s="60"/>
      <c r="QMV118" s="59"/>
      <c r="QMW118" s="60"/>
      <c r="QMX118" s="59"/>
      <c r="QMY118" s="60"/>
      <c r="QMZ118" s="59"/>
      <c r="QNA118" s="60"/>
      <c r="QNB118" s="59"/>
      <c r="QNC118" s="60"/>
      <c r="QND118" s="59"/>
      <c r="QNE118" s="60"/>
      <c r="QNF118" s="59"/>
      <c r="QNG118" s="60"/>
      <c r="QNH118" s="59"/>
      <c r="QNI118" s="60"/>
      <c r="QNJ118" s="59"/>
      <c r="QNK118" s="60"/>
      <c r="QNL118" s="59"/>
      <c r="QNM118" s="60"/>
      <c r="QNN118" s="59"/>
      <c r="QNO118" s="60"/>
      <c r="QNP118" s="59"/>
      <c r="QNQ118" s="60"/>
      <c r="QNR118" s="59"/>
      <c r="QNS118" s="60"/>
      <c r="QNT118" s="59"/>
      <c r="QNU118" s="60"/>
      <c r="QNV118" s="59"/>
      <c r="QNW118" s="60"/>
      <c r="QNX118" s="59"/>
      <c r="QNY118" s="60"/>
      <c r="QNZ118" s="59"/>
      <c r="QOA118" s="60"/>
      <c r="QOB118" s="59"/>
      <c r="QOC118" s="60"/>
      <c r="QOD118" s="59"/>
      <c r="QOE118" s="60"/>
      <c r="QOF118" s="59"/>
      <c r="QOG118" s="60"/>
      <c r="QOH118" s="59"/>
      <c r="QOI118" s="60"/>
      <c r="QOJ118" s="59"/>
      <c r="QOK118" s="60"/>
      <c r="QOL118" s="59"/>
      <c r="QOM118" s="60"/>
      <c r="QON118" s="59"/>
      <c r="QOO118" s="60"/>
      <c r="QOP118" s="59"/>
      <c r="QOQ118" s="60"/>
      <c r="QOR118" s="59"/>
      <c r="QOS118" s="60"/>
      <c r="QOT118" s="59"/>
      <c r="QOU118" s="60"/>
      <c r="QOV118" s="59"/>
      <c r="QOW118" s="60"/>
      <c r="QOX118" s="59"/>
      <c r="QOY118" s="60"/>
      <c r="QOZ118" s="59"/>
      <c r="QPA118" s="60"/>
      <c r="QPB118" s="59"/>
      <c r="QPC118" s="60"/>
      <c r="QPD118" s="59"/>
      <c r="QPE118" s="60"/>
      <c r="QPF118" s="59"/>
      <c r="QPG118" s="60"/>
      <c r="QPH118" s="59"/>
      <c r="QPI118" s="60"/>
      <c r="QPJ118" s="59"/>
      <c r="QPK118" s="60"/>
      <c r="QPL118" s="59"/>
      <c r="QPM118" s="60"/>
      <c r="QPN118" s="59"/>
      <c r="QPO118" s="60"/>
      <c r="QPP118" s="59"/>
      <c r="QPQ118" s="60"/>
      <c r="QPR118" s="59"/>
      <c r="QPS118" s="60"/>
      <c r="QPT118" s="59"/>
      <c r="QPU118" s="60"/>
      <c r="QPV118" s="59"/>
      <c r="QPW118" s="60"/>
      <c r="QPX118" s="59"/>
      <c r="QPY118" s="60"/>
      <c r="QPZ118" s="59"/>
      <c r="QQA118" s="60"/>
      <c r="QQB118" s="59"/>
      <c r="QQC118" s="60"/>
      <c r="QQD118" s="59"/>
      <c r="QQE118" s="60"/>
      <c r="QQF118" s="59"/>
      <c r="QQG118" s="60"/>
      <c r="QQH118" s="59"/>
      <c r="QQI118" s="60"/>
      <c r="QQJ118" s="59"/>
      <c r="QQK118" s="60"/>
      <c r="QQL118" s="59"/>
      <c r="QQM118" s="60"/>
      <c r="QQN118" s="59"/>
      <c r="QQO118" s="60"/>
      <c r="QQP118" s="59"/>
      <c r="QQQ118" s="60"/>
      <c r="QQR118" s="59"/>
      <c r="QQS118" s="60"/>
      <c r="QQT118" s="59"/>
      <c r="QQU118" s="60"/>
      <c r="QQV118" s="59"/>
      <c r="QQW118" s="60"/>
      <c r="QQX118" s="59"/>
      <c r="QQY118" s="60"/>
      <c r="QQZ118" s="59"/>
      <c r="QRA118" s="60"/>
      <c r="QRB118" s="59"/>
      <c r="QRC118" s="60"/>
      <c r="QRD118" s="59"/>
      <c r="QRE118" s="60"/>
      <c r="QRF118" s="59"/>
      <c r="QRG118" s="60"/>
      <c r="QRH118" s="59"/>
      <c r="QRI118" s="60"/>
      <c r="QRJ118" s="59"/>
      <c r="QRK118" s="60"/>
      <c r="QRL118" s="59"/>
      <c r="QRM118" s="60"/>
      <c r="QRN118" s="59"/>
      <c r="QRO118" s="60"/>
      <c r="QRP118" s="59"/>
      <c r="QRQ118" s="60"/>
      <c r="QRR118" s="59"/>
      <c r="QRS118" s="60"/>
      <c r="QRT118" s="59"/>
      <c r="QRU118" s="60"/>
      <c r="QRV118" s="59"/>
      <c r="QRW118" s="60"/>
      <c r="QRX118" s="59"/>
      <c r="QRY118" s="60"/>
      <c r="QRZ118" s="59"/>
      <c r="QSA118" s="60"/>
      <c r="QSB118" s="59"/>
      <c r="QSC118" s="60"/>
      <c r="QSD118" s="59"/>
      <c r="QSE118" s="60"/>
      <c r="QSF118" s="59"/>
      <c r="QSG118" s="60"/>
      <c r="QSH118" s="59"/>
      <c r="QSI118" s="60"/>
      <c r="QSJ118" s="59"/>
      <c r="QSK118" s="60"/>
      <c r="QSL118" s="59"/>
      <c r="QSM118" s="60"/>
      <c r="QSN118" s="59"/>
      <c r="QSO118" s="60"/>
      <c r="QSP118" s="59"/>
      <c r="QSQ118" s="60"/>
      <c r="QSR118" s="59"/>
      <c r="QSS118" s="60"/>
      <c r="QST118" s="59"/>
      <c r="QSU118" s="60"/>
      <c r="QSV118" s="59"/>
      <c r="QSW118" s="60"/>
      <c r="QSX118" s="59"/>
      <c r="QSY118" s="60"/>
      <c r="QSZ118" s="59"/>
      <c r="QTA118" s="60"/>
      <c r="QTB118" s="59"/>
      <c r="QTC118" s="60"/>
      <c r="QTD118" s="59"/>
      <c r="QTE118" s="60"/>
      <c r="QTF118" s="59"/>
      <c r="QTG118" s="60"/>
      <c r="QTH118" s="59"/>
      <c r="QTI118" s="60"/>
      <c r="QTJ118" s="59"/>
      <c r="QTK118" s="60"/>
      <c r="QTL118" s="59"/>
      <c r="QTM118" s="60"/>
      <c r="QTN118" s="59"/>
      <c r="QTO118" s="60"/>
      <c r="QTP118" s="59"/>
      <c r="QTQ118" s="60"/>
      <c r="QTR118" s="59"/>
      <c r="QTS118" s="60"/>
      <c r="QTT118" s="59"/>
      <c r="QTU118" s="60"/>
      <c r="QTV118" s="59"/>
      <c r="QTW118" s="60"/>
      <c r="QTX118" s="59"/>
      <c r="QTY118" s="60"/>
      <c r="QTZ118" s="59"/>
      <c r="QUA118" s="60"/>
      <c r="QUB118" s="59"/>
      <c r="QUC118" s="60"/>
      <c r="QUD118" s="59"/>
      <c r="QUE118" s="60"/>
      <c r="QUF118" s="59"/>
      <c r="QUG118" s="60"/>
      <c r="QUH118" s="59"/>
      <c r="QUI118" s="60"/>
      <c r="QUJ118" s="59"/>
      <c r="QUK118" s="60"/>
      <c r="QUL118" s="59"/>
      <c r="QUM118" s="60"/>
      <c r="QUN118" s="59"/>
      <c r="QUO118" s="60"/>
      <c r="QUP118" s="59"/>
      <c r="QUQ118" s="60"/>
      <c r="QUR118" s="59"/>
      <c r="QUS118" s="60"/>
      <c r="QUT118" s="59"/>
      <c r="QUU118" s="60"/>
      <c r="QUV118" s="59"/>
      <c r="QUW118" s="60"/>
      <c r="QUX118" s="59"/>
      <c r="QUY118" s="60"/>
      <c r="QUZ118" s="59"/>
      <c r="QVA118" s="60"/>
      <c r="QVB118" s="59"/>
      <c r="QVC118" s="60"/>
      <c r="QVD118" s="59"/>
      <c r="QVE118" s="60"/>
      <c r="QVF118" s="59"/>
      <c r="QVG118" s="60"/>
      <c r="QVH118" s="59"/>
      <c r="QVI118" s="60"/>
      <c r="QVJ118" s="59"/>
      <c r="QVK118" s="60"/>
      <c r="QVL118" s="59"/>
      <c r="QVM118" s="60"/>
      <c r="QVN118" s="59"/>
      <c r="QVO118" s="60"/>
      <c r="QVP118" s="59"/>
      <c r="QVQ118" s="60"/>
      <c r="QVR118" s="59"/>
      <c r="QVS118" s="60"/>
      <c r="QVT118" s="59"/>
      <c r="QVU118" s="60"/>
      <c r="QVV118" s="59"/>
      <c r="QVW118" s="60"/>
      <c r="QVX118" s="59"/>
      <c r="QVY118" s="60"/>
      <c r="QVZ118" s="59"/>
      <c r="QWA118" s="60"/>
      <c r="QWB118" s="59"/>
      <c r="QWC118" s="60"/>
      <c r="QWD118" s="59"/>
      <c r="QWE118" s="60"/>
      <c r="QWF118" s="59"/>
      <c r="QWG118" s="60"/>
      <c r="QWH118" s="59"/>
      <c r="QWI118" s="60"/>
      <c r="QWJ118" s="59"/>
      <c r="QWK118" s="60"/>
      <c r="QWL118" s="59"/>
      <c r="QWM118" s="60"/>
      <c r="QWN118" s="59"/>
      <c r="QWO118" s="60"/>
      <c r="QWP118" s="59"/>
      <c r="QWQ118" s="60"/>
      <c r="QWR118" s="59"/>
      <c r="QWS118" s="60"/>
      <c r="QWT118" s="59"/>
      <c r="QWU118" s="60"/>
      <c r="QWV118" s="59"/>
      <c r="QWW118" s="60"/>
      <c r="QWX118" s="59"/>
      <c r="QWY118" s="60"/>
      <c r="QWZ118" s="59"/>
      <c r="QXA118" s="60"/>
      <c r="QXB118" s="59"/>
      <c r="QXC118" s="60"/>
      <c r="QXD118" s="59"/>
      <c r="QXE118" s="60"/>
      <c r="QXF118" s="59"/>
      <c r="QXG118" s="60"/>
      <c r="QXH118" s="59"/>
      <c r="QXI118" s="60"/>
      <c r="QXJ118" s="59"/>
      <c r="QXK118" s="60"/>
      <c r="QXL118" s="59"/>
      <c r="QXM118" s="60"/>
      <c r="QXN118" s="59"/>
      <c r="QXO118" s="60"/>
      <c r="QXP118" s="59"/>
      <c r="QXQ118" s="60"/>
      <c r="QXR118" s="59"/>
      <c r="QXS118" s="60"/>
      <c r="QXT118" s="59"/>
      <c r="QXU118" s="60"/>
      <c r="QXV118" s="59"/>
      <c r="QXW118" s="60"/>
      <c r="QXX118" s="59"/>
      <c r="QXY118" s="60"/>
      <c r="QXZ118" s="59"/>
      <c r="QYA118" s="60"/>
      <c r="QYB118" s="59"/>
      <c r="QYC118" s="60"/>
      <c r="QYD118" s="59"/>
      <c r="QYE118" s="60"/>
      <c r="QYF118" s="59"/>
      <c r="QYG118" s="60"/>
      <c r="QYH118" s="59"/>
      <c r="QYI118" s="60"/>
      <c r="QYJ118" s="59"/>
      <c r="QYK118" s="60"/>
      <c r="QYL118" s="59"/>
      <c r="QYM118" s="60"/>
      <c r="QYN118" s="59"/>
      <c r="QYO118" s="60"/>
      <c r="QYP118" s="59"/>
      <c r="QYQ118" s="60"/>
      <c r="QYR118" s="59"/>
      <c r="QYS118" s="60"/>
      <c r="QYT118" s="59"/>
      <c r="QYU118" s="60"/>
      <c r="QYV118" s="59"/>
      <c r="QYW118" s="60"/>
      <c r="QYX118" s="59"/>
      <c r="QYY118" s="60"/>
      <c r="QYZ118" s="59"/>
      <c r="QZA118" s="60"/>
      <c r="QZB118" s="59"/>
      <c r="QZC118" s="60"/>
      <c r="QZD118" s="59"/>
      <c r="QZE118" s="60"/>
      <c r="QZF118" s="59"/>
      <c r="QZG118" s="60"/>
      <c r="QZH118" s="59"/>
      <c r="QZI118" s="60"/>
      <c r="QZJ118" s="59"/>
      <c r="QZK118" s="60"/>
      <c r="QZL118" s="59"/>
      <c r="QZM118" s="60"/>
      <c r="QZN118" s="59"/>
      <c r="QZO118" s="60"/>
      <c r="QZP118" s="59"/>
      <c r="QZQ118" s="60"/>
      <c r="QZR118" s="59"/>
      <c r="QZS118" s="60"/>
      <c r="QZT118" s="59"/>
      <c r="QZU118" s="60"/>
      <c r="QZV118" s="59"/>
      <c r="QZW118" s="60"/>
      <c r="QZX118" s="59"/>
      <c r="QZY118" s="60"/>
      <c r="QZZ118" s="59"/>
      <c r="RAA118" s="60"/>
      <c r="RAB118" s="59"/>
      <c r="RAC118" s="60"/>
      <c r="RAD118" s="59"/>
      <c r="RAE118" s="60"/>
      <c r="RAF118" s="59"/>
      <c r="RAG118" s="60"/>
      <c r="RAH118" s="59"/>
      <c r="RAI118" s="60"/>
      <c r="RAJ118" s="59"/>
      <c r="RAK118" s="60"/>
      <c r="RAL118" s="59"/>
      <c r="RAM118" s="60"/>
      <c r="RAN118" s="59"/>
      <c r="RAO118" s="60"/>
      <c r="RAP118" s="59"/>
      <c r="RAQ118" s="60"/>
      <c r="RAR118" s="59"/>
      <c r="RAS118" s="60"/>
      <c r="RAT118" s="59"/>
      <c r="RAU118" s="60"/>
      <c r="RAV118" s="59"/>
      <c r="RAW118" s="60"/>
      <c r="RAX118" s="59"/>
      <c r="RAY118" s="60"/>
      <c r="RAZ118" s="59"/>
      <c r="RBA118" s="60"/>
      <c r="RBB118" s="59"/>
      <c r="RBC118" s="60"/>
      <c r="RBD118" s="59"/>
      <c r="RBE118" s="60"/>
      <c r="RBF118" s="59"/>
      <c r="RBG118" s="60"/>
      <c r="RBH118" s="59"/>
      <c r="RBI118" s="60"/>
      <c r="RBJ118" s="59"/>
      <c r="RBK118" s="60"/>
      <c r="RBL118" s="59"/>
      <c r="RBM118" s="60"/>
      <c r="RBN118" s="59"/>
      <c r="RBO118" s="60"/>
      <c r="RBP118" s="59"/>
      <c r="RBQ118" s="60"/>
      <c r="RBR118" s="59"/>
      <c r="RBS118" s="60"/>
      <c r="RBT118" s="59"/>
      <c r="RBU118" s="60"/>
      <c r="RBV118" s="59"/>
      <c r="RBW118" s="60"/>
      <c r="RBX118" s="59"/>
      <c r="RBY118" s="60"/>
      <c r="RBZ118" s="59"/>
      <c r="RCA118" s="60"/>
      <c r="RCB118" s="59"/>
      <c r="RCC118" s="60"/>
      <c r="RCD118" s="59"/>
      <c r="RCE118" s="60"/>
      <c r="RCF118" s="59"/>
      <c r="RCG118" s="60"/>
      <c r="RCH118" s="59"/>
      <c r="RCI118" s="60"/>
      <c r="RCJ118" s="59"/>
      <c r="RCK118" s="60"/>
      <c r="RCL118" s="59"/>
      <c r="RCM118" s="60"/>
      <c r="RCN118" s="59"/>
      <c r="RCO118" s="60"/>
      <c r="RCP118" s="59"/>
      <c r="RCQ118" s="60"/>
      <c r="RCR118" s="59"/>
      <c r="RCS118" s="60"/>
      <c r="RCT118" s="59"/>
      <c r="RCU118" s="60"/>
      <c r="RCV118" s="59"/>
      <c r="RCW118" s="60"/>
      <c r="RCX118" s="59"/>
      <c r="RCY118" s="60"/>
      <c r="RCZ118" s="59"/>
      <c r="RDA118" s="60"/>
      <c r="RDB118" s="59"/>
      <c r="RDC118" s="60"/>
      <c r="RDD118" s="59"/>
      <c r="RDE118" s="60"/>
      <c r="RDF118" s="59"/>
      <c r="RDG118" s="60"/>
      <c r="RDH118" s="59"/>
      <c r="RDI118" s="60"/>
      <c r="RDJ118" s="59"/>
      <c r="RDK118" s="60"/>
      <c r="RDL118" s="59"/>
      <c r="RDM118" s="60"/>
      <c r="RDN118" s="59"/>
      <c r="RDO118" s="60"/>
      <c r="RDP118" s="59"/>
      <c r="RDQ118" s="60"/>
      <c r="RDR118" s="59"/>
      <c r="RDS118" s="60"/>
      <c r="RDT118" s="59"/>
      <c r="RDU118" s="60"/>
      <c r="RDV118" s="59"/>
      <c r="RDW118" s="60"/>
      <c r="RDX118" s="59"/>
      <c r="RDY118" s="60"/>
      <c r="RDZ118" s="59"/>
      <c r="REA118" s="60"/>
      <c r="REB118" s="59"/>
      <c r="REC118" s="60"/>
      <c r="RED118" s="59"/>
      <c r="REE118" s="60"/>
      <c r="REF118" s="59"/>
      <c r="REG118" s="60"/>
      <c r="REH118" s="59"/>
      <c r="REI118" s="60"/>
      <c r="REJ118" s="59"/>
      <c r="REK118" s="60"/>
      <c r="REL118" s="59"/>
      <c r="REM118" s="60"/>
      <c r="REN118" s="59"/>
      <c r="REO118" s="60"/>
      <c r="REP118" s="59"/>
      <c r="REQ118" s="60"/>
      <c r="RER118" s="59"/>
      <c r="RES118" s="60"/>
      <c r="RET118" s="59"/>
      <c r="REU118" s="60"/>
      <c r="REV118" s="59"/>
      <c r="REW118" s="60"/>
      <c r="REX118" s="59"/>
      <c r="REY118" s="60"/>
      <c r="REZ118" s="59"/>
      <c r="RFA118" s="60"/>
      <c r="RFB118" s="59"/>
      <c r="RFC118" s="60"/>
      <c r="RFD118" s="59"/>
      <c r="RFE118" s="60"/>
      <c r="RFF118" s="59"/>
      <c r="RFG118" s="60"/>
      <c r="RFH118" s="59"/>
      <c r="RFI118" s="60"/>
      <c r="RFJ118" s="59"/>
      <c r="RFK118" s="60"/>
      <c r="RFL118" s="59"/>
      <c r="RFM118" s="60"/>
      <c r="RFN118" s="59"/>
      <c r="RFO118" s="60"/>
      <c r="RFP118" s="59"/>
      <c r="RFQ118" s="60"/>
      <c r="RFR118" s="59"/>
      <c r="RFS118" s="60"/>
      <c r="RFT118" s="59"/>
      <c r="RFU118" s="60"/>
      <c r="RFV118" s="59"/>
      <c r="RFW118" s="60"/>
      <c r="RFX118" s="59"/>
      <c r="RFY118" s="60"/>
      <c r="RFZ118" s="59"/>
      <c r="RGA118" s="60"/>
      <c r="RGB118" s="59"/>
      <c r="RGC118" s="60"/>
      <c r="RGD118" s="59"/>
      <c r="RGE118" s="60"/>
      <c r="RGF118" s="59"/>
      <c r="RGG118" s="60"/>
      <c r="RGH118" s="59"/>
      <c r="RGI118" s="60"/>
      <c r="RGJ118" s="59"/>
      <c r="RGK118" s="60"/>
      <c r="RGL118" s="59"/>
      <c r="RGM118" s="60"/>
      <c r="RGN118" s="59"/>
      <c r="RGO118" s="60"/>
      <c r="RGP118" s="59"/>
      <c r="RGQ118" s="60"/>
      <c r="RGR118" s="59"/>
      <c r="RGS118" s="60"/>
      <c r="RGT118" s="59"/>
      <c r="RGU118" s="60"/>
      <c r="RGV118" s="59"/>
      <c r="RGW118" s="60"/>
      <c r="RGX118" s="59"/>
      <c r="RGY118" s="60"/>
      <c r="RGZ118" s="59"/>
      <c r="RHA118" s="60"/>
      <c r="RHB118" s="59"/>
      <c r="RHC118" s="60"/>
      <c r="RHD118" s="59"/>
      <c r="RHE118" s="60"/>
      <c r="RHF118" s="59"/>
      <c r="RHG118" s="60"/>
      <c r="RHH118" s="59"/>
      <c r="RHI118" s="60"/>
      <c r="RHJ118" s="59"/>
      <c r="RHK118" s="60"/>
      <c r="RHL118" s="59"/>
      <c r="RHM118" s="60"/>
      <c r="RHN118" s="59"/>
      <c r="RHO118" s="60"/>
      <c r="RHP118" s="59"/>
      <c r="RHQ118" s="60"/>
      <c r="RHR118" s="59"/>
      <c r="RHS118" s="60"/>
      <c r="RHT118" s="59"/>
      <c r="RHU118" s="60"/>
      <c r="RHV118" s="59"/>
      <c r="RHW118" s="60"/>
      <c r="RHX118" s="59"/>
      <c r="RHY118" s="60"/>
      <c r="RHZ118" s="59"/>
      <c r="RIA118" s="60"/>
      <c r="RIB118" s="59"/>
      <c r="RIC118" s="60"/>
      <c r="RID118" s="59"/>
      <c r="RIE118" s="60"/>
      <c r="RIF118" s="59"/>
      <c r="RIG118" s="60"/>
      <c r="RIH118" s="59"/>
      <c r="RII118" s="60"/>
      <c r="RIJ118" s="59"/>
      <c r="RIK118" s="60"/>
      <c r="RIL118" s="59"/>
      <c r="RIM118" s="60"/>
      <c r="RIN118" s="59"/>
      <c r="RIO118" s="60"/>
      <c r="RIP118" s="59"/>
      <c r="RIQ118" s="60"/>
      <c r="RIR118" s="59"/>
      <c r="RIS118" s="60"/>
      <c r="RIT118" s="59"/>
      <c r="RIU118" s="60"/>
      <c r="RIV118" s="59"/>
      <c r="RIW118" s="60"/>
      <c r="RIX118" s="59"/>
      <c r="RIY118" s="60"/>
      <c r="RIZ118" s="59"/>
      <c r="RJA118" s="60"/>
      <c r="RJB118" s="59"/>
      <c r="RJC118" s="60"/>
      <c r="RJD118" s="59"/>
      <c r="RJE118" s="60"/>
      <c r="RJF118" s="59"/>
      <c r="RJG118" s="60"/>
      <c r="RJH118" s="59"/>
      <c r="RJI118" s="60"/>
      <c r="RJJ118" s="59"/>
      <c r="RJK118" s="60"/>
      <c r="RJL118" s="59"/>
      <c r="RJM118" s="60"/>
      <c r="RJN118" s="59"/>
      <c r="RJO118" s="60"/>
      <c r="RJP118" s="59"/>
      <c r="RJQ118" s="60"/>
      <c r="RJR118" s="59"/>
      <c r="RJS118" s="60"/>
      <c r="RJT118" s="59"/>
      <c r="RJU118" s="60"/>
      <c r="RJV118" s="59"/>
      <c r="RJW118" s="60"/>
      <c r="RJX118" s="59"/>
      <c r="RJY118" s="60"/>
      <c r="RJZ118" s="59"/>
      <c r="RKA118" s="60"/>
      <c r="RKB118" s="59"/>
      <c r="RKC118" s="60"/>
      <c r="RKD118" s="59"/>
      <c r="RKE118" s="60"/>
      <c r="RKF118" s="59"/>
      <c r="RKG118" s="60"/>
      <c r="RKH118" s="59"/>
      <c r="RKI118" s="60"/>
      <c r="RKJ118" s="59"/>
      <c r="RKK118" s="60"/>
      <c r="RKL118" s="59"/>
      <c r="RKM118" s="60"/>
      <c r="RKN118" s="59"/>
      <c r="RKO118" s="60"/>
      <c r="RKP118" s="59"/>
      <c r="RKQ118" s="60"/>
      <c r="RKR118" s="59"/>
      <c r="RKS118" s="60"/>
      <c r="RKT118" s="59"/>
      <c r="RKU118" s="60"/>
      <c r="RKV118" s="59"/>
      <c r="RKW118" s="60"/>
      <c r="RKX118" s="59"/>
      <c r="RKY118" s="60"/>
      <c r="RKZ118" s="59"/>
      <c r="RLA118" s="60"/>
      <c r="RLB118" s="59"/>
      <c r="RLC118" s="60"/>
      <c r="RLD118" s="59"/>
      <c r="RLE118" s="60"/>
      <c r="RLF118" s="59"/>
      <c r="RLG118" s="60"/>
      <c r="RLH118" s="59"/>
      <c r="RLI118" s="60"/>
      <c r="RLJ118" s="59"/>
      <c r="RLK118" s="60"/>
      <c r="RLL118" s="59"/>
      <c r="RLM118" s="60"/>
      <c r="RLN118" s="59"/>
      <c r="RLO118" s="60"/>
      <c r="RLP118" s="59"/>
      <c r="RLQ118" s="60"/>
      <c r="RLR118" s="59"/>
      <c r="RLS118" s="60"/>
      <c r="RLT118" s="59"/>
      <c r="RLU118" s="60"/>
      <c r="RLV118" s="59"/>
      <c r="RLW118" s="60"/>
      <c r="RLX118" s="59"/>
      <c r="RLY118" s="60"/>
      <c r="RLZ118" s="59"/>
      <c r="RMA118" s="60"/>
      <c r="RMB118" s="59"/>
      <c r="RMC118" s="60"/>
      <c r="RMD118" s="59"/>
      <c r="RME118" s="60"/>
      <c r="RMF118" s="59"/>
      <c r="RMG118" s="60"/>
      <c r="RMH118" s="59"/>
      <c r="RMI118" s="60"/>
      <c r="RMJ118" s="59"/>
      <c r="RMK118" s="60"/>
      <c r="RML118" s="59"/>
      <c r="RMM118" s="60"/>
      <c r="RMN118" s="59"/>
      <c r="RMO118" s="60"/>
      <c r="RMP118" s="59"/>
      <c r="RMQ118" s="60"/>
      <c r="RMR118" s="59"/>
      <c r="RMS118" s="60"/>
      <c r="RMT118" s="59"/>
      <c r="RMU118" s="60"/>
      <c r="RMV118" s="59"/>
      <c r="RMW118" s="60"/>
      <c r="RMX118" s="59"/>
      <c r="RMY118" s="60"/>
      <c r="RMZ118" s="59"/>
      <c r="RNA118" s="60"/>
      <c r="RNB118" s="59"/>
      <c r="RNC118" s="60"/>
      <c r="RND118" s="59"/>
      <c r="RNE118" s="60"/>
      <c r="RNF118" s="59"/>
      <c r="RNG118" s="60"/>
      <c r="RNH118" s="59"/>
      <c r="RNI118" s="60"/>
      <c r="RNJ118" s="59"/>
      <c r="RNK118" s="60"/>
      <c r="RNL118" s="59"/>
      <c r="RNM118" s="60"/>
      <c r="RNN118" s="59"/>
      <c r="RNO118" s="60"/>
      <c r="RNP118" s="59"/>
      <c r="RNQ118" s="60"/>
      <c r="RNR118" s="59"/>
      <c r="RNS118" s="60"/>
      <c r="RNT118" s="59"/>
      <c r="RNU118" s="60"/>
      <c r="RNV118" s="59"/>
      <c r="RNW118" s="60"/>
      <c r="RNX118" s="59"/>
      <c r="RNY118" s="60"/>
      <c r="RNZ118" s="59"/>
      <c r="ROA118" s="60"/>
      <c r="ROB118" s="59"/>
      <c r="ROC118" s="60"/>
      <c r="ROD118" s="59"/>
      <c r="ROE118" s="60"/>
      <c r="ROF118" s="59"/>
      <c r="ROG118" s="60"/>
      <c r="ROH118" s="59"/>
      <c r="ROI118" s="60"/>
      <c r="ROJ118" s="59"/>
      <c r="ROK118" s="60"/>
      <c r="ROL118" s="59"/>
      <c r="ROM118" s="60"/>
      <c r="RON118" s="59"/>
      <c r="ROO118" s="60"/>
      <c r="ROP118" s="59"/>
      <c r="ROQ118" s="60"/>
      <c r="ROR118" s="59"/>
      <c r="ROS118" s="60"/>
      <c r="ROT118" s="59"/>
      <c r="ROU118" s="60"/>
      <c r="ROV118" s="59"/>
      <c r="ROW118" s="60"/>
      <c r="ROX118" s="59"/>
      <c r="ROY118" s="60"/>
      <c r="ROZ118" s="59"/>
      <c r="RPA118" s="60"/>
      <c r="RPB118" s="59"/>
      <c r="RPC118" s="60"/>
      <c r="RPD118" s="59"/>
      <c r="RPE118" s="60"/>
      <c r="RPF118" s="59"/>
      <c r="RPG118" s="60"/>
      <c r="RPH118" s="59"/>
      <c r="RPI118" s="60"/>
      <c r="RPJ118" s="59"/>
      <c r="RPK118" s="60"/>
      <c r="RPL118" s="59"/>
      <c r="RPM118" s="60"/>
      <c r="RPN118" s="59"/>
      <c r="RPO118" s="60"/>
      <c r="RPP118" s="59"/>
      <c r="RPQ118" s="60"/>
      <c r="RPR118" s="59"/>
      <c r="RPS118" s="60"/>
      <c r="RPT118" s="59"/>
      <c r="RPU118" s="60"/>
      <c r="RPV118" s="59"/>
      <c r="RPW118" s="60"/>
      <c r="RPX118" s="59"/>
      <c r="RPY118" s="60"/>
      <c r="RPZ118" s="59"/>
      <c r="RQA118" s="60"/>
      <c r="RQB118" s="59"/>
      <c r="RQC118" s="60"/>
      <c r="RQD118" s="59"/>
      <c r="RQE118" s="60"/>
      <c r="RQF118" s="59"/>
      <c r="RQG118" s="60"/>
      <c r="RQH118" s="59"/>
      <c r="RQI118" s="60"/>
      <c r="RQJ118" s="59"/>
      <c r="RQK118" s="60"/>
      <c r="RQL118" s="59"/>
      <c r="RQM118" s="60"/>
      <c r="RQN118" s="59"/>
      <c r="RQO118" s="60"/>
      <c r="RQP118" s="59"/>
      <c r="RQQ118" s="60"/>
      <c r="RQR118" s="59"/>
      <c r="RQS118" s="60"/>
      <c r="RQT118" s="59"/>
      <c r="RQU118" s="60"/>
      <c r="RQV118" s="59"/>
      <c r="RQW118" s="60"/>
      <c r="RQX118" s="59"/>
      <c r="RQY118" s="60"/>
      <c r="RQZ118" s="59"/>
      <c r="RRA118" s="60"/>
      <c r="RRB118" s="59"/>
      <c r="RRC118" s="60"/>
      <c r="RRD118" s="59"/>
      <c r="RRE118" s="60"/>
      <c r="RRF118" s="59"/>
      <c r="RRG118" s="60"/>
      <c r="RRH118" s="59"/>
      <c r="RRI118" s="60"/>
      <c r="RRJ118" s="59"/>
      <c r="RRK118" s="60"/>
      <c r="RRL118" s="59"/>
      <c r="RRM118" s="60"/>
      <c r="RRN118" s="59"/>
      <c r="RRO118" s="60"/>
      <c r="RRP118" s="59"/>
      <c r="RRQ118" s="60"/>
      <c r="RRR118" s="59"/>
      <c r="RRS118" s="60"/>
      <c r="RRT118" s="59"/>
      <c r="RRU118" s="60"/>
      <c r="RRV118" s="59"/>
      <c r="RRW118" s="60"/>
      <c r="RRX118" s="59"/>
      <c r="RRY118" s="60"/>
      <c r="RRZ118" s="59"/>
      <c r="RSA118" s="60"/>
      <c r="RSB118" s="59"/>
      <c r="RSC118" s="60"/>
      <c r="RSD118" s="59"/>
      <c r="RSE118" s="60"/>
      <c r="RSF118" s="59"/>
      <c r="RSG118" s="60"/>
      <c r="RSH118" s="59"/>
      <c r="RSI118" s="60"/>
      <c r="RSJ118" s="59"/>
      <c r="RSK118" s="60"/>
      <c r="RSL118" s="59"/>
      <c r="RSM118" s="60"/>
      <c r="RSN118" s="59"/>
      <c r="RSO118" s="60"/>
      <c r="RSP118" s="59"/>
      <c r="RSQ118" s="60"/>
      <c r="RSR118" s="59"/>
      <c r="RSS118" s="60"/>
      <c r="RST118" s="59"/>
      <c r="RSU118" s="60"/>
      <c r="RSV118" s="59"/>
      <c r="RSW118" s="60"/>
      <c r="RSX118" s="59"/>
      <c r="RSY118" s="60"/>
      <c r="RSZ118" s="59"/>
      <c r="RTA118" s="60"/>
      <c r="RTB118" s="59"/>
      <c r="RTC118" s="60"/>
      <c r="RTD118" s="59"/>
      <c r="RTE118" s="60"/>
      <c r="RTF118" s="59"/>
      <c r="RTG118" s="60"/>
      <c r="RTH118" s="59"/>
      <c r="RTI118" s="60"/>
      <c r="RTJ118" s="59"/>
      <c r="RTK118" s="60"/>
      <c r="RTL118" s="59"/>
      <c r="RTM118" s="60"/>
      <c r="RTN118" s="59"/>
      <c r="RTO118" s="60"/>
      <c r="RTP118" s="59"/>
      <c r="RTQ118" s="60"/>
      <c r="RTR118" s="59"/>
      <c r="RTS118" s="60"/>
      <c r="RTT118" s="59"/>
      <c r="RTU118" s="60"/>
      <c r="RTV118" s="59"/>
      <c r="RTW118" s="60"/>
      <c r="RTX118" s="59"/>
      <c r="RTY118" s="60"/>
      <c r="RTZ118" s="59"/>
      <c r="RUA118" s="60"/>
      <c r="RUB118" s="59"/>
      <c r="RUC118" s="60"/>
      <c r="RUD118" s="59"/>
      <c r="RUE118" s="60"/>
      <c r="RUF118" s="59"/>
      <c r="RUG118" s="60"/>
      <c r="RUH118" s="59"/>
      <c r="RUI118" s="60"/>
      <c r="RUJ118" s="59"/>
      <c r="RUK118" s="60"/>
      <c r="RUL118" s="59"/>
      <c r="RUM118" s="60"/>
      <c r="RUN118" s="59"/>
      <c r="RUO118" s="60"/>
      <c r="RUP118" s="59"/>
      <c r="RUQ118" s="60"/>
      <c r="RUR118" s="59"/>
      <c r="RUS118" s="60"/>
      <c r="RUT118" s="59"/>
      <c r="RUU118" s="60"/>
      <c r="RUV118" s="59"/>
      <c r="RUW118" s="60"/>
      <c r="RUX118" s="59"/>
      <c r="RUY118" s="60"/>
      <c r="RUZ118" s="59"/>
      <c r="RVA118" s="60"/>
      <c r="RVB118" s="59"/>
      <c r="RVC118" s="60"/>
      <c r="RVD118" s="59"/>
      <c r="RVE118" s="60"/>
      <c r="RVF118" s="59"/>
      <c r="RVG118" s="60"/>
      <c r="RVH118" s="59"/>
      <c r="RVI118" s="60"/>
      <c r="RVJ118" s="59"/>
      <c r="RVK118" s="60"/>
      <c r="RVL118" s="59"/>
      <c r="RVM118" s="60"/>
      <c r="RVN118" s="59"/>
      <c r="RVO118" s="60"/>
      <c r="RVP118" s="59"/>
      <c r="RVQ118" s="60"/>
      <c r="RVR118" s="59"/>
      <c r="RVS118" s="60"/>
      <c r="RVT118" s="59"/>
      <c r="RVU118" s="60"/>
      <c r="RVV118" s="59"/>
      <c r="RVW118" s="60"/>
      <c r="RVX118" s="59"/>
      <c r="RVY118" s="60"/>
      <c r="RVZ118" s="59"/>
      <c r="RWA118" s="60"/>
      <c r="RWB118" s="59"/>
      <c r="RWC118" s="60"/>
      <c r="RWD118" s="59"/>
      <c r="RWE118" s="60"/>
      <c r="RWF118" s="59"/>
      <c r="RWG118" s="60"/>
      <c r="RWH118" s="59"/>
      <c r="RWI118" s="60"/>
      <c r="RWJ118" s="59"/>
      <c r="RWK118" s="60"/>
      <c r="RWL118" s="59"/>
      <c r="RWM118" s="60"/>
      <c r="RWN118" s="59"/>
      <c r="RWO118" s="60"/>
      <c r="RWP118" s="59"/>
      <c r="RWQ118" s="60"/>
      <c r="RWR118" s="59"/>
      <c r="RWS118" s="60"/>
      <c r="RWT118" s="59"/>
      <c r="RWU118" s="60"/>
      <c r="RWV118" s="59"/>
      <c r="RWW118" s="60"/>
      <c r="RWX118" s="59"/>
      <c r="RWY118" s="60"/>
      <c r="RWZ118" s="59"/>
      <c r="RXA118" s="60"/>
      <c r="RXB118" s="59"/>
      <c r="RXC118" s="60"/>
      <c r="RXD118" s="59"/>
      <c r="RXE118" s="60"/>
      <c r="RXF118" s="59"/>
      <c r="RXG118" s="60"/>
      <c r="RXH118" s="59"/>
      <c r="RXI118" s="60"/>
      <c r="RXJ118" s="59"/>
      <c r="RXK118" s="60"/>
      <c r="RXL118" s="59"/>
      <c r="RXM118" s="60"/>
      <c r="RXN118" s="59"/>
      <c r="RXO118" s="60"/>
      <c r="RXP118" s="59"/>
      <c r="RXQ118" s="60"/>
      <c r="RXR118" s="59"/>
      <c r="RXS118" s="60"/>
      <c r="RXT118" s="59"/>
      <c r="RXU118" s="60"/>
      <c r="RXV118" s="59"/>
      <c r="RXW118" s="60"/>
      <c r="RXX118" s="59"/>
      <c r="RXY118" s="60"/>
      <c r="RXZ118" s="59"/>
      <c r="RYA118" s="60"/>
      <c r="RYB118" s="59"/>
      <c r="RYC118" s="60"/>
      <c r="RYD118" s="59"/>
      <c r="RYE118" s="60"/>
      <c r="RYF118" s="59"/>
      <c r="RYG118" s="60"/>
      <c r="RYH118" s="59"/>
      <c r="RYI118" s="60"/>
      <c r="RYJ118" s="59"/>
      <c r="RYK118" s="60"/>
      <c r="RYL118" s="59"/>
      <c r="RYM118" s="60"/>
      <c r="RYN118" s="59"/>
      <c r="RYO118" s="60"/>
      <c r="RYP118" s="59"/>
      <c r="RYQ118" s="60"/>
      <c r="RYR118" s="59"/>
      <c r="RYS118" s="60"/>
      <c r="RYT118" s="59"/>
      <c r="RYU118" s="60"/>
      <c r="RYV118" s="59"/>
      <c r="RYW118" s="60"/>
      <c r="RYX118" s="59"/>
      <c r="RYY118" s="60"/>
      <c r="RYZ118" s="59"/>
      <c r="RZA118" s="60"/>
      <c r="RZB118" s="59"/>
      <c r="RZC118" s="60"/>
      <c r="RZD118" s="59"/>
      <c r="RZE118" s="60"/>
      <c r="RZF118" s="59"/>
      <c r="RZG118" s="60"/>
      <c r="RZH118" s="59"/>
      <c r="RZI118" s="60"/>
      <c r="RZJ118" s="59"/>
      <c r="RZK118" s="60"/>
      <c r="RZL118" s="59"/>
      <c r="RZM118" s="60"/>
      <c r="RZN118" s="59"/>
      <c r="RZO118" s="60"/>
      <c r="RZP118" s="59"/>
      <c r="RZQ118" s="60"/>
      <c r="RZR118" s="59"/>
      <c r="RZS118" s="60"/>
      <c r="RZT118" s="59"/>
      <c r="RZU118" s="60"/>
      <c r="RZV118" s="59"/>
      <c r="RZW118" s="60"/>
      <c r="RZX118" s="59"/>
      <c r="RZY118" s="60"/>
      <c r="RZZ118" s="59"/>
      <c r="SAA118" s="60"/>
      <c r="SAB118" s="59"/>
      <c r="SAC118" s="60"/>
      <c r="SAD118" s="59"/>
      <c r="SAE118" s="60"/>
      <c r="SAF118" s="59"/>
      <c r="SAG118" s="60"/>
      <c r="SAH118" s="59"/>
      <c r="SAI118" s="60"/>
      <c r="SAJ118" s="59"/>
      <c r="SAK118" s="60"/>
      <c r="SAL118" s="59"/>
      <c r="SAM118" s="60"/>
      <c r="SAN118" s="59"/>
      <c r="SAO118" s="60"/>
      <c r="SAP118" s="59"/>
      <c r="SAQ118" s="60"/>
      <c r="SAR118" s="59"/>
      <c r="SAS118" s="60"/>
      <c r="SAT118" s="59"/>
      <c r="SAU118" s="60"/>
      <c r="SAV118" s="59"/>
      <c r="SAW118" s="60"/>
      <c r="SAX118" s="59"/>
      <c r="SAY118" s="60"/>
      <c r="SAZ118" s="59"/>
      <c r="SBA118" s="60"/>
      <c r="SBB118" s="59"/>
      <c r="SBC118" s="60"/>
      <c r="SBD118" s="59"/>
      <c r="SBE118" s="60"/>
      <c r="SBF118" s="59"/>
      <c r="SBG118" s="60"/>
      <c r="SBH118" s="59"/>
      <c r="SBI118" s="60"/>
      <c r="SBJ118" s="59"/>
      <c r="SBK118" s="60"/>
      <c r="SBL118" s="59"/>
      <c r="SBM118" s="60"/>
      <c r="SBN118" s="59"/>
      <c r="SBO118" s="60"/>
      <c r="SBP118" s="59"/>
      <c r="SBQ118" s="60"/>
      <c r="SBR118" s="59"/>
      <c r="SBS118" s="60"/>
      <c r="SBT118" s="59"/>
      <c r="SBU118" s="60"/>
      <c r="SBV118" s="59"/>
      <c r="SBW118" s="60"/>
      <c r="SBX118" s="59"/>
      <c r="SBY118" s="60"/>
      <c r="SBZ118" s="59"/>
      <c r="SCA118" s="60"/>
      <c r="SCB118" s="59"/>
      <c r="SCC118" s="60"/>
      <c r="SCD118" s="59"/>
      <c r="SCE118" s="60"/>
      <c r="SCF118" s="59"/>
      <c r="SCG118" s="60"/>
      <c r="SCH118" s="59"/>
      <c r="SCI118" s="60"/>
      <c r="SCJ118" s="59"/>
      <c r="SCK118" s="60"/>
      <c r="SCL118" s="59"/>
      <c r="SCM118" s="60"/>
      <c r="SCN118" s="59"/>
      <c r="SCO118" s="60"/>
      <c r="SCP118" s="59"/>
      <c r="SCQ118" s="60"/>
      <c r="SCR118" s="59"/>
      <c r="SCS118" s="60"/>
      <c r="SCT118" s="59"/>
      <c r="SCU118" s="60"/>
      <c r="SCV118" s="59"/>
      <c r="SCW118" s="60"/>
      <c r="SCX118" s="59"/>
      <c r="SCY118" s="60"/>
      <c r="SCZ118" s="59"/>
      <c r="SDA118" s="60"/>
      <c r="SDB118" s="59"/>
      <c r="SDC118" s="60"/>
      <c r="SDD118" s="59"/>
      <c r="SDE118" s="60"/>
      <c r="SDF118" s="59"/>
      <c r="SDG118" s="60"/>
      <c r="SDH118" s="59"/>
      <c r="SDI118" s="60"/>
      <c r="SDJ118" s="59"/>
      <c r="SDK118" s="60"/>
      <c r="SDL118" s="59"/>
      <c r="SDM118" s="60"/>
      <c r="SDN118" s="59"/>
      <c r="SDO118" s="60"/>
      <c r="SDP118" s="59"/>
      <c r="SDQ118" s="60"/>
      <c r="SDR118" s="59"/>
      <c r="SDS118" s="60"/>
      <c r="SDT118" s="59"/>
      <c r="SDU118" s="60"/>
      <c r="SDV118" s="59"/>
      <c r="SDW118" s="60"/>
      <c r="SDX118" s="59"/>
      <c r="SDY118" s="60"/>
      <c r="SDZ118" s="59"/>
      <c r="SEA118" s="60"/>
      <c r="SEB118" s="59"/>
      <c r="SEC118" s="60"/>
      <c r="SED118" s="59"/>
      <c r="SEE118" s="60"/>
      <c r="SEF118" s="59"/>
      <c r="SEG118" s="60"/>
      <c r="SEH118" s="59"/>
      <c r="SEI118" s="60"/>
      <c r="SEJ118" s="59"/>
      <c r="SEK118" s="60"/>
      <c r="SEL118" s="59"/>
      <c r="SEM118" s="60"/>
      <c r="SEN118" s="59"/>
      <c r="SEO118" s="60"/>
      <c r="SEP118" s="59"/>
      <c r="SEQ118" s="60"/>
      <c r="SER118" s="59"/>
      <c r="SES118" s="60"/>
      <c r="SET118" s="59"/>
      <c r="SEU118" s="60"/>
      <c r="SEV118" s="59"/>
      <c r="SEW118" s="60"/>
      <c r="SEX118" s="59"/>
      <c r="SEY118" s="60"/>
      <c r="SEZ118" s="59"/>
      <c r="SFA118" s="60"/>
      <c r="SFB118" s="59"/>
      <c r="SFC118" s="60"/>
      <c r="SFD118" s="59"/>
      <c r="SFE118" s="60"/>
      <c r="SFF118" s="59"/>
      <c r="SFG118" s="60"/>
      <c r="SFH118" s="59"/>
      <c r="SFI118" s="60"/>
      <c r="SFJ118" s="59"/>
      <c r="SFK118" s="60"/>
      <c r="SFL118" s="59"/>
      <c r="SFM118" s="60"/>
      <c r="SFN118" s="59"/>
      <c r="SFO118" s="60"/>
      <c r="SFP118" s="59"/>
      <c r="SFQ118" s="60"/>
      <c r="SFR118" s="59"/>
      <c r="SFS118" s="60"/>
      <c r="SFT118" s="59"/>
      <c r="SFU118" s="60"/>
      <c r="SFV118" s="59"/>
      <c r="SFW118" s="60"/>
      <c r="SFX118" s="59"/>
      <c r="SFY118" s="60"/>
      <c r="SFZ118" s="59"/>
      <c r="SGA118" s="60"/>
      <c r="SGB118" s="59"/>
      <c r="SGC118" s="60"/>
      <c r="SGD118" s="59"/>
      <c r="SGE118" s="60"/>
      <c r="SGF118" s="59"/>
      <c r="SGG118" s="60"/>
      <c r="SGH118" s="59"/>
      <c r="SGI118" s="60"/>
      <c r="SGJ118" s="59"/>
      <c r="SGK118" s="60"/>
      <c r="SGL118" s="59"/>
      <c r="SGM118" s="60"/>
      <c r="SGN118" s="59"/>
      <c r="SGO118" s="60"/>
      <c r="SGP118" s="59"/>
      <c r="SGQ118" s="60"/>
      <c r="SGR118" s="59"/>
      <c r="SGS118" s="60"/>
      <c r="SGT118" s="59"/>
      <c r="SGU118" s="60"/>
      <c r="SGV118" s="59"/>
      <c r="SGW118" s="60"/>
      <c r="SGX118" s="59"/>
      <c r="SGY118" s="60"/>
      <c r="SGZ118" s="59"/>
      <c r="SHA118" s="60"/>
      <c r="SHB118" s="59"/>
      <c r="SHC118" s="60"/>
      <c r="SHD118" s="59"/>
      <c r="SHE118" s="60"/>
      <c r="SHF118" s="59"/>
      <c r="SHG118" s="60"/>
      <c r="SHH118" s="59"/>
      <c r="SHI118" s="60"/>
      <c r="SHJ118" s="59"/>
      <c r="SHK118" s="60"/>
      <c r="SHL118" s="59"/>
      <c r="SHM118" s="60"/>
      <c r="SHN118" s="59"/>
      <c r="SHO118" s="60"/>
      <c r="SHP118" s="59"/>
      <c r="SHQ118" s="60"/>
      <c r="SHR118" s="59"/>
      <c r="SHS118" s="60"/>
      <c r="SHT118" s="59"/>
      <c r="SHU118" s="60"/>
      <c r="SHV118" s="59"/>
      <c r="SHW118" s="60"/>
      <c r="SHX118" s="59"/>
      <c r="SHY118" s="60"/>
      <c r="SHZ118" s="59"/>
      <c r="SIA118" s="60"/>
      <c r="SIB118" s="59"/>
      <c r="SIC118" s="60"/>
      <c r="SID118" s="59"/>
      <c r="SIE118" s="60"/>
      <c r="SIF118" s="59"/>
      <c r="SIG118" s="60"/>
      <c r="SIH118" s="59"/>
      <c r="SII118" s="60"/>
      <c r="SIJ118" s="59"/>
      <c r="SIK118" s="60"/>
      <c r="SIL118" s="59"/>
      <c r="SIM118" s="60"/>
      <c r="SIN118" s="59"/>
      <c r="SIO118" s="60"/>
      <c r="SIP118" s="59"/>
      <c r="SIQ118" s="60"/>
      <c r="SIR118" s="59"/>
      <c r="SIS118" s="60"/>
      <c r="SIT118" s="59"/>
      <c r="SIU118" s="60"/>
      <c r="SIV118" s="59"/>
      <c r="SIW118" s="60"/>
      <c r="SIX118" s="59"/>
      <c r="SIY118" s="60"/>
      <c r="SIZ118" s="59"/>
      <c r="SJA118" s="60"/>
      <c r="SJB118" s="59"/>
      <c r="SJC118" s="60"/>
      <c r="SJD118" s="59"/>
      <c r="SJE118" s="60"/>
      <c r="SJF118" s="59"/>
      <c r="SJG118" s="60"/>
      <c r="SJH118" s="59"/>
      <c r="SJI118" s="60"/>
      <c r="SJJ118" s="59"/>
      <c r="SJK118" s="60"/>
      <c r="SJL118" s="59"/>
      <c r="SJM118" s="60"/>
      <c r="SJN118" s="59"/>
      <c r="SJO118" s="60"/>
      <c r="SJP118" s="59"/>
      <c r="SJQ118" s="60"/>
      <c r="SJR118" s="59"/>
      <c r="SJS118" s="60"/>
      <c r="SJT118" s="59"/>
      <c r="SJU118" s="60"/>
      <c r="SJV118" s="59"/>
      <c r="SJW118" s="60"/>
      <c r="SJX118" s="59"/>
      <c r="SJY118" s="60"/>
      <c r="SJZ118" s="59"/>
      <c r="SKA118" s="60"/>
      <c r="SKB118" s="59"/>
      <c r="SKC118" s="60"/>
      <c r="SKD118" s="59"/>
      <c r="SKE118" s="60"/>
      <c r="SKF118" s="59"/>
      <c r="SKG118" s="60"/>
      <c r="SKH118" s="59"/>
      <c r="SKI118" s="60"/>
      <c r="SKJ118" s="59"/>
      <c r="SKK118" s="60"/>
      <c r="SKL118" s="59"/>
      <c r="SKM118" s="60"/>
      <c r="SKN118" s="59"/>
      <c r="SKO118" s="60"/>
      <c r="SKP118" s="59"/>
      <c r="SKQ118" s="60"/>
      <c r="SKR118" s="59"/>
      <c r="SKS118" s="60"/>
      <c r="SKT118" s="59"/>
      <c r="SKU118" s="60"/>
      <c r="SKV118" s="59"/>
      <c r="SKW118" s="60"/>
      <c r="SKX118" s="59"/>
      <c r="SKY118" s="60"/>
      <c r="SKZ118" s="59"/>
      <c r="SLA118" s="60"/>
      <c r="SLB118" s="59"/>
      <c r="SLC118" s="60"/>
      <c r="SLD118" s="59"/>
      <c r="SLE118" s="60"/>
      <c r="SLF118" s="59"/>
      <c r="SLG118" s="60"/>
      <c r="SLH118" s="59"/>
      <c r="SLI118" s="60"/>
      <c r="SLJ118" s="59"/>
      <c r="SLK118" s="60"/>
      <c r="SLL118" s="59"/>
      <c r="SLM118" s="60"/>
      <c r="SLN118" s="59"/>
      <c r="SLO118" s="60"/>
      <c r="SLP118" s="59"/>
      <c r="SLQ118" s="60"/>
      <c r="SLR118" s="59"/>
      <c r="SLS118" s="60"/>
      <c r="SLT118" s="59"/>
      <c r="SLU118" s="60"/>
      <c r="SLV118" s="59"/>
      <c r="SLW118" s="60"/>
      <c r="SLX118" s="59"/>
      <c r="SLY118" s="60"/>
      <c r="SLZ118" s="59"/>
      <c r="SMA118" s="60"/>
      <c r="SMB118" s="59"/>
      <c r="SMC118" s="60"/>
      <c r="SMD118" s="59"/>
      <c r="SME118" s="60"/>
      <c r="SMF118" s="59"/>
      <c r="SMG118" s="60"/>
      <c r="SMH118" s="59"/>
      <c r="SMI118" s="60"/>
      <c r="SMJ118" s="59"/>
      <c r="SMK118" s="60"/>
      <c r="SML118" s="59"/>
      <c r="SMM118" s="60"/>
      <c r="SMN118" s="59"/>
      <c r="SMO118" s="60"/>
      <c r="SMP118" s="59"/>
      <c r="SMQ118" s="60"/>
      <c r="SMR118" s="59"/>
      <c r="SMS118" s="60"/>
      <c r="SMT118" s="59"/>
      <c r="SMU118" s="60"/>
      <c r="SMV118" s="59"/>
      <c r="SMW118" s="60"/>
      <c r="SMX118" s="59"/>
      <c r="SMY118" s="60"/>
      <c r="SMZ118" s="59"/>
      <c r="SNA118" s="60"/>
      <c r="SNB118" s="59"/>
      <c r="SNC118" s="60"/>
      <c r="SND118" s="59"/>
      <c r="SNE118" s="60"/>
      <c r="SNF118" s="59"/>
      <c r="SNG118" s="60"/>
      <c r="SNH118" s="59"/>
      <c r="SNI118" s="60"/>
      <c r="SNJ118" s="59"/>
      <c r="SNK118" s="60"/>
      <c r="SNL118" s="59"/>
      <c r="SNM118" s="60"/>
      <c r="SNN118" s="59"/>
      <c r="SNO118" s="60"/>
      <c r="SNP118" s="59"/>
      <c r="SNQ118" s="60"/>
      <c r="SNR118" s="59"/>
      <c r="SNS118" s="60"/>
      <c r="SNT118" s="59"/>
      <c r="SNU118" s="60"/>
      <c r="SNV118" s="59"/>
      <c r="SNW118" s="60"/>
      <c r="SNX118" s="59"/>
      <c r="SNY118" s="60"/>
      <c r="SNZ118" s="59"/>
      <c r="SOA118" s="60"/>
      <c r="SOB118" s="59"/>
      <c r="SOC118" s="60"/>
      <c r="SOD118" s="59"/>
      <c r="SOE118" s="60"/>
      <c r="SOF118" s="59"/>
      <c r="SOG118" s="60"/>
      <c r="SOH118" s="59"/>
      <c r="SOI118" s="60"/>
      <c r="SOJ118" s="59"/>
      <c r="SOK118" s="60"/>
      <c r="SOL118" s="59"/>
      <c r="SOM118" s="60"/>
      <c r="SON118" s="59"/>
      <c r="SOO118" s="60"/>
      <c r="SOP118" s="59"/>
      <c r="SOQ118" s="60"/>
      <c r="SOR118" s="59"/>
      <c r="SOS118" s="60"/>
      <c r="SOT118" s="59"/>
      <c r="SOU118" s="60"/>
      <c r="SOV118" s="59"/>
      <c r="SOW118" s="60"/>
      <c r="SOX118" s="59"/>
      <c r="SOY118" s="60"/>
      <c r="SOZ118" s="59"/>
      <c r="SPA118" s="60"/>
      <c r="SPB118" s="59"/>
      <c r="SPC118" s="60"/>
      <c r="SPD118" s="59"/>
      <c r="SPE118" s="60"/>
      <c r="SPF118" s="59"/>
      <c r="SPG118" s="60"/>
      <c r="SPH118" s="59"/>
      <c r="SPI118" s="60"/>
      <c r="SPJ118" s="59"/>
      <c r="SPK118" s="60"/>
      <c r="SPL118" s="59"/>
      <c r="SPM118" s="60"/>
      <c r="SPN118" s="59"/>
      <c r="SPO118" s="60"/>
      <c r="SPP118" s="59"/>
      <c r="SPQ118" s="60"/>
      <c r="SPR118" s="59"/>
      <c r="SPS118" s="60"/>
      <c r="SPT118" s="59"/>
      <c r="SPU118" s="60"/>
      <c r="SPV118" s="59"/>
      <c r="SPW118" s="60"/>
      <c r="SPX118" s="59"/>
      <c r="SPY118" s="60"/>
      <c r="SPZ118" s="59"/>
      <c r="SQA118" s="60"/>
      <c r="SQB118" s="59"/>
      <c r="SQC118" s="60"/>
      <c r="SQD118" s="59"/>
      <c r="SQE118" s="60"/>
      <c r="SQF118" s="59"/>
      <c r="SQG118" s="60"/>
      <c r="SQH118" s="59"/>
      <c r="SQI118" s="60"/>
      <c r="SQJ118" s="59"/>
      <c r="SQK118" s="60"/>
      <c r="SQL118" s="59"/>
      <c r="SQM118" s="60"/>
      <c r="SQN118" s="59"/>
      <c r="SQO118" s="60"/>
      <c r="SQP118" s="59"/>
      <c r="SQQ118" s="60"/>
      <c r="SQR118" s="59"/>
      <c r="SQS118" s="60"/>
      <c r="SQT118" s="59"/>
      <c r="SQU118" s="60"/>
      <c r="SQV118" s="59"/>
      <c r="SQW118" s="60"/>
      <c r="SQX118" s="59"/>
      <c r="SQY118" s="60"/>
      <c r="SQZ118" s="59"/>
      <c r="SRA118" s="60"/>
      <c r="SRB118" s="59"/>
      <c r="SRC118" s="60"/>
      <c r="SRD118" s="59"/>
      <c r="SRE118" s="60"/>
      <c r="SRF118" s="59"/>
      <c r="SRG118" s="60"/>
      <c r="SRH118" s="59"/>
      <c r="SRI118" s="60"/>
      <c r="SRJ118" s="59"/>
      <c r="SRK118" s="60"/>
      <c r="SRL118" s="59"/>
      <c r="SRM118" s="60"/>
      <c r="SRN118" s="59"/>
      <c r="SRO118" s="60"/>
      <c r="SRP118" s="59"/>
      <c r="SRQ118" s="60"/>
      <c r="SRR118" s="59"/>
      <c r="SRS118" s="60"/>
      <c r="SRT118" s="59"/>
      <c r="SRU118" s="60"/>
      <c r="SRV118" s="59"/>
      <c r="SRW118" s="60"/>
      <c r="SRX118" s="59"/>
      <c r="SRY118" s="60"/>
      <c r="SRZ118" s="59"/>
      <c r="SSA118" s="60"/>
      <c r="SSB118" s="59"/>
      <c r="SSC118" s="60"/>
      <c r="SSD118" s="59"/>
      <c r="SSE118" s="60"/>
      <c r="SSF118" s="59"/>
      <c r="SSG118" s="60"/>
      <c r="SSH118" s="59"/>
      <c r="SSI118" s="60"/>
      <c r="SSJ118" s="59"/>
      <c r="SSK118" s="60"/>
      <c r="SSL118" s="59"/>
      <c r="SSM118" s="60"/>
      <c r="SSN118" s="59"/>
      <c r="SSO118" s="60"/>
      <c r="SSP118" s="59"/>
      <c r="SSQ118" s="60"/>
      <c r="SSR118" s="59"/>
      <c r="SSS118" s="60"/>
      <c r="SST118" s="59"/>
      <c r="SSU118" s="60"/>
      <c r="SSV118" s="59"/>
      <c r="SSW118" s="60"/>
      <c r="SSX118" s="59"/>
      <c r="SSY118" s="60"/>
      <c r="SSZ118" s="59"/>
      <c r="STA118" s="60"/>
      <c r="STB118" s="59"/>
      <c r="STC118" s="60"/>
      <c r="STD118" s="59"/>
      <c r="STE118" s="60"/>
      <c r="STF118" s="59"/>
      <c r="STG118" s="60"/>
      <c r="STH118" s="59"/>
      <c r="STI118" s="60"/>
      <c r="STJ118" s="59"/>
      <c r="STK118" s="60"/>
      <c r="STL118" s="59"/>
      <c r="STM118" s="60"/>
      <c r="STN118" s="59"/>
      <c r="STO118" s="60"/>
      <c r="STP118" s="59"/>
      <c r="STQ118" s="60"/>
      <c r="STR118" s="59"/>
      <c r="STS118" s="60"/>
      <c r="STT118" s="59"/>
      <c r="STU118" s="60"/>
      <c r="STV118" s="59"/>
      <c r="STW118" s="60"/>
      <c r="STX118" s="59"/>
      <c r="STY118" s="60"/>
      <c r="STZ118" s="59"/>
      <c r="SUA118" s="60"/>
      <c r="SUB118" s="59"/>
      <c r="SUC118" s="60"/>
      <c r="SUD118" s="59"/>
      <c r="SUE118" s="60"/>
      <c r="SUF118" s="59"/>
      <c r="SUG118" s="60"/>
      <c r="SUH118" s="59"/>
      <c r="SUI118" s="60"/>
      <c r="SUJ118" s="59"/>
      <c r="SUK118" s="60"/>
      <c r="SUL118" s="59"/>
      <c r="SUM118" s="60"/>
      <c r="SUN118" s="59"/>
      <c r="SUO118" s="60"/>
      <c r="SUP118" s="59"/>
      <c r="SUQ118" s="60"/>
      <c r="SUR118" s="59"/>
      <c r="SUS118" s="60"/>
      <c r="SUT118" s="59"/>
      <c r="SUU118" s="60"/>
      <c r="SUV118" s="59"/>
      <c r="SUW118" s="60"/>
      <c r="SUX118" s="59"/>
      <c r="SUY118" s="60"/>
      <c r="SUZ118" s="59"/>
      <c r="SVA118" s="60"/>
      <c r="SVB118" s="59"/>
      <c r="SVC118" s="60"/>
      <c r="SVD118" s="59"/>
      <c r="SVE118" s="60"/>
      <c r="SVF118" s="59"/>
      <c r="SVG118" s="60"/>
      <c r="SVH118" s="59"/>
      <c r="SVI118" s="60"/>
      <c r="SVJ118" s="59"/>
      <c r="SVK118" s="60"/>
      <c r="SVL118" s="59"/>
      <c r="SVM118" s="60"/>
      <c r="SVN118" s="59"/>
      <c r="SVO118" s="60"/>
      <c r="SVP118" s="59"/>
      <c r="SVQ118" s="60"/>
      <c r="SVR118" s="59"/>
      <c r="SVS118" s="60"/>
      <c r="SVT118" s="59"/>
      <c r="SVU118" s="60"/>
      <c r="SVV118" s="59"/>
      <c r="SVW118" s="60"/>
      <c r="SVX118" s="59"/>
      <c r="SVY118" s="60"/>
      <c r="SVZ118" s="59"/>
      <c r="SWA118" s="60"/>
      <c r="SWB118" s="59"/>
      <c r="SWC118" s="60"/>
      <c r="SWD118" s="59"/>
      <c r="SWE118" s="60"/>
      <c r="SWF118" s="59"/>
      <c r="SWG118" s="60"/>
      <c r="SWH118" s="59"/>
      <c r="SWI118" s="60"/>
      <c r="SWJ118" s="59"/>
      <c r="SWK118" s="60"/>
      <c r="SWL118" s="59"/>
      <c r="SWM118" s="60"/>
      <c r="SWN118" s="59"/>
      <c r="SWO118" s="60"/>
      <c r="SWP118" s="59"/>
      <c r="SWQ118" s="60"/>
      <c r="SWR118" s="59"/>
      <c r="SWS118" s="60"/>
      <c r="SWT118" s="59"/>
      <c r="SWU118" s="60"/>
      <c r="SWV118" s="59"/>
      <c r="SWW118" s="60"/>
      <c r="SWX118" s="59"/>
      <c r="SWY118" s="60"/>
      <c r="SWZ118" s="59"/>
      <c r="SXA118" s="60"/>
      <c r="SXB118" s="59"/>
      <c r="SXC118" s="60"/>
      <c r="SXD118" s="59"/>
      <c r="SXE118" s="60"/>
      <c r="SXF118" s="59"/>
      <c r="SXG118" s="60"/>
      <c r="SXH118" s="59"/>
      <c r="SXI118" s="60"/>
      <c r="SXJ118" s="59"/>
      <c r="SXK118" s="60"/>
      <c r="SXL118" s="59"/>
      <c r="SXM118" s="60"/>
      <c r="SXN118" s="59"/>
      <c r="SXO118" s="60"/>
      <c r="SXP118" s="59"/>
      <c r="SXQ118" s="60"/>
      <c r="SXR118" s="59"/>
      <c r="SXS118" s="60"/>
      <c r="SXT118" s="59"/>
      <c r="SXU118" s="60"/>
      <c r="SXV118" s="59"/>
      <c r="SXW118" s="60"/>
      <c r="SXX118" s="59"/>
      <c r="SXY118" s="60"/>
      <c r="SXZ118" s="59"/>
      <c r="SYA118" s="60"/>
      <c r="SYB118" s="59"/>
      <c r="SYC118" s="60"/>
      <c r="SYD118" s="59"/>
      <c r="SYE118" s="60"/>
      <c r="SYF118" s="59"/>
      <c r="SYG118" s="60"/>
      <c r="SYH118" s="59"/>
      <c r="SYI118" s="60"/>
      <c r="SYJ118" s="59"/>
      <c r="SYK118" s="60"/>
      <c r="SYL118" s="59"/>
      <c r="SYM118" s="60"/>
      <c r="SYN118" s="59"/>
      <c r="SYO118" s="60"/>
      <c r="SYP118" s="59"/>
      <c r="SYQ118" s="60"/>
      <c r="SYR118" s="59"/>
      <c r="SYS118" s="60"/>
      <c r="SYT118" s="59"/>
      <c r="SYU118" s="60"/>
      <c r="SYV118" s="59"/>
      <c r="SYW118" s="60"/>
      <c r="SYX118" s="59"/>
      <c r="SYY118" s="60"/>
      <c r="SYZ118" s="59"/>
      <c r="SZA118" s="60"/>
      <c r="SZB118" s="59"/>
      <c r="SZC118" s="60"/>
      <c r="SZD118" s="59"/>
      <c r="SZE118" s="60"/>
      <c r="SZF118" s="59"/>
      <c r="SZG118" s="60"/>
      <c r="SZH118" s="59"/>
      <c r="SZI118" s="60"/>
      <c r="SZJ118" s="59"/>
      <c r="SZK118" s="60"/>
      <c r="SZL118" s="59"/>
      <c r="SZM118" s="60"/>
      <c r="SZN118" s="59"/>
      <c r="SZO118" s="60"/>
      <c r="SZP118" s="59"/>
      <c r="SZQ118" s="60"/>
      <c r="SZR118" s="59"/>
      <c r="SZS118" s="60"/>
      <c r="SZT118" s="59"/>
      <c r="SZU118" s="60"/>
      <c r="SZV118" s="59"/>
      <c r="SZW118" s="60"/>
      <c r="SZX118" s="59"/>
      <c r="SZY118" s="60"/>
      <c r="SZZ118" s="59"/>
      <c r="TAA118" s="60"/>
      <c r="TAB118" s="59"/>
      <c r="TAC118" s="60"/>
      <c r="TAD118" s="59"/>
      <c r="TAE118" s="60"/>
      <c r="TAF118" s="59"/>
      <c r="TAG118" s="60"/>
      <c r="TAH118" s="59"/>
      <c r="TAI118" s="60"/>
      <c r="TAJ118" s="59"/>
      <c r="TAK118" s="60"/>
      <c r="TAL118" s="59"/>
      <c r="TAM118" s="60"/>
      <c r="TAN118" s="59"/>
      <c r="TAO118" s="60"/>
      <c r="TAP118" s="59"/>
      <c r="TAQ118" s="60"/>
      <c r="TAR118" s="59"/>
      <c r="TAS118" s="60"/>
      <c r="TAT118" s="59"/>
      <c r="TAU118" s="60"/>
      <c r="TAV118" s="59"/>
      <c r="TAW118" s="60"/>
      <c r="TAX118" s="59"/>
      <c r="TAY118" s="60"/>
      <c r="TAZ118" s="59"/>
      <c r="TBA118" s="60"/>
      <c r="TBB118" s="59"/>
      <c r="TBC118" s="60"/>
      <c r="TBD118" s="59"/>
      <c r="TBE118" s="60"/>
      <c r="TBF118" s="59"/>
      <c r="TBG118" s="60"/>
      <c r="TBH118" s="59"/>
      <c r="TBI118" s="60"/>
      <c r="TBJ118" s="59"/>
      <c r="TBK118" s="60"/>
      <c r="TBL118" s="59"/>
      <c r="TBM118" s="60"/>
      <c r="TBN118" s="59"/>
      <c r="TBO118" s="60"/>
      <c r="TBP118" s="59"/>
      <c r="TBQ118" s="60"/>
      <c r="TBR118" s="59"/>
      <c r="TBS118" s="60"/>
      <c r="TBT118" s="59"/>
      <c r="TBU118" s="60"/>
      <c r="TBV118" s="59"/>
      <c r="TBW118" s="60"/>
      <c r="TBX118" s="59"/>
      <c r="TBY118" s="60"/>
      <c r="TBZ118" s="59"/>
      <c r="TCA118" s="60"/>
      <c r="TCB118" s="59"/>
      <c r="TCC118" s="60"/>
      <c r="TCD118" s="59"/>
      <c r="TCE118" s="60"/>
      <c r="TCF118" s="59"/>
      <c r="TCG118" s="60"/>
      <c r="TCH118" s="59"/>
      <c r="TCI118" s="60"/>
      <c r="TCJ118" s="59"/>
      <c r="TCK118" s="60"/>
      <c r="TCL118" s="59"/>
      <c r="TCM118" s="60"/>
      <c r="TCN118" s="59"/>
      <c r="TCO118" s="60"/>
      <c r="TCP118" s="59"/>
      <c r="TCQ118" s="60"/>
      <c r="TCR118" s="59"/>
      <c r="TCS118" s="60"/>
      <c r="TCT118" s="59"/>
      <c r="TCU118" s="60"/>
      <c r="TCV118" s="59"/>
      <c r="TCW118" s="60"/>
      <c r="TCX118" s="59"/>
      <c r="TCY118" s="60"/>
      <c r="TCZ118" s="59"/>
      <c r="TDA118" s="60"/>
      <c r="TDB118" s="59"/>
      <c r="TDC118" s="60"/>
      <c r="TDD118" s="59"/>
      <c r="TDE118" s="60"/>
      <c r="TDF118" s="59"/>
      <c r="TDG118" s="60"/>
      <c r="TDH118" s="59"/>
      <c r="TDI118" s="60"/>
      <c r="TDJ118" s="59"/>
      <c r="TDK118" s="60"/>
      <c r="TDL118" s="59"/>
      <c r="TDM118" s="60"/>
      <c r="TDN118" s="59"/>
      <c r="TDO118" s="60"/>
      <c r="TDP118" s="59"/>
      <c r="TDQ118" s="60"/>
      <c r="TDR118" s="59"/>
      <c r="TDS118" s="60"/>
      <c r="TDT118" s="59"/>
      <c r="TDU118" s="60"/>
      <c r="TDV118" s="59"/>
      <c r="TDW118" s="60"/>
      <c r="TDX118" s="59"/>
      <c r="TDY118" s="60"/>
      <c r="TDZ118" s="59"/>
      <c r="TEA118" s="60"/>
      <c r="TEB118" s="59"/>
      <c r="TEC118" s="60"/>
      <c r="TED118" s="59"/>
      <c r="TEE118" s="60"/>
      <c r="TEF118" s="59"/>
      <c r="TEG118" s="60"/>
      <c r="TEH118" s="59"/>
      <c r="TEI118" s="60"/>
      <c r="TEJ118" s="59"/>
      <c r="TEK118" s="60"/>
      <c r="TEL118" s="59"/>
      <c r="TEM118" s="60"/>
      <c r="TEN118" s="59"/>
      <c r="TEO118" s="60"/>
      <c r="TEP118" s="59"/>
      <c r="TEQ118" s="60"/>
      <c r="TER118" s="59"/>
      <c r="TES118" s="60"/>
      <c r="TET118" s="59"/>
      <c r="TEU118" s="60"/>
      <c r="TEV118" s="59"/>
      <c r="TEW118" s="60"/>
      <c r="TEX118" s="59"/>
      <c r="TEY118" s="60"/>
      <c r="TEZ118" s="59"/>
      <c r="TFA118" s="60"/>
      <c r="TFB118" s="59"/>
      <c r="TFC118" s="60"/>
      <c r="TFD118" s="59"/>
      <c r="TFE118" s="60"/>
      <c r="TFF118" s="59"/>
      <c r="TFG118" s="60"/>
      <c r="TFH118" s="59"/>
      <c r="TFI118" s="60"/>
      <c r="TFJ118" s="59"/>
      <c r="TFK118" s="60"/>
      <c r="TFL118" s="59"/>
      <c r="TFM118" s="60"/>
      <c r="TFN118" s="59"/>
      <c r="TFO118" s="60"/>
      <c r="TFP118" s="59"/>
      <c r="TFQ118" s="60"/>
      <c r="TFR118" s="59"/>
      <c r="TFS118" s="60"/>
      <c r="TFT118" s="59"/>
      <c r="TFU118" s="60"/>
      <c r="TFV118" s="59"/>
      <c r="TFW118" s="60"/>
      <c r="TFX118" s="59"/>
      <c r="TFY118" s="60"/>
      <c r="TFZ118" s="59"/>
      <c r="TGA118" s="60"/>
      <c r="TGB118" s="59"/>
      <c r="TGC118" s="60"/>
      <c r="TGD118" s="59"/>
      <c r="TGE118" s="60"/>
      <c r="TGF118" s="59"/>
      <c r="TGG118" s="60"/>
      <c r="TGH118" s="59"/>
      <c r="TGI118" s="60"/>
      <c r="TGJ118" s="59"/>
      <c r="TGK118" s="60"/>
      <c r="TGL118" s="59"/>
      <c r="TGM118" s="60"/>
      <c r="TGN118" s="59"/>
      <c r="TGO118" s="60"/>
      <c r="TGP118" s="59"/>
      <c r="TGQ118" s="60"/>
      <c r="TGR118" s="59"/>
      <c r="TGS118" s="60"/>
      <c r="TGT118" s="59"/>
      <c r="TGU118" s="60"/>
      <c r="TGV118" s="59"/>
      <c r="TGW118" s="60"/>
      <c r="TGX118" s="59"/>
      <c r="TGY118" s="60"/>
      <c r="TGZ118" s="59"/>
      <c r="THA118" s="60"/>
      <c r="THB118" s="59"/>
      <c r="THC118" s="60"/>
      <c r="THD118" s="59"/>
      <c r="THE118" s="60"/>
      <c r="THF118" s="59"/>
      <c r="THG118" s="60"/>
      <c r="THH118" s="59"/>
      <c r="THI118" s="60"/>
      <c r="THJ118" s="59"/>
      <c r="THK118" s="60"/>
      <c r="THL118" s="59"/>
      <c r="THM118" s="60"/>
      <c r="THN118" s="59"/>
      <c r="THO118" s="60"/>
      <c r="THP118" s="59"/>
      <c r="THQ118" s="60"/>
      <c r="THR118" s="59"/>
      <c r="THS118" s="60"/>
      <c r="THT118" s="59"/>
      <c r="THU118" s="60"/>
      <c r="THV118" s="59"/>
      <c r="THW118" s="60"/>
      <c r="THX118" s="59"/>
      <c r="THY118" s="60"/>
      <c r="THZ118" s="59"/>
      <c r="TIA118" s="60"/>
      <c r="TIB118" s="59"/>
      <c r="TIC118" s="60"/>
      <c r="TID118" s="59"/>
      <c r="TIE118" s="60"/>
      <c r="TIF118" s="59"/>
      <c r="TIG118" s="60"/>
      <c r="TIH118" s="59"/>
      <c r="TII118" s="60"/>
      <c r="TIJ118" s="59"/>
      <c r="TIK118" s="60"/>
      <c r="TIL118" s="59"/>
      <c r="TIM118" s="60"/>
      <c r="TIN118" s="59"/>
      <c r="TIO118" s="60"/>
      <c r="TIP118" s="59"/>
      <c r="TIQ118" s="60"/>
      <c r="TIR118" s="59"/>
      <c r="TIS118" s="60"/>
      <c r="TIT118" s="59"/>
      <c r="TIU118" s="60"/>
      <c r="TIV118" s="59"/>
      <c r="TIW118" s="60"/>
      <c r="TIX118" s="59"/>
      <c r="TIY118" s="60"/>
      <c r="TIZ118" s="59"/>
      <c r="TJA118" s="60"/>
      <c r="TJB118" s="59"/>
      <c r="TJC118" s="60"/>
      <c r="TJD118" s="59"/>
      <c r="TJE118" s="60"/>
      <c r="TJF118" s="59"/>
      <c r="TJG118" s="60"/>
      <c r="TJH118" s="59"/>
      <c r="TJI118" s="60"/>
      <c r="TJJ118" s="59"/>
      <c r="TJK118" s="60"/>
      <c r="TJL118" s="59"/>
      <c r="TJM118" s="60"/>
      <c r="TJN118" s="59"/>
      <c r="TJO118" s="60"/>
      <c r="TJP118" s="59"/>
      <c r="TJQ118" s="60"/>
      <c r="TJR118" s="59"/>
      <c r="TJS118" s="60"/>
      <c r="TJT118" s="59"/>
      <c r="TJU118" s="60"/>
      <c r="TJV118" s="59"/>
      <c r="TJW118" s="60"/>
      <c r="TJX118" s="59"/>
      <c r="TJY118" s="60"/>
      <c r="TJZ118" s="59"/>
      <c r="TKA118" s="60"/>
      <c r="TKB118" s="59"/>
      <c r="TKC118" s="60"/>
      <c r="TKD118" s="59"/>
      <c r="TKE118" s="60"/>
      <c r="TKF118" s="59"/>
      <c r="TKG118" s="60"/>
      <c r="TKH118" s="59"/>
      <c r="TKI118" s="60"/>
      <c r="TKJ118" s="59"/>
      <c r="TKK118" s="60"/>
      <c r="TKL118" s="59"/>
      <c r="TKM118" s="60"/>
      <c r="TKN118" s="59"/>
      <c r="TKO118" s="60"/>
      <c r="TKP118" s="59"/>
      <c r="TKQ118" s="60"/>
      <c r="TKR118" s="59"/>
      <c r="TKS118" s="60"/>
      <c r="TKT118" s="59"/>
      <c r="TKU118" s="60"/>
      <c r="TKV118" s="59"/>
      <c r="TKW118" s="60"/>
      <c r="TKX118" s="59"/>
      <c r="TKY118" s="60"/>
      <c r="TKZ118" s="59"/>
      <c r="TLA118" s="60"/>
      <c r="TLB118" s="59"/>
      <c r="TLC118" s="60"/>
      <c r="TLD118" s="59"/>
      <c r="TLE118" s="60"/>
      <c r="TLF118" s="59"/>
      <c r="TLG118" s="60"/>
      <c r="TLH118" s="59"/>
      <c r="TLI118" s="60"/>
      <c r="TLJ118" s="59"/>
      <c r="TLK118" s="60"/>
      <c r="TLL118" s="59"/>
      <c r="TLM118" s="60"/>
      <c r="TLN118" s="59"/>
      <c r="TLO118" s="60"/>
      <c r="TLP118" s="59"/>
      <c r="TLQ118" s="60"/>
      <c r="TLR118" s="59"/>
      <c r="TLS118" s="60"/>
      <c r="TLT118" s="59"/>
      <c r="TLU118" s="60"/>
      <c r="TLV118" s="59"/>
      <c r="TLW118" s="60"/>
      <c r="TLX118" s="59"/>
      <c r="TLY118" s="60"/>
      <c r="TLZ118" s="59"/>
      <c r="TMA118" s="60"/>
      <c r="TMB118" s="59"/>
      <c r="TMC118" s="60"/>
      <c r="TMD118" s="59"/>
      <c r="TME118" s="60"/>
      <c r="TMF118" s="59"/>
      <c r="TMG118" s="60"/>
      <c r="TMH118" s="59"/>
      <c r="TMI118" s="60"/>
      <c r="TMJ118" s="59"/>
      <c r="TMK118" s="60"/>
      <c r="TML118" s="59"/>
      <c r="TMM118" s="60"/>
      <c r="TMN118" s="59"/>
      <c r="TMO118" s="60"/>
      <c r="TMP118" s="59"/>
      <c r="TMQ118" s="60"/>
      <c r="TMR118" s="59"/>
      <c r="TMS118" s="60"/>
      <c r="TMT118" s="59"/>
      <c r="TMU118" s="60"/>
      <c r="TMV118" s="59"/>
      <c r="TMW118" s="60"/>
      <c r="TMX118" s="59"/>
      <c r="TMY118" s="60"/>
      <c r="TMZ118" s="59"/>
      <c r="TNA118" s="60"/>
      <c r="TNB118" s="59"/>
      <c r="TNC118" s="60"/>
      <c r="TND118" s="59"/>
      <c r="TNE118" s="60"/>
      <c r="TNF118" s="59"/>
      <c r="TNG118" s="60"/>
      <c r="TNH118" s="59"/>
      <c r="TNI118" s="60"/>
      <c r="TNJ118" s="59"/>
      <c r="TNK118" s="60"/>
      <c r="TNL118" s="59"/>
      <c r="TNM118" s="60"/>
      <c r="TNN118" s="59"/>
      <c r="TNO118" s="60"/>
      <c r="TNP118" s="59"/>
      <c r="TNQ118" s="60"/>
      <c r="TNR118" s="59"/>
      <c r="TNS118" s="60"/>
      <c r="TNT118" s="59"/>
      <c r="TNU118" s="60"/>
      <c r="TNV118" s="59"/>
      <c r="TNW118" s="60"/>
      <c r="TNX118" s="59"/>
      <c r="TNY118" s="60"/>
      <c r="TNZ118" s="59"/>
      <c r="TOA118" s="60"/>
      <c r="TOB118" s="59"/>
      <c r="TOC118" s="60"/>
      <c r="TOD118" s="59"/>
      <c r="TOE118" s="60"/>
      <c r="TOF118" s="59"/>
      <c r="TOG118" s="60"/>
      <c r="TOH118" s="59"/>
      <c r="TOI118" s="60"/>
      <c r="TOJ118" s="59"/>
      <c r="TOK118" s="60"/>
      <c r="TOL118" s="59"/>
      <c r="TOM118" s="60"/>
      <c r="TON118" s="59"/>
      <c r="TOO118" s="60"/>
      <c r="TOP118" s="59"/>
      <c r="TOQ118" s="60"/>
      <c r="TOR118" s="59"/>
      <c r="TOS118" s="60"/>
      <c r="TOT118" s="59"/>
      <c r="TOU118" s="60"/>
      <c r="TOV118" s="59"/>
      <c r="TOW118" s="60"/>
      <c r="TOX118" s="59"/>
      <c r="TOY118" s="60"/>
      <c r="TOZ118" s="59"/>
      <c r="TPA118" s="60"/>
      <c r="TPB118" s="59"/>
      <c r="TPC118" s="60"/>
      <c r="TPD118" s="59"/>
      <c r="TPE118" s="60"/>
      <c r="TPF118" s="59"/>
      <c r="TPG118" s="60"/>
      <c r="TPH118" s="59"/>
      <c r="TPI118" s="60"/>
      <c r="TPJ118" s="59"/>
      <c r="TPK118" s="60"/>
      <c r="TPL118" s="59"/>
      <c r="TPM118" s="60"/>
      <c r="TPN118" s="59"/>
      <c r="TPO118" s="60"/>
      <c r="TPP118" s="59"/>
      <c r="TPQ118" s="60"/>
      <c r="TPR118" s="59"/>
      <c r="TPS118" s="60"/>
      <c r="TPT118" s="59"/>
      <c r="TPU118" s="60"/>
      <c r="TPV118" s="59"/>
      <c r="TPW118" s="60"/>
      <c r="TPX118" s="59"/>
      <c r="TPY118" s="60"/>
      <c r="TPZ118" s="59"/>
      <c r="TQA118" s="60"/>
      <c r="TQB118" s="59"/>
      <c r="TQC118" s="60"/>
      <c r="TQD118" s="59"/>
      <c r="TQE118" s="60"/>
      <c r="TQF118" s="59"/>
      <c r="TQG118" s="60"/>
      <c r="TQH118" s="59"/>
      <c r="TQI118" s="60"/>
      <c r="TQJ118" s="59"/>
      <c r="TQK118" s="60"/>
      <c r="TQL118" s="59"/>
      <c r="TQM118" s="60"/>
      <c r="TQN118" s="59"/>
      <c r="TQO118" s="60"/>
      <c r="TQP118" s="59"/>
      <c r="TQQ118" s="60"/>
      <c r="TQR118" s="59"/>
      <c r="TQS118" s="60"/>
      <c r="TQT118" s="59"/>
      <c r="TQU118" s="60"/>
      <c r="TQV118" s="59"/>
      <c r="TQW118" s="60"/>
      <c r="TQX118" s="59"/>
      <c r="TQY118" s="60"/>
      <c r="TQZ118" s="59"/>
      <c r="TRA118" s="60"/>
      <c r="TRB118" s="59"/>
      <c r="TRC118" s="60"/>
      <c r="TRD118" s="59"/>
      <c r="TRE118" s="60"/>
      <c r="TRF118" s="59"/>
      <c r="TRG118" s="60"/>
      <c r="TRH118" s="59"/>
      <c r="TRI118" s="60"/>
      <c r="TRJ118" s="59"/>
      <c r="TRK118" s="60"/>
      <c r="TRL118" s="59"/>
      <c r="TRM118" s="60"/>
      <c r="TRN118" s="59"/>
      <c r="TRO118" s="60"/>
      <c r="TRP118" s="59"/>
      <c r="TRQ118" s="60"/>
      <c r="TRR118" s="59"/>
      <c r="TRS118" s="60"/>
      <c r="TRT118" s="59"/>
      <c r="TRU118" s="60"/>
      <c r="TRV118" s="59"/>
      <c r="TRW118" s="60"/>
      <c r="TRX118" s="59"/>
      <c r="TRY118" s="60"/>
      <c r="TRZ118" s="59"/>
      <c r="TSA118" s="60"/>
      <c r="TSB118" s="59"/>
      <c r="TSC118" s="60"/>
      <c r="TSD118" s="59"/>
      <c r="TSE118" s="60"/>
      <c r="TSF118" s="59"/>
      <c r="TSG118" s="60"/>
      <c r="TSH118" s="59"/>
      <c r="TSI118" s="60"/>
      <c r="TSJ118" s="59"/>
      <c r="TSK118" s="60"/>
      <c r="TSL118" s="59"/>
      <c r="TSM118" s="60"/>
      <c r="TSN118" s="59"/>
      <c r="TSO118" s="60"/>
      <c r="TSP118" s="59"/>
      <c r="TSQ118" s="60"/>
      <c r="TSR118" s="59"/>
      <c r="TSS118" s="60"/>
      <c r="TST118" s="59"/>
      <c r="TSU118" s="60"/>
      <c r="TSV118" s="59"/>
      <c r="TSW118" s="60"/>
      <c r="TSX118" s="59"/>
      <c r="TSY118" s="60"/>
      <c r="TSZ118" s="59"/>
      <c r="TTA118" s="60"/>
      <c r="TTB118" s="59"/>
      <c r="TTC118" s="60"/>
      <c r="TTD118" s="59"/>
      <c r="TTE118" s="60"/>
      <c r="TTF118" s="59"/>
      <c r="TTG118" s="60"/>
      <c r="TTH118" s="59"/>
      <c r="TTI118" s="60"/>
      <c r="TTJ118" s="59"/>
      <c r="TTK118" s="60"/>
      <c r="TTL118" s="59"/>
      <c r="TTM118" s="60"/>
      <c r="TTN118" s="59"/>
      <c r="TTO118" s="60"/>
      <c r="TTP118" s="59"/>
      <c r="TTQ118" s="60"/>
      <c r="TTR118" s="59"/>
      <c r="TTS118" s="60"/>
      <c r="TTT118" s="59"/>
      <c r="TTU118" s="60"/>
      <c r="TTV118" s="59"/>
      <c r="TTW118" s="60"/>
      <c r="TTX118" s="59"/>
      <c r="TTY118" s="60"/>
      <c r="TTZ118" s="59"/>
      <c r="TUA118" s="60"/>
      <c r="TUB118" s="59"/>
      <c r="TUC118" s="60"/>
      <c r="TUD118" s="59"/>
      <c r="TUE118" s="60"/>
      <c r="TUF118" s="59"/>
      <c r="TUG118" s="60"/>
      <c r="TUH118" s="59"/>
      <c r="TUI118" s="60"/>
      <c r="TUJ118" s="59"/>
      <c r="TUK118" s="60"/>
      <c r="TUL118" s="59"/>
      <c r="TUM118" s="60"/>
      <c r="TUN118" s="59"/>
      <c r="TUO118" s="60"/>
      <c r="TUP118" s="59"/>
      <c r="TUQ118" s="60"/>
      <c r="TUR118" s="59"/>
      <c r="TUS118" s="60"/>
      <c r="TUT118" s="59"/>
      <c r="TUU118" s="60"/>
      <c r="TUV118" s="59"/>
      <c r="TUW118" s="60"/>
      <c r="TUX118" s="59"/>
      <c r="TUY118" s="60"/>
      <c r="TUZ118" s="59"/>
      <c r="TVA118" s="60"/>
      <c r="TVB118" s="59"/>
      <c r="TVC118" s="60"/>
      <c r="TVD118" s="59"/>
      <c r="TVE118" s="60"/>
      <c r="TVF118" s="59"/>
      <c r="TVG118" s="60"/>
      <c r="TVH118" s="59"/>
      <c r="TVI118" s="60"/>
      <c r="TVJ118" s="59"/>
      <c r="TVK118" s="60"/>
      <c r="TVL118" s="59"/>
      <c r="TVM118" s="60"/>
      <c r="TVN118" s="59"/>
      <c r="TVO118" s="60"/>
      <c r="TVP118" s="59"/>
      <c r="TVQ118" s="60"/>
      <c r="TVR118" s="59"/>
      <c r="TVS118" s="60"/>
      <c r="TVT118" s="59"/>
      <c r="TVU118" s="60"/>
      <c r="TVV118" s="59"/>
      <c r="TVW118" s="60"/>
      <c r="TVX118" s="59"/>
      <c r="TVY118" s="60"/>
      <c r="TVZ118" s="59"/>
      <c r="TWA118" s="60"/>
      <c r="TWB118" s="59"/>
      <c r="TWC118" s="60"/>
      <c r="TWD118" s="59"/>
      <c r="TWE118" s="60"/>
      <c r="TWF118" s="59"/>
      <c r="TWG118" s="60"/>
      <c r="TWH118" s="59"/>
      <c r="TWI118" s="60"/>
      <c r="TWJ118" s="59"/>
      <c r="TWK118" s="60"/>
      <c r="TWL118" s="59"/>
      <c r="TWM118" s="60"/>
      <c r="TWN118" s="59"/>
      <c r="TWO118" s="60"/>
      <c r="TWP118" s="59"/>
      <c r="TWQ118" s="60"/>
      <c r="TWR118" s="59"/>
      <c r="TWS118" s="60"/>
      <c r="TWT118" s="59"/>
      <c r="TWU118" s="60"/>
      <c r="TWV118" s="59"/>
      <c r="TWW118" s="60"/>
      <c r="TWX118" s="59"/>
      <c r="TWY118" s="60"/>
      <c r="TWZ118" s="59"/>
      <c r="TXA118" s="60"/>
      <c r="TXB118" s="59"/>
      <c r="TXC118" s="60"/>
      <c r="TXD118" s="59"/>
      <c r="TXE118" s="60"/>
      <c r="TXF118" s="59"/>
      <c r="TXG118" s="60"/>
      <c r="TXH118" s="59"/>
      <c r="TXI118" s="60"/>
      <c r="TXJ118" s="59"/>
      <c r="TXK118" s="60"/>
      <c r="TXL118" s="59"/>
      <c r="TXM118" s="60"/>
      <c r="TXN118" s="59"/>
      <c r="TXO118" s="60"/>
      <c r="TXP118" s="59"/>
      <c r="TXQ118" s="60"/>
      <c r="TXR118" s="59"/>
      <c r="TXS118" s="60"/>
      <c r="TXT118" s="59"/>
      <c r="TXU118" s="60"/>
      <c r="TXV118" s="59"/>
      <c r="TXW118" s="60"/>
      <c r="TXX118" s="59"/>
      <c r="TXY118" s="60"/>
      <c r="TXZ118" s="59"/>
      <c r="TYA118" s="60"/>
      <c r="TYB118" s="59"/>
      <c r="TYC118" s="60"/>
      <c r="TYD118" s="59"/>
      <c r="TYE118" s="60"/>
      <c r="TYF118" s="59"/>
      <c r="TYG118" s="60"/>
      <c r="TYH118" s="59"/>
      <c r="TYI118" s="60"/>
      <c r="TYJ118" s="59"/>
      <c r="TYK118" s="60"/>
      <c r="TYL118" s="59"/>
      <c r="TYM118" s="60"/>
      <c r="TYN118" s="59"/>
      <c r="TYO118" s="60"/>
      <c r="TYP118" s="59"/>
      <c r="TYQ118" s="60"/>
      <c r="TYR118" s="59"/>
      <c r="TYS118" s="60"/>
      <c r="TYT118" s="59"/>
      <c r="TYU118" s="60"/>
      <c r="TYV118" s="59"/>
      <c r="TYW118" s="60"/>
      <c r="TYX118" s="59"/>
      <c r="TYY118" s="60"/>
      <c r="TYZ118" s="59"/>
      <c r="TZA118" s="60"/>
      <c r="TZB118" s="59"/>
      <c r="TZC118" s="60"/>
      <c r="TZD118" s="59"/>
      <c r="TZE118" s="60"/>
      <c r="TZF118" s="59"/>
      <c r="TZG118" s="60"/>
      <c r="TZH118" s="59"/>
      <c r="TZI118" s="60"/>
      <c r="TZJ118" s="59"/>
      <c r="TZK118" s="60"/>
      <c r="TZL118" s="59"/>
      <c r="TZM118" s="60"/>
      <c r="TZN118" s="59"/>
      <c r="TZO118" s="60"/>
      <c r="TZP118" s="59"/>
      <c r="TZQ118" s="60"/>
      <c r="TZR118" s="59"/>
      <c r="TZS118" s="60"/>
      <c r="TZT118" s="59"/>
      <c r="TZU118" s="60"/>
      <c r="TZV118" s="59"/>
      <c r="TZW118" s="60"/>
      <c r="TZX118" s="59"/>
      <c r="TZY118" s="60"/>
      <c r="TZZ118" s="59"/>
      <c r="UAA118" s="60"/>
      <c r="UAB118" s="59"/>
      <c r="UAC118" s="60"/>
      <c r="UAD118" s="59"/>
      <c r="UAE118" s="60"/>
      <c r="UAF118" s="59"/>
      <c r="UAG118" s="60"/>
      <c r="UAH118" s="59"/>
      <c r="UAI118" s="60"/>
      <c r="UAJ118" s="59"/>
      <c r="UAK118" s="60"/>
      <c r="UAL118" s="59"/>
      <c r="UAM118" s="60"/>
      <c r="UAN118" s="59"/>
      <c r="UAO118" s="60"/>
      <c r="UAP118" s="59"/>
      <c r="UAQ118" s="60"/>
      <c r="UAR118" s="59"/>
      <c r="UAS118" s="60"/>
      <c r="UAT118" s="59"/>
      <c r="UAU118" s="60"/>
      <c r="UAV118" s="59"/>
      <c r="UAW118" s="60"/>
      <c r="UAX118" s="59"/>
      <c r="UAY118" s="60"/>
      <c r="UAZ118" s="59"/>
      <c r="UBA118" s="60"/>
      <c r="UBB118" s="59"/>
      <c r="UBC118" s="60"/>
      <c r="UBD118" s="59"/>
      <c r="UBE118" s="60"/>
      <c r="UBF118" s="59"/>
      <c r="UBG118" s="60"/>
      <c r="UBH118" s="59"/>
      <c r="UBI118" s="60"/>
      <c r="UBJ118" s="59"/>
      <c r="UBK118" s="60"/>
      <c r="UBL118" s="59"/>
      <c r="UBM118" s="60"/>
      <c r="UBN118" s="59"/>
      <c r="UBO118" s="60"/>
      <c r="UBP118" s="59"/>
      <c r="UBQ118" s="60"/>
      <c r="UBR118" s="59"/>
      <c r="UBS118" s="60"/>
      <c r="UBT118" s="59"/>
      <c r="UBU118" s="60"/>
      <c r="UBV118" s="59"/>
      <c r="UBW118" s="60"/>
      <c r="UBX118" s="59"/>
      <c r="UBY118" s="60"/>
      <c r="UBZ118" s="59"/>
      <c r="UCA118" s="60"/>
      <c r="UCB118" s="59"/>
      <c r="UCC118" s="60"/>
      <c r="UCD118" s="59"/>
      <c r="UCE118" s="60"/>
      <c r="UCF118" s="59"/>
      <c r="UCG118" s="60"/>
      <c r="UCH118" s="59"/>
      <c r="UCI118" s="60"/>
      <c r="UCJ118" s="59"/>
      <c r="UCK118" s="60"/>
      <c r="UCL118" s="59"/>
      <c r="UCM118" s="60"/>
      <c r="UCN118" s="59"/>
      <c r="UCO118" s="60"/>
      <c r="UCP118" s="59"/>
      <c r="UCQ118" s="60"/>
      <c r="UCR118" s="59"/>
      <c r="UCS118" s="60"/>
      <c r="UCT118" s="59"/>
      <c r="UCU118" s="60"/>
      <c r="UCV118" s="59"/>
      <c r="UCW118" s="60"/>
      <c r="UCX118" s="59"/>
      <c r="UCY118" s="60"/>
      <c r="UCZ118" s="59"/>
      <c r="UDA118" s="60"/>
      <c r="UDB118" s="59"/>
      <c r="UDC118" s="60"/>
      <c r="UDD118" s="59"/>
      <c r="UDE118" s="60"/>
      <c r="UDF118" s="59"/>
      <c r="UDG118" s="60"/>
      <c r="UDH118" s="59"/>
      <c r="UDI118" s="60"/>
      <c r="UDJ118" s="59"/>
      <c r="UDK118" s="60"/>
      <c r="UDL118" s="59"/>
      <c r="UDM118" s="60"/>
      <c r="UDN118" s="59"/>
      <c r="UDO118" s="60"/>
      <c r="UDP118" s="59"/>
      <c r="UDQ118" s="60"/>
      <c r="UDR118" s="59"/>
      <c r="UDS118" s="60"/>
      <c r="UDT118" s="59"/>
      <c r="UDU118" s="60"/>
      <c r="UDV118" s="59"/>
      <c r="UDW118" s="60"/>
      <c r="UDX118" s="59"/>
      <c r="UDY118" s="60"/>
      <c r="UDZ118" s="59"/>
      <c r="UEA118" s="60"/>
      <c r="UEB118" s="59"/>
      <c r="UEC118" s="60"/>
      <c r="UED118" s="59"/>
      <c r="UEE118" s="60"/>
      <c r="UEF118" s="59"/>
      <c r="UEG118" s="60"/>
      <c r="UEH118" s="59"/>
      <c r="UEI118" s="60"/>
      <c r="UEJ118" s="59"/>
      <c r="UEK118" s="60"/>
      <c r="UEL118" s="59"/>
      <c r="UEM118" s="60"/>
      <c r="UEN118" s="59"/>
      <c r="UEO118" s="60"/>
      <c r="UEP118" s="59"/>
      <c r="UEQ118" s="60"/>
      <c r="UER118" s="59"/>
      <c r="UES118" s="60"/>
      <c r="UET118" s="59"/>
      <c r="UEU118" s="60"/>
      <c r="UEV118" s="59"/>
      <c r="UEW118" s="60"/>
      <c r="UEX118" s="59"/>
      <c r="UEY118" s="60"/>
      <c r="UEZ118" s="59"/>
      <c r="UFA118" s="60"/>
      <c r="UFB118" s="59"/>
      <c r="UFC118" s="60"/>
      <c r="UFD118" s="59"/>
      <c r="UFE118" s="60"/>
      <c r="UFF118" s="59"/>
      <c r="UFG118" s="60"/>
      <c r="UFH118" s="59"/>
      <c r="UFI118" s="60"/>
      <c r="UFJ118" s="59"/>
      <c r="UFK118" s="60"/>
      <c r="UFL118" s="59"/>
      <c r="UFM118" s="60"/>
      <c r="UFN118" s="59"/>
      <c r="UFO118" s="60"/>
      <c r="UFP118" s="59"/>
      <c r="UFQ118" s="60"/>
      <c r="UFR118" s="59"/>
      <c r="UFS118" s="60"/>
      <c r="UFT118" s="59"/>
      <c r="UFU118" s="60"/>
      <c r="UFV118" s="59"/>
      <c r="UFW118" s="60"/>
      <c r="UFX118" s="59"/>
      <c r="UFY118" s="60"/>
      <c r="UFZ118" s="59"/>
      <c r="UGA118" s="60"/>
      <c r="UGB118" s="59"/>
      <c r="UGC118" s="60"/>
      <c r="UGD118" s="59"/>
      <c r="UGE118" s="60"/>
      <c r="UGF118" s="59"/>
      <c r="UGG118" s="60"/>
      <c r="UGH118" s="59"/>
      <c r="UGI118" s="60"/>
      <c r="UGJ118" s="59"/>
      <c r="UGK118" s="60"/>
      <c r="UGL118" s="59"/>
      <c r="UGM118" s="60"/>
      <c r="UGN118" s="59"/>
      <c r="UGO118" s="60"/>
      <c r="UGP118" s="59"/>
      <c r="UGQ118" s="60"/>
      <c r="UGR118" s="59"/>
      <c r="UGS118" s="60"/>
      <c r="UGT118" s="59"/>
      <c r="UGU118" s="60"/>
      <c r="UGV118" s="59"/>
      <c r="UGW118" s="60"/>
      <c r="UGX118" s="59"/>
      <c r="UGY118" s="60"/>
      <c r="UGZ118" s="59"/>
      <c r="UHA118" s="60"/>
      <c r="UHB118" s="59"/>
      <c r="UHC118" s="60"/>
      <c r="UHD118" s="59"/>
      <c r="UHE118" s="60"/>
      <c r="UHF118" s="59"/>
      <c r="UHG118" s="60"/>
      <c r="UHH118" s="59"/>
      <c r="UHI118" s="60"/>
      <c r="UHJ118" s="59"/>
      <c r="UHK118" s="60"/>
      <c r="UHL118" s="59"/>
      <c r="UHM118" s="60"/>
      <c r="UHN118" s="59"/>
      <c r="UHO118" s="60"/>
      <c r="UHP118" s="59"/>
      <c r="UHQ118" s="60"/>
      <c r="UHR118" s="59"/>
      <c r="UHS118" s="60"/>
      <c r="UHT118" s="59"/>
      <c r="UHU118" s="60"/>
      <c r="UHV118" s="59"/>
      <c r="UHW118" s="60"/>
      <c r="UHX118" s="59"/>
      <c r="UHY118" s="60"/>
      <c r="UHZ118" s="59"/>
      <c r="UIA118" s="60"/>
      <c r="UIB118" s="59"/>
      <c r="UIC118" s="60"/>
      <c r="UID118" s="59"/>
      <c r="UIE118" s="60"/>
      <c r="UIF118" s="59"/>
      <c r="UIG118" s="60"/>
      <c r="UIH118" s="59"/>
      <c r="UII118" s="60"/>
      <c r="UIJ118" s="59"/>
      <c r="UIK118" s="60"/>
      <c r="UIL118" s="59"/>
      <c r="UIM118" s="60"/>
      <c r="UIN118" s="59"/>
      <c r="UIO118" s="60"/>
      <c r="UIP118" s="59"/>
      <c r="UIQ118" s="60"/>
      <c r="UIR118" s="59"/>
      <c r="UIS118" s="60"/>
      <c r="UIT118" s="59"/>
      <c r="UIU118" s="60"/>
      <c r="UIV118" s="59"/>
      <c r="UIW118" s="60"/>
      <c r="UIX118" s="59"/>
      <c r="UIY118" s="60"/>
      <c r="UIZ118" s="59"/>
      <c r="UJA118" s="60"/>
      <c r="UJB118" s="59"/>
      <c r="UJC118" s="60"/>
      <c r="UJD118" s="59"/>
      <c r="UJE118" s="60"/>
      <c r="UJF118" s="59"/>
      <c r="UJG118" s="60"/>
      <c r="UJH118" s="59"/>
      <c r="UJI118" s="60"/>
      <c r="UJJ118" s="59"/>
      <c r="UJK118" s="60"/>
      <c r="UJL118" s="59"/>
      <c r="UJM118" s="60"/>
      <c r="UJN118" s="59"/>
      <c r="UJO118" s="60"/>
      <c r="UJP118" s="59"/>
      <c r="UJQ118" s="60"/>
      <c r="UJR118" s="59"/>
      <c r="UJS118" s="60"/>
      <c r="UJT118" s="59"/>
      <c r="UJU118" s="60"/>
      <c r="UJV118" s="59"/>
      <c r="UJW118" s="60"/>
      <c r="UJX118" s="59"/>
      <c r="UJY118" s="60"/>
      <c r="UJZ118" s="59"/>
      <c r="UKA118" s="60"/>
      <c r="UKB118" s="59"/>
      <c r="UKC118" s="60"/>
      <c r="UKD118" s="59"/>
      <c r="UKE118" s="60"/>
      <c r="UKF118" s="59"/>
      <c r="UKG118" s="60"/>
      <c r="UKH118" s="59"/>
      <c r="UKI118" s="60"/>
      <c r="UKJ118" s="59"/>
      <c r="UKK118" s="60"/>
      <c r="UKL118" s="59"/>
      <c r="UKM118" s="60"/>
      <c r="UKN118" s="59"/>
      <c r="UKO118" s="60"/>
      <c r="UKP118" s="59"/>
      <c r="UKQ118" s="60"/>
      <c r="UKR118" s="59"/>
      <c r="UKS118" s="60"/>
      <c r="UKT118" s="59"/>
      <c r="UKU118" s="60"/>
      <c r="UKV118" s="59"/>
      <c r="UKW118" s="60"/>
      <c r="UKX118" s="59"/>
      <c r="UKY118" s="60"/>
      <c r="UKZ118" s="59"/>
      <c r="ULA118" s="60"/>
      <c r="ULB118" s="59"/>
      <c r="ULC118" s="60"/>
      <c r="ULD118" s="59"/>
      <c r="ULE118" s="60"/>
      <c r="ULF118" s="59"/>
      <c r="ULG118" s="60"/>
      <c r="ULH118" s="59"/>
      <c r="ULI118" s="60"/>
      <c r="ULJ118" s="59"/>
      <c r="ULK118" s="60"/>
      <c r="ULL118" s="59"/>
      <c r="ULM118" s="60"/>
      <c r="ULN118" s="59"/>
      <c r="ULO118" s="60"/>
      <c r="ULP118" s="59"/>
      <c r="ULQ118" s="60"/>
      <c r="ULR118" s="59"/>
      <c r="ULS118" s="60"/>
      <c r="ULT118" s="59"/>
      <c r="ULU118" s="60"/>
      <c r="ULV118" s="59"/>
      <c r="ULW118" s="60"/>
      <c r="ULX118" s="59"/>
      <c r="ULY118" s="60"/>
      <c r="ULZ118" s="59"/>
      <c r="UMA118" s="60"/>
      <c r="UMB118" s="59"/>
      <c r="UMC118" s="60"/>
      <c r="UMD118" s="59"/>
      <c r="UME118" s="60"/>
      <c r="UMF118" s="59"/>
      <c r="UMG118" s="60"/>
      <c r="UMH118" s="59"/>
      <c r="UMI118" s="60"/>
      <c r="UMJ118" s="59"/>
      <c r="UMK118" s="60"/>
      <c r="UML118" s="59"/>
      <c r="UMM118" s="60"/>
      <c r="UMN118" s="59"/>
      <c r="UMO118" s="60"/>
      <c r="UMP118" s="59"/>
      <c r="UMQ118" s="60"/>
      <c r="UMR118" s="59"/>
      <c r="UMS118" s="60"/>
      <c r="UMT118" s="59"/>
      <c r="UMU118" s="60"/>
      <c r="UMV118" s="59"/>
      <c r="UMW118" s="60"/>
      <c r="UMX118" s="59"/>
      <c r="UMY118" s="60"/>
      <c r="UMZ118" s="59"/>
      <c r="UNA118" s="60"/>
      <c r="UNB118" s="59"/>
      <c r="UNC118" s="60"/>
      <c r="UND118" s="59"/>
      <c r="UNE118" s="60"/>
      <c r="UNF118" s="59"/>
      <c r="UNG118" s="60"/>
      <c r="UNH118" s="59"/>
      <c r="UNI118" s="60"/>
      <c r="UNJ118" s="59"/>
      <c r="UNK118" s="60"/>
      <c r="UNL118" s="59"/>
      <c r="UNM118" s="60"/>
      <c r="UNN118" s="59"/>
      <c r="UNO118" s="60"/>
      <c r="UNP118" s="59"/>
      <c r="UNQ118" s="60"/>
      <c r="UNR118" s="59"/>
      <c r="UNS118" s="60"/>
      <c r="UNT118" s="59"/>
      <c r="UNU118" s="60"/>
      <c r="UNV118" s="59"/>
      <c r="UNW118" s="60"/>
      <c r="UNX118" s="59"/>
      <c r="UNY118" s="60"/>
      <c r="UNZ118" s="59"/>
      <c r="UOA118" s="60"/>
      <c r="UOB118" s="59"/>
      <c r="UOC118" s="60"/>
      <c r="UOD118" s="59"/>
      <c r="UOE118" s="60"/>
      <c r="UOF118" s="59"/>
      <c r="UOG118" s="60"/>
      <c r="UOH118" s="59"/>
      <c r="UOI118" s="60"/>
      <c r="UOJ118" s="59"/>
      <c r="UOK118" s="60"/>
      <c r="UOL118" s="59"/>
      <c r="UOM118" s="60"/>
      <c r="UON118" s="59"/>
      <c r="UOO118" s="60"/>
      <c r="UOP118" s="59"/>
      <c r="UOQ118" s="60"/>
      <c r="UOR118" s="59"/>
      <c r="UOS118" s="60"/>
      <c r="UOT118" s="59"/>
      <c r="UOU118" s="60"/>
      <c r="UOV118" s="59"/>
      <c r="UOW118" s="60"/>
      <c r="UOX118" s="59"/>
      <c r="UOY118" s="60"/>
      <c r="UOZ118" s="59"/>
      <c r="UPA118" s="60"/>
      <c r="UPB118" s="59"/>
      <c r="UPC118" s="60"/>
      <c r="UPD118" s="59"/>
      <c r="UPE118" s="60"/>
      <c r="UPF118" s="59"/>
      <c r="UPG118" s="60"/>
      <c r="UPH118" s="59"/>
      <c r="UPI118" s="60"/>
      <c r="UPJ118" s="59"/>
      <c r="UPK118" s="60"/>
      <c r="UPL118" s="59"/>
      <c r="UPM118" s="60"/>
      <c r="UPN118" s="59"/>
      <c r="UPO118" s="60"/>
      <c r="UPP118" s="59"/>
      <c r="UPQ118" s="60"/>
      <c r="UPR118" s="59"/>
      <c r="UPS118" s="60"/>
      <c r="UPT118" s="59"/>
      <c r="UPU118" s="60"/>
      <c r="UPV118" s="59"/>
      <c r="UPW118" s="60"/>
      <c r="UPX118" s="59"/>
      <c r="UPY118" s="60"/>
      <c r="UPZ118" s="59"/>
      <c r="UQA118" s="60"/>
      <c r="UQB118" s="59"/>
      <c r="UQC118" s="60"/>
      <c r="UQD118" s="59"/>
      <c r="UQE118" s="60"/>
      <c r="UQF118" s="59"/>
      <c r="UQG118" s="60"/>
      <c r="UQH118" s="59"/>
      <c r="UQI118" s="60"/>
      <c r="UQJ118" s="59"/>
      <c r="UQK118" s="60"/>
      <c r="UQL118" s="59"/>
      <c r="UQM118" s="60"/>
      <c r="UQN118" s="59"/>
      <c r="UQO118" s="60"/>
      <c r="UQP118" s="59"/>
      <c r="UQQ118" s="60"/>
      <c r="UQR118" s="59"/>
      <c r="UQS118" s="60"/>
      <c r="UQT118" s="59"/>
      <c r="UQU118" s="60"/>
      <c r="UQV118" s="59"/>
      <c r="UQW118" s="60"/>
      <c r="UQX118" s="59"/>
      <c r="UQY118" s="60"/>
      <c r="UQZ118" s="59"/>
      <c r="URA118" s="60"/>
      <c r="URB118" s="59"/>
      <c r="URC118" s="60"/>
      <c r="URD118" s="59"/>
      <c r="URE118" s="60"/>
      <c r="URF118" s="59"/>
      <c r="URG118" s="60"/>
      <c r="URH118" s="59"/>
      <c r="URI118" s="60"/>
      <c r="URJ118" s="59"/>
      <c r="URK118" s="60"/>
      <c r="URL118" s="59"/>
      <c r="URM118" s="60"/>
      <c r="URN118" s="59"/>
      <c r="URO118" s="60"/>
      <c r="URP118" s="59"/>
      <c r="URQ118" s="60"/>
      <c r="URR118" s="59"/>
      <c r="URS118" s="60"/>
      <c r="URT118" s="59"/>
      <c r="URU118" s="60"/>
      <c r="URV118" s="59"/>
      <c r="URW118" s="60"/>
      <c r="URX118" s="59"/>
      <c r="URY118" s="60"/>
      <c r="URZ118" s="59"/>
      <c r="USA118" s="60"/>
      <c r="USB118" s="59"/>
      <c r="USC118" s="60"/>
      <c r="USD118" s="59"/>
      <c r="USE118" s="60"/>
      <c r="USF118" s="59"/>
      <c r="USG118" s="60"/>
      <c r="USH118" s="59"/>
      <c r="USI118" s="60"/>
      <c r="USJ118" s="59"/>
      <c r="USK118" s="60"/>
      <c r="USL118" s="59"/>
      <c r="USM118" s="60"/>
      <c r="USN118" s="59"/>
      <c r="USO118" s="60"/>
      <c r="USP118" s="59"/>
      <c r="USQ118" s="60"/>
      <c r="USR118" s="59"/>
      <c r="USS118" s="60"/>
      <c r="UST118" s="59"/>
      <c r="USU118" s="60"/>
      <c r="USV118" s="59"/>
      <c r="USW118" s="60"/>
      <c r="USX118" s="59"/>
      <c r="USY118" s="60"/>
      <c r="USZ118" s="59"/>
      <c r="UTA118" s="60"/>
      <c r="UTB118" s="59"/>
      <c r="UTC118" s="60"/>
      <c r="UTD118" s="59"/>
      <c r="UTE118" s="60"/>
      <c r="UTF118" s="59"/>
      <c r="UTG118" s="60"/>
      <c r="UTH118" s="59"/>
      <c r="UTI118" s="60"/>
      <c r="UTJ118" s="59"/>
      <c r="UTK118" s="60"/>
      <c r="UTL118" s="59"/>
      <c r="UTM118" s="60"/>
      <c r="UTN118" s="59"/>
      <c r="UTO118" s="60"/>
      <c r="UTP118" s="59"/>
      <c r="UTQ118" s="60"/>
      <c r="UTR118" s="59"/>
      <c r="UTS118" s="60"/>
      <c r="UTT118" s="59"/>
      <c r="UTU118" s="60"/>
      <c r="UTV118" s="59"/>
      <c r="UTW118" s="60"/>
      <c r="UTX118" s="59"/>
      <c r="UTY118" s="60"/>
      <c r="UTZ118" s="59"/>
      <c r="UUA118" s="60"/>
      <c r="UUB118" s="59"/>
      <c r="UUC118" s="60"/>
      <c r="UUD118" s="59"/>
      <c r="UUE118" s="60"/>
      <c r="UUF118" s="59"/>
      <c r="UUG118" s="60"/>
      <c r="UUH118" s="59"/>
      <c r="UUI118" s="60"/>
      <c r="UUJ118" s="59"/>
      <c r="UUK118" s="60"/>
      <c r="UUL118" s="59"/>
      <c r="UUM118" s="60"/>
      <c r="UUN118" s="59"/>
      <c r="UUO118" s="60"/>
      <c r="UUP118" s="59"/>
      <c r="UUQ118" s="60"/>
      <c r="UUR118" s="59"/>
      <c r="UUS118" s="60"/>
      <c r="UUT118" s="59"/>
      <c r="UUU118" s="60"/>
      <c r="UUV118" s="59"/>
      <c r="UUW118" s="60"/>
      <c r="UUX118" s="59"/>
      <c r="UUY118" s="60"/>
      <c r="UUZ118" s="59"/>
      <c r="UVA118" s="60"/>
      <c r="UVB118" s="59"/>
      <c r="UVC118" s="60"/>
      <c r="UVD118" s="59"/>
      <c r="UVE118" s="60"/>
      <c r="UVF118" s="59"/>
      <c r="UVG118" s="60"/>
      <c r="UVH118" s="59"/>
      <c r="UVI118" s="60"/>
      <c r="UVJ118" s="59"/>
      <c r="UVK118" s="60"/>
      <c r="UVL118" s="59"/>
      <c r="UVM118" s="60"/>
      <c r="UVN118" s="59"/>
      <c r="UVO118" s="60"/>
      <c r="UVP118" s="59"/>
      <c r="UVQ118" s="60"/>
      <c r="UVR118" s="59"/>
      <c r="UVS118" s="60"/>
      <c r="UVT118" s="59"/>
      <c r="UVU118" s="60"/>
      <c r="UVV118" s="59"/>
      <c r="UVW118" s="60"/>
      <c r="UVX118" s="59"/>
      <c r="UVY118" s="60"/>
      <c r="UVZ118" s="59"/>
      <c r="UWA118" s="60"/>
      <c r="UWB118" s="59"/>
      <c r="UWC118" s="60"/>
      <c r="UWD118" s="59"/>
      <c r="UWE118" s="60"/>
      <c r="UWF118" s="59"/>
      <c r="UWG118" s="60"/>
      <c r="UWH118" s="59"/>
      <c r="UWI118" s="60"/>
      <c r="UWJ118" s="59"/>
      <c r="UWK118" s="60"/>
      <c r="UWL118" s="59"/>
      <c r="UWM118" s="60"/>
      <c r="UWN118" s="59"/>
      <c r="UWO118" s="60"/>
      <c r="UWP118" s="59"/>
      <c r="UWQ118" s="60"/>
      <c r="UWR118" s="59"/>
      <c r="UWS118" s="60"/>
      <c r="UWT118" s="59"/>
      <c r="UWU118" s="60"/>
      <c r="UWV118" s="59"/>
      <c r="UWW118" s="60"/>
      <c r="UWX118" s="59"/>
      <c r="UWY118" s="60"/>
      <c r="UWZ118" s="59"/>
      <c r="UXA118" s="60"/>
      <c r="UXB118" s="59"/>
      <c r="UXC118" s="60"/>
      <c r="UXD118" s="59"/>
      <c r="UXE118" s="60"/>
      <c r="UXF118" s="59"/>
      <c r="UXG118" s="60"/>
      <c r="UXH118" s="59"/>
      <c r="UXI118" s="60"/>
      <c r="UXJ118" s="59"/>
      <c r="UXK118" s="60"/>
      <c r="UXL118" s="59"/>
      <c r="UXM118" s="60"/>
      <c r="UXN118" s="59"/>
      <c r="UXO118" s="60"/>
      <c r="UXP118" s="59"/>
      <c r="UXQ118" s="60"/>
      <c r="UXR118" s="59"/>
      <c r="UXS118" s="60"/>
      <c r="UXT118" s="59"/>
      <c r="UXU118" s="60"/>
      <c r="UXV118" s="59"/>
      <c r="UXW118" s="60"/>
      <c r="UXX118" s="59"/>
      <c r="UXY118" s="60"/>
      <c r="UXZ118" s="59"/>
      <c r="UYA118" s="60"/>
      <c r="UYB118" s="59"/>
      <c r="UYC118" s="60"/>
      <c r="UYD118" s="59"/>
      <c r="UYE118" s="60"/>
      <c r="UYF118" s="59"/>
      <c r="UYG118" s="60"/>
      <c r="UYH118" s="59"/>
      <c r="UYI118" s="60"/>
      <c r="UYJ118" s="59"/>
      <c r="UYK118" s="60"/>
      <c r="UYL118" s="59"/>
      <c r="UYM118" s="60"/>
      <c r="UYN118" s="59"/>
      <c r="UYO118" s="60"/>
      <c r="UYP118" s="59"/>
      <c r="UYQ118" s="60"/>
      <c r="UYR118" s="59"/>
      <c r="UYS118" s="60"/>
      <c r="UYT118" s="59"/>
      <c r="UYU118" s="60"/>
      <c r="UYV118" s="59"/>
      <c r="UYW118" s="60"/>
      <c r="UYX118" s="59"/>
      <c r="UYY118" s="60"/>
      <c r="UYZ118" s="59"/>
      <c r="UZA118" s="60"/>
      <c r="UZB118" s="59"/>
      <c r="UZC118" s="60"/>
      <c r="UZD118" s="59"/>
      <c r="UZE118" s="60"/>
      <c r="UZF118" s="59"/>
      <c r="UZG118" s="60"/>
      <c r="UZH118" s="59"/>
      <c r="UZI118" s="60"/>
      <c r="UZJ118" s="59"/>
      <c r="UZK118" s="60"/>
      <c r="UZL118" s="59"/>
      <c r="UZM118" s="60"/>
      <c r="UZN118" s="59"/>
      <c r="UZO118" s="60"/>
      <c r="UZP118" s="59"/>
      <c r="UZQ118" s="60"/>
      <c r="UZR118" s="59"/>
      <c r="UZS118" s="60"/>
      <c r="UZT118" s="59"/>
      <c r="UZU118" s="60"/>
      <c r="UZV118" s="59"/>
      <c r="UZW118" s="60"/>
      <c r="UZX118" s="59"/>
      <c r="UZY118" s="60"/>
      <c r="UZZ118" s="59"/>
      <c r="VAA118" s="60"/>
      <c r="VAB118" s="59"/>
      <c r="VAC118" s="60"/>
      <c r="VAD118" s="59"/>
      <c r="VAE118" s="60"/>
      <c r="VAF118" s="59"/>
      <c r="VAG118" s="60"/>
      <c r="VAH118" s="59"/>
      <c r="VAI118" s="60"/>
      <c r="VAJ118" s="59"/>
      <c r="VAK118" s="60"/>
      <c r="VAL118" s="59"/>
      <c r="VAM118" s="60"/>
      <c r="VAN118" s="59"/>
      <c r="VAO118" s="60"/>
      <c r="VAP118" s="59"/>
      <c r="VAQ118" s="60"/>
      <c r="VAR118" s="59"/>
      <c r="VAS118" s="60"/>
      <c r="VAT118" s="59"/>
      <c r="VAU118" s="60"/>
      <c r="VAV118" s="59"/>
      <c r="VAW118" s="60"/>
      <c r="VAX118" s="59"/>
      <c r="VAY118" s="60"/>
      <c r="VAZ118" s="59"/>
      <c r="VBA118" s="60"/>
      <c r="VBB118" s="59"/>
      <c r="VBC118" s="60"/>
      <c r="VBD118" s="59"/>
      <c r="VBE118" s="60"/>
      <c r="VBF118" s="59"/>
      <c r="VBG118" s="60"/>
      <c r="VBH118" s="59"/>
      <c r="VBI118" s="60"/>
      <c r="VBJ118" s="59"/>
      <c r="VBK118" s="60"/>
      <c r="VBL118" s="59"/>
      <c r="VBM118" s="60"/>
      <c r="VBN118" s="59"/>
      <c r="VBO118" s="60"/>
      <c r="VBP118" s="59"/>
      <c r="VBQ118" s="60"/>
      <c r="VBR118" s="59"/>
      <c r="VBS118" s="60"/>
      <c r="VBT118" s="59"/>
      <c r="VBU118" s="60"/>
      <c r="VBV118" s="59"/>
      <c r="VBW118" s="60"/>
      <c r="VBX118" s="59"/>
      <c r="VBY118" s="60"/>
      <c r="VBZ118" s="59"/>
      <c r="VCA118" s="60"/>
      <c r="VCB118" s="59"/>
      <c r="VCC118" s="60"/>
      <c r="VCD118" s="59"/>
      <c r="VCE118" s="60"/>
      <c r="VCF118" s="59"/>
      <c r="VCG118" s="60"/>
      <c r="VCH118" s="59"/>
      <c r="VCI118" s="60"/>
      <c r="VCJ118" s="59"/>
      <c r="VCK118" s="60"/>
      <c r="VCL118" s="59"/>
      <c r="VCM118" s="60"/>
      <c r="VCN118" s="59"/>
      <c r="VCO118" s="60"/>
      <c r="VCP118" s="59"/>
      <c r="VCQ118" s="60"/>
      <c r="VCR118" s="59"/>
      <c r="VCS118" s="60"/>
      <c r="VCT118" s="59"/>
      <c r="VCU118" s="60"/>
      <c r="VCV118" s="59"/>
      <c r="VCW118" s="60"/>
      <c r="VCX118" s="59"/>
      <c r="VCY118" s="60"/>
      <c r="VCZ118" s="59"/>
      <c r="VDA118" s="60"/>
      <c r="VDB118" s="59"/>
      <c r="VDC118" s="60"/>
      <c r="VDD118" s="59"/>
      <c r="VDE118" s="60"/>
      <c r="VDF118" s="59"/>
      <c r="VDG118" s="60"/>
      <c r="VDH118" s="59"/>
      <c r="VDI118" s="60"/>
      <c r="VDJ118" s="59"/>
      <c r="VDK118" s="60"/>
      <c r="VDL118" s="59"/>
      <c r="VDM118" s="60"/>
      <c r="VDN118" s="59"/>
      <c r="VDO118" s="60"/>
      <c r="VDP118" s="59"/>
      <c r="VDQ118" s="60"/>
      <c r="VDR118" s="59"/>
      <c r="VDS118" s="60"/>
      <c r="VDT118" s="59"/>
      <c r="VDU118" s="60"/>
      <c r="VDV118" s="59"/>
      <c r="VDW118" s="60"/>
      <c r="VDX118" s="59"/>
      <c r="VDY118" s="60"/>
      <c r="VDZ118" s="59"/>
      <c r="VEA118" s="60"/>
      <c r="VEB118" s="59"/>
      <c r="VEC118" s="60"/>
      <c r="VED118" s="59"/>
      <c r="VEE118" s="60"/>
      <c r="VEF118" s="59"/>
      <c r="VEG118" s="60"/>
      <c r="VEH118" s="59"/>
      <c r="VEI118" s="60"/>
      <c r="VEJ118" s="59"/>
      <c r="VEK118" s="60"/>
      <c r="VEL118" s="59"/>
      <c r="VEM118" s="60"/>
      <c r="VEN118" s="59"/>
      <c r="VEO118" s="60"/>
      <c r="VEP118" s="59"/>
      <c r="VEQ118" s="60"/>
      <c r="VER118" s="59"/>
      <c r="VES118" s="60"/>
      <c r="VET118" s="59"/>
      <c r="VEU118" s="60"/>
      <c r="VEV118" s="59"/>
      <c r="VEW118" s="60"/>
      <c r="VEX118" s="59"/>
      <c r="VEY118" s="60"/>
      <c r="VEZ118" s="59"/>
      <c r="VFA118" s="60"/>
      <c r="VFB118" s="59"/>
      <c r="VFC118" s="60"/>
      <c r="VFD118" s="59"/>
      <c r="VFE118" s="60"/>
      <c r="VFF118" s="59"/>
      <c r="VFG118" s="60"/>
      <c r="VFH118" s="59"/>
      <c r="VFI118" s="60"/>
      <c r="VFJ118" s="59"/>
      <c r="VFK118" s="60"/>
      <c r="VFL118" s="59"/>
      <c r="VFM118" s="60"/>
      <c r="VFN118" s="59"/>
      <c r="VFO118" s="60"/>
      <c r="VFP118" s="59"/>
      <c r="VFQ118" s="60"/>
      <c r="VFR118" s="59"/>
      <c r="VFS118" s="60"/>
      <c r="VFT118" s="59"/>
      <c r="VFU118" s="60"/>
      <c r="VFV118" s="59"/>
      <c r="VFW118" s="60"/>
      <c r="VFX118" s="59"/>
      <c r="VFY118" s="60"/>
      <c r="VFZ118" s="59"/>
      <c r="VGA118" s="60"/>
      <c r="VGB118" s="59"/>
      <c r="VGC118" s="60"/>
      <c r="VGD118" s="59"/>
      <c r="VGE118" s="60"/>
      <c r="VGF118" s="59"/>
      <c r="VGG118" s="60"/>
      <c r="VGH118" s="59"/>
      <c r="VGI118" s="60"/>
      <c r="VGJ118" s="59"/>
      <c r="VGK118" s="60"/>
      <c r="VGL118" s="59"/>
      <c r="VGM118" s="60"/>
      <c r="VGN118" s="59"/>
      <c r="VGO118" s="60"/>
      <c r="VGP118" s="59"/>
      <c r="VGQ118" s="60"/>
      <c r="VGR118" s="59"/>
      <c r="VGS118" s="60"/>
      <c r="VGT118" s="59"/>
      <c r="VGU118" s="60"/>
      <c r="VGV118" s="59"/>
      <c r="VGW118" s="60"/>
      <c r="VGX118" s="59"/>
      <c r="VGY118" s="60"/>
      <c r="VGZ118" s="59"/>
      <c r="VHA118" s="60"/>
      <c r="VHB118" s="59"/>
      <c r="VHC118" s="60"/>
      <c r="VHD118" s="59"/>
      <c r="VHE118" s="60"/>
      <c r="VHF118" s="59"/>
      <c r="VHG118" s="60"/>
      <c r="VHH118" s="59"/>
      <c r="VHI118" s="60"/>
      <c r="VHJ118" s="59"/>
      <c r="VHK118" s="60"/>
      <c r="VHL118" s="59"/>
      <c r="VHM118" s="60"/>
      <c r="VHN118" s="59"/>
      <c r="VHO118" s="60"/>
      <c r="VHP118" s="59"/>
      <c r="VHQ118" s="60"/>
      <c r="VHR118" s="59"/>
      <c r="VHS118" s="60"/>
      <c r="VHT118" s="59"/>
      <c r="VHU118" s="60"/>
      <c r="VHV118" s="59"/>
      <c r="VHW118" s="60"/>
      <c r="VHX118" s="59"/>
      <c r="VHY118" s="60"/>
      <c r="VHZ118" s="59"/>
      <c r="VIA118" s="60"/>
      <c r="VIB118" s="59"/>
      <c r="VIC118" s="60"/>
      <c r="VID118" s="59"/>
      <c r="VIE118" s="60"/>
      <c r="VIF118" s="59"/>
      <c r="VIG118" s="60"/>
      <c r="VIH118" s="59"/>
      <c r="VII118" s="60"/>
      <c r="VIJ118" s="59"/>
      <c r="VIK118" s="60"/>
      <c r="VIL118" s="59"/>
      <c r="VIM118" s="60"/>
      <c r="VIN118" s="59"/>
      <c r="VIO118" s="60"/>
      <c r="VIP118" s="59"/>
      <c r="VIQ118" s="60"/>
      <c r="VIR118" s="59"/>
      <c r="VIS118" s="60"/>
      <c r="VIT118" s="59"/>
      <c r="VIU118" s="60"/>
      <c r="VIV118" s="59"/>
      <c r="VIW118" s="60"/>
      <c r="VIX118" s="59"/>
      <c r="VIY118" s="60"/>
      <c r="VIZ118" s="59"/>
      <c r="VJA118" s="60"/>
      <c r="VJB118" s="59"/>
      <c r="VJC118" s="60"/>
      <c r="VJD118" s="59"/>
      <c r="VJE118" s="60"/>
      <c r="VJF118" s="59"/>
      <c r="VJG118" s="60"/>
      <c r="VJH118" s="59"/>
      <c r="VJI118" s="60"/>
      <c r="VJJ118" s="59"/>
      <c r="VJK118" s="60"/>
      <c r="VJL118" s="59"/>
      <c r="VJM118" s="60"/>
      <c r="VJN118" s="59"/>
      <c r="VJO118" s="60"/>
      <c r="VJP118" s="59"/>
      <c r="VJQ118" s="60"/>
      <c r="VJR118" s="59"/>
      <c r="VJS118" s="60"/>
      <c r="VJT118" s="59"/>
      <c r="VJU118" s="60"/>
      <c r="VJV118" s="59"/>
      <c r="VJW118" s="60"/>
      <c r="VJX118" s="59"/>
      <c r="VJY118" s="60"/>
      <c r="VJZ118" s="59"/>
      <c r="VKA118" s="60"/>
      <c r="VKB118" s="59"/>
      <c r="VKC118" s="60"/>
      <c r="VKD118" s="59"/>
      <c r="VKE118" s="60"/>
      <c r="VKF118" s="59"/>
      <c r="VKG118" s="60"/>
      <c r="VKH118" s="59"/>
      <c r="VKI118" s="60"/>
      <c r="VKJ118" s="59"/>
      <c r="VKK118" s="60"/>
      <c r="VKL118" s="59"/>
      <c r="VKM118" s="60"/>
      <c r="VKN118" s="59"/>
      <c r="VKO118" s="60"/>
      <c r="VKP118" s="59"/>
      <c r="VKQ118" s="60"/>
      <c r="VKR118" s="59"/>
      <c r="VKS118" s="60"/>
      <c r="VKT118" s="59"/>
      <c r="VKU118" s="60"/>
      <c r="VKV118" s="59"/>
      <c r="VKW118" s="60"/>
      <c r="VKX118" s="59"/>
      <c r="VKY118" s="60"/>
      <c r="VKZ118" s="59"/>
      <c r="VLA118" s="60"/>
      <c r="VLB118" s="59"/>
      <c r="VLC118" s="60"/>
      <c r="VLD118" s="59"/>
      <c r="VLE118" s="60"/>
      <c r="VLF118" s="59"/>
      <c r="VLG118" s="60"/>
      <c r="VLH118" s="59"/>
      <c r="VLI118" s="60"/>
      <c r="VLJ118" s="59"/>
      <c r="VLK118" s="60"/>
      <c r="VLL118" s="59"/>
      <c r="VLM118" s="60"/>
      <c r="VLN118" s="59"/>
      <c r="VLO118" s="60"/>
      <c r="VLP118" s="59"/>
      <c r="VLQ118" s="60"/>
      <c r="VLR118" s="59"/>
      <c r="VLS118" s="60"/>
      <c r="VLT118" s="59"/>
      <c r="VLU118" s="60"/>
      <c r="VLV118" s="59"/>
      <c r="VLW118" s="60"/>
      <c r="VLX118" s="59"/>
      <c r="VLY118" s="60"/>
      <c r="VLZ118" s="59"/>
      <c r="VMA118" s="60"/>
      <c r="VMB118" s="59"/>
      <c r="VMC118" s="60"/>
      <c r="VMD118" s="59"/>
      <c r="VME118" s="60"/>
      <c r="VMF118" s="59"/>
      <c r="VMG118" s="60"/>
      <c r="VMH118" s="59"/>
      <c r="VMI118" s="60"/>
      <c r="VMJ118" s="59"/>
      <c r="VMK118" s="60"/>
      <c r="VML118" s="59"/>
      <c r="VMM118" s="60"/>
      <c r="VMN118" s="59"/>
      <c r="VMO118" s="60"/>
      <c r="VMP118" s="59"/>
      <c r="VMQ118" s="60"/>
      <c r="VMR118" s="59"/>
      <c r="VMS118" s="60"/>
      <c r="VMT118" s="59"/>
      <c r="VMU118" s="60"/>
      <c r="VMV118" s="59"/>
      <c r="VMW118" s="60"/>
      <c r="VMX118" s="59"/>
      <c r="VMY118" s="60"/>
      <c r="VMZ118" s="59"/>
      <c r="VNA118" s="60"/>
      <c r="VNB118" s="59"/>
      <c r="VNC118" s="60"/>
      <c r="VND118" s="59"/>
      <c r="VNE118" s="60"/>
      <c r="VNF118" s="59"/>
      <c r="VNG118" s="60"/>
      <c r="VNH118" s="59"/>
      <c r="VNI118" s="60"/>
      <c r="VNJ118" s="59"/>
      <c r="VNK118" s="60"/>
      <c r="VNL118" s="59"/>
      <c r="VNM118" s="60"/>
      <c r="VNN118" s="59"/>
      <c r="VNO118" s="60"/>
      <c r="VNP118" s="59"/>
      <c r="VNQ118" s="60"/>
      <c r="VNR118" s="59"/>
      <c r="VNS118" s="60"/>
      <c r="VNT118" s="59"/>
      <c r="VNU118" s="60"/>
      <c r="VNV118" s="59"/>
      <c r="VNW118" s="60"/>
      <c r="VNX118" s="59"/>
      <c r="VNY118" s="60"/>
      <c r="VNZ118" s="59"/>
      <c r="VOA118" s="60"/>
      <c r="VOB118" s="59"/>
      <c r="VOC118" s="60"/>
      <c r="VOD118" s="59"/>
      <c r="VOE118" s="60"/>
      <c r="VOF118" s="59"/>
      <c r="VOG118" s="60"/>
      <c r="VOH118" s="59"/>
      <c r="VOI118" s="60"/>
      <c r="VOJ118" s="59"/>
      <c r="VOK118" s="60"/>
      <c r="VOL118" s="59"/>
      <c r="VOM118" s="60"/>
      <c r="VON118" s="59"/>
      <c r="VOO118" s="60"/>
      <c r="VOP118" s="59"/>
      <c r="VOQ118" s="60"/>
      <c r="VOR118" s="59"/>
      <c r="VOS118" s="60"/>
      <c r="VOT118" s="59"/>
      <c r="VOU118" s="60"/>
      <c r="VOV118" s="59"/>
      <c r="VOW118" s="60"/>
      <c r="VOX118" s="59"/>
      <c r="VOY118" s="60"/>
      <c r="VOZ118" s="59"/>
      <c r="VPA118" s="60"/>
      <c r="VPB118" s="59"/>
      <c r="VPC118" s="60"/>
      <c r="VPD118" s="59"/>
      <c r="VPE118" s="60"/>
      <c r="VPF118" s="59"/>
      <c r="VPG118" s="60"/>
      <c r="VPH118" s="59"/>
      <c r="VPI118" s="60"/>
      <c r="VPJ118" s="59"/>
      <c r="VPK118" s="60"/>
      <c r="VPL118" s="59"/>
      <c r="VPM118" s="60"/>
      <c r="VPN118" s="59"/>
      <c r="VPO118" s="60"/>
      <c r="VPP118" s="59"/>
      <c r="VPQ118" s="60"/>
      <c r="VPR118" s="59"/>
      <c r="VPS118" s="60"/>
      <c r="VPT118" s="59"/>
      <c r="VPU118" s="60"/>
      <c r="VPV118" s="59"/>
      <c r="VPW118" s="60"/>
      <c r="VPX118" s="59"/>
      <c r="VPY118" s="60"/>
      <c r="VPZ118" s="59"/>
      <c r="VQA118" s="60"/>
      <c r="VQB118" s="59"/>
      <c r="VQC118" s="60"/>
      <c r="VQD118" s="59"/>
      <c r="VQE118" s="60"/>
      <c r="VQF118" s="59"/>
      <c r="VQG118" s="60"/>
      <c r="VQH118" s="59"/>
      <c r="VQI118" s="60"/>
      <c r="VQJ118" s="59"/>
      <c r="VQK118" s="60"/>
      <c r="VQL118" s="59"/>
      <c r="VQM118" s="60"/>
      <c r="VQN118" s="59"/>
      <c r="VQO118" s="60"/>
      <c r="VQP118" s="59"/>
      <c r="VQQ118" s="60"/>
      <c r="VQR118" s="59"/>
      <c r="VQS118" s="60"/>
      <c r="VQT118" s="59"/>
      <c r="VQU118" s="60"/>
      <c r="VQV118" s="59"/>
      <c r="VQW118" s="60"/>
      <c r="VQX118" s="59"/>
      <c r="VQY118" s="60"/>
      <c r="VQZ118" s="59"/>
      <c r="VRA118" s="60"/>
      <c r="VRB118" s="59"/>
      <c r="VRC118" s="60"/>
      <c r="VRD118" s="59"/>
      <c r="VRE118" s="60"/>
      <c r="VRF118" s="59"/>
      <c r="VRG118" s="60"/>
      <c r="VRH118" s="59"/>
      <c r="VRI118" s="60"/>
      <c r="VRJ118" s="59"/>
      <c r="VRK118" s="60"/>
      <c r="VRL118" s="59"/>
      <c r="VRM118" s="60"/>
      <c r="VRN118" s="59"/>
      <c r="VRO118" s="60"/>
      <c r="VRP118" s="59"/>
      <c r="VRQ118" s="60"/>
      <c r="VRR118" s="59"/>
      <c r="VRS118" s="60"/>
      <c r="VRT118" s="59"/>
      <c r="VRU118" s="60"/>
      <c r="VRV118" s="59"/>
      <c r="VRW118" s="60"/>
      <c r="VRX118" s="59"/>
      <c r="VRY118" s="60"/>
      <c r="VRZ118" s="59"/>
      <c r="VSA118" s="60"/>
      <c r="VSB118" s="59"/>
      <c r="VSC118" s="60"/>
      <c r="VSD118" s="59"/>
      <c r="VSE118" s="60"/>
      <c r="VSF118" s="59"/>
      <c r="VSG118" s="60"/>
      <c r="VSH118" s="59"/>
      <c r="VSI118" s="60"/>
      <c r="VSJ118" s="59"/>
      <c r="VSK118" s="60"/>
      <c r="VSL118" s="59"/>
      <c r="VSM118" s="60"/>
      <c r="VSN118" s="59"/>
      <c r="VSO118" s="60"/>
      <c r="VSP118" s="59"/>
      <c r="VSQ118" s="60"/>
      <c r="VSR118" s="59"/>
      <c r="VSS118" s="60"/>
      <c r="VST118" s="59"/>
      <c r="VSU118" s="60"/>
      <c r="VSV118" s="59"/>
      <c r="VSW118" s="60"/>
      <c r="VSX118" s="59"/>
      <c r="VSY118" s="60"/>
      <c r="VSZ118" s="59"/>
      <c r="VTA118" s="60"/>
      <c r="VTB118" s="59"/>
      <c r="VTC118" s="60"/>
      <c r="VTD118" s="59"/>
      <c r="VTE118" s="60"/>
      <c r="VTF118" s="59"/>
      <c r="VTG118" s="60"/>
      <c r="VTH118" s="59"/>
      <c r="VTI118" s="60"/>
      <c r="VTJ118" s="59"/>
      <c r="VTK118" s="60"/>
      <c r="VTL118" s="59"/>
      <c r="VTM118" s="60"/>
      <c r="VTN118" s="59"/>
      <c r="VTO118" s="60"/>
      <c r="VTP118" s="59"/>
      <c r="VTQ118" s="60"/>
      <c r="VTR118" s="59"/>
      <c r="VTS118" s="60"/>
      <c r="VTT118" s="59"/>
      <c r="VTU118" s="60"/>
      <c r="VTV118" s="59"/>
      <c r="VTW118" s="60"/>
      <c r="VTX118" s="59"/>
      <c r="VTY118" s="60"/>
      <c r="VTZ118" s="59"/>
      <c r="VUA118" s="60"/>
      <c r="VUB118" s="59"/>
      <c r="VUC118" s="60"/>
      <c r="VUD118" s="59"/>
      <c r="VUE118" s="60"/>
      <c r="VUF118" s="59"/>
      <c r="VUG118" s="60"/>
      <c r="VUH118" s="59"/>
      <c r="VUI118" s="60"/>
      <c r="VUJ118" s="59"/>
      <c r="VUK118" s="60"/>
      <c r="VUL118" s="59"/>
      <c r="VUM118" s="60"/>
      <c r="VUN118" s="59"/>
      <c r="VUO118" s="60"/>
      <c r="VUP118" s="59"/>
      <c r="VUQ118" s="60"/>
      <c r="VUR118" s="59"/>
      <c r="VUS118" s="60"/>
      <c r="VUT118" s="59"/>
      <c r="VUU118" s="60"/>
      <c r="VUV118" s="59"/>
      <c r="VUW118" s="60"/>
      <c r="VUX118" s="59"/>
      <c r="VUY118" s="60"/>
      <c r="VUZ118" s="59"/>
      <c r="VVA118" s="60"/>
      <c r="VVB118" s="59"/>
      <c r="VVC118" s="60"/>
      <c r="VVD118" s="59"/>
      <c r="VVE118" s="60"/>
      <c r="VVF118" s="59"/>
      <c r="VVG118" s="60"/>
      <c r="VVH118" s="59"/>
      <c r="VVI118" s="60"/>
      <c r="VVJ118" s="59"/>
      <c r="VVK118" s="60"/>
      <c r="VVL118" s="59"/>
      <c r="VVM118" s="60"/>
      <c r="VVN118" s="59"/>
      <c r="VVO118" s="60"/>
      <c r="VVP118" s="59"/>
      <c r="VVQ118" s="60"/>
      <c r="VVR118" s="59"/>
      <c r="VVS118" s="60"/>
      <c r="VVT118" s="59"/>
      <c r="VVU118" s="60"/>
      <c r="VVV118" s="59"/>
      <c r="VVW118" s="60"/>
      <c r="VVX118" s="59"/>
      <c r="VVY118" s="60"/>
      <c r="VVZ118" s="59"/>
      <c r="VWA118" s="60"/>
      <c r="VWB118" s="59"/>
      <c r="VWC118" s="60"/>
      <c r="VWD118" s="59"/>
      <c r="VWE118" s="60"/>
      <c r="VWF118" s="59"/>
      <c r="VWG118" s="60"/>
      <c r="VWH118" s="59"/>
      <c r="VWI118" s="60"/>
      <c r="VWJ118" s="59"/>
      <c r="VWK118" s="60"/>
      <c r="VWL118" s="59"/>
      <c r="VWM118" s="60"/>
      <c r="VWN118" s="59"/>
      <c r="VWO118" s="60"/>
      <c r="VWP118" s="59"/>
      <c r="VWQ118" s="60"/>
      <c r="VWR118" s="59"/>
      <c r="VWS118" s="60"/>
      <c r="VWT118" s="59"/>
      <c r="VWU118" s="60"/>
      <c r="VWV118" s="59"/>
      <c r="VWW118" s="60"/>
      <c r="VWX118" s="59"/>
      <c r="VWY118" s="60"/>
      <c r="VWZ118" s="59"/>
      <c r="VXA118" s="60"/>
      <c r="VXB118" s="59"/>
      <c r="VXC118" s="60"/>
      <c r="VXD118" s="59"/>
      <c r="VXE118" s="60"/>
      <c r="VXF118" s="59"/>
      <c r="VXG118" s="60"/>
      <c r="VXH118" s="59"/>
      <c r="VXI118" s="60"/>
      <c r="VXJ118" s="59"/>
      <c r="VXK118" s="60"/>
      <c r="VXL118" s="59"/>
      <c r="VXM118" s="60"/>
      <c r="VXN118" s="59"/>
      <c r="VXO118" s="60"/>
      <c r="VXP118" s="59"/>
      <c r="VXQ118" s="60"/>
      <c r="VXR118" s="59"/>
      <c r="VXS118" s="60"/>
      <c r="VXT118" s="59"/>
      <c r="VXU118" s="60"/>
      <c r="VXV118" s="59"/>
      <c r="VXW118" s="60"/>
      <c r="VXX118" s="59"/>
      <c r="VXY118" s="60"/>
      <c r="VXZ118" s="59"/>
      <c r="VYA118" s="60"/>
      <c r="VYB118" s="59"/>
      <c r="VYC118" s="60"/>
      <c r="VYD118" s="59"/>
      <c r="VYE118" s="60"/>
      <c r="VYF118" s="59"/>
      <c r="VYG118" s="60"/>
      <c r="VYH118" s="59"/>
      <c r="VYI118" s="60"/>
      <c r="VYJ118" s="59"/>
      <c r="VYK118" s="60"/>
      <c r="VYL118" s="59"/>
      <c r="VYM118" s="60"/>
      <c r="VYN118" s="59"/>
      <c r="VYO118" s="60"/>
      <c r="VYP118" s="59"/>
      <c r="VYQ118" s="60"/>
      <c r="VYR118" s="59"/>
      <c r="VYS118" s="60"/>
      <c r="VYT118" s="59"/>
      <c r="VYU118" s="60"/>
      <c r="VYV118" s="59"/>
      <c r="VYW118" s="60"/>
      <c r="VYX118" s="59"/>
      <c r="VYY118" s="60"/>
      <c r="VYZ118" s="59"/>
      <c r="VZA118" s="60"/>
      <c r="VZB118" s="59"/>
      <c r="VZC118" s="60"/>
      <c r="VZD118" s="59"/>
      <c r="VZE118" s="60"/>
      <c r="VZF118" s="59"/>
      <c r="VZG118" s="60"/>
      <c r="VZH118" s="59"/>
      <c r="VZI118" s="60"/>
      <c r="VZJ118" s="59"/>
      <c r="VZK118" s="60"/>
      <c r="VZL118" s="59"/>
      <c r="VZM118" s="60"/>
      <c r="VZN118" s="59"/>
      <c r="VZO118" s="60"/>
      <c r="VZP118" s="59"/>
      <c r="VZQ118" s="60"/>
      <c r="VZR118" s="59"/>
      <c r="VZS118" s="60"/>
      <c r="VZT118" s="59"/>
      <c r="VZU118" s="60"/>
      <c r="VZV118" s="59"/>
      <c r="VZW118" s="60"/>
      <c r="VZX118" s="59"/>
      <c r="VZY118" s="60"/>
      <c r="VZZ118" s="59"/>
      <c r="WAA118" s="60"/>
      <c r="WAB118" s="59"/>
      <c r="WAC118" s="60"/>
      <c r="WAD118" s="59"/>
      <c r="WAE118" s="60"/>
      <c r="WAF118" s="59"/>
      <c r="WAG118" s="60"/>
      <c r="WAH118" s="59"/>
      <c r="WAI118" s="60"/>
      <c r="WAJ118" s="59"/>
      <c r="WAK118" s="60"/>
      <c r="WAL118" s="59"/>
      <c r="WAM118" s="60"/>
      <c r="WAN118" s="59"/>
      <c r="WAO118" s="60"/>
      <c r="WAP118" s="59"/>
      <c r="WAQ118" s="60"/>
      <c r="WAR118" s="59"/>
      <c r="WAS118" s="60"/>
      <c r="WAT118" s="59"/>
      <c r="WAU118" s="60"/>
      <c r="WAV118" s="59"/>
      <c r="WAW118" s="60"/>
      <c r="WAX118" s="59"/>
      <c r="WAY118" s="60"/>
      <c r="WAZ118" s="59"/>
      <c r="WBA118" s="60"/>
      <c r="WBB118" s="59"/>
      <c r="WBC118" s="60"/>
      <c r="WBD118" s="59"/>
      <c r="WBE118" s="60"/>
      <c r="WBF118" s="59"/>
      <c r="WBG118" s="60"/>
      <c r="WBH118" s="59"/>
      <c r="WBI118" s="60"/>
      <c r="WBJ118" s="59"/>
      <c r="WBK118" s="60"/>
      <c r="WBL118" s="59"/>
      <c r="WBM118" s="60"/>
      <c r="WBN118" s="59"/>
      <c r="WBO118" s="60"/>
      <c r="WBP118" s="59"/>
      <c r="WBQ118" s="60"/>
      <c r="WBR118" s="59"/>
      <c r="WBS118" s="60"/>
      <c r="WBT118" s="59"/>
      <c r="WBU118" s="60"/>
      <c r="WBV118" s="59"/>
      <c r="WBW118" s="60"/>
      <c r="WBX118" s="59"/>
      <c r="WBY118" s="60"/>
      <c r="WBZ118" s="59"/>
      <c r="WCA118" s="60"/>
      <c r="WCB118" s="59"/>
      <c r="WCC118" s="60"/>
      <c r="WCD118" s="59"/>
      <c r="WCE118" s="60"/>
      <c r="WCF118" s="59"/>
      <c r="WCG118" s="60"/>
      <c r="WCH118" s="59"/>
      <c r="WCI118" s="60"/>
      <c r="WCJ118" s="59"/>
      <c r="WCK118" s="60"/>
      <c r="WCL118" s="59"/>
      <c r="WCM118" s="60"/>
      <c r="WCN118" s="59"/>
      <c r="WCO118" s="60"/>
      <c r="WCP118" s="59"/>
      <c r="WCQ118" s="60"/>
      <c r="WCR118" s="59"/>
      <c r="WCS118" s="60"/>
      <c r="WCT118" s="59"/>
      <c r="WCU118" s="60"/>
      <c r="WCV118" s="59"/>
      <c r="WCW118" s="60"/>
      <c r="WCX118" s="59"/>
      <c r="WCY118" s="60"/>
      <c r="WCZ118" s="59"/>
      <c r="WDA118" s="60"/>
      <c r="WDB118" s="59"/>
      <c r="WDC118" s="60"/>
      <c r="WDD118" s="59"/>
      <c r="WDE118" s="60"/>
      <c r="WDF118" s="59"/>
      <c r="WDG118" s="60"/>
      <c r="WDH118" s="59"/>
      <c r="WDI118" s="60"/>
      <c r="WDJ118" s="59"/>
      <c r="WDK118" s="60"/>
      <c r="WDL118" s="59"/>
      <c r="WDM118" s="60"/>
      <c r="WDN118" s="59"/>
      <c r="WDO118" s="60"/>
      <c r="WDP118" s="59"/>
      <c r="WDQ118" s="60"/>
      <c r="WDR118" s="59"/>
      <c r="WDS118" s="60"/>
      <c r="WDT118" s="59"/>
      <c r="WDU118" s="60"/>
      <c r="WDV118" s="59"/>
      <c r="WDW118" s="60"/>
      <c r="WDX118" s="59"/>
      <c r="WDY118" s="60"/>
      <c r="WDZ118" s="59"/>
      <c r="WEA118" s="60"/>
      <c r="WEB118" s="59"/>
      <c r="WEC118" s="60"/>
      <c r="WED118" s="59"/>
      <c r="WEE118" s="60"/>
      <c r="WEF118" s="59"/>
      <c r="WEG118" s="60"/>
      <c r="WEH118" s="59"/>
      <c r="WEI118" s="60"/>
      <c r="WEJ118" s="59"/>
      <c r="WEK118" s="60"/>
      <c r="WEL118" s="59"/>
      <c r="WEM118" s="60"/>
      <c r="WEN118" s="59"/>
      <c r="WEO118" s="60"/>
      <c r="WEP118" s="59"/>
      <c r="WEQ118" s="60"/>
      <c r="WER118" s="59"/>
      <c r="WES118" s="60"/>
      <c r="WET118" s="59"/>
      <c r="WEU118" s="60"/>
      <c r="WEV118" s="59"/>
      <c r="WEW118" s="60"/>
      <c r="WEX118" s="59"/>
      <c r="WEY118" s="60"/>
      <c r="WEZ118" s="59"/>
      <c r="WFA118" s="60"/>
      <c r="WFB118" s="59"/>
      <c r="WFC118" s="60"/>
      <c r="WFD118" s="59"/>
      <c r="WFE118" s="60"/>
      <c r="WFF118" s="59"/>
      <c r="WFG118" s="60"/>
      <c r="WFH118" s="59"/>
      <c r="WFI118" s="60"/>
      <c r="WFJ118" s="59"/>
      <c r="WFK118" s="60"/>
      <c r="WFL118" s="59"/>
      <c r="WFM118" s="60"/>
      <c r="WFN118" s="59"/>
      <c r="WFO118" s="60"/>
      <c r="WFP118" s="59"/>
      <c r="WFQ118" s="60"/>
      <c r="WFR118" s="59"/>
      <c r="WFS118" s="60"/>
      <c r="WFT118" s="59"/>
      <c r="WFU118" s="60"/>
      <c r="WFV118" s="59"/>
      <c r="WFW118" s="60"/>
      <c r="WFX118" s="59"/>
      <c r="WFY118" s="60"/>
      <c r="WFZ118" s="59"/>
      <c r="WGA118" s="60"/>
      <c r="WGB118" s="59"/>
      <c r="WGC118" s="60"/>
      <c r="WGD118" s="59"/>
      <c r="WGE118" s="60"/>
      <c r="WGF118" s="59"/>
      <c r="WGG118" s="60"/>
      <c r="WGH118" s="59"/>
      <c r="WGI118" s="60"/>
      <c r="WGJ118" s="59"/>
      <c r="WGK118" s="60"/>
      <c r="WGL118" s="59"/>
      <c r="WGM118" s="60"/>
      <c r="WGN118" s="59"/>
      <c r="WGO118" s="60"/>
      <c r="WGP118" s="59"/>
      <c r="WGQ118" s="60"/>
      <c r="WGR118" s="59"/>
      <c r="WGS118" s="60"/>
      <c r="WGT118" s="59"/>
      <c r="WGU118" s="60"/>
      <c r="WGV118" s="59"/>
      <c r="WGW118" s="60"/>
      <c r="WGX118" s="59"/>
      <c r="WGY118" s="60"/>
      <c r="WGZ118" s="59"/>
      <c r="WHA118" s="60"/>
      <c r="WHB118" s="59"/>
      <c r="WHC118" s="60"/>
      <c r="WHD118" s="59"/>
      <c r="WHE118" s="60"/>
      <c r="WHF118" s="59"/>
      <c r="WHG118" s="60"/>
      <c r="WHH118" s="59"/>
      <c r="WHI118" s="60"/>
      <c r="WHJ118" s="59"/>
      <c r="WHK118" s="60"/>
      <c r="WHL118" s="59"/>
      <c r="WHM118" s="60"/>
      <c r="WHN118" s="59"/>
      <c r="WHO118" s="60"/>
      <c r="WHP118" s="59"/>
      <c r="WHQ118" s="60"/>
      <c r="WHR118" s="59"/>
      <c r="WHS118" s="60"/>
      <c r="WHT118" s="59"/>
      <c r="WHU118" s="60"/>
      <c r="WHV118" s="59"/>
      <c r="WHW118" s="60"/>
      <c r="WHX118" s="59"/>
      <c r="WHY118" s="60"/>
      <c r="WHZ118" s="59"/>
      <c r="WIA118" s="60"/>
      <c r="WIB118" s="59"/>
      <c r="WIC118" s="60"/>
      <c r="WID118" s="59"/>
      <c r="WIE118" s="60"/>
      <c r="WIF118" s="59"/>
      <c r="WIG118" s="60"/>
      <c r="WIH118" s="59"/>
      <c r="WII118" s="60"/>
      <c r="WIJ118" s="59"/>
      <c r="WIK118" s="60"/>
      <c r="WIL118" s="59"/>
      <c r="WIM118" s="60"/>
      <c r="WIN118" s="59"/>
      <c r="WIO118" s="60"/>
      <c r="WIP118" s="59"/>
      <c r="WIQ118" s="60"/>
      <c r="WIR118" s="59"/>
      <c r="WIS118" s="60"/>
      <c r="WIT118" s="59"/>
      <c r="WIU118" s="60"/>
      <c r="WIV118" s="59"/>
      <c r="WIW118" s="60"/>
      <c r="WIX118" s="59"/>
      <c r="WIY118" s="60"/>
      <c r="WIZ118" s="59"/>
      <c r="WJA118" s="60"/>
      <c r="WJB118" s="59"/>
      <c r="WJC118" s="60"/>
      <c r="WJD118" s="59"/>
      <c r="WJE118" s="60"/>
      <c r="WJF118" s="59"/>
      <c r="WJG118" s="60"/>
      <c r="WJH118" s="59"/>
      <c r="WJI118" s="60"/>
      <c r="WJJ118" s="59"/>
      <c r="WJK118" s="60"/>
      <c r="WJL118" s="59"/>
      <c r="WJM118" s="60"/>
      <c r="WJN118" s="59"/>
      <c r="WJO118" s="60"/>
      <c r="WJP118" s="59"/>
      <c r="WJQ118" s="60"/>
      <c r="WJR118" s="59"/>
      <c r="WJS118" s="60"/>
      <c r="WJT118" s="59"/>
      <c r="WJU118" s="60"/>
      <c r="WJV118" s="59"/>
      <c r="WJW118" s="60"/>
      <c r="WJX118" s="59"/>
      <c r="WJY118" s="60"/>
      <c r="WJZ118" s="59"/>
      <c r="WKA118" s="60"/>
      <c r="WKB118" s="59"/>
      <c r="WKC118" s="60"/>
      <c r="WKD118" s="59"/>
      <c r="WKE118" s="60"/>
      <c r="WKF118" s="59"/>
      <c r="WKG118" s="60"/>
      <c r="WKH118" s="59"/>
      <c r="WKI118" s="60"/>
      <c r="WKJ118" s="59"/>
      <c r="WKK118" s="60"/>
      <c r="WKL118" s="59"/>
      <c r="WKM118" s="60"/>
      <c r="WKN118" s="59"/>
      <c r="WKO118" s="60"/>
      <c r="WKP118" s="59"/>
      <c r="WKQ118" s="60"/>
      <c r="WKR118" s="59"/>
      <c r="WKS118" s="60"/>
      <c r="WKT118" s="59"/>
      <c r="WKU118" s="60"/>
      <c r="WKV118" s="59"/>
      <c r="WKW118" s="60"/>
      <c r="WKX118" s="59"/>
      <c r="WKY118" s="60"/>
      <c r="WKZ118" s="59"/>
      <c r="WLA118" s="60"/>
      <c r="WLB118" s="59"/>
      <c r="WLC118" s="60"/>
      <c r="WLD118" s="59"/>
      <c r="WLE118" s="60"/>
      <c r="WLF118" s="59"/>
      <c r="WLG118" s="60"/>
      <c r="WLH118" s="59"/>
      <c r="WLI118" s="60"/>
      <c r="WLJ118" s="59"/>
      <c r="WLK118" s="60"/>
      <c r="WLL118" s="59"/>
      <c r="WLM118" s="60"/>
      <c r="WLN118" s="59"/>
      <c r="WLO118" s="60"/>
      <c r="WLP118" s="59"/>
      <c r="WLQ118" s="60"/>
      <c r="WLR118" s="59"/>
      <c r="WLS118" s="60"/>
      <c r="WLT118" s="59"/>
      <c r="WLU118" s="60"/>
      <c r="WLV118" s="59"/>
      <c r="WLW118" s="60"/>
      <c r="WLX118" s="59"/>
      <c r="WLY118" s="60"/>
      <c r="WLZ118" s="59"/>
      <c r="WMA118" s="60"/>
      <c r="WMB118" s="59"/>
      <c r="WMC118" s="60"/>
      <c r="WMD118" s="59"/>
      <c r="WME118" s="60"/>
      <c r="WMF118" s="59"/>
      <c r="WMG118" s="60"/>
      <c r="WMH118" s="59"/>
      <c r="WMI118" s="60"/>
      <c r="WMJ118" s="59"/>
      <c r="WMK118" s="60"/>
      <c r="WML118" s="59"/>
      <c r="WMM118" s="60"/>
      <c r="WMN118" s="59"/>
      <c r="WMO118" s="60"/>
      <c r="WMP118" s="59"/>
      <c r="WMQ118" s="60"/>
      <c r="WMR118" s="59"/>
      <c r="WMS118" s="60"/>
      <c r="WMT118" s="59"/>
      <c r="WMU118" s="60"/>
      <c r="WMV118" s="59"/>
      <c r="WMW118" s="60"/>
      <c r="WMX118" s="59"/>
      <c r="WMY118" s="60"/>
      <c r="WMZ118" s="59"/>
      <c r="WNA118" s="60"/>
      <c r="WNB118" s="59"/>
      <c r="WNC118" s="60"/>
      <c r="WND118" s="59"/>
      <c r="WNE118" s="60"/>
      <c r="WNF118" s="59"/>
      <c r="WNG118" s="60"/>
      <c r="WNH118" s="59"/>
      <c r="WNI118" s="60"/>
      <c r="WNJ118" s="59"/>
      <c r="WNK118" s="60"/>
      <c r="WNL118" s="59"/>
      <c r="WNM118" s="60"/>
      <c r="WNN118" s="59"/>
      <c r="WNO118" s="60"/>
      <c r="WNP118" s="59"/>
      <c r="WNQ118" s="60"/>
      <c r="WNR118" s="59"/>
      <c r="WNS118" s="60"/>
      <c r="WNT118" s="59"/>
      <c r="WNU118" s="60"/>
      <c r="WNV118" s="59"/>
      <c r="WNW118" s="60"/>
      <c r="WNX118" s="59"/>
      <c r="WNY118" s="60"/>
      <c r="WNZ118" s="59"/>
      <c r="WOA118" s="60"/>
      <c r="WOB118" s="59"/>
      <c r="WOC118" s="60"/>
      <c r="WOD118" s="59"/>
      <c r="WOE118" s="60"/>
      <c r="WOF118" s="59"/>
      <c r="WOG118" s="60"/>
      <c r="WOH118" s="59"/>
      <c r="WOI118" s="60"/>
      <c r="WOJ118" s="59"/>
      <c r="WOK118" s="60"/>
      <c r="WOL118" s="59"/>
      <c r="WOM118" s="60"/>
      <c r="WON118" s="59"/>
      <c r="WOO118" s="60"/>
      <c r="WOP118" s="59"/>
      <c r="WOQ118" s="60"/>
      <c r="WOR118" s="59"/>
      <c r="WOS118" s="60"/>
      <c r="WOT118" s="59"/>
      <c r="WOU118" s="60"/>
      <c r="WOV118" s="59"/>
      <c r="WOW118" s="60"/>
      <c r="WOX118" s="59"/>
      <c r="WOY118" s="60"/>
      <c r="WOZ118" s="59"/>
      <c r="WPA118" s="60"/>
      <c r="WPB118" s="59"/>
      <c r="WPC118" s="60"/>
      <c r="WPD118" s="59"/>
      <c r="WPE118" s="60"/>
      <c r="WPF118" s="59"/>
      <c r="WPG118" s="60"/>
      <c r="WPH118" s="59"/>
      <c r="WPI118" s="60"/>
      <c r="WPJ118" s="59"/>
      <c r="WPK118" s="60"/>
      <c r="WPL118" s="59"/>
      <c r="WPM118" s="60"/>
      <c r="WPN118" s="59"/>
      <c r="WPO118" s="60"/>
      <c r="WPP118" s="59"/>
      <c r="WPQ118" s="60"/>
      <c r="WPR118" s="59"/>
      <c r="WPS118" s="60"/>
      <c r="WPT118" s="59"/>
      <c r="WPU118" s="60"/>
      <c r="WPV118" s="59"/>
      <c r="WPW118" s="60"/>
      <c r="WPX118" s="59"/>
      <c r="WPY118" s="60"/>
      <c r="WPZ118" s="59"/>
      <c r="WQA118" s="60"/>
      <c r="WQB118" s="59"/>
      <c r="WQC118" s="60"/>
      <c r="WQD118" s="59"/>
      <c r="WQE118" s="60"/>
      <c r="WQF118" s="59"/>
      <c r="WQG118" s="60"/>
      <c r="WQH118" s="59"/>
      <c r="WQI118" s="60"/>
      <c r="WQJ118" s="59"/>
      <c r="WQK118" s="60"/>
      <c r="WQL118" s="59"/>
      <c r="WQM118" s="60"/>
      <c r="WQN118" s="59"/>
      <c r="WQO118" s="60"/>
      <c r="WQP118" s="59"/>
      <c r="WQQ118" s="60"/>
      <c r="WQR118" s="59"/>
      <c r="WQS118" s="60"/>
      <c r="WQT118" s="59"/>
      <c r="WQU118" s="60"/>
      <c r="WQV118" s="59"/>
      <c r="WQW118" s="60"/>
      <c r="WQX118" s="59"/>
      <c r="WQY118" s="60"/>
      <c r="WQZ118" s="59"/>
      <c r="WRA118" s="60"/>
      <c r="WRB118" s="59"/>
      <c r="WRC118" s="60"/>
      <c r="WRD118" s="59"/>
      <c r="WRE118" s="60"/>
      <c r="WRF118" s="59"/>
      <c r="WRG118" s="60"/>
      <c r="WRH118" s="59"/>
      <c r="WRI118" s="60"/>
      <c r="WRJ118" s="59"/>
      <c r="WRK118" s="60"/>
      <c r="WRL118" s="59"/>
      <c r="WRM118" s="60"/>
      <c r="WRN118" s="59"/>
      <c r="WRO118" s="60"/>
      <c r="WRP118" s="59"/>
      <c r="WRQ118" s="60"/>
      <c r="WRR118" s="59"/>
      <c r="WRS118" s="60"/>
      <c r="WRT118" s="59"/>
      <c r="WRU118" s="60"/>
      <c r="WRV118" s="59"/>
      <c r="WRW118" s="60"/>
      <c r="WRX118" s="59"/>
      <c r="WRY118" s="60"/>
      <c r="WRZ118" s="59"/>
      <c r="WSA118" s="60"/>
      <c r="WSB118" s="59"/>
      <c r="WSC118" s="60"/>
      <c r="WSD118" s="59"/>
      <c r="WSE118" s="60"/>
      <c r="WSF118" s="59"/>
      <c r="WSG118" s="60"/>
      <c r="WSH118" s="59"/>
      <c r="WSI118" s="60"/>
      <c r="WSJ118" s="59"/>
      <c r="WSK118" s="60"/>
      <c r="WSL118" s="59"/>
      <c r="WSM118" s="60"/>
      <c r="WSN118" s="59"/>
      <c r="WSO118" s="60"/>
      <c r="WSP118" s="59"/>
      <c r="WSQ118" s="60"/>
      <c r="WSR118" s="59"/>
      <c r="WSS118" s="60"/>
      <c r="WST118" s="59"/>
      <c r="WSU118" s="60"/>
      <c r="WSV118" s="59"/>
      <c r="WSW118" s="60"/>
      <c r="WSX118" s="59"/>
      <c r="WSY118" s="60"/>
      <c r="WSZ118" s="59"/>
      <c r="WTA118" s="60"/>
      <c r="WTB118" s="59"/>
      <c r="WTC118" s="60"/>
      <c r="WTD118" s="59"/>
      <c r="WTE118" s="60"/>
      <c r="WTF118" s="59"/>
      <c r="WTG118" s="60"/>
      <c r="WTH118" s="59"/>
      <c r="WTI118" s="60"/>
      <c r="WTJ118" s="59"/>
      <c r="WTK118" s="60"/>
      <c r="WTL118" s="59"/>
      <c r="WTM118" s="60"/>
      <c r="WTN118" s="59"/>
      <c r="WTO118" s="60"/>
      <c r="WTP118" s="59"/>
      <c r="WTQ118" s="60"/>
      <c r="WTR118" s="59"/>
      <c r="WTS118" s="60"/>
      <c r="WTT118" s="59"/>
      <c r="WTU118" s="60"/>
      <c r="WTV118" s="59"/>
      <c r="WTW118" s="60"/>
      <c r="WTX118" s="59"/>
      <c r="WTY118" s="60"/>
      <c r="WTZ118" s="59"/>
      <c r="WUA118" s="60"/>
      <c r="WUB118" s="59"/>
      <c r="WUC118" s="60"/>
      <c r="WUD118" s="59"/>
      <c r="WUE118" s="60"/>
      <c r="WUF118" s="59"/>
      <c r="WUG118" s="60"/>
      <c r="WUH118" s="59"/>
      <c r="WUI118" s="60"/>
      <c r="WUJ118" s="59"/>
      <c r="WUK118" s="60"/>
      <c r="WUL118" s="59"/>
      <c r="WUM118" s="60"/>
      <c r="WUN118" s="59"/>
      <c r="WUO118" s="60"/>
      <c r="WUP118" s="59"/>
      <c r="WUQ118" s="60"/>
      <c r="WUR118" s="59"/>
      <c r="WUS118" s="60"/>
      <c r="WUT118" s="59"/>
      <c r="WUU118" s="60"/>
      <c r="WUV118" s="59"/>
      <c r="WUW118" s="60"/>
      <c r="WUX118" s="59"/>
      <c r="WUY118" s="60"/>
      <c r="WUZ118" s="59"/>
      <c r="WVA118" s="60"/>
      <c r="WVB118" s="59"/>
      <c r="WVC118" s="60"/>
      <c r="WVD118" s="59"/>
      <c r="WVE118" s="60"/>
      <c r="WVF118" s="59"/>
      <c r="WVG118" s="60"/>
      <c r="WVH118" s="59"/>
      <c r="WVI118" s="60"/>
      <c r="WVJ118" s="59"/>
      <c r="WVK118" s="60"/>
      <c r="WVL118" s="59"/>
      <c r="WVM118" s="60"/>
      <c r="WVN118" s="59"/>
      <c r="WVO118" s="60"/>
      <c r="WVP118" s="59"/>
      <c r="WVQ118" s="60"/>
      <c r="WVR118" s="59"/>
      <c r="WVS118" s="60"/>
      <c r="WVT118" s="59"/>
      <c r="WVU118" s="60"/>
      <c r="WVV118" s="59"/>
      <c r="WVW118" s="60"/>
      <c r="WVX118" s="59"/>
      <c r="WVY118" s="60"/>
      <c r="WVZ118" s="59"/>
      <c r="WWA118" s="60"/>
      <c r="WWB118" s="59"/>
      <c r="WWC118" s="60"/>
      <c r="WWD118" s="59"/>
      <c r="WWE118" s="60"/>
      <c r="WWF118" s="59"/>
      <c r="WWG118" s="60"/>
      <c r="WWH118" s="59"/>
      <c r="WWI118" s="60"/>
      <c r="WWJ118" s="59"/>
      <c r="WWK118" s="60"/>
      <c r="WWL118" s="59"/>
      <c r="WWM118" s="60"/>
      <c r="WWN118" s="59"/>
      <c r="WWO118" s="60"/>
      <c r="WWP118" s="59"/>
      <c r="WWQ118" s="60"/>
      <c r="WWR118" s="59"/>
      <c r="WWS118" s="60"/>
      <c r="WWT118" s="59"/>
      <c r="WWU118" s="60"/>
      <c r="WWV118" s="59"/>
      <c r="WWW118" s="60"/>
      <c r="WWX118" s="59"/>
      <c r="WWY118" s="60"/>
      <c r="WWZ118" s="59"/>
      <c r="WXA118" s="60"/>
      <c r="WXB118" s="59"/>
      <c r="WXC118" s="60"/>
      <c r="WXD118" s="59"/>
      <c r="WXE118" s="60"/>
      <c r="WXF118" s="59"/>
      <c r="WXG118" s="60"/>
      <c r="WXH118" s="59"/>
      <c r="WXI118" s="60"/>
      <c r="WXJ118" s="59"/>
      <c r="WXK118" s="60"/>
      <c r="WXL118" s="59"/>
      <c r="WXM118" s="60"/>
      <c r="WXN118" s="59"/>
      <c r="WXO118" s="60"/>
      <c r="WXP118" s="59"/>
      <c r="WXQ118" s="60"/>
      <c r="WXR118" s="59"/>
      <c r="WXS118" s="60"/>
      <c r="WXT118" s="59"/>
      <c r="WXU118" s="60"/>
      <c r="WXV118" s="59"/>
      <c r="WXW118" s="60"/>
      <c r="WXX118" s="59"/>
      <c r="WXY118" s="60"/>
      <c r="WXZ118" s="59"/>
      <c r="WYA118" s="60"/>
      <c r="WYB118" s="59"/>
      <c r="WYC118" s="60"/>
      <c r="WYD118" s="59"/>
      <c r="WYE118" s="60"/>
      <c r="WYF118" s="59"/>
      <c r="WYG118" s="60"/>
      <c r="WYH118" s="59"/>
      <c r="WYI118" s="60"/>
      <c r="WYJ118" s="59"/>
      <c r="WYK118" s="60"/>
      <c r="WYL118" s="59"/>
      <c r="WYM118" s="60"/>
      <c r="WYN118" s="59"/>
      <c r="WYO118" s="60"/>
      <c r="WYP118" s="59"/>
      <c r="WYQ118" s="60"/>
      <c r="WYR118" s="59"/>
      <c r="WYS118" s="60"/>
      <c r="WYT118" s="59"/>
      <c r="WYU118" s="60"/>
      <c r="WYV118" s="59"/>
      <c r="WYW118" s="60"/>
      <c r="WYX118" s="59"/>
      <c r="WYY118" s="60"/>
      <c r="WYZ118" s="59"/>
      <c r="WZA118" s="60"/>
      <c r="WZB118" s="59"/>
      <c r="WZC118" s="60"/>
      <c r="WZD118" s="59"/>
      <c r="WZE118" s="60"/>
      <c r="WZF118" s="59"/>
      <c r="WZG118" s="60"/>
      <c r="WZH118" s="59"/>
      <c r="WZI118" s="60"/>
      <c r="WZJ118" s="59"/>
      <c r="WZK118" s="60"/>
      <c r="WZL118" s="59"/>
      <c r="WZM118" s="60"/>
      <c r="WZN118" s="59"/>
      <c r="WZO118" s="60"/>
      <c r="WZP118" s="59"/>
      <c r="WZQ118" s="60"/>
      <c r="WZR118" s="59"/>
      <c r="WZS118" s="60"/>
      <c r="WZT118" s="59"/>
      <c r="WZU118" s="60"/>
      <c r="WZV118" s="59"/>
      <c r="WZW118" s="60"/>
      <c r="WZX118" s="59"/>
      <c r="WZY118" s="60"/>
      <c r="WZZ118" s="59"/>
      <c r="XAA118" s="60"/>
      <c r="XAB118" s="59"/>
      <c r="XAC118" s="60"/>
      <c r="XAD118" s="59"/>
      <c r="XAE118" s="60"/>
      <c r="XAF118" s="59"/>
      <c r="XAG118" s="60"/>
      <c r="XAH118" s="59"/>
      <c r="XAI118" s="60"/>
      <c r="XAJ118" s="59"/>
      <c r="XAK118" s="60"/>
      <c r="XAL118" s="59"/>
      <c r="XAM118" s="60"/>
      <c r="XAN118" s="59"/>
      <c r="XAO118" s="60"/>
      <c r="XAP118" s="59"/>
      <c r="XAQ118" s="60"/>
      <c r="XAR118" s="59"/>
      <c r="XAS118" s="60"/>
      <c r="XAT118" s="59"/>
      <c r="XAU118" s="60"/>
      <c r="XAV118" s="59"/>
      <c r="XAW118" s="60"/>
      <c r="XAX118" s="59"/>
      <c r="XAY118" s="60"/>
      <c r="XAZ118" s="59"/>
      <c r="XBA118" s="60"/>
      <c r="XBB118" s="59"/>
      <c r="XBC118" s="60"/>
      <c r="XBD118" s="59"/>
      <c r="XBE118" s="60"/>
      <c r="XBF118" s="59"/>
      <c r="XBG118" s="60"/>
      <c r="XBH118" s="59"/>
      <c r="XBI118" s="60"/>
      <c r="XBJ118" s="59"/>
      <c r="XBK118" s="60"/>
      <c r="XBL118" s="59"/>
      <c r="XBM118" s="60"/>
      <c r="XBN118" s="59"/>
      <c r="XBO118" s="60"/>
      <c r="XBP118" s="59"/>
      <c r="XBQ118" s="60"/>
      <c r="XBR118" s="59"/>
      <c r="XBS118" s="60"/>
      <c r="XBT118" s="59"/>
      <c r="XBU118" s="60"/>
      <c r="XBV118" s="59"/>
      <c r="XBW118" s="60"/>
      <c r="XBX118" s="59"/>
      <c r="XBY118" s="60"/>
      <c r="XBZ118" s="59"/>
      <c r="XCA118" s="60"/>
      <c r="XCB118" s="59"/>
      <c r="XCC118" s="60"/>
      <c r="XCD118" s="59"/>
      <c r="XCE118" s="60"/>
      <c r="XCF118" s="59"/>
      <c r="XCG118" s="60"/>
      <c r="XCH118" s="59"/>
      <c r="XCI118" s="60"/>
      <c r="XCJ118" s="59"/>
      <c r="XCK118" s="60"/>
      <c r="XCL118" s="59"/>
      <c r="XCM118" s="60"/>
      <c r="XCN118" s="59"/>
      <c r="XCO118" s="60"/>
      <c r="XCP118" s="59"/>
      <c r="XCQ118" s="60"/>
      <c r="XCR118" s="59"/>
      <c r="XCS118" s="60"/>
      <c r="XCT118" s="59"/>
      <c r="XCU118" s="60"/>
      <c r="XCV118" s="59"/>
      <c r="XCW118" s="60"/>
      <c r="XCX118" s="59"/>
      <c r="XCY118" s="60"/>
      <c r="XCZ118" s="59"/>
      <c r="XDA118" s="60"/>
      <c r="XDB118" s="59"/>
      <c r="XDC118" s="60"/>
      <c r="XDD118" s="59"/>
      <c r="XDE118" s="60"/>
      <c r="XDF118" s="59"/>
      <c r="XDG118" s="60"/>
      <c r="XDH118" s="59"/>
      <c r="XDI118" s="60"/>
      <c r="XDJ118" s="59"/>
      <c r="XDK118" s="60"/>
      <c r="XDL118" s="59"/>
      <c r="XDM118" s="60"/>
      <c r="XDN118" s="59"/>
    </row>
    <row r="119" spans="1:16342" ht="41.25" customHeight="1" x14ac:dyDescent="0.25">
      <c r="A119" s="47">
        <v>30192771</v>
      </c>
      <c r="B119" s="46" t="s">
        <v>170</v>
      </c>
      <c r="C119" s="12" t="s">
        <v>1</v>
      </c>
      <c r="D119" s="11" t="s">
        <v>7</v>
      </c>
      <c r="E119" s="42">
        <v>2</v>
      </c>
      <c r="F119" s="12">
        <v>700</v>
      </c>
      <c r="G119" s="4">
        <f t="shared" si="4"/>
        <v>1400</v>
      </c>
      <c r="H119" s="59"/>
      <c r="I119" s="60"/>
      <c r="J119" s="59"/>
      <c r="K119" s="60"/>
      <c r="L119" s="59"/>
      <c r="M119" s="60"/>
      <c r="N119" s="59"/>
      <c r="O119" s="60"/>
      <c r="P119" s="59"/>
      <c r="Q119" s="60"/>
      <c r="R119" s="59"/>
      <c r="S119" s="60"/>
      <c r="T119" s="59"/>
      <c r="U119" s="60"/>
      <c r="V119" s="59"/>
      <c r="W119" s="60"/>
      <c r="X119" s="59"/>
      <c r="Y119" s="60"/>
      <c r="Z119" s="59"/>
      <c r="AA119" s="60"/>
      <c r="AB119" s="59"/>
      <c r="AC119" s="60"/>
      <c r="AD119" s="59"/>
      <c r="AE119" s="60"/>
      <c r="AF119" s="59"/>
      <c r="AG119" s="60"/>
      <c r="AH119" s="59"/>
      <c r="AI119" s="60"/>
      <c r="AJ119" s="59"/>
      <c r="AK119" s="60"/>
      <c r="AL119" s="59"/>
      <c r="AM119" s="60"/>
      <c r="AN119" s="59"/>
      <c r="AO119" s="60"/>
      <c r="AP119" s="59"/>
      <c r="AQ119" s="60"/>
      <c r="AR119" s="59"/>
      <c r="AS119" s="60"/>
      <c r="AT119" s="59"/>
      <c r="AU119" s="60"/>
      <c r="AV119" s="59"/>
      <c r="AW119" s="60"/>
      <c r="AX119" s="59"/>
      <c r="AY119" s="60"/>
      <c r="AZ119" s="59"/>
      <c r="BA119" s="60"/>
      <c r="BB119" s="59"/>
      <c r="BC119" s="60"/>
      <c r="BD119" s="59"/>
      <c r="BE119" s="60"/>
      <c r="BF119" s="59"/>
      <c r="BG119" s="60"/>
      <c r="BH119" s="59"/>
      <c r="BI119" s="60"/>
      <c r="BJ119" s="59"/>
      <c r="BK119" s="60"/>
      <c r="BL119" s="59"/>
      <c r="BM119" s="60"/>
      <c r="BN119" s="59"/>
      <c r="BO119" s="60"/>
      <c r="BP119" s="59"/>
      <c r="BQ119" s="60"/>
      <c r="BR119" s="59"/>
      <c r="BS119" s="60"/>
      <c r="BT119" s="59"/>
      <c r="BU119" s="60"/>
      <c r="BV119" s="59"/>
      <c r="BW119" s="60"/>
      <c r="BX119" s="59"/>
      <c r="BY119" s="60"/>
      <c r="BZ119" s="59"/>
      <c r="CA119" s="60"/>
      <c r="CB119" s="59"/>
      <c r="CC119" s="60"/>
      <c r="CD119" s="59"/>
      <c r="CE119" s="60"/>
      <c r="CF119" s="59"/>
      <c r="CG119" s="60"/>
      <c r="CH119" s="59"/>
      <c r="CI119" s="60"/>
      <c r="CJ119" s="59"/>
      <c r="CK119" s="60"/>
      <c r="CL119" s="59"/>
      <c r="CM119" s="60"/>
      <c r="CN119" s="59"/>
      <c r="CO119" s="60"/>
      <c r="CP119" s="59"/>
      <c r="CQ119" s="60"/>
      <c r="CR119" s="59"/>
      <c r="CS119" s="60"/>
      <c r="CT119" s="59"/>
      <c r="CU119" s="60"/>
      <c r="CV119" s="59"/>
      <c r="CW119" s="60"/>
      <c r="CX119" s="59"/>
      <c r="CY119" s="60"/>
      <c r="CZ119" s="59"/>
      <c r="DA119" s="60"/>
      <c r="DB119" s="59"/>
      <c r="DC119" s="60"/>
      <c r="DD119" s="59"/>
      <c r="DE119" s="60"/>
      <c r="DF119" s="59"/>
      <c r="DG119" s="60"/>
      <c r="DH119" s="59"/>
      <c r="DI119" s="60"/>
      <c r="DJ119" s="59"/>
      <c r="DK119" s="60"/>
      <c r="DL119" s="59"/>
      <c r="DM119" s="60"/>
      <c r="DN119" s="59"/>
      <c r="DO119" s="60"/>
      <c r="DP119" s="59"/>
      <c r="DQ119" s="60"/>
      <c r="DR119" s="59"/>
      <c r="DS119" s="60"/>
      <c r="DT119" s="59"/>
      <c r="DU119" s="60"/>
      <c r="DV119" s="59"/>
      <c r="DW119" s="60"/>
      <c r="DX119" s="59"/>
      <c r="DY119" s="60"/>
      <c r="DZ119" s="59"/>
      <c r="EA119" s="60"/>
      <c r="EB119" s="59"/>
      <c r="EC119" s="60"/>
      <c r="ED119" s="59"/>
      <c r="EE119" s="60"/>
      <c r="EF119" s="59"/>
      <c r="EG119" s="60"/>
      <c r="EH119" s="59"/>
      <c r="EI119" s="60"/>
      <c r="EJ119" s="59"/>
      <c r="EK119" s="60"/>
      <c r="EL119" s="59"/>
      <c r="EM119" s="60"/>
      <c r="EN119" s="59"/>
      <c r="EO119" s="60"/>
      <c r="EP119" s="59"/>
      <c r="EQ119" s="60"/>
      <c r="ER119" s="59"/>
      <c r="ES119" s="60"/>
      <c r="ET119" s="59"/>
      <c r="EU119" s="60"/>
      <c r="EV119" s="59"/>
      <c r="EW119" s="60"/>
      <c r="EX119" s="59"/>
      <c r="EY119" s="60"/>
      <c r="EZ119" s="59"/>
      <c r="FA119" s="60"/>
      <c r="FB119" s="59"/>
      <c r="FC119" s="60"/>
      <c r="FD119" s="59"/>
      <c r="FE119" s="60"/>
      <c r="FF119" s="59"/>
      <c r="FG119" s="60"/>
      <c r="FH119" s="59"/>
      <c r="FI119" s="60"/>
      <c r="FJ119" s="59"/>
      <c r="FK119" s="60"/>
      <c r="FL119" s="59"/>
      <c r="FM119" s="60"/>
      <c r="FN119" s="59"/>
      <c r="FO119" s="60"/>
      <c r="FP119" s="59"/>
      <c r="FQ119" s="60"/>
      <c r="FR119" s="59"/>
      <c r="FS119" s="60"/>
      <c r="FT119" s="59"/>
      <c r="FU119" s="60"/>
      <c r="FV119" s="59"/>
      <c r="FW119" s="60"/>
      <c r="FX119" s="59"/>
      <c r="FY119" s="60"/>
      <c r="FZ119" s="59"/>
      <c r="GA119" s="60"/>
      <c r="GB119" s="59"/>
      <c r="GC119" s="60"/>
      <c r="GD119" s="59"/>
      <c r="GE119" s="60"/>
      <c r="GF119" s="59"/>
      <c r="GG119" s="60"/>
      <c r="GH119" s="59"/>
      <c r="GI119" s="60"/>
      <c r="GJ119" s="59"/>
      <c r="GK119" s="60"/>
      <c r="GL119" s="59"/>
      <c r="GM119" s="60"/>
      <c r="GN119" s="59"/>
      <c r="GO119" s="60"/>
      <c r="GP119" s="59"/>
      <c r="GQ119" s="60"/>
      <c r="GR119" s="59"/>
      <c r="GS119" s="60"/>
      <c r="GT119" s="59"/>
      <c r="GU119" s="60"/>
      <c r="GV119" s="59"/>
      <c r="GW119" s="60"/>
      <c r="GX119" s="59"/>
      <c r="GY119" s="60"/>
      <c r="GZ119" s="59"/>
      <c r="HA119" s="60"/>
      <c r="HB119" s="59"/>
      <c r="HC119" s="60"/>
      <c r="HD119" s="59"/>
      <c r="HE119" s="60"/>
      <c r="HF119" s="59"/>
      <c r="HG119" s="60"/>
      <c r="HH119" s="59"/>
      <c r="HI119" s="60"/>
      <c r="HJ119" s="59"/>
      <c r="HK119" s="60"/>
      <c r="HL119" s="59"/>
      <c r="HM119" s="60"/>
      <c r="HN119" s="59"/>
      <c r="HO119" s="60"/>
      <c r="HP119" s="59"/>
      <c r="HQ119" s="60"/>
      <c r="HR119" s="59"/>
      <c r="HS119" s="60"/>
      <c r="HT119" s="59"/>
      <c r="HU119" s="60"/>
      <c r="HV119" s="59"/>
      <c r="HW119" s="60"/>
      <c r="HX119" s="59"/>
      <c r="HY119" s="60"/>
      <c r="HZ119" s="59"/>
      <c r="IA119" s="60"/>
      <c r="IB119" s="59"/>
      <c r="IC119" s="60"/>
      <c r="ID119" s="59"/>
      <c r="IE119" s="60"/>
      <c r="IF119" s="59"/>
      <c r="IG119" s="60"/>
      <c r="IH119" s="59"/>
      <c r="II119" s="60"/>
      <c r="IJ119" s="59"/>
      <c r="IK119" s="60"/>
      <c r="IL119" s="59"/>
      <c r="IM119" s="60"/>
      <c r="IN119" s="59"/>
      <c r="IO119" s="60"/>
      <c r="IP119" s="59"/>
      <c r="IQ119" s="60"/>
      <c r="IR119" s="59"/>
      <c r="IS119" s="60"/>
      <c r="IT119" s="59"/>
      <c r="IU119" s="60"/>
      <c r="IV119" s="59"/>
      <c r="IW119" s="60"/>
      <c r="IX119" s="59"/>
      <c r="IY119" s="60"/>
      <c r="IZ119" s="59"/>
      <c r="JA119" s="60"/>
      <c r="JB119" s="59"/>
      <c r="JC119" s="60"/>
      <c r="JD119" s="59"/>
      <c r="JE119" s="60"/>
      <c r="JF119" s="59"/>
      <c r="JG119" s="60"/>
      <c r="JH119" s="59"/>
      <c r="JI119" s="60"/>
      <c r="JJ119" s="59"/>
      <c r="JK119" s="60"/>
      <c r="JL119" s="59"/>
      <c r="JM119" s="60"/>
      <c r="JN119" s="59"/>
      <c r="JO119" s="60"/>
      <c r="JP119" s="59"/>
      <c r="JQ119" s="60"/>
      <c r="JR119" s="59"/>
      <c r="JS119" s="60"/>
      <c r="JT119" s="59"/>
      <c r="JU119" s="60"/>
      <c r="JV119" s="59"/>
      <c r="JW119" s="60"/>
      <c r="JX119" s="59"/>
      <c r="JY119" s="60"/>
      <c r="JZ119" s="59"/>
      <c r="KA119" s="60"/>
      <c r="KB119" s="59"/>
      <c r="KC119" s="60"/>
      <c r="KD119" s="59"/>
      <c r="KE119" s="60"/>
      <c r="KF119" s="59"/>
      <c r="KG119" s="60"/>
      <c r="KH119" s="59"/>
      <c r="KI119" s="60"/>
      <c r="KJ119" s="59"/>
      <c r="KK119" s="60"/>
      <c r="KL119" s="59"/>
      <c r="KM119" s="60"/>
      <c r="KN119" s="59"/>
      <c r="KO119" s="60"/>
      <c r="KP119" s="59"/>
      <c r="KQ119" s="60"/>
      <c r="KR119" s="59"/>
      <c r="KS119" s="60"/>
      <c r="KT119" s="59"/>
      <c r="KU119" s="60"/>
      <c r="KV119" s="59"/>
      <c r="KW119" s="60"/>
      <c r="KX119" s="59"/>
      <c r="KY119" s="60"/>
      <c r="KZ119" s="59"/>
      <c r="LA119" s="60"/>
      <c r="LB119" s="59"/>
      <c r="LC119" s="60"/>
      <c r="LD119" s="59"/>
      <c r="LE119" s="60"/>
      <c r="LF119" s="59"/>
      <c r="LG119" s="60"/>
      <c r="LH119" s="59"/>
      <c r="LI119" s="60"/>
      <c r="LJ119" s="59"/>
      <c r="LK119" s="60"/>
      <c r="LL119" s="59"/>
      <c r="LM119" s="60"/>
      <c r="LN119" s="59"/>
      <c r="LO119" s="60"/>
      <c r="LP119" s="59"/>
      <c r="LQ119" s="60"/>
      <c r="LR119" s="59"/>
      <c r="LS119" s="60"/>
      <c r="LT119" s="59"/>
      <c r="LU119" s="60"/>
      <c r="LV119" s="59"/>
      <c r="LW119" s="60"/>
      <c r="LX119" s="59"/>
      <c r="LY119" s="60"/>
      <c r="LZ119" s="59"/>
      <c r="MA119" s="60"/>
      <c r="MB119" s="59"/>
      <c r="MC119" s="60"/>
      <c r="MD119" s="59"/>
      <c r="ME119" s="60"/>
      <c r="MF119" s="59"/>
      <c r="MG119" s="60"/>
      <c r="MH119" s="59"/>
      <c r="MI119" s="60"/>
      <c r="MJ119" s="59"/>
      <c r="MK119" s="60"/>
      <c r="ML119" s="59"/>
      <c r="MM119" s="60"/>
      <c r="MN119" s="59"/>
      <c r="MO119" s="60"/>
      <c r="MP119" s="59"/>
      <c r="MQ119" s="60"/>
      <c r="MR119" s="59"/>
      <c r="MS119" s="60"/>
      <c r="MT119" s="59"/>
      <c r="MU119" s="60"/>
      <c r="MV119" s="59"/>
      <c r="MW119" s="60"/>
      <c r="MX119" s="59"/>
      <c r="MY119" s="60"/>
      <c r="MZ119" s="59"/>
      <c r="NA119" s="60"/>
      <c r="NB119" s="59"/>
      <c r="NC119" s="60"/>
      <c r="ND119" s="59"/>
      <c r="NE119" s="60"/>
      <c r="NF119" s="59"/>
      <c r="NG119" s="60"/>
      <c r="NH119" s="59"/>
      <c r="NI119" s="60"/>
      <c r="NJ119" s="59"/>
      <c r="NK119" s="60"/>
      <c r="NL119" s="59"/>
      <c r="NM119" s="60"/>
      <c r="NN119" s="59"/>
      <c r="NO119" s="60"/>
      <c r="NP119" s="59"/>
      <c r="NQ119" s="60"/>
      <c r="NR119" s="59"/>
      <c r="NS119" s="60"/>
      <c r="NT119" s="59"/>
      <c r="NU119" s="60"/>
      <c r="NV119" s="59"/>
      <c r="NW119" s="60"/>
      <c r="NX119" s="59"/>
      <c r="NY119" s="60"/>
      <c r="NZ119" s="59"/>
      <c r="OA119" s="60"/>
      <c r="OB119" s="59"/>
      <c r="OC119" s="60"/>
      <c r="OD119" s="59"/>
      <c r="OE119" s="60"/>
      <c r="OF119" s="59"/>
      <c r="OG119" s="60"/>
      <c r="OH119" s="59"/>
      <c r="OI119" s="60"/>
      <c r="OJ119" s="59"/>
      <c r="OK119" s="60"/>
      <c r="OL119" s="59"/>
      <c r="OM119" s="60"/>
      <c r="ON119" s="59"/>
      <c r="OO119" s="60"/>
      <c r="OP119" s="59"/>
      <c r="OQ119" s="60"/>
      <c r="OR119" s="59"/>
      <c r="OS119" s="60"/>
      <c r="OT119" s="59"/>
      <c r="OU119" s="60"/>
      <c r="OV119" s="59"/>
      <c r="OW119" s="60"/>
      <c r="OX119" s="59"/>
      <c r="OY119" s="60"/>
      <c r="OZ119" s="59"/>
      <c r="PA119" s="60"/>
      <c r="PB119" s="59"/>
      <c r="PC119" s="60"/>
      <c r="PD119" s="59"/>
      <c r="PE119" s="60"/>
      <c r="PF119" s="59"/>
      <c r="PG119" s="60"/>
      <c r="PH119" s="59"/>
      <c r="PI119" s="60"/>
      <c r="PJ119" s="59"/>
      <c r="PK119" s="60"/>
      <c r="PL119" s="59"/>
      <c r="PM119" s="60"/>
      <c r="PN119" s="59"/>
      <c r="PO119" s="60"/>
      <c r="PP119" s="59"/>
      <c r="PQ119" s="60"/>
      <c r="PR119" s="59"/>
      <c r="PS119" s="60"/>
      <c r="PT119" s="59"/>
      <c r="PU119" s="60"/>
      <c r="PV119" s="59"/>
      <c r="PW119" s="60"/>
      <c r="PX119" s="59"/>
      <c r="PY119" s="60"/>
      <c r="PZ119" s="59"/>
      <c r="QA119" s="60"/>
      <c r="QB119" s="59"/>
      <c r="QC119" s="60"/>
      <c r="QD119" s="59"/>
      <c r="QE119" s="60"/>
      <c r="QF119" s="59"/>
      <c r="QG119" s="60"/>
      <c r="QH119" s="59"/>
      <c r="QI119" s="60"/>
      <c r="QJ119" s="59"/>
      <c r="QK119" s="60"/>
      <c r="QL119" s="59"/>
      <c r="QM119" s="60"/>
      <c r="QN119" s="59"/>
      <c r="QO119" s="60"/>
      <c r="QP119" s="59"/>
      <c r="QQ119" s="60"/>
      <c r="QR119" s="59"/>
      <c r="QS119" s="60"/>
      <c r="QT119" s="59"/>
      <c r="QU119" s="60"/>
      <c r="QV119" s="59"/>
      <c r="QW119" s="60"/>
      <c r="QX119" s="59"/>
      <c r="QY119" s="60"/>
      <c r="QZ119" s="59"/>
      <c r="RA119" s="60"/>
      <c r="RB119" s="59"/>
      <c r="RC119" s="60"/>
      <c r="RD119" s="59"/>
      <c r="RE119" s="60"/>
      <c r="RF119" s="59"/>
      <c r="RG119" s="60"/>
      <c r="RH119" s="59"/>
      <c r="RI119" s="60"/>
      <c r="RJ119" s="59"/>
      <c r="RK119" s="60"/>
      <c r="RL119" s="59"/>
      <c r="RM119" s="60"/>
      <c r="RN119" s="59"/>
      <c r="RO119" s="60"/>
      <c r="RP119" s="59"/>
      <c r="RQ119" s="60"/>
      <c r="RR119" s="59"/>
      <c r="RS119" s="60"/>
      <c r="RT119" s="59"/>
      <c r="RU119" s="60"/>
      <c r="RV119" s="59"/>
      <c r="RW119" s="60"/>
      <c r="RX119" s="59"/>
      <c r="RY119" s="60"/>
      <c r="RZ119" s="59"/>
      <c r="SA119" s="60"/>
      <c r="SB119" s="59"/>
      <c r="SC119" s="60"/>
      <c r="SD119" s="59"/>
      <c r="SE119" s="60"/>
      <c r="SF119" s="59"/>
      <c r="SG119" s="60"/>
      <c r="SH119" s="59"/>
      <c r="SI119" s="60"/>
      <c r="SJ119" s="59"/>
      <c r="SK119" s="60"/>
      <c r="SL119" s="59"/>
      <c r="SM119" s="60"/>
      <c r="SN119" s="59"/>
      <c r="SO119" s="60"/>
      <c r="SP119" s="59"/>
      <c r="SQ119" s="60"/>
      <c r="SR119" s="59"/>
      <c r="SS119" s="60"/>
      <c r="ST119" s="59"/>
      <c r="SU119" s="60"/>
      <c r="SV119" s="59"/>
      <c r="SW119" s="60"/>
      <c r="SX119" s="59"/>
      <c r="SY119" s="60"/>
      <c r="SZ119" s="59"/>
      <c r="TA119" s="60"/>
      <c r="TB119" s="59"/>
      <c r="TC119" s="60"/>
      <c r="TD119" s="59"/>
      <c r="TE119" s="60"/>
      <c r="TF119" s="59"/>
      <c r="TG119" s="60"/>
      <c r="TH119" s="59"/>
      <c r="TI119" s="60"/>
      <c r="TJ119" s="59"/>
      <c r="TK119" s="60"/>
      <c r="TL119" s="59"/>
      <c r="TM119" s="60"/>
      <c r="TN119" s="59"/>
      <c r="TO119" s="60"/>
      <c r="TP119" s="59"/>
      <c r="TQ119" s="60"/>
      <c r="TR119" s="59"/>
      <c r="TS119" s="60"/>
      <c r="TT119" s="59"/>
      <c r="TU119" s="60"/>
      <c r="TV119" s="59"/>
      <c r="TW119" s="60"/>
      <c r="TX119" s="59"/>
      <c r="TY119" s="60"/>
      <c r="TZ119" s="59"/>
      <c r="UA119" s="60"/>
      <c r="UB119" s="59"/>
      <c r="UC119" s="60"/>
      <c r="UD119" s="59"/>
      <c r="UE119" s="60"/>
      <c r="UF119" s="59"/>
      <c r="UG119" s="60"/>
      <c r="UH119" s="59"/>
      <c r="UI119" s="60"/>
      <c r="UJ119" s="59"/>
      <c r="UK119" s="60"/>
      <c r="UL119" s="59"/>
      <c r="UM119" s="60"/>
      <c r="UN119" s="59"/>
      <c r="UO119" s="60"/>
      <c r="UP119" s="59"/>
      <c r="UQ119" s="60"/>
      <c r="UR119" s="59"/>
      <c r="US119" s="60"/>
      <c r="UT119" s="59"/>
      <c r="UU119" s="60"/>
      <c r="UV119" s="59"/>
      <c r="UW119" s="60"/>
      <c r="UX119" s="59"/>
      <c r="UY119" s="60"/>
      <c r="UZ119" s="59"/>
      <c r="VA119" s="60"/>
      <c r="VB119" s="59"/>
      <c r="VC119" s="60"/>
      <c r="VD119" s="59"/>
      <c r="VE119" s="60"/>
      <c r="VF119" s="59"/>
      <c r="VG119" s="60"/>
      <c r="VH119" s="59"/>
      <c r="VI119" s="60"/>
      <c r="VJ119" s="59"/>
      <c r="VK119" s="60"/>
      <c r="VL119" s="59"/>
      <c r="VM119" s="60"/>
      <c r="VN119" s="59"/>
      <c r="VO119" s="60"/>
      <c r="VP119" s="59"/>
      <c r="VQ119" s="60"/>
      <c r="VR119" s="59"/>
      <c r="VS119" s="60"/>
      <c r="VT119" s="59"/>
      <c r="VU119" s="60"/>
      <c r="VV119" s="59"/>
      <c r="VW119" s="60"/>
      <c r="VX119" s="59"/>
      <c r="VY119" s="60"/>
      <c r="VZ119" s="59"/>
      <c r="WA119" s="60"/>
      <c r="WB119" s="59"/>
      <c r="WC119" s="60"/>
      <c r="WD119" s="59"/>
      <c r="WE119" s="60"/>
      <c r="WF119" s="59"/>
      <c r="WG119" s="60"/>
      <c r="WH119" s="59"/>
      <c r="WI119" s="60"/>
      <c r="WJ119" s="59"/>
      <c r="WK119" s="60"/>
      <c r="WL119" s="59"/>
      <c r="WM119" s="60"/>
      <c r="WN119" s="59"/>
      <c r="WO119" s="60"/>
      <c r="WP119" s="59"/>
      <c r="WQ119" s="60"/>
      <c r="WR119" s="59"/>
      <c r="WS119" s="60"/>
      <c r="WT119" s="59"/>
      <c r="WU119" s="60"/>
      <c r="WV119" s="59"/>
      <c r="WW119" s="60"/>
      <c r="WX119" s="59"/>
      <c r="WY119" s="60"/>
      <c r="WZ119" s="59"/>
      <c r="XA119" s="60"/>
      <c r="XB119" s="59"/>
      <c r="XC119" s="60"/>
      <c r="XD119" s="59"/>
      <c r="XE119" s="60"/>
      <c r="XF119" s="59"/>
      <c r="XG119" s="60"/>
      <c r="XH119" s="59"/>
      <c r="XI119" s="60"/>
      <c r="XJ119" s="59"/>
      <c r="XK119" s="60"/>
      <c r="XL119" s="59"/>
      <c r="XM119" s="60"/>
      <c r="XN119" s="59"/>
      <c r="XO119" s="60"/>
      <c r="XP119" s="59"/>
      <c r="XQ119" s="60"/>
      <c r="XR119" s="59"/>
      <c r="XS119" s="60"/>
      <c r="XT119" s="59"/>
      <c r="XU119" s="60"/>
      <c r="XV119" s="59"/>
      <c r="XW119" s="60"/>
      <c r="XX119" s="59"/>
      <c r="XY119" s="60"/>
      <c r="XZ119" s="59"/>
      <c r="YA119" s="60"/>
      <c r="YB119" s="59"/>
      <c r="YC119" s="60"/>
      <c r="YD119" s="59"/>
      <c r="YE119" s="60"/>
      <c r="YF119" s="59"/>
      <c r="YG119" s="60"/>
      <c r="YH119" s="59"/>
      <c r="YI119" s="60"/>
      <c r="YJ119" s="59"/>
      <c r="YK119" s="60"/>
      <c r="YL119" s="59"/>
      <c r="YM119" s="60"/>
      <c r="YN119" s="59"/>
      <c r="YO119" s="60"/>
      <c r="YP119" s="59"/>
      <c r="YQ119" s="60"/>
      <c r="YR119" s="59"/>
      <c r="YS119" s="60"/>
      <c r="YT119" s="59"/>
      <c r="YU119" s="60"/>
      <c r="YV119" s="59"/>
      <c r="YW119" s="60"/>
      <c r="YX119" s="59"/>
      <c r="YY119" s="60"/>
      <c r="YZ119" s="59"/>
      <c r="ZA119" s="60"/>
      <c r="ZB119" s="59"/>
      <c r="ZC119" s="60"/>
      <c r="ZD119" s="59"/>
      <c r="ZE119" s="60"/>
      <c r="ZF119" s="59"/>
      <c r="ZG119" s="60"/>
      <c r="ZH119" s="59"/>
      <c r="ZI119" s="60"/>
      <c r="ZJ119" s="59"/>
      <c r="ZK119" s="60"/>
      <c r="ZL119" s="59"/>
      <c r="ZM119" s="60"/>
      <c r="ZN119" s="59"/>
      <c r="ZO119" s="60"/>
      <c r="ZP119" s="59"/>
      <c r="ZQ119" s="60"/>
      <c r="ZR119" s="59"/>
      <c r="ZS119" s="60"/>
      <c r="ZT119" s="59"/>
      <c r="ZU119" s="60"/>
      <c r="ZV119" s="59"/>
      <c r="ZW119" s="60"/>
      <c r="ZX119" s="59"/>
      <c r="ZY119" s="60"/>
      <c r="ZZ119" s="59"/>
      <c r="AAA119" s="60"/>
      <c r="AAB119" s="59"/>
      <c r="AAC119" s="60"/>
      <c r="AAD119" s="59"/>
      <c r="AAE119" s="60"/>
      <c r="AAF119" s="59"/>
      <c r="AAG119" s="60"/>
      <c r="AAH119" s="59"/>
      <c r="AAI119" s="60"/>
      <c r="AAJ119" s="59"/>
      <c r="AAK119" s="60"/>
      <c r="AAL119" s="59"/>
      <c r="AAM119" s="60"/>
      <c r="AAN119" s="59"/>
      <c r="AAO119" s="60"/>
      <c r="AAP119" s="59"/>
      <c r="AAQ119" s="60"/>
      <c r="AAR119" s="59"/>
      <c r="AAS119" s="60"/>
      <c r="AAT119" s="59"/>
      <c r="AAU119" s="60"/>
      <c r="AAV119" s="59"/>
      <c r="AAW119" s="60"/>
      <c r="AAX119" s="59"/>
      <c r="AAY119" s="60"/>
      <c r="AAZ119" s="59"/>
      <c r="ABA119" s="60"/>
      <c r="ABB119" s="59"/>
      <c r="ABC119" s="60"/>
      <c r="ABD119" s="59"/>
      <c r="ABE119" s="60"/>
      <c r="ABF119" s="59"/>
      <c r="ABG119" s="60"/>
      <c r="ABH119" s="59"/>
      <c r="ABI119" s="60"/>
      <c r="ABJ119" s="59"/>
      <c r="ABK119" s="60"/>
      <c r="ABL119" s="59"/>
      <c r="ABM119" s="60"/>
      <c r="ABN119" s="59"/>
      <c r="ABO119" s="60"/>
      <c r="ABP119" s="59"/>
      <c r="ABQ119" s="60"/>
      <c r="ABR119" s="59"/>
      <c r="ABS119" s="60"/>
      <c r="ABT119" s="59"/>
      <c r="ABU119" s="60"/>
      <c r="ABV119" s="59"/>
      <c r="ABW119" s="60"/>
      <c r="ABX119" s="59"/>
      <c r="ABY119" s="60"/>
      <c r="ABZ119" s="59"/>
      <c r="ACA119" s="60"/>
      <c r="ACB119" s="59"/>
      <c r="ACC119" s="60"/>
      <c r="ACD119" s="59"/>
      <c r="ACE119" s="60"/>
      <c r="ACF119" s="59"/>
      <c r="ACG119" s="60"/>
      <c r="ACH119" s="59"/>
      <c r="ACI119" s="60"/>
      <c r="ACJ119" s="59"/>
      <c r="ACK119" s="60"/>
      <c r="ACL119" s="59"/>
      <c r="ACM119" s="60"/>
      <c r="ACN119" s="59"/>
      <c r="ACO119" s="60"/>
      <c r="ACP119" s="59"/>
      <c r="ACQ119" s="60"/>
      <c r="ACR119" s="59"/>
      <c r="ACS119" s="60"/>
      <c r="ACT119" s="59"/>
      <c r="ACU119" s="60"/>
      <c r="ACV119" s="59"/>
      <c r="ACW119" s="60"/>
      <c r="ACX119" s="59"/>
      <c r="ACY119" s="60"/>
      <c r="ACZ119" s="59"/>
      <c r="ADA119" s="60"/>
      <c r="ADB119" s="59"/>
      <c r="ADC119" s="60"/>
      <c r="ADD119" s="59"/>
      <c r="ADE119" s="60"/>
      <c r="ADF119" s="59"/>
      <c r="ADG119" s="60"/>
      <c r="ADH119" s="59"/>
      <c r="ADI119" s="60"/>
      <c r="ADJ119" s="59"/>
      <c r="ADK119" s="60"/>
      <c r="ADL119" s="59"/>
      <c r="ADM119" s="60"/>
      <c r="ADN119" s="59"/>
      <c r="ADO119" s="60"/>
      <c r="ADP119" s="59"/>
      <c r="ADQ119" s="60"/>
      <c r="ADR119" s="59"/>
      <c r="ADS119" s="60"/>
      <c r="ADT119" s="59"/>
      <c r="ADU119" s="60"/>
      <c r="ADV119" s="59"/>
      <c r="ADW119" s="60"/>
      <c r="ADX119" s="59"/>
      <c r="ADY119" s="60"/>
      <c r="ADZ119" s="59"/>
      <c r="AEA119" s="60"/>
      <c r="AEB119" s="59"/>
      <c r="AEC119" s="60"/>
      <c r="AED119" s="59"/>
      <c r="AEE119" s="60"/>
      <c r="AEF119" s="59"/>
      <c r="AEG119" s="60"/>
      <c r="AEH119" s="59"/>
      <c r="AEI119" s="60"/>
      <c r="AEJ119" s="59"/>
      <c r="AEK119" s="60"/>
      <c r="AEL119" s="59"/>
      <c r="AEM119" s="60"/>
      <c r="AEN119" s="59"/>
      <c r="AEO119" s="60"/>
      <c r="AEP119" s="59"/>
      <c r="AEQ119" s="60"/>
      <c r="AER119" s="59"/>
      <c r="AES119" s="60"/>
      <c r="AET119" s="59"/>
      <c r="AEU119" s="60"/>
      <c r="AEV119" s="59"/>
      <c r="AEW119" s="60"/>
      <c r="AEX119" s="59"/>
      <c r="AEY119" s="60"/>
      <c r="AEZ119" s="59"/>
      <c r="AFA119" s="60"/>
      <c r="AFB119" s="59"/>
      <c r="AFC119" s="60"/>
      <c r="AFD119" s="59"/>
      <c r="AFE119" s="60"/>
      <c r="AFF119" s="59"/>
      <c r="AFG119" s="60"/>
      <c r="AFH119" s="59"/>
      <c r="AFI119" s="60"/>
      <c r="AFJ119" s="59"/>
      <c r="AFK119" s="60"/>
      <c r="AFL119" s="59"/>
      <c r="AFM119" s="60"/>
      <c r="AFN119" s="59"/>
      <c r="AFO119" s="60"/>
      <c r="AFP119" s="59"/>
      <c r="AFQ119" s="60"/>
      <c r="AFR119" s="59"/>
      <c r="AFS119" s="60"/>
      <c r="AFT119" s="59"/>
      <c r="AFU119" s="60"/>
      <c r="AFV119" s="59"/>
      <c r="AFW119" s="60"/>
      <c r="AFX119" s="59"/>
      <c r="AFY119" s="60"/>
      <c r="AFZ119" s="59"/>
      <c r="AGA119" s="60"/>
      <c r="AGB119" s="59"/>
      <c r="AGC119" s="60"/>
      <c r="AGD119" s="59"/>
      <c r="AGE119" s="60"/>
      <c r="AGF119" s="59"/>
      <c r="AGG119" s="60"/>
      <c r="AGH119" s="59"/>
      <c r="AGI119" s="60"/>
      <c r="AGJ119" s="59"/>
      <c r="AGK119" s="60"/>
      <c r="AGL119" s="59"/>
      <c r="AGM119" s="60"/>
      <c r="AGN119" s="59"/>
      <c r="AGO119" s="60"/>
      <c r="AGP119" s="59"/>
      <c r="AGQ119" s="60"/>
      <c r="AGR119" s="59"/>
      <c r="AGS119" s="60"/>
      <c r="AGT119" s="59"/>
      <c r="AGU119" s="60"/>
      <c r="AGV119" s="59"/>
      <c r="AGW119" s="60"/>
      <c r="AGX119" s="59"/>
      <c r="AGY119" s="60"/>
      <c r="AGZ119" s="59"/>
      <c r="AHA119" s="60"/>
      <c r="AHB119" s="59"/>
      <c r="AHC119" s="60"/>
      <c r="AHD119" s="59"/>
      <c r="AHE119" s="60"/>
      <c r="AHF119" s="59"/>
      <c r="AHG119" s="60"/>
      <c r="AHH119" s="59"/>
      <c r="AHI119" s="60"/>
      <c r="AHJ119" s="59"/>
      <c r="AHK119" s="60"/>
      <c r="AHL119" s="59"/>
      <c r="AHM119" s="60"/>
      <c r="AHN119" s="59"/>
      <c r="AHO119" s="60"/>
      <c r="AHP119" s="59"/>
      <c r="AHQ119" s="60"/>
      <c r="AHR119" s="59"/>
      <c r="AHS119" s="60"/>
      <c r="AHT119" s="59"/>
      <c r="AHU119" s="60"/>
      <c r="AHV119" s="59"/>
      <c r="AHW119" s="60"/>
      <c r="AHX119" s="59"/>
      <c r="AHY119" s="60"/>
      <c r="AHZ119" s="59"/>
      <c r="AIA119" s="60"/>
      <c r="AIB119" s="59"/>
      <c r="AIC119" s="60"/>
      <c r="AID119" s="59"/>
      <c r="AIE119" s="60"/>
      <c r="AIF119" s="59"/>
      <c r="AIG119" s="60"/>
      <c r="AIH119" s="59"/>
      <c r="AII119" s="60"/>
      <c r="AIJ119" s="59"/>
      <c r="AIK119" s="60"/>
      <c r="AIL119" s="59"/>
      <c r="AIM119" s="60"/>
      <c r="AIN119" s="59"/>
      <c r="AIO119" s="60"/>
      <c r="AIP119" s="59"/>
      <c r="AIQ119" s="60"/>
      <c r="AIR119" s="59"/>
      <c r="AIS119" s="60"/>
      <c r="AIT119" s="59"/>
      <c r="AIU119" s="60"/>
      <c r="AIV119" s="59"/>
      <c r="AIW119" s="60"/>
      <c r="AIX119" s="59"/>
      <c r="AIY119" s="60"/>
      <c r="AIZ119" s="59"/>
      <c r="AJA119" s="60"/>
      <c r="AJB119" s="59"/>
      <c r="AJC119" s="60"/>
      <c r="AJD119" s="59"/>
      <c r="AJE119" s="60"/>
      <c r="AJF119" s="59"/>
      <c r="AJG119" s="60"/>
      <c r="AJH119" s="59"/>
      <c r="AJI119" s="60"/>
      <c r="AJJ119" s="59"/>
      <c r="AJK119" s="60"/>
      <c r="AJL119" s="59"/>
      <c r="AJM119" s="60"/>
      <c r="AJN119" s="59"/>
      <c r="AJO119" s="60"/>
      <c r="AJP119" s="59"/>
      <c r="AJQ119" s="60"/>
      <c r="AJR119" s="59"/>
      <c r="AJS119" s="60"/>
      <c r="AJT119" s="59"/>
      <c r="AJU119" s="60"/>
      <c r="AJV119" s="59"/>
      <c r="AJW119" s="60"/>
      <c r="AJX119" s="59"/>
      <c r="AJY119" s="60"/>
      <c r="AJZ119" s="59"/>
      <c r="AKA119" s="60"/>
      <c r="AKB119" s="59"/>
      <c r="AKC119" s="60"/>
      <c r="AKD119" s="59"/>
      <c r="AKE119" s="60"/>
      <c r="AKF119" s="59"/>
      <c r="AKG119" s="60"/>
      <c r="AKH119" s="59"/>
      <c r="AKI119" s="60"/>
      <c r="AKJ119" s="59"/>
      <c r="AKK119" s="60"/>
      <c r="AKL119" s="59"/>
      <c r="AKM119" s="60"/>
      <c r="AKN119" s="59"/>
      <c r="AKO119" s="60"/>
      <c r="AKP119" s="59"/>
      <c r="AKQ119" s="60"/>
      <c r="AKR119" s="59"/>
      <c r="AKS119" s="60"/>
      <c r="AKT119" s="59"/>
      <c r="AKU119" s="60"/>
      <c r="AKV119" s="59"/>
      <c r="AKW119" s="60"/>
      <c r="AKX119" s="59"/>
      <c r="AKY119" s="60"/>
      <c r="AKZ119" s="59"/>
      <c r="ALA119" s="60"/>
      <c r="ALB119" s="59"/>
      <c r="ALC119" s="60"/>
      <c r="ALD119" s="59"/>
      <c r="ALE119" s="60"/>
      <c r="ALF119" s="59"/>
      <c r="ALG119" s="60"/>
      <c r="ALH119" s="59"/>
      <c r="ALI119" s="60"/>
      <c r="ALJ119" s="59"/>
      <c r="ALK119" s="60"/>
      <c r="ALL119" s="59"/>
      <c r="ALM119" s="60"/>
      <c r="ALN119" s="59"/>
      <c r="ALO119" s="60"/>
      <c r="ALP119" s="59"/>
      <c r="ALQ119" s="60"/>
      <c r="ALR119" s="59"/>
      <c r="ALS119" s="60"/>
      <c r="ALT119" s="59"/>
      <c r="ALU119" s="60"/>
      <c r="ALV119" s="59"/>
      <c r="ALW119" s="60"/>
      <c r="ALX119" s="59"/>
      <c r="ALY119" s="60"/>
      <c r="ALZ119" s="59"/>
      <c r="AMA119" s="60"/>
      <c r="AMB119" s="59"/>
      <c r="AMC119" s="60"/>
      <c r="AMD119" s="59"/>
      <c r="AME119" s="60"/>
      <c r="AMF119" s="59"/>
      <c r="AMG119" s="60"/>
      <c r="AMH119" s="59"/>
      <c r="AMI119" s="60"/>
      <c r="AMJ119" s="59"/>
      <c r="AMK119" s="60"/>
      <c r="AML119" s="59"/>
      <c r="AMM119" s="60"/>
      <c r="AMN119" s="59"/>
      <c r="AMO119" s="60"/>
      <c r="AMP119" s="59"/>
      <c r="AMQ119" s="60"/>
      <c r="AMR119" s="59"/>
      <c r="AMS119" s="60"/>
      <c r="AMT119" s="59"/>
      <c r="AMU119" s="60"/>
      <c r="AMV119" s="59"/>
      <c r="AMW119" s="60"/>
      <c r="AMX119" s="59"/>
      <c r="AMY119" s="60"/>
      <c r="AMZ119" s="59"/>
      <c r="ANA119" s="60"/>
      <c r="ANB119" s="59"/>
      <c r="ANC119" s="60"/>
      <c r="AND119" s="59"/>
      <c r="ANE119" s="60"/>
      <c r="ANF119" s="59"/>
      <c r="ANG119" s="60"/>
      <c r="ANH119" s="59"/>
      <c r="ANI119" s="60"/>
      <c r="ANJ119" s="59"/>
      <c r="ANK119" s="60"/>
      <c r="ANL119" s="59"/>
      <c r="ANM119" s="60"/>
      <c r="ANN119" s="59"/>
      <c r="ANO119" s="60"/>
      <c r="ANP119" s="59"/>
      <c r="ANQ119" s="60"/>
      <c r="ANR119" s="59"/>
      <c r="ANS119" s="60"/>
      <c r="ANT119" s="59"/>
      <c r="ANU119" s="60"/>
      <c r="ANV119" s="59"/>
      <c r="ANW119" s="60"/>
      <c r="ANX119" s="59"/>
      <c r="ANY119" s="60"/>
      <c r="ANZ119" s="59"/>
      <c r="AOA119" s="60"/>
      <c r="AOB119" s="59"/>
      <c r="AOC119" s="60"/>
      <c r="AOD119" s="59"/>
      <c r="AOE119" s="60"/>
      <c r="AOF119" s="59"/>
      <c r="AOG119" s="60"/>
      <c r="AOH119" s="59"/>
      <c r="AOI119" s="60"/>
      <c r="AOJ119" s="59"/>
      <c r="AOK119" s="60"/>
      <c r="AOL119" s="59"/>
      <c r="AOM119" s="60"/>
      <c r="AON119" s="59"/>
      <c r="AOO119" s="60"/>
      <c r="AOP119" s="59"/>
      <c r="AOQ119" s="60"/>
      <c r="AOR119" s="59"/>
      <c r="AOS119" s="60"/>
      <c r="AOT119" s="59"/>
      <c r="AOU119" s="60"/>
      <c r="AOV119" s="59"/>
      <c r="AOW119" s="60"/>
      <c r="AOX119" s="59"/>
      <c r="AOY119" s="60"/>
      <c r="AOZ119" s="59"/>
      <c r="APA119" s="60"/>
      <c r="APB119" s="59"/>
      <c r="APC119" s="60"/>
      <c r="APD119" s="59"/>
      <c r="APE119" s="60"/>
      <c r="APF119" s="59"/>
      <c r="APG119" s="60"/>
      <c r="APH119" s="59"/>
      <c r="API119" s="60"/>
      <c r="APJ119" s="59"/>
      <c r="APK119" s="60"/>
      <c r="APL119" s="59"/>
      <c r="APM119" s="60"/>
      <c r="APN119" s="59"/>
      <c r="APO119" s="60"/>
      <c r="APP119" s="59"/>
      <c r="APQ119" s="60"/>
      <c r="APR119" s="59"/>
      <c r="APS119" s="60"/>
      <c r="APT119" s="59"/>
      <c r="APU119" s="60"/>
      <c r="APV119" s="59"/>
      <c r="APW119" s="60"/>
      <c r="APX119" s="59"/>
      <c r="APY119" s="60"/>
      <c r="APZ119" s="59"/>
      <c r="AQA119" s="60"/>
      <c r="AQB119" s="59"/>
      <c r="AQC119" s="60"/>
      <c r="AQD119" s="59"/>
      <c r="AQE119" s="60"/>
      <c r="AQF119" s="59"/>
      <c r="AQG119" s="60"/>
      <c r="AQH119" s="59"/>
      <c r="AQI119" s="60"/>
      <c r="AQJ119" s="59"/>
      <c r="AQK119" s="60"/>
      <c r="AQL119" s="59"/>
      <c r="AQM119" s="60"/>
      <c r="AQN119" s="59"/>
      <c r="AQO119" s="60"/>
      <c r="AQP119" s="59"/>
      <c r="AQQ119" s="60"/>
      <c r="AQR119" s="59"/>
      <c r="AQS119" s="60"/>
      <c r="AQT119" s="59"/>
      <c r="AQU119" s="60"/>
      <c r="AQV119" s="59"/>
      <c r="AQW119" s="60"/>
      <c r="AQX119" s="59"/>
      <c r="AQY119" s="60"/>
      <c r="AQZ119" s="59"/>
      <c r="ARA119" s="60"/>
      <c r="ARB119" s="59"/>
      <c r="ARC119" s="60"/>
      <c r="ARD119" s="59"/>
      <c r="ARE119" s="60"/>
      <c r="ARF119" s="59"/>
      <c r="ARG119" s="60"/>
      <c r="ARH119" s="59"/>
      <c r="ARI119" s="60"/>
      <c r="ARJ119" s="59"/>
      <c r="ARK119" s="60"/>
      <c r="ARL119" s="59"/>
      <c r="ARM119" s="60"/>
      <c r="ARN119" s="59"/>
      <c r="ARO119" s="60"/>
      <c r="ARP119" s="59"/>
      <c r="ARQ119" s="60"/>
      <c r="ARR119" s="59"/>
      <c r="ARS119" s="60"/>
      <c r="ART119" s="59"/>
      <c r="ARU119" s="60"/>
      <c r="ARV119" s="59"/>
      <c r="ARW119" s="60"/>
      <c r="ARX119" s="59"/>
      <c r="ARY119" s="60"/>
      <c r="ARZ119" s="59"/>
      <c r="ASA119" s="60"/>
      <c r="ASB119" s="59"/>
      <c r="ASC119" s="60"/>
      <c r="ASD119" s="59"/>
      <c r="ASE119" s="60"/>
      <c r="ASF119" s="59"/>
      <c r="ASG119" s="60"/>
      <c r="ASH119" s="59"/>
      <c r="ASI119" s="60"/>
      <c r="ASJ119" s="59"/>
      <c r="ASK119" s="60"/>
      <c r="ASL119" s="59"/>
      <c r="ASM119" s="60"/>
      <c r="ASN119" s="59"/>
      <c r="ASO119" s="60"/>
      <c r="ASP119" s="59"/>
      <c r="ASQ119" s="60"/>
      <c r="ASR119" s="59"/>
      <c r="ASS119" s="60"/>
      <c r="AST119" s="59"/>
      <c r="ASU119" s="60"/>
      <c r="ASV119" s="59"/>
      <c r="ASW119" s="60"/>
      <c r="ASX119" s="59"/>
      <c r="ASY119" s="60"/>
      <c r="ASZ119" s="59"/>
      <c r="ATA119" s="60"/>
      <c r="ATB119" s="59"/>
      <c r="ATC119" s="60"/>
      <c r="ATD119" s="59"/>
      <c r="ATE119" s="60"/>
      <c r="ATF119" s="59"/>
      <c r="ATG119" s="60"/>
      <c r="ATH119" s="59"/>
      <c r="ATI119" s="60"/>
      <c r="ATJ119" s="59"/>
      <c r="ATK119" s="60"/>
      <c r="ATL119" s="59"/>
      <c r="ATM119" s="60"/>
      <c r="ATN119" s="59"/>
      <c r="ATO119" s="60"/>
      <c r="ATP119" s="59"/>
      <c r="ATQ119" s="60"/>
      <c r="ATR119" s="59"/>
      <c r="ATS119" s="60"/>
      <c r="ATT119" s="59"/>
      <c r="ATU119" s="60"/>
      <c r="ATV119" s="59"/>
      <c r="ATW119" s="60"/>
      <c r="ATX119" s="59"/>
      <c r="ATY119" s="60"/>
      <c r="ATZ119" s="59"/>
      <c r="AUA119" s="60"/>
      <c r="AUB119" s="59"/>
      <c r="AUC119" s="60"/>
      <c r="AUD119" s="59"/>
      <c r="AUE119" s="60"/>
      <c r="AUF119" s="59"/>
      <c r="AUG119" s="60"/>
      <c r="AUH119" s="59"/>
      <c r="AUI119" s="60"/>
      <c r="AUJ119" s="59"/>
      <c r="AUK119" s="60"/>
      <c r="AUL119" s="59"/>
      <c r="AUM119" s="60"/>
      <c r="AUN119" s="59"/>
      <c r="AUO119" s="60"/>
      <c r="AUP119" s="59"/>
      <c r="AUQ119" s="60"/>
      <c r="AUR119" s="59"/>
      <c r="AUS119" s="60"/>
      <c r="AUT119" s="59"/>
      <c r="AUU119" s="60"/>
      <c r="AUV119" s="59"/>
      <c r="AUW119" s="60"/>
      <c r="AUX119" s="59"/>
      <c r="AUY119" s="60"/>
      <c r="AUZ119" s="59"/>
      <c r="AVA119" s="60"/>
      <c r="AVB119" s="59"/>
      <c r="AVC119" s="60"/>
      <c r="AVD119" s="59"/>
      <c r="AVE119" s="60"/>
      <c r="AVF119" s="59"/>
      <c r="AVG119" s="60"/>
      <c r="AVH119" s="59"/>
      <c r="AVI119" s="60"/>
      <c r="AVJ119" s="59"/>
      <c r="AVK119" s="60"/>
      <c r="AVL119" s="59"/>
      <c r="AVM119" s="60"/>
      <c r="AVN119" s="59"/>
      <c r="AVO119" s="60"/>
      <c r="AVP119" s="59"/>
      <c r="AVQ119" s="60"/>
      <c r="AVR119" s="59"/>
      <c r="AVS119" s="60"/>
      <c r="AVT119" s="59"/>
      <c r="AVU119" s="60"/>
      <c r="AVV119" s="59"/>
      <c r="AVW119" s="60"/>
      <c r="AVX119" s="59"/>
      <c r="AVY119" s="60"/>
      <c r="AVZ119" s="59"/>
      <c r="AWA119" s="60"/>
      <c r="AWB119" s="59"/>
      <c r="AWC119" s="60"/>
      <c r="AWD119" s="59"/>
      <c r="AWE119" s="60"/>
      <c r="AWF119" s="59"/>
      <c r="AWG119" s="60"/>
      <c r="AWH119" s="59"/>
      <c r="AWI119" s="60"/>
      <c r="AWJ119" s="59"/>
      <c r="AWK119" s="60"/>
      <c r="AWL119" s="59"/>
      <c r="AWM119" s="60"/>
      <c r="AWN119" s="59"/>
      <c r="AWO119" s="60"/>
      <c r="AWP119" s="59"/>
      <c r="AWQ119" s="60"/>
      <c r="AWR119" s="59"/>
      <c r="AWS119" s="60"/>
      <c r="AWT119" s="59"/>
      <c r="AWU119" s="60"/>
      <c r="AWV119" s="59"/>
      <c r="AWW119" s="60"/>
      <c r="AWX119" s="59"/>
      <c r="AWY119" s="60"/>
      <c r="AWZ119" s="59"/>
      <c r="AXA119" s="60"/>
      <c r="AXB119" s="59"/>
      <c r="AXC119" s="60"/>
      <c r="AXD119" s="59"/>
      <c r="AXE119" s="60"/>
      <c r="AXF119" s="59"/>
      <c r="AXG119" s="60"/>
      <c r="AXH119" s="59"/>
      <c r="AXI119" s="60"/>
      <c r="AXJ119" s="59"/>
      <c r="AXK119" s="60"/>
      <c r="AXL119" s="59"/>
      <c r="AXM119" s="60"/>
      <c r="AXN119" s="59"/>
      <c r="AXO119" s="60"/>
      <c r="AXP119" s="59"/>
      <c r="AXQ119" s="60"/>
      <c r="AXR119" s="59"/>
      <c r="AXS119" s="60"/>
      <c r="AXT119" s="59"/>
      <c r="AXU119" s="60"/>
      <c r="AXV119" s="59"/>
      <c r="AXW119" s="60"/>
      <c r="AXX119" s="59"/>
      <c r="AXY119" s="60"/>
      <c r="AXZ119" s="59"/>
      <c r="AYA119" s="60"/>
      <c r="AYB119" s="59"/>
      <c r="AYC119" s="60"/>
      <c r="AYD119" s="59"/>
      <c r="AYE119" s="60"/>
      <c r="AYF119" s="59"/>
      <c r="AYG119" s="60"/>
      <c r="AYH119" s="59"/>
      <c r="AYI119" s="60"/>
      <c r="AYJ119" s="59"/>
      <c r="AYK119" s="60"/>
      <c r="AYL119" s="59"/>
      <c r="AYM119" s="60"/>
      <c r="AYN119" s="59"/>
      <c r="AYO119" s="60"/>
      <c r="AYP119" s="59"/>
      <c r="AYQ119" s="60"/>
      <c r="AYR119" s="59"/>
      <c r="AYS119" s="60"/>
      <c r="AYT119" s="59"/>
      <c r="AYU119" s="60"/>
      <c r="AYV119" s="59"/>
      <c r="AYW119" s="60"/>
      <c r="AYX119" s="59"/>
      <c r="AYY119" s="60"/>
      <c r="AYZ119" s="59"/>
      <c r="AZA119" s="60"/>
      <c r="AZB119" s="59"/>
      <c r="AZC119" s="60"/>
      <c r="AZD119" s="59"/>
      <c r="AZE119" s="60"/>
      <c r="AZF119" s="59"/>
      <c r="AZG119" s="60"/>
      <c r="AZH119" s="59"/>
      <c r="AZI119" s="60"/>
      <c r="AZJ119" s="59"/>
      <c r="AZK119" s="60"/>
      <c r="AZL119" s="59"/>
      <c r="AZM119" s="60"/>
      <c r="AZN119" s="59"/>
      <c r="AZO119" s="60"/>
      <c r="AZP119" s="59"/>
      <c r="AZQ119" s="60"/>
      <c r="AZR119" s="59"/>
      <c r="AZS119" s="60"/>
      <c r="AZT119" s="59"/>
      <c r="AZU119" s="60"/>
      <c r="AZV119" s="59"/>
      <c r="AZW119" s="60"/>
      <c r="AZX119" s="59"/>
      <c r="AZY119" s="60"/>
      <c r="AZZ119" s="59"/>
      <c r="BAA119" s="60"/>
      <c r="BAB119" s="59"/>
      <c r="BAC119" s="60"/>
      <c r="BAD119" s="59"/>
      <c r="BAE119" s="60"/>
      <c r="BAF119" s="59"/>
      <c r="BAG119" s="60"/>
      <c r="BAH119" s="59"/>
      <c r="BAI119" s="60"/>
      <c r="BAJ119" s="59"/>
      <c r="BAK119" s="60"/>
      <c r="BAL119" s="59"/>
      <c r="BAM119" s="60"/>
      <c r="BAN119" s="59"/>
      <c r="BAO119" s="60"/>
      <c r="BAP119" s="59"/>
      <c r="BAQ119" s="60"/>
      <c r="BAR119" s="59"/>
      <c r="BAS119" s="60"/>
      <c r="BAT119" s="59"/>
      <c r="BAU119" s="60"/>
      <c r="BAV119" s="59"/>
      <c r="BAW119" s="60"/>
      <c r="BAX119" s="59"/>
      <c r="BAY119" s="60"/>
      <c r="BAZ119" s="59"/>
      <c r="BBA119" s="60"/>
      <c r="BBB119" s="59"/>
      <c r="BBC119" s="60"/>
      <c r="BBD119" s="59"/>
      <c r="BBE119" s="60"/>
      <c r="BBF119" s="59"/>
      <c r="BBG119" s="60"/>
      <c r="BBH119" s="59"/>
      <c r="BBI119" s="60"/>
      <c r="BBJ119" s="59"/>
      <c r="BBK119" s="60"/>
      <c r="BBL119" s="59"/>
      <c r="BBM119" s="60"/>
      <c r="BBN119" s="59"/>
      <c r="BBO119" s="60"/>
      <c r="BBP119" s="59"/>
      <c r="BBQ119" s="60"/>
      <c r="BBR119" s="59"/>
      <c r="BBS119" s="60"/>
      <c r="BBT119" s="59"/>
      <c r="BBU119" s="60"/>
      <c r="BBV119" s="59"/>
      <c r="BBW119" s="60"/>
      <c r="BBX119" s="59"/>
      <c r="BBY119" s="60"/>
      <c r="BBZ119" s="59"/>
      <c r="BCA119" s="60"/>
      <c r="BCB119" s="59"/>
      <c r="BCC119" s="60"/>
      <c r="BCD119" s="59"/>
      <c r="BCE119" s="60"/>
      <c r="BCF119" s="59"/>
      <c r="BCG119" s="60"/>
      <c r="BCH119" s="59"/>
      <c r="BCI119" s="60"/>
      <c r="BCJ119" s="59"/>
      <c r="BCK119" s="60"/>
      <c r="BCL119" s="59"/>
      <c r="BCM119" s="60"/>
      <c r="BCN119" s="59"/>
      <c r="BCO119" s="60"/>
      <c r="BCP119" s="59"/>
      <c r="BCQ119" s="60"/>
      <c r="BCR119" s="59"/>
      <c r="BCS119" s="60"/>
      <c r="BCT119" s="59"/>
      <c r="BCU119" s="60"/>
      <c r="BCV119" s="59"/>
      <c r="BCW119" s="60"/>
      <c r="BCX119" s="59"/>
      <c r="BCY119" s="60"/>
      <c r="BCZ119" s="59"/>
      <c r="BDA119" s="60"/>
      <c r="BDB119" s="59"/>
      <c r="BDC119" s="60"/>
      <c r="BDD119" s="59"/>
      <c r="BDE119" s="60"/>
      <c r="BDF119" s="59"/>
      <c r="BDG119" s="60"/>
      <c r="BDH119" s="59"/>
      <c r="BDI119" s="60"/>
      <c r="BDJ119" s="59"/>
      <c r="BDK119" s="60"/>
      <c r="BDL119" s="59"/>
      <c r="BDM119" s="60"/>
      <c r="BDN119" s="59"/>
      <c r="BDO119" s="60"/>
      <c r="BDP119" s="59"/>
      <c r="BDQ119" s="60"/>
      <c r="BDR119" s="59"/>
      <c r="BDS119" s="60"/>
      <c r="BDT119" s="59"/>
      <c r="BDU119" s="60"/>
      <c r="BDV119" s="59"/>
      <c r="BDW119" s="60"/>
      <c r="BDX119" s="59"/>
      <c r="BDY119" s="60"/>
      <c r="BDZ119" s="59"/>
      <c r="BEA119" s="60"/>
      <c r="BEB119" s="59"/>
      <c r="BEC119" s="60"/>
      <c r="BED119" s="59"/>
      <c r="BEE119" s="60"/>
      <c r="BEF119" s="59"/>
      <c r="BEG119" s="60"/>
      <c r="BEH119" s="59"/>
      <c r="BEI119" s="60"/>
      <c r="BEJ119" s="59"/>
      <c r="BEK119" s="60"/>
      <c r="BEL119" s="59"/>
      <c r="BEM119" s="60"/>
      <c r="BEN119" s="59"/>
      <c r="BEO119" s="60"/>
      <c r="BEP119" s="59"/>
      <c r="BEQ119" s="60"/>
      <c r="BER119" s="59"/>
      <c r="BES119" s="60"/>
      <c r="BET119" s="59"/>
      <c r="BEU119" s="60"/>
      <c r="BEV119" s="59"/>
      <c r="BEW119" s="60"/>
      <c r="BEX119" s="59"/>
      <c r="BEY119" s="60"/>
      <c r="BEZ119" s="59"/>
      <c r="BFA119" s="60"/>
      <c r="BFB119" s="59"/>
      <c r="BFC119" s="60"/>
      <c r="BFD119" s="59"/>
      <c r="BFE119" s="60"/>
      <c r="BFF119" s="59"/>
      <c r="BFG119" s="60"/>
      <c r="BFH119" s="59"/>
      <c r="BFI119" s="60"/>
      <c r="BFJ119" s="59"/>
      <c r="BFK119" s="60"/>
      <c r="BFL119" s="59"/>
      <c r="BFM119" s="60"/>
      <c r="BFN119" s="59"/>
      <c r="BFO119" s="60"/>
      <c r="BFP119" s="59"/>
      <c r="BFQ119" s="60"/>
      <c r="BFR119" s="59"/>
      <c r="BFS119" s="60"/>
      <c r="BFT119" s="59"/>
      <c r="BFU119" s="60"/>
      <c r="BFV119" s="59"/>
      <c r="BFW119" s="60"/>
      <c r="BFX119" s="59"/>
      <c r="BFY119" s="60"/>
      <c r="BFZ119" s="59"/>
      <c r="BGA119" s="60"/>
      <c r="BGB119" s="59"/>
      <c r="BGC119" s="60"/>
      <c r="BGD119" s="59"/>
      <c r="BGE119" s="60"/>
      <c r="BGF119" s="59"/>
      <c r="BGG119" s="60"/>
      <c r="BGH119" s="59"/>
      <c r="BGI119" s="60"/>
      <c r="BGJ119" s="59"/>
      <c r="BGK119" s="60"/>
      <c r="BGL119" s="59"/>
      <c r="BGM119" s="60"/>
      <c r="BGN119" s="59"/>
      <c r="BGO119" s="60"/>
      <c r="BGP119" s="59"/>
      <c r="BGQ119" s="60"/>
      <c r="BGR119" s="59"/>
      <c r="BGS119" s="60"/>
      <c r="BGT119" s="59"/>
      <c r="BGU119" s="60"/>
      <c r="BGV119" s="59"/>
      <c r="BGW119" s="60"/>
      <c r="BGX119" s="59"/>
      <c r="BGY119" s="60"/>
      <c r="BGZ119" s="59"/>
      <c r="BHA119" s="60"/>
      <c r="BHB119" s="59"/>
      <c r="BHC119" s="60"/>
      <c r="BHD119" s="59"/>
      <c r="BHE119" s="60"/>
      <c r="BHF119" s="59"/>
      <c r="BHG119" s="60"/>
      <c r="BHH119" s="59"/>
      <c r="BHI119" s="60"/>
      <c r="BHJ119" s="59"/>
      <c r="BHK119" s="60"/>
      <c r="BHL119" s="59"/>
      <c r="BHM119" s="60"/>
      <c r="BHN119" s="59"/>
      <c r="BHO119" s="60"/>
      <c r="BHP119" s="59"/>
      <c r="BHQ119" s="60"/>
      <c r="BHR119" s="59"/>
      <c r="BHS119" s="60"/>
      <c r="BHT119" s="59"/>
      <c r="BHU119" s="60"/>
      <c r="BHV119" s="59"/>
      <c r="BHW119" s="60"/>
      <c r="BHX119" s="59"/>
      <c r="BHY119" s="60"/>
      <c r="BHZ119" s="59"/>
      <c r="BIA119" s="60"/>
      <c r="BIB119" s="59"/>
      <c r="BIC119" s="60"/>
      <c r="BID119" s="59"/>
      <c r="BIE119" s="60"/>
      <c r="BIF119" s="59"/>
      <c r="BIG119" s="60"/>
      <c r="BIH119" s="59"/>
      <c r="BII119" s="60"/>
      <c r="BIJ119" s="59"/>
      <c r="BIK119" s="60"/>
      <c r="BIL119" s="59"/>
      <c r="BIM119" s="60"/>
      <c r="BIN119" s="59"/>
      <c r="BIO119" s="60"/>
      <c r="BIP119" s="59"/>
      <c r="BIQ119" s="60"/>
      <c r="BIR119" s="59"/>
      <c r="BIS119" s="60"/>
      <c r="BIT119" s="59"/>
      <c r="BIU119" s="60"/>
      <c r="BIV119" s="59"/>
      <c r="BIW119" s="60"/>
      <c r="BIX119" s="59"/>
      <c r="BIY119" s="60"/>
      <c r="BIZ119" s="59"/>
      <c r="BJA119" s="60"/>
      <c r="BJB119" s="59"/>
      <c r="BJC119" s="60"/>
      <c r="BJD119" s="59"/>
      <c r="BJE119" s="60"/>
      <c r="BJF119" s="59"/>
      <c r="BJG119" s="60"/>
      <c r="BJH119" s="59"/>
      <c r="BJI119" s="60"/>
      <c r="BJJ119" s="59"/>
      <c r="BJK119" s="60"/>
      <c r="BJL119" s="59"/>
      <c r="BJM119" s="60"/>
      <c r="BJN119" s="59"/>
      <c r="BJO119" s="60"/>
      <c r="BJP119" s="59"/>
      <c r="BJQ119" s="60"/>
      <c r="BJR119" s="59"/>
      <c r="BJS119" s="60"/>
      <c r="BJT119" s="59"/>
      <c r="BJU119" s="60"/>
      <c r="BJV119" s="59"/>
      <c r="BJW119" s="60"/>
      <c r="BJX119" s="59"/>
      <c r="BJY119" s="60"/>
      <c r="BJZ119" s="59"/>
      <c r="BKA119" s="60"/>
      <c r="BKB119" s="59"/>
      <c r="BKC119" s="60"/>
      <c r="BKD119" s="59"/>
      <c r="BKE119" s="60"/>
      <c r="BKF119" s="59"/>
      <c r="BKG119" s="60"/>
      <c r="BKH119" s="59"/>
      <c r="BKI119" s="60"/>
      <c r="BKJ119" s="59"/>
      <c r="BKK119" s="60"/>
      <c r="BKL119" s="59"/>
      <c r="BKM119" s="60"/>
      <c r="BKN119" s="59"/>
      <c r="BKO119" s="60"/>
      <c r="BKP119" s="59"/>
      <c r="BKQ119" s="60"/>
      <c r="BKR119" s="59"/>
      <c r="BKS119" s="60"/>
      <c r="BKT119" s="59"/>
      <c r="BKU119" s="60"/>
      <c r="BKV119" s="59"/>
      <c r="BKW119" s="60"/>
      <c r="BKX119" s="59"/>
      <c r="BKY119" s="60"/>
      <c r="BKZ119" s="59"/>
      <c r="BLA119" s="60"/>
      <c r="BLB119" s="59"/>
      <c r="BLC119" s="60"/>
      <c r="BLD119" s="59"/>
      <c r="BLE119" s="60"/>
      <c r="BLF119" s="59"/>
      <c r="BLG119" s="60"/>
      <c r="BLH119" s="59"/>
      <c r="BLI119" s="60"/>
      <c r="BLJ119" s="59"/>
      <c r="BLK119" s="60"/>
      <c r="BLL119" s="59"/>
      <c r="BLM119" s="60"/>
      <c r="BLN119" s="59"/>
      <c r="BLO119" s="60"/>
      <c r="BLP119" s="59"/>
      <c r="BLQ119" s="60"/>
      <c r="BLR119" s="59"/>
      <c r="BLS119" s="60"/>
      <c r="BLT119" s="59"/>
      <c r="BLU119" s="60"/>
      <c r="BLV119" s="59"/>
      <c r="BLW119" s="60"/>
      <c r="BLX119" s="59"/>
      <c r="BLY119" s="60"/>
      <c r="BLZ119" s="59"/>
      <c r="BMA119" s="60"/>
      <c r="BMB119" s="59"/>
      <c r="BMC119" s="60"/>
      <c r="BMD119" s="59"/>
      <c r="BME119" s="60"/>
      <c r="BMF119" s="59"/>
      <c r="BMG119" s="60"/>
      <c r="BMH119" s="59"/>
      <c r="BMI119" s="60"/>
      <c r="BMJ119" s="59"/>
      <c r="BMK119" s="60"/>
      <c r="BML119" s="59"/>
      <c r="BMM119" s="60"/>
      <c r="BMN119" s="59"/>
      <c r="BMO119" s="60"/>
      <c r="BMP119" s="59"/>
      <c r="BMQ119" s="60"/>
      <c r="BMR119" s="59"/>
      <c r="BMS119" s="60"/>
      <c r="BMT119" s="59"/>
      <c r="BMU119" s="60"/>
      <c r="BMV119" s="59"/>
      <c r="BMW119" s="60"/>
      <c r="BMX119" s="59"/>
      <c r="BMY119" s="60"/>
      <c r="BMZ119" s="59"/>
      <c r="BNA119" s="60"/>
      <c r="BNB119" s="59"/>
      <c r="BNC119" s="60"/>
      <c r="BND119" s="59"/>
      <c r="BNE119" s="60"/>
      <c r="BNF119" s="59"/>
      <c r="BNG119" s="60"/>
      <c r="BNH119" s="59"/>
      <c r="BNI119" s="60"/>
      <c r="BNJ119" s="59"/>
      <c r="BNK119" s="60"/>
      <c r="BNL119" s="59"/>
      <c r="BNM119" s="60"/>
      <c r="BNN119" s="59"/>
      <c r="BNO119" s="60"/>
      <c r="BNP119" s="59"/>
      <c r="BNQ119" s="60"/>
      <c r="BNR119" s="59"/>
      <c r="BNS119" s="60"/>
      <c r="BNT119" s="59"/>
      <c r="BNU119" s="60"/>
      <c r="BNV119" s="59"/>
      <c r="BNW119" s="60"/>
      <c r="BNX119" s="59"/>
      <c r="BNY119" s="60"/>
      <c r="BNZ119" s="59"/>
      <c r="BOA119" s="60"/>
      <c r="BOB119" s="59"/>
      <c r="BOC119" s="60"/>
      <c r="BOD119" s="59"/>
      <c r="BOE119" s="60"/>
      <c r="BOF119" s="59"/>
      <c r="BOG119" s="60"/>
      <c r="BOH119" s="59"/>
      <c r="BOI119" s="60"/>
      <c r="BOJ119" s="59"/>
      <c r="BOK119" s="60"/>
      <c r="BOL119" s="59"/>
      <c r="BOM119" s="60"/>
      <c r="BON119" s="59"/>
      <c r="BOO119" s="60"/>
      <c r="BOP119" s="59"/>
      <c r="BOQ119" s="60"/>
      <c r="BOR119" s="59"/>
      <c r="BOS119" s="60"/>
      <c r="BOT119" s="59"/>
      <c r="BOU119" s="60"/>
      <c r="BOV119" s="59"/>
      <c r="BOW119" s="60"/>
      <c r="BOX119" s="59"/>
      <c r="BOY119" s="60"/>
      <c r="BOZ119" s="59"/>
      <c r="BPA119" s="60"/>
      <c r="BPB119" s="59"/>
      <c r="BPC119" s="60"/>
      <c r="BPD119" s="59"/>
      <c r="BPE119" s="60"/>
      <c r="BPF119" s="59"/>
      <c r="BPG119" s="60"/>
      <c r="BPH119" s="59"/>
      <c r="BPI119" s="60"/>
      <c r="BPJ119" s="59"/>
      <c r="BPK119" s="60"/>
      <c r="BPL119" s="59"/>
      <c r="BPM119" s="60"/>
      <c r="BPN119" s="59"/>
      <c r="BPO119" s="60"/>
      <c r="BPP119" s="59"/>
      <c r="BPQ119" s="60"/>
      <c r="BPR119" s="59"/>
      <c r="BPS119" s="60"/>
      <c r="BPT119" s="59"/>
      <c r="BPU119" s="60"/>
      <c r="BPV119" s="59"/>
      <c r="BPW119" s="60"/>
      <c r="BPX119" s="59"/>
      <c r="BPY119" s="60"/>
      <c r="BPZ119" s="59"/>
      <c r="BQA119" s="60"/>
      <c r="BQB119" s="59"/>
      <c r="BQC119" s="60"/>
      <c r="BQD119" s="59"/>
      <c r="BQE119" s="60"/>
      <c r="BQF119" s="59"/>
      <c r="BQG119" s="60"/>
      <c r="BQH119" s="59"/>
      <c r="BQI119" s="60"/>
      <c r="BQJ119" s="59"/>
      <c r="BQK119" s="60"/>
      <c r="BQL119" s="59"/>
      <c r="BQM119" s="60"/>
      <c r="BQN119" s="59"/>
      <c r="BQO119" s="60"/>
      <c r="BQP119" s="59"/>
      <c r="BQQ119" s="60"/>
      <c r="BQR119" s="59"/>
      <c r="BQS119" s="60"/>
      <c r="BQT119" s="59"/>
      <c r="BQU119" s="60"/>
      <c r="BQV119" s="59"/>
      <c r="BQW119" s="60"/>
      <c r="BQX119" s="59"/>
      <c r="BQY119" s="60"/>
      <c r="BQZ119" s="59"/>
      <c r="BRA119" s="60"/>
      <c r="BRB119" s="59"/>
      <c r="BRC119" s="60"/>
      <c r="BRD119" s="59"/>
      <c r="BRE119" s="60"/>
      <c r="BRF119" s="59"/>
      <c r="BRG119" s="60"/>
      <c r="BRH119" s="59"/>
      <c r="BRI119" s="60"/>
      <c r="BRJ119" s="59"/>
      <c r="BRK119" s="60"/>
      <c r="BRL119" s="59"/>
      <c r="BRM119" s="60"/>
      <c r="BRN119" s="59"/>
      <c r="BRO119" s="60"/>
      <c r="BRP119" s="59"/>
      <c r="BRQ119" s="60"/>
      <c r="BRR119" s="59"/>
      <c r="BRS119" s="60"/>
      <c r="BRT119" s="59"/>
      <c r="BRU119" s="60"/>
      <c r="BRV119" s="59"/>
      <c r="BRW119" s="60"/>
      <c r="BRX119" s="59"/>
      <c r="BRY119" s="60"/>
      <c r="BRZ119" s="59"/>
      <c r="BSA119" s="60"/>
      <c r="BSB119" s="59"/>
      <c r="BSC119" s="60"/>
      <c r="BSD119" s="59"/>
      <c r="BSE119" s="60"/>
      <c r="BSF119" s="59"/>
      <c r="BSG119" s="60"/>
      <c r="BSH119" s="59"/>
      <c r="BSI119" s="60"/>
      <c r="BSJ119" s="59"/>
      <c r="BSK119" s="60"/>
      <c r="BSL119" s="59"/>
      <c r="BSM119" s="60"/>
      <c r="BSN119" s="59"/>
      <c r="BSO119" s="60"/>
      <c r="BSP119" s="59"/>
      <c r="BSQ119" s="60"/>
      <c r="BSR119" s="59"/>
      <c r="BSS119" s="60"/>
      <c r="BST119" s="59"/>
      <c r="BSU119" s="60"/>
      <c r="BSV119" s="59"/>
      <c r="BSW119" s="60"/>
      <c r="BSX119" s="59"/>
      <c r="BSY119" s="60"/>
      <c r="BSZ119" s="59"/>
      <c r="BTA119" s="60"/>
      <c r="BTB119" s="59"/>
      <c r="BTC119" s="60"/>
      <c r="BTD119" s="59"/>
      <c r="BTE119" s="60"/>
      <c r="BTF119" s="59"/>
      <c r="BTG119" s="60"/>
      <c r="BTH119" s="59"/>
      <c r="BTI119" s="60"/>
      <c r="BTJ119" s="59"/>
      <c r="BTK119" s="60"/>
      <c r="BTL119" s="59"/>
      <c r="BTM119" s="60"/>
      <c r="BTN119" s="59"/>
      <c r="BTO119" s="60"/>
      <c r="BTP119" s="59"/>
      <c r="BTQ119" s="60"/>
      <c r="BTR119" s="59"/>
      <c r="BTS119" s="60"/>
      <c r="BTT119" s="59"/>
      <c r="BTU119" s="60"/>
      <c r="BTV119" s="59"/>
      <c r="BTW119" s="60"/>
      <c r="BTX119" s="59"/>
      <c r="BTY119" s="60"/>
      <c r="BTZ119" s="59"/>
      <c r="BUA119" s="60"/>
      <c r="BUB119" s="59"/>
      <c r="BUC119" s="60"/>
      <c r="BUD119" s="59"/>
      <c r="BUE119" s="60"/>
      <c r="BUF119" s="59"/>
      <c r="BUG119" s="60"/>
      <c r="BUH119" s="59"/>
      <c r="BUI119" s="60"/>
      <c r="BUJ119" s="59"/>
      <c r="BUK119" s="60"/>
      <c r="BUL119" s="59"/>
      <c r="BUM119" s="60"/>
      <c r="BUN119" s="59"/>
      <c r="BUO119" s="60"/>
      <c r="BUP119" s="59"/>
      <c r="BUQ119" s="60"/>
      <c r="BUR119" s="59"/>
      <c r="BUS119" s="60"/>
      <c r="BUT119" s="59"/>
      <c r="BUU119" s="60"/>
      <c r="BUV119" s="59"/>
      <c r="BUW119" s="60"/>
      <c r="BUX119" s="59"/>
      <c r="BUY119" s="60"/>
      <c r="BUZ119" s="59"/>
      <c r="BVA119" s="60"/>
      <c r="BVB119" s="59"/>
      <c r="BVC119" s="60"/>
      <c r="BVD119" s="59"/>
      <c r="BVE119" s="60"/>
      <c r="BVF119" s="59"/>
      <c r="BVG119" s="60"/>
      <c r="BVH119" s="59"/>
      <c r="BVI119" s="60"/>
      <c r="BVJ119" s="59"/>
      <c r="BVK119" s="60"/>
      <c r="BVL119" s="59"/>
      <c r="BVM119" s="60"/>
      <c r="BVN119" s="59"/>
      <c r="BVO119" s="60"/>
      <c r="BVP119" s="59"/>
      <c r="BVQ119" s="60"/>
      <c r="BVR119" s="59"/>
      <c r="BVS119" s="60"/>
      <c r="BVT119" s="59"/>
      <c r="BVU119" s="60"/>
      <c r="BVV119" s="59"/>
      <c r="BVW119" s="60"/>
      <c r="BVX119" s="59"/>
      <c r="BVY119" s="60"/>
      <c r="BVZ119" s="59"/>
      <c r="BWA119" s="60"/>
      <c r="BWB119" s="59"/>
      <c r="BWC119" s="60"/>
      <c r="BWD119" s="59"/>
      <c r="BWE119" s="60"/>
      <c r="BWF119" s="59"/>
      <c r="BWG119" s="60"/>
      <c r="BWH119" s="59"/>
      <c r="BWI119" s="60"/>
      <c r="BWJ119" s="59"/>
      <c r="BWK119" s="60"/>
      <c r="BWL119" s="59"/>
      <c r="BWM119" s="60"/>
      <c r="BWN119" s="59"/>
      <c r="BWO119" s="60"/>
      <c r="BWP119" s="59"/>
      <c r="BWQ119" s="60"/>
      <c r="BWR119" s="59"/>
      <c r="BWS119" s="60"/>
      <c r="BWT119" s="59"/>
      <c r="BWU119" s="60"/>
      <c r="BWV119" s="59"/>
      <c r="BWW119" s="60"/>
      <c r="BWX119" s="59"/>
      <c r="BWY119" s="60"/>
      <c r="BWZ119" s="59"/>
      <c r="BXA119" s="60"/>
      <c r="BXB119" s="59"/>
      <c r="BXC119" s="60"/>
      <c r="BXD119" s="59"/>
      <c r="BXE119" s="60"/>
      <c r="BXF119" s="59"/>
      <c r="BXG119" s="60"/>
      <c r="BXH119" s="59"/>
      <c r="BXI119" s="60"/>
      <c r="BXJ119" s="59"/>
      <c r="BXK119" s="60"/>
      <c r="BXL119" s="59"/>
      <c r="BXM119" s="60"/>
      <c r="BXN119" s="59"/>
      <c r="BXO119" s="60"/>
      <c r="BXP119" s="59"/>
      <c r="BXQ119" s="60"/>
      <c r="BXR119" s="59"/>
      <c r="BXS119" s="60"/>
      <c r="BXT119" s="59"/>
      <c r="BXU119" s="60"/>
      <c r="BXV119" s="59"/>
      <c r="BXW119" s="60"/>
      <c r="BXX119" s="59"/>
      <c r="BXY119" s="60"/>
      <c r="BXZ119" s="59"/>
      <c r="BYA119" s="60"/>
      <c r="BYB119" s="59"/>
      <c r="BYC119" s="60"/>
      <c r="BYD119" s="59"/>
      <c r="BYE119" s="60"/>
      <c r="BYF119" s="59"/>
      <c r="BYG119" s="60"/>
      <c r="BYH119" s="59"/>
      <c r="BYI119" s="60"/>
      <c r="BYJ119" s="59"/>
      <c r="BYK119" s="60"/>
      <c r="BYL119" s="59"/>
      <c r="BYM119" s="60"/>
      <c r="BYN119" s="59"/>
      <c r="BYO119" s="60"/>
      <c r="BYP119" s="59"/>
      <c r="BYQ119" s="60"/>
      <c r="BYR119" s="59"/>
      <c r="BYS119" s="60"/>
      <c r="BYT119" s="59"/>
      <c r="BYU119" s="60"/>
      <c r="BYV119" s="59"/>
      <c r="BYW119" s="60"/>
      <c r="BYX119" s="59"/>
      <c r="BYY119" s="60"/>
      <c r="BYZ119" s="59"/>
      <c r="BZA119" s="60"/>
      <c r="BZB119" s="59"/>
      <c r="BZC119" s="60"/>
      <c r="BZD119" s="59"/>
      <c r="BZE119" s="60"/>
      <c r="BZF119" s="59"/>
      <c r="BZG119" s="60"/>
      <c r="BZH119" s="59"/>
      <c r="BZI119" s="60"/>
      <c r="BZJ119" s="59"/>
      <c r="BZK119" s="60"/>
      <c r="BZL119" s="59"/>
      <c r="BZM119" s="60"/>
      <c r="BZN119" s="59"/>
      <c r="BZO119" s="60"/>
      <c r="BZP119" s="59"/>
      <c r="BZQ119" s="60"/>
      <c r="BZR119" s="59"/>
      <c r="BZS119" s="60"/>
      <c r="BZT119" s="59"/>
      <c r="BZU119" s="60"/>
      <c r="BZV119" s="59"/>
      <c r="BZW119" s="60"/>
      <c r="BZX119" s="59"/>
      <c r="BZY119" s="60"/>
      <c r="BZZ119" s="59"/>
      <c r="CAA119" s="60"/>
      <c r="CAB119" s="59"/>
      <c r="CAC119" s="60"/>
      <c r="CAD119" s="59"/>
      <c r="CAE119" s="60"/>
      <c r="CAF119" s="59"/>
      <c r="CAG119" s="60"/>
      <c r="CAH119" s="59"/>
      <c r="CAI119" s="60"/>
      <c r="CAJ119" s="59"/>
      <c r="CAK119" s="60"/>
      <c r="CAL119" s="59"/>
      <c r="CAM119" s="60"/>
      <c r="CAN119" s="59"/>
      <c r="CAO119" s="60"/>
      <c r="CAP119" s="59"/>
      <c r="CAQ119" s="60"/>
      <c r="CAR119" s="59"/>
      <c r="CAS119" s="60"/>
      <c r="CAT119" s="59"/>
      <c r="CAU119" s="60"/>
      <c r="CAV119" s="59"/>
      <c r="CAW119" s="60"/>
      <c r="CAX119" s="59"/>
      <c r="CAY119" s="60"/>
      <c r="CAZ119" s="59"/>
      <c r="CBA119" s="60"/>
      <c r="CBB119" s="59"/>
      <c r="CBC119" s="60"/>
      <c r="CBD119" s="59"/>
      <c r="CBE119" s="60"/>
      <c r="CBF119" s="59"/>
      <c r="CBG119" s="60"/>
      <c r="CBH119" s="59"/>
      <c r="CBI119" s="60"/>
      <c r="CBJ119" s="59"/>
      <c r="CBK119" s="60"/>
      <c r="CBL119" s="59"/>
      <c r="CBM119" s="60"/>
      <c r="CBN119" s="59"/>
      <c r="CBO119" s="60"/>
      <c r="CBP119" s="59"/>
      <c r="CBQ119" s="60"/>
      <c r="CBR119" s="59"/>
      <c r="CBS119" s="60"/>
      <c r="CBT119" s="59"/>
      <c r="CBU119" s="60"/>
      <c r="CBV119" s="59"/>
      <c r="CBW119" s="60"/>
      <c r="CBX119" s="59"/>
      <c r="CBY119" s="60"/>
      <c r="CBZ119" s="59"/>
      <c r="CCA119" s="60"/>
      <c r="CCB119" s="59"/>
      <c r="CCC119" s="60"/>
      <c r="CCD119" s="59"/>
      <c r="CCE119" s="60"/>
      <c r="CCF119" s="59"/>
      <c r="CCG119" s="60"/>
      <c r="CCH119" s="59"/>
      <c r="CCI119" s="60"/>
      <c r="CCJ119" s="59"/>
      <c r="CCK119" s="60"/>
      <c r="CCL119" s="59"/>
      <c r="CCM119" s="60"/>
      <c r="CCN119" s="59"/>
      <c r="CCO119" s="60"/>
      <c r="CCP119" s="59"/>
      <c r="CCQ119" s="60"/>
      <c r="CCR119" s="59"/>
      <c r="CCS119" s="60"/>
      <c r="CCT119" s="59"/>
      <c r="CCU119" s="60"/>
      <c r="CCV119" s="59"/>
      <c r="CCW119" s="60"/>
      <c r="CCX119" s="59"/>
      <c r="CCY119" s="60"/>
      <c r="CCZ119" s="59"/>
      <c r="CDA119" s="60"/>
      <c r="CDB119" s="59"/>
      <c r="CDC119" s="60"/>
      <c r="CDD119" s="59"/>
      <c r="CDE119" s="60"/>
      <c r="CDF119" s="59"/>
      <c r="CDG119" s="60"/>
      <c r="CDH119" s="59"/>
      <c r="CDI119" s="60"/>
      <c r="CDJ119" s="59"/>
      <c r="CDK119" s="60"/>
      <c r="CDL119" s="59"/>
      <c r="CDM119" s="60"/>
      <c r="CDN119" s="59"/>
      <c r="CDO119" s="60"/>
      <c r="CDP119" s="59"/>
      <c r="CDQ119" s="60"/>
      <c r="CDR119" s="59"/>
      <c r="CDS119" s="60"/>
      <c r="CDT119" s="59"/>
      <c r="CDU119" s="60"/>
      <c r="CDV119" s="59"/>
      <c r="CDW119" s="60"/>
      <c r="CDX119" s="59"/>
      <c r="CDY119" s="60"/>
      <c r="CDZ119" s="59"/>
      <c r="CEA119" s="60"/>
      <c r="CEB119" s="59"/>
      <c r="CEC119" s="60"/>
      <c r="CED119" s="59"/>
      <c r="CEE119" s="60"/>
      <c r="CEF119" s="59"/>
      <c r="CEG119" s="60"/>
      <c r="CEH119" s="59"/>
      <c r="CEI119" s="60"/>
      <c r="CEJ119" s="59"/>
      <c r="CEK119" s="60"/>
      <c r="CEL119" s="59"/>
      <c r="CEM119" s="60"/>
      <c r="CEN119" s="59"/>
      <c r="CEO119" s="60"/>
      <c r="CEP119" s="59"/>
      <c r="CEQ119" s="60"/>
      <c r="CER119" s="59"/>
      <c r="CES119" s="60"/>
      <c r="CET119" s="59"/>
      <c r="CEU119" s="60"/>
      <c r="CEV119" s="59"/>
      <c r="CEW119" s="60"/>
      <c r="CEX119" s="59"/>
      <c r="CEY119" s="60"/>
      <c r="CEZ119" s="59"/>
      <c r="CFA119" s="60"/>
      <c r="CFB119" s="59"/>
      <c r="CFC119" s="60"/>
      <c r="CFD119" s="59"/>
      <c r="CFE119" s="60"/>
      <c r="CFF119" s="59"/>
      <c r="CFG119" s="60"/>
      <c r="CFH119" s="59"/>
      <c r="CFI119" s="60"/>
      <c r="CFJ119" s="59"/>
      <c r="CFK119" s="60"/>
      <c r="CFL119" s="59"/>
      <c r="CFM119" s="60"/>
      <c r="CFN119" s="59"/>
      <c r="CFO119" s="60"/>
      <c r="CFP119" s="59"/>
      <c r="CFQ119" s="60"/>
      <c r="CFR119" s="59"/>
      <c r="CFS119" s="60"/>
      <c r="CFT119" s="59"/>
      <c r="CFU119" s="60"/>
      <c r="CFV119" s="59"/>
      <c r="CFW119" s="60"/>
      <c r="CFX119" s="59"/>
      <c r="CFY119" s="60"/>
      <c r="CFZ119" s="59"/>
      <c r="CGA119" s="60"/>
      <c r="CGB119" s="59"/>
      <c r="CGC119" s="60"/>
      <c r="CGD119" s="59"/>
      <c r="CGE119" s="60"/>
      <c r="CGF119" s="59"/>
      <c r="CGG119" s="60"/>
      <c r="CGH119" s="59"/>
      <c r="CGI119" s="60"/>
      <c r="CGJ119" s="59"/>
      <c r="CGK119" s="60"/>
      <c r="CGL119" s="59"/>
      <c r="CGM119" s="60"/>
      <c r="CGN119" s="59"/>
      <c r="CGO119" s="60"/>
      <c r="CGP119" s="59"/>
      <c r="CGQ119" s="60"/>
      <c r="CGR119" s="59"/>
      <c r="CGS119" s="60"/>
      <c r="CGT119" s="59"/>
      <c r="CGU119" s="60"/>
      <c r="CGV119" s="59"/>
      <c r="CGW119" s="60"/>
      <c r="CGX119" s="59"/>
      <c r="CGY119" s="60"/>
      <c r="CGZ119" s="59"/>
      <c r="CHA119" s="60"/>
      <c r="CHB119" s="59"/>
      <c r="CHC119" s="60"/>
      <c r="CHD119" s="59"/>
      <c r="CHE119" s="60"/>
      <c r="CHF119" s="59"/>
      <c r="CHG119" s="60"/>
      <c r="CHH119" s="59"/>
      <c r="CHI119" s="60"/>
      <c r="CHJ119" s="59"/>
      <c r="CHK119" s="60"/>
      <c r="CHL119" s="59"/>
      <c r="CHM119" s="60"/>
      <c r="CHN119" s="59"/>
      <c r="CHO119" s="60"/>
      <c r="CHP119" s="59"/>
      <c r="CHQ119" s="60"/>
      <c r="CHR119" s="59"/>
      <c r="CHS119" s="60"/>
      <c r="CHT119" s="59"/>
      <c r="CHU119" s="60"/>
      <c r="CHV119" s="59"/>
      <c r="CHW119" s="60"/>
      <c r="CHX119" s="59"/>
      <c r="CHY119" s="60"/>
      <c r="CHZ119" s="59"/>
      <c r="CIA119" s="60"/>
      <c r="CIB119" s="59"/>
      <c r="CIC119" s="60"/>
      <c r="CID119" s="59"/>
      <c r="CIE119" s="60"/>
      <c r="CIF119" s="59"/>
      <c r="CIG119" s="60"/>
      <c r="CIH119" s="59"/>
      <c r="CII119" s="60"/>
      <c r="CIJ119" s="59"/>
      <c r="CIK119" s="60"/>
      <c r="CIL119" s="59"/>
      <c r="CIM119" s="60"/>
      <c r="CIN119" s="59"/>
      <c r="CIO119" s="60"/>
      <c r="CIP119" s="59"/>
      <c r="CIQ119" s="60"/>
      <c r="CIR119" s="59"/>
      <c r="CIS119" s="60"/>
      <c r="CIT119" s="59"/>
      <c r="CIU119" s="60"/>
      <c r="CIV119" s="59"/>
      <c r="CIW119" s="60"/>
      <c r="CIX119" s="59"/>
      <c r="CIY119" s="60"/>
      <c r="CIZ119" s="59"/>
      <c r="CJA119" s="60"/>
      <c r="CJB119" s="59"/>
      <c r="CJC119" s="60"/>
      <c r="CJD119" s="59"/>
      <c r="CJE119" s="60"/>
      <c r="CJF119" s="59"/>
      <c r="CJG119" s="60"/>
      <c r="CJH119" s="59"/>
      <c r="CJI119" s="60"/>
      <c r="CJJ119" s="59"/>
      <c r="CJK119" s="60"/>
      <c r="CJL119" s="59"/>
      <c r="CJM119" s="60"/>
      <c r="CJN119" s="59"/>
      <c r="CJO119" s="60"/>
      <c r="CJP119" s="59"/>
      <c r="CJQ119" s="60"/>
      <c r="CJR119" s="59"/>
      <c r="CJS119" s="60"/>
      <c r="CJT119" s="59"/>
      <c r="CJU119" s="60"/>
      <c r="CJV119" s="59"/>
      <c r="CJW119" s="60"/>
      <c r="CJX119" s="59"/>
      <c r="CJY119" s="60"/>
      <c r="CJZ119" s="59"/>
      <c r="CKA119" s="60"/>
      <c r="CKB119" s="59"/>
      <c r="CKC119" s="60"/>
      <c r="CKD119" s="59"/>
      <c r="CKE119" s="60"/>
      <c r="CKF119" s="59"/>
      <c r="CKG119" s="60"/>
      <c r="CKH119" s="59"/>
      <c r="CKI119" s="60"/>
      <c r="CKJ119" s="59"/>
      <c r="CKK119" s="60"/>
      <c r="CKL119" s="59"/>
      <c r="CKM119" s="60"/>
      <c r="CKN119" s="59"/>
      <c r="CKO119" s="60"/>
      <c r="CKP119" s="59"/>
      <c r="CKQ119" s="60"/>
      <c r="CKR119" s="59"/>
      <c r="CKS119" s="60"/>
      <c r="CKT119" s="59"/>
      <c r="CKU119" s="60"/>
      <c r="CKV119" s="59"/>
      <c r="CKW119" s="60"/>
      <c r="CKX119" s="59"/>
      <c r="CKY119" s="60"/>
      <c r="CKZ119" s="59"/>
      <c r="CLA119" s="60"/>
      <c r="CLB119" s="59"/>
      <c r="CLC119" s="60"/>
      <c r="CLD119" s="59"/>
      <c r="CLE119" s="60"/>
      <c r="CLF119" s="59"/>
      <c r="CLG119" s="60"/>
      <c r="CLH119" s="59"/>
      <c r="CLI119" s="60"/>
      <c r="CLJ119" s="59"/>
      <c r="CLK119" s="60"/>
      <c r="CLL119" s="59"/>
      <c r="CLM119" s="60"/>
      <c r="CLN119" s="59"/>
      <c r="CLO119" s="60"/>
      <c r="CLP119" s="59"/>
      <c r="CLQ119" s="60"/>
      <c r="CLR119" s="59"/>
      <c r="CLS119" s="60"/>
      <c r="CLT119" s="59"/>
      <c r="CLU119" s="60"/>
      <c r="CLV119" s="59"/>
      <c r="CLW119" s="60"/>
      <c r="CLX119" s="59"/>
      <c r="CLY119" s="60"/>
      <c r="CLZ119" s="59"/>
      <c r="CMA119" s="60"/>
      <c r="CMB119" s="59"/>
      <c r="CMC119" s="60"/>
      <c r="CMD119" s="59"/>
      <c r="CME119" s="60"/>
      <c r="CMF119" s="59"/>
      <c r="CMG119" s="60"/>
      <c r="CMH119" s="59"/>
      <c r="CMI119" s="60"/>
      <c r="CMJ119" s="59"/>
      <c r="CMK119" s="60"/>
      <c r="CML119" s="59"/>
      <c r="CMM119" s="60"/>
      <c r="CMN119" s="59"/>
      <c r="CMO119" s="60"/>
      <c r="CMP119" s="59"/>
      <c r="CMQ119" s="60"/>
      <c r="CMR119" s="59"/>
      <c r="CMS119" s="60"/>
      <c r="CMT119" s="59"/>
      <c r="CMU119" s="60"/>
      <c r="CMV119" s="59"/>
      <c r="CMW119" s="60"/>
      <c r="CMX119" s="59"/>
      <c r="CMY119" s="60"/>
      <c r="CMZ119" s="59"/>
      <c r="CNA119" s="60"/>
      <c r="CNB119" s="59"/>
      <c r="CNC119" s="60"/>
      <c r="CND119" s="59"/>
      <c r="CNE119" s="60"/>
      <c r="CNF119" s="59"/>
      <c r="CNG119" s="60"/>
      <c r="CNH119" s="59"/>
      <c r="CNI119" s="60"/>
      <c r="CNJ119" s="59"/>
      <c r="CNK119" s="60"/>
      <c r="CNL119" s="59"/>
      <c r="CNM119" s="60"/>
      <c r="CNN119" s="59"/>
      <c r="CNO119" s="60"/>
      <c r="CNP119" s="59"/>
      <c r="CNQ119" s="60"/>
      <c r="CNR119" s="59"/>
      <c r="CNS119" s="60"/>
      <c r="CNT119" s="59"/>
      <c r="CNU119" s="60"/>
      <c r="CNV119" s="59"/>
      <c r="CNW119" s="60"/>
      <c r="CNX119" s="59"/>
      <c r="CNY119" s="60"/>
      <c r="CNZ119" s="59"/>
      <c r="COA119" s="60"/>
      <c r="COB119" s="59"/>
      <c r="COC119" s="60"/>
      <c r="COD119" s="59"/>
      <c r="COE119" s="60"/>
      <c r="COF119" s="59"/>
      <c r="COG119" s="60"/>
      <c r="COH119" s="59"/>
      <c r="COI119" s="60"/>
      <c r="COJ119" s="59"/>
      <c r="COK119" s="60"/>
      <c r="COL119" s="59"/>
      <c r="COM119" s="60"/>
      <c r="CON119" s="59"/>
      <c r="COO119" s="60"/>
      <c r="COP119" s="59"/>
      <c r="COQ119" s="60"/>
      <c r="COR119" s="59"/>
      <c r="COS119" s="60"/>
      <c r="COT119" s="59"/>
      <c r="COU119" s="60"/>
      <c r="COV119" s="59"/>
      <c r="COW119" s="60"/>
      <c r="COX119" s="59"/>
      <c r="COY119" s="60"/>
      <c r="COZ119" s="59"/>
      <c r="CPA119" s="60"/>
      <c r="CPB119" s="59"/>
      <c r="CPC119" s="60"/>
      <c r="CPD119" s="59"/>
      <c r="CPE119" s="60"/>
      <c r="CPF119" s="59"/>
      <c r="CPG119" s="60"/>
      <c r="CPH119" s="59"/>
      <c r="CPI119" s="60"/>
      <c r="CPJ119" s="59"/>
      <c r="CPK119" s="60"/>
      <c r="CPL119" s="59"/>
      <c r="CPM119" s="60"/>
      <c r="CPN119" s="59"/>
      <c r="CPO119" s="60"/>
      <c r="CPP119" s="59"/>
      <c r="CPQ119" s="60"/>
      <c r="CPR119" s="59"/>
      <c r="CPS119" s="60"/>
      <c r="CPT119" s="59"/>
      <c r="CPU119" s="60"/>
      <c r="CPV119" s="59"/>
      <c r="CPW119" s="60"/>
      <c r="CPX119" s="59"/>
      <c r="CPY119" s="60"/>
      <c r="CPZ119" s="59"/>
      <c r="CQA119" s="60"/>
      <c r="CQB119" s="59"/>
      <c r="CQC119" s="60"/>
      <c r="CQD119" s="59"/>
      <c r="CQE119" s="60"/>
      <c r="CQF119" s="59"/>
      <c r="CQG119" s="60"/>
      <c r="CQH119" s="59"/>
      <c r="CQI119" s="60"/>
      <c r="CQJ119" s="59"/>
      <c r="CQK119" s="60"/>
      <c r="CQL119" s="59"/>
      <c r="CQM119" s="60"/>
      <c r="CQN119" s="59"/>
      <c r="CQO119" s="60"/>
      <c r="CQP119" s="59"/>
      <c r="CQQ119" s="60"/>
      <c r="CQR119" s="59"/>
      <c r="CQS119" s="60"/>
      <c r="CQT119" s="59"/>
      <c r="CQU119" s="60"/>
      <c r="CQV119" s="59"/>
      <c r="CQW119" s="60"/>
      <c r="CQX119" s="59"/>
      <c r="CQY119" s="60"/>
      <c r="CQZ119" s="59"/>
      <c r="CRA119" s="60"/>
      <c r="CRB119" s="59"/>
      <c r="CRC119" s="60"/>
      <c r="CRD119" s="59"/>
      <c r="CRE119" s="60"/>
      <c r="CRF119" s="59"/>
      <c r="CRG119" s="60"/>
      <c r="CRH119" s="59"/>
      <c r="CRI119" s="60"/>
      <c r="CRJ119" s="59"/>
      <c r="CRK119" s="60"/>
      <c r="CRL119" s="59"/>
      <c r="CRM119" s="60"/>
      <c r="CRN119" s="59"/>
      <c r="CRO119" s="60"/>
      <c r="CRP119" s="59"/>
      <c r="CRQ119" s="60"/>
      <c r="CRR119" s="59"/>
      <c r="CRS119" s="60"/>
      <c r="CRT119" s="59"/>
      <c r="CRU119" s="60"/>
      <c r="CRV119" s="59"/>
      <c r="CRW119" s="60"/>
      <c r="CRX119" s="59"/>
      <c r="CRY119" s="60"/>
      <c r="CRZ119" s="59"/>
      <c r="CSA119" s="60"/>
      <c r="CSB119" s="59"/>
      <c r="CSC119" s="60"/>
      <c r="CSD119" s="59"/>
      <c r="CSE119" s="60"/>
      <c r="CSF119" s="59"/>
      <c r="CSG119" s="60"/>
      <c r="CSH119" s="59"/>
      <c r="CSI119" s="60"/>
      <c r="CSJ119" s="59"/>
      <c r="CSK119" s="60"/>
      <c r="CSL119" s="59"/>
      <c r="CSM119" s="60"/>
      <c r="CSN119" s="59"/>
      <c r="CSO119" s="60"/>
      <c r="CSP119" s="59"/>
      <c r="CSQ119" s="60"/>
      <c r="CSR119" s="59"/>
      <c r="CSS119" s="60"/>
      <c r="CST119" s="59"/>
      <c r="CSU119" s="60"/>
      <c r="CSV119" s="59"/>
      <c r="CSW119" s="60"/>
      <c r="CSX119" s="59"/>
      <c r="CSY119" s="60"/>
      <c r="CSZ119" s="59"/>
      <c r="CTA119" s="60"/>
      <c r="CTB119" s="59"/>
      <c r="CTC119" s="60"/>
      <c r="CTD119" s="59"/>
      <c r="CTE119" s="60"/>
      <c r="CTF119" s="59"/>
      <c r="CTG119" s="60"/>
      <c r="CTH119" s="59"/>
      <c r="CTI119" s="60"/>
      <c r="CTJ119" s="59"/>
      <c r="CTK119" s="60"/>
      <c r="CTL119" s="59"/>
      <c r="CTM119" s="60"/>
      <c r="CTN119" s="59"/>
      <c r="CTO119" s="60"/>
      <c r="CTP119" s="59"/>
      <c r="CTQ119" s="60"/>
      <c r="CTR119" s="59"/>
      <c r="CTS119" s="60"/>
      <c r="CTT119" s="59"/>
      <c r="CTU119" s="60"/>
      <c r="CTV119" s="59"/>
      <c r="CTW119" s="60"/>
      <c r="CTX119" s="59"/>
      <c r="CTY119" s="60"/>
      <c r="CTZ119" s="59"/>
      <c r="CUA119" s="60"/>
      <c r="CUB119" s="59"/>
      <c r="CUC119" s="60"/>
      <c r="CUD119" s="59"/>
      <c r="CUE119" s="60"/>
      <c r="CUF119" s="59"/>
      <c r="CUG119" s="60"/>
      <c r="CUH119" s="59"/>
      <c r="CUI119" s="60"/>
      <c r="CUJ119" s="59"/>
      <c r="CUK119" s="60"/>
      <c r="CUL119" s="59"/>
      <c r="CUM119" s="60"/>
      <c r="CUN119" s="59"/>
      <c r="CUO119" s="60"/>
      <c r="CUP119" s="59"/>
      <c r="CUQ119" s="60"/>
      <c r="CUR119" s="59"/>
      <c r="CUS119" s="60"/>
      <c r="CUT119" s="59"/>
      <c r="CUU119" s="60"/>
      <c r="CUV119" s="59"/>
      <c r="CUW119" s="60"/>
      <c r="CUX119" s="59"/>
      <c r="CUY119" s="60"/>
      <c r="CUZ119" s="59"/>
      <c r="CVA119" s="60"/>
      <c r="CVB119" s="59"/>
      <c r="CVC119" s="60"/>
      <c r="CVD119" s="59"/>
      <c r="CVE119" s="60"/>
      <c r="CVF119" s="59"/>
      <c r="CVG119" s="60"/>
      <c r="CVH119" s="59"/>
      <c r="CVI119" s="60"/>
      <c r="CVJ119" s="59"/>
      <c r="CVK119" s="60"/>
      <c r="CVL119" s="59"/>
      <c r="CVM119" s="60"/>
      <c r="CVN119" s="59"/>
      <c r="CVO119" s="60"/>
      <c r="CVP119" s="59"/>
      <c r="CVQ119" s="60"/>
      <c r="CVR119" s="59"/>
      <c r="CVS119" s="60"/>
      <c r="CVT119" s="59"/>
      <c r="CVU119" s="60"/>
      <c r="CVV119" s="59"/>
      <c r="CVW119" s="60"/>
      <c r="CVX119" s="59"/>
      <c r="CVY119" s="60"/>
      <c r="CVZ119" s="59"/>
      <c r="CWA119" s="60"/>
      <c r="CWB119" s="59"/>
      <c r="CWC119" s="60"/>
      <c r="CWD119" s="59"/>
      <c r="CWE119" s="60"/>
      <c r="CWF119" s="59"/>
      <c r="CWG119" s="60"/>
      <c r="CWH119" s="59"/>
      <c r="CWI119" s="60"/>
      <c r="CWJ119" s="59"/>
      <c r="CWK119" s="60"/>
      <c r="CWL119" s="59"/>
      <c r="CWM119" s="60"/>
      <c r="CWN119" s="59"/>
      <c r="CWO119" s="60"/>
      <c r="CWP119" s="59"/>
      <c r="CWQ119" s="60"/>
      <c r="CWR119" s="59"/>
      <c r="CWS119" s="60"/>
      <c r="CWT119" s="59"/>
      <c r="CWU119" s="60"/>
      <c r="CWV119" s="59"/>
      <c r="CWW119" s="60"/>
      <c r="CWX119" s="59"/>
      <c r="CWY119" s="60"/>
      <c r="CWZ119" s="59"/>
      <c r="CXA119" s="60"/>
      <c r="CXB119" s="59"/>
      <c r="CXC119" s="60"/>
      <c r="CXD119" s="59"/>
      <c r="CXE119" s="60"/>
      <c r="CXF119" s="59"/>
      <c r="CXG119" s="60"/>
      <c r="CXH119" s="59"/>
      <c r="CXI119" s="60"/>
      <c r="CXJ119" s="59"/>
      <c r="CXK119" s="60"/>
      <c r="CXL119" s="59"/>
      <c r="CXM119" s="60"/>
      <c r="CXN119" s="59"/>
      <c r="CXO119" s="60"/>
      <c r="CXP119" s="59"/>
      <c r="CXQ119" s="60"/>
      <c r="CXR119" s="59"/>
      <c r="CXS119" s="60"/>
      <c r="CXT119" s="59"/>
      <c r="CXU119" s="60"/>
      <c r="CXV119" s="59"/>
      <c r="CXW119" s="60"/>
      <c r="CXX119" s="59"/>
      <c r="CXY119" s="60"/>
      <c r="CXZ119" s="59"/>
      <c r="CYA119" s="60"/>
      <c r="CYB119" s="59"/>
      <c r="CYC119" s="60"/>
      <c r="CYD119" s="59"/>
      <c r="CYE119" s="60"/>
      <c r="CYF119" s="59"/>
      <c r="CYG119" s="60"/>
      <c r="CYH119" s="59"/>
      <c r="CYI119" s="60"/>
      <c r="CYJ119" s="59"/>
      <c r="CYK119" s="60"/>
      <c r="CYL119" s="59"/>
      <c r="CYM119" s="60"/>
      <c r="CYN119" s="59"/>
      <c r="CYO119" s="60"/>
      <c r="CYP119" s="59"/>
      <c r="CYQ119" s="60"/>
      <c r="CYR119" s="59"/>
      <c r="CYS119" s="60"/>
      <c r="CYT119" s="59"/>
      <c r="CYU119" s="60"/>
      <c r="CYV119" s="59"/>
      <c r="CYW119" s="60"/>
      <c r="CYX119" s="59"/>
      <c r="CYY119" s="60"/>
      <c r="CYZ119" s="59"/>
      <c r="CZA119" s="60"/>
      <c r="CZB119" s="59"/>
      <c r="CZC119" s="60"/>
      <c r="CZD119" s="59"/>
      <c r="CZE119" s="60"/>
      <c r="CZF119" s="59"/>
      <c r="CZG119" s="60"/>
      <c r="CZH119" s="59"/>
      <c r="CZI119" s="60"/>
      <c r="CZJ119" s="59"/>
      <c r="CZK119" s="60"/>
      <c r="CZL119" s="59"/>
      <c r="CZM119" s="60"/>
      <c r="CZN119" s="59"/>
      <c r="CZO119" s="60"/>
      <c r="CZP119" s="59"/>
      <c r="CZQ119" s="60"/>
      <c r="CZR119" s="59"/>
      <c r="CZS119" s="60"/>
      <c r="CZT119" s="59"/>
      <c r="CZU119" s="60"/>
      <c r="CZV119" s="59"/>
      <c r="CZW119" s="60"/>
      <c r="CZX119" s="59"/>
      <c r="CZY119" s="60"/>
      <c r="CZZ119" s="59"/>
      <c r="DAA119" s="60"/>
      <c r="DAB119" s="59"/>
      <c r="DAC119" s="60"/>
      <c r="DAD119" s="59"/>
      <c r="DAE119" s="60"/>
      <c r="DAF119" s="59"/>
      <c r="DAG119" s="60"/>
      <c r="DAH119" s="59"/>
      <c r="DAI119" s="60"/>
      <c r="DAJ119" s="59"/>
      <c r="DAK119" s="60"/>
      <c r="DAL119" s="59"/>
      <c r="DAM119" s="60"/>
      <c r="DAN119" s="59"/>
      <c r="DAO119" s="60"/>
      <c r="DAP119" s="59"/>
      <c r="DAQ119" s="60"/>
      <c r="DAR119" s="59"/>
      <c r="DAS119" s="60"/>
      <c r="DAT119" s="59"/>
      <c r="DAU119" s="60"/>
      <c r="DAV119" s="59"/>
      <c r="DAW119" s="60"/>
      <c r="DAX119" s="59"/>
      <c r="DAY119" s="60"/>
      <c r="DAZ119" s="59"/>
      <c r="DBA119" s="60"/>
      <c r="DBB119" s="59"/>
      <c r="DBC119" s="60"/>
      <c r="DBD119" s="59"/>
      <c r="DBE119" s="60"/>
      <c r="DBF119" s="59"/>
      <c r="DBG119" s="60"/>
      <c r="DBH119" s="59"/>
      <c r="DBI119" s="60"/>
      <c r="DBJ119" s="59"/>
      <c r="DBK119" s="60"/>
      <c r="DBL119" s="59"/>
      <c r="DBM119" s="60"/>
      <c r="DBN119" s="59"/>
      <c r="DBO119" s="60"/>
      <c r="DBP119" s="59"/>
      <c r="DBQ119" s="60"/>
      <c r="DBR119" s="59"/>
      <c r="DBS119" s="60"/>
      <c r="DBT119" s="59"/>
      <c r="DBU119" s="60"/>
      <c r="DBV119" s="59"/>
      <c r="DBW119" s="60"/>
      <c r="DBX119" s="59"/>
      <c r="DBY119" s="60"/>
      <c r="DBZ119" s="59"/>
      <c r="DCA119" s="60"/>
      <c r="DCB119" s="59"/>
      <c r="DCC119" s="60"/>
      <c r="DCD119" s="59"/>
      <c r="DCE119" s="60"/>
      <c r="DCF119" s="59"/>
      <c r="DCG119" s="60"/>
      <c r="DCH119" s="59"/>
      <c r="DCI119" s="60"/>
      <c r="DCJ119" s="59"/>
      <c r="DCK119" s="60"/>
      <c r="DCL119" s="59"/>
      <c r="DCM119" s="60"/>
      <c r="DCN119" s="59"/>
      <c r="DCO119" s="60"/>
      <c r="DCP119" s="59"/>
      <c r="DCQ119" s="60"/>
      <c r="DCR119" s="59"/>
      <c r="DCS119" s="60"/>
      <c r="DCT119" s="59"/>
      <c r="DCU119" s="60"/>
      <c r="DCV119" s="59"/>
      <c r="DCW119" s="60"/>
      <c r="DCX119" s="59"/>
      <c r="DCY119" s="60"/>
      <c r="DCZ119" s="59"/>
      <c r="DDA119" s="60"/>
      <c r="DDB119" s="59"/>
      <c r="DDC119" s="60"/>
      <c r="DDD119" s="59"/>
      <c r="DDE119" s="60"/>
      <c r="DDF119" s="59"/>
      <c r="DDG119" s="60"/>
      <c r="DDH119" s="59"/>
      <c r="DDI119" s="60"/>
      <c r="DDJ119" s="59"/>
      <c r="DDK119" s="60"/>
      <c r="DDL119" s="59"/>
      <c r="DDM119" s="60"/>
      <c r="DDN119" s="59"/>
      <c r="DDO119" s="60"/>
      <c r="DDP119" s="59"/>
      <c r="DDQ119" s="60"/>
      <c r="DDR119" s="59"/>
      <c r="DDS119" s="60"/>
      <c r="DDT119" s="59"/>
      <c r="DDU119" s="60"/>
      <c r="DDV119" s="59"/>
      <c r="DDW119" s="60"/>
      <c r="DDX119" s="59"/>
      <c r="DDY119" s="60"/>
      <c r="DDZ119" s="59"/>
      <c r="DEA119" s="60"/>
      <c r="DEB119" s="59"/>
      <c r="DEC119" s="60"/>
      <c r="DED119" s="59"/>
      <c r="DEE119" s="60"/>
      <c r="DEF119" s="59"/>
      <c r="DEG119" s="60"/>
      <c r="DEH119" s="59"/>
      <c r="DEI119" s="60"/>
      <c r="DEJ119" s="59"/>
      <c r="DEK119" s="60"/>
      <c r="DEL119" s="59"/>
      <c r="DEM119" s="60"/>
      <c r="DEN119" s="59"/>
      <c r="DEO119" s="60"/>
      <c r="DEP119" s="59"/>
      <c r="DEQ119" s="60"/>
      <c r="DER119" s="59"/>
      <c r="DES119" s="60"/>
      <c r="DET119" s="59"/>
      <c r="DEU119" s="60"/>
      <c r="DEV119" s="59"/>
      <c r="DEW119" s="60"/>
      <c r="DEX119" s="59"/>
      <c r="DEY119" s="60"/>
      <c r="DEZ119" s="59"/>
      <c r="DFA119" s="60"/>
      <c r="DFB119" s="59"/>
      <c r="DFC119" s="60"/>
      <c r="DFD119" s="59"/>
      <c r="DFE119" s="60"/>
      <c r="DFF119" s="59"/>
      <c r="DFG119" s="60"/>
      <c r="DFH119" s="59"/>
      <c r="DFI119" s="60"/>
      <c r="DFJ119" s="59"/>
      <c r="DFK119" s="60"/>
      <c r="DFL119" s="59"/>
      <c r="DFM119" s="60"/>
      <c r="DFN119" s="59"/>
      <c r="DFO119" s="60"/>
      <c r="DFP119" s="59"/>
      <c r="DFQ119" s="60"/>
      <c r="DFR119" s="59"/>
      <c r="DFS119" s="60"/>
      <c r="DFT119" s="59"/>
      <c r="DFU119" s="60"/>
      <c r="DFV119" s="59"/>
      <c r="DFW119" s="60"/>
      <c r="DFX119" s="59"/>
      <c r="DFY119" s="60"/>
      <c r="DFZ119" s="59"/>
      <c r="DGA119" s="60"/>
      <c r="DGB119" s="59"/>
      <c r="DGC119" s="60"/>
      <c r="DGD119" s="59"/>
      <c r="DGE119" s="60"/>
      <c r="DGF119" s="59"/>
      <c r="DGG119" s="60"/>
      <c r="DGH119" s="59"/>
      <c r="DGI119" s="60"/>
      <c r="DGJ119" s="59"/>
      <c r="DGK119" s="60"/>
      <c r="DGL119" s="59"/>
      <c r="DGM119" s="60"/>
      <c r="DGN119" s="59"/>
      <c r="DGO119" s="60"/>
      <c r="DGP119" s="59"/>
      <c r="DGQ119" s="60"/>
      <c r="DGR119" s="59"/>
      <c r="DGS119" s="60"/>
      <c r="DGT119" s="59"/>
      <c r="DGU119" s="60"/>
      <c r="DGV119" s="59"/>
      <c r="DGW119" s="60"/>
      <c r="DGX119" s="59"/>
      <c r="DGY119" s="60"/>
      <c r="DGZ119" s="59"/>
      <c r="DHA119" s="60"/>
      <c r="DHB119" s="59"/>
      <c r="DHC119" s="60"/>
      <c r="DHD119" s="59"/>
      <c r="DHE119" s="60"/>
      <c r="DHF119" s="59"/>
      <c r="DHG119" s="60"/>
      <c r="DHH119" s="59"/>
      <c r="DHI119" s="60"/>
      <c r="DHJ119" s="59"/>
      <c r="DHK119" s="60"/>
      <c r="DHL119" s="59"/>
      <c r="DHM119" s="60"/>
      <c r="DHN119" s="59"/>
      <c r="DHO119" s="60"/>
      <c r="DHP119" s="59"/>
      <c r="DHQ119" s="60"/>
      <c r="DHR119" s="59"/>
      <c r="DHS119" s="60"/>
      <c r="DHT119" s="59"/>
      <c r="DHU119" s="60"/>
      <c r="DHV119" s="59"/>
      <c r="DHW119" s="60"/>
      <c r="DHX119" s="59"/>
      <c r="DHY119" s="60"/>
      <c r="DHZ119" s="59"/>
      <c r="DIA119" s="60"/>
      <c r="DIB119" s="59"/>
      <c r="DIC119" s="60"/>
      <c r="DID119" s="59"/>
      <c r="DIE119" s="60"/>
      <c r="DIF119" s="59"/>
      <c r="DIG119" s="60"/>
      <c r="DIH119" s="59"/>
      <c r="DII119" s="60"/>
      <c r="DIJ119" s="59"/>
      <c r="DIK119" s="60"/>
      <c r="DIL119" s="59"/>
      <c r="DIM119" s="60"/>
      <c r="DIN119" s="59"/>
      <c r="DIO119" s="60"/>
      <c r="DIP119" s="59"/>
      <c r="DIQ119" s="60"/>
      <c r="DIR119" s="59"/>
      <c r="DIS119" s="60"/>
      <c r="DIT119" s="59"/>
      <c r="DIU119" s="60"/>
      <c r="DIV119" s="59"/>
      <c r="DIW119" s="60"/>
      <c r="DIX119" s="59"/>
      <c r="DIY119" s="60"/>
      <c r="DIZ119" s="59"/>
      <c r="DJA119" s="60"/>
      <c r="DJB119" s="59"/>
      <c r="DJC119" s="60"/>
      <c r="DJD119" s="59"/>
      <c r="DJE119" s="60"/>
      <c r="DJF119" s="59"/>
      <c r="DJG119" s="60"/>
      <c r="DJH119" s="59"/>
      <c r="DJI119" s="60"/>
      <c r="DJJ119" s="59"/>
      <c r="DJK119" s="60"/>
      <c r="DJL119" s="59"/>
      <c r="DJM119" s="60"/>
      <c r="DJN119" s="59"/>
      <c r="DJO119" s="60"/>
      <c r="DJP119" s="59"/>
      <c r="DJQ119" s="60"/>
      <c r="DJR119" s="59"/>
      <c r="DJS119" s="60"/>
      <c r="DJT119" s="59"/>
      <c r="DJU119" s="60"/>
      <c r="DJV119" s="59"/>
      <c r="DJW119" s="60"/>
      <c r="DJX119" s="59"/>
      <c r="DJY119" s="60"/>
      <c r="DJZ119" s="59"/>
      <c r="DKA119" s="60"/>
      <c r="DKB119" s="59"/>
      <c r="DKC119" s="60"/>
      <c r="DKD119" s="59"/>
      <c r="DKE119" s="60"/>
      <c r="DKF119" s="59"/>
      <c r="DKG119" s="60"/>
      <c r="DKH119" s="59"/>
      <c r="DKI119" s="60"/>
      <c r="DKJ119" s="59"/>
      <c r="DKK119" s="60"/>
      <c r="DKL119" s="59"/>
      <c r="DKM119" s="60"/>
      <c r="DKN119" s="59"/>
      <c r="DKO119" s="60"/>
      <c r="DKP119" s="59"/>
      <c r="DKQ119" s="60"/>
      <c r="DKR119" s="59"/>
      <c r="DKS119" s="60"/>
      <c r="DKT119" s="59"/>
      <c r="DKU119" s="60"/>
      <c r="DKV119" s="59"/>
      <c r="DKW119" s="60"/>
      <c r="DKX119" s="59"/>
      <c r="DKY119" s="60"/>
      <c r="DKZ119" s="59"/>
      <c r="DLA119" s="60"/>
      <c r="DLB119" s="59"/>
      <c r="DLC119" s="60"/>
      <c r="DLD119" s="59"/>
      <c r="DLE119" s="60"/>
      <c r="DLF119" s="59"/>
      <c r="DLG119" s="60"/>
      <c r="DLH119" s="59"/>
      <c r="DLI119" s="60"/>
      <c r="DLJ119" s="59"/>
      <c r="DLK119" s="60"/>
      <c r="DLL119" s="59"/>
      <c r="DLM119" s="60"/>
      <c r="DLN119" s="59"/>
      <c r="DLO119" s="60"/>
      <c r="DLP119" s="59"/>
      <c r="DLQ119" s="60"/>
      <c r="DLR119" s="59"/>
      <c r="DLS119" s="60"/>
      <c r="DLT119" s="59"/>
      <c r="DLU119" s="60"/>
      <c r="DLV119" s="59"/>
      <c r="DLW119" s="60"/>
      <c r="DLX119" s="59"/>
      <c r="DLY119" s="60"/>
      <c r="DLZ119" s="59"/>
      <c r="DMA119" s="60"/>
      <c r="DMB119" s="59"/>
      <c r="DMC119" s="60"/>
      <c r="DMD119" s="59"/>
      <c r="DME119" s="60"/>
      <c r="DMF119" s="59"/>
      <c r="DMG119" s="60"/>
      <c r="DMH119" s="59"/>
      <c r="DMI119" s="60"/>
      <c r="DMJ119" s="59"/>
      <c r="DMK119" s="60"/>
      <c r="DML119" s="59"/>
      <c r="DMM119" s="60"/>
      <c r="DMN119" s="59"/>
      <c r="DMO119" s="60"/>
      <c r="DMP119" s="59"/>
      <c r="DMQ119" s="60"/>
      <c r="DMR119" s="59"/>
      <c r="DMS119" s="60"/>
      <c r="DMT119" s="59"/>
      <c r="DMU119" s="60"/>
      <c r="DMV119" s="59"/>
      <c r="DMW119" s="60"/>
      <c r="DMX119" s="59"/>
      <c r="DMY119" s="60"/>
      <c r="DMZ119" s="59"/>
      <c r="DNA119" s="60"/>
      <c r="DNB119" s="59"/>
      <c r="DNC119" s="60"/>
      <c r="DND119" s="59"/>
      <c r="DNE119" s="60"/>
      <c r="DNF119" s="59"/>
      <c r="DNG119" s="60"/>
      <c r="DNH119" s="59"/>
      <c r="DNI119" s="60"/>
      <c r="DNJ119" s="59"/>
      <c r="DNK119" s="60"/>
      <c r="DNL119" s="59"/>
      <c r="DNM119" s="60"/>
      <c r="DNN119" s="59"/>
      <c r="DNO119" s="60"/>
      <c r="DNP119" s="59"/>
      <c r="DNQ119" s="60"/>
      <c r="DNR119" s="59"/>
      <c r="DNS119" s="60"/>
      <c r="DNT119" s="59"/>
      <c r="DNU119" s="60"/>
      <c r="DNV119" s="59"/>
      <c r="DNW119" s="60"/>
      <c r="DNX119" s="59"/>
      <c r="DNY119" s="60"/>
      <c r="DNZ119" s="59"/>
      <c r="DOA119" s="60"/>
      <c r="DOB119" s="59"/>
      <c r="DOC119" s="60"/>
      <c r="DOD119" s="59"/>
      <c r="DOE119" s="60"/>
      <c r="DOF119" s="59"/>
      <c r="DOG119" s="60"/>
      <c r="DOH119" s="59"/>
      <c r="DOI119" s="60"/>
      <c r="DOJ119" s="59"/>
      <c r="DOK119" s="60"/>
      <c r="DOL119" s="59"/>
      <c r="DOM119" s="60"/>
      <c r="DON119" s="59"/>
      <c r="DOO119" s="60"/>
      <c r="DOP119" s="59"/>
      <c r="DOQ119" s="60"/>
      <c r="DOR119" s="59"/>
      <c r="DOS119" s="60"/>
      <c r="DOT119" s="59"/>
      <c r="DOU119" s="60"/>
      <c r="DOV119" s="59"/>
      <c r="DOW119" s="60"/>
      <c r="DOX119" s="59"/>
      <c r="DOY119" s="60"/>
      <c r="DOZ119" s="59"/>
      <c r="DPA119" s="60"/>
      <c r="DPB119" s="59"/>
      <c r="DPC119" s="60"/>
      <c r="DPD119" s="59"/>
      <c r="DPE119" s="60"/>
      <c r="DPF119" s="59"/>
      <c r="DPG119" s="60"/>
      <c r="DPH119" s="59"/>
      <c r="DPI119" s="60"/>
      <c r="DPJ119" s="59"/>
      <c r="DPK119" s="60"/>
      <c r="DPL119" s="59"/>
      <c r="DPM119" s="60"/>
      <c r="DPN119" s="59"/>
      <c r="DPO119" s="60"/>
      <c r="DPP119" s="59"/>
      <c r="DPQ119" s="60"/>
      <c r="DPR119" s="59"/>
      <c r="DPS119" s="60"/>
      <c r="DPT119" s="59"/>
      <c r="DPU119" s="60"/>
      <c r="DPV119" s="59"/>
      <c r="DPW119" s="60"/>
      <c r="DPX119" s="59"/>
      <c r="DPY119" s="60"/>
      <c r="DPZ119" s="59"/>
      <c r="DQA119" s="60"/>
      <c r="DQB119" s="59"/>
      <c r="DQC119" s="60"/>
      <c r="DQD119" s="59"/>
      <c r="DQE119" s="60"/>
      <c r="DQF119" s="59"/>
      <c r="DQG119" s="60"/>
      <c r="DQH119" s="59"/>
      <c r="DQI119" s="60"/>
      <c r="DQJ119" s="59"/>
      <c r="DQK119" s="60"/>
      <c r="DQL119" s="59"/>
      <c r="DQM119" s="60"/>
      <c r="DQN119" s="59"/>
      <c r="DQO119" s="60"/>
      <c r="DQP119" s="59"/>
      <c r="DQQ119" s="60"/>
      <c r="DQR119" s="59"/>
      <c r="DQS119" s="60"/>
      <c r="DQT119" s="59"/>
      <c r="DQU119" s="60"/>
      <c r="DQV119" s="59"/>
      <c r="DQW119" s="60"/>
      <c r="DQX119" s="59"/>
      <c r="DQY119" s="60"/>
      <c r="DQZ119" s="59"/>
      <c r="DRA119" s="60"/>
      <c r="DRB119" s="59"/>
      <c r="DRC119" s="60"/>
      <c r="DRD119" s="59"/>
      <c r="DRE119" s="60"/>
      <c r="DRF119" s="59"/>
      <c r="DRG119" s="60"/>
      <c r="DRH119" s="59"/>
      <c r="DRI119" s="60"/>
      <c r="DRJ119" s="59"/>
      <c r="DRK119" s="60"/>
      <c r="DRL119" s="59"/>
      <c r="DRM119" s="60"/>
      <c r="DRN119" s="59"/>
      <c r="DRO119" s="60"/>
      <c r="DRP119" s="59"/>
      <c r="DRQ119" s="60"/>
      <c r="DRR119" s="59"/>
      <c r="DRS119" s="60"/>
      <c r="DRT119" s="59"/>
      <c r="DRU119" s="60"/>
      <c r="DRV119" s="59"/>
      <c r="DRW119" s="60"/>
      <c r="DRX119" s="59"/>
      <c r="DRY119" s="60"/>
      <c r="DRZ119" s="59"/>
      <c r="DSA119" s="60"/>
      <c r="DSB119" s="59"/>
      <c r="DSC119" s="60"/>
      <c r="DSD119" s="59"/>
      <c r="DSE119" s="60"/>
      <c r="DSF119" s="59"/>
      <c r="DSG119" s="60"/>
      <c r="DSH119" s="59"/>
      <c r="DSI119" s="60"/>
      <c r="DSJ119" s="59"/>
      <c r="DSK119" s="60"/>
      <c r="DSL119" s="59"/>
      <c r="DSM119" s="60"/>
      <c r="DSN119" s="59"/>
      <c r="DSO119" s="60"/>
      <c r="DSP119" s="59"/>
      <c r="DSQ119" s="60"/>
      <c r="DSR119" s="59"/>
      <c r="DSS119" s="60"/>
      <c r="DST119" s="59"/>
      <c r="DSU119" s="60"/>
      <c r="DSV119" s="59"/>
      <c r="DSW119" s="60"/>
      <c r="DSX119" s="59"/>
      <c r="DSY119" s="60"/>
      <c r="DSZ119" s="59"/>
      <c r="DTA119" s="60"/>
      <c r="DTB119" s="59"/>
      <c r="DTC119" s="60"/>
      <c r="DTD119" s="59"/>
      <c r="DTE119" s="60"/>
      <c r="DTF119" s="59"/>
      <c r="DTG119" s="60"/>
      <c r="DTH119" s="59"/>
      <c r="DTI119" s="60"/>
      <c r="DTJ119" s="59"/>
      <c r="DTK119" s="60"/>
      <c r="DTL119" s="59"/>
      <c r="DTM119" s="60"/>
      <c r="DTN119" s="59"/>
      <c r="DTO119" s="60"/>
      <c r="DTP119" s="59"/>
      <c r="DTQ119" s="60"/>
      <c r="DTR119" s="59"/>
      <c r="DTS119" s="60"/>
      <c r="DTT119" s="59"/>
      <c r="DTU119" s="60"/>
      <c r="DTV119" s="59"/>
      <c r="DTW119" s="60"/>
      <c r="DTX119" s="59"/>
      <c r="DTY119" s="60"/>
      <c r="DTZ119" s="59"/>
      <c r="DUA119" s="60"/>
      <c r="DUB119" s="59"/>
      <c r="DUC119" s="60"/>
      <c r="DUD119" s="59"/>
      <c r="DUE119" s="60"/>
      <c r="DUF119" s="59"/>
      <c r="DUG119" s="60"/>
      <c r="DUH119" s="59"/>
      <c r="DUI119" s="60"/>
      <c r="DUJ119" s="59"/>
      <c r="DUK119" s="60"/>
      <c r="DUL119" s="59"/>
      <c r="DUM119" s="60"/>
      <c r="DUN119" s="59"/>
      <c r="DUO119" s="60"/>
      <c r="DUP119" s="59"/>
      <c r="DUQ119" s="60"/>
      <c r="DUR119" s="59"/>
      <c r="DUS119" s="60"/>
      <c r="DUT119" s="59"/>
      <c r="DUU119" s="60"/>
      <c r="DUV119" s="59"/>
      <c r="DUW119" s="60"/>
      <c r="DUX119" s="59"/>
      <c r="DUY119" s="60"/>
      <c r="DUZ119" s="59"/>
      <c r="DVA119" s="60"/>
      <c r="DVB119" s="59"/>
      <c r="DVC119" s="60"/>
      <c r="DVD119" s="59"/>
      <c r="DVE119" s="60"/>
      <c r="DVF119" s="59"/>
      <c r="DVG119" s="60"/>
      <c r="DVH119" s="59"/>
      <c r="DVI119" s="60"/>
      <c r="DVJ119" s="59"/>
      <c r="DVK119" s="60"/>
      <c r="DVL119" s="59"/>
      <c r="DVM119" s="60"/>
      <c r="DVN119" s="59"/>
      <c r="DVO119" s="60"/>
      <c r="DVP119" s="59"/>
      <c r="DVQ119" s="60"/>
      <c r="DVR119" s="59"/>
      <c r="DVS119" s="60"/>
      <c r="DVT119" s="59"/>
      <c r="DVU119" s="60"/>
      <c r="DVV119" s="59"/>
      <c r="DVW119" s="60"/>
      <c r="DVX119" s="59"/>
      <c r="DVY119" s="60"/>
      <c r="DVZ119" s="59"/>
      <c r="DWA119" s="60"/>
      <c r="DWB119" s="59"/>
      <c r="DWC119" s="60"/>
      <c r="DWD119" s="59"/>
      <c r="DWE119" s="60"/>
      <c r="DWF119" s="59"/>
      <c r="DWG119" s="60"/>
      <c r="DWH119" s="59"/>
      <c r="DWI119" s="60"/>
      <c r="DWJ119" s="59"/>
      <c r="DWK119" s="60"/>
      <c r="DWL119" s="59"/>
      <c r="DWM119" s="60"/>
      <c r="DWN119" s="59"/>
      <c r="DWO119" s="60"/>
      <c r="DWP119" s="59"/>
      <c r="DWQ119" s="60"/>
      <c r="DWR119" s="59"/>
      <c r="DWS119" s="60"/>
      <c r="DWT119" s="59"/>
      <c r="DWU119" s="60"/>
      <c r="DWV119" s="59"/>
      <c r="DWW119" s="60"/>
      <c r="DWX119" s="59"/>
      <c r="DWY119" s="60"/>
      <c r="DWZ119" s="59"/>
      <c r="DXA119" s="60"/>
      <c r="DXB119" s="59"/>
      <c r="DXC119" s="60"/>
      <c r="DXD119" s="59"/>
      <c r="DXE119" s="60"/>
      <c r="DXF119" s="59"/>
      <c r="DXG119" s="60"/>
      <c r="DXH119" s="59"/>
      <c r="DXI119" s="60"/>
      <c r="DXJ119" s="59"/>
      <c r="DXK119" s="60"/>
      <c r="DXL119" s="59"/>
      <c r="DXM119" s="60"/>
      <c r="DXN119" s="59"/>
      <c r="DXO119" s="60"/>
      <c r="DXP119" s="59"/>
      <c r="DXQ119" s="60"/>
      <c r="DXR119" s="59"/>
      <c r="DXS119" s="60"/>
      <c r="DXT119" s="59"/>
      <c r="DXU119" s="60"/>
      <c r="DXV119" s="59"/>
      <c r="DXW119" s="60"/>
      <c r="DXX119" s="59"/>
      <c r="DXY119" s="60"/>
      <c r="DXZ119" s="59"/>
      <c r="DYA119" s="60"/>
      <c r="DYB119" s="59"/>
      <c r="DYC119" s="60"/>
      <c r="DYD119" s="59"/>
      <c r="DYE119" s="60"/>
      <c r="DYF119" s="59"/>
      <c r="DYG119" s="60"/>
      <c r="DYH119" s="59"/>
      <c r="DYI119" s="60"/>
      <c r="DYJ119" s="59"/>
      <c r="DYK119" s="60"/>
      <c r="DYL119" s="59"/>
      <c r="DYM119" s="60"/>
      <c r="DYN119" s="59"/>
      <c r="DYO119" s="60"/>
      <c r="DYP119" s="59"/>
      <c r="DYQ119" s="60"/>
      <c r="DYR119" s="59"/>
      <c r="DYS119" s="60"/>
      <c r="DYT119" s="59"/>
      <c r="DYU119" s="60"/>
      <c r="DYV119" s="59"/>
      <c r="DYW119" s="60"/>
      <c r="DYX119" s="59"/>
      <c r="DYY119" s="60"/>
      <c r="DYZ119" s="59"/>
      <c r="DZA119" s="60"/>
      <c r="DZB119" s="59"/>
      <c r="DZC119" s="60"/>
      <c r="DZD119" s="59"/>
      <c r="DZE119" s="60"/>
      <c r="DZF119" s="59"/>
      <c r="DZG119" s="60"/>
      <c r="DZH119" s="59"/>
      <c r="DZI119" s="60"/>
      <c r="DZJ119" s="59"/>
      <c r="DZK119" s="60"/>
      <c r="DZL119" s="59"/>
      <c r="DZM119" s="60"/>
      <c r="DZN119" s="59"/>
      <c r="DZO119" s="60"/>
      <c r="DZP119" s="59"/>
      <c r="DZQ119" s="60"/>
      <c r="DZR119" s="59"/>
      <c r="DZS119" s="60"/>
      <c r="DZT119" s="59"/>
      <c r="DZU119" s="60"/>
      <c r="DZV119" s="59"/>
      <c r="DZW119" s="60"/>
      <c r="DZX119" s="59"/>
      <c r="DZY119" s="60"/>
      <c r="DZZ119" s="59"/>
      <c r="EAA119" s="60"/>
      <c r="EAB119" s="59"/>
      <c r="EAC119" s="60"/>
      <c r="EAD119" s="59"/>
      <c r="EAE119" s="60"/>
      <c r="EAF119" s="59"/>
      <c r="EAG119" s="60"/>
      <c r="EAH119" s="59"/>
      <c r="EAI119" s="60"/>
      <c r="EAJ119" s="59"/>
      <c r="EAK119" s="60"/>
      <c r="EAL119" s="59"/>
      <c r="EAM119" s="60"/>
      <c r="EAN119" s="59"/>
      <c r="EAO119" s="60"/>
      <c r="EAP119" s="59"/>
      <c r="EAQ119" s="60"/>
      <c r="EAR119" s="59"/>
      <c r="EAS119" s="60"/>
      <c r="EAT119" s="59"/>
      <c r="EAU119" s="60"/>
      <c r="EAV119" s="59"/>
      <c r="EAW119" s="60"/>
      <c r="EAX119" s="59"/>
      <c r="EAY119" s="60"/>
      <c r="EAZ119" s="59"/>
      <c r="EBA119" s="60"/>
      <c r="EBB119" s="59"/>
      <c r="EBC119" s="60"/>
      <c r="EBD119" s="59"/>
      <c r="EBE119" s="60"/>
      <c r="EBF119" s="59"/>
      <c r="EBG119" s="60"/>
      <c r="EBH119" s="59"/>
      <c r="EBI119" s="60"/>
      <c r="EBJ119" s="59"/>
      <c r="EBK119" s="60"/>
      <c r="EBL119" s="59"/>
      <c r="EBM119" s="60"/>
      <c r="EBN119" s="59"/>
      <c r="EBO119" s="60"/>
      <c r="EBP119" s="59"/>
      <c r="EBQ119" s="60"/>
      <c r="EBR119" s="59"/>
      <c r="EBS119" s="60"/>
      <c r="EBT119" s="59"/>
      <c r="EBU119" s="60"/>
      <c r="EBV119" s="59"/>
      <c r="EBW119" s="60"/>
      <c r="EBX119" s="59"/>
      <c r="EBY119" s="60"/>
      <c r="EBZ119" s="59"/>
      <c r="ECA119" s="60"/>
      <c r="ECB119" s="59"/>
      <c r="ECC119" s="60"/>
      <c r="ECD119" s="59"/>
      <c r="ECE119" s="60"/>
      <c r="ECF119" s="59"/>
      <c r="ECG119" s="60"/>
      <c r="ECH119" s="59"/>
      <c r="ECI119" s="60"/>
      <c r="ECJ119" s="59"/>
      <c r="ECK119" s="60"/>
      <c r="ECL119" s="59"/>
      <c r="ECM119" s="60"/>
      <c r="ECN119" s="59"/>
      <c r="ECO119" s="60"/>
      <c r="ECP119" s="59"/>
      <c r="ECQ119" s="60"/>
      <c r="ECR119" s="59"/>
      <c r="ECS119" s="60"/>
      <c r="ECT119" s="59"/>
      <c r="ECU119" s="60"/>
      <c r="ECV119" s="59"/>
      <c r="ECW119" s="60"/>
      <c r="ECX119" s="59"/>
      <c r="ECY119" s="60"/>
      <c r="ECZ119" s="59"/>
      <c r="EDA119" s="60"/>
      <c r="EDB119" s="59"/>
      <c r="EDC119" s="60"/>
      <c r="EDD119" s="59"/>
      <c r="EDE119" s="60"/>
      <c r="EDF119" s="59"/>
      <c r="EDG119" s="60"/>
      <c r="EDH119" s="59"/>
      <c r="EDI119" s="60"/>
      <c r="EDJ119" s="59"/>
      <c r="EDK119" s="60"/>
      <c r="EDL119" s="59"/>
      <c r="EDM119" s="60"/>
      <c r="EDN119" s="59"/>
      <c r="EDO119" s="60"/>
      <c r="EDP119" s="59"/>
      <c r="EDQ119" s="60"/>
      <c r="EDR119" s="59"/>
      <c r="EDS119" s="60"/>
      <c r="EDT119" s="59"/>
      <c r="EDU119" s="60"/>
      <c r="EDV119" s="59"/>
      <c r="EDW119" s="60"/>
      <c r="EDX119" s="59"/>
      <c r="EDY119" s="60"/>
      <c r="EDZ119" s="59"/>
      <c r="EEA119" s="60"/>
      <c r="EEB119" s="59"/>
      <c r="EEC119" s="60"/>
      <c r="EED119" s="59"/>
      <c r="EEE119" s="60"/>
      <c r="EEF119" s="59"/>
      <c r="EEG119" s="60"/>
      <c r="EEH119" s="59"/>
      <c r="EEI119" s="60"/>
      <c r="EEJ119" s="59"/>
      <c r="EEK119" s="60"/>
      <c r="EEL119" s="59"/>
      <c r="EEM119" s="60"/>
      <c r="EEN119" s="59"/>
      <c r="EEO119" s="60"/>
      <c r="EEP119" s="59"/>
      <c r="EEQ119" s="60"/>
      <c r="EER119" s="59"/>
      <c r="EES119" s="60"/>
      <c r="EET119" s="59"/>
      <c r="EEU119" s="60"/>
      <c r="EEV119" s="59"/>
      <c r="EEW119" s="60"/>
      <c r="EEX119" s="59"/>
      <c r="EEY119" s="60"/>
      <c r="EEZ119" s="59"/>
      <c r="EFA119" s="60"/>
      <c r="EFB119" s="59"/>
      <c r="EFC119" s="60"/>
      <c r="EFD119" s="59"/>
      <c r="EFE119" s="60"/>
      <c r="EFF119" s="59"/>
      <c r="EFG119" s="60"/>
      <c r="EFH119" s="59"/>
      <c r="EFI119" s="60"/>
      <c r="EFJ119" s="59"/>
      <c r="EFK119" s="60"/>
      <c r="EFL119" s="59"/>
      <c r="EFM119" s="60"/>
      <c r="EFN119" s="59"/>
      <c r="EFO119" s="60"/>
      <c r="EFP119" s="59"/>
      <c r="EFQ119" s="60"/>
      <c r="EFR119" s="59"/>
      <c r="EFS119" s="60"/>
      <c r="EFT119" s="59"/>
      <c r="EFU119" s="60"/>
      <c r="EFV119" s="59"/>
      <c r="EFW119" s="60"/>
      <c r="EFX119" s="59"/>
      <c r="EFY119" s="60"/>
      <c r="EFZ119" s="59"/>
      <c r="EGA119" s="60"/>
      <c r="EGB119" s="59"/>
      <c r="EGC119" s="60"/>
      <c r="EGD119" s="59"/>
      <c r="EGE119" s="60"/>
      <c r="EGF119" s="59"/>
      <c r="EGG119" s="60"/>
      <c r="EGH119" s="59"/>
      <c r="EGI119" s="60"/>
      <c r="EGJ119" s="59"/>
      <c r="EGK119" s="60"/>
      <c r="EGL119" s="59"/>
      <c r="EGM119" s="60"/>
      <c r="EGN119" s="59"/>
      <c r="EGO119" s="60"/>
      <c r="EGP119" s="59"/>
      <c r="EGQ119" s="60"/>
      <c r="EGR119" s="59"/>
      <c r="EGS119" s="60"/>
      <c r="EGT119" s="59"/>
      <c r="EGU119" s="60"/>
      <c r="EGV119" s="59"/>
      <c r="EGW119" s="60"/>
      <c r="EGX119" s="59"/>
      <c r="EGY119" s="60"/>
      <c r="EGZ119" s="59"/>
      <c r="EHA119" s="60"/>
      <c r="EHB119" s="59"/>
      <c r="EHC119" s="60"/>
      <c r="EHD119" s="59"/>
      <c r="EHE119" s="60"/>
      <c r="EHF119" s="59"/>
      <c r="EHG119" s="60"/>
      <c r="EHH119" s="59"/>
      <c r="EHI119" s="60"/>
      <c r="EHJ119" s="59"/>
      <c r="EHK119" s="60"/>
      <c r="EHL119" s="59"/>
      <c r="EHM119" s="60"/>
      <c r="EHN119" s="59"/>
      <c r="EHO119" s="60"/>
      <c r="EHP119" s="59"/>
      <c r="EHQ119" s="60"/>
      <c r="EHR119" s="59"/>
      <c r="EHS119" s="60"/>
      <c r="EHT119" s="59"/>
      <c r="EHU119" s="60"/>
      <c r="EHV119" s="59"/>
      <c r="EHW119" s="60"/>
      <c r="EHX119" s="59"/>
      <c r="EHY119" s="60"/>
      <c r="EHZ119" s="59"/>
      <c r="EIA119" s="60"/>
      <c r="EIB119" s="59"/>
      <c r="EIC119" s="60"/>
      <c r="EID119" s="59"/>
      <c r="EIE119" s="60"/>
      <c r="EIF119" s="59"/>
      <c r="EIG119" s="60"/>
      <c r="EIH119" s="59"/>
      <c r="EII119" s="60"/>
      <c r="EIJ119" s="59"/>
      <c r="EIK119" s="60"/>
      <c r="EIL119" s="59"/>
      <c r="EIM119" s="60"/>
      <c r="EIN119" s="59"/>
      <c r="EIO119" s="60"/>
      <c r="EIP119" s="59"/>
      <c r="EIQ119" s="60"/>
      <c r="EIR119" s="59"/>
      <c r="EIS119" s="60"/>
      <c r="EIT119" s="59"/>
      <c r="EIU119" s="60"/>
      <c r="EIV119" s="59"/>
      <c r="EIW119" s="60"/>
      <c r="EIX119" s="59"/>
      <c r="EIY119" s="60"/>
      <c r="EIZ119" s="59"/>
      <c r="EJA119" s="60"/>
      <c r="EJB119" s="59"/>
      <c r="EJC119" s="60"/>
      <c r="EJD119" s="59"/>
      <c r="EJE119" s="60"/>
      <c r="EJF119" s="59"/>
      <c r="EJG119" s="60"/>
      <c r="EJH119" s="59"/>
      <c r="EJI119" s="60"/>
      <c r="EJJ119" s="59"/>
      <c r="EJK119" s="60"/>
      <c r="EJL119" s="59"/>
      <c r="EJM119" s="60"/>
      <c r="EJN119" s="59"/>
      <c r="EJO119" s="60"/>
      <c r="EJP119" s="59"/>
      <c r="EJQ119" s="60"/>
      <c r="EJR119" s="59"/>
      <c r="EJS119" s="60"/>
      <c r="EJT119" s="59"/>
      <c r="EJU119" s="60"/>
      <c r="EJV119" s="59"/>
      <c r="EJW119" s="60"/>
      <c r="EJX119" s="59"/>
      <c r="EJY119" s="60"/>
      <c r="EJZ119" s="59"/>
      <c r="EKA119" s="60"/>
      <c r="EKB119" s="59"/>
      <c r="EKC119" s="60"/>
      <c r="EKD119" s="59"/>
      <c r="EKE119" s="60"/>
      <c r="EKF119" s="59"/>
      <c r="EKG119" s="60"/>
      <c r="EKH119" s="59"/>
      <c r="EKI119" s="60"/>
      <c r="EKJ119" s="59"/>
      <c r="EKK119" s="60"/>
      <c r="EKL119" s="59"/>
      <c r="EKM119" s="60"/>
      <c r="EKN119" s="59"/>
      <c r="EKO119" s="60"/>
      <c r="EKP119" s="59"/>
      <c r="EKQ119" s="60"/>
      <c r="EKR119" s="59"/>
      <c r="EKS119" s="60"/>
      <c r="EKT119" s="59"/>
      <c r="EKU119" s="60"/>
      <c r="EKV119" s="59"/>
      <c r="EKW119" s="60"/>
      <c r="EKX119" s="59"/>
      <c r="EKY119" s="60"/>
      <c r="EKZ119" s="59"/>
      <c r="ELA119" s="60"/>
      <c r="ELB119" s="59"/>
      <c r="ELC119" s="60"/>
      <c r="ELD119" s="59"/>
      <c r="ELE119" s="60"/>
      <c r="ELF119" s="59"/>
      <c r="ELG119" s="60"/>
      <c r="ELH119" s="59"/>
      <c r="ELI119" s="60"/>
      <c r="ELJ119" s="59"/>
      <c r="ELK119" s="60"/>
      <c r="ELL119" s="59"/>
      <c r="ELM119" s="60"/>
      <c r="ELN119" s="59"/>
      <c r="ELO119" s="60"/>
      <c r="ELP119" s="59"/>
      <c r="ELQ119" s="60"/>
      <c r="ELR119" s="59"/>
      <c r="ELS119" s="60"/>
      <c r="ELT119" s="59"/>
      <c r="ELU119" s="60"/>
      <c r="ELV119" s="59"/>
      <c r="ELW119" s="60"/>
      <c r="ELX119" s="59"/>
      <c r="ELY119" s="60"/>
      <c r="ELZ119" s="59"/>
      <c r="EMA119" s="60"/>
      <c r="EMB119" s="59"/>
      <c r="EMC119" s="60"/>
      <c r="EMD119" s="59"/>
      <c r="EME119" s="60"/>
      <c r="EMF119" s="59"/>
      <c r="EMG119" s="60"/>
      <c r="EMH119" s="59"/>
      <c r="EMI119" s="60"/>
      <c r="EMJ119" s="59"/>
      <c r="EMK119" s="60"/>
      <c r="EML119" s="59"/>
      <c r="EMM119" s="60"/>
      <c r="EMN119" s="59"/>
      <c r="EMO119" s="60"/>
      <c r="EMP119" s="59"/>
      <c r="EMQ119" s="60"/>
      <c r="EMR119" s="59"/>
      <c r="EMS119" s="60"/>
      <c r="EMT119" s="59"/>
      <c r="EMU119" s="60"/>
      <c r="EMV119" s="59"/>
      <c r="EMW119" s="60"/>
      <c r="EMX119" s="59"/>
      <c r="EMY119" s="60"/>
      <c r="EMZ119" s="59"/>
      <c r="ENA119" s="60"/>
      <c r="ENB119" s="59"/>
      <c r="ENC119" s="60"/>
      <c r="END119" s="59"/>
      <c r="ENE119" s="60"/>
      <c r="ENF119" s="59"/>
      <c r="ENG119" s="60"/>
      <c r="ENH119" s="59"/>
      <c r="ENI119" s="60"/>
      <c r="ENJ119" s="59"/>
      <c r="ENK119" s="60"/>
      <c r="ENL119" s="59"/>
      <c r="ENM119" s="60"/>
      <c r="ENN119" s="59"/>
      <c r="ENO119" s="60"/>
      <c r="ENP119" s="59"/>
      <c r="ENQ119" s="60"/>
      <c r="ENR119" s="59"/>
      <c r="ENS119" s="60"/>
      <c r="ENT119" s="59"/>
      <c r="ENU119" s="60"/>
      <c r="ENV119" s="59"/>
      <c r="ENW119" s="60"/>
      <c r="ENX119" s="59"/>
      <c r="ENY119" s="60"/>
      <c r="ENZ119" s="59"/>
      <c r="EOA119" s="60"/>
      <c r="EOB119" s="59"/>
      <c r="EOC119" s="60"/>
      <c r="EOD119" s="59"/>
      <c r="EOE119" s="60"/>
      <c r="EOF119" s="59"/>
      <c r="EOG119" s="60"/>
      <c r="EOH119" s="59"/>
      <c r="EOI119" s="60"/>
      <c r="EOJ119" s="59"/>
      <c r="EOK119" s="60"/>
      <c r="EOL119" s="59"/>
      <c r="EOM119" s="60"/>
      <c r="EON119" s="59"/>
      <c r="EOO119" s="60"/>
      <c r="EOP119" s="59"/>
      <c r="EOQ119" s="60"/>
      <c r="EOR119" s="59"/>
      <c r="EOS119" s="60"/>
      <c r="EOT119" s="59"/>
      <c r="EOU119" s="60"/>
      <c r="EOV119" s="59"/>
      <c r="EOW119" s="60"/>
      <c r="EOX119" s="59"/>
      <c r="EOY119" s="60"/>
      <c r="EOZ119" s="59"/>
      <c r="EPA119" s="60"/>
      <c r="EPB119" s="59"/>
      <c r="EPC119" s="60"/>
      <c r="EPD119" s="59"/>
      <c r="EPE119" s="60"/>
      <c r="EPF119" s="59"/>
      <c r="EPG119" s="60"/>
      <c r="EPH119" s="59"/>
      <c r="EPI119" s="60"/>
      <c r="EPJ119" s="59"/>
      <c r="EPK119" s="60"/>
      <c r="EPL119" s="59"/>
      <c r="EPM119" s="60"/>
      <c r="EPN119" s="59"/>
      <c r="EPO119" s="60"/>
      <c r="EPP119" s="59"/>
      <c r="EPQ119" s="60"/>
      <c r="EPR119" s="59"/>
      <c r="EPS119" s="60"/>
      <c r="EPT119" s="59"/>
      <c r="EPU119" s="60"/>
      <c r="EPV119" s="59"/>
      <c r="EPW119" s="60"/>
      <c r="EPX119" s="59"/>
      <c r="EPY119" s="60"/>
      <c r="EPZ119" s="59"/>
      <c r="EQA119" s="60"/>
      <c r="EQB119" s="59"/>
      <c r="EQC119" s="60"/>
      <c r="EQD119" s="59"/>
      <c r="EQE119" s="60"/>
      <c r="EQF119" s="59"/>
      <c r="EQG119" s="60"/>
      <c r="EQH119" s="59"/>
      <c r="EQI119" s="60"/>
      <c r="EQJ119" s="59"/>
      <c r="EQK119" s="60"/>
      <c r="EQL119" s="59"/>
      <c r="EQM119" s="60"/>
      <c r="EQN119" s="59"/>
      <c r="EQO119" s="60"/>
      <c r="EQP119" s="59"/>
      <c r="EQQ119" s="60"/>
      <c r="EQR119" s="59"/>
      <c r="EQS119" s="60"/>
      <c r="EQT119" s="59"/>
      <c r="EQU119" s="60"/>
      <c r="EQV119" s="59"/>
      <c r="EQW119" s="60"/>
      <c r="EQX119" s="59"/>
      <c r="EQY119" s="60"/>
      <c r="EQZ119" s="59"/>
      <c r="ERA119" s="60"/>
      <c r="ERB119" s="59"/>
      <c r="ERC119" s="60"/>
      <c r="ERD119" s="59"/>
      <c r="ERE119" s="60"/>
      <c r="ERF119" s="59"/>
      <c r="ERG119" s="60"/>
      <c r="ERH119" s="59"/>
      <c r="ERI119" s="60"/>
      <c r="ERJ119" s="59"/>
      <c r="ERK119" s="60"/>
      <c r="ERL119" s="59"/>
      <c r="ERM119" s="60"/>
      <c r="ERN119" s="59"/>
      <c r="ERO119" s="60"/>
      <c r="ERP119" s="59"/>
      <c r="ERQ119" s="60"/>
      <c r="ERR119" s="59"/>
      <c r="ERS119" s="60"/>
      <c r="ERT119" s="59"/>
      <c r="ERU119" s="60"/>
      <c r="ERV119" s="59"/>
      <c r="ERW119" s="60"/>
      <c r="ERX119" s="59"/>
      <c r="ERY119" s="60"/>
      <c r="ERZ119" s="59"/>
      <c r="ESA119" s="60"/>
      <c r="ESB119" s="59"/>
      <c r="ESC119" s="60"/>
      <c r="ESD119" s="59"/>
      <c r="ESE119" s="60"/>
      <c r="ESF119" s="59"/>
      <c r="ESG119" s="60"/>
      <c r="ESH119" s="59"/>
      <c r="ESI119" s="60"/>
      <c r="ESJ119" s="59"/>
      <c r="ESK119" s="60"/>
      <c r="ESL119" s="59"/>
      <c r="ESM119" s="60"/>
      <c r="ESN119" s="59"/>
      <c r="ESO119" s="60"/>
      <c r="ESP119" s="59"/>
      <c r="ESQ119" s="60"/>
      <c r="ESR119" s="59"/>
      <c r="ESS119" s="60"/>
      <c r="EST119" s="59"/>
      <c r="ESU119" s="60"/>
      <c r="ESV119" s="59"/>
      <c r="ESW119" s="60"/>
      <c r="ESX119" s="59"/>
      <c r="ESY119" s="60"/>
      <c r="ESZ119" s="59"/>
      <c r="ETA119" s="60"/>
      <c r="ETB119" s="59"/>
      <c r="ETC119" s="60"/>
      <c r="ETD119" s="59"/>
      <c r="ETE119" s="60"/>
      <c r="ETF119" s="59"/>
      <c r="ETG119" s="60"/>
      <c r="ETH119" s="59"/>
      <c r="ETI119" s="60"/>
      <c r="ETJ119" s="59"/>
      <c r="ETK119" s="60"/>
      <c r="ETL119" s="59"/>
      <c r="ETM119" s="60"/>
      <c r="ETN119" s="59"/>
      <c r="ETO119" s="60"/>
      <c r="ETP119" s="59"/>
      <c r="ETQ119" s="60"/>
      <c r="ETR119" s="59"/>
      <c r="ETS119" s="60"/>
      <c r="ETT119" s="59"/>
      <c r="ETU119" s="60"/>
      <c r="ETV119" s="59"/>
      <c r="ETW119" s="60"/>
      <c r="ETX119" s="59"/>
      <c r="ETY119" s="60"/>
      <c r="ETZ119" s="59"/>
      <c r="EUA119" s="60"/>
      <c r="EUB119" s="59"/>
      <c r="EUC119" s="60"/>
      <c r="EUD119" s="59"/>
      <c r="EUE119" s="60"/>
      <c r="EUF119" s="59"/>
      <c r="EUG119" s="60"/>
      <c r="EUH119" s="59"/>
      <c r="EUI119" s="60"/>
      <c r="EUJ119" s="59"/>
      <c r="EUK119" s="60"/>
      <c r="EUL119" s="59"/>
      <c r="EUM119" s="60"/>
      <c r="EUN119" s="59"/>
      <c r="EUO119" s="60"/>
      <c r="EUP119" s="59"/>
      <c r="EUQ119" s="60"/>
      <c r="EUR119" s="59"/>
      <c r="EUS119" s="60"/>
      <c r="EUT119" s="59"/>
      <c r="EUU119" s="60"/>
      <c r="EUV119" s="59"/>
      <c r="EUW119" s="60"/>
      <c r="EUX119" s="59"/>
      <c r="EUY119" s="60"/>
      <c r="EUZ119" s="59"/>
      <c r="EVA119" s="60"/>
      <c r="EVB119" s="59"/>
      <c r="EVC119" s="60"/>
      <c r="EVD119" s="59"/>
      <c r="EVE119" s="60"/>
      <c r="EVF119" s="59"/>
      <c r="EVG119" s="60"/>
      <c r="EVH119" s="59"/>
      <c r="EVI119" s="60"/>
      <c r="EVJ119" s="59"/>
      <c r="EVK119" s="60"/>
      <c r="EVL119" s="59"/>
      <c r="EVM119" s="60"/>
      <c r="EVN119" s="59"/>
      <c r="EVO119" s="60"/>
      <c r="EVP119" s="59"/>
      <c r="EVQ119" s="60"/>
      <c r="EVR119" s="59"/>
      <c r="EVS119" s="60"/>
      <c r="EVT119" s="59"/>
      <c r="EVU119" s="60"/>
      <c r="EVV119" s="59"/>
      <c r="EVW119" s="60"/>
      <c r="EVX119" s="59"/>
      <c r="EVY119" s="60"/>
      <c r="EVZ119" s="59"/>
      <c r="EWA119" s="60"/>
      <c r="EWB119" s="59"/>
      <c r="EWC119" s="60"/>
      <c r="EWD119" s="59"/>
      <c r="EWE119" s="60"/>
      <c r="EWF119" s="59"/>
      <c r="EWG119" s="60"/>
      <c r="EWH119" s="59"/>
      <c r="EWI119" s="60"/>
      <c r="EWJ119" s="59"/>
      <c r="EWK119" s="60"/>
      <c r="EWL119" s="59"/>
      <c r="EWM119" s="60"/>
      <c r="EWN119" s="59"/>
      <c r="EWO119" s="60"/>
      <c r="EWP119" s="59"/>
      <c r="EWQ119" s="60"/>
      <c r="EWR119" s="59"/>
      <c r="EWS119" s="60"/>
      <c r="EWT119" s="59"/>
      <c r="EWU119" s="60"/>
      <c r="EWV119" s="59"/>
      <c r="EWW119" s="60"/>
      <c r="EWX119" s="59"/>
      <c r="EWY119" s="60"/>
      <c r="EWZ119" s="59"/>
      <c r="EXA119" s="60"/>
      <c r="EXB119" s="59"/>
      <c r="EXC119" s="60"/>
      <c r="EXD119" s="59"/>
      <c r="EXE119" s="60"/>
      <c r="EXF119" s="59"/>
      <c r="EXG119" s="60"/>
      <c r="EXH119" s="59"/>
      <c r="EXI119" s="60"/>
      <c r="EXJ119" s="59"/>
      <c r="EXK119" s="60"/>
      <c r="EXL119" s="59"/>
      <c r="EXM119" s="60"/>
      <c r="EXN119" s="59"/>
      <c r="EXO119" s="60"/>
      <c r="EXP119" s="59"/>
      <c r="EXQ119" s="60"/>
      <c r="EXR119" s="59"/>
      <c r="EXS119" s="60"/>
      <c r="EXT119" s="59"/>
      <c r="EXU119" s="60"/>
      <c r="EXV119" s="59"/>
      <c r="EXW119" s="60"/>
      <c r="EXX119" s="59"/>
      <c r="EXY119" s="60"/>
      <c r="EXZ119" s="59"/>
      <c r="EYA119" s="60"/>
      <c r="EYB119" s="59"/>
      <c r="EYC119" s="60"/>
      <c r="EYD119" s="59"/>
      <c r="EYE119" s="60"/>
      <c r="EYF119" s="59"/>
      <c r="EYG119" s="60"/>
      <c r="EYH119" s="59"/>
      <c r="EYI119" s="60"/>
      <c r="EYJ119" s="59"/>
      <c r="EYK119" s="60"/>
      <c r="EYL119" s="59"/>
      <c r="EYM119" s="60"/>
      <c r="EYN119" s="59"/>
      <c r="EYO119" s="60"/>
      <c r="EYP119" s="59"/>
      <c r="EYQ119" s="60"/>
      <c r="EYR119" s="59"/>
      <c r="EYS119" s="60"/>
      <c r="EYT119" s="59"/>
      <c r="EYU119" s="60"/>
      <c r="EYV119" s="59"/>
      <c r="EYW119" s="60"/>
      <c r="EYX119" s="59"/>
      <c r="EYY119" s="60"/>
      <c r="EYZ119" s="59"/>
      <c r="EZA119" s="60"/>
      <c r="EZB119" s="59"/>
      <c r="EZC119" s="60"/>
      <c r="EZD119" s="59"/>
      <c r="EZE119" s="60"/>
      <c r="EZF119" s="59"/>
      <c r="EZG119" s="60"/>
      <c r="EZH119" s="59"/>
      <c r="EZI119" s="60"/>
      <c r="EZJ119" s="59"/>
      <c r="EZK119" s="60"/>
      <c r="EZL119" s="59"/>
      <c r="EZM119" s="60"/>
      <c r="EZN119" s="59"/>
      <c r="EZO119" s="60"/>
      <c r="EZP119" s="59"/>
      <c r="EZQ119" s="60"/>
      <c r="EZR119" s="59"/>
      <c r="EZS119" s="60"/>
      <c r="EZT119" s="59"/>
      <c r="EZU119" s="60"/>
      <c r="EZV119" s="59"/>
      <c r="EZW119" s="60"/>
      <c r="EZX119" s="59"/>
      <c r="EZY119" s="60"/>
      <c r="EZZ119" s="59"/>
      <c r="FAA119" s="60"/>
      <c r="FAB119" s="59"/>
      <c r="FAC119" s="60"/>
      <c r="FAD119" s="59"/>
      <c r="FAE119" s="60"/>
      <c r="FAF119" s="59"/>
      <c r="FAG119" s="60"/>
      <c r="FAH119" s="59"/>
      <c r="FAI119" s="60"/>
      <c r="FAJ119" s="59"/>
      <c r="FAK119" s="60"/>
      <c r="FAL119" s="59"/>
      <c r="FAM119" s="60"/>
      <c r="FAN119" s="59"/>
      <c r="FAO119" s="60"/>
      <c r="FAP119" s="59"/>
      <c r="FAQ119" s="60"/>
      <c r="FAR119" s="59"/>
      <c r="FAS119" s="60"/>
      <c r="FAT119" s="59"/>
      <c r="FAU119" s="60"/>
      <c r="FAV119" s="59"/>
      <c r="FAW119" s="60"/>
      <c r="FAX119" s="59"/>
      <c r="FAY119" s="60"/>
      <c r="FAZ119" s="59"/>
      <c r="FBA119" s="60"/>
      <c r="FBB119" s="59"/>
      <c r="FBC119" s="60"/>
      <c r="FBD119" s="59"/>
      <c r="FBE119" s="60"/>
      <c r="FBF119" s="59"/>
      <c r="FBG119" s="60"/>
      <c r="FBH119" s="59"/>
      <c r="FBI119" s="60"/>
      <c r="FBJ119" s="59"/>
      <c r="FBK119" s="60"/>
      <c r="FBL119" s="59"/>
      <c r="FBM119" s="60"/>
      <c r="FBN119" s="59"/>
      <c r="FBO119" s="60"/>
      <c r="FBP119" s="59"/>
      <c r="FBQ119" s="60"/>
      <c r="FBR119" s="59"/>
      <c r="FBS119" s="60"/>
      <c r="FBT119" s="59"/>
      <c r="FBU119" s="60"/>
      <c r="FBV119" s="59"/>
      <c r="FBW119" s="60"/>
      <c r="FBX119" s="59"/>
      <c r="FBY119" s="60"/>
      <c r="FBZ119" s="59"/>
      <c r="FCA119" s="60"/>
      <c r="FCB119" s="59"/>
      <c r="FCC119" s="60"/>
      <c r="FCD119" s="59"/>
      <c r="FCE119" s="60"/>
      <c r="FCF119" s="59"/>
      <c r="FCG119" s="60"/>
      <c r="FCH119" s="59"/>
      <c r="FCI119" s="60"/>
      <c r="FCJ119" s="59"/>
      <c r="FCK119" s="60"/>
      <c r="FCL119" s="59"/>
      <c r="FCM119" s="60"/>
      <c r="FCN119" s="59"/>
      <c r="FCO119" s="60"/>
      <c r="FCP119" s="59"/>
      <c r="FCQ119" s="60"/>
      <c r="FCR119" s="59"/>
      <c r="FCS119" s="60"/>
      <c r="FCT119" s="59"/>
      <c r="FCU119" s="60"/>
      <c r="FCV119" s="59"/>
      <c r="FCW119" s="60"/>
      <c r="FCX119" s="59"/>
      <c r="FCY119" s="60"/>
      <c r="FCZ119" s="59"/>
      <c r="FDA119" s="60"/>
      <c r="FDB119" s="59"/>
      <c r="FDC119" s="60"/>
      <c r="FDD119" s="59"/>
      <c r="FDE119" s="60"/>
      <c r="FDF119" s="59"/>
      <c r="FDG119" s="60"/>
      <c r="FDH119" s="59"/>
      <c r="FDI119" s="60"/>
      <c r="FDJ119" s="59"/>
      <c r="FDK119" s="60"/>
      <c r="FDL119" s="59"/>
      <c r="FDM119" s="60"/>
      <c r="FDN119" s="59"/>
      <c r="FDO119" s="60"/>
      <c r="FDP119" s="59"/>
      <c r="FDQ119" s="60"/>
      <c r="FDR119" s="59"/>
      <c r="FDS119" s="60"/>
      <c r="FDT119" s="59"/>
      <c r="FDU119" s="60"/>
      <c r="FDV119" s="59"/>
      <c r="FDW119" s="60"/>
      <c r="FDX119" s="59"/>
      <c r="FDY119" s="60"/>
      <c r="FDZ119" s="59"/>
      <c r="FEA119" s="60"/>
      <c r="FEB119" s="59"/>
      <c r="FEC119" s="60"/>
      <c r="FED119" s="59"/>
      <c r="FEE119" s="60"/>
      <c r="FEF119" s="59"/>
      <c r="FEG119" s="60"/>
      <c r="FEH119" s="59"/>
      <c r="FEI119" s="60"/>
      <c r="FEJ119" s="59"/>
      <c r="FEK119" s="60"/>
      <c r="FEL119" s="59"/>
      <c r="FEM119" s="60"/>
      <c r="FEN119" s="59"/>
      <c r="FEO119" s="60"/>
      <c r="FEP119" s="59"/>
      <c r="FEQ119" s="60"/>
      <c r="FER119" s="59"/>
      <c r="FES119" s="60"/>
      <c r="FET119" s="59"/>
      <c r="FEU119" s="60"/>
      <c r="FEV119" s="59"/>
      <c r="FEW119" s="60"/>
      <c r="FEX119" s="59"/>
      <c r="FEY119" s="60"/>
      <c r="FEZ119" s="59"/>
      <c r="FFA119" s="60"/>
      <c r="FFB119" s="59"/>
      <c r="FFC119" s="60"/>
      <c r="FFD119" s="59"/>
      <c r="FFE119" s="60"/>
      <c r="FFF119" s="59"/>
      <c r="FFG119" s="60"/>
      <c r="FFH119" s="59"/>
      <c r="FFI119" s="60"/>
      <c r="FFJ119" s="59"/>
      <c r="FFK119" s="60"/>
      <c r="FFL119" s="59"/>
      <c r="FFM119" s="60"/>
      <c r="FFN119" s="59"/>
      <c r="FFO119" s="60"/>
      <c r="FFP119" s="59"/>
      <c r="FFQ119" s="60"/>
      <c r="FFR119" s="59"/>
      <c r="FFS119" s="60"/>
      <c r="FFT119" s="59"/>
      <c r="FFU119" s="60"/>
      <c r="FFV119" s="59"/>
      <c r="FFW119" s="60"/>
      <c r="FFX119" s="59"/>
      <c r="FFY119" s="60"/>
      <c r="FFZ119" s="59"/>
      <c r="FGA119" s="60"/>
      <c r="FGB119" s="59"/>
      <c r="FGC119" s="60"/>
      <c r="FGD119" s="59"/>
      <c r="FGE119" s="60"/>
      <c r="FGF119" s="59"/>
      <c r="FGG119" s="60"/>
      <c r="FGH119" s="59"/>
      <c r="FGI119" s="60"/>
      <c r="FGJ119" s="59"/>
      <c r="FGK119" s="60"/>
      <c r="FGL119" s="59"/>
      <c r="FGM119" s="60"/>
      <c r="FGN119" s="59"/>
      <c r="FGO119" s="60"/>
      <c r="FGP119" s="59"/>
      <c r="FGQ119" s="60"/>
      <c r="FGR119" s="59"/>
      <c r="FGS119" s="60"/>
      <c r="FGT119" s="59"/>
      <c r="FGU119" s="60"/>
      <c r="FGV119" s="59"/>
      <c r="FGW119" s="60"/>
      <c r="FGX119" s="59"/>
      <c r="FGY119" s="60"/>
      <c r="FGZ119" s="59"/>
      <c r="FHA119" s="60"/>
      <c r="FHB119" s="59"/>
      <c r="FHC119" s="60"/>
      <c r="FHD119" s="59"/>
      <c r="FHE119" s="60"/>
      <c r="FHF119" s="59"/>
      <c r="FHG119" s="60"/>
      <c r="FHH119" s="59"/>
      <c r="FHI119" s="60"/>
      <c r="FHJ119" s="59"/>
      <c r="FHK119" s="60"/>
      <c r="FHL119" s="59"/>
      <c r="FHM119" s="60"/>
      <c r="FHN119" s="59"/>
      <c r="FHO119" s="60"/>
      <c r="FHP119" s="59"/>
      <c r="FHQ119" s="60"/>
      <c r="FHR119" s="59"/>
      <c r="FHS119" s="60"/>
      <c r="FHT119" s="59"/>
      <c r="FHU119" s="60"/>
      <c r="FHV119" s="59"/>
      <c r="FHW119" s="60"/>
      <c r="FHX119" s="59"/>
      <c r="FHY119" s="60"/>
      <c r="FHZ119" s="59"/>
      <c r="FIA119" s="60"/>
      <c r="FIB119" s="59"/>
      <c r="FIC119" s="60"/>
      <c r="FID119" s="59"/>
      <c r="FIE119" s="60"/>
      <c r="FIF119" s="59"/>
      <c r="FIG119" s="60"/>
      <c r="FIH119" s="59"/>
      <c r="FII119" s="60"/>
      <c r="FIJ119" s="59"/>
      <c r="FIK119" s="60"/>
      <c r="FIL119" s="59"/>
      <c r="FIM119" s="60"/>
      <c r="FIN119" s="59"/>
      <c r="FIO119" s="60"/>
      <c r="FIP119" s="59"/>
      <c r="FIQ119" s="60"/>
      <c r="FIR119" s="59"/>
      <c r="FIS119" s="60"/>
      <c r="FIT119" s="59"/>
      <c r="FIU119" s="60"/>
      <c r="FIV119" s="59"/>
      <c r="FIW119" s="60"/>
      <c r="FIX119" s="59"/>
      <c r="FIY119" s="60"/>
      <c r="FIZ119" s="59"/>
      <c r="FJA119" s="60"/>
      <c r="FJB119" s="59"/>
      <c r="FJC119" s="60"/>
      <c r="FJD119" s="59"/>
      <c r="FJE119" s="60"/>
      <c r="FJF119" s="59"/>
      <c r="FJG119" s="60"/>
      <c r="FJH119" s="59"/>
      <c r="FJI119" s="60"/>
      <c r="FJJ119" s="59"/>
      <c r="FJK119" s="60"/>
      <c r="FJL119" s="59"/>
      <c r="FJM119" s="60"/>
      <c r="FJN119" s="59"/>
      <c r="FJO119" s="60"/>
      <c r="FJP119" s="59"/>
      <c r="FJQ119" s="60"/>
      <c r="FJR119" s="59"/>
      <c r="FJS119" s="60"/>
      <c r="FJT119" s="59"/>
      <c r="FJU119" s="60"/>
      <c r="FJV119" s="59"/>
      <c r="FJW119" s="60"/>
      <c r="FJX119" s="59"/>
      <c r="FJY119" s="60"/>
      <c r="FJZ119" s="59"/>
      <c r="FKA119" s="60"/>
      <c r="FKB119" s="59"/>
      <c r="FKC119" s="60"/>
      <c r="FKD119" s="59"/>
      <c r="FKE119" s="60"/>
      <c r="FKF119" s="59"/>
      <c r="FKG119" s="60"/>
      <c r="FKH119" s="59"/>
      <c r="FKI119" s="60"/>
      <c r="FKJ119" s="59"/>
      <c r="FKK119" s="60"/>
      <c r="FKL119" s="59"/>
      <c r="FKM119" s="60"/>
      <c r="FKN119" s="59"/>
      <c r="FKO119" s="60"/>
      <c r="FKP119" s="59"/>
      <c r="FKQ119" s="60"/>
      <c r="FKR119" s="59"/>
      <c r="FKS119" s="60"/>
      <c r="FKT119" s="59"/>
      <c r="FKU119" s="60"/>
      <c r="FKV119" s="59"/>
      <c r="FKW119" s="60"/>
      <c r="FKX119" s="59"/>
      <c r="FKY119" s="60"/>
      <c r="FKZ119" s="59"/>
      <c r="FLA119" s="60"/>
      <c r="FLB119" s="59"/>
      <c r="FLC119" s="60"/>
      <c r="FLD119" s="59"/>
      <c r="FLE119" s="60"/>
      <c r="FLF119" s="59"/>
      <c r="FLG119" s="60"/>
      <c r="FLH119" s="59"/>
      <c r="FLI119" s="60"/>
      <c r="FLJ119" s="59"/>
      <c r="FLK119" s="60"/>
      <c r="FLL119" s="59"/>
      <c r="FLM119" s="60"/>
      <c r="FLN119" s="59"/>
      <c r="FLO119" s="60"/>
      <c r="FLP119" s="59"/>
      <c r="FLQ119" s="60"/>
      <c r="FLR119" s="59"/>
      <c r="FLS119" s="60"/>
      <c r="FLT119" s="59"/>
      <c r="FLU119" s="60"/>
      <c r="FLV119" s="59"/>
      <c r="FLW119" s="60"/>
      <c r="FLX119" s="59"/>
      <c r="FLY119" s="60"/>
      <c r="FLZ119" s="59"/>
      <c r="FMA119" s="60"/>
      <c r="FMB119" s="59"/>
      <c r="FMC119" s="60"/>
      <c r="FMD119" s="59"/>
      <c r="FME119" s="60"/>
      <c r="FMF119" s="59"/>
      <c r="FMG119" s="60"/>
      <c r="FMH119" s="59"/>
      <c r="FMI119" s="60"/>
      <c r="FMJ119" s="59"/>
      <c r="FMK119" s="60"/>
      <c r="FML119" s="59"/>
      <c r="FMM119" s="60"/>
      <c r="FMN119" s="59"/>
      <c r="FMO119" s="60"/>
      <c r="FMP119" s="59"/>
      <c r="FMQ119" s="60"/>
      <c r="FMR119" s="59"/>
      <c r="FMS119" s="60"/>
      <c r="FMT119" s="59"/>
      <c r="FMU119" s="60"/>
      <c r="FMV119" s="59"/>
      <c r="FMW119" s="60"/>
      <c r="FMX119" s="59"/>
      <c r="FMY119" s="60"/>
      <c r="FMZ119" s="59"/>
      <c r="FNA119" s="60"/>
      <c r="FNB119" s="59"/>
      <c r="FNC119" s="60"/>
      <c r="FND119" s="59"/>
      <c r="FNE119" s="60"/>
      <c r="FNF119" s="59"/>
      <c r="FNG119" s="60"/>
      <c r="FNH119" s="59"/>
      <c r="FNI119" s="60"/>
      <c r="FNJ119" s="59"/>
      <c r="FNK119" s="60"/>
      <c r="FNL119" s="59"/>
      <c r="FNM119" s="60"/>
      <c r="FNN119" s="59"/>
      <c r="FNO119" s="60"/>
      <c r="FNP119" s="59"/>
      <c r="FNQ119" s="60"/>
      <c r="FNR119" s="59"/>
      <c r="FNS119" s="60"/>
      <c r="FNT119" s="59"/>
      <c r="FNU119" s="60"/>
      <c r="FNV119" s="59"/>
      <c r="FNW119" s="60"/>
      <c r="FNX119" s="59"/>
      <c r="FNY119" s="60"/>
      <c r="FNZ119" s="59"/>
      <c r="FOA119" s="60"/>
      <c r="FOB119" s="59"/>
      <c r="FOC119" s="60"/>
      <c r="FOD119" s="59"/>
      <c r="FOE119" s="60"/>
      <c r="FOF119" s="59"/>
      <c r="FOG119" s="60"/>
      <c r="FOH119" s="59"/>
      <c r="FOI119" s="60"/>
      <c r="FOJ119" s="59"/>
      <c r="FOK119" s="60"/>
      <c r="FOL119" s="59"/>
      <c r="FOM119" s="60"/>
      <c r="FON119" s="59"/>
      <c r="FOO119" s="60"/>
      <c r="FOP119" s="59"/>
      <c r="FOQ119" s="60"/>
      <c r="FOR119" s="59"/>
      <c r="FOS119" s="60"/>
      <c r="FOT119" s="59"/>
      <c r="FOU119" s="60"/>
      <c r="FOV119" s="59"/>
      <c r="FOW119" s="60"/>
      <c r="FOX119" s="59"/>
      <c r="FOY119" s="60"/>
      <c r="FOZ119" s="59"/>
      <c r="FPA119" s="60"/>
      <c r="FPB119" s="59"/>
      <c r="FPC119" s="60"/>
      <c r="FPD119" s="59"/>
      <c r="FPE119" s="60"/>
      <c r="FPF119" s="59"/>
      <c r="FPG119" s="60"/>
      <c r="FPH119" s="59"/>
      <c r="FPI119" s="60"/>
      <c r="FPJ119" s="59"/>
      <c r="FPK119" s="60"/>
      <c r="FPL119" s="59"/>
      <c r="FPM119" s="60"/>
      <c r="FPN119" s="59"/>
      <c r="FPO119" s="60"/>
      <c r="FPP119" s="59"/>
      <c r="FPQ119" s="60"/>
      <c r="FPR119" s="59"/>
      <c r="FPS119" s="60"/>
      <c r="FPT119" s="59"/>
      <c r="FPU119" s="60"/>
      <c r="FPV119" s="59"/>
      <c r="FPW119" s="60"/>
      <c r="FPX119" s="59"/>
      <c r="FPY119" s="60"/>
      <c r="FPZ119" s="59"/>
      <c r="FQA119" s="60"/>
      <c r="FQB119" s="59"/>
      <c r="FQC119" s="60"/>
      <c r="FQD119" s="59"/>
      <c r="FQE119" s="60"/>
      <c r="FQF119" s="59"/>
      <c r="FQG119" s="60"/>
      <c r="FQH119" s="59"/>
      <c r="FQI119" s="60"/>
      <c r="FQJ119" s="59"/>
      <c r="FQK119" s="60"/>
      <c r="FQL119" s="59"/>
      <c r="FQM119" s="60"/>
      <c r="FQN119" s="59"/>
      <c r="FQO119" s="60"/>
      <c r="FQP119" s="59"/>
      <c r="FQQ119" s="60"/>
      <c r="FQR119" s="59"/>
      <c r="FQS119" s="60"/>
      <c r="FQT119" s="59"/>
      <c r="FQU119" s="60"/>
      <c r="FQV119" s="59"/>
      <c r="FQW119" s="60"/>
      <c r="FQX119" s="59"/>
      <c r="FQY119" s="60"/>
      <c r="FQZ119" s="59"/>
      <c r="FRA119" s="60"/>
      <c r="FRB119" s="59"/>
      <c r="FRC119" s="60"/>
      <c r="FRD119" s="59"/>
      <c r="FRE119" s="60"/>
      <c r="FRF119" s="59"/>
      <c r="FRG119" s="60"/>
      <c r="FRH119" s="59"/>
      <c r="FRI119" s="60"/>
      <c r="FRJ119" s="59"/>
      <c r="FRK119" s="60"/>
      <c r="FRL119" s="59"/>
      <c r="FRM119" s="60"/>
      <c r="FRN119" s="59"/>
      <c r="FRO119" s="60"/>
      <c r="FRP119" s="59"/>
      <c r="FRQ119" s="60"/>
      <c r="FRR119" s="59"/>
      <c r="FRS119" s="60"/>
      <c r="FRT119" s="59"/>
      <c r="FRU119" s="60"/>
      <c r="FRV119" s="59"/>
      <c r="FRW119" s="60"/>
      <c r="FRX119" s="59"/>
      <c r="FRY119" s="60"/>
      <c r="FRZ119" s="59"/>
      <c r="FSA119" s="60"/>
      <c r="FSB119" s="59"/>
      <c r="FSC119" s="60"/>
      <c r="FSD119" s="59"/>
      <c r="FSE119" s="60"/>
      <c r="FSF119" s="59"/>
      <c r="FSG119" s="60"/>
      <c r="FSH119" s="59"/>
      <c r="FSI119" s="60"/>
      <c r="FSJ119" s="59"/>
      <c r="FSK119" s="60"/>
      <c r="FSL119" s="59"/>
      <c r="FSM119" s="60"/>
      <c r="FSN119" s="59"/>
      <c r="FSO119" s="60"/>
      <c r="FSP119" s="59"/>
      <c r="FSQ119" s="60"/>
      <c r="FSR119" s="59"/>
      <c r="FSS119" s="60"/>
      <c r="FST119" s="59"/>
      <c r="FSU119" s="60"/>
      <c r="FSV119" s="59"/>
      <c r="FSW119" s="60"/>
      <c r="FSX119" s="59"/>
      <c r="FSY119" s="60"/>
      <c r="FSZ119" s="59"/>
      <c r="FTA119" s="60"/>
      <c r="FTB119" s="59"/>
      <c r="FTC119" s="60"/>
      <c r="FTD119" s="59"/>
      <c r="FTE119" s="60"/>
      <c r="FTF119" s="59"/>
      <c r="FTG119" s="60"/>
      <c r="FTH119" s="59"/>
      <c r="FTI119" s="60"/>
      <c r="FTJ119" s="59"/>
      <c r="FTK119" s="60"/>
      <c r="FTL119" s="59"/>
      <c r="FTM119" s="60"/>
      <c r="FTN119" s="59"/>
      <c r="FTO119" s="60"/>
      <c r="FTP119" s="59"/>
      <c r="FTQ119" s="60"/>
      <c r="FTR119" s="59"/>
      <c r="FTS119" s="60"/>
      <c r="FTT119" s="59"/>
      <c r="FTU119" s="60"/>
      <c r="FTV119" s="59"/>
      <c r="FTW119" s="60"/>
      <c r="FTX119" s="59"/>
      <c r="FTY119" s="60"/>
      <c r="FTZ119" s="59"/>
      <c r="FUA119" s="60"/>
      <c r="FUB119" s="59"/>
      <c r="FUC119" s="60"/>
      <c r="FUD119" s="59"/>
      <c r="FUE119" s="60"/>
      <c r="FUF119" s="59"/>
      <c r="FUG119" s="60"/>
      <c r="FUH119" s="59"/>
      <c r="FUI119" s="60"/>
      <c r="FUJ119" s="59"/>
      <c r="FUK119" s="60"/>
      <c r="FUL119" s="59"/>
      <c r="FUM119" s="60"/>
      <c r="FUN119" s="59"/>
      <c r="FUO119" s="60"/>
      <c r="FUP119" s="59"/>
      <c r="FUQ119" s="60"/>
      <c r="FUR119" s="59"/>
      <c r="FUS119" s="60"/>
      <c r="FUT119" s="59"/>
      <c r="FUU119" s="60"/>
      <c r="FUV119" s="59"/>
      <c r="FUW119" s="60"/>
      <c r="FUX119" s="59"/>
      <c r="FUY119" s="60"/>
      <c r="FUZ119" s="59"/>
      <c r="FVA119" s="60"/>
      <c r="FVB119" s="59"/>
      <c r="FVC119" s="60"/>
      <c r="FVD119" s="59"/>
      <c r="FVE119" s="60"/>
      <c r="FVF119" s="59"/>
      <c r="FVG119" s="60"/>
      <c r="FVH119" s="59"/>
      <c r="FVI119" s="60"/>
      <c r="FVJ119" s="59"/>
      <c r="FVK119" s="60"/>
      <c r="FVL119" s="59"/>
      <c r="FVM119" s="60"/>
      <c r="FVN119" s="59"/>
      <c r="FVO119" s="60"/>
      <c r="FVP119" s="59"/>
      <c r="FVQ119" s="60"/>
      <c r="FVR119" s="59"/>
      <c r="FVS119" s="60"/>
      <c r="FVT119" s="59"/>
      <c r="FVU119" s="60"/>
      <c r="FVV119" s="59"/>
      <c r="FVW119" s="60"/>
      <c r="FVX119" s="59"/>
      <c r="FVY119" s="60"/>
      <c r="FVZ119" s="59"/>
      <c r="FWA119" s="60"/>
      <c r="FWB119" s="59"/>
      <c r="FWC119" s="60"/>
      <c r="FWD119" s="59"/>
      <c r="FWE119" s="60"/>
      <c r="FWF119" s="59"/>
      <c r="FWG119" s="60"/>
      <c r="FWH119" s="59"/>
      <c r="FWI119" s="60"/>
      <c r="FWJ119" s="59"/>
      <c r="FWK119" s="60"/>
      <c r="FWL119" s="59"/>
      <c r="FWM119" s="60"/>
      <c r="FWN119" s="59"/>
      <c r="FWO119" s="60"/>
      <c r="FWP119" s="59"/>
      <c r="FWQ119" s="60"/>
      <c r="FWR119" s="59"/>
      <c r="FWS119" s="60"/>
      <c r="FWT119" s="59"/>
      <c r="FWU119" s="60"/>
      <c r="FWV119" s="59"/>
      <c r="FWW119" s="60"/>
      <c r="FWX119" s="59"/>
      <c r="FWY119" s="60"/>
      <c r="FWZ119" s="59"/>
      <c r="FXA119" s="60"/>
      <c r="FXB119" s="59"/>
      <c r="FXC119" s="60"/>
      <c r="FXD119" s="59"/>
      <c r="FXE119" s="60"/>
      <c r="FXF119" s="59"/>
      <c r="FXG119" s="60"/>
      <c r="FXH119" s="59"/>
      <c r="FXI119" s="60"/>
      <c r="FXJ119" s="59"/>
      <c r="FXK119" s="60"/>
      <c r="FXL119" s="59"/>
      <c r="FXM119" s="60"/>
      <c r="FXN119" s="59"/>
      <c r="FXO119" s="60"/>
      <c r="FXP119" s="59"/>
      <c r="FXQ119" s="60"/>
      <c r="FXR119" s="59"/>
      <c r="FXS119" s="60"/>
      <c r="FXT119" s="59"/>
      <c r="FXU119" s="60"/>
      <c r="FXV119" s="59"/>
      <c r="FXW119" s="60"/>
      <c r="FXX119" s="59"/>
      <c r="FXY119" s="60"/>
      <c r="FXZ119" s="59"/>
      <c r="FYA119" s="60"/>
      <c r="FYB119" s="59"/>
      <c r="FYC119" s="60"/>
      <c r="FYD119" s="59"/>
      <c r="FYE119" s="60"/>
      <c r="FYF119" s="59"/>
      <c r="FYG119" s="60"/>
      <c r="FYH119" s="59"/>
      <c r="FYI119" s="60"/>
      <c r="FYJ119" s="59"/>
      <c r="FYK119" s="60"/>
      <c r="FYL119" s="59"/>
      <c r="FYM119" s="60"/>
      <c r="FYN119" s="59"/>
      <c r="FYO119" s="60"/>
      <c r="FYP119" s="59"/>
      <c r="FYQ119" s="60"/>
      <c r="FYR119" s="59"/>
      <c r="FYS119" s="60"/>
      <c r="FYT119" s="59"/>
      <c r="FYU119" s="60"/>
      <c r="FYV119" s="59"/>
      <c r="FYW119" s="60"/>
      <c r="FYX119" s="59"/>
      <c r="FYY119" s="60"/>
      <c r="FYZ119" s="59"/>
      <c r="FZA119" s="60"/>
      <c r="FZB119" s="59"/>
      <c r="FZC119" s="60"/>
      <c r="FZD119" s="59"/>
      <c r="FZE119" s="60"/>
      <c r="FZF119" s="59"/>
      <c r="FZG119" s="60"/>
      <c r="FZH119" s="59"/>
      <c r="FZI119" s="60"/>
      <c r="FZJ119" s="59"/>
      <c r="FZK119" s="60"/>
      <c r="FZL119" s="59"/>
      <c r="FZM119" s="60"/>
      <c r="FZN119" s="59"/>
      <c r="FZO119" s="60"/>
      <c r="FZP119" s="59"/>
      <c r="FZQ119" s="60"/>
      <c r="FZR119" s="59"/>
      <c r="FZS119" s="60"/>
      <c r="FZT119" s="59"/>
      <c r="FZU119" s="60"/>
      <c r="FZV119" s="59"/>
      <c r="FZW119" s="60"/>
      <c r="FZX119" s="59"/>
      <c r="FZY119" s="60"/>
      <c r="FZZ119" s="59"/>
      <c r="GAA119" s="60"/>
      <c r="GAB119" s="59"/>
      <c r="GAC119" s="60"/>
      <c r="GAD119" s="59"/>
      <c r="GAE119" s="60"/>
      <c r="GAF119" s="59"/>
      <c r="GAG119" s="60"/>
      <c r="GAH119" s="59"/>
      <c r="GAI119" s="60"/>
      <c r="GAJ119" s="59"/>
      <c r="GAK119" s="60"/>
      <c r="GAL119" s="59"/>
      <c r="GAM119" s="60"/>
      <c r="GAN119" s="59"/>
      <c r="GAO119" s="60"/>
      <c r="GAP119" s="59"/>
      <c r="GAQ119" s="60"/>
      <c r="GAR119" s="59"/>
      <c r="GAS119" s="60"/>
      <c r="GAT119" s="59"/>
      <c r="GAU119" s="60"/>
      <c r="GAV119" s="59"/>
      <c r="GAW119" s="60"/>
      <c r="GAX119" s="59"/>
      <c r="GAY119" s="60"/>
      <c r="GAZ119" s="59"/>
      <c r="GBA119" s="60"/>
      <c r="GBB119" s="59"/>
      <c r="GBC119" s="60"/>
      <c r="GBD119" s="59"/>
      <c r="GBE119" s="60"/>
      <c r="GBF119" s="59"/>
      <c r="GBG119" s="60"/>
      <c r="GBH119" s="59"/>
      <c r="GBI119" s="60"/>
      <c r="GBJ119" s="59"/>
      <c r="GBK119" s="60"/>
      <c r="GBL119" s="59"/>
      <c r="GBM119" s="60"/>
      <c r="GBN119" s="59"/>
      <c r="GBO119" s="60"/>
      <c r="GBP119" s="59"/>
      <c r="GBQ119" s="60"/>
      <c r="GBR119" s="59"/>
      <c r="GBS119" s="60"/>
      <c r="GBT119" s="59"/>
      <c r="GBU119" s="60"/>
      <c r="GBV119" s="59"/>
      <c r="GBW119" s="60"/>
      <c r="GBX119" s="59"/>
      <c r="GBY119" s="60"/>
      <c r="GBZ119" s="59"/>
      <c r="GCA119" s="60"/>
      <c r="GCB119" s="59"/>
      <c r="GCC119" s="60"/>
      <c r="GCD119" s="59"/>
      <c r="GCE119" s="60"/>
      <c r="GCF119" s="59"/>
      <c r="GCG119" s="60"/>
      <c r="GCH119" s="59"/>
      <c r="GCI119" s="60"/>
      <c r="GCJ119" s="59"/>
      <c r="GCK119" s="60"/>
      <c r="GCL119" s="59"/>
      <c r="GCM119" s="60"/>
      <c r="GCN119" s="59"/>
      <c r="GCO119" s="60"/>
      <c r="GCP119" s="59"/>
      <c r="GCQ119" s="60"/>
      <c r="GCR119" s="59"/>
      <c r="GCS119" s="60"/>
      <c r="GCT119" s="59"/>
      <c r="GCU119" s="60"/>
      <c r="GCV119" s="59"/>
      <c r="GCW119" s="60"/>
      <c r="GCX119" s="59"/>
      <c r="GCY119" s="60"/>
      <c r="GCZ119" s="59"/>
      <c r="GDA119" s="60"/>
      <c r="GDB119" s="59"/>
      <c r="GDC119" s="60"/>
      <c r="GDD119" s="59"/>
      <c r="GDE119" s="60"/>
      <c r="GDF119" s="59"/>
      <c r="GDG119" s="60"/>
      <c r="GDH119" s="59"/>
      <c r="GDI119" s="60"/>
      <c r="GDJ119" s="59"/>
      <c r="GDK119" s="60"/>
      <c r="GDL119" s="59"/>
      <c r="GDM119" s="60"/>
      <c r="GDN119" s="59"/>
      <c r="GDO119" s="60"/>
      <c r="GDP119" s="59"/>
      <c r="GDQ119" s="60"/>
      <c r="GDR119" s="59"/>
      <c r="GDS119" s="60"/>
      <c r="GDT119" s="59"/>
      <c r="GDU119" s="60"/>
      <c r="GDV119" s="59"/>
      <c r="GDW119" s="60"/>
      <c r="GDX119" s="59"/>
      <c r="GDY119" s="60"/>
      <c r="GDZ119" s="59"/>
      <c r="GEA119" s="60"/>
      <c r="GEB119" s="59"/>
      <c r="GEC119" s="60"/>
      <c r="GED119" s="59"/>
      <c r="GEE119" s="60"/>
      <c r="GEF119" s="59"/>
      <c r="GEG119" s="60"/>
      <c r="GEH119" s="59"/>
      <c r="GEI119" s="60"/>
      <c r="GEJ119" s="59"/>
      <c r="GEK119" s="60"/>
      <c r="GEL119" s="59"/>
      <c r="GEM119" s="60"/>
      <c r="GEN119" s="59"/>
      <c r="GEO119" s="60"/>
      <c r="GEP119" s="59"/>
      <c r="GEQ119" s="60"/>
      <c r="GER119" s="59"/>
      <c r="GES119" s="60"/>
      <c r="GET119" s="59"/>
      <c r="GEU119" s="60"/>
      <c r="GEV119" s="59"/>
      <c r="GEW119" s="60"/>
      <c r="GEX119" s="59"/>
      <c r="GEY119" s="60"/>
      <c r="GEZ119" s="59"/>
      <c r="GFA119" s="60"/>
      <c r="GFB119" s="59"/>
      <c r="GFC119" s="60"/>
      <c r="GFD119" s="59"/>
      <c r="GFE119" s="60"/>
      <c r="GFF119" s="59"/>
      <c r="GFG119" s="60"/>
      <c r="GFH119" s="59"/>
      <c r="GFI119" s="60"/>
      <c r="GFJ119" s="59"/>
      <c r="GFK119" s="60"/>
      <c r="GFL119" s="59"/>
      <c r="GFM119" s="60"/>
      <c r="GFN119" s="59"/>
      <c r="GFO119" s="60"/>
      <c r="GFP119" s="59"/>
      <c r="GFQ119" s="60"/>
      <c r="GFR119" s="59"/>
      <c r="GFS119" s="60"/>
      <c r="GFT119" s="59"/>
      <c r="GFU119" s="60"/>
      <c r="GFV119" s="59"/>
      <c r="GFW119" s="60"/>
      <c r="GFX119" s="59"/>
      <c r="GFY119" s="60"/>
      <c r="GFZ119" s="59"/>
      <c r="GGA119" s="60"/>
      <c r="GGB119" s="59"/>
      <c r="GGC119" s="60"/>
      <c r="GGD119" s="59"/>
      <c r="GGE119" s="60"/>
      <c r="GGF119" s="59"/>
      <c r="GGG119" s="60"/>
      <c r="GGH119" s="59"/>
      <c r="GGI119" s="60"/>
      <c r="GGJ119" s="59"/>
      <c r="GGK119" s="60"/>
      <c r="GGL119" s="59"/>
      <c r="GGM119" s="60"/>
      <c r="GGN119" s="59"/>
      <c r="GGO119" s="60"/>
      <c r="GGP119" s="59"/>
      <c r="GGQ119" s="60"/>
      <c r="GGR119" s="59"/>
      <c r="GGS119" s="60"/>
      <c r="GGT119" s="59"/>
      <c r="GGU119" s="60"/>
      <c r="GGV119" s="59"/>
      <c r="GGW119" s="60"/>
      <c r="GGX119" s="59"/>
      <c r="GGY119" s="60"/>
      <c r="GGZ119" s="59"/>
      <c r="GHA119" s="60"/>
      <c r="GHB119" s="59"/>
      <c r="GHC119" s="60"/>
      <c r="GHD119" s="59"/>
      <c r="GHE119" s="60"/>
      <c r="GHF119" s="59"/>
      <c r="GHG119" s="60"/>
      <c r="GHH119" s="59"/>
      <c r="GHI119" s="60"/>
      <c r="GHJ119" s="59"/>
      <c r="GHK119" s="60"/>
      <c r="GHL119" s="59"/>
      <c r="GHM119" s="60"/>
      <c r="GHN119" s="59"/>
      <c r="GHO119" s="60"/>
      <c r="GHP119" s="59"/>
      <c r="GHQ119" s="60"/>
      <c r="GHR119" s="59"/>
      <c r="GHS119" s="60"/>
      <c r="GHT119" s="59"/>
      <c r="GHU119" s="60"/>
      <c r="GHV119" s="59"/>
      <c r="GHW119" s="60"/>
      <c r="GHX119" s="59"/>
      <c r="GHY119" s="60"/>
      <c r="GHZ119" s="59"/>
      <c r="GIA119" s="60"/>
      <c r="GIB119" s="59"/>
      <c r="GIC119" s="60"/>
      <c r="GID119" s="59"/>
      <c r="GIE119" s="60"/>
      <c r="GIF119" s="59"/>
      <c r="GIG119" s="60"/>
      <c r="GIH119" s="59"/>
      <c r="GII119" s="60"/>
      <c r="GIJ119" s="59"/>
      <c r="GIK119" s="60"/>
      <c r="GIL119" s="59"/>
      <c r="GIM119" s="60"/>
      <c r="GIN119" s="59"/>
      <c r="GIO119" s="60"/>
      <c r="GIP119" s="59"/>
      <c r="GIQ119" s="60"/>
      <c r="GIR119" s="59"/>
      <c r="GIS119" s="60"/>
      <c r="GIT119" s="59"/>
      <c r="GIU119" s="60"/>
      <c r="GIV119" s="59"/>
      <c r="GIW119" s="60"/>
      <c r="GIX119" s="59"/>
      <c r="GIY119" s="60"/>
      <c r="GIZ119" s="59"/>
      <c r="GJA119" s="60"/>
      <c r="GJB119" s="59"/>
      <c r="GJC119" s="60"/>
      <c r="GJD119" s="59"/>
      <c r="GJE119" s="60"/>
      <c r="GJF119" s="59"/>
      <c r="GJG119" s="60"/>
      <c r="GJH119" s="59"/>
      <c r="GJI119" s="60"/>
      <c r="GJJ119" s="59"/>
      <c r="GJK119" s="60"/>
      <c r="GJL119" s="59"/>
      <c r="GJM119" s="60"/>
      <c r="GJN119" s="59"/>
      <c r="GJO119" s="60"/>
      <c r="GJP119" s="59"/>
      <c r="GJQ119" s="60"/>
      <c r="GJR119" s="59"/>
      <c r="GJS119" s="60"/>
      <c r="GJT119" s="59"/>
      <c r="GJU119" s="60"/>
      <c r="GJV119" s="59"/>
      <c r="GJW119" s="60"/>
      <c r="GJX119" s="59"/>
      <c r="GJY119" s="60"/>
      <c r="GJZ119" s="59"/>
      <c r="GKA119" s="60"/>
      <c r="GKB119" s="59"/>
      <c r="GKC119" s="60"/>
      <c r="GKD119" s="59"/>
      <c r="GKE119" s="60"/>
      <c r="GKF119" s="59"/>
      <c r="GKG119" s="60"/>
      <c r="GKH119" s="59"/>
      <c r="GKI119" s="60"/>
      <c r="GKJ119" s="59"/>
      <c r="GKK119" s="60"/>
      <c r="GKL119" s="59"/>
      <c r="GKM119" s="60"/>
      <c r="GKN119" s="59"/>
      <c r="GKO119" s="60"/>
      <c r="GKP119" s="59"/>
      <c r="GKQ119" s="60"/>
      <c r="GKR119" s="59"/>
      <c r="GKS119" s="60"/>
      <c r="GKT119" s="59"/>
      <c r="GKU119" s="60"/>
      <c r="GKV119" s="59"/>
      <c r="GKW119" s="60"/>
      <c r="GKX119" s="59"/>
      <c r="GKY119" s="60"/>
      <c r="GKZ119" s="59"/>
      <c r="GLA119" s="60"/>
      <c r="GLB119" s="59"/>
      <c r="GLC119" s="60"/>
      <c r="GLD119" s="59"/>
      <c r="GLE119" s="60"/>
      <c r="GLF119" s="59"/>
      <c r="GLG119" s="60"/>
      <c r="GLH119" s="59"/>
      <c r="GLI119" s="60"/>
      <c r="GLJ119" s="59"/>
      <c r="GLK119" s="60"/>
      <c r="GLL119" s="59"/>
      <c r="GLM119" s="60"/>
      <c r="GLN119" s="59"/>
      <c r="GLO119" s="60"/>
      <c r="GLP119" s="59"/>
      <c r="GLQ119" s="60"/>
      <c r="GLR119" s="59"/>
      <c r="GLS119" s="60"/>
      <c r="GLT119" s="59"/>
      <c r="GLU119" s="60"/>
      <c r="GLV119" s="59"/>
      <c r="GLW119" s="60"/>
      <c r="GLX119" s="59"/>
      <c r="GLY119" s="60"/>
      <c r="GLZ119" s="59"/>
      <c r="GMA119" s="60"/>
      <c r="GMB119" s="59"/>
      <c r="GMC119" s="60"/>
      <c r="GMD119" s="59"/>
      <c r="GME119" s="60"/>
      <c r="GMF119" s="59"/>
      <c r="GMG119" s="60"/>
      <c r="GMH119" s="59"/>
      <c r="GMI119" s="60"/>
      <c r="GMJ119" s="59"/>
      <c r="GMK119" s="60"/>
      <c r="GML119" s="59"/>
      <c r="GMM119" s="60"/>
      <c r="GMN119" s="59"/>
      <c r="GMO119" s="60"/>
      <c r="GMP119" s="59"/>
      <c r="GMQ119" s="60"/>
      <c r="GMR119" s="59"/>
      <c r="GMS119" s="60"/>
      <c r="GMT119" s="59"/>
      <c r="GMU119" s="60"/>
      <c r="GMV119" s="59"/>
      <c r="GMW119" s="60"/>
      <c r="GMX119" s="59"/>
      <c r="GMY119" s="60"/>
      <c r="GMZ119" s="59"/>
      <c r="GNA119" s="60"/>
      <c r="GNB119" s="59"/>
      <c r="GNC119" s="60"/>
      <c r="GND119" s="59"/>
      <c r="GNE119" s="60"/>
      <c r="GNF119" s="59"/>
      <c r="GNG119" s="60"/>
      <c r="GNH119" s="59"/>
      <c r="GNI119" s="60"/>
      <c r="GNJ119" s="59"/>
      <c r="GNK119" s="60"/>
      <c r="GNL119" s="59"/>
      <c r="GNM119" s="60"/>
      <c r="GNN119" s="59"/>
      <c r="GNO119" s="60"/>
      <c r="GNP119" s="59"/>
      <c r="GNQ119" s="60"/>
      <c r="GNR119" s="59"/>
      <c r="GNS119" s="60"/>
      <c r="GNT119" s="59"/>
      <c r="GNU119" s="60"/>
      <c r="GNV119" s="59"/>
      <c r="GNW119" s="60"/>
      <c r="GNX119" s="59"/>
      <c r="GNY119" s="60"/>
      <c r="GNZ119" s="59"/>
      <c r="GOA119" s="60"/>
      <c r="GOB119" s="59"/>
      <c r="GOC119" s="60"/>
      <c r="GOD119" s="59"/>
      <c r="GOE119" s="60"/>
      <c r="GOF119" s="59"/>
      <c r="GOG119" s="60"/>
      <c r="GOH119" s="59"/>
      <c r="GOI119" s="60"/>
      <c r="GOJ119" s="59"/>
      <c r="GOK119" s="60"/>
      <c r="GOL119" s="59"/>
      <c r="GOM119" s="60"/>
      <c r="GON119" s="59"/>
      <c r="GOO119" s="60"/>
      <c r="GOP119" s="59"/>
      <c r="GOQ119" s="60"/>
      <c r="GOR119" s="59"/>
      <c r="GOS119" s="60"/>
      <c r="GOT119" s="59"/>
      <c r="GOU119" s="60"/>
      <c r="GOV119" s="59"/>
      <c r="GOW119" s="60"/>
      <c r="GOX119" s="59"/>
      <c r="GOY119" s="60"/>
      <c r="GOZ119" s="59"/>
      <c r="GPA119" s="60"/>
      <c r="GPB119" s="59"/>
      <c r="GPC119" s="60"/>
      <c r="GPD119" s="59"/>
      <c r="GPE119" s="60"/>
      <c r="GPF119" s="59"/>
      <c r="GPG119" s="60"/>
      <c r="GPH119" s="59"/>
      <c r="GPI119" s="60"/>
      <c r="GPJ119" s="59"/>
      <c r="GPK119" s="60"/>
      <c r="GPL119" s="59"/>
      <c r="GPM119" s="60"/>
      <c r="GPN119" s="59"/>
      <c r="GPO119" s="60"/>
      <c r="GPP119" s="59"/>
      <c r="GPQ119" s="60"/>
      <c r="GPR119" s="59"/>
      <c r="GPS119" s="60"/>
      <c r="GPT119" s="59"/>
      <c r="GPU119" s="60"/>
      <c r="GPV119" s="59"/>
      <c r="GPW119" s="60"/>
      <c r="GPX119" s="59"/>
      <c r="GPY119" s="60"/>
      <c r="GPZ119" s="59"/>
      <c r="GQA119" s="60"/>
      <c r="GQB119" s="59"/>
      <c r="GQC119" s="60"/>
      <c r="GQD119" s="59"/>
      <c r="GQE119" s="60"/>
      <c r="GQF119" s="59"/>
      <c r="GQG119" s="60"/>
      <c r="GQH119" s="59"/>
      <c r="GQI119" s="60"/>
      <c r="GQJ119" s="59"/>
      <c r="GQK119" s="60"/>
      <c r="GQL119" s="59"/>
      <c r="GQM119" s="60"/>
      <c r="GQN119" s="59"/>
      <c r="GQO119" s="60"/>
      <c r="GQP119" s="59"/>
      <c r="GQQ119" s="60"/>
      <c r="GQR119" s="59"/>
      <c r="GQS119" s="60"/>
      <c r="GQT119" s="59"/>
      <c r="GQU119" s="60"/>
      <c r="GQV119" s="59"/>
      <c r="GQW119" s="60"/>
      <c r="GQX119" s="59"/>
      <c r="GQY119" s="60"/>
      <c r="GQZ119" s="59"/>
      <c r="GRA119" s="60"/>
      <c r="GRB119" s="59"/>
      <c r="GRC119" s="60"/>
      <c r="GRD119" s="59"/>
      <c r="GRE119" s="60"/>
      <c r="GRF119" s="59"/>
      <c r="GRG119" s="60"/>
      <c r="GRH119" s="59"/>
      <c r="GRI119" s="60"/>
      <c r="GRJ119" s="59"/>
      <c r="GRK119" s="60"/>
      <c r="GRL119" s="59"/>
      <c r="GRM119" s="60"/>
      <c r="GRN119" s="59"/>
      <c r="GRO119" s="60"/>
      <c r="GRP119" s="59"/>
      <c r="GRQ119" s="60"/>
      <c r="GRR119" s="59"/>
      <c r="GRS119" s="60"/>
      <c r="GRT119" s="59"/>
      <c r="GRU119" s="60"/>
      <c r="GRV119" s="59"/>
      <c r="GRW119" s="60"/>
      <c r="GRX119" s="59"/>
      <c r="GRY119" s="60"/>
      <c r="GRZ119" s="59"/>
      <c r="GSA119" s="60"/>
      <c r="GSB119" s="59"/>
      <c r="GSC119" s="60"/>
      <c r="GSD119" s="59"/>
      <c r="GSE119" s="60"/>
      <c r="GSF119" s="59"/>
      <c r="GSG119" s="60"/>
      <c r="GSH119" s="59"/>
      <c r="GSI119" s="60"/>
      <c r="GSJ119" s="59"/>
      <c r="GSK119" s="60"/>
      <c r="GSL119" s="59"/>
      <c r="GSM119" s="60"/>
      <c r="GSN119" s="59"/>
      <c r="GSO119" s="60"/>
      <c r="GSP119" s="59"/>
      <c r="GSQ119" s="60"/>
      <c r="GSR119" s="59"/>
      <c r="GSS119" s="60"/>
      <c r="GST119" s="59"/>
      <c r="GSU119" s="60"/>
      <c r="GSV119" s="59"/>
      <c r="GSW119" s="60"/>
      <c r="GSX119" s="59"/>
      <c r="GSY119" s="60"/>
      <c r="GSZ119" s="59"/>
      <c r="GTA119" s="60"/>
      <c r="GTB119" s="59"/>
      <c r="GTC119" s="60"/>
      <c r="GTD119" s="59"/>
      <c r="GTE119" s="60"/>
      <c r="GTF119" s="59"/>
      <c r="GTG119" s="60"/>
      <c r="GTH119" s="59"/>
      <c r="GTI119" s="60"/>
      <c r="GTJ119" s="59"/>
      <c r="GTK119" s="60"/>
      <c r="GTL119" s="59"/>
      <c r="GTM119" s="60"/>
      <c r="GTN119" s="59"/>
      <c r="GTO119" s="60"/>
      <c r="GTP119" s="59"/>
      <c r="GTQ119" s="60"/>
      <c r="GTR119" s="59"/>
      <c r="GTS119" s="60"/>
      <c r="GTT119" s="59"/>
      <c r="GTU119" s="60"/>
      <c r="GTV119" s="59"/>
      <c r="GTW119" s="60"/>
      <c r="GTX119" s="59"/>
      <c r="GTY119" s="60"/>
      <c r="GTZ119" s="59"/>
      <c r="GUA119" s="60"/>
      <c r="GUB119" s="59"/>
      <c r="GUC119" s="60"/>
      <c r="GUD119" s="59"/>
      <c r="GUE119" s="60"/>
      <c r="GUF119" s="59"/>
      <c r="GUG119" s="60"/>
      <c r="GUH119" s="59"/>
      <c r="GUI119" s="60"/>
      <c r="GUJ119" s="59"/>
      <c r="GUK119" s="60"/>
      <c r="GUL119" s="59"/>
      <c r="GUM119" s="60"/>
      <c r="GUN119" s="59"/>
      <c r="GUO119" s="60"/>
      <c r="GUP119" s="59"/>
      <c r="GUQ119" s="60"/>
      <c r="GUR119" s="59"/>
      <c r="GUS119" s="60"/>
      <c r="GUT119" s="59"/>
      <c r="GUU119" s="60"/>
      <c r="GUV119" s="59"/>
      <c r="GUW119" s="60"/>
      <c r="GUX119" s="59"/>
      <c r="GUY119" s="60"/>
      <c r="GUZ119" s="59"/>
      <c r="GVA119" s="60"/>
      <c r="GVB119" s="59"/>
      <c r="GVC119" s="60"/>
      <c r="GVD119" s="59"/>
      <c r="GVE119" s="60"/>
      <c r="GVF119" s="59"/>
      <c r="GVG119" s="60"/>
      <c r="GVH119" s="59"/>
      <c r="GVI119" s="60"/>
      <c r="GVJ119" s="59"/>
      <c r="GVK119" s="60"/>
      <c r="GVL119" s="59"/>
      <c r="GVM119" s="60"/>
      <c r="GVN119" s="59"/>
      <c r="GVO119" s="60"/>
      <c r="GVP119" s="59"/>
      <c r="GVQ119" s="60"/>
      <c r="GVR119" s="59"/>
      <c r="GVS119" s="60"/>
      <c r="GVT119" s="59"/>
      <c r="GVU119" s="60"/>
      <c r="GVV119" s="59"/>
      <c r="GVW119" s="60"/>
      <c r="GVX119" s="59"/>
      <c r="GVY119" s="60"/>
      <c r="GVZ119" s="59"/>
      <c r="GWA119" s="60"/>
      <c r="GWB119" s="59"/>
      <c r="GWC119" s="60"/>
      <c r="GWD119" s="59"/>
      <c r="GWE119" s="60"/>
      <c r="GWF119" s="59"/>
      <c r="GWG119" s="60"/>
      <c r="GWH119" s="59"/>
      <c r="GWI119" s="60"/>
      <c r="GWJ119" s="59"/>
      <c r="GWK119" s="60"/>
      <c r="GWL119" s="59"/>
      <c r="GWM119" s="60"/>
      <c r="GWN119" s="59"/>
      <c r="GWO119" s="60"/>
      <c r="GWP119" s="59"/>
      <c r="GWQ119" s="60"/>
      <c r="GWR119" s="59"/>
      <c r="GWS119" s="60"/>
      <c r="GWT119" s="59"/>
      <c r="GWU119" s="60"/>
      <c r="GWV119" s="59"/>
      <c r="GWW119" s="60"/>
      <c r="GWX119" s="59"/>
      <c r="GWY119" s="60"/>
      <c r="GWZ119" s="59"/>
      <c r="GXA119" s="60"/>
      <c r="GXB119" s="59"/>
      <c r="GXC119" s="60"/>
      <c r="GXD119" s="59"/>
      <c r="GXE119" s="60"/>
      <c r="GXF119" s="59"/>
      <c r="GXG119" s="60"/>
      <c r="GXH119" s="59"/>
      <c r="GXI119" s="60"/>
      <c r="GXJ119" s="59"/>
      <c r="GXK119" s="60"/>
      <c r="GXL119" s="59"/>
      <c r="GXM119" s="60"/>
      <c r="GXN119" s="59"/>
      <c r="GXO119" s="60"/>
      <c r="GXP119" s="59"/>
      <c r="GXQ119" s="60"/>
      <c r="GXR119" s="59"/>
      <c r="GXS119" s="60"/>
      <c r="GXT119" s="59"/>
      <c r="GXU119" s="60"/>
      <c r="GXV119" s="59"/>
      <c r="GXW119" s="60"/>
      <c r="GXX119" s="59"/>
      <c r="GXY119" s="60"/>
      <c r="GXZ119" s="59"/>
      <c r="GYA119" s="60"/>
      <c r="GYB119" s="59"/>
      <c r="GYC119" s="60"/>
      <c r="GYD119" s="59"/>
      <c r="GYE119" s="60"/>
      <c r="GYF119" s="59"/>
      <c r="GYG119" s="60"/>
      <c r="GYH119" s="59"/>
      <c r="GYI119" s="60"/>
      <c r="GYJ119" s="59"/>
      <c r="GYK119" s="60"/>
      <c r="GYL119" s="59"/>
      <c r="GYM119" s="60"/>
      <c r="GYN119" s="59"/>
      <c r="GYO119" s="60"/>
      <c r="GYP119" s="59"/>
      <c r="GYQ119" s="60"/>
      <c r="GYR119" s="59"/>
      <c r="GYS119" s="60"/>
      <c r="GYT119" s="59"/>
      <c r="GYU119" s="60"/>
      <c r="GYV119" s="59"/>
      <c r="GYW119" s="60"/>
      <c r="GYX119" s="59"/>
      <c r="GYY119" s="60"/>
      <c r="GYZ119" s="59"/>
      <c r="GZA119" s="60"/>
      <c r="GZB119" s="59"/>
      <c r="GZC119" s="60"/>
      <c r="GZD119" s="59"/>
      <c r="GZE119" s="60"/>
      <c r="GZF119" s="59"/>
      <c r="GZG119" s="60"/>
      <c r="GZH119" s="59"/>
      <c r="GZI119" s="60"/>
      <c r="GZJ119" s="59"/>
      <c r="GZK119" s="60"/>
      <c r="GZL119" s="59"/>
      <c r="GZM119" s="60"/>
      <c r="GZN119" s="59"/>
      <c r="GZO119" s="60"/>
      <c r="GZP119" s="59"/>
      <c r="GZQ119" s="60"/>
      <c r="GZR119" s="59"/>
      <c r="GZS119" s="60"/>
      <c r="GZT119" s="59"/>
      <c r="GZU119" s="60"/>
      <c r="GZV119" s="59"/>
      <c r="GZW119" s="60"/>
      <c r="GZX119" s="59"/>
      <c r="GZY119" s="60"/>
      <c r="GZZ119" s="59"/>
      <c r="HAA119" s="60"/>
      <c r="HAB119" s="59"/>
      <c r="HAC119" s="60"/>
      <c r="HAD119" s="59"/>
      <c r="HAE119" s="60"/>
      <c r="HAF119" s="59"/>
      <c r="HAG119" s="60"/>
      <c r="HAH119" s="59"/>
      <c r="HAI119" s="60"/>
      <c r="HAJ119" s="59"/>
      <c r="HAK119" s="60"/>
      <c r="HAL119" s="59"/>
      <c r="HAM119" s="60"/>
      <c r="HAN119" s="59"/>
      <c r="HAO119" s="60"/>
      <c r="HAP119" s="59"/>
      <c r="HAQ119" s="60"/>
      <c r="HAR119" s="59"/>
      <c r="HAS119" s="60"/>
      <c r="HAT119" s="59"/>
      <c r="HAU119" s="60"/>
      <c r="HAV119" s="59"/>
      <c r="HAW119" s="60"/>
      <c r="HAX119" s="59"/>
      <c r="HAY119" s="60"/>
      <c r="HAZ119" s="59"/>
      <c r="HBA119" s="60"/>
      <c r="HBB119" s="59"/>
      <c r="HBC119" s="60"/>
      <c r="HBD119" s="59"/>
      <c r="HBE119" s="60"/>
      <c r="HBF119" s="59"/>
      <c r="HBG119" s="60"/>
      <c r="HBH119" s="59"/>
      <c r="HBI119" s="60"/>
      <c r="HBJ119" s="59"/>
      <c r="HBK119" s="60"/>
      <c r="HBL119" s="59"/>
      <c r="HBM119" s="60"/>
      <c r="HBN119" s="59"/>
      <c r="HBO119" s="60"/>
      <c r="HBP119" s="59"/>
      <c r="HBQ119" s="60"/>
      <c r="HBR119" s="59"/>
      <c r="HBS119" s="60"/>
      <c r="HBT119" s="59"/>
      <c r="HBU119" s="60"/>
      <c r="HBV119" s="59"/>
      <c r="HBW119" s="60"/>
      <c r="HBX119" s="59"/>
      <c r="HBY119" s="60"/>
      <c r="HBZ119" s="59"/>
      <c r="HCA119" s="60"/>
      <c r="HCB119" s="59"/>
      <c r="HCC119" s="60"/>
      <c r="HCD119" s="59"/>
      <c r="HCE119" s="60"/>
      <c r="HCF119" s="59"/>
      <c r="HCG119" s="60"/>
      <c r="HCH119" s="59"/>
      <c r="HCI119" s="60"/>
      <c r="HCJ119" s="59"/>
      <c r="HCK119" s="60"/>
      <c r="HCL119" s="59"/>
      <c r="HCM119" s="60"/>
      <c r="HCN119" s="59"/>
      <c r="HCO119" s="60"/>
      <c r="HCP119" s="59"/>
      <c r="HCQ119" s="60"/>
      <c r="HCR119" s="59"/>
      <c r="HCS119" s="60"/>
      <c r="HCT119" s="59"/>
      <c r="HCU119" s="60"/>
      <c r="HCV119" s="59"/>
      <c r="HCW119" s="60"/>
      <c r="HCX119" s="59"/>
      <c r="HCY119" s="60"/>
      <c r="HCZ119" s="59"/>
      <c r="HDA119" s="60"/>
      <c r="HDB119" s="59"/>
      <c r="HDC119" s="60"/>
      <c r="HDD119" s="59"/>
      <c r="HDE119" s="60"/>
      <c r="HDF119" s="59"/>
      <c r="HDG119" s="60"/>
      <c r="HDH119" s="59"/>
      <c r="HDI119" s="60"/>
      <c r="HDJ119" s="59"/>
      <c r="HDK119" s="60"/>
      <c r="HDL119" s="59"/>
      <c r="HDM119" s="60"/>
      <c r="HDN119" s="59"/>
      <c r="HDO119" s="60"/>
      <c r="HDP119" s="59"/>
      <c r="HDQ119" s="60"/>
      <c r="HDR119" s="59"/>
      <c r="HDS119" s="60"/>
      <c r="HDT119" s="59"/>
      <c r="HDU119" s="60"/>
      <c r="HDV119" s="59"/>
      <c r="HDW119" s="60"/>
      <c r="HDX119" s="59"/>
      <c r="HDY119" s="60"/>
      <c r="HDZ119" s="59"/>
      <c r="HEA119" s="60"/>
      <c r="HEB119" s="59"/>
      <c r="HEC119" s="60"/>
      <c r="HED119" s="59"/>
      <c r="HEE119" s="60"/>
      <c r="HEF119" s="59"/>
      <c r="HEG119" s="60"/>
      <c r="HEH119" s="59"/>
      <c r="HEI119" s="60"/>
      <c r="HEJ119" s="59"/>
      <c r="HEK119" s="60"/>
      <c r="HEL119" s="59"/>
      <c r="HEM119" s="60"/>
      <c r="HEN119" s="59"/>
      <c r="HEO119" s="60"/>
      <c r="HEP119" s="59"/>
      <c r="HEQ119" s="60"/>
      <c r="HER119" s="59"/>
      <c r="HES119" s="60"/>
      <c r="HET119" s="59"/>
      <c r="HEU119" s="60"/>
      <c r="HEV119" s="59"/>
      <c r="HEW119" s="60"/>
      <c r="HEX119" s="59"/>
      <c r="HEY119" s="60"/>
      <c r="HEZ119" s="59"/>
      <c r="HFA119" s="60"/>
      <c r="HFB119" s="59"/>
      <c r="HFC119" s="60"/>
      <c r="HFD119" s="59"/>
      <c r="HFE119" s="60"/>
      <c r="HFF119" s="59"/>
      <c r="HFG119" s="60"/>
      <c r="HFH119" s="59"/>
      <c r="HFI119" s="60"/>
      <c r="HFJ119" s="59"/>
      <c r="HFK119" s="60"/>
      <c r="HFL119" s="59"/>
      <c r="HFM119" s="60"/>
      <c r="HFN119" s="59"/>
      <c r="HFO119" s="60"/>
      <c r="HFP119" s="59"/>
      <c r="HFQ119" s="60"/>
      <c r="HFR119" s="59"/>
      <c r="HFS119" s="60"/>
      <c r="HFT119" s="59"/>
      <c r="HFU119" s="60"/>
      <c r="HFV119" s="59"/>
      <c r="HFW119" s="60"/>
      <c r="HFX119" s="59"/>
      <c r="HFY119" s="60"/>
      <c r="HFZ119" s="59"/>
      <c r="HGA119" s="60"/>
      <c r="HGB119" s="59"/>
      <c r="HGC119" s="60"/>
      <c r="HGD119" s="59"/>
      <c r="HGE119" s="60"/>
      <c r="HGF119" s="59"/>
      <c r="HGG119" s="60"/>
      <c r="HGH119" s="59"/>
      <c r="HGI119" s="60"/>
      <c r="HGJ119" s="59"/>
      <c r="HGK119" s="60"/>
      <c r="HGL119" s="59"/>
      <c r="HGM119" s="60"/>
      <c r="HGN119" s="59"/>
      <c r="HGO119" s="60"/>
      <c r="HGP119" s="59"/>
      <c r="HGQ119" s="60"/>
      <c r="HGR119" s="59"/>
      <c r="HGS119" s="60"/>
      <c r="HGT119" s="59"/>
      <c r="HGU119" s="60"/>
      <c r="HGV119" s="59"/>
      <c r="HGW119" s="60"/>
      <c r="HGX119" s="59"/>
      <c r="HGY119" s="60"/>
      <c r="HGZ119" s="59"/>
      <c r="HHA119" s="60"/>
      <c r="HHB119" s="59"/>
      <c r="HHC119" s="60"/>
      <c r="HHD119" s="59"/>
      <c r="HHE119" s="60"/>
      <c r="HHF119" s="59"/>
      <c r="HHG119" s="60"/>
      <c r="HHH119" s="59"/>
      <c r="HHI119" s="60"/>
      <c r="HHJ119" s="59"/>
      <c r="HHK119" s="60"/>
      <c r="HHL119" s="59"/>
      <c r="HHM119" s="60"/>
      <c r="HHN119" s="59"/>
      <c r="HHO119" s="60"/>
      <c r="HHP119" s="59"/>
      <c r="HHQ119" s="60"/>
      <c r="HHR119" s="59"/>
      <c r="HHS119" s="60"/>
      <c r="HHT119" s="59"/>
      <c r="HHU119" s="60"/>
      <c r="HHV119" s="59"/>
      <c r="HHW119" s="60"/>
      <c r="HHX119" s="59"/>
      <c r="HHY119" s="60"/>
      <c r="HHZ119" s="59"/>
      <c r="HIA119" s="60"/>
      <c r="HIB119" s="59"/>
      <c r="HIC119" s="60"/>
      <c r="HID119" s="59"/>
      <c r="HIE119" s="60"/>
      <c r="HIF119" s="59"/>
      <c r="HIG119" s="60"/>
      <c r="HIH119" s="59"/>
      <c r="HII119" s="60"/>
      <c r="HIJ119" s="59"/>
      <c r="HIK119" s="60"/>
      <c r="HIL119" s="59"/>
      <c r="HIM119" s="60"/>
      <c r="HIN119" s="59"/>
      <c r="HIO119" s="60"/>
      <c r="HIP119" s="59"/>
      <c r="HIQ119" s="60"/>
      <c r="HIR119" s="59"/>
      <c r="HIS119" s="60"/>
      <c r="HIT119" s="59"/>
      <c r="HIU119" s="60"/>
      <c r="HIV119" s="59"/>
      <c r="HIW119" s="60"/>
      <c r="HIX119" s="59"/>
      <c r="HIY119" s="60"/>
      <c r="HIZ119" s="59"/>
      <c r="HJA119" s="60"/>
      <c r="HJB119" s="59"/>
      <c r="HJC119" s="60"/>
      <c r="HJD119" s="59"/>
      <c r="HJE119" s="60"/>
      <c r="HJF119" s="59"/>
      <c r="HJG119" s="60"/>
      <c r="HJH119" s="59"/>
      <c r="HJI119" s="60"/>
      <c r="HJJ119" s="59"/>
      <c r="HJK119" s="60"/>
      <c r="HJL119" s="59"/>
      <c r="HJM119" s="60"/>
      <c r="HJN119" s="59"/>
      <c r="HJO119" s="60"/>
      <c r="HJP119" s="59"/>
      <c r="HJQ119" s="60"/>
      <c r="HJR119" s="59"/>
      <c r="HJS119" s="60"/>
      <c r="HJT119" s="59"/>
      <c r="HJU119" s="60"/>
      <c r="HJV119" s="59"/>
      <c r="HJW119" s="60"/>
      <c r="HJX119" s="59"/>
      <c r="HJY119" s="60"/>
      <c r="HJZ119" s="59"/>
      <c r="HKA119" s="60"/>
      <c r="HKB119" s="59"/>
      <c r="HKC119" s="60"/>
      <c r="HKD119" s="59"/>
      <c r="HKE119" s="60"/>
      <c r="HKF119" s="59"/>
      <c r="HKG119" s="60"/>
      <c r="HKH119" s="59"/>
      <c r="HKI119" s="60"/>
      <c r="HKJ119" s="59"/>
      <c r="HKK119" s="60"/>
      <c r="HKL119" s="59"/>
      <c r="HKM119" s="60"/>
      <c r="HKN119" s="59"/>
      <c r="HKO119" s="60"/>
      <c r="HKP119" s="59"/>
      <c r="HKQ119" s="60"/>
      <c r="HKR119" s="59"/>
      <c r="HKS119" s="60"/>
      <c r="HKT119" s="59"/>
      <c r="HKU119" s="60"/>
      <c r="HKV119" s="59"/>
      <c r="HKW119" s="60"/>
      <c r="HKX119" s="59"/>
      <c r="HKY119" s="60"/>
      <c r="HKZ119" s="59"/>
      <c r="HLA119" s="60"/>
      <c r="HLB119" s="59"/>
      <c r="HLC119" s="60"/>
      <c r="HLD119" s="59"/>
      <c r="HLE119" s="60"/>
      <c r="HLF119" s="59"/>
      <c r="HLG119" s="60"/>
      <c r="HLH119" s="59"/>
      <c r="HLI119" s="60"/>
      <c r="HLJ119" s="59"/>
      <c r="HLK119" s="60"/>
      <c r="HLL119" s="59"/>
      <c r="HLM119" s="60"/>
      <c r="HLN119" s="59"/>
      <c r="HLO119" s="60"/>
      <c r="HLP119" s="59"/>
      <c r="HLQ119" s="60"/>
      <c r="HLR119" s="59"/>
      <c r="HLS119" s="60"/>
      <c r="HLT119" s="59"/>
      <c r="HLU119" s="60"/>
      <c r="HLV119" s="59"/>
      <c r="HLW119" s="60"/>
      <c r="HLX119" s="59"/>
      <c r="HLY119" s="60"/>
      <c r="HLZ119" s="59"/>
      <c r="HMA119" s="60"/>
      <c r="HMB119" s="59"/>
      <c r="HMC119" s="60"/>
      <c r="HMD119" s="59"/>
      <c r="HME119" s="60"/>
      <c r="HMF119" s="59"/>
      <c r="HMG119" s="60"/>
      <c r="HMH119" s="59"/>
      <c r="HMI119" s="60"/>
      <c r="HMJ119" s="59"/>
      <c r="HMK119" s="60"/>
      <c r="HML119" s="59"/>
      <c r="HMM119" s="60"/>
      <c r="HMN119" s="59"/>
      <c r="HMO119" s="60"/>
      <c r="HMP119" s="59"/>
      <c r="HMQ119" s="60"/>
      <c r="HMR119" s="59"/>
      <c r="HMS119" s="60"/>
      <c r="HMT119" s="59"/>
      <c r="HMU119" s="60"/>
      <c r="HMV119" s="59"/>
      <c r="HMW119" s="60"/>
      <c r="HMX119" s="59"/>
      <c r="HMY119" s="60"/>
      <c r="HMZ119" s="59"/>
      <c r="HNA119" s="60"/>
      <c r="HNB119" s="59"/>
      <c r="HNC119" s="60"/>
      <c r="HND119" s="59"/>
      <c r="HNE119" s="60"/>
      <c r="HNF119" s="59"/>
      <c r="HNG119" s="60"/>
      <c r="HNH119" s="59"/>
      <c r="HNI119" s="60"/>
      <c r="HNJ119" s="59"/>
      <c r="HNK119" s="60"/>
      <c r="HNL119" s="59"/>
      <c r="HNM119" s="60"/>
      <c r="HNN119" s="59"/>
      <c r="HNO119" s="60"/>
      <c r="HNP119" s="59"/>
      <c r="HNQ119" s="60"/>
      <c r="HNR119" s="59"/>
      <c r="HNS119" s="60"/>
      <c r="HNT119" s="59"/>
      <c r="HNU119" s="60"/>
      <c r="HNV119" s="59"/>
      <c r="HNW119" s="60"/>
      <c r="HNX119" s="59"/>
      <c r="HNY119" s="60"/>
      <c r="HNZ119" s="59"/>
      <c r="HOA119" s="60"/>
      <c r="HOB119" s="59"/>
      <c r="HOC119" s="60"/>
      <c r="HOD119" s="59"/>
      <c r="HOE119" s="60"/>
      <c r="HOF119" s="59"/>
      <c r="HOG119" s="60"/>
      <c r="HOH119" s="59"/>
      <c r="HOI119" s="60"/>
      <c r="HOJ119" s="59"/>
      <c r="HOK119" s="60"/>
      <c r="HOL119" s="59"/>
      <c r="HOM119" s="60"/>
      <c r="HON119" s="59"/>
      <c r="HOO119" s="60"/>
      <c r="HOP119" s="59"/>
      <c r="HOQ119" s="60"/>
      <c r="HOR119" s="59"/>
      <c r="HOS119" s="60"/>
      <c r="HOT119" s="59"/>
      <c r="HOU119" s="60"/>
      <c r="HOV119" s="59"/>
      <c r="HOW119" s="60"/>
      <c r="HOX119" s="59"/>
      <c r="HOY119" s="60"/>
      <c r="HOZ119" s="59"/>
      <c r="HPA119" s="60"/>
      <c r="HPB119" s="59"/>
      <c r="HPC119" s="60"/>
      <c r="HPD119" s="59"/>
      <c r="HPE119" s="60"/>
      <c r="HPF119" s="59"/>
      <c r="HPG119" s="60"/>
      <c r="HPH119" s="59"/>
      <c r="HPI119" s="60"/>
      <c r="HPJ119" s="59"/>
      <c r="HPK119" s="60"/>
      <c r="HPL119" s="59"/>
      <c r="HPM119" s="60"/>
      <c r="HPN119" s="59"/>
      <c r="HPO119" s="60"/>
      <c r="HPP119" s="59"/>
      <c r="HPQ119" s="60"/>
      <c r="HPR119" s="59"/>
      <c r="HPS119" s="60"/>
      <c r="HPT119" s="59"/>
      <c r="HPU119" s="60"/>
      <c r="HPV119" s="59"/>
      <c r="HPW119" s="60"/>
      <c r="HPX119" s="59"/>
      <c r="HPY119" s="60"/>
      <c r="HPZ119" s="59"/>
      <c r="HQA119" s="60"/>
      <c r="HQB119" s="59"/>
      <c r="HQC119" s="60"/>
      <c r="HQD119" s="59"/>
      <c r="HQE119" s="60"/>
      <c r="HQF119" s="59"/>
      <c r="HQG119" s="60"/>
      <c r="HQH119" s="59"/>
      <c r="HQI119" s="60"/>
      <c r="HQJ119" s="59"/>
      <c r="HQK119" s="60"/>
      <c r="HQL119" s="59"/>
      <c r="HQM119" s="60"/>
      <c r="HQN119" s="59"/>
      <c r="HQO119" s="60"/>
      <c r="HQP119" s="59"/>
      <c r="HQQ119" s="60"/>
      <c r="HQR119" s="59"/>
      <c r="HQS119" s="60"/>
      <c r="HQT119" s="59"/>
      <c r="HQU119" s="60"/>
      <c r="HQV119" s="59"/>
      <c r="HQW119" s="60"/>
      <c r="HQX119" s="59"/>
      <c r="HQY119" s="60"/>
      <c r="HQZ119" s="59"/>
      <c r="HRA119" s="60"/>
      <c r="HRB119" s="59"/>
      <c r="HRC119" s="60"/>
      <c r="HRD119" s="59"/>
      <c r="HRE119" s="60"/>
      <c r="HRF119" s="59"/>
      <c r="HRG119" s="60"/>
      <c r="HRH119" s="59"/>
      <c r="HRI119" s="60"/>
      <c r="HRJ119" s="59"/>
      <c r="HRK119" s="60"/>
      <c r="HRL119" s="59"/>
      <c r="HRM119" s="60"/>
      <c r="HRN119" s="59"/>
      <c r="HRO119" s="60"/>
      <c r="HRP119" s="59"/>
      <c r="HRQ119" s="60"/>
      <c r="HRR119" s="59"/>
      <c r="HRS119" s="60"/>
      <c r="HRT119" s="59"/>
      <c r="HRU119" s="60"/>
      <c r="HRV119" s="59"/>
      <c r="HRW119" s="60"/>
      <c r="HRX119" s="59"/>
      <c r="HRY119" s="60"/>
      <c r="HRZ119" s="59"/>
      <c r="HSA119" s="60"/>
      <c r="HSB119" s="59"/>
      <c r="HSC119" s="60"/>
      <c r="HSD119" s="59"/>
      <c r="HSE119" s="60"/>
      <c r="HSF119" s="59"/>
      <c r="HSG119" s="60"/>
      <c r="HSH119" s="59"/>
      <c r="HSI119" s="60"/>
      <c r="HSJ119" s="59"/>
      <c r="HSK119" s="60"/>
      <c r="HSL119" s="59"/>
      <c r="HSM119" s="60"/>
      <c r="HSN119" s="59"/>
      <c r="HSO119" s="60"/>
      <c r="HSP119" s="59"/>
      <c r="HSQ119" s="60"/>
      <c r="HSR119" s="59"/>
      <c r="HSS119" s="60"/>
      <c r="HST119" s="59"/>
      <c r="HSU119" s="60"/>
      <c r="HSV119" s="59"/>
      <c r="HSW119" s="60"/>
      <c r="HSX119" s="59"/>
      <c r="HSY119" s="60"/>
      <c r="HSZ119" s="59"/>
      <c r="HTA119" s="60"/>
      <c r="HTB119" s="59"/>
      <c r="HTC119" s="60"/>
      <c r="HTD119" s="59"/>
      <c r="HTE119" s="60"/>
      <c r="HTF119" s="59"/>
      <c r="HTG119" s="60"/>
      <c r="HTH119" s="59"/>
      <c r="HTI119" s="60"/>
      <c r="HTJ119" s="59"/>
      <c r="HTK119" s="60"/>
      <c r="HTL119" s="59"/>
      <c r="HTM119" s="60"/>
      <c r="HTN119" s="59"/>
      <c r="HTO119" s="60"/>
      <c r="HTP119" s="59"/>
      <c r="HTQ119" s="60"/>
      <c r="HTR119" s="59"/>
      <c r="HTS119" s="60"/>
      <c r="HTT119" s="59"/>
      <c r="HTU119" s="60"/>
      <c r="HTV119" s="59"/>
      <c r="HTW119" s="60"/>
      <c r="HTX119" s="59"/>
      <c r="HTY119" s="60"/>
      <c r="HTZ119" s="59"/>
      <c r="HUA119" s="60"/>
      <c r="HUB119" s="59"/>
      <c r="HUC119" s="60"/>
      <c r="HUD119" s="59"/>
      <c r="HUE119" s="60"/>
      <c r="HUF119" s="59"/>
      <c r="HUG119" s="60"/>
      <c r="HUH119" s="59"/>
      <c r="HUI119" s="60"/>
      <c r="HUJ119" s="59"/>
      <c r="HUK119" s="60"/>
      <c r="HUL119" s="59"/>
      <c r="HUM119" s="60"/>
      <c r="HUN119" s="59"/>
      <c r="HUO119" s="60"/>
      <c r="HUP119" s="59"/>
      <c r="HUQ119" s="60"/>
      <c r="HUR119" s="59"/>
      <c r="HUS119" s="60"/>
      <c r="HUT119" s="59"/>
      <c r="HUU119" s="60"/>
      <c r="HUV119" s="59"/>
      <c r="HUW119" s="60"/>
      <c r="HUX119" s="59"/>
      <c r="HUY119" s="60"/>
      <c r="HUZ119" s="59"/>
      <c r="HVA119" s="60"/>
      <c r="HVB119" s="59"/>
      <c r="HVC119" s="60"/>
      <c r="HVD119" s="59"/>
      <c r="HVE119" s="60"/>
      <c r="HVF119" s="59"/>
      <c r="HVG119" s="60"/>
      <c r="HVH119" s="59"/>
      <c r="HVI119" s="60"/>
      <c r="HVJ119" s="59"/>
      <c r="HVK119" s="60"/>
      <c r="HVL119" s="59"/>
      <c r="HVM119" s="60"/>
      <c r="HVN119" s="59"/>
      <c r="HVO119" s="60"/>
      <c r="HVP119" s="59"/>
      <c r="HVQ119" s="60"/>
      <c r="HVR119" s="59"/>
      <c r="HVS119" s="60"/>
      <c r="HVT119" s="59"/>
      <c r="HVU119" s="60"/>
      <c r="HVV119" s="59"/>
      <c r="HVW119" s="60"/>
      <c r="HVX119" s="59"/>
      <c r="HVY119" s="60"/>
      <c r="HVZ119" s="59"/>
      <c r="HWA119" s="60"/>
      <c r="HWB119" s="59"/>
      <c r="HWC119" s="60"/>
      <c r="HWD119" s="59"/>
      <c r="HWE119" s="60"/>
      <c r="HWF119" s="59"/>
      <c r="HWG119" s="60"/>
      <c r="HWH119" s="59"/>
      <c r="HWI119" s="60"/>
      <c r="HWJ119" s="59"/>
      <c r="HWK119" s="60"/>
      <c r="HWL119" s="59"/>
      <c r="HWM119" s="60"/>
      <c r="HWN119" s="59"/>
      <c r="HWO119" s="60"/>
      <c r="HWP119" s="59"/>
      <c r="HWQ119" s="60"/>
      <c r="HWR119" s="59"/>
      <c r="HWS119" s="60"/>
      <c r="HWT119" s="59"/>
      <c r="HWU119" s="60"/>
      <c r="HWV119" s="59"/>
      <c r="HWW119" s="60"/>
      <c r="HWX119" s="59"/>
      <c r="HWY119" s="60"/>
      <c r="HWZ119" s="59"/>
      <c r="HXA119" s="60"/>
      <c r="HXB119" s="59"/>
      <c r="HXC119" s="60"/>
      <c r="HXD119" s="59"/>
      <c r="HXE119" s="60"/>
      <c r="HXF119" s="59"/>
      <c r="HXG119" s="60"/>
      <c r="HXH119" s="59"/>
      <c r="HXI119" s="60"/>
      <c r="HXJ119" s="59"/>
      <c r="HXK119" s="60"/>
      <c r="HXL119" s="59"/>
      <c r="HXM119" s="60"/>
      <c r="HXN119" s="59"/>
      <c r="HXO119" s="60"/>
      <c r="HXP119" s="59"/>
      <c r="HXQ119" s="60"/>
      <c r="HXR119" s="59"/>
      <c r="HXS119" s="60"/>
      <c r="HXT119" s="59"/>
      <c r="HXU119" s="60"/>
      <c r="HXV119" s="59"/>
      <c r="HXW119" s="60"/>
      <c r="HXX119" s="59"/>
      <c r="HXY119" s="60"/>
      <c r="HXZ119" s="59"/>
      <c r="HYA119" s="60"/>
      <c r="HYB119" s="59"/>
      <c r="HYC119" s="60"/>
      <c r="HYD119" s="59"/>
      <c r="HYE119" s="60"/>
      <c r="HYF119" s="59"/>
      <c r="HYG119" s="60"/>
      <c r="HYH119" s="59"/>
      <c r="HYI119" s="60"/>
      <c r="HYJ119" s="59"/>
      <c r="HYK119" s="60"/>
      <c r="HYL119" s="59"/>
      <c r="HYM119" s="60"/>
      <c r="HYN119" s="59"/>
      <c r="HYO119" s="60"/>
      <c r="HYP119" s="59"/>
      <c r="HYQ119" s="60"/>
      <c r="HYR119" s="59"/>
      <c r="HYS119" s="60"/>
      <c r="HYT119" s="59"/>
      <c r="HYU119" s="60"/>
      <c r="HYV119" s="59"/>
      <c r="HYW119" s="60"/>
      <c r="HYX119" s="59"/>
      <c r="HYY119" s="60"/>
      <c r="HYZ119" s="59"/>
      <c r="HZA119" s="60"/>
      <c r="HZB119" s="59"/>
      <c r="HZC119" s="60"/>
      <c r="HZD119" s="59"/>
      <c r="HZE119" s="60"/>
      <c r="HZF119" s="59"/>
      <c r="HZG119" s="60"/>
      <c r="HZH119" s="59"/>
      <c r="HZI119" s="60"/>
      <c r="HZJ119" s="59"/>
      <c r="HZK119" s="60"/>
      <c r="HZL119" s="59"/>
      <c r="HZM119" s="60"/>
      <c r="HZN119" s="59"/>
      <c r="HZO119" s="60"/>
      <c r="HZP119" s="59"/>
      <c r="HZQ119" s="60"/>
      <c r="HZR119" s="59"/>
      <c r="HZS119" s="60"/>
      <c r="HZT119" s="59"/>
      <c r="HZU119" s="60"/>
      <c r="HZV119" s="59"/>
      <c r="HZW119" s="60"/>
      <c r="HZX119" s="59"/>
      <c r="HZY119" s="60"/>
      <c r="HZZ119" s="59"/>
      <c r="IAA119" s="60"/>
      <c r="IAB119" s="59"/>
      <c r="IAC119" s="60"/>
      <c r="IAD119" s="59"/>
      <c r="IAE119" s="60"/>
      <c r="IAF119" s="59"/>
      <c r="IAG119" s="60"/>
      <c r="IAH119" s="59"/>
      <c r="IAI119" s="60"/>
      <c r="IAJ119" s="59"/>
      <c r="IAK119" s="60"/>
      <c r="IAL119" s="59"/>
      <c r="IAM119" s="60"/>
      <c r="IAN119" s="59"/>
      <c r="IAO119" s="60"/>
      <c r="IAP119" s="59"/>
      <c r="IAQ119" s="60"/>
      <c r="IAR119" s="59"/>
      <c r="IAS119" s="60"/>
      <c r="IAT119" s="59"/>
      <c r="IAU119" s="60"/>
      <c r="IAV119" s="59"/>
      <c r="IAW119" s="60"/>
      <c r="IAX119" s="59"/>
      <c r="IAY119" s="60"/>
      <c r="IAZ119" s="59"/>
      <c r="IBA119" s="60"/>
      <c r="IBB119" s="59"/>
      <c r="IBC119" s="60"/>
      <c r="IBD119" s="59"/>
      <c r="IBE119" s="60"/>
      <c r="IBF119" s="59"/>
      <c r="IBG119" s="60"/>
      <c r="IBH119" s="59"/>
      <c r="IBI119" s="60"/>
      <c r="IBJ119" s="59"/>
      <c r="IBK119" s="60"/>
      <c r="IBL119" s="59"/>
      <c r="IBM119" s="60"/>
      <c r="IBN119" s="59"/>
      <c r="IBO119" s="60"/>
      <c r="IBP119" s="59"/>
      <c r="IBQ119" s="60"/>
      <c r="IBR119" s="59"/>
      <c r="IBS119" s="60"/>
      <c r="IBT119" s="59"/>
      <c r="IBU119" s="60"/>
      <c r="IBV119" s="59"/>
      <c r="IBW119" s="60"/>
      <c r="IBX119" s="59"/>
      <c r="IBY119" s="60"/>
      <c r="IBZ119" s="59"/>
      <c r="ICA119" s="60"/>
      <c r="ICB119" s="59"/>
      <c r="ICC119" s="60"/>
      <c r="ICD119" s="59"/>
      <c r="ICE119" s="60"/>
      <c r="ICF119" s="59"/>
      <c r="ICG119" s="60"/>
      <c r="ICH119" s="59"/>
      <c r="ICI119" s="60"/>
      <c r="ICJ119" s="59"/>
      <c r="ICK119" s="60"/>
      <c r="ICL119" s="59"/>
      <c r="ICM119" s="60"/>
      <c r="ICN119" s="59"/>
      <c r="ICO119" s="60"/>
      <c r="ICP119" s="59"/>
      <c r="ICQ119" s="60"/>
      <c r="ICR119" s="59"/>
      <c r="ICS119" s="60"/>
      <c r="ICT119" s="59"/>
      <c r="ICU119" s="60"/>
      <c r="ICV119" s="59"/>
      <c r="ICW119" s="60"/>
      <c r="ICX119" s="59"/>
      <c r="ICY119" s="60"/>
      <c r="ICZ119" s="59"/>
      <c r="IDA119" s="60"/>
      <c r="IDB119" s="59"/>
      <c r="IDC119" s="60"/>
      <c r="IDD119" s="59"/>
      <c r="IDE119" s="60"/>
      <c r="IDF119" s="59"/>
      <c r="IDG119" s="60"/>
      <c r="IDH119" s="59"/>
      <c r="IDI119" s="60"/>
      <c r="IDJ119" s="59"/>
      <c r="IDK119" s="60"/>
      <c r="IDL119" s="59"/>
      <c r="IDM119" s="60"/>
      <c r="IDN119" s="59"/>
      <c r="IDO119" s="60"/>
      <c r="IDP119" s="59"/>
      <c r="IDQ119" s="60"/>
      <c r="IDR119" s="59"/>
      <c r="IDS119" s="60"/>
      <c r="IDT119" s="59"/>
      <c r="IDU119" s="60"/>
      <c r="IDV119" s="59"/>
      <c r="IDW119" s="60"/>
      <c r="IDX119" s="59"/>
      <c r="IDY119" s="60"/>
      <c r="IDZ119" s="59"/>
      <c r="IEA119" s="60"/>
      <c r="IEB119" s="59"/>
      <c r="IEC119" s="60"/>
      <c r="IED119" s="59"/>
      <c r="IEE119" s="60"/>
      <c r="IEF119" s="59"/>
      <c r="IEG119" s="60"/>
      <c r="IEH119" s="59"/>
      <c r="IEI119" s="60"/>
      <c r="IEJ119" s="59"/>
      <c r="IEK119" s="60"/>
      <c r="IEL119" s="59"/>
      <c r="IEM119" s="60"/>
      <c r="IEN119" s="59"/>
      <c r="IEO119" s="60"/>
      <c r="IEP119" s="59"/>
      <c r="IEQ119" s="60"/>
      <c r="IER119" s="59"/>
      <c r="IES119" s="60"/>
      <c r="IET119" s="59"/>
      <c r="IEU119" s="60"/>
      <c r="IEV119" s="59"/>
      <c r="IEW119" s="60"/>
      <c r="IEX119" s="59"/>
      <c r="IEY119" s="60"/>
      <c r="IEZ119" s="59"/>
      <c r="IFA119" s="60"/>
      <c r="IFB119" s="59"/>
      <c r="IFC119" s="60"/>
      <c r="IFD119" s="59"/>
      <c r="IFE119" s="60"/>
      <c r="IFF119" s="59"/>
      <c r="IFG119" s="60"/>
      <c r="IFH119" s="59"/>
      <c r="IFI119" s="60"/>
      <c r="IFJ119" s="59"/>
      <c r="IFK119" s="60"/>
      <c r="IFL119" s="59"/>
      <c r="IFM119" s="60"/>
      <c r="IFN119" s="59"/>
      <c r="IFO119" s="60"/>
      <c r="IFP119" s="59"/>
      <c r="IFQ119" s="60"/>
      <c r="IFR119" s="59"/>
      <c r="IFS119" s="60"/>
      <c r="IFT119" s="59"/>
      <c r="IFU119" s="60"/>
      <c r="IFV119" s="59"/>
      <c r="IFW119" s="60"/>
      <c r="IFX119" s="59"/>
      <c r="IFY119" s="60"/>
      <c r="IFZ119" s="59"/>
      <c r="IGA119" s="60"/>
      <c r="IGB119" s="59"/>
      <c r="IGC119" s="60"/>
      <c r="IGD119" s="59"/>
      <c r="IGE119" s="60"/>
      <c r="IGF119" s="59"/>
      <c r="IGG119" s="60"/>
      <c r="IGH119" s="59"/>
      <c r="IGI119" s="60"/>
      <c r="IGJ119" s="59"/>
      <c r="IGK119" s="60"/>
      <c r="IGL119" s="59"/>
      <c r="IGM119" s="60"/>
      <c r="IGN119" s="59"/>
      <c r="IGO119" s="60"/>
      <c r="IGP119" s="59"/>
      <c r="IGQ119" s="60"/>
      <c r="IGR119" s="59"/>
      <c r="IGS119" s="60"/>
      <c r="IGT119" s="59"/>
      <c r="IGU119" s="60"/>
      <c r="IGV119" s="59"/>
      <c r="IGW119" s="60"/>
      <c r="IGX119" s="59"/>
      <c r="IGY119" s="60"/>
      <c r="IGZ119" s="59"/>
      <c r="IHA119" s="60"/>
      <c r="IHB119" s="59"/>
      <c r="IHC119" s="60"/>
      <c r="IHD119" s="59"/>
      <c r="IHE119" s="60"/>
      <c r="IHF119" s="59"/>
      <c r="IHG119" s="60"/>
      <c r="IHH119" s="59"/>
      <c r="IHI119" s="60"/>
      <c r="IHJ119" s="59"/>
      <c r="IHK119" s="60"/>
      <c r="IHL119" s="59"/>
      <c r="IHM119" s="60"/>
      <c r="IHN119" s="59"/>
      <c r="IHO119" s="60"/>
      <c r="IHP119" s="59"/>
      <c r="IHQ119" s="60"/>
      <c r="IHR119" s="59"/>
      <c r="IHS119" s="60"/>
      <c r="IHT119" s="59"/>
      <c r="IHU119" s="60"/>
      <c r="IHV119" s="59"/>
      <c r="IHW119" s="60"/>
      <c r="IHX119" s="59"/>
      <c r="IHY119" s="60"/>
      <c r="IHZ119" s="59"/>
      <c r="IIA119" s="60"/>
      <c r="IIB119" s="59"/>
      <c r="IIC119" s="60"/>
      <c r="IID119" s="59"/>
      <c r="IIE119" s="60"/>
      <c r="IIF119" s="59"/>
      <c r="IIG119" s="60"/>
      <c r="IIH119" s="59"/>
      <c r="III119" s="60"/>
      <c r="IIJ119" s="59"/>
      <c r="IIK119" s="60"/>
      <c r="IIL119" s="59"/>
      <c r="IIM119" s="60"/>
      <c r="IIN119" s="59"/>
      <c r="IIO119" s="60"/>
      <c r="IIP119" s="59"/>
      <c r="IIQ119" s="60"/>
      <c r="IIR119" s="59"/>
      <c r="IIS119" s="60"/>
      <c r="IIT119" s="59"/>
      <c r="IIU119" s="60"/>
      <c r="IIV119" s="59"/>
      <c r="IIW119" s="60"/>
      <c r="IIX119" s="59"/>
      <c r="IIY119" s="60"/>
      <c r="IIZ119" s="59"/>
      <c r="IJA119" s="60"/>
      <c r="IJB119" s="59"/>
      <c r="IJC119" s="60"/>
      <c r="IJD119" s="59"/>
      <c r="IJE119" s="60"/>
      <c r="IJF119" s="59"/>
      <c r="IJG119" s="60"/>
      <c r="IJH119" s="59"/>
      <c r="IJI119" s="60"/>
      <c r="IJJ119" s="59"/>
      <c r="IJK119" s="60"/>
      <c r="IJL119" s="59"/>
      <c r="IJM119" s="60"/>
      <c r="IJN119" s="59"/>
      <c r="IJO119" s="60"/>
      <c r="IJP119" s="59"/>
      <c r="IJQ119" s="60"/>
      <c r="IJR119" s="59"/>
      <c r="IJS119" s="60"/>
      <c r="IJT119" s="59"/>
      <c r="IJU119" s="60"/>
      <c r="IJV119" s="59"/>
      <c r="IJW119" s="60"/>
      <c r="IJX119" s="59"/>
      <c r="IJY119" s="60"/>
      <c r="IJZ119" s="59"/>
      <c r="IKA119" s="60"/>
      <c r="IKB119" s="59"/>
      <c r="IKC119" s="60"/>
      <c r="IKD119" s="59"/>
      <c r="IKE119" s="60"/>
      <c r="IKF119" s="59"/>
      <c r="IKG119" s="60"/>
      <c r="IKH119" s="59"/>
      <c r="IKI119" s="60"/>
      <c r="IKJ119" s="59"/>
      <c r="IKK119" s="60"/>
      <c r="IKL119" s="59"/>
      <c r="IKM119" s="60"/>
      <c r="IKN119" s="59"/>
      <c r="IKO119" s="60"/>
      <c r="IKP119" s="59"/>
      <c r="IKQ119" s="60"/>
      <c r="IKR119" s="59"/>
      <c r="IKS119" s="60"/>
      <c r="IKT119" s="59"/>
      <c r="IKU119" s="60"/>
      <c r="IKV119" s="59"/>
      <c r="IKW119" s="60"/>
      <c r="IKX119" s="59"/>
      <c r="IKY119" s="60"/>
      <c r="IKZ119" s="59"/>
      <c r="ILA119" s="60"/>
      <c r="ILB119" s="59"/>
      <c r="ILC119" s="60"/>
      <c r="ILD119" s="59"/>
      <c r="ILE119" s="60"/>
      <c r="ILF119" s="59"/>
      <c r="ILG119" s="60"/>
      <c r="ILH119" s="59"/>
      <c r="ILI119" s="60"/>
      <c r="ILJ119" s="59"/>
      <c r="ILK119" s="60"/>
      <c r="ILL119" s="59"/>
      <c r="ILM119" s="60"/>
      <c r="ILN119" s="59"/>
      <c r="ILO119" s="60"/>
      <c r="ILP119" s="59"/>
      <c r="ILQ119" s="60"/>
      <c r="ILR119" s="59"/>
      <c r="ILS119" s="60"/>
      <c r="ILT119" s="59"/>
      <c r="ILU119" s="60"/>
      <c r="ILV119" s="59"/>
      <c r="ILW119" s="60"/>
      <c r="ILX119" s="59"/>
      <c r="ILY119" s="60"/>
      <c r="ILZ119" s="59"/>
      <c r="IMA119" s="60"/>
      <c r="IMB119" s="59"/>
      <c r="IMC119" s="60"/>
      <c r="IMD119" s="59"/>
      <c r="IME119" s="60"/>
      <c r="IMF119" s="59"/>
      <c r="IMG119" s="60"/>
      <c r="IMH119" s="59"/>
      <c r="IMI119" s="60"/>
      <c r="IMJ119" s="59"/>
      <c r="IMK119" s="60"/>
      <c r="IML119" s="59"/>
      <c r="IMM119" s="60"/>
      <c r="IMN119" s="59"/>
      <c r="IMO119" s="60"/>
      <c r="IMP119" s="59"/>
      <c r="IMQ119" s="60"/>
      <c r="IMR119" s="59"/>
      <c r="IMS119" s="60"/>
      <c r="IMT119" s="59"/>
      <c r="IMU119" s="60"/>
      <c r="IMV119" s="59"/>
      <c r="IMW119" s="60"/>
      <c r="IMX119" s="59"/>
      <c r="IMY119" s="60"/>
      <c r="IMZ119" s="59"/>
      <c r="INA119" s="60"/>
      <c r="INB119" s="59"/>
      <c r="INC119" s="60"/>
      <c r="IND119" s="59"/>
      <c r="INE119" s="60"/>
      <c r="INF119" s="59"/>
      <c r="ING119" s="60"/>
      <c r="INH119" s="59"/>
      <c r="INI119" s="60"/>
      <c r="INJ119" s="59"/>
      <c r="INK119" s="60"/>
      <c r="INL119" s="59"/>
      <c r="INM119" s="60"/>
      <c r="INN119" s="59"/>
      <c r="INO119" s="60"/>
      <c r="INP119" s="59"/>
      <c r="INQ119" s="60"/>
      <c r="INR119" s="59"/>
      <c r="INS119" s="60"/>
      <c r="INT119" s="59"/>
      <c r="INU119" s="60"/>
      <c r="INV119" s="59"/>
      <c r="INW119" s="60"/>
      <c r="INX119" s="59"/>
      <c r="INY119" s="60"/>
      <c r="INZ119" s="59"/>
      <c r="IOA119" s="60"/>
      <c r="IOB119" s="59"/>
      <c r="IOC119" s="60"/>
      <c r="IOD119" s="59"/>
      <c r="IOE119" s="60"/>
      <c r="IOF119" s="59"/>
      <c r="IOG119" s="60"/>
      <c r="IOH119" s="59"/>
      <c r="IOI119" s="60"/>
      <c r="IOJ119" s="59"/>
      <c r="IOK119" s="60"/>
      <c r="IOL119" s="59"/>
      <c r="IOM119" s="60"/>
      <c r="ION119" s="59"/>
      <c r="IOO119" s="60"/>
      <c r="IOP119" s="59"/>
      <c r="IOQ119" s="60"/>
      <c r="IOR119" s="59"/>
      <c r="IOS119" s="60"/>
      <c r="IOT119" s="59"/>
      <c r="IOU119" s="60"/>
      <c r="IOV119" s="59"/>
      <c r="IOW119" s="60"/>
      <c r="IOX119" s="59"/>
      <c r="IOY119" s="60"/>
      <c r="IOZ119" s="59"/>
      <c r="IPA119" s="60"/>
      <c r="IPB119" s="59"/>
      <c r="IPC119" s="60"/>
      <c r="IPD119" s="59"/>
      <c r="IPE119" s="60"/>
      <c r="IPF119" s="59"/>
      <c r="IPG119" s="60"/>
      <c r="IPH119" s="59"/>
      <c r="IPI119" s="60"/>
      <c r="IPJ119" s="59"/>
      <c r="IPK119" s="60"/>
      <c r="IPL119" s="59"/>
      <c r="IPM119" s="60"/>
      <c r="IPN119" s="59"/>
      <c r="IPO119" s="60"/>
      <c r="IPP119" s="59"/>
      <c r="IPQ119" s="60"/>
      <c r="IPR119" s="59"/>
      <c r="IPS119" s="60"/>
      <c r="IPT119" s="59"/>
      <c r="IPU119" s="60"/>
      <c r="IPV119" s="59"/>
      <c r="IPW119" s="60"/>
      <c r="IPX119" s="59"/>
      <c r="IPY119" s="60"/>
      <c r="IPZ119" s="59"/>
      <c r="IQA119" s="60"/>
      <c r="IQB119" s="59"/>
      <c r="IQC119" s="60"/>
      <c r="IQD119" s="59"/>
      <c r="IQE119" s="60"/>
      <c r="IQF119" s="59"/>
      <c r="IQG119" s="60"/>
      <c r="IQH119" s="59"/>
      <c r="IQI119" s="60"/>
      <c r="IQJ119" s="59"/>
      <c r="IQK119" s="60"/>
      <c r="IQL119" s="59"/>
      <c r="IQM119" s="60"/>
      <c r="IQN119" s="59"/>
      <c r="IQO119" s="60"/>
      <c r="IQP119" s="59"/>
      <c r="IQQ119" s="60"/>
      <c r="IQR119" s="59"/>
      <c r="IQS119" s="60"/>
      <c r="IQT119" s="59"/>
      <c r="IQU119" s="60"/>
      <c r="IQV119" s="59"/>
      <c r="IQW119" s="60"/>
      <c r="IQX119" s="59"/>
      <c r="IQY119" s="60"/>
      <c r="IQZ119" s="59"/>
      <c r="IRA119" s="60"/>
      <c r="IRB119" s="59"/>
      <c r="IRC119" s="60"/>
      <c r="IRD119" s="59"/>
      <c r="IRE119" s="60"/>
      <c r="IRF119" s="59"/>
      <c r="IRG119" s="60"/>
      <c r="IRH119" s="59"/>
      <c r="IRI119" s="60"/>
      <c r="IRJ119" s="59"/>
      <c r="IRK119" s="60"/>
      <c r="IRL119" s="59"/>
      <c r="IRM119" s="60"/>
      <c r="IRN119" s="59"/>
      <c r="IRO119" s="60"/>
      <c r="IRP119" s="59"/>
      <c r="IRQ119" s="60"/>
      <c r="IRR119" s="59"/>
      <c r="IRS119" s="60"/>
      <c r="IRT119" s="59"/>
      <c r="IRU119" s="60"/>
      <c r="IRV119" s="59"/>
      <c r="IRW119" s="60"/>
      <c r="IRX119" s="59"/>
      <c r="IRY119" s="60"/>
      <c r="IRZ119" s="59"/>
      <c r="ISA119" s="60"/>
      <c r="ISB119" s="59"/>
      <c r="ISC119" s="60"/>
      <c r="ISD119" s="59"/>
      <c r="ISE119" s="60"/>
      <c r="ISF119" s="59"/>
      <c r="ISG119" s="60"/>
      <c r="ISH119" s="59"/>
      <c r="ISI119" s="60"/>
      <c r="ISJ119" s="59"/>
      <c r="ISK119" s="60"/>
      <c r="ISL119" s="59"/>
      <c r="ISM119" s="60"/>
      <c r="ISN119" s="59"/>
      <c r="ISO119" s="60"/>
      <c r="ISP119" s="59"/>
      <c r="ISQ119" s="60"/>
      <c r="ISR119" s="59"/>
      <c r="ISS119" s="60"/>
      <c r="IST119" s="59"/>
      <c r="ISU119" s="60"/>
      <c r="ISV119" s="59"/>
      <c r="ISW119" s="60"/>
      <c r="ISX119" s="59"/>
      <c r="ISY119" s="60"/>
      <c r="ISZ119" s="59"/>
      <c r="ITA119" s="60"/>
      <c r="ITB119" s="59"/>
      <c r="ITC119" s="60"/>
      <c r="ITD119" s="59"/>
      <c r="ITE119" s="60"/>
      <c r="ITF119" s="59"/>
      <c r="ITG119" s="60"/>
      <c r="ITH119" s="59"/>
      <c r="ITI119" s="60"/>
      <c r="ITJ119" s="59"/>
      <c r="ITK119" s="60"/>
      <c r="ITL119" s="59"/>
      <c r="ITM119" s="60"/>
      <c r="ITN119" s="59"/>
      <c r="ITO119" s="60"/>
      <c r="ITP119" s="59"/>
      <c r="ITQ119" s="60"/>
      <c r="ITR119" s="59"/>
      <c r="ITS119" s="60"/>
      <c r="ITT119" s="59"/>
      <c r="ITU119" s="60"/>
      <c r="ITV119" s="59"/>
      <c r="ITW119" s="60"/>
      <c r="ITX119" s="59"/>
      <c r="ITY119" s="60"/>
      <c r="ITZ119" s="59"/>
      <c r="IUA119" s="60"/>
      <c r="IUB119" s="59"/>
      <c r="IUC119" s="60"/>
      <c r="IUD119" s="59"/>
      <c r="IUE119" s="60"/>
      <c r="IUF119" s="59"/>
      <c r="IUG119" s="60"/>
      <c r="IUH119" s="59"/>
      <c r="IUI119" s="60"/>
      <c r="IUJ119" s="59"/>
      <c r="IUK119" s="60"/>
      <c r="IUL119" s="59"/>
      <c r="IUM119" s="60"/>
      <c r="IUN119" s="59"/>
      <c r="IUO119" s="60"/>
      <c r="IUP119" s="59"/>
      <c r="IUQ119" s="60"/>
      <c r="IUR119" s="59"/>
      <c r="IUS119" s="60"/>
      <c r="IUT119" s="59"/>
      <c r="IUU119" s="60"/>
      <c r="IUV119" s="59"/>
      <c r="IUW119" s="60"/>
      <c r="IUX119" s="59"/>
      <c r="IUY119" s="60"/>
      <c r="IUZ119" s="59"/>
      <c r="IVA119" s="60"/>
      <c r="IVB119" s="59"/>
      <c r="IVC119" s="60"/>
      <c r="IVD119" s="59"/>
      <c r="IVE119" s="60"/>
      <c r="IVF119" s="59"/>
      <c r="IVG119" s="60"/>
      <c r="IVH119" s="59"/>
      <c r="IVI119" s="60"/>
      <c r="IVJ119" s="59"/>
      <c r="IVK119" s="60"/>
      <c r="IVL119" s="59"/>
      <c r="IVM119" s="60"/>
      <c r="IVN119" s="59"/>
      <c r="IVO119" s="60"/>
      <c r="IVP119" s="59"/>
      <c r="IVQ119" s="60"/>
      <c r="IVR119" s="59"/>
      <c r="IVS119" s="60"/>
      <c r="IVT119" s="59"/>
      <c r="IVU119" s="60"/>
      <c r="IVV119" s="59"/>
      <c r="IVW119" s="60"/>
      <c r="IVX119" s="59"/>
      <c r="IVY119" s="60"/>
      <c r="IVZ119" s="59"/>
      <c r="IWA119" s="60"/>
      <c r="IWB119" s="59"/>
      <c r="IWC119" s="60"/>
      <c r="IWD119" s="59"/>
      <c r="IWE119" s="60"/>
      <c r="IWF119" s="59"/>
      <c r="IWG119" s="60"/>
      <c r="IWH119" s="59"/>
      <c r="IWI119" s="60"/>
      <c r="IWJ119" s="59"/>
      <c r="IWK119" s="60"/>
      <c r="IWL119" s="59"/>
      <c r="IWM119" s="60"/>
      <c r="IWN119" s="59"/>
      <c r="IWO119" s="60"/>
      <c r="IWP119" s="59"/>
      <c r="IWQ119" s="60"/>
      <c r="IWR119" s="59"/>
      <c r="IWS119" s="60"/>
      <c r="IWT119" s="59"/>
      <c r="IWU119" s="60"/>
      <c r="IWV119" s="59"/>
      <c r="IWW119" s="60"/>
      <c r="IWX119" s="59"/>
      <c r="IWY119" s="60"/>
      <c r="IWZ119" s="59"/>
      <c r="IXA119" s="60"/>
      <c r="IXB119" s="59"/>
      <c r="IXC119" s="60"/>
      <c r="IXD119" s="59"/>
      <c r="IXE119" s="60"/>
      <c r="IXF119" s="59"/>
      <c r="IXG119" s="60"/>
      <c r="IXH119" s="59"/>
      <c r="IXI119" s="60"/>
      <c r="IXJ119" s="59"/>
      <c r="IXK119" s="60"/>
      <c r="IXL119" s="59"/>
      <c r="IXM119" s="60"/>
      <c r="IXN119" s="59"/>
      <c r="IXO119" s="60"/>
      <c r="IXP119" s="59"/>
      <c r="IXQ119" s="60"/>
      <c r="IXR119" s="59"/>
      <c r="IXS119" s="60"/>
      <c r="IXT119" s="59"/>
      <c r="IXU119" s="60"/>
      <c r="IXV119" s="59"/>
      <c r="IXW119" s="60"/>
      <c r="IXX119" s="59"/>
      <c r="IXY119" s="60"/>
      <c r="IXZ119" s="59"/>
      <c r="IYA119" s="60"/>
      <c r="IYB119" s="59"/>
      <c r="IYC119" s="60"/>
      <c r="IYD119" s="59"/>
      <c r="IYE119" s="60"/>
      <c r="IYF119" s="59"/>
      <c r="IYG119" s="60"/>
      <c r="IYH119" s="59"/>
      <c r="IYI119" s="60"/>
      <c r="IYJ119" s="59"/>
      <c r="IYK119" s="60"/>
      <c r="IYL119" s="59"/>
      <c r="IYM119" s="60"/>
      <c r="IYN119" s="59"/>
      <c r="IYO119" s="60"/>
      <c r="IYP119" s="59"/>
      <c r="IYQ119" s="60"/>
      <c r="IYR119" s="59"/>
      <c r="IYS119" s="60"/>
      <c r="IYT119" s="59"/>
      <c r="IYU119" s="60"/>
      <c r="IYV119" s="59"/>
      <c r="IYW119" s="60"/>
      <c r="IYX119" s="59"/>
      <c r="IYY119" s="60"/>
      <c r="IYZ119" s="59"/>
      <c r="IZA119" s="60"/>
      <c r="IZB119" s="59"/>
      <c r="IZC119" s="60"/>
      <c r="IZD119" s="59"/>
      <c r="IZE119" s="60"/>
      <c r="IZF119" s="59"/>
      <c r="IZG119" s="60"/>
      <c r="IZH119" s="59"/>
      <c r="IZI119" s="60"/>
      <c r="IZJ119" s="59"/>
      <c r="IZK119" s="60"/>
      <c r="IZL119" s="59"/>
      <c r="IZM119" s="60"/>
      <c r="IZN119" s="59"/>
      <c r="IZO119" s="60"/>
      <c r="IZP119" s="59"/>
      <c r="IZQ119" s="60"/>
      <c r="IZR119" s="59"/>
      <c r="IZS119" s="60"/>
      <c r="IZT119" s="59"/>
      <c r="IZU119" s="60"/>
      <c r="IZV119" s="59"/>
      <c r="IZW119" s="60"/>
      <c r="IZX119" s="59"/>
      <c r="IZY119" s="60"/>
      <c r="IZZ119" s="59"/>
      <c r="JAA119" s="60"/>
      <c r="JAB119" s="59"/>
      <c r="JAC119" s="60"/>
      <c r="JAD119" s="59"/>
      <c r="JAE119" s="60"/>
      <c r="JAF119" s="59"/>
      <c r="JAG119" s="60"/>
      <c r="JAH119" s="59"/>
      <c r="JAI119" s="60"/>
      <c r="JAJ119" s="59"/>
      <c r="JAK119" s="60"/>
      <c r="JAL119" s="59"/>
      <c r="JAM119" s="60"/>
      <c r="JAN119" s="59"/>
      <c r="JAO119" s="60"/>
      <c r="JAP119" s="59"/>
      <c r="JAQ119" s="60"/>
      <c r="JAR119" s="59"/>
      <c r="JAS119" s="60"/>
      <c r="JAT119" s="59"/>
      <c r="JAU119" s="60"/>
      <c r="JAV119" s="59"/>
      <c r="JAW119" s="60"/>
      <c r="JAX119" s="59"/>
      <c r="JAY119" s="60"/>
      <c r="JAZ119" s="59"/>
      <c r="JBA119" s="60"/>
      <c r="JBB119" s="59"/>
      <c r="JBC119" s="60"/>
      <c r="JBD119" s="59"/>
      <c r="JBE119" s="60"/>
      <c r="JBF119" s="59"/>
      <c r="JBG119" s="60"/>
      <c r="JBH119" s="59"/>
      <c r="JBI119" s="60"/>
      <c r="JBJ119" s="59"/>
      <c r="JBK119" s="60"/>
      <c r="JBL119" s="59"/>
      <c r="JBM119" s="60"/>
      <c r="JBN119" s="59"/>
      <c r="JBO119" s="60"/>
      <c r="JBP119" s="59"/>
      <c r="JBQ119" s="60"/>
      <c r="JBR119" s="59"/>
      <c r="JBS119" s="60"/>
      <c r="JBT119" s="59"/>
      <c r="JBU119" s="60"/>
      <c r="JBV119" s="59"/>
      <c r="JBW119" s="60"/>
      <c r="JBX119" s="59"/>
      <c r="JBY119" s="60"/>
      <c r="JBZ119" s="59"/>
      <c r="JCA119" s="60"/>
      <c r="JCB119" s="59"/>
      <c r="JCC119" s="60"/>
      <c r="JCD119" s="59"/>
      <c r="JCE119" s="60"/>
      <c r="JCF119" s="59"/>
      <c r="JCG119" s="60"/>
      <c r="JCH119" s="59"/>
      <c r="JCI119" s="60"/>
      <c r="JCJ119" s="59"/>
      <c r="JCK119" s="60"/>
      <c r="JCL119" s="59"/>
      <c r="JCM119" s="60"/>
      <c r="JCN119" s="59"/>
      <c r="JCO119" s="60"/>
      <c r="JCP119" s="59"/>
      <c r="JCQ119" s="60"/>
      <c r="JCR119" s="59"/>
      <c r="JCS119" s="60"/>
      <c r="JCT119" s="59"/>
      <c r="JCU119" s="60"/>
      <c r="JCV119" s="59"/>
      <c r="JCW119" s="60"/>
      <c r="JCX119" s="59"/>
      <c r="JCY119" s="60"/>
      <c r="JCZ119" s="59"/>
      <c r="JDA119" s="60"/>
      <c r="JDB119" s="59"/>
      <c r="JDC119" s="60"/>
      <c r="JDD119" s="59"/>
      <c r="JDE119" s="60"/>
      <c r="JDF119" s="59"/>
      <c r="JDG119" s="60"/>
      <c r="JDH119" s="59"/>
      <c r="JDI119" s="60"/>
      <c r="JDJ119" s="59"/>
      <c r="JDK119" s="60"/>
      <c r="JDL119" s="59"/>
      <c r="JDM119" s="60"/>
      <c r="JDN119" s="59"/>
      <c r="JDO119" s="60"/>
      <c r="JDP119" s="59"/>
      <c r="JDQ119" s="60"/>
      <c r="JDR119" s="59"/>
      <c r="JDS119" s="60"/>
      <c r="JDT119" s="59"/>
      <c r="JDU119" s="60"/>
      <c r="JDV119" s="59"/>
      <c r="JDW119" s="60"/>
      <c r="JDX119" s="59"/>
      <c r="JDY119" s="60"/>
      <c r="JDZ119" s="59"/>
      <c r="JEA119" s="60"/>
      <c r="JEB119" s="59"/>
      <c r="JEC119" s="60"/>
      <c r="JED119" s="59"/>
      <c r="JEE119" s="60"/>
      <c r="JEF119" s="59"/>
      <c r="JEG119" s="60"/>
      <c r="JEH119" s="59"/>
      <c r="JEI119" s="60"/>
      <c r="JEJ119" s="59"/>
      <c r="JEK119" s="60"/>
      <c r="JEL119" s="59"/>
      <c r="JEM119" s="60"/>
      <c r="JEN119" s="59"/>
      <c r="JEO119" s="60"/>
      <c r="JEP119" s="59"/>
      <c r="JEQ119" s="60"/>
      <c r="JER119" s="59"/>
      <c r="JES119" s="60"/>
      <c r="JET119" s="59"/>
      <c r="JEU119" s="60"/>
      <c r="JEV119" s="59"/>
      <c r="JEW119" s="60"/>
      <c r="JEX119" s="59"/>
      <c r="JEY119" s="60"/>
      <c r="JEZ119" s="59"/>
      <c r="JFA119" s="60"/>
      <c r="JFB119" s="59"/>
      <c r="JFC119" s="60"/>
      <c r="JFD119" s="59"/>
      <c r="JFE119" s="60"/>
      <c r="JFF119" s="59"/>
      <c r="JFG119" s="60"/>
      <c r="JFH119" s="59"/>
      <c r="JFI119" s="60"/>
      <c r="JFJ119" s="59"/>
      <c r="JFK119" s="60"/>
      <c r="JFL119" s="59"/>
      <c r="JFM119" s="60"/>
      <c r="JFN119" s="59"/>
      <c r="JFO119" s="60"/>
      <c r="JFP119" s="59"/>
      <c r="JFQ119" s="60"/>
      <c r="JFR119" s="59"/>
      <c r="JFS119" s="60"/>
      <c r="JFT119" s="59"/>
      <c r="JFU119" s="60"/>
      <c r="JFV119" s="59"/>
      <c r="JFW119" s="60"/>
      <c r="JFX119" s="59"/>
      <c r="JFY119" s="60"/>
      <c r="JFZ119" s="59"/>
      <c r="JGA119" s="60"/>
      <c r="JGB119" s="59"/>
      <c r="JGC119" s="60"/>
      <c r="JGD119" s="59"/>
      <c r="JGE119" s="60"/>
      <c r="JGF119" s="59"/>
      <c r="JGG119" s="60"/>
      <c r="JGH119" s="59"/>
      <c r="JGI119" s="60"/>
      <c r="JGJ119" s="59"/>
      <c r="JGK119" s="60"/>
      <c r="JGL119" s="59"/>
      <c r="JGM119" s="60"/>
      <c r="JGN119" s="59"/>
      <c r="JGO119" s="60"/>
      <c r="JGP119" s="59"/>
      <c r="JGQ119" s="60"/>
      <c r="JGR119" s="59"/>
      <c r="JGS119" s="60"/>
      <c r="JGT119" s="59"/>
      <c r="JGU119" s="60"/>
      <c r="JGV119" s="59"/>
      <c r="JGW119" s="60"/>
      <c r="JGX119" s="59"/>
      <c r="JGY119" s="60"/>
      <c r="JGZ119" s="59"/>
      <c r="JHA119" s="60"/>
      <c r="JHB119" s="59"/>
      <c r="JHC119" s="60"/>
      <c r="JHD119" s="59"/>
      <c r="JHE119" s="60"/>
      <c r="JHF119" s="59"/>
      <c r="JHG119" s="60"/>
      <c r="JHH119" s="59"/>
      <c r="JHI119" s="60"/>
      <c r="JHJ119" s="59"/>
      <c r="JHK119" s="60"/>
      <c r="JHL119" s="59"/>
      <c r="JHM119" s="60"/>
      <c r="JHN119" s="59"/>
      <c r="JHO119" s="60"/>
      <c r="JHP119" s="59"/>
      <c r="JHQ119" s="60"/>
      <c r="JHR119" s="59"/>
      <c r="JHS119" s="60"/>
      <c r="JHT119" s="59"/>
      <c r="JHU119" s="60"/>
      <c r="JHV119" s="59"/>
      <c r="JHW119" s="60"/>
      <c r="JHX119" s="59"/>
      <c r="JHY119" s="60"/>
      <c r="JHZ119" s="59"/>
      <c r="JIA119" s="60"/>
      <c r="JIB119" s="59"/>
      <c r="JIC119" s="60"/>
      <c r="JID119" s="59"/>
      <c r="JIE119" s="60"/>
      <c r="JIF119" s="59"/>
      <c r="JIG119" s="60"/>
      <c r="JIH119" s="59"/>
      <c r="JII119" s="60"/>
      <c r="JIJ119" s="59"/>
      <c r="JIK119" s="60"/>
      <c r="JIL119" s="59"/>
      <c r="JIM119" s="60"/>
      <c r="JIN119" s="59"/>
      <c r="JIO119" s="60"/>
      <c r="JIP119" s="59"/>
      <c r="JIQ119" s="60"/>
      <c r="JIR119" s="59"/>
      <c r="JIS119" s="60"/>
      <c r="JIT119" s="59"/>
      <c r="JIU119" s="60"/>
      <c r="JIV119" s="59"/>
      <c r="JIW119" s="60"/>
      <c r="JIX119" s="59"/>
      <c r="JIY119" s="60"/>
      <c r="JIZ119" s="59"/>
      <c r="JJA119" s="60"/>
      <c r="JJB119" s="59"/>
      <c r="JJC119" s="60"/>
      <c r="JJD119" s="59"/>
      <c r="JJE119" s="60"/>
      <c r="JJF119" s="59"/>
      <c r="JJG119" s="60"/>
      <c r="JJH119" s="59"/>
      <c r="JJI119" s="60"/>
      <c r="JJJ119" s="59"/>
      <c r="JJK119" s="60"/>
      <c r="JJL119" s="59"/>
      <c r="JJM119" s="60"/>
      <c r="JJN119" s="59"/>
      <c r="JJO119" s="60"/>
      <c r="JJP119" s="59"/>
      <c r="JJQ119" s="60"/>
      <c r="JJR119" s="59"/>
      <c r="JJS119" s="60"/>
      <c r="JJT119" s="59"/>
      <c r="JJU119" s="60"/>
      <c r="JJV119" s="59"/>
      <c r="JJW119" s="60"/>
      <c r="JJX119" s="59"/>
      <c r="JJY119" s="60"/>
      <c r="JJZ119" s="59"/>
      <c r="JKA119" s="60"/>
      <c r="JKB119" s="59"/>
      <c r="JKC119" s="60"/>
      <c r="JKD119" s="59"/>
      <c r="JKE119" s="60"/>
      <c r="JKF119" s="59"/>
      <c r="JKG119" s="60"/>
      <c r="JKH119" s="59"/>
      <c r="JKI119" s="60"/>
      <c r="JKJ119" s="59"/>
      <c r="JKK119" s="60"/>
      <c r="JKL119" s="59"/>
      <c r="JKM119" s="60"/>
      <c r="JKN119" s="59"/>
      <c r="JKO119" s="60"/>
      <c r="JKP119" s="59"/>
      <c r="JKQ119" s="60"/>
      <c r="JKR119" s="59"/>
      <c r="JKS119" s="60"/>
      <c r="JKT119" s="59"/>
      <c r="JKU119" s="60"/>
      <c r="JKV119" s="59"/>
      <c r="JKW119" s="60"/>
      <c r="JKX119" s="59"/>
      <c r="JKY119" s="60"/>
      <c r="JKZ119" s="59"/>
      <c r="JLA119" s="60"/>
      <c r="JLB119" s="59"/>
      <c r="JLC119" s="60"/>
      <c r="JLD119" s="59"/>
      <c r="JLE119" s="60"/>
      <c r="JLF119" s="59"/>
      <c r="JLG119" s="60"/>
      <c r="JLH119" s="59"/>
      <c r="JLI119" s="60"/>
      <c r="JLJ119" s="59"/>
      <c r="JLK119" s="60"/>
      <c r="JLL119" s="59"/>
      <c r="JLM119" s="60"/>
      <c r="JLN119" s="59"/>
      <c r="JLO119" s="60"/>
      <c r="JLP119" s="59"/>
      <c r="JLQ119" s="60"/>
      <c r="JLR119" s="59"/>
      <c r="JLS119" s="60"/>
      <c r="JLT119" s="59"/>
      <c r="JLU119" s="60"/>
      <c r="JLV119" s="59"/>
      <c r="JLW119" s="60"/>
      <c r="JLX119" s="59"/>
      <c r="JLY119" s="60"/>
      <c r="JLZ119" s="59"/>
      <c r="JMA119" s="60"/>
      <c r="JMB119" s="59"/>
      <c r="JMC119" s="60"/>
      <c r="JMD119" s="59"/>
      <c r="JME119" s="60"/>
      <c r="JMF119" s="59"/>
      <c r="JMG119" s="60"/>
      <c r="JMH119" s="59"/>
      <c r="JMI119" s="60"/>
      <c r="JMJ119" s="59"/>
      <c r="JMK119" s="60"/>
      <c r="JML119" s="59"/>
      <c r="JMM119" s="60"/>
      <c r="JMN119" s="59"/>
      <c r="JMO119" s="60"/>
      <c r="JMP119" s="59"/>
      <c r="JMQ119" s="60"/>
      <c r="JMR119" s="59"/>
      <c r="JMS119" s="60"/>
      <c r="JMT119" s="59"/>
      <c r="JMU119" s="60"/>
      <c r="JMV119" s="59"/>
      <c r="JMW119" s="60"/>
      <c r="JMX119" s="59"/>
      <c r="JMY119" s="60"/>
      <c r="JMZ119" s="59"/>
      <c r="JNA119" s="60"/>
      <c r="JNB119" s="59"/>
      <c r="JNC119" s="60"/>
      <c r="JND119" s="59"/>
      <c r="JNE119" s="60"/>
      <c r="JNF119" s="59"/>
      <c r="JNG119" s="60"/>
      <c r="JNH119" s="59"/>
      <c r="JNI119" s="60"/>
      <c r="JNJ119" s="59"/>
      <c r="JNK119" s="60"/>
      <c r="JNL119" s="59"/>
      <c r="JNM119" s="60"/>
      <c r="JNN119" s="59"/>
      <c r="JNO119" s="60"/>
      <c r="JNP119" s="59"/>
      <c r="JNQ119" s="60"/>
      <c r="JNR119" s="59"/>
      <c r="JNS119" s="60"/>
      <c r="JNT119" s="59"/>
      <c r="JNU119" s="60"/>
      <c r="JNV119" s="59"/>
      <c r="JNW119" s="60"/>
      <c r="JNX119" s="59"/>
      <c r="JNY119" s="60"/>
      <c r="JNZ119" s="59"/>
      <c r="JOA119" s="60"/>
      <c r="JOB119" s="59"/>
      <c r="JOC119" s="60"/>
      <c r="JOD119" s="59"/>
      <c r="JOE119" s="60"/>
      <c r="JOF119" s="59"/>
      <c r="JOG119" s="60"/>
      <c r="JOH119" s="59"/>
      <c r="JOI119" s="60"/>
      <c r="JOJ119" s="59"/>
      <c r="JOK119" s="60"/>
      <c r="JOL119" s="59"/>
      <c r="JOM119" s="60"/>
      <c r="JON119" s="59"/>
      <c r="JOO119" s="60"/>
      <c r="JOP119" s="59"/>
      <c r="JOQ119" s="60"/>
      <c r="JOR119" s="59"/>
      <c r="JOS119" s="60"/>
      <c r="JOT119" s="59"/>
      <c r="JOU119" s="60"/>
      <c r="JOV119" s="59"/>
      <c r="JOW119" s="60"/>
      <c r="JOX119" s="59"/>
      <c r="JOY119" s="60"/>
      <c r="JOZ119" s="59"/>
      <c r="JPA119" s="60"/>
      <c r="JPB119" s="59"/>
      <c r="JPC119" s="60"/>
      <c r="JPD119" s="59"/>
      <c r="JPE119" s="60"/>
      <c r="JPF119" s="59"/>
      <c r="JPG119" s="60"/>
      <c r="JPH119" s="59"/>
      <c r="JPI119" s="60"/>
      <c r="JPJ119" s="59"/>
      <c r="JPK119" s="60"/>
      <c r="JPL119" s="59"/>
      <c r="JPM119" s="60"/>
      <c r="JPN119" s="59"/>
      <c r="JPO119" s="60"/>
      <c r="JPP119" s="59"/>
      <c r="JPQ119" s="60"/>
      <c r="JPR119" s="59"/>
      <c r="JPS119" s="60"/>
      <c r="JPT119" s="59"/>
      <c r="JPU119" s="60"/>
      <c r="JPV119" s="59"/>
      <c r="JPW119" s="60"/>
      <c r="JPX119" s="59"/>
      <c r="JPY119" s="60"/>
      <c r="JPZ119" s="59"/>
      <c r="JQA119" s="60"/>
      <c r="JQB119" s="59"/>
      <c r="JQC119" s="60"/>
      <c r="JQD119" s="59"/>
      <c r="JQE119" s="60"/>
      <c r="JQF119" s="59"/>
      <c r="JQG119" s="60"/>
      <c r="JQH119" s="59"/>
      <c r="JQI119" s="60"/>
      <c r="JQJ119" s="59"/>
      <c r="JQK119" s="60"/>
      <c r="JQL119" s="59"/>
      <c r="JQM119" s="60"/>
      <c r="JQN119" s="59"/>
      <c r="JQO119" s="60"/>
      <c r="JQP119" s="59"/>
      <c r="JQQ119" s="60"/>
      <c r="JQR119" s="59"/>
      <c r="JQS119" s="60"/>
      <c r="JQT119" s="59"/>
      <c r="JQU119" s="60"/>
      <c r="JQV119" s="59"/>
      <c r="JQW119" s="60"/>
      <c r="JQX119" s="59"/>
      <c r="JQY119" s="60"/>
      <c r="JQZ119" s="59"/>
      <c r="JRA119" s="60"/>
      <c r="JRB119" s="59"/>
      <c r="JRC119" s="60"/>
      <c r="JRD119" s="59"/>
      <c r="JRE119" s="60"/>
      <c r="JRF119" s="59"/>
      <c r="JRG119" s="60"/>
      <c r="JRH119" s="59"/>
      <c r="JRI119" s="60"/>
      <c r="JRJ119" s="59"/>
      <c r="JRK119" s="60"/>
      <c r="JRL119" s="59"/>
      <c r="JRM119" s="60"/>
      <c r="JRN119" s="59"/>
      <c r="JRO119" s="60"/>
      <c r="JRP119" s="59"/>
      <c r="JRQ119" s="60"/>
      <c r="JRR119" s="59"/>
      <c r="JRS119" s="60"/>
      <c r="JRT119" s="59"/>
      <c r="JRU119" s="60"/>
      <c r="JRV119" s="59"/>
      <c r="JRW119" s="60"/>
      <c r="JRX119" s="59"/>
      <c r="JRY119" s="60"/>
      <c r="JRZ119" s="59"/>
      <c r="JSA119" s="60"/>
      <c r="JSB119" s="59"/>
      <c r="JSC119" s="60"/>
      <c r="JSD119" s="59"/>
      <c r="JSE119" s="60"/>
      <c r="JSF119" s="59"/>
      <c r="JSG119" s="60"/>
      <c r="JSH119" s="59"/>
      <c r="JSI119" s="60"/>
      <c r="JSJ119" s="59"/>
      <c r="JSK119" s="60"/>
      <c r="JSL119" s="59"/>
      <c r="JSM119" s="60"/>
      <c r="JSN119" s="59"/>
      <c r="JSO119" s="60"/>
      <c r="JSP119" s="59"/>
      <c r="JSQ119" s="60"/>
      <c r="JSR119" s="59"/>
      <c r="JSS119" s="60"/>
      <c r="JST119" s="59"/>
      <c r="JSU119" s="60"/>
      <c r="JSV119" s="59"/>
      <c r="JSW119" s="60"/>
      <c r="JSX119" s="59"/>
      <c r="JSY119" s="60"/>
      <c r="JSZ119" s="59"/>
      <c r="JTA119" s="60"/>
      <c r="JTB119" s="59"/>
      <c r="JTC119" s="60"/>
      <c r="JTD119" s="59"/>
      <c r="JTE119" s="60"/>
      <c r="JTF119" s="59"/>
      <c r="JTG119" s="60"/>
      <c r="JTH119" s="59"/>
      <c r="JTI119" s="60"/>
      <c r="JTJ119" s="59"/>
      <c r="JTK119" s="60"/>
      <c r="JTL119" s="59"/>
      <c r="JTM119" s="60"/>
      <c r="JTN119" s="59"/>
      <c r="JTO119" s="60"/>
      <c r="JTP119" s="59"/>
      <c r="JTQ119" s="60"/>
      <c r="JTR119" s="59"/>
      <c r="JTS119" s="60"/>
      <c r="JTT119" s="59"/>
      <c r="JTU119" s="60"/>
      <c r="JTV119" s="59"/>
      <c r="JTW119" s="60"/>
      <c r="JTX119" s="59"/>
      <c r="JTY119" s="60"/>
      <c r="JTZ119" s="59"/>
      <c r="JUA119" s="60"/>
      <c r="JUB119" s="59"/>
      <c r="JUC119" s="60"/>
      <c r="JUD119" s="59"/>
      <c r="JUE119" s="60"/>
      <c r="JUF119" s="59"/>
      <c r="JUG119" s="60"/>
      <c r="JUH119" s="59"/>
      <c r="JUI119" s="60"/>
      <c r="JUJ119" s="59"/>
      <c r="JUK119" s="60"/>
      <c r="JUL119" s="59"/>
      <c r="JUM119" s="60"/>
      <c r="JUN119" s="59"/>
      <c r="JUO119" s="60"/>
      <c r="JUP119" s="59"/>
      <c r="JUQ119" s="60"/>
      <c r="JUR119" s="59"/>
      <c r="JUS119" s="60"/>
      <c r="JUT119" s="59"/>
      <c r="JUU119" s="60"/>
      <c r="JUV119" s="59"/>
      <c r="JUW119" s="60"/>
      <c r="JUX119" s="59"/>
      <c r="JUY119" s="60"/>
      <c r="JUZ119" s="59"/>
      <c r="JVA119" s="60"/>
      <c r="JVB119" s="59"/>
      <c r="JVC119" s="60"/>
      <c r="JVD119" s="59"/>
      <c r="JVE119" s="60"/>
      <c r="JVF119" s="59"/>
      <c r="JVG119" s="60"/>
      <c r="JVH119" s="59"/>
      <c r="JVI119" s="60"/>
      <c r="JVJ119" s="59"/>
      <c r="JVK119" s="60"/>
      <c r="JVL119" s="59"/>
      <c r="JVM119" s="60"/>
      <c r="JVN119" s="59"/>
      <c r="JVO119" s="60"/>
      <c r="JVP119" s="59"/>
      <c r="JVQ119" s="60"/>
      <c r="JVR119" s="59"/>
      <c r="JVS119" s="60"/>
      <c r="JVT119" s="59"/>
      <c r="JVU119" s="60"/>
      <c r="JVV119" s="59"/>
      <c r="JVW119" s="60"/>
      <c r="JVX119" s="59"/>
      <c r="JVY119" s="60"/>
      <c r="JVZ119" s="59"/>
      <c r="JWA119" s="60"/>
      <c r="JWB119" s="59"/>
      <c r="JWC119" s="60"/>
      <c r="JWD119" s="59"/>
      <c r="JWE119" s="60"/>
      <c r="JWF119" s="59"/>
      <c r="JWG119" s="60"/>
      <c r="JWH119" s="59"/>
      <c r="JWI119" s="60"/>
      <c r="JWJ119" s="59"/>
      <c r="JWK119" s="60"/>
      <c r="JWL119" s="59"/>
      <c r="JWM119" s="60"/>
      <c r="JWN119" s="59"/>
      <c r="JWO119" s="60"/>
      <c r="JWP119" s="59"/>
      <c r="JWQ119" s="60"/>
      <c r="JWR119" s="59"/>
      <c r="JWS119" s="60"/>
      <c r="JWT119" s="59"/>
      <c r="JWU119" s="60"/>
      <c r="JWV119" s="59"/>
      <c r="JWW119" s="60"/>
      <c r="JWX119" s="59"/>
      <c r="JWY119" s="60"/>
      <c r="JWZ119" s="59"/>
      <c r="JXA119" s="60"/>
      <c r="JXB119" s="59"/>
      <c r="JXC119" s="60"/>
      <c r="JXD119" s="59"/>
      <c r="JXE119" s="60"/>
      <c r="JXF119" s="59"/>
      <c r="JXG119" s="60"/>
      <c r="JXH119" s="59"/>
      <c r="JXI119" s="60"/>
      <c r="JXJ119" s="59"/>
      <c r="JXK119" s="60"/>
      <c r="JXL119" s="59"/>
      <c r="JXM119" s="60"/>
      <c r="JXN119" s="59"/>
      <c r="JXO119" s="60"/>
      <c r="JXP119" s="59"/>
      <c r="JXQ119" s="60"/>
      <c r="JXR119" s="59"/>
      <c r="JXS119" s="60"/>
      <c r="JXT119" s="59"/>
      <c r="JXU119" s="60"/>
      <c r="JXV119" s="59"/>
      <c r="JXW119" s="60"/>
      <c r="JXX119" s="59"/>
      <c r="JXY119" s="60"/>
      <c r="JXZ119" s="59"/>
      <c r="JYA119" s="60"/>
      <c r="JYB119" s="59"/>
      <c r="JYC119" s="60"/>
      <c r="JYD119" s="59"/>
      <c r="JYE119" s="60"/>
      <c r="JYF119" s="59"/>
      <c r="JYG119" s="60"/>
      <c r="JYH119" s="59"/>
      <c r="JYI119" s="60"/>
      <c r="JYJ119" s="59"/>
      <c r="JYK119" s="60"/>
      <c r="JYL119" s="59"/>
      <c r="JYM119" s="60"/>
      <c r="JYN119" s="59"/>
      <c r="JYO119" s="60"/>
      <c r="JYP119" s="59"/>
      <c r="JYQ119" s="60"/>
      <c r="JYR119" s="59"/>
      <c r="JYS119" s="60"/>
      <c r="JYT119" s="59"/>
      <c r="JYU119" s="60"/>
      <c r="JYV119" s="59"/>
      <c r="JYW119" s="60"/>
      <c r="JYX119" s="59"/>
      <c r="JYY119" s="60"/>
      <c r="JYZ119" s="59"/>
      <c r="JZA119" s="60"/>
      <c r="JZB119" s="59"/>
      <c r="JZC119" s="60"/>
      <c r="JZD119" s="59"/>
      <c r="JZE119" s="60"/>
      <c r="JZF119" s="59"/>
      <c r="JZG119" s="60"/>
      <c r="JZH119" s="59"/>
      <c r="JZI119" s="60"/>
      <c r="JZJ119" s="59"/>
      <c r="JZK119" s="60"/>
      <c r="JZL119" s="59"/>
      <c r="JZM119" s="60"/>
      <c r="JZN119" s="59"/>
      <c r="JZO119" s="60"/>
      <c r="JZP119" s="59"/>
      <c r="JZQ119" s="60"/>
      <c r="JZR119" s="59"/>
      <c r="JZS119" s="60"/>
      <c r="JZT119" s="59"/>
      <c r="JZU119" s="60"/>
      <c r="JZV119" s="59"/>
      <c r="JZW119" s="60"/>
      <c r="JZX119" s="59"/>
      <c r="JZY119" s="60"/>
      <c r="JZZ119" s="59"/>
      <c r="KAA119" s="60"/>
      <c r="KAB119" s="59"/>
      <c r="KAC119" s="60"/>
      <c r="KAD119" s="59"/>
      <c r="KAE119" s="60"/>
      <c r="KAF119" s="59"/>
      <c r="KAG119" s="60"/>
      <c r="KAH119" s="59"/>
      <c r="KAI119" s="60"/>
      <c r="KAJ119" s="59"/>
      <c r="KAK119" s="60"/>
      <c r="KAL119" s="59"/>
      <c r="KAM119" s="60"/>
      <c r="KAN119" s="59"/>
      <c r="KAO119" s="60"/>
      <c r="KAP119" s="59"/>
      <c r="KAQ119" s="60"/>
      <c r="KAR119" s="59"/>
      <c r="KAS119" s="60"/>
      <c r="KAT119" s="59"/>
      <c r="KAU119" s="60"/>
      <c r="KAV119" s="59"/>
      <c r="KAW119" s="60"/>
      <c r="KAX119" s="59"/>
      <c r="KAY119" s="60"/>
      <c r="KAZ119" s="59"/>
      <c r="KBA119" s="60"/>
      <c r="KBB119" s="59"/>
      <c r="KBC119" s="60"/>
      <c r="KBD119" s="59"/>
      <c r="KBE119" s="60"/>
      <c r="KBF119" s="59"/>
      <c r="KBG119" s="60"/>
      <c r="KBH119" s="59"/>
      <c r="KBI119" s="60"/>
      <c r="KBJ119" s="59"/>
      <c r="KBK119" s="60"/>
      <c r="KBL119" s="59"/>
      <c r="KBM119" s="60"/>
      <c r="KBN119" s="59"/>
      <c r="KBO119" s="60"/>
      <c r="KBP119" s="59"/>
      <c r="KBQ119" s="60"/>
      <c r="KBR119" s="59"/>
      <c r="KBS119" s="60"/>
      <c r="KBT119" s="59"/>
      <c r="KBU119" s="60"/>
      <c r="KBV119" s="59"/>
      <c r="KBW119" s="60"/>
      <c r="KBX119" s="59"/>
      <c r="KBY119" s="60"/>
      <c r="KBZ119" s="59"/>
      <c r="KCA119" s="60"/>
      <c r="KCB119" s="59"/>
      <c r="KCC119" s="60"/>
      <c r="KCD119" s="59"/>
      <c r="KCE119" s="60"/>
      <c r="KCF119" s="59"/>
      <c r="KCG119" s="60"/>
      <c r="KCH119" s="59"/>
      <c r="KCI119" s="60"/>
      <c r="KCJ119" s="59"/>
      <c r="KCK119" s="60"/>
      <c r="KCL119" s="59"/>
      <c r="KCM119" s="60"/>
      <c r="KCN119" s="59"/>
      <c r="KCO119" s="60"/>
      <c r="KCP119" s="59"/>
      <c r="KCQ119" s="60"/>
      <c r="KCR119" s="59"/>
      <c r="KCS119" s="60"/>
      <c r="KCT119" s="59"/>
      <c r="KCU119" s="60"/>
      <c r="KCV119" s="59"/>
      <c r="KCW119" s="60"/>
      <c r="KCX119" s="59"/>
      <c r="KCY119" s="60"/>
      <c r="KCZ119" s="59"/>
      <c r="KDA119" s="60"/>
      <c r="KDB119" s="59"/>
      <c r="KDC119" s="60"/>
      <c r="KDD119" s="59"/>
      <c r="KDE119" s="60"/>
      <c r="KDF119" s="59"/>
      <c r="KDG119" s="60"/>
      <c r="KDH119" s="59"/>
      <c r="KDI119" s="60"/>
      <c r="KDJ119" s="59"/>
      <c r="KDK119" s="60"/>
      <c r="KDL119" s="59"/>
      <c r="KDM119" s="60"/>
      <c r="KDN119" s="59"/>
      <c r="KDO119" s="60"/>
      <c r="KDP119" s="59"/>
      <c r="KDQ119" s="60"/>
      <c r="KDR119" s="59"/>
      <c r="KDS119" s="60"/>
      <c r="KDT119" s="59"/>
      <c r="KDU119" s="60"/>
      <c r="KDV119" s="59"/>
      <c r="KDW119" s="60"/>
      <c r="KDX119" s="59"/>
      <c r="KDY119" s="60"/>
      <c r="KDZ119" s="59"/>
      <c r="KEA119" s="60"/>
      <c r="KEB119" s="59"/>
      <c r="KEC119" s="60"/>
      <c r="KED119" s="59"/>
      <c r="KEE119" s="60"/>
      <c r="KEF119" s="59"/>
      <c r="KEG119" s="60"/>
      <c r="KEH119" s="59"/>
      <c r="KEI119" s="60"/>
      <c r="KEJ119" s="59"/>
      <c r="KEK119" s="60"/>
      <c r="KEL119" s="59"/>
      <c r="KEM119" s="60"/>
      <c r="KEN119" s="59"/>
      <c r="KEO119" s="60"/>
      <c r="KEP119" s="59"/>
      <c r="KEQ119" s="60"/>
      <c r="KER119" s="59"/>
      <c r="KES119" s="60"/>
      <c r="KET119" s="59"/>
      <c r="KEU119" s="60"/>
      <c r="KEV119" s="59"/>
      <c r="KEW119" s="60"/>
      <c r="KEX119" s="59"/>
      <c r="KEY119" s="60"/>
      <c r="KEZ119" s="59"/>
      <c r="KFA119" s="60"/>
      <c r="KFB119" s="59"/>
      <c r="KFC119" s="60"/>
      <c r="KFD119" s="59"/>
      <c r="KFE119" s="60"/>
      <c r="KFF119" s="59"/>
      <c r="KFG119" s="60"/>
      <c r="KFH119" s="59"/>
      <c r="KFI119" s="60"/>
      <c r="KFJ119" s="59"/>
      <c r="KFK119" s="60"/>
      <c r="KFL119" s="59"/>
      <c r="KFM119" s="60"/>
      <c r="KFN119" s="59"/>
      <c r="KFO119" s="60"/>
      <c r="KFP119" s="59"/>
      <c r="KFQ119" s="60"/>
      <c r="KFR119" s="59"/>
      <c r="KFS119" s="60"/>
      <c r="KFT119" s="59"/>
      <c r="KFU119" s="60"/>
      <c r="KFV119" s="59"/>
      <c r="KFW119" s="60"/>
      <c r="KFX119" s="59"/>
      <c r="KFY119" s="60"/>
      <c r="KFZ119" s="59"/>
      <c r="KGA119" s="60"/>
      <c r="KGB119" s="59"/>
      <c r="KGC119" s="60"/>
      <c r="KGD119" s="59"/>
      <c r="KGE119" s="60"/>
      <c r="KGF119" s="59"/>
      <c r="KGG119" s="60"/>
      <c r="KGH119" s="59"/>
      <c r="KGI119" s="60"/>
      <c r="KGJ119" s="59"/>
      <c r="KGK119" s="60"/>
      <c r="KGL119" s="59"/>
      <c r="KGM119" s="60"/>
      <c r="KGN119" s="59"/>
      <c r="KGO119" s="60"/>
      <c r="KGP119" s="59"/>
      <c r="KGQ119" s="60"/>
      <c r="KGR119" s="59"/>
      <c r="KGS119" s="60"/>
      <c r="KGT119" s="59"/>
      <c r="KGU119" s="60"/>
      <c r="KGV119" s="59"/>
      <c r="KGW119" s="60"/>
      <c r="KGX119" s="59"/>
      <c r="KGY119" s="60"/>
      <c r="KGZ119" s="59"/>
      <c r="KHA119" s="60"/>
      <c r="KHB119" s="59"/>
      <c r="KHC119" s="60"/>
      <c r="KHD119" s="59"/>
      <c r="KHE119" s="60"/>
      <c r="KHF119" s="59"/>
      <c r="KHG119" s="60"/>
      <c r="KHH119" s="59"/>
      <c r="KHI119" s="60"/>
      <c r="KHJ119" s="59"/>
      <c r="KHK119" s="60"/>
      <c r="KHL119" s="59"/>
      <c r="KHM119" s="60"/>
      <c r="KHN119" s="59"/>
      <c r="KHO119" s="60"/>
      <c r="KHP119" s="59"/>
      <c r="KHQ119" s="60"/>
      <c r="KHR119" s="59"/>
      <c r="KHS119" s="60"/>
      <c r="KHT119" s="59"/>
      <c r="KHU119" s="60"/>
      <c r="KHV119" s="59"/>
      <c r="KHW119" s="60"/>
      <c r="KHX119" s="59"/>
      <c r="KHY119" s="60"/>
      <c r="KHZ119" s="59"/>
      <c r="KIA119" s="60"/>
      <c r="KIB119" s="59"/>
      <c r="KIC119" s="60"/>
      <c r="KID119" s="59"/>
      <c r="KIE119" s="60"/>
      <c r="KIF119" s="59"/>
      <c r="KIG119" s="60"/>
      <c r="KIH119" s="59"/>
      <c r="KII119" s="60"/>
      <c r="KIJ119" s="59"/>
      <c r="KIK119" s="60"/>
      <c r="KIL119" s="59"/>
      <c r="KIM119" s="60"/>
      <c r="KIN119" s="59"/>
      <c r="KIO119" s="60"/>
      <c r="KIP119" s="59"/>
      <c r="KIQ119" s="60"/>
      <c r="KIR119" s="59"/>
      <c r="KIS119" s="60"/>
      <c r="KIT119" s="59"/>
      <c r="KIU119" s="60"/>
      <c r="KIV119" s="59"/>
      <c r="KIW119" s="60"/>
      <c r="KIX119" s="59"/>
      <c r="KIY119" s="60"/>
      <c r="KIZ119" s="59"/>
      <c r="KJA119" s="60"/>
      <c r="KJB119" s="59"/>
      <c r="KJC119" s="60"/>
      <c r="KJD119" s="59"/>
      <c r="KJE119" s="60"/>
      <c r="KJF119" s="59"/>
      <c r="KJG119" s="60"/>
      <c r="KJH119" s="59"/>
      <c r="KJI119" s="60"/>
      <c r="KJJ119" s="59"/>
      <c r="KJK119" s="60"/>
      <c r="KJL119" s="59"/>
      <c r="KJM119" s="60"/>
      <c r="KJN119" s="59"/>
      <c r="KJO119" s="60"/>
      <c r="KJP119" s="59"/>
      <c r="KJQ119" s="60"/>
      <c r="KJR119" s="59"/>
      <c r="KJS119" s="60"/>
      <c r="KJT119" s="59"/>
      <c r="KJU119" s="60"/>
      <c r="KJV119" s="59"/>
      <c r="KJW119" s="60"/>
      <c r="KJX119" s="59"/>
      <c r="KJY119" s="60"/>
      <c r="KJZ119" s="59"/>
      <c r="KKA119" s="60"/>
      <c r="KKB119" s="59"/>
      <c r="KKC119" s="60"/>
      <c r="KKD119" s="59"/>
      <c r="KKE119" s="60"/>
      <c r="KKF119" s="59"/>
      <c r="KKG119" s="60"/>
      <c r="KKH119" s="59"/>
      <c r="KKI119" s="60"/>
      <c r="KKJ119" s="59"/>
      <c r="KKK119" s="60"/>
      <c r="KKL119" s="59"/>
      <c r="KKM119" s="60"/>
      <c r="KKN119" s="59"/>
      <c r="KKO119" s="60"/>
      <c r="KKP119" s="59"/>
      <c r="KKQ119" s="60"/>
      <c r="KKR119" s="59"/>
      <c r="KKS119" s="60"/>
      <c r="KKT119" s="59"/>
      <c r="KKU119" s="60"/>
      <c r="KKV119" s="59"/>
      <c r="KKW119" s="60"/>
      <c r="KKX119" s="59"/>
      <c r="KKY119" s="60"/>
      <c r="KKZ119" s="59"/>
      <c r="KLA119" s="60"/>
      <c r="KLB119" s="59"/>
      <c r="KLC119" s="60"/>
      <c r="KLD119" s="59"/>
      <c r="KLE119" s="60"/>
      <c r="KLF119" s="59"/>
      <c r="KLG119" s="60"/>
      <c r="KLH119" s="59"/>
      <c r="KLI119" s="60"/>
      <c r="KLJ119" s="59"/>
      <c r="KLK119" s="60"/>
      <c r="KLL119" s="59"/>
      <c r="KLM119" s="60"/>
      <c r="KLN119" s="59"/>
      <c r="KLO119" s="60"/>
      <c r="KLP119" s="59"/>
      <c r="KLQ119" s="60"/>
      <c r="KLR119" s="59"/>
      <c r="KLS119" s="60"/>
      <c r="KLT119" s="59"/>
      <c r="KLU119" s="60"/>
      <c r="KLV119" s="59"/>
      <c r="KLW119" s="60"/>
      <c r="KLX119" s="59"/>
      <c r="KLY119" s="60"/>
      <c r="KLZ119" s="59"/>
      <c r="KMA119" s="60"/>
      <c r="KMB119" s="59"/>
      <c r="KMC119" s="60"/>
      <c r="KMD119" s="59"/>
      <c r="KME119" s="60"/>
      <c r="KMF119" s="59"/>
      <c r="KMG119" s="60"/>
      <c r="KMH119" s="59"/>
      <c r="KMI119" s="60"/>
      <c r="KMJ119" s="59"/>
      <c r="KMK119" s="60"/>
      <c r="KML119" s="59"/>
      <c r="KMM119" s="60"/>
      <c r="KMN119" s="59"/>
      <c r="KMO119" s="60"/>
      <c r="KMP119" s="59"/>
      <c r="KMQ119" s="60"/>
      <c r="KMR119" s="59"/>
      <c r="KMS119" s="60"/>
      <c r="KMT119" s="59"/>
      <c r="KMU119" s="60"/>
      <c r="KMV119" s="59"/>
      <c r="KMW119" s="60"/>
      <c r="KMX119" s="59"/>
      <c r="KMY119" s="60"/>
      <c r="KMZ119" s="59"/>
      <c r="KNA119" s="60"/>
      <c r="KNB119" s="59"/>
      <c r="KNC119" s="60"/>
      <c r="KND119" s="59"/>
      <c r="KNE119" s="60"/>
      <c r="KNF119" s="59"/>
      <c r="KNG119" s="60"/>
      <c r="KNH119" s="59"/>
      <c r="KNI119" s="60"/>
      <c r="KNJ119" s="59"/>
      <c r="KNK119" s="60"/>
      <c r="KNL119" s="59"/>
      <c r="KNM119" s="60"/>
      <c r="KNN119" s="59"/>
      <c r="KNO119" s="60"/>
      <c r="KNP119" s="59"/>
      <c r="KNQ119" s="60"/>
      <c r="KNR119" s="59"/>
      <c r="KNS119" s="60"/>
      <c r="KNT119" s="59"/>
      <c r="KNU119" s="60"/>
      <c r="KNV119" s="59"/>
      <c r="KNW119" s="60"/>
      <c r="KNX119" s="59"/>
      <c r="KNY119" s="60"/>
      <c r="KNZ119" s="59"/>
      <c r="KOA119" s="60"/>
      <c r="KOB119" s="59"/>
      <c r="KOC119" s="60"/>
      <c r="KOD119" s="59"/>
      <c r="KOE119" s="60"/>
      <c r="KOF119" s="59"/>
      <c r="KOG119" s="60"/>
      <c r="KOH119" s="59"/>
      <c r="KOI119" s="60"/>
      <c r="KOJ119" s="59"/>
      <c r="KOK119" s="60"/>
      <c r="KOL119" s="59"/>
      <c r="KOM119" s="60"/>
      <c r="KON119" s="59"/>
      <c r="KOO119" s="60"/>
      <c r="KOP119" s="59"/>
      <c r="KOQ119" s="60"/>
      <c r="KOR119" s="59"/>
      <c r="KOS119" s="60"/>
      <c r="KOT119" s="59"/>
      <c r="KOU119" s="60"/>
      <c r="KOV119" s="59"/>
      <c r="KOW119" s="60"/>
      <c r="KOX119" s="59"/>
      <c r="KOY119" s="60"/>
      <c r="KOZ119" s="59"/>
      <c r="KPA119" s="60"/>
      <c r="KPB119" s="59"/>
      <c r="KPC119" s="60"/>
      <c r="KPD119" s="59"/>
      <c r="KPE119" s="60"/>
      <c r="KPF119" s="59"/>
      <c r="KPG119" s="60"/>
      <c r="KPH119" s="59"/>
      <c r="KPI119" s="60"/>
      <c r="KPJ119" s="59"/>
      <c r="KPK119" s="60"/>
      <c r="KPL119" s="59"/>
      <c r="KPM119" s="60"/>
      <c r="KPN119" s="59"/>
      <c r="KPO119" s="60"/>
      <c r="KPP119" s="59"/>
      <c r="KPQ119" s="60"/>
      <c r="KPR119" s="59"/>
      <c r="KPS119" s="60"/>
      <c r="KPT119" s="59"/>
      <c r="KPU119" s="60"/>
      <c r="KPV119" s="59"/>
      <c r="KPW119" s="60"/>
      <c r="KPX119" s="59"/>
      <c r="KPY119" s="60"/>
      <c r="KPZ119" s="59"/>
      <c r="KQA119" s="60"/>
      <c r="KQB119" s="59"/>
      <c r="KQC119" s="60"/>
      <c r="KQD119" s="59"/>
      <c r="KQE119" s="60"/>
      <c r="KQF119" s="59"/>
      <c r="KQG119" s="60"/>
      <c r="KQH119" s="59"/>
      <c r="KQI119" s="60"/>
      <c r="KQJ119" s="59"/>
      <c r="KQK119" s="60"/>
      <c r="KQL119" s="59"/>
      <c r="KQM119" s="60"/>
      <c r="KQN119" s="59"/>
      <c r="KQO119" s="60"/>
      <c r="KQP119" s="59"/>
      <c r="KQQ119" s="60"/>
      <c r="KQR119" s="59"/>
      <c r="KQS119" s="60"/>
      <c r="KQT119" s="59"/>
      <c r="KQU119" s="60"/>
      <c r="KQV119" s="59"/>
      <c r="KQW119" s="60"/>
      <c r="KQX119" s="59"/>
      <c r="KQY119" s="60"/>
      <c r="KQZ119" s="59"/>
      <c r="KRA119" s="60"/>
      <c r="KRB119" s="59"/>
      <c r="KRC119" s="60"/>
      <c r="KRD119" s="59"/>
      <c r="KRE119" s="60"/>
      <c r="KRF119" s="59"/>
      <c r="KRG119" s="60"/>
      <c r="KRH119" s="59"/>
      <c r="KRI119" s="60"/>
      <c r="KRJ119" s="59"/>
      <c r="KRK119" s="60"/>
      <c r="KRL119" s="59"/>
      <c r="KRM119" s="60"/>
      <c r="KRN119" s="59"/>
      <c r="KRO119" s="60"/>
      <c r="KRP119" s="59"/>
      <c r="KRQ119" s="60"/>
      <c r="KRR119" s="59"/>
      <c r="KRS119" s="60"/>
      <c r="KRT119" s="59"/>
      <c r="KRU119" s="60"/>
      <c r="KRV119" s="59"/>
      <c r="KRW119" s="60"/>
      <c r="KRX119" s="59"/>
      <c r="KRY119" s="60"/>
      <c r="KRZ119" s="59"/>
      <c r="KSA119" s="60"/>
      <c r="KSB119" s="59"/>
      <c r="KSC119" s="60"/>
      <c r="KSD119" s="59"/>
      <c r="KSE119" s="60"/>
      <c r="KSF119" s="59"/>
      <c r="KSG119" s="60"/>
      <c r="KSH119" s="59"/>
      <c r="KSI119" s="60"/>
      <c r="KSJ119" s="59"/>
      <c r="KSK119" s="60"/>
      <c r="KSL119" s="59"/>
      <c r="KSM119" s="60"/>
      <c r="KSN119" s="59"/>
      <c r="KSO119" s="60"/>
      <c r="KSP119" s="59"/>
      <c r="KSQ119" s="60"/>
      <c r="KSR119" s="59"/>
      <c r="KSS119" s="60"/>
      <c r="KST119" s="59"/>
      <c r="KSU119" s="60"/>
      <c r="KSV119" s="59"/>
      <c r="KSW119" s="60"/>
      <c r="KSX119" s="59"/>
      <c r="KSY119" s="60"/>
      <c r="KSZ119" s="59"/>
      <c r="KTA119" s="60"/>
      <c r="KTB119" s="59"/>
      <c r="KTC119" s="60"/>
      <c r="KTD119" s="59"/>
      <c r="KTE119" s="60"/>
      <c r="KTF119" s="59"/>
      <c r="KTG119" s="60"/>
      <c r="KTH119" s="59"/>
      <c r="KTI119" s="60"/>
      <c r="KTJ119" s="59"/>
      <c r="KTK119" s="60"/>
      <c r="KTL119" s="59"/>
      <c r="KTM119" s="60"/>
      <c r="KTN119" s="59"/>
      <c r="KTO119" s="60"/>
      <c r="KTP119" s="59"/>
      <c r="KTQ119" s="60"/>
      <c r="KTR119" s="59"/>
      <c r="KTS119" s="60"/>
      <c r="KTT119" s="59"/>
      <c r="KTU119" s="60"/>
      <c r="KTV119" s="59"/>
      <c r="KTW119" s="60"/>
      <c r="KTX119" s="59"/>
      <c r="KTY119" s="60"/>
      <c r="KTZ119" s="59"/>
      <c r="KUA119" s="60"/>
      <c r="KUB119" s="59"/>
      <c r="KUC119" s="60"/>
      <c r="KUD119" s="59"/>
      <c r="KUE119" s="60"/>
      <c r="KUF119" s="59"/>
      <c r="KUG119" s="60"/>
      <c r="KUH119" s="59"/>
      <c r="KUI119" s="60"/>
      <c r="KUJ119" s="59"/>
      <c r="KUK119" s="60"/>
      <c r="KUL119" s="59"/>
      <c r="KUM119" s="60"/>
      <c r="KUN119" s="59"/>
      <c r="KUO119" s="60"/>
      <c r="KUP119" s="59"/>
      <c r="KUQ119" s="60"/>
      <c r="KUR119" s="59"/>
      <c r="KUS119" s="60"/>
      <c r="KUT119" s="59"/>
      <c r="KUU119" s="60"/>
      <c r="KUV119" s="59"/>
      <c r="KUW119" s="60"/>
      <c r="KUX119" s="59"/>
      <c r="KUY119" s="60"/>
      <c r="KUZ119" s="59"/>
      <c r="KVA119" s="60"/>
      <c r="KVB119" s="59"/>
      <c r="KVC119" s="60"/>
      <c r="KVD119" s="59"/>
      <c r="KVE119" s="60"/>
      <c r="KVF119" s="59"/>
      <c r="KVG119" s="60"/>
      <c r="KVH119" s="59"/>
      <c r="KVI119" s="60"/>
      <c r="KVJ119" s="59"/>
      <c r="KVK119" s="60"/>
      <c r="KVL119" s="59"/>
      <c r="KVM119" s="60"/>
      <c r="KVN119" s="59"/>
      <c r="KVO119" s="60"/>
      <c r="KVP119" s="59"/>
      <c r="KVQ119" s="60"/>
      <c r="KVR119" s="59"/>
      <c r="KVS119" s="60"/>
      <c r="KVT119" s="59"/>
      <c r="KVU119" s="60"/>
      <c r="KVV119" s="59"/>
      <c r="KVW119" s="60"/>
      <c r="KVX119" s="59"/>
      <c r="KVY119" s="60"/>
      <c r="KVZ119" s="59"/>
      <c r="KWA119" s="60"/>
      <c r="KWB119" s="59"/>
      <c r="KWC119" s="60"/>
      <c r="KWD119" s="59"/>
      <c r="KWE119" s="60"/>
      <c r="KWF119" s="59"/>
      <c r="KWG119" s="60"/>
      <c r="KWH119" s="59"/>
      <c r="KWI119" s="60"/>
      <c r="KWJ119" s="59"/>
      <c r="KWK119" s="60"/>
      <c r="KWL119" s="59"/>
      <c r="KWM119" s="60"/>
      <c r="KWN119" s="59"/>
      <c r="KWO119" s="60"/>
      <c r="KWP119" s="59"/>
      <c r="KWQ119" s="60"/>
      <c r="KWR119" s="59"/>
      <c r="KWS119" s="60"/>
      <c r="KWT119" s="59"/>
      <c r="KWU119" s="60"/>
      <c r="KWV119" s="59"/>
      <c r="KWW119" s="60"/>
      <c r="KWX119" s="59"/>
      <c r="KWY119" s="60"/>
      <c r="KWZ119" s="59"/>
      <c r="KXA119" s="60"/>
      <c r="KXB119" s="59"/>
      <c r="KXC119" s="60"/>
      <c r="KXD119" s="59"/>
      <c r="KXE119" s="60"/>
      <c r="KXF119" s="59"/>
      <c r="KXG119" s="60"/>
      <c r="KXH119" s="59"/>
      <c r="KXI119" s="60"/>
      <c r="KXJ119" s="59"/>
      <c r="KXK119" s="60"/>
      <c r="KXL119" s="59"/>
      <c r="KXM119" s="60"/>
      <c r="KXN119" s="59"/>
      <c r="KXO119" s="60"/>
      <c r="KXP119" s="59"/>
      <c r="KXQ119" s="60"/>
      <c r="KXR119" s="59"/>
      <c r="KXS119" s="60"/>
      <c r="KXT119" s="59"/>
      <c r="KXU119" s="60"/>
      <c r="KXV119" s="59"/>
      <c r="KXW119" s="60"/>
      <c r="KXX119" s="59"/>
      <c r="KXY119" s="60"/>
      <c r="KXZ119" s="59"/>
      <c r="KYA119" s="60"/>
      <c r="KYB119" s="59"/>
      <c r="KYC119" s="60"/>
      <c r="KYD119" s="59"/>
      <c r="KYE119" s="60"/>
      <c r="KYF119" s="59"/>
      <c r="KYG119" s="60"/>
      <c r="KYH119" s="59"/>
      <c r="KYI119" s="60"/>
      <c r="KYJ119" s="59"/>
      <c r="KYK119" s="60"/>
      <c r="KYL119" s="59"/>
      <c r="KYM119" s="60"/>
      <c r="KYN119" s="59"/>
      <c r="KYO119" s="60"/>
      <c r="KYP119" s="59"/>
      <c r="KYQ119" s="60"/>
      <c r="KYR119" s="59"/>
      <c r="KYS119" s="60"/>
      <c r="KYT119" s="59"/>
      <c r="KYU119" s="60"/>
      <c r="KYV119" s="59"/>
      <c r="KYW119" s="60"/>
      <c r="KYX119" s="59"/>
      <c r="KYY119" s="60"/>
      <c r="KYZ119" s="59"/>
      <c r="KZA119" s="60"/>
      <c r="KZB119" s="59"/>
      <c r="KZC119" s="60"/>
      <c r="KZD119" s="59"/>
      <c r="KZE119" s="60"/>
      <c r="KZF119" s="59"/>
      <c r="KZG119" s="60"/>
      <c r="KZH119" s="59"/>
      <c r="KZI119" s="60"/>
      <c r="KZJ119" s="59"/>
      <c r="KZK119" s="60"/>
      <c r="KZL119" s="59"/>
      <c r="KZM119" s="60"/>
      <c r="KZN119" s="59"/>
      <c r="KZO119" s="60"/>
      <c r="KZP119" s="59"/>
      <c r="KZQ119" s="60"/>
      <c r="KZR119" s="59"/>
      <c r="KZS119" s="60"/>
      <c r="KZT119" s="59"/>
      <c r="KZU119" s="60"/>
      <c r="KZV119" s="59"/>
      <c r="KZW119" s="60"/>
      <c r="KZX119" s="59"/>
      <c r="KZY119" s="60"/>
      <c r="KZZ119" s="59"/>
      <c r="LAA119" s="60"/>
      <c r="LAB119" s="59"/>
      <c r="LAC119" s="60"/>
      <c r="LAD119" s="59"/>
      <c r="LAE119" s="60"/>
      <c r="LAF119" s="59"/>
      <c r="LAG119" s="60"/>
      <c r="LAH119" s="59"/>
      <c r="LAI119" s="60"/>
      <c r="LAJ119" s="59"/>
      <c r="LAK119" s="60"/>
      <c r="LAL119" s="59"/>
      <c r="LAM119" s="60"/>
      <c r="LAN119" s="59"/>
      <c r="LAO119" s="60"/>
      <c r="LAP119" s="59"/>
      <c r="LAQ119" s="60"/>
      <c r="LAR119" s="59"/>
      <c r="LAS119" s="60"/>
      <c r="LAT119" s="59"/>
      <c r="LAU119" s="60"/>
      <c r="LAV119" s="59"/>
      <c r="LAW119" s="60"/>
      <c r="LAX119" s="59"/>
      <c r="LAY119" s="60"/>
      <c r="LAZ119" s="59"/>
      <c r="LBA119" s="60"/>
      <c r="LBB119" s="59"/>
      <c r="LBC119" s="60"/>
      <c r="LBD119" s="59"/>
      <c r="LBE119" s="60"/>
      <c r="LBF119" s="59"/>
      <c r="LBG119" s="60"/>
      <c r="LBH119" s="59"/>
      <c r="LBI119" s="60"/>
      <c r="LBJ119" s="59"/>
      <c r="LBK119" s="60"/>
      <c r="LBL119" s="59"/>
      <c r="LBM119" s="60"/>
      <c r="LBN119" s="59"/>
      <c r="LBO119" s="60"/>
      <c r="LBP119" s="59"/>
      <c r="LBQ119" s="60"/>
      <c r="LBR119" s="59"/>
      <c r="LBS119" s="60"/>
      <c r="LBT119" s="59"/>
      <c r="LBU119" s="60"/>
      <c r="LBV119" s="59"/>
      <c r="LBW119" s="60"/>
      <c r="LBX119" s="59"/>
      <c r="LBY119" s="60"/>
      <c r="LBZ119" s="59"/>
      <c r="LCA119" s="60"/>
      <c r="LCB119" s="59"/>
      <c r="LCC119" s="60"/>
      <c r="LCD119" s="59"/>
      <c r="LCE119" s="60"/>
      <c r="LCF119" s="59"/>
      <c r="LCG119" s="60"/>
      <c r="LCH119" s="59"/>
      <c r="LCI119" s="60"/>
      <c r="LCJ119" s="59"/>
      <c r="LCK119" s="60"/>
      <c r="LCL119" s="59"/>
      <c r="LCM119" s="60"/>
      <c r="LCN119" s="59"/>
      <c r="LCO119" s="60"/>
      <c r="LCP119" s="59"/>
      <c r="LCQ119" s="60"/>
      <c r="LCR119" s="59"/>
      <c r="LCS119" s="60"/>
      <c r="LCT119" s="59"/>
      <c r="LCU119" s="60"/>
      <c r="LCV119" s="59"/>
      <c r="LCW119" s="60"/>
      <c r="LCX119" s="59"/>
      <c r="LCY119" s="60"/>
      <c r="LCZ119" s="59"/>
      <c r="LDA119" s="60"/>
      <c r="LDB119" s="59"/>
      <c r="LDC119" s="60"/>
      <c r="LDD119" s="59"/>
      <c r="LDE119" s="60"/>
      <c r="LDF119" s="59"/>
      <c r="LDG119" s="60"/>
      <c r="LDH119" s="59"/>
      <c r="LDI119" s="60"/>
      <c r="LDJ119" s="59"/>
      <c r="LDK119" s="60"/>
      <c r="LDL119" s="59"/>
      <c r="LDM119" s="60"/>
      <c r="LDN119" s="59"/>
      <c r="LDO119" s="60"/>
      <c r="LDP119" s="59"/>
      <c r="LDQ119" s="60"/>
      <c r="LDR119" s="59"/>
      <c r="LDS119" s="60"/>
      <c r="LDT119" s="59"/>
      <c r="LDU119" s="60"/>
      <c r="LDV119" s="59"/>
      <c r="LDW119" s="60"/>
      <c r="LDX119" s="59"/>
      <c r="LDY119" s="60"/>
      <c r="LDZ119" s="59"/>
      <c r="LEA119" s="60"/>
      <c r="LEB119" s="59"/>
      <c r="LEC119" s="60"/>
      <c r="LED119" s="59"/>
      <c r="LEE119" s="60"/>
      <c r="LEF119" s="59"/>
      <c r="LEG119" s="60"/>
      <c r="LEH119" s="59"/>
      <c r="LEI119" s="60"/>
      <c r="LEJ119" s="59"/>
      <c r="LEK119" s="60"/>
      <c r="LEL119" s="59"/>
      <c r="LEM119" s="60"/>
      <c r="LEN119" s="59"/>
      <c r="LEO119" s="60"/>
      <c r="LEP119" s="59"/>
      <c r="LEQ119" s="60"/>
      <c r="LER119" s="59"/>
      <c r="LES119" s="60"/>
      <c r="LET119" s="59"/>
      <c r="LEU119" s="60"/>
      <c r="LEV119" s="59"/>
      <c r="LEW119" s="60"/>
      <c r="LEX119" s="59"/>
      <c r="LEY119" s="60"/>
      <c r="LEZ119" s="59"/>
      <c r="LFA119" s="60"/>
      <c r="LFB119" s="59"/>
      <c r="LFC119" s="60"/>
      <c r="LFD119" s="59"/>
      <c r="LFE119" s="60"/>
      <c r="LFF119" s="59"/>
      <c r="LFG119" s="60"/>
      <c r="LFH119" s="59"/>
      <c r="LFI119" s="60"/>
      <c r="LFJ119" s="59"/>
      <c r="LFK119" s="60"/>
      <c r="LFL119" s="59"/>
      <c r="LFM119" s="60"/>
      <c r="LFN119" s="59"/>
      <c r="LFO119" s="60"/>
      <c r="LFP119" s="59"/>
      <c r="LFQ119" s="60"/>
      <c r="LFR119" s="59"/>
      <c r="LFS119" s="60"/>
      <c r="LFT119" s="59"/>
      <c r="LFU119" s="60"/>
      <c r="LFV119" s="59"/>
      <c r="LFW119" s="60"/>
      <c r="LFX119" s="59"/>
      <c r="LFY119" s="60"/>
      <c r="LFZ119" s="59"/>
      <c r="LGA119" s="60"/>
      <c r="LGB119" s="59"/>
      <c r="LGC119" s="60"/>
      <c r="LGD119" s="59"/>
      <c r="LGE119" s="60"/>
      <c r="LGF119" s="59"/>
      <c r="LGG119" s="60"/>
      <c r="LGH119" s="59"/>
      <c r="LGI119" s="60"/>
      <c r="LGJ119" s="59"/>
      <c r="LGK119" s="60"/>
      <c r="LGL119" s="59"/>
      <c r="LGM119" s="60"/>
      <c r="LGN119" s="59"/>
      <c r="LGO119" s="60"/>
      <c r="LGP119" s="59"/>
      <c r="LGQ119" s="60"/>
      <c r="LGR119" s="59"/>
      <c r="LGS119" s="60"/>
      <c r="LGT119" s="59"/>
      <c r="LGU119" s="60"/>
      <c r="LGV119" s="59"/>
      <c r="LGW119" s="60"/>
      <c r="LGX119" s="59"/>
      <c r="LGY119" s="60"/>
      <c r="LGZ119" s="59"/>
      <c r="LHA119" s="60"/>
      <c r="LHB119" s="59"/>
      <c r="LHC119" s="60"/>
      <c r="LHD119" s="59"/>
      <c r="LHE119" s="60"/>
      <c r="LHF119" s="59"/>
      <c r="LHG119" s="60"/>
      <c r="LHH119" s="59"/>
      <c r="LHI119" s="60"/>
      <c r="LHJ119" s="59"/>
      <c r="LHK119" s="60"/>
      <c r="LHL119" s="59"/>
      <c r="LHM119" s="60"/>
      <c r="LHN119" s="59"/>
      <c r="LHO119" s="60"/>
      <c r="LHP119" s="59"/>
      <c r="LHQ119" s="60"/>
      <c r="LHR119" s="59"/>
      <c r="LHS119" s="60"/>
      <c r="LHT119" s="59"/>
      <c r="LHU119" s="60"/>
      <c r="LHV119" s="59"/>
      <c r="LHW119" s="60"/>
      <c r="LHX119" s="59"/>
      <c r="LHY119" s="60"/>
      <c r="LHZ119" s="59"/>
      <c r="LIA119" s="60"/>
      <c r="LIB119" s="59"/>
      <c r="LIC119" s="60"/>
      <c r="LID119" s="59"/>
      <c r="LIE119" s="60"/>
      <c r="LIF119" s="59"/>
      <c r="LIG119" s="60"/>
      <c r="LIH119" s="59"/>
      <c r="LII119" s="60"/>
      <c r="LIJ119" s="59"/>
      <c r="LIK119" s="60"/>
      <c r="LIL119" s="59"/>
      <c r="LIM119" s="60"/>
      <c r="LIN119" s="59"/>
      <c r="LIO119" s="60"/>
      <c r="LIP119" s="59"/>
      <c r="LIQ119" s="60"/>
      <c r="LIR119" s="59"/>
      <c r="LIS119" s="60"/>
      <c r="LIT119" s="59"/>
      <c r="LIU119" s="60"/>
      <c r="LIV119" s="59"/>
      <c r="LIW119" s="60"/>
      <c r="LIX119" s="59"/>
      <c r="LIY119" s="60"/>
      <c r="LIZ119" s="59"/>
      <c r="LJA119" s="60"/>
      <c r="LJB119" s="59"/>
      <c r="LJC119" s="60"/>
      <c r="LJD119" s="59"/>
      <c r="LJE119" s="60"/>
      <c r="LJF119" s="59"/>
      <c r="LJG119" s="60"/>
      <c r="LJH119" s="59"/>
      <c r="LJI119" s="60"/>
      <c r="LJJ119" s="59"/>
      <c r="LJK119" s="60"/>
      <c r="LJL119" s="59"/>
      <c r="LJM119" s="60"/>
      <c r="LJN119" s="59"/>
      <c r="LJO119" s="60"/>
      <c r="LJP119" s="59"/>
      <c r="LJQ119" s="60"/>
      <c r="LJR119" s="59"/>
      <c r="LJS119" s="60"/>
      <c r="LJT119" s="59"/>
      <c r="LJU119" s="60"/>
      <c r="LJV119" s="59"/>
      <c r="LJW119" s="60"/>
      <c r="LJX119" s="59"/>
      <c r="LJY119" s="60"/>
      <c r="LJZ119" s="59"/>
      <c r="LKA119" s="60"/>
      <c r="LKB119" s="59"/>
      <c r="LKC119" s="60"/>
      <c r="LKD119" s="59"/>
      <c r="LKE119" s="60"/>
      <c r="LKF119" s="59"/>
      <c r="LKG119" s="60"/>
      <c r="LKH119" s="59"/>
      <c r="LKI119" s="60"/>
      <c r="LKJ119" s="59"/>
      <c r="LKK119" s="60"/>
      <c r="LKL119" s="59"/>
      <c r="LKM119" s="60"/>
      <c r="LKN119" s="59"/>
      <c r="LKO119" s="60"/>
      <c r="LKP119" s="59"/>
      <c r="LKQ119" s="60"/>
      <c r="LKR119" s="59"/>
      <c r="LKS119" s="60"/>
      <c r="LKT119" s="59"/>
      <c r="LKU119" s="60"/>
      <c r="LKV119" s="59"/>
      <c r="LKW119" s="60"/>
      <c r="LKX119" s="59"/>
      <c r="LKY119" s="60"/>
      <c r="LKZ119" s="59"/>
      <c r="LLA119" s="60"/>
      <c r="LLB119" s="59"/>
      <c r="LLC119" s="60"/>
      <c r="LLD119" s="59"/>
      <c r="LLE119" s="60"/>
      <c r="LLF119" s="59"/>
      <c r="LLG119" s="60"/>
      <c r="LLH119" s="59"/>
      <c r="LLI119" s="60"/>
      <c r="LLJ119" s="59"/>
      <c r="LLK119" s="60"/>
      <c r="LLL119" s="59"/>
      <c r="LLM119" s="60"/>
      <c r="LLN119" s="59"/>
      <c r="LLO119" s="60"/>
      <c r="LLP119" s="59"/>
      <c r="LLQ119" s="60"/>
      <c r="LLR119" s="59"/>
      <c r="LLS119" s="60"/>
      <c r="LLT119" s="59"/>
      <c r="LLU119" s="60"/>
      <c r="LLV119" s="59"/>
      <c r="LLW119" s="60"/>
      <c r="LLX119" s="59"/>
      <c r="LLY119" s="60"/>
      <c r="LLZ119" s="59"/>
      <c r="LMA119" s="60"/>
      <c r="LMB119" s="59"/>
      <c r="LMC119" s="60"/>
      <c r="LMD119" s="59"/>
      <c r="LME119" s="60"/>
      <c r="LMF119" s="59"/>
      <c r="LMG119" s="60"/>
      <c r="LMH119" s="59"/>
      <c r="LMI119" s="60"/>
      <c r="LMJ119" s="59"/>
      <c r="LMK119" s="60"/>
      <c r="LML119" s="59"/>
      <c r="LMM119" s="60"/>
      <c r="LMN119" s="59"/>
      <c r="LMO119" s="60"/>
      <c r="LMP119" s="59"/>
      <c r="LMQ119" s="60"/>
      <c r="LMR119" s="59"/>
      <c r="LMS119" s="60"/>
      <c r="LMT119" s="59"/>
      <c r="LMU119" s="60"/>
      <c r="LMV119" s="59"/>
      <c r="LMW119" s="60"/>
      <c r="LMX119" s="59"/>
      <c r="LMY119" s="60"/>
      <c r="LMZ119" s="59"/>
      <c r="LNA119" s="60"/>
      <c r="LNB119" s="59"/>
      <c r="LNC119" s="60"/>
      <c r="LND119" s="59"/>
      <c r="LNE119" s="60"/>
      <c r="LNF119" s="59"/>
      <c r="LNG119" s="60"/>
      <c r="LNH119" s="59"/>
      <c r="LNI119" s="60"/>
      <c r="LNJ119" s="59"/>
      <c r="LNK119" s="60"/>
      <c r="LNL119" s="59"/>
      <c r="LNM119" s="60"/>
      <c r="LNN119" s="59"/>
      <c r="LNO119" s="60"/>
      <c r="LNP119" s="59"/>
      <c r="LNQ119" s="60"/>
      <c r="LNR119" s="59"/>
      <c r="LNS119" s="60"/>
      <c r="LNT119" s="59"/>
      <c r="LNU119" s="60"/>
      <c r="LNV119" s="59"/>
      <c r="LNW119" s="60"/>
      <c r="LNX119" s="59"/>
      <c r="LNY119" s="60"/>
      <c r="LNZ119" s="59"/>
      <c r="LOA119" s="60"/>
      <c r="LOB119" s="59"/>
      <c r="LOC119" s="60"/>
      <c r="LOD119" s="59"/>
      <c r="LOE119" s="60"/>
      <c r="LOF119" s="59"/>
      <c r="LOG119" s="60"/>
      <c r="LOH119" s="59"/>
      <c r="LOI119" s="60"/>
      <c r="LOJ119" s="59"/>
      <c r="LOK119" s="60"/>
      <c r="LOL119" s="59"/>
      <c r="LOM119" s="60"/>
      <c r="LON119" s="59"/>
      <c r="LOO119" s="60"/>
      <c r="LOP119" s="59"/>
      <c r="LOQ119" s="60"/>
      <c r="LOR119" s="59"/>
      <c r="LOS119" s="60"/>
      <c r="LOT119" s="59"/>
      <c r="LOU119" s="60"/>
      <c r="LOV119" s="59"/>
      <c r="LOW119" s="60"/>
      <c r="LOX119" s="59"/>
      <c r="LOY119" s="60"/>
      <c r="LOZ119" s="59"/>
      <c r="LPA119" s="60"/>
      <c r="LPB119" s="59"/>
      <c r="LPC119" s="60"/>
      <c r="LPD119" s="59"/>
      <c r="LPE119" s="60"/>
      <c r="LPF119" s="59"/>
      <c r="LPG119" s="60"/>
      <c r="LPH119" s="59"/>
      <c r="LPI119" s="60"/>
      <c r="LPJ119" s="59"/>
      <c r="LPK119" s="60"/>
      <c r="LPL119" s="59"/>
      <c r="LPM119" s="60"/>
      <c r="LPN119" s="59"/>
      <c r="LPO119" s="60"/>
      <c r="LPP119" s="59"/>
      <c r="LPQ119" s="60"/>
      <c r="LPR119" s="59"/>
      <c r="LPS119" s="60"/>
      <c r="LPT119" s="59"/>
      <c r="LPU119" s="60"/>
      <c r="LPV119" s="59"/>
      <c r="LPW119" s="60"/>
      <c r="LPX119" s="59"/>
      <c r="LPY119" s="60"/>
      <c r="LPZ119" s="59"/>
      <c r="LQA119" s="60"/>
      <c r="LQB119" s="59"/>
      <c r="LQC119" s="60"/>
      <c r="LQD119" s="59"/>
      <c r="LQE119" s="60"/>
      <c r="LQF119" s="59"/>
      <c r="LQG119" s="60"/>
      <c r="LQH119" s="59"/>
      <c r="LQI119" s="60"/>
      <c r="LQJ119" s="59"/>
      <c r="LQK119" s="60"/>
      <c r="LQL119" s="59"/>
      <c r="LQM119" s="60"/>
      <c r="LQN119" s="59"/>
      <c r="LQO119" s="60"/>
      <c r="LQP119" s="59"/>
      <c r="LQQ119" s="60"/>
      <c r="LQR119" s="59"/>
      <c r="LQS119" s="60"/>
      <c r="LQT119" s="59"/>
      <c r="LQU119" s="60"/>
      <c r="LQV119" s="59"/>
      <c r="LQW119" s="60"/>
      <c r="LQX119" s="59"/>
      <c r="LQY119" s="60"/>
      <c r="LQZ119" s="59"/>
      <c r="LRA119" s="60"/>
      <c r="LRB119" s="59"/>
      <c r="LRC119" s="60"/>
      <c r="LRD119" s="59"/>
      <c r="LRE119" s="60"/>
      <c r="LRF119" s="59"/>
      <c r="LRG119" s="60"/>
      <c r="LRH119" s="59"/>
      <c r="LRI119" s="60"/>
      <c r="LRJ119" s="59"/>
      <c r="LRK119" s="60"/>
      <c r="LRL119" s="59"/>
      <c r="LRM119" s="60"/>
      <c r="LRN119" s="59"/>
      <c r="LRO119" s="60"/>
      <c r="LRP119" s="59"/>
      <c r="LRQ119" s="60"/>
      <c r="LRR119" s="59"/>
      <c r="LRS119" s="60"/>
      <c r="LRT119" s="59"/>
      <c r="LRU119" s="60"/>
      <c r="LRV119" s="59"/>
      <c r="LRW119" s="60"/>
      <c r="LRX119" s="59"/>
      <c r="LRY119" s="60"/>
      <c r="LRZ119" s="59"/>
      <c r="LSA119" s="60"/>
      <c r="LSB119" s="59"/>
      <c r="LSC119" s="60"/>
      <c r="LSD119" s="59"/>
      <c r="LSE119" s="60"/>
      <c r="LSF119" s="59"/>
      <c r="LSG119" s="60"/>
      <c r="LSH119" s="59"/>
      <c r="LSI119" s="60"/>
      <c r="LSJ119" s="59"/>
      <c r="LSK119" s="60"/>
      <c r="LSL119" s="59"/>
      <c r="LSM119" s="60"/>
      <c r="LSN119" s="59"/>
      <c r="LSO119" s="60"/>
      <c r="LSP119" s="59"/>
      <c r="LSQ119" s="60"/>
      <c r="LSR119" s="59"/>
      <c r="LSS119" s="60"/>
      <c r="LST119" s="59"/>
      <c r="LSU119" s="60"/>
      <c r="LSV119" s="59"/>
      <c r="LSW119" s="60"/>
      <c r="LSX119" s="59"/>
      <c r="LSY119" s="60"/>
      <c r="LSZ119" s="59"/>
      <c r="LTA119" s="60"/>
      <c r="LTB119" s="59"/>
      <c r="LTC119" s="60"/>
      <c r="LTD119" s="59"/>
      <c r="LTE119" s="60"/>
      <c r="LTF119" s="59"/>
      <c r="LTG119" s="60"/>
      <c r="LTH119" s="59"/>
      <c r="LTI119" s="60"/>
      <c r="LTJ119" s="59"/>
      <c r="LTK119" s="60"/>
      <c r="LTL119" s="59"/>
      <c r="LTM119" s="60"/>
      <c r="LTN119" s="59"/>
      <c r="LTO119" s="60"/>
      <c r="LTP119" s="59"/>
      <c r="LTQ119" s="60"/>
      <c r="LTR119" s="59"/>
      <c r="LTS119" s="60"/>
      <c r="LTT119" s="59"/>
      <c r="LTU119" s="60"/>
      <c r="LTV119" s="59"/>
      <c r="LTW119" s="60"/>
      <c r="LTX119" s="59"/>
      <c r="LTY119" s="60"/>
      <c r="LTZ119" s="59"/>
      <c r="LUA119" s="60"/>
      <c r="LUB119" s="59"/>
      <c r="LUC119" s="60"/>
      <c r="LUD119" s="59"/>
      <c r="LUE119" s="60"/>
      <c r="LUF119" s="59"/>
      <c r="LUG119" s="60"/>
      <c r="LUH119" s="59"/>
      <c r="LUI119" s="60"/>
      <c r="LUJ119" s="59"/>
      <c r="LUK119" s="60"/>
      <c r="LUL119" s="59"/>
      <c r="LUM119" s="60"/>
      <c r="LUN119" s="59"/>
      <c r="LUO119" s="60"/>
      <c r="LUP119" s="59"/>
      <c r="LUQ119" s="60"/>
      <c r="LUR119" s="59"/>
      <c r="LUS119" s="60"/>
      <c r="LUT119" s="59"/>
      <c r="LUU119" s="60"/>
      <c r="LUV119" s="59"/>
      <c r="LUW119" s="60"/>
      <c r="LUX119" s="59"/>
      <c r="LUY119" s="60"/>
      <c r="LUZ119" s="59"/>
      <c r="LVA119" s="60"/>
      <c r="LVB119" s="59"/>
      <c r="LVC119" s="60"/>
      <c r="LVD119" s="59"/>
      <c r="LVE119" s="60"/>
      <c r="LVF119" s="59"/>
      <c r="LVG119" s="60"/>
      <c r="LVH119" s="59"/>
      <c r="LVI119" s="60"/>
      <c r="LVJ119" s="59"/>
      <c r="LVK119" s="60"/>
      <c r="LVL119" s="59"/>
      <c r="LVM119" s="60"/>
      <c r="LVN119" s="59"/>
      <c r="LVO119" s="60"/>
      <c r="LVP119" s="59"/>
      <c r="LVQ119" s="60"/>
      <c r="LVR119" s="59"/>
      <c r="LVS119" s="60"/>
      <c r="LVT119" s="59"/>
      <c r="LVU119" s="60"/>
      <c r="LVV119" s="59"/>
      <c r="LVW119" s="60"/>
      <c r="LVX119" s="59"/>
      <c r="LVY119" s="60"/>
      <c r="LVZ119" s="59"/>
      <c r="LWA119" s="60"/>
      <c r="LWB119" s="59"/>
      <c r="LWC119" s="60"/>
      <c r="LWD119" s="59"/>
      <c r="LWE119" s="60"/>
      <c r="LWF119" s="59"/>
      <c r="LWG119" s="60"/>
      <c r="LWH119" s="59"/>
      <c r="LWI119" s="60"/>
      <c r="LWJ119" s="59"/>
      <c r="LWK119" s="60"/>
      <c r="LWL119" s="59"/>
      <c r="LWM119" s="60"/>
      <c r="LWN119" s="59"/>
      <c r="LWO119" s="60"/>
      <c r="LWP119" s="59"/>
      <c r="LWQ119" s="60"/>
      <c r="LWR119" s="59"/>
      <c r="LWS119" s="60"/>
      <c r="LWT119" s="59"/>
      <c r="LWU119" s="60"/>
      <c r="LWV119" s="59"/>
      <c r="LWW119" s="60"/>
      <c r="LWX119" s="59"/>
      <c r="LWY119" s="60"/>
      <c r="LWZ119" s="59"/>
      <c r="LXA119" s="60"/>
      <c r="LXB119" s="59"/>
      <c r="LXC119" s="60"/>
      <c r="LXD119" s="59"/>
      <c r="LXE119" s="60"/>
      <c r="LXF119" s="59"/>
      <c r="LXG119" s="60"/>
      <c r="LXH119" s="59"/>
      <c r="LXI119" s="60"/>
      <c r="LXJ119" s="59"/>
      <c r="LXK119" s="60"/>
      <c r="LXL119" s="59"/>
      <c r="LXM119" s="60"/>
      <c r="LXN119" s="59"/>
      <c r="LXO119" s="60"/>
      <c r="LXP119" s="59"/>
      <c r="LXQ119" s="60"/>
      <c r="LXR119" s="59"/>
      <c r="LXS119" s="60"/>
      <c r="LXT119" s="59"/>
      <c r="LXU119" s="60"/>
      <c r="LXV119" s="59"/>
      <c r="LXW119" s="60"/>
      <c r="LXX119" s="59"/>
      <c r="LXY119" s="60"/>
      <c r="LXZ119" s="59"/>
      <c r="LYA119" s="60"/>
      <c r="LYB119" s="59"/>
      <c r="LYC119" s="60"/>
      <c r="LYD119" s="59"/>
      <c r="LYE119" s="60"/>
      <c r="LYF119" s="59"/>
      <c r="LYG119" s="60"/>
      <c r="LYH119" s="59"/>
      <c r="LYI119" s="60"/>
      <c r="LYJ119" s="59"/>
      <c r="LYK119" s="60"/>
      <c r="LYL119" s="59"/>
      <c r="LYM119" s="60"/>
      <c r="LYN119" s="59"/>
      <c r="LYO119" s="60"/>
      <c r="LYP119" s="59"/>
      <c r="LYQ119" s="60"/>
      <c r="LYR119" s="59"/>
      <c r="LYS119" s="60"/>
      <c r="LYT119" s="59"/>
      <c r="LYU119" s="60"/>
      <c r="LYV119" s="59"/>
      <c r="LYW119" s="60"/>
      <c r="LYX119" s="59"/>
      <c r="LYY119" s="60"/>
      <c r="LYZ119" s="59"/>
      <c r="LZA119" s="60"/>
      <c r="LZB119" s="59"/>
      <c r="LZC119" s="60"/>
      <c r="LZD119" s="59"/>
      <c r="LZE119" s="60"/>
      <c r="LZF119" s="59"/>
      <c r="LZG119" s="60"/>
      <c r="LZH119" s="59"/>
      <c r="LZI119" s="60"/>
      <c r="LZJ119" s="59"/>
      <c r="LZK119" s="60"/>
      <c r="LZL119" s="59"/>
      <c r="LZM119" s="60"/>
      <c r="LZN119" s="59"/>
      <c r="LZO119" s="60"/>
      <c r="LZP119" s="59"/>
      <c r="LZQ119" s="60"/>
      <c r="LZR119" s="59"/>
      <c r="LZS119" s="60"/>
      <c r="LZT119" s="59"/>
      <c r="LZU119" s="60"/>
      <c r="LZV119" s="59"/>
      <c r="LZW119" s="60"/>
      <c r="LZX119" s="59"/>
      <c r="LZY119" s="60"/>
      <c r="LZZ119" s="59"/>
      <c r="MAA119" s="60"/>
      <c r="MAB119" s="59"/>
      <c r="MAC119" s="60"/>
      <c r="MAD119" s="59"/>
      <c r="MAE119" s="60"/>
      <c r="MAF119" s="59"/>
      <c r="MAG119" s="60"/>
      <c r="MAH119" s="59"/>
      <c r="MAI119" s="60"/>
      <c r="MAJ119" s="59"/>
      <c r="MAK119" s="60"/>
      <c r="MAL119" s="59"/>
      <c r="MAM119" s="60"/>
      <c r="MAN119" s="59"/>
      <c r="MAO119" s="60"/>
      <c r="MAP119" s="59"/>
      <c r="MAQ119" s="60"/>
      <c r="MAR119" s="59"/>
      <c r="MAS119" s="60"/>
      <c r="MAT119" s="59"/>
      <c r="MAU119" s="60"/>
      <c r="MAV119" s="59"/>
      <c r="MAW119" s="60"/>
      <c r="MAX119" s="59"/>
      <c r="MAY119" s="60"/>
      <c r="MAZ119" s="59"/>
      <c r="MBA119" s="60"/>
      <c r="MBB119" s="59"/>
      <c r="MBC119" s="60"/>
      <c r="MBD119" s="59"/>
      <c r="MBE119" s="60"/>
      <c r="MBF119" s="59"/>
      <c r="MBG119" s="60"/>
      <c r="MBH119" s="59"/>
      <c r="MBI119" s="60"/>
      <c r="MBJ119" s="59"/>
      <c r="MBK119" s="60"/>
      <c r="MBL119" s="59"/>
      <c r="MBM119" s="60"/>
      <c r="MBN119" s="59"/>
      <c r="MBO119" s="60"/>
      <c r="MBP119" s="59"/>
      <c r="MBQ119" s="60"/>
      <c r="MBR119" s="59"/>
      <c r="MBS119" s="60"/>
      <c r="MBT119" s="59"/>
      <c r="MBU119" s="60"/>
      <c r="MBV119" s="59"/>
      <c r="MBW119" s="60"/>
      <c r="MBX119" s="59"/>
      <c r="MBY119" s="60"/>
      <c r="MBZ119" s="59"/>
      <c r="MCA119" s="60"/>
      <c r="MCB119" s="59"/>
      <c r="MCC119" s="60"/>
      <c r="MCD119" s="59"/>
      <c r="MCE119" s="60"/>
      <c r="MCF119" s="59"/>
      <c r="MCG119" s="60"/>
      <c r="MCH119" s="59"/>
      <c r="MCI119" s="60"/>
      <c r="MCJ119" s="59"/>
      <c r="MCK119" s="60"/>
      <c r="MCL119" s="59"/>
      <c r="MCM119" s="60"/>
      <c r="MCN119" s="59"/>
      <c r="MCO119" s="60"/>
      <c r="MCP119" s="59"/>
      <c r="MCQ119" s="60"/>
      <c r="MCR119" s="59"/>
      <c r="MCS119" s="60"/>
      <c r="MCT119" s="59"/>
      <c r="MCU119" s="60"/>
      <c r="MCV119" s="59"/>
      <c r="MCW119" s="60"/>
      <c r="MCX119" s="59"/>
      <c r="MCY119" s="60"/>
      <c r="MCZ119" s="59"/>
      <c r="MDA119" s="60"/>
      <c r="MDB119" s="59"/>
      <c r="MDC119" s="60"/>
      <c r="MDD119" s="59"/>
      <c r="MDE119" s="60"/>
      <c r="MDF119" s="59"/>
      <c r="MDG119" s="60"/>
      <c r="MDH119" s="59"/>
      <c r="MDI119" s="60"/>
      <c r="MDJ119" s="59"/>
      <c r="MDK119" s="60"/>
      <c r="MDL119" s="59"/>
      <c r="MDM119" s="60"/>
      <c r="MDN119" s="59"/>
      <c r="MDO119" s="60"/>
      <c r="MDP119" s="59"/>
      <c r="MDQ119" s="60"/>
      <c r="MDR119" s="59"/>
      <c r="MDS119" s="60"/>
      <c r="MDT119" s="59"/>
      <c r="MDU119" s="60"/>
      <c r="MDV119" s="59"/>
      <c r="MDW119" s="60"/>
      <c r="MDX119" s="59"/>
      <c r="MDY119" s="60"/>
      <c r="MDZ119" s="59"/>
      <c r="MEA119" s="60"/>
      <c r="MEB119" s="59"/>
      <c r="MEC119" s="60"/>
      <c r="MED119" s="59"/>
      <c r="MEE119" s="60"/>
      <c r="MEF119" s="59"/>
      <c r="MEG119" s="60"/>
      <c r="MEH119" s="59"/>
      <c r="MEI119" s="60"/>
      <c r="MEJ119" s="59"/>
      <c r="MEK119" s="60"/>
      <c r="MEL119" s="59"/>
      <c r="MEM119" s="60"/>
      <c r="MEN119" s="59"/>
      <c r="MEO119" s="60"/>
      <c r="MEP119" s="59"/>
      <c r="MEQ119" s="60"/>
      <c r="MER119" s="59"/>
      <c r="MES119" s="60"/>
      <c r="MET119" s="59"/>
      <c r="MEU119" s="60"/>
      <c r="MEV119" s="59"/>
      <c r="MEW119" s="60"/>
      <c r="MEX119" s="59"/>
      <c r="MEY119" s="60"/>
      <c r="MEZ119" s="59"/>
      <c r="MFA119" s="60"/>
      <c r="MFB119" s="59"/>
      <c r="MFC119" s="60"/>
      <c r="MFD119" s="59"/>
      <c r="MFE119" s="60"/>
      <c r="MFF119" s="59"/>
      <c r="MFG119" s="60"/>
      <c r="MFH119" s="59"/>
      <c r="MFI119" s="60"/>
      <c r="MFJ119" s="59"/>
      <c r="MFK119" s="60"/>
      <c r="MFL119" s="59"/>
      <c r="MFM119" s="60"/>
      <c r="MFN119" s="59"/>
      <c r="MFO119" s="60"/>
      <c r="MFP119" s="59"/>
      <c r="MFQ119" s="60"/>
      <c r="MFR119" s="59"/>
      <c r="MFS119" s="60"/>
      <c r="MFT119" s="59"/>
      <c r="MFU119" s="60"/>
      <c r="MFV119" s="59"/>
      <c r="MFW119" s="60"/>
      <c r="MFX119" s="59"/>
      <c r="MFY119" s="60"/>
      <c r="MFZ119" s="59"/>
      <c r="MGA119" s="60"/>
      <c r="MGB119" s="59"/>
      <c r="MGC119" s="60"/>
      <c r="MGD119" s="59"/>
      <c r="MGE119" s="60"/>
      <c r="MGF119" s="59"/>
      <c r="MGG119" s="60"/>
      <c r="MGH119" s="59"/>
      <c r="MGI119" s="60"/>
      <c r="MGJ119" s="59"/>
      <c r="MGK119" s="60"/>
      <c r="MGL119" s="59"/>
      <c r="MGM119" s="60"/>
      <c r="MGN119" s="59"/>
      <c r="MGO119" s="60"/>
      <c r="MGP119" s="59"/>
      <c r="MGQ119" s="60"/>
      <c r="MGR119" s="59"/>
      <c r="MGS119" s="60"/>
      <c r="MGT119" s="59"/>
      <c r="MGU119" s="60"/>
      <c r="MGV119" s="59"/>
      <c r="MGW119" s="60"/>
      <c r="MGX119" s="59"/>
      <c r="MGY119" s="60"/>
      <c r="MGZ119" s="59"/>
      <c r="MHA119" s="60"/>
      <c r="MHB119" s="59"/>
      <c r="MHC119" s="60"/>
      <c r="MHD119" s="59"/>
      <c r="MHE119" s="60"/>
      <c r="MHF119" s="59"/>
      <c r="MHG119" s="60"/>
      <c r="MHH119" s="59"/>
      <c r="MHI119" s="60"/>
      <c r="MHJ119" s="59"/>
      <c r="MHK119" s="60"/>
      <c r="MHL119" s="59"/>
      <c r="MHM119" s="60"/>
      <c r="MHN119" s="59"/>
      <c r="MHO119" s="60"/>
      <c r="MHP119" s="59"/>
      <c r="MHQ119" s="60"/>
      <c r="MHR119" s="59"/>
      <c r="MHS119" s="60"/>
      <c r="MHT119" s="59"/>
      <c r="MHU119" s="60"/>
      <c r="MHV119" s="59"/>
      <c r="MHW119" s="60"/>
      <c r="MHX119" s="59"/>
      <c r="MHY119" s="60"/>
      <c r="MHZ119" s="59"/>
      <c r="MIA119" s="60"/>
      <c r="MIB119" s="59"/>
      <c r="MIC119" s="60"/>
      <c r="MID119" s="59"/>
      <c r="MIE119" s="60"/>
      <c r="MIF119" s="59"/>
      <c r="MIG119" s="60"/>
      <c r="MIH119" s="59"/>
      <c r="MII119" s="60"/>
      <c r="MIJ119" s="59"/>
      <c r="MIK119" s="60"/>
      <c r="MIL119" s="59"/>
      <c r="MIM119" s="60"/>
      <c r="MIN119" s="59"/>
      <c r="MIO119" s="60"/>
      <c r="MIP119" s="59"/>
      <c r="MIQ119" s="60"/>
      <c r="MIR119" s="59"/>
      <c r="MIS119" s="60"/>
      <c r="MIT119" s="59"/>
      <c r="MIU119" s="60"/>
      <c r="MIV119" s="59"/>
      <c r="MIW119" s="60"/>
      <c r="MIX119" s="59"/>
      <c r="MIY119" s="60"/>
      <c r="MIZ119" s="59"/>
      <c r="MJA119" s="60"/>
      <c r="MJB119" s="59"/>
      <c r="MJC119" s="60"/>
      <c r="MJD119" s="59"/>
      <c r="MJE119" s="60"/>
      <c r="MJF119" s="59"/>
      <c r="MJG119" s="60"/>
      <c r="MJH119" s="59"/>
      <c r="MJI119" s="60"/>
      <c r="MJJ119" s="59"/>
      <c r="MJK119" s="60"/>
      <c r="MJL119" s="59"/>
      <c r="MJM119" s="60"/>
      <c r="MJN119" s="59"/>
      <c r="MJO119" s="60"/>
      <c r="MJP119" s="59"/>
      <c r="MJQ119" s="60"/>
      <c r="MJR119" s="59"/>
      <c r="MJS119" s="60"/>
      <c r="MJT119" s="59"/>
      <c r="MJU119" s="60"/>
      <c r="MJV119" s="59"/>
      <c r="MJW119" s="60"/>
      <c r="MJX119" s="59"/>
      <c r="MJY119" s="60"/>
      <c r="MJZ119" s="59"/>
      <c r="MKA119" s="60"/>
      <c r="MKB119" s="59"/>
      <c r="MKC119" s="60"/>
      <c r="MKD119" s="59"/>
      <c r="MKE119" s="60"/>
      <c r="MKF119" s="59"/>
      <c r="MKG119" s="60"/>
      <c r="MKH119" s="59"/>
      <c r="MKI119" s="60"/>
      <c r="MKJ119" s="59"/>
      <c r="MKK119" s="60"/>
      <c r="MKL119" s="59"/>
      <c r="MKM119" s="60"/>
      <c r="MKN119" s="59"/>
      <c r="MKO119" s="60"/>
      <c r="MKP119" s="59"/>
      <c r="MKQ119" s="60"/>
      <c r="MKR119" s="59"/>
      <c r="MKS119" s="60"/>
      <c r="MKT119" s="59"/>
      <c r="MKU119" s="60"/>
      <c r="MKV119" s="59"/>
      <c r="MKW119" s="60"/>
      <c r="MKX119" s="59"/>
      <c r="MKY119" s="60"/>
      <c r="MKZ119" s="59"/>
      <c r="MLA119" s="60"/>
      <c r="MLB119" s="59"/>
      <c r="MLC119" s="60"/>
      <c r="MLD119" s="59"/>
      <c r="MLE119" s="60"/>
      <c r="MLF119" s="59"/>
      <c r="MLG119" s="60"/>
      <c r="MLH119" s="59"/>
      <c r="MLI119" s="60"/>
      <c r="MLJ119" s="59"/>
      <c r="MLK119" s="60"/>
      <c r="MLL119" s="59"/>
      <c r="MLM119" s="60"/>
      <c r="MLN119" s="59"/>
      <c r="MLO119" s="60"/>
      <c r="MLP119" s="59"/>
      <c r="MLQ119" s="60"/>
      <c r="MLR119" s="59"/>
      <c r="MLS119" s="60"/>
      <c r="MLT119" s="59"/>
      <c r="MLU119" s="60"/>
      <c r="MLV119" s="59"/>
      <c r="MLW119" s="60"/>
      <c r="MLX119" s="59"/>
      <c r="MLY119" s="60"/>
      <c r="MLZ119" s="59"/>
      <c r="MMA119" s="60"/>
      <c r="MMB119" s="59"/>
      <c r="MMC119" s="60"/>
      <c r="MMD119" s="59"/>
      <c r="MME119" s="60"/>
      <c r="MMF119" s="59"/>
      <c r="MMG119" s="60"/>
      <c r="MMH119" s="59"/>
      <c r="MMI119" s="60"/>
      <c r="MMJ119" s="59"/>
      <c r="MMK119" s="60"/>
      <c r="MML119" s="59"/>
      <c r="MMM119" s="60"/>
      <c r="MMN119" s="59"/>
      <c r="MMO119" s="60"/>
      <c r="MMP119" s="59"/>
      <c r="MMQ119" s="60"/>
      <c r="MMR119" s="59"/>
      <c r="MMS119" s="60"/>
      <c r="MMT119" s="59"/>
      <c r="MMU119" s="60"/>
      <c r="MMV119" s="59"/>
      <c r="MMW119" s="60"/>
      <c r="MMX119" s="59"/>
      <c r="MMY119" s="60"/>
      <c r="MMZ119" s="59"/>
      <c r="MNA119" s="60"/>
      <c r="MNB119" s="59"/>
      <c r="MNC119" s="60"/>
      <c r="MND119" s="59"/>
      <c r="MNE119" s="60"/>
      <c r="MNF119" s="59"/>
      <c r="MNG119" s="60"/>
      <c r="MNH119" s="59"/>
      <c r="MNI119" s="60"/>
      <c r="MNJ119" s="59"/>
      <c r="MNK119" s="60"/>
      <c r="MNL119" s="59"/>
      <c r="MNM119" s="60"/>
      <c r="MNN119" s="59"/>
      <c r="MNO119" s="60"/>
      <c r="MNP119" s="59"/>
      <c r="MNQ119" s="60"/>
      <c r="MNR119" s="59"/>
      <c r="MNS119" s="60"/>
      <c r="MNT119" s="59"/>
      <c r="MNU119" s="60"/>
      <c r="MNV119" s="59"/>
      <c r="MNW119" s="60"/>
      <c r="MNX119" s="59"/>
      <c r="MNY119" s="60"/>
      <c r="MNZ119" s="59"/>
      <c r="MOA119" s="60"/>
      <c r="MOB119" s="59"/>
      <c r="MOC119" s="60"/>
      <c r="MOD119" s="59"/>
      <c r="MOE119" s="60"/>
      <c r="MOF119" s="59"/>
      <c r="MOG119" s="60"/>
      <c r="MOH119" s="59"/>
      <c r="MOI119" s="60"/>
      <c r="MOJ119" s="59"/>
      <c r="MOK119" s="60"/>
      <c r="MOL119" s="59"/>
      <c r="MOM119" s="60"/>
      <c r="MON119" s="59"/>
      <c r="MOO119" s="60"/>
      <c r="MOP119" s="59"/>
      <c r="MOQ119" s="60"/>
      <c r="MOR119" s="59"/>
      <c r="MOS119" s="60"/>
      <c r="MOT119" s="59"/>
      <c r="MOU119" s="60"/>
      <c r="MOV119" s="59"/>
      <c r="MOW119" s="60"/>
      <c r="MOX119" s="59"/>
      <c r="MOY119" s="60"/>
      <c r="MOZ119" s="59"/>
      <c r="MPA119" s="60"/>
      <c r="MPB119" s="59"/>
      <c r="MPC119" s="60"/>
      <c r="MPD119" s="59"/>
      <c r="MPE119" s="60"/>
      <c r="MPF119" s="59"/>
      <c r="MPG119" s="60"/>
      <c r="MPH119" s="59"/>
      <c r="MPI119" s="60"/>
      <c r="MPJ119" s="59"/>
      <c r="MPK119" s="60"/>
      <c r="MPL119" s="59"/>
      <c r="MPM119" s="60"/>
      <c r="MPN119" s="59"/>
      <c r="MPO119" s="60"/>
      <c r="MPP119" s="59"/>
      <c r="MPQ119" s="60"/>
      <c r="MPR119" s="59"/>
      <c r="MPS119" s="60"/>
      <c r="MPT119" s="59"/>
      <c r="MPU119" s="60"/>
      <c r="MPV119" s="59"/>
      <c r="MPW119" s="60"/>
      <c r="MPX119" s="59"/>
      <c r="MPY119" s="60"/>
      <c r="MPZ119" s="59"/>
      <c r="MQA119" s="60"/>
      <c r="MQB119" s="59"/>
      <c r="MQC119" s="60"/>
      <c r="MQD119" s="59"/>
      <c r="MQE119" s="60"/>
      <c r="MQF119" s="59"/>
      <c r="MQG119" s="60"/>
      <c r="MQH119" s="59"/>
      <c r="MQI119" s="60"/>
      <c r="MQJ119" s="59"/>
      <c r="MQK119" s="60"/>
      <c r="MQL119" s="59"/>
      <c r="MQM119" s="60"/>
      <c r="MQN119" s="59"/>
      <c r="MQO119" s="60"/>
      <c r="MQP119" s="59"/>
      <c r="MQQ119" s="60"/>
      <c r="MQR119" s="59"/>
      <c r="MQS119" s="60"/>
      <c r="MQT119" s="59"/>
      <c r="MQU119" s="60"/>
      <c r="MQV119" s="59"/>
      <c r="MQW119" s="60"/>
      <c r="MQX119" s="59"/>
      <c r="MQY119" s="60"/>
      <c r="MQZ119" s="59"/>
      <c r="MRA119" s="60"/>
      <c r="MRB119" s="59"/>
      <c r="MRC119" s="60"/>
      <c r="MRD119" s="59"/>
      <c r="MRE119" s="60"/>
      <c r="MRF119" s="59"/>
      <c r="MRG119" s="60"/>
      <c r="MRH119" s="59"/>
      <c r="MRI119" s="60"/>
      <c r="MRJ119" s="59"/>
      <c r="MRK119" s="60"/>
      <c r="MRL119" s="59"/>
      <c r="MRM119" s="60"/>
      <c r="MRN119" s="59"/>
      <c r="MRO119" s="60"/>
      <c r="MRP119" s="59"/>
      <c r="MRQ119" s="60"/>
      <c r="MRR119" s="59"/>
      <c r="MRS119" s="60"/>
      <c r="MRT119" s="59"/>
      <c r="MRU119" s="60"/>
      <c r="MRV119" s="59"/>
      <c r="MRW119" s="60"/>
      <c r="MRX119" s="59"/>
      <c r="MRY119" s="60"/>
      <c r="MRZ119" s="59"/>
      <c r="MSA119" s="60"/>
      <c r="MSB119" s="59"/>
      <c r="MSC119" s="60"/>
      <c r="MSD119" s="59"/>
      <c r="MSE119" s="60"/>
      <c r="MSF119" s="59"/>
      <c r="MSG119" s="60"/>
      <c r="MSH119" s="59"/>
      <c r="MSI119" s="60"/>
      <c r="MSJ119" s="59"/>
      <c r="MSK119" s="60"/>
      <c r="MSL119" s="59"/>
      <c r="MSM119" s="60"/>
      <c r="MSN119" s="59"/>
      <c r="MSO119" s="60"/>
      <c r="MSP119" s="59"/>
      <c r="MSQ119" s="60"/>
      <c r="MSR119" s="59"/>
      <c r="MSS119" s="60"/>
      <c r="MST119" s="59"/>
      <c r="MSU119" s="60"/>
      <c r="MSV119" s="59"/>
      <c r="MSW119" s="60"/>
      <c r="MSX119" s="59"/>
      <c r="MSY119" s="60"/>
      <c r="MSZ119" s="59"/>
      <c r="MTA119" s="60"/>
      <c r="MTB119" s="59"/>
      <c r="MTC119" s="60"/>
      <c r="MTD119" s="59"/>
      <c r="MTE119" s="60"/>
      <c r="MTF119" s="59"/>
      <c r="MTG119" s="60"/>
      <c r="MTH119" s="59"/>
      <c r="MTI119" s="60"/>
      <c r="MTJ119" s="59"/>
      <c r="MTK119" s="60"/>
      <c r="MTL119" s="59"/>
      <c r="MTM119" s="60"/>
      <c r="MTN119" s="59"/>
      <c r="MTO119" s="60"/>
      <c r="MTP119" s="59"/>
      <c r="MTQ119" s="60"/>
      <c r="MTR119" s="59"/>
      <c r="MTS119" s="60"/>
      <c r="MTT119" s="59"/>
      <c r="MTU119" s="60"/>
      <c r="MTV119" s="59"/>
      <c r="MTW119" s="60"/>
      <c r="MTX119" s="59"/>
      <c r="MTY119" s="60"/>
      <c r="MTZ119" s="59"/>
      <c r="MUA119" s="60"/>
      <c r="MUB119" s="59"/>
      <c r="MUC119" s="60"/>
      <c r="MUD119" s="59"/>
      <c r="MUE119" s="60"/>
      <c r="MUF119" s="59"/>
      <c r="MUG119" s="60"/>
      <c r="MUH119" s="59"/>
      <c r="MUI119" s="60"/>
      <c r="MUJ119" s="59"/>
      <c r="MUK119" s="60"/>
      <c r="MUL119" s="59"/>
      <c r="MUM119" s="60"/>
      <c r="MUN119" s="59"/>
      <c r="MUO119" s="60"/>
      <c r="MUP119" s="59"/>
      <c r="MUQ119" s="60"/>
      <c r="MUR119" s="59"/>
      <c r="MUS119" s="60"/>
      <c r="MUT119" s="59"/>
      <c r="MUU119" s="60"/>
      <c r="MUV119" s="59"/>
      <c r="MUW119" s="60"/>
      <c r="MUX119" s="59"/>
      <c r="MUY119" s="60"/>
      <c r="MUZ119" s="59"/>
      <c r="MVA119" s="60"/>
      <c r="MVB119" s="59"/>
      <c r="MVC119" s="60"/>
      <c r="MVD119" s="59"/>
      <c r="MVE119" s="60"/>
      <c r="MVF119" s="59"/>
      <c r="MVG119" s="60"/>
      <c r="MVH119" s="59"/>
      <c r="MVI119" s="60"/>
      <c r="MVJ119" s="59"/>
      <c r="MVK119" s="60"/>
      <c r="MVL119" s="59"/>
      <c r="MVM119" s="60"/>
      <c r="MVN119" s="59"/>
      <c r="MVO119" s="60"/>
      <c r="MVP119" s="59"/>
      <c r="MVQ119" s="60"/>
      <c r="MVR119" s="59"/>
      <c r="MVS119" s="60"/>
      <c r="MVT119" s="59"/>
      <c r="MVU119" s="60"/>
      <c r="MVV119" s="59"/>
      <c r="MVW119" s="60"/>
      <c r="MVX119" s="59"/>
      <c r="MVY119" s="60"/>
      <c r="MVZ119" s="59"/>
      <c r="MWA119" s="60"/>
      <c r="MWB119" s="59"/>
      <c r="MWC119" s="60"/>
      <c r="MWD119" s="59"/>
      <c r="MWE119" s="60"/>
      <c r="MWF119" s="59"/>
      <c r="MWG119" s="60"/>
      <c r="MWH119" s="59"/>
      <c r="MWI119" s="60"/>
      <c r="MWJ119" s="59"/>
      <c r="MWK119" s="60"/>
      <c r="MWL119" s="59"/>
      <c r="MWM119" s="60"/>
      <c r="MWN119" s="59"/>
      <c r="MWO119" s="60"/>
      <c r="MWP119" s="59"/>
      <c r="MWQ119" s="60"/>
      <c r="MWR119" s="59"/>
      <c r="MWS119" s="60"/>
      <c r="MWT119" s="59"/>
      <c r="MWU119" s="60"/>
      <c r="MWV119" s="59"/>
      <c r="MWW119" s="60"/>
      <c r="MWX119" s="59"/>
      <c r="MWY119" s="60"/>
      <c r="MWZ119" s="59"/>
      <c r="MXA119" s="60"/>
      <c r="MXB119" s="59"/>
      <c r="MXC119" s="60"/>
      <c r="MXD119" s="59"/>
      <c r="MXE119" s="60"/>
      <c r="MXF119" s="59"/>
      <c r="MXG119" s="60"/>
      <c r="MXH119" s="59"/>
      <c r="MXI119" s="60"/>
      <c r="MXJ119" s="59"/>
      <c r="MXK119" s="60"/>
      <c r="MXL119" s="59"/>
      <c r="MXM119" s="60"/>
      <c r="MXN119" s="59"/>
      <c r="MXO119" s="60"/>
      <c r="MXP119" s="59"/>
      <c r="MXQ119" s="60"/>
      <c r="MXR119" s="59"/>
      <c r="MXS119" s="60"/>
      <c r="MXT119" s="59"/>
      <c r="MXU119" s="60"/>
      <c r="MXV119" s="59"/>
      <c r="MXW119" s="60"/>
      <c r="MXX119" s="59"/>
      <c r="MXY119" s="60"/>
      <c r="MXZ119" s="59"/>
      <c r="MYA119" s="60"/>
      <c r="MYB119" s="59"/>
      <c r="MYC119" s="60"/>
      <c r="MYD119" s="59"/>
      <c r="MYE119" s="60"/>
      <c r="MYF119" s="59"/>
      <c r="MYG119" s="60"/>
      <c r="MYH119" s="59"/>
      <c r="MYI119" s="60"/>
      <c r="MYJ119" s="59"/>
      <c r="MYK119" s="60"/>
      <c r="MYL119" s="59"/>
      <c r="MYM119" s="60"/>
      <c r="MYN119" s="59"/>
      <c r="MYO119" s="60"/>
      <c r="MYP119" s="59"/>
      <c r="MYQ119" s="60"/>
      <c r="MYR119" s="59"/>
      <c r="MYS119" s="60"/>
      <c r="MYT119" s="59"/>
      <c r="MYU119" s="60"/>
      <c r="MYV119" s="59"/>
      <c r="MYW119" s="60"/>
      <c r="MYX119" s="59"/>
      <c r="MYY119" s="60"/>
      <c r="MYZ119" s="59"/>
      <c r="MZA119" s="60"/>
      <c r="MZB119" s="59"/>
      <c r="MZC119" s="60"/>
      <c r="MZD119" s="59"/>
      <c r="MZE119" s="60"/>
      <c r="MZF119" s="59"/>
      <c r="MZG119" s="60"/>
      <c r="MZH119" s="59"/>
      <c r="MZI119" s="60"/>
      <c r="MZJ119" s="59"/>
      <c r="MZK119" s="60"/>
      <c r="MZL119" s="59"/>
      <c r="MZM119" s="60"/>
      <c r="MZN119" s="59"/>
      <c r="MZO119" s="60"/>
      <c r="MZP119" s="59"/>
      <c r="MZQ119" s="60"/>
      <c r="MZR119" s="59"/>
      <c r="MZS119" s="60"/>
      <c r="MZT119" s="59"/>
      <c r="MZU119" s="60"/>
      <c r="MZV119" s="59"/>
      <c r="MZW119" s="60"/>
      <c r="MZX119" s="59"/>
      <c r="MZY119" s="60"/>
      <c r="MZZ119" s="59"/>
      <c r="NAA119" s="60"/>
      <c r="NAB119" s="59"/>
      <c r="NAC119" s="60"/>
      <c r="NAD119" s="59"/>
      <c r="NAE119" s="60"/>
      <c r="NAF119" s="59"/>
      <c r="NAG119" s="60"/>
      <c r="NAH119" s="59"/>
      <c r="NAI119" s="60"/>
      <c r="NAJ119" s="59"/>
      <c r="NAK119" s="60"/>
      <c r="NAL119" s="59"/>
      <c r="NAM119" s="60"/>
      <c r="NAN119" s="59"/>
      <c r="NAO119" s="60"/>
      <c r="NAP119" s="59"/>
      <c r="NAQ119" s="60"/>
      <c r="NAR119" s="59"/>
      <c r="NAS119" s="60"/>
      <c r="NAT119" s="59"/>
      <c r="NAU119" s="60"/>
      <c r="NAV119" s="59"/>
      <c r="NAW119" s="60"/>
      <c r="NAX119" s="59"/>
      <c r="NAY119" s="60"/>
      <c r="NAZ119" s="59"/>
      <c r="NBA119" s="60"/>
      <c r="NBB119" s="59"/>
      <c r="NBC119" s="60"/>
      <c r="NBD119" s="59"/>
      <c r="NBE119" s="60"/>
      <c r="NBF119" s="59"/>
      <c r="NBG119" s="60"/>
      <c r="NBH119" s="59"/>
      <c r="NBI119" s="60"/>
      <c r="NBJ119" s="59"/>
      <c r="NBK119" s="60"/>
      <c r="NBL119" s="59"/>
      <c r="NBM119" s="60"/>
      <c r="NBN119" s="59"/>
      <c r="NBO119" s="60"/>
      <c r="NBP119" s="59"/>
      <c r="NBQ119" s="60"/>
      <c r="NBR119" s="59"/>
      <c r="NBS119" s="60"/>
      <c r="NBT119" s="59"/>
      <c r="NBU119" s="60"/>
      <c r="NBV119" s="59"/>
      <c r="NBW119" s="60"/>
      <c r="NBX119" s="59"/>
      <c r="NBY119" s="60"/>
      <c r="NBZ119" s="59"/>
      <c r="NCA119" s="60"/>
      <c r="NCB119" s="59"/>
      <c r="NCC119" s="60"/>
      <c r="NCD119" s="59"/>
      <c r="NCE119" s="60"/>
      <c r="NCF119" s="59"/>
      <c r="NCG119" s="60"/>
      <c r="NCH119" s="59"/>
      <c r="NCI119" s="60"/>
      <c r="NCJ119" s="59"/>
      <c r="NCK119" s="60"/>
      <c r="NCL119" s="59"/>
      <c r="NCM119" s="60"/>
      <c r="NCN119" s="59"/>
      <c r="NCO119" s="60"/>
      <c r="NCP119" s="59"/>
      <c r="NCQ119" s="60"/>
      <c r="NCR119" s="59"/>
      <c r="NCS119" s="60"/>
      <c r="NCT119" s="59"/>
      <c r="NCU119" s="60"/>
      <c r="NCV119" s="59"/>
      <c r="NCW119" s="60"/>
      <c r="NCX119" s="59"/>
      <c r="NCY119" s="60"/>
      <c r="NCZ119" s="59"/>
      <c r="NDA119" s="60"/>
      <c r="NDB119" s="59"/>
      <c r="NDC119" s="60"/>
      <c r="NDD119" s="59"/>
      <c r="NDE119" s="60"/>
      <c r="NDF119" s="59"/>
      <c r="NDG119" s="60"/>
      <c r="NDH119" s="59"/>
      <c r="NDI119" s="60"/>
      <c r="NDJ119" s="59"/>
      <c r="NDK119" s="60"/>
      <c r="NDL119" s="59"/>
      <c r="NDM119" s="60"/>
      <c r="NDN119" s="59"/>
      <c r="NDO119" s="60"/>
      <c r="NDP119" s="59"/>
      <c r="NDQ119" s="60"/>
      <c r="NDR119" s="59"/>
      <c r="NDS119" s="60"/>
      <c r="NDT119" s="59"/>
      <c r="NDU119" s="60"/>
      <c r="NDV119" s="59"/>
      <c r="NDW119" s="60"/>
      <c r="NDX119" s="59"/>
      <c r="NDY119" s="60"/>
      <c r="NDZ119" s="59"/>
      <c r="NEA119" s="60"/>
      <c r="NEB119" s="59"/>
      <c r="NEC119" s="60"/>
      <c r="NED119" s="59"/>
      <c r="NEE119" s="60"/>
      <c r="NEF119" s="59"/>
      <c r="NEG119" s="60"/>
      <c r="NEH119" s="59"/>
      <c r="NEI119" s="60"/>
      <c r="NEJ119" s="59"/>
      <c r="NEK119" s="60"/>
      <c r="NEL119" s="59"/>
      <c r="NEM119" s="60"/>
      <c r="NEN119" s="59"/>
      <c r="NEO119" s="60"/>
      <c r="NEP119" s="59"/>
      <c r="NEQ119" s="60"/>
      <c r="NER119" s="59"/>
      <c r="NES119" s="60"/>
      <c r="NET119" s="59"/>
      <c r="NEU119" s="60"/>
      <c r="NEV119" s="59"/>
      <c r="NEW119" s="60"/>
      <c r="NEX119" s="59"/>
      <c r="NEY119" s="60"/>
      <c r="NEZ119" s="59"/>
      <c r="NFA119" s="60"/>
      <c r="NFB119" s="59"/>
      <c r="NFC119" s="60"/>
      <c r="NFD119" s="59"/>
      <c r="NFE119" s="60"/>
      <c r="NFF119" s="59"/>
      <c r="NFG119" s="60"/>
      <c r="NFH119" s="59"/>
      <c r="NFI119" s="60"/>
      <c r="NFJ119" s="59"/>
      <c r="NFK119" s="60"/>
      <c r="NFL119" s="59"/>
      <c r="NFM119" s="60"/>
      <c r="NFN119" s="59"/>
      <c r="NFO119" s="60"/>
      <c r="NFP119" s="59"/>
      <c r="NFQ119" s="60"/>
      <c r="NFR119" s="59"/>
      <c r="NFS119" s="60"/>
      <c r="NFT119" s="59"/>
      <c r="NFU119" s="60"/>
      <c r="NFV119" s="59"/>
      <c r="NFW119" s="60"/>
      <c r="NFX119" s="59"/>
      <c r="NFY119" s="60"/>
      <c r="NFZ119" s="59"/>
      <c r="NGA119" s="60"/>
      <c r="NGB119" s="59"/>
      <c r="NGC119" s="60"/>
      <c r="NGD119" s="59"/>
      <c r="NGE119" s="60"/>
      <c r="NGF119" s="59"/>
      <c r="NGG119" s="60"/>
      <c r="NGH119" s="59"/>
      <c r="NGI119" s="60"/>
      <c r="NGJ119" s="59"/>
      <c r="NGK119" s="60"/>
      <c r="NGL119" s="59"/>
      <c r="NGM119" s="60"/>
      <c r="NGN119" s="59"/>
      <c r="NGO119" s="60"/>
      <c r="NGP119" s="59"/>
      <c r="NGQ119" s="60"/>
      <c r="NGR119" s="59"/>
      <c r="NGS119" s="60"/>
      <c r="NGT119" s="59"/>
      <c r="NGU119" s="60"/>
      <c r="NGV119" s="59"/>
      <c r="NGW119" s="60"/>
      <c r="NGX119" s="59"/>
      <c r="NGY119" s="60"/>
      <c r="NGZ119" s="59"/>
      <c r="NHA119" s="60"/>
      <c r="NHB119" s="59"/>
      <c r="NHC119" s="60"/>
      <c r="NHD119" s="59"/>
      <c r="NHE119" s="60"/>
      <c r="NHF119" s="59"/>
      <c r="NHG119" s="60"/>
      <c r="NHH119" s="59"/>
      <c r="NHI119" s="60"/>
      <c r="NHJ119" s="59"/>
      <c r="NHK119" s="60"/>
      <c r="NHL119" s="59"/>
      <c r="NHM119" s="60"/>
      <c r="NHN119" s="59"/>
      <c r="NHO119" s="60"/>
      <c r="NHP119" s="59"/>
      <c r="NHQ119" s="60"/>
      <c r="NHR119" s="59"/>
      <c r="NHS119" s="60"/>
      <c r="NHT119" s="59"/>
      <c r="NHU119" s="60"/>
      <c r="NHV119" s="59"/>
      <c r="NHW119" s="60"/>
      <c r="NHX119" s="59"/>
      <c r="NHY119" s="60"/>
      <c r="NHZ119" s="59"/>
      <c r="NIA119" s="60"/>
      <c r="NIB119" s="59"/>
      <c r="NIC119" s="60"/>
      <c r="NID119" s="59"/>
      <c r="NIE119" s="60"/>
      <c r="NIF119" s="59"/>
      <c r="NIG119" s="60"/>
      <c r="NIH119" s="59"/>
      <c r="NII119" s="60"/>
      <c r="NIJ119" s="59"/>
      <c r="NIK119" s="60"/>
      <c r="NIL119" s="59"/>
      <c r="NIM119" s="60"/>
      <c r="NIN119" s="59"/>
      <c r="NIO119" s="60"/>
      <c r="NIP119" s="59"/>
      <c r="NIQ119" s="60"/>
      <c r="NIR119" s="59"/>
      <c r="NIS119" s="60"/>
      <c r="NIT119" s="59"/>
      <c r="NIU119" s="60"/>
      <c r="NIV119" s="59"/>
      <c r="NIW119" s="60"/>
      <c r="NIX119" s="59"/>
      <c r="NIY119" s="60"/>
      <c r="NIZ119" s="59"/>
      <c r="NJA119" s="60"/>
      <c r="NJB119" s="59"/>
      <c r="NJC119" s="60"/>
      <c r="NJD119" s="59"/>
      <c r="NJE119" s="60"/>
      <c r="NJF119" s="59"/>
      <c r="NJG119" s="60"/>
      <c r="NJH119" s="59"/>
      <c r="NJI119" s="60"/>
      <c r="NJJ119" s="59"/>
      <c r="NJK119" s="60"/>
      <c r="NJL119" s="59"/>
      <c r="NJM119" s="60"/>
      <c r="NJN119" s="59"/>
      <c r="NJO119" s="60"/>
      <c r="NJP119" s="59"/>
      <c r="NJQ119" s="60"/>
      <c r="NJR119" s="59"/>
      <c r="NJS119" s="60"/>
      <c r="NJT119" s="59"/>
      <c r="NJU119" s="60"/>
      <c r="NJV119" s="59"/>
      <c r="NJW119" s="60"/>
      <c r="NJX119" s="59"/>
      <c r="NJY119" s="60"/>
      <c r="NJZ119" s="59"/>
      <c r="NKA119" s="60"/>
      <c r="NKB119" s="59"/>
      <c r="NKC119" s="60"/>
      <c r="NKD119" s="59"/>
      <c r="NKE119" s="60"/>
      <c r="NKF119" s="59"/>
      <c r="NKG119" s="60"/>
      <c r="NKH119" s="59"/>
      <c r="NKI119" s="60"/>
      <c r="NKJ119" s="59"/>
      <c r="NKK119" s="60"/>
      <c r="NKL119" s="59"/>
      <c r="NKM119" s="60"/>
      <c r="NKN119" s="59"/>
      <c r="NKO119" s="60"/>
      <c r="NKP119" s="59"/>
      <c r="NKQ119" s="60"/>
      <c r="NKR119" s="59"/>
      <c r="NKS119" s="60"/>
      <c r="NKT119" s="59"/>
      <c r="NKU119" s="60"/>
      <c r="NKV119" s="59"/>
      <c r="NKW119" s="60"/>
      <c r="NKX119" s="59"/>
      <c r="NKY119" s="60"/>
      <c r="NKZ119" s="59"/>
      <c r="NLA119" s="60"/>
      <c r="NLB119" s="59"/>
      <c r="NLC119" s="60"/>
      <c r="NLD119" s="59"/>
      <c r="NLE119" s="60"/>
      <c r="NLF119" s="59"/>
      <c r="NLG119" s="60"/>
      <c r="NLH119" s="59"/>
      <c r="NLI119" s="60"/>
      <c r="NLJ119" s="59"/>
      <c r="NLK119" s="60"/>
      <c r="NLL119" s="59"/>
      <c r="NLM119" s="60"/>
      <c r="NLN119" s="59"/>
      <c r="NLO119" s="60"/>
      <c r="NLP119" s="59"/>
      <c r="NLQ119" s="60"/>
      <c r="NLR119" s="59"/>
      <c r="NLS119" s="60"/>
      <c r="NLT119" s="59"/>
      <c r="NLU119" s="60"/>
      <c r="NLV119" s="59"/>
      <c r="NLW119" s="60"/>
      <c r="NLX119" s="59"/>
      <c r="NLY119" s="60"/>
      <c r="NLZ119" s="59"/>
      <c r="NMA119" s="60"/>
      <c r="NMB119" s="59"/>
      <c r="NMC119" s="60"/>
      <c r="NMD119" s="59"/>
      <c r="NME119" s="60"/>
      <c r="NMF119" s="59"/>
      <c r="NMG119" s="60"/>
      <c r="NMH119" s="59"/>
      <c r="NMI119" s="60"/>
      <c r="NMJ119" s="59"/>
      <c r="NMK119" s="60"/>
      <c r="NML119" s="59"/>
      <c r="NMM119" s="60"/>
      <c r="NMN119" s="59"/>
      <c r="NMO119" s="60"/>
      <c r="NMP119" s="59"/>
      <c r="NMQ119" s="60"/>
      <c r="NMR119" s="59"/>
      <c r="NMS119" s="60"/>
      <c r="NMT119" s="59"/>
      <c r="NMU119" s="60"/>
      <c r="NMV119" s="59"/>
      <c r="NMW119" s="60"/>
      <c r="NMX119" s="59"/>
      <c r="NMY119" s="60"/>
      <c r="NMZ119" s="59"/>
      <c r="NNA119" s="60"/>
      <c r="NNB119" s="59"/>
      <c r="NNC119" s="60"/>
      <c r="NND119" s="59"/>
      <c r="NNE119" s="60"/>
      <c r="NNF119" s="59"/>
      <c r="NNG119" s="60"/>
      <c r="NNH119" s="59"/>
      <c r="NNI119" s="60"/>
      <c r="NNJ119" s="59"/>
      <c r="NNK119" s="60"/>
      <c r="NNL119" s="59"/>
      <c r="NNM119" s="60"/>
      <c r="NNN119" s="59"/>
      <c r="NNO119" s="60"/>
      <c r="NNP119" s="59"/>
      <c r="NNQ119" s="60"/>
      <c r="NNR119" s="59"/>
      <c r="NNS119" s="60"/>
      <c r="NNT119" s="59"/>
      <c r="NNU119" s="60"/>
      <c r="NNV119" s="59"/>
      <c r="NNW119" s="60"/>
      <c r="NNX119" s="59"/>
      <c r="NNY119" s="60"/>
      <c r="NNZ119" s="59"/>
      <c r="NOA119" s="60"/>
      <c r="NOB119" s="59"/>
      <c r="NOC119" s="60"/>
      <c r="NOD119" s="59"/>
      <c r="NOE119" s="60"/>
      <c r="NOF119" s="59"/>
      <c r="NOG119" s="60"/>
      <c r="NOH119" s="59"/>
      <c r="NOI119" s="60"/>
      <c r="NOJ119" s="59"/>
      <c r="NOK119" s="60"/>
      <c r="NOL119" s="59"/>
      <c r="NOM119" s="60"/>
      <c r="NON119" s="59"/>
      <c r="NOO119" s="60"/>
      <c r="NOP119" s="59"/>
      <c r="NOQ119" s="60"/>
      <c r="NOR119" s="59"/>
      <c r="NOS119" s="60"/>
      <c r="NOT119" s="59"/>
      <c r="NOU119" s="60"/>
      <c r="NOV119" s="59"/>
      <c r="NOW119" s="60"/>
      <c r="NOX119" s="59"/>
      <c r="NOY119" s="60"/>
      <c r="NOZ119" s="59"/>
      <c r="NPA119" s="60"/>
      <c r="NPB119" s="59"/>
      <c r="NPC119" s="60"/>
      <c r="NPD119" s="59"/>
      <c r="NPE119" s="60"/>
      <c r="NPF119" s="59"/>
      <c r="NPG119" s="60"/>
      <c r="NPH119" s="59"/>
      <c r="NPI119" s="60"/>
      <c r="NPJ119" s="59"/>
      <c r="NPK119" s="60"/>
      <c r="NPL119" s="59"/>
      <c r="NPM119" s="60"/>
      <c r="NPN119" s="59"/>
      <c r="NPO119" s="60"/>
      <c r="NPP119" s="59"/>
      <c r="NPQ119" s="60"/>
      <c r="NPR119" s="59"/>
      <c r="NPS119" s="60"/>
      <c r="NPT119" s="59"/>
      <c r="NPU119" s="60"/>
      <c r="NPV119" s="59"/>
      <c r="NPW119" s="60"/>
      <c r="NPX119" s="59"/>
      <c r="NPY119" s="60"/>
      <c r="NPZ119" s="59"/>
      <c r="NQA119" s="60"/>
      <c r="NQB119" s="59"/>
      <c r="NQC119" s="60"/>
      <c r="NQD119" s="59"/>
      <c r="NQE119" s="60"/>
      <c r="NQF119" s="59"/>
      <c r="NQG119" s="60"/>
      <c r="NQH119" s="59"/>
      <c r="NQI119" s="60"/>
      <c r="NQJ119" s="59"/>
      <c r="NQK119" s="60"/>
      <c r="NQL119" s="59"/>
      <c r="NQM119" s="60"/>
      <c r="NQN119" s="59"/>
      <c r="NQO119" s="60"/>
      <c r="NQP119" s="59"/>
      <c r="NQQ119" s="60"/>
      <c r="NQR119" s="59"/>
      <c r="NQS119" s="60"/>
      <c r="NQT119" s="59"/>
      <c r="NQU119" s="60"/>
      <c r="NQV119" s="59"/>
      <c r="NQW119" s="60"/>
      <c r="NQX119" s="59"/>
      <c r="NQY119" s="60"/>
      <c r="NQZ119" s="59"/>
      <c r="NRA119" s="60"/>
      <c r="NRB119" s="59"/>
      <c r="NRC119" s="60"/>
      <c r="NRD119" s="59"/>
      <c r="NRE119" s="60"/>
      <c r="NRF119" s="59"/>
      <c r="NRG119" s="60"/>
      <c r="NRH119" s="59"/>
      <c r="NRI119" s="60"/>
      <c r="NRJ119" s="59"/>
      <c r="NRK119" s="60"/>
      <c r="NRL119" s="59"/>
      <c r="NRM119" s="60"/>
      <c r="NRN119" s="59"/>
      <c r="NRO119" s="60"/>
      <c r="NRP119" s="59"/>
      <c r="NRQ119" s="60"/>
      <c r="NRR119" s="59"/>
      <c r="NRS119" s="60"/>
      <c r="NRT119" s="59"/>
      <c r="NRU119" s="60"/>
      <c r="NRV119" s="59"/>
      <c r="NRW119" s="60"/>
      <c r="NRX119" s="59"/>
      <c r="NRY119" s="60"/>
      <c r="NRZ119" s="59"/>
      <c r="NSA119" s="60"/>
      <c r="NSB119" s="59"/>
      <c r="NSC119" s="60"/>
      <c r="NSD119" s="59"/>
      <c r="NSE119" s="60"/>
      <c r="NSF119" s="59"/>
      <c r="NSG119" s="60"/>
      <c r="NSH119" s="59"/>
      <c r="NSI119" s="60"/>
      <c r="NSJ119" s="59"/>
      <c r="NSK119" s="60"/>
      <c r="NSL119" s="59"/>
      <c r="NSM119" s="60"/>
      <c r="NSN119" s="59"/>
      <c r="NSO119" s="60"/>
      <c r="NSP119" s="59"/>
      <c r="NSQ119" s="60"/>
      <c r="NSR119" s="59"/>
      <c r="NSS119" s="60"/>
      <c r="NST119" s="59"/>
      <c r="NSU119" s="60"/>
      <c r="NSV119" s="59"/>
      <c r="NSW119" s="60"/>
      <c r="NSX119" s="59"/>
      <c r="NSY119" s="60"/>
      <c r="NSZ119" s="59"/>
      <c r="NTA119" s="60"/>
      <c r="NTB119" s="59"/>
      <c r="NTC119" s="60"/>
      <c r="NTD119" s="59"/>
      <c r="NTE119" s="60"/>
      <c r="NTF119" s="59"/>
      <c r="NTG119" s="60"/>
      <c r="NTH119" s="59"/>
      <c r="NTI119" s="60"/>
      <c r="NTJ119" s="59"/>
      <c r="NTK119" s="60"/>
      <c r="NTL119" s="59"/>
      <c r="NTM119" s="60"/>
      <c r="NTN119" s="59"/>
      <c r="NTO119" s="60"/>
      <c r="NTP119" s="59"/>
      <c r="NTQ119" s="60"/>
      <c r="NTR119" s="59"/>
      <c r="NTS119" s="60"/>
      <c r="NTT119" s="59"/>
      <c r="NTU119" s="60"/>
      <c r="NTV119" s="59"/>
      <c r="NTW119" s="60"/>
      <c r="NTX119" s="59"/>
      <c r="NTY119" s="60"/>
      <c r="NTZ119" s="59"/>
      <c r="NUA119" s="60"/>
      <c r="NUB119" s="59"/>
      <c r="NUC119" s="60"/>
      <c r="NUD119" s="59"/>
      <c r="NUE119" s="60"/>
      <c r="NUF119" s="59"/>
      <c r="NUG119" s="60"/>
      <c r="NUH119" s="59"/>
      <c r="NUI119" s="60"/>
      <c r="NUJ119" s="59"/>
      <c r="NUK119" s="60"/>
      <c r="NUL119" s="59"/>
      <c r="NUM119" s="60"/>
      <c r="NUN119" s="59"/>
      <c r="NUO119" s="60"/>
      <c r="NUP119" s="59"/>
      <c r="NUQ119" s="60"/>
      <c r="NUR119" s="59"/>
      <c r="NUS119" s="60"/>
      <c r="NUT119" s="59"/>
      <c r="NUU119" s="60"/>
      <c r="NUV119" s="59"/>
      <c r="NUW119" s="60"/>
      <c r="NUX119" s="59"/>
      <c r="NUY119" s="60"/>
      <c r="NUZ119" s="59"/>
      <c r="NVA119" s="60"/>
      <c r="NVB119" s="59"/>
      <c r="NVC119" s="60"/>
      <c r="NVD119" s="59"/>
      <c r="NVE119" s="60"/>
      <c r="NVF119" s="59"/>
      <c r="NVG119" s="60"/>
      <c r="NVH119" s="59"/>
      <c r="NVI119" s="60"/>
      <c r="NVJ119" s="59"/>
      <c r="NVK119" s="60"/>
      <c r="NVL119" s="59"/>
      <c r="NVM119" s="60"/>
      <c r="NVN119" s="59"/>
      <c r="NVO119" s="60"/>
      <c r="NVP119" s="59"/>
      <c r="NVQ119" s="60"/>
      <c r="NVR119" s="59"/>
      <c r="NVS119" s="60"/>
      <c r="NVT119" s="59"/>
      <c r="NVU119" s="60"/>
      <c r="NVV119" s="59"/>
      <c r="NVW119" s="60"/>
      <c r="NVX119" s="59"/>
      <c r="NVY119" s="60"/>
      <c r="NVZ119" s="59"/>
      <c r="NWA119" s="60"/>
      <c r="NWB119" s="59"/>
      <c r="NWC119" s="60"/>
      <c r="NWD119" s="59"/>
      <c r="NWE119" s="60"/>
      <c r="NWF119" s="59"/>
      <c r="NWG119" s="60"/>
      <c r="NWH119" s="59"/>
      <c r="NWI119" s="60"/>
      <c r="NWJ119" s="59"/>
      <c r="NWK119" s="60"/>
      <c r="NWL119" s="59"/>
      <c r="NWM119" s="60"/>
      <c r="NWN119" s="59"/>
      <c r="NWO119" s="60"/>
      <c r="NWP119" s="59"/>
      <c r="NWQ119" s="60"/>
      <c r="NWR119" s="59"/>
      <c r="NWS119" s="60"/>
      <c r="NWT119" s="59"/>
      <c r="NWU119" s="60"/>
      <c r="NWV119" s="59"/>
      <c r="NWW119" s="60"/>
      <c r="NWX119" s="59"/>
      <c r="NWY119" s="60"/>
      <c r="NWZ119" s="59"/>
      <c r="NXA119" s="60"/>
      <c r="NXB119" s="59"/>
      <c r="NXC119" s="60"/>
      <c r="NXD119" s="59"/>
      <c r="NXE119" s="60"/>
      <c r="NXF119" s="59"/>
      <c r="NXG119" s="60"/>
      <c r="NXH119" s="59"/>
      <c r="NXI119" s="60"/>
      <c r="NXJ119" s="59"/>
      <c r="NXK119" s="60"/>
      <c r="NXL119" s="59"/>
      <c r="NXM119" s="60"/>
      <c r="NXN119" s="59"/>
      <c r="NXO119" s="60"/>
      <c r="NXP119" s="59"/>
      <c r="NXQ119" s="60"/>
      <c r="NXR119" s="59"/>
      <c r="NXS119" s="60"/>
      <c r="NXT119" s="59"/>
      <c r="NXU119" s="60"/>
      <c r="NXV119" s="59"/>
      <c r="NXW119" s="60"/>
      <c r="NXX119" s="59"/>
      <c r="NXY119" s="60"/>
      <c r="NXZ119" s="59"/>
      <c r="NYA119" s="60"/>
      <c r="NYB119" s="59"/>
      <c r="NYC119" s="60"/>
      <c r="NYD119" s="59"/>
      <c r="NYE119" s="60"/>
      <c r="NYF119" s="59"/>
      <c r="NYG119" s="60"/>
      <c r="NYH119" s="59"/>
      <c r="NYI119" s="60"/>
      <c r="NYJ119" s="59"/>
      <c r="NYK119" s="60"/>
      <c r="NYL119" s="59"/>
      <c r="NYM119" s="60"/>
      <c r="NYN119" s="59"/>
      <c r="NYO119" s="60"/>
      <c r="NYP119" s="59"/>
      <c r="NYQ119" s="60"/>
      <c r="NYR119" s="59"/>
      <c r="NYS119" s="60"/>
      <c r="NYT119" s="59"/>
      <c r="NYU119" s="60"/>
      <c r="NYV119" s="59"/>
      <c r="NYW119" s="60"/>
      <c r="NYX119" s="59"/>
      <c r="NYY119" s="60"/>
      <c r="NYZ119" s="59"/>
      <c r="NZA119" s="60"/>
      <c r="NZB119" s="59"/>
      <c r="NZC119" s="60"/>
      <c r="NZD119" s="59"/>
      <c r="NZE119" s="60"/>
      <c r="NZF119" s="59"/>
      <c r="NZG119" s="60"/>
      <c r="NZH119" s="59"/>
      <c r="NZI119" s="60"/>
      <c r="NZJ119" s="59"/>
      <c r="NZK119" s="60"/>
      <c r="NZL119" s="59"/>
      <c r="NZM119" s="60"/>
      <c r="NZN119" s="59"/>
      <c r="NZO119" s="60"/>
      <c r="NZP119" s="59"/>
      <c r="NZQ119" s="60"/>
      <c r="NZR119" s="59"/>
      <c r="NZS119" s="60"/>
      <c r="NZT119" s="59"/>
      <c r="NZU119" s="60"/>
      <c r="NZV119" s="59"/>
      <c r="NZW119" s="60"/>
      <c r="NZX119" s="59"/>
      <c r="NZY119" s="60"/>
      <c r="NZZ119" s="59"/>
      <c r="OAA119" s="60"/>
      <c r="OAB119" s="59"/>
      <c r="OAC119" s="60"/>
      <c r="OAD119" s="59"/>
      <c r="OAE119" s="60"/>
      <c r="OAF119" s="59"/>
      <c r="OAG119" s="60"/>
      <c r="OAH119" s="59"/>
      <c r="OAI119" s="60"/>
      <c r="OAJ119" s="59"/>
      <c r="OAK119" s="60"/>
      <c r="OAL119" s="59"/>
      <c r="OAM119" s="60"/>
      <c r="OAN119" s="59"/>
      <c r="OAO119" s="60"/>
      <c r="OAP119" s="59"/>
      <c r="OAQ119" s="60"/>
      <c r="OAR119" s="59"/>
      <c r="OAS119" s="60"/>
      <c r="OAT119" s="59"/>
      <c r="OAU119" s="60"/>
      <c r="OAV119" s="59"/>
      <c r="OAW119" s="60"/>
      <c r="OAX119" s="59"/>
      <c r="OAY119" s="60"/>
      <c r="OAZ119" s="59"/>
      <c r="OBA119" s="60"/>
      <c r="OBB119" s="59"/>
      <c r="OBC119" s="60"/>
      <c r="OBD119" s="59"/>
      <c r="OBE119" s="60"/>
      <c r="OBF119" s="59"/>
      <c r="OBG119" s="60"/>
      <c r="OBH119" s="59"/>
      <c r="OBI119" s="60"/>
      <c r="OBJ119" s="59"/>
      <c r="OBK119" s="60"/>
      <c r="OBL119" s="59"/>
      <c r="OBM119" s="60"/>
      <c r="OBN119" s="59"/>
      <c r="OBO119" s="60"/>
      <c r="OBP119" s="59"/>
      <c r="OBQ119" s="60"/>
      <c r="OBR119" s="59"/>
      <c r="OBS119" s="60"/>
      <c r="OBT119" s="59"/>
      <c r="OBU119" s="60"/>
      <c r="OBV119" s="59"/>
      <c r="OBW119" s="60"/>
      <c r="OBX119" s="59"/>
      <c r="OBY119" s="60"/>
      <c r="OBZ119" s="59"/>
      <c r="OCA119" s="60"/>
      <c r="OCB119" s="59"/>
      <c r="OCC119" s="60"/>
      <c r="OCD119" s="59"/>
      <c r="OCE119" s="60"/>
      <c r="OCF119" s="59"/>
      <c r="OCG119" s="60"/>
      <c r="OCH119" s="59"/>
      <c r="OCI119" s="60"/>
      <c r="OCJ119" s="59"/>
      <c r="OCK119" s="60"/>
      <c r="OCL119" s="59"/>
      <c r="OCM119" s="60"/>
      <c r="OCN119" s="59"/>
      <c r="OCO119" s="60"/>
      <c r="OCP119" s="59"/>
      <c r="OCQ119" s="60"/>
      <c r="OCR119" s="59"/>
      <c r="OCS119" s="60"/>
      <c r="OCT119" s="59"/>
      <c r="OCU119" s="60"/>
      <c r="OCV119" s="59"/>
      <c r="OCW119" s="60"/>
      <c r="OCX119" s="59"/>
      <c r="OCY119" s="60"/>
      <c r="OCZ119" s="59"/>
      <c r="ODA119" s="60"/>
      <c r="ODB119" s="59"/>
      <c r="ODC119" s="60"/>
      <c r="ODD119" s="59"/>
      <c r="ODE119" s="60"/>
      <c r="ODF119" s="59"/>
      <c r="ODG119" s="60"/>
      <c r="ODH119" s="59"/>
      <c r="ODI119" s="60"/>
      <c r="ODJ119" s="59"/>
      <c r="ODK119" s="60"/>
      <c r="ODL119" s="59"/>
      <c r="ODM119" s="60"/>
      <c r="ODN119" s="59"/>
      <c r="ODO119" s="60"/>
      <c r="ODP119" s="59"/>
      <c r="ODQ119" s="60"/>
      <c r="ODR119" s="59"/>
      <c r="ODS119" s="60"/>
      <c r="ODT119" s="59"/>
      <c r="ODU119" s="60"/>
      <c r="ODV119" s="59"/>
      <c r="ODW119" s="60"/>
      <c r="ODX119" s="59"/>
      <c r="ODY119" s="60"/>
      <c r="ODZ119" s="59"/>
      <c r="OEA119" s="60"/>
      <c r="OEB119" s="59"/>
      <c r="OEC119" s="60"/>
      <c r="OED119" s="59"/>
      <c r="OEE119" s="60"/>
      <c r="OEF119" s="59"/>
      <c r="OEG119" s="60"/>
      <c r="OEH119" s="59"/>
      <c r="OEI119" s="60"/>
      <c r="OEJ119" s="59"/>
      <c r="OEK119" s="60"/>
      <c r="OEL119" s="59"/>
      <c r="OEM119" s="60"/>
      <c r="OEN119" s="59"/>
      <c r="OEO119" s="60"/>
      <c r="OEP119" s="59"/>
      <c r="OEQ119" s="60"/>
      <c r="OER119" s="59"/>
      <c r="OES119" s="60"/>
      <c r="OET119" s="59"/>
      <c r="OEU119" s="60"/>
      <c r="OEV119" s="59"/>
      <c r="OEW119" s="60"/>
      <c r="OEX119" s="59"/>
      <c r="OEY119" s="60"/>
      <c r="OEZ119" s="59"/>
      <c r="OFA119" s="60"/>
      <c r="OFB119" s="59"/>
      <c r="OFC119" s="60"/>
      <c r="OFD119" s="59"/>
      <c r="OFE119" s="60"/>
      <c r="OFF119" s="59"/>
      <c r="OFG119" s="60"/>
      <c r="OFH119" s="59"/>
      <c r="OFI119" s="60"/>
      <c r="OFJ119" s="59"/>
      <c r="OFK119" s="60"/>
      <c r="OFL119" s="59"/>
      <c r="OFM119" s="60"/>
      <c r="OFN119" s="59"/>
      <c r="OFO119" s="60"/>
      <c r="OFP119" s="59"/>
      <c r="OFQ119" s="60"/>
      <c r="OFR119" s="59"/>
      <c r="OFS119" s="60"/>
      <c r="OFT119" s="59"/>
      <c r="OFU119" s="60"/>
      <c r="OFV119" s="59"/>
      <c r="OFW119" s="60"/>
      <c r="OFX119" s="59"/>
      <c r="OFY119" s="60"/>
      <c r="OFZ119" s="59"/>
      <c r="OGA119" s="60"/>
      <c r="OGB119" s="59"/>
      <c r="OGC119" s="60"/>
      <c r="OGD119" s="59"/>
      <c r="OGE119" s="60"/>
      <c r="OGF119" s="59"/>
      <c r="OGG119" s="60"/>
      <c r="OGH119" s="59"/>
      <c r="OGI119" s="60"/>
      <c r="OGJ119" s="59"/>
      <c r="OGK119" s="60"/>
      <c r="OGL119" s="59"/>
      <c r="OGM119" s="60"/>
      <c r="OGN119" s="59"/>
      <c r="OGO119" s="60"/>
      <c r="OGP119" s="59"/>
      <c r="OGQ119" s="60"/>
      <c r="OGR119" s="59"/>
      <c r="OGS119" s="60"/>
      <c r="OGT119" s="59"/>
      <c r="OGU119" s="60"/>
      <c r="OGV119" s="59"/>
      <c r="OGW119" s="60"/>
      <c r="OGX119" s="59"/>
      <c r="OGY119" s="60"/>
      <c r="OGZ119" s="59"/>
      <c r="OHA119" s="60"/>
      <c r="OHB119" s="59"/>
      <c r="OHC119" s="60"/>
      <c r="OHD119" s="59"/>
      <c r="OHE119" s="60"/>
      <c r="OHF119" s="59"/>
      <c r="OHG119" s="60"/>
      <c r="OHH119" s="59"/>
      <c r="OHI119" s="60"/>
      <c r="OHJ119" s="59"/>
      <c r="OHK119" s="60"/>
      <c r="OHL119" s="59"/>
      <c r="OHM119" s="60"/>
      <c r="OHN119" s="59"/>
      <c r="OHO119" s="60"/>
      <c r="OHP119" s="59"/>
      <c r="OHQ119" s="60"/>
      <c r="OHR119" s="59"/>
      <c r="OHS119" s="60"/>
      <c r="OHT119" s="59"/>
      <c r="OHU119" s="60"/>
      <c r="OHV119" s="59"/>
      <c r="OHW119" s="60"/>
      <c r="OHX119" s="59"/>
      <c r="OHY119" s="60"/>
      <c r="OHZ119" s="59"/>
      <c r="OIA119" s="60"/>
      <c r="OIB119" s="59"/>
      <c r="OIC119" s="60"/>
      <c r="OID119" s="59"/>
      <c r="OIE119" s="60"/>
      <c r="OIF119" s="59"/>
      <c r="OIG119" s="60"/>
      <c r="OIH119" s="59"/>
      <c r="OII119" s="60"/>
      <c r="OIJ119" s="59"/>
      <c r="OIK119" s="60"/>
      <c r="OIL119" s="59"/>
      <c r="OIM119" s="60"/>
      <c r="OIN119" s="59"/>
      <c r="OIO119" s="60"/>
      <c r="OIP119" s="59"/>
      <c r="OIQ119" s="60"/>
      <c r="OIR119" s="59"/>
      <c r="OIS119" s="60"/>
      <c r="OIT119" s="59"/>
      <c r="OIU119" s="60"/>
      <c r="OIV119" s="59"/>
      <c r="OIW119" s="60"/>
      <c r="OIX119" s="59"/>
      <c r="OIY119" s="60"/>
      <c r="OIZ119" s="59"/>
      <c r="OJA119" s="60"/>
      <c r="OJB119" s="59"/>
      <c r="OJC119" s="60"/>
      <c r="OJD119" s="59"/>
      <c r="OJE119" s="60"/>
      <c r="OJF119" s="59"/>
      <c r="OJG119" s="60"/>
      <c r="OJH119" s="59"/>
      <c r="OJI119" s="60"/>
      <c r="OJJ119" s="59"/>
      <c r="OJK119" s="60"/>
      <c r="OJL119" s="59"/>
      <c r="OJM119" s="60"/>
      <c r="OJN119" s="59"/>
      <c r="OJO119" s="60"/>
      <c r="OJP119" s="59"/>
      <c r="OJQ119" s="60"/>
      <c r="OJR119" s="59"/>
      <c r="OJS119" s="60"/>
      <c r="OJT119" s="59"/>
      <c r="OJU119" s="60"/>
      <c r="OJV119" s="59"/>
      <c r="OJW119" s="60"/>
      <c r="OJX119" s="59"/>
      <c r="OJY119" s="60"/>
      <c r="OJZ119" s="59"/>
      <c r="OKA119" s="60"/>
      <c r="OKB119" s="59"/>
      <c r="OKC119" s="60"/>
      <c r="OKD119" s="59"/>
      <c r="OKE119" s="60"/>
      <c r="OKF119" s="59"/>
      <c r="OKG119" s="60"/>
      <c r="OKH119" s="59"/>
      <c r="OKI119" s="60"/>
      <c r="OKJ119" s="59"/>
      <c r="OKK119" s="60"/>
      <c r="OKL119" s="59"/>
      <c r="OKM119" s="60"/>
      <c r="OKN119" s="59"/>
      <c r="OKO119" s="60"/>
      <c r="OKP119" s="59"/>
      <c r="OKQ119" s="60"/>
      <c r="OKR119" s="59"/>
      <c r="OKS119" s="60"/>
      <c r="OKT119" s="59"/>
      <c r="OKU119" s="60"/>
      <c r="OKV119" s="59"/>
      <c r="OKW119" s="60"/>
      <c r="OKX119" s="59"/>
      <c r="OKY119" s="60"/>
      <c r="OKZ119" s="59"/>
      <c r="OLA119" s="60"/>
      <c r="OLB119" s="59"/>
      <c r="OLC119" s="60"/>
      <c r="OLD119" s="59"/>
      <c r="OLE119" s="60"/>
      <c r="OLF119" s="59"/>
      <c r="OLG119" s="60"/>
      <c r="OLH119" s="59"/>
      <c r="OLI119" s="60"/>
      <c r="OLJ119" s="59"/>
      <c r="OLK119" s="60"/>
      <c r="OLL119" s="59"/>
      <c r="OLM119" s="60"/>
      <c r="OLN119" s="59"/>
      <c r="OLO119" s="60"/>
      <c r="OLP119" s="59"/>
      <c r="OLQ119" s="60"/>
      <c r="OLR119" s="59"/>
      <c r="OLS119" s="60"/>
      <c r="OLT119" s="59"/>
      <c r="OLU119" s="60"/>
      <c r="OLV119" s="59"/>
      <c r="OLW119" s="60"/>
      <c r="OLX119" s="59"/>
      <c r="OLY119" s="60"/>
      <c r="OLZ119" s="59"/>
      <c r="OMA119" s="60"/>
      <c r="OMB119" s="59"/>
      <c r="OMC119" s="60"/>
      <c r="OMD119" s="59"/>
      <c r="OME119" s="60"/>
      <c r="OMF119" s="59"/>
      <c r="OMG119" s="60"/>
      <c r="OMH119" s="59"/>
      <c r="OMI119" s="60"/>
      <c r="OMJ119" s="59"/>
      <c r="OMK119" s="60"/>
      <c r="OML119" s="59"/>
      <c r="OMM119" s="60"/>
      <c r="OMN119" s="59"/>
      <c r="OMO119" s="60"/>
      <c r="OMP119" s="59"/>
      <c r="OMQ119" s="60"/>
      <c r="OMR119" s="59"/>
      <c r="OMS119" s="60"/>
      <c r="OMT119" s="59"/>
      <c r="OMU119" s="60"/>
      <c r="OMV119" s="59"/>
      <c r="OMW119" s="60"/>
      <c r="OMX119" s="59"/>
      <c r="OMY119" s="60"/>
      <c r="OMZ119" s="59"/>
      <c r="ONA119" s="60"/>
      <c r="ONB119" s="59"/>
      <c r="ONC119" s="60"/>
      <c r="OND119" s="59"/>
      <c r="ONE119" s="60"/>
      <c r="ONF119" s="59"/>
      <c r="ONG119" s="60"/>
      <c r="ONH119" s="59"/>
      <c r="ONI119" s="60"/>
      <c r="ONJ119" s="59"/>
      <c r="ONK119" s="60"/>
      <c r="ONL119" s="59"/>
      <c r="ONM119" s="60"/>
      <c r="ONN119" s="59"/>
      <c r="ONO119" s="60"/>
      <c r="ONP119" s="59"/>
      <c r="ONQ119" s="60"/>
      <c r="ONR119" s="59"/>
      <c r="ONS119" s="60"/>
      <c r="ONT119" s="59"/>
      <c r="ONU119" s="60"/>
      <c r="ONV119" s="59"/>
      <c r="ONW119" s="60"/>
      <c r="ONX119" s="59"/>
      <c r="ONY119" s="60"/>
      <c r="ONZ119" s="59"/>
      <c r="OOA119" s="60"/>
      <c r="OOB119" s="59"/>
      <c r="OOC119" s="60"/>
      <c r="OOD119" s="59"/>
      <c r="OOE119" s="60"/>
      <c r="OOF119" s="59"/>
      <c r="OOG119" s="60"/>
      <c r="OOH119" s="59"/>
      <c r="OOI119" s="60"/>
      <c r="OOJ119" s="59"/>
      <c r="OOK119" s="60"/>
      <c r="OOL119" s="59"/>
      <c r="OOM119" s="60"/>
      <c r="OON119" s="59"/>
      <c r="OOO119" s="60"/>
      <c r="OOP119" s="59"/>
      <c r="OOQ119" s="60"/>
      <c r="OOR119" s="59"/>
      <c r="OOS119" s="60"/>
      <c r="OOT119" s="59"/>
      <c r="OOU119" s="60"/>
      <c r="OOV119" s="59"/>
      <c r="OOW119" s="60"/>
      <c r="OOX119" s="59"/>
      <c r="OOY119" s="60"/>
      <c r="OOZ119" s="59"/>
      <c r="OPA119" s="60"/>
      <c r="OPB119" s="59"/>
      <c r="OPC119" s="60"/>
      <c r="OPD119" s="59"/>
      <c r="OPE119" s="60"/>
      <c r="OPF119" s="59"/>
      <c r="OPG119" s="60"/>
      <c r="OPH119" s="59"/>
      <c r="OPI119" s="60"/>
      <c r="OPJ119" s="59"/>
      <c r="OPK119" s="60"/>
      <c r="OPL119" s="59"/>
      <c r="OPM119" s="60"/>
      <c r="OPN119" s="59"/>
      <c r="OPO119" s="60"/>
      <c r="OPP119" s="59"/>
      <c r="OPQ119" s="60"/>
      <c r="OPR119" s="59"/>
      <c r="OPS119" s="60"/>
      <c r="OPT119" s="59"/>
      <c r="OPU119" s="60"/>
      <c r="OPV119" s="59"/>
      <c r="OPW119" s="60"/>
      <c r="OPX119" s="59"/>
      <c r="OPY119" s="60"/>
      <c r="OPZ119" s="59"/>
      <c r="OQA119" s="60"/>
      <c r="OQB119" s="59"/>
      <c r="OQC119" s="60"/>
      <c r="OQD119" s="59"/>
      <c r="OQE119" s="60"/>
      <c r="OQF119" s="59"/>
      <c r="OQG119" s="60"/>
      <c r="OQH119" s="59"/>
      <c r="OQI119" s="60"/>
      <c r="OQJ119" s="59"/>
      <c r="OQK119" s="60"/>
      <c r="OQL119" s="59"/>
      <c r="OQM119" s="60"/>
      <c r="OQN119" s="59"/>
      <c r="OQO119" s="60"/>
      <c r="OQP119" s="59"/>
      <c r="OQQ119" s="60"/>
      <c r="OQR119" s="59"/>
      <c r="OQS119" s="60"/>
      <c r="OQT119" s="59"/>
      <c r="OQU119" s="60"/>
      <c r="OQV119" s="59"/>
      <c r="OQW119" s="60"/>
      <c r="OQX119" s="59"/>
      <c r="OQY119" s="60"/>
      <c r="OQZ119" s="59"/>
      <c r="ORA119" s="60"/>
      <c r="ORB119" s="59"/>
      <c r="ORC119" s="60"/>
      <c r="ORD119" s="59"/>
      <c r="ORE119" s="60"/>
      <c r="ORF119" s="59"/>
      <c r="ORG119" s="60"/>
      <c r="ORH119" s="59"/>
      <c r="ORI119" s="60"/>
      <c r="ORJ119" s="59"/>
      <c r="ORK119" s="60"/>
      <c r="ORL119" s="59"/>
      <c r="ORM119" s="60"/>
      <c r="ORN119" s="59"/>
      <c r="ORO119" s="60"/>
      <c r="ORP119" s="59"/>
      <c r="ORQ119" s="60"/>
      <c r="ORR119" s="59"/>
      <c r="ORS119" s="60"/>
      <c r="ORT119" s="59"/>
      <c r="ORU119" s="60"/>
      <c r="ORV119" s="59"/>
      <c r="ORW119" s="60"/>
      <c r="ORX119" s="59"/>
      <c r="ORY119" s="60"/>
      <c r="ORZ119" s="59"/>
      <c r="OSA119" s="60"/>
      <c r="OSB119" s="59"/>
      <c r="OSC119" s="60"/>
      <c r="OSD119" s="59"/>
      <c r="OSE119" s="60"/>
      <c r="OSF119" s="59"/>
      <c r="OSG119" s="60"/>
      <c r="OSH119" s="59"/>
      <c r="OSI119" s="60"/>
      <c r="OSJ119" s="59"/>
      <c r="OSK119" s="60"/>
      <c r="OSL119" s="59"/>
      <c r="OSM119" s="60"/>
      <c r="OSN119" s="59"/>
      <c r="OSO119" s="60"/>
      <c r="OSP119" s="59"/>
      <c r="OSQ119" s="60"/>
      <c r="OSR119" s="59"/>
      <c r="OSS119" s="60"/>
      <c r="OST119" s="59"/>
      <c r="OSU119" s="60"/>
      <c r="OSV119" s="59"/>
      <c r="OSW119" s="60"/>
      <c r="OSX119" s="59"/>
      <c r="OSY119" s="60"/>
      <c r="OSZ119" s="59"/>
      <c r="OTA119" s="60"/>
      <c r="OTB119" s="59"/>
      <c r="OTC119" s="60"/>
      <c r="OTD119" s="59"/>
      <c r="OTE119" s="60"/>
      <c r="OTF119" s="59"/>
      <c r="OTG119" s="60"/>
      <c r="OTH119" s="59"/>
      <c r="OTI119" s="60"/>
      <c r="OTJ119" s="59"/>
      <c r="OTK119" s="60"/>
      <c r="OTL119" s="59"/>
      <c r="OTM119" s="60"/>
      <c r="OTN119" s="59"/>
      <c r="OTO119" s="60"/>
      <c r="OTP119" s="59"/>
      <c r="OTQ119" s="60"/>
      <c r="OTR119" s="59"/>
      <c r="OTS119" s="60"/>
      <c r="OTT119" s="59"/>
      <c r="OTU119" s="60"/>
      <c r="OTV119" s="59"/>
      <c r="OTW119" s="60"/>
      <c r="OTX119" s="59"/>
      <c r="OTY119" s="60"/>
      <c r="OTZ119" s="59"/>
      <c r="OUA119" s="60"/>
      <c r="OUB119" s="59"/>
      <c r="OUC119" s="60"/>
      <c r="OUD119" s="59"/>
      <c r="OUE119" s="60"/>
      <c r="OUF119" s="59"/>
      <c r="OUG119" s="60"/>
      <c r="OUH119" s="59"/>
      <c r="OUI119" s="60"/>
      <c r="OUJ119" s="59"/>
      <c r="OUK119" s="60"/>
      <c r="OUL119" s="59"/>
      <c r="OUM119" s="60"/>
      <c r="OUN119" s="59"/>
      <c r="OUO119" s="60"/>
      <c r="OUP119" s="59"/>
      <c r="OUQ119" s="60"/>
      <c r="OUR119" s="59"/>
      <c r="OUS119" s="60"/>
      <c r="OUT119" s="59"/>
      <c r="OUU119" s="60"/>
      <c r="OUV119" s="59"/>
      <c r="OUW119" s="60"/>
      <c r="OUX119" s="59"/>
      <c r="OUY119" s="60"/>
      <c r="OUZ119" s="59"/>
      <c r="OVA119" s="60"/>
      <c r="OVB119" s="59"/>
      <c r="OVC119" s="60"/>
      <c r="OVD119" s="59"/>
      <c r="OVE119" s="60"/>
      <c r="OVF119" s="59"/>
      <c r="OVG119" s="60"/>
      <c r="OVH119" s="59"/>
      <c r="OVI119" s="60"/>
      <c r="OVJ119" s="59"/>
      <c r="OVK119" s="60"/>
      <c r="OVL119" s="59"/>
      <c r="OVM119" s="60"/>
      <c r="OVN119" s="59"/>
      <c r="OVO119" s="60"/>
      <c r="OVP119" s="59"/>
      <c r="OVQ119" s="60"/>
      <c r="OVR119" s="59"/>
      <c r="OVS119" s="60"/>
      <c r="OVT119" s="59"/>
      <c r="OVU119" s="60"/>
      <c r="OVV119" s="59"/>
      <c r="OVW119" s="60"/>
      <c r="OVX119" s="59"/>
      <c r="OVY119" s="60"/>
      <c r="OVZ119" s="59"/>
      <c r="OWA119" s="60"/>
      <c r="OWB119" s="59"/>
      <c r="OWC119" s="60"/>
      <c r="OWD119" s="59"/>
      <c r="OWE119" s="60"/>
      <c r="OWF119" s="59"/>
      <c r="OWG119" s="60"/>
      <c r="OWH119" s="59"/>
      <c r="OWI119" s="60"/>
      <c r="OWJ119" s="59"/>
      <c r="OWK119" s="60"/>
      <c r="OWL119" s="59"/>
      <c r="OWM119" s="60"/>
      <c r="OWN119" s="59"/>
      <c r="OWO119" s="60"/>
      <c r="OWP119" s="59"/>
      <c r="OWQ119" s="60"/>
      <c r="OWR119" s="59"/>
      <c r="OWS119" s="60"/>
      <c r="OWT119" s="59"/>
      <c r="OWU119" s="60"/>
      <c r="OWV119" s="59"/>
      <c r="OWW119" s="60"/>
      <c r="OWX119" s="59"/>
      <c r="OWY119" s="60"/>
      <c r="OWZ119" s="59"/>
      <c r="OXA119" s="60"/>
      <c r="OXB119" s="59"/>
      <c r="OXC119" s="60"/>
      <c r="OXD119" s="59"/>
      <c r="OXE119" s="60"/>
      <c r="OXF119" s="59"/>
      <c r="OXG119" s="60"/>
      <c r="OXH119" s="59"/>
      <c r="OXI119" s="60"/>
      <c r="OXJ119" s="59"/>
      <c r="OXK119" s="60"/>
      <c r="OXL119" s="59"/>
      <c r="OXM119" s="60"/>
      <c r="OXN119" s="59"/>
      <c r="OXO119" s="60"/>
      <c r="OXP119" s="59"/>
      <c r="OXQ119" s="60"/>
      <c r="OXR119" s="59"/>
      <c r="OXS119" s="60"/>
      <c r="OXT119" s="59"/>
      <c r="OXU119" s="60"/>
      <c r="OXV119" s="59"/>
      <c r="OXW119" s="60"/>
      <c r="OXX119" s="59"/>
      <c r="OXY119" s="60"/>
      <c r="OXZ119" s="59"/>
      <c r="OYA119" s="60"/>
      <c r="OYB119" s="59"/>
      <c r="OYC119" s="60"/>
      <c r="OYD119" s="59"/>
      <c r="OYE119" s="60"/>
      <c r="OYF119" s="59"/>
      <c r="OYG119" s="60"/>
      <c r="OYH119" s="59"/>
      <c r="OYI119" s="60"/>
      <c r="OYJ119" s="59"/>
      <c r="OYK119" s="60"/>
      <c r="OYL119" s="59"/>
      <c r="OYM119" s="60"/>
      <c r="OYN119" s="59"/>
      <c r="OYO119" s="60"/>
      <c r="OYP119" s="59"/>
      <c r="OYQ119" s="60"/>
      <c r="OYR119" s="59"/>
      <c r="OYS119" s="60"/>
      <c r="OYT119" s="59"/>
      <c r="OYU119" s="60"/>
      <c r="OYV119" s="59"/>
      <c r="OYW119" s="60"/>
      <c r="OYX119" s="59"/>
      <c r="OYY119" s="60"/>
      <c r="OYZ119" s="59"/>
      <c r="OZA119" s="60"/>
      <c r="OZB119" s="59"/>
      <c r="OZC119" s="60"/>
      <c r="OZD119" s="59"/>
      <c r="OZE119" s="60"/>
      <c r="OZF119" s="59"/>
      <c r="OZG119" s="60"/>
      <c r="OZH119" s="59"/>
      <c r="OZI119" s="60"/>
      <c r="OZJ119" s="59"/>
      <c r="OZK119" s="60"/>
      <c r="OZL119" s="59"/>
      <c r="OZM119" s="60"/>
      <c r="OZN119" s="59"/>
      <c r="OZO119" s="60"/>
      <c r="OZP119" s="59"/>
      <c r="OZQ119" s="60"/>
      <c r="OZR119" s="59"/>
      <c r="OZS119" s="60"/>
      <c r="OZT119" s="59"/>
      <c r="OZU119" s="60"/>
      <c r="OZV119" s="59"/>
      <c r="OZW119" s="60"/>
      <c r="OZX119" s="59"/>
      <c r="OZY119" s="60"/>
      <c r="OZZ119" s="59"/>
      <c r="PAA119" s="60"/>
      <c r="PAB119" s="59"/>
      <c r="PAC119" s="60"/>
      <c r="PAD119" s="59"/>
      <c r="PAE119" s="60"/>
      <c r="PAF119" s="59"/>
      <c r="PAG119" s="60"/>
      <c r="PAH119" s="59"/>
      <c r="PAI119" s="60"/>
      <c r="PAJ119" s="59"/>
      <c r="PAK119" s="60"/>
      <c r="PAL119" s="59"/>
      <c r="PAM119" s="60"/>
      <c r="PAN119" s="59"/>
      <c r="PAO119" s="60"/>
      <c r="PAP119" s="59"/>
      <c r="PAQ119" s="60"/>
      <c r="PAR119" s="59"/>
      <c r="PAS119" s="60"/>
      <c r="PAT119" s="59"/>
      <c r="PAU119" s="60"/>
      <c r="PAV119" s="59"/>
      <c r="PAW119" s="60"/>
      <c r="PAX119" s="59"/>
      <c r="PAY119" s="60"/>
      <c r="PAZ119" s="59"/>
      <c r="PBA119" s="60"/>
      <c r="PBB119" s="59"/>
      <c r="PBC119" s="60"/>
      <c r="PBD119" s="59"/>
      <c r="PBE119" s="60"/>
      <c r="PBF119" s="59"/>
      <c r="PBG119" s="60"/>
      <c r="PBH119" s="59"/>
      <c r="PBI119" s="60"/>
      <c r="PBJ119" s="59"/>
      <c r="PBK119" s="60"/>
      <c r="PBL119" s="59"/>
      <c r="PBM119" s="60"/>
      <c r="PBN119" s="59"/>
      <c r="PBO119" s="60"/>
      <c r="PBP119" s="59"/>
      <c r="PBQ119" s="60"/>
      <c r="PBR119" s="59"/>
      <c r="PBS119" s="60"/>
      <c r="PBT119" s="59"/>
      <c r="PBU119" s="60"/>
      <c r="PBV119" s="59"/>
      <c r="PBW119" s="60"/>
      <c r="PBX119" s="59"/>
      <c r="PBY119" s="60"/>
      <c r="PBZ119" s="59"/>
      <c r="PCA119" s="60"/>
      <c r="PCB119" s="59"/>
      <c r="PCC119" s="60"/>
      <c r="PCD119" s="59"/>
      <c r="PCE119" s="60"/>
      <c r="PCF119" s="59"/>
      <c r="PCG119" s="60"/>
      <c r="PCH119" s="59"/>
      <c r="PCI119" s="60"/>
      <c r="PCJ119" s="59"/>
      <c r="PCK119" s="60"/>
      <c r="PCL119" s="59"/>
      <c r="PCM119" s="60"/>
      <c r="PCN119" s="59"/>
      <c r="PCO119" s="60"/>
      <c r="PCP119" s="59"/>
      <c r="PCQ119" s="60"/>
      <c r="PCR119" s="59"/>
      <c r="PCS119" s="60"/>
      <c r="PCT119" s="59"/>
      <c r="PCU119" s="60"/>
      <c r="PCV119" s="59"/>
      <c r="PCW119" s="60"/>
      <c r="PCX119" s="59"/>
      <c r="PCY119" s="60"/>
      <c r="PCZ119" s="59"/>
      <c r="PDA119" s="60"/>
      <c r="PDB119" s="59"/>
      <c r="PDC119" s="60"/>
      <c r="PDD119" s="59"/>
      <c r="PDE119" s="60"/>
      <c r="PDF119" s="59"/>
      <c r="PDG119" s="60"/>
      <c r="PDH119" s="59"/>
      <c r="PDI119" s="60"/>
      <c r="PDJ119" s="59"/>
      <c r="PDK119" s="60"/>
      <c r="PDL119" s="59"/>
      <c r="PDM119" s="60"/>
      <c r="PDN119" s="59"/>
      <c r="PDO119" s="60"/>
      <c r="PDP119" s="59"/>
      <c r="PDQ119" s="60"/>
      <c r="PDR119" s="59"/>
      <c r="PDS119" s="60"/>
      <c r="PDT119" s="59"/>
      <c r="PDU119" s="60"/>
      <c r="PDV119" s="59"/>
      <c r="PDW119" s="60"/>
      <c r="PDX119" s="59"/>
      <c r="PDY119" s="60"/>
      <c r="PDZ119" s="59"/>
      <c r="PEA119" s="60"/>
      <c r="PEB119" s="59"/>
      <c r="PEC119" s="60"/>
      <c r="PED119" s="59"/>
      <c r="PEE119" s="60"/>
      <c r="PEF119" s="59"/>
      <c r="PEG119" s="60"/>
      <c r="PEH119" s="59"/>
      <c r="PEI119" s="60"/>
      <c r="PEJ119" s="59"/>
      <c r="PEK119" s="60"/>
      <c r="PEL119" s="59"/>
      <c r="PEM119" s="60"/>
      <c r="PEN119" s="59"/>
      <c r="PEO119" s="60"/>
      <c r="PEP119" s="59"/>
      <c r="PEQ119" s="60"/>
      <c r="PER119" s="59"/>
      <c r="PES119" s="60"/>
      <c r="PET119" s="59"/>
      <c r="PEU119" s="60"/>
      <c r="PEV119" s="59"/>
      <c r="PEW119" s="60"/>
      <c r="PEX119" s="59"/>
      <c r="PEY119" s="60"/>
      <c r="PEZ119" s="59"/>
      <c r="PFA119" s="60"/>
      <c r="PFB119" s="59"/>
      <c r="PFC119" s="60"/>
      <c r="PFD119" s="59"/>
      <c r="PFE119" s="60"/>
      <c r="PFF119" s="59"/>
      <c r="PFG119" s="60"/>
      <c r="PFH119" s="59"/>
      <c r="PFI119" s="60"/>
      <c r="PFJ119" s="59"/>
      <c r="PFK119" s="60"/>
      <c r="PFL119" s="59"/>
      <c r="PFM119" s="60"/>
      <c r="PFN119" s="59"/>
      <c r="PFO119" s="60"/>
      <c r="PFP119" s="59"/>
      <c r="PFQ119" s="60"/>
      <c r="PFR119" s="59"/>
      <c r="PFS119" s="60"/>
      <c r="PFT119" s="59"/>
      <c r="PFU119" s="60"/>
      <c r="PFV119" s="59"/>
      <c r="PFW119" s="60"/>
      <c r="PFX119" s="59"/>
      <c r="PFY119" s="60"/>
      <c r="PFZ119" s="59"/>
      <c r="PGA119" s="60"/>
      <c r="PGB119" s="59"/>
      <c r="PGC119" s="60"/>
      <c r="PGD119" s="59"/>
      <c r="PGE119" s="60"/>
      <c r="PGF119" s="59"/>
      <c r="PGG119" s="60"/>
      <c r="PGH119" s="59"/>
      <c r="PGI119" s="60"/>
      <c r="PGJ119" s="59"/>
      <c r="PGK119" s="60"/>
      <c r="PGL119" s="59"/>
      <c r="PGM119" s="60"/>
      <c r="PGN119" s="59"/>
      <c r="PGO119" s="60"/>
      <c r="PGP119" s="59"/>
      <c r="PGQ119" s="60"/>
      <c r="PGR119" s="59"/>
      <c r="PGS119" s="60"/>
      <c r="PGT119" s="59"/>
      <c r="PGU119" s="60"/>
      <c r="PGV119" s="59"/>
      <c r="PGW119" s="60"/>
      <c r="PGX119" s="59"/>
      <c r="PGY119" s="60"/>
      <c r="PGZ119" s="59"/>
      <c r="PHA119" s="60"/>
      <c r="PHB119" s="59"/>
      <c r="PHC119" s="60"/>
      <c r="PHD119" s="59"/>
      <c r="PHE119" s="60"/>
      <c r="PHF119" s="59"/>
      <c r="PHG119" s="60"/>
      <c r="PHH119" s="59"/>
      <c r="PHI119" s="60"/>
      <c r="PHJ119" s="59"/>
      <c r="PHK119" s="60"/>
      <c r="PHL119" s="59"/>
      <c r="PHM119" s="60"/>
      <c r="PHN119" s="59"/>
      <c r="PHO119" s="60"/>
      <c r="PHP119" s="59"/>
      <c r="PHQ119" s="60"/>
      <c r="PHR119" s="59"/>
      <c r="PHS119" s="60"/>
      <c r="PHT119" s="59"/>
      <c r="PHU119" s="60"/>
      <c r="PHV119" s="59"/>
      <c r="PHW119" s="60"/>
      <c r="PHX119" s="59"/>
      <c r="PHY119" s="60"/>
      <c r="PHZ119" s="59"/>
      <c r="PIA119" s="60"/>
      <c r="PIB119" s="59"/>
      <c r="PIC119" s="60"/>
      <c r="PID119" s="59"/>
      <c r="PIE119" s="60"/>
      <c r="PIF119" s="59"/>
      <c r="PIG119" s="60"/>
      <c r="PIH119" s="59"/>
      <c r="PII119" s="60"/>
      <c r="PIJ119" s="59"/>
      <c r="PIK119" s="60"/>
      <c r="PIL119" s="59"/>
      <c r="PIM119" s="60"/>
      <c r="PIN119" s="59"/>
      <c r="PIO119" s="60"/>
      <c r="PIP119" s="59"/>
      <c r="PIQ119" s="60"/>
      <c r="PIR119" s="59"/>
      <c r="PIS119" s="60"/>
      <c r="PIT119" s="59"/>
      <c r="PIU119" s="60"/>
      <c r="PIV119" s="59"/>
      <c r="PIW119" s="60"/>
      <c r="PIX119" s="59"/>
      <c r="PIY119" s="60"/>
      <c r="PIZ119" s="59"/>
      <c r="PJA119" s="60"/>
      <c r="PJB119" s="59"/>
      <c r="PJC119" s="60"/>
      <c r="PJD119" s="59"/>
      <c r="PJE119" s="60"/>
      <c r="PJF119" s="59"/>
      <c r="PJG119" s="60"/>
      <c r="PJH119" s="59"/>
      <c r="PJI119" s="60"/>
      <c r="PJJ119" s="59"/>
      <c r="PJK119" s="60"/>
      <c r="PJL119" s="59"/>
      <c r="PJM119" s="60"/>
      <c r="PJN119" s="59"/>
      <c r="PJO119" s="60"/>
      <c r="PJP119" s="59"/>
      <c r="PJQ119" s="60"/>
      <c r="PJR119" s="59"/>
      <c r="PJS119" s="60"/>
      <c r="PJT119" s="59"/>
      <c r="PJU119" s="60"/>
      <c r="PJV119" s="59"/>
      <c r="PJW119" s="60"/>
      <c r="PJX119" s="59"/>
      <c r="PJY119" s="60"/>
      <c r="PJZ119" s="59"/>
      <c r="PKA119" s="60"/>
      <c r="PKB119" s="59"/>
      <c r="PKC119" s="60"/>
      <c r="PKD119" s="59"/>
      <c r="PKE119" s="60"/>
      <c r="PKF119" s="59"/>
      <c r="PKG119" s="60"/>
      <c r="PKH119" s="59"/>
      <c r="PKI119" s="60"/>
      <c r="PKJ119" s="59"/>
      <c r="PKK119" s="60"/>
      <c r="PKL119" s="59"/>
      <c r="PKM119" s="60"/>
      <c r="PKN119" s="59"/>
      <c r="PKO119" s="60"/>
      <c r="PKP119" s="59"/>
      <c r="PKQ119" s="60"/>
      <c r="PKR119" s="59"/>
      <c r="PKS119" s="60"/>
      <c r="PKT119" s="59"/>
      <c r="PKU119" s="60"/>
      <c r="PKV119" s="59"/>
      <c r="PKW119" s="60"/>
      <c r="PKX119" s="59"/>
      <c r="PKY119" s="60"/>
      <c r="PKZ119" s="59"/>
      <c r="PLA119" s="60"/>
      <c r="PLB119" s="59"/>
      <c r="PLC119" s="60"/>
      <c r="PLD119" s="59"/>
      <c r="PLE119" s="60"/>
      <c r="PLF119" s="59"/>
      <c r="PLG119" s="60"/>
      <c r="PLH119" s="59"/>
      <c r="PLI119" s="60"/>
      <c r="PLJ119" s="59"/>
      <c r="PLK119" s="60"/>
      <c r="PLL119" s="59"/>
      <c r="PLM119" s="60"/>
      <c r="PLN119" s="59"/>
      <c r="PLO119" s="60"/>
      <c r="PLP119" s="59"/>
      <c r="PLQ119" s="60"/>
      <c r="PLR119" s="59"/>
      <c r="PLS119" s="60"/>
      <c r="PLT119" s="59"/>
      <c r="PLU119" s="60"/>
      <c r="PLV119" s="59"/>
      <c r="PLW119" s="60"/>
      <c r="PLX119" s="59"/>
      <c r="PLY119" s="60"/>
      <c r="PLZ119" s="59"/>
      <c r="PMA119" s="60"/>
      <c r="PMB119" s="59"/>
      <c r="PMC119" s="60"/>
      <c r="PMD119" s="59"/>
      <c r="PME119" s="60"/>
      <c r="PMF119" s="59"/>
      <c r="PMG119" s="60"/>
      <c r="PMH119" s="59"/>
      <c r="PMI119" s="60"/>
      <c r="PMJ119" s="59"/>
      <c r="PMK119" s="60"/>
      <c r="PML119" s="59"/>
      <c r="PMM119" s="60"/>
      <c r="PMN119" s="59"/>
      <c r="PMO119" s="60"/>
      <c r="PMP119" s="59"/>
      <c r="PMQ119" s="60"/>
      <c r="PMR119" s="59"/>
      <c r="PMS119" s="60"/>
      <c r="PMT119" s="59"/>
      <c r="PMU119" s="60"/>
      <c r="PMV119" s="59"/>
      <c r="PMW119" s="60"/>
      <c r="PMX119" s="59"/>
      <c r="PMY119" s="60"/>
      <c r="PMZ119" s="59"/>
      <c r="PNA119" s="60"/>
      <c r="PNB119" s="59"/>
      <c r="PNC119" s="60"/>
      <c r="PND119" s="59"/>
      <c r="PNE119" s="60"/>
      <c r="PNF119" s="59"/>
      <c r="PNG119" s="60"/>
      <c r="PNH119" s="59"/>
      <c r="PNI119" s="60"/>
      <c r="PNJ119" s="59"/>
      <c r="PNK119" s="60"/>
      <c r="PNL119" s="59"/>
      <c r="PNM119" s="60"/>
      <c r="PNN119" s="59"/>
      <c r="PNO119" s="60"/>
      <c r="PNP119" s="59"/>
      <c r="PNQ119" s="60"/>
      <c r="PNR119" s="59"/>
      <c r="PNS119" s="60"/>
      <c r="PNT119" s="59"/>
      <c r="PNU119" s="60"/>
      <c r="PNV119" s="59"/>
      <c r="PNW119" s="60"/>
      <c r="PNX119" s="59"/>
      <c r="PNY119" s="60"/>
      <c r="PNZ119" s="59"/>
      <c r="POA119" s="60"/>
      <c r="POB119" s="59"/>
      <c r="POC119" s="60"/>
      <c r="POD119" s="59"/>
      <c r="POE119" s="60"/>
      <c r="POF119" s="59"/>
      <c r="POG119" s="60"/>
      <c r="POH119" s="59"/>
      <c r="POI119" s="60"/>
      <c r="POJ119" s="59"/>
      <c r="POK119" s="60"/>
      <c r="POL119" s="59"/>
      <c r="POM119" s="60"/>
      <c r="PON119" s="59"/>
      <c r="POO119" s="60"/>
      <c r="POP119" s="59"/>
      <c r="POQ119" s="60"/>
      <c r="POR119" s="59"/>
      <c r="POS119" s="60"/>
      <c r="POT119" s="59"/>
      <c r="POU119" s="60"/>
      <c r="POV119" s="59"/>
      <c r="POW119" s="60"/>
      <c r="POX119" s="59"/>
      <c r="POY119" s="60"/>
      <c r="POZ119" s="59"/>
      <c r="PPA119" s="60"/>
      <c r="PPB119" s="59"/>
      <c r="PPC119" s="60"/>
      <c r="PPD119" s="59"/>
      <c r="PPE119" s="60"/>
      <c r="PPF119" s="59"/>
      <c r="PPG119" s="60"/>
      <c r="PPH119" s="59"/>
      <c r="PPI119" s="60"/>
      <c r="PPJ119" s="59"/>
      <c r="PPK119" s="60"/>
      <c r="PPL119" s="59"/>
      <c r="PPM119" s="60"/>
      <c r="PPN119" s="59"/>
      <c r="PPO119" s="60"/>
      <c r="PPP119" s="59"/>
      <c r="PPQ119" s="60"/>
      <c r="PPR119" s="59"/>
      <c r="PPS119" s="60"/>
      <c r="PPT119" s="59"/>
      <c r="PPU119" s="60"/>
      <c r="PPV119" s="59"/>
      <c r="PPW119" s="60"/>
      <c r="PPX119" s="59"/>
      <c r="PPY119" s="60"/>
      <c r="PPZ119" s="59"/>
      <c r="PQA119" s="60"/>
      <c r="PQB119" s="59"/>
      <c r="PQC119" s="60"/>
      <c r="PQD119" s="59"/>
      <c r="PQE119" s="60"/>
      <c r="PQF119" s="59"/>
      <c r="PQG119" s="60"/>
      <c r="PQH119" s="59"/>
      <c r="PQI119" s="60"/>
      <c r="PQJ119" s="59"/>
      <c r="PQK119" s="60"/>
      <c r="PQL119" s="59"/>
      <c r="PQM119" s="60"/>
      <c r="PQN119" s="59"/>
      <c r="PQO119" s="60"/>
      <c r="PQP119" s="59"/>
      <c r="PQQ119" s="60"/>
      <c r="PQR119" s="59"/>
      <c r="PQS119" s="60"/>
      <c r="PQT119" s="59"/>
      <c r="PQU119" s="60"/>
      <c r="PQV119" s="59"/>
      <c r="PQW119" s="60"/>
      <c r="PQX119" s="59"/>
      <c r="PQY119" s="60"/>
      <c r="PQZ119" s="59"/>
      <c r="PRA119" s="60"/>
      <c r="PRB119" s="59"/>
      <c r="PRC119" s="60"/>
      <c r="PRD119" s="59"/>
      <c r="PRE119" s="60"/>
      <c r="PRF119" s="59"/>
      <c r="PRG119" s="60"/>
      <c r="PRH119" s="59"/>
      <c r="PRI119" s="60"/>
      <c r="PRJ119" s="59"/>
      <c r="PRK119" s="60"/>
      <c r="PRL119" s="59"/>
      <c r="PRM119" s="60"/>
      <c r="PRN119" s="59"/>
      <c r="PRO119" s="60"/>
      <c r="PRP119" s="59"/>
      <c r="PRQ119" s="60"/>
      <c r="PRR119" s="59"/>
      <c r="PRS119" s="60"/>
      <c r="PRT119" s="59"/>
      <c r="PRU119" s="60"/>
      <c r="PRV119" s="59"/>
      <c r="PRW119" s="60"/>
      <c r="PRX119" s="59"/>
      <c r="PRY119" s="60"/>
      <c r="PRZ119" s="59"/>
      <c r="PSA119" s="60"/>
      <c r="PSB119" s="59"/>
      <c r="PSC119" s="60"/>
      <c r="PSD119" s="59"/>
      <c r="PSE119" s="60"/>
      <c r="PSF119" s="59"/>
      <c r="PSG119" s="60"/>
      <c r="PSH119" s="59"/>
      <c r="PSI119" s="60"/>
      <c r="PSJ119" s="59"/>
      <c r="PSK119" s="60"/>
      <c r="PSL119" s="59"/>
      <c r="PSM119" s="60"/>
      <c r="PSN119" s="59"/>
      <c r="PSO119" s="60"/>
      <c r="PSP119" s="59"/>
      <c r="PSQ119" s="60"/>
      <c r="PSR119" s="59"/>
      <c r="PSS119" s="60"/>
      <c r="PST119" s="59"/>
      <c r="PSU119" s="60"/>
      <c r="PSV119" s="59"/>
      <c r="PSW119" s="60"/>
      <c r="PSX119" s="59"/>
      <c r="PSY119" s="60"/>
      <c r="PSZ119" s="59"/>
      <c r="PTA119" s="60"/>
      <c r="PTB119" s="59"/>
      <c r="PTC119" s="60"/>
      <c r="PTD119" s="59"/>
      <c r="PTE119" s="60"/>
      <c r="PTF119" s="59"/>
      <c r="PTG119" s="60"/>
      <c r="PTH119" s="59"/>
      <c r="PTI119" s="60"/>
      <c r="PTJ119" s="59"/>
      <c r="PTK119" s="60"/>
      <c r="PTL119" s="59"/>
      <c r="PTM119" s="60"/>
      <c r="PTN119" s="59"/>
      <c r="PTO119" s="60"/>
      <c r="PTP119" s="59"/>
      <c r="PTQ119" s="60"/>
      <c r="PTR119" s="59"/>
      <c r="PTS119" s="60"/>
      <c r="PTT119" s="59"/>
      <c r="PTU119" s="60"/>
      <c r="PTV119" s="59"/>
      <c r="PTW119" s="60"/>
      <c r="PTX119" s="59"/>
      <c r="PTY119" s="60"/>
      <c r="PTZ119" s="59"/>
      <c r="PUA119" s="60"/>
      <c r="PUB119" s="59"/>
      <c r="PUC119" s="60"/>
      <c r="PUD119" s="59"/>
      <c r="PUE119" s="60"/>
      <c r="PUF119" s="59"/>
      <c r="PUG119" s="60"/>
      <c r="PUH119" s="59"/>
      <c r="PUI119" s="60"/>
      <c r="PUJ119" s="59"/>
      <c r="PUK119" s="60"/>
      <c r="PUL119" s="59"/>
      <c r="PUM119" s="60"/>
      <c r="PUN119" s="59"/>
      <c r="PUO119" s="60"/>
      <c r="PUP119" s="59"/>
      <c r="PUQ119" s="60"/>
      <c r="PUR119" s="59"/>
      <c r="PUS119" s="60"/>
      <c r="PUT119" s="59"/>
      <c r="PUU119" s="60"/>
      <c r="PUV119" s="59"/>
      <c r="PUW119" s="60"/>
      <c r="PUX119" s="59"/>
      <c r="PUY119" s="60"/>
      <c r="PUZ119" s="59"/>
      <c r="PVA119" s="60"/>
      <c r="PVB119" s="59"/>
      <c r="PVC119" s="60"/>
      <c r="PVD119" s="59"/>
      <c r="PVE119" s="60"/>
      <c r="PVF119" s="59"/>
      <c r="PVG119" s="60"/>
      <c r="PVH119" s="59"/>
      <c r="PVI119" s="60"/>
      <c r="PVJ119" s="59"/>
      <c r="PVK119" s="60"/>
      <c r="PVL119" s="59"/>
      <c r="PVM119" s="60"/>
      <c r="PVN119" s="59"/>
      <c r="PVO119" s="60"/>
      <c r="PVP119" s="59"/>
      <c r="PVQ119" s="60"/>
      <c r="PVR119" s="59"/>
      <c r="PVS119" s="60"/>
      <c r="PVT119" s="59"/>
      <c r="PVU119" s="60"/>
      <c r="PVV119" s="59"/>
      <c r="PVW119" s="60"/>
      <c r="PVX119" s="59"/>
      <c r="PVY119" s="60"/>
      <c r="PVZ119" s="59"/>
      <c r="PWA119" s="60"/>
      <c r="PWB119" s="59"/>
      <c r="PWC119" s="60"/>
      <c r="PWD119" s="59"/>
      <c r="PWE119" s="60"/>
      <c r="PWF119" s="59"/>
      <c r="PWG119" s="60"/>
      <c r="PWH119" s="59"/>
      <c r="PWI119" s="60"/>
      <c r="PWJ119" s="59"/>
      <c r="PWK119" s="60"/>
      <c r="PWL119" s="59"/>
      <c r="PWM119" s="60"/>
      <c r="PWN119" s="59"/>
      <c r="PWO119" s="60"/>
      <c r="PWP119" s="59"/>
      <c r="PWQ119" s="60"/>
      <c r="PWR119" s="59"/>
      <c r="PWS119" s="60"/>
      <c r="PWT119" s="59"/>
      <c r="PWU119" s="60"/>
      <c r="PWV119" s="59"/>
      <c r="PWW119" s="60"/>
      <c r="PWX119" s="59"/>
      <c r="PWY119" s="60"/>
      <c r="PWZ119" s="59"/>
      <c r="PXA119" s="60"/>
      <c r="PXB119" s="59"/>
      <c r="PXC119" s="60"/>
      <c r="PXD119" s="59"/>
      <c r="PXE119" s="60"/>
      <c r="PXF119" s="59"/>
      <c r="PXG119" s="60"/>
      <c r="PXH119" s="59"/>
      <c r="PXI119" s="60"/>
      <c r="PXJ119" s="59"/>
      <c r="PXK119" s="60"/>
      <c r="PXL119" s="59"/>
      <c r="PXM119" s="60"/>
      <c r="PXN119" s="59"/>
      <c r="PXO119" s="60"/>
      <c r="PXP119" s="59"/>
      <c r="PXQ119" s="60"/>
      <c r="PXR119" s="59"/>
      <c r="PXS119" s="60"/>
      <c r="PXT119" s="59"/>
      <c r="PXU119" s="60"/>
      <c r="PXV119" s="59"/>
      <c r="PXW119" s="60"/>
      <c r="PXX119" s="59"/>
      <c r="PXY119" s="60"/>
      <c r="PXZ119" s="59"/>
      <c r="PYA119" s="60"/>
      <c r="PYB119" s="59"/>
      <c r="PYC119" s="60"/>
      <c r="PYD119" s="59"/>
      <c r="PYE119" s="60"/>
      <c r="PYF119" s="59"/>
      <c r="PYG119" s="60"/>
      <c r="PYH119" s="59"/>
      <c r="PYI119" s="60"/>
      <c r="PYJ119" s="59"/>
      <c r="PYK119" s="60"/>
      <c r="PYL119" s="59"/>
      <c r="PYM119" s="60"/>
      <c r="PYN119" s="59"/>
      <c r="PYO119" s="60"/>
      <c r="PYP119" s="59"/>
      <c r="PYQ119" s="60"/>
      <c r="PYR119" s="59"/>
      <c r="PYS119" s="60"/>
      <c r="PYT119" s="59"/>
      <c r="PYU119" s="60"/>
      <c r="PYV119" s="59"/>
      <c r="PYW119" s="60"/>
      <c r="PYX119" s="59"/>
      <c r="PYY119" s="60"/>
      <c r="PYZ119" s="59"/>
      <c r="PZA119" s="60"/>
      <c r="PZB119" s="59"/>
      <c r="PZC119" s="60"/>
      <c r="PZD119" s="59"/>
      <c r="PZE119" s="60"/>
      <c r="PZF119" s="59"/>
      <c r="PZG119" s="60"/>
      <c r="PZH119" s="59"/>
      <c r="PZI119" s="60"/>
      <c r="PZJ119" s="59"/>
      <c r="PZK119" s="60"/>
      <c r="PZL119" s="59"/>
      <c r="PZM119" s="60"/>
      <c r="PZN119" s="59"/>
      <c r="PZO119" s="60"/>
      <c r="PZP119" s="59"/>
      <c r="PZQ119" s="60"/>
      <c r="PZR119" s="59"/>
      <c r="PZS119" s="60"/>
      <c r="PZT119" s="59"/>
      <c r="PZU119" s="60"/>
      <c r="PZV119" s="59"/>
      <c r="PZW119" s="60"/>
      <c r="PZX119" s="59"/>
      <c r="PZY119" s="60"/>
      <c r="PZZ119" s="59"/>
      <c r="QAA119" s="60"/>
      <c r="QAB119" s="59"/>
      <c r="QAC119" s="60"/>
      <c r="QAD119" s="59"/>
      <c r="QAE119" s="60"/>
      <c r="QAF119" s="59"/>
      <c r="QAG119" s="60"/>
      <c r="QAH119" s="59"/>
      <c r="QAI119" s="60"/>
      <c r="QAJ119" s="59"/>
      <c r="QAK119" s="60"/>
      <c r="QAL119" s="59"/>
      <c r="QAM119" s="60"/>
      <c r="QAN119" s="59"/>
      <c r="QAO119" s="60"/>
      <c r="QAP119" s="59"/>
      <c r="QAQ119" s="60"/>
      <c r="QAR119" s="59"/>
      <c r="QAS119" s="60"/>
      <c r="QAT119" s="59"/>
      <c r="QAU119" s="60"/>
      <c r="QAV119" s="59"/>
      <c r="QAW119" s="60"/>
      <c r="QAX119" s="59"/>
      <c r="QAY119" s="60"/>
      <c r="QAZ119" s="59"/>
      <c r="QBA119" s="60"/>
      <c r="QBB119" s="59"/>
      <c r="QBC119" s="60"/>
      <c r="QBD119" s="59"/>
      <c r="QBE119" s="60"/>
      <c r="QBF119" s="59"/>
      <c r="QBG119" s="60"/>
      <c r="QBH119" s="59"/>
      <c r="QBI119" s="60"/>
      <c r="QBJ119" s="59"/>
      <c r="QBK119" s="60"/>
      <c r="QBL119" s="59"/>
      <c r="QBM119" s="60"/>
      <c r="QBN119" s="59"/>
      <c r="QBO119" s="60"/>
      <c r="QBP119" s="59"/>
      <c r="QBQ119" s="60"/>
      <c r="QBR119" s="59"/>
      <c r="QBS119" s="60"/>
      <c r="QBT119" s="59"/>
      <c r="QBU119" s="60"/>
      <c r="QBV119" s="59"/>
      <c r="QBW119" s="60"/>
      <c r="QBX119" s="59"/>
      <c r="QBY119" s="60"/>
      <c r="QBZ119" s="59"/>
      <c r="QCA119" s="60"/>
      <c r="QCB119" s="59"/>
      <c r="QCC119" s="60"/>
      <c r="QCD119" s="59"/>
      <c r="QCE119" s="60"/>
      <c r="QCF119" s="59"/>
      <c r="QCG119" s="60"/>
      <c r="QCH119" s="59"/>
      <c r="QCI119" s="60"/>
      <c r="QCJ119" s="59"/>
      <c r="QCK119" s="60"/>
      <c r="QCL119" s="59"/>
      <c r="QCM119" s="60"/>
      <c r="QCN119" s="59"/>
      <c r="QCO119" s="60"/>
      <c r="QCP119" s="59"/>
      <c r="QCQ119" s="60"/>
      <c r="QCR119" s="59"/>
      <c r="QCS119" s="60"/>
      <c r="QCT119" s="59"/>
      <c r="QCU119" s="60"/>
      <c r="QCV119" s="59"/>
      <c r="QCW119" s="60"/>
      <c r="QCX119" s="59"/>
      <c r="QCY119" s="60"/>
      <c r="QCZ119" s="59"/>
      <c r="QDA119" s="60"/>
      <c r="QDB119" s="59"/>
      <c r="QDC119" s="60"/>
      <c r="QDD119" s="59"/>
      <c r="QDE119" s="60"/>
      <c r="QDF119" s="59"/>
      <c r="QDG119" s="60"/>
      <c r="QDH119" s="59"/>
      <c r="QDI119" s="60"/>
      <c r="QDJ119" s="59"/>
      <c r="QDK119" s="60"/>
      <c r="QDL119" s="59"/>
      <c r="QDM119" s="60"/>
      <c r="QDN119" s="59"/>
      <c r="QDO119" s="60"/>
      <c r="QDP119" s="59"/>
      <c r="QDQ119" s="60"/>
      <c r="QDR119" s="59"/>
      <c r="QDS119" s="60"/>
      <c r="QDT119" s="59"/>
      <c r="QDU119" s="60"/>
      <c r="QDV119" s="59"/>
      <c r="QDW119" s="60"/>
      <c r="QDX119" s="59"/>
      <c r="QDY119" s="60"/>
      <c r="QDZ119" s="59"/>
      <c r="QEA119" s="60"/>
      <c r="QEB119" s="59"/>
      <c r="QEC119" s="60"/>
      <c r="QED119" s="59"/>
      <c r="QEE119" s="60"/>
      <c r="QEF119" s="59"/>
      <c r="QEG119" s="60"/>
      <c r="QEH119" s="59"/>
      <c r="QEI119" s="60"/>
      <c r="QEJ119" s="59"/>
      <c r="QEK119" s="60"/>
      <c r="QEL119" s="59"/>
      <c r="QEM119" s="60"/>
      <c r="QEN119" s="59"/>
      <c r="QEO119" s="60"/>
      <c r="QEP119" s="59"/>
      <c r="QEQ119" s="60"/>
      <c r="QER119" s="59"/>
      <c r="QES119" s="60"/>
      <c r="QET119" s="59"/>
      <c r="QEU119" s="60"/>
      <c r="QEV119" s="59"/>
      <c r="QEW119" s="60"/>
      <c r="QEX119" s="59"/>
      <c r="QEY119" s="60"/>
      <c r="QEZ119" s="59"/>
      <c r="QFA119" s="60"/>
      <c r="QFB119" s="59"/>
      <c r="QFC119" s="60"/>
      <c r="QFD119" s="59"/>
      <c r="QFE119" s="60"/>
      <c r="QFF119" s="59"/>
      <c r="QFG119" s="60"/>
      <c r="QFH119" s="59"/>
      <c r="QFI119" s="60"/>
      <c r="QFJ119" s="59"/>
      <c r="QFK119" s="60"/>
      <c r="QFL119" s="59"/>
      <c r="QFM119" s="60"/>
      <c r="QFN119" s="59"/>
      <c r="QFO119" s="60"/>
      <c r="QFP119" s="59"/>
      <c r="QFQ119" s="60"/>
      <c r="QFR119" s="59"/>
      <c r="QFS119" s="60"/>
      <c r="QFT119" s="59"/>
      <c r="QFU119" s="60"/>
      <c r="QFV119" s="59"/>
      <c r="QFW119" s="60"/>
      <c r="QFX119" s="59"/>
      <c r="QFY119" s="60"/>
      <c r="QFZ119" s="59"/>
      <c r="QGA119" s="60"/>
      <c r="QGB119" s="59"/>
      <c r="QGC119" s="60"/>
      <c r="QGD119" s="59"/>
      <c r="QGE119" s="60"/>
      <c r="QGF119" s="59"/>
      <c r="QGG119" s="60"/>
      <c r="QGH119" s="59"/>
      <c r="QGI119" s="60"/>
      <c r="QGJ119" s="59"/>
      <c r="QGK119" s="60"/>
      <c r="QGL119" s="59"/>
      <c r="QGM119" s="60"/>
      <c r="QGN119" s="59"/>
      <c r="QGO119" s="60"/>
      <c r="QGP119" s="59"/>
      <c r="QGQ119" s="60"/>
      <c r="QGR119" s="59"/>
      <c r="QGS119" s="60"/>
      <c r="QGT119" s="59"/>
      <c r="QGU119" s="60"/>
      <c r="QGV119" s="59"/>
      <c r="QGW119" s="60"/>
      <c r="QGX119" s="59"/>
      <c r="QGY119" s="60"/>
      <c r="QGZ119" s="59"/>
      <c r="QHA119" s="60"/>
      <c r="QHB119" s="59"/>
      <c r="QHC119" s="60"/>
      <c r="QHD119" s="59"/>
      <c r="QHE119" s="60"/>
      <c r="QHF119" s="59"/>
      <c r="QHG119" s="60"/>
      <c r="QHH119" s="59"/>
      <c r="QHI119" s="60"/>
      <c r="QHJ119" s="59"/>
      <c r="QHK119" s="60"/>
      <c r="QHL119" s="59"/>
      <c r="QHM119" s="60"/>
      <c r="QHN119" s="59"/>
      <c r="QHO119" s="60"/>
      <c r="QHP119" s="59"/>
      <c r="QHQ119" s="60"/>
      <c r="QHR119" s="59"/>
      <c r="QHS119" s="60"/>
      <c r="QHT119" s="59"/>
      <c r="QHU119" s="60"/>
      <c r="QHV119" s="59"/>
      <c r="QHW119" s="60"/>
      <c r="QHX119" s="59"/>
      <c r="QHY119" s="60"/>
      <c r="QHZ119" s="59"/>
      <c r="QIA119" s="60"/>
      <c r="QIB119" s="59"/>
      <c r="QIC119" s="60"/>
      <c r="QID119" s="59"/>
      <c r="QIE119" s="60"/>
      <c r="QIF119" s="59"/>
      <c r="QIG119" s="60"/>
      <c r="QIH119" s="59"/>
      <c r="QII119" s="60"/>
      <c r="QIJ119" s="59"/>
      <c r="QIK119" s="60"/>
      <c r="QIL119" s="59"/>
      <c r="QIM119" s="60"/>
      <c r="QIN119" s="59"/>
      <c r="QIO119" s="60"/>
      <c r="QIP119" s="59"/>
      <c r="QIQ119" s="60"/>
      <c r="QIR119" s="59"/>
      <c r="QIS119" s="60"/>
      <c r="QIT119" s="59"/>
      <c r="QIU119" s="60"/>
      <c r="QIV119" s="59"/>
      <c r="QIW119" s="60"/>
      <c r="QIX119" s="59"/>
      <c r="QIY119" s="60"/>
      <c r="QIZ119" s="59"/>
      <c r="QJA119" s="60"/>
      <c r="QJB119" s="59"/>
      <c r="QJC119" s="60"/>
      <c r="QJD119" s="59"/>
      <c r="QJE119" s="60"/>
      <c r="QJF119" s="59"/>
      <c r="QJG119" s="60"/>
      <c r="QJH119" s="59"/>
      <c r="QJI119" s="60"/>
      <c r="QJJ119" s="59"/>
      <c r="QJK119" s="60"/>
      <c r="QJL119" s="59"/>
      <c r="QJM119" s="60"/>
      <c r="QJN119" s="59"/>
      <c r="QJO119" s="60"/>
      <c r="QJP119" s="59"/>
      <c r="QJQ119" s="60"/>
      <c r="QJR119" s="59"/>
      <c r="QJS119" s="60"/>
      <c r="QJT119" s="59"/>
      <c r="QJU119" s="60"/>
      <c r="QJV119" s="59"/>
      <c r="QJW119" s="60"/>
      <c r="QJX119" s="59"/>
      <c r="QJY119" s="60"/>
      <c r="QJZ119" s="59"/>
      <c r="QKA119" s="60"/>
      <c r="QKB119" s="59"/>
      <c r="QKC119" s="60"/>
      <c r="QKD119" s="59"/>
      <c r="QKE119" s="60"/>
      <c r="QKF119" s="59"/>
      <c r="QKG119" s="60"/>
      <c r="QKH119" s="59"/>
      <c r="QKI119" s="60"/>
      <c r="QKJ119" s="59"/>
      <c r="QKK119" s="60"/>
      <c r="QKL119" s="59"/>
      <c r="QKM119" s="60"/>
      <c r="QKN119" s="59"/>
      <c r="QKO119" s="60"/>
      <c r="QKP119" s="59"/>
      <c r="QKQ119" s="60"/>
      <c r="QKR119" s="59"/>
      <c r="QKS119" s="60"/>
      <c r="QKT119" s="59"/>
      <c r="QKU119" s="60"/>
      <c r="QKV119" s="59"/>
      <c r="QKW119" s="60"/>
      <c r="QKX119" s="59"/>
      <c r="QKY119" s="60"/>
      <c r="QKZ119" s="59"/>
      <c r="QLA119" s="60"/>
      <c r="QLB119" s="59"/>
      <c r="QLC119" s="60"/>
      <c r="QLD119" s="59"/>
      <c r="QLE119" s="60"/>
      <c r="QLF119" s="59"/>
      <c r="QLG119" s="60"/>
      <c r="QLH119" s="59"/>
      <c r="QLI119" s="60"/>
      <c r="QLJ119" s="59"/>
      <c r="QLK119" s="60"/>
      <c r="QLL119" s="59"/>
      <c r="QLM119" s="60"/>
      <c r="QLN119" s="59"/>
      <c r="QLO119" s="60"/>
      <c r="QLP119" s="59"/>
      <c r="QLQ119" s="60"/>
      <c r="QLR119" s="59"/>
      <c r="QLS119" s="60"/>
      <c r="QLT119" s="59"/>
      <c r="QLU119" s="60"/>
      <c r="QLV119" s="59"/>
      <c r="QLW119" s="60"/>
      <c r="QLX119" s="59"/>
      <c r="QLY119" s="60"/>
      <c r="QLZ119" s="59"/>
      <c r="QMA119" s="60"/>
      <c r="QMB119" s="59"/>
      <c r="QMC119" s="60"/>
      <c r="QMD119" s="59"/>
      <c r="QME119" s="60"/>
      <c r="QMF119" s="59"/>
      <c r="QMG119" s="60"/>
      <c r="QMH119" s="59"/>
      <c r="QMI119" s="60"/>
      <c r="QMJ119" s="59"/>
      <c r="QMK119" s="60"/>
      <c r="QML119" s="59"/>
      <c r="QMM119" s="60"/>
      <c r="QMN119" s="59"/>
      <c r="QMO119" s="60"/>
      <c r="QMP119" s="59"/>
      <c r="QMQ119" s="60"/>
      <c r="QMR119" s="59"/>
      <c r="QMS119" s="60"/>
      <c r="QMT119" s="59"/>
      <c r="QMU119" s="60"/>
      <c r="QMV119" s="59"/>
      <c r="QMW119" s="60"/>
      <c r="QMX119" s="59"/>
      <c r="QMY119" s="60"/>
      <c r="QMZ119" s="59"/>
      <c r="QNA119" s="60"/>
      <c r="QNB119" s="59"/>
      <c r="QNC119" s="60"/>
      <c r="QND119" s="59"/>
      <c r="QNE119" s="60"/>
      <c r="QNF119" s="59"/>
      <c r="QNG119" s="60"/>
      <c r="QNH119" s="59"/>
      <c r="QNI119" s="60"/>
      <c r="QNJ119" s="59"/>
      <c r="QNK119" s="60"/>
      <c r="QNL119" s="59"/>
      <c r="QNM119" s="60"/>
      <c r="QNN119" s="59"/>
      <c r="QNO119" s="60"/>
      <c r="QNP119" s="59"/>
      <c r="QNQ119" s="60"/>
      <c r="QNR119" s="59"/>
      <c r="QNS119" s="60"/>
      <c r="QNT119" s="59"/>
      <c r="QNU119" s="60"/>
      <c r="QNV119" s="59"/>
      <c r="QNW119" s="60"/>
      <c r="QNX119" s="59"/>
      <c r="QNY119" s="60"/>
      <c r="QNZ119" s="59"/>
      <c r="QOA119" s="60"/>
      <c r="QOB119" s="59"/>
      <c r="QOC119" s="60"/>
      <c r="QOD119" s="59"/>
      <c r="QOE119" s="60"/>
      <c r="QOF119" s="59"/>
      <c r="QOG119" s="60"/>
      <c r="QOH119" s="59"/>
      <c r="QOI119" s="60"/>
      <c r="QOJ119" s="59"/>
      <c r="QOK119" s="60"/>
      <c r="QOL119" s="59"/>
      <c r="QOM119" s="60"/>
      <c r="QON119" s="59"/>
      <c r="QOO119" s="60"/>
      <c r="QOP119" s="59"/>
      <c r="QOQ119" s="60"/>
      <c r="QOR119" s="59"/>
      <c r="QOS119" s="60"/>
      <c r="QOT119" s="59"/>
      <c r="QOU119" s="60"/>
      <c r="QOV119" s="59"/>
      <c r="QOW119" s="60"/>
      <c r="QOX119" s="59"/>
      <c r="QOY119" s="60"/>
      <c r="QOZ119" s="59"/>
      <c r="QPA119" s="60"/>
      <c r="QPB119" s="59"/>
      <c r="QPC119" s="60"/>
      <c r="QPD119" s="59"/>
      <c r="QPE119" s="60"/>
      <c r="QPF119" s="59"/>
      <c r="QPG119" s="60"/>
      <c r="QPH119" s="59"/>
      <c r="QPI119" s="60"/>
      <c r="QPJ119" s="59"/>
      <c r="QPK119" s="60"/>
      <c r="QPL119" s="59"/>
      <c r="QPM119" s="60"/>
      <c r="QPN119" s="59"/>
      <c r="QPO119" s="60"/>
      <c r="QPP119" s="59"/>
      <c r="QPQ119" s="60"/>
      <c r="QPR119" s="59"/>
      <c r="QPS119" s="60"/>
      <c r="QPT119" s="59"/>
      <c r="QPU119" s="60"/>
      <c r="QPV119" s="59"/>
      <c r="QPW119" s="60"/>
      <c r="QPX119" s="59"/>
      <c r="QPY119" s="60"/>
      <c r="QPZ119" s="59"/>
      <c r="QQA119" s="60"/>
      <c r="QQB119" s="59"/>
      <c r="QQC119" s="60"/>
      <c r="QQD119" s="59"/>
      <c r="QQE119" s="60"/>
      <c r="QQF119" s="59"/>
      <c r="QQG119" s="60"/>
      <c r="QQH119" s="59"/>
      <c r="QQI119" s="60"/>
      <c r="QQJ119" s="59"/>
      <c r="QQK119" s="60"/>
      <c r="QQL119" s="59"/>
      <c r="QQM119" s="60"/>
      <c r="QQN119" s="59"/>
      <c r="QQO119" s="60"/>
      <c r="QQP119" s="59"/>
      <c r="QQQ119" s="60"/>
      <c r="QQR119" s="59"/>
      <c r="QQS119" s="60"/>
      <c r="QQT119" s="59"/>
      <c r="QQU119" s="60"/>
      <c r="QQV119" s="59"/>
      <c r="QQW119" s="60"/>
      <c r="QQX119" s="59"/>
      <c r="QQY119" s="60"/>
      <c r="QQZ119" s="59"/>
      <c r="QRA119" s="60"/>
      <c r="QRB119" s="59"/>
      <c r="QRC119" s="60"/>
      <c r="QRD119" s="59"/>
      <c r="QRE119" s="60"/>
      <c r="QRF119" s="59"/>
      <c r="QRG119" s="60"/>
      <c r="QRH119" s="59"/>
      <c r="QRI119" s="60"/>
      <c r="QRJ119" s="59"/>
      <c r="QRK119" s="60"/>
      <c r="QRL119" s="59"/>
      <c r="QRM119" s="60"/>
      <c r="QRN119" s="59"/>
      <c r="QRO119" s="60"/>
      <c r="QRP119" s="59"/>
      <c r="QRQ119" s="60"/>
      <c r="QRR119" s="59"/>
      <c r="QRS119" s="60"/>
      <c r="QRT119" s="59"/>
      <c r="QRU119" s="60"/>
      <c r="QRV119" s="59"/>
      <c r="QRW119" s="60"/>
      <c r="QRX119" s="59"/>
      <c r="QRY119" s="60"/>
      <c r="QRZ119" s="59"/>
      <c r="QSA119" s="60"/>
      <c r="QSB119" s="59"/>
      <c r="QSC119" s="60"/>
      <c r="QSD119" s="59"/>
      <c r="QSE119" s="60"/>
      <c r="QSF119" s="59"/>
      <c r="QSG119" s="60"/>
      <c r="QSH119" s="59"/>
      <c r="QSI119" s="60"/>
      <c r="QSJ119" s="59"/>
      <c r="QSK119" s="60"/>
      <c r="QSL119" s="59"/>
      <c r="QSM119" s="60"/>
      <c r="QSN119" s="59"/>
      <c r="QSO119" s="60"/>
      <c r="QSP119" s="59"/>
      <c r="QSQ119" s="60"/>
      <c r="QSR119" s="59"/>
      <c r="QSS119" s="60"/>
      <c r="QST119" s="59"/>
      <c r="QSU119" s="60"/>
      <c r="QSV119" s="59"/>
      <c r="QSW119" s="60"/>
      <c r="QSX119" s="59"/>
      <c r="QSY119" s="60"/>
      <c r="QSZ119" s="59"/>
      <c r="QTA119" s="60"/>
      <c r="QTB119" s="59"/>
      <c r="QTC119" s="60"/>
      <c r="QTD119" s="59"/>
      <c r="QTE119" s="60"/>
      <c r="QTF119" s="59"/>
      <c r="QTG119" s="60"/>
      <c r="QTH119" s="59"/>
      <c r="QTI119" s="60"/>
      <c r="QTJ119" s="59"/>
      <c r="QTK119" s="60"/>
      <c r="QTL119" s="59"/>
      <c r="QTM119" s="60"/>
      <c r="QTN119" s="59"/>
      <c r="QTO119" s="60"/>
      <c r="QTP119" s="59"/>
      <c r="QTQ119" s="60"/>
      <c r="QTR119" s="59"/>
      <c r="QTS119" s="60"/>
      <c r="QTT119" s="59"/>
      <c r="QTU119" s="60"/>
      <c r="QTV119" s="59"/>
      <c r="QTW119" s="60"/>
      <c r="QTX119" s="59"/>
      <c r="QTY119" s="60"/>
      <c r="QTZ119" s="59"/>
      <c r="QUA119" s="60"/>
      <c r="QUB119" s="59"/>
      <c r="QUC119" s="60"/>
      <c r="QUD119" s="59"/>
      <c r="QUE119" s="60"/>
      <c r="QUF119" s="59"/>
      <c r="QUG119" s="60"/>
      <c r="QUH119" s="59"/>
      <c r="QUI119" s="60"/>
      <c r="QUJ119" s="59"/>
      <c r="QUK119" s="60"/>
      <c r="QUL119" s="59"/>
      <c r="QUM119" s="60"/>
      <c r="QUN119" s="59"/>
      <c r="QUO119" s="60"/>
      <c r="QUP119" s="59"/>
      <c r="QUQ119" s="60"/>
      <c r="QUR119" s="59"/>
      <c r="QUS119" s="60"/>
      <c r="QUT119" s="59"/>
      <c r="QUU119" s="60"/>
      <c r="QUV119" s="59"/>
      <c r="QUW119" s="60"/>
      <c r="QUX119" s="59"/>
      <c r="QUY119" s="60"/>
      <c r="QUZ119" s="59"/>
      <c r="QVA119" s="60"/>
      <c r="QVB119" s="59"/>
      <c r="QVC119" s="60"/>
      <c r="QVD119" s="59"/>
      <c r="QVE119" s="60"/>
      <c r="QVF119" s="59"/>
      <c r="QVG119" s="60"/>
      <c r="QVH119" s="59"/>
      <c r="QVI119" s="60"/>
      <c r="QVJ119" s="59"/>
      <c r="QVK119" s="60"/>
      <c r="QVL119" s="59"/>
      <c r="QVM119" s="60"/>
      <c r="QVN119" s="59"/>
      <c r="QVO119" s="60"/>
      <c r="QVP119" s="59"/>
      <c r="QVQ119" s="60"/>
      <c r="QVR119" s="59"/>
      <c r="QVS119" s="60"/>
      <c r="QVT119" s="59"/>
      <c r="QVU119" s="60"/>
      <c r="QVV119" s="59"/>
      <c r="QVW119" s="60"/>
      <c r="QVX119" s="59"/>
      <c r="QVY119" s="60"/>
      <c r="QVZ119" s="59"/>
      <c r="QWA119" s="60"/>
      <c r="QWB119" s="59"/>
      <c r="QWC119" s="60"/>
      <c r="QWD119" s="59"/>
      <c r="QWE119" s="60"/>
      <c r="QWF119" s="59"/>
      <c r="QWG119" s="60"/>
      <c r="QWH119" s="59"/>
      <c r="QWI119" s="60"/>
      <c r="QWJ119" s="59"/>
      <c r="QWK119" s="60"/>
      <c r="QWL119" s="59"/>
      <c r="QWM119" s="60"/>
      <c r="QWN119" s="59"/>
      <c r="QWO119" s="60"/>
      <c r="QWP119" s="59"/>
      <c r="QWQ119" s="60"/>
      <c r="QWR119" s="59"/>
      <c r="QWS119" s="60"/>
      <c r="QWT119" s="59"/>
      <c r="QWU119" s="60"/>
      <c r="QWV119" s="59"/>
      <c r="QWW119" s="60"/>
      <c r="QWX119" s="59"/>
      <c r="QWY119" s="60"/>
      <c r="QWZ119" s="59"/>
      <c r="QXA119" s="60"/>
      <c r="QXB119" s="59"/>
      <c r="QXC119" s="60"/>
      <c r="QXD119" s="59"/>
      <c r="QXE119" s="60"/>
      <c r="QXF119" s="59"/>
      <c r="QXG119" s="60"/>
      <c r="QXH119" s="59"/>
      <c r="QXI119" s="60"/>
      <c r="QXJ119" s="59"/>
      <c r="QXK119" s="60"/>
      <c r="QXL119" s="59"/>
      <c r="QXM119" s="60"/>
      <c r="QXN119" s="59"/>
      <c r="QXO119" s="60"/>
      <c r="QXP119" s="59"/>
      <c r="QXQ119" s="60"/>
      <c r="QXR119" s="59"/>
      <c r="QXS119" s="60"/>
      <c r="QXT119" s="59"/>
      <c r="QXU119" s="60"/>
      <c r="QXV119" s="59"/>
      <c r="QXW119" s="60"/>
      <c r="QXX119" s="59"/>
      <c r="QXY119" s="60"/>
      <c r="QXZ119" s="59"/>
      <c r="QYA119" s="60"/>
      <c r="QYB119" s="59"/>
      <c r="QYC119" s="60"/>
      <c r="QYD119" s="59"/>
      <c r="QYE119" s="60"/>
      <c r="QYF119" s="59"/>
      <c r="QYG119" s="60"/>
      <c r="QYH119" s="59"/>
      <c r="QYI119" s="60"/>
      <c r="QYJ119" s="59"/>
      <c r="QYK119" s="60"/>
      <c r="QYL119" s="59"/>
      <c r="QYM119" s="60"/>
      <c r="QYN119" s="59"/>
      <c r="QYO119" s="60"/>
      <c r="QYP119" s="59"/>
      <c r="QYQ119" s="60"/>
      <c r="QYR119" s="59"/>
      <c r="QYS119" s="60"/>
      <c r="QYT119" s="59"/>
      <c r="QYU119" s="60"/>
      <c r="QYV119" s="59"/>
      <c r="QYW119" s="60"/>
      <c r="QYX119" s="59"/>
      <c r="QYY119" s="60"/>
      <c r="QYZ119" s="59"/>
      <c r="QZA119" s="60"/>
      <c r="QZB119" s="59"/>
      <c r="QZC119" s="60"/>
      <c r="QZD119" s="59"/>
      <c r="QZE119" s="60"/>
      <c r="QZF119" s="59"/>
      <c r="QZG119" s="60"/>
      <c r="QZH119" s="59"/>
      <c r="QZI119" s="60"/>
      <c r="QZJ119" s="59"/>
      <c r="QZK119" s="60"/>
      <c r="QZL119" s="59"/>
      <c r="QZM119" s="60"/>
      <c r="QZN119" s="59"/>
      <c r="QZO119" s="60"/>
      <c r="QZP119" s="59"/>
      <c r="QZQ119" s="60"/>
      <c r="QZR119" s="59"/>
      <c r="QZS119" s="60"/>
      <c r="QZT119" s="59"/>
      <c r="QZU119" s="60"/>
      <c r="QZV119" s="59"/>
      <c r="QZW119" s="60"/>
      <c r="QZX119" s="59"/>
      <c r="QZY119" s="60"/>
      <c r="QZZ119" s="59"/>
      <c r="RAA119" s="60"/>
      <c r="RAB119" s="59"/>
      <c r="RAC119" s="60"/>
      <c r="RAD119" s="59"/>
      <c r="RAE119" s="60"/>
      <c r="RAF119" s="59"/>
      <c r="RAG119" s="60"/>
      <c r="RAH119" s="59"/>
      <c r="RAI119" s="60"/>
      <c r="RAJ119" s="59"/>
      <c r="RAK119" s="60"/>
      <c r="RAL119" s="59"/>
      <c r="RAM119" s="60"/>
      <c r="RAN119" s="59"/>
      <c r="RAO119" s="60"/>
      <c r="RAP119" s="59"/>
      <c r="RAQ119" s="60"/>
      <c r="RAR119" s="59"/>
      <c r="RAS119" s="60"/>
      <c r="RAT119" s="59"/>
      <c r="RAU119" s="60"/>
      <c r="RAV119" s="59"/>
      <c r="RAW119" s="60"/>
      <c r="RAX119" s="59"/>
      <c r="RAY119" s="60"/>
      <c r="RAZ119" s="59"/>
      <c r="RBA119" s="60"/>
      <c r="RBB119" s="59"/>
      <c r="RBC119" s="60"/>
      <c r="RBD119" s="59"/>
      <c r="RBE119" s="60"/>
      <c r="RBF119" s="59"/>
      <c r="RBG119" s="60"/>
      <c r="RBH119" s="59"/>
      <c r="RBI119" s="60"/>
      <c r="RBJ119" s="59"/>
      <c r="RBK119" s="60"/>
      <c r="RBL119" s="59"/>
      <c r="RBM119" s="60"/>
      <c r="RBN119" s="59"/>
      <c r="RBO119" s="60"/>
      <c r="RBP119" s="59"/>
      <c r="RBQ119" s="60"/>
      <c r="RBR119" s="59"/>
      <c r="RBS119" s="60"/>
      <c r="RBT119" s="59"/>
      <c r="RBU119" s="60"/>
      <c r="RBV119" s="59"/>
      <c r="RBW119" s="60"/>
      <c r="RBX119" s="59"/>
      <c r="RBY119" s="60"/>
      <c r="RBZ119" s="59"/>
      <c r="RCA119" s="60"/>
      <c r="RCB119" s="59"/>
      <c r="RCC119" s="60"/>
      <c r="RCD119" s="59"/>
      <c r="RCE119" s="60"/>
      <c r="RCF119" s="59"/>
      <c r="RCG119" s="60"/>
      <c r="RCH119" s="59"/>
      <c r="RCI119" s="60"/>
      <c r="RCJ119" s="59"/>
      <c r="RCK119" s="60"/>
      <c r="RCL119" s="59"/>
      <c r="RCM119" s="60"/>
      <c r="RCN119" s="59"/>
      <c r="RCO119" s="60"/>
      <c r="RCP119" s="59"/>
      <c r="RCQ119" s="60"/>
      <c r="RCR119" s="59"/>
      <c r="RCS119" s="60"/>
      <c r="RCT119" s="59"/>
      <c r="RCU119" s="60"/>
      <c r="RCV119" s="59"/>
      <c r="RCW119" s="60"/>
      <c r="RCX119" s="59"/>
      <c r="RCY119" s="60"/>
      <c r="RCZ119" s="59"/>
      <c r="RDA119" s="60"/>
      <c r="RDB119" s="59"/>
      <c r="RDC119" s="60"/>
      <c r="RDD119" s="59"/>
      <c r="RDE119" s="60"/>
      <c r="RDF119" s="59"/>
      <c r="RDG119" s="60"/>
      <c r="RDH119" s="59"/>
      <c r="RDI119" s="60"/>
      <c r="RDJ119" s="59"/>
      <c r="RDK119" s="60"/>
      <c r="RDL119" s="59"/>
      <c r="RDM119" s="60"/>
      <c r="RDN119" s="59"/>
      <c r="RDO119" s="60"/>
      <c r="RDP119" s="59"/>
      <c r="RDQ119" s="60"/>
      <c r="RDR119" s="59"/>
      <c r="RDS119" s="60"/>
      <c r="RDT119" s="59"/>
      <c r="RDU119" s="60"/>
      <c r="RDV119" s="59"/>
      <c r="RDW119" s="60"/>
      <c r="RDX119" s="59"/>
      <c r="RDY119" s="60"/>
      <c r="RDZ119" s="59"/>
      <c r="REA119" s="60"/>
      <c r="REB119" s="59"/>
      <c r="REC119" s="60"/>
      <c r="RED119" s="59"/>
      <c r="REE119" s="60"/>
      <c r="REF119" s="59"/>
      <c r="REG119" s="60"/>
      <c r="REH119" s="59"/>
      <c r="REI119" s="60"/>
      <c r="REJ119" s="59"/>
      <c r="REK119" s="60"/>
      <c r="REL119" s="59"/>
      <c r="REM119" s="60"/>
      <c r="REN119" s="59"/>
      <c r="REO119" s="60"/>
      <c r="REP119" s="59"/>
      <c r="REQ119" s="60"/>
      <c r="RER119" s="59"/>
      <c r="RES119" s="60"/>
      <c r="RET119" s="59"/>
      <c r="REU119" s="60"/>
      <c r="REV119" s="59"/>
      <c r="REW119" s="60"/>
      <c r="REX119" s="59"/>
      <c r="REY119" s="60"/>
      <c r="REZ119" s="59"/>
      <c r="RFA119" s="60"/>
      <c r="RFB119" s="59"/>
      <c r="RFC119" s="60"/>
      <c r="RFD119" s="59"/>
      <c r="RFE119" s="60"/>
      <c r="RFF119" s="59"/>
      <c r="RFG119" s="60"/>
      <c r="RFH119" s="59"/>
      <c r="RFI119" s="60"/>
      <c r="RFJ119" s="59"/>
      <c r="RFK119" s="60"/>
      <c r="RFL119" s="59"/>
      <c r="RFM119" s="60"/>
      <c r="RFN119" s="59"/>
      <c r="RFO119" s="60"/>
      <c r="RFP119" s="59"/>
      <c r="RFQ119" s="60"/>
      <c r="RFR119" s="59"/>
      <c r="RFS119" s="60"/>
      <c r="RFT119" s="59"/>
      <c r="RFU119" s="60"/>
      <c r="RFV119" s="59"/>
      <c r="RFW119" s="60"/>
      <c r="RFX119" s="59"/>
      <c r="RFY119" s="60"/>
      <c r="RFZ119" s="59"/>
      <c r="RGA119" s="60"/>
      <c r="RGB119" s="59"/>
      <c r="RGC119" s="60"/>
      <c r="RGD119" s="59"/>
      <c r="RGE119" s="60"/>
      <c r="RGF119" s="59"/>
      <c r="RGG119" s="60"/>
      <c r="RGH119" s="59"/>
      <c r="RGI119" s="60"/>
      <c r="RGJ119" s="59"/>
      <c r="RGK119" s="60"/>
      <c r="RGL119" s="59"/>
      <c r="RGM119" s="60"/>
      <c r="RGN119" s="59"/>
      <c r="RGO119" s="60"/>
      <c r="RGP119" s="59"/>
      <c r="RGQ119" s="60"/>
      <c r="RGR119" s="59"/>
      <c r="RGS119" s="60"/>
      <c r="RGT119" s="59"/>
      <c r="RGU119" s="60"/>
      <c r="RGV119" s="59"/>
      <c r="RGW119" s="60"/>
      <c r="RGX119" s="59"/>
      <c r="RGY119" s="60"/>
      <c r="RGZ119" s="59"/>
      <c r="RHA119" s="60"/>
      <c r="RHB119" s="59"/>
      <c r="RHC119" s="60"/>
      <c r="RHD119" s="59"/>
      <c r="RHE119" s="60"/>
      <c r="RHF119" s="59"/>
      <c r="RHG119" s="60"/>
      <c r="RHH119" s="59"/>
      <c r="RHI119" s="60"/>
      <c r="RHJ119" s="59"/>
      <c r="RHK119" s="60"/>
      <c r="RHL119" s="59"/>
      <c r="RHM119" s="60"/>
      <c r="RHN119" s="59"/>
      <c r="RHO119" s="60"/>
      <c r="RHP119" s="59"/>
      <c r="RHQ119" s="60"/>
      <c r="RHR119" s="59"/>
      <c r="RHS119" s="60"/>
      <c r="RHT119" s="59"/>
      <c r="RHU119" s="60"/>
      <c r="RHV119" s="59"/>
      <c r="RHW119" s="60"/>
      <c r="RHX119" s="59"/>
      <c r="RHY119" s="60"/>
      <c r="RHZ119" s="59"/>
      <c r="RIA119" s="60"/>
      <c r="RIB119" s="59"/>
      <c r="RIC119" s="60"/>
      <c r="RID119" s="59"/>
      <c r="RIE119" s="60"/>
      <c r="RIF119" s="59"/>
      <c r="RIG119" s="60"/>
      <c r="RIH119" s="59"/>
      <c r="RII119" s="60"/>
      <c r="RIJ119" s="59"/>
      <c r="RIK119" s="60"/>
      <c r="RIL119" s="59"/>
      <c r="RIM119" s="60"/>
      <c r="RIN119" s="59"/>
      <c r="RIO119" s="60"/>
      <c r="RIP119" s="59"/>
      <c r="RIQ119" s="60"/>
      <c r="RIR119" s="59"/>
      <c r="RIS119" s="60"/>
      <c r="RIT119" s="59"/>
      <c r="RIU119" s="60"/>
      <c r="RIV119" s="59"/>
      <c r="RIW119" s="60"/>
      <c r="RIX119" s="59"/>
      <c r="RIY119" s="60"/>
      <c r="RIZ119" s="59"/>
      <c r="RJA119" s="60"/>
      <c r="RJB119" s="59"/>
      <c r="RJC119" s="60"/>
      <c r="RJD119" s="59"/>
      <c r="RJE119" s="60"/>
      <c r="RJF119" s="59"/>
      <c r="RJG119" s="60"/>
      <c r="RJH119" s="59"/>
      <c r="RJI119" s="60"/>
      <c r="RJJ119" s="59"/>
      <c r="RJK119" s="60"/>
      <c r="RJL119" s="59"/>
      <c r="RJM119" s="60"/>
      <c r="RJN119" s="59"/>
      <c r="RJO119" s="60"/>
      <c r="RJP119" s="59"/>
      <c r="RJQ119" s="60"/>
      <c r="RJR119" s="59"/>
      <c r="RJS119" s="60"/>
      <c r="RJT119" s="59"/>
      <c r="RJU119" s="60"/>
      <c r="RJV119" s="59"/>
      <c r="RJW119" s="60"/>
      <c r="RJX119" s="59"/>
      <c r="RJY119" s="60"/>
      <c r="RJZ119" s="59"/>
      <c r="RKA119" s="60"/>
      <c r="RKB119" s="59"/>
      <c r="RKC119" s="60"/>
      <c r="RKD119" s="59"/>
      <c r="RKE119" s="60"/>
      <c r="RKF119" s="59"/>
      <c r="RKG119" s="60"/>
      <c r="RKH119" s="59"/>
      <c r="RKI119" s="60"/>
      <c r="RKJ119" s="59"/>
      <c r="RKK119" s="60"/>
      <c r="RKL119" s="59"/>
      <c r="RKM119" s="60"/>
      <c r="RKN119" s="59"/>
      <c r="RKO119" s="60"/>
      <c r="RKP119" s="59"/>
      <c r="RKQ119" s="60"/>
      <c r="RKR119" s="59"/>
      <c r="RKS119" s="60"/>
      <c r="RKT119" s="59"/>
      <c r="RKU119" s="60"/>
      <c r="RKV119" s="59"/>
      <c r="RKW119" s="60"/>
      <c r="RKX119" s="59"/>
      <c r="RKY119" s="60"/>
      <c r="RKZ119" s="59"/>
      <c r="RLA119" s="60"/>
      <c r="RLB119" s="59"/>
      <c r="RLC119" s="60"/>
      <c r="RLD119" s="59"/>
      <c r="RLE119" s="60"/>
      <c r="RLF119" s="59"/>
      <c r="RLG119" s="60"/>
      <c r="RLH119" s="59"/>
      <c r="RLI119" s="60"/>
      <c r="RLJ119" s="59"/>
      <c r="RLK119" s="60"/>
      <c r="RLL119" s="59"/>
      <c r="RLM119" s="60"/>
      <c r="RLN119" s="59"/>
      <c r="RLO119" s="60"/>
      <c r="RLP119" s="59"/>
      <c r="RLQ119" s="60"/>
      <c r="RLR119" s="59"/>
      <c r="RLS119" s="60"/>
      <c r="RLT119" s="59"/>
      <c r="RLU119" s="60"/>
      <c r="RLV119" s="59"/>
      <c r="RLW119" s="60"/>
      <c r="RLX119" s="59"/>
      <c r="RLY119" s="60"/>
      <c r="RLZ119" s="59"/>
      <c r="RMA119" s="60"/>
      <c r="RMB119" s="59"/>
      <c r="RMC119" s="60"/>
      <c r="RMD119" s="59"/>
      <c r="RME119" s="60"/>
      <c r="RMF119" s="59"/>
      <c r="RMG119" s="60"/>
      <c r="RMH119" s="59"/>
      <c r="RMI119" s="60"/>
      <c r="RMJ119" s="59"/>
      <c r="RMK119" s="60"/>
      <c r="RML119" s="59"/>
      <c r="RMM119" s="60"/>
      <c r="RMN119" s="59"/>
      <c r="RMO119" s="60"/>
      <c r="RMP119" s="59"/>
      <c r="RMQ119" s="60"/>
      <c r="RMR119" s="59"/>
      <c r="RMS119" s="60"/>
      <c r="RMT119" s="59"/>
      <c r="RMU119" s="60"/>
      <c r="RMV119" s="59"/>
      <c r="RMW119" s="60"/>
      <c r="RMX119" s="59"/>
      <c r="RMY119" s="60"/>
      <c r="RMZ119" s="59"/>
      <c r="RNA119" s="60"/>
      <c r="RNB119" s="59"/>
      <c r="RNC119" s="60"/>
      <c r="RND119" s="59"/>
      <c r="RNE119" s="60"/>
      <c r="RNF119" s="59"/>
      <c r="RNG119" s="60"/>
      <c r="RNH119" s="59"/>
      <c r="RNI119" s="60"/>
      <c r="RNJ119" s="59"/>
      <c r="RNK119" s="60"/>
      <c r="RNL119" s="59"/>
      <c r="RNM119" s="60"/>
      <c r="RNN119" s="59"/>
      <c r="RNO119" s="60"/>
      <c r="RNP119" s="59"/>
      <c r="RNQ119" s="60"/>
      <c r="RNR119" s="59"/>
      <c r="RNS119" s="60"/>
      <c r="RNT119" s="59"/>
      <c r="RNU119" s="60"/>
      <c r="RNV119" s="59"/>
      <c r="RNW119" s="60"/>
      <c r="RNX119" s="59"/>
      <c r="RNY119" s="60"/>
      <c r="RNZ119" s="59"/>
      <c r="ROA119" s="60"/>
      <c r="ROB119" s="59"/>
      <c r="ROC119" s="60"/>
      <c r="ROD119" s="59"/>
      <c r="ROE119" s="60"/>
      <c r="ROF119" s="59"/>
      <c r="ROG119" s="60"/>
      <c r="ROH119" s="59"/>
      <c r="ROI119" s="60"/>
      <c r="ROJ119" s="59"/>
      <c r="ROK119" s="60"/>
      <c r="ROL119" s="59"/>
      <c r="ROM119" s="60"/>
      <c r="RON119" s="59"/>
      <c r="ROO119" s="60"/>
      <c r="ROP119" s="59"/>
      <c r="ROQ119" s="60"/>
      <c r="ROR119" s="59"/>
      <c r="ROS119" s="60"/>
      <c r="ROT119" s="59"/>
      <c r="ROU119" s="60"/>
      <c r="ROV119" s="59"/>
      <c r="ROW119" s="60"/>
      <c r="ROX119" s="59"/>
      <c r="ROY119" s="60"/>
      <c r="ROZ119" s="59"/>
      <c r="RPA119" s="60"/>
      <c r="RPB119" s="59"/>
      <c r="RPC119" s="60"/>
      <c r="RPD119" s="59"/>
      <c r="RPE119" s="60"/>
      <c r="RPF119" s="59"/>
      <c r="RPG119" s="60"/>
      <c r="RPH119" s="59"/>
      <c r="RPI119" s="60"/>
      <c r="RPJ119" s="59"/>
      <c r="RPK119" s="60"/>
      <c r="RPL119" s="59"/>
      <c r="RPM119" s="60"/>
      <c r="RPN119" s="59"/>
      <c r="RPO119" s="60"/>
      <c r="RPP119" s="59"/>
      <c r="RPQ119" s="60"/>
      <c r="RPR119" s="59"/>
      <c r="RPS119" s="60"/>
      <c r="RPT119" s="59"/>
      <c r="RPU119" s="60"/>
      <c r="RPV119" s="59"/>
      <c r="RPW119" s="60"/>
      <c r="RPX119" s="59"/>
      <c r="RPY119" s="60"/>
      <c r="RPZ119" s="59"/>
      <c r="RQA119" s="60"/>
      <c r="RQB119" s="59"/>
      <c r="RQC119" s="60"/>
      <c r="RQD119" s="59"/>
      <c r="RQE119" s="60"/>
      <c r="RQF119" s="59"/>
      <c r="RQG119" s="60"/>
      <c r="RQH119" s="59"/>
      <c r="RQI119" s="60"/>
      <c r="RQJ119" s="59"/>
      <c r="RQK119" s="60"/>
      <c r="RQL119" s="59"/>
      <c r="RQM119" s="60"/>
      <c r="RQN119" s="59"/>
      <c r="RQO119" s="60"/>
      <c r="RQP119" s="59"/>
      <c r="RQQ119" s="60"/>
      <c r="RQR119" s="59"/>
      <c r="RQS119" s="60"/>
      <c r="RQT119" s="59"/>
      <c r="RQU119" s="60"/>
      <c r="RQV119" s="59"/>
      <c r="RQW119" s="60"/>
      <c r="RQX119" s="59"/>
      <c r="RQY119" s="60"/>
      <c r="RQZ119" s="59"/>
      <c r="RRA119" s="60"/>
      <c r="RRB119" s="59"/>
      <c r="RRC119" s="60"/>
      <c r="RRD119" s="59"/>
      <c r="RRE119" s="60"/>
      <c r="RRF119" s="59"/>
      <c r="RRG119" s="60"/>
      <c r="RRH119" s="59"/>
      <c r="RRI119" s="60"/>
      <c r="RRJ119" s="59"/>
      <c r="RRK119" s="60"/>
      <c r="RRL119" s="59"/>
      <c r="RRM119" s="60"/>
      <c r="RRN119" s="59"/>
      <c r="RRO119" s="60"/>
      <c r="RRP119" s="59"/>
      <c r="RRQ119" s="60"/>
      <c r="RRR119" s="59"/>
      <c r="RRS119" s="60"/>
      <c r="RRT119" s="59"/>
      <c r="RRU119" s="60"/>
      <c r="RRV119" s="59"/>
      <c r="RRW119" s="60"/>
      <c r="RRX119" s="59"/>
      <c r="RRY119" s="60"/>
      <c r="RRZ119" s="59"/>
      <c r="RSA119" s="60"/>
      <c r="RSB119" s="59"/>
      <c r="RSC119" s="60"/>
      <c r="RSD119" s="59"/>
      <c r="RSE119" s="60"/>
      <c r="RSF119" s="59"/>
      <c r="RSG119" s="60"/>
      <c r="RSH119" s="59"/>
      <c r="RSI119" s="60"/>
      <c r="RSJ119" s="59"/>
      <c r="RSK119" s="60"/>
      <c r="RSL119" s="59"/>
      <c r="RSM119" s="60"/>
      <c r="RSN119" s="59"/>
      <c r="RSO119" s="60"/>
      <c r="RSP119" s="59"/>
      <c r="RSQ119" s="60"/>
      <c r="RSR119" s="59"/>
      <c r="RSS119" s="60"/>
      <c r="RST119" s="59"/>
      <c r="RSU119" s="60"/>
      <c r="RSV119" s="59"/>
      <c r="RSW119" s="60"/>
      <c r="RSX119" s="59"/>
      <c r="RSY119" s="60"/>
      <c r="RSZ119" s="59"/>
      <c r="RTA119" s="60"/>
      <c r="RTB119" s="59"/>
      <c r="RTC119" s="60"/>
      <c r="RTD119" s="59"/>
      <c r="RTE119" s="60"/>
      <c r="RTF119" s="59"/>
      <c r="RTG119" s="60"/>
      <c r="RTH119" s="59"/>
      <c r="RTI119" s="60"/>
      <c r="RTJ119" s="59"/>
      <c r="RTK119" s="60"/>
      <c r="RTL119" s="59"/>
      <c r="RTM119" s="60"/>
      <c r="RTN119" s="59"/>
      <c r="RTO119" s="60"/>
      <c r="RTP119" s="59"/>
      <c r="RTQ119" s="60"/>
      <c r="RTR119" s="59"/>
      <c r="RTS119" s="60"/>
      <c r="RTT119" s="59"/>
      <c r="RTU119" s="60"/>
      <c r="RTV119" s="59"/>
      <c r="RTW119" s="60"/>
      <c r="RTX119" s="59"/>
      <c r="RTY119" s="60"/>
      <c r="RTZ119" s="59"/>
      <c r="RUA119" s="60"/>
      <c r="RUB119" s="59"/>
      <c r="RUC119" s="60"/>
      <c r="RUD119" s="59"/>
      <c r="RUE119" s="60"/>
      <c r="RUF119" s="59"/>
      <c r="RUG119" s="60"/>
      <c r="RUH119" s="59"/>
      <c r="RUI119" s="60"/>
      <c r="RUJ119" s="59"/>
      <c r="RUK119" s="60"/>
      <c r="RUL119" s="59"/>
      <c r="RUM119" s="60"/>
      <c r="RUN119" s="59"/>
      <c r="RUO119" s="60"/>
      <c r="RUP119" s="59"/>
      <c r="RUQ119" s="60"/>
      <c r="RUR119" s="59"/>
      <c r="RUS119" s="60"/>
      <c r="RUT119" s="59"/>
      <c r="RUU119" s="60"/>
      <c r="RUV119" s="59"/>
      <c r="RUW119" s="60"/>
      <c r="RUX119" s="59"/>
      <c r="RUY119" s="60"/>
      <c r="RUZ119" s="59"/>
      <c r="RVA119" s="60"/>
      <c r="RVB119" s="59"/>
      <c r="RVC119" s="60"/>
      <c r="RVD119" s="59"/>
      <c r="RVE119" s="60"/>
      <c r="RVF119" s="59"/>
      <c r="RVG119" s="60"/>
      <c r="RVH119" s="59"/>
      <c r="RVI119" s="60"/>
      <c r="RVJ119" s="59"/>
      <c r="RVK119" s="60"/>
      <c r="RVL119" s="59"/>
      <c r="RVM119" s="60"/>
      <c r="RVN119" s="59"/>
      <c r="RVO119" s="60"/>
      <c r="RVP119" s="59"/>
      <c r="RVQ119" s="60"/>
      <c r="RVR119" s="59"/>
      <c r="RVS119" s="60"/>
      <c r="RVT119" s="59"/>
      <c r="RVU119" s="60"/>
      <c r="RVV119" s="59"/>
      <c r="RVW119" s="60"/>
      <c r="RVX119" s="59"/>
      <c r="RVY119" s="60"/>
      <c r="RVZ119" s="59"/>
      <c r="RWA119" s="60"/>
      <c r="RWB119" s="59"/>
      <c r="RWC119" s="60"/>
      <c r="RWD119" s="59"/>
      <c r="RWE119" s="60"/>
      <c r="RWF119" s="59"/>
      <c r="RWG119" s="60"/>
      <c r="RWH119" s="59"/>
      <c r="RWI119" s="60"/>
      <c r="RWJ119" s="59"/>
      <c r="RWK119" s="60"/>
      <c r="RWL119" s="59"/>
      <c r="RWM119" s="60"/>
      <c r="RWN119" s="59"/>
      <c r="RWO119" s="60"/>
      <c r="RWP119" s="59"/>
      <c r="RWQ119" s="60"/>
      <c r="RWR119" s="59"/>
      <c r="RWS119" s="60"/>
      <c r="RWT119" s="59"/>
      <c r="RWU119" s="60"/>
      <c r="RWV119" s="59"/>
      <c r="RWW119" s="60"/>
      <c r="RWX119" s="59"/>
      <c r="RWY119" s="60"/>
      <c r="RWZ119" s="59"/>
      <c r="RXA119" s="60"/>
      <c r="RXB119" s="59"/>
      <c r="RXC119" s="60"/>
      <c r="RXD119" s="59"/>
      <c r="RXE119" s="60"/>
      <c r="RXF119" s="59"/>
      <c r="RXG119" s="60"/>
      <c r="RXH119" s="59"/>
      <c r="RXI119" s="60"/>
      <c r="RXJ119" s="59"/>
      <c r="RXK119" s="60"/>
      <c r="RXL119" s="59"/>
      <c r="RXM119" s="60"/>
      <c r="RXN119" s="59"/>
      <c r="RXO119" s="60"/>
      <c r="RXP119" s="59"/>
      <c r="RXQ119" s="60"/>
      <c r="RXR119" s="59"/>
      <c r="RXS119" s="60"/>
      <c r="RXT119" s="59"/>
      <c r="RXU119" s="60"/>
      <c r="RXV119" s="59"/>
      <c r="RXW119" s="60"/>
      <c r="RXX119" s="59"/>
      <c r="RXY119" s="60"/>
      <c r="RXZ119" s="59"/>
      <c r="RYA119" s="60"/>
      <c r="RYB119" s="59"/>
      <c r="RYC119" s="60"/>
      <c r="RYD119" s="59"/>
      <c r="RYE119" s="60"/>
      <c r="RYF119" s="59"/>
      <c r="RYG119" s="60"/>
      <c r="RYH119" s="59"/>
      <c r="RYI119" s="60"/>
      <c r="RYJ119" s="59"/>
      <c r="RYK119" s="60"/>
      <c r="RYL119" s="59"/>
      <c r="RYM119" s="60"/>
      <c r="RYN119" s="59"/>
      <c r="RYO119" s="60"/>
      <c r="RYP119" s="59"/>
      <c r="RYQ119" s="60"/>
      <c r="RYR119" s="59"/>
      <c r="RYS119" s="60"/>
      <c r="RYT119" s="59"/>
      <c r="RYU119" s="60"/>
      <c r="RYV119" s="59"/>
      <c r="RYW119" s="60"/>
      <c r="RYX119" s="59"/>
      <c r="RYY119" s="60"/>
      <c r="RYZ119" s="59"/>
      <c r="RZA119" s="60"/>
      <c r="RZB119" s="59"/>
      <c r="RZC119" s="60"/>
      <c r="RZD119" s="59"/>
      <c r="RZE119" s="60"/>
      <c r="RZF119" s="59"/>
      <c r="RZG119" s="60"/>
      <c r="RZH119" s="59"/>
      <c r="RZI119" s="60"/>
      <c r="RZJ119" s="59"/>
      <c r="RZK119" s="60"/>
      <c r="RZL119" s="59"/>
      <c r="RZM119" s="60"/>
      <c r="RZN119" s="59"/>
      <c r="RZO119" s="60"/>
      <c r="RZP119" s="59"/>
      <c r="RZQ119" s="60"/>
      <c r="RZR119" s="59"/>
      <c r="RZS119" s="60"/>
      <c r="RZT119" s="59"/>
      <c r="RZU119" s="60"/>
      <c r="RZV119" s="59"/>
      <c r="RZW119" s="60"/>
      <c r="RZX119" s="59"/>
      <c r="RZY119" s="60"/>
      <c r="RZZ119" s="59"/>
      <c r="SAA119" s="60"/>
      <c r="SAB119" s="59"/>
      <c r="SAC119" s="60"/>
      <c r="SAD119" s="59"/>
      <c r="SAE119" s="60"/>
      <c r="SAF119" s="59"/>
      <c r="SAG119" s="60"/>
      <c r="SAH119" s="59"/>
      <c r="SAI119" s="60"/>
      <c r="SAJ119" s="59"/>
      <c r="SAK119" s="60"/>
      <c r="SAL119" s="59"/>
      <c r="SAM119" s="60"/>
      <c r="SAN119" s="59"/>
      <c r="SAO119" s="60"/>
      <c r="SAP119" s="59"/>
      <c r="SAQ119" s="60"/>
      <c r="SAR119" s="59"/>
      <c r="SAS119" s="60"/>
      <c r="SAT119" s="59"/>
      <c r="SAU119" s="60"/>
      <c r="SAV119" s="59"/>
      <c r="SAW119" s="60"/>
      <c r="SAX119" s="59"/>
      <c r="SAY119" s="60"/>
      <c r="SAZ119" s="59"/>
      <c r="SBA119" s="60"/>
      <c r="SBB119" s="59"/>
      <c r="SBC119" s="60"/>
      <c r="SBD119" s="59"/>
      <c r="SBE119" s="60"/>
      <c r="SBF119" s="59"/>
      <c r="SBG119" s="60"/>
      <c r="SBH119" s="59"/>
      <c r="SBI119" s="60"/>
      <c r="SBJ119" s="59"/>
      <c r="SBK119" s="60"/>
      <c r="SBL119" s="59"/>
      <c r="SBM119" s="60"/>
      <c r="SBN119" s="59"/>
      <c r="SBO119" s="60"/>
      <c r="SBP119" s="59"/>
      <c r="SBQ119" s="60"/>
      <c r="SBR119" s="59"/>
      <c r="SBS119" s="60"/>
      <c r="SBT119" s="59"/>
      <c r="SBU119" s="60"/>
      <c r="SBV119" s="59"/>
      <c r="SBW119" s="60"/>
      <c r="SBX119" s="59"/>
      <c r="SBY119" s="60"/>
      <c r="SBZ119" s="59"/>
      <c r="SCA119" s="60"/>
      <c r="SCB119" s="59"/>
      <c r="SCC119" s="60"/>
      <c r="SCD119" s="59"/>
      <c r="SCE119" s="60"/>
      <c r="SCF119" s="59"/>
      <c r="SCG119" s="60"/>
      <c r="SCH119" s="59"/>
      <c r="SCI119" s="60"/>
      <c r="SCJ119" s="59"/>
      <c r="SCK119" s="60"/>
      <c r="SCL119" s="59"/>
      <c r="SCM119" s="60"/>
      <c r="SCN119" s="59"/>
      <c r="SCO119" s="60"/>
      <c r="SCP119" s="59"/>
      <c r="SCQ119" s="60"/>
      <c r="SCR119" s="59"/>
      <c r="SCS119" s="60"/>
      <c r="SCT119" s="59"/>
      <c r="SCU119" s="60"/>
      <c r="SCV119" s="59"/>
      <c r="SCW119" s="60"/>
      <c r="SCX119" s="59"/>
      <c r="SCY119" s="60"/>
      <c r="SCZ119" s="59"/>
      <c r="SDA119" s="60"/>
      <c r="SDB119" s="59"/>
      <c r="SDC119" s="60"/>
      <c r="SDD119" s="59"/>
      <c r="SDE119" s="60"/>
      <c r="SDF119" s="59"/>
      <c r="SDG119" s="60"/>
      <c r="SDH119" s="59"/>
      <c r="SDI119" s="60"/>
      <c r="SDJ119" s="59"/>
      <c r="SDK119" s="60"/>
      <c r="SDL119" s="59"/>
      <c r="SDM119" s="60"/>
      <c r="SDN119" s="59"/>
      <c r="SDO119" s="60"/>
      <c r="SDP119" s="59"/>
      <c r="SDQ119" s="60"/>
      <c r="SDR119" s="59"/>
      <c r="SDS119" s="60"/>
      <c r="SDT119" s="59"/>
      <c r="SDU119" s="60"/>
      <c r="SDV119" s="59"/>
      <c r="SDW119" s="60"/>
      <c r="SDX119" s="59"/>
      <c r="SDY119" s="60"/>
      <c r="SDZ119" s="59"/>
      <c r="SEA119" s="60"/>
      <c r="SEB119" s="59"/>
      <c r="SEC119" s="60"/>
      <c r="SED119" s="59"/>
      <c r="SEE119" s="60"/>
      <c r="SEF119" s="59"/>
      <c r="SEG119" s="60"/>
      <c r="SEH119" s="59"/>
      <c r="SEI119" s="60"/>
      <c r="SEJ119" s="59"/>
      <c r="SEK119" s="60"/>
      <c r="SEL119" s="59"/>
      <c r="SEM119" s="60"/>
      <c r="SEN119" s="59"/>
      <c r="SEO119" s="60"/>
      <c r="SEP119" s="59"/>
      <c r="SEQ119" s="60"/>
      <c r="SER119" s="59"/>
      <c r="SES119" s="60"/>
      <c r="SET119" s="59"/>
      <c r="SEU119" s="60"/>
      <c r="SEV119" s="59"/>
      <c r="SEW119" s="60"/>
      <c r="SEX119" s="59"/>
      <c r="SEY119" s="60"/>
      <c r="SEZ119" s="59"/>
      <c r="SFA119" s="60"/>
      <c r="SFB119" s="59"/>
      <c r="SFC119" s="60"/>
      <c r="SFD119" s="59"/>
      <c r="SFE119" s="60"/>
      <c r="SFF119" s="59"/>
      <c r="SFG119" s="60"/>
      <c r="SFH119" s="59"/>
      <c r="SFI119" s="60"/>
      <c r="SFJ119" s="59"/>
      <c r="SFK119" s="60"/>
      <c r="SFL119" s="59"/>
      <c r="SFM119" s="60"/>
      <c r="SFN119" s="59"/>
      <c r="SFO119" s="60"/>
      <c r="SFP119" s="59"/>
      <c r="SFQ119" s="60"/>
      <c r="SFR119" s="59"/>
      <c r="SFS119" s="60"/>
      <c r="SFT119" s="59"/>
      <c r="SFU119" s="60"/>
      <c r="SFV119" s="59"/>
      <c r="SFW119" s="60"/>
      <c r="SFX119" s="59"/>
      <c r="SFY119" s="60"/>
      <c r="SFZ119" s="59"/>
      <c r="SGA119" s="60"/>
      <c r="SGB119" s="59"/>
      <c r="SGC119" s="60"/>
      <c r="SGD119" s="59"/>
      <c r="SGE119" s="60"/>
      <c r="SGF119" s="59"/>
      <c r="SGG119" s="60"/>
      <c r="SGH119" s="59"/>
      <c r="SGI119" s="60"/>
      <c r="SGJ119" s="59"/>
      <c r="SGK119" s="60"/>
      <c r="SGL119" s="59"/>
      <c r="SGM119" s="60"/>
      <c r="SGN119" s="59"/>
      <c r="SGO119" s="60"/>
      <c r="SGP119" s="59"/>
      <c r="SGQ119" s="60"/>
      <c r="SGR119" s="59"/>
      <c r="SGS119" s="60"/>
      <c r="SGT119" s="59"/>
      <c r="SGU119" s="60"/>
      <c r="SGV119" s="59"/>
      <c r="SGW119" s="60"/>
      <c r="SGX119" s="59"/>
      <c r="SGY119" s="60"/>
      <c r="SGZ119" s="59"/>
      <c r="SHA119" s="60"/>
      <c r="SHB119" s="59"/>
      <c r="SHC119" s="60"/>
      <c r="SHD119" s="59"/>
      <c r="SHE119" s="60"/>
      <c r="SHF119" s="59"/>
      <c r="SHG119" s="60"/>
      <c r="SHH119" s="59"/>
      <c r="SHI119" s="60"/>
      <c r="SHJ119" s="59"/>
      <c r="SHK119" s="60"/>
      <c r="SHL119" s="59"/>
      <c r="SHM119" s="60"/>
      <c r="SHN119" s="59"/>
      <c r="SHO119" s="60"/>
      <c r="SHP119" s="59"/>
      <c r="SHQ119" s="60"/>
      <c r="SHR119" s="59"/>
      <c r="SHS119" s="60"/>
      <c r="SHT119" s="59"/>
      <c r="SHU119" s="60"/>
      <c r="SHV119" s="59"/>
      <c r="SHW119" s="60"/>
      <c r="SHX119" s="59"/>
      <c r="SHY119" s="60"/>
      <c r="SHZ119" s="59"/>
      <c r="SIA119" s="60"/>
      <c r="SIB119" s="59"/>
      <c r="SIC119" s="60"/>
      <c r="SID119" s="59"/>
      <c r="SIE119" s="60"/>
      <c r="SIF119" s="59"/>
      <c r="SIG119" s="60"/>
      <c r="SIH119" s="59"/>
      <c r="SII119" s="60"/>
      <c r="SIJ119" s="59"/>
      <c r="SIK119" s="60"/>
      <c r="SIL119" s="59"/>
      <c r="SIM119" s="60"/>
      <c r="SIN119" s="59"/>
      <c r="SIO119" s="60"/>
      <c r="SIP119" s="59"/>
      <c r="SIQ119" s="60"/>
      <c r="SIR119" s="59"/>
      <c r="SIS119" s="60"/>
      <c r="SIT119" s="59"/>
      <c r="SIU119" s="60"/>
      <c r="SIV119" s="59"/>
      <c r="SIW119" s="60"/>
      <c r="SIX119" s="59"/>
      <c r="SIY119" s="60"/>
      <c r="SIZ119" s="59"/>
      <c r="SJA119" s="60"/>
      <c r="SJB119" s="59"/>
      <c r="SJC119" s="60"/>
      <c r="SJD119" s="59"/>
      <c r="SJE119" s="60"/>
      <c r="SJF119" s="59"/>
      <c r="SJG119" s="60"/>
      <c r="SJH119" s="59"/>
      <c r="SJI119" s="60"/>
      <c r="SJJ119" s="59"/>
      <c r="SJK119" s="60"/>
      <c r="SJL119" s="59"/>
      <c r="SJM119" s="60"/>
      <c r="SJN119" s="59"/>
      <c r="SJO119" s="60"/>
      <c r="SJP119" s="59"/>
      <c r="SJQ119" s="60"/>
      <c r="SJR119" s="59"/>
      <c r="SJS119" s="60"/>
      <c r="SJT119" s="59"/>
      <c r="SJU119" s="60"/>
      <c r="SJV119" s="59"/>
      <c r="SJW119" s="60"/>
      <c r="SJX119" s="59"/>
      <c r="SJY119" s="60"/>
      <c r="SJZ119" s="59"/>
      <c r="SKA119" s="60"/>
      <c r="SKB119" s="59"/>
      <c r="SKC119" s="60"/>
      <c r="SKD119" s="59"/>
      <c r="SKE119" s="60"/>
      <c r="SKF119" s="59"/>
      <c r="SKG119" s="60"/>
      <c r="SKH119" s="59"/>
      <c r="SKI119" s="60"/>
      <c r="SKJ119" s="59"/>
      <c r="SKK119" s="60"/>
      <c r="SKL119" s="59"/>
      <c r="SKM119" s="60"/>
      <c r="SKN119" s="59"/>
      <c r="SKO119" s="60"/>
      <c r="SKP119" s="59"/>
      <c r="SKQ119" s="60"/>
      <c r="SKR119" s="59"/>
      <c r="SKS119" s="60"/>
      <c r="SKT119" s="59"/>
      <c r="SKU119" s="60"/>
      <c r="SKV119" s="59"/>
      <c r="SKW119" s="60"/>
      <c r="SKX119" s="59"/>
      <c r="SKY119" s="60"/>
      <c r="SKZ119" s="59"/>
      <c r="SLA119" s="60"/>
      <c r="SLB119" s="59"/>
      <c r="SLC119" s="60"/>
      <c r="SLD119" s="59"/>
      <c r="SLE119" s="60"/>
      <c r="SLF119" s="59"/>
      <c r="SLG119" s="60"/>
      <c r="SLH119" s="59"/>
      <c r="SLI119" s="60"/>
      <c r="SLJ119" s="59"/>
      <c r="SLK119" s="60"/>
      <c r="SLL119" s="59"/>
      <c r="SLM119" s="60"/>
      <c r="SLN119" s="59"/>
      <c r="SLO119" s="60"/>
      <c r="SLP119" s="59"/>
      <c r="SLQ119" s="60"/>
      <c r="SLR119" s="59"/>
      <c r="SLS119" s="60"/>
      <c r="SLT119" s="59"/>
      <c r="SLU119" s="60"/>
      <c r="SLV119" s="59"/>
      <c r="SLW119" s="60"/>
      <c r="SLX119" s="59"/>
      <c r="SLY119" s="60"/>
      <c r="SLZ119" s="59"/>
      <c r="SMA119" s="60"/>
      <c r="SMB119" s="59"/>
      <c r="SMC119" s="60"/>
      <c r="SMD119" s="59"/>
      <c r="SME119" s="60"/>
      <c r="SMF119" s="59"/>
      <c r="SMG119" s="60"/>
      <c r="SMH119" s="59"/>
      <c r="SMI119" s="60"/>
      <c r="SMJ119" s="59"/>
      <c r="SMK119" s="60"/>
      <c r="SML119" s="59"/>
      <c r="SMM119" s="60"/>
      <c r="SMN119" s="59"/>
      <c r="SMO119" s="60"/>
      <c r="SMP119" s="59"/>
      <c r="SMQ119" s="60"/>
      <c r="SMR119" s="59"/>
      <c r="SMS119" s="60"/>
      <c r="SMT119" s="59"/>
      <c r="SMU119" s="60"/>
      <c r="SMV119" s="59"/>
      <c r="SMW119" s="60"/>
      <c r="SMX119" s="59"/>
      <c r="SMY119" s="60"/>
      <c r="SMZ119" s="59"/>
      <c r="SNA119" s="60"/>
      <c r="SNB119" s="59"/>
      <c r="SNC119" s="60"/>
      <c r="SND119" s="59"/>
      <c r="SNE119" s="60"/>
      <c r="SNF119" s="59"/>
      <c r="SNG119" s="60"/>
      <c r="SNH119" s="59"/>
      <c r="SNI119" s="60"/>
      <c r="SNJ119" s="59"/>
      <c r="SNK119" s="60"/>
      <c r="SNL119" s="59"/>
      <c r="SNM119" s="60"/>
      <c r="SNN119" s="59"/>
      <c r="SNO119" s="60"/>
      <c r="SNP119" s="59"/>
      <c r="SNQ119" s="60"/>
      <c r="SNR119" s="59"/>
      <c r="SNS119" s="60"/>
      <c r="SNT119" s="59"/>
      <c r="SNU119" s="60"/>
      <c r="SNV119" s="59"/>
      <c r="SNW119" s="60"/>
      <c r="SNX119" s="59"/>
      <c r="SNY119" s="60"/>
      <c r="SNZ119" s="59"/>
      <c r="SOA119" s="60"/>
      <c r="SOB119" s="59"/>
      <c r="SOC119" s="60"/>
      <c r="SOD119" s="59"/>
      <c r="SOE119" s="60"/>
      <c r="SOF119" s="59"/>
      <c r="SOG119" s="60"/>
      <c r="SOH119" s="59"/>
      <c r="SOI119" s="60"/>
      <c r="SOJ119" s="59"/>
      <c r="SOK119" s="60"/>
      <c r="SOL119" s="59"/>
      <c r="SOM119" s="60"/>
      <c r="SON119" s="59"/>
      <c r="SOO119" s="60"/>
      <c r="SOP119" s="59"/>
      <c r="SOQ119" s="60"/>
      <c r="SOR119" s="59"/>
      <c r="SOS119" s="60"/>
      <c r="SOT119" s="59"/>
      <c r="SOU119" s="60"/>
      <c r="SOV119" s="59"/>
      <c r="SOW119" s="60"/>
      <c r="SOX119" s="59"/>
      <c r="SOY119" s="60"/>
      <c r="SOZ119" s="59"/>
      <c r="SPA119" s="60"/>
      <c r="SPB119" s="59"/>
      <c r="SPC119" s="60"/>
      <c r="SPD119" s="59"/>
      <c r="SPE119" s="60"/>
      <c r="SPF119" s="59"/>
      <c r="SPG119" s="60"/>
      <c r="SPH119" s="59"/>
      <c r="SPI119" s="60"/>
      <c r="SPJ119" s="59"/>
      <c r="SPK119" s="60"/>
      <c r="SPL119" s="59"/>
      <c r="SPM119" s="60"/>
      <c r="SPN119" s="59"/>
      <c r="SPO119" s="60"/>
      <c r="SPP119" s="59"/>
      <c r="SPQ119" s="60"/>
      <c r="SPR119" s="59"/>
      <c r="SPS119" s="60"/>
      <c r="SPT119" s="59"/>
      <c r="SPU119" s="60"/>
      <c r="SPV119" s="59"/>
      <c r="SPW119" s="60"/>
      <c r="SPX119" s="59"/>
      <c r="SPY119" s="60"/>
      <c r="SPZ119" s="59"/>
      <c r="SQA119" s="60"/>
      <c r="SQB119" s="59"/>
      <c r="SQC119" s="60"/>
      <c r="SQD119" s="59"/>
      <c r="SQE119" s="60"/>
      <c r="SQF119" s="59"/>
      <c r="SQG119" s="60"/>
      <c r="SQH119" s="59"/>
      <c r="SQI119" s="60"/>
      <c r="SQJ119" s="59"/>
      <c r="SQK119" s="60"/>
      <c r="SQL119" s="59"/>
      <c r="SQM119" s="60"/>
      <c r="SQN119" s="59"/>
      <c r="SQO119" s="60"/>
      <c r="SQP119" s="59"/>
      <c r="SQQ119" s="60"/>
      <c r="SQR119" s="59"/>
      <c r="SQS119" s="60"/>
      <c r="SQT119" s="59"/>
      <c r="SQU119" s="60"/>
      <c r="SQV119" s="59"/>
      <c r="SQW119" s="60"/>
      <c r="SQX119" s="59"/>
      <c r="SQY119" s="60"/>
      <c r="SQZ119" s="59"/>
      <c r="SRA119" s="60"/>
      <c r="SRB119" s="59"/>
      <c r="SRC119" s="60"/>
      <c r="SRD119" s="59"/>
      <c r="SRE119" s="60"/>
      <c r="SRF119" s="59"/>
      <c r="SRG119" s="60"/>
      <c r="SRH119" s="59"/>
      <c r="SRI119" s="60"/>
      <c r="SRJ119" s="59"/>
      <c r="SRK119" s="60"/>
      <c r="SRL119" s="59"/>
      <c r="SRM119" s="60"/>
      <c r="SRN119" s="59"/>
      <c r="SRO119" s="60"/>
      <c r="SRP119" s="59"/>
      <c r="SRQ119" s="60"/>
      <c r="SRR119" s="59"/>
      <c r="SRS119" s="60"/>
      <c r="SRT119" s="59"/>
      <c r="SRU119" s="60"/>
      <c r="SRV119" s="59"/>
      <c r="SRW119" s="60"/>
      <c r="SRX119" s="59"/>
      <c r="SRY119" s="60"/>
      <c r="SRZ119" s="59"/>
      <c r="SSA119" s="60"/>
      <c r="SSB119" s="59"/>
      <c r="SSC119" s="60"/>
      <c r="SSD119" s="59"/>
      <c r="SSE119" s="60"/>
      <c r="SSF119" s="59"/>
      <c r="SSG119" s="60"/>
      <c r="SSH119" s="59"/>
      <c r="SSI119" s="60"/>
      <c r="SSJ119" s="59"/>
      <c r="SSK119" s="60"/>
      <c r="SSL119" s="59"/>
      <c r="SSM119" s="60"/>
      <c r="SSN119" s="59"/>
      <c r="SSO119" s="60"/>
      <c r="SSP119" s="59"/>
      <c r="SSQ119" s="60"/>
      <c r="SSR119" s="59"/>
      <c r="SSS119" s="60"/>
      <c r="SST119" s="59"/>
      <c r="SSU119" s="60"/>
      <c r="SSV119" s="59"/>
      <c r="SSW119" s="60"/>
      <c r="SSX119" s="59"/>
      <c r="SSY119" s="60"/>
      <c r="SSZ119" s="59"/>
      <c r="STA119" s="60"/>
      <c r="STB119" s="59"/>
      <c r="STC119" s="60"/>
      <c r="STD119" s="59"/>
      <c r="STE119" s="60"/>
      <c r="STF119" s="59"/>
      <c r="STG119" s="60"/>
      <c r="STH119" s="59"/>
      <c r="STI119" s="60"/>
      <c r="STJ119" s="59"/>
      <c r="STK119" s="60"/>
      <c r="STL119" s="59"/>
      <c r="STM119" s="60"/>
      <c r="STN119" s="59"/>
      <c r="STO119" s="60"/>
      <c r="STP119" s="59"/>
      <c r="STQ119" s="60"/>
      <c r="STR119" s="59"/>
      <c r="STS119" s="60"/>
      <c r="STT119" s="59"/>
      <c r="STU119" s="60"/>
      <c r="STV119" s="59"/>
      <c r="STW119" s="60"/>
      <c r="STX119" s="59"/>
      <c r="STY119" s="60"/>
      <c r="STZ119" s="59"/>
      <c r="SUA119" s="60"/>
      <c r="SUB119" s="59"/>
      <c r="SUC119" s="60"/>
      <c r="SUD119" s="59"/>
      <c r="SUE119" s="60"/>
      <c r="SUF119" s="59"/>
      <c r="SUG119" s="60"/>
      <c r="SUH119" s="59"/>
      <c r="SUI119" s="60"/>
      <c r="SUJ119" s="59"/>
      <c r="SUK119" s="60"/>
      <c r="SUL119" s="59"/>
      <c r="SUM119" s="60"/>
      <c r="SUN119" s="59"/>
      <c r="SUO119" s="60"/>
      <c r="SUP119" s="59"/>
      <c r="SUQ119" s="60"/>
      <c r="SUR119" s="59"/>
      <c r="SUS119" s="60"/>
      <c r="SUT119" s="59"/>
      <c r="SUU119" s="60"/>
      <c r="SUV119" s="59"/>
      <c r="SUW119" s="60"/>
      <c r="SUX119" s="59"/>
      <c r="SUY119" s="60"/>
      <c r="SUZ119" s="59"/>
      <c r="SVA119" s="60"/>
      <c r="SVB119" s="59"/>
      <c r="SVC119" s="60"/>
      <c r="SVD119" s="59"/>
      <c r="SVE119" s="60"/>
      <c r="SVF119" s="59"/>
      <c r="SVG119" s="60"/>
      <c r="SVH119" s="59"/>
      <c r="SVI119" s="60"/>
      <c r="SVJ119" s="59"/>
      <c r="SVK119" s="60"/>
      <c r="SVL119" s="59"/>
      <c r="SVM119" s="60"/>
      <c r="SVN119" s="59"/>
      <c r="SVO119" s="60"/>
      <c r="SVP119" s="59"/>
      <c r="SVQ119" s="60"/>
      <c r="SVR119" s="59"/>
      <c r="SVS119" s="60"/>
      <c r="SVT119" s="59"/>
      <c r="SVU119" s="60"/>
      <c r="SVV119" s="59"/>
      <c r="SVW119" s="60"/>
      <c r="SVX119" s="59"/>
      <c r="SVY119" s="60"/>
      <c r="SVZ119" s="59"/>
      <c r="SWA119" s="60"/>
      <c r="SWB119" s="59"/>
      <c r="SWC119" s="60"/>
      <c r="SWD119" s="59"/>
      <c r="SWE119" s="60"/>
      <c r="SWF119" s="59"/>
      <c r="SWG119" s="60"/>
      <c r="SWH119" s="59"/>
      <c r="SWI119" s="60"/>
      <c r="SWJ119" s="59"/>
      <c r="SWK119" s="60"/>
      <c r="SWL119" s="59"/>
      <c r="SWM119" s="60"/>
      <c r="SWN119" s="59"/>
      <c r="SWO119" s="60"/>
      <c r="SWP119" s="59"/>
      <c r="SWQ119" s="60"/>
      <c r="SWR119" s="59"/>
      <c r="SWS119" s="60"/>
      <c r="SWT119" s="59"/>
      <c r="SWU119" s="60"/>
      <c r="SWV119" s="59"/>
      <c r="SWW119" s="60"/>
      <c r="SWX119" s="59"/>
      <c r="SWY119" s="60"/>
      <c r="SWZ119" s="59"/>
      <c r="SXA119" s="60"/>
      <c r="SXB119" s="59"/>
      <c r="SXC119" s="60"/>
      <c r="SXD119" s="59"/>
      <c r="SXE119" s="60"/>
      <c r="SXF119" s="59"/>
      <c r="SXG119" s="60"/>
      <c r="SXH119" s="59"/>
      <c r="SXI119" s="60"/>
      <c r="SXJ119" s="59"/>
      <c r="SXK119" s="60"/>
      <c r="SXL119" s="59"/>
      <c r="SXM119" s="60"/>
      <c r="SXN119" s="59"/>
      <c r="SXO119" s="60"/>
      <c r="SXP119" s="59"/>
      <c r="SXQ119" s="60"/>
      <c r="SXR119" s="59"/>
      <c r="SXS119" s="60"/>
      <c r="SXT119" s="59"/>
      <c r="SXU119" s="60"/>
      <c r="SXV119" s="59"/>
      <c r="SXW119" s="60"/>
      <c r="SXX119" s="59"/>
      <c r="SXY119" s="60"/>
      <c r="SXZ119" s="59"/>
      <c r="SYA119" s="60"/>
      <c r="SYB119" s="59"/>
      <c r="SYC119" s="60"/>
      <c r="SYD119" s="59"/>
      <c r="SYE119" s="60"/>
      <c r="SYF119" s="59"/>
      <c r="SYG119" s="60"/>
      <c r="SYH119" s="59"/>
      <c r="SYI119" s="60"/>
      <c r="SYJ119" s="59"/>
      <c r="SYK119" s="60"/>
      <c r="SYL119" s="59"/>
      <c r="SYM119" s="60"/>
      <c r="SYN119" s="59"/>
      <c r="SYO119" s="60"/>
      <c r="SYP119" s="59"/>
      <c r="SYQ119" s="60"/>
      <c r="SYR119" s="59"/>
      <c r="SYS119" s="60"/>
      <c r="SYT119" s="59"/>
      <c r="SYU119" s="60"/>
      <c r="SYV119" s="59"/>
      <c r="SYW119" s="60"/>
      <c r="SYX119" s="59"/>
      <c r="SYY119" s="60"/>
      <c r="SYZ119" s="59"/>
      <c r="SZA119" s="60"/>
      <c r="SZB119" s="59"/>
      <c r="SZC119" s="60"/>
      <c r="SZD119" s="59"/>
      <c r="SZE119" s="60"/>
      <c r="SZF119" s="59"/>
      <c r="SZG119" s="60"/>
      <c r="SZH119" s="59"/>
      <c r="SZI119" s="60"/>
      <c r="SZJ119" s="59"/>
      <c r="SZK119" s="60"/>
      <c r="SZL119" s="59"/>
      <c r="SZM119" s="60"/>
      <c r="SZN119" s="59"/>
      <c r="SZO119" s="60"/>
      <c r="SZP119" s="59"/>
      <c r="SZQ119" s="60"/>
      <c r="SZR119" s="59"/>
      <c r="SZS119" s="60"/>
      <c r="SZT119" s="59"/>
      <c r="SZU119" s="60"/>
      <c r="SZV119" s="59"/>
      <c r="SZW119" s="60"/>
      <c r="SZX119" s="59"/>
      <c r="SZY119" s="60"/>
      <c r="SZZ119" s="59"/>
      <c r="TAA119" s="60"/>
      <c r="TAB119" s="59"/>
      <c r="TAC119" s="60"/>
      <c r="TAD119" s="59"/>
      <c r="TAE119" s="60"/>
      <c r="TAF119" s="59"/>
      <c r="TAG119" s="60"/>
      <c r="TAH119" s="59"/>
      <c r="TAI119" s="60"/>
      <c r="TAJ119" s="59"/>
      <c r="TAK119" s="60"/>
      <c r="TAL119" s="59"/>
      <c r="TAM119" s="60"/>
      <c r="TAN119" s="59"/>
      <c r="TAO119" s="60"/>
      <c r="TAP119" s="59"/>
      <c r="TAQ119" s="60"/>
      <c r="TAR119" s="59"/>
      <c r="TAS119" s="60"/>
      <c r="TAT119" s="59"/>
      <c r="TAU119" s="60"/>
      <c r="TAV119" s="59"/>
      <c r="TAW119" s="60"/>
      <c r="TAX119" s="59"/>
      <c r="TAY119" s="60"/>
      <c r="TAZ119" s="59"/>
      <c r="TBA119" s="60"/>
      <c r="TBB119" s="59"/>
      <c r="TBC119" s="60"/>
      <c r="TBD119" s="59"/>
      <c r="TBE119" s="60"/>
      <c r="TBF119" s="59"/>
      <c r="TBG119" s="60"/>
      <c r="TBH119" s="59"/>
      <c r="TBI119" s="60"/>
      <c r="TBJ119" s="59"/>
      <c r="TBK119" s="60"/>
      <c r="TBL119" s="59"/>
      <c r="TBM119" s="60"/>
      <c r="TBN119" s="59"/>
      <c r="TBO119" s="60"/>
      <c r="TBP119" s="59"/>
      <c r="TBQ119" s="60"/>
      <c r="TBR119" s="59"/>
      <c r="TBS119" s="60"/>
      <c r="TBT119" s="59"/>
      <c r="TBU119" s="60"/>
      <c r="TBV119" s="59"/>
      <c r="TBW119" s="60"/>
      <c r="TBX119" s="59"/>
      <c r="TBY119" s="60"/>
      <c r="TBZ119" s="59"/>
      <c r="TCA119" s="60"/>
      <c r="TCB119" s="59"/>
      <c r="TCC119" s="60"/>
      <c r="TCD119" s="59"/>
      <c r="TCE119" s="60"/>
      <c r="TCF119" s="59"/>
      <c r="TCG119" s="60"/>
      <c r="TCH119" s="59"/>
      <c r="TCI119" s="60"/>
      <c r="TCJ119" s="59"/>
      <c r="TCK119" s="60"/>
      <c r="TCL119" s="59"/>
      <c r="TCM119" s="60"/>
      <c r="TCN119" s="59"/>
      <c r="TCO119" s="60"/>
      <c r="TCP119" s="59"/>
      <c r="TCQ119" s="60"/>
      <c r="TCR119" s="59"/>
      <c r="TCS119" s="60"/>
      <c r="TCT119" s="59"/>
      <c r="TCU119" s="60"/>
      <c r="TCV119" s="59"/>
      <c r="TCW119" s="60"/>
      <c r="TCX119" s="59"/>
      <c r="TCY119" s="60"/>
      <c r="TCZ119" s="59"/>
      <c r="TDA119" s="60"/>
      <c r="TDB119" s="59"/>
      <c r="TDC119" s="60"/>
      <c r="TDD119" s="59"/>
      <c r="TDE119" s="60"/>
      <c r="TDF119" s="59"/>
      <c r="TDG119" s="60"/>
      <c r="TDH119" s="59"/>
      <c r="TDI119" s="60"/>
      <c r="TDJ119" s="59"/>
      <c r="TDK119" s="60"/>
      <c r="TDL119" s="59"/>
      <c r="TDM119" s="60"/>
      <c r="TDN119" s="59"/>
      <c r="TDO119" s="60"/>
      <c r="TDP119" s="59"/>
      <c r="TDQ119" s="60"/>
      <c r="TDR119" s="59"/>
      <c r="TDS119" s="60"/>
      <c r="TDT119" s="59"/>
      <c r="TDU119" s="60"/>
      <c r="TDV119" s="59"/>
      <c r="TDW119" s="60"/>
      <c r="TDX119" s="59"/>
      <c r="TDY119" s="60"/>
      <c r="TDZ119" s="59"/>
      <c r="TEA119" s="60"/>
      <c r="TEB119" s="59"/>
      <c r="TEC119" s="60"/>
      <c r="TED119" s="59"/>
      <c r="TEE119" s="60"/>
      <c r="TEF119" s="59"/>
      <c r="TEG119" s="60"/>
      <c r="TEH119" s="59"/>
      <c r="TEI119" s="60"/>
      <c r="TEJ119" s="59"/>
      <c r="TEK119" s="60"/>
      <c r="TEL119" s="59"/>
      <c r="TEM119" s="60"/>
      <c r="TEN119" s="59"/>
      <c r="TEO119" s="60"/>
      <c r="TEP119" s="59"/>
      <c r="TEQ119" s="60"/>
      <c r="TER119" s="59"/>
      <c r="TES119" s="60"/>
      <c r="TET119" s="59"/>
      <c r="TEU119" s="60"/>
      <c r="TEV119" s="59"/>
      <c r="TEW119" s="60"/>
      <c r="TEX119" s="59"/>
      <c r="TEY119" s="60"/>
      <c r="TEZ119" s="59"/>
      <c r="TFA119" s="60"/>
      <c r="TFB119" s="59"/>
      <c r="TFC119" s="60"/>
      <c r="TFD119" s="59"/>
      <c r="TFE119" s="60"/>
      <c r="TFF119" s="59"/>
      <c r="TFG119" s="60"/>
      <c r="TFH119" s="59"/>
      <c r="TFI119" s="60"/>
      <c r="TFJ119" s="59"/>
      <c r="TFK119" s="60"/>
      <c r="TFL119" s="59"/>
      <c r="TFM119" s="60"/>
      <c r="TFN119" s="59"/>
      <c r="TFO119" s="60"/>
      <c r="TFP119" s="59"/>
      <c r="TFQ119" s="60"/>
      <c r="TFR119" s="59"/>
      <c r="TFS119" s="60"/>
      <c r="TFT119" s="59"/>
      <c r="TFU119" s="60"/>
      <c r="TFV119" s="59"/>
      <c r="TFW119" s="60"/>
      <c r="TFX119" s="59"/>
      <c r="TFY119" s="60"/>
      <c r="TFZ119" s="59"/>
      <c r="TGA119" s="60"/>
      <c r="TGB119" s="59"/>
      <c r="TGC119" s="60"/>
      <c r="TGD119" s="59"/>
      <c r="TGE119" s="60"/>
      <c r="TGF119" s="59"/>
      <c r="TGG119" s="60"/>
      <c r="TGH119" s="59"/>
      <c r="TGI119" s="60"/>
      <c r="TGJ119" s="59"/>
      <c r="TGK119" s="60"/>
      <c r="TGL119" s="59"/>
      <c r="TGM119" s="60"/>
      <c r="TGN119" s="59"/>
      <c r="TGO119" s="60"/>
      <c r="TGP119" s="59"/>
      <c r="TGQ119" s="60"/>
      <c r="TGR119" s="59"/>
      <c r="TGS119" s="60"/>
      <c r="TGT119" s="59"/>
      <c r="TGU119" s="60"/>
      <c r="TGV119" s="59"/>
      <c r="TGW119" s="60"/>
      <c r="TGX119" s="59"/>
      <c r="TGY119" s="60"/>
      <c r="TGZ119" s="59"/>
      <c r="THA119" s="60"/>
      <c r="THB119" s="59"/>
      <c r="THC119" s="60"/>
      <c r="THD119" s="59"/>
      <c r="THE119" s="60"/>
      <c r="THF119" s="59"/>
      <c r="THG119" s="60"/>
      <c r="THH119" s="59"/>
      <c r="THI119" s="60"/>
      <c r="THJ119" s="59"/>
      <c r="THK119" s="60"/>
      <c r="THL119" s="59"/>
      <c r="THM119" s="60"/>
      <c r="THN119" s="59"/>
      <c r="THO119" s="60"/>
      <c r="THP119" s="59"/>
      <c r="THQ119" s="60"/>
      <c r="THR119" s="59"/>
      <c r="THS119" s="60"/>
      <c r="THT119" s="59"/>
      <c r="THU119" s="60"/>
      <c r="THV119" s="59"/>
      <c r="THW119" s="60"/>
      <c r="THX119" s="59"/>
      <c r="THY119" s="60"/>
      <c r="THZ119" s="59"/>
      <c r="TIA119" s="60"/>
      <c r="TIB119" s="59"/>
      <c r="TIC119" s="60"/>
      <c r="TID119" s="59"/>
      <c r="TIE119" s="60"/>
      <c r="TIF119" s="59"/>
      <c r="TIG119" s="60"/>
      <c r="TIH119" s="59"/>
      <c r="TII119" s="60"/>
      <c r="TIJ119" s="59"/>
      <c r="TIK119" s="60"/>
      <c r="TIL119" s="59"/>
      <c r="TIM119" s="60"/>
      <c r="TIN119" s="59"/>
      <c r="TIO119" s="60"/>
      <c r="TIP119" s="59"/>
      <c r="TIQ119" s="60"/>
      <c r="TIR119" s="59"/>
      <c r="TIS119" s="60"/>
      <c r="TIT119" s="59"/>
      <c r="TIU119" s="60"/>
      <c r="TIV119" s="59"/>
      <c r="TIW119" s="60"/>
      <c r="TIX119" s="59"/>
      <c r="TIY119" s="60"/>
      <c r="TIZ119" s="59"/>
      <c r="TJA119" s="60"/>
      <c r="TJB119" s="59"/>
      <c r="TJC119" s="60"/>
      <c r="TJD119" s="59"/>
      <c r="TJE119" s="60"/>
      <c r="TJF119" s="59"/>
      <c r="TJG119" s="60"/>
      <c r="TJH119" s="59"/>
      <c r="TJI119" s="60"/>
      <c r="TJJ119" s="59"/>
      <c r="TJK119" s="60"/>
      <c r="TJL119" s="59"/>
      <c r="TJM119" s="60"/>
      <c r="TJN119" s="59"/>
      <c r="TJO119" s="60"/>
      <c r="TJP119" s="59"/>
      <c r="TJQ119" s="60"/>
      <c r="TJR119" s="59"/>
      <c r="TJS119" s="60"/>
      <c r="TJT119" s="59"/>
      <c r="TJU119" s="60"/>
      <c r="TJV119" s="59"/>
      <c r="TJW119" s="60"/>
      <c r="TJX119" s="59"/>
      <c r="TJY119" s="60"/>
      <c r="TJZ119" s="59"/>
      <c r="TKA119" s="60"/>
      <c r="TKB119" s="59"/>
      <c r="TKC119" s="60"/>
      <c r="TKD119" s="59"/>
      <c r="TKE119" s="60"/>
      <c r="TKF119" s="59"/>
      <c r="TKG119" s="60"/>
      <c r="TKH119" s="59"/>
      <c r="TKI119" s="60"/>
      <c r="TKJ119" s="59"/>
      <c r="TKK119" s="60"/>
      <c r="TKL119" s="59"/>
      <c r="TKM119" s="60"/>
      <c r="TKN119" s="59"/>
      <c r="TKO119" s="60"/>
      <c r="TKP119" s="59"/>
      <c r="TKQ119" s="60"/>
      <c r="TKR119" s="59"/>
      <c r="TKS119" s="60"/>
      <c r="TKT119" s="59"/>
      <c r="TKU119" s="60"/>
      <c r="TKV119" s="59"/>
      <c r="TKW119" s="60"/>
      <c r="TKX119" s="59"/>
      <c r="TKY119" s="60"/>
      <c r="TKZ119" s="59"/>
      <c r="TLA119" s="60"/>
      <c r="TLB119" s="59"/>
      <c r="TLC119" s="60"/>
      <c r="TLD119" s="59"/>
      <c r="TLE119" s="60"/>
      <c r="TLF119" s="59"/>
      <c r="TLG119" s="60"/>
      <c r="TLH119" s="59"/>
      <c r="TLI119" s="60"/>
      <c r="TLJ119" s="59"/>
      <c r="TLK119" s="60"/>
      <c r="TLL119" s="59"/>
      <c r="TLM119" s="60"/>
      <c r="TLN119" s="59"/>
      <c r="TLO119" s="60"/>
      <c r="TLP119" s="59"/>
      <c r="TLQ119" s="60"/>
      <c r="TLR119" s="59"/>
      <c r="TLS119" s="60"/>
      <c r="TLT119" s="59"/>
      <c r="TLU119" s="60"/>
      <c r="TLV119" s="59"/>
      <c r="TLW119" s="60"/>
      <c r="TLX119" s="59"/>
      <c r="TLY119" s="60"/>
      <c r="TLZ119" s="59"/>
      <c r="TMA119" s="60"/>
      <c r="TMB119" s="59"/>
      <c r="TMC119" s="60"/>
      <c r="TMD119" s="59"/>
      <c r="TME119" s="60"/>
      <c r="TMF119" s="59"/>
      <c r="TMG119" s="60"/>
      <c r="TMH119" s="59"/>
      <c r="TMI119" s="60"/>
      <c r="TMJ119" s="59"/>
      <c r="TMK119" s="60"/>
      <c r="TML119" s="59"/>
      <c r="TMM119" s="60"/>
      <c r="TMN119" s="59"/>
      <c r="TMO119" s="60"/>
      <c r="TMP119" s="59"/>
      <c r="TMQ119" s="60"/>
      <c r="TMR119" s="59"/>
      <c r="TMS119" s="60"/>
      <c r="TMT119" s="59"/>
      <c r="TMU119" s="60"/>
      <c r="TMV119" s="59"/>
      <c r="TMW119" s="60"/>
      <c r="TMX119" s="59"/>
      <c r="TMY119" s="60"/>
      <c r="TMZ119" s="59"/>
      <c r="TNA119" s="60"/>
      <c r="TNB119" s="59"/>
      <c r="TNC119" s="60"/>
      <c r="TND119" s="59"/>
      <c r="TNE119" s="60"/>
      <c r="TNF119" s="59"/>
      <c r="TNG119" s="60"/>
      <c r="TNH119" s="59"/>
      <c r="TNI119" s="60"/>
      <c r="TNJ119" s="59"/>
      <c r="TNK119" s="60"/>
      <c r="TNL119" s="59"/>
      <c r="TNM119" s="60"/>
      <c r="TNN119" s="59"/>
      <c r="TNO119" s="60"/>
      <c r="TNP119" s="59"/>
      <c r="TNQ119" s="60"/>
      <c r="TNR119" s="59"/>
      <c r="TNS119" s="60"/>
      <c r="TNT119" s="59"/>
      <c r="TNU119" s="60"/>
      <c r="TNV119" s="59"/>
      <c r="TNW119" s="60"/>
      <c r="TNX119" s="59"/>
      <c r="TNY119" s="60"/>
      <c r="TNZ119" s="59"/>
      <c r="TOA119" s="60"/>
      <c r="TOB119" s="59"/>
      <c r="TOC119" s="60"/>
      <c r="TOD119" s="59"/>
      <c r="TOE119" s="60"/>
      <c r="TOF119" s="59"/>
      <c r="TOG119" s="60"/>
      <c r="TOH119" s="59"/>
      <c r="TOI119" s="60"/>
      <c r="TOJ119" s="59"/>
      <c r="TOK119" s="60"/>
      <c r="TOL119" s="59"/>
      <c r="TOM119" s="60"/>
      <c r="TON119" s="59"/>
      <c r="TOO119" s="60"/>
      <c r="TOP119" s="59"/>
      <c r="TOQ119" s="60"/>
      <c r="TOR119" s="59"/>
      <c r="TOS119" s="60"/>
      <c r="TOT119" s="59"/>
      <c r="TOU119" s="60"/>
      <c r="TOV119" s="59"/>
      <c r="TOW119" s="60"/>
      <c r="TOX119" s="59"/>
      <c r="TOY119" s="60"/>
      <c r="TOZ119" s="59"/>
      <c r="TPA119" s="60"/>
      <c r="TPB119" s="59"/>
      <c r="TPC119" s="60"/>
      <c r="TPD119" s="59"/>
      <c r="TPE119" s="60"/>
      <c r="TPF119" s="59"/>
      <c r="TPG119" s="60"/>
      <c r="TPH119" s="59"/>
      <c r="TPI119" s="60"/>
      <c r="TPJ119" s="59"/>
      <c r="TPK119" s="60"/>
      <c r="TPL119" s="59"/>
      <c r="TPM119" s="60"/>
      <c r="TPN119" s="59"/>
      <c r="TPO119" s="60"/>
      <c r="TPP119" s="59"/>
      <c r="TPQ119" s="60"/>
      <c r="TPR119" s="59"/>
      <c r="TPS119" s="60"/>
      <c r="TPT119" s="59"/>
      <c r="TPU119" s="60"/>
      <c r="TPV119" s="59"/>
      <c r="TPW119" s="60"/>
      <c r="TPX119" s="59"/>
      <c r="TPY119" s="60"/>
      <c r="TPZ119" s="59"/>
      <c r="TQA119" s="60"/>
      <c r="TQB119" s="59"/>
      <c r="TQC119" s="60"/>
      <c r="TQD119" s="59"/>
      <c r="TQE119" s="60"/>
      <c r="TQF119" s="59"/>
      <c r="TQG119" s="60"/>
      <c r="TQH119" s="59"/>
      <c r="TQI119" s="60"/>
      <c r="TQJ119" s="59"/>
      <c r="TQK119" s="60"/>
      <c r="TQL119" s="59"/>
      <c r="TQM119" s="60"/>
      <c r="TQN119" s="59"/>
      <c r="TQO119" s="60"/>
      <c r="TQP119" s="59"/>
      <c r="TQQ119" s="60"/>
      <c r="TQR119" s="59"/>
      <c r="TQS119" s="60"/>
      <c r="TQT119" s="59"/>
      <c r="TQU119" s="60"/>
      <c r="TQV119" s="59"/>
      <c r="TQW119" s="60"/>
      <c r="TQX119" s="59"/>
      <c r="TQY119" s="60"/>
      <c r="TQZ119" s="59"/>
      <c r="TRA119" s="60"/>
      <c r="TRB119" s="59"/>
      <c r="TRC119" s="60"/>
      <c r="TRD119" s="59"/>
      <c r="TRE119" s="60"/>
      <c r="TRF119" s="59"/>
      <c r="TRG119" s="60"/>
      <c r="TRH119" s="59"/>
      <c r="TRI119" s="60"/>
      <c r="TRJ119" s="59"/>
      <c r="TRK119" s="60"/>
      <c r="TRL119" s="59"/>
      <c r="TRM119" s="60"/>
      <c r="TRN119" s="59"/>
      <c r="TRO119" s="60"/>
      <c r="TRP119" s="59"/>
      <c r="TRQ119" s="60"/>
      <c r="TRR119" s="59"/>
      <c r="TRS119" s="60"/>
      <c r="TRT119" s="59"/>
      <c r="TRU119" s="60"/>
      <c r="TRV119" s="59"/>
      <c r="TRW119" s="60"/>
      <c r="TRX119" s="59"/>
      <c r="TRY119" s="60"/>
      <c r="TRZ119" s="59"/>
      <c r="TSA119" s="60"/>
      <c r="TSB119" s="59"/>
      <c r="TSC119" s="60"/>
      <c r="TSD119" s="59"/>
      <c r="TSE119" s="60"/>
      <c r="TSF119" s="59"/>
      <c r="TSG119" s="60"/>
      <c r="TSH119" s="59"/>
      <c r="TSI119" s="60"/>
      <c r="TSJ119" s="59"/>
      <c r="TSK119" s="60"/>
      <c r="TSL119" s="59"/>
      <c r="TSM119" s="60"/>
      <c r="TSN119" s="59"/>
      <c r="TSO119" s="60"/>
      <c r="TSP119" s="59"/>
      <c r="TSQ119" s="60"/>
      <c r="TSR119" s="59"/>
      <c r="TSS119" s="60"/>
      <c r="TST119" s="59"/>
      <c r="TSU119" s="60"/>
      <c r="TSV119" s="59"/>
      <c r="TSW119" s="60"/>
      <c r="TSX119" s="59"/>
      <c r="TSY119" s="60"/>
      <c r="TSZ119" s="59"/>
      <c r="TTA119" s="60"/>
      <c r="TTB119" s="59"/>
      <c r="TTC119" s="60"/>
      <c r="TTD119" s="59"/>
      <c r="TTE119" s="60"/>
      <c r="TTF119" s="59"/>
      <c r="TTG119" s="60"/>
      <c r="TTH119" s="59"/>
      <c r="TTI119" s="60"/>
      <c r="TTJ119" s="59"/>
      <c r="TTK119" s="60"/>
      <c r="TTL119" s="59"/>
      <c r="TTM119" s="60"/>
      <c r="TTN119" s="59"/>
      <c r="TTO119" s="60"/>
      <c r="TTP119" s="59"/>
      <c r="TTQ119" s="60"/>
      <c r="TTR119" s="59"/>
      <c r="TTS119" s="60"/>
      <c r="TTT119" s="59"/>
      <c r="TTU119" s="60"/>
      <c r="TTV119" s="59"/>
      <c r="TTW119" s="60"/>
      <c r="TTX119" s="59"/>
      <c r="TTY119" s="60"/>
      <c r="TTZ119" s="59"/>
      <c r="TUA119" s="60"/>
      <c r="TUB119" s="59"/>
      <c r="TUC119" s="60"/>
      <c r="TUD119" s="59"/>
      <c r="TUE119" s="60"/>
      <c r="TUF119" s="59"/>
      <c r="TUG119" s="60"/>
      <c r="TUH119" s="59"/>
      <c r="TUI119" s="60"/>
      <c r="TUJ119" s="59"/>
      <c r="TUK119" s="60"/>
      <c r="TUL119" s="59"/>
      <c r="TUM119" s="60"/>
      <c r="TUN119" s="59"/>
      <c r="TUO119" s="60"/>
      <c r="TUP119" s="59"/>
      <c r="TUQ119" s="60"/>
      <c r="TUR119" s="59"/>
      <c r="TUS119" s="60"/>
      <c r="TUT119" s="59"/>
      <c r="TUU119" s="60"/>
      <c r="TUV119" s="59"/>
      <c r="TUW119" s="60"/>
      <c r="TUX119" s="59"/>
      <c r="TUY119" s="60"/>
      <c r="TUZ119" s="59"/>
      <c r="TVA119" s="60"/>
      <c r="TVB119" s="59"/>
      <c r="TVC119" s="60"/>
      <c r="TVD119" s="59"/>
      <c r="TVE119" s="60"/>
      <c r="TVF119" s="59"/>
      <c r="TVG119" s="60"/>
      <c r="TVH119" s="59"/>
      <c r="TVI119" s="60"/>
      <c r="TVJ119" s="59"/>
      <c r="TVK119" s="60"/>
      <c r="TVL119" s="59"/>
      <c r="TVM119" s="60"/>
      <c r="TVN119" s="59"/>
      <c r="TVO119" s="60"/>
      <c r="TVP119" s="59"/>
      <c r="TVQ119" s="60"/>
      <c r="TVR119" s="59"/>
      <c r="TVS119" s="60"/>
      <c r="TVT119" s="59"/>
      <c r="TVU119" s="60"/>
      <c r="TVV119" s="59"/>
      <c r="TVW119" s="60"/>
      <c r="TVX119" s="59"/>
      <c r="TVY119" s="60"/>
      <c r="TVZ119" s="59"/>
      <c r="TWA119" s="60"/>
      <c r="TWB119" s="59"/>
      <c r="TWC119" s="60"/>
      <c r="TWD119" s="59"/>
      <c r="TWE119" s="60"/>
      <c r="TWF119" s="59"/>
      <c r="TWG119" s="60"/>
      <c r="TWH119" s="59"/>
      <c r="TWI119" s="60"/>
      <c r="TWJ119" s="59"/>
      <c r="TWK119" s="60"/>
      <c r="TWL119" s="59"/>
      <c r="TWM119" s="60"/>
      <c r="TWN119" s="59"/>
      <c r="TWO119" s="60"/>
      <c r="TWP119" s="59"/>
      <c r="TWQ119" s="60"/>
      <c r="TWR119" s="59"/>
      <c r="TWS119" s="60"/>
      <c r="TWT119" s="59"/>
      <c r="TWU119" s="60"/>
      <c r="TWV119" s="59"/>
      <c r="TWW119" s="60"/>
      <c r="TWX119" s="59"/>
      <c r="TWY119" s="60"/>
      <c r="TWZ119" s="59"/>
      <c r="TXA119" s="60"/>
      <c r="TXB119" s="59"/>
      <c r="TXC119" s="60"/>
      <c r="TXD119" s="59"/>
      <c r="TXE119" s="60"/>
      <c r="TXF119" s="59"/>
      <c r="TXG119" s="60"/>
      <c r="TXH119" s="59"/>
      <c r="TXI119" s="60"/>
      <c r="TXJ119" s="59"/>
      <c r="TXK119" s="60"/>
      <c r="TXL119" s="59"/>
      <c r="TXM119" s="60"/>
      <c r="TXN119" s="59"/>
      <c r="TXO119" s="60"/>
      <c r="TXP119" s="59"/>
      <c r="TXQ119" s="60"/>
      <c r="TXR119" s="59"/>
      <c r="TXS119" s="60"/>
      <c r="TXT119" s="59"/>
      <c r="TXU119" s="60"/>
      <c r="TXV119" s="59"/>
      <c r="TXW119" s="60"/>
      <c r="TXX119" s="59"/>
      <c r="TXY119" s="60"/>
      <c r="TXZ119" s="59"/>
      <c r="TYA119" s="60"/>
      <c r="TYB119" s="59"/>
      <c r="TYC119" s="60"/>
      <c r="TYD119" s="59"/>
      <c r="TYE119" s="60"/>
      <c r="TYF119" s="59"/>
      <c r="TYG119" s="60"/>
      <c r="TYH119" s="59"/>
      <c r="TYI119" s="60"/>
      <c r="TYJ119" s="59"/>
      <c r="TYK119" s="60"/>
      <c r="TYL119" s="59"/>
      <c r="TYM119" s="60"/>
      <c r="TYN119" s="59"/>
      <c r="TYO119" s="60"/>
      <c r="TYP119" s="59"/>
      <c r="TYQ119" s="60"/>
      <c r="TYR119" s="59"/>
      <c r="TYS119" s="60"/>
      <c r="TYT119" s="59"/>
      <c r="TYU119" s="60"/>
      <c r="TYV119" s="59"/>
      <c r="TYW119" s="60"/>
      <c r="TYX119" s="59"/>
      <c r="TYY119" s="60"/>
      <c r="TYZ119" s="59"/>
      <c r="TZA119" s="60"/>
      <c r="TZB119" s="59"/>
      <c r="TZC119" s="60"/>
      <c r="TZD119" s="59"/>
      <c r="TZE119" s="60"/>
      <c r="TZF119" s="59"/>
      <c r="TZG119" s="60"/>
      <c r="TZH119" s="59"/>
      <c r="TZI119" s="60"/>
      <c r="TZJ119" s="59"/>
      <c r="TZK119" s="60"/>
      <c r="TZL119" s="59"/>
      <c r="TZM119" s="60"/>
      <c r="TZN119" s="59"/>
      <c r="TZO119" s="60"/>
      <c r="TZP119" s="59"/>
      <c r="TZQ119" s="60"/>
      <c r="TZR119" s="59"/>
      <c r="TZS119" s="60"/>
      <c r="TZT119" s="59"/>
      <c r="TZU119" s="60"/>
      <c r="TZV119" s="59"/>
      <c r="TZW119" s="60"/>
      <c r="TZX119" s="59"/>
      <c r="TZY119" s="60"/>
      <c r="TZZ119" s="59"/>
      <c r="UAA119" s="60"/>
      <c r="UAB119" s="59"/>
      <c r="UAC119" s="60"/>
      <c r="UAD119" s="59"/>
      <c r="UAE119" s="60"/>
      <c r="UAF119" s="59"/>
      <c r="UAG119" s="60"/>
      <c r="UAH119" s="59"/>
      <c r="UAI119" s="60"/>
      <c r="UAJ119" s="59"/>
      <c r="UAK119" s="60"/>
      <c r="UAL119" s="59"/>
      <c r="UAM119" s="60"/>
      <c r="UAN119" s="59"/>
      <c r="UAO119" s="60"/>
      <c r="UAP119" s="59"/>
      <c r="UAQ119" s="60"/>
      <c r="UAR119" s="59"/>
      <c r="UAS119" s="60"/>
      <c r="UAT119" s="59"/>
      <c r="UAU119" s="60"/>
      <c r="UAV119" s="59"/>
      <c r="UAW119" s="60"/>
      <c r="UAX119" s="59"/>
      <c r="UAY119" s="60"/>
      <c r="UAZ119" s="59"/>
      <c r="UBA119" s="60"/>
      <c r="UBB119" s="59"/>
      <c r="UBC119" s="60"/>
      <c r="UBD119" s="59"/>
      <c r="UBE119" s="60"/>
      <c r="UBF119" s="59"/>
      <c r="UBG119" s="60"/>
      <c r="UBH119" s="59"/>
      <c r="UBI119" s="60"/>
      <c r="UBJ119" s="59"/>
      <c r="UBK119" s="60"/>
      <c r="UBL119" s="59"/>
      <c r="UBM119" s="60"/>
      <c r="UBN119" s="59"/>
      <c r="UBO119" s="60"/>
      <c r="UBP119" s="59"/>
      <c r="UBQ119" s="60"/>
      <c r="UBR119" s="59"/>
      <c r="UBS119" s="60"/>
      <c r="UBT119" s="59"/>
      <c r="UBU119" s="60"/>
      <c r="UBV119" s="59"/>
      <c r="UBW119" s="60"/>
      <c r="UBX119" s="59"/>
      <c r="UBY119" s="60"/>
      <c r="UBZ119" s="59"/>
      <c r="UCA119" s="60"/>
      <c r="UCB119" s="59"/>
      <c r="UCC119" s="60"/>
      <c r="UCD119" s="59"/>
      <c r="UCE119" s="60"/>
      <c r="UCF119" s="59"/>
      <c r="UCG119" s="60"/>
      <c r="UCH119" s="59"/>
      <c r="UCI119" s="60"/>
      <c r="UCJ119" s="59"/>
      <c r="UCK119" s="60"/>
      <c r="UCL119" s="59"/>
      <c r="UCM119" s="60"/>
      <c r="UCN119" s="59"/>
      <c r="UCO119" s="60"/>
      <c r="UCP119" s="59"/>
      <c r="UCQ119" s="60"/>
      <c r="UCR119" s="59"/>
      <c r="UCS119" s="60"/>
      <c r="UCT119" s="59"/>
      <c r="UCU119" s="60"/>
      <c r="UCV119" s="59"/>
      <c r="UCW119" s="60"/>
      <c r="UCX119" s="59"/>
      <c r="UCY119" s="60"/>
      <c r="UCZ119" s="59"/>
      <c r="UDA119" s="60"/>
      <c r="UDB119" s="59"/>
      <c r="UDC119" s="60"/>
      <c r="UDD119" s="59"/>
      <c r="UDE119" s="60"/>
      <c r="UDF119" s="59"/>
      <c r="UDG119" s="60"/>
      <c r="UDH119" s="59"/>
      <c r="UDI119" s="60"/>
      <c r="UDJ119" s="59"/>
      <c r="UDK119" s="60"/>
      <c r="UDL119" s="59"/>
      <c r="UDM119" s="60"/>
      <c r="UDN119" s="59"/>
      <c r="UDO119" s="60"/>
      <c r="UDP119" s="59"/>
      <c r="UDQ119" s="60"/>
      <c r="UDR119" s="59"/>
      <c r="UDS119" s="60"/>
      <c r="UDT119" s="59"/>
      <c r="UDU119" s="60"/>
      <c r="UDV119" s="59"/>
      <c r="UDW119" s="60"/>
      <c r="UDX119" s="59"/>
      <c r="UDY119" s="60"/>
      <c r="UDZ119" s="59"/>
      <c r="UEA119" s="60"/>
      <c r="UEB119" s="59"/>
      <c r="UEC119" s="60"/>
      <c r="UED119" s="59"/>
      <c r="UEE119" s="60"/>
      <c r="UEF119" s="59"/>
      <c r="UEG119" s="60"/>
      <c r="UEH119" s="59"/>
      <c r="UEI119" s="60"/>
      <c r="UEJ119" s="59"/>
      <c r="UEK119" s="60"/>
      <c r="UEL119" s="59"/>
      <c r="UEM119" s="60"/>
      <c r="UEN119" s="59"/>
      <c r="UEO119" s="60"/>
      <c r="UEP119" s="59"/>
      <c r="UEQ119" s="60"/>
      <c r="UER119" s="59"/>
      <c r="UES119" s="60"/>
      <c r="UET119" s="59"/>
      <c r="UEU119" s="60"/>
      <c r="UEV119" s="59"/>
      <c r="UEW119" s="60"/>
      <c r="UEX119" s="59"/>
      <c r="UEY119" s="60"/>
      <c r="UEZ119" s="59"/>
      <c r="UFA119" s="60"/>
      <c r="UFB119" s="59"/>
      <c r="UFC119" s="60"/>
      <c r="UFD119" s="59"/>
      <c r="UFE119" s="60"/>
      <c r="UFF119" s="59"/>
      <c r="UFG119" s="60"/>
      <c r="UFH119" s="59"/>
      <c r="UFI119" s="60"/>
      <c r="UFJ119" s="59"/>
      <c r="UFK119" s="60"/>
      <c r="UFL119" s="59"/>
      <c r="UFM119" s="60"/>
      <c r="UFN119" s="59"/>
      <c r="UFO119" s="60"/>
      <c r="UFP119" s="59"/>
      <c r="UFQ119" s="60"/>
      <c r="UFR119" s="59"/>
      <c r="UFS119" s="60"/>
      <c r="UFT119" s="59"/>
      <c r="UFU119" s="60"/>
      <c r="UFV119" s="59"/>
      <c r="UFW119" s="60"/>
      <c r="UFX119" s="59"/>
      <c r="UFY119" s="60"/>
      <c r="UFZ119" s="59"/>
      <c r="UGA119" s="60"/>
      <c r="UGB119" s="59"/>
      <c r="UGC119" s="60"/>
      <c r="UGD119" s="59"/>
      <c r="UGE119" s="60"/>
      <c r="UGF119" s="59"/>
      <c r="UGG119" s="60"/>
      <c r="UGH119" s="59"/>
      <c r="UGI119" s="60"/>
      <c r="UGJ119" s="59"/>
      <c r="UGK119" s="60"/>
      <c r="UGL119" s="59"/>
      <c r="UGM119" s="60"/>
      <c r="UGN119" s="59"/>
      <c r="UGO119" s="60"/>
      <c r="UGP119" s="59"/>
      <c r="UGQ119" s="60"/>
      <c r="UGR119" s="59"/>
      <c r="UGS119" s="60"/>
      <c r="UGT119" s="59"/>
      <c r="UGU119" s="60"/>
      <c r="UGV119" s="59"/>
      <c r="UGW119" s="60"/>
      <c r="UGX119" s="59"/>
      <c r="UGY119" s="60"/>
      <c r="UGZ119" s="59"/>
      <c r="UHA119" s="60"/>
      <c r="UHB119" s="59"/>
      <c r="UHC119" s="60"/>
      <c r="UHD119" s="59"/>
      <c r="UHE119" s="60"/>
      <c r="UHF119" s="59"/>
      <c r="UHG119" s="60"/>
      <c r="UHH119" s="59"/>
      <c r="UHI119" s="60"/>
      <c r="UHJ119" s="59"/>
      <c r="UHK119" s="60"/>
      <c r="UHL119" s="59"/>
      <c r="UHM119" s="60"/>
      <c r="UHN119" s="59"/>
      <c r="UHO119" s="60"/>
      <c r="UHP119" s="59"/>
      <c r="UHQ119" s="60"/>
      <c r="UHR119" s="59"/>
      <c r="UHS119" s="60"/>
      <c r="UHT119" s="59"/>
      <c r="UHU119" s="60"/>
      <c r="UHV119" s="59"/>
      <c r="UHW119" s="60"/>
      <c r="UHX119" s="59"/>
      <c r="UHY119" s="60"/>
      <c r="UHZ119" s="59"/>
      <c r="UIA119" s="60"/>
      <c r="UIB119" s="59"/>
      <c r="UIC119" s="60"/>
      <c r="UID119" s="59"/>
      <c r="UIE119" s="60"/>
      <c r="UIF119" s="59"/>
      <c r="UIG119" s="60"/>
      <c r="UIH119" s="59"/>
      <c r="UII119" s="60"/>
      <c r="UIJ119" s="59"/>
      <c r="UIK119" s="60"/>
      <c r="UIL119" s="59"/>
      <c r="UIM119" s="60"/>
      <c r="UIN119" s="59"/>
      <c r="UIO119" s="60"/>
      <c r="UIP119" s="59"/>
      <c r="UIQ119" s="60"/>
      <c r="UIR119" s="59"/>
      <c r="UIS119" s="60"/>
      <c r="UIT119" s="59"/>
      <c r="UIU119" s="60"/>
      <c r="UIV119" s="59"/>
      <c r="UIW119" s="60"/>
      <c r="UIX119" s="59"/>
      <c r="UIY119" s="60"/>
      <c r="UIZ119" s="59"/>
      <c r="UJA119" s="60"/>
      <c r="UJB119" s="59"/>
      <c r="UJC119" s="60"/>
      <c r="UJD119" s="59"/>
      <c r="UJE119" s="60"/>
      <c r="UJF119" s="59"/>
      <c r="UJG119" s="60"/>
      <c r="UJH119" s="59"/>
      <c r="UJI119" s="60"/>
      <c r="UJJ119" s="59"/>
      <c r="UJK119" s="60"/>
      <c r="UJL119" s="59"/>
      <c r="UJM119" s="60"/>
      <c r="UJN119" s="59"/>
      <c r="UJO119" s="60"/>
      <c r="UJP119" s="59"/>
      <c r="UJQ119" s="60"/>
      <c r="UJR119" s="59"/>
      <c r="UJS119" s="60"/>
      <c r="UJT119" s="59"/>
      <c r="UJU119" s="60"/>
      <c r="UJV119" s="59"/>
      <c r="UJW119" s="60"/>
      <c r="UJX119" s="59"/>
      <c r="UJY119" s="60"/>
      <c r="UJZ119" s="59"/>
      <c r="UKA119" s="60"/>
      <c r="UKB119" s="59"/>
      <c r="UKC119" s="60"/>
      <c r="UKD119" s="59"/>
      <c r="UKE119" s="60"/>
      <c r="UKF119" s="59"/>
      <c r="UKG119" s="60"/>
      <c r="UKH119" s="59"/>
      <c r="UKI119" s="60"/>
      <c r="UKJ119" s="59"/>
      <c r="UKK119" s="60"/>
      <c r="UKL119" s="59"/>
      <c r="UKM119" s="60"/>
      <c r="UKN119" s="59"/>
      <c r="UKO119" s="60"/>
      <c r="UKP119" s="59"/>
      <c r="UKQ119" s="60"/>
      <c r="UKR119" s="59"/>
      <c r="UKS119" s="60"/>
      <c r="UKT119" s="59"/>
      <c r="UKU119" s="60"/>
      <c r="UKV119" s="59"/>
      <c r="UKW119" s="60"/>
      <c r="UKX119" s="59"/>
      <c r="UKY119" s="60"/>
      <c r="UKZ119" s="59"/>
      <c r="ULA119" s="60"/>
      <c r="ULB119" s="59"/>
      <c r="ULC119" s="60"/>
      <c r="ULD119" s="59"/>
      <c r="ULE119" s="60"/>
      <c r="ULF119" s="59"/>
      <c r="ULG119" s="60"/>
      <c r="ULH119" s="59"/>
      <c r="ULI119" s="60"/>
      <c r="ULJ119" s="59"/>
      <c r="ULK119" s="60"/>
      <c r="ULL119" s="59"/>
      <c r="ULM119" s="60"/>
      <c r="ULN119" s="59"/>
      <c r="ULO119" s="60"/>
      <c r="ULP119" s="59"/>
      <c r="ULQ119" s="60"/>
      <c r="ULR119" s="59"/>
      <c r="ULS119" s="60"/>
      <c r="ULT119" s="59"/>
      <c r="ULU119" s="60"/>
      <c r="ULV119" s="59"/>
      <c r="ULW119" s="60"/>
      <c r="ULX119" s="59"/>
      <c r="ULY119" s="60"/>
      <c r="ULZ119" s="59"/>
      <c r="UMA119" s="60"/>
      <c r="UMB119" s="59"/>
      <c r="UMC119" s="60"/>
      <c r="UMD119" s="59"/>
      <c r="UME119" s="60"/>
      <c r="UMF119" s="59"/>
      <c r="UMG119" s="60"/>
      <c r="UMH119" s="59"/>
      <c r="UMI119" s="60"/>
      <c r="UMJ119" s="59"/>
      <c r="UMK119" s="60"/>
      <c r="UML119" s="59"/>
      <c r="UMM119" s="60"/>
      <c r="UMN119" s="59"/>
      <c r="UMO119" s="60"/>
      <c r="UMP119" s="59"/>
      <c r="UMQ119" s="60"/>
      <c r="UMR119" s="59"/>
      <c r="UMS119" s="60"/>
      <c r="UMT119" s="59"/>
      <c r="UMU119" s="60"/>
      <c r="UMV119" s="59"/>
      <c r="UMW119" s="60"/>
      <c r="UMX119" s="59"/>
      <c r="UMY119" s="60"/>
      <c r="UMZ119" s="59"/>
      <c r="UNA119" s="60"/>
      <c r="UNB119" s="59"/>
      <c r="UNC119" s="60"/>
      <c r="UND119" s="59"/>
      <c r="UNE119" s="60"/>
      <c r="UNF119" s="59"/>
      <c r="UNG119" s="60"/>
      <c r="UNH119" s="59"/>
      <c r="UNI119" s="60"/>
      <c r="UNJ119" s="59"/>
      <c r="UNK119" s="60"/>
      <c r="UNL119" s="59"/>
      <c r="UNM119" s="60"/>
      <c r="UNN119" s="59"/>
      <c r="UNO119" s="60"/>
      <c r="UNP119" s="59"/>
      <c r="UNQ119" s="60"/>
      <c r="UNR119" s="59"/>
      <c r="UNS119" s="60"/>
      <c r="UNT119" s="59"/>
      <c r="UNU119" s="60"/>
      <c r="UNV119" s="59"/>
      <c r="UNW119" s="60"/>
      <c r="UNX119" s="59"/>
      <c r="UNY119" s="60"/>
      <c r="UNZ119" s="59"/>
      <c r="UOA119" s="60"/>
      <c r="UOB119" s="59"/>
      <c r="UOC119" s="60"/>
      <c r="UOD119" s="59"/>
      <c r="UOE119" s="60"/>
      <c r="UOF119" s="59"/>
      <c r="UOG119" s="60"/>
      <c r="UOH119" s="59"/>
      <c r="UOI119" s="60"/>
      <c r="UOJ119" s="59"/>
      <c r="UOK119" s="60"/>
      <c r="UOL119" s="59"/>
      <c r="UOM119" s="60"/>
      <c r="UON119" s="59"/>
      <c r="UOO119" s="60"/>
      <c r="UOP119" s="59"/>
      <c r="UOQ119" s="60"/>
      <c r="UOR119" s="59"/>
      <c r="UOS119" s="60"/>
      <c r="UOT119" s="59"/>
      <c r="UOU119" s="60"/>
      <c r="UOV119" s="59"/>
      <c r="UOW119" s="60"/>
      <c r="UOX119" s="59"/>
      <c r="UOY119" s="60"/>
      <c r="UOZ119" s="59"/>
      <c r="UPA119" s="60"/>
      <c r="UPB119" s="59"/>
      <c r="UPC119" s="60"/>
      <c r="UPD119" s="59"/>
      <c r="UPE119" s="60"/>
      <c r="UPF119" s="59"/>
      <c r="UPG119" s="60"/>
      <c r="UPH119" s="59"/>
      <c r="UPI119" s="60"/>
      <c r="UPJ119" s="59"/>
      <c r="UPK119" s="60"/>
      <c r="UPL119" s="59"/>
      <c r="UPM119" s="60"/>
      <c r="UPN119" s="59"/>
      <c r="UPO119" s="60"/>
      <c r="UPP119" s="59"/>
      <c r="UPQ119" s="60"/>
      <c r="UPR119" s="59"/>
      <c r="UPS119" s="60"/>
      <c r="UPT119" s="59"/>
      <c r="UPU119" s="60"/>
      <c r="UPV119" s="59"/>
      <c r="UPW119" s="60"/>
      <c r="UPX119" s="59"/>
      <c r="UPY119" s="60"/>
      <c r="UPZ119" s="59"/>
      <c r="UQA119" s="60"/>
      <c r="UQB119" s="59"/>
      <c r="UQC119" s="60"/>
      <c r="UQD119" s="59"/>
      <c r="UQE119" s="60"/>
      <c r="UQF119" s="59"/>
      <c r="UQG119" s="60"/>
      <c r="UQH119" s="59"/>
      <c r="UQI119" s="60"/>
      <c r="UQJ119" s="59"/>
      <c r="UQK119" s="60"/>
      <c r="UQL119" s="59"/>
      <c r="UQM119" s="60"/>
      <c r="UQN119" s="59"/>
      <c r="UQO119" s="60"/>
      <c r="UQP119" s="59"/>
      <c r="UQQ119" s="60"/>
      <c r="UQR119" s="59"/>
      <c r="UQS119" s="60"/>
      <c r="UQT119" s="59"/>
      <c r="UQU119" s="60"/>
      <c r="UQV119" s="59"/>
      <c r="UQW119" s="60"/>
      <c r="UQX119" s="59"/>
      <c r="UQY119" s="60"/>
      <c r="UQZ119" s="59"/>
      <c r="URA119" s="60"/>
      <c r="URB119" s="59"/>
      <c r="URC119" s="60"/>
      <c r="URD119" s="59"/>
      <c r="URE119" s="60"/>
      <c r="URF119" s="59"/>
      <c r="URG119" s="60"/>
      <c r="URH119" s="59"/>
      <c r="URI119" s="60"/>
      <c r="URJ119" s="59"/>
      <c r="URK119" s="60"/>
      <c r="URL119" s="59"/>
      <c r="URM119" s="60"/>
      <c r="URN119" s="59"/>
      <c r="URO119" s="60"/>
      <c r="URP119" s="59"/>
      <c r="URQ119" s="60"/>
      <c r="URR119" s="59"/>
      <c r="URS119" s="60"/>
      <c r="URT119" s="59"/>
      <c r="URU119" s="60"/>
      <c r="URV119" s="59"/>
      <c r="URW119" s="60"/>
      <c r="URX119" s="59"/>
      <c r="URY119" s="60"/>
      <c r="URZ119" s="59"/>
      <c r="USA119" s="60"/>
      <c r="USB119" s="59"/>
      <c r="USC119" s="60"/>
      <c r="USD119" s="59"/>
      <c r="USE119" s="60"/>
      <c r="USF119" s="59"/>
      <c r="USG119" s="60"/>
      <c r="USH119" s="59"/>
      <c r="USI119" s="60"/>
      <c r="USJ119" s="59"/>
      <c r="USK119" s="60"/>
      <c r="USL119" s="59"/>
      <c r="USM119" s="60"/>
      <c r="USN119" s="59"/>
      <c r="USO119" s="60"/>
      <c r="USP119" s="59"/>
      <c r="USQ119" s="60"/>
      <c r="USR119" s="59"/>
      <c r="USS119" s="60"/>
      <c r="UST119" s="59"/>
      <c r="USU119" s="60"/>
      <c r="USV119" s="59"/>
      <c r="USW119" s="60"/>
      <c r="USX119" s="59"/>
      <c r="USY119" s="60"/>
      <c r="USZ119" s="59"/>
      <c r="UTA119" s="60"/>
      <c r="UTB119" s="59"/>
      <c r="UTC119" s="60"/>
      <c r="UTD119" s="59"/>
      <c r="UTE119" s="60"/>
      <c r="UTF119" s="59"/>
      <c r="UTG119" s="60"/>
      <c r="UTH119" s="59"/>
      <c r="UTI119" s="60"/>
      <c r="UTJ119" s="59"/>
      <c r="UTK119" s="60"/>
      <c r="UTL119" s="59"/>
      <c r="UTM119" s="60"/>
      <c r="UTN119" s="59"/>
      <c r="UTO119" s="60"/>
      <c r="UTP119" s="59"/>
      <c r="UTQ119" s="60"/>
      <c r="UTR119" s="59"/>
      <c r="UTS119" s="60"/>
      <c r="UTT119" s="59"/>
      <c r="UTU119" s="60"/>
      <c r="UTV119" s="59"/>
      <c r="UTW119" s="60"/>
      <c r="UTX119" s="59"/>
      <c r="UTY119" s="60"/>
      <c r="UTZ119" s="59"/>
      <c r="UUA119" s="60"/>
      <c r="UUB119" s="59"/>
      <c r="UUC119" s="60"/>
      <c r="UUD119" s="59"/>
      <c r="UUE119" s="60"/>
      <c r="UUF119" s="59"/>
      <c r="UUG119" s="60"/>
      <c r="UUH119" s="59"/>
      <c r="UUI119" s="60"/>
      <c r="UUJ119" s="59"/>
      <c r="UUK119" s="60"/>
      <c r="UUL119" s="59"/>
      <c r="UUM119" s="60"/>
      <c r="UUN119" s="59"/>
      <c r="UUO119" s="60"/>
      <c r="UUP119" s="59"/>
      <c r="UUQ119" s="60"/>
      <c r="UUR119" s="59"/>
      <c r="UUS119" s="60"/>
      <c r="UUT119" s="59"/>
      <c r="UUU119" s="60"/>
      <c r="UUV119" s="59"/>
      <c r="UUW119" s="60"/>
      <c r="UUX119" s="59"/>
      <c r="UUY119" s="60"/>
      <c r="UUZ119" s="59"/>
      <c r="UVA119" s="60"/>
      <c r="UVB119" s="59"/>
      <c r="UVC119" s="60"/>
      <c r="UVD119" s="59"/>
      <c r="UVE119" s="60"/>
      <c r="UVF119" s="59"/>
      <c r="UVG119" s="60"/>
      <c r="UVH119" s="59"/>
      <c r="UVI119" s="60"/>
      <c r="UVJ119" s="59"/>
      <c r="UVK119" s="60"/>
      <c r="UVL119" s="59"/>
      <c r="UVM119" s="60"/>
      <c r="UVN119" s="59"/>
      <c r="UVO119" s="60"/>
      <c r="UVP119" s="59"/>
      <c r="UVQ119" s="60"/>
      <c r="UVR119" s="59"/>
      <c r="UVS119" s="60"/>
      <c r="UVT119" s="59"/>
      <c r="UVU119" s="60"/>
      <c r="UVV119" s="59"/>
      <c r="UVW119" s="60"/>
      <c r="UVX119" s="59"/>
      <c r="UVY119" s="60"/>
      <c r="UVZ119" s="59"/>
      <c r="UWA119" s="60"/>
      <c r="UWB119" s="59"/>
      <c r="UWC119" s="60"/>
      <c r="UWD119" s="59"/>
      <c r="UWE119" s="60"/>
      <c r="UWF119" s="59"/>
      <c r="UWG119" s="60"/>
      <c r="UWH119" s="59"/>
      <c r="UWI119" s="60"/>
      <c r="UWJ119" s="59"/>
      <c r="UWK119" s="60"/>
      <c r="UWL119" s="59"/>
      <c r="UWM119" s="60"/>
      <c r="UWN119" s="59"/>
      <c r="UWO119" s="60"/>
      <c r="UWP119" s="59"/>
      <c r="UWQ119" s="60"/>
      <c r="UWR119" s="59"/>
      <c r="UWS119" s="60"/>
      <c r="UWT119" s="59"/>
      <c r="UWU119" s="60"/>
      <c r="UWV119" s="59"/>
      <c r="UWW119" s="60"/>
      <c r="UWX119" s="59"/>
      <c r="UWY119" s="60"/>
      <c r="UWZ119" s="59"/>
      <c r="UXA119" s="60"/>
      <c r="UXB119" s="59"/>
      <c r="UXC119" s="60"/>
      <c r="UXD119" s="59"/>
      <c r="UXE119" s="60"/>
      <c r="UXF119" s="59"/>
      <c r="UXG119" s="60"/>
      <c r="UXH119" s="59"/>
      <c r="UXI119" s="60"/>
      <c r="UXJ119" s="59"/>
      <c r="UXK119" s="60"/>
      <c r="UXL119" s="59"/>
      <c r="UXM119" s="60"/>
      <c r="UXN119" s="59"/>
      <c r="UXO119" s="60"/>
      <c r="UXP119" s="59"/>
      <c r="UXQ119" s="60"/>
      <c r="UXR119" s="59"/>
      <c r="UXS119" s="60"/>
      <c r="UXT119" s="59"/>
      <c r="UXU119" s="60"/>
      <c r="UXV119" s="59"/>
      <c r="UXW119" s="60"/>
      <c r="UXX119" s="59"/>
      <c r="UXY119" s="60"/>
      <c r="UXZ119" s="59"/>
      <c r="UYA119" s="60"/>
      <c r="UYB119" s="59"/>
      <c r="UYC119" s="60"/>
      <c r="UYD119" s="59"/>
      <c r="UYE119" s="60"/>
      <c r="UYF119" s="59"/>
      <c r="UYG119" s="60"/>
      <c r="UYH119" s="59"/>
      <c r="UYI119" s="60"/>
      <c r="UYJ119" s="59"/>
      <c r="UYK119" s="60"/>
      <c r="UYL119" s="59"/>
      <c r="UYM119" s="60"/>
      <c r="UYN119" s="59"/>
      <c r="UYO119" s="60"/>
      <c r="UYP119" s="59"/>
      <c r="UYQ119" s="60"/>
      <c r="UYR119" s="59"/>
      <c r="UYS119" s="60"/>
      <c r="UYT119" s="59"/>
      <c r="UYU119" s="60"/>
      <c r="UYV119" s="59"/>
      <c r="UYW119" s="60"/>
      <c r="UYX119" s="59"/>
      <c r="UYY119" s="60"/>
      <c r="UYZ119" s="59"/>
      <c r="UZA119" s="60"/>
      <c r="UZB119" s="59"/>
      <c r="UZC119" s="60"/>
      <c r="UZD119" s="59"/>
      <c r="UZE119" s="60"/>
      <c r="UZF119" s="59"/>
      <c r="UZG119" s="60"/>
      <c r="UZH119" s="59"/>
      <c r="UZI119" s="60"/>
      <c r="UZJ119" s="59"/>
      <c r="UZK119" s="60"/>
      <c r="UZL119" s="59"/>
      <c r="UZM119" s="60"/>
      <c r="UZN119" s="59"/>
      <c r="UZO119" s="60"/>
      <c r="UZP119" s="59"/>
      <c r="UZQ119" s="60"/>
      <c r="UZR119" s="59"/>
      <c r="UZS119" s="60"/>
      <c r="UZT119" s="59"/>
      <c r="UZU119" s="60"/>
      <c r="UZV119" s="59"/>
      <c r="UZW119" s="60"/>
      <c r="UZX119" s="59"/>
      <c r="UZY119" s="60"/>
      <c r="UZZ119" s="59"/>
      <c r="VAA119" s="60"/>
      <c r="VAB119" s="59"/>
      <c r="VAC119" s="60"/>
      <c r="VAD119" s="59"/>
      <c r="VAE119" s="60"/>
      <c r="VAF119" s="59"/>
      <c r="VAG119" s="60"/>
      <c r="VAH119" s="59"/>
      <c r="VAI119" s="60"/>
      <c r="VAJ119" s="59"/>
      <c r="VAK119" s="60"/>
      <c r="VAL119" s="59"/>
      <c r="VAM119" s="60"/>
      <c r="VAN119" s="59"/>
      <c r="VAO119" s="60"/>
      <c r="VAP119" s="59"/>
      <c r="VAQ119" s="60"/>
      <c r="VAR119" s="59"/>
      <c r="VAS119" s="60"/>
      <c r="VAT119" s="59"/>
      <c r="VAU119" s="60"/>
      <c r="VAV119" s="59"/>
      <c r="VAW119" s="60"/>
      <c r="VAX119" s="59"/>
      <c r="VAY119" s="60"/>
      <c r="VAZ119" s="59"/>
      <c r="VBA119" s="60"/>
      <c r="VBB119" s="59"/>
      <c r="VBC119" s="60"/>
      <c r="VBD119" s="59"/>
      <c r="VBE119" s="60"/>
      <c r="VBF119" s="59"/>
      <c r="VBG119" s="60"/>
      <c r="VBH119" s="59"/>
      <c r="VBI119" s="60"/>
      <c r="VBJ119" s="59"/>
      <c r="VBK119" s="60"/>
      <c r="VBL119" s="59"/>
      <c r="VBM119" s="60"/>
      <c r="VBN119" s="59"/>
      <c r="VBO119" s="60"/>
      <c r="VBP119" s="59"/>
      <c r="VBQ119" s="60"/>
      <c r="VBR119" s="59"/>
      <c r="VBS119" s="60"/>
      <c r="VBT119" s="59"/>
      <c r="VBU119" s="60"/>
      <c r="VBV119" s="59"/>
      <c r="VBW119" s="60"/>
      <c r="VBX119" s="59"/>
      <c r="VBY119" s="60"/>
      <c r="VBZ119" s="59"/>
      <c r="VCA119" s="60"/>
      <c r="VCB119" s="59"/>
      <c r="VCC119" s="60"/>
      <c r="VCD119" s="59"/>
      <c r="VCE119" s="60"/>
      <c r="VCF119" s="59"/>
      <c r="VCG119" s="60"/>
      <c r="VCH119" s="59"/>
      <c r="VCI119" s="60"/>
      <c r="VCJ119" s="59"/>
      <c r="VCK119" s="60"/>
      <c r="VCL119" s="59"/>
      <c r="VCM119" s="60"/>
      <c r="VCN119" s="59"/>
      <c r="VCO119" s="60"/>
      <c r="VCP119" s="59"/>
      <c r="VCQ119" s="60"/>
      <c r="VCR119" s="59"/>
      <c r="VCS119" s="60"/>
      <c r="VCT119" s="59"/>
      <c r="VCU119" s="60"/>
      <c r="VCV119" s="59"/>
      <c r="VCW119" s="60"/>
      <c r="VCX119" s="59"/>
      <c r="VCY119" s="60"/>
      <c r="VCZ119" s="59"/>
      <c r="VDA119" s="60"/>
      <c r="VDB119" s="59"/>
      <c r="VDC119" s="60"/>
      <c r="VDD119" s="59"/>
      <c r="VDE119" s="60"/>
      <c r="VDF119" s="59"/>
      <c r="VDG119" s="60"/>
      <c r="VDH119" s="59"/>
      <c r="VDI119" s="60"/>
      <c r="VDJ119" s="59"/>
      <c r="VDK119" s="60"/>
      <c r="VDL119" s="59"/>
      <c r="VDM119" s="60"/>
      <c r="VDN119" s="59"/>
      <c r="VDO119" s="60"/>
      <c r="VDP119" s="59"/>
      <c r="VDQ119" s="60"/>
      <c r="VDR119" s="59"/>
      <c r="VDS119" s="60"/>
      <c r="VDT119" s="59"/>
      <c r="VDU119" s="60"/>
      <c r="VDV119" s="59"/>
      <c r="VDW119" s="60"/>
      <c r="VDX119" s="59"/>
      <c r="VDY119" s="60"/>
      <c r="VDZ119" s="59"/>
      <c r="VEA119" s="60"/>
      <c r="VEB119" s="59"/>
      <c r="VEC119" s="60"/>
      <c r="VED119" s="59"/>
      <c r="VEE119" s="60"/>
      <c r="VEF119" s="59"/>
      <c r="VEG119" s="60"/>
      <c r="VEH119" s="59"/>
      <c r="VEI119" s="60"/>
      <c r="VEJ119" s="59"/>
      <c r="VEK119" s="60"/>
      <c r="VEL119" s="59"/>
      <c r="VEM119" s="60"/>
      <c r="VEN119" s="59"/>
      <c r="VEO119" s="60"/>
      <c r="VEP119" s="59"/>
      <c r="VEQ119" s="60"/>
      <c r="VER119" s="59"/>
      <c r="VES119" s="60"/>
      <c r="VET119" s="59"/>
      <c r="VEU119" s="60"/>
      <c r="VEV119" s="59"/>
      <c r="VEW119" s="60"/>
      <c r="VEX119" s="59"/>
      <c r="VEY119" s="60"/>
      <c r="VEZ119" s="59"/>
      <c r="VFA119" s="60"/>
      <c r="VFB119" s="59"/>
      <c r="VFC119" s="60"/>
      <c r="VFD119" s="59"/>
      <c r="VFE119" s="60"/>
      <c r="VFF119" s="59"/>
      <c r="VFG119" s="60"/>
      <c r="VFH119" s="59"/>
      <c r="VFI119" s="60"/>
      <c r="VFJ119" s="59"/>
      <c r="VFK119" s="60"/>
      <c r="VFL119" s="59"/>
      <c r="VFM119" s="60"/>
      <c r="VFN119" s="59"/>
      <c r="VFO119" s="60"/>
      <c r="VFP119" s="59"/>
      <c r="VFQ119" s="60"/>
      <c r="VFR119" s="59"/>
      <c r="VFS119" s="60"/>
      <c r="VFT119" s="59"/>
      <c r="VFU119" s="60"/>
      <c r="VFV119" s="59"/>
      <c r="VFW119" s="60"/>
      <c r="VFX119" s="59"/>
      <c r="VFY119" s="60"/>
      <c r="VFZ119" s="59"/>
      <c r="VGA119" s="60"/>
      <c r="VGB119" s="59"/>
      <c r="VGC119" s="60"/>
      <c r="VGD119" s="59"/>
      <c r="VGE119" s="60"/>
      <c r="VGF119" s="59"/>
      <c r="VGG119" s="60"/>
      <c r="VGH119" s="59"/>
      <c r="VGI119" s="60"/>
      <c r="VGJ119" s="59"/>
      <c r="VGK119" s="60"/>
      <c r="VGL119" s="59"/>
      <c r="VGM119" s="60"/>
      <c r="VGN119" s="59"/>
      <c r="VGO119" s="60"/>
      <c r="VGP119" s="59"/>
      <c r="VGQ119" s="60"/>
      <c r="VGR119" s="59"/>
      <c r="VGS119" s="60"/>
      <c r="VGT119" s="59"/>
      <c r="VGU119" s="60"/>
      <c r="VGV119" s="59"/>
      <c r="VGW119" s="60"/>
      <c r="VGX119" s="59"/>
      <c r="VGY119" s="60"/>
      <c r="VGZ119" s="59"/>
      <c r="VHA119" s="60"/>
      <c r="VHB119" s="59"/>
      <c r="VHC119" s="60"/>
      <c r="VHD119" s="59"/>
      <c r="VHE119" s="60"/>
      <c r="VHF119" s="59"/>
      <c r="VHG119" s="60"/>
      <c r="VHH119" s="59"/>
      <c r="VHI119" s="60"/>
      <c r="VHJ119" s="59"/>
      <c r="VHK119" s="60"/>
      <c r="VHL119" s="59"/>
      <c r="VHM119" s="60"/>
      <c r="VHN119" s="59"/>
      <c r="VHO119" s="60"/>
      <c r="VHP119" s="59"/>
      <c r="VHQ119" s="60"/>
      <c r="VHR119" s="59"/>
      <c r="VHS119" s="60"/>
      <c r="VHT119" s="59"/>
      <c r="VHU119" s="60"/>
      <c r="VHV119" s="59"/>
      <c r="VHW119" s="60"/>
      <c r="VHX119" s="59"/>
      <c r="VHY119" s="60"/>
      <c r="VHZ119" s="59"/>
      <c r="VIA119" s="60"/>
      <c r="VIB119" s="59"/>
      <c r="VIC119" s="60"/>
      <c r="VID119" s="59"/>
      <c r="VIE119" s="60"/>
      <c r="VIF119" s="59"/>
      <c r="VIG119" s="60"/>
      <c r="VIH119" s="59"/>
      <c r="VII119" s="60"/>
      <c r="VIJ119" s="59"/>
      <c r="VIK119" s="60"/>
      <c r="VIL119" s="59"/>
      <c r="VIM119" s="60"/>
      <c r="VIN119" s="59"/>
      <c r="VIO119" s="60"/>
      <c r="VIP119" s="59"/>
      <c r="VIQ119" s="60"/>
      <c r="VIR119" s="59"/>
      <c r="VIS119" s="60"/>
      <c r="VIT119" s="59"/>
      <c r="VIU119" s="60"/>
      <c r="VIV119" s="59"/>
      <c r="VIW119" s="60"/>
      <c r="VIX119" s="59"/>
      <c r="VIY119" s="60"/>
      <c r="VIZ119" s="59"/>
      <c r="VJA119" s="60"/>
      <c r="VJB119" s="59"/>
      <c r="VJC119" s="60"/>
      <c r="VJD119" s="59"/>
      <c r="VJE119" s="60"/>
      <c r="VJF119" s="59"/>
      <c r="VJG119" s="60"/>
      <c r="VJH119" s="59"/>
      <c r="VJI119" s="60"/>
      <c r="VJJ119" s="59"/>
      <c r="VJK119" s="60"/>
      <c r="VJL119" s="59"/>
      <c r="VJM119" s="60"/>
      <c r="VJN119" s="59"/>
      <c r="VJO119" s="60"/>
      <c r="VJP119" s="59"/>
      <c r="VJQ119" s="60"/>
      <c r="VJR119" s="59"/>
      <c r="VJS119" s="60"/>
      <c r="VJT119" s="59"/>
      <c r="VJU119" s="60"/>
      <c r="VJV119" s="59"/>
      <c r="VJW119" s="60"/>
      <c r="VJX119" s="59"/>
      <c r="VJY119" s="60"/>
      <c r="VJZ119" s="59"/>
      <c r="VKA119" s="60"/>
      <c r="VKB119" s="59"/>
      <c r="VKC119" s="60"/>
      <c r="VKD119" s="59"/>
      <c r="VKE119" s="60"/>
      <c r="VKF119" s="59"/>
      <c r="VKG119" s="60"/>
      <c r="VKH119" s="59"/>
      <c r="VKI119" s="60"/>
      <c r="VKJ119" s="59"/>
      <c r="VKK119" s="60"/>
      <c r="VKL119" s="59"/>
      <c r="VKM119" s="60"/>
      <c r="VKN119" s="59"/>
      <c r="VKO119" s="60"/>
      <c r="VKP119" s="59"/>
      <c r="VKQ119" s="60"/>
      <c r="VKR119" s="59"/>
      <c r="VKS119" s="60"/>
      <c r="VKT119" s="59"/>
      <c r="VKU119" s="60"/>
      <c r="VKV119" s="59"/>
      <c r="VKW119" s="60"/>
      <c r="VKX119" s="59"/>
      <c r="VKY119" s="60"/>
      <c r="VKZ119" s="59"/>
      <c r="VLA119" s="60"/>
      <c r="VLB119" s="59"/>
      <c r="VLC119" s="60"/>
      <c r="VLD119" s="59"/>
      <c r="VLE119" s="60"/>
      <c r="VLF119" s="59"/>
      <c r="VLG119" s="60"/>
      <c r="VLH119" s="59"/>
      <c r="VLI119" s="60"/>
      <c r="VLJ119" s="59"/>
      <c r="VLK119" s="60"/>
      <c r="VLL119" s="59"/>
      <c r="VLM119" s="60"/>
      <c r="VLN119" s="59"/>
      <c r="VLO119" s="60"/>
      <c r="VLP119" s="59"/>
      <c r="VLQ119" s="60"/>
      <c r="VLR119" s="59"/>
      <c r="VLS119" s="60"/>
      <c r="VLT119" s="59"/>
      <c r="VLU119" s="60"/>
      <c r="VLV119" s="59"/>
      <c r="VLW119" s="60"/>
      <c r="VLX119" s="59"/>
      <c r="VLY119" s="60"/>
      <c r="VLZ119" s="59"/>
      <c r="VMA119" s="60"/>
      <c r="VMB119" s="59"/>
      <c r="VMC119" s="60"/>
      <c r="VMD119" s="59"/>
      <c r="VME119" s="60"/>
      <c r="VMF119" s="59"/>
      <c r="VMG119" s="60"/>
      <c r="VMH119" s="59"/>
      <c r="VMI119" s="60"/>
      <c r="VMJ119" s="59"/>
      <c r="VMK119" s="60"/>
      <c r="VML119" s="59"/>
      <c r="VMM119" s="60"/>
      <c r="VMN119" s="59"/>
      <c r="VMO119" s="60"/>
      <c r="VMP119" s="59"/>
      <c r="VMQ119" s="60"/>
      <c r="VMR119" s="59"/>
      <c r="VMS119" s="60"/>
      <c r="VMT119" s="59"/>
      <c r="VMU119" s="60"/>
      <c r="VMV119" s="59"/>
      <c r="VMW119" s="60"/>
      <c r="VMX119" s="59"/>
      <c r="VMY119" s="60"/>
      <c r="VMZ119" s="59"/>
      <c r="VNA119" s="60"/>
      <c r="VNB119" s="59"/>
      <c r="VNC119" s="60"/>
      <c r="VND119" s="59"/>
      <c r="VNE119" s="60"/>
      <c r="VNF119" s="59"/>
      <c r="VNG119" s="60"/>
      <c r="VNH119" s="59"/>
      <c r="VNI119" s="60"/>
      <c r="VNJ119" s="59"/>
      <c r="VNK119" s="60"/>
      <c r="VNL119" s="59"/>
      <c r="VNM119" s="60"/>
      <c r="VNN119" s="59"/>
      <c r="VNO119" s="60"/>
      <c r="VNP119" s="59"/>
      <c r="VNQ119" s="60"/>
      <c r="VNR119" s="59"/>
      <c r="VNS119" s="60"/>
      <c r="VNT119" s="59"/>
      <c r="VNU119" s="60"/>
      <c r="VNV119" s="59"/>
      <c r="VNW119" s="60"/>
      <c r="VNX119" s="59"/>
      <c r="VNY119" s="60"/>
      <c r="VNZ119" s="59"/>
      <c r="VOA119" s="60"/>
      <c r="VOB119" s="59"/>
      <c r="VOC119" s="60"/>
      <c r="VOD119" s="59"/>
      <c r="VOE119" s="60"/>
      <c r="VOF119" s="59"/>
      <c r="VOG119" s="60"/>
      <c r="VOH119" s="59"/>
      <c r="VOI119" s="60"/>
      <c r="VOJ119" s="59"/>
      <c r="VOK119" s="60"/>
      <c r="VOL119" s="59"/>
      <c r="VOM119" s="60"/>
      <c r="VON119" s="59"/>
      <c r="VOO119" s="60"/>
      <c r="VOP119" s="59"/>
      <c r="VOQ119" s="60"/>
      <c r="VOR119" s="59"/>
      <c r="VOS119" s="60"/>
      <c r="VOT119" s="59"/>
      <c r="VOU119" s="60"/>
      <c r="VOV119" s="59"/>
      <c r="VOW119" s="60"/>
      <c r="VOX119" s="59"/>
      <c r="VOY119" s="60"/>
      <c r="VOZ119" s="59"/>
      <c r="VPA119" s="60"/>
      <c r="VPB119" s="59"/>
      <c r="VPC119" s="60"/>
      <c r="VPD119" s="59"/>
      <c r="VPE119" s="60"/>
      <c r="VPF119" s="59"/>
      <c r="VPG119" s="60"/>
      <c r="VPH119" s="59"/>
      <c r="VPI119" s="60"/>
      <c r="VPJ119" s="59"/>
      <c r="VPK119" s="60"/>
      <c r="VPL119" s="59"/>
      <c r="VPM119" s="60"/>
      <c r="VPN119" s="59"/>
      <c r="VPO119" s="60"/>
      <c r="VPP119" s="59"/>
      <c r="VPQ119" s="60"/>
      <c r="VPR119" s="59"/>
      <c r="VPS119" s="60"/>
      <c r="VPT119" s="59"/>
      <c r="VPU119" s="60"/>
      <c r="VPV119" s="59"/>
      <c r="VPW119" s="60"/>
      <c r="VPX119" s="59"/>
      <c r="VPY119" s="60"/>
      <c r="VPZ119" s="59"/>
      <c r="VQA119" s="60"/>
      <c r="VQB119" s="59"/>
      <c r="VQC119" s="60"/>
      <c r="VQD119" s="59"/>
      <c r="VQE119" s="60"/>
      <c r="VQF119" s="59"/>
      <c r="VQG119" s="60"/>
      <c r="VQH119" s="59"/>
      <c r="VQI119" s="60"/>
      <c r="VQJ119" s="59"/>
      <c r="VQK119" s="60"/>
      <c r="VQL119" s="59"/>
      <c r="VQM119" s="60"/>
      <c r="VQN119" s="59"/>
      <c r="VQO119" s="60"/>
      <c r="VQP119" s="59"/>
      <c r="VQQ119" s="60"/>
      <c r="VQR119" s="59"/>
      <c r="VQS119" s="60"/>
      <c r="VQT119" s="59"/>
      <c r="VQU119" s="60"/>
      <c r="VQV119" s="59"/>
      <c r="VQW119" s="60"/>
      <c r="VQX119" s="59"/>
      <c r="VQY119" s="60"/>
      <c r="VQZ119" s="59"/>
      <c r="VRA119" s="60"/>
      <c r="VRB119" s="59"/>
      <c r="VRC119" s="60"/>
      <c r="VRD119" s="59"/>
      <c r="VRE119" s="60"/>
      <c r="VRF119" s="59"/>
      <c r="VRG119" s="60"/>
      <c r="VRH119" s="59"/>
      <c r="VRI119" s="60"/>
      <c r="VRJ119" s="59"/>
      <c r="VRK119" s="60"/>
      <c r="VRL119" s="59"/>
      <c r="VRM119" s="60"/>
      <c r="VRN119" s="59"/>
      <c r="VRO119" s="60"/>
      <c r="VRP119" s="59"/>
      <c r="VRQ119" s="60"/>
      <c r="VRR119" s="59"/>
      <c r="VRS119" s="60"/>
      <c r="VRT119" s="59"/>
      <c r="VRU119" s="60"/>
      <c r="VRV119" s="59"/>
      <c r="VRW119" s="60"/>
      <c r="VRX119" s="59"/>
      <c r="VRY119" s="60"/>
      <c r="VRZ119" s="59"/>
      <c r="VSA119" s="60"/>
      <c r="VSB119" s="59"/>
      <c r="VSC119" s="60"/>
      <c r="VSD119" s="59"/>
      <c r="VSE119" s="60"/>
      <c r="VSF119" s="59"/>
      <c r="VSG119" s="60"/>
      <c r="VSH119" s="59"/>
      <c r="VSI119" s="60"/>
      <c r="VSJ119" s="59"/>
      <c r="VSK119" s="60"/>
      <c r="VSL119" s="59"/>
      <c r="VSM119" s="60"/>
      <c r="VSN119" s="59"/>
      <c r="VSO119" s="60"/>
      <c r="VSP119" s="59"/>
      <c r="VSQ119" s="60"/>
      <c r="VSR119" s="59"/>
      <c r="VSS119" s="60"/>
      <c r="VST119" s="59"/>
      <c r="VSU119" s="60"/>
      <c r="VSV119" s="59"/>
      <c r="VSW119" s="60"/>
      <c r="VSX119" s="59"/>
      <c r="VSY119" s="60"/>
      <c r="VSZ119" s="59"/>
      <c r="VTA119" s="60"/>
      <c r="VTB119" s="59"/>
      <c r="VTC119" s="60"/>
      <c r="VTD119" s="59"/>
      <c r="VTE119" s="60"/>
      <c r="VTF119" s="59"/>
      <c r="VTG119" s="60"/>
      <c r="VTH119" s="59"/>
      <c r="VTI119" s="60"/>
      <c r="VTJ119" s="59"/>
      <c r="VTK119" s="60"/>
      <c r="VTL119" s="59"/>
      <c r="VTM119" s="60"/>
      <c r="VTN119" s="59"/>
      <c r="VTO119" s="60"/>
      <c r="VTP119" s="59"/>
      <c r="VTQ119" s="60"/>
      <c r="VTR119" s="59"/>
      <c r="VTS119" s="60"/>
      <c r="VTT119" s="59"/>
      <c r="VTU119" s="60"/>
      <c r="VTV119" s="59"/>
      <c r="VTW119" s="60"/>
      <c r="VTX119" s="59"/>
      <c r="VTY119" s="60"/>
      <c r="VTZ119" s="59"/>
      <c r="VUA119" s="60"/>
      <c r="VUB119" s="59"/>
      <c r="VUC119" s="60"/>
      <c r="VUD119" s="59"/>
      <c r="VUE119" s="60"/>
      <c r="VUF119" s="59"/>
      <c r="VUG119" s="60"/>
      <c r="VUH119" s="59"/>
      <c r="VUI119" s="60"/>
      <c r="VUJ119" s="59"/>
      <c r="VUK119" s="60"/>
      <c r="VUL119" s="59"/>
      <c r="VUM119" s="60"/>
      <c r="VUN119" s="59"/>
      <c r="VUO119" s="60"/>
      <c r="VUP119" s="59"/>
      <c r="VUQ119" s="60"/>
      <c r="VUR119" s="59"/>
      <c r="VUS119" s="60"/>
      <c r="VUT119" s="59"/>
      <c r="VUU119" s="60"/>
      <c r="VUV119" s="59"/>
      <c r="VUW119" s="60"/>
      <c r="VUX119" s="59"/>
      <c r="VUY119" s="60"/>
      <c r="VUZ119" s="59"/>
      <c r="VVA119" s="60"/>
      <c r="VVB119" s="59"/>
      <c r="VVC119" s="60"/>
      <c r="VVD119" s="59"/>
      <c r="VVE119" s="60"/>
      <c r="VVF119" s="59"/>
      <c r="VVG119" s="60"/>
      <c r="VVH119" s="59"/>
      <c r="VVI119" s="60"/>
      <c r="VVJ119" s="59"/>
      <c r="VVK119" s="60"/>
      <c r="VVL119" s="59"/>
      <c r="VVM119" s="60"/>
      <c r="VVN119" s="59"/>
      <c r="VVO119" s="60"/>
      <c r="VVP119" s="59"/>
      <c r="VVQ119" s="60"/>
      <c r="VVR119" s="59"/>
      <c r="VVS119" s="60"/>
      <c r="VVT119" s="59"/>
      <c r="VVU119" s="60"/>
      <c r="VVV119" s="59"/>
      <c r="VVW119" s="60"/>
      <c r="VVX119" s="59"/>
      <c r="VVY119" s="60"/>
      <c r="VVZ119" s="59"/>
      <c r="VWA119" s="60"/>
      <c r="VWB119" s="59"/>
      <c r="VWC119" s="60"/>
      <c r="VWD119" s="59"/>
      <c r="VWE119" s="60"/>
      <c r="VWF119" s="59"/>
      <c r="VWG119" s="60"/>
      <c r="VWH119" s="59"/>
      <c r="VWI119" s="60"/>
      <c r="VWJ119" s="59"/>
      <c r="VWK119" s="60"/>
      <c r="VWL119" s="59"/>
      <c r="VWM119" s="60"/>
      <c r="VWN119" s="59"/>
      <c r="VWO119" s="60"/>
      <c r="VWP119" s="59"/>
      <c r="VWQ119" s="60"/>
      <c r="VWR119" s="59"/>
      <c r="VWS119" s="60"/>
      <c r="VWT119" s="59"/>
      <c r="VWU119" s="60"/>
      <c r="VWV119" s="59"/>
      <c r="VWW119" s="60"/>
      <c r="VWX119" s="59"/>
      <c r="VWY119" s="60"/>
      <c r="VWZ119" s="59"/>
      <c r="VXA119" s="60"/>
      <c r="VXB119" s="59"/>
      <c r="VXC119" s="60"/>
      <c r="VXD119" s="59"/>
      <c r="VXE119" s="60"/>
      <c r="VXF119" s="59"/>
      <c r="VXG119" s="60"/>
      <c r="VXH119" s="59"/>
      <c r="VXI119" s="60"/>
      <c r="VXJ119" s="59"/>
      <c r="VXK119" s="60"/>
      <c r="VXL119" s="59"/>
      <c r="VXM119" s="60"/>
      <c r="VXN119" s="59"/>
      <c r="VXO119" s="60"/>
      <c r="VXP119" s="59"/>
      <c r="VXQ119" s="60"/>
      <c r="VXR119" s="59"/>
      <c r="VXS119" s="60"/>
      <c r="VXT119" s="59"/>
      <c r="VXU119" s="60"/>
      <c r="VXV119" s="59"/>
      <c r="VXW119" s="60"/>
      <c r="VXX119" s="59"/>
      <c r="VXY119" s="60"/>
      <c r="VXZ119" s="59"/>
      <c r="VYA119" s="60"/>
      <c r="VYB119" s="59"/>
      <c r="VYC119" s="60"/>
      <c r="VYD119" s="59"/>
      <c r="VYE119" s="60"/>
      <c r="VYF119" s="59"/>
      <c r="VYG119" s="60"/>
      <c r="VYH119" s="59"/>
      <c r="VYI119" s="60"/>
      <c r="VYJ119" s="59"/>
      <c r="VYK119" s="60"/>
      <c r="VYL119" s="59"/>
      <c r="VYM119" s="60"/>
      <c r="VYN119" s="59"/>
      <c r="VYO119" s="60"/>
      <c r="VYP119" s="59"/>
      <c r="VYQ119" s="60"/>
      <c r="VYR119" s="59"/>
      <c r="VYS119" s="60"/>
      <c r="VYT119" s="59"/>
      <c r="VYU119" s="60"/>
      <c r="VYV119" s="59"/>
      <c r="VYW119" s="60"/>
      <c r="VYX119" s="59"/>
      <c r="VYY119" s="60"/>
      <c r="VYZ119" s="59"/>
      <c r="VZA119" s="60"/>
      <c r="VZB119" s="59"/>
      <c r="VZC119" s="60"/>
      <c r="VZD119" s="59"/>
      <c r="VZE119" s="60"/>
      <c r="VZF119" s="59"/>
      <c r="VZG119" s="60"/>
      <c r="VZH119" s="59"/>
      <c r="VZI119" s="60"/>
      <c r="VZJ119" s="59"/>
      <c r="VZK119" s="60"/>
      <c r="VZL119" s="59"/>
      <c r="VZM119" s="60"/>
      <c r="VZN119" s="59"/>
      <c r="VZO119" s="60"/>
      <c r="VZP119" s="59"/>
      <c r="VZQ119" s="60"/>
      <c r="VZR119" s="59"/>
      <c r="VZS119" s="60"/>
      <c r="VZT119" s="59"/>
      <c r="VZU119" s="60"/>
      <c r="VZV119" s="59"/>
      <c r="VZW119" s="60"/>
      <c r="VZX119" s="59"/>
      <c r="VZY119" s="60"/>
      <c r="VZZ119" s="59"/>
      <c r="WAA119" s="60"/>
      <c r="WAB119" s="59"/>
      <c r="WAC119" s="60"/>
      <c r="WAD119" s="59"/>
      <c r="WAE119" s="60"/>
      <c r="WAF119" s="59"/>
      <c r="WAG119" s="60"/>
      <c r="WAH119" s="59"/>
      <c r="WAI119" s="60"/>
      <c r="WAJ119" s="59"/>
      <c r="WAK119" s="60"/>
      <c r="WAL119" s="59"/>
      <c r="WAM119" s="60"/>
      <c r="WAN119" s="59"/>
      <c r="WAO119" s="60"/>
      <c r="WAP119" s="59"/>
      <c r="WAQ119" s="60"/>
      <c r="WAR119" s="59"/>
      <c r="WAS119" s="60"/>
      <c r="WAT119" s="59"/>
      <c r="WAU119" s="60"/>
      <c r="WAV119" s="59"/>
      <c r="WAW119" s="60"/>
      <c r="WAX119" s="59"/>
      <c r="WAY119" s="60"/>
      <c r="WAZ119" s="59"/>
      <c r="WBA119" s="60"/>
      <c r="WBB119" s="59"/>
      <c r="WBC119" s="60"/>
      <c r="WBD119" s="59"/>
      <c r="WBE119" s="60"/>
      <c r="WBF119" s="59"/>
      <c r="WBG119" s="60"/>
      <c r="WBH119" s="59"/>
      <c r="WBI119" s="60"/>
      <c r="WBJ119" s="59"/>
      <c r="WBK119" s="60"/>
      <c r="WBL119" s="59"/>
      <c r="WBM119" s="60"/>
      <c r="WBN119" s="59"/>
      <c r="WBO119" s="60"/>
      <c r="WBP119" s="59"/>
      <c r="WBQ119" s="60"/>
      <c r="WBR119" s="59"/>
      <c r="WBS119" s="60"/>
      <c r="WBT119" s="59"/>
      <c r="WBU119" s="60"/>
      <c r="WBV119" s="59"/>
      <c r="WBW119" s="60"/>
      <c r="WBX119" s="59"/>
      <c r="WBY119" s="60"/>
      <c r="WBZ119" s="59"/>
      <c r="WCA119" s="60"/>
      <c r="WCB119" s="59"/>
      <c r="WCC119" s="60"/>
      <c r="WCD119" s="59"/>
      <c r="WCE119" s="60"/>
      <c r="WCF119" s="59"/>
      <c r="WCG119" s="60"/>
      <c r="WCH119" s="59"/>
      <c r="WCI119" s="60"/>
      <c r="WCJ119" s="59"/>
      <c r="WCK119" s="60"/>
      <c r="WCL119" s="59"/>
      <c r="WCM119" s="60"/>
      <c r="WCN119" s="59"/>
      <c r="WCO119" s="60"/>
      <c r="WCP119" s="59"/>
      <c r="WCQ119" s="60"/>
      <c r="WCR119" s="59"/>
      <c r="WCS119" s="60"/>
      <c r="WCT119" s="59"/>
      <c r="WCU119" s="60"/>
      <c r="WCV119" s="59"/>
      <c r="WCW119" s="60"/>
      <c r="WCX119" s="59"/>
      <c r="WCY119" s="60"/>
      <c r="WCZ119" s="59"/>
      <c r="WDA119" s="60"/>
      <c r="WDB119" s="59"/>
      <c r="WDC119" s="60"/>
      <c r="WDD119" s="59"/>
      <c r="WDE119" s="60"/>
      <c r="WDF119" s="59"/>
      <c r="WDG119" s="60"/>
      <c r="WDH119" s="59"/>
      <c r="WDI119" s="60"/>
      <c r="WDJ119" s="59"/>
      <c r="WDK119" s="60"/>
      <c r="WDL119" s="59"/>
      <c r="WDM119" s="60"/>
      <c r="WDN119" s="59"/>
      <c r="WDO119" s="60"/>
      <c r="WDP119" s="59"/>
      <c r="WDQ119" s="60"/>
      <c r="WDR119" s="59"/>
      <c r="WDS119" s="60"/>
      <c r="WDT119" s="59"/>
      <c r="WDU119" s="60"/>
      <c r="WDV119" s="59"/>
      <c r="WDW119" s="60"/>
      <c r="WDX119" s="59"/>
      <c r="WDY119" s="60"/>
      <c r="WDZ119" s="59"/>
      <c r="WEA119" s="60"/>
      <c r="WEB119" s="59"/>
      <c r="WEC119" s="60"/>
      <c r="WED119" s="59"/>
      <c r="WEE119" s="60"/>
      <c r="WEF119" s="59"/>
      <c r="WEG119" s="60"/>
      <c r="WEH119" s="59"/>
      <c r="WEI119" s="60"/>
      <c r="WEJ119" s="59"/>
      <c r="WEK119" s="60"/>
      <c r="WEL119" s="59"/>
      <c r="WEM119" s="60"/>
      <c r="WEN119" s="59"/>
      <c r="WEO119" s="60"/>
      <c r="WEP119" s="59"/>
      <c r="WEQ119" s="60"/>
      <c r="WER119" s="59"/>
      <c r="WES119" s="60"/>
      <c r="WET119" s="59"/>
      <c r="WEU119" s="60"/>
      <c r="WEV119" s="59"/>
      <c r="WEW119" s="60"/>
      <c r="WEX119" s="59"/>
      <c r="WEY119" s="60"/>
      <c r="WEZ119" s="59"/>
      <c r="WFA119" s="60"/>
      <c r="WFB119" s="59"/>
      <c r="WFC119" s="60"/>
      <c r="WFD119" s="59"/>
      <c r="WFE119" s="60"/>
      <c r="WFF119" s="59"/>
      <c r="WFG119" s="60"/>
      <c r="WFH119" s="59"/>
      <c r="WFI119" s="60"/>
      <c r="WFJ119" s="59"/>
      <c r="WFK119" s="60"/>
      <c r="WFL119" s="59"/>
      <c r="WFM119" s="60"/>
      <c r="WFN119" s="59"/>
      <c r="WFO119" s="60"/>
      <c r="WFP119" s="59"/>
      <c r="WFQ119" s="60"/>
      <c r="WFR119" s="59"/>
      <c r="WFS119" s="60"/>
      <c r="WFT119" s="59"/>
      <c r="WFU119" s="60"/>
      <c r="WFV119" s="59"/>
      <c r="WFW119" s="60"/>
      <c r="WFX119" s="59"/>
      <c r="WFY119" s="60"/>
      <c r="WFZ119" s="59"/>
      <c r="WGA119" s="60"/>
      <c r="WGB119" s="59"/>
      <c r="WGC119" s="60"/>
      <c r="WGD119" s="59"/>
      <c r="WGE119" s="60"/>
      <c r="WGF119" s="59"/>
      <c r="WGG119" s="60"/>
      <c r="WGH119" s="59"/>
      <c r="WGI119" s="60"/>
      <c r="WGJ119" s="59"/>
      <c r="WGK119" s="60"/>
      <c r="WGL119" s="59"/>
      <c r="WGM119" s="60"/>
      <c r="WGN119" s="59"/>
      <c r="WGO119" s="60"/>
      <c r="WGP119" s="59"/>
      <c r="WGQ119" s="60"/>
      <c r="WGR119" s="59"/>
      <c r="WGS119" s="60"/>
      <c r="WGT119" s="59"/>
      <c r="WGU119" s="60"/>
      <c r="WGV119" s="59"/>
      <c r="WGW119" s="60"/>
      <c r="WGX119" s="59"/>
      <c r="WGY119" s="60"/>
      <c r="WGZ119" s="59"/>
      <c r="WHA119" s="60"/>
      <c r="WHB119" s="59"/>
      <c r="WHC119" s="60"/>
      <c r="WHD119" s="59"/>
      <c r="WHE119" s="60"/>
      <c r="WHF119" s="59"/>
      <c r="WHG119" s="60"/>
      <c r="WHH119" s="59"/>
      <c r="WHI119" s="60"/>
      <c r="WHJ119" s="59"/>
      <c r="WHK119" s="60"/>
      <c r="WHL119" s="59"/>
      <c r="WHM119" s="60"/>
      <c r="WHN119" s="59"/>
      <c r="WHO119" s="60"/>
      <c r="WHP119" s="59"/>
      <c r="WHQ119" s="60"/>
      <c r="WHR119" s="59"/>
      <c r="WHS119" s="60"/>
      <c r="WHT119" s="59"/>
      <c r="WHU119" s="60"/>
      <c r="WHV119" s="59"/>
      <c r="WHW119" s="60"/>
      <c r="WHX119" s="59"/>
      <c r="WHY119" s="60"/>
      <c r="WHZ119" s="59"/>
      <c r="WIA119" s="60"/>
      <c r="WIB119" s="59"/>
      <c r="WIC119" s="60"/>
      <c r="WID119" s="59"/>
      <c r="WIE119" s="60"/>
      <c r="WIF119" s="59"/>
      <c r="WIG119" s="60"/>
      <c r="WIH119" s="59"/>
      <c r="WII119" s="60"/>
      <c r="WIJ119" s="59"/>
      <c r="WIK119" s="60"/>
      <c r="WIL119" s="59"/>
      <c r="WIM119" s="60"/>
      <c r="WIN119" s="59"/>
      <c r="WIO119" s="60"/>
      <c r="WIP119" s="59"/>
      <c r="WIQ119" s="60"/>
      <c r="WIR119" s="59"/>
      <c r="WIS119" s="60"/>
      <c r="WIT119" s="59"/>
      <c r="WIU119" s="60"/>
      <c r="WIV119" s="59"/>
      <c r="WIW119" s="60"/>
      <c r="WIX119" s="59"/>
      <c r="WIY119" s="60"/>
      <c r="WIZ119" s="59"/>
      <c r="WJA119" s="60"/>
      <c r="WJB119" s="59"/>
      <c r="WJC119" s="60"/>
      <c r="WJD119" s="59"/>
      <c r="WJE119" s="60"/>
      <c r="WJF119" s="59"/>
      <c r="WJG119" s="60"/>
      <c r="WJH119" s="59"/>
      <c r="WJI119" s="60"/>
      <c r="WJJ119" s="59"/>
      <c r="WJK119" s="60"/>
      <c r="WJL119" s="59"/>
      <c r="WJM119" s="60"/>
      <c r="WJN119" s="59"/>
      <c r="WJO119" s="60"/>
      <c r="WJP119" s="59"/>
      <c r="WJQ119" s="60"/>
      <c r="WJR119" s="59"/>
      <c r="WJS119" s="60"/>
      <c r="WJT119" s="59"/>
      <c r="WJU119" s="60"/>
      <c r="WJV119" s="59"/>
      <c r="WJW119" s="60"/>
      <c r="WJX119" s="59"/>
      <c r="WJY119" s="60"/>
      <c r="WJZ119" s="59"/>
      <c r="WKA119" s="60"/>
      <c r="WKB119" s="59"/>
      <c r="WKC119" s="60"/>
      <c r="WKD119" s="59"/>
      <c r="WKE119" s="60"/>
      <c r="WKF119" s="59"/>
      <c r="WKG119" s="60"/>
      <c r="WKH119" s="59"/>
      <c r="WKI119" s="60"/>
      <c r="WKJ119" s="59"/>
      <c r="WKK119" s="60"/>
      <c r="WKL119" s="59"/>
      <c r="WKM119" s="60"/>
      <c r="WKN119" s="59"/>
      <c r="WKO119" s="60"/>
      <c r="WKP119" s="59"/>
      <c r="WKQ119" s="60"/>
      <c r="WKR119" s="59"/>
      <c r="WKS119" s="60"/>
      <c r="WKT119" s="59"/>
      <c r="WKU119" s="60"/>
      <c r="WKV119" s="59"/>
      <c r="WKW119" s="60"/>
      <c r="WKX119" s="59"/>
      <c r="WKY119" s="60"/>
      <c r="WKZ119" s="59"/>
      <c r="WLA119" s="60"/>
      <c r="WLB119" s="59"/>
      <c r="WLC119" s="60"/>
      <c r="WLD119" s="59"/>
      <c r="WLE119" s="60"/>
      <c r="WLF119" s="59"/>
      <c r="WLG119" s="60"/>
      <c r="WLH119" s="59"/>
      <c r="WLI119" s="60"/>
      <c r="WLJ119" s="59"/>
      <c r="WLK119" s="60"/>
      <c r="WLL119" s="59"/>
      <c r="WLM119" s="60"/>
      <c r="WLN119" s="59"/>
      <c r="WLO119" s="60"/>
      <c r="WLP119" s="59"/>
      <c r="WLQ119" s="60"/>
      <c r="WLR119" s="59"/>
      <c r="WLS119" s="60"/>
      <c r="WLT119" s="59"/>
      <c r="WLU119" s="60"/>
      <c r="WLV119" s="59"/>
      <c r="WLW119" s="60"/>
      <c r="WLX119" s="59"/>
      <c r="WLY119" s="60"/>
      <c r="WLZ119" s="59"/>
      <c r="WMA119" s="60"/>
      <c r="WMB119" s="59"/>
      <c r="WMC119" s="60"/>
      <c r="WMD119" s="59"/>
      <c r="WME119" s="60"/>
      <c r="WMF119" s="59"/>
      <c r="WMG119" s="60"/>
      <c r="WMH119" s="59"/>
      <c r="WMI119" s="60"/>
      <c r="WMJ119" s="59"/>
      <c r="WMK119" s="60"/>
      <c r="WML119" s="59"/>
      <c r="WMM119" s="60"/>
      <c r="WMN119" s="59"/>
      <c r="WMO119" s="60"/>
      <c r="WMP119" s="59"/>
      <c r="WMQ119" s="60"/>
      <c r="WMR119" s="59"/>
      <c r="WMS119" s="60"/>
      <c r="WMT119" s="59"/>
      <c r="WMU119" s="60"/>
      <c r="WMV119" s="59"/>
      <c r="WMW119" s="60"/>
      <c r="WMX119" s="59"/>
      <c r="WMY119" s="60"/>
      <c r="WMZ119" s="59"/>
      <c r="WNA119" s="60"/>
      <c r="WNB119" s="59"/>
      <c r="WNC119" s="60"/>
      <c r="WND119" s="59"/>
      <c r="WNE119" s="60"/>
      <c r="WNF119" s="59"/>
      <c r="WNG119" s="60"/>
      <c r="WNH119" s="59"/>
      <c r="WNI119" s="60"/>
      <c r="WNJ119" s="59"/>
      <c r="WNK119" s="60"/>
      <c r="WNL119" s="59"/>
      <c r="WNM119" s="60"/>
      <c r="WNN119" s="59"/>
      <c r="WNO119" s="60"/>
      <c r="WNP119" s="59"/>
      <c r="WNQ119" s="60"/>
      <c r="WNR119" s="59"/>
      <c r="WNS119" s="60"/>
      <c r="WNT119" s="59"/>
      <c r="WNU119" s="60"/>
      <c r="WNV119" s="59"/>
      <c r="WNW119" s="60"/>
      <c r="WNX119" s="59"/>
      <c r="WNY119" s="60"/>
      <c r="WNZ119" s="59"/>
      <c r="WOA119" s="60"/>
      <c r="WOB119" s="59"/>
      <c r="WOC119" s="60"/>
      <c r="WOD119" s="59"/>
      <c r="WOE119" s="60"/>
      <c r="WOF119" s="59"/>
      <c r="WOG119" s="60"/>
      <c r="WOH119" s="59"/>
      <c r="WOI119" s="60"/>
      <c r="WOJ119" s="59"/>
      <c r="WOK119" s="60"/>
      <c r="WOL119" s="59"/>
      <c r="WOM119" s="60"/>
      <c r="WON119" s="59"/>
      <c r="WOO119" s="60"/>
      <c r="WOP119" s="59"/>
      <c r="WOQ119" s="60"/>
      <c r="WOR119" s="59"/>
      <c r="WOS119" s="60"/>
      <c r="WOT119" s="59"/>
      <c r="WOU119" s="60"/>
      <c r="WOV119" s="59"/>
      <c r="WOW119" s="60"/>
      <c r="WOX119" s="59"/>
      <c r="WOY119" s="60"/>
      <c r="WOZ119" s="59"/>
      <c r="WPA119" s="60"/>
      <c r="WPB119" s="59"/>
      <c r="WPC119" s="60"/>
      <c r="WPD119" s="59"/>
      <c r="WPE119" s="60"/>
      <c r="WPF119" s="59"/>
      <c r="WPG119" s="60"/>
      <c r="WPH119" s="59"/>
      <c r="WPI119" s="60"/>
      <c r="WPJ119" s="59"/>
      <c r="WPK119" s="60"/>
      <c r="WPL119" s="59"/>
      <c r="WPM119" s="60"/>
      <c r="WPN119" s="59"/>
      <c r="WPO119" s="60"/>
      <c r="WPP119" s="59"/>
      <c r="WPQ119" s="60"/>
      <c r="WPR119" s="59"/>
      <c r="WPS119" s="60"/>
      <c r="WPT119" s="59"/>
      <c r="WPU119" s="60"/>
      <c r="WPV119" s="59"/>
      <c r="WPW119" s="60"/>
      <c r="WPX119" s="59"/>
      <c r="WPY119" s="60"/>
      <c r="WPZ119" s="59"/>
      <c r="WQA119" s="60"/>
      <c r="WQB119" s="59"/>
      <c r="WQC119" s="60"/>
      <c r="WQD119" s="59"/>
      <c r="WQE119" s="60"/>
      <c r="WQF119" s="59"/>
      <c r="WQG119" s="60"/>
      <c r="WQH119" s="59"/>
      <c r="WQI119" s="60"/>
      <c r="WQJ119" s="59"/>
      <c r="WQK119" s="60"/>
      <c r="WQL119" s="59"/>
      <c r="WQM119" s="60"/>
      <c r="WQN119" s="59"/>
      <c r="WQO119" s="60"/>
      <c r="WQP119" s="59"/>
      <c r="WQQ119" s="60"/>
      <c r="WQR119" s="59"/>
      <c r="WQS119" s="60"/>
      <c r="WQT119" s="59"/>
      <c r="WQU119" s="60"/>
      <c r="WQV119" s="59"/>
      <c r="WQW119" s="60"/>
      <c r="WQX119" s="59"/>
      <c r="WQY119" s="60"/>
      <c r="WQZ119" s="59"/>
      <c r="WRA119" s="60"/>
      <c r="WRB119" s="59"/>
      <c r="WRC119" s="60"/>
      <c r="WRD119" s="59"/>
      <c r="WRE119" s="60"/>
      <c r="WRF119" s="59"/>
      <c r="WRG119" s="60"/>
      <c r="WRH119" s="59"/>
      <c r="WRI119" s="60"/>
      <c r="WRJ119" s="59"/>
      <c r="WRK119" s="60"/>
      <c r="WRL119" s="59"/>
      <c r="WRM119" s="60"/>
      <c r="WRN119" s="59"/>
      <c r="WRO119" s="60"/>
      <c r="WRP119" s="59"/>
      <c r="WRQ119" s="60"/>
      <c r="WRR119" s="59"/>
      <c r="WRS119" s="60"/>
      <c r="WRT119" s="59"/>
      <c r="WRU119" s="60"/>
      <c r="WRV119" s="59"/>
      <c r="WRW119" s="60"/>
      <c r="WRX119" s="59"/>
      <c r="WRY119" s="60"/>
      <c r="WRZ119" s="59"/>
      <c r="WSA119" s="60"/>
      <c r="WSB119" s="59"/>
      <c r="WSC119" s="60"/>
      <c r="WSD119" s="59"/>
      <c r="WSE119" s="60"/>
      <c r="WSF119" s="59"/>
      <c r="WSG119" s="60"/>
      <c r="WSH119" s="59"/>
      <c r="WSI119" s="60"/>
      <c r="WSJ119" s="59"/>
      <c r="WSK119" s="60"/>
      <c r="WSL119" s="59"/>
      <c r="WSM119" s="60"/>
      <c r="WSN119" s="59"/>
      <c r="WSO119" s="60"/>
      <c r="WSP119" s="59"/>
      <c r="WSQ119" s="60"/>
      <c r="WSR119" s="59"/>
      <c r="WSS119" s="60"/>
      <c r="WST119" s="59"/>
      <c r="WSU119" s="60"/>
      <c r="WSV119" s="59"/>
      <c r="WSW119" s="60"/>
      <c r="WSX119" s="59"/>
      <c r="WSY119" s="60"/>
      <c r="WSZ119" s="59"/>
      <c r="WTA119" s="60"/>
      <c r="WTB119" s="59"/>
      <c r="WTC119" s="60"/>
      <c r="WTD119" s="59"/>
      <c r="WTE119" s="60"/>
      <c r="WTF119" s="59"/>
      <c r="WTG119" s="60"/>
      <c r="WTH119" s="59"/>
      <c r="WTI119" s="60"/>
      <c r="WTJ119" s="59"/>
      <c r="WTK119" s="60"/>
      <c r="WTL119" s="59"/>
      <c r="WTM119" s="60"/>
      <c r="WTN119" s="59"/>
      <c r="WTO119" s="60"/>
      <c r="WTP119" s="59"/>
      <c r="WTQ119" s="60"/>
      <c r="WTR119" s="59"/>
      <c r="WTS119" s="60"/>
      <c r="WTT119" s="59"/>
      <c r="WTU119" s="60"/>
      <c r="WTV119" s="59"/>
      <c r="WTW119" s="60"/>
      <c r="WTX119" s="59"/>
      <c r="WTY119" s="60"/>
      <c r="WTZ119" s="59"/>
      <c r="WUA119" s="60"/>
      <c r="WUB119" s="59"/>
      <c r="WUC119" s="60"/>
      <c r="WUD119" s="59"/>
      <c r="WUE119" s="60"/>
      <c r="WUF119" s="59"/>
      <c r="WUG119" s="60"/>
      <c r="WUH119" s="59"/>
      <c r="WUI119" s="60"/>
      <c r="WUJ119" s="59"/>
      <c r="WUK119" s="60"/>
      <c r="WUL119" s="59"/>
      <c r="WUM119" s="60"/>
      <c r="WUN119" s="59"/>
      <c r="WUO119" s="60"/>
      <c r="WUP119" s="59"/>
      <c r="WUQ119" s="60"/>
      <c r="WUR119" s="59"/>
      <c r="WUS119" s="60"/>
      <c r="WUT119" s="59"/>
      <c r="WUU119" s="60"/>
      <c r="WUV119" s="59"/>
      <c r="WUW119" s="60"/>
      <c r="WUX119" s="59"/>
      <c r="WUY119" s="60"/>
      <c r="WUZ119" s="59"/>
      <c r="WVA119" s="60"/>
      <c r="WVB119" s="59"/>
      <c r="WVC119" s="60"/>
      <c r="WVD119" s="59"/>
      <c r="WVE119" s="60"/>
      <c r="WVF119" s="59"/>
      <c r="WVG119" s="60"/>
      <c r="WVH119" s="59"/>
      <c r="WVI119" s="60"/>
      <c r="WVJ119" s="59"/>
      <c r="WVK119" s="60"/>
      <c r="WVL119" s="59"/>
      <c r="WVM119" s="60"/>
      <c r="WVN119" s="59"/>
      <c r="WVO119" s="60"/>
      <c r="WVP119" s="59"/>
      <c r="WVQ119" s="60"/>
      <c r="WVR119" s="59"/>
      <c r="WVS119" s="60"/>
      <c r="WVT119" s="59"/>
      <c r="WVU119" s="60"/>
      <c r="WVV119" s="59"/>
      <c r="WVW119" s="60"/>
      <c r="WVX119" s="59"/>
      <c r="WVY119" s="60"/>
      <c r="WVZ119" s="59"/>
      <c r="WWA119" s="60"/>
      <c r="WWB119" s="59"/>
      <c r="WWC119" s="60"/>
      <c r="WWD119" s="59"/>
      <c r="WWE119" s="60"/>
      <c r="WWF119" s="59"/>
      <c r="WWG119" s="60"/>
      <c r="WWH119" s="59"/>
      <c r="WWI119" s="60"/>
      <c r="WWJ119" s="59"/>
      <c r="WWK119" s="60"/>
      <c r="WWL119" s="59"/>
      <c r="WWM119" s="60"/>
      <c r="WWN119" s="59"/>
      <c r="WWO119" s="60"/>
      <c r="WWP119" s="59"/>
      <c r="WWQ119" s="60"/>
      <c r="WWR119" s="59"/>
      <c r="WWS119" s="60"/>
      <c r="WWT119" s="59"/>
      <c r="WWU119" s="60"/>
      <c r="WWV119" s="59"/>
      <c r="WWW119" s="60"/>
      <c r="WWX119" s="59"/>
      <c r="WWY119" s="60"/>
      <c r="WWZ119" s="59"/>
      <c r="WXA119" s="60"/>
      <c r="WXB119" s="59"/>
      <c r="WXC119" s="60"/>
      <c r="WXD119" s="59"/>
      <c r="WXE119" s="60"/>
      <c r="WXF119" s="59"/>
      <c r="WXG119" s="60"/>
      <c r="WXH119" s="59"/>
      <c r="WXI119" s="60"/>
      <c r="WXJ119" s="59"/>
      <c r="WXK119" s="60"/>
      <c r="WXL119" s="59"/>
      <c r="WXM119" s="60"/>
      <c r="WXN119" s="59"/>
      <c r="WXO119" s="60"/>
      <c r="WXP119" s="59"/>
      <c r="WXQ119" s="60"/>
      <c r="WXR119" s="59"/>
      <c r="WXS119" s="60"/>
      <c r="WXT119" s="59"/>
      <c r="WXU119" s="60"/>
      <c r="WXV119" s="59"/>
      <c r="WXW119" s="60"/>
      <c r="WXX119" s="59"/>
      <c r="WXY119" s="60"/>
      <c r="WXZ119" s="59"/>
      <c r="WYA119" s="60"/>
      <c r="WYB119" s="59"/>
      <c r="WYC119" s="60"/>
      <c r="WYD119" s="59"/>
      <c r="WYE119" s="60"/>
      <c r="WYF119" s="59"/>
      <c r="WYG119" s="60"/>
      <c r="WYH119" s="59"/>
      <c r="WYI119" s="60"/>
      <c r="WYJ119" s="59"/>
      <c r="WYK119" s="60"/>
      <c r="WYL119" s="59"/>
      <c r="WYM119" s="60"/>
      <c r="WYN119" s="59"/>
      <c r="WYO119" s="60"/>
      <c r="WYP119" s="59"/>
      <c r="WYQ119" s="60"/>
      <c r="WYR119" s="59"/>
      <c r="WYS119" s="60"/>
      <c r="WYT119" s="59"/>
      <c r="WYU119" s="60"/>
      <c r="WYV119" s="59"/>
      <c r="WYW119" s="60"/>
      <c r="WYX119" s="59"/>
      <c r="WYY119" s="60"/>
      <c r="WYZ119" s="59"/>
      <c r="WZA119" s="60"/>
      <c r="WZB119" s="59"/>
      <c r="WZC119" s="60"/>
      <c r="WZD119" s="59"/>
      <c r="WZE119" s="60"/>
      <c r="WZF119" s="59"/>
      <c r="WZG119" s="60"/>
      <c r="WZH119" s="59"/>
      <c r="WZI119" s="60"/>
      <c r="WZJ119" s="59"/>
      <c r="WZK119" s="60"/>
      <c r="WZL119" s="59"/>
      <c r="WZM119" s="60"/>
      <c r="WZN119" s="59"/>
      <c r="WZO119" s="60"/>
      <c r="WZP119" s="59"/>
      <c r="WZQ119" s="60"/>
      <c r="WZR119" s="59"/>
      <c r="WZS119" s="60"/>
      <c r="WZT119" s="59"/>
      <c r="WZU119" s="60"/>
      <c r="WZV119" s="59"/>
      <c r="WZW119" s="60"/>
      <c r="WZX119" s="59"/>
      <c r="WZY119" s="60"/>
      <c r="WZZ119" s="59"/>
      <c r="XAA119" s="60"/>
      <c r="XAB119" s="59"/>
      <c r="XAC119" s="60"/>
      <c r="XAD119" s="59"/>
      <c r="XAE119" s="60"/>
      <c r="XAF119" s="59"/>
      <c r="XAG119" s="60"/>
      <c r="XAH119" s="59"/>
      <c r="XAI119" s="60"/>
      <c r="XAJ119" s="59"/>
      <c r="XAK119" s="60"/>
      <c r="XAL119" s="59"/>
      <c r="XAM119" s="60"/>
      <c r="XAN119" s="59"/>
      <c r="XAO119" s="60"/>
      <c r="XAP119" s="59"/>
      <c r="XAQ119" s="60"/>
      <c r="XAR119" s="59"/>
      <c r="XAS119" s="60"/>
      <c r="XAT119" s="59"/>
      <c r="XAU119" s="60"/>
      <c r="XAV119" s="59"/>
      <c r="XAW119" s="60"/>
      <c r="XAX119" s="59"/>
      <c r="XAY119" s="60"/>
      <c r="XAZ119" s="59"/>
      <c r="XBA119" s="60"/>
      <c r="XBB119" s="59"/>
      <c r="XBC119" s="60"/>
      <c r="XBD119" s="59"/>
      <c r="XBE119" s="60"/>
      <c r="XBF119" s="59"/>
      <c r="XBG119" s="60"/>
      <c r="XBH119" s="59"/>
      <c r="XBI119" s="60"/>
      <c r="XBJ119" s="59"/>
      <c r="XBK119" s="60"/>
      <c r="XBL119" s="59"/>
      <c r="XBM119" s="60"/>
      <c r="XBN119" s="59"/>
      <c r="XBO119" s="60"/>
      <c r="XBP119" s="59"/>
      <c r="XBQ119" s="60"/>
      <c r="XBR119" s="59"/>
      <c r="XBS119" s="60"/>
      <c r="XBT119" s="59"/>
      <c r="XBU119" s="60"/>
      <c r="XBV119" s="59"/>
      <c r="XBW119" s="60"/>
      <c r="XBX119" s="59"/>
      <c r="XBY119" s="60"/>
      <c r="XBZ119" s="59"/>
      <c r="XCA119" s="60"/>
      <c r="XCB119" s="59"/>
      <c r="XCC119" s="60"/>
      <c r="XCD119" s="59"/>
      <c r="XCE119" s="60"/>
      <c r="XCF119" s="59"/>
      <c r="XCG119" s="60"/>
      <c r="XCH119" s="59"/>
      <c r="XCI119" s="60"/>
      <c r="XCJ119" s="59"/>
      <c r="XCK119" s="60"/>
      <c r="XCL119" s="59"/>
      <c r="XCM119" s="60"/>
      <c r="XCN119" s="59"/>
      <c r="XCO119" s="60"/>
      <c r="XCP119" s="59"/>
      <c r="XCQ119" s="60"/>
      <c r="XCR119" s="59"/>
      <c r="XCS119" s="60"/>
      <c r="XCT119" s="59"/>
      <c r="XCU119" s="60"/>
      <c r="XCV119" s="59"/>
      <c r="XCW119" s="60"/>
      <c r="XCX119" s="59"/>
      <c r="XCY119" s="60"/>
      <c r="XCZ119" s="59"/>
      <c r="XDA119" s="60"/>
      <c r="XDB119" s="59"/>
      <c r="XDC119" s="60"/>
      <c r="XDD119" s="59"/>
      <c r="XDE119" s="60"/>
      <c r="XDF119" s="59"/>
      <c r="XDG119" s="60"/>
      <c r="XDH119" s="59"/>
      <c r="XDI119" s="60"/>
      <c r="XDJ119" s="59"/>
      <c r="XDK119" s="60"/>
      <c r="XDL119" s="59"/>
      <c r="XDM119" s="60"/>
      <c r="XDN119" s="59"/>
    </row>
    <row r="120" spans="1:16342" ht="41.25" customHeight="1" x14ac:dyDescent="0.25">
      <c r="A120" s="47">
        <v>30192771</v>
      </c>
      <c r="B120" s="46" t="s">
        <v>170</v>
      </c>
      <c r="C120" s="12" t="s">
        <v>1</v>
      </c>
      <c r="D120" s="11" t="s">
        <v>7</v>
      </c>
      <c r="E120" s="42">
        <v>1</v>
      </c>
      <c r="F120" s="12">
        <v>2900</v>
      </c>
      <c r="G120" s="4">
        <f t="shared" si="4"/>
        <v>2900</v>
      </c>
      <c r="H120" s="59"/>
      <c r="I120" s="60"/>
      <c r="J120" s="59"/>
      <c r="K120" s="60"/>
      <c r="L120" s="59"/>
      <c r="M120" s="60"/>
      <c r="N120" s="59"/>
      <c r="O120" s="60"/>
      <c r="P120" s="59"/>
      <c r="Q120" s="60"/>
      <c r="R120" s="59"/>
      <c r="S120" s="60"/>
      <c r="T120" s="59"/>
      <c r="U120" s="60"/>
      <c r="V120" s="59"/>
      <c r="W120" s="60"/>
      <c r="X120" s="59"/>
      <c r="Y120" s="60"/>
      <c r="Z120" s="59"/>
      <c r="AA120" s="60"/>
      <c r="AB120" s="59"/>
      <c r="AC120" s="60"/>
      <c r="AD120" s="59"/>
      <c r="AE120" s="60"/>
      <c r="AF120" s="59"/>
      <c r="AG120" s="60"/>
      <c r="AH120" s="59"/>
      <c r="AI120" s="60"/>
      <c r="AJ120" s="59"/>
      <c r="AK120" s="60"/>
      <c r="AL120" s="59"/>
      <c r="AM120" s="60"/>
      <c r="AN120" s="59"/>
      <c r="AO120" s="60"/>
      <c r="AP120" s="59"/>
      <c r="AQ120" s="60"/>
      <c r="AR120" s="59"/>
      <c r="AS120" s="60"/>
      <c r="AT120" s="59"/>
      <c r="AU120" s="60"/>
      <c r="AV120" s="59"/>
      <c r="AW120" s="60"/>
      <c r="AX120" s="59"/>
      <c r="AY120" s="60"/>
      <c r="AZ120" s="59"/>
      <c r="BA120" s="60"/>
      <c r="BB120" s="59"/>
      <c r="BC120" s="60"/>
      <c r="BD120" s="59"/>
      <c r="BE120" s="60"/>
      <c r="BF120" s="59"/>
      <c r="BG120" s="60"/>
      <c r="BH120" s="59"/>
      <c r="BI120" s="60"/>
      <c r="BJ120" s="59"/>
      <c r="BK120" s="60"/>
      <c r="BL120" s="59"/>
      <c r="BM120" s="60"/>
      <c r="BN120" s="59"/>
      <c r="BO120" s="60"/>
      <c r="BP120" s="59"/>
      <c r="BQ120" s="60"/>
      <c r="BR120" s="59"/>
      <c r="BS120" s="60"/>
      <c r="BT120" s="59"/>
      <c r="BU120" s="60"/>
      <c r="BV120" s="59"/>
      <c r="BW120" s="60"/>
      <c r="BX120" s="59"/>
      <c r="BY120" s="60"/>
      <c r="BZ120" s="59"/>
      <c r="CA120" s="60"/>
      <c r="CB120" s="59"/>
      <c r="CC120" s="60"/>
      <c r="CD120" s="59"/>
      <c r="CE120" s="60"/>
      <c r="CF120" s="59"/>
      <c r="CG120" s="60"/>
      <c r="CH120" s="59"/>
      <c r="CI120" s="60"/>
      <c r="CJ120" s="59"/>
      <c r="CK120" s="60"/>
      <c r="CL120" s="59"/>
      <c r="CM120" s="60"/>
      <c r="CN120" s="59"/>
      <c r="CO120" s="60"/>
      <c r="CP120" s="59"/>
      <c r="CQ120" s="60"/>
      <c r="CR120" s="59"/>
      <c r="CS120" s="60"/>
      <c r="CT120" s="59"/>
      <c r="CU120" s="60"/>
      <c r="CV120" s="59"/>
      <c r="CW120" s="60"/>
      <c r="CX120" s="59"/>
      <c r="CY120" s="60"/>
      <c r="CZ120" s="59"/>
      <c r="DA120" s="60"/>
      <c r="DB120" s="59"/>
      <c r="DC120" s="60"/>
      <c r="DD120" s="59"/>
      <c r="DE120" s="60"/>
      <c r="DF120" s="59"/>
      <c r="DG120" s="60"/>
      <c r="DH120" s="59"/>
      <c r="DI120" s="60"/>
      <c r="DJ120" s="59"/>
      <c r="DK120" s="60"/>
      <c r="DL120" s="59"/>
      <c r="DM120" s="60"/>
      <c r="DN120" s="59"/>
      <c r="DO120" s="60"/>
      <c r="DP120" s="59"/>
      <c r="DQ120" s="60"/>
      <c r="DR120" s="59"/>
      <c r="DS120" s="60"/>
      <c r="DT120" s="59"/>
      <c r="DU120" s="60"/>
      <c r="DV120" s="59"/>
      <c r="DW120" s="60"/>
      <c r="DX120" s="59"/>
      <c r="DY120" s="60"/>
      <c r="DZ120" s="59"/>
      <c r="EA120" s="60"/>
      <c r="EB120" s="59"/>
      <c r="EC120" s="60"/>
      <c r="ED120" s="59"/>
      <c r="EE120" s="60"/>
      <c r="EF120" s="59"/>
      <c r="EG120" s="60"/>
      <c r="EH120" s="59"/>
      <c r="EI120" s="60"/>
      <c r="EJ120" s="59"/>
      <c r="EK120" s="60"/>
      <c r="EL120" s="59"/>
      <c r="EM120" s="60"/>
      <c r="EN120" s="59"/>
      <c r="EO120" s="60"/>
      <c r="EP120" s="59"/>
      <c r="EQ120" s="60"/>
      <c r="ER120" s="59"/>
      <c r="ES120" s="60"/>
      <c r="ET120" s="59"/>
      <c r="EU120" s="60"/>
      <c r="EV120" s="59"/>
      <c r="EW120" s="60"/>
      <c r="EX120" s="59"/>
      <c r="EY120" s="60"/>
      <c r="EZ120" s="59"/>
      <c r="FA120" s="60"/>
      <c r="FB120" s="59"/>
      <c r="FC120" s="60"/>
      <c r="FD120" s="59"/>
      <c r="FE120" s="60"/>
      <c r="FF120" s="59"/>
      <c r="FG120" s="60"/>
      <c r="FH120" s="59"/>
      <c r="FI120" s="60"/>
      <c r="FJ120" s="59"/>
      <c r="FK120" s="60"/>
      <c r="FL120" s="59"/>
      <c r="FM120" s="60"/>
      <c r="FN120" s="59"/>
      <c r="FO120" s="60"/>
      <c r="FP120" s="59"/>
      <c r="FQ120" s="60"/>
      <c r="FR120" s="59"/>
      <c r="FS120" s="60"/>
      <c r="FT120" s="59"/>
      <c r="FU120" s="60"/>
      <c r="FV120" s="59"/>
      <c r="FW120" s="60"/>
      <c r="FX120" s="59"/>
      <c r="FY120" s="60"/>
      <c r="FZ120" s="59"/>
      <c r="GA120" s="60"/>
      <c r="GB120" s="59"/>
      <c r="GC120" s="60"/>
      <c r="GD120" s="59"/>
      <c r="GE120" s="60"/>
      <c r="GF120" s="59"/>
      <c r="GG120" s="60"/>
      <c r="GH120" s="59"/>
      <c r="GI120" s="60"/>
      <c r="GJ120" s="59"/>
      <c r="GK120" s="60"/>
      <c r="GL120" s="59"/>
      <c r="GM120" s="60"/>
      <c r="GN120" s="59"/>
      <c r="GO120" s="60"/>
      <c r="GP120" s="59"/>
      <c r="GQ120" s="60"/>
      <c r="GR120" s="59"/>
      <c r="GS120" s="60"/>
      <c r="GT120" s="59"/>
      <c r="GU120" s="60"/>
      <c r="GV120" s="59"/>
      <c r="GW120" s="60"/>
      <c r="GX120" s="59"/>
      <c r="GY120" s="60"/>
      <c r="GZ120" s="59"/>
      <c r="HA120" s="60"/>
      <c r="HB120" s="59"/>
      <c r="HC120" s="60"/>
      <c r="HD120" s="59"/>
      <c r="HE120" s="60"/>
      <c r="HF120" s="59"/>
      <c r="HG120" s="60"/>
      <c r="HH120" s="59"/>
      <c r="HI120" s="60"/>
      <c r="HJ120" s="59"/>
      <c r="HK120" s="60"/>
      <c r="HL120" s="59"/>
      <c r="HM120" s="60"/>
      <c r="HN120" s="59"/>
      <c r="HO120" s="60"/>
      <c r="HP120" s="59"/>
      <c r="HQ120" s="60"/>
      <c r="HR120" s="59"/>
      <c r="HS120" s="60"/>
      <c r="HT120" s="59"/>
      <c r="HU120" s="60"/>
      <c r="HV120" s="59"/>
      <c r="HW120" s="60"/>
      <c r="HX120" s="59"/>
      <c r="HY120" s="60"/>
      <c r="HZ120" s="59"/>
      <c r="IA120" s="60"/>
      <c r="IB120" s="59"/>
      <c r="IC120" s="60"/>
      <c r="ID120" s="59"/>
      <c r="IE120" s="60"/>
      <c r="IF120" s="59"/>
      <c r="IG120" s="60"/>
      <c r="IH120" s="59"/>
      <c r="II120" s="60"/>
      <c r="IJ120" s="59"/>
      <c r="IK120" s="60"/>
      <c r="IL120" s="59"/>
      <c r="IM120" s="60"/>
      <c r="IN120" s="59"/>
      <c r="IO120" s="60"/>
      <c r="IP120" s="59"/>
      <c r="IQ120" s="60"/>
      <c r="IR120" s="59"/>
      <c r="IS120" s="60"/>
      <c r="IT120" s="59"/>
      <c r="IU120" s="60"/>
      <c r="IV120" s="59"/>
      <c r="IW120" s="60"/>
      <c r="IX120" s="59"/>
      <c r="IY120" s="60"/>
      <c r="IZ120" s="59"/>
      <c r="JA120" s="60"/>
      <c r="JB120" s="59"/>
      <c r="JC120" s="60"/>
      <c r="JD120" s="59"/>
      <c r="JE120" s="60"/>
      <c r="JF120" s="59"/>
      <c r="JG120" s="60"/>
      <c r="JH120" s="59"/>
      <c r="JI120" s="60"/>
      <c r="JJ120" s="59"/>
      <c r="JK120" s="60"/>
      <c r="JL120" s="59"/>
      <c r="JM120" s="60"/>
      <c r="JN120" s="59"/>
      <c r="JO120" s="60"/>
      <c r="JP120" s="59"/>
      <c r="JQ120" s="60"/>
      <c r="JR120" s="59"/>
      <c r="JS120" s="60"/>
      <c r="JT120" s="59"/>
      <c r="JU120" s="60"/>
      <c r="JV120" s="59"/>
      <c r="JW120" s="60"/>
      <c r="JX120" s="59"/>
      <c r="JY120" s="60"/>
      <c r="JZ120" s="59"/>
      <c r="KA120" s="60"/>
      <c r="KB120" s="59"/>
      <c r="KC120" s="60"/>
      <c r="KD120" s="59"/>
      <c r="KE120" s="60"/>
      <c r="KF120" s="59"/>
      <c r="KG120" s="60"/>
      <c r="KH120" s="59"/>
      <c r="KI120" s="60"/>
      <c r="KJ120" s="59"/>
      <c r="KK120" s="60"/>
      <c r="KL120" s="59"/>
      <c r="KM120" s="60"/>
      <c r="KN120" s="59"/>
      <c r="KO120" s="60"/>
      <c r="KP120" s="59"/>
      <c r="KQ120" s="60"/>
      <c r="KR120" s="59"/>
      <c r="KS120" s="60"/>
      <c r="KT120" s="59"/>
      <c r="KU120" s="60"/>
      <c r="KV120" s="59"/>
      <c r="KW120" s="60"/>
      <c r="KX120" s="59"/>
      <c r="KY120" s="60"/>
      <c r="KZ120" s="59"/>
      <c r="LA120" s="60"/>
      <c r="LB120" s="59"/>
      <c r="LC120" s="60"/>
      <c r="LD120" s="59"/>
      <c r="LE120" s="60"/>
      <c r="LF120" s="59"/>
      <c r="LG120" s="60"/>
      <c r="LH120" s="59"/>
      <c r="LI120" s="60"/>
      <c r="LJ120" s="59"/>
      <c r="LK120" s="60"/>
      <c r="LL120" s="59"/>
      <c r="LM120" s="60"/>
      <c r="LN120" s="59"/>
      <c r="LO120" s="60"/>
      <c r="LP120" s="59"/>
      <c r="LQ120" s="60"/>
      <c r="LR120" s="59"/>
      <c r="LS120" s="60"/>
      <c r="LT120" s="59"/>
      <c r="LU120" s="60"/>
      <c r="LV120" s="59"/>
      <c r="LW120" s="60"/>
      <c r="LX120" s="59"/>
      <c r="LY120" s="60"/>
      <c r="LZ120" s="59"/>
      <c r="MA120" s="60"/>
      <c r="MB120" s="59"/>
      <c r="MC120" s="60"/>
      <c r="MD120" s="59"/>
      <c r="ME120" s="60"/>
      <c r="MF120" s="59"/>
      <c r="MG120" s="60"/>
      <c r="MH120" s="59"/>
      <c r="MI120" s="60"/>
      <c r="MJ120" s="59"/>
      <c r="MK120" s="60"/>
      <c r="ML120" s="59"/>
      <c r="MM120" s="60"/>
      <c r="MN120" s="59"/>
      <c r="MO120" s="60"/>
      <c r="MP120" s="59"/>
      <c r="MQ120" s="60"/>
      <c r="MR120" s="59"/>
      <c r="MS120" s="60"/>
      <c r="MT120" s="59"/>
      <c r="MU120" s="60"/>
      <c r="MV120" s="59"/>
      <c r="MW120" s="60"/>
      <c r="MX120" s="59"/>
      <c r="MY120" s="60"/>
      <c r="MZ120" s="59"/>
      <c r="NA120" s="60"/>
      <c r="NB120" s="59"/>
      <c r="NC120" s="60"/>
      <c r="ND120" s="59"/>
      <c r="NE120" s="60"/>
      <c r="NF120" s="59"/>
      <c r="NG120" s="60"/>
      <c r="NH120" s="59"/>
      <c r="NI120" s="60"/>
      <c r="NJ120" s="59"/>
      <c r="NK120" s="60"/>
      <c r="NL120" s="59"/>
      <c r="NM120" s="60"/>
      <c r="NN120" s="59"/>
      <c r="NO120" s="60"/>
      <c r="NP120" s="59"/>
      <c r="NQ120" s="60"/>
      <c r="NR120" s="59"/>
      <c r="NS120" s="60"/>
      <c r="NT120" s="59"/>
      <c r="NU120" s="60"/>
      <c r="NV120" s="59"/>
      <c r="NW120" s="60"/>
      <c r="NX120" s="59"/>
      <c r="NY120" s="60"/>
      <c r="NZ120" s="59"/>
      <c r="OA120" s="60"/>
      <c r="OB120" s="59"/>
      <c r="OC120" s="60"/>
      <c r="OD120" s="59"/>
      <c r="OE120" s="60"/>
      <c r="OF120" s="59"/>
      <c r="OG120" s="60"/>
      <c r="OH120" s="59"/>
      <c r="OI120" s="60"/>
      <c r="OJ120" s="59"/>
      <c r="OK120" s="60"/>
      <c r="OL120" s="59"/>
      <c r="OM120" s="60"/>
      <c r="ON120" s="59"/>
      <c r="OO120" s="60"/>
      <c r="OP120" s="59"/>
      <c r="OQ120" s="60"/>
      <c r="OR120" s="59"/>
      <c r="OS120" s="60"/>
      <c r="OT120" s="59"/>
      <c r="OU120" s="60"/>
      <c r="OV120" s="59"/>
      <c r="OW120" s="60"/>
      <c r="OX120" s="59"/>
      <c r="OY120" s="60"/>
      <c r="OZ120" s="59"/>
      <c r="PA120" s="60"/>
      <c r="PB120" s="59"/>
      <c r="PC120" s="60"/>
      <c r="PD120" s="59"/>
      <c r="PE120" s="60"/>
      <c r="PF120" s="59"/>
      <c r="PG120" s="60"/>
      <c r="PH120" s="59"/>
      <c r="PI120" s="60"/>
      <c r="PJ120" s="59"/>
      <c r="PK120" s="60"/>
      <c r="PL120" s="59"/>
      <c r="PM120" s="60"/>
      <c r="PN120" s="59"/>
      <c r="PO120" s="60"/>
      <c r="PP120" s="59"/>
      <c r="PQ120" s="60"/>
      <c r="PR120" s="59"/>
      <c r="PS120" s="60"/>
      <c r="PT120" s="59"/>
      <c r="PU120" s="60"/>
      <c r="PV120" s="59"/>
      <c r="PW120" s="60"/>
      <c r="PX120" s="59"/>
      <c r="PY120" s="60"/>
      <c r="PZ120" s="59"/>
      <c r="QA120" s="60"/>
      <c r="QB120" s="59"/>
      <c r="QC120" s="60"/>
      <c r="QD120" s="59"/>
      <c r="QE120" s="60"/>
      <c r="QF120" s="59"/>
      <c r="QG120" s="60"/>
      <c r="QH120" s="59"/>
      <c r="QI120" s="60"/>
      <c r="QJ120" s="59"/>
      <c r="QK120" s="60"/>
      <c r="QL120" s="59"/>
      <c r="QM120" s="60"/>
      <c r="QN120" s="59"/>
      <c r="QO120" s="60"/>
      <c r="QP120" s="59"/>
      <c r="QQ120" s="60"/>
      <c r="QR120" s="59"/>
      <c r="QS120" s="60"/>
      <c r="QT120" s="59"/>
      <c r="QU120" s="60"/>
      <c r="QV120" s="59"/>
      <c r="QW120" s="60"/>
      <c r="QX120" s="59"/>
      <c r="QY120" s="60"/>
      <c r="QZ120" s="59"/>
      <c r="RA120" s="60"/>
      <c r="RB120" s="59"/>
      <c r="RC120" s="60"/>
      <c r="RD120" s="59"/>
      <c r="RE120" s="60"/>
      <c r="RF120" s="59"/>
      <c r="RG120" s="60"/>
      <c r="RH120" s="59"/>
      <c r="RI120" s="60"/>
      <c r="RJ120" s="59"/>
      <c r="RK120" s="60"/>
      <c r="RL120" s="59"/>
      <c r="RM120" s="60"/>
      <c r="RN120" s="59"/>
      <c r="RO120" s="60"/>
      <c r="RP120" s="59"/>
      <c r="RQ120" s="60"/>
      <c r="RR120" s="59"/>
      <c r="RS120" s="60"/>
      <c r="RT120" s="59"/>
      <c r="RU120" s="60"/>
      <c r="RV120" s="59"/>
      <c r="RW120" s="60"/>
      <c r="RX120" s="59"/>
      <c r="RY120" s="60"/>
      <c r="RZ120" s="59"/>
      <c r="SA120" s="60"/>
      <c r="SB120" s="59"/>
      <c r="SC120" s="60"/>
      <c r="SD120" s="59"/>
      <c r="SE120" s="60"/>
      <c r="SF120" s="59"/>
      <c r="SG120" s="60"/>
      <c r="SH120" s="59"/>
      <c r="SI120" s="60"/>
      <c r="SJ120" s="59"/>
      <c r="SK120" s="60"/>
      <c r="SL120" s="59"/>
      <c r="SM120" s="60"/>
      <c r="SN120" s="59"/>
      <c r="SO120" s="60"/>
      <c r="SP120" s="59"/>
      <c r="SQ120" s="60"/>
      <c r="SR120" s="59"/>
      <c r="SS120" s="60"/>
      <c r="ST120" s="59"/>
      <c r="SU120" s="60"/>
      <c r="SV120" s="59"/>
      <c r="SW120" s="60"/>
      <c r="SX120" s="59"/>
      <c r="SY120" s="60"/>
      <c r="SZ120" s="59"/>
      <c r="TA120" s="60"/>
      <c r="TB120" s="59"/>
      <c r="TC120" s="60"/>
      <c r="TD120" s="59"/>
      <c r="TE120" s="60"/>
      <c r="TF120" s="59"/>
      <c r="TG120" s="60"/>
      <c r="TH120" s="59"/>
      <c r="TI120" s="60"/>
      <c r="TJ120" s="59"/>
      <c r="TK120" s="60"/>
      <c r="TL120" s="59"/>
      <c r="TM120" s="60"/>
      <c r="TN120" s="59"/>
      <c r="TO120" s="60"/>
      <c r="TP120" s="59"/>
      <c r="TQ120" s="60"/>
      <c r="TR120" s="59"/>
      <c r="TS120" s="60"/>
      <c r="TT120" s="59"/>
      <c r="TU120" s="60"/>
      <c r="TV120" s="59"/>
      <c r="TW120" s="60"/>
      <c r="TX120" s="59"/>
      <c r="TY120" s="60"/>
      <c r="TZ120" s="59"/>
      <c r="UA120" s="60"/>
      <c r="UB120" s="59"/>
      <c r="UC120" s="60"/>
      <c r="UD120" s="59"/>
      <c r="UE120" s="60"/>
      <c r="UF120" s="59"/>
      <c r="UG120" s="60"/>
      <c r="UH120" s="59"/>
      <c r="UI120" s="60"/>
      <c r="UJ120" s="59"/>
      <c r="UK120" s="60"/>
      <c r="UL120" s="59"/>
      <c r="UM120" s="60"/>
      <c r="UN120" s="59"/>
      <c r="UO120" s="60"/>
      <c r="UP120" s="59"/>
      <c r="UQ120" s="60"/>
      <c r="UR120" s="59"/>
      <c r="US120" s="60"/>
      <c r="UT120" s="59"/>
      <c r="UU120" s="60"/>
      <c r="UV120" s="59"/>
      <c r="UW120" s="60"/>
      <c r="UX120" s="59"/>
      <c r="UY120" s="60"/>
      <c r="UZ120" s="59"/>
      <c r="VA120" s="60"/>
      <c r="VB120" s="59"/>
      <c r="VC120" s="60"/>
      <c r="VD120" s="59"/>
      <c r="VE120" s="60"/>
      <c r="VF120" s="59"/>
      <c r="VG120" s="60"/>
      <c r="VH120" s="59"/>
      <c r="VI120" s="60"/>
      <c r="VJ120" s="59"/>
      <c r="VK120" s="60"/>
      <c r="VL120" s="59"/>
      <c r="VM120" s="60"/>
      <c r="VN120" s="59"/>
      <c r="VO120" s="60"/>
      <c r="VP120" s="59"/>
      <c r="VQ120" s="60"/>
      <c r="VR120" s="59"/>
      <c r="VS120" s="60"/>
      <c r="VT120" s="59"/>
      <c r="VU120" s="60"/>
      <c r="VV120" s="59"/>
      <c r="VW120" s="60"/>
      <c r="VX120" s="59"/>
      <c r="VY120" s="60"/>
      <c r="VZ120" s="59"/>
      <c r="WA120" s="60"/>
      <c r="WB120" s="59"/>
      <c r="WC120" s="60"/>
      <c r="WD120" s="59"/>
      <c r="WE120" s="60"/>
      <c r="WF120" s="59"/>
      <c r="WG120" s="60"/>
      <c r="WH120" s="59"/>
      <c r="WI120" s="60"/>
      <c r="WJ120" s="59"/>
      <c r="WK120" s="60"/>
      <c r="WL120" s="59"/>
      <c r="WM120" s="60"/>
      <c r="WN120" s="59"/>
      <c r="WO120" s="60"/>
      <c r="WP120" s="59"/>
      <c r="WQ120" s="60"/>
      <c r="WR120" s="59"/>
      <c r="WS120" s="60"/>
      <c r="WT120" s="59"/>
      <c r="WU120" s="60"/>
      <c r="WV120" s="59"/>
      <c r="WW120" s="60"/>
      <c r="WX120" s="59"/>
      <c r="WY120" s="60"/>
      <c r="WZ120" s="59"/>
      <c r="XA120" s="60"/>
      <c r="XB120" s="59"/>
      <c r="XC120" s="60"/>
      <c r="XD120" s="59"/>
      <c r="XE120" s="60"/>
      <c r="XF120" s="59"/>
      <c r="XG120" s="60"/>
      <c r="XH120" s="59"/>
      <c r="XI120" s="60"/>
      <c r="XJ120" s="59"/>
      <c r="XK120" s="60"/>
      <c r="XL120" s="59"/>
      <c r="XM120" s="60"/>
      <c r="XN120" s="59"/>
      <c r="XO120" s="60"/>
      <c r="XP120" s="59"/>
      <c r="XQ120" s="60"/>
      <c r="XR120" s="59"/>
      <c r="XS120" s="60"/>
      <c r="XT120" s="59"/>
      <c r="XU120" s="60"/>
      <c r="XV120" s="59"/>
      <c r="XW120" s="60"/>
      <c r="XX120" s="59"/>
      <c r="XY120" s="60"/>
      <c r="XZ120" s="59"/>
      <c r="YA120" s="60"/>
      <c r="YB120" s="59"/>
      <c r="YC120" s="60"/>
      <c r="YD120" s="59"/>
      <c r="YE120" s="60"/>
      <c r="YF120" s="59"/>
      <c r="YG120" s="60"/>
      <c r="YH120" s="59"/>
      <c r="YI120" s="60"/>
      <c r="YJ120" s="59"/>
      <c r="YK120" s="60"/>
      <c r="YL120" s="59"/>
      <c r="YM120" s="60"/>
      <c r="YN120" s="59"/>
      <c r="YO120" s="60"/>
      <c r="YP120" s="59"/>
      <c r="YQ120" s="60"/>
      <c r="YR120" s="59"/>
      <c r="YS120" s="60"/>
      <c r="YT120" s="59"/>
      <c r="YU120" s="60"/>
      <c r="YV120" s="59"/>
      <c r="YW120" s="60"/>
      <c r="YX120" s="59"/>
      <c r="YY120" s="60"/>
      <c r="YZ120" s="59"/>
      <c r="ZA120" s="60"/>
      <c r="ZB120" s="59"/>
      <c r="ZC120" s="60"/>
      <c r="ZD120" s="59"/>
      <c r="ZE120" s="60"/>
      <c r="ZF120" s="59"/>
      <c r="ZG120" s="60"/>
      <c r="ZH120" s="59"/>
      <c r="ZI120" s="60"/>
      <c r="ZJ120" s="59"/>
      <c r="ZK120" s="60"/>
      <c r="ZL120" s="59"/>
      <c r="ZM120" s="60"/>
      <c r="ZN120" s="59"/>
      <c r="ZO120" s="60"/>
      <c r="ZP120" s="59"/>
      <c r="ZQ120" s="60"/>
      <c r="ZR120" s="59"/>
      <c r="ZS120" s="60"/>
      <c r="ZT120" s="59"/>
      <c r="ZU120" s="60"/>
      <c r="ZV120" s="59"/>
      <c r="ZW120" s="60"/>
      <c r="ZX120" s="59"/>
      <c r="ZY120" s="60"/>
      <c r="ZZ120" s="59"/>
      <c r="AAA120" s="60"/>
      <c r="AAB120" s="59"/>
      <c r="AAC120" s="60"/>
      <c r="AAD120" s="59"/>
      <c r="AAE120" s="60"/>
      <c r="AAF120" s="59"/>
      <c r="AAG120" s="60"/>
      <c r="AAH120" s="59"/>
      <c r="AAI120" s="60"/>
      <c r="AAJ120" s="59"/>
      <c r="AAK120" s="60"/>
      <c r="AAL120" s="59"/>
      <c r="AAM120" s="60"/>
      <c r="AAN120" s="59"/>
      <c r="AAO120" s="60"/>
      <c r="AAP120" s="59"/>
      <c r="AAQ120" s="60"/>
      <c r="AAR120" s="59"/>
      <c r="AAS120" s="60"/>
      <c r="AAT120" s="59"/>
      <c r="AAU120" s="60"/>
      <c r="AAV120" s="59"/>
      <c r="AAW120" s="60"/>
      <c r="AAX120" s="59"/>
      <c r="AAY120" s="60"/>
      <c r="AAZ120" s="59"/>
      <c r="ABA120" s="60"/>
      <c r="ABB120" s="59"/>
      <c r="ABC120" s="60"/>
      <c r="ABD120" s="59"/>
      <c r="ABE120" s="60"/>
      <c r="ABF120" s="59"/>
      <c r="ABG120" s="60"/>
      <c r="ABH120" s="59"/>
      <c r="ABI120" s="60"/>
      <c r="ABJ120" s="59"/>
      <c r="ABK120" s="60"/>
      <c r="ABL120" s="59"/>
      <c r="ABM120" s="60"/>
      <c r="ABN120" s="59"/>
      <c r="ABO120" s="60"/>
      <c r="ABP120" s="59"/>
      <c r="ABQ120" s="60"/>
      <c r="ABR120" s="59"/>
      <c r="ABS120" s="60"/>
      <c r="ABT120" s="59"/>
      <c r="ABU120" s="60"/>
      <c r="ABV120" s="59"/>
      <c r="ABW120" s="60"/>
      <c r="ABX120" s="59"/>
      <c r="ABY120" s="60"/>
      <c r="ABZ120" s="59"/>
      <c r="ACA120" s="60"/>
      <c r="ACB120" s="59"/>
      <c r="ACC120" s="60"/>
      <c r="ACD120" s="59"/>
      <c r="ACE120" s="60"/>
      <c r="ACF120" s="59"/>
      <c r="ACG120" s="60"/>
      <c r="ACH120" s="59"/>
      <c r="ACI120" s="60"/>
      <c r="ACJ120" s="59"/>
      <c r="ACK120" s="60"/>
      <c r="ACL120" s="59"/>
      <c r="ACM120" s="60"/>
      <c r="ACN120" s="59"/>
      <c r="ACO120" s="60"/>
      <c r="ACP120" s="59"/>
      <c r="ACQ120" s="60"/>
      <c r="ACR120" s="59"/>
      <c r="ACS120" s="60"/>
      <c r="ACT120" s="59"/>
      <c r="ACU120" s="60"/>
      <c r="ACV120" s="59"/>
      <c r="ACW120" s="60"/>
      <c r="ACX120" s="59"/>
      <c r="ACY120" s="60"/>
      <c r="ACZ120" s="59"/>
      <c r="ADA120" s="60"/>
      <c r="ADB120" s="59"/>
      <c r="ADC120" s="60"/>
      <c r="ADD120" s="59"/>
      <c r="ADE120" s="60"/>
      <c r="ADF120" s="59"/>
      <c r="ADG120" s="60"/>
      <c r="ADH120" s="59"/>
      <c r="ADI120" s="60"/>
      <c r="ADJ120" s="59"/>
      <c r="ADK120" s="60"/>
      <c r="ADL120" s="59"/>
      <c r="ADM120" s="60"/>
      <c r="ADN120" s="59"/>
      <c r="ADO120" s="60"/>
      <c r="ADP120" s="59"/>
      <c r="ADQ120" s="60"/>
      <c r="ADR120" s="59"/>
      <c r="ADS120" s="60"/>
      <c r="ADT120" s="59"/>
      <c r="ADU120" s="60"/>
      <c r="ADV120" s="59"/>
      <c r="ADW120" s="60"/>
      <c r="ADX120" s="59"/>
      <c r="ADY120" s="60"/>
      <c r="ADZ120" s="59"/>
      <c r="AEA120" s="60"/>
      <c r="AEB120" s="59"/>
      <c r="AEC120" s="60"/>
      <c r="AED120" s="59"/>
      <c r="AEE120" s="60"/>
      <c r="AEF120" s="59"/>
      <c r="AEG120" s="60"/>
      <c r="AEH120" s="59"/>
      <c r="AEI120" s="60"/>
      <c r="AEJ120" s="59"/>
      <c r="AEK120" s="60"/>
      <c r="AEL120" s="59"/>
      <c r="AEM120" s="60"/>
      <c r="AEN120" s="59"/>
      <c r="AEO120" s="60"/>
      <c r="AEP120" s="59"/>
      <c r="AEQ120" s="60"/>
      <c r="AER120" s="59"/>
      <c r="AES120" s="60"/>
      <c r="AET120" s="59"/>
      <c r="AEU120" s="60"/>
      <c r="AEV120" s="59"/>
      <c r="AEW120" s="60"/>
      <c r="AEX120" s="59"/>
      <c r="AEY120" s="60"/>
      <c r="AEZ120" s="59"/>
      <c r="AFA120" s="60"/>
      <c r="AFB120" s="59"/>
      <c r="AFC120" s="60"/>
      <c r="AFD120" s="59"/>
      <c r="AFE120" s="60"/>
      <c r="AFF120" s="59"/>
      <c r="AFG120" s="60"/>
      <c r="AFH120" s="59"/>
      <c r="AFI120" s="60"/>
      <c r="AFJ120" s="59"/>
      <c r="AFK120" s="60"/>
      <c r="AFL120" s="59"/>
      <c r="AFM120" s="60"/>
      <c r="AFN120" s="59"/>
      <c r="AFO120" s="60"/>
      <c r="AFP120" s="59"/>
      <c r="AFQ120" s="60"/>
      <c r="AFR120" s="59"/>
      <c r="AFS120" s="60"/>
      <c r="AFT120" s="59"/>
      <c r="AFU120" s="60"/>
      <c r="AFV120" s="59"/>
      <c r="AFW120" s="60"/>
      <c r="AFX120" s="59"/>
      <c r="AFY120" s="60"/>
      <c r="AFZ120" s="59"/>
      <c r="AGA120" s="60"/>
      <c r="AGB120" s="59"/>
      <c r="AGC120" s="60"/>
      <c r="AGD120" s="59"/>
      <c r="AGE120" s="60"/>
      <c r="AGF120" s="59"/>
      <c r="AGG120" s="60"/>
      <c r="AGH120" s="59"/>
      <c r="AGI120" s="60"/>
      <c r="AGJ120" s="59"/>
      <c r="AGK120" s="60"/>
      <c r="AGL120" s="59"/>
      <c r="AGM120" s="60"/>
      <c r="AGN120" s="59"/>
      <c r="AGO120" s="60"/>
      <c r="AGP120" s="59"/>
      <c r="AGQ120" s="60"/>
      <c r="AGR120" s="59"/>
      <c r="AGS120" s="60"/>
      <c r="AGT120" s="59"/>
      <c r="AGU120" s="60"/>
      <c r="AGV120" s="59"/>
      <c r="AGW120" s="60"/>
      <c r="AGX120" s="59"/>
      <c r="AGY120" s="60"/>
      <c r="AGZ120" s="59"/>
      <c r="AHA120" s="60"/>
      <c r="AHB120" s="59"/>
      <c r="AHC120" s="60"/>
      <c r="AHD120" s="59"/>
      <c r="AHE120" s="60"/>
      <c r="AHF120" s="59"/>
      <c r="AHG120" s="60"/>
      <c r="AHH120" s="59"/>
      <c r="AHI120" s="60"/>
      <c r="AHJ120" s="59"/>
      <c r="AHK120" s="60"/>
      <c r="AHL120" s="59"/>
      <c r="AHM120" s="60"/>
      <c r="AHN120" s="59"/>
      <c r="AHO120" s="60"/>
      <c r="AHP120" s="59"/>
      <c r="AHQ120" s="60"/>
      <c r="AHR120" s="59"/>
      <c r="AHS120" s="60"/>
      <c r="AHT120" s="59"/>
      <c r="AHU120" s="60"/>
      <c r="AHV120" s="59"/>
      <c r="AHW120" s="60"/>
      <c r="AHX120" s="59"/>
      <c r="AHY120" s="60"/>
      <c r="AHZ120" s="59"/>
      <c r="AIA120" s="60"/>
      <c r="AIB120" s="59"/>
      <c r="AIC120" s="60"/>
      <c r="AID120" s="59"/>
      <c r="AIE120" s="60"/>
      <c r="AIF120" s="59"/>
      <c r="AIG120" s="60"/>
      <c r="AIH120" s="59"/>
      <c r="AII120" s="60"/>
      <c r="AIJ120" s="59"/>
      <c r="AIK120" s="60"/>
      <c r="AIL120" s="59"/>
      <c r="AIM120" s="60"/>
      <c r="AIN120" s="59"/>
      <c r="AIO120" s="60"/>
      <c r="AIP120" s="59"/>
      <c r="AIQ120" s="60"/>
      <c r="AIR120" s="59"/>
      <c r="AIS120" s="60"/>
      <c r="AIT120" s="59"/>
      <c r="AIU120" s="60"/>
      <c r="AIV120" s="59"/>
      <c r="AIW120" s="60"/>
      <c r="AIX120" s="59"/>
      <c r="AIY120" s="60"/>
      <c r="AIZ120" s="59"/>
      <c r="AJA120" s="60"/>
      <c r="AJB120" s="59"/>
      <c r="AJC120" s="60"/>
      <c r="AJD120" s="59"/>
      <c r="AJE120" s="60"/>
      <c r="AJF120" s="59"/>
      <c r="AJG120" s="60"/>
      <c r="AJH120" s="59"/>
      <c r="AJI120" s="60"/>
      <c r="AJJ120" s="59"/>
      <c r="AJK120" s="60"/>
      <c r="AJL120" s="59"/>
      <c r="AJM120" s="60"/>
      <c r="AJN120" s="59"/>
      <c r="AJO120" s="60"/>
      <c r="AJP120" s="59"/>
      <c r="AJQ120" s="60"/>
      <c r="AJR120" s="59"/>
      <c r="AJS120" s="60"/>
      <c r="AJT120" s="59"/>
      <c r="AJU120" s="60"/>
      <c r="AJV120" s="59"/>
      <c r="AJW120" s="60"/>
      <c r="AJX120" s="59"/>
      <c r="AJY120" s="60"/>
      <c r="AJZ120" s="59"/>
      <c r="AKA120" s="60"/>
      <c r="AKB120" s="59"/>
      <c r="AKC120" s="60"/>
      <c r="AKD120" s="59"/>
      <c r="AKE120" s="60"/>
      <c r="AKF120" s="59"/>
      <c r="AKG120" s="60"/>
      <c r="AKH120" s="59"/>
      <c r="AKI120" s="60"/>
      <c r="AKJ120" s="59"/>
      <c r="AKK120" s="60"/>
      <c r="AKL120" s="59"/>
      <c r="AKM120" s="60"/>
      <c r="AKN120" s="59"/>
      <c r="AKO120" s="60"/>
      <c r="AKP120" s="59"/>
      <c r="AKQ120" s="60"/>
      <c r="AKR120" s="59"/>
      <c r="AKS120" s="60"/>
      <c r="AKT120" s="59"/>
      <c r="AKU120" s="60"/>
      <c r="AKV120" s="59"/>
      <c r="AKW120" s="60"/>
      <c r="AKX120" s="59"/>
      <c r="AKY120" s="60"/>
      <c r="AKZ120" s="59"/>
      <c r="ALA120" s="60"/>
      <c r="ALB120" s="59"/>
      <c r="ALC120" s="60"/>
      <c r="ALD120" s="59"/>
      <c r="ALE120" s="60"/>
      <c r="ALF120" s="59"/>
      <c r="ALG120" s="60"/>
      <c r="ALH120" s="59"/>
      <c r="ALI120" s="60"/>
      <c r="ALJ120" s="59"/>
      <c r="ALK120" s="60"/>
      <c r="ALL120" s="59"/>
      <c r="ALM120" s="60"/>
      <c r="ALN120" s="59"/>
      <c r="ALO120" s="60"/>
      <c r="ALP120" s="59"/>
      <c r="ALQ120" s="60"/>
      <c r="ALR120" s="59"/>
      <c r="ALS120" s="60"/>
      <c r="ALT120" s="59"/>
      <c r="ALU120" s="60"/>
      <c r="ALV120" s="59"/>
      <c r="ALW120" s="60"/>
      <c r="ALX120" s="59"/>
      <c r="ALY120" s="60"/>
      <c r="ALZ120" s="59"/>
      <c r="AMA120" s="60"/>
      <c r="AMB120" s="59"/>
      <c r="AMC120" s="60"/>
      <c r="AMD120" s="59"/>
      <c r="AME120" s="60"/>
      <c r="AMF120" s="59"/>
      <c r="AMG120" s="60"/>
      <c r="AMH120" s="59"/>
      <c r="AMI120" s="60"/>
      <c r="AMJ120" s="59"/>
      <c r="AMK120" s="60"/>
      <c r="AML120" s="59"/>
      <c r="AMM120" s="60"/>
      <c r="AMN120" s="59"/>
      <c r="AMO120" s="60"/>
      <c r="AMP120" s="59"/>
      <c r="AMQ120" s="60"/>
      <c r="AMR120" s="59"/>
      <c r="AMS120" s="60"/>
      <c r="AMT120" s="59"/>
      <c r="AMU120" s="60"/>
      <c r="AMV120" s="59"/>
      <c r="AMW120" s="60"/>
      <c r="AMX120" s="59"/>
      <c r="AMY120" s="60"/>
      <c r="AMZ120" s="59"/>
      <c r="ANA120" s="60"/>
      <c r="ANB120" s="59"/>
      <c r="ANC120" s="60"/>
      <c r="AND120" s="59"/>
      <c r="ANE120" s="60"/>
      <c r="ANF120" s="59"/>
      <c r="ANG120" s="60"/>
      <c r="ANH120" s="59"/>
      <c r="ANI120" s="60"/>
      <c r="ANJ120" s="59"/>
      <c r="ANK120" s="60"/>
      <c r="ANL120" s="59"/>
      <c r="ANM120" s="60"/>
      <c r="ANN120" s="59"/>
      <c r="ANO120" s="60"/>
      <c r="ANP120" s="59"/>
      <c r="ANQ120" s="60"/>
      <c r="ANR120" s="59"/>
      <c r="ANS120" s="60"/>
      <c r="ANT120" s="59"/>
      <c r="ANU120" s="60"/>
      <c r="ANV120" s="59"/>
      <c r="ANW120" s="60"/>
      <c r="ANX120" s="59"/>
      <c r="ANY120" s="60"/>
      <c r="ANZ120" s="59"/>
      <c r="AOA120" s="60"/>
      <c r="AOB120" s="59"/>
      <c r="AOC120" s="60"/>
      <c r="AOD120" s="59"/>
      <c r="AOE120" s="60"/>
      <c r="AOF120" s="59"/>
      <c r="AOG120" s="60"/>
      <c r="AOH120" s="59"/>
      <c r="AOI120" s="60"/>
      <c r="AOJ120" s="59"/>
      <c r="AOK120" s="60"/>
      <c r="AOL120" s="59"/>
      <c r="AOM120" s="60"/>
      <c r="AON120" s="59"/>
      <c r="AOO120" s="60"/>
      <c r="AOP120" s="59"/>
      <c r="AOQ120" s="60"/>
      <c r="AOR120" s="59"/>
      <c r="AOS120" s="60"/>
      <c r="AOT120" s="59"/>
      <c r="AOU120" s="60"/>
      <c r="AOV120" s="59"/>
      <c r="AOW120" s="60"/>
      <c r="AOX120" s="59"/>
      <c r="AOY120" s="60"/>
      <c r="AOZ120" s="59"/>
      <c r="APA120" s="60"/>
      <c r="APB120" s="59"/>
      <c r="APC120" s="60"/>
      <c r="APD120" s="59"/>
      <c r="APE120" s="60"/>
      <c r="APF120" s="59"/>
      <c r="APG120" s="60"/>
      <c r="APH120" s="59"/>
      <c r="API120" s="60"/>
      <c r="APJ120" s="59"/>
      <c r="APK120" s="60"/>
      <c r="APL120" s="59"/>
      <c r="APM120" s="60"/>
      <c r="APN120" s="59"/>
      <c r="APO120" s="60"/>
      <c r="APP120" s="59"/>
      <c r="APQ120" s="60"/>
      <c r="APR120" s="59"/>
      <c r="APS120" s="60"/>
      <c r="APT120" s="59"/>
      <c r="APU120" s="60"/>
      <c r="APV120" s="59"/>
      <c r="APW120" s="60"/>
      <c r="APX120" s="59"/>
      <c r="APY120" s="60"/>
      <c r="APZ120" s="59"/>
      <c r="AQA120" s="60"/>
      <c r="AQB120" s="59"/>
      <c r="AQC120" s="60"/>
      <c r="AQD120" s="59"/>
      <c r="AQE120" s="60"/>
      <c r="AQF120" s="59"/>
      <c r="AQG120" s="60"/>
      <c r="AQH120" s="59"/>
      <c r="AQI120" s="60"/>
      <c r="AQJ120" s="59"/>
      <c r="AQK120" s="60"/>
      <c r="AQL120" s="59"/>
      <c r="AQM120" s="60"/>
      <c r="AQN120" s="59"/>
      <c r="AQO120" s="60"/>
      <c r="AQP120" s="59"/>
      <c r="AQQ120" s="60"/>
      <c r="AQR120" s="59"/>
      <c r="AQS120" s="60"/>
      <c r="AQT120" s="59"/>
      <c r="AQU120" s="60"/>
      <c r="AQV120" s="59"/>
      <c r="AQW120" s="60"/>
      <c r="AQX120" s="59"/>
      <c r="AQY120" s="60"/>
      <c r="AQZ120" s="59"/>
      <c r="ARA120" s="60"/>
      <c r="ARB120" s="59"/>
      <c r="ARC120" s="60"/>
      <c r="ARD120" s="59"/>
      <c r="ARE120" s="60"/>
      <c r="ARF120" s="59"/>
      <c r="ARG120" s="60"/>
      <c r="ARH120" s="59"/>
      <c r="ARI120" s="60"/>
      <c r="ARJ120" s="59"/>
      <c r="ARK120" s="60"/>
      <c r="ARL120" s="59"/>
      <c r="ARM120" s="60"/>
      <c r="ARN120" s="59"/>
      <c r="ARO120" s="60"/>
      <c r="ARP120" s="59"/>
      <c r="ARQ120" s="60"/>
      <c r="ARR120" s="59"/>
      <c r="ARS120" s="60"/>
      <c r="ART120" s="59"/>
      <c r="ARU120" s="60"/>
      <c r="ARV120" s="59"/>
      <c r="ARW120" s="60"/>
      <c r="ARX120" s="59"/>
      <c r="ARY120" s="60"/>
      <c r="ARZ120" s="59"/>
      <c r="ASA120" s="60"/>
      <c r="ASB120" s="59"/>
      <c r="ASC120" s="60"/>
      <c r="ASD120" s="59"/>
      <c r="ASE120" s="60"/>
      <c r="ASF120" s="59"/>
      <c r="ASG120" s="60"/>
      <c r="ASH120" s="59"/>
      <c r="ASI120" s="60"/>
      <c r="ASJ120" s="59"/>
      <c r="ASK120" s="60"/>
      <c r="ASL120" s="59"/>
      <c r="ASM120" s="60"/>
      <c r="ASN120" s="59"/>
      <c r="ASO120" s="60"/>
      <c r="ASP120" s="59"/>
      <c r="ASQ120" s="60"/>
      <c r="ASR120" s="59"/>
      <c r="ASS120" s="60"/>
      <c r="AST120" s="59"/>
      <c r="ASU120" s="60"/>
      <c r="ASV120" s="59"/>
      <c r="ASW120" s="60"/>
      <c r="ASX120" s="59"/>
      <c r="ASY120" s="60"/>
      <c r="ASZ120" s="59"/>
      <c r="ATA120" s="60"/>
      <c r="ATB120" s="59"/>
      <c r="ATC120" s="60"/>
      <c r="ATD120" s="59"/>
      <c r="ATE120" s="60"/>
      <c r="ATF120" s="59"/>
      <c r="ATG120" s="60"/>
      <c r="ATH120" s="59"/>
      <c r="ATI120" s="60"/>
      <c r="ATJ120" s="59"/>
      <c r="ATK120" s="60"/>
      <c r="ATL120" s="59"/>
      <c r="ATM120" s="60"/>
      <c r="ATN120" s="59"/>
      <c r="ATO120" s="60"/>
      <c r="ATP120" s="59"/>
      <c r="ATQ120" s="60"/>
      <c r="ATR120" s="59"/>
      <c r="ATS120" s="60"/>
      <c r="ATT120" s="59"/>
      <c r="ATU120" s="60"/>
      <c r="ATV120" s="59"/>
      <c r="ATW120" s="60"/>
      <c r="ATX120" s="59"/>
      <c r="ATY120" s="60"/>
      <c r="ATZ120" s="59"/>
      <c r="AUA120" s="60"/>
      <c r="AUB120" s="59"/>
      <c r="AUC120" s="60"/>
      <c r="AUD120" s="59"/>
      <c r="AUE120" s="60"/>
      <c r="AUF120" s="59"/>
      <c r="AUG120" s="60"/>
      <c r="AUH120" s="59"/>
      <c r="AUI120" s="60"/>
      <c r="AUJ120" s="59"/>
      <c r="AUK120" s="60"/>
      <c r="AUL120" s="59"/>
      <c r="AUM120" s="60"/>
      <c r="AUN120" s="59"/>
      <c r="AUO120" s="60"/>
      <c r="AUP120" s="59"/>
      <c r="AUQ120" s="60"/>
      <c r="AUR120" s="59"/>
      <c r="AUS120" s="60"/>
      <c r="AUT120" s="59"/>
      <c r="AUU120" s="60"/>
      <c r="AUV120" s="59"/>
      <c r="AUW120" s="60"/>
      <c r="AUX120" s="59"/>
      <c r="AUY120" s="60"/>
      <c r="AUZ120" s="59"/>
      <c r="AVA120" s="60"/>
      <c r="AVB120" s="59"/>
      <c r="AVC120" s="60"/>
      <c r="AVD120" s="59"/>
      <c r="AVE120" s="60"/>
      <c r="AVF120" s="59"/>
      <c r="AVG120" s="60"/>
      <c r="AVH120" s="59"/>
      <c r="AVI120" s="60"/>
      <c r="AVJ120" s="59"/>
      <c r="AVK120" s="60"/>
      <c r="AVL120" s="59"/>
      <c r="AVM120" s="60"/>
      <c r="AVN120" s="59"/>
      <c r="AVO120" s="60"/>
      <c r="AVP120" s="59"/>
      <c r="AVQ120" s="60"/>
      <c r="AVR120" s="59"/>
      <c r="AVS120" s="60"/>
      <c r="AVT120" s="59"/>
      <c r="AVU120" s="60"/>
      <c r="AVV120" s="59"/>
      <c r="AVW120" s="60"/>
      <c r="AVX120" s="59"/>
      <c r="AVY120" s="60"/>
      <c r="AVZ120" s="59"/>
      <c r="AWA120" s="60"/>
      <c r="AWB120" s="59"/>
      <c r="AWC120" s="60"/>
      <c r="AWD120" s="59"/>
      <c r="AWE120" s="60"/>
      <c r="AWF120" s="59"/>
      <c r="AWG120" s="60"/>
      <c r="AWH120" s="59"/>
      <c r="AWI120" s="60"/>
      <c r="AWJ120" s="59"/>
      <c r="AWK120" s="60"/>
      <c r="AWL120" s="59"/>
      <c r="AWM120" s="60"/>
      <c r="AWN120" s="59"/>
      <c r="AWO120" s="60"/>
      <c r="AWP120" s="59"/>
      <c r="AWQ120" s="60"/>
      <c r="AWR120" s="59"/>
      <c r="AWS120" s="60"/>
      <c r="AWT120" s="59"/>
      <c r="AWU120" s="60"/>
      <c r="AWV120" s="59"/>
      <c r="AWW120" s="60"/>
      <c r="AWX120" s="59"/>
      <c r="AWY120" s="60"/>
      <c r="AWZ120" s="59"/>
      <c r="AXA120" s="60"/>
      <c r="AXB120" s="59"/>
      <c r="AXC120" s="60"/>
      <c r="AXD120" s="59"/>
      <c r="AXE120" s="60"/>
      <c r="AXF120" s="59"/>
      <c r="AXG120" s="60"/>
      <c r="AXH120" s="59"/>
      <c r="AXI120" s="60"/>
      <c r="AXJ120" s="59"/>
      <c r="AXK120" s="60"/>
      <c r="AXL120" s="59"/>
      <c r="AXM120" s="60"/>
      <c r="AXN120" s="59"/>
      <c r="AXO120" s="60"/>
      <c r="AXP120" s="59"/>
      <c r="AXQ120" s="60"/>
      <c r="AXR120" s="59"/>
      <c r="AXS120" s="60"/>
      <c r="AXT120" s="59"/>
      <c r="AXU120" s="60"/>
      <c r="AXV120" s="59"/>
      <c r="AXW120" s="60"/>
      <c r="AXX120" s="59"/>
      <c r="AXY120" s="60"/>
      <c r="AXZ120" s="59"/>
      <c r="AYA120" s="60"/>
      <c r="AYB120" s="59"/>
      <c r="AYC120" s="60"/>
      <c r="AYD120" s="59"/>
      <c r="AYE120" s="60"/>
      <c r="AYF120" s="59"/>
      <c r="AYG120" s="60"/>
      <c r="AYH120" s="59"/>
      <c r="AYI120" s="60"/>
      <c r="AYJ120" s="59"/>
      <c r="AYK120" s="60"/>
      <c r="AYL120" s="59"/>
      <c r="AYM120" s="60"/>
      <c r="AYN120" s="59"/>
      <c r="AYO120" s="60"/>
      <c r="AYP120" s="59"/>
      <c r="AYQ120" s="60"/>
      <c r="AYR120" s="59"/>
      <c r="AYS120" s="60"/>
      <c r="AYT120" s="59"/>
      <c r="AYU120" s="60"/>
      <c r="AYV120" s="59"/>
      <c r="AYW120" s="60"/>
      <c r="AYX120" s="59"/>
      <c r="AYY120" s="60"/>
      <c r="AYZ120" s="59"/>
      <c r="AZA120" s="60"/>
      <c r="AZB120" s="59"/>
      <c r="AZC120" s="60"/>
      <c r="AZD120" s="59"/>
      <c r="AZE120" s="60"/>
      <c r="AZF120" s="59"/>
      <c r="AZG120" s="60"/>
      <c r="AZH120" s="59"/>
      <c r="AZI120" s="60"/>
      <c r="AZJ120" s="59"/>
      <c r="AZK120" s="60"/>
      <c r="AZL120" s="59"/>
      <c r="AZM120" s="60"/>
      <c r="AZN120" s="59"/>
      <c r="AZO120" s="60"/>
      <c r="AZP120" s="59"/>
      <c r="AZQ120" s="60"/>
      <c r="AZR120" s="59"/>
      <c r="AZS120" s="60"/>
      <c r="AZT120" s="59"/>
      <c r="AZU120" s="60"/>
      <c r="AZV120" s="59"/>
      <c r="AZW120" s="60"/>
      <c r="AZX120" s="59"/>
      <c r="AZY120" s="60"/>
      <c r="AZZ120" s="59"/>
      <c r="BAA120" s="60"/>
      <c r="BAB120" s="59"/>
      <c r="BAC120" s="60"/>
      <c r="BAD120" s="59"/>
      <c r="BAE120" s="60"/>
      <c r="BAF120" s="59"/>
      <c r="BAG120" s="60"/>
      <c r="BAH120" s="59"/>
      <c r="BAI120" s="60"/>
      <c r="BAJ120" s="59"/>
      <c r="BAK120" s="60"/>
      <c r="BAL120" s="59"/>
      <c r="BAM120" s="60"/>
      <c r="BAN120" s="59"/>
      <c r="BAO120" s="60"/>
      <c r="BAP120" s="59"/>
      <c r="BAQ120" s="60"/>
      <c r="BAR120" s="59"/>
      <c r="BAS120" s="60"/>
      <c r="BAT120" s="59"/>
      <c r="BAU120" s="60"/>
      <c r="BAV120" s="59"/>
      <c r="BAW120" s="60"/>
      <c r="BAX120" s="59"/>
      <c r="BAY120" s="60"/>
      <c r="BAZ120" s="59"/>
      <c r="BBA120" s="60"/>
      <c r="BBB120" s="59"/>
      <c r="BBC120" s="60"/>
      <c r="BBD120" s="59"/>
      <c r="BBE120" s="60"/>
      <c r="BBF120" s="59"/>
      <c r="BBG120" s="60"/>
      <c r="BBH120" s="59"/>
      <c r="BBI120" s="60"/>
      <c r="BBJ120" s="59"/>
      <c r="BBK120" s="60"/>
      <c r="BBL120" s="59"/>
      <c r="BBM120" s="60"/>
      <c r="BBN120" s="59"/>
      <c r="BBO120" s="60"/>
      <c r="BBP120" s="59"/>
      <c r="BBQ120" s="60"/>
      <c r="BBR120" s="59"/>
      <c r="BBS120" s="60"/>
      <c r="BBT120" s="59"/>
      <c r="BBU120" s="60"/>
      <c r="BBV120" s="59"/>
      <c r="BBW120" s="60"/>
      <c r="BBX120" s="59"/>
      <c r="BBY120" s="60"/>
      <c r="BBZ120" s="59"/>
      <c r="BCA120" s="60"/>
      <c r="BCB120" s="59"/>
      <c r="BCC120" s="60"/>
      <c r="BCD120" s="59"/>
      <c r="BCE120" s="60"/>
      <c r="BCF120" s="59"/>
      <c r="BCG120" s="60"/>
      <c r="BCH120" s="59"/>
      <c r="BCI120" s="60"/>
      <c r="BCJ120" s="59"/>
      <c r="BCK120" s="60"/>
      <c r="BCL120" s="59"/>
      <c r="BCM120" s="60"/>
      <c r="BCN120" s="59"/>
      <c r="BCO120" s="60"/>
      <c r="BCP120" s="59"/>
      <c r="BCQ120" s="60"/>
      <c r="BCR120" s="59"/>
      <c r="BCS120" s="60"/>
      <c r="BCT120" s="59"/>
      <c r="BCU120" s="60"/>
      <c r="BCV120" s="59"/>
      <c r="BCW120" s="60"/>
      <c r="BCX120" s="59"/>
      <c r="BCY120" s="60"/>
      <c r="BCZ120" s="59"/>
      <c r="BDA120" s="60"/>
      <c r="BDB120" s="59"/>
      <c r="BDC120" s="60"/>
      <c r="BDD120" s="59"/>
      <c r="BDE120" s="60"/>
      <c r="BDF120" s="59"/>
      <c r="BDG120" s="60"/>
      <c r="BDH120" s="59"/>
      <c r="BDI120" s="60"/>
      <c r="BDJ120" s="59"/>
      <c r="BDK120" s="60"/>
      <c r="BDL120" s="59"/>
      <c r="BDM120" s="60"/>
      <c r="BDN120" s="59"/>
      <c r="BDO120" s="60"/>
      <c r="BDP120" s="59"/>
      <c r="BDQ120" s="60"/>
      <c r="BDR120" s="59"/>
      <c r="BDS120" s="60"/>
      <c r="BDT120" s="59"/>
      <c r="BDU120" s="60"/>
      <c r="BDV120" s="59"/>
      <c r="BDW120" s="60"/>
      <c r="BDX120" s="59"/>
      <c r="BDY120" s="60"/>
      <c r="BDZ120" s="59"/>
      <c r="BEA120" s="60"/>
      <c r="BEB120" s="59"/>
      <c r="BEC120" s="60"/>
      <c r="BED120" s="59"/>
      <c r="BEE120" s="60"/>
      <c r="BEF120" s="59"/>
      <c r="BEG120" s="60"/>
      <c r="BEH120" s="59"/>
      <c r="BEI120" s="60"/>
      <c r="BEJ120" s="59"/>
      <c r="BEK120" s="60"/>
      <c r="BEL120" s="59"/>
      <c r="BEM120" s="60"/>
      <c r="BEN120" s="59"/>
      <c r="BEO120" s="60"/>
      <c r="BEP120" s="59"/>
      <c r="BEQ120" s="60"/>
      <c r="BER120" s="59"/>
      <c r="BES120" s="60"/>
      <c r="BET120" s="59"/>
      <c r="BEU120" s="60"/>
      <c r="BEV120" s="59"/>
      <c r="BEW120" s="60"/>
      <c r="BEX120" s="59"/>
      <c r="BEY120" s="60"/>
      <c r="BEZ120" s="59"/>
      <c r="BFA120" s="60"/>
      <c r="BFB120" s="59"/>
      <c r="BFC120" s="60"/>
      <c r="BFD120" s="59"/>
      <c r="BFE120" s="60"/>
      <c r="BFF120" s="59"/>
      <c r="BFG120" s="60"/>
      <c r="BFH120" s="59"/>
      <c r="BFI120" s="60"/>
      <c r="BFJ120" s="59"/>
      <c r="BFK120" s="60"/>
      <c r="BFL120" s="59"/>
      <c r="BFM120" s="60"/>
      <c r="BFN120" s="59"/>
      <c r="BFO120" s="60"/>
      <c r="BFP120" s="59"/>
      <c r="BFQ120" s="60"/>
      <c r="BFR120" s="59"/>
      <c r="BFS120" s="60"/>
      <c r="BFT120" s="59"/>
      <c r="BFU120" s="60"/>
      <c r="BFV120" s="59"/>
      <c r="BFW120" s="60"/>
      <c r="BFX120" s="59"/>
      <c r="BFY120" s="60"/>
      <c r="BFZ120" s="59"/>
      <c r="BGA120" s="60"/>
      <c r="BGB120" s="59"/>
      <c r="BGC120" s="60"/>
      <c r="BGD120" s="59"/>
      <c r="BGE120" s="60"/>
      <c r="BGF120" s="59"/>
      <c r="BGG120" s="60"/>
      <c r="BGH120" s="59"/>
      <c r="BGI120" s="60"/>
      <c r="BGJ120" s="59"/>
      <c r="BGK120" s="60"/>
      <c r="BGL120" s="59"/>
      <c r="BGM120" s="60"/>
      <c r="BGN120" s="59"/>
      <c r="BGO120" s="60"/>
      <c r="BGP120" s="59"/>
      <c r="BGQ120" s="60"/>
      <c r="BGR120" s="59"/>
      <c r="BGS120" s="60"/>
      <c r="BGT120" s="59"/>
      <c r="BGU120" s="60"/>
      <c r="BGV120" s="59"/>
      <c r="BGW120" s="60"/>
      <c r="BGX120" s="59"/>
      <c r="BGY120" s="60"/>
      <c r="BGZ120" s="59"/>
      <c r="BHA120" s="60"/>
      <c r="BHB120" s="59"/>
      <c r="BHC120" s="60"/>
      <c r="BHD120" s="59"/>
      <c r="BHE120" s="60"/>
      <c r="BHF120" s="59"/>
      <c r="BHG120" s="60"/>
      <c r="BHH120" s="59"/>
      <c r="BHI120" s="60"/>
      <c r="BHJ120" s="59"/>
      <c r="BHK120" s="60"/>
      <c r="BHL120" s="59"/>
      <c r="BHM120" s="60"/>
      <c r="BHN120" s="59"/>
      <c r="BHO120" s="60"/>
      <c r="BHP120" s="59"/>
      <c r="BHQ120" s="60"/>
      <c r="BHR120" s="59"/>
      <c r="BHS120" s="60"/>
      <c r="BHT120" s="59"/>
      <c r="BHU120" s="60"/>
      <c r="BHV120" s="59"/>
      <c r="BHW120" s="60"/>
      <c r="BHX120" s="59"/>
      <c r="BHY120" s="60"/>
      <c r="BHZ120" s="59"/>
      <c r="BIA120" s="60"/>
      <c r="BIB120" s="59"/>
      <c r="BIC120" s="60"/>
      <c r="BID120" s="59"/>
      <c r="BIE120" s="60"/>
      <c r="BIF120" s="59"/>
      <c r="BIG120" s="60"/>
      <c r="BIH120" s="59"/>
      <c r="BII120" s="60"/>
      <c r="BIJ120" s="59"/>
      <c r="BIK120" s="60"/>
      <c r="BIL120" s="59"/>
      <c r="BIM120" s="60"/>
      <c r="BIN120" s="59"/>
      <c r="BIO120" s="60"/>
      <c r="BIP120" s="59"/>
      <c r="BIQ120" s="60"/>
      <c r="BIR120" s="59"/>
      <c r="BIS120" s="60"/>
      <c r="BIT120" s="59"/>
      <c r="BIU120" s="60"/>
      <c r="BIV120" s="59"/>
      <c r="BIW120" s="60"/>
      <c r="BIX120" s="59"/>
      <c r="BIY120" s="60"/>
      <c r="BIZ120" s="59"/>
      <c r="BJA120" s="60"/>
      <c r="BJB120" s="59"/>
      <c r="BJC120" s="60"/>
      <c r="BJD120" s="59"/>
      <c r="BJE120" s="60"/>
      <c r="BJF120" s="59"/>
      <c r="BJG120" s="60"/>
      <c r="BJH120" s="59"/>
      <c r="BJI120" s="60"/>
      <c r="BJJ120" s="59"/>
      <c r="BJK120" s="60"/>
      <c r="BJL120" s="59"/>
      <c r="BJM120" s="60"/>
      <c r="BJN120" s="59"/>
      <c r="BJO120" s="60"/>
      <c r="BJP120" s="59"/>
      <c r="BJQ120" s="60"/>
      <c r="BJR120" s="59"/>
      <c r="BJS120" s="60"/>
      <c r="BJT120" s="59"/>
      <c r="BJU120" s="60"/>
      <c r="BJV120" s="59"/>
      <c r="BJW120" s="60"/>
      <c r="BJX120" s="59"/>
      <c r="BJY120" s="60"/>
      <c r="BJZ120" s="59"/>
      <c r="BKA120" s="60"/>
      <c r="BKB120" s="59"/>
      <c r="BKC120" s="60"/>
      <c r="BKD120" s="59"/>
      <c r="BKE120" s="60"/>
      <c r="BKF120" s="59"/>
      <c r="BKG120" s="60"/>
      <c r="BKH120" s="59"/>
      <c r="BKI120" s="60"/>
      <c r="BKJ120" s="59"/>
      <c r="BKK120" s="60"/>
      <c r="BKL120" s="59"/>
      <c r="BKM120" s="60"/>
      <c r="BKN120" s="59"/>
      <c r="BKO120" s="60"/>
      <c r="BKP120" s="59"/>
      <c r="BKQ120" s="60"/>
      <c r="BKR120" s="59"/>
      <c r="BKS120" s="60"/>
      <c r="BKT120" s="59"/>
      <c r="BKU120" s="60"/>
      <c r="BKV120" s="59"/>
      <c r="BKW120" s="60"/>
      <c r="BKX120" s="59"/>
      <c r="BKY120" s="60"/>
      <c r="BKZ120" s="59"/>
      <c r="BLA120" s="60"/>
      <c r="BLB120" s="59"/>
      <c r="BLC120" s="60"/>
      <c r="BLD120" s="59"/>
      <c r="BLE120" s="60"/>
      <c r="BLF120" s="59"/>
      <c r="BLG120" s="60"/>
      <c r="BLH120" s="59"/>
      <c r="BLI120" s="60"/>
      <c r="BLJ120" s="59"/>
      <c r="BLK120" s="60"/>
      <c r="BLL120" s="59"/>
      <c r="BLM120" s="60"/>
      <c r="BLN120" s="59"/>
      <c r="BLO120" s="60"/>
      <c r="BLP120" s="59"/>
      <c r="BLQ120" s="60"/>
      <c r="BLR120" s="59"/>
      <c r="BLS120" s="60"/>
      <c r="BLT120" s="59"/>
      <c r="BLU120" s="60"/>
      <c r="BLV120" s="59"/>
      <c r="BLW120" s="60"/>
      <c r="BLX120" s="59"/>
      <c r="BLY120" s="60"/>
      <c r="BLZ120" s="59"/>
      <c r="BMA120" s="60"/>
      <c r="BMB120" s="59"/>
      <c r="BMC120" s="60"/>
      <c r="BMD120" s="59"/>
      <c r="BME120" s="60"/>
      <c r="BMF120" s="59"/>
      <c r="BMG120" s="60"/>
      <c r="BMH120" s="59"/>
      <c r="BMI120" s="60"/>
      <c r="BMJ120" s="59"/>
      <c r="BMK120" s="60"/>
      <c r="BML120" s="59"/>
      <c r="BMM120" s="60"/>
      <c r="BMN120" s="59"/>
      <c r="BMO120" s="60"/>
      <c r="BMP120" s="59"/>
      <c r="BMQ120" s="60"/>
      <c r="BMR120" s="59"/>
      <c r="BMS120" s="60"/>
      <c r="BMT120" s="59"/>
      <c r="BMU120" s="60"/>
      <c r="BMV120" s="59"/>
      <c r="BMW120" s="60"/>
      <c r="BMX120" s="59"/>
      <c r="BMY120" s="60"/>
      <c r="BMZ120" s="59"/>
      <c r="BNA120" s="60"/>
      <c r="BNB120" s="59"/>
      <c r="BNC120" s="60"/>
      <c r="BND120" s="59"/>
      <c r="BNE120" s="60"/>
      <c r="BNF120" s="59"/>
      <c r="BNG120" s="60"/>
      <c r="BNH120" s="59"/>
      <c r="BNI120" s="60"/>
      <c r="BNJ120" s="59"/>
      <c r="BNK120" s="60"/>
      <c r="BNL120" s="59"/>
      <c r="BNM120" s="60"/>
      <c r="BNN120" s="59"/>
      <c r="BNO120" s="60"/>
      <c r="BNP120" s="59"/>
      <c r="BNQ120" s="60"/>
      <c r="BNR120" s="59"/>
      <c r="BNS120" s="60"/>
      <c r="BNT120" s="59"/>
      <c r="BNU120" s="60"/>
      <c r="BNV120" s="59"/>
      <c r="BNW120" s="60"/>
      <c r="BNX120" s="59"/>
      <c r="BNY120" s="60"/>
      <c r="BNZ120" s="59"/>
      <c r="BOA120" s="60"/>
      <c r="BOB120" s="59"/>
      <c r="BOC120" s="60"/>
      <c r="BOD120" s="59"/>
      <c r="BOE120" s="60"/>
      <c r="BOF120" s="59"/>
      <c r="BOG120" s="60"/>
      <c r="BOH120" s="59"/>
      <c r="BOI120" s="60"/>
      <c r="BOJ120" s="59"/>
      <c r="BOK120" s="60"/>
      <c r="BOL120" s="59"/>
      <c r="BOM120" s="60"/>
      <c r="BON120" s="59"/>
      <c r="BOO120" s="60"/>
      <c r="BOP120" s="59"/>
      <c r="BOQ120" s="60"/>
      <c r="BOR120" s="59"/>
      <c r="BOS120" s="60"/>
      <c r="BOT120" s="59"/>
      <c r="BOU120" s="60"/>
      <c r="BOV120" s="59"/>
      <c r="BOW120" s="60"/>
      <c r="BOX120" s="59"/>
      <c r="BOY120" s="60"/>
      <c r="BOZ120" s="59"/>
      <c r="BPA120" s="60"/>
      <c r="BPB120" s="59"/>
      <c r="BPC120" s="60"/>
      <c r="BPD120" s="59"/>
      <c r="BPE120" s="60"/>
      <c r="BPF120" s="59"/>
      <c r="BPG120" s="60"/>
      <c r="BPH120" s="59"/>
      <c r="BPI120" s="60"/>
      <c r="BPJ120" s="59"/>
      <c r="BPK120" s="60"/>
      <c r="BPL120" s="59"/>
      <c r="BPM120" s="60"/>
      <c r="BPN120" s="59"/>
      <c r="BPO120" s="60"/>
      <c r="BPP120" s="59"/>
      <c r="BPQ120" s="60"/>
      <c r="BPR120" s="59"/>
      <c r="BPS120" s="60"/>
      <c r="BPT120" s="59"/>
      <c r="BPU120" s="60"/>
      <c r="BPV120" s="59"/>
      <c r="BPW120" s="60"/>
      <c r="BPX120" s="59"/>
      <c r="BPY120" s="60"/>
      <c r="BPZ120" s="59"/>
      <c r="BQA120" s="60"/>
      <c r="BQB120" s="59"/>
      <c r="BQC120" s="60"/>
      <c r="BQD120" s="59"/>
      <c r="BQE120" s="60"/>
      <c r="BQF120" s="59"/>
      <c r="BQG120" s="60"/>
      <c r="BQH120" s="59"/>
      <c r="BQI120" s="60"/>
      <c r="BQJ120" s="59"/>
      <c r="BQK120" s="60"/>
      <c r="BQL120" s="59"/>
      <c r="BQM120" s="60"/>
      <c r="BQN120" s="59"/>
      <c r="BQO120" s="60"/>
      <c r="BQP120" s="59"/>
      <c r="BQQ120" s="60"/>
      <c r="BQR120" s="59"/>
      <c r="BQS120" s="60"/>
      <c r="BQT120" s="59"/>
      <c r="BQU120" s="60"/>
      <c r="BQV120" s="59"/>
      <c r="BQW120" s="60"/>
      <c r="BQX120" s="59"/>
      <c r="BQY120" s="60"/>
      <c r="BQZ120" s="59"/>
      <c r="BRA120" s="60"/>
      <c r="BRB120" s="59"/>
      <c r="BRC120" s="60"/>
      <c r="BRD120" s="59"/>
      <c r="BRE120" s="60"/>
      <c r="BRF120" s="59"/>
      <c r="BRG120" s="60"/>
      <c r="BRH120" s="59"/>
      <c r="BRI120" s="60"/>
      <c r="BRJ120" s="59"/>
      <c r="BRK120" s="60"/>
      <c r="BRL120" s="59"/>
      <c r="BRM120" s="60"/>
      <c r="BRN120" s="59"/>
      <c r="BRO120" s="60"/>
      <c r="BRP120" s="59"/>
      <c r="BRQ120" s="60"/>
      <c r="BRR120" s="59"/>
      <c r="BRS120" s="60"/>
      <c r="BRT120" s="59"/>
      <c r="BRU120" s="60"/>
      <c r="BRV120" s="59"/>
      <c r="BRW120" s="60"/>
      <c r="BRX120" s="59"/>
      <c r="BRY120" s="60"/>
      <c r="BRZ120" s="59"/>
      <c r="BSA120" s="60"/>
      <c r="BSB120" s="59"/>
      <c r="BSC120" s="60"/>
      <c r="BSD120" s="59"/>
      <c r="BSE120" s="60"/>
      <c r="BSF120" s="59"/>
      <c r="BSG120" s="60"/>
      <c r="BSH120" s="59"/>
      <c r="BSI120" s="60"/>
      <c r="BSJ120" s="59"/>
      <c r="BSK120" s="60"/>
      <c r="BSL120" s="59"/>
      <c r="BSM120" s="60"/>
      <c r="BSN120" s="59"/>
      <c r="BSO120" s="60"/>
      <c r="BSP120" s="59"/>
      <c r="BSQ120" s="60"/>
      <c r="BSR120" s="59"/>
      <c r="BSS120" s="60"/>
      <c r="BST120" s="59"/>
      <c r="BSU120" s="60"/>
      <c r="BSV120" s="59"/>
      <c r="BSW120" s="60"/>
      <c r="BSX120" s="59"/>
      <c r="BSY120" s="60"/>
      <c r="BSZ120" s="59"/>
      <c r="BTA120" s="60"/>
      <c r="BTB120" s="59"/>
      <c r="BTC120" s="60"/>
      <c r="BTD120" s="59"/>
      <c r="BTE120" s="60"/>
      <c r="BTF120" s="59"/>
      <c r="BTG120" s="60"/>
      <c r="BTH120" s="59"/>
      <c r="BTI120" s="60"/>
      <c r="BTJ120" s="59"/>
      <c r="BTK120" s="60"/>
      <c r="BTL120" s="59"/>
      <c r="BTM120" s="60"/>
      <c r="BTN120" s="59"/>
      <c r="BTO120" s="60"/>
      <c r="BTP120" s="59"/>
      <c r="BTQ120" s="60"/>
      <c r="BTR120" s="59"/>
      <c r="BTS120" s="60"/>
      <c r="BTT120" s="59"/>
      <c r="BTU120" s="60"/>
      <c r="BTV120" s="59"/>
      <c r="BTW120" s="60"/>
      <c r="BTX120" s="59"/>
      <c r="BTY120" s="60"/>
      <c r="BTZ120" s="59"/>
      <c r="BUA120" s="60"/>
      <c r="BUB120" s="59"/>
      <c r="BUC120" s="60"/>
      <c r="BUD120" s="59"/>
      <c r="BUE120" s="60"/>
      <c r="BUF120" s="59"/>
      <c r="BUG120" s="60"/>
      <c r="BUH120" s="59"/>
      <c r="BUI120" s="60"/>
      <c r="BUJ120" s="59"/>
      <c r="BUK120" s="60"/>
      <c r="BUL120" s="59"/>
      <c r="BUM120" s="60"/>
      <c r="BUN120" s="59"/>
      <c r="BUO120" s="60"/>
      <c r="BUP120" s="59"/>
      <c r="BUQ120" s="60"/>
      <c r="BUR120" s="59"/>
      <c r="BUS120" s="60"/>
      <c r="BUT120" s="59"/>
      <c r="BUU120" s="60"/>
      <c r="BUV120" s="59"/>
      <c r="BUW120" s="60"/>
      <c r="BUX120" s="59"/>
      <c r="BUY120" s="60"/>
      <c r="BUZ120" s="59"/>
      <c r="BVA120" s="60"/>
      <c r="BVB120" s="59"/>
      <c r="BVC120" s="60"/>
      <c r="BVD120" s="59"/>
      <c r="BVE120" s="60"/>
      <c r="BVF120" s="59"/>
      <c r="BVG120" s="60"/>
      <c r="BVH120" s="59"/>
      <c r="BVI120" s="60"/>
      <c r="BVJ120" s="59"/>
      <c r="BVK120" s="60"/>
      <c r="BVL120" s="59"/>
      <c r="BVM120" s="60"/>
      <c r="BVN120" s="59"/>
      <c r="BVO120" s="60"/>
      <c r="BVP120" s="59"/>
      <c r="BVQ120" s="60"/>
      <c r="BVR120" s="59"/>
      <c r="BVS120" s="60"/>
      <c r="BVT120" s="59"/>
      <c r="BVU120" s="60"/>
      <c r="BVV120" s="59"/>
      <c r="BVW120" s="60"/>
      <c r="BVX120" s="59"/>
      <c r="BVY120" s="60"/>
      <c r="BVZ120" s="59"/>
      <c r="BWA120" s="60"/>
      <c r="BWB120" s="59"/>
      <c r="BWC120" s="60"/>
      <c r="BWD120" s="59"/>
      <c r="BWE120" s="60"/>
      <c r="BWF120" s="59"/>
      <c r="BWG120" s="60"/>
      <c r="BWH120" s="59"/>
      <c r="BWI120" s="60"/>
      <c r="BWJ120" s="59"/>
      <c r="BWK120" s="60"/>
      <c r="BWL120" s="59"/>
      <c r="BWM120" s="60"/>
      <c r="BWN120" s="59"/>
      <c r="BWO120" s="60"/>
      <c r="BWP120" s="59"/>
      <c r="BWQ120" s="60"/>
      <c r="BWR120" s="59"/>
      <c r="BWS120" s="60"/>
      <c r="BWT120" s="59"/>
      <c r="BWU120" s="60"/>
      <c r="BWV120" s="59"/>
      <c r="BWW120" s="60"/>
      <c r="BWX120" s="59"/>
      <c r="BWY120" s="60"/>
      <c r="BWZ120" s="59"/>
      <c r="BXA120" s="60"/>
      <c r="BXB120" s="59"/>
      <c r="BXC120" s="60"/>
      <c r="BXD120" s="59"/>
      <c r="BXE120" s="60"/>
      <c r="BXF120" s="59"/>
      <c r="BXG120" s="60"/>
      <c r="BXH120" s="59"/>
      <c r="BXI120" s="60"/>
      <c r="BXJ120" s="59"/>
      <c r="BXK120" s="60"/>
      <c r="BXL120" s="59"/>
      <c r="BXM120" s="60"/>
      <c r="BXN120" s="59"/>
      <c r="BXO120" s="60"/>
      <c r="BXP120" s="59"/>
      <c r="BXQ120" s="60"/>
      <c r="BXR120" s="59"/>
      <c r="BXS120" s="60"/>
      <c r="BXT120" s="59"/>
      <c r="BXU120" s="60"/>
      <c r="BXV120" s="59"/>
      <c r="BXW120" s="60"/>
      <c r="BXX120" s="59"/>
      <c r="BXY120" s="60"/>
      <c r="BXZ120" s="59"/>
      <c r="BYA120" s="60"/>
      <c r="BYB120" s="59"/>
      <c r="BYC120" s="60"/>
      <c r="BYD120" s="59"/>
      <c r="BYE120" s="60"/>
      <c r="BYF120" s="59"/>
      <c r="BYG120" s="60"/>
      <c r="BYH120" s="59"/>
      <c r="BYI120" s="60"/>
      <c r="BYJ120" s="59"/>
      <c r="BYK120" s="60"/>
      <c r="BYL120" s="59"/>
      <c r="BYM120" s="60"/>
      <c r="BYN120" s="59"/>
      <c r="BYO120" s="60"/>
      <c r="BYP120" s="59"/>
      <c r="BYQ120" s="60"/>
      <c r="BYR120" s="59"/>
      <c r="BYS120" s="60"/>
      <c r="BYT120" s="59"/>
      <c r="BYU120" s="60"/>
      <c r="BYV120" s="59"/>
      <c r="BYW120" s="60"/>
      <c r="BYX120" s="59"/>
      <c r="BYY120" s="60"/>
      <c r="BYZ120" s="59"/>
      <c r="BZA120" s="60"/>
      <c r="BZB120" s="59"/>
      <c r="BZC120" s="60"/>
      <c r="BZD120" s="59"/>
      <c r="BZE120" s="60"/>
      <c r="BZF120" s="59"/>
      <c r="BZG120" s="60"/>
      <c r="BZH120" s="59"/>
      <c r="BZI120" s="60"/>
      <c r="BZJ120" s="59"/>
      <c r="BZK120" s="60"/>
      <c r="BZL120" s="59"/>
      <c r="BZM120" s="60"/>
      <c r="BZN120" s="59"/>
      <c r="BZO120" s="60"/>
      <c r="BZP120" s="59"/>
      <c r="BZQ120" s="60"/>
      <c r="BZR120" s="59"/>
      <c r="BZS120" s="60"/>
      <c r="BZT120" s="59"/>
      <c r="BZU120" s="60"/>
      <c r="BZV120" s="59"/>
      <c r="BZW120" s="60"/>
      <c r="BZX120" s="59"/>
      <c r="BZY120" s="60"/>
      <c r="BZZ120" s="59"/>
      <c r="CAA120" s="60"/>
      <c r="CAB120" s="59"/>
      <c r="CAC120" s="60"/>
      <c r="CAD120" s="59"/>
      <c r="CAE120" s="60"/>
      <c r="CAF120" s="59"/>
      <c r="CAG120" s="60"/>
      <c r="CAH120" s="59"/>
      <c r="CAI120" s="60"/>
      <c r="CAJ120" s="59"/>
      <c r="CAK120" s="60"/>
      <c r="CAL120" s="59"/>
      <c r="CAM120" s="60"/>
      <c r="CAN120" s="59"/>
      <c r="CAO120" s="60"/>
      <c r="CAP120" s="59"/>
      <c r="CAQ120" s="60"/>
      <c r="CAR120" s="59"/>
      <c r="CAS120" s="60"/>
      <c r="CAT120" s="59"/>
      <c r="CAU120" s="60"/>
      <c r="CAV120" s="59"/>
      <c r="CAW120" s="60"/>
      <c r="CAX120" s="59"/>
      <c r="CAY120" s="60"/>
      <c r="CAZ120" s="59"/>
      <c r="CBA120" s="60"/>
      <c r="CBB120" s="59"/>
      <c r="CBC120" s="60"/>
      <c r="CBD120" s="59"/>
      <c r="CBE120" s="60"/>
      <c r="CBF120" s="59"/>
      <c r="CBG120" s="60"/>
      <c r="CBH120" s="59"/>
      <c r="CBI120" s="60"/>
      <c r="CBJ120" s="59"/>
      <c r="CBK120" s="60"/>
      <c r="CBL120" s="59"/>
      <c r="CBM120" s="60"/>
      <c r="CBN120" s="59"/>
      <c r="CBO120" s="60"/>
      <c r="CBP120" s="59"/>
      <c r="CBQ120" s="60"/>
      <c r="CBR120" s="59"/>
      <c r="CBS120" s="60"/>
      <c r="CBT120" s="59"/>
      <c r="CBU120" s="60"/>
      <c r="CBV120" s="59"/>
      <c r="CBW120" s="60"/>
      <c r="CBX120" s="59"/>
      <c r="CBY120" s="60"/>
      <c r="CBZ120" s="59"/>
      <c r="CCA120" s="60"/>
      <c r="CCB120" s="59"/>
      <c r="CCC120" s="60"/>
      <c r="CCD120" s="59"/>
      <c r="CCE120" s="60"/>
      <c r="CCF120" s="59"/>
      <c r="CCG120" s="60"/>
      <c r="CCH120" s="59"/>
      <c r="CCI120" s="60"/>
      <c r="CCJ120" s="59"/>
      <c r="CCK120" s="60"/>
      <c r="CCL120" s="59"/>
      <c r="CCM120" s="60"/>
      <c r="CCN120" s="59"/>
      <c r="CCO120" s="60"/>
      <c r="CCP120" s="59"/>
      <c r="CCQ120" s="60"/>
      <c r="CCR120" s="59"/>
      <c r="CCS120" s="60"/>
      <c r="CCT120" s="59"/>
      <c r="CCU120" s="60"/>
      <c r="CCV120" s="59"/>
      <c r="CCW120" s="60"/>
      <c r="CCX120" s="59"/>
      <c r="CCY120" s="60"/>
      <c r="CCZ120" s="59"/>
      <c r="CDA120" s="60"/>
      <c r="CDB120" s="59"/>
      <c r="CDC120" s="60"/>
      <c r="CDD120" s="59"/>
      <c r="CDE120" s="60"/>
      <c r="CDF120" s="59"/>
      <c r="CDG120" s="60"/>
      <c r="CDH120" s="59"/>
      <c r="CDI120" s="60"/>
      <c r="CDJ120" s="59"/>
      <c r="CDK120" s="60"/>
      <c r="CDL120" s="59"/>
      <c r="CDM120" s="60"/>
      <c r="CDN120" s="59"/>
      <c r="CDO120" s="60"/>
      <c r="CDP120" s="59"/>
      <c r="CDQ120" s="60"/>
      <c r="CDR120" s="59"/>
      <c r="CDS120" s="60"/>
      <c r="CDT120" s="59"/>
      <c r="CDU120" s="60"/>
      <c r="CDV120" s="59"/>
      <c r="CDW120" s="60"/>
      <c r="CDX120" s="59"/>
      <c r="CDY120" s="60"/>
      <c r="CDZ120" s="59"/>
      <c r="CEA120" s="60"/>
      <c r="CEB120" s="59"/>
      <c r="CEC120" s="60"/>
      <c r="CED120" s="59"/>
      <c r="CEE120" s="60"/>
      <c r="CEF120" s="59"/>
      <c r="CEG120" s="60"/>
      <c r="CEH120" s="59"/>
      <c r="CEI120" s="60"/>
      <c r="CEJ120" s="59"/>
      <c r="CEK120" s="60"/>
      <c r="CEL120" s="59"/>
      <c r="CEM120" s="60"/>
      <c r="CEN120" s="59"/>
      <c r="CEO120" s="60"/>
      <c r="CEP120" s="59"/>
      <c r="CEQ120" s="60"/>
      <c r="CER120" s="59"/>
      <c r="CES120" s="60"/>
      <c r="CET120" s="59"/>
      <c r="CEU120" s="60"/>
      <c r="CEV120" s="59"/>
      <c r="CEW120" s="60"/>
      <c r="CEX120" s="59"/>
      <c r="CEY120" s="60"/>
      <c r="CEZ120" s="59"/>
      <c r="CFA120" s="60"/>
      <c r="CFB120" s="59"/>
      <c r="CFC120" s="60"/>
      <c r="CFD120" s="59"/>
      <c r="CFE120" s="60"/>
      <c r="CFF120" s="59"/>
      <c r="CFG120" s="60"/>
      <c r="CFH120" s="59"/>
      <c r="CFI120" s="60"/>
      <c r="CFJ120" s="59"/>
      <c r="CFK120" s="60"/>
      <c r="CFL120" s="59"/>
      <c r="CFM120" s="60"/>
      <c r="CFN120" s="59"/>
      <c r="CFO120" s="60"/>
      <c r="CFP120" s="59"/>
      <c r="CFQ120" s="60"/>
      <c r="CFR120" s="59"/>
      <c r="CFS120" s="60"/>
      <c r="CFT120" s="59"/>
      <c r="CFU120" s="60"/>
      <c r="CFV120" s="59"/>
      <c r="CFW120" s="60"/>
      <c r="CFX120" s="59"/>
      <c r="CFY120" s="60"/>
      <c r="CFZ120" s="59"/>
      <c r="CGA120" s="60"/>
      <c r="CGB120" s="59"/>
      <c r="CGC120" s="60"/>
      <c r="CGD120" s="59"/>
      <c r="CGE120" s="60"/>
      <c r="CGF120" s="59"/>
      <c r="CGG120" s="60"/>
      <c r="CGH120" s="59"/>
      <c r="CGI120" s="60"/>
      <c r="CGJ120" s="59"/>
      <c r="CGK120" s="60"/>
      <c r="CGL120" s="59"/>
      <c r="CGM120" s="60"/>
      <c r="CGN120" s="59"/>
      <c r="CGO120" s="60"/>
      <c r="CGP120" s="59"/>
      <c r="CGQ120" s="60"/>
      <c r="CGR120" s="59"/>
      <c r="CGS120" s="60"/>
      <c r="CGT120" s="59"/>
      <c r="CGU120" s="60"/>
      <c r="CGV120" s="59"/>
      <c r="CGW120" s="60"/>
      <c r="CGX120" s="59"/>
      <c r="CGY120" s="60"/>
      <c r="CGZ120" s="59"/>
      <c r="CHA120" s="60"/>
      <c r="CHB120" s="59"/>
      <c r="CHC120" s="60"/>
      <c r="CHD120" s="59"/>
      <c r="CHE120" s="60"/>
      <c r="CHF120" s="59"/>
      <c r="CHG120" s="60"/>
      <c r="CHH120" s="59"/>
      <c r="CHI120" s="60"/>
      <c r="CHJ120" s="59"/>
      <c r="CHK120" s="60"/>
      <c r="CHL120" s="59"/>
      <c r="CHM120" s="60"/>
      <c r="CHN120" s="59"/>
      <c r="CHO120" s="60"/>
      <c r="CHP120" s="59"/>
      <c r="CHQ120" s="60"/>
      <c r="CHR120" s="59"/>
      <c r="CHS120" s="60"/>
      <c r="CHT120" s="59"/>
      <c r="CHU120" s="60"/>
      <c r="CHV120" s="59"/>
      <c r="CHW120" s="60"/>
      <c r="CHX120" s="59"/>
      <c r="CHY120" s="60"/>
      <c r="CHZ120" s="59"/>
      <c r="CIA120" s="60"/>
      <c r="CIB120" s="59"/>
      <c r="CIC120" s="60"/>
      <c r="CID120" s="59"/>
      <c r="CIE120" s="60"/>
      <c r="CIF120" s="59"/>
      <c r="CIG120" s="60"/>
      <c r="CIH120" s="59"/>
      <c r="CII120" s="60"/>
      <c r="CIJ120" s="59"/>
      <c r="CIK120" s="60"/>
      <c r="CIL120" s="59"/>
      <c r="CIM120" s="60"/>
      <c r="CIN120" s="59"/>
      <c r="CIO120" s="60"/>
      <c r="CIP120" s="59"/>
      <c r="CIQ120" s="60"/>
      <c r="CIR120" s="59"/>
      <c r="CIS120" s="60"/>
      <c r="CIT120" s="59"/>
      <c r="CIU120" s="60"/>
      <c r="CIV120" s="59"/>
      <c r="CIW120" s="60"/>
      <c r="CIX120" s="59"/>
      <c r="CIY120" s="60"/>
      <c r="CIZ120" s="59"/>
      <c r="CJA120" s="60"/>
      <c r="CJB120" s="59"/>
      <c r="CJC120" s="60"/>
      <c r="CJD120" s="59"/>
      <c r="CJE120" s="60"/>
      <c r="CJF120" s="59"/>
      <c r="CJG120" s="60"/>
      <c r="CJH120" s="59"/>
      <c r="CJI120" s="60"/>
      <c r="CJJ120" s="59"/>
      <c r="CJK120" s="60"/>
      <c r="CJL120" s="59"/>
      <c r="CJM120" s="60"/>
      <c r="CJN120" s="59"/>
      <c r="CJO120" s="60"/>
      <c r="CJP120" s="59"/>
      <c r="CJQ120" s="60"/>
      <c r="CJR120" s="59"/>
      <c r="CJS120" s="60"/>
      <c r="CJT120" s="59"/>
      <c r="CJU120" s="60"/>
      <c r="CJV120" s="59"/>
      <c r="CJW120" s="60"/>
      <c r="CJX120" s="59"/>
      <c r="CJY120" s="60"/>
      <c r="CJZ120" s="59"/>
      <c r="CKA120" s="60"/>
      <c r="CKB120" s="59"/>
      <c r="CKC120" s="60"/>
      <c r="CKD120" s="59"/>
      <c r="CKE120" s="60"/>
      <c r="CKF120" s="59"/>
      <c r="CKG120" s="60"/>
      <c r="CKH120" s="59"/>
      <c r="CKI120" s="60"/>
      <c r="CKJ120" s="59"/>
      <c r="CKK120" s="60"/>
      <c r="CKL120" s="59"/>
      <c r="CKM120" s="60"/>
      <c r="CKN120" s="59"/>
      <c r="CKO120" s="60"/>
      <c r="CKP120" s="59"/>
      <c r="CKQ120" s="60"/>
      <c r="CKR120" s="59"/>
      <c r="CKS120" s="60"/>
      <c r="CKT120" s="59"/>
      <c r="CKU120" s="60"/>
      <c r="CKV120" s="59"/>
      <c r="CKW120" s="60"/>
      <c r="CKX120" s="59"/>
      <c r="CKY120" s="60"/>
      <c r="CKZ120" s="59"/>
      <c r="CLA120" s="60"/>
      <c r="CLB120" s="59"/>
      <c r="CLC120" s="60"/>
      <c r="CLD120" s="59"/>
      <c r="CLE120" s="60"/>
      <c r="CLF120" s="59"/>
      <c r="CLG120" s="60"/>
      <c r="CLH120" s="59"/>
      <c r="CLI120" s="60"/>
      <c r="CLJ120" s="59"/>
      <c r="CLK120" s="60"/>
      <c r="CLL120" s="59"/>
      <c r="CLM120" s="60"/>
      <c r="CLN120" s="59"/>
      <c r="CLO120" s="60"/>
      <c r="CLP120" s="59"/>
      <c r="CLQ120" s="60"/>
      <c r="CLR120" s="59"/>
      <c r="CLS120" s="60"/>
      <c r="CLT120" s="59"/>
      <c r="CLU120" s="60"/>
      <c r="CLV120" s="59"/>
      <c r="CLW120" s="60"/>
      <c r="CLX120" s="59"/>
      <c r="CLY120" s="60"/>
      <c r="CLZ120" s="59"/>
      <c r="CMA120" s="60"/>
      <c r="CMB120" s="59"/>
      <c r="CMC120" s="60"/>
      <c r="CMD120" s="59"/>
      <c r="CME120" s="60"/>
      <c r="CMF120" s="59"/>
      <c r="CMG120" s="60"/>
      <c r="CMH120" s="59"/>
      <c r="CMI120" s="60"/>
      <c r="CMJ120" s="59"/>
      <c r="CMK120" s="60"/>
      <c r="CML120" s="59"/>
      <c r="CMM120" s="60"/>
      <c r="CMN120" s="59"/>
      <c r="CMO120" s="60"/>
      <c r="CMP120" s="59"/>
      <c r="CMQ120" s="60"/>
      <c r="CMR120" s="59"/>
      <c r="CMS120" s="60"/>
      <c r="CMT120" s="59"/>
      <c r="CMU120" s="60"/>
      <c r="CMV120" s="59"/>
      <c r="CMW120" s="60"/>
      <c r="CMX120" s="59"/>
      <c r="CMY120" s="60"/>
      <c r="CMZ120" s="59"/>
      <c r="CNA120" s="60"/>
      <c r="CNB120" s="59"/>
      <c r="CNC120" s="60"/>
      <c r="CND120" s="59"/>
      <c r="CNE120" s="60"/>
      <c r="CNF120" s="59"/>
      <c r="CNG120" s="60"/>
      <c r="CNH120" s="59"/>
      <c r="CNI120" s="60"/>
      <c r="CNJ120" s="59"/>
      <c r="CNK120" s="60"/>
      <c r="CNL120" s="59"/>
      <c r="CNM120" s="60"/>
      <c r="CNN120" s="59"/>
      <c r="CNO120" s="60"/>
      <c r="CNP120" s="59"/>
      <c r="CNQ120" s="60"/>
      <c r="CNR120" s="59"/>
      <c r="CNS120" s="60"/>
      <c r="CNT120" s="59"/>
      <c r="CNU120" s="60"/>
      <c r="CNV120" s="59"/>
      <c r="CNW120" s="60"/>
      <c r="CNX120" s="59"/>
      <c r="CNY120" s="60"/>
      <c r="CNZ120" s="59"/>
      <c r="COA120" s="60"/>
      <c r="COB120" s="59"/>
      <c r="COC120" s="60"/>
      <c r="COD120" s="59"/>
      <c r="COE120" s="60"/>
      <c r="COF120" s="59"/>
      <c r="COG120" s="60"/>
      <c r="COH120" s="59"/>
      <c r="COI120" s="60"/>
      <c r="COJ120" s="59"/>
      <c r="COK120" s="60"/>
      <c r="COL120" s="59"/>
      <c r="COM120" s="60"/>
      <c r="CON120" s="59"/>
      <c r="COO120" s="60"/>
      <c r="COP120" s="59"/>
      <c r="COQ120" s="60"/>
      <c r="COR120" s="59"/>
      <c r="COS120" s="60"/>
      <c r="COT120" s="59"/>
      <c r="COU120" s="60"/>
      <c r="COV120" s="59"/>
      <c r="COW120" s="60"/>
      <c r="COX120" s="59"/>
      <c r="COY120" s="60"/>
      <c r="COZ120" s="59"/>
      <c r="CPA120" s="60"/>
      <c r="CPB120" s="59"/>
      <c r="CPC120" s="60"/>
      <c r="CPD120" s="59"/>
      <c r="CPE120" s="60"/>
      <c r="CPF120" s="59"/>
      <c r="CPG120" s="60"/>
      <c r="CPH120" s="59"/>
      <c r="CPI120" s="60"/>
      <c r="CPJ120" s="59"/>
      <c r="CPK120" s="60"/>
      <c r="CPL120" s="59"/>
      <c r="CPM120" s="60"/>
      <c r="CPN120" s="59"/>
      <c r="CPO120" s="60"/>
      <c r="CPP120" s="59"/>
      <c r="CPQ120" s="60"/>
      <c r="CPR120" s="59"/>
      <c r="CPS120" s="60"/>
      <c r="CPT120" s="59"/>
      <c r="CPU120" s="60"/>
      <c r="CPV120" s="59"/>
      <c r="CPW120" s="60"/>
      <c r="CPX120" s="59"/>
      <c r="CPY120" s="60"/>
      <c r="CPZ120" s="59"/>
      <c r="CQA120" s="60"/>
      <c r="CQB120" s="59"/>
      <c r="CQC120" s="60"/>
      <c r="CQD120" s="59"/>
      <c r="CQE120" s="60"/>
      <c r="CQF120" s="59"/>
      <c r="CQG120" s="60"/>
      <c r="CQH120" s="59"/>
      <c r="CQI120" s="60"/>
      <c r="CQJ120" s="59"/>
      <c r="CQK120" s="60"/>
      <c r="CQL120" s="59"/>
      <c r="CQM120" s="60"/>
      <c r="CQN120" s="59"/>
      <c r="CQO120" s="60"/>
      <c r="CQP120" s="59"/>
      <c r="CQQ120" s="60"/>
      <c r="CQR120" s="59"/>
      <c r="CQS120" s="60"/>
      <c r="CQT120" s="59"/>
      <c r="CQU120" s="60"/>
      <c r="CQV120" s="59"/>
      <c r="CQW120" s="60"/>
      <c r="CQX120" s="59"/>
      <c r="CQY120" s="60"/>
      <c r="CQZ120" s="59"/>
      <c r="CRA120" s="60"/>
      <c r="CRB120" s="59"/>
      <c r="CRC120" s="60"/>
      <c r="CRD120" s="59"/>
      <c r="CRE120" s="60"/>
      <c r="CRF120" s="59"/>
      <c r="CRG120" s="60"/>
      <c r="CRH120" s="59"/>
      <c r="CRI120" s="60"/>
      <c r="CRJ120" s="59"/>
      <c r="CRK120" s="60"/>
      <c r="CRL120" s="59"/>
      <c r="CRM120" s="60"/>
      <c r="CRN120" s="59"/>
      <c r="CRO120" s="60"/>
      <c r="CRP120" s="59"/>
      <c r="CRQ120" s="60"/>
      <c r="CRR120" s="59"/>
      <c r="CRS120" s="60"/>
      <c r="CRT120" s="59"/>
      <c r="CRU120" s="60"/>
      <c r="CRV120" s="59"/>
      <c r="CRW120" s="60"/>
      <c r="CRX120" s="59"/>
      <c r="CRY120" s="60"/>
      <c r="CRZ120" s="59"/>
      <c r="CSA120" s="60"/>
      <c r="CSB120" s="59"/>
      <c r="CSC120" s="60"/>
      <c r="CSD120" s="59"/>
      <c r="CSE120" s="60"/>
      <c r="CSF120" s="59"/>
      <c r="CSG120" s="60"/>
      <c r="CSH120" s="59"/>
      <c r="CSI120" s="60"/>
      <c r="CSJ120" s="59"/>
      <c r="CSK120" s="60"/>
      <c r="CSL120" s="59"/>
      <c r="CSM120" s="60"/>
      <c r="CSN120" s="59"/>
      <c r="CSO120" s="60"/>
      <c r="CSP120" s="59"/>
      <c r="CSQ120" s="60"/>
      <c r="CSR120" s="59"/>
      <c r="CSS120" s="60"/>
      <c r="CST120" s="59"/>
      <c r="CSU120" s="60"/>
      <c r="CSV120" s="59"/>
      <c r="CSW120" s="60"/>
      <c r="CSX120" s="59"/>
      <c r="CSY120" s="60"/>
      <c r="CSZ120" s="59"/>
      <c r="CTA120" s="60"/>
      <c r="CTB120" s="59"/>
      <c r="CTC120" s="60"/>
      <c r="CTD120" s="59"/>
      <c r="CTE120" s="60"/>
      <c r="CTF120" s="59"/>
      <c r="CTG120" s="60"/>
      <c r="CTH120" s="59"/>
      <c r="CTI120" s="60"/>
      <c r="CTJ120" s="59"/>
      <c r="CTK120" s="60"/>
      <c r="CTL120" s="59"/>
      <c r="CTM120" s="60"/>
      <c r="CTN120" s="59"/>
      <c r="CTO120" s="60"/>
      <c r="CTP120" s="59"/>
      <c r="CTQ120" s="60"/>
      <c r="CTR120" s="59"/>
      <c r="CTS120" s="60"/>
      <c r="CTT120" s="59"/>
      <c r="CTU120" s="60"/>
      <c r="CTV120" s="59"/>
      <c r="CTW120" s="60"/>
      <c r="CTX120" s="59"/>
      <c r="CTY120" s="60"/>
      <c r="CTZ120" s="59"/>
      <c r="CUA120" s="60"/>
      <c r="CUB120" s="59"/>
      <c r="CUC120" s="60"/>
      <c r="CUD120" s="59"/>
      <c r="CUE120" s="60"/>
      <c r="CUF120" s="59"/>
      <c r="CUG120" s="60"/>
      <c r="CUH120" s="59"/>
      <c r="CUI120" s="60"/>
      <c r="CUJ120" s="59"/>
      <c r="CUK120" s="60"/>
      <c r="CUL120" s="59"/>
      <c r="CUM120" s="60"/>
      <c r="CUN120" s="59"/>
      <c r="CUO120" s="60"/>
      <c r="CUP120" s="59"/>
      <c r="CUQ120" s="60"/>
      <c r="CUR120" s="59"/>
      <c r="CUS120" s="60"/>
      <c r="CUT120" s="59"/>
      <c r="CUU120" s="60"/>
      <c r="CUV120" s="59"/>
      <c r="CUW120" s="60"/>
      <c r="CUX120" s="59"/>
      <c r="CUY120" s="60"/>
      <c r="CUZ120" s="59"/>
      <c r="CVA120" s="60"/>
      <c r="CVB120" s="59"/>
      <c r="CVC120" s="60"/>
      <c r="CVD120" s="59"/>
      <c r="CVE120" s="60"/>
      <c r="CVF120" s="59"/>
      <c r="CVG120" s="60"/>
      <c r="CVH120" s="59"/>
      <c r="CVI120" s="60"/>
      <c r="CVJ120" s="59"/>
      <c r="CVK120" s="60"/>
      <c r="CVL120" s="59"/>
      <c r="CVM120" s="60"/>
      <c r="CVN120" s="59"/>
      <c r="CVO120" s="60"/>
      <c r="CVP120" s="59"/>
      <c r="CVQ120" s="60"/>
      <c r="CVR120" s="59"/>
      <c r="CVS120" s="60"/>
      <c r="CVT120" s="59"/>
      <c r="CVU120" s="60"/>
      <c r="CVV120" s="59"/>
      <c r="CVW120" s="60"/>
      <c r="CVX120" s="59"/>
      <c r="CVY120" s="60"/>
      <c r="CVZ120" s="59"/>
      <c r="CWA120" s="60"/>
      <c r="CWB120" s="59"/>
      <c r="CWC120" s="60"/>
      <c r="CWD120" s="59"/>
      <c r="CWE120" s="60"/>
      <c r="CWF120" s="59"/>
      <c r="CWG120" s="60"/>
      <c r="CWH120" s="59"/>
      <c r="CWI120" s="60"/>
      <c r="CWJ120" s="59"/>
      <c r="CWK120" s="60"/>
      <c r="CWL120" s="59"/>
      <c r="CWM120" s="60"/>
      <c r="CWN120" s="59"/>
      <c r="CWO120" s="60"/>
      <c r="CWP120" s="59"/>
      <c r="CWQ120" s="60"/>
      <c r="CWR120" s="59"/>
      <c r="CWS120" s="60"/>
      <c r="CWT120" s="59"/>
      <c r="CWU120" s="60"/>
      <c r="CWV120" s="59"/>
      <c r="CWW120" s="60"/>
      <c r="CWX120" s="59"/>
      <c r="CWY120" s="60"/>
      <c r="CWZ120" s="59"/>
      <c r="CXA120" s="60"/>
      <c r="CXB120" s="59"/>
      <c r="CXC120" s="60"/>
      <c r="CXD120" s="59"/>
      <c r="CXE120" s="60"/>
      <c r="CXF120" s="59"/>
      <c r="CXG120" s="60"/>
      <c r="CXH120" s="59"/>
      <c r="CXI120" s="60"/>
      <c r="CXJ120" s="59"/>
      <c r="CXK120" s="60"/>
      <c r="CXL120" s="59"/>
      <c r="CXM120" s="60"/>
      <c r="CXN120" s="59"/>
      <c r="CXO120" s="60"/>
      <c r="CXP120" s="59"/>
      <c r="CXQ120" s="60"/>
      <c r="CXR120" s="59"/>
      <c r="CXS120" s="60"/>
      <c r="CXT120" s="59"/>
      <c r="CXU120" s="60"/>
      <c r="CXV120" s="59"/>
      <c r="CXW120" s="60"/>
      <c r="CXX120" s="59"/>
      <c r="CXY120" s="60"/>
      <c r="CXZ120" s="59"/>
      <c r="CYA120" s="60"/>
      <c r="CYB120" s="59"/>
      <c r="CYC120" s="60"/>
      <c r="CYD120" s="59"/>
      <c r="CYE120" s="60"/>
      <c r="CYF120" s="59"/>
      <c r="CYG120" s="60"/>
      <c r="CYH120" s="59"/>
      <c r="CYI120" s="60"/>
      <c r="CYJ120" s="59"/>
      <c r="CYK120" s="60"/>
      <c r="CYL120" s="59"/>
      <c r="CYM120" s="60"/>
      <c r="CYN120" s="59"/>
      <c r="CYO120" s="60"/>
      <c r="CYP120" s="59"/>
      <c r="CYQ120" s="60"/>
      <c r="CYR120" s="59"/>
      <c r="CYS120" s="60"/>
      <c r="CYT120" s="59"/>
      <c r="CYU120" s="60"/>
      <c r="CYV120" s="59"/>
      <c r="CYW120" s="60"/>
      <c r="CYX120" s="59"/>
      <c r="CYY120" s="60"/>
      <c r="CYZ120" s="59"/>
      <c r="CZA120" s="60"/>
      <c r="CZB120" s="59"/>
      <c r="CZC120" s="60"/>
      <c r="CZD120" s="59"/>
      <c r="CZE120" s="60"/>
      <c r="CZF120" s="59"/>
      <c r="CZG120" s="60"/>
      <c r="CZH120" s="59"/>
      <c r="CZI120" s="60"/>
      <c r="CZJ120" s="59"/>
      <c r="CZK120" s="60"/>
      <c r="CZL120" s="59"/>
      <c r="CZM120" s="60"/>
      <c r="CZN120" s="59"/>
      <c r="CZO120" s="60"/>
      <c r="CZP120" s="59"/>
      <c r="CZQ120" s="60"/>
      <c r="CZR120" s="59"/>
      <c r="CZS120" s="60"/>
      <c r="CZT120" s="59"/>
      <c r="CZU120" s="60"/>
      <c r="CZV120" s="59"/>
      <c r="CZW120" s="60"/>
      <c r="CZX120" s="59"/>
      <c r="CZY120" s="60"/>
      <c r="CZZ120" s="59"/>
      <c r="DAA120" s="60"/>
      <c r="DAB120" s="59"/>
      <c r="DAC120" s="60"/>
      <c r="DAD120" s="59"/>
      <c r="DAE120" s="60"/>
      <c r="DAF120" s="59"/>
      <c r="DAG120" s="60"/>
      <c r="DAH120" s="59"/>
      <c r="DAI120" s="60"/>
      <c r="DAJ120" s="59"/>
      <c r="DAK120" s="60"/>
      <c r="DAL120" s="59"/>
      <c r="DAM120" s="60"/>
      <c r="DAN120" s="59"/>
      <c r="DAO120" s="60"/>
      <c r="DAP120" s="59"/>
      <c r="DAQ120" s="60"/>
      <c r="DAR120" s="59"/>
      <c r="DAS120" s="60"/>
      <c r="DAT120" s="59"/>
      <c r="DAU120" s="60"/>
      <c r="DAV120" s="59"/>
      <c r="DAW120" s="60"/>
      <c r="DAX120" s="59"/>
      <c r="DAY120" s="60"/>
      <c r="DAZ120" s="59"/>
      <c r="DBA120" s="60"/>
      <c r="DBB120" s="59"/>
      <c r="DBC120" s="60"/>
      <c r="DBD120" s="59"/>
      <c r="DBE120" s="60"/>
      <c r="DBF120" s="59"/>
      <c r="DBG120" s="60"/>
      <c r="DBH120" s="59"/>
      <c r="DBI120" s="60"/>
      <c r="DBJ120" s="59"/>
      <c r="DBK120" s="60"/>
      <c r="DBL120" s="59"/>
      <c r="DBM120" s="60"/>
      <c r="DBN120" s="59"/>
      <c r="DBO120" s="60"/>
      <c r="DBP120" s="59"/>
      <c r="DBQ120" s="60"/>
      <c r="DBR120" s="59"/>
      <c r="DBS120" s="60"/>
      <c r="DBT120" s="59"/>
      <c r="DBU120" s="60"/>
      <c r="DBV120" s="59"/>
      <c r="DBW120" s="60"/>
      <c r="DBX120" s="59"/>
      <c r="DBY120" s="60"/>
      <c r="DBZ120" s="59"/>
      <c r="DCA120" s="60"/>
      <c r="DCB120" s="59"/>
      <c r="DCC120" s="60"/>
      <c r="DCD120" s="59"/>
      <c r="DCE120" s="60"/>
      <c r="DCF120" s="59"/>
      <c r="DCG120" s="60"/>
      <c r="DCH120" s="59"/>
      <c r="DCI120" s="60"/>
      <c r="DCJ120" s="59"/>
      <c r="DCK120" s="60"/>
      <c r="DCL120" s="59"/>
      <c r="DCM120" s="60"/>
      <c r="DCN120" s="59"/>
      <c r="DCO120" s="60"/>
      <c r="DCP120" s="59"/>
      <c r="DCQ120" s="60"/>
      <c r="DCR120" s="59"/>
      <c r="DCS120" s="60"/>
      <c r="DCT120" s="59"/>
      <c r="DCU120" s="60"/>
      <c r="DCV120" s="59"/>
      <c r="DCW120" s="60"/>
      <c r="DCX120" s="59"/>
      <c r="DCY120" s="60"/>
      <c r="DCZ120" s="59"/>
      <c r="DDA120" s="60"/>
      <c r="DDB120" s="59"/>
      <c r="DDC120" s="60"/>
      <c r="DDD120" s="59"/>
      <c r="DDE120" s="60"/>
      <c r="DDF120" s="59"/>
      <c r="DDG120" s="60"/>
      <c r="DDH120" s="59"/>
      <c r="DDI120" s="60"/>
      <c r="DDJ120" s="59"/>
      <c r="DDK120" s="60"/>
      <c r="DDL120" s="59"/>
      <c r="DDM120" s="60"/>
      <c r="DDN120" s="59"/>
      <c r="DDO120" s="60"/>
      <c r="DDP120" s="59"/>
      <c r="DDQ120" s="60"/>
      <c r="DDR120" s="59"/>
      <c r="DDS120" s="60"/>
      <c r="DDT120" s="59"/>
      <c r="DDU120" s="60"/>
      <c r="DDV120" s="59"/>
      <c r="DDW120" s="60"/>
      <c r="DDX120" s="59"/>
      <c r="DDY120" s="60"/>
      <c r="DDZ120" s="59"/>
      <c r="DEA120" s="60"/>
      <c r="DEB120" s="59"/>
      <c r="DEC120" s="60"/>
      <c r="DED120" s="59"/>
      <c r="DEE120" s="60"/>
      <c r="DEF120" s="59"/>
      <c r="DEG120" s="60"/>
      <c r="DEH120" s="59"/>
      <c r="DEI120" s="60"/>
      <c r="DEJ120" s="59"/>
      <c r="DEK120" s="60"/>
      <c r="DEL120" s="59"/>
      <c r="DEM120" s="60"/>
      <c r="DEN120" s="59"/>
      <c r="DEO120" s="60"/>
      <c r="DEP120" s="59"/>
      <c r="DEQ120" s="60"/>
      <c r="DER120" s="59"/>
      <c r="DES120" s="60"/>
      <c r="DET120" s="59"/>
      <c r="DEU120" s="60"/>
      <c r="DEV120" s="59"/>
      <c r="DEW120" s="60"/>
      <c r="DEX120" s="59"/>
      <c r="DEY120" s="60"/>
      <c r="DEZ120" s="59"/>
      <c r="DFA120" s="60"/>
      <c r="DFB120" s="59"/>
      <c r="DFC120" s="60"/>
      <c r="DFD120" s="59"/>
      <c r="DFE120" s="60"/>
      <c r="DFF120" s="59"/>
      <c r="DFG120" s="60"/>
      <c r="DFH120" s="59"/>
      <c r="DFI120" s="60"/>
      <c r="DFJ120" s="59"/>
      <c r="DFK120" s="60"/>
      <c r="DFL120" s="59"/>
      <c r="DFM120" s="60"/>
      <c r="DFN120" s="59"/>
      <c r="DFO120" s="60"/>
      <c r="DFP120" s="59"/>
      <c r="DFQ120" s="60"/>
      <c r="DFR120" s="59"/>
      <c r="DFS120" s="60"/>
      <c r="DFT120" s="59"/>
      <c r="DFU120" s="60"/>
      <c r="DFV120" s="59"/>
      <c r="DFW120" s="60"/>
      <c r="DFX120" s="59"/>
      <c r="DFY120" s="60"/>
      <c r="DFZ120" s="59"/>
      <c r="DGA120" s="60"/>
      <c r="DGB120" s="59"/>
      <c r="DGC120" s="60"/>
      <c r="DGD120" s="59"/>
      <c r="DGE120" s="60"/>
      <c r="DGF120" s="59"/>
      <c r="DGG120" s="60"/>
      <c r="DGH120" s="59"/>
      <c r="DGI120" s="60"/>
      <c r="DGJ120" s="59"/>
      <c r="DGK120" s="60"/>
      <c r="DGL120" s="59"/>
      <c r="DGM120" s="60"/>
      <c r="DGN120" s="59"/>
      <c r="DGO120" s="60"/>
      <c r="DGP120" s="59"/>
      <c r="DGQ120" s="60"/>
      <c r="DGR120" s="59"/>
      <c r="DGS120" s="60"/>
      <c r="DGT120" s="59"/>
      <c r="DGU120" s="60"/>
      <c r="DGV120" s="59"/>
      <c r="DGW120" s="60"/>
      <c r="DGX120" s="59"/>
      <c r="DGY120" s="60"/>
      <c r="DGZ120" s="59"/>
      <c r="DHA120" s="60"/>
      <c r="DHB120" s="59"/>
      <c r="DHC120" s="60"/>
      <c r="DHD120" s="59"/>
      <c r="DHE120" s="60"/>
      <c r="DHF120" s="59"/>
      <c r="DHG120" s="60"/>
      <c r="DHH120" s="59"/>
      <c r="DHI120" s="60"/>
      <c r="DHJ120" s="59"/>
      <c r="DHK120" s="60"/>
      <c r="DHL120" s="59"/>
      <c r="DHM120" s="60"/>
      <c r="DHN120" s="59"/>
      <c r="DHO120" s="60"/>
      <c r="DHP120" s="59"/>
      <c r="DHQ120" s="60"/>
      <c r="DHR120" s="59"/>
      <c r="DHS120" s="60"/>
      <c r="DHT120" s="59"/>
      <c r="DHU120" s="60"/>
      <c r="DHV120" s="59"/>
      <c r="DHW120" s="60"/>
      <c r="DHX120" s="59"/>
      <c r="DHY120" s="60"/>
      <c r="DHZ120" s="59"/>
      <c r="DIA120" s="60"/>
      <c r="DIB120" s="59"/>
      <c r="DIC120" s="60"/>
      <c r="DID120" s="59"/>
      <c r="DIE120" s="60"/>
      <c r="DIF120" s="59"/>
      <c r="DIG120" s="60"/>
      <c r="DIH120" s="59"/>
      <c r="DII120" s="60"/>
      <c r="DIJ120" s="59"/>
      <c r="DIK120" s="60"/>
      <c r="DIL120" s="59"/>
      <c r="DIM120" s="60"/>
      <c r="DIN120" s="59"/>
      <c r="DIO120" s="60"/>
      <c r="DIP120" s="59"/>
      <c r="DIQ120" s="60"/>
      <c r="DIR120" s="59"/>
      <c r="DIS120" s="60"/>
      <c r="DIT120" s="59"/>
      <c r="DIU120" s="60"/>
      <c r="DIV120" s="59"/>
      <c r="DIW120" s="60"/>
      <c r="DIX120" s="59"/>
      <c r="DIY120" s="60"/>
      <c r="DIZ120" s="59"/>
      <c r="DJA120" s="60"/>
      <c r="DJB120" s="59"/>
      <c r="DJC120" s="60"/>
      <c r="DJD120" s="59"/>
      <c r="DJE120" s="60"/>
      <c r="DJF120" s="59"/>
      <c r="DJG120" s="60"/>
      <c r="DJH120" s="59"/>
      <c r="DJI120" s="60"/>
      <c r="DJJ120" s="59"/>
      <c r="DJK120" s="60"/>
      <c r="DJL120" s="59"/>
      <c r="DJM120" s="60"/>
      <c r="DJN120" s="59"/>
      <c r="DJO120" s="60"/>
      <c r="DJP120" s="59"/>
      <c r="DJQ120" s="60"/>
      <c r="DJR120" s="59"/>
      <c r="DJS120" s="60"/>
      <c r="DJT120" s="59"/>
      <c r="DJU120" s="60"/>
      <c r="DJV120" s="59"/>
      <c r="DJW120" s="60"/>
      <c r="DJX120" s="59"/>
      <c r="DJY120" s="60"/>
      <c r="DJZ120" s="59"/>
      <c r="DKA120" s="60"/>
      <c r="DKB120" s="59"/>
      <c r="DKC120" s="60"/>
      <c r="DKD120" s="59"/>
      <c r="DKE120" s="60"/>
      <c r="DKF120" s="59"/>
      <c r="DKG120" s="60"/>
      <c r="DKH120" s="59"/>
      <c r="DKI120" s="60"/>
      <c r="DKJ120" s="59"/>
      <c r="DKK120" s="60"/>
      <c r="DKL120" s="59"/>
      <c r="DKM120" s="60"/>
      <c r="DKN120" s="59"/>
      <c r="DKO120" s="60"/>
      <c r="DKP120" s="59"/>
      <c r="DKQ120" s="60"/>
      <c r="DKR120" s="59"/>
      <c r="DKS120" s="60"/>
      <c r="DKT120" s="59"/>
      <c r="DKU120" s="60"/>
      <c r="DKV120" s="59"/>
      <c r="DKW120" s="60"/>
      <c r="DKX120" s="59"/>
      <c r="DKY120" s="60"/>
      <c r="DKZ120" s="59"/>
      <c r="DLA120" s="60"/>
      <c r="DLB120" s="59"/>
      <c r="DLC120" s="60"/>
      <c r="DLD120" s="59"/>
      <c r="DLE120" s="60"/>
      <c r="DLF120" s="59"/>
      <c r="DLG120" s="60"/>
      <c r="DLH120" s="59"/>
      <c r="DLI120" s="60"/>
      <c r="DLJ120" s="59"/>
      <c r="DLK120" s="60"/>
      <c r="DLL120" s="59"/>
      <c r="DLM120" s="60"/>
      <c r="DLN120" s="59"/>
      <c r="DLO120" s="60"/>
      <c r="DLP120" s="59"/>
      <c r="DLQ120" s="60"/>
      <c r="DLR120" s="59"/>
      <c r="DLS120" s="60"/>
      <c r="DLT120" s="59"/>
      <c r="DLU120" s="60"/>
      <c r="DLV120" s="59"/>
      <c r="DLW120" s="60"/>
      <c r="DLX120" s="59"/>
      <c r="DLY120" s="60"/>
      <c r="DLZ120" s="59"/>
      <c r="DMA120" s="60"/>
      <c r="DMB120" s="59"/>
      <c r="DMC120" s="60"/>
      <c r="DMD120" s="59"/>
      <c r="DME120" s="60"/>
      <c r="DMF120" s="59"/>
      <c r="DMG120" s="60"/>
      <c r="DMH120" s="59"/>
      <c r="DMI120" s="60"/>
      <c r="DMJ120" s="59"/>
      <c r="DMK120" s="60"/>
      <c r="DML120" s="59"/>
      <c r="DMM120" s="60"/>
      <c r="DMN120" s="59"/>
      <c r="DMO120" s="60"/>
      <c r="DMP120" s="59"/>
      <c r="DMQ120" s="60"/>
      <c r="DMR120" s="59"/>
      <c r="DMS120" s="60"/>
      <c r="DMT120" s="59"/>
      <c r="DMU120" s="60"/>
      <c r="DMV120" s="59"/>
      <c r="DMW120" s="60"/>
      <c r="DMX120" s="59"/>
      <c r="DMY120" s="60"/>
      <c r="DMZ120" s="59"/>
      <c r="DNA120" s="60"/>
      <c r="DNB120" s="59"/>
      <c r="DNC120" s="60"/>
      <c r="DND120" s="59"/>
      <c r="DNE120" s="60"/>
      <c r="DNF120" s="59"/>
      <c r="DNG120" s="60"/>
      <c r="DNH120" s="59"/>
      <c r="DNI120" s="60"/>
      <c r="DNJ120" s="59"/>
      <c r="DNK120" s="60"/>
      <c r="DNL120" s="59"/>
      <c r="DNM120" s="60"/>
      <c r="DNN120" s="59"/>
      <c r="DNO120" s="60"/>
      <c r="DNP120" s="59"/>
      <c r="DNQ120" s="60"/>
      <c r="DNR120" s="59"/>
      <c r="DNS120" s="60"/>
      <c r="DNT120" s="59"/>
      <c r="DNU120" s="60"/>
      <c r="DNV120" s="59"/>
      <c r="DNW120" s="60"/>
      <c r="DNX120" s="59"/>
      <c r="DNY120" s="60"/>
      <c r="DNZ120" s="59"/>
      <c r="DOA120" s="60"/>
      <c r="DOB120" s="59"/>
      <c r="DOC120" s="60"/>
      <c r="DOD120" s="59"/>
      <c r="DOE120" s="60"/>
      <c r="DOF120" s="59"/>
      <c r="DOG120" s="60"/>
      <c r="DOH120" s="59"/>
      <c r="DOI120" s="60"/>
      <c r="DOJ120" s="59"/>
      <c r="DOK120" s="60"/>
      <c r="DOL120" s="59"/>
      <c r="DOM120" s="60"/>
      <c r="DON120" s="59"/>
      <c r="DOO120" s="60"/>
      <c r="DOP120" s="59"/>
      <c r="DOQ120" s="60"/>
      <c r="DOR120" s="59"/>
      <c r="DOS120" s="60"/>
      <c r="DOT120" s="59"/>
      <c r="DOU120" s="60"/>
      <c r="DOV120" s="59"/>
      <c r="DOW120" s="60"/>
      <c r="DOX120" s="59"/>
      <c r="DOY120" s="60"/>
      <c r="DOZ120" s="59"/>
      <c r="DPA120" s="60"/>
      <c r="DPB120" s="59"/>
      <c r="DPC120" s="60"/>
      <c r="DPD120" s="59"/>
      <c r="DPE120" s="60"/>
      <c r="DPF120" s="59"/>
      <c r="DPG120" s="60"/>
      <c r="DPH120" s="59"/>
      <c r="DPI120" s="60"/>
      <c r="DPJ120" s="59"/>
      <c r="DPK120" s="60"/>
      <c r="DPL120" s="59"/>
      <c r="DPM120" s="60"/>
      <c r="DPN120" s="59"/>
      <c r="DPO120" s="60"/>
      <c r="DPP120" s="59"/>
      <c r="DPQ120" s="60"/>
      <c r="DPR120" s="59"/>
      <c r="DPS120" s="60"/>
      <c r="DPT120" s="59"/>
      <c r="DPU120" s="60"/>
      <c r="DPV120" s="59"/>
      <c r="DPW120" s="60"/>
      <c r="DPX120" s="59"/>
      <c r="DPY120" s="60"/>
      <c r="DPZ120" s="59"/>
      <c r="DQA120" s="60"/>
      <c r="DQB120" s="59"/>
      <c r="DQC120" s="60"/>
      <c r="DQD120" s="59"/>
      <c r="DQE120" s="60"/>
      <c r="DQF120" s="59"/>
      <c r="DQG120" s="60"/>
      <c r="DQH120" s="59"/>
      <c r="DQI120" s="60"/>
      <c r="DQJ120" s="59"/>
      <c r="DQK120" s="60"/>
      <c r="DQL120" s="59"/>
      <c r="DQM120" s="60"/>
      <c r="DQN120" s="59"/>
      <c r="DQO120" s="60"/>
      <c r="DQP120" s="59"/>
      <c r="DQQ120" s="60"/>
      <c r="DQR120" s="59"/>
      <c r="DQS120" s="60"/>
      <c r="DQT120" s="59"/>
      <c r="DQU120" s="60"/>
      <c r="DQV120" s="59"/>
      <c r="DQW120" s="60"/>
      <c r="DQX120" s="59"/>
      <c r="DQY120" s="60"/>
      <c r="DQZ120" s="59"/>
      <c r="DRA120" s="60"/>
      <c r="DRB120" s="59"/>
      <c r="DRC120" s="60"/>
      <c r="DRD120" s="59"/>
      <c r="DRE120" s="60"/>
      <c r="DRF120" s="59"/>
      <c r="DRG120" s="60"/>
      <c r="DRH120" s="59"/>
      <c r="DRI120" s="60"/>
      <c r="DRJ120" s="59"/>
      <c r="DRK120" s="60"/>
      <c r="DRL120" s="59"/>
      <c r="DRM120" s="60"/>
      <c r="DRN120" s="59"/>
      <c r="DRO120" s="60"/>
      <c r="DRP120" s="59"/>
      <c r="DRQ120" s="60"/>
      <c r="DRR120" s="59"/>
      <c r="DRS120" s="60"/>
      <c r="DRT120" s="59"/>
      <c r="DRU120" s="60"/>
      <c r="DRV120" s="59"/>
      <c r="DRW120" s="60"/>
      <c r="DRX120" s="59"/>
      <c r="DRY120" s="60"/>
      <c r="DRZ120" s="59"/>
      <c r="DSA120" s="60"/>
      <c r="DSB120" s="59"/>
      <c r="DSC120" s="60"/>
      <c r="DSD120" s="59"/>
      <c r="DSE120" s="60"/>
      <c r="DSF120" s="59"/>
      <c r="DSG120" s="60"/>
      <c r="DSH120" s="59"/>
      <c r="DSI120" s="60"/>
      <c r="DSJ120" s="59"/>
      <c r="DSK120" s="60"/>
      <c r="DSL120" s="59"/>
      <c r="DSM120" s="60"/>
      <c r="DSN120" s="59"/>
      <c r="DSO120" s="60"/>
      <c r="DSP120" s="59"/>
      <c r="DSQ120" s="60"/>
      <c r="DSR120" s="59"/>
      <c r="DSS120" s="60"/>
      <c r="DST120" s="59"/>
      <c r="DSU120" s="60"/>
      <c r="DSV120" s="59"/>
      <c r="DSW120" s="60"/>
      <c r="DSX120" s="59"/>
      <c r="DSY120" s="60"/>
      <c r="DSZ120" s="59"/>
      <c r="DTA120" s="60"/>
      <c r="DTB120" s="59"/>
      <c r="DTC120" s="60"/>
      <c r="DTD120" s="59"/>
      <c r="DTE120" s="60"/>
      <c r="DTF120" s="59"/>
      <c r="DTG120" s="60"/>
      <c r="DTH120" s="59"/>
      <c r="DTI120" s="60"/>
      <c r="DTJ120" s="59"/>
      <c r="DTK120" s="60"/>
      <c r="DTL120" s="59"/>
      <c r="DTM120" s="60"/>
      <c r="DTN120" s="59"/>
      <c r="DTO120" s="60"/>
      <c r="DTP120" s="59"/>
      <c r="DTQ120" s="60"/>
      <c r="DTR120" s="59"/>
      <c r="DTS120" s="60"/>
      <c r="DTT120" s="59"/>
      <c r="DTU120" s="60"/>
      <c r="DTV120" s="59"/>
      <c r="DTW120" s="60"/>
      <c r="DTX120" s="59"/>
      <c r="DTY120" s="60"/>
      <c r="DTZ120" s="59"/>
      <c r="DUA120" s="60"/>
      <c r="DUB120" s="59"/>
      <c r="DUC120" s="60"/>
      <c r="DUD120" s="59"/>
      <c r="DUE120" s="60"/>
      <c r="DUF120" s="59"/>
      <c r="DUG120" s="60"/>
      <c r="DUH120" s="59"/>
      <c r="DUI120" s="60"/>
      <c r="DUJ120" s="59"/>
      <c r="DUK120" s="60"/>
      <c r="DUL120" s="59"/>
      <c r="DUM120" s="60"/>
      <c r="DUN120" s="59"/>
      <c r="DUO120" s="60"/>
      <c r="DUP120" s="59"/>
      <c r="DUQ120" s="60"/>
      <c r="DUR120" s="59"/>
      <c r="DUS120" s="60"/>
      <c r="DUT120" s="59"/>
      <c r="DUU120" s="60"/>
      <c r="DUV120" s="59"/>
      <c r="DUW120" s="60"/>
      <c r="DUX120" s="59"/>
      <c r="DUY120" s="60"/>
      <c r="DUZ120" s="59"/>
      <c r="DVA120" s="60"/>
      <c r="DVB120" s="59"/>
      <c r="DVC120" s="60"/>
      <c r="DVD120" s="59"/>
      <c r="DVE120" s="60"/>
      <c r="DVF120" s="59"/>
      <c r="DVG120" s="60"/>
      <c r="DVH120" s="59"/>
      <c r="DVI120" s="60"/>
      <c r="DVJ120" s="59"/>
      <c r="DVK120" s="60"/>
      <c r="DVL120" s="59"/>
      <c r="DVM120" s="60"/>
      <c r="DVN120" s="59"/>
      <c r="DVO120" s="60"/>
      <c r="DVP120" s="59"/>
      <c r="DVQ120" s="60"/>
      <c r="DVR120" s="59"/>
      <c r="DVS120" s="60"/>
      <c r="DVT120" s="59"/>
      <c r="DVU120" s="60"/>
      <c r="DVV120" s="59"/>
      <c r="DVW120" s="60"/>
      <c r="DVX120" s="59"/>
      <c r="DVY120" s="60"/>
      <c r="DVZ120" s="59"/>
      <c r="DWA120" s="60"/>
      <c r="DWB120" s="59"/>
      <c r="DWC120" s="60"/>
      <c r="DWD120" s="59"/>
      <c r="DWE120" s="60"/>
      <c r="DWF120" s="59"/>
      <c r="DWG120" s="60"/>
      <c r="DWH120" s="59"/>
      <c r="DWI120" s="60"/>
      <c r="DWJ120" s="59"/>
      <c r="DWK120" s="60"/>
      <c r="DWL120" s="59"/>
      <c r="DWM120" s="60"/>
      <c r="DWN120" s="59"/>
      <c r="DWO120" s="60"/>
      <c r="DWP120" s="59"/>
      <c r="DWQ120" s="60"/>
      <c r="DWR120" s="59"/>
      <c r="DWS120" s="60"/>
      <c r="DWT120" s="59"/>
      <c r="DWU120" s="60"/>
      <c r="DWV120" s="59"/>
      <c r="DWW120" s="60"/>
      <c r="DWX120" s="59"/>
      <c r="DWY120" s="60"/>
      <c r="DWZ120" s="59"/>
      <c r="DXA120" s="60"/>
      <c r="DXB120" s="59"/>
      <c r="DXC120" s="60"/>
      <c r="DXD120" s="59"/>
      <c r="DXE120" s="60"/>
      <c r="DXF120" s="59"/>
      <c r="DXG120" s="60"/>
      <c r="DXH120" s="59"/>
      <c r="DXI120" s="60"/>
      <c r="DXJ120" s="59"/>
      <c r="DXK120" s="60"/>
      <c r="DXL120" s="59"/>
      <c r="DXM120" s="60"/>
      <c r="DXN120" s="59"/>
      <c r="DXO120" s="60"/>
      <c r="DXP120" s="59"/>
      <c r="DXQ120" s="60"/>
      <c r="DXR120" s="59"/>
      <c r="DXS120" s="60"/>
      <c r="DXT120" s="59"/>
      <c r="DXU120" s="60"/>
      <c r="DXV120" s="59"/>
      <c r="DXW120" s="60"/>
      <c r="DXX120" s="59"/>
      <c r="DXY120" s="60"/>
      <c r="DXZ120" s="59"/>
      <c r="DYA120" s="60"/>
      <c r="DYB120" s="59"/>
      <c r="DYC120" s="60"/>
      <c r="DYD120" s="59"/>
      <c r="DYE120" s="60"/>
      <c r="DYF120" s="59"/>
      <c r="DYG120" s="60"/>
      <c r="DYH120" s="59"/>
      <c r="DYI120" s="60"/>
      <c r="DYJ120" s="59"/>
      <c r="DYK120" s="60"/>
      <c r="DYL120" s="59"/>
      <c r="DYM120" s="60"/>
      <c r="DYN120" s="59"/>
      <c r="DYO120" s="60"/>
      <c r="DYP120" s="59"/>
      <c r="DYQ120" s="60"/>
      <c r="DYR120" s="59"/>
      <c r="DYS120" s="60"/>
      <c r="DYT120" s="59"/>
      <c r="DYU120" s="60"/>
      <c r="DYV120" s="59"/>
      <c r="DYW120" s="60"/>
      <c r="DYX120" s="59"/>
      <c r="DYY120" s="60"/>
      <c r="DYZ120" s="59"/>
      <c r="DZA120" s="60"/>
      <c r="DZB120" s="59"/>
      <c r="DZC120" s="60"/>
      <c r="DZD120" s="59"/>
      <c r="DZE120" s="60"/>
      <c r="DZF120" s="59"/>
      <c r="DZG120" s="60"/>
      <c r="DZH120" s="59"/>
      <c r="DZI120" s="60"/>
      <c r="DZJ120" s="59"/>
      <c r="DZK120" s="60"/>
      <c r="DZL120" s="59"/>
      <c r="DZM120" s="60"/>
      <c r="DZN120" s="59"/>
      <c r="DZO120" s="60"/>
      <c r="DZP120" s="59"/>
      <c r="DZQ120" s="60"/>
      <c r="DZR120" s="59"/>
      <c r="DZS120" s="60"/>
      <c r="DZT120" s="59"/>
      <c r="DZU120" s="60"/>
      <c r="DZV120" s="59"/>
      <c r="DZW120" s="60"/>
      <c r="DZX120" s="59"/>
      <c r="DZY120" s="60"/>
      <c r="DZZ120" s="59"/>
      <c r="EAA120" s="60"/>
      <c r="EAB120" s="59"/>
      <c r="EAC120" s="60"/>
      <c r="EAD120" s="59"/>
      <c r="EAE120" s="60"/>
      <c r="EAF120" s="59"/>
      <c r="EAG120" s="60"/>
      <c r="EAH120" s="59"/>
      <c r="EAI120" s="60"/>
      <c r="EAJ120" s="59"/>
      <c r="EAK120" s="60"/>
      <c r="EAL120" s="59"/>
      <c r="EAM120" s="60"/>
      <c r="EAN120" s="59"/>
      <c r="EAO120" s="60"/>
      <c r="EAP120" s="59"/>
      <c r="EAQ120" s="60"/>
      <c r="EAR120" s="59"/>
      <c r="EAS120" s="60"/>
      <c r="EAT120" s="59"/>
      <c r="EAU120" s="60"/>
      <c r="EAV120" s="59"/>
      <c r="EAW120" s="60"/>
      <c r="EAX120" s="59"/>
      <c r="EAY120" s="60"/>
      <c r="EAZ120" s="59"/>
      <c r="EBA120" s="60"/>
      <c r="EBB120" s="59"/>
      <c r="EBC120" s="60"/>
      <c r="EBD120" s="59"/>
      <c r="EBE120" s="60"/>
      <c r="EBF120" s="59"/>
      <c r="EBG120" s="60"/>
      <c r="EBH120" s="59"/>
      <c r="EBI120" s="60"/>
      <c r="EBJ120" s="59"/>
      <c r="EBK120" s="60"/>
      <c r="EBL120" s="59"/>
      <c r="EBM120" s="60"/>
      <c r="EBN120" s="59"/>
      <c r="EBO120" s="60"/>
      <c r="EBP120" s="59"/>
      <c r="EBQ120" s="60"/>
      <c r="EBR120" s="59"/>
      <c r="EBS120" s="60"/>
      <c r="EBT120" s="59"/>
      <c r="EBU120" s="60"/>
      <c r="EBV120" s="59"/>
      <c r="EBW120" s="60"/>
      <c r="EBX120" s="59"/>
      <c r="EBY120" s="60"/>
      <c r="EBZ120" s="59"/>
      <c r="ECA120" s="60"/>
      <c r="ECB120" s="59"/>
      <c r="ECC120" s="60"/>
      <c r="ECD120" s="59"/>
      <c r="ECE120" s="60"/>
      <c r="ECF120" s="59"/>
      <c r="ECG120" s="60"/>
      <c r="ECH120" s="59"/>
      <c r="ECI120" s="60"/>
      <c r="ECJ120" s="59"/>
      <c r="ECK120" s="60"/>
      <c r="ECL120" s="59"/>
      <c r="ECM120" s="60"/>
      <c r="ECN120" s="59"/>
      <c r="ECO120" s="60"/>
      <c r="ECP120" s="59"/>
      <c r="ECQ120" s="60"/>
      <c r="ECR120" s="59"/>
      <c r="ECS120" s="60"/>
      <c r="ECT120" s="59"/>
      <c r="ECU120" s="60"/>
      <c r="ECV120" s="59"/>
      <c r="ECW120" s="60"/>
      <c r="ECX120" s="59"/>
      <c r="ECY120" s="60"/>
      <c r="ECZ120" s="59"/>
      <c r="EDA120" s="60"/>
      <c r="EDB120" s="59"/>
      <c r="EDC120" s="60"/>
      <c r="EDD120" s="59"/>
      <c r="EDE120" s="60"/>
      <c r="EDF120" s="59"/>
      <c r="EDG120" s="60"/>
      <c r="EDH120" s="59"/>
      <c r="EDI120" s="60"/>
      <c r="EDJ120" s="59"/>
      <c r="EDK120" s="60"/>
      <c r="EDL120" s="59"/>
      <c r="EDM120" s="60"/>
      <c r="EDN120" s="59"/>
      <c r="EDO120" s="60"/>
      <c r="EDP120" s="59"/>
      <c r="EDQ120" s="60"/>
      <c r="EDR120" s="59"/>
      <c r="EDS120" s="60"/>
      <c r="EDT120" s="59"/>
      <c r="EDU120" s="60"/>
      <c r="EDV120" s="59"/>
      <c r="EDW120" s="60"/>
      <c r="EDX120" s="59"/>
      <c r="EDY120" s="60"/>
      <c r="EDZ120" s="59"/>
      <c r="EEA120" s="60"/>
      <c r="EEB120" s="59"/>
      <c r="EEC120" s="60"/>
      <c r="EED120" s="59"/>
      <c r="EEE120" s="60"/>
      <c r="EEF120" s="59"/>
      <c r="EEG120" s="60"/>
      <c r="EEH120" s="59"/>
      <c r="EEI120" s="60"/>
      <c r="EEJ120" s="59"/>
      <c r="EEK120" s="60"/>
      <c r="EEL120" s="59"/>
      <c r="EEM120" s="60"/>
      <c r="EEN120" s="59"/>
      <c r="EEO120" s="60"/>
      <c r="EEP120" s="59"/>
      <c r="EEQ120" s="60"/>
      <c r="EER120" s="59"/>
      <c r="EES120" s="60"/>
      <c r="EET120" s="59"/>
      <c r="EEU120" s="60"/>
      <c r="EEV120" s="59"/>
      <c r="EEW120" s="60"/>
      <c r="EEX120" s="59"/>
      <c r="EEY120" s="60"/>
      <c r="EEZ120" s="59"/>
      <c r="EFA120" s="60"/>
      <c r="EFB120" s="59"/>
      <c r="EFC120" s="60"/>
      <c r="EFD120" s="59"/>
      <c r="EFE120" s="60"/>
      <c r="EFF120" s="59"/>
      <c r="EFG120" s="60"/>
      <c r="EFH120" s="59"/>
      <c r="EFI120" s="60"/>
      <c r="EFJ120" s="59"/>
      <c r="EFK120" s="60"/>
      <c r="EFL120" s="59"/>
      <c r="EFM120" s="60"/>
      <c r="EFN120" s="59"/>
      <c r="EFO120" s="60"/>
      <c r="EFP120" s="59"/>
      <c r="EFQ120" s="60"/>
      <c r="EFR120" s="59"/>
      <c r="EFS120" s="60"/>
      <c r="EFT120" s="59"/>
      <c r="EFU120" s="60"/>
      <c r="EFV120" s="59"/>
      <c r="EFW120" s="60"/>
      <c r="EFX120" s="59"/>
      <c r="EFY120" s="60"/>
      <c r="EFZ120" s="59"/>
      <c r="EGA120" s="60"/>
      <c r="EGB120" s="59"/>
      <c r="EGC120" s="60"/>
      <c r="EGD120" s="59"/>
      <c r="EGE120" s="60"/>
      <c r="EGF120" s="59"/>
      <c r="EGG120" s="60"/>
      <c r="EGH120" s="59"/>
      <c r="EGI120" s="60"/>
      <c r="EGJ120" s="59"/>
      <c r="EGK120" s="60"/>
      <c r="EGL120" s="59"/>
      <c r="EGM120" s="60"/>
      <c r="EGN120" s="59"/>
      <c r="EGO120" s="60"/>
      <c r="EGP120" s="59"/>
      <c r="EGQ120" s="60"/>
      <c r="EGR120" s="59"/>
      <c r="EGS120" s="60"/>
      <c r="EGT120" s="59"/>
      <c r="EGU120" s="60"/>
      <c r="EGV120" s="59"/>
      <c r="EGW120" s="60"/>
      <c r="EGX120" s="59"/>
      <c r="EGY120" s="60"/>
      <c r="EGZ120" s="59"/>
      <c r="EHA120" s="60"/>
      <c r="EHB120" s="59"/>
      <c r="EHC120" s="60"/>
      <c r="EHD120" s="59"/>
      <c r="EHE120" s="60"/>
      <c r="EHF120" s="59"/>
      <c r="EHG120" s="60"/>
      <c r="EHH120" s="59"/>
      <c r="EHI120" s="60"/>
      <c r="EHJ120" s="59"/>
      <c r="EHK120" s="60"/>
      <c r="EHL120" s="59"/>
      <c r="EHM120" s="60"/>
      <c r="EHN120" s="59"/>
      <c r="EHO120" s="60"/>
      <c r="EHP120" s="59"/>
      <c r="EHQ120" s="60"/>
      <c r="EHR120" s="59"/>
      <c r="EHS120" s="60"/>
      <c r="EHT120" s="59"/>
      <c r="EHU120" s="60"/>
      <c r="EHV120" s="59"/>
      <c r="EHW120" s="60"/>
      <c r="EHX120" s="59"/>
      <c r="EHY120" s="60"/>
      <c r="EHZ120" s="59"/>
      <c r="EIA120" s="60"/>
      <c r="EIB120" s="59"/>
      <c r="EIC120" s="60"/>
      <c r="EID120" s="59"/>
      <c r="EIE120" s="60"/>
      <c r="EIF120" s="59"/>
      <c r="EIG120" s="60"/>
      <c r="EIH120" s="59"/>
      <c r="EII120" s="60"/>
      <c r="EIJ120" s="59"/>
      <c r="EIK120" s="60"/>
      <c r="EIL120" s="59"/>
      <c r="EIM120" s="60"/>
      <c r="EIN120" s="59"/>
      <c r="EIO120" s="60"/>
      <c r="EIP120" s="59"/>
      <c r="EIQ120" s="60"/>
      <c r="EIR120" s="59"/>
      <c r="EIS120" s="60"/>
      <c r="EIT120" s="59"/>
      <c r="EIU120" s="60"/>
      <c r="EIV120" s="59"/>
      <c r="EIW120" s="60"/>
      <c r="EIX120" s="59"/>
      <c r="EIY120" s="60"/>
      <c r="EIZ120" s="59"/>
      <c r="EJA120" s="60"/>
      <c r="EJB120" s="59"/>
      <c r="EJC120" s="60"/>
      <c r="EJD120" s="59"/>
      <c r="EJE120" s="60"/>
      <c r="EJF120" s="59"/>
      <c r="EJG120" s="60"/>
      <c r="EJH120" s="59"/>
      <c r="EJI120" s="60"/>
      <c r="EJJ120" s="59"/>
      <c r="EJK120" s="60"/>
      <c r="EJL120" s="59"/>
      <c r="EJM120" s="60"/>
      <c r="EJN120" s="59"/>
      <c r="EJO120" s="60"/>
      <c r="EJP120" s="59"/>
      <c r="EJQ120" s="60"/>
      <c r="EJR120" s="59"/>
      <c r="EJS120" s="60"/>
      <c r="EJT120" s="59"/>
      <c r="EJU120" s="60"/>
      <c r="EJV120" s="59"/>
      <c r="EJW120" s="60"/>
      <c r="EJX120" s="59"/>
      <c r="EJY120" s="60"/>
      <c r="EJZ120" s="59"/>
      <c r="EKA120" s="60"/>
      <c r="EKB120" s="59"/>
      <c r="EKC120" s="60"/>
      <c r="EKD120" s="59"/>
      <c r="EKE120" s="60"/>
      <c r="EKF120" s="59"/>
      <c r="EKG120" s="60"/>
      <c r="EKH120" s="59"/>
      <c r="EKI120" s="60"/>
      <c r="EKJ120" s="59"/>
      <c r="EKK120" s="60"/>
      <c r="EKL120" s="59"/>
      <c r="EKM120" s="60"/>
      <c r="EKN120" s="59"/>
      <c r="EKO120" s="60"/>
      <c r="EKP120" s="59"/>
      <c r="EKQ120" s="60"/>
      <c r="EKR120" s="59"/>
      <c r="EKS120" s="60"/>
      <c r="EKT120" s="59"/>
      <c r="EKU120" s="60"/>
      <c r="EKV120" s="59"/>
      <c r="EKW120" s="60"/>
      <c r="EKX120" s="59"/>
      <c r="EKY120" s="60"/>
      <c r="EKZ120" s="59"/>
      <c r="ELA120" s="60"/>
      <c r="ELB120" s="59"/>
      <c r="ELC120" s="60"/>
      <c r="ELD120" s="59"/>
      <c r="ELE120" s="60"/>
      <c r="ELF120" s="59"/>
      <c r="ELG120" s="60"/>
      <c r="ELH120" s="59"/>
      <c r="ELI120" s="60"/>
      <c r="ELJ120" s="59"/>
      <c r="ELK120" s="60"/>
      <c r="ELL120" s="59"/>
      <c r="ELM120" s="60"/>
      <c r="ELN120" s="59"/>
      <c r="ELO120" s="60"/>
      <c r="ELP120" s="59"/>
      <c r="ELQ120" s="60"/>
      <c r="ELR120" s="59"/>
      <c r="ELS120" s="60"/>
      <c r="ELT120" s="59"/>
      <c r="ELU120" s="60"/>
      <c r="ELV120" s="59"/>
      <c r="ELW120" s="60"/>
      <c r="ELX120" s="59"/>
      <c r="ELY120" s="60"/>
      <c r="ELZ120" s="59"/>
      <c r="EMA120" s="60"/>
      <c r="EMB120" s="59"/>
      <c r="EMC120" s="60"/>
      <c r="EMD120" s="59"/>
      <c r="EME120" s="60"/>
      <c r="EMF120" s="59"/>
      <c r="EMG120" s="60"/>
      <c r="EMH120" s="59"/>
      <c r="EMI120" s="60"/>
      <c r="EMJ120" s="59"/>
      <c r="EMK120" s="60"/>
      <c r="EML120" s="59"/>
      <c r="EMM120" s="60"/>
      <c r="EMN120" s="59"/>
      <c r="EMO120" s="60"/>
      <c r="EMP120" s="59"/>
      <c r="EMQ120" s="60"/>
      <c r="EMR120" s="59"/>
      <c r="EMS120" s="60"/>
      <c r="EMT120" s="59"/>
      <c r="EMU120" s="60"/>
      <c r="EMV120" s="59"/>
      <c r="EMW120" s="60"/>
      <c r="EMX120" s="59"/>
      <c r="EMY120" s="60"/>
      <c r="EMZ120" s="59"/>
      <c r="ENA120" s="60"/>
      <c r="ENB120" s="59"/>
      <c r="ENC120" s="60"/>
      <c r="END120" s="59"/>
      <c r="ENE120" s="60"/>
      <c r="ENF120" s="59"/>
      <c r="ENG120" s="60"/>
      <c r="ENH120" s="59"/>
      <c r="ENI120" s="60"/>
      <c r="ENJ120" s="59"/>
      <c r="ENK120" s="60"/>
      <c r="ENL120" s="59"/>
      <c r="ENM120" s="60"/>
      <c r="ENN120" s="59"/>
      <c r="ENO120" s="60"/>
      <c r="ENP120" s="59"/>
      <c r="ENQ120" s="60"/>
      <c r="ENR120" s="59"/>
      <c r="ENS120" s="60"/>
      <c r="ENT120" s="59"/>
      <c r="ENU120" s="60"/>
      <c r="ENV120" s="59"/>
      <c r="ENW120" s="60"/>
      <c r="ENX120" s="59"/>
      <c r="ENY120" s="60"/>
      <c r="ENZ120" s="59"/>
      <c r="EOA120" s="60"/>
      <c r="EOB120" s="59"/>
      <c r="EOC120" s="60"/>
      <c r="EOD120" s="59"/>
      <c r="EOE120" s="60"/>
      <c r="EOF120" s="59"/>
      <c r="EOG120" s="60"/>
      <c r="EOH120" s="59"/>
      <c r="EOI120" s="60"/>
      <c r="EOJ120" s="59"/>
      <c r="EOK120" s="60"/>
      <c r="EOL120" s="59"/>
      <c r="EOM120" s="60"/>
      <c r="EON120" s="59"/>
      <c r="EOO120" s="60"/>
      <c r="EOP120" s="59"/>
      <c r="EOQ120" s="60"/>
      <c r="EOR120" s="59"/>
      <c r="EOS120" s="60"/>
      <c r="EOT120" s="59"/>
      <c r="EOU120" s="60"/>
      <c r="EOV120" s="59"/>
      <c r="EOW120" s="60"/>
      <c r="EOX120" s="59"/>
      <c r="EOY120" s="60"/>
      <c r="EOZ120" s="59"/>
      <c r="EPA120" s="60"/>
      <c r="EPB120" s="59"/>
      <c r="EPC120" s="60"/>
      <c r="EPD120" s="59"/>
      <c r="EPE120" s="60"/>
      <c r="EPF120" s="59"/>
      <c r="EPG120" s="60"/>
      <c r="EPH120" s="59"/>
      <c r="EPI120" s="60"/>
      <c r="EPJ120" s="59"/>
      <c r="EPK120" s="60"/>
      <c r="EPL120" s="59"/>
      <c r="EPM120" s="60"/>
      <c r="EPN120" s="59"/>
      <c r="EPO120" s="60"/>
      <c r="EPP120" s="59"/>
      <c r="EPQ120" s="60"/>
      <c r="EPR120" s="59"/>
      <c r="EPS120" s="60"/>
      <c r="EPT120" s="59"/>
      <c r="EPU120" s="60"/>
      <c r="EPV120" s="59"/>
      <c r="EPW120" s="60"/>
      <c r="EPX120" s="59"/>
      <c r="EPY120" s="60"/>
      <c r="EPZ120" s="59"/>
      <c r="EQA120" s="60"/>
      <c r="EQB120" s="59"/>
      <c r="EQC120" s="60"/>
      <c r="EQD120" s="59"/>
      <c r="EQE120" s="60"/>
      <c r="EQF120" s="59"/>
      <c r="EQG120" s="60"/>
      <c r="EQH120" s="59"/>
      <c r="EQI120" s="60"/>
      <c r="EQJ120" s="59"/>
      <c r="EQK120" s="60"/>
      <c r="EQL120" s="59"/>
      <c r="EQM120" s="60"/>
      <c r="EQN120" s="59"/>
      <c r="EQO120" s="60"/>
      <c r="EQP120" s="59"/>
      <c r="EQQ120" s="60"/>
      <c r="EQR120" s="59"/>
      <c r="EQS120" s="60"/>
      <c r="EQT120" s="59"/>
      <c r="EQU120" s="60"/>
      <c r="EQV120" s="59"/>
      <c r="EQW120" s="60"/>
      <c r="EQX120" s="59"/>
      <c r="EQY120" s="60"/>
      <c r="EQZ120" s="59"/>
      <c r="ERA120" s="60"/>
      <c r="ERB120" s="59"/>
      <c r="ERC120" s="60"/>
      <c r="ERD120" s="59"/>
      <c r="ERE120" s="60"/>
      <c r="ERF120" s="59"/>
      <c r="ERG120" s="60"/>
      <c r="ERH120" s="59"/>
      <c r="ERI120" s="60"/>
      <c r="ERJ120" s="59"/>
      <c r="ERK120" s="60"/>
      <c r="ERL120" s="59"/>
      <c r="ERM120" s="60"/>
      <c r="ERN120" s="59"/>
      <c r="ERO120" s="60"/>
      <c r="ERP120" s="59"/>
      <c r="ERQ120" s="60"/>
      <c r="ERR120" s="59"/>
      <c r="ERS120" s="60"/>
      <c r="ERT120" s="59"/>
      <c r="ERU120" s="60"/>
      <c r="ERV120" s="59"/>
      <c r="ERW120" s="60"/>
      <c r="ERX120" s="59"/>
      <c r="ERY120" s="60"/>
      <c r="ERZ120" s="59"/>
      <c r="ESA120" s="60"/>
      <c r="ESB120" s="59"/>
      <c r="ESC120" s="60"/>
      <c r="ESD120" s="59"/>
      <c r="ESE120" s="60"/>
      <c r="ESF120" s="59"/>
      <c r="ESG120" s="60"/>
      <c r="ESH120" s="59"/>
      <c r="ESI120" s="60"/>
      <c r="ESJ120" s="59"/>
      <c r="ESK120" s="60"/>
      <c r="ESL120" s="59"/>
      <c r="ESM120" s="60"/>
      <c r="ESN120" s="59"/>
      <c r="ESO120" s="60"/>
      <c r="ESP120" s="59"/>
      <c r="ESQ120" s="60"/>
      <c r="ESR120" s="59"/>
      <c r="ESS120" s="60"/>
      <c r="EST120" s="59"/>
      <c r="ESU120" s="60"/>
      <c r="ESV120" s="59"/>
      <c r="ESW120" s="60"/>
      <c r="ESX120" s="59"/>
      <c r="ESY120" s="60"/>
      <c r="ESZ120" s="59"/>
      <c r="ETA120" s="60"/>
      <c r="ETB120" s="59"/>
      <c r="ETC120" s="60"/>
      <c r="ETD120" s="59"/>
      <c r="ETE120" s="60"/>
      <c r="ETF120" s="59"/>
      <c r="ETG120" s="60"/>
      <c r="ETH120" s="59"/>
      <c r="ETI120" s="60"/>
      <c r="ETJ120" s="59"/>
      <c r="ETK120" s="60"/>
      <c r="ETL120" s="59"/>
      <c r="ETM120" s="60"/>
      <c r="ETN120" s="59"/>
      <c r="ETO120" s="60"/>
      <c r="ETP120" s="59"/>
      <c r="ETQ120" s="60"/>
      <c r="ETR120" s="59"/>
      <c r="ETS120" s="60"/>
      <c r="ETT120" s="59"/>
      <c r="ETU120" s="60"/>
      <c r="ETV120" s="59"/>
      <c r="ETW120" s="60"/>
      <c r="ETX120" s="59"/>
      <c r="ETY120" s="60"/>
      <c r="ETZ120" s="59"/>
      <c r="EUA120" s="60"/>
      <c r="EUB120" s="59"/>
      <c r="EUC120" s="60"/>
      <c r="EUD120" s="59"/>
      <c r="EUE120" s="60"/>
      <c r="EUF120" s="59"/>
      <c r="EUG120" s="60"/>
      <c r="EUH120" s="59"/>
      <c r="EUI120" s="60"/>
      <c r="EUJ120" s="59"/>
      <c r="EUK120" s="60"/>
      <c r="EUL120" s="59"/>
      <c r="EUM120" s="60"/>
      <c r="EUN120" s="59"/>
      <c r="EUO120" s="60"/>
      <c r="EUP120" s="59"/>
      <c r="EUQ120" s="60"/>
      <c r="EUR120" s="59"/>
      <c r="EUS120" s="60"/>
      <c r="EUT120" s="59"/>
      <c r="EUU120" s="60"/>
      <c r="EUV120" s="59"/>
      <c r="EUW120" s="60"/>
      <c r="EUX120" s="59"/>
      <c r="EUY120" s="60"/>
      <c r="EUZ120" s="59"/>
      <c r="EVA120" s="60"/>
      <c r="EVB120" s="59"/>
      <c r="EVC120" s="60"/>
      <c r="EVD120" s="59"/>
      <c r="EVE120" s="60"/>
      <c r="EVF120" s="59"/>
      <c r="EVG120" s="60"/>
      <c r="EVH120" s="59"/>
      <c r="EVI120" s="60"/>
      <c r="EVJ120" s="59"/>
      <c r="EVK120" s="60"/>
      <c r="EVL120" s="59"/>
      <c r="EVM120" s="60"/>
      <c r="EVN120" s="59"/>
      <c r="EVO120" s="60"/>
      <c r="EVP120" s="59"/>
      <c r="EVQ120" s="60"/>
      <c r="EVR120" s="59"/>
      <c r="EVS120" s="60"/>
      <c r="EVT120" s="59"/>
      <c r="EVU120" s="60"/>
      <c r="EVV120" s="59"/>
      <c r="EVW120" s="60"/>
      <c r="EVX120" s="59"/>
      <c r="EVY120" s="60"/>
      <c r="EVZ120" s="59"/>
      <c r="EWA120" s="60"/>
      <c r="EWB120" s="59"/>
      <c r="EWC120" s="60"/>
      <c r="EWD120" s="59"/>
      <c r="EWE120" s="60"/>
      <c r="EWF120" s="59"/>
      <c r="EWG120" s="60"/>
      <c r="EWH120" s="59"/>
      <c r="EWI120" s="60"/>
      <c r="EWJ120" s="59"/>
      <c r="EWK120" s="60"/>
      <c r="EWL120" s="59"/>
      <c r="EWM120" s="60"/>
      <c r="EWN120" s="59"/>
      <c r="EWO120" s="60"/>
      <c r="EWP120" s="59"/>
      <c r="EWQ120" s="60"/>
      <c r="EWR120" s="59"/>
      <c r="EWS120" s="60"/>
      <c r="EWT120" s="59"/>
      <c r="EWU120" s="60"/>
      <c r="EWV120" s="59"/>
      <c r="EWW120" s="60"/>
      <c r="EWX120" s="59"/>
      <c r="EWY120" s="60"/>
      <c r="EWZ120" s="59"/>
      <c r="EXA120" s="60"/>
      <c r="EXB120" s="59"/>
      <c r="EXC120" s="60"/>
      <c r="EXD120" s="59"/>
      <c r="EXE120" s="60"/>
      <c r="EXF120" s="59"/>
      <c r="EXG120" s="60"/>
      <c r="EXH120" s="59"/>
      <c r="EXI120" s="60"/>
      <c r="EXJ120" s="59"/>
      <c r="EXK120" s="60"/>
      <c r="EXL120" s="59"/>
      <c r="EXM120" s="60"/>
      <c r="EXN120" s="59"/>
      <c r="EXO120" s="60"/>
      <c r="EXP120" s="59"/>
      <c r="EXQ120" s="60"/>
      <c r="EXR120" s="59"/>
      <c r="EXS120" s="60"/>
      <c r="EXT120" s="59"/>
      <c r="EXU120" s="60"/>
      <c r="EXV120" s="59"/>
      <c r="EXW120" s="60"/>
      <c r="EXX120" s="59"/>
      <c r="EXY120" s="60"/>
      <c r="EXZ120" s="59"/>
      <c r="EYA120" s="60"/>
      <c r="EYB120" s="59"/>
      <c r="EYC120" s="60"/>
      <c r="EYD120" s="59"/>
      <c r="EYE120" s="60"/>
      <c r="EYF120" s="59"/>
      <c r="EYG120" s="60"/>
      <c r="EYH120" s="59"/>
      <c r="EYI120" s="60"/>
      <c r="EYJ120" s="59"/>
      <c r="EYK120" s="60"/>
      <c r="EYL120" s="59"/>
      <c r="EYM120" s="60"/>
      <c r="EYN120" s="59"/>
      <c r="EYO120" s="60"/>
      <c r="EYP120" s="59"/>
      <c r="EYQ120" s="60"/>
      <c r="EYR120" s="59"/>
      <c r="EYS120" s="60"/>
      <c r="EYT120" s="59"/>
      <c r="EYU120" s="60"/>
      <c r="EYV120" s="59"/>
      <c r="EYW120" s="60"/>
      <c r="EYX120" s="59"/>
      <c r="EYY120" s="60"/>
      <c r="EYZ120" s="59"/>
      <c r="EZA120" s="60"/>
      <c r="EZB120" s="59"/>
      <c r="EZC120" s="60"/>
      <c r="EZD120" s="59"/>
      <c r="EZE120" s="60"/>
      <c r="EZF120" s="59"/>
      <c r="EZG120" s="60"/>
      <c r="EZH120" s="59"/>
      <c r="EZI120" s="60"/>
      <c r="EZJ120" s="59"/>
      <c r="EZK120" s="60"/>
      <c r="EZL120" s="59"/>
      <c r="EZM120" s="60"/>
      <c r="EZN120" s="59"/>
      <c r="EZO120" s="60"/>
      <c r="EZP120" s="59"/>
      <c r="EZQ120" s="60"/>
      <c r="EZR120" s="59"/>
      <c r="EZS120" s="60"/>
      <c r="EZT120" s="59"/>
      <c r="EZU120" s="60"/>
      <c r="EZV120" s="59"/>
      <c r="EZW120" s="60"/>
      <c r="EZX120" s="59"/>
      <c r="EZY120" s="60"/>
      <c r="EZZ120" s="59"/>
      <c r="FAA120" s="60"/>
      <c r="FAB120" s="59"/>
      <c r="FAC120" s="60"/>
      <c r="FAD120" s="59"/>
      <c r="FAE120" s="60"/>
      <c r="FAF120" s="59"/>
      <c r="FAG120" s="60"/>
      <c r="FAH120" s="59"/>
      <c r="FAI120" s="60"/>
      <c r="FAJ120" s="59"/>
      <c r="FAK120" s="60"/>
      <c r="FAL120" s="59"/>
      <c r="FAM120" s="60"/>
      <c r="FAN120" s="59"/>
      <c r="FAO120" s="60"/>
      <c r="FAP120" s="59"/>
      <c r="FAQ120" s="60"/>
      <c r="FAR120" s="59"/>
      <c r="FAS120" s="60"/>
      <c r="FAT120" s="59"/>
      <c r="FAU120" s="60"/>
      <c r="FAV120" s="59"/>
      <c r="FAW120" s="60"/>
      <c r="FAX120" s="59"/>
      <c r="FAY120" s="60"/>
      <c r="FAZ120" s="59"/>
      <c r="FBA120" s="60"/>
      <c r="FBB120" s="59"/>
      <c r="FBC120" s="60"/>
      <c r="FBD120" s="59"/>
      <c r="FBE120" s="60"/>
      <c r="FBF120" s="59"/>
      <c r="FBG120" s="60"/>
      <c r="FBH120" s="59"/>
      <c r="FBI120" s="60"/>
      <c r="FBJ120" s="59"/>
      <c r="FBK120" s="60"/>
      <c r="FBL120" s="59"/>
      <c r="FBM120" s="60"/>
      <c r="FBN120" s="59"/>
      <c r="FBO120" s="60"/>
      <c r="FBP120" s="59"/>
      <c r="FBQ120" s="60"/>
      <c r="FBR120" s="59"/>
      <c r="FBS120" s="60"/>
      <c r="FBT120" s="59"/>
      <c r="FBU120" s="60"/>
      <c r="FBV120" s="59"/>
      <c r="FBW120" s="60"/>
      <c r="FBX120" s="59"/>
      <c r="FBY120" s="60"/>
      <c r="FBZ120" s="59"/>
      <c r="FCA120" s="60"/>
      <c r="FCB120" s="59"/>
      <c r="FCC120" s="60"/>
      <c r="FCD120" s="59"/>
      <c r="FCE120" s="60"/>
      <c r="FCF120" s="59"/>
      <c r="FCG120" s="60"/>
      <c r="FCH120" s="59"/>
      <c r="FCI120" s="60"/>
      <c r="FCJ120" s="59"/>
      <c r="FCK120" s="60"/>
      <c r="FCL120" s="59"/>
      <c r="FCM120" s="60"/>
      <c r="FCN120" s="59"/>
      <c r="FCO120" s="60"/>
      <c r="FCP120" s="59"/>
      <c r="FCQ120" s="60"/>
      <c r="FCR120" s="59"/>
      <c r="FCS120" s="60"/>
      <c r="FCT120" s="59"/>
      <c r="FCU120" s="60"/>
      <c r="FCV120" s="59"/>
      <c r="FCW120" s="60"/>
      <c r="FCX120" s="59"/>
      <c r="FCY120" s="60"/>
      <c r="FCZ120" s="59"/>
      <c r="FDA120" s="60"/>
      <c r="FDB120" s="59"/>
      <c r="FDC120" s="60"/>
      <c r="FDD120" s="59"/>
      <c r="FDE120" s="60"/>
      <c r="FDF120" s="59"/>
      <c r="FDG120" s="60"/>
      <c r="FDH120" s="59"/>
      <c r="FDI120" s="60"/>
      <c r="FDJ120" s="59"/>
      <c r="FDK120" s="60"/>
      <c r="FDL120" s="59"/>
      <c r="FDM120" s="60"/>
      <c r="FDN120" s="59"/>
      <c r="FDO120" s="60"/>
      <c r="FDP120" s="59"/>
      <c r="FDQ120" s="60"/>
      <c r="FDR120" s="59"/>
      <c r="FDS120" s="60"/>
      <c r="FDT120" s="59"/>
      <c r="FDU120" s="60"/>
      <c r="FDV120" s="59"/>
      <c r="FDW120" s="60"/>
      <c r="FDX120" s="59"/>
      <c r="FDY120" s="60"/>
      <c r="FDZ120" s="59"/>
      <c r="FEA120" s="60"/>
      <c r="FEB120" s="59"/>
      <c r="FEC120" s="60"/>
      <c r="FED120" s="59"/>
      <c r="FEE120" s="60"/>
      <c r="FEF120" s="59"/>
      <c r="FEG120" s="60"/>
      <c r="FEH120" s="59"/>
      <c r="FEI120" s="60"/>
      <c r="FEJ120" s="59"/>
      <c r="FEK120" s="60"/>
      <c r="FEL120" s="59"/>
      <c r="FEM120" s="60"/>
      <c r="FEN120" s="59"/>
      <c r="FEO120" s="60"/>
      <c r="FEP120" s="59"/>
      <c r="FEQ120" s="60"/>
      <c r="FER120" s="59"/>
      <c r="FES120" s="60"/>
      <c r="FET120" s="59"/>
      <c r="FEU120" s="60"/>
      <c r="FEV120" s="59"/>
      <c r="FEW120" s="60"/>
      <c r="FEX120" s="59"/>
      <c r="FEY120" s="60"/>
      <c r="FEZ120" s="59"/>
      <c r="FFA120" s="60"/>
      <c r="FFB120" s="59"/>
      <c r="FFC120" s="60"/>
      <c r="FFD120" s="59"/>
      <c r="FFE120" s="60"/>
      <c r="FFF120" s="59"/>
      <c r="FFG120" s="60"/>
      <c r="FFH120" s="59"/>
      <c r="FFI120" s="60"/>
      <c r="FFJ120" s="59"/>
      <c r="FFK120" s="60"/>
      <c r="FFL120" s="59"/>
      <c r="FFM120" s="60"/>
      <c r="FFN120" s="59"/>
      <c r="FFO120" s="60"/>
      <c r="FFP120" s="59"/>
      <c r="FFQ120" s="60"/>
      <c r="FFR120" s="59"/>
      <c r="FFS120" s="60"/>
      <c r="FFT120" s="59"/>
      <c r="FFU120" s="60"/>
      <c r="FFV120" s="59"/>
      <c r="FFW120" s="60"/>
      <c r="FFX120" s="59"/>
      <c r="FFY120" s="60"/>
      <c r="FFZ120" s="59"/>
      <c r="FGA120" s="60"/>
      <c r="FGB120" s="59"/>
      <c r="FGC120" s="60"/>
      <c r="FGD120" s="59"/>
      <c r="FGE120" s="60"/>
      <c r="FGF120" s="59"/>
      <c r="FGG120" s="60"/>
      <c r="FGH120" s="59"/>
      <c r="FGI120" s="60"/>
      <c r="FGJ120" s="59"/>
      <c r="FGK120" s="60"/>
      <c r="FGL120" s="59"/>
      <c r="FGM120" s="60"/>
      <c r="FGN120" s="59"/>
      <c r="FGO120" s="60"/>
      <c r="FGP120" s="59"/>
      <c r="FGQ120" s="60"/>
      <c r="FGR120" s="59"/>
      <c r="FGS120" s="60"/>
      <c r="FGT120" s="59"/>
      <c r="FGU120" s="60"/>
      <c r="FGV120" s="59"/>
      <c r="FGW120" s="60"/>
      <c r="FGX120" s="59"/>
      <c r="FGY120" s="60"/>
      <c r="FGZ120" s="59"/>
      <c r="FHA120" s="60"/>
      <c r="FHB120" s="59"/>
      <c r="FHC120" s="60"/>
      <c r="FHD120" s="59"/>
      <c r="FHE120" s="60"/>
      <c r="FHF120" s="59"/>
      <c r="FHG120" s="60"/>
      <c r="FHH120" s="59"/>
      <c r="FHI120" s="60"/>
      <c r="FHJ120" s="59"/>
      <c r="FHK120" s="60"/>
      <c r="FHL120" s="59"/>
      <c r="FHM120" s="60"/>
      <c r="FHN120" s="59"/>
      <c r="FHO120" s="60"/>
      <c r="FHP120" s="59"/>
      <c r="FHQ120" s="60"/>
      <c r="FHR120" s="59"/>
      <c r="FHS120" s="60"/>
      <c r="FHT120" s="59"/>
      <c r="FHU120" s="60"/>
      <c r="FHV120" s="59"/>
      <c r="FHW120" s="60"/>
      <c r="FHX120" s="59"/>
      <c r="FHY120" s="60"/>
      <c r="FHZ120" s="59"/>
      <c r="FIA120" s="60"/>
      <c r="FIB120" s="59"/>
      <c r="FIC120" s="60"/>
      <c r="FID120" s="59"/>
      <c r="FIE120" s="60"/>
      <c r="FIF120" s="59"/>
      <c r="FIG120" s="60"/>
      <c r="FIH120" s="59"/>
      <c r="FII120" s="60"/>
      <c r="FIJ120" s="59"/>
      <c r="FIK120" s="60"/>
      <c r="FIL120" s="59"/>
      <c r="FIM120" s="60"/>
      <c r="FIN120" s="59"/>
      <c r="FIO120" s="60"/>
      <c r="FIP120" s="59"/>
      <c r="FIQ120" s="60"/>
      <c r="FIR120" s="59"/>
      <c r="FIS120" s="60"/>
      <c r="FIT120" s="59"/>
      <c r="FIU120" s="60"/>
      <c r="FIV120" s="59"/>
      <c r="FIW120" s="60"/>
      <c r="FIX120" s="59"/>
      <c r="FIY120" s="60"/>
      <c r="FIZ120" s="59"/>
      <c r="FJA120" s="60"/>
      <c r="FJB120" s="59"/>
      <c r="FJC120" s="60"/>
      <c r="FJD120" s="59"/>
      <c r="FJE120" s="60"/>
      <c r="FJF120" s="59"/>
      <c r="FJG120" s="60"/>
      <c r="FJH120" s="59"/>
      <c r="FJI120" s="60"/>
      <c r="FJJ120" s="59"/>
      <c r="FJK120" s="60"/>
      <c r="FJL120" s="59"/>
      <c r="FJM120" s="60"/>
      <c r="FJN120" s="59"/>
      <c r="FJO120" s="60"/>
      <c r="FJP120" s="59"/>
      <c r="FJQ120" s="60"/>
      <c r="FJR120" s="59"/>
      <c r="FJS120" s="60"/>
      <c r="FJT120" s="59"/>
      <c r="FJU120" s="60"/>
      <c r="FJV120" s="59"/>
      <c r="FJW120" s="60"/>
      <c r="FJX120" s="59"/>
      <c r="FJY120" s="60"/>
      <c r="FJZ120" s="59"/>
      <c r="FKA120" s="60"/>
      <c r="FKB120" s="59"/>
      <c r="FKC120" s="60"/>
      <c r="FKD120" s="59"/>
      <c r="FKE120" s="60"/>
      <c r="FKF120" s="59"/>
      <c r="FKG120" s="60"/>
      <c r="FKH120" s="59"/>
      <c r="FKI120" s="60"/>
      <c r="FKJ120" s="59"/>
      <c r="FKK120" s="60"/>
      <c r="FKL120" s="59"/>
      <c r="FKM120" s="60"/>
      <c r="FKN120" s="59"/>
      <c r="FKO120" s="60"/>
      <c r="FKP120" s="59"/>
      <c r="FKQ120" s="60"/>
      <c r="FKR120" s="59"/>
      <c r="FKS120" s="60"/>
      <c r="FKT120" s="59"/>
      <c r="FKU120" s="60"/>
      <c r="FKV120" s="59"/>
      <c r="FKW120" s="60"/>
      <c r="FKX120" s="59"/>
      <c r="FKY120" s="60"/>
      <c r="FKZ120" s="59"/>
      <c r="FLA120" s="60"/>
      <c r="FLB120" s="59"/>
      <c r="FLC120" s="60"/>
      <c r="FLD120" s="59"/>
      <c r="FLE120" s="60"/>
      <c r="FLF120" s="59"/>
      <c r="FLG120" s="60"/>
      <c r="FLH120" s="59"/>
      <c r="FLI120" s="60"/>
      <c r="FLJ120" s="59"/>
      <c r="FLK120" s="60"/>
      <c r="FLL120" s="59"/>
      <c r="FLM120" s="60"/>
      <c r="FLN120" s="59"/>
      <c r="FLO120" s="60"/>
      <c r="FLP120" s="59"/>
      <c r="FLQ120" s="60"/>
      <c r="FLR120" s="59"/>
      <c r="FLS120" s="60"/>
      <c r="FLT120" s="59"/>
      <c r="FLU120" s="60"/>
      <c r="FLV120" s="59"/>
      <c r="FLW120" s="60"/>
      <c r="FLX120" s="59"/>
      <c r="FLY120" s="60"/>
      <c r="FLZ120" s="59"/>
      <c r="FMA120" s="60"/>
      <c r="FMB120" s="59"/>
      <c r="FMC120" s="60"/>
      <c r="FMD120" s="59"/>
      <c r="FME120" s="60"/>
      <c r="FMF120" s="59"/>
      <c r="FMG120" s="60"/>
      <c r="FMH120" s="59"/>
      <c r="FMI120" s="60"/>
      <c r="FMJ120" s="59"/>
      <c r="FMK120" s="60"/>
      <c r="FML120" s="59"/>
      <c r="FMM120" s="60"/>
      <c r="FMN120" s="59"/>
      <c r="FMO120" s="60"/>
      <c r="FMP120" s="59"/>
      <c r="FMQ120" s="60"/>
      <c r="FMR120" s="59"/>
      <c r="FMS120" s="60"/>
      <c r="FMT120" s="59"/>
      <c r="FMU120" s="60"/>
      <c r="FMV120" s="59"/>
      <c r="FMW120" s="60"/>
      <c r="FMX120" s="59"/>
      <c r="FMY120" s="60"/>
      <c r="FMZ120" s="59"/>
      <c r="FNA120" s="60"/>
      <c r="FNB120" s="59"/>
      <c r="FNC120" s="60"/>
      <c r="FND120" s="59"/>
      <c r="FNE120" s="60"/>
      <c r="FNF120" s="59"/>
      <c r="FNG120" s="60"/>
      <c r="FNH120" s="59"/>
      <c r="FNI120" s="60"/>
      <c r="FNJ120" s="59"/>
      <c r="FNK120" s="60"/>
      <c r="FNL120" s="59"/>
      <c r="FNM120" s="60"/>
      <c r="FNN120" s="59"/>
      <c r="FNO120" s="60"/>
      <c r="FNP120" s="59"/>
      <c r="FNQ120" s="60"/>
      <c r="FNR120" s="59"/>
      <c r="FNS120" s="60"/>
      <c r="FNT120" s="59"/>
      <c r="FNU120" s="60"/>
      <c r="FNV120" s="59"/>
      <c r="FNW120" s="60"/>
      <c r="FNX120" s="59"/>
      <c r="FNY120" s="60"/>
      <c r="FNZ120" s="59"/>
      <c r="FOA120" s="60"/>
      <c r="FOB120" s="59"/>
      <c r="FOC120" s="60"/>
      <c r="FOD120" s="59"/>
      <c r="FOE120" s="60"/>
      <c r="FOF120" s="59"/>
      <c r="FOG120" s="60"/>
      <c r="FOH120" s="59"/>
      <c r="FOI120" s="60"/>
      <c r="FOJ120" s="59"/>
      <c r="FOK120" s="60"/>
      <c r="FOL120" s="59"/>
      <c r="FOM120" s="60"/>
      <c r="FON120" s="59"/>
      <c r="FOO120" s="60"/>
      <c r="FOP120" s="59"/>
      <c r="FOQ120" s="60"/>
      <c r="FOR120" s="59"/>
      <c r="FOS120" s="60"/>
      <c r="FOT120" s="59"/>
      <c r="FOU120" s="60"/>
      <c r="FOV120" s="59"/>
      <c r="FOW120" s="60"/>
      <c r="FOX120" s="59"/>
      <c r="FOY120" s="60"/>
      <c r="FOZ120" s="59"/>
      <c r="FPA120" s="60"/>
      <c r="FPB120" s="59"/>
      <c r="FPC120" s="60"/>
      <c r="FPD120" s="59"/>
      <c r="FPE120" s="60"/>
      <c r="FPF120" s="59"/>
      <c r="FPG120" s="60"/>
      <c r="FPH120" s="59"/>
      <c r="FPI120" s="60"/>
      <c r="FPJ120" s="59"/>
      <c r="FPK120" s="60"/>
      <c r="FPL120" s="59"/>
      <c r="FPM120" s="60"/>
      <c r="FPN120" s="59"/>
      <c r="FPO120" s="60"/>
      <c r="FPP120" s="59"/>
      <c r="FPQ120" s="60"/>
      <c r="FPR120" s="59"/>
      <c r="FPS120" s="60"/>
      <c r="FPT120" s="59"/>
      <c r="FPU120" s="60"/>
      <c r="FPV120" s="59"/>
      <c r="FPW120" s="60"/>
      <c r="FPX120" s="59"/>
      <c r="FPY120" s="60"/>
      <c r="FPZ120" s="59"/>
      <c r="FQA120" s="60"/>
      <c r="FQB120" s="59"/>
      <c r="FQC120" s="60"/>
      <c r="FQD120" s="59"/>
      <c r="FQE120" s="60"/>
      <c r="FQF120" s="59"/>
      <c r="FQG120" s="60"/>
      <c r="FQH120" s="59"/>
      <c r="FQI120" s="60"/>
      <c r="FQJ120" s="59"/>
      <c r="FQK120" s="60"/>
      <c r="FQL120" s="59"/>
      <c r="FQM120" s="60"/>
      <c r="FQN120" s="59"/>
      <c r="FQO120" s="60"/>
      <c r="FQP120" s="59"/>
      <c r="FQQ120" s="60"/>
      <c r="FQR120" s="59"/>
      <c r="FQS120" s="60"/>
      <c r="FQT120" s="59"/>
      <c r="FQU120" s="60"/>
      <c r="FQV120" s="59"/>
      <c r="FQW120" s="60"/>
      <c r="FQX120" s="59"/>
      <c r="FQY120" s="60"/>
      <c r="FQZ120" s="59"/>
      <c r="FRA120" s="60"/>
      <c r="FRB120" s="59"/>
      <c r="FRC120" s="60"/>
      <c r="FRD120" s="59"/>
      <c r="FRE120" s="60"/>
      <c r="FRF120" s="59"/>
      <c r="FRG120" s="60"/>
      <c r="FRH120" s="59"/>
      <c r="FRI120" s="60"/>
      <c r="FRJ120" s="59"/>
      <c r="FRK120" s="60"/>
      <c r="FRL120" s="59"/>
      <c r="FRM120" s="60"/>
      <c r="FRN120" s="59"/>
      <c r="FRO120" s="60"/>
      <c r="FRP120" s="59"/>
      <c r="FRQ120" s="60"/>
      <c r="FRR120" s="59"/>
      <c r="FRS120" s="60"/>
      <c r="FRT120" s="59"/>
      <c r="FRU120" s="60"/>
      <c r="FRV120" s="59"/>
      <c r="FRW120" s="60"/>
      <c r="FRX120" s="59"/>
      <c r="FRY120" s="60"/>
      <c r="FRZ120" s="59"/>
      <c r="FSA120" s="60"/>
      <c r="FSB120" s="59"/>
      <c r="FSC120" s="60"/>
      <c r="FSD120" s="59"/>
      <c r="FSE120" s="60"/>
      <c r="FSF120" s="59"/>
      <c r="FSG120" s="60"/>
      <c r="FSH120" s="59"/>
      <c r="FSI120" s="60"/>
      <c r="FSJ120" s="59"/>
      <c r="FSK120" s="60"/>
      <c r="FSL120" s="59"/>
      <c r="FSM120" s="60"/>
      <c r="FSN120" s="59"/>
      <c r="FSO120" s="60"/>
      <c r="FSP120" s="59"/>
      <c r="FSQ120" s="60"/>
      <c r="FSR120" s="59"/>
      <c r="FSS120" s="60"/>
      <c r="FST120" s="59"/>
      <c r="FSU120" s="60"/>
      <c r="FSV120" s="59"/>
      <c r="FSW120" s="60"/>
      <c r="FSX120" s="59"/>
      <c r="FSY120" s="60"/>
      <c r="FSZ120" s="59"/>
      <c r="FTA120" s="60"/>
      <c r="FTB120" s="59"/>
      <c r="FTC120" s="60"/>
      <c r="FTD120" s="59"/>
      <c r="FTE120" s="60"/>
      <c r="FTF120" s="59"/>
      <c r="FTG120" s="60"/>
      <c r="FTH120" s="59"/>
      <c r="FTI120" s="60"/>
      <c r="FTJ120" s="59"/>
      <c r="FTK120" s="60"/>
      <c r="FTL120" s="59"/>
      <c r="FTM120" s="60"/>
      <c r="FTN120" s="59"/>
      <c r="FTO120" s="60"/>
      <c r="FTP120" s="59"/>
      <c r="FTQ120" s="60"/>
      <c r="FTR120" s="59"/>
      <c r="FTS120" s="60"/>
      <c r="FTT120" s="59"/>
      <c r="FTU120" s="60"/>
      <c r="FTV120" s="59"/>
      <c r="FTW120" s="60"/>
      <c r="FTX120" s="59"/>
      <c r="FTY120" s="60"/>
      <c r="FTZ120" s="59"/>
      <c r="FUA120" s="60"/>
      <c r="FUB120" s="59"/>
      <c r="FUC120" s="60"/>
      <c r="FUD120" s="59"/>
      <c r="FUE120" s="60"/>
      <c r="FUF120" s="59"/>
      <c r="FUG120" s="60"/>
      <c r="FUH120" s="59"/>
      <c r="FUI120" s="60"/>
      <c r="FUJ120" s="59"/>
      <c r="FUK120" s="60"/>
      <c r="FUL120" s="59"/>
      <c r="FUM120" s="60"/>
      <c r="FUN120" s="59"/>
      <c r="FUO120" s="60"/>
      <c r="FUP120" s="59"/>
      <c r="FUQ120" s="60"/>
      <c r="FUR120" s="59"/>
      <c r="FUS120" s="60"/>
      <c r="FUT120" s="59"/>
      <c r="FUU120" s="60"/>
      <c r="FUV120" s="59"/>
      <c r="FUW120" s="60"/>
      <c r="FUX120" s="59"/>
      <c r="FUY120" s="60"/>
      <c r="FUZ120" s="59"/>
      <c r="FVA120" s="60"/>
      <c r="FVB120" s="59"/>
      <c r="FVC120" s="60"/>
      <c r="FVD120" s="59"/>
      <c r="FVE120" s="60"/>
      <c r="FVF120" s="59"/>
      <c r="FVG120" s="60"/>
      <c r="FVH120" s="59"/>
      <c r="FVI120" s="60"/>
      <c r="FVJ120" s="59"/>
      <c r="FVK120" s="60"/>
      <c r="FVL120" s="59"/>
      <c r="FVM120" s="60"/>
      <c r="FVN120" s="59"/>
      <c r="FVO120" s="60"/>
      <c r="FVP120" s="59"/>
      <c r="FVQ120" s="60"/>
      <c r="FVR120" s="59"/>
      <c r="FVS120" s="60"/>
      <c r="FVT120" s="59"/>
      <c r="FVU120" s="60"/>
      <c r="FVV120" s="59"/>
      <c r="FVW120" s="60"/>
      <c r="FVX120" s="59"/>
      <c r="FVY120" s="60"/>
      <c r="FVZ120" s="59"/>
      <c r="FWA120" s="60"/>
      <c r="FWB120" s="59"/>
      <c r="FWC120" s="60"/>
      <c r="FWD120" s="59"/>
      <c r="FWE120" s="60"/>
      <c r="FWF120" s="59"/>
      <c r="FWG120" s="60"/>
      <c r="FWH120" s="59"/>
      <c r="FWI120" s="60"/>
      <c r="FWJ120" s="59"/>
      <c r="FWK120" s="60"/>
      <c r="FWL120" s="59"/>
      <c r="FWM120" s="60"/>
      <c r="FWN120" s="59"/>
      <c r="FWO120" s="60"/>
      <c r="FWP120" s="59"/>
      <c r="FWQ120" s="60"/>
      <c r="FWR120" s="59"/>
      <c r="FWS120" s="60"/>
      <c r="FWT120" s="59"/>
      <c r="FWU120" s="60"/>
      <c r="FWV120" s="59"/>
      <c r="FWW120" s="60"/>
      <c r="FWX120" s="59"/>
      <c r="FWY120" s="60"/>
      <c r="FWZ120" s="59"/>
      <c r="FXA120" s="60"/>
      <c r="FXB120" s="59"/>
      <c r="FXC120" s="60"/>
      <c r="FXD120" s="59"/>
      <c r="FXE120" s="60"/>
      <c r="FXF120" s="59"/>
      <c r="FXG120" s="60"/>
      <c r="FXH120" s="59"/>
      <c r="FXI120" s="60"/>
      <c r="FXJ120" s="59"/>
      <c r="FXK120" s="60"/>
      <c r="FXL120" s="59"/>
      <c r="FXM120" s="60"/>
      <c r="FXN120" s="59"/>
      <c r="FXO120" s="60"/>
      <c r="FXP120" s="59"/>
      <c r="FXQ120" s="60"/>
      <c r="FXR120" s="59"/>
      <c r="FXS120" s="60"/>
      <c r="FXT120" s="59"/>
      <c r="FXU120" s="60"/>
      <c r="FXV120" s="59"/>
      <c r="FXW120" s="60"/>
      <c r="FXX120" s="59"/>
      <c r="FXY120" s="60"/>
      <c r="FXZ120" s="59"/>
      <c r="FYA120" s="60"/>
      <c r="FYB120" s="59"/>
      <c r="FYC120" s="60"/>
      <c r="FYD120" s="59"/>
      <c r="FYE120" s="60"/>
      <c r="FYF120" s="59"/>
      <c r="FYG120" s="60"/>
      <c r="FYH120" s="59"/>
      <c r="FYI120" s="60"/>
      <c r="FYJ120" s="59"/>
      <c r="FYK120" s="60"/>
      <c r="FYL120" s="59"/>
      <c r="FYM120" s="60"/>
      <c r="FYN120" s="59"/>
      <c r="FYO120" s="60"/>
      <c r="FYP120" s="59"/>
      <c r="FYQ120" s="60"/>
      <c r="FYR120" s="59"/>
      <c r="FYS120" s="60"/>
      <c r="FYT120" s="59"/>
      <c r="FYU120" s="60"/>
      <c r="FYV120" s="59"/>
      <c r="FYW120" s="60"/>
      <c r="FYX120" s="59"/>
      <c r="FYY120" s="60"/>
      <c r="FYZ120" s="59"/>
      <c r="FZA120" s="60"/>
      <c r="FZB120" s="59"/>
      <c r="FZC120" s="60"/>
      <c r="FZD120" s="59"/>
      <c r="FZE120" s="60"/>
      <c r="FZF120" s="59"/>
      <c r="FZG120" s="60"/>
      <c r="FZH120" s="59"/>
      <c r="FZI120" s="60"/>
      <c r="FZJ120" s="59"/>
      <c r="FZK120" s="60"/>
      <c r="FZL120" s="59"/>
      <c r="FZM120" s="60"/>
      <c r="FZN120" s="59"/>
      <c r="FZO120" s="60"/>
      <c r="FZP120" s="59"/>
      <c r="FZQ120" s="60"/>
      <c r="FZR120" s="59"/>
      <c r="FZS120" s="60"/>
      <c r="FZT120" s="59"/>
      <c r="FZU120" s="60"/>
      <c r="FZV120" s="59"/>
      <c r="FZW120" s="60"/>
      <c r="FZX120" s="59"/>
      <c r="FZY120" s="60"/>
      <c r="FZZ120" s="59"/>
      <c r="GAA120" s="60"/>
      <c r="GAB120" s="59"/>
      <c r="GAC120" s="60"/>
      <c r="GAD120" s="59"/>
      <c r="GAE120" s="60"/>
      <c r="GAF120" s="59"/>
      <c r="GAG120" s="60"/>
      <c r="GAH120" s="59"/>
      <c r="GAI120" s="60"/>
      <c r="GAJ120" s="59"/>
      <c r="GAK120" s="60"/>
      <c r="GAL120" s="59"/>
      <c r="GAM120" s="60"/>
      <c r="GAN120" s="59"/>
      <c r="GAO120" s="60"/>
      <c r="GAP120" s="59"/>
      <c r="GAQ120" s="60"/>
      <c r="GAR120" s="59"/>
      <c r="GAS120" s="60"/>
      <c r="GAT120" s="59"/>
      <c r="GAU120" s="60"/>
      <c r="GAV120" s="59"/>
      <c r="GAW120" s="60"/>
      <c r="GAX120" s="59"/>
      <c r="GAY120" s="60"/>
      <c r="GAZ120" s="59"/>
      <c r="GBA120" s="60"/>
      <c r="GBB120" s="59"/>
      <c r="GBC120" s="60"/>
      <c r="GBD120" s="59"/>
      <c r="GBE120" s="60"/>
      <c r="GBF120" s="59"/>
      <c r="GBG120" s="60"/>
      <c r="GBH120" s="59"/>
      <c r="GBI120" s="60"/>
      <c r="GBJ120" s="59"/>
      <c r="GBK120" s="60"/>
      <c r="GBL120" s="59"/>
      <c r="GBM120" s="60"/>
      <c r="GBN120" s="59"/>
      <c r="GBO120" s="60"/>
      <c r="GBP120" s="59"/>
      <c r="GBQ120" s="60"/>
      <c r="GBR120" s="59"/>
      <c r="GBS120" s="60"/>
      <c r="GBT120" s="59"/>
      <c r="GBU120" s="60"/>
      <c r="GBV120" s="59"/>
      <c r="GBW120" s="60"/>
      <c r="GBX120" s="59"/>
      <c r="GBY120" s="60"/>
      <c r="GBZ120" s="59"/>
      <c r="GCA120" s="60"/>
      <c r="GCB120" s="59"/>
      <c r="GCC120" s="60"/>
      <c r="GCD120" s="59"/>
      <c r="GCE120" s="60"/>
      <c r="GCF120" s="59"/>
      <c r="GCG120" s="60"/>
      <c r="GCH120" s="59"/>
      <c r="GCI120" s="60"/>
      <c r="GCJ120" s="59"/>
      <c r="GCK120" s="60"/>
      <c r="GCL120" s="59"/>
      <c r="GCM120" s="60"/>
      <c r="GCN120" s="59"/>
      <c r="GCO120" s="60"/>
      <c r="GCP120" s="59"/>
      <c r="GCQ120" s="60"/>
      <c r="GCR120" s="59"/>
      <c r="GCS120" s="60"/>
      <c r="GCT120" s="59"/>
      <c r="GCU120" s="60"/>
      <c r="GCV120" s="59"/>
      <c r="GCW120" s="60"/>
      <c r="GCX120" s="59"/>
      <c r="GCY120" s="60"/>
      <c r="GCZ120" s="59"/>
      <c r="GDA120" s="60"/>
      <c r="GDB120" s="59"/>
      <c r="GDC120" s="60"/>
      <c r="GDD120" s="59"/>
      <c r="GDE120" s="60"/>
      <c r="GDF120" s="59"/>
      <c r="GDG120" s="60"/>
      <c r="GDH120" s="59"/>
      <c r="GDI120" s="60"/>
      <c r="GDJ120" s="59"/>
      <c r="GDK120" s="60"/>
      <c r="GDL120" s="59"/>
      <c r="GDM120" s="60"/>
      <c r="GDN120" s="59"/>
      <c r="GDO120" s="60"/>
      <c r="GDP120" s="59"/>
      <c r="GDQ120" s="60"/>
      <c r="GDR120" s="59"/>
      <c r="GDS120" s="60"/>
      <c r="GDT120" s="59"/>
      <c r="GDU120" s="60"/>
      <c r="GDV120" s="59"/>
      <c r="GDW120" s="60"/>
      <c r="GDX120" s="59"/>
      <c r="GDY120" s="60"/>
      <c r="GDZ120" s="59"/>
      <c r="GEA120" s="60"/>
      <c r="GEB120" s="59"/>
      <c r="GEC120" s="60"/>
      <c r="GED120" s="59"/>
      <c r="GEE120" s="60"/>
      <c r="GEF120" s="59"/>
      <c r="GEG120" s="60"/>
      <c r="GEH120" s="59"/>
      <c r="GEI120" s="60"/>
      <c r="GEJ120" s="59"/>
      <c r="GEK120" s="60"/>
      <c r="GEL120" s="59"/>
      <c r="GEM120" s="60"/>
      <c r="GEN120" s="59"/>
      <c r="GEO120" s="60"/>
      <c r="GEP120" s="59"/>
      <c r="GEQ120" s="60"/>
      <c r="GER120" s="59"/>
      <c r="GES120" s="60"/>
      <c r="GET120" s="59"/>
      <c r="GEU120" s="60"/>
      <c r="GEV120" s="59"/>
      <c r="GEW120" s="60"/>
      <c r="GEX120" s="59"/>
      <c r="GEY120" s="60"/>
      <c r="GEZ120" s="59"/>
      <c r="GFA120" s="60"/>
      <c r="GFB120" s="59"/>
      <c r="GFC120" s="60"/>
      <c r="GFD120" s="59"/>
      <c r="GFE120" s="60"/>
      <c r="GFF120" s="59"/>
      <c r="GFG120" s="60"/>
      <c r="GFH120" s="59"/>
      <c r="GFI120" s="60"/>
      <c r="GFJ120" s="59"/>
      <c r="GFK120" s="60"/>
      <c r="GFL120" s="59"/>
      <c r="GFM120" s="60"/>
      <c r="GFN120" s="59"/>
      <c r="GFO120" s="60"/>
      <c r="GFP120" s="59"/>
      <c r="GFQ120" s="60"/>
      <c r="GFR120" s="59"/>
      <c r="GFS120" s="60"/>
      <c r="GFT120" s="59"/>
      <c r="GFU120" s="60"/>
      <c r="GFV120" s="59"/>
      <c r="GFW120" s="60"/>
      <c r="GFX120" s="59"/>
      <c r="GFY120" s="60"/>
      <c r="GFZ120" s="59"/>
      <c r="GGA120" s="60"/>
      <c r="GGB120" s="59"/>
      <c r="GGC120" s="60"/>
      <c r="GGD120" s="59"/>
      <c r="GGE120" s="60"/>
      <c r="GGF120" s="59"/>
      <c r="GGG120" s="60"/>
      <c r="GGH120" s="59"/>
      <c r="GGI120" s="60"/>
      <c r="GGJ120" s="59"/>
      <c r="GGK120" s="60"/>
      <c r="GGL120" s="59"/>
      <c r="GGM120" s="60"/>
      <c r="GGN120" s="59"/>
      <c r="GGO120" s="60"/>
      <c r="GGP120" s="59"/>
      <c r="GGQ120" s="60"/>
      <c r="GGR120" s="59"/>
      <c r="GGS120" s="60"/>
      <c r="GGT120" s="59"/>
      <c r="GGU120" s="60"/>
      <c r="GGV120" s="59"/>
      <c r="GGW120" s="60"/>
      <c r="GGX120" s="59"/>
      <c r="GGY120" s="60"/>
      <c r="GGZ120" s="59"/>
      <c r="GHA120" s="60"/>
      <c r="GHB120" s="59"/>
      <c r="GHC120" s="60"/>
      <c r="GHD120" s="59"/>
      <c r="GHE120" s="60"/>
      <c r="GHF120" s="59"/>
      <c r="GHG120" s="60"/>
      <c r="GHH120" s="59"/>
      <c r="GHI120" s="60"/>
      <c r="GHJ120" s="59"/>
      <c r="GHK120" s="60"/>
      <c r="GHL120" s="59"/>
      <c r="GHM120" s="60"/>
      <c r="GHN120" s="59"/>
      <c r="GHO120" s="60"/>
      <c r="GHP120" s="59"/>
      <c r="GHQ120" s="60"/>
      <c r="GHR120" s="59"/>
      <c r="GHS120" s="60"/>
      <c r="GHT120" s="59"/>
      <c r="GHU120" s="60"/>
      <c r="GHV120" s="59"/>
      <c r="GHW120" s="60"/>
      <c r="GHX120" s="59"/>
      <c r="GHY120" s="60"/>
      <c r="GHZ120" s="59"/>
      <c r="GIA120" s="60"/>
      <c r="GIB120" s="59"/>
      <c r="GIC120" s="60"/>
      <c r="GID120" s="59"/>
      <c r="GIE120" s="60"/>
      <c r="GIF120" s="59"/>
      <c r="GIG120" s="60"/>
      <c r="GIH120" s="59"/>
      <c r="GII120" s="60"/>
      <c r="GIJ120" s="59"/>
      <c r="GIK120" s="60"/>
      <c r="GIL120" s="59"/>
      <c r="GIM120" s="60"/>
      <c r="GIN120" s="59"/>
      <c r="GIO120" s="60"/>
      <c r="GIP120" s="59"/>
      <c r="GIQ120" s="60"/>
      <c r="GIR120" s="59"/>
      <c r="GIS120" s="60"/>
      <c r="GIT120" s="59"/>
      <c r="GIU120" s="60"/>
      <c r="GIV120" s="59"/>
      <c r="GIW120" s="60"/>
      <c r="GIX120" s="59"/>
      <c r="GIY120" s="60"/>
      <c r="GIZ120" s="59"/>
      <c r="GJA120" s="60"/>
      <c r="GJB120" s="59"/>
      <c r="GJC120" s="60"/>
      <c r="GJD120" s="59"/>
      <c r="GJE120" s="60"/>
      <c r="GJF120" s="59"/>
      <c r="GJG120" s="60"/>
      <c r="GJH120" s="59"/>
      <c r="GJI120" s="60"/>
      <c r="GJJ120" s="59"/>
      <c r="GJK120" s="60"/>
      <c r="GJL120" s="59"/>
      <c r="GJM120" s="60"/>
      <c r="GJN120" s="59"/>
      <c r="GJO120" s="60"/>
      <c r="GJP120" s="59"/>
      <c r="GJQ120" s="60"/>
      <c r="GJR120" s="59"/>
      <c r="GJS120" s="60"/>
      <c r="GJT120" s="59"/>
      <c r="GJU120" s="60"/>
      <c r="GJV120" s="59"/>
      <c r="GJW120" s="60"/>
      <c r="GJX120" s="59"/>
      <c r="GJY120" s="60"/>
      <c r="GJZ120" s="59"/>
      <c r="GKA120" s="60"/>
      <c r="GKB120" s="59"/>
      <c r="GKC120" s="60"/>
      <c r="GKD120" s="59"/>
      <c r="GKE120" s="60"/>
      <c r="GKF120" s="59"/>
      <c r="GKG120" s="60"/>
      <c r="GKH120" s="59"/>
      <c r="GKI120" s="60"/>
      <c r="GKJ120" s="59"/>
      <c r="GKK120" s="60"/>
      <c r="GKL120" s="59"/>
      <c r="GKM120" s="60"/>
      <c r="GKN120" s="59"/>
      <c r="GKO120" s="60"/>
      <c r="GKP120" s="59"/>
      <c r="GKQ120" s="60"/>
      <c r="GKR120" s="59"/>
      <c r="GKS120" s="60"/>
      <c r="GKT120" s="59"/>
      <c r="GKU120" s="60"/>
      <c r="GKV120" s="59"/>
      <c r="GKW120" s="60"/>
      <c r="GKX120" s="59"/>
      <c r="GKY120" s="60"/>
      <c r="GKZ120" s="59"/>
      <c r="GLA120" s="60"/>
      <c r="GLB120" s="59"/>
      <c r="GLC120" s="60"/>
      <c r="GLD120" s="59"/>
      <c r="GLE120" s="60"/>
      <c r="GLF120" s="59"/>
      <c r="GLG120" s="60"/>
      <c r="GLH120" s="59"/>
      <c r="GLI120" s="60"/>
      <c r="GLJ120" s="59"/>
      <c r="GLK120" s="60"/>
      <c r="GLL120" s="59"/>
      <c r="GLM120" s="60"/>
      <c r="GLN120" s="59"/>
      <c r="GLO120" s="60"/>
      <c r="GLP120" s="59"/>
      <c r="GLQ120" s="60"/>
      <c r="GLR120" s="59"/>
      <c r="GLS120" s="60"/>
      <c r="GLT120" s="59"/>
      <c r="GLU120" s="60"/>
      <c r="GLV120" s="59"/>
      <c r="GLW120" s="60"/>
      <c r="GLX120" s="59"/>
      <c r="GLY120" s="60"/>
      <c r="GLZ120" s="59"/>
      <c r="GMA120" s="60"/>
      <c r="GMB120" s="59"/>
      <c r="GMC120" s="60"/>
      <c r="GMD120" s="59"/>
      <c r="GME120" s="60"/>
      <c r="GMF120" s="59"/>
      <c r="GMG120" s="60"/>
      <c r="GMH120" s="59"/>
      <c r="GMI120" s="60"/>
      <c r="GMJ120" s="59"/>
      <c r="GMK120" s="60"/>
      <c r="GML120" s="59"/>
      <c r="GMM120" s="60"/>
      <c r="GMN120" s="59"/>
      <c r="GMO120" s="60"/>
      <c r="GMP120" s="59"/>
      <c r="GMQ120" s="60"/>
      <c r="GMR120" s="59"/>
      <c r="GMS120" s="60"/>
      <c r="GMT120" s="59"/>
      <c r="GMU120" s="60"/>
      <c r="GMV120" s="59"/>
      <c r="GMW120" s="60"/>
      <c r="GMX120" s="59"/>
      <c r="GMY120" s="60"/>
      <c r="GMZ120" s="59"/>
      <c r="GNA120" s="60"/>
      <c r="GNB120" s="59"/>
      <c r="GNC120" s="60"/>
      <c r="GND120" s="59"/>
      <c r="GNE120" s="60"/>
      <c r="GNF120" s="59"/>
      <c r="GNG120" s="60"/>
      <c r="GNH120" s="59"/>
      <c r="GNI120" s="60"/>
      <c r="GNJ120" s="59"/>
      <c r="GNK120" s="60"/>
      <c r="GNL120" s="59"/>
      <c r="GNM120" s="60"/>
      <c r="GNN120" s="59"/>
      <c r="GNO120" s="60"/>
      <c r="GNP120" s="59"/>
      <c r="GNQ120" s="60"/>
      <c r="GNR120" s="59"/>
      <c r="GNS120" s="60"/>
      <c r="GNT120" s="59"/>
      <c r="GNU120" s="60"/>
      <c r="GNV120" s="59"/>
      <c r="GNW120" s="60"/>
      <c r="GNX120" s="59"/>
      <c r="GNY120" s="60"/>
      <c r="GNZ120" s="59"/>
      <c r="GOA120" s="60"/>
      <c r="GOB120" s="59"/>
      <c r="GOC120" s="60"/>
      <c r="GOD120" s="59"/>
      <c r="GOE120" s="60"/>
      <c r="GOF120" s="59"/>
      <c r="GOG120" s="60"/>
      <c r="GOH120" s="59"/>
      <c r="GOI120" s="60"/>
      <c r="GOJ120" s="59"/>
      <c r="GOK120" s="60"/>
      <c r="GOL120" s="59"/>
      <c r="GOM120" s="60"/>
      <c r="GON120" s="59"/>
      <c r="GOO120" s="60"/>
      <c r="GOP120" s="59"/>
      <c r="GOQ120" s="60"/>
      <c r="GOR120" s="59"/>
      <c r="GOS120" s="60"/>
      <c r="GOT120" s="59"/>
      <c r="GOU120" s="60"/>
      <c r="GOV120" s="59"/>
      <c r="GOW120" s="60"/>
      <c r="GOX120" s="59"/>
      <c r="GOY120" s="60"/>
      <c r="GOZ120" s="59"/>
      <c r="GPA120" s="60"/>
      <c r="GPB120" s="59"/>
      <c r="GPC120" s="60"/>
      <c r="GPD120" s="59"/>
      <c r="GPE120" s="60"/>
      <c r="GPF120" s="59"/>
      <c r="GPG120" s="60"/>
      <c r="GPH120" s="59"/>
      <c r="GPI120" s="60"/>
      <c r="GPJ120" s="59"/>
      <c r="GPK120" s="60"/>
      <c r="GPL120" s="59"/>
      <c r="GPM120" s="60"/>
      <c r="GPN120" s="59"/>
      <c r="GPO120" s="60"/>
      <c r="GPP120" s="59"/>
      <c r="GPQ120" s="60"/>
      <c r="GPR120" s="59"/>
      <c r="GPS120" s="60"/>
      <c r="GPT120" s="59"/>
      <c r="GPU120" s="60"/>
      <c r="GPV120" s="59"/>
      <c r="GPW120" s="60"/>
      <c r="GPX120" s="59"/>
      <c r="GPY120" s="60"/>
      <c r="GPZ120" s="59"/>
      <c r="GQA120" s="60"/>
      <c r="GQB120" s="59"/>
      <c r="GQC120" s="60"/>
      <c r="GQD120" s="59"/>
      <c r="GQE120" s="60"/>
      <c r="GQF120" s="59"/>
      <c r="GQG120" s="60"/>
      <c r="GQH120" s="59"/>
      <c r="GQI120" s="60"/>
      <c r="GQJ120" s="59"/>
      <c r="GQK120" s="60"/>
      <c r="GQL120" s="59"/>
      <c r="GQM120" s="60"/>
      <c r="GQN120" s="59"/>
      <c r="GQO120" s="60"/>
      <c r="GQP120" s="59"/>
      <c r="GQQ120" s="60"/>
      <c r="GQR120" s="59"/>
      <c r="GQS120" s="60"/>
      <c r="GQT120" s="59"/>
      <c r="GQU120" s="60"/>
      <c r="GQV120" s="59"/>
      <c r="GQW120" s="60"/>
      <c r="GQX120" s="59"/>
      <c r="GQY120" s="60"/>
      <c r="GQZ120" s="59"/>
      <c r="GRA120" s="60"/>
      <c r="GRB120" s="59"/>
      <c r="GRC120" s="60"/>
      <c r="GRD120" s="59"/>
      <c r="GRE120" s="60"/>
      <c r="GRF120" s="59"/>
      <c r="GRG120" s="60"/>
      <c r="GRH120" s="59"/>
      <c r="GRI120" s="60"/>
      <c r="GRJ120" s="59"/>
      <c r="GRK120" s="60"/>
      <c r="GRL120" s="59"/>
      <c r="GRM120" s="60"/>
      <c r="GRN120" s="59"/>
      <c r="GRO120" s="60"/>
      <c r="GRP120" s="59"/>
      <c r="GRQ120" s="60"/>
      <c r="GRR120" s="59"/>
      <c r="GRS120" s="60"/>
      <c r="GRT120" s="59"/>
      <c r="GRU120" s="60"/>
      <c r="GRV120" s="59"/>
      <c r="GRW120" s="60"/>
      <c r="GRX120" s="59"/>
      <c r="GRY120" s="60"/>
      <c r="GRZ120" s="59"/>
      <c r="GSA120" s="60"/>
      <c r="GSB120" s="59"/>
      <c r="GSC120" s="60"/>
      <c r="GSD120" s="59"/>
      <c r="GSE120" s="60"/>
      <c r="GSF120" s="59"/>
      <c r="GSG120" s="60"/>
      <c r="GSH120" s="59"/>
      <c r="GSI120" s="60"/>
      <c r="GSJ120" s="59"/>
      <c r="GSK120" s="60"/>
      <c r="GSL120" s="59"/>
      <c r="GSM120" s="60"/>
      <c r="GSN120" s="59"/>
      <c r="GSO120" s="60"/>
      <c r="GSP120" s="59"/>
      <c r="GSQ120" s="60"/>
      <c r="GSR120" s="59"/>
      <c r="GSS120" s="60"/>
      <c r="GST120" s="59"/>
      <c r="GSU120" s="60"/>
      <c r="GSV120" s="59"/>
      <c r="GSW120" s="60"/>
      <c r="GSX120" s="59"/>
      <c r="GSY120" s="60"/>
      <c r="GSZ120" s="59"/>
      <c r="GTA120" s="60"/>
      <c r="GTB120" s="59"/>
      <c r="GTC120" s="60"/>
      <c r="GTD120" s="59"/>
      <c r="GTE120" s="60"/>
      <c r="GTF120" s="59"/>
      <c r="GTG120" s="60"/>
      <c r="GTH120" s="59"/>
      <c r="GTI120" s="60"/>
      <c r="GTJ120" s="59"/>
      <c r="GTK120" s="60"/>
      <c r="GTL120" s="59"/>
      <c r="GTM120" s="60"/>
      <c r="GTN120" s="59"/>
      <c r="GTO120" s="60"/>
      <c r="GTP120" s="59"/>
      <c r="GTQ120" s="60"/>
      <c r="GTR120" s="59"/>
      <c r="GTS120" s="60"/>
      <c r="GTT120" s="59"/>
      <c r="GTU120" s="60"/>
      <c r="GTV120" s="59"/>
      <c r="GTW120" s="60"/>
      <c r="GTX120" s="59"/>
      <c r="GTY120" s="60"/>
      <c r="GTZ120" s="59"/>
      <c r="GUA120" s="60"/>
      <c r="GUB120" s="59"/>
      <c r="GUC120" s="60"/>
      <c r="GUD120" s="59"/>
      <c r="GUE120" s="60"/>
      <c r="GUF120" s="59"/>
      <c r="GUG120" s="60"/>
      <c r="GUH120" s="59"/>
      <c r="GUI120" s="60"/>
      <c r="GUJ120" s="59"/>
      <c r="GUK120" s="60"/>
      <c r="GUL120" s="59"/>
      <c r="GUM120" s="60"/>
      <c r="GUN120" s="59"/>
      <c r="GUO120" s="60"/>
      <c r="GUP120" s="59"/>
      <c r="GUQ120" s="60"/>
      <c r="GUR120" s="59"/>
      <c r="GUS120" s="60"/>
      <c r="GUT120" s="59"/>
      <c r="GUU120" s="60"/>
      <c r="GUV120" s="59"/>
      <c r="GUW120" s="60"/>
      <c r="GUX120" s="59"/>
      <c r="GUY120" s="60"/>
      <c r="GUZ120" s="59"/>
      <c r="GVA120" s="60"/>
      <c r="GVB120" s="59"/>
      <c r="GVC120" s="60"/>
      <c r="GVD120" s="59"/>
      <c r="GVE120" s="60"/>
      <c r="GVF120" s="59"/>
      <c r="GVG120" s="60"/>
      <c r="GVH120" s="59"/>
      <c r="GVI120" s="60"/>
      <c r="GVJ120" s="59"/>
      <c r="GVK120" s="60"/>
      <c r="GVL120" s="59"/>
      <c r="GVM120" s="60"/>
      <c r="GVN120" s="59"/>
      <c r="GVO120" s="60"/>
      <c r="GVP120" s="59"/>
      <c r="GVQ120" s="60"/>
      <c r="GVR120" s="59"/>
      <c r="GVS120" s="60"/>
      <c r="GVT120" s="59"/>
      <c r="GVU120" s="60"/>
      <c r="GVV120" s="59"/>
      <c r="GVW120" s="60"/>
      <c r="GVX120" s="59"/>
      <c r="GVY120" s="60"/>
      <c r="GVZ120" s="59"/>
      <c r="GWA120" s="60"/>
      <c r="GWB120" s="59"/>
      <c r="GWC120" s="60"/>
      <c r="GWD120" s="59"/>
      <c r="GWE120" s="60"/>
      <c r="GWF120" s="59"/>
      <c r="GWG120" s="60"/>
      <c r="GWH120" s="59"/>
      <c r="GWI120" s="60"/>
      <c r="GWJ120" s="59"/>
      <c r="GWK120" s="60"/>
      <c r="GWL120" s="59"/>
      <c r="GWM120" s="60"/>
      <c r="GWN120" s="59"/>
      <c r="GWO120" s="60"/>
      <c r="GWP120" s="59"/>
      <c r="GWQ120" s="60"/>
      <c r="GWR120" s="59"/>
      <c r="GWS120" s="60"/>
      <c r="GWT120" s="59"/>
      <c r="GWU120" s="60"/>
      <c r="GWV120" s="59"/>
      <c r="GWW120" s="60"/>
      <c r="GWX120" s="59"/>
      <c r="GWY120" s="60"/>
      <c r="GWZ120" s="59"/>
      <c r="GXA120" s="60"/>
      <c r="GXB120" s="59"/>
      <c r="GXC120" s="60"/>
      <c r="GXD120" s="59"/>
      <c r="GXE120" s="60"/>
      <c r="GXF120" s="59"/>
      <c r="GXG120" s="60"/>
      <c r="GXH120" s="59"/>
      <c r="GXI120" s="60"/>
      <c r="GXJ120" s="59"/>
      <c r="GXK120" s="60"/>
      <c r="GXL120" s="59"/>
      <c r="GXM120" s="60"/>
      <c r="GXN120" s="59"/>
      <c r="GXO120" s="60"/>
      <c r="GXP120" s="59"/>
      <c r="GXQ120" s="60"/>
      <c r="GXR120" s="59"/>
      <c r="GXS120" s="60"/>
      <c r="GXT120" s="59"/>
      <c r="GXU120" s="60"/>
      <c r="GXV120" s="59"/>
      <c r="GXW120" s="60"/>
      <c r="GXX120" s="59"/>
      <c r="GXY120" s="60"/>
      <c r="GXZ120" s="59"/>
      <c r="GYA120" s="60"/>
      <c r="GYB120" s="59"/>
      <c r="GYC120" s="60"/>
      <c r="GYD120" s="59"/>
      <c r="GYE120" s="60"/>
      <c r="GYF120" s="59"/>
      <c r="GYG120" s="60"/>
      <c r="GYH120" s="59"/>
      <c r="GYI120" s="60"/>
      <c r="GYJ120" s="59"/>
      <c r="GYK120" s="60"/>
      <c r="GYL120" s="59"/>
      <c r="GYM120" s="60"/>
      <c r="GYN120" s="59"/>
      <c r="GYO120" s="60"/>
      <c r="GYP120" s="59"/>
      <c r="GYQ120" s="60"/>
      <c r="GYR120" s="59"/>
      <c r="GYS120" s="60"/>
      <c r="GYT120" s="59"/>
      <c r="GYU120" s="60"/>
      <c r="GYV120" s="59"/>
      <c r="GYW120" s="60"/>
      <c r="GYX120" s="59"/>
      <c r="GYY120" s="60"/>
      <c r="GYZ120" s="59"/>
      <c r="GZA120" s="60"/>
      <c r="GZB120" s="59"/>
      <c r="GZC120" s="60"/>
      <c r="GZD120" s="59"/>
      <c r="GZE120" s="60"/>
      <c r="GZF120" s="59"/>
      <c r="GZG120" s="60"/>
      <c r="GZH120" s="59"/>
      <c r="GZI120" s="60"/>
      <c r="GZJ120" s="59"/>
      <c r="GZK120" s="60"/>
      <c r="GZL120" s="59"/>
      <c r="GZM120" s="60"/>
      <c r="GZN120" s="59"/>
      <c r="GZO120" s="60"/>
      <c r="GZP120" s="59"/>
      <c r="GZQ120" s="60"/>
      <c r="GZR120" s="59"/>
      <c r="GZS120" s="60"/>
      <c r="GZT120" s="59"/>
      <c r="GZU120" s="60"/>
      <c r="GZV120" s="59"/>
      <c r="GZW120" s="60"/>
      <c r="GZX120" s="59"/>
      <c r="GZY120" s="60"/>
      <c r="GZZ120" s="59"/>
      <c r="HAA120" s="60"/>
      <c r="HAB120" s="59"/>
      <c r="HAC120" s="60"/>
      <c r="HAD120" s="59"/>
      <c r="HAE120" s="60"/>
      <c r="HAF120" s="59"/>
      <c r="HAG120" s="60"/>
      <c r="HAH120" s="59"/>
      <c r="HAI120" s="60"/>
      <c r="HAJ120" s="59"/>
      <c r="HAK120" s="60"/>
      <c r="HAL120" s="59"/>
      <c r="HAM120" s="60"/>
      <c r="HAN120" s="59"/>
      <c r="HAO120" s="60"/>
      <c r="HAP120" s="59"/>
      <c r="HAQ120" s="60"/>
      <c r="HAR120" s="59"/>
      <c r="HAS120" s="60"/>
      <c r="HAT120" s="59"/>
      <c r="HAU120" s="60"/>
      <c r="HAV120" s="59"/>
      <c r="HAW120" s="60"/>
      <c r="HAX120" s="59"/>
      <c r="HAY120" s="60"/>
      <c r="HAZ120" s="59"/>
      <c r="HBA120" s="60"/>
      <c r="HBB120" s="59"/>
      <c r="HBC120" s="60"/>
      <c r="HBD120" s="59"/>
      <c r="HBE120" s="60"/>
      <c r="HBF120" s="59"/>
      <c r="HBG120" s="60"/>
      <c r="HBH120" s="59"/>
      <c r="HBI120" s="60"/>
      <c r="HBJ120" s="59"/>
      <c r="HBK120" s="60"/>
      <c r="HBL120" s="59"/>
      <c r="HBM120" s="60"/>
      <c r="HBN120" s="59"/>
      <c r="HBO120" s="60"/>
      <c r="HBP120" s="59"/>
      <c r="HBQ120" s="60"/>
      <c r="HBR120" s="59"/>
      <c r="HBS120" s="60"/>
      <c r="HBT120" s="59"/>
      <c r="HBU120" s="60"/>
      <c r="HBV120" s="59"/>
      <c r="HBW120" s="60"/>
      <c r="HBX120" s="59"/>
      <c r="HBY120" s="60"/>
      <c r="HBZ120" s="59"/>
      <c r="HCA120" s="60"/>
      <c r="HCB120" s="59"/>
      <c r="HCC120" s="60"/>
      <c r="HCD120" s="59"/>
      <c r="HCE120" s="60"/>
      <c r="HCF120" s="59"/>
      <c r="HCG120" s="60"/>
      <c r="HCH120" s="59"/>
      <c r="HCI120" s="60"/>
      <c r="HCJ120" s="59"/>
      <c r="HCK120" s="60"/>
      <c r="HCL120" s="59"/>
      <c r="HCM120" s="60"/>
      <c r="HCN120" s="59"/>
      <c r="HCO120" s="60"/>
      <c r="HCP120" s="59"/>
      <c r="HCQ120" s="60"/>
      <c r="HCR120" s="59"/>
      <c r="HCS120" s="60"/>
      <c r="HCT120" s="59"/>
      <c r="HCU120" s="60"/>
      <c r="HCV120" s="59"/>
      <c r="HCW120" s="60"/>
      <c r="HCX120" s="59"/>
      <c r="HCY120" s="60"/>
      <c r="HCZ120" s="59"/>
      <c r="HDA120" s="60"/>
      <c r="HDB120" s="59"/>
      <c r="HDC120" s="60"/>
      <c r="HDD120" s="59"/>
      <c r="HDE120" s="60"/>
      <c r="HDF120" s="59"/>
      <c r="HDG120" s="60"/>
      <c r="HDH120" s="59"/>
      <c r="HDI120" s="60"/>
      <c r="HDJ120" s="59"/>
      <c r="HDK120" s="60"/>
      <c r="HDL120" s="59"/>
      <c r="HDM120" s="60"/>
      <c r="HDN120" s="59"/>
      <c r="HDO120" s="60"/>
      <c r="HDP120" s="59"/>
      <c r="HDQ120" s="60"/>
      <c r="HDR120" s="59"/>
      <c r="HDS120" s="60"/>
      <c r="HDT120" s="59"/>
      <c r="HDU120" s="60"/>
      <c r="HDV120" s="59"/>
      <c r="HDW120" s="60"/>
      <c r="HDX120" s="59"/>
      <c r="HDY120" s="60"/>
      <c r="HDZ120" s="59"/>
      <c r="HEA120" s="60"/>
      <c r="HEB120" s="59"/>
      <c r="HEC120" s="60"/>
      <c r="HED120" s="59"/>
      <c r="HEE120" s="60"/>
      <c r="HEF120" s="59"/>
      <c r="HEG120" s="60"/>
      <c r="HEH120" s="59"/>
      <c r="HEI120" s="60"/>
      <c r="HEJ120" s="59"/>
      <c r="HEK120" s="60"/>
      <c r="HEL120" s="59"/>
      <c r="HEM120" s="60"/>
      <c r="HEN120" s="59"/>
      <c r="HEO120" s="60"/>
      <c r="HEP120" s="59"/>
      <c r="HEQ120" s="60"/>
      <c r="HER120" s="59"/>
      <c r="HES120" s="60"/>
      <c r="HET120" s="59"/>
      <c r="HEU120" s="60"/>
      <c r="HEV120" s="59"/>
      <c r="HEW120" s="60"/>
      <c r="HEX120" s="59"/>
      <c r="HEY120" s="60"/>
      <c r="HEZ120" s="59"/>
      <c r="HFA120" s="60"/>
      <c r="HFB120" s="59"/>
      <c r="HFC120" s="60"/>
      <c r="HFD120" s="59"/>
      <c r="HFE120" s="60"/>
      <c r="HFF120" s="59"/>
      <c r="HFG120" s="60"/>
      <c r="HFH120" s="59"/>
      <c r="HFI120" s="60"/>
      <c r="HFJ120" s="59"/>
      <c r="HFK120" s="60"/>
      <c r="HFL120" s="59"/>
      <c r="HFM120" s="60"/>
      <c r="HFN120" s="59"/>
      <c r="HFO120" s="60"/>
      <c r="HFP120" s="59"/>
      <c r="HFQ120" s="60"/>
      <c r="HFR120" s="59"/>
      <c r="HFS120" s="60"/>
      <c r="HFT120" s="59"/>
      <c r="HFU120" s="60"/>
      <c r="HFV120" s="59"/>
      <c r="HFW120" s="60"/>
      <c r="HFX120" s="59"/>
      <c r="HFY120" s="60"/>
      <c r="HFZ120" s="59"/>
      <c r="HGA120" s="60"/>
      <c r="HGB120" s="59"/>
      <c r="HGC120" s="60"/>
      <c r="HGD120" s="59"/>
      <c r="HGE120" s="60"/>
      <c r="HGF120" s="59"/>
      <c r="HGG120" s="60"/>
      <c r="HGH120" s="59"/>
      <c r="HGI120" s="60"/>
      <c r="HGJ120" s="59"/>
      <c r="HGK120" s="60"/>
      <c r="HGL120" s="59"/>
      <c r="HGM120" s="60"/>
      <c r="HGN120" s="59"/>
      <c r="HGO120" s="60"/>
      <c r="HGP120" s="59"/>
      <c r="HGQ120" s="60"/>
      <c r="HGR120" s="59"/>
      <c r="HGS120" s="60"/>
      <c r="HGT120" s="59"/>
      <c r="HGU120" s="60"/>
      <c r="HGV120" s="59"/>
      <c r="HGW120" s="60"/>
      <c r="HGX120" s="59"/>
      <c r="HGY120" s="60"/>
      <c r="HGZ120" s="59"/>
      <c r="HHA120" s="60"/>
      <c r="HHB120" s="59"/>
      <c r="HHC120" s="60"/>
      <c r="HHD120" s="59"/>
      <c r="HHE120" s="60"/>
      <c r="HHF120" s="59"/>
      <c r="HHG120" s="60"/>
      <c r="HHH120" s="59"/>
      <c r="HHI120" s="60"/>
      <c r="HHJ120" s="59"/>
      <c r="HHK120" s="60"/>
      <c r="HHL120" s="59"/>
      <c r="HHM120" s="60"/>
      <c r="HHN120" s="59"/>
      <c r="HHO120" s="60"/>
      <c r="HHP120" s="59"/>
      <c r="HHQ120" s="60"/>
      <c r="HHR120" s="59"/>
      <c r="HHS120" s="60"/>
      <c r="HHT120" s="59"/>
      <c r="HHU120" s="60"/>
      <c r="HHV120" s="59"/>
      <c r="HHW120" s="60"/>
      <c r="HHX120" s="59"/>
      <c r="HHY120" s="60"/>
      <c r="HHZ120" s="59"/>
      <c r="HIA120" s="60"/>
      <c r="HIB120" s="59"/>
      <c r="HIC120" s="60"/>
      <c r="HID120" s="59"/>
      <c r="HIE120" s="60"/>
      <c r="HIF120" s="59"/>
      <c r="HIG120" s="60"/>
      <c r="HIH120" s="59"/>
      <c r="HII120" s="60"/>
      <c r="HIJ120" s="59"/>
      <c r="HIK120" s="60"/>
      <c r="HIL120" s="59"/>
      <c r="HIM120" s="60"/>
      <c r="HIN120" s="59"/>
      <c r="HIO120" s="60"/>
      <c r="HIP120" s="59"/>
      <c r="HIQ120" s="60"/>
      <c r="HIR120" s="59"/>
      <c r="HIS120" s="60"/>
      <c r="HIT120" s="59"/>
      <c r="HIU120" s="60"/>
      <c r="HIV120" s="59"/>
      <c r="HIW120" s="60"/>
      <c r="HIX120" s="59"/>
      <c r="HIY120" s="60"/>
      <c r="HIZ120" s="59"/>
      <c r="HJA120" s="60"/>
      <c r="HJB120" s="59"/>
      <c r="HJC120" s="60"/>
      <c r="HJD120" s="59"/>
      <c r="HJE120" s="60"/>
      <c r="HJF120" s="59"/>
      <c r="HJG120" s="60"/>
      <c r="HJH120" s="59"/>
      <c r="HJI120" s="60"/>
      <c r="HJJ120" s="59"/>
      <c r="HJK120" s="60"/>
      <c r="HJL120" s="59"/>
      <c r="HJM120" s="60"/>
      <c r="HJN120" s="59"/>
      <c r="HJO120" s="60"/>
      <c r="HJP120" s="59"/>
      <c r="HJQ120" s="60"/>
      <c r="HJR120" s="59"/>
      <c r="HJS120" s="60"/>
      <c r="HJT120" s="59"/>
      <c r="HJU120" s="60"/>
      <c r="HJV120" s="59"/>
      <c r="HJW120" s="60"/>
      <c r="HJX120" s="59"/>
      <c r="HJY120" s="60"/>
      <c r="HJZ120" s="59"/>
      <c r="HKA120" s="60"/>
      <c r="HKB120" s="59"/>
      <c r="HKC120" s="60"/>
      <c r="HKD120" s="59"/>
      <c r="HKE120" s="60"/>
      <c r="HKF120" s="59"/>
      <c r="HKG120" s="60"/>
      <c r="HKH120" s="59"/>
      <c r="HKI120" s="60"/>
      <c r="HKJ120" s="59"/>
      <c r="HKK120" s="60"/>
      <c r="HKL120" s="59"/>
      <c r="HKM120" s="60"/>
      <c r="HKN120" s="59"/>
      <c r="HKO120" s="60"/>
      <c r="HKP120" s="59"/>
      <c r="HKQ120" s="60"/>
      <c r="HKR120" s="59"/>
      <c r="HKS120" s="60"/>
      <c r="HKT120" s="59"/>
      <c r="HKU120" s="60"/>
      <c r="HKV120" s="59"/>
      <c r="HKW120" s="60"/>
      <c r="HKX120" s="59"/>
      <c r="HKY120" s="60"/>
      <c r="HKZ120" s="59"/>
      <c r="HLA120" s="60"/>
      <c r="HLB120" s="59"/>
      <c r="HLC120" s="60"/>
      <c r="HLD120" s="59"/>
      <c r="HLE120" s="60"/>
      <c r="HLF120" s="59"/>
      <c r="HLG120" s="60"/>
      <c r="HLH120" s="59"/>
      <c r="HLI120" s="60"/>
      <c r="HLJ120" s="59"/>
      <c r="HLK120" s="60"/>
      <c r="HLL120" s="59"/>
      <c r="HLM120" s="60"/>
      <c r="HLN120" s="59"/>
      <c r="HLO120" s="60"/>
      <c r="HLP120" s="59"/>
      <c r="HLQ120" s="60"/>
      <c r="HLR120" s="59"/>
      <c r="HLS120" s="60"/>
      <c r="HLT120" s="59"/>
      <c r="HLU120" s="60"/>
      <c r="HLV120" s="59"/>
      <c r="HLW120" s="60"/>
      <c r="HLX120" s="59"/>
      <c r="HLY120" s="60"/>
      <c r="HLZ120" s="59"/>
      <c r="HMA120" s="60"/>
      <c r="HMB120" s="59"/>
      <c r="HMC120" s="60"/>
      <c r="HMD120" s="59"/>
      <c r="HME120" s="60"/>
      <c r="HMF120" s="59"/>
      <c r="HMG120" s="60"/>
      <c r="HMH120" s="59"/>
      <c r="HMI120" s="60"/>
      <c r="HMJ120" s="59"/>
      <c r="HMK120" s="60"/>
      <c r="HML120" s="59"/>
      <c r="HMM120" s="60"/>
      <c r="HMN120" s="59"/>
      <c r="HMO120" s="60"/>
      <c r="HMP120" s="59"/>
      <c r="HMQ120" s="60"/>
      <c r="HMR120" s="59"/>
      <c r="HMS120" s="60"/>
      <c r="HMT120" s="59"/>
      <c r="HMU120" s="60"/>
      <c r="HMV120" s="59"/>
      <c r="HMW120" s="60"/>
      <c r="HMX120" s="59"/>
      <c r="HMY120" s="60"/>
      <c r="HMZ120" s="59"/>
      <c r="HNA120" s="60"/>
      <c r="HNB120" s="59"/>
      <c r="HNC120" s="60"/>
      <c r="HND120" s="59"/>
      <c r="HNE120" s="60"/>
      <c r="HNF120" s="59"/>
      <c r="HNG120" s="60"/>
      <c r="HNH120" s="59"/>
      <c r="HNI120" s="60"/>
      <c r="HNJ120" s="59"/>
      <c r="HNK120" s="60"/>
      <c r="HNL120" s="59"/>
      <c r="HNM120" s="60"/>
      <c r="HNN120" s="59"/>
      <c r="HNO120" s="60"/>
      <c r="HNP120" s="59"/>
      <c r="HNQ120" s="60"/>
      <c r="HNR120" s="59"/>
      <c r="HNS120" s="60"/>
      <c r="HNT120" s="59"/>
      <c r="HNU120" s="60"/>
      <c r="HNV120" s="59"/>
      <c r="HNW120" s="60"/>
      <c r="HNX120" s="59"/>
      <c r="HNY120" s="60"/>
      <c r="HNZ120" s="59"/>
      <c r="HOA120" s="60"/>
      <c r="HOB120" s="59"/>
      <c r="HOC120" s="60"/>
      <c r="HOD120" s="59"/>
      <c r="HOE120" s="60"/>
      <c r="HOF120" s="59"/>
      <c r="HOG120" s="60"/>
      <c r="HOH120" s="59"/>
      <c r="HOI120" s="60"/>
      <c r="HOJ120" s="59"/>
      <c r="HOK120" s="60"/>
      <c r="HOL120" s="59"/>
      <c r="HOM120" s="60"/>
      <c r="HON120" s="59"/>
      <c r="HOO120" s="60"/>
      <c r="HOP120" s="59"/>
      <c r="HOQ120" s="60"/>
      <c r="HOR120" s="59"/>
      <c r="HOS120" s="60"/>
      <c r="HOT120" s="59"/>
      <c r="HOU120" s="60"/>
      <c r="HOV120" s="59"/>
      <c r="HOW120" s="60"/>
      <c r="HOX120" s="59"/>
      <c r="HOY120" s="60"/>
      <c r="HOZ120" s="59"/>
      <c r="HPA120" s="60"/>
      <c r="HPB120" s="59"/>
      <c r="HPC120" s="60"/>
      <c r="HPD120" s="59"/>
      <c r="HPE120" s="60"/>
      <c r="HPF120" s="59"/>
      <c r="HPG120" s="60"/>
      <c r="HPH120" s="59"/>
      <c r="HPI120" s="60"/>
      <c r="HPJ120" s="59"/>
      <c r="HPK120" s="60"/>
      <c r="HPL120" s="59"/>
      <c r="HPM120" s="60"/>
      <c r="HPN120" s="59"/>
      <c r="HPO120" s="60"/>
      <c r="HPP120" s="59"/>
      <c r="HPQ120" s="60"/>
      <c r="HPR120" s="59"/>
      <c r="HPS120" s="60"/>
      <c r="HPT120" s="59"/>
      <c r="HPU120" s="60"/>
      <c r="HPV120" s="59"/>
      <c r="HPW120" s="60"/>
      <c r="HPX120" s="59"/>
      <c r="HPY120" s="60"/>
      <c r="HPZ120" s="59"/>
      <c r="HQA120" s="60"/>
      <c r="HQB120" s="59"/>
      <c r="HQC120" s="60"/>
      <c r="HQD120" s="59"/>
      <c r="HQE120" s="60"/>
      <c r="HQF120" s="59"/>
      <c r="HQG120" s="60"/>
      <c r="HQH120" s="59"/>
      <c r="HQI120" s="60"/>
      <c r="HQJ120" s="59"/>
      <c r="HQK120" s="60"/>
      <c r="HQL120" s="59"/>
      <c r="HQM120" s="60"/>
      <c r="HQN120" s="59"/>
      <c r="HQO120" s="60"/>
      <c r="HQP120" s="59"/>
      <c r="HQQ120" s="60"/>
      <c r="HQR120" s="59"/>
      <c r="HQS120" s="60"/>
      <c r="HQT120" s="59"/>
      <c r="HQU120" s="60"/>
      <c r="HQV120" s="59"/>
      <c r="HQW120" s="60"/>
      <c r="HQX120" s="59"/>
      <c r="HQY120" s="60"/>
      <c r="HQZ120" s="59"/>
      <c r="HRA120" s="60"/>
      <c r="HRB120" s="59"/>
      <c r="HRC120" s="60"/>
      <c r="HRD120" s="59"/>
      <c r="HRE120" s="60"/>
      <c r="HRF120" s="59"/>
      <c r="HRG120" s="60"/>
      <c r="HRH120" s="59"/>
      <c r="HRI120" s="60"/>
      <c r="HRJ120" s="59"/>
      <c r="HRK120" s="60"/>
      <c r="HRL120" s="59"/>
      <c r="HRM120" s="60"/>
      <c r="HRN120" s="59"/>
      <c r="HRO120" s="60"/>
      <c r="HRP120" s="59"/>
      <c r="HRQ120" s="60"/>
      <c r="HRR120" s="59"/>
      <c r="HRS120" s="60"/>
      <c r="HRT120" s="59"/>
      <c r="HRU120" s="60"/>
      <c r="HRV120" s="59"/>
      <c r="HRW120" s="60"/>
      <c r="HRX120" s="59"/>
      <c r="HRY120" s="60"/>
      <c r="HRZ120" s="59"/>
      <c r="HSA120" s="60"/>
      <c r="HSB120" s="59"/>
      <c r="HSC120" s="60"/>
      <c r="HSD120" s="59"/>
      <c r="HSE120" s="60"/>
      <c r="HSF120" s="59"/>
      <c r="HSG120" s="60"/>
      <c r="HSH120" s="59"/>
      <c r="HSI120" s="60"/>
      <c r="HSJ120" s="59"/>
      <c r="HSK120" s="60"/>
      <c r="HSL120" s="59"/>
      <c r="HSM120" s="60"/>
      <c r="HSN120" s="59"/>
      <c r="HSO120" s="60"/>
      <c r="HSP120" s="59"/>
      <c r="HSQ120" s="60"/>
      <c r="HSR120" s="59"/>
      <c r="HSS120" s="60"/>
      <c r="HST120" s="59"/>
      <c r="HSU120" s="60"/>
      <c r="HSV120" s="59"/>
      <c r="HSW120" s="60"/>
      <c r="HSX120" s="59"/>
      <c r="HSY120" s="60"/>
      <c r="HSZ120" s="59"/>
      <c r="HTA120" s="60"/>
      <c r="HTB120" s="59"/>
      <c r="HTC120" s="60"/>
      <c r="HTD120" s="59"/>
      <c r="HTE120" s="60"/>
      <c r="HTF120" s="59"/>
      <c r="HTG120" s="60"/>
      <c r="HTH120" s="59"/>
      <c r="HTI120" s="60"/>
      <c r="HTJ120" s="59"/>
      <c r="HTK120" s="60"/>
      <c r="HTL120" s="59"/>
      <c r="HTM120" s="60"/>
      <c r="HTN120" s="59"/>
      <c r="HTO120" s="60"/>
      <c r="HTP120" s="59"/>
      <c r="HTQ120" s="60"/>
      <c r="HTR120" s="59"/>
      <c r="HTS120" s="60"/>
      <c r="HTT120" s="59"/>
      <c r="HTU120" s="60"/>
      <c r="HTV120" s="59"/>
      <c r="HTW120" s="60"/>
      <c r="HTX120" s="59"/>
      <c r="HTY120" s="60"/>
      <c r="HTZ120" s="59"/>
      <c r="HUA120" s="60"/>
      <c r="HUB120" s="59"/>
      <c r="HUC120" s="60"/>
      <c r="HUD120" s="59"/>
      <c r="HUE120" s="60"/>
      <c r="HUF120" s="59"/>
      <c r="HUG120" s="60"/>
      <c r="HUH120" s="59"/>
      <c r="HUI120" s="60"/>
      <c r="HUJ120" s="59"/>
      <c r="HUK120" s="60"/>
      <c r="HUL120" s="59"/>
      <c r="HUM120" s="60"/>
      <c r="HUN120" s="59"/>
      <c r="HUO120" s="60"/>
      <c r="HUP120" s="59"/>
      <c r="HUQ120" s="60"/>
      <c r="HUR120" s="59"/>
      <c r="HUS120" s="60"/>
      <c r="HUT120" s="59"/>
      <c r="HUU120" s="60"/>
      <c r="HUV120" s="59"/>
      <c r="HUW120" s="60"/>
      <c r="HUX120" s="59"/>
      <c r="HUY120" s="60"/>
      <c r="HUZ120" s="59"/>
      <c r="HVA120" s="60"/>
      <c r="HVB120" s="59"/>
      <c r="HVC120" s="60"/>
      <c r="HVD120" s="59"/>
      <c r="HVE120" s="60"/>
      <c r="HVF120" s="59"/>
      <c r="HVG120" s="60"/>
      <c r="HVH120" s="59"/>
      <c r="HVI120" s="60"/>
      <c r="HVJ120" s="59"/>
      <c r="HVK120" s="60"/>
      <c r="HVL120" s="59"/>
      <c r="HVM120" s="60"/>
      <c r="HVN120" s="59"/>
      <c r="HVO120" s="60"/>
      <c r="HVP120" s="59"/>
      <c r="HVQ120" s="60"/>
      <c r="HVR120" s="59"/>
      <c r="HVS120" s="60"/>
      <c r="HVT120" s="59"/>
      <c r="HVU120" s="60"/>
      <c r="HVV120" s="59"/>
      <c r="HVW120" s="60"/>
      <c r="HVX120" s="59"/>
      <c r="HVY120" s="60"/>
      <c r="HVZ120" s="59"/>
      <c r="HWA120" s="60"/>
      <c r="HWB120" s="59"/>
      <c r="HWC120" s="60"/>
      <c r="HWD120" s="59"/>
      <c r="HWE120" s="60"/>
      <c r="HWF120" s="59"/>
      <c r="HWG120" s="60"/>
      <c r="HWH120" s="59"/>
      <c r="HWI120" s="60"/>
      <c r="HWJ120" s="59"/>
      <c r="HWK120" s="60"/>
      <c r="HWL120" s="59"/>
      <c r="HWM120" s="60"/>
      <c r="HWN120" s="59"/>
      <c r="HWO120" s="60"/>
      <c r="HWP120" s="59"/>
      <c r="HWQ120" s="60"/>
      <c r="HWR120" s="59"/>
      <c r="HWS120" s="60"/>
      <c r="HWT120" s="59"/>
      <c r="HWU120" s="60"/>
      <c r="HWV120" s="59"/>
      <c r="HWW120" s="60"/>
      <c r="HWX120" s="59"/>
      <c r="HWY120" s="60"/>
      <c r="HWZ120" s="59"/>
      <c r="HXA120" s="60"/>
      <c r="HXB120" s="59"/>
      <c r="HXC120" s="60"/>
      <c r="HXD120" s="59"/>
      <c r="HXE120" s="60"/>
      <c r="HXF120" s="59"/>
      <c r="HXG120" s="60"/>
      <c r="HXH120" s="59"/>
      <c r="HXI120" s="60"/>
      <c r="HXJ120" s="59"/>
      <c r="HXK120" s="60"/>
      <c r="HXL120" s="59"/>
      <c r="HXM120" s="60"/>
      <c r="HXN120" s="59"/>
      <c r="HXO120" s="60"/>
      <c r="HXP120" s="59"/>
      <c r="HXQ120" s="60"/>
      <c r="HXR120" s="59"/>
      <c r="HXS120" s="60"/>
      <c r="HXT120" s="59"/>
      <c r="HXU120" s="60"/>
      <c r="HXV120" s="59"/>
      <c r="HXW120" s="60"/>
      <c r="HXX120" s="59"/>
      <c r="HXY120" s="60"/>
      <c r="HXZ120" s="59"/>
      <c r="HYA120" s="60"/>
      <c r="HYB120" s="59"/>
      <c r="HYC120" s="60"/>
      <c r="HYD120" s="59"/>
      <c r="HYE120" s="60"/>
      <c r="HYF120" s="59"/>
      <c r="HYG120" s="60"/>
      <c r="HYH120" s="59"/>
      <c r="HYI120" s="60"/>
      <c r="HYJ120" s="59"/>
      <c r="HYK120" s="60"/>
      <c r="HYL120" s="59"/>
      <c r="HYM120" s="60"/>
      <c r="HYN120" s="59"/>
      <c r="HYO120" s="60"/>
      <c r="HYP120" s="59"/>
      <c r="HYQ120" s="60"/>
      <c r="HYR120" s="59"/>
      <c r="HYS120" s="60"/>
      <c r="HYT120" s="59"/>
      <c r="HYU120" s="60"/>
      <c r="HYV120" s="59"/>
      <c r="HYW120" s="60"/>
      <c r="HYX120" s="59"/>
      <c r="HYY120" s="60"/>
      <c r="HYZ120" s="59"/>
      <c r="HZA120" s="60"/>
      <c r="HZB120" s="59"/>
      <c r="HZC120" s="60"/>
      <c r="HZD120" s="59"/>
      <c r="HZE120" s="60"/>
      <c r="HZF120" s="59"/>
      <c r="HZG120" s="60"/>
      <c r="HZH120" s="59"/>
      <c r="HZI120" s="60"/>
      <c r="HZJ120" s="59"/>
      <c r="HZK120" s="60"/>
      <c r="HZL120" s="59"/>
      <c r="HZM120" s="60"/>
      <c r="HZN120" s="59"/>
      <c r="HZO120" s="60"/>
      <c r="HZP120" s="59"/>
      <c r="HZQ120" s="60"/>
      <c r="HZR120" s="59"/>
      <c r="HZS120" s="60"/>
      <c r="HZT120" s="59"/>
      <c r="HZU120" s="60"/>
      <c r="HZV120" s="59"/>
      <c r="HZW120" s="60"/>
      <c r="HZX120" s="59"/>
      <c r="HZY120" s="60"/>
      <c r="HZZ120" s="59"/>
      <c r="IAA120" s="60"/>
      <c r="IAB120" s="59"/>
      <c r="IAC120" s="60"/>
      <c r="IAD120" s="59"/>
      <c r="IAE120" s="60"/>
      <c r="IAF120" s="59"/>
      <c r="IAG120" s="60"/>
      <c r="IAH120" s="59"/>
      <c r="IAI120" s="60"/>
      <c r="IAJ120" s="59"/>
      <c r="IAK120" s="60"/>
      <c r="IAL120" s="59"/>
      <c r="IAM120" s="60"/>
      <c r="IAN120" s="59"/>
      <c r="IAO120" s="60"/>
      <c r="IAP120" s="59"/>
      <c r="IAQ120" s="60"/>
      <c r="IAR120" s="59"/>
      <c r="IAS120" s="60"/>
      <c r="IAT120" s="59"/>
      <c r="IAU120" s="60"/>
      <c r="IAV120" s="59"/>
      <c r="IAW120" s="60"/>
      <c r="IAX120" s="59"/>
      <c r="IAY120" s="60"/>
      <c r="IAZ120" s="59"/>
      <c r="IBA120" s="60"/>
      <c r="IBB120" s="59"/>
      <c r="IBC120" s="60"/>
      <c r="IBD120" s="59"/>
      <c r="IBE120" s="60"/>
      <c r="IBF120" s="59"/>
      <c r="IBG120" s="60"/>
      <c r="IBH120" s="59"/>
      <c r="IBI120" s="60"/>
      <c r="IBJ120" s="59"/>
      <c r="IBK120" s="60"/>
      <c r="IBL120" s="59"/>
      <c r="IBM120" s="60"/>
      <c r="IBN120" s="59"/>
      <c r="IBO120" s="60"/>
      <c r="IBP120" s="59"/>
      <c r="IBQ120" s="60"/>
      <c r="IBR120" s="59"/>
      <c r="IBS120" s="60"/>
      <c r="IBT120" s="59"/>
      <c r="IBU120" s="60"/>
      <c r="IBV120" s="59"/>
      <c r="IBW120" s="60"/>
      <c r="IBX120" s="59"/>
      <c r="IBY120" s="60"/>
      <c r="IBZ120" s="59"/>
      <c r="ICA120" s="60"/>
      <c r="ICB120" s="59"/>
      <c r="ICC120" s="60"/>
      <c r="ICD120" s="59"/>
      <c r="ICE120" s="60"/>
      <c r="ICF120" s="59"/>
      <c r="ICG120" s="60"/>
      <c r="ICH120" s="59"/>
      <c r="ICI120" s="60"/>
      <c r="ICJ120" s="59"/>
      <c r="ICK120" s="60"/>
      <c r="ICL120" s="59"/>
      <c r="ICM120" s="60"/>
      <c r="ICN120" s="59"/>
      <c r="ICO120" s="60"/>
      <c r="ICP120" s="59"/>
      <c r="ICQ120" s="60"/>
      <c r="ICR120" s="59"/>
      <c r="ICS120" s="60"/>
      <c r="ICT120" s="59"/>
      <c r="ICU120" s="60"/>
      <c r="ICV120" s="59"/>
      <c r="ICW120" s="60"/>
      <c r="ICX120" s="59"/>
      <c r="ICY120" s="60"/>
      <c r="ICZ120" s="59"/>
      <c r="IDA120" s="60"/>
      <c r="IDB120" s="59"/>
      <c r="IDC120" s="60"/>
      <c r="IDD120" s="59"/>
      <c r="IDE120" s="60"/>
      <c r="IDF120" s="59"/>
      <c r="IDG120" s="60"/>
      <c r="IDH120" s="59"/>
      <c r="IDI120" s="60"/>
      <c r="IDJ120" s="59"/>
      <c r="IDK120" s="60"/>
      <c r="IDL120" s="59"/>
      <c r="IDM120" s="60"/>
      <c r="IDN120" s="59"/>
      <c r="IDO120" s="60"/>
      <c r="IDP120" s="59"/>
      <c r="IDQ120" s="60"/>
      <c r="IDR120" s="59"/>
      <c r="IDS120" s="60"/>
      <c r="IDT120" s="59"/>
      <c r="IDU120" s="60"/>
      <c r="IDV120" s="59"/>
      <c r="IDW120" s="60"/>
      <c r="IDX120" s="59"/>
      <c r="IDY120" s="60"/>
      <c r="IDZ120" s="59"/>
      <c r="IEA120" s="60"/>
      <c r="IEB120" s="59"/>
      <c r="IEC120" s="60"/>
      <c r="IED120" s="59"/>
      <c r="IEE120" s="60"/>
      <c r="IEF120" s="59"/>
      <c r="IEG120" s="60"/>
      <c r="IEH120" s="59"/>
      <c r="IEI120" s="60"/>
      <c r="IEJ120" s="59"/>
      <c r="IEK120" s="60"/>
      <c r="IEL120" s="59"/>
      <c r="IEM120" s="60"/>
      <c r="IEN120" s="59"/>
      <c r="IEO120" s="60"/>
      <c r="IEP120" s="59"/>
      <c r="IEQ120" s="60"/>
      <c r="IER120" s="59"/>
      <c r="IES120" s="60"/>
      <c r="IET120" s="59"/>
      <c r="IEU120" s="60"/>
      <c r="IEV120" s="59"/>
      <c r="IEW120" s="60"/>
      <c r="IEX120" s="59"/>
      <c r="IEY120" s="60"/>
      <c r="IEZ120" s="59"/>
      <c r="IFA120" s="60"/>
      <c r="IFB120" s="59"/>
      <c r="IFC120" s="60"/>
      <c r="IFD120" s="59"/>
      <c r="IFE120" s="60"/>
      <c r="IFF120" s="59"/>
      <c r="IFG120" s="60"/>
      <c r="IFH120" s="59"/>
      <c r="IFI120" s="60"/>
      <c r="IFJ120" s="59"/>
      <c r="IFK120" s="60"/>
      <c r="IFL120" s="59"/>
      <c r="IFM120" s="60"/>
      <c r="IFN120" s="59"/>
      <c r="IFO120" s="60"/>
      <c r="IFP120" s="59"/>
      <c r="IFQ120" s="60"/>
      <c r="IFR120" s="59"/>
      <c r="IFS120" s="60"/>
      <c r="IFT120" s="59"/>
      <c r="IFU120" s="60"/>
      <c r="IFV120" s="59"/>
      <c r="IFW120" s="60"/>
      <c r="IFX120" s="59"/>
      <c r="IFY120" s="60"/>
      <c r="IFZ120" s="59"/>
      <c r="IGA120" s="60"/>
      <c r="IGB120" s="59"/>
      <c r="IGC120" s="60"/>
      <c r="IGD120" s="59"/>
      <c r="IGE120" s="60"/>
      <c r="IGF120" s="59"/>
      <c r="IGG120" s="60"/>
      <c r="IGH120" s="59"/>
      <c r="IGI120" s="60"/>
      <c r="IGJ120" s="59"/>
      <c r="IGK120" s="60"/>
      <c r="IGL120" s="59"/>
      <c r="IGM120" s="60"/>
      <c r="IGN120" s="59"/>
      <c r="IGO120" s="60"/>
      <c r="IGP120" s="59"/>
      <c r="IGQ120" s="60"/>
      <c r="IGR120" s="59"/>
      <c r="IGS120" s="60"/>
      <c r="IGT120" s="59"/>
      <c r="IGU120" s="60"/>
      <c r="IGV120" s="59"/>
      <c r="IGW120" s="60"/>
      <c r="IGX120" s="59"/>
      <c r="IGY120" s="60"/>
      <c r="IGZ120" s="59"/>
      <c r="IHA120" s="60"/>
      <c r="IHB120" s="59"/>
      <c r="IHC120" s="60"/>
      <c r="IHD120" s="59"/>
      <c r="IHE120" s="60"/>
      <c r="IHF120" s="59"/>
      <c r="IHG120" s="60"/>
      <c r="IHH120" s="59"/>
      <c r="IHI120" s="60"/>
      <c r="IHJ120" s="59"/>
      <c r="IHK120" s="60"/>
      <c r="IHL120" s="59"/>
      <c r="IHM120" s="60"/>
      <c r="IHN120" s="59"/>
      <c r="IHO120" s="60"/>
      <c r="IHP120" s="59"/>
      <c r="IHQ120" s="60"/>
      <c r="IHR120" s="59"/>
      <c r="IHS120" s="60"/>
      <c r="IHT120" s="59"/>
      <c r="IHU120" s="60"/>
      <c r="IHV120" s="59"/>
      <c r="IHW120" s="60"/>
      <c r="IHX120" s="59"/>
      <c r="IHY120" s="60"/>
      <c r="IHZ120" s="59"/>
      <c r="IIA120" s="60"/>
      <c r="IIB120" s="59"/>
      <c r="IIC120" s="60"/>
      <c r="IID120" s="59"/>
      <c r="IIE120" s="60"/>
      <c r="IIF120" s="59"/>
      <c r="IIG120" s="60"/>
      <c r="IIH120" s="59"/>
      <c r="III120" s="60"/>
      <c r="IIJ120" s="59"/>
      <c r="IIK120" s="60"/>
      <c r="IIL120" s="59"/>
      <c r="IIM120" s="60"/>
      <c r="IIN120" s="59"/>
      <c r="IIO120" s="60"/>
      <c r="IIP120" s="59"/>
      <c r="IIQ120" s="60"/>
      <c r="IIR120" s="59"/>
      <c r="IIS120" s="60"/>
      <c r="IIT120" s="59"/>
      <c r="IIU120" s="60"/>
      <c r="IIV120" s="59"/>
      <c r="IIW120" s="60"/>
      <c r="IIX120" s="59"/>
      <c r="IIY120" s="60"/>
      <c r="IIZ120" s="59"/>
      <c r="IJA120" s="60"/>
      <c r="IJB120" s="59"/>
      <c r="IJC120" s="60"/>
      <c r="IJD120" s="59"/>
      <c r="IJE120" s="60"/>
      <c r="IJF120" s="59"/>
      <c r="IJG120" s="60"/>
      <c r="IJH120" s="59"/>
      <c r="IJI120" s="60"/>
      <c r="IJJ120" s="59"/>
      <c r="IJK120" s="60"/>
      <c r="IJL120" s="59"/>
      <c r="IJM120" s="60"/>
      <c r="IJN120" s="59"/>
      <c r="IJO120" s="60"/>
      <c r="IJP120" s="59"/>
      <c r="IJQ120" s="60"/>
      <c r="IJR120" s="59"/>
      <c r="IJS120" s="60"/>
      <c r="IJT120" s="59"/>
      <c r="IJU120" s="60"/>
      <c r="IJV120" s="59"/>
      <c r="IJW120" s="60"/>
      <c r="IJX120" s="59"/>
      <c r="IJY120" s="60"/>
      <c r="IJZ120" s="59"/>
      <c r="IKA120" s="60"/>
      <c r="IKB120" s="59"/>
      <c r="IKC120" s="60"/>
      <c r="IKD120" s="59"/>
      <c r="IKE120" s="60"/>
      <c r="IKF120" s="59"/>
      <c r="IKG120" s="60"/>
      <c r="IKH120" s="59"/>
      <c r="IKI120" s="60"/>
      <c r="IKJ120" s="59"/>
      <c r="IKK120" s="60"/>
      <c r="IKL120" s="59"/>
      <c r="IKM120" s="60"/>
      <c r="IKN120" s="59"/>
      <c r="IKO120" s="60"/>
      <c r="IKP120" s="59"/>
      <c r="IKQ120" s="60"/>
      <c r="IKR120" s="59"/>
      <c r="IKS120" s="60"/>
      <c r="IKT120" s="59"/>
      <c r="IKU120" s="60"/>
      <c r="IKV120" s="59"/>
      <c r="IKW120" s="60"/>
      <c r="IKX120" s="59"/>
      <c r="IKY120" s="60"/>
      <c r="IKZ120" s="59"/>
      <c r="ILA120" s="60"/>
      <c r="ILB120" s="59"/>
      <c r="ILC120" s="60"/>
      <c r="ILD120" s="59"/>
      <c r="ILE120" s="60"/>
      <c r="ILF120" s="59"/>
      <c r="ILG120" s="60"/>
      <c r="ILH120" s="59"/>
      <c r="ILI120" s="60"/>
      <c r="ILJ120" s="59"/>
      <c r="ILK120" s="60"/>
      <c r="ILL120" s="59"/>
      <c r="ILM120" s="60"/>
      <c r="ILN120" s="59"/>
      <c r="ILO120" s="60"/>
      <c r="ILP120" s="59"/>
      <c r="ILQ120" s="60"/>
      <c r="ILR120" s="59"/>
      <c r="ILS120" s="60"/>
      <c r="ILT120" s="59"/>
      <c r="ILU120" s="60"/>
      <c r="ILV120" s="59"/>
      <c r="ILW120" s="60"/>
      <c r="ILX120" s="59"/>
      <c r="ILY120" s="60"/>
      <c r="ILZ120" s="59"/>
      <c r="IMA120" s="60"/>
      <c r="IMB120" s="59"/>
      <c r="IMC120" s="60"/>
      <c r="IMD120" s="59"/>
      <c r="IME120" s="60"/>
      <c r="IMF120" s="59"/>
      <c r="IMG120" s="60"/>
      <c r="IMH120" s="59"/>
      <c r="IMI120" s="60"/>
      <c r="IMJ120" s="59"/>
      <c r="IMK120" s="60"/>
      <c r="IML120" s="59"/>
      <c r="IMM120" s="60"/>
      <c r="IMN120" s="59"/>
      <c r="IMO120" s="60"/>
      <c r="IMP120" s="59"/>
      <c r="IMQ120" s="60"/>
      <c r="IMR120" s="59"/>
      <c r="IMS120" s="60"/>
      <c r="IMT120" s="59"/>
      <c r="IMU120" s="60"/>
      <c r="IMV120" s="59"/>
      <c r="IMW120" s="60"/>
      <c r="IMX120" s="59"/>
      <c r="IMY120" s="60"/>
      <c r="IMZ120" s="59"/>
      <c r="INA120" s="60"/>
      <c r="INB120" s="59"/>
      <c r="INC120" s="60"/>
      <c r="IND120" s="59"/>
      <c r="INE120" s="60"/>
      <c r="INF120" s="59"/>
      <c r="ING120" s="60"/>
      <c r="INH120" s="59"/>
      <c r="INI120" s="60"/>
      <c r="INJ120" s="59"/>
      <c r="INK120" s="60"/>
      <c r="INL120" s="59"/>
      <c r="INM120" s="60"/>
      <c r="INN120" s="59"/>
      <c r="INO120" s="60"/>
      <c r="INP120" s="59"/>
      <c r="INQ120" s="60"/>
      <c r="INR120" s="59"/>
      <c r="INS120" s="60"/>
      <c r="INT120" s="59"/>
      <c r="INU120" s="60"/>
      <c r="INV120" s="59"/>
      <c r="INW120" s="60"/>
      <c r="INX120" s="59"/>
      <c r="INY120" s="60"/>
      <c r="INZ120" s="59"/>
      <c r="IOA120" s="60"/>
      <c r="IOB120" s="59"/>
      <c r="IOC120" s="60"/>
      <c r="IOD120" s="59"/>
      <c r="IOE120" s="60"/>
      <c r="IOF120" s="59"/>
      <c r="IOG120" s="60"/>
      <c r="IOH120" s="59"/>
      <c r="IOI120" s="60"/>
      <c r="IOJ120" s="59"/>
      <c r="IOK120" s="60"/>
      <c r="IOL120" s="59"/>
      <c r="IOM120" s="60"/>
      <c r="ION120" s="59"/>
      <c r="IOO120" s="60"/>
      <c r="IOP120" s="59"/>
      <c r="IOQ120" s="60"/>
      <c r="IOR120" s="59"/>
      <c r="IOS120" s="60"/>
      <c r="IOT120" s="59"/>
      <c r="IOU120" s="60"/>
      <c r="IOV120" s="59"/>
      <c r="IOW120" s="60"/>
      <c r="IOX120" s="59"/>
      <c r="IOY120" s="60"/>
      <c r="IOZ120" s="59"/>
      <c r="IPA120" s="60"/>
      <c r="IPB120" s="59"/>
      <c r="IPC120" s="60"/>
      <c r="IPD120" s="59"/>
      <c r="IPE120" s="60"/>
      <c r="IPF120" s="59"/>
      <c r="IPG120" s="60"/>
      <c r="IPH120" s="59"/>
      <c r="IPI120" s="60"/>
      <c r="IPJ120" s="59"/>
      <c r="IPK120" s="60"/>
      <c r="IPL120" s="59"/>
      <c r="IPM120" s="60"/>
      <c r="IPN120" s="59"/>
      <c r="IPO120" s="60"/>
      <c r="IPP120" s="59"/>
      <c r="IPQ120" s="60"/>
      <c r="IPR120" s="59"/>
      <c r="IPS120" s="60"/>
      <c r="IPT120" s="59"/>
      <c r="IPU120" s="60"/>
      <c r="IPV120" s="59"/>
      <c r="IPW120" s="60"/>
      <c r="IPX120" s="59"/>
      <c r="IPY120" s="60"/>
      <c r="IPZ120" s="59"/>
      <c r="IQA120" s="60"/>
      <c r="IQB120" s="59"/>
      <c r="IQC120" s="60"/>
      <c r="IQD120" s="59"/>
      <c r="IQE120" s="60"/>
      <c r="IQF120" s="59"/>
      <c r="IQG120" s="60"/>
      <c r="IQH120" s="59"/>
      <c r="IQI120" s="60"/>
      <c r="IQJ120" s="59"/>
      <c r="IQK120" s="60"/>
      <c r="IQL120" s="59"/>
      <c r="IQM120" s="60"/>
      <c r="IQN120" s="59"/>
      <c r="IQO120" s="60"/>
      <c r="IQP120" s="59"/>
      <c r="IQQ120" s="60"/>
      <c r="IQR120" s="59"/>
      <c r="IQS120" s="60"/>
      <c r="IQT120" s="59"/>
      <c r="IQU120" s="60"/>
      <c r="IQV120" s="59"/>
      <c r="IQW120" s="60"/>
      <c r="IQX120" s="59"/>
      <c r="IQY120" s="60"/>
      <c r="IQZ120" s="59"/>
      <c r="IRA120" s="60"/>
      <c r="IRB120" s="59"/>
      <c r="IRC120" s="60"/>
      <c r="IRD120" s="59"/>
      <c r="IRE120" s="60"/>
      <c r="IRF120" s="59"/>
      <c r="IRG120" s="60"/>
      <c r="IRH120" s="59"/>
      <c r="IRI120" s="60"/>
      <c r="IRJ120" s="59"/>
      <c r="IRK120" s="60"/>
      <c r="IRL120" s="59"/>
      <c r="IRM120" s="60"/>
      <c r="IRN120" s="59"/>
      <c r="IRO120" s="60"/>
      <c r="IRP120" s="59"/>
      <c r="IRQ120" s="60"/>
      <c r="IRR120" s="59"/>
      <c r="IRS120" s="60"/>
      <c r="IRT120" s="59"/>
      <c r="IRU120" s="60"/>
      <c r="IRV120" s="59"/>
      <c r="IRW120" s="60"/>
      <c r="IRX120" s="59"/>
      <c r="IRY120" s="60"/>
      <c r="IRZ120" s="59"/>
      <c r="ISA120" s="60"/>
      <c r="ISB120" s="59"/>
      <c r="ISC120" s="60"/>
      <c r="ISD120" s="59"/>
      <c r="ISE120" s="60"/>
      <c r="ISF120" s="59"/>
      <c r="ISG120" s="60"/>
      <c r="ISH120" s="59"/>
      <c r="ISI120" s="60"/>
      <c r="ISJ120" s="59"/>
      <c r="ISK120" s="60"/>
      <c r="ISL120" s="59"/>
      <c r="ISM120" s="60"/>
      <c r="ISN120" s="59"/>
      <c r="ISO120" s="60"/>
      <c r="ISP120" s="59"/>
      <c r="ISQ120" s="60"/>
      <c r="ISR120" s="59"/>
      <c r="ISS120" s="60"/>
      <c r="IST120" s="59"/>
      <c r="ISU120" s="60"/>
      <c r="ISV120" s="59"/>
      <c r="ISW120" s="60"/>
      <c r="ISX120" s="59"/>
      <c r="ISY120" s="60"/>
      <c r="ISZ120" s="59"/>
      <c r="ITA120" s="60"/>
      <c r="ITB120" s="59"/>
      <c r="ITC120" s="60"/>
      <c r="ITD120" s="59"/>
      <c r="ITE120" s="60"/>
      <c r="ITF120" s="59"/>
      <c r="ITG120" s="60"/>
      <c r="ITH120" s="59"/>
      <c r="ITI120" s="60"/>
      <c r="ITJ120" s="59"/>
      <c r="ITK120" s="60"/>
      <c r="ITL120" s="59"/>
      <c r="ITM120" s="60"/>
      <c r="ITN120" s="59"/>
      <c r="ITO120" s="60"/>
      <c r="ITP120" s="59"/>
      <c r="ITQ120" s="60"/>
      <c r="ITR120" s="59"/>
      <c r="ITS120" s="60"/>
      <c r="ITT120" s="59"/>
      <c r="ITU120" s="60"/>
      <c r="ITV120" s="59"/>
      <c r="ITW120" s="60"/>
      <c r="ITX120" s="59"/>
      <c r="ITY120" s="60"/>
      <c r="ITZ120" s="59"/>
      <c r="IUA120" s="60"/>
      <c r="IUB120" s="59"/>
      <c r="IUC120" s="60"/>
      <c r="IUD120" s="59"/>
      <c r="IUE120" s="60"/>
      <c r="IUF120" s="59"/>
      <c r="IUG120" s="60"/>
      <c r="IUH120" s="59"/>
      <c r="IUI120" s="60"/>
      <c r="IUJ120" s="59"/>
      <c r="IUK120" s="60"/>
      <c r="IUL120" s="59"/>
      <c r="IUM120" s="60"/>
      <c r="IUN120" s="59"/>
      <c r="IUO120" s="60"/>
      <c r="IUP120" s="59"/>
      <c r="IUQ120" s="60"/>
      <c r="IUR120" s="59"/>
      <c r="IUS120" s="60"/>
      <c r="IUT120" s="59"/>
      <c r="IUU120" s="60"/>
      <c r="IUV120" s="59"/>
      <c r="IUW120" s="60"/>
      <c r="IUX120" s="59"/>
      <c r="IUY120" s="60"/>
      <c r="IUZ120" s="59"/>
      <c r="IVA120" s="60"/>
      <c r="IVB120" s="59"/>
      <c r="IVC120" s="60"/>
      <c r="IVD120" s="59"/>
      <c r="IVE120" s="60"/>
      <c r="IVF120" s="59"/>
      <c r="IVG120" s="60"/>
      <c r="IVH120" s="59"/>
      <c r="IVI120" s="60"/>
      <c r="IVJ120" s="59"/>
      <c r="IVK120" s="60"/>
      <c r="IVL120" s="59"/>
      <c r="IVM120" s="60"/>
      <c r="IVN120" s="59"/>
      <c r="IVO120" s="60"/>
      <c r="IVP120" s="59"/>
      <c r="IVQ120" s="60"/>
      <c r="IVR120" s="59"/>
      <c r="IVS120" s="60"/>
      <c r="IVT120" s="59"/>
      <c r="IVU120" s="60"/>
      <c r="IVV120" s="59"/>
      <c r="IVW120" s="60"/>
      <c r="IVX120" s="59"/>
      <c r="IVY120" s="60"/>
      <c r="IVZ120" s="59"/>
      <c r="IWA120" s="60"/>
      <c r="IWB120" s="59"/>
      <c r="IWC120" s="60"/>
      <c r="IWD120" s="59"/>
      <c r="IWE120" s="60"/>
      <c r="IWF120" s="59"/>
      <c r="IWG120" s="60"/>
      <c r="IWH120" s="59"/>
      <c r="IWI120" s="60"/>
      <c r="IWJ120" s="59"/>
      <c r="IWK120" s="60"/>
      <c r="IWL120" s="59"/>
      <c r="IWM120" s="60"/>
      <c r="IWN120" s="59"/>
      <c r="IWO120" s="60"/>
      <c r="IWP120" s="59"/>
      <c r="IWQ120" s="60"/>
      <c r="IWR120" s="59"/>
      <c r="IWS120" s="60"/>
      <c r="IWT120" s="59"/>
      <c r="IWU120" s="60"/>
      <c r="IWV120" s="59"/>
      <c r="IWW120" s="60"/>
      <c r="IWX120" s="59"/>
      <c r="IWY120" s="60"/>
      <c r="IWZ120" s="59"/>
      <c r="IXA120" s="60"/>
      <c r="IXB120" s="59"/>
      <c r="IXC120" s="60"/>
      <c r="IXD120" s="59"/>
      <c r="IXE120" s="60"/>
      <c r="IXF120" s="59"/>
      <c r="IXG120" s="60"/>
      <c r="IXH120" s="59"/>
      <c r="IXI120" s="60"/>
      <c r="IXJ120" s="59"/>
      <c r="IXK120" s="60"/>
      <c r="IXL120" s="59"/>
      <c r="IXM120" s="60"/>
      <c r="IXN120" s="59"/>
      <c r="IXO120" s="60"/>
      <c r="IXP120" s="59"/>
      <c r="IXQ120" s="60"/>
      <c r="IXR120" s="59"/>
      <c r="IXS120" s="60"/>
      <c r="IXT120" s="59"/>
      <c r="IXU120" s="60"/>
      <c r="IXV120" s="59"/>
      <c r="IXW120" s="60"/>
      <c r="IXX120" s="59"/>
      <c r="IXY120" s="60"/>
      <c r="IXZ120" s="59"/>
      <c r="IYA120" s="60"/>
      <c r="IYB120" s="59"/>
      <c r="IYC120" s="60"/>
      <c r="IYD120" s="59"/>
      <c r="IYE120" s="60"/>
      <c r="IYF120" s="59"/>
      <c r="IYG120" s="60"/>
      <c r="IYH120" s="59"/>
      <c r="IYI120" s="60"/>
      <c r="IYJ120" s="59"/>
      <c r="IYK120" s="60"/>
      <c r="IYL120" s="59"/>
      <c r="IYM120" s="60"/>
      <c r="IYN120" s="59"/>
      <c r="IYO120" s="60"/>
      <c r="IYP120" s="59"/>
      <c r="IYQ120" s="60"/>
      <c r="IYR120" s="59"/>
      <c r="IYS120" s="60"/>
      <c r="IYT120" s="59"/>
      <c r="IYU120" s="60"/>
      <c r="IYV120" s="59"/>
      <c r="IYW120" s="60"/>
      <c r="IYX120" s="59"/>
      <c r="IYY120" s="60"/>
      <c r="IYZ120" s="59"/>
      <c r="IZA120" s="60"/>
      <c r="IZB120" s="59"/>
      <c r="IZC120" s="60"/>
      <c r="IZD120" s="59"/>
      <c r="IZE120" s="60"/>
      <c r="IZF120" s="59"/>
      <c r="IZG120" s="60"/>
      <c r="IZH120" s="59"/>
      <c r="IZI120" s="60"/>
      <c r="IZJ120" s="59"/>
      <c r="IZK120" s="60"/>
      <c r="IZL120" s="59"/>
      <c r="IZM120" s="60"/>
      <c r="IZN120" s="59"/>
      <c r="IZO120" s="60"/>
      <c r="IZP120" s="59"/>
      <c r="IZQ120" s="60"/>
      <c r="IZR120" s="59"/>
      <c r="IZS120" s="60"/>
      <c r="IZT120" s="59"/>
      <c r="IZU120" s="60"/>
      <c r="IZV120" s="59"/>
      <c r="IZW120" s="60"/>
      <c r="IZX120" s="59"/>
      <c r="IZY120" s="60"/>
      <c r="IZZ120" s="59"/>
      <c r="JAA120" s="60"/>
      <c r="JAB120" s="59"/>
      <c r="JAC120" s="60"/>
      <c r="JAD120" s="59"/>
      <c r="JAE120" s="60"/>
      <c r="JAF120" s="59"/>
      <c r="JAG120" s="60"/>
      <c r="JAH120" s="59"/>
      <c r="JAI120" s="60"/>
      <c r="JAJ120" s="59"/>
      <c r="JAK120" s="60"/>
      <c r="JAL120" s="59"/>
      <c r="JAM120" s="60"/>
      <c r="JAN120" s="59"/>
      <c r="JAO120" s="60"/>
      <c r="JAP120" s="59"/>
      <c r="JAQ120" s="60"/>
      <c r="JAR120" s="59"/>
      <c r="JAS120" s="60"/>
      <c r="JAT120" s="59"/>
      <c r="JAU120" s="60"/>
      <c r="JAV120" s="59"/>
      <c r="JAW120" s="60"/>
      <c r="JAX120" s="59"/>
      <c r="JAY120" s="60"/>
      <c r="JAZ120" s="59"/>
      <c r="JBA120" s="60"/>
      <c r="JBB120" s="59"/>
      <c r="JBC120" s="60"/>
      <c r="JBD120" s="59"/>
      <c r="JBE120" s="60"/>
      <c r="JBF120" s="59"/>
      <c r="JBG120" s="60"/>
      <c r="JBH120" s="59"/>
      <c r="JBI120" s="60"/>
      <c r="JBJ120" s="59"/>
      <c r="JBK120" s="60"/>
      <c r="JBL120" s="59"/>
      <c r="JBM120" s="60"/>
      <c r="JBN120" s="59"/>
      <c r="JBO120" s="60"/>
      <c r="JBP120" s="59"/>
      <c r="JBQ120" s="60"/>
      <c r="JBR120" s="59"/>
      <c r="JBS120" s="60"/>
      <c r="JBT120" s="59"/>
      <c r="JBU120" s="60"/>
      <c r="JBV120" s="59"/>
      <c r="JBW120" s="60"/>
      <c r="JBX120" s="59"/>
      <c r="JBY120" s="60"/>
      <c r="JBZ120" s="59"/>
      <c r="JCA120" s="60"/>
      <c r="JCB120" s="59"/>
      <c r="JCC120" s="60"/>
      <c r="JCD120" s="59"/>
      <c r="JCE120" s="60"/>
      <c r="JCF120" s="59"/>
      <c r="JCG120" s="60"/>
      <c r="JCH120" s="59"/>
      <c r="JCI120" s="60"/>
      <c r="JCJ120" s="59"/>
      <c r="JCK120" s="60"/>
      <c r="JCL120" s="59"/>
      <c r="JCM120" s="60"/>
      <c r="JCN120" s="59"/>
      <c r="JCO120" s="60"/>
      <c r="JCP120" s="59"/>
      <c r="JCQ120" s="60"/>
      <c r="JCR120" s="59"/>
      <c r="JCS120" s="60"/>
      <c r="JCT120" s="59"/>
      <c r="JCU120" s="60"/>
      <c r="JCV120" s="59"/>
      <c r="JCW120" s="60"/>
      <c r="JCX120" s="59"/>
      <c r="JCY120" s="60"/>
      <c r="JCZ120" s="59"/>
      <c r="JDA120" s="60"/>
      <c r="JDB120" s="59"/>
      <c r="JDC120" s="60"/>
      <c r="JDD120" s="59"/>
      <c r="JDE120" s="60"/>
      <c r="JDF120" s="59"/>
      <c r="JDG120" s="60"/>
      <c r="JDH120" s="59"/>
      <c r="JDI120" s="60"/>
      <c r="JDJ120" s="59"/>
      <c r="JDK120" s="60"/>
      <c r="JDL120" s="59"/>
      <c r="JDM120" s="60"/>
      <c r="JDN120" s="59"/>
      <c r="JDO120" s="60"/>
      <c r="JDP120" s="59"/>
      <c r="JDQ120" s="60"/>
      <c r="JDR120" s="59"/>
      <c r="JDS120" s="60"/>
      <c r="JDT120" s="59"/>
      <c r="JDU120" s="60"/>
      <c r="JDV120" s="59"/>
      <c r="JDW120" s="60"/>
      <c r="JDX120" s="59"/>
      <c r="JDY120" s="60"/>
      <c r="JDZ120" s="59"/>
      <c r="JEA120" s="60"/>
      <c r="JEB120" s="59"/>
      <c r="JEC120" s="60"/>
      <c r="JED120" s="59"/>
      <c r="JEE120" s="60"/>
      <c r="JEF120" s="59"/>
      <c r="JEG120" s="60"/>
      <c r="JEH120" s="59"/>
      <c r="JEI120" s="60"/>
      <c r="JEJ120" s="59"/>
      <c r="JEK120" s="60"/>
      <c r="JEL120" s="59"/>
      <c r="JEM120" s="60"/>
      <c r="JEN120" s="59"/>
      <c r="JEO120" s="60"/>
      <c r="JEP120" s="59"/>
      <c r="JEQ120" s="60"/>
      <c r="JER120" s="59"/>
      <c r="JES120" s="60"/>
      <c r="JET120" s="59"/>
      <c r="JEU120" s="60"/>
      <c r="JEV120" s="59"/>
      <c r="JEW120" s="60"/>
      <c r="JEX120" s="59"/>
      <c r="JEY120" s="60"/>
      <c r="JEZ120" s="59"/>
      <c r="JFA120" s="60"/>
      <c r="JFB120" s="59"/>
      <c r="JFC120" s="60"/>
      <c r="JFD120" s="59"/>
      <c r="JFE120" s="60"/>
      <c r="JFF120" s="59"/>
      <c r="JFG120" s="60"/>
      <c r="JFH120" s="59"/>
      <c r="JFI120" s="60"/>
      <c r="JFJ120" s="59"/>
      <c r="JFK120" s="60"/>
      <c r="JFL120" s="59"/>
      <c r="JFM120" s="60"/>
      <c r="JFN120" s="59"/>
      <c r="JFO120" s="60"/>
      <c r="JFP120" s="59"/>
      <c r="JFQ120" s="60"/>
      <c r="JFR120" s="59"/>
      <c r="JFS120" s="60"/>
      <c r="JFT120" s="59"/>
      <c r="JFU120" s="60"/>
      <c r="JFV120" s="59"/>
      <c r="JFW120" s="60"/>
      <c r="JFX120" s="59"/>
      <c r="JFY120" s="60"/>
      <c r="JFZ120" s="59"/>
      <c r="JGA120" s="60"/>
      <c r="JGB120" s="59"/>
      <c r="JGC120" s="60"/>
      <c r="JGD120" s="59"/>
      <c r="JGE120" s="60"/>
      <c r="JGF120" s="59"/>
      <c r="JGG120" s="60"/>
      <c r="JGH120" s="59"/>
      <c r="JGI120" s="60"/>
      <c r="JGJ120" s="59"/>
      <c r="JGK120" s="60"/>
      <c r="JGL120" s="59"/>
      <c r="JGM120" s="60"/>
      <c r="JGN120" s="59"/>
      <c r="JGO120" s="60"/>
      <c r="JGP120" s="59"/>
      <c r="JGQ120" s="60"/>
      <c r="JGR120" s="59"/>
      <c r="JGS120" s="60"/>
      <c r="JGT120" s="59"/>
      <c r="JGU120" s="60"/>
      <c r="JGV120" s="59"/>
      <c r="JGW120" s="60"/>
      <c r="JGX120" s="59"/>
      <c r="JGY120" s="60"/>
      <c r="JGZ120" s="59"/>
      <c r="JHA120" s="60"/>
      <c r="JHB120" s="59"/>
      <c r="JHC120" s="60"/>
      <c r="JHD120" s="59"/>
      <c r="JHE120" s="60"/>
      <c r="JHF120" s="59"/>
      <c r="JHG120" s="60"/>
      <c r="JHH120" s="59"/>
      <c r="JHI120" s="60"/>
      <c r="JHJ120" s="59"/>
      <c r="JHK120" s="60"/>
      <c r="JHL120" s="59"/>
      <c r="JHM120" s="60"/>
      <c r="JHN120" s="59"/>
      <c r="JHO120" s="60"/>
      <c r="JHP120" s="59"/>
      <c r="JHQ120" s="60"/>
      <c r="JHR120" s="59"/>
      <c r="JHS120" s="60"/>
      <c r="JHT120" s="59"/>
      <c r="JHU120" s="60"/>
      <c r="JHV120" s="59"/>
      <c r="JHW120" s="60"/>
      <c r="JHX120" s="59"/>
      <c r="JHY120" s="60"/>
      <c r="JHZ120" s="59"/>
      <c r="JIA120" s="60"/>
      <c r="JIB120" s="59"/>
      <c r="JIC120" s="60"/>
      <c r="JID120" s="59"/>
      <c r="JIE120" s="60"/>
      <c r="JIF120" s="59"/>
      <c r="JIG120" s="60"/>
      <c r="JIH120" s="59"/>
      <c r="JII120" s="60"/>
      <c r="JIJ120" s="59"/>
      <c r="JIK120" s="60"/>
      <c r="JIL120" s="59"/>
      <c r="JIM120" s="60"/>
      <c r="JIN120" s="59"/>
      <c r="JIO120" s="60"/>
      <c r="JIP120" s="59"/>
      <c r="JIQ120" s="60"/>
      <c r="JIR120" s="59"/>
      <c r="JIS120" s="60"/>
      <c r="JIT120" s="59"/>
      <c r="JIU120" s="60"/>
      <c r="JIV120" s="59"/>
      <c r="JIW120" s="60"/>
      <c r="JIX120" s="59"/>
      <c r="JIY120" s="60"/>
      <c r="JIZ120" s="59"/>
      <c r="JJA120" s="60"/>
      <c r="JJB120" s="59"/>
      <c r="JJC120" s="60"/>
      <c r="JJD120" s="59"/>
      <c r="JJE120" s="60"/>
      <c r="JJF120" s="59"/>
      <c r="JJG120" s="60"/>
      <c r="JJH120" s="59"/>
      <c r="JJI120" s="60"/>
      <c r="JJJ120" s="59"/>
      <c r="JJK120" s="60"/>
      <c r="JJL120" s="59"/>
      <c r="JJM120" s="60"/>
      <c r="JJN120" s="59"/>
      <c r="JJO120" s="60"/>
      <c r="JJP120" s="59"/>
      <c r="JJQ120" s="60"/>
      <c r="JJR120" s="59"/>
      <c r="JJS120" s="60"/>
      <c r="JJT120" s="59"/>
      <c r="JJU120" s="60"/>
      <c r="JJV120" s="59"/>
      <c r="JJW120" s="60"/>
      <c r="JJX120" s="59"/>
      <c r="JJY120" s="60"/>
      <c r="JJZ120" s="59"/>
      <c r="JKA120" s="60"/>
      <c r="JKB120" s="59"/>
      <c r="JKC120" s="60"/>
      <c r="JKD120" s="59"/>
      <c r="JKE120" s="60"/>
      <c r="JKF120" s="59"/>
      <c r="JKG120" s="60"/>
      <c r="JKH120" s="59"/>
      <c r="JKI120" s="60"/>
      <c r="JKJ120" s="59"/>
      <c r="JKK120" s="60"/>
      <c r="JKL120" s="59"/>
      <c r="JKM120" s="60"/>
      <c r="JKN120" s="59"/>
      <c r="JKO120" s="60"/>
      <c r="JKP120" s="59"/>
      <c r="JKQ120" s="60"/>
      <c r="JKR120" s="59"/>
      <c r="JKS120" s="60"/>
      <c r="JKT120" s="59"/>
      <c r="JKU120" s="60"/>
      <c r="JKV120" s="59"/>
      <c r="JKW120" s="60"/>
      <c r="JKX120" s="59"/>
      <c r="JKY120" s="60"/>
      <c r="JKZ120" s="59"/>
      <c r="JLA120" s="60"/>
      <c r="JLB120" s="59"/>
      <c r="JLC120" s="60"/>
      <c r="JLD120" s="59"/>
      <c r="JLE120" s="60"/>
      <c r="JLF120" s="59"/>
      <c r="JLG120" s="60"/>
      <c r="JLH120" s="59"/>
      <c r="JLI120" s="60"/>
      <c r="JLJ120" s="59"/>
      <c r="JLK120" s="60"/>
      <c r="JLL120" s="59"/>
      <c r="JLM120" s="60"/>
      <c r="JLN120" s="59"/>
      <c r="JLO120" s="60"/>
      <c r="JLP120" s="59"/>
      <c r="JLQ120" s="60"/>
      <c r="JLR120" s="59"/>
      <c r="JLS120" s="60"/>
      <c r="JLT120" s="59"/>
      <c r="JLU120" s="60"/>
      <c r="JLV120" s="59"/>
      <c r="JLW120" s="60"/>
      <c r="JLX120" s="59"/>
      <c r="JLY120" s="60"/>
      <c r="JLZ120" s="59"/>
      <c r="JMA120" s="60"/>
      <c r="JMB120" s="59"/>
      <c r="JMC120" s="60"/>
      <c r="JMD120" s="59"/>
      <c r="JME120" s="60"/>
      <c r="JMF120" s="59"/>
      <c r="JMG120" s="60"/>
      <c r="JMH120" s="59"/>
      <c r="JMI120" s="60"/>
      <c r="JMJ120" s="59"/>
      <c r="JMK120" s="60"/>
      <c r="JML120" s="59"/>
      <c r="JMM120" s="60"/>
      <c r="JMN120" s="59"/>
      <c r="JMO120" s="60"/>
      <c r="JMP120" s="59"/>
      <c r="JMQ120" s="60"/>
      <c r="JMR120" s="59"/>
      <c r="JMS120" s="60"/>
      <c r="JMT120" s="59"/>
      <c r="JMU120" s="60"/>
      <c r="JMV120" s="59"/>
      <c r="JMW120" s="60"/>
      <c r="JMX120" s="59"/>
      <c r="JMY120" s="60"/>
      <c r="JMZ120" s="59"/>
      <c r="JNA120" s="60"/>
      <c r="JNB120" s="59"/>
      <c r="JNC120" s="60"/>
      <c r="JND120" s="59"/>
      <c r="JNE120" s="60"/>
      <c r="JNF120" s="59"/>
      <c r="JNG120" s="60"/>
      <c r="JNH120" s="59"/>
      <c r="JNI120" s="60"/>
      <c r="JNJ120" s="59"/>
      <c r="JNK120" s="60"/>
      <c r="JNL120" s="59"/>
      <c r="JNM120" s="60"/>
      <c r="JNN120" s="59"/>
      <c r="JNO120" s="60"/>
      <c r="JNP120" s="59"/>
      <c r="JNQ120" s="60"/>
      <c r="JNR120" s="59"/>
      <c r="JNS120" s="60"/>
      <c r="JNT120" s="59"/>
      <c r="JNU120" s="60"/>
      <c r="JNV120" s="59"/>
      <c r="JNW120" s="60"/>
      <c r="JNX120" s="59"/>
      <c r="JNY120" s="60"/>
      <c r="JNZ120" s="59"/>
      <c r="JOA120" s="60"/>
      <c r="JOB120" s="59"/>
      <c r="JOC120" s="60"/>
      <c r="JOD120" s="59"/>
      <c r="JOE120" s="60"/>
      <c r="JOF120" s="59"/>
      <c r="JOG120" s="60"/>
      <c r="JOH120" s="59"/>
      <c r="JOI120" s="60"/>
      <c r="JOJ120" s="59"/>
      <c r="JOK120" s="60"/>
      <c r="JOL120" s="59"/>
      <c r="JOM120" s="60"/>
      <c r="JON120" s="59"/>
      <c r="JOO120" s="60"/>
      <c r="JOP120" s="59"/>
      <c r="JOQ120" s="60"/>
      <c r="JOR120" s="59"/>
      <c r="JOS120" s="60"/>
      <c r="JOT120" s="59"/>
      <c r="JOU120" s="60"/>
      <c r="JOV120" s="59"/>
      <c r="JOW120" s="60"/>
      <c r="JOX120" s="59"/>
      <c r="JOY120" s="60"/>
      <c r="JOZ120" s="59"/>
      <c r="JPA120" s="60"/>
      <c r="JPB120" s="59"/>
      <c r="JPC120" s="60"/>
      <c r="JPD120" s="59"/>
      <c r="JPE120" s="60"/>
      <c r="JPF120" s="59"/>
      <c r="JPG120" s="60"/>
      <c r="JPH120" s="59"/>
      <c r="JPI120" s="60"/>
      <c r="JPJ120" s="59"/>
      <c r="JPK120" s="60"/>
      <c r="JPL120" s="59"/>
      <c r="JPM120" s="60"/>
      <c r="JPN120" s="59"/>
      <c r="JPO120" s="60"/>
      <c r="JPP120" s="59"/>
      <c r="JPQ120" s="60"/>
      <c r="JPR120" s="59"/>
      <c r="JPS120" s="60"/>
      <c r="JPT120" s="59"/>
      <c r="JPU120" s="60"/>
      <c r="JPV120" s="59"/>
      <c r="JPW120" s="60"/>
      <c r="JPX120" s="59"/>
      <c r="JPY120" s="60"/>
      <c r="JPZ120" s="59"/>
      <c r="JQA120" s="60"/>
      <c r="JQB120" s="59"/>
      <c r="JQC120" s="60"/>
      <c r="JQD120" s="59"/>
      <c r="JQE120" s="60"/>
      <c r="JQF120" s="59"/>
      <c r="JQG120" s="60"/>
      <c r="JQH120" s="59"/>
      <c r="JQI120" s="60"/>
      <c r="JQJ120" s="59"/>
      <c r="JQK120" s="60"/>
      <c r="JQL120" s="59"/>
      <c r="JQM120" s="60"/>
      <c r="JQN120" s="59"/>
      <c r="JQO120" s="60"/>
      <c r="JQP120" s="59"/>
      <c r="JQQ120" s="60"/>
      <c r="JQR120" s="59"/>
      <c r="JQS120" s="60"/>
      <c r="JQT120" s="59"/>
      <c r="JQU120" s="60"/>
      <c r="JQV120" s="59"/>
      <c r="JQW120" s="60"/>
      <c r="JQX120" s="59"/>
      <c r="JQY120" s="60"/>
      <c r="JQZ120" s="59"/>
      <c r="JRA120" s="60"/>
      <c r="JRB120" s="59"/>
      <c r="JRC120" s="60"/>
      <c r="JRD120" s="59"/>
      <c r="JRE120" s="60"/>
      <c r="JRF120" s="59"/>
      <c r="JRG120" s="60"/>
      <c r="JRH120" s="59"/>
      <c r="JRI120" s="60"/>
      <c r="JRJ120" s="59"/>
      <c r="JRK120" s="60"/>
      <c r="JRL120" s="59"/>
      <c r="JRM120" s="60"/>
      <c r="JRN120" s="59"/>
      <c r="JRO120" s="60"/>
      <c r="JRP120" s="59"/>
      <c r="JRQ120" s="60"/>
      <c r="JRR120" s="59"/>
      <c r="JRS120" s="60"/>
      <c r="JRT120" s="59"/>
      <c r="JRU120" s="60"/>
      <c r="JRV120" s="59"/>
      <c r="JRW120" s="60"/>
      <c r="JRX120" s="59"/>
      <c r="JRY120" s="60"/>
      <c r="JRZ120" s="59"/>
      <c r="JSA120" s="60"/>
      <c r="JSB120" s="59"/>
      <c r="JSC120" s="60"/>
      <c r="JSD120" s="59"/>
      <c r="JSE120" s="60"/>
      <c r="JSF120" s="59"/>
      <c r="JSG120" s="60"/>
      <c r="JSH120" s="59"/>
      <c r="JSI120" s="60"/>
      <c r="JSJ120" s="59"/>
      <c r="JSK120" s="60"/>
      <c r="JSL120" s="59"/>
      <c r="JSM120" s="60"/>
      <c r="JSN120" s="59"/>
      <c r="JSO120" s="60"/>
      <c r="JSP120" s="59"/>
      <c r="JSQ120" s="60"/>
      <c r="JSR120" s="59"/>
      <c r="JSS120" s="60"/>
      <c r="JST120" s="59"/>
      <c r="JSU120" s="60"/>
      <c r="JSV120" s="59"/>
      <c r="JSW120" s="60"/>
      <c r="JSX120" s="59"/>
      <c r="JSY120" s="60"/>
      <c r="JSZ120" s="59"/>
      <c r="JTA120" s="60"/>
      <c r="JTB120" s="59"/>
      <c r="JTC120" s="60"/>
      <c r="JTD120" s="59"/>
      <c r="JTE120" s="60"/>
      <c r="JTF120" s="59"/>
      <c r="JTG120" s="60"/>
      <c r="JTH120" s="59"/>
      <c r="JTI120" s="60"/>
      <c r="JTJ120" s="59"/>
      <c r="JTK120" s="60"/>
      <c r="JTL120" s="59"/>
      <c r="JTM120" s="60"/>
      <c r="JTN120" s="59"/>
      <c r="JTO120" s="60"/>
      <c r="JTP120" s="59"/>
      <c r="JTQ120" s="60"/>
      <c r="JTR120" s="59"/>
      <c r="JTS120" s="60"/>
      <c r="JTT120" s="59"/>
      <c r="JTU120" s="60"/>
      <c r="JTV120" s="59"/>
      <c r="JTW120" s="60"/>
      <c r="JTX120" s="59"/>
      <c r="JTY120" s="60"/>
      <c r="JTZ120" s="59"/>
      <c r="JUA120" s="60"/>
      <c r="JUB120" s="59"/>
      <c r="JUC120" s="60"/>
      <c r="JUD120" s="59"/>
      <c r="JUE120" s="60"/>
      <c r="JUF120" s="59"/>
      <c r="JUG120" s="60"/>
      <c r="JUH120" s="59"/>
      <c r="JUI120" s="60"/>
      <c r="JUJ120" s="59"/>
      <c r="JUK120" s="60"/>
      <c r="JUL120" s="59"/>
      <c r="JUM120" s="60"/>
      <c r="JUN120" s="59"/>
      <c r="JUO120" s="60"/>
      <c r="JUP120" s="59"/>
      <c r="JUQ120" s="60"/>
      <c r="JUR120" s="59"/>
      <c r="JUS120" s="60"/>
      <c r="JUT120" s="59"/>
      <c r="JUU120" s="60"/>
      <c r="JUV120" s="59"/>
      <c r="JUW120" s="60"/>
      <c r="JUX120" s="59"/>
      <c r="JUY120" s="60"/>
      <c r="JUZ120" s="59"/>
      <c r="JVA120" s="60"/>
      <c r="JVB120" s="59"/>
      <c r="JVC120" s="60"/>
      <c r="JVD120" s="59"/>
      <c r="JVE120" s="60"/>
      <c r="JVF120" s="59"/>
      <c r="JVG120" s="60"/>
      <c r="JVH120" s="59"/>
      <c r="JVI120" s="60"/>
      <c r="JVJ120" s="59"/>
      <c r="JVK120" s="60"/>
      <c r="JVL120" s="59"/>
      <c r="JVM120" s="60"/>
      <c r="JVN120" s="59"/>
      <c r="JVO120" s="60"/>
      <c r="JVP120" s="59"/>
      <c r="JVQ120" s="60"/>
      <c r="JVR120" s="59"/>
      <c r="JVS120" s="60"/>
      <c r="JVT120" s="59"/>
      <c r="JVU120" s="60"/>
      <c r="JVV120" s="59"/>
      <c r="JVW120" s="60"/>
      <c r="JVX120" s="59"/>
      <c r="JVY120" s="60"/>
      <c r="JVZ120" s="59"/>
      <c r="JWA120" s="60"/>
      <c r="JWB120" s="59"/>
      <c r="JWC120" s="60"/>
      <c r="JWD120" s="59"/>
      <c r="JWE120" s="60"/>
      <c r="JWF120" s="59"/>
      <c r="JWG120" s="60"/>
      <c r="JWH120" s="59"/>
      <c r="JWI120" s="60"/>
      <c r="JWJ120" s="59"/>
      <c r="JWK120" s="60"/>
      <c r="JWL120" s="59"/>
      <c r="JWM120" s="60"/>
      <c r="JWN120" s="59"/>
      <c r="JWO120" s="60"/>
      <c r="JWP120" s="59"/>
      <c r="JWQ120" s="60"/>
      <c r="JWR120" s="59"/>
      <c r="JWS120" s="60"/>
      <c r="JWT120" s="59"/>
      <c r="JWU120" s="60"/>
      <c r="JWV120" s="59"/>
      <c r="JWW120" s="60"/>
      <c r="JWX120" s="59"/>
      <c r="JWY120" s="60"/>
      <c r="JWZ120" s="59"/>
      <c r="JXA120" s="60"/>
      <c r="JXB120" s="59"/>
      <c r="JXC120" s="60"/>
      <c r="JXD120" s="59"/>
      <c r="JXE120" s="60"/>
      <c r="JXF120" s="59"/>
      <c r="JXG120" s="60"/>
      <c r="JXH120" s="59"/>
      <c r="JXI120" s="60"/>
      <c r="JXJ120" s="59"/>
      <c r="JXK120" s="60"/>
      <c r="JXL120" s="59"/>
      <c r="JXM120" s="60"/>
      <c r="JXN120" s="59"/>
      <c r="JXO120" s="60"/>
      <c r="JXP120" s="59"/>
      <c r="JXQ120" s="60"/>
      <c r="JXR120" s="59"/>
      <c r="JXS120" s="60"/>
      <c r="JXT120" s="59"/>
      <c r="JXU120" s="60"/>
      <c r="JXV120" s="59"/>
      <c r="JXW120" s="60"/>
      <c r="JXX120" s="59"/>
      <c r="JXY120" s="60"/>
      <c r="JXZ120" s="59"/>
      <c r="JYA120" s="60"/>
      <c r="JYB120" s="59"/>
      <c r="JYC120" s="60"/>
      <c r="JYD120" s="59"/>
      <c r="JYE120" s="60"/>
      <c r="JYF120" s="59"/>
      <c r="JYG120" s="60"/>
      <c r="JYH120" s="59"/>
      <c r="JYI120" s="60"/>
      <c r="JYJ120" s="59"/>
      <c r="JYK120" s="60"/>
      <c r="JYL120" s="59"/>
      <c r="JYM120" s="60"/>
      <c r="JYN120" s="59"/>
      <c r="JYO120" s="60"/>
      <c r="JYP120" s="59"/>
      <c r="JYQ120" s="60"/>
      <c r="JYR120" s="59"/>
      <c r="JYS120" s="60"/>
      <c r="JYT120" s="59"/>
      <c r="JYU120" s="60"/>
      <c r="JYV120" s="59"/>
      <c r="JYW120" s="60"/>
      <c r="JYX120" s="59"/>
      <c r="JYY120" s="60"/>
      <c r="JYZ120" s="59"/>
      <c r="JZA120" s="60"/>
      <c r="JZB120" s="59"/>
      <c r="JZC120" s="60"/>
      <c r="JZD120" s="59"/>
      <c r="JZE120" s="60"/>
      <c r="JZF120" s="59"/>
      <c r="JZG120" s="60"/>
      <c r="JZH120" s="59"/>
      <c r="JZI120" s="60"/>
      <c r="JZJ120" s="59"/>
      <c r="JZK120" s="60"/>
      <c r="JZL120" s="59"/>
      <c r="JZM120" s="60"/>
      <c r="JZN120" s="59"/>
      <c r="JZO120" s="60"/>
      <c r="JZP120" s="59"/>
      <c r="JZQ120" s="60"/>
      <c r="JZR120" s="59"/>
      <c r="JZS120" s="60"/>
      <c r="JZT120" s="59"/>
      <c r="JZU120" s="60"/>
      <c r="JZV120" s="59"/>
      <c r="JZW120" s="60"/>
      <c r="JZX120" s="59"/>
      <c r="JZY120" s="60"/>
      <c r="JZZ120" s="59"/>
      <c r="KAA120" s="60"/>
      <c r="KAB120" s="59"/>
      <c r="KAC120" s="60"/>
      <c r="KAD120" s="59"/>
      <c r="KAE120" s="60"/>
      <c r="KAF120" s="59"/>
      <c r="KAG120" s="60"/>
      <c r="KAH120" s="59"/>
      <c r="KAI120" s="60"/>
      <c r="KAJ120" s="59"/>
      <c r="KAK120" s="60"/>
      <c r="KAL120" s="59"/>
      <c r="KAM120" s="60"/>
      <c r="KAN120" s="59"/>
      <c r="KAO120" s="60"/>
      <c r="KAP120" s="59"/>
      <c r="KAQ120" s="60"/>
      <c r="KAR120" s="59"/>
      <c r="KAS120" s="60"/>
      <c r="KAT120" s="59"/>
      <c r="KAU120" s="60"/>
      <c r="KAV120" s="59"/>
      <c r="KAW120" s="60"/>
      <c r="KAX120" s="59"/>
      <c r="KAY120" s="60"/>
      <c r="KAZ120" s="59"/>
      <c r="KBA120" s="60"/>
      <c r="KBB120" s="59"/>
      <c r="KBC120" s="60"/>
      <c r="KBD120" s="59"/>
      <c r="KBE120" s="60"/>
      <c r="KBF120" s="59"/>
      <c r="KBG120" s="60"/>
      <c r="KBH120" s="59"/>
      <c r="KBI120" s="60"/>
      <c r="KBJ120" s="59"/>
      <c r="KBK120" s="60"/>
      <c r="KBL120" s="59"/>
      <c r="KBM120" s="60"/>
      <c r="KBN120" s="59"/>
      <c r="KBO120" s="60"/>
      <c r="KBP120" s="59"/>
      <c r="KBQ120" s="60"/>
      <c r="KBR120" s="59"/>
      <c r="KBS120" s="60"/>
      <c r="KBT120" s="59"/>
      <c r="KBU120" s="60"/>
      <c r="KBV120" s="59"/>
      <c r="KBW120" s="60"/>
      <c r="KBX120" s="59"/>
      <c r="KBY120" s="60"/>
      <c r="KBZ120" s="59"/>
      <c r="KCA120" s="60"/>
      <c r="KCB120" s="59"/>
      <c r="KCC120" s="60"/>
      <c r="KCD120" s="59"/>
      <c r="KCE120" s="60"/>
      <c r="KCF120" s="59"/>
      <c r="KCG120" s="60"/>
      <c r="KCH120" s="59"/>
      <c r="KCI120" s="60"/>
      <c r="KCJ120" s="59"/>
      <c r="KCK120" s="60"/>
      <c r="KCL120" s="59"/>
      <c r="KCM120" s="60"/>
      <c r="KCN120" s="59"/>
      <c r="KCO120" s="60"/>
      <c r="KCP120" s="59"/>
      <c r="KCQ120" s="60"/>
      <c r="KCR120" s="59"/>
      <c r="KCS120" s="60"/>
      <c r="KCT120" s="59"/>
      <c r="KCU120" s="60"/>
      <c r="KCV120" s="59"/>
      <c r="KCW120" s="60"/>
      <c r="KCX120" s="59"/>
      <c r="KCY120" s="60"/>
      <c r="KCZ120" s="59"/>
      <c r="KDA120" s="60"/>
      <c r="KDB120" s="59"/>
      <c r="KDC120" s="60"/>
      <c r="KDD120" s="59"/>
      <c r="KDE120" s="60"/>
      <c r="KDF120" s="59"/>
      <c r="KDG120" s="60"/>
      <c r="KDH120" s="59"/>
      <c r="KDI120" s="60"/>
      <c r="KDJ120" s="59"/>
      <c r="KDK120" s="60"/>
      <c r="KDL120" s="59"/>
      <c r="KDM120" s="60"/>
      <c r="KDN120" s="59"/>
      <c r="KDO120" s="60"/>
      <c r="KDP120" s="59"/>
      <c r="KDQ120" s="60"/>
      <c r="KDR120" s="59"/>
      <c r="KDS120" s="60"/>
      <c r="KDT120" s="59"/>
      <c r="KDU120" s="60"/>
      <c r="KDV120" s="59"/>
      <c r="KDW120" s="60"/>
      <c r="KDX120" s="59"/>
      <c r="KDY120" s="60"/>
      <c r="KDZ120" s="59"/>
      <c r="KEA120" s="60"/>
      <c r="KEB120" s="59"/>
      <c r="KEC120" s="60"/>
      <c r="KED120" s="59"/>
      <c r="KEE120" s="60"/>
      <c r="KEF120" s="59"/>
      <c r="KEG120" s="60"/>
      <c r="KEH120" s="59"/>
      <c r="KEI120" s="60"/>
      <c r="KEJ120" s="59"/>
      <c r="KEK120" s="60"/>
      <c r="KEL120" s="59"/>
      <c r="KEM120" s="60"/>
      <c r="KEN120" s="59"/>
      <c r="KEO120" s="60"/>
      <c r="KEP120" s="59"/>
      <c r="KEQ120" s="60"/>
      <c r="KER120" s="59"/>
      <c r="KES120" s="60"/>
      <c r="KET120" s="59"/>
      <c r="KEU120" s="60"/>
      <c r="KEV120" s="59"/>
      <c r="KEW120" s="60"/>
      <c r="KEX120" s="59"/>
      <c r="KEY120" s="60"/>
      <c r="KEZ120" s="59"/>
      <c r="KFA120" s="60"/>
      <c r="KFB120" s="59"/>
      <c r="KFC120" s="60"/>
      <c r="KFD120" s="59"/>
      <c r="KFE120" s="60"/>
      <c r="KFF120" s="59"/>
      <c r="KFG120" s="60"/>
      <c r="KFH120" s="59"/>
      <c r="KFI120" s="60"/>
      <c r="KFJ120" s="59"/>
      <c r="KFK120" s="60"/>
      <c r="KFL120" s="59"/>
      <c r="KFM120" s="60"/>
      <c r="KFN120" s="59"/>
      <c r="KFO120" s="60"/>
      <c r="KFP120" s="59"/>
      <c r="KFQ120" s="60"/>
      <c r="KFR120" s="59"/>
      <c r="KFS120" s="60"/>
      <c r="KFT120" s="59"/>
      <c r="KFU120" s="60"/>
      <c r="KFV120" s="59"/>
      <c r="KFW120" s="60"/>
      <c r="KFX120" s="59"/>
      <c r="KFY120" s="60"/>
      <c r="KFZ120" s="59"/>
      <c r="KGA120" s="60"/>
      <c r="KGB120" s="59"/>
      <c r="KGC120" s="60"/>
      <c r="KGD120" s="59"/>
      <c r="KGE120" s="60"/>
      <c r="KGF120" s="59"/>
      <c r="KGG120" s="60"/>
      <c r="KGH120" s="59"/>
      <c r="KGI120" s="60"/>
      <c r="KGJ120" s="59"/>
      <c r="KGK120" s="60"/>
      <c r="KGL120" s="59"/>
      <c r="KGM120" s="60"/>
      <c r="KGN120" s="59"/>
      <c r="KGO120" s="60"/>
      <c r="KGP120" s="59"/>
      <c r="KGQ120" s="60"/>
      <c r="KGR120" s="59"/>
      <c r="KGS120" s="60"/>
      <c r="KGT120" s="59"/>
      <c r="KGU120" s="60"/>
      <c r="KGV120" s="59"/>
      <c r="KGW120" s="60"/>
      <c r="KGX120" s="59"/>
      <c r="KGY120" s="60"/>
      <c r="KGZ120" s="59"/>
      <c r="KHA120" s="60"/>
      <c r="KHB120" s="59"/>
      <c r="KHC120" s="60"/>
      <c r="KHD120" s="59"/>
      <c r="KHE120" s="60"/>
      <c r="KHF120" s="59"/>
      <c r="KHG120" s="60"/>
      <c r="KHH120" s="59"/>
      <c r="KHI120" s="60"/>
      <c r="KHJ120" s="59"/>
      <c r="KHK120" s="60"/>
      <c r="KHL120" s="59"/>
      <c r="KHM120" s="60"/>
      <c r="KHN120" s="59"/>
      <c r="KHO120" s="60"/>
      <c r="KHP120" s="59"/>
      <c r="KHQ120" s="60"/>
      <c r="KHR120" s="59"/>
      <c r="KHS120" s="60"/>
      <c r="KHT120" s="59"/>
      <c r="KHU120" s="60"/>
      <c r="KHV120" s="59"/>
      <c r="KHW120" s="60"/>
      <c r="KHX120" s="59"/>
      <c r="KHY120" s="60"/>
      <c r="KHZ120" s="59"/>
      <c r="KIA120" s="60"/>
      <c r="KIB120" s="59"/>
      <c r="KIC120" s="60"/>
      <c r="KID120" s="59"/>
      <c r="KIE120" s="60"/>
      <c r="KIF120" s="59"/>
      <c r="KIG120" s="60"/>
      <c r="KIH120" s="59"/>
      <c r="KII120" s="60"/>
      <c r="KIJ120" s="59"/>
      <c r="KIK120" s="60"/>
      <c r="KIL120" s="59"/>
      <c r="KIM120" s="60"/>
      <c r="KIN120" s="59"/>
      <c r="KIO120" s="60"/>
      <c r="KIP120" s="59"/>
      <c r="KIQ120" s="60"/>
      <c r="KIR120" s="59"/>
      <c r="KIS120" s="60"/>
      <c r="KIT120" s="59"/>
      <c r="KIU120" s="60"/>
      <c r="KIV120" s="59"/>
      <c r="KIW120" s="60"/>
      <c r="KIX120" s="59"/>
      <c r="KIY120" s="60"/>
      <c r="KIZ120" s="59"/>
      <c r="KJA120" s="60"/>
      <c r="KJB120" s="59"/>
      <c r="KJC120" s="60"/>
      <c r="KJD120" s="59"/>
      <c r="KJE120" s="60"/>
      <c r="KJF120" s="59"/>
      <c r="KJG120" s="60"/>
      <c r="KJH120" s="59"/>
      <c r="KJI120" s="60"/>
      <c r="KJJ120" s="59"/>
      <c r="KJK120" s="60"/>
      <c r="KJL120" s="59"/>
      <c r="KJM120" s="60"/>
      <c r="KJN120" s="59"/>
      <c r="KJO120" s="60"/>
      <c r="KJP120" s="59"/>
      <c r="KJQ120" s="60"/>
      <c r="KJR120" s="59"/>
      <c r="KJS120" s="60"/>
      <c r="KJT120" s="59"/>
      <c r="KJU120" s="60"/>
      <c r="KJV120" s="59"/>
      <c r="KJW120" s="60"/>
      <c r="KJX120" s="59"/>
      <c r="KJY120" s="60"/>
      <c r="KJZ120" s="59"/>
      <c r="KKA120" s="60"/>
      <c r="KKB120" s="59"/>
      <c r="KKC120" s="60"/>
      <c r="KKD120" s="59"/>
      <c r="KKE120" s="60"/>
      <c r="KKF120" s="59"/>
      <c r="KKG120" s="60"/>
      <c r="KKH120" s="59"/>
      <c r="KKI120" s="60"/>
      <c r="KKJ120" s="59"/>
      <c r="KKK120" s="60"/>
      <c r="KKL120" s="59"/>
      <c r="KKM120" s="60"/>
      <c r="KKN120" s="59"/>
      <c r="KKO120" s="60"/>
      <c r="KKP120" s="59"/>
      <c r="KKQ120" s="60"/>
      <c r="KKR120" s="59"/>
      <c r="KKS120" s="60"/>
      <c r="KKT120" s="59"/>
      <c r="KKU120" s="60"/>
      <c r="KKV120" s="59"/>
      <c r="KKW120" s="60"/>
      <c r="KKX120" s="59"/>
      <c r="KKY120" s="60"/>
      <c r="KKZ120" s="59"/>
      <c r="KLA120" s="60"/>
      <c r="KLB120" s="59"/>
      <c r="KLC120" s="60"/>
      <c r="KLD120" s="59"/>
      <c r="KLE120" s="60"/>
      <c r="KLF120" s="59"/>
      <c r="KLG120" s="60"/>
      <c r="KLH120" s="59"/>
      <c r="KLI120" s="60"/>
      <c r="KLJ120" s="59"/>
      <c r="KLK120" s="60"/>
      <c r="KLL120" s="59"/>
      <c r="KLM120" s="60"/>
      <c r="KLN120" s="59"/>
      <c r="KLO120" s="60"/>
      <c r="KLP120" s="59"/>
      <c r="KLQ120" s="60"/>
      <c r="KLR120" s="59"/>
      <c r="KLS120" s="60"/>
      <c r="KLT120" s="59"/>
      <c r="KLU120" s="60"/>
      <c r="KLV120" s="59"/>
      <c r="KLW120" s="60"/>
      <c r="KLX120" s="59"/>
      <c r="KLY120" s="60"/>
      <c r="KLZ120" s="59"/>
      <c r="KMA120" s="60"/>
      <c r="KMB120" s="59"/>
      <c r="KMC120" s="60"/>
      <c r="KMD120" s="59"/>
      <c r="KME120" s="60"/>
      <c r="KMF120" s="59"/>
      <c r="KMG120" s="60"/>
      <c r="KMH120" s="59"/>
      <c r="KMI120" s="60"/>
      <c r="KMJ120" s="59"/>
      <c r="KMK120" s="60"/>
      <c r="KML120" s="59"/>
      <c r="KMM120" s="60"/>
      <c r="KMN120" s="59"/>
      <c r="KMO120" s="60"/>
      <c r="KMP120" s="59"/>
      <c r="KMQ120" s="60"/>
      <c r="KMR120" s="59"/>
      <c r="KMS120" s="60"/>
      <c r="KMT120" s="59"/>
      <c r="KMU120" s="60"/>
      <c r="KMV120" s="59"/>
      <c r="KMW120" s="60"/>
      <c r="KMX120" s="59"/>
      <c r="KMY120" s="60"/>
      <c r="KMZ120" s="59"/>
      <c r="KNA120" s="60"/>
      <c r="KNB120" s="59"/>
      <c r="KNC120" s="60"/>
      <c r="KND120" s="59"/>
      <c r="KNE120" s="60"/>
      <c r="KNF120" s="59"/>
      <c r="KNG120" s="60"/>
      <c r="KNH120" s="59"/>
      <c r="KNI120" s="60"/>
      <c r="KNJ120" s="59"/>
      <c r="KNK120" s="60"/>
      <c r="KNL120" s="59"/>
      <c r="KNM120" s="60"/>
      <c r="KNN120" s="59"/>
      <c r="KNO120" s="60"/>
      <c r="KNP120" s="59"/>
      <c r="KNQ120" s="60"/>
      <c r="KNR120" s="59"/>
      <c r="KNS120" s="60"/>
      <c r="KNT120" s="59"/>
      <c r="KNU120" s="60"/>
      <c r="KNV120" s="59"/>
      <c r="KNW120" s="60"/>
      <c r="KNX120" s="59"/>
      <c r="KNY120" s="60"/>
      <c r="KNZ120" s="59"/>
      <c r="KOA120" s="60"/>
      <c r="KOB120" s="59"/>
      <c r="KOC120" s="60"/>
      <c r="KOD120" s="59"/>
      <c r="KOE120" s="60"/>
      <c r="KOF120" s="59"/>
      <c r="KOG120" s="60"/>
      <c r="KOH120" s="59"/>
      <c r="KOI120" s="60"/>
      <c r="KOJ120" s="59"/>
      <c r="KOK120" s="60"/>
      <c r="KOL120" s="59"/>
      <c r="KOM120" s="60"/>
      <c r="KON120" s="59"/>
      <c r="KOO120" s="60"/>
      <c r="KOP120" s="59"/>
      <c r="KOQ120" s="60"/>
      <c r="KOR120" s="59"/>
      <c r="KOS120" s="60"/>
      <c r="KOT120" s="59"/>
      <c r="KOU120" s="60"/>
      <c r="KOV120" s="59"/>
      <c r="KOW120" s="60"/>
      <c r="KOX120" s="59"/>
      <c r="KOY120" s="60"/>
      <c r="KOZ120" s="59"/>
      <c r="KPA120" s="60"/>
      <c r="KPB120" s="59"/>
      <c r="KPC120" s="60"/>
      <c r="KPD120" s="59"/>
      <c r="KPE120" s="60"/>
      <c r="KPF120" s="59"/>
      <c r="KPG120" s="60"/>
      <c r="KPH120" s="59"/>
      <c r="KPI120" s="60"/>
      <c r="KPJ120" s="59"/>
      <c r="KPK120" s="60"/>
      <c r="KPL120" s="59"/>
      <c r="KPM120" s="60"/>
      <c r="KPN120" s="59"/>
      <c r="KPO120" s="60"/>
      <c r="KPP120" s="59"/>
      <c r="KPQ120" s="60"/>
      <c r="KPR120" s="59"/>
      <c r="KPS120" s="60"/>
      <c r="KPT120" s="59"/>
      <c r="KPU120" s="60"/>
      <c r="KPV120" s="59"/>
      <c r="KPW120" s="60"/>
      <c r="KPX120" s="59"/>
      <c r="KPY120" s="60"/>
      <c r="KPZ120" s="59"/>
      <c r="KQA120" s="60"/>
      <c r="KQB120" s="59"/>
      <c r="KQC120" s="60"/>
      <c r="KQD120" s="59"/>
      <c r="KQE120" s="60"/>
      <c r="KQF120" s="59"/>
      <c r="KQG120" s="60"/>
      <c r="KQH120" s="59"/>
      <c r="KQI120" s="60"/>
      <c r="KQJ120" s="59"/>
      <c r="KQK120" s="60"/>
      <c r="KQL120" s="59"/>
      <c r="KQM120" s="60"/>
      <c r="KQN120" s="59"/>
      <c r="KQO120" s="60"/>
      <c r="KQP120" s="59"/>
      <c r="KQQ120" s="60"/>
      <c r="KQR120" s="59"/>
      <c r="KQS120" s="60"/>
      <c r="KQT120" s="59"/>
      <c r="KQU120" s="60"/>
      <c r="KQV120" s="59"/>
      <c r="KQW120" s="60"/>
      <c r="KQX120" s="59"/>
      <c r="KQY120" s="60"/>
      <c r="KQZ120" s="59"/>
      <c r="KRA120" s="60"/>
      <c r="KRB120" s="59"/>
      <c r="KRC120" s="60"/>
      <c r="KRD120" s="59"/>
      <c r="KRE120" s="60"/>
      <c r="KRF120" s="59"/>
      <c r="KRG120" s="60"/>
      <c r="KRH120" s="59"/>
      <c r="KRI120" s="60"/>
      <c r="KRJ120" s="59"/>
      <c r="KRK120" s="60"/>
      <c r="KRL120" s="59"/>
      <c r="KRM120" s="60"/>
      <c r="KRN120" s="59"/>
      <c r="KRO120" s="60"/>
      <c r="KRP120" s="59"/>
      <c r="KRQ120" s="60"/>
      <c r="KRR120" s="59"/>
      <c r="KRS120" s="60"/>
      <c r="KRT120" s="59"/>
      <c r="KRU120" s="60"/>
      <c r="KRV120" s="59"/>
      <c r="KRW120" s="60"/>
      <c r="KRX120" s="59"/>
      <c r="KRY120" s="60"/>
      <c r="KRZ120" s="59"/>
      <c r="KSA120" s="60"/>
      <c r="KSB120" s="59"/>
      <c r="KSC120" s="60"/>
      <c r="KSD120" s="59"/>
      <c r="KSE120" s="60"/>
      <c r="KSF120" s="59"/>
      <c r="KSG120" s="60"/>
      <c r="KSH120" s="59"/>
      <c r="KSI120" s="60"/>
      <c r="KSJ120" s="59"/>
      <c r="KSK120" s="60"/>
      <c r="KSL120" s="59"/>
      <c r="KSM120" s="60"/>
      <c r="KSN120" s="59"/>
      <c r="KSO120" s="60"/>
      <c r="KSP120" s="59"/>
      <c r="KSQ120" s="60"/>
      <c r="KSR120" s="59"/>
      <c r="KSS120" s="60"/>
      <c r="KST120" s="59"/>
      <c r="KSU120" s="60"/>
      <c r="KSV120" s="59"/>
      <c r="KSW120" s="60"/>
      <c r="KSX120" s="59"/>
      <c r="KSY120" s="60"/>
      <c r="KSZ120" s="59"/>
      <c r="KTA120" s="60"/>
      <c r="KTB120" s="59"/>
      <c r="KTC120" s="60"/>
      <c r="KTD120" s="59"/>
      <c r="KTE120" s="60"/>
      <c r="KTF120" s="59"/>
      <c r="KTG120" s="60"/>
      <c r="KTH120" s="59"/>
      <c r="KTI120" s="60"/>
      <c r="KTJ120" s="59"/>
      <c r="KTK120" s="60"/>
      <c r="KTL120" s="59"/>
      <c r="KTM120" s="60"/>
      <c r="KTN120" s="59"/>
      <c r="KTO120" s="60"/>
      <c r="KTP120" s="59"/>
      <c r="KTQ120" s="60"/>
      <c r="KTR120" s="59"/>
      <c r="KTS120" s="60"/>
      <c r="KTT120" s="59"/>
      <c r="KTU120" s="60"/>
      <c r="KTV120" s="59"/>
      <c r="KTW120" s="60"/>
      <c r="KTX120" s="59"/>
      <c r="KTY120" s="60"/>
      <c r="KTZ120" s="59"/>
      <c r="KUA120" s="60"/>
      <c r="KUB120" s="59"/>
      <c r="KUC120" s="60"/>
      <c r="KUD120" s="59"/>
      <c r="KUE120" s="60"/>
      <c r="KUF120" s="59"/>
      <c r="KUG120" s="60"/>
      <c r="KUH120" s="59"/>
      <c r="KUI120" s="60"/>
      <c r="KUJ120" s="59"/>
      <c r="KUK120" s="60"/>
      <c r="KUL120" s="59"/>
      <c r="KUM120" s="60"/>
      <c r="KUN120" s="59"/>
      <c r="KUO120" s="60"/>
      <c r="KUP120" s="59"/>
      <c r="KUQ120" s="60"/>
      <c r="KUR120" s="59"/>
      <c r="KUS120" s="60"/>
      <c r="KUT120" s="59"/>
      <c r="KUU120" s="60"/>
      <c r="KUV120" s="59"/>
      <c r="KUW120" s="60"/>
      <c r="KUX120" s="59"/>
      <c r="KUY120" s="60"/>
      <c r="KUZ120" s="59"/>
      <c r="KVA120" s="60"/>
      <c r="KVB120" s="59"/>
      <c r="KVC120" s="60"/>
      <c r="KVD120" s="59"/>
      <c r="KVE120" s="60"/>
      <c r="KVF120" s="59"/>
      <c r="KVG120" s="60"/>
      <c r="KVH120" s="59"/>
      <c r="KVI120" s="60"/>
      <c r="KVJ120" s="59"/>
      <c r="KVK120" s="60"/>
      <c r="KVL120" s="59"/>
      <c r="KVM120" s="60"/>
      <c r="KVN120" s="59"/>
      <c r="KVO120" s="60"/>
      <c r="KVP120" s="59"/>
      <c r="KVQ120" s="60"/>
      <c r="KVR120" s="59"/>
      <c r="KVS120" s="60"/>
      <c r="KVT120" s="59"/>
      <c r="KVU120" s="60"/>
      <c r="KVV120" s="59"/>
      <c r="KVW120" s="60"/>
      <c r="KVX120" s="59"/>
      <c r="KVY120" s="60"/>
      <c r="KVZ120" s="59"/>
      <c r="KWA120" s="60"/>
      <c r="KWB120" s="59"/>
      <c r="KWC120" s="60"/>
      <c r="KWD120" s="59"/>
      <c r="KWE120" s="60"/>
      <c r="KWF120" s="59"/>
      <c r="KWG120" s="60"/>
      <c r="KWH120" s="59"/>
      <c r="KWI120" s="60"/>
      <c r="KWJ120" s="59"/>
      <c r="KWK120" s="60"/>
      <c r="KWL120" s="59"/>
      <c r="KWM120" s="60"/>
      <c r="KWN120" s="59"/>
      <c r="KWO120" s="60"/>
      <c r="KWP120" s="59"/>
      <c r="KWQ120" s="60"/>
      <c r="KWR120" s="59"/>
      <c r="KWS120" s="60"/>
      <c r="KWT120" s="59"/>
      <c r="KWU120" s="60"/>
      <c r="KWV120" s="59"/>
      <c r="KWW120" s="60"/>
      <c r="KWX120" s="59"/>
      <c r="KWY120" s="60"/>
      <c r="KWZ120" s="59"/>
      <c r="KXA120" s="60"/>
      <c r="KXB120" s="59"/>
      <c r="KXC120" s="60"/>
      <c r="KXD120" s="59"/>
      <c r="KXE120" s="60"/>
      <c r="KXF120" s="59"/>
      <c r="KXG120" s="60"/>
      <c r="KXH120" s="59"/>
      <c r="KXI120" s="60"/>
      <c r="KXJ120" s="59"/>
      <c r="KXK120" s="60"/>
      <c r="KXL120" s="59"/>
      <c r="KXM120" s="60"/>
      <c r="KXN120" s="59"/>
      <c r="KXO120" s="60"/>
      <c r="KXP120" s="59"/>
      <c r="KXQ120" s="60"/>
      <c r="KXR120" s="59"/>
      <c r="KXS120" s="60"/>
      <c r="KXT120" s="59"/>
      <c r="KXU120" s="60"/>
      <c r="KXV120" s="59"/>
      <c r="KXW120" s="60"/>
      <c r="KXX120" s="59"/>
      <c r="KXY120" s="60"/>
      <c r="KXZ120" s="59"/>
      <c r="KYA120" s="60"/>
      <c r="KYB120" s="59"/>
      <c r="KYC120" s="60"/>
      <c r="KYD120" s="59"/>
      <c r="KYE120" s="60"/>
      <c r="KYF120" s="59"/>
      <c r="KYG120" s="60"/>
      <c r="KYH120" s="59"/>
      <c r="KYI120" s="60"/>
      <c r="KYJ120" s="59"/>
      <c r="KYK120" s="60"/>
      <c r="KYL120" s="59"/>
      <c r="KYM120" s="60"/>
      <c r="KYN120" s="59"/>
      <c r="KYO120" s="60"/>
      <c r="KYP120" s="59"/>
      <c r="KYQ120" s="60"/>
      <c r="KYR120" s="59"/>
      <c r="KYS120" s="60"/>
      <c r="KYT120" s="59"/>
      <c r="KYU120" s="60"/>
      <c r="KYV120" s="59"/>
      <c r="KYW120" s="60"/>
      <c r="KYX120" s="59"/>
      <c r="KYY120" s="60"/>
      <c r="KYZ120" s="59"/>
      <c r="KZA120" s="60"/>
      <c r="KZB120" s="59"/>
      <c r="KZC120" s="60"/>
      <c r="KZD120" s="59"/>
      <c r="KZE120" s="60"/>
      <c r="KZF120" s="59"/>
      <c r="KZG120" s="60"/>
      <c r="KZH120" s="59"/>
      <c r="KZI120" s="60"/>
      <c r="KZJ120" s="59"/>
      <c r="KZK120" s="60"/>
      <c r="KZL120" s="59"/>
      <c r="KZM120" s="60"/>
      <c r="KZN120" s="59"/>
      <c r="KZO120" s="60"/>
      <c r="KZP120" s="59"/>
      <c r="KZQ120" s="60"/>
      <c r="KZR120" s="59"/>
      <c r="KZS120" s="60"/>
      <c r="KZT120" s="59"/>
      <c r="KZU120" s="60"/>
      <c r="KZV120" s="59"/>
      <c r="KZW120" s="60"/>
      <c r="KZX120" s="59"/>
      <c r="KZY120" s="60"/>
      <c r="KZZ120" s="59"/>
      <c r="LAA120" s="60"/>
      <c r="LAB120" s="59"/>
      <c r="LAC120" s="60"/>
      <c r="LAD120" s="59"/>
      <c r="LAE120" s="60"/>
      <c r="LAF120" s="59"/>
      <c r="LAG120" s="60"/>
      <c r="LAH120" s="59"/>
      <c r="LAI120" s="60"/>
      <c r="LAJ120" s="59"/>
      <c r="LAK120" s="60"/>
      <c r="LAL120" s="59"/>
      <c r="LAM120" s="60"/>
      <c r="LAN120" s="59"/>
      <c r="LAO120" s="60"/>
      <c r="LAP120" s="59"/>
      <c r="LAQ120" s="60"/>
      <c r="LAR120" s="59"/>
      <c r="LAS120" s="60"/>
      <c r="LAT120" s="59"/>
      <c r="LAU120" s="60"/>
      <c r="LAV120" s="59"/>
      <c r="LAW120" s="60"/>
      <c r="LAX120" s="59"/>
      <c r="LAY120" s="60"/>
      <c r="LAZ120" s="59"/>
      <c r="LBA120" s="60"/>
      <c r="LBB120" s="59"/>
      <c r="LBC120" s="60"/>
      <c r="LBD120" s="59"/>
      <c r="LBE120" s="60"/>
      <c r="LBF120" s="59"/>
      <c r="LBG120" s="60"/>
      <c r="LBH120" s="59"/>
      <c r="LBI120" s="60"/>
      <c r="LBJ120" s="59"/>
      <c r="LBK120" s="60"/>
      <c r="LBL120" s="59"/>
      <c r="LBM120" s="60"/>
      <c r="LBN120" s="59"/>
      <c r="LBO120" s="60"/>
      <c r="LBP120" s="59"/>
      <c r="LBQ120" s="60"/>
      <c r="LBR120" s="59"/>
      <c r="LBS120" s="60"/>
      <c r="LBT120" s="59"/>
      <c r="LBU120" s="60"/>
      <c r="LBV120" s="59"/>
      <c r="LBW120" s="60"/>
      <c r="LBX120" s="59"/>
      <c r="LBY120" s="60"/>
      <c r="LBZ120" s="59"/>
      <c r="LCA120" s="60"/>
      <c r="LCB120" s="59"/>
      <c r="LCC120" s="60"/>
      <c r="LCD120" s="59"/>
      <c r="LCE120" s="60"/>
      <c r="LCF120" s="59"/>
      <c r="LCG120" s="60"/>
      <c r="LCH120" s="59"/>
      <c r="LCI120" s="60"/>
      <c r="LCJ120" s="59"/>
      <c r="LCK120" s="60"/>
      <c r="LCL120" s="59"/>
      <c r="LCM120" s="60"/>
      <c r="LCN120" s="59"/>
      <c r="LCO120" s="60"/>
      <c r="LCP120" s="59"/>
      <c r="LCQ120" s="60"/>
      <c r="LCR120" s="59"/>
      <c r="LCS120" s="60"/>
      <c r="LCT120" s="59"/>
      <c r="LCU120" s="60"/>
      <c r="LCV120" s="59"/>
      <c r="LCW120" s="60"/>
      <c r="LCX120" s="59"/>
      <c r="LCY120" s="60"/>
      <c r="LCZ120" s="59"/>
      <c r="LDA120" s="60"/>
      <c r="LDB120" s="59"/>
      <c r="LDC120" s="60"/>
      <c r="LDD120" s="59"/>
      <c r="LDE120" s="60"/>
      <c r="LDF120" s="59"/>
      <c r="LDG120" s="60"/>
      <c r="LDH120" s="59"/>
      <c r="LDI120" s="60"/>
      <c r="LDJ120" s="59"/>
      <c r="LDK120" s="60"/>
      <c r="LDL120" s="59"/>
      <c r="LDM120" s="60"/>
      <c r="LDN120" s="59"/>
      <c r="LDO120" s="60"/>
      <c r="LDP120" s="59"/>
      <c r="LDQ120" s="60"/>
      <c r="LDR120" s="59"/>
      <c r="LDS120" s="60"/>
      <c r="LDT120" s="59"/>
      <c r="LDU120" s="60"/>
      <c r="LDV120" s="59"/>
      <c r="LDW120" s="60"/>
      <c r="LDX120" s="59"/>
      <c r="LDY120" s="60"/>
      <c r="LDZ120" s="59"/>
      <c r="LEA120" s="60"/>
      <c r="LEB120" s="59"/>
      <c r="LEC120" s="60"/>
      <c r="LED120" s="59"/>
      <c r="LEE120" s="60"/>
      <c r="LEF120" s="59"/>
      <c r="LEG120" s="60"/>
      <c r="LEH120" s="59"/>
      <c r="LEI120" s="60"/>
      <c r="LEJ120" s="59"/>
      <c r="LEK120" s="60"/>
      <c r="LEL120" s="59"/>
      <c r="LEM120" s="60"/>
      <c r="LEN120" s="59"/>
      <c r="LEO120" s="60"/>
      <c r="LEP120" s="59"/>
      <c r="LEQ120" s="60"/>
      <c r="LER120" s="59"/>
      <c r="LES120" s="60"/>
      <c r="LET120" s="59"/>
      <c r="LEU120" s="60"/>
      <c r="LEV120" s="59"/>
      <c r="LEW120" s="60"/>
      <c r="LEX120" s="59"/>
      <c r="LEY120" s="60"/>
      <c r="LEZ120" s="59"/>
      <c r="LFA120" s="60"/>
      <c r="LFB120" s="59"/>
      <c r="LFC120" s="60"/>
      <c r="LFD120" s="59"/>
      <c r="LFE120" s="60"/>
      <c r="LFF120" s="59"/>
      <c r="LFG120" s="60"/>
      <c r="LFH120" s="59"/>
      <c r="LFI120" s="60"/>
      <c r="LFJ120" s="59"/>
      <c r="LFK120" s="60"/>
      <c r="LFL120" s="59"/>
      <c r="LFM120" s="60"/>
      <c r="LFN120" s="59"/>
      <c r="LFO120" s="60"/>
      <c r="LFP120" s="59"/>
      <c r="LFQ120" s="60"/>
      <c r="LFR120" s="59"/>
      <c r="LFS120" s="60"/>
      <c r="LFT120" s="59"/>
      <c r="LFU120" s="60"/>
      <c r="LFV120" s="59"/>
      <c r="LFW120" s="60"/>
      <c r="LFX120" s="59"/>
      <c r="LFY120" s="60"/>
      <c r="LFZ120" s="59"/>
      <c r="LGA120" s="60"/>
      <c r="LGB120" s="59"/>
      <c r="LGC120" s="60"/>
      <c r="LGD120" s="59"/>
      <c r="LGE120" s="60"/>
      <c r="LGF120" s="59"/>
      <c r="LGG120" s="60"/>
      <c r="LGH120" s="59"/>
      <c r="LGI120" s="60"/>
      <c r="LGJ120" s="59"/>
      <c r="LGK120" s="60"/>
      <c r="LGL120" s="59"/>
      <c r="LGM120" s="60"/>
      <c r="LGN120" s="59"/>
      <c r="LGO120" s="60"/>
      <c r="LGP120" s="59"/>
      <c r="LGQ120" s="60"/>
      <c r="LGR120" s="59"/>
      <c r="LGS120" s="60"/>
      <c r="LGT120" s="59"/>
      <c r="LGU120" s="60"/>
      <c r="LGV120" s="59"/>
      <c r="LGW120" s="60"/>
      <c r="LGX120" s="59"/>
      <c r="LGY120" s="60"/>
      <c r="LGZ120" s="59"/>
      <c r="LHA120" s="60"/>
      <c r="LHB120" s="59"/>
      <c r="LHC120" s="60"/>
      <c r="LHD120" s="59"/>
      <c r="LHE120" s="60"/>
      <c r="LHF120" s="59"/>
      <c r="LHG120" s="60"/>
      <c r="LHH120" s="59"/>
      <c r="LHI120" s="60"/>
      <c r="LHJ120" s="59"/>
      <c r="LHK120" s="60"/>
      <c r="LHL120" s="59"/>
      <c r="LHM120" s="60"/>
      <c r="LHN120" s="59"/>
      <c r="LHO120" s="60"/>
      <c r="LHP120" s="59"/>
      <c r="LHQ120" s="60"/>
      <c r="LHR120" s="59"/>
      <c r="LHS120" s="60"/>
      <c r="LHT120" s="59"/>
      <c r="LHU120" s="60"/>
      <c r="LHV120" s="59"/>
      <c r="LHW120" s="60"/>
      <c r="LHX120" s="59"/>
      <c r="LHY120" s="60"/>
      <c r="LHZ120" s="59"/>
      <c r="LIA120" s="60"/>
      <c r="LIB120" s="59"/>
      <c r="LIC120" s="60"/>
      <c r="LID120" s="59"/>
      <c r="LIE120" s="60"/>
      <c r="LIF120" s="59"/>
      <c r="LIG120" s="60"/>
      <c r="LIH120" s="59"/>
      <c r="LII120" s="60"/>
      <c r="LIJ120" s="59"/>
      <c r="LIK120" s="60"/>
      <c r="LIL120" s="59"/>
      <c r="LIM120" s="60"/>
      <c r="LIN120" s="59"/>
      <c r="LIO120" s="60"/>
      <c r="LIP120" s="59"/>
      <c r="LIQ120" s="60"/>
      <c r="LIR120" s="59"/>
      <c r="LIS120" s="60"/>
      <c r="LIT120" s="59"/>
      <c r="LIU120" s="60"/>
      <c r="LIV120" s="59"/>
      <c r="LIW120" s="60"/>
      <c r="LIX120" s="59"/>
      <c r="LIY120" s="60"/>
      <c r="LIZ120" s="59"/>
      <c r="LJA120" s="60"/>
      <c r="LJB120" s="59"/>
      <c r="LJC120" s="60"/>
      <c r="LJD120" s="59"/>
      <c r="LJE120" s="60"/>
      <c r="LJF120" s="59"/>
      <c r="LJG120" s="60"/>
      <c r="LJH120" s="59"/>
      <c r="LJI120" s="60"/>
      <c r="LJJ120" s="59"/>
      <c r="LJK120" s="60"/>
      <c r="LJL120" s="59"/>
      <c r="LJM120" s="60"/>
      <c r="LJN120" s="59"/>
      <c r="LJO120" s="60"/>
      <c r="LJP120" s="59"/>
      <c r="LJQ120" s="60"/>
      <c r="LJR120" s="59"/>
      <c r="LJS120" s="60"/>
      <c r="LJT120" s="59"/>
      <c r="LJU120" s="60"/>
      <c r="LJV120" s="59"/>
      <c r="LJW120" s="60"/>
      <c r="LJX120" s="59"/>
      <c r="LJY120" s="60"/>
      <c r="LJZ120" s="59"/>
      <c r="LKA120" s="60"/>
      <c r="LKB120" s="59"/>
      <c r="LKC120" s="60"/>
      <c r="LKD120" s="59"/>
      <c r="LKE120" s="60"/>
      <c r="LKF120" s="59"/>
      <c r="LKG120" s="60"/>
      <c r="LKH120" s="59"/>
      <c r="LKI120" s="60"/>
      <c r="LKJ120" s="59"/>
      <c r="LKK120" s="60"/>
      <c r="LKL120" s="59"/>
      <c r="LKM120" s="60"/>
      <c r="LKN120" s="59"/>
      <c r="LKO120" s="60"/>
      <c r="LKP120" s="59"/>
      <c r="LKQ120" s="60"/>
      <c r="LKR120" s="59"/>
      <c r="LKS120" s="60"/>
      <c r="LKT120" s="59"/>
      <c r="LKU120" s="60"/>
      <c r="LKV120" s="59"/>
      <c r="LKW120" s="60"/>
      <c r="LKX120" s="59"/>
      <c r="LKY120" s="60"/>
      <c r="LKZ120" s="59"/>
      <c r="LLA120" s="60"/>
      <c r="LLB120" s="59"/>
      <c r="LLC120" s="60"/>
      <c r="LLD120" s="59"/>
      <c r="LLE120" s="60"/>
      <c r="LLF120" s="59"/>
      <c r="LLG120" s="60"/>
      <c r="LLH120" s="59"/>
      <c r="LLI120" s="60"/>
      <c r="LLJ120" s="59"/>
      <c r="LLK120" s="60"/>
      <c r="LLL120" s="59"/>
      <c r="LLM120" s="60"/>
      <c r="LLN120" s="59"/>
      <c r="LLO120" s="60"/>
      <c r="LLP120" s="59"/>
      <c r="LLQ120" s="60"/>
      <c r="LLR120" s="59"/>
      <c r="LLS120" s="60"/>
      <c r="LLT120" s="59"/>
      <c r="LLU120" s="60"/>
      <c r="LLV120" s="59"/>
      <c r="LLW120" s="60"/>
      <c r="LLX120" s="59"/>
      <c r="LLY120" s="60"/>
      <c r="LLZ120" s="59"/>
      <c r="LMA120" s="60"/>
      <c r="LMB120" s="59"/>
      <c r="LMC120" s="60"/>
      <c r="LMD120" s="59"/>
      <c r="LME120" s="60"/>
      <c r="LMF120" s="59"/>
      <c r="LMG120" s="60"/>
      <c r="LMH120" s="59"/>
      <c r="LMI120" s="60"/>
      <c r="LMJ120" s="59"/>
      <c r="LMK120" s="60"/>
      <c r="LML120" s="59"/>
      <c r="LMM120" s="60"/>
      <c r="LMN120" s="59"/>
      <c r="LMO120" s="60"/>
      <c r="LMP120" s="59"/>
      <c r="LMQ120" s="60"/>
      <c r="LMR120" s="59"/>
      <c r="LMS120" s="60"/>
      <c r="LMT120" s="59"/>
      <c r="LMU120" s="60"/>
      <c r="LMV120" s="59"/>
      <c r="LMW120" s="60"/>
      <c r="LMX120" s="59"/>
      <c r="LMY120" s="60"/>
      <c r="LMZ120" s="59"/>
      <c r="LNA120" s="60"/>
      <c r="LNB120" s="59"/>
      <c r="LNC120" s="60"/>
      <c r="LND120" s="59"/>
      <c r="LNE120" s="60"/>
      <c r="LNF120" s="59"/>
      <c r="LNG120" s="60"/>
      <c r="LNH120" s="59"/>
      <c r="LNI120" s="60"/>
      <c r="LNJ120" s="59"/>
      <c r="LNK120" s="60"/>
      <c r="LNL120" s="59"/>
      <c r="LNM120" s="60"/>
      <c r="LNN120" s="59"/>
      <c r="LNO120" s="60"/>
      <c r="LNP120" s="59"/>
      <c r="LNQ120" s="60"/>
      <c r="LNR120" s="59"/>
      <c r="LNS120" s="60"/>
      <c r="LNT120" s="59"/>
      <c r="LNU120" s="60"/>
      <c r="LNV120" s="59"/>
      <c r="LNW120" s="60"/>
      <c r="LNX120" s="59"/>
      <c r="LNY120" s="60"/>
      <c r="LNZ120" s="59"/>
      <c r="LOA120" s="60"/>
      <c r="LOB120" s="59"/>
      <c r="LOC120" s="60"/>
      <c r="LOD120" s="59"/>
      <c r="LOE120" s="60"/>
      <c r="LOF120" s="59"/>
      <c r="LOG120" s="60"/>
      <c r="LOH120" s="59"/>
      <c r="LOI120" s="60"/>
      <c r="LOJ120" s="59"/>
      <c r="LOK120" s="60"/>
      <c r="LOL120" s="59"/>
      <c r="LOM120" s="60"/>
      <c r="LON120" s="59"/>
      <c r="LOO120" s="60"/>
      <c r="LOP120" s="59"/>
      <c r="LOQ120" s="60"/>
      <c r="LOR120" s="59"/>
      <c r="LOS120" s="60"/>
      <c r="LOT120" s="59"/>
      <c r="LOU120" s="60"/>
      <c r="LOV120" s="59"/>
      <c r="LOW120" s="60"/>
      <c r="LOX120" s="59"/>
      <c r="LOY120" s="60"/>
      <c r="LOZ120" s="59"/>
      <c r="LPA120" s="60"/>
      <c r="LPB120" s="59"/>
      <c r="LPC120" s="60"/>
      <c r="LPD120" s="59"/>
      <c r="LPE120" s="60"/>
      <c r="LPF120" s="59"/>
      <c r="LPG120" s="60"/>
      <c r="LPH120" s="59"/>
      <c r="LPI120" s="60"/>
      <c r="LPJ120" s="59"/>
      <c r="LPK120" s="60"/>
      <c r="LPL120" s="59"/>
      <c r="LPM120" s="60"/>
      <c r="LPN120" s="59"/>
      <c r="LPO120" s="60"/>
      <c r="LPP120" s="59"/>
      <c r="LPQ120" s="60"/>
      <c r="LPR120" s="59"/>
      <c r="LPS120" s="60"/>
      <c r="LPT120" s="59"/>
      <c r="LPU120" s="60"/>
      <c r="LPV120" s="59"/>
      <c r="LPW120" s="60"/>
      <c r="LPX120" s="59"/>
      <c r="LPY120" s="60"/>
      <c r="LPZ120" s="59"/>
      <c r="LQA120" s="60"/>
      <c r="LQB120" s="59"/>
      <c r="LQC120" s="60"/>
      <c r="LQD120" s="59"/>
      <c r="LQE120" s="60"/>
      <c r="LQF120" s="59"/>
      <c r="LQG120" s="60"/>
      <c r="LQH120" s="59"/>
      <c r="LQI120" s="60"/>
      <c r="LQJ120" s="59"/>
      <c r="LQK120" s="60"/>
      <c r="LQL120" s="59"/>
      <c r="LQM120" s="60"/>
      <c r="LQN120" s="59"/>
      <c r="LQO120" s="60"/>
      <c r="LQP120" s="59"/>
      <c r="LQQ120" s="60"/>
      <c r="LQR120" s="59"/>
      <c r="LQS120" s="60"/>
      <c r="LQT120" s="59"/>
      <c r="LQU120" s="60"/>
      <c r="LQV120" s="59"/>
      <c r="LQW120" s="60"/>
      <c r="LQX120" s="59"/>
      <c r="LQY120" s="60"/>
      <c r="LQZ120" s="59"/>
      <c r="LRA120" s="60"/>
      <c r="LRB120" s="59"/>
      <c r="LRC120" s="60"/>
      <c r="LRD120" s="59"/>
      <c r="LRE120" s="60"/>
      <c r="LRF120" s="59"/>
      <c r="LRG120" s="60"/>
      <c r="LRH120" s="59"/>
      <c r="LRI120" s="60"/>
      <c r="LRJ120" s="59"/>
      <c r="LRK120" s="60"/>
      <c r="LRL120" s="59"/>
      <c r="LRM120" s="60"/>
      <c r="LRN120" s="59"/>
      <c r="LRO120" s="60"/>
      <c r="LRP120" s="59"/>
      <c r="LRQ120" s="60"/>
      <c r="LRR120" s="59"/>
      <c r="LRS120" s="60"/>
      <c r="LRT120" s="59"/>
      <c r="LRU120" s="60"/>
      <c r="LRV120" s="59"/>
      <c r="LRW120" s="60"/>
      <c r="LRX120" s="59"/>
      <c r="LRY120" s="60"/>
      <c r="LRZ120" s="59"/>
      <c r="LSA120" s="60"/>
      <c r="LSB120" s="59"/>
      <c r="LSC120" s="60"/>
      <c r="LSD120" s="59"/>
      <c r="LSE120" s="60"/>
      <c r="LSF120" s="59"/>
      <c r="LSG120" s="60"/>
      <c r="LSH120" s="59"/>
      <c r="LSI120" s="60"/>
      <c r="LSJ120" s="59"/>
      <c r="LSK120" s="60"/>
      <c r="LSL120" s="59"/>
      <c r="LSM120" s="60"/>
      <c r="LSN120" s="59"/>
      <c r="LSO120" s="60"/>
      <c r="LSP120" s="59"/>
      <c r="LSQ120" s="60"/>
      <c r="LSR120" s="59"/>
      <c r="LSS120" s="60"/>
      <c r="LST120" s="59"/>
      <c r="LSU120" s="60"/>
      <c r="LSV120" s="59"/>
      <c r="LSW120" s="60"/>
      <c r="LSX120" s="59"/>
      <c r="LSY120" s="60"/>
      <c r="LSZ120" s="59"/>
      <c r="LTA120" s="60"/>
      <c r="LTB120" s="59"/>
      <c r="LTC120" s="60"/>
      <c r="LTD120" s="59"/>
      <c r="LTE120" s="60"/>
      <c r="LTF120" s="59"/>
      <c r="LTG120" s="60"/>
      <c r="LTH120" s="59"/>
      <c r="LTI120" s="60"/>
      <c r="LTJ120" s="59"/>
      <c r="LTK120" s="60"/>
      <c r="LTL120" s="59"/>
      <c r="LTM120" s="60"/>
      <c r="LTN120" s="59"/>
      <c r="LTO120" s="60"/>
      <c r="LTP120" s="59"/>
      <c r="LTQ120" s="60"/>
      <c r="LTR120" s="59"/>
      <c r="LTS120" s="60"/>
      <c r="LTT120" s="59"/>
      <c r="LTU120" s="60"/>
      <c r="LTV120" s="59"/>
      <c r="LTW120" s="60"/>
      <c r="LTX120" s="59"/>
      <c r="LTY120" s="60"/>
      <c r="LTZ120" s="59"/>
      <c r="LUA120" s="60"/>
      <c r="LUB120" s="59"/>
      <c r="LUC120" s="60"/>
      <c r="LUD120" s="59"/>
      <c r="LUE120" s="60"/>
      <c r="LUF120" s="59"/>
      <c r="LUG120" s="60"/>
      <c r="LUH120" s="59"/>
      <c r="LUI120" s="60"/>
      <c r="LUJ120" s="59"/>
      <c r="LUK120" s="60"/>
      <c r="LUL120" s="59"/>
      <c r="LUM120" s="60"/>
      <c r="LUN120" s="59"/>
      <c r="LUO120" s="60"/>
      <c r="LUP120" s="59"/>
      <c r="LUQ120" s="60"/>
      <c r="LUR120" s="59"/>
      <c r="LUS120" s="60"/>
      <c r="LUT120" s="59"/>
      <c r="LUU120" s="60"/>
      <c r="LUV120" s="59"/>
      <c r="LUW120" s="60"/>
      <c r="LUX120" s="59"/>
      <c r="LUY120" s="60"/>
      <c r="LUZ120" s="59"/>
      <c r="LVA120" s="60"/>
      <c r="LVB120" s="59"/>
      <c r="LVC120" s="60"/>
      <c r="LVD120" s="59"/>
      <c r="LVE120" s="60"/>
      <c r="LVF120" s="59"/>
      <c r="LVG120" s="60"/>
      <c r="LVH120" s="59"/>
      <c r="LVI120" s="60"/>
      <c r="LVJ120" s="59"/>
      <c r="LVK120" s="60"/>
      <c r="LVL120" s="59"/>
      <c r="LVM120" s="60"/>
      <c r="LVN120" s="59"/>
      <c r="LVO120" s="60"/>
      <c r="LVP120" s="59"/>
      <c r="LVQ120" s="60"/>
      <c r="LVR120" s="59"/>
      <c r="LVS120" s="60"/>
      <c r="LVT120" s="59"/>
      <c r="LVU120" s="60"/>
      <c r="LVV120" s="59"/>
      <c r="LVW120" s="60"/>
      <c r="LVX120" s="59"/>
      <c r="LVY120" s="60"/>
      <c r="LVZ120" s="59"/>
      <c r="LWA120" s="60"/>
      <c r="LWB120" s="59"/>
      <c r="LWC120" s="60"/>
      <c r="LWD120" s="59"/>
      <c r="LWE120" s="60"/>
      <c r="LWF120" s="59"/>
      <c r="LWG120" s="60"/>
      <c r="LWH120" s="59"/>
      <c r="LWI120" s="60"/>
      <c r="LWJ120" s="59"/>
      <c r="LWK120" s="60"/>
      <c r="LWL120" s="59"/>
      <c r="LWM120" s="60"/>
      <c r="LWN120" s="59"/>
      <c r="LWO120" s="60"/>
      <c r="LWP120" s="59"/>
      <c r="LWQ120" s="60"/>
      <c r="LWR120" s="59"/>
      <c r="LWS120" s="60"/>
      <c r="LWT120" s="59"/>
      <c r="LWU120" s="60"/>
      <c r="LWV120" s="59"/>
      <c r="LWW120" s="60"/>
      <c r="LWX120" s="59"/>
      <c r="LWY120" s="60"/>
      <c r="LWZ120" s="59"/>
      <c r="LXA120" s="60"/>
      <c r="LXB120" s="59"/>
      <c r="LXC120" s="60"/>
      <c r="LXD120" s="59"/>
      <c r="LXE120" s="60"/>
      <c r="LXF120" s="59"/>
      <c r="LXG120" s="60"/>
      <c r="LXH120" s="59"/>
      <c r="LXI120" s="60"/>
      <c r="LXJ120" s="59"/>
      <c r="LXK120" s="60"/>
      <c r="LXL120" s="59"/>
      <c r="LXM120" s="60"/>
      <c r="LXN120" s="59"/>
      <c r="LXO120" s="60"/>
      <c r="LXP120" s="59"/>
      <c r="LXQ120" s="60"/>
      <c r="LXR120" s="59"/>
      <c r="LXS120" s="60"/>
      <c r="LXT120" s="59"/>
      <c r="LXU120" s="60"/>
      <c r="LXV120" s="59"/>
      <c r="LXW120" s="60"/>
      <c r="LXX120" s="59"/>
      <c r="LXY120" s="60"/>
      <c r="LXZ120" s="59"/>
      <c r="LYA120" s="60"/>
      <c r="LYB120" s="59"/>
      <c r="LYC120" s="60"/>
      <c r="LYD120" s="59"/>
      <c r="LYE120" s="60"/>
      <c r="LYF120" s="59"/>
      <c r="LYG120" s="60"/>
      <c r="LYH120" s="59"/>
      <c r="LYI120" s="60"/>
      <c r="LYJ120" s="59"/>
      <c r="LYK120" s="60"/>
      <c r="LYL120" s="59"/>
      <c r="LYM120" s="60"/>
      <c r="LYN120" s="59"/>
      <c r="LYO120" s="60"/>
      <c r="LYP120" s="59"/>
      <c r="LYQ120" s="60"/>
      <c r="LYR120" s="59"/>
      <c r="LYS120" s="60"/>
      <c r="LYT120" s="59"/>
      <c r="LYU120" s="60"/>
      <c r="LYV120" s="59"/>
      <c r="LYW120" s="60"/>
      <c r="LYX120" s="59"/>
      <c r="LYY120" s="60"/>
      <c r="LYZ120" s="59"/>
      <c r="LZA120" s="60"/>
      <c r="LZB120" s="59"/>
      <c r="LZC120" s="60"/>
      <c r="LZD120" s="59"/>
      <c r="LZE120" s="60"/>
      <c r="LZF120" s="59"/>
      <c r="LZG120" s="60"/>
      <c r="LZH120" s="59"/>
      <c r="LZI120" s="60"/>
      <c r="LZJ120" s="59"/>
      <c r="LZK120" s="60"/>
      <c r="LZL120" s="59"/>
      <c r="LZM120" s="60"/>
      <c r="LZN120" s="59"/>
      <c r="LZO120" s="60"/>
      <c r="LZP120" s="59"/>
      <c r="LZQ120" s="60"/>
      <c r="LZR120" s="59"/>
      <c r="LZS120" s="60"/>
      <c r="LZT120" s="59"/>
      <c r="LZU120" s="60"/>
      <c r="LZV120" s="59"/>
      <c r="LZW120" s="60"/>
      <c r="LZX120" s="59"/>
      <c r="LZY120" s="60"/>
      <c r="LZZ120" s="59"/>
      <c r="MAA120" s="60"/>
      <c r="MAB120" s="59"/>
      <c r="MAC120" s="60"/>
      <c r="MAD120" s="59"/>
      <c r="MAE120" s="60"/>
      <c r="MAF120" s="59"/>
      <c r="MAG120" s="60"/>
      <c r="MAH120" s="59"/>
      <c r="MAI120" s="60"/>
      <c r="MAJ120" s="59"/>
      <c r="MAK120" s="60"/>
      <c r="MAL120" s="59"/>
      <c r="MAM120" s="60"/>
      <c r="MAN120" s="59"/>
      <c r="MAO120" s="60"/>
      <c r="MAP120" s="59"/>
      <c r="MAQ120" s="60"/>
      <c r="MAR120" s="59"/>
      <c r="MAS120" s="60"/>
      <c r="MAT120" s="59"/>
      <c r="MAU120" s="60"/>
      <c r="MAV120" s="59"/>
      <c r="MAW120" s="60"/>
      <c r="MAX120" s="59"/>
      <c r="MAY120" s="60"/>
      <c r="MAZ120" s="59"/>
      <c r="MBA120" s="60"/>
      <c r="MBB120" s="59"/>
      <c r="MBC120" s="60"/>
      <c r="MBD120" s="59"/>
      <c r="MBE120" s="60"/>
      <c r="MBF120" s="59"/>
      <c r="MBG120" s="60"/>
      <c r="MBH120" s="59"/>
      <c r="MBI120" s="60"/>
      <c r="MBJ120" s="59"/>
      <c r="MBK120" s="60"/>
      <c r="MBL120" s="59"/>
      <c r="MBM120" s="60"/>
      <c r="MBN120" s="59"/>
      <c r="MBO120" s="60"/>
      <c r="MBP120" s="59"/>
      <c r="MBQ120" s="60"/>
      <c r="MBR120" s="59"/>
      <c r="MBS120" s="60"/>
      <c r="MBT120" s="59"/>
      <c r="MBU120" s="60"/>
      <c r="MBV120" s="59"/>
      <c r="MBW120" s="60"/>
      <c r="MBX120" s="59"/>
      <c r="MBY120" s="60"/>
      <c r="MBZ120" s="59"/>
      <c r="MCA120" s="60"/>
      <c r="MCB120" s="59"/>
      <c r="MCC120" s="60"/>
      <c r="MCD120" s="59"/>
      <c r="MCE120" s="60"/>
      <c r="MCF120" s="59"/>
      <c r="MCG120" s="60"/>
      <c r="MCH120" s="59"/>
      <c r="MCI120" s="60"/>
      <c r="MCJ120" s="59"/>
      <c r="MCK120" s="60"/>
      <c r="MCL120" s="59"/>
      <c r="MCM120" s="60"/>
      <c r="MCN120" s="59"/>
      <c r="MCO120" s="60"/>
      <c r="MCP120" s="59"/>
      <c r="MCQ120" s="60"/>
      <c r="MCR120" s="59"/>
      <c r="MCS120" s="60"/>
      <c r="MCT120" s="59"/>
      <c r="MCU120" s="60"/>
      <c r="MCV120" s="59"/>
      <c r="MCW120" s="60"/>
      <c r="MCX120" s="59"/>
      <c r="MCY120" s="60"/>
      <c r="MCZ120" s="59"/>
      <c r="MDA120" s="60"/>
      <c r="MDB120" s="59"/>
      <c r="MDC120" s="60"/>
      <c r="MDD120" s="59"/>
      <c r="MDE120" s="60"/>
      <c r="MDF120" s="59"/>
      <c r="MDG120" s="60"/>
      <c r="MDH120" s="59"/>
      <c r="MDI120" s="60"/>
      <c r="MDJ120" s="59"/>
      <c r="MDK120" s="60"/>
      <c r="MDL120" s="59"/>
      <c r="MDM120" s="60"/>
      <c r="MDN120" s="59"/>
      <c r="MDO120" s="60"/>
      <c r="MDP120" s="59"/>
      <c r="MDQ120" s="60"/>
      <c r="MDR120" s="59"/>
      <c r="MDS120" s="60"/>
      <c r="MDT120" s="59"/>
      <c r="MDU120" s="60"/>
      <c r="MDV120" s="59"/>
      <c r="MDW120" s="60"/>
      <c r="MDX120" s="59"/>
      <c r="MDY120" s="60"/>
      <c r="MDZ120" s="59"/>
      <c r="MEA120" s="60"/>
      <c r="MEB120" s="59"/>
      <c r="MEC120" s="60"/>
      <c r="MED120" s="59"/>
      <c r="MEE120" s="60"/>
      <c r="MEF120" s="59"/>
      <c r="MEG120" s="60"/>
      <c r="MEH120" s="59"/>
      <c r="MEI120" s="60"/>
      <c r="MEJ120" s="59"/>
      <c r="MEK120" s="60"/>
      <c r="MEL120" s="59"/>
      <c r="MEM120" s="60"/>
      <c r="MEN120" s="59"/>
      <c r="MEO120" s="60"/>
      <c r="MEP120" s="59"/>
      <c r="MEQ120" s="60"/>
      <c r="MER120" s="59"/>
      <c r="MES120" s="60"/>
      <c r="MET120" s="59"/>
      <c r="MEU120" s="60"/>
      <c r="MEV120" s="59"/>
      <c r="MEW120" s="60"/>
      <c r="MEX120" s="59"/>
      <c r="MEY120" s="60"/>
      <c r="MEZ120" s="59"/>
      <c r="MFA120" s="60"/>
      <c r="MFB120" s="59"/>
      <c r="MFC120" s="60"/>
      <c r="MFD120" s="59"/>
      <c r="MFE120" s="60"/>
      <c r="MFF120" s="59"/>
      <c r="MFG120" s="60"/>
      <c r="MFH120" s="59"/>
      <c r="MFI120" s="60"/>
      <c r="MFJ120" s="59"/>
      <c r="MFK120" s="60"/>
      <c r="MFL120" s="59"/>
      <c r="MFM120" s="60"/>
      <c r="MFN120" s="59"/>
      <c r="MFO120" s="60"/>
      <c r="MFP120" s="59"/>
      <c r="MFQ120" s="60"/>
      <c r="MFR120" s="59"/>
      <c r="MFS120" s="60"/>
      <c r="MFT120" s="59"/>
      <c r="MFU120" s="60"/>
      <c r="MFV120" s="59"/>
      <c r="MFW120" s="60"/>
      <c r="MFX120" s="59"/>
      <c r="MFY120" s="60"/>
      <c r="MFZ120" s="59"/>
      <c r="MGA120" s="60"/>
      <c r="MGB120" s="59"/>
      <c r="MGC120" s="60"/>
      <c r="MGD120" s="59"/>
      <c r="MGE120" s="60"/>
      <c r="MGF120" s="59"/>
      <c r="MGG120" s="60"/>
      <c r="MGH120" s="59"/>
      <c r="MGI120" s="60"/>
      <c r="MGJ120" s="59"/>
      <c r="MGK120" s="60"/>
      <c r="MGL120" s="59"/>
      <c r="MGM120" s="60"/>
      <c r="MGN120" s="59"/>
      <c r="MGO120" s="60"/>
      <c r="MGP120" s="59"/>
      <c r="MGQ120" s="60"/>
      <c r="MGR120" s="59"/>
      <c r="MGS120" s="60"/>
      <c r="MGT120" s="59"/>
      <c r="MGU120" s="60"/>
      <c r="MGV120" s="59"/>
      <c r="MGW120" s="60"/>
      <c r="MGX120" s="59"/>
      <c r="MGY120" s="60"/>
      <c r="MGZ120" s="59"/>
      <c r="MHA120" s="60"/>
      <c r="MHB120" s="59"/>
      <c r="MHC120" s="60"/>
      <c r="MHD120" s="59"/>
      <c r="MHE120" s="60"/>
      <c r="MHF120" s="59"/>
      <c r="MHG120" s="60"/>
      <c r="MHH120" s="59"/>
      <c r="MHI120" s="60"/>
      <c r="MHJ120" s="59"/>
      <c r="MHK120" s="60"/>
      <c r="MHL120" s="59"/>
      <c r="MHM120" s="60"/>
      <c r="MHN120" s="59"/>
      <c r="MHO120" s="60"/>
      <c r="MHP120" s="59"/>
      <c r="MHQ120" s="60"/>
      <c r="MHR120" s="59"/>
      <c r="MHS120" s="60"/>
      <c r="MHT120" s="59"/>
      <c r="MHU120" s="60"/>
      <c r="MHV120" s="59"/>
      <c r="MHW120" s="60"/>
      <c r="MHX120" s="59"/>
      <c r="MHY120" s="60"/>
      <c r="MHZ120" s="59"/>
      <c r="MIA120" s="60"/>
      <c r="MIB120" s="59"/>
      <c r="MIC120" s="60"/>
      <c r="MID120" s="59"/>
      <c r="MIE120" s="60"/>
      <c r="MIF120" s="59"/>
      <c r="MIG120" s="60"/>
      <c r="MIH120" s="59"/>
      <c r="MII120" s="60"/>
      <c r="MIJ120" s="59"/>
      <c r="MIK120" s="60"/>
      <c r="MIL120" s="59"/>
      <c r="MIM120" s="60"/>
      <c r="MIN120" s="59"/>
      <c r="MIO120" s="60"/>
      <c r="MIP120" s="59"/>
      <c r="MIQ120" s="60"/>
      <c r="MIR120" s="59"/>
      <c r="MIS120" s="60"/>
      <c r="MIT120" s="59"/>
      <c r="MIU120" s="60"/>
      <c r="MIV120" s="59"/>
      <c r="MIW120" s="60"/>
      <c r="MIX120" s="59"/>
      <c r="MIY120" s="60"/>
      <c r="MIZ120" s="59"/>
      <c r="MJA120" s="60"/>
      <c r="MJB120" s="59"/>
      <c r="MJC120" s="60"/>
      <c r="MJD120" s="59"/>
      <c r="MJE120" s="60"/>
      <c r="MJF120" s="59"/>
      <c r="MJG120" s="60"/>
      <c r="MJH120" s="59"/>
      <c r="MJI120" s="60"/>
      <c r="MJJ120" s="59"/>
      <c r="MJK120" s="60"/>
      <c r="MJL120" s="59"/>
      <c r="MJM120" s="60"/>
      <c r="MJN120" s="59"/>
      <c r="MJO120" s="60"/>
      <c r="MJP120" s="59"/>
      <c r="MJQ120" s="60"/>
      <c r="MJR120" s="59"/>
      <c r="MJS120" s="60"/>
      <c r="MJT120" s="59"/>
      <c r="MJU120" s="60"/>
      <c r="MJV120" s="59"/>
      <c r="MJW120" s="60"/>
      <c r="MJX120" s="59"/>
      <c r="MJY120" s="60"/>
      <c r="MJZ120" s="59"/>
      <c r="MKA120" s="60"/>
      <c r="MKB120" s="59"/>
      <c r="MKC120" s="60"/>
      <c r="MKD120" s="59"/>
      <c r="MKE120" s="60"/>
      <c r="MKF120" s="59"/>
      <c r="MKG120" s="60"/>
      <c r="MKH120" s="59"/>
      <c r="MKI120" s="60"/>
      <c r="MKJ120" s="59"/>
      <c r="MKK120" s="60"/>
      <c r="MKL120" s="59"/>
      <c r="MKM120" s="60"/>
      <c r="MKN120" s="59"/>
      <c r="MKO120" s="60"/>
      <c r="MKP120" s="59"/>
      <c r="MKQ120" s="60"/>
      <c r="MKR120" s="59"/>
      <c r="MKS120" s="60"/>
      <c r="MKT120" s="59"/>
      <c r="MKU120" s="60"/>
      <c r="MKV120" s="59"/>
      <c r="MKW120" s="60"/>
      <c r="MKX120" s="59"/>
      <c r="MKY120" s="60"/>
      <c r="MKZ120" s="59"/>
      <c r="MLA120" s="60"/>
      <c r="MLB120" s="59"/>
      <c r="MLC120" s="60"/>
      <c r="MLD120" s="59"/>
      <c r="MLE120" s="60"/>
      <c r="MLF120" s="59"/>
      <c r="MLG120" s="60"/>
      <c r="MLH120" s="59"/>
      <c r="MLI120" s="60"/>
      <c r="MLJ120" s="59"/>
      <c r="MLK120" s="60"/>
      <c r="MLL120" s="59"/>
      <c r="MLM120" s="60"/>
      <c r="MLN120" s="59"/>
      <c r="MLO120" s="60"/>
      <c r="MLP120" s="59"/>
      <c r="MLQ120" s="60"/>
      <c r="MLR120" s="59"/>
      <c r="MLS120" s="60"/>
      <c r="MLT120" s="59"/>
      <c r="MLU120" s="60"/>
      <c r="MLV120" s="59"/>
      <c r="MLW120" s="60"/>
      <c r="MLX120" s="59"/>
      <c r="MLY120" s="60"/>
      <c r="MLZ120" s="59"/>
      <c r="MMA120" s="60"/>
      <c r="MMB120" s="59"/>
      <c r="MMC120" s="60"/>
      <c r="MMD120" s="59"/>
      <c r="MME120" s="60"/>
      <c r="MMF120" s="59"/>
      <c r="MMG120" s="60"/>
      <c r="MMH120" s="59"/>
      <c r="MMI120" s="60"/>
      <c r="MMJ120" s="59"/>
      <c r="MMK120" s="60"/>
      <c r="MML120" s="59"/>
      <c r="MMM120" s="60"/>
      <c r="MMN120" s="59"/>
      <c r="MMO120" s="60"/>
      <c r="MMP120" s="59"/>
      <c r="MMQ120" s="60"/>
      <c r="MMR120" s="59"/>
      <c r="MMS120" s="60"/>
      <c r="MMT120" s="59"/>
      <c r="MMU120" s="60"/>
      <c r="MMV120" s="59"/>
      <c r="MMW120" s="60"/>
      <c r="MMX120" s="59"/>
      <c r="MMY120" s="60"/>
      <c r="MMZ120" s="59"/>
      <c r="MNA120" s="60"/>
      <c r="MNB120" s="59"/>
      <c r="MNC120" s="60"/>
      <c r="MND120" s="59"/>
      <c r="MNE120" s="60"/>
      <c r="MNF120" s="59"/>
      <c r="MNG120" s="60"/>
      <c r="MNH120" s="59"/>
      <c r="MNI120" s="60"/>
      <c r="MNJ120" s="59"/>
      <c r="MNK120" s="60"/>
      <c r="MNL120" s="59"/>
      <c r="MNM120" s="60"/>
      <c r="MNN120" s="59"/>
      <c r="MNO120" s="60"/>
      <c r="MNP120" s="59"/>
      <c r="MNQ120" s="60"/>
      <c r="MNR120" s="59"/>
      <c r="MNS120" s="60"/>
      <c r="MNT120" s="59"/>
      <c r="MNU120" s="60"/>
      <c r="MNV120" s="59"/>
      <c r="MNW120" s="60"/>
      <c r="MNX120" s="59"/>
      <c r="MNY120" s="60"/>
      <c r="MNZ120" s="59"/>
      <c r="MOA120" s="60"/>
      <c r="MOB120" s="59"/>
      <c r="MOC120" s="60"/>
      <c r="MOD120" s="59"/>
      <c r="MOE120" s="60"/>
      <c r="MOF120" s="59"/>
      <c r="MOG120" s="60"/>
      <c r="MOH120" s="59"/>
      <c r="MOI120" s="60"/>
      <c r="MOJ120" s="59"/>
      <c r="MOK120" s="60"/>
      <c r="MOL120" s="59"/>
      <c r="MOM120" s="60"/>
      <c r="MON120" s="59"/>
      <c r="MOO120" s="60"/>
      <c r="MOP120" s="59"/>
      <c r="MOQ120" s="60"/>
      <c r="MOR120" s="59"/>
      <c r="MOS120" s="60"/>
      <c r="MOT120" s="59"/>
      <c r="MOU120" s="60"/>
      <c r="MOV120" s="59"/>
      <c r="MOW120" s="60"/>
      <c r="MOX120" s="59"/>
      <c r="MOY120" s="60"/>
      <c r="MOZ120" s="59"/>
      <c r="MPA120" s="60"/>
      <c r="MPB120" s="59"/>
      <c r="MPC120" s="60"/>
      <c r="MPD120" s="59"/>
      <c r="MPE120" s="60"/>
      <c r="MPF120" s="59"/>
      <c r="MPG120" s="60"/>
      <c r="MPH120" s="59"/>
      <c r="MPI120" s="60"/>
      <c r="MPJ120" s="59"/>
      <c r="MPK120" s="60"/>
      <c r="MPL120" s="59"/>
      <c r="MPM120" s="60"/>
      <c r="MPN120" s="59"/>
      <c r="MPO120" s="60"/>
      <c r="MPP120" s="59"/>
      <c r="MPQ120" s="60"/>
      <c r="MPR120" s="59"/>
      <c r="MPS120" s="60"/>
      <c r="MPT120" s="59"/>
      <c r="MPU120" s="60"/>
      <c r="MPV120" s="59"/>
      <c r="MPW120" s="60"/>
      <c r="MPX120" s="59"/>
      <c r="MPY120" s="60"/>
      <c r="MPZ120" s="59"/>
      <c r="MQA120" s="60"/>
      <c r="MQB120" s="59"/>
      <c r="MQC120" s="60"/>
      <c r="MQD120" s="59"/>
      <c r="MQE120" s="60"/>
      <c r="MQF120" s="59"/>
      <c r="MQG120" s="60"/>
      <c r="MQH120" s="59"/>
      <c r="MQI120" s="60"/>
      <c r="MQJ120" s="59"/>
      <c r="MQK120" s="60"/>
      <c r="MQL120" s="59"/>
      <c r="MQM120" s="60"/>
      <c r="MQN120" s="59"/>
      <c r="MQO120" s="60"/>
      <c r="MQP120" s="59"/>
      <c r="MQQ120" s="60"/>
      <c r="MQR120" s="59"/>
      <c r="MQS120" s="60"/>
      <c r="MQT120" s="59"/>
      <c r="MQU120" s="60"/>
      <c r="MQV120" s="59"/>
      <c r="MQW120" s="60"/>
      <c r="MQX120" s="59"/>
      <c r="MQY120" s="60"/>
      <c r="MQZ120" s="59"/>
      <c r="MRA120" s="60"/>
      <c r="MRB120" s="59"/>
      <c r="MRC120" s="60"/>
      <c r="MRD120" s="59"/>
      <c r="MRE120" s="60"/>
      <c r="MRF120" s="59"/>
      <c r="MRG120" s="60"/>
      <c r="MRH120" s="59"/>
      <c r="MRI120" s="60"/>
      <c r="MRJ120" s="59"/>
      <c r="MRK120" s="60"/>
      <c r="MRL120" s="59"/>
      <c r="MRM120" s="60"/>
      <c r="MRN120" s="59"/>
      <c r="MRO120" s="60"/>
      <c r="MRP120" s="59"/>
      <c r="MRQ120" s="60"/>
      <c r="MRR120" s="59"/>
      <c r="MRS120" s="60"/>
      <c r="MRT120" s="59"/>
      <c r="MRU120" s="60"/>
      <c r="MRV120" s="59"/>
      <c r="MRW120" s="60"/>
      <c r="MRX120" s="59"/>
      <c r="MRY120" s="60"/>
      <c r="MRZ120" s="59"/>
      <c r="MSA120" s="60"/>
      <c r="MSB120" s="59"/>
      <c r="MSC120" s="60"/>
      <c r="MSD120" s="59"/>
      <c r="MSE120" s="60"/>
      <c r="MSF120" s="59"/>
      <c r="MSG120" s="60"/>
      <c r="MSH120" s="59"/>
      <c r="MSI120" s="60"/>
      <c r="MSJ120" s="59"/>
      <c r="MSK120" s="60"/>
      <c r="MSL120" s="59"/>
      <c r="MSM120" s="60"/>
      <c r="MSN120" s="59"/>
      <c r="MSO120" s="60"/>
      <c r="MSP120" s="59"/>
      <c r="MSQ120" s="60"/>
      <c r="MSR120" s="59"/>
      <c r="MSS120" s="60"/>
      <c r="MST120" s="59"/>
      <c r="MSU120" s="60"/>
      <c r="MSV120" s="59"/>
      <c r="MSW120" s="60"/>
      <c r="MSX120" s="59"/>
      <c r="MSY120" s="60"/>
      <c r="MSZ120" s="59"/>
      <c r="MTA120" s="60"/>
      <c r="MTB120" s="59"/>
      <c r="MTC120" s="60"/>
      <c r="MTD120" s="59"/>
      <c r="MTE120" s="60"/>
      <c r="MTF120" s="59"/>
      <c r="MTG120" s="60"/>
      <c r="MTH120" s="59"/>
      <c r="MTI120" s="60"/>
      <c r="MTJ120" s="59"/>
      <c r="MTK120" s="60"/>
      <c r="MTL120" s="59"/>
      <c r="MTM120" s="60"/>
      <c r="MTN120" s="59"/>
      <c r="MTO120" s="60"/>
      <c r="MTP120" s="59"/>
      <c r="MTQ120" s="60"/>
      <c r="MTR120" s="59"/>
      <c r="MTS120" s="60"/>
      <c r="MTT120" s="59"/>
      <c r="MTU120" s="60"/>
      <c r="MTV120" s="59"/>
      <c r="MTW120" s="60"/>
      <c r="MTX120" s="59"/>
      <c r="MTY120" s="60"/>
      <c r="MTZ120" s="59"/>
      <c r="MUA120" s="60"/>
      <c r="MUB120" s="59"/>
      <c r="MUC120" s="60"/>
      <c r="MUD120" s="59"/>
      <c r="MUE120" s="60"/>
      <c r="MUF120" s="59"/>
      <c r="MUG120" s="60"/>
      <c r="MUH120" s="59"/>
      <c r="MUI120" s="60"/>
      <c r="MUJ120" s="59"/>
      <c r="MUK120" s="60"/>
      <c r="MUL120" s="59"/>
      <c r="MUM120" s="60"/>
      <c r="MUN120" s="59"/>
      <c r="MUO120" s="60"/>
      <c r="MUP120" s="59"/>
      <c r="MUQ120" s="60"/>
      <c r="MUR120" s="59"/>
      <c r="MUS120" s="60"/>
      <c r="MUT120" s="59"/>
      <c r="MUU120" s="60"/>
      <c r="MUV120" s="59"/>
      <c r="MUW120" s="60"/>
      <c r="MUX120" s="59"/>
      <c r="MUY120" s="60"/>
      <c r="MUZ120" s="59"/>
      <c r="MVA120" s="60"/>
      <c r="MVB120" s="59"/>
      <c r="MVC120" s="60"/>
      <c r="MVD120" s="59"/>
      <c r="MVE120" s="60"/>
      <c r="MVF120" s="59"/>
      <c r="MVG120" s="60"/>
      <c r="MVH120" s="59"/>
      <c r="MVI120" s="60"/>
      <c r="MVJ120" s="59"/>
      <c r="MVK120" s="60"/>
      <c r="MVL120" s="59"/>
      <c r="MVM120" s="60"/>
      <c r="MVN120" s="59"/>
      <c r="MVO120" s="60"/>
      <c r="MVP120" s="59"/>
      <c r="MVQ120" s="60"/>
      <c r="MVR120" s="59"/>
      <c r="MVS120" s="60"/>
      <c r="MVT120" s="59"/>
      <c r="MVU120" s="60"/>
      <c r="MVV120" s="59"/>
      <c r="MVW120" s="60"/>
      <c r="MVX120" s="59"/>
      <c r="MVY120" s="60"/>
      <c r="MVZ120" s="59"/>
      <c r="MWA120" s="60"/>
      <c r="MWB120" s="59"/>
      <c r="MWC120" s="60"/>
      <c r="MWD120" s="59"/>
      <c r="MWE120" s="60"/>
      <c r="MWF120" s="59"/>
      <c r="MWG120" s="60"/>
      <c r="MWH120" s="59"/>
      <c r="MWI120" s="60"/>
      <c r="MWJ120" s="59"/>
      <c r="MWK120" s="60"/>
      <c r="MWL120" s="59"/>
      <c r="MWM120" s="60"/>
      <c r="MWN120" s="59"/>
      <c r="MWO120" s="60"/>
      <c r="MWP120" s="59"/>
      <c r="MWQ120" s="60"/>
      <c r="MWR120" s="59"/>
      <c r="MWS120" s="60"/>
      <c r="MWT120" s="59"/>
      <c r="MWU120" s="60"/>
      <c r="MWV120" s="59"/>
      <c r="MWW120" s="60"/>
      <c r="MWX120" s="59"/>
      <c r="MWY120" s="60"/>
      <c r="MWZ120" s="59"/>
      <c r="MXA120" s="60"/>
      <c r="MXB120" s="59"/>
      <c r="MXC120" s="60"/>
      <c r="MXD120" s="59"/>
      <c r="MXE120" s="60"/>
      <c r="MXF120" s="59"/>
      <c r="MXG120" s="60"/>
      <c r="MXH120" s="59"/>
      <c r="MXI120" s="60"/>
      <c r="MXJ120" s="59"/>
      <c r="MXK120" s="60"/>
      <c r="MXL120" s="59"/>
      <c r="MXM120" s="60"/>
      <c r="MXN120" s="59"/>
      <c r="MXO120" s="60"/>
      <c r="MXP120" s="59"/>
      <c r="MXQ120" s="60"/>
      <c r="MXR120" s="59"/>
      <c r="MXS120" s="60"/>
      <c r="MXT120" s="59"/>
      <c r="MXU120" s="60"/>
      <c r="MXV120" s="59"/>
      <c r="MXW120" s="60"/>
      <c r="MXX120" s="59"/>
      <c r="MXY120" s="60"/>
      <c r="MXZ120" s="59"/>
      <c r="MYA120" s="60"/>
      <c r="MYB120" s="59"/>
      <c r="MYC120" s="60"/>
      <c r="MYD120" s="59"/>
      <c r="MYE120" s="60"/>
      <c r="MYF120" s="59"/>
      <c r="MYG120" s="60"/>
      <c r="MYH120" s="59"/>
      <c r="MYI120" s="60"/>
      <c r="MYJ120" s="59"/>
      <c r="MYK120" s="60"/>
      <c r="MYL120" s="59"/>
      <c r="MYM120" s="60"/>
      <c r="MYN120" s="59"/>
      <c r="MYO120" s="60"/>
      <c r="MYP120" s="59"/>
      <c r="MYQ120" s="60"/>
      <c r="MYR120" s="59"/>
      <c r="MYS120" s="60"/>
      <c r="MYT120" s="59"/>
      <c r="MYU120" s="60"/>
      <c r="MYV120" s="59"/>
      <c r="MYW120" s="60"/>
      <c r="MYX120" s="59"/>
      <c r="MYY120" s="60"/>
      <c r="MYZ120" s="59"/>
      <c r="MZA120" s="60"/>
      <c r="MZB120" s="59"/>
      <c r="MZC120" s="60"/>
      <c r="MZD120" s="59"/>
      <c r="MZE120" s="60"/>
      <c r="MZF120" s="59"/>
      <c r="MZG120" s="60"/>
      <c r="MZH120" s="59"/>
      <c r="MZI120" s="60"/>
      <c r="MZJ120" s="59"/>
      <c r="MZK120" s="60"/>
      <c r="MZL120" s="59"/>
      <c r="MZM120" s="60"/>
      <c r="MZN120" s="59"/>
      <c r="MZO120" s="60"/>
      <c r="MZP120" s="59"/>
      <c r="MZQ120" s="60"/>
      <c r="MZR120" s="59"/>
      <c r="MZS120" s="60"/>
      <c r="MZT120" s="59"/>
      <c r="MZU120" s="60"/>
      <c r="MZV120" s="59"/>
      <c r="MZW120" s="60"/>
      <c r="MZX120" s="59"/>
      <c r="MZY120" s="60"/>
      <c r="MZZ120" s="59"/>
      <c r="NAA120" s="60"/>
      <c r="NAB120" s="59"/>
      <c r="NAC120" s="60"/>
      <c r="NAD120" s="59"/>
      <c r="NAE120" s="60"/>
      <c r="NAF120" s="59"/>
      <c r="NAG120" s="60"/>
      <c r="NAH120" s="59"/>
      <c r="NAI120" s="60"/>
      <c r="NAJ120" s="59"/>
      <c r="NAK120" s="60"/>
      <c r="NAL120" s="59"/>
      <c r="NAM120" s="60"/>
      <c r="NAN120" s="59"/>
      <c r="NAO120" s="60"/>
      <c r="NAP120" s="59"/>
      <c r="NAQ120" s="60"/>
      <c r="NAR120" s="59"/>
      <c r="NAS120" s="60"/>
      <c r="NAT120" s="59"/>
      <c r="NAU120" s="60"/>
      <c r="NAV120" s="59"/>
      <c r="NAW120" s="60"/>
      <c r="NAX120" s="59"/>
      <c r="NAY120" s="60"/>
      <c r="NAZ120" s="59"/>
      <c r="NBA120" s="60"/>
      <c r="NBB120" s="59"/>
      <c r="NBC120" s="60"/>
      <c r="NBD120" s="59"/>
      <c r="NBE120" s="60"/>
      <c r="NBF120" s="59"/>
      <c r="NBG120" s="60"/>
      <c r="NBH120" s="59"/>
      <c r="NBI120" s="60"/>
      <c r="NBJ120" s="59"/>
      <c r="NBK120" s="60"/>
      <c r="NBL120" s="59"/>
      <c r="NBM120" s="60"/>
      <c r="NBN120" s="59"/>
      <c r="NBO120" s="60"/>
      <c r="NBP120" s="59"/>
      <c r="NBQ120" s="60"/>
      <c r="NBR120" s="59"/>
      <c r="NBS120" s="60"/>
      <c r="NBT120" s="59"/>
      <c r="NBU120" s="60"/>
      <c r="NBV120" s="59"/>
      <c r="NBW120" s="60"/>
      <c r="NBX120" s="59"/>
      <c r="NBY120" s="60"/>
      <c r="NBZ120" s="59"/>
      <c r="NCA120" s="60"/>
      <c r="NCB120" s="59"/>
      <c r="NCC120" s="60"/>
      <c r="NCD120" s="59"/>
      <c r="NCE120" s="60"/>
      <c r="NCF120" s="59"/>
      <c r="NCG120" s="60"/>
      <c r="NCH120" s="59"/>
      <c r="NCI120" s="60"/>
      <c r="NCJ120" s="59"/>
      <c r="NCK120" s="60"/>
      <c r="NCL120" s="59"/>
      <c r="NCM120" s="60"/>
      <c r="NCN120" s="59"/>
      <c r="NCO120" s="60"/>
      <c r="NCP120" s="59"/>
      <c r="NCQ120" s="60"/>
      <c r="NCR120" s="59"/>
      <c r="NCS120" s="60"/>
      <c r="NCT120" s="59"/>
      <c r="NCU120" s="60"/>
      <c r="NCV120" s="59"/>
      <c r="NCW120" s="60"/>
      <c r="NCX120" s="59"/>
      <c r="NCY120" s="60"/>
      <c r="NCZ120" s="59"/>
      <c r="NDA120" s="60"/>
      <c r="NDB120" s="59"/>
      <c r="NDC120" s="60"/>
      <c r="NDD120" s="59"/>
      <c r="NDE120" s="60"/>
      <c r="NDF120" s="59"/>
      <c r="NDG120" s="60"/>
      <c r="NDH120" s="59"/>
      <c r="NDI120" s="60"/>
      <c r="NDJ120" s="59"/>
      <c r="NDK120" s="60"/>
      <c r="NDL120" s="59"/>
      <c r="NDM120" s="60"/>
      <c r="NDN120" s="59"/>
      <c r="NDO120" s="60"/>
      <c r="NDP120" s="59"/>
      <c r="NDQ120" s="60"/>
      <c r="NDR120" s="59"/>
      <c r="NDS120" s="60"/>
      <c r="NDT120" s="59"/>
      <c r="NDU120" s="60"/>
      <c r="NDV120" s="59"/>
      <c r="NDW120" s="60"/>
      <c r="NDX120" s="59"/>
      <c r="NDY120" s="60"/>
      <c r="NDZ120" s="59"/>
      <c r="NEA120" s="60"/>
      <c r="NEB120" s="59"/>
      <c r="NEC120" s="60"/>
      <c r="NED120" s="59"/>
      <c r="NEE120" s="60"/>
      <c r="NEF120" s="59"/>
      <c r="NEG120" s="60"/>
      <c r="NEH120" s="59"/>
      <c r="NEI120" s="60"/>
      <c r="NEJ120" s="59"/>
      <c r="NEK120" s="60"/>
      <c r="NEL120" s="59"/>
      <c r="NEM120" s="60"/>
      <c r="NEN120" s="59"/>
      <c r="NEO120" s="60"/>
      <c r="NEP120" s="59"/>
      <c r="NEQ120" s="60"/>
      <c r="NER120" s="59"/>
      <c r="NES120" s="60"/>
      <c r="NET120" s="59"/>
      <c r="NEU120" s="60"/>
      <c r="NEV120" s="59"/>
      <c r="NEW120" s="60"/>
      <c r="NEX120" s="59"/>
      <c r="NEY120" s="60"/>
      <c r="NEZ120" s="59"/>
      <c r="NFA120" s="60"/>
      <c r="NFB120" s="59"/>
      <c r="NFC120" s="60"/>
      <c r="NFD120" s="59"/>
      <c r="NFE120" s="60"/>
      <c r="NFF120" s="59"/>
      <c r="NFG120" s="60"/>
      <c r="NFH120" s="59"/>
      <c r="NFI120" s="60"/>
      <c r="NFJ120" s="59"/>
      <c r="NFK120" s="60"/>
      <c r="NFL120" s="59"/>
      <c r="NFM120" s="60"/>
      <c r="NFN120" s="59"/>
      <c r="NFO120" s="60"/>
      <c r="NFP120" s="59"/>
      <c r="NFQ120" s="60"/>
      <c r="NFR120" s="59"/>
      <c r="NFS120" s="60"/>
      <c r="NFT120" s="59"/>
      <c r="NFU120" s="60"/>
      <c r="NFV120" s="59"/>
      <c r="NFW120" s="60"/>
      <c r="NFX120" s="59"/>
      <c r="NFY120" s="60"/>
      <c r="NFZ120" s="59"/>
      <c r="NGA120" s="60"/>
      <c r="NGB120" s="59"/>
      <c r="NGC120" s="60"/>
      <c r="NGD120" s="59"/>
      <c r="NGE120" s="60"/>
      <c r="NGF120" s="59"/>
      <c r="NGG120" s="60"/>
      <c r="NGH120" s="59"/>
      <c r="NGI120" s="60"/>
      <c r="NGJ120" s="59"/>
      <c r="NGK120" s="60"/>
      <c r="NGL120" s="59"/>
      <c r="NGM120" s="60"/>
      <c r="NGN120" s="59"/>
      <c r="NGO120" s="60"/>
      <c r="NGP120" s="59"/>
      <c r="NGQ120" s="60"/>
      <c r="NGR120" s="59"/>
      <c r="NGS120" s="60"/>
      <c r="NGT120" s="59"/>
      <c r="NGU120" s="60"/>
      <c r="NGV120" s="59"/>
      <c r="NGW120" s="60"/>
      <c r="NGX120" s="59"/>
      <c r="NGY120" s="60"/>
      <c r="NGZ120" s="59"/>
      <c r="NHA120" s="60"/>
      <c r="NHB120" s="59"/>
      <c r="NHC120" s="60"/>
      <c r="NHD120" s="59"/>
      <c r="NHE120" s="60"/>
      <c r="NHF120" s="59"/>
      <c r="NHG120" s="60"/>
      <c r="NHH120" s="59"/>
      <c r="NHI120" s="60"/>
      <c r="NHJ120" s="59"/>
      <c r="NHK120" s="60"/>
      <c r="NHL120" s="59"/>
      <c r="NHM120" s="60"/>
      <c r="NHN120" s="59"/>
      <c r="NHO120" s="60"/>
      <c r="NHP120" s="59"/>
      <c r="NHQ120" s="60"/>
      <c r="NHR120" s="59"/>
      <c r="NHS120" s="60"/>
      <c r="NHT120" s="59"/>
      <c r="NHU120" s="60"/>
      <c r="NHV120" s="59"/>
      <c r="NHW120" s="60"/>
      <c r="NHX120" s="59"/>
      <c r="NHY120" s="60"/>
      <c r="NHZ120" s="59"/>
      <c r="NIA120" s="60"/>
      <c r="NIB120" s="59"/>
      <c r="NIC120" s="60"/>
      <c r="NID120" s="59"/>
      <c r="NIE120" s="60"/>
      <c r="NIF120" s="59"/>
      <c r="NIG120" s="60"/>
      <c r="NIH120" s="59"/>
      <c r="NII120" s="60"/>
      <c r="NIJ120" s="59"/>
      <c r="NIK120" s="60"/>
      <c r="NIL120" s="59"/>
      <c r="NIM120" s="60"/>
      <c r="NIN120" s="59"/>
      <c r="NIO120" s="60"/>
      <c r="NIP120" s="59"/>
      <c r="NIQ120" s="60"/>
      <c r="NIR120" s="59"/>
      <c r="NIS120" s="60"/>
      <c r="NIT120" s="59"/>
      <c r="NIU120" s="60"/>
      <c r="NIV120" s="59"/>
      <c r="NIW120" s="60"/>
      <c r="NIX120" s="59"/>
      <c r="NIY120" s="60"/>
      <c r="NIZ120" s="59"/>
      <c r="NJA120" s="60"/>
      <c r="NJB120" s="59"/>
      <c r="NJC120" s="60"/>
      <c r="NJD120" s="59"/>
      <c r="NJE120" s="60"/>
      <c r="NJF120" s="59"/>
      <c r="NJG120" s="60"/>
      <c r="NJH120" s="59"/>
      <c r="NJI120" s="60"/>
      <c r="NJJ120" s="59"/>
      <c r="NJK120" s="60"/>
      <c r="NJL120" s="59"/>
      <c r="NJM120" s="60"/>
      <c r="NJN120" s="59"/>
      <c r="NJO120" s="60"/>
      <c r="NJP120" s="59"/>
      <c r="NJQ120" s="60"/>
      <c r="NJR120" s="59"/>
      <c r="NJS120" s="60"/>
      <c r="NJT120" s="59"/>
      <c r="NJU120" s="60"/>
      <c r="NJV120" s="59"/>
      <c r="NJW120" s="60"/>
      <c r="NJX120" s="59"/>
      <c r="NJY120" s="60"/>
      <c r="NJZ120" s="59"/>
      <c r="NKA120" s="60"/>
      <c r="NKB120" s="59"/>
      <c r="NKC120" s="60"/>
      <c r="NKD120" s="59"/>
      <c r="NKE120" s="60"/>
      <c r="NKF120" s="59"/>
      <c r="NKG120" s="60"/>
      <c r="NKH120" s="59"/>
      <c r="NKI120" s="60"/>
      <c r="NKJ120" s="59"/>
      <c r="NKK120" s="60"/>
      <c r="NKL120" s="59"/>
      <c r="NKM120" s="60"/>
      <c r="NKN120" s="59"/>
      <c r="NKO120" s="60"/>
      <c r="NKP120" s="59"/>
      <c r="NKQ120" s="60"/>
      <c r="NKR120" s="59"/>
      <c r="NKS120" s="60"/>
      <c r="NKT120" s="59"/>
      <c r="NKU120" s="60"/>
      <c r="NKV120" s="59"/>
      <c r="NKW120" s="60"/>
      <c r="NKX120" s="59"/>
      <c r="NKY120" s="60"/>
      <c r="NKZ120" s="59"/>
      <c r="NLA120" s="60"/>
      <c r="NLB120" s="59"/>
      <c r="NLC120" s="60"/>
      <c r="NLD120" s="59"/>
      <c r="NLE120" s="60"/>
      <c r="NLF120" s="59"/>
      <c r="NLG120" s="60"/>
      <c r="NLH120" s="59"/>
      <c r="NLI120" s="60"/>
      <c r="NLJ120" s="59"/>
      <c r="NLK120" s="60"/>
      <c r="NLL120" s="59"/>
      <c r="NLM120" s="60"/>
      <c r="NLN120" s="59"/>
      <c r="NLO120" s="60"/>
      <c r="NLP120" s="59"/>
      <c r="NLQ120" s="60"/>
      <c r="NLR120" s="59"/>
      <c r="NLS120" s="60"/>
      <c r="NLT120" s="59"/>
      <c r="NLU120" s="60"/>
      <c r="NLV120" s="59"/>
      <c r="NLW120" s="60"/>
      <c r="NLX120" s="59"/>
      <c r="NLY120" s="60"/>
      <c r="NLZ120" s="59"/>
      <c r="NMA120" s="60"/>
      <c r="NMB120" s="59"/>
      <c r="NMC120" s="60"/>
      <c r="NMD120" s="59"/>
      <c r="NME120" s="60"/>
      <c r="NMF120" s="59"/>
      <c r="NMG120" s="60"/>
      <c r="NMH120" s="59"/>
      <c r="NMI120" s="60"/>
      <c r="NMJ120" s="59"/>
      <c r="NMK120" s="60"/>
      <c r="NML120" s="59"/>
      <c r="NMM120" s="60"/>
      <c r="NMN120" s="59"/>
      <c r="NMO120" s="60"/>
      <c r="NMP120" s="59"/>
      <c r="NMQ120" s="60"/>
      <c r="NMR120" s="59"/>
      <c r="NMS120" s="60"/>
      <c r="NMT120" s="59"/>
      <c r="NMU120" s="60"/>
      <c r="NMV120" s="59"/>
      <c r="NMW120" s="60"/>
      <c r="NMX120" s="59"/>
      <c r="NMY120" s="60"/>
      <c r="NMZ120" s="59"/>
      <c r="NNA120" s="60"/>
      <c r="NNB120" s="59"/>
      <c r="NNC120" s="60"/>
      <c r="NND120" s="59"/>
      <c r="NNE120" s="60"/>
      <c r="NNF120" s="59"/>
      <c r="NNG120" s="60"/>
      <c r="NNH120" s="59"/>
      <c r="NNI120" s="60"/>
      <c r="NNJ120" s="59"/>
      <c r="NNK120" s="60"/>
      <c r="NNL120" s="59"/>
      <c r="NNM120" s="60"/>
      <c r="NNN120" s="59"/>
      <c r="NNO120" s="60"/>
      <c r="NNP120" s="59"/>
      <c r="NNQ120" s="60"/>
      <c r="NNR120" s="59"/>
      <c r="NNS120" s="60"/>
      <c r="NNT120" s="59"/>
      <c r="NNU120" s="60"/>
      <c r="NNV120" s="59"/>
      <c r="NNW120" s="60"/>
      <c r="NNX120" s="59"/>
      <c r="NNY120" s="60"/>
      <c r="NNZ120" s="59"/>
      <c r="NOA120" s="60"/>
      <c r="NOB120" s="59"/>
      <c r="NOC120" s="60"/>
      <c r="NOD120" s="59"/>
      <c r="NOE120" s="60"/>
      <c r="NOF120" s="59"/>
      <c r="NOG120" s="60"/>
      <c r="NOH120" s="59"/>
      <c r="NOI120" s="60"/>
      <c r="NOJ120" s="59"/>
      <c r="NOK120" s="60"/>
      <c r="NOL120" s="59"/>
      <c r="NOM120" s="60"/>
      <c r="NON120" s="59"/>
      <c r="NOO120" s="60"/>
      <c r="NOP120" s="59"/>
      <c r="NOQ120" s="60"/>
      <c r="NOR120" s="59"/>
      <c r="NOS120" s="60"/>
      <c r="NOT120" s="59"/>
      <c r="NOU120" s="60"/>
      <c r="NOV120" s="59"/>
      <c r="NOW120" s="60"/>
      <c r="NOX120" s="59"/>
      <c r="NOY120" s="60"/>
      <c r="NOZ120" s="59"/>
      <c r="NPA120" s="60"/>
      <c r="NPB120" s="59"/>
      <c r="NPC120" s="60"/>
      <c r="NPD120" s="59"/>
      <c r="NPE120" s="60"/>
      <c r="NPF120" s="59"/>
      <c r="NPG120" s="60"/>
      <c r="NPH120" s="59"/>
      <c r="NPI120" s="60"/>
      <c r="NPJ120" s="59"/>
      <c r="NPK120" s="60"/>
      <c r="NPL120" s="59"/>
      <c r="NPM120" s="60"/>
      <c r="NPN120" s="59"/>
      <c r="NPO120" s="60"/>
      <c r="NPP120" s="59"/>
      <c r="NPQ120" s="60"/>
      <c r="NPR120" s="59"/>
      <c r="NPS120" s="60"/>
      <c r="NPT120" s="59"/>
      <c r="NPU120" s="60"/>
      <c r="NPV120" s="59"/>
      <c r="NPW120" s="60"/>
      <c r="NPX120" s="59"/>
      <c r="NPY120" s="60"/>
      <c r="NPZ120" s="59"/>
      <c r="NQA120" s="60"/>
      <c r="NQB120" s="59"/>
      <c r="NQC120" s="60"/>
      <c r="NQD120" s="59"/>
      <c r="NQE120" s="60"/>
      <c r="NQF120" s="59"/>
      <c r="NQG120" s="60"/>
      <c r="NQH120" s="59"/>
      <c r="NQI120" s="60"/>
      <c r="NQJ120" s="59"/>
      <c r="NQK120" s="60"/>
      <c r="NQL120" s="59"/>
      <c r="NQM120" s="60"/>
      <c r="NQN120" s="59"/>
      <c r="NQO120" s="60"/>
      <c r="NQP120" s="59"/>
      <c r="NQQ120" s="60"/>
      <c r="NQR120" s="59"/>
      <c r="NQS120" s="60"/>
      <c r="NQT120" s="59"/>
      <c r="NQU120" s="60"/>
      <c r="NQV120" s="59"/>
      <c r="NQW120" s="60"/>
      <c r="NQX120" s="59"/>
      <c r="NQY120" s="60"/>
      <c r="NQZ120" s="59"/>
      <c r="NRA120" s="60"/>
      <c r="NRB120" s="59"/>
      <c r="NRC120" s="60"/>
      <c r="NRD120" s="59"/>
      <c r="NRE120" s="60"/>
      <c r="NRF120" s="59"/>
      <c r="NRG120" s="60"/>
      <c r="NRH120" s="59"/>
      <c r="NRI120" s="60"/>
      <c r="NRJ120" s="59"/>
      <c r="NRK120" s="60"/>
      <c r="NRL120" s="59"/>
      <c r="NRM120" s="60"/>
      <c r="NRN120" s="59"/>
      <c r="NRO120" s="60"/>
      <c r="NRP120" s="59"/>
      <c r="NRQ120" s="60"/>
      <c r="NRR120" s="59"/>
      <c r="NRS120" s="60"/>
      <c r="NRT120" s="59"/>
      <c r="NRU120" s="60"/>
      <c r="NRV120" s="59"/>
      <c r="NRW120" s="60"/>
      <c r="NRX120" s="59"/>
      <c r="NRY120" s="60"/>
      <c r="NRZ120" s="59"/>
      <c r="NSA120" s="60"/>
      <c r="NSB120" s="59"/>
      <c r="NSC120" s="60"/>
      <c r="NSD120" s="59"/>
      <c r="NSE120" s="60"/>
      <c r="NSF120" s="59"/>
      <c r="NSG120" s="60"/>
      <c r="NSH120" s="59"/>
      <c r="NSI120" s="60"/>
      <c r="NSJ120" s="59"/>
      <c r="NSK120" s="60"/>
      <c r="NSL120" s="59"/>
      <c r="NSM120" s="60"/>
      <c r="NSN120" s="59"/>
      <c r="NSO120" s="60"/>
      <c r="NSP120" s="59"/>
      <c r="NSQ120" s="60"/>
      <c r="NSR120" s="59"/>
      <c r="NSS120" s="60"/>
      <c r="NST120" s="59"/>
      <c r="NSU120" s="60"/>
      <c r="NSV120" s="59"/>
      <c r="NSW120" s="60"/>
      <c r="NSX120" s="59"/>
      <c r="NSY120" s="60"/>
      <c r="NSZ120" s="59"/>
      <c r="NTA120" s="60"/>
      <c r="NTB120" s="59"/>
      <c r="NTC120" s="60"/>
      <c r="NTD120" s="59"/>
      <c r="NTE120" s="60"/>
      <c r="NTF120" s="59"/>
      <c r="NTG120" s="60"/>
      <c r="NTH120" s="59"/>
      <c r="NTI120" s="60"/>
      <c r="NTJ120" s="59"/>
      <c r="NTK120" s="60"/>
      <c r="NTL120" s="59"/>
      <c r="NTM120" s="60"/>
      <c r="NTN120" s="59"/>
      <c r="NTO120" s="60"/>
      <c r="NTP120" s="59"/>
      <c r="NTQ120" s="60"/>
      <c r="NTR120" s="59"/>
      <c r="NTS120" s="60"/>
      <c r="NTT120" s="59"/>
      <c r="NTU120" s="60"/>
      <c r="NTV120" s="59"/>
      <c r="NTW120" s="60"/>
      <c r="NTX120" s="59"/>
      <c r="NTY120" s="60"/>
      <c r="NTZ120" s="59"/>
      <c r="NUA120" s="60"/>
      <c r="NUB120" s="59"/>
      <c r="NUC120" s="60"/>
      <c r="NUD120" s="59"/>
      <c r="NUE120" s="60"/>
      <c r="NUF120" s="59"/>
      <c r="NUG120" s="60"/>
      <c r="NUH120" s="59"/>
      <c r="NUI120" s="60"/>
      <c r="NUJ120" s="59"/>
      <c r="NUK120" s="60"/>
      <c r="NUL120" s="59"/>
      <c r="NUM120" s="60"/>
      <c r="NUN120" s="59"/>
      <c r="NUO120" s="60"/>
      <c r="NUP120" s="59"/>
      <c r="NUQ120" s="60"/>
      <c r="NUR120" s="59"/>
      <c r="NUS120" s="60"/>
      <c r="NUT120" s="59"/>
      <c r="NUU120" s="60"/>
      <c r="NUV120" s="59"/>
      <c r="NUW120" s="60"/>
      <c r="NUX120" s="59"/>
      <c r="NUY120" s="60"/>
      <c r="NUZ120" s="59"/>
      <c r="NVA120" s="60"/>
      <c r="NVB120" s="59"/>
      <c r="NVC120" s="60"/>
      <c r="NVD120" s="59"/>
      <c r="NVE120" s="60"/>
      <c r="NVF120" s="59"/>
      <c r="NVG120" s="60"/>
      <c r="NVH120" s="59"/>
      <c r="NVI120" s="60"/>
      <c r="NVJ120" s="59"/>
      <c r="NVK120" s="60"/>
      <c r="NVL120" s="59"/>
      <c r="NVM120" s="60"/>
      <c r="NVN120" s="59"/>
      <c r="NVO120" s="60"/>
      <c r="NVP120" s="59"/>
      <c r="NVQ120" s="60"/>
      <c r="NVR120" s="59"/>
      <c r="NVS120" s="60"/>
      <c r="NVT120" s="59"/>
      <c r="NVU120" s="60"/>
      <c r="NVV120" s="59"/>
      <c r="NVW120" s="60"/>
      <c r="NVX120" s="59"/>
      <c r="NVY120" s="60"/>
      <c r="NVZ120" s="59"/>
      <c r="NWA120" s="60"/>
      <c r="NWB120" s="59"/>
      <c r="NWC120" s="60"/>
      <c r="NWD120" s="59"/>
      <c r="NWE120" s="60"/>
      <c r="NWF120" s="59"/>
      <c r="NWG120" s="60"/>
      <c r="NWH120" s="59"/>
      <c r="NWI120" s="60"/>
      <c r="NWJ120" s="59"/>
      <c r="NWK120" s="60"/>
      <c r="NWL120" s="59"/>
      <c r="NWM120" s="60"/>
      <c r="NWN120" s="59"/>
      <c r="NWO120" s="60"/>
      <c r="NWP120" s="59"/>
      <c r="NWQ120" s="60"/>
      <c r="NWR120" s="59"/>
      <c r="NWS120" s="60"/>
      <c r="NWT120" s="59"/>
      <c r="NWU120" s="60"/>
      <c r="NWV120" s="59"/>
      <c r="NWW120" s="60"/>
      <c r="NWX120" s="59"/>
      <c r="NWY120" s="60"/>
      <c r="NWZ120" s="59"/>
      <c r="NXA120" s="60"/>
      <c r="NXB120" s="59"/>
      <c r="NXC120" s="60"/>
      <c r="NXD120" s="59"/>
      <c r="NXE120" s="60"/>
      <c r="NXF120" s="59"/>
      <c r="NXG120" s="60"/>
      <c r="NXH120" s="59"/>
      <c r="NXI120" s="60"/>
      <c r="NXJ120" s="59"/>
      <c r="NXK120" s="60"/>
      <c r="NXL120" s="59"/>
      <c r="NXM120" s="60"/>
      <c r="NXN120" s="59"/>
      <c r="NXO120" s="60"/>
      <c r="NXP120" s="59"/>
      <c r="NXQ120" s="60"/>
      <c r="NXR120" s="59"/>
      <c r="NXS120" s="60"/>
      <c r="NXT120" s="59"/>
      <c r="NXU120" s="60"/>
      <c r="NXV120" s="59"/>
      <c r="NXW120" s="60"/>
      <c r="NXX120" s="59"/>
      <c r="NXY120" s="60"/>
      <c r="NXZ120" s="59"/>
      <c r="NYA120" s="60"/>
      <c r="NYB120" s="59"/>
      <c r="NYC120" s="60"/>
      <c r="NYD120" s="59"/>
      <c r="NYE120" s="60"/>
      <c r="NYF120" s="59"/>
      <c r="NYG120" s="60"/>
      <c r="NYH120" s="59"/>
      <c r="NYI120" s="60"/>
      <c r="NYJ120" s="59"/>
      <c r="NYK120" s="60"/>
      <c r="NYL120" s="59"/>
      <c r="NYM120" s="60"/>
      <c r="NYN120" s="59"/>
      <c r="NYO120" s="60"/>
      <c r="NYP120" s="59"/>
      <c r="NYQ120" s="60"/>
      <c r="NYR120" s="59"/>
      <c r="NYS120" s="60"/>
      <c r="NYT120" s="59"/>
      <c r="NYU120" s="60"/>
      <c r="NYV120" s="59"/>
      <c r="NYW120" s="60"/>
      <c r="NYX120" s="59"/>
      <c r="NYY120" s="60"/>
      <c r="NYZ120" s="59"/>
      <c r="NZA120" s="60"/>
      <c r="NZB120" s="59"/>
      <c r="NZC120" s="60"/>
      <c r="NZD120" s="59"/>
      <c r="NZE120" s="60"/>
      <c r="NZF120" s="59"/>
      <c r="NZG120" s="60"/>
      <c r="NZH120" s="59"/>
      <c r="NZI120" s="60"/>
      <c r="NZJ120" s="59"/>
      <c r="NZK120" s="60"/>
      <c r="NZL120" s="59"/>
      <c r="NZM120" s="60"/>
      <c r="NZN120" s="59"/>
      <c r="NZO120" s="60"/>
      <c r="NZP120" s="59"/>
      <c r="NZQ120" s="60"/>
      <c r="NZR120" s="59"/>
      <c r="NZS120" s="60"/>
      <c r="NZT120" s="59"/>
      <c r="NZU120" s="60"/>
      <c r="NZV120" s="59"/>
      <c r="NZW120" s="60"/>
      <c r="NZX120" s="59"/>
      <c r="NZY120" s="60"/>
      <c r="NZZ120" s="59"/>
      <c r="OAA120" s="60"/>
      <c r="OAB120" s="59"/>
      <c r="OAC120" s="60"/>
      <c r="OAD120" s="59"/>
      <c r="OAE120" s="60"/>
      <c r="OAF120" s="59"/>
      <c r="OAG120" s="60"/>
      <c r="OAH120" s="59"/>
      <c r="OAI120" s="60"/>
      <c r="OAJ120" s="59"/>
      <c r="OAK120" s="60"/>
      <c r="OAL120" s="59"/>
      <c r="OAM120" s="60"/>
      <c r="OAN120" s="59"/>
      <c r="OAO120" s="60"/>
      <c r="OAP120" s="59"/>
      <c r="OAQ120" s="60"/>
      <c r="OAR120" s="59"/>
      <c r="OAS120" s="60"/>
      <c r="OAT120" s="59"/>
      <c r="OAU120" s="60"/>
      <c r="OAV120" s="59"/>
      <c r="OAW120" s="60"/>
      <c r="OAX120" s="59"/>
      <c r="OAY120" s="60"/>
      <c r="OAZ120" s="59"/>
      <c r="OBA120" s="60"/>
      <c r="OBB120" s="59"/>
      <c r="OBC120" s="60"/>
      <c r="OBD120" s="59"/>
      <c r="OBE120" s="60"/>
      <c r="OBF120" s="59"/>
      <c r="OBG120" s="60"/>
      <c r="OBH120" s="59"/>
      <c r="OBI120" s="60"/>
      <c r="OBJ120" s="59"/>
      <c r="OBK120" s="60"/>
      <c r="OBL120" s="59"/>
      <c r="OBM120" s="60"/>
      <c r="OBN120" s="59"/>
      <c r="OBO120" s="60"/>
      <c r="OBP120" s="59"/>
      <c r="OBQ120" s="60"/>
      <c r="OBR120" s="59"/>
      <c r="OBS120" s="60"/>
      <c r="OBT120" s="59"/>
      <c r="OBU120" s="60"/>
      <c r="OBV120" s="59"/>
      <c r="OBW120" s="60"/>
      <c r="OBX120" s="59"/>
      <c r="OBY120" s="60"/>
      <c r="OBZ120" s="59"/>
      <c r="OCA120" s="60"/>
      <c r="OCB120" s="59"/>
      <c r="OCC120" s="60"/>
      <c r="OCD120" s="59"/>
      <c r="OCE120" s="60"/>
      <c r="OCF120" s="59"/>
      <c r="OCG120" s="60"/>
      <c r="OCH120" s="59"/>
      <c r="OCI120" s="60"/>
      <c r="OCJ120" s="59"/>
      <c r="OCK120" s="60"/>
      <c r="OCL120" s="59"/>
      <c r="OCM120" s="60"/>
      <c r="OCN120" s="59"/>
      <c r="OCO120" s="60"/>
      <c r="OCP120" s="59"/>
      <c r="OCQ120" s="60"/>
      <c r="OCR120" s="59"/>
      <c r="OCS120" s="60"/>
      <c r="OCT120" s="59"/>
      <c r="OCU120" s="60"/>
      <c r="OCV120" s="59"/>
      <c r="OCW120" s="60"/>
      <c r="OCX120" s="59"/>
      <c r="OCY120" s="60"/>
      <c r="OCZ120" s="59"/>
      <c r="ODA120" s="60"/>
      <c r="ODB120" s="59"/>
      <c r="ODC120" s="60"/>
      <c r="ODD120" s="59"/>
      <c r="ODE120" s="60"/>
      <c r="ODF120" s="59"/>
      <c r="ODG120" s="60"/>
      <c r="ODH120" s="59"/>
      <c r="ODI120" s="60"/>
      <c r="ODJ120" s="59"/>
      <c r="ODK120" s="60"/>
      <c r="ODL120" s="59"/>
      <c r="ODM120" s="60"/>
      <c r="ODN120" s="59"/>
      <c r="ODO120" s="60"/>
      <c r="ODP120" s="59"/>
      <c r="ODQ120" s="60"/>
      <c r="ODR120" s="59"/>
      <c r="ODS120" s="60"/>
      <c r="ODT120" s="59"/>
      <c r="ODU120" s="60"/>
      <c r="ODV120" s="59"/>
      <c r="ODW120" s="60"/>
      <c r="ODX120" s="59"/>
      <c r="ODY120" s="60"/>
      <c r="ODZ120" s="59"/>
      <c r="OEA120" s="60"/>
      <c r="OEB120" s="59"/>
      <c r="OEC120" s="60"/>
      <c r="OED120" s="59"/>
      <c r="OEE120" s="60"/>
      <c r="OEF120" s="59"/>
      <c r="OEG120" s="60"/>
      <c r="OEH120" s="59"/>
      <c r="OEI120" s="60"/>
      <c r="OEJ120" s="59"/>
      <c r="OEK120" s="60"/>
      <c r="OEL120" s="59"/>
      <c r="OEM120" s="60"/>
      <c r="OEN120" s="59"/>
      <c r="OEO120" s="60"/>
      <c r="OEP120" s="59"/>
      <c r="OEQ120" s="60"/>
      <c r="OER120" s="59"/>
      <c r="OES120" s="60"/>
      <c r="OET120" s="59"/>
      <c r="OEU120" s="60"/>
      <c r="OEV120" s="59"/>
      <c r="OEW120" s="60"/>
      <c r="OEX120" s="59"/>
      <c r="OEY120" s="60"/>
      <c r="OEZ120" s="59"/>
      <c r="OFA120" s="60"/>
      <c r="OFB120" s="59"/>
      <c r="OFC120" s="60"/>
      <c r="OFD120" s="59"/>
      <c r="OFE120" s="60"/>
      <c r="OFF120" s="59"/>
      <c r="OFG120" s="60"/>
      <c r="OFH120" s="59"/>
      <c r="OFI120" s="60"/>
      <c r="OFJ120" s="59"/>
      <c r="OFK120" s="60"/>
      <c r="OFL120" s="59"/>
      <c r="OFM120" s="60"/>
      <c r="OFN120" s="59"/>
      <c r="OFO120" s="60"/>
      <c r="OFP120" s="59"/>
      <c r="OFQ120" s="60"/>
      <c r="OFR120" s="59"/>
      <c r="OFS120" s="60"/>
      <c r="OFT120" s="59"/>
      <c r="OFU120" s="60"/>
      <c r="OFV120" s="59"/>
      <c r="OFW120" s="60"/>
      <c r="OFX120" s="59"/>
      <c r="OFY120" s="60"/>
      <c r="OFZ120" s="59"/>
      <c r="OGA120" s="60"/>
      <c r="OGB120" s="59"/>
      <c r="OGC120" s="60"/>
      <c r="OGD120" s="59"/>
      <c r="OGE120" s="60"/>
      <c r="OGF120" s="59"/>
      <c r="OGG120" s="60"/>
      <c r="OGH120" s="59"/>
      <c r="OGI120" s="60"/>
      <c r="OGJ120" s="59"/>
      <c r="OGK120" s="60"/>
      <c r="OGL120" s="59"/>
      <c r="OGM120" s="60"/>
      <c r="OGN120" s="59"/>
      <c r="OGO120" s="60"/>
      <c r="OGP120" s="59"/>
      <c r="OGQ120" s="60"/>
      <c r="OGR120" s="59"/>
      <c r="OGS120" s="60"/>
      <c r="OGT120" s="59"/>
      <c r="OGU120" s="60"/>
      <c r="OGV120" s="59"/>
      <c r="OGW120" s="60"/>
      <c r="OGX120" s="59"/>
      <c r="OGY120" s="60"/>
      <c r="OGZ120" s="59"/>
      <c r="OHA120" s="60"/>
      <c r="OHB120" s="59"/>
      <c r="OHC120" s="60"/>
      <c r="OHD120" s="59"/>
      <c r="OHE120" s="60"/>
      <c r="OHF120" s="59"/>
      <c r="OHG120" s="60"/>
      <c r="OHH120" s="59"/>
      <c r="OHI120" s="60"/>
      <c r="OHJ120" s="59"/>
      <c r="OHK120" s="60"/>
      <c r="OHL120" s="59"/>
      <c r="OHM120" s="60"/>
      <c r="OHN120" s="59"/>
      <c r="OHO120" s="60"/>
      <c r="OHP120" s="59"/>
      <c r="OHQ120" s="60"/>
      <c r="OHR120" s="59"/>
      <c r="OHS120" s="60"/>
      <c r="OHT120" s="59"/>
      <c r="OHU120" s="60"/>
      <c r="OHV120" s="59"/>
      <c r="OHW120" s="60"/>
      <c r="OHX120" s="59"/>
      <c r="OHY120" s="60"/>
      <c r="OHZ120" s="59"/>
      <c r="OIA120" s="60"/>
      <c r="OIB120" s="59"/>
      <c r="OIC120" s="60"/>
      <c r="OID120" s="59"/>
      <c r="OIE120" s="60"/>
      <c r="OIF120" s="59"/>
      <c r="OIG120" s="60"/>
      <c r="OIH120" s="59"/>
      <c r="OII120" s="60"/>
      <c r="OIJ120" s="59"/>
      <c r="OIK120" s="60"/>
      <c r="OIL120" s="59"/>
      <c r="OIM120" s="60"/>
      <c r="OIN120" s="59"/>
      <c r="OIO120" s="60"/>
      <c r="OIP120" s="59"/>
      <c r="OIQ120" s="60"/>
      <c r="OIR120" s="59"/>
      <c r="OIS120" s="60"/>
      <c r="OIT120" s="59"/>
      <c r="OIU120" s="60"/>
      <c r="OIV120" s="59"/>
      <c r="OIW120" s="60"/>
      <c r="OIX120" s="59"/>
      <c r="OIY120" s="60"/>
      <c r="OIZ120" s="59"/>
      <c r="OJA120" s="60"/>
      <c r="OJB120" s="59"/>
      <c r="OJC120" s="60"/>
      <c r="OJD120" s="59"/>
      <c r="OJE120" s="60"/>
      <c r="OJF120" s="59"/>
      <c r="OJG120" s="60"/>
      <c r="OJH120" s="59"/>
      <c r="OJI120" s="60"/>
      <c r="OJJ120" s="59"/>
      <c r="OJK120" s="60"/>
      <c r="OJL120" s="59"/>
      <c r="OJM120" s="60"/>
      <c r="OJN120" s="59"/>
      <c r="OJO120" s="60"/>
      <c r="OJP120" s="59"/>
      <c r="OJQ120" s="60"/>
      <c r="OJR120" s="59"/>
      <c r="OJS120" s="60"/>
      <c r="OJT120" s="59"/>
      <c r="OJU120" s="60"/>
      <c r="OJV120" s="59"/>
      <c r="OJW120" s="60"/>
      <c r="OJX120" s="59"/>
      <c r="OJY120" s="60"/>
      <c r="OJZ120" s="59"/>
      <c r="OKA120" s="60"/>
      <c r="OKB120" s="59"/>
      <c r="OKC120" s="60"/>
      <c r="OKD120" s="59"/>
      <c r="OKE120" s="60"/>
      <c r="OKF120" s="59"/>
      <c r="OKG120" s="60"/>
      <c r="OKH120" s="59"/>
      <c r="OKI120" s="60"/>
      <c r="OKJ120" s="59"/>
      <c r="OKK120" s="60"/>
      <c r="OKL120" s="59"/>
      <c r="OKM120" s="60"/>
      <c r="OKN120" s="59"/>
      <c r="OKO120" s="60"/>
      <c r="OKP120" s="59"/>
      <c r="OKQ120" s="60"/>
      <c r="OKR120" s="59"/>
      <c r="OKS120" s="60"/>
      <c r="OKT120" s="59"/>
      <c r="OKU120" s="60"/>
      <c r="OKV120" s="59"/>
      <c r="OKW120" s="60"/>
      <c r="OKX120" s="59"/>
      <c r="OKY120" s="60"/>
      <c r="OKZ120" s="59"/>
      <c r="OLA120" s="60"/>
      <c r="OLB120" s="59"/>
      <c r="OLC120" s="60"/>
      <c r="OLD120" s="59"/>
      <c r="OLE120" s="60"/>
      <c r="OLF120" s="59"/>
      <c r="OLG120" s="60"/>
      <c r="OLH120" s="59"/>
      <c r="OLI120" s="60"/>
      <c r="OLJ120" s="59"/>
      <c r="OLK120" s="60"/>
      <c r="OLL120" s="59"/>
      <c r="OLM120" s="60"/>
      <c r="OLN120" s="59"/>
      <c r="OLO120" s="60"/>
      <c r="OLP120" s="59"/>
      <c r="OLQ120" s="60"/>
      <c r="OLR120" s="59"/>
      <c r="OLS120" s="60"/>
      <c r="OLT120" s="59"/>
      <c r="OLU120" s="60"/>
      <c r="OLV120" s="59"/>
      <c r="OLW120" s="60"/>
      <c r="OLX120" s="59"/>
      <c r="OLY120" s="60"/>
      <c r="OLZ120" s="59"/>
      <c r="OMA120" s="60"/>
      <c r="OMB120" s="59"/>
      <c r="OMC120" s="60"/>
      <c r="OMD120" s="59"/>
      <c r="OME120" s="60"/>
      <c r="OMF120" s="59"/>
      <c r="OMG120" s="60"/>
      <c r="OMH120" s="59"/>
      <c r="OMI120" s="60"/>
      <c r="OMJ120" s="59"/>
      <c r="OMK120" s="60"/>
      <c r="OML120" s="59"/>
      <c r="OMM120" s="60"/>
      <c r="OMN120" s="59"/>
      <c r="OMO120" s="60"/>
      <c r="OMP120" s="59"/>
      <c r="OMQ120" s="60"/>
      <c r="OMR120" s="59"/>
      <c r="OMS120" s="60"/>
      <c r="OMT120" s="59"/>
      <c r="OMU120" s="60"/>
      <c r="OMV120" s="59"/>
      <c r="OMW120" s="60"/>
      <c r="OMX120" s="59"/>
      <c r="OMY120" s="60"/>
      <c r="OMZ120" s="59"/>
      <c r="ONA120" s="60"/>
      <c r="ONB120" s="59"/>
      <c r="ONC120" s="60"/>
      <c r="OND120" s="59"/>
      <c r="ONE120" s="60"/>
      <c r="ONF120" s="59"/>
      <c r="ONG120" s="60"/>
      <c r="ONH120" s="59"/>
      <c r="ONI120" s="60"/>
      <c r="ONJ120" s="59"/>
      <c r="ONK120" s="60"/>
      <c r="ONL120" s="59"/>
      <c r="ONM120" s="60"/>
      <c r="ONN120" s="59"/>
      <c r="ONO120" s="60"/>
      <c r="ONP120" s="59"/>
      <c r="ONQ120" s="60"/>
      <c r="ONR120" s="59"/>
      <c r="ONS120" s="60"/>
      <c r="ONT120" s="59"/>
      <c r="ONU120" s="60"/>
      <c r="ONV120" s="59"/>
      <c r="ONW120" s="60"/>
      <c r="ONX120" s="59"/>
      <c r="ONY120" s="60"/>
      <c r="ONZ120" s="59"/>
      <c r="OOA120" s="60"/>
      <c r="OOB120" s="59"/>
      <c r="OOC120" s="60"/>
      <c r="OOD120" s="59"/>
      <c r="OOE120" s="60"/>
      <c r="OOF120" s="59"/>
      <c r="OOG120" s="60"/>
      <c r="OOH120" s="59"/>
      <c r="OOI120" s="60"/>
      <c r="OOJ120" s="59"/>
      <c r="OOK120" s="60"/>
      <c r="OOL120" s="59"/>
      <c r="OOM120" s="60"/>
      <c r="OON120" s="59"/>
      <c r="OOO120" s="60"/>
      <c r="OOP120" s="59"/>
      <c r="OOQ120" s="60"/>
      <c r="OOR120" s="59"/>
      <c r="OOS120" s="60"/>
      <c r="OOT120" s="59"/>
      <c r="OOU120" s="60"/>
      <c r="OOV120" s="59"/>
      <c r="OOW120" s="60"/>
      <c r="OOX120" s="59"/>
      <c r="OOY120" s="60"/>
      <c r="OOZ120" s="59"/>
      <c r="OPA120" s="60"/>
      <c r="OPB120" s="59"/>
      <c r="OPC120" s="60"/>
      <c r="OPD120" s="59"/>
      <c r="OPE120" s="60"/>
      <c r="OPF120" s="59"/>
      <c r="OPG120" s="60"/>
      <c r="OPH120" s="59"/>
      <c r="OPI120" s="60"/>
      <c r="OPJ120" s="59"/>
      <c r="OPK120" s="60"/>
      <c r="OPL120" s="59"/>
      <c r="OPM120" s="60"/>
      <c r="OPN120" s="59"/>
      <c r="OPO120" s="60"/>
      <c r="OPP120" s="59"/>
      <c r="OPQ120" s="60"/>
      <c r="OPR120" s="59"/>
      <c r="OPS120" s="60"/>
      <c r="OPT120" s="59"/>
      <c r="OPU120" s="60"/>
      <c r="OPV120" s="59"/>
      <c r="OPW120" s="60"/>
      <c r="OPX120" s="59"/>
      <c r="OPY120" s="60"/>
      <c r="OPZ120" s="59"/>
      <c r="OQA120" s="60"/>
      <c r="OQB120" s="59"/>
      <c r="OQC120" s="60"/>
      <c r="OQD120" s="59"/>
      <c r="OQE120" s="60"/>
      <c r="OQF120" s="59"/>
      <c r="OQG120" s="60"/>
      <c r="OQH120" s="59"/>
      <c r="OQI120" s="60"/>
      <c r="OQJ120" s="59"/>
      <c r="OQK120" s="60"/>
      <c r="OQL120" s="59"/>
      <c r="OQM120" s="60"/>
      <c r="OQN120" s="59"/>
      <c r="OQO120" s="60"/>
      <c r="OQP120" s="59"/>
      <c r="OQQ120" s="60"/>
      <c r="OQR120" s="59"/>
      <c r="OQS120" s="60"/>
      <c r="OQT120" s="59"/>
      <c r="OQU120" s="60"/>
      <c r="OQV120" s="59"/>
      <c r="OQW120" s="60"/>
      <c r="OQX120" s="59"/>
      <c r="OQY120" s="60"/>
      <c r="OQZ120" s="59"/>
      <c r="ORA120" s="60"/>
      <c r="ORB120" s="59"/>
      <c r="ORC120" s="60"/>
      <c r="ORD120" s="59"/>
      <c r="ORE120" s="60"/>
      <c r="ORF120" s="59"/>
      <c r="ORG120" s="60"/>
      <c r="ORH120" s="59"/>
      <c r="ORI120" s="60"/>
      <c r="ORJ120" s="59"/>
      <c r="ORK120" s="60"/>
      <c r="ORL120" s="59"/>
      <c r="ORM120" s="60"/>
      <c r="ORN120" s="59"/>
      <c r="ORO120" s="60"/>
      <c r="ORP120" s="59"/>
      <c r="ORQ120" s="60"/>
      <c r="ORR120" s="59"/>
      <c r="ORS120" s="60"/>
      <c r="ORT120" s="59"/>
      <c r="ORU120" s="60"/>
      <c r="ORV120" s="59"/>
      <c r="ORW120" s="60"/>
      <c r="ORX120" s="59"/>
      <c r="ORY120" s="60"/>
      <c r="ORZ120" s="59"/>
      <c r="OSA120" s="60"/>
      <c r="OSB120" s="59"/>
      <c r="OSC120" s="60"/>
      <c r="OSD120" s="59"/>
      <c r="OSE120" s="60"/>
      <c r="OSF120" s="59"/>
      <c r="OSG120" s="60"/>
      <c r="OSH120" s="59"/>
      <c r="OSI120" s="60"/>
      <c r="OSJ120" s="59"/>
      <c r="OSK120" s="60"/>
      <c r="OSL120" s="59"/>
      <c r="OSM120" s="60"/>
      <c r="OSN120" s="59"/>
      <c r="OSO120" s="60"/>
      <c r="OSP120" s="59"/>
      <c r="OSQ120" s="60"/>
      <c r="OSR120" s="59"/>
      <c r="OSS120" s="60"/>
      <c r="OST120" s="59"/>
      <c r="OSU120" s="60"/>
      <c r="OSV120" s="59"/>
      <c r="OSW120" s="60"/>
      <c r="OSX120" s="59"/>
      <c r="OSY120" s="60"/>
      <c r="OSZ120" s="59"/>
      <c r="OTA120" s="60"/>
      <c r="OTB120" s="59"/>
      <c r="OTC120" s="60"/>
      <c r="OTD120" s="59"/>
      <c r="OTE120" s="60"/>
      <c r="OTF120" s="59"/>
      <c r="OTG120" s="60"/>
      <c r="OTH120" s="59"/>
      <c r="OTI120" s="60"/>
      <c r="OTJ120" s="59"/>
      <c r="OTK120" s="60"/>
      <c r="OTL120" s="59"/>
      <c r="OTM120" s="60"/>
      <c r="OTN120" s="59"/>
      <c r="OTO120" s="60"/>
      <c r="OTP120" s="59"/>
      <c r="OTQ120" s="60"/>
      <c r="OTR120" s="59"/>
      <c r="OTS120" s="60"/>
      <c r="OTT120" s="59"/>
      <c r="OTU120" s="60"/>
      <c r="OTV120" s="59"/>
      <c r="OTW120" s="60"/>
      <c r="OTX120" s="59"/>
      <c r="OTY120" s="60"/>
      <c r="OTZ120" s="59"/>
      <c r="OUA120" s="60"/>
      <c r="OUB120" s="59"/>
      <c r="OUC120" s="60"/>
      <c r="OUD120" s="59"/>
      <c r="OUE120" s="60"/>
      <c r="OUF120" s="59"/>
      <c r="OUG120" s="60"/>
      <c r="OUH120" s="59"/>
      <c r="OUI120" s="60"/>
      <c r="OUJ120" s="59"/>
      <c r="OUK120" s="60"/>
      <c r="OUL120" s="59"/>
      <c r="OUM120" s="60"/>
      <c r="OUN120" s="59"/>
      <c r="OUO120" s="60"/>
      <c r="OUP120" s="59"/>
      <c r="OUQ120" s="60"/>
      <c r="OUR120" s="59"/>
      <c r="OUS120" s="60"/>
      <c r="OUT120" s="59"/>
      <c r="OUU120" s="60"/>
      <c r="OUV120" s="59"/>
      <c r="OUW120" s="60"/>
      <c r="OUX120" s="59"/>
      <c r="OUY120" s="60"/>
      <c r="OUZ120" s="59"/>
      <c r="OVA120" s="60"/>
      <c r="OVB120" s="59"/>
      <c r="OVC120" s="60"/>
      <c r="OVD120" s="59"/>
      <c r="OVE120" s="60"/>
      <c r="OVF120" s="59"/>
      <c r="OVG120" s="60"/>
      <c r="OVH120" s="59"/>
      <c r="OVI120" s="60"/>
      <c r="OVJ120" s="59"/>
      <c r="OVK120" s="60"/>
      <c r="OVL120" s="59"/>
      <c r="OVM120" s="60"/>
      <c r="OVN120" s="59"/>
      <c r="OVO120" s="60"/>
      <c r="OVP120" s="59"/>
      <c r="OVQ120" s="60"/>
      <c r="OVR120" s="59"/>
      <c r="OVS120" s="60"/>
      <c r="OVT120" s="59"/>
      <c r="OVU120" s="60"/>
      <c r="OVV120" s="59"/>
      <c r="OVW120" s="60"/>
      <c r="OVX120" s="59"/>
      <c r="OVY120" s="60"/>
      <c r="OVZ120" s="59"/>
      <c r="OWA120" s="60"/>
      <c r="OWB120" s="59"/>
      <c r="OWC120" s="60"/>
      <c r="OWD120" s="59"/>
      <c r="OWE120" s="60"/>
      <c r="OWF120" s="59"/>
      <c r="OWG120" s="60"/>
      <c r="OWH120" s="59"/>
      <c r="OWI120" s="60"/>
      <c r="OWJ120" s="59"/>
      <c r="OWK120" s="60"/>
      <c r="OWL120" s="59"/>
      <c r="OWM120" s="60"/>
      <c r="OWN120" s="59"/>
      <c r="OWO120" s="60"/>
      <c r="OWP120" s="59"/>
      <c r="OWQ120" s="60"/>
      <c r="OWR120" s="59"/>
      <c r="OWS120" s="60"/>
      <c r="OWT120" s="59"/>
      <c r="OWU120" s="60"/>
      <c r="OWV120" s="59"/>
      <c r="OWW120" s="60"/>
      <c r="OWX120" s="59"/>
      <c r="OWY120" s="60"/>
      <c r="OWZ120" s="59"/>
      <c r="OXA120" s="60"/>
      <c r="OXB120" s="59"/>
      <c r="OXC120" s="60"/>
      <c r="OXD120" s="59"/>
      <c r="OXE120" s="60"/>
      <c r="OXF120" s="59"/>
      <c r="OXG120" s="60"/>
      <c r="OXH120" s="59"/>
      <c r="OXI120" s="60"/>
      <c r="OXJ120" s="59"/>
      <c r="OXK120" s="60"/>
      <c r="OXL120" s="59"/>
      <c r="OXM120" s="60"/>
      <c r="OXN120" s="59"/>
      <c r="OXO120" s="60"/>
      <c r="OXP120" s="59"/>
      <c r="OXQ120" s="60"/>
      <c r="OXR120" s="59"/>
      <c r="OXS120" s="60"/>
      <c r="OXT120" s="59"/>
      <c r="OXU120" s="60"/>
      <c r="OXV120" s="59"/>
      <c r="OXW120" s="60"/>
      <c r="OXX120" s="59"/>
      <c r="OXY120" s="60"/>
      <c r="OXZ120" s="59"/>
      <c r="OYA120" s="60"/>
      <c r="OYB120" s="59"/>
      <c r="OYC120" s="60"/>
      <c r="OYD120" s="59"/>
      <c r="OYE120" s="60"/>
      <c r="OYF120" s="59"/>
      <c r="OYG120" s="60"/>
      <c r="OYH120" s="59"/>
      <c r="OYI120" s="60"/>
      <c r="OYJ120" s="59"/>
      <c r="OYK120" s="60"/>
      <c r="OYL120" s="59"/>
      <c r="OYM120" s="60"/>
      <c r="OYN120" s="59"/>
      <c r="OYO120" s="60"/>
      <c r="OYP120" s="59"/>
      <c r="OYQ120" s="60"/>
      <c r="OYR120" s="59"/>
      <c r="OYS120" s="60"/>
      <c r="OYT120" s="59"/>
      <c r="OYU120" s="60"/>
      <c r="OYV120" s="59"/>
      <c r="OYW120" s="60"/>
      <c r="OYX120" s="59"/>
      <c r="OYY120" s="60"/>
      <c r="OYZ120" s="59"/>
      <c r="OZA120" s="60"/>
      <c r="OZB120" s="59"/>
      <c r="OZC120" s="60"/>
      <c r="OZD120" s="59"/>
      <c r="OZE120" s="60"/>
      <c r="OZF120" s="59"/>
      <c r="OZG120" s="60"/>
      <c r="OZH120" s="59"/>
      <c r="OZI120" s="60"/>
      <c r="OZJ120" s="59"/>
      <c r="OZK120" s="60"/>
      <c r="OZL120" s="59"/>
      <c r="OZM120" s="60"/>
      <c r="OZN120" s="59"/>
      <c r="OZO120" s="60"/>
      <c r="OZP120" s="59"/>
      <c r="OZQ120" s="60"/>
      <c r="OZR120" s="59"/>
      <c r="OZS120" s="60"/>
      <c r="OZT120" s="59"/>
      <c r="OZU120" s="60"/>
      <c r="OZV120" s="59"/>
      <c r="OZW120" s="60"/>
      <c r="OZX120" s="59"/>
      <c r="OZY120" s="60"/>
      <c r="OZZ120" s="59"/>
      <c r="PAA120" s="60"/>
      <c r="PAB120" s="59"/>
      <c r="PAC120" s="60"/>
      <c r="PAD120" s="59"/>
      <c r="PAE120" s="60"/>
      <c r="PAF120" s="59"/>
      <c r="PAG120" s="60"/>
      <c r="PAH120" s="59"/>
      <c r="PAI120" s="60"/>
      <c r="PAJ120" s="59"/>
      <c r="PAK120" s="60"/>
      <c r="PAL120" s="59"/>
      <c r="PAM120" s="60"/>
      <c r="PAN120" s="59"/>
      <c r="PAO120" s="60"/>
      <c r="PAP120" s="59"/>
      <c r="PAQ120" s="60"/>
      <c r="PAR120" s="59"/>
      <c r="PAS120" s="60"/>
      <c r="PAT120" s="59"/>
      <c r="PAU120" s="60"/>
      <c r="PAV120" s="59"/>
      <c r="PAW120" s="60"/>
      <c r="PAX120" s="59"/>
      <c r="PAY120" s="60"/>
      <c r="PAZ120" s="59"/>
      <c r="PBA120" s="60"/>
      <c r="PBB120" s="59"/>
      <c r="PBC120" s="60"/>
      <c r="PBD120" s="59"/>
      <c r="PBE120" s="60"/>
      <c r="PBF120" s="59"/>
      <c r="PBG120" s="60"/>
      <c r="PBH120" s="59"/>
      <c r="PBI120" s="60"/>
      <c r="PBJ120" s="59"/>
      <c r="PBK120" s="60"/>
      <c r="PBL120" s="59"/>
      <c r="PBM120" s="60"/>
      <c r="PBN120" s="59"/>
      <c r="PBO120" s="60"/>
      <c r="PBP120" s="59"/>
      <c r="PBQ120" s="60"/>
      <c r="PBR120" s="59"/>
      <c r="PBS120" s="60"/>
      <c r="PBT120" s="59"/>
      <c r="PBU120" s="60"/>
      <c r="PBV120" s="59"/>
      <c r="PBW120" s="60"/>
      <c r="PBX120" s="59"/>
      <c r="PBY120" s="60"/>
      <c r="PBZ120" s="59"/>
      <c r="PCA120" s="60"/>
      <c r="PCB120" s="59"/>
      <c r="PCC120" s="60"/>
      <c r="PCD120" s="59"/>
      <c r="PCE120" s="60"/>
      <c r="PCF120" s="59"/>
      <c r="PCG120" s="60"/>
      <c r="PCH120" s="59"/>
      <c r="PCI120" s="60"/>
      <c r="PCJ120" s="59"/>
      <c r="PCK120" s="60"/>
      <c r="PCL120" s="59"/>
      <c r="PCM120" s="60"/>
      <c r="PCN120" s="59"/>
      <c r="PCO120" s="60"/>
      <c r="PCP120" s="59"/>
      <c r="PCQ120" s="60"/>
      <c r="PCR120" s="59"/>
      <c r="PCS120" s="60"/>
      <c r="PCT120" s="59"/>
      <c r="PCU120" s="60"/>
      <c r="PCV120" s="59"/>
      <c r="PCW120" s="60"/>
      <c r="PCX120" s="59"/>
      <c r="PCY120" s="60"/>
      <c r="PCZ120" s="59"/>
      <c r="PDA120" s="60"/>
      <c r="PDB120" s="59"/>
      <c r="PDC120" s="60"/>
      <c r="PDD120" s="59"/>
      <c r="PDE120" s="60"/>
      <c r="PDF120" s="59"/>
      <c r="PDG120" s="60"/>
      <c r="PDH120" s="59"/>
      <c r="PDI120" s="60"/>
      <c r="PDJ120" s="59"/>
      <c r="PDK120" s="60"/>
      <c r="PDL120" s="59"/>
      <c r="PDM120" s="60"/>
      <c r="PDN120" s="59"/>
      <c r="PDO120" s="60"/>
      <c r="PDP120" s="59"/>
      <c r="PDQ120" s="60"/>
      <c r="PDR120" s="59"/>
      <c r="PDS120" s="60"/>
      <c r="PDT120" s="59"/>
      <c r="PDU120" s="60"/>
      <c r="PDV120" s="59"/>
      <c r="PDW120" s="60"/>
      <c r="PDX120" s="59"/>
      <c r="PDY120" s="60"/>
      <c r="PDZ120" s="59"/>
      <c r="PEA120" s="60"/>
      <c r="PEB120" s="59"/>
      <c r="PEC120" s="60"/>
      <c r="PED120" s="59"/>
      <c r="PEE120" s="60"/>
      <c r="PEF120" s="59"/>
      <c r="PEG120" s="60"/>
      <c r="PEH120" s="59"/>
      <c r="PEI120" s="60"/>
      <c r="PEJ120" s="59"/>
      <c r="PEK120" s="60"/>
      <c r="PEL120" s="59"/>
      <c r="PEM120" s="60"/>
      <c r="PEN120" s="59"/>
      <c r="PEO120" s="60"/>
      <c r="PEP120" s="59"/>
      <c r="PEQ120" s="60"/>
      <c r="PER120" s="59"/>
      <c r="PES120" s="60"/>
      <c r="PET120" s="59"/>
      <c r="PEU120" s="60"/>
      <c r="PEV120" s="59"/>
      <c r="PEW120" s="60"/>
      <c r="PEX120" s="59"/>
      <c r="PEY120" s="60"/>
      <c r="PEZ120" s="59"/>
      <c r="PFA120" s="60"/>
      <c r="PFB120" s="59"/>
      <c r="PFC120" s="60"/>
      <c r="PFD120" s="59"/>
      <c r="PFE120" s="60"/>
      <c r="PFF120" s="59"/>
      <c r="PFG120" s="60"/>
      <c r="PFH120" s="59"/>
      <c r="PFI120" s="60"/>
      <c r="PFJ120" s="59"/>
      <c r="PFK120" s="60"/>
      <c r="PFL120" s="59"/>
      <c r="PFM120" s="60"/>
      <c r="PFN120" s="59"/>
      <c r="PFO120" s="60"/>
      <c r="PFP120" s="59"/>
      <c r="PFQ120" s="60"/>
      <c r="PFR120" s="59"/>
      <c r="PFS120" s="60"/>
      <c r="PFT120" s="59"/>
      <c r="PFU120" s="60"/>
      <c r="PFV120" s="59"/>
      <c r="PFW120" s="60"/>
      <c r="PFX120" s="59"/>
      <c r="PFY120" s="60"/>
      <c r="PFZ120" s="59"/>
      <c r="PGA120" s="60"/>
      <c r="PGB120" s="59"/>
      <c r="PGC120" s="60"/>
      <c r="PGD120" s="59"/>
      <c r="PGE120" s="60"/>
      <c r="PGF120" s="59"/>
      <c r="PGG120" s="60"/>
      <c r="PGH120" s="59"/>
      <c r="PGI120" s="60"/>
      <c r="PGJ120" s="59"/>
      <c r="PGK120" s="60"/>
      <c r="PGL120" s="59"/>
      <c r="PGM120" s="60"/>
      <c r="PGN120" s="59"/>
      <c r="PGO120" s="60"/>
      <c r="PGP120" s="59"/>
      <c r="PGQ120" s="60"/>
      <c r="PGR120" s="59"/>
      <c r="PGS120" s="60"/>
      <c r="PGT120" s="59"/>
      <c r="PGU120" s="60"/>
      <c r="PGV120" s="59"/>
      <c r="PGW120" s="60"/>
      <c r="PGX120" s="59"/>
      <c r="PGY120" s="60"/>
      <c r="PGZ120" s="59"/>
      <c r="PHA120" s="60"/>
      <c r="PHB120" s="59"/>
      <c r="PHC120" s="60"/>
      <c r="PHD120" s="59"/>
      <c r="PHE120" s="60"/>
      <c r="PHF120" s="59"/>
      <c r="PHG120" s="60"/>
      <c r="PHH120" s="59"/>
      <c r="PHI120" s="60"/>
      <c r="PHJ120" s="59"/>
      <c r="PHK120" s="60"/>
      <c r="PHL120" s="59"/>
      <c r="PHM120" s="60"/>
      <c r="PHN120" s="59"/>
      <c r="PHO120" s="60"/>
      <c r="PHP120" s="59"/>
      <c r="PHQ120" s="60"/>
      <c r="PHR120" s="59"/>
      <c r="PHS120" s="60"/>
      <c r="PHT120" s="59"/>
      <c r="PHU120" s="60"/>
      <c r="PHV120" s="59"/>
      <c r="PHW120" s="60"/>
      <c r="PHX120" s="59"/>
      <c r="PHY120" s="60"/>
      <c r="PHZ120" s="59"/>
      <c r="PIA120" s="60"/>
      <c r="PIB120" s="59"/>
      <c r="PIC120" s="60"/>
      <c r="PID120" s="59"/>
      <c r="PIE120" s="60"/>
      <c r="PIF120" s="59"/>
      <c r="PIG120" s="60"/>
      <c r="PIH120" s="59"/>
      <c r="PII120" s="60"/>
      <c r="PIJ120" s="59"/>
      <c r="PIK120" s="60"/>
      <c r="PIL120" s="59"/>
      <c r="PIM120" s="60"/>
      <c r="PIN120" s="59"/>
      <c r="PIO120" s="60"/>
      <c r="PIP120" s="59"/>
      <c r="PIQ120" s="60"/>
      <c r="PIR120" s="59"/>
      <c r="PIS120" s="60"/>
      <c r="PIT120" s="59"/>
      <c r="PIU120" s="60"/>
      <c r="PIV120" s="59"/>
      <c r="PIW120" s="60"/>
      <c r="PIX120" s="59"/>
      <c r="PIY120" s="60"/>
      <c r="PIZ120" s="59"/>
      <c r="PJA120" s="60"/>
      <c r="PJB120" s="59"/>
      <c r="PJC120" s="60"/>
      <c r="PJD120" s="59"/>
      <c r="PJE120" s="60"/>
      <c r="PJF120" s="59"/>
      <c r="PJG120" s="60"/>
      <c r="PJH120" s="59"/>
      <c r="PJI120" s="60"/>
      <c r="PJJ120" s="59"/>
      <c r="PJK120" s="60"/>
      <c r="PJL120" s="59"/>
      <c r="PJM120" s="60"/>
      <c r="PJN120" s="59"/>
      <c r="PJO120" s="60"/>
      <c r="PJP120" s="59"/>
      <c r="PJQ120" s="60"/>
      <c r="PJR120" s="59"/>
      <c r="PJS120" s="60"/>
      <c r="PJT120" s="59"/>
      <c r="PJU120" s="60"/>
      <c r="PJV120" s="59"/>
      <c r="PJW120" s="60"/>
      <c r="PJX120" s="59"/>
      <c r="PJY120" s="60"/>
      <c r="PJZ120" s="59"/>
      <c r="PKA120" s="60"/>
      <c r="PKB120" s="59"/>
      <c r="PKC120" s="60"/>
      <c r="PKD120" s="59"/>
      <c r="PKE120" s="60"/>
      <c r="PKF120" s="59"/>
      <c r="PKG120" s="60"/>
      <c r="PKH120" s="59"/>
      <c r="PKI120" s="60"/>
      <c r="PKJ120" s="59"/>
      <c r="PKK120" s="60"/>
      <c r="PKL120" s="59"/>
      <c r="PKM120" s="60"/>
      <c r="PKN120" s="59"/>
      <c r="PKO120" s="60"/>
      <c r="PKP120" s="59"/>
      <c r="PKQ120" s="60"/>
      <c r="PKR120" s="59"/>
      <c r="PKS120" s="60"/>
      <c r="PKT120" s="59"/>
      <c r="PKU120" s="60"/>
      <c r="PKV120" s="59"/>
      <c r="PKW120" s="60"/>
      <c r="PKX120" s="59"/>
      <c r="PKY120" s="60"/>
      <c r="PKZ120" s="59"/>
      <c r="PLA120" s="60"/>
      <c r="PLB120" s="59"/>
      <c r="PLC120" s="60"/>
      <c r="PLD120" s="59"/>
      <c r="PLE120" s="60"/>
      <c r="PLF120" s="59"/>
      <c r="PLG120" s="60"/>
      <c r="PLH120" s="59"/>
      <c r="PLI120" s="60"/>
      <c r="PLJ120" s="59"/>
      <c r="PLK120" s="60"/>
      <c r="PLL120" s="59"/>
      <c r="PLM120" s="60"/>
      <c r="PLN120" s="59"/>
      <c r="PLO120" s="60"/>
      <c r="PLP120" s="59"/>
      <c r="PLQ120" s="60"/>
      <c r="PLR120" s="59"/>
      <c r="PLS120" s="60"/>
      <c r="PLT120" s="59"/>
      <c r="PLU120" s="60"/>
      <c r="PLV120" s="59"/>
      <c r="PLW120" s="60"/>
      <c r="PLX120" s="59"/>
      <c r="PLY120" s="60"/>
      <c r="PLZ120" s="59"/>
      <c r="PMA120" s="60"/>
      <c r="PMB120" s="59"/>
      <c r="PMC120" s="60"/>
      <c r="PMD120" s="59"/>
      <c r="PME120" s="60"/>
      <c r="PMF120" s="59"/>
      <c r="PMG120" s="60"/>
      <c r="PMH120" s="59"/>
      <c r="PMI120" s="60"/>
      <c r="PMJ120" s="59"/>
      <c r="PMK120" s="60"/>
      <c r="PML120" s="59"/>
      <c r="PMM120" s="60"/>
      <c r="PMN120" s="59"/>
      <c r="PMO120" s="60"/>
      <c r="PMP120" s="59"/>
      <c r="PMQ120" s="60"/>
      <c r="PMR120" s="59"/>
      <c r="PMS120" s="60"/>
      <c r="PMT120" s="59"/>
      <c r="PMU120" s="60"/>
      <c r="PMV120" s="59"/>
      <c r="PMW120" s="60"/>
      <c r="PMX120" s="59"/>
      <c r="PMY120" s="60"/>
      <c r="PMZ120" s="59"/>
      <c r="PNA120" s="60"/>
      <c r="PNB120" s="59"/>
      <c r="PNC120" s="60"/>
      <c r="PND120" s="59"/>
      <c r="PNE120" s="60"/>
      <c r="PNF120" s="59"/>
      <c r="PNG120" s="60"/>
      <c r="PNH120" s="59"/>
      <c r="PNI120" s="60"/>
      <c r="PNJ120" s="59"/>
      <c r="PNK120" s="60"/>
      <c r="PNL120" s="59"/>
      <c r="PNM120" s="60"/>
      <c r="PNN120" s="59"/>
      <c r="PNO120" s="60"/>
      <c r="PNP120" s="59"/>
      <c r="PNQ120" s="60"/>
      <c r="PNR120" s="59"/>
      <c r="PNS120" s="60"/>
      <c r="PNT120" s="59"/>
      <c r="PNU120" s="60"/>
      <c r="PNV120" s="59"/>
      <c r="PNW120" s="60"/>
      <c r="PNX120" s="59"/>
      <c r="PNY120" s="60"/>
      <c r="PNZ120" s="59"/>
      <c r="POA120" s="60"/>
      <c r="POB120" s="59"/>
      <c r="POC120" s="60"/>
      <c r="POD120" s="59"/>
      <c r="POE120" s="60"/>
      <c r="POF120" s="59"/>
      <c r="POG120" s="60"/>
      <c r="POH120" s="59"/>
      <c r="POI120" s="60"/>
      <c r="POJ120" s="59"/>
      <c r="POK120" s="60"/>
      <c r="POL120" s="59"/>
      <c r="POM120" s="60"/>
      <c r="PON120" s="59"/>
      <c r="POO120" s="60"/>
      <c r="POP120" s="59"/>
      <c r="POQ120" s="60"/>
      <c r="POR120" s="59"/>
      <c r="POS120" s="60"/>
      <c r="POT120" s="59"/>
      <c r="POU120" s="60"/>
      <c r="POV120" s="59"/>
      <c r="POW120" s="60"/>
      <c r="POX120" s="59"/>
      <c r="POY120" s="60"/>
      <c r="POZ120" s="59"/>
      <c r="PPA120" s="60"/>
      <c r="PPB120" s="59"/>
      <c r="PPC120" s="60"/>
      <c r="PPD120" s="59"/>
      <c r="PPE120" s="60"/>
      <c r="PPF120" s="59"/>
      <c r="PPG120" s="60"/>
      <c r="PPH120" s="59"/>
      <c r="PPI120" s="60"/>
      <c r="PPJ120" s="59"/>
      <c r="PPK120" s="60"/>
      <c r="PPL120" s="59"/>
      <c r="PPM120" s="60"/>
      <c r="PPN120" s="59"/>
      <c r="PPO120" s="60"/>
      <c r="PPP120" s="59"/>
      <c r="PPQ120" s="60"/>
      <c r="PPR120" s="59"/>
      <c r="PPS120" s="60"/>
      <c r="PPT120" s="59"/>
      <c r="PPU120" s="60"/>
      <c r="PPV120" s="59"/>
      <c r="PPW120" s="60"/>
      <c r="PPX120" s="59"/>
      <c r="PPY120" s="60"/>
      <c r="PPZ120" s="59"/>
      <c r="PQA120" s="60"/>
      <c r="PQB120" s="59"/>
      <c r="PQC120" s="60"/>
      <c r="PQD120" s="59"/>
      <c r="PQE120" s="60"/>
      <c r="PQF120" s="59"/>
      <c r="PQG120" s="60"/>
      <c r="PQH120" s="59"/>
      <c r="PQI120" s="60"/>
      <c r="PQJ120" s="59"/>
      <c r="PQK120" s="60"/>
      <c r="PQL120" s="59"/>
      <c r="PQM120" s="60"/>
      <c r="PQN120" s="59"/>
      <c r="PQO120" s="60"/>
      <c r="PQP120" s="59"/>
      <c r="PQQ120" s="60"/>
      <c r="PQR120" s="59"/>
      <c r="PQS120" s="60"/>
      <c r="PQT120" s="59"/>
      <c r="PQU120" s="60"/>
      <c r="PQV120" s="59"/>
      <c r="PQW120" s="60"/>
      <c r="PQX120" s="59"/>
      <c r="PQY120" s="60"/>
      <c r="PQZ120" s="59"/>
      <c r="PRA120" s="60"/>
      <c r="PRB120" s="59"/>
      <c r="PRC120" s="60"/>
      <c r="PRD120" s="59"/>
      <c r="PRE120" s="60"/>
      <c r="PRF120" s="59"/>
      <c r="PRG120" s="60"/>
      <c r="PRH120" s="59"/>
      <c r="PRI120" s="60"/>
      <c r="PRJ120" s="59"/>
      <c r="PRK120" s="60"/>
      <c r="PRL120" s="59"/>
      <c r="PRM120" s="60"/>
      <c r="PRN120" s="59"/>
      <c r="PRO120" s="60"/>
      <c r="PRP120" s="59"/>
      <c r="PRQ120" s="60"/>
      <c r="PRR120" s="59"/>
      <c r="PRS120" s="60"/>
      <c r="PRT120" s="59"/>
      <c r="PRU120" s="60"/>
      <c r="PRV120" s="59"/>
      <c r="PRW120" s="60"/>
      <c r="PRX120" s="59"/>
      <c r="PRY120" s="60"/>
      <c r="PRZ120" s="59"/>
      <c r="PSA120" s="60"/>
      <c r="PSB120" s="59"/>
      <c r="PSC120" s="60"/>
      <c r="PSD120" s="59"/>
      <c r="PSE120" s="60"/>
      <c r="PSF120" s="59"/>
      <c r="PSG120" s="60"/>
      <c r="PSH120" s="59"/>
      <c r="PSI120" s="60"/>
      <c r="PSJ120" s="59"/>
      <c r="PSK120" s="60"/>
      <c r="PSL120" s="59"/>
      <c r="PSM120" s="60"/>
      <c r="PSN120" s="59"/>
      <c r="PSO120" s="60"/>
      <c r="PSP120" s="59"/>
      <c r="PSQ120" s="60"/>
      <c r="PSR120" s="59"/>
      <c r="PSS120" s="60"/>
      <c r="PST120" s="59"/>
      <c r="PSU120" s="60"/>
      <c r="PSV120" s="59"/>
      <c r="PSW120" s="60"/>
      <c r="PSX120" s="59"/>
      <c r="PSY120" s="60"/>
      <c r="PSZ120" s="59"/>
      <c r="PTA120" s="60"/>
      <c r="PTB120" s="59"/>
      <c r="PTC120" s="60"/>
      <c r="PTD120" s="59"/>
      <c r="PTE120" s="60"/>
      <c r="PTF120" s="59"/>
      <c r="PTG120" s="60"/>
      <c r="PTH120" s="59"/>
      <c r="PTI120" s="60"/>
      <c r="PTJ120" s="59"/>
      <c r="PTK120" s="60"/>
      <c r="PTL120" s="59"/>
      <c r="PTM120" s="60"/>
      <c r="PTN120" s="59"/>
      <c r="PTO120" s="60"/>
      <c r="PTP120" s="59"/>
      <c r="PTQ120" s="60"/>
      <c r="PTR120" s="59"/>
      <c r="PTS120" s="60"/>
      <c r="PTT120" s="59"/>
      <c r="PTU120" s="60"/>
      <c r="PTV120" s="59"/>
      <c r="PTW120" s="60"/>
      <c r="PTX120" s="59"/>
      <c r="PTY120" s="60"/>
      <c r="PTZ120" s="59"/>
      <c r="PUA120" s="60"/>
      <c r="PUB120" s="59"/>
      <c r="PUC120" s="60"/>
      <c r="PUD120" s="59"/>
      <c r="PUE120" s="60"/>
      <c r="PUF120" s="59"/>
      <c r="PUG120" s="60"/>
      <c r="PUH120" s="59"/>
      <c r="PUI120" s="60"/>
      <c r="PUJ120" s="59"/>
      <c r="PUK120" s="60"/>
      <c r="PUL120" s="59"/>
      <c r="PUM120" s="60"/>
      <c r="PUN120" s="59"/>
      <c r="PUO120" s="60"/>
      <c r="PUP120" s="59"/>
      <c r="PUQ120" s="60"/>
      <c r="PUR120" s="59"/>
      <c r="PUS120" s="60"/>
      <c r="PUT120" s="59"/>
      <c r="PUU120" s="60"/>
      <c r="PUV120" s="59"/>
      <c r="PUW120" s="60"/>
      <c r="PUX120" s="59"/>
      <c r="PUY120" s="60"/>
      <c r="PUZ120" s="59"/>
      <c r="PVA120" s="60"/>
      <c r="PVB120" s="59"/>
      <c r="PVC120" s="60"/>
      <c r="PVD120" s="59"/>
      <c r="PVE120" s="60"/>
      <c r="PVF120" s="59"/>
      <c r="PVG120" s="60"/>
      <c r="PVH120" s="59"/>
      <c r="PVI120" s="60"/>
      <c r="PVJ120" s="59"/>
      <c r="PVK120" s="60"/>
      <c r="PVL120" s="59"/>
      <c r="PVM120" s="60"/>
      <c r="PVN120" s="59"/>
      <c r="PVO120" s="60"/>
      <c r="PVP120" s="59"/>
      <c r="PVQ120" s="60"/>
      <c r="PVR120" s="59"/>
      <c r="PVS120" s="60"/>
      <c r="PVT120" s="59"/>
      <c r="PVU120" s="60"/>
      <c r="PVV120" s="59"/>
      <c r="PVW120" s="60"/>
      <c r="PVX120" s="59"/>
      <c r="PVY120" s="60"/>
      <c r="PVZ120" s="59"/>
      <c r="PWA120" s="60"/>
      <c r="PWB120" s="59"/>
      <c r="PWC120" s="60"/>
      <c r="PWD120" s="59"/>
      <c r="PWE120" s="60"/>
      <c r="PWF120" s="59"/>
      <c r="PWG120" s="60"/>
      <c r="PWH120" s="59"/>
      <c r="PWI120" s="60"/>
      <c r="PWJ120" s="59"/>
      <c r="PWK120" s="60"/>
      <c r="PWL120" s="59"/>
      <c r="PWM120" s="60"/>
      <c r="PWN120" s="59"/>
      <c r="PWO120" s="60"/>
      <c r="PWP120" s="59"/>
      <c r="PWQ120" s="60"/>
      <c r="PWR120" s="59"/>
      <c r="PWS120" s="60"/>
      <c r="PWT120" s="59"/>
      <c r="PWU120" s="60"/>
      <c r="PWV120" s="59"/>
      <c r="PWW120" s="60"/>
      <c r="PWX120" s="59"/>
      <c r="PWY120" s="60"/>
      <c r="PWZ120" s="59"/>
      <c r="PXA120" s="60"/>
      <c r="PXB120" s="59"/>
      <c r="PXC120" s="60"/>
      <c r="PXD120" s="59"/>
      <c r="PXE120" s="60"/>
      <c r="PXF120" s="59"/>
      <c r="PXG120" s="60"/>
      <c r="PXH120" s="59"/>
      <c r="PXI120" s="60"/>
      <c r="PXJ120" s="59"/>
      <c r="PXK120" s="60"/>
      <c r="PXL120" s="59"/>
      <c r="PXM120" s="60"/>
      <c r="PXN120" s="59"/>
      <c r="PXO120" s="60"/>
      <c r="PXP120" s="59"/>
      <c r="PXQ120" s="60"/>
      <c r="PXR120" s="59"/>
      <c r="PXS120" s="60"/>
      <c r="PXT120" s="59"/>
      <c r="PXU120" s="60"/>
      <c r="PXV120" s="59"/>
      <c r="PXW120" s="60"/>
      <c r="PXX120" s="59"/>
      <c r="PXY120" s="60"/>
      <c r="PXZ120" s="59"/>
      <c r="PYA120" s="60"/>
      <c r="PYB120" s="59"/>
      <c r="PYC120" s="60"/>
      <c r="PYD120" s="59"/>
      <c r="PYE120" s="60"/>
      <c r="PYF120" s="59"/>
      <c r="PYG120" s="60"/>
      <c r="PYH120" s="59"/>
      <c r="PYI120" s="60"/>
      <c r="PYJ120" s="59"/>
      <c r="PYK120" s="60"/>
      <c r="PYL120" s="59"/>
      <c r="PYM120" s="60"/>
      <c r="PYN120" s="59"/>
      <c r="PYO120" s="60"/>
      <c r="PYP120" s="59"/>
      <c r="PYQ120" s="60"/>
      <c r="PYR120" s="59"/>
      <c r="PYS120" s="60"/>
      <c r="PYT120" s="59"/>
      <c r="PYU120" s="60"/>
      <c r="PYV120" s="59"/>
      <c r="PYW120" s="60"/>
      <c r="PYX120" s="59"/>
      <c r="PYY120" s="60"/>
      <c r="PYZ120" s="59"/>
      <c r="PZA120" s="60"/>
      <c r="PZB120" s="59"/>
      <c r="PZC120" s="60"/>
      <c r="PZD120" s="59"/>
      <c r="PZE120" s="60"/>
      <c r="PZF120" s="59"/>
      <c r="PZG120" s="60"/>
      <c r="PZH120" s="59"/>
      <c r="PZI120" s="60"/>
      <c r="PZJ120" s="59"/>
      <c r="PZK120" s="60"/>
      <c r="PZL120" s="59"/>
      <c r="PZM120" s="60"/>
      <c r="PZN120" s="59"/>
      <c r="PZO120" s="60"/>
      <c r="PZP120" s="59"/>
      <c r="PZQ120" s="60"/>
      <c r="PZR120" s="59"/>
      <c r="PZS120" s="60"/>
      <c r="PZT120" s="59"/>
      <c r="PZU120" s="60"/>
      <c r="PZV120" s="59"/>
      <c r="PZW120" s="60"/>
      <c r="PZX120" s="59"/>
      <c r="PZY120" s="60"/>
      <c r="PZZ120" s="59"/>
      <c r="QAA120" s="60"/>
      <c r="QAB120" s="59"/>
      <c r="QAC120" s="60"/>
      <c r="QAD120" s="59"/>
      <c r="QAE120" s="60"/>
      <c r="QAF120" s="59"/>
      <c r="QAG120" s="60"/>
      <c r="QAH120" s="59"/>
      <c r="QAI120" s="60"/>
      <c r="QAJ120" s="59"/>
      <c r="QAK120" s="60"/>
      <c r="QAL120" s="59"/>
      <c r="QAM120" s="60"/>
      <c r="QAN120" s="59"/>
      <c r="QAO120" s="60"/>
      <c r="QAP120" s="59"/>
      <c r="QAQ120" s="60"/>
      <c r="QAR120" s="59"/>
      <c r="QAS120" s="60"/>
      <c r="QAT120" s="59"/>
      <c r="QAU120" s="60"/>
      <c r="QAV120" s="59"/>
      <c r="QAW120" s="60"/>
      <c r="QAX120" s="59"/>
      <c r="QAY120" s="60"/>
      <c r="QAZ120" s="59"/>
      <c r="QBA120" s="60"/>
      <c r="QBB120" s="59"/>
      <c r="QBC120" s="60"/>
      <c r="QBD120" s="59"/>
      <c r="QBE120" s="60"/>
      <c r="QBF120" s="59"/>
      <c r="QBG120" s="60"/>
      <c r="QBH120" s="59"/>
      <c r="QBI120" s="60"/>
      <c r="QBJ120" s="59"/>
      <c r="QBK120" s="60"/>
      <c r="QBL120" s="59"/>
      <c r="QBM120" s="60"/>
      <c r="QBN120" s="59"/>
      <c r="QBO120" s="60"/>
      <c r="QBP120" s="59"/>
      <c r="QBQ120" s="60"/>
      <c r="QBR120" s="59"/>
      <c r="QBS120" s="60"/>
      <c r="QBT120" s="59"/>
      <c r="QBU120" s="60"/>
      <c r="QBV120" s="59"/>
      <c r="QBW120" s="60"/>
      <c r="QBX120" s="59"/>
      <c r="QBY120" s="60"/>
      <c r="QBZ120" s="59"/>
      <c r="QCA120" s="60"/>
      <c r="QCB120" s="59"/>
      <c r="QCC120" s="60"/>
      <c r="QCD120" s="59"/>
      <c r="QCE120" s="60"/>
      <c r="QCF120" s="59"/>
      <c r="QCG120" s="60"/>
      <c r="QCH120" s="59"/>
      <c r="QCI120" s="60"/>
      <c r="QCJ120" s="59"/>
      <c r="QCK120" s="60"/>
      <c r="QCL120" s="59"/>
      <c r="QCM120" s="60"/>
      <c r="QCN120" s="59"/>
      <c r="QCO120" s="60"/>
      <c r="QCP120" s="59"/>
      <c r="QCQ120" s="60"/>
      <c r="QCR120" s="59"/>
      <c r="QCS120" s="60"/>
      <c r="QCT120" s="59"/>
      <c r="QCU120" s="60"/>
      <c r="QCV120" s="59"/>
      <c r="QCW120" s="60"/>
      <c r="QCX120" s="59"/>
      <c r="QCY120" s="60"/>
      <c r="QCZ120" s="59"/>
      <c r="QDA120" s="60"/>
      <c r="QDB120" s="59"/>
      <c r="QDC120" s="60"/>
      <c r="QDD120" s="59"/>
      <c r="QDE120" s="60"/>
      <c r="QDF120" s="59"/>
      <c r="QDG120" s="60"/>
      <c r="QDH120" s="59"/>
      <c r="QDI120" s="60"/>
      <c r="QDJ120" s="59"/>
      <c r="QDK120" s="60"/>
      <c r="QDL120" s="59"/>
      <c r="QDM120" s="60"/>
      <c r="QDN120" s="59"/>
      <c r="QDO120" s="60"/>
      <c r="QDP120" s="59"/>
      <c r="QDQ120" s="60"/>
      <c r="QDR120" s="59"/>
      <c r="QDS120" s="60"/>
      <c r="QDT120" s="59"/>
      <c r="QDU120" s="60"/>
      <c r="QDV120" s="59"/>
      <c r="QDW120" s="60"/>
      <c r="QDX120" s="59"/>
      <c r="QDY120" s="60"/>
      <c r="QDZ120" s="59"/>
      <c r="QEA120" s="60"/>
      <c r="QEB120" s="59"/>
      <c r="QEC120" s="60"/>
      <c r="QED120" s="59"/>
      <c r="QEE120" s="60"/>
      <c r="QEF120" s="59"/>
      <c r="QEG120" s="60"/>
      <c r="QEH120" s="59"/>
      <c r="QEI120" s="60"/>
      <c r="QEJ120" s="59"/>
      <c r="QEK120" s="60"/>
      <c r="QEL120" s="59"/>
      <c r="QEM120" s="60"/>
      <c r="QEN120" s="59"/>
      <c r="QEO120" s="60"/>
      <c r="QEP120" s="59"/>
      <c r="QEQ120" s="60"/>
      <c r="QER120" s="59"/>
      <c r="QES120" s="60"/>
      <c r="QET120" s="59"/>
      <c r="QEU120" s="60"/>
      <c r="QEV120" s="59"/>
      <c r="QEW120" s="60"/>
      <c r="QEX120" s="59"/>
      <c r="QEY120" s="60"/>
      <c r="QEZ120" s="59"/>
      <c r="QFA120" s="60"/>
      <c r="QFB120" s="59"/>
      <c r="QFC120" s="60"/>
      <c r="QFD120" s="59"/>
      <c r="QFE120" s="60"/>
      <c r="QFF120" s="59"/>
      <c r="QFG120" s="60"/>
      <c r="QFH120" s="59"/>
      <c r="QFI120" s="60"/>
      <c r="QFJ120" s="59"/>
      <c r="QFK120" s="60"/>
      <c r="QFL120" s="59"/>
      <c r="QFM120" s="60"/>
      <c r="QFN120" s="59"/>
      <c r="QFO120" s="60"/>
      <c r="QFP120" s="59"/>
      <c r="QFQ120" s="60"/>
      <c r="QFR120" s="59"/>
      <c r="QFS120" s="60"/>
      <c r="QFT120" s="59"/>
      <c r="QFU120" s="60"/>
      <c r="QFV120" s="59"/>
      <c r="QFW120" s="60"/>
      <c r="QFX120" s="59"/>
      <c r="QFY120" s="60"/>
      <c r="QFZ120" s="59"/>
      <c r="QGA120" s="60"/>
      <c r="QGB120" s="59"/>
      <c r="QGC120" s="60"/>
      <c r="QGD120" s="59"/>
      <c r="QGE120" s="60"/>
      <c r="QGF120" s="59"/>
      <c r="QGG120" s="60"/>
      <c r="QGH120" s="59"/>
      <c r="QGI120" s="60"/>
      <c r="QGJ120" s="59"/>
      <c r="QGK120" s="60"/>
      <c r="QGL120" s="59"/>
      <c r="QGM120" s="60"/>
      <c r="QGN120" s="59"/>
      <c r="QGO120" s="60"/>
      <c r="QGP120" s="59"/>
      <c r="QGQ120" s="60"/>
      <c r="QGR120" s="59"/>
      <c r="QGS120" s="60"/>
      <c r="QGT120" s="59"/>
      <c r="QGU120" s="60"/>
      <c r="QGV120" s="59"/>
      <c r="QGW120" s="60"/>
      <c r="QGX120" s="59"/>
      <c r="QGY120" s="60"/>
      <c r="QGZ120" s="59"/>
      <c r="QHA120" s="60"/>
      <c r="QHB120" s="59"/>
      <c r="QHC120" s="60"/>
      <c r="QHD120" s="59"/>
      <c r="QHE120" s="60"/>
      <c r="QHF120" s="59"/>
      <c r="QHG120" s="60"/>
      <c r="QHH120" s="59"/>
      <c r="QHI120" s="60"/>
      <c r="QHJ120" s="59"/>
      <c r="QHK120" s="60"/>
      <c r="QHL120" s="59"/>
      <c r="QHM120" s="60"/>
      <c r="QHN120" s="59"/>
      <c r="QHO120" s="60"/>
      <c r="QHP120" s="59"/>
      <c r="QHQ120" s="60"/>
      <c r="QHR120" s="59"/>
      <c r="QHS120" s="60"/>
      <c r="QHT120" s="59"/>
      <c r="QHU120" s="60"/>
      <c r="QHV120" s="59"/>
      <c r="QHW120" s="60"/>
      <c r="QHX120" s="59"/>
      <c r="QHY120" s="60"/>
      <c r="QHZ120" s="59"/>
      <c r="QIA120" s="60"/>
      <c r="QIB120" s="59"/>
      <c r="QIC120" s="60"/>
      <c r="QID120" s="59"/>
      <c r="QIE120" s="60"/>
      <c r="QIF120" s="59"/>
      <c r="QIG120" s="60"/>
      <c r="QIH120" s="59"/>
      <c r="QII120" s="60"/>
      <c r="QIJ120" s="59"/>
      <c r="QIK120" s="60"/>
      <c r="QIL120" s="59"/>
      <c r="QIM120" s="60"/>
      <c r="QIN120" s="59"/>
      <c r="QIO120" s="60"/>
      <c r="QIP120" s="59"/>
      <c r="QIQ120" s="60"/>
      <c r="QIR120" s="59"/>
      <c r="QIS120" s="60"/>
      <c r="QIT120" s="59"/>
      <c r="QIU120" s="60"/>
      <c r="QIV120" s="59"/>
      <c r="QIW120" s="60"/>
      <c r="QIX120" s="59"/>
      <c r="QIY120" s="60"/>
      <c r="QIZ120" s="59"/>
      <c r="QJA120" s="60"/>
      <c r="QJB120" s="59"/>
      <c r="QJC120" s="60"/>
      <c r="QJD120" s="59"/>
      <c r="QJE120" s="60"/>
      <c r="QJF120" s="59"/>
      <c r="QJG120" s="60"/>
      <c r="QJH120" s="59"/>
      <c r="QJI120" s="60"/>
      <c r="QJJ120" s="59"/>
      <c r="QJK120" s="60"/>
      <c r="QJL120" s="59"/>
      <c r="QJM120" s="60"/>
      <c r="QJN120" s="59"/>
      <c r="QJO120" s="60"/>
      <c r="QJP120" s="59"/>
      <c r="QJQ120" s="60"/>
      <c r="QJR120" s="59"/>
      <c r="QJS120" s="60"/>
      <c r="QJT120" s="59"/>
      <c r="QJU120" s="60"/>
      <c r="QJV120" s="59"/>
      <c r="QJW120" s="60"/>
      <c r="QJX120" s="59"/>
      <c r="QJY120" s="60"/>
      <c r="QJZ120" s="59"/>
      <c r="QKA120" s="60"/>
      <c r="QKB120" s="59"/>
      <c r="QKC120" s="60"/>
      <c r="QKD120" s="59"/>
      <c r="QKE120" s="60"/>
      <c r="QKF120" s="59"/>
      <c r="QKG120" s="60"/>
      <c r="QKH120" s="59"/>
      <c r="QKI120" s="60"/>
      <c r="QKJ120" s="59"/>
      <c r="QKK120" s="60"/>
      <c r="QKL120" s="59"/>
      <c r="QKM120" s="60"/>
      <c r="QKN120" s="59"/>
      <c r="QKO120" s="60"/>
      <c r="QKP120" s="59"/>
      <c r="QKQ120" s="60"/>
      <c r="QKR120" s="59"/>
      <c r="QKS120" s="60"/>
      <c r="QKT120" s="59"/>
      <c r="QKU120" s="60"/>
      <c r="QKV120" s="59"/>
      <c r="QKW120" s="60"/>
      <c r="QKX120" s="59"/>
      <c r="QKY120" s="60"/>
      <c r="QKZ120" s="59"/>
      <c r="QLA120" s="60"/>
      <c r="QLB120" s="59"/>
      <c r="QLC120" s="60"/>
      <c r="QLD120" s="59"/>
      <c r="QLE120" s="60"/>
      <c r="QLF120" s="59"/>
      <c r="QLG120" s="60"/>
      <c r="QLH120" s="59"/>
      <c r="QLI120" s="60"/>
      <c r="QLJ120" s="59"/>
      <c r="QLK120" s="60"/>
      <c r="QLL120" s="59"/>
      <c r="QLM120" s="60"/>
      <c r="QLN120" s="59"/>
      <c r="QLO120" s="60"/>
      <c r="QLP120" s="59"/>
      <c r="QLQ120" s="60"/>
      <c r="QLR120" s="59"/>
      <c r="QLS120" s="60"/>
      <c r="QLT120" s="59"/>
      <c r="QLU120" s="60"/>
      <c r="QLV120" s="59"/>
      <c r="QLW120" s="60"/>
      <c r="QLX120" s="59"/>
      <c r="QLY120" s="60"/>
      <c r="QLZ120" s="59"/>
      <c r="QMA120" s="60"/>
      <c r="QMB120" s="59"/>
      <c r="QMC120" s="60"/>
      <c r="QMD120" s="59"/>
      <c r="QME120" s="60"/>
      <c r="QMF120" s="59"/>
      <c r="QMG120" s="60"/>
      <c r="QMH120" s="59"/>
      <c r="QMI120" s="60"/>
      <c r="QMJ120" s="59"/>
      <c r="QMK120" s="60"/>
      <c r="QML120" s="59"/>
      <c r="QMM120" s="60"/>
      <c r="QMN120" s="59"/>
      <c r="QMO120" s="60"/>
      <c r="QMP120" s="59"/>
      <c r="QMQ120" s="60"/>
      <c r="QMR120" s="59"/>
      <c r="QMS120" s="60"/>
      <c r="QMT120" s="59"/>
      <c r="QMU120" s="60"/>
      <c r="QMV120" s="59"/>
      <c r="QMW120" s="60"/>
      <c r="QMX120" s="59"/>
      <c r="QMY120" s="60"/>
      <c r="QMZ120" s="59"/>
      <c r="QNA120" s="60"/>
      <c r="QNB120" s="59"/>
      <c r="QNC120" s="60"/>
      <c r="QND120" s="59"/>
      <c r="QNE120" s="60"/>
      <c r="QNF120" s="59"/>
      <c r="QNG120" s="60"/>
      <c r="QNH120" s="59"/>
      <c r="QNI120" s="60"/>
      <c r="QNJ120" s="59"/>
      <c r="QNK120" s="60"/>
      <c r="QNL120" s="59"/>
      <c r="QNM120" s="60"/>
      <c r="QNN120" s="59"/>
      <c r="QNO120" s="60"/>
      <c r="QNP120" s="59"/>
      <c r="QNQ120" s="60"/>
      <c r="QNR120" s="59"/>
      <c r="QNS120" s="60"/>
      <c r="QNT120" s="59"/>
      <c r="QNU120" s="60"/>
      <c r="QNV120" s="59"/>
      <c r="QNW120" s="60"/>
      <c r="QNX120" s="59"/>
      <c r="QNY120" s="60"/>
      <c r="QNZ120" s="59"/>
      <c r="QOA120" s="60"/>
      <c r="QOB120" s="59"/>
      <c r="QOC120" s="60"/>
      <c r="QOD120" s="59"/>
      <c r="QOE120" s="60"/>
      <c r="QOF120" s="59"/>
      <c r="QOG120" s="60"/>
      <c r="QOH120" s="59"/>
      <c r="QOI120" s="60"/>
      <c r="QOJ120" s="59"/>
      <c r="QOK120" s="60"/>
      <c r="QOL120" s="59"/>
      <c r="QOM120" s="60"/>
      <c r="QON120" s="59"/>
      <c r="QOO120" s="60"/>
      <c r="QOP120" s="59"/>
      <c r="QOQ120" s="60"/>
      <c r="QOR120" s="59"/>
      <c r="QOS120" s="60"/>
      <c r="QOT120" s="59"/>
      <c r="QOU120" s="60"/>
      <c r="QOV120" s="59"/>
      <c r="QOW120" s="60"/>
      <c r="QOX120" s="59"/>
      <c r="QOY120" s="60"/>
      <c r="QOZ120" s="59"/>
      <c r="QPA120" s="60"/>
      <c r="QPB120" s="59"/>
      <c r="QPC120" s="60"/>
      <c r="QPD120" s="59"/>
      <c r="QPE120" s="60"/>
      <c r="QPF120" s="59"/>
      <c r="QPG120" s="60"/>
      <c r="QPH120" s="59"/>
      <c r="QPI120" s="60"/>
      <c r="QPJ120" s="59"/>
      <c r="QPK120" s="60"/>
      <c r="QPL120" s="59"/>
      <c r="QPM120" s="60"/>
      <c r="QPN120" s="59"/>
      <c r="QPO120" s="60"/>
      <c r="QPP120" s="59"/>
      <c r="QPQ120" s="60"/>
      <c r="QPR120" s="59"/>
      <c r="QPS120" s="60"/>
      <c r="QPT120" s="59"/>
      <c r="QPU120" s="60"/>
      <c r="QPV120" s="59"/>
      <c r="QPW120" s="60"/>
      <c r="QPX120" s="59"/>
      <c r="QPY120" s="60"/>
      <c r="QPZ120" s="59"/>
      <c r="QQA120" s="60"/>
      <c r="QQB120" s="59"/>
      <c r="QQC120" s="60"/>
      <c r="QQD120" s="59"/>
      <c r="QQE120" s="60"/>
      <c r="QQF120" s="59"/>
      <c r="QQG120" s="60"/>
      <c r="QQH120" s="59"/>
      <c r="QQI120" s="60"/>
      <c r="QQJ120" s="59"/>
      <c r="QQK120" s="60"/>
      <c r="QQL120" s="59"/>
      <c r="QQM120" s="60"/>
      <c r="QQN120" s="59"/>
      <c r="QQO120" s="60"/>
      <c r="QQP120" s="59"/>
      <c r="QQQ120" s="60"/>
      <c r="QQR120" s="59"/>
      <c r="QQS120" s="60"/>
      <c r="QQT120" s="59"/>
      <c r="QQU120" s="60"/>
      <c r="QQV120" s="59"/>
      <c r="QQW120" s="60"/>
      <c r="QQX120" s="59"/>
      <c r="QQY120" s="60"/>
      <c r="QQZ120" s="59"/>
      <c r="QRA120" s="60"/>
      <c r="QRB120" s="59"/>
      <c r="QRC120" s="60"/>
      <c r="QRD120" s="59"/>
      <c r="QRE120" s="60"/>
      <c r="QRF120" s="59"/>
      <c r="QRG120" s="60"/>
      <c r="QRH120" s="59"/>
      <c r="QRI120" s="60"/>
      <c r="QRJ120" s="59"/>
      <c r="QRK120" s="60"/>
      <c r="QRL120" s="59"/>
      <c r="QRM120" s="60"/>
      <c r="QRN120" s="59"/>
      <c r="QRO120" s="60"/>
      <c r="QRP120" s="59"/>
      <c r="QRQ120" s="60"/>
      <c r="QRR120" s="59"/>
      <c r="QRS120" s="60"/>
      <c r="QRT120" s="59"/>
      <c r="QRU120" s="60"/>
      <c r="QRV120" s="59"/>
      <c r="QRW120" s="60"/>
      <c r="QRX120" s="59"/>
      <c r="QRY120" s="60"/>
      <c r="QRZ120" s="59"/>
      <c r="QSA120" s="60"/>
      <c r="QSB120" s="59"/>
      <c r="QSC120" s="60"/>
      <c r="QSD120" s="59"/>
      <c r="QSE120" s="60"/>
      <c r="QSF120" s="59"/>
      <c r="QSG120" s="60"/>
      <c r="QSH120" s="59"/>
      <c r="QSI120" s="60"/>
      <c r="QSJ120" s="59"/>
      <c r="QSK120" s="60"/>
      <c r="QSL120" s="59"/>
      <c r="QSM120" s="60"/>
      <c r="QSN120" s="59"/>
      <c r="QSO120" s="60"/>
      <c r="QSP120" s="59"/>
      <c r="QSQ120" s="60"/>
      <c r="QSR120" s="59"/>
      <c r="QSS120" s="60"/>
      <c r="QST120" s="59"/>
      <c r="QSU120" s="60"/>
      <c r="QSV120" s="59"/>
      <c r="QSW120" s="60"/>
      <c r="QSX120" s="59"/>
      <c r="QSY120" s="60"/>
      <c r="QSZ120" s="59"/>
      <c r="QTA120" s="60"/>
      <c r="QTB120" s="59"/>
      <c r="QTC120" s="60"/>
      <c r="QTD120" s="59"/>
      <c r="QTE120" s="60"/>
      <c r="QTF120" s="59"/>
      <c r="QTG120" s="60"/>
      <c r="QTH120" s="59"/>
      <c r="QTI120" s="60"/>
      <c r="QTJ120" s="59"/>
      <c r="QTK120" s="60"/>
      <c r="QTL120" s="59"/>
      <c r="QTM120" s="60"/>
      <c r="QTN120" s="59"/>
      <c r="QTO120" s="60"/>
      <c r="QTP120" s="59"/>
      <c r="QTQ120" s="60"/>
      <c r="QTR120" s="59"/>
      <c r="QTS120" s="60"/>
      <c r="QTT120" s="59"/>
      <c r="QTU120" s="60"/>
      <c r="QTV120" s="59"/>
      <c r="QTW120" s="60"/>
      <c r="QTX120" s="59"/>
      <c r="QTY120" s="60"/>
      <c r="QTZ120" s="59"/>
      <c r="QUA120" s="60"/>
      <c r="QUB120" s="59"/>
      <c r="QUC120" s="60"/>
      <c r="QUD120" s="59"/>
      <c r="QUE120" s="60"/>
      <c r="QUF120" s="59"/>
      <c r="QUG120" s="60"/>
      <c r="QUH120" s="59"/>
      <c r="QUI120" s="60"/>
      <c r="QUJ120" s="59"/>
      <c r="QUK120" s="60"/>
      <c r="QUL120" s="59"/>
      <c r="QUM120" s="60"/>
      <c r="QUN120" s="59"/>
      <c r="QUO120" s="60"/>
      <c r="QUP120" s="59"/>
      <c r="QUQ120" s="60"/>
      <c r="QUR120" s="59"/>
      <c r="QUS120" s="60"/>
      <c r="QUT120" s="59"/>
      <c r="QUU120" s="60"/>
      <c r="QUV120" s="59"/>
      <c r="QUW120" s="60"/>
      <c r="QUX120" s="59"/>
      <c r="QUY120" s="60"/>
      <c r="QUZ120" s="59"/>
      <c r="QVA120" s="60"/>
      <c r="QVB120" s="59"/>
      <c r="QVC120" s="60"/>
      <c r="QVD120" s="59"/>
      <c r="QVE120" s="60"/>
      <c r="QVF120" s="59"/>
      <c r="QVG120" s="60"/>
      <c r="QVH120" s="59"/>
      <c r="QVI120" s="60"/>
      <c r="QVJ120" s="59"/>
      <c r="QVK120" s="60"/>
      <c r="QVL120" s="59"/>
      <c r="QVM120" s="60"/>
      <c r="QVN120" s="59"/>
      <c r="QVO120" s="60"/>
      <c r="QVP120" s="59"/>
      <c r="QVQ120" s="60"/>
      <c r="QVR120" s="59"/>
      <c r="QVS120" s="60"/>
      <c r="QVT120" s="59"/>
      <c r="QVU120" s="60"/>
      <c r="QVV120" s="59"/>
      <c r="QVW120" s="60"/>
      <c r="QVX120" s="59"/>
      <c r="QVY120" s="60"/>
      <c r="QVZ120" s="59"/>
      <c r="QWA120" s="60"/>
      <c r="QWB120" s="59"/>
      <c r="QWC120" s="60"/>
      <c r="QWD120" s="59"/>
      <c r="QWE120" s="60"/>
      <c r="QWF120" s="59"/>
      <c r="QWG120" s="60"/>
      <c r="QWH120" s="59"/>
      <c r="QWI120" s="60"/>
      <c r="QWJ120" s="59"/>
      <c r="QWK120" s="60"/>
      <c r="QWL120" s="59"/>
      <c r="QWM120" s="60"/>
      <c r="QWN120" s="59"/>
      <c r="QWO120" s="60"/>
      <c r="QWP120" s="59"/>
      <c r="QWQ120" s="60"/>
      <c r="QWR120" s="59"/>
      <c r="QWS120" s="60"/>
      <c r="QWT120" s="59"/>
      <c r="QWU120" s="60"/>
      <c r="QWV120" s="59"/>
      <c r="QWW120" s="60"/>
      <c r="QWX120" s="59"/>
      <c r="QWY120" s="60"/>
      <c r="QWZ120" s="59"/>
      <c r="QXA120" s="60"/>
      <c r="QXB120" s="59"/>
      <c r="QXC120" s="60"/>
      <c r="QXD120" s="59"/>
      <c r="QXE120" s="60"/>
      <c r="QXF120" s="59"/>
      <c r="QXG120" s="60"/>
      <c r="QXH120" s="59"/>
      <c r="QXI120" s="60"/>
      <c r="QXJ120" s="59"/>
      <c r="QXK120" s="60"/>
      <c r="QXL120" s="59"/>
      <c r="QXM120" s="60"/>
      <c r="QXN120" s="59"/>
      <c r="QXO120" s="60"/>
      <c r="QXP120" s="59"/>
      <c r="QXQ120" s="60"/>
      <c r="QXR120" s="59"/>
      <c r="QXS120" s="60"/>
      <c r="QXT120" s="59"/>
      <c r="QXU120" s="60"/>
      <c r="QXV120" s="59"/>
      <c r="QXW120" s="60"/>
      <c r="QXX120" s="59"/>
      <c r="QXY120" s="60"/>
      <c r="QXZ120" s="59"/>
      <c r="QYA120" s="60"/>
      <c r="QYB120" s="59"/>
      <c r="QYC120" s="60"/>
      <c r="QYD120" s="59"/>
      <c r="QYE120" s="60"/>
      <c r="QYF120" s="59"/>
      <c r="QYG120" s="60"/>
      <c r="QYH120" s="59"/>
      <c r="QYI120" s="60"/>
      <c r="QYJ120" s="59"/>
      <c r="QYK120" s="60"/>
      <c r="QYL120" s="59"/>
      <c r="QYM120" s="60"/>
      <c r="QYN120" s="59"/>
      <c r="QYO120" s="60"/>
      <c r="QYP120" s="59"/>
      <c r="QYQ120" s="60"/>
      <c r="QYR120" s="59"/>
      <c r="QYS120" s="60"/>
      <c r="QYT120" s="59"/>
      <c r="QYU120" s="60"/>
      <c r="QYV120" s="59"/>
      <c r="QYW120" s="60"/>
      <c r="QYX120" s="59"/>
      <c r="QYY120" s="60"/>
      <c r="QYZ120" s="59"/>
      <c r="QZA120" s="60"/>
      <c r="QZB120" s="59"/>
      <c r="QZC120" s="60"/>
      <c r="QZD120" s="59"/>
      <c r="QZE120" s="60"/>
      <c r="QZF120" s="59"/>
      <c r="QZG120" s="60"/>
      <c r="QZH120" s="59"/>
      <c r="QZI120" s="60"/>
      <c r="QZJ120" s="59"/>
      <c r="QZK120" s="60"/>
      <c r="QZL120" s="59"/>
      <c r="QZM120" s="60"/>
      <c r="QZN120" s="59"/>
      <c r="QZO120" s="60"/>
      <c r="QZP120" s="59"/>
      <c r="QZQ120" s="60"/>
      <c r="QZR120" s="59"/>
      <c r="QZS120" s="60"/>
      <c r="QZT120" s="59"/>
      <c r="QZU120" s="60"/>
      <c r="QZV120" s="59"/>
      <c r="QZW120" s="60"/>
      <c r="QZX120" s="59"/>
      <c r="QZY120" s="60"/>
      <c r="QZZ120" s="59"/>
      <c r="RAA120" s="60"/>
      <c r="RAB120" s="59"/>
      <c r="RAC120" s="60"/>
      <c r="RAD120" s="59"/>
      <c r="RAE120" s="60"/>
      <c r="RAF120" s="59"/>
      <c r="RAG120" s="60"/>
      <c r="RAH120" s="59"/>
      <c r="RAI120" s="60"/>
      <c r="RAJ120" s="59"/>
      <c r="RAK120" s="60"/>
      <c r="RAL120" s="59"/>
      <c r="RAM120" s="60"/>
      <c r="RAN120" s="59"/>
      <c r="RAO120" s="60"/>
      <c r="RAP120" s="59"/>
      <c r="RAQ120" s="60"/>
      <c r="RAR120" s="59"/>
      <c r="RAS120" s="60"/>
      <c r="RAT120" s="59"/>
      <c r="RAU120" s="60"/>
      <c r="RAV120" s="59"/>
      <c r="RAW120" s="60"/>
      <c r="RAX120" s="59"/>
      <c r="RAY120" s="60"/>
      <c r="RAZ120" s="59"/>
      <c r="RBA120" s="60"/>
      <c r="RBB120" s="59"/>
      <c r="RBC120" s="60"/>
      <c r="RBD120" s="59"/>
      <c r="RBE120" s="60"/>
      <c r="RBF120" s="59"/>
      <c r="RBG120" s="60"/>
      <c r="RBH120" s="59"/>
      <c r="RBI120" s="60"/>
      <c r="RBJ120" s="59"/>
      <c r="RBK120" s="60"/>
      <c r="RBL120" s="59"/>
      <c r="RBM120" s="60"/>
      <c r="RBN120" s="59"/>
      <c r="RBO120" s="60"/>
      <c r="RBP120" s="59"/>
      <c r="RBQ120" s="60"/>
      <c r="RBR120" s="59"/>
      <c r="RBS120" s="60"/>
      <c r="RBT120" s="59"/>
      <c r="RBU120" s="60"/>
      <c r="RBV120" s="59"/>
      <c r="RBW120" s="60"/>
      <c r="RBX120" s="59"/>
      <c r="RBY120" s="60"/>
      <c r="RBZ120" s="59"/>
      <c r="RCA120" s="60"/>
      <c r="RCB120" s="59"/>
      <c r="RCC120" s="60"/>
      <c r="RCD120" s="59"/>
      <c r="RCE120" s="60"/>
      <c r="RCF120" s="59"/>
      <c r="RCG120" s="60"/>
      <c r="RCH120" s="59"/>
      <c r="RCI120" s="60"/>
      <c r="RCJ120" s="59"/>
      <c r="RCK120" s="60"/>
      <c r="RCL120" s="59"/>
      <c r="RCM120" s="60"/>
      <c r="RCN120" s="59"/>
      <c r="RCO120" s="60"/>
      <c r="RCP120" s="59"/>
      <c r="RCQ120" s="60"/>
      <c r="RCR120" s="59"/>
      <c r="RCS120" s="60"/>
      <c r="RCT120" s="59"/>
      <c r="RCU120" s="60"/>
      <c r="RCV120" s="59"/>
      <c r="RCW120" s="60"/>
      <c r="RCX120" s="59"/>
      <c r="RCY120" s="60"/>
      <c r="RCZ120" s="59"/>
      <c r="RDA120" s="60"/>
      <c r="RDB120" s="59"/>
      <c r="RDC120" s="60"/>
      <c r="RDD120" s="59"/>
      <c r="RDE120" s="60"/>
      <c r="RDF120" s="59"/>
      <c r="RDG120" s="60"/>
      <c r="RDH120" s="59"/>
      <c r="RDI120" s="60"/>
      <c r="RDJ120" s="59"/>
      <c r="RDK120" s="60"/>
      <c r="RDL120" s="59"/>
      <c r="RDM120" s="60"/>
      <c r="RDN120" s="59"/>
      <c r="RDO120" s="60"/>
      <c r="RDP120" s="59"/>
      <c r="RDQ120" s="60"/>
      <c r="RDR120" s="59"/>
      <c r="RDS120" s="60"/>
      <c r="RDT120" s="59"/>
      <c r="RDU120" s="60"/>
      <c r="RDV120" s="59"/>
      <c r="RDW120" s="60"/>
      <c r="RDX120" s="59"/>
      <c r="RDY120" s="60"/>
      <c r="RDZ120" s="59"/>
      <c r="REA120" s="60"/>
      <c r="REB120" s="59"/>
      <c r="REC120" s="60"/>
      <c r="RED120" s="59"/>
      <c r="REE120" s="60"/>
      <c r="REF120" s="59"/>
      <c r="REG120" s="60"/>
      <c r="REH120" s="59"/>
      <c r="REI120" s="60"/>
      <c r="REJ120" s="59"/>
      <c r="REK120" s="60"/>
      <c r="REL120" s="59"/>
      <c r="REM120" s="60"/>
      <c r="REN120" s="59"/>
      <c r="REO120" s="60"/>
      <c r="REP120" s="59"/>
      <c r="REQ120" s="60"/>
      <c r="RER120" s="59"/>
      <c r="RES120" s="60"/>
      <c r="RET120" s="59"/>
      <c r="REU120" s="60"/>
      <c r="REV120" s="59"/>
      <c r="REW120" s="60"/>
      <c r="REX120" s="59"/>
      <c r="REY120" s="60"/>
      <c r="REZ120" s="59"/>
      <c r="RFA120" s="60"/>
      <c r="RFB120" s="59"/>
      <c r="RFC120" s="60"/>
      <c r="RFD120" s="59"/>
      <c r="RFE120" s="60"/>
      <c r="RFF120" s="59"/>
      <c r="RFG120" s="60"/>
      <c r="RFH120" s="59"/>
      <c r="RFI120" s="60"/>
      <c r="RFJ120" s="59"/>
      <c r="RFK120" s="60"/>
      <c r="RFL120" s="59"/>
      <c r="RFM120" s="60"/>
      <c r="RFN120" s="59"/>
      <c r="RFO120" s="60"/>
      <c r="RFP120" s="59"/>
      <c r="RFQ120" s="60"/>
      <c r="RFR120" s="59"/>
      <c r="RFS120" s="60"/>
      <c r="RFT120" s="59"/>
      <c r="RFU120" s="60"/>
      <c r="RFV120" s="59"/>
      <c r="RFW120" s="60"/>
      <c r="RFX120" s="59"/>
      <c r="RFY120" s="60"/>
      <c r="RFZ120" s="59"/>
      <c r="RGA120" s="60"/>
      <c r="RGB120" s="59"/>
      <c r="RGC120" s="60"/>
      <c r="RGD120" s="59"/>
      <c r="RGE120" s="60"/>
      <c r="RGF120" s="59"/>
      <c r="RGG120" s="60"/>
      <c r="RGH120" s="59"/>
      <c r="RGI120" s="60"/>
      <c r="RGJ120" s="59"/>
      <c r="RGK120" s="60"/>
      <c r="RGL120" s="59"/>
      <c r="RGM120" s="60"/>
      <c r="RGN120" s="59"/>
      <c r="RGO120" s="60"/>
      <c r="RGP120" s="59"/>
      <c r="RGQ120" s="60"/>
      <c r="RGR120" s="59"/>
      <c r="RGS120" s="60"/>
      <c r="RGT120" s="59"/>
      <c r="RGU120" s="60"/>
      <c r="RGV120" s="59"/>
      <c r="RGW120" s="60"/>
      <c r="RGX120" s="59"/>
      <c r="RGY120" s="60"/>
      <c r="RGZ120" s="59"/>
      <c r="RHA120" s="60"/>
      <c r="RHB120" s="59"/>
      <c r="RHC120" s="60"/>
      <c r="RHD120" s="59"/>
      <c r="RHE120" s="60"/>
      <c r="RHF120" s="59"/>
      <c r="RHG120" s="60"/>
      <c r="RHH120" s="59"/>
      <c r="RHI120" s="60"/>
      <c r="RHJ120" s="59"/>
      <c r="RHK120" s="60"/>
      <c r="RHL120" s="59"/>
      <c r="RHM120" s="60"/>
      <c r="RHN120" s="59"/>
      <c r="RHO120" s="60"/>
      <c r="RHP120" s="59"/>
      <c r="RHQ120" s="60"/>
      <c r="RHR120" s="59"/>
      <c r="RHS120" s="60"/>
      <c r="RHT120" s="59"/>
      <c r="RHU120" s="60"/>
      <c r="RHV120" s="59"/>
      <c r="RHW120" s="60"/>
      <c r="RHX120" s="59"/>
      <c r="RHY120" s="60"/>
      <c r="RHZ120" s="59"/>
      <c r="RIA120" s="60"/>
      <c r="RIB120" s="59"/>
      <c r="RIC120" s="60"/>
      <c r="RID120" s="59"/>
      <c r="RIE120" s="60"/>
      <c r="RIF120" s="59"/>
      <c r="RIG120" s="60"/>
      <c r="RIH120" s="59"/>
      <c r="RII120" s="60"/>
      <c r="RIJ120" s="59"/>
      <c r="RIK120" s="60"/>
      <c r="RIL120" s="59"/>
      <c r="RIM120" s="60"/>
      <c r="RIN120" s="59"/>
      <c r="RIO120" s="60"/>
      <c r="RIP120" s="59"/>
      <c r="RIQ120" s="60"/>
      <c r="RIR120" s="59"/>
      <c r="RIS120" s="60"/>
      <c r="RIT120" s="59"/>
      <c r="RIU120" s="60"/>
      <c r="RIV120" s="59"/>
      <c r="RIW120" s="60"/>
      <c r="RIX120" s="59"/>
      <c r="RIY120" s="60"/>
      <c r="RIZ120" s="59"/>
      <c r="RJA120" s="60"/>
      <c r="RJB120" s="59"/>
      <c r="RJC120" s="60"/>
      <c r="RJD120" s="59"/>
      <c r="RJE120" s="60"/>
      <c r="RJF120" s="59"/>
      <c r="RJG120" s="60"/>
      <c r="RJH120" s="59"/>
      <c r="RJI120" s="60"/>
      <c r="RJJ120" s="59"/>
      <c r="RJK120" s="60"/>
      <c r="RJL120" s="59"/>
      <c r="RJM120" s="60"/>
      <c r="RJN120" s="59"/>
      <c r="RJO120" s="60"/>
      <c r="RJP120" s="59"/>
      <c r="RJQ120" s="60"/>
      <c r="RJR120" s="59"/>
      <c r="RJS120" s="60"/>
      <c r="RJT120" s="59"/>
      <c r="RJU120" s="60"/>
      <c r="RJV120" s="59"/>
      <c r="RJW120" s="60"/>
      <c r="RJX120" s="59"/>
      <c r="RJY120" s="60"/>
      <c r="RJZ120" s="59"/>
      <c r="RKA120" s="60"/>
      <c r="RKB120" s="59"/>
      <c r="RKC120" s="60"/>
      <c r="RKD120" s="59"/>
      <c r="RKE120" s="60"/>
      <c r="RKF120" s="59"/>
      <c r="RKG120" s="60"/>
      <c r="RKH120" s="59"/>
      <c r="RKI120" s="60"/>
      <c r="RKJ120" s="59"/>
      <c r="RKK120" s="60"/>
      <c r="RKL120" s="59"/>
      <c r="RKM120" s="60"/>
      <c r="RKN120" s="59"/>
      <c r="RKO120" s="60"/>
      <c r="RKP120" s="59"/>
      <c r="RKQ120" s="60"/>
      <c r="RKR120" s="59"/>
      <c r="RKS120" s="60"/>
      <c r="RKT120" s="59"/>
      <c r="RKU120" s="60"/>
      <c r="RKV120" s="59"/>
      <c r="RKW120" s="60"/>
      <c r="RKX120" s="59"/>
      <c r="RKY120" s="60"/>
      <c r="RKZ120" s="59"/>
      <c r="RLA120" s="60"/>
      <c r="RLB120" s="59"/>
      <c r="RLC120" s="60"/>
      <c r="RLD120" s="59"/>
      <c r="RLE120" s="60"/>
      <c r="RLF120" s="59"/>
      <c r="RLG120" s="60"/>
      <c r="RLH120" s="59"/>
      <c r="RLI120" s="60"/>
      <c r="RLJ120" s="59"/>
      <c r="RLK120" s="60"/>
      <c r="RLL120" s="59"/>
      <c r="RLM120" s="60"/>
      <c r="RLN120" s="59"/>
      <c r="RLO120" s="60"/>
      <c r="RLP120" s="59"/>
      <c r="RLQ120" s="60"/>
      <c r="RLR120" s="59"/>
      <c r="RLS120" s="60"/>
      <c r="RLT120" s="59"/>
      <c r="RLU120" s="60"/>
      <c r="RLV120" s="59"/>
      <c r="RLW120" s="60"/>
      <c r="RLX120" s="59"/>
      <c r="RLY120" s="60"/>
      <c r="RLZ120" s="59"/>
      <c r="RMA120" s="60"/>
      <c r="RMB120" s="59"/>
      <c r="RMC120" s="60"/>
      <c r="RMD120" s="59"/>
      <c r="RME120" s="60"/>
      <c r="RMF120" s="59"/>
      <c r="RMG120" s="60"/>
      <c r="RMH120" s="59"/>
      <c r="RMI120" s="60"/>
      <c r="RMJ120" s="59"/>
      <c r="RMK120" s="60"/>
      <c r="RML120" s="59"/>
      <c r="RMM120" s="60"/>
      <c r="RMN120" s="59"/>
      <c r="RMO120" s="60"/>
      <c r="RMP120" s="59"/>
      <c r="RMQ120" s="60"/>
      <c r="RMR120" s="59"/>
      <c r="RMS120" s="60"/>
      <c r="RMT120" s="59"/>
      <c r="RMU120" s="60"/>
      <c r="RMV120" s="59"/>
      <c r="RMW120" s="60"/>
      <c r="RMX120" s="59"/>
      <c r="RMY120" s="60"/>
      <c r="RMZ120" s="59"/>
      <c r="RNA120" s="60"/>
      <c r="RNB120" s="59"/>
      <c r="RNC120" s="60"/>
      <c r="RND120" s="59"/>
      <c r="RNE120" s="60"/>
      <c r="RNF120" s="59"/>
      <c r="RNG120" s="60"/>
      <c r="RNH120" s="59"/>
      <c r="RNI120" s="60"/>
      <c r="RNJ120" s="59"/>
      <c r="RNK120" s="60"/>
      <c r="RNL120" s="59"/>
      <c r="RNM120" s="60"/>
      <c r="RNN120" s="59"/>
      <c r="RNO120" s="60"/>
      <c r="RNP120" s="59"/>
      <c r="RNQ120" s="60"/>
      <c r="RNR120" s="59"/>
      <c r="RNS120" s="60"/>
      <c r="RNT120" s="59"/>
      <c r="RNU120" s="60"/>
      <c r="RNV120" s="59"/>
      <c r="RNW120" s="60"/>
      <c r="RNX120" s="59"/>
      <c r="RNY120" s="60"/>
      <c r="RNZ120" s="59"/>
      <c r="ROA120" s="60"/>
      <c r="ROB120" s="59"/>
      <c r="ROC120" s="60"/>
      <c r="ROD120" s="59"/>
      <c r="ROE120" s="60"/>
      <c r="ROF120" s="59"/>
      <c r="ROG120" s="60"/>
      <c r="ROH120" s="59"/>
      <c r="ROI120" s="60"/>
      <c r="ROJ120" s="59"/>
      <c r="ROK120" s="60"/>
      <c r="ROL120" s="59"/>
      <c r="ROM120" s="60"/>
      <c r="RON120" s="59"/>
      <c r="ROO120" s="60"/>
      <c r="ROP120" s="59"/>
      <c r="ROQ120" s="60"/>
      <c r="ROR120" s="59"/>
      <c r="ROS120" s="60"/>
      <c r="ROT120" s="59"/>
      <c r="ROU120" s="60"/>
      <c r="ROV120" s="59"/>
      <c r="ROW120" s="60"/>
      <c r="ROX120" s="59"/>
      <c r="ROY120" s="60"/>
      <c r="ROZ120" s="59"/>
      <c r="RPA120" s="60"/>
      <c r="RPB120" s="59"/>
      <c r="RPC120" s="60"/>
      <c r="RPD120" s="59"/>
      <c r="RPE120" s="60"/>
      <c r="RPF120" s="59"/>
      <c r="RPG120" s="60"/>
      <c r="RPH120" s="59"/>
      <c r="RPI120" s="60"/>
      <c r="RPJ120" s="59"/>
      <c r="RPK120" s="60"/>
      <c r="RPL120" s="59"/>
      <c r="RPM120" s="60"/>
      <c r="RPN120" s="59"/>
      <c r="RPO120" s="60"/>
      <c r="RPP120" s="59"/>
      <c r="RPQ120" s="60"/>
      <c r="RPR120" s="59"/>
      <c r="RPS120" s="60"/>
      <c r="RPT120" s="59"/>
      <c r="RPU120" s="60"/>
      <c r="RPV120" s="59"/>
      <c r="RPW120" s="60"/>
      <c r="RPX120" s="59"/>
      <c r="RPY120" s="60"/>
      <c r="RPZ120" s="59"/>
      <c r="RQA120" s="60"/>
      <c r="RQB120" s="59"/>
      <c r="RQC120" s="60"/>
      <c r="RQD120" s="59"/>
      <c r="RQE120" s="60"/>
      <c r="RQF120" s="59"/>
      <c r="RQG120" s="60"/>
      <c r="RQH120" s="59"/>
      <c r="RQI120" s="60"/>
      <c r="RQJ120" s="59"/>
      <c r="RQK120" s="60"/>
      <c r="RQL120" s="59"/>
      <c r="RQM120" s="60"/>
      <c r="RQN120" s="59"/>
      <c r="RQO120" s="60"/>
      <c r="RQP120" s="59"/>
      <c r="RQQ120" s="60"/>
      <c r="RQR120" s="59"/>
      <c r="RQS120" s="60"/>
      <c r="RQT120" s="59"/>
      <c r="RQU120" s="60"/>
      <c r="RQV120" s="59"/>
      <c r="RQW120" s="60"/>
      <c r="RQX120" s="59"/>
      <c r="RQY120" s="60"/>
      <c r="RQZ120" s="59"/>
      <c r="RRA120" s="60"/>
      <c r="RRB120" s="59"/>
      <c r="RRC120" s="60"/>
      <c r="RRD120" s="59"/>
      <c r="RRE120" s="60"/>
      <c r="RRF120" s="59"/>
      <c r="RRG120" s="60"/>
      <c r="RRH120" s="59"/>
      <c r="RRI120" s="60"/>
      <c r="RRJ120" s="59"/>
      <c r="RRK120" s="60"/>
      <c r="RRL120" s="59"/>
      <c r="RRM120" s="60"/>
      <c r="RRN120" s="59"/>
      <c r="RRO120" s="60"/>
      <c r="RRP120" s="59"/>
      <c r="RRQ120" s="60"/>
      <c r="RRR120" s="59"/>
      <c r="RRS120" s="60"/>
      <c r="RRT120" s="59"/>
      <c r="RRU120" s="60"/>
      <c r="RRV120" s="59"/>
      <c r="RRW120" s="60"/>
      <c r="RRX120" s="59"/>
      <c r="RRY120" s="60"/>
      <c r="RRZ120" s="59"/>
      <c r="RSA120" s="60"/>
      <c r="RSB120" s="59"/>
      <c r="RSC120" s="60"/>
      <c r="RSD120" s="59"/>
      <c r="RSE120" s="60"/>
      <c r="RSF120" s="59"/>
      <c r="RSG120" s="60"/>
      <c r="RSH120" s="59"/>
      <c r="RSI120" s="60"/>
      <c r="RSJ120" s="59"/>
      <c r="RSK120" s="60"/>
      <c r="RSL120" s="59"/>
      <c r="RSM120" s="60"/>
      <c r="RSN120" s="59"/>
      <c r="RSO120" s="60"/>
      <c r="RSP120" s="59"/>
      <c r="RSQ120" s="60"/>
      <c r="RSR120" s="59"/>
      <c r="RSS120" s="60"/>
      <c r="RST120" s="59"/>
      <c r="RSU120" s="60"/>
      <c r="RSV120" s="59"/>
      <c r="RSW120" s="60"/>
      <c r="RSX120" s="59"/>
      <c r="RSY120" s="60"/>
      <c r="RSZ120" s="59"/>
      <c r="RTA120" s="60"/>
      <c r="RTB120" s="59"/>
      <c r="RTC120" s="60"/>
      <c r="RTD120" s="59"/>
      <c r="RTE120" s="60"/>
      <c r="RTF120" s="59"/>
      <c r="RTG120" s="60"/>
      <c r="RTH120" s="59"/>
      <c r="RTI120" s="60"/>
      <c r="RTJ120" s="59"/>
      <c r="RTK120" s="60"/>
      <c r="RTL120" s="59"/>
      <c r="RTM120" s="60"/>
      <c r="RTN120" s="59"/>
      <c r="RTO120" s="60"/>
      <c r="RTP120" s="59"/>
      <c r="RTQ120" s="60"/>
      <c r="RTR120" s="59"/>
      <c r="RTS120" s="60"/>
      <c r="RTT120" s="59"/>
      <c r="RTU120" s="60"/>
      <c r="RTV120" s="59"/>
      <c r="RTW120" s="60"/>
      <c r="RTX120" s="59"/>
      <c r="RTY120" s="60"/>
      <c r="RTZ120" s="59"/>
      <c r="RUA120" s="60"/>
      <c r="RUB120" s="59"/>
      <c r="RUC120" s="60"/>
      <c r="RUD120" s="59"/>
      <c r="RUE120" s="60"/>
      <c r="RUF120" s="59"/>
      <c r="RUG120" s="60"/>
      <c r="RUH120" s="59"/>
      <c r="RUI120" s="60"/>
      <c r="RUJ120" s="59"/>
      <c r="RUK120" s="60"/>
      <c r="RUL120" s="59"/>
      <c r="RUM120" s="60"/>
      <c r="RUN120" s="59"/>
      <c r="RUO120" s="60"/>
      <c r="RUP120" s="59"/>
      <c r="RUQ120" s="60"/>
      <c r="RUR120" s="59"/>
      <c r="RUS120" s="60"/>
      <c r="RUT120" s="59"/>
      <c r="RUU120" s="60"/>
      <c r="RUV120" s="59"/>
      <c r="RUW120" s="60"/>
      <c r="RUX120" s="59"/>
      <c r="RUY120" s="60"/>
      <c r="RUZ120" s="59"/>
      <c r="RVA120" s="60"/>
      <c r="RVB120" s="59"/>
      <c r="RVC120" s="60"/>
      <c r="RVD120" s="59"/>
      <c r="RVE120" s="60"/>
      <c r="RVF120" s="59"/>
      <c r="RVG120" s="60"/>
      <c r="RVH120" s="59"/>
      <c r="RVI120" s="60"/>
      <c r="RVJ120" s="59"/>
      <c r="RVK120" s="60"/>
      <c r="RVL120" s="59"/>
      <c r="RVM120" s="60"/>
      <c r="RVN120" s="59"/>
      <c r="RVO120" s="60"/>
      <c r="RVP120" s="59"/>
      <c r="RVQ120" s="60"/>
      <c r="RVR120" s="59"/>
      <c r="RVS120" s="60"/>
      <c r="RVT120" s="59"/>
      <c r="RVU120" s="60"/>
      <c r="RVV120" s="59"/>
      <c r="RVW120" s="60"/>
      <c r="RVX120" s="59"/>
      <c r="RVY120" s="60"/>
      <c r="RVZ120" s="59"/>
      <c r="RWA120" s="60"/>
      <c r="RWB120" s="59"/>
      <c r="RWC120" s="60"/>
      <c r="RWD120" s="59"/>
      <c r="RWE120" s="60"/>
      <c r="RWF120" s="59"/>
      <c r="RWG120" s="60"/>
      <c r="RWH120" s="59"/>
      <c r="RWI120" s="60"/>
      <c r="RWJ120" s="59"/>
      <c r="RWK120" s="60"/>
      <c r="RWL120" s="59"/>
      <c r="RWM120" s="60"/>
      <c r="RWN120" s="59"/>
      <c r="RWO120" s="60"/>
      <c r="RWP120" s="59"/>
      <c r="RWQ120" s="60"/>
      <c r="RWR120" s="59"/>
      <c r="RWS120" s="60"/>
      <c r="RWT120" s="59"/>
      <c r="RWU120" s="60"/>
      <c r="RWV120" s="59"/>
      <c r="RWW120" s="60"/>
      <c r="RWX120" s="59"/>
      <c r="RWY120" s="60"/>
      <c r="RWZ120" s="59"/>
      <c r="RXA120" s="60"/>
      <c r="RXB120" s="59"/>
      <c r="RXC120" s="60"/>
      <c r="RXD120" s="59"/>
      <c r="RXE120" s="60"/>
      <c r="RXF120" s="59"/>
      <c r="RXG120" s="60"/>
      <c r="RXH120" s="59"/>
      <c r="RXI120" s="60"/>
      <c r="RXJ120" s="59"/>
      <c r="RXK120" s="60"/>
      <c r="RXL120" s="59"/>
      <c r="RXM120" s="60"/>
      <c r="RXN120" s="59"/>
      <c r="RXO120" s="60"/>
      <c r="RXP120" s="59"/>
      <c r="RXQ120" s="60"/>
      <c r="RXR120" s="59"/>
      <c r="RXS120" s="60"/>
      <c r="RXT120" s="59"/>
      <c r="RXU120" s="60"/>
      <c r="RXV120" s="59"/>
      <c r="RXW120" s="60"/>
      <c r="RXX120" s="59"/>
      <c r="RXY120" s="60"/>
      <c r="RXZ120" s="59"/>
      <c r="RYA120" s="60"/>
      <c r="RYB120" s="59"/>
      <c r="RYC120" s="60"/>
      <c r="RYD120" s="59"/>
      <c r="RYE120" s="60"/>
      <c r="RYF120" s="59"/>
      <c r="RYG120" s="60"/>
      <c r="RYH120" s="59"/>
      <c r="RYI120" s="60"/>
      <c r="RYJ120" s="59"/>
      <c r="RYK120" s="60"/>
      <c r="RYL120" s="59"/>
      <c r="RYM120" s="60"/>
      <c r="RYN120" s="59"/>
      <c r="RYO120" s="60"/>
      <c r="RYP120" s="59"/>
      <c r="RYQ120" s="60"/>
      <c r="RYR120" s="59"/>
      <c r="RYS120" s="60"/>
      <c r="RYT120" s="59"/>
      <c r="RYU120" s="60"/>
      <c r="RYV120" s="59"/>
      <c r="RYW120" s="60"/>
      <c r="RYX120" s="59"/>
      <c r="RYY120" s="60"/>
      <c r="RYZ120" s="59"/>
      <c r="RZA120" s="60"/>
      <c r="RZB120" s="59"/>
      <c r="RZC120" s="60"/>
      <c r="RZD120" s="59"/>
      <c r="RZE120" s="60"/>
      <c r="RZF120" s="59"/>
      <c r="RZG120" s="60"/>
      <c r="RZH120" s="59"/>
      <c r="RZI120" s="60"/>
      <c r="RZJ120" s="59"/>
      <c r="RZK120" s="60"/>
      <c r="RZL120" s="59"/>
      <c r="RZM120" s="60"/>
      <c r="RZN120" s="59"/>
      <c r="RZO120" s="60"/>
      <c r="RZP120" s="59"/>
      <c r="RZQ120" s="60"/>
      <c r="RZR120" s="59"/>
      <c r="RZS120" s="60"/>
      <c r="RZT120" s="59"/>
      <c r="RZU120" s="60"/>
      <c r="RZV120" s="59"/>
      <c r="RZW120" s="60"/>
      <c r="RZX120" s="59"/>
      <c r="RZY120" s="60"/>
      <c r="RZZ120" s="59"/>
      <c r="SAA120" s="60"/>
      <c r="SAB120" s="59"/>
      <c r="SAC120" s="60"/>
      <c r="SAD120" s="59"/>
      <c r="SAE120" s="60"/>
      <c r="SAF120" s="59"/>
      <c r="SAG120" s="60"/>
      <c r="SAH120" s="59"/>
      <c r="SAI120" s="60"/>
      <c r="SAJ120" s="59"/>
      <c r="SAK120" s="60"/>
      <c r="SAL120" s="59"/>
      <c r="SAM120" s="60"/>
      <c r="SAN120" s="59"/>
      <c r="SAO120" s="60"/>
      <c r="SAP120" s="59"/>
      <c r="SAQ120" s="60"/>
      <c r="SAR120" s="59"/>
      <c r="SAS120" s="60"/>
      <c r="SAT120" s="59"/>
      <c r="SAU120" s="60"/>
      <c r="SAV120" s="59"/>
      <c r="SAW120" s="60"/>
      <c r="SAX120" s="59"/>
      <c r="SAY120" s="60"/>
      <c r="SAZ120" s="59"/>
      <c r="SBA120" s="60"/>
      <c r="SBB120" s="59"/>
      <c r="SBC120" s="60"/>
      <c r="SBD120" s="59"/>
      <c r="SBE120" s="60"/>
      <c r="SBF120" s="59"/>
      <c r="SBG120" s="60"/>
      <c r="SBH120" s="59"/>
      <c r="SBI120" s="60"/>
      <c r="SBJ120" s="59"/>
      <c r="SBK120" s="60"/>
      <c r="SBL120" s="59"/>
      <c r="SBM120" s="60"/>
      <c r="SBN120" s="59"/>
      <c r="SBO120" s="60"/>
      <c r="SBP120" s="59"/>
      <c r="SBQ120" s="60"/>
      <c r="SBR120" s="59"/>
      <c r="SBS120" s="60"/>
      <c r="SBT120" s="59"/>
      <c r="SBU120" s="60"/>
      <c r="SBV120" s="59"/>
      <c r="SBW120" s="60"/>
      <c r="SBX120" s="59"/>
      <c r="SBY120" s="60"/>
      <c r="SBZ120" s="59"/>
      <c r="SCA120" s="60"/>
      <c r="SCB120" s="59"/>
      <c r="SCC120" s="60"/>
      <c r="SCD120" s="59"/>
      <c r="SCE120" s="60"/>
      <c r="SCF120" s="59"/>
      <c r="SCG120" s="60"/>
      <c r="SCH120" s="59"/>
      <c r="SCI120" s="60"/>
      <c r="SCJ120" s="59"/>
      <c r="SCK120" s="60"/>
      <c r="SCL120" s="59"/>
      <c r="SCM120" s="60"/>
      <c r="SCN120" s="59"/>
      <c r="SCO120" s="60"/>
      <c r="SCP120" s="59"/>
      <c r="SCQ120" s="60"/>
      <c r="SCR120" s="59"/>
      <c r="SCS120" s="60"/>
      <c r="SCT120" s="59"/>
      <c r="SCU120" s="60"/>
      <c r="SCV120" s="59"/>
      <c r="SCW120" s="60"/>
      <c r="SCX120" s="59"/>
      <c r="SCY120" s="60"/>
      <c r="SCZ120" s="59"/>
      <c r="SDA120" s="60"/>
      <c r="SDB120" s="59"/>
      <c r="SDC120" s="60"/>
      <c r="SDD120" s="59"/>
      <c r="SDE120" s="60"/>
      <c r="SDF120" s="59"/>
      <c r="SDG120" s="60"/>
      <c r="SDH120" s="59"/>
      <c r="SDI120" s="60"/>
      <c r="SDJ120" s="59"/>
      <c r="SDK120" s="60"/>
      <c r="SDL120" s="59"/>
      <c r="SDM120" s="60"/>
      <c r="SDN120" s="59"/>
      <c r="SDO120" s="60"/>
      <c r="SDP120" s="59"/>
      <c r="SDQ120" s="60"/>
      <c r="SDR120" s="59"/>
      <c r="SDS120" s="60"/>
      <c r="SDT120" s="59"/>
      <c r="SDU120" s="60"/>
      <c r="SDV120" s="59"/>
      <c r="SDW120" s="60"/>
      <c r="SDX120" s="59"/>
      <c r="SDY120" s="60"/>
      <c r="SDZ120" s="59"/>
      <c r="SEA120" s="60"/>
      <c r="SEB120" s="59"/>
      <c r="SEC120" s="60"/>
      <c r="SED120" s="59"/>
      <c r="SEE120" s="60"/>
      <c r="SEF120" s="59"/>
      <c r="SEG120" s="60"/>
      <c r="SEH120" s="59"/>
      <c r="SEI120" s="60"/>
      <c r="SEJ120" s="59"/>
      <c r="SEK120" s="60"/>
      <c r="SEL120" s="59"/>
      <c r="SEM120" s="60"/>
      <c r="SEN120" s="59"/>
      <c r="SEO120" s="60"/>
      <c r="SEP120" s="59"/>
      <c r="SEQ120" s="60"/>
      <c r="SER120" s="59"/>
      <c r="SES120" s="60"/>
      <c r="SET120" s="59"/>
      <c r="SEU120" s="60"/>
      <c r="SEV120" s="59"/>
      <c r="SEW120" s="60"/>
      <c r="SEX120" s="59"/>
      <c r="SEY120" s="60"/>
      <c r="SEZ120" s="59"/>
      <c r="SFA120" s="60"/>
      <c r="SFB120" s="59"/>
      <c r="SFC120" s="60"/>
      <c r="SFD120" s="59"/>
      <c r="SFE120" s="60"/>
      <c r="SFF120" s="59"/>
      <c r="SFG120" s="60"/>
      <c r="SFH120" s="59"/>
      <c r="SFI120" s="60"/>
      <c r="SFJ120" s="59"/>
      <c r="SFK120" s="60"/>
      <c r="SFL120" s="59"/>
      <c r="SFM120" s="60"/>
      <c r="SFN120" s="59"/>
      <c r="SFO120" s="60"/>
      <c r="SFP120" s="59"/>
      <c r="SFQ120" s="60"/>
      <c r="SFR120" s="59"/>
      <c r="SFS120" s="60"/>
      <c r="SFT120" s="59"/>
      <c r="SFU120" s="60"/>
      <c r="SFV120" s="59"/>
      <c r="SFW120" s="60"/>
      <c r="SFX120" s="59"/>
      <c r="SFY120" s="60"/>
      <c r="SFZ120" s="59"/>
      <c r="SGA120" s="60"/>
      <c r="SGB120" s="59"/>
      <c r="SGC120" s="60"/>
      <c r="SGD120" s="59"/>
      <c r="SGE120" s="60"/>
      <c r="SGF120" s="59"/>
      <c r="SGG120" s="60"/>
      <c r="SGH120" s="59"/>
      <c r="SGI120" s="60"/>
      <c r="SGJ120" s="59"/>
      <c r="SGK120" s="60"/>
      <c r="SGL120" s="59"/>
      <c r="SGM120" s="60"/>
      <c r="SGN120" s="59"/>
      <c r="SGO120" s="60"/>
      <c r="SGP120" s="59"/>
      <c r="SGQ120" s="60"/>
      <c r="SGR120" s="59"/>
      <c r="SGS120" s="60"/>
      <c r="SGT120" s="59"/>
      <c r="SGU120" s="60"/>
      <c r="SGV120" s="59"/>
      <c r="SGW120" s="60"/>
      <c r="SGX120" s="59"/>
      <c r="SGY120" s="60"/>
      <c r="SGZ120" s="59"/>
      <c r="SHA120" s="60"/>
      <c r="SHB120" s="59"/>
      <c r="SHC120" s="60"/>
      <c r="SHD120" s="59"/>
      <c r="SHE120" s="60"/>
      <c r="SHF120" s="59"/>
      <c r="SHG120" s="60"/>
      <c r="SHH120" s="59"/>
      <c r="SHI120" s="60"/>
      <c r="SHJ120" s="59"/>
      <c r="SHK120" s="60"/>
      <c r="SHL120" s="59"/>
      <c r="SHM120" s="60"/>
      <c r="SHN120" s="59"/>
      <c r="SHO120" s="60"/>
      <c r="SHP120" s="59"/>
      <c r="SHQ120" s="60"/>
      <c r="SHR120" s="59"/>
      <c r="SHS120" s="60"/>
      <c r="SHT120" s="59"/>
      <c r="SHU120" s="60"/>
      <c r="SHV120" s="59"/>
      <c r="SHW120" s="60"/>
      <c r="SHX120" s="59"/>
      <c r="SHY120" s="60"/>
      <c r="SHZ120" s="59"/>
      <c r="SIA120" s="60"/>
      <c r="SIB120" s="59"/>
      <c r="SIC120" s="60"/>
      <c r="SID120" s="59"/>
      <c r="SIE120" s="60"/>
      <c r="SIF120" s="59"/>
      <c r="SIG120" s="60"/>
      <c r="SIH120" s="59"/>
      <c r="SII120" s="60"/>
      <c r="SIJ120" s="59"/>
      <c r="SIK120" s="60"/>
      <c r="SIL120" s="59"/>
      <c r="SIM120" s="60"/>
      <c r="SIN120" s="59"/>
      <c r="SIO120" s="60"/>
      <c r="SIP120" s="59"/>
      <c r="SIQ120" s="60"/>
      <c r="SIR120" s="59"/>
      <c r="SIS120" s="60"/>
      <c r="SIT120" s="59"/>
      <c r="SIU120" s="60"/>
      <c r="SIV120" s="59"/>
      <c r="SIW120" s="60"/>
      <c r="SIX120" s="59"/>
      <c r="SIY120" s="60"/>
      <c r="SIZ120" s="59"/>
      <c r="SJA120" s="60"/>
      <c r="SJB120" s="59"/>
      <c r="SJC120" s="60"/>
      <c r="SJD120" s="59"/>
      <c r="SJE120" s="60"/>
      <c r="SJF120" s="59"/>
      <c r="SJG120" s="60"/>
      <c r="SJH120" s="59"/>
      <c r="SJI120" s="60"/>
      <c r="SJJ120" s="59"/>
      <c r="SJK120" s="60"/>
      <c r="SJL120" s="59"/>
      <c r="SJM120" s="60"/>
      <c r="SJN120" s="59"/>
      <c r="SJO120" s="60"/>
      <c r="SJP120" s="59"/>
      <c r="SJQ120" s="60"/>
      <c r="SJR120" s="59"/>
      <c r="SJS120" s="60"/>
      <c r="SJT120" s="59"/>
      <c r="SJU120" s="60"/>
      <c r="SJV120" s="59"/>
      <c r="SJW120" s="60"/>
      <c r="SJX120" s="59"/>
      <c r="SJY120" s="60"/>
      <c r="SJZ120" s="59"/>
      <c r="SKA120" s="60"/>
      <c r="SKB120" s="59"/>
      <c r="SKC120" s="60"/>
      <c r="SKD120" s="59"/>
      <c r="SKE120" s="60"/>
      <c r="SKF120" s="59"/>
      <c r="SKG120" s="60"/>
      <c r="SKH120" s="59"/>
      <c r="SKI120" s="60"/>
      <c r="SKJ120" s="59"/>
      <c r="SKK120" s="60"/>
      <c r="SKL120" s="59"/>
      <c r="SKM120" s="60"/>
      <c r="SKN120" s="59"/>
      <c r="SKO120" s="60"/>
      <c r="SKP120" s="59"/>
      <c r="SKQ120" s="60"/>
      <c r="SKR120" s="59"/>
      <c r="SKS120" s="60"/>
      <c r="SKT120" s="59"/>
      <c r="SKU120" s="60"/>
      <c r="SKV120" s="59"/>
      <c r="SKW120" s="60"/>
      <c r="SKX120" s="59"/>
      <c r="SKY120" s="60"/>
      <c r="SKZ120" s="59"/>
      <c r="SLA120" s="60"/>
      <c r="SLB120" s="59"/>
      <c r="SLC120" s="60"/>
      <c r="SLD120" s="59"/>
      <c r="SLE120" s="60"/>
      <c r="SLF120" s="59"/>
      <c r="SLG120" s="60"/>
      <c r="SLH120" s="59"/>
      <c r="SLI120" s="60"/>
      <c r="SLJ120" s="59"/>
      <c r="SLK120" s="60"/>
      <c r="SLL120" s="59"/>
      <c r="SLM120" s="60"/>
      <c r="SLN120" s="59"/>
      <c r="SLO120" s="60"/>
      <c r="SLP120" s="59"/>
      <c r="SLQ120" s="60"/>
      <c r="SLR120" s="59"/>
      <c r="SLS120" s="60"/>
      <c r="SLT120" s="59"/>
      <c r="SLU120" s="60"/>
      <c r="SLV120" s="59"/>
      <c r="SLW120" s="60"/>
      <c r="SLX120" s="59"/>
      <c r="SLY120" s="60"/>
      <c r="SLZ120" s="59"/>
      <c r="SMA120" s="60"/>
      <c r="SMB120" s="59"/>
      <c r="SMC120" s="60"/>
      <c r="SMD120" s="59"/>
      <c r="SME120" s="60"/>
      <c r="SMF120" s="59"/>
      <c r="SMG120" s="60"/>
      <c r="SMH120" s="59"/>
      <c r="SMI120" s="60"/>
      <c r="SMJ120" s="59"/>
      <c r="SMK120" s="60"/>
      <c r="SML120" s="59"/>
      <c r="SMM120" s="60"/>
      <c r="SMN120" s="59"/>
      <c r="SMO120" s="60"/>
      <c r="SMP120" s="59"/>
      <c r="SMQ120" s="60"/>
      <c r="SMR120" s="59"/>
      <c r="SMS120" s="60"/>
      <c r="SMT120" s="59"/>
      <c r="SMU120" s="60"/>
      <c r="SMV120" s="59"/>
      <c r="SMW120" s="60"/>
      <c r="SMX120" s="59"/>
      <c r="SMY120" s="60"/>
      <c r="SMZ120" s="59"/>
      <c r="SNA120" s="60"/>
      <c r="SNB120" s="59"/>
      <c r="SNC120" s="60"/>
      <c r="SND120" s="59"/>
      <c r="SNE120" s="60"/>
      <c r="SNF120" s="59"/>
      <c r="SNG120" s="60"/>
      <c r="SNH120" s="59"/>
      <c r="SNI120" s="60"/>
      <c r="SNJ120" s="59"/>
      <c r="SNK120" s="60"/>
      <c r="SNL120" s="59"/>
      <c r="SNM120" s="60"/>
      <c r="SNN120" s="59"/>
      <c r="SNO120" s="60"/>
      <c r="SNP120" s="59"/>
      <c r="SNQ120" s="60"/>
      <c r="SNR120" s="59"/>
      <c r="SNS120" s="60"/>
      <c r="SNT120" s="59"/>
      <c r="SNU120" s="60"/>
      <c r="SNV120" s="59"/>
      <c r="SNW120" s="60"/>
      <c r="SNX120" s="59"/>
      <c r="SNY120" s="60"/>
      <c r="SNZ120" s="59"/>
      <c r="SOA120" s="60"/>
      <c r="SOB120" s="59"/>
      <c r="SOC120" s="60"/>
      <c r="SOD120" s="59"/>
      <c r="SOE120" s="60"/>
      <c r="SOF120" s="59"/>
      <c r="SOG120" s="60"/>
      <c r="SOH120" s="59"/>
      <c r="SOI120" s="60"/>
      <c r="SOJ120" s="59"/>
      <c r="SOK120" s="60"/>
      <c r="SOL120" s="59"/>
      <c r="SOM120" s="60"/>
      <c r="SON120" s="59"/>
      <c r="SOO120" s="60"/>
      <c r="SOP120" s="59"/>
      <c r="SOQ120" s="60"/>
      <c r="SOR120" s="59"/>
      <c r="SOS120" s="60"/>
      <c r="SOT120" s="59"/>
      <c r="SOU120" s="60"/>
      <c r="SOV120" s="59"/>
      <c r="SOW120" s="60"/>
      <c r="SOX120" s="59"/>
      <c r="SOY120" s="60"/>
      <c r="SOZ120" s="59"/>
      <c r="SPA120" s="60"/>
      <c r="SPB120" s="59"/>
      <c r="SPC120" s="60"/>
      <c r="SPD120" s="59"/>
      <c r="SPE120" s="60"/>
      <c r="SPF120" s="59"/>
      <c r="SPG120" s="60"/>
      <c r="SPH120" s="59"/>
      <c r="SPI120" s="60"/>
      <c r="SPJ120" s="59"/>
      <c r="SPK120" s="60"/>
      <c r="SPL120" s="59"/>
      <c r="SPM120" s="60"/>
      <c r="SPN120" s="59"/>
      <c r="SPO120" s="60"/>
      <c r="SPP120" s="59"/>
      <c r="SPQ120" s="60"/>
      <c r="SPR120" s="59"/>
      <c r="SPS120" s="60"/>
      <c r="SPT120" s="59"/>
      <c r="SPU120" s="60"/>
      <c r="SPV120" s="59"/>
      <c r="SPW120" s="60"/>
      <c r="SPX120" s="59"/>
      <c r="SPY120" s="60"/>
      <c r="SPZ120" s="59"/>
      <c r="SQA120" s="60"/>
      <c r="SQB120" s="59"/>
      <c r="SQC120" s="60"/>
      <c r="SQD120" s="59"/>
      <c r="SQE120" s="60"/>
      <c r="SQF120" s="59"/>
      <c r="SQG120" s="60"/>
      <c r="SQH120" s="59"/>
      <c r="SQI120" s="60"/>
      <c r="SQJ120" s="59"/>
      <c r="SQK120" s="60"/>
      <c r="SQL120" s="59"/>
      <c r="SQM120" s="60"/>
      <c r="SQN120" s="59"/>
      <c r="SQO120" s="60"/>
      <c r="SQP120" s="59"/>
      <c r="SQQ120" s="60"/>
      <c r="SQR120" s="59"/>
      <c r="SQS120" s="60"/>
      <c r="SQT120" s="59"/>
      <c r="SQU120" s="60"/>
      <c r="SQV120" s="59"/>
      <c r="SQW120" s="60"/>
      <c r="SQX120" s="59"/>
      <c r="SQY120" s="60"/>
      <c r="SQZ120" s="59"/>
      <c r="SRA120" s="60"/>
      <c r="SRB120" s="59"/>
      <c r="SRC120" s="60"/>
      <c r="SRD120" s="59"/>
      <c r="SRE120" s="60"/>
      <c r="SRF120" s="59"/>
      <c r="SRG120" s="60"/>
      <c r="SRH120" s="59"/>
      <c r="SRI120" s="60"/>
      <c r="SRJ120" s="59"/>
      <c r="SRK120" s="60"/>
      <c r="SRL120" s="59"/>
      <c r="SRM120" s="60"/>
      <c r="SRN120" s="59"/>
      <c r="SRO120" s="60"/>
      <c r="SRP120" s="59"/>
      <c r="SRQ120" s="60"/>
      <c r="SRR120" s="59"/>
      <c r="SRS120" s="60"/>
      <c r="SRT120" s="59"/>
      <c r="SRU120" s="60"/>
      <c r="SRV120" s="59"/>
      <c r="SRW120" s="60"/>
      <c r="SRX120" s="59"/>
      <c r="SRY120" s="60"/>
      <c r="SRZ120" s="59"/>
      <c r="SSA120" s="60"/>
      <c r="SSB120" s="59"/>
      <c r="SSC120" s="60"/>
      <c r="SSD120" s="59"/>
      <c r="SSE120" s="60"/>
      <c r="SSF120" s="59"/>
      <c r="SSG120" s="60"/>
      <c r="SSH120" s="59"/>
      <c r="SSI120" s="60"/>
      <c r="SSJ120" s="59"/>
      <c r="SSK120" s="60"/>
      <c r="SSL120" s="59"/>
      <c r="SSM120" s="60"/>
      <c r="SSN120" s="59"/>
      <c r="SSO120" s="60"/>
      <c r="SSP120" s="59"/>
      <c r="SSQ120" s="60"/>
      <c r="SSR120" s="59"/>
      <c r="SSS120" s="60"/>
      <c r="SST120" s="59"/>
      <c r="SSU120" s="60"/>
      <c r="SSV120" s="59"/>
      <c r="SSW120" s="60"/>
      <c r="SSX120" s="59"/>
      <c r="SSY120" s="60"/>
      <c r="SSZ120" s="59"/>
      <c r="STA120" s="60"/>
      <c r="STB120" s="59"/>
      <c r="STC120" s="60"/>
      <c r="STD120" s="59"/>
      <c r="STE120" s="60"/>
      <c r="STF120" s="59"/>
      <c r="STG120" s="60"/>
      <c r="STH120" s="59"/>
      <c r="STI120" s="60"/>
      <c r="STJ120" s="59"/>
      <c r="STK120" s="60"/>
      <c r="STL120" s="59"/>
      <c r="STM120" s="60"/>
      <c r="STN120" s="59"/>
      <c r="STO120" s="60"/>
      <c r="STP120" s="59"/>
      <c r="STQ120" s="60"/>
      <c r="STR120" s="59"/>
      <c r="STS120" s="60"/>
      <c r="STT120" s="59"/>
      <c r="STU120" s="60"/>
      <c r="STV120" s="59"/>
      <c r="STW120" s="60"/>
      <c r="STX120" s="59"/>
      <c r="STY120" s="60"/>
      <c r="STZ120" s="59"/>
      <c r="SUA120" s="60"/>
      <c r="SUB120" s="59"/>
      <c r="SUC120" s="60"/>
      <c r="SUD120" s="59"/>
      <c r="SUE120" s="60"/>
      <c r="SUF120" s="59"/>
      <c r="SUG120" s="60"/>
      <c r="SUH120" s="59"/>
      <c r="SUI120" s="60"/>
      <c r="SUJ120" s="59"/>
      <c r="SUK120" s="60"/>
      <c r="SUL120" s="59"/>
      <c r="SUM120" s="60"/>
      <c r="SUN120" s="59"/>
      <c r="SUO120" s="60"/>
      <c r="SUP120" s="59"/>
      <c r="SUQ120" s="60"/>
      <c r="SUR120" s="59"/>
      <c r="SUS120" s="60"/>
      <c r="SUT120" s="59"/>
      <c r="SUU120" s="60"/>
      <c r="SUV120" s="59"/>
      <c r="SUW120" s="60"/>
      <c r="SUX120" s="59"/>
      <c r="SUY120" s="60"/>
      <c r="SUZ120" s="59"/>
      <c r="SVA120" s="60"/>
      <c r="SVB120" s="59"/>
      <c r="SVC120" s="60"/>
      <c r="SVD120" s="59"/>
      <c r="SVE120" s="60"/>
      <c r="SVF120" s="59"/>
      <c r="SVG120" s="60"/>
      <c r="SVH120" s="59"/>
      <c r="SVI120" s="60"/>
      <c r="SVJ120" s="59"/>
      <c r="SVK120" s="60"/>
      <c r="SVL120" s="59"/>
      <c r="SVM120" s="60"/>
      <c r="SVN120" s="59"/>
      <c r="SVO120" s="60"/>
      <c r="SVP120" s="59"/>
      <c r="SVQ120" s="60"/>
      <c r="SVR120" s="59"/>
      <c r="SVS120" s="60"/>
      <c r="SVT120" s="59"/>
      <c r="SVU120" s="60"/>
      <c r="SVV120" s="59"/>
      <c r="SVW120" s="60"/>
      <c r="SVX120" s="59"/>
      <c r="SVY120" s="60"/>
      <c r="SVZ120" s="59"/>
      <c r="SWA120" s="60"/>
      <c r="SWB120" s="59"/>
      <c r="SWC120" s="60"/>
      <c r="SWD120" s="59"/>
      <c r="SWE120" s="60"/>
      <c r="SWF120" s="59"/>
      <c r="SWG120" s="60"/>
      <c r="SWH120" s="59"/>
      <c r="SWI120" s="60"/>
      <c r="SWJ120" s="59"/>
      <c r="SWK120" s="60"/>
      <c r="SWL120" s="59"/>
      <c r="SWM120" s="60"/>
      <c r="SWN120" s="59"/>
      <c r="SWO120" s="60"/>
      <c r="SWP120" s="59"/>
      <c r="SWQ120" s="60"/>
      <c r="SWR120" s="59"/>
      <c r="SWS120" s="60"/>
      <c r="SWT120" s="59"/>
      <c r="SWU120" s="60"/>
      <c r="SWV120" s="59"/>
      <c r="SWW120" s="60"/>
      <c r="SWX120" s="59"/>
      <c r="SWY120" s="60"/>
      <c r="SWZ120" s="59"/>
      <c r="SXA120" s="60"/>
      <c r="SXB120" s="59"/>
      <c r="SXC120" s="60"/>
      <c r="SXD120" s="59"/>
      <c r="SXE120" s="60"/>
      <c r="SXF120" s="59"/>
      <c r="SXG120" s="60"/>
      <c r="SXH120" s="59"/>
      <c r="SXI120" s="60"/>
      <c r="SXJ120" s="59"/>
      <c r="SXK120" s="60"/>
      <c r="SXL120" s="59"/>
      <c r="SXM120" s="60"/>
      <c r="SXN120" s="59"/>
      <c r="SXO120" s="60"/>
      <c r="SXP120" s="59"/>
      <c r="SXQ120" s="60"/>
      <c r="SXR120" s="59"/>
      <c r="SXS120" s="60"/>
      <c r="SXT120" s="59"/>
      <c r="SXU120" s="60"/>
      <c r="SXV120" s="59"/>
      <c r="SXW120" s="60"/>
      <c r="SXX120" s="59"/>
      <c r="SXY120" s="60"/>
      <c r="SXZ120" s="59"/>
      <c r="SYA120" s="60"/>
      <c r="SYB120" s="59"/>
      <c r="SYC120" s="60"/>
      <c r="SYD120" s="59"/>
      <c r="SYE120" s="60"/>
      <c r="SYF120" s="59"/>
      <c r="SYG120" s="60"/>
      <c r="SYH120" s="59"/>
      <c r="SYI120" s="60"/>
      <c r="SYJ120" s="59"/>
      <c r="SYK120" s="60"/>
      <c r="SYL120" s="59"/>
      <c r="SYM120" s="60"/>
      <c r="SYN120" s="59"/>
      <c r="SYO120" s="60"/>
      <c r="SYP120" s="59"/>
      <c r="SYQ120" s="60"/>
      <c r="SYR120" s="59"/>
      <c r="SYS120" s="60"/>
      <c r="SYT120" s="59"/>
      <c r="SYU120" s="60"/>
      <c r="SYV120" s="59"/>
      <c r="SYW120" s="60"/>
      <c r="SYX120" s="59"/>
      <c r="SYY120" s="60"/>
      <c r="SYZ120" s="59"/>
      <c r="SZA120" s="60"/>
      <c r="SZB120" s="59"/>
      <c r="SZC120" s="60"/>
      <c r="SZD120" s="59"/>
      <c r="SZE120" s="60"/>
      <c r="SZF120" s="59"/>
      <c r="SZG120" s="60"/>
      <c r="SZH120" s="59"/>
      <c r="SZI120" s="60"/>
      <c r="SZJ120" s="59"/>
      <c r="SZK120" s="60"/>
      <c r="SZL120" s="59"/>
      <c r="SZM120" s="60"/>
      <c r="SZN120" s="59"/>
      <c r="SZO120" s="60"/>
      <c r="SZP120" s="59"/>
      <c r="SZQ120" s="60"/>
      <c r="SZR120" s="59"/>
      <c r="SZS120" s="60"/>
      <c r="SZT120" s="59"/>
      <c r="SZU120" s="60"/>
      <c r="SZV120" s="59"/>
      <c r="SZW120" s="60"/>
      <c r="SZX120" s="59"/>
      <c r="SZY120" s="60"/>
      <c r="SZZ120" s="59"/>
      <c r="TAA120" s="60"/>
      <c r="TAB120" s="59"/>
      <c r="TAC120" s="60"/>
      <c r="TAD120" s="59"/>
      <c r="TAE120" s="60"/>
      <c r="TAF120" s="59"/>
      <c r="TAG120" s="60"/>
      <c r="TAH120" s="59"/>
      <c r="TAI120" s="60"/>
      <c r="TAJ120" s="59"/>
      <c r="TAK120" s="60"/>
      <c r="TAL120" s="59"/>
      <c r="TAM120" s="60"/>
      <c r="TAN120" s="59"/>
      <c r="TAO120" s="60"/>
      <c r="TAP120" s="59"/>
      <c r="TAQ120" s="60"/>
      <c r="TAR120" s="59"/>
      <c r="TAS120" s="60"/>
      <c r="TAT120" s="59"/>
      <c r="TAU120" s="60"/>
      <c r="TAV120" s="59"/>
      <c r="TAW120" s="60"/>
      <c r="TAX120" s="59"/>
      <c r="TAY120" s="60"/>
      <c r="TAZ120" s="59"/>
      <c r="TBA120" s="60"/>
      <c r="TBB120" s="59"/>
      <c r="TBC120" s="60"/>
      <c r="TBD120" s="59"/>
      <c r="TBE120" s="60"/>
      <c r="TBF120" s="59"/>
      <c r="TBG120" s="60"/>
      <c r="TBH120" s="59"/>
      <c r="TBI120" s="60"/>
      <c r="TBJ120" s="59"/>
      <c r="TBK120" s="60"/>
      <c r="TBL120" s="59"/>
      <c r="TBM120" s="60"/>
      <c r="TBN120" s="59"/>
      <c r="TBO120" s="60"/>
      <c r="TBP120" s="59"/>
      <c r="TBQ120" s="60"/>
      <c r="TBR120" s="59"/>
      <c r="TBS120" s="60"/>
      <c r="TBT120" s="59"/>
      <c r="TBU120" s="60"/>
      <c r="TBV120" s="59"/>
      <c r="TBW120" s="60"/>
      <c r="TBX120" s="59"/>
      <c r="TBY120" s="60"/>
      <c r="TBZ120" s="59"/>
      <c r="TCA120" s="60"/>
      <c r="TCB120" s="59"/>
      <c r="TCC120" s="60"/>
      <c r="TCD120" s="59"/>
      <c r="TCE120" s="60"/>
      <c r="TCF120" s="59"/>
      <c r="TCG120" s="60"/>
      <c r="TCH120" s="59"/>
      <c r="TCI120" s="60"/>
      <c r="TCJ120" s="59"/>
      <c r="TCK120" s="60"/>
      <c r="TCL120" s="59"/>
      <c r="TCM120" s="60"/>
      <c r="TCN120" s="59"/>
      <c r="TCO120" s="60"/>
      <c r="TCP120" s="59"/>
      <c r="TCQ120" s="60"/>
      <c r="TCR120" s="59"/>
      <c r="TCS120" s="60"/>
      <c r="TCT120" s="59"/>
      <c r="TCU120" s="60"/>
      <c r="TCV120" s="59"/>
      <c r="TCW120" s="60"/>
      <c r="TCX120" s="59"/>
      <c r="TCY120" s="60"/>
      <c r="TCZ120" s="59"/>
      <c r="TDA120" s="60"/>
      <c r="TDB120" s="59"/>
      <c r="TDC120" s="60"/>
      <c r="TDD120" s="59"/>
      <c r="TDE120" s="60"/>
      <c r="TDF120" s="59"/>
      <c r="TDG120" s="60"/>
      <c r="TDH120" s="59"/>
      <c r="TDI120" s="60"/>
      <c r="TDJ120" s="59"/>
      <c r="TDK120" s="60"/>
      <c r="TDL120" s="59"/>
      <c r="TDM120" s="60"/>
      <c r="TDN120" s="59"/>
      <c r="TDO120" s="60"/>
      <c r="TDP120" s="59"/>
      <c r="TDQ120" s="60"/>
      <c r="TDR120" s="59"/>
      <c r="TDS120" s="60"/>
      <c r="TDT120" s="59"/>
      <c r="TDU120" s="60"/>
      <c r="TDV120" s="59"/>
      <c r="TDW120" s="60"/>
      <c r="TDX120" s="59"/>
      <c r="TDY120" s="60"/>
      <c r="TDZ120" s="59"/>
      <c r="TEA120" s="60"/>
      <c r="TEB120" s="59"/>
      <c r="TEC120" s="60"/>
      <c r="TED120" s="59"/>
      <c r="TEE120" s="60"/>
      <c r="TEF120" s="59"/>
      <c r="TEG120" s="60"/>
      <c r="TEH120" s="59"/>
      <c r="TEI120" s="60"/>
      <c r="TEJ120" s="59"/>
      <c r="TEK120" s="60"/>
      <c r="TEL120" s="59"/>
      <c r="TEM120" s="60"/>
      <c r="TEN120" s="59"/>
      <c r="TEO120" s="60"/>
      <c r="TEP120" s="59"/>
      <c r="TEQ120" s="60"/>
      <c r="TER120" s="59"/>
      <c r="TES120" s="60"/>
      <c r="TET120" s="59"/>
      <c r="TEU120" s="60"/>
      <c r="TEV120" s="59"/>
      <c r="TEW120" s="60"/>
      <c r="TEX120" s="59"/>
      <c r="TEY120" s="60"/>
      <c r="TEZ120" s="59"/>
      <c r="TFA120" s="60"/>
      <c r="TFB120" s="59"/>
      <c r="TFC120" s="60"/>
      <c r="TFD120" s="59"/>
      <c r="TFE120" s="60"/>
      <c r="TFF120" s="59"/>
      <c r="TFG120" s="60"/>
      <c r="TFH120" s="59"/>
      <c r="TFI120" s="60"/>
      <c r="TFJ120" s="59"/>
      <c r="TFK120" s="60"/>
      <c r="TFL120" s="59"/>
      <c r="TFM120" s="60"/>
      <c r="TFN120" s="59"/>
      <c r="TFO120" s="60"/>
      <c r="TFP120" s="59"/>
      <c r="TFQ120" s="60"/>
      <c r="TFR120" s="59"/>
      <c r="TFS120" s="60"/>
      <c r="TFT120" s="59"/>
      <c r="TFU120" s="60"/>
      <c r="TFV120" s="59"/>
      <c r="TFW120" s="60"/>
      <c r="TFX120" s="59"/>
      <c r="TFY120" s="60"/>
      <c r="TFZ120" s="59"/>
      <c r="TGA120" s="60"/>
      <c r="TGB120" s="59"/>
      <c r="TGC120" s="60"/>
      <c r="TGD120" s="59"/>
      <c r="TGE120" s="60"/>
      <c r="TGF120" s="59"/>
      <c r="TGG120" s="60"/>
      <c r="TGH120" s="59"/>
      <c r="TGI120" s="60"/>
      <c r="TGJ120" s="59"/>
      <c r="TGK120" s="60"/>
      <c r="TGL120" s="59"/>
      <c r="TGM120" s="60"/>
      <c r="TGN120" s="59"/>
      <c r="TGO120" s="60"/>
      <c r="TGP120" s="59"/>
      <c r="TGQ120" s="60"/>
      <c r="TGR120" s="59"/>
      <c r="TGS120" s="60"/>
      <c r="TGT120" s="59"/>
      <c r="TGU120" s="60"/>
      <c r="TGV120" s="59"/>
      <c r="TGW120" s="60"/>
      <c r="TGX120" s="59"/>
      <c r="TGY120" s="60"/>
      <c r="TGZ120" s="59"/>
      <c r="THA120" s="60"/>
      <c r="THB120" s="59"/>
      <c r="THC120" s="60"/>
      <c r="THD120" s="59"/>
      <c r="THE120" s="60"/>
      <c r="THF120" s="59"/>
      <c r="THG120" s="60"/>
      <c r="THH120" s="59"/>
      <c r="THI120" s="60"/>
      <c r="THJ120" s="59"/>
      <c r="THK120" s="60"/>
      <c r="THL120" s="59"/>
      <c r="THM120" s="60"/>
      <c r="THN120" s="59"/>
      <c r="THO120" s="60"/>
      <c r="THP120" s="59"/>
      <c r="THQ120" s="60"/>
      <c r="THR120" s="59"/>
      <c r="THS120" s="60"/>
      <c r="THT120" s="59"/>
      <c r="THU120" s="60"/>
      <c r="THV120" s="59"/>
      <c r="THW120" s="60"/>
      <c r="THX120" s="59"/>
      <c r="THY120" s="60"/>
      <c r="THZ120" s="59"/>
      <c r="TIA120" s="60"/>
      <c r="TIB120" s="59"/>
      <c r="TIC120" s="60"/>
      <c r="TID120" s="59"/>
      <c r="TIE120" s="60"/>
      <c r="TIF120" s="59"/>
      <c r="TIG120" s="60"/>
      <c r="TIH120" s="59"/>
      <c r="TII120" s="60"/>
      <c r="TIJ120" s="59"/>
      <c r="TIK120" s="60"/>
      <c r="TIL120" s="59"/>
      <c r="TIM120" s="60"/>
      <c r="TIN120" s="59"/>
      <c r="TIO120" s="60"/>
      <c r="TIP120" s="59"/>
      <c r="TIQ120" s="60"/>
      <c r="TIR120" s="59"/>
      <c r="TIS120" s="60"/>
      <c r="TIT120" s="59"/>
      <c r="TIU120" s="60"/>
      <c r="TIV120" s="59"/>
      <c r="TIW120" s="60"/>
      <c r="TIX120" s="59"/>
      <c r="TIY120" s="60"/>
      <c r="TIZ120" s="59"/>
      <c r="TJA120" s="60"/>
      <c r="TJB120" s="59"/>
      <c r="TJC120" s="60"/>
      <c r="TJD120" s="59"/>
      <c r="TJE120" s="60"/>
      <c r="TJF120" s="59"/>
      <c r="TJG120" s="60"/>
      <c r="TJH120" s="59"/>
      <c r="TJI120" s="60"/>
      <c r="TJJ120" s="59"/>
      <c r="TJK120" s="60"/>
      <c r="TJL120" s="59"/>
      <c r="TJM120" s="60"/>
      <c r="TJN120" s="59"/>
      <c r="TJO120" s="60"/>
      <c r="TJP120" s="59"/>
      <c r="TJQ120" s="60"/>
      <c r="TJR120" s="59"/>
      <c r="TJS120" s="60"/>
      <c r="TJT120" s="59"/>
      <c r="TJU120" s="60"/>
      <c r="TJV120" s="59"/>
      <c r="TJW120" s="60"/>
      <c r="TJX120" s="59"/>
      <c r="TJY120" s="60"/>
      <c r="TJZ120" s="59"/>
      <c r="TKA120" s="60"/>
      <c r="TKB120" s="59"/>
      <c r="TKC120" s="60"/>
      <c r="TKD120" s="59"/>
      <c r="TKE120" s="60"/>
      <c r="TKF120" s="59"/>
      <c r="TKG120" s="60"/>
      <c r="TKH120" s="59"/>
      <c r="TKI120" s="60"/>
      <c r="TKJ120" s="59"/>
      <c r="TKK120" s="60"/>
      <c r="TKL120" s="59"/>
      <c r="TKM120" s="60"/>
      <c r="TKN120" s="59"/>
      <c r="TKO120" s="60"/>
      <c r="TKP120" s="59"/>
      <c r="TKQ120" s="60"/>
      <c r="TKR120" s="59"/>
      <c r="TKS120" s="60"/>
      <c r="TKT120" s="59"/>
      <c r="TKU120" s="60"/>
      <c r="TKV120" s="59"/>
      <c r="TKW120" s="60"/>
      <c r="TKX120" s="59"/>
      <c r="TKY120" s="60"/>
      <c r="TKZ120" s="59"/>
      <c r="TLA120" s="60"/>
      <c r="TLB120" s="59"/>
      <c r="TLC120" s="60"/>
      <c r="TLD120" s="59"/>
      <c r="TLE120" s="60"/>
      <c r="TLF120" s="59"/>
      <c r="TLG120" s="60"/>
      <c r="TLH120" s="59"/>
      <c r="TLI120" s="60"/>
      <c r="TLJ120" s="59"/>
      <c r="TLK120" s="60"/>
      <c r="TLL120" s="59"/>
      <c r="TLM120" s="60"/>
      <c r="TLN120" s="59"/>
      <c r="TLO120" s="60"/>
      <c r="TLP120" s="59"/>
      <c r="TLQ120" s="60"/>
      <c r="TLR120" s="59"/>
      <c r="TLS120" s="60"/>
      <c r="TLT120" s="59"/>
      <c r="TLU120" s="60"/>
      <c r="TLV120" s="59"/>
      <c r="TLW120" s="60"/>
      <c r="TLX120" s="59"/>
      <c r="TLY120" s="60"/>
      <c r="TLZ120" s="59"/>
      <c r="TMA120" s="60"/>
      <c r="TMB120" s="59"/>
      <c r="TMC120" s="60"/>
      <c r="TMD120" s="59"/>
      <c r="TME120" s="60"/>
      <c r="TMF120" s="59"/>
      <c r="TMG120" s="60"/>
      <c r="TMH120" s="59"/>
      <c r="TMI120" s="60"/>
      <c r="TMJ120" s="59"/>
      <c r="TMK120" s="60"/>
      <c r="TML120" s="59"/>
      <c r="TMM120" s="60"/>
      <c r="TMN120" s="59"/>
      <c r="TMO120" s="60"/>
      <c r="TMP120" s="59"/>
      <c r="TMQ120" s="60"/>
      <c r="TMR120" s="59"/>
      <c r="TMS120" s="60"/>
      <c r="TMT120" s="59"/>
      <c r="TMU120" s="60"/>
      <c r="TMV120" s="59"/>
      <c r="TMW120" s="60"/>
      <c r="TMX120" s="59"/>
      <c r="TMY120" s="60"/>
      <c r="TMZ120" s="59"/>
      <c r="TNA120" s="60"/>
      <c r="TNB120" s="59"/>
      <c r="TNC120" s="60"/>
      <c r="TND120" s="59"/>
      <c r="TNE120" s="60"/>
      <c r="TNF120" s="59"/>
      <c r="TNG120" s="60"/>
      <c r="TNH120" s="59"/>
      <c r="TNI120" s="60"/>
      <c r="TNJ120" s="59"/>
      <c r="TNK120" s="60"/>
      <c r="TNL120" s="59"/>
      <c r="TNM120" s="60"/>
      <c r="TNN120" s="59"/>
      <c r="TNO120" s="60"/>
      <c r="TNP120" s="59"/>
      <c r="TNQ120" s="60"/>
      <c r="TNR120" s="59"/>
      <c r="TNS120" s="60"/>
      <c r="TNT120" s="59"/>
      <c r="TNU120" s="60"/>
      <c r="TNV120" s="59"/>
      <c r="TNW120" s="60"/>
      <c r="TNX120" s="59"/>
      <c r="TNY120" s="60"/>
      <c r="TNZ120" s="59"/>
      <c r="TOA120" s="60"/>
      <c r="TOB120" s="59"/>
      <c r="TOC120" s="60"/>
      <c r="TOD120" s="59"/>
      <c r="TOE120" s="60"/>
      <c r="TOF120" s="59"/>
      <c r="TOG120" s="60"/>
      <c r="TOH120" s="59"/>
      <c r="TOI120" s="60"/>
      <c r="TOJ120" s="59"/>
      <c r="TOK120" s="60"/>
      <c r="TOL120" s="59"/>
      <c r="TOM120" s="60"/>
      <c r="TON120" s="59"/>
      <c r="TOO120" s="60"/>
      <c r="TOP120" s="59"/>
      <c r="TOQ120" s="60"/>
      <c r="TOR120" s="59"/>
      <c r="TOS120" s="60"/>
      <c r="TOT120" s="59"/>
      <c r="TOU120" s="60"/>
      <c r="TOV120" s="59"/>
      <c r="TOW120" s="60"/>
      <c r="TOX120" s="59"/>
      <c r="TOY120" s="60"/>
      <c r="TOZ120" s="59"/>
      <c r="TPA120" s="60"/>
      <c r="TPB120" s="59"/>
      <c r="TPC120" s="60"/>
      <c r="TPD120" s="59"/>
      <c r="TPE120" s="60"/>
      <c r="TPF120" s="59"/>
      <c r="TPG120" s="60"/>
      <c r="TPH120" s="59"/>
      <c r="TPI120" s="60"/>
      <c r="TPJ120" s="59"/>
      <c r="TPK120" s="60"/>
      <c r="TPL120" s="59"/>
      <c r="TPM120" s="60"/>
      <c r="TPN120" s="59"/>
      <c r="TPO120" s="60"/>
      <c r="TPP120" s="59"/>
      <c r="TPQ120" s="60"/>
      <c r="TPR120" s="59"/>
      <c r="TPS120" s="60"/>
      <c r="TPT120" s="59"/>
      <c r="TPU120" s="60"/>
      <c r="TPV120" s="59"/>
      <c r="TPW120" s="60"/>
      <c r="TPX120" s="59"/>
      <c r="TPY120" s="60"/>
      <c r="TPZ120" s="59"/>
      <c r="TQA120" s="60"/>
      <c r="TQB120" s="59"/>
      <c r="TQC120" s="60"/>
      <c r="TQD120" s="59"/>
      <c r="TQE120" s="60"/>
      <c r="TQF120" s="59"/>
      <c r="TQG120" s="60"/>
      <c r="TQH120" s="59"/>
      <c r="TQI120" s="60"/>
      <c r="TQJ120" s="59"/>
      <c r="TQK120" s="60"/>
      <c r="TQL120" s="59"/>
      <c r="TQM120" s="60"/>
      <c r="TQN120" s="59"/>
      <c r="TQO120" s="60"/>
      <c r="TQP120" s="59"/>
      <c r="TQQ120" s="60"/>
      <c r="TQR120" s="59"/>
      <c r="TQS120" s="60"/>
      <c r="TQT120" s="59"/>
      <c r="TQU120" s="60"/>
      <c r="TQV120" s="59"/>
      <c r="TQW120" s="60"/>
      <c r="TQX120" s="59"/>
      <c r="TQY120" s="60"/>
      <c r="TQZ120" s="59"/>
      <c r="TRA120" s="60"/>
      <c r="TRB120" s="59"/>
      <c r="TRC120" s="60"/>
      <c r="TRD120" s="59"/>
      <c r="TRE120" s="60"/>
      <c r="TRF120" s="59"/>
      <c r="TRG120" s="60"/>
      <c r="TRH120" s="59"/>
      <c r="TRI120" s="60"/>
      <c r="TRJ120" s="59"/>
      <c r="TRK120" s="60"/>
      <c r="TRL120" s="59"/>
      <c r="TRM120" s="60"/>
      <c r="TRN120" s="59"/>
      <c r="TRO120" s="60"/>
      <c r="TRP120" s="59"/>
      <c r="TRQ120" s="60"/>
      <c r="TRR120" s="59"/>
      <c r="TRS120" s="60"/>
      <c r="TRT120" s="59"/>
      <c r="TRU120" s="60"/>
      <c r="TRV120" s="59"/>
      <c r="TRW120" s="60"/>
      <c r="TRX120" s="59"/>
      <c r="TRY120" s="60"/>
      <c r="TRZ120" s="59"/>
      <c r="TSA120" s="60"/>
      <c r="TSB120" s="59"/>
      <c r="TSC120" s="60"/>
      <c r="TSD120" s="59"/>
      <c r="TSE120" s="60"/>
      <c r="TSF120" s="59"/>
      <c r="TSG120" s="60"/>
      <c r="TSH120" s="59"/>
      <c r="TSI120" s="60"/>
      <c r="TSJ120" s="59"/>
      <c r="TSK120" s="60"/>
      <c r="TSL120" s="59"/>
      <c r="TSM120" s="60"/>
      <c r="TSN120" s="59"/>
      <c r="TSO120" s="60"/>
      <c r="TSP120" s="59"/>
      <c r="TSQ120" s="60"/>
      <c r="TSR120" s="59"/>
      <c r="TSS120" s="60"/>
      <c r="TST120" s="59"/>
      <c r="TSU120" s="60"/>
      <c r="TSV120" s="59"/>
      <c r="TSW120" s="60"/>
      <c r="TSX120" s="59"/>
      <c r="TSY120" s="60"/>
      <c r="TSZ120" s="59"/>
      <c r="TTA120" s="60"/>
      <c r="TTB120" s="59"/>
      <c r="TTC120" s="60"/>
      <c r="TTD120" s="59"/>
      <c r="TTE120" s="60"/>
      <c r="TTF120" s="59"/>
      <c r="TTG120" s="60"/>
      <c r="TTH120" s="59"/>
      <c r="TTI120" s="60"/>
      <c r="TTJ120" s="59"/>
      <c r="TTK120" s="60"/>
      <c r="TTL120" s="59"/>
      <c r="TTM120" s="60"/>
      <c r="TTN120" s="59"/>
      <c r="TTO120" s="60"/>
      <c r="TTP120" s="59"/>
      <c r="TTQ120" s="60"/>
      <c r="TTR120" s="59"/>
      <c r="TTS120" s="60"/>
      <c r="TTT120" s="59"/>
      <c r="TTU120" s="60"/>
      <c r="TTV120" s="59"/>
      <c r="TTW120" s="60"/>
      <c r="TTX120" s="59"/>
      <c r="TTY120" s="60"/>
      <c r="TTZ120" s="59"/>
      <c r="TUA120" s="60"/>
      <c r="TUB120" s="59"/>
      <c r="TUC120" s="60"/>
      <c r="TUD120" s="59"/>
      <c r="TUE120" s="60"/>
      <c r="TUF120" s="59"/>
      <c r="TUG120" s="60"/>
      <c r="TUH120" s="59"/>
      <c r="TUI120" s="60"/>
      <c r="TUJ120" s="59"/>
      <c r="TUK120" s="60"/>
      <c r="TUL120" s="59"/>
      <c r="TUM120" s="60"/>
      <c r="TUN120" s="59"/>
      <c r="TUO120" s="60"/>
      <c r="TUP120" s="59"/>
      <c r="TUQ120" s="60"/>
      <c r="TUR120" s="59"/>
      <c r="TUS120" s="60"/>
      <c r="TUT120" s="59"/>
      <c r="TUU120" s="60"/>
      <c r="TUV120" s="59"/>
      <c r="TUW120" s="60"/>
      <c r="TUX120" s="59"/>
      <c r="TUY120" s="60"/>
      <c r="TUZ120" s="59"/>
      <c r="TVA120" s="60"/>
      <c r="TVB120" s="59"/>
      <c r="TVC120" s="60"/>
      <c r="TVD120" s="59"/>
      <c r="TVE120" s="60"/>
      <c r="TVF120" s="59"/>
      <c r="TVG120" s="60"/>
      <c r="TVH120" s="59"/>
      <c r="TVI120" s="60"/>
      <c r="TVJ120" s="59"/>
      <c r="TVK120" s="60"/>
      <c r="TVL120" s="59"/>
      <c r="TVM120" s="60"/>
      <c r="TVN120" s="59"/>
      <c r="TVO120" s="60"/>
      <c r="TVP120" s="59"/>
      <c r="TVQ120" s="60"/>
      <c r="TVR120" s="59"/>
      <c r="TVS120" s="60"/>
      <c r="TVT120" s="59"/>
      <c r="TVU120" s="60"/>
      <c r="TVV120" s="59"/>
      <c r="TVW120" s="60"/>
      <c r="TVX120" s="59"/>
      <c r="TVY120" s="60"/>
      <c r="TVZ120" s="59"/>
      <c r="TWA120" s="60"/>
      <c r="TWB120" s="59"/>
      <c r="TWC120" s="60"/>
      <c r="TWD120" s="59"/>
      <c r="TWE120" s="60"/>
      <c r="TWF120" s="59"/>
      <c r="TWG120" s="60"/>
      <c r="TWH120" s="59"/>
      <c r="TWI120" s="60"/>
      <c r="TWJ120" s="59"/>
      <c r="TWK120" s="60"/>
      <c r="TWL120" s="59"/>
      <c r="TWM120" s="60"/>
      <c r="TWN120" s="59"/>
      <c r="TWO120" s="60"/>
      <c r="TWP120" s="59"/>
      <c r="TWQ120" s="60"/>
      <c r="TWR120" s="59"/>
      <c r="TWS120" s="60"/>
      <c r="TWT120" s="59"/>
      <c r="TWU120" s="60"/>
      <c r="TWV120" s="59"/>
      <c r="TWW120" s="60"/>
      <c r="TWX120" s="59"/>
      <c r="TWY120" s="60"/>
      <c r="TWZ120" s="59"/>
      <c r="TXA120" s="60"/>
      <c r="TXB120" s="59"/>
      <c r="TXC120" s="60"/>
      <c r="TXD120" s="59"/>
      <c r="TXE120" s="60"/>
      <c r="TXF120" s="59"/>
      <c r="TXG120" s="60"/>
      <c r="TXH120" s="59"/>
      <c r="TXI120" s="60"/>
      <c r="TXJ120" s="59"/>
      <c r="TXK120" s="60"/>
      <c r="TXL120" s="59"/>
      <c r="TXM120" s="60"/>
      <c r="TXN120" s="59"/>
      <c r="TXO120" s="60"/>
      <c r="TXP120" s="59"/>
      <c r="TXQ120" s="60"/>
      <c r="TXR120" s="59"/>
      <c r="TXS120" s="60"/>
      <c r="TXT120" s="59"/>
      <c r="TXU120" s="60"/>
      <c r="TXV120" s="59"/>
      <c r="TXW120" s="60"/>
      <c r="TXX120" s="59"/>
      <c r="TXY120" s="60"/>
      <c r="TXZ120" s="59"/>
      <c r="TYA120" s="60"/>
      <c r="TYB120" s="59"/>
      <c r="TYC120" s="60"/>
      <c r="TYD120" s="59"/>
      <c r="TYE120" s="60"/>
      <c r="TYF120" s="59"/>
      <c r="TYG120" s="60"/>
      <c r="TYH120" s="59"/>
      <c r="TYI120" s="60"/>
      <c r="TYJ120" s="59"/>
      <c r="TYK120" s="60"/>
      <c r="TYL120" s="59"/>
      <c r="TYM120" s="60"/>
      <c r="TYN120" s="59"/>
      <c r="TYO120" s="60"/>
      <c r="TYP120" s="59"/>
      <c r="TYQ120" s="60"/>
      <c r="TYR120" s="59"/>
      <c r="TYS120" s="60"/>
      <c r="TYT120" s="59"/>
      <c r="TYU120" s="60"/>
      <c r="TYV120" s="59"/>
      <c r="TYW120" s="60"/>
      <c r="TYX120" s="59"/>
      <c r="TYY120" s="60"/>
      <c r="TYZ120" s="59"/>
      <c r="TZA120" s="60"/>
      <c r="TZB120" s="59"/>
      <c r="TZC120" s="60"/>
      <c r="TZD120" s="59"/>
      <c r="TZE120" s="60"/>
      <c r="TZF120" s="59"/>
      <c r="TZG120" s="60"/>
      <c r="TZH120" s="59"/>
      <c r="TZI120" s="60"/>
      <c r="TZJ120" s="59"/>
      <c r="TZK120" s="60"/>
      <c r="TZL120" s="59"/>
      <c r="TZM120" s="60"/>
      <c r="TZN120" s="59"/>
      <c r="TZO120" s="60"/>
      <c r="TZP120" s="59"/>
      <c r="TZQ120" s="60"/>
      <c r="TZR120" s="59"/>
      <c r="TZS120" s="60"/>
      <c r="TZT120" s="59"/>
      <c r="TZU120" s="60"/>
      <c r="TZV120" s="59"/>
      <c r="TZW120" s="60"/>
      <c r="TZX120" s="59"/>
      <c r="TZY120" s="60"/>
      <c r="TZZ120" s="59"/>
      <c r="UAA120" s="60"/>
      <c r="UAB120" s="59"/>
      <c r="UAC120" s="60"/>
      <c r="UAD120" s="59"/>
      <c r="UAE120" s="60"/>
      <c r="UAF120" s="59"/>
      <c r="UAG120" s="60"/>
      <c r="UAH120" s="59"/>
      <c r="UAI120" s="60"/>
      <c r="UAJ120" s="59"/>
      <c r="UAK120" s="60"/>
      <c r="UAL120" s="59"/>
      <c r="UAM120" s="60"/>
      <c r="UAN120" s="59"/>
      <c r="UAO120" s="60"/>
      <c r="UAP120" s="59"/>
      <c r="UAQ120" s="60"/>
      <c r="UAR120" s="59"/>
      <c r="UAS120" s="60"/>
      <c r="UAT120" s="59"/>
      <c r="UAU120" s="60"/>
      <c r="UAV120" s="59"/>
      <c r="UAW120" s="60"/>
      <c r="UAX120" s="59"/>
      <c r="UAY120" s="60"/>
      <c r="UAZ120" s="59"/>
      <c r="UBA120" s="60"/>
      <c r="UBB120" s="59"/>
      <c r="UBC120" s="60"/>
      <c r="UBD120" s="59"/>
      <c r="UBE120" s="60"/>
      <c r="UBF120" s="59"/>
      <c r="UBG120" s="60"/>
      <c r="UBH120" s="59"/>
      <c r="UBI120" s="60"/>
      <c r="UBJ120" s="59"/>
      <c r="UBK120" s="60"/>
      <c r="UBL120" s="59"/>
      <c r="UBM120" s="60"/>
      <c r="UBN120" s="59"/>
      <c r="UBO120" s="60"/>
      <c r="UBP120" s="59"/>
      <c r="UBQ120" s="60"/>
      <c r="UBR120" s="59"/>
      <c r="UBS120" s="60"/>
      <c r="UBT120" s="59"/>
      <c r="UBU120" s="60"/>
      <c r="UBV120" s="59"/>
      <c r="UBW120" s="60"/>
      <c r="UBX120" s="59"/>
      <c r="UBY120" s="60"/>
      <c r="UBZ120" s="59"/>
      <c r="UCA120" s="60"/>
      <c r="UCB120" s="59"/>
      <c r="UCC120" s="60"/>
      <c r="UCD120" s="59"/>
      <c r="UCE120" s="60"/>
      <c r="UCF120" s="59"/>
      <c r="UCG120" s="60"/>
      <c r="UCH120" s="59"/>
      <c r="UCI120" s="60"/>
      <c r="UCJ120" s="59"/>
      <c r="UCK120" s="60"/>
      <c r="UCL120" s="59"/>
      <c r="UCM120" s="60"/>
      <c r="UCN120" s="59"/>
      <c r="UCO120" s="60"/>
      <c r="UCP120" s="59"/>
      <c r="UCQ120" s="60"/>
      <c r="UCR120" s="59"/>
      <c r="UCS120" s="60"/>
      <c r="UCT120" s="59"/>
      <c r="UCU120" s="60"/>
      <c r="UCV120" s="59"/>
      <c r="UCW120" s="60"/>
      <c r="UCX120" s="59"/>
      <c r="UCY120" s="60"/>
      <c r="UCZ120" s="59"/>
      <c r="UDA120" s="60"/>
      <c r="UDB120" s="59"/>
      <c r="UDC120" s="60"/>
      <c r="UDD120" s="59"/>
      <c r="UDE120" s="60"/>
      <c r="UDF120" s="59"/>
      <c r="UDG120" s="60"/>
      <c r="UDH120" s="59"/>
      <c r="UDI120" s="60"/>
      <c r="UDJ120" s="59"/>
      <c r="UDK120" s="60"/>
      <c r="UDL120" s="59"/>
      <c r="UDM120" s="60"/>
      <c r="UDN120" s="59"/>
      <c r="UDO120" s="60"/>
      <c r="UDP120" s="59"/>
      <c r="UDQ120" s="60"/>
      <c r="UDR120" s="59"/>
      <c r="UDS120" s="60"/>
      <c r="UDT120" s="59"/>
      <c r="UDU120" s="60"/>
      <c r="UDV120" s="59"/>
      <c r="UDW120" s="60"/>
      <c r="UDX120" s="59"/>
      <c r="UDY120" s="60"/>
      <c r="UDZ120" s="59"/>
      <c r="UEA120" s="60"/>
      <c r="UEB120" s="59"/>
      <c r="UEC120" s="60"/>
      <c r="UED120" s="59"/>
      <c r="UEE120" s="60"/>
      <c r="UEF120" s="59"/>
      <c r="UEG120" s="60"/>
      <c r="UEH120" s="59"/>
      <c r="UEI120" s="60"/>
      <c r="UEJ120" s="59"/>
      <c r="UEK120" s="60"/>
      <c r="UEL120" s="59"/>
      <c r="UEM120" s="60"/>
      <c r="UEN120" s="59"/>
      <c r="UEO120" s="60"/>
      <c r="UEP120" s="59"/>
      <c r="UEQ120" s="60"/>
      <c r="UER120" s="59"/>
      <c r="UES120" s="60"/>
      <c r="UET120" s="59"/>
      <c r="UEU120" s="60"/>
      <c r="UEV120" s="59"/>
      <c r="UEW120" s="60"/>
      <c r="UEX120" s="59"/>
      <c r="UEY120" s="60"/>
      <c r="UEZ120" s="59"/>
      <c r="UFA120" s="60"/>
      <c r="UFB120" s="59"/>
      <c r="UFC120" s="60"/>
      <c r="UFD120" s="59"/>
      <c r="UFE120" s="60"/>
      <c r="UFF120" s="59"/>
      <c r="UFG120" s="60"/>
      <c r="UFH120" s="59"/>
      <c r="UFI120" s="60"/>
      <c r="UFJ120" s="59"/>
      <c r="UFK120" s="60"/>
      <c r="UFL120" s="59"/>
      <c r="UFM120" s="60"/>
      <c r="UFN120" s="59"/>
      <c r="UFO120" s="60"/>
      <c r="UFP120" s="59"/>
      <c r="UFQ120" s="60"/>
      <c r="UFR120" s="59"/>
      <c r="UFS120" s="60"/>
      <c r="UFT120" s="59"/>
      <c r="UFU120" s="60"/>
      <c r="UFV120" s="59"/>
      <c r="UFW120" s="60"/>
      <c r="UFX120" s="59"/>
      <c r="UFY120" s="60"/>
      <c r="UFZ120" s="59"/>
      <c r="UGA120" s="60"/>
      <c r="UGB120" s="59"/>
      <c r="UGC120" s="60"/>
      <c r="UGD120" s="59"/>
      <c r="UGE120" s="60"/>
      <c r="UGF120" s="59"/>
      <c r="UGG120" s="60"/>
      <c r="UGH120" s="59"/>
      <c r="UGI120" s="60"/>
      <c r="UGJ120" s="59"/>
      <c r="UGK120" s="60"/>
      <c r="UGL120" s="59"/>
      <c r="UGM120" s="60"/>
      <c r="UGN120" s="59"/>
      <c r="UGO120" s="60"/>
      <c r="UGP120" s="59"/>
      <c r="UGQ120" s="60"/>
      <c r="UGR120" s="59"/>
      <c r="UGS120" s="60"/>
      <c r="UGT120" s="59"/>
      <c r="UGU120" s="60"/>
      <c r="UGV120" s="59"/>
      <c r="UGW120" s="60"/>
      <c r="UGX120" s="59"/>
      <c r="UGY120" s="60"/>
      <c r="UGZ120" s="59"/>
      <c r="UHA120" s="60"/>
      <c r="UHB120" s="59"/>
      <c r="UHC120" s="60"/>
      <c r="UHD120" s="59"/>
      <c r="UHE120" s="60"/>
      <c r="UHF120" s="59"/>
      <c r="UHG120" s="60"/>
      <c r="UHH120" s="59"/>
      <c r="UHI120" s="60"/>
      <c r="UHJ120" s="59"/>
      <c r="UHK120" s="60"/>
      <c r="UHL120" s="59"/>
      <c r="UHM120" s="60"/>
      <c r="UHN120" s="59"/>
      <c r="UHO120" s="60"/>
      <c r="UHP120" s="59"/>
      <c r="UHQ120" s="60"/>
      <c r="UHR120" s="59"/>
      <c r="UHS120" s="60"/>
      <c r="UHT120" s="59"/>
      <c r="UHU120" s="60"/>
      <c r="UHV120" s="59"/>
      <c r="UHW120" s="60"/>
      <c r="UHX120" s="59"/>
      <c r="UHY120" s="60"/>
      <c r="UHZ120" s="59"/>
      <c r="UIA120" s="60"/>
      <c r="UIB120" s="59"/>
      <c r="UIC120" s="60"/>
      <c r="UID120" s="59"/>
      <c r="UIE120" s="60"/>
      <c r="UIF120" s="59"/>
      <c r="UIG120" s="60"/>
      <c r="UIH120" s="59"/>
      <c r="UII120" s="60"/>
      <c r="UIJ120" s="59"/>
      <c r="UIK120" s="60"/>
      <c r="UIL120" s="59"/>
      <c r="UIM120" s="60"/>
      <c r="UIN120" s="59"/>
      <c r="UIO120" s="60"/>
      <c r="UIP120" s="59"/>
      <c r="UIQ120" s="60"/>
      <c r="UIR120" s="59"/>
      <c r="UIS120" s="60"/>
      <c r="UIT120" s="59"/>
      <c r="UIU120" s="60"/>
      <c r="UIV120" s="59"/>
      <c r="UIW120" s="60"/>
      <c r="UIX120" s="59"/>
      <c r="UIY120" s="60"/>
      <c r="UIZ120" s="59"/>
      <c r="UJA120" s="60"/>
      <c r="UJB120" s="59"/>
      <c r="UJC120" s="60"/>
      <c r="UJD120" s="59"/>
      <c r="UJE120" s="60"/>
      <c r="UJF120" s="59"/>
      <c r="UJG120" s="60"/>
      <c r="UJH120" s="59"/>
      <c r="UJI120" s="60"/>
      <c r="UJJ120" s="59"/>
      <c r="UJK120" s="60"/>
      <c r="UJL120" s="59"/>
      <c r="UJM120" s="60"/>
      <c r="UJN120" s="59"/>
      <c r="UJO120" s="60"/>
      <c r="UJP120" s="59"/>
      <c r="UJQ120" s="60"/>
      <c r="UJR120" s="59"/>
      <c r="UJS120" s="60"/>
      <c r="UJT120" s="59"/>
      <c r="UJU120" s="60"/>
      <c r="UJV120" s="59"/>
      <c r="UJW120" s="60"/>
      <c r="UJX120" s="59"/>
      <c r="UJY120" s="60"/>
      <c r="UJZ120" s="59"/>
      <c r="UKA120" s="60"/>
      <c r="UKB120" s="59"/>
      <c r="UKC120" s="60"/>
      <c r="UKD120" s="59"/>
      <c r="UKE120" s="60"/>
      <c r="UKF120" s="59"/>
      <c r="UKG120" s="60"/>
      <c r="UKH120" s="59"/>
      <c r="UKI120" s="60"/>
      <c r="UKJ120" s="59"/>
      <c r="UKK120" s="60"/>
      <c r="UKL120" s="59"/>
      <c r="UKM120" s="60"/>
      <c r="UKN120" s="59"/>
      <c r="UKO120" s="60"/>
      <c r="UKP120" s="59"/>
      <c r="UKQ120" s="60"/>
      <c r="UKR120" s="59"/>
      <c r="UKS120" s="60"/>
      <c r="UKT120" s="59"/>
      <c r="UKU120" s="60"/>
      <c r="UKV120" s="59"/>
      <c r="UKW120" s="60"/>
      <c r="UKX120" s="59"/>
      <c r="UKY120" s="60"/>
      <c r="UKZ120" s="59"/>
      <c r="ULA120" s="60"/>
      <c r="ULB120" s="59"/>
      <c r="ULC120" s="60"/>
      <c r="ULD120" s="59"/>
      <c r="ULE120" s="60"/>
      <c r="ULF120" s="59"/>
      <c r="ULG120" s="60"/>
      <c r="ULH120" s="59"/>
      <c r="ULI120" s="60"/>
      <c r="ULJ120" s="59"/>
      <c r="ULK120" s="60"/>
      <c r="ULL120" s="59"/>
      <c r="ULM120" s="60"/>
      <c r="ULN120" s="59"/>
      <c r="ULO120" s="60"/>
      <c r="ULP120" s="59"/>
      <c r="ULQ120" s="60"/>
      <c r="ULR120" s="59"/>
      <c r="ULS120" s="60"/>
      <c r="ULT120" s="59"/>
      <c r="ULU120" s="60"/>
      <c r="ULV120" s="59"/>
      <c r="ULW120" s="60"/>
      <c r="ULX120" s="59"/>
      <c r="ULY120" s="60"/>
      <c r="ULZ120" s="59"/>
      <c r="UMA120" s="60"/>
      <c r="UMB120" s="59"/>
      <c r="UMC120" s="60"/>
      <c r="UMD120" s="59"/>
      <c r="UME120" s="60"/>
      <c r="UMF120" s="59"/>
      <c r="UMG120" s="60"/>
      <c r="UMH120" s="59"/>
      <c r="UMI120" s="60"/>
      <c r="UMJ120" s="59"/>
      <c r="UMK120" s="60"/>
      <c r="UML120" s="59"/>
      <c r="UMM120" s="60"/>
      <c r="UMN120" s="59"/>
      <c r="UMO120" s="60"/>
      <c r="UMP120" s="59"/>
      <c r="UMQ120" s="60"/>
      <c r="UMR120" s="59"/>
      <c r="UMS120" s="60"/>
      <c r="UMT120" s="59"/>
      <c r="UMU120" s="60"/>
      <c r="UMV120" s="59"/>
      <c r="UMW120" s="60"/>
      <c r="UMX120" s="59"/>
      <c r="UMY120" s="60"/>
      <c r="UMZ120" s="59"/>
      <c r="UNA120" s="60"/>
      <c r="UNB120" s="59"/>
      <c r="UNC120" s="60"/>
      <c r="UND120" s="59"/>
      <c r="UNE120" s="60"/>
      <c r="UNF120" s="59"/>
      <c r="UNG120" s="60"/>
      <c r="UNH120" s="59"/>
      <c r="UNI120" s="60"/>
      <c r="UNJ120" s="59"/>
      <c r="UNK120" s="60"/>
      <c r="UNL120" s="59"/>
      <c r="UNM120" s="60"/>
      <c r="UNN120" s="59"/>
      <c r="UNO120" s="60"/>
      <c r="UNP120" s="59"/>
      <c r="UNQ120" s="60"/>
      <c r="UNR120" s="59"/>
      <c r="UNS120" s="60"/>
      <c r="UNT120" s="59"/>
      <c r="UNU120" s="60"/>
      <c r="UNV120" s="59"/>
      <c r="UNW120" s="60"/>
      <c r="UNX120" s="59"/>
      <c r="UNY120" s="60"/>
      <c r="UNZ120" s="59"/>
      <c r="UOA120" s="60"/>
      <c r="UOB120" s="59"/>
      <c r="UOC120" s="60"/>
      <c r="UOD120" s="59"/>
      <c r="UOE120" s="60"/>
      <c r="UOF120" s="59"/>
      <c r="UOG120" s="60"/>
      <c r="UOH120" s="59"/>
      <c r="UOI120" s="60"/>
      <c r="UOJ120" s="59"/>
      <c r="UOK120" s="60"/>
      <c r="UOL120" s="59"/>
      <c r="UOM120" s="60"/>
      <c r="UON120" s="59"/>
      <c r="UOO120" s="60"/>
      <c r="UOP120" s="59"/>
      <c r="UOQ120" s="60"/>
      <c r="UOR120" s="59"/>
      <c r="UOS120" s="60"/>
      <c r="UOT120" s="59"/>
      <c r="UOU120" s="60"/>
      <c r="UOV120" s="59"/>
      <c r="UOW120" s="60"/>
      <c r="UOX120" s="59"/>
      <c r="UOY120" s="60"/>
      <c r="UOZ120" s="59"/>
      <c r="UPA120" s="60"/>
      <c r="UPB120" s="59"/>
      <c r="UPC120" s="60"/>
      <c r="UPD120" s="59"/>
      <c r="UPE120" s="60"/>
      <c r="UPF120" s="59"/>
      <c r="UPG120" s="60"/>
      <c r="UPH120" s="59"/>
      <c r="UPI120" s="60"/>
      <c r="UPJ120" s="59"/>
      <c r="UPK120" s="60"/>
      <c r="UPL120" s="59"/>
      <c r="UPM120" s="60"/>
      <c r="UPN120" s="59"/>
      <c r="UPO120" s="60"/>
      <c r="UPP120" s="59"/>
      <c r="UPQ120" s="60"/>
      <c r="UPR120" s="59"/>
      <c r="UPS120" s="60"/>
      <c r="UPT120" s="59"/>
      <c r="UPU120" s="60"/>
      <c r="UPV120" s="59"/>
      <c r="UPW120" s="60"/>
      <c r="UPX120" s="59"/>
      <c r="UPY120" s="60"/>
      <c r="UPZ120" s="59"/>
      <c r="UQA120" s="60"/>
      <c r="UQB120" s="59"/>
      <c r="UQC120" s="60"/>
      <c r="UQD120" s="59"/>
      <c r="UQE120" s="60"/>
      <c r="UQF120" s="59"/>
      <c r="UQG120" s="60"/>
      <c r="UQH120" s="59"/>
      <c r="UQI120" s="60"/>
      <c r="UQJ120" s="59"/>
      <c r="UQK120" s="60"/>
      <c r="UQL120" s="59"/>
      <c r="UQM120" s="60"/>
      <c r="UQN120" s="59"/>
      <c r="UQO120" s="60"/>
      <c r="UQP120" s="59"/>
      <c r="UQQ120" s="60"/>
      <c r="UQR120" s="59"/>
      <c r="UQS120" s="60"/>
      <c r="UQT120" s="59"/>
      <c r="UQU120" s="60"/>
      <c r="UQV120" s="59"/>
      <c r="UQW120" s="60"/>
      <c r="UQX120" s="59"/>
      <c r="UQY120" s="60"/>
      <c r="UQZ120" s="59"/>
      <c r="URA120" s="60"/>
      <c r="URB120" s="59"/>
      <c r="URC120" s="60"/>
      <c r="URD120" s="59"/>
      <c r="URE120" s="60"/>
      <c r="URF120" s="59"/>
      <c r="URG120" s="60"/>
      <c r="URH120" s="59"/>
      <c r="URI120" s="60"/>
      <c r="URJ120" s="59"/>
      <c r="URK120" s="60"/>
      <c r="URL120" s="59"/>
      <c r="URM120" s="60"/>
      <c r="URN120" s="59"/>
      <c r="URO120" s="60"/>
      <c r="URP120" s="59"/>
      <c r="URQ120" s="60"/>
      <c r="URR120" s="59"/>
      <c r="URS120" s="60"/>
      <c r="URT120" s="59"/>
      <c r="URU120" s="60"/>
      <c r="URV120" s="59"/>
      <c r="URW120" s="60"/>
      <c r="URX120" s="59"/>
      <c r="URY120" s="60"/>
      <c r="URZ120" s="59"/>
      <c r="USA120" s="60"/>
      <c r="USB120" s="59"/>
      <c r="USC120" s="60"/>
      <c r="USD120" s="59"/>
      <c r="USE120" s="60"/>
      <c r="USF120" s="59"/>
      <c r="USG120" s="60"/>
      <c r="USH120" s="59"/>
      <c r="USI120" s="60"/>
      <c r="USJ120" s="59"/>
      <c r="USK120" s="60"/>
      <c r="USL120" s="59"/>
      <c r="USM120" s="60"/>
      <c r="USN120" s="59"/>
      <c r="USO120" s="60"/>
      <c r="USP120" s="59"/>
      <c r="USQ120" s="60"/>
      <c r="USR120" s="59"/>
      <c r="USS120" s="60"/>
      <c r="UST120" s="59"/>
      <c r="USU120" s="60"/>
      <c r="USV120" s="59"/>
      <c r="USW120" s="60"/>
      <c r="USX120" s="59"/>
      <c r="USY120" s="60"/>
      <c r="USZ120" s="59"/>
      <c r="UTA120" s="60"/>
      <c r="UTB120" s="59"/>
      <c r="UTC120" s="60"/>
      <c r="UTD120" s="59"/>
      <c r="UTE120" s="60"/>
      <c r="UTF120" s="59"/>
      <c r="UTG120" s="60"/>
      <c r="UTH120" s="59"/>
      <c r="UTI120" s="60"/>
      <c r="UTJ120" s="59"/>
      <c r="UTK120" s="60"/>
      <c r="UTL120" s="59"/>
      <c r="UTM120" s="60"/>
      <c r="UTN120" s="59"/>
      <c r="UTO120" s="60"/>
      <c r="UTP120" s="59"/>
      <c r="UTQ120" s="60"/>
      <c r="UTR120" s="59"/>
      <c r="UTS120" s="60"/>
      <c r="UTT120" s="59"/>
      <c r="UTU120" s="60"/>
      <c r="UTV120" s="59"/>
      <c r="UTW120" s="60"/>
      <c r="UTX120" s="59"/>
      <c r="UTY120" s="60"/>
      <c r="UTZ120" s="59"/>
      <c r="UUA120" s="60"/>
      <c r="UUB120" s="59"/>
      <c r="UUC120" s="60"/>
      <c r="UUD120" s="59"/>
      <c r="UUE120" s="60"/>
      <c r="UUF120" s="59"/>
      <c r="UUG120" s="60"/>
      <c r="UUH120" s="59"/>
      <c r="UUI120" s="60"/>
      <c r="UUJ120" s="59"/>
      <c r="UUK120" s="60"/>
      <c r="UUL120" s="59"/>
      <c r="UUM120" s="60"/>
      <c r="UUN120" s="59"/>
      <c r="UUO120" s="60"/>
      <c r="UUP120" s="59"/>
      <c r="UUQ120" s="60"/>
      <c r="UUR120" s="59"/>
      <c r="UUS120" s="60"/>
      <c r="UUT120" s="59"/>
      <c r="UUU120" s="60"/>
      <c r="UUV120" s="59"/>
      <c r="UUW120" s="60"/>
      <c r="UUX120" s="59"/>
      <c r="UUY120" s="60"/>
      <c r="UUZ120" s="59"/>
      <c r="UVA120" s="60"/>
      <c r="UVB120" s="59"/>
      <c r="UVC120" s="60"/>
      <c r="UVD120" s="59"/>
      <c r="UVE120" s="60"/>
      <c r="UVF120" s="59"/>
      <c r="UVG120" s="60"/>
      <c r="UVH120" s="59"/>
      <c r="UVI120" s="60"/>
      <c r="UVJ120" s="59"/>
      <c r="UVK120" s="60"/>
      <c r="UVL120" s="59"/>
      <c r="UVM120" s="60"/>
      <c r="UVN120" s="59"/>
      <c r="UVO120" s="60"/>
      <c r="UVP120" s="59"/>
      <c r="UVQ120" s="60"/>
      <c r="UVR120" s="59"/>
      <c r="UVS120" s="60"/>
      <c r="UVT120" s="59"/>
      <c r="UVU120" s="60"/>
      <c r="UVV120" s="59"/>
      <c r="UVW120" s="60"/>
      <c r="UVX120" s="59"/>
      <c r="UVY120" s="60"/>
      <c r="UVZ120" s="59"/>
      <c r="UWA120" s="60"/>
      <c r="UWB120" s="59"/>
      <c r="UWC120" s="60"/>
      <c r="UWD120" s="59"/>
      <c r="UWE120" s="60"/>
      <c r="UWF120" s="59"/>
      <c r="UWG120" s="60"/>
      <c r="UWH120" s="59"/>
      <c r="UWI120" s="60"/>
      <c r="UWJ120" s="59"/>
      <c r="UWK120" s="60"/>
      <c r="UWL120" s="59"/>
      <c r="UWM120" s="60"/>
      <c r="UWN120" s="59"/>
      <c r="UWO120" s="60"/>
      <c r="UWP120" s="59"/>
      <c r="UWQ120" s="60"/>
      <c r="UWR120" s="59"/>
      <c r="UWS120" s="60"/>
      <c r="UWT120" s="59"/>
      <c r="UWU120" s="60"/>
      <c r="UWV120" s="59"/>
      <c r="UWW120" s="60"/>
      <c r="UWX120" s="59"/>
      <c r="UWY120" s="60"/>
      <c r="UWZ120" s="59"/>
      <c r="UXA120" s="60"/>
      <c r="UXB120" s="59"/>
      <c r="UXC120" s="60"/>
      <c r="UXD120" s="59"/>
      <c r="UXE120" s="60"/>
      <c r="UXF120" s="59"/>
      <c r="UXG120" s="60"/>
      <c r="UXH120" s="59"/>
      <c r="UXI120" s="60"/>
      <c r="UXJ120" s="59"/>
      <c r="UXK120" s="60"/>
      <c r="UXL120" s="59"/>
      <c r="UXM120" s="60"/>
      <c r="UXN120" s="59"/>
      <c r="UXO120" s="60"/>
      <c r="UXP120" s="59"/>
      <c r="UXQ120" s="60"/>
      <c r="UXR120" s="59"/>
      <c r="UXS120" s="60"/>
      <c r="UXT120" s="59"/>
      <c r="UXU120" s="60"/>
      <c r="UXV120" s="59"/>
      <c r="UXW120" s="60"/>
      <c r="UXX120" s="59"/>
      <c r="UXY120" s="60"/>
      <c r="UXZ120" s="59"/>
      <c r="UYA120" s="60"/>
      <c r="UYB120" s="59"/>
      <c r="UYC120" s="60"/>
      <c r="UYD120" s="59"/>
      <c r="UYE120" s="60"/>
      <c r="UYF120" s="59"/>
      <c r="UYG120" s="60"/>
      <c r="UYH120" s="59"/>
      <c r="UYI120" s="60"/>
      <c r="UYJ120" s="59"/>
      <c r="UYK120" s="60"/>
      <c r="UYL120" s="59"/>
      <c r="UYM120" s="60"/>
      <c r="UYN120" s="59"/>
      <c r="UYO120" s="60"/>
      <c r="UYP120" s="59"/>
      <c r="UYQ120" s="60"/>
      <c r="UYR120" s="59"/>
      <c r="UYS120" s="60"/>
      <c r="UYT120" s="59"/>
      <c r="UYU120" s="60"/>
      <c r="UYV120" s="59"/>
      <c r="UYW120" s="60"/>
      <c r="UYX120" s="59"/>
      <c r="UYY120" s="60"/>
      <c r="UYZ120" s="59"/>
      <c r="UZA120" s="60"/>
      <c r="UZB120" s="59"/>
      <c r="UZC120" s="60"/>
      <c r="UZD120" s="59"/>
      <c r="UZE120" s="60"/>
      <c r="UZF120" s="59"/>
      <c r="UZG120" s="60"/>
      <c r="UZH120" s="59"/>
      <c r="UZI120" s="60"/>
      <c r="UZJ120" s="59"/>
      <c r="UZK120" s="60"/>
      <c r="UZL120" s="59"/>
      <c r="UZM120" s="60"/>
      <c r="UZN120" s="59"/>
      <c r="UZO120" s="60"/>
      <c r="UZP120" s="59"/>
      <c r="UZQ120" s="60"/>
      <c r="UZR120" s="59"/>
      <c r="UZS120" s="60"/>
      <c r="UZT120" s="59"/>
      <c r="UZU120" s="60"/>
      <c r="UZV120" s="59"/>
      <c r="UZW120" s="60"/>
      <c r="UZX120" s="59"/>
      <c r="UZY120" s="60"/>
      <c r="UZZ120" s="59"/>
      <c r="VAA120" s="60"/>
      <c r="VAB120" s="59"/>
      <c r="VAC120" s="60"/>
      <c r="VAD120" s="59"/>
      <c r="VAE120" s="60"/>
      <c r="VAF120" s="59"/>
      <c r="VAG120" s="60"/>
      <c r="VAH120" s="59"/>
      <c r="VAI120" s="60"/>
      <c r="VAJ120" s="59"/>
      <c r="VAK120" s="60"/>
      <c r="VAL120" s="59"/>
      <c r="VAM120" s="60"/>
      <c r="VAN120" s="59"/>
      <c r="VAO120" s="60"/>
      <c r="VAP120" s="59"/>
      <c r="VAQ120" s="60"/>
      <c r="VAR120" s="59"/>
      <c r="VAS120" s="60"/>
      <c r="VAT120" s="59"/>
      <c r="VAU120" s="60"/>
      <c r="VAV120" s="59"/>
      <c r="VAW120" s="60"/>
      <c r="VAX120" s="59"/>
      <c r="VAY120" s="60"/>
      <c r="VAZ120" s="59"/>
      <c r="VBA120" s="60"/>
      <c r="VBB120" s="59"/>
      <c r="VBC120" s="60"/>
      <c r="VBD120" s="59"/>
      <c r="VBE120" s="60"/>
      <c r="VBF120" s="59"/>
      <c r="VBG120" s="60"/>
      <c r="VBH120" s="59"/>
      <c r="VBI120" s="60"/>
      <c r="VBJ120" s="59"/>
      <c r="VBK120" s="60"/>
      <c r="VBL120" s="59"/>
      <c r="VBM120" s="60"/>
      <c r="VBN120" s="59"/>
      <c r="VBO120" s="60"/>
      <c r="VBP120" s="59"/>
      <c r="VBQ120" s="60"/>
      <c r="VBR120" s="59"/>
      <c r="VBS120" s="60"/>
      <c r="VBT120" s="59"/>
      <c r="VBU120" s="60"/>
      <c r="VBV120" s="59"/>
      <c r="VBW120" s="60"/>
      <c r="VBX120" s="59"/>
      <c r="VBY120" s="60"/>
      <c r="VBZ120" s="59"/>
      <c r="VCA120" s="60"/>
      <c r="VCB120" s="59"/>
      <c r="VCC120" s="60"/>
      <c r="VCD120" s="59"/>
      <c r="VCE120" s="60"/>
      <c r="VCF120" s="59"/>
      <c r="VCG120" s="60"/>
      <c r="VCH120" s="59"/>
      <c r="VCI120" s="60"/>
      <c r="VCJ120" s="59"/>
      <c r="VCK120" s="60"/>
      <c r="VCL120" s="59"/>
      <c r="VCM120" s="60"/>
      <c r="VCN120" s="59"/>
      <c r="VCO120" s="60"/>
      <c r="VCP120" s="59"/>
      <c r="VCQ120" s="60"/>
      <c r="VCR120" s="59"/>
      <c r="VCS120" s="60"/>
      <c r="VCT120" s="59"/>
      <c r="VCU120" s="60"/>
      <c r="VCV120" s="59"/>
      <c r="VCW120" s="60"/>
      <c r="VCX120" s="59"/>
      <c r="VCY120" s="60"/>
      <c r="VCZ120" s="59"/>
      <c r="VDA120" s="60"/>
      <c r="VDB120" s="59"/>
      <c r="VDC120" s="60"/>
      <c r="VDD120" s="59"/>
      <c r="VDE120" s="60"/>
      <c r="VDF120" s="59"/>
      <c r="VDG120" s="60"/>
      <c r="VDH120" s="59"/>
      <c r="VDI120" s="60"/>
      <c r="VDJ120" s="59"/>
      <c r="VDK120" s="60"/>
      <c r="VDL120" s="59"/>
      <c r="VDM120" s="60"/>
      <c r="VDN120" s="59"/>
      <c r="VDO120" s="60"/>
      <c r="VDP120" s="59"/>
      <c r="VDQ120" s="60"/>
      <c r="VDR120" s="59"/>
      <c r="VDS120" s="60"/>
      <c r="VDT120" s="59"/>
      <c r="VDU120" s="60"/>
      <c r="VDV120" s="59"/>
      <c r="VDW120" s="60"/>
      <c r="VDX120" s="59"/>
      <c r="VDY120" s="60"/>
      <c r="VDZ120" s="59"/>
      <c r="VEA120" s="60"/>
      <c r="VEB120" s="59"/>
      <c r="VEC120" s="60"/>
      <c r="VED120" s="59"/>
      <c r="VEE120" s="60"/>
      <c r="VEF120" s="59"/>
      <c r="VEG120" s="60"/>
      <c r="VEH120" s="59"/>
      <c r="VEI120" s="60"/>
      <c r="VEJ120" s="59"/>
      <c r="VEK120" s="60"/>
      <c r="VEL120" s="59"/>
      <c r="VEM120" s="60"/>
      <c r="VEN120" s="59"/>
      <c r="VEO120" s="60"/>
      <c r="VEP120" s="59"/>
      <c r="VEQ120" s="60"/>
      <c r="VER120" s="59"/>
      <c r="VES120" s="60"/>
      <c r="VET120" s="59"/>
      <c r="VEU120" s="60"/>
      <c r="VEV120" s="59"/>
      <c r="VEW120" s="60"/>
      <c r="VEX120" s="59"/>
      <c r="VEY120" s="60"/>
      <c r="VEZ120" s="59"/>
      <c r="VFA120" s="60"/>
      <c r="VFB120" s="59"/>
      <c r="VFC120" s="60"/>
      <c r="VFD120" s="59"/>
      <c r="VFE120" s="60"/>
      <c r="VFF120" s="59"/>
      <c r="VFG120" s="60"/>
      <c r="VFH120" s="59"/>
      <c r="VFI120" s="60"/>
      <c r="VFJ120" s="59"/>
      <c r="VFK120" s="60"/>
      <c r="VFL120" s="59"/>
      <c r="VFM120" s="60"/>
      <c r="VFN120" s="59"/>
      <c r="VFO120" s="60"/>
      <c r="VFP120" s="59"/>
      <c r="VFQ120" s="60"/>
      <c r="VFR120" s="59"/>
      <c r="VFS120" s="60"/>
      <c r="VFT120" s="59"/>
      <c r="VFU120" s="60"/>
      <c r="VFV120" s="59"/>
      <c r="VFW120" s="60"/>
      <c r="VFX120" s="59"/>
      <c r="VFY120" s="60"/>
      <c r="VFZ120" s="59"/>
      <c r="VGA120" s="60"/>
      <c r="VGB120" s="59"/>
      <c r="VGC120" s="60"/>
      <c r="VGD120" s="59"/>
      <c r="VGE120" s="60"/>
      <c r="VGF120" s="59"/>
      <c r="VGG120" s="60"/>
      <c r="VGH120" s="59"/>
      <c r="VGI120" s="60"/>
      <c r="VGJ120" s="59"/>
      <c r="VGK120" s="60"/>
      <c r="VGL120" s="59"/>
      <c r="VGM120" s="60"/>
      <c r="VGN120" s="59"/>
      <c r="VGO120" s="60"/>
      <c r="VGP120" s="59"/>
      <c r="VGQ120" s="60"/>
      <c r="VGR120" s="59"/>
      <c r="VGS120" s="60"/>
      <c r="VGT120" s="59"/>
      <c r="VGU120" s="60"/>
      <c r="VGV120" s="59"/>
      <c r="VGW120" s="60"/>
      <c r="VGX120" s="59"/>
      <c r="VGY120" s="60"/>
      <c r="VGZ120" s="59"/>
      <c r="VHA120" s="60"/>
      <c r="VHB120" s="59"/>
      <c r="VHC120" s="60"/>
      <c r="VHD120" s="59"/>
      <c r="VHE120" s="60"/>
      <c r="VHF120" s="59"/>
      <c r="VHG120" s="60"/>
      <c r="VHH120" s="59"/>
      <c r="VHI120" s="60"/>
      <c r="VHJ120" s="59"/>
      <c r="VHK120" s="60"/>
      <c r="VHL120" s="59"/>
      <c r="VHM120" s="60"/>
      <c r="VHN120" s="59"/>
      <c r="VHO120" s="60"/>
      <c r="VHP120" s="59"/>
      <c r="VHQ120" s="60"/>
      <c r="VHR120" s="59"/>
      <c r="VHS120" s="60"/>
      <c r="VHT120" s="59"/>
      <c r="VHU120" s="60"/>
      <c r="VHV120" s="59"/>
      <c r="VHW120" s="60"/>
      <c r="VHX120" s="59"/>
      <c r="VHY120" s="60"/>
      <c r="VHZ120" s="59"/>
      <c r="VIA120" s="60"/>
      <c r="VIB120" s="59"/>
      <c r="VIC120" s="60"/>
      <c r="VID120" s="59"/>
      <c r="VIE120" s="60"/>
      <c r="VIF120" s="59"/>
      <c r="VIG120" s="60"/>
      <c r="VIH120" s="59"/>
      <c r="VII120" s="60"/>
      <c r="VIJ120" s="59"/>
      <c r="VIK120" s="60"/>
      <c r="VIL120" s="59"/>
      <c r="VIM120" s="60"/>
      <c r="VIN120" s="59"/>
      <c r="VIO120" s="60"/>
      <c r="VIP120" s="59"/>
      <c r="VIQ120" s="60"/>
      <c r="VIR120" s="59"/>
      <c r="VIS120" s="60"/>
      <c r="VIT120" s="59"/>
      <c r="VIU120" s="60"/>
      <c r="VIV120" s="59"/>
      <c r="VIW120" s="60"/>
      <c r="VIX120" s="59"/>
      <c r="VIY120" s="60"/>
      <c r="VIZ120" s="59"/>
      <c r="VJA120" s="60"/>
      <c r="VJB120" s="59"/>
      <c r="VJC120" s="60"/>
      <c r="VJD120" s="59"/>
      <c r="VJE120" s="60"/>
      <c r="VJF120" s="59"/>
      <c r="VJG120" s="60"/>
      <c r="VJH120" s="59"/>
      <c r="VJI120" s="60"/>
      <c r="VJJ120" s="59"/>
      <c r="VJK120" s="60"/>
      <c r="VJL120" s="59"/>
      <c r="VJM120" s="60"/>
      <c r="VJN120" s="59"/>
      <c r="VJO120" s="60"/>
      <c r="VJP120" s="59"/>
      <c r="VJQ120" s="60"/>
      <c r="VJR120" s="59"/>
      <c r="VJS120" s="60"/>
      <c r="VJT120" s="59"/>
      <c r="VJU120" s="60"/>
      <c r="VJV120" s="59"/>
      <c r="VJW120" s="60"/>
      <c r="VJX120" s="59"/>
      <c r="VJY120" s="60"/>
      <c r="VJZ120" s="59"/>
      <c r="VKA120" s="60"/>
      <c r="VKB120" s="59"/>
      <c r="VKC120" s="60"/>
      <c r="VKD120" s="59"/>
      <c r="VKE120" s="60"/>
      <c r="VKF120" s="59"/>
      <c r="VKG120" s="60"/>
      <c r="VKH120" s="59"/>
      <c r="VKI120" s="60"/>
      <c r="VKJ120" s="59"/>
      <c r="VKK120" s="60"/>
      <c r="VKL120" s="59"/>
      <c r="VKM120" s="60"/>
      <c r="VKN120" s="59"/>
      <c r="VKO120" s="60"/>
      <c r="VKP120" s="59"/>
      <c r="VKQ120" s="60"/>
      <c r="VKR120" s="59"/>
      <c r="VKS120" s="60"/>
      <c r="VKT120" s="59"/>
      <c r="VKU120" s="60"/>
      <c r="VKV120" s="59"/>
      <c r="VKW120" s="60"/>
      <c r="VKX120" s="59"/>
      <c r="VKY120" s="60"/>
      <c r="VKZ120" s="59"/>
      <c r="VLA120" s="60"/>
      <c r="VLB120" s="59"/>
      <c r="VLC120" s="60"/>
      <c r="VLD120" s="59"/>
      <c r="VLE120" s="60"/>
      <c r="VLF120" s="59"/>
      <c r="VLG120" s="60"/>
      <c r="VLH120" s="59"/>
      <c r="VLI120" s="60"/>
      <c r="VLJ120" s="59"/>
      <c r="VLK120" s="60"/>
      <c r="VLL120" s="59"/>
      <c r="VLM120" s="60"/>
      <c r="VLN120" s="59"/>
      <c r="VLO120" s="60"/>
      <c r="VLP120" s="59"/>
      <c r="VLQ120" s="60"/>
      <c r="VLR120" s="59"/>
      <c r="VLS120" s="60"/>
      <c r="VLT120" s="59"/>
      <c r="VLU120" s="60"/>
      <c r="VLV120" s="59"/>
      <c r="VLW120" s="60"/>
      <c r="VLX120" s="59"/>
      <c r="VLY120" s="60"/>
      <c r="VLZ120" s="59"/>
      <c r="VMA120" s="60"/>
      <c r="VMB120" s="59"/>
      <c r="VMC120" s="60"/>
      <c r="VMD120" s="59"/>
      <c r="VME120" s="60"/>
      <c r="VMF120" s="59"/>
      <c r="VMG120" s="60"/>
      <c r="VMH120" s="59"/>
      <c r="VMI120" s="60"/>
      <c r="VMJ120" s="59"/>
      <c r="VMK120" s="60"/>
      <c r="VML120" s="59"/>
      <c r="VMM120" s="60"/>
      <c r="VMN120" s="59"/>
      <c r="VMO120" s="60"/>
      <c r="VMP120" s="59"/>
      <c r="VMQ120" s="60"/>
      <c r="VMR120" s="59"/>
      <c r="VMS120" s="60"/>
      <c r="VMT120" s="59"/>
      <c r="VMU120" s="60"/>
      <c r="VMV120" s="59"/>
      <c r="VMW120" s="60"/>
      <c r="VMX120" s="59"/>
      <c r="VMY120" s="60"/>
      <c r="VMZ120" s="59"/>
      <c r="VNA120" s="60"/>
      <c r="VNB120" s="59"/>
      <c r="VNC120" s="60"/>
      <c r="VND120" s="59"/>
      <c r="VNE120" s="60"/>
      <c r="VNF120" s="59"/>
      <c r="VNG120" s="60"/>
      <c r="VNH120" s="59"/>
      <c r="VNI120" s="60"/>
      <c r="VNJ120" s="59"/>
      <c r="VNK120" s="60"/>
      <c r="VNL120" s="59"/>
      <c r="VNM120" s="60"/>
      <c r="VNN120" s="59"/>
      <c r="VNO120" s="60"/>
      <c r="VNP120" s="59"/>
      <c r="VNQ120" s="60"/>
      <c r="VNR120" s="59"/>
      <c r="VNS120" s="60"/>
      <c r="VNT120" s="59"/>
      <c r="VNU120" s="60"/>
      <c r="VNV120" s="59"/>
      <c r="VNW120" s="60"/>
      <c r="VNX120" s="59"/>
      <c r="VNY120" s="60"/>
      <c r="VNZ120" s="59"/>
      <c r="VOA120" s="60"/>
      <c r="VOB120" s="59"/>
      <c r="VOC120" s="60"/>
      <c r="VOD120" s="59"/>
      <c r="VOE120" s="60"/>
      <c r="VOF120" s="59"/>
      <c r="VOG120" s="60"/>
      <c r="VOH120" s="59"/>
      <c r="VOI120" s="60"/>
      <c r="VOJ120" s="59"/>
      <c r="VOK120" s="60"/>
      <c r="VOL120" s="59"/>
      <c r="VOM120" s="60"/>
      <c r="VON120" s="59"/>
      <c r="VOO120" s="60"/>
      <c r="VOP120" s="59"/>
      <c r="VOQ120" s="60"/>
      <c r="VOR120" s="59"/>
      <c r="VOS120" s="60"/>
      <c r="VOT120" s="59"/>
      <c r="VOU120" s="60"/>
      <c r="VOV120" s="59"/>
      <c r="VOW120" s="60"/>
      <c r="VOX120" s="59"/>
      <c r="VOY120" s="60"/>
      <c r="VOZ120" s="59"/>
      <c r="VPA120" s="60"/>
      <c r="VPB120" s="59"/>
      <c r="VPC120" s="60"/>
      <c r="VPD120" s="59"/>
      <c r="VPE120" s="60"/>
      <c r="VPF120" s="59"/>
      <c r="VPG120" s="60"/>
      <c r="VPH120" s="59"/>
      <c r="VPI120" s="60"/>
      <c r="VPJ120" s="59"/>
      <c r="VPK120" s="60"/>
      <c r="VPL120" s="59"/>
      <c r="VPM120" s="60"/>
      <c r="VPN120" s="59"/>
      <c r="VPO120" s="60"/>
      <c r="VPP120" s="59"/>
      <c r="VPQ120" s="60"/>
      <c r="VPR120" s="59"/>
      <c r="VPS120" s="60"/>
      <c r="VPT120" s="59"/>
      <c r="VPU120" s="60"/>
      <c r="VPV120" s="59"/>
      <c r="VPW120" s="60"/>
      <c r="VPX120" s="59"/>
      <c r="VPY120" s="60"/>
      <c r="VPZ120" s="59"/>
      <c r="VQA120" s="60"/>
      <c r="VQB120" s="59"/>
      <c r="VQC120" s="60"/>
      <c r="VQD120" s="59"/>
      <c r="VQE120" s="60"/>
      <c r="VQF120" s="59"/>
      <c r="VQG120" s="60"/>
      <c r="VQH120" s="59"/>
      <c r="VQI120" s="60"/>
      <c r="VQJ120" s="59"/>
      <c r="VQK120" s="60"/>
      <c r="VQL120" s="59"/>
      <c r="VQM120" s="60"/>
      <c r="VQN120" s="59"/>
      <c r="VQO120" s="60"/>
      <c r="VQP120" s="59"/>
      <c r="VQQ120" s="60"/>
      <c r="VQR120" s="59"/>
      <c r="VQS120" s="60"/>
      <c r="VQT120" s="59"/>
      <c r="VQU120" s="60"/>
      <c r="VQV120" s="59"/>
      <c r="VQW120" s="60"/>
      <c r="VQX120" s="59"/>
      <c r="VQY120" s="60"/>
      <c r="VQZ120" s="59"/>
      <c r="VRA120" s="60"/>
      <c r="VRB120" s="59"/>
      <c r="VRC120" s="60"/>
      <c r="VRD120" s="59"/>
      <c r="VRE120" s="60"/>
      <c r="VRF120" s="59"/>
      <c r="VRG120" s="60"/>
      <c r="VRH120" s="59"/>
      <c r="VRI120" s="60"/>
      <c r="VRJ120" s="59"/>
      <c r="VRK120" s="60"/>
      <c r="VRL120" s="59"/>
      <c r="VRM120" s="60"/>
      <c r="VRN120" s="59"/>
      <c r="VRO120" s="60"/>
      <c r="VRP120" s="59"/>
      <c r="VRQ120" s="60"/>
      <c r="VRR120" s="59"/>
      <c r="VRS120" s="60"/>
      <c r="VRT120" s="59"/>
      <c r="VRU120" s="60"/>
      <c r="VRV120" s="59"/>
      <c r="VRW120" s="60"/>
      <c r="VRX120" s="59"/>
      <c r="VRY120" s="60"/>
      <c r="VRZ120" s="59"/>
      <c r="VSA120" s="60"/>
      <c r="VSB120" s="59"/>
      <c r="VSC120" s="60"/>
      <c r="VSD120" s="59"/>
      <c r="VSE120" s="60"/>
      <c r="VSF120" s="59"/>
      <c r="VSG120" s="60"/>
      <c r="VSH120" s="59"/>
      <c r="VSI120" s="60"/>
      <c r="VSJ120" s="59"/>
      <c r="VSK120" s="60"/>
      <c r="VSL120" s="59"/>
      <c r="VSM120" s="60"/>
      <c r="VSN120" s="59"/>
      <c r="VSO120" s="60"/>
      <c r="VSP120" s="59"/>
      <c r="VSQ120" s="60"/>
      <c r="VSR120" s="59"/>
      <c r="VSS120" s="60"/>
      <c r="VST120" s="59"/>
      <c r="VSU120" s="60"/>
      <c r="VSV120" s="59"/>
      <c r="VSW120" s="60"/>
      <c r="VSX120" s="59"/>
      <c r="VSY120" s="60"/>
      <c r="VSZ120" s="59"/>
      <c r="VTA120" s="60"/>
      <c r="VTB120" s="59"/>
      <c r="VTC120" s="60"/>
      <c r="VTD120" s="59"/>
      <c r="VTE120" s="60"/>
      <c r="VTF120" s="59"/>
      <c r="VTG120" s="60"/>
      <c r="VTH120" s="59"/>
      <c r="VTI120" s="60"/>
      <c r="VTJ120" s="59"/>
      <c r="VTK120" s="60"/>
      <c r="VTL120" s="59"/>
      <c r="VTM120" s="60"/>
      <c r="VTN120" s="59"/>
      <c r="VTO120" s="60"/>
      <c r="VTP120" s="59"/>
      <c r="VTQ120" s="60"/>
      <c r="VTR120" s="59"/>
      <c r="VTS120" s="60"/>
      <c r="VTT120" s="59"/>
      <c r="VTU120" s="60"/>
      <c r="VTV120" s="59"/>
      <c r="VTW120" s="60"/>
      <c r="VTX120" s="59"/>
      <c r="VTY120" s="60"/>
      <c r="VTZ120" s="59"/>
      <c r="VUA120" s="60"/>
      <c r="VUB120" s="59"/>
      <c r="VUC120" s="60"/>
      <c r="VUD120" s="59"/>
      <c r="VUE120" s="60"/>
      <c r="VUF120" s="59"/>
      <c r="VUG120" s="60"/>
      <c r="VUH120" s="59"/>
      <c r="VUI120" s="60"/>
      <c r="VUJ120" s="59"/>
      <c r="VUK120" s="60"/>
      <c r="VUL120" s="59"/>
      <c r="VUM120" s="60"/>
      <c r="VUN120" s="59"/>
      <c r="VUO120" s="60"/>
      <c r="VUP120" s="59"/>
      <c r="VUQ120" s="60"/>
      <c r="VUR120" s="59"/>
      <c r="VUS120" s="60"/>
      <c r="VUT120" s="59"/>
      <c r="VUU120" s="60"/>
      <c r="VUV120" s="59"/>
      <c r="VUW120" s="60"/>
      <c r="VUX120" s="59"/>
      <c r="VUY120" s="60"/>
      <c r="VUZ120" s="59"/>
      <c r="VVA120" s="60"/>
      <c r="VVB120" s="59"/>
      <c r="VVC120" s="60"/>
      <c r="VVD120" s="59"/>
      <c r="VVE120" s="60"/>
      <c r="VVF120" s="59"/>
      <c r="VVG120" s="60"/>
      <c r="VVH120" s="59"/>
      <c r="VVI120" s="60"/>
      <c r="VVJ120" s="59"/>
      <c r="VVK120" s="60"/>
      <c r="VVL120" s="59"/>
      <c r="VVM120" s="60"/>
      <c r="VVN120" s="59"/>
      <c r="VVO120" s="60"/>
      <c r="VVP120" s="59"/>
      <c r="VVQ120" s="60"/>
      <c r="VVR120" s="59"/>
      <c r="VVS120" s="60"/>
      <c r="VVT120" s="59"/>
      <c r="VVU120" s="60"/>
      <c r="VVV120" s="59"/>
      <c r="VVW120" s="60"/>
      <c r="VVX120" s="59"/>
      <c r="VVY120" s="60"/>
      <c r="VVZ120" s="59"/>
      <c r="VWA120" s="60"/>
      <c r="VWB120" s="59"/>
      <c r="VWC120" s="60"/>
      <c r="VWD120" s="59"/>
      <c r="VWE120" s="60"/>
      <c r="VWF120" s="59"/>
      <c r="VWG120" s="60"/>
      <c r="VWH120" s="59"/>
      <c r="VWI120" s="60"/>
      <c r="VWJ120" s="59"/>
      <c r="VWK120" s="60"/>
      <c r="VWL120" s="59"/>
      <c r="VWM120" s="60"/>
      <c r="VWN120" s="59"/>
      <c r="VWO120" s="60"/>
      <c r="VWP120" s="59"/>
      <c r="VWQ120" s="60"/>
      <c r="VWR120" s="59"/>
      <c r="VWS120" s="60"/>
      <c r="VWT120" s="59"/>
      <c r="VWU120" s="60"/>
      <c r="VWV120" s="59"/>
      <c r="VWW120" s="60"/>
      <c r="VWX120" s="59"/>
      <c r="VWY120" s="60"/>
      <c r="VWZ120" s="59"/>
      <c r="VXA120" s="60"/>
      <c r="VXB120" s="59"/>
      <c r="VXC120" s="60"/>
      <c r="VXD120" s="59"/>
      <c r="VXE120" s="60"/>
      <c r="VXF120" s="59"/>
      <c r="VXG120" s="60"/>
      <c r="VXH120" s="59"/>
      <c r="VXI120" s="60"/>
      <c r="VXJ120" s="59"/>
      <c r="VXK120" s="60"/>
      <c r="VXL120" s="59"/>
      <c r="VXM120" s="60"/>
      <c r="VXN120" s="59"/>
      <c r="VXO120" s="60"/>
      <c r="VXP120" s="59"/>
      <c r="VXQ120" s="60"/>
      <c r="VXR120" s="59"/>
      <c r="VXS120" s="60"/>
      <c r="VXT120" s="59"/>
      <c r="VXU120" s="60"/>
      <c r="VXV120" s="59"/>
      <c r="VXW120" s="60"/>
      <c r="VXX120" s="59"/>
      <c r="VXY120" s="60"/>
      <c r="VXZ120" s="59"/>
      <c r="VYA120" s="60"/>
      <c r="VYB120" s="59"/>
      <c r="VYC120" s="60"/>
      <c r="VYD120" s="59"/>
      <c r="VYE120" s="60"/>
      <c r="VYF120" s="59"/>
      <c r="VYG120" s="60"/>
      <c r="VYH120" s="59"/>
      <c r="VYI120" s="60"/>
      <c r="VYJ120" s="59"/>
      <c r="VYK120" s="60"/>
      <c r="VYL120" s="59"/>
      <c r="VYM120" s="60"/>
      <c r="VYN120" s="59"/>
      <c r="VYO120" s="60"/>
      <c r="VYP120" s="59"/>
      <c r="VYQ120" s="60"/>
      <c r="VYR120" s="59"/>
      <c r="VYS120" s="60"/>
      <c r="VYT120" s="59"/>
      <c r="VYU120" s="60"/>
      <c r="VYV120" s="59"/>
      <c r="VYW120" s="60"/>
      <c r="VYX120" s="59"/>
      <c r="VYY120" s="60"/>
      <c r="VYZ120" s="59"/>
      <c r="VZA120" s="60"/>
      <c r="VZB120" s="59"/>
      <c r="VZC120" s="60"/>
      <c r="VZD120" s="59"/>
      <c r="VZE120" s="60"/>
      <c r="VZF120" s="59"/>
      <c r="VZG120" s="60"/>
      <c r="VZH120" s="59"/>
      <c r="VZI120" s="60"/>
      <c r="VZJ120" s="59"/>
      <c r="VZK120" s="60"/>
      <c r="VZL120" s="59"/>
      <c r="VZM120" s="60"/>
      <c r="VZN120" s="59"/>
      <c r="VZO120" s="60"/>
      <c r="VZP120" s="59"/>
      <c r="VZQ120" s="60"/>
      <c r="VZR120" s="59"/>
      <c r="VZS120" s="60"/>
      <c r="VZT120" s="59"/>
      <c r="VZU120" s="60"/>
      <c r="VZV120" s="59"/>
      <c r="VZW120" s="60"/>
      <c r="VZX120" s="59"/>
      <c r="VZY120" s="60"/>
      <c r="VZZ120" s="59"/>
      <c r="WAA120" s="60"/>
      <c r="WAB120" s="59"/>
      <c r="WAC120" s="60"/>
      <c r="WAD120" s="59"/>
      <c r="WAE120" s="60"/>
      <c r="WAF120" s="59"/>
      <c r="WAG120" s="60"/>
      <c r="WAH120" s="59"/>
      <c r="WAI120" s="60"/>
      <c r="WAJ120" s="59"/>
      <c r="WAK120" s="60"/>
      <c r="WAL120" s="59"/>
      <c r="WAM120" s="60"/>
      <c r="WAN120" s="59"/>
      <c r="WAO120" s="60"/>
      <c r="WAP120" s="59"/>
      <c r="WAQ120" s="60"/>
      <c r="WAR120" s="59"/>
      <c r="WAS120" s="60"/>
      <c r="WAT120" s="59"/>
      <c r="WAU120" s="60"/>
      <c r="WAV120" s="59"/>
      <c r="WAW120" s="60"/>
      <c r="WAX120" s="59"/>
      <c r="WAY120" s="60"/>
      <c r="WAZ120" s="59"/>
      <c r="WBA120" s="60"/>
      <c r="WBB120" s="59"/>
      <c r="WBC120" s="60"/>
      <c r="WBD120" s="59"/>
      <c r="WBE120" s="60"/>
      <c r="WBF120" s="59"/>
      <c r="WBG120" s="60"/>
      <c r="WBH120" s="59"/>
      <c r="WBI120" s="60"/>
      <c r="WBJ120" s="59"/>
      <c r="WBK120" s="60"/>
      <c r="WBL120" s="59"/>
      <c r="WBM120" s="60"/>
      <c r="WBN120" s="59"/>
      <c r="WBO120" s="60"/>
      <c r="WBP120" s="59"/>
      <c r="WBQ120" s="60"/>
      <c r="WBR120" s="59"/>
      <c r="WBS120" s="60"/>
      <c r="WBT120" s="59"/>
      <c r="WBU120" s="60"/>
      <c r="WBV120" s="59"/>
      <c r="WBW120" s="60"/>
      <c r="WBX120" s="59"/>
      <c r="WBY120" s="60"/>
      <c r="WBZ120" s="59"/>
      <c r="WCA120" s="60"/>
      <c r="WCB120" s="59"/>
      <c r="WCC120" s="60"/>
      <c r="WCD120" s="59"/>
      <c r="WCE120" s="60"/>
      <c r="WCF120" s="59"/>
      <c r="WCG120" s="60"/>
      <c r="WCH120" s="59"/>
      <c r="WCI120" s="60"/>
      <c r="WCJ120" s="59"/>
      <c r="WCK120" s="60"/>
      <c r="WCL120" s="59"/>
      <c r="WCM120" s="60"/>
      <c r="WCN120" s="59"/>
      <c r="WCO120" s="60"/>
      <c r="WCP120" s="59"/>
      <c r="WCQ120" s="60"/>
      <c r="WCR120" s="59"/>
      <c r="WCS120" s="60"/>
      <c r="WCT120" s="59"/>
      <c r="WCU120" s="60"/>
      <c r="WCV120" s="59"/>
      <c r="WCW120" s="60"/>
      <c r="WCX120" s="59"/>
      <c r="WCY120" s="60"/>
      <c r="WCZ120" s="59"/>
      <c r="WDA120" s="60"/>
      <c r="WDB120" s="59"/>
      <c r="WDC120" s="60"/>
      <c r="WDD120" s="59"/>
      <c r="WDE120" s="60"/>
      <c r="WDF120" s="59"/>
      <c r="WDG120" s="60"/>
      <c r="WDH120" s="59"/>
      <c r="WDI120" s="60"/>
      <c r="WDJ120" s="59"/>
      <c r="WDK120" s="60"/>
      <c r="WDL120" s="59"/>
      <c r="WDM120" s="60"/>
      <c r="WDN120" s="59"/>
      <c r="WDO120" s="60"/>
      <c r="WDP120" s="59"/>
      <c r="WDQ120" s="60"/>
      <c r="WDR120" s="59"/>
      <c r="WDS120" s="60"/>
      <c r="WDT120" s="59"/>
      <c r="WDU120" s="60"/>
      <c r="WDV120" s="59"/>
      <c r="WDW120" s="60"/>
      <c r="WDX120" s="59"/>
      <c r="WDY120" s="60"/>
      <c r="WDZ120" s="59"/>
      <c r="WEA120" s="60"/>
      <c r="WEB120" s="59"/>
      <c r="WEC120" s="60"/>
      <c r="WED120" s="59"/>
      <c r="WEE120" s="60"/>
      <c r="WEF120" s="59"/>
      <c r="WEG120" s="60"/>
      <c r="WEH120" s="59"/>
      <c r="WEI120" s="60"/>
      <c r="WEJ120" s="59"/>
      <c r="WEK120" s="60"/>
      <c r="WEL120" s="59"/>
      <c r="WEM120" s="60"/>
      <c r="WEN120" s="59"/>
      <c r="WEO120" s="60"/>
      <c r="WEP120" s="59"/>
      <c r="WEQ120" s="60"/>
      <c r="WER120" s="59"/>
      <c r="WES120" s="60"/>
      <c r="WET120" s="59"/>
      <c r="WEU120" s="60"/>
      <c r="WEV120" s="59"/>
      <c r="WEW120" s="60"/>
      <c r="WEX120" s="59"/>
      <c r="WEY120" s="60"/>
      <c r="WEZ120" s="59"/>
      <c r="WFA120" s="60"/>
      <c r="WFB120" s="59"/>
      <c r="WFC120" s="60"/>
      <c r="WFD120" s="59"/>
      <c r="WFE120" s="60"/>
      <c r="WFF120" s="59"/>
      <c r="WFG120" s="60"/>
      <c r="WFH120" s="59"/>
      <c r="WFI120" s="60"/>
      <c r="WFJ120" s="59"/>
      <c r="WFK120" s="60"/>
      <c r="WFL120" s="59"/>
      <c r="WFM120" s="60"/>
      <c r="WFN120" s="59"/>
      <c r="WFO120" s="60"/>
      <c r="WFP120" s="59"/>
      <c r="WFQ120" s="60"/>
      <c r="WFR120" s="59"/>
      <c r="WFS120" s="60"/>
      <c r="WFT120" s="59"/>
      <c r="WFU120" s="60"/>
      <c r="WFV120" s="59"/>
      <c r="WFW120" s="60"/>
      <c r="WFX120" s="59"/>
      <c r="WFY120" s="60"/>
      <c r="WFZ120" s="59"/>
      <c r="WGA120" s="60"/>
      <c r="WGB120" s="59"/>
      <c r="WGC120" s="60"/>
      <c r="WGD120" s="59"/>
      <c r="WGE120" s="60"/>
      <c r="WGF120" s="59"/>
      <c r="WGG120" s="60"/>
      <c r="WGH120" s="59"/>
      <c r="WGI120" s="60"/>
      <c r="WGJ120" s="59"/>
      <c r="WGK120" s="60"/>
      <c r="WGL120" s="59"/>
      <c r="WGM120" s="60"/>
      <c r="WGN120" s="59"/>
      <c r="WGO120" s="60"/>
      <c r="WGP120" s="59"/>
      <c r="WGQ120" s="60"/>
      <c r="WGR120" s="59"/>
      <c r="WGS120" s="60"/>
      <c r="WGT120" s="59"/>
      <c r="WGU120" s="60"/>
      <c r="WGV120" s="59"/>
      <c r="WGW120" s="60"/>
      <c r="WGX120" s="59"/>
      <c r="WGY120" s="60"/>
      <c r="WGZ120" s="59"/>
      <c r="WHA120" s="60"/>
      <c r="WHB120" s="59"/>
      <c r="WHC120" s="60"/>
      <c r="WHD120" s="59"/>
      <c r="WHE120" s="60"/>
      <c r="WHF120" s="59"/>
      <c r="WHG120" s="60"/>
      <c r="WHH120" s="59"/>
      <c r="WHI120" s="60"/>
      <c r="WHJ120" s="59"/>
      <c r="WHK120" s="60"/>
      <c r="WHL120" s="59"/>
      <c r="WHM120" s="60"/>
      <c r="WHN120" s="59"/>
      <c r="WHO120" s="60"/>
      <c r="WHP120" s="59"/>
      <c r="WHQ120" s="60"/>
      <c r="WHR120" s="59"/>
      <c r="WHS120" s="60"/>
      <c r="WHT120" s="59"/>
      <c r="WHU120" s="60"/>
      <c r="WHV120" s="59"/>
      <c r="WHW120" s="60"/>
      <c r="WHX120" s="59"/>
      <c r="WHY120" s="60"/>
      <c r="WHZ120" s="59"/>
      <c r="WIA120" s="60"/>
      <c r="WIB120" s="59"/>
      <c r="WIC120" s="60"/>
      <c r="WID120" s="59"/>
      <c r="WIE120" s="60"/>
      <c r="WIF120" s="59"/>
      <c r="WIG120" s="60"/>
      <c r="WIH120" s="59"/>
      <c r="WII120" s="60"/>
      <c r="WIJ120" s="59"/>
      <c r="WIK120" s="60"/>
      <c r="WIL120" s="59"/>
      <c r="WIM120" s="60"/>
      <c r="WIN120" s="59"/>
      <c r="WIO120" s="60"/>
      <c r="WIP120" s="59"/>
      <c r="WIQ120" s="60"/>
      <c r="WIR120" s="59"/>
      <c r="WIS120" s="60"/>
      <c r="WIT120" s="59"/>
      <c r="WIU120" s="60"/>
      <c r="WIV120" s="59"/>
      <c r="WIW120" s="60"/>
      <c r="WIX120" s="59"/>
      <c r="WIY120" s="60"/>
      <c r="WIZ120" s="59"/>
      <c r="WJA120" s="60"/>
      <c r="WJB120" s="59"/>
      <c r="WJC120" s="60"/>
      <c r="WJD120" s="59"/>
      <c r="WJE120" s="60"/>
      <c r="WJF120" s="59"/>
      <c r="WJG120" s="60"/>
      <c r="WJH120" s="59"/>
      <c r="WJI120" s="60"/>
      <c r="WJJ120" s="59"/>
      <c r="WJK120" s="60"/>
      <c r="WJL120" s="59"/>
      <c r="WJM120" s="60"/>
      <c r="WJN120" s="59"/>
      <c r="WJO120" s="60"/>
      <c r="WJP120" s="59"/>
      <c r="WJQ120" s="60"/>
      <c r="WJR120" s="59"/>
      <c r="WJS120" s="60"/>
      <c r="WJT120" s="59"/>
      <c r="WJU120" s="60"/>
      <c r="WJV120" s="59"/>
      <c r="WJW120" s="60"/>
      <c r="WJX120" s="59"/>
      <c r="WJY120" s="60"/>
      <c r="WJZ120" s="59"/>
      <c r="WKA120" s="60"/>
      <c r="WKB120" s="59"/>
      <c r="WKC120" s="60"/>
      <c r="WKD120" s="59"/>
      <c r="WKE120" s="60"/>
      <c r="WKF120" s="59"/>
      <c r="WKG120" s="60"/>
      <c r="WKH120" s="59"/>
      <c r="WKI120" s="60"/>
      <c r="WKJ120" s="59"/>
      <c r="WKK120" s="60"/>
      <c r="WKL120" s="59"/>
      <c r="WKM120" s="60"/>
      <c r="WKN120" s="59"/>
      <c r="WKO120" s="60"/>
      <c r="WKP120" s="59"/>
      <c r="WKQ120" s="60"/>
      <c r="WKR120" s="59"/>
      <c r="WKS120" s="60"/>
      <c r="WKT120" s="59"/>
      <c r="WKU120" s="60"/>
      <c r="WKV120" s="59"/>
      <c r="WKW120" s="60"/>
      <c r="WKX120" s="59"/>
      <c r="WKY120" s="60"/>
      <c r="WKZ120" s="59"/>
      <c r="WLA120" s="60"/>
      <c r="WLB120" s="59"/>
      <c r="WLC120" s="60"/>
      <c r="WLD120" s="59"/>
      <c r="WLE120" s="60"/>
      <c r="WLF120" s="59"/>
      <c r="WLG120" s="60"/>
      <c r="WLH120" s="59"/>
      <c r="WLI120" s="60"/>
      <c r="WLJ120" s="59"/>
      <c r="WLK120" s="60"/>
      <c r="WLL120" s="59"/>
      <c r="WLM120" s="60"/>
      <c r="WLN120" s="59"/>
      <c r="WLO120" s="60"/>
      <c r="WLP120" s="59"/>
      <c r="WLQ120" s="60"/>
      <c r="WLR120" s="59"/>
      <c r="WLS120" s="60"/>
      <c r="WLT120" s="59"/>
      <c r="WLU120" s="60"/>
      <c r="WLV120" s="59"/>
      <c r="WLW120" s="60"/>
      <c r="WLX120" s="59"/>
      <c r="WLY120" s="60"/>
      <c r="WLZ120" s="59"/>
      <c r="WMA120" s="60"/>
      <c r="WMB120" s="59"/>
      <c r="WMC120" s="60"/>
      <c r="WMD120" s="59"/>
      <c r="WME120" s="60"/>
      <c r="WMF120" s="59"/>
      <c r="WMG120" s="60"/>
      <c r="WMH120" s="59"/>
      <c r="WMI120" s="60"/>
      <c r="WMJ120" s="59"/>
      <c r="WMK120" s="60"/>
      <c r="WML120" s="59"/>
      <c r="WMM120" s="60"/>
      <c r="WMN120" s="59"/>
      <c r="WMO120" s="60"/>
      <c r="WMP120" s="59"/>
      <c r="WMQ120" s="60"/>
      <c r="WMR120" s="59"/>
      <c r="WMS120" s="60"/>
      <c r="WMT120" s="59"/>
      <c r="WMU120" s="60"/>
      <c r="WMV120" s="59"/>
      <c r="WMW120" s="60"/>
      <c r="WMX120" s="59"/>
      <c r="WMY120" s="60"/>
      <c r="WMZ120" s="59"/>
      <c r="WNA120" s="60"/>
      <c r="WNB120" s="59"/>
      <c r="WNC120" s="60"/>
      <c r="WND120" s="59"/>
      <c r="WNE120" s="60"/>
      <c r="WNF120" s="59"/>
      <c r="WNG120" s="60"/>
      <c r="WNH120" s="59"/>
      <c r="WNI120" s="60"/>
      <c r="WNJ120" s="59"/>
      <c r="WNK120" s="60"/>
      <c r="WNL120" s="59"/>
      <c r="WNM120" s="60"/>
      <c r="WNN120" s="59"/>
      <c r="WNO120" s="60"/>
      <c r="WNP120" s="59"/>
      <c r="WNQ120" s="60"/>
      <c r="WNR120" s="59"/>
      <c r="WNS120" s="60"/>
      <c r="WNT120" s="59"/>
      <c r="WNU120" s="60"/>
      <c r="WNV120" s="59"/>
      <c r="WNW120" s="60"/>
      <c r="WNX120" s="59"/>
      <c r="WNY120" s="60"/>
      <c r="WNZ120" s="59"/>
      <c r="WOA120" s="60"/>
      <c r="WOB120" s="59"/>
      <c r="WOC120" s="60"/>
      <c r="WOD120" s="59"/>
      <c r="WOE120" s="60"/>
      <c r="WOF120" s="59"/>
      <c r="WOG120" s="60"/>
      <c r="WOH120" s="59"/>
      <c r="WOI120" s="60"/>
      <c r="WOJ120" s="59"/>
      <c r="WOK120" s="60"/>
      <c r="WOL120" s="59"/>
      <c r="WOM120" s="60"/>
      <c r="WON120" s="59"/>
      <c r="WOO120" s="60"/>
      <c r="WOP120" s="59"/>
      <c r="WOQ120" s="60"/>
      <c r="WOR120" s="59"/>
      <c r="WOS120" s="60"/>
      <c r="WOT120" s="59"/>
      <c r="WOU120" s="60"/>
      <c r="WOV120" s="59"/>
      <c r="WOW120" s="60"/>
      <c r="WOX120" s="59"/>
      <c r="WOY120" s="60"/>
      <c r="WOZ120" s="59"/>
      <c r="WPA120" s="60"/>
      <c r="WPB120" s="59"/>
      <c r="WPC120" s="60"/>
      <c r="WPD120" s="59"/>
      <c r="WPE120" s="60"/>
      <c r="WPF120" s="59"/>
      <c r="WPG120" s="60"/>
      <c r="WPH120" s="59"/>
      <c r="WPI120" s="60"/>
      <c r="WPJ120" s="59"/>
      <c r="WPK120" s="60"/>
      <c r="WPL120" s="59"/>
      <c r="WPM120" s="60"/>
      <c r="WPN120" s="59"/>
      <c r="WPO120" s="60"/>
      <c r="WPP120" s="59"/>
      <c r="WPQ120" s="60"/>
      <c r="WPR120" s="59"/>
      <c r="WPS120" s="60"/>
      <c r="WPT120" s="59"/>
      <c r="WPU120" s="60"/>
      <c r="WPV120" s="59"/>
      <c r="WPW120" s="60"/>
      <c r="WPX120" s="59"/>
      <c r="WPY120" s="60"/>
      <c r="WPZ120" s="59"/>
      <c r="WQA120" s="60"/>
      <c r="WQB120" s="59"/>
      <c r="WQC120" s="60"/>
      <c r="WQD120" s="59"/>
      <c r="WQE120" s="60"/>
      <c r="WQF120" s="59"/>
      <c r="WQG120" s="60"/>
      <c r="WQH120" s="59"/>
      <c r="WQI120" s="60"/>
      <c r="WQJ120" s="59"/>
      <c r="WQK120" s="60"/>
      <c r="WQL120" s="59"/>
      <c r="WQM120" s="60"/>
      <c r="WQN120" s="59"/>
      <c r="WQO120" s="60"/>
      <c r="WQP120" s="59"/>
      <c r="WQQ120" s="60"/>
      <c r="WQR120" s="59"/>
      <c r="WQS120" s="60"/>
      <c r="WQT120" s="59"/>
      <c r="WQU120" s="60"/>
      <c r="WQV120" s="59"/>
      <c r="WQW120" s="60"/>
      <c r="WQX120" s="59"/>
      <c r="WQY120" s="60"/>
      <c r="WQZ120" s="59"/>
      <c r="WRA120" s="60"/>
      <c r="WRB120" s="59"/>
      <c r="WRC120" s="60"/>
      <c r="WRD120" s="59"/>
      <c r="WRE120" s="60"/>
      <c r="WRF120" s="59"/>
      <c r="WRG120" s="60"/>
      <c r="WRH120" s="59"/>
      <c r="WRI120" s="60"/>
      <c r="WRJ120" s="59"/>
      <c r="WRK120" s="60"/>
      <c r="WRL120" s="59"/>
      <c r="WRM120" s="60"/>
      <c r="WRN120" s="59"/>
      <c r="WRO120" s="60"/>
      <c r="WRP120" s="59"/>
      <c r="WRQ120" s="60"/>
      <c r="WRR120" s="59"/>
      <c r="WRS120" s="60"/>
      <c r="WRT120" s="59"/>
      <c r="WRU120" s="60"/>
      <c r="WRV120" s="59"/>
      <c r="WRW120" s="60"/>
      <c r="WRX120" s="59"/>
      <c r="WRY120" s="60"/>
      <c r="WRZ120" s="59"/>
      <c r="WSA120" s="60"/>
      <c r="WSB120" s="59"/>
      <c r="WSC120" s="60"/>
      <c r="WSD120" s="59"/>
      <c r="WSE120" s="60"/>
      <c r="WSF120" s="59"/>
      <c r="WSG120" s="60"/>
      <c r="WSH120" s="59"/>
      <c r="WSI120" s="60"/>
      <c r="WSJ120" s="59"/>
      <c r="WSK120" s="60"/>
      <c r="WSL120" s="59"/>
      <c r="WSM120" s="60"/>
      <c r="WSN120" s="59"/>
      <c r="WSO120" s="60"/>
      <c r="WSP120" s="59"/>
      <c r="WSQ120" s="60"/>
      <c r="WSR120" s="59"/>
      <c r="WSS120" s="60"/>
      <c r="WST120" s="59"/>
      <c r="WSU120" s="60"/>
      <c r="WSV120" s="59"/>
      <c r="WSW120" s="60"/>
      <c r="WSX120" s="59"/>
      <c r="WSY120" s="60"/>
      <c r="WSZ120" s="59"/>
      <c r="WTA120" s="60"/>
      <c r="WTB120" s="59"/>
      <c r="WTC120" s="60"/>
      <c r="WTD120" s="59"/>
      <c r="WTE120" s="60"/>
      <c r="WTF120" s="59"/>
      <c r="WTG120" s="60"/>
      <c r="WTH120" s="59"/>
      <c r="WTI120" s="60"/>
      <c r="WTJ120" s="59"/>
      <c r="WTK120" s="60"/>
      <c r="WTL120" s="59"/>
      <c r="WTM120" s="60"/>
      <c r="WTN120" s="59"/>
      <c r="WTO120" s="60"/>
      <c r="WTP120" s="59"/>
      <c r="WTQ120" s="60"/>
      <c r="WTR120" s="59"/>
      <c r="WTS120" s="60"/>
      <c r="WTT120" s="59"/>
      <c r="WTU120" s="60"/>
      <c r="WTV120" s="59"/>
      <c r="WTW120" s="60"/>
      <c r="WTX120" s="59"/>
      <c r="WTY120" s="60"/>
      <c r="WTZ120" s="59"/>
      <c r="WUA120" s="60"/>
      <c r="WUB120" s="59"/>
      <c r="WUC120" s="60"/>
      <c r="WUD120" s="59"/>
      <c r="WUE120" s="60"/>
      <c r="WUF120" s="59"/>
      <c r="WUG120" s="60"/>
      <c r="WUH120" s="59"/>
      <c r="WUI120" s="60"/>
      <c r="WUJ120" s="59"/>
      <c r="WUK120" s="60"/>
      <c r="WUL120" s="59"/>
      <c r="WUM120" s="60"/>
      <c r="WUN120" s="59"/>
      <c r="WUO120" s="60"/>
      <c r="WUP120" s="59"/>
      <c r="WUQ120" s="60"/>
      <c r="WUR120" s="59"/>
      <c r="WUS120" s="60"/>
      <c r="WUT120" s="59"/>
      <c r="WUU120" s="60"/>
      <c r="WUV120" s="59"/>
      <c r="WUW120" s="60"/>
      <c r="WUX120" s="59"/>
      <c r="WUY120" s="60"/>
      <c r="WUZ120" s="59"/>
      <c r="WVA120" s="60"/>
      <c r="WVB120" s="59"/>
      <c r="WVC120" s="60"/>
      <c r="WVD120" s="59"/>
      <c r="WVE120" s="60"/>
      <c r="WVF120" s="59"/>
      <c r="WVG120" s="60"/>
      <c r="WVH120" s="59"/>
      <c r="WVI120" s="60"/>
      <c r="WVJ120" s="59"/>
      <c r="WVK120" s="60"/>
      <c r="WVL120" s="59"/>
      <c r="WVM120" s="60"/>
      <c r="WVN120" s="59"/>
      <c r="WVO120" s="60"/>
      <c r="WVP120" s="59"/>
      <c r="WVQ120" s="60"/>
      <c r="WVR120" s="59"/>
      <c r="WVS120" s="60"/>
      <c r="WVT120" s="59"/>
      <c r="WVU120" s="60"/>
      <c r="WVV120" s="59"/>
      <c r="WVW120" s="60"/>
      <c r="WVX120" s="59"/>
      <c r="WVY120" s="60"/>
      <c r="WVZ120" s="59"/>
      <c r="WWA120" s="60"/>
      <c r="WWB120" s="59"/>
      <c r="WWC120" s="60"/>
      <c r="WWD120" s="59"/>
      <c r="WWE120" s="60"/>
      <c r="WWF120" s="59"/>
      <c r="WWG120" s="60"/>
      <c r="WWH120" s="59"/>
      <c r="WWI120" s="60"/>
      <c r="WWJ120" s="59"/>
      <c r="WWK120" s="60"/>
      <c r="WWL120" s="59"/>
      <c r="WWM120" s="60"/>
      <c r="WWN120" s="59"/>
      <c r="WWO120" s="60"/>
      <c r="WWP120" s="59"/>
      <c r="WWQ120" s="60"/>
      <c r="WWR120" s="59"/>
      <c r="WWS120" s="60"/>
      <c r="WWT120" s="59"/>
      <c r="WWU120" s="60"/>
      <c r="WWV120" s="59"/>
      <c r="WWW120" s="60"/>
      <c r="WWX120" s="59"/>
      <c r="WWY120" s="60"/>
      <c r="WWZ120" s="59"/>
      <c r="WXA120" s="60"/>
      <c r="WXB120" s="59"/>
      <c r="WXC120" s="60"/>
      <c r="WXD120" s="59"/>
      <c r="WXE120" s="60"/>
      <c r="WXF120" s="59"/>
      <c r="WXG120" s="60"/>
      <c r="WXH120" s="59"/>
      <c r="WXI120" s="60"/>
      <c r="WXJ120" s="59"/>
      <c r="WXK120" s="60"/>
      <c r="WXL120" s="59"/>
      <c r="WXM120" s="60"/>
      <c r="WXN120" s="59"/>
      <c r="WXO120" s="60"/>
      <c r="WXP120" s="59"/>
      <c r="WXQ120" s="60"/>
      <c r="WXR120" s="59"/>
      <c r="WXS120" s="60"/>
      <c r="WXT120" s="59"/>
      <c r="WXU120" s="60"/>
      <c r="WXV120" s="59"/>
      <c r="WXW120" s="60"/>
      <c r="WXX120" s="59"/>
      <c r="WXY120" s="60"/>
      <c r="WXZ120" s="59"/>
      <c r="WYA120" s="60"/>
      <c r="WYB120" s="59"/>
      <c r="WYC120" s="60"/>
      <c r="WYD120" s="59"/>
      <c r="WYE120" s="60"/>
      <c r="WYF120" s="59"/>
      <c r="WYG120" s="60"/>
      <c r="WYH120" s="59"/>
      <c r="WYI120" s="60"/>
      <c r="WYJ120" s="59"/>
      <c r="WYK120" s="60"/>
      <c r="WYL120" s="59"/>
      <c r="WYM120" s="60"/>
      <c r="WYN120" s="59"/>
      <c r="WYO120" s="60"/>
      <c r="WYP120" s="59"/>
      <c r="WYQ120" s="60"/>
      <c r="WYR120" s="59"/>
      <c r="WYS120" s="60"/>
      <c r="WYT120" s="59"/>
      <c r="WYU120" s="60"/>
      <c r="WYV120" s="59"/>
      <c r="WYW120" s="60"/>
      <c r="WYX120" s="59"/>
      <c r="WYY120" s="60"/>
      <c r="WYZ120" s="59"/>
      <c r="WZA120" s="60"/>
      <c r="WZB120" s="59"/>
      <c r="WZC120" s="60"/>
      <c r="WZD120" s="59"/>
      <c r="WZE120" s="60"/>
      <c r="WZF120" s="59"/>
      <c r="WZG120" s="60"/>
      <c r="WZH120" s="59"/>
      <c r="WZI120" s="60"/>
      <c r="WZJ120" s="59"/>
      <c r="WZK120" s="60"/>
      <c r="WZL120" s="59"/>
      <c r="WZM120" s="60"/>
      <c r="WZN120" s="59"/>
      <c r="WZO120" s="60"/>
      <c r="WZP120" s="59"/>
      <c r="WZQ120" s="60"/>
      <c r="WZR120" s="59"/>
      <c r="WZS120" s="60"/>
      <c r="WZT120" s="59"/>
      <c r="WZU120" s="60"/>
      <c r="WZV120" s="59"/>
      <c r="WZW120" s="60"/>
      <c r="WZX120" s="59"/>
      <c r="WZY120" s="60"/>
      <c r="WZZ120" s="59"/>
      <c r="XAA120" s="60"/>
      <c r="XAB120" s="59"/>
      <c r="XAC120" s="60"/>
      <c r="XAD120" s="59"/>
      <c r="XAE120" s="60"/>
      <c r="XAF120" s="59"/>
      <c r="XAG120" s="60"/>
      <c r="XAH120" s="59"/>
      <c r="XAI120" s="60"/>
      <c r="XAJ120" s="59"/>
      <c r="XAK120" s="60"/>
      <c r="XAL120" s="59"/>
      <c r="XAM120" s="60"/>
      <c r="XAN120" s="59"/>
      <c r="XAO120" s="60"/>
      <c r="XAP120" s="59"/>
      <c r="XAQ120" s="60"/>
      <c r="XAR120" s="59"/>
      <c r="XAS120" s="60"/>
      <c r="XAT120" s="59"/>
      <c r="XAU120" s="60"/>
      <c r="XAV120" s="59"/>
      <c r="XAW120" s="60"/>
      <c r="XAX120" s="59"/>
      <c r="XAY120" s="60"/>
      <c r="XAZ120" s="59"/>
      <c r="XBA120" s="60"/>
      <c r="XBB120" s="59"/>
      <c r="XBC120" s="60"/>
      <c r="XBD120" s="59"/>
      <c r="XBE120" s="60"/>
      <c r="XBF120" s="59"/>
      <c r="XBG120" s="60"/>
      <c r="XBH120" s="59"/>
      <c r="XBI120" s="60"/>
      <c r="XBJ120" s="59"/>
      <c r="XBK120" s="60"/>
      <c r="XBL120" s="59"/>
      <c r="XBM120" s="60"/>
      <c r="XBN120" s="59"/>
      <c r="XBO120" s="60"/>
      <c r="XBP120" s="59"/>
      <c r="XBQ120" s="60"/>
      <c r="XBR120" s="59"/>
      <c r="XBS120" s="60"/>
      <c r="XBT120" s="59"/>
      <c r="XBU120" s="60"/>
      <c r="XBV120" s="59"/>
      <c r="XBW120" s="60"/>
      <c r="XBX120" s="59"/>
      <c r="XBY120" s="60"/>
      <c r="XBZ120" s="59"/>
      <c r="XCA120" s="60"/>
      <c r="XCB120" s="59"/>
      <c r="XCC120" s="60"/>
      <c r="XCD120" s="59"/>
      <c r="XCE120" s="60"/>
      <c r="XCF120" s="59"/>
      <c r="XCG120" s="60"/>
      <c r="XCH120" s="59"/>
      <c r="XCI120" s="60"/>
      <c r="XCJ120" s="59"/>
      <c r="XCK120" s="60"/>
      <c r="XCL120" s="59"/>
      <c r="XCM120" s="60"/>
      <c r="XCN120" s="59"/>
      <c r="XCO120" s="60"/>
      <c r="XCP120" s="59"/>
      <c r="XCQ120" s="60"/>
      <c r="XCR120" s="59"/>
      <c r="XCS120" s="60"/>
      <c r="XCT120" s="59"/>
      <c r="XCU120" s="60"/>
      <c r="XCV120" s="59"/>
      <c r="XCW120" s="60"/>
      <c r="XCX120" s="59"/>
      <c r="XCY120" s="60"/>
      <c r="XCZ120" s="59"/>
      <c r="XDA120" s="60"/>
      <c r="XDB120" s="59"/>
      <c r="XDC120" s="60"/>
      <c r="XDD120" s="59"/>
      <c r="XDE120" s="60"/>
      <c r="XDF120" s="59"/>
      <c r="XDG120" s="60"/>
      <c r="XDH120" s="59"/>
      <c r="XDI120" s="60"/>
      <c r="XDJ120" s="59"/>
      <c r="XDK120" s="60"/>
      <c r="XDL120" s="59"/>
      <c r="XDM120" s="60"/>
      <c r="XDN120" s="59"/>
    </row>
    <row r="121" spans="1:16342" ht="41.25" customHeight="1" x14ac:dyDescent="0.25">
      <c r="A121" s="12">
        <v>37521140</v>
      </c>
      <c r="B121" s="35" t="s">
        <v>169</v>
      </c>
      <c r="C121" s="12" t="s">
        <v>1</v>
      </c>
      <c r="D121" s="11" t="s">
        <v>7</v>
      </c>
      <c r="E121" s="42">
        <v>1</v>
      </c>
      <c r="F121" s="12">
        <v>3500</v>
      </c>
      <c r="G121" s="4">
        <f t="shared" si="4"/>
        <v>3500</v>
      </c>
      <c r="H121" s="59"/>
      <c r="I121" s="60"/>
      <c r="J121" s="59"/>
      <c r="K121" s="60"/>
      <c r="L121" s="59"/>
      <c r="M121" s="60"/>
      <c r="N121" s="59"/>
      <c r="O121" s="60"/>
      <c r="P121" s="59"/>
      <c r="Q121" s="60"/>
      <c r="R121" s="59"/>
      <c r="S121" s="60"/>
      <c r="T121" s="59"/>
      <c r="U121" s="60"/>
      <c r="V121" s="59"/>
      <c r="W121" s="60"/>
      <c r="X121" s="59"/>
      <c r="Y121" s="60"/>
      <c r="Z121" s="59"/>
      <c r="AA121" s="60"/>
      <c r="AB121" s="59"/>
      <c r="AC121" s="60"/>
      <c r="AD121" s="59"/>
      <c r="AE121" s="60"/>
      <c r="AF121" s="59"/>
      <c r="AG121" s="60"/>
      <c r="AH121" s="59"/>
      <c r="AI121" s="60"/>
      <c r="AJ121" s="59"/>
      <c r="AK121" s="60"/>
      <c r="AL121" s="59"/>
      <c r="AM121" s="60"/>
      <c r="AN121" s="59"/>
      <c r="AO121" s="60"/>
      <c r="AP121" s="59"/>
      <c r="AQ121" s="60"/>
      <c r="AR121" s="59"/>
      <c r="AS121" s="60"/>
      <c r="AT121" s="59"/>
      <c r="AU121" s="60"/>
      <c r="AV121" s="59"/>
      <c r="AW121" s="60"/>
      <c r="AX121" s="59"/>
      <c r="AY121" s="60"/>
      <c r="AZ121" s="59"/>
      <c r="BA121" s="60"/>
      <c r="BB121" s="59"/>
      <c r="BC121" s="60"/>
      <c r="BD121" s="59"/>
      <c r="BE121" s="60"/>
      <c r="BF121" s="59"/>
      <c r="BG121" s="60"/>
      <c r="BH121" s="59"/>
      <c r="BI121" s="60"/>
      <c r="BJ121" s="59"/>
      <c r="BK121" s="60"/>
      <c r="BL121" s="59"/>
      <c r="BM121" s="60"/>
      <c r="BN121" s="59"/>
      <c r="BO121" s="60"/>
      <c r="BP121" s="59"/>
      <c r="BQ121" s="60"/>
      <c r="BR121" s="59"/>
      <c r="BS121" s="60"/>
      <c r="BT121" s="59"/>
      <c r="BU121" s="60"/>
      <c r="BV121" s="59"/>
      <c r="BW121" s="60"/>
      <c r="BX121" s="59"/>
      <c r="BY121" s="60"/>
      <c r="BZ121" s="59"/>
      <c r="CA121" s="60"/>
      <c r="CB121" s="59"/>
      <c r="CC121" s="60"/>
      <c r="CD121" s="59"/>
      <c r="CE121" s="60"/>
      <c r="CF121" s="59"/>
      <c r="CG121" s="60"/>
      <c r="CH121" s="59"/>
      <c r="CI121" s="60"/>
      <c r="CJ121" s="59"/>
      <c r="CK121" s="60"/>
      <c r="CL121" s="59"/>
      <c r="CM121" s="60"/>
      <c r="CN121" s="59"/>
      <c r="CO121" s="60"/>
      <c r="CP121" s="59"/>
      <c r="CQ121" s="60"/>
      <c r="CR121" s="59"/>
      <c r="CS121" s="60"/>
      <c r="CT121" s="59"/>
      <c r="CU121" s="60"/>
      <c r="CV121" s="59"/>
      <c r="CW121" s="60"/>
      <c r="CX121" s="59"/>
      <c r="CY121" s="60"/>
      <c r="CZ121" s="59"/>
      <c r="DA121" s="60"/>
      <c r="DB121" s="59"/>
      <c r="DC121" s="60"/>
      <c r="DD121" s="59"/>
      <c r="DE121" s="60"/>
      <c r="DF121" s="59"/>
      <c r="DG121" s="60"/>
      <c r="DH121" s="59"/>
      <c r="DI121" s="60"/>
      <c r="DJ121" s="59"/>
      <c r="DK121" s="60"/>
      <c r="DL121" s="59"/>
      <c r="DM121" s="60"/>
      <c r="DN121" s="59"/>
      <c r="DO121" s="60"/>
      <c r="DP121" s="59"/>
      <c r="DQ121" s="60"/>
      <c r="DR121" s="59"/>
      <c r="DS121" s="60"/>
      <c r="DT121" s="59"/>
      <c r="DU121" s="60"/>
      <c r="DV121" s="59"/>
      <c r="DW121" s="60"/>
      <c r="DX121" s="59"/>
      <c r="DY121" s="60"/>
      <c r="DZ121" s="59"/>
      <c r="EA121" s="60"/>
      <c r="EB121" s="59"/>
      <c r="EC121" s="60"/>
      <c r="ED121" s="59"/>
      <c r="EE121" s="60"/>
      <c r="EF121" s="59"/>
      <c r="EG121" s="60"/>
      <c r="EH121" s="59"/>
      <c r="EI121" s="60"/>
      <c r="EJ121" s="59"/>
      <c r="EK121" s="60"/>
      <c r="EL121" s="59"/>
      <c r="EM121" s="60"/>
      <c r="EN121" s="59"/>
      <c r="EO121" s="60"/>
      <c r="EP121" s="59"/>
      <c r="EQ121" s="60"/>
      <c r="ER121" s="59"/>
      <c r="ES121" s="60"/>
      <c r="ET121" s="59"/>
      <c r="EU121" s="60"/>
      <c r="EV121" s="59"/>
      <c r="EW121" s="60"/>
      <c r="EX121" s="59"/>
      <c r="EY121" s="60"/>
      <c r="EZ121" s="59"/>
      <c r="FA121" s="60"/>
      <c r="FB121" s="59"/>
      <c r="FC121" s="60"/>
      <c r="FD121" s="59"/>
      <c r="FE121" s="60"/>
      <c r="FF121" s="59"/>
      <c r="FG121" s="60"/>
      <c r="FH121" s="59"/>
      <c r="FI121" s="60"/>
      <c r="FJ121" s="59"/>
      <c r="FK121" s="60"/>
      <c r="FL121" s="59"/>
      <c r="FM121" s="60"/>
      <c r="FN121" s="59"/>
      <c r="FO121" s="60"/>
      <c r="FP121" s="59"/>
      <c r="FQ121" s="60"/>
      <c r="FR121" s="59"/>
      <c r="FS121" s="60"/>
      <c r="FT121" s="59"/>
      <c r="FU121" s="60"/>
      <c r="FV121" s="59"/>
      <c r="FW121" s="60"/>
      <c r="FX121" s="59"/>
      <c r="FY121" s="60"/>
      <c r="FZ121" s="59"/>
      <c r="GA121" s="60"/>
      <c r="GB121" s="59"/>
      <c r="GC121" s="60"/>
      <c r="GD121" s="59"/>
      <c r="GE121" s="60"/>
      <c r="GF121" s="59"/>
      <c r="GG121" s="60"/>
      <c r="GH121" s="59"/>
      <c r="GI121" s="60"/>
      <c r="GJ121" s="59"/>
      <c r="GK121" s="60"/>
      <c r="GL121" s="59"/>
      <c r="GM121" s="60"/>
      <c r="GN121" s="59"/>
      <c r="GO121" s="60"/>
      <c r="GP121" s="59"/>
      <c r="GQ121" s="60"/>
      <c r="GR121" s="59"/>
      <c r="GS121" s="60"/>
      <c r="GT121" s="59"/>
      <c r="GU121" s="60"/>
      <c r="GV121" s="59"/>
      <c r="GW121" s="60"/>
      <c r="GX121" s="59"/>
      <c r="GY121" s="60"/>
      <c r="GZ121" s="59"/>
      <c r="HA121" s="60"/>
      <c r="HB121" s="59"/>
      <c r="HC121" s="60"/>
      <c r="HD121" s="59"/>
      <c r="HE121" s="60"/>
      <c r="HF121" s="59"/>
      <c r="HG121" s="60"/>
      <c r="HH121" s="59"/>
      <c r="HI121" s="60"/>
      <c r="HJ121" s="59"/>
      <c r="HK121" s="60"/>
      <c r="HL121" s="59"/>
      <c r="HM121" s="60"/>
      <c r="HN121" s="59"/>
      <c r="HO121" s="60"/>
      <c r="HP121" s="59"/>
      <c r="HQ121" s="60"/>
      <c r="HR121" s="59"/>
      <c r="HS121" s="60"/>
      <c r="HT121" s="59"/>
      <c r="HU121" s="60"/>
      <c r="HV121" s="59"/>
      <c r="HW121" s="60"/>
      <c r="HX121" s="59"/>
      <c r="HY121" s="60"/>
      <c r="HZ121" s="59"/>
      <c r="IA121" s="60"/>
      <c r="IB121" s="59"/>
      <c r="IC121" s="60"/>
      <c r="ID121" s="59"/>
      <c r="IE121" s="60"/>
      <c r="IF121" s="59"/>
      <c r="IG121" s="60"/>
      <c r="IH121" s="59"/>
      <c r="II121" s="60"/>
      <c r="IJ121" s="59"/>
      <c r="IK121" s="60"/>
      <c r="IL121" s="59"/>
      <c r="IM121" s="60"/>
      <c r="IN121" s="59"/>
      <c r="IO121" s="60"/>
      <c r="IP121" s="59"/>
      <c r="IQ121" s="60"/>
      <c r="IR121" s="59"/>
      <c r="IS121" s="60"/>
      <c r="IT121" s="59"/>
      <c r="IU121" s="60"/>
      <c r="IV121" s="59"/>
      <c r="IW121" s="60"/>
      <c r="IX121" s="59"/>
      <c r="IY121" s="60"/>
      <c r="IZ121" s="59"/>
      <c r="JA121" s="60"/>
      <c r="JB121" s="59"/>
      <c r="JC121" s="60"/>
      <c r="JD121" s="59"/>
      <c r="JE121" s="60"/>
      <c r="JF121" s="59"/>
      <c r="JG121" s="60"/>
      <c r="JH121" s="59"/>
      <c r="JI121" s="60"/>
      <c r="JJ121" s="59"/>
      <c r="JK121" s="60"/>
      <c r="JL121" s="59"/>
      <c r="JM121" s="60"/>
      <c r="JN121" s="59"/>
      <c r="JO121" s="60"/>
      <c r="JP121" s="59"/>
      <c r="JQ121" s="60"/>
      <c r="JR121" s="59"/>
      <c r="JS121" s="60"/>
      <c r="JT121" s="59"/>
      <c r="JU121" s="60"/>
      <c r="JV121" s="59"/>
      <c r="JW121" s="60"/>
      <c r="JX121" s="59"/>
      <c r="JY121" s="60"/>
      <c r="JZ121" s="59"/>
      <c r="KA121" s="60"/>
      <c r="KB121" s="59"/>
      <c r="KC121" s="60"/>
      <c r="KD121" s="59"/>
      <c r="KE121" s="60"/>
      <c r="KF121" s="59"/>
      <c r="KG121" s="60"/>
      <c r="KH121" s="59"/>
      <c r="KI121" s="60"/>
      <c r="KJ121" s="59"/>
      <c r="KK121" s="60"/>
      <c r="KL121" s="59"/>
      <c r="KM121" s="60"/>
      <c r="KN121" s="59"/>
      <c r="KO121" s="60"/>
      <c r="KP121" s="59"/>
      <c r="KQ121" s="60"/>
      <c r="KR121" s="59"/>
      <c r="KS121" s="60"/>
      <c r="KT121" s="59"/>
      <c r="KU121" s="60"/>
      <c r="KV121" s="59"/>
      <c r="KW121" s="60"/>
      <c r="KX121" s="59"/>
      <c r="KY121" s="60"/>
      <c r="KZ121" s="59"/>
      <c r="LA121" s="60"/>
      <c r="LB121" s="59"/>
      <c r="LC121" s="60"/>
      <c r="LD121" s="59"/>
      <c r="LE121" s="60"/>
      <c r="LF121" s="59"/>
      <c r="LG121" s="60"/>
      <c r="LH121" s="59"/>
      <c r="LI121" s="60"/>
      <c r="LJ121" s="59"/>
      <c r="LK121" s="60"/>
      <c r="LL121" s="59"/>
      <c r="LM121" s="60"/>
      <c r="LN121" s="59"/>
      <c r="LO121" s="60"/>
      <c r="LP121" s="59"/>
      <c r="LQ121" s="60"/>
      <c r="LR121" s="59"/>
      <c r="LS121" s="60"/>
      <c r="LT121" s="59"/>
      <c r="LU121" s="60"/>
      <c r="LV121" s="59"/>
      <c r="LW121" s="60"/>
      <c r="LX121" s="59"/>
      <c r="LY121" s="60"/>
      <c r="LZ121" s="59"/>
      <c r="MA121" s="60"/>
      <c r="MB121" s="59"/>
      <c r="MC121" s="60"/>
      <c r="MD121" s="59"/>
      <c r="ME121" s="60"/>
      <c r="MF121" s="59"/>
      <c r="MG121" s="60"/>
      <c r="MH121" s="59"/>
      <c r="MI121" s="60"/>
      <c r="MJ121" s="59"/>
      <c r="MK121" s="60"/>
      <c r="ML121" s="59"/>
      <c r="MM121" s="60"/>
      <c r="MN121" s="59"/>
      <c r="MO121" s="60"/>
      <c r="MP121" s="59"/>
      <c r="MQ121" s="60"/>
      <c r="MR121" s="59"/>
      <c r="MS121" s="60"/>
      <c r="MT121" s="59"/>
      <c r="MU121" s="60"/>
      <c r="MV121" s="59"/>
      <c r="MW121" s="60"/>
      <c r="MX121" s="59"/>
      <c r="MY121" s="60"/>
      <c r="MZ121" s="59"/>
      <c r="NA121" s="60"/>
      <c r="NB121" s="59"/>
      <c r="NC121" s="60"/>
      <c r="ND121" s="59"/>
      <c r="NE121" s="60"/>
      <c r="NF121" s="59"/>
      <c r="NG121" s="60"/>
      <c r="NH121" s="59"/>
      <c r="NI121" s="60"/>
      <c r="NJ121" s="59"/>
      <c r="NK121" s="60"/>
      <c r="NL121" s="59"/>
      <c r="NM121" s="60"/>
      <c r="NN121" s="59"/>
      <c r="NO121" s="60"/>
      <c r="NP121" s="59"/>
      <c r="NQ121" s="60"/>
      <c r="NR121" s="59"/>
      <c r="NS121" s="60"/>
      <c r="NT121" s="59"/>
      <c r="NU121" s="60"/>
      <c r="NV121" s="59"/>
      <c r="NW121" s="60"/>
      <c r="NX121" s="59"/>
      <c r="NY121" s="60"/>
      <c r="NZ121" s="59"/>
      <c r="OA121" s="60"/>
      <c r="OB121" s="59"/>
      <c r="OC121" s="60"/>
      <c r="OD121" s="59"/>
      <c r="OE121" s="60"/>
      <c r="OF121" s="59"/>
      <c r="OG121" s="60"/>
      <c r="OH121" s="59"/>
      <c r="OI121" s="60"/>
      <c r="OJ121" s="59"/>
      <c r="OK121" s="60"/>
      <c r="OL121" s="59"/>
      <c r="OM121" s="60"/>
      <c r="ON121" s="59"/>
      <c r="OO121" s="60"/>
      <c r="OP121" s="59"/>
      <c r="OQ121" s="60"/>
      <c r="OR121" s="59"/>
      <c r="OS121" s="60"/>
      <c r="OT121" s="59"/>
      <c r="OU121" s="60"/>
      <c r="OV121" s="59"/>
      <c r="OW121" s="60"/>
      <c r="OX121" s="59"/>
      <c r="OY121" s="60"/>
      <c r="OZ121" s="59"/>
      <c r="PA121" s="60"/>
      <c r="PB121" s="59"/>
      <c r="PC121" s="60"/>
      <c r="PD121" s="59"/>
      <c r="PE121" s="60"/>
      <c r="PF121" s="59"/>
      <c r="PG121" s="60"/>
      <c r="PH121" s="59"/>
      <c r="PI121" s="60"/>
      <c r="PJ121" s="59"/>
      <c r="PK121" s="60"/>
      <c r="PL121" s="59"/>
      <c r="PM121" s="60"/>
      <c r="PN121" s="59"/>
      <c r="PO121" s="60"/>
      <c r="PP121" s="59"/>
      <c r="PQ121" s="60"/>
      <c r="PR121" s="59"/>
      <c r="PS121" s="60"/>
      <c r="PT121" s="59"/>
      <c r="PU121" s="60"/>
      <c r="PV121" s="59"/>
      <c r="PW121" s="60"/>
      <c r="PX121" s="59"/>
      <c r="PY121" s="60"/>
      <c r="PZ121" s="59"/>
      <c r="QA121" s="60"/>
      <c r="QB121" s="59"/>
      <c r="QC121" s="60"/>
      <c r="QD121" s="59"/>
      <c r="QE121" s="60"/>
      <c r="QF121" s="59"/>
      <c r="QG121" s="60"/>
      <c r="QH121" s="59"/>
      <c r="QI121" s="60"/>
      <c r="QJ121" s="59"/>
      <c r="QK121" s="60"/>
      <c r="QL121" s="59"/>
      <c r="QM121" s="60"/>
      <c r="QN121" s="59"/>
      <c r="QO121" s="60"/>
      <c r="QP121" s="59"/>
      <c r="QQ121" s="60"/>
      <c r="QR121" s="59"/>
      <c r="QS121" s="60"/>
      <c r="QT121" s="59"/>
      <c r="QU121" s="60"/>
      <c r="QV121" s="59"/>
      <c r="QW121" s="60"/>
      <c r="QX121" s="59"/>
      <c r="QY121" s="60"/>
      <c r="QZ121" s="59"/>
      <c r="RA121" s="60"/>
      <c r="RB121" s="59"/>
      <c r="RC121" s="60"/>
      <c r="RD121" s="59"/>
      <c r="RE121" s="60"/>
      <c r="RF121" s="59"/>
      <c r="RG121" s="60"/>
      <c r="RH121" s="59"/>
      <c r="RI121" s="60"/>
      <c r="RJ121" s="59"/>
      <c r="RK121" s="60"/>
      <c r="RL121" s="59"/>
      <c r="RM121" s="60"/>
      <c r="RN121" s="59"/>
      <c r="RO121" s="60"/>
      <c r="RP121" s="59"/>
      <c r="RQ121" s="60"/>
      <c r="RR121" s="59"/>
      <c r="RS121" s="60"/>
      <c r="RT121" s="59"/>
      <c r="RU121" s="60"/>
      <c r="RV121" s="59"/>
      <c r="RW121" s="60"/>
      <c r="RX121" s="59"/>
      <c r="RY121" s="60"/>
      <c r="RZ121" s="59"/>
      <c r="SA121" s="60"/>
      <c r="SB121" s="59"/>
      <c r="SC121" s="60"/>
      <c r="SD121" s="59"/>
      <c r="SE121" s="60"/>
      <c r="SF121" s="59"/>
      <c r="SG121" s="60"/>
      <c r="SH121" s="59"/>
      <c r="SI121" s="60"/>
      <c r="SJ121" s="59"/>
      <c r="SK121" s="60"/>
      <c r="SL121" s="59"/>
      <c r="SM121" s="60"/>
      <c r="SN121" s="59"/>
      <c r="SO121" s="60"/>
      <c r="SP121" s="59"/>
      <c r="SQ121" s="60"/>
      <c r="SR121" s="59"/>
      <c r="SS121" s="60"/>
      <c r="ST121" s="59"/>
      <c r="SU121" s="60"/>
      <c r="SV121" s="59"/>
      <c r="SW121" s="60"/>
      <c r="SX121" s="59"/>
      <c r="SY121" s="60"/>
      <c r="SZ121" s="59"/>
      <c r="TA121" s="60"/>
      <c r="TB121" s="59"/>
      <c r="TC121" s="60"/>
      <c r="TD121" s="59"/>
      <c r="TE121" s="60"/>
      <c r="TF121" s="59"/>
      <c r="TG121" s="60"/>
      <c r="TH121" s="59"/>
      <c r="TI121" s="60"/>
      <c r="TJ121" s="59"/>
      <c r="TK121" s="60"/>
      <c r="TL121" s="59"/>
      <c r="TM121" s="60"/>
      <c r="TN121" s="59"/>
      <c r="TO121" s="60"/>
      <c r="TP121" s="59"/>
      <c r="TQ121" s="60"/>
      <c r="TR121" s="59"/>
      <c r="TS121" s="60"/>
      <c r="TT121" s="59"/>
      <c r="TU121" s="60"/>
      <c r="TV121" s="59"/>
      <c r="TW121" s="60"/>
      <c r="TX121" s="59"/>
      <c r="TY121" s="60"/>
      <c r="TZ121" s="59"/>
      <c r="UA121" s="60"/>
      <c r="UB121" s="59"/>
      <c r="UC121" s="60"/>
      <c r="UD121" s="59"/>
      <c r="UE121" s="60"/>
      <c r="UF121" s="59"/>
      <c r="UG121" s="60"/>
      <c r="UH121" s="59"/>
      <c r="UI121" s="60"/>
      <c r="UJ121" s="59"/>
      <c r="UK121" s="60"/>
      <c r="UL121" s="59"/>
      <c r="UM121" s="60"/>
      <c r="UN121" s="59"/>
      <c r="UO121" s="60"/>
      <c r="UP121" s="59"/>
      <c r="UQ121" s="60"/>
      <c r="UR121" s="59"/>
      <c r="US121" s="60"/>
      <c r="UT121" s="59"/>
      <c r="UU121" s="60"/>
      <c r="UV121" s="59"/>
      <c r="UW121" s="60"/>
      <c r="UX121" s="59"/>
      <c r="UY121" s="60"/>
      <c r="UZ121" s="59"/>
      <c r="VA121" s="60"/>
      <c r="VB121" s="59"/>
      <c r="VC121" s="60"/>
      <c r="VD121" s="59"/>
      <c r="VE121" s="60"/>
      <c r="VF121" s="59"/>
      <c r="VG121" s="60"/>
      <c r="VH121" s="59"/>
      <c r="VI121" s="60"/>
      <c r="VJ121" s="59"/>
      <c r="VK121" s="60"/>
      <c r="VL121" s="59"/>
      <c r="VM121" s="60"/>
      <c r="VN121" s="59"/>
      <c r="VO121" s="60"/>
      <c r="VP121" s="59"/>
      <c r="VQ121" s="60"/>
      <c r="VR121" s="59"/>
      <c r="VS121" s="60"/>
      <c r="VT121" s="59"/>
      <c r="VU121" s="60"/>
      <c r="VV121" s="59"/>
      <c r="VW121" s="60"/>
      <c r="VX121" s="59"/>
      <c r="VY121" s="60"/>
      <c r="VZ121" s="59"/>
      <c r="WA121" s="60"/>
      <c r="WB121" s="59"/>
      <c r="WC121" s="60"/>
      <c r="WD121" s="59"/>
      <c r="WE121" s="60"/>
      <c r="WF121" s="59"/>
      <c r="WG121" s="60"/>
      <c r="WH121" s="59"/>
      <c r="WI121" s="60"/>
      <c r="WJ121" s="59"/>
      <c r="WK121" s="60"/>
      <c r="WL121" s="59"/>
      <c r="WM121" s="60"/>
      <c r="WN121" s="59"/>
      <c r="WO121" s="60"/>
      <c r="WP121" s="59"/>
      <c r="WQ121" s="60"/>
      <c r="WR121" s="59"/>
      <c r="WS121" s="60"/>
      <c r="WT121" s="59"/>
      <c r="WU121" s="60"/>
      <c r="WV121" s="59"/>
      <c r="WW121" s="60"/>
      <c r="WX121" s="59"/>
      <c r="WY121" s="60"/>
      <c r="WZ121" s="59"/>
      <c r="XA121" s="60"/>
      <c r="XB121" s="59"/>
      <c r="XC121" s="60"/>
      <c r="XD121" s="59"/>
      <c r="XE121" s="60"/>
      <c r="XF121" s="59"/>
      <c r="XG121" s="60"/>
      <c r="XH121" s="59"/>
      <c r="XI121" s="60"/>
      <c r="XJ121" s="59"/>
      <c r="XK121" s="60"/>
      <c r="XL121" s="59"/>
      <c r="XM121" s="60"/>
      <c r="XN121" s="59"/>
      <c r="XO121" s="60"/>
      <c r="XP121" s="59"/>
      <c r="XQ121" s="60"/>
      <c r="XR121" s="59"/>
      <c r="XS121" s="60"/>
      <c r="XT121" s="59"/>
      <c r="XU121" s="60"/>
      <c r="XV121" s="59"/>
      <c r="XW121" s="60"/>
      <c r="XX121" s="59"/>
      <c r="XY121" s="60"/>
      <c r="XZ121" s="59"/>
      <c r="YA121" s="60"/>
      <c r="YB121" s="59"/>
      <c r="YC121" s="60"/>
      <c r="YD121" s="59"/>
      <c r="YE121" s="60"/>
      <c r="YF121" s="59"/>
      <c r="YG121" s="60"/>
      <c r="YH121" s="59"/>
      <c r="YI121" s="60"/>
      <c r="YJ121" s="59"/>
      <c r="YK121" s="60"/>
      <c r="YL121" s="59"/>
      <c r="YM121" s="60"/>
      <c r="YN121" s="59"/>
      <c r="YO121" s="60"/>
      <c r="YP121" s="59"/>
      <c r="YQ121" s="60"/>
      <c r="YR121" s="59"/>
      <c r="YS121" s="60"/>
      <c r="YT121" s="59"/>
      <c r="YU121" s="60"/>
      <c r="YV121" s="59"/>
      <c r="YW121" s="60"/>
      <c r="YX121" s="59"/>
      <c r="YY121" s="60"/>
      <c r="YZ121" s="59"/>
      <c r="ZA121" s="60"/>
      <c r="ZB121" s="59"/>
      <c r="ZC121" s="60"/>
      <c r="ZD121" s="59"/>
      <c r="ZE121" s="60"/>
      <c r="ZF121" s="59"/>
      <c r="ZG121" s="60"/>
      <c r="ZH121" s="59"/>
      <c r="ZI121" s="60"/>
      <c r="ZJ121" s="59"/>
      <c r="ZK121" s="60"/>
      <c r="ZL121" s="59"/>
      <c r="ZM121" s="60"/>
      <c r="ZN121" s="59"/>
      <c r="ZO121" s="60"/>
      <c r="ZP121" s="59"/>
      <c r="ZQ121" s="60"/>
      <c r="ZR121" s="59"/>
      <c r="ZS121" s="60"/>
      <c r="ZT121" s="59"/>
      <c r="ZU121" s="60"/>
      <c r="ZV121" s="59"/>
      <c r="ZW121" s="60"/>
      <c r="ZX121" s="59"/>
      <c r="ZY121" s="60"/>
      <c r="ZZ121" s="59"/>
      <c r="AAA121" s="60"/>
      <c r="AAB121" s="59"/>
      <c r="AAC121" s="60"/>
      <c r="AAD121" s="59"/>
      <c r="AAE121" s="60"/>
      <c r="AAF121" s="59"/>
      <c r="AAG121" s="60"/>
      <c r="AAH121" s="59"/>
      <c r="AAI121" s="60"/>
      <c r="AAJ121" s="59"/>
      <c r="AAK121" s="60"/>
      <c r="AAL121" s="59"/>
      <c r="AAM121" s="60"/>
      <c r="AAN121" s="59"/>
      <c r="AAO121" s="60"/>
      <c r="AAP121" s="59"/>
      <c r="AAQ121" s="60"/>
      <c r="AAR121" s="59"/>
      <c r="AAS121" s="60"/>
      <c r="AAT121" s="59"/>
      <c r="AAU121" s="60"/>
      <c r="AAV121" s="59"/>
      <c r="AAW121" s="60"/>
      <c r="AAX121" s="59"/>
      <c r="AAY121" s="60"/>
      <c r="AAZ121" s="59"/>
      <c r="ABA121" s="60"/>
      <c r="ABB121" s="59"/>
      <c r="ABC121" s="60"/>
      <c r="ABD121" s="59"/>
      <c r="ABE121" s="60"/>
      <c r="ABF121" s="59"/>
      <c r="ABG121" s="60"/>
      <c r="ABH121" s="59"/>
      <c r="ABI121" s="60"/>
      <c r="ABJ121" s="59"/>
      <c r="ABK121" s="60"/>
      <c r="ABL121" s="59"/>
      <c r="ABM121" s="60"/>
      <c r="ABN121" s="59"/>
      <c r="ABO121" s="60"/>
      <c r="ABP121" s="59"/>
      <c r="ABQ121" s="60"/>
      <c r="ABR121" s="59"/>
      <c r="ABS121" s="60"/>
      <c r="ABT121" s="59"/>
      <c r="ABU121" s="60"/>
      <c r="ABV121" s="59"/>
      <c r="ABW121" s="60"/>
      <c r="ABX121" s="59"/>
      <c r="ABY121" s="60"/>
      <c r="ABZ121" s="59"/>
      <c r="ACA121" s="60"/>
      <c r="ACB121" s="59"/>
      <c r="ACC121" s="60"/>
      <c r="ACD121" s="59"/>
      <c r="ACE121" s="60"/>
      <c r="ACF121" s="59"/>
      <c r="ACG121" s="60"/>
      <c r="ACH121" s="59"/>
      <c r="ACI121" s="60"/>
      <c r="ACJ121" s="59"/>
      <c r="ACK121" s="60"/>
      <c r="ACL121" s="59"/>
      <c r="ACM121" s="60"/>
      <c r="ACN121" s="59"/>
      <c r="ACO121" s="60"/>
      <c r="ACP121" s="59"/>
      <c r="ACQ121" s="60"/>
      <c r="ACR121" s="59"/>
      <c r="ACS121" s="60"/>
      <c r="ACT121" s="59"/>
      <c r="ACU121" s="60"/>
      <c r="ACV121" s="59"/>
      <c r="ACW121" s="60"/>
      <c r="ACX121" s="59"/>
      <c r="ACY121" s="60"/>
      <c r="ACZ121" s="59"/>
      <c r="ADA121" s="60"/>
      <c r="ADB121" s="59"/>
      <c r="ADC121" s="60"/>
      <c r="ADD121" s="59"/>
      <c r="ADE121" s="60"/>
      <c r="ADF121" s="59"/>
      <c r="ADG121" s="60"/>
      <c r="ADH121" s="59"/>
      <c r="ADI121" s="60"/>
      <c r="ADJ121" s="59"/>
      <c r="ADK121" s="60"/>
      <c r="ADL121" s="59"/>
      <c r="ADM121" s="60"/>
      <c r="ADN121" s="59"/>
      <c r="ADO121" s="60"/>
      <c r="ADP121" s="59"/>
      <c r="ADQ121" s="60"/>
      <c r="ADR121" s="59"/>
      <c r="ADS121" s="60"/>
      <c r="ADT121" s="59"/>
      <c r="ADU121" s="60"/>
      <c r="ADV121" s="59"/>
      <c r="ADW121" s="60"/>
      <c r="ADX121" s="59"/>
      <c r="ADY121" s="60"/>
      <c r="ADZ121" s="59"/>
      <c r="AEA121" s="60"/>
      <c r="AEB121" s="59"/>
      <c r="AEC121" s="60"/>
      <c r="AED121" s="59"/>
      <c r="AEE121" s="60"/>
      <c r="AEF121" s="59"/>
      <c r="AEG121" s="60"/>
      <c r="AEH121" s="59"/>
      <c r="AEI121" s="60"/>
      <c r="AEJ121" s="59"/>
      <c r="AEK121" s="60"/>
      <c r="AEL121" s="59"/>
      <c r="AEM121" s="60"/>
      <c r="AEN121" s="59"/>
      <c r="AEO121" s="60"/>
      <c r="AEP121" s="59"/>
      <c r="AEQ121" s="60"/>
      <c r="AER121" s="59"/>
      <c r="AES121" s="60"/>
      <c r="AET121" s="59"/>
      <c r="AEU121" s="60"/>
      <c r="AEV121" s="59"/>
      <c r="AEW121" s="60"/>
      <c r="AEX121" s="59"/>
      <c r="AEY121" s="60"/>
      <c r="AEZ121" s="59"/>
      <c r="AFA121" s="60"/>
      <c r="AFB121" s="59"/>
      <c r="AFC121" s="60"/>
      <c r="AFD121" s="59"/>
      <c r="AFE121" s="60"/>
      <c r="AFF121" s="59"/>
      <c r="AFG121" s="60"/>
      <c r="AFH121" s="59"/>
      <c r="AFI121" s="60"/>
      <c r="AFJ121" s="59"/>
      <c r="AFK121" s="60"/>
      <c r="AFL121" s="59"/>
      <c r="AFM121" s="60"/>
      <c r="AFN121" s="59"/>
      <c r="AFO121" s="60"/>
      <c r="AFP121" s="59"/>
      <c r="AFQ121" s="60"/>
      <c r="AFR121" s="59"/>
      <c r="AFS121" s="60"/>
      <c r="AFT121" s="59"/>
      <c r="AFU121" s="60"/>
      <c r="AFV121" s="59"/>
      <c r="AFW121" s="60"/>
      <c r="AFX121" s="59"/>
      <c r="AFY121" s="60"/>
      <c r="AFZ121" s="59"/>
      <c r="AGA121" s="60"/>
      <c r="AGB121" s="59"/>
      <c r="AGC121" s="60"/>
      <c r="AGD121" s="59"/>
      <c r="AGE121" s="60"/>
      <c r="AGF121" s="59"/>
      <c r="AGG121" s="60"/>
      <c r="AGH121" s="59"/>
      <c r="AGI121" s="60"/>
      <c r="AGJ121" s="59"/>
      <c r="AGK121" s="60"/>
      <c r="AGL121" s="59"/>
      <c r="AGM121" s="60"/>
      <c r="AGN121" s="59"/>
      <c r="AGO121" s="60"/>
      <c r="AGP121" s="59"/>
      <c r="AGQ121" s="60"/>
      <c r="AGR121" s="59"/>
      <c r="AGS121" s="60"/>
      <c r="AGT121" s="59"/>
      <c r="AGU121" s="60"/>
      <c r="AGV121" s="59"/>
      <c r="AGW121" s="60"/>
      <c r="AGX121" s="59"/>
      <c r="AGY121" s="60"/>
      <c r="AGZ121" s="59"/>
      <c r="AHA121" s="60"/>
      <c r="AHB121" s="59"/>
      <c r="AHC121" s="60"/>
      <c r="AHD121" s="59"/>
      <c r="AHE121" s="60"/>
      <c r="AHF121" s="59"/>
      <c r="AHG121" s="60"/>
      <c r="AHH121" s="59"/>
      <c r="AHI121" s="60"/>
      <c r="AHJ121" s="59"/>
      <c r="AHK121" s="60"/>
      <c r="AHL121" s="59"/>
      <c r="AHM121" s="60"/>
      <c r="AHN121" s="59"/>
      <c r="AHO121" s="60"/>
      <c r="AHP121" s="59"/>
      <c r="AHQ121" s="60"/>
      <c r="AHR121" s="59"/>
      <c r="AHS121" s="60"/>
      <c r="AHT121" s="59"/>
      <c r="AHU121" s="60"/>
      <c r="AHV121" s="59"/>
      <c r="AHW121" s="60"/>
      <c r="AHX121" s="59"/>
      <c r="AHY121" s="60"/>
      <c r="AHZ121" s="59"/>
      <c r="AIA121" s="60"/>
      <c r="AIB121" s="59"/>
      <c r="AIC121" s="60"/>
      <c r="AID121" s="59"/>
      <c r="AIE121" s="60"/>
      <c r="AIF121" s="59"/>
      <c r="AIG121" s="60"/>
      <c r="AIH121" s="59"/>
      <c r="AII121" s="60"/>
      <c r="AIJ121" s="59"/>
      <c r="AIK121" s="60"/>
      <c r="AIL121" s="59"/>
      <c r="AIM121" s="60"/>
      <c r="AIN121" s="59"/>
      <c r="AIO121" s="60"/>
      <c r="AIP121" s="59"/>
      <c r="AIQ121" s="60"/>
      <c r="AIR121" s="59"/>
      <c r="AIS121" s="60"/>
      <c r="AIT121" s="59"/>
      <c r="AIU121" s="60"/>
      <c r="AIV121" s="59"/>
      <c r="AIW121" s="60"/>
      <c r="AIX121" s="59"/>
      <c r="AIY121" s="60"/>
      <c r="AIZ121" s="59"/>
      <c r="AJA121" s="60"/>
      <c r="AJB121" s="59"/>
      <c r="AJC121" s="60"/>
      <c r="AJD121" s="59"/>
      <c r="AJE121" s="60"/>
      <c r="AJF121" s="59"/>
      <c r="AJG121" s="60"/>
      <c r="AJH121" s="59"/>
      <c r="AJI121" s="60"/>
      <c r="AJJ121" s="59"/>
      <c r="AJK121" s="60"/>
      <c r="AJL121" s="59"/>
      <c r="AJM121" s="60"/>
      <c r="AJN121" s="59"/>
      <c r="AJO121" s="60"/>
      <c r="AJP121" s="59"/>
      <c r="AJQ121" s="60"/>
      <c r="AJR121" s="59"/>
      <c r="AJS121" s="60"/>
      <c r="AJT121" s="59"/>
      <c r="AJU121" s="60"/>
      <c r="AJV121" s="59"/>
      <c r="AJW121" s="60"/>
      <c r="AJX121" s="59"/>
      <c r="AJY121" s="60"/>
      <c r="AJZ121" s="59"/>
      <c r="AKA121" s="60"/>
      <c r="AKB121" s="59"/>
      <c r="AKC121" s="60"/>
      <c r="AKD121" s="59"/>
      <c r="AKE121" s="60"/>
      <c r="AKF121" s="59"/>
      <c r="AKG121" s="60"/>
      <c r="AKH121" s="59"/>
      <c r="AKI121" s="60"/>
      <c r="AKJ121" s="59"/>
      <c r="AKK121" s="60"/>
      <c r="AKL121" s="59"/>
      <c r="AKM121" s="60"/>
      <c r="AKN121" s="59"/>
      <c r="AKO121" s="60"/>
      <c r="AKP121" s="59"/>
      <c r="AKQ121" s="60"/>
      <c r="AKR121" s="59"/>
      <c r="AKS121" s="60"/>
      <c r="AKT121" s="59"/>
      <c r="AKU121" s="60"/>
      <c r="AKV121" s="59"/>
      <c r="AKW121" s="60"/>
      <c r="AKX121" s="59"/>
      <c r="AKY121" s="60"/>
      <c r="AKZ121" s="59"/>
      <c r="ALA121" s="60"/>
      <c r="ALB121" s="59"/>
      <c r="ALC121" s="60"/>
      <c r="ALD121" s="59"/>
      <c r="ALE121" s="60"/>
      <c r="ALF121" s="59"/>
      <c r="ALG121" s="60"/>
      <c r="ALH121" s="59"/>
      <c r="ALI121" s="60"/>
      <c r="ALJ121" s="59"/>
      <c r="ALK121" s="60"/>
      <c r="ALL121" s="59"/>
      <c r="ALM121" s="60"/>
      <c r="ALN121" s="59"/>
      <c r="ALO121" s="60"/>
      <c r="ALP121" s="59"/>
      <c r="ALQ121" s="60"/>
      <c r="ALR121" s="59"/>
      <c r="ALS121" s="60"/>
      <c r="ALT121" s="59"/>
      <c r="ALU121" s="60"/>
      <c r="ALV121" s="59"/>
      <c r="ALW121" s="60"/>
      <c r="ALX121" s="59"/>
      <c r="ALY121" s="60"/>
      <c r="ALZ121" s="59"/>
      <c r="AMA121" s="60"/>
      <c r="AMB121" s="59"/>
      <c r="AMC121" s="60"/>
      <c r="AMD121" s="59"/>
      <c r="AME121" s="60"/>
      <c r="AMF121" s="59"/>
      <c r="AMG121" s="60"/>
      <c r="AMH121" s="59"/>
      <c r="AMI121" s="60"/>
      <c r="AMJ121" s="59"/>
      <c r="AMK121" s="60"/>
      <c r="AML121" s="59"/>
      <c r="AMM121" s="60"/>
      <c r="AMN121" s="59"/>
      <c r="AMO121" s="60"/>
      <c r="AMP121" s="59"/>
      <c r="AMQ121" s="60"/>
      <c r="AMR121" s="59"/>
      <c r="AMS121" s="60"/>
      <c r="AMT121" s="59"/>
      <c r="AMU121" s="60"/>
      <c r="AMV121" s="59"/>
      <c r="AMW121" s="60"/>
      <c r="AMX121" s="59"/>
      <c r="AMY121" s="60"/>
      <c r="AMZ121" s="59"/>
      <c r="ANA121" s="60"/>
      <c r="ANB121" s="59"/>
      <c r="ANC121" s="60"/>
      <c r="AND121" s="59"/>
      <c r="ANE121" s="60"/>
      <c r="ANF121" s="59"/>
      <c r="ANG121" s="60"/>
      <c r="ANH121" s="59"/>
      <c r="ANI121" s="60"/>
      <c r="ANJ121" s="59"/>
      <c r="ANK121" s="60"/>
      <c r="ANL121" s="59"/>
      <c r="ANM121" s="60"/>
      <c r="ANN121" s="59"/>
      <c r="ANO121" s="60"/>
      <c r="ANP121" s="59"/>
      <c r="ANQ121" s="60"/>
      <c r="ANR121" s="59"/>
      <c r="ANS121" s="60"/>
      <c r="ANT121" s="59"/>
      <c r="ANU121" s="60"/>
      <c r="ANV121" s="59"/>
      <c r="ANW121" s="60"/>
      <c r="ANX121" s="59"/>
      <c r="ANY121" s="60"/>
      <c r="ANZ121" s="59"/>
      <c r="AOA121" s="60"/>
      <c r="AOB121" s="59"/>
      <c r="AOC121" s="60"/>
      <c r="AOD121" s="59"/>
      <c r="AOE121" s="60"/>
      <c r="AOF121" s="59"/>
      <c r="AOG121" s="60"/>
      <c r="AOH121" s="59"/>
      <c r="AOI121" s="60"/>
      <c r="AOJ121" s="59"/>
      <c r="AOK121" s="60"/>
      <c r="AOL121" s="59"/>
      <c r="AOM121" s="60"/>
      <c r="AON121" s="59"/>
      <c r="AOO121" s="60"/>
      <c r="AOP121" s="59"/>
      <c r="AOQ121" s="60"/>
      <c r="AOR121" s="59"/>
      <c r="AOS121" s="60"/>
      <c r="AOT121" s="59"/>
      <c r="AOU121" s="60"/>
      <c r="AOV121" s="59"/>
      <c r="AOW121" s="60"/>
      <c r="AOX121" s="59"/>
      <c r="AOY121" s="60"/>
      <c r="AOZ121" s="59"/>
      <c r="APA121" s="60"/>
      <c r="APB121" s="59"/>
      <c r="APC121" s="60"/>
      <c r="APD121" s="59"/>
      <c r="APE121" s="60"/>
      <c r="APF121" s="59"/>
      <c r="APG121" s="60"/>
      <c r="APH121" s="59"/>
      <c r="API121" s="60"/>
      <c r="APJ121" s="59"/>
      <c r="APK121" s="60"/>
      <c r="APL121" s="59"/>
      <c r="APM121" s="60"/>
      <c r="APN121" s="59"/>
      <c r="APO121" s="60"/>
      <c r="APP121" s="59"/>
      <c r="APQ121" s="60"/>
      <c r="APR121" s="59"/>
      <c r="APS121" s="60"/>
      <c r="APT121" s="59"/>
      <c r="APU121" s="60"/>
      <c r="APV121" s="59"/>
      <c r="APW121" s="60"/>
      <c r="APX121" s="59"/>
      <c r="APY121" s="60"/>
      <c r="APZ121" s="59"/>
      <c r="AQA121" s="60"/>
      <c r="AQB121" s="59"/>
      <c r="AQC121" s="60"/>
      <c r="AQD121" s="59"/>
      <c r="AQE121" s="60"/>
      <c r="AQF121" s="59"/>
      <c r="AQG121" s="60"/>
      <c r="AQH121" s="59"/>
      <c r="AQI121" s="60"/>
      <c r="AQJ121" s="59"/>
      <c r="AQK121" s="60"/>
      <c r="AQL121" s="59"/>
      <c r="AQM121" s="60"/>
      <c r="AQN121" s="59"/>
      <c r="AQO121" s="60"/>
      <c r="AQP121" s="59"/>
      <c r="AQQ121" s="60"/>
      <c r="AQR121" s="59"/>
      <c r="AQS121" s="60"/>
      <c r="AQT121" s="59"/>
      <c r="AQU121" s="60"/>
      <c r="AQV121" s="59"/>
      <c r="AQW121" s="60"/>
      <c r="AQX121" s="59"/>
      <c r="AQY121" s="60"/>
      <c r="AQZ121" s="59"/>
      <c r="ARA121" s="60"/>
      <c r="ARB121" s="59"/>
      <c r="ARC121" s="60"/>
      <c r="ARD121" s="59"/>
      <c r="ARE121" s="60"/>
      <c r="ARF121" s="59"/>
      <c r="ARG121" s="60"/>
      <c r="ARH121" s="59"/>
      <c r="ARI121" s="60"/>
      <c r="ARJ121" s="59"/>
      <c r="ARK121" s="60"/>
      <c r="ARL121" s="59"/>
      <c r="ARM121" s="60"/>
      <c r="ARN121" s="59"/>
      <c r="ARO121" s="60"/>
      <c r="ARP121" s="59"/>
      <c r="ARQ121" s="60"/>
      <c r="ARR121" s="59"/>
      <c r="ARS121" s="60"/>
      <c r="ART121" s="59"/>
      <c r="ARU121" s="60"/>
      <c r="ARV121" s="59"/>
      <c r="ARW121" s="60"/>
      <c r="ARX121" s="59"/>
      <c r="ARY121" s="60"/>
      <c r="ARZ121" s="59"/>
      <c r="ASA121" s="60"/>
      <c r="ASB121" s="59"/>
      <c r="ASC121" s="60"/>
      <c r="ASD121" s="59"/>
      <c r="ASE121" s="60"/>
      <c r="ASF121" s="59"/>
      <c r="ASG121" s="60"/>
      <c r="ASH121" s="59"/>
      <c r="ASI121" s="60"/>
      <c r="ASJ121" s="59"/>
      <c r="ASK121" s="60"/>
      <c r="ASL121" s="59"/>
      <c r="ASM121" s="60"/>
      <c r="ASN121" s="59"/>
      <c r="ASO121" s="60"/>
      <c r="ASP121" s="59"/>
      <c r="ASQ121" s="60"/>
      <c r="ASR121" s="59"/>
      <c r="ASS121" s="60"/>
      <c r="AST121" s="59"/>
      <c r="ASU121" s="60"/>
      <c r="ASV121" s="59"/>
      <c r="ASW121" s="60"/>
      <c r="ASX121" s="59"/>
      <c r="ASY121" s="60"/>
      <c r="ASZ121" s="59"/>
      <c r="ATA121" s="60"/>
      <c r="ATB121" s="59"/>
      <c r="ATC121" s="60"/>
      <c r="ATD121" s="59"/>
      <c r="ATE121" s="60"/>
      <c r="ATF121" s="59"/>
      <c r="ATG121" s="60"/>
      <c r="ATH121" s="59"/>
      <c r="ATI121" s="60"/>
      <c r="ATJ121" s="59"/>
      <c r="ATK121" s="60"/>
      <c r="ATL121" s="59"/>
      <c r="ATM121" s="60"/>
      <c r="ATN121" s="59"/>
      <c r="ATO121" s="60"/>
      <c r="ATP121" s="59"/>
      <c r="ATQ121" s="60"/>
      <c r="ATR121" s="59"/>
      <c r="ATS121" s="60"/>
      <c r="ATT121" s="59"/>
      <c r="ATU121" s="60"/>
      <c r="ATV121" s="59"/>
      <c r="ATW121" s="60"/>
      <c r="ATX121" s="59"/>
      <c r="ATY121" s="60"/>
      <c r="ATZ121" s="59"/>
      <c r="AUA121" s="60"/>
      <c r="AUB121" s="59"/>
      <c r="AUC121" s="60"/>
      <c r="AUD121" s="59"/>
      <c r="AUE121" s="60"/>
      <c r="AUF121" s="59"/>
      <c r="AUG121" s="60"/>
      <c r="AUH121" s="59"/>
      <c r="AUI121" s="60"/>
      <c r="AUJ121" s="59"/>
      <c r="AUK121" s="60"/>
      <c r="AUL121" s="59"/>
      <c r="AUM121" s="60"/>
      <c r="AUN121" s="59"/>
      <c r="AUO121" s="60"/>
      <c r="AUP121" s="59"/>
      <c r="AUQ121" s="60"/>
      <c r="AUR121" s="59"/>
      <c r="AUS121" s="60"/>
      <c r="AUT121" s="59"/>
      <c r="AUU121" s="60"/>
      <c r="AUV121" s="59"/>
      <c r="AUW121" s="60"/>
      <c r="AUX121" s="59"/>
      <c r="AUY121" s="60"/>
      <c r="AUZ121" s="59"/>
      <c r="AVA121" s="60"/>
      <c r="AVB121" s="59"/>
      <c r="AVC121" s="60"/>
      <c r="AVD121" s="59"/>
      <c r="AVE121" s="60"/>
      <c r="AVF121" s="59"/>
      <c r="AVG121" s="60"/>
      <c r="AVH121" s="59"/>
      <c r="AVI121" s="60"/>
      <c r="AVJ121" s="59"/>
      <c r="AVK121" s="60"/>
      <c r="AVL121" s="59"/>
      <c r="AVM121" s="60"/>
      <c r="AVN121" s="59"/>
      <c r="AVO121" s="60"/>
      <c r="AVP121" s="59"/>
      <c r="AVQ121" s="60"/>
      <c r="AVR121" s="59"/>
      <c r="AVS121" s="60"/>
      <c r="AVT121" s="59"/>
      <c r="AVU121" s="60"/>
      <c r="AVV121" s="59"/>
      <c r="AVW121" s="60"/>
      <c r="AVX121" s="59"/>
      <c r="AVY121" s="60"/>
      <c r="AVZ121" s="59"/>
      <c r="AWA121" s="60"/>
      <c r="AWB121" s="59"/>
      <c r="AWC121" s="60"/>
      <c r="AWD121" s="59"/>
      <c r="AWE121" s="60"/>
      <c r="AWF121" s="59"/>
      <c r="AWG121" s="60"/>
      <c r="AWH121" s="59"/>
      <c r="AWI121" s="60"/>
      <c r="AWJ121" s="59"/>
      <c r="AWK121" s="60"/>
      <c r="AWL121" s="59"/>
      <c r="AWM121" s="60"/>
      <c r="AWN121" s="59"/>
      <c r="AWO121" s="60"/>
      <c r="AWP121" s="59"/>
      <c r="AWQ121" s="60"/>
      <c r="AWR121" s="59"/>
      <c r="AWS121" s="60"/>
      <c r="AWT121" s="59"/>
      <c r="AWU121" s="60"/>
      <c r="AWV121" s="59"/>
      <c r="AWW121" s="60"/>
      <c r="AWX121" s="59"/>
      <c r="AWY121" s="60"/>
      <c r="AWZ121" s="59"/>
      <c r="AXA121" s="60"/>
      <c r="AXB121" s="59"/>
      <c r="AXC121" s="60"/>
      <c r="AXD121" s="59"/>
      <c r="AXE121" s="60"/>
      <c r="AXF121" s="59"/>
      <c r="AXG121" s="60"/>
      <c r="AXH121" s="59"/>
      <c r="AXI121" s="60"/>
      <c r="AXJ121" s="59"/>
      <c r="AXK121" s="60"/>
      <c r="AXL121" s="59"/>
      <c r="AXM121" s="60"/>
      <c r="AXN121" s="59"/>
      <c r="AXO121" s="60"/>
      <c r="AXP121" s="59"/>
      <c r="AXQ121" s="60"/>
      <c r="AXR121" s="59"/>
      <c r="AXS121" s="60"/>
      <c r="AXT121" s="59"/>
      <c r="AXU121" s="60"/>
      <c r="AXV121" s="59"/>
      <c r="AXW121" s="60"/>
      <c r="AXX121" s="59"/>
      <c r="AXY121" s="60"/>
      <c r="AXZ121" s="59"/>
      <c r="AYA121" s="60"/>
      <c r="AYB121" s="59"/>
      <c r="AYC121" s="60"/>
      <c r="AYD121" s="59"/>
      <c r="AYE121" s="60"/>
      <c r="AYF121" s="59"/>
      <c r="AYG121" s="60"/>
      <c r="AYH121" s="59"/>
      <c r="AYI121" s="60"/>
      <c r="AYJ121" s="59"/>
      <c r="AYK121" s="60"/>
      <c r="AYL121" s="59"/>
      <c r="AYM121" s="60"/>
      <c r="AYN121" s="59"/>
      <c r="AYO121" s="60"/>
      <c r="AYP121" s="59"/>
      <c r="AYQ121" s="60"/>
      <c r="AYR121" s="59"/>
      <c r="AYS121" s="60"/>
      <c r="AYT121" s="59"/>
      <c r="AYU121" s="60"/>
      <c r="AYV121" s="59"/>
      <c r="AYW121" s="60"/>
      <c r="AYX121" s="59"/>
      <c r="AYY121" s="60"/>
      <c r="AYZ121" s="59"/>
      <c r="AZA121" s="60"/>
      <c r="AZB121" s="59"/>
      <c r="AZC121" s="60"/>
      <c r="AZD121" s="59"/>
      <c r="AZE121" s="60"/>
      <c r="AZF121" s="59"/>
      <c r="AZG121" s="60"/>
      <c r="AZH121" s="59"/>
      <c r="AZI121" s="60"/>
      <c r="AZJ121" s="59"/>
      <c r="AZK121" s="60"/>
      <c r="AZL121" s="59"/>
      <c r="AZM121" s="60"/>
      <c r="AZN121" s="59"/>
      <c r="AZO121" s="60"/>
      <c r="AZP121" s="59"/>
      <c r="AZQ121" s="60"/>
      <c r="AZR121" s="59"/>
      <c r="AZS121" s="60"/>
      <c r="AZT121" s="59"/>
      <c r="AZU121" s="60"/>
      <c r="AZV121" s="59"/>
      <c r="AZW121" s="60"/>
      <c r="AZX121" s="59"/>
      <c r="AZY121" s="60"/>
      <c r="AZZ121" s="59"/>
      <c r="BAA121" s="60"/>
      <c r="BAB121" s="59"/>
      <c r="BAC121" s="60"/>
      <c r="BAD121" s="59"/>
      <c r="BAE121" s="60"/>
      <c r="BAF121" s="59"/>
      <c r="BAG121" s="60"/>
      <c r="BAH121" s="59"/>
      <c r="BAI121" s="60"/>
      <c r="BAJ121" s="59"/>
      <c r="BAK121" s="60"/>
      <c r="BAL121" s="59"/>
      <c r="BAM121" s="60"/>
      <c r="BAN121" s="59"/>
      <c r="BAO121" s="60"/>
      <c r="BAP121" s="59"/>
      <c r="BAQ121" s="60"/>
      <c r="BAR121" s="59"/>
      <c r="BAS121" s="60"/>
      <c r="BAT121" s="59"/>
      <c r="BAU121" s="60"/>
      <c r="BAV121" s="59"/>
      <c r="BAW121" s="60"/>
      <c r="BAX121" s="59"/>
      <c r="BAY121" s="60"/>
      <c r="BAZ121" s="59"/>
      <c r="BBA121" s="60"/>
      <c r="BBB121" s="59"/>
      <c r="BBC121" s="60"/>
      <c r="BBD121" s="59"/>
      <c r="BBE121" s="60"/>
      <c r="BBF121" s="59"/>
      <c r="BBG121" s="60"/>
      <c r="BBH121" s="59"/>
      <c r="BBI121" s="60"/>
      <c r="BBJ121" s="59"/>
      <c r="BBK121" s="60"/>
      <c r="BBL121" s="59"/>
      <c r="BBM121" s="60"/>
      <c r="BBN121" s="59"/>
      <c r="BBO121" s="60"/>
      <c r="BBP121" s="59"/>
      <c r="BBQ121" s="60"/>
      <c r="BBR121" s="59"/>
      <c r="BBS121" s="60"/>
      <c r="BBT121" s="59"/>
      <c r="BBU121" s="60"/>
      <c r="BBV121" s="59"/>
      <c r="BBW121" s="60"/>
      <c r="BBX121" s="59"/>
      <c r="BBY121" s="60"/>
      <c r="BBZ121" s="59"/>
      <c r="BCA121" s="60"/>
      <c r="BCB121" s="59"/>
      <c r="BCC121" s="60"/>
      <c r="BCD121" s="59"/>
      <c r="BCE121" s="60"/>
      <c r="BCF121" s="59"/>
      <c r="BCG121" s="60"/>
      <c r="BCH121" s="59"/>
      <c r="BCI121" s="60"/>
      <c r="BCJ121" s="59"/>
      <c r="BCK121" s="60"/>
      <c r="BCL121" s="59"/>
      <c r="BCM121" s="60"/>
      <c r="BCN121" s="59"/>
      <c r="BCO121" s="60"/>
      <c r="BCP121" s="59"/>
      <c r="BCQ121" s="60"/>
      <c r="BCR121" s="59"/>
      <c r="BCS121" s="60"/>
      <c r="BCT121" s="59"/>
      <c r="BCU121" s="60"/>
      <c r="BCV121" s="59"/>
      <c r="BCW121" s="60"/>
      <c r="BCX121" s="59"/>
      <c r="BCY121" s="60"/>
      <c r="BCZ121" s="59"/>
      <c r="BDA121" s="60"/>
      <c r="BDB121" s="59"/>
      <c r="BDC121" s="60"/>
      <c r="BDD121" s="59"/>
      <c r="BDE121" s="60"/>
      <c r="BDF121" s="59"/>
      <c r="BDG121" s="60"/>
      <c r="BDH121" s="59"/>
      <c r="BDI121" s="60"/>
      <c r="BDJ121" s="59"/>
      <c r="BDK121" s="60"/>
      <c r="BDL121" s="59"/>
      <c r="BDM121" s="60"/>
      <c r="BDN121" s="59"/>
      <c r="BDO121" s="60"/>
      <c r="BDP121" s="59"/>
      <c r="BDQ121" s="60"/>
      <c r="BDR121" s="59"/>
      <c r="BDS121" s="60"/>
      <c r="BDT121" s="59"/>
      <c r="BDU121" s="60"/>
      <c r="BDV121" s="59"/>
      <c r="BDW121" s="60"/>
      <c r="BDX121" s="59"/>
      <c r="BDY121" s="60"/>
      <c r="BDZ121" s="59"/>
      <c r="BEA121" s="60"/>
      <c r="BEB121" s="59"/>
      <c r="BEC121" s="60"/>
      <c r="BED121" s="59"/>
      <c r="BEE121" s="60"/>
      <c r="BEF121" s="59"/>
      <c r="BEG121" s="60"/>
      <c r="BEH121" s="59"/>
      <c r="BEI121" s="60"/>
      <c r="BEJ121" s="59"/>
      <c r="BEK121" s="60"/>
      <c r="BEL121" s="59"/>
      <c r="BEM121" s="60"/>
      <c r="BEN121" s="59"/>
      <c r="BEO121" s="60"/>
      <c r="BEP121" s="59"/>
      <c r="BEQ121" s="60"/>
      <c r="BER121" s="59"/>
      <c r="BES121" s="60"/>
      <c r="BET121" s="59"/>
      <c r="BEU121" s="60"/>
      <c r="BEV121" s="59"/>
      <c r="BEW121" s="60"/>
      <c r="BEX121" s="59"/>
      <c r="BEY121" s="60"/>
      <c r="BEZ121" s="59"/>
      <c r="BFA121" s="60"/>
      <c r="BFB121" s="59"/>
      <c r="BFC121" s="60"/>
      <c r="BFD121" s="59"/>
      <c r="BFE121" s="60"/>
      <c r="BFF121" s="59"/>
      <c r="BFG121" s="60"/>
      <c r="BFH121" s="59"/>
      <c r="BFI121" s="60"/>
      <c r="BFJ121" s="59"/>
      <c r="BFK121" s="60"/>
      <c r="BFL121" s="59"/>
      <c r="BFM121" s="60"/>
      <c r="BFN121" s="59"/>
      <c r="BFO121" s="60"/>
      <c r="BFP121" s="59"/>
      <c r="BFQ121" s="60"/>
      <c r="BFR121" s="59"/>
      <c r="BFS121" s="60"/>
      <c r="BFT121" s="59"/>
      <c r="BFU121" s="60"/>
      <c r="BFV121" s="59"/>
      <c r="BFW121" s="60"/>
      <c r="BFX121" s="59"/>
      <c r="BFY121" s="60"/>
      <c r="BFZ121" s="59"/>
      <c r="BGA121" s="60"/>
      <c r="BGB121" s="59"/>
      <c r="BGC121" s="60"/>
      <c r="BGD121" s="59"/>
      <c r="BGE121" s="60"/>
      <c r="BGF121" s="59"/>
      <c r="BGG121" s="60"/>
      <c r="BGH121" s="59"/>
      <c r="BGI121" s="60"/>
      <c r="BGJ121" s="59"/>
      <c r="BGK121" s="60"/>
      <c r="BGL121" s="59"/>
      <c r="BGM121" s="60"/>
      <c r="BGN121" s="59"/>
      <c r="BGO121" s="60"/>
      <c r="BGP121" s="59"/>
      <c r="BGQ121" s="60"/>
      <c r="BGR121" s="59"/>
      <c r="BGS121" s="60"/>
      <c r="BGT121" s="59"/>
      <c r="BGU121" s="60"/>
      <c r="BGV121" s="59"/>
      <c r="BGW121" s="60"/>
      <c r="BGX121" s="59"/>
      <c r="BGY121" s="60"/>
      <c r="BGZ121" s="59"/>
      <c r="BHA121" s="60"/>
      <c r="BHB121" s="59"/>
      <c r="BHC121" s="60"/>
      <c r="BHD121" s="59"/>
      <c r="BHE121" s="60"/>
      <c r="BHF121" s="59"/>
      <c r="BHG121" s="60"/>
      <c r="BHH121" s="59"/>
      <c r="BHI121" s="60"/>
      <c r="BHJ121" s="59"/>
      <c r="BHK121" s="60"/>
      <c r="BHL121" s="59"/>
      <c r="BHM121" s="60"/>
      <c r="BHN121" s="59"/>
      <c r="BHO121" s="60"/>
      <c r="BHP121" s="59"/>
      <c r="BHQ121" s="60"/>
      <c r="BHR121" s="59"/>
      <c r="BHS121" s="60"/>
      <c r="BHT121" s="59"/>
      <c r="BHU121" s="60"/>
      <c r="BHV121" s="59"/>
      <c r="BHW121" s="60"/>
      <c r="BHX121" s="59"/>
      <c r="BHY121" s="60"/>
      <c r="BHZ121" s="59"/>
      <c r="BIA121" s="60"/>
      <c r="BIB121" s="59"/>
      <c r="BIC121" s="60"/>
      <c r="BID121" s="59"/>
      <c r="BIE121" s="60"/>
      <c r="BIF121" s="59"/>
      <c r="BIG121" s="60"/>
      <c r="BIH121" s="59"/>
      <c r="BII121" s="60"/>
      <c r="BIJ121" s="59"/>
      <c r="BIK121" s="60"/>
      <c r="BIL121" s="59"/>
      <c r="BIM121" s="60"/>
      <c r="BIN121" s="59"/>
      <c r="BIO121" s="60"/>
      <c r="BIP121" s="59"/>
      <c r="BIQ121" s="60"/>
      <c r="BIR121" s="59"/>
      <c r="BIS121" s="60"/>
      <c r="BIT121" s="59"/>
      <c r="BIU121" s="60"/>
      <c r="BIV121" s="59"/>
      <c r="BIW121" s="60"/>
      <c r="BIX121" s="59"/>
      <c r="BIY121" s="60"/>
      <c r="BIZ121" s="59"/>
      <c r="BJA121" s="60"/>
      <c r="BJB121" s="59"/>
      <c r="BJC121" s="60"/>
      <c r="BJD121" s="59"/>
      <c r="BJE121" s="60"/>
      <c r="BJF121" s="59"/>
      <c r="BJG121" s="60"/>
      <c r="BJH121" s="59"/>
      <c r="BJI121" s="60"/>
      <c r="BJJ121" s="59"/>
      <c r="BJK121" s="60"/>
      <c r="BJL121" s="59"/>
      <c r="BJM121" s="60"/>
      <c r="BJN121" s="59"/>
      <c r="BJO121" s="60"/>
      <c r="BJP121" s="59"/>
      <c r="BJQ121" s="60"/>
      <c r="BJR121" s="59"/>
      <c r="BJS121" s="60"/>
      <c r="BJT121" s="59"/>
      <c r="BJU121" s="60"/>
      <c r="BJV121" s="59"/>
      <c r="BJW121" s="60"/>
      <c r="BJX121" s="59"/>
      <c r="BJY121" s="60"/>
      <c r="BJZ121" s="59"/>
      <c r="BKA121" s="60"/>
      <c r="BKB121" s="59"/>
      <c r="BKC121" s="60"/>
      <c r="BKD121" s="59"/>
      <c r="BKE121" s="60"/>
      <c r="BKF121" s="59"/>
      <c r="BKG121" s="60"/>
      <c r="BKH121" s="59"/>
      <c r="BKI121" s="60"/>
      <c r="BKJ121" s="59"/>
      <c r="BKK121" s="60"/>
      <c r="BKL121" s="59"/>
      <c r="BKM121" s="60"/>
      <c r="BKN121" s="59"/>
      <c r="BKO121" s="60"/>
      <c r="BKP121" s="59"/>
      <c r="BKQ121" s="60"/>
      <c r="BKR121" s="59"/>
      <c r="BKS121" s="60"/>
      <c r="BKT121" s="59"/>
      <c r="BKU121" s="60"/>
      <c r="BKV121" s="59"/>
      <c r="BKW121" s="60"/>
      <c r="BKX121" s="59"/>
      <c r="BKY121" s="60"/>
      <c r="BKZ121" s="59"/>
      <c r="BLA121" s="60"/>
      <c r="BLB121" s="59"/>
      <c r="BLC121" s="60"/>
      <c r="BLD121" s="59"/>
      <c r="BLE121" s="60"/>
      <c r="BLF121" s="59"/>
      <c r="BLG121" s="60"/>
      <c r="BLH121" s="59"/>
      <c r="BLI121" s="60"/>
      <c r="BLJ121" s="59"/>
      <c r="BLK121" s="60"/>
      <c r="BLL121" s="59"/>
      <c r="BLM121" s="60"/>
      <c r="BLN121" s="59"/>
      <c r="BLO121" s="60"/>
      <c r="BLP121" s="59"/>
      <c r="BLQ121" s="60"/>
      <c r="BLR121" s="59"/>
      <c r="BLS121" s="60"/>
      <c r="BLT121" s="59"/>
      <c r="BLU121" s="60"/>
      <c r="BLV121" s="59"/>
      <c r="BLW121" s="60"/>
      <c r="BLX121" s="59"/>
      <c r="BLY121" s="60"/>
      <c r="BLZ121" s="59"/>
      <c r="BMA121" s="60"/>
      <c r="BMB121" s="59"/>
      <c r="BMC121" s="60"/>
      <c r="BMD121" s="59"/>
      <c r="BME121" s="60"/>
      <c r="BMF121" s="59"/>
      <c r="BMG121" s="60"/>
      <c r="BMH121" s="59"/>
      <c r="BMI121" s="60"/>
      <c r="BMJ121" s="59"/>
      <c r="BMK121" s="60"/>
      <c r="BML121" s="59"/>
      <c r="BMM121" s="60"/>
      <c r="BMN121" s="59"/>
      <c r="BMO121" s="60"/>
      <c r="BMP121" s="59"/>
      <c r="BMQ121" s="60"/>
      <c r="BMR121" s="59"/>
      <c r="BMS121" s="60"/>
      <c r="BMT121" s="59"/>
      <c r="BMU121" s="60"/>
      <c r="BMV121" s="59"/>
      <c r="BMW121" s="60"/>
      <c r="BMX121" s="59"/>
      <c r="BMY121" s="60"/>
      <c r="BMZ121" s="59"/>
      <c r="BNA121" s="60"/>
      <c r="BNB121" s="59"/>
      <c r="BNC121" s="60"/>
      <c r="BND121" s="59"/>
      <c r="BNE121" s="60"/>
      <c r="BNF121" s="59"/>
      <c r="BNG121" s="60"/>
      <c r="BNH121" s="59"/>
      <c r="BNI121" s="60"/>
      <c r="BNJ121" s="59"/>
      <c r="BNK121" s="60"/>
      <c r="BNL121" s="59"/>
      <c r="BNM121" s="60"/>
      <c r="BNN121" s="59"/>
      <c r="BNO121" s="60"/>
      <c r="BNP121" s="59"/>
      <c r="BNQ121" s="60"/>
      <c r="BNR121" s="59"/>
      <c r="BNS121" s="60"/>
      <c r="BNT121" s="59"/>
      <c r="BNU121" s="60"/>
      <c r="BNV121" s="59"/>
      <c r="BNW121" s="60"/>
      <c r="BNX121" s="59"/>
      <c r="BNY121" s="60"/>
      <c r="BNZ121" s="59"/>
      <c r="BOA121" s="60"/>
      <c r="BOB121" s="59"/>
      <c r="BOC121" s="60"/>
      <c r="BOD121" s="59"/>
      <c r="BOE121" s="60"/>
      <c r="BOF121" s="59"/>
      <c r="BOG121" s="60"/>
      <c r="BOH121" s="59"/>
      <c r="BOI121" s="60"/>
      <c r="BOJ121" s="59"/>
      <c r="BOK121" s="60"/>
      <c r="BOL121" s="59"/>
      <c r="BOM121" s="60"/>
      <c r="BON121" s="59"/>
      <c r="BOO121" s="60"/>
      <c r="BOP121" s="59"/>
      <c r="BOQ121" s="60"/>
      <c r="BOR121" s="59"/>
      <c r="BOS121" s="60"/>
      <c r="BOT121" s="59"/>
      <c r="BOU121" s="60"/>
      <c r="BOV121" s="59"/>
      <c r="BOW121" s="60"/>
      <c r="BOX121" s="59"/>
      <c r="BOY121" s="60"/>
      <c r="BOZ121" s="59"/>
      <c r="BPA121" s="60"/>
      <c r="BPB121" s="59"/>
      <c r="BPC121" s="60"/>
      <c r="BPD121" s="59"/>
      <c r="BPE121" s="60"/>
      <c r="BPF121" s="59"/>
      <c r="BPG121" s="60"/>
      <c r="BPH121" s="59"/>
      <c r="BPI121" s="60"/>
      <c r="BPJ121" s="59"/>
      <c r="BPK121" s="60"/>
      <c r="BPL121" s="59"/>
      <c r="BPM121" s="60"/>
      <c r="BPN121" s="59"/>
      <c r="BPO121" s="60"/>
      <c r="BPP121" s="59"/>
      <c r="BPQ121" s="60"/>
      <c r="BPR121" s="59"/>
      <c r="BPS121" s="60"/>
      <c r="BPT121" s="59"/>
      <c r="BPU121" s="60"/>
      <c r="BPV121" s="59"/>
      <c r="BPW121" s="60"/>
      <c r="BPX121" s="59"/>
      <c r="BPY121" s="60"/>
      <c r="BPZ121" s="59"/>
      <c r="BQA121" s="60"/>
      <c r="BQB121" s="59"/>
      <c r="BQC121" s="60"/>
      <c r="BQD121" s="59"/>
      <c r="BQE121" s="60"/>
      <c r="BQF121" s="59"/>
      <c r="BQG121" s="60"/>
      <c r="BQH121" s="59"/>
      <c r="BQI121" s="60"/>
      <c r="BQJ121" s="59"/>
      <c r="BQK121" s="60"/>
      <c r="BQL121" s="59"/>
      <c r="BQM121" s="60"/>
      <c r="BQN121" s="59"/>
      <c r="BQO121" s="60"/>
      <c r="BQP121" s="59"/>
      <c r="BQQ121" s="60"/>
      <c r="BQR121" s="59"/>
      <c r="BQS121" s="60"/>
      <c r="BQT121" s="59"/>
      <c r="BQU121" s="60"/>
      <c r="BQV121" s="59"/>
      <c r="BQW121" s="60"/>
      <c r="BQX121" s="59"/>
      <c r="BQY121" s="60"/>
      <c r="BQZ121" s="59"/>
      <c r="BRA121" s="60"/>
      <c r="BRB121" s="59"/>
      <c r="BRC121" s="60"/>
      <c r="BRD121" s="59"/>
      <c r="BRE121" s="60"/>
      <c r="BRF121" s="59"/>
      <c r="BRG121" s="60"/>
      <c r="BRH121" s="59"/>
      <c r="BRI121" s="60"/>
      <c r="BRJ121" s="59"/>
      <c r="BRK121" s="60"/>
      <c r="BRL121" s="59"/>
      <c r="BRM121" s="60"/>
      <c r="BRN121" s="59"/>
      <c r="BRO121" s="60"/>
      <c r="BRP121" s="59"/>
      <c r="BRQ121" s="60"/>
      <c r="BRR121" s="59"/>
      <c r="BRS121" s="60"/>
      <c r="BRT121" s="59"/>
      <c r="BRU121" s="60"/>
      <c r="BRV121" s="59"/>
      <c r="BRW121" s="60"/>
      <c r="BRX121" s="59"/>
      <c r="BRY121" s="60"/>
      <c r="BRZ121" s="59"/>
      <c r="BSA121" s="60"/>
      <c r="BSB121" s="59"/>
      <c r="BSC121" s="60"/>
      <c r="BSD121" s="59"/>
      <c r="BSE121" s="60"/>
      <c r="BSF121" s="59"/>
      <c r="BSG121" s="60"/>
      <c r="BSH121" s="59"/>
      <c r="BSI121" s="60"/>
      <c r="BSJ121" s="59"/>
      <c r="BSK121" s="60"/>
      <c r="BSL121" s="59"/>
      <c r="BSM121" s="60"/>
      <c r="BSN121" s="59"/>
      <c r="BSO121" s="60"/>
      <c r="BSP121" s="59"/>
      <c r="BSQ121" s="60"/>
      <c r="BSR121" s="59"/>
      <c r="BSS121" s="60"/>
      <c r="BST121" s="59"/>
      <c r="BSU121" s="60"/>
      <c r="BSV121" s="59"/>
      <c r="BSW121" s="60"/>
      <c r="BSX121" s="59"/>
      <c r="BSY121" s="60"/>
      <c r="BSZ121" s="59"/>
      <c r="BTA121" s="60"/>
      <c r="BTB121" s="59"/>
      <c r="BTC121" s="60"/>
      <c r="BTD121" s="59"/>
      <c r="BTE121" s="60"/>
      <c r="BTF121" s="59"/>
      <c r="BTG121" s="60"/>
      <c r="BTH121" s="59"/>
      <c r="BTI121" s="60"/>
      <c r="BTJ121" s="59"/>
      <c r="BTK121" s="60"/>
      <c r="BTL121" s="59"/>
      <c r="BTM121" s="60"/>
      <c r="BTN121" s="59"/>
      <c r="BTO121" s="60"/>
      <c r="BTP121" s="59"/>
      <c r="BTQ121" s="60"/>
      <c r="BTR121" s="59"/>
      <c r="BTS121" s="60"/>
      <c r="BTT121" s="59"/>
      <c r="BTU121" s="60"/>
      <c r="BTV121" s="59"/>
      <c r="BTW121" s="60"/>
      <c r="BTX121" s="59"/>
      <c r="BTY121" s="60"/>
      <c r="BTZ121" s="59"/>
      <c r="BUA121" s="60"/>
      <c r="BUB121" s="59"/>
      <c r="BUC121" s="60"/>
      <c r="BUD121" s="59"/>
      <c r="BUE121" s="60"/>
      <c r="BUF121" s="59"/>
      <c r="BUG121" s="60"/>
      <c r="BUH121" s="59"/>
      <c r="BUI121" s="60"/>
      <c r="BUJ121" s="59"/>
      <c r="BUK121" s="60"/>
      <c r="BUL121" s="59"/>
      <c r="BUM121" s="60"/>
      <c r="BUN121" s="59"/>
      <c r="BUO121" s="60"/>
      <c r="BUP121" s="59"/>
      <c r="BUQ121" s="60"/>
      <c r="BUR121" s="59"/>
      <c r="BUS121" s="60"/>
      <c r="BUT121" s="59"/>
      <c r="BUU121" s="60"/>
      <c r="BUV121" s="59"/>
      <c r="BUW121" s="60"/>
      <c r="BUX121" s="59"/>
      <c r="BUY121" s="60"/>
      <c r="BUZ121" s="59"/>
      <c r="BVA121" s="60"/>
      <c r="BVB121" s="59"/>
      <c r="BVC121" s="60"/>
      <c r="BVD121" s="59"/>
      <c r="BVE121" s="60"/>
      <c r="BVF121" s="59"/>
      <c r="BVG121" s="60"/>
      <c r="BVH121" s="59"/>
      <c r="BVI121" s="60"/>
      <c r="BVJ121" s="59"/>
      <c r="BVK121" s="60"/>
      <c r="BVL121" s="59"/>
      <c r="BVM121" s="60"/>
      <c r="BVN121" s="59"/>
      <c r="BVO121" s="60"/>
      <c r="BVP121" s="59"/>
      <c r="BVQ121" s="60"/>
      <c r="BVR121" s="59"/>
      <c r="BVS121" s="60"/>
      <c r="BVT121" s="59"/>
      <c r="BVU121" s="60"/>
      <c r="BVV121" s="59"/>
      <c r="BVW121" s="60"/>
      <c r="BVX121" s="59"/>
      <c r="BVY121" s="60"/>
      <c r="BVZ121" s="59"/>
      <c r="BWA121" s="60"/>
      <c r="BWB121" s="59"/>
      <c r="BWC121" s="60"/>
      <c r="BWD121" s="59"/>
      <c r="BWE121" s="60"/>
      <c r="BWF121" s="59"/>
      <c r="BWG121" s="60"/>
      <c r="BWH121" s="59"/>
      <c r="BWI121" s="60"/>
      <c r="BWJ121" s="59"/>
      <c r="BWK121" s="60"/>
      <c r="BWL121" s="59"/>
      <c r="BWM121" s="60"/>
      <c r="BWN121" s="59"/>
      <c r="BWO121" s="60"/>
      <c r="BWP121" s="59"/>
      <c r="BWQ121" s="60"/>
      <c r="BWR121" s="59"/>
      <c r="BWS121" s="60"/>
      <c r="BWT121" s="59"/>
      <c r="BWU121" s="60"/>
      <c r="BWV121" s="59"/>
      <c r="BWW121" s="60"/>
      <c r="BWX121" s="59"/>
      <c r="BWY121" s="60"/>
      <c r="BWZ121" s="59"/>
      <c r="BXA121" s="60"/>
      <c r="BXB121" s="59"/>
      <c r="BXC121" s="60"/>
      <c r="BXD121" s="59"/>
      <c r="BXE121" s="60"/>
      <c r="BXF121" s="59"/>
      <c r="BXG121" s="60"/>
      <c r="BXH121" s="59"/>
      <c r="BXI121" s="60"/>
      <c r="BXJ121" s="59"/>
      <c r="BXK121" s="60"/>
      <c r="BXL121" s="59"/>
      <c r="BXM121" s="60"/>
      <c r="BXN121" s="59"/>
      <c r="BXO121" s="60"/>
      <c r="BXP121" s="59"/>
      <c r="BXQ121" s="60"/>
      <c r="BXR121" s="59"/>
      <c r="BXS121" s="60"/>
      <c r="BXT121" s="59"/>
      <c r="BXU121" s="60"/>
      <c r="BXV121" s="59"/>
      <c r="BXW121" s="60"/>
      <c r="BXX121" s="59"/>
      <c r="BXY121" s="60"/>
      <c r="BXZ121" s="59"/>
      <c r="BYA121" s="60"/>
      <c r="BYB121" s="59"/>
      <c r="BYC121" s="60"/>
      <c r="BYD121" s="59"/>
      <c r="BYE121" s="60"/>
      <c r="BYF121" s="59"/>
      <c r="BYG121" s="60"/>
      <c r="BYH121" s="59"/>
      <c r="BYI121" s="60"/>
      <c r="BYJ121" s="59"/>
      <c r="BYK121" s="60"/>
      <c r="BYL121" s="59"/>
      <c r="BYM121" s="60"/>
      <c r="BYN121" s="59"/>
      <c r="BYO121" s="60"/>
      <c r="BYP121" s="59"/>
      <c r="BYQ121" s="60"/>
      <c r="BYR121" s="59"/>
      <c r="BYS121" s="60"/>
      <c r="BYT121" s="59"/>
      <c r="BYU121" s="60"/>
      <c r="BYV121" s="59"/>
      <c r="BYW121" s="60"/>
      <c r="BYX121" s="59"/>
      <c r="BYY121" s="60"/>
      <c r="BYZ121" s="59"/>
      <c r="BZA121" s="60"/>
      <c r="BZB121" s="59"/>
      <c r="BZC121" s="60"/>
      <c r="BZD121" s="59"/>
      <c r="BZE121" s="60"/>
      <c r="BZF121" s="59"/>
      <c r="BZG121" s="60"/>
      <c r="BZH121" s="59"/>
      <c r="BZI121" s="60"/>
      <c r="BZJ121" s="59"/>
      <c r="BZK121" s="60"/>
      <c r="BZL121" s="59"/>
      <c r="BZM121" s="60"/>
      <c r="BZN121" s="59"/>
      <c r="BZO121" s="60"/>
      <c r="BZP121" s="59"/>
      <c r="BZQ121" s="60"/>
      <c r="BZR121" s="59"/>
      <c r="BZS121" s="60"/>
      <c r="BZT121" s="59"/>
      <c r="BZU121" s="60"/>
      <c r="BZV121" s="59"/>
      <c r="BZW121" s="60"/>
      <c r="BZX121" s="59"/>
      <c r="BZY121" s="60"/>
      <c r="BZZ121" s="59"/>
      <c r="CAA121" s="60"/>
      <c r="CAB121" s="59"/>
      <c r="CAC121" s="60"/>
      <c r="CAD121" s="59"/>
      <c r="CAE121" s="60"/>
      <c r="CAF121" s="59"/>
      <c r="CAG121" s="60"/>
      <c r="CAH121" s="59"/>
      <c r="CAI121" s="60"/>
      <c r="CAJ121" s="59"/>
      <c r="CAK121" s="60"/>
      <c r="CAL121" s="59"/>
      <c r="CAM121" s="60"/>
      <c r="CAN121" s="59"/>
      <c r="CAO121" s="60"/>
      <c r="CAP121" s="59"/>
      <c r="CAQ121" s="60"/>
      <c r="CAR121" s="59"/>
      <c r="CAS121" s="60"/>
      <c r="CAT121" s="59"/>
      <c r="CAU121" s="60"/>
      <c r="CAV121" s="59"/>
      <c r="CAW121" s="60"/>
      <c r="CAX121" s="59"/>
      <c r="CAY121" s="60"/>
      <c r="CAZ121" s="59"/>
      <c r="CBA121" s="60"/>
      <c r="CBB121" s="59"/>
      <c r="CBC121" s="60"/>
      <c r="CBD121" s="59"/>
      <c r="CBE121" s="60"/>
      <c r="CBF121" s="59"/>
      <c r="CBG121" s="60"/>
      <c r="CBH121" s="59"/>
      <c r="CBI121" s="60"/>
      <c r="CBJ121" s="59"/>
      <c r="CBK121" s="60"/>
      <c r="CBL121" s="59"/>
      <c r="CBM121" s="60"/>
      <c r="CBN121" s="59"/>
      <c r="CBO121" s="60"/>
      <c r="CBP121" s="59"/>
      <c r="CBQ121" s="60"/>
      <c r="CBR121" s="59"/>
      <c r="CBS121" s="60"/>
      <c r="CBT121" s="59"/>
      <c r="CBU121" s="60"/>
      <c r="CBV121" s="59"/>
      <c r="CBW121" s="60"/>
      <c r="CBX121" s="59"/>
      <c r="CBY121" s="60"/>
      <c r="CBZ121" s="59"/>
      <c r="CCA121" s="60"/>
      <c r="CCB121" s="59"/>
      <c r="CCC121" s="60"/>
      <c r="CCD121" s="59"/>
      <c r="CCE121" s="60"/>
      <c r="CCF121" s="59"/>
      <c r="CCG121" s="60"/>
      <c r="CCH121" s="59"/>
      <c r="CCI121" s="60"/>
      <c r="CCJ121" s="59"/>
      <c r="CCK121" s="60"/>
      <c r="CCL121" s="59"/>
      <c r="CCM121" s="60"/>
      <c r="CCN121" s="59"/>
      <c r="CCO121" s="60"/>
      <c r="CCP121" s="59"/>
      <c r="CCQ121" s="60"/>
      <c r="CCR121" s="59"/>
      <c r="CCS121" s="60"/>
      <c r="CCT121" s="59"/>
      <c r="CCU121" s="60"/>
      <c r="CCV121" s="59"/>
      <c r="CCW121" s="60"/>
      <c r="CCX121" s="59"/>
      <c r="CCY121" s="60"/>
      <c r="CCZ121" s="59"/>
      <c r="CDA121" s="60"/>
      <c r="CDB121" s="59"/>
      <c r="CDC121" s="60"/>
      <c r="CDD121" s="59"/>
      <c r="CDE121" s="60"/>
      <c r="CDF121" s="59"/>
      <c r="CDG121" s="60"/>
      <c r="CDH121" s="59"/>
      <c r="CDI121" s="60"/>
      <c r="CDJ121" s="59"/>
      <c r="CDK121" s="60"/>
      <c r="CDL121" s="59"/>
      <c r="CDM121" s="60"/>
      <c r="CDN121" s="59"/>
      <c r="CDO121" s="60"/>
      <c r="CDP121" s="59"/>
      <c r="CDQ121" s="60"/>
      <c r="CDR121" s="59"/>
      <c r="CDS121" s="60"/>
      <c r="CDT121" s="59"/>
      <c r="CDU121" s="60"/>
      <c r="CDV121" s="59"/>
      <c r="CDW121" s="60"/>
      <c r="CDX121" s="59"/>
      <c r="CDY121" s="60"/>
      <c r="CDZ121" s="59"/>
      <c r="CEA121" s="60"/>
      <c r="CEB121" s="59"/>
      <c r="CEC121" s="60"/>
      <c r="CED121" s="59"/>
      <c r="CEE121" s="60"/>
      <c r="CEF121" s="59"/>
      <c r="CEG121" s="60"/>
      <c r="CEH121" s="59"/>
      <c r="CEI121" s="60"/>
      <c r="CEJ121" s="59"/>
      <c r="CEK121" s="60"/>
      <c r="CEL121" s="59"/>
      <c r="CEM121" s="60"/>
      <c r="CEN121" s="59"/>
      <c r="CEO121" s="60"/>
      <c r="CEP121" s="59"/>
      <c r="CEQ121" s="60"/>
      <c r="CER121" s="59"/>
      <c r="CES121" s="60"/>
      <c r="CET121" s="59"/>
      <c r="CEU121" s="60"/>
      <c r="CEV121" s="59"/>
      <c r="CEW121" s="60"/>
      <c r="CEX121" s="59"/>
      <c r="CEY121" s="60"/>
      <c r="CEZ121" s="59"/>
      <c r="CFA121" s="60"/>
      <c r="CFB121" s="59"/>
      <c r="CFC121" s="60"/>
      <c r="CFD121" s="59"/>
      <c r="CFE121" s="60"/>
      <c r="CFF121" s="59"/>
      <c r="CFG121" s="60"/>
      <c r="CFH121" s="59"/>
      <c r="CFI121" s="60"/>
      <c r="CFJ121" s="59"/>
      <c r="CFK121" s="60"/>
      <c r="CFL121" s="59"/>
      <c r="CFM121" s="60"/>
      <c r="CFN121" s="59"/>
      <c r="CFO121" s="60"/>
      <c r="CFP121" s="59"/>
      <c r="CFQ121" s="60"/>
      <c r="CFR121" s="59"/>
      <c r="CFS121" s="60"/>
      <c r="CFT121" s="59"/>
      <c r="CFU121" s="60"/>
      <c r="CFV121" s="59"/>
      <c r="CFW121" s="60"/>
      <c r="CFX121" s="59"/>
      <c r="CFY121" s="60"/>
      <c r="CFZ121" s="59"/>
      <c r="CGA121" s="60"/>
      <c r="CGB121" s="59"/>
      <c r="CGC121" s="60"/>
      <c r="CGD121" s="59"/>
      <c r="CGE121" s="60"/>
      <c r="CGF121" s="59"/>
      <c r="CGG121" s="60"/>
      <c r="CGH121" s="59"/>
      <c r="CGI121" s="60"/>
      <c r="CGJ121" s="59"/>
      <c r="CGK121" s="60"/>
      <c r="CGL121" s="59"/>
      <c r="CGM121" s="60"/>
      <c r="CGN121" s="59"/>
      <c r="CGO121" s="60"/>
      <c r="CGP121" s="59"/>
      <c r="CGQ121" s="60"/>
      <c r="CGR121" s="59"/>
      <c r="CGS121" s="60"/>
      <c r="CGT121" s="59"/>
      <c r="CGU121" s="60"/>
      <c r="CGV121" s="59"/>
      <c r="CGW121" s="60"/>
      <c r="CGX121" s="59"/>
      <c r="CGY121" s="60"/>
      <c r="CGZ121" s="59"/>
      <c r="CHA121" s="60"/>
      <c r="CHB121" s="59"/>
      <c r="CHC121" s="60"/>
      <c r="CHD121" s="59"/>
      <c r="CHE121" s="60"/>
      <c r="CHF121" s="59"/>
      <c r="CHG121" s="60"/>
      <c r="CHH121" s="59"/>
      <c r="CHI121" s="60"/>
      <c r="CHJ121" s="59"/>
      <c r="CHK121" s="60"/>
      <c r="CHL121" s="59"/>
      <c r="CHM121" s="60"/>
      <c r="CHN121" s="59"/>
      <c r="CHO121" s="60"/>
      <c r="CHP121" s="59"/>
      <c r="CHQ121" s="60"/>
      <c r="CHR121" s="59"/>
      <c r="CHS121" s="60"/>
      <c r="CHT121" s="59"/>
      <c r="CHU121" s="60"/>
      <c r="CHV121" s="59"/>
      <c r="CHW121" s="60"/>
      <c r="CHX121" s="59"/>
      <c r="CHY121" s="60"/>
      <c r="CHZ121" s="59"/>
      <c r="CIA121" s="60"/>
      <c r="CIB121" s="59"/>
      <c r="CIC121" s="60"/>
      <c r="CID121" s="59"/>
      <c r="CIE121" s="60"/>
      <c r="CIF121" s="59"/>
      <c r="CIG121" s="60"/>
      <c r="CIH121" s="59"/>
      <c r="CII121" s="60"/>
      <c r="CIJ121" s="59"/>
      <c r="CIK121" s="60"/>
      <c r="CIL121" s="59"/>
      <c r="CIM121" s="60"/>
      <c r="CIN121" s="59"/>
      <c r="CIO121" s="60"/>
      <c r="CIP121" s="59"/>
      <c r="CIQ121" s="60"/>
      <c r="CIR121" s="59"/>
      <c r="CIS121" s="60"/>
      <c r="CIT121" s="59"/>
      <c r="CIU121" s="60"/>
      <c r="CIV121" s="59"/>
      <c r="CIW121" s="60"/>
      <c r="CIX121" s="59"/>
      <c r="CIY121" s="60"/>
      <c r="CIZ121" s="59"/>
      <c r="CJA121" s="60"/>
      <c r="CJB121" s="59"/>
      <c r="CJC121" s="60"/>
      <c r="CJD121" s="59"/>
      <c r="CJE121" s="60"/>
      <c r="CJF121" s="59"/>
      <c r="CJG121" s="60"/>
      <c r="CJH121" s="59"/>
      <c r="CJI121" s="60"/>
      <c r="CJJ121" s="59"/>
      <c r="CJK121" s="60"/>
      <c r="CJL121" s="59"/>
      <c r="CJM121" s="60"/>
      <c r="CJN121" s="59"/>
      <c r="CJO121" s="60"/>
      <c r="CJP121" s="59"/>
      <c r="CJQ121" s="60"/>
      <c r="CJR121" s="59"/>
      <c r="CJS121" s="60"/>
      <c r="CJT121" s="59"/>
      <c r="CJU121" s="60"/>
      <c r="CJV121" s="59"/>
      <c r="CJW121" s="60"/>
      <c r="CJX121" s="59"/>
      <c r="CJY121" s="60"/>
      <c r="CJZ121" s="59"/>
      <c r="CKA121" s="60"/>
      <c r="CKB121" s="59"/>
      <c r="CKC121" s="60"/>
      <c r="CKD121" s="59"/>
      <c r="CKE121" s="60"/>
      <c r="CKF121" s="59"/>
      <c r="CKG121" s="60"/>
      <c r="CKH121" s="59"/>
      <c r="CKI121" s="60"/>
      <c r="CKJ121" s="59"/>
      <c r="CKK121" s="60"/>
      <c r="CKL121" s="59"/>
      <c r="CKM121" s="60"/>
      <c r="CKN121" s="59"/>
      <c r="CKO121" s="60"/>
      <c r="CKP121" s="59"/>
      <c r="CKQ121" s="60"/>
      <c r="CKR121" s="59"/>
      <c r="CKS121" s="60"/>
      <c r="CKT121" s="59"/>
      <c r="CKU121" s="60"/>
      <c r="CKV121" s="59"/>
      <c r="CKW121" s="60"/>
      <c r="CKX121" s="59"/>
      <c r="CKY121" s="60"/>
      <c r="CKZ121" s="59"/>
      <c r="CLA121" s="60"/>
      <c r="CLB121" s="59"/>
      <c r="CLC121" s="60"/>
      <c r="CLD121" s="59"/>
      <c r="CLE121" s="60"/>
      <c r="CLF121" s="59"/>
      <c r="CLG121" s="60"/>
      <c r="CLH121" s="59"/>
      <c r="CLI121" s="60"/>
      <c r="CLJ121" s="59"/>
      <c r="CLK121" s="60"/>
      <c r="CLL121" s="59"/>
      <c r="CLM121" s="60"/>
      <c r="CLN121" s="59"/>
      <c r="CLO121" s="60"/>
      <c r="CLP121" s="59"/>
      <c r="CLQ121" s="60"/>
      <c r="CLR121" s="59"/>
      <c r="CLS121" s="60"/>
      <c r="CLT121" s="59"/>
      <c r="CLU121" s="60"/>
      <c r="CLV121" s="59"/>
      <c r="CLW121" s="60"/>
      <c r="CLX121" s="59"/>
      <c r="CLY121" s="60"/>
      <c r="CLZ121" s="59"/>
      <c r="CMA121" s="60"/>
      <c r="CMB121" s="59"/>
      <c r="CMC121" s="60"/>
      <c r="CMD121" s="59"/>
      <c r="CME121" s="60"/>
      <c r="CMF121" s="59"/>
      <c r="CMG121" s="60"/>
      <c r="CMH121" s="59"/>
      <c r="CMI121" s="60"/>
      <c r="CMJ121" s="59"/>
      <c r="CMK121" s="60"/>
      <c r="CML121" s="59"/>
      <c r="CMM121" s="60"/>
      <c r="CMN121" s="59"/>
      <c r="CMO121" s="60"/>
      <c r="CMP121" s="59"/>
      <c r="CMQ121" s="60"/>
      <c r="CMR121" s="59"/>
      <c r="CMS121" s="60"/>
      <c r="CMT121" s="59"/>
      <c r="CMU121" s="60"/>
      <c r="CMV121" s="59"/>
      <c r="CMW121" s="60"/>
      <c r="CMX121" s="59"/>
      <c r="CMY121" s="60"/>
      <c r="CMZ121" s="59"/>
      <c r="CNA121" s="60"/>
      <c r="CNB121" s="59"/>
      <c r="CNC121" s="60"/>
      <c r="CND121" s="59"/>
      <c r="CNE121" s="60"/>
      <c r="CNF121" s="59"/>
      <c r="CNG121" s="60"/>
      <c r="CNH121" s="59"/>
      <c r="CNI121" s="60"/>
      <c r="CNJ121" s="59"/>
      <c r="CNK121" s="60"/>
      <c r="CNL121" s="59"/>
      <c r="CNM121" s="60"/>
      <c r="CNN121" s="59"/>
      <c r="CNO121" s="60"/>
      <c r="CNP121" s="59"/>
      <c r="CNQ121" s="60"/>
      <c r="CNR121" s="59"/>
      <c r="CNS121" s="60"/>
      <c r="CNT121" s="59"/>
      <c r="CNU121" s="60"/>
      <c r="CNV121" s="59"/>
      <c r="CNW121" s="60"/>
      <c r="CNX121" s="59"/>
      <c r="CNY121" s="60"/>
      <c r="CNZ121" s="59"/>
      <c r="COA121" s="60"/>
      <c r="COB121" s="59"/>
      <c r="COC121" s="60"/>
      <c r="COD121" s="59"/>
      <c r="COE121" s="60"/>
      <c r="COF121" s="59"/>
      <c r="COG121" s="60"/>
      <c r="COH121" s="59"/>
      <c r="COI121" s="60"/>
      <c r="COJ121" s="59"/>
      <c r="COK121" s="60"/>
      <c r="COL121" s="59"/>
      <c r="COM121" s="60"/>
      <c r="CON121" s="59"/>
      <c r="COO121" s="60"/>
      <c r="COP121" s="59"/>
      <c r="COQ121" s="60"/>
      <c r="COR121" s="59"/>
      <c r="COS121" s="60"/>
      <c r="COT121" s="59"/>
      <c r="COU121" s="60"/>
      <c r="COV121" s="59"/>
      <c r="COW121" s="60"/>
      <c r="COX121" s="59"/>
      <c r="COY121" s="60"/>
      <c r="COZ121" s="59"/>
      <c r="CPA121" s="60"/>
      <c r="CPB121" s="59"/>
      <c r="CPC121" s="60"/>
      <c r="CPD121" s="59"/>
      <c r="CPE121" s="60"/>
      <c r="CPF121" s="59"/>
      <c r="CPG121" s="60"/>
      <c r="CPH121" s="59"/>
      <c r="CPI121" s="60"/>
      <c r="CPJ121" s="59"/>
      <c r="CPK121" s="60"/>
      <c r="CPL121" s="59"/>
      <c r="CPM121" s="60"/>
      <c r="CPN121" s="59"/>
      <c r="CPO121" s="60"/>
      <c r="CPP121" s="59"/>
      <c r="CPQ121" s="60"/>
      <c r="CPR121" s="59"/>
      <c r="CPS121" s="60"/>
      <c r="CPT121" s="59"/>
      <c r="CPU121" s="60"/>
      <c r="CPV121" s="59"/>
      <c r="CPW121" s="60"/>
      <c r="CPX121" s="59"/>
      <c r="CPY121" s="60"/>
      <c r="CPZ121" s="59"/>
      <c r="CQA121" s="60"/>
      <c r="CQB121" s="59"/>
      <c r="CQC121" s="60"/>
      <c r="CQD121" s="59"/>
      <c r="CQE121" s="60"/>
      <c r="CQF121" s="59"/>
      <c r="CQG121" s="60"/>
      <c r="CQH121" s="59"/>
      <c r="CQI121" s="60"/>
      <c r="CQJ121" s="59"/>
      <c r="CQK121" s="60"/>
      <c r="CQL121" s="59"/>
      <c r="CQM121" s="60"/>
      <c r="CQN121" s="59"/>
      <c r="CQO121" s="60"/>
      <c r="CQP121" s="59"/>
      <c r="CQQ121" s="60"/>
      <c r="CQR121" s="59"/>
      <c r="CQS121" s="60"/>
      <c r="CQT121" s="59"/>
      <c r="CQU121" s="60"/>
      <c r="CQV121" s="59"/>
      <c r="CQW121" s="60"/>
      <c r="CQX121" s="59"/>
      <c r="CQY121" s="60"/>
      <c r="CQZ121" s="59"/>
      <c r="CRA121" s="60"/>
      <c r="CRB121" s="59"/>
      <c r="CRC121" s="60"/>
      <c r="CRD121" s="59"/>
      <c r="CRE121" s="60"/>
      <c r="CRF121" s="59"/>
      <c r="CRG121" s="60"/>
      <c r="CRH121" s="59"/>
      <c r="CRI121" s="60"/>
      <c r="CRJ121" s="59"/>
      <c r="CRK121" s="60"/>
      <c r="CRL121" s="59"/>
      <c r="CRM121" s="60"/>
      <c r="CRN121" s="59"/>
      <c r="CRO121" s="60"/>
      <c r="CRP121" s="59"/>
      <c r="CRQ121" s="60"/>
      <c r="CRR121" s="59"/>
      <c r="CRS121" s="60"/>
      <c r="CRT121" s="59"/>
      <c r="CRU121" s="60"/>
      <c r="CRV121" s="59"/>
      <c r="CRW121" s="60"/>
      <c r="CRX121" s="59"/>
      <c r="CRY121" s="60"/>
      <c r="CRZ121" s="59"/>
      <c r="CSA121" s="60"/>
      <c r="CSB121" s="59"/>
      <c r="CSC121" s="60"/>
      <c r="CSD121" s="59"/>
      <c r="CSE121" s="60"/>
      <c r="CSF121" s="59"/>
      <c r="CSG121" s="60"/>
      <c r="CSH121" s="59"/>
      <c r="CSI121" s="60"/>
      <c r="CSJ121" s="59"/>
      <c r="CSK121" s="60"/>
      <c r="CSL121" s="59"/>
      <c r="CSM121" s="60"/>
      <c r="CSN121" s="59"/>
      <c r="CSO121" s="60"/>
      <c r="CSP121" s="59"/>
      <c r="CSQ121" s="60"/>
      <c r="CSR121" s="59"/>
      <c r="CSS121" s="60"/>
      <c r="CST121" s="59"/>
      <c r="CSU121" s="60"/>
      <c r="CSV121" s="59"/>
      <c r="CSW121" s="60"/>
      <c r="CSX121" s="59"/>
      <c r="CSY121" s="60"/>
      <c r="CSZ121" s="59"/>
      <c r="CTA121" s="60"/>
      <c r="CTB121" s="59"/>
      <c r="CTC121" s="60"/>
      <c r="CTD121" s="59"/>
      <c r="CTE121" s="60"/>
      <c r="CTF121" s="59"/>
      <c r="CTG121" s="60"/>
      <c r="CTH121" s="59"/>
      <c r="CTI121" s="60"/>
      <c r="CTJ121" s="59"/>
      <c r="CTK121" s="60"/>
      <c r="CTL121" s="59"/>
      <c r="CTM121" s="60"/>
      <c r="CTN121" s="59"/>
      <c r="CTO121" s="60"/>
      <c r="CTP121" s="59"/>
      <c r="CTQ121" s="60"/>
      <c r="CTR121" s="59"/>
      <c r="CTS121" s="60"/>
      <c r="CTT121" s="59"/>
      <c r="CTU121" s="60"/>
      <c r="CTV121" s="59"/>
      <c r="CTW121" s="60"/>
      <c r="CTX121" s="59"/>
      <c r="CTY121" s="60"/>
      <c r="CTZ121" s="59"/>
      <c r="CUA121" s="60"/>
      <c r="CUB121" s="59"/>
      <c r="CUC121" s="60"/>
      <c r="CUD121" s="59"/>
      <c r="CUE121" s="60"/>
      <c r="CUF121" s="59"/>
      <c r="CUG121" s="60"/>
      <c r="CUH121" s="59"/>
      <c r="CUI121" s="60"/>
      <c r="CUJ121" s="59"/>
      <c r="CUK121" s="60"/>
      <c r="CUL121" s="59"/>
      <c r="CUM121" s="60"/>
      <c r="CUN121" s="59"/>
      <c r="CUO121" s="60"/>
      <c r="CUP121" s="59"/>
      <c r="CUQ121" s="60"/>
      <c r="CUR121" s="59"/>
      <c r="CUS121" s="60"/>
      <c r="CUT121" s="59"/>
      <c r="CUU121" s="60"/>
      <c r="CUV121" s="59"/>
      <c r="CUW121" s="60"/>
      <c r="CUX121" s="59"/>
      <c r="CUY121" s="60"/>
      <c r="CUZ121" s="59"/>
      <c r="CVA121" s="60"/>
      <c r="CVB121" s="59"/>
      <c r="CVC121" s="60"/>
      <c r="CVD121" s="59"/>
      <c r="CVE121" s="60"/>
      <c r="CVF121" s="59"/>
      <c r="CVG121" s="60"/>
      <c r="CVH121" s="59"/>
      <c r="CVI121" s="60"/>
      <c r="CVJ121" s="59"/>
      <c r="CVK121" s="60"/>
      <c r="CVL121" s="59"/>
      <c r="CVM121" s="60"/>
      <c r="CVN121" s="59"/>
      <c r="CVO121" s="60"/>
      <c r="CVP121" s="59"/>
      <c r="CVQ121" s="60"/>
      <c r="CVR121" s="59"/>
      <c r="CVS121" s="60"/>
      <c r="CVT121" s="59"/>
      <c r="CVU121" s="60"/>
      <c r="CVV121" s="59"/>
      <c r="CVW121" s="60"/>
      <c r="CVX121" s="59"/>
      <c r="CVY121" s="60"/>
      <c r="CVZ121" s="59"/>
      <c r="CWA121" s="60"/>
      <c r="CWB121" s="59"/>
      <c r="CWC121" s="60"/>
      <c r="CWD121" s="59"/>
      <c r="CWE121" s="60"/>
      <c r="CWF121" s="59"/>
      <c r="CWG121" s="60"/>
      <c r="CWH121" s="59"/>
      <c r="CWI121" s="60"/>
      <c r="CWJ121" s="59"/>
      <c r="CWK121" s="60"/>
      <c r="CWL121" s="59"/>
      <c r="CWM121" s="60"/>
      <c r="CWN121" s="59"/>
      <c r="CWO121" s="60"/>
      <c r="CWP121" s="59"/>
      <c r="CWQ121" s="60"/>
      <c r="CWR121" s="59"/>
      <c r="CWS121" s="60"/>
      <c r="CWT121" s="59"/>
      <c r="CWU121" s="60"/>
      <c r="CWV121" s="59"/>
      <c r="CWW121" s="60"/>
      <c r="CWX121" s="59"/>
      <c r="CWY121" s="60"/>
      <c r="CWZ121" s="59"/>
      <c r="CXA121" s="60"/>
      <c r="CXB121" s="59"/>
      <c r="CXC121" s="60"/>
      <c r="CXD121" s="59"/>
      <c r="CXE121" s="60"/>
      <c r="CXF121" s="59"/>
      <c r="CXG121" s="60"/>
      <c r="CXH121" s="59"/>
      <c r="CXI121" s="60"/>
      <c r="CXJ121" s="59"/>
      <c r="CXK121" s="60"/>
      <c r="CXL121" s="59"/>
      <c r="CXM121" s="60"/>
      <c r="CXN121" s="59"/>
      <c r="CXO121" s="60"/>
      <c r="CXP121" s="59"/>
      <c r="CXQ121" s="60"/>
      <c r="CXR121" s="59"/>
      <c r="CXS121" s="60"/>
      <c r="CXT121" s="59"/>
      <c r="CXU121" s="60"/>
      <c r="CXV121" s="59"/>
      <c r="CXW121" s="60"/>
      <c r="CXX121" s="59"/>
      <c r="CXY121" s="60"/>
      <c r="CXZ121" s="59"/>
      <c r="CYA121" s="60"/>
      <c r="CYB121" s="59"/>
      <c r="CYC121" s="60"/>
      <c r="CYD121" s="59"/>
      <c r="CYE121" s="60"/>
      <c r="CYF121" s="59"/>
      <c r="CYG121" s="60"/>
      <c r="CYH121" s="59"/>
      <c r="CYI121" s="60"/>
      <c r="CYJ121" s="59"/>
      <c r="CYK121" s="60"/>
      <c r="CYL121" s="59"/>
      <c r="CYM121" s="60"/>
      <c r="CYN121" s="59"/>
      <c r="CYO121" s="60"/>
      <c r="CYP121" s="59"/>
      <c r="CYQ121" s="60"/>
      <c r="CYR121" s="59"/>
      <c r="CYS121" s="60"/>
      <c r="CYT121" s="59"/>
      <c r="CYU121" s="60"/>
      <c r="CYV121" s="59"/>
      <c r="CYW121" s="60"/>
      <c r="CYX121" s="59"/>
      <c r="CYY121" s="60"/>
      <c r="CYZ121" s="59"/>
      <c r="CZA121" s="60"/>
      <c r="CZB121" s="59"/>
      <c r="CZC121" s="60"/>
      <c r="CZD121" s="59"/>
      <c r="CZE121" s="60"/>
      <c r="CZF121" s="59"/>
      <c r="CZG121" s="60"/>
      <c r="CZH121" s="59"/>
      <c r="CZI121" s="60"/>
      <c r="CZJ121" s="59"/>
      <c r="CZK121" s="60"/>
      <c r="CZL121" s="59"/>
      <c r="CZM121" s="60"/>
      <c r="CZN121" s="59"/>
      <c r="CZO121" s="60"/>
      <c r="CZP121" s="59"/>
      <c r="CZQ121" s="60"/>
      <c r="CZR121" s="59"/>
      <c r="CZS121" s="60"/>
      <c r="CZT121" s="59"/>
      <c r="CZU121" s="60"/>
      <c r="CZV121" s="59"/>
      <c r="CZW121" s="60"/>
      <c r="CZX121" s="59"/>
      <c r="CZY121" s="60"/>
      <c r="CZZ121" s="59"/>
      <c r="DAA121" s="60"/>
      <c r="DAB121" s="59"/>
      <c r="DAC121" s="60"/>
      <c r="DAD121" s="59"/>
      <c r="DAE121" s="60"/>
      <c r="DAF121" s="59"/>
      <c r="DAG121" s="60"/>
      <c r="DAH121" s="59"/>
      <c r="DAI121" s="60"/>
      <c r="DAJ121" s="59"/>
      <c r="DAK121" s="60"/>
      <c r="DAL121" s="59"/>
      <c r="DAM121" s="60"/>
      <c r="DAN121" s="59"/>
      <c r="DAO121" s="60"/>
      <c r="DAP121" s="59"/>
      <c r="DAQ121" s="60"/>
      <c r="DAR121" s="59"/>
      <c r="DAS121" s="60"/>
      <c r="DAT121" s="59"/>
      <c r="DAU121" s="60"/>
      <c r="DAV121" s="59"/>
      <c r="DAW121" s="60"/>
      <c r="DAX121" s="59"/>
      <c r="DAY121" s="60"/>
      <c r="DAZ121" s="59"/>
      <c r="DBA121" s="60"/>
      <c r="DBB121" s="59"/>
      <c r="DBC121" s="60"/>
      <c r="DBD121" s="59"/>
      <c r="DBE121" s="60"/>
      <c r="DBF121" s="59"/>
      <c r="DBG121" s="60"/>
      <c r="DBH121" s="59"/>
      <c r="DBI121" s="60"/>
      <c r="DBJ121" s="59"/>
      <c r="DBK121" s="60"/>
      <c r="DBL121" s="59"/>
      <c r="DBM121" s="60"/>
      <c r="DBN121" s="59"/>
      <c r="DBO121" s="60"/>
      <c r="DBP121" s="59"/>
      <c r="DBQ121" s="60"/>
      <c r="DBR121" s="59"/>
      <c r="DBS121" s="60"/>
      <c r="DBT121" s="59"/>
      <c r="DBU121" s="60"/>
      <c r="DBV121" s="59"/>
      <c r="DBW121" s="60"/>
      <c r="DBX121" s="59"/>
      <c r="DBY121" s="60"/>
      <c r="DBZ121" s="59"/>
      <c r="DCA121" s="60"/>
      <c r="DCB121" s="59"/>
      <c r="DCC121" s="60"/>
      <c r="DCD121" s="59"/>
      <c r="DCE121" s="60"/>
      <c r="DCF121" s="59"/>
      <c r="DCG121" s="60"/>
      <c r="DCH121" s="59"/>
      <c r="DCI121" s="60"/>
      <c r="DCJ121" s="59"/>
      <c r="DCK121" s="60"/>
      <c r="DCL121" s="59"/>
      <c r="DCM121" s="60"/>
      <c r="DCN121" s="59"/>
      <c r="DCO121" s="60"/>
      <c r="DCP121" s="59"/>
      <c r="DCQ121" s="60"/>
      <c r="DCR121" s="59"/>
      <c r="DCS121" s="60"/>
      <c r="DCT121" s="59"/>
      <c r="DCU121" s="60"/>
      <c r="DCV121" s="59"/>
      <c r="DCW121" s="60"/>
      <c r="DCX121" s="59"/>
      <c r="DCY121" s="60"/>
      <c r="DCZ121" s="59"/>
      <c r="DDA121" s="60"/>
      <c r="DDB121" s="59"/>
      <c r="DDC121" s="60"/>
      <c r="DDD121" s="59"/>
      <c r="DDE121" s="60"/>
      <c r="DDF121" s="59"/>
      <c r="DDG121" s="60"/>
      <c r="DDH121" s="59"/>
      <c r="DDI121" s="60"/>
      <c r="DDJ121" s="59"/>
      <c r="DDK121" s="60"/>
      <c r="DDL121" s="59"/>
      <c r="DDM121" s="60"/>
      <c r="DDN121" s="59"/>
      <c r="DDO121" s="60"/>
      <c r="DDP121" s="59"/>
      <c r="DDQ121" s="60"/>
      <c r="DDR121" s="59"/>
      <c r="DDS121" s="60"/>
      <c r="DDT121" s="59"/>
      <c r="DDU121" s="60"/>
      <c r="DDV121" s="59"/>
      <c r="DDW121" s="60"/>
      <c r="DDX121" s="59"/>
      <c r="DDY121" s="60"/>
      <c r="DDZ121" s="59"/>
      <c r="DEA121" s="60"/>
      <c r="DEB121" s="59"/>
      <c r="DEC121" s="60"/>
      <c r="DED121" s="59"/>
      <c r="DEE121" s="60"/>
      <c r="DEF121" s="59"/>
      <c r="DEG121" s="60"/>
      <c r="DEH121" s="59"/>
      <c r="DEI121" s="60"/>
      <c r="DEJ121" s="59"/>
      <c r="DEK121" s="60"/>
      <c r="DEL121" s="59"/>
      <c r="DEM121" s="60"/>
      <c r="DEN121" s="59"/>
      <c r="DEO121" s="60"/>
      <c r="DEP121" s="59"/>
      <c r="DEQ121" s="60"/>
      <c r="DER121" s="59"/>
      <c r="DES121" s="60"/>
      <c r="DET121" s="59"/>
      <c r="DEU121" s="60"/>
      <c r="DEV121" s="59"/>
      <c r="DEW121" s="60"/>
      <c r="DEX121" s="59"/>
      <c r="DEY121" s="60"/>
      <c r="DEZ121" s="59"/>
      <c r="DFA121" s="60"/>
      <c r="DFB121" s="59"/>
      <c r="DFC121" s="60"/>
      <c r="DFD121" s="59"/>
      <c r="DFE121" s="60"/>
      <c r="DFF121" s="59"/>
      <c r="DFG121" s="60"/>
      <c r="DFH121" s="59"/>
      <c r="DFI121" s="60"/>
      <c r="DFJ121" s="59"/>
      <c r="DFK121" s="60"/>
      <c r="DFL121" s="59"/>
      <c r="DFM121" s="60"/>
      <c r="DFN121" s="59"/>
      <c r="DFO121" s="60"/>
      <c r="DFP121" s="59"/>
      <c r="DFQ121" s="60"/>
      <c r="DFR121" s="59"/>
      <c r="DFS121" s="60"/>
      <c r="DFT121" s="59"/>
      <c r="DFU121" s="60"/>
      <c r="DFV121" s="59"/>
      <c r="DFW121" s="60"/>
      <c r="DFX121" s="59"/>
      <c r="DFY121" s="60"/>
      <c r="DFZ121" s="59"/>
      <c r="DGA121" s="60"/>
      <c r="DGB121" s="59"/>
      <c r="DGC121" s="60"/>
      <c r="DGD121" s="59"/>
      <c r="DGE121" s="60"/>
      <c r="DGF121" s="59"/>
      <c r="DGG121" s="60"/>
      <c r="DGH121" s="59"/>
      <c r="DGI121" s="60"/>
      <c r="DGJ121" s="59"/>
      <c r="DGK121" s="60"/>
      <c r="DGL121" s="59"/>
      <c r="DGM121" s="60"/>
      <c r="DGN121" s="59"/>
      <c r="DGO121" s="60"/>
      <c r="DGP121" s="59"/>
      <c r="DGQ121" s="60"/>
      <c r="DGR121" s="59"/>
      <c r="DGS121" s="60"/>
      <c r="DGT121" s="59"/>
      <c r="DGU121" s="60"/>
      <c r="DGV121" s="59"/>
      <c r="DGW121" s="60"/>
      <c r="DGX121" s="59"/>
      <c r="DGY121" s="60"/>
      <c r="DGZ121" s="59"/>
      <c r="DHA121" s="60"/>
      <c r="DHB121" s="59"/>
      <c r="DHC121" s="60"/>
      <c r="DHD121" s="59"/>
      <c r="DHE121" s="60"/>
      <c r="DHF121" s="59"/>
      <c r="DHG121" s="60"/>
      <c r="DHH121" s="59"/>
      <c r="DHI121" s="60"/>
      <c r="DHJ121" s="59"/>
      <c r="DHK121" s="60"/>
      <c r="DHL121" s="59"/>
      <c r="DHM121" s="60"/>
      <c r="DHN121" s="59"/>
      <c r="DHO121" s="60"/>
      <c r="DHP121" s="59"/>
      <c r="DHQ121" s="60"/>
      <c r="DHR121" s="59"/>
      <c r="DHS121" s="60"/>
      <c r="DHT121" s="59"/>
      <c r="DHU121" s="60"/>
      <c r="DHV121" s="59"/>
      <c r="DHW121" s="60"/>
      <c r="DHX121" s="59"/>
      <c r="DHY121" s="60"/>
      <c r="DHZ121" s="59"/>
      <c r="DIA121" s="60"/>
      <c r="DIB121" s="59"/>
      <c r="DIC121" s="60"/>
      <c r="DID121" s="59"/>
      <c r="DIE121" s="60"/>
      <c r="DIF121" s="59"/>
      <c r="DIG121" s="60"/>
      <c r="DIH121" s="59"/>
      <c r="DII121" s="60"/>
      <c r="DIJ121" s="59"/>
      <c r="DIK121" s="60"/>
      <c r="DIL121" s="59"/>
      <c r="DIM121" s="60"/>
      <c r="DIN121" s="59"/>
      <c r="DIO121" s="60"/>
      <c r="DIP121" s="59"/>
      <c r="DIQ121" s="60"/>
      <c r="DIR121" s="59"/>
      <c r="DIS121" s="60"/>
      <c r="DIT121" s="59"/>
      <c r="DIU121" s="60"/>
      <c r="DIV121" s="59"/>
      <c r="DIW121" s="60"/>
      <c r="DIX121" s="59"/>
      <c r="DIY121" s="60"/>
      <c r="DIZ121" s="59"/>
      <c r="DJA121" s="60"/>
      <c r="DJB121" s="59"/>
      <c r="DJC121" s="60"/>
      <c r="DJD121" s="59"/>
      <c r="DJE121" s="60"/>
      <c r="DJF121" s="59"/>
      <c r="DJG121" s="60"/>
      <c r="DJH121" s="59"/>
      <c r="DJI121" s="60"/>
      <c r="DJJ121" s="59"/>
      <c r="DJK121" s="60"/>
      <c r="DJL121" s="59"/>
      <c r="DJM121" s="60"/>
      <c r="DJN121" s="59"/>
      <c r="DJO121" s="60"/>
      <c r="DJP121" s="59"/>
      <c r="DJQ121" s="60"/>
      <c r="DJR121" s="59"/>
      <c r="DJS121" s="60"/>
      <c r="DJT121" s="59"/>
      <c r="DJU121" s="60"/>
      <c r="DJV121" s="59"/>
      <c r="DJW121" s="60"/>
      <c r="DJX121" s="59"/>
      <c r="DJY121" s="60"/>
      <c r="DJZ121" s="59"/>
      <c r="DKA121" s="60"/>
      <c r="DKB121" s="59"/>
      <c r="DKC121" s="60"/>
      <c r="DKD121" s="59"/>
      <c r="DKE121" s="60"/>
      <c r="DKF121" s="59"/>
      <c r="DKG121" s="60"/>
      <c r="DKH121" s="59"/>
      <c r="DKI121" s="60"/>
      <c r="DKJ121" s="59"/>
      <c r="DKK121" s="60"/>
      <c r="DKL121" s="59"/>
      <c r="DKM121" s="60"/>
      <c r="DKN121" s="59"/>
      <c r="DKO121" s="60"/>
      <c r="DKP121" s="59"/>
      <c r="DKQ121" s="60"/>
      <c r="DKR121" s="59"/>
      <c r="DKS121" s="60"/>
      <c r="DKT121" s="59"/>
      <c r="DKU121" s="60"/>
      <c r="DKV121" s="59"/>
      <c r="DKW121" s="60"/>
      <c r="DKX121" s="59"/>
      <c r="DKY121" s="60"/>
      <c r="DKZ121" s="59"/>
      <c r="DLA121" s="60"/>
      <c r="DLB121" s="59"/>
      <c r="DLC121" s="60"/>
      <c r="DLD121" s="59"/>
      <c r="DLE121" s="60"/>
      <c r="DLF121" s="59"/>
      <c r="DLG121" s="60"/>
      <c r="DLH121" s="59"/>
      <c r="DLI121" s="60"/>
      <c r="DLJ121" s="59"/>
      <c r="DLK121" s="60"/>
      <c r="DLL121" s="59"/>
      <c r="DLM121" s="60"/>
      <c r="DLN121" s="59"/>
      <c r="DLO121" s="60"/>
      <c r="DLP121" s="59"/>
      <c r="DLQ121" s="60"/>
      <c r="DLR121" s="59"/>
      <c r="DLS121" s="60"/>
      <c r="DLT121" s="59"/>
      <c r="DLU121" s="60"/>
      <c r="DLV121" s="59"/>
      <c r="DLW121" s="60"/>
      <c r="DLX121" s="59"/>
      <c r="DLY121" s="60"/>
      <c r="DLZ121" s="59"/>
      <c r="DMA121" s="60"/>
      <c r="DMB121" s="59"/>
      <c r="DMC121" s="60"/>
      <c r="DMD121" s="59"/>
      <c r="DME121" s="60"/>
      <c r="DMF121" s="59"/>
      <c r="DMG121" s="60"/>
      <c r="DMH121" s="59"/>
      <c r="DMI121" s="60"/>
      <c r="DMJ121" s="59"/>
      <c r="DMK121" s="60"/>
      <c r="DML121" s="59"/>
      <c r="DMM121" s="60"/>
      <c r="DMN121" s="59"/>
      <c r="DMO121" s="60"/>
      <c r="DMP121" s="59"/>
      <c r="DMQ121" s="60"/>
      <c r="DMR121" s="59"/>
      <c r="DMS121" s="60"/>
      <c r="DMT121" s="59"/>
      <c r="DMU121" s="60"/>
      <c r="DMV121" s="59"/>
      <c r="DMW121" s="60"/>
      <c r="DMX121" s="59"/>
      <c r="DMY121" s="60"/>
      <c r="DMZ121" s="59"/>
      <c r="DNA121" s="60"/>
      <c r="DNB121" s="59"/>
      <c r="DNC121" s="60"/>
      <c r="DND121" s="59"/>
      <c r="DNE121" s="60"/>
      <c r="DNF121" s="59"/>
      <c r="DNG121" s="60"/>
      <c r="DNH121" s="59"/>
      <c r="DNI121" s="60"/>
      <c r="DNJ121" s="59"/>
      <c r="DNK121" s="60"/>
      <c r="DNL121" s="59"/>
      <c r="DNM121" s="60"/>
      <c r="DNN121" s="59"/>
      <c r="DNO121" s="60"/>
      <c r="DNP121" s="59"/>
      <c r="DNQ121" s="60"/>
      <c r="DNR121" s="59"/>
      <c r="DNS121" s="60"/>
      <c r="DNT121" s="59"/>
      <c r="DNU121" s="60"/>
      <c r="DNV121" s="59"/>
      <c r="DNW121" s="60"/>
      <c r="DNX121" s="59"/>
      <c r="DNY121" s="60"/>
      <c r="DNZ121" s="59"/>
      <c r="DOA121" s="60"/>
      <c r="DOB121" s="59"/>
      <c r="DOC121" s="60"/>
      <c r="DOD121" s="59"/>
      <c r="DOE121" s="60"/>
      <c r="DOF121" s="59"/>
      <c r="DOG121" s="60"/>
      <c r="DOH121" s="59"/>
      <c r="DOI121" s="60"/>
      <c r="DOJ121" s="59"/>
      <c r="DOK121" s="60"/>
      <c r="DOL121" s="59"/>
      <c r="DOM121" s="60"/>
      <c r="DON121" s="59"/>
      <c r="DOO121" s="60"/>
      <c r="DOP121" s="59"/>
      <c r="DOQ121" s="60"/>
      <c r="DOR121" s="59"/>
      <c r="DOS121" s="60"/>
      <c r="DOT121" s="59"/>
      <c r="DOU121" s="60"/>
      <c r="DOV121" s="59"/>
      <c r="DOW121" s="60"/>
      <c r="DOX121" s="59"/>
      <c r="DOY121" s="60"/>
      <c r="DOZ121" s="59"/>
      <c r="DPA121" s="60"/>
      <c r="DPB121" s="59"/>
      <c r="DPC121" s="60"/>
      <c r="DPD121" s="59"/>
      <c r="DPE121" s="60"/>
      <c r="DPF121" s="59"/>
      <c r="DPG121" s="60"/>
      <c r="DPH121" s="59"/>
      <c r="DPI121" s="60"/>
      <c r="DPJ121" s="59"/>
      <c r="DPK121" s="60"/>
      <c r="DPL121" s="59"/>
      <c r="DPM121" s="60"/>
      <c r="DPN121" s="59"/>
      <c r="DPO121" s="60"/>
      <c r="DPP121" s="59"/>
      <c r="DPQ121" s="60"/>
      <c r="DPR121" s="59"/>
      <c r="DPS121" s="60"/>
      <c r="DPT121" s="59"/>
      <c r="DPU121" s="60"/>
      <c r="DPV121" s="59"/>
      <c r="DPW121" s="60"/>
      <c r="DPX121" s="59"/>
      <c r="DPY121" s="60"/>
      <c r="DPZ121" s="59"/>
      <c r="DQA121" s="60"/>
      <c r="DQB121" s="59"/>
      <c r="DQC121" s="60"/>
      <c r="DQD121" s="59"/>
      <c r="DQE121" s="60"/>
      <c r="DQF121" s="59"/>
      <c r="DQG121" s="60"/>
      <c r="DQH121" s="59"/>
      <c r="DQI121" s="60"/>
      <c r="DQJ121" s="59"/>
      <c r="DQK121" s="60"/>
      <c r="DQL121" s="59"/>
      <c r="DQM121" s="60"/>
      <c r="DQN121" s="59"/>
      <c r="DQO121" s="60"/>
      <c r="DQP121" s="59"/>
      <c r="DQQ121" s="60"/>
      <c r="DQR121" s="59"/>
      <c r="DQS121" s="60"/>
      <c r="DQT121" s="59"/>
      <c r="DQU121" s="60"/>
      <c r="DQV121" s="59"/>
      <c r="DQW121" s="60"/>
      <c r="DQX121" s="59"/>
      <c r="DQY121" s="60"/>
      <c r="DQZ121" s="59"/>
      <c r="DRA121" s="60"/>
      <c r="DRB121" s="59"/>
      <c r="DRC121" s="60"/>
      <c r="DRD121" s="59"/>
      <c r="DRE121" s="60"/>
      <c r="DRF121" s="59"/>
      <c r="DRG121" s="60"/>
      <c r="DRH121" s="59"/>
      <c r="DRI121" s="60"/>
      <c r="DRJ121" s="59"/>
      <c r="DRK121" s="60"/>
      <c r="DRL121" s="59"/>
      <c r="DRM121" s="60"/>
      <c r="DRN121" s="59"/>
      <c r="DRO121" s="60"/>
      <c r="DRP121" s="59"/>
      <c r="DRQ121" s="60"/>
      <c r="DRR121" s="59"/>
      <c r="DRS121" s="60"/>
      <c r="DRT121" s="59"/>
      <c r="DRU121" s="60"/>
      <c r="DRV121" s="59"/>
      <c r="DRW121" s="60"/>
      <c r="DRX121" s="59"/>
      <c r="DRY121" s="60"/>
      <c r="DRZ121" s="59"/>
      <c r="DSA121" s="60"/>
      <c r="DSB121" s="59"/>
      <c r="DSC121" s="60"/>
      <c r="DSD121" s="59"/>
      <c r="DSE121" s="60"/>
      <c r="DSF121" s="59"/>
      <c r="DSG121" s="60"/>
      <c r="DSH121" s="59"/>
      <c r="DSI121" s="60"/>
      <c r="DSJ121" s="59"/>
      <c r="DSK121" s="60"/>
      <c r="DSL121" s="59"/>
      <c r="DSM121" s="60"/>
      <c r="DSN121" s="59"/>
      <c r="DSO121" s="60"/>
      <c r="DSP121" s="59"/>
      <c r="DSQ121" s="60"/>
      <c r="DSR121" s="59"/>
      <c r="DSS121" s="60"/>
      <c r="DST121" s="59"/>
      <c r="DSU121" s="60"/>
      <c r="DSV121" s="59"/>
      <c r="DSW121" s="60"/>
      <c r="DSX121" s="59"/>
      <c r="DSY121" s="60"/>
      <c r="DSZ121" s="59"/>
      <c r="DTA121" s="60"/>
      <c r="DTB121" s="59"/>
      <c r="DTC121" s="60"/>
      <c r="DTD121" s="59"/>
      <c r="DTE121" s="60"/>
      <c r="DTF121" s="59"/>
      <c r="DTG121" s="60"/>
      <c r="DTH121" s="59"/>
      <c r="DTI121" s="60"/>
      <c r="DTJ121" s="59"/>
      <c r="DTK121" s="60"/>
      <c r="DTL121" s="59"/>
      <c r="DTM121" s="60"/>
      <c r="DTN121" s="59"/>
      <c r="DTO121" s="60"/>
      <c r="DTP121" s="59"/>
      <c r="DTQ121" s="60"/>
      <c r="DTR121" s="59"/>
      <c r="DTS121" s="60"/>
      <c r="DTT121" s="59"/>
      <c r="DTU121" s="60"/>
      <c r="DTV121" s="59"/>
      <c r="DTW121" s="60"/>
      <c r="DTX121" s="59"/>
      <c r="DTY121" s="60"/>
      <c r="DTZ121" s="59"/>
      <c r="DUA121" s="60"/>
      <c r="DUB121" s="59"/>
      <c r="DUC121" s="60"/>
      <c r="DUD121" s="59"/>
      <c r="DUE121" s="60"/>
      <c r="DUF121" s="59"/>
      <c r="DUG121" s="60"/>
      <c r="DUH121" s="59"/>
      <c r="DUI121" s="60"/>
      <c r="DUJ121" s="59"/>
      <c r="DUK121" s="60"/>
      <c r="DUL121" s="59"/>
      <c r="DUM121" s="60"/>
      <c r="DUN121" s="59"/>
      <c r="DUO121" s="60"/>
      <c r="DUP121" s="59"/>
      <c r="DUQ121" s="60"/>
      <c r="DUR121" s="59"/>
      <c r="DUS121" s="60"/>
      <c r="DUT121" s="59"/>
      <c r="DUU121" s="60"/>
      <c r="DUV121" s="59"/>
      <c r="DUW121" s="60"/>
      <c r="DUX121" s="59"/>
      <c r="DUY121" s="60"/>
      <c r="DUZ121" s="59"/>
      <c r="DVA121" s="60"/>
      <c r="DVB121" s="59"/>
      <c r="DVC121" s="60"/>
      <c r="DVD121" s="59"/>
      <c r="DVE121" s="60"/>
      <c r="DVF121" s="59"/>
      <c r="DVG121" s="60"/>
      <c r="DVH121" s="59"/>
      <c r="DVI121" s="60"/>
      <c r="DVJ121" s="59"/>
      <c r="DVK121" s="60"/>
      <c r="DVL121" s="59"/>
      <c r="DVM121" s="60"/>
      <c r="DVN121" s="59"/>
      <c r="DVO121" s="60"/>
      <c r="DVP121" s="59"/>
      <c r="DVQ121" s="60"/>
      <c r="DVR121" s="59"/>
      <c r="DVS121" s="60"/>
      <c r="DVT121" s="59"/>
      <c r="DVU121" s="60"/>
      <c r="DVV121" s="59"/>
      <c r="DVW121" s="60"/>
      <c r="DVX121" s="59"/>
      <c r="DVY121" s="60"/>
      <c r="DVZ121" s="59"/>
      <c r="DWA121" s="60"/>
      <c r="DWB121" s="59"/>
      <c r="DWC121" s="60"/>
      <c r="DWD121" s="59"/>
      <c r="DWE121" s="60"/>
      <c r="DWF121" s="59"/>
      <c r="DWG121" s="60"/>
      <c r="DWH121" s="59"/>
      <c r="DWI121" s="60"/>
      <c r="DWJ121" s="59"/>
      <c r="DWK121" s="60"/>
      <c r="DWL121" s="59"/>
      <c r="DWM121" s="60"/>
      <c r="DWN121" s="59"/>
      <c r="DWO121" s="60"/>
      <c r="DWP121" s="59"/>
      <c r="DWQ121" s="60"/>
      <c r="DWR121" s="59"/>
      <c r="DWS121" s="60"/>
      <c r="DWT121" s="59"/>
      <c r="DWU121" s="60"/>
      <c r="DWV121" s="59"/>
      <c r="DWW121" s="60"/>
      <c r="DWX121" s="59"/>
      <c r="DWY121" s="60"/>
      <c r="DWZ121" s="59"/>
      <c r="DXA121" s="60"/>
      <c r="DXB121" s="59"/>
      <c r="DXC121" s="60"/>
      <c r="DXD121" s="59"/>
      <c r="DXE121" s="60"/>
      <c r="DXF121" s="59"/>
      <c r="DXG121" s="60"/>
      <c r="DXH121" s="59"/>
      <c r="DXI121" s="60"/>
      <c r="DXJ121" s="59"/>
      <c r="DXK121" s="60"/>
      <c r="DXL121" s="59"/>
      <c r="DXM121" s="60"/>
      <c r="DXN121" s="59"/>
      <c r="DXO121" s="60"/>
      <c r="DXP121" s="59"/>
      <c r="DXQ121" s="60"/>
      <c r="DXR121" s="59"/>
      <c r="DXS121" s="60"/>
      <c r="DXT121" s="59"/>
      <c r="DXU121" s="60"/>
      <c r="DXV121" s="59"/>
      <c r="DXW121" s="60"/>
      <c r="DXX121" s="59"/>
      <c r="DXY121" s="60"/>
      <c r="DXZ121" s="59"/>
      <c r="DYA121" s="60"/>
      <c r="DYB121" s="59"/>
      <c r="DYC121" s="60"/>
      <c r="DYD121" s="59"/>
      <c r="DYE121" s="60"/>
      <c r="DYF121" s="59"/>
      <c r="DYG121" s="60"/>
      <c r="DYH121" s="59"/>
      <c r="DYI121" s="60"/>
      <c r="DYJ121" s="59"/>
      <c r="DYK121" s="60"/>
      <c r="DYL121" s="59"/>
      <c r="DYM121" s="60"/>
      <c r="DYN121" s="59"/>
      <c r="DYO121" s="60"/>
      <c r="DYP121" s="59"/>
      <c r="DYQ121" s="60"/>
      <c r="DYR121" s="59"/>
      <c r="DYS121" s="60"/>
      <c r="DYT121" s="59"/>
      <c r="DYU121" s="60"/>
      <c r="DYV121" s="59"/>
      <c r="DYW121" s="60"/>
      <c r="DYX121" s="59"/>
      <c r="DYY121" s="60"/>
      <c r="DYZ121" s="59"/>
      <c r="DZA121" s="60"/>
      <c r="DZB121" s="59"/>
      <c r="DZC121" s="60"/>
      <c r="DZD121" s="59"/>
      <c r="DZE121" s="60"/>
      <c r="DZF121" s="59"/>
      <c r="DZG121" s="60"/>
      <c r="DZH121" s="59"/>
      <c r="DZI121" s="60"/>
      <c r="DZJ121" s="59"/>
      <c r="DZK121" s="60"/>
      <c r="DZL121" s="59"/>
      <c r="DZM121" s="60"/>
      <c r="DZN121" s="59"/>
      <c r="DZO121" s="60"/>
      <c r="DZP121" s="59"/>
      <c r="DZQ121" s="60"/>
      <c r="DZR121" s="59"/>
      <c r="DZS121" s="60"/>
      <c r="DZT121" s="59"/>
      <c r="DZU121" s="60"/>
      <c r="DZV121" s="59"/>
      <c r="DZW121" s="60"/>
      <c r="DZX121" s="59"/>
      <c r="DZY121" s="60"/>
      <c r="DZZ121" s="59"/>
      <c r="EAA121" s="60"/>
      <c r="EAB121" s="59"/>
      <c r="EAC121" s="60"/>
      <c r="EAD121" s="59"/>
      <c r="EAE121" s="60"/>
      <c r="EAF121" s="59"/>
      <c r="EAG121" s="60"/>
      <c r="EAH121" s="59"/>
      <c r="EAI121" s="60"/>
      <c r="EAJ121" s="59"/>
      <c r="EAK121" s="60"/>
      <c r="EAL121" s="59"/>
      <c r="EAM121" s="60"/>
      <c r="EAN121" s="59"/>
      <c r="EAO121" s="60"/>
      <c r="EAP121" s="59"/>
      <c r="EAQ121" s="60"/>
      <c r="EAR121" s="59"/>
      <c r="EAS121" s="60"/>
      <c r="EAT121" s="59"/>
      <c r="EAU121" s="60"/>
      <c r="EAV121" s="59"/>
      <c r="EAW121" s="60"/>
      <c r="EAX121" s="59"/>
      <c r="EAY121" s="60"/>
      <c r="EAZ121" s="59"/>
      <c r="EBA121" s="60"/>
      <c r="EBB121" s="59"/>
      <c r="EBC121" s="60"/>
      <c r="EBD121" s="59"/>
      <c r="EBE121" s="60"/>
      <c r="EBF121" s="59"/>
      <c r="EBG121" s="60"/>
      <c r="EBH121" s="59"/>
      <c r="EBI121" s="60"/>
      <c r="EBJ121" s="59"/>
      <c r="EBK121" s="60"/>
      <c r="EBL121" s="59"/>
      <c r="EBM121" s="60"/>
      <c r="EBN121" s="59"/>
      <c r="EBO121" s="60"/>
      <c r="EBP121" s="59"/>
      <c r="EBQ121" s="60"/>
      <c r="EBR121" s="59"/>
      <c r="EBS121" s="60"/>
      <c r="EBT121" s="59"/>
      <c r="EBU121" s="60"/>
      <c r="EBV121" s="59"/>
      <c r="EBW121" s="60"/>
      <c r="EBX121" s="59"/>
      <c r="EBY121" s="60"/>
      <c r="EBZ121" s="59"/>
      <c r="ECA121" s="60"/>
      <c r="ECB121" s="59"/>
      <c r="ECC121" s="60"/>
      <c r="ECD121" s="59"/>
      <c r="ECE121" s="60"/>
      <c r="ECF121" s="59"/>
      <c r="ECG121" s="60"/>
      <c r="ECH121" s="59"/>
      <c r="ECI121" s="60"/>
      <c r="ECJ121" s="59"/>
      <c r="ECK121" s="60"/>
      <c r="ECL121" s="59"/>
      <c r="ECM121" s="60"/>
      <c r="ECN121" s="59"/>
      <c r="ECO121" s="60"/>
      <c r="ECP121" s="59"/>
      <c r="ECQ121" s="60"/>
      <c r="ECR121" s="59"/>
      <c r="ECS121" s="60"/>
      <c r="ECT121" s="59"/>
      <c r="ECU121" s="60"/>
      <c r="ECV121" s="59"/>
      <c r="ECW121" s="60"/>
      <c r="ECX121" s="59"/>
      <c r="ECY121" s="60"/>
      <c r="ECZ121" s="59"/>
      <c r="EDA121" s="60"/>
      <c r="EDB121" s="59"/>
      <c r="EDC121" s="60"/>
      <c r="EDD121" s="59"/>
      <c r="EDE121" s="60"/>
      <c r="EDF121" s="59"/>
      <c r="EDG121" s="60"/>
      <c r="EDH121" s="59"/>
      <c r="EDI121" s="60"/>
      <c r="EDJ121" s="59"/>
      <c r="EDK121" s="60"/>
      <c r="EDL121" s="59"/>
      <c r="EDM121" s="60"/>
      <c r="EDN121" s="59"/>
      <c r="EDO121" s="60"/>
      <c r="EDP121" s="59"/>
      <c r="EDQ121" s="60"/>
      <c r="EDR121" s="59"/>
      <c r="EDS121" s="60"/>
      <c r="EDT121" s="59"/>
      <c r="EDU121" s="60"/>
      <c r="EDV121" s="59"/>
      <c r="EDW121" s="60"/>
      <c r="EDX121" s="59"/>
      <c r="EDY121" s="60"/>
      <c r="EDZ121" s="59"/>
      <c r="EEA121" s="60"/>
      <c r="EEB121" s="59"/>
      <c r="EEC121" s="60"/>
      <c r="EED121" s="59"/>
      <c r="EEE121" s="60"/>
      <c r="EEF121" s="59"/>
      <c r="EEG121" s="60"/>
      <c r="EEH121" s="59"/>
      <c r="EEI121" s="60"/>
      <c r="EEJ121" s="59"/>
      <c r="EEK121" s="60"/>
      <c r="EEL121" s="59"/>
      <c r="EEM121" s="60"/>
      <c r="EEN121" s="59"/>
      <c r="EEO121" s="60"/>
      <c r="EEP121" s="59"/>
      <c r="EEQ121" s="60"/>
      <c r="EER121" s="59"/>
      <c r="EES121" s="60"/>
      <c r="EET121" s="59"/>
      <c r="EEU121" s="60"/>
      <c r="EEV121" s="59"/>
      <c r="EEW121" s="60"/>
      <c r="EEX121" s="59"/>
      <c r="EEY121" s="60"/>
      <c r="EEZ121" s="59"/>
      <c r="EFA121" s="60"/>
      <c r="EFB121" s="59"/>
      <c r="EFC121" s="60"/>
      <c r="EFD121" s="59"/>
      <c r="EFE121" s="60"/>
      <c r="EFF121" s="59"/>
      <c r="EFG121" s="60"/>
      <c r="EFH121" s="59"/>
      <c r="EFI121" s="60"/>
      <c r="EFJ121" s="59"/>
      <c r="EFK121" s="60"/>
      <c r="EFL121" s="59"/>
      <c r="EFM121" s="60"/>
      <c r="EFN121" s="59"/>
      <c r="EFO121" s="60"/>
      <c r="EFP121" s="59"/>
      <c r="EFQ121" s="60"/>
      <c r="EFR121" s="59"/>
      <c r="EFS121" s="60"/>
      <c r="EFT121" s="59"/>
      <c r="EFU121" s="60"/>
      <c r="EFV121" s="59"/>
      <c r="EFW121" s="60"/>
      <c r="EFX121" s="59"/>
      <c r="EFY121" s="60"/>
      <c r="EFZ121" s="59"/>
      <c r="EGA121" s="60"/>
      <c r="EGB121" s="59"/>
      <c r="EGC121" s="60"/>
      <c r="EGD121" s="59"/>
      <c r="EGE121" s="60"/>
      <c r="EGF121" s="59"/>
      <c r="EGG121" s="60"/>
      <c r="EGH121" s="59"/>
      <c r="EGI121" s="60"/>
      <c r="EGJ121" s="59"/>
      <c r="EGK121" s="60"/>
      <c r="EGL121" s="59"/>
      <c r="EGM121" s="60"/>
      <c r="EGN121" s="59"/>
      <c r="EGO121" s="60"/>
      <c r="EGP121" s="59"/>
      <c r="EGQ121" s="60"/>
      <c r="EGR121" s="59"/>
      <c r="EGS121" s="60"/>
      <c r="EGT121" s="59"/>
      <c r="EGU121" s="60"/>
      <c r="EGV121" s="59"/>
      <c r="EGW121" s="60"/>
      <c r="EGX121" s="59"/>
      <c r="EGY121" s="60"/>
      <c r="EGZ121" s="59"/>
      <c r="EHA121" s="60"/>
      <c r="EHB121" s="59"/>
      <c r="EHC121" s="60"/>
      <c r="EHD121" s="59"/>
      <c r="EHE121" s="60"/>
      <c r="EHF121" s="59"/>
      <c r="EHG121" s="60"/>
      <c r="EHH121" s="59"/>
      <c r="EHI121" s="60"/>
      <c r="EHJ121" s="59"/>
      <c r="EHK121" s="60"/>
      <c r="EHL121" s="59"/>
      <c r="EHM121" s="60"/>
      <c r="EHN121" s="59"/>
      <c r="EHO121" s="60"/>
      <c r="EHP121" s="59"/>
      <c r="EHQ121" s="60"/>
      <c r="EHR121" s="59"/>
      <c r="EHS121" s="60"/>
      <c r="EHT121" s="59"/>
      <c r="EHU121" s="60"/>
      <c r="EHV121" s="59"/>
      <c r="EHW121" s="60"/>
      <c r="EHX121" s="59"/>
      <c r="EHY121" s="60"/>
      <c r="EHZ121" s="59"/>
      <c r="EIA121" s="60"/>
      <c r="EIB121" s="59"/>
      <c r="EIC121" s="60"/>
      <c r="EID121" s="59"/>
      <c r="EIE121" s="60"/>
      <c r="EIF121" s="59"/>
      <c r="EIG121" s="60"/>
      <c r="EIH121" s="59"/>
      <c r="EII121" s="60"/>
      <c r="EIJ121" s="59"/>
      <c r="EIK121" s="60"/>
      <c r="EIL121" s="59"/>
      <c r="EIM121" s="60"/>
      <c r="EIN121" s="59"/>
      <c r="EIO121" s="60"/>
      <c r="EIP121" s="59"/>
      <c r="EIQ121" s="60"/>
      <c r="EIR121" s="59"/>
      <c r="EIS121" s="60"/>
      <c r="EIT121" s="59"/>
      <c r="EIU121" s="60"/>
      <c r="EIV121" s="59"/>
      <c r="EIW121" s="60"/>
      <c r="EIX121" s="59"/>
      <c r="EIY121" s="60"/>
      <c r="EIZ121" s="59"/>
      <c r="EJA121" s="60"/>
      <c r="EJB121" s="59"/>
      <c r="EJC121" s="60"/>
      <c r="EJD121" s="59"/>
      <c r="EJE121" s="60"/>
      <c r="EJF121" s="59"/>
      <c r="EJG121" s="60"/>
      <c r="EJH121" s="59"/>
      <c r="EJI121" s="60"/>
      <c r="EJJ121" s="59"/>
      <c r="EJK121" s="60"/>
      <c r="EJL121" s="59"/>
      <c r="EJM121" s="60"/>
      <c r="EJN121" s="59"/>
      <c r="EJO121" s="60"/>
      <c r="EJP121" s="59"/>
      <c r="EJQ121" s="60"/>
      <c r="EJR121" s="59"/>
      <c r="EJS121" s="60"/>
      <c r="EJT121" s="59"/>
      <c r="EJU121" s="60"/>
      <c r="EJV121" s="59"/>
      <c r="EJW121" s="60"/>
      <c r="EJX121" s="59"/>
      <c r="EJY121" s="60"/>
      <c r="EJZ121" s="59"/>
      <c r="EKA121" s="60"/>
      <c r="EKB121" s="59"/>
      <c r="EKC121" s="60"/>
      <c r="EKD121" s="59"/>
      <c r="EKE121" s="60"/>
      <c r="EKF121" s="59"/>
      <c r="EKG121" s="60"/>
      <c r="EKH121" s="59"/>
      <c r="EKI121" s="60"/>
      <c r="EKJ121" s="59"/>
      <c r="EKK121" s="60"/>
      <c r="EKL121" s="59"/>
      <c r="EKM121" s="60"/>
      <c r="EKN121" s="59"/>
      <c r="EKO121" s="60"/>
      <c r="EKP121" s="59"/>
      <c r="EKQ121" s="60"/>
      <c r="EKR121" s="59"/>
      <c r="EKS121" s="60"/>
      <c r="EKT121" s="59"/>
      <c r="EKU121" s="60"/>
      <c r="EKV121" s="59"/>
      <c r="EKW121" s="60"/>
      <c r="EKX121" s="59"/>
      <c r="EKY121" s="60"/>
      <c r="EKZ121" s="59"/>
      <c r="ELA121" s="60"/>
      <c r="ELB121" s="59"/>
      <c r="ELC121" s="60"/>
      <c r="ELD121" s="59"/>
      <c r="ELE121" s="60"/>
      <c r="ELF121" s="59"/>
      <c r="ELG121" s="60"/>
      <c r="ELH121" s="59"/>
      <c r="ELI121" s="60"/>
      <c r="ELJ121" s="59"/>
      <c r="ELK121" s="60"/>
      <c r="ELL121" s="59"/>
      <c r="ELM121" s="60"/>
      <c r="ELN121" s="59"/>
      <c r="ELO121" s="60"/>
      <c r="ELP121" s="59"/>
      <c r="ELQ121" s="60"/>
      <c r="ELR121" s="59"/>
      <c r="ELS121" s="60"/>
      <c r="ELT121" s="59"/>
      <c r="ELU121" s="60"/>
      <c r="ELV121" s="59"/>
      <c r="ELW121" s="60"/>
      <c r="ELX121" s="59"/>
      <c r="ELY121" s="60"/>
      <c r="ELZ121" s="59"/>
      <c r="EMA121" s="60"/>
      <c r="EMB121" s="59"/>
      <c r="EMC121" s="60"/>
      <c r="EMD121" s="59"/>
      <c r="EME121" s="60"/>
      <c r="EMF121" s="59"/>
      <c r="EMG121" s="60"/>
      <c r="EMH121" s="59"/>
      <c r="EMI121" s="60"/>
      <c r="EMJ121" s="59"/>
      <c r="EMK121" s="60"/>
      <c r="EML121" s="59"/>
      <c r="EMM121" s="60"/>
      <c r="EMN121" s="59"/>
      <c r="EMO121" s="60"/>
      <c r="EMP121" s="59"/>
      <c r="EMQ121" s="60"/>
      <c r="EMR121" s="59"/>
      <c r="EMS121" s="60"/>
      <c r="EMT121" s="59"/>
      <c r="EMU121" s="60"/>
      <c r="EMV121" s="59"/>
      <c r="EMW121" s="60"/>
      <c r="EMX121" s="59"/>
      <c r="EMY121" s="60"/>
      <c r="EMZ121" s="59"/>
      <c r="ENA121" s="60"/>
      <c r="ENB121" s="59"/>
      <c r="ENC121" s="60"/>
      <c r="END121" s="59"/>
      <c r="ENE121" s="60"/>
      <c r="ENF121" s="59"/>
      <c r="ENG121" s="60"/>
      <c r="ENH121" s="59"/>
      <c r="ENI121" s="60"/>
      <c r="ENJ121" s="59"/>
      <c r="ENK121" s="60"/>
      <c r="ENL121" s="59"/>
      <c r="ENM121" s="60"/>
      <c r="ENN121" s="59"/>
      <c r="ENO121" s="60"/>
      <c r="ENP121" s="59"/>
      <c r="ENQ121" s="60"/>
      <c r="ENR121" s="59"/>
      <c r="ENS121" s="60"/>
      <c r="ENT121" s="59"/>
      <c r="ENU121" s="60"/>
      <c r="ENV121" s="59"/>
      <c r="ENW121" s="60"/>
      <c r="ENX121" s="59"/>
      <c r="ENY121" s="60"/>
      <c r="ENZ121" s="59"/>
      <c r="EOA121" s="60"/>
      <c r="EOB121" s="59"/>
      <c r="EOC121" s="60"/>
      <c r="EOD121" s="59"/>
      <c r="EOE121" s="60"/>
      <c r="EOF121" s="59"/>
      <c r="EOG121" s="60"/>
      <c r="EOH121" s="59"/>
      <c r="EOI121" s="60"/>
      <c r="EOJ121" s="59"/>
      <c r="EOK121" s="60"/>
      <c r="EOL121" s="59"/>
      <c r="EOM121" s="60"/>
      <c r="EON121" s="59"/>
      <c r="EOO121" s="60"/>
      <c r="EOP121" s="59"/>
      <c r="EOQ121" s="60"/>
      <c r="EOR121" s="59"/>
      <c r="EOS121" s="60"/>
      <c r="EOT121" s="59"/>
      <c r="EOU121" s="60"/>
      <c r="EOV121" s="59"/>
      <c r="EOW121" s="60"/>
      <c r="EOX121" s="59"/>
      <c r="EOY121" s="60"/>
      <c r="EOZ121" s="59"/>
      <c r="EPA121" s="60"/>
      <c r="EPB121" s="59"/>
      <c r="EPC121" s="60"/>
      <c r="EPD121" s="59"/>
      <c r="EPE121" s="60"/>
      <c r="EPF121" s="59"/>
      <c r="EPG121" s="60"/>
      <c r="EPH121" s="59"/>
      <c r="EPI121" s="60"/>
      <c r="EPJ121" s="59"/>
      <c r="EPK121" s="60"/>
      <c r="EPL121" s="59"/>
      <c r="EPM121" s="60"/>
      <c r="EPN121" s="59"/>
      <c r="EPO121" s="60"/>
      <c r="EPP121" s="59"/>
      <c r="EPQ121" s="60"/>
      <c r="EPR121" s="59"/>
      <c r="EPS121" s="60"/>
      <c r="EPT121" s="59"/>
      <c r="EPU121" s="60"/>
      <c r="EPV121" s="59"/>
      <c r="EPW121" s="60"/>
      <c r="EPX121" s="59"/>
      <c r="EPY121" s="60"/>
      <c r="EPZ121" s="59"/>
      <c r="EQA121" s="60"/>
      <c r="EQB121" s="59"/>
      <c r="EQC121" s="60"/>
      <c r="EQD121" s="59"/>
      <c r="EQE121" s="60"/>
      <c r="EQF121" s="59"/>
      <c r="EQG121" s="60"/>
      <c r="EQH121" s="59"/>
      <c r="EQI121" s="60"/>
      <c r="EQJ121" s="59"/>
      <c r="EQK121" s="60"/>
      <c r="EQL121" s="59"/>
      <c r="EQM121" s="60"/>
      <c r="EQN121" s="59"/>
      <c r="EQO121" s="60"/>
      <c r="EQP121" s="59"/>
      <c r="EQQ121" s="60"/>
      <c r="EQR121" s="59"/>
      <c r="EQS121" s="60"/>
      <c r="EQT121" s="59"/>
      <c r="EQU121" s="60"/>
      <c r="EQV121" s="59"/>
      <c r="EQW121" s="60"/>
      <c r="EQX121" s="59"/>
      <c r="EQY121" s="60"/>
      <c r="EQZ121" s="59"/>
      <c r="ERA121" s="60"/>
      <c r="ERB121" s="59"/>
      <c r="ERC121" s="60"/>
      <c r="ERD121" s="59"/>
      <c r="ERE121" s="60"/>
      <c r="ERF121" s="59"/>
      <c r="ERG121" s="60"/>
      <c r="ERH121" s="59"/>
      <c r="ERI121" s="60"/>
      <c r="ERJ121" s="59"/>
      <c r="ERK121" s="60"/>
      <c r="ERL121" s="59"/>
      <c r="ERM121" s="60"/>
      <c r="ERN121" s="59"/>
      <c r="ERO121" s="60"/>
      <c r="ERP121" s="59"/>
      <c r="ERQ121" s="60"/>
      <c r="ERR121" s="59"/>
      <c r="ERS121" s="60"/>
      <c r="ERT121" s="59"/>
      <c r="ERU121" s="60"/>
      <c r="ERV121" s="59"/>
      <c r="ERW121" s="60"/>
      <c r="ERX121" s="59"/>
      <c r="ERY121" s="60"/>
      <c r="ERZ121" s="59"/>
      <c r="ESA121" s="60"/>
      <c r="ESB121" s="59"/>
      <c r="ESC121" s="60"/>
      <c r="ESD121" s="59"/>
      <c r="ESE121" s="60"/>
      <c r="ESF121" s="59"/>
      <c r="ESG121" s="60"/>
      <c r="ESH121" s="59"/>
      <c r="ESI121" s="60"/>
      <c r="ESJ121" s="59"/>
      <c r="ESK121" s="60"/>
      <c r="ESL121" s="59"/>
      <c r="ESM121" s="60"/>
      <c r="ESN121" s="59"/>
      <c r="ESO121" s="60"/>
      <c r="ESP121" s="59"/>
      <c r="ESQ121" s="60"/>
      <c r="ESR121" s="59"/>
      <c r="ESS121" s="60"/>
      <c r="EST121" s="59"/>
      <c r="ESU121" s="60"/>
      <c r="ESV121" s="59"/>
      <c r="ESW121" s="60"/>
      <c r="ESX121" s="59"/>
      <c r="ESY121" s="60"/>
      <c r="ESZ121" s="59"/>
      <c r="ETA121" s="60"/>
      <c r="ETB121" s="59"/>
      <c r="ETC121" s="60"/>
      <c r="ETD121" s="59"/>
      <c r="ETE121" s="60"/>
      <c r="ETF121" s="59"/>
      <c r="ETG121" s="60"/>
      <c r="ETH121" s="59"/>
      <c r="ETI121" s="60"/>
      <c r="ETJ121" s="59"/>
      <c r="ETK121" s="60"/>
      <c r="ETL121" s="59"/>
      <c r="ETM121" s="60"/>
      <c r="ETN121" s="59"/>
      <c r="ETO121" s="60"/>
      <c r="ETP121" s="59"/>
      <c r="ETQ121" s="60"/>
      <c r="ETR121" s="59"/>
      <c r="ETS121" s="60"/>
      <c r="ETT121" s="59"/>
      <c r="ETU121" s="60"/>
      <c r="ETV121" s="59"/>
      <c r="ETW121" s="60"/>
      <c r="ETX121" s="59"/>
      <c r="ETY121" s="60"/>
      <c r="ETZ121" s="59"/>
      <c r="EUA121" s="60"/>
      <c r="EUB121" s="59"/>
      <c r="EUC121" s="60"/>
      <c r="EUD121" s="59"/>
      <c r="EUE121" s="60"/>
      <c r="EUF121" s="59"/>
      <c r="EUG121" s="60"/>
      <c r="EUH121" s="59"/>
      <c r="EUI121" s="60"/>
      <c r="EUJ121" s="59"/>
      <c r="EUK121" s="60"/>
      <c r="EUL121" s="59"/>
      <c r="EUM121" s="60"/>
      <c r="EUN121" s="59"/>
      <c r="EUO121" s="60"/>
      <c r="EUP121" s="59"/>
      <c r="EUQ121" s="60"/>
      <c r="EUR121" s="59"/>
      <c r="EUS121" s="60"/>
      <c r="EUT121" s="59"/>
      <c r="EUU121" s="60"/>
      <c r="EUV121" s="59"/>
      <c r="EUW121" s="60"/>
      <c r="EUX121" s="59"/>
      <c r="EUY121" s="60"/>
      <c r="EUZ121" s="59"/>
      <c r="EVA121" s="60"/>
      <c r="EVB121" s="59"/>
      <c r="EVC121" s="60"/>
      <c r="EVD121" s="59"/>
      <c r="EVE121" s="60"/>
      <c r="EVF121" s="59"/>
      <c r="EVG121" s="60"/>
      <c r="EVH121" s="59"/>
      <c r="EVI121" s="60"/>
      <c r="EVJ121" s="59"/>
      <c r="EVK121" s="60"/>
      <c r="EVL121" s="59"/>
      <c r="EVM121" s="60"/>
      <c r="EVN121" s="59"/>
      <c r="EVO121" s="60"/>
      <c r="EVP121" s="59"/>
      <c r="EVQ121" s="60"/>
      <c r="EVR121" s="59"/>
      <c r="EVS121" s="60"/>
      <c r="EVT121" s="59"/>
      <c r="EVU121" s="60"/>
      <c r="EVV121" s="59"/>
      <c r="EVW121" s="60"/>
      <c r="EVX121" s="59"/>
      <c r="EVY121" s="60"/>
      <c r="EVZ121" s="59"/>
      <c r="EWA121" s="60"/>
      <c r="EWB121" s="59"/>
      <c r="EWC121" s="60"/>
      <c r="EWD121" s="59"/>
      <c r="EWE121" s="60"/>
      <c r="EWF121" s="59"/>
      <c r="EWG121" s="60"/>
      <c r="EWH121" s="59"/>
      <c r="EWI121" s="60"/>
      <c r="EWJ121" s="59"/>
      <c r="EWK121" s="60"/>
      <c r="EWL121" s="59"/>
      <c r="EWM121" s="60"/>
      <c r="EWN121" s="59"/>
      <c r="EWO121" s="60"/>
      <c r="EWP121" s="59"/>
      <c r="EWQ121" s="60"/>
      <c r="EWR121" s="59"/>
      <c r="EWS121" s="60"/>
      <c r="EWT121" s="59"/>
      <c r="EWU121" s="60"/>
      <c r="EWV121" s="59"/>
      <c r="EWW121" s="60"/>
      <c r="EWX121" s="59"/>
      <c r="EWY121" s="60"/>
      <c r="EWZ121" s="59"/>
      <c r="EXA121" s="60"/>
      <c r="EXB121" s="59"/>
      <c r="EXC121" s="60"/>
      <c r="EXD121" s="59"/>
      <c r="EXE121" s="60"/>
      <c r="EXF121" s="59"/>
      <c r="EXG121" s="60"/>
      <c r="EXH121" s="59"/>
      <c r="EXI121" s="60"/>
      <c r="EXJ121" s="59"/>
      <c r="EXK121" s="60"/>
      <c r="EXL121" s="59"/>
      <c r="EXM121" s="60"/>
      <c r="EXN121" s="59"/>
      <c r="EXO121" s="60"/>
      <c r="EXP121" s="59"/>
      <c r="EXQ121" s="60"/>
      <c r="EXR121" s="59"/>
      <c r="EXS121" s="60"/>
      <c r="EXT121" s="59"/>
      <c r="EXU121" s="60"/>
      <c r="EXV121" s="59"/>
      <c r="EXW121" s="60"/>
      <c r="EXX121" s="59"/>
      <c r="EXY121" s="60"/>
      <c r="EXZ121" s="59"/>
      <c r="EYA121" s="60"/>
      <c r="EYB121" s="59"/>
      <c r="EYC121" s="60"/>
      <c r="EYD121" s="59"/>
      <c r="EYE121" s="60"/>
      <c r="EYF121" s="59"/>
      <c r="EYG121" s="60"/>
      <c r="EYH121" s="59"/>
      <c r="EYI121" s="60"/>
      <c r="EYJ121" s="59"/>
      <c r="EYK121" s="60"/>
      <c r="EYL121" s="59"/>
      <c r="EYM121" s="60"/>
      <c r="EYN121" s="59"/>
      <c r="EYO121" s="60"/>
      <c r="EYP121" s="59"/>
      <c r="EYQ121" s="60"/>
      <c r="EYR121" s="59"/>
      <c r="EYS121" s="60"/>
      <c r="EYT121" s="59"/>
      <c r="EYU121" s="60"/>
      <c r="EYV121" s="59"/>
      <c r="EYW121" s="60"/>
      <c r="EYX121" s="59"/>
      <c r="EYY121" s="60"/>
      <c r="EYZ121" s="59"/>
      <c r="EZA121" s="60"/>
      <c r="EZB121" s="59"/>
      <c r="EZC121" s="60"/>
      <c r="EZD121" s="59"/>
      <c r="EZE121" s="60"/>
      <c r="EZF121" s="59"/>
      <c r="EZG121" s="60"/>
      <c r="EZH121" s="59"/>
      <c r="EZI121" s="60"/>
      <c r="EZJ121" s="59"/>
      <c r="EZK121" s="60"/>
      <c r="EZL121" s="59"/>
      <c r="EZM121" s="60"/>
      <c r="EZN121" s="59"/>
      <c r="EZO121" s="60"/>
      <c r="EZP121" s="59"/>
      <c r="EZQ121" s="60"/>
      <c r="EZR121" s="59"/>
      <c r="EZS121" s="60"/>
      <c r="EZT121" s="59"/>
      <c r="EZU121" s="60"/>
      <c r="EZV121" s="59"/>
      <c r="EZW121" s="60"/>
      <c r="EZX121" s="59"/>
      <c r="EZY121" s="60"/>
      <c r="EZZ121" s="59"/>
      <c r="FAA121" s="60"/>
      <c r="FAB121" s="59"/>
      <c r="FAC121" s="60"/>
      <c r="FAD121" s="59"/>
      <c r="FAE121" s="60"/>
      <c r="FAF121" s="59"/>
      <c r="FAG121" s="60"/>
      <c r="FAH121" s="59"/>
      <c r="FAI121" s="60"/>
      <c r="FAJ121" s="59"/>
      <c r="FAK121" s="60"/>
      <c r="FAL121" s="59"/>
      <c r="FAM121" s="60"/>
      <c r="FAN121" s="59"/>
      <c r="FAO121" s="60"/>
      <c r="FAP121" s="59"/>
      <c r="FAQ121" s="60"/>
      <c r="FAR121" s="59"/>
      <c r="FAS121" s="60"/>
      <c r="FAT121" s="59"/>
      <c r="FAU121" s="60"/>
      <c r="FAV121" s="59"/>
      <c r="FAW121" s="60"/>
      <c r="FAX121" s="59"/>
      <c r="FAY121" s="60"/>
      <c r="FAZ121" s="59"/>
      <c r="FBA121" s="60"/>
      <c r="FBB121" s="59"/>
      <c r="FBC121" s="60"/>
      <c r="FBD121" s="59"/>
      <c r="FBE121" s="60"/>
      <c r="FBF121" s="59"/>
      <c r="FBG121" s="60"/>
      <c r="FBH121" s="59"/>
      <c r="FBI121" s="60"/>
      <c r="FBJ121" s="59"/>
      <c r="FBK121" s="60"/>
      <c r="FBL121" s="59"/>
      <c r="FBM121" s="60"/>
      <c r="FBN121" s="59"/>
      <c r="FBO121" s="60"/>
      <c r="FBP121" s="59"/>
      <c r="FBQ121" s="60"/>
      <c r="FBR121" s="59"/>
      <c r="FBS121" s="60"/>
      <c r="FBT121" s="59"/>
      <c r="FBU121" s="60"/>
      <c r="FBV121" s="59"/>
      <c r="FBW121" s="60"/>
      <c r="FBX121" s="59"/>
      <c r="FBY121" s="60"/>
      <c r="FBZ121" s="59"/>
      <c r="FCA121" s="60"/>
      <c r="FCB121" s="59"/>
      <c r="FCC121" s="60"/>
      <c r="FCD121" s="59"/>
      <c r="FCE121" s="60"/>
      <c r="FCF121" s="59"/>
      <c r="FCG121" s="60"/>
      <c r="FCH121" s="59"/>
      <c r="FCI121" s="60"/>
      <c r="FCJ121" s="59"/>
      <c r="FCK121" s="60"/>
      <c r="FCL121" s="59"/>
      <c r="FCM121" s="60"/>
      <c r="FCN121" s="59"/>
      <c r="FCO121" s="60"/>
      <c r="FCP121" s="59"/>
      <c r="FCQ121" s="60"/>
      <c r="FCR121" s="59"/>
      <c r="FCS121" s="60"/>
      <c r="FCT121" s="59"/>
      <c r="FCU121" s="60"/>
      <c r="FCV121" s="59"/>
      <c r="FCW121" s="60"/>
      <c r="FCX121" s="59"/>
      <c r="FCY121" s="60"/>
      <c r="FCZ121" s="59"/>
      <c r="FDA121" s="60"/>
      <c r="FDB121" s="59"/>
      <c r="FDC121" s="60"/>
      <c r="FDD121" s="59"/>
      <c r="FDE121" s="60"/>
      <c r="FDF121" s="59"/>
      <c r="FDG121" s="60"/>
      <c r="FDH121" s="59"/>
      <c r="FDI121" s="60"/>
      <c r="FDJ121" s="59"/>
      <c r="FDK121" s="60"/>
      <c r="FDL121" s="59"/>
      <c r="FDM121" s="60"/>
      <c r="FDN121" s="59"/>
      <c r="FDO121" s="60"/>
      <c r="FDP121" s="59"/>
      <c r="FDQ121" s="60"/>
      <c r="FDR121" s="59"/>
      <c r="FDS121" s="60"/>
      <c r="FDT121" s="59"/>
      <c r="FDU121" s="60"/>
      <c r="FDV121" s="59"/>
      <c r="FDW121" s="60"/>
      <c r="FDX121" s="59"/>
      <c r="FDY121" s="60"/>
      <c r="FDZ121" s="59"/>
      <c r="FEA121" s="60"/>
      <c r="FEB121" s="59"/>
      <c r="FEC121" s="60"/>
      <c r="FED121" s="59"/>
      <c r="FEE121" s="60"/>
      <c r="FEF121" s="59"/>
      <c r="FEG121" s="60"/>
      <c r="FEH121" s="59"/>
      <c r="FEI121" s="60"/>
      <c r="FEJ121" s="59"/>
      <c r="FEK121" s="60"/>
      <c r="FEL121" s="59"/>
      <c r="FEM121" s="60"/>
      <c r="FEN121" s="59"/>
      <c r="FEO121" s="60"/>
      <c r="FEP121" s="59"/>
      <c r="FEQ121" s="60"/>
      <c r="FER121" s="59"/>
      <c r="FES121" s="60"/>
      <c r="FET121" s="59"/>
      <c r="FEU121" s="60"/>
      <c r="FEV121" s="59"/>
      <c r="FEW121" s="60"/>
      <c r="FEX121" s="59"/>
      <c r="FEY121" s="60"/>
      <c r="FEZ121" s="59"/>
      <c r="FFA121" s="60"/>
      <c r="FFB121" s="59"/>
      <c r="FFC121" s="60"/>
      <c r="FFD121" s="59"/>
      <c r="FFE121" s="60"/>
      <c r="FFF121" s="59"/>
      <c r="FFG121" s="60"/>
      <c r="FFH121" s="59"/>
      <c r="FFI121" s="60"/>
      <c r="FFJ121" s="59"/>
      <c r="FFK121" s="60"/>
      <c r="FFL121" s="59"/>
      <c r="FFM121" s="60"/>
      <c r="FFN121" s="59"/>
      <c r="FFO121" s="60"/>
      <c r="FFP121" s="59"/>
      <c r="FFQ121" s="60"/>
      <c r="FFR121" s="59"/>
      <c r="FFS121" s="60"/>
      <c r="FFT121" s="59"/>
      <c r="FFU121" s="60"/>
      <c r="FFV121" s="59"/>
      <c r="FFW121" s="60"/>
      <c r="FFX121" s="59"/>
      <c r="FFY121" s="60"/>
      <c r="FFZ121" s="59"/>
      <c r="FGA121" s="60"/>
      <c r="FGB121" s="59"/>
      <c r="FGC121" s="60"/>
      <c r="FGD121" s="59"/>
      <c r="FGE121" s="60"/>
      <c r="FGF121" s="59"/>
      <c r="FGG121" s="60"/>
      <c r="FGH121" s="59"/>
      <c r="FGI121" s="60"/>
      <c r="FGJ121" s="59"/>
      <c r="FGK121" s="60"/>
      <c r="FGL121" s="59"/>
      <c r="FGM121" s="60"/>
      <c r="FGN121" s="59"/>
      <c r="FGO121" s="60"/>
      <c r="FGP121" s="59"/>
      <c r="FGQ121" s="60"/>
      <c r="FGR121" s="59"/>
      <c r="FGS121" s="60"/>
      <c r="FGT121" s="59"/>
      <c r="FGU121" s="60"/>
      <c r="FGV121" s="59"/>
      <c r="FGW121" s="60"/>
      <c r="FGX121" s="59"/>
      <c r="FGY121" s="60"/>
      <c r="FGZ121" s="59"/>
      <c r="FHA121" s="60"/>
      <c r="FHB121" s="59"/>
      <c r="FHC121" s="60"/>
      <c r="FHD121" s="59"/>
      <c r="FHE121" s="60"/>
      <c r="FHF121" s="59"/>
      <c r="FHG121" s="60"/>
      <c r="FHH121" s="59"/>
      <c r="FHI121" s="60"/>
      <c r="FHJ121" s="59"/>
      <c r="FHK121" s="60"/>
      <c r="FHL121" s="59"/>
      <c r="FHM121" s="60"/>
      <c r="FHN121" s="59"/>
      <c r="FHO121" s="60"/>
      <c r="FHP121" s="59"/>
      <c r="FHQ121" s="60"/>
      <c r="FHR121" s="59"/>
      <c r="FHS121" s="60"/>
      <c r="FHT121" s="59"/>
      <c r="FHU121" s="60"/>
      <c r="FHV121" s="59"/>
      <c r="FHW121" s="60"/>
      <c r="FHX121" s="59"/>
      <c r="FHY121" s="60"/>
      <c r="FHZ121" s="59"/>
      <c r="FIA121" s="60"/>
      <c r="FIB121" s="59"/>
      <c r="FIC121" s="60"/>
      <c r="FID121" s="59"/>
      <c r="FIE121" s="60"/>
      <c r="FIF121" s="59"/>
      <c r="FIG121" s="60"/>
      <c r="FIH121" s="59"/>
      <c r="FII121" s="60"/>
      <c r="FIJ121" s="59"/>
      <c r="FIK121" s="60"/>
      <c r="FIL121" s="59"/>
      <c r="FIM121" s="60"/>
      <c r="FIN121" s="59"/>
      <c r="FIO121" s="60"/>
      <c r="FIP121" s="59"/>
      <c r="FIQ121" s="60"/>
      <c r="FIR121" s="59"/>
      <c r="FIS121" s="60"/>
      <c r="FIT121" s="59"/>
      <c r="FIU121" s="60"/>
      <c r="FIV121" s="59"/>
      <c r="FIW121" s="60"/>
      <c r="FIX121" s="59"/>
      <c r="FIY121" s="60"/>
      <c r="FIZ121" s="59"/>
      <c r="FJA121" s="60"/>
      <c r="FJB121" s="59"/>
      <c r="FJC121" s="60"/>
      <c r="FJD121" s="59"/>
      <c r="FJE121" s="60"/>
      <c r="FJF121" s="59"/>
      <c r="FJG121" s="60"/>
      <c r="FJH121" s="59"/>
      <c r="FJI121" s="60"/>
      <c r="FJJ121" s="59"/>
      <c r="FJK121" s="60"/>
      <c r="FJL121" s="59"/>
      <c r="FJM121" s="60"/>
      <c r="FJN121" s="59"/>
      <c r="FJO121" s="60"/>
      <c r="FJP121" s="59"/>
      <c r="FJQ121" s="60"/>
      <c r="FJR121" s="59"/>
      <c r="FJS121" s="60"/>
      <c r="FJT121" s="59"/>
      <c r="FJU121" s="60"/>
      <c r="FJV121" s="59"/>
      <c r="FJW121" s="60"/>
      <c r="FJX121" s="59"/>
      <c r="FJY121" s="60"/>
      <c r="FJZ121" s="59"/>
      <c r="FKA121" s="60"/>
      <c r="FKB121" s="59"/>
      <c r="FKC121" s="60"/>
      <c r="FKD121" s="59"/>
      <c r="FKE121" s="60"/>
      <c r="FKF121" s="59"/>
      <c r="FKG121" s="60"/>
      <c r="FKH121" s="59"/>
      <c r="FKI121" s="60"/>
      <c r="FKJ121" s="59"/>
      <c r="FKK121" s="60"/>
      <c r="FKL121" s="59"/>
      <c r="FKM121" s="60"/>
      <c r="FKN121" s="59"/>
      <c r="FKO121" s="60"/>
      <c r="FKP121" s="59"/>
      <c r="FKQ121" s="60"/>
      <c r="FKR121" s="59"/>
      <c r="FKS121" s="60"/>
      <c r="FKT121" s="59"/>
      <c r="FKU121" s="60"/>
      <c r="FKV121" s="59"/>
      <c r="FKW121" s="60"/>
      <c r="FKX121" s="59"/>
      <c r="FKY121" s="60"/>
      <c r="FKZ121" s="59"/>
      <c r="FLA121" s="60"/>
      <c r="FLB121" s="59"/>
      <c r="FLC121" s="60"/>
      <c r="FLD121" s="59"/>
      <c r="FLE121" s="60"/>
      <c r="FLF121" s="59"/>
      <c r="FLG121" s="60"/>
      <c r="FLH121" s="59"/>
      <c r="FLI121" s="60"/>
      <c r="FLJ121" s="59"/>
      <c r="FLK121" s="60"/>
      <c r="FLL121" s="59"/>
      <c r="FLM121" s="60"/>
      <c r="FLN121" s="59"/>
      <c r="FLO121" s="60"/>
      <c r="FLP121" s="59"/>
      <c r="FLQ121" s="60"/>
      <c r="FLR121" s="59"/>
      <c r="FLS121" s="60"/>
      <c r="FLT121" s="59"/>
      <c r="FLU121" s="60"/>
      <c r="FLV121" s="59"/>
      <c r="FLW121" s="60"/>
      <c r="FLX121" s="59"/>
      <c r="FLY121" s="60"/>
      <c r="FLZ121" s="59"/>
      <c r="FMA121" s="60"/>
      <c r="FMB121" s="59"/>
      <c r="FMC121" s="60"/>
      <c r="FMD121" s="59"/>
      <c r="FME121" s="60"/>
      <c r="FMF121" s="59"/>
      <c r="FMG121" s="60"/>
      <c r="FMH121" s="59"/>
      <c r="FMI121" s="60"/>
      <c r="FMJ121" s="59"/>
      <c r="FMK121" s="60"/>
      <c r="FML121" s="59"/>
      <c r="FMM121" s="60"/>
      <c r="FMN121" s="59"/>
      <c r="FMO121" s="60"/>
      <c r="FMP121" s="59"/>
      <c r="FMQ121" s="60"/>
      <c r="FMR121" s="59"/>
      <c r="FMS121" s="60"/>
      <c r="FMT121" s="59"/>
      <c r="FMU121" s="60"/>
      <c r="FMV121" s="59"/>
      <c r="FMW121" s="60"/>
      <c r="FMX121" s="59"/>
      <c r="FMY121" s="60"/>
      <c r="FMZ121" s="59"/>
      <c r="FNA121" s="60"/>
      <c r="FNB121" s="59"/>
      <c r="FNC121" s="60"/>
      <c r="FND121" s="59"/>
      <c r="FNE121" s="60"/>
      <c r="FNF121" s="59"/>
      <c r="FNG121" s="60"/>
      <c r="FNH121" s="59"/>
      <c r="FNI121" s="60"/>
      <c r="FNJ121" s="59"/>
      <c r="FNK121" s="60"/>
      <c r="FNL121" s="59"/>
      <c r="FNM121" s="60"/>
      <c r="FNN121" s="59"/>
      <c r="FNO121" s="60"/>
      <c r="FNP121" s="59"/>
      <c r="FNQ121" s="60"/>
      <c r="FNR121" s="59"/>
      <c r="FNS121" s="60"/>
      <c r="FNT121" s="59"/>
      <c r="FNU121" s="60"/>
      <c r="FNV121" s="59"/>
      <c r="FNW121" s="60"/>
      <c r="FNX121" s="59"/>
      <c r="FNY121" s="60"/>
      <c r="FNZ121" s="59"/>
      <c r="FOA121" s="60"/>
      <c r="FOB121" s="59"/>
      <c r="FOC121" s="60"/>
      <c r="FOD121" s="59"/>
      <c r="FOE121" s="60"/>
      <c r="FOF121" s="59"/>
      <c r="FOG121" s="60"/>
      <c r="FOH121" s="59"/>
      <c r="FOI121" s="60"/>
      <c r="FOJ121" s="59"/>
      <c r="FOK121" s="60"/>
      <c r="FOL121" s="59"/>
      <c r="FOM121" s="60"/>
      <c r="FON121" s="59"/>
      <c r="FOO121" s="60"/>
      <c r="FOP121" s="59"/>
      <c r="FOQ121" s="60"/>
      <c r="FOR121" s="59"/>
      <c r="FOS121" s="60"/>
      <c r="FOT121" s="59"/>
      <c r="FOU121" s="60"/>
      <c r="FOV121" s="59"/>
      <c r="FOW121" s="60"/>
      <c r="FOX121" s="59"/>
      <c r="FOY121" s="60"/>
      <c r="FOZ121" s="59"/>
      <c r="FPA121" s="60"/>
      <c r="FPB121" s="59"/>
      <c r="FPC121" s="60"/>
      <c r="FPD121" s="59"/>
      <c r="FPE121" s="60"/>
      <c r="FPF121" s="59"/>
      <c r="FPG121" s="60"/>
      <c r="FPH121" s="59"/>
      <c r="FPI121" s="60"/>
      <c r="FPJ121" s="59"/>
      <c r="FPK121" s="60"/>
      <c r="FPL121" s="59"/>
      <c r="FPM121" s="60"/>
      <c r="FPN121" s="59"/>
      <c r="FPO121" s="60"/>
      <c r="FPP121" s="59"/>
      <c r="FPQ121" s="60"/>
      <c r="FPR121" s="59"/>
      <c r="FPS121" s="60"/>
      <c r="FPT121" s="59"/>
      <c r="FPU121" s="60"/>
      <c r="FPV121" s="59"/>
      <c r="FPW121" s="60"/>
      <c r="FPX121" s="59"/>
      <c r="FPY121" s="60"/>
      <c r="FPZ121" s="59"/>
      <c r="FQA121" s="60"/>
      <c r="FQB121" s="59"/>
      <c r="FQC121" s="60"/>
      <c r="FQD121" s="59"/>
      <c r="FQE121" s="60"/>
      <c r="FQF121" s="59"/>
      <c r="FQG121" s="60"/>
      <c r="FQH121" s="59"/>
      <c r="FQI121" s="60"/>
      <c r="FQJ121" s="59"/>
      <c r="FQK121" s="60"/>
      <c r="FQL121" s="59"/>
      <c r="FQM121" s="60"/>
      <c r="FQN121" s="59"/>
      <c r="FQO121" s="60"/>
      <c r="FQP121" s="59"/>
      <c r="FQQ121" s="60"/>
      <c r="FQR121" s="59"/>
      <c r="FQS121" s="60"/>
      <c r="FQT121" s="59"/>
      <c r="FQU121" s="60"/>
      <c r="FQV121" s="59"/>
      <c r="FQW121" s="60"/>
      <c r="FQX121" s="59"/>
      <c r="FQY121" s="60"/>
      <c r="FQZ121" s="59"/>
      <c r="FRA121" s="60"/>
      <c r="FRB121" s="59"/>
      <c r="FRC121" s="60"/>
      <c r="FRD121" s="59"/>
      <c r="FRE121" s="60"/>
      <c r="FRF121" s="59"/>
      <c r="FRG121" s="60"/>
      <c r="FRH121" s="59"/>
      <c r="FRI121" s="60"/>
      <c r="FRJ121" s="59"/>
      <c r="FRK121" s="60"/>
      <c r="FRL121" s="59"/>
      <c r="FRM121" s="60"/>
      <c r="FRN121" s="59"/>
      <c r="FRO121" s="60"/>
      <c r="FRP121" s="59"/>
      <c r="FRQ121" s="60"/>
      <c r="FRR121" s="59"/>
      <c r="FRS121" s="60"/>
      <c r="FRT121" s="59"/>
      <c r="FRU121" s="60"/>
      <c r="FRV121" s="59"/>
      <c r="FRW121" s="60"/>
      <c r="FRX121" s="59"/>
      <c r="FRY121" s="60"/>
      <c r="FRZ121" s="59"/>
      <c r="FSA121" s="60"/>
      <c r="FSB121" s="59"/>
      <c r="FSC121" s="60"/>
      <c r="FSD121" s="59"/>
      <c r="FSE121" s="60"/>
      <c r="FSF121" s="59"/>
      <c r="FSG121" s="60"/>
      <c r="FSH121" s="59"/>
      <c r="FSI121" s="60"/>
      <c r="FSJ121" s="59"/>
      <c r="FSK121" s="60"/>
      <c r="FSL121" s="59"/>
      <c r="FSM121" s="60"/>
      <c r="FSN121" s="59"/>
      <c r="FSO121" s="60"/>
      <c r="FSP121" s="59"/>
      <c r="FSQ121" s="60"/>
      <c r="FSR121" s="59"/>
      <c r="FSS121" s="60"/>
      <c r="FST121" s="59"/>
      <c r="FSU121" s="60"/>
      <c r="FSV121" s="59"/>
      <c r="FSW121" s="60"/>
      <c r="FSX121" s="59"/>
      <c r="FSY121" s="60"/>
      <c r="FSZ121" s="59"/>
      <c r="FTA121" s="60"/>
      <c r="FTB121" s="59"/>
      <c r="FTC121" s="60"/>
      <c r="FTD121" s="59"/>
      <c r="FTE121" s="60"/>
      <c r="FTF121" s="59"/>
      <c r="FTG121" s="60"/>
      <c r="FTH121" s="59"/>
      <c r="FTI121" s="60"/>
      <c r="FTJ121" s="59"/>
      <c r="FTK121" s="60"/>
      <c r="FTL121" s="59"/>
      <c r="FTM121" s="60"/>
      <c r="FTN121" s="59"/>
      <c r="FTO121" s="60"/>
      <c r="FTP121" s="59"/>
      <c r="FTQ121" s="60"/>
      <c r="FTR121" s="59"/>
      <c r="FTS121" s="60"/>
      <c r="FTT121" s="59"/>
      <c r="FTU121" s="60"/>
      <c r="FTV121" s="59"/>
      <c r="FTW121" s="60"/>
      <c r="FTX121" s="59"/>
      <c r="FTY121" s="60"/>
      <c r="FTZ121" s="59"/>
      <c r="FUA121" s="60"/>
      <c r="FUB121" s="59"/>
      <c r="FUC121" s="60"/>
      <c r="FUD121" s="59"/>
      <c r="FUE121" s="60"/>
      <c r="FUF121" s="59"/>
      <c r="FUG121" s="60"/>
      <c r="FUH121" s="59"/>
      <c r="FUI121" s="60"/>
      <c r="FUJ121" s="59"/>
      <c r="FUK121" s="60"/>
      <c r="FUL121" s="59"/>
      <c r="FUM121" s="60"/>
      <c r="FUN121" s="59"/>
      <c r="FUO121" s="60"/>
      <c r="FUP121" s="59"/>
      <c r="FUQ121" s="60"/>
      <c r="FUR121" s="59"/>
      <c r="FUS121" s="60"/>
      <c r="FUT121" s="59"/>
      <c r="FUU121" s="60"/>
      <c r="FUV121" s="59"/>
      <c r="FUW121" s="60"/>
      <c r="FUX121" s="59"/>
      <c r="FUY121" s="60"/>
      <c r="FUZ121" s="59"/>
      <c r="FVA121" s="60"/>
      <c r="FVB121" s="59"/>
      <c r="FVC121" s="60"/>
      <c r="FVD121" s="59"/>
      <c r="FVE121" s="60"/>
      <c r="FVF121" s="59"/>
      <c r="FVG121" s="60"/>
      <c r="FVH121" s="59"/>
      <c r="FVI121" s="60"/>
      <c r="FVJ121" s="59"/>
      <c r="FVK121" s="60"/>
      <c r="FVL121" s="59"/>
      <c r="FVM121" s="60"/>
      <c r="FVN121" s="59"/>
      <c r="FVO121" s="60"/>
      <c r="FVP121" s="59"/>
      <c r="FVQ121" s="60"/>
      <c r="FVR121" s="59"/>
      <c r="FVS121" s="60"/>
      <c r="FVT121" s="59"/>
      <c r="FVU121" s="60"/>
      <c r="FVV121" s="59"/>
      <c r="FVW121" s="60"/>
      <c r="FVX121" s="59"/>
      <c r="FVY121" s="60"/>
      <c r="FVZ121" s="59"/>
      <c r="FWA121" s="60"/>
      <c r="FWB121" s="59"/>
      <c r="FWC121" s="60"/>
      <c r="FWD121" s="59"/>
      <c r="FWE121" s="60"/>
      <c r="FWF121" s="59"/>
      <c r="FWG121" s="60"/>
      <c r="FWH121" s="59"/>
      <c r="FWI121" s="60"/>
      <c r="FWJ121" s="59"/>
      <c r="FWK121" s="60"/>
      <c r="FWL121" s="59"/>
      <c r="FWM121" s="60"/>
      <c r="FWN121" s="59"/>
      <c r="FWO121" s="60"/>
      <c r="FWP121" s="59"/>
      <c r="FWQ121" s="60"/>
      <c r="FWR121" s="59"/>
      <c r="FWS121" s="60"/>
      <c r="FWT121" s="59"/>
      <c r="FWU121" s="60"/>
      <c r="FWV121" s="59"/>
      <c r="FWW121" s="60"/>
      <c r="FWX121" s="59"/>
      <c r="FWY121" s="60"/>
      <c r="FWZ121" s="59"/>
      <c r="FXA121" s="60"/>
      <c r="FXB121" s="59"/>
      <c r="FXC121" s="60"/>
      <c r="FXD121" s="59"/>
      <c r="FXE121" s="60"/>
      <c r="FXF121" s="59"/>
      <c r="FXG121" s="60"/>
      <c r="FXH121" s="59"/>
      <c r="FXI121" s="60"/>
      <c r="FXJ121" s="59"/>
      <c r="FXK121" s="60"/>
      <c r="FXL121" s="59"/>
      <c r="FXM121" s="60"/>
      <c r="FXN121" s="59"/>
      <c r="FXO121" s="60"/>
      <c r="FXP121" s="59"/>
      <c r="FXQ121" s="60"/>
      <c r="FXR121" s="59"/>
      <c r="FXS121" s="60"/>
      <c r="FXT121" s="59"/>
      <c r="FXU121" s="60"/>
      <c r="FXV121" s="59"/>
      <c r="FXW121" s="60"/>
      <c r="FXX121" s="59"/>
      <c r="FXY121" s="60"/>
      <c r="FXZ121" s="59"/>
      <c r="FYA121" s="60"/>
      <c r="FYB121" s="59"/>
      <c r="FYC121" s="60"/>
      <c r="FYD121" s="59"/>
      <c r="FYE121" s="60"/>
      <c r="FYF121" s="59"/>
      <c r="FYG121" s="60"/>
      <c r="FYH121" s="59"/>
      <c r="FYI121" s="60"/>
      <c r="FYJ121" s="59"/>
      <c r="FYK121" s="60"/>
      <c r="FYL121" s="59"/>
      <c r="FYM121" s="60"/>
      <c r="FYN121" s="59"/>
      <c r="FYO121" s="60"/>
      <c r="FYP121" s="59"/>
      <c r="FYQ121" s="60"/>
      <c r="FYR121" s="59"/>
      <c r="FYS121" s="60"/>
      <c r="FYT121" s="59"/>
      <c r="FYU121" s="60"/>
      <c r="FYV121" s="59"/>
      <c r="FYW121" s="60"/>
      <c r="FYX121" s="59"/>
      <c r="FYY121" s="60"/>
      <c r="FYZ121" s="59"/>
      <c r="FZA121" s="60"/>
      <c r="FZB121" s="59"/>
      <c r="FZC121" s="60"/>
      <c r="FZD121" s="59"/>
      <c r="FZE121" s="60"/>
      <c r="FZF121" s="59"/>
      <c r="FZG121" s="60"/>
      <c r="FZH121" s="59"/>
      <c r="FZI121" s="60"/>
      <c r="FZJ121" s="59"/>
      <c r="FZK121" s="60"/>
      <c r="FZL121" s="59"/>
      <c r="FZM121" s="60"/>
      <c r="FZN121" s="59"/>
      <c r="FZO121" s="60"/>
      <c r="FZP121" s="59"/>
      <c r="FZQ121" s="60"/>
      <c r="FZR121" s="59"/>
      <c r="FZS121" s="60"/>
      <c r="FZT121" s="59"/>
      <c r="FZU121" s="60"/>
      <c r="FZV121" s="59"/>
      <c r="FZW121" s="60"/>
      <c r="FZX121" s="59"/>
      <c r="FZY121" s="60"/>
      <c r="FZZ121" s="59"/>
      <c r="GAA121" s="60"/>
      <c r="GAB121" s="59"/>
      <c r="GAC121" s="60"/>
      <c r="GAD121" s="59"/>
      <c r="GAE121" s="60"/>
      <c r="GAF121" s="59"/>
      <c r="GAG121" s="60"/>
      <c r="GAH121" s="59"/>
      <c r="GAI121" s="60"/>
      <c r="GAJ121" s="59"/>
      <c r="GAK121" s="60"/>
      <c r="GAL121" s="59"/>
      <c r="GAM121" s="60"/>
      <c r="GAN121" s="59"/>
      <c r="GAO121" s="60"/>
      <c r="GAP121" s="59"/>
      <c r="GAQ121" s="60"/>
      <c r="GAR121" s="59"/>
      <c r="GAS121" s="60"/>
      <c r="GAT121" s="59"/>
      <c r="GAU121" s="60"/>
      <c r="GAV121" s="59"/>
      <c r="GAW121" s="60"/>
      <c r="GAX121" s="59"/>
      <c r="GAY121" s="60"/>
      <c r="GAZ121" s="59"/>
      <c r="GBA121" s="60"/>
      <c r="GBB121" s="59"/>
      <c r="GBC121" s="60"/>
      <c r="GBD121" s="59"/>
      <c r="GBE121" s="60"/>
      <c r="GBF121" s="59"/>
      <c r="GBG121" s="60"/>
      <c r="GBH121" s="59"/>
      <c r="GBI121" s="60"/>
      <c r="GBJ121" s="59"/>
      <c r="GBK121" s="60"/>
      <c r="GBL121" s="59"/>
      <c r="GBM121" s="60"/>
      <c r="GBN121" s="59"/>
      <c r="GBO121" s="60"/>
      <c r="GBP121" s="59"/>
      <c r="GBQ121" s="60"/>
      <c r="GBR121" s="59"/>
      <c r="GBS121" s="60"/>
      <c r="GBT121" s="59"/>
      <c r="GBU121" s="60"/>
      <c r="GBV121" s="59"/>
      <c r="GBW121" s="60"/>
      <c r="GBX121" s="59"/>
      <c r="GBY121" s="60"/>
      <c r="GBZ121" s="59"/>
      <c r="GCA121" s="60"/>
      <c r="GCB121" s="59"/>
      <c r="GCC121" s="60"/>
      <c r="GCD121" s="59"/>
      <c r="GCE121" s="60"/>
      <c r="GCF121" s="59"/>
      <c r="GCG121" s="60"/>
      <c r="GCH121" s="59"/>
      <c r="GCI121" s="60"/>
      <c r="GCJ121" s="59"/>
      <c r="GCK121" s="60"/>
      <c r="GCL121" s="59"/>
      <c r="GCM121" s="60"/>
      <c r="GCN121" s="59"/>
      <c r="GCO121" s="60"/>
      <c r="GCP121" s="59"/>
      <c r="GCQ121" s="60"/>
      <c r="GCR121" s="59"/>
      <c r="GCS121" s="60"/>
      <c r="GCT121" s="59"/>
      <c r="GCU121" s="60"/>
      <c r="GCV121" s="59"/>
      <c r="GCW121" s="60"/>
      <c r="GCX121" s="59"/>
      <c r="GCY121" s="60"/>
      <c r="GCZ121" s="59"/>
      <c r="GDA121" s="60"/>
      <c r="GDB121" s="59"/>
      <c r="GDC121" s="60"/>
      <c r="GDD121" s="59"/>
      <c r="GDE121" s="60"/>
      <c r="GDF121" s="59"/>
      <c r="GDG121" s="60"/>
      <c r="GDH121" s="59"/>
      <c r="GDI121" s="60"/>
      <c r="GDJ121" s="59"/>
      <c r="GDK121" s="60"/>
      <c r="GDL121" s="59"/>
      <c r="GDM121" s="60"/>
      <c r="GDN121" s="59"/>
      <c r="GDO121" s="60"/>
      <c r="GDP121" s="59"/>
      <c r="GDQ121" s="60"/>
      <c r="GDR121" s="59"/>
      <c r="GDS121" s="60"/>
      <c r="GDT121" s="59"/>
      <c r="GDU121" s="60"/>
      <c r="GDV121" s="59"/>
      <c r="GDW121" s="60"/>
      <c r="GDX121" s="59"/>
      <c r="GDY121" s="60"/>
      <c r="GDZ121" s="59"/>
      <c r="GEA121" s="60"/>
      <c r="GEB121" s="59"/>
      <c r="GEC121" s="60"/>
      <c r="GED121" s="59"/>
      <c r="GEE121" s="60"/>
      <c r="GEF121" s="59"/>
      <c r="GEG121" s="60"/>
      <c r="GEH121" s="59"/>
      <c r="GEI121" s="60"/>
      <c r="GEJ121" s="59"/>
      <c r="GEK121" s="60"/>
      <c r="GEL121" s="59"/>
      <c r="GEM121" s="60"/>
      <c r="GEN121" s="59"/>
      <c r="GEO121" s="60"/>
      <c r="GEP121" s="59"/>
      <c r="GEQ121" s="60"/>
      <c r="GER121" s="59"/>
      <c r="GES121" s="60"/>
      <c r="GET121" s="59"/>
      <c r="GEU121" s="60"/>
      <c r="GEV121" s="59"/>
      <c r="GEW121" s="60"/>
      <c r="GEX121" s="59"/>
      <c r="GEY121" s="60"/>
      <c r="GEZ121" s="59"/>
      <c r="GFA121" s="60"/>
      <c r="GFB121" s="59"/>
      <c r="GFC121" s="60"/>
      <c r="GFD121" s="59"/>
      <c r="GFE121" s="60"/>
      <c r="GFF121" s="59"/>
      <c r="GFG121" s="60"/>
      <c r="GFH121" s="59"/>
      <c r="GFI121" s="60"/>
      <c r="GFJ121" s="59"/>
      <c r="GFK121" s="60"/>
      <c r="GFL121" s="59"/>
      <c r="GFM121" s="60"/>
      <c r="GFN121" s="59"/>
      <c r="GFO121" s="60"/>
      <c r="GFP121" s="59"/>
      <c r="GFQ121" s="60"/>
      <c r="GFR121" s="59"/>
      <c r="GFS121" s="60"/>
      <c r="GFT121" s="59"/>
      <c r="GFU121" s="60"/>
      <c r="GFV121" s="59"/>
      <c r="GFW121" s="60"/>
      <c r="GFX121" s="59"/>
      <c r="GFY121" s="60"/>
      <c r="GFZ121" s="59"/>
      <c r="GGA121" s="60"/>
      <c r="GGB121" s="59"/>
      <c r="GGC121" s="60"/>
      <c r="GGD121" s="59"/>
      <c r="GGE121" s="60"/>
      <c r="GGF121" s="59"/>
      <c r="GGG121" s="60"/>
      <c r="GGH121" s="59"/>
      <c r="GGI121" s="60"/>
      <c r="GGJ121" s="59"/>
      <c r="GGK121" s="60"/>
      <c r="GGL121" s="59"/>
      <c r="GGM121" s="60"/>
      <c r="GGN121" s="59"/>
      <c r="GGO121" s="60"/>
      <c r="GGP121" s="59"/>
      <c r="GGQ121" s="60"/>
      <c r="GGR121" s="59"/>
      <c r="GGS121" s="60"/>
      <c r="GGT121" s="59"/>
      <c r="GGU121" s="60"/>
      <c r="GGV121" s="59"/>
      <c r="GGW121" s="60"/>
      <c r="GGX121" s="59"/>
      <c r="GGY121" s="60"/>
      <c r="GGZ121" s="59"/>
      <c r="GHA121" s="60"/>
      <c r="GHB121" s="59"/>
      <c r="GHC121" s="60"/>
      <c r="GHD121" s="59"/>
      <c r="GHE121" s="60"/>
      <c r="GHF121" s="59"/>
      <c r="GHG121" s="60"/>
      <c r="GHH121" s="59"/>
      <c r="GHI121" s="60"/>
      <c r="GHJ121" s="59"/>
      <c r="GHK121" s="60"/>
      <c r="GHL121" s="59"/>
      <c r="GHM121" s="60"/>
      <c r="GHN121" s="59"/>
      <c r="GHO121" s="60"/>
      <c r="GHP121" s="59"/>
      <c r="GHQ121" s="60"/>
      <c r="GHR121" s="59"/>
      <c r="GHS121" s="60"/>
      <c r="GHT121" s="59"/>
      <c r="GHU121" s="60"/>
      <c r="GHV121" s="59"/>
      <c r="GHW121" s="60"/>
      <c r="GHX121" s="59"/>
      <c r="GHY121" s="60"/>
      <c r="GHZ121" s="59"/>
      <c r="GIA121" s="60"/>
      <c r="GIB121" s="59"/>
      <c r="GIC121" s="60"/>
      <c r="GID121" s="59"/>
      <c r="GIE121" s="60"/>
      <c r="GIF121" s="59"/>
      <c r="GIG121" s="60"/>
      <c r="GIH121" s="59"/>
      <c r="GII121" s="60"/>
      <c r="GIJ121" s="59"/>
      <c r="GIK121" s="60"/>
      <c r="GIL121" s="59"/>
      <c r="GIM121" s="60"/>
      <c r="GIN121" s="59"/>
      <c r="GIO121" s="60"/>
      <c r="GIP121" s="59"/>
      <c r="GIQ121" s="60"/>
      <c r="GIR121" s="59"/>
      <c r="GIS121" s="60"/>
      <c r="GIT121" s="59"/>
      <c r="GIU121" s="60"/>
      <c r="GIV121" s="59"/>
      <c r="GIW121" s="60"/>
      <c r="GIX121" s="59"/>
      <c r="GIY121" s="60"/>
      <c r="GIZ121" s="59"/>
      <c r="GJA121" s="60"/>
      <c r="GJB121" s="59"/>
      <c r="GJC121" s="60"/>
      <c r="GJD121" s="59"/>
      <c r="GJE121" s="60"/>
      <c r="GJF121" s="59"/>
      <c r="GJG121" s="60"/>
      <c r="GJH121" s="59"/>
      <c r="GJI121" s="60"/>
      <c r="GJJ121" s="59"/>
      <c r="GJK121" s="60"/>
      <c r="GJL121" s="59"/>
      <c r="GJM121" s="60"/>
      <c r="GJN121" s="59"/>
      <c r="GJO121" s="60"/>
      <c r="GJP121" s="59"/>
      <c r="GJQ121" s="60"/>
      <c r="GJR121" s="59"/>
      <c r="GJS121" s="60"/>
      <c r="GJT121" s="59"/>
      <c r="GJU121" s="60"/>
      <c r="GJV121" s="59"/>
      <c r="GJW121" s="60"/>
      <c r="GJX121" s="59"/>
      <c r="GJY121" s="60"/>
      <c r="GJZ121" s="59"/>
      <c r="GKA121" s="60"/>
      <c r="GKB121" s="59"/>
      <c r="GKC121" s="60"/>
      <c r="GKD121" s="59"/>
      <c r="GKE121" s="60"/>
      <c r="GKF121" s="59"/>
      <c r="GKG121" s="60"/>
      <c r="GKH121" s="59"/>
      <c r="GKI121" s="60"/>
      <c r="GKJ121" s="59"/>
      <c r="GKK121" s="60"/>
      <c r="GKL121" s="59"/>
      <c r="GKM121" s="60"/>
      <c r="GKN121" s="59"/>
      <c r="GKO121" s="60"/>
      <c r="GKP121" s="59"/>
      <c r="GKQ121" s="60"/>
      <c r="GKR121" s="59"/>
      <c r="GKS121" s="60"/>
      <c r="GKT121" s="59"/>
      <c r="GKU121" s="60"/>
      <c r="GKV121" s="59"/>
      <c r="GKW121" s="60"/>
      <c r="GKX121" s="59"/>
      <c r="GKY121" s="60"/>
      <c r="GKZ121" s="59"/>
      <c r="GLA121" s="60"/>
      <c r="GLB121" s="59"/>
      <c r="GLC121" s="60"/>
      <c r="GLD121" s="59"/>
      <c r="GLE121" s="60"/>
      <c r="GLF121" s="59"/>
      <c r="GLG121" s="60"/>
      <c r="GLH121" s="59"/>
      <c r="GLI121" s="60"/>
      <c r="GLJ121" s="59"/>
      <c r="GLK121" s="60"/>
      <c r="GLL121" s="59"/>
      <c r="GLM121" s="60"/>
      <c r="GLN121" s="59"/>
      <c r="GLO121" s="60"/>
      <c r="GLP121" s="59"/>
      <c r="GLQ121" s="60"/>
      <c r="GLR121" s="59"/>
      <c r="GLS121" s="60"/>
      <c r="GLT121" s="59"/>
      <c r="GLU121" s="60"/>
      <c r="GLV121" s="59"/>
      <c r="GLW121" s="60"/>
      <c r="GLX121" s="59"/>
      <c r="GLY121" s="60"/>
      <c r="GLZ121" s="59"/>
      <c r="GMA121" s="60"/>
      <c r="GMB121" s="59"/>
      <c r="GMC121" s="60"/>
      <c r="GMD121" s="59"/>
      <c r="GME121" s="60"/>
      <c r="GMF121" s="59"/>
      <c r="GMG121" s="60"/>
      <c r="GMH121" s="59"/>
      <c r="GMI121" s="60"/>
      <c r="GMJ121" s="59"/>
      <c r="GMK121" s="60"/>
      <c r="GML121" s="59"/>
      <c r="GMM121" s="60"/>
      <c r="GMN121" s="59"/>
      <c r="GMO121" s="60"/>
      <c r="GMP121" s="59"/>
      <c r="GMQ121" s="60"/>
      <c r="GMR121" s="59"/>
      <c r="GMS121" s="60"/>
      <c r="GMT121" s="59"/>
      <c r="GMU121" s="60"/>
      <c r="GMV121" s="59"/>
      <c r="GMW121" s="60"/>
      <c r="GMX121" s="59"/>
      <c r="GMY121" s="60"/>
      <c r="GMZ121" s="59"/>
      <c r="GNA121" s="60"/>
      <c r="GNB121" s="59"/>
      <c r="GNC121" s="60"/>
      <c r="GND121" s="59"/>
      <c r="GNE121" s="60"/>
      <c r="GNF121" s="59"/>
      <c r="GNG121" s="60"/>
      <c r="GNH121" s="59"/>
      <c r="GNI121" s="60"/>
      <c r="GNJ121" s="59"/>
      <c r="GNK121" s="60"/>
      <c r="GNL121" s="59"/>
      <c r="GNM121" s="60"/>
      <c r="GNN121" s="59"/>
      <c r="GNO121" s="60"/>
      <c r="GNP121" s="59"/>
      <c r="GNQ121" s="60"/>
      <c r="GNR121" s="59"/>
      <c r="GNS121" s="60"/>
      <c r="GNT121" s="59"/>
      <c r="GNU121" s="60"/>
      <c r="GNV121" s="59"/>
      <c r="GNW121" s="60"/>
      <c r="GNX121" s="59"/>
      <c r="GNY121" s="60"/>
      <c r="GNZ121" s="59"/>
      <c r="GOA121" s="60"/>
      <c r="GOB121" s="59"/>
      <c r="GOC121" s="60"/>
      <c r="GOD121" s="59"/>
      <c r="GOE121" s="60"/>
      <c r="GOF121" s="59"/>
      <c r="GOG121" s="60"/>
      <c r="GOH121" s="59"/>
      <c r="GOI121" s="60"/>
      <c r="GOJ121" s="59"/>
      <c r="GOK121" s="60"/>
      <c r="GOL121" s="59"/>
      <c r="GOM121" s="60"/>
      <c r="GON121" s="59"/>
      <c r="GOO121" s="60"/>
      <c r="GOP121" s="59"/>
      <c r="GOQ121" s="60"/>
      <c r="GOR121" s="59"/>
      <c r="GOS121" s="60"/>
      <c r="GOT121" s="59"/>
      <c r="GOU121" s="60"/>
      <c r="GOV121" s="59"/>
      <c r="GOW121" s="60"/>
      <c r="GOX121" s="59"/>
      <c r="GOY121" s="60"/>
      <c r="GOZ121" s="59"/>
      <c r="GPA121" s="60"/>
      <c r="GPB121" s="59"/>
      <c r="GPC121" s="60"/>
      <c r="GPD121" s="59"/>
      <c r="GPE121" s="60"/>
      <c r="GPF121" s="59"/>
      <c r="GPG121" s="60"/>
      <c r="GPH121" s="59"/>
      <c r="GPI121" s="60"/>
      <c r="GPJ121" s="59"/>
      <c r="GPK121" s="60"/>
      <c r="GPL121" s="59"/>
      <c r="GPM121" s="60"/>
      <c r="GPN121" s="59"/>
      <c r="GPO121" s="60"/>
      <c r="GPP121" s="59"/>
      <c r="GPQ121" s="60"/>
      <c r="GPR121" s="59"/>
      <c r="GPS121" s="60"/>
      <c r="GPT121" s="59"/>
      <c r="GPU121" s="60"/>
      <c r="GPV121" s="59"/>
      <c r="GPW121" s="60"/>
      <c r="GPX121" s="59"/>
      <c r="GPY121" s="60"/>
      <c r="GPZ121" s="59"/>
      <c r="GQA121" s="60"/>
      <c r="GQB121" s="59"/>
      <c r="GQC121" s="60"/>
      <c r="GQD121" s="59"/>
      <c r="GQE121" s="60"/>
      <c r="GQF121" s="59"/>
      <c r="GQG121" s="60"/>
      <c r="GQH121" s="59"/>
      <c r="GQI121" s="60"/>
      <c r="GQJ121" s="59"/>
      <c r="GQK121" s="60"/>
      <c r="GQL121" s="59"/>
      <c r="GQM121" s="60"/>
      <c r="GQN121" s="59"/>
      <c r="GQO121" s="60"/>
      <c r="GQP121" s="59"/>
      <c r="GQQ121" s="60"/>
      <c r="GQR121" s="59"/>
      <c r="GQS121" s="60"/>
      <c r="GQT121" s="59"/>
      <c r="GQU121" s="60"/>
      <c r="GQV121" s="59"/>
      <c r="GQW121" s="60"/>
      <c r="GQX121" s="59"/>
      <c r="GQY121" s="60"/>
      <c r="GQZ121" s="59"/>
      <c r="GRA121" s="60"/>
      <c r="GRB121" s="59"/>
      <c r="GRC121" s="60"/>
      <c r="GRD121" s="59"/>
      <c r="GRE121" s="60"/>
      <c r="GRF121" s="59"/>
      <c r="GRG121" s="60"/>
      <c r="GRH121" s="59"/>
      <c r="GRI121" s="60"/>
      <c r="GRJ121" s="59"/>
      <c r="GRK121" s="60"/>
      <c r="GRL121" s="59"/>
      <c r="GRM121" s="60"/>
      <c r="GRN121" s="59"/>
      <c r="GRO121" s="60"/>
      <c r="GRP121" s="59"/>
      <c r="GRQ121" s="60"/>
      <c r="GRR121" s="59"/>
      <c r="GRS121" s="60"/>
      <c r="GRT121" s="59"/>
      <c r="GRU121" s="60"/>
      <c r="GRV121" s="59"/>
      <c r="GRW121" s="60"/>
      <c r="GRX121" s="59"/>
      <c r="GRY121" s="60"/>
      <c r="GRZ121" s="59"/>
      <c r="GSA121" s="60"/>
      <c r="GSB121" s="59"/>
      <c r="GSC121" s="60"/>
      <c r="GSD121" s="59"/>
      <c r="GSE121" s="60"/>
      <c r="GSF121" s="59"/>
      <c r="GSG121" s="60"/>
      <c r="GSH121" s="59"/>
      <c r="GSI121" s="60"/>
      <c r="GSJ121" s="59"/>
      <c r="GSK121" s="60"/>
      <c r="GSL121" s="59"/>
      <c r="GSM121" s="60"/>
      <c r="GSN121" s="59"/>
      <c r="GSO121" s="60"/>
      <c r="GSP121" s="59"/>
      <c r="GSQ121" s="60"/>
      <c r="GSR121" s="59"/>
      <c r="GSS121" s="60"/>
      <c r="GST121" s="59"/>
      <c r="GSU121" s="60"/>
      <c r="GSV121" s="59"/>
      <c r="GSW121" s="60"/>
      <c r="GSX121" s="59"/>
      <c r="GSY121" s="60"/>
      <c r="GSZ121" s="59"/>
      <c r="GTA121" s="60"/>
      <c r="GTB121" s="59"/>
      <c r="GTC121" s="60"/>
      <c r="GTD121" s="59"/>
      <c r="GTE121" s="60"/>
      <c r="GTF121" s="59"/>
      <c r="GTG121" s="60"/>
      <c r="GTH121" s="59"/>
      <c r="GTI121" s="60"/>
      <c r="GTJ121" s="59"/>
      <c r="GTK121" s="60"/>
      <c r="GTL121" s="59"/>
      <c r="GTM121" s="60"/>
      <c r="GTN121" s="59"/>
      <c r="GTO121" s="60"/>
      <c r="GTP121" s="59"/>
      <c r="GTQ121" s="60"/>
      <c r="GTR121" s="59"/>
      <c r="GTS121" s="60"/>
      <c r="GTT121" s="59"/>
      <c r="GTU121" s="60"/>
      <c r="GTV121" s="59"/>
      <c r="GTW121" s="60"/>
      <c r="GTX121" s="59"/>
      <c r="GTY121" s="60"/>
      <c r="GTZ121" s="59"/>
      <c r="GUA121" s="60"/>
      <c r="GUB121" s="59"/>
      <c r="GUC121" s="60"/>
      <c r="GUD121" s="59"/>
      <c r="GUE121" s="60"/>
      <c r="GUF121" s="59"/>
      <c r="GUG121" s="60"/>
      <c r="GUH121" s="59"/>
      <c r="GUI121" s="60"/>
      <c r="GUJ121" s="59"/>
      <c r="GUK121" s="60"/>
      <c r="GUL121" s="59"/>
      <c r="GUM121" s="60"/>
      <c r="GUN121" s="59"/>
      <c r="GUO121" s="60"/>
      <c r="GUP121" s="59"/>
      <c r="GUQ121" s="60"/>
      <c r="GUR121" s="59"/>
      <c r="GUS121" s="60"/>
      <c r="GUT121" s="59"/>
      <c r="GUU121" s="60"/>
      <c r="GUV121" s="59"/>
      <c r="GUW121" s="60"/>
      <c r="GUX121" s="59"/>
      <c r="GUY121" s="60"/>
      <c r="GUZ121" s="59"/>
      <c r="GVA121" s="60"/>
      <c r="GVB121" s="59"/>
      <c r="GVC121" s="60"/>
      <c r="GVD121" s="59"/>
      <c r="GVE121" s="60"/>
      <c r="GVF121" s="59"/>
      <c r="GVG121" s="60"/>
      <c r="GVH121" s="59"/>
      <c r="GVI121" s="60"/>
      <c r="GVJ121" s="59"/>
      <c r="GVK121" s="60"/>
      <c r="GVL121" s="59"/>
      <c r="GVM121" s="60"/>
      <c r="GVN121" s="59"/>
      <c r="GVO121" s="60"/>
      <c r="GVP121" s="59"/>
      <c r="GVQ121" s="60"/>
      <c r="GVR121" s="59"/>
      <c r="GVS121" s="60"/>
      <c r="GVT121" s="59"/>
      <c r="GVU121" s="60"/>
      <c r="GVV121" s="59"/>
      <c r="GVW121" s="60"/>
      <c r="GVX121" s="59"/>
      <c r="GVY121" s="60"/>
      <c r="GVZ121" s="59"/>
      <c r="GWA121" s="60"/>
      <c r="GWB121" s="59"/>
      <c r="GWC121" s="60"/>
      <c r="GWD121" s="59"/>
      <c r="GWE121" s="60"/>
      <c r="GWF121" s="59"/>
      <c r="GWG121" s="60"/>
      <c r="GWH121" s="59"/>
      <c r="GWI121" s="60"/>
      <c r="GWJ121" s="59"/>
      <c r="GWK121" s="60"/>
      <c r="GWL121" s="59"/>
      <c r="GWM121" s="60"/>
      <c r="GWN121" s="59"/>
      <c r="GWO121" s="60"/>
      <c r="GWP121" s="59"/>
      <c r="GWQ121" s="60"/>
      <c r="GWR121" s="59"/>
      <c r="GWS121" s="60"/>
      <c r="GWT121" s="59"/>
      <c r="GWU121" s="60"/>
      <c r="GWV121" s="59"/>
      <c r="GWW121" s="60"/>
      <c r="GWX121" s="59"/>
      <c r="GWY121" s="60"/>
      <c r="GWZ121" s="59"/>
      <c r="GXA121" s="60"/>
      <c r="GXB121" s="59"/>
      <c r="GXC121" s="60"/>
      <c r="GXD121" s="59"/>
      <c r="GXE121" s="60"/>
      <c r="GXF121" s="59"/>
      <c r="GXG121" s="60"/>
      <c r="GXH121" s="59"/>
      <c r="GXI121" s="60"/>
      <c r="GXJ121" s="59"/>
      <c r="GXK121" s="60"/>
      <c r="GXL121" s="59"/>
      <c r="GXM121" s="60"/>
      <c r="GXN121" s="59"/>
      <c r="GXO121" s="60"/>
      <c r="GXP121" s="59"/>
      <c r="GXQ121" s="60"/>
      <c r="GXR121" s="59"/>
      <c r="GXS121" s="60"/>
      <c r="GXT121" s="59"/>
      <c r="GXU121" s="60"/>
      <c r="GXV121" s="59"/>
      <c r="GXW121" s="60"/>
      <c r="GXX121" s="59"/>
      <c r="GXY121" s="60"/>
      <c r="GXZ121" s="59"/>
      <c r="GYA121" s="60"/>
      <c r="GYB121" s="59"/>
      <c r="GYC121" s="60"/>
      <c r="GYD121" s="59"/>
      <c r="GYE121" s="60"/>
      <c r="GYF121" s="59"/>
      <c r="GYG121" s="60"/>
      <c r="GYH121" s="59"/>
      <c r="GYI121" s="60"/>
      <c r="GYJ121" s="59"/>
      <c r="GYK121" s="60"/>
      <c r="GYL121" s="59"/>
      <c r="GYM121" s="60"/>
      <c r="GYN121" s="59"/>
      <c r="GYO121" s="60"/>
      <c r="GYP121" s="59"/>
      <c r="GYQ121" s="60"/>
      <c r="GYR121" s="59"/>
      <c r="GYS121" s="60"/>
      <c r="GYT121" s="59"/>
      <c r="GYU121" s="60"/>
      <c r="GYV121" s="59"/>
      <c r="GYW121" s="60"/>
      <c r="GYX121" s="59"/>
      <c r="GYY121" s="60"/>
      <c r="GYZ121" s="59"/>
      <c r="GZA121" s="60"/>
      <c r="GZB121" s="59"/>
      <c r="GZC121" s="60"/>
      <c r="GZD121" s="59"/>
      <c r="GZE121" s="60"/>
      <c r="GZF121" s="59"/>
      <c r="GZG121" s="60"/>
      <c r="GZH121" s="59"/>
      <c r="GZI121" s="60"/>
      <c r="GZJ121" s="59"/>
      <c r="GZK121" s="60"/>
      <c r="GZL121" s="59"/>
      <c r="GZM121" s="60"/>
      <c r="GZN121" s="59"/>
      <c r="GZO121" s="60"/>
      <c r="GZP121" s="59"/>
      <c r="GZQ121" s="60"/>
      <c r="GZR121" s="59"/>
      <c r="GZS121" s="60"/>
      <c r="GZT121" s="59"/>
      <c r="GZU121" s="60"/>
      <c r="GZV121" s="59"/>
      <c r="GZW121" s="60"/>
      <c r="GZX121" s="59"/>
      <c r="GZY121" s="60"/>
      <c r="GZZ121" s="59"/>
      <c r="HAA121" s="60"/>
      <c r="HAB121" s="59"/>
      <c r="HAC121" s="60"/>
      <c r="HAD121" s="59"/>
      <c r="HAE121" s="60"/>
      <c r="HAF121" s="59"/>
      <c r="HAG121" s="60"/>
      <c r="HAH121" s="59"/>
      <c r="HAI121" s="60"/>
      <c r="HAJ121" s="59"/>
      <c r="HAK121" s="60"/>
      <c r="HAL121" s="59"/>
      <c r="HAM121" s="60"/>
      <c r="HAN121" s="59"/>
      <c r="HAO121" s="60"/>
      <c r="HAP121" s="59"/>
      <c r="HAQ121" s="60"/>
      <c r="HAR121" s="59"/>
      <c r="HAS121" s="60"/>
      <c r="HAT121" s="59"/>
      <c r="HAU121" s="60"/>
      <c r="HAV121" s="59"/>
      <c r="HAW121" s="60"/>
      <c r="HAX121" s="59"/>
      <c r="HAY121" s="60"/>
      <c r="HAZ121" s="59"/>
      <c r="HBA121" s="60"/>
      <c r="HBB121" s="59"/>
      <c r="HBC121" s="60"/>
      <c r="HBD121" s="59"/>
      <c r="HBE121" s="60"/>
      <c r="HBF121" s="59"/>
      <c r="HBG121" s="60"/>
      <c r="HBH121" s="59"/>
      <c r="HBI121" s="60"/>
      <c r="HBJ121" s="59"/>
      <c r="HBK121" s="60"/>
      <c r="HBL121" s="59"/>
      <c r="HBM121" s="60"/>
      <c r="HBN121" s="59"/>
      <c r="HBO121" s="60"/>
      <c r="HBP121" s="59"/>
      <c r="HBQ121" s="60"/>
      <c r="HBR121" s="59"/>
      <c r="HBS121" s="60"/>
      <c r="HBT121" s="59"/>
      <c r="HBU121" s="60"/>
      <c r="HBV121" s="59"/>
      <c r="HBW121" s="60"/>
      <c r="HBX121" s="59"/>
      <c r="HBY121" s="60"/>
      <c r="HBZ121" s="59"/>
      <c r="HCA121" s="60"/>
      <c r="HCB121" s="59"/>
      <c r="HCC121" s="60"/>
      <c r="HCD121" s="59"/>
      <c r="HCE121" s="60"/>
      <c r="HCF121" s="59"/>
      <c r="HCG121" s="60"/>
      <c r="HCH121" s="59"/>
      <c r="HCI121" s="60"/>
      <c r="HCJ121" s="59"/>
      <c r="HCK121" s="60"/>
      <c r="HCL121" s="59"/>
      <c r="HCM121" s="60"/>
      <c r="HCN121" s="59"/>
      <c r="HCO121" s="60"/>
      <c r="HCP121" s="59"/>
      <c r="HCQ121" s="60"/>
      <c r="HCR121" s="59"/>
      <c r="HCS121" s="60"/>
      <c r="HCT121" s="59"/>
      <c r="HCU121" s="60"/>
      <c r="HCV121" s="59"/>
      <c r="HCW121" s="60"/>
      <c r="HCX121" s="59"/>
      <c r="HCY121" s="60"/>
      <c r="HCZ121" s="59"/>
      <c r="HDA121" s="60"/>
      <c r="HDB121" s="59"/>
      <c r="HDC121" s="60"/>
      <c r="HDD121" s="59"/>
      <c r="HDE121" s="60"/>
      <c r="HDF121" s="59"/>
      <c r="HDG121" s="60"/>
      <c r="HDH121" s="59"/>
      <c r="HDI121" s="60"/>
      <c r="HDJ121" s="59"/>
      <c r="HDK121" s="60"/>
      <c r="HDL121" s="59"/>
      <c r="HDM121" s="60"/>
      <c r="HDN121" s="59"/>
      <c r="HDO121" s="60"/>
      <c r="HDP121" s="59"/>
      <c r="HDQ121" s="60"/>
      <c r="HDR121" s="59"/>
      <c r="HDS121" s="60"/>
      <c r="HDT121" s="59"/>
      <c r="HDU121" s="60"/>
      <c r="HDV121" s="59"/>
      <c r="HDW121" s="60"/>
      <c r="HDX121" s="59"/>
      <c r="HDY121" s="60"/>
      <c r="HDZ121" s="59"/>
      <c r="HEA121" s="60"/>
      <c r="HEB121" s="59"/>
      <c r="HEC121" s="60"/>
      <c r="HED121" s="59"/>
      <c r="HEE121" s="60"/>
      <c r="HEF121" s="59"/>
      <c r="HEG121" s="60"/>
      <c r="HEH121" s="59"/>
      <c r="HEI121" s="60"/>
      <c r="HEJ121" s="59"/>
      <c r="HEK121" s="60"/>
      <c r="HEL121" s="59"/>
      <c r="HEM121" s="60"/>
      <c r="HEN121" s="59"/>
      <c r="HEO121" s="60"/>
      <c r="HEP121" s="59"/>
      <c r="HEQ121" s="60"/>
      <c r="HER121" s="59"/>
      <c r="HES121" s="60"/>
      <c r="HET121" s="59"/>
      <c r="HEU121" s="60"/>
      <c r="HEV121" s="59"/>
      <c r="HEW121" s="60"/>
      <c r="HEX121" s="59"/>
      <c r="HEY121" s="60"/>
      <c r="HEZ121" s="59"/>
      <c r="HFA121" s="60"/>
      <c r="HFB121" s="59"/>
      <c r="HFC121" s="60"/>
      <c r="HFD121" s="59"/>
      <c r="HFE121" s="60"/>
      <c r="HFF121" s="59"/>
      <c r="HFG121" s="60"/>
      <c r="HFH121" s="59"/>
      <c r="HFI121" s="60"/>
      <c r="HFJ121" s="59"/>
      <c r="HFK121" s="60"/>
      <c r="HFL121" s="59"/>
      <c r="HFM121" s="60"/>
      <c r="HFN121" s="59"/>
      <c r="HFO121" s="60"/>
      <c r="HFP121" s="59"/>
      <c r="HFQ121" s="60"/>
      <c r="HFR121" s="59"/>
      <c r="HFS121" s="60"/>
      <c r="HFT121" s="59"/>
      <c r="HFU121" s="60"/>
      <c r="HFV121" s="59"/>
      <c r="HFW121" s="60"/>
      <c r="HFX121" s="59"/>
      <c r="HFY121" s="60"/>
      <c r="HFZ121" s="59"/>
      <c r="HGA121" s="60"/>
      <c r="HGB121" s="59"/>
      <c r="HGC121" s="60"/>
      <c r="HGD121" s="59"/>
      <c r="HGE121" s="60"/>
      <c r="HGF121" s="59"/>
      <c r="HGG121" s="60"/>
      <c r="HGH121" s="59"/>
      <c r="HGI121" s="60"/>
      <c r="HGJ121" s="59"/>
      <c r="HGK121" s="60"/>
      <c r="HGL121" s="59"/>
      <c r="HGM121" s="60"/>
      <c r="HGN121" s="59"/>
      <c r="HGO121" s="60"/>
      <c r="HGP121" s="59"/>
      <c r="HGQ121" s="60"/>
      <c r="HGR121" s="59"/>
      <c r="HGS121" s="60"/>
      <c r="HGT121" s="59"/>
      <c r="HGU121" s="60"/>
      <c r="HGV121" s="59"/>
      <c r="HGW121" s="60"/>
      <c r="HGX121" s="59"/>
      <c r="HGY121" s="60"/>
      <c r="HGZ121" s="59"/>
      <c r="HHA121" s="60"/>
      <c r="HHB121" s="59"/>
      <c r="HHC121" s="60"/>
      <c r="HHD121" s="59"/>
      <c r="HHE121" s="60"/>
      <c r="HHF121" s="59"/>
      <c r="HHG121" s="60"/>
      <c r="HHH121" s="59"/>
      <c r="HHI121" s="60"/>
      <c r="HHJ121" s="59"/>
      <c r="HHK121" s="60"/>
      <c r="HHL121" s="59"/>
      <c r="HHM121" s="60"/>
      <c r="HHN121" s="59"/>
      <c r="HHO121" s="60"/>
      <c r="HHP121" s="59"/>
      <c r="HHQ121" s="60"/>
      <c r="HHR121" s="59"/>
      <c r="HHS121" s="60"/>
      <c r="HHT121" s="59"/>
      <c r="HHU121" s="60"/>
      <c r="HHV121" s="59"/>
      <c r="HHW121" s="60"/>
      <c r="HHX121" s="59"/>
      <c r="HHY121" s="60"/>
      <c r="HHZ121" s="59"/>
      <c r="HIA121" s="60"/>
      <c r="HIB121" s="59"/>
      <c r="HIC121" s="60"/>
      <c r="HID121" s="59"/>
      <c r="HIE121" s="60"/>
      <c r="HIF121" s="59"/>
      <c r="HIG121" s="60"/>
      <c r="HIH121" s="59"/>
      <c r="HII121" s="60"/>
      <c r="HIJ121" s="59"/>
      <c r="HIK121" s="60"/>
      <c r="HIL121" s="59"/>
      <c r="HIM121" s="60"/>
      <c r="HIN121" s="59"/>
      <c r="HIO121" s="60"/>
      <c r="HIP121" s="59"/>
      <c r="HIQ121" s="60"/>
      <c r="HIR121" s="59"/>
      <c r="HIS121" s="60"/>
      <c r="HIT121" s="59"/>
      <c r="HIU121" s="60"/>
      <c r="HIV121" s="59"/>
      <c r="HIW121" s="60"/>
      <c r="HIX121" s="59"/>
      <c r="HIY121" s="60"/>
      <c r="HIZ121" s="59"/>
      <c r="HJA121" s="60"/>
      <c r="HJB121" s="59"/>
      <c r="HJC121" s="60"/>
      <c r="HJD121" s="59"/>
      <c r="HJE121" s="60"/>
      <c r="HJF121" s="59"/>
      <c r="HJG121" s="60"/>
      <c r="HJH121" s="59"/>
      <c r="HJI121" s="60"/>
      <c r="HJJ121" s="59"/>
      <c r="HJK121" s="60"/>
      <c r="HJL121" s="59"/>
      <c r="HJM121" s="60"/>
      <c r="HJN121" s="59"/>
      <c r="HJO121" s="60"/>
      <c r="HJP121" s="59"/>
      <c r="HJQ121" s="60"/>
      <c r="HJR121" s="59"/>
      <c r="HJS121" s="60"/>
      <c r="HJT121" s="59"/>
      <c r="HJU121" s="60"/>
      <c r="HJV121" s="59"/>
      <c r="HJW121" s="60"/>
      <c r="HJX121" s="59"/>
      <c r="HJY121" s="60"/>
      <c r="HJZ121" s="59"/>
      <c r="HKA121" s="60"/>
      <c r="HKB121" s="59"/>
      <c r="HKC121" s="60"/>
      <c r="HKD121" s="59"/>
      <c r="HKE121" s="60"/>
      <c r="HKF121" s="59"/>
      <c r="HKG121" s="60"/>
      <c r="HKH121" s="59"/>
      <c r="HKI121" s="60"/>
      <c r="HKJ121" s="59"/>
      <c r="HKK121" s="60"/>
      <c r="HKL121" s="59"/>
      <c r="HKM121" s="60"/>
      <c r="HKN121" s="59"/>
      <c r="HKO121" s="60"/>
      <c r="HKP121" s="59"/>
      <c r="HKQ121" s="60"/>
      <c r="HKR121" s="59"/>
      <c r="HKS121" s="60"/>
      <c r="HKT121" s="59"/>
      <c r="HKU121" s="60"/>
      <c r="HKV121" s="59"/>
      <c r="HKW121" s="60"/>
      <c r="HKX121" s="59"/>
      <c r="HKY121" s="60"/>
      <c r="HKZ121" s="59"/>
      <c r="HLA121" s="60"/>
      <c r="HLB121" s="59"/>
      <c r="HLC121" s="60"/>
      <c r="HLD121" s="59"/>
      <c r="HLE121" s="60"/>
      <c r="HLF121" s="59"/>
      <c r="HLG121" s="60"/>
      <c r="HLH121" s="59"/>
      <c r="HLI121" s="60"/>
      <c r="HLJ121" s="59"/>
      <c r="HLK121" s="60"/>
      <c r="HLL121" s="59"/>
      <c r="HLM121" s="60"/>
      <c r="HLN121" s="59"/>
      <c r="HLO121" s="60"/>
      <c r="HLP121" s="59"/>
      <c r="HLQ121" s="60"/>
      <c r="HLR121" s="59"/>
      <c r="HLS121" s="60"/>
      <c r="HLT121" s="59"/>
      <c r="HLU121" s="60"/>
      <c r="HLV121" s="59"/>
      <c r="HLW121" s="60"/>
      <c r="HLX121" s="59"/>
      <c r="HLY121" s="60"/>
      <c r="HLZ121" s="59"/>
      <c r="HMA121" s="60"/>
      <c r="HMB121" s="59"/>
      <c r="HMC121" s="60"/>
      <c r="HMD121" s="59"/>
      <c r="HME121" s="60"/>
      <c r="HMF121" s="59"/>
      <c r="HMG121" s="60"/>
      <c r="HMH121" s="59"/>
      <c r="HMI121" s="60"/>
      <c r="HMJ121" s="59"/>
      <c r="HMK121" s="60"/>
      <c r="HML121" s="59"/>
      <c r="HMM121" s="60"/>
      <c r="HMN121" s="59"/>
      <c r="HMO121" s="60"/>
      <c r="HMP121" s="59"/>
      <c r="HMQ121" s="60"/>
      <c r="HMR121" s="59"/>
      <c r="HMS121" s="60"/>
      <c r="HMT121" s="59"/>
      <c r="HMU121" s="60"/>
      <c r="HMV121" s="59"/>
      <c r="HMW121" s="60"/>
      <c r="HMX121" s="59"/>
      <c r="HMY121" s="60"/>
      <c r="HMZ121" s="59"/>
      <c r="HNA121" s="60"/>
      <c r="HNB121" s="59"/>
      <c r="HNC121" s="60"/>
      <c r="HND121" s="59"/>
      <c r="HNE121" s="60"/>
      <c r="HNF121" s="59"/>
      <c r="HNG121" s="60"/>
      <c r="HNH121" s="59"/>
      <c r="HNI121" s="60"/>
      <c r="HNJ121" s="59"/>
      <c r="HNK121" s="60"/>
      <c r="HNL121" s="59"/>
      <c r="HNM121" s="60"/>
      <c r="HNN121" s="59"/>
      <c r="HNO121" s="60"/>
      <c r="HNP121" s="59"/>
      <c r="HNQ121" s="60"/>
      <c r="HNR121" s="59"/>
      <c r="HNS121" s="60"/>
      <c r="HNT121" s="59"/>
      <c r="HNU121" s="60"/>
      <c r="HNV121" s="59"/>
      <c r="HNW121" s="60"/>
      <c r="HNX121" s="59"/>
      <c r="HNY121" s="60"/>
      <c r="HNZ121" s="59"/>
      <c r="HOA121" s="60"/>
      <c r="HOB121" s="59"/>
      <c r="HOC121" s="60"/>
      <c r="HOD121" s="59"/>
      <c r="HOE121" s="60"/>
      <c r="HOF121" s="59"/>
      <c r="HOG121" s="60"/>
      <c r="HOH121" s="59"/>
      <c r="HOI121" s="60"/>
      <c r="HOJ121" s="59"/>
      <c r="HOK121" s="60"/>
      <c r="HOL121" s="59"/>
      <c r="HOM121" s="60"/>
      <c r="HON121" s="59"/>
      <c r="HOO121" s="60"/>
      <c r="HOP121" s="59"/>
      <c r="HOQ121" s="60"/>
      <c r="HOR121" s="59"/>
      <c r="HOS121" s="60"/>
      <c r="HOT121" s="59"/>
      <c r="HOU121" s="60"/>
      <c r="HOV121" s="59"/>
      <c r="HOW121" s="60"/>
      <c r="HOX121" s="59"/>
      <c r="HOY121" s="60"/>
      <c r="HOZ121" s="59"/>
      <c r="HPA121" s="60"/>
      <c r="HPB121" s="59"/>
      <c r="HPC121" s="60"/>
      <c r="HPD121" s="59"/>
      <c r="HPE121" s="60"/>
      <c r="HPF121" s="59"/>
      <c r="HPG121" s="60"/>
      <c r="HPH121" s="59"/>
      <c r="HPI121" s="60"/>
      <c r="HPJ121" s="59"/>
      <c r="HPK121" s="60"/>
      <c r="HPL121" s="59"/>
      <c r="HPM121" s="60"/>
      <c r="HPN121" s="59"/>
      <c r="HPO121" s="60"/>
      <c r="HPP121" s="59"/>
      <c r="HPQ121" s="60"/>
      <c r="HPR121" s="59"/>
      <c r="HPS121" s="60"/>
      <c r="HPT121" s="59"/>
      <c r="HPU121" s="60"/>
      <c r="HPV121" s="59"/>
      <c r="HPW121" s="60"/>
      <c r="HPX121" s="59"/>
      <c r="HPY121" s="60"/>
      <c r="HPZ121" s="59"/>
      <c r="HQA121" s="60"/>
      <c r="HQB121" s="59"/>
      <c r="HQC121" s="60"/>
      <c r="HQD121" s="59"/>
      <c r="HQE121" s="60"/>
      <c r="HQF121" s="59"/>
      <c r="HQG121" s="60"/>
      <c r="HQH121" s="59"/>
      <c r="HQI121" s="60"/>
      <c r="HQJ121" s="59"/>
      <c r="HQK121" s="60"/>
      <c r="HQL121" s="59"/>
      <c r="HQM121" s="60"/>
      <c r="HQN121" s="59"/>
      <c r="HQO121" s="60"/>
      <c r="HQP121" s="59"/>
      <c r="HQQ121" s="60"/>
      <c r="HQR121" s="59"/>
      <c r="HQS121" s="60"/>
      <c r="HQT121" s="59"/>
      <c r="HQU121" s="60"/>
      <c r="HQV121" s="59"/>
      <c r="HQW121" s="60"/>
      <c r="HQX121" s="59"/>
      <c r="HQY121" s="60"/>
      <c r="HQZ121" s="59"/>
      <c r="HRA121" s="60"/>
      <c r="HRB121" s="59"/>
      <c r="HRC121" s="60"/>
      <c r="HRD121" s="59"/>
      <c r="HRE121" s="60"/>
      <c r="HRF121" s="59"/>
      <c r="HRG121" s="60"/>
      <c r="HRH121" s="59"/>
      <c r="HRI121" s="60"/>
      <c r="HRJ121" s="59"/>
      <c r="HRK121" s="60"/>
      <c r="HRL121" s="59"/>
      <c r="HRM121" s="60"/>
      <c r="HRN121" s="59"/>
      <c r="HRO121" s="60"/>
      <c r="HRP121" s="59"/>
      <c r="HRQ121" s="60"/>
      <c r="HRR121" s="59"/>
      <c r="HRS121" s="60"/>
      <c r="HRT121" s="59"/>
      <c r="HRU121" s="60"/>
      <c r="HRV121" s="59"/>
      <c r="HRW121" s="60"/>
      <c r="HRX121" s="59"/>
      <c r="HRY121" s="60"/>
      <c r="HRZ121" s="59"/>
      <c r="HSA121" s="60"/>
      <c r="HSB121" s="59"/>
      <c r="HSC121" s="60"/>
      <c r="HSD121" s="59"/>
      <c r="HSE121" s="60"/>
      <c r="HSF121" s="59"/>
      <c r="HSG121" s="60"/>
      <c r="HSH121" s="59"/>
      <c r="HSI121" s="60"/>
      <c r="HSJ121" s="59"/>
      <c r="HSK121" s="60"/>
      <c r="HSL121" s="59"/>
      <c r="HSM121" s="60"/>
      <c r="HSN121" s="59"/>
      <c r="HSO121" s="60"/>
      <c r="HSP121" s="59"/>
      <c r="HSQ121" s="60"/>
      <c r="HSR121" s="59"/>
      <c r="HSS121" s="60"/>
      <c r="HST121" s="59"/>
      <c r="HSU121" s="60"/>
      <c r="HSV121" s="59"/>
      <c r="HSW121" s="60"/>
      <c r="HSX121" s="59"/>
      <c r="HSY121" s="60"/>
      <c r="HSZ121" s="59"/>
      <c r="HTA121" s="60"/>
      <c r="HTB121" s="59"/>
      <c r="HTC121" s="60"/>
      <c r="HTD121" s="59"/>
      <c r="HTE121" s="60"/>
      <c r="HTF121" s="59"/>
      <c r="HTG121" s="60"/>
      <c r="HTH121" s="59"/>
      <c r="HTI121" s="60"/>
      <c r="HTJ121" s="59"/>
      <c r="HTK121" s="60"/>
      <c r="HTL121" s="59"/>
      <c r="HTM121" s="60"/>
      <c r="HTN121" s="59"/>
      <c r="HTO121" s="60"/>
      <c r="HTP121" s="59"/>
      <c r="HTQ121" s="60"/>
      <c r="HTR121" s="59"/>
      <c r="HTS121" s="60"/>
      <c r="HTT121" s="59"/>
      <c r="HTU121" s="60"/>
      <c r="HTV121" s="59"/>
      <c r="HTW121" s="60"/>
      <c r="HTX121" s="59"/>
      <c r="HTY121" s="60"/>
      <c r="HTZ121" s="59"/>
      <c r="HUA121" s="60"/>
      <c r="HUB121" s="59"/>
      <c r="HUC121" s="60"/>
      <c r="HUD121" s="59"/>
      <c r="HUE121" s="60"/>
      <c r="HUF121" s="59"/>
      <c r="HUG121" s="60"/>
      <c r="HUH121" s="59"/>
      <c r="HUI121" s="60"/>
      <c r="HUJ121" s="59"/>
      <c r="HUK121" s="60"/>
      <c r="HUL121" s="59"/>
      <c r="HUM121" s="60"/>
      <c r="HUN121" s="59"/>
      <c r="HUO121" s="60"/>
      <c r="HUP121" s="59"/>
      <c r="HUQ121" s="60"/>
      <c r="HUR121" s="59"/>
      <c r="HUS121" s="60"/>
      <c r="HUT121" s="59"/>
      <c r="HUU121" s="60"/>
      <c r="HUV121" s="59"/>
      <c r="HUW121" s="60"/>
      <c r="HUX121" s="59"/>
      <c r="HUY121" s="60"/>
      <c r="HUZ121" s="59"/>
      <c r="HVA121" s="60"/>
      <c r="HVB121" s="59"/>
      <c r="HVC121" s="60"/>
      <c r="HVD121" s="59"/>
      <c r="HVE121" s="60"/>
      <c r="HVF121" s="59"/>
      <c r="HVG121" s="60"/>
      <c r="HVH121" s="59"/>
      <c r="HVI121" s="60"/>
      <c r="HVJ121" s="59"/>
      <c r="HVK121" s="60"/>
      <c r="HVL121" s="59"/>
      <c r="HVM121" s="60"/>
      <c r="HVN121" s="59"/>
      <c r="HVO121" s="60"/>
      <c r="HVP121" s="59"/>
      <c r="HVQ121" s="60"/>
      <c r="HVR121" s="59"/>
      <c r="HVS121" s="60"/>
      <c r="HVT121" s="59"/>
      <c r="HVU121" s="60"/>
      <c r="HVV121" s="59"/>
      <c r="HVW121" s="60"/>
      <c r="HVX121" s="59"/>
      <c r="HVY121" s="60"/>
      <c r="HVZ121" s="59"/>
      <c r="HWA121" s="60"/>
      <c r="HWB121" s="59"/>
      <c r="HWC121" s="60"/>
      <c r="HWD121" s="59"/>
      <c r="HWE121" s="60"/>
      <c r="HWF121" s="59"/>
      <c r="HWG121" s="60"/>
      <c r="HWH121" s="59"/>
      <c r="HWI121" s="60"/>
      <c r="HWJ121" s="59"/>
      <c r="HWK121" s="60"/>
      <c r="HWL121" s="59"/>
      <c r="HWM121" s="60"/>
      <c r="HWN121" s="59"/>
      <c r="HWO121" s="60"/>
      <c r="HWP121" s="59"/>
      <c r="HWQ121" s="60"/>
      <c r="HWR121" s="59"/>
      <c r="HWS121" s="60"/>
      <c r="HWT121" s="59"/>
      <c r="HWU121" s="60"/>
      <c r="HWV121" s="59"/>
      <c r="HWW121" s="60"/>
      <c r="HWX121" s="59"/>
      <c r="HWY121" s="60"/>
      <c r="HWZ121" s="59"/>
      <c r="HXA121" s="60"/>
      <c r="HXB121" s="59"/>
      <c r="HXC121" s="60"/>
      <c r="HXD121" s="59"/>
      <c r="HXE121" s="60"/>
      <c r="HXF121" s="59"/>
      <c r="HXG121" s="60"/>
      <c r="HXH121" s="59"/>
      <c r="HXI121" s="60"/>
      <c r="HXJ121" s="59"/>
      <c r="HXK121" s="60"/>
      <c r="HXL121" s="59"/>
      <c r="HXM121" s="60"/>
      <c r="HXN121" s="59"/>
      <c r="HXO121" s="60"/>
      <c r="HXP121" s="59"/>
      <c r="HXQ121" s="60"/>
      <c r="HXR121" s="59"/>
      <c r="HXS121" s="60"/>
      <c r="HXT121" s="59"/>
      <c r="HXU121" s="60"/>
      <c r="HXV121" s="59"/>
      <c r="HXW121" s="60"/>
      <c r="HXX121" s="59"/>
      <c r="HXY121" s="60"/>
      <c r="HXZ121" s="59"/>
      <c r="HYA121" s="60"/>
      <c r="HYB121" s="59"/>
      <c r="HYC121" s="60"/>
      <c r="HYD121" s="59"/>
      <c r="HYE121" s="60"/>
      <c r="HYF121" s="59"/>
      <c r="HYG121" s="60"/>
      <c r="HYH121" s="59"/>
      <c r="HYI121" s="60"/>
      <c r="HYJ121" s="59"/>
      <c r="HYK121" s="60"/>
      <c r="HYL121" s="59"/>
      <c r="HYM121" s="60"/>
      <c r="HYN121" s="59"/>
      <c r="HYO121" s="60"/>
      <c r="HYP121" s="59"/>
      <c r="HYQ121" s="60"/>
      <c r="HYR121" s="59"/>
      <c r="HYS121" s="60"/>
      <c r="HYT121" s="59"/>
      <c r="HYU121" s="60"/>
      <c r="HYV121" s="59"/>
      <c r="HYW121" s="60"/>
      <c r="HYX121" s="59"/>
      <c r="HYY121" s="60"/>
      <c r="HYZ121" s="59"/>
      <c r="HZA121" s="60"/>
      <c r="HZB121" s="59"/>
      <c r="HZC121" s="60"/>
      <c r="HZD121" s="59"/>
      <c r="HZE121" s="60"/>
      <c r="HZF121" s="59"/>
      <c r="HZG121" s="60"/>
      <c r="HZH121" s="59"/>
      <c r="HZI121" s="60"/>
      <c r="HZJ121" s="59"/>
      <c r="HZK121" s="60"/>
      <c r="HZL121" s="59"/>
      <c r="HZM121" s="60"/>
      <c r="HZN121" s="59"/>
      <c r="HZO121" s="60"/>
      <c r="HZP121" s="59"/>
      <c r="HZQ121" s="60"/>
      <c r="HZR121" s="59"/>
      <c r="HZS121" s="60"/>
      <c r="HZT121" s="59"/>
      <c r="HZU121" s="60"/>
      <c r="HZV121" s="59"/>
      <c r="HZW121" s="60"/>
      <c r="HZX121" s="59"/>
      <c r="HZY121" s="60"/>
      <c r="HZZ121" s="59"/>
      <c r="IAA121" s="60"/>
      <c r="IAB121" s="59"/>
      <c r="IAC121" s="60"/>
      <c r="IAD121" s="59"/>
      <c r="IAE121" s="60"/>
      <c r="IAF121" s="59"/>
      <c r="IAG121" s="60"/>
      <c r="IAH121" s="59"/>
      <c r="IAI121" s="60"/>
      <c r="IAJ121" s="59"/>
      <c r="IAK121" s="60"/>
      <c r="IAL121" s="59"/>
      <c r="IAM121" s="60"/>
      <c r="IAN121" s="59"/>
      <c r="IAO121" s="60"/>
      <c r="IAP121" s="59"/>
      <c r="IAQ121" s="60"/>
      <c r="IAR121" s="59"/>
      <c r="IAS121" s="60"/>
      <c r="IAT121" s="59"/>
      <c r="IAU121" s="60"/>
      <c r="IAV121" s="59"/>
      <c r="IAW121" s="60"/>
      <c r="IAX121" s="59"/>
      <c r="IAY121" s="60"/>
      <c r="IAZ121" s="59"/>
      <c r="IBA121" s="60"/>
      <c r="IBB121" s="59"/>
      <c r="IBC121" s="60"/>
      <c r="IBD121" s="59"/>
      <c r="IBE121" s="60"/>
      <c r="IBF121" s="59"/>
      <c r="IBG121" s="60"/>
      <c r="IBH121" s="59"/>
      <c r="IBI121" s="60"/>
      <c r="IBJ121" s="59"/>
      <c r="IBK121" s="60"/>
      <c r="IBL121" s="59"/>
      <c r="IBM121" s="60"/>
      <c r="IBN121" s="59"/>
      <c r="IBO121" s="60"/>
      <c r="IBP121" s="59"/>
      <c r="IBQ121" s="60"/>
      <c r="IBR121" s="59"/>
      <c r="IBS121" s="60"/>
      <c r="IBT121" s="59"/>
      <c r="IBU121" s="60"/>
      <c r="IBV121" s="59"/>
      <c r="IBW121" s="60"/>
      <c r="IBX121" s="59"/>
      <c r="IBY121" s="60"/>
      <c r="IBZ121" s="59"/>
      <c r="ICA121" s="60"/>
      <c r="ICB121" s="59"/>
      <c r="ICC121" s="60"/>
      <c r="ICD121" s="59"/>
      <c r="ICE121" s="60"/>
      <c r="ICF121" s="59"/>
      <c r="ICG121" s="60"/>
      <c r="ICH121" s="59"/>
      <c r="ICI121" s="60"/>
      <c r="ICJ121" s="59"/>
      <c r="ICK121" s="60"/>
      <c r="ICL121" s="59"/>
      <c r="ICM121" s="60"/>
      <c r="ICN121" s="59"/>
      <c r="ICO121" s="60"/>
      <c r="ICP121" s="59"/>
      <c r="ICQ121" s="60"/>
      <c r="ICR121" s="59"/>
      <c r="ICS121" s="60"/>
      <c r="ICT121" s="59"/>
      <c r="ICU121" s="60"/>
      <c r="ICV121" s="59"/>
      <c r="ICW121" s="60"/>
      <c r="ICX121" s="59"/>
      <c r="ICY121" s="60"/>
      <c r="ICZ121" s="59"/>
      <c r="IDA121" s="60"/>
      <c r="IDB121" s="59"/>
      <c r="IDC121" s="60"/>
      <c r="IDD121" s="59"/>
      <c r="IDE121" s="60"/>
      <c r="IDF121" s="59"/>
      <c r="IDG121" s="60"/>
      <c r="IDH121" s="59"/>
      <c r="IDI121" s="60"/>
      <c r="IDJ121" s="59"/>
      <c r="IDK121" s="60"/>
      <c r="IDL121" s="59"/>
      <c r="IDM121" s="60"/>
      <c r="IDN121" s="59"/>
      <c r="IDO121" s="60"/>
      <c r="IDP121" s="59"/>
      <c r="IDQ121" s="60"/>
      <c r="IDR121" s="59"/>
      <c r="IDS121" s="60"/>
      <c r="IDT121" s="59"/>
      <c r="IDU121" s="60"/>
      <c r="IDV121" s="59"/>
      <c r="IDW121" s="60"/>
      <c r="IDX121" s="59"/>
      <c r="IDY121" s="60"/>
      <c r="IDZ121" s="59"/>
      <c r="IEA121" s="60"/>
      <c r="IEB121" s="59"/>
      <c r="IEC121" s="60"/>
      <c r="IED121" s="59"/>
      <c r="IEE121" s="60"/>
      <c r="IEF121" s="59"/>
      <c r="IEG121" s="60"/>
      <c r="IEH121" s="59"/>
      <c r="IEI121" s="60"/>
      <c r="IEJ121" s="59"/>
      <c r="IEK121" s="60"/>
      <c r="IEL121" s="59"/>
      <c r="IEM121" s="60"/>
      <c r="IEN121" s="59"/>
      <c r="IEO121" s="60"/>
      <c r="IEP121" s="59"/>
      <c r="IEQ121" s="60"/>
      <c r="IER121" s="59"/>
      <c r="IES121" s="60"/>
      <c r="IET121" s="59"/>
      <c r="IEU121" s="60"/>
      <c r="IEV121" s="59"/>
      <c r="IEW121" s="60"/>
      <c r="IEX121" s="59"/>
      <c r="IEY121" s="60"/>
      <c r="IEZ121" s="59"/>
      <c r="IFA121" s="60"/>
      <c r="IFB121" s="59"/>
      <c r="IFC121" s="60"/>
      <c r="IFD121" s="59"/>
      <c r="IFE121" s="60"/>
      <c r="IFF121" s="59"/>
      <c r="IFG121" s="60"/>
      <c r="IFH121" s="59"/>
      <c r="IFI121" s="60"/>
      <c r="IFJ121" s="59"/>
      <c r="IFK121" s="60"/>
      <c r="IFL121" s="59"/>
      <c r="IFM121" s="60"/>
      <c r="IFN121" s="59"/>
      <c r="IFO121" s="60"/>
      <c r="IFP121" s="59"/>
      <c r="IFQ121" s="60"/>
      <c r="IFR121" s="59"/>
      <c r="IFS121" s="60"/>
      <c r="IFT121" s="59"/>
      <c r="IFU121" s="60"/>
      <c r="IFV121" s="59"/>
      <c r="IFW121" s="60"/>
      <c r="IFX121" s="59"/>
      <c r="IFY121" s="60"/>
      <c r="IFZ121" s="59"/>
      <c r="IGA121" s="60"/>
      <c r="IGB121" s="59"/>
      <c r="IGC121" s="60"/>
      <c r="IGD121" s="59"/>
      <c r="IGE121" s="60"/>
      <c r="IGF121" s="59"/>
      <c r="IGG121" s="60"/>
      <c r="IGH121" s="59"/>
      <c r="IGI121" s="60"/>
      <c r="IGJ121" s="59"/>
      <c r="IGK121" s="60"/>
      <c r="IGL121" s="59"/>
      <c r="IGM121" s="60"/>
      <c r="IGN121" s="59"/>
      <c r="IGO121" s="60"/>
      <c r="IGP121" s="59"/>
      <c r="IGQ121" s="60"/>
      <c r="IGR121" s="59"/>
      <c r="IGS121" s="60"/>
      <c r="IGT121" s="59"/>
      <c r="IGU121" s="60"/>
      <c r="IGV121" s="59"/>
      <c r="IGW121" s="60"/>
      <c r="IGX121" s="59"/>
      <c r="IGY121" s="60"/>
      <c r="IGZ121" s="59"/>
      <c r="IHA121" s="60"/>
      <c r="IHB121" s="59"/>
      <c r="IHC121" s="60"/>
      <c r="IHD121" s="59"/>
      <c r="IHE121" s="60"/>
      <c r="IHF121" s="59"/>
      <c r="IHG121" s="60"/>
      <c r="IHH121" s="59"/>
      <c r="IHI121" s="60"/>
      <c r="IHJ121" s="59"/>
      <c r="IHK121" s="60"/>
      <c r="IHL121" s="59"/>
      <c r="IHM121" s="60"/>
      <c r="IHN121" s="59"/>
      <c r="IHO121" s="60"/>
      <c r="IHP121" s="59"/>
      <c r="IHQ121" s="60"/>
      <c r="IHR121" s="59"/>
      <c r="IHS121" s="60"/>
      <c r="IHT121" s="59"/>
      <c r="IHU121" s="60"/>
      <c r="IHV121" s="59"/>
      <c r="IHW121" s="60"/>
      <c r="IHX121" s="59"/>
      <c r="IHY121" s="60"/>
      <c r="IHZ121" s="59"/>
      <c r="IIA121" s="60"/>
      <c r="IIB121" s="59"/>
      <c r="IIC121" s="60"/>
      <c r="IID121" s="59"/>
      <c r="IIE121" s="60"/>
      <c r="IIF121" s="59"/>
      <c r="IIG121" s="60"/>
      <c r="IIH121" s="59"/>
      <c r="III121" s="60"/>
      <c r="IIJ121" s="59"/>
      <c r="IIK121" s="60"/>
      <c r="IIL121" s="59"/>
      <c r="IIM121" s="60"/>
      <c r="IIN121" s="59"/>
      <c r="IIO121" s="60"/>
      <c r="IIP121" s="59"/>
      <c r="IIQ121" s="60"/>
      <c r="IIR121" s="59"/>
      <c r="IIS121" s="60"/>
      <c r="IIT121" s="59"/>
      <c r="IIU121" s="60"/>
      <c r="IIV121" s="59"/>
      <c r="IIW121" s="60"/>
      <c r="IIX121" s="59"/>
      <c r="IIY121" s="60"/>
      <c r="IIZ121" s="59"/>
      <c r="IJA121" s="60"/>
      <c r="IJB121" s="59"/>
      <c r="IJC121" s="60"/>
      <c r="IJD121" s="59"/>
      <c r="IJE121" s="60"/>
      <c r="IJF121" s="59"/>
      <c r="IJG121" s="60"/>
      <c r="IJH121" s="59"/>
      <c r="IJI121" s="60"/>
      <c r="IJJ121" s="59"/>
      <c r="IJK121" s="60"/>
      <c r="IJL121" s="59"/>
      <c r="IJM121" s="60"/>
      <c r="IJN121" s="59"/>
      <c r="IJO121" s="60"/>
      <c r="IJP121" s="59"/>
      <c r="IJQ121" s="60"/>
      <c r="IJR121" s="59"/>
      <c r="IJS121" s="60"/>
      <c r="IJT121" s="59"/>
      <c r="IJU121" s="60"/>
      <c r="IJV121" s="59"/>
      <c r="IJW121" s="60"/>
      <c r="IJX121" s="59"/>
      <c r="IJY121" s="60"/>
      <c r="IJZ121" s="59"/>
      <c r="IKA121" s="60"/>
      <c r="IKB121" s="59"/>
      <c r="IKC121" s="60"/>
      <c r="IKD121" s="59"/>
      <c r="IKE121" s="60"/>
      <c r="IKF121" s="59"/>
      <c r="IKG121" s="60"/>
      <c r="IKH121" s="59"/>
      <c r="IKI121" s="60"/>
      <c r="IKJ121" s="59"/>
      <c r="IKK121" s="60"/>
      <c r="IKL121" s="59"/>
      <c r="IKM121" s="60"/>
      <c r="IKN121" s="59"/>
      <c r="IKO121" s="60"/>
      <c r="IKP121" s="59"/>
      <c r="IKQ121" s="60"/>
      <c r="IKR121" s="59"/>
      <c r="IKS121" s="60"/>
      <c r="IKT121" s="59"/>
      <c r="IKU121" s="60"/>
      <c r="IKV121" s="59"/>
      <c r="IKW121" s="60"/>
      <c r="IKX121" s="59"/>
      <c r="IKY121" s="60"/>
      <c r="IKZ121" s="59"/>
      <c r="ILA121" s="60"/>
      <c r="ILB121" s="59"/>
      <c r="ILC121" s="60"/>
      <c r="ILD121" s="59"/>
      <c r="ILE121" s="60"/>
      <c r="ILF121" s="59"/>
      <c r="ILG121" s="60"/>
      <c r="ILH121" s="59"/>
      <c r="ILI121" s="60"/>
      <c r="ILJ121" s="59"/>
      <c r="ILK121" s="60"/>
      <c r="ILL121" s="59"/>
      <c r="ILM121" s="60"/>
      <c r="ILN121" s="59"/>
      <c r="ILO121" s="60"/>
      <c r="ILP121" s="59"/>
      <c r="ILQ121" s="60"/>
      <c r="ILR121" s="59"/>
      <c r="ILS121" s="60"/>
      <c r="ILT121" s="59"/>
      <c r="ILU121" s="60"/>
      <c r="ILV121" s="59"/>
      <c r="ILW121" s="60"/>
      <c r="ILX121" s="59"/>
      <c r="ILY121" s="60"/>
      <c r="ILZ121" s="59"/>
      <c r="IMA121" s="60"/>
      <c r="IMB121" s="59"/>
      <c r="IMC121" s="60"/>
      <c r="IMD121" s="59"/>
      <c r="IME121" s="60"/>
      <c r="IMF121" s="59"/>
      <c r="IMG121" s="60"/>
      <c r="IMH121" s="59"/>
      <c r="IMI121" s="60"/>
      <c r="IMJ121" s="59"/>
      <c r="IMK121" s="60"/>
      <c r="IML121" s="59"/>
      <c r="IMM121" s="60"/>
      <c r="IMN121" s="59"/>
      <c r="IMO121" s="60"/>
      <c r="IMP121" s="59"/>
      <c r="IMQ121" s="60"/>
      <c r="IMR121" s="59"/>
      <c r="IMS121" s="60"/>
      <c r="IMT121" s="59"/>
      <c r="IMU121" s="60"/>
      <c r="IMV121" s="59"/>
      <c r="IMW121" s="60"/>
      <c r="IMX121" s="59"/>
      <c r="IMY121" s="60"/>
      <c r="IMZ121" s="59"/>
      <c r="INA121" s="60"/>
      <c r="INB121" s="59"/>
      <c r="INC121" s="60"/>
      <c r="IND121" s="59"/>
      <c r="INE121" s="60"/>
      <c r="INF121" s="59"/>
      <c r="ING121" s="60"/>
      <c r="INH121" s="59"/>
      <c r="INI121" s="60"/>
      <c r="INJ121" s="59"/>
      <c r="INK121" s="60"/>
      <c r="INL121" s="59"/>
      <c r="INM121" s="60"/>
      <c r="INN121" s="59"/>
      <c r="INO121" s="60"/>
      <c r="INP121" s="59"/>
      <c r="INQ121" s="60"/>
      <c r="INR121" s="59"/>
      <c r="INS121" s="60"/>
      <c r="INT121" s="59"/>
      <c r="INU121" s="60"/>
      <c r="INV121" s="59"/>
      <c r="INW121" s="60"/>
      <c r="INX121" s="59"/>
      <c r="INY121" s="60"/>
      <c r="INZ121" s="59"/>
      <c r="IOA121" s="60"/>
      <c r="IOB121" s="59"/>
      <c r="IOC121" s="60"/>
      <c r="IOD121" s="59"/>
      <c r="IOE121" s="60"/>
      <c r="IOF121" s="59"/>
      <c r="IOG121" s="60"/>
      <c r="IOH121" s="59"/>
      <c r="IOI121" s="60"/>
      <c r="IOJ121" s="59"/>
      <c r="IOK121" s="60"/>
      <c r="IOL121" s="59"/>
      <c r="IOM121" s="60"/>
      <c r="ION121" s="59"/>
      <c r="IOO121" s="60"/>
      <c r="IOP121" s="59"/>
      <c r="IOQ121" s="60"/>
      <c r="IOR121" s="59"/>
      <c r="IOS121" s="60"/>
      <c r="IOT121" s="59"/>
      <c r="IOU121" s="60"/>
      <c r="IOV121" s="59"/>
      <c r="IOW121" s="60"/>
      <c r="IOX121" s="59"/>
      <c r="IOY121" s="60"/>
      <c r="IOZ121" s="59"/>
      <c r="IPA121" s="60"/>
      <c r="IPB121" s="59"/>
      <c r="IPC121" s="60"/>
      <c r="IPD121" s="59"/>
      <c r="IPE121" s="60"/>
      <c r="IPF121" s="59"/>
      <c r="IPG121" s="60"/>
      <c r="IPH121" s="59"/>
      <c r="IPI121" s="60"/>
      <c r="IPJ121" s="59"/>
      <c r="IPK121" s="60"/>
      <c r="IPL121" s="59"/>
      <c r="IPM121" s="60"/>
      <c r="IPN121" s="59"/>
      <c r="IPO121" s="60"/>
      <c r="IPP121" s="59"/>
      <c r="IPQ121" s="60"/>
      <c r="IPR121" s="59"/>
      <c r="IPS121" s="60"/>
      <c r="IPT121" s="59"/>
      <c r="IPU121" s="60"/>
      <c r="IPV121" s="59"/>
      <c r="IPW121" s="60"/>
      <c r="IPX121" s="59"/>
      <c r="IPY121" s="60"/>
      <c r="IPZ121" s="59"/>
      <c r="IQA121" s="60"/>
      <c r="IQB121" s="59"/>
      <c r="IQC121" s="60"/>
      <c r="IQD121" s="59"/>
      <c r="IQE121" s="60"/>
      <c r="IQF121" s="59"/>
      <c r="IQG121" s="60"/>
      <c r="IQH121" s="59"/>
      <c r="IQI121" s="60"/>
      <c r="IQJ121" s="59"/>
      <c r="IQK121" s="60"/>
      <c r="IQL121" s="59"/>
      <c r="IQM121" s="60"/>
      <c r="IQN121" s="59"/>
      <c r="IQO121" s="60"/>
      <c r="IQP121" s="59"/>
      <c r="IQQ121" s="60"/>
      <c r="IQR121" s="59"/>
      <c r="IQS121" s="60"/>
      <c r="IQT121" s="59"/>
      <c r="IQU121" s="60"/>
      <c r="IQV121" s="59"/>
      <c r="IQW121" s="60"/>
      <c r="IQX121" s="59"/>
      <c r="IQY121" s="60"/>
      <c r="IQZ121" s="59"/>
      <c r="IRA121" s="60"/>
      <c r="IRB121" s="59"/>
      <c r="IRC121" s="60"/>
      <c r="IRD121" s="59"/>
      <c r="IRE121" s="60"/>
      <c r="IRF121" s="59"/>
      <c r="IRG121" s="60"/>
      <c r="IRH121" s="59"/>
      <c r="IRI121" s="60"/>
      <c r="IRJ121" s="59"/>
      <c r="IRK121" s="60"/>
      <c r="IRL121" s="59"/>
      <c r="IRM121" s="60"/>
      <c r="IRN121" s="59"/>
      <c r="IRO121" s="60"/>
      <c r="IRP121" s="59"/>
      <c r="IRQ121" s="60"/>
      <c r="IRR121" s="59"/>
      <c r="IRS121" s="60"/>
      <c r="IRT121" s="59"/>
      <c r="IRU121" s="60"/>
      <c r="IRV121" s="59"/>
      <c r="IRW121" s="60"/>
      <c r="IRX121" s="59"/>
      <c r="IRY121" s="60"/>
      <c r="IRZ121" s="59"/>
      <c r="ISA121" s="60"/>
      <c r="ISB121" s="59"/>
      <c r="ISC121" s="60"/>
      <c r="ISD121" s="59"/>
      <c r="ISE121" s="60"/>
      <c r="ISF121" s="59"/>
      <c r="ISG121" s="60"/>
      <c r="ISH121" s="59"/>
      <c r="ISI121" s="60"/>
      <c r="ISJ121" s="59"/>
      <c r="ISK121" s="60"/>
      <c r="ISL121" s="59"/>
      <c r="ISM121" s="60"/>
      <c r="ISN121" s="59"/>
      <c r="ISO121" s="60"/>
      <c r="ISP121" s="59"/>
      <c r="ISQ121" s="60"/>
      <c r="ISR121" s="59"/>
      <c r="ISS121" s="60"/>
      <c r="IST121" s="59"/>
      <c r="ISU121" s="60"/>
      <c r="ISV121" s="59"/>
      <c r="ISW121" s="60"/>
      <c r="ISX121" s="59"/>
      <c r="ISY121" s="60"/>
      <c r="ISZ121" s="59"/>
      <c r="ITA121" s="60"/>
      <c r="ITB121" s="59"/>
      <c r="ITC121" s="60"/>
      <c r="ITD121" s="59"/>
      <c r="ITE121" s="60"/>
      <c r="ITF121" s="59"/>
      <c r="ITG121" s="60"/>
      <c r="ITH121" s="59"/>
      <c r="ITI121" s="60"/>
      <c r="ITJ121" s="59"/>
      <c r="ITK121" s="60"/>
      <c r="ITL121" s="59"/>
      <c r="ITM121" s="60"/>
      <c r="ITN121" s="59"/>
      <c r="ITO121" s="60"/>
      <c r="ITP121" s="59"/>
      <c r="ITQ121" s="60"/>
      <c r="ITR121" s="59"/>
      <c r="ITS121" s="60"/>
      <c r="ITT121" s="59"/>
      <c r="ITU121" s="60"/>
      <c r="ITV121" s="59"/>
      <c r="ITW121" s="60"/>
      <c r="ITX121" s="59"/>
      <c r="ITY121" s="60"/>
      <c r="ITZ121" s="59"/>
      <c r="IUA121" s="60"/>
      <c r="IUB121" s="59"/>
      <c r="IUC121" s="60"/>
      <c r="IUD121" s="59"/>
      <c r="IUE121" s="60"/>
      <c r="IUF121" s="59"/>
      <c r="IUG121" s="60"/>
      <c r="IUH121" s="59"/>
      <c r="IUI121" s="60"/>
      <c r="IUJ121" s="59"/>
      <c r="IUK121" s="60"/>
      <c r="IUL121" s="59"/>
      <c r="IUM121" s="60"/>
      <c r="IUN121" s="59"/>
      <c r="IUO121" s="60"/>
      <c r="IUP121" s="59"/>
      <c r="IUQ121" s="60"/>
      <c r="IUR121" s="59"/>
      <c r="IUS121" s="60"/>
      <c r="IUT121" s="59"/>
      <c r="IUU121" s="60"/>
      <c r="IUV121" s="59"/>
      <c r="IUW121" s="60"/>
      <c r="IUX121" s="59"/>
      <c r="IUY121" s="60"/>
      <c r="IUZ121" s="59"/>
      <c r="IVA121" s="60"/>
      <c r="IVB121" s="59"/>
      <c r="IVC121" s="60"/>
      <c r="IVD121" s="59"/>
      <c r="IVE121" s="60"/>
      <c r="IVF121" s="59"/>
      <c r="IVG121" s="60"/>
      <c r="IVH121" s="59"/>
      <c r="IVI121" s="60"/>
      <c r="IVJ121" s="59"/>
      <c r="IVK121" s="60"/>
      <c r="IVL121" s="59"/>
      <c r="IVM121" s="60"/>
      <c r="IVN121" s="59"/>
      <c r="IVO121" s="60"/>
      <c r="IVP121" s="59"/>
      <c r="IVQ121" s="60"/>
      <c r="IVR121" s="59"/>
      <c r="IVS121" s="60"/>
      <c r="IVT121" s="59"/>
      <c r="IVU121" s="60"/>
      <c r="IVV121" s="59"/>
      <c r="IVW121" s="60"/>
      <c r="IVX121" s="59"/>
      <c r="IVY121" s="60"/>
      <c r="IVZ121" s="59"/>
      <c r="IWA121" s="60"/>
      <c r="IWB121" s="59"/>
      <c r="IWC121" s="60"/>
      <c r="IWD121" s="59"/>
      <c r="IWE121" s="60"/>
      <c r="IWF121" s="59"/>
      <c r="IWG121" s="60"/>
      <c r="IWH121" s="59"/>
      <c r="IWI121" s="60"/>
      <c r="IWJ121" s="59"/>
      <c r="IWK121" s="60"/>
      <c r="IWL121" s="59"/>
      <c r="IWM121" s="60"/>
      <c r="IWN121" s="59"/>
      <c r="IWO121" s="60"/>
      <c r="IWP121" s="59"/>
      <c r="IWQ121" s="60"/>
      <c r="IWR121" s="59"/>
      <c r="IWS121" s="60"/>
      <c r="IWT121" s="59"/>
      <c r="IWU121" s="60"/>
      <c r="IWV121" s="59"/>
      <c r="IWW121" s="60"/>
      <c r="IWX121" s="59"/>
      <c r="IWY121" s="60"/>
      <c r="IWZ121" s="59"/>
      <c r="IXA121" s="60"/>
      <c r="IXB121" s="59"/>
      <c r="IXC121" s="60"/>
      <c r="IXD121" s="59"/>
      <c r="IXE121" s="60"/>
      <c r="IXF121" s="59"/>
      <c r="IXG121" s="60"/>
      <c r="IXH121" s="59"/>
      <c r="IXI121" s="60"/>
      <c r="IXJ121" s="59"/>
      <c r="IXK121" s="60"/>
      <c r="IXL121" s="59"/>
      <c r="IXM121" s="60"/>
      <c r="IXN121" s="59"/>
      <c r="IXO121" s="60"/>
      <c r="IXP121" s="59"/>
      <c r="IXQ121" s="60"/>
      <c r="IXR121" s="59"/>
      <c r="IXS121" s="60"/>
      <c r="IXT121" s="59"/>
      <c r="IXU121" s="60"/>
      <c r="IXV121" s="59"/>
      <c r="IXW121" s="60"/>
      <c r="IXX121" s="59"/>
      <c r="IXY121" s="60"/>
      <c r="IXZ121" s="59"/>
      <c r="IYA121" s="60"/>
      <c r="IYB121" s="59"/>
      <c r="IYC121" s="60"/>
      <c r="IYD121" s="59"/>
      <c r="IYE121" s="60"/>
      <c r="IYF121" s="59"/>
      <c r="IYG121" s="60"/>
      <c r="IYH121" s="59"/>
      <c r="IYI121" s="60"/>
      <c r="IYJ121" s="59"/>
      <c r="IYK121" s="60"/>
      <c r="IYL121" s="59"/>
      <c r="IYM121" s="60"/>
      <c r="IYN121" s="59"/>
      <c r="IYO121" s="60"/>
      <c r="IYP121" s="59"/>
      <c r="IYQ121" s="60"/>
      <c r="IYR121" s="59"/>
      <c r="IYS121" s="60"/>
      <c r="IYT121" s="59"/>
      <c r="IYU121" s="60"/>
      <c r="IYV121" s="59"/>
      <c r="IYW121" s="60"/>
      <c r="IYX121" s="59"/>
      <c r="IYY121" s="60"/>
      <c r="IYZ121" s="59"/>
      <c r="IZA121" s="60"/>
      <c r="IZB121" s="59"/>
      <c r="IZC121" s="60"/>
      <c r="IZD121" s="59"/>
      <c r="IZE121" s="60"/>
      <c r="IZF121" s="59"/>
      <c r="IZG121" s="60"/>
      <c r="IZH121" s="59"/>
      <c r="IZI121" s="60"/>
      <c r="IZJ121" s="59"/>
      <c r="IZK121" s="60"/>
      <c r="IZL121" s="59"/>
      <c r="IZM121" s="60"/>
      <c r="IZN121" s="59"/>
      <c r="IZO121" s="60"/>
      <c r="IZP121" s="59"/>
      <c r="IZQ121" s="60"/>
      <c r="IZR121" s="59"/>
      <c r="IZS121" s="60"/>
      <c r="IZT121" s="59"/>
      <c r="IZU121" s="60"/>
      <c r="IZV121" s="59"/>
      <c r="IZW121" s="60"/>
      <c r="IZX121" s="59"/>
      <c r="IZY121" s="60"/>
      <c r="IZZ121" s="59"/>
      <c r="JAA121" s="60"/>
      <c r="JAB121" s="59"/>
      <c r="JAC121" s="60"/>
      <c r="JAD121" s="59"/>
      <c r="JAE121" s="60"/>
      <c r="JAF121" s="59"/>
      <c r="JAG121" s="60"/>
      <c r="JAH121" s="59"/>
      <c r="JAI121" s="60"/>
      <c r="JAJ121" s="59"/>
      <c r="JAK121" s="60"/>
      <c r="JAL121" s="59"/>
      <c r="JAM121" s="60"/>
      <c r="JAN121" s="59"/>
      <c r="JAO121" s="60"/>
      <c r="JAP121" s="59"/>
      <c r="JAQ121" s="60"/>
      <c r="JAR121" s="59"/>
      <c r="JAS121" s="60"/>
      <c r="JAT121" s="59"/>
      <c r="JAU121" s="60"/>
      <c r="JAV121" s="59"/>
      <c r="JAW121" s="60"/>
      <c r="JAX121" s="59"/>
      <c r="JAY121" s="60"/>
      <c r="JAZ121" s="59"/>
      <c r="JBA121" s="60"/>
      <c r="JBB121" s="59"/>
      <c r="JBC121" s="60"/>
      <c r="JBD121" s="59"/>
      <c r="JBE121" s="60"/>
      <c r="JBF121" s="59"/>
      <c r="JBG121" s="60"/>
      <c r="JBH121" s="59"/>
      <c r="JBI121" s="60"/>
      <c r="JBJ121" s="59"/>
      <c r="JBK121" s="60"/>
      <c r="JBL121" s="59"/>
      <c r="JBM121" s="60"/>
      <c r="JBN121" s="59"/>
      <c r="JBO121" s="60"/>
      <c r="JBP121" s="59"/>
      <c r="JBQ121" s="60"/>
      <c r="JBR121" s="59"/>
      <c r="JBS121" s="60"/>
      <c r="JBT121" s="59"/>
      <c r="JBU121" s="60"/>
      <c r="JBV121" s="59"/>
      <c r="JBW121" s="60"/>
      <c r="JBX121" s="59"/>
      <c r="JBY121" s="60"/>
      <c r="JBZ121" s="59"/>
      <c r="JCA121" s="60"/>
      <c r="JCB121" s="59"/>
      <c r="JCC121" s="60"/>
      <c r="JCD121" s="59"/>
      <c r="JCE121" s="60"/>
      <c r="JCF121" s="59"/>
      <c r="JCG121" s="60"/>
      <c r="JCH121" s="59"/>
      <c r="JCI121" s="60"/>
      <c r="JCJ121" s="59"/>
      <c r="JCK121" s="60"/>
      <c r="JCL121" s="59"/>
      <c r="JCM121" s="60"/>
      <c r="JCN121" s="59"/>
      <c r="JCO121" s="60"/>
      <c r="JCP121" s="59"/>
      <c r="JCQ121" s="60"/>
      <c r="JCR121" s="59"/>
      <c r="JCS121" s="60"/>
      <c r="JCT121" s="59"/>
      <c r="JCU121" s="60"/>
      <c r="JCV121" s="59"/>
      <c r="JCW121" s="60"/>
      <c r="JCX121" s="59"/>
      <c r="JCY121" s="60"/>
      <c r="JCZ121" s="59"/>
      <c r="JDA121" s="60"/>
      <c r="JDB121" s="59"/>
      <c r="JDC121" s="60"/>
      <c r="JDD121" s="59"/>
      <c r="JDE121" s="60"/>
      <c r="JDF121" s="59"/>
      <c r="JDG121" s="60"/>
      <c r="JDH121" s="59"/>
      <c r="JDI121" s="60"/>
      <c r="JDJ121" s="59"/>
      <c r="JDK121" s="60"/>
      <c r="JDL121" s="59"/>
      <c r="JDM121" s="60"/>
      <c r="JDN121" s="59"/>
      <c r="JDO121" s="60"/>
      <c r="JDP121" s="59"/>
      <c r="JDQ121" s="60"/>
      <c r="JDR121" s="59"/>
      <c r="JDS121" s="60"/>
      <c r="JDT121" s="59"/>
      <c r="JDU121" s="60"/>
      <c r="JDV121" s="59"/>
      <c r="JDW121" s="60"/>
      <c r="JDX121" s="59"/>
      <c r="JDY121" s="60"/>
      <c r="JDZ121" s="59"/>
      <c r="JEA121" s="60"/>
      <c r="JEB121" s="59"/>
      <c r="JEC121" s="60"/>
      <c r="JED121" s="59"/>
      <c r="JEE121" s="60"/>
      <c r="JEF121" s="59"/>
      <c r="JEG121" s="60"/>
      <c r="JEH121" s="59"/>
      <c r="JEI121" s="60"/>
      <c r="JEJ121" s="59"/>
      <c r="JEK121" s="60"/>
      <c r="JEL121" s="59"/>
      <c r="JEM121" s="60"/>
      <c r="JEN121" s="59"/>
      <c r="JEO121" s="60"/>
      <c r="JEP121" s="59"/>
      <c r="JEQ121" s="60"/>
      <c r="JER121" s="59"/>
      <c r="JES121" s="60"/>
      <c r="JET121" s="59"/>
      <c r="JEU121" s="60"/>
      <c r="JEV121" s="59"/>
      <c r="JEW121" s="60"/>
      <c r="JEX121" s="59"/>
      <c r="JEY121" s="60"/>
      <c r="JEZ121" s="59"/>
      <c r="JFA121" s="60"/>
      <c r="JFB121" s="59"/>
      <c r="JFC121" s="60"/>
      <c r="JFD121" s="59"/>
      <c r="JFE121" s="60"/>
      <c r="JFF121" s="59"/>
      <c r="JFG121" s="60"/>
      <c r="JFH121" s="59"/>
      <c r="JFI121" s="60"/>
      <c r="JFJ121" s="59"/>
      <c r="JFK121" s="60"/>
      <c r="JFL121" s="59"/>
      <c r="JFM121" s="60"/>
      <c r="JFN121" s="59"/>
      <c r="JFO121" s="60"/>
      <c r="JFP121" s="59"/>
      <c r="JFQ121" s="60"/>
      <c r="JFR121" s="59"/>
      <c r="JFS121" s="60"/>
      <c r="JFT121" s="59"/>
      <c r="JFU121" s="60"/>
      <c r="JFV121" s="59"/>
      <c r="JFW121" s="60"/>
      <c r="JFX121" s="59"/>
      <c r="JFY121" s="60"/>
      <c r="JFZ121" s="59"/>
      <c r="JGA121" s="60"/>
      <c r="JGB121" s="59"/>
      <c r="JGC121" s="60"/>
      <c r="JGD121" s="59"/>
      <c r="JGE121" s="60"/>
      <c r="JGF121" s="59"/>
      <c r="JGG121" s="60"/>
      <c r="JGH121" s="59"/>
      <c r="JGI121" s="60"/>
      <c r="JGJ121" s="59"/>
      <c r="JGK121" s="60"/>
      <c r="JGL121" s="59"/>
      <c r="JGM121" s="60"/>
      <c r="JGN121" s="59"/>
      <c r="JGO121" s="60"/>
      <c r="JGP121" s="59"/>
      <c r="JGQ121" s="60"/>
      <c r="JGR121" s="59"/>
      <c r="JGS121" s="60"/>
      <c r="JGT121" s="59"/>
      <c r="JGU121" s="60"/>
      <c r="JGV121" s="59"/>
      <c r="JGW121" s="60"/>
      <c r="JGX121" s="59"/>
      <c r="JGY121" s="60"/>
      <c r="JGZ121" s="59"/>
      <c r="JHA121" s="60"/>
      <c r="JHB121" s="59"/>
      <c r="JHC121" s="60"/>
      <c r="JHD121" s="59"/>
      <c r="JHE121" s="60"/>
      <c r="JHF121" s="59"/>
      <c r="JHG121" s="60"/>
      <c r="JHH121" s="59"/>
      <c r="JHI121" s="60"/>
      <c r="JHJ121" s="59"/>
      <c r="JHK121" s="60"/>
      <c r="JHL121" s="59"/>
      <c r="JHM121" s="60"/>
      <c r="JHN121" s="59"/>
      <c r="JHO121" s="60"/>
      <c r="JHP121" s="59"/>
      <c r="JHQ121" s="60"/>
      <c r="JHR121" s="59"/>
      <c r="JHS121" s="60"/>
      <c r="JHT121" s="59"/>
      <c r="JHU121" s="60"/>
      <c r="JHV121" s="59"/>
      <c r="JHW121" s="60"/>
      <c r="JHX121" s="59"/>
      <c r="JHY121" s="60"/>
      <c r="JHZ121" s="59"/>
      <c r="JIA121" s="60"/>
      <c r="JIB121" s="59"/>
      <c r="JIC121" s="60"/>
      <c r="JID121" s="59"/>
      <c r="JIE121" s="60"/>
      <c r="JIF121" s="59"/>
      <c r="JIG121" s="60"/>
      <c r="JIH121" s="59"/>
      <c r="JII121" s="60"/>
      <c r="JIJ121" s="59"/>
      <c r="JIK121" s="60"/>
      <c r="JIL121" s="59"/>
      <c r="JIM121" s="60"/>
      <c r="JIN121" s="59"/>
      <c r="JIO121" s="60"/>
      <c r="JIP121" s="59"/>
      <c r="JIQ121" s="60"/>
      <c r="JIR121" s="59"/>
      <c r="JIS121" s="60"/>
      <c r="JIT121" s="59"/>
      <c r="JIU121" s="60"/>
      <c r="JIV121" s="59"/>
      <c r="JIW121" s="60"/>
      <c r="JIX121" s="59"/>
      <c r="JIY121" s="60"/>
      <c r="JIZ121" s="59"/>
      <c r="JJA121" s="60"/>
      <c r="JJB121" s="59"/>
      <c r="JJC121" s="60"/>
      <c r="JJD121" s="59"/>
      <c r="JJE121" s="60"/>
      <c r="JJF121" s="59"/>
      <c r="JJG121" s="60"/>
      <c r="JJH121" s="59"/>
      <c r="JJI121" s="60"/>
      <c r="JJJ121" s="59"/>
      <c r="JJK121" s="60"/>
      <c r="JJL121" s="59"/>
      <c r="JJM121" s="60"/>
      <c r="JJN121" s="59"/>
      <c r="JJO121" s="60"/>
      <c r="JJP121" s="59"/>
      <c r="JJQ121" s="60"/>
      <c r="JJR121" s="59"/>
      <c r="JJS121" s="60"/>
      <c r="JJT121" s="59"/>
      <c r="JJU121" s="60"/>
      <c r="JJV121" s="59"/>
      <c r="JJW121" s="60"/>
      <c r="JJX121" s="59"/>
      <c r="JJY121" s="60"/>
      <c r="JJZ121" s="59"/>
      <c r="JKA121" s="60"/>
      <c r="JKB121" s="59"/>
      <c r="JKC121" s="60"/>
      <c r="JKD121" s="59"/>
      <c r="JKE121" s="60"/>
      <c r="JKF121" s="59"/>
      <c r="JKG121" s="60"/>
      <c r="JKH121" s="59"/>
      <c r="JKI121" s="60"/>
      <c r="JKJ121" s="59"/>
      <c r="JKK121" s="60"/>
      <c r="JKL121" s="59"/>
      <c r="JKM121" s="60"/>
      <c r="JKN121" s="59"/>
      <c r="JKO121" s="60"/>
      <c r="JKP121" s="59"/>
      <c r="JKQ121" s="60"/>
      <c r="JKR121" s="59"/>
      <c r="JKS121" s="60"/>
      <c r="JKT121" s="59"/>
      <c r="JKU121" s="60"/>
      <c r="JKV121" s="59"/>
      <c r="JKW121" s="60"/>
      <c r="JKX121" s="59"/>
      <c r="JKY121" s="60"/>
      <c r="JKZ121" s="59"/>
      <c r="JLA121" s="60"/>
      <c r="JLB121" s="59"/>
      <c r="JLC121" s="60"/>
      <c r="JLD121" s="59"/>
      <c r="JLE121" s="60"/>
      <c r="JLF121" s="59"/>
      <c r="JLG121" s="60"/>
      <c r="JLH121" s="59"/>
      <c r="JLI121" s="60"/>
      <c r="JLJ121" s="59"/>
      <c r="JLK121" s="60"/>
      <c r="JLL121" s="59"/>
      <c r="JLM121" s="60"/>
      <c r="JLN121" s="59"/>
      <c r="JLO121" s="60"/>
      <c r="JLP121" s="59"/>
      <c r="JLQ121" s="60"/>
      <c r="JLR121" s="59"/>
      <c r="JLS121" s="60"/>
      <c r="JLT121" s="59"/>
      <c r="JLU121" s="60"/>
      <c r="JLV121" s="59"/>
      <c r="JLW121" s="60"/>
      <c r="JLX121" s="59"/>
      <c r="JLY121" s="60"/>
      <c r="JLZ121" s="59"/>
      <c r="JMA121" s="60"/>
      <c r="JMB121" s="59"/>
      <c r="JMC121" s="60"/>
      <c r="JMD121" s="59"/>
      <c r="JME121" s="60"/>
      <c r="JMF121" s="59"/>
      <c r="JMG121" s="60"/>
      <c r="JMH121" s="59"/>
      <c r="JMI121" s="60"/>
      <c r="JMJ121" s="59"/>
      <c r="JMK121" s="60"/>
      <c r="JML121" s="59"/>
      <c r="JMM121" s="60"/>
      <c r="JMN121" s="59"/>
      <c r="JMO121" s="60"/>
      <c r="JMP121" s="59"/>
      <c r="JMQ121" s="60"/>
      <c r="JMR121" s="59"/>
      <c r="JMS121" s="60"/>
      <c r="JMT121" s="59"/>
      <c r="JMU121" s="60"/>
      <c r="JMV121" s="59"/>
      <c r="JMW121" s="60"/>
      <c r="JMX121" s="59"/>
      <c r="JMY121" s="60"/>
      <c r="JMZ121" s="59"/>
      <c r="JNA121" s="60"/>
      <c r="JNB121" s="59"/>
      <c r="JNC121" s="60"/>
      <c r="JND121" s="59"/>
      <c r="JNE121" s="60"/>
      <c r="JNF121" s="59"/>
      <c r="JNG121" s="60"/>
      <c r="JNH121" s="59"/>
      <c r="JNI121" s="60"/>
      <c r="JNJ121" s="59"/>
      <c r="JNK121" s="60"/>
      <c r="JNL121" s="59"/>
      <c r="JNM121" s="60"/>
      <c r="JNN121" s="59"/>
      <c r="JNO121" s="60"/>
      <c r="JNP121" s="59"/>
      <c r="JNQ121" s="60"/>
      <c r="JNR121" s="59"/>
      <c r="JNS121" s="60"/>
      <c r="JNT121" s="59"/>
      <c r="JNU121" s="60"/>
      <c r="JNV121" s="59"/>
      <c r="JNW121" s="60"/>
      <c r="JNX121" s="59"/>
      <c r="JNY121" s="60"/>
      <c r="JNZ121" s="59"/>
      <c r="JOA121" s="60"/>
      <c r="JOB121" s="59"/>
      <c r="JOC121" s="60"/>
      <c r="JOD121" s="59"/>
      <c r="JOE121" s="60"/>
      <c r="JOF121" s="59"/>
      <c r="JOG121" s="60"/>
      <c r="JOH121" s="59"/>
      <c r="JOI121" s="60"/>
      <c r="JOJ121" s="59"/>
      <c r="JOK121" s="60"/>
      <c r="JOL121" s="59"/>
      <c r="JOM121" s="60"/>
      <c r="JON121" s="59"/>
      <c r="JOO121" s="60"/>
      <c r="JOP121" s="59"/>
      <c r="JOQ121" s="60"/>
      <c r="JOR121" s="59"/>
      <c r="JOS121" s="60"/>
      <c r="JOT121" s="59"/>
      <c r="JOU121" s="60"/>
      <c r="JOV121" s="59"/>
      <c r="JOW121" s="60"/>
      <c r="JOX121" s="59"/>
      <c r="JOY121" s="60"/>
      <c r="JOZ121" s="59"/>
      <c r="JPA121" s="60"/>
      <c r="JPB121" s="59"/>
      <c r="JPC121" s="60"/>
      <c r="JPD121" s="59"/>
      <c r="JPE121" s="60"/>
      <c r="JPF121" s="59"/>
      <c r="JPG121" s="60"/>
      <c r="JPH121" s="59"/>
      <c r="JPI121" s="60"/>
      <c r="JPJ121" s="59"/>
      <c r="JPK121" s="60"/>
      <c r="JPL121" s="59"/>
      <c r="JPM121" s="60"/>
      <c r="JPN121" s="59"/>
      <c r="JPO121" s="60"/>
      <c r="JPP121" s="59"/>
      <c r="JPQ121" s="60"/>
      <c r="JPR121" s="59"/>
      <c r="JPS121" s="60"/>
      <c r="JPT121" s="59"/>
      <c r="JPU121" s="60"/>
      <c r="JPV121" s="59"/>
      <c r="JPW121" s="60"/>
      <c r="JPX121" s="59"/>
      <c r="JPY121" s="60"/>
      <c r="JPZ121" s="59"/>
      <c r="JQA121" s="60"/>
      <c r="JQB121" s="59"/>
      <c r="JQC121" s="60"/>
      <c r="JQD121" s="59"/>
      <c r="JQE121" s="60"/>
      <c r="JQF121" s="59"/>
      <c r="JQG121" s="60"/>
      <c r="JQH121" s="59"/>
      <c r="JQI121" s="60"/>
      <c r="JQJ121" s="59"/>
      <c r="JQK121" s="60"/>
      <c r="JQL121" s="59"/>
      <c r="JQM121" s="60"/>
      <c r="JQN121" s="59"/>
      <c r="JQO121" s="60"/>
      <c r="JQP121" s="59"/>
      <c r="JQQ121" s="60"/>
      <c r="JQR121" s="59"/>
      <c r="JQS121" s="60"/>
      <c r="JQT121" s="59"/>
      <c r="JQU121" s="60"/>
      <c r="JQV121" s="59"/>
      <c r="JQW121" s="60"/>
      <c r="JQX121" s="59"/>
      <c r="JQY121" s="60"/>
      <c r="JQZ121" s="59"/>
      <c r="JRA121" s="60"/>
      <c r="JRB121" s="59"/>
      <c r="JRC121" s="60"/>
      <c r="JRD121" s="59"/>
      <c r="JRE121" s="60"/>
      <c r="JRF121" s="59"/>
      <c r="JRG121" s="60"/>
      <c r="JRH121" s="59"/>
      <c r="JRI121" s="60"/>
      <c r="JRJ121" s="59"/>
      <c r="JRK121" s="60"/>
      <c r="JRL121" s="59"/>
      <c r="JRM121" s="60"/>
      <c r="JRN121" s="59"/>
      <c r="JRO121" s="60"/>
      <c r="JRP121" s="59"/>
      <c r="JRQ121" s="60"/>
      <c r="JRR121" s="59"/>
      <c r="JRS121" s="60"/>
      <c r="JRT121" s="59"/>
      <c r="JRU121" s="60"/>
      <c r="JRV121" s="59"/>
      <c r="JRW121" s="60"/>
      <c r="JRX121" s="59"/>
      <c r="JRY121" s="60"/>
      <c r="JRZ121" s="59"/>
      <c r="JSA121" s="60"/>
      <c r="JSB121" s="59"/>
      <c r="JSC121" s="60"/>
      <c r="JSD121" s="59"/>
      <c r="JSE121" s="60"/>
      <c r="JSF121" s="59"/>
      <c r="JSG121" s="60"/>
      <c r="JSH121" s="59"/>
      <c r="JSI121" s="60"/>
      <c r="JSJ121" s="59"/>
      <c r="JSK121" s="60"/>
      <c r="JSL121" s="59"/>
      <c r="JSM121" s="60"/>
      <c r="JSN121" s="59"/>
      <c r="JSO121" s="60"/>
      <c r="JSP121" s="59"/>
      <c r="JSQ121" s="60"/>
      <c r="JSR121" s="59"/>
      <c r="JSS121" s="60"/>
      <c r="JST121" s="59"/>
      <c r="JSU121" s="60"/>
      <c r="JSV121" s="59"/>
      <c r="JSW121" s="60"/>
      <c r="JSX121" s="59"/>
      <c r="JSY121" s="60"/>
      <c r="JSZ121" s="59"/>
      <c r="JTA121" s="60"/>
      <c r="JTB121" s="59"/>
      <c r="JTC121" s="60"/>
      <c r="JTD121" s="59"/>
      <c r="JTE121" s="60"/>
      <c r="JTF121" s="59"/>
      <c r="JTG121" s="60"/>
      <c r="JTH121" s="59"/>
      <c r="JTI121" s="60"/>
      <c r="JTJ121" s="59"/>
      <c r="JTK121" s="60"/>
      <c r="JTL121" s="59"/>
      <c r="JTM121" s="60"/>
      <c r="JTN121" s="59"/>
      <c r="JTO121" s="60"/>
      <c r="JTP121" s="59"/>
      <c r="JTQ121" s="60"/>
      <c r="JTR121" s="59"/>
      <c r="JTS121" s="60"/>
      <c r="JTT121" s="59"/>
      <c r="JTU121" s="60"/>
      <c r="JTV121" s="59"/>
      <c r="JTW121" s="60"/>
      <c r="JTX121" s="59"/>
      <c r="JTY121" s="60"/>
      <c r="JTZ121" s="59"/>
      <c r="JUA121" s="60"/>
      <c r="JUB121" s="59"/>
      <c r="JUC121" s="60"/>
      <c r="JUD121" s="59"/>
      <c r="JUE121" s="60"/>
      <c r="JUF121" s="59"/>
      <c r="JUG121" s="60"/>
      <c r="JUH121" s="59"/>
      <c r="JUI121" s="60"/>
      <c r="JUJ121" s="59"/>
      <c r="JUK121" s="60"/>
      <c r="JUL121" s="59"/>
      <c r="JUM121" s="60"/>
      <c r="JUN121" s="59"/>
      <c r="JUO121" s="60"/>
      <c r="JUP121" s="59"/>
      <c r="JUQ121" s="60"/>
      <c r="JUR121" s="59"/>
      <c r="JUS121" s="60"/>
      <c r="JUT121" s="59"/>
      <c r="JUU121" s="60"/>
      <c r="JUV121" s="59"/>
      <c r="JUW121" s="60"/>
      <c r="JUX121" s="59"/>
      <c r="JUY121" s="60"/>
      <c r="JUZ121" s="59"/>
      <c r="JVA121" s="60"/>
      <c r="JVB121" s="59"/>
      <c r="JVC121" s="60"/>
      <c r="JVD121" s="59"/>
      <c r="JVE121" s="60"/>
      <c r="JVF121" s="59"/>
      <c r="JVG121" s="60"/>
      <c r="JVH121" s="59"/>
      <c r="JVI121" s="60"/>
      <c r="JVJ121" s="59"/>
      <c r="JVK121" s="60"/>
      <c r="JVL121" s="59"/>
      <c r="JVM121" s="60"/>
      <c r="JVN121" s="59"/>
      <c r="JVO121" s="60"/>
      <c r="JVP121" s="59"/>
      <c r="JVQ121" s="60"/>
      <c r="JVR121" s="59"/>
      <c r="JVS121" s="60"/>
      <c r="JVT121" s="59"/>
      <c r="JVU121" s="60"/>
      <c r="JVV121" s="59"/>
      <c r="JVW121" s="60"/>
      <c r="JVX121" s="59"/>
      <c r="JVY121" s="60"/>
      <c r="JVZ121" s="59"/>
      <c r="JWA121" s="60"/>
      <c r="JWB121" s="59"/>
      <c r="JWC121" s="60"/>
      <c r="JWD121" s="59"/>
      <c r="JWE121" s="60"/>
      <c r="JWF121" s="59"/>
      <c r="JWG121" s="60"/>
      <c r="JWH121" s="59"/>
      <c r="JWI121" s="60"/>
      <c r="JWJ121" s="59"/>
      <c r="JWK121" s="60"/>
      <c r="JWL121" s="59"/>
      <c r="JWM121" s="60"/>
      <c r="JWN121" s="59"/>
      <c r="JWO121" s="60"/>
      <c r="JWP121" s="59"/>
      <c r="JWQ121" s="60"/>
      <c r="JWR121" s="59"/>
      <c r="JWS121" s="60"/>
      <c r="JWT121" s="59"/>
      <c r="JWU121" s="60"/>
      <c r="JWV121" s="59"/>
      <c r="JWW121" s="60"/>
      <c r="JWX121" s="59"/>
      <c r="JWY121" s="60"/>
      <c r="JWZ121" s="59"/>
      <c r="JXA121" s="60"/>
      <c r="JXB121" s="59"/>
      <c r="JXC121" s="60"/>
      <c r="JXD121" s="59"/>
      <c r="JXE121" s="60"/>
      <c r="JXF121" s="59"/>
      <c r="JXG121" s="60"/>
      <c r="JXH121" s="59"/>
      <c r="JXI121" s="60"/>
      <c r="JXJ121" s="59"/>
      <c r="JXK121" s="60"/>
      <c r="JXL121" s="59"/>
      <c r="JXM121" s="60"/>
      <c r="JXN121" s="59"/>
      <c r="JXO121" s="60"/>
      <c r="JXP121" s="59"/>
      <c r="JXQ121" s="60"/>
      <c r="JXR121" s="59"/>
      <c r="JXS121" s="60"/>
      <c r="JXT121" s="59"/>
      <c r="JXU121" s="60"/>
      <c r="JXV121" s="59"/>
      <c r="JXW121" s="60"/>
      <c r="JXX121" s="59"/>
      <c r="JXY121" s="60"/>
      <c r="JXZ121" s="59"/>
      <c r="JYA121" s="60"/>
      <c r="JYB121" s="59"/>
      <c r="JYC121" s="60"/>
      <c r="JYD121" s="59"/>
      <c r="JYE121" s="60"/>
      <c r="JYF121" s="59"/>
      <c r="JYG121" s="60"/>
      <c r="JYH121" s="59"/>
      <c r="JYI121" s="60"/>
      <c r="JYJ121" s="59"/>
      <c r="JYK121" s="60"/>
      <c r="JYL121" s="59"/>
      <c r="JYM121" s="60"/>
      <c r="JYN121" s="59"/>
      <c r="JYO121" s="60"/>
      <c r="JYP121" s="59"/>
      <c r="JYQ121" s="60"/>
      <c r="JYR121" s="59"/>
      <c r="JYS121" s="60"/>
      <c r="JYT121" s="59"/>
      <c r="JYU121" s="60"/>
      <c r="JYV121" s="59"/>
      <c r="JYW121" s="60"/>
      <c r="JYX121" s="59"/>
      <c r="JYY121" s="60"/>
      <c r="JYZ121" s="59"/>
      <c r="JZA121" s="60"/>
      <c r="JZB121" s="59"/>
      <c r="JZC121" s="60"/>
      <c r="JZD121" s="59"/>
      <c r="JZE121" s="60"/>
      <c r="JZF121" s="59"/>
      <c r="JZG121" s="60"/>
      <c r="JZH121" s="59"/>
      <c r="JZI121" s="60"/>
      <c r="JZJ121" s="59"/>
      <c r="JZK121" s="60"/>
      <c r="JZL121" s="59"/>
      <c r="JZM121" s="60"/>
      <c r="JZN121" s="59"/>
      <c r="JZO121" s="60"/>
      <c r="JZP121" s="59"/>
      <c r="JZQ121" s="60"/>
      <c r="JZR121" s="59"/>
      <c r="JZS121" s="60"/>
      <c r="JZT121" s="59"/>
      <c r="JZU121" s="60"/>
      <c r="JZV121" s="59"/>
      <c r="JZW121" s="60"/>
      <c r="JZX121" s="59"/>
      <c r="JZY121" s="60"/>
      <c r="JZZ121" s="59"/>
      <c r="KAA121" s="60"/>
      <c r="KAB121" s="59"/>
      <c r="KAC121" s="60"/>
      <c r="KAD121" s="59"/>
      <c r="KAE121" s="60"/>
      <c r="KAF121" s="59"/>
      <c r="KAG121" s="60"/>
      <c r="KAH121" s="59"/>
      <c r="KAI121" s="60"/>
      <c r="KAJ121" s="59"/>
      <c r="KAK121" s="60"/>
      <c r="KAL121" s="59"/>
      <c r="KAM121" s="60"/>
      <c r="KAN121" s="59"/>
      <c r="KAO121" s="60"/>
      <c r="KAP121" s="59"/>
      <c r="KAQ121" s="60"/>
      <c r="KAR121" s="59"/>
      <c r="KAS121" s="60"/>
      <c r="KAT121" s="59"/>
      <c r="KAU121" s="60"/>
      <c r="KAV121" s="59"/>
      <c r="KAW121" s="60"/>
      <c r="KAX121" s="59"/>
      <c r="KAY121" s="60"/>
      <c r="KAZ121" s="59"/>
      <c r="KBA121" s="60"/>
      <c r="KBB121" s="59"/>
      <c r="KBC121" s="60"/>
      <c r="KBD121" s="59"/>
      <c r="KBE121" s="60"/>
      <c r="KBF121" s="59"/>
      <c r="KBG121" s="60"/>
      <c r="KBH121" s="59"/>
      <c r="KBI121" s="60"/>
      <c r="KBJ121" s="59"/>
      <c r="KBK121" s="60"/>
      <c r="KBL121" s="59"/>
      <c r="KBM121" s="60"/>
      <c r="KBN121" s="59"/>
      <c r="KBO121" s="60"/>
      <c r="KBP121" s="59"/>
      <c r="KBQ121" s="60"/>
      <c r="KBR121" s="59"/>
      <c r="KBS121" s="60"/>
      <c r="KBT121" s="59"/>
      <c r="KBU121" s="60"/>
      <c r="KBV121" s="59"/>
      <c r="KBW121" s="60"/>
      <c r="KBX121" s="59"/>
      <c r="KBY121" s="60"/>
      <c r="KBZ121" s="59"/>
      <c r="KCA121" s="60"/>
      <c r="KCB121" s="59"/>
      <c r="KCC121" s="60"/>
      <c r="KCD121" s="59"/>
      <c r="KCE121" s="60"/>
      <c r="KCF121" s="59"/>
      <c r="KCG121" s="60"/>
      <c r="KCH121" s="59"/>
      <c r="KCI121" s="60"/>
      <c r="KCJ121" s="59"/>
      <c r="KCK121" s="60"/>
      <c r="KCL121" s="59"/>
      <c r="KCM121" s="60"/>
      <c r="KCN121" s="59"/>
      <c r="KCO121" s="60"/>
      <c r="KCP121" s="59"/>
      <c r="KCQ121" s="60"/>
      <c r="KCR121" s="59"/>
      <c r="KCS121" s="60"/>
      <c r="KCT121" s="59"/>
      <c r="KCU121" s="60"/>
      <c r="KCV121" s="59"/>
      <c r="KCW121" s="60"/>
      <c r="KCX121" s="59"/>
      <c r="KCY121" s="60"/>
      <c r="KCZ121" s="59"/>
      <c r="KDA121" s="60"/>
      <c r="KDB121" s="59"/>
      <c r="KDC121" s="60"/>
      <c r="KDD121" s="59"/>
      <c r="KDE121" s="60"/>
      <c r="KDF121" s="59"/>
      <c r="KDG121" s="60"/>
      <c r="KDH121" s="59"/>
      <c r="KDI121" s="60"/>
      <c r="KDJ121" s="59"/>
      <c r="KDK121" s="60"/>
      <c r="KDL121" s="59"/>
      <c r="KDM121" s="60"/>
      <c r="KDN121" s="59"/>
      <c r="KDO121" s="60"/>
      <c r="KDP121" s="59"/>
      <c r="KDQ121" s="60"/>
      <c r="KDR121" s="59"/>
      <c r="KDS121" s="60"/>
      <c r="KDT121" s="59"/>
      <c r="KDU121" s="60"/>
      <c r="KDV121" s="59"/>
      <c r="KDW121" s="60"/>
      <c r="KDX121" s="59"/>
      <c r="KDY121" s="60"/>
      <c r="KDZ121" s="59"/>
      <c r="KEA121" s="60"/>
      <c r="KEB121" s="59"/>
      <c r="KEC121" s="60"/>
      <c r="KED121" s="59"/>
      <c r="KEE121" s="60"/>
      <c r="KEF121" s="59"/>
      <c r="KEG121" s="60"/>
      <c r="KEH121" s="59"/>
      <c r="KEI121" s="60"/>
      <c r="KEJ121" s="59"/>
      <c r="KEK121" s="60"/>
      <c r="KEL121" s="59"/>
      <c r="KEM121" s="60"/>
      <c r="KEN121" s="59"/>
      <c r="KEO121" s="60"/>
      <c r="KEP121" s="59"/>
      <c r="KEQ121" s="60"/>
      <c r="KER121" s="59"/>
      <c r="KES121" s="60"/>
      <c r="KET121" s="59"/>
      <c r="KEU121" s="60"/>
      <c r="KEV121" s="59"/>
      <c r="KEW121" s="60"/>
      <c r="KEX121" s="59"/>
      <c r="KEY121" s="60"/>
      <c r="KEZ121" s="59"/>
      <c r="KFA121" s="60"/>
      <c r="KFB121" s="59"/>
      <c r="KFC121" s="60"/>
      <c r="KFD121" s="59"/>
      <c r="KFE121" s="60"/>
      <c r="KFF121" s="59"/>
      <c r="KFG121" s="60"/>
      <c r="KFH121" s="59"/>
      <c r="KFI121" s="60"/>
      <c r="KFJ121" s="59"/>
      <c r="KFK121" s="60"/>
      <c r="KFL121" s="59"/>
      <c r="KFM121" s="60"/>
      <c r="KFN121" s="59"/>
      <c r="KFO121" s="60"/>
      <c r="KFP121" s="59"/>
      <c r="KFQ121" s="60"/>
      <c r="KFR121" s="59"/>
      <c r="KFS121" s="60"/>
      <c r="KFT121" s="59"/>
      <c r="KFU121" s="60"/>
      <c r="KFV121" s="59"/>
      <c r="KFW121" s="60"/>
      <c r="KFX121" s="59"/>
      <c r="KFY121" s="60"/>
      <c r="KFZ121" s="59"/>
      <c r="KGA121" s="60"/>
      <c r="KGB121" s="59"/>
      <c r="KGC121" s="60"/>
      <c r="KGD121" s="59"/>
      <c r="KGE121" s="60"/>
      <c r="KGF121" s="59"/>
      <c r="KGG121" s="60"/>
      <c r="KGH121" s="59"/>
      <c r="KGI121" s="60"/>
      <c r="KGJ121" s="59"/>
      <c r="KGK121" s="60"/>
      <c r="KGL121" s="59"/>
      <c r="KGM121" s="60"/>
      <c r="KGN121" s="59"/>
      <c r="KGO121" s="60"/>
      <c r="KGP121" s="59"/>
      <c r="KGQ121" s="60"/>
      <c r="KGR121" s="59"/>
      <c r="KGS121" s="60"/>
      <c r="KGT121" s="59"/>
      <c r="KGU121" s="60"/>
      <c r="KGV121" s="59"/>
      <c r="KGW121" s="60"/>
      <c r="KGX121" s="59"/>
      <c r="KGY121" s="60"/>
      <c r="KGZ121" s="59"/>
      <c r="KHA121" s="60"/>
      <c r="KHB121" s="59"/>
      <c r="KHC121" s="60"/>
      <c r="KHD121" s="59"/>
      <c r="KHE121" s="60"/>
      <c r="KHF121" s="59"/>
      <c r="KHG121" s="60"/>
      <c r="KHH121" s="59"/>
      <c r="KHI121" s="60"/>
      <c r="KHJ121" s="59"/>
      <c r="KHK121" s="60"/>
      <c r="KHL121" s="59"/>
      <c r="KHM121" s="60"/>
      <c r="KHN121" s="59"/>
      <c r="KHO121" s="60"/>
      <c r="KHP121" s="59"/>
      <c r="KHQ121" s="60"/>
      <c r="KHR121" s="59"/>
      <c r="KHS121" s="60"/>
      <c r="KHT121" s="59"/>
      <c r="KHU121" s="60"/>
      <c r="KHV121" s="59"/>
      <c r="KHW121" s="60"/>
      <c r="KHX121" s="59"/>
      <c r="KHY121" s="60"/>
      <c r="KHZ121" s="59"/>
      <c r="KIA121" s="60"/>
      <c r="KIB121" s="59"/>
      <c r="KIC121" s="60"/>
      <c r="KID121" s="59"/>
      <c r="KIE121" s="60"/>
      <c r="KIF121" s="59"/>
      <c r="KIG121" s="60"/>
      <c r="KIH121" s="59"/>
      <c r="KII121" s="60"/>
      <c r="KIJ121" s="59"/>
      <c r="KIK121" s="60"/>
      <c r="KIL121" s="59"/>
      <c r="KIM121" s="60"/>
      <c r="KIN121" s="59"/>
      <c r="KIO121" s="60"/>
      <c r="KIP121" s="59"/>
      <c r="KIQ121" s="60"/>
      <c r="KIR121" s="59"/>
      <c r="KIS121" s="60"/>
      <c r="KIT121" s="59"/>
      <c r="KIU121" s="60"/>
      <c r="KIV121" s="59"/>
      <c r="KIW121" s="60"/>
      <c r="KIX121" s="59"/>
      <c r="KIY121" s="60"/>
      <c r="KIZ121" s="59"/>
      <c r="KJA121" s="60"/>
      <c r="KJB121" s="59"/>
      <c r="KJC121" s="60"/>
      <c r="KJD121" s="59"/>
      <c r="KJE121" s="60"/>
      <c r="KJF121" s="59"/>
      <c r="KJG121" s="60"/>
      <c r="KJH121" s="59"/>
      <c r="KJI121" s="60"/>
      <c r="KJJ121" s="59"/>
      <c r="KJK121" s="60"/>
      <c r="KJL121" s="59"/>
      <c r="KJM121" s="60"/>
      <c r="KJN121" s="59"/>
      <c r="KJO121" s="60"/>
      <c r="KJP121" s="59"/>
      <c r="KJQ121" s="60"/>
      <c r="KJR121" s="59"/>
      <c r="KJS121" s="60"/>
      <c r="KJT121" s="59"/>
      <c r="KJU121" s="60"/>
      <c r="KJV121" s="59"/>
      <c r="KJW121" s="60"/>
      <c r="KJX121" s="59"/>
      <c r="KJY121" s="60"/>
      <c r="KJZ121" s="59"/>
      <c r="KKA121" s="60"/>
      <c r="KKB121" s="59"/>
      <c r="KKC121" s="60"/>
      <c r="KKD121" s="59"/>
      <c r="KKE121" s="60"/>
      <c r="KKF121" s="59"/>
      <c r="KKG121" s="60"/>
      <c r="KKH121" s="59"/>
      <c r="KKI121" s="60"/>
      <c r="KKJ121" s="59"/>
      <c r="KKK121" s="60"/>
      <c r="KKL121" s="59"/>
      <c r="KKM121" s="60"/>
      <c r="KKN121" s="59"/>
      <c r="KKO121" s="60"/>
      <c r="KKP121" s="59"/>
      <c r="KKQ121" s="60"/>
      <c r="KKR121" s="59"/>
      <c r="KKS121" s="60"/>
      <c r="KKT121" s="59"/>
      <c r="KKU121" s="60"/>
      <c r="KKV121" s="59"/>
      <c r="KKW121" s="60"/>
      <c r="KKX121" s="59"/>
      <c r="KKY121" s="60"/>
      <c r="KKZ121" s="59"/>
      <c r="KLA121" s="60"/>
      <c r="KLB121" s="59"/>
      <c r="KLC121" s="60"/>
      <c r="KLD121" s="59"/>
      <c r="KLE121" s="60"/>
      <c r="KLF121" s="59"/>
      <c r="KLG121" s="60"/>
      <c r="KLH121" s="59"/>
      <c r="KLI121" s="60"/>
      <c r="KLJ121" s="59"/>
      <c r="KLK121" s="60"/>
      <c r="KLL121" s="59"/>
      <c r="KLM121" s="60"/>
      <c r="KLN121" s="59"/>
      <c r="KLO121" s="60"/>
      <c r="KLP121" s="59"/>
      <c r="KLQ121" s="60"/>
      <c r="KLR121" s="59"/>
      <c r="KLS121" s="60"/>
      <c r="KLT121" s="59"/>
      <c r="KLU121" s="60"/>
      <c r="KLV121" s="59"/>
      <c r="KLW121" s="60"/>
      <c r="KLX121" s="59"/>
      <c r="KLY121" s="60"/>
      <c r="KLZ121" s="59"/>
      <c r="KMA121" s="60"/>
      <c r="KMB121" s="59"/>
      <c r="KMC121" s="60"/>
      <c r="KMD121" s="59"/>
      <c r="KME121" s="60"/>
      <c r="KMF121" s="59"/>
      <c r="KMG121" s="60"/>
      <c r="KMH121" s="59"/>
      <c r="KMI121" s="60"/>
      <c r="KMJ121" s="59"/>
      <c r="KMK121" s="60"/>
      <c r="KML121" s="59"/>
      <c r="KMM121" s="60"/>
      <c r="KMN121" s="59"/>
      <c r="KMO121" s="60"/>
      <c r="KMP121" s="59"/>
      <c r="KMQ121" s="60"/>
      <c r="KMR121" s="59"/>
      <c r="KMS121" s="60"/>
      <c r="KMT121" s="59"/>
      <c r="KMU121" s="60"/>
      <c r="KMV121" s="59"/>
      <c r="KMW121" s="60"/>
      <c r="KMX121" s="59"/>
      <c r="KMY121" s="60"/>
      <c r="KMZ121" s="59"/>
      <c r="KNA121" s="60"/>
      <c r="KNB121" s="59"/>
      <c r="KNC121" s="60"/>
      <c r="KND121" s="59"/>
      <c r="KNE121" s="60"/>
      <c r="KNF121" s="59"/>
      <c r="KNG121" s="60"/>
      <c r="KNH121" s="59"/>
      <c r="KNI121" s="60"/>
      <c r="KNJ121" s="59"/>
      <c r="KNK121" s="60"/>
      <c r="KNL121" s="59"/>
      <c r="KNM121" s="60"/>
      <c r="KNN121" s="59"/>
      <c r="KNO121" s="60"/>
      <c r="KNP121" s="59"/>
      <c r="KNQ121" s="60"/>
      <c r="KNR121" s="59"/>
      <c r="KNS121" s="60"/>
      <c r="KNT121" s="59"/>
      <c r="KNU121" s="60"/>
      <c r="KNV121" s="59"/>
      <c r="KNW121" s="60"/>
      <c r="KNX121" s="59"/>
      <c r="KNY121" s="60"/>
      <c r="KNZ121" s="59"/>
      <c r="KOA121" s="60"/>
      <c r="KOB121" s="59"/>
      <c r="KOC121" s="60"/>
      <c r="KOD121" s="59"/>
      <c r="KOE121" s="60"/>
      <c r="KOF121" s="59"/>
      <c r="KOG121" s="60"/>
      <c r="KOH121" s="59"/>
      <c r="KOI121" s="60"/>
      <c r="KOJ121" s="59"/>
      <c r="KOK121" s="60"/>
      <c r="KOL121" s="59"/>
      <c r="KOM121" s="60"/>
      <c r="KON121" s="59"/>
      <c r="KOO121" s="60"/>
      <c r="KOP121" s="59"/>
      <c r="KOQ121" s="60"/>
      <c r="KOR121" s="59"/>
      <c r="KOS121" s="60"/>
      <c r="KOT121" s="59"/>
      <c r="KOU121" s="60"/>
      <c r="KOV121" s="59"/>
      <c r="KOW121" s="60"/>
      <c r="KOX121" s="59"/>
      <c r="KOY121" s="60"/>
      <c r="KOZ121" s="59"/>
      <c r="KPA121" s="60"/>
      <c r="KPB121" s="59"/>
      <c r="KPC121" s="60"/>
      <c r="KPD121" s="59"/>
      <c r="KPE121" s="60"/>
      <c r="KPF121" s="59"/>
      <c r="KPG121" s="60"/>
      <c r="KPH121" s="59"/>
      <c r="KPI121" s="60"/>
      <c r="KPJ121" s="59"/>
      <c r="KPK121" s="60"/>
      <c r="KPL121" s="59"/>
      <c r="KPM121" s="60"/>
      <c r="KPN121" s="59"/>
      <c r="KPO121" s="60"/>
      <c r="KPP121" s="59"/>
      <c r="KPQ121" s="60"/>
      <c r="KPR121" s="59"/>
      <c r="KPS121" s="60"/>
      <c r="KPT121" s="59"/>
      <c r="KPU121" s="60"/>
      <c r="KPV121" s="59"/>
      <c r="KPW121" s="60"/>
      <c r="KPX121" s="59"/>
      <c r="KPY121" s="60"/>
      <c r="KPZ121" s="59"/>
      <c r="KQA121" s="60"/>
      <c r="KQB121" s="59"/>
      <c r="KQC121" s="60"/>
      <c r="KQD121" s="59"/>
      <c r="KQE121" s="60"/>
      <c r="KQF121" s="59"/>
      <c r="KQG121" s="60"/>
      <c r="KQH121" s="59"/>
      <c r="KQI121" s="60"/>
      <c r="KQJ121" s="59"/>
      <c r="KQK121" s="60"/>
      <c r="KQL121" s="59"/>
      <c r="KQM121" s="60"/>
      <c r="KQN121" s="59"/>
      <c r="KQO121" s="60"/>
      <c r="KQP121" s="59"/>
      <c r="KQQ121" s="60"/>
      <c r="KQR121" s="59"/>
      <c r="KQS121" s="60"/>
      <c r="KQT121" s="59"/>
      <c r="KQU121" s="60"/>
      <c r="KQV121" s="59"/>
      <c r="KQW121" s="60"/>
      <c r="KQX121" s="59"/>
      <c r="KQY121" s="60"/>
      <c r="KQZ121" s="59"/>
      <c r="KRA121" s="60"/>
      <c r="KRB121" s="59"/>
      <c r="KRC121" s="60"/>
      <c r="KRD121" s="59"/>
      <c r="KRE121" s="60"/>
      <c r="KRF121" s="59"/>
      <c r="KRG121" s="60"/>
      <c r="KRH121" s="59"/>
      <c r="KRI121" s="60"/>
      <c r="KRJ121" s="59"/>
      <c r="KRK121" s="60"/>
      <c r="KRL121" s="59"/>
      <c r="KRM121" s="60"/>
      <c r="KRN121" s="59"/>
      <c r="KRO121" s="60"/>
      <c r="KRP121" s="59"/>
      <c r="KRQ121" s="60"/>
      <c r="KRR121" s="59"/>
      <c r="KRS121" s="60"/>
      <c r="KRT121" s="59"/>
      <c r="KRU121" s="60"/>
      <c r="KRV121" s="59"/>
      <c r="KRW121" s="60"/>
      <c r="KRX121" s="59"/>
      <c r="KRY121" s="60"/>
      <c r="KRZ121" s="59"/>
      <c r="KSA121" s="60"/>
      <c r="KSB121" s="59"/>
      <c r="KSC121" s="60"/>
      <c r="KSD121" s="59"/>
      <c r="KSE121" s="60"/>
      <c r="KSF121" s="59"/>
      <c r="KSG121" s="60"/>
      <c r="KSH121" s="59"/>
      <c r="KSI121" s="60"/>
      <c r="KSJ121" s="59"/>
      <c r="KSK121" s="60"/>
      <c r="KSL121" s="59"/>
      <c r="KSM121" s="60"/>
      <c r="KSN121" s="59"/>
      <c r="KSO121" s="60"/>
      <c r="KSP121" s="59"/>
      <c r="KSQ121" s="60"/>
      <c r="KSR121" s="59"/>
      <c r="KSS121" s="60"/>
      <c r="KST121" s="59"/>
      <c r="KSU121" s="60"/>
      <c r="KSV121" s="59"/>
      <c r="KSW121" s="60"/>
      <c r="KSX121" s="59"/>
      <c r="KSY121" s="60"/>
      <c r="KSZ121" s="59"/>
      <c r="KTA121" s="60"/>
      <c r="KTB121" s="59"/>
      <c r="KTC121" s="60"/>
      <c r="KTD121" s="59"/>
      <c r="KTE121" s="60"/>
      <c r="KTF121" s="59"/>
      <c r="KTG121" s="60"/>
      <c r="KTH121" s="59"/>
      <c r="KTI121" s="60"/>
      <c r="KTJ121" s="59"/>
      <c r="KTK121" s="60"/>
      <c r="KTL121" s="59"/>
      <c r="KTM121" s="60"/>
      <c r="KTN121" s="59"/>
      <c r="KTO121" s="60"/>
      <c r="KTP121" s="59"/>
      <c r="KTQ121" s="60"/>
      <c r="KTR121" s="59"/>
      <c r="KTS121" s="60"/>
      <c r="KTT121" s="59"/>
      <c r="KTU121" s="60"/>
      <c r="KTV121" s="59"/>
      <c r="KTW121" s="60"/>
      <c r="KTX121" s="59"/>
      <c r="KTY121" s="60"/>
      <c r="KTZ121" s="59"/>
      <c r="KUA121" s="60"/>
      <c r="KUB121" s="59"/>
      <c r="KUC121" s="60"/>
      <c r="KUD121" s="59"/>
      <c r="KUE121" s="60"/>
      <c r="KUF121" s="59"/>
      <c r="KUG121" s="60"/>
      <c r="KUH121" s="59"/>
      <c r="KUI121" s="60"/>
      <c r="KUJ121" s="59"/>
      <c r="KUK121" s="60"/>
      <c r="KUL121" s="59"/>
      <c r="KUM121" s="60"/>
      <c r="KUN121" s="59"/>
      <c r="KUO121" s="60"/>
      <c r="KUP121" s="59"/>
      <c r="KUQ121" s="60"/>
      <c r="KUR121" s="59"/>
      <c r="KUS121" s="60"/>
      <c r="KUT121" s="59"/>
      <c r="KUU121" s="60"/>
      <c r="KUV121" s="59"/>
      <c r="KUW121" s="60"/>
      <c r="KUX121" s="59"/>
      <c r="KUY121" s="60"/>
      <c r="KUZ121" s="59"/>
      <c r="KVA121" s="60"/>
      <c r="KVB121" s="59"/>
      <c r="KVC121" s="60"/>
      <c r="KVD121" s="59"/>
      <c r="KVE121" s="60"/>
      <c r="KVF121" s="59"/>
      <c r="KVG121" s="60"/>
      <c r="KVH121" s="59"/>
      <c r="KVI121" s="60"/>
      <c r="KVJ121" s="59"/>
      <c r="KVK121" s="60"/>
      <c r="KVL121" s="59"/>
      <c r="KVM121" s="60"/>
      <c r="KVN121" s="59"/>
      <c r="KVO121" s="60"/>
      <c r="KVP121" s="59"/>
      <c r="KVQ121" s="60"/>
      <c r="KVR121" s="59"/>
      <c r="KVS121" s="60"/>
      <c r="KVT121" s="59"/>
      <c r="KVU121" s="60"/>
      <c r="KVV121" s="59"/>
      <c r="KVW121" s="60"/>
      <c r="KVX121" s="59"/>
      <c r="KVY121" s="60"/>
      <c r="KVZ121" s="59"/>
      <c r="KWA121" s="60"/>
      <c r="KWB121" s="59"/>
      <c r="KWC121" s="60"/>
      <c r="KWD121" s="59"/>
      <c r="KWE121" s="60"/>
      <c r="KWF121" s="59"/>
      <c r="KWG121" s="60"/>
      <c r="KWH121" s="59"/>
      <c r="KWI121" s="60"/>
      <c r="KWJ121" s="59"/>
      <c r="KWK121" s="60"/>
      <c r="KWL121" s="59"/>
      <c r="KWM121" s="60"/>
      <c r="KWN121" s="59"/>
      <c r="KWO121" s="60"/>
      <c r="KWP121" s="59"/>
      <c r="KWQ121" s="60"/>
      <c r="KWR121" s="59"/>
      <c r="KWS121" s="60"/>
      <c r="KWT121" s="59"/>
      <c r="KWU121" s="60"/>
      <c r="KWV121" s="59"/>
      <c r="KWW121" s="60"/>
      <c r="KWX121" s="59"/>
      <c r="KWY121" s="60"/>
      <c r="KWZ121" s="59"/>
      <c r="KXA121" s="60"/>
      <c r="KXB121" s="59"/>
      <c r="KXC121" s="60"/>
      <c r="KXD121" s="59"/>
      <c r="KXE121" s="60"/>
      <c r="KXF121" s="59"/>
      <c r="KXG121" s="60"/>
      <c r="KXH121" s="59"/>
      <c r="KXI121" s="60"/>
      <c r="KXJ121" s="59"/>
      <c r="KXK121" s="60"/>
      <c r="KXL121" s="59"/>
      <c r="KXM121" s="60"/>
      <c r="KXN121" s="59"/>
      <c r="KXO121" s="60"/>
      <c r="KXP121" s="59"/>
      <c r="KXQ121" s="60"/>
      <c r="KXR121" s="59"/>
      <c r="KXS121" s="60"/>
      <c r="KXT121" s="59"/>
      <c r="KXU121" s="60"/>
      <c r="KXV121" s="59"/>
      <c r="KXW121" s="60"/>
      <c r="KXX121" s="59"/>
      <c r="KXY121" s="60"/>
      <c r="KXZ121" s="59"/>
      <c r="KYA121" s="60"/>
      <c r="KYB121" s="59"/>
      <c r="KYC121" s="60"/>
      <c r="KYD121" s="59"/>
      <c r="KYE121" s="60"/>
      <c r="KYF121" s="59"/>
      <c r="KYG121" s="60"/>
      <c r="KYH121" s="59"/>
      <c r="KYI121" s="60"/>
      <c r="KYJ121" s="59"/>
      <c r="KYK121" s="60"/>
      <c r="KYL121" s="59"/>
      <c r="KYM121" s="60"/>
      <c r="KYN121" s="59"/>
      <c r="KYO121" s="60"/>
      <c r="KYP121" s="59"/>
      <c r="KYQ121" s="60"/>
      <c r="KYR121" s="59"/>
      <c r="KYS121" s="60"/>
      <c r="KYT121" s="59"/>
      <c r="KYU121" s="60"/>
      <c r="KYV121" s="59"/>
      <c r="KYW121" s="60"/>
      <c r="KYX121" s="59"/>
      <c r="KYY121" s="60"/>
      <c r="KYZ121" s="59"/>
      <c r="KZA121" s="60"/>
      <c r="KZB121" s="59"/>
      <c r="KZC121" s="60"/>
      <c r="KZD121" s="59"/>
      <c r="KZE121" s="60"/>
      <c r="KZF121" s="59"/>
      <c r="KZG121" s="60"/>
      <c r="KZH121" s="59"/>
      <c r="KZI121" s="60"/>
      <c r="KZJ121" s="59"/>
      <c r="KZK121" s="60"/>
      <c r="KZL121" s="59"/>
      <c r="KZM121" s="60"/>
      <c r="KZN121" s="59"/>
      <c r="KZO121" s="60"/>
      <c r="KZP121" s="59"/>
      <c r="KZQ121" s="60"/>
      <c r="KZR121" s="59"/>
      <c r="KZS121" s="60"/>
      <c r="KZT121" s="59"/>
      <c r="KZU121" s="60"/>
      <c r="KZV121" s="59"/>
      <c r="KZW121" s="60"/>
      <c r="KZX121" s="59"/>
      <c r="KZY121" s="60"/>
      <c r="KZZ121" s="59"/>
      <c r="LAA121" s="60"/>
      <c r="LAB121" s="59"/>
      <c r="LAC121" s="60"/>
      <c r="LAD121" s="59"/>
      <c r="LAE121" s="60"/>
      <c r="LAF121" s="59"/>
      <c r="LAG121" s="60"/>
      <c r="LAH121" s="59"/>
      <c r="LAI121" s="60"/>
      <c r="LAJ121" s="59"/>
      <c r="LAK121" s="60"/>
      <c r="LAL121" s="59"/>
      <c r="LAM121" s="60"/>
      <c r="LAN121" s="59"/>
      <c r="LAO121" s="60"/>
      <c r="LAP121" s="59"/>
      <c r="LAQ121" s="60"/>
      <c r="LAR121" s="59"/>
      <c r="LAS121" s="60"/>
      <c r="LAT121" s="59"/>
      <c r="LAU121" s="60"/>
      <c r="LAV121" s="59"/>
      <c r="LAW121" s="60"/>
      <c r="LAX121" s="59"/>
      <c r="LAY121" s="60"/>
      <c r="LAZ121" s="59"/>
      <c r="LBA121" s="60"/>
      <c r="LBB121" s="59"/>
      <c r="LBC121" s="60"/>
      <c r="LBD121" s="59"/>
      <c r="LBE121" s="60"/>
      <c r="LBF121" s="59"/>
      <c r="LBG121" s="60"/>
      <c r="LBH121" s="59"/>
      <c r="LBI121" s="60"/>
      <c r="LBJ121" s="59"/>
      <c r="LBK121" s="60"/>
      <c r="LBL121" s="59"/>
      <c r="LBM121" s="60"/>
      <c r="LBN121" s="59"/>
      <c r="LBO121" s="60"/>
      <c r="LBP121" s="59"/>
      <c r="LBQ121" s="60"/>
      <c r="LBR121" s="59"/>
      <c r="LBS121" s="60"/>
      <c r="LBT121" s="59"/>
      <c r="LBU121" s="60"/>
      <c r="LBV121" s="59"/>
      <c r="LBW121" s="60"/>
      <c r="LBX121" s="59"/>
      <c r="LBY121" s="60"/>
      <c r="LBZ121" s="59"/>
      <c r="LCA121" s="60"/>
      <c r="LCB121" s="59"/>
      <c r="LCC121" s="60"/>
      <c r="LCD121" s="59"/>
      <c r="LCE121" s="60"/>
      <c r="LCF121" s="59"/>
      <c r="LCG121" s="60"/>
      <c r="LCH121" s="59"/>
      <c r="LCI121" s="60"/>
      <c r="LCJ121" s="59"/>
      <c r="LCK121" s="60"/>
      <c r="LCL121" s="59"/>
      <c r="LCM121" s="60"/>
      <c r="LCN121" s="59"/>
      <c r="LCO121" s="60"/>
      <c r="LCP121" s="59"/>
      <c r="LCQ121" s="60"/>
      <c r="LCR121" s="59"/>
      <c r="LCS121" s="60"/>
      <c r="LCT121" s="59"/>
      <c r="LCU121" s="60"/>
      <c r="LCV121" s="59"/>
      <c r="LCW121" s="60"/>
      <c r="LCX121" s="59"/>
      <c r="LCY121" s="60"/>
      <c r="LCZ121" s="59"/>
      <c r="LDA121" s="60"/>
      <c r="LDB121" s="59"/>
      <c r="LDC121" s="60"/>
      <c r="LDD121" s="59"/>
      <c r="LDE121" s="60"/>
      <c r="LDF121" s="59"/>
      <c r="LDG121" s="60"/>
      <c r="LDH121" s="59"/>
      <c r="LDI121" s="60"/>
      <c r="LDJ121" s="59"/>
      <c r="LDK121" s="60"/>
      <c r="LDL121" s="59"/>
      <c r="LDM121" s="60"/>
      <c r="LDN121" s="59"/>
      <c r="LDO121" s="60"/>
      <c r="LDP121" s="59"/>
      <c r="LDQ121" s="60"/>
      <c r="LDR121" s="59"/>
      <c r="LDS121" s="60"/>
      <c r="LDT121" s="59"/>
      <c r="LDU121" s="60"/>
      <c r="LDV121" s="59"/>
      <c r="LDW121" s="60"/>
      <c r="LDX121" s="59"/>
      <c r="LDY121" s="60"/>
      <c r="LDZ121" s="59"/>
      <c r="LEA121" s="60"/>
      <c r="LEB121" s="59"/>
      <c r="LEC121" s="60"/>
      <c r="LED121" s="59"/>
      <c r="LEE121" s="60"/>
      <c r="LEF121" s="59"/>
      <c r="LEG121" s="60"/>
      <c r="LEH121" s="59"/>
      <c r="LEI121" s="60"/>
      <c r="LEJ121" s="59"/>
      <c r="LEK121" s="60"/>
      <c r="LEL121" s="59"/>
      <c r="LEM121" s="60"/>
      <c r="LEN121" s="59"/>
      <c r="LEO121" s="60"/>
      <c r="LEP121" s="59"/>
      <c r="LEQ121" s="60"/>
      <c r="LER121" s="59"/>
      <c r="LES121" s="60"/>
      <c r="LET121" s="59"/>
      <c r="LEU121" s="60"/>
      <c r="LEV121" s="59"/>
      <c r="LEW121" s="60"/>
      <c r="LEX121" s="59"/>
      <c r="LEY121" s="60"/>
      <c r="LEZ121" s="59"/>
      <c r="LFA121" s="60"/>
      <c r="LFB121" s="59"/>
      <c r="LFC121" s="60"/>
      <c r="LFD121" s="59"/>
      <c r="LFE121" s="60"/>
      <c r="LFF121" s="59"/>
      <c r="LFG121" s="60"/>
      <c r="LFH121" s="59"/>
      <c r="LFI121" s="60"/>
      <c r="LFJ121" s="59"/>
      <c r="LFK121" s="60"/>
      <c r="LFL121" s="59"/>
      <c r="LFM121" s="60"/>
      <c r="LFN121" s="59"/>
      <c r="LFO121" s="60"/>
      <c r="LFP121" s="59"/>
      <c r="LFQ121" s="60"/>
      <c r="LFR121" s="59"/>
      <c r="LFS121" s="60"/>
      <c r="LFT121" s="59"/>
      <c r="LFU121" s="60"/>
      <c r="LFV121" s="59"/>
      <c r="LFW121" s="60"/>
      <c r="LFX121" s="59"/>
      <c r="LFY121" s="60"/>
      <c r="LFZ121" s="59"/>
      <c r="LGA121" s="60"/>
      <c r="LGB121" s="59"/>
      <c r="LGC121" s="60"/>
      <c r="LGD121" s="59"/>
      <c r="LGE121" s="60"/>
      <c r="LGF121" s="59"/>
      <c r="LGG121" s="60"/>
      <c r="LGH121" s="59"/>
      <c r="LGI121" s="60"/>
      <c r="LGJ121" s="59"/>
      <c r="LGK121" s="60"/>
      <c r="LGL121" s="59"/>
      <c r="LGM121" s="60"/>
      <c r="LGN121" s="59"/>
      <c r="LGO121" s="60"/>
      <c r="LGP121" s="59"/>
      <c r="LGQ121" s="60"/>
      <c r="LGR121" s="59"/>
      <c r="LGS121" s="60"/>
      <c r="LGT121" s="59"/>
      <c r="LGU121" s="60"/>
      <c r="LGV121" s="59"/>
      <c r="LGW121" s="60"/>
      <c r="LGX121" s="59"/>
      <c r="LGY121" s="60"/>
      <c r="LGZ121" s="59"/>
      <c r="LHA121" s="60"/>
      <c r="LHB121" s="59"/>
      <c r="LHC121" s="60"/>
      <c r="LHD121" s="59"/>
      <c r="LHE121" s="60"/>
      <c r="LHF121" s="59"/>
      <c r="LHG121" s="60"/>
      <c r="LHH121" s="59"/>
      <c r="LHI121" s="60"/>
      <c r="LHJ121" s="59"/>
      <c r="LHK121" s="60"/>
      <c r="LHL121" s="59"/>
      <c r="LHM121" s="60"/>
      <c r="LHN121" s="59"/>
      <c r="LHO121" s="60"/>
      <c r="LHP121" s="59"/>
      <c r="LHQ121" s="60"/>
      <c r="LHR121" s="59"/>
      <c r="LHS121" s="60"/>
      <c r="LHT121" s="59"/>
      <c r="LHU121" s="60"/>
      <c r="LHV121" s="59"/>
      <c r="LHW121" s="60"/>
      <c r="LHX121" s="59"/>
      <c r="LHY121" s="60"/>
      <c r="LHZ121" s="59"/>
      <c r="LIA121" s="60"/>
      <c r="LIB121" s="59"/>
      <c r="LIC121" s="60"/>
      <c r="LID121" s="59"/>
      <c r="LIE121" s="60"/>
      <c r="LIF121" s="59"/>
      <c r="LIG121" s="60"/>
      <c r="LIH121" s="59"/>
      <c r="LII121" s="60"/>
      <c r="LIJ121" s="59"/>
      <c r="LIK121" s="60"/>
      <c r="LIL121" s="59"/>
      <c r="LIM121" s="60"/>
      <c r="LIN121" s="59"/>
      <c r="LIO121" s="60"/>
      <c r="LIP121" s="59"/>
      <c r="LIQ121" s="60"/>
      <c r="LIR121" s="59"/>
      <c r="LIS121" s="60"/>
      <c r="LIT121" s="59"/>
      <c r="LIU121" s="60"/>
      <c r="LIV121" s="59"/>
      <c r="LIW121" s="60"/>
      <c r="LIX121" s="59"/>
      <c r="LIY121" s="60"/>
      <c r="LIZ121" s="59"/>
      <c r="LJA121" s="60"/>
      <c r="LJB121" s="59"/>
      <c r="LJC121" s="60"/>
      <c r="LJD121" s="59"/>
      <c r="LJE121" s="60"/>
      <c r="LJF121" s="59"/>
      <c r="LJG121" s="60"/>
      <c r="LJH121" s="59"/>
      <c r="LJI121" s="60"/>
      <c r="LJJ121" s="59"/>
      <c r="LJK121" s="60"/>
      <c r="LJL121" s="59"/>
      <c r="LJM121" s="60"/>
      <c r="LJN121" s="59"/>
      <c r="LJO121" s="60"/>
      <c r="LJP121" s="59"/>
      <c r="LJQ121" s="60"/>
      <c r="LJR121" s="59"/>
      <c r="LJS121" s="60"/>
      <c r="LJT121" s="59"/>
      <c r="LJU121" s="60"/>
      <c r="LJV121" s="59"/>
      <c r="LJW121" s="60"/>
      <c r="LJX121" s="59"/>
      <c r="LJY121" s="60"/>
      <c r="LJZ121" s="59"/>
      <c r="LKA121" s="60"/>
      <c r="LKB121" s="59"/>
      <c r="LKC121" s="60"/>
      <c r="LKD121" s="59"/>
      <c r="LKE121" s="60"/>
      <c r="LKF121" s="59"/>
      <c r="LKG121" s="60"/>
      <c r="LKH121" s="59"/>
      <c r="LKI121" s="60"/>
      <c r="LKJ121" s="59"/>
      <c r="LKK121" s="60"/>
      <c r="LKL121" s="59"/>
      <c r="LKM121" s="60"/>
      <c r="LKN121" s="59"/>
      <c r="LKO121" s="60"/>
      <c r="LKP121" s="59"/>
      <c r="LKQ121" s="60"/>
      <c r="LKR121" s="59"/>
      <c r="LKS121" s="60"/>
      <c r="LKT121" s="59"/>
      <c r="LKU121" s="60"/>
      <c r="LKV121" s="59"/>
      <c r="LKW121" s="60"/>
      <c r="LKX121" s="59"/>
      <c r="LKY121" s="60"/>
      <c r="LKZ121" s="59"/>
      <c r="LLA121" s="60"/>
      <c r="LLB121" s="59"/>
      <c r="LLC121" s="60"/>
      <c r="LLD121" s="59"/>
      <c r="LLE121" s="60"/>
      <c r="LLF121" s="59"/>
      <c r="LLG121" s="60"/>
      <c r="LLH121" s="59"/>
      <c r="LLI121" s="60"/>
      <c r="LLJ121" s="59"/>
      <c r="LLK121" s="60"/>
      <c r="LLL121" s="59"/>
      <c r="LLM121" s="60"/>
      <c r="LLN121" s="59"/>
      <c r="LLO121" s="60"/>
      <c r="LLP121" s="59"/>
      <c r="LLQ121" s="60"/>
      <c r="LLR121" s="59"/>
      <c r="LLS121" s="60"/>
      <c r="LLT121" s="59"/>
      <c r="LLU121" s="60"/>
      <c r="LLV121" s="59"/>
      <c r="LLW121" s="60"/>
      <c r="LLX121" s="59"/>
      <c r="LLY121" s="60"/>
      <c r="LLZ121" s="59"/>
      <c r="LMA121" s="60"/>
      <c r="LMB121" s="59"/>
      <c r="LMC121" s="60"/>
      <c r="LMD121" s="59"/>
      <c r="LME121" s="60"/>
      <c r="LMF121" s="59"/>
      <c r="LMG121" s="60"/>
      <c r="LMH121" s="59"/>
      <c r="LMI121" s="60"/>
      <c r="LMJ121" s="59"/>
      <c r="LMK121" s="60"/>
      <c r="LML121" s="59"/>
      <c r="LMM121" s="60"/>
      <c r="LMN121" s="59"/>
      <c r="LMO121" s="60"/>
      <c r="LMP121" s="59"/>
      <c r="LMQ121" s="60"/>
      <c r="LMR121" s="59"/>
      <c r="LMS121" s="60"/>
      <c r="LMT121" s="59"/>
      <c r="LMU121" s="60"/>
      <c r="LMV121" s="59"/>
      <c r="LMW121" s="60"/>
      <c r="LMX121" s="59"/>
      <c r="LMY121" s="60"/>
      <c r="LMZ121" s="59"/>
      <c r="LNA121" s="60"/>
      <c r="LNB121" s="59"/>
      <c r="LNC121" s="60"/>
      <c r="LND121" s="59"/>
      <c r="LNE121" s="60"/>
      <c r="LNF121" s="59"/>
      <c r="LNG121" s="60"/>
      <c r="LNH121" s="59"/>
      <c r="LNI121" s="60"/>
      <c r="LNJ121" s="59"/>
      <c r="LNK121" s="60"/>
      <c r="LNL121" s="59"/>
      <c r="LNM121" s="60"/>
      <c r="LNN121" s="59"/>
      <c r="LNO121" s="60"/>
      <c r="LNP121" s="59"/>
      <c r="LNQ121" s="60"/>
      <c r="LNR121" s="59"/>
      <c r="LNS121" s="60"/>
      <c r="LNT121" s="59"/>
      <c r="LNU121" s="60"/>
      <c r="LNV121" s="59"/>
      <c r="LNW121" s="60"/>
      <c r="LNX121" s="59"/>
      <c r="LNY121" s="60"/>
      <c r="LNZ121" s="59"/>
      <c r="LOA121" s="60"/>
      <c r="LOB121" s="59"/>
      <c r="LOC121" s="60"/>
      <c r="LOD121" s="59"/>
      <c r="LOE121" s="60"/>
      <c r="LOF121" s="59"/>
      <c r="LOG121" s="60"/>
      <c r="LOH121" s="59"/>
      <c r="LOI121" s="60"/>
      <c r="LOJ121" s="59"/>
      <c r="LOK121" s="60"/>
      <c r="LOL121" s="59"/>
      <c r="LOM121" s="60"/>
      <c r="LON121" s="59"/>
      <c r="LOO121" s="60"/>
      <c r="LOP121" s="59"/>
      <c r="LOQ121" s="60"/>
      <c r="LOR121" s="59"/>
      <c r="LOS121" s="60"/>
      <c r="LOT121" s="59"/>
      <c r="LOU121" s="60"/>
      <c r="LOV121" s="59"/>
      <c r="LOW121" s="60"/>
      <c r="LOX121" s="59"/>
      <c r="LOY121" s="60"/>
      <c r="LOZ121" s="59"/>
      <c r="LPA121" s="60"/>
      <c r="LPB121" s="59"/>
      <c r="LPC121" s="60"/>
      <c r="LPD121" s="59"/>
      <c r="LPE121" s="60"/>
      <c r="LPF121" s="59"/>
      <c r="LPG121" s="60"/>
      <c r="LPH121" s="59"/>
      <c r="LPI121" s="60"/>
      <c r="LPJ121" s="59"/>
      <c r="LPK121" s="60"/>
      <c r="LPL121" s="59"/>
      <c r="LPM121" s="60"/>
      <c r="LPN121" s="59"/>
      <c r="LPO121" s="60"/>
      <c r="LPP121" s="59"/>
      <c r="LPQ121" s="60"/>
      <c r="LPR121" s="59"/>
      <c r="LPS121" s="60"/>
      <c r="LPT121" s="59"/>
      <c r="LPU121" s="60"/>
      <c r="LPV121" s="59"/>
      <c r="LPW121" s="60"/>
      <c r="LPX121" s="59"/>
      <c r="LPY121" s="60"/>
      <c r="LPZ121" s="59"/>
      <c r="LQA121" s="60"/>
      <c r="LQB121" s="59"/>
      <c r="LQC121" s="60"/>
      <c r="LQD121" s="59"/>
      <c r="LQE121" s="60"/>
      <c r="LQF121" s="59"/>
      <c r="LQG121" s="60"/>
      <c r="LQH121" s="59"/>
      <c r="LQI121" s="60"/>
      <c r="LQJ121" s="59"/>
      <c r="LQK121" s="60"/>
      <c r="LQL121" s="59"/>
      <c r="LQM121" s="60"/>
      <c r="LQN121" s="59"/>
      <c r="LQO121" s="60"/>
      <c r="LQP121" s="59"/>
      <c r="LQQ121" s="60"/>
      <c r="LQR121" s="59"/>
      <c r="LQS121" s="60"/>
      <c r="LQT121" s="59"/>
      <c r="LQU121" s="60"/>
      <c r="LQV121" s="59"/>
      <c r="LQW121" s="60"/>
      <c r="LQX121" s="59"/>
      <c r="LQY121" s="60"/>
      <c r="LQZ121" s="59"/>
      <c r="LRA121" s="60"/>
      <c r="LRB121" s="59"/>
      <c r="LRC121" s="60"/>
      <c r="LRD121" s="59"/>
      <c r="LRE121" s="60"/>
      <c r="LRF121" s="59"/>
      <c r="LRG121" s="60"/>
      <c r="LRH121" s="59"/>
      <c r="LRI121" s="60"/>
      <c r="LRJ121" s="59"/>
      <c r="LRK121" s="60"/>
      <c r="LRL121" s="59"/>
      <c r="LRM121" s="60"/>
      <c r="LRN121" s="59"/>
      <c r="LRO121" s="60"/>
      <c r="LRP121" s="59"/>
      <c r="LRQ121" s="60"/>
      <c r="LRR121" s="59"/>
      <c r="LRS121" s="60"/>
      <c r="LRT121" s="59"/>
      <c r="LRU121" s="60"/>
      <c r="LRV121" s="59"/>
      <c r="LRW121" s="60"/>
      <c r="LRX121" s="59"/>
      <c r="LRY121" s="60"/>
      <c r="LRZ121" s="59"/>
      <c r="LSA121" s="60"/>
      <c r="LSB121" s="59"/>
      <c r="LSC121" s="60"/>
      <c r="LSD121" s="59"/>
      <c r="LSE121" s="60"/>
      <c r="LSF121" s="59"/>
      <c r="LSG121" s="60"/>
      <c r="LSH121" s="59"/>
      <c r="LSI121" s="60"/>
      <c r="LSJ121" s="59"/>
      <c r="LSK121" s="60"/>
      <c r="LSL121" s="59"/>
      <c r="LSM121" s="60"/>
      <c r="LSN121" s="59"/>
      <c r="LSO121" s="60"/>
      <c r="LSP121" s="59"/>
      <c r="LSQ121" s="60"/>
      <c r="LSR121" s="59"/>
      <c r="LSS121" s="60"/>
      <c r="LST121" s="59"/>
      <c r="LSU121" s="60"/>
      <c r="LSV121" s="59"/>
      <c r="LSW121" s="60"/>
      <c r="LSX121" s="59"/>
      <c r="LSY121" s="60"/>
      <c r="LSZ121" s="59"/>
      <c r="LTA121" s="60"/>
      <c r="LTB121" s="59"/>
      <c r="LTC121" s="60"/>
      <c r="LTD121" s="59"/>
      <c r="LTE121" s="60"/>
      <c r="LTF121" s="59"/>
      <c r="LTG121" s="60"/>
      <c r="LTH121" s="59"/>
      <c r="LTI121" s="60"/>
      <c r="LTJ121" s="59"/>
      <c r="LTK121" s="60"/>
      <c r="LTL121" s="59"/>
      <c r="LTM121" s="60"/>
      <c r="LTN121" s="59"/>
      <c r="LTO121" s="60"/>
      <c r="LTP121" s="59"/>
      <c r="LTQ121" s="60"/>
      <c r="LTR121" s="59"/>
      <c r="LTS121" s="60"/>
      <c r="LTT121" s="59"/>
      <c r="LTU121" s="60"/>
      <c r="LTV121" s="59"/>
      <c r="LTW121" s="60"/>
      <c r="LTX121" s="59"/>
      <c r="LTY121" s="60"/>
      <c r="LTZ121" s="59"/>
      <c r="LUA121" s="60"/>
      <c r="LUB121" s="59"/>
      <c r="LUC121" s="60"/>
      <c r="LUD121" s="59"/>
      <c r="LUE121" s="60"/>
      <c r="LUF121" s="59"/>
      <c r="LUG121" s="60"/>
      <c r="LUH121" s="59"/>
      <c r="LUI121" s="60"/>
      <c r="LUJ121" s="59"/>
      <c r="LUK121" s="60"/>
      <c r="LUL121" s="59"/>
      <c r="LUM121" s="60"/>
      <c r="LUN121" s="59"/>
      <c r="LUO121" s="60"/>
      <c r="LUP121" s="59"/>
      <c r="LUQ121" s="60"/>
      <c r="LUR121" s="59"/>
      <c r="LUS121" s="60"/>
      <c r="LUT121" s="59"/>
      <c r="LUU121" s="60"/>
      <c r="LUV121" s="59"/>
      <c r="LUW121" s="60"/>
      <c r="LUX121" s="59"/>
      <c r="LUY121" s="60"/>
      <c r="LUZ121" s="59"/>
      <c r="LVA121" s="60"/>
      <c r="LVB121" s="59"/>
      <c r="LVC121" s="60"/>
      <c r="LVD121" s="59"/>
      <c r="LVE121" s="60"/>
      <c r="LVF121" s="59"/>
      <c r="LVG121" s="60"/>
      <c r="LVH121" s="59"/>
      <c r="LVI121" s="60"/>
      <c r="LVJ121" s="59"/>
      <c r="LVK121" s="60"/>
      <c r="LVL121" s="59"/>
      <c r="LVM121" s="60"/>
      <c r="LVN121" s="59"/>
      <c r="LVO121" s="60"/>
      <c r="LVP121" s="59"/>
      <c r="LVQ121" s="60"/>
      <c r="LVR121" s="59"/>
      <c r="LVS121" s="60"/>
      <c r="LVT121" s="59"/>
      <c r="LVU121" s="60"/>
      <c r="LVV121" s="59"/>
      <c r="LVW121" s="60"/>
      <c r="LVX121" s="59"/>
      <c r="LVY121" s="60"/>
      <c r="LVZ121" s="59"/>
      <c r="LWA121" s="60"/>
      <c r="LWB121" s="59"/>
      <c r="LWC121" s="60"/>
      <c r="LWD121" s="59"/>
      <c r="LWE121" s="60"/>
      <c r="LWF121" s="59"/>
      <c r="LWG121" s="60"/>
      <c r="LWH121" s="59"/>
      <c r="LWI121" s="60"/>
      <c r="LWJ121" s="59"/>
      <c r="LWK121" s="60"/>
      <c r="LWL121" s="59"/>
      <c r="LWM121" s="60"/>
      <c r="LWN121" s="59"/>
      <c r="LWO121" s="60"/>
      <c r="LWP121" s="59"/>
      <c r="LWQ121" s="60"/>
      <c r="LWR121" s="59"/>
      <c r="LWS121" s="60"/>
      <c r="LWT121" s="59"/>
      <c r="LWU121" s="60"/>
      <c r="LWV121" s="59"/>
      <c r="LWW121" s="60"/>
      <c r="LWX121" s="59"/>
      <c r="LWY121" s="60"/>
      <c r="LWZ121" s="59"/>
      <c r="LXA121" s="60"/>
      <c r="LXB121" s="59"/>
      <c r="LXC121" s="60"/>
      <c r="LXD121" s="59"/>
      <c r="LXE121" s="60"/>
      <c r="LXF121" s="59"/>
      <c r="LXG121" s="60"/>
      <c r="LXH121" s="59"/>
      <c r="LXI121" s="60"/>
      <c r="LXJ121" s="59"/>
      <c r="LXK121" s="60"/>
      <c r="LXL121" s="59"/>
      <c r="LXM121" s="60"/>
      <c r="LXN121" s="59"/>
      <c r="LXO121" s="60"/>
      <c r="LXP121" s="59"/>
      <c r="LXQ121" s="60"/>
      <c r="LXR121" s="59"/>
      <c r="LXS121" s="60"/>
      <c r="LXT121" s="59"/>
      <c r="LXU121" s="60"/>
      <c r="LXV121" s="59"/>
      <c r="LXW121" s="60"/>
      <c r="LXX121" s="59"/>
      <c r="LXY121" s="60"/>
      <c r="LXZ121" s="59"/>
      <c r="LYA121" s="60"/>
      <c r="LYB121" s="59"/>
      <c r="LYC121" s="60"/>
      <c r="LYD121" s="59"/>
      <c r="LYE121" s="60"/>
      <c r="LYF121" s="59"/>
      <c r="LYG121" s="60"/>
      <c r="LYH121" s="59"/>
      <c r="LYI121" s="60"/>
      <c r="LYJ121" s="59"/>
      <c r="LYK121" s="60"/>
      <c r="LYL121" s="59"/>
      <c r="LYM121" s="60"/>
      <c r="LYN121" s="59"/>
      <c r="LYO121" s="60"/>
      <c r="LYP121" s="59"/>
      <c r="LYQ121" s="60"/>
      <c r="LYR121" s="59"/>
      <c r="LYS121" s="60"/>
      <c r="LYT121" s="59"/>
      <c r="LYU121" s="60"/>
      <c r="LYV121" s="59"/>
      <c r="LYW121" s="60"/>
      <c r="LYX121" s="59"/>
      <c r="LYY121" s="60"/>
      <c r="LYZ121" s="59"/>
      <c r="LZA121" s="60"/>
      <c r="LZB121" s="59"/>
      <c r="LZC121" s="60"/>
      <c r="LZD121" s="59"/>
      <c r="LZE121" s="60"/>
      <c r="LZF121" s="59"/>
      <c r="LZG121" s="60"/>
      <c r="LZH121" s="59"/>
      <c r="LZI121" s="60"/>
      <c r="LZJ121" s="59"/>
      <c r="LZK121" s="60"/>
      <c r="LZL121" s="59"/>
      <c r="LZM121" s="60"/>
      <c r="LZN121" s="59"/>
      <c r="LZO121" s="60"/>
      <c r="LZP121" s="59"/>
      <c r="LZQ121" s="60"/>
      <c r="LZR121" s="59"/>
      <c r="LZS121" s="60"/>
      <c r="LZT121" s="59"/>
      <c r="LZU121" s="60"/>
      <c r="LZV121" s="59"/>
      <c r="LZW121" s="60"/>
      <c r="LZX121" s="59"/>
      <c r="LZY121" s="60"/>
      <c r="LZZ121" s="59"/>
      <c r="MAA121" s="60"/>
      <c r="MAB121" s="59"/>
      <c r="MAC121" s="60"/>
      <c r="MAD121" s="59"/>
      <c r="MAE121" s="60"/>
      <c r="MAF121" s="59"/>
      <c r="MAG121" s="60"/>
      <c r="MAH121" s="59"/>
      <c r="MAI121" s="60"/>
      <c r="MAJ121" s="59"/>
      <c r="MAK121" s="60"/>
      <c r="MAL121" s="59"/>
      <c r="MAM121" s="60"/>
      <c r="MAN121" s="59"/>
      <c r="MAO121" s="60"/>
      <c r="MAP121" s="59"/>
      <c r="MAQ121" s="60"/>
      <c r="MAR121" s="59"/>
      <c r="MAS121" s="60"/>
      <c r="MAT121" s="59"/>
      <c r="MAU121" s="60"/>
      <c r="MAV121" s="59"/>
      <c r="MAW121" s="60"/>
      <c r="MAX121" s="59"/>
      <c r="MAY121" s="60"/>
      <c r="MAZ121" s="59"/>
      <c r="MBA121" s="60"/>
      <c r="MBB121" s="59"/>
      <c r="MBC121" s="60"/>
      <c r="MBD121" s="59"/>
      <c r="MBE121" s="60"/>
      <c r="MBF121" s="59"/>
      <c r="MBG121" s="60"/>
      <c r="MBH121" s="59"/>
      <c r="MBI121" s="60"/>
      <c r="MBJ121" s="59"/>
      <c r="MBK121" s="60"/>
      <c r="MBL121" s="59"/>
      <c r="MBM121" s="60"/>
      <c r="MBN121" s="59"/>
      <c r="MBO121" s="60"/>
      <c r="MBP121" s="59"/>
      <c r="MBQ121" s="60"/>
      <c r="MBR121" s="59"/>
      <c r="MBS121" s="60"/>
      <c r="MBT121" s="59"/>
      <c r="MBU121" s="60"/>
      <c r="MBV121" s="59"/>
      <c r="MBW121" s="60"/>
      <c r="MBX121" s="59"/>
      <c r="MBY121" s="60"/>
      <c r="MBZ121" s="59"/>
      <c r="MCA121" s="60"/>
      <c r="MCB121" s="59"/>
      <c r="MCC121" s="60"/>
      <c r="MCD121" s="59"/>
      <c r="MCE121" s="60"/>
      <c r="MCF121" s="59"/>
      <c r="MCG121" s="60"/>
      <c r="MCH121" s="59"/>
      <c r="MCI121" s="60"/>
      <c r="MCJ121" s="59"/>
      <c r="MCK121" s="60"/>
      <c r="MCL121" s="59"/>
      <c r="MCM121" s="60"/>
      <c r="MCN121" s="59"/>
      <c r="MCO121" s="60"/>
      <c r="MCP121" s="59"/>
      <c r="MCQ121" s="60"/>
      <c r="MCR121" s="59"/>
      <c r="MCS121" s="60"/>
      <c r="MCT121" s="59"/>
      <c r="MCU121" s="60"/>
      <c r="MCV121" s="59"/>
      <c r="MCW121" s="60"/>
      <c r="MCX121" s="59"/>
      <c r="MCY121" s="60"/>
      <c r="MCZ121" s="59"/>
      <c r="MDA121" s="60"/>
      <c r="MDB121" s="59"/>
      <c r="MDC121" s="60"/>
      <c r="MDD121" s="59"/>
      <c r="MDE121" s="60"/>
      <c r="MDF121" s="59"/>
      <c r="MDG121" s="60"/>
      <c r="MDH121" s="59"/>
      <c r="MDI121" s="60"/>
      <c r="MDJ121" s="59"/>
      <c r="MDK121" s="60"/>
      <c r="MDL121" s="59"/>
      <c r="MDM121" s="60"/>
      <c r="MDN121" s="59"/>
      <c r="MDO121" s="60"/>
      <c r="MDP121" s="59"/>
      <c r="MDQ121" s="60"/>
      <c r="MDR121" s="59"/>
      <c r="MDS121" s="60"/>
      <c r="MDT121" s="59"/>
      <c r="MDU121" s="60"/>
      <c r="MDV121" s="59"/>
      <c r="MDW121" s="60"/>
      <c r="MDX121" s="59"/>
      <c r="MDY121" s="60"/>
      <c r="MDZ121" s="59"/>
      <c r="MEA121" s="60"/>
      <c r="MEB121" s="59"/>
      <c r="MEC121" s="60"/>
      <c r="MED121" s="59"/>
      <c r="MEE121" s="60"/>
      <c r="MEF121" s="59"/>
      <c r="MEG121" s="60"/>
      <c r="MEH121" s="59"/>
      <c r="MEI121" s="60"/>
      <c r="MEJ121" s="59"/>
      <c r="MEK121" s="60"/>
      <c r="MEL121" s="59"/>
      <c r="MEM121" s="60"/>
      <c r="MEN121" s="59"/>
      <c r="MEO121" s="60"/>
      <c r="MEP121" s="59"/>
      <c r="MEQ121" s="60"/>
      <c r="MER121" s="59"/>
      <c r="MES121" s="60"/>
      <c r="MET121" s="59"/>
      <c r="MEU121" s="60"/>
      <c r="MEV121" s="59"/>
      <c r="MEW121" s="60"/>
      <c r="MEX121" s="59"/>
      <c r="MEY121" s="60"/>
      <c r="MEZ121" s="59"/>
      <c r="MFA121" s="60"/>
      <c r="MFB121" s="59"/>
      <c r="MFC121" s="60"/>
      <c r="MFD121" s="59"/>
      <c r="MFE121" s="60"/>
      <c r="MFF121" s="59"/>
      <c r="MFG121" s="60"/>
      <c r="MFH121" s="59"/>
      <c r="MFI121" s="60"/>
      <c r="MFJ121" s="59"/>
      <c r="MFK121" s="60"/>
      <c r="MFL121" s="59"/>
      <c r="MFM121" s="60"/>
      <c r="MFN121" s="59"/>
      <c r="MFO121" s="60"/>
      <c r="MFP121" s="59"/>
      <c r="MFQ121" s="60"/>
      <c r="MFR121" s="59"/>
      <c r="MFS121" s="60"/>
      <c r="MFT121" s="59"/>
      <c r="MFU121" s="60"/>
      <c r="MFV121" s="59"/>
      <c r="MFW121" s="60"/>
      <c r="MFX121" s="59"/>
      <c r="MFY121" s="60"/>
      <c r="MFZ121" s="59"/>
      <c r="MGA121" s="60"/>
      <c r="MGB121" s="59"/>
      <c r="MGC121" s="60"/>
      <c r="MGD121" s="59"/>
      <c r="MGE121" s="60"/>
      <c r="MGF121" s="59"/>
      <c r="MGG121" s="60"/>
      <c r="MGH121" s="59"/>
      <c r="MGI121" s="60"/>
      <c r="MGJ121" s="59"/>
      <c r="MGK121" s="60"/>
      <c r="MGL121" s="59"/>
      <c r="MGM121" s="60"/>
      <c r="MGN121" s="59"/>
      <c r="MGO121" s="60"/>
      <c r="MGP121" s="59"/>
      <c r="MGQ121" s="60"/>
      <c r="MGR121" s="59"/>
      <c r="MGS121" s="60"/>
      <c r="MGT121" s="59"/>
      <c r="MGU121" s="60"/>
      <c r="MGV121" s="59"/>
      <c r="MGW121" s="60"/>
      <c r="MGX121" s="59"/>
      <c r="MGY121" s="60"/>
      <c r="MGZ121" s="59"/>
      <c r="MHA121" s="60"/>
      <c r="MHB121" s="59"/>
      <c r="MHC121" s="60"/>
      <c r="MHD121" s="59"/>
      <c r="MHE121" s="60"/>
      <c r="MHF121" s="59"/>
      <c r="MHG121" s="60"/>
      <c r="MHH121" s="59"/>
      <c r="MHI121" s="60"/>
      <c r="MHJ121" s="59"/>
      <c r="MHK121" s="60"/>
      <c r="MHL121" s="59"/>
      <c r="MHM121" s="60"/>
      <c r="MHN121" s="59"/>
      <c r="MHO121" s="60"/>
      <c r="MHP121" s="59"/>
      <c r="MHQ121" s="60"/>
      <c r="MHR121" s="59"/>
      <c r="MHS121" s="60"/>
      <c r="MHT121" s="59"/>
      <c r="MHU121" s="60"/>
      <c r="MHV121" s="59"/>
      <c r="MHW121" s="60"/>
      <c r="MHX121" s="59"/>
      <c r="MHY121" s="60"/>
      <c r="MHZ121" s="59"/>
      <c r="MIA121" s="60"/>
      <c r="MIB121" s="59"/>
      <c r="MIC121" s="60"/>
      <c r="MID121" s="59"/>
      <c r="MIE121" s="60"/>
      <c r="MIF121" s="59"/>
      <c r="MIG121" s="60"/>
      <c r="MIH121" s="59"/>
      <c r="MII121" s="60"/>
      <c r="MIJ121" s="59"/>
      <c r="MIK121" s="60"/>
      <c r="MIL121" s="59"/>
      <c r="MIM121" s="60"/>
      <c r="MIN121" s="59"/>
      <c r="MIO121" s="60"/>
      <c r="MIP121" s="59"/>
      <c r="MIQ121" s="60"/>
      <c r="MIR121" s="59"/>
      <c r="MIS121" s="60"/>
      <c r="MIT121" s="59"/>
      <c r="MIU121" s="60"/>
      <c r="MIV121" s="59"/>
      <c r="MIW121" s="60"/>
      <c r="MIX121" s="59"/>
      <c r="MIY121" s="60"/>
      <c r="MIZ121" s="59"/>
      <c r="MJA121" s="60"/>
      <c r="MJB121" s="59"/>
      <c r="MJC121" s="60"/>
      <c r="MJD121" s="59"/>
      <c r="MJE121" s="60"/>
      <c r="MJF121" s="59"/>
      <c r="MJG121" s="60"/>
      <c r="MJH121" s="59"/>
      <c r="MJI121" s="60"/>
      <c r="MJJ121" s="59"/>
      <c r="MJK121" s="60"/>
      <c r="MJL121" s="59"/>
      <c r="MJM121" s="60"/>
      <c r="MJN121" s="59"/>
      <c r="MJO121" s="60"/>
      <c r="MJP121" s="59"/>
      <c r="MJQ121" s="60"/>
      <c r="MJR121" s="59"/>
      <c r="MJS121" s="60"/>
      <c r="MJT121" s="59"/>
      <c r="MJU121" s="60"/>
      <c r="MJV121" s="59"/>
      <c r="MJW121" s="60"/>
      <c r="MJX121" s="59"/>
      <c r="MJY121" s="60"/>
      <c r="MJZ121" s="59"/>
      <c r="MKA121" s="60"/>
      <c r="MKB121" s="59"/>
      <c r="MKC121" s="60"/>
      <c r="MKD121" s="59"/>
      <c r="MKE121" s="60"/>
      <c r="MKF121" s="59"/>
      <c r="MKG121" s="60"/>
      <c r="MKH121" s="59"/>
      <c r="MKI121" s="60"/>
      <c r="MKJ121" s="59"/>
      <c r="MKK121" s="60"/>
      <c r="MKL121" s="59"/>
      <c r="MKM121" s="60"/>
      <c r="MKN121" s="59"/>
      <c r="MKO121" s="60"/>
      <c r="MKP121" s="59"/>
      <c r="MKQ121" s="60"/>
      <c r="MKR121" s="59"/>
      <c r="MKS121" s="60"/>
      <c r="MKT121" s="59"/>
      <c r="MKU121" s="60"/>
      <c r="MKV121" s="59"/>
      <c r="MKW121" s="60"/>
      <c r="MKX121" s="59"/>
      <c r="MKY121" s="60"/>
      <c r="MKZ121" s="59"/>
      <c r="MLA121" s="60"/>
      <c r="MLB121" s="59"/>
      <c r="MLC121" s="60"/>
      <c r="MLD121" s="59"/>
      <c r="MLE121" s="60"/>
      <c r="MLF121" s="59"/>
      <c r="MLG121" s="60"/>
      <c r="MLH121" s="59"/>
      <c r="MLI121" s="60"/>
      <c r="MLJ121" s="59"/>
      <c r="MLK121" s="60"/>
      <c r="MLL121" s="59"/>
      <c r="MLM121" s="60"/>
      <c r="MLN121" s="59"/>
      <c r="MLO121" s="60"/>
      <c r="MLP121" s="59"/>
      <c r="MLQ121" s="60"/>
      <c r="MLR121" s="59"/>
      <c r="MLS121" s="60"/>
      <c r="MLT121" s="59"/>
      <c r="MLU121" s="60"/>
      <c r="MLV121" s="59"/>
      <c r="MLW121" s="60"/>
      <c r="MLX121" s="59"/>
      <c r="MLY121" s="60"/>
      <c r="MLZ121" s="59"/>
      <c r="MMA121" s="60"/>
      <c r="MMB121" s="59"/>
      <c r="MMC121" s="60"/>
      <c r="MMD121" s="59"/>
      <c r="MME121" s="60"/>
      <c r="MMF121" s="59"/>
      <c r="MMG121" s="60"/>
      <c r="MMH121" s="59"/>
      <c r="MMI121" s="60"/>
      <c r="MMJ121" s="59"/>
      <c r="MMK121" s="60"/>
      <c r="MML121" s="59"/>
      <c r="MMM121" s="60"/>
      <c r="MMN121" s="59"/>
      <c r="MMO121" s="60"/>
      <c r="MMP121" s="59"/>
      <c r="MMQ121" s="60"/>
      <c r="MMR121" s="59"/>
      <c r="MMS121" s="60"/>
      <c r="MMT121" s="59"/>
      <c r="MMU121" s="60"/>
      <c r="MMV121" s="59"/>
      <c r="MMW121" s="60"/>
      <c r="MMX121" s="59"/>
      <c r="MMY121" s="60"/>
      <c r="MMZ121" s="59"/>
      <c r="MNA121" s="60"/>
      <c r="MNB121" s="59"/>
      <c r="MNC121" s="60"/>
      <c r="MND121" s="59"/>
      <c r="MNE121" s="60"/>
      <c r="MNF121" s="59"/>
      <c r="MNG121" s="60"/>
      <c r="MNH121" s="59"/>
      <c r="MNI121" s="60"/>
      <c r="MNJ121" s="59"/>
      <c r="MNK121" s="60"/>
      <c r="MNL121" s="59"/>
      <c r="MNM121" s="60"/>
      <c r="MNN121" s="59"/>
      <c r="MNO121" s="60"/>
      <c r="MNP121" s="59"/>
      <c r="MNQ121" s="60"/>
      <c r="MNR121" s="59"/>
      <c r="MNS121" s="60"/>
      <c r="MNT121" s="59"/>
      <c r="MNU121" s="60"/>
      <c r="MNV121" s="59"/>
      <c r="MNW121" s="60"/>
      <c r="MNX121" s="59"/>
      <c r="MNY121" s="60"/>
      <c r="MNZ121" s="59"/>
      <c r="MOA121" s="60"/>
      <c r="MOB121" s="59"/>
      <c r="MOC121" s="60"/>
      <c r="MOD121" s="59"/>
      <c r="MOE121" s="60"/>
      <c r="MOF121" s="59"/>
      <c r="MOG121" s="60"/>
      <c r="MOH121" s="59"/>
      <c r="MOI121" s="60"/>
      <c r="MOJ121" s="59"/>
      <c r="MOK121" s="60"/>
      <c r="MOL121" s="59"/>
      <c r="MOM121" s="60"/>
      <c r="MON121" s="59"/>
      <c r="MOO121" s="60"/>
      <c r="MOP121" s="59"/>
      <c r="MOQ121" s="60"/>
      <c r="MOR121" s="59"/>
      <c r="MOS121" s="60"/>
      <c r="MOT121" s="59"/>
      <c r="MOU121" s="60"/>
      <c r="MOV121" s="59"/>
      <c r="MOW121" s="60"/>
      <c r="MOX121" s="59"/>
      <c r="MOY121" s="60"/>
      <c r="MOZ121" s="59"/>
      <c r="MPA121" s="60"/>
      <c r="MPB121" s="59"/>
      <c r="MPC121" s="60"/>
      <c r="MPD121" s="59"/>
      <c r="MPE121" s="60"/>
      <c r="MPF121" s="59"/>
      <c r="MPG121" s="60"/>
      <c r="MPH121" s="59"/>
      <c r="MPI121" s="60"/>
      <c r="MPJ121" s="59"/>
      <c r="MPK121" s="60"/>
      <c r="MPL121" s="59"/>
      <c r="MPM121" s="60"/>
      <c r="MPN121" s="59"/>
      <c r="MPO121" s="60"/>
      <c r="MPP121" s="59"/>
      <c r="MPQ121" s="60"/>
      <c r="MPR121" s="59"/>
      <c r="MPS121" s="60"/>
      <c r="MPT121" s="59"/>
      <c r="MPU121" s="60"/>
      <c r="MPV121" s="59"/>
      <c r="MPW121" s="60"/>
      <c r="MPX121" s="59"/>
      <c r="MPY121" s="60"/>
      <c r="MPZ121" s="59"/>
      <c r="MQA121" s="60"/>
      <c r="MQB121" s="59"/>
      <c r="MQC121" s="60"/>
      <c r="MQD121" s="59"/>
      <c r="MQE121" s="60"/>
      <c r="MQF121" s="59"/>
      <c r="MQG121" s="60"/>
      <c r="MQH121" s="59"/>
      <c r="MQI121" s="60"/>
      <c r="MQJ121" s="59"/>
      <c r="MQK121" s="60"/>
      <c r="MQL121" s="59"/>
      <c r="MQM121" s="60"/>
      <c r="MQN121" s="59"/>
      <c r="MQO121" s="60"/>
      <c r="MQP121" s="59"/>
      <c r="MQQ121" s="60"/>
      <c r="MQR121" s="59"/>
      <c r="MQS121" s="60"/>
      <c r="MQT121" s="59"/>
      <c r="MQU121" s="60"/>
      <c r="MQV121" s="59"/>
      <c r="MQW121" s="60"/>
      <c r="MQX121" s="59"/>
      <c r="MQY121" s="60"/>
      <c r="MQZ121" s="59"/>
      <c r="MRA121" s="60"/>
      <c r="MRB121" s="59"/>
      <c r="MRC121" s="60"/>
      <c r="MRD121" s="59"/>
      <c r="MRE121" s="60"/>
      <c r="MRF121" s="59"/>
      <c r="MRG121" s="60"/>
      <c r="MRH121" s="59"/>
      <c r="MRI121" s="60"/>
      <c r="MRJ121" s="59"/>
      <c r="MRK121" s="60"/>
      <c r="MRL121" s="59"/>
      <c r="MRM121" s="60"/>
      <c r="MRN121" s="59"/>
      <c r="MRO121" s="60"/>
      <c r="MRP121" s="59"/>
      <c r="MRQ121" s="60"/>
      <c r="MRR121" s="59"/>
      <c r="MRS121" s="60"/>
      <c r="MRT121" s="59"/>
      <c r="MRU121" s="60"/>
      <c r="MRV121" s="59"/>
      <c r="MRW121" s="60"/>
      <c r="MRX121" s="59"/>
      <c r="MRY121" s="60"/>
      <c r="MRZ121" s="59"/>
      <c r="MSA121" s="60"/>
      <c r="MSB121" s="59"/>
      <c r="MSC121" s="60"/>
      <c r="MSD121" s="59"/>
      <c r="MSE121" s="60"/>
      <c r="MSF121" s="59"/>
      <c r="MSG121" s="60"/>
      <c r="MSH121" s="59"/>
      <c r="MSI121" s="60"/>
      <c r="MSJ121" s="59"/>
      <c r="MSK121" s="60"/>
      <c r="MSL121" s="59"/>
      <c r="MSM121" s="60"/>
      <c r="MSN121" s="59"/>
      <c r="MSO121" s="60"/>
      <c r="MSP121" s="59"/>
      <c r="MSQ121" s="60"/>
      <c r="MSR121" s="59"/>
      <c r="MSS121" s="60"/>
      <c r="MST121" s="59"/>
      <c r="MSU121" s="60"/>
      <c r="MSV121" s="59"/>
      <c r="MSW121" s="60"/>
      <c r="MSX121" s="59"/>
      <c r="MSY121" s="60"/>
      <c r="MSZ121" s="59"/>
      <c r="MTA121" s="60"/>
      <c r="MTB121" s="59"/>
      <c r="MTC121" s="60"/>
      <c r="MTD121" s="59"/>
      <c r="MTE121" s="60"/>
      <c r="MTF121" s="59"/>
      <c r="MTG121" s="60"/>
      <c r="MTH121" s="59"/>
      <c r="MTI121" s="60"/>
      <c r="MTJ121" s="59"/>
      <c r="MTK121" s="60"/>
      <c r="MTL121" s="59"/>
      <c r="MTM121" s="60"/>
      <c r="MTN121" s="59"/>
      <c r="MTO121" s="60"/>
      <c r="MTP121" s="59"/>
      <c r="MTQ121" s="60"/>
      <c r="MTR121" s="59"/>
      <c r="MTS121" s="60"/>
      <c r="MTT121" s="59"/>
      <c r="MTU121" s="60"/>
      <c r="MTV121" s="59"/>
      <c r="MTW121" s="60"/>
      <c r="MTX121" s="59"/>
      <c r="MTY121" s="60"/>
      <c r="MTZ121" s="59"/>
      <c r="MUA121" s="60"/>
      <c r="MUB121" s="59"/>
      <c r="MUC121" s="60"/>
      <c r="MUD121" s="59"/>
      <c r="MUE121" s="60"/>
      <c r="MUF121" s="59"/>
      <c r="MUG121" s="60"/>
      <c r="MUH121" s="59"/>
      <c r="MUI121" s="60"/>
      <c r="MUJ121" s="59"/>
      <c r="MUK121" s="60"/>
      <c r="MUL121" s="59"/>
      <c r="MUM121" s="60"/>
      <c r="MUN121" s="59"/>
      <c r="MUO121" s="60"/>
      <c r="MUP121" s="59"/>
      <c r="MUQ121" s="60"/>
      <c r="MUR121" s="59"/>
      <c r="MUS121" s="60"/>
      <c r="MUT121" s="59"/>
      <c r="MUU121" s="60"/>
      <c r="MUV121" s="59"/>
      <c r="MUW121" s="60"/>
      <c r="MUX121" s="59"/>
      <c r="MUY121" s="60"/>
      <c r="MUZ121" s="59"/>
      <c r="MVA121" s="60"/>
      <c r="MVB121" s="59"/>
      <c r="MVC121" s="60"/>
      <c r="MVD121" s="59"/>
      <c r="MVE121" s="60"/>
      <c r="MVF121" s="59"/>
      <c r="MVG121" s="60"/>
      <c r="MVH121" s="59"/>
      <c r="MVI121" s="60"/>
      <c r="MVJ121" s="59"/>
      <c r="MVK121" s="60"/>
      <c r="MVL121" s="59"/>
      <c r="MVM121" s="60"/>
      <c r="MVN121" s="59"/>
      <c r="MVO121" s="60"/>
      <c r="MVP121" s="59"/>
      <c r="MVQ121" s="60"/>
      <c r="MVR121" s="59"/>
      <c r="MVS121" s="60"/>
      <c r="MVT121" s="59"/>
      <c r="MVU121" s="60"/>
      <c r="MVV121" s="59"/>
      <c r="MVW121" s="60"/>
      <c r="MVX121" s="59"/>
      <c r="MVY121" s="60"/>
      <c r="MVZ121" s="59"/>
      <c r="MWA121" s="60"/>
      <c r="MWB121" s="59"/>
      <c r="MWC121" s="60"/>
      <c r="MWD121" s="59"/>
      <c r="MWE121" s="60"/>
      <c r="MWF121" s="59"/>
      <c r="MWG121" s="60"/>
      <c r="MWH121" s="59"/>
      <c r="MWI121" s="60"/>
      <c r="MWJ121" s="59"/>
      <c r="MWK121" s="60"/>
      <c r="MWL121" s="59"/>
      <c r="MWM121" s="60"/>
      <c r="MWN121" s="59"/>
      <c r="MWO121" s="60"/>
      <c r="MWP121" s="59"/>
      <c r="MWQ121" s="60"/>
      <c r="MWR121" s="59"/>
      <c r="MWS121" s="60"/>
      <c r="MWT121" s="59"/>
      <c r="MWU121" s="60"/>
      <c r="MWV121" s="59"/>
      <c r="MWW121" s="60"/>
      <c r="MWX121" s="59"/>
      <c r="MWY121" s="60"/>
      <c r="MWZ121" s="59"/>
      <c r="MXA121" s="60"/>
      <c r="MXB121" s="59"/>
      <c r="MXC121" s="60"/>
      <c r="MXD121" s="59"/>
      <c r="MXE121" s="60"/>
      <c r="MXF121" s="59"/>
      <c r="MXG121" s="60"/>
      <c r="MXH121" s="59"/>
      <c r="MXI121" s="60"/>
      <c r="MXJ121" s="59"/>
      <c r="MXK121" s="60"/>
      <c r="MXL121" s="59"/>
      <c r="MXM121" s="60"/>
      <c r="MXN121" s="59"/>
      <c r="MXO121" s="60"/>
      <c r="MXP121" s="59"/>
      <c r="MXQ121" s="60"/>
      <c r="MXR121" s="59"/>
      <c r="MXS121" s="60"/>
      <c r="MXT121" s="59"/>
      <c r="MXU121" s="60"/>
      <c r="MXV121" s="59"/>
      <c r="MXW121" s="60"/>
      <c r="MXX121" s="59"/>
      <c r="MXY121" s="60"/>
      <c r="MXZ121" s="59"/>
      <c r="MYA121" s="60"/>
      <c r="MYB121" s="59"/>
      <c r="MYC121" s="60"/>
      <c r="MYD121" s="59"/>
      <c r="MYE121" s="60"/>
      <c r="MYF121" s="59"/>
      <c r="MYG121" s="60"/>
      <c r="MYH121" s="59"/>
      <c r="MYI121" s="60"/>
      <c r="MYJ121" s="59"/>
      <c r="MYK121" s="60"/>
      <c r="MYL121" s="59"/>
      <c r="MYM121" s="60"/>
      <c r="MYN121" s="59"/>
      <c r="MYO121" s="60"/>
      <c r="MYP121" s="59"/>
      <c r="MYQ121" s="60"/>
      <c r="MYR121" s="59"/>
      <c r="MYS121" s="60"/>
      <c r="MYT121" s="59"/>
      <c r="MYU121" s="60"/>
      <c r="MYV121" s="59"/>
      <c r="MYW121" s="60"/>
      <c r="MYX121" s="59"/>
      <c r="MYY121" s="60"/>
      <c r="MYZ121" s="59"/>
      <c r="MZA121" s="60"/>
      <c r="MZB121" s="59"/>
      <c r="MZC121" s="60"/>
      <c r="MZD121" s="59"/>
      <c r="MZE121" s="60"/>
      <c r="MZF121" s="59"/>
      <c r="MZG121" s="60"/>
      <c r="MZH121" s="59"/>
      <c r="MZI121" s="60"/>
      <c r="MZJ121" s="59"/>
      <c r="MZK121" s="60"/>
      <c r="MZL121" s="59"/>
      <c r="MZM121" s="60"/>
      <c r="MZN121" s="59"/>
      <c r="MZO121" s="60"/>
      <c r="MZP121" s="59"/>
      <c r="MZQ121" s="60"/>
      <c r="MZR121" s="59"/>
      <c r="MZS121" s="60"/>
      <c r="MZT121" s="59"/>
      <c r="MZU121" s="60"/>
      <c r="MZV121" s="59"/>
      <c r="MZW121" s="60"/>
      <c r="MZX121" s="59"/>
      <c r="MZY121" s="60"/>
      <c r="MZZ121" s="59"/>
      <c r="NAA121" s="60"/>
      <c r="NAB121" s="59"/>
      <c r="NAC121" s="60"/>
      <c r="NAD121" s="59"/>
      <c r="NAE121" s="60"/>
      <c r="NAF121" s="59"/>
      <c r="NAG121" s="60"/>
      <c r="NAH121" s="59"/>
      <c r="NAI121" s="60"/>
      <c r="NAJ121" s="59"/>
      <c r="NAK121" s="60"/>
      <c r="NAL121" s="59"/>
      <c r="NAM121" s="60"/>
      <c r="NAN121" s="59"/>
      <c r="NAO121" s="60"/>
      <c r="NAP121" s="59"/>
      <c r="NAQ121" s="60"/>
      <c r="NAR121" s="59"/>
      <c r="NAS121" s="60"/>
      <c r="NAT121" s="59"/>
      <c r="NAU121" s="60"/>
      <c r="NAV121" s="59"/>
      <c r="NAW121" s="60"/>
      <c r="NAX121" s="59"/>
      <c r="NAY121" s="60"/>
      <c r="NAZ121" s="59"/>
      <c r="NBA121" s="60"/>
      <c r="NBB121" s="59"/>
      <c r="NBC121" s="60"/>
      <c r="NBD121" s="59"/>
      <c r="NBE121" s="60"/>
      <c r="NBF121" s="59"/>
      <c r="NBG121" s="60"/>
      <c r="NBH121" s="59"/>
      <c r="NBI121" s="60"/>
      <c r="NBJ121" s="59"/>
      <c r="NBK121" s="60"/>
      <c r="NBL121" s="59"/>
      <c r="NBM121" s="60"/>
      <c r="NBN121" s="59"/>
      <c r="NBO121" s="60"/>
      <c r="NBP121" s="59"/>
      <c r="NBQ121" s="60"/>
      <c r="NBR121" s="59"/>
      <c r="NBS121" s="60"/>
      <c r="NBT121" s="59"/>
      <c r="NBU121" s="60"/>
      <c r="NBV121" s="59"/>
      <c r="NBW121" s="60"/>
      <c r="NBX121" s="59"/>
      <c r="NBY121" s="60"/>
      <c r="NBZ121" s="59"/>
      <c r="NCA121" s="60"/>
      <c r="NCB121" s="59"/>
      <c r="NCC121" s="60"/>
      <c r="NCD121" s="59"/>
      <c r="NCE121" s="60"/>
      <c r="NCF121" s="59"/>
      <c r="NCG121" s="60"/>
      <c r="NCH121" s="59"/>
      <c r="NCI121" s="60"/>
      <c r="NCJ121" s="59"/>
      <c r="NCK121" s="60"/>
      <c r="NCL121" s="59"/>
      <c r="NCM121" s="60"/>
      <c r="NCN121" s="59"/>
      <c r="NCO121" s="60"/>
      <c r="NCP121" s="59"/>
      <c r="NCQ121" s="60"/>
      <c r="NCR121" s="59"/>
      <c r="NCS121" s="60"/>
      <c r="NCT121" s="59"/>
      <c r="NCU121" s="60"/>
      <c r="NCV121" s="59"/>
      <c r="NCW121" s="60"/>
      <c r="NCX121" s="59"/>
      <c r="NCY121" s="60"/>
      <c r="NCZ121" s="59"/>
      <c r="NDA121" s="60"/>
      <c r="NDB121" s="59"/>
      <c r="NDC121" s="60"/>
      <c r="NDD121" s="59"/>
      <c r="NDE121" s="60"/>
      <c r="NDF121" s="59"/>
      <c r="NDG121" s="60"/>
      <c r="NDH121" s="59"/>
      <c r="NDI121" s="60"/>
      <c r="NDJ121" s="59"/>
      <c r="NDK121" s="60"/>
      <c r="NDL121" s="59"/>
      <c r="NDM121" s="60"/>
      <c r="NDN121" s="59"/>
      <c r="NDO121" s="60"/>
      <c r="NDP121" s="59"/>
      <c r="NDQ121" s="60"/>
      <c r="NDR121" s="59"/>
      <c r="NDS121" s="60"/>
      <c r="NDT121" s="59"/>
      <c r="NDU121" s="60"/>
      <c r="NDV121" s="59"/>
      <c r="NDW121" s="60"/>
      <c r="NDX121" s="59"/>
      <c r="NDY121" s="60"/>
      <c r="NDZ121" s="59"/>
      <c r="NEA121" s="60"/>
      <c r="NEB121" s="59"/>
      <c r="NEC121" s="60"/>
      <c r="NED121" s="59"/>
      <c r="NEE121" s="60"/>
      <c r="NEF121" s="59"/>
      <c r="NEG121" s="60"/>
      <c r="NEH121" s="59"/>
      <c r="NEI121" s="60"/>
      <c r="NEJ121" s="59"/>
      <c r="NEK121" s="60"/>
      <c r="NEL121" s="59"/>
      <c r="NEM121" s="60"/>
      <c r="NEN121" s="59"/>
      <c r="NEO121" s="60"/>
      <c r="NEP121" s="59"/>
      <c r="NEQ121" s="60"/>
      <c r="NER121" s="59"/>
      <c r="NES121" s="60"/>
      <c r="NET121" s="59"/>
      <c r="NEU121" s="60"/>
      <c r="NEV121" s="59"/>
      <c r="NEW121" s="60"/>
      <c r="NEX121" s="59"/>
      <c r="NEY121" s="60"/>
      <c r="NEZ121" s="59"/>
      <c r="NFA121" s="60"/>
      <c r="NFB121" s="59"/>
      <c r="NFC121" s="60"/>
      <c r="NFD121" s="59"/>
      <c r="NFE121" s="60"/>
      <c r="NFF121" s="59"/>
      <c r="NFG121" s="60"/>
      <c r="NFH121" s="59"/>
      <c r="NFI121" s="60"/>
      <c r="NFJ121" s="59"/>
      <c r="NFK121" s="60"/>
      <c r="NFL121" s="59"/>
      <c r="NFM121" s="60"/>
      <c r="NFN121" s="59"/>
      <c r="NFO121" s="60"/>
      <c r="NFP121" s="59"/>
      <c r="NFQ121" s="60"/>
      <c r="NFR121" s="59"/>
      <c r="NFS121" s="60"/>
      <c r="NFT121" s="59"/>
      <c r="NFU121" s="60"/>
      <c r="NFV121" s="59"/>
      <c r="NFW121" s="60"/>
      <c r="NFX121" s="59"/>
      <c r="NFY121" s="60"/>
      <c r="NFZ121" s="59"/>
      <c r="NGA121" s="60"/>
      <c r="NGB121" s="59"/>
      <c r="NGC121" s="60"/>
      <c r="NGD121" s="59"/>
      <c r="NGE121" s="60"/>
      <c r="NGF121" s="59"/>
      <c r="NGG121" s="60"/>
      <c r="NGH121" s="59"/>
      <c r="NGI121" s="60"/>
      <c r="NGJ121" s="59"/>
      <c r="NGK121" s="60"/>
      <c r="NGL121" s="59"/>
      <c r="NGM121" s="60"/>
      <c r="NGN121" s="59"/>
      <c r="NGO121" s="60"/>
      <c r="NGP121" s="59"/>
      <c r="NGQ121" s="60"/>
      <c r="NGR121" s="59"/>
      <c r="NGS121" s="60"/>
      <c r="NGT121" s="59"/>
      <c r="NGU121" s="60"/>
      <c r="NGV121" s="59"/>
      <c r="NGW121" s="60"/>
      <c r="NGX121" s="59"/>
      <c r="NGY121" s="60"/>
      <c r="NGZ121" s="59"/>
      <c r="NHA121" s="60"/>
      <c r="NHB121" s="59"/>
      <c r="NHC121" s="60"/>
      <c r="NHD121" s="59"/>
      <c r="NHE121" s="60"/>
      <c r="NHF121" s="59"/>
      <c r="NHG121" s="60"/>
      <c r="NHH121" s="59"/>
      <c r="NHI121" s="60"/>
      <c r="NHJ121" s="59"/>
      <c r="NHK121" s="60"/>
      <c r="NHL121" s="59"/>
      <c r="NHM121" s="60"/>
      <c r="NHN121" s="59"/>
      <c r="NHO121" s="60"/>
      <c r="NHP121" s="59"/>
      <c r="NHQ121" s="60"/>
      <c r="NHR121" s="59"/>
      <c r="NHS121" s="60"/>
      <c r="NHT121" s="59"/>
      <c r="NHU121" s="60"/>
      <c r="NHV121" s="59"/>
      <c r="NHW121" s="60"/>
      <c r="NHX121" s="59"/>
      <c r="NHY121" s="60"/>
      <c r="NHZ121" s="59"/>
      <c r="NIA121" s="60"/>
      <c r="NIB121" s="59"/>
      <c r="NIC121" s="60"/>
      <c r="NID121" s="59"/>
      <c r="NIE121" s="60"/>
      <c r="NIF121" s="59"/>
      <c r="NIG121" s="60"/>
      <c r="NIH121" s="59"/>
      <c r="NII121" s="60"/>
      <c r="NIJ121" s="59"/>
      <c r="NIK121" s="60"/>
      <c r="NIL121" s="59"/>
      <c r="NIM121" s="60"/>
      <c r="NIN121" s="59"/>
      <c r="NIO121" s="60"/>
      <c r="NIP121" s="59"/>
      <c r="NIQ121" s="60"/>
      <c r="NIR121" s="59"/>
      <c r="NIS121" s="60"/>
      <c r="NIT121" s="59"/>
      <c r="NIU121" s="60"/>
      <c r="NIV121" s="59"/>
      <c r="NIW121" s="60"/>
      <c r="NIX121" s="59"/>
      <c r="NIY121" s="60"/>
      <c r="NIZ121" s="59"/>
      <c r="NJA121" s="60"/>
      <c r="NJB121" s="59"/>
      <c r="NJC121" s="60"/>
      <c r="NJD121" s="59"/>
      <c r="NJE121" s="60"/>
      <c r="NJF121" s="59"/>
      <c r="NJG121" s="60"/>
      <c r="NJH121" s="59"/>
      <c r="NJI121" s="60"/>
      <c r="NJJ121" s="59"/>
      <c r="NJK121" s="60"/>
      <c r="NJL121" s="59"/>
      <c r="NJM121" s="60"/>
      <c r="NJN121" s="59"/>
      <c r="NJO121" s="60"/>
      <c r="NJP121" s="59"/>
      <c r="NJQ121" s="60"/>
      <c r="NJR121" s="59"/>
      <c r="NJS121" s="60"/>
      <c r="NJT121" s="59"/>
      <c r="NJU121" s="60"/>
      <c r="NJV121" s="59"/>
      <c r="NJW121" s="60"/>
      <c r="NJX121" s="59"/>
      <c r="NJY121" s="60"/>
      <c r="NJZ121" s="59"/>
      <c r="NKA121" s="60"/>
      <c r="NKB121" s="59"/>
      <c r="NKC121" s="60"/>
      <c r="NKD121" s="59"/>
      <c r="NKE121" s="60"/>
      <c r="NKF121" s="59"/>
      <c r="NKG121" s="60"/>
      <c r="NKH121" s="59"/>
      <c r="NKI121" s="60"/>
      <c r="NKJ121" s="59"/>
      <c r="NKK121" s="60"/>
      <c r="NKL121" s="59"/>
      <c r="NKM121" s="60"/>
      <c r="NKN121" s="59"/>
      <c r="NKO121" s="60"/>
      <c r="NKP121" s="59"/>
      <c r="NKQ121" s="60"/>
      <c r="NKR121" s="59"/>
      <c r="NKS121" s="60"/>
      <c r="NKT121" s="59"/>
      <c r="NKU121" s="60"/>
      <c r="NKV121" s="59"/>
      <c r="NKW121" s="60"/>
      <c r="NKX121" s="59"/>
      <c r="NKY121" s="60"/>
      <c r="NKZ121" s="59"/>
      <c r="NLA121" s="60"/>
      <c r="NLB121" s="59"/>
      <c r="NLC121" s="60"/>
      <c r="NLD121" s="59"/>
      <c r="NLE121" s="60"/>
      <c r="NLF121" s="59"/>
      <c r="NLG121" s="60"/>
      <c r="NLH121" s="59"/>
      <c r="NLI121" s="60"/>
      <c r="NLJ121" s="59"/>
      <c r="NLK121" s="60"/>
      <c r="NLL121" s="59"/>
      <c r="NLM121" s="60"/>
      <c r="NLN121" s="59"/>
      <c r="NLO121" s="60"/>
      <c r="NLP121" s="59"/>
      <c r="NLQ121" s="60"/>
      <c r="NLR121" s="59"/>
      <c r="NLS121" s="60"/>
      <c r="NLT121" s="59"/>
      <c r="NLU121" s="60"/>
      <c r="NLV121" s="59"/>
      <c r="NLW121" s="60"/>
      <c r="NLX121" s="59"/>
      <c r="NLY121" s="60"/>
      <c r="NLZ121" s="59"/>
      <c r="NMA121" s="60"/>
      <c r="NMB121" s="59"/>
      <c r="NMC121" s="60"/>
      <c r="NMD121" s="59"/>
      <c r="NME121" s="60"/>
      <c r="NMF121" s="59"/>
      <c r="NMG121" s="60"/>
      <c r="NMH121" s="59"/>
      <c r="NMI121" s="60"/>
      <c r="NMJ121" s="59"/>
      <c r="NMK121" s="60"/>
      <c r="NML121" s="59"/>
      <c r="NMM121" s="60"/>
      <c r="NMN121" s="59"/>
      <c r="NMO121" s="60"/>
      <c r="NMP121" s="59"/>
      <c r="NMQ121" s="60"/>
      <c r="NMR121" s="59"/>
      <c r="NMS121" s="60"/>
      <c r="NMT121" s="59"/>
      <c r="NMU121" s="60"/>
      <c r="NMV121" s="59"/>
      <c r="NMW121" s="60"/>
      <c r="NMX121" s="59"/>
      <c r="NMY121" s="60"/>
      <c r="NMZ121" s="59"/>
      <c r="NNA121" s="60"/>
      <c r="NNB121" s="59"/>
      <c r="NNC121" s="60"/>
      <c r="NND121" s="59"/>
      <c r="NNE121" s="60"/>
      <c r="NNF121" s="59"/>
      <c r="NNG121" s="60"/>
      <c r="NNH121" s="59"/>
      <c r="NNI121" s="60"/>
      <c r="NNJ121" s="59"/>
      <c r="NNK121" s="60"/>
      <c r="NNL121" s="59"/>
      <c r="NNM121" s="60"/>
      <c r="NNN121" s="59"/>
      <c r="NNO121" s="60"/>
      <c r="NNP121" s="59"/>
      <c r="NNQ121" s="60"/>
      <c r="NNR121" s="59"/>
      <c r="NNS121" s="60"/>
      <c r="NNT121" s="59"/>
      <c r="NNU121" s="60"/>
      <c r="NNV121" s="59"/>
      <c r="NNW121" s="60"/>
      <c r="NNX121" s="59"/>
      <c r="NNY121" s="60"/>
      <c r="NNZ121" s="59"/>
      <c r="NOA121" s="60"/>
      <c r="NOB121" s="59"/>
      <c r="NOC121" s="60"/>
      <c r="NOD121" s="59"/>
      <c r="NOE121" s="60"/>
      <c r="NOF121" s="59"/>
      <c r="NOG121" s="60"/>
      <c r="NOH121" s="59"/>
      <c r="NOI121" s="60"/>
      <c r="NOJ121" s="59"/>
      <c r="NOK121" s="60"/>
      <c r="NOL121" s="59"/>
      <c r="NOM121" s="60"/>
      <c r="NON121" s="59"/>
      <c r="NOO121" s="60"/>
      <c r="NOP121" s="59"/>
      <c r="NOQ121" s="60"/>
      <c r="NOR121" s="59"/>
      <c r="NOS121" s="60"/>
      <c r="NOT121" s="59"/>
      <c r="NOU121" s="60"/>
      <c r="NOV121" s="59"/>
      <c r="NOW121" s="60"/>
      <c r="NOX121" s="59"/>
      <c r="NOY121" s="60"/>
      <c r="NOZ121" s="59"/>
      <c r="NPA121" s="60"/>
      <c r="NPB121" s="59"/>
      <c r="NPC121" s="60"/>
      <c r="NPD121" s="59"/>
      <c r="NPE121" s="60"/>
      <c r="NPF121" s="59"/>
      <c r="NPG121" s="60"/>
      <c r="NPH121" s="59"/>
      <c r="NPI121" s="60"/>
      <c r="NPJ121" s="59"/>
      <c r="NPK121" s="60"/>
      <c r="NPL121" s="59"/>
      <c r="NPM121" s="60"/>
      <c r="NPN121" s="59"/>
      <c r="NPO121" s="60"/>
      <c r="NPP121" s="59"/>
      <c r="NPQ121" s="60"/>
      <c r="NPR121" s="59"/>
      <c r="NPS121" s="60"/>
      <c r="NPT121" s="59"/>
      <c r="NPU121" s="60"/>
      <c r="NPV121" s="59"/>
      <c r="NPW121" s="60"/>
      <c r="NPX121" s="59"/>
      <c r="NPY121" s="60"/>
      <c r="NPZ121" s="59"/>
      <c r="NQA121" s="60"/>
      <c r="NQB121" s="59"/>
      <c r="NQC121" s="60"/>
      <c r="NQD121" s="59"/>
      <c r="NQE121" s="60"/>
      <c r="NQF121" s="59"/>
      <c r="NQG121" s="60"/>
      <c r="NQH121" s="59"/>
      <c r="NQI121" s="60"/>
      <c r="NQJ121" s="59"/>
      <c r="NQK121" s="60"/>
      <c r="NQL121" s="59"/>
      <c r="NQM121" s="60"/>
      <c r="NQN121" s="59"/>
      <c r="NQO121" s="60"/>
      <c r="NQP121" s="59"/>
      <c r="NQQ121" s="60"/>
      <c r="NQR121" s="59"/>
      <c r="NQS121" s="60"/>
      <c r="NQT121" s="59"/>
      <c r="NQU121" s="60"/>
      <c r="NQV121" s="59"/>
      <c r="NQW121" s="60"/>
      <c r="NQX121" s="59"/>
      <c r="NQY121" s="60"/>
      <c r="NQZ121" s="59"/>
      <c r="NRA121" s="60"/>
      <c r="NRB121" s="59"/>
      <c r="NRC121" s="60"/>
      <c r="NRD121" s="59"/>
      <c r="NRE121" s="60"/>
      <c r="NRF121" s="59"/>
      <c r="NRG121" s="60"/>
      <c r="NRH121" s="59"/>
      <c r="NRI121" s="60"/>
      <c r="NRJ121" s="59"/>
      <c r="NRK121" s="60"/>
      <c r="NRL121" s="59"/>
      <c r="NRM121" s="60"/>
      <c r="NRN121" s="59"/>
      <c r="NRO121" s="60"/>
      <c r="NRP121" s="59"/>
      <c r="NRQ121" s="60"/>
      <c r="NRR121" s="59"/>
      <c r="NRS121" s="60"/>
      <c r="NRT121" s="59"/>
      <c r="NRU121" s="60"/>
      <c r="NRV121" s="59"/>
      <c r="NRW121" s="60"/>
      <c r="NRX121" s="59"/>
      <c r="NRY121" s="60"/>
      <c r="NRZ121" s="59"/>
      <c r="NSA121" s="60"/>
      <c r="NSB121" s="59"/>
      <c r="NSC121" s="60"/>
      <c r="NSD121" s="59"/>
      <c r="NSE121" s="60"/>
      <c r="NSF121" s="59"/>
      <c r="NSG121" s="60"/>
      <c r="NSH121" s="59"/>
      <c r="NSI121" s="60"/>
      <c r="NSJ121" s="59"/>
      <c r="NSK121" s="60"/>
      <c r="NSL121" s="59"/>
      <c r="NSM121" s="60"/>
      <c r="NSN121" s="59"/>
      <c r="NSO121" s="60"/>
      <c r="NSP121" s="59"/>
      <c r="NSQ121" s="60"/>
      <c r="NSR121" s="59"/>
      <c r="NSS121" s="60"/>
      <c r="NST121" s="59"/>
      <c r="NSU121" s="60"/>
      <c r="NSV121" s="59"/>
      <c r="NSW121" s="60"/>
      <c r="NSX121" s="59"/>
      <c r="NSY121" s="60"/>
      <c r="NSZ121" s="59"/>
      <c r="NTA121" s="60"/>
      <c r="NTB121" s="59"/>
      <c r="NTC121" s="60"/>
      <c r="NTD121" s="59"/>
      <c r="NTE121" s="60"/>
      <c r="NTF121" s="59"/>
      <c r="NTG121" s="60"/>
      <c r="NTH121" s="59"/>
      <c r="NTI121" s="60"/>
      <c r="NTJ121" s="59"/>
      <c r="NTK121" s="60"/>
      <c r="NTL121" s="59"/>
      <c r="NTM121" s="60"/>
      <c r="NTN121" s="59"/>
      <c r="NTO121" s="60"/>
      <c r="NTP121" s="59"/>
      <c r="NTQ121" s="60"/>
      <c r="NTR121" s="59"/>
      <c r="NTS121" s="60"/>
      <c r="NTT121" s="59"/>
      <c r="NTU121" s="60"/>
      <c r="NTV121" s="59"/>
      <c r="NTW121" s="60"/>
      <c r="NTX121" s="59"/>
      <c r="NTY121" s="60"/>
      <c r="NTZ121" s="59"/>
      <c r="NUA121" s="60"/>
      <c r="NUB121" s="59"/>
      <c r="NUC121" s="60"/>
      <c r="NUD121" s="59"/>
      <c r="NUE121" s="60"/>
      <c r="NUF121" s="59"/>
      <c r="NUG121" s="60"/>
      <c r="NUH121" s="59"/>
      <c r="NUI121" s="60"/>
      <c r="NUJ121" s="59"/>
      <c r="NUK121" s="60"/>
      <c r="NUL121" s="59"/>
      <c r="NUM121" s="60"/>
      <c r="NUN121" s="59"/>
      <c r="NUO121" s="60"/>
      <c r="NUP121" s="59"/>
      <c r="NUQ121" s="60"/>
      <c r="NUR121" s="59"/>
      <c r="NUS121" s="60"/>
      <c r="NUT121" s="59"/>
      <c r="NUU121" s="60"/>
      <c r="NUV121" s="59"/>
      <c r="NUW121" s="60"/>
      <c r="NUX121" s="59"/>
      <c r="NUY121" s="60"/>
      <c r="NUZ121" s="59"/>
      <c r="NVA121" s="60"/>
      <c r="NVB121" s="59"/>
      <c r="NVC121" s="60"/>
      <c r="NVD121" s="59"/>
      <c r="NVE121" s="60"/>
      <c r="NVF121" s="59"/>
      <c r="NVG121" s="60"/>
      <c r="NVH121" s="59"/>
      <c r="NVI121" s="60"/>
      <c r="NVJ121" s="59"/>
      <c r="NVK121" s="60"/>
      <c r="NVL121" s="59"/>
      <c r="NVM121" s="60"/>
      <c r="NVN121" s="59"/>
      <c r="NVO121" s="60"/>
      <c r="NVP121" s="59"/>
      <c r="NVQ121" s="60"/>
      <c r="NVR121" s="59"/>
      <c r="NVS121" s="60"/>
      <c r="NVT121" s="59"/>
      <c r="NVU121" s="60"/>
      <c r="NVV121" s="59"/>
      <c r="NVW121" s="60"/>
      <c r="NVX121" s="59"/>
      <c r="NVY121" s="60"/>
      <c r="NVZ121" s="59"/>
      <c r="NWA121" s="60"/>
      <c r="NWB121" s="59"/>
      <c r="NWC121" s="60"/>
      <c r="NWD121" s="59"/>
      <c r="NWE121" s="60"/>
      <c r="NWF121" s="59"/>
      <c r="NWG121" s="60"/>
      <c r="NWH121" s="59"/>
      <c r="NWI121" s="60"/>
      <c r="NWJ121" s="59"/>
      <c r="NWK121" s="60"/>
      <c r="NWL121" s="59"/>
      <c r="NWM121" s="60"/>
      <c r="NWN121" s="59"/>
      <c r="NWO121" s="60"/>
      <c r="NWP121" s="59"/>
      <c r="NWQ121" s="60"/>
      <c r="NWR121" s="59"/>
      <c r="NWS121" s="60"/>
      <c r="NWT121" s="59"/>
      <c r="NWU121" s="60"/>
      <c r="NWV121" s="59"/>
      <c r="NWW121" s="60"/>
      <c r="NWX121" s="59"/>
      <c r="NWY121" s="60"/>
      <c r="NWZ121" s="59"/>
      <c r="NXA121" s="60"/>
      <c r="NXB121" s="59"/>
      <c r="NXC121" s="60"/>
      <c r="NXD121" s="59"/>
      <c r="NXE121" s="60"/>
      <c r="NXF121" s="59"/>
      <c r="NXG121" s="60"/>
      <c r="NXH121" s="59"/>
      <c r="NXI121" s="60"/>
      <c r="NXJ121" s="59"/>
      <c r="NXK121" s="60"/>
      <c r="NXL121" s="59"/>
      <c r="NXM121" s="60"/>
      <c r="NXN121" s="59"/>
      <c r="NXO121" s="60"/>
      <c r="NXP121" s="59"/>
      <c r="NXQ121" s="60"/>
      <c r="NXR121" s="59"/>
      <c r="NXS121" s="60"/>
      <c r="NXT121" s="59"/>
      <c r="NXU121" s="60"/>
      <c r="NXV121" s="59"/>
      <c r="NXW121" s="60"/>
      <c r="NXX121" s="59"/>
      <c r="NXY121" s="60"/>
      <c r="NXZ121" s="59"/>
      <c r="NYA121" s="60"/>
      <c r="NYB121" s="59"/>
      <c r="NYC121" s="60"/>
      <c r="NYD121" s="59"/>
      <c r="NYE121" s="60"/>
      <c r="NYF121" s="59"/>
      <c r="NYG121" s="60"/>
      <c r="NYH121" s="59"/>
      <c r="NYI121" s="60"/>
      <c r="NYJ121" s="59"/>
      <c r="NYK121" s="60"/>
      <c r="NYL121" s="59"/>
      <c r="NYM121" s="60"/>
      <c r="NYN121" s="59"/>
      <c r="NYO121" s="60"/>
      <c r="NYP121" s="59"/>
      <c r="NYQ121" s="60"/>
      <c r="NYR121" s="59"/>
      <c r="NYS121" s="60"/>
      <c r="NYT121" s="59"/>
      <c r="NYU121" s="60"/>
      <c r="NYV121" s="59"/>
      <c r="NYW121" s="60"/>
      <c r="NYX121" s="59"/>
      <c r="NYY121" s="60"/>
      <c r="NYZ121" s="59"/>
      <c r="NZA121" s="60"/>
      <c r="NZB121" s="59"/>
      <c r="NZC121" s="60"/>
      <c r="NZD121" s="59"/>
      <c r="NZE121" s="60"/>
      <c r="NZF121" s="59"/>
      <c r="NZG121" s="60"/>
      <c r="NZH121" s="59"/>
      <c r="NZI121" s="60"/>
      <c r="NZJ121" s="59"/>
      <c r="NZK121" s="60"/>
      <c r="NZL121" s="59"/>
      <c r="NZM121" s="60"/>
      <c r="NZN121" s="59"/>
      <c r="NZO121" s="60"/>
      <c r="NZP121" s="59"/>
      <c r="NZQ121" s="60"/>
      <c r="NZR121" s="59"/>
      <c r="NZS121" s="60"/>
      <c r="NZT121" s="59"/>
      <c r="NZU121" s="60"/>
      <c r="NZV121" s="59"/>
      <c r="NZW121" s="60"/>
      <c r="NZX121" s="59"/>
      <c r="NZY121" s="60"/>
      <c r="NZZ121" s="59"/>
      <c r="OAA121" s="60"/>
      <c r="OAB121" s="59"/>
      <c r="OAC121" s="60"/>
      <c r="OAD121" s="59"/>
      <c r="OAE121" s="60"/>
      <c r="OAF121" s="59"/>
      <c r="OAG121" s="60"/>
      <c r="OAH121" s="59"/>
      <c r="OAI121" s="60"/>
      <c r="OAJ121" s="59"/>
      <c r="OAK121" s="60"/>
      <c r="OAL121" s="59"/>
      <c r="OAM121" s="60"/>
      <c r="OAN121" s="59"/>
      <c r="OAO121" s="60"/>
      <c r="OAP121" s="59"/>
      <c r="OAQ121" s="60"/>
      <c r="OAR121" s="59"/>
      <c r="OAS121" s="60"/>
      <c r="OAT121" s="59"/>
      <c r="OAU121" s="60"/>
      <c r="OAV121" s="59"/>
      <c r="OAW121" s="60"/>
      <c r="OAX121" s="59"/>
      <c r="OAY121" s="60"/>
      <c r="OAZ121" s="59"/>
      <c r="OBA121" s="60"/>
      <c r="OBB121" s="59"/>
      <c r="OBC121" s="60"/>
      <c r="OBD121" s="59"/>
      <c r="OBE121" s="60"/>
      <c r="OBF121" s="59"/>
      <c r="OBG121" s="60"/>
      <c r="OBH121" s="59"/>
      <c r="OBI121" s="60"/>
      <c r="OBJ121" s="59"/>
      <c r="OBK121" s="60"/>
      <c r="OBL121" s="59"/>
      <c r="OBM121" s="60"/>
      <c r="OBN121" s="59"/>
      <c r="OBO121" s="60"/>
      <c r="OBP121" s="59"/>
      <c r="OBQ121" s="60"/>
      <c r="OBR121" s="59"/>
      <c r="OBS121" s="60"/>
      <c r="OBT121" s="59"/>
      <c r="OBU121" s="60"/>
      <c r="OBV121" s="59"/>
      <c r="OBW121" s="60"/>
      <c r="OBX121" s="59"/>
      <c r="OBY121" s="60"/>
      <c r="OBZ121" s="59"/>
      <c r="OCA121" s="60"/>
      <c r="OCB121" s="59"/>
      <c r="OCC121" s="60"/>
      <c r="OCD121" s="59"/>
      <c r="OCE121" s="60"/>
      <c r="OCF121" s="59"/>
      <c r="OCG121" s="60"/>
      <c r="OCH121" s="59"/>
      <c r="OCI121" s="60"/>
      <c r="OCJ121" s="59"/>
      <c r="OCK121" s="60"/>
      <c r="OCL121" s="59"/>
      <c r="OCM121" s="60"/>
      <c r="OCN121" s="59"/>
      <c r="OCO121" s="60"/>
      <c r="OCP121" s="59"/>
      <c r="OCQ121" s="60"/>
      <c r="OCR121" s="59"/>
      <c r="OCS121" s="60"/>
      <c r="OCT121" s="59"/>
      <c r="OCU121" s="60"/>
      <c r="OCV121" s="59"/>
      <c r="OCW121" s="60"/>
      <c r="OCX121" s="59"/>
      <c r="OCY121" s="60"/>
      <c r="OCZ121" s="59"/>
      <c r="ODA121" s="60"/>
      <c r="ODB121" s="59"/>
      <c r="ODC121" s="60"/>
      <c r="ODD121" s="59"/>
      <c r="ODE121" s="60"/>
      <c r="ODF121" s="59"/>
      <c r="ODG121" s="60"/>
      <c r="ODH121" s="59"/>
      <c r="ODI121" s="60"/>
      <c r="ODJ121" s="59"/>
      <c r="ODK121" s="60"/>
      <c r="ODL121" s="59"/>
      <c r="ODM121" s="60"/>
      <c r="ODN121" s="59"/>
      <c r="ODO121" s="60"/>
      <c r="ODP121" s="59"/>
      <c r="ODQ121" s="60"/>
      <c r="ODR121" s="59"/>
      <c r="ODS121" s="60"/>
      <c r="ODT121" s="59"/>
      <c r="ODU121" s="60"/>
      <c r="ODV121" s="59"/>
      <c r="ODW121" s="60"/>
      <c r="ODX121" s="59"/>
      <c r="ODY121" s="60"/>
      <c r="ODZ121" s="59"/>
      <c r="OEA121" s="60"/>
      <c r="OEB121" s="59"/>
      <c r="OEC121" s="60"/>
      <c r="OED121" s="59"/>
      <c r="OEE121" s="60"/>
      <c r="OEF121" s="59"/>
      <c r="OEG121" s="60"/>
      <c r="OEH121" s="59"/>
      <c r="OEI121" s="60"/>
      <c r="OEJ121" s="59"/>
      <c r="OEK121" s="60"/>
      <c r="OEL121" s="59"/>
      <c r="OEM121" s="60"/>
      <c r="OEN121" s="59"/>
      <c r="OEO121" s="60"/>
      <c r="OEP121" s="59"/>
      <c r="OEQ121" s="60"/>
      <c r="OER121" s="59"/>
      <c r="OES121" s="60"/>
      <c r="OET121" s="59"/>
      <c r="OEU121" s="60"/>
      <c r="OEV121" s="59"/>
      <c r="OEW121" s="60"/>
      <c r="OEX121" s="59"/>
      <c r="OEY121" s="60"/>
      <c r="OEZ121" s="59"/>
      <c r="OFA121" s="60"/>
      <c r="OFB121" s="59"/>
      <c r="OFC121" s="60"/>
      <c r="OFD121" s="59"/>
      <c r="OFE121" s="60"/>
      <c r="OFF121" s="59"/>
      <c r="OFG121" s="60"/>
      <c r="OFH121" s="59"/>
      <c r="OFI121" s="60"/>
      <c r="OFJ121" s="59"/>
      <c r="OFK121" s="60"/>
      <c r="OFL121" s="59"/>
      <c r="OFM121" s="60"/>
      <c r="OFN121" s="59"/>
      <c r="OFO121" s="60"/>
      <c r="OFP121" s="59"/>
      <c r="OFQ121" s="60"/>
      <c r="OFR121" s="59"/>
      <c r="OFS121" s="60"/>
      <c r="OFT121" s="59"/>
      <c r="OFU121" s="60"/>
      <c r="OFV121" s="59"/>
      <c r="OFW121" s="60"/>
      <c r="OFX121" s="59"/>
      <c r="OFY121" s="60"/>
      <c r="OFZ121" s="59"/>
      <c r="OGA121" s="60"/>
      <c r="OGB121" s="59"/>
      <c r="OGC121" s="60"/>
      <c r="OGD121" s="59"/>
      <c r="OGE121" s="60"/>
      <c r="OGF121" s="59"/>
      <c r="OGG121" s="60"/>
      <c r="OGH121" s="59"/>
      <c r="OGI121" s="60"/>
      <c r="OGJ121" s="59"/>
      <c r="OGK121" s="60"/>
      <c r="OGL121" s="59"/>
      <c r="OGM121" s="60"/>
      <c r="OGN121" s="59"/>
      <c r="OGO121" s="60"/>
      <c r="OGP121" s="59"/>
      <c r="OGQ121" s="60"/>
      <c r="OGR121" s="59"/>
      <c r="OGS121" s="60"/>
      <c r="OGT121" s="59"/>
      <c r="OGU121" s="60"/>
      <c r="OGV121" s="59"/>
      <c r="OGW121" s="60"/>
      <c r="OGX121" s="59"/>
      <c r="OGY121" s="60"/>
      <c r="OGZ121" s="59"/>
      <c r="OHA121" s="60"/>
      <c r="OHB121" s="59"/>
      <c r="OHC121" s="60"/>
      <c r="OHD121" s="59"/>
      <c r="OHE121" s="60"/>
      <c r="OHF121" s="59"/>
      <c r="OHG121" s="60"/>
      <c r="OHH121" s="59"/>
      <c r="OHI121" s="60"/>
      <c r="OHJ121" s="59"/>
      <c r="OHK121" s="60"/>
      <c r="OHL121" s="59"/>
      <c r="OHM121" s="60"/>
      <c r="OHN121" s="59"/>
      <c r="OHO121" s="60"/>
      <c r="OHP121" s="59"/>
      <c r="OHQ121" s="60"/>
      <c r="OHR121" s="59"/>
      <c r="OHS121" s="60"/>
      <c r="OHT121" s="59"/>
      <c r="OHU121" s="60"/>
      <c r="OHV121" s="59"/>
      <c r="OHW121" s="60"/>
      <c r="OHX121" s="59"/>
      <c r="OHY121" s="60"/>
      <c r="OHZ121" s="59"/>
      <c r="OIA121" s="60"/>
      <c r="OIB121" s="59"/>
      <c r="OIC121" s="60"/>
      <c r="OID121" s="59"/>
      <c r="OIE121" s="60"/>
      <c r="OIF121" s="59"/>
      <c r="OIG121" s="60"/>
      <c r="OIH121" s="59"/>
      <c r="OII121" s="60"/>
      <c r="OIJ121" s="59"/>
      <c r="OIK121" s="60"/>
      <c r="OIL121" s="59"/>
      <c r="OIM121" s="60"/>
      <c r="OIN121" s="59"/>
      <c r="OIO121" s="60"/>
      <c r="OIP121" s="59"/>
      <c r="OIQ121" s="60"/>
      <c r="OIR121" s="59"/>
      <c r="OIS121" s="60"/>
      <c r="OIT121" s="59"/>
      <c r="OIU121" s="60"/>
      <c r="OIV121" s="59"/>
      <c r="OIW121" s="60"/>
      <c r="OIX121" s="59"/>
      <c r="OIY121" s="60"/>
      <c r="OIZ121" s="59"/>
      <c r="OJA121" s="60"/>
      <c r="OJB121" s="59"/>
      <c r="OJC121" s="60"/>
      <c r="OJD121" s="59"/>
      <c r="OJE121" s="60"/>
      <c r="OJF121" s="59"/>
      <c r="OJG121" s="60"/>
      <c r="OJH121" s="59"/>
      <c r="OJI121" s="60"/>
      <c r="OJJ121" s="59"/>
      <c r="OJK121" s="60"/>
      <c r="OJL121" s="59"/>
      <c r="OJM121" s="60"/>
      <c r="OJN121" s="59"/>
      <c r="OJO121" s="60"/>
      <c r="OJP121" s="59"/>
      <c r="OJQ121" s="60"/>
      <c r="OJR121" s="59"/>
      <c r="OJS121" s="60"/>
      <c r="OJT121" s="59"/>
      <c r="OJU121" s="60"/>
      <c r="OJV121" s="59"/>
      <c r="OJW121" s="60"/>
      <c r="OJX121" s="59"/>
      <c r="OJY121" s="60"/>
      <c r="OJZ121" s="59"/>
      <c r="OKA121" s="60"/>
      <c r="OKB121" s="59"/>
      <c r="OKC121" s="60"/>
      <c r="OKD121" s="59"/>
      <c r="OKE121" s="60"/>
      <c r="OKF121" s="59"/>
      <c r="OKG121" s="60"/>
      <c r="OKH121" s="59"/>
      <c r="OKI121" s="60"/>
      <c r="OKJ121" s="59"/>
      <c r="OKK121" s="60"/>
      <c r="OKL121" s="59"/>
      <c r="OKM121" s="60"/>
      <c r="OKN121" s="59"/>
      <c r="OKO121" s="60"/>
      <c r="OKP121" s="59"/>
      <c r="OKQ121" s="60"/>
      <c r="OKR121" s="59"/>
      <c r="OKS121" s="60"/>
      <c r="OKT121" s="59"/>
      <c r="OKU121" s="60"/>
      <c r="OKV121" s="59"/>
      <c r="OKW121" s="60"/>
      <c r="OKX121" s="59"/>
      <c r="OKY121" s="60"/>
      <c r="OKZ121" s="59"/>
      <c r="OLA121" s="60"/>
      <c r="OLB121" s="59"/>
      <c r="OLC121" s="60"/>
      <c r="OLD121" s="59"/>
      <c r="OLE121" s="60"/>
      <c r="OLF121" s="59"/>
      <c r="OLG121" s="60"/>
      <c r="OLH121" s="59"/>
      <c r="OLI121" s="60"/>
      <c r="OLJ121" s="59"/>
      <c r="OLK121" s="60"/>
      <c r="OLL121" s="59"/>
      <c r="OLM121" s="60"/>
      <c r="OLN121" s="59"/>
      <c r="OLO121" s="60"/>
      <c r="OLP121" s="59"/>
      <c r="OLQ121" s="60"/>
      <c r="OLR121" s="59"/>
      <c r="OLS121" s="60"/>
      <c r="OLT121" s="59"/>
      <c r="OLU121" s="60"/>
      <c r="OLV121" s="59"/>
      <c r="OLW121" s="60"/>
      <c r="OLX121" s="59"/>
      <c r="OLY121" s="60"/>
      <c r="OLZ121" s="59"/>
      <c r="OMA121" s="60"/>
      <c r="OMB121" s="59"/>
      <c r="OMC121" s="60"/>
      <c r="OMD121" s="59"/>
      <c r="OME121" s="60"/>
      <c r="OMF121" s="59"/>
      <c r="OMG121" s="60"/>
      <c r="OMH121" s="59"/>
      <c r="OMI121" s="60"/>
      <c r="OMJ121" s="59"/>
      <c r="OMK121" s="60"/>
      <c r="OML121" s="59"/>
      <c r="OMM121" s="60"/>
      <c r="OMN121" s="59"/>
      <c r="OMO121" s="60"/>
      <c r="OMP121" s="59"/>
      <c r="OMQ121" s="60"/>
      <c r="OMR121" s="59"/>
      <c r="OMS121" s="60"/>
      <c r="OMT121" s="59"/>
      <c r="OMU121" s="60"/>
      <c r="OMV121" s="59"/>
      <c r="OMW121" s="60"/>
      <c r="OMX121" s="59"/>
      <c r="OMY121" s="60"/>
      <c r="OMZ121" s="59"/>
      <c r="ONA121" s="60"/>
      <c r="ONB121" s="59"/>
      <c r="ONC121" s="60"/>
      <c r="OND121" s="59"/>
      <c r="ONE121" s="60"/>
      <c r="ONF121" s="59"/>
      <c r="ONG121" s="60"/>
      <c r="ONH121" s="59"/>
      <c r="ONI121" s="60"/>
      <c r="ONJ121" s="59"/>
      <c r="ONK121" s="60"/>
      <c r="ONL121" s="59"/>
      <c r="ONM121" s="60"/>
      <c r="ONN121" s="59"/>
      <c r="ONO121" s="60"/>
      <c r="ONP121" s="59"/>
      <c r="ONQ121" s="60"/>
      <c r="ONR121" s="59"/>
      <c r="ONS121" s="60"/>
      <c r="ONT121" s="59"/>
      <c r="ONU121" s="60"/>
      <c r="ONV121" s="59"/>
      <c r="ONW121" s="60"/>
      <c r="ONX121" s="59"/>
      <c r="ONY121" s="60"/>
      <c r="ONZ121" s="59"/>
      <c r="OOA121" s="60"/>
      <c r="OOB121" s="59"/>
      <c r="OOC121" s="60"/>
      <c r="OOD121" s="59"/>
      <c r="OOE121" s="60"/>
      <c r="OOF121" s="59"/>
      <c r="OOG121" s="60"/>
      <c r="OOH121" s="59"/>
      <c r="OOI121" s="60"/>
      <c r="OOJ121" s="59"/>
      <c r="OOK121" s="60"/>
      <c r="OOL121" s="59"/>
      <c r="OOM121" s="60"/>
      <c r="OON121" s="59"/>
      <c r="OOO121" s="60"/>
      <c r="OOP121" s="59"/>
      <c r="OOQ121" s="60"/>
      <c r="OOR121" s="59"/>
      <c r="OOS121" s="60"/>
      <c r="OOT121" s="59"/>
      <c r="OOU121" s="60"/>
      <c r="OOV121" s="59"/>
      <c r="OOW121" s="60"/>
      <c r="OOX121" s="59"/>
      <c r="OOY121" s="60"/>
      <c r="OOZ121" s="59"/>
      <c r="OPA121" s="60"/>
      <c r="OPB121" s="59"/>
      <c r="OPC121" s="60"/>
      <c r="OPD121" s="59"/>
      <c r="OPE121" s="60"/>
      <c r="OPF121" s="59"/>
      <c r="OPG121" s="60"/>
      <c r="OPH121" s="59"/>
      <c r="OPI121" s="60"/>
      <c r="OPJ121" s="59"/>
      <c r="OPK121" s="60"/>
      <c r="OPL121" s="59"/>
      <c r="OPM121" s="60"/>
      <c r="OPN121" s="59"/>
      <c r="OPO121" s="60"/>
      <c r="OPP121" s="59"/>
      <c r="OPQ121" s="60"/>
      <c r="OPR121" s="59"/>
      <c r="OPS121" s="60"/>
      <c r="OPT121" s="59"/>
      <c r="OPU121" s="60"/>
      <c r="OPV121" s="59"/>
      <c r="OPW121" s="60"/>
      <c r="OPX121" s="59"/>
      <c r="OPY121" s="60"/>
      <c r="OPZ121" s="59"/>
      <c r="OQA121" s="60"/>
      <c r="OQB121" s="59"/>
      <c r="OQC121" s="60"/>
      <c r="OQD121" s="59"/>
      <c r="OQE121" s="60"/>
      <c r="OQF121" s="59"/>
      <c r="OQG121" s="60"/>
      <c r="OQH121" s="59"/>
      <c r="OQI121" s="60"/>
      <c r="OQJ121" s="59"/>
      <c r="OQK121" s="60"/>
      <c r="OQL121" s="59"/>
      <c r="OQM121" s="60"/>
      <c r="OQN121" s="59"/>
      <c r="OQO121" s="60"/>
      <c r="OQP121" s="59"/>
      <c r="OQQ121" s="60"/>
      <c r="OQR121" s="59"/>
      <c r="OQS121" s="60"/>
      <c r="OQT121" s="59"/>
      <c r="OQU121" s="60"/>
      <c r="OQV121" s="59"/>
      <c r="OQW121" s="60"/>
      <c r="OQX121" s="59"/>
      <c r="OQY121" s="60"/>
      <c r="OQZ121" s="59"/>
      <c r="ORA121" s="60"/>
      <c r="ORB121" s="59"/>
      <c r="ORC121" s="60"/>
      <c r="ORD121" s="59"/>
      <c r="ORE121" s="60"/>
      <c r="ORF121" s="59"/>
      <c r="ORG121" s="60"/>
      <c r="ORH121" s="59"/>
      <c r="ORI121" s="60"/>
      <c r="ORJ121" s="59"/>
      <c r="ORK121" s="60"/>
      <c r="ORL121" s="59"/>
      <c r="ORM121" s="60"/>
      <c r="ORN121" s="59"/>
      <c r="ORO121" s="60"/>
      <c r="ORP121" s="59"/>
      <c r="ORQ121" s="60"/>
      <c r="ORR121" s="59"/>
      <c r="ORS121" s="60"/>
      <c r="ORT121" s="59"/>
      <c r="ORU121" s="60"/>
      <c r="ORV121" s="59"/>
      <c r="ORW121" s="60"/>
      <c r="ORX121" s="59"/>
      <c r="ORY121" s="60"/>
      <c r="ORZ121" s="59"/>
      <c r="OSA121" s="60"/>
      <c r="OSB121" s="59"/>
      <c r="OSC121" s="60"/>
      <c r="OSD121" s="59"/>
      <c r="OSE121" s="60"/>
      <c r="OSF121" s="59"/>
      <c r="OSG121" s="60"/>
      <c r="OSH121" s="59"/>
      <c r="OSI121" s="60"/>
      <c r="OSJ121" s="59"/>
      <c r="OSK121" s="60"/>
      <c r="OSL121" s="59"/>
      <c r="OSM121" s="60"/>
      <c r="OSN121" s="59"/>
      <c r="OSO121" s="60"/>
      <c r="OSP121" s="59"/>
      <c r="OSQ121" s="60"/>
      <c r="OSR121" s="59"/>
      <c r="OSS121" s="60"/>
      <c r="OST121" s="59"/>
      <c r="OSU121" s="60"/>
      <c r="OSV121" s="59"/>
      <c r="OSW121" s="60"/>
      <c r="OSX121" s="59"/>
      <c r="OSY121" s="60"/>
      <c r="OSZ121" s="59"/>
      <c r="OTA121" s="60"/>
      <c r="OTB121" s="59"/>
      <c r="OTC121" s="60"/>
      <c r="OTD121" s="59"/>
      <c r="OTE121" s="60"/>
      <c r="OTF121" s="59"/>
      <c r="OTG121" s="60"/>
      <c r="OTH121" s="59"/>
      <c r="OTI121" s="60"/>
      <c r="OTJ121" s="59"/>
      <c r="OTK121" s="60"/>
      <c r="OTL121" s="59"/>
      <c r="OTM121" s="60"/>
      <c r="OTN121" s="59"/>
      <c r="OTO121" s="60"/>
      <c r="OTP121" s="59"/>
      <c r="OTQ121" s="60"/>
      <c r="OTR121" s="59"/>
      <c r="OTS121" s="60"/>
      <c r="OTT121" s="59"/>
      <c r="OTU121" s="60"/>
      <c r="OTV121" s="59"/>
      <c r="OTW121" s="60"/>
      <c r="OTX121" s="59"/>
      <c r="OTY121" s="60"/>
      <c r="OTZ121" s="59"/>
      <c r="OUA121" s="60"/>
      <c r="OUB121" s="59"/>
      <c r="OUC121" s="60"/>
      <c r="OUD121" s="59"/>
      <c r="OUE121" s="60"/>
      <c r="OUF121" s="59"/>
      <c r="OUG121" s="60"/>
      <c r="OUH121" s="59"/>
      <c r="OUI121" s="60"/>
      <c r="OUJ121" s="59"/>
      <c r="OUK121" s="60"/>
      <c r="OUL121" s="59"/>
      <c r="OUM121" s="60"/>
      <c r="OUN121" s="59"/>
      <c r="OUO121" s="60"/>
      <c r="OUP121" s="59"/>
      <c r="OUQ121" s="60"/>
      <c r="OUR121" s="59"/>
      <c r="OUS121" s="60"/>
      <c r="OUT121" s="59"/>
      <c r="OUU121" s="60"/>
      <c r="OUV121" s="59"/>
      <c r="OUW121" s="60"/>
      <c r="OUX121" s="59"/>
      <c r="OUY121" s="60"/>
      <c r="OUZ121" s="59"/>
      <c r="OVA121" s="60"/>
      <c r="OVB121" s="59"/>
      <c r="OVC121" s="60"/>
      <c r="OVD121" s="59"/>
      <c r="OVE121" s="60"/>
      <c r="OVF121" s="59"/>
      <c r="OVG121" s="60"/>
      <c r="OVH121" s="59"/>
      <c r="OVI121" s="60"/>
      <c r="OVJ121" s="59"/>
      <c r="OVK121" s="60"/>
      <c r="OVL121" s="59"/>
      <c r="OVM121" s="60"/>
      <c r="OVN121" s="59"/>
      <c r="OVO121" s="60"/>
      <c r="OVP121" s="59"/>
      <c r="OVQ121" s="60"/>
      <c r="OVR121" s="59"/>
      <c r="OVS121" s="60"/>
      <c r="OVT121" s="59"/>
      <c r="OVU121" s="60"/>
      <c r="OVV121" s="59"/>
      <c r="OVW121" s="60"/>
      <c r="OVX121" s="59"/>
      <c r="OVY121" s="60"/>
      <c r="OVZ121" s="59"/>
      <c r="OWA121" s="60"/>
      <c r="OWB121" s="59"/>
      <c r="OWC121" s="60"/>
      <c r="OWD121" s="59"/>
      <c r="OWE121" s="60"/>
      <c r="OWF121" s="59"/>
      <c r="OWG121" s="60"/>
      <c r="OWH121" s="59"/>
      <c r="OWI121" s="60"/>
      <c r="OWJ121" s="59"/>
      <c r="OWK121" s="60"/>
      <c r="OWL121" s="59"/>
      <c r="OWM121" s="60"/>
      <c r="OWN121" s="59"/>
      <c r="OWO121" s="60"/>
      <c r="OWP121" s="59"/>
      <c r="OWQ121" s="60"/>
      <c r="OWR121" s="59"/>
      <c r="OWS121" s="60"/>
      <c r="OWT121" s="59"/>
      <c r="OWU121" s="60"/>
      <c r="OWV121" s="59"/>
      <c r="OWW121" s="60"/>
      <c r="OWX121" s="59"/>
      <c r="OWY121" s="60"/>
      <c r="OWZ121" s="59"/>
      <c r="OXA121" s="60"/>
      <c r="OXB121" s="59"/>
      <c r="OXC121" s="60"/>
      <c r="OXD121" s="59"/>
      <c r="OXE121" s="60"/>
      <c r="OXF121" s="59"/>
      <c r="OXG121" s="60"/>
      <c r="OXH121" s="59"/>
      <c r="OXI121" s="60"/>
      <c r="OXJ121" s="59"/>
      <c r="OXK121" s="60"/>
      <c r="OXL121" s="59"/>
      <c r="OXM121" s="60"/>
      <c r="OXN121" s="59"/>
      <c r="OXO121" s="60"/>
      <c r="OXP121" s="59"/>
      <c r="OXQ121" s="60"/>
      <c r="OXR121" s="59"/>
      <c r="OXS121" s="60"/>
      <c r="OXT121" s="59"/>
      <c r="OXU121" s="60"/>
      <c r="OXV121" s="59"/>
      <c r="OXW121" s="60"/>
      <c r="OXX121" s="59"/>
      <c r="OXY121" s="60"/>
      <c r="OXZ121" s="59"/>
      <c r="OYA121" s="60"/>
      <c r="OYB121" s="59"/>
      <c r="OYC121" s="60"/>
      <c r="OYD121" s="59"/>
      <c r="OYE121" s="60"/>
      <c r="OYF121" s="59"/>
      <c r="OYG121" s="60"/>
      <c r="OYH121" s="59"/>
      <c r="OYI121" s="60"/>
      <c r="OYJ121" s="59"/>
      <c r="OYK121" s="60"/>
      <c r="OYL121" s="59"/>
      <c r="OYM121" s="60"/>
      <c r="OYN121" s="59"/>
      <c r="OYO121" s="60"/>
      <c r="OYP121" s="59"/>
      <c r="OYQ121" s="60"/>
      <c r="OYR121" s="59"/>
      <c r="OYS121" s="60"/>
      <c r="OYT121" s="59"/>
      <c r="OYU121" s="60"/>
      <c r="OYV121" s="59"/>
      <c r="OYW121" s="60"/>
      <c r="OYX121" s="59"/>
      <c r="OYY121" s="60"/>
      <c r="OYZ121" s="59"/>
      <c r="OZA121" s="60"/>
      <c r="OZB121" s="59"/>
      <c r="OZC121" s="60"/>
      <c r="OZD121" s="59"/>
      <c r="OZE121" s="60"/>
      <c r="OZF121" s="59"/>
      <c r="OZG121" s="60"/>
      <c r="OZH121" s="59"/>
      <c r="OZI121" s="60"/>
      <c r="OZJ121" s="59"/>
      <c r="OZK121" s="60"/>
      <c r="OZL121" s="59"/>
      <c r="OZM121" s="60"/>
      <c r="OZN121" s="59"/>
      <c r="OZO121" s="60"/>
      <c r="OZP121" s="59"/>
      <c r="OZQ121" s="60"/>
      <c r="OZR121" s="59"/>
      <c r="OZS121" s="60"/>
      <c r="OZT121" s="59"/>
      <c r="OZU121" s="60"/>
      <c r="OZV121" s="59"/>
      <c r="OZW121" s="60"/>
      <c r="OZX121" s="59"/>
      <c r="OZY121" s="60"/>
      <c r="OZZ121" s="59"/>
      <c r="PAA121" s="60"/>
      <c r="PAB121" s="59"/>
      <c r="PAC121" s="60"/>
      <c r="PAD121" s="59"/>
      <c r="PAE121" s="60"/>
      <c r="PAF121" s="59"/>
      <c r="PAG121" s="60"/>
      <c r="PAH121" s="59"/>
      <c r="PAI121" s="60"/>
      <c r="PAJ121" s="59"/>
      <c r="PAK121" s="60"/>
      <c r="PAL121" s="59"/>
      <c r="PAM121" s="60"/>
      <c r="PAN121" s="59"/>
      <c r="PAO121" s="60"/>
      <c r="PAP121" s="59"/>
      <c r="PAQ121" s="60"/>
      <c r="PAR121" s="59"/>
      <c r="PAS121" s="60"/>
      <c r="PAT121" s="59"/>
      <c r="PAU121" s="60"/>
      <c r="PAV121" s="59"/>
      <c r="PAW121" s="60"/>
      <c r="PAX121" s="59"/>
      <c r="PAY121" s="60"/>
      <c r="PAZ121" s="59"/>
      <c r="PBA121" s="60"/>
      <c r="PBB121" s="59"/>
      <c r="PBC121" s="60"/>
      <c r="PBD121" s="59"/>
      <c r="PBE121" s="60"/>
      <c r="PBF121" s="59"/>
      <c r="PBG121" s="60"/>
      <c r="PBH121" s="59"/>
      <c r="PBI121" s="60"/>
      <c r="PBJ121" s="59"/>
      <c r="PBK121" s="60"/>
      <c r="PBL121" s="59"/>
      <c r="PBM121" s="60"/>
      <c r="PBN121" s="59"/>
      <c r="PBO121" s="60"/>
      <c r="PBP121" s="59"/>
      <c r="PBQ121" s="60"/>
      <c r="PBR121" s="59"/>
      <c r="PBS121" s="60"/>
      <c r="PBT121" s="59"/>
      <c r="PBU121" s="60"/>
      <c r="PBV121" s="59"/>
      <c r="PBW121" s="60"/>
      <c r="PBX121" s="59"/>
      <c r="PBY121" s="60"/>
      <c r="PBZ121" s="59"/>
      <c r="PCA121" s="60"/>
      <c r="PCB121" s="59"/>
      <c r="PCC121" s="60"/>
      <c r="PCD121" s="59"/>
      <c r="PCE121" s="60"/>
      <c r="PCF121" s="59"/>
      <c r="PCG121" s="60"/>
      <c r="PCH121" s="59"/>
      <c r="PCI121" s="60"/>
      <c r="PCJ121" s="59"/>
      <c r="PCK121" s="60"/>
      <c r="PCL121" s="59"/>
      <c r="PCM121" s="60"/>
      <c r="PCN121" s="59"/>
      <c r="PCO121" s="60"/>
      <c r="PCP121" s="59"/>
      <c r="PCQ121" s="60"/>
      <c r="PCR121" s="59"/>
      <c r="PCS121" s="60"/>
      <c r="PCT121" s="59"/>
      <c r="PCU121" s="60"/>
      <c r="PCV121" s="59"/>
      <c r="PCW121" s="60"/>
      <c r="PCX121" s="59"/>
      <c r="PCY121" s="60"/>
      <c r="PCZ121" s="59"/>
      <c r="PDA121" s="60"/>
      <c r="PDB121" s="59"/>
      <c r="PDC121" s="60"/>
      <c r="PDD121" s="59"/>
      <c r="PDE121" s="60"/>
      <c r="PDF121" s="59"/>
      <c r="PDG121" s="60"/>
      <c r="PDH121" s="59"/>
      <c r="PDI121" s="60"/>
      <c r="PDJ121" s="59"/>
      <c r="PDK121" s="60"/>
      <c r="PDL121" s="59"/>
      <c r="PDM121" s="60"/>
      <c r="PDN121" s="59"/>
      <c r="PDO121" s="60"/>
      <c r="PDP121" s="59"/>
      <c r="PDQ121" s="60"/>
      <c r="PDR121" s="59"/>
      <c r="PDS121" s="60"/>
      <c r="PDT121" s="59"/>
      <c r="PDU121" s="60"/>
      <c r="PDV121" s="59"/>
      <c r="PDW121" s="60"/>
      <c r="PDX121" s="59"/>
      <c r="PDY121" s="60"/>
      <c r="PDZ121" s="59"/>
      <c r="PEA121" s="60"/>
      <c r="PEB121" s="59"/>
      <c r="PEC121" s="60"/>
      <c r="PED121" s="59"/>
      <c r="PEE121" s="60"/>
      <c r="PEF121" s="59"/>
      <c r="PEG121" s="60"/>
      <c r="PEH121" s="59"/>
      <c r="PEI121" s="60"/>
      <c r="PEJ121" s="59"/>
      <c r="PEK121" s="60"/>
      <c r="PEL121" s="59"/>
      <c r="PEM121" s="60"/>
      <c r="PEN121" s="59"/>
      <c r="PEO121" s="60"/>
      <c r="PEP121" s="59"/>
      <c r="PEQ121" s="60"/>
      <c r="PER121" s="59"/>
      <c r="PES121" s="60"/>
      <c r="PET121" s="59"/>
      <c r="PEU121" s="60"/>
      <c r="PEV121" s="59"/>
      <c r="PEW121" s="60"/>
      <c r="PEX121" s="59"/>
      <c r="PEY121" s="60"/>
      <c r="PEZ121" s="59"/>
      <c r="PFA121" s="60"/>
      <c r="PFB121" s="59"/>
      <c r="PFC121" s="60"/>
      <c r="PFD121" s="59"/>
      <c r="PFE121" s="60"/>
      <c r="PFF121" s="59"/>
      <c r="PFG121" s="60"/>
      <c r="PFH121" s="59"/>
      <c r="PFI121" s="60"/>
      <c r="PFJ121" s="59"/>
      <c r="PFK121" s="60"/>
      <c r="PFL121" s="59"/>
      <c r="PFM121" s="60"/>
      <c r="PFN121" s="59"/>
      <c r="PFO121" s="60"/>
      <c r="PFP121" s="59"/>
      <c r="PFQ121" s="60"/>
      <c r="PFR121" s="59"/>
      <c r="PFS121" s="60"/>
      <c r="PFT121" s="59"/>
      <c r="PFU121" s="60"/>
      <c r="PFV121" s="59"/>
      <c r="PFW121" s="60"/>
      <c r="PFX121" s="59"/>
      <c r="PFY121" s="60"/>
      <c r="PFZ121" s="59"/>
      <c r="PGA121" s="60"/>
      <c r="PGB121" s="59"/>
      <c r="PGC121" s="60"/>
      <c r="PGD121" s="59"/>
      <c r="PGE121" s="60"/>
      <c r="PGF121" s="59"/>
      <c r="PGG121" s="60"/>
      <c r="PGH121" s="59"/>
      <c r="PGI121" s="60"/>
      <c r="PGJ121" s="59"/>
      <c r="PGK121" s="60"/>
      <c r="PGL121" s="59"/>
      <c r="PGM121" s="60"/>
      <c r="PGN121" s="59"/>
      <c r="PGO121" s="60"/>
      <c r="PGP121" s="59"/>
      <c r="PGQ121" s="60"/>
      <c r="PGR121" s="59"/>
      <c r="PGS121" s="60"/>
      <c r="PGT121" s="59"/>
      <c r="PGU121" s="60"/>
      <c r="PGV121" s="59"/>
      <c r="PGW121" s="60"/>
      <c r="PGX121" s="59"/>
      <c r="PGY121" s="60"/>
      <c r="PGZ121" s="59"/>
      <c r="PHA121" s="60"/>
      <c r="PHB121" s="59"/>
      <c r="PHC121" s="60"/>
      <c r="PHD121" s="59"/>
      <c r="PHE121" s="60"/>
      <c r="PHF121" s="59"/>
      <c r="PHG121" s="60"/>
      <c r="PHH121" s="59"/>
      <c r="PHI121" s="60"/>
      <c r="PHJ121" s="59"/>
      <c r="PHK121" s="60"/>
      <c r="PHL121" s="59"/>
      <c r="PHM121" s="60"/>
      <c r="PHN121" s="59"/>
      <c r="PHO121" s="60"/>
      <c r="PHP121" s="59"/>
      <c r="PHQ121" s="60"/>
      <c r="PHR121" s="59"/>
      <c r="PHS121" s="60"/>
      <c r="PHT121" s="59"/>
      <c r="PHU121" s="60"/>
      <c r="PHV121" s="59"/>
      <c r="PHW121" s="60"/>
      <c r="PHX121" s="59"/>
      <c r="PHY121" s="60"/>
      <c r="PHZ121" s="59"/>
      <c r="PIA121" s="60"/>
      <c r="PIB121" s="59"/>
      <c r="PIC121" s="60"/>
      <c r="PID121" s="59"/>
      <c r="PIE121" s="60"/>
      <c r="PIF121" s="59"/>
      <c r="PIG121" s="60"/>
      <c r="PIH121" s="59"/>
      <c r="PII121" s="60"/>
      <c r="PIJ121" s="59"/>
      <c r="PIK121" s="60"/>
      <c r="PIL121" s="59"/>
      <c r="PIM121" s="60"/>
      <c r="PIN121" s="59"/>
      <c r="PIO121" s="60"/>
      <c r="PIP121" s="59"/>
      <c r="PIQ121" s="60"/>
      <c r="PIR121" s="59"/>
      <c r="PIS121" s="60"/>
      <c r="PIT121" s="59"/>
      <c r="PIU121" s="60"/>
      <c r="PIV121" s="59"/>
      <c r="PIW121" s="60"/>
      <c r="PIX121" s="59"/>
      <c r="PIY121" s="60"/>
      <c r="PIZ121" s="59"/>
      <c r="PJA121" s="60"/>
      <c r="PJB121" s="59"/>
      <c r="PJC121" s="60"/>
      <c r="PJD121" s="59"/>
      <c r="PJE121" s="60"/>
      <c r="PJF121" s="59"/>
      <c r="PJG121" s="60"/>
      <c r="PJH121" s="59"/>
      <c r="PJI121" s="60"/>
      <c r="PJJ121" s="59"/>
      <c r="PJK121" s="60"/>
      <c r="PJL121" s="59"/>
      <c r="PJM121" s="60"/>
      <c r="PJN121" s="59"/>
      <c r="PJO121" s="60"/>
      <c r="PJP121" s="59"/>
      <c r="PJQ121" s="60"/>
      <c r="PJR121" s="59"/>
      <c r="PJS121" s="60"/>
      <c r="PJT121" s="59"/>
      <c r="PJU121" s="60"/>
      <c r="PJV121" s="59"/>
      <c r="PJW121" s="60"/>
      <c r="PJX121" s="59"/>
      <c r="PJY121" s="60"/>
      <c r="PJZ121" s="59"/>
      <c r="PKA121" s="60"/>
      <c r="PKB121" s="59"/>
      <c r="PKC121" s="60"/>
      <c r="PKD121" s="59"/>
      <c r="PKE121" s="60"/>
      <c r="PKF121" s="59"/>
      <c r="PKG121" s="60"/>
      <c r="PKH121" s="59"/>
      <c r="PKI121" s="60"/>
      <c r="PKJ121" s="59"/>
      <c r="PKK121" s="60"/>
      <c r="PKL121" s="59"/>
      <c r="PKM121" s="60"/>
      <c r="PKN121" s="59"/>
      <c r="PKO121" s="60"/>
      <c r="PKP121" s="59"/>
      <c r="PKQ121" s="60"/>
      <c r="PKR121" s="59"/>
      <c r="PKS121" s="60"/>
      <c r="PKT121" s="59"/>
      <c r="PKU121" s="60"/>
      <c r="PKV121" s="59"/>
      <c r="PKW121" s="60"/>
      <c r="PKX121" s="59"/>
      <c r="PKY121" s="60"/>
      <c r="PKZ121" s="59"/>
      <c r="PLA121" s="60"/>
      <c r="PLB121" s="59"/>
      <c r="PLC121" s="60"/>
      <c r="PLD121" s="59"/>
      <c r="PLE121" s="60"/>
      <c r="PLF121" s="59"/>
      <c r="PLG121" s="60"/>
      <c r="PLH121" s="59"/>
      <c r="PLI121" s="60"/>
      <c r="PLJ121" s="59"/>
      <c r="PLK121" s="60"/>
      <c r="PLL121" s="59"/>
      <c r="PLM121" s="60"/>
      <c r="PLN121" s="59"/>
      <c r="PLO121" s="60"/>
      <c r="PLP121" s="59"/>
      <c r="PLQ121" s="60"/>
      <c r="PLR121" s="59"/>
      <c r="PLS121" s="60"/>
      <c r="PLT121" s="59"/>
      <c r="PLU121" s="60"/>
      <c r="PLV121" s="59"/>
      <c r="PLW121" s="60"/>
      <c r="PLX121" s="59"/>
      <c r="PLY121" s="60"/>
      <c r="PLZ121" s="59"/>
      <c r="PMA121" s="60"/>
      <c r="PMB121" s="59"/>
      <c r="PMC121" s="60"/>
      <c r="PMD121" s="59"/>
      <c r="PME121" s="60"/>
      <c r="PMF121" s="59"/>
      <c r="PMG121" s="60"/>
      <c r="PMH121" s="59"/>
      <c r="PMI121" s="60"/>
      <c r="PMJ121" s="59"/>
      <c r="PMK121" s="60"/>
      <c r="PML121" s="59"/>
      <c r="PMM121" s="60"/>
      <c r="PMN121" s="59"/>
      <c r="PMO121" s="60"/>
      <c r="PMP121" s="59"/>
      <c r="PMQ121" s="60"/>
      <c r="PMR121" s="59"/>
      <c r="PMS121" s="60"/>
      <c r="PMT121" s="59"/>
      <c r="PMU121" s="60"/>
      <c r="PMV121" s="59"/>
      <c r="PMW121" s="60"/>
      <c r="PMX121" s="59"/>
      <c r="PMY121" s="60"/>
      <c r="PMZ121" s="59"/>
      <c r="PNA121" s="60"/>
      <c r="PNB121" s="59"/>
      <c r="PNC121" s="60"/>
      <c r="PND121" s="59"/>
      <c r="PNE121" s="60"/>
      <c r="PNF121" s="59"/>
      <c r="PNG121" s="60"/>
      <c r="PNH121" s="59"/>
      <c r="PNI121" s="60"/>
      <c r="PNJ121" s="59"/>
      <c r="PNK121" s="60"/>
      <c r="PNL121" s="59"/>
      <c r="PNM121" s="60"/>
      <c r="PNN121" s="59"/>
      <c r="PNO121" s="60"/>
      <c r="PNP121" s="59"/>
      <c r="PNQ121" s="60"/>
      <c r="PNR121" s="59"/>
      <c r="PNS121" s="60"/>
      <c r="PNT121" s="59"/>
      <c r="PNU121" s="60"/>
      <c r="PNV121" s="59"/>
      <c r="PNW121" s="60"/>
      <c r="PNX121" s="59"/>
      <c r="PNY121" s="60"/>
      <c r="PNZ121" s="59"/>
      <c r="POA121" s="60"/>
      <c r="POB121" s="59"/>
      <c r="POC121" s="60"/>
      <c r="POD121" s="59"/>
      <c r="POE121" s="60"/>
      <c r="POF121" s="59"/>
      <c r="POG121" s="60"/>
      <c r="POH121" s="59"/>
      <c r="POI121" s="60"/>
      <c r="POJ121" s="59"/>
      <c r="POK121" s="60"/>
      <c r="POL121" s="59"/>
      <c r="POM121" s="60"/>
      <c r="PON121" s="59"/>
      <c r="POO121" s="60"/>
      <c r="POP121" s="59"/>
      <c r="POQ121" s="60"/>
      <c r="POR121" s="59"/>
      <c r="POS121" s="60"/>
      <c r="POT121" s="59"/>
      <c r="POU121" s="60"/>
      <c r="POV121" s="59"/>
      <c r="POW121" s="60"/>
      <c r="POX121" s="59"/>
      <c r="POY121" s="60"/>
      <c r="POZ121" s="59"/>
      <c r="PPA121" s="60"/>
      <c r="PPB121" s="59"/>
      <c r="PPC121" s="60"/>
      <c r="PPD121" s="59"/>
      <c r="PPE121" s="60"/>
      <c r="PPF121" s="59"/>
      <c r="PPG121" s="60"/>
      <c r="PPH121" s="59"/>
      <c r="PPI121" s="60"/>
      <c r="PPJ121" s="59"/>
      <c r="PPK121" s="60"/>
      <c r="PPL121" s="59"/>
      <c r="PPM121" s="60"/>
      <c r="PPN121" s="59"/>
      <c r="PPO121" s="60"/>
      <c r="PPP121" s="59"/>
      <c r="PPQ121" s="60"/>
      <c r="PPR121" s="59"/>
      <c r="PPS121" s="60"/>
      <c r="PPT121" s="59"/>
      <c r="PPU121" s="60"/>
      <c r="PPV121" s="59"/>
      <c r="PPW121" s="60"/>
      <c r="PPX121" s="59"/>
      <c r="PPY121" s="60"/>
      <c r="PPZ121" s="59"/>
      <c r="PQA121" s="60"/>
      <c r="PQB121" s="59"/>
      <c r="PQC121" s="60"/>
      <c r="PQD121" s="59"/>
      <c r="PQE121" s="60"/>
      <c r="PQF121" s="59"/>
      <c r="PQG121" s="60"/>
      <c r="PQH121" s="59"/>
      <c r="PQI121" s="60"/>
      <c r="PQJ121" s="59"/>
      <c r="PQK121" s="60"/>
      <c r="PQL121" s="59"/>
      <c r="PQM121" s="60"/>
      <c r="PQN121" s="59"/>
      <c r="PQO121" s="60"/>
      <c r="PQP121" s="59"/>
      <c r="PQQ121" s="60"/>
      <c r="PQR121" s="59"/>
      <c r="PQS121" s="60"/>
      <c r="PQT121" s="59"/>
      <c r="PQU121" s="60"/>
      <c r="PQV121" s="59"/>
      <c r="PQW121" s="60"/>
      <c r="PQX121" s="59"/>
      <c r="PQY121" s="60"/>
      <c r="PQZ121" s="59"/>
      <c r="PRA121" s="60"/>
      <c r="PRB121" s="59"/>
      <c r="PRC121" s="60"/>
      <c r="PRD121" s="59"/>
      <c r="PRE121" s="60"/>
      <c r="PRF121" s="59"/>
      <c r="PRG121" s="60"/>
      <c r="PRH121" s="59"/>
      <c r="PRI121" s="60"/>
      <c r="PRJ121" s="59"/>
      <c r="PRK121" s="60"/>
      <c r="PRL121" s="59"/>
      <c r="PRM121" s="60"/>
      <c r="PRN121" s="59"/>
      <c r="PRO121" s="60"/>
      <c r="PRP121" s="59"/>
      <c r="PRQ121" s="60"/>
      <c r="PRR121" s="59"/>
      <c r="PRS121" s="60"/>
      <c r="PRT121" s="59"/>
      <c r="PRU121" s="60"/>
      <c r="PRV121" s="59"/>
      <c r="PRW121" s="60"/>
      <c r="PRX121" s="59"/>
      <c r="PRY121" s="60"/>
      <c r="PRZ121" s="59"/>
      <c r="PSA121" s="60"/>
      <c r="PSB121" s="59"/>
      <c r="PSC121" s="60"/>
      <c r="PSD121" s="59"/>
      <c r="PSE121" s="60"/>
      <c r="PSF121" s="59"/>
      <c r="PSG121" s="60"/>
      <c r="PSH121" s="59"/>
      <c r="PSI121" s="60"/>
      <c r="PSJ121" s="59"/>
      <c r="PSK121" s="60"/>
      <c r="PSL121" s="59"/>
      <c r="PSM121" s="60"/>
      <c r="PSN121" s="59"/>
      <c r="PSO121" s="60"/>
      <c r="PSP121" s="59"/>
      <c r="PSQ121" s="60"/>
      <c r="PSR121" s="59"/>
      <c r="PSS121" s="60"/>
      <c r="PST121" s="59"/>
      <c r="PSU121" s="60"/>
      <c r="PSV121" s="59"/>
      <c r="PSW121" s="60"/>
      <c r="PSX121" s="59"/>
      <c r="PSY121" s="60"/>
      <c r="PSZ121" s="59"/>
      <c r="PTA121" s="60"/>
      <c r="PTB121" s="59"/>
      <c r="PTC121" s="60"/>
      <c r="PTD121" s="59"/>
      <c r="PTE121" s="60"/>
      <c r="PTF121" s="59"/>
      <c r="PTG121" s="60"/>
      <c r="PTH121" s="59"/>
      <c r="PTI121" s="60"/>
      <c r="PTJ121" s="59"/>
      <c r="PTK121" s="60"/>
      <c r="PTL121" s="59"/>
      <c r="PTM121" s="60"/>
      <c r="PTN121" s="59"/>
      <c r="PTO121" s="60"/>
      <c r="PTP121" s="59"/>
      <c r="PTQ121" s="60"/>
      <c r="PTR121" s="59"/>
      <c r="PTS121" s="60"/>
      <c r="PTT121" s="59"/>
      <c r="PTU121" s="60"/>
      <c r="PTV121" s="59"/>
      <c r="PTW121" s="60"/>
      <c r="PTX121" s="59"/>
      <c r="PTY121" s="60"/>
      <c r="PTZ121" s="59"/>
      <c r="PUA121" s="60"/>
      <c r="PUB121" s="59"/>
      <c r="PUC121" s="60"/>
      <c r="PUD121" s="59"/>
      <c r="PUE121" s="60"/>
      <c r="PUF121" s="59"/>
      <c r="PUG121" s="60"/>
      <c r="PUH121" s="59"/>
      <c r="PUI121" s="60"/>
      <c r="PUJ121" s="59"/>
      <c r="PUK121" s="60"/>
      <c r="PUL121" s="59"/>
      <c r="PUM121" s="60"/>
      <c r="PUN121" s="59"/>
      <c r="PUO121" s="60"/>
      <c r="PUP121" s="59"/>
      <c r="PUQ121" s="60"/>
      <c r="PUR121" s="59"/>
      <c r="PUS121" s="60"/>
      <c r="PUT121" s="59"/>
      <c r="PUU121" s="60"/>
      <c r="PUV121" s="59"/>
      <c r="PUW121" s="60"/>
      <c r="PUX121" s="59"/>
      <c r="PUY121" s="60"/>
      <c r="PUZ121" s="59"/>
      <c r="PVA121" s="60"/>
      <c r="PVB121" s="59"/>
      <c r="PVC121" s="60"/>
      <c r="PVD121" s="59"/>
      <c r="PVE121" s="60"/>
      <c r="PVF121" s="59"/>
      <c r="PVG121" s="60"/>
      <c r="PVH121" s="59"/>
      <c r="PVI121" s="60"/>
      <c r="PVJ121" s="59"/>
      <c r="PVK121" s="60"/>
      <c r="PVL121" s="59"/>
      <c r="PVM121" s="60"/>
      <c r="PVN121" s="59"/>
      <c r="PVO121" s="60"/>
      <c r="PVP121" s="59"/>
      <c r="PVQ121" s="60"/>
      <c r="PVR121" s="59"/>
      <c r="PVS121" s="60"/>
      <c r="PVT121" s="59"/>
      <c r="PVU121" s="60"/>
      <c r="PVV121" s="59"/>
      <c r="PVW121" s="60"/>
      <c r="PVX121" s="59"/>
      <c r="PVY121" s="60"/>
      <c r="PVZ121" s="59"/>
      <c r="PWA121" s="60"/>
      <c r="PWB121" s="59"/>
      <c r="PWC121" s="60"/>
      <c r="PWD121" s="59"/>
      <c r="PWE121" s="60"/>
      <c r="PWF121" s="59"/>
      <c r="PWG121" s="60"/>
      <c r="PWH121" s="59"/>
      <c r="PWI121" s="60"/>
      <c r="PWJ121" s="59"/>
      <c r="PWK121" s="60"/>
      <c r="PWL121" s="59"/>
      <c r="PWM121" s="60"/>
      <c r="PWN121" s="59"/>
      <c r="PWO121" s="60"/>
      <c r="PWP121" s="59"/>
      <c r="PWQ121" s="60"/>
      <c r="PWR121" s="59"/>
      <c r="PWS121" s="60"/>
      <c r="PWT121" s="59"/>
      <c r="PWU121" s="60"/>
      <c r="PWV121" s="59"/>
      <c r="PWW121" s="60"/>
      <c r="PWX121" s="59"/>
      <c r="PWY121" s="60"/>
      <c r="PWZ121" s="59"/>
      <c r="PXA121" s="60"/>
      <c r="PXB121" s="59"/>
      <c r="PXC121" s="60"/>
      <c r="PXD121" s="59"/>
      <c r="PXE121" s="60"/>
      <c r="PXF121" s="59"/>
      <c r="PXG121" s="60"/>
      <c r="PXH121" s="59"/>
      <c r="PXI121" s="60"/>
      <c r="PXJ121" s="59"/>
      <c r="PXK121" s="60"/>
      <c r="PXL121" s="59"/>
      <c r="PXM121" s="60"/>
      <c r="PXN121" s="59"/>
      <c r="PXO121" s="60"/>
      <c r="PXP121" s="59"/>
      <c r="PXQ121" s="60"/>
      <c r="PXR121" s="59"/>
      <c r="PXS121" s="60"/>
      <c r="PXT121" s="59"/>
      <c r="PXU121" s="60"/>
      <c r="PXV121" s="59"/>
      <c r="PXW121" s="60"/>
      <c r="PXX121" s="59"/>
      <c r="PXY121" s="60"/>
      <c r="PXZ121" s="59"/>
      <c r="PYA121" s="60"/>
      <c r="PYB121" s="59"/>
      <c r="PYC121" s="60"/>
      <c r="PYD121" s="59"/>
      <c r="PYE121" s="60"/>
      <c r="PYF121" s="59"/>
      <c r="PYG121" s="60"/>
      <c r="PYH121" s="59"/>
      <c r="PYI121" s="60"/>
      <c r="PYJ121" s="59"/>
      <c r="PYK121" s="60"/>
      <c r="PYL121" s="59"/>
      <c r="PYM121" s="60"/>
      <c r="PYN121" s="59"/>
      <c r="PYO121" s="60"/>
      <c r="PYP121" s="59"/>
      <c r="PYQ121" s="60"/>
      <c r="PYR121" s="59"/>
      <c r="PYS121" s="60"/>
      <c r="PYT121" s="59"/>
      <c r="PYU121" s="60"/>
      <c r="PYV121" s="59"/>
      <c r="PYW121" s="60"/>
      <c r="PYX121" s="59"/>
      <c r="PYY121" s="60"/>
      <c r="PYZ121" s="59"/>
      <c r="PZA121" s="60"/>
      <c r="PZB121" s="59"/>
      <c r="PZC121" s="60"/>
      <c r="PZD121" s="59"/>
      <c r="PZE121" s="60"/>
      <c r="PZF121" s="59"/>
      <c r="PZG121" s="60"/>
      <c r="PZH121" s="59"/>
      <c r="PZI121" s="60"/>
      <c r="PZJ121" s="59"/>
      <c r="PZK121" s="60"/>
      <c r="PZL121" s="59"/>
      <c r="PZM121" s="60"/>
      <c r="PZN121" s="59"/>
      <c r="PZO121" s="60"/>
      <c r="PZP121" s="59"/>
      <c r="PZQ121" s="60"/>
      <c r="PZR121" s="59"/>
      <c r="PZS121" s="60"/>
      <c r="PZT121" s="59"/>
      <c r="PZU121" s="60"/>
      <c r="PZV121" s="59"/>
      <c r="PZW121" s="60"/>
      <c r="PZX121" s="59"/>
      <c r="PZY121" s="60"/>
      <c r="PZZ121" s="59"/>
      <c r="QAA121" s="60"/>
      <c r="QAB121" s="59"/>
      <c r="QAC121" s="60"/>
      <c r="QAD121" s="59"/>
      <c r="QAE121" s="60"/>
      <c r="QAF121" s="59"/>
      <c r="QAG121" s="60"/>
      <c r="QAH121" s="59"/>
      <c r="QAI121" s="60"/>
      <c r="QAJ121" s="59"/>
      <c r="QAK121" s="60"/>
      <c r="QAL121" s="59"/>
      <c r="QAM121" s="60"/>
      <c r="QAN121" s="59"/>
      <c r="QAO121" s="60"/>
      <c r="QAP121" s="59"/>
      <c r="QAQ121" s="60"/>
      <c r="QAR121" s="59"/>
      <c r="QAS121" s="60"/>
      <c r="QAT121" s="59"/>
      <c r="QAU121" s="60"/>
      <c r="QAV121" s="59"/>
      <c r="QAW121" s="60"/>
      <c r="QAX121" s="59"/>
      <c r="QAY121" s="60"/>
      <c r="QAZ121" s="59"/>
      <c r="QBA121" s="60"/>
      <c r="QBB121" s="59"/>
      <c r="QBC121" s="60"/>
      <c r="QBD121" s="59"/>
      <c r="QBE121" s="60"/>
      <c r="QBF121" s="59"/>
      <c r="QBG121" s="60"/>
      <c r="QBH121" s="59"/>
      <c r="QBI121" s="60"/>
      <c r="QBJ121" s="59"/>
      <c r="QBK121" s="60"/>
      <c r="QBL121" s="59"/>
      <c r="QBM121" s="60"/>
      <c r="QBN121" s="59"/>
      <c r="QBO121" s="60"/>
      <c r="QBP121" s="59"/>
      <c r="QBQ121" s="60"/>
      <c r="QBR121" s="59"/>
      <c r="QBS121" s="60"/>
      <c r="QBT121" s="59"/>
      <c r="QBU121" s="60"/>
      <c r="QBV121" s="59"/>
      <c r="QBW121" s="60"/>
      <c r="QBX121" s="59"/>
      <c r="QBY121" s="60"/>
      <c r="QBZ121" s="59"/>
      <c r="QCA121" s="60"/>
      <c r="QCB121" s="59"/>
      <c r="QCC121" s="60"/>
      <c r="QCD121" s="59"/>
      <c r="QCE121" s="60"/>
      <c r="QCF121" s="59"/>
      <c r="QCG121" s="60"/>
      <c r="QCH121" s="59"/>
      <c r="QCI121" s="60"/>
      <c r="QCJ121" s="59"/>
      <c r="QCK121" s="60"/>
      <c r="QCL121" s="59"/>
      <c r="QCM121" s="60"/>
      <c r="QCN121" s="59"/>
      <c r="QCO121" s="60"/>
      <c r="QCP121" s="59"/>
      <c r="QCQ121" s="60"/>
      <c r="QCR121" s="59"/>
      <c r="QCS121" s="60"/>
      <c r="QCT121" s="59"/>
      <c r="QCU121" s="60"/>
      <c r="QCV121" s="59"/>
      <c r="QCW121" s="60"/>
      <c r="QCX121" s="59"/>
      <c r="QCY121" s="60"/>
      <c r="QCZ121" s="59"/>
      <c r="QDA121" s="60"/>
      <c r="QDB121" s="59"/>
      <c r="QDC121" s="60"/>
      <c r="QDD121" s="59"/>
      <c r="QDE121" s="60"/>
      <c r="QDF121" s="59"/>
      <c r="QDG121" s="60"/>
      <c r="QDH121" s="59"/>
      <c r="QDI121" s="60"/>
      <c r="QDJ121" s="59"/>
      <c r="QDK121" s="60"/>
      <c r="QDL121" s="59"/>
      <c r="QDM121" s="60"/>
      <c r="QDN121" s="59"/>
      <c r="QDO121" s="60"/>
      <c r="QDP121" s="59"/>
      <c r="QDQ121" s="60"/>
      <c r="QDR121" s="59"/>
      <c r="QDS121" s="60"/>
      <c r="QDT121" s="59"/>
      <c r="QDU121" s="60"/>
      <c r="QDV121" s="59"/>
      <c r="QDW121" s="60"/>
      <c r="QDX121" s="59"/>
      <c r="QDY121" s="60"/>
      <c r="QDZ121" s="59"/>
      <c r="QEA121" s="60"/>
      <c r="QEB121" s="59"/>
      <c r="QEC121" s="60"/>
      <c r="QED121" s="59"/>
      <c r="QEE121" s="60"/>
      <c r="QEF121" s="59"/>
      <c r="QEG121" s="60"/>
      <c r="QEH121" s="59"/>
      <c r="QEI121" s="60"/>
      <c r="QEJ121" s="59"/>
      <c r="QEK121" s="60"/>
      <c r="QEL121" s="59"/>
      <c r="QEM121" s="60"/>
      <c r="QEN121" s="59"/>
      <c r="QEO121" s="60"/>
      <c r="QEP121" s="59"/>
      <c r="QEQ121" s="60"/>
      <c r="QER121" s="59"/>
      <c r="QES121" s="60"/>
      <c r="QET121" s="59"/>
      <c r="QEU121" s="60"/>
      <c r="QEV121" s="59"/>
      <c r="QEW121" s="60"/>
      <c r="QEX121" s="59"/>
      <c r="QEY121" s="60"/>
      <c r="QEZ121" s="59"/>
      <c r="QFA121" s="60"/>
      <c r="QFB121" s="59"/>
      <c r="QFC121" s="60"/>
      <c r="QFD121" s="59"/>
      <c r="QFE121" s="60"/>
      <c r="QFF121" s="59"/>
      <c r="QFG121" s="60"/>
      <c r="QFH121" s="59"/>
      <c r="QFI121" s="60"/>
      <c r="QFJ121" s="59"/>
      <c r="QFK121" s="60"/>
      <c r="QFL121" s="59"/>
      <c r="QFM121" s="60"/>
      <c r="QFN121" s="59"/>
      <c r="QFO121" s="60"/>
      <c r="QFP121" s="59"/>
      <c r="QFQ121" s="60"/>
      <c r="QFR121" s="59"/>
      <c r="QFS121" s="60"/>
      <c r="QFT121" s="59"/>
      <c r="QFU121" s="60"/>
      <c r="QFV121" s="59"/>
      <c r="QFW121" s="60"/>
      <c r="QFX121" s="59"/>
      <c r="QFY121" s="60"/>
      <c r="QFZ121" s="59"/>
      <c r="QGA121" s="60"/>
      <c r="QGB121" s="59"/>
      <c r="QGC121" s="60"/>
      <c r="QGD121" s="59"/>
      <c r="QGE121" s="60"/>
      <c r="QGF121" s="59"/>
      <c r="QGG121" s="60"/>
      <c r="QGH121" s="59"/>
      <c r="QGI121" s="60"/>
      <c r="QGJ121" s="59"/>
      <c r="QGK121" s="60"/>
      <c r="QGL121" s="59"/>
      <c r="QGM121" s="60"/>
      <c r="QGN121" s="59"/>
      <c r="QGO121" s="60"/>
      <c r="QGP121" s="59"/>
      <c r="QGQ121" s="60"/>
      <c r="QGR121" s="59"/>
      <c r="QGS121" s="60"/>
      <c r="QGT121" s="59"/>
      <c r="QGU121" s="60"/>
      <c r="QGV121" s="59"/>
      <c r="QGW121" s="60"/>
      <c r="QGX121" s="59"/>
      <c r="QGY121" s="60"/>
      <c r="QGZ121" s="59"/>
      <c r="QHA121" s="60"/>
      <c r="QHB121" s="59"/>
      <c r="QHC121" s="60"/>
      <c r="QHD121" s="59"/>
      <c r="QHE121" s="60"/>
      <c r="QHF121" s="59"/>
      <c r="QHG121" s="60"/>
      <c r="QHH121" s="59"/>
      <c r="QHI121" s="60"/>
      <c r="QHJ121" s="59"/>
      <c r="QHK121" s="60"/>
      <c r="QHL121" s="59"/>
      <c r="QHM121" s="60"/>
      <c r="QHN121" s="59"/>
      <c r="QHO121" s="60"/>
      <c r="QHP121" s="59"/>
      <c r="QHQ121" s="60"/>
      <c r="QHR121" s="59"/>
      <c r="QHS121" s="60"/>
      <c r="QHT121" s="59"/>
      <c r="QHU121" s="60"/>
      <c r="QHV121" s="59"/>
      <c r="QHW121" s="60"/>
      <c r="QHX121" s="59"/>
      <c r="QHY121" s="60"/>
      <c r="QHZ121" s="59"/>
      <c r="QIA121" s="60"/>
      <c r="QIB121" s="59"/>
      <c r="QIC121" s="60"/>
      <c r="QID121" s="59"/>
      <c r="QIE121" s="60"/>
      <c r="QIF121" s="59"/>
      <c r="QIG121" s="60"/>
      <c r="QIH121" s="59"/>
      <c r="QII121" s="60"/>
      <c r="QIJ121" s="59"/>
      <c r="QIK121" s="60"/>
      <c r="QIL121" s="59"/>
      <c r="QIM121" s="60"/>
      <c r="QIN121" s="59"/>
      <c r="QIO121" s="60"/>
      <c r="QIP121" s="59"/>
      <c r="QIQ121" s="60"/>
      <c r="QIR121" s="59"/>
      <c r="QIS121" s="60"/>
      <c r="QIT121" s="59"/>
      <c r="QIU121" s="60"/>
      <c r="QIV121" s="59"/>
      <c r="QIW121" s="60"/>
      <c r="QIX121" s="59"/>
      <c r="QIY121" s="60"/>
      <c r="QIZ121" s="59"/>
      <c r="QJA121" s="60"/>
      <c r="QJB121" s="59"/>
      <c r="QJC121" s="60"/>
      <c r="QJD121" s="59"/>
      <c r="QJE121" s="60"/>
      <c r="QJF121" s="59"/>
      <c r="QJG121" s="60"/>
      <c r="QJH121" s="59"/>
      <c r="QJI121" s="60"/>
      <c r="QJJ121" s="59"/>
      <c r="QJK121" s="60"/>
      <c r="QJL121" s="59"/>
      <c r="QJM121" s="60"/>
      <c r="QJN121" s="59"/>
      <c r="QJO121" s="60"/>
      <c r="QJP121" s="59"/>
      <c r="QJQ121" s="60"/>
      <c r="QJR121" s="59"/>
      <c r="QJS121" s="60"/>
      <c r="QJT121" s="59"/>
      <c r="QJU121" s="60"/>
      <c r="QJV121" s="59"/>
      <c r="QJW121" s="60"/>
      <c r="QJX121" s="59"/>
      <c r="QJY121" s="60"/>
      <c r="QJZ121" s="59"/>
      <c r="QKA121" s="60"/>
      <c r="QKB121" s="59"/>
      <c r="QKC121" s="60"/>
      <c r="QKD121" s="59"/>
      <c r="QKE121" s="60"/>
      <c r="QKF121" s="59"/>
      <c r="QKG121" s="60"/>
      <c r="QKH121" s="59"/>
      <c r="QKI121" s="60"/>
      <c r="QKJ121" s="59"/>
      <c r="QKK121" s="60"/>
      <c r="QKL121" s="59"/>
      <c r="QKM121" s="60"/>
      <c r="QKN121" s="59"/>
      <c r="QKO121" s="60"/>
      <c r="QKP121" s="59"/>
      <c r="QKQ121" s="60"/>
      <c r="QKR121" s="59"/>
      <c r="QKS121" s="60"/>
      <c r="QKT121" s="59"/>
      <c r="QKU121" s="60"/>
      <c r="QKV121" s="59"/>
      <c r="QKW121" s="60"/>
      <c r="QKX121" s="59"/>
      <c r="QKY121" s="60"/>
      <c r="QKZ121" s="59"/>
      <c r="QLA121" s="60"/>
      <c r="QLB121" s="59"/>
      <c r="QLC121" s="60"/>
      <c r="QLD121" s="59"/>
      <c r="QLE121" s="60"/>
      <c r="QLF121" s="59"/>
      <c r="QLG121" s="60"/>
      <c r="QLH121" s="59"/>
      <c r="QLI121" s="60"/>
      <c r="QLJ121" s="59"/>
      <c r="QLK121" s="60"/>
      <c r="QLL121" s="59"/>
      <c r="QLM121" s="60"/>
      <c r="QLN121" s="59"/>
      <c r="QLO121" s="60"/>
      <c r="QLP121" s="59"/>
      <c r="QLQ121" s="60"/>
      <c r="QLR121" s="59"/>
      <c r="QLS121" s="60"/>
      <c r="QLT121" s="59"/>
      <c r="QLU121" s="60"/>
      <c r="QLV121" s="59"/>
      <c r="QLW121" s="60"/>
      <c r="QLX121" s="59"/>
      <c r="QLY121" s="60"/>
      <c r="QLZ121" s="59"/>
      <c r="QMA121" s="60"/>
      <c r="QMB121" s="59"/>
      <c r="QMC121" s="60"/>
      <c r="QMD121" s="59"/>
      <c r="QME121" s="60"/>
      <c r="QMF121" s="59"/>
      <c r="QMG121" s="60"/>
      <c r="QMH121" s="59"/>
      <c r="QMI121" s="60"/>
      <c r="QMJ121" s="59"/>
      <c r="QMK121" s="60"/>
      <c r="QML121" s="59"/>
      <c r="QMM121" s="60"/>
      <c r="QMN121" s="59"/>
      <c r="QMO121" s="60"/>
      <c r="QMP121" s="59"/>
      <c r="QMQ121" s="60"/>
      <c r="QMR121" s="59"/>
      <c r="QMS121" s="60"/>
      <c r="QMT121" s="59"/>
      <c r="QMU121" s="60"/>
      <c r="QMV121" s="59"/>
      <c r="QMW121" s="60"/>
      <c r="QMX121" s="59"/>
      <c r="QMY121" s="60"/>
      <c r="QMZ121" s="59"/>
      <c r="QNA121" s="60"/>
      <c r="QNB121" s="59"/>
      <c r="QNC121" s="60"/>
      <c r="QND121" s="59"/>
      <c r="QNE121" s="60"/>
      <c r="QNF121" s="59"/>
      <c r="QNG121" s="60"/>
      <c r="QNH121" s="59"/>
      <c r="QNI121" s="60"/>
      <c r="QNJ121" s="59"/>
      <c r="QNK121" s="60"/>
      <c r="QNL121" s="59"/>
      <c r="QNM121" s="60"/>
      <c r="QNN121" s="59"/>
      <c r="QNO121" s="60"/>
      <c r="QNP121" s="59"/>
      <c r="QNQ121" s="60"/>
      <c r="QNR121" s="59"/>
      <c r="QNS121" s="60"/>
      <c r="QNT121" s="59"/>
      <c r="QNU121" s="60"/>
      <c r="QNV121" s="59"/>
      <c r="QNW121" s="60"/>
      <c r="QNX121" s="59"/>
      <c r="QNY121" s="60"/>
      <c r="QNZ121" s="59"/>
      <c r="QOA121" s="60"/>
      <c r="QOB121" s="59"/>
      <c r="QOC121" s="60"/>
      <c r="QOD121" s="59"/>
      <c r="QOE121" s="60"/>
      <c r="QOF121" s="59"/>
      <c r="QOG121" s="60"/>
      <c r="QOH121" s="59"/>
      <c r="QOI121" s="60"/>
      <c r="QOJ121" s="59"/>
      <c r="QOK121" s="60"/>
      <c r="QOL121" s="59"/>
      <c r="QOM121" s="60"/>
      <c r="QON121" s="59"/>
      <c r="QOO121" s="60"/>
      <c r="QOP121" s="59"/>
      <c r="QOQ121" s="60"/>
      <c r="QOR121" s="59"/>
      <c r="QOS121" s="60"/>
      <c r="QOT121" s="59"/>
      <c r="QOU121" s="60"/>
      <c r="QOV121" s="59"/>
      <c r="QOW121" s="60"/>
      <c r="QOX121" s="59"/>
      <c r="QOY121" s="60"/>
      <c r="QOZ121" s="59"/>
      <c r="QPA121" s="60"/>
      <c r="QPB121" s="59"/>
      <c r="QPC121" s="60"/>
      <c r="QPD121" s="59"/>
      <c r="QPE121" s="60"/>
      <c r="QPF121" s="59"/>
      <c r="QPG121" s="60"/>
      <c r="QPH121" s="59"/>
      <c r="QPI121" s="60"/>
      <c r="QPJ121" s="59"/>
      <c r="QPK121" s="60"/>
      <c r="QPL121" s="59"/>
      <c r="QPM121" s="60"/>
      <c r="QPN121" s="59"/>
      <c r="QPO121" s="60"/>
      <c r="QPP121" s="59"/>
      <c r="QPQ121" s="60"/>
      <c r="QPR121" s="59"/>
      <c r="QPS121" s="60"/>
      <c r="QPT121" s="59"/>
      <c r="QPU121" s="60"/>
      <c r="QPV121" s="59"/>
      <c r="QPW121" s="60"/>
      <c r="QPX121" s="59"/>
      <c r="QPY121" s="60"/>
      <c r="QPZ121" s="59"/>
      <c r="QQA121" s="60"/>
      <c r="QQB121" s="59"/>
      <c r="QQC121" s="60"/>
      <c r="QQD121" s="59"/>
      <c r="QQE121" s="60"/>
      <c r="QQF121" s="59"/>
      <c r="QQG121" s="60"/>
      <c r="QQH121" s="59"/>
      <c r="QQI121" s="60"/>
      <c r="QQJ121" s="59"/>
      <c r="QQK121" s="60"/>
      <c r="QQL121" s="59"/>
      <c r="QQM121" s="60"/>
      <c r="QQN121" s="59"/>
      <c r="QQO121" s="60"/>
      <c r="QQP121" s="59"/>
      <c r="QQQ121" s="60"/>
      <c r="QQR121" s="59"/>
      <c r="QQS121" s="60"/>
      <c r="QQT121" s="59"/>
      <c r="QQU121" s="60"/>
      <c r="QQV121" s="59"/>
      <c r="QQW121" s="60"/>
      <c r="QQX121" s="59"/>
      <c r="QQY121" s="60"/>
      <c r="QQZ121" s="59"/>
      <c r="QRA121" s="60"/>
      <c r="QRB121" s="59"/>
      <c r="QRC121" s="60"/>
      <c r="QRD121" s="59"/>
      <c r="QRE121" s="60"/>
      <c r="QRF121" s="59"/>
      <c r="QRG121" s="60"/>
      <c r="QRH121" s="59"/>
      <c r="QRI121" s="60"/>
      <c r="QRJ121" s="59"/>
      <c r="QRK121" s="60"/>
      <c r="QRL121" s="59"/>
      <c r="QRM121" s="60"/>
      <c r="QRN121" s="59"/>
      <c r="QRO121" s="60"/>
      <c r="QRP121" s="59"/>
      <c r="QRQ121" s="60"/>
      <c r="QRR121" s="59"/>
      <c r="QRS121" s="60"/>
      <c r="QRT121" s="59"/>
      <c r="QRU121" s="60"/>
      <c r="QRV121" s="59"/>
      <c r="QRW121" s="60"/>
      <c r="QRX121" s="59"/>
      <c r="QRY121" s="60"/>
      <c r="QRZ121" s="59"/>
      <c r="QSA121" s="60"/>
      <c r="QSB121" s="59"/>
      <c r="QSC121" s="60"/>
      <c r="QSD121" s="59"/>
      <c r="QSE121" s="60"/>
      <c r="QSF121" s="59"/>
      <c r="QSG121" s="60"/>
      <c r="QSH121" s="59"/>
      <c r="QSI121" s="60"/>
      <c r="QSJ121" s="59"/>
      <c r="QSK121" s="60"/>
      <c r="QSL121" s="59"/>
      <c r="QSM121" s="60"/>
      <c r="QSN121" s="59"/>
      <c r="QSO121" s="60"/>
      <c r="QSP121" s="59"/>
      <c r="QSQ121" s="60"/>
      <c r="QSR121" s="59"/>
      <c r="QSS121" s="60"/>
      <c r="QST121" s="59"/>
      <c r="QSU121" s="60"/>
      <c r="QSV121" s="59"/>
      <c r="QSW121" s="60"/>
      <c r="QSX121" s="59"/>
      <c r="QSY121" s="60"/>
      <c r="QSZ121" s="59"/>
      <c r="QTA121" s="60"/>
      <c r="QTB121" s="59"/>
      <c r="QTC121" s="60"/>
      <c r="QTD121" s="59"/>
      <c r="QTE121" s="60"/>
      <c r="QTF121" s="59"/>
      <c r="QTG121" s="60"/>
      <c r="QTH121" s="59"/>
      <c r="QTI121" s="60"/>
      <c r="QTJ121" s="59"/>
      <c r="QTK121" s="60"/>
      <c r="QTL121" s="59"/>
      <c r="QTM121" s="60"/>
      <c r="QTN121" s="59"/>
      <c r="QTO121" s="60"/>
      <c r="QTP121" s="59"/>
      <c r="QTQ121" s="60"/>
      <c r="QTR121" s="59"/>
      <c r="QTS121" s="60"/>
      <c r="QTT121" s="59"/>
      <c r="QTU121" s="60"/>
      <c r="QTV121" s="59"/>
      <c r="QTW121" s="60"/>
      <c r="QTX121" s="59"/>
      <c r="QTY121" s="60"/>
      <c r="QTZ121" s="59"/>
      <c r="QUA121" s="60"/>
      <c r="QUB121" s="59"/>
      <c r="QUC121" s="60"/>
      <c r="QUD121" s="59"/>
      <c r="QUE121" s="60"/>
      <c r="QUF121" s="59"/>
      <c r="QUG121" s="60"/>
      <c r="QUH121" s="59"/>
      <c r="QUI121" s="60"/>
      <c r="QUJ121" s="59"/>
      <c r="QUK121" s="60"/>
      <c r="QUL121" s="59"/>
      <c r="QUM121" s="60"/>
      <c r="QUN121" s="59"/>
      <c r="QUO121" s="60"/>
      <c r="QUP121" s="59"/>
      <c r="QUQ121" s="60"/>
      <c r="QUR121" s="59"/>
      <c r="QUS121" s="60"/>
      <c r="QUT121" s="59"/>
      <c r="QUU121" s="60"/>
      <c r="QUV121" s="59"/>
      <c r="QUW121" s="60"/>
      <c r="QUX121" s="59"/>
      <c r="QUY121" s="60"/>
      <c r="QUZ121" s="59"/>
      <c r="QVA121" s="60"/>
      <c r="QVB121" s="59"/>
      <c r="QVC121" s="60"/>
      <c r="QVD121" s="59"/>
      <c r="QVE121" s="60"/>
      <c r="QVF121" s="59"/>
      <c r="QVG121" s="60"/>
      <c r="QVH121" s="59"/>
      <c r="QVI121" s="60"/>
      <c r="QVJ121" s="59"/>
      <c r="QVK121" s="60"/>
      <c r="QVL121" s="59"/>
      <c r="QVM121" s="60"/>
      <c r="QVN121" s="59"/>
      <c r="QVO121" s="60"/>
      <c r="QVP121" s="59"/>
      <c r="QVQ121" s="60"/>
      <c r="QVR121" s="59"/>
      <c r="QVS121" s="60"/>
      <c r="QVT121" s="59"/>
      <c r="QVU121" s="60"/>
      <c r="QVV121" s="59"/>
      <c r="QVW121" s="60"/>
      <c r="QVX121" s="59"/>
      <c r="QVY121" s="60"/>
      <c r="QVZ121" s="59"/>
      <c r="QWA121" s="60"/>
      <c r="QWB121" s="59"/>
      <c r="QWC121" s="60"/>
      <c r="QWD121" s="59"/>
      <c r="QWE121" s="60"/>
      <c r="QWF121" s="59"/>
      <c r="QWG121" s="60"/>
      <c r="QWH121" s="59"/>
      <c r="QWI121" s="60"/>
      <c r="QWJ121" s="59"/>
      <c r="QWK121" s="60"/>
      <c r="QWL121" s="59"/>
      <c r="QWM121" s="60"/>
      <c r="QWN121" s="59"/>
      <c r="QWO121" s="60"/>
      <c r="QWP121" s="59"/>
      <c r="QWQ121" s="60"/>
      <c r="QWR121" s="59"/>
      <c r="QWS121" s="60"/>
      <c r="QWT121" s="59"/>
      <c r="QWU121" s="60"/>
      <c r="QWV121" s="59"/>
      <c r="QWW121" s="60"/>
      <c r="QWX121" s="59"/>
      <c r="QWY121" s="60"/>
      <c r="QWZ121" s="59"/>
      <c r="QXA121" s="60"/>
      <c r="QXB121" s="59"/>
      <c r="QXC121" s="60"/>
      <c r="QXD121" s="59"/>
      <c r="QXE121" s="60"/>
      <c r="QXF121" s="59"/>
      <c r="QXG121" s="60"/>
      <c r="QXH121" s="59"/>
      <c r="QXI121" s="60"/>
      <c r="QXJ121" s="59"/>
      <c r="QXK121" s="60"/>
      <c r="QXL121" s="59"/>
      <c r="QXM121" s="60"/>
      <c r="QXN121" s="59"/>
      <c r="QXO121" s="60"/>
      <c r="QXP121" s="59"/>
      <c r="QXQ121" s="60"/>
      <c r="QXR121" s="59"/>
      <c r="QXS121" s="60"/>
      <c r="QXT121" s="59"/>
      <c r="QXU121" s="60"/>
      <c r="QXV121" s="59"/>
      <c r="QXW121" s="60"/>
      <c r="QXX121" s="59"/>
      <c r="QXY121" s="60"/>
      <c r="QXZ121" s="59"/>
      <c r="QYA121" s="60"/>
      <c r="QYB121" s="59"/>
      <c r="QYC121" s="60"/>
      <c r="QYD121" s="59"/>
      <c r="QYE121" s="60"/>
      <c r="QYF121" s="59"/>
      <c r="QYG121" s="60"/>
      <c r="QYH121" s="59"/>
      <c r="QYI121" s="60"/>
      <c r="QYJ121" s="59"/>
      <c r="QYK121" s="60"/>
      <c r="QYL121" s="59"/>
      <c r="QYM121" s="60"/>
      <c r="QYN121" s="59"/>
      <c r="QYO121" s="60"/>
      <c r="QYP121" s="59"/>
      <c r="QYQ121" s="60"/>
      <c r="QYR121" s="59"/>
      <c r="QYS121" s="60"/>
      <c r="QYT121" s="59"/>
      <c r="QYU121" s="60"/>
      <c r="QYV121" s="59"/>
      <c r="QYW121" s="60"/>
      <c r="QYX121" s="59"/>
      <c r="QYY121" s="60"/>
      <c r="QYZ121" s="59"/>
      <c r="QZA121" s="60"/>
      <c r="QZB121" s="59"/>
      <c r="QZC121" s="60"/>
      <c r="QZD121" s="59"/>
      <c r="QZE121" s="60"/>
      <c r="QZF121" s="59"/>
      <c r="QZG121" s="60"/>
      <c r="QZH121" s="59"/>
      <c r="QZI121" s="60"/>
      <c r="QZJ121" s="59"/>
      <c r="QZK121" s="60"/>
      <c r="QZL121" s="59"/>
      <c r="QZM121" s="60"/>
      <c r="QZN121" s="59"/>
      <c r="QZO121" s="60"/>
      <c r="QZP121" s="59"/>
      <c r="QZQ121" s="60"/>
      <c r="QZR121" s="59"/>
      <c r="QZS121" s="60"/>
      <c r="QZT121" s="59"/>
      <c r="QZU121" s="60"/>
      <c r="QZV121" s="59"/>
      <c r="QZW121" s="60"/>
      <c r="QZX121" s="59"/>
      <c r="QZY121" s="60"/>
      <c r="QZZ121" s="59"/>
      <c r="RAA121" s="60"/>
      <c r="RAB121" s="59"/>
      <c r="RAC121" s="60"/>
      <c r="RAD121" s="59"/>
      <c r="RAE121" s="60"/>
      <c r="RAF121" s="59"/>
      <c r="RAG121" s="60"/>
      <c r="RAH121" s="59"/>
      <c r="RAI121" s="60"/>
      <c r="RAJ121" s="59"/>
      <c r="RAK121" s="60"/>
      <c r="RAL121" s="59"/>
      <c r="RAM121" s="60"/>
      <c r="RAN121" s="59"/>
      <c r="RAO121" s="60"/>
      <c r="RAP121" s="59"/>
      <c r="RAQ121" s="60"/>
      <c r="RAR121" s="59"/>
      <c r="RAS121" s="60"/>
      <c r="RAT121" s="59"/>
      <c r="RAU121" s="60"/>
      <c r="RAV121" s="59"/>
      <c r="RAW121" s="60"/>
      <c r="RAX121" s="59"/>
      <c r="RAY121" s="60"/>
      <c r="RAZ121" s="59"/>
      <c r="RBA121" s="60"/>
      <c r="RBB121" s="59"/>
      <c r="RBC121" s="60"/>
      <c r="RBD121" s="59"/>
      <c r="RBE121" s="60"/>
      <c r="RBF121" s="59"/>
      <c r="RBG121" s="60"/>
      <c r="RBH121" s="59"/>
      <c r="RBI121" s="60"/>
      <c r="RBJ121" s="59"/>
      <c r="RBK121" s="60"/>
      <c r="RBL121" s="59"/>
      <c r="RBM121" s="60"/>
      <c r="RBN121" s="59"/>
      <c r="RBO121" s="60"/>
      <c r="RBP121" s="59"/>
      <c r="RBQ121" s="60"/>
      <c r="RBR121" s="59"/>
      <c r="RBS121" s="60"/>
      <c r="RBT121" s="59"/>
      <c r="RBU121" s="60"/>
      <c r="RBV121" s="59"/>
      <c r="RBW121" s="60"/>
      <c r="RBX121" s="59"/>
      <c r="RBY121" s="60"/>
      <c r="RBZ121" s="59"/>
      <c r="RCA121" s="60"/>
      <c r="RCB121" s="59"/>
      <c r="RCC121" s="60"/>
      <c r="RCD121" s="59"/>
      <c r="RCE121" s="60"/>
      <c r="RCF121" s="59"/>
      <c r="RCG121" s="60"/>
      <c r="RCH121" s="59"/>
      <c r="RCI121" s="60"/>
      <c r="RCJ121" s="59"/>
      <c r="RCK121" s="60"/>
      <c r="RCL121" s="59"/>
      <c r="RCM121" s="60"/>
      <c r="RCN121" s="59"/>
      <c r="RCO121" s="60"/>
      <c r="RCP121" s="59"/>
      <c r="RCQ121" s="60"/>
      <c r="RCR121" s="59"/>
      <c r="RCS121" s="60"/>
      <c r="RCT121" s="59"/>
      <c r="RCU121" s="60"/>
      <c r="RCV121" s="59"/>
      <c r="RCW121" s="60"/>
      <c r="RCX121" s="59"/>
      <c r="RCY121" s="60"/>
      <c r="RCZ121" s="59"/>
      <c r="RDA121" s="60"/>
      <c r="RDB121" s="59"/>
      <c r="RDC121" s="60"/>
      <c r="RDD121" s="59"/>
      <c r="RDE121" s="60"/>
      <c r="RDF121" s="59"/>
      <c r="RDG121" s="60"/>
      <c r="RDH121" s="59"/>
      <c r="RDI121" s="60"/>
      <c r="RDJ121" s="59"/>
      <c r="RDK121" s="60"/>
      <c r="RDL121" s="59"/>
      <c r="RDM121" s="60"/>
      <c r="RDN121" s="59"/>
      <c r="RDO121" s="60"/>
      <c r="RDP121" s="59"/>
      <c r="RDQ121" s="60"/>
      <c r="RDR121" s="59"/>
      <c r="RDS121" s="60"/>
      <c r="RDT121" s="59"/>
      <c r="RDU121" s="60"/>
      <c r="RDV121" s="59"/>
      <c r="RDW121" s="60"/>
      <c r="RDX121" s="59"/>
      <c r="RDY121" s="60"/>
      <c r="RDZ121" s="59"/>
      <c r="REA121" s="60"/>
      <c r="REB121" s="59"/>
      <c r="REC121" s="60"/>
      <c r="RED121" s="59"/>
      <c r="REE121" s="60"/>
      <c r="REF121" s="59"/>
      <c r="REG121" s="60"/>
      <c r="REH121" s="59"/>
      <c r="REI121" s="60"/>
      <c r="REJ121" s="59"/>
      <c r="REK121" s="60"/>
      <c r="REL121" s="59"/>
      <c r="REM121" s="60"/>
      <c r="REN121" s="59"/>
      <c r="REO121" s="60"/>
      <c r="REP121" s="59"/>
      <c r="REQ121" s="60"/>
      <c r="RER121" s="59"/>
      <c r="RES121" s="60"/>
      <c r="RET121" s="59"/>
      <c r="REU121" s="60"/>
      <c r="REV121" s="59"/>
      <c r="REW121" s="60"/>
      <c r="REX121" s="59"/>
      <c r="REY121" s="60"/>
      <c r="REZ121" s="59"/>
      <c r="RFA121" s="60"/>
      <c r="RFB121" s="59"/>
      <c r="RFC121" s="60"/>
      <c r="RFD121" s="59"/>
      <c r="RFE121" s="60"/>
      <c r="RFF121" s="59"/>
      <c r="RFG121" s="60"/>
      <c r="RFH121" s="59"/>
      <c r="RFI121" s="60"/>
      <c r="RFJ121" s="59"/>
      <c r="RFK121" s="60"/>
      <c r="RFL121" s="59"/>
      <c r="RFM121" s="60"/>
      <c r="RFN121" s="59"/>
      <c r="RFO121" s="60"/>
      <c r="RFP121" s="59"/>
      <c r="RFQ121" s="60"/>
      <c r="RFR121" s="59"/>
      <c r="RFS121" s="60"/>
      <c r="RFT121" s="59"/>
      <c r="RFU121" s="60"/>
      <c r="RFV121" s="59"/>
      <c r="RFW121" s="60"/>
      <c r="RFX121" s="59"/>
      <c r="RFY121" s="60"/>
      <c r="RFZ121" s="59"/>
      <c r="RGA121" s="60"/>
      <c r="RGB121" s="59"/>
      <c r="RGC121" s="60"/>
      <c r="RGD121" s="59"/>
      <c r="RGE121" s="60"/>
      <c r="RGF121" s="59"/>
      <c r="RGG121" s="60"/>
      <c r="RGH121" s="59"/>
      <c r="RGI121" s="60"/>
      <c r="RGJ121" s="59"/>
      <c r="RGK121" s="60"/>
      <c r="RGL121" s="59"/>
      <c r="RGM121" s="60"/>
      <c r="RGN121" s="59"/>
      <c r="RGO121" s="60"/>
      <c r="RGP121" s="59"/>
      <c r="RGQ121" s="60"/>
      <c r="RGR121" s="59"/>
      <c r="RGS121" s="60"/>
      <c r="RGT121" s="59"/>
      <c r="RGU121" s="60"/>
      <c r="RGV121" s="59"/>
      <c r="RGW121" s="60"/>
      <c r="RGX121" s="59"/>
      <c r="RGY121" s="60"/>
      <c r="RGZ121" s="59"/>
      <c r="RHA121" s="60"/>
      <c r="RHB121" s="59"/>
      <c r="RHC121" s="60"/>
      <c r="RHD121" s="59"/>
      <c r="RHE121" s="60"/>
      <c r="RHF121" s="59"/>
      <c r="RHG121" s="60"/>
      <c r="RHH121" s="59"/>
      <c r="RHI121" s="60"/>
      <c r="RHJ121" s="59"/>
      <c r="RHK121" s="60"/>
      <c r="RHL121" s="59"/>
      <c r="RHM121" s="60"/>
      <c r="RHN121" s="59"/>
      <c r="RHO121" s="60"/>
      <c r="RHP121" s="59"/>
      <c r="RHQ121" s="60"/>
      <c r="RHR121" s="59"/>
      <c r="RHS121" s="60"/>
      <c r="RHT121" s="59"/>
      <c r="RHU121" s="60"/>
      <c r="RHV121" s="59"/>
      <c r="RHW121" s="60"/>
      <c r="RHX121" s="59"/>
      <c r="RHY121" s="60"/>
      <c r="RHZ121" s="59"/>
      <c r="RIA121" s="60"/>
      <c r="RIB121" s="59"/>
      <c r="RIC121" s="60"/>
      <c r="RID121" s="59"/>
      <c r="RIE121" s="60"/>
      <c r="RIF121" s="59"/>
      <c r="RIG121" s="60"/>
      <c r="RIH121" s="59"/>
      <c r="RII121" s="60"/>
      <c r="RIJ121" s="59"/>
      <c r="RIK121" s="60"/>
      <c r="RIL121" s="59"/>
      <c r="RIM121" s="60"/>
      <c r="RIN121" s="59"/>
      <c r="RIO121" s="60"/>
      <c r="RIP121" s="59"/>
      <c r="RIQ121" s="60"/>
      <c r="RIR121" s="59"/>
      <c r="RIS121" s="60"/>
      <c r="RIT121" s="59"/>
      <c r="RIU121" s="60"/>
      <c r="RIV121" s="59"/>
      <c r="RIW121" s="60"/>
      <c r="RIX121" s="59"/>
      <c r="RIY121" s="60"/>
      <c r="RIZ121" s="59"/>
      <c r="RJA121" s="60"/>
      <c r="RJB121" s="59"/>
      <c r="RJC121" s="60"/>
      <c r="RJD121" s="59"/>
      <c r="RJE121" s="60"/>
      <c r="RJF121" s="59"/>
      <c r="RJG121" s="60"/>
      <c r="RJH121" s="59"/>
      <c r="RJI121" s="60"/>
      <c r="RJJ121" s="59"/>
      <c r="RJK121" s="60"/>
      <c r="RJL121" s="59"/>
      <c r="RJM121" s="60"/>
      <c r="RJN121" s="59"/>
      <c r="RJO121" s="60"/>
      <c r="RJP121" s="59"/>
      <c r="RJQ121" s="60"/>
      <c r="RJR121" s="59"/>
      <c r="RJS121" s="60"/>
      <c r="RJT121" s="59"/>
      <c r="RJU121" s="60"/>
      <c r="RJV121" s="59"/>
      <c r="RJW121" s="60"/>
      <c r="RJX121" s="59"/>
      <c r="RJY121" s="60"/>
      <c r="RJZ121" s="59"/>
      <c r="RKA121" s="60"/>
      <c r="RKB121" s="59"/>
      <c r="RKC121" s="60"/>
      <c r="RKD121" s="59"/>
      <c r="RKE121" s="60"/>
      <c r="RKF121" s="59"/>
      <c r="RKG121" s="60"/>
      <c r="RKH121" s="59"/>
      <c r="RKI121" s="60"/>
      <c r="RKJ121" s="59"/>
      <c r="RKK121" s="60"/>
      <c r="RKL121" s="59"/>
      <c r="RKM121" s="60"/>
      <c r="RKN121" s="59"/>
      <c r="RKO121" s="60"/>
      <c r="RKP121" s="59"/>
      <c r="RKQ121" s="60"/>
      <c r="RKR121" s="59"/>
      <c r="RKS121" s="60"/>
      <c r="RKT121" s="59"/>
      <c r="RKU121" s="60"/>
      <c r="RKV121" s="59"/>
      <c r="RKW121" s="60"/>
      <c r="RKX121" s="59"/>
      <c r="RKY121" s="60"/>
      <c r="RKZ121" s="59"/>
      <c r="RLA121" s="60"/>
      <c r="RLB121" s="59"/>
      <c r="RLC121" s="60"/>
      <c r="RLD121" s="59"/>
      <c r="RLE121" s="60"/>
      <c r="RLF121" s="59"/>
      <c r="RLG121" s="60"/>
      <c r="RLH121" s="59"/>
      <c r="RLI121" s="60"/>
      <c r="RLJ121" s="59"/>
      <c r="RLK121" s="60"/>
      <c r="RLL121" s="59"/>
      <c r="RLM121" s="60"/>
      <c r="RLN121" s="59"/>
      <c r="RLO121" s="60"/>
      <c r="RLP121" s="59"/>
      <c r="RLQ121" s="60"/>
      <c r="RLR121" s="59"/>
      <c r="RLS121" s="60"/>
      <c r="RLT121" s="59"/>
      <c r="RLU121" s="60"/>
      <c r="RLV121" s="59"/>
      <c r="RLW121" s="60"/>
      <c r="RLX121" s="59"/>
      <c r="RLY121" s="60"/>
      <c r="RLZ121" s="59"/>
      <c r="RMA121" s="60"/>
      <c r="RMB121" s="59"/>
      <c r="RMC121" s="60"/>
      <c r="RMD121" s="59"/>
      <c r="RME121" s="60"/>
      <c r="RMF121" s="59"/>
      <c r="RMG121" s="60"/>
      <c r="RMH121" s="59"/>
      <c r="RMI121" s="60"/>
      <c r="RMJ121" s="59"/>
      <c r="RMK121" s="60"/>
      <c r="RML121" s="59"/>
      <c r="RMM121" s="60"/>
      <c r="RMN121" s="59"/>
      <c r="RMO121" s="60"/>
      <c r="RMP121" s="59"/>
      <c r="RMQ121" s="60"/>
      <c r="RMR121" s="59"/>
      <c r="RMS121" s="60"/>
      <c r="RMT121" s="59"/>
      <c r="RMU121" s="60"/>
      <c r="RMV121" s="59"/>
      <c r="RMW121" s="60"/>
      <c r="RMX121" s="59"/>
      <c r="RMY121" s="60"/>
      <c r="RMZ121" s="59"/>
      <c r="RNA121" s="60"/>
      <c r="RNB121" s="59"/>
      <c r="RNC121" s="60"/>
      <c r="RND121" s="59"/>
      <c r="RNE121" s="60"/>
      <c r="RNF121" s="59"/>
      <c r="RNG121" s="60"/>
      <c r="RNH121" s="59"/>
      <c r="RNI121" s="60"/>
      <c r="RNJ121" s="59"/>
      <c r="RNK121" s="60"/>
      <c r="RNL121" s="59"/>
      <c r="RNM121" s="60"/>
      <c r="RNN121" s="59"/>
      <c r="RNO121" s="60"/>
      <c r="RNP121" s="59"/>
      <c r="RNQ121" s="60"/>
      <c r="RNR121" s="59"/>
      <c r="RNS121" s="60"/>
      <c r="RNT121" s="59"/>
      <c r="RNU121" s="60"/>
      <c r="RNV121" s="59"/>
      <c r="RNW121" s="60"/>
      <c r="RNX121" s="59"/>
      <c r="RNY121" s="60"/>
      <c r="RNZ121" s="59"/>
      <c r="ROA121" s="60"/>
      <c r="ROB121" s="59"/>
      <c r="ROC121" s="60"/>
      <c r="ROD121" s="59"/>
      <c r="ROE121" s="60"/>
      <c r="ROF121" s="59"/>
      <c r="ROG121" s="60"/>
      <c r="ROH121" s="59"/>
      <c r="ROI121" s="60"/>
      <c r="ROJ121" s="59"/>
      <c r="ROK121" s="60"/>
      <c r="ROL121" s="59"/>
      <c r="ROM121" s="60"/>
      <c r="RON121" s="59"/>
      <c r="ROO121" s="60"/>
      <c r="ROP121" s="59"/>
      <c r="ROQ121" s="60"/>
      <c r="ROR121" s="59"/>
      <c r="ROS121" s="60"/>
      <c r="ROT121" s="59"/>
      <c r="ROU121" s="60"/>
      <c r="ROV121" s="59"/>
      <c r="ROW121" s="60"/>
      <c r="ROX121" s="59"/>
      <c r="ROY121" s="60"/>
      <c r="ROZ121" s="59"/>
      <c r="RPA121" s="60"/>
      <c r="RPB121" s="59"/>
      <c r="RPC121" s="60"/>
      <c r="RPD121" s="59"/>
      <c r="RPE121" s="60"/>
      <c r="RPF121" s="59"/>
      <c r="RPG121" s="60"/>
      <c r="RPH121" s="59"/>
      <c r="RPI121" s="60"/>
      <c r="RPJ121" s="59"/>
      <c r="RPK121" s="60"/>
      <c r="RPL121" s="59"/>
      <c r="RPM121" s="60"/>
      <c r="RPN121" s="59"/>
      <c r="RPO121" s="60"/>
      <c r="RPP121" s="59"/>
      <c r="RPQ121" s="60"/>
      <c r="RPR121" s="59"/>
      <c r="RPS121" s="60"/>
      <c r="RPT121" s="59"/>
      <c r="RPU121" s="60"/>
      <c r="RPV121" s="59"/>
      <c r="RPW121" s="60"/>
      <c r="RPX121" s="59"/>
      <c r="RPY121" s="60"/>
      <c r="RPZ121" s="59"/>
      <c r="RQA121" s="60"/>
      <c r="RQB121" s="59"/>
      <c r="RQC121" s="60"/>
      <c r="RQD121" s="59"/>
      <c r="RQE121" s="60"/>
      <c r="RQF121" s="59"/>
      <c r="RQG121" s="60"/>
      <c r="RQH121" s="59"/>
      <c r="RQI121" s="60"/>
      <c r="RQJ121" s="59"/>
      <c r="RQK121" s="60"/>
      <c r="RQL121" s="59"/>
      <c r="RQM121" s="60"/>
      <c r="RQN121" s="59"/>
      <c r="RQO121" s="60"/>
      <c r="RQP121" s="59"/>
      <c r="RQQ121" s="60"/>
      <c r="RQR121" s="59"/>
      <c r="RQS121" s="60"/>
      <c r="RQT121" s="59"/>
      <c r="RQU121" s="60"/>
      <c r="RQV121" s="59"/>
      <c r="RQW121" s="60"/>
      <c r="RQX121" s="59"/>
      <c r="RQY121" s="60"/>
      <c r="RQZ121" s="59"/>
      <c r="RRA121" s="60"/>
      <c r="RRB121" s="59"/>
      <c r="RRC121" s="60"/>
      <c r="RRD121" s="59"/>
      <c r="RRE121" s="60"/>
      <c r="RRF121" s="59"/>
      <c r="RRG121" s="60"/>
      <c r="RRH121" s="59"/>
      <c r="RRI121" s="60"/>
      <c r="RRJ121" s="59"/>
      <c r="RRK121" s="60"/>
      <c r="RRL121" s="59"/>
      <c r="RRM121" s="60"/>
      <c r="RRN121" s="59"/>
      <c r="RRO121" s="60"/>
      <c r="RRP121" s="59"/>
      <c r="RRQ121" s="60"/>
      <c r="RRR121" s="59"/>
      <c r="RRS121" s="60"/>
      <c r="RRT121" s="59"/>
      <c r="RRU121" s="60"/>
      <c r="RRV121" s="59"/>
      <c r="RRW121" s="60"/>
      <c r="RRX121" s="59"/>
      <c r="RRY121" s="60"/>
      <c r="RRZ121" s="59"/>
      <c r="RSA121" s="60"/>
      <c r="RSB121" s="59"/>
      <c r="RSC121" s="60"/>
      <c r="RSD121" s="59"/>
      <c r="RSE121" s="60"/>
      <c r="RSF121" s="59"/>
      <c r="RSG121" s="60"/>
      <c r="RSH121" s="59"/>
      <c r="RSI121" s="60"/>
      <c r="RSJ121" s="59"/>
      <c r="RSK121" s="60"/>
      <c r="RSL121" s="59"/>
      <c r="RSM121" s="60"/>
      <c r="RSN121" s="59"/>
      <c r="RSO121" s="60"/>
      <c r="RSP121" s="59"/>
      <c r="RSQ121" s="60"/>
      <c r="RSR121" s="59"/>
      <c r="RSS121" s="60"/>
      <c r="RST121" s="59"/>
      <c r="RSU121" s="60"/>
      <c r="RSV121" s="59"/>
      <c r="RSW121" s="60"/>
      <c r="RSX121" s="59"/>
      <c r="RSY121" s="60"/>
      <c r="RSZ121" s="59"/>
      <c r="RTA121" s="60"/>
      <c r="RTB121" s="59"/>
      <c r="RTC121" s="60"/>
      <c r="RTD121" s="59"/>
      <c r="RTE121" s="60"/>
      <c r="RTF121" s="59"/>
      <c r="RTG121" s="60"/>
      <c r="RTH121" s="59"/>
      <c r="RTI121" s="60"/>
      <c r="RTJ121" s="59"/>
      <c r="RTK121" s="60"/>
      <c r="RTL121" s="59"/>
      <c r="RTM121" s="60"/>
      <c r="RTN121" s="59"/>
      <c r="RTO121" s="60"/>
      <c r="RTP121" s="59"/>
      <c r="RTQ121" s="60"/>
      <c r="RTR121" s="59"/>
      <c r="RTS121" s="60"/>
      <c r="RTT121" s="59"/>
      <c r="RTU121" s="60"/>
      <c r="RTV121" s="59"/>
      <c r="RTW121" s="60"/>
      <c r="RTX121" s="59"/>
      <c r="RTY121" s="60"/>
      <c r="RTZ121" s="59"/>
      <c r="RUA121" s="60"/>
      <c r="RUB121" s="59"/>
      <c r="RUC121" s="60"/>
      <c r="RUD121" s="59"/>
      <c r="RUE121" s="60"/>
      <c r="RUF121" s="59"/>
      <c r="RUG121" s="60"/>
      <c r="RUH121" s="59"/>
      <c r="RUI121" s="60"/>
      <c r="RUJ121" s="59"/>
      <c r="RUK121" s="60"/>
      <c r="RUL121" s="59"/>
      <c r="RUM121" s="60"/>
      <c r="RUN121" s="59"/>
      <c r="RUO121" s="60"/>
      <c r="RUP121" s="59"/>
      <c r="RUQ121" s="60"/>
      <c r="RUR121" s="59"/>
      <c r="RUS121" s="60"/>
      <c r="RUT121" s="59"/>
      <c r="RUU121" s="60"/>
      <c r="RUV121" s="59"/>
      <c r="RUW121" s="60"/>
      <c r="RUX121" s="59"/>
      <c r="RUY121" s="60"/>
      <c r="RUZ121" s="59"/>
      <c r="RVA121" s="60"/>
      <c r="RVB121" s="59"/>
      <c r="RVC121" s="60"/>
      <c r="RVD121" s="59"/>
      <c r="RVE121" s="60"/>
      <c r="RVF121" s="59"/>
      <c r="RVG121" s="60"/>
      <c r="RVH121" s="59"/>
      <c r="RVI121" s="60"/>
      <c r="RVJ121" s="59"/>
      <c r="RVK121" s="60"/>
      <c r="RVL121" s="59"/>
      <c r="RVM121" s="60"/>
      <c r="RVN121" s="59"/>
      <c r="RVO121" s="60"/>
      <c r="RVP121" s="59"/>
      <c r="RVQ121" s="60"/>
      <c r="RVR121" s="59"/>
      <c r="RVS121" s="60"/>
      <c r="RVT121" s="59"/>
      <c r="RVU121" s="60"/>
      <c r="RVV121" s="59"/>
      <c r="RVW121" s="60"/>
      <c r="RVX121" s="59"/>
      <c r="RVY121" s="60"/>
      <c r="RVZ121" s="59"/>
      <c r="RWA121" s="60"/>
      <c r="RWB121" s="59"/>
      <c r="RWC121" s="60"/>
      <c r="RWD121" s="59"/>
      <c r="RWE121" s="60"/>
      <c r="RWF121" s="59"/>
      <c r="RWG121" s="60"/>
      <c r="RWH121" s="59"/>
      <c r="RWI121" s="60"/>
      <c r="RWJ121" s="59"/>
      <c r="RWK121" s="60"/>
      <c r="RWL121" s="59"/>
      <c r="RWM121" s="60"/>
      <c r="RWN121" s="59"/>
      <c r="RWO121" s="60"/>
      <c r="RWP121" s="59"/>
      <c r="RWQ121" s="60"/>
      <c r="RWR121" s="59"/>
      <c r="RWS121" s="60"/>
      <c r="RWT121" s="59"/>
      <c r="RWU121" s="60"/>
      <c r="RWV121" s="59"/>
      <c r="RWW121" s="60"/>
      <c r="RWX121" s="59"/>
      <c r="RWY121" s="60"/>
      <c r="RWZ121" s="59"/>
      <c r="RXA121" s="60"/>
      <c r="RXB121" s="59"/>
      <c r="RXC121" s="60"/>
      <c r="RXD121" s="59"/>
      <c r="RXE121" s="60"/>
      <c r="RXF121" s="59"/>
      <c r="RXG121" s="60"/>
      <c r="RXH121" s="59"/>
      <c r="RXI121" s="60"/>
      <c r="RXJ121" s="59"/>
      <c r="RXK121" s="60"/>
      <c r="RXL121" s="59"/>
      <c r="RXM121" s="60"/>
      <c r="RXN121" s="59"/>
      <c r="RXO121" s="60"/>
      <c r="RXP121" s="59"/>
      <c r="RXQ121" s="60"/>
      <c r="RXR121" s="59"/>
      <c r="RXS121" s="60"/>
      <c r="RXT121" s="59"/>
      <c r="RXU121" s="60"/>
      <c r="RXV121" s="59"/>
      <c r="RXW121" s="60"/>
      <c r="RXX121" s="59"/>
      <c r="RXY121" s="60"/>
      <c r="RXZ121" s="59"/>
      <c r="RYA121" s="60"/>
      <c r="RYB121" s="59"/>
      <c r="RYC121" s="60"/>
      <c r="RYD121" s="59"/>
      <c r="RYE121" s="60"/>
      <c r="RYF121" s="59"/>
      <c r="RYG121" s="60"/>
      <c r="RYH121" s="59"/>
      <c r="RYI121" s="60"/>
      <c r="RYJ121" s="59"/>
      <c r="RYK121" s="60"/>
      <c r="RYL121" s="59"/>
      <c r="RYM121" s="60"/>
      <c r="RYN121" s="59"/>
      <c r="RYO121" s="60"/>
      <c r="RYP121" s="59"/>
      <c r="RYQ121" s="60"/>
      <c r="RYR121" s="59"/>
      <c r="RYS121" s="60"/>
      <c r="RYT121" s="59"/>
      <c r="RYU121" s="60"/>
      <c r="RYV121" s="59"/>
      <c r="RYW121" s="60"/>
      <c r="RYX121" s="59"/>
      <c r="RYY121" s="60"/>
      <c r="RYZ121" s="59"/>
      <c r="RZA121" s="60"/>
      <c r="RZB121" s="59"/>
      <c r="RZC121" s="60"/>
      <c r="RZD121" s="59"/>
      <c r="RZE121" s="60"/>
      <c r="RZF121" s="59"/>
      <c r="RZG121" s="60"/>
      <c r="RZH121" s="59"/>
      <c r="RZI121" s="60"/>
      <c r="RZJ121" s="59"/>
      <c r="RZK121" s="60"/>
      <c r="RZL121" s="59"/>
      <c r="RZM121" s="60"/>
      <c r="RZN121" s="59"/>
      <c r="RZO121" s="60"/>
      <c r="RZP121" s="59"/>
      <c r="RZQ121" s="60"/>
      <c r="RZR121" s="59"/>
      <c r="RZS121" s="60"/>
      <c r="RZT121" s="59"/>
      <c r="RZU121" s="60"/>
      <c r="RZV121" s="59"/>
      <c r="RZW121" s="60"/>
      <c r="RZX121" s="59"/>
      <c r="RZY121" s="60"/>
      <c r="RZZ121" s="59"/>
      <c r="SAA121" s="60"/>
      <c r="SAB121" s="59"/>
      <c r="SAC121" s="60"/>
      <c r="SAD121" s="59"/>
      <c r="SAE121" s="60"/>
      <c r="SAF121" s="59"/>
      <c r="SAG121" s="60"/>
      <c r="SAH121" s="59"/>
      <c r="SAI121" s="60"/>
      <c r="SAJ121" s="59"/>
      <c r="SAK121" s="60"/>
      <c r="SAL121" s="59"/>
      <c r="SAM121" s="60"/>
      <c r="SAN121" s="59"/>
      <c r="SAO121" s="60"/>
      <c r="SAP121" s="59"/>
      <c r="SAQ121" s="60"/>
      <c r="SAR121" s="59"/>
      <c r="SAS121" s="60"/>
      <c r="SAT121" s="59"/>
      <c r="SAU121" s="60"/>
      <c r="SAV121" s="59"/>
      <c r="SAW121" s="60"/>
      <c r="SAX121" s="59"/>
      <c r="SAY121" s="60"/>
      <c r="SAZ121" s="59"/>
      <c r="SBA121" s="60"/>
      <c r="SBB121" s="59"/>
      <c r="SBC121" s="60"/>
      <c r="SBD121" s="59"/>
      <c r="SBE121" s="60"/>
      <c r="SBF121" s="59"/>
      <c r="SBG121" s="60"/>
      <c r="SBH121" s="59"/>
      <c r="SBI121" s="60"/>
      <c r="SBJ121" s="59"/>
      <c r="SBK121" s="60"/>
      <c r="SBL121" s="59"/>
      <c r="SBM121" s="60"/>
      <c r="SBN121" s="59"/>
      <c r="SBO121" s="60"/>
      <c r="SBP121" s="59"/>
      <c r="SBQ121" s="60"/>
      <c r="SBR121" s="59"/>
      <c r="SBS121" s="60"/>
      <c r="SBT121" s="59"/>
      <c r="SBU121" s="60"/>
      <c r="SBV121" s="59"/>
      <c r="SBW121" s="60"/>
      <c r="SBX121" s="59"/>
      <c r="SBY121" s="60"/>
      <c r="SBZ121" s="59"/>
      <c r="SCA121" s="60"/>
      <c r="SCB121" s="59"/>
      <c r="SCC121" s="60"/>
      <c r="SCD121" s="59"/>
      <c r="SCE121" s="60"/>
      <c r="SCF121" s="59"/>
      <c r="SCG121" s="60"/>
      <c r="SCH121" s="59"/>
      <c r="SCI121" s="60"/>
      <c r="SCJ121" s="59"/>
      <c r="SCK121" s="60"/>
      <c r="SCL121" s="59"/>
      <c r="SCM121" s="60"/>
      <c r="SCN121" s="59"/>
      <c r="SCO121" s="60"/>
      <c r="SCP121" s="59"/>
      <c r="SCQ121" s="60"/>
      <c r="SCR121" s="59"/>
      <c r="SCS121" s="60"/>
      <c r="SCT121" s="59"/>
      <c r="SCU121" s="60"/>
      <c r="SCV121" s="59"/>
      <c r="SCW121" s="60"/>
      <c r="SCX121" s="59"/>
      <c r="SCY121" s="60"/>
      <c r="SCZ121" s="59"/>
      <c r="SDA121" s="60"/>
      <c r="SDB121" s="59"/>
      <c r="SDC121" s="60"/>
      <c r="SDD121" s="59"/>
      <c r="SDE121" s="60"/>
      <c r="SDF121" s="59"/>
      <c r="SDG121" s="60"/>
      <c r="SDH121" s="59"/>
      <c r="SDI121" s="60"/>
      <c r="SDJ121" s="59"/>
      <c r="SDK121" s="60"/>
      <c r="SDL121" s="59"/>
      <c r="SDM121" s="60"/>
      <c r="SDN121" s="59"/>
      <c r="SDO121" s="60"/>
      <c r="SDP121" s="59"/>
      <c r="SDQ121" s="60"/>
      <c r="SDR121" s="59"/>
      <c r="SDS121" s="60"/>
      <c r="SDT121" s="59"/>
      <c r="SDU121" s="60"/>
      <c r="SDV121" s="59"/>
      <c r="SDW121" s="60"/>
      <c r="SDX121" s="59"/>
      <c r="SDY121" s="60"/>
      <c r="SDZ121" s="59"/>
      <c r="SEA121" s="60"/>
      <c r="SEB121" s="59"/>
      <c r="SEC121" s="60"/>
      <c r="SED121" s="59"/>
      <c r="SEE121" s="60"/>
      <c r="SEF121" s="59"/>
      <c r="SEG121" s="60"/>
      <c r="SEH121" s="59"/>
      <c r="SEI121" s="60"/>
      <c r="SEJ121" s="59"/>
      <c r="SEK121" s="60"/>
      <c r="SEL121" s="59"/>
      <c r="SEM121" s="60"/>
      <c r="SEN121" s="59"/>
      <c r="SEO121" s="60"/>
      <c r="SEP121" s="59"/>
      <c r="SEQ121" s="60"/>
      <c r="SER121" s="59"/>
      <c r="SES121" s="60"/>
      <c r="SET121" s="59"/>
      <c r="SEU121" s="60"/>
      <c r="SEV121" s="59"/>
      <c r="SEW121" s="60"/>
      <c r="SEX121" s="59"/>
      <c r="SEY121" s="60"/>
      <c r="SEZ121" s="59"/>
      <c r="SFA121" s="60"/>
      <c r="SFB121" s="59"/>
      <c r="SFC121" s="60"/>
      <c r="SFD121" s="59"/>
      <c r="SFE121" s="60"/>
      <c r="SFF121" s="59"/>
      <c r="SFG121" s="60"/>
      <c r="SFH121" s="59"/>
      <c r="SFI121" s="60"/>
      <c r="SFJ121" s="59"/>
      <c r="SFK121" s="60"/>
      <c r="SFL121" s="59"/>
      <c r="SFM121" s="60"/>
      <c r="SFN121" s="59"/>
      <c r="SFO121" s="60"/>
      <c r="SFP121" s="59"/>
      <c r="SFQ121" s="60"/>
      <c r="SFR121" s="59"/>
      <c r="SFS121" s="60"/>
      <c r="SFT121" s="59"/>
      <c r="SFU121" s="60"/>
      <c r="SFV121" s="59"/>
      <c r="SFW121" s="60"/>
      <c r="SFX121" s="59"/>
      <c r="SFY121" s="60"/>
      <c r="SFZ121" s="59"/>
      <c r="SGA121" s="60"/>
      <c r="SGB121" s="59"/>
      <c r="SGC121" s="60"/>
      <c r="SGD121" s="59"/>
      <c r="SGE121" s="60"/>
      <c r="SGF121" s="59"/>
      <c r="SGG121" s="60"/>
      <c r="SGH121" s="59"/>
      <c r="SGI121" s="60"/>
      <c r="SGJ121" s="59"/>
      <c r="SGK121" s="60"/>
      <c r="SGL121" s="59"/>
      <c r="SGM121" s="60"/>
      <c r="SGN121" s="59"/>
      <c r="SGO121" s="60"/>
      <c r="SGP121" s="59"/>
      <c r="SGQ121" s="60"/>
      <c r="SGR121" s="59"/>
      <c r="SGS121" s="60"/>
      <c r="SGT121" s="59"/>
      <c r="SGU121" s="60"/>
      <c r="SGV121" s="59"/>
      <c r="SGW121" s="60"/>
      <c r="SGX121" s="59"/>
      <c r="SGY121" s="60"/>
      <c r="SGZ121" s="59"/>
      <c r="SHA121" s="60"/>
      <c r="SHB121" s="59"/>
      <c r="SHC121" s="60"/>
      <c r="SHD121" s="59"/>
      <c r="SHE121" s="60"/>
      <c r="SHF121" s="59"/>
      <c r="SHG121" s="60"/>
      <c r="SHH121" s="59"/>
      <c r="SHI121" s="60"/>
      <c r="SHJ121" s="59"/>
      <c r="SHK121" s="60"/>
      <c r="SHL121" s="59"/>
      <c r="SHM121" s="60"/>
      <c r="SHN121" s="59"/>
      <c r="SHO121" s="60"/>
      <c r="SHP121" s="59"/>
      <c r="SHQ121" s="60"/>
      <c r="SHR121" s="59"/>
      <c r="SHS121" s="60"/>
      <c r="SHT121" s="59"/>
      <c r="SHU121" s="60"/>
      <c r="SHV121" s="59"/>
      <c r="SHW121" s="60"/>
      <c r="SHX121" s="59"/>
      <c r="SHY121" s="60"/>
      <c r="SHZ121" s="59"/>
      <c r="SIA121" s="60"/>
      <c r="SIB121" s="59"/>
      <c r="SIC121" s="60"/>
      <c r="SID121" s="59"/>
      <c r="SIE121" s="60"/>
      <c r="SIF121" s="59"/>
      <c r="SIG121" s="60"/>
      <c r="SIH121" s="59"/>
      <c r="SII121" s="60"/>
      <c r="SIJ121" s="59"/>
      <c r="SIK121" s="60"/>
      <c r="SIL121" s="59"/>
      <c r="SIM121" s="60"/>
      <c r="SIN121" s="59"/>
      <c r="SIO121" s="60"/>
      <c r="SIP121" s="59"/>
      <c r="SIQ121" s="60"/>
      <c r="SIR121" s="59"/>
      <c r="SIS121" s="60"/>
      <c r="SIT121" s="59"/>
      <c r="SIU121" s="60"/>
      <c r="SIV121" s="59"/>
      <c r="SIW121" s="60"/>
      <c r="SIX121" s="59"/>
      <c r="SIY121" s="60"/>
      <c r="SIZ121" s="59"/>
      <c r="SJA121" s="60"/>
      <c r="SJB121" s="59"/>
      <c r="SJC121" s="60"/>
      <c r="SJD121" s="59"/>
      <c r="SJE121" s="60"/>
      <c r="SJF121" s="59"/>
      <c r="SJG121" s="60"/>
      <c r="SJH121" s="59"/>
      <c r="SJI121" s="60"/>
      <c r="SJJ121" s="59"/>
      <c r="SJK121" s="60"/>
      <c r="SJL121" s="59"/>
      <c r="SJM121" s="60"/>
      <c r="SJN121" s="59"/>
      <c r="SJO121" s="60"/>
      <c r="SJP121" s="59"/>
      <c r="SJQ121" s="60"/>
      <c r="SJR121" s="59"/>
      <c r="SJS121" s="60"/>
      <c r="SJT121" s="59"/>
      <c r="SJU121" s="60"/>
      <c r="SJV121" s="59"/>
      <c r="SJW121" s="60"/>
      <c r="SJX121" s="59"/>
      <c r="SJY121" s="60"/>
      <c r="SJZ121" s="59"/>
      <c r="SKA121" s="60"/>
      <c r="SKB121" s="59"/>
      <c r="SKC121" s="60"/>
      <c r="SKD121" s="59"/>
      <c r="SKE121" s="60"/>
      <c r="SKF121" s="59"/>
      <c r="SKG121" s="60"/>
      <c r="SKH121" s="59"/>
      <c r="SKI121" s="60"/>
      <c r="SKJ121" s="59"/>
      <c r="SKK121" s="60"/>
      <c r="SKL121" s="59"/>
      <c r="SKM121" s="60"/>
      <c r="SKN121" s="59"/>
      <c r="SKO121" s="60"/>
      <c r="SKP121" s="59"/>
      <c r="SKQ121" s="60"/>
      <c r="SKR121" s="59"/>
      <c r="SKS121" s="60"/>
      <c r="SKT121" s="59"/>
      <c r="SKU121" s="60"/>
      <c r="SKV121" s="59"/>
      <c r="SKW121" s="60"/>
      <c r="SKX121" s="59"/>
      <c r="SKY121" s="60"/>
      <c r="SKZ121" s="59"/>
      <c r="SLA121" s="60"/>
      <c r="SLB121" s="59"/>
      <c r="SLC121" s="60"/>
      <c r="SLD121" s="59"/>
      <c r="SLE121" s="60"/>
      <c r="SLF121" s="59"/>
      <c r="SLG121" s="60"/>
      <c r="SLH121" s="59"/>
      <c r="SLI121" s="60"/>
      <c r="SLJ121" s="59"/>
      <c r="SLK121" s="60"/>
      <c r="SLL121" s="59"/>
      <c r="SLM121" s="60"/>
      <c r="SLN121" s="59"/>
      <c r="SLO121" s="60"/>
      <c r="SLP121" s="59"/>
      <c r="SLQ121" s="60"/>
      <c r="SLR121" s="59"/>
      <c r="SLS121" s="60"/>
      <c r="SLT121" s="59"/>
      <c r="SLU121" s="60"/>
      <c r="SLV121" s="59"/>
      <c r="SLW121" s="60"/>
      <c r="SLX121" s="59"/>
      <c r="SLY121" s="60"/>
      <c r="SLZ121" s="59"/>
      <c r="SMA121" s="60"/>
      <c r="SMB121" s="59"/>
      <c r="SMC121" s="60"/>
      <c r="SMD121" s="59"/>
      <c r="SME121" s="60"/>
      <c r="SMF121" s="59"/>
      <c r="SMG121" s="60"/>
      <c r="SMH121" s="59"/>
      <c r="SMI121" s="60"/>
      <c r="SMJ121" s="59"/>
      <c r="SMK121" s="60"/>
      <c r="SML121" s="59"/>
      <c r="SMM121" s="60"/>
      <c r="SMN121" s="59"/>
      <c r="SMO121" s="60"/>
      <c r="SMP121" s="59"/>
      <c r="SMQ121" s="60"/>
      <c r="SMR121" s="59"/>
      <c r="SMS121" s="60"/>
      <c r="SMT121" s="59"/>
      <c r="SMU121" s="60"/>
      <c r="SMV121" s="59"/>
      <c r="SMW121" s="60"/>
      <c r="SMX121" s="59"/>
      <c r="SMY121" s="60"/>
      <c r="SMZ121" s="59"/>
      <c r="SNA121" s="60"/>
      <c r="SNB121" s="59"/>
      <c r="SNC121" s="60"/>
      <c r="SND121" s="59"/>
      <c r="SNE121" s="60"/>
      <c r="SNF121" s="59"/>
      <c r="SNG121" s="60"/>
      <c r="SNH121" s="59"/>
      <c r="SNI121" s="60"/>
      <c r="SNJ121" s="59"/>
      <c r="SNK121" s="60"/>
      <c r="SNL121" s="59"/>
      <c r="SNM121" s="60"/>
      <c r="SNN121" s="59"/>
      <c r="SNO121" s="60"/>
      <c r="SNP121" s="59"/>
      <c r="SNQ121" s="60"/>
      <c r="SNR121" s="59"/>
      <c r="SNS121" s="60"/>
      <c r="SNT121" s="59"/>
      <c r="SNU121" s="60"/>
      <c r="SNV121" s="59"/>
      <c r="SNW121" s="60"/>
      <c r="SNX121" s="59"/>
      <c r="SNY121" s="60"/>
      <c r="SNZ121" s="59"/>
      <c r="SOA121" s="60"/>
      <c r="SOB121" s="59"/>
      <c r="SOC121" s="60"/>
      <c r="SOD121" s="59"/>
      <c r="SOE121" s="60"/>
      <c r="SOF121" s="59"/>
      <c r="SOG121" s="60"/>
      <c r="SOH121" s="59"/>
      <c r="SOI121" s="60"/>
      <c r="SOJ121" s="59"/>
      <c r="SOK121" s="60"/>
      <c r="SOL121" s="59"/>
      <c r="SOM121" s="60"/>
      <c r="SON121" s="59"/>
      <c r="SOO121" s="60"/>
      <c r="SOP121" s="59"/>
      <c r="SOQ121" s="60"/>
      <c r="SOR121" s="59"/>
      <c r="SOS121" s="60"/>
      <c r="SOT121" s="59"/>
      <c r="SOU121" s="60"/>
      <c r="SOV121" s="59"/>
      <c r="SOW121" s="60"/>
      <c r="SOX121" s="59"/>
      <c r="SOY121" s="60"/>
      <c r="SOZ121" s="59"/>
      <c r="SPA121" s="60"/>
      <c r="SPB121" s="59"/>
      <c r="SPC121" s="60"/>
      <c r="SPD121" s="59"/>
      <c r="SPE121" s="60"/>
      <c r="SPF121" s="59"/>
      <c r="SPG121" s="60"/>
      <c r="SPH121" s="59"/>
      <c r="SPI121" s="60"/>
      <c r="SPJ121" s="59"/>
      <c r="SPK121" s="60"/>
      <c r="SPL121" s="59"/>
      <c r="SPM121" s="60"/>
      <c r="SPN121" s="59"/>
      <c r="SPO121" s="60"/>
      <c r="SPP121" s="59"/>
      <c r="SPQ121" s="60"/>
      <c r="SPR121" s="59"/>
      <c r="SPS121" s="60"/>
      <c r="SPT121" s="59"/>
      <c r="SPU121" s="60"/>
      <c r="SPV121" s="59"/>
      <c r="SPW121" s="60"/>
      <c r="SPX121" s="59"/>
      <c r="SPY121" s="60"/>
      <c r="SPZ121" s="59"/>
      <c r="SQA121" s="60"/>
      <c r="SQB121" s="59"/>
      <c r="SQC121" s="60"/>
      <c r="SQD121" s="59"/>
      <c r="SQE121" s="60"/>
      <c r="SQF121" s="59"/>
      <c r="SQG121" s="60"/>
      <c r="SQH121" s="59"/>
      <c r="SQI121" s="60"/>
      <c r="SQJ121" s="59"/>
      <c r="SQK121" s="60"/>
      <c r="SQL121" s="59"/>
      <c r="SQM121" s="60"/>
      <c r="SQN121" s="59"/>
      <c r="SQO121" s="60"/>
      <c r="SQP121" s="59"/>
      <c r="SQQ121" s="60"/>
      <c r="SQR121" s="59"/>
      <c r="SQS121" s="60"/>
      <c r="SQT121" s="59"/>
      <c r="SQU121" s="60"/>
      <c r="SQV121" s="59"/>
      <c r="SQW121" s="60"/>
      <c r="SQX121" s="59"/>
      <c r="SQY121" s="60"/>
      <c r="SQZ121" s="59"/>
      <c r="SRA121" s="60"/>
      <c r="SRB121" s="59"/>
      <c r="SRC121" s="60"/>
      <c r="SRD121" s="59"/>
      <c r="SRE121" s="60"/>
      <c r="SRF121" s="59"/>
      <c r="SRG121" s="60"/>
      <c r="SRH121" s="59"/>
      <c r="SRI121" s="60"/>
      <c r="SRJ121" s="59"/>
      <c r="SRK121" s="60"/>
      <c r="SRL121" s="59"/>
      <c r="SRM121" s="60"/>
      <c r="SRN121" s="59"/>
      <c r="SRO121" s="60"/>
      <c r="SRP121" s="59"/>
      <c r="SRQ121" s="60"/>
      <c r="SRR121" s="59"/>
      <c r="SRS121" s="60"/>
      <c r="SRT121" s="59"/>
      <c r="SRU121" s="60"/>
      <c r="SRV121" s="59"/>
      <c r="SRW121" s="60"/>
      <c r="SRX121" s="59"/>
      <c r="SRY121" s="60"/>
      <c r="SRZ121" s="59"/>
      <c r="SSA121" s="60"/>
      <c r="SSB121" s="59"/>
      <c r="SSC121" s="60"/>
      <c r="SSD121" s="59"/>
      <c r="SSE121" s="60"/>
      <c r="SSF121" s="59"/>
      <c r="SSG121" s="60"/>
      <c r="SSH121" s="59"/>
      <c r="SSI121" s="60"/>
      <c r="SSJ121" s="59"/>
      <c r="SSK121" s="60"/>
      <c r="SSL121" s="59"/>
      <c r="SSM121" s="60"/>
      <c r="SSN121" s="59"/>
      <c r="SSO121" s="60"/>
      <c r="SSP121" s="59"/>
      <c r="SSQ121" s="60"/>
      <c r="SSR121" s="59"/>
      <c r="SSS121" s="60"/>
      <c r="SST121" s="59"/>
      <c r="SSU121" s="60"/>
      <c r="SSV121" s="59"/>
      <c r="SSW121" s="60"/>
      <c r="SSX121" s="59"/>
      <c r="SSY121" s="60"/>
      <c r="SSZ121" s="59"/>
      <c r="STA121" s="60"/>
      <c r="STB121" s="59"/>
      <c r="STC121" s="60"/>
      <c r="STD121" s="59"/>
      <c r="STE121" s="60"/>
      <c r="STF121" s="59"/>
      <c r="STG121" s="60"/>
      <c r="STH121" s="59"/>
      <c r="STI121" s="60"/>
      <c r="STJ121" s="59"/>
      <c r="STK121" s="60"/>
      <c r="STL121" s="59"/>
      <c r="STM121" s="60"/>
      <c r="STN121" s="59"/>
      <c r="STO121" s="60"/>
      <c r="STP121" s="59"/>
      <c r="STQ121" s="60"/>
      <c r="STR121" s="59"/>
      <c r="STS121" s="60"/>
      <c r="STT121" s="59"/>
      <c r="STU121" s="60"/>
      <c r="STV121" s="59"/>
      <c r="STW121" s="60"/>
      <c r="STX121" s="59"/>
      <c r="STY121" s="60"/>
      <c r="STZ121" s="59"/>
      <c r="SUA121" s="60"/>
      <c r="SUB121" s="59"/>
      <c r="SUC121" s="60"/>
      <c r="SUD121" s="59"/>
      <c r="SUE121" s="60"/>
      <c r="SUF121" s="59"/>
      <c r="SUG121" s="60"/>
      <c r="SUH121" s="59"/>
      <c r="SUI121" s="60"/>
      <c r="SUJ121" s="59"/>
      <c r="SUK121" s="60"/>
      <c r="SUL121" s="59"/>
      <c r="SUM121" s="60"/>
      <c r="SUN121" s="59"/>
      <c r="SUO121" s="60"/>
      <c r="SUP121" s="59"/>
      <c r="SUQ121" s="60"/>
      <c r="SUR121" s="59"/>
      <c r="SUS121" s="60"/>
      <c r="SUT121" s="59"/>
      <c r="SUU121" s="60"/>
      <c r="SUV121" s="59"/>
      <c r="SUW121" s="60"/>
      <c r="SUX121" s="59"/>
      <c r="SUY121" s="60"/>
      <c r="SUZ121" s="59"/>
      <c r="SVA121" s="60"/>
      <c r="SVB121" s="59"/>
      <c r="SVC121" s="60"/>
      <c r="SVD121" s="59"/>
      <c r="SVE121" s="60"/>
      <c r="SVF121" s="59"/>
      <c r="SVG121" s="60"/>
      <c r="SVH121" s="59"/>
      <c r="SVI121" s="60"/>
      <c r="SVJ121" s="59"/>
      <c r="SVK121" s="60"/>
      <c r="SVL121" s="59"/>
      <c r="SVM121" s="60"/>
      <c r="SVN121" s="59"/>
      <c r="SVO121" s="60"/>
      <c r="SVP121" s="59"/>
      <c r="SVQ121" s="60"/>
      <c r="SVR121" s="59"/>
      <c r="SVS121" s="60"/>
      <c r="SVT121" s="59"/>
      <c r="SVU121" s="60"/>
      <c r="SVV121" s="59"/>
      <c r="SVW121" s="60"/>
      <c r="SVX121" s="59"/>
      <c r="SVY121" s="60"/>
      <c r="SVZ121" s="59"/>
      <c r="SWA121" s="60"/>
      <c r="SWB121" s="59"/>
      <c r="SWC121" s="60"/>
      <c r="SWD121" s="59"/>
      <c r="SWE121" s="60"/>
      <c r="SWF121" s="59"/>
      <c r="SWG121" s="60"/>
      <c r="SWH121" s="59"/>
      <c r="SWI121" s="60"/>
      <c r="SWJ121" s="59"/>
      <c r="SWK121" s="60"/>
      <c r="SWL121" s="59"/>
      <c r="SWM121" s="60"/>
      <c r="SWN121" s="59"/>
      <c r="SWO121" s="60"/>
      <c r="SWP121" s="59"/>
      <c r="SWQ121" s="60"/>
      <c r="SWR121" s="59"/>
      <c r="SWS121" s="60"/>
      <c r="SWT121" s="59"/>
      <c r="SWU121" s="60"/>
      <c r="SWV121" s="59"/>
      <c r="SWW121" s="60"/>
      <c r="SWX121" s="59"/>
      <c r="SWY121" s="60"/>
      <c r="SWZ121" s="59"/>
      <c r="SXA121" s="60"/>
      <c r="SXB121" s="59"/>
      <c r="SXC121" s="60"/>
      <c r="SXD121" s="59"/>
      <c r="SXE121" s="60"/>
      <c r="SXF121" s="59"/>
      <c r="SXG121" s="60"/>
      <c r="SXH121" s="59"/>
      <c r="SXI121" s="60"/>
      <c r="SXJ121" s="59"/>
      <c r="SXK121" s="60"/>
      <c r="SXL121" s="59"/>
      <c r="SXM121" s="60"/>
      <c r="SXN121" s="59"/>
      <c r="SXO121" s="60"/>
      <c r="SXP121" s="59"/>
      <c r="SXQ121" s="60"/>
      <c r="SXR121" s="59"/>
      <c r="SXS121" s="60"/>
      <c r="SXT121" s="59"/>
      <c r="SXU121" s="60"/>
      <c r="SXV121" s="59"/>
      <c r="SXW121" s="60"/>
      <c r="SXX121" s="59"/>
      <c r="SXY121" s="60"/>
      <c r="SXZ121" s="59"/>
      <c r="SYA121" s="60"/>
      <c r="SYB121" s="59"/>
      <c r="SYC121" s="60"/>
      <c r="SYD121" s="59"/>
      <c r="SYE121" s="60"/>
      <c r="SYF121" s="59"/>
      <c r="SYG121" s="60"/>
      <c r="SYH121" s="59"/>
      <c r="SYI121" s="60"/>
      <c r="SYJ121" s="59"/>
      <c r="SYK121" s="60"/>
      <c r="SYL121" s="59"/>
      <c r="SYM121" s="60"/>
      <c r="SYN121" s="59"/>
      <c r="SYO121" s="60"/>
      <c r="SYP121" s="59"/>
      <c r="SYQ121" s="60"/>
      <c r="SYR121" s="59"/>
      <c r="SYS121" s="60"/>
      <c r="SYT121" s="59"/>
      <c r="SYU121" s="60"/>
      <c r="SYV121" s="59"/>
      <c r="SYW121" s="60"/>
      <c r="SYX121" s="59"/>
      <c r="SYY121" s="60"/>
      <c r="SYZ121" s="59"/>
      <c r="SZA121" s="60"/>
      <c r="SZB121" s="59"/>
      <c r="SZC121" s="60"/>
      <c r="SZD121" s="59"/>
      <c r="SZE121" s="60"/>
      <c r="SZF121" s="59"/>
      <c r="SZG121" s="60"/>
      <c r="SZH121" s="59"/>
      <c r="SZI121" s="60"/>
      <c r="SZJ121" s="59"/>
      <c r="SZK121" s="60"/>
      <c r="SZL121" s="59"/>
      <c r="SZM121" s="60"/>
      <c r="SZN121" s="59"/>
      <c r="SZO121" s="60"/>
      <c r="SZP121" s="59"/>
      <c r="SZQ121" s="60"/>
      <c r="SZR121" s="59"/>
      <c r="SZS121" s="60"/>
      <c r="SZT121" s="59"/>
      <c r="SZU121" s="60"/>
      <c r="SZV121" s="59"/>
      <c r="SZW121" s="60"/>
      <c r="SZX121" s="59"/>
      <c r="SZY121" s="60"/>
      <c r="SZZ121" s="59"/>
      <c r="TAA121" s="60"/>
      <c r="TAB121" s="59"/>
      <c r="TAC121" s="60"/>
      <c r="TAD121" s="59"/>
      <c r="TAE121" s="60"/>
      <c r="TAF121" s="59"/>
      <c r="TAG121" s="60"/>
      <c r="TAH121" s="59"/>
      <c r="TAI121" s="60"/>
      <c r="TAJ121" s="59"/>
      <c r="TAK121" s="60"/>
      <c r="TAL121" s="59"/>
      <c r="TAM121" s="60"/>
      <c r="TAN121" s="59"/>
      <c r="TAO121" s="60"/>
      <c r="TAP121" s="59"/>
      <c r="TAQ121" s="60"/>
      <c r="TAR121" s="59"/>
      <c r="TAS121" s="60"/>
      <c r="TAT121" s="59"/>
      <c r="TAU121" s="60"/>
      <c r="TAV121" s="59"/>
      <c r="TAW121" s="60"/>
      <c r="TAX121" s="59"/>
      <c r="TAY121" s="60"/>
      <c r="TAZ121" s="59"/>
      <c r="TBA121" s="60"/>
      <c r="TBB121" s="59"/>
      <c r="TBC121" s="60"/>
      <c r="TBD121" s="59"/>
      <c r="TBE121" s="60"/>
      <c r="TBF121" s="59"/>
      <c r="TBG121" s="60"/>
      <c r="TBH121" s="59"/>
      <c r="TBI121" s="60"/>
      <c r="TBJ121" s="59"/>
      <c r="TBK121" s="60"/>
      <c r="TBL121" s="59"/>
      <c r="TBM121" s="60"/>
      <c r="TBN121" s="59"/>
      <c r="TBO121" s="60"/>
      <c r="TBP121" s="59"/>
      <c r="TBQ121" s="60"/>
      <c r="TBR121" s="59"/>
      <c r="TBS121" s="60"/>
      <c r="TBT121" s="59"/>
      <c r="TBU121" s="60"/>
      <c r="TBV121" s="59"/>
      <c r="TBW121" s="60"/>
      <c r="TBX121" s="59"/>
      <c r="TBY121" s="60"/>
      <c r="TBZ121" s="59"/>
      <c r="TCA121" s="60"/>
      <c r="TCB121" s="59"/>
      <c r="TCC121" s="60"/>
      <c r="TCD121" s="59"/>
      <c r="TCE121" s="60"/>
      <c r="TCF121" s="59"/>
      <c r="TCG121" s="60"/>
      <c r="TCH121" s="59"/>
      <c r="TCI121" s="60"/>
      <c r="TCJ121" s="59"/>
      <c r="TCK121" s="60"/>
      <c r="TCL121" s="59"/>
      <c r="TCM121" s="60"/>
      <c r="TCN121" s="59"/>
      <c r="TCO121" s="60"/>
      <c r="TCP121" s="59"/>
      <c r="TCQ121" s="60"/>
      <c r="TCR121" s="59"/>
      <c r="TCS121" s="60"/>
      <c r="TCT121" s="59"/>
      <c r="TCU121" s="60"/>
      <c r="TCV121" s="59"/>
      <c r="TCW121" s="60"/>
      <c r="TCX121" s="59"/>
      <c r="TCY121" s="60"/>
      <c r="TCZ121" s="59"/>
      <c r="TDA121" s="60"/>
      <c r="TDB121" s="59"/>
      <c r="TDC121" s="60"/>
      <c r="TDD121" s="59"/>
      <c r="TDE121" s="60"/>
      <c r="TDF121" s="59"/>
      <c r="TDG121" s="60"/>
      <c r="TDH121" s="59"/>
      <c r="TDI121" s="60"/>
      <c r="TDJ121" s="59"/>
      <c r="TDK121" s="60"/>
      <c r="TDL121" s="59"/>
      <c r="TDM121" s="60"/>
      <c r="TDN121" s="59"/>
      <c r="TDO121" s="60"/>
      <c r="TDP121" s="59"/>
      <c r="TDQ121" s="60"/>
      <c r="TDR121" s="59"/>
      <c r="TDS121" s="60"/>
      <c r="TDT121" s="59"/>
      <c r="TDU121" s="60"/>
      <c r="TDV121" s="59"/>
      <c r="TDW121" s="60"/>
      <c r="TDX121" s="59"/>
      <c r="TDY121" s="60"/>
      <c r="TDZ121" s="59"/>
      <c r="TEA121" s="60"/>
      <c r="TEB121" s="59"/>
      <c r="TEC121" s="60"/>
      <c r="TED121" s="59"/>
      <c r="TEE121" s="60"/>
      <c r="TEF121" s="59"/>
      <c r="TEG121" s="60"/>
      <c r="TEH121" s="59"/>
      <c r="TEI121" s="60"/>
      <c r="TEJ121" s="59"/>
      <c r="TEK121" s="60"/>
      <c r="TEL121" s="59"/>
      <c r="TEM121" s="60"/>
      <c r="TEN121" s="59"/>
      <c r="TEO121" s="60"/>
      <c r="TEP121" s="59"/>
      <c r="TEQ121" s="60"/>
      <c r="TER121" s="59"/>
      <c r="TES121" s="60"/>
      <c r="TET121" s="59"/>
      <c r="TEU121" s="60"/>
      <c r="TEV121" s="59"/>
      <c r="TEW121" s="60"/>
      <c r="TEX121" s="59"/>
      <c r="TEY121" s="60"/>
      <c r="TEZ121" s="59"/>
      <c r="TFA121" s="60"/>
      <c r="TFB121" s="59"/>
      <c r="TFC121" s="60"/>
      <c r="TFD121" s="59"/>
      <c r="TFE121" s="60"/>
      <c r="TFF121" s="59"/>
      <c r="TFG121" s="60"/>
      <c r="TFH121" s="59"/>
      <c r="TFI121" s="60"/>
      <c r="TFJ121" s="59"/>
      <c r="TFK121" s="60"/>
      <c r="TFL121" s="59"/>
      <c r="TFM121" s="60"/>
      <c r="TFN121" s="59"/>
      <c r="TFO121" s="60"/>
      <c r="TFP121" s="59"/>
      <c r="TFQ121" s="60"/>
      <c r="TFR121" s="59"/>
      <c r="TFS121" s="60"/>
      <c r="TFT121" s="59"/>
      <c r="TFU121" s="60"/>
      <c r="TFV121" s="59"/>
      <c r="TFW121" s="60"/>
      <c r="TFX121" s="59"/>
      <c r="TFY121" s="60"/>
      <c r="TFZ121" s="59"/>
      <c r="TGA121" s="60"/>
      <c r="TGB121" s="59"/>
      <c r="TGC121" s="60"/>
      <c r="TGD121" s="59"/>
      <c r="TGE121" s="60"/>
      <c r="TGF121" s="59"/>
      <c r="TGG121" s="60"/>
      <c r="TGH121" s="59"/>
      <c r="TGI121" s="60"/>
      <c r="TGJ121" s="59"/>
      <c r="TGK121" s="60"/>
      <c r="TGL121" s="59"/>
      <c r="TGM121" s="60"/>
      <c r="TGN121" s="59"/>
      <c r="TGO121" s="60"/>
      <c r="TGP121" s="59"/>
      <c r="TGQ121" s="60"/>
      <c r="TGR121" s="59"/>
      <c r="TGS121" s="60"/>
      <c r="TGT121" s="59"/>
      <c r="TGU121" s="60"/>
      <c r="TGV121" s="59"/>
      <c r="TGW121" s="60"/>
      <c r="TGX121" s="59"/>
      <c r="TGY121" s="60"/>
      <c r="TGZ121" s="59"/>
      <c r="THA121" s="60"/>
      <c r="THB121" s="59"/>
      <c r="THC121" s="60"/>
      <c r="THD121" s="59"/>
      <c r="THE121" s="60"/>
      <c r="THF121" s="59"/>
      <c r="THG121" s="60"/>
      <c r="THH121" s="59"/>
      <c r="THI121" s="60"/>
      <c r="THJ121" s="59"/>
      <c r="THK121" s="60"/>
      <c r="THL121" s="59"/>
      <c r="THM121" s="60"/>
      <c r="THN121" s="59"/>
      <c r="THO121" s="60"/>
      <c r="THP121" s="59"/>
      <c r="THQ121" s="60"/>
      <c r="THR121" s="59"/>
      <c r="THS121" s="60"/>
      <c r="THT121" s="59"/>
      <c r="THU121" s="60"/>
      <c r="THV121" s="59"/>
      <c r="THW121" s="60"/>
      <c r="THX121" s="59"/>
      <c r="THY121" s="60"/>
      <c r="THZ121" s="59"/>
      <c r="TIA121" s="60"/>
      <c r="TIB121" s="59"/>
      <c r="TIC121" s="60"/>
      <c r="TID121" s="59"/>
      <c r="TIE121" s="60"/>
      <c r="TIF121" s="59"/>
      <c r="TIG121" s="60"/>
      <c r="TIH121" s="59"/>
      <c r="TII121" s="60"/>
      <c r="TIJ121" s="59"/>
      <c r="TIK121" s="60"/>
      <c r="TIL121" s="59"/>
      <c r="TIM121" s="60"/>
      <c r="TIN121" s="59"/>
      <c r="TIO121" s="60"/>
      <c r="TIP121" s="59"/>
      <c r="TIQ121" s="60"/>
      <c r="TIR121" s="59"/>
      <c r="TIS121" s="60"/>
      <c r="TIT121" s="59"/>
      <c r="TIU121" s="60"/>
      <c r="TIV121" s="59"/>
      <c r="TIW121" s="60"/>
      <c r="TIX121" s="59"/>
      <c r="TIY121" s="60"/>
      <c r="TIZ121" s="59"/>
      <c r="TJA121" s="60"/>
      <c r="TJB121" s="59"/>
      <c r="TJC121" s="60"/>
      <c r="TJD121" s="59"/>
      <c r="TJE121" s="60"/>
      <c r="TJF121" s="59"/>
      <c r="TJG121" s="60"/>
      <c r="TJH121" s="59"/>
      <c r="TJI121" s="60"/>
      <c r="TJJ121" s="59"/>
      <c r="TJK121" s="60"/>
      <c r="TJL121" s="59"/>
      <c r="TJM121" s="60"/>
      <c r="TJN121" s="59"/>
      <c r="TJO121" s="60"/>
      <c r="TJP121" s="59"/>
      <c r="TJQ121" s="60"/>
      <c r="TJR121" s="59"/>
      <c r="TJS121" s="60"/>
      <c r="TJT121" s="59"/>
      <c r="TJU121" s="60"/>
      <c r="TJV121" s="59"/>
      <c r="TJW121" s="60"/>
      <c r="TJX121" s="59"/>
      <c r="TJY121" s="60"/>
      <c r="TJZ121" s="59"/>
      <c r="TKA121" s="60"/>
      <c r="TKB121" s="59"/>
      <c r="TKC121" s="60"/>
      <c r="TKD121" s="59"/>
      <c r="TKE121" s="60"/>
      <c r="TKF121" s="59"/>
      <c r="TKG121" s="60"/>
      <c r="TKH121" s="59"/>
      <c r="TKI121" s="60"/>
      <c r="TKJ121" s="59"/>
      <c r="TKK121" s="60"/>
      <c r="TKL121" s="59"/>
      <c r="TKM121" s="60"/>
      <c r="TKN121" s="59"/>
      <c r="TKO121" s="60"/>
      <c r="TKP121" s="59"/>
      <c r="TKQ121" s="60"/>
      <c r="TKR121" s="59"/>
      <c r="TKS121" s="60"/>
      <c r="TKT121" s="59"/>
      <c r="TKU121" s="60"/>
      <c r="TKV121" s="59"/>
      <c r="TKW121" s="60"/>
      <c r="TKX121" s="59"/>
      <c r="TKY121" s="60"/>
      <c r="TKZ121" s="59"/>
      <c r="TLA121" s="60"/>
      <c r="TLB121" s="59"/>
      <c r="TLC121" s="60"/>
      <c r="TLD121" s="59"/>
      <c r="TLE121" s="60"/>
      <c r="TLF121" s="59"/>
      <c r="TLG121" s="60"/>
      <c r="TLH121" s="59"/>
      <c r="TLI121" s="60"/>
      <c r="TLJ121" s="59"/>
      <c r="TLK121" s="60"/>
      <c r="TLL121" s="59"/>
      <c r="TLM121" s="60"/>
      <c r="TLN121" s="59"/>
      <c r="TLO121" s="60"/>
      <c r="TLP121" s="59"/>
      <c r="TLQ121" s="60"/>
      <c r="TLR121" s="59"/>
      <c r="TLS121" s="60"/>
      <c r="TLT121" s="59"/>
      <c r="TLU121" s="60"/>
      <c r="TLV121" s="59"/>
      <c r="TLW121" s="60"/>
      <c r="TLX121" s="59"/>
      <c r="TLY121" s="60"/>
      <c r="TLZ121" s="59"/>
      <c r="TMA121" s="60"/>
      <c r="TMB121" s="59"/>
      <c r="TMC121" s="60"/>
      <c r="TMD121" s="59"/>
      <c r="TME121" s="60"/>
      <c r="TMF121" s="59"/>
      <c r="TMG121" s="60"/>
      <c r="TMH121" s="59"/>
      <c r="TMI121" s="60"/>
      <c r="TMJ121" s="59"/>
      <c r="TMK121" s="60"/>
      <c r="TML121" s="59"/>
      <c r="TMM121" s="60"/>
      <c r="TMN121" s="59"/>
      <c r="TMO121" s="60"/>
      <c r="TMP121" s="59"/>
      <c r="TMQ121" s="60"/>
      <c r="TMR121" s="59"/>
      <c r="TMS121" s="60"/>
      <c r="TMT121" s="59"/>
      <c r="TMU121" s="60"/>
      <c r="TMV121" s="59"/>
      <c r="TMW121" s="60"/>
      <c r="TMX121" s="59"/>
      <c r="TMY121" s="60"/>
      <c r="TMZ121" s="59"/>
      <c r="TNA121" s="60"/>
      <c r="TNB121" s="59"/>
      <c r="TNC121" s="60"/>
      <c r="TND121" s="59"/>
      <c r="TNE121" s="60"/>
      <c r="TNF121" s="59"/>
      <c r="TNG121" s="60"/>
      <c r="TNH121" s="59"/>
      <c r="TNI121" s="60"/>
      <c r="TNJ121" s="59"/>
      <c r="TNK121" s="60"/>
      <c r="TNL121" s="59"/>
      <c r="TNM121" s="60"/>
      <c r="TNN121" s="59"/>
      <c r="TNO121" s="60"/>
      <c r="TNP121" s="59"/>
      <c r="TNQ121" s="60"/>
      <c r="TNR121" s="59"/>
      <c r="TNS121" s="60"/>
      <c r="TNT121" s="59"/>
      <c r="TNU121" s="60"/>
      <c r="TNV121" s="59"/>
      <c r="TNW121" s="60"/>
      <c r="TNX121" s="59"/>
      <c r="TNY121" s="60"/>
      <c r="TNZ121" s="59"/>
      <c r="TOA121" s="60"/>
      <c r="TOB121" s="59"/>
      <c r="TOC121" s="60"/>
      <c r="TOD121" s="59"/>
      <c r="TOE121" s="60"/>
      <c r="TOF121" s="59"/>
      <c r="TOG121" s="60"/>
      <c r="TOH121" s="59"/>
      <c r="TOI121" s="60"/>
      <c r="TOJ121" s="59"/>
      <c r="TOK121" s="60"/>
      <c r="TOL121" s="59"/>
      <c r="TOM121" s="60"/>
      <c r="TON121" s="59"/>
      <c r="TOO121" s="60"/>
      <c r="TOP121" s="59"/>
      <c r="TOQ121" s="60"/>
      <c r="TOR121" s="59"/>
      <c r="TOS121" s="60"/>
      <c r="TOT121" s="59"/>
      <c r="TOU121" s="60"/>
      <c r="TOV121" s="59"/>
      <c r="TOW121" s="60"/>
      <c r="TOX121" s="59"/>
      <c r="TOY121" s="60"/>
      <c r="TOZ121" s="59"/>
      <c r="TPA121" s="60"/>
      <c r="TPB121" s="59"/>
      <c r="TPC121" s="60"/>
      <c r="TPD121" s="59"/>
      <c r="TPE121" s="60"/>
      <c r="TPF121" s="59"/>
      <c r="TPG121" s="60"/>
      <c r="TPH121" s="59"/>
      <c r="TPI121" s="60"/>
      <c r="TPJ121" s="59"/>
      <c r="TPK121" s="60"/>
      <c r="TPL121" s="59"/>
      <c r="TPM121" s="60"/>
      <c r="TPN121" s="59"/>
      <c r="TPO121" s="60"/>
      <c r="TPP121" s="59"/>
      <c r="TPQ121" s="60"/>
      <c r="TPR121" s="59"/>
      <c r="TPS121" s="60"/>
      <c r="TPT121" s="59"/>
      <c r="TPU121" s="60"/>
      <c r="TPV121" s="59"/>
      <c r="TPW121" s="60"/>
      <c r="TPX121" s="59"/>
      <c r="TPY121" s="60"/>
      <c r="TPZ121" s="59"/>
      <c r="TQA121" s="60"/>
      <c r="TQB121" s="59"/>
      <c r="TQC121" s="60"/>
      <c r="TQD121" s="59"/>
      <c r="TQE121" s="60"/>
      <c r="TQF121" s="59"/>
      <c r="TQG121" s="60"/>
      <c r="TQH121" s="59"/>
      <c r="TQI121" s="60"/>
      <c r="TQJ121" s="59"/>
      <c r="TQK121" s="60"/>
      <c r="TQL121" s="59"/>
      <c r="TQM121" s="60"/>
      <c r="TQN121" s="59"/>
      <c r="TQO121" s="60"/>
      <c r="TQP121" s="59"/>
      <c r="TQQ121" s="60"/>
      <c r="TQR121" s="59"/>
      <c r="TQS121" s="60"/>
      <c r="TQT121" s="59"/>
      <c r="TQU121" s="60"/>
      <c r="TQV121" s="59"/>
      <c r="TQW121" s="60"/>
      <c r="TQX121" s="59"/>
      <c r="TQY121" s="60"/>
      <c r="TQZ121" s="59"/>
      <c r="TRA121" s="60"/>
      <c r="TRB121" s="59"/>
      <c r="TRC121" s="60"/>
      <c r="TRD121" s="59"/>
      <c r="TRE121" s="60"/>
      <c r="TRF121" s="59"/>
      <c r="TRG121" s="60"/>
      <c r="TRH121" s="59"/>
      <c r="TRI121" s="60"/>
      <c r="TRJ121" s="59"/>
      <c r="TRK121" s="60"/>
      <c r="TRL121" s="59"/>
      <c r="TRM121" s="60"/>
      <c r="TRN121" s="59"/>
      <c r="TRO121" s="60"/>
      <c r="TRP121" s="59"/>
      <c r="TRQ121" s="60"/>
      <c r="TRR121" s="59"/>
      <c r="TRS121" s="60"/>
      <c r="TRT121" s="59"/>
      <c r="TRU121" s="60"/>
      <c r="TRV121" s="59"/>
      <c r="TRW121" s="60"/>
      <c r="TRX121" s="59"/>
      <c r="TRY121" s="60"/>
      <c r="TRZ121" s="59"/>
      <c r="TSA121" s="60"/>
      <c r="TSB121" s="59"/>
      <c r="TSC121" s="60"/>
      <c r="TSD121" s="59"/>
      <c r="TSE121" s="60"/>
      <c r="TSF121" s="59"/>
      <c r="TSG121" s="60"/>
      <c r="TSH121" s="59"/>
      <c r="TSI121" s="60"/>
      <c r="TSJ121" s="59"/>
      <c r="TSK121" s="60"/>
      <c r="TSL121" s="59"/>
      <c r="TSM121" s="60"/>
      <c r="TSN121" s="59"/>
      <c r="TSO121" s="60"/>
      <c r="TSP121" s="59"/>
      <c r="TSQ121" s="60"/>
      <c r="TSR121" s="59"/>
      <c r="TSS121" s="60"/>
      <c r="TST121" s="59"/>
      <c r="TSU121" s="60"/>
      <c r="TSV121" s="59"/>
      <c r="TSW121" s="60"/>
      <c r="TSX121" s="59"/>
      <c r="TSY121" s="60"/>
      <c r="TSZ121" s="59"/>
      <c r="TTA121" s="60"/>
      <c r="TTB121" s="59"/>
      <c r="TTC121" s="60"/>
      <c r="TTD121" s="59"/>
      <c r="TTE121" s="60"/>
      <c r="TTF121" s="59"/>
      <c r="TTG121" s="60"/>
      <c r="TTH121" s="59"/>
      <c r="TTI121" s="60"/>
      <c r="TTJ121" s="59"/>
      <c r="TTK121" s="60"/>
      <c r="TTL121" s="59"/>
      <c r="TTM121" s="60"/>
      <c r="TTN121" s="59"/>
      <c r="TTO121" s="60"/>
      <c r="TTP121" s="59"/>
      <c r="TTQ121" s="60"/>
      <c r="TTR121" s="59"/>
      <c r="TTS121" s="60"/>
      <c r="TTT121" s="59"/>
      <c r="TTU121" s="60"/>
      <c r="TTV121" s="59"/>
      <c r="TTW121" s="60"/>
      <c r="TTX121" s="59"/>
      <c r="TTY121" s="60"/>
      <c r="TTZ121" s="59"/>
      <c r="TUA121" s="60"/>
      <c r="TUB121" s="59"/>
      <c r="TUC121" s="60"/>
      <c r="TUD121" s="59"/>
      <c r="TUE121" s="60"/>
      <c r="TUF121" s="59"/>
      <c r="TUG121" s="60"/>
      <c r="TUH121" s="59"/>
      <c r="TUI121" s="60"/>
      <c r="TUJ121" s="59"/>
      <c r="TUK121" s="60"/>
      <c r="TUL121" s="59"/>
      <c r="TUM121" s="60"/>
      <c r="TUN121" s="59"/>
      <c r="TUO121" s="60"/>
      <c r="TUP121" s="59"/>
      <c r="TUQ121" s="60"/>
      <c r="TUR121" s="59"/>
      <c r="TUS121" s="60"/>
      <c r="TUT121" s="59"/>
      <c r="TUU121" s="60"/>
      <c r="TUV121" s="59"/>
      <c r="TUW121" s="60"/>
      <c r="TUX121" s="59"/>
      <c r="TUY121" s="60"/>
      <c r="TUZ121" s="59"/>
      <c r="TVA121" s="60"/>
      <c r="TVB121" s="59"/>
      <c r="TVC121" s="60"/>
      <c r="TVD121" s="59"/>
      <c r="TVE121" s="60"/>
      <c r="TVF121" s="59"/>
      <c r="TVG121" s="60"/>
      <c r="TVH121" s="59"/>
      <c r="TVI121" s="60"/>
      <c r="TVJ121" s="59"/>
      <c r="TVK121" s="60"/>
      <c r="TVL121" s="59"/>
      <c r="TVM121" s="60"/>
      <c r="TVN121" s="59"/>
      <c r="TVO121" s="60"/>
      <c r="TVP121" s="59"/>
      <c r="TVQ121" s="60"/>
      <c r="TVR121" s="59"/>
      <c r="TVS121" s="60"/>
      <c r="TVT121" s="59"/>
      <c r="TVU121" s="60"/>
      <c r="TVV121" s="59"/>
      <c r="TVW121" s="60"/>
      <c r="TVX121" s="59"/>
      <c r="TVY121" s="60"/>
      <c r="TVZ121" s="59"/>
      <c r="TWA121" s="60"/>
      <c r="TWB121" s="59"/>
      <c r="TWC121" s="60"/>
      <c r="TWD121" s="59"/>
      <c r="TWE121" s="60"/>
      <c r="TWF121" s="59"/>
      <c r="TWG121" s="60"/>
      <c r="TWH121" s="59"/>
      <c r="TWI121" s="60"/>
      <c r="TWJ121" s="59"/>
      <c r="TWK121" s="60"/>
      <c r="TWL121" s="59"/>
      <c r="TWM121" s="60"/>
      <c r="TWN121" s="59"/>
      <c r="TWO121" s="60"/>
      <c r="TWP121" s="59"/>
      <c r="TWQ121" s="60"/>
      <c r="TWR121" s="59"/>
      <c r="TWS121" s="60"/>
      <c r="TWT121" s="59"/>
      <c r="TWU121" s="60"/>
      <c r="TWV121" s="59"/>
      <c r="TWW121" s="60"/>
      <c r="TWX121" s="59"/>
      <c r="TWY121" s="60"/>
      <c r="TWZ121" s="59"/>
      <c r="TXA121" s="60"/>
      <c r="TXB121" s="59"/>
      <c r="TXC121" s="60"/>
      <c r="TXD121" s="59"/>
      <c r="TXE121" s="60"/>
      <c r="TXF121" s="59"/>
      <c r="TXG121" s="60"/>
      <c r="TXH121" s="59"/>
      <c r="TXI121" s="60"/>
      <c r="TXJ121" s="59"/>
      <c r="TXK121" s="60"/>
      <c r="TXL121" s="59"/>
      <c r="TXM121" s="60"/>
      <c r="TXN121" s="59"/>
      <c r="TXO121" s="60"/>
      <c r="TXP121" s="59"/>
      <c r="TXQ121" s="60"/>
      <c r="TXR121" s="59"/>
      <c r="TXS121" s="60"/>
      <c r="TXT121" s="59"/>
      <c r="TXU121" s="60"/>
      <c r="TXV121" s="59"/>
      <c r="TXW121" s="60"/>
      <c r="TXX121" s="59"/>
      <c r="TXY121" s="60"/>
      <c r="TXZ121" s="59"/>
      <c r="TYA121" s="60"/>
      <c r="TYB121" s="59"/>
      <c r="TYC121" s="60"/>
      <c r="TYD121" s="59"/>
      <c r="TYE121" s="60"/>
      <c r="TYF121" s="59"/>
      <c r="TYG121" s="60"/>
      <c r="TYH121" s="59"/>
      <c r="TYI121" s="60"/>
      <c r="TYJ121" s="59"/>
      <c r="TYK121" s="60"/>
      <c r="TYL121" s="59"/>
      <c r="TYM121" s="60"/>
      <c r="TYN121" s="59"/>
      <c r="TYO121" s="60"/>
      <c r="TYP121" s="59"/>
      <c r="TYQ121" s="60"/>
      <c r="TYR121" s="59"/>
      <c r="TYS121" s="60"/>
      <c r="TYT121" s="59"/>
      <c r="TYU121" s="60"/>
      <c r="TYV121" s="59"/>
      <c r="TYW121" s="60"/>
      <c r="TYX121" s="59"/>
      <c r="TYY121" s="60"/>
      <c r="TYZ121" s="59"/>
      <c r="TZA121" s="60"/>
      <c r="TZB121" s="59"/>
      <c r="TZC121" s="60"/>
      <c r="TZD121" s="59"/>
      <c r="TZE121" s="60"/>
      <c r="TZF121" s="59"/>
      <c r="TZG121" s="60"/>
      <c r="TZH121" s="59"/>
      <c r="TZI121" s="60"/>
      <c r="TZJ121" s="59"/>
      <c r="TZK121" s="60"/>
      <c r="TZL121" s="59"/>
      <c r="TZM121" s="60"/>
      <c r="TZN121" s="59"/>
      <c r="TZO121" s="60"/>
      <c r="TZP121" s="59"/>
      <c r="TZQ121" s="60"/>
      <c r="TZR121" s="59"/>
      <c r="TZS121" s="60"/>
      <c r="TZT121" s="59"/>
      <c r="TZU121" s="60"/>
      <c r="TZV121" s="59"/>
      <c r="TZW121" s="60"/>
      <c r="TZX121" s="59"/>
      <c r="TZY121" s="60"/>
      <c r="TZZ121" s="59"/>
      <c r="UAA121" s="60"/>
      <c r="UAB121" s="59"/>
      <c r="UAC121" s="60"/>
      <c r="UAD121" s="59"/>
      <c r="UAE121" s="60"/>
      <c r="UAF121" s="59"/>
      <c r="UAG121" s="60"/>
      <c r="UAH121" s="59"/>
      <c r="UAI121" s="60"/>
      <c r="UAJ121" s="59"/>
      <c r="UAK121" s="60"/>
      <c r="UAL121" s="59"/>
      <c r="UAM121" s="60"/>
      <c r="UAN121" s="59"/>
      <c r="UAO121" s="60"/>
      <c r="UAP121" s="59"/>
      <c r="UAQ121" s="60"/>
      <c r="UAR121" s="59"/>
      <c r="UAS121" s="60"/>
      <c r="UAT121" s="59"/>
      <c r="UAU121" s="60"/>
      <c r="UAV121" s="59"/>
      <c r="UAW121" s="60"/>
      <c r="UAX121" s="59"/>
      <c r="UAY121" s="60"/>
      <c r="UAZ121" s="59"/>
      <c r="UBA121" s="60"/>
      <c r="UBB121" s="59"/>
      <c r="UBC121" s="60"/>
      <c r="UBD121" s="59"/>
      <c r="UBE121" s="60"/>
      <c r="UBF121" s="59"/>
      <c r="UBG121" s="60"/>
      <c r="UBH121" s="59"/>
      <c r="UBI121" s="60"/>
      <c r="UBJ121" s="59"/>
      <c r="UBK121" s="60"/>
      <c r="UBL121" s="59"/>
      <c r="UBM121" s="60"/>
      <c r="UBN121" s="59"/>
      <c r="UBO121" s="60"/>
      <c r="UBP121" s="59"/>
      <c r="UBQ121" s="60"/>
      <c r="UBR121" s="59"/>
      <c r="UBS121" s="60"/>
      <c r="UBT121" s="59"/>
      <c r="UBU121" s="60"/>
      <c r="UBV121" s="59"/>
      <c r="UBW121" s="60"/>
      <c r="UBX121" s="59"/>
      <c r="UBY121" s="60"/>
      <c r="UBZ121" s="59"/>
      <c r="UCA121" s="60"/>
      <c r="UCB121" s="59"/>
      <c r="UCC121" s="60"/>
      <c r="UCD121" s="59"/>
      <c r="UCE121" s="60"/>
      <c r="UCF121" s="59"/>
      <c r="UCG121" s="60"/>
      <c r="UCH121" s="59"/>
      <c r="UCI121" s="60"/>
      <c r="UCJ121" s="59"/>
      <c r="UCK121" s="60"/>
      <c r="UCL121" s="59"/>
      <c r="UCM121" s="60"/>
      <c r="UCN121" s="59"/>
      <c r="UCO121" s="60"/>
      <c r="UCP121" s="59"/>
      <c r="UCQ121" s="60"/>
      <c r="UCR121" s="59"/>
      <c r="UCS121" s="60"/>
      <c r="UCT121" s="59"/>
      <c r="UCU121" s="60"/>
      <c r="UCV121" s="59"/>
      <c r="UCW121" s="60"/>
      <c r="UCX121" s="59"/>
      <c r="UCY121" s="60"/>
      <c r="UCZ121" s="59"/>
      <c r="UDA121" s="60"/>
      <c r="UDB121" s="59"/>
      <c r="UDC121" s="60"/>
      <c r="UDD121" s="59"/>
      <c r="UDE121" s="60"/>
      <c r="UDF121" s="59"/>
      <c r="UDG121" s="60"/>
      <c r="UDH121" s="59"/>
      <c r="UDI121" s="60"/>
      <c r="UDJ121" s="59"/>
      <c r="UDK121" s="60"/>
      <c r="UDL121" s="59"/>
      <c r="UDM121" s="60"/>
      <c r="UDN121" s="59"/>
      <c r="UDO121" s="60"/>
      <c r="UDP121" s="59"/>
      <c r="UDQ121" s="60"/>
      <c r="UDR121" s="59"/>
      <c r="UDS121" s="60"/>
      <c r="UDT121" s="59"/>
      <c r="UDU121" s="60"/>
      <c r="UDV121" s="59"/>
      <c r="UDW121" s="60"/>
      <c r="UDX121" s="59"/>
      <c r="UDY121" s="60"/>
      <c r="UDZ121" s="59"/>
      <c r="UEA121" s="60"/>
      <c r="UEB121" s="59"/>
      <c r="UEC121" s="60"/>
      <c r="UED121" s="59"/>
      <c r="UEE121" s="60"/>
      <c r="UEF121" s="59"/>
      <c r="UEG121" s="60"/>
      <c r="UEH121" s="59"/>
      <c r="UEI121" s="60"/>
      <c r="UEJ121" s="59"/>
      <c r="UEK121" s="60"/>
      <c r="UEL121" s="59"/>
      <c r="UEM121" s="60"/>
      <c r="UEN121" s="59"/>
      <c r="UEO121" s="60"/>
      <c r="UEP121" s="59"/>
      <c r="UEQ121" s="60"/>
      <c r="UER121" s="59"/>
      <c r="UES121" s="60"/>
      <c r="UET121" s="59"/>
      <c r="UEU121" s="60"/>
      <c r="UEV121" s="59"/>
      <c r="UEW121" s="60"/>
      <c r="UEX121" s="59"/>
      <c r="UEY121" s="60"/>
      <c r="UEZ121" s="59"/>
      <c r="UFA121" s="60"/>
      <c r="UFB121" s="59"/>
      <c r="UFC121" s="60"/>
      <c r="UFD121" s="59"/>
      <c r="UFE121" s="60"/>
      <c r="UFF121" s="59"/>
      <c r="UFG121" s="60"/>
      <c r="UFH121" s="59"/>
      <c r="UFI121" s="60"/>
      <c r="UFJ121" s="59"/>
      <c r="UFK121" s="60"/>
      <c r="UFL121" s="59"/>
      <c r="UFM121" s="60"/>
      <c r="UFN121" s="59"/>
      <c r="UFO121" s="60"/>
      <c r="UFP121" s="59"/>
      <c r="UFQ121" s="60"/>
      <c r="UFR121" s="59"/>
      <c r="UFS121" s="60"/>
      <c r="UFT121" s="59"/>
      <c r="UFU121" s="60"/>
      <c r="UFV121" s="59"/>
      <c r="UFW121" s="60"/>
      <c r="UFX121" s="59"/>
      <c r="UFY121" s="60"/>
      <c r="UFZ121" s="59"/>
      <c r="UGA121" s="60"/>
      <c r="UGB121" s="59"/>
      <c r="UGC121" s="60"/>
      <c r="UGD121" s="59"/>
      <c r="UGE121" s="60"/>
      <c r="UGF121" s="59"/>
      <c r="UGG121" s="60"/>
      <c r="UGH121" s="59"/>
      <c r="UGI121" s="60"/>
      <c r="UGJ121" s="59"/>
      <c r="UGK121" s="60"/>
      <c r="UGL121" s="59"/>
      <c r="UGM121" s="60"/>
      <c r="UGN121" s="59"/>
      <c r="UGO121" s="60"/>
      <c r="UGP121" s="59"/>
      <c r="UGQ121" s="60"/>
      <c r="UGR121" s="59"/>
      <c r="UGS121" s="60"/>
      <c r="UGT121" s="59"/>
      <c r="UGU121" s="60"/>
      <c r="UGV121" s="59"/>
      <c r="UGW121" s="60"/>
      <c r="UGX121" s="59"/>
      <c r="UGY121" s="60"/>
      <c r="UGZ121" s="59"/>
      <c r="UHA121" s="60"/>
      <c r="UHB121" s="59"/>
      <c r="UHC121" s="60"/>
      <c r="UHD121" s="59"/>
      <c r="UHE121" s="60"/>
      <c r="UHF121" s="59"/>
      <c r="UHG121" s="60"/>
      <c r="UHH121" s="59"/>
      <c r="UHI121" s="60"/>
      <c r="UHJ121" s="59"/>
      <c r="UHK121" s="60"/>
      <c r="UHL121" s="59"/>
      <c r="UHM121" s="60"/>
      <c r="UHN121" s="59"/>
      <c r="UHO121" s="60"/>
      <c r="UHP121" s="59"/>
      <c r="UHQ121" s="60"/>
      <c r="UHR121" s="59"/>
      <c r="UHS121" s="60"/>
      <c r="UHT121" s="59"/>
      <c r="UHU121" s="60"/>
      <c r="UHV121" s="59"/>
      <c r="UHW121" s="60"/>
      <c r="UHX121" s="59"/>
      <c r="UHY121" s="60"/>
      <c r="UHZ121" s="59"/>
      <c r="UIA121" s="60"/>
      <c r="UIB121" s="59"/>
      <c r="UIC121" s="60"/>
      <c r="UID121" s="59"/>
      <c r="UIE121" s="60"/>
      <c r="UIF121" s="59"/>
      <c r="UIG121" s="60"/>
      <c r="UIH121" s="59"/>
      <c r="UII121" s="60"/>
      <c r="UIJ121" s="59"/>
      <c r="UIK121" s="60"/>
      <c r="UIL121" s="59"/>
      <c r="UIM121" s="60"/>
      <c r="UIN121" s="59"/>
      <c r="UIO121" s="60"/>
      <c r="UIP121" s="59"/>
      <c r="UIQ121" s="60"/>
      <c r="UIR121" s="59"/>
      <c r="UIS121" s="60"/>
      <c r="UIT121" s="59"/>
      <c r="UIU121" s="60"/>
      <c r="UIV121" s="59"/>
      <c r="UIW121" s="60"/>
      <c r="UIX121" s="59"/>
      <c r="UIY121" s="60"/>
      <c r="UIZ121" s="59"/>
      <c r="UJA121" s="60"/>
      <c r="UJB121" s="59"/>
      <c r="UJC121" s="60"/>
      <c r="UJD121" s="59"/>
      <c r="UJE121" s="60"/>
      <c r="UJF121" s="59"/>
      <c r="UJG121" s="60"/>
      <c r="UJH121" s="59"/>
      <c r="UJI121" s="60"/>
      <c r="UJJ121" s="59"/>
      <c r="UJK121" s="60"/>
      <c r="UJL121" s="59"/>
      <c r="UJM121" s="60"/>
      <c r="UJN121" s="59"/>
      <c r="UJO121" s="60"/>
      <c r="UJP121" s="59"/>
      <c r="UJQ121" s="60"/>
      <c r="UJR121" s="59"/>
      <c r="UJS121" s="60"/>
      <c r="UJT121" s="59"/>
      <c r="UJU121" s="60"/>
      <c r="UJV121" s="59"/>
      <c r="UJW121" s="60"/>
      <c r="UJX121" s="59"/>
      <c r="UJY121" s="60"/>
      <c r="UJZ121" s="59"/>
      <c r="UKA121" s="60"/>
      <c r="UKB121" s="59"/>
      <c r="UKC121" s="60"/>
      <c r="UKD121" s="59"/>
      <c r="UKE121" s="60"/>
      <c r="UKF121" s="59"/>
      <c r="UKG121" s="60"/>
      <c r="UKH121" s="59"/>
      <c r="UKI121" s="60"/>
      <c r="UKJ121" s="59"/>
      <c r="UKK121" s="60"/>
      <c r="UKL121" s="59"/>
      <c r="UKM121" s="60"/>
      <c r="UKN121" s="59"/>
      <c r="UKO121" s="60"/>
      <c r="UKP121" s="59"/>
      <c r="UKQ121" s="60"/>
      <c r="UKR121" s="59"/>
      <c r="UKS121" s="60"/>
      <c r="UKT121" s="59"/>
      <c r="UKU121" s="60"/>
      <c r="UKV121" s="59"/>
      <c r="UKW121" s="60"/>
      <c r="UKX121" s="59"/>
      <c r="UKY121" s="60"/>
      <c r="UKZ121" s="59"/>
      <c r="ULA121" s="60"/>
      <c r="ULB121" s="59"/>
      <c r="ULC121" s="60"/>
      <c r="ULD121" s="59"/>
      <c r="ULE121" s="60"/>
      <c r="ULF121" s="59"/>
      <c r="ULG121" s="60"/>
      <c r="ULH121" s="59"/>
      <c r="ULI121" s="60"/>
      <c r="ULJ121" s="59"/>
      <c r="ULK121" s="60"/>
      <c r="ULL121" s="59"/>
      <c r="ULM121" s="60"/>
      <c r="ULN121" s="59"/>
      <c r="ULO121" s="60"/>
      <c r="ULP121" s="59"/>
      <c r="ULQ121" s="60"/>
      <c r="ULR121" s="59"/>
      <c r="ULS121" s="60"/>
      <c r="ULT121" s="59"/>
      <c r="ULU121" s="60"/>
      <c r="ULV121" s="59"/>
      <c r="ULW121" s="60"/>
      <c r="ULX121" s="59"/>
      <c r="ULY121" s="60"/>
      <c r="ULZ121" s="59"/>
      <c r="UMA121" s="60"/>
      <c r="UMB121" s="59"/>
      <c r="UMC121" s="60"/>
      <c r="UMD121" s="59"/>
      <c r="UME121" s="60"/>
      <c r="UMF121" s="59"/>
      <c r="UMG121" s="60"/>
      <c r="UMH121" s="59"/>
      <c r="UMI121" s="60"/>
      <c r="UMJ121" s="59"/>
      <c r="UMK121" s="60"/>
      <c r="UML121" s="59"/>
      <c r="UMM121" s="60"/>
      <c r="UMN121" s="59"/>
      <c r="UMO121" s="60"/>
      <c r="UMP121" s="59"/>
      <c r="UMQ121" s="60"/>
      <c r="UMR121" s="59"/>
      <c r="UMS121" s="60"/>
      <c r="UMT121" s="59"/>
      <c r="UMU121" s="60"/>
      <c r="UMV121" s="59"/>
      <c r="UMW121" s="60"/>
      <c r="UMX121" s="59"/>
      <c r="UMY121" s="60"/>
      <c r="UMZ121" s="59"/>
      <c r="UNA121" s="60"/>
      <c r="UNB121" s="59"/>
      <c r="UNC121" s="60"/>
      <c r="UND121" s="59"/>
      <c r="UNE121" s="60"/>
      <c r="UNF121" s="59"/>
      <c r="UNG121" s="60"/>
      <c r="UNH121" s="59"/>
      <c r="UNI121" s="60"/>
      <c r="UNJ121" s="59"/>
      <c r="UNK121" s="60"/>
      <c r="UNL121" s="59"/>
      <c r="UNM121" s="60"/>
      <c r="UNN121" s="59"/>
      <c r="UNO121" s="60"/>
      <c r="UNP121" s="59"/>
      <c r="UNQ121" s="60"/>
      <c r="UNR121" s="59"/>
      <c r="UNS121" s="60"/>
      <c r="UNT121" s="59"/>
      <c r="UNU121" s="60"/>
      <c r="UNV121" s="59"/>
      <c r="UNW121" s="60"/>
      <c r="UNX121" s="59"/>
      <c r="UNY121" s="60"/>
      <c r="UNZ121" s="59"/>
      <c r="UOA121" s="60"/>
      <c r="UOB121" s="59"/>
      <c r="UOC121" s="60"/>
      <c r="UOD121" s="59"/>
      <c r="UOE121" s="60"/>
      <c r="UOF121" s="59"/>
      <c r="UOG121" s="60"/>
      <c r="UOH121" s="59"/>
      <c r="UOI121" s="60"/>
      <c r="UOJ121" s="59"/>
      <c r="UOK121" s="60"/>
      <c r="UOL121" s="59"/>
      <c r="UOM121" s="60"/>
      <c r="UON121" s="59"/>
      <c r="UOO121" s="60"/>
      <c r="UOP121" s="59"/>
      <c r="UOQ121" s="60"/>
      <c r="UOR121" s="59"/>
      <c r="UOS121" s="60"/>
      <c r="UOT121" s="59"/>
      <c r="UOU121" s="60"/>
      <c r="UOV121" s="59"/>
      <c r="UOW121" s="60"/>
      <c r="UOX121" s="59"/>
      <c r="UOY121" s="60"/>
      <c r="UOZ121" s="59"/>
      <c r="UPA121" s="60"/>
      <c r="UPB121" s="59"/>
      <c r="UPC121" s="60"/>
      <c r="UPD121" s="59"/>
      <c r="UPE121" s="60"/>
      <c r="UPF121" s="59"/>
      <c r="UPG121" s="60"/>
      <c r="UPH121" s="59"/>
      <c r="UPI121" s="60"/>
      <c r="UPJ121" s="59"/>
      <c r="UPK121" s="60"/>
      <c r="UPL121" s="59"/>
      <c r="UPM121" s="60"/>
      <c r="UPN121" s="59"/>
      <c r="UPO121" s="60"/>
      <c r="UPP121" s="59"/>
      <c r="UPQ121" s="60"/>
      <c r="UPR121" s="59"/>
      <c r="UPS121" s="60"/>
      <c r="UPT121" s="59"/>
      <c r="UPU121" s="60"/>
      <c r="UPV121" s="59"/>
      <c r="UPW121" s="60"/>
      <c r="UPX121" s="59"/>
      <c r="UPY121" s="60"/>
      <c r="UPZ121" s="59"/>
      <c r="UQA121" s="60"/>
      <c r="UQB121" s="59"/>
      <c r="UQC121" s="60"/>
      <c r="UQD121" s="59"/>
      <c r="UQE121" s="60"/>
      <c r="UQF121" s="59"/>
      <c r="UQG121" s="60"/>
      <c r="UQH121" s="59"/>
      <c r="UQI121" s="60"/>
      <c r="UQJ121" s="59"/>
      <c r="UQK121" s="60"/>
      <c r="UQL121" s="59"/>
      <c r="UQM121" s="60"/>
      <c r="UQN121" s="59"/>
      <c r="UQO121" s="60"/>
      <c r="UQP121" s="59"/>
      <c r="UQQ121" s="60"/>
      <c r="UQR121" s="59"/>
      <c r="UQS121" s="60"/>
      <c r="UQT121" s="59"/>
      <c r="UQU121" s="60"/>
      <c r="UQV121" s="59"/>
      <c r="UQW121" s="60"/>
      <c r="UQX121" s="59"/>
      <c r="UQY121" s="60"/>
      <c r="UQZ121" s="59"/>
      <c r="URA121" s="60"/>
      <c r="URB121" s="59"/>
      <c r="URC121" s="60"/>
      <c r="URD121" s="59"/>
      <c r="URE121" s="60"/>
      <c r="URF121" s="59"/>
      <c r="URG121" s="60"/>
      <c r="URH121" s="59"/>
      <c r="URI121" s="60"/>
      <c r="URJ121" s="59"/>
      <c r="URK121" s="60"/>
      <c r="URL121" s="59"/>
      <c r="URM121" s="60"/>
      <c r="URN121" s="59"/>
      <c r="URO121" s="60"/>
      <c r="URP121" s="59"/>
      <c r="URQ121" s="60"/>
      <c r="URR121" s="59"/>
      <c r="URS121" s="60"/>
      <c r="URT121" s="59"/>
      <c r="URU121" s="60"/>
      <c r="URV121" s="59"/>
      <c r="URW121" s="60"/>
      <c r="URX121" s="59"/>
      <c r="URY121" s="60"/>
      <c r="URZ121" s="59"/>
      <c r="USA121" s="60"/>
      <c r="USB121" s="59"/>
      <c r="USC121" s="60"/>
      <c r="USD121" s="59"/>
      <c r="USE121" s="60"/>
      <c r="USF121" s="59"/>
      <c r="USG121" s="60"/>
      <c r="USH121" s="59"/>
      <c r="USI121" s="60"/>
      <c r="USJ121" s="59"/>
      <c r="USK121" s="60"/>
      <c r="USL121" s="59"/>
      <c r="USM121" s="60"/>
      <c r="USN121" s="59"/>
      <c r="USO121" s="60"/>
      <c r="USP121" s="59"/>
      <c r="USQ121" s="60"/>
      <c r="USR121" s="59"/>
      <c r="USS121" s="60"/>
      <c r="UST121" s="59"/>
      <c r="USU121" s="60"/>
      <c r="USV121" s="59"/>
      <c r="USW121" s="60"/>
      <c r="USX121" s="59"/>
      <c r="USY121" s="60"/>
      <c r="USZ121" s="59"/>
      <c r="UTA121" s="60"/>
      <c r="UTB121" s="59"/>
      <c r="UTC121" s="60"/>
      <c r="UTD121" s="59"/>
      <c r="UTE121" s="60"/>
      <c r="UTF121" s="59"/>
      <c r="UTG121" s="60"/>
      <c r="UTH121" s="59"/>
      <c r="UTI121" s="60"/>
      <c r="UTJ121" s="59"/>
      <c r="UTK121" s="60"/>
      <c r="UTL121" s="59"/>
      <c r="UTM121" s="60"/>
      <c r="UTN121" s="59"/>
      <c r="UTO121" s="60"/>
      <c r="UTP121" s="59"/>
      <c r="UTQ121" s="60"/>
      <c r="UTR121" s="59"/>
      <c r="UTS121" s="60"/>
      <c r="UTT121" s="59"/>
      <c r="UTU121" s="60"/>
      <c r="UTV121" s="59"/>
      <c r="UTW121" s="60"/>
      <c r="UTX121" s="59"/>
      <c r="UTY121" s="60"/>
      <c r="UTZ121" s="59"/>
      <c r="UUA121" s="60"/>
      <c r="UUB121" s="59"/>
      <c r="UUC121" s="60"/>
      <c r="UUD121" s="59"/>
      <c r="UUE121" s="60"/>
      <c r="UUF121" s="59"/>
      <c r="UUG121" s="60"/>
      <c r="UUH121" s="59"/>
      <c r="UUI121" s="60"/>
      <c r="UUJ121" s="59"/>
      <c r="UUK121" s="60"/>
      <c r="UUL121" s="59"/>
      <c r="UUM121" s="60"/>
      <c r="UUN121" s="59"/>
      <c r="UUO121" s="60"/>
      <c r="UUP121" s="59"/>
      <c r="UUQ121" s="60"/>
      <c r="UUR121" s="59"/>
      <c r="UUS121" s="60"/>
      <c r="UUT121" s="59"/>
      <c r="UUU121" s="60"/>
      <c r="UUV121" s="59"/>
      <c r="UUW121" s="60"/>
      <c r="UUX121" s="59"/>
      <c r="UUY121" s="60"/>
      <c r="UUZ121" s="59"/>
      <c r="UVA121" s="60"/>
      <c r="UVB121" s="59"/>
      <c r="UVC121" s="60"/>
      <c r="UVD121" s="59"/>
      <c r="UVE121" s="60"/>
      <c r="UVF121" s="59"/>
      <c r="UVG121" s="60"/>
      <c r="UVH121" s="59"/>
      <c r="UVI121" s="60"/>
      <c r="UVJ121" s="59"/>
      <c r="UVK121" s="60"/>
      <c r="UVL121" s="59"/>
      <c r="UVM121" s="60"/>
      <c r="UVN121" s="59"/>
      <c r="UVO121" s="60"/>
      <c r="UVP121" s="59"/>
      <c r="UVQ121" s="60"/>
      <c r="UVR121" s="59"/>
      <c r="UVS121" s="60"/>
      <c r="UVT121" s="59"/>
      <c r="UVU121" s="60"/>
      <c r="UVV121" s="59"/>
      <c r="UVW121" s="60"/>
      <c r="UVX121" s="59"/>
      <c r="UVY121" s="60"/>
      <c r="UVZ121" s="59"/>
      <c r="UWA121" s="60"/>
      <c r="UWB121" s="59"/>
      <c r="UWC121" s="60"/>
      <c r="UWD121" s="59"/>
      <c r="UWE121" s="60"/>
      <c r="UWF121" s="59"/>
      <c r="UWG121" s="60"/>
      <c r="UWH121" s="59"/>
      <c r="UWI121" s="60"/>
      <c r="UWJ121" s="59"/>
      <c r="UWK121" s="60"/>
      <c r="UWL121" s="59"/>
      <c r="UWM121" s="60"/>
      <c r="UWN121" s="59"/>
      <c r="UWO121" s="60"/>
      <c r="UWP121" s="59"/>
      <c r="UWQ121" s="60"/>
      <c r="UWR121" s="59"/>
      <c r="UWS121" s="60"/>
      <c r="UWT121" s="59"/>
      <c r="UWU121" s="60"/>
      <c r="UWV121" s="59"/>
      <c r="UWW121" s="60"/>
      <c r="UWX121" s="59"/>
      <c r="UWY121" s="60"/>
      <c r="UWZ121" s="59"/>
      <c r="UXA121" s="60"/>
      <c r="UXB121" s="59"/>
      <c r="UXC121" s="60"/>
      <c r="UXD121" s="59"/>
      <c r="UXE121" s="60"/>
      <c r="UXF121" s="59"/>
      <c r="UXG121" s="60"/>
      <c r="UXH121" s="59"/>
      <c r="UXI121" s="60"/>
      <c r="UXJ121" s="59"/>
      <c r="UXK121" s="60"/>
      <c r="UXL121" s="59"/>
      <c r="UXM121" s="60"/>
      <c r="UXN121" s="59"/>
      <c r="UXO121" s="60"/>
      <c r="UXP121" s="59"/>
      <c r="UXQ121" s="60"/>
      <c r="UXR121" s="59"/>
      <c r="UXS121" s="60"/>
      <c r="UXT121" s="59"/>
      <c r="UXU121" s="60"/>
      <c r="UXV121" s="59"/>
      <c r="UXW121" s="60"/>
      <c r="UXX121" s="59"/>
      <c r="UXY121" s="60"/>
      <c r="UXZ121" s="59"/>
      <c r="UYA121" s="60"/>
      <c r="UYB121" s="59"/>
      <c r="UYC121" s="60"/>
      <c r="UYD121" s="59"/>
      <c r="UYE121" s="60"/>
      <c r="UYF121" s="59"/>
      <c r="UYG121" s="60"/>
      <c r="UYH121" s="59"/>
      <c r="UYI121" s="60"/>
      <c r="UYJ121" s="59"/>
      <c r="UYK121" s="60"/>
      <c r="UYL121" s="59"/>
      <c r="UYM121" s="60"/>
      <c r="UYN121" s="59"/>
      <c r="UYO121" s="60"/>
      <c r="UYP121" s="59"/>
      <c r="UYQ121" s="60"/>
      <c r="UYR121" s="59"/>
      <c r="UYS121" s="60"/>
      <c r="UYT121" s="59"/>
      <c r="UYU121" s="60"/>
      <c r="UYV121" s="59"/>
      <c r="UYW121" s="60"/>
      <c r="UYX121" s="59"/>
      <c r="UYY121" s="60"/>
      <c r="UYZ121" s="59"/>
      <c r="UZA121" s="60"/>
      <c r="UZB121" s="59"/>
      <c r="UZC121" s="60"/>
      <c r="UZD121" s="59"/>
      <c r="UZE121" s="60"/>
      <c r="UZF121" s="59"/>
      <c r="UZG121" s="60"/>
      <c r="UZH121" s="59"/>
      <c r="UZI121" s="60"/>
      <c r="UZJ121" s="59"/>
      <c r="UZK121" s="60"/>
      <c r="UZL121" s="59"/>
      <c r="UZM121" s="60"/>
      <c r="UZN121" s="59"/>
      <c r="UZO121" s="60"/>
      <c r="UZP121" s="59"/>
      <c r="UZQ121" s="60"/>
      <c r="UZR121" s="59"/>
      <c r="UZS121" s="60"/>
      <c r="UZT121" s="59"/>
      <c r="UZU121" s="60"/>
      <c r="UZV121" s="59"/>
      <c r="UZW121" s="60"/>
      <c r="UZX121" s="59"/>
      <c r="UZY121" s="60"/>
      <c r="UZZ121" s="59"/>
      <c r="VAA121" s="60"/>
      <c r="VAB121" s="59"/>
      <c r="VAC121" s="60"/>
      <c r="VAD121" s="59"/>
      <c r="VAE121" s="60"/>
      <c r="VAF121" s="59"/>
      <c r="VAG121" s="60"/>
      <c r="VAH121" s="59"/>
      <c r="VAI121" s="60"/>
      <c r="VAJ121" s="59"/>
      <c r="VAK121" s="60"/>
      <c r="VAL121" s="59"/>
      <c r="VAM121" s="60"/>
      <c r="VAN121" s="59"/>
      <c r="VAO121" s="60"/>
      <c r="VAP121" s="59"/>
      <c r="VAQ121" s="60"/>
      <c r="VAR121" s="59"/>
      <c r="VAS121" s="60"/>
      <c r="VAT121" s="59"/>
      <c r="VAU121" s="60"/>
      <c r="VAV121" s="59"/>
      <c r="VAW121" s="60"/>
      <c r="VAX121" s="59"/>
      <c r="VAY121" s="60"/>
      <c r="VAZ121" s="59"/>
      <c r="VBA121" s="60"/>
      <c r="VBB121" s="59"/>
      <c r="VBC121" s="60"/>
      <c r="VBD121" s="59"/>
      <c r="VBE121" s="60"/>
      <c r="VBF121" s="59"/>
      <c r="VBG121" s="60"/>
      <c r="VBH121" s="59"/>
      <c r="VBI121" s="60"/>
      <c r="VBJ121" s="59"/>
      <c r="VBK121" s="60"/>
      <c r="VBL121" s="59"/>
      <c r="VBM121" s="60"/>
      <c r="VBN121" s="59"/>
      <c r="VBO121" s="60"/>
      <c r="VBP121" s="59"/>
      <c r="VBQ121" s="60"/>
      <c r="VBR121" s="59"/>
      <c r="VBS121" s="60"/>
      <c r="VBT121" s="59"/>
      <c r="VBU121" s="60"/>
      <c r="VBV121" s="59"/>
      <c r="VBW121" s="60"/>
      <c r="VBX121" s="59"/>
      <c r="VBY121" s="60"/>
      <c r="VBZ121" s="59"/>
      <c r="VCA121" s="60"/>
      <c r="VCB121" s="59"/>
      <c r="VCC121" s="60"/>
      <c r="VCD121" s="59"/>
      <c r="VCE121" s="60"/>
      <c r="VCF121" s="59"/>
      <c r="VCG121" s="60"/>
      <c r="VCH121" s="59"/>
      <c r="VCI121" s="60"/>
      <c r="VCJ121" s="59"/>
      <c r="VCK121" s="60"/>
      <c r="VCL121" s="59"/>
      <c r="VCM121" s="60"/>
      <c r="VCN121" s="59"/>
      <c r="VCO121" s="60"/>
      <c r="VCP121" s="59"/>
      <c r="VCQ121" s="60"/>
      <c r="VCR121" s="59"/>
      <c r="VCS121" s="60"/>
      <c r="VCT121" s="59"/>
      <c r="VCU121" s="60"/>
      <c r="VCV121" s="59"/>
      <c r="VCW121" s="60"/>
      <c r="VCX121" s="59"/>
      <c r="VCY121" s="60"/>
      <c r="VCZ121" s="59"/>
      <c r="VDA121" s="60"/>
      <c r="VDB121" s="59"/>
      <c r="VDC121" s="60"/>
      <c r="VDD121" s="59"/>
      <c r="VDE121" s="60"/>
      <c r="VDF121" s="59"/>
      <c r="VDG121" s="60"/>
      <c r="VDH121" s="59"/>
      <c r="VDI121" s="60"/>
      <c r="VDJ121" s="59"/>
      <c r="VDK121" s="60"/>
      <c r="VDL121" s="59"/>
      <c r="VDM121" s="60"/>
      <c r="VDN121" s="59"/>
      <c r="VDO121" s="60"/>
      <c r="VDP121" s="59"/>
      <c r="VDQ121" s="60"/>
      <c r="VDR121" s="59"/>
      <c r="VDS121" s="60"/>
      <c r="VDT121" s="59"/>
      <c r="VDU121" s="60"/>
      <c r="VDV121" s="59"/>
      <c r="VDW121" s="60"/>
      <c r="VDX121" s="59"/>
      <c r="VDY121" s="60"/>
      <c r="VDZ121" s="59"/>
      <c r="VEA121" s="60"/>
      <c r="VEB121" s="59"/>
      <c r="VEC121" s="60"/>
      <c r="VED121" s="59"/>
      <c r="VEE121" s="60"/>
      <c r="VEF121" s="59"/>
      <c r="VEG121" s="60"/>
      <c r="VEH121" s="59"/>
      <c r="VEI121" s="60"/>
      <c r="VEJ121" s="59"/>
      <c r="VEK121" s="60"/>
      <c r="VEL121" s="59"/>
      <c r="VEM121" s="60"/>
      <c r="VEN121" s="59"/>
      <c r="VEO121" s="60"/>
      <c r="VEP121" s="59"/>
      <c r="VEQ121" s="60"/>
      <c r="VER121" s="59"/>
      <c r="VES121" s="60"/>
      <c r="VET121" s="59"/>
      <c r="VEU121" s="60"/>
      <c r="VEV121" s="59"/>
      <c r="VEW121" s="60"/>
      <c r="VEX121" s="59"/>
      <c r="VEY121" s="60"/>
      <c r="VEZ121" s="59"/>
      <c r="VFA121" s="60"/>
      <c r="VFB121" s="59"/>
      <c r="VFC121" s="60"/>
      <c r="VFD121" s="59"/>
      <c r="VFE121" s="60"/>
      <c r="VFF121" s="59"/>
      <c r="VFG121" s="60"/>
      <c r="VFH121" s="59"/>
      <c r="VFI121" s="60"/>
      <c r="VFJ121" s="59"/>
      <c r="VFK121" s="60"/>
      <c r="VFL121" s="59"/>
      <c r="VFM121" s="60"/>
      <c r="VFN121" s="59"/>
      <c r="VFO121" s="60"/>
      <c r="VFP121" s="59"/>
      <c r="VFQ121" s="60"/>
      <c r="VFR121" s="59"/>
      <c r="VFS121" s="60"/>
      <c r="VFT121" s="59"/>
      <c r="VFU121" s="60"/>
      <c r="VFV121" s="59"/>
      <c r="VFW121" s="60"/>
      <c r="VFX121" s="59"/>
      <c r="VFY121" s="60"/>
      <c r="VFZ121" s="59"/>
      <c r="VGA121" s="60"/>
      <c r="VGB121" s="59"/>
      <c r="VGC121" s="60"/>
      <c r="VGD121" s="59"/>
      <c r="VGE121" s="60"/>
      <c r="VGF121" s="59"/>
      <c r="VGG121" s="60"/>
      <c r="VGH121" s="59"/>
      <c r="VGI121" s="60"/>
      <c r="VGJ121" s="59"/>
      <c r="VGK121" s="60"/>
      <c r="VGL121" s="59"/>
      <c r="VGM121" s="60"/>
      <c r="VGN121" s="59"/>
      <c r="VGO121" s="60"/>
      <c r="VGP121" s="59"/>
      <c r="VGQ121" s="60"/>
      <c r="VGR121" s="59"/>
      <c r="VGS121" s="60"/>
      <c r="VGT121" s="59"/>
      <c r="VGU121" s="60"/>
      <c r="VGV121" s="59"/>
      <c r="VGW121" s="60"/>
      <c r="VGX121" s="59"/>
      <c r="VGY121" s="60"/>
      <c r="VGZ121" s="59"/>
      <c r="VHA121" s="60"/>
      <c r="VHB121" s="59"/>
      <c r="VHC121" s="60"/>
      <c r="VHD121" s="59"/>
      <c r="VHE121" s="60"/>
      <c r="VHF121" s="59"/>
      <c r="VHG121" s="60"/>
      <c r="VHH121" s="59"/>
      <c r="VHI121" s="60"/>
      <c r="VHJ121" s="59"/>
      <c r="VHK121" s="60"/>
      <c r="VHL121" s="59"/>
      <c r="VHM121" s="60"/>
      <c r="VHN121" s="59"/>
      <c r="VHO121" s="60"/>
      <c r="VHP121" s="59"/>
      <c r="VHQ121" s="60"/>
      <c r="VHR121" s="59"/>
      <c r="VHS121" s="60"/>
      <c r="VHT121" s="59"/>
      <c r="VHU121" s="60"/>
      <c r="VHV121" s="59"/>
      <c r="VHW121" s="60"/>
      <c r="VHX121" s="59"/>
      <c r="VHY121" s="60"/>
      <c r="VHZ121" s="59"/>
      <c r="VIA121" s="60"/>
      <c r="VIB121" s="59"/>
      <c r="VIC121" s="60"/>
      <c r="VID121" s="59"/>
      <c r="VIE121" s="60"/>
      <c r="VIF121" s="59"/>
      <c r="VIG121" s="60"/>
      <c r="VIH121" s="59"/>
      <c r="VII121" s="60"/>
      <c r="VIJ121" s="59"/>
      <c r="VIK121" s="60"/>
      <c r="VIL121" s="59"/>
      <c r="VIM121" s="60"/>
      <c r="VIN121" s="59"/>
      <c r="VIO121" s="60"/>
      <c r="VIP121" s="59"/>
      <c r="VIQ121" s="60"/>
      <c r="VIR121" s="59"/>
      <c r="VIS121" s="60"/>
      <c r="VIT121" s="59"/>
      <c r="VIU121" s="60"/>
      <c r="VIV121" s="59"/>
      <c r="VIW121" s="60"/>
      <c r="VIX121" s="59"/>
      <c r="VIY121" s="60"/>
      <c r="VIZ121" s="59"/>
      <c r="VJA121" s="60"/>
      <c r="VJB121" s="59"/>
      <c r="VJC121" s="60"/>
      <c r="VJD121" s="59"/>
      <c r="VJE121" s="60"/>
      <c r="VJF121" s="59"/>
      <c r="VJG121" s="60"/>
      <c r="VJH121" s="59"/>
      <c r="VJI121" s="60"/>
      <c r="VJJ121" s="59"/>
      <c r="VJK121" s="60"/>
      <c r="VJL121" s="59"/>
      <c r="VJM121" s="60"/>
      <c r="VJN121" s="59"/>
      <c r="VJO121" s="60"/>
      <c r="VJP121" s="59"/>
      <c r="VJQ121" s="60"/>
      <c r="VJR121" s="59"/>
      <c r="VJS121" s="60"/>
      <c r="VJT121" s="59"/>
      <c r="VJU121" s="60"/>
      <c r="VJV121" s="59"/>
      <c r="VJW121" s="60"/>
      <c r="VJX121" s="59"/>
      <c r="VJY121" s="60"/>
      <c r="VJZ121" s="59"/>
      <c r="VKA121" s="60"/>
      <c r="VKB121" s="59"/>
      <c r="VKC121" s="60"/>
      <c r="VKD121" s="59"/>
      <c r="VKE121" s="60"/>
      <c r="VKF121" s="59"/>
      <c r="VKG121" s="60"/>
      <c r="VKH121" s="59"/>
      <c r="VKI121" s="60"/>
      <c r="VKJ121" s="59"/>
      <c r="VKK121" s="60"/>
      <c r="VKL121" s="59"/>
      <c r="VKM121" s="60"/>
      <c r="VKN121" s="59"/>
      <c r="VKO121" s="60"/>
      <c r="VKP121" s="59"/>
      <c r="VKQ121" s="60"/>
      <c r="VKR121" s="59"/>
      <c r="VKS121" s="60"/>
      <c r="VKT121" s="59"/>
      <c r="VKU121" s="60"/>
      <c r="VKV121" s="59"/>
      <c r="VKW121" s="60"/>
      <c r="VKX121" s="59"/>
      <c r="VKY121" s="60"/>
      <c r="VKZ121" s="59"/>
      <c r="VLA121" s="60"/>
      <c r="VLB121" s="59"/>
      <c r="VLC121" s="60"/>
      <c r="VLD121" s="59"/>
      <c r="VLE121" s="60"/>
      <c r="VLF121" s="59"/>
      <c r="VLG121" s="60"/>
      <c r="VLH121" s="59"/>
      <c r="VLI121" s="60"/>
      <c r="VLJ121" s="59"/>
      <c r="VLK121" s="60"/>
      <c r="VLL121" s="59"/>
      <c r="VLM121" s="60"/>
      <c r="VLN121" s="59"/>
      <c r="VLO121" s="60"/>
      <c r="VLP121" s="59"/>
      <c r="VLQ121" s="60"/>
      <c r="VLR121" s="59"/>
      <c r="VLS121" s="60"/>
      <c r="VLT121" s="59"/>
      <c r="VLU121" s="60"/>
      <c r="VLV121" s="59"/>
      <c r="VLW121" s="60"/>
      <c r="VLX121" s="59"/>
      <c r="VLY121" s="60"/>
      <c r="VLZ121" s="59"/>
      <c r="VMA121" s="60"/>
      <c r="VMB121" s="59"/>
      <c r="VMC121" s="60"/>
      <c r="VMD121" s="59"/>
      <c r="VME121" s="60"/>
      <c r="VMF121" s="59"/>
      <c r="VMG121" s="60"/>
      <c r="VMH121" s="59"/>
      <c r="VMI121" s="60"/>
      <c r="VMJ121" s="59"/>
      <c r="VMK121" s="60"/>
      <c r="VML121" s="59"/>
      <c r="VMM121" s="60"/>
      <c r="VMN121" s="59"/>
      <c r="VMO121" s="60"/>
      <c r="VMP121" s="59"/>
      <c r="VMQ121" s="60"/>
      <c r="VMR121" s="59"/>
      <c r="VMS121" s="60"/>
      <c r="VMT121" s="59"/>
      <c r="VMU121" s="60"/>
      <c r="VMV121" s="59"/>
      <c r="VMW121" s="60"/>
      <c r="VMX121" s="59"/>
      <c r="VMY121" s="60"/>
      <c r="VMZ121" s="59"/>
      <c r="VNA121" s="60"/>
      <c r="VNB121" s="59"/>
      <c r="VNC121" s="60"/>
      <c r="VND121" s="59"/>
      <c r="VNE121" s="60"/>
      <c r="VNF121" s="59"/>
      <c r="VNG121" s="60"/>
      <c r="VNH121" s="59"/>
      <c r="VNI121" s="60"/>
      <c r="VNJ121" s="59"/>
      <c r="VNK121" s="60"/>
      <c r="VNL121" s="59"/>
      <c r="VNM121" s="60"/>
      <c r="VNN121" s="59"/>
      <c r="VNO121" s="60"/>
      <c r="VNP121" s="59"/>
      <c r="VNQ121" s="60"/>
      <c r="VNR121" s="59"/>
      <c r="VNS121" s="60"/>
      <c r="VNT121" s="59"/>
      <c r="VNU121" s="60"/>
      <c r="VNV121" s="59"/>
      <c r="VNW121" s="60"/>
      <c r="VNX121" s="59"/>
      <c r="VNY121" s="60"/>
      <c r="VNZ121" s="59"/>
      <c r="VOA121" s="60"/>
      <c r="VOB121" s="59"/>
      <c r="VOC121" s="60"/>
      <c r="VOD121" s="59"/>
      <c r="VOE121" s="60"/>
      <c r="VOF121" s="59"/>
      <c r="VOG121" s="60"/>
      <c r="VOH121" s="59"/>
      <c r="VOI121" s="60"/>
      <c r="VOJ121" s="59"/>
      <c r="VOK121" s="60"/>
      <c r="VOL121" s="59"/>
      <c r="VOM121" s="60"/>
      <c r="VON121" s="59"/>
      <c r="VOO121" s="60"/>
      <c r="VOP121" s="59"/>
      <c r="VOQ121" s="60"/>
      <c r="VOR121" s="59"/>
      <c r="VOS121" s="60"/>
      <c r="VOT121" s="59"/>
      <c r="VOU121" s="60"/>
      <c r="VOV121" s="59"/>
      <c r="VOW121" s="60"/>
      <c r="VOX121" s="59"/>
      <c r="VOY121" s="60"/>
      <c r="VOZ121" s="59"/>
      <c r="VPA121" s="60"/>
      <c r="VPB121" s="59"/>
      <c r="VPC121" s="60"/>
      <c r="VPD121" s="59"/>
      <c r="VPE121" s="60"/>
      <c r="VPF121" s="59"/>
      <c r="VPG121" s="60"/>
      <c r="VPH121" s="59"/>
      <c r="VPI121" s="60"/>
      <c r="VPJ121" s="59"/>
      <c r="VPK121" s="60"/>
      <c r="VPL121" s="59"/>
      <c r="VPM121" s="60"/>
      <c r="VPN121" s="59"/>
      <c r="VPO121" s="60"/>
      <c r="VPP121" s="59"/>
      <c r="VPQ121" s="60"/>
      <c r="VPR121" s="59"/>
      <c r="VPS121" s="60"/>
      <c r="VPT121" s="59"/>
      <c r="VPU121" s="60"/>
      <c r="VPV121" s="59"/>
      <c r="VPW121" s="60"/>
      <c r="VPX121" s="59"/>
      <c r="VPY121" s="60"/>
      <c r="VPZ121" s="59"/>
      <c r="VQA121" s="60"/>
      <c r="VQB121" s="59"/>
      <c r="VQC121" s="60"/>
      <c r="VQD121" s="59"/>
      <c r="VQE121" s="60"/>
      <c r="VQF121" s="59"/>
      <c r="VQG121" s="60"/>
      <c r="VQH121" s="59"/>
      <c r="VQI121" s="60"/>
      <c r="VQJ121" s="59"/>
      <c r="VQK121" s="60"/>
      <c r="VQL121" s="59"/>
      <c r="VQM121" s="60"/>
      <c r="VQN121" s="59"/>
      <c r="VQO121" s="60"/>
      <c r="VQP121" s="59"/>
      <c r="VQQ121" s="60"/>
      <c r="VQR121" s="59"/>
      <c r="VQS121" s="60"/>
      <c r="VQT121" s="59"/>
      <c r="VQU121" s="60"/>
      <c r="VQV121" s="59"/>
      <c r="VQW121" s="60"/>
      <c r="VQX121" s="59"/>
      <c r="VQY121" s="60"/>
      <c r="VQZ121" s="59"/>
      <c r="VRA121" s="60"/>
      <c r="VRB121" s="59"/>
      <c r="VRC121" s="60"/>
      <c r="VRD121" s="59"/>
      <c r="VRE121" s="60"/>
      <c r="VRF121" s="59"/>
      <c r="VRG121" s="60"/>
      <c r="VRH121" s="59"/>
      <c r="VRI121" s="60"/>
      <c r="VRJ121" s="59"/>
      <c r="VRK121" s="60"/>
      <c r="VRL121" s="59"/>
      <c r="VRM121" s="60"/>
      <c r="VRN121" s="59"/>
      <c r="VRO121" s="60"/>
      <c r="VRP121" s="59"/>
      <c r="VRQ121" s="60"/>
      <c r="VRR121" s="59"/>
      <c r="VRS121" s="60"/>
      <c r="VRT121" s="59"/>
      <c r="VRU121" s="60"/>
      <c r="VRV121" s="59"/>
      <c r="VRW121" s="60"/>
      <c r="VRX121" s="59"/>
      <c r="VRY121" s="60"/>
      <c r="VRZ121" s="59"/>
      <c r="VSA121" s="60"/>
      <c r="VSB121" s="59"/>
      <c r="VSC121" s="60"/>
      <c r="VSD121" s="59"/>
      <c r="VSE121" s="60"/>
      <c r="VSF121" s="59"/>
      <c r="VSG121" s="60"/>
      <c r="VSH121" s="59"/>
      <c r="VSI121" s="60"/>
      <c r="VSJ121" s="59"/>
      <c r="VSK121" s="60"/>
      <c r="VSL121" s="59"/>
      <c r="VSM121" s="60"/>
      <c r="VSN121" s="59"/>
      <c r="VSO121" s="60"/>
      <c r="VSP121" s="59"/>
      <c r="VSQ121" s="60"/>
      <c r="VSR121" s="59"/>
      <c r="VSS121" s="60"/>
      <c r="VST121" s="59"/>
      <c r="VSU121" s="60"/>
      <c r="VSV121" s="59"/>
      <c r="VSW121" s="60"/>
      <c r="VSX121" s="59"/>
      <c r="VSY121" s="60"/>
      <c r="VSZ121" s="59"/>
      <c r="VTA121" s="60"/>
      <c r="VTB121" s="59"/>
      <c r="VTC121" s="60"/>
      <c r="VTD121" s="59"/>
      <c r="VTE121" s="60"/>
      <c r="VTF121" s="59"/>
      <c r="VTG121" s="60"/>
      <c r="VTH121" s="59"/>
      <c r="VTI121" s="60"/>
      <c r="VTJ121" s="59"/>
      <c r="VTK121" s="60"/>
      <c r="VTL121" s="59"/>
      <c r="VTM121" s="60"/>
      <c r="VTN121" s="59"/>
      <c r="VTO121" s="60"/>
      <c r="VTP121" s="59"/>
      <c r="VTQ121" s="60"/>
      <c r="VTR121" s="59"/>
      <c r="VTS121" s="60"/>
      <c r="VTT121" s="59"/>
      <c r="VTU121" s="60"/>
      <c r="VTV121" s="59"/>
      <c r="VTW121" s="60"/>
      <c r="VTX121" s="59"/>
      <c r="VTY121" s="60"/>
      <c r="VTZ121" s="59"/>
      <c r="VUA121" s="60"/>
      <c r="VUB121" s="59"/>
      <c r="VUC121" s="60"/>
      <c r="VUD121" s="59"/>
      <c r="VUE121" s="60"/>
      <c r="VUF121" s="59"/>
      <c r="VUG121" s="60"/>
      <c r="VUH121" s="59"/>
      <c r="VUI121" s="60"/>
      <c r="VUJ121" s="59"/>
      <c r="VUK121" s="60"/>
      <c r="VUL121" s="59"/>
      <c r="VUM121" s="60"/>
      <c r="VUN121" s="59"/>
      <c r="VUO121" s="60"/>
      <c r="VUP121" s="59"/>
      <c r="VUQ121" s="60"/>
      <c r="VUR121" s="59"/>
      <c r="VUS121" s="60"/>
      <c r="VUT121" s="59"/>
      <c r="VUU121" s="60"/>
      <c r="VUV121" s="59"/>
      <c r="VUW121" s="60"/>
      <c r="VUX121" s="59"/>
      <c r="VUY121" s="60"/>
      <c r="VUZ121" s="59"/>
      <c r="VVA121" s="60"/>
      <c r="VVB121" s="59"/>
      <c r="VVC121" s="60"/>
      <c r="VVD121" s="59"/>
      <c r="VVE121" s="60"/>
      <c r="VVF121" s="59"/>
      <c r="VVG121" s="60"/>
      <c r="VVH121" s="59"/>
      <c r="VVI121" s="60"/>
      <c r="VVJ121" s="59"/>
      <c r="VVK121" s="60"/>
      <c r="VVL121" s="59"/>
      <c r="VVM121" s="60"/>
      <c r="VVN121" s="59"/>
      <c r="VVO121" s="60"/>
      <c r="VVP121" s="59"/>
      <c r="VVQ121" s="60"/>
      <c r="VVR121" s="59"/>
      <c r="VVS121" s="60"/>
      <c r="VVT121" s="59"/>
      <c r="VVU121" s="60"/>
      <c r="VVV121" s="59"/>
      <c r="VVW121" s="60"/>
      <c r="VVX121" s="59"/>
      <c r="VVY121" s="60"/>
      <c r="VVZ121" s="59"/>
      <c r="VWA121" s="60"/>
      <c r="VWB121" s="59"/>
      <c r="VWC121" s="60"/>
      <c r="VWD121" s="59"/>
      <c r="VWE121" s="60"/>
      <c r="VWF121" s="59"/>
      <c r="VWG121" s="60"/>
      <c r="VWH121" s="59"/>
      <c r="VWI121" s="60"/>
      <c r="VWJ121" s="59"/>
      <c r="VWK121" s="60"/>
      <c r="VWL121" s="59"/>
      <c r="VWM121" s="60"/>
      <c r="VWN121" s="59"/>
      <c r="VWO121" s="60"/>
      <c r="VWP121" s="59"/>
      <c r="VWQ121" s="60"/>
      <c r="VWR121" s="59"/>
      <c r="VWS121" s="60"/>
      <c r="VWT121" s="59"/>
      <c r="VWU121" s="60"/>
      <c r="VWV121" s="59"/>
      <c r="VWW121" s="60"/>
      <c r="VWX121" s="59"/>
      <c r="VWY121" s="60"/>
      <c r="VWZ121" s="59"/>
      <c r="VXA121" s="60"/>
      <c r="VXB121" s="59"/>
      <c r="VXC121" s="60"/>
      <c r="VXD121" s="59"/>
      <c r="VXE121" s="60"/>
      <c r="VXF121" s="59"/>
      <c r="VXG121" s="60"/>
      <c r="VXH121" s="59"/>
      <c r="VXI121" s="60"/>
      <c r="VXJ121" s="59"/>
      <c r="VXK121" s="60"/>
      <c r="VXL121" s="59"/>
      <c r="VXM121" s="60"/>
      <c r="VXN121" s="59"/>
      <c r="VXO121" s="60"/>
      <c r="VXP121" s="59"/>
      <c r="VXQ121" s="60"/>
      <c r="VXR121" s="59"/>
      <c r="VXS121" s="60"/>
      <c r="VXT121" s="59"/>
      <c r="VXU121" s="60"/>
      <c r="VXV121" s="59"/>
      <c r="VXW121" s="60"/>
      <c r="VXX121" s="59"/>
      <c r="VXY121" s="60"/>
      <c r="VXZ121" s="59"/>
      <c r="VYA121" s="60"/>
      <c r="VYB121" s="59"/>
      <c r="VYC121" s="60"/>
      <c r="VYD121" s="59"/>
      <c r="VYE121" s="60"/>
      <c r="VYF121" s="59"/>
      <c r="VYG121" s="60"/>
      <c r="VYH121" s="59"/>
      <c r="VYI121" s="60"/>
      <c r="VYJ121" s="59"/>
      <c r="VYK121" s="60"/>
      <c r="VYL121" s="59"/>
      <c r="VYM121" s="60"/>
      <c r="VYN121" s="59"/>
      <c r="VYO121" s="60"/>
      <c r="VYP121" s="59"/>
      <c r="VYQ121" s="60"/>
      <c r="VYR121" s="59"/>
      <c r="VYS121" s="60"/>
      <c r="VYT121" s="59"/>
      <c r="VYU121" s="60"/>
      <c r="VYV121" s="59"/>
      <c r="VYW121" s="60"/>
      <c r="VYX121" s="59"/>
      <c r="VYY121" s="60"/>
      <c r="VYZ121" s="59"/>
      <c r="VZA121" s="60"/>
      <c r="VZB121" s="59"/>
      <c r="VZC121" s="60"/>
      <c r="VZD121" s="59"/>
      <c r="VZE121" s="60"/>
      <c r="VZF121" s="59"/>
      <c r="VZG121" s="60"/>
      <c r="VZH121" s="59"/>
      <c r="VZI121" s="60"/>
      <c r="VZJ121" s="59"/>
      <c r="VZK121" s="60"/>
      <c r="VZL121" s="59"/>
      <c r="VZM121" s="60"/>
      <c r="VZN121" s="59"/>
      <c r="VZO121" s="60"/>
      <c r="VZP121" s="59"/>
      <c r="VZQ121" s="60"/>
      <c r="VZR121" s="59"/>
      <c r="VZS121" s="60"/>
      <c r="VZT121" s="59"/>
      <c r="VZU121" s="60"/>
      <c r="VZV121" s="59"/>
      <c r="VZW121" s="60"/>
      <c r="VZX121" s="59"/>
      <c r="VZY121" s="60"/>
      <c r="VZZ121" s="59"/>
      <c r="WAA121" s="60"/>
      <c r="WAB121" s="59"/>
      <c r="WAC121" s="60"/>
      <c r="WAD121" s="59"/>
      <c r="WAE121" s="60"/>
      <c r="WAF121" s="59"/>
      <c r="WAG121" s="60"/>
      <c r="WAH121" s="59"/>
      <c r="WAI121" s="60"/>
      <c r="WAJ121" s="59"/>
      <c r="WAK121" s="60"/>
      <c r="WAL121" s="59"/>
      <c r="WAM121" s="60"/>
      <c r="WAN121" s="59"/>
      <c r="WAO121" s="60"/>
      <c r="WAP121" s="59"/>
      <c r="WAQ121" s="60"/>
      <c r="WAR121" s="59"/>
      <c r="WAS121" s="60"/>
      <c r="WAT121" s="59"/>
      <c r="WAU121" s="60"/>
      <c r="WAV121" s="59"/>
      <c r="WAW121" s="60"/>
      <c r="WAX121" s="59"/>
      <c r="WAY121" s="60"/>
      <c r="WAZ121" s="59"/>
      <c r="WBA121" s="60"/>
      <c r="WBB121" s="59"/>
      <c r="WBC121" s="60"/>
      <c r="WBD121" s="59"/>
      <c r="WBE121" s="60"/>
      <c r="WBF121" s="59"/>
      <c r="WBG121" s="60"/>
      <c r="WBH121" s="59"/>
      <c r="WBI121" s="60"/>
      <c r="WBJ121" s="59"/>
      <c r="WBK121" s="60"/>
      <c r="WBL121" s="59"/>
      <c r="WBM121" s="60"/>
      <c r="WBN121" s="59"/>
      <c r="WBO121" s="60"/>
      <c r="WBP121" s="59"/>
      <c r="WBQ121" s="60"/>
      <c r="WBR121" s="59"/>
      <c r="WBS121" s="60"/>
      <c r="WBT121" s="59"/>
      <c r="WBU121" s="60"/>
      <c r="WBV121" s="59"/>
      <c r="WBW121" s="60"/>
      <c r="WBX121" s="59"/>
      <c r="WBY121" s="60"/>
      <c r="WBZ121" s="59"/>
      <c r="WCA121" s="60"/>
      <c r="WCB121" s="59"/>
      <c r="WCC121" s="60"/>
      <c r="WCD121" s="59"/>
      <c r="WCE121" s="60"/>
      <c r="WCF121" s="59"/>
      <c r="WCG121" s="60"/>
      <c r="WCH121" s="59"/>
      <c r="WCI121" s="60"/>
      <c r="WCJ121" s="59"/>
      <c r="WCK121" s="60"/>
      <c r="WCL121" s="59"/>
      <c r="WCM121" s="60"/>
      <c r="WCN121" s="59"/>
      <c r="WCO121" s="60"/>
      <c r="WCP121" s="59"/>
      <c r="WCQ121" s="60"/>
      <c r="WCR121" s="59"/>
      <c r="WCS121" s="60"/>
      <c r="WCT121" s="59"/>
      <c r="WCU121" s="60"/>
      <c r="WCV121" s="59"/>
      <c r="WCW121" s="60"/>
      <c r="WCX121" s="59"/>
      <c r="WCY121" s="60"/>
      <c r="WCZ121" s="59"/>
      <c r="WDA121" s="60"/>
      <c r="WDB121" s="59"/>
      <c r="WDC121" s="60"/>
      <c r="WDD121" s="59"/>
      <c r="WDE121" s="60"/>
      <c r="WDF121" s="59"/>
      <c r="WDG121" s="60"/>
      <c r="WDH121" s="59"/>
      <c r="WDI121" s="60"/>
      <c r="WDJ121" s="59"/>
      <c r="WDK121" s="60"/>
      <c r="WDL121" s="59"/>
      <c r="WDM121" s="60"/>
      <c r="WDN121" s="59"/>
      <c r="WDO121" s="60"/>
      <c r="WDP121" s="59"/>
      <c r="WDQ121" s="60"/>
      <c r="WDR121" s="59"/>
      <c r="WDS121" s="60"/>
      <c r="WDT121" s="59"/>
      <c r="WDU121" s="60"/>
      <c r="WDV121" s="59"/>
      <c r="WDW121" s="60"/>
      <c r="WDX121" s="59"/>
      <c r="WDY121" s="60"/>
      <c r="WDZ121" s="59"/>
      <c r="WEA121" s="60"/>
      <c r="WEB121" s="59"/>
      <c r="WEC121" s="60"/>
      <c r="WED121" s="59"/>
      <c r="WEE121" s="60"/>
      <c r="WEF121" s="59"/>
      <c r="WEG121" s="60"/>
      <c r="WEH121" s="59"/>
      <c r="WEI121" s="60"/>
      <c r="WEJ121" s="59"/>
      <c r="WEK121" s="60"/>
      <c r="WEL121" s="59"/>
      <c r="WEM121" s="60"/>
      <c r="WEN121" s="59"/>
      <c r="WEO121" s="60"/>
      <c r="WEP121" s="59"/>
      <c r="WEQ121" s="60"/>
      <c r="WER121" s="59"/>
      <c r="WES121" s="60"/>
      <c r="WET121" s="59"/>
      <c r="WEU121" s="60"/>
      <c r="WEV121" s="59"/>
      <c r="WEW121" s="60"/>
      <c r="WEX121" s="59"/>
      <c r="WEY121" s="60"/>
      <c r="WEZ121" s="59"/>
      <c r="WFA121" s="60"/>
      <c r="WFB121" s="59"/>
      <c r="WFC121" s="60"/>
      <c r="WFD121" s="59"/>
      <c r="WFE121" s="60"/>
      <c r="WFF121" s="59"/>
      <c r="WFG121" s="60"/>
      <c r="WFH121" s="59"/>
      <c r="WFI121" s="60"/>
      <c r="WFJ121" s="59"/>
      <c r="WFK121" s="60"/>
      <c r="WFL121" s="59"/>
      <c r="WFM121" s="60"/>
      <c r="WFN121" s="59"/>
      <c r="WFO121" s="60"/>
      <c r="WFP121" s="59"/>
      <c r="WFQ121" s="60"/>
      <c r="WFR121" s="59"/>
      <c r="WFS121" s="60"/>
      <c r="WFT121" s="59"/>
      <c r="WFU121" s="60"/>
      <c r="WFV121" s="59"/>
      <c r="WFW121" s="60"/>
      <c r="WFX121" s="59"/>
      <c r="WFY121" s="60"/>
      <c r="WFZ121" s="59"/>
      <c r="WGA121" s="60"/>
      <c r="WGB121" s="59"/>
      <c r="WGC121" s="60"/>
      <c r="WGD121" s="59"/>
      <c r="WGE121" s="60"/>
      <c r="WGF121" s="59"/>
      <c r="WGG121" s="60"/>
      <c r="WGH121" s="59"/>
      <c r="WGI121" s="60"/>
      <c r="WGJ121" s="59"/>
      <c r="WGK121" s="60"/>
      <c r="WGL121" s="59"/>
      <c r="WGM121" s="60"/>
      <c r="WGN121" s="59"/>
      <c r="WGO121" s="60"/>
      <c r="WGP121" s="59"/>
      <c r="WGQ121" s="60"/>
      <c r="WGR121" s="59"/>
      <c r="WGS121" s="60"/>
      <c r="WGT121" s="59"/>
      <c r="WGU121" s="60"/>
      <c r="WGV121" s="59"/>
      <c r="WGW121" s="60"/>
      <c r="WGX121" s="59"/>
      <c r="WGY121" s="60"/>
      <c r="WGZ121" s="59"/>
      <c r="WHA121" s="60"/>
      <c r="WHB121" s="59"/>
      <c r="WHC121" s="60"/>
      <c r="WHD121" s="59"/>
      <c r="WHE121" s="60"/>
      <c r="WHF121" s="59"/>
      <c r="WHG121" s="60"/>
      <c r="WHH121" s="59"/>
      <c r="WHI121" s="60"/>
      <c r="WHJ121" s="59"/>
      <c r="WHK121" s="60"/>
      <c r="WHL121" s="59"/>
      <c r="WHM121" s="60"/>
      <c r="WHN121" s="59"/>
      <c r="WHO121" s="60"/>
      <c r="WHP121" s="59"/>
      <c r="WHQ121" s="60"/>
      <c r="WHR121" s="59"/>
      <c r="WHS121" s="60"/>
      <c r="WHT121" s="59"/>
      <c r="WHU121" s="60"/>
      <c r="WHV121" s="59"/>
      <c r="WHW121" s="60"/>
      <c r="WHX121" s="59"/>
      <c r="WHY121" s="60"/>
      <c r="WHZ121" s="59"/>
      <c r="WIA121" s="60"/>
      <c r="WIB121" s="59"/>
      <c r="WIC121" s="60"/>
      <c r="WID121" s="59"/>
      <c r="WIE121" s="60"/>
      <c r="WIF121" s="59"/>
      <c r="WIG121" s="60"/>
      <c r="WIH121" s="59"/>
      <c r="WII121" s="60"/>
      <c r="WIJ121" s="59"/>
      <c r="WIK121" s="60"/>
      <c r="WIL121" s="59"/>
      <c r="WIM121" s="60"/>
      <c r="WIN121" s="59"/>
      <c r="WIO121" s="60"/>
      <c r="WIP121" s="59"/>
      <c r="WIQ121" s="60"/>
      <c r="WIR121" s="59"/>
      <c r="WIS121" s="60"/>
      <c r="WIT121" s="59"/>
      <c r="WIU121" s="60"/>
      <c r="WIV121" s="59"/>
      <c r="WIW121" s="60"/>
      <c r="WIX121" s="59"/>
      <c r="WIY121" s="60"/>
      <c r="WIZ121" s="59"/>
      <c r="WJA121" s="60"/>
      <c r="WJB121" s="59"/>
      <c r="WJC121" s="60"/>
      <c r="WJD121" s="59"/>
      <c r="WJE121" s="60"/>
      <c r="WJF121" s="59"/>
      <c r="WJG121" s="60"/>
      <c r="WJH121" s="59"/>
      <c r="WJI121" s="60"/>
      <c r="WJJ121" s="59"/>
      <c r="WJK121" s="60"/>
      <c r="WJL121" s="59"/>
      <c r="WJM121" s="60"/>
      <c r="WJN121" s="59"/>
      <c r="WJO121" s="60"/>
      <c r="WJP121" s="59"/>
      <c r="WJQ121" s="60"/>
      <c r="WJR121" s="59"/>
      <c r="WJS121" s="60"/>
      <c r="WJT121" s="59"/>
      <c r="WJU121" s="60"/>
      <c r="WJV121" s="59"/>
      <c r="WJW121" s="60"/>
      <c r="WJX121" s="59"/>
      <c r="WJY121" s="60"/>
      <c r="WJZ121" s="59"/>
      <c r="WKA121" s="60"/>
      <c r="WKB121" s="59"/>
      <c r="WKC121" s="60"/>
      <c r="WKD121" s="59"/>
      <c r="WKE121" s="60"/>
      <c r="WKF121" s="59"/>
      <c r="WKG121" s="60"/>
      <c r="WKH121" s="59"/>
      <c r="WKI121" s="60"/>
      <c r="WKJ121" s="59"/>
      <c r="WKK121" s="60"/>
      <c r="WKL121" s="59"/>
      <c r="WKM121" s="60"/>
      <c r="WKN121" s="59"/>
      <c r="WKO121" s="60"/>
      <c r="WKP121" s="59"/>
      <c r="WKQ121" s="60"/>
      <c r="WKR121" s="59"/>
      <c r="WKS121" s="60"/>
      <c r="WKT121" s="59"/>
      <c r="WKU121" s="60"/>
      <c r="WKV121" s="59"/>
      <c r="WKW121" s="60"/>
      <c r="WKX121" s="59"/>
      <c r="WKY121" s="60"/>
      <c r="WKZ121" s="59"/>
      <c r="WLA121" s="60"/>
      <c r="WLB121" s="59"/>
      <c r="WLC121" s="60"/>
      <c r="WLD121" s="59"/>
      <c r="WLE121" s="60"/>
      <c r="WLF121" s="59"/>
      <c r="WLG121" s="60"/>
      <c r="WLH121" s="59"/>
      <c r="WLI121" s="60"/>
      <c r="WLJ121" s="59"/>
      <c r="WLK121" s="60"/>
      <c r="WLL121" s="59"/>
      <c r="WLM121" s="60"/>
      <c r="WLN121" s="59"/>
      <c r="WLO121" s="60"/>
      <c r="WLP121" s="59"/>
      <c r="WLQ121" s="60"/>
      <c r="WLR121" s="59"/>
      <c r="WLS121" s="60"/>
      <c r="WLT121" s="59"/>
      <c r="WLU121" s="60"/>
      <c r="WLV121" s="59"/>
      <c r="WLW121" s="60"/>
      <c r="WLX121" s="59"/>
      <c r="WLY121" s="60"/>
      <c r="WLZ121" s="59"/>
      <c r="WMA121" s="60"/>
      <c r="WMB121" s="59"/>
      <c r="WMC121" s="60"/>
      <c r="WMD121" s="59"/>
      <c r="WME121" s="60"/>
      <c r="WMF121" s="59"/>
      <c r="WMG121" s="60"/>
      <c r="WMH121" s="59"/>
      <c r="WMI121" s="60"/>
      <c r="WMJ121" s="59"/>
      <c r="WMK121" s="60"/>
      <c r="WML121" s="59"/>
      <c r="WMM121" s="60"/>
      <c r="WMN121" s="59"/>
      <c r="WMO121" s="60"/>
      <c r="WMP121" s="59"/>
      <c r="WMQ121" s="60"/>
      <c r="WMR121" s="59"/>
      <c r="WMS121" s="60"/>
      <c r="WMT121" s="59"/>
      <c r="WMU121" s="60"/>
      <c r="WMV121" s="59"/>
      <c r="WMW121" s="60"/>
      <c r="WMX121" s="59"/>
      <c r="WMY121" s="60"/>
      <c r="WMZ121" s="59"/>
      <c r="WNA121" s="60"/>
      <c r="WNB121" s="59"/>
      <c r="WNC121" s="60"/>
      <c r="WND121" s="59"/>
      <c r="WNE121" s="60"/>
      <c r="WNF121" s="59"/>
      <c r="WNG121" s="60"/>
      <c r="WNH121" s="59"/>
      <c r="WNI121" s="60"/>
      <c r="WNJ121" s="59"/>
      <c r="WNK121" s="60"/>
      <c r="WNL121" s="59"/>
      <c r="WNM121" s="60"/>
      <c r="WNN121" s="59"/>
      <c r="WNO121" s="60"/>
      <c r="WNP121" s="59"/>
      <c r="WNQ121" s="60"/>
      <c r="WNR121" s="59"/>
      <c r="WNS121" s="60"/>
      <c r="WNT121" s="59"/>
      <c r="WNU121" s="60"/>
      <c r="WNV121" s="59"/>
      <c r="WNW121" s="60"/>
      <c r="WNX121" s="59"/>
      <c r="WNY121" s="60"/>
      <c r="WNZ121" s="59"/>
      <c r="WOA121" s="60"/>
      <c r="WOB121" s="59"/>
      <c r="WOC121" s="60"/>
      <c r="WOD121" s="59"/>
      <c r="WOE121" s="60"/>
      <c r="WOF121" s="59"/>
      <c r="WOG121" s="60"/>
      <c r="WOH121" s="59"/>
      <c r="WOI121" s="60"/>
      <c r="WOJ121" s="59"/>
      <c r="WOK121" s="60"/>
      <c r="WOL121" s="59"/>
      <c r="WOM121" s="60"/>
      <c r="WON121" s="59"/>
      <c r="WOO121" s="60"/>
      <c r="WOP121" s="59"/>
      <c r="WOQ121" s="60"/>
      <c r="WOR121" s="59"/>
      <c r="WOS121" s="60"/>
      <c r="WOT121" s="59"/>
      <c r="WOU121" s="60"/>
      <c r="WOV121" s="59"/>
      <c r="WOW121" s="60"/>
      <c r="WOX121" s="59"/>
      <c r="WOY121" s="60"/>
      <c r="WOZ121" s="59"/>
      <c r="WPA121" s="60"/>
      <c r="WPB121" s="59"/>
      <c r="WPC121" s="60"/>
      <c r="WPD121" s="59"/>
      <c r="WPE121" s="60"/>
      <c r="WPF121" s="59"/>
      <c r="WPG121" s="60"/>
      <c r="WPH121" s="59"/>
      <c r="WPI121" s="60"/>
      <c r="WPJ121" s="59"/>
      <c r="WPK121" s="60"/>
      <c r="WPL121" s="59"/>
      <c r="WPM121" s="60"/>
      <c r="WPN121" s="59"/>
      <c r="WPO121" s="60"/>
      <c r="WPP121" s="59"/>
      <c r="WPQ121" s="60"/>
      <c r="WPR121" s="59"/>
      <c r="WPS121" s="60"/>
      <c r="WPT121" s="59"/>
      <c r="WPU121" s="60"/>
      <c r="WPV121" s="59"/>
      <c r="WPW121" s="60"/>
      <c r="WPX121" s="59"/>
      <c r="WPY121" s="60"/>
      <c r="WPZ121" s="59"/>
      <c r="WQA121" s="60"/>
      <c r="WQB121" s="59"/>
      <c r="WQC121" s="60"/>
      <c r="WQD121" s="59"/>
      <c r="WQE121" s="60"/>
      <c r="WQF121" s="59"/>
      <c r="WQG121" s="60"/>
      <c r="WQH121" s="59"/>
      <c r="WQI121" s="60"/>
      <c r="WQJ121" s="59"/>
      <c r="WQK121" s="60"/>
      <c r="WQL121" s="59"/>
      <c r="WQM121" s="60"/>
      <c r="WQN121" s="59"/>
      <c r="WQO121" s="60"/>
      <c r="WQP121" s="59"/>
      <c r="WQQ121" s="60"/>
      <c r="WQR121" s="59"/>
      <c r="WQS121" s="60"/>
      <c r="WQT121" s="59"/>
      <c r="WQU121" s="60"/>
      <c r="WQV121" s="59"/>
      <c r="WQW121" s="60"/>
      <c r="WQX121" s="59"/>
      <c r="WQY121" s="60"/>
      <c r="WQZ121" s="59"/>
      <c r="WRA121" s="60"/>
      <c r="WRB121" s="59"/>
      <c r="WRC121" s="60"/>
      <c r="WRD121" s="59"/>
      <c r="WRE121" s="60"/>
      <c r="WRF121" s="59"/>
      <c r="WRG121" s="60"/>
      <c r="WRH121" s="59"/>
      <c r="WRI121" s="60"/>
      <c r="WRJ121" s="59"/>
      <c r="WRK121" s="60"/>
      <c r="WRL121" s="59"/>
      <c r="WRM121" s="60"/>
      <c r="WRN121" s="59"/>
      <c r="WRO121" s="60"/>
      <c r="WRP121" s="59"/>
      <c r="WRQ121" s="60"/>
      <c r="WRR121" s="59"/>
      <c r="WRS121" s="60"/>
      <c r="WRT121" s="59"/>
      <c r="WRU121" s="60"/>
      <c r="WRV121" s="59"/>
      <c r="WRW121" s="60"/>
      <c r="WRX121" s="59"/>
      <c r="WRY121" s="60"/>
      <c r="WRZ121" s="59"/>
      <c r="WSA121" s="60"/>
      <c r="WSB121" s="59"/>
      <c r="WSC121" s="60"/>
      <c r="WSD121" s="59"/>
      <c r="WSE121" s="60"/>
      <c r="WSF121" s="59"/>
      <c r="WSG121" s="60"/>
      <c r="WSH121" s="59"/>
      <c r="WSI121" s="60"/>
      <c r="WSJ121" s="59"/>
      <c r="WSK121" s="60"/>
      <c r="WSL121" s="59"/>
      <c r="WSM121" s="60"/>
      <c r="WSN121" s="59"/>
      <c r="WSO121" s="60"/>
      <c r="WSP121" s="59"/>
      <c r="WSQ121" s="60"/>
      <c r="WSR121" s="59"/>
      <c r="WSS121" s="60"/>
      <c r="WST121" s="59"/>
      <c r="WSU121" s="60"/>
      <c r="WSV121" s="59"/>
      <c r="WSW121" s="60"/>
      <c r="WSX121" s="59"/>
      <c r="WSY121" s="60"/>
      <c r="WSZ121" s="59"/>
      <c r="WTA121" s="60"/>
      <c r="WTB121" s="59"/>
      <c r="WTC121" s="60"/>
      <c r="WTD121" s="59"/>
      <c r="WTE121" s="60"/>
      <c r="WTF121" s="59"/>
      <c r="WTG121" s="60"/>
      <c r="WTH121" s="59"/>
      <c r="WTI121" s="60"/>
      <c r="WTJ121" s="59"/>
      <c r="WTK121" s="60"/>
      <c r="WTL121" s="59"/>
      <c r="WTM121" s="60"/>
      <c r="WTN121" s="59"/>
      <c r="WTO121" s="60"/>
      <c r="WTP121" s="59"/>
      <c r="WTQ121" s="60"/>
      <c r="WTR121" s="59"/>
      <c r="WTS121" s="60"/>
      <c r="WTT121" s="59"/>
      <c r="WTU121" s="60"/>
      <c r="WTV121" s="59"/>
      <c r="WTW121" s="60"/>
      <c r="WTX121" s="59"/>
      <c r="WTY121" s="60"/>
      <c r="WTZ121" s="59"/>
      <c r="WUA121" s="60"/>
      <c r="WUB121" s="59"/>
      <c r="WUC121" s="60"/>
      <c r="WUD121" s="59"/>
      <c r="WUE121" s="60"/>
      <c r="WUF121" s="59"/>
      <c r="WUG121" s="60"/>
      <c r="WUH121" s="59"/>
      <c r="WUI121" s="60"/>
      <c r="WUJ121" s="59"/>
      <c r="WUK121" s="60"/>
      <c r="WUL121" s="59"/>
      <c r="WUM121" s="60"/>
      <c r="WUN121" s="59"/>
      <c r="WUO121" s="60"/>
      <c r="WUP121" s="59"/>
      <c r="WUQ121" s="60"/>
      <c r="WUR121" s="59"/>
      <c r="WUS121" s="60"/>
      <c r="WUT121" s="59"/>
      <c r="WUU121" s="60"/>
      <c r="WUV121" s="59"/>
      <c r="WUW121" s="60"/>
      <c r="WUX121" s="59"/>
      <c r="WUY121" s="60"/>
      <c r="WUZ121" s="59"/>
      <c r="WVA121" s="60"/>
      <c r="WVB121" s="59"/>
      <c r="WVC121" s="60"/>
      <c r="WVD121" s="59"/>
      <c r="WVE121" s="60"/>
      <c r="WVF121" s="59"/>
      <c r="WVG121" s="60"/>
      <c r="WVH121" s="59"/>
      <c r="WVI121" s="60"/>
      <c r="WVJ121" s="59"/>
      <c r="WVK121" s="60"/>
      <c r="WVL121" s="59"/>
      <c r="WVM121" s="60"/>
      <c r="WVN121" s="59"/>
      <c r="WVO121" s="60"/>
      <c r="WVP121" s="59"/>
      <c r="WVQ121" s="60"/>
      <c r="WVR121" s="59"/>
      <c r="WVS121" s="60"/>
      <c r="WVT121" s="59"/>
      <c r="WVU121" s="60"/>
      <c r="WVV121" s="59"/>
      <c r="WVW121" s="60"/>
      <c r="WVX121" s="59"/>
      <c r="WVY121" s="60"/>
      <c r="WVZ121" s="59"/>
      <c r="WWA121" s="60"/>
      <c r="WWB121" s="59"/>
      <c r="WWC121" s="60"/>
      <c r="WWD121" s="59"/>
      <c r="WWE121" s="60"/>
      <c r="WWF121" s="59"/>
      <c r="WWG121" s="60"/>
      <c r="WWH121" s="59"/>
      <c r="WWI121" s="60"/>
      <c r="WWJ121" s="59"/>
      <c r="WWK121" s="60"/>
      <c r="WWL121" s="59"/>
      <c r="WWM121" s="60"/>
      <c r="WWN121" s="59"/>
      <c r="WWO121" s="60"/>
      <c r="WWP121" s="59"/>
      <c r="WWQ121" s="60"/>
      <c r="WWR121" s="59"/>
      <c r="WWS121" s="60"/>
      <c r="WWT121" s="59"/>
      <c r="WWU121" s="60"/>
      <c r="WWV121" s="59"/>
      <c r="WWW121" s="60"/>
      <c r="WWX121" s="59"/>
      <c r="WWY121" s="60"/>
      <c r="WWZ121" s="59"/>
      <c r="WXA121" s="60"/>
      <c r="WXB121" s="59"/>
      <c r="WXC121" s="60"/>
      <c r="WXD121" s="59"/>
      <c r="WXE121" s="60"/>
      <c r="WXF121" s="59"/>
      <c r="WXG121" s="60"/>
      <c r="WXH121" s="59"/>
      <c r="WXI121" s="60"/>
      <c r="WXJ121" s="59"/>
      <c r="WXK121" s="60"/>
      <c r="WXL121" s="59"/>
      <c r="WXM121" s="60"/>
      <c r="WXN121" s="59"/>
      <c r="WXO121" s="60"/>
      <c r="WXP121" s="59"/>
      <c r="WXQ121" s="60"/>
      <c r="WXR121" s="59"/>
      <c r="WXS121" s="60"/>
      <c r="WXT121" s="59"/>
      <c r="WXU121" s="60"/>
      <c r="WXV121" s="59"/>
      <c r="WXW121" s="60"/>
      <c r="WXX121" s="59"/>
      <c r="WXY121" s="60"/>
      <c r="WXZ121" s="59"/>
      <c r="WYA121" s="60"/>
      <c r="WYB121" s="59"/>
      <c r="WYC121" s="60"/>
      <c r="WYD121" s="59"/>
      <c r="WYE121" s="60"/>
      <c r="WYF121" s="59"/>
      <c r="WYG121" s="60"/>
      <c r="WYH121" s="59"/>
      <c r="WYI121" s="60"/>
      <c r="WYJ121" s="59"/>
      <c r="WYK121" s="60"/>
      <c r="WYL121" s="59"/>
      <c r="WYM121" s="60"/>
      <c r="WYN121" s="59"/>
      <c r="WYO121" s="60"/>
      <c r="WYP121" s="59"/>
      <c r="WYQ121" s="60"/>
      <c r="WYR121" s="59"/>
      <c r="WYS121" s="60"/>
      <c r="WYT121" s="59"/>
      <c r="WYU121" s="60"/>
      <c r="WYV121" s="59"/>
      <c r="WYW121" s="60"/>
      <c r="WYX121" s="59"/>
      <c r="WYY121" s="60"/>
      <c r="WYZ121" s="59"/>
      <c r="WZA121" s="60"/>
      <c r="WZB121" s="59"/>
      <c r="WZC121" s="60"/>
      <c r="WZD121" s="59"/>
      <c r="WZE121" s="60"/>
      <c r="WZF121" s="59"/>
      <c r="WZG121" s="60"/>
      <c r="WZH121" s="59"/>
      <c r="WZI121" s="60"/>
      <c r="WZJ121" s="59"/>
      <c r="WZK121" s="60"/>
      <c r="WZL121" s="59"/>
      <c r="WZM121" s="60"/>
      <c r="WZN121" s="59"/>
      <c r="WZO121" s="60"/>
      <c r="WZP121" s="59"/>
      <c r="WZQ121" s="60"/>
      <c r="WZR121" s="59"/>
      <c r="WZS121" s="60"/>
      <c r="WZT121" s="59"/>
      <c r="WZU121" s="60"/>
      <c r="WZV121" s="59"/>
      <c r="WZW121" s="60"/>
      <c r="WZX121" s="59"/>
      <c r="WZY121" s="60"/>
      <c r="WZZ121" s="59"/>
      <c r="XAA121" s="60"/>
      <c r="XAB121" s="59"/>
      <c r="XAC121" s="60"/>
      <c r="XAD121" s="59"/>
      <c r="XAE121" s="60"/>
      <c r="XAF121" s="59"/>
      <c r="XAG121" s="60"/>
      <c r="XAH121" s="59"/>
      <c r="XAI121" s="60"/>
      <c r="XAJ121" s="59"/>
      <c r="XAK121" s="60"/>
      <c r="XAL121" s="59"/>
      <c r="XAM121" s="60"/>
      <c r="XAN121" s="59"/>
      <c r="XAO121" s="60"/>
      <c r="XAP121" s="59"/>
      <c r="XAQ121" s="60"/>
      <c r="XAR121" s="59"/>
      <c r="XAS121" s="60"/>
      <c r="XAT121" s="59"/>
      <c r="XAU121" s="60"/>
      <c r="XAV121" s="59"/>
      <c r="XAW121" s="60"/>
      <c r="XAX121" s="59"/>
      <c r="XAY121" s="60"/>
      <c r="XAZ121" s="59"/>
      <c r="XBA121" s="60"/>
      <c r="XBB121" s="59"/>
      <c r="XBC121" s="60"/>
      <c r="XBD121" s="59"/>
      <c r="XBE121" s="60"/>
      <c r="XBF121" s="59"/>
      <c r="XBG121" s="60"/>
      <c r="XBH121" s="59"/>
      <c r="XBI121" s="60"/>
      <c r="XBJ121" s="59"/>
      <c r="XBK121" s="60"/>
      <c r="XBL121" s="59"/>
      <c r="XBM121" s="60"/>
      <c r="XBN121" s="59"/>
      <c r="XBO121" s="60"/>
      <c r="XBP121" s="59"/>
      <c r="XBQ121" s="60"/>
      <c r="XBR121" s="59"/>
      <c r="XBS121" s="60"/>
      <c r="XBT121" s="59"/>
      <c r="XBU121" s="60"/>
      <c r="XBV121" s="59"/>
      <c r="XBW121" s="60"/>
      <c r="XBX121" s="59"/>
      <c r="XBY121" s="60"/>
      <c r="XBZ121" s="59"/>
      <c r="XCA121" s="60"/>
      <c r="XCB121" s="59"/>
      <c r="XCC121" s="60"/>
      <c r="XCD121" s="59"/>
      <c r="XCE121" s="60"/>
      <c r="XCF121" s="59"/>
      <c r="XCG121" s="60"/>
      <c r="XCH121" s="59"/>
      <c r="XCI121" s="60"/>
      <c r="XCJ121" s="59"/>
      <c r="XCK121" s="60"/>
      <c r="XCL121" s="59"/>
      <c r="XCM121" s="60"/>
      <c r="XCN121" s="59"/>
      <c r="XCO121" s="60"/>
      <c r="XCP121" s="59"/>
      <c r="XCQ121" s="60"/>
      <c r="XCR121" s="59"/>
      <c r="XCS121" s="60"/>
      <c r="XCT121" s="59"/>
      <c r="XCU121" s="60"/>
      <c r="XCV121" s="59"/>
      <c r="XCW121" s="60"/>
      <c r="XCX121" s="59"/>
      <c r="XCY121" s="60"/>
      <c r="XCZ121" s="59"/>
      <c r="XDA121" s="60"/>
      <c r="XDB121" s="59"/>
      <c r="XDC121" s="60"/>
      <c r="XDD121" s="59"/>
      <c r="XDE121" s="60"/>
      <c r="XDF121" s="59"/>
      <c r="XDG121" s="60"/>
      <c r="XDH121" s="59"/>
      <c r="XDI121" s="60"/>
      <c r="XDJ121" s="59"/>
      <c r="XDK121" s="60"/>
      <c r="XDL121" s="59"/>
      <c r="XDM121" s="60"/>
      <c r="XDN121" s="59"/>
    </row>
    <row r="122" spans="1:16342" ht="41.25" customHeight="1" x14ac:dyDescent="0.25">
      <c r="A122" s="12">
        <v>37521140</v>
      </c>
      <c r="B122" s="35" t="s">
        <v>169</v>
      </c>
      <c r="C122" s="12" t="s">
        <v>1</v>
      </c>
      <c r="D122" s="11" t="s">
        <v>7</v>
      </c>
      <c r="E122" s="42">
        <v>1</v>
      </c>
      <c r="F122" s="12">
        <v>2300</v>
      </c>
      <c r="G122" s="4">
        <f t="shared" si="4"/>
        <v>2300</v>
      </c>
      <c r="H122" s="59"/>
      <c r="I122" s="60"/>
      <c r="J122" s="59"/>
      <c r="K122" s="60"/>
      <c r="L122" s="59"/>
      <c r="M122" s="60"/>
      <c r="N122" s="59"/>
      <c r="O122" s="60"/>
      <c r="P122" s="59"/>
      <c r="Q122" s="60"/>
      <c r="R122" s="59"/>
      <c r="S122" s="60"/>
      <c r="T122" s="59"/>
      <c r="U122" s="60"/>
      <c r="V122" s="59"/>
      <c r="W122" s="60"/>
      <c r="X122" s="59"/>
      <c r="Y122" s="60"/>
      <c r="Z122" s="59"/>
      <c r="AA122" s="60"/>
      <c r="AB122" s="59"/>
      <c r="AC122" s="60"/>
      <c r="AD122" s="59"/>
      <c r="AE122" s="60"/>
      <c r="AF122" s="59"/>
      <c r="AG122" s="60"/>
      <c r="AH122" s="59"/>
      <c r="AI122" s="60"/>
      <c r="AJ122" s="59"/>
      <c r="AK122" s="60"/>
      <c r="AL122" s="59"/>
      <c r="AM122" s="60"/>
      <c r="AN122" s="59"/>
      <c r="AO122" s="60"/>
      <c r="AP122" s="59"/>
      <c r="AQ122" s="60"/>
      <c r="AR122" s="59"/>
      <c r="AS122" s="60"/>
      <c r="AT122" s="59"/>
      <c r="AU122" s="60"/>
      <c r="AV122" s="59"/>
      <c r="AW122" s="60"/>
      <c r="AX122" s="59"/>
      <c r="AY122" s="60"/>
      <c r="AZ122" s="59"/>
      <c r="BA122" s="60"/>
      <c r="BB122" s="59"/>
      <c r="BC122" s="60"/>
      <c r="BD122" s="59"/>
      <c r="BE122" s="60"/>
      <c r="BF122" s="59"/>
      <c r="BG122" s="60"/>
      <c r="BH122" s="59"/>
      <c r="BI122" s="60"/>
      <c r="BJ122" s="59"/>
      <c r="BK122" s="60"/>
      <c r="BL122" s="59"/>
      <c r="BM122" s="60"/>
      <c r="BN122" s="59"/>
      <c r="BO122" s="60"/>
      <c r="BP122" s="59"/>
      <c r="BQ122" s="60"/>
      <c r="BR122" s="59"/>
      <c r="BS122" s="60"/>
      <c r="BT122" s="59"/>
      <c r="BU122" s="60"/>
      <c r="BV122" s="59"/>
      <c r="BW122" s="60"/>
      <c r="BX122" s="59"/>
      <c r="BY122" s="60"/>
      <c r="BZ122" s="59"/>
      <c r="CA122" s="60"/>
      <c r="CB122" s="59"/>
      <c r="CC122" s="60"/>
      <c r="CD122" s="59"/>
      <c r="CE122" s="60"/>
      <c r="CF122" s="59"/>
      <c r="CG122" s="60"/>
      <c r="CH122" s="59"/>
      <c r="CI122" s="60"/>
      <c r="CJ122" s="59"/>
      <c r="CK122" s="60"/>
      <c r="CL122" s="59"/>
      <c r="CM122" s="60"/>
      <c r="CN122" s="59"/>
      <c r="CO122" s="60"/>
      <c r="CP122" s="59"/>
      <c r="CQ122" s="60"/>
      <c r="CR122" s="59"/>
      <c r="CS122" s="60"/>
      <c r="CT122" s="59"/>
      <c r="CU122" s="60"/>
      <c r="CV122" s="59"/>
      <c r="CW122" s="60"/>
      <c r="CX122" s="59"/>
      <c r="CY122" s="60"/>
      <c r="CZ122" s="59"/>
      <c r="DA122" s="60"/>
      <c r="DB122" s="59"/>
      <c r="DC122" s="60"/>
      <c r="DD122" s="59"/>
      <c r="DE122" s="60"/>
      <c r="DF122" s="59"/>
      <c r="DG122" s="60"/>
      <c r="DH122" s="59"/>
      <c r="DI122" s="60"/>
      <c r="DJ122" s="59"/>
      <c r="DK122" s="60"/>
      <c r="DL122" s="59"/>
      <c r="DM122" s="60"/>
      <c r="DN122" s="59"/>
      <c r="DO122" s="60"/>
      <c r="DP122" s="59"/>
      <c r="DQ122" s="60"/>
      <c r="DR122" s="59"/>
      <c r="DS122" s="60"/>
      <c r="DT122" s="59"/>
      <c r="DU122" s="60"/>
      <c r="DV122" s="59"/>
      <c r="DW122" s="60"/>
      <c r="DX122" s="59"/>
      <c r="DY122" s="60"/>
      <c r="DZ122" s="59"/>
      <c r="EA122" s="60"/>
      <c r="EB122" s="59"/>
      <c r="EC122" s="60"/>
      <c r="ED122" s="59"/>
      <c r="EE122" s="60"/>
      <c r="EF122" s="59"/>
      <c r="EG122" s="60"/>
      <c r="EH122" s="59"/>
      <c r="EI122" s="60"/>
      <c r="EJ122" s="59"/>
      <c r="EK122" s="60"/>
      <c r="EL122" s="59"/>
      <c r="EM122" s="60"/>
      <c r="EN122" s="59"/>
      <c r="EO122" s="60"/>
      <c r="EP122" s="59"/>
      <c r="EQ122" s="60"/>
      <c r="ER122" s="59"/>
      <c r="ES122" s="60"/>
      <c r="ET122" s="59"/>
      <c r="EU122" s="60"/>
      <c r="EV122" s="59"/>
      <c r="EW122" s="60"/>
      <c r="EX122" s="59"/>
      <c r="EY122" s="60"/>
      <c r="EZ122" s="59"/>
      <c r="FA122" s="60"/>
      <c r="FB122" s="59"/>
      <c r="FC122" s="60"/>
      <c r="FD122" s="59"/>
      <c r="FE122" s="60"/>
      <c r="FF122" s="59"/>
      <c r="FG122" s="60"/>
      <c r="FH122" s="59"/>
      <c r="FI122" s="60"/>
      <c r="FJ122" s="59"/>
      <c r="FK122" s="60"/>
      <c r="FL122" s="59"/>
      <c r="FM122" s="60"/>
      <c r="FN122" s="59"/>
      <c r="FO122" s="60"/>
      <c r="FP122" s="59"/>
      <c r="FQ122" s="60"/>
      <c r="FR122" s="59"/>
      <c r="FS122" s="60"/>
      <c r="FT122" s="59"/>
      <c r="FU122" s="60"/>
      <c r="FV122" s="59"/>
      <c r="FW122" s="60"/>
      <c r="FX122" s="59"/>
      <c r="FY122" s="60"/>
      <c r="FZ122" s="59"/>
      <c r="GA122" s="60"/>
      <c r="GB122" s="59"/>
      <c r="GC122" s="60"/>
      <c r="GD122" s="59"/>
      <c r="GE122" s="60"/>
      <c r="GF122" s="59"/>
      <c r="GG122" s="60"/>
      <c r="GH122" s="59"/>
      <c r="GI122" s="60"/>
      <c r="GJ122" s="59"/>
      <c r="GK122" s="60"/>
      <c r="GL122" s="59"/>
      <c r="GM122" s="60"/>
      <c r="GN122" s="59"/>
      <c r="GO122" s="60"/>
      <c r="GP122" s="59"/>
      <c r="GQ122" s="60"/>
      <c r="GR122" s="59"/>
      <c r="GS122" s="60"/>
      <c r="GT122" s="59"/>
      <c r="GU122" s="60"/>
      <c r="GV122" s="59"/>
      <c r="GW122" s="60"/>
      <c r="GX122" s="59"/>
      <c r="GY122" s="60"/>
      <c r="GZ122" s="59"/>
      <c r="HA122" s="60"/>
      <c r="HB122" s="59"/>
      <c r="HC122" s="60"/>
      <c r="HD122" s="59"/>
      <c r="HE122" s="60"/>
      <c r="HF122" s="59"/>
      <c r="HG122" s="60"/>
      <c r="HH122" s="59"/>
      <c r="HI122" s="60"/>
      <c r="HJ122" s="59"/>
      <c r="HK122" s="60"/>
      <c r="HL122" s="59"/>
      <c r="HM122" s="60"/>
      <c r="HN122" s="59"/>
      <c r="HO122" s="60"/>
      <c r="HP122" s="59"/>
      <c r="HQ122" s="60"/>
      <c r="HR122" s="59"/>
      <c r="HS122" s="60"/>
      <c r="HT122" s="59"/>
      <c r="HU122" s="60"/>
      <c r="HV122" s="59"/>
      <c r="HW122" s="60"/>
      <c r="HX122" s="59"/>
      <c r="HY122" s="60"/>
      <c r="HZ122" s="59"/>
      <c r="IA122" s="60"/>
      <c r="IB122" s="59"/>
      <c r="IC122" s="60"/>
      <c r="ID122" s="59"/>
      <c r="IE122" s="60"/>
      <c r="IF122" s="59"/>
      <c r="IG122" s="60"/>
      <c r="IH122" s="59"/>
      <c r="II122" s="60"/>
      <c r="IJ122" s="59"/>
      <c r="IK122" s="60"/>
      <c r="IL122" s="59"/>
      <c r="IM122" s="60"/>
      <c r="IN122" s="59"/>
      <c r="IO122" s="60"/>
      <c r="IP122" s="59"/>
      <c r="IQ122" s="60"/>
      <c r="IR122" s="59"/>
      <c r="IS122" s="60"/>
      <c r="IT122" s="59"/>
      <c r="IU122" s="60"/>
      <c r="IV122" s="59"/>
      <c r="IW122" s="60"/>
      <c r="IX122" s="59"/>
      <c r="IY122" s="60"/>
      <c r="IZ122" s="59"/>
      <c r="JA122" s="60"/>
      <c r="JB122" s="59"/>
      <c r="JC122" s="60"/>
      <c r="JD122" s="59"/>
      <c r="JE122" s="60"/>
      <c r="JF122" s="59"/>
      <c r="JG122" s="60"/>
      <c r="JH122" s="59"/>
      <c r="JI122" s="60"/>
      <c r="JJ122" s="59"/>
      <c r="JK122" s="60"/>
      <c r="JL122" s="59"/>
      <c r="JM122" s="60"/>
      <c r="JN122" s="59"/>
      <c r="JO122" s="60"/>
      <c r="JP122" s="59"/>
      <c r="JQ122" s="60"/>
      <c r="JR122" s="59"/>
      <c r="JS122" s="60"/>
      <c r="JT122" s="59"/>
      <c r="JU122" s="60"/>
      <c r="JV122" s="59"/>
      <c r="JW122" s="60"/>
      <c r="JX122" s="59"/>
      <c r="JY122" s="60"/>
      <c r="JZ122" s="59"/>
      <c r="KA122" s="60"/>
      <c r="KB122" s="59"/>
      <c r="KC122" s="60"/>
      <c r="KD122" s="59"/>
      <c r="KE122" s="60"/>
      <c r="KF122" s="59"/>
      <c r="KG122" s="60"/>
      <c r="KH122" s="59"/>
      <c r="KI122" s="60"/>
      <c r="KJ122" s="59"/>
      <c r="KK122" s="60"/>
      <c r="KL122" s="59"/>
      <c r="KM122" s="60"/>
      <c r="KN122" s="59"/>
      <c r="KO122" s="60"/>
      <c r="KP122" s="59"/>
      <c r="KQ122" s="60"/>
      <c r="KR122" s="59"/>
      <c r="KS122" s="60"/>
      <c r="KT122" s="59"/>
      <c r="KU122" s="60"/>
      <c r="KV122" s="59"/>
      <c r="KW122" s="60"/>
      <c r="KX122" s="59"/>
      <c r="KY122" s="60"/>
      <c r="KZ122" s="59"/>
      <c r="LA122" s="60"/>
      <c r="LB122" s="59"/>
      <c r="LC122" s="60"/>
      <c r="LD122" s="59"/>
      <c r="LE122" s="60"/>
      <c r="LF122" s="59"/>
      <c r="LG122" s="60"/>
      <c r="LH122" s="59"/>
      <c r="LI122" s="60"/>
      <c r="LJ122" s="59"/>
      <c r="LK122" s="60"/>
      <c r="LL122" s="59"/>
      <c r="LM122" s="60"/>
      <c r="LN122" s="59"/>
      <c r="LO122" s="60"/>
      <c r="LP122" s="59"/>
      <c r="LQ122" s="60"/>
      <c r="LR122" s="59"/>
      <c r="LS122" s="60"/>
      <c r="LT122" s="59"/>
      <c r="LU122" s="60"/>
      <c r="LV122" s="59"/>
      <c r="LW122" s="60"/>
      <c r="LX122" s="59"/>
      <c r="LY122" s="60"/>
      <c r="LZ122" s="59"/>
      <c r="MA122" s="60"/>
      <c r="MB122" s="59"/>
      <c r="MC122" s="60"/>
      <c r="MD122" s="59"/>
      <c r="ME122" s="60"/>
      <c r="MF122" s="59"/>
      <c r="MG122" s="60"/>
      <c r="MH122" s="59"/>
      <c r="MI122" s="60"/>
      <c r="MJ122" s="59"/>
      <c r="MK122" s="60"/>
      <c r="ML122" s="59"/>
      <c r="MM122" s="60"/>
      <c r="MN122" s="59"/>
      <c r="MO122" s="60"/>
      <c r="MP122" s="59"/>
      <c r="MQ122" s="60"/>
      <c r="MR122" s="59"/>
      <c r="MS122" s="60"/>
      <c r="MT122" s="59"/>
      <c r="MU122" s="60"/>
      <c r="MV122" s="59"/>
      <c r="MW122" s="60"/>
      <c r="MX122" s="59"/>
      <c r="MY122" s="60"/>
      <c r="MZ122" s="59"/>
      <c r="NA122" s="60"/>
      <c r="NB122" s="59"/>
      <c r="NC122" s="60"/>
      <c r="ND122" s="59"/>
      <c r="NE122" s="60"/>
      <c r="NF122" s="59"/>
      <c r="NG122" s="60"/>
      <c r="NH122" s="59"/>
      <c r="NI122" s="60"/>
      <c r="NJ122" s="59"/>
      <c r="NK122" s="60"/>
      <c r="NL122" s="59"/>
      <c r="NM122" s="60"/>
      <c r="NN122" s="59"/>
      <c r="NO122" s="60"/>
      <c r="NP122" s="59"/>
      <c r="NQ122" s="60"/>
      <c r="NR122" s="59"/>
      <c r="NS122" s="60"/>
      <c r="NT122" s="59"/>
      <c r="NU122" s="60"/>
      <c r="NV122" s="59"/>
      <c r="NW122" s="60"/>
      <c r="NX122" s="59"/>
      <c r="NY122" s="60"/>
      <c r="NZ122" s="59"/>
      <c r="OA122" s="60"/>
      <c r="OB122" s="59"/>
      <c r="OC122" s="60"/>
      <c r="OD122" s="59"/>
      <c r="OE122" s="60"/>
      <c r="OF122" s="59"/>
      <c r="OG122" s="60"/>
      <c r="OH122" s="59"/>
      <c r="OI122" s="60"/>
      <c r="OJ122" s="59"/>
      <c r="OK122" s="60"/>
      <c r="OL122" s="59"/>
      <c r="OM122" s="60"/>
      <c r="ON122" s="59"/>
      <c r="OO122" s="60"/>
      <c r="OP122" s="59"/>
      <c r="OQ122" s="60"/>
      <c r="OR122" s="59"/>
      <c r="OS122" s="60"/>
      <c r="OT122" s="59"/>
      <c r="OU122" s="60"/>
      <c r="OV122" s="59"/>
      <c r="OW122" s="60"/>
      <c r="OX122" s="59"/>
      <c r="OY122" s="60"/>
      <c r="OZ122" s="59"/>
      <c r="PA122" s="60"/>
      <c r="PB122" s="59"/>
      <c r="PC122" s="60"/>
      <c r="PD122" s="59"/>
      <c r="PE122" s="60"/>
      <c r="PF122" s="59"/>
      <c r="PG122" s="60"/>
      <c r="PH122" s="59"/>
      <c r="PI122" s="60"/>
      <c r="PJ122" s="59"/>
      <c r="PK122" s="60"/>
      <c r="PL122" s="59"/>
      <c r="PM122" s="60"/>
      <c r="PN122" s="59"/>
      <c r="PO122" s="60"/>
      <c r="PP122" s="59"/>
      <c r="PQ122" s="60"/>
      <c r="PR122" s="59"/>
      <c r="PS122" s="60"/>
      <c r="PT122" s="59"/>
      <c r="PU122" s="60"/>
      <c r="PV122" s="59"/>
      <c r="PW122" s="60"/>
      <c r="PX122" s="59"/>
      <c r="PY122" s="60"/>
      <c r="PZ122" s="59"/>
      <c r="QA122" s="60"/>
      <c r="QB122" s="59"/>
      <c r="QC122" s="60"/>
      <c r="QD122" s="59"/>
      <c r="QE122" s="60"/>
      <c r="QF122" s="59"/>
      <c r="QG122" s="60"/>
      <c r="QH122" s="59"/>
      <c r="QI122" s="60"/>
      <c r="QJ122" s="59"/>
      <c r="QK122" s="60"/>
      <c r="QL122" s="59"/>
      <c r="QM122" s="60"/>
      <c r="QN122" s="59"/>
      <c r="QO122" s="60"/>
      <c r="QP122" s="59"/>
      <c r="QQ122" s="60"/>
      <c r="QR122" s="59"/>
      <c r="QS122" s="60"/>
      <c r="QT122" s="59"/>
      <c r="QU122" s="60"/>
      <c r="QV122" s="59"/>
      <c r="QW122" s="60"/>
      <c r="QX122" s="59"/>
      <c r="QY122" s="60"/>
      <c r="QZ122" s="59"/>
      <c r="RA122" s="60"/>
      <c r="RB122" s="59"/>
      <c r="RC122" s="60"/>
      <c r="RD122" s="59"/>
      <c r="RE122" s="60"/>
      <c r="RF122" s="59"/>
      <c r="RG122" s="60"/>
      <c r="RH122" s="59"/>
      <c r="RI122" s="60"/>
      <c r="RJ122" s="59"/>
      <c r="RK122" s="60"/>
      <c r="RL122" s="59"/>
      <c r="RM122" s="60"/>
      <c r="RN122" s="59"/>
      <c r="RO122" s="60"/>
      <c r="RP122" s="59"/>
      <c r="RQ122" s="60"/>
      <c r="RR122" s="59"/>
      <c r="RS122" s="60"/>
      <c r="RT122" s="59"/>
      <c r="RU122" s="60"/>
      <c r="RV122" s="59"/>
      <c r="RW122" s="60"/>
      <c r="RX122" s="59"/>
      <c r="RY122" s="60"/>
      <c r="RZ122" s="59"/>
      <c r="SA122" s="60"/>
      <c r="SB122" s="59"/>
      <c r="SC122" s="60"/>
      <c r="SD122" s="59"/>
      <c r="SE122" s="60"/>
      <c r="SF122" s="59"/>
      <c r="SG122" s="60"/>
      <c r="SH122" s="59"/>
      <c r="SI122" s="60"/>
      <c r="SJ122" s="59"/>
      <c r="SK122" s="60"/>
      <c r="SL122" s="59"/>
      <c r="SM122" s="60"/>
      <c r="SN122" s="59"/>
      <c r="SO122" s="60"/>
      <c r="SP122" s="59"/>
      <c r="SQ122" s="60"/>
      <c r="SR122" s="59"/>
      <c r="SS122" s="60"/>
      <c r="ST122" s="59"/>
      <c r="SU122" s="60"/>
      <c r="SV122" s="59"/>
      <c r="SW122" s="60"/>
      <c r="SX122" s="59"/>
      <c r="SY122" s="60"/>
      <c r="SZ122" s="59"/>
      <c r="TA122" s="60"/>
      <c r="TB122" s="59"/>
      <c r="TC122" s="60"/>
      <c r="TD122" s="59"/>
      <c r="TE122" s="60"/>
      <c r="TF122" s="59"/>
      <c r="TG122" s="60"/>
      <c r="TH122" s="59"/>
      <c r="TI122" s="60"/>
      <c r="TJ122" s="59"/>
      <c r="TK122" s="60"/>
      <c r="TL122" s="59"/>
      <c r="TM122" s="60"/>
      <c r="TN122" s="59"/>
      <c r="TO122" s="60"/>
      <c r="TP122" s="59"/>
      <c r="TQ122" s="60"/>
      <c r="TR122" s="59"/>
      <c r="TS122" s="60"/>
      <c r="TT122" s="59"/>
      <c r="TU122" s="60"/>
      <c r="TV122" s="59"/>
      <c r="TW122" s="60"/>
      <c r="TX122" s="59"/>
      <c r="TY122" s="60"/>
      <c r="TZ122" s="59"/>
      <c r="UA122" s="60"/>
      <c r="UB122" s="59"/>
      <c r="UC122" s="60"/>
      <c r="UD122" s="59"/>
      <c r="UE122" s="60"/>
      <c r="UF122" s="59"/>
      <c r="UG122" s="60"/>
      <c r="UH122" s="59"/>
      <c r="UI122" s="60"/>
      <c r="UJ122" s="59"/>
      <c r="UK122" s="60"/>
      <c r="UL122" s="59"/>
      <c r="UM122" s="60"/>
      <c r="UN122" s="59"/>
      <c r="UO122" s="60"/>
      <c r="UP122" s="59"/>
      <c r="UQ122" s="60"/>
      <c r="UR122" s="59"/>
      <c r="US122" s="60"/>
      <c r="UT122" s="59"/>
      <c r="UU122" s="60"/>
      <c r="UV122" s="59"/>
      <c r="UW122" s="60"/>
      <c r="UX122" s="59"/>
      <c r="UY122" s="60"/>
      <c r="UZ122" s="59"/>
      <c r="VA122" s="60"/>
      <c r="VB122" s="59"/>
      <c r="VC122" s="60"/>
      <c r="VD122" s="59"/>
      <c r="VE122" s="60"/>
      <c r="VF122" s="59"/>
      <c r="VG122" s="60"/>
      <c r="VH122" s="59"/>
      <c r="VI122" s="60"/>
      <c r="VJ122" s="59"/>
      <c r="VK122" s="60"/>
      <c r="VL122" s="59"/>
      <c r="VM122" s="60"/>
      <c r="VN122" s="59"/>
      <c r="VO122" s="60"/>
      <c r="VP122" s="59"/>
      <c r="VQ122" s="60"/>
      <c r="VR122" s="59"/>
      <c r="VS122" s="60"/>
      <c r="VT122" s="59"/>
      <c r="VU122" s="60"/>
      <c r="VV122" s="59"/>
      <c r="VW122" s="60"/>
      <c r="VX122" s="59"/>
      <c r="VY122" s="60"/>
      <c r="VZ122" s="59"/>
      <c r="WA122" s="60"/>
      <c r="WB122" s="59"/>
      <c r="WC122" s="60"/>
      <c r="WD122" s="59"/>
      <c r="WE122" s="60"/>
      <c r="WF122" s="59"/>
      <c r="WG122" s="60"/>
      <c r="WH122" s="59"/>
      <c r="WI122" s="60"/>
      <c r="WJ122" s="59"/>
      <c r="WK122" s="60"/>
      <c r="WL122" s="59"/>
      <c r="WM122" s="60"/>
      <c r="WN122" s="59"/>
      <c r="WO122" s="60"/>
      <c r="WP122" s="59"/>
      <c r="WQ122" s="60"/>
      <c r="WR122" s="59"/>
      <c r="WS122" s="60"/>
      <c r="WT122" s="59"/>
      <c r="WU122" s="60"/>
      <c r="WV122" s="59"/>
      <c r="WW122" s="60"/>
      <c r="WX122" s="59"/>
      <c r="WY122" s="60"/>
      <c r="WZ122" s="59"/>
      <c r="XA122" s="60"/>
      <c r="XB122" s="59"/>
      <c r="XC122" s="60"/>
      <c r="XD122" s="59"/>
      <c r="XE122" s="60"/>
      <c r="XF122" s="59"/>
      <c r="XG122" s="60"/>
      <c r="XH122" s="59"/>
      <c r="XI122" s="60"/>
      <c r="XJ122" s="59"/>
      <c r="XK122" s="60"/>
      <c r="XL122" s="59"/>
      <c r="XM122" s="60"/>
      <c r="XN122" s="59"/>
      <c r="XO122" s="60"/>
      <c r="XP122" s="59"/>
      <c r="XQ122" s="60"/>
      <c r="XR122" s="59"/>
      <c r="XS122" s="60"/>
      <c r="XT122" s="59"/>
      <c r="XU122" s="60"/>
      <c r="XV122" s="59"/>
      <c r="XW122" s="60"/>
      <c r="XX122" s="59"/>
      <c r="XY122" s="60"/>
      <c r="XZ122" s="59"/>
      <c r="YA122" s="60"/>
      <c r="YB122" s="59"/>
      <c r="YC122" s="60"/>
      <c r="YD122" s="59"/>
      <c r="YE122" s="60"/>
      <c r="YF122" s="59"/>
      <c r="YG122" s="60"/>
      <c r="YH122" s="59"/>
      <c r="YI122" s="60"/>
      <c r="YJ122" s="59"/>
      <c r="YK122" s="60"/>
      <c r="YL122" s="59"/>
      <c r="YM122" s="60"/>
      <c r="YN122" s="59"/>
      <c r="YO122" s="60"/>
      <c r="YP122" s="59"/>
      <c r="YQ122" s="60"/>
      <c r="YR122" s="59"/>
      <c r="YS122" s="60"/>
      <c r="YT122" s="59"/>
      <c r="YU122" s="60"/>
      <c r="YV122" s="59"/>
      <c r="YW122" s="60"/>
      <c r="YX122" s="59"/>
      <c r="YY122" s="60"/>
      <c r="YZ122" s="59"/>
      <c r="ZA122" s="60"/>
      <c r="ZB122" s="59"/>
      <c r="ZC122" s="60"/>
      <c r="ZD122" s="59"/>
      <c r="ZE122" s="60"/>
      <c r="ZF122" s="59"/>
      <c r="ZG122" s="60"/>
      <c r="ZH122" s="59"/>
      <c r="ZI122" s="60"/>
      <c r="ZJ122" s="59"/>
      <c r="ZK122" s="60"/>
      <c r="ZL122" s="59"/>
      <c r="ZM122" s="60"/>
      <c r="ZN122" s="59"/>
      <c r="ZO122" s="60"/>
      <c r="ZP122" s="59"/>
      <c r="ZQ122" s="60"/>
      <c r="ZR122" s="59"/>
      <c r="ZS122" s="60"/>
      <c r="ZT122" s="59"/>
      <c r="ZU122" s="60"/>
      <c r="ZV122" s="59"/>
      <c r="ZW122" s="60"/>
      <c r="ZX122" s="59"/>
      <c r="ZY122" s="60"/>
      <c r="ZZ122" s="59"/>
      <c r="AAA122" s="60"/>
      <c r="AAB122" s="59"/>
      <c r="AAC122" s="60"/>
      <c r="AAD122" s="59"/>
      <c r="AAE122" s="60"/>
      <c r="AAF122" s="59"/>
      <c r="AAG122" s="60"/>
      <c r="AAH122" s="59"/>
      <c r="AAI122" s="60"/>
      <c r="AAJ122" s="59"/>
      <c r="AAK122" s="60"/>
      <c r="AAL122" s="59"/>
      <c r="AAM122" s="60"/>
      <c r="AAN122" s="59"/>
      <c r="AAO122" s="60"/>
      <c r="AAP122" s="59"/>
      <c r="AAQ122" s="60"/>
      <c r="AAR122" s="59"/>
      <c r="AAS122" s="60"/>
      <c r="AAT122" s="59"/>
      <c r="AAU122" s="60"/>
      <c r="AAV122" s="59"/>
      <c r="AAW122" s="60"/>
      <c r="AAX122" s="59"/>
      <c r="AAY122" s="60"/>
      <c r="AAZ122" s="59"/>
      <c r="ABA122" s="60"/>
      <c r="ABB122" s="59"/>
      <c r="ABC122" s="60"/>
      <c r="ABD122" s="59"/>
      <c r="ABE122" s="60"/>
      <c r="ABF122" s="59"/>
      <c r="ABG122" s="60"/>
      <c r="ABH122" s="59"/>
      <c r="ABI122" s="60"/>
      <c r="ABJ122" s="59"/>
      <c r="ABK122" s="60"/>
      <c r="ABL122" s="59"/>
      <c r="ABM122" s="60"/>
      <c r="ABN122" s="59"/>
      <c r="ABO122" s="60"/>
      <c r="ABP122" s="59"/>
      <c r="ABQ122" s="60"/>
      <c r="ABR122" s="59"/>
      <c r="ABS122" s="60"/>
      <c r="ABT122" s="59"/>
      <c r="ABU122" s="60"/>
      <c r="ABV122" s="59"/>
      <c r="ABW122" s="60"/>
      <c r="ABX122" s="59"/>
      <c r="ABY122" s="60"/>
      <c r="ABZ122" s="59"/>
      <c r="ACA122" s="60"/>
      <c r="ACB122" s="59"/>
      <c r="ACC122" s="60"/>
      <c r="ACD122" s="59"/>
      <c r="ACE122" s="60"/>
      <c r="ACF122" s="59"/>
      <c r="ACG122" s="60"/>
      <c r="ACH122" s="59"/>
      <c r="ACI122" s="60"/>
      <c r="ACJ122" s="59"/>
      <c r="ACK122" s="60"/>
      <c r="ACL122" s="59"/>
      <c r="ACM122" s="60"/>
      <c r="ACN122" s="59"/>
      <c r="ACO122" s="60"/>
      <c r="ACP122" s="59"/>
      <c r="ACQ122" s="60"/>
      <c r="ACR122" s="59"/>
      <c r="ACS122" s="60"/>
      <c r="ACT122" s="59"/>
      <c r="ACU122" s="60"/>
      <c r="ACV122" s="59"/>
      <c r="ACW122" s="60"/>
      <c r="ACX122" s="59"/>
      <c r="ACY122" s="60"/>
      <c r="ACZ122" s="59"/>
      <c r="ADA122" s="60"/>
      <c r="ADB122" s="59"/>
      <c r="ADC122" s="60"/>
      <c r="ADD122" s="59"/>
      <c r="ADE122" s="60"/>
      <c r="ADF122" s="59"/>
      <c r="ADG122" s="60"/>
      <c r="ADH122" s="59"/>
      <c r="ADI122" s="60"/>
      <c r="ADJ122" s="59"/>
      <c r="ADK122" s="60"/>
      <c r="ADL122" s="59"/>
      <c r="ADM122" s="60"/>
      <c r="ADN122" s="59"/>
      <c r="ADO122" s="60"/>
      <c r="ADP122" s="59"/>
      <c r="ADQ122" s="60"/>
      <c r="ADR122" s="59"/>
      <c r="ADS122" s="60"/>
      <c r="ADT122" s="59"/>
      <c r="ADU122" s="60"/>
      <c r="ADV122" s="59"/>
      <c r="ADW122" s="60"/>
      <c r="ADX122" s="59"/>
      <c r="ADY122" s="60"/>
      <c r="ADZ122" s="59"/>
      <c r="AEA122" s="60"/>
      <c r="AEB122" s="59"/>
      <c r="AEC122" s="60"/>
      <c r="AED122" s="59"/>
      <c r="AEE122" s="60"/>
      <c r="AEF122" s="59"/>
      <c r="AEG122" s="60"/>
      <c r="AEH122" s="59"/>
      <c r="AEI122" s="60"/>
      <c r="AEJ122" s="59"/>
      <c r="AEK122" s="60"/>
      <c r="AEL122" s="59"/>
      <c r="AEM122" s="60"/>
      <c r="AEN122" s="59"/>
      <c r="AEO122" s="60"/>
      <c r="AEP122" s="59"/>
      <c r="AEQ122" s="60"/>
      <c r="AER122" s="59"/>
      <c r="AES122" s="60"/>
      <c r="AET122" s="59"/>
      <c r="AEU122" s="60"/>
      <c r="AEV122" s="59"/>
      <c r="AEW122" s="60"/>
      <c r="AEX122" s="59"/>
      <c r="AEY122" s="60"/>
      <c r="AEZ122" s="59"/>
      <c r="AFA122" s="60"/>
      <c r="AFB122" s="59"/>
      <c r="AFC122" s="60"/>
      <c r="AFD122" s="59"/>
      <c r="AFE122" s="60"/>
      <c r="AFF122" s="59"/>
      <c r="AFG122" s="60"/>
      <c r="AFH122" s="59"/>
      <c r="AFI122" s="60"/>
      <c r="AFJ122" s="59"/>
      <c r="AFK122" s="60"/>
      <c r="AFL122" s="59"/>
      <c r="AFM122" s="60"/>
      <c r="AFN122" s="59"/>
      <c r="AFO122" s="60"/>
      <c r="AFP122" s="59"/>
      <c r="AFQ122" s="60"/>
      <c r="AFR122" s="59"/>
      <c r="AFS122" s="60"/>
      <c r="AFT122" s="59"/>
      <c r="AFU122" s="60"/>
      <c r="AFV122" s="59"/>
      <c r="AFW122" s="60"/>
      <c r="AFX122" s="59"/>
      <c r="AFY122" s="60"/>
      <c r="AFZ122" s="59"/>
      <c r="AGA122" s="60"/>
      <c r="AGB122" s="59"/>
      <c r="AGC122" s="60"/>
      <c r="AGD122" s="59"/>
      <c r="AGE122" s="60"/>
      <c r="AGF122" s="59"/>
      <c r="AGG122" s="60"/>
      <c r="AGH122" s="59"/>
      <c r="AGI122" s="60"/>
      <c r="AGJ122" s="59"/>
      <c r="AGK122" s="60"/>
      <c r="AGL122" s="59"/>
      <c r="AGM122" s="60"/>
      <c r="AGN122" s="59"/>
      <c r="AGO122" s="60"/>
      <c r="AGP122" s="59"/>
      <c r="AGQ122" s="60"/>
      <c r="AGR122" s="59"/>
      <c r="AGS122" s="60"/>
      <c r="AGT122" s="59"/>
      <c r="AGU122" s="60"/>
      <c r="AGV122" s="59"/>
      <c r="AGW122" s="60"/>
      <c r="AGX122" s="59"/>
      <c r="AGY122" s="60"/>
      <c r="AGZ122" s="59"/>
      <c r="AHA122" s="60"/>
      <c r="AHB122" s="59"/>
      <c r="AHC122" s="60"/>
      <c r="AHD122" s="59"/>
      <c r="AHE122" s="60"/>
      <c r="AHF122" s="59"/>
      <c r="AHG122" s="60"/>
      <c r="AHH122" s="59"/>
      <c r="AHI122" s="60"/>
      <c r="AHJ122" s="59"/>
      <c r="AHK122" s="60"/>
      <c r="AHL122" s="59"/>
      <c r="AHM122" s="60"/>
      <c r="AHN122" s="59"/>
      <c r="AHO122" s="60"/>
      <c r="AHP122" s="59"/>
      <c r="AHQ122" s="60"/>
      <c r="AHR122" s="59"/>
      <c r="AHS122" s="60"/>
      <c r="AHT122" s="59"/>
      <c r="AHU122" s="60"/>
      <c r="AHV122" s="59"/>
      <c r="AHW122" s="60"/>
      <c r="AHX122" s="59"/>
      <c r="AHY122" s="60"/>
      <c r="AHZ122" s="59"/>
      <c r="AIA122" s="60"/>
      <c r="AIB122" s="59"/>
      <c r="AIC122" s="60"/>
      <c r="AID122" s="59"/>
      <c r="AIE122" s="60"/>
      <c r="AIF122" s="59"/>
      <c r="AIG122" s="60"/>
      <c r="AIH122" s="59"/>
      <c r="AII122" s="60"/>
      <c r="AIJ122" s="59"/>
      <c r="AIK122" s="60"/>
      <c r="AIL122" s="59"/>
      <c r="AIM122" s="60"/>
      <c r="AIN122" s="59"/>
      <c r="AIO122" s="60"/>
      <c r="AIP122" s="59"/>
      <c r="AIQ122" s="60"/>
      <c r="AIR122" s="59"/>
      <c r="AIS122" s="60"/>
      <c r="AIT122" s="59"/>
      <c r="AIU122" s="60"/>
      <c r="AIV122" s="59"/>
      <c r="AIW122" s="60"/>
      <c r="AIX122" s="59"/>
      <c r="AIY122" s="60"/>
      <c r="AIZ122" s="59"/>
      <c r="AJA122" s="60"/>
      <c r="AJB122" s="59"/>
      <c r="AJC122" s="60"/>
      <c r="AJD122" s="59"/>
      <c r="AJE122" s="60"/>
      <c r="AJF122" s="59"/>
      <c r="AJG122" s="60"/>
      <c r="AJH122" s="59"/>
      <c r="AJI122" s="60"/>
      <c r="AJJ122" s="59"/>
      <c r="AJK122" s="60"/>
      <c r="AJL122" s="59"/>
      <c r="AJM122" s="60"/>
      <c r="AJN122" s="59"/>
      <c r="AJO122" s="60"/>
      <c r="AJP122" s="59"/>
      <c r="AJQ122" s="60"/>
      <c r="AJR122" s="59"/>
      <c r="AJS122" s="60"/>
      <c r="AJT122" s="59"/>
      <c r="AJU122" s="60"/>
      <c r="AJV122" s="59"/>
      <c r="AJW122" s="60"/>
      <c r="AJX122" s="59"/>
      <c r="AJY122" s="60"/>
      <c r="AJZ122" s="59"/>
      <c r="AKA122" s="60"/>
      <c r="AKB122" s="59"/>
      <c r="AKC122" s="60"/>
      <c r="AKD122" s="59"/>
      <c r="AKE122" s="60"/>
      <c r="AKF122" s="59"/>
      <c r="AKG122" s="60"/>
      <c r="AKH122" s="59"/>
      <c r="AKI122" s="60"/>
      <c r="AKJ122" s="59"/>
      <c r="AKK122" s="60"/>
      <c r="AKL122" s="59"/>
      <c r="AKM122" s="60"/>
      <c r="AKN122" s="59"/>
      <c r="AKO122" s="60"/>
      <c r="AKP122" s="59"/>
      <c r="AKQ122" s="60"/>
      <c r="AKR122" s="59"/>
      <c r="AKS122" s="60"/>
      <c r="AKT122" s="59"/>
      <c r="AKU122" s="60"/>
      <c r="AKV122" s="59"/>
      <c r="AKW122" s="60"/>
      <c r="AKX122" s="59"/>
      <c r="AKY122" s="60"/>
      <c r="AKZ122" s="59"/>
      <c r="ALA122" s="60"/>
      <c r="ALB122" s="59"/>
      <c r="ALC122" s="60"/>
      <c r="ALD122" s="59"/>
      <c r="ALE122" s="60"/>
      <c r="ALF122" s="59"/>
      <c r="ALG122" s="60"/>
      <c r="ALH122" s="59"/>
      <c r="ALI122" s="60"/>
      <c r="ALJ122" s="59"/>
      <c r="ALK122" s="60"/>
      <c r="ALL122" s="59"/>
      <c r="ALM122" s="60"/>
      <c r="ALN122" s="59"/>
      <c r="ALO122" s="60"/>
      <c r="ALP122" s="59"/>
      <c r="ALQ122" s="60"/>
      <c r="ALR122" s="59"/>
      <c r="ALS122" s="60"/>
      <c r="ALT122" s="59"/>
      <c r="ALU122" s="60"/>
      <c r="ALV122" s="59"/>
      <c r="ALW122" s="60"/>
      <c r="ALX122" s="59"/>
      <c r="ALY122" s="60"/>
      <c r="ALZ122" s="59"/>
      <c r="AMA122" s="60"/>
      <c r="AMB122" s="59"/>
      <c r="AMC122" s="60"/>
      <c r="AMD122" s="59"/>
      <c r="AME122" s="60"/>
      <c r="AMF122" s="59"/>
      <c r="AMG122" s="60"/>
      <c r="AMH122" s="59"/>
      <c r="AMI122" s="60"/>
      <c r="AMJ122" s="59"/>
      <c r="AMK122" s="60"/>
      <c r="AML122" s="59"/>
      <c r="AMM122" s="60"/>
      <c r="AMN122" s="59"/>
      <c r="AMO122" s="60"/>
      <c r="AMP122" s="59"/>
      <c r="AMQ122" s="60"/>
      <c r="AMR122" s="59"/>
      <c r="AMS122" s="60"/>
      <c r="AMT122" s="59"/>
      <c r="AMU122" s="60"/>
      <c r="AMV122" s="59"/>
      <c r="AMW122" s="60"/>
      <c r="AMX122" s="59"/>
      <c r="AMY122" s="60"/>
      <c r="AMZ122" s="59"/>
      <c r="ANA122" s="60"/>
      <c r="ANB122" s="59"/>
      <c r="ANC122" s="60"/>
      <c r="AND122" s="59"/>
      <c r="ANE122" s="60"/>
      <c r="ANF122" s="59"/>
      <c r="ANG122" s="60"/>
      <c r="ANH122" s="59"/>
      <c r="ANI122" s="60"/>
      <c r="ANJ122" s="59"/>
      <c r="ANK122" s="60"/>
      <c r="ANL122" s="59"/>
      <c r="ANM122" s="60"/>
      <c r="ANN122" s="59"/>
      <c r="ANO122" s="60"/>
      <c r="ANP122" s="59"/>
      <c r="ANQ122" s="60"/>
      <c r="ANR122" s="59"/>
      <c r="ANS122" s="60"/>
      <c r="ANT122" s="59"/>
      <c r="ANU122" s="60"/>
      <c r="ANV122" s="59"/>
      <c r="ANW122" s="60"/>
      <c r="ANX122" s="59"/>
      <c r="ANY122" s="60"/>
      <c r="ANZ122" s="59"/>
      <c r="AOA122" s="60"/>
      <c r="AOB122" s="59"/>
      <c r="AOC122" s="60"/>
      <c r="AOD122" s="59"/>
      <c r="AOE122" s="60"/>
      <c r="AOF122" s="59"/>
      <c r="AOG122" s="60"/>
      <c r="AOH122" s="59"/>
      <c r="AOI122" s="60"/>
      <c r="AOJ122" s="59"/>
      <c r="AOK122" s="60"/>
      <c r="AOL122" s="59"/>
      <c r="AOM122" s="60"/>
      <c r="AON122" s="59"/>
      <c r="AOO122" s="60"/>
      <c r="AOP122" s="59"/>
      <c r="AOQ122" s="60"/>
      <c r="AOR122" s="59"/>
      <c r="AOS122" s="60"/>
      <c r="AOT122" s="59"/>
      <c r="AOU122" s="60"/>
      <c r="AOV122" s="59"/>
      <c r="AOW122" s="60"/>
      <c r="AOX122" s="59"/>
      <c r="AOY122" s="60"/>
      <c r="AOZ122" s="59"/>
      <c r="APA122" s="60"/>
      <c r="APB122" s="59"/>
      <c r="APC122" s="60"/>
      <c r="APD122" s="59"/>
      <c r="APE122" s="60"/>
      <c r="APF122" s="59"/>
      <c r="APG122" s="60"/>
      <c r="APH122" s="59"/>
      <c r="API122" s="60"/>
      <c r="APJ122" s="59"/>
      <c r="APK122" s="60"/>
      <c r="APL122" s="59"/>
      <c r="APM122" s="60"/>
      <c r="APN122" s="59"/>
      <c r="APO122" s="60"/>
      <c r="APP122" s="59"/>
      <c r="APQ122" s="60"/>
      <c r="APR122" s="59"/>
      <c r="APS122" s="60"/>
      <c r="APT122" s="59"/>
      <c r="APU122" s="60"/>
      <c r="APV122" s="59"/>
      <c r="APW122" s="60"/>
      <c r="APX122" s="59"/>
      <c r="APY122" s="60"/>
      <c r="APZ122" s="59"/>
      <c r="AQA122" s="60"/>
      <c r="AQB122" s="59"/>
      <c r="AQC122" s="60"/>
      <c r="AQD122" s="59"/>
      <c r="AQE122" s="60"/>
      <c r="AQF122" s="59"/>
      <c r="AQG122" s="60"/>
      <c r="AQH122" s="59"/>
      <c r="AQI122" s="60"/>
      <c r="AQJ122" s="59"/>
      <c r="AQK122" s="60"/>
      <c r="AQL122" s="59"/>
      <c r="AQM122" s="60"/>
      <c r="AQN122" s="59"/>
      <c r="AQO122" s="60"/>
      <c r="AQP122" s="59"/>
      <c r="AQQ122" s="60"/>
      <c r="AQR122" s="59"/>
      <c r="AQS122" s="60"/>
      <c r="AQT122" s="59"/>
      <c r="AQU122" s="60"/>
      <c r="AQV122" s="59"/>
      <c r="AQW122" s="60"/>
      <c r="AQX122" s="59"/>
      <c r="AQY122" s="60"/>
      <c r="AQZ122" s="59"/>
      <c r="ARA122" s="60"/>
      <c r="ARB122" s="59"/>
      <c r="ARC122" s="60"/>
      <c r="ARD122" s="59"/>
      <c r="ARE122" s="60"/>
      <c r="ARF122" s="59"/>
      <c r="ARG122" s="60"/>
      <c r="ARH122" s="59"/>
      <c r="ARI122" s="60"/>
      <c r="ARJ122" s="59"/>
      <c r="ARK122" s="60"/>
      <c r="ARL122" s="59"/>
      <c r="ARM122" s="60"/>
      <c r="ARN122" s="59"/>
      <c r="ARO122" s="60"/>
      <c r="ARP122" s="59"/>
      <c r="ARQ122" s="60"/>
      <c r="ARR122" s="59"/>
      <c r="ARS122" s="60"/>
      <c r="ART122" s="59"/>
      <c r="ARU122" s="60"/>
      <c r="ARV122" s="59"/>
      <c r="ARW122" s="60"/>
      <c r="ARX122" s="59"/>
      <c r="ARY122" s="60"/>
      <c r="ARZ122" s="59"/>
      <c r="ASA122" s="60"/>
      <c r="ASB122" s="59"/>
      <c r="ASC122" s="60"/>
      <c r="ASD122" s="59"/>
      <c r="ASE122" s="60"/>
      <c r="ASF122" s="59"/>
      <c r="ASG122" s="60"/>
      <c r="ASH122" s="59"/>
      <c r="ASI122" s="60"/>
      <c r="ASJ122" s="59"/>
      <c r="ASK122" s="60"/>
      <c r="ASL122" s="59"/>
      <c r="ASM122" s="60"/>
      <c r="ASN122" s="59"/>
      <c r="ASO122" s="60"/>
      <c r="ASP122" s="59"/>
      <c r="ASQ122" s="60"/>
      <c r="ASR122" s="59"/>
      <c r="ASS122" s="60"/>
      <c r="AST122" s="59"/>
      <c r="ASU122" s="60"/>
      <c r="ASV122" s="59"/>
      <c r="ASW122" s="60"/>
      <c r="ASX122" s="59"/>
      <c r="ASY122" s="60"/>
      <c r="ASZ122" s="59"/>
      <c r="ATA122" s="60"/>
      <c r="ATB122" s="59"/>
      <c r="ATC122" s="60"/>
      <c r="ATD122" s="59"/>
      <c r="ATE122" s="60"/>
      <c r="ATF122" s="59"/>
      <c r="ATG122" s="60"/>
      <c r="ATH122" s="59"/>
      <c r="ATI122" s="60"/>
      <c r="ATJ122" s="59"/>
      <c r="ATK122" s="60"/>
      <c r="ATL122" s="59"/>
      <c r="ATM122" s="60"/>
      <c r="ATN122" s="59"/>
      <c r="ATO122" s="60"/>
      <c r="ATP122" s="59"/>
      <c r="ATQ122" s="60"/>
      <c r="ATR122" s="59"/>
      <c r="ATS122" s="60"/>
      <c r="ATT122" s="59"/>
      <c r="ATU122" s="60"/>
      <c r="ATV122" s="59"/>
      <c r="ATW122" s="60"/>
      <c r="ATX122" s="59"/>
      <c r="ATY122" s="60"/>
      <c r="ATZ122" s="59"/>
      <c r="AUA122" s="60"/>
      <c r="AUB122" s="59"/>
      <c r="AUC122" s="60"/>
      <c r="AUD122" s="59"/>
      <c r="AUE122" s="60"/>
      <c r="AUF122" s="59"/>
      <c r="AUG122" s="60"/>
      <c r="AUH122" s="59"/>
      <c r="AUI122" s="60"/>
      <c r="AUJ122" s="59"/>
      <c r="AUK122" s="60"/>
      <c r="AUL122" s="59"/>
      <c r="AUM122" s="60"/>
      <c r="AUN122" s="59"/>
      <c r="AUO122" s="60"/>
      <c r="AUP122" s="59"/>
      <c r="AUQ122" s="60"/>
      <c r="AUR122" s="59"/>
      <c r="AUS122" s="60"/>
      <c r="AUT122" s="59"/>
      <c r="AUU122" s="60"/>
      <c r="AUV122" s="59"/>
      <c r="AUW122" s="60"/>
      <c r="AUX122" s="59"/>
      <c r="AUY122" s="60"/>
      <c r="AUZ122" s="59"/>
      <c r="AVA122" s="60"/>
      <c r="AVB122" s="59"/>
      <c r="AVC122" s="60"/>
      <c r="AVD122" s="59"/>
      <c r="AVE122" s="60"/>
      <c r="AVF122" s="59"/>
      <c r="AVG122" s="60"/>
      <c r="AVH122" s="59"/>
      <c r="AVI122" s="60"/>
      <c r="AVJ122" s="59"/>
      <c r="AVK122" s="60"/>
      <c r="AVL122" s="59"/>
      <c r="AVM122" s="60"/>
      <c r="AVN122" s="59"/>
      <c r="AVO122" s="60"/>
      <c r="AVP122" s="59"/>
      <c r="AVQ122" s="60"/>
      <c r="AVR122" s="59"/>
      <c r="AVS122" s="60"/>
      <c r="AVT122" s="59"/>
      <c r="AVU122" s="60"/>
      <c r="AVV122" s="59"/>
      <c r="AVW122" s="60"/>
      <c r="AVX122" s="59"/>
      <c r="AVY122" s="60"/>
      <c r="AVZ122" s="59"/>
      <c r="AWA122" s="60"/>
      <c r="AWB122" s="59"/>
      <c r="AWC122" s="60"/>
      <c r="AWD122" s="59"/>
      <c r="AWE122" s="60"/>
      <c r="AWF122" s="59"/>
      <c r="AWG122" s="60"/>
      <c r="AWH122" s="59"/>
      <c r="AWI122" s="60"/>
      <c r="AWJ122" s="59"/>
      <c r="AWK122" s="60"/>
      <c r="AWL122" s="59"/>
      <c r="AWM122" s="60"/>
      <c r="AWN122" s="59"/>
      <c r="AWO122" s="60"/>
      <c r="AWP122" s="59"/>
      <c r="AWQ122" s="60"/>
      <c r="AWR122" s="59"/>
      <c r="AWS122" s="60"/>
      <c r="AWT122" s="59"/>
      <c r="AWU122" s="60"/>
      <c r="AWV122" s="59"/>
      <c r="AWW122" s="60"/>
      <c r="AWX122" s="59"/>
      <c r="AWY122" s="60"/>
      <c r="AWZ122" s="59"/>
      <c r="AXA122" s="60"/>
      <c r="AXB122" s="59"/>
      <c r="AXC122" s="60"/>
      <c r="AXD122" s="59"/>
      <c r="AXE122" s="60"/>
      <c r="AXF122" s="59"/>
      <c r="AXG122" s="60"/>
      <c r="AXH122" s="59"/>
      <c r="AXI122" s="60"/>
      <c r="AXJ122" s="59"/>
      <c r="AXK122" s="60"/>
      <c r="AXL122" s="59"/>
      <c r="AXM122" s="60"/>
      <c r="AXN122" s="59"/>
      <c r="AXO122" s="60"/>
      <c r="AXP122" s="59"/>
      <c r="AXQ122" s="60"/>
      <c r="AXR122" s="59"/>
      <c r="AXS122" s="60"/>
      <c r="AXT122" s="59"/>
      <c r="AXU122" s="60"/>
      <c r="AXV122" s="59"/>
      <c r="AXW122" s="60"/>
      <c r="AXX122" s="59"/>
      <c r="AXY122" s="60"/>
      <c r="AXZ122" s="59"/>
      <c r="AYA122" s="60"/>
      <c r="AYB122" s="59"/>
      <c r="AYC122" s="60"/>
      <c r="AYD122" s="59"/>
      <c r="AYE122" s="60"/>
      <c r="AYF122" s="59"/>
      <c r="AYG122" s="60"/>
      <c r="AYH122" s="59"/>
      <c r="AYI122" s="60"/>
      <c r="AYJ122" s="59"/>
      <c r="AYK122" s="60"/>
      <c r="AYL122" s="59"/>
      <c r="AYM122" s="60"/>
      <c r="AYN122" s="59"/>
      <c r="AYO122" s="60"/>
      <c r="AYP122" s="59"/>
      <c r="AYQ122" s="60"/>
      <c r="AYR122" s="59"/>
      <c r="AYS122" s="60"/>
      <c r="AYT122" s="59"/>
      <c r="AYU122" s="60"/>
      <c r="AYV122" s="59"/>
      <c r="AYW122" s="60"/>
      <c r="AYX122" s="59"/>
      <c r="AYY122" s="60"/>
      <c r="AYZ122" s="59"/>
      <c r="AZA122" s="60"/>
      <c r="AZB122" s="59"/>
      <c r="AZC122" s="60"/>
      <c r="AZD122" s="59"/>
      <c r="AZE122" s="60"/>
      <c r="AZF122" s="59"/>
      <c r="AZG122" s="60"/>
      <c r="AZH122" s="59"/>
      <c r="AZI122" s="60"/>
      <c r="AZJ122" s="59"/>
      <c r="AZK122" s="60"/>
      <c r="AZL122" s="59"/>
      <c r="AZM122" s="60"/>
      <c r="AZN122" s="59"/>
      <c r="AZO122" s="60"/>
      <c r="AZP122" s="59"/>
      <c r="AZQ122" s="60"/>
      <c r="AZR122" s="59"/>
      <c r="AZS122" s="60"/>
      <c r="AZT122" s="59"/>
      <c r="AZU122" s="60"/>
      <c r="AZV122" s="59"/>
      <c r="AZW122" s="60"/>
      <c r="AZX122" s="59"/>
      <c r="AZY122" s="60"/>
      <c r="AZZ122" s="59"/>
      <c r="BAA122" s="60"/>
      <c r="BAB122" s="59"/>
      <c r="BAC122" s="60"/>
      <c r="BAD122" s="59"/>
      <c r="BAE122" s="60"/>
      <c r="BAF122" s="59"/>
      <c r="BAG122" s="60"/>
      <c r="BAH122" s="59"/>
      <c r="BAI122" s="60"/>
      <c r="BAJ122" s="59"/>
      <c r="BAK122" s="60"/>
      <c r="BAL122" s="59"/>
      <c r="BAM122" s="60"/>
      <c r="BAN122" s="59"/>
      <c r="BAO122" s="60"/>
      <c r="BAP122" s="59"/>
      <c r="BAQ122" s="60"/>
      <c r="BAR122" s="59"/>
      <c r="BAS122" s="60"/>
      <c r="BAT122" s="59"/>
      <c r="BAU122" s="60"/>
      <c r="BAV122" s="59"/>
      <c r="BAW122" s="60"/>
      <c r="BAX122" s="59"/>
      <c r="BAY122" s="60"/>
      <c r="BAZ122" s="59"/>
      <c r="BBA122" s="60"/>
      <c r="BBB122" s="59"/>
      <c r="BBC122" s="60"/>
      <c r="BBD122" s="59"/>
      <c r="BBE122" s="60"/>
      <c r="BBF122" s="59"/>
      <c r="BBG122" s="60"/>
      <c r="BBH122" s="59"/>
      <c r="BBI122" s="60"/>
      <c r="BBJ122" s="59"/>
      <c r="BBK122" s="60"/>
      <c r="BBL122" s="59"/>
      <c r="BBM122" s="60"/>
      <c r="BBN122" s="59"/>
      <c r="BBO122" s="60"/>
      <c r="BBP122" s="59"/>
      <c r="BBQ122" s="60"/>
      <c r="BBR122" s="59"/>
      <c r="BBS122" s="60"/>
      <c r="BBT122" s="59"/>
      <c r="BBU122" s="60"/>
      <c r="BBV122" s="59"/>
      <c r="BBW122" s="60"/>
      <c r="BBX122" s="59"/>
      <c r="BBY122" s="60"/>
      <c r="BBZ122" s="59"/>
      <c r="BCA122" s="60"/>
      <c r="BCB122" s="59"/>
      <c r="BCC122" s="60"/>
      <c r="BCD122" s="59"/>
      <c r="BCE122" s="60"/>
      <c r="BCF122" s="59"/>
      <c r="BCG122" s="60"/>
      <c r="BCH122" s="59"/>
      <c r="BCI122" s="60"/>
      <c r="BCJ122" s="59"/>
      <c r="BCK122" s="60"/>
      <c r="BCL122" s="59"/>
      <c r="BCM122" s="60"/>
      <c r="BCN122" s="59"/>
      <c r="BCO122" s="60"/>
      <c r="BCP122" s="59"/>
      <c r="BCQ122" s="60"/>
      <c r="BCR122" s="59"/>
      <c r="BCS122" s="60"/>
      <c r="BCT122" s="59"/>
      <c r="BCU122" s="60"/>
      <c r="BCV122" s="59"/>
      <c r="BCW122" s="60"/>
      <c r="BCX122" s="59"/>
      <c r="BCY122" s="60"/>
      <c r="BCZ122" s="59"/>
      <c r="BDA122" s="60"/>
      <c r="BDB122" s="59"/>
      <c r="BDC122" s="60"/>
      <c r="BDD122" s="59"/>
      <c r="BDE122" s="60"/>
      <c r="BDF122" s="59"/>
      <c r="BDG122" s="60"/>
      <c r="BDH122" s="59"/>
      <c r="BDI122" s="60"/>
      <c r="BDJ122" s="59"/>
      <c r="BDK122" s="60"/>
      <c r="BDL122" s="59"/>
      <c r="BDM122" s="60"/>
      <c r="BDN122" s="59"/>
      <c r="BDO122" s="60"/>
      <c r="BDP122" s="59"/>
      <c r="BDQ122" s="60"/>
      <c r="BDR122" s="59"/>
      <c r="BDS122" s="60"/>
      <c r="BDT122" s="59"/>
      <c r="BDU122" s="60"/>
      <c r="BDV122" s="59"/>
      <c r="BDW122" s="60"/>
      <c r="BDX122" s="59"/>
      <c r="BDY122" s="60"/>
      <c r="BDZ122" s="59"/>
      <c r="BEA122" s="60"/>
      <c r="BEB122" s="59"/>
      <c r="BEC122" s="60"/>
      <c r="BED122" s="59"/>
      <c r="BEE122" s="60"/>
      <c r="BEF122" s="59"/>
      <c r="BEG122" s="60"/>
      <c r="BEH122" s="59"/>
      <c r="BEI122" s="60"/>
      <c r="BEJ122" s="59"/>
      <c r="BEK122" s="60"/>
      <c r="BEL122" s="59"/>
      <c r="BEM122" s="60"/>
      <c r="BEN122" s="59"/>
      <c r="BEO122" s="60"/>
      <c r="BEP122" s="59"/>
      <c r="BEQ122" s="60"/>
      <c r="BER122" s="59"/>
      <c r="BES122" s="60"/>
      <c r="BET122" s="59"/>
      <c r="BEU122" s="60"/>
      <c r="BEV122" s="59"/>
      <c r="BEW122" s="60"/>
      <c r="BEX122" s="59"/>
      <c r="BEY122" s="60"/>
      <c r="BEZ122" s="59"/>
      <c r="BFA122" s="60"/>
      <c r="BFB122" s="59"/>
      <c r="BFC122" s="60"/>
      <c r="BFD122" s="59"/>
      <c r="BFE122" s="60"/>
      <c r="BFF122" s="59"/>
      <c r="BFG122" s="60"/>
      <c r="BFH122" s="59"/>
      <c r="BFI122" s="60"/>
      <c r="BFJ122" s="59"/>
      <c r="BFK122" s="60"/>
      <c r="BFL122" s="59"/>
      <c r="BFM122" s="60"/>
      <c r="BFN122" s="59"/>
      <c r="BFO122" s="60"/>
      <c r="BFP122" s="59"/>
      <c r="BFQ122" s="60"/>
      <c r="BFR122" s="59"/>
      <c r="BFS122" s="60"/>
      <c r="BFT122" s="59"/>
      <c r="BFU122" s="60"/>
      <c r="BFV122" s="59"/>
      <c r="BFW122" s="60"/>
      <c r="BFX122" s="59"/>
      <c r="BFY122" s="60"/>
      <c r="BFZ122" s="59"/>
      <c r="BGA122" s="60"/>
      <c r="BGB122" s="59"/>
      <c r="BGC122" s="60"/>
      <c r="BGD122" s="59"/>
      <c r="BGE122" s="60"/>
      <c r="BGF122" s="59"/>
      <c r="BGG122" s="60"/>
      <c r="BGH122" s="59"/>
      <c r="BGI122" s="60"/>
      <c r="BGJ122" s="59"/>
      <c r="BGK122" s="60"/>
      <c r="BGL122" s="59"/>
      <c r="BGM122" s="60"/>
      <c r="BGN122" s="59"/>
      <c r="BGO122" s="60"/>
      <c r="BGP122" s="59"/>
      <c r="BGQ122" s="60"/>
      <c r="BGR122" s="59"/>
      <c r="BGS122" s="60"/>
      <c r="BGT122" s="59"/>
      <c r="BGU122" s="60"/>
      <c r="BGV122" s="59"/>
      <c r="BGW122" s="60"/>
      <c r="BGX122" s="59"/>
      <c r="BGY122" s="60"/>
      <c r="BGZ122" s="59"/>
      <c r="BHA122" s="60"/>
      <c r="BHB122" s="59"/>
      <c r="BHC122" s="60"/>
      <c r="BHD122" s="59"/>
      <c r="BHE122" s="60"/>
      <c r="BHF122" s="59"/>
      <c r="BHG122" s="60"/>
      <c r="BHH122" s="59"/>
      <c r="BHI122" s="60"/>
      <c r="BHJ122" s="59"/>
      <c r="BHK122" s="60"/>
      <c r="BHL122" s="59"/>
      <c r="BHM122" s="60"/>
      <c r="BHN122" s="59"/>
      <c r="BHO122" s="60"/>
      <c r="BHP122" s="59"/>
      <c r="BHQ122" s="60"/>
      <c r="BHR122" s="59"/>
      <c r="BHS122" s="60"/>
      <c r="BHT122" s="59"/>
      <c r="BHU122" s="60"/>
      <c r="BHV122" s="59"/>
      <c r="BHW122" s="60"/>
      <c r="BHX122" s="59"/>
      <c r="BHY122" s="60"/>
      <c r="BHZ122" s="59"/>
      <c r="BIA122" s="60"/>
      <c r="BIB122" s="59"/>
      <c r="BIC122" s="60"/>
      <c r="BID122" s="59"/>
      <c r="BIE122" s="60"/>
      <c r="BIF122" s="59"/>
      <c r="BIG122" s="60"/>
      <c r="BIH122" s="59"/>
      <c r="BII122" s="60"/>
      <c r="BIJ122" s="59"/>
      <c r="BIK122" s="60"/>
      <c r="BIL122" s="59"/>
      <c r="BIM122" s="60"/>
      <c r="BIN122" s="59"/>
      <c r="BIO122" s="60"/>
      <c r="BIP122" s="59"/>
      <c r="BIQ122" s="60"/>
      <c r="BIR122" s="59"/>
      <c r="BIS122" s="60"/>
      <c r="BIT122" s="59"/>
      <c r="BIU122" s="60"/>
      <c r="BIV122" s="59"/>
      <c r="BIW122" s="60"/>
      <c r="BIX122" s="59"/>
      <c r="BIY122" s="60"/>
      <c r="BIZ122" s="59"/>
      <c r="BJA122" s="60"/>
      <c r="BJB122" s="59"/>
      <c r="BJC122" s="60"/>
      <c r="BJD122" s="59"/>
      <c r="BJE122" s="60"/>
      <c r="BJF122" s="59"/>
      <c r="BJG122" s="60"/>
      <c r="BJH122" s="59"/>
      <c r="BJI122" s="60"/>
      <c r="BJJ122" s="59"/>
      <c r="BJK122" s="60"/>
      <c r="BJL122" s="59"/>
      <c r="BJM122" s="60"/>
      <c r="BJN122" s="59"/>
      <c r="BJO122" s="60"/>
      <c r="BJP122" s="59"/>
      <c r="BJQ122" s="60"/>
      <c r="BJR122" s="59"/>
      <c r="BJS122" s="60"/>
      <c r="BJT122" s="59"/>
      <c r="BJU122" s="60"/>
      <c r="BJV122" s="59"/>
      <c r="BJW122" s="60"/>
      <c r="BJX122" s="59"/>
      <c r="BJY122" s="60"/>
      <c r="BJZ122" s="59"/>
      <c r="BKA122" s="60"/>
      <c r="BKB122" s="59"/>
      <c r="BKC122" s="60"/>
      <c r="BKD122" s="59"/>
      <c r="BKE122" s="60"/>
      <c r="BKF122" s="59"/>
      <c r="BKG122" s="60"/>
      <c r="BKH122" s="59"/>
      <c r="BKI122" s="60"/>
      <c r="BKJ122" s="59"/>
      <c r="BKK122" s="60"/>
      <c r="BKL122" s="59"/>
      <c r="BKM122" s="60"/>
      <c r="BKN122" s="59"/>
      <c r="BKO122" s="60"/>
      <c r="BKP122" s="59"/>
      <c r="BKQ122" s="60"/>
      <c r="BKR122" s="59"/>
      <c r="BKS122" s="60"/>
      <c r="BKT122" s="59"/>
      <c r="BKU122" s="60"/>
      <c r="BKV122" s="59"/>
      <c r="BKW122" s="60"/>
      <c r="BKX122" s="59"/>
      <c r="BKY122" s="60"/>
      <c r="BKZ122" s="59"/>
      <c r="BLA122" s="60"/>
      <c r="BLB122" s="59"/>
      <c r="BLC122" s="60"/>
      <c r="BLD122" s="59"/>
      <c r="BLE122" s="60"/>
      <c r="BLF122" s="59"/>
      <c r="BLG122" s="60"/>
      <c r="BLH122" s="59"/>
      <c r="BLI122" s="60"/>
      <c r="BLJ122" s="59"/>
      <c r="BLK122" s="60"/>
      <c r="BLL122" s="59"/>
      <c r="BLM122" s="60"/>
      <c r="BLN122" s="59"/>
      <c r="BLO122" s="60"/>
      <c r="BLP122" s="59"/>
      <c r="BLQ122" s="60"/>
      <c r="BLR122" s="59"/>
      <c r="BLS122" s="60"/>
      <c r="BLT122" s="59"/>
      <c r="BLU122" s="60"/>
      <c r="BLV122" s="59"/>
      <c r="BLW122" s="60"/>
      <c r="BLX122" s="59"/>
      <c r="BLY122" s="60"/>
      <c r="BLZ122" s="59"/>
      <c r="BMA122" s="60"/>
      <c r="BMB122" s="59"/>
      <c r="BMC122" s="60"/>
      <c r="BMD122" s="59"/>
      <c r="BME122" s="60"/>
      <c r="BMF122" s="59"/>
      <c r="BMG122" s="60"/>
      <c r="BMH122" s="59"/>
      <c r="BMI122" s="60"/>
      <c r="BMJ122" s="59"/>
      <c r="BMK122" s="60"/>
      <c r="BML122" s="59"/>
      <c r="BMM122" s="60"/>
      <c r="BMN122" s="59"/>
      <c r="BMO122" s="60"/>
      <c r="BMP122" s="59"/>
      <c r="BMQ122" s="60"/>
      <c r="BMR122" s="59"/>
      <c r="BMS122" s="60"/>
      <c r="BMT122" s="59"/>
      <c r="BMU122" s="60"/>
      <c r="BMV122" s="59"/>
      <c r="BMW122" s="60"/>
      <c r="BMX122" s="59"/>
      <c r="BMY122" s="60"/>
      <c r="BMZ122" s="59"/>
      <c r="BNA122" s="60"/>
      <c r="BNB122" s="59"/>
      <c r="BNC122" s="60"/>
      <c r="BND122" s="59"/>
      <c r="BNE122" s="60"/>
      <c r="BNF122" s="59"/>
      <c r="BNG122" s="60"/>
      <c r="BNH122" s="59"/>
      <c r="BNI122" s="60"/>
      <c r="BNJ122" s="59"/>
      <c r="BNK122" s="60"/>
      <c r="BNL122" s="59"/>
      <c r="BNM122" s="60"/>
      <c r="BNN122" s="59"/>
      <c r="BNO122" s="60"/>
      <c r="BNP122" s="59"/>
      <c r="BNQ122" s="60"/>
      <c r="BNR122" s="59"/>
      <c r="BNS122" s="60"/>
      <c r="BNT122" s="59"/>
      <c r="BNU122" s="60"/>
      <c r="BNV122" s="59"/>
      <c r="BNW122" s="60"/>
      <c r="BNX122" s="59"/>
      <c r="BNY122" s="60"/>
      <c r="BNZ122" s="59"/>
      <c r="BOA122" s="60"/>
      <c r="BOB122" s="59"/>
      <c r="BOC122" s="60"/>
      <c r="BOD122" s="59"/>
      <c r="BOE122" s="60"/>
      <c r="BOF122" s="59"/>
      <c r="BOG122" s="60"/>
      <c r="BOH122" s="59"/>
      <c r="BOI122" s="60"/>
      <c r="BOJ122" s="59"/>
      <c r="BOK122" s="60"/>
      <c r="BOL122" s="59"/>
      <c r="BOM122" s="60"/>
      <c r="BON122" s="59"/>
      <c r="BOO122" s="60"/>
      <c r="BOP122" s="59"/>
      <c r="BOQ122" s="60"/>
      <c r="BOR122" s="59"/>
      <c r="BOS122" s="60"/>
      <c r="BOT122" s="59"/>
      <c r="BOU122" s="60"/>
      <c r="BOV122" s="59"/>
      <c r="BOW122" s="60"/>
      <c r="BOX122" s="59"/>
      <c r="BOY122" s="60"/>
      <c r="BOZ122" s="59"/>
      <c r="BPA122" s="60"/>
      <c r="BPB122" s="59"/>
      <c r="BPC122" s="60"/>
      <c r="BPD122" s="59"/>
      <c r="BPE122" s="60"/>
      <c r="BPF122" s="59"/>
      <c r="BPG122" s="60"/>
      <c r="BPH122" s="59"/>
      <c r="BPI122" s="60"/>
      <c r="BPJ122" s="59"/>
      <c r="BPK122" s="60"/>
      <c r="BPL122" s="59"/>
      <c r="BPM122" s="60"/>
      <c r="BPN122" s="59"/>
      <c r="BPO122" s="60"/>
      <c r="BPP122" s="59"/>
      <c r="BPQ122" s="60"/>
      <c r="BPR122" s="59"/>
      <c r="BPS122" s="60"/>
      <c r="BPT122" s="59"/>
      <c r="BPU122" s="60"/>
      <c r="BPV122" s="59"/>
      <c r="BPW122" s="60"/>
      <c r="BPX122" s="59"/>
      <c r="BPY122" s="60"/>
      <c r="BPZ122" s="59"/>
      <c r="BQA122" s="60"/>
      <c r="BQB122" s="59"/>
      <c r="BQC122" s="60"/>
      <c r="BQD122" s="59"/>
      <c r="BQE122" s="60"/>
      <c r="BQF122" s="59"/>
      <c r="BQG122" s="60"/>
      <c r="BQH122" s="59"/>
      <c r="BQI122" s="60"/>
      <c r="BQJ122" s="59"/>
      <c r="BQK122" s="60"/>
      <c r="BQL122" s="59"/>
      <c r="BQM122" s="60"/>
      <c r="BQN122" s="59"/>
      <c r="BQO122" s="60"/>
      <c r="BQP122" s="59"/>
      <c r="BQQ122" s="60"/>
      <c r="BQR122" s="59"/>
      <c r="BQS122" s="60"/>
      <c r="BQT122" s="59"/>
      <c r="BQU122" s="60"/>
      <c r="BQV122" s="59"/>
      <c r="BQW122" s="60"/>
      <c r="BQX122" s="59"/>
      <c r="BQY122" s="60"/>
      <c r="BQZ122" s="59"/>
      <c r="BRA122" s="60"/>
      <c r="BRB122" s="59"/>
      <c r="BRC122" s="60"/>
      <c r="BRD122" s="59"/>
      <c r="BRE122" s="60"/>
      <c r="BRF122" s="59"/>
      <c r="BRG122" s="60"/>
      <c r="BRH122" s="59"/>
      <c r="BRI122" s="60"/>
      <c r="BRJ122" s="59"/>
      <c r="BRK122" s="60"/>
      <c r="BRL122" s="59"/>
      <c r="BRM122" s="60"/>
      <c r="BRN122" s="59"/>
      <c r="BRO122" s="60"/>
      <c r="BRP122" s="59"/>
      <c r="BRQ122" s="60"/>
      <c r="BRR122" s="59"/>
      <c r="BRS122" s="60"/>
      <c r="BRT122" s="59"/>
      <c r="BRU122" s="60"/>
      <c r="BRV122" s="59"/>
      <c r="BRW122" s="60"/>
      <c r="BRX122" s="59"/>
      <c r="BRY122" s="60"/>
      <c r="BRZ122" s="59"/>
      <c r="BSA122" s="60"/>
      <c r="BSB122" s="59"/>
      <c r="BSC122" s="60"/>
      <c r="BSD122" s="59"/>
      <c r="BSE122" s="60"/>
      <c r="BSF122" s="59"/>
      <c r="BSG122" s="60"/>
      <c r="BSH122" s="59"/>
      <c r="BSI122" s="60"/>
      <c r="BSJ122" s="59"/>
      <c r="BSK122" s="60"/>
      <c r="BSL122" s="59"/>
      <c r="BSM122" s="60"/>
      <c r="BSN122" s="59"/>
      <c r="BSO122" s="60"/>
      <c r="BSP122" s="59"/>
      <c r="BSQ122" s="60"/>
      <c r="BSR122" s="59"/>
      <c r="BSS122" s="60"/>
      <c r="BST122" s="59"/>
      <c r="BSU122" s="60"/>
      <c r="BSV122" s="59"/>
      <c r="BSW122" s="60"/>
      <c r="BSX122" s="59"/>
      <c r="BSY122" s="60"/>
      <c r="BSZ122" s="59"/>
      <c r="BTA122" s="60"/>
      <c r="BTB122" s="59"/>
      <c r="BTC122" s="60"/>
      <c r="BTD122" s="59"/>
      <c r="BTE122" s="60"/>
      <c r="BTF122" s="59"/>
      <c r="BTG122" s="60"/>
      <c r="BTH122" s="59"/>
      <c r="BTI122" s="60"/>
      <c r="BTJ122" s="59"/>
      <c r="BTK122" s="60"/>
      <c r="BTL122" s="59"/>
      <c r="BTM122" s="60"/>
      <c r="BTN122" s="59"/>
      <c r="BTO122" s="60"/>
      <c r="BTP122" s="59"/>
      <c r="BTQ122" s="60"/>
      <c r="BTR122" s="59"/>
      <c r="BTS122" s="60"/>
      <c r="BTT122" s="59"/>
      <c r="BTU122" s="60"/>
      <c r="BTV122" s="59"/>
      <c r="BTW122" s="60"/>
      <c r="BTX122" s="59"/>
      <c r="BTY122" s="60"/>
      <c r="BTZ122" s="59"/>
      <c r="BUA122" s="60"/>
      <c r="BUB122" s="59"/>
      <c r="BUC122" s="60"/>
      <c r="BUD122" s="59"/>
      <c r="BUE122" s="60"/>
      <c r="BUF122" s="59"/>
      <c r="BUG122" s="60"/>
      <c r="BUH122" s="59"/>
      <c r="BUI122" s="60"/>
      <c r="BUJ122" s="59"/>
      <c r="BUK122" s="60"/>
      <c r="BUL122" s="59"/>
      <c r="BUM122" s="60"/>
      <c r="BUN122" s="59"/>
      <c r="BUO122" s="60"/>
      <c r="BUP122" s="59"/>
      <c r="BUQ122" s="60"/>
      <c r="BUR122" s="59"/>
      <c r="BUS122" s="60"/>
      <c r="BUT122" s="59"/>
      <c r="BUU122" s="60"/>
      <c r="BUV122" s="59"/>
      <c r="BUW122" s="60"/>
      <c r="BUX122" s="59"/>
      <c r="BUY122" s="60"/>
      <c r="BUZ122" s="59"/>
      <c r="BVA122" s="60"/>
      <c r="BVB122" s="59"/>
      <c r="BVC122" s="60"/>
      <c r="BVD122" s="59"/>
      <c r="BVE122" s="60"/>
      <c r="BVF122" s="59"/>
      <c r="BVG122" s="60"/>
      <c r="BVH122" s="59"/>
      <c r="BVI122" s="60"/>
      <c r="BVJ122" s="59"/>
      <c r="BVK122" s="60"/>
      <c r="BVL122" s="59"/>
      <c r="BVM122" s="60"/>
      <c r="BVN122" s="59"/>
      <c r="BVO122" s="60"/>
      <c r="BVP122" s="59"/>
      <c r="BVQ122" s="60"/>
      <c r="BVR122" s="59"/>
      <c r="BVS122" s="60"/>
      <c r="BVT122" s="59"/>
      <c r="BVU122" s="60"/>
      <c r="BVV122" s="59"/>
      <c r="BVW122" s="60"/>
      <c r="BVX122" s="59"/>
      <c r="BVY122" s="60"/>
      <c r="BVZ122" s="59"/>
      <c r="BWA122" s="60"/>
      <c r="BWB122" s="59"/>
      <c r="BWC122" s="60"/>
      <c r="BWD122" s="59"/>
      <c r="BWE122" s="60"/>
      <c r="BWF122" s="59"/>
      <c r="BWG122" s="60"/>
      <c r="BWH122" s="59"/>
      <c r="BWI122" s="60"/>
      <c r="BWJ122" s="59"/>
      <c r="BWK122" s="60"/>
      <c r="BWL122" s="59"/>
      <c r="BWM122" s="60"/>
      <c r="BWN122" s="59"/>
      <c r="BWO122" s="60"/>
      <c r="BWP122" s="59"/>
      <c r="BWQ122" s="60"/>
      <c r="BWR122" s="59"/>
      <c r="BWS122" s="60"/>
      <c r="BWT122" s="59"/>
      <c r="BWU122" s="60"/>
      <c r="BWV122" s="59"/>
      <c r="BWW122" s="60"/>
      <c r="BWX122" s="59"/>
      <c r="BWY122" s="60"/>
      <c r="BWZ122" s="59"/>
      <c r="BXA122" s="60"/>
      <c r="BXB122" s="59"/>
      <c r="BXC122" s="60"/>
      <c r="BXD122" s="59"/>
      <c r="BXE122" s="60"/>
      <c r="BXF122" s="59"/>
      <c r="BXG122" s="60"/>
      <c r="BXH122" s="59"/>
      <c r="BXI122" s="60"/>
      <c r="BXJ122" s="59"/>
      <c r="BXK122" s="60"/>
      <c r="BXL122" s="59"/>
      <c r="BXM122" s="60"/>
      <c r="BXN122" s="59"/>
      <c r="BXO122" s="60"/>
      <c r="BXP122" s="59"/>
      <c r="BXQ122" s="60"/>
      <c r="BXR122" s="59"/>
      <c r="BXS122" s="60"/>
      <c r="BXT122" s="59"/>
      <c r="BXU122" s="60"/>
      <c r="BXV122" s="59"/>
      <c r="BXW122" s="60"/>
      <c r="BXX122" s="59"/>
      <c r="BXY122" s="60"/>
      <c r="BXZ122" s="59"/>
      <c r="BYA122" s="60"/>
      <c r="BYB122" s="59"/>
      <c r="BYC122" s="60"/>
      <c r="BYD122" s="59"/>
      <c r="BYE122" s="60"/>
      <c r="BYF122" s="59"/>
      <c r="BYG122" s="60"/>
      <c r="BYH122" s="59"/>
      <c r="BYI122" s="60"/>
      <c r="BYJ122" s="59"/>
      <c r="BYK122" s="60"/>
      <c r="BYL122" s="59"/>
      <c r="BYM122" s="60"/>
      <c r="BYN122" s="59"/>
      <c r="BYO122" s="60"/>
      <c r="BYP122" s="59"/>
      <c r="BYQ122" s="60"/>
      <c r="BYR122" s="59"/>
      <c r="BYS122" s="60"/>
      <c r="BYT122" s="59"/>
      <c r="BYU122" s="60"/>
      <c r="BYV122" s="59"/>
      <c r="BYW122" s="60"/>
      <c r="BYX122" s="59"/>
      <c r="BYY122" s="60"/>
      <c r="BYZ122" s="59"/>
      <c r="BZA122" s="60"/>
      <c r="BZB122" s="59"/>
      <c r="BZC122" s="60"/>
      <c r="BZD122" s="59"/>
      <c r="BZE122" s="60"/>
      <c r="BZF122" s="59"/>
      <c r="BZG122" s="60"/>
      <c r="BZH122" s="59"/>
      <c r="BZI122" s="60"/>
      <c r="BZJ122" s="59"/>
      <c r="BZK122" s="60"/>
      <c r="BZL122" s="59"/>
      <c r="BZM122" s="60"/>
      <c r="BZN122" s="59"/>
      <c r="BZO122" s="60"/>
      <c r="BZP122" s="59"/>
      <c r="BZQ122" s="60"/>
      <c r="BZR122" s="59"/>
      <c r="BZS122" s="60"/>
      <c r="BZT122" s="59"/>
      <c r="BZU122" s="60"/>
      <c r="BZV122" s="59"/>
      <c r="BZW122" s="60"/>
      <c r="BZX122" s="59"/>
      <c r="BZY122" s="60"/>
      <c r="BZZ122" s="59"/>
      <c r="CAA122" s="60"/>
      <c r="CAB122" s="59"/>
      <c r="CAC122" s="60"/>
      <c r="CAD122" s="59"/>
      <c r="CAE122" s="60"/>
      <c r="CAF122" s="59"/>
      <c r="CAG122" s="60"/>
      <c r="CAH122" s="59"/>
      <c r="CAI122" s="60"/>
      <c r="CAJ122" s="59"/>
      <c r="CAK122" s="60"/>
      <c r="CAL122" s="59"/>
      <c r="CAM122" s="60"/>
      <c r="CAN122" s="59"/>
      <c r="CAO122" s="60"/>
      <c r="CAP122" s="59"/>
      <c r="CAQ122" s="60"/>
      <c r="CAR122" s="59"/>
      <c r="CAS122" s="60"/>
      <c r="CAT122" s="59"/>
      <c r="CAU122" s="60"/>
      <c r="CAV122" s="59"/>
      <c r="CAW122" s="60"/>
      <c r="CAX122" s="59"/>
      <c r="CAY122" s="60"/>
      <c r="CAZ122" s="59"/>
      <c r="CBA122" s="60"/>
      <c r="CBB122" s="59"/>
      <c r="CBC122" s="60"/>
      <c r="CBD122" s="59"/>
      <c r="CBE122" s="60"/>
      <c r="CBF122" s="59"/>
      <c r="CBG122" s="60"/>
      <c r="CBH122" s="59"/>
      <c r="CBI122" s="60"/>
      <c r="CBJ122" s="59"/>
      <c r="CBK122" s="60"/>
      <c r="CBL122" s="59"/>
      <c r="CBM122" s="60"/>
      <c r="CBN122" s="59"/>
      <c r="CBO122" s="60"/>
      <c r="CBP122" s="59"/>
      <c r="CBQ122" s="60"/>
      <c r="CBR122" s="59"/>
      <c r="CBS122" s="60"/>
      <c r="CBT122" s="59"/>
      <c r="CBU122" s="60"/>
      <c r="CBV122" s="59"/>
      <c r="CBW122" s="60"/>
      <c r="CBX122" s="59"/>
      <c r="CBY122" s="60"/>
      <c r="CBZ122" s="59"/>
      <c r="CCA122" s="60"/>
      <c r="CCB122" s="59"/>
      <c r="CCC122" s="60"/>
      <c r="CCD122" s="59"/>
      <c r="CCE122" s="60"/>
      <c r="CCF122" s="59"/>
      <c r="CCG122" s="60"/>
      <c r="CCH122" s="59"/>
      <c r="CCI122" s="60"/>
      <c r="CCJ122" s="59"/>
      <c r="CCK122" s="60"/>
      <c r="CCL122" s="59"/>
      <c r="CCM122" s="60"/>
      <c r="CCN122" s="59"/>
      <c r="CCO122" s="60"/>
      <c r="CCP122" s="59"/>
      <c r="CCQ122" s="60"/>
      <c r="CCR122" s="59"/>
      <c r="CCS122" s="60"/>
      <c r="CCT122" s="59"/>
      <c r="CCU122" s="60"/>
      <c r="CCV122" s="59"/>
      <c r="CCW122" s="60"/>
      <c r="CCX122" s="59"/>
      <c r="CCY122" s="60"/>
      <c r="CCZ122" s="59"/>
      <c r="CDA122" s="60"/>
      <c r="CDB122" s="59"/>
      <c r="CDC122" s="60"/>
      <c r="CDD122" s="59"/>
      <c r="CDE122" s="60"/>
      <c r="CDF122" s="59"/>
      <c r="CDG122" s="60"/>
      <c r="CDH122" s="59"/>
      <c r="CDI122" s="60"/>
      <c r="CDJ122" s="59"/>
      <c r="CDK122" s="60"/>
      <c r="CDL122" s="59"/>
      <c r="CDM122" s="60"/>
      <c r="CDN122" s="59"/>
      <c r="CDO122" s="60"/>
      <c r="CDP122" s="59"/>
      <c r="CDQ122" s="60"/>
      <c r="CDR122" s="59"/>
      <c r="CDS122" s="60"/>
      <c r="CDT122" s="59"/>
      <c r="CDU122" s="60"/>
      <c r="CDV122" s="59"/>
      <c r="CDW122" s="60"/>
      <c r="CDX122" s="59"/>
      <c r="CDY122" s="60"/>
      <c r="CDZ122" s="59"/>
      <c r="CEA122" s="60"/>
      <c r="CEB122" s="59"/>
      <c r="CEC122" s="60"/>
      <c r="CED122" s="59"/>
      <c r="CEE122" s="60"/>
      <c r="CEF122" s="59"/>
      <c r="CEG122" s="60"/>
      <c r="CEH122" s="59"/>
      <c r="CEI122" s="60"/>
      <c r="CEJ122" s="59"/>
      <c r="CEK122" s="60"/>
      <c r="CEL122" s="59"/>
      <c r="CEM122" s="60"/>
      <c r="CEN122" s="59"/>
      <c r="CEO122" s="60"/>
      <c r="CEP122" s="59"/>
      <c r="CEQ122" s="60"/>
      <c r="CER122" s="59"/>
      <c r="CES122" s="60"/>
      <c r="CET122" s="59"/>
      <c r="CEU122" s="60"/>
      <c r="CEV122" s="59"/>
      <c r="CEW122" s="60"/>
      <c r="CEX122" s="59"/>
      <c r="CEY122" s="60"/>
      <c r="CEZ122" s="59"/>
      <c r="CFA122" s="60"/>
      <c r="CFB122" s="59"/>
      <c r="CFC122" s="60"/>
      <c r="CFD122" s="59"/>
      <c r="CFE122" s="60"/>
      <c r="CFF122" s="59"/>
      <c r="CFG122" s="60"/>
      <c r="CFH122" s="59"/>
      <c r="CFI122" s="60"/>
      <c r="CFJ122" s="59"/>
      <c r="CFK122" s="60"/>
      <c r="CFL122" s="59"/>
      <c r="CFM122" s="60"/>
      <c r="CFN122" s="59"/>
      <c r="CFO122" s="60"/>
      <c r="CFP122" s="59"/>
      <c r="CFQ122" s="60"/>
      <c r="CFR122" s="59"/>
      <c r="CFS122" s="60"/>
      <c r="CFT122" s="59"/>
      <c r="CFU122" s="60"/>
      <c r="CFV122" s="59"/>
      <c r="CFW122" s="60"/>
      <c r="CFX122" s="59"/>
      <c r="CFY122" s="60"/>
      <c r="CFZ122" s="59"/>
      <c r="CGA122" s="60"/>
      <c r="CGB122" s="59"/>
      <c r="CGC122" s="60"/>
      <c r="CGD122" s="59"/>
      <c r="CGE122" s="60"/>
      <c r="CGF122" s="59"/>
      <c r="CGG122" s="60"/>
      <c r="CGH122" s="59"/>
      <c r="CGI122" s="60"/>
      <c r="CGJ122" s="59"/>
      <c r="CGK122" s="60"/>
      <c r="CGL122" s="59"/>
      <c r="CGM122" s="60"/>
      <c r="CGN122" s="59"/>
      <c r="CGO122" s="60"/>
      <c r="CGP122" s="59"/>
      <c r="CGQ122" s="60"/>
      <c r="CGR122" s="59"/>
      <c r="CGS122" s="60"/>
      <c r="CGT122" s="59"/>
      <c r="CGU122" s="60"/>
      <c r="CGV122" s="59"/>
      <c r="CGW122" s="60"/>
      <c r="CGX122" s="59"/>
      <c r="CGY122" s="60"/>
      <c r="CGZ122" s="59"/>
      <c r="CHA122" s="60"/>
      <c r="CHB122" s="59"/>
      <c r="CHC122" s="60"/>
      <c r="CHD122" s="59"/>
      <c r="CHE122" s="60"/>
      <c r="CHF122" s="59"/>
      <c r="CHG122" s="60"/>
      <c r="CHH122" s="59"/>
      <c r="CHI122" s="60"/>
      <c r="CHJ122" s="59"/>
      <c r="CHK122" s="60"/>
      <c r="CHL122" s="59"/>
      <c r="CHM122" s="60"/>
      <c r="CHN122" s="59"/>
      <c r="CHO122" s="60"/>
      <c r="CHP122" s="59"/>
      <c r="CHQ122" s="60"/>
      <c r="CHR122" s="59"/>
      <c r="CHS122" s="60"/>
      <c r="CHT122" s="59"/>
      <c r="CHU122" s="60"/>
      <c r="CHV122" s="59"/>
      <c r="CHW122" s="60"/>
      <c r="CHX122" s="59"/>
      <c r="CHY122" s="60"/>
      <c r="CHZ122" s="59"/>
      <c r="CIA122" s="60"/>
      <c r="CIB122" s="59"/>
      <c r="CIC122" s="60"/>
      <c r="CID122" s="59"/>
      <c r="CIE122" s="60"/>
      <c r="CIF122" s="59"/>
      <c r="CIG122" s="60"/>
      <c r="CIH122" s="59"/>
      <c r="CII122" s="60"/>
      <c r="CIJ122" s="59"/>
      <c r="CIK122" s="60"/>
      <c r="CIL122" s="59"/>
      <c r="CIM122" s="60"/>
      <c r="CIN122" s="59"/>
      <c r="CIO122" s="60"/>
      <c r="CIP122" s="59"/>
      <c r="CIQ122" s="60"/>
      <c r="CIR122" s="59"/>
      <c r="CIS122" s="60"/>
      <c r="CIT122" s="59"/>
      <c r="CIU122" s="60"/>
      <c r="CIV122" s="59"/>
      <c r="CIW122" s="60"/>
      <c r="CIX122" s="59"/>
      <c r="CIY122" s="60"/>
      <c r="CIZ122" s="59"/>
      <c r="CJA122" s="60"/>
      <c r="CJB122" s="59"/>
      <c r="CJC122" s="60"/>
      <c r="CJD122" s="59"/>
      <c r="CJE122" s="60"/>
      <c r="CJF122" s="59"/>
      <c r="CJG122" s="60"/>
      <c r="CJH122" s="59"/>
      <c r="CJI122" s="60"/>
      <c r="CJJ122" s="59"/>
      <c r="CJK122" s="60"/>
      <c r="CJL122" s="59"/>
      <c r="CJM122" s="60"/>
      <c r="CJN122" s="59"/>
      <c r="CJO122" s="60"/>
      <c r="CJP122" s="59"/>
      <c r="CJQ122" s="60"/>
      <c r="CJR122" s="59"/>
      <c r="CJS122" s="60"/>
      <c r="CJT122" s="59"/>
      <c r="CJU122" s="60"/>
      <c r="CJV122" s="59"/>
      <c r="CJW122" s="60"/>
      <c r="CJX122" s="59"/>
      <c r="CJY122" s="60"/>
      <c r="CJZ122" s="59"/>
      <c r="CKA122" s="60"/>
      <c r="CKB122" s="59"/>
      <c r="CKC122" s="60"/>
      <c r="CKD122" s="59"/>
      <c r="CKE122" s="60"/>
      <c r="CKF122" s="59"/>
      <c r="CKG122" s="60"/>
      <c r="CKH122" s="59"/>
      <c r="CKI122" s="60"/>
      <c r="CKJ122" s="59"/>
      <c r="CKK122" s="60"/>
      <c r="CKL122" s="59"/>
      <c r="CKM122" s="60"/>
      <c r="CKN122" s="59"/>
      <c r="CKO122" s="60"/>
      <c r="CKP122" s="59"/>
      <c r="CKQ122" s="60"/>
      <c r="CKR122" s="59"/>
      <c r="CKS122" s="60"/>
      <c r="CKT122" s="59"/>
      <c r="CKU122" s="60"/>
      <c r="CKV122" s="59"/>
      <c r="CKW122" s="60"/>
      <c r="CKX122" s="59"/>
      <c r="CKY122" s="60"/>
      <c r="CKZ122" s="59"/>
      <c r="CLA122" s="60"/>
      <c r="CLB122" s="59"/>
      <c r="CLC122" s="60"/>
      <c r="CLD122" s="59"/>
      <c r="CLE122" s="60"/>
      <c r="CLF122" s="59"/>
      <c r="CLG122" s="60"/>
      <c r="CLH122" s="59"/>
      <c r="CLI122" s="60"/>
      <c r="CLJ122" s="59"/>
      <c r="CLK122" s="60"/>
      <c r="CLL122" s="59"/>
      <c r="CLM122" s="60"/>
      <c r="CLN122" s="59"/>
      <c r="CLO122" s="60"/>
      <c r="CLP122" s="59"/>
      <c r="CLQ122" s="60"/>
      <c r="CLR122" s="59"/>
      <c r="CLS122" s="60"/>
      <c r="CLT122" s="59"/>
      <c r="CLU122" s="60"/>
      <c r="CLV122" s="59"/>
      <c r="CLW122" s="60"/>
      <c r="CLX122" s="59"/>
      <c r="CLY122" s="60"/>
      <c r="CLZ122" s="59"/>
      <c r="CMA122" s="60"/>
      <c r="CMB122" s="59"/>
      <c r="CMC122" s="60"/>
      <c r="CMD122" s="59"/>
      <c r="CME122" s="60"/>
      <c r="CMF122" s="59"/>
      <c r="CMG122" s="60"/>
      <c r="CMH122" s="59"/>
      <c r="CMI122" s="60"/>
      <c r="CMJ122" s="59"/>
      <c r="CMK122" s="60"/>
      <c r="CML122" s="59"/>
      <c r="CMM122" s="60"/>
      <c r="CMN122" s="59"/>
      <c r="CMO122" s="60"/>
      <c r="CMP122" s="59"/>
      <c r="CMQ122" s="60"/>
      <c r="CMR122" s="59"/>
      <c r="CMS122" s="60"/>
      <c r="CMT122" s="59"/>
      <c r="CMU122" s="60"/>
      <c r="CMV122" s="59"/>
      <c r="CMW122" s="60"/>
      <c r="CMX122" s="59"/>
      <c r="CMY122" s="60"/>
      <c r="CMZ122" s="59"/>
      <c r="CNA122" s="60"/>
      <c r="CNB122" s="59"/>
      <c r="CNC122" s="60"/>
      <c r="CND122" s="59"/>
      <c r="CNE122" s="60"/>
      <c r="CNF122" s="59"/>
      <c r="CNG122" s="60"/>
      <c r="CNH122" s="59"/>
      <c r="CNI122" s="60"/>
      <c r="CNJ122" s="59"/>
      <c r="CNK122" s="60"/>
      <c r="CNL122" s="59"/>
      <c r="CNM122" s="60"/>
      <c r="CNN122" s="59"/>
      <c r="CNO122" s="60"/>
      <c r="CNP122" s="59"/>
      <c r="CNQ122" s="60"/>
      <c r="CNR122" s="59"/>
      <c r="CNS122" s="60"/>
      <c r="CNT122" s="59"/>
      <c r="CNU122" s="60"/>
      <c r="CNV122" s="59"/>
      <c r="CNW122" s="60"/>
      <c r="CNX122" s="59"/>
      <c r="CNY122" s="60"/>
      <c r="CNZ122" s="59"/>
      <c r="COA122" s="60"/>
      <c r="COB122" s="59"/>
      <c r="COC122" s="60"/>
      <c r="COD122" s="59"/>
      <c r="COE122" s="60"/>
      <c r="COF122" s="59"/>
      <c r="COG122" s="60"/>
      <c r="COH122" s="59"/>
      <c r="COI122" s="60"/>
      <c r="COJ122" s="59"/>
      <c r="COK122" s="60"/>
      <c r="COL122" s="59"/>
      <c r="COM122" s="60"/>
      <c r="CON122" s="59"/>
      <c r="COO122" s="60"/>
      <c r="COP122" s="59"/>
      <c r="COQ122" s="60"/>
      <c r="COR122" s="59"/>
      <c r="COS122" s="60"/>
      <c r="COT122" s="59"/>
      <c r="COU122" s="60"/>
      <c r="COV122" s="59"/>
      <c r="COW122" s="60"/>
      <c r="COX122" s="59"/>
      <c r="COY122" s="60"/>
      <c r="COZ122" s="59"/>
      <c r="CPA122" s="60"/>
      <c r="CPB122" s="59"/>
      <c r="CPC122" s="60"/>
      <c r="CPD122" s="59"/>
      <c r="CPE122" s="60"/>
      <c r="CPF122" s="59"/>
      <c r="CPG122" s="60"/>
      <c r="CPH122" s="59"/>
      <c r="CPI122" s="60"/>
      <c r="CPJ122" s="59"/>
      <c r="CPK122" s="60"/>
      <c r="CPL122" s="59"/>
      <c r="CPM122" s="60"/>
      <c r="CPN122" s="59"/>
      <c r="CPO122" s="60"/>
      <c r="CPP122" s="59"/>
      <c r="CPQ122" s="60"/>
      <c r="CPR122" s="59"/>
      <c r="CPS122" s="60"/>
      <c r="CPT122" s="59"/>
      <c r="CPU122" s="60"/>
      <c r="CPV122" s="59"/>
      <c r="CPW122" s="60"/>
      <c r="CPX122" s="59"/>
      <c r="CPY122" s="60"/>
      <c r="CPZ122" s="59"/>
      <c r="CQA122" s="60"/>
      <c r="CQB122" s="59"/>
      <c r="CQC122" s="60"/>
      <c r="CQD122" s="59"/>
      <c r="CQE122" s="60"/>
      <c r="CQF122" s="59"/>
      <c r="CQG122" s="60"/>
      <c r="CQH122" s="59"/>
      <c r="CQI122" s="60"/>
      <c r="CQJ122" s="59"/>
      <c r="CQK122" s="60"/>
      <c r="CQL122" s="59"/>
      <c r="CQM122" s="60"/>
      <c r="CQN122" s="59"/>
      <c r="CQO122" s="60"/>
      <c r="CQP122" s="59"/>
      <c r="CQQ122" s="60"/>
      <c r="CQR122" s="59"/>
      <c r="CQS122" s="60"/>
      <c r="CQT122" s="59"/>
      <c r="CQU122" s="60"/>
      <c r="CQV122" s="59"/>
      <c r="CQW122" s="60"/>
      <c r="CQX122" s="59"/>
      <c r="CQY122" s="60"/>
      <c r="CQZ122" s="59"/>
      <c r="CRA122" s="60"/>
      <c r="CRB122" s="59"/>
      <c r="CRC122" s="60"/>
      <c r="CRD122" s="59"/>
      <c r="CRE122" s="60"/>
      <c r="CRF122" s="59"/>
      <c r="CRG122" s="60"/>
      <c r="CRH122" s="59"/>
      <c r="CRI122" s="60"/>
      <c r="CRJ122" s="59"/>
      <c r="CRK122" s="60"/>
      <c r="CRL122" s="59"/>
      <c r="CRM122" s="60"/>
      <c r="CRN122" s="59"/>
      <c r="CRO122" s="60"/>
      <c r="CRP122" s="59"/>
      <c r="CRQ122" s="60"/>
      <c r="CRR122" s="59"/>
      <c r="CRS122" s="60"/>
      <c r="CRT122" s="59"/>
      <c r="CRU122" s="60"/>
      <c r="CRV122" s="59"/>
      <c r="CRW122" s="60"/>
      <c r="CRX122" s="59"/>
      <c r="CRY122" s="60"/>
      <c r="CRZ122" s="59"/>
      <c r="CSA122" s="60"/>
      <c r="CSB122" s="59"/>
      <c r="CSC122" s="60"/>
      <c r="CSD122" s="59"/>
      <c r="CSE122" s="60"/>
      <c r="CSF122" s="59"/>
      <c r="CSG122" s="60"/>
      <c r="CSH122" s="59"/>
      <c r="CSI122" s="60"/>
      <c r="CSJ122" s="59"/>
      <c r="CSK122" s="60"/>
      <c r="CSL122" s="59"/>
      <c r="CSM122" s="60"/>
      <c r="CSN122" s="59"/>
      <c r="CSO122" s="60"/>
      <c r="CSP122" s="59"/>
      <c r="CSQ122" s="60"/>
      <c r="CSR122" s="59"/>
      <c r="CSS122" s="60"/>
      <c r="CST122" s="59"/>
      <c r="CSU122" s="60"/>
      <c r="CSV122" s="59"/>
      <c r="CSW122" s="60"/>
      <c r="CSX122" s="59"/>
      <c r="CSY122" s="60"/>
      <c r="CSZ122" s="59"/>
      <c r="CTA122" s="60"/>
      <c r="CTB122" s="59"/>
      <c r="CTC122" s="60"/>
      <c r="CTD122" s="59"/>
      <c r="CTE122" s="60"/>
      <c r="CTF122" s="59"/>
      <c r="CTG122" s="60"/>
      <c r="CTH122" s="59"/>
      <c r="CTI122" s="60"/>
      <c r="CTJ122" s="59"/>
      <c r="CTK122" s="60"/>
      <c r="CTL122" s="59"/>
      <c r="CTM122" s="60"/>
      <c r="CTN122" s="59"/>
      <c r="CTO122" s="60"/>
      <c r="CTP122" s="59"/>
      <c r="CTQ122" s="60"/>
      <c r="CTR122" s="59"/>
      <c r="CTS122" s="60"/>
      <c r="CTT122" s="59"/>
      <c r="CTU122" s="60"/>
      <c r="CTV122" s="59"/>
      <c r="CTW122" s="60"/>
      <c r="CTX122" s="59"/>
      <c r="CTY122" s="60"/>
      <c r="CTZ122" s="59"/>
      <c r="CUA122" s="60"/>
      <c r="CUB122" s="59"/>
      <c r="CUC122" s="60"/>
      <c r="CUD122" s="59"/>
      <c r="CUE122" s="60"/>
      <c r="CUF122" s="59"/>
      <c r="CUG122" s="60"/>
      <c r="CUH122" s="59"/>
      <c r="CUI122" s="60"/>
      <c r="CUJ122" s="59"/>
      <c r="CUK122" s="60"/>
      <c r="CUL122" s="59"/>
      <c r="CUM122" s="60"/>
      <c r="CUN122" s="59"/>
      <c r="CUO122" s="60"/>
      <c r="CUP122" s="59"/>
      <c r="CUQ122" s="60"/>
      <c r="CUR122" s="59"/>
      <c r="CUS122" s="60"/>
      <c r="CUT122" s="59"/>
      <c r="CUU122" s="60"/>
      <c r="CUV122" s="59"/>
      <c r="CUW122" s="60"/>
      <c r="CUX122" s="59"/>
      <c r="CUY122" s="60"/>
      <c r="CUZ122" s="59"/>
      <c r="CVA122" s="60"/>
      <c r="CVB122" s="59"/>
      <c r="CVC122" s="60"/>
      <c r="CVD122" s="59"/>
      <c r="CVE122" s="60"/>
      <c r="CVF122" s="59"/>
      <c r="CVG122" s="60"/>
      <c r="CVH122" s="59"/>
      <c r="CVI122" s="60"/>
      <c r="CVJ122" s="59"/>
      <c r="CVK122" s="60"/>
      <c r="CVL122" s="59"/>
      <c r="CVM122" s="60"/>
      <c r="CVN122" s="59"/>
      <c r="CVO122" s="60"/>
      <c r="CVP122" s="59"/>
      <c r="CVQ122" s="60"/>
      <c r="CVR122" s="59"/>
      <c r="CVS122" s="60"/>
      <c r="CVT122" s="59"/>
      <c r="CVU122" s="60"/>
      <c r="CVV122" s="59"/>
      <c r="CVW122" s="60"/>
      <c r="CVX122" s="59"/>
      <c r="CVY122" s="60"/>
      <c r="CVZ122" s="59"/>
      <c r="CWA122" s="60"/>
      <c r="CWB122" s="59"/>
      <c r="CWC122" s="60"/>
      <c r="CWD122" s="59"/>
      <c r="CWE122" s="60"/>
      <c r="CWF122" s="59"/>
      <c r="CWG122" s="60"/>
      <c r="CWH122" s="59"/>
      <c r="CWI122" s="60"/>
      <c r="CWJ122" s="59"/>
      <c r="CWK122" s="60"/>
      <c r="CWL122" s="59"/>
      <c r="CWM122" s="60"/>
      <c r="CWN122" s="59"/>
      <c r="CWO122" s="60"/>
      <c r="CWP122" s="59"/>
      <c r="CWQ122" s="60"/>
      <c r="CWR122" s="59"/>
      <c r="CWS122" s="60"/>
      <c r="CWT122" s="59"/>
      <c r="CWU122" s="60"/>
      <c r="CWV122" s="59"/>
      <c r="CWW122" s="60"/>
      <c r="CWX122" s="59"/>
      <c r="CWY122" s="60"/>
      <c r="CWZ122" s="59"/>
      <c r="CXA122" s="60"/>
      <c r="CXB122" s="59"/>
      <c r="CXC122" s="60"/>
      <c r="CXD122" s="59"/>
      <c r="CXE122" s="60"/>
      <c r="CXF122" s="59"/>
      <c r="CXG122" s="60"/>
      <c r="CXH122" s="59"/>
      <c r="CXI122" s="60"/>
      <c r="CXJ122" s="59"/>
      <c r="CXK122" s="60"/>
      <c r="CXL122" s="59"/>
      <c r="CXM122" s="60"/>
      <c r="CXN122" s="59"/>
      <c r="CXO122" s="60"/>
      <c r="CXP122" s="59"/>
      <c r="CXQ122" s="60"/>
      <c r="CXR122" s="59"/>
      <c r="CXS122" s="60"/>
      <c r="CXT122" s="59"/>
      <c r="CXU122" s="60"/>
      <c r="CXV122" s="59"/>
      <c r="CXW122" s="60"/>
      <c r="CXX122" s="59"/>
      <c r="CXY122" s="60"/>
      <c r="CXZ122" s="59"/>
      <c r="CYA122" s="60"/>
      <c r="CYB122" s="59"/>
      <c r="CYC122" s="60"/>
      <c r="CYD122" s="59"/>
      <c r="CYE122" s="60"/>
      <c r="CYF122" s="59"/>
      <c r="CYG122" s="60"/>
      <c r="CYH122" s="59"/>
      <c r="CYI122" s="60"/>
      <c r="CYJ122" s="59"/>
      <c r="CYK122" s="60"/>
      <c r="CYL122" s="59"/>
      <c r="CYM122" s="60"/>
      <c r="CYN122" s="59"/>
      <c r="CYO122" s="60"/>
      <c r="CYP122" s="59"/>
      <c r="CYQ122" s="60"/>
      <c r="CYR122" s="59"/>
      <c r="CYS122" s="60"/>
      <c r="CYT122" s="59"/>
      <c r="CYU122" s="60"/>
      <c r="CYV122" s="59"/>
      <c r="CYW122" s="60"/>
      <c r="CYX122" s="59"/>
      <c r="CYY122" s="60"/>
      <c r="CYZ122" s="59"/>
      <c r="CZA122" s="60"/>
      <c r="CZB122" s="59"/>
      <c r="CZC122" s="60"/>
      <c r="CZD122" s="59"/>
      <c r="CZE122" s="60"/>
      <c r="CZF122" s="59"/>
      <c r="CZG122" s="60"/>
      <c r="CZH122" s="59"/>
      <c r="CZI122" s="60"/>
      <c r="CZJ122" s="59"/>
      <c r="CZK122" s="60"/>
      <c r="CZL122" s="59"/>
      <c r="CZM122" s="60"/>
      <c r="CZN122" s="59"/>
      <c r="CZO122" s="60"/>
      <c r="CZP122" s="59"/>
      <c r="CZQ122" s="60"/>
      <c r="CZR122" s="59"/>
      <c r="CZS122" s="60"/>
      <c r="CZT122" s="59"/>
      <c r="CZU122" s="60"/>
      <c r="CZV122" s="59"/>
      <c r="CZW122" s="60"/>
      <c r="CZX122" s="59"/>
      <c r="CZY122" s="60"/>
      <c r="CZZ122" s="59"/>
      <c r="DAA122" s="60"/>
      <c r="DAB122" s="59"/>
      <c r="DAC122" s="60"/>
      <c r="DAD122" s="59"/>
      <c r="DAE122" s="60"/>
      <c r="DAF122" s="59"/>
      <c r="DAG122" s="60"/>
      <c r="DAH122" s="59"/>
      <c r="DAI122" s="60"/>
      <c r="DAJ122" s="59"/>
      <c r="DAK122" s="60"/>
      <c r="DAL122" s="59"/>
      <c r="DAM122" s="60"/>
      <c r="DAN122" s="59"/>
      <c r="DAO122" s="60"/>
      <c r="DAP122" s="59"/>
      <c r="DAQ122" s="60"/>
      <c r="DAR122" s="59"/>
      <c r="DAS122" s="60"/>
      <c r="DAT122" s="59"/>
      <c r="DAU122" s="60"/>
      <c r="DAV122" s="59"/>
      <c r="DAW122" s="60"/>
      <c r="DAX122" s="59"/>
      <c r="DAY122" s="60"/>
      <c r="DAZ122" s="59"/>
      <c r="DBA122" s="60"/>
      <c r="DBB122" s="59"/>
      <c r="DBC122" s="60"/>
      <c r="DBD122" s="59"/>
      <c r="DBE122" s="60"/>
      <c r="DBF122" s="59"/>
      <c r="DBG122" s="60"/>
      <c r="DBH122" s="59"/>
      <c r="DBI122" s="60"/>
      <c r="DBJ122" s="59"/>
      <c r="DBK122" s="60"/>
      <c r="DBL122" s="59"/>
      <c r="DBM122" s="60"/>
      <c r="DBN122" s="59"/>
      <c r="DBO122" s="60"/>
      <c r="DBP122" s="59"/>
      <c r="DBQ122" s="60"/>
      <c r="DBR122" s="59"/>
      <c r="DBS122" s="60"/>
      <c r="DBT122" s="59"/>
      <c r="DBU122" s="60"/>
      <c r="DBV122" s="59"/>
      <c r="DBW122" s="60"/>
      <c r="DBX122" s="59"/>
      <c r="DBY122" s="60"/>
      <c r="DBZ122" s="59"/>
      <c r="DCA122" s="60"/>
      <c r="DCB122" s="59"/>
      <c r="DCC122" s="60"/>
      <c r="DCD122" s="59"/>
      <c r="DCE122" s="60"/>
      <c r="DCF122" s="59"/>
      <c r="DCG122" s="60"/>
      <c r="DCH122" s="59"/>
      <c r="DCI122" s="60"/>
      <c r="DCJ122" s="59"/>
      <c r="DCK122" s="60"/>
      <c r="DCL122" s="59"/>
      <c r="DCM122" s="60"/>
      <c r="DCN122" s="59"/>
      <c r="DCO122" s="60"/>
      <c r="DCP122" s="59"/>
      <c r="DCQ122" s="60"/>
      <c r="DCR122" s="59"/>
      <c r="DCS122" s="60"/>
      <c r="DCT122" s="59"/>
      <c r="DCU122" s="60"/>
      <c r="DCV122" s="59"/>
      <c r="DCW122" s="60"/>
      <c r="DCX122" s="59"/>
      <c r="DCY122" s="60"/>
      <c r="DCZ122" s="59"/>
      <c r="DDA122" s="60"/>
      <c r="DDB122" s="59"/>
      <c r="DDC122" s="60"/>
      <c r="DDD122" s="59"/>
      <c r="DDE122" s="60"/>
      <c r="DDF122" s="59"/>
      <c r="DDG122" s="60"/>
      <c r="DDH122" s="59"/>
      <c r="DDI122" s="60"/>
      <c r="DDJ122" s="59"/>
      <c r="DDK122" s="60"/>
      <c r="DDL122" s="59"/>
      <c r="DDM122" s="60"/>
      <c r="DDN122" s="59"/>
      <c r="DDO122" s="60"/>
      <c r="DDP122" s="59"/>
      <c r="DDQ122" s="60"/>
      <c r="DDR122" s="59"/>
      <c r="DDS122" s="60"/>
      <c r="DDT122" s="59"/>
      <c r="DDU122" s="60"/>
      <c r="DDV122" s="59"/>
      <c r="DDW122" s="60"/>
      <c r="DDX122" s="59"/>
      <c r="DDY122" s="60"/>
      <c r="DDZ122" s="59"/>
      <c r="DEA122" s="60"/>
      <c r="DEB122" s="59"/>
      <c r="DEC122" s="60"/>
      <c r="DED122" s="59"/>
      <c r="DEE122" s="60"/>
      <c r="DEF122" s="59"/>
      <c r="DEG122" s="60"/>
      <c r="DEH122" s="59"/>
      <c r="DEI122" s="60"/>
      <c r="DEJ122" s="59"/>
      <c r="DEK122" s="60"/>
      <c r="DEL122" s="59"/>
      <c r="DEM122" s="60"/>
      <c r="DEN122" s="59"/>
      <c r="DEO122" s="60"/>
      <c r="DEP122" s="59"/>
      <c r="DEQ122" s="60"/>
      <c r="DER122" s="59"/>
      <c r="DES122" s="60"/>
      <c r="DET122" s="59"/>
      <c r="DEU122" s="60"/>
      <c r="DEV122" s="59"/>
      <c r="DEW122" s="60"/>
      <c r="DEX122" s="59"/>
      <c r="DEY122" s="60"/>
      <c r="DEZ122" s="59"/>
      <c r="DFA122" s="60"/>
      <c r="DFB122" s="59"/>
      <c r="DFC122" s="60"/>
      <c r="DFD122" s="59"/>
      <c r="DFE122" s="60"/>
      <c r="DFF122" s="59"/>
      <c r="DFG122" s="60"/>
      <c r="DFH122" s="59"/>
      <c r="DFI122" s="60"/>
      <c r="DFJ122" s="59"/>
      <c r="DFK122" s="60"/>
      <c r="DFL122" s="59"/>
      <c r="DFM122" s="60"/>
      <c r="DFN122" s="59"/>
      <c r="DFO122" s="60"/>
      <c r="DFP122" s="59"/>
      <c r="DFQ122" s="60"/>
      <c r="DFR122" s="59"/>
      <c r="DFS122" s="60"/>
      <c r="DFT122" s="59"/>
      <c r="DFU122" s="60"/>
      <c r="DFV122" s="59"/>
      <c r="DFW122" s="60"/>
      <c r="DFX122" s="59"/>
      <c r="DFY122" s="60"/>
      <c r="DFZ122" s="59"/>
      <c r="DGA122" s="60"/>
      <c r="DGB122" s="59"/>
      <c r="DGC122" s="60"/>
      <c r="DGD122" s="59"/>
      <c r="DGE122" s="60"/>
      <c r="DGF122" s="59"/>
      <c r="DGG122" s="60"/>
      <c r="DGH122" s="59"/>
      <c r="DGI122" s="60"/>
      <c r="DGJ122" s="59"/>
      <c r="DGK122" s="60"/>
      <c r="DGL122" s="59"/>
      <c r="DGM122" s="60"/>
      <c r="DGN122" s="59"/>
      <c r="DGO122" s="60"/>
      <c r="DGP122" s="59"/>
      <c r="DGQ122" s="60"/>
      <c r="DGR122" s="59"/>
      <c r="DGS122" s="60"/>
      <c r="DGT122" s="59"/>
      <c r="DGU122" s="60"/>
      <c r="DGV122" s="59"/>
      <c r="DGW122" s="60"/>
      <c r="DGX122" s="59"/>
      <c r="DGY122" s="60"/>
      <c r="DGZ122" s="59"/>
      <c r="DHA122" s="60"/>
      <c r="DHB122" s="59"/>
      <c r="DHC122" s="60"/>
      <c r="DHD122" s="59"/>
      <c r="DHE122" s="60"/>
      <c r="DHF122" s="59"/>
      <c r="DHG122" s="60"/>
      <c r="DHH122" s="59"/>
      <c r="DHI122" s="60"/>
      <c r="DHJ122" s="59"/>
      <c r="DHK122" s="60"/>
      <c r="DHL122" s="59"/>
      <c r="DHM122" s="60"/>
      <c r="DHN122" s="59"/>
      <c r="DHO122" s="60"/>
      <c r="DHP122" s="59"/>
      <c r="DHQ122" s="60"/>
      <c r="DHR122" s="59"/>
      <c r="DHS122" s="60"/>
      <c r="DHT122" s="59"/>
      <c r="DHU122" s="60"/>
      <c r="DHV122" s="59"/>
      <c r="DHW122" s="60"/>
      <c r="DHX122" s="59"/>
      <c r="DHY122" s="60"/>
      <c r="DHZ122" s="59"/>
      <c r="DIA122" s="60"/>
      <c r="DIB122" s="59"/>
      <c r="DIC122" s="60"/>
      <c r="DID122" s="59"/>
      <c r="DIE122" s="60"/>
      <c r="DIF122" s="59"/>
      <c r="DIG122" s="60"/>
      <c r="DIH122" s="59"/>
      <c r="DII122" s="60"/>
      <c r="DIJ122" s="59"/>
      <c r="DIK122" s="60"/>
      <c r="DIL122" s="59"/>
      <c r="DIM122" s="60"/>
      <c r="DIN122" s="59"/>
      <c r="DIO122" s="60"/>
      <c r="DIP122" s="59"/>
      <c r="DIQ122" s="60"/>
      <c r="DIR122" s="59"/>
      <c r="DIS122" s="60"/>
      <c r="DIT122" s="59"/>
      <c r="DIU122" s="60"/>
      <c r="DIV122" s="59"/>
      <c r="DIW122" s="60"/>
      <c r="DIX122" s="59"/>
      <c r="DIY122" s="60"/>
      <c r="DIZ122" s="59"/>
      <c r="DJA122" s="60"/>
      <c r="DJB122" s="59"/>
      <c r="DJC122" s="60"/>
      <c r="DJD122" s="59"/>
      <c r="DJE122" s="60"/>
      <c r="DJF122" s="59"/>
      <c r="DJG122" s="60"/>
      <c r="DJH122" s="59"/>
      <c r="DJI122" s="60"/>
      <c r="DJJ122" s="59"/>
      <c r="DJK122" s="60"/>
      <c r="DJL122" s="59"/>
      <c r="DJM122" s="60"/>
      <c r="DJN122" s="59"/>
      <c r="DJO122" s="60"/>
      <c r="DJP122" s="59"/>
      <c r="DJQ122" s="60"/>
      <c r="DJR122" s="59"/>
      <c r="DJS122" s="60"/>
      <c r="DJT122" s="59"/>
      <c r="DJU122" s="60"/>
      <c r="DJV122" s="59"/>
      <c r="DJW122" s="60"/>
      <c r="DJX122" s="59"/>
      <c r="DJY122" s="60"/>
      <c r="DJZ122" s="59"/>
      <c r="DKA122" s="60"/>
      <c r="DKB122" s="59"/>
      <c r="DKC122" s="60"/>
      <c r="DKD122" s="59"/>
      <c r="DKE122" s="60"/>
      <c r="DKF122" s="59"/>
      <c r="DKG122" s="60"/>
      <c r="DKH122" s="59"/>
      <c r="DKI122" s="60"/>
      <c r="DKJ122" s="59"/>
      <c r="DKK122" s="60"/>
      <c r="DKL122" s="59"/>
      <c r="DKM122" s="60"/>
      <c r="DKN122" s="59"/>
      <c r="DKO122" s="60"/>
      <c r="DKP122" s="59"/>
      <c r="DKQ122" s="60"/>
      <c r="DKR122" s="59"/>
      <c r="DKS122" s="60"/>
      <c r="DKT122" s="59"/>
      <c r="DKU122" s="60"/>
      <c r="DKV122" s="59"/>
      <c r="DKW122" s="60"/>
      <c r="DKX122" s="59"/>
      <c r="DKY122" s="60"/>
      <c r="DKZ122" s="59"/>
      <c r="DLA122" s="60"/>
      <c r="DLB122" s="59"/>
      <c r="DLC122" s="60"/>
      <c r="DLD122" s="59"/>
      <c r="DLE122" s="60"/>
      <c r="DLF122" s="59"/>
      <c r="DLG122" s="60"/>
      <c r="DLH122" s="59"/>
      <c r="DLI122" s="60"/>
      <c r="DLJ122" s="59"/>
      <c r="DLK122" s="60"/>
      <c r="DLL122" s="59"/>
      <c r="DLM122" s="60"/>
      <c r="DLN122" s="59"/>
      <c r="DLO122" s="60"/>
      <c r="DLP122" s="59"/>
      <c r="DLQ122" s="60"/>
      <c r="DLR122" s="59"/>
      <c r="DLS122" s="60"/>
      <c r="DLT122" s="59"/>
      <c r="DLU122" s="60"/>
      <c r="DLV122" s="59"/>
      <c r="DLW122" s="60"/>
      <c r="DLX122" s="59"/>
      <c r="DLY122" s="60"/>
      <c r="DLZ122" s="59"/>
      <c r="DMA122" s="60"/>
      <c r="DMB122" s="59"/>
      <c r="DMC122" s="60"/>
      <c r="DMD122" s="59"/>
      <c r="DME122" s="60"/>
      <c r="DMF122" s="59"/>
      <c r="DMG122" s="60"/>
      <c r="DMH122" s="59"/>
      <c r="DMI122" s="60"/>
      <c r="DMJ122" s="59"/>
      <c r="DMK122" s="60"/>
      <c r="DML122" s="59"/>
      <c r="DMM122" s="60"/>
      <c r="DMN122" s="59"/>
      <c r="DMO122" s="60"/>
      <c r="DMP122" s="59"/>
      <c r="DMQ122" s="60"/>
      <c r="DMR122" s="59"/>
      <c r="DMS122" s="60"/>
      <c r="DMT122" s="59"/>
      <c r="DMU122" s="60"/>
      <c r="DMV122" s="59"/>
      <c r="DMW122" s="60"/>
      <c r="DMX122" s="59"/>
      <c r="DMY122" s="60"/>
      <c r="DMZ122" s="59"/>
      <c r="DNA122" s="60"/>
      <c r="DNB122" s="59"/>
      <c r="DNC122" s="60"/>
      <c r="DND122" s="59"/>
      <c r="DNE122" s="60"/>
      <c r="DNF122" s="59"/>
      <c r="DNG122" s="60"/>
      <c r="DNH122" s="59"/>
      <c r="DNI122" s="60"/>
      <c r="DNJ122" s="59"/>
      <c r="DNK122" s="60"/>
      <c r="DNL122" s="59"/>
      <c r="DNM122" s="60"/>
      <c r="DNN122" s="59"/>
      <c r="DNO122" s="60"/>
      <c r="DNP122" s="59"/>
      <c r="DNQ122" s="60"/>
      <c r="DNR122" s="59"/>
      <c r="DNS122" s="60"/>
      <c r="DNT122" s="59"/>
      <c r="DNU122" s="60"/>
      <c r="DNV122" s="59"/>
      <c r="DNW122" s="60"/>
      <c r="DNX122" s="59"/>
      <c r="DNY122" s="60"/>
      <c r="DNZ122" s="59"/>
      <c r="DOA122" s="60"/>
      <c r="DOB122" s="59"/>
      <c r="DOC122" s="60"/>
      <c r="DOD122" s="59"/>
      <c r="DOE122" s="60"/>
      <c r="DOF122" s="59"/>
      <c r="DOG122" s="60"/>
      <c r="DOH122" s="59"/>
      <c r="DOI122" s="60"/>
      <c r="DOJ122" s="59"/>
      <c r="DOK122" s="60"/>
      <c r="DOL122" s="59"/>
      <c r="DOM122" s="60"/>
      <c r="DON122" s="59"/>
      <c r="DOO122" s="60"/>
      <c r="DOP122" s="59"/>
      <c r="DOQ122" s="60"/>
      <c r="DOR122" s="59"/>
      <c r="DOS122" s="60"/>
      <c r="DOT122" s="59"/>
      <c r="DOU122" s="60"/>
      <c r="DOV122" s="59"/>
      <c r="DOW122" s="60"/>
      <c r="DOX122" s="59"/>
      <c r="DOY122" s="60"/>
      <c r="DOZ122" s="59"/>
      <c r="DPA122" s="60"/>
      <c r="DPB122" s="59"/>
      <c r="DPC122" s="60"/>
      <c r="DPD122" s="59"/>
      <c r="DPE122" s="60"/>
      <c r="DPF122" s="59"/>
      <c r="DPG122" s="60"/>
      <c r="DPH122" s="59"/>
      <c r="DPI122" s="60"/>
      <c r="DPJ122" s="59"/>
      <c r="DPK122" s="60"/>
      <c r="DPL122" s="59"/>
      <c r="DPM122" s="60"/>
      <c r="DPN122" s="59"/>
      <c r="DPO122" s="60"/>
      <c r="DPP122" s="59"/>
      <c r="DPQ122" s="60"/>
      <c r="DPR122" s="59"/>
      <c r="DPS122" s="60"/>
      <c r="DPT122" s="59"/>
      <c r="DPU122" s="60"/>
      <c r="DPV122" s="59"/>
      <c r="DPW122" s="60"/>
      <c r="DPX122" s="59"/>
      <c r="DPY122" s="60"/>
      <c r="DPZ122" s="59"/>
      <c r="DQA122" s="60"/>
      <c r="DQB122" s="59"/>
      <c r="DQC122" s="60"/>
      <c r="DQD122" s="59"/>
      <c r="DQE122" s="60"/>
      <c r="DQF122" s="59"/>
      <c r="DQG122" s="60"/>
      <c r="DQH122" s="59"/>
      <c r="DQI122" s="60"/>
      <c r="DQJ122" s="59"/>
      <c r="DQK122" s="60"/>
      <c r="DQL122" s="59"/>
      <c r="DQM122" s="60"/>
      <c r="DQN122" s="59"/>
      <c r="DQO122" s="60"/>
      <c r="DQP122" s="59"/>
      <c r="DQQ122" s="60"/>
      <c r="DQR122" s="59"/>
      <c r="DQS122" s="60"/>
      <c r="DQT122" s="59"/>
      <c r="DQU122" s="60"/>
      <c r="DQV122" s="59"/>
      <c r="DQW122" s="60"/>
      <c r="DQX122" s="59"/>
      <c r="DQY122" s="60"/>
      <c r="DQZ122" s="59"/>
      <c r="DRA122" s="60"/>
      <c r="DRB122" s="59"/>
      <c r="DRC122" s="60"/>
      <c r="DRD122" s="59"/>
      <c r="DRE122" s="60"/>
      <c r="DRF122" s="59"/>
      <c r="DRG122" s="60"/>
      <c r="DRH122" s="59"/>
      <c r="DRI122" s="60"/>
      <c r="DRJ122" s="59"/>
      <c r="DRK122" s="60"/>
      <c r="DRL122" s="59"/>
      <c r="DRM122" s="60"/>
      <c r="DRN122" s="59"/>
      <c r="DRO122" s="60"/>
      <c r="DRP122" s="59"/>
      <c r="DRQ122" s="60"/>
      <c r="DRR122" s="59"/>
      <c r="DRS122" s="60"/>
      <c r="DRT122" s="59"/>
      <c r="DRU122" s="60"/>
      <c r="DRV122" s="59"/>
      <c r="DRW122" s="60"/>
      <c r="DRX122" s="59"/>
      <c r="DRY122" s="60"/>
      <c r="DRZ122" s="59"/>
      <c r="DSA122" s="60"/>
      <c r="DSB122" s="59"/>
      <c r="DSC122" s="60"/>
      <c r="DSD122" s="59"/>
      <c r="DSE122" s="60"/>
      <c r="DSF122" s="59"/>
      <c r="DSG122" s="60"/>
      <c r="DSH122" s="59"/>
      <c r="DSI122" s="60"/>
      <c r="DSJ122" s="59"/>
      <c r="DSK122" s="60"/>
      <c r="DSL122" s="59"/>
      <c r="DSM122" s="60"/>
      <c r="DSN122" s="59"/>
      <c r="DSO122" s="60"/>
      <c r="DSP122" s="59"/>
      <c r="DSQ122" s="60"/>
      <c r="DSR122" s="59"/>
      <c r="DSS122" s="60"/>
      <c r="DST122" s="59"/>
      <c r="DSU122" s="60"/>
      <c r="DSV122" s="59"/>
      <c r="DSW122" s="60"/>
      <c r="DSX122" s="59"/>
      <c r="DSY122" s="60"/>
      <c r="DSZ122" s="59"/>
      <c r="DTA122" s="60"/>
      <c r="DTB122" s="59"/>
      <c r="DTC122" s="60"/>
      <c r="DTD122" s="59"/>
      <c r="DTE122" s="60"/>
      <c r="DTF122" s="59"/>
      <c r="DTG122" s="60"/>
      <c r="DTH122" s="59"/>
      <c r="DTI122" s="60"/>
      <c r="DTJ122" s="59"/>
      <c r="DTK122" s="60"/>
      <c r="DTL122" s="59"/>
      <c r="DTM122" s="60"/>
      <c r="DTN122" s="59"/>
      <c r="DTO122" s="60"/>
      <c r="DTP122" s="59"/>
      <c r="DTQ122" s="60"/>
      <c r="DTR122" s="59"/>
      <c r="DTS122" s="60"/>
      <c r="DTT122" s="59"/>
      <c r="DTU122" s="60"/>
      <c r="DTV122" s="59"/>
      <c r="DTW122" s="60"/>
      <c r="DTX122" s="59"/>
      <c r="DTY122" s="60"/>
      <c r="DTZ122" s="59"/>
      <c r="DUA122" s="60"/>
      <c r="DUB122" s="59"/>
      <c r="DUC122" s="60"/>
      <c r="DUD122" s="59"/>
      <c r="DUE122" s="60"/>
      <c r="DUF122" s="59"/>
      <c r="DUG122" s="60"/>
      <c r="DUH122" s="59"/>
      <c r="DUI122" s="60"/>
      <c r="DUJ122" s="59"/>
      <c r="DUK122" s="60"/>
      <c r="DUL122" s="59"/>
      <c r="DUM122" s="60"/>
      <c r="DUN122" s="59"/>
      <c r="DUO122" s="60"/>
      <c r="DUP122" s="59"/>
      <c r="DUQ122" s="60"/>
      <c r="DUR122" s="59"/>
      <c r="DUS122" s="60"/>
      <c r="DUT122" s="59"/>
      <c r="DUU122" s="60"/>
      <c r="DUV122" s="59"/>
      <c r="DUW122" s="60"/>
      <c r="DUX122" s="59"/>
      <c r="DUY122" s="60"/>
      <c r="DUZ122" s="59"/>
      <c r="DVA122" s="60"/>
      <c r="DVB122" s="59"/>
      <c r="DVC122" s="60"/>
      <c r="DVD122" s="59"/>
      <c r="DVE122" s="60"/>
      <c r="DVF122" s="59"/>
      <c r="DVG122" s="60"/>
      <c r="DVH122" s="59"/>
      <c r="DVI122" s="60"/>
      <c r="DVJ122" s="59"/>
      <c r="DVK122" s="60"/>
      <c r="DVL122" s="59"/>
      <c r="DVM122" s="60"/>
      <c r="DVN122" s="59"/>
      <c r="DVO122" s="60"/>
      <c r="DVP122" s="59"/>
      <c r="DVQ122" s="60"/>
      <c r="DVR122" s="59"/>
      <c r="DVS122" s="60"/>
      <c r="DVT122" s="59"/>
      <c r="DVU122" s="60"/>
      <c r="DVV122" s="59"/>
      <c r="DVW122" s="60"/>
      <c r="DVX122" s="59"/>
      <c r="DVY122" s="60"/>
      <c r="DVZ122" s="59"/>
      <c r="DWA122" s="60"/>
      <c r="DWB122" s="59"/>
      <c r="DWC122" s="60"/>
      <c r="DWD122" s="59"/>
      <c r="DWE122" s="60"/>
      <c r="DWF122" s="59"/>
      <c r="DWG122" s="60"/>
      <c r="DWH122" s="59"/>
      <c r="DWI122" s="60"/>
      <c r="DWJ122" s="59"/>
      <c r="DWK122" s="60"/>
      <c r="DWL122" s="59"/>
      <c r="DWM122" s="60"/>
      <c r="DWN122" s="59"/>
      <c r="DWO122" s="60"/>
      <c r="DWP122" s="59"/>
      <c r="DWQ122" s="60"/>
      <c r="DWR122" s="59"/>
      <c r="DWS122" s="60"/>
      <c r="DWT122" s="59"/>
      <c r="DWU122" s="60"/>
      <c r="DWV122" s="59"/>
      <c r="DWW122" s="60"/>
      <c r="DWX122" s="59"/>
      <c r="DWY122" s="60"/>
      <c r="DWZ122" s="59"/>
      <c r="DXA122" s="60"/>
      <c r="DXB122" s="59"/>
      <c r="DXC122" s="60"/>
      <c r="DXD122" s="59"/>
      <c r="DXE122" s="60"/>
      <c r="DXF122" s="59"/>
      <c r="DXG122" s="60"/>
      <c r="DXH122" s="59"/>
      <c r="DXI122" s="60"/>
      <c r="DXJ122" s="59"/>
      <c r="DXK122" s="60"/>
      <c r="DXL122" s="59"/>
      <c r="DXM122" s="60"/>
      <c r="DXN122" s="59"/>
      <c r="DXO122" s="60"/>
      <c r="DXP122" s="59"/>
      <c r="DXQ122" s="60"/>
      <c r="DXR122" s="59"/>
      <c r="DXS122" s="60"/>
      <c r="DXT122" s="59"/>
      <c r="DXU122" s="60"/>
      <c r="DXV122" s="59"/>
      <c r="DXW122" s="60"/>
      <c r="DXX122" s="59"/>
      <c r="DXY122" s="60"/>
      <c r="DXZ122" s="59"/>
      <c r="DYA122" s="60"/>
      <c r="DYB122" s="59"/>
      <c r="DYC122" s="60"/>
      <c r="DYD122" s="59"/>
      <c r="DYE122" s="60"/>
      <c r="DYF122" s="59"/>
      <c r="DYG122" s="60"/>
      <c r="DYH122" s="59"/>
      <c r="DYI122" s="60"/>
      <c r="DYJ122" s="59"/>
      <c r="DYK122" s="60"/>
      <c r="DYL122" s="59"/>
      <c r="DYM122" s="60"/>
      <c r="DYN122" s="59"/>
      <c r="DYO122" s="60"/>
      <c r="DYP122" s="59"/>
      <c r="DYQ122" s="60"/>
      <c r="DYR122" s="59"/>
      <c r="DYS122" s="60"/>
      <c r="DYT122" s="59"/>
      <c r="DYU122" s="60"/>
      <c r="DYV122" s="59"/>
      <c r="DYW122" s="60"/>
      <c r="DYX122" s="59"/>
      <c r="DYY122" s="60"/>
      <c r="DYZ122" s="59"/>
      <c r="DZA122" s="60"/>
      <c r="DZB122" s="59"/>
      <c r="DZC122" s="60"/>
      <c r="DZD122" s="59"/>
      <c r="DZE122" s="60"/>
      <c r="DZF122" s="59"/>
      <c r="DZG122" s="60"/>
      <c r="DZH122" s="59"/>
      <c r="DZI122" s="60"/>
      <c r="DZJ122" s="59"/>
      <c r="DZK122" s="60"/>
      <c r="DZL122" s="59"/>
      <c r="DZM122" s="60"/>
      <c r="DZN122" s="59"/>
      <c r="DZO122" s="60"/>
      <c r="DZP122" s="59"/>
      <c r="DZQ122" s="60"/>
      <c r="DZR122" s="59"/>
      <c r="DZS122" s="60"/>
      <c r="DZT122" s="59"/>
      <c r="DZU122" s="60"/>
      <c r="DZV122" s="59"/>
      <c r="DZW122" s="60"/>
      <c r="DZX122" s="59"/>
      <c r="DZY122" s="60"/>
      <c r="DZZ122" s="59"/>
      <c r="EAA122" s="60"/>
      <c r="EAB122" s="59"/>
      <c r="EAC122" s="60"/>
      <c r="EAD122" s="59"/>
      <c r="EAE122" s="60"/>
      <c r="EAF122" s="59"/>
      <c r="EAG122" s="60"/>
      <c r="EAH122" s="59"/>
      <c r="EAI122" s="60"/>
      <c r="EAJ122" s="59"/>
      <c r="EAK122" s="60"/>
      <c r="EAL122" s="59"/>
      <c r="EAM122" s="60"/>
      <c r="EAN122" s="59"/>
      <c r="EAO122" s="60"/>
      <c r="EAP122" s="59"/>
      <c r="EAQ122" s="60"/>
      <c r="EAR122" s="59"/>
      <c r="EAS122" s="60"/>
      <c r="EAT122" s="59"/>
      <c r="EAU122" s="60"/>
      <c r="EAV122" s="59"/>
      <c r="EAW122" s="60"/>
      <c r="EAX122" s="59"/>
      <c r="EAY122" s="60"/>
      <c r="EAZ122" s="59"/>
      <c r="EBA122" s="60"/>
      <c r="EBB122" s="59"/>
      <c r="EBC122" s="60"/>
      <c r="EBD122" s="59"/>
      <c r="EBE122" s="60"/>
      <c r="EBF122" s="59"/>
      <c r="EBG122" s="60"/>
      <c r="EBH122" s="59"/>
      <c r="EBI122" s="60"/>
      <c r="EBJ122" s="59"/>
      <c r="EBK122" s="60"/>
      <c r="EBL122" s="59"/>
      <c r="EBM122" s="60"/>
      <c r="EBN122" s="59"/>
      <c r="EBO122" s="60"/>
      <c r="EBP122" s="59"/>
      <c r="EBQ122" s="60"/>
      <c r="EBR122" s="59"/>
      <c r="EBS122" s="60"/>
      <c r="EBT122" s="59"/>
      <c r="EBU122" s="60"/>
      <c r="EBV122" s="59"/>
      <c r="EBW122" s="60"/>
      <c r="EBX122" s="59"/>
      <c r="EBY122" s="60"/>
      <c r="EBZ122" s="59"/>
      <c r="ECA122" s="60"/>
      <c r="ECB122" s="59"/>
      <c r="ECC122" s="60"/>
      <c r="ECD122" s="59"/>
      <c r="ECE122" s="60"/>
      <c r="ECF122" s="59"/>
      <c r="ECG122" s="60"/>
      <c r="ECH122" s="59"/>
      <c r="ECI122" s="60"/>
      <c r="ECJ122" s="59"/>
      <c r="ECK122" s="60"/>
      <c r="ECL122" s="59"/>
      <c r="ECM122" s="60"/>
      <c r="ECN122" s="59"/>
      <c r="ECO122" s="60"/>
      <c r="ECP122" s="59"/>
      <c r="ECQ122" s="60"/>
      <c r="ECR122" s="59"/>
      <c r="ECS122" s="60"/>
      <c r="ECT122" s="59"/>
      <c r="ECU122" s="60"/>
      <c r="ECV122" s="59"/>
      <c r="ECW122" s="60"/>
      <c r="ECX122" s="59"/>
      <c r="ECY122" s="60"/>
      <c r="ECZ122" s="59"/>
      <c r="EDA122" s="60"/>
      <c r="EDB122" s="59"/>
      <c r="EDC122" s="60"/>
      <c r="EDD122" s="59"/>
      <c r="EDE122" s="60"/>
      <c r="EDF122" s="59"/>
      <c r="EDG122" s="60"/>
      <c r="EDH122" s="59"/>
      <c r="EDI122" s="60"/>
      <c r="EDJ122" s="59"/>
      <c r="EDK122" s="60"/>
      <c r="EDL122" s="59"/>
      <c r="EDM122" s="60"/>
      <c r="EDN122" s="59"/>
      <c r="EDO122" s="60"/>
      <c r="EDP122" s="59"/>
      <c r="EDQ122" s="60"/>
      <c r="EDR122" s="59"/>
      <c r="EDS122" s="60"/>
      <c r="EDT122" s="59"/>
      <c r="EDU122" s="60"/>
      <c r="EDV122" s="59"/>
      <c r="EDW122" s="60"/>
      <c r="EDX122" s="59"/>
      <c r="EDY122" s="60"/>
      <c r="EDZ122" s="59"/>
      <c r="EEA122" s="60"/>
      <c r="EEB122" s="59"/>
      <c r="EEC122" s="60"/>
      <c r="EED122" s="59"/>
      <c r="EEE122" s="60"/>
      <c r="EEF122" s="59"/>
      <c r="EEG122" s="60"/>
      <c r="EEH122" s="59"/>
      <c r="EEI122" s="60"/>
      <c r="EEJ122" s="59"/>
      <c r="EEK122" s="60"/>
      <c r="EEL122" s="59"/>
      <c r="EEM122" s="60"/>
      <c r="EEN122" s="59"/>
      <c r="EEO122" s="60"/>
      <c r="EEP122" s="59"/>
      <c r="EEQ122" s="60"/>
      <c r="EER122" s="59"/>
      <c r="EES122" s="60"/>
      <c r="EET122" s="59"/>
      <c r="EEU122" s="60"/>
      <c r="EEV122" s="59"/>
      <c r="EEW122" s="60"/>
      <c r="EEX122" s="59"/>
      <c r="EEY122" s="60"/>
      <c r="EEZ122" s="59"/>
      <c r="EFA122" s="60"/>
      <c r="EFB122" s="59"/>
      <c r="EFC122" s="60"/>
      <c r="EFD122" s="59"/>
      <c r="EFE122" s="60"/>
      <c r="EFF122" s="59"/>
      <c r="EFG122" s="60"/>
      <c r="EFH122" s="59"/>
      <c r="EFI122" s="60"/>
      <c r="EFJ122" s="59"/>
      <c r="EFK122" s="60"/>
      <c r="EFL122" s="59"/>
      <c r="EFM122" s="60"/>
      <c r="EFN122" s="59"/>
      <c r="EFO122" s="60"/>
      <c r="EFP122" s="59"/>
      <c r="EFQ122" s="60"/>
      <c r="EFR122" s="59"/>
      <c r="EFS122" s="60"/>
      <c r="EFT122" s="59"/>
      <c r="EFU122" s="60"/>
      <c r="EFV122" s="59"/>
      <c r="EFW122" s="60"/>
      <c r="EFX122" s="59"/>
      <c r="EFY122" s="60"/>
      <c r="EFZ122" s="59"/>
      <c r="EGA122" s="60"/>
      <c r="EGB122" s="59"/>
      <c r="EGC122" s="60"/>
      <c r="EGD122" s="59"/>
      <c r="EGE122" s="60"/>
      <c r="EGF122" s="59"/>
      <c r="EGG122" s="60"/>
      <c r="EGH122" s="59"/>
      <c r="EGI122" s="60"/>
      <c r="EGJ122" s="59"/>
      <c r="EGK122" s="60"/>
      <c r="EGL122" s="59"/>
      <c r="EGM122" s="60"/>
      <c r="EGN122" s="59"/>
      <c r="EGO122" s="60"/>
      <c r="EGP122" s="59"/>
      <c r="EGQ122" s="60"/>
      <c r="EGR122" s="59"/>
      <c r="EGS122" s="60"/>
      <c r="EGT122" s="59"/>
      <c r="EGU122" s="60"/>
      <c r="EGV122" s="59"/>
      <c r="EGW122" s="60"/>
      <c r="EGX122" s="59"/>
      <c r="EGY122" s="60"/>
      <c r="EGZ122" s="59"/>
      <c r="EHA122" s="60"/>
      <c r="EHB122" s="59"/>
      <c r="EHC122" s="60"/>
      <c r="EHD122" s="59"/>
      <c r="EHE122" s="60"/>
      <c r="EHF122" s="59"/>
      <c r="EHG122" s="60"/>
      <c r="EHH122" s="59"/>
      <c r="EHI122" s="60"/>
      <c r="EHJ122" s="59"/>
      <c r="EHK122" s="60"/>
      <c r="EHL122" s="59"/>
      <c r="EHM122" s="60"/>
      <c r="EHN122" s="59"/>
      <c r="EHO122" s="60"/>
      <c r="EHP122" s="59"/>
      <c r="EHQ122" s="60"/>
      <c r="EHR122" s="59"/>
      <c r="EHS122" s="60"/>
      <c r="EHT122" s="59"/>
      <c r="EHU122" s="60"/>
      <c r="EHV122" s="59"/>
      <c r="EHW122" s="60"/>
      <c r="EHX122" s="59"/>
      <c r="EHY122" s="60"/>
      <c r="EHZ122" s="59"/>
      <c r="EIA122" s="60"/>
      <c r="EIB122" s="59"/>
      <c r="EIC122" s="60"/>
      <c r="EID122" s="59"/>
      <c r="EIE122" s="60"/>
      <c r="EIF122" s="59"/>
      <c r="EIG122" s="60"/>
      <c r="EIH122" s="59"/>
      <c r="EII122" s="60"/>
      <c r="EIJ122" s="59"/>
      <c r="EIK122" s="60"/>
      <c r="EIL122" s="59"/>
      <c r="EIM122" s="60"/>
      <c r="EIN122" s="59"/>
      <c r="EIO122" s="60"/>
      <c r="EIP122" s="59"/>
      <c r="EIQ122" s="60"/>
      <c r="EIR122" s="59"/>
      <c r="EIS122" s="60"/>
      <c r="EIT122" s="59"/>
      <c r="EIU122" s="60"/>
      <c r="EIV122" s="59"/>
      <c r="EIW122" s="60"/>
      <c r="EIX122" s="59"/>
      <c r="EIY122" s="60"/>
      <c r="EIZ122" s="59"/>
      <c r="EJA122" s="60"/>
      <c r="EJB122" s="59"/>
      <c r="EJC122" s="60"/>
      <c r="EJD122" s="59"/>
      <c r="EJE122" s="60"/>
      <c r="EJF122" s="59"/>
      <c r="EJG122" s="60"/>
      <c r="EJH122" s="59"/>
      <c r="EJI122" s="60"/>
      <c r="EJJ122" s="59"/>
      <c r="EJK122" s="60"/>
      <c r="EJL122" s="59"/>
      <c r="EJM122" s="60"/>
      <c r="EJN122" s="59"/>
      <c r="EJO122" s="60"/>
      <c r="EJP122" s="59"/>
      <c r="EJQ122" s="60"/>
      <c r="EJR122" s="59"/>
      <c r="EJS122" s="60"/>
      <c r="EJT122" s="59"/>
      <c r="EJU122" s="60"/>
      <c r="EJV122" s="59"/>
      <c r="EJW122" s="60"/>
      <c r="EJX122" s="59"/>
      <c r="EJY122" s="60"/>
      <c r="EJZ122" s="59"/>
      <c r="EKA122" s="60"/>
      <c r="EKB122" s="59"/>
      <c r="EKC122" s="60"/>
      <c r="EKD122" s="59"/>
      <c r="EKE122" s="60"/>
      <c r="EKF122" s="59"/>
      <c r="EKG122" s="60"/>
      <c r="EKH122" s="59"/>
      <c r="EKI122" s="60"/>
      <c r="EKJ122" s="59"/>
      <c r="EKK122" s="60"/>
      <c r="EKL122" s="59"/>
      <c r="EKM122" s="60"/>
      <c r="EKN122" s="59"/>
      <c r="EKO122" s="60"/>
      <c r="EKP122" s="59"/>
      <c r="EKQ122" s="60"/>
      <c r="EKR122" s="59"/>
      <c r="EKS122" s="60"/>
      <c r="EKT122" s="59"/>
      <c r="EKU122" s="60"/>
      <c r="EKV122" s="59"/>
      <c r="EKW122" s="60"/>
      <c r="EKX122" s="59"/>
      <c r="EKY122" s="60"/>
      <c r="EKZ122" s="59"/>
      <c r="ELA122" s="60"/>
      <c r="ELB122" s="59"/>
      <c r="ELC122" s="60"/>
      <c r="ELD122" s="59"/>
      <c r="ELE122" s="60"/>
      <c r="ELF122" s="59"/>
      <c r="ELG122" s="60"/>
      <c r="ELH122" s="59"/>
      <c r="ELI122" s="60"/>
      <c r="ELJ122" s="59"/>
      <c r="ELK122" s="60"/>
      <c r="ELL122" s="59"/>
      <c r="ELM122" s="60"/>
      <c r="ELN122" s="59"/>
      <c r="ELO122" s="60"/>
      <c r="ELP122" s="59"/>
      <c r="ELQ122" s="60"/>
      <c r="ELR122" s="59"/>
      <c r="ELS122" s="60"/>
      <c r="ELT122" s="59"/>
      <c r="ELU122" s="60"/>
      <c r="ELV122" s="59"/>
      <c r="ELW122" s="60"/>
      <c r="ELX122" s="59"/>
      <c r="ELY122" s="60"/>
      <c r="ELZ122" s="59"/>
      <c r="EMA122" s="60"/>
      <c r="EMB122" s="59"/>
      <c r="EMC122" s="60"/>
      <c r="EMD122" s="59"/>
      <c r="EME122" s="60"/>
      <c r="EMF122" s="59"/>
      <c r="EMG122" s="60"/>
      <c r="EMH122" s="59"/>
      <c r="EMI122" s="60"/>
      <c r="EMJ122" s="59"/>
      <c r="EMK122" s="60"/>
      <c r="EML122" s="59"/>
      <c r="EMM122" s="60"/>
      <c r="EMN122" s="59"/>
      <c r="EMO122" s="60"/>
      <c r="EMP122" s="59"/>
      <c r="EMQ122" s="60"/>
      <c r="EMR122" s="59"/>
      <c r="EMS122" s="60"/>
      <c r="EMT122" s="59"/>
      <c r="EMU122" s="60"/>
      <c r="EMV122" s="59"/>
      <c r="EMW122" s="60"/>
      <c r="EMX122" s="59"/>
      <c r="EMY122" s="60"/>
      <c r="EMZ122" s="59"/>
      <c r="ENA122" s="60"/>
      <c r="ENB122" s="59"/>
      <c r="ENC122" s="60"/>
      <c r="END122" s="59"/>
      <c r="ENE122" s="60"/>
      <c r="ENF122" s="59"/>
      <c r="ENG122" s="60"/>
      <c r="ENH122" s="59"/>
      <c r="ENI122" s="60"/>
      <c r="ENJ122" s="59"/>
      <c r="ENK122" s="60"/>
      <c r="ENL122" s="59"/>
      <c r="ENM122" s="60"/>
      <c r="ENN122" s="59"/>
      <c r="ENO122" s="60"/>
      <c r="ENP122" s="59"/>
      <c r="ENQ122" s="60"/>
      <c r="ENR122" s="59"/>
      <c r="ENS122" s="60"/>
      <c r="ENT122" s="59"/>
      <c r="ENU122" s="60"/>
      <c r="ENV122" s="59"/>
      <c r="ENW122" s="60"/>
      <c r="ENX122" s="59"/>
      <c r="ENY122" s="60"/>
      <c r="ENZ122" s="59"/>
      <c r="EOA122" s="60"/>
      <c r="EOB122" s="59"/>
      <c r="EOC122" s="60"/>
      <c r="EOD122" s="59"/>
      <c r="EOE122" s="60"/>
      <c r="EOF122" s="59"/>
      <c r="EOG122" s="60"/>
      <c r="EOH122" s="59"/>
      <c r="EOI122" s="60"/>
      <c r="EOJ122" s="59"/>
      <c r="EOK122" s="60"/>
      <c r="EOL122" s="59"/>
      <c r="EOM122" s="60"/>
      <c r="EON122" s="59"/>
      <c r="EOO122" s="60"/>
      <c r="EOP122" s="59"/>
      <c r="EOQ122" s="60"/>
      <c r="EOR122" s="59"/>
      <c r="EOS122" s="60"/>
      <c r="EOT122" s="59"/>
      <c r="EOU122" s="60"/>
      <c r="EOV122" s="59"/>
      <c r="EOW122" s="60"/>
      <c r="EOX122" s="59"/>
      <c r="EOY122" s="60"/>
      <c r="EOZ122" s="59"/>
      <c r="EPA122" s="60"/>
      <c r="EPB122" s="59"/>
      <c r="EPC122" s="60"/>
      <c r="EPD122" s="59"/>
      <c r="EPE122" s="60"/>
      <c r="EPF122" s="59"/>
      <c r="EPG122" s="60"/>
      <c r="EPH122" s="59"/>
      <c r="EPI122" s="60"/>
      <c r="EPJ122" s="59"/>
      <c r="EPK122" s="60"/>
      <c r="EPL122" s="59"/>
      <c r="EPM122" s="60"/>
      <c r="EPN122" s="59"/>
      <c r="EPO122" s="60"/>
      <c r="EPP122" s="59"/>
      <c r="EPQ122" s="60"/>
      <c r="EPR122" s="59"/>
      <c r="EPS122" s="60"/>
      <c r="EPT122" s="59"/>
      <c r="EPU122" s="60"/>
      <c r="EPV122" s="59"/>
      <c r="EPW122" s="60"/>
      <c r="EPX122" s="59"/>
      <c r="EPY122" s="60"/>
      <c r="EPZ122" s="59"/>
      <c r="EQA122" s="60"/>
      <c r="EQB122" s="59"/>
      <c r="EQC122" s="60"/>
      <c r="EQD122" s="59"/>
      <c r="EQE122" s="60"/>
      <c r="EQF122" s="59"/>
      <c r="EQG122" s="60"/>
      <c r="EQH122" s="59"/>
      <c r="EQI122" s="60"/>
      <c r="EQJ122" s="59"/>
      <c r="EQK122" s="60"/>
      <c r="EQL122" s="59"/>
      <c r="EQM122" s="60"/>
      <c r="EQN122" s="59"/>
      <c r="EQO122" s="60"/>
      <c r="EQP122" s="59"/>
      <c r="EQQ122" s="60"/>
      <c r="EQR122" s="59"/>
      <c r="EQS122" s="60"/>
      <c r="EQT122" s="59"/>
      <c r="EQU122" s="60"/>
      <c r="EQV122" s="59"/>
      <c r="EQW122" s="60"/>
      <c r="EQX122" s="59"/>
      <c r="EQY122" s="60"/>
      <c r="EQZ122" s="59"/>
      <c r="ERA122" s="60"/>
      <c r="ERB122" s="59"/>
      <c r="ERC122" s="60"/>
      <c r="ERD122" s="59"/>
      <c r="ERE122" s="60"/>
      <c r="ERF122" s="59"/>
      <c r="ERG122" s="60"/>
      <c r="ERH122" s="59"/>
      <c r="ERI122" s="60"/>
      <c r="ERJ122" s="59"/>
      <c r="ERK122" s="60"/>
      <c r="ERL122" s="59"/>
      <c r="ERM122" s="60"/>
      <c r="ERN122" s="59"/>
      <c r="ERO122" s="60"/>
      <c r="ERP122" s="59"/>
      <c r="ERQ122" s="60"/>
      <c r="ERR122" s="59"/>
      <c r="ERS122" s="60"/>
      <c r="ERT122" s="59"/>
      <c r="ERU122" s="60"/>
      <c r="ERV122" s="59"/>
      <c r="ERW122" s="60"/>
      <c r="ERX122" s="59"/>
      <c r="ERY122" s="60"/>
      <c r="ERZ122" s="59"/>
      <c r="ESA122" s="60"/>
      <c r="ESB122" s="59"/>
      <c r="ESC122" s="60"/>
      <c r="ESD122" s="59"/>
      <c r="ESE122" s="60"/>
      <c r="ESF122" s="59"/>
      <c r="ESG122" s="60"/>
      <c r="ESH122" s="59"/>
      <c r="ESI122" s="60"/>
      <c r="ESJ122" s="59"/>
      <c r="ESK122" s="60"/>
      <c r="ESL122" s="59"/>
      <c r="ESM122" s="60"/>
      <c r="ESN122" s="59"/>
      <c r="ESO122" s="60"/>
      <c r="ESP122" s="59"/>
      <c r="ESQ122" s="60"/>
      <c r="ESR122" s="59"/>
      <c r="ESS122" s="60"/>
      <c r="EST122" s="59"/>
      <c r="ESU122" s="60"/>
      <c r="ESV122" s="59"/>
      <c r="ESW122" s="60"/>
      <c r="ESX122" s="59"/>
      <c r="ESY122" s="60"/>
      <c r="ESZ122" s="59"/>
      <c r="ETA122" s="60"/>
      <c r="ETB122" s="59"/>
      <c r="ETC122" s="60"/>
      <c r="ETD122" s="59"/>
      <c r="ETE122" s="60"/>
      <c r="ETF122" s="59"/>
      <c r="ETG122" s="60"/>
      <c r="ETH122" s="59"/>
      <c r="ETI122" s="60"/>
      <c r="ETJ122" s="59"/>
      <c r="ETK122" s="60"/>
      <c r="ETL122" s="59"/>
      <c r="ETM122" s="60"/>
      <c r="ETN122" s="59"/>
      <c r="ETO122" s="60"/>
      <c r="ETP122" s="59"/>
      <c r="ETQ122" s="60"/>
      <c r="ETR122" s="59"/>
      <c r="ETS122" s="60"/>
      <c r="ETT122" s="59"/>
      <c r="ETU122" s="60"/>
      <c r="ETV122" s="59"/>
      <c r="ETW122" s="60"/>
      <c r="ETX122" s="59"/>
      <c r="ETY122" s="60"/>
      <c r="ETZ122" s="59"/>
      <c r="EUA122" s="60"/>
      <c r="EUB122" s="59"/>
      <c r="EUC122" s="60"/>
      <c r="EUD122" s="59"/>
      <c r="EUE122" s="60"/>
      <c r="EUF122" s="59"/>
      <c r="EUG122" s="60"/>
      <c r="EUH122" s="59"/>
      <c r="EUI122" s="60"/>
      <c r="EUJ122" s="59"/>
      <c r="EUK122" s="60"/>
      <c r="EUL122" s="59"/>
      <c r="EUM122" s="60"/>
      <c r="EUN122" s="59"/>
      <c r="EUO122" s="60"/>
      <c r="EUP122" s="59"/>
      <c r="EUQ122" s="60"/>
      <c r="EUR122" s="59"/>
      <c r="EUS122" s="60"/>
      <c r="EUT122" s="59"/>
      <c r="EUU122" s="60"/>
      <c r="EUV122" s="59"/>
      <c r="EUW122" s="60"/>
      <c r="EUX122" s="59"/>
      <c r="EUY122" s="60"/>
      <c r="EUZ122" s="59"/>
      <c r="EVA122" s="60"/>
      <c r="EVB122" s="59"/>
      <c r="EVC122" s="60"/>
      <c r="EVD122" s="59"/>
      <c r="EVE122" s="60"/>
      <c r="EVF122" s="59"/>
      <c r="EVG122" s="60"/>
      <c r="EVH122" s="59"/>
      <c r="EVI122" s="60"/>
      <c r="EVJ122" s="59"/>
      <c r="EVK122" s="60"/>
      <c r="EVL122" s="59"/>
      <c r="EVM122" s="60"/>
      <c r="EVN122" s="59"/>
      <c r="EVO122" s="60"/>
      <c r="EVP122" s="59"/>
      <c r="EVQ122" s="60"/>
      <c r="EVR122" s="59"/>
      <c r="EVS122" s="60"/>
      <c r="EVT122" s="59"/>
      <c r="EVU122" s="60"/>
      <c r="EVV122" s="59"/>
      <c r="EVW122" s="60"/>
      <c r="EVX122" s="59"/>
      <c r="EVY122" s="60"/>
      <c r="EVZ122" s="59"/>
      <c r="EWA122" s="60"/>
      <c r="EWB122" s="59"/>
      <c r="EWC122" s="60"/>
      <c r="EWD122" s="59"/>
      <c r="EWE122" s="60"/>
      <c r="EWF122" s="59"/>
      <c r="EWG122" s="60"/>
      <c r="EWH122" s="59"/>
      <c r="EWI122" s="60"/>
      <c r="EWJ122" s="59"/>
      <c r="EWK122" s="60"/>
      <c r="EWL122" s="59"/>
      <c r="EWM122" s="60"/>
      <c r="EWN122" s="59"/>
      <c r="EWO122" s="60"/>
      <c r="EWP122" s="59"/>
      <c r="EWQ122" s="60"/>
      <c r="EWR122" s="59"/>
      <c r="EWS122" s="60"/>
      <c r="EWT122" s="59"/>
      <c r="EWU122" s="60"/>
      <c r="EWV122" s="59"/>
      <c r="EWW122" s="60"/>
      <c r="EWX122" s="59"/>
      <c r="EWY122" s="60"/>
      <c r="EWZ122" s="59"/>
      <c r="EXA122" s="60"/>
      <c r="EXB122" s="59"/>
      <c r="EXC122" s="60"/>
      <c r="EXD122" s="59"/>
      <c r="EXE122" s="60"/>
      <c r="EXF122" s="59"/>
      <c r="EXG122" s="60"/>
      <c r="EXH122" s="59"/>
      <c r="EXI122" s="60"/>
      <c r="EXJ122" s="59"/>
      <c r="EXK122" s="60"/>
      <c r="EXL122" s="59"/>
      <c r="EXM122" s="60"/>
      <c r="EXN122" s="59"/>
      <c r="EXO122" s="60"/>
      <c r="EXP122" s="59"/>
      <c r="EXQ122" s="60"/>
      <c r="EXR122" s="59"/>
      <c r="EXS122" s="60"/>
      <c r="EXT122" s="59"/>
      <c r="EXU122" s="60"/>
      <c r="EXV122" s="59"/>
      <c r="EXW122" s="60"/>
      <c r="EXX122" s="59"/>
      <c r="EXY122" s="60"/>
      <c r="EXZ122" s="59"/>
      <c r="EYA122" s="60"/>
      <c r="EYB122" s="59"/>
      <c r="EYC122" s="60"/>
      <c r="EYD122" s="59"/>
      <c r="EYE122" s="60"/>
      <c r="EYF122" s="59"/>
      <c r="EYG122" s="60"/>
      <c r="EYH122" s="59"/>
      <c r="EYI122" s="60"/>
      <c r="EYJ122" s="59"/>
      <c r="EYK122" s="60"/>
      <c r="EYL122" s="59"/>
      <c r="EYM122" s="60"/>
      <c r="EYN122" s="59"/>
      <c r="EYO122" s="60"/>
      <c r="EYP122" s="59"/>
      <c r="EYQ122" s="60"/>
      <c r="EYR122" s="59"/>
      <c r="EYS122" s="60"/>
      <c r="EYT122" s="59"/>
      <c r="EYU122" s="60"/>
      <c r="EYV122" s="59"/>
      <c r="EYW122" s="60"/>
      <c r="EYX122" s="59"/>
      <c r="EYY122" s="60"/>
      <c r="EYZ122" s="59"/>
      <c r="EZA122" s="60"/>
      <c r="EZB122" s="59"/>
      <c r="EZC122" s="60"/>
      <c r="EZD122" s="59"/>
      <c r="EZE122" s="60"/>
      <c r="EZF122" s="59"/>
      <c r="EZG122" s="60"/>
      <c r="EZH122" s="59"/>
      <c r="EZI122" s="60"/>
      <c r="EZJ122" s="59"/>
      <c r="EZK122" s="60"/>
      <c r="EZL122" s="59"/>
      <c r="EZM122" s="60"/>
      <c r="EZN122" s="59"/>
      <c r="EZO122" s="60"/>
      <c r="EZP122" s="59"/>
      <c r="EZQ122" s="60"/>
      <c r="EZR122" s="59"/>
      <c r="EZS122" s="60"/>
      <c r="EZT122" s="59"/>
      <c r="EZU122" s="60"/>
      <c r="EZV122" s="59"/>
      <c r="EZW122" s="60"/>
      <c r="EZX122" s="59"/>
      <c r="EZY122" s="60"/>
      <c r="EZZ122" s="59"/>
      <c r="FAA122" s="60"/>
      <c r="FAB122" s="59"/>
      <c r="FAC122" s="60"/>
      <c r="FAD122" s="59"/>
      <c r="FAE122" s="60"/>
      <c r="FAF122" s="59"/>
      <c r="FAG122" s="60"/>
      <c r="FAH122" s="59"/>
      <c r="FAI122" s="60"/>
      <c r="FAJ122" s="59"/>
      <c r="FAK122" s="60"/>
      <c r="FAL122" s="59"/>
      <c r="FAM122" s="60"/>
      <c r="FAN122" s="59"/>
      <c r="FAO122" s="60"/>
      <c r="FAP122" s="59"/>
      <c r="FAQ122" s="60"/>
      <c r="FAR122" s="59"/>
      <c r="FAS122" s="60"/>
      <c r="FAT122" s="59"/>
      <c r="FAU122" s="60"/>
      <c r="FAV122" s="59"/>
      <c r="FAW122" s="60"/>
      <c r="FAX122" s="59"/>
      <c r="FAY122" s="60"/>
      <c r="FAZ122" s="59"/>
      <c r="FBA122" s="60"/>
      <c r="FBB122" s="59"/>
      <c r="FBC122" s="60"/>
      <c r="FBD122" s="59"/>
      <c r="FBE122" s="60"/>
      <c r="FBF122" s="59"/>
      <c r="FBG122" s="60"/>
      <c r="FBH122" s="59"/>
      <c r="FBI122" s="60"/>
      <c r="FBJ122" s="59"/>
      <c r="FBK122" s="60"/>
      <c r="FBL122" s="59"/>
      <c r="FBM122" s="60"/>
      <c r="FBN122" s="59"/>
      <c r="FBO122" s="60"/>
      <c r="FBP122" s="59"/>
      <c r="FBQ122" s="60"/>
      <c r="FBR122" s="59"/>
      <c r="FBS122" s="60"/>
      <c r="FBT122" s="59"/>
      <c r="FBU122" s="60"/>
      <c r="FBV122" s="59"/>
      <c r="FBW122" s="60"/>
      <c r="FBX122" s="59"/>
      <c r="FBY122" s="60"/>
      <c r="FBZ122" s="59"/>
      <c r="FCA122" s="60"/>
      <c r="FCB122" s="59"/>
      <c r="FCC122" s="60"/>
      <c r="FCD122" s="59"/>
      <c r="FCE122" s="60"/>
      <c r="FCF122" s="59"/>
      <c r="FCG122" s="60"/>
      <c r="FCH122" s="59"/>
      <c r="FCI122" s="60"/>
      <c r="FCJ122" s="59"/>
      <c r="FCK122" s="60"/>
      <c r="FCL122" s="59"/>
      <c r="FCM122" s="60"/>
      <c r="FCN122" s="59"/>
      <c r="FCO122" s="60"/>
      <c r="FCP122" s="59"/>
      <c r="FCQ122" s="60"/>
      <c r="FCR122" s="59"/>
      <c r="FCS122" s="60"/>
      <c r="FCT122" s="59"/>
      <c r="FCU122" s="60"/>
      <c r="FCV122" s="59"/>
      <c r="FCW122" s="60"/>
      <c r="FCX122" s="59"/>
      <c r="FCY122" s="60"/>
      <c r="FCZ122" s="59"/>
      <c r="FDA122" s="60"/>
      <c r="FDB122" s="59"/>
      <c r="FDC122" s="60"/>
      <c r="FDD122" s="59"/>
      <c r="FDE122" s="60"/>
      <c r="FDF122" s="59"/>
      <c r="FDG122" s="60"/>
      <c r="FDH122" s="59"/>
      <c r="FDI122" s="60"/>
      <c r="FDJ122" s="59"/>
      <c r="FDK122" s="60"/>
      <c r="FDL122" s="59"/>
      <c r="FDM122" s="60"/>
      <c r="FDN122" s="59"/>
      <c r="FDO122" s="60"/>
      <c r="FDP122" s="59"/>
      <c r="FDQ122" s="60"/>
      <c r="FDR122" s="59"/>
      <c r="FDS122" s="60"/>
      <c r="FDT122" s="59"/>
      <c r="FDU122" s="60"/>
      <c r="FDV122" s="59"/>
      <c r="FDW122" s="60"/>
      <c r="FDX122" s="59"/>
      <c r="FDY122" s="60"/>
      <c r="FDZ122" s="59"/>
      <c r="FEA122" s="60"/>
      <c r="FEB122" s="59"/>
      <c r="FEC122" s="60"/>
      <c r="FED122" s="59"/>
      <c r="FEE122" s="60"/>
      <c r="FEF122" s="59"/>
      <c r="FEG122" s="60"/>
      <c r="FEH122" s="59"/>
      <c r="FEI122" s="60"/>
      <c r="FEJ122" s="59"/>
      <c r="FEK122" s="60"/>
      <c r="FEL122" s="59"/>
      <c r="FEM122" s="60"/>
      <c r="FEN122" s="59"/>
      <c r="FEO122" s="60"/>
      <c r="FEP122" s="59"/>
      <c r="FEQ122" s="60"/>
      <c r="FER122" s="59"/>
      <c r="FES122" s="60"/>
      <c r="FET122" s="59"/>
      <c r="FEU122" s="60"/>
      <c r="FEV122" s="59"/>
      <c r="FEW122" s="60"/>
      <c r="FEX122" s="59"/>
      <c r="FEY122" s="60"/>
      <c r="FEZ122" s="59"/>
      <c r="FFA122" s="60"/>
      <c r="FFB122" s="59"/>
      <c r="FFC122" s="60"/>
      <c r="FFD122" s="59"/>
      <c r="FFE122" s="60"/>
      <c r="FFF122" s="59"/>
      <c r="FFG122" s="60"/>
      <c r="FFH122" s="59"/>
      <c r="FFI122" s="60"/>
      <c r="FFJ122" s="59"/>
      <c r="FFK122" s="60"/>
      <c r="FFL122" s="59"/>
      <c r="FFM122" s="60"/>
      <c r="FFN122" s="59"/>
      <c r="FFO122" s="60"/>
      <c r="FFP122" s="59"/>
      <c r="FFQ122" s="60"/>
      <c r="FFR122" s="59"/>
      <c r="FFS122" s="60"/>
      <c r="FFT122" s="59"/>
      <c r="FFU122" s="60"/>
      <c r="FFV122" s="59"/>
      <c r="FFW122" s="60"/>
      <c r="FFX122" s="59"/>
      <c r="FFY122" s="60"/>
      <c r="FFZ122" s="59"/>
      <c r="FGA122" s="60"/>
      <c r="FGB122" s="59"/>
      <c r="FGC122" s="60"/>
      <c r="FGD122" s="59"/>
      <c r="FGE122" s="60"/>
      <c r="FGF122" s="59"/>
      <c r="FGG122" s="60"/>
      <c r="FGH122" s="59"/>
      <c r="FGI122" s="60"/>
      <c r="FGJ122" s="59"/>
      <c r="FGK122" s="60"/>
      <c r="FGL122" s="59"/>
      <c r="FGM122" s="60"/>
      <c r="FGN122" s="59"/>
      <c r="FGO122" s="60"/>
      <c r="FGP122" s="59"/>
      <c r="FGQ122" s="60"/>
      <c r="FGR122" s="59"/>
      <c r="FGS122" s="60"/>
      <c r="FGT122" s="59"/>
      <c r="FGU122" s="60"/>
      <c r="FGV122" s="59"/>
      <c r="FGW122" s="60"/>
      <c r="FGX122" s="59"/>
      <c r="FGY122" s="60"/>
      <c r="FGZ122" s="59"/>
      <c r="FHA122" s="60"/>
      <c r="FHB122" s="59"/>
      <c r="FHC122" s="60"/>
      <c r="FHD122" s="59"/>
      <c r="FHE122" s="60"/>
      <c r="FHF122" s="59"/>
      <c r="FHG122" s="60"/>
      <c r="FHH122" s="59"/>
      <c r="FHI122" s="60"/>
      <c r="FHJ122" s="59"/>
      <c r="FHK122" s="60"/>
      <c r="FHL122" s="59"/>
      <c r="FHM122" s="60"/>
      <c r="FHN122" s="59"/>
      <c r="FHO122" s="60"/>
      <c r="FHP122" s="59"/>
      <c r="FHQ122" s="60"/>
      <c r="FHR122" s="59"/>
      <c r="FHS122" s="60"/>
      <c r="FHT122" s="59"/>
      <c r="FHU122" s="60"/>
      <c r="FHV122" s="59"/>
      <c r="FHW122" s="60"/>
      <c r="FHX122" s="59"/>
      <c r="FHY122" s="60"/>
      <c r="FHZ122" s="59"/>
      <c r="FIA122" s="60"/>
      <c r="FIB122" s="59"/>
      <c r="FIC122" s="60"/>
      <c r="FID122" s="59"/>
      <c r="FIE122" s="60"/>
      <c r="FIF122" s="59"/>
      <c r="FIG122" s="60"/>
      <c r="FIH122" s="59"/>
      <c r="FII122" s="60"/>
      <c r="FIJ122" s="59"/>
      <c r="FIK122" s="60"/>
      <c r="FIL122" s="59"/>
      <c r="FIM122" s="60"/>
      <c r="FIN122" s="59"/>
      <c r="FIO122" s="60"/>
      <c r="FIP122" s="59"/>
      <c r="FIQ122" s="60"/>
      <c r="FIR122" s="59"/>
      <c r="FIS122" s="60"/>
      <c r="FIT122" s="59"/>
      <c r="FIU122" s="60"/>
      <c r="FIV122" s="59"/>
      <c r="FIW122" s="60"/>
      <c r="FIX122" s="59"/>
      <c r="FIY122" s="60"/>
      <c r="FIZ122" s="59"/>
      <c r="FJA122" s="60"/>
      <c r="FJB122" s="59"/>
      <c r="FJC122" s="60"/>
      <c r="FJD122" s="59"/>
      <c r="FJE122" s="60"/>
      <c r="FJF122" s="59"/>
      <c r="FJG122" s="60"/>
      <c r="FJH122" s="59"/>
      <c r="FJI122" s="60"/>
      <c r="FJJ122" s="59"/>
      <c r="FJK122" s="60"/>
      <c r="FJL122" s="59"/>
      <c r="FJM122" s="60"/>
      <c r="FJN122" s="59"/>
      <c r="FJO122" s="60"/>
      <c r="FJP122" s="59"/>
      <c r="FJQ122" s="60"/>
      <c r="FJR122" s="59"/>
      <c r="FJS122" s="60"/>
      <c r="FJT122" s="59"/>
      <c r="FJU122" s="60"/>
      <c r="FJV122" s="59"/>
      <c r="FJW122" s="60"/>
      <c r="FJX122" s="59"/>
      <c r="FJY122" s="60"/>
      <c r="FJZ122" s="59"/>
      <c r="FKA122" s="60"/>
      <c r="FKB122" s="59"/>
      <c r="FKC122" s="60"/>
      <c r="FKD122" s="59"/>
      <c r="FKE122" s="60"/>
      <c r="FKF122" s="59"/>
      <c r="FKG122" s="60"/>
      <c r="FKH122" s="59"/>
      <c r="FKI122" s="60"/>
      <c r="FKJ122" s="59"/>
      <c r="FKK122" s="60"/>
      <c r="FKL122" s="59"/>
      <c r="FKM122" s="60"/>
      <c r="FKN122" s="59"/>
      <c r="FKO122" s="60"/>
      <c r="FKP122" s="59"/>
      <c r="FKQ122" s="60"/>
      <c r="FKR122" s="59"/>
      <c r="FKS122" s="60"/>
      <c r="FKT122" s="59"/>
      <c r="FKU122" s="60"/>
      <c r="FKV122" s="59"/>
      <c r="FKW122" s="60"/>
      <c r="FKX122" s="59"/>
      <c r="FKY122" s="60"/>
      <c r="FKZ122" s="59"/>
      <c r="FLA122" s="60"/>
      <c r="FLB122" s="59"/>
      <c r="FLC122" s="60"/>
      <c r="FLD122" s="59"/>
      <c r="FLE122" s="60"/>
      <c r="FLF122" s="59"/>
      <c r="FLG122" s="60"/>
      <c r="FLH122" s="59"/>
      <c r="FLI122" s="60"/>
      <c r="FLJ122" s="59"/>
      <c r="FLK122" s="60"/>
      <c r="FLL122" s="59"/>
      <c r="FLM122" s="60"/>
      <c r="FLN122" s="59"/>
      <c r="FLO122" s="60"/>
      <c r="FLP122" s="59"/>
      <c r="FLQ122" s="60"/>
      <c r="FLR122" s="59"/>
      <c r="FLS122" s="60"/>
      <c r="FLT122" s="59"/>
      <c r="FLU122" s="60"/>
      <c r="FLV122" s="59"/>
      <c r="FLW122" s="60"/>
      <c r="FLX122" s="59"/>
      <c r="FLY122" s="60"/>
      <c r="FLZ122" s="59"/>
      <c r="FMA122" s="60"/>
      <c r="FMB122" s="59"/>
      <c r="FMC122" s="60"/>
      <c r="FMD122" s="59"/>
      <c r="FME122" s="60"/>
      <c r="FMF122" s="59"/>
      <c r="FMG122" s="60"/>
      <c r="FMH122" s="59"/>
      <c r="FMI122" s="60"/>
      <c r="FMJ122" s="59"/>
      <c r="FMK122" s="60"/>
      <c r="FML122" s="59"/>
      <c r="FMM122" s="60"/>
      <c r="FMN122" s="59"/>
      <c r="FMO122" s="60"/>
      <c r="FMP122" s="59"/>
      <c r="FMQ122" s="60"/>
      <c r="FMR122" s="59"/>
      <c r="FMS122" s="60"/>
      <c r="FMT122" s="59"/>
      <c r="FMU122" s="60"/>
      <c r="FMV122" s="59"/>
      <c r="FMW122" s="60"/>
      <c r="FMX122" s="59"/>
      <c r="FMY122" s="60"/>
      <c r="FMZ122" s="59"/>
      <c r="FNA122" s="60"/>
      <c r="FNB122" s="59"/>
      <c r="FNC122" s="60"/>
      <c r="FND122" s="59"/>
      <c r="FNE122" s="60"/>
      <c r="FNF122" s="59"/>
      <c r="FNG122" s="60"/>
      <c r="FNH122" s="59"/>
      <c r="FNI122" s="60"/>
      <c r="FNJ122" s="59"/>
      <c r="FNK122" s="60"/>
      <c r="FNL122" s="59"/>
      <c r="FNM122" s="60"/>
      <c r="FNN122" s="59"/>
      <c r="FNO122" s="60"/>
      <c r="FNP122" s="59"/>
      <c r="FNQ122" s="60"/>
      <c r="FNR122" s="59"/>
      <c r="FNS122" s="60"/>
      <c r="FNT122" s="59"/>
      <c r="FNU122" s="60"/>
      <c r="FNV122" s="59"/>
      <c r="FNW122" s="60"/>
      <c r="FNX122" s="59"/>
      <c r="FNY122" s="60"/>
      <c r="FNZ122" s="59"/>
      <c r="FOA122" s="60"/>
      <c r="FOB122" s="59"/>
      <c r="FOC122" s="60"/>
      <c r="FOD122" s="59"/>
      <c r="FOE122" s="60"/>
      <c r="FOF122" s="59"/>
      <c r="FOG122" s="60"/>
      <c r="FOH122" s="59"/>
      <c r="FOI122" s="60"/>
      <c r="FOJ122" s="59"/>
      <c r="FOK122" s="60"/>
      <c r="FOL122" s="59"/>
      <c r="FOM122" s="60"/>
      <c r="FON122" s="59"/>
      <c r="FOO122" s="60"/>
      <c r="FOP122" s="59"/>
      <c r="FOQ122" s="60"/>
      <c r="FOR122" s="59"/>
      <c r="FOS122" s="60"/>
      <c r="FOT122" s="59"/>
      <c r="FOU122" s="60"/>
      <c r="FOV122" s="59"/>
      <c r="FOW122" s="60"/>
      <c r="FOX122" s="59"/>
      <c r="FOY122" s="60"/>
      <c r="FOZ122" s="59"/>
      <c r="FPA122" s="60"/>
      <c r="FPB122" s="59"/>
      <c r="FPC122" s="60"/>
      <c r="FPD122" s="59"/>
      <c r="FPE122" s="60"/>
      <c r="FPF122" s="59"/>
      <c r="FPG122" s="60"/>
      <c r="FPH122" s="59"/>
      <c r="FPI122" s="60"/>
      <c r="FPJ122" s="59"/>
      <c r="FPK122" s="60"/>
      <c r="FPL122" s="59"/>
      <c r="FPM122" s="60"/>
      <c r="FPN122" s="59"/>
      <c r="FPO122" s="60"/>
      <c r="FPP122" s="59"/>
      <c r="FPQ122" s="60"/>
      <c r="FPR122" s="59"/>
      <c r="FPS122" s="60"/>
      <c r="FPT122" s="59"/>
      <c r="FPU122" s="60"/>
      <c r="FPV122" s="59"/>
      <c r="FPW122" s="60"/>
      <c r="FPX122" s="59"/>
      <c r="FPY122" s="60"/>
      <c r="FPZ122" s="59"/>
      <c r="FQA122" s="60"/>
      <c r="FQB122" s="59"/>
      <c r="FQC122" s="60"/>
      <c r="FQD122" s="59"/>
      <c r="FQE122" s="60"/>
      <c r="FQF122" s="59"/>
      <c r="FQG122" s="60"/>
      <c r="FQH122" s="59"/>
      <c r="FQI122" s="60"/>
      <c r="FQJ122" s="59"/>
      <c r="FQK122" s="60"/>
      <c r="FQL122" s="59"/>
      <c r="FQM122" s="60"/>
      <c r="FQN122" s="59"/>
      <c r="FQO122" s="60"/>
      <c r="FQP122" s="59"/>
      <c r="FQQ122" s="60"/>
      <c r="FQR122" s="59"/>
      <c r="FQS122" s="60"/>
      <c r="FQT122" s="59"/>
      <c r="FQU122" s="60"/>
      <c r="FQV122" s="59"/>
      <c r="FQW122" s="60"/>
      <c r="FQX122" s="59"/>
      <c r="FQY122" s="60"/>
      <c r="FQZ122" s="59"/>
      <c r="FRA122" s="60"/>
      <c r="FRB122" s="59"/>
      <c r="FRC122" s="60"/>
      <c r="FRD122" s="59"/>
      <c r="FRE122" s="60"/>
      <c r="FRF122" s="59"/>
      <c r="FRG122" s="60"/>
      <c r="FRH122" s="59"/>
      <c r="FRI122" s="60"/>
      <c r="FRJ122" s="59"/>
      <c r="FRK122" s="60"/>
      <c r="FRL122" s="59"/>
      <c r="FRM122" s="60"/>
      <c r="FRN122" s="59"/>
      <c r="FRO122" s="60"/>
      <c r="FRP122" s="59"/>
      <c r="FRQ122" s="60"/>
      <c r="FRR122" s="59"/>
      <c r="FRS122" s="60"/>
      <c r="FRT122" s="59"/>
      <c r="FRU122" s="60"/>
      <c r="FRV122" s="59"/>
      <c r="FRW122" s="60"/>
      <c r="FRX122" s="59"/>
      <c r="FRY122" s="60"/>
      <c r="FRZ122" s="59"/>
      <c r="FSA122" s="60"/>
      <c r="FSB122" s="59"/>
      <c r="FSC122" s="60"/>
      <c r="FSD122" s="59"/>
      <c r="FSE122" s="60"/>
      <c r="FSF122" s="59"/>
      <c r="FSG122" s="60"/>
      <c r="FSH122" s="59"/>
      <c r="FSI122" s="60"/>
      <c r="FSJ122" s="59"/>
      <c r="FSK122" s="60"/>
      <c r="FSL122" s="59"/>
      <c r="FSM122" s="60"/>
      <c r="FSN122" s="59"/>
      <c r="FSO122" s="60"/>
      <c r="FSP122" s="59"/>
      <c r="FSQ122" s="60"/>
      <c r="FSR122" s="59"/>
      <c r="FSS122" s="60"/>
      <c r="FST122" s="59"/>
      <c r="FSU122" s="60"/>
      <c r="FSV122" s="59"/>
      <c r="FSW122" s="60"/>
      <c r="FSX122" s="59"/>
      <c r="FSY122" s="60"/>
      <c r="FSZ122" s="59"/>
      <c r="FTA122" s="60"/>
      <c r="FTB122" s="59"/>
      <c r="FTC122" s="60"/>
      <c r="FTD122" s="59"/>
      <c r="FTE122" s="60"/>
      <c r="FTF122" s="59"/>
      <c r="FTG122" s="60"/>
      <c r="FTH122" s="59"/>
      <c r="FTI122" s="60"/>
      <c r="FTJ122" s="59"/>
      <c r="FTK122" s="60"/>
      <c r="FTL122" s="59"/>
      <c r="FTM122" s="60"/>
      <c r="FTN122" s="59"/>
      <c r="FTO122" s="60"/>
      <c r="FTP122" s="59"/>
      <c r="FTQ122" s="60"/>
      <c r="FTR122" s="59"/>
      <c r="FTS122" s="60"/>
      <c r="FTT122" s="59"/>
      <c r="FTU122" s="60"/>
      <c r="FTV122" s="59"/>
      <c r="FTW122" s="60"/>
      <c r="FTX122" s="59"/>
      <c r="FTY122" s="60"/>
      <c r="FTZ122" s="59"/>
      <c r="FUA122" s="60"/>
      <c r="FUB122" s="59"/>
      <c r="FUC122" s="60"/>
      <c r="FUD122" s="59"/>
      <c r="FUE122" s="60"/>
      <c r="FUF122" s="59"/>
      <c r="FUG122" s="60"/>
      <c r="FUH122" s="59"/>
      <c r="FUI122" s="60"/>
      <c r="FUJ122" s="59"/>
      <c r="FUK122" s="60"/>
      <c r="FUL122" s="59"/>
      <c r="FUM122" s="60"/>
      <c r="FUN122" s="59"/>
      <c r="FUO122" s="60"/>
      <c r="FUP122" s="59"/>
      <c r="FUQ122" s="60"/>
      <c r="FUR122" s="59"/>
      <c r="FUS122" s="60"/>
      <c r="FUT122" s="59"/>
      <c r="FUU122" s="60"/>
      <c r="FUV122" s="59"/>
      <c r="FUW122" s="60"/>
      <c r="FUX122" s="59"/>
      <c r="FUY122" s="60"/>
      <c r="FUZ122" s="59"/>
      <c r="FVA122" s="60"/>
      <c r="FVB122" s="59"/>
      <c r="FVC122" s="60"/>
      <c r="FVD122" s="59"/>
      <c r="FVE122" s="60"/>
      <c r="FVF122" s="59"/>
      <c r="FVG122" s="60"/>
      <c r="FVH122" s="59"/>
      <c r="FVI122" s="60"/>
      <c r="FVJ122" s="59"/>
      <c r="FVK122" s="60"/>
      <c r="FVL122" s="59"/>
      <c r="FVM122" s="60"/>
      <c r="FVN122" s="59"/>
      <c r="FVO122" s="60"/>
      <c r="FVP122" s="59"/>
      <c r="FVQ122" s="60"/>
      <c r="FVR122" s="59"/>
      <c r="FVS122" s="60"/>
      <c r="FVT122" s="59"/>
      <c r="FVU122" s="60"/>
      <c r="FVV122" s="59"/>
      <c r="FVW122" s="60"/>
      <c r="FVX122" s="59"/>
      <c r="FVY122" s="60"/>
      <c r="FVZ122" s="59"/>
      <c r="FWA122" s="60"/>
      <c r="FWB122" s="59"/>
      <c r="FWC122" s="60"/>
      <c r="FWD122" s="59"/>
      <c r="FWE122" s="60"/>
      <c r="FWF122" s="59"/>
      <c r="FWG122" s="60"/>
      <c r="FWH122" s="59"/>
      <c r="FWI122" s="60"/>
      <c r="FWJ122" s="59"/>
      <c r="FWK122" s="60"/>
      <c r="FWL122" s="59"/>
      <c r="FWM122" s="60"/>
      <c r="FWN122" s="59"/>
      <c r="FWO122" s="60"/>
      <c r="FWP122" s="59"/>
      <c r="FWQ122" s="60"/>
      <c r="FWR122" s="59"/>
      <c r="FWS122" s="60"/>
      <c r="FWT122" s="59"/>
      <c r="FWU122" s="60"/>
      <c r="FWV122" s="59"/>
      <c r="FWW122" s="60"/>
      <c r="FWX122" s="59"/>
      <c r="FWY122" s="60"/>
      <c r="FWZ122" s="59"/>
      <c r="FXA122" s="60"/>
      <c r="FXB122" s="59"/>
      <c r="FXC122" s="60"/>
      <c r="FXD122" s="59"/>
      <c r="FXE122" s="60"/>
      <c r="FXF122" s="59"/>
      <c r="FXG122" s="60"/>
      <c r="FXH122" s="59"/>
      <c r="FXI122" s="60"/>
      <c r="FXJ122" s="59"/>
      <c r="FXK122" s="60"/>
      <c r="FXL122" s="59"/>
      <c r="FXM122" s="60"/>
      <c r="FXN122" s="59"/>
      <c r="FXO122" s="60"/>
      <c r="FXP122" s="59"/>
      <c r="FXQ122" s="60"/>
      <c r="FXR122" s="59"/>
      <c r="FXS122" s="60"/>
      <c r="FXT122" s="59"/>
      <c r="FXU122" s="60"/>
      <c r="FXV122" s="59"/>
      <c r="FXW122" s="60"/>
      <c r="FXX122" s="59"/>
      <c r="FXY122" s="60"/>
      <c r="FXZ122" s="59"/>
      <c r="FYA122" s="60"/>
      <c r="FYB122" s="59"/>
      <c r="FYC122" s="60"/>
      <c r="FYD122" s="59"/>
      <c r="FYE122" s="60"/>
      <c r="FYF122" s="59"/>
      <c r="FYG122" s="60"/>
      <c r="FYH122" s="59"/>
      <c r="FYI122" s="60"/>
      <c r="FYJ122" s="59"/>
      <c r="FYK122" s="60"/>
      <c r="FYL122" s="59"/>
      <c r="FYM122" s="60"/>
      <c r="FYN122" s="59"/>
      <c r="FYO122" s="60"/>
      <c r="FYP122" s="59"/>
      <c r="FYQ122" s="60"/>
      <c r="FYR122" s="59"/>
      <c r="FYS122" s="60"/>
      <c r="FYT122" s="59"/>
      <c r="FYU122" s="60"/>
      <c r="FYV122" s="59"/>
      <c r="FYW122" s="60"/>
      <c r="FYX122" s="59"/>
      <c r="FYY122" s="60"/>
      <c r="FYZ122" s="59"/>
      <c r="FZA122" s="60"/>
      <c r="FZB122" s="59"/>
      <c r="FZC122" s="60"/>
      <c r="FZD122" s="59"/>
      <c r="FZE122" s="60"/>
      <c r="FZF122" s="59"/>
      <c r="FZG122" s="60"/>
      <c r="FZH122" s="59"/>
      <c r="FZI122" s="60"/>
      <c r="FZJ122" s="59"/>
      <c r="FZK122" s="60"/>
      <c r="FZL122" s="59"/>
      <c r="FZM122" s="60"/>
      <c r="FZN122" s="59"/>
      <c r="FZO122" s="60"/>
      <c r="FZP122" s="59"/>
      <c r="FZQ122" s="60"/>
      <c r="FZR122" s="59"/>
      <c r="FZS122" s="60"/>
      <c r="FZT122" s="59"/>
      <c r="FZU122" s="60"/>
      <c r="FZV122" s="59"/>
      <c r="FZW122" s="60"/>
      <c r="FZX122" s="59"/>
      <c r="FZY122" s="60"/>
      <c r="FZZ122" s="59"/>
      <c r="GAA122" s="60"/>
      <c r="GAB122" s="59"/>
      <c r="GAC122" s="60"/>
      <c r="GAD122" s="59"/>
      <c r="GAE122" s="60"/>
      <c r="GAF122" s="59"/>
      <c r="GAG122" s="60"/>
      <c r="GAH122" s="59"/>
      <c r="GAI122" s="60"/>
      <c r="GAJ122" s="59"/>
      <c r="GAK122" s="60"/>
      <c r="GAL122" s="59"/>
      <c r="GAM122" s="60"/>
      <c r="GAN122" s="59"/>
      <c r="GAO122" s="60"/>
      <c r="GAP122" s="59"/>
      <c r="GAQ122" s="60"/>
      <c r="GAR122" s="59"/>
      <c r="GAS122" s="60"/>
      <c r="GAT122" s="59"/>
      <c r="GAU122" s="60"/>
      <c r="GAV122" s="59"/>
      <c r="GAW122" s="60"/>
      <c r="GAX122" s="59"/>
      <c r="GAY122" s="60"/>
      <c r="GAZ122" s="59"/>
      <c r="GBA122" s="60"/>
      <c r="GBB122" s="59"/>
      <c r="GBC122" s="60"/>
      <c r="GBD122" s="59"/>
      <c r="GBE122" s="60"/>
      <c r="GBF122" s="59"/>
      <c r="GBG122" s="60"/>
      <c r="GBH122" s="59"/>
      <c r="GBI122" s="60"/>
      <c r="GBJ122" s="59"/>
      <c r="GBK122" s="60"/>
      <c r="GBL122" s="59"/>
      <c r="GBM122" s="60"/>
      <c r="GBN122" s="59"/>
      <c r="GBO122" s="60"/>
      <c r="GBP122" s="59"/>
      <c r="GBQ122" s="60"/>
      <c r="GBR122" s="59"/>
      <c r="GBS122" s="60"/>
      <c r="GBT122" s="59"/>
      <c r="GBU122" s="60"/>
      <c r="GBV122" s="59"/>
      <c r="GBW122" s="60"/>
      <c r="GBX122" s="59"/>
      <c r="GBY122" s="60"/>
      <c r="GBZ122" s="59"/>
      <c r="GCA122" s="60"/>
      <c r="GCB122" s="59"/>
      <c r="GCC122" s="60"/>
      <c r="GCD122" s="59"/>
      <c r="GCE122" s="60"/>
      <c r="GCF122" s="59"/>
      <c r="GCG122" s="60"/>
      <c r="GCH122" s="59"/>
      <c r="GCI122" s="60"/>
      <c r="GCJ122" s="59"/>
      <c r="GCK122" s="60"/>
      <c r="GCL122" s="59"/>
      <c r="GCM122" s="60"/>
      <c r="GCN122" s="59"/>
      <c r="GCO122" s="60"/>
      <c r="GCP122" s="59"/>
      <c r="GCQ122" s="60"/>
      <c r="GCR122" s="59"/>
      <c r="GCS122" s="60"/>
      <c r="GCT122" s="59"/>
      <c r="GCU122" s="60"/>
      <c r="GCV122" s="59"/>
      <c r="GCW122" s="60"/>
      <c r="GCX122" s="59"/>
      <c r="GCY122" s="60"/>
      <c r="GCZ122" s="59"/>
      <c r="GDA122" s="60"/>
      <c r="GDB122" s="59"/>
      <c r="GDC122" s="60"/>
      <c r="GDD122" s="59"/>
      <c r="GDE122" s="60"/>
      <c r="GDF122" s="59"/>
      <c r="GDG122" s="60"/>
      <c r="GDH122" s="59"/>
      <c r="GDI122" s="60"/>
      <c r="GDJ122" s="59"/>
      <c r="GDK122" s="60"/>
      <c r="GDL122" s="59"/>
      <c r="GDM122" s="60"/>
      <c r="GDN122" s="59"/>
      <c r="GDO122" s="60"/>
      <c r="GDP122" s="59"/>
      <c r="GDQ122" s="60"/>
      <c r="GDR122" s="59"/>
      <c r="GDS122" s="60"/>
      <c r="GDT122" s="59"/>
      <c r="GDU122" s="60"/>
      <c r="GDV122" s="59"/>
      <c r="GDW122" s="60"/>
      <c r="GDX122" s="59"/>
      <c r="GDY122" s="60"/>
      <c r="GDZ122" s="59"/>
      <c r="GEA122" s="60"/>
      <c r="GEB122" s="59"/>
      <c r="GEC122" s="60"/>
      <c r="GED122" s="59"/>
      <c r="GEE122" s="60"/>
      <c r="GEF122" s="59"/>
      <c r="GEG122" s="60"/>
      <c r="GEH122" s="59"/>
      <c r="GEI122" s="60"/>
      <c r="GEJ122" s="59"/>
      <c r="GEK122" s="60"/>
      <c r="GEL122" s="59"/>
      <c r="GEM122" s="60"/>
      <c r="GEN122" s="59"/>
      <c r="GEO122" s="60"/>
      <c r="GEP122" s="59"/>
      <c r="GEQ122" s="60"/>
      <c r="GER122" s="59"/>
      <c r="GES122" s="60"/>
      <c r="GET122" s="59"/>
      <c r="GEU122" s="60"/>
      <c r="GEV122" s="59"/>
      <c r="GEW122" s="60"/>
      <c r="GEX122" s="59"/>
      <c r="GEY122" s="60"/>
      <c r="GEZ122" s="59"/>
      <c r="GFA122" s="60"/>
      <c r="GFB122" s="59"/>
      <c r="GFC122" s="60"/>
      <c r="GFD122" s="59"/>
      <c r="GFE122" s="60"/>
      <c r="GFF122" s="59"/>
      <c r="GFG122" s="60"/>
      <c r="GFH122" s="59"/>
      <c r="GFI122" s="60"/>
      <c r="GFJ122" s="59"/>
      <c r="GFK122" s="60"/>
      <c r="GFL122" s="59"/>
      <c r="GFM122" s="60"/>
      <c r="GFN122" s="59"/>
      <c r="GFO122" s="60"/>
      <c r="GFP122" s="59"/>
      <c r="GFQ122" s="60"/>
      <c r="GFR122" s="59"/>
      <c r="GFS122" s="60"/>
      <c r="GFT122" s="59"/>
      <c r="GFU122" s="60"/>
      <c r="GFV122" s="59"/>
      <c r="GFW122" s="60"/>
      <c r="GFX122" s="59"/>
      <c r="GFY122" s="60"/>
      <c r="GFZ122" s="59"/>
      <c r="GGA122" s="60"/>
      <c r="GGB122" s="59"/>
      <c r="GGC122" s="60"/>
      <c r="GGD122" s="59"/>
      <c r="GGE122" s="60"/>
      <c r="GGF122" s="59"/>
      <c r="GGG122" s="60"/>
      <c r="GGH122" s="59"/>
      <c r="GGI122" s="60"/>
      <c r="GGJ122" s="59"/>
      <c r="GGK122" s="60"/>
      <c r="GGL122" s="59"/>
      <c r="GGM122" s="60"/>
      <c r="GGN122" s="59"/>
      <c r="GGO122" s="60"/>
      <c r="GGP122" s="59"/>
      <c r="GGQ122" s="60"/>
      <c r="GGR122" s="59"/>
      <c r="GGS122" s="60"/>
      <c r="GGT122" s="59"/>
      <c r="GGU122" s="60"/>
      <c r="GGV122" s="59"/>
      <c r="GGW122" s="60"/>
      <c r="GGX122" s="59"/>
      <c r="GGY122" s="60"/>
      <c r="GGZ122" s="59"/>
      <c r="GHA122" s="60"/>
      <c r="GHB122" s="59"/>
      <c r="GHC122" s="60"/>
      <c r="GHD122" s="59"/>
      <c r="GHE122" s="60"/>
      <c r="GHF122" s="59"/>
      <c r="GHG122" s="60"/>
      <c r="GHH122" s="59"/>
      <c r="GHI122" s="60"/>
      <c r="GHJ122" s="59"/>
      <c r="GHK122" s="60"/>
      <c r="GHL122" s="59"/>
      <c r="GHM122" s="60"/>
      <c r="GHN122" s="59"/>
      <c r="GHO122" s="60"/>
      <c r="GHP122" s="59"/>
      <c r="GHQ122" s="60"/>
      <c r="GHR122" s="59"/>
      <c r="GHS122" s="60"/>
      <c r="GHT122" s="59"/>
      <c r="GHU122" s="60"/>
      <c r="GHV122" s="59"/>
      <c r="GHW122" s="60"/>
      <c r="GHX122" s="59"/>
      <c r="GHY122" s="60"/>
      <c r="GHZ122" s="59"/>
      <c r="GIA122" s="60"/>
      <c r="GIB122" s="59"/>
      <c r="GIC122" s="60"/>
      <c r="GID122" s="59"/>
      <c r="GIE122" s="60"/>
      <c r="GIF122" s="59"/>
      <c r="GIG122" s="60"/>
      <c r="GIH122" s="59"/>
      <c r="GII122" s="60"/>
      <c r="GIJ122" s="59"/>
      <c r="GIK122" s="60"/>
      <c r="GIL122" s="59"/>
      <c r="GIM122" s="60"/>
      <c r="GIN122" s="59"/>
      <c r="GIO122" s="60"/>
      <c r="GIP122" s="59"/>
      <c r="GIQ122" s="60"/>
      <c r="GIR122" s="59"/>
      <c r="GIS122" s="60"/>
      <c r="GIT122" s="59"/>
      <c r="GIU122" s="60"/>
      <c r="GIV122" s="59"/>
      <c r="GIW122" s="60"/>
      <c r="GIX122" s="59"/>
      <c r="GIY122" s="60"/>
      <c r="GIZ122" s="59"/>
      <c r="GJA122" s="60"/>
      <c r="GJB122" s="59"/>
      <c r="GJC122" s="60"/>
      <c r="GJD122" s="59"/>
      <c r="GJE122" s="60"/>
      <c r="GJF122" s="59"/>
      <c r="GJG122" s="60"/>
      <c r="GJH122" s="59"/>
      <c r="GJI122" s="60"/>
      <c r="GJJ122" s="59"/>
      <c r="GJK122" s="60"/>
      <c r="GJL122" s="59"/>
      <c r="GJM122" s="60"/>
      <c r="GJN122" s="59"/>
      <c r="GJO122" s="60"/>
      <c r="GJP122" s="59"/>
      <c r="GJQ122" s="60"/>
      <c r="GJR122" s="59"/>
      <c r="GJS122" s="60"/>
      <c r="GJT122" s="59"/>
      <c r="GJU122" s="60"/>
      <c r="GJV122" s="59"/>
      <c r="GJW122" s="60"/>
      <c r="GJX122" s="59"/>
      <c r="GJY122" s="60"/>
      <c r="GJZ122" s="59"/>
      <c r="GKA122" s="60"/>
      <c r="GKB122" s="59"/>
      <c r="GKC122" s="60"/>
      <c r="GKD122" s="59"/>
      <c r="GKE122" s="60"/>
      <c r="GKF122" s="59"/>
      <c r="GKG122" s="60"/>
      <c r="GKH122" s="59"/>
      <c r="GKI122" s="60"/>
      <c r="GKJ122" s="59"/>
      <c r="GKK122" s="60"/>
      <c r="GKL122" s="59"/>
      <c r="GKM122" s="60"/>
      <c r="GKN122" s="59"/>
      <c r="GKO122" s="60"/>
      <c r="GKP122" s="59"/>
      <c r="GKQ122" s="60"/>
      <c r="GKR122" s="59"/>
      <c r="GKS122" s="60"/>
      <c r="GKT122" s="59"/>
      <c r="GKU122" s="60"/>
      <c r="GKV122" s="59"/>
      <c r="GKW122" s="60"/>
      <c r="GKX122" s="59"/>
      <c r="GKY122" s="60"/>
      <c r="GKZ122" s="59"/>
      <c r="GLA122" s="60"/>
      <c r="GLB122" s="59"/>
      <c r="GLC122" s="60"/>
      <c r="GLD122" s="59"/>
      <c r="GLE122" s="60"/>
      <c r="GLF122" s="59"/>
      <c r="GLG122" s="60"/>
      <c r="GLH122" s="59"/>
      <c r="GLI122" s="60"/>
      <c r="GLJ122" s="59"/>
      <c r="GLK122" s="60"/>
      <c r="GLL122" s="59"/>
      <c r="GLM122" s="60"/>
      <c r="GLN122" s="59"/>
      <c r="GLO122" s="60"/>
      <c r="GLP122" s="59"/>
      <c r="GLQ122" s="60"/>
      <c r="GLR122" s="59"/>
      <c r="GLS122" s="60"/>
      <c r="GLT122" s="59"/>
      <c r="GLU122" s="60"/>
      <c r="GLV122" s="59"/>
      <c r="GLW122" s="60"/>
      <c r="GLX122" s="59"/>
      <c r="GLY122" s="60"/>
      <c r="GLZ122" s="59"/>
      <c r="GMA122" s="60"/>
      <c r="GMB122" s="59"/>
      <c r="GMC122" s="60"/>
      <c r="GMD122" s="59"/>
      <c r="GME122" s="60"/>
      <c r="GMF122" s="59"/>
      <c r="GMG122" s="60"/>
      <c r="GMH122" s="59"/>
      <c r="GMI122" s="60"/>
      <c r="GMJ122" s="59"/>
      <c r="GMK122" s="60"/>
      <c r="GML122" s="59"/>
      <c r="GMM122" s="60"/>
      <c r="GMN122" s="59"/>
      <c r="GMO122" s="60"/>
      <c r="GMP122" s="59"/>
      <c r="GMQ122" s="60"/>
      <c r="GMR122" s="59"/>
      <c r="GMS122" s="60"/>
      <c r="GMT122" s="59"/>
      <c r="GMU122" s="60"/>
      <c r="GMV122" s="59"/>
      <c r="GMW122" s="60"/>
      <c r="GMX122" s="59"/>
      <c r="GMY122" s="60"/>
      <c r="GMZ122" s="59"/>
      <c r="GNA122" s="60"/>
      <c r="GNB122" s="59"/>
      <c r="GNC122" s="60"/>
      <c r="GND122" s="59"/>
      <c r="GNE122" s="60"/>
      <c r="GNF122" s="59"/>
      <c r="GNG122" s="60"/>
      <c r="GNH122" s="59"/>
      <c r="GNI122" s="60"/>
      <c r="GNJ122" s="59"/>
      <c r="GNK122" s="60"/>
      <c r="GNL122" s="59"/>
      <c r="GNM122" s="60"/>
      <c r="GNN122" s="59"/>
      <c r="GNO122" s="60"/>
      <c r="GNP122" s="59"/>
      <c r="GNQ122" s="60"/>
      <c r="GNR122" s="59"/>
      <c r="GNS122" s="60"/>
      <c r="GNT122" s="59"/>
      <c r="GNU122" s="60"/>
      <c r="GNV122" s="59"/>
      <c r="GNW122" s="60"/>
      <c r="GNX122" s="59"/>
      <c r="GNY122" s="60"/>
      <c r="GNZ122" s="59"/>
      <c r="GOA122" s="60"/>
      <c r="GOB122" s="59"/>
      <c r="GOC122" s="60"/>
      <c r="GOD122" s="59"/>
      <c r="GOE122" s="60"/>
      <c r="GOF122" s="59"/>
      <c r="GOG122" s="60"/>
      <c r="GOH122" s="59"/>
      <c r="GOI122" s="60"/>
      <c r="GOJ122" s="59"/>
      <c r="GOK122" s="60"/>
      <c r="GOL122" s="59"/>
      <c r="GOM122" s="60"/>
      <c r="GON122" s="59"/>
      <c r="GOO122" s="60"/>
      <c r="GOP122" s="59"/>
      <c r="GOQ122" s="60"/>
      <c r="GOR122" s="59"/>
      <c r="GOS122" s="60"/>
      <c r="GOT122" s="59"/>
      <c r="GOU122" s="60"/>
      <c r="GOV122" s="59"/>
      <c r="GOW122" s="60"/>
      <c r="GOX122" s="59"/>
      <c r="GOY122" s="60"/>
      <c r="GOZ122" s="59"/>
      <c r="GPA122" s="60"/>
      <c r="GPB122" s="59"/>
      <c r="GPC122" s="60"/>
      <c r="GPD122" s="59"/>
      <c r="GPE122" s="60"/>
      <c r="GPF122" s="59"/>
      <c r="GPG122" s="60"/>
      <c r="GPH122" s="59"/>
      <c r="GPI122" s="60"/>
      <c r="GPJ122" s="59"/>
      <c r="GPK122" s="60"/>
      <c r="GPL122" s="59"/>
      <c r="GPM122" s="60"/>
      <c r="GPN122" s="59"/>
      <c r="GPO122" s="60"/>
      <c r="GPP122" s="59"/>
      <c r="GPQ122" s="60"/>
      <c r="GPR122" s="59"/>
      <c r="GPS122" s="60"/>
      <c r="GPT122" s="59"/>
      <c r="GPU122" s="60"/>
      <c r="GPV122" s="59"/>
      <c r="GPW122" s="60"/>
      <c r="GPX122" s="59"/>
      <c r="GPY122" s="60"/>
      <c r="GPZ122" s="59"/>
      <c r="GQA122" s="60"/>
      <c r="GQB122" s="59"/>
      <c r="GQC122" s="60"/>
      <c r="GQD122" s="59"/>
      <c r="GQE122" s="60"/>
      <c r="GQF122" s="59"/>
      <c r="GQG122" s="60"/>
      <c r="GQH122" s="59"/>
      <c r="GQI122" s="60"/>
      <c r="GQJ122" s="59"/>
      <c r="GQK122" s="60"/>
      <c r="GQL122" s="59"/>
      <c r="GQM122" s="60"/>
      <c r="GQN122" s="59"/>
      <c r="GQO122" s="60"/>
      <c r="GQP122" s="59"/>
      <c r="GQQ122" s="60"/>
      <c r="GQR122" s="59"/>
      <c r="GQS122" s="60"/>
      <c r="GQT122" s="59"/>
      <c r="GQU122" s="60"/>
      <c r="GQV122" s="59"/>
      <c r="GQW122" s="60"/>
      <c r="GQX122" s="59"/>
      <c r="GQY122" s="60"/>
      <c r="GQZ122" s="59"/>
      <c r="GRA122" s="60"/>
      <c r="GRB122" s="59"/>
      <c r="GRC122" s="60"/>
      <c r="GRD122" s="59"/>
      <c r="GRE122" s="60"/>
      <c r="GRF122" s="59"/>
      <c r="GRG122" s="60"/>
      <c r="GRH122" s="59"/>
      <c r="GRI122" s="60"/>
      <c r="GRJ122" s="59"/>
      <c r="GRK122" s="60"/>
      <c r="GRL122" s="59"/>
      <c r="GRM122" s="60"/>
      <c r="GRN122" s="59"/>
      <c r="GRO122" s="60"/>
      <c r="GRP122" s="59"/>
      <c r="GRQ122" s="60"/>
      <c r="GRR122" s="59"/>
      <c r="GRS122" s="60"/>
      <c r="GRT122" s="59"/>
      <c r="GRU122" s="60"/>
      <c r="GRV122" s="59"/>
      <c r="GRW122" s="60"/>
      <c r="GRX122" s="59"/>
      <c r="GRY122" s="60"/>
      <c r="GRZ122" s="59"/>
      <c r="GSA122" s="60"/>
      <c r="GSB122" s="59"/>
      <c r="GSC122" s="60"/>
      <c r="GSD122" s="59"/>
      <c r="GSE122" s="60"/>
      <c r="GSF122" s="59"/>
      <c r="GSG122" s="60"/>
      <c r="GSH122" s="59"/>
      <c r="GSI122" s="60"/>
      <c r="GSJ122" s="59"/>
      <c r="GSK122" s="60"/>
      <c r="GSL122" s="59"/>
      <c r="GSM122" s="60"/>
      <c r="GSN122" s="59"/>
      <c r="GSO122" s="60"/>
      <c r="GSP122" s="59"/>
      <c r="GSQ122" s="60"/>
      <c r="GSR122" s="59"/>
      <c r="GSS122" s="60"/>
      <c r="GST122" s="59"/>
      <c r="GSU122" s="60"/>
      <c r="GSV122" s="59"/>
      <c r="GSW122" s="60"/>
      <c r="GSX122" s="59"/>
      <c r="GSY122" s="60"/>
      <c r="GSZ122" s="59"/>
      <c r="GTA122" s="60"/>
      <c r="GTB122" s="59"/>
      <c r="GTC122" s="60"/>
      <c r="GTD122" s="59"/>
      <c r="GTE122" s="60"/>
      <c r="GTF122" s="59"/>
      <c r="GTG122" s="60"/>
      <c r="GTH122" s="59"/>
      <c r="GTI122" s="60"/>
      <c r="GTJ122" s="59"/>
      <c r="GTK122" s="60"/>
      <c r="GTL122" s="59"/>
      <c r="GTM122" s="60"/>
      <c r="GTN122" s="59"/>
      <c r="GTO122" s="60"/>
      <c r="GTP122" s="59"/>
      <c r="GTQ122" s="60"/>
      <c r="GTR122" s="59"/>
      <c r="GTS122" s="60"/>
      <c r="GTT122" s="59"/>
      <c r="GTU122" s="60"/>
      <c r="GTV122" s="59"/>
      <c r="GTW122" s="60"/>
      <c r="GTX122" s="59"/>
      <c r="GTY122" s="60"/>
      <c r="GTZ122" s="59"/>
      <c r="GUA122" s="60"/>
      <c r="GUB122" s="59"/>
      <c r="GUC122" s="60"/>
      <c r="GUD122" s="59"/>
      <c r="GUE122" s="60"/>
      <c r="GUF122" s="59"/>
      <c r="GUG122" s="60"/>
      <c r="GUH122" s="59"/>
      <c r="GUI122" s="60"/>
      <c r="GUJ122" s="59"/>
      <c r="GUK122" s="60"/>
      <c r="GUL122" s="59"/>
      <c r="GUM122" s="60"/>
      <c r="GUN122" s="59"/>
      <c r="GUO122" s="60"/>
      <c r="GUP122" s="59"/>
      <c r="GUQ122" s="60"/>
      <c r="GUR122" s="59"/>
      <c r="GUS122" s="60"/>
      <c r="GUT122" s="59"/>
      <c r="GUU122" s="60"/>
      <c r="GUV122" s="59"/>
      <c r="GUW122" s="60"/>
      <c r="GUX122" s="59"/>
      <c r="GUY122" s="60"/>
      <c r="GUZ122" s="59"/>
      <c r="GVA122" s="60"/>
      <c r="GVB122" s="59"/>
      <c r="GVC122" s="60"/>
      <c r="GVD122" s="59"/>
      <c r="GVE122" s="60"/>
      <c r="GVF122" s="59"/>
      <c r="GVG122" s="60"/>
      <c r="GVH122" s="59"/>
      <c r="GVI122" s="60"/>
      <c r="GVJ122" s="59"/>
      <c r="GVK122" s="60"/>
      <c r="GVL122" s="59"/>
      <c r="GVM122" s="60"/>
      <c r="GVN122" s="59"/>
      <c r="GVO122" s="60"/>
      <c r="GVP122" s="59"/>
      <c r="GVQ122" s="60"/>
      <c r="GVR122" s="59"/>
      <c r="GVS122" s="60"/>
      <c r="GVT122" s="59"/>
      <c r="GVU122" s="60"/>
      <c r="GVV122" s="59"/>
      <c r="GVW122" s="60"/>
      <c r="GVX122" s="59"/>
      <c r="GVY122" s="60"/>
      <c r="GVZ122" s="59"/>
      <c r="GWA122" s="60"/>
      <c r="GWB122" s="59"/>
      <c r="GWC122" s="60"/>
      <c r="GWD122" s="59"/>
      <c r="GWE122" s="60"/>
      <c r="GWF122" s="59"/>
      <c r="GWG122" s="60"/>
      <c r="GWH122" s="59"/>
      <c r="GWI122" s="60"/>
      <c r="GWJ122" s="59"/>
      <c r="GWK122" s="60"/>
      <c r="GWL122" s="59"/>
      <c r="GWM122" s="60"/>
      <c r="GWN122" s="59"/>
      <c r="GWO122" s="60"/>
      <c r="GWP122" s="59"/>
      <c r="GWQ122" s="60"/>
      <c r="GWR122" s="59"/>
      <c r="GWS122" s="60"/>
      <c r="GWT122" s="59"/>
      <c r="GWU122" s="60"/>
      <c r="GWV122" s="59"/>
      <c r="GWW122" s="60"/>
      <c r="GWX122" s="59"/>
      <c r="GWY122" s="60"/>
      <c r="GWZ122" s="59"/>
      <c r="GXA122" s="60"/>
      <c r="GXB122" s="59"/>
      <c r="GXC122" s="60"/>
      <c r="GXD122" s="59"/>
      <c r="GXE122" s="60"/>
      <c r="GXF122" s="59"/>
      <c r="GXG122" s="60"/>
      <c r="GXH122" s="59"/>
      <c r="GXI122" s="60"/>
      <c r="GXJ122" s="59"/>
      <c r="GXK122" s="60"/>
      <c r="GXL122" s="59"/>
      <c r="GXM122" s="60"/>
      <c r="GXN122" s="59"/>
      <c r="GXO122" s="60"/>
      <c r="GXP122" s="59"/>
      <c r="GXQ122" s="60"/>
      <c r="GXR122" s="59"/>
      <c r="GXS122" s="60"/>
      <c r="GXT122" s="59"/>
      <c r="GXU122" s="60"/>
      <c r="GXV122" s="59"/>
      <c r="GXW122" s="60"/>
      <c r="GXX122" s="59"/>
      <c r="GXY122" s="60"/>
      <c r="GXZ122" s="59"/>
      <c r="GYA122" s="60"/>
      <c r="GYB122" s="59"/>
      <c r="GYC122" s="60"/>
      <c r="GYD122" s="59"/>
      <c r="GYE122" s="60"/>
      <c r="GYF122" s="59"/>
      <c r="GYG122" s="60"/>
      <c r="GYH122" s="59"/>
      <c r="GYI122" s="60"/>
      <c r="GYJ122" s="59"/>
      <c r="GYK122" s="60"/>
      <c r="GYL122" s="59"/>
      <c r="GYM122" s="60"/>
      <c r="GYN122" s="59"/>
      <c r="GYO122" s="60"/>
      <c r="GYP122" s="59"/>
      <c r="GYQ122" s="60"/>
      <c r="GYR122" s="59"/>
      <c r="GYS122" s="60"/>
      <c r="GYT122" s="59"/>
      <c r="GYU122" s="60"/>
      <c r="GYV122" s="59"/>
      <c r="GYW122" s="60"/>
      <c r="GYX122" s="59"/>
      <c r="GYY122" s="60"/>
      <c r="GYZ122" s="59"/>
      <c r="GZA122" s="60"/>
      <c r="GZB122" s="59"/>
      <c r="GZC122" s="60"/>
      <c r="GZD122" s="59"/>
      <c r="GZE122" s="60"/>
      <c r="GZF122" s="59"/>
      <c r="GZG122" s="60"/>
      <c r="GZH122" s="59"/>
      <c r="GZI122" s="60"/>
      <c r="GZJ122" s="59"/>
      <c r="GZK122" s="60"/>
      <c r="GZL122" s="59"/>
      <c r="GZM122" s="60"/>
      <c r="GZN122" s="59"/>
      <c r="GZO122" s="60"/>
      <c r="GZP122" s="59"/>
      <c r="GZQ122" s="60"/>
      <c r="GZR122" s="59"/>
      <c r="GZS122" s="60"/>
      <c r="GZT122" s="59"/>
      <c r="GZU122" s="60"/>
      <c r="GZV122" s="59"/>
      <c r="GZW122" s="60"/>
      <c r="GZX122" s="59"/>
      <c r="GZY122" s="60"/>
      <c r="GZZ122" s="59"/>
      <c r="HAA122" s="60"/>
      <c r="HAB122" s="59"/>
      <c r="HAC122" s="60"/>
      <c r="HAD122" s="59"/>
      <c r="HAE122" s="60"/>
      <c r="HAF122" s="59"/>
      <c r="HAG122" s="60"/>
      <c r="HAH122" s="59"/>
      <c r="HAI122" s="60"/>
      <c r="HAJ122" s="59"/>
      <c r="HAK122" s="60"/>
      <c r="HAL122" s="59"/>
      <c r="HAM122" s="60"/>
      <c r="HAN122" s="59"/>
      <c r="HAO122" s="60"/>
      <c r="HAP122" s="59"/>
      <c r="HAQ122" s="60"/>
      <c r="HAR122" s="59"/>
      <c r="HAS122" s="60"/>
      <c r="HAT122" s="59"/>
      <c r="HAU122" s="60"/>
      <c r="HAV122" s="59"/>
      <c r="HAW122" s="60"/>
      <c r="HAX122" s="59"/>
      <c r="HAY122" s="60"/>
      <c r="HAZ122" s="59"/>
      <c r="HBA122" s="60"/>
      <c r="HBB122" s="59"/>
      <c r="HBC122" s="60"/>
      <c r="HBD122" s="59"/>
      <c r="HBE122" s="60"/>
      <c r="HBF122" s="59"/>
      <c r="HBG122" s="60"/>
      <c r="HBH122" s="59"/>
      <c r="HBI122" s="60"/>
      <c r="HBJ122" s="59"/>
      <c r="HBK122" s="60"/>
      <c r="HBL122" s="59"/>
      <c r="HBM122" s="60"/>
      <c r="HBN122" s="59"/>
      <c r="HBO122" s="60"/>
      <c r="HBP122" s="59"/>
      <c r="HBQ122" s="60"/>
      <c r="HBR122" s="59"/>
      <c r="HBS122" s="60"/>
      <c r="HBT122" s="59"/>
      <c r="HBU122" s="60"/>
      <c r="HBV122" s="59"/>
      <c r="HBW122" s="60"/>
      <c r="HBX122" s="59"/>
      <c r="HBY122" s="60"/>
      <c r="HBZ122" s="59"/>
      <c r="HCA122" s="60"/>
      <c r="HCB122" s="59"/>
      <c r="HCC122" s="60"/>
      <c r="HCD122" s="59"/>
      <c r="HCE122" s="60"/>
      <c r="HCF122" s="59"/>
      <c r="HCG122" s="60"/>
      <c r="HCH122" s="59"/>
      <c r="HCI122" s="60"/>
      <c r="HCJ122" s="59"/>
      <c r="HCK122" s="60"/>
      <c r="HCL122" s="59"/>
      <c r="HCM122" s="60"/>
      <c r="HCN122" s="59"/>
      <c r="HCO122" s="60"/>
      <c r="HCP122" s="59"/>
      <c r="HCQ122" s="60"/>
      <c r="HCR122" s="59"/>
      <c r="HCS122" s="60"/>
      <c r="HCT122" s="59"/>
      <c r="HCU122" s="60"/>
      <c r="HCV122" s="59"/>
      <c r="HCW122" s="60"/>
      <c r="HCX122" s="59"/>
      <c r="HCY122" s="60"/>
      <c r="HCZ122" s="59"/>
      <c r="HDA122" s="60"/>
      <c r="HDB122" s="59"/>
      <c r="HDC122" s="60"/>
      <c r="HDD122" s="59"/>
      <c r="HDE122" s="60"/>
      <c r="HDF122" s="59"/>
      <c r="HDG122" s="60"/>
      <c r="HDH122" s="59"/>
      <c r="HDI122" s="60"/>
      <c r="HDJ122" s="59"/>
      <c r="HDK122" s="60"/>
      <c r="HDL122" s="59"/>
      <c r="HDM122" s="60"/>
      <c r="HDN122" s="59"/>
      <c r="HDO122" s="60"/>
      <c r="HDP122" s="59"/>
      <c r="HDQ122" s="60"/>
      <c r="HDR122" s="59"/>
      <c r="HDS122" s="60"/>
      <c r="HDT122" s="59"/>
      <c r="HDU122" s="60"/>
      <c r="HDV122" s="59"/>
      <c r="HDW122" s="60"/>
      <c r="HDX122" s="59"/>
      <c r="HDY122" s="60"/>
      <c r="HDZ122" s="59"/>
      <c r="HEA122" s="60"/>
      <c r="HEB122" s="59"/>
      <c r="HEC122" s="60"/>
      <c r="HED122" s="59"/>
      <c r="HEE122" s="60"/>
      <c r="HEF122" s="59"/>
      <c r="HEG122" s="60"/>
      <c r="HEH122" s="59"/>
      <c r="HEI122" s="60"/>
      <c r="HEJ122" s="59"/>
      <c r="HEK122" s="60"/>
      <c r="HEL122" s="59"/>
      <c r="HEM122" s="60"/>
      <c r="HEN122" s="59"/>
      <c r="HEO122" s="60"/>
      <c r="HEP122" s="59"/>
      <c r="HEQ122" s="60"/>
      <c r="HER122" s="59"/>
      <c r="HES122" s="60"/>
      <c r="HET122" s="59"/>
      <c r="HEU122" s="60"/>
      <c r="HEV122" s="59"/>
      <c r="HEW122" s="60"/>
      <c r="HEX122" s="59"/>
      <c r="HEY122" s="60"/>
      <c r="HEZ122" s="59"/>
      <c r="HFA122" s="60"/>
      <c r="HFB122" s="59"/>
      <c r="HFC122" s="60"/>
      <c r="HFD122" s="59"/>
      <c r="HFE122" s="60"/>
      <c r="HFF122" s="59"/>
      <c r="HFG122" s="60"/>
      <c r="HFH122" s="59"/>
      <c r="HFI122" s="60"/>
      <c r="HFJ122" s="59"/>
      <c r="HFK122" s="60"/>
      <c r="HFL122" s="59"/>
      <c r="HFM122" s="60"/>
      <c r="HFN122" s="59"/>
      <c r="HFO122" s="60"/>
      <c r="HFP122" s="59"/>
      <c r="HFQ122" s="60"/>
      <c r="HFR122" s="59"/>
      <c r="HFS122" s="60"/>
      <c r="HFT122" s="59"/>
      <c r="HFU122" s="60"/>
      <c r="HFV122" s="59"/>
      <c r="HFW122" s="60"/>
      <c r="HFX122" s="59"/>
      <c r="HFY122" s="60"/>
      <c r="HFZ122" s="59"/>
      <c r="HGA122" s="60"/>
      <c r="HGB122" s="59"/>
      <c r="HGC122" s="60"/>
      <c r="HGD122" s="59"/>
      <c r="HGE122" s="60"/>
      <c r="HGF122" s="59"/>
      <c r="HGG122" s="60"/>
      <c r="HGH122" s="59"/>
      <c r="HGI122" s="60"/>
      <c r="HGJ122" s="59"/>
      <c r="HGK122" s="60"/>
      <c r="HGL122" s="59"/>
      <c r="HGM122" s="60"/>
      <c r="HGN122" s="59"/>
      <c r="HGO122" s="60"/>
      <c r="HGP122" s="59"/>
      <c r="HGQ122" s="60"/>
      <c r="HGR122" s="59"/>
      <c r="HGS122" s="60"/>
      <c r="HGT122" s="59"/>
      <c r="HGU122" s="60"/>
      <c r="HGV122" s="59"/>
      <c r="HGW122" s="60"/>
      <c r="HGX122" s="59"/>
      <c r="HGY122" s="60"/>
      <c r="HGZ122" s="59"/>
      <c r="HHA122" s="60"/>
      <c r="HHB122" s="59"/>
      <c r="HHC122" s="60"/>
      <c r="HHD122" s="59"/>
      <c r="HHE122" s="60"/>
      <c r="HHF122" s="59"/>
      <c r="HHG122" s="60"/>
      <c r="HHH122" s="59"/>
      <c r="HHI122" s="60"/>
      <c r="HHJ122" s="59"/>
      <c r="HHK122" s="60"/>
      <c r="HHL122" s="59"/>
      <c r="HHM122" s="60"/>
      <c r="HHN122" s="59"/>
      <c r="HHO122" s="60"/>
      <c r="HHP122" s="59"/>
      <c r="HHQ122" s="60"/>
      <c r="HHR122" s="59"/>
      <c r="HHS122" s="60"/>
      <c r="HHT122" s="59"/>
      <c r="HHU122" s="60"/>
      <c r="HHV122" s="59"/>
      <c r="HHW122" s="60"/>
      <c r="HHX122" s="59"/>
      <c r="HHY122" s="60"/>
      <c r="HHZ122" s="59"/>
      <c r="HIA122" s="60"/>
      <c r="HIB122" s="59"/>
      <c r="HIC122" s="60"/>
      <c r="HID122" s="59"/>
      <c r="HIE122" s="60"/>
      <c r="HIF122" s="59"/>
      <c r="HIG122" s="60"/>
      <c r="HIH122" s="59"/>
      <c r="HII122" s="60"/>
      <c r="HIJ122" s="59"/>
      <c r="HIK122" s="60"/>
      <c r="HIL122" s="59"/>
      <c r="HIM122" s="60"/>
      <c r="HIN122" s="59"/>
      <c r="HIO122" s="60"/>
      <c r="HIP122" s="59"/>
      <c r="HIQ122" s="60"/>
      <c r="HIR122" s="59"/>
      <c r="HIS122" s="60"/>
      <c r="HIT122" s="59"/>
      <c r="HIU122" s="60"/>
      <c r="HIV122" s="59"/>
      <c r="HIW122" s="60"/>
      <c r="HIX122" s="59"/>
      <c r="HIY122" s="60"/>
      <c r="HIZ122" s="59"/>
      <c r="HJA122" s="60"/>
      <c r="HJB122" s="59"/>
      <c r="HJC122" s="60"/>
      <c r="HJD122" s="59"/>
      <c r="HJE122" s="60"/>
      <c r="HJF122" s="59"/>
      <c r="HJG122" s="60"/>
      <c r="HJH122" s="59"/>
      <c r="HJI122" s="60"/>
      <c r="HJJ122" s="59"/>
      <c r="HJK122" s="60"/>
      <c r="HJL122" s="59"/>
      <c r="HJM122" s="60"/>
      <c r="HJN122" s="59"/>
      <c r="HJO122" s="60"/>
      <c r="HJP122" s="59"/>
      <c r="HJQ122" s="60"/>
      <c r="HJR122" s="59"/>
      <c r="HJS122" s="60"/>
      <c r="HJT122" s="59"/>
      <c r="HJU122" s="60"/>
      <c r="HJV122" s="59"/>
      <c r="HJW122" s="60"/>
      <c r="HJX122" s="59"/>
      <c r="HJY122" s="60"/>
      <c r="HJZ122" s="59"/>
      <c r="HKA122" s="60"/>
      <c r="HKB122" s="59"/>
      <c r="HKC122" s="60"/>
      <c r="HKD122" s="59"/>
      <c r="HKE122" s="60"/>
      <c r="HKF122" s="59"/>
      <c r="HKG122" s="60"/>
      <c r="HKH122" s="59"/>
      <c r="HKI122" s="60"/>
      <c r="HKJ122" s="59"/>
      <c r="HKK122" s="60"/>
      <c r="HKL122" s="59"/>
      <c r="HKM122" s="60"/>
      <c r="HKN122" s="59"/>
      <c r="HKO122" s="60"/>
      <c r="HKP122" s="59"/>
      <c r="HKQ122" s="60"/>
      <c r="HKR122" s="59"/>
      <c r="HKS122" s="60"/>
      <c r="HKT122" s="59"/>
      <c r="HKU122" s="60"/>
      <c r="HKV122" s="59"/>
      <c r="HKW122" s="60"/>
      <c r="HKX122" s="59"/>
      <c r="HKY122" s="60"/>
      <c r="HKZ122" s="59"/>
      <c r="HLA122" s="60"/>
      <c r="HLB122" s="59"/>
      <c r="HLC122" s="60"/>
      <c r="HLD122" s="59"/>
      <c r="HLE122" s="60"/>
      <c r="HLF122" s="59"/>
      <c r="HLG122" s="60"/>
      <c r="HLH122" s="59"/>
      <c r="HLI122" s="60"/>
      <c r="HLJ122" s="59"/>
      <c r="HLK122" s="60"/>
      <c r="HLL122" s="59"/>
      <c r="HLM122" s="60"/>
      <c r="HLN122" s="59"/>
      <c r="HLO122" s="60"/>
      <c r="HLP122" s="59"/>
      <c r="HLQ122" s="60"/>
      <c r="HLR122" s="59"/>
      <c r="HLS122" s="60"/>
      <c r="HLT122" s="59"/>
      <c r="HLU122" s="60"/>
      <c r="HLV122" s="59"/>
      <c r="HLW122" s="60"/>
      <c r="HLX122" s="59"/>
      <c r="HLY122" s="60"/>
      <c r="HLZ122" s="59"/>
      <c r="HMA122" s="60"/>
      <c r="HMB122" s="59"/>
      <c r="HMC122" s="60"/>
      <c r="HMD122" s="59"/>
      <c r="HME122" s="60"/>
      <c r="HMF122" s="59"/>
      <c r="HMG122" s="60"/>
      <c r="HMH122" s="59"/>
      <c r="HMI122" s="60"/>
      <c r="HMJ122" s="59"/>
      <c r="HMK122" s="60"/>
      <c r="HML122" s="59"/>
      <c r="HMM122" s="60"/>
      <c r="HMN122" s="59"/>
      <c r="HMO122" s="60"/>
      <c r="HMP122" s="59"/>
      <c r="HMQ122" s="60"/>
      <c r="HMR122" s="59"/>
      <c r="HMS122" s="60"/>
      <c r="HMT122" s="59"/>
      <c r="HMU122" s="60"/>
      <c r="HMV122" s="59"/>
      <c r="HMW122" s="60"/>
      <c r="HMX122" s="59"/>
      <c r="HMY122" s="60"/>
      <c r="HMZ122" s="59"/>
      <c r="HNA122" s="60"/>
      <c r="HNB122" s="59"/>
      <c r="HNC122" s="60"/>
      <c r="HND122" s="59"/>
      <c r="HNE122" s="60"/>
      <c r="HNF122" s="59"/>
      <c r="HNG122" s="60"/>
      <c r="HNH122" s="59"/>
      <c r="HNI122" s="60"/>
      <c r="HNJ122" s="59"/>
      <c r="HNK122" s="60"/>
      <c r="HNL122" s="59"/>
      <c r="HNM122" s="60"/>
      <c r="HNN122" s="59"/>
      <c r="HNO122" s="60"/>
      <c r="HNP122" s="59"/>
      <c r="HNQ122" s="60"/>
      <c r="HNR122" s="59"/>
      <c r="HNS122" s="60"/>
      <c r="HNT122" s="59"/>
      <c r="HNU122" s="60"/>
      <c r="HNV122" s="59"/>
      <c r="HNW122" s="60"/>
      <c r="HNX122" s="59"/>
      <c r="HNY122" s="60"/>
      <c r="HNZ122" s="59"/>
      <c r="HOA122" s="60"/>
      <c r="HOB122" s="59"/>
      <c r="HOC122" s="60"/>
      <c r="HOD122" s="59"/>
      <c r="HOE122" s="60"/>
      <c r="HOF122" s="59"/>
      <c r="HOG122" s="60"/>
      <c r="HOH122" s="59"/>
      <c r="HOI122" s="60"/>
      <c r="HOJ122" s="59"/>
      <c r="HOK122" s="60"/>
      <c r="HOL122" s="59"/>
      <c r="HOM122" s="60"/>
      <c r="HON122" s="59"/>
      <c r="HOO122" s="60"/>
      <c r="HOP122" s="59"/>
      <c r="HOQ122" s="60"/>
      <c r="HOR122" s="59"/>
      <c r="HOS122" s="60"/>
      <c r="HOT122" s="59"/>
      <c r="HOU122" s="60"/>
      <c r="HOV122" s="59"/>
      <c r="HOW122" s="60"/>
      <c r="HOX122" s="59"/>
      <c r="HOY122" s="60"/>
      <c r="HOZ122" s="59"/>
      <c r="HPA122" s="60"/>
      <c r="HPB122" s="59"/>
      <c r="HPC122" s="60"/>
      <c r="HPD122" s="59"/>
      <c r="HPE122" s="60"/>
      <c r="HPF122" s="59"/>
      <c r="HPG122" s="60"/>
      <c r="HPH122" s="59"/>
      <c r="HPI122" s="60"/>
      <c r="HPJ122" s="59"/>
      <c r="HPK122" s="60"/>
      <c r="HPL122" s="59"/>
      <c r="HPM122" s="60"/>
      <c r="HPN122" s="59"/>
      <c r="HPO122" s="60"/>
      <c r="HPP122" s="59"/>
      <c r="HPQ122" s="60"/>
      <c r="HPR122" s="59"/>
      <c r="HPS122" s="60"/>
      <c r="HPT122" s="59"/>
      <c r="HPU122" s="60"/>
      <c r="HPV122" s="59"/>
      <c r="HPW122" s="60"/>
      <c r="HPX122" s="59"/>
      <c r="HPY122" s="60"/>
      <c r="HPZ122" s="59"/>
      <c r="HQA122" s="60"/>
      <c r="HQB122" s="59"/>
      <c r="HQC122" s="60"/>
      <c r="HQD122" s="59"/>
      <c r="HQE122" s="60"/>
      <c r="HQF122" s="59"/>
      <c r="HQG122" s="60"/>
      <c r="HQH122" s="59"/>
      <c r="HQI122" s="60"/>
      <c r="HQJ122" s="59"/>
      <c r="HQK122" s="60"/>
      <c r="HQL122" s="59"/>
      <c r="HQM122" s="60"/>
      <c r="HQN122" s="59"/>
      <c r="HQO122" s="60"/>
      <c r="HQP122" s="59"/>
      <c r="HQQ122" s="60"/>
      <c r="HQR122" s="59"/>
      <c r="HQS122" s="60"/>
      <c r="HQT122" s="59"/>
      <c r="HQU122" s="60"/>
      <c r="HQV122" s="59"/>
      <c r="HQW122" s="60"/>
      <c r="HQX122" s="59"/>
      <c r="HQY122" s="60"/>
      <c r="HQZ122" s="59"/>
      <c r="HRA122" s="60"/>
      <c r="HRB122" s="59"/>
      <c r="HRC122" s="60"/>
      <c r="HRD122" s="59"/>
      <c r="HRE122" s="60"/>
      <c r="HRF122" s="59"/>
      <c r="HRG122" s="60"/>
      <c r="HRH122" s="59"/>
      <c r="HRI122" s="60"/>
      <c r="HRJ122" s="59"/>
      <c r="HRK122" s="60"/>
      <c r="HRL122" s="59"/>
      <c r="HRM122" s="60"/>
      <c r="HRN122" s="59"/>
      <c r="HRO122" s="60"/>
      <c r="HRP122" s="59"/>
      <c r="HRQ122" s="60"/>
      <c r="HRR122" s="59"/>
      <c r="HRS122" s="60"/>
      <c r="HRT122" s="59"/>
      <c r="HRU122" s="60"/>
      <c r="HRV122" s="59"/>
      <c r="HRW122" s="60"/>
      <c r="HRX122" s="59"/>
      <c r="HRY122" s="60"/>
      <c r="HRZ122" s="59"/>
      <c r="HSA122" s="60"/>
      <c r="HSB122" s="59"/>
      <c r="HSC122" s="60"/>
      <c r="HSD122" s="59"/>
      <c r="HSE122" s="60"/>
      <c r="HSF122" s="59"/>
      <c r="HSG122" s="60"/>
      <c r="HSH122" s="59"/>
      <c r="HSI122" s="60"/>
      <c r="HSJ122" s="59"/>
      <c r="HSK122" s="60"/>
      <c r="HSL122" s="59"/>
      <c r="HSM122" s="60"/>
      <c r="HSN122" s="59"/>
      <c r="HSO122" s="60"/>
      <c r="HSP122" s="59"/>
      <c r="HSQ122" s="60"/>
      <c r="HSR122" s="59"/>
      <c r="HSS122" s="60"/>
      <c r="HST122" s="59"/>
      <c r="HSU122" s="60"/>
      <c r="HSV122" s="59"/>
      <c r="HSW122" s="60"/>
      <c r="HSX122" s="59"/>
      <c r="HSY122" s="60"/>
      <c r="HSZ122" s="59"/>
      <c r="HTA122" s="60"/>
      <c r="HTB122" s="59"/>
      <c r="HTC122" s="60"/>
      <c r="HTD122" s="59"/>
      <c r="HTE122" s="60"/>
      <c r="HTF122" s="59"/>
      <c r="HTG122" s="60"/>
      <c r="HTH122" s="59"/>
      <c r="HTI122" s="60"/>
      <c r="HTJ122" s="59"/>
      <c r="HTK122" s="60"/>
      <c r="HTL122" s="59"/>
      <c r="HTM122" s="60"/>
      <c r="HTN122" s="59"/>
      <c r="HTO122" s="60"/>
      <c r="HTP122" s="59"/>
      <c r="HTQ122" s="60"/>
      <c r="HTR122" s="59"/>
      <c r="HTS122" s="60"/>
      <c r="HTT122" s="59"/>
      <c r="HTU122" s="60"/>
      <c r="HTV122" s="59"/>
      <c r="HTW122" s="60"/>
      <c r="HTX122" s="59"/>
      <c r="HTY122" s="60"/>
      <c r="HTZ122" s="59"/>
      <c r="HUA122" s="60"/>
      <c r="HUB122" s="59"/>
      <c r="HUC122" s="60"/>
      <c r="HUD122" s="59"/>
      <c r="HUE122" s="60"/>
      <c r="HUF122" s="59"/>
      <c r="HUG122" s="60"/>
      <c r="HUH122" s="59"/>
      <c r="HUI122" s="60"/>
      <c r="HUJ122" s="59"/>
      <c r="HUK122" s="60"/>
      <c r="HUL122" s="59"/>
      <c r="HUM122" s="60"/>
      <c r="HUN122" s="59"/>
      <c r="HUO122" s="60"/>
      <c r="HUP122" s="59"/>
      <c r="HUQ122" s="60"/>
      <c r="HUR122" s="59"/>
      <c r="HUS122" s="60"/>
      <c r="HUT122" s="59"/>
      <c r="HUU122" s="60"/>
      <c r="HUV122" s="59"/>
      <c r="HUW122" s="60"/>
      <c r="HUX122" s="59"/>
      <c r="HUY122" s="60"/>
      <c r="HUZ122" s="59"/>
      <c r="HVA122" s="60"/>
      <c r="HVB122" s="59"/>
      <c r="HVC122" s="60"/>
      <c r="HVD122" s="59"/>
      <c r="HVE122" s="60"/>
      <c r="HVF122" s="59"/>
      <c r="HVG122" s="60"/>
      <c r="HVH122" s="59"/>
      <c r="HVI122" s="60"/>
      <c r="HVJ122" s="59"/>
      <c r="HVK122" s="60"/>
      <c r="HVL122" s="59"/>
      <c r="HVM122" s="60"/>
      <c r="HVN122" s="59"/>
      <c r="HVO122" s="60"/>
      <c r="HVP122" s="59"/>
      <c r="HVQ122" s="60"/>
      <c r="HVR122" s="59"/>
      <c r="HVS122" s="60"/>
      <c r="HVT122" s="59"/>
      <c r="HVU122" s="60"/>
      <c r="HVV122" s="59"/>
      <c r="HVW122" s="60"/>
      <c r="HVX122" s="59"/>
      <c r="HVY122" s="60"/>
      <c r="HVZ122" s="59"/>
      <c r="HWA122" s="60"/>
      <c r="HWB122" s="59"/>
      <c r="HWC122" s="60"/>
      <c r="HWD122" s="59"/>
      <c r="HWE122" s="60"/>
      <c r="HWF122" s="59"/>
      <c r="HWG122" s="60"/>
      <c r="HWH122" s="59"/>
      <c r="HWI122" s="60"/>
      <c r="HWJ122" s="59"/>
      <c r="HWK122" s="60"/>
      <c r="HWL122" s="59"/>
      <c r="HWM122" s="60"/>
      <c r="HWN122" s="59"/>
      <c r="HWO122" s="60"/>
      <c r="HWP122" s="59"/>
      <c r="HWQ122" s="60"/>
      <c r="HWR122" s="59"/>
      <c r="HWS122" s="60"/>
      <c r="HWT122" s="59"/>
      <c r="HWU122" s="60"/>
      <c r="HWV122" s="59"/>
      <c r="HWW122" s="60"/>
      <c r="HWX122" s="59"/>
      <c r="HWY122" s="60"/>
      <c r="HWZ122" s="59"/>
      <c r="HXA122" s="60"/>
      <c r="HXB122" s="59"/>
      <c r="HXC122" s="60"/>
      <c r="HXD122" s="59"/>
      <c r="HXE122" s="60"/>
      <c r="HXF122" s="59"/>
      <c r="HXG122" s="60"/>
      <c r="HXH122" s="59"/>
      <c r="HXI122" s="60"/>
      <c r="HXJ122" s="59"/>
      <c r="HXK122" s="60"/>
      <c r="HXL122" s="59"/>
      <c r="HXM122" s="60"/>
      <c r="HXN122" s="59"/>
      <c r="HXO122" s="60"/>
      <c r="HXP122" s="59"/>
      <c r="HXQ122" s="60"/>
      <c r="HXR122" s="59"/>
      <c r="HXS122" s="60"/>
      <c r="HXT122" s="59"/>
      <c r="HXU122" s="60"/>
      <c r="HXV122" s="59"/>
      <c r="HXW122" s="60"/>
      <c r="HXX122" s="59"/>
      <c r="HXY122" s="60"/>
      <c r="HXZ122" s="59"/>
      <c r="HYA122" s="60"/>
      <c r="HYB122" s="59"/>
      <c r="HYC122" s="60"/>
      <c r="HYD122" s="59"/>
      <c r="HYE122" s="60"/>
      <c r="HYF122" s="59"/>
      <c r="HYG122" s="60"/>
      <c r="HYH122" s="59"/>
      <c r="HYI122" s="60"/>
      <c r="HYJ122" s="59"/>
      <c r="HYK122" s="60"/>
      <c r="HYL122" s="59"/>
      <c r="HYM122" s="60"/>
      <c r="HYN122" s="59"/>
      <c r="HYO122" s="60"/>
      <c r="HYP122" s="59"/>
      <c r="HYQ122" s="60"/>
      <c r="HYR122" s="59"/>
      <c r="HYS122" s="60"/>
      <c r="HYT122" s="59"/>
      <c r="HYU122" s="60"/>
      <c r="HYV122" s="59"/>
      <c r="HYW122" s="60"/>
      <c r="HYX122" s="59"/>
      <c r="HYY122" s="60"/>
      <c r="HYZ122" s="59"/>
      <c r="HZA122" s="60"/>
      <c r="HZB122" s="59"/>
      <c r="HZC122" s="60"/>
      <c r="HZD122" s="59"/>
      <c r="HZE122" s="60"/>
      <c r="HZF122" s="59"/>
      <c r="HZG122" s="60"/>
      <c r="HZH122" s="59"/>
      <c r="HZI122" s="60"/>
      <c r="HZJ122" s="59"/>
      <c r="HZK122" s="60"/>
      <c r="HZL122" s="59"/>
      <c r="HZM122" s="60"/>
      <c r="HZN122" s="59"/>
      <c r="HZO122" s="60"/>
      <c r="HZP122" s="59"/>
      <c r="HZQ122" s="60"/>
      <c r="HZR122" s="59"/>
      <c r="HZS122" s="60"/>
      <c r="HZT122" s="59"/>
      <c r="HZU122" s="60"/>
      <c r="HZV122" s="59"/>
      <c r="HZW122" s="60"/>
      <c r="HZX122" s="59"/>
      <c r="HZY122" s="60"/>
      <c r="HZZ122" s="59"/>
      <c r="IAA122" s="60"/>
      <c r="IAB122" s="59"/>
      <c r="IAC122" s="60"/>
      <c r="IAD122" s="59"/>
      <c r="IAE122" s="60"/>
      <c r="IAF122" s="59"/>
      <c r="IAG122" s="60"/>
      <c r="IAH122" s="59"/>
      <c r="IAI122" s="60"/>
      <c r="IAJ122" s="59"/>
      <c r="IAK122" s="60"/>
      <c r="IAL122" s="59"/>
      <c r="IAM122" s="60"/>
      <c r="IAN122" s="59"/>
      <c r="IAO122" s="60"/>
      <c r="IAP122" s="59"/>
      <c r="IAQ122" s="60"/>
      <c r="IAR122" s="59"/>
      <c r="IAS122" s="60"/>
      <c r="IAT122" s="59"/>
      <c r="IAU122" s="60"/>
      <c r="IAV122" s="59"/>
      <c r="IAW122" s="60"/>
      <c r="IAX122" s="59"/>
      <c r="IAY122" s="60"/>
      <c r="IAZ122" s="59"/>
      <c r="IBA122" s="60"/>
      <c r="IBB122" s="59"/>
      <c r="IBC122" s="60"/>
      <c r="IBD122" s="59"/>
      <c r="IBE122" s="60"/>
      <c r="IBF122" s="59"/>
      <c r="IBG122" s="60"/>
      <c r="IBH122" s="59"/>
      <c r="IBI122" s="60"/>
      <c r="IBJ122" s="59"/>
      <c r="IBK122" s="60"/>
      <c r="IBL122" s="59"/>
      <c r="IBM122" s="60"/>
      <c r="IBN122" s="59"/>
      <c r="IBO122" s="60"/>
      <c r="IBP122" s="59"/>
      <c r="IBQ122" s="60"/>
      <c r="IBR122" s="59"/>
      <c r="IBS122" s="60"/>
      <c r="IBT122" s="59"/>
      <c r="IBU122" s="60"/>
      <c r="IBV122" s="59"/>
      <c r="IBW122" s="60"/>
      <c r="IBX122" s="59"/>
      <c r="IBY122" s="60"/>
      <c r="IBZ122" s="59"/>
      <c r="ICA122" s="60"/>
      <c r="ICB122" s="59"/>
      <c r="ICC122" s="60"/>
      <c r="ICD122" s="59"/>
      <c r="ICE122" s="60"/>
      <c r="ICF122" s="59"/>
      <c r="ICG122" s="60"/>
      <c r="ICH122" s="59"/>
      <c r="ICI122" s="60"/>
      <c r="ICJ122" s="59"/>
      <c r="ICK122" s="60"/>
      <c r="ICL122" s="59"/>
      <c r="ICM122" s="60"/>
      <c r="ICN122" s="59"/>
      <c r="ICO122" s="60"/>
      <c r="ICP122" s="59"/>
      <c r="ICQ122" s="60"/>
      <c r="ICR122" s="59"/>
      <c r="ICS122" s="60"/>
      <c r="ICT122" s="59"/>
      <c r="ICU122" s="60"/>
      <c r="ICV122" s="59"/>
      <c r="ICW122" s="60"/>
      <c r="ICX122" s="59"/>
      <c r="ICY122" s="60"/>
      <c r="ICZ122" s="59"/>
      <c r="IDA122" s="60"/>
      <c r="IDB122" s="59"/>
      <c r="IDC122" s="60"/>
      <c r="IDD122" s="59"/>
      <c r="IDE122" s="60"/>
      <c r="IDF122" s="59"/>
      <c r="IDG122" s="60"/>
      <c r="IDH122" s="59"/>
      <c r="IDI122" s="60"/>
      <c r="IDJ122" s="59"/>
      <c r="IDK122" s="60"/>
      <c r="IDL122" s="59"/>
      <c r="IDM122" s="60"/>
      <c r="IDN122" s="59"/>
      <c r="IDO122" s="60"/>
      <c r="IDP122" s="59"/>
      <c r="IDQ122" s="60"/>
      <c r="IDR122" s="59"/>
      <c r="IDS122" s="60"/>
      <c r="IDT122" s="59"/>
      <c r="IDU122" s="60"/>
      <c r="IDV122" s="59"/>
      <c r="IDW122" s="60"/>
      <c r="IDX122" s="59"/>
      <c r="IDY122" s="60"/>
      <c r="IDZ122" s="59"/>
      <c r="IEA122" s="60"/>
      <c r="IEB122" s="59"/>
      <c r="IEC122" s="60"/>
      <c r="IED122" s="59"/>
      <c r="IEE122" s="60"/>
      <c r="IEF122" s="59"/>
      <c r="IEG122" s="60"/>
      <c r="IEH122" s="59"/>
      <c r="IEI122" s="60"/>
      <c r="IEJ122" s="59"/>
      <c r="IEK122" s="60"/>
      <c r="IEL122" s="59"/>
      <c r="IEM122" s="60"/>
      <c r="IEN122" s="59"/>
      <c r="IEO122" s="60"/>
      <c r="IEP122" s="59"/>
      <c r="IEQ122" s="60"/>
      <c r="IER122" s="59"/>
      <c r="IES122" s="60"/>
      <c r="IET122" s="59"/>
      <c r="IEU122" s="60"/>
      <c r="IEV122" s="59"/>
      <c r="IEW122" s="60"/>
      <c r="IEX122" s="59"/>
      <c r="IEY122" s="60"/>
      <c r="IEZ122" s="59"/>
      <c r="IFA122" s="60"/>
      <c r="IFB122" s="59"/>
      <c r="IFC122" s="60"/>
      <c r="IFD122" s="59"/>
      <c r="IFE122" s="60"/>
      <c r="IFF122" s="59"/>
      <c r="IFG122" s="60"/>
      <c r="IFH122" s="59"/>
      <c r="IFI122" s="60"/>
      <c r="IFJ122" s="59"/>
      <c r="IFK122" s="60"/>
      <c r="IFL122" s="59"/>
      <c r="IFM122" s="60"/>
      <c r="IFN122" s="59"/>
      <c r="IFO122" s="60"/>
      <c r="IFP122" s="59"/>
      <c r="IFQ122" s="60"/>
      <c r="IFR122" s="59"/>
      <c r="IFS122" s="60"/>
      <c r="IFT122" s="59"/>
      <c r="IFU122" s="60"/>
      <c r="IFV122" s="59"/>
      <c r="IFW122" s="60"/>
      <c r="IFX122" s="59"/>
      <c r="IFY122" s="60"/>
      <c r="IFZ122" s="59"/>
      <c r="IGA122" s="60"/>
      <c r="IGB122" s="59"/>
      <c r="IGC122" s="60"/>
      <c r="IGD122" s="59"/>
      <c r="IGE122" s="60"/>
      <c r="IGF122" s="59"/>
      <c r="IGG122" s="60"/>
      <c r="IGH122" s="59"/>
      <c r="IGI122" s="60"/>
      <c r="IGJ122" s="59"/>
      <c r="IGK122" s="60"/>
      <c r="IGL122" s="59"/>
      <c r="IGM122" s="60"/>
      <c r="IGN122" s="59"/>
      <c r="IGO122" s="60"/>
      <c r="IGP122" s="59"/>
      <c r="IGQ122" s="60"/>
      <c r="IGR122" s="59"/>
      <c r="IGS122" s="60"/>
      <c r="IGT122" s="59"/>
      <c r="IGU122" s="60"/>
      <c r="IGV122" s="59"/>
      <c r="IGW122" s="60"/>
      <c r="IGX122" s="59"/>
      <c r="IGY122" s="60"/>
      <c r="IGZ122" s="59"/>
      <c r="IHA122" s="60"/>
      <c r="IHB122" s="59"/>
      <c r="IHC122" s="60"/>
      <c r="IHD122" s="59"/>
      <c r="IHE122" s="60"/>
      <c r="IHF122" s="59"/>
      <c r="IHG122" s="60"/>
      <c r="IHH122" s="59"/>
      <c r="IHI122" s="60"/>
      <c r="IHJ122" s="59"/>
      <c r="IHK122" s="60"/>
      <c r="IHL122" s="59"/>
      <c r="IHM122" s="60"/>
      <c r="IHN122" s="59"/>
      <c r="IHO122" s="60"/>
      <c r="IHP122" s="59"/>
      <c r="IHQ122" s="60"/>
      <c r="IHR122" s="59"/>
      <c r="IHS122" s="60"/>
      <c r="IHT122" s="59"/>
      <c r="IHU122" s="60"/>
      <c r="IHV122" s="59"/>
      <c r="IHW122" s="60"/>
      <c r="IHX122" s="59"/>
      <c r="IHY122" s="60"/>
      <c r="IHZ122" s="59"/>
      <c r="IIA122" s="60"/>
      <c r="IIB122" s="59"/>
      <c r="IIC122" s="60"/>
      <c r="IID122" s="59"/>
      <c r="IIE122" s="60"/>
      <c r="IIF122" s="59"/>
      <c r="IIG122" s="60"/>
      <c r="IIH122" s="59"/>
      <c r="III122" s="60"/>
      <c r="IIJ122" s="59"/>
      <c r="IIK122" s="60"/>
      <c r="IIL122" s="59"/>
      <c r="IIM122" s="60"/>
      <c r="IIN122" s="59"/>
      <c r="IIO122" s="60"/>
      <c r="IIP122" s="59"/>
      <c r="IIQ122" s="60"/>
      <c r="IIR122" s="59"/>
      <c r="IIS122" s="60"/>
      <c r="IIT122" s="59"/>
      <c r="IIU122" s="60"/>
      <c r="IIV122" s="59"/>
      <c r="IIW122" s="60"/>
      <c r="IIX122" s="59"/>
      <c r="IIY122" s="60"/>
      <c r="IIZ122" s="59"/>
      <c r="IJA122" s="60"/>
      <c r="IJB122" s="59"/>
      <c r="IJC122" s="60"/>
      <c r="IJD122" s="59"/>
      <c r="IJE122" s="60"/>
      <c r="IJF122" s="59"/>
      <c r="IJG122" s="60"/>
      <c r="IJH122" s="59"/>
      <c r="IJI122" s="60"/>
      <c r="IJJ122" s="59"/>
      <c r="IJK122" s="60"/>
      <c r="IJL122" s="59"/>
      <c r="IJM122" s="60"/>
      <c r="IJN122" s="59"/>
      <c r="IJO122" s="60"/>
      <c r="IJP122" s="59"/>
      <c r="IJQ122" s="60"/>
      <c r="IJR122" s="59"/>
      <c r="IJS122" s="60"/>
      <c r="IJT122" s="59"/>
      <c r="IJU122" s="60"/>
      <c r="IJV122" s="59"/>
      <c r="IJW122" s="60"/>
      <c r="IJX122" s="59"/>
      <c r="IJY122" s="60"/>
      <c r="IJZ122" s="59"/>
      <c r="IKA122" s="60"/>
      <c r="IKB122" s="59"/>
      <c r="IKC122" s="60"/>
      <c r="IKD122" s="59"/>
      <c r="IKE122" s="60"/>
      <c r="IKF122" s="59"/>
      <c r="IKG122" s="60"/>
      <c r="IKH122" s="59"/>
      <c r="IKI122" s="60"/>
      <c r="IKJ122" s="59"/>
      <c r="IKK122" s="60"/>
      <c r="IKL122" s="59"/>
      <c r="IKM122" s="60"/>
      <c r="IKN122" s="59"/>
      <c r="IKO122" s="60"/>
      <c r="IKP122" s="59"/>
      <c r="IKQ122" s="60"/>
      <c r="IKR122" s="59"/>
      <c r="IKS122" s="60"/>
      <c r="IKT122" s="59"/>
      <c r="IKU122" s="60"/>
      <c r="IKV122" s="59"/>
      <c r="IKW122" s="60"/>
      <c r="IKX122" s="59"/>
      <c r="IKY122" s="60"/>
      <c r="IKZ122" s="59"/>
      <c r="ILA122" s="60"/>
      <c r="ILB122" s="59"/>
      <c r="ILC122" s="60"/>
      <c r="ILD122" s="59"/>
      <c r="ILE122" s="60"/>
      <c r="ILF122" s="59"/>
      <c r="ILG122" s="60"/>
      <c r="ILH122" s="59"/>
      <c r="ILI122" s="60"/>
      <c r="ILJ122" s="59"/>
      <c r="ILK122" s="60"/>
      <c r="ILL122" s="59"/>
      <c r="ILM122" s="60"/>
      <c r="ILN122" s="59"/>
      <c r="ILO122" s="60"/>
      <c r="ILP122" s="59"/>
      <c r="ILQ122" s="60"/>
      <c r="ILR122" s="59"/>
      <c r="ILS122" s="60"/>
      <c r="ILT122" s="59"/>
      <c r="ILU122" s="60"/>
      <c r="ILV122" s="59"/>
      <c r="ILW122" s="60"/>
      <c r="ILX122" s="59"/>
      <c r="ILY122" s="60"/>
      <c r="ILZ122" s="59"/>
      <c r="IMA122" s="60"/>
      <c r="IMB122" s="59"/>
      <c r="IMC122" s="60"/>
      <c r="IMD122" s="59"/>
      <c r="IME122" s="60"/>
      <c r="IMF122" s="59"/>
      <c r="IMG122" s="60"/>
      <c r="IMH122" s="59"/>
      <c r="IMI122" s="60"/>
      <c r="IMJ122" s="59"/>
      <c r="IMK122" s="60"/>
      <c r="IML122" s="59"/>
      <c r="IMM122" s="60"/>
      <c r="IMN122" s="59"/>
      <c r="IMO122" s="60"/>
      <c r="IMP122" s="59"/>
      <c r="IMQ122" s="60"/>
      <c r="IMR122" s="59"/>
      <c r="IMS122" s="60"/>
      <c r="IMT122" s="59"/>
      <c r="IMU122" s="60"/>
      <c r="IMV122" s="59"/>
      <c r="IMW122" s="60"/>
      <c r="IMX122" s="59"/>
      <c r="IMY122" s="60"/>
      <c r="IMZ122" s="59"/>
      <c r="INA122" s="60"/>
      <c r="INB122" s="59"/>
      <c r="INC122" s="60"/>
      <c r="IND122" s="59"/>
      <c r="INE122" s="60"/>
      <c r="INF122" s="59"/>
      <c r="ING122" s="60"/>
      <c r="INH122" s="59"/>
      <c r="INI122" s="60"/>
      <c r="INJ122" s="59"/>
      <c r="INK122" s="60"/>
      <c r="INL122" s="59"/>
      <c r="INM122" s="60"/>
      <c r="INN122" s="59"/>
      <c r="INO122" s="60"/>
      <c r="INP122" s="59"/>
      <c r="INQ122" s="60"/>
      <c r="INR122" s="59"/>
      <c r="INS122" s="60"/>
      <c r="INT122" s="59"/>
      <c r="INU122" s="60"/>
      <c r="INV122" s="59"/>
      <c r="INW122" s="60"/>
      <c r="INX122" s="59"/>
      <c r="INY122" s="60"/>
      <c r="INZ122" s="59"/>
      <c r="IOA122" s="60"/>
      <c r="IOB122" s="59"/>
      <c r="IOC122" s="60"/>
      <c r="IOD122" s="59"/>
      <c r="IOE122" s="60"/>
      <c r="IOF122" s="59"/>
      <c r="IOG122" s="60"/>
      <c r="IOH122" s="59"/>
      <c r="IOI122" s="60"/>
      <c r="IOJ122" s="59"/>
      <c r="IOK122" s="60"/>
      <c r="IOL122" s="59"/>
      <c r="IOM122" s="60"/>
      <c r="ION122" s="59"/>
      <c r="IOO122" s="60"/>
      <c r="IOP122" s="59"/>
      <c r="IOQ122" s="60"/>
      <c r="IOR122" s="59"/>
      <c r="IOS122" s="60"/>
      <c r="IOT122" s="59"/>
      <c r="IOU122" s="60"/>
      <c r="IOV122" s="59"/>
      <c r="IOW122" s="60"/>
      <c r="IOX122" s="59"/>
      <c r="IOY122" s="60"/>
      <c r="IOZ122" s="59"/>
      <c r="IPA122" s="60"/>
      <c r="IPB122" s="59"/>
      <c r="IPC122" s="60"/>
      <c r="IPD122" s="59"/>
      <c r="IPE122" s="60"/>
      <c r="IPF122" s="59"/>
      <c r="IPG122" s="60"/>
      <c r="IPH122" s="59"/>
      <c r="IPI122" s="60"/>
      <c r="IPJ122" s="59"/>
      <c r="IPK122" s="60"/>
      <c r="IPL122" s="59"/>
      <c r="IPM122" s="60"/>
      <c r="IPN122" s="59"/>
      <c r="IPO122" s="60"/>
      <c r="IPP122" s="59"/>
      <c r="IPQ122" s="60"/>
      <c r="IPR122" s="59"/>
      <c r="IPS122" s="60"/>
      <c r="IPT122" s="59"/>
      <c r="IPU122" s="60"/>
      <c r="IPV122" s="59"/>
      <c r="IPW122" s="60"/>
      <c r="IPX122" s="59"/>
      <c r="IPY122" s="60"/>
      <c r="IPZ122" s="59"/>
      <c r="IQA122" s="60"/>
      <c r="IQB122" s="59"/>
      <c r="IQC122" s="60"/>
      <c r="IQD122" s="59"/>
      <c r="IQE122" s="60"/>
      <c r="IQF122" s="59"/>
      <c r="IQG122" s="60"/>
      <c r="IQH122" s="59"/>
      <c r="IQI122" s="60"/>
      <c r="IQJ122" s="59"/>
      <c r="IQK122" s="60"/>
      <c r="IQL122" s="59"/>
      <c r="IQM122" s="60"/>
      <c r="IQN122" s="59"/>
      <c r="IQO122" s="60"/>
      <c r="IQP122" s="59"/>
      <c r="IQQ122" s="60"/>
      <c r="IQR122" s="59"/>
      <c r="IQS122" s="60"/>
      <c r="IQT122" s="59"/>
      <c r="IQU122" s="60"/>
      <c r="IQV122" s="59"/>
      <c r="IQW122" s="60"/>
      <c r="IQX122" s="59"/>
      <c r="IQY122" s="60"/>
      <c r="IQZ122" s="59"/>
      <c r="IRA122" s="60"/>
      <c r="IRB122" s="59"/>
      <c r="IRC122" s="60"/>
      <c r="IRD122" s="59"/>
      <c r="IRE122" s="60"/>
      <c r="IRF122" s="59"/>
      <c r="IRG122" s="60"/>
      <c r="IRH122" s="59"/>
      <c r="IRI122" s="60"/>
      <c r="IRJ122" s="59"/>
      <c r="IRK122" s="60"/>
      <c r="IRL122" s="59"/>
      <c r="IRM122" s="60"/>
      <c r="IRN122" s="59"/>
      <c r="IRO122" s="60"/>
      <c r="IRP122" s="59"/>
      <c r="IRQ122" s="60"/>
      <c r="IRR122" s="59"/>
      <c r="IRS122" s="60"/>
      <c r="IRT122" s="59"/>
      <c r="IRU122" s="60"/>
      <c r="IRV122" s="59"/>
      <c r="IRW122" s="60"/>
      <c r="IRX122" s="59"/>
      <c r="IRY122" s="60"/>
      <c r="IRZ122" s="59"/>
      <c r="ISA122" s="60"/>
      <c r="ISB122" s="59"/>
      <c r="ISC122" s="60"/>
      <c r="ISD122" s="59"/>
      <c r="ISE122" s="60"/>
      <c r="ISF122" s="59"/>
      <c r="ISG122" s="60"/>
      <c r="ISH122" s="59"/>
      <c r="ISI122" s="60"/>
      <c r="ISJ122" s="59"/>
      <c r="ISK122" s="60"/>
      <c r="ISL122" s="59"/>
      <c r="ISM122" s="60"/>
      <c r="ISN122" s="59"/>
      <c r="ISO122" s="60"/>
      <c r="ISP122" s="59"/>
      <c r="ISQ122" s="60"/>
      <c r="ISR122" s="59"/>
      <c r="ISS122" s="60"/>
      <c r="IST122" s="59"/>
      <c r="ISU122" s="60"/>
      <c r="ISV122" s="59"/>
      <c r="ISW122" s="60"/>
      <c r="ISX122" s="59"/>
      <c r="ISY122" s="60"/>
      <c r="ISZ122" s="59"/>
      <c r="ITA122" s="60"/>
      <c r="ITB122" s="59"/>
      <c r="ITC122" s="60"/>
      <c r="ITD122" s="59"/>
      <c r="ITE122" s="60"/>
      <c r="ITF122" s="59"/>
      <c r="ITG122" s="60"/>
      <c r="ITH122" s="59"/>
      <c r="ITI122" s="60"/>
      <c r="ITJ122" s="59"/>
      <c r="ITK122" s="60"/>
      <c r="ITL122" s="59"/>
      <c r="ITM122" s="60"/>
      <c r="ITN122" s="59"/>
      <c r="ITO122" s="60"/>
      <c r="ITP122" s="59"/>
      <c r="ITQ122" s="60"/>
      <c r="ITR122" s="59"/>
      <c r="ITS122" s="60"/>
      <c r="ITT122" s="59"/>
      <c r="ITU122" s="60"/>
      <c r="ITV122" s="59"/>
      <c r="ITW122" s="60"/>
      <c r="ITX122" s="59"/>
      <c r="ITY122" s="60"/>
      <c r="ITZ122" s="59"/>
      <c r="IUA122" s="60"/>
      <c r="IUB122" s="59"/>
      <c r="IUC122" s="60"/>
      <c r="IUD122" s="59"/>
      <c r="IUE122" s="60"/>
      <c r="IUF122" s="59"/>
      <c r="IUG122" s="60"/>
      <c r="IUH122" s="59"/>
      <c r="IUI122" s="60"/>
      <c r="IUJ122" s="59"/>
      <c r="IUK122" s="60"/>
      <c r="IUL122" s="59"/>
      <c r="IUM122" s="60"/>
      <c r="IUN122" s="59"/>
      <c r="IUO122" s="60"/>
      <c r="IUP122" s="59"/>
      <c r="IUQ122" s="60"/>
      <c r="IUR122" s="59"/>
      <c r="IUS122" s="60"/>
      <c r="IUT122" s="59"/>
      <c r="IUU122" s="60"/>
      <c r="IUV122" s="59"/>
      <c r="IUW122" s="60"/>
      <c r="IUX122" s="59"/>
      <c r="IUY122" s="60"/>
      <c r="IUZ122" s="59"/>
      <c r="IVA122" s="60"/>
      <c r="IVB122" s="59"/>
      <c r="IVC122" s="60"/>
      <c r="IVD122" s="59"/>
      <c r="IVE122" s="60"/>
      <c r="IVF122" s="59"/>
      <c r="IVG122" s="60"/>
      <c r="IVH122" s="59"/>
      <c r="IVI122" s="60"/>
      <c r="IVJ122" s="59"/>
      <c r="IVK122" s="60"/>
      <c r="IVL122" s="59"/>
      <c r="IVM122" s="60"/>
      <c r="IVN122" s="59"/>
      <c r="IVO122" s="60"/>
      <c r="IVP122" s="59"/>
      <c r="IVQ122" s="60"/>
      <c r="IVR122" s="59"/>
      <c r="IVS122" s="60"/>
      <c r="IVT122" s="59"/>
      <c r="IVU122" s="60"/>
      <c r="IVV122" s="59"/>
      <c r="IVW122" s="60"/>
      <c r="IVX122" s="59"/>
      <c r="IVY122" s="60"/>
      <c r="IVZ122" s="59"/>
      <c r="IWA122" s="60"/>
      <c r="IWB122" s="59"/>
      <c r="IWC122" s="60"/>
      <c r="IWD122" s="59"/>
      <c r="IWE122" s="60"/>
      <c r="IWF122" s="59"/>
      <c r="IWG122" s="60"/>
      <c r="IWH122" s="59"/>
      <c r="IWI122" s="60"/>
      <c r="IWJ122" s="59"/>
      <c r="IWK122" s="60"/>
      <c r="IWL122" s="59"/>
      <c r="IWM122" s="60"/>
      <c r="IWN122" s="59"/>
      <c r="IWO122" s="60"/>
      <c r="IWP122" s="59"/>
      <c r="IWQ122" s="60"/>
      <c r="IWR122" s="59"/>
      <c r="IWS122" s="60"/>
      <c r="IWT122" s="59"/>
      <c r="IWU122" s="60"/>
      <c r="IWV122" s="59"/>
      <c r="IWW122" s="60"/>
      <c r="IWX122" s="59"/>
      <c r="IWY122" s="60"/>
      <c r="IWZ122" s="59"/>
      <c r="IXA122" s="60"/>
      <c r="IXB122" s="59"/>
      <c r="IXC122" s="60"/>
      <c r="IXD122" s="59"/>
      <c r="IXE122" s="60"/>
      <c r="IXF122" s="59"/>
      <c r="IXG122" s="60"/>
      <c r="IXH122" s="59"/>
      <c r="IXI122" s="60"/>
      <c r="IXJ122" s="59"/>
      <c r="IXK122" s="60"/>
      <c r="IXL122" s="59"/>
      <c r="IXM122" s="60"/>
      <c r="IXN122" s="59"/>
      <c r="IXO122" s="60"/>
      <c r="IXP122" s="59"/>
      <c r="IXQ122" s="60"/>
      <c r="IXR122" s="59"/>
      <c r="IXS122" s="60"/>
      <c r="IXT122" s="59"/>
      <c r="IXU122" s="60"/>
      <c r="IXV122" s="59"/>
      <c r="IXW122" s="60"/>
      <c r="IXX122" s="59"/>
      <c r="IXY122" s="60"/>
      <c r="IXZ122" s="59"/>
      <c r="IYA122" s="60"/>
      <c r="IYB122" s="59"/>
      <c r="IYC122" s="60"/>
      <c r="IYD122" s="59"/>
      <c r="IYE122" s="60"/>
      <c r="IYF122" s="59"/>
      <c r="IYG122" s="60"/>
      <c r="IYH122" s="59"/>
      <c r="IYI122" s="60"/>
      <c r="IYJ122" s="59"/>
      <c r="IYK122" s="60"/>
      <c r="IYL122" s="59"/>
      <c r="IYM122" s="60"/>
      <c r="IYN122" s="59"/>
      <c r="IYO122" s="60"/>
      <c r="IYP122" s="59"/>
      <c r="IYQ122" s="60"/>
      <c r="IYR122" s="59"/>
      <c r="IYS122" s="60"/>
      <c r="IYT122" s="59"/>
      <c r="IYU122" s="60"/>
      <c r="IYV122" s="59"/>
      <c r="IYW122" s="60"/>
      <c r="IYX122" s="59"/>
      <c r="IYY122" s="60"/>
      <c r="IYZ122" s="59"/>
      <c r="IZA122" s="60"/>
      <c r="IZB122" s="59"/>
      <c r="IZC122" s="60"/>
      <c r="IZD122" s="59"/>
      <c r="IZE122" s="60"/>
      <c r="IZF122" s="59"/>
      <c r="IZG122" s="60"/>
      <c r="IZH122" s="59"/>
      <c r="IZI122" s="60"/>
      <c r="IZJ122" s="59"/>
      <c r="IZK122" s="60"/>
      <c r="IZL122" s="59"/>
      <c r="IZM122" s="60"/>
      <c r="IZN122" s="59"/>
      <c r="IZO122" s="60"/>
      <c r="IZP122" s="59"/>
      <c r="IZQ122" s="60"/>
      <c r="IZR122" s="59"/>
      <c r="IZS122" s="60"/>
      <c r="IZT122" s="59"/>
      <c r="IZU122" s="60"/>
      <c r="IZV122" s="59"/>
      <c r="IZW122" s="60"/>
      <c r="IZX122" s="59"/>
      <c r="IZY122" s="60"/>
      <c r="IZZ122" s="59"/>
      <c r="JAA122" s="60"/>
      <c r="JAB122" s="59"/>
      <c r="JAC122" s="60"/>
      <c r="JAD122" s="59"/>
      <c r="JAE122" s="60"/>
      <c r="JAF122" s="59"/>
      <c r="JAG122" s="60"/>
      <c r="JAH122" s="59"/>
      <c r="JAI122" s="60"/>
      <c r="JAJ122" s="59"/>
      <c r="JAK122" s="60"/>
      <c r="JAL122" s="59"/>
      <c r="JAM122" s="60"/>
      <c r="JAN122" s="59"/>
      <c r="JAO122" s="60"/>
      <c r="JAP122" s="59"/>
      <c r="JAQ122" s="60"/>
      <c r="JAR122" s="59"/>
      <c r="JAS122" s="60"/>
      <c r="JAT122" s="59"/>
      <c r="JAU122" s="60"/>
      <c r="JAV122" s="59"/>
      <c r="JAW122" s="60"/>
      <c r="JAX122" s="59"/>
      <c r="JAY122" s="60"/>
      <c r="JAZ122" s="59"/>
      <c r="JBA122" s="60"/>
      <c r="JBB122" s="59"/>
      <c r="JBC122" s="60"/>
      <c r="JBD122" s="59"/>
      <c r="JBE122" s="60"/>
      <c r="JBF122" s="59"/>
      <c r="JBG122" s="60"/>
      <c r="JBH122" s="59"/>
      <c r="JBI122" s="60"/>
      <c r="JBJ122" s="59"/>
      <c r="JBK122" s="60"/>
      <c r="JBL122" s="59"/>
      <c r="JBM122" s="60"/>
      <c r="JBN122" s="59"/>
      <c r="JBO122" s="60"/>
      <c r="JBP122" s="59"/>
      <c r="JBQ122" s="60"/>
      <c r="JBR122" s="59"/>
      <c r="JBS122" s="60"/>
      <c r="JBT122" s="59"/>
      <c r="JBU122" s="60"/>
      <c r="JBV122" s="59"/>
      <c r="JBW122" s="60"/>
      <c r="JBX122" s="59"/>
      <c r="JBY122" s="60"/>
      <c r="JBZ122" s="59"/>
      <c r="JCA122" s="60"/>
      <c r="JCB122" s="59"/>
      <c r="JCC122" s="60"/>
      <c r="JCD122" s="59"/>
      <c r="JCE122" s="60"/>
      <c r="JCF122" s="59"/>
      <c r="JCG122" s="60"/>
      <c r="JCH122" s="59"/>
      <c r="JCI122" s="60"/>
      <c r="JCJ122" s="59"/>
      <c r="JCK122" s="60"/>
      <c r="JCL122" s="59"/>
      <c r="JCM122" s="60"/>
      <c r="JCN122" s="59"/>
      <c r="JCO122" s="60"/>
      <c r="JCP122" s="59"/>
      <c r="JCQ122" s="60"/>
      <c r="JCR122" s="59"/>
      <c r="JCS122" s="60"/>
      <c r="JCT122" s="59"/>
      <c r="JCU122" s="60"/>
      <c r="JCV122" s="59"/>
      <c r="JCW122" s="60"/>
      <c r="JCX122" s="59"/>
      <c r="JCY122" s="60"/>
      <c r="JCZ122" s="59"/>
      <c r="JDA122" s="60"/>
      <c r="JDB122" s="59"/>
      <c r="JDC122" s="60"/>
      <c r="JDD122" s="59"/>
      <c r="JDE122" s="60"/>
      <c r="JDF122" s="59"/>
      <c r="JDG122" s="60"/>
      <c r="JDH122" s="59"/>
      <c r="JDI122" s="60"/>
      <c r="JDJ122" s="59"/>
      <c r="JDK122" s="60"/>
      <c r="JDL122" s="59"/>
      <c r="JDM122" s="60"/>
      <c r="JDN122" s="59"/>
      <c r="JDO122" s="60"/>
      <c r="JDP122" s="59"/>
      <c r="JDQ122" s="60"/>
      <c r="JDR122" s="59"/>
      <c r="JDS122" s="60"/>
      <c r="JDT122" s="59"/>
      <c r="JDU122" s="60"/>
      <c r="JDV122" s="59"/>
      <c r="JDW122" s="60"/>
      <c r="JDX122" s="59"/>
      <c r="JDY122" s="60"/>
      <c r="JDZ122" s="59"/>
      <c r="JEA122" s="60"/>
      <c r="JEB122" s="59"/>
      <c r="JEC122" s="60"/>
      <c r="JED122" s="59"/>
      <c r="JEE122" s="60"/>
      <c r="JEF122" s="59"/>
      <c r="JEG122" s="60"/>
      <c r="JEH122" s="59"/>
      <c r="JEI122" s="60"/>
      <c r="JEJ122" s="59"/>
      <c r="JEK122" s="60"/>
      <c r="JEL122" s="59"/>
      <c r="JEM122" s="60"/>
      <c r="JEN122" s="59"/>
      <c r="JEO122" s="60"/>
      <c r="JEP122" s="59"/>
      <c r="JEQ122" s="60"/>
      <c r="JER122" s="59"/>
      <c r="JES122" s="60"/>
      <c r="JET122" s="59"/>
      <c r="JEU122" s="60"/>
      <c r="JEV122" s="59"/>
      <c r="JEW122" s="60"/>
      <c r="JEX122" s="59"/>
      <c r="JEY122" s="60"/>
      <c r="JEZ122" s="59"/>
      <c r="JFA122" s="60"/>
      <c r="JFB122" s="59"/>
      <c r="JFC122" s="60"/>
      <c r="JFD122" s="59"/>
      <c r="JFE122" s="60"/>
      <c r="JFF122" s="59"/>
      <c r="JFG122" s="60"/>
      <c r="JFH122" s="59"/>
      <c r="JFI122" s="60"/>
      <c r="JFJ122" s="59"/>
      <c r="JFK122" s="60"/>
      <c r="JFL122" s="59"/>
      <c r="JFM122" s="60"/>
      <c r="JFN122" s="59"/>
      <c r="JFO122" s="60"/>
      <c r="JFP122" s="59"/>
      <c r="JFQ122" s="60"/>
      <c r="JFR122" s="59"/>
      <c r="JFS122" s="60"/>
      <c r="JFT122" s="59"/>
      <c r="JFU122" s="60"/>
      <c r="JFV122" s="59"/>
      <c r="JFW122" s="60"/>
      <c r="JFX122" s="59"/>
      <c r="JFY122" s="60"/>
      <c r="JFZ122" s="59"/>
      <c r="JGA122" s="60"/>
      <c r="JGB122" s="59"/>
      <c r="JGC122" s="60"/>
      <c r="JGD122" s="59"/>
      <c r="JGE122" s="60"/>
      <c r="JGF122" s="59"/>
      <c r="JGG122" s="60"/>
      <c r="JGH122" s="59"/>
      <c r="JGI122" s="60"/>
      <c r="JGJ122" s="59"/>
      <c r="JGK122" s="60"/>
      <c r="JGL122" s="59"/>
      <c r="JGM122" s="60"/>
      <c r="JGN122" s="59"/>
      <c r="JGO122" s="60"/>
      <c r="JGP122" s="59"/>
      <c r="JGQ122" s="60"/>
      <c r="JGR122" s="59"/>
      <c r="JGS122" s="60"/>
      <c r="JGT122" s="59"/>
      <c r="JGU122" s="60"/>
      <c r="JGV122" s="59"/>
      <c r="JGW122" s="60"/>
      <c r="JGX122" s="59"/>
      <c r="JGY122" s="60"/>
      <c r="JGZ122" s="59"/>
      <c r="JHA122" s="60"/>
      <c r="JHB122" s="59"/>
      <c r="JHC122" s="60"/>
      <c r="JHD122" s="59"/>
      <c r="JHE122" s="60"/>
      <c r="JHF122" s="59"/>
      <c r="JHG122" s="60"/>
      <c r="JHH122" s="59"/>
      <c r="JHI122" s="60"/>
      <c r="JHJ122" s="59"/>
      <c r="JHK122" s="60"/>
      <c r="JHL122" s="59"/>
      <c r="JHM122" s="60"/>
      <c r="JHN122" s="59"/>
      <c r="JHO122" s="60"/>
      <c r="JHP122" s="59"/>
      <c r="JHQ122" s="60"/>
      <c r="JHR122" s="59"/>
      <c r="JHS122" s="60"/>
      <c r="JHT122" s="59"/>
      <c r="JHU122" s="60"/>
      <c r="JHV122" s="59"/>
      <c r="JHW122" s="60"/>
      <c r="JHX122" s="59"/>
      <c r="JHY122" s="60"/>
      <c r="JHZ122" s="59"/>
      <c r="JIA122" s="60"/>
      <c r="JIB122" s="59"/>
      <c r="JIC122" s="60"/>
      <c r="JID122" s="59"/>
      <c r="JIE122" s="60"/>
      <c r="JIF122" s="59"/>
      <c r="JIG122" s="60"/>
      <c r="JIH122" s="59"/>
      <c r="JII122" s="60"/>
      <c r="JIJ122" s="59"/>
      <c r="JIK122" s="60"/>
      <c r="JIL122" s="59"/>
      <c r="JIM122" s="60"/>
      <c r="JIN122" s="59"/>
      <c r="JIO122" s="60"/>
      <c r="JIP122" s="59"/>
      <c r="JIQ122" s="60"/>
      <c r="JIR122" s="59"/>
      <c r="JIS122" s="60"/>
      <c r="JIT122" s="59"/>
      <c r="JIU122" s="60"/>
      <c r="JIV122" s="59"/>
      <c r="JIW122" s="60"/>
      <c r="JIX122" s="59"/>
      <c r="JIY122" s="60"/>
      <c r="JIZ122" s="59"/>
      <c r="JJA122" s="60"/>
      <c r="JJB122" s="59"/>
      <c r="JJC122" s="60"/>
      <c r="JJD122" s="59"/>
      <c r="JJE122" s="60"/>
      <c r="JJF122" s="59"/>
      <c r="JJG122" s="60"/>
      <c r="JJH122" s="59"/>
      <c r="JJI122" s="60"/>
      <c r="JJJ122" s="59"/>
      <c r="JJK122" s="60"/>
      <c r="JJL122" s="59"/>
      <c r="JJM122" s="60"/>
      <c r="JJN122" s="59"/>
      <c r="JJO122" s="60"/>
      <c r="JJP122" s="59"/>
      <c r="JJQ122" s="60"/>
      <c r="JJR122" s="59"/>
      <c r="JJS122" s="60"/>
      <c r="JJT122" s="59"/>
      <c r="JJU122" s="60"/>
      <c r="JJV122" s="59"/>
      <c r="JJW122" s="60"/>
      <c r="JJX122" s="59"/>
      <c r="JJY122" s="60"/>
      <c r="JJZ122" s="59"/>
      <c r="JKA122" s="60"/>
      <c r="JKB122" s="59"/>
      <c r="JKC122" s="60"/>
      <c r="JKD122" s="59"/>
      <c r="JKE122" s="60"/>
      <c r="JKF122" s="59"/>
      <c r="JKG122" s="60"/>
      <c r="JKH122" s="59"/>
      <c r="JKI122" s="60"/>
      <c r="JKJ122" s="59"/>
      <c r="JKK122" s="60"/>
      <c r="JKL122" s="59"/>
      <c r="JKM122" s="60"/>
      <c r="JKN122" s="59"/>
      <c r="JKO122" s="60"/>
      <c r="JKP122" s="59"/>
      <c r="JKQ122" s="60"/>
      <c r="JKR122" s="59"/>
      <c r="JKS122" s="60"/>
      <c r="JKT122" s="59"/>
      <c r="JKU122" s="60"/>
      <c r="JKV122" s="59"/>
      <c r="JKW122" s="60"/>
      <c r="JKX122" s="59"/>
      <c r="JKY122" s="60"/>
      <c r="JKZ122" s="59"/>
      <c r="JLA122" s="60"/>
      <c r="JLB122" s="59"/>
      <c r="JLC122" s="60"/>
      <c r="JLD122" s="59"/>
      <c r="JLE122" s="60"/>
      <c r="JLF122" s="59"/>
      <c r="JLG122" s="60"/>
      <c r="JLH122" s="59"/>
      <c r="JLI122" s="60"/>
      <c r="JLJ122" s="59"/>
      <c r="JLK122" s="60"/>
      <c r="JLL122" s="59"/>
      <c r="JLM122" s="60"/>
      <c r="JLN122" s="59"/>
      <c r="JLO122" s="60"/>
      <c r="JLP122" s="59"/>
      <c r="JLQ122" s="60"/>
      <c r="JLR122" s="59"/>
      <c r="JLS122" s="60"/>
      <c r="JLT122" s="59"/>
      <c r="JLU122" s="60"/>
      <c r="JLV122" s="59"/>
      <c r="JLW122" s="60"/>
      <c r="JLX122" s="59"/>
      <c r="JLY122" s="60"/>
      <c r="JLZ122" s="59"/>
      <c r="JMA122" s="60"/>
      <c r="JMB122" s="59"/>
      <c r="JMC122" s="60"/>
      <c r="JMD122" s="59"/>
      <c r="JME122" s="60"/>
      <c r="JMF122" s="59"/>
      <c r="JMG122" s="60"/>
      <c r="JMH122" s="59"/>
      <c r="JMI122" s="60"/>
      <c r="JMJ122" s="59"/>
      <c r="JMK122" s="60"/>
      <c r="JML122" s="59"/>
      <c r="JMM122" s="60"/>
      <c r="JMN122" s="59"/>
      <c r="JMO122" s="60"/>
      <c r="JMP122" s="59"/>
      <c r="JMQ122" s="60"/>
      <c r="JMR122" s="59"/>
      <c r="JMS122" s="60"/>
      <c r="JMT122" s="59"/>
      <c r="JMU122" s="60"/>
      <c r="JMV122" s="59"/>
      <c r="JMW122" s="60"/>
      <c r="JMX122" s="59"/>
      <c r="JMY122" s="60"/>
      <c r="JMZ122" s="59"/>
      <c r="JNA122" s="60"/>
      <c r="JNB122" s="59"/>
      <c r="JNC122" s="60"/>
      <c r="JND122" s="59"/>
      <c r="JNE122" s="60"/>
      <c r="JNF122" s="59"/>
      <c r="JNG122" s="60"/>
      <c r="JNH122" s="59"/>
      <c r="JNI122" s="60"/>
      <c r="JNJ122" s="59"/>
      <c r="JNK122" s="60"/>
      <c r="JNL122" s="59"/>
      <c r="JNM122" s="60"/>
      <c r="JNN122" s="59"/>
      <c r="JNO122" s="60"/>
      <c r="JNP122" s="59"/>
      <c r="JNQ122" s="60"/>
      <c r="JNR122" s="59"/>
      <c r="JNS122" s="60"/>
      <c r="JNT122" s="59"/>
      <c r="JNU122" s="60"/>
      <c r="JNV122" s="59"/>
      <c r="JNW122" s="60"/>
      <c r="JNX122" s="59"/>
      <c r="JNY122" s="60"/>
      <c r="JNZ122" s="59"/>
      <c r="JOA122" s="60"/>
      <c r="JOB122" s="59"/>
      <c r="JOC122" s="60"/>
      <c r="JOD122" s="59"/>
      <c r="JOE122" s="60"/>
      <c r="JOF122" s="59"/>
      <c r="JOG122" s="60"/>
      <c r="JOH122" s="59"/>
      <c r="JOI122" s="60"/>
      <c r="JOJ122" s="59"/>
      <c r="JOK122" s="60"/>
      <c r="JOL122" s="59"/>
      <c r="JOM122" s="60"/>
      <c r="JON122" s="59"/>
      <c r="JOO122" s="60"/>
      <c r="JOP122" s="59"/>
      <c r="JOQ122" s="60"/>
      <c r="JOR122" s="59"/>
      <c r="JOS122" s="60"/>
      <c r="JOT122" s="59"/>
      <c r="JOU122" s="60"/>
      <c r="JOV122" s="59"/>
      <c r="JOW122" s="60"/>
      <c r="JOX122" s="59"/>
      <c r="JOY122" s="60"/>
      <c r="JOZ122" s="59"/>
      <c r="JPA122" s="60"/>
      <c r="JPB122" s="59"/>
      <c r="JPC122" s="60"/>
      <c r="JPD122" s="59"/>
      <c r="JPE122" s="60"/>
      <c r="JPF122" s="59"/>
      <c r="JPG122" s="60"/>
      <c r="JPH122" s="59"/>
      <c r="JPI122" s="60"/>
      <c r="JPJ122" s="59"/>
      <c r="JPK122" s="60"/>
      <c r="JPL122" s="59"/>
      <c r="JPM122" s="60"/>
      <c r="JPN122" s="59"/>
      <c r="JPO122" s="60"/>
      <c r="JPP122" s="59"/>
      <c r="JPQ122" s="60"/>
      <c r="JPR122" s="59"/>
      <c r="JPS122" s="60"/>
      <c r="JPT122" s="59"/>
      <c r="JPU122" s="60"/>
      <c r="JPV122" s="59"/>
      <c r="JPW122" s="60"/>
      <c r="JPX122" s="59"/>
      <c r="JPY122" s="60"/>
      <c r="JPZ122" s="59"/>
      <c r="JQA122" s="60"/>
      <c r="JQB122" s="59"/>
      <c r="JQC122" s="60"/>
      <c r="JQD122" s="59"/>
      <c r="JQE122" s="60"/>
      <c r="JQF122" s="59"/>
      <c r="JQG122" s="60"/>
      <c r="JQH122" s="59"/>
      <c r="JQI122" s="60"/>
      <c r="JQJ122" s="59"/>
      <c r="JQK122" s="60"/>
      <c r="JQL122" s="59"/>
      <c r="JQM122" s="60"/>
      <c r="JQN122" s="59"/>
      <c r="JQO122" s="60"/>
      <c r="JQP122" s="59"/>
      <c r="JQQ122" s="60"/>
      <c r="JQR122" s="59"/>
      <c r="JQS122" s="60"/>
      <c r="JQT122" s="59"/>
      <c r="JQU122" s="60"/>
      <c r="JQV122" s="59"/>
      <c r="JQW122" s="60"/>
      <c r="JQX122" s="59"/>
      <c r="JQY122" s="60"/>
      <c r="JQZ122" s="59"/>
      <c r="JRA122" s="60"/>
      <c r="JRB122" s="59"/>
      <c r="JRC122" s="60"/>
      <c r="JRD122" s="59"/>
      <c r="JRE122" s="60"/>
      <c r="JRF122" s="59"/>
      <c r="JRG122" s="60"/>
      <c r="JRH122" s="59"/>
      <c r="JRI122" s="60"/>
      <c r="JRJ122" s="59"/>
      <c r="JRK122" s="60"/>
      <c r="JRL122" s="59"/>
      <c r="JRM122" s="60"/>
      <c r="JRN122" s="59"/>
      <c r="JRO122" s="60"/>
      <c r="JRP122" s="59"/>
      <c r="JRQ122" s="60"/>
      <c r="JRR122" s="59"/>
      <c r="JRS122" s="60"/>
      <c r="JRT122" s="59"/>
      <c r="JRU122" s="60"/>
      <c r="JRV122" s="59"/>
      <c r="JRW122" s="60"/>
      <c r="JRX122" s="59"/>
      <c r="JRY122" s="60"/>
      <c r="JRZ122" s="59"/>
      <c r="JSA122" s="60"/>
      <c r="JSB122" s="59"/>
      <c r="JSC122" s="60"/>
      <c r="JSD122" s="59"/>
      <c r="JSE122" s="60"/>
      <c r="JSF122" s="59"/>
      <c r="JSG122" s="60"/>
      <c r="JSH122" s="59"/>
      <c r="JSI122" s="60"/>
      <c r="JSJ122" s="59"/>
      <c r="JSK122" s="60"/>
      <c r="JSL122" s="59"/>
      <c r="JSM122" s="60"/>
      <c r="JSN122" s="59"/>
      <c r="JSO122" s="60"/>
      <c r="JSP122" s="59"/>
      <c r="JSQ122" s="60"/>
      <c r="JSR122" s="59"/>
      <c r="JSS122" s="60"/>
      <c r="JST122" s="59"/>
      <c r="JSU122" s="60"/>
      <c r="JSV122" s="59"/>
      <c r="JSW122" s="60"/>
      <c r="JSX122" s="59"/>
      <c r="JSY122" s="60"/>
      <c r="JSZ122" s="59"/>
      <c r="JTA122" s="60"/>
      <c r="JTB122" s="59"/>
      <c r="JTC122" s="60"/>
      <c r="JTD122" s="59"/>
      <c r="JTE122" s="60"/>
      <c r="JTF122" s="59"/>
      <c r="JTG122" s="60"/>
      <c r="JTH122" s="59"/>
      <c r="JTI122" s="60"/>
      <c r="JTJ122" s="59"/>
      <c r="JTK122" s="60"/>
      <c r="JTL122" s="59"/>
      <c r="JTM122" s="60"/>
      <c r="JTN122" s="59"/>
      <c r="JTO122" s="60"/>
      <c r="JTP122" s="59"/>
      <c r="JTQ122" s="60"/>
      <c r="JTR122" s="59"/>
      <c r="JTS122" s="60"/>
      <c r="JTT122" s="59"/>
      <c r="JTU122" s="60"/>
      <c r="JTV122" s="59"/>
      <c r="JTW122" s="60"/>
      <c r="JTX122" s="59"/>
      <c r="JTY122" s="60"/>
      <c r="JTZ122" s="59"/>
      <c r="JUA122" s="60"/>
      <c r="JUB122" s="59"/>
      <c r="JUC122" s="60"/>
      <c r="JUD122" s="59"/>
      <c r="JUE122" s="60"/>
      <c r="JUF122" s="59"/>
      <c r="JUG122" s="60"/>
      <c r="JUH122" s="59"/>
      <c r="JUI122" s="60"/>
      <c r="JUJ122" s="59"/>
      <c r="JUK122" s="60"/>
      <c r="JUL122" s="59"/>
      <c r="JUM122" s="60"/>
      <c r="JUN122" s="59"/>
      <c r="JUO122" s="60"/>
      <c r="JUP122" s="59"/>
      <c r="JUQ122" s="60"/>
      <c r="JUR122" s="59"/>
      <c r="JUS122" s="60"/>
      <c r="JUT122" s="59"/>
      <c r="JUU122" s="60"/>
      <c r="JUV122" s="59"/>
      <c r="JUW122" s="60"/>
      <c r="JUX122" s="59"/>
      <c r="JUY122" s="60"/>
      <c r="JUZ122" s="59"/>
      <c r="JVA122" s="60"/>
      <c r="JVB122" s="59"/>
      <c r="JVC122" s="60"/>
      <c r="JVD122" s="59"/>
      <c r="JVE122" s="60"/>
      <c r="JVF122" s="59"/>
      <c r="JVG122" s="60"/>
      <c r="JVH122" s="59"/>
      <c r="JVI122" s="60"/>
      <c r="JVJ122" s="59"/>
      <c r="JVK122" s="60"/>
      <c r="JVL122" s="59"/>
      <c r="JVM122" s="60"/>
      <c r="JVN122" s="59"/>
      <c r="JVO122" s="60"/>
      <c r="JVP122" s="59"/>
      <c r="JVQ122" s="60"/>
      <c r="JVR122" s="59"/>
      <c r="JVS122" s="60"/>
      <c r="JVT122" s="59"/>
      <c r="JVU122" s="60"/>
      <c r="JVV122" s="59"/>
      <c r="JVW122" s="60"/>
      <c r="JVX122" s="59"/>
      <c r="JVY122" s="60"/>
      <c r="JVZ122" s="59"/>
      <c r="JWA122" s="60"/>
      <c r="JWB122" s="59"/>
      <c r="JWC122" s="60"/>
      <c r="JWD122" s="59"/>
      <c r="JWE122" s="60"/>
      <c r="JWF122" s="59"/>
      <c r="JWG122" s="60"/>
      <c r="JWH122" s="59"/>
      <c r="JWI122" s="60"/>
      <c r="JWJ122" s="59"/>
      <c r="JWK122" s="60"/>
      <c r="JWL122" s="59"/>
      <c r="JWM122" s="60"/>
      <c r="JWN122" s="59"/>
      <c r="JWO122" s="60"/>
      <c r="JWP122" s="59"/>
      <c r="JWQ122" s="60"/>
      <c r="JWR122" s="59"/>
      <c r="JWS122" s="60"/>
      <c r="JWT122" s="59"/>
      <c r="JWU122" s="60"/>
      <c r="JWV122" s="59"/>
      <c r="JWW122" s="60"/>
      <c r="JWX122" s="59"/>
      <c r="JWY122" s="60"/>
      <c r="JWZ122" s="59"/>
      <c r="JXA122" s="60"/>
      <c r="JXB122" s="59"/>
      <c r="JXC122" s="60"/>
      <c r="JXD122" s="59"/>
      <c r="JXE122" s="60"/>
      <c r="JXF122" s="59"/>
      <c r="JXG122" s="60"/>
      <c r="JXH122" s="59"/>
      <c r="JXI122" s="60"/>
      <c r="JXJ122" s="59"/>
      <c r="JXK122" s="60"/>
      <c r="JXL122" s="59"/>
      <c r="JXM122" s="60"/>
      <c r="JXN122" s="59"/>
      <c r="JXO122" s="60"/>
      <c r="JXP122" s="59"/>
      <c r="JXQ122" s="60"/>
      <c r="JXR122" s="59"/>
      <c r="JXS122" s="60"/>
      <c r="JXT122" s="59"/>
      <c r="JXU122" s="60"/>
      <c r="JXV122" s="59"/>
      <c r="JXW122" s="60"/>
      <c r="JXX122" s="59"/>
      <c r="JXY122" s="60"/>
      <c r="JXZ122" s="59"/>
      <c r="JYA122" s="60"/>
      <c r="JYB122" s="59"/>
      <c r="JYC122" s="60"/>
      <c r="JYD122" s="59"/>
      <c r="JYE122" s="60"/>
      <c r="JYF122" s="59"/>
      <c r="JYG122" s="60"/>
      <c r="JYH122" s="59"/>
      <c r="JYI122" s="60"/>
      <c r="JYJ122" s="59"/>
      <c r="JYK122" s="60"/>
      <c r="JYL122" s="59"/>
      <c r="JYM122" s="60"/>
      <c r="JYN122" s="59"/>
      <c r="JYO122" s="60"/>
      <c r="JYP122" s="59"/>
      <c r="JYQ122" s="60"/>
      <c r="JYR122" s="59"/>
      <c r="JYS122" s="60"/>
      <c r="JYT122" s="59"/>
      <c r="JYU122" s="60"/>
      <c r="JYV122" s="59"/>
      <c r="JYW122" s="60"/>
      <c r="JYX122" s="59"/>
      <c r="JYY122" s="60"/>
      <c r="JYZ122" s="59"/>
      <c r="JZA122" s="60"/>
      <c r="JZB122" s="59"/>
      <c r="JZC122" s="60"/>
      <c r="JZD122" s="59"/>
      <c r="JZE122" s="60"/>
      <c r="JZF122" s="59"/>
      <c r="JZG122" s="60"/>
      <c r="JZH122" s="59"/>
      <c r="JZI122" s="60"/>
      <c r="JZJ122" s="59"/>
      <c r="JZK122" s="60"/>
      <c r="JZL122" s="59"/>
      <c r="JZM122" s="60"/>
      <c r="JZN122" s="59"/>
      <c r="JZO122" s="60"/>
      <c r="JZP122" s="59"/>
      <c r="JZQ122" s="60"/>
      <c r="JZR122" s="59"/>
      <c r="JZS122" s="60"/>
      <c r="JZT122" s="59"/>
      <c r="JZU122" s="60"/>
      <c r="JZV122" s="59"/>
      <c r="JZW122" s="60"/>
      <c r="JZX122" s="59"/>
      <c r="JZY122" s="60"/>
      <c r="JZZ122" s="59"/>
      <c r="KAA122" s="60"/>
      <c r="KAB122" s="59"/>
      <c r="KAC122" s="60"/>
      <c r="KAD122" s="59"/>
      <c r="KAE122" s="60"/>
      <c r="KAF122" s="59"/>
      <c r="KAG122" s="60"/>
      <c r="KAH122" s="59"/>
      <c r="KAI122" s="60"/>
      <c r="KAJ122" s="59"/>
      <c r="KAK122" s="60"/>
      <c r="KAL122" s="59"/>
      <c r="KAM122" s="60"/>
      <c r="KAN122" s="59"/>
      <c r="KAO122" s="60"/>
      <c r="KAP122" s="59"/>
      <c r="KAQ122" s="60"/>
      <c r="KAR122" s="59"/>
      <c r="KAS122" s="60"/>
      <c r="KAT122" s="59"/>
      <c r="KAU122" s="60"/>
      <c r="KAV122" s="59"/>
      <c r="KAW122" s="60"/>
      <c r="KAX122" s="59"/>
      <c r="KAY122" s="60"/>
      <c r="KAZ122" s="59"/>
      <c r="KBA122" s="60"/>
      <c r="KBB122" s="59"/>
      <c r="KBC122" s="60"/>
      <c r="KBD122" s="59"/>
      <c r="KBE122" s="60"/>
      <c r="KBF122" s="59"/>
      <c r="KBG122" s="60"/>
      <c r="KBH122" s="59"/>
      <c r="KBI122" s="60"/>
      <c r="KBJ122" s="59"/>
      <c r="KBK122" s="60"/>
      <c r="KBL122" s="59"/>
      <c r="KBM122" s="60"/>
      <c r="KBN122" s="59"/>
      <c r="KBO122" s="60"/>
      <c r="KBP122" s="59"/>
      <c r="KBQ122" s="60"/>
      <c r="KBR122" s="59"/>
      <c r="KBS122" s="60"/>
      <c r="KBT122" s="59"/>
      <c r="KBU122" s="60"/>
      <c r="KBV122" s="59"/>
      <c r="KBW122" s="60"/>
      <c r="KBX122" s="59"/>
      <c r="KBY122" s="60"/>
      <c r="KBZ122" s="59"/>
      <c r="KCA122" s="60"/>
      <c r="KCB122" s="59"/>
      <c r="KCC122" s="60"/>
      <c r="KCD122" s="59"/>
      <c r="KCE122" s="60"/>
      <c r="KCF122" s="59"/>
      <c r="KCG122" s="60"/>
      <c r="KCH122" s="59"/>
      <c r="KCI122" s="60"/>
      <c r="KCJ122" s="59"/>
      <c r="KCK122" s="60"/>
      <c r="KCL122" s="59"/>
      <c r="KCM122" s="60"/>
      <c r="KCN122" s="59"/>
      <c r="KCO122" s="60"/>
      <c r="KCP122" s="59"/>
      <c r="KCQ122" s="60"/>
      <c r="KCR122" s="59"/>
      <c r="KCS122" s="60"/>
      <c r="KCT122" s="59"/>
      <c r="KCU122" s="60"/>
      <c r="KCV122" s="59"/>
      <c r="KCW122" s="60"/>
      <c r="KCX122" s="59"/>
      <c r="KCY122" s="60"/>
      <c r="KCZ122" s="59"/>
      <c r="KDA122" s="60"/>
      <c r="KDB122" s="59"/>
      <c r="KDC122" s="60"/>
      <c r="KDD122" s="59"/>
      <c r="KDE122" s="60"/>
      <c r="KDF122" s="59"/>
      <c r="KDG122" s="60"/>
      <c r="KDH122" s="59"/>
      <c r="KDI122" s="60"/>
      <c r="KDJ122" s="59"/>
      <c r="KDK122" s="60"/>
      <c r="KDL122" s="59"/>
      <c r="KDM122" s="60"/>
      <c r="KDN122" s="59"/>
      <c r="KDO122" s="60"/>
      <c r="KDP122" s="59"/>
      <c r="KDQ122" s="60"/>
      <c r="KDR122" s="59"/>
      <c r="KDS122" s="60"/>
      <c r="KDT122" s="59"/>
      <c r="KDU122" s="60"/>
      <c r="KDV122" s="59"/>
      <c r="KDW122" s="60"/>
      <c r="KDX122" s="59"/>
      <c r="KDY122" s="60"/>
      <c r="KDZ122" s="59"/>
      <c r="KEA122" s="60"/>
      <c r="KEB122" s="59"/>
      <c r="KEC122" s="60"/>
      <c r="KED122" s="59"/>
      <c r="KEE122" s="60"/>
      <c r="KEF122" s="59"/>
      <c r="KEG122" s="60"/>
      <c r="KEH122" s="59"/>
      <c r="KEI122" s="60"/>
      <c r="KEJ122" s="59"/>
      <c r="KEK122" s="60"/>
      <c r="KEL122" s="59"/>
      <c r="KEM122" s="60"/>
      <c r="KEN122" s="59"/>
      <c r="KEO122" s="60"/>
      <c r="KEP122" s="59"/>
      <c r="KEQ122" s="60"/>
      <c r="KER122" s="59"/>
      <c r="KES122" s="60"/>
      <c r="KET122" s="59"/>
      <c r="KEU122" s="60"/>
      <c r="KEV122" s="59"/>
      <c r="KEW122" s="60"/>
      <c r="KEX122" s="59"/>
      <c r="KEY122" s="60"/>
      <c r="KEZ122" s="59"/>
      <c r="KFA122" s="60"/>
      <c r="KFB122" s="59"/>
      <c r="KFC122" s="60"/>
      <c r="KFD122" s="59"/>
      <c r="KFE122" s="60"/>
      <c r="KFF122" s="59"/>
      <c r="KFG122" s="60"/>
      <c r="KFH122" s="59"/>
      <c r="KFI122" s="60"/>
      <c r="KFJ122" s="59"/>
      <c r="KFK122" s="60"/>
      <c r="KFL122" s="59"/>
      <c r="KFM122" s="60"/>
      <c r="KFN122" s="59"/>
      <c r="KFO122" s="60"/>
      <c r="KFP122" s="59"/>
      <c r="KFQ122" s="60"/>
      <c r="KFR122" s="59"/>
      <c r="KFS122" s="60"/>
      <c r="KFT122" s="59"/>
      <c r="KFU122" s="60"/>
      <c r="KFV122" s="59"/>
      <c r="KFW122" s="60"/>
      <c r="KFX122" s="59"/>
      <c r="KFY122" s="60"/>
      <c r="KFZ122" s="59"/>
      <c r="KGA122" s="60"/>
      <c r="KGB122" s="59"/>
      <c r="KGC122" s="60"/>
      <c r="KGD122" s="59"/>
      <c r="KGE122" s="60"/>
      <c r="KGF122" s="59"/>
      <c r="KGG122" s="60"/>
      <c r="KGH122" s="59"/>
      <c r="KGI122" s="60"/>
      <c r="KGJ122" s="59"/>
      <c r="KGK122" s="60"/>
      <c r="KGL122" s="59"/>
      <c r="KGM122" s="60"/>
      <c r="KGN122" s="59"/>
      <c r="KGO122" s="60"/>
      <c r="KGP122" s="59"/>
      <c r="KGQ122" s="60"/>
      <c r="KGR122" s="59"/>
      <c r="KGS122" s="60"/>
      <c r="KGT122" s="59"/>
      <c r="KGU122" s="60"/>
      <c r="KGV122" s="59"/>
      <c r="KGW122" s="60"/>
      <c r="KGX122" s="59"/>
      <c r="KGY122" s="60"/>
      <c r="KGZ122" s="59"/>
      <c r="KHA122" s="60"/>
      <c r="KHB122" s="59"/>
      <c r="KHC122" s="60"/>
      <c r="KHD122" s="59"/>
      <c r="KHE122" s="60"/>
      <c r="KHF122" s="59"/>
      <c r="KHG122" s="60"/>
      <c r="KHH122" s="59"/>
      <c r="KHI122" s="60"/>
      <c r="KHJ122" s="59"/>
      <c r="KHK122" s="60"/>
      <c r="KHL122" s="59"/>
      <c r="KHM122" s="60"/>
      <c r="KHN122" s="59"/>
      <c r="KHO122" s="60"/>
      <c r="KHP122" s="59"/>
      <c r="KHQ122" s="60"/>
      <c r="KHR122" s="59"/>
      <c r="KHS122" s="60"/>
      <c r="KHT122" s="59"/>
      <c r="KHU122" s="60"/>
      <c r="KHV122" s="59"/>
      <c r="KHW122" s="60"/>
      <c r="KHX122" s="59"/>
      <c r="KHY122" s="60"/>
      <c r="KHZ122" s="59"/>
      <c r="KIA122" s="60"/>
      <c r="KIB122" s="59"/>
      <c r="KIC122" s="60"/>
      <c r="KID122" s="59"/>
      <c r="KIE122" s="60"/>
      <c r="KIF122" s="59"/>
      <c r="KIG122" s="60"/>
      <c r="KIH122" s="59"/>
      <c r="KII122" s="60"/>
      <c r="KIJ122" s="59"/>
      <c r="KIK122" s="60"/>
      <c r="KIL122" s="59"/>
      <c r="KIM122" s="60"/>
      <c r="KIN122" s="59"/>
      <c r="KIO122" s="60"/>
      <c r="KIP122" s="59"/>
      <c r="KIQ122" s="60"/>
      <c r="KIR122" s="59"/>
      <c r="KIS122" s="60"/>
      <c r="KIT122" s="59"/>
      <c r="KIU122" s="60"/>
      <c r="KIV122" s="59"/>
      <c r="KIW122" s="60"/>
      <c r="KIX122" s="59"/>
      <c r="KIY122" s="60"/>
      <c r="KIZ122" s="59"/>
      <c r="KJA122" s="60"/>
      <c r="KJB122" s="59"/>
      <c r="KJC122" s="60"/>
      <c r="KJD122" s="59"/>
      <c r="KJE122" s="60"/>
      <c r="KJF122" s="59"/>
      <c r="KJG122" s="60"/>
      <c r="KJH122" s="59"/>
      <c r="KJI122" s="60"/>
      <c r="KJJ122" s="59"/>
      <c r="KJK122" s="60"/>
      <c r="KJL122" s="59"/>
      <c r="KJM122" s="60"/>
      <c r="KJN122" s="59"/>
      <c r="KJO122" s="60"/>
      <c r="KJP122" s="59"/>
      <c r="KJQ122" s="60"/>
      <c r="KJR122" s="59"/>
      <c r="KJS122" s="60"/>
      <c r="KJT122" s="59"/>
      <c r="KJU122" s="60"/>
      <c r="KJV122" s="59"/>
      <c r="KJW122" s="60"/>
      <c r="KJX122" s="59"/>
      <c r="KJY122" s="60"/>
      <c r="KJZ122" s="59"/>
      <c r="KKA122" s="60"/>
      <c r="KKB122" s="59"/>
      <c r="KKC122" s="60"/>
      <c r="KKD122" s="59"/>
      <c r="KKE122" s="60"/>
      <c r="KKF122" s="59"/>
      <c r="KKG122" s="60"/>
      <c r="KKH122" s="59"/>
      <c r="KKI122" s="60"/>
      <c r="KKJ122" s="59"/>
      <c r="KKK122" s="60"/>
      <c r="KKL122" s="59"/>
      <c r="KKM122" s="60"/>
      <c r="KKN122" s="59"/>
      <c r="KKO122" s="60"/>
      <c r="KKP122" s="59"/>
      <c r="KKQ122" s="60"/>
      <c r="KKR122" s="59"/>
      <c r="KKS122" s="60"/>
      <c r="KKT122" s="59"/>
      <c r="KKU122" s="60"/>
      <c r="KKV122" s="59"/>
      <c r="KKW122" s="60"/>
      <c r="KKX122" s="59"/>
      <c r="KKY122" s="60"/>
      <c r="KKZ122" s="59"/>
      <c r="KLA122" s="60"/>
      <c r="KLB122" s="59"/>
      <c r="KLC122" s="60"/>
      <c r="KLD122" s="59"/>
      <c r="KLE122" s="60"/>
      <c r="KLF122" s="59"/>
      <c r="KLG122" s="60"/>
      <c r="KLH122" s="59"/>
      <c r="KLI122" s="60"/>
      <c r="KLJ122" s="59"/>
      <c r="KLK122" s="60"/>
      <c r="KLL122" s="59"/>
      <c r="KLM122" s="60"/>
      <c r="KLN122" s="59"/>
      <c r="KLO122" s="60"/>
      <c r="KLP122" s="59"/>
      <c r="KLQ122" s="60"/>
      <c r="KLR122" s="59"/>
      <c r="KLS122" s="60"/>
      <c r="KLT122" s="59"/>
      <c r="KLU122" s="60"/>
      <c r="KLV122" s="59"/>
      <c r="KLW122" s="60"/>
      <c r="KLX122" s="59"/>
      <c r="KLY122" s="60"/>
      <c r="KLZ122" s="59"/>
      <c r="KMA122" s="60"/>
      <c r="KMB122" s="59"/>
      <c r="KMC122" s="60"/>
      <c r="KMD122" s="59"/>
      <c r="KME122" s="60"/>
      <c r="KMF122" s="59"/>
      <c r="KMG122" s="60"/>
      <c r="KMH122" s="59"/>
      <c r="KMI122" s="60"/>
      <c r="KMJ122" s="59"/>
      <c r="KMK122" s="60"/>
      <c r="KML122" s="59"/>
      <c r="KMM122" s="60"/>
      <c r="KMN122" s="59"/>
      <c r="KMO122" s="60"/>
      <c r="KMP122" s="59"/>
      <c r="KMQ122" s="60"/>
      <c r="KMR122" s="59"/>
      <c r="KMS122" s="60"/>
      <c r="KMT122" s="59"/>
      <c r="KMU122" s="60"/>
      <c r="KMV122" s="59"/>
      <c r="KMW122" s="60"/>
      <c r="KMX122" s="59"/>
      <c r="KMY122" s="60"/>
      <c r="KMZ122" s="59"/>
      <c r="KNA122" s="60"/>
      <c r="KNB122" s="59"/>
      <c r="KNC122" s="60"/>
      <c r="KND122" s="59"/>
      <c r="KNE122" s="60"/>
      <c r="KNF122" s="59"/>
      <c r="KNG122" s="60"/>
      <c r="KNH122" s="59"/>
      <c r="KNI122" s="60"/>
      <c r="KNJ122" s="59"/>
      <c r="KNK122" s="60"/>
      <c r="KNL122" s="59"/>
      <c r="KNM122" s="60"/>
      <c r="KNN122" s="59"/>
      <c r="KNO122" s="60"/>
      <c r="KNP122" s="59"/>
      <c r="KNQ122" s="60"/>
      <c r="KNR122" s="59"/>
      <c r="KNS122" s="60"/>
      <c r="KNT122" s="59"/>
      <c r="KNU122" s="60"/>
      <c r="KNV122" s="59"/>
      <c r="KNW122" s="60"/>
      <c r="KNX122" s="59"/>
      <c r="KNY122" s="60"/>
      <c r="KNZ122" s="59"/>
      <c r="KOA122" s="60"/>
      <c r="KOB122" s="59"/>
      <c r="KOC122" s="60"/>
      <c r="KOD122" s="59"/>
      <c r="KOE122" s="60"/>
      <c r="KOF122" s="59"/>
      <c r="KOG122" s="60"/>
      <c r="KOH122" s="59"/>
      <c r="KOI122" s="60"/>
      <c r="KOJ122" s="59"/>
      <c r="KOK122" s="60"/>
      <c r="KOL122" s="59"/>
      <c r="KOM122" s="60"/>
      <c r="KON122" s="59"/>
      <c r="KOO122" s="60"/>
      <c r="KOP122" s="59"/>
      <c r="KOQ122" s="60"/>
      <c r="KOR122" s="59"/>
      <c r="KOS122" s="60"/>
      <c r="KOT122" s="59"/>
      <c r="KOU122" s="60"/>
      <c r="KOV122" s="59"/>
      <c r="KOW122" s="60"/>
      <c r="KOX122" s="59"/>
      <c r="KOY122" s="60"/>
      <c r="KOZ122" s="59"/>
      <c r="KPA122" s="60"/>
      <c r="KPB122" s="59"/>
      <c r="KPC122" s="60"/>
      <c r="KPD122" s="59"/>
      <c r="KPE122" s="60"/>
      <c r="KPF122" s="59"/>
      <c r="KPG122" s="60"/>
      <c r="KPH122" s="59"/>
      <c r="KPI122" s="60"/>
      <c r="KPJ122" s="59"/>
      <c r="KPK122" s="60"/>
      <c r="KPL122" s="59"/>
      <c r="KPM122" s="60"/>
      <c r="KPN122" s="59"/>
      <c r="KPO122" s="60"/>
      <c r="KPP122" s="59"/>
      <c r="KPQ122" s="60"/>
      <c r="KPR122" s="59"/>
      <c r="KPS122" s="60"/>
      <c r="KPT122" s="59"/>
      <c r="KPU122" s="60"/>
      <c r="KPV122" s="59"/>
      <c r="KPW122" s="60"/>
      <c r="KPX122" s="59"/>
      <c r="KPY122" s="60"/>
      <c r="KPZ122" s="59"/>
      <c r="KQA122" s="60"/>
      <c r="KQB122" s="59"/>
      <c r="KQC122" s="60"/>
      <c r="KQD122" s="59"/>
      <c r="KQE122" s="60"/>
      <c r="KQF122" s="59"/>
      <c r="KQG122" s="60"/>
      <c r="KQH122" s="59"/>
      <c r="KQI122" s="60"/>
      <c r="KQJ122" s="59"/>
      <c r="KQK122" s="60"/>
      <c r="KQL122" s="59"/>
      <c r="KQM122" s="60"/>
      <c r="KQN122" s="59"/>
      <c r="KQO122" s="60"/>
      <c r="KQP122" s="59"/>
      <c r="KQQ122" s="60"/>
      <c r="KQR122" s="59"/>
      <c r="KQS122" s="60"/>
      <c r="KQT122" s="59"/>
      <c r="KQU122" s="60"/>
      <c r="KQV122" s="59"/>
      <c r="KQW122" s="60"/>
      <c r="KQX122" s="59"/>
      <c r="KQY122" s="60"/>
      <c r="KQZ122" s="59"/>
      <c r="KRA122" s="60"/>
      <c r="KRB122" s="59"/>
      <c r="KRC122" s="60"/>
      <c r="KRD122" s="59"/>
      <c r="KRE122" s="60"/>
      <c r="KRF122" s="59"/>
      <c r="KRG122" s="60"/>
      <c r="KRH122" s="59"/>
      <c r="KRI122" s="60"/>
      <c r="KRJ122" s="59"/>
      <c r="KRK122" s="60"/>
      <c r="KRL122" s="59"/>
      <c r="KRM122" s="60"/>
      <c r="KRN122" s="59"/>
      <c r="KRO122" s="60"/>
      <c r="KRP122" s="59"/>
      <c r="KRQ122" s="60"/>
      <c r="KRR122" s="59"/>
      <c r="KRS122" s="60"/>
      <c r="KRT122" s="59"/>
      <c r="KRU122" s="60"/>
      <c r="KRV122" s="59"/>
      <c r="KRW122" s="60"/>
      <c r="KRX122" s="59"/>
      <c r="KRY122" s="60"/>
      <c r="KRZ122" s="59"/>
      <c r="KSA122" s="60"/>
      <c r="KSB122" s="59"/>
      <c r="KSC122" s="60"/>
      <c r="KSD122" s="59"/>
      <c r="KSE122" s="60"/>
      <c r="KSF122" s="59"/>
      <c r="KSG122" s="60"/>
      <c r="KSH122" s="59"/>
      <c r="KSI122" s="60"/>
      <c r="KSJ122" s="59"/>
      <c r="KSK122" s="60"/>
      <c r="KSL122" s="59"/>
      <c r="KSM122" s="60"/>
      <c r="KSN122" s="59"/>
      <c r="KSO122" s="60"/>
      <c r="KSP122" s="59"/>
      <c r="KSQ122" s="60"/>
      <c r="KSR122" s="59"/>
      <c r="KSS122" s="60"/>
      <c r="KST122" s="59"/>
      <c r="KSU122" s="60"/>
      <c r="KSV122" s="59"/>
      <c r="KSW122" s="60"/>
      <c r="KSX122" s="59"/>
      <c r="KSY122" s="60"/>
      <c r="KSZ122" s="59"/>
      <c r="KTA122" s="60"/>
      <c r="KTB122" s="59"/>
      <c r="KTC122" s="60"/>
      <c r="KTD122" s="59"/>
      <c r="KTE122" s="60"/>
      <c r="KTF122" s="59"/>
      <c r="KTG122" s="60"/>
      <c r="KTH122" s="59"/>
      <c r="KTI122" s="60"/>
      <c r="KTJ122" s="59"/>
      <c r="KTK122" s="60"/>
      <c r="KTL122" s="59"/>
      <c r="KTM122" s="60"/>
      <c r="KTN122" s="59"/>
      <c r="KTO122" s="60"/>
      <c r="KTP122" s="59"/>
      <c r="KTQ122" s="60"/>
      <c r="KTR122" s="59"/>
      <c r="KTS122" s="60"/>
      <c r="KTT122" s="59"/>
      <c r="KTU122" s="60"/>
      <c r="KTV122" s="59"/>
      <c r="KTW122" s="60"/>
      <c r="KTX122" s="59"/>
      <c r="KTY122" s="60"/>
      <c r="KTZ122" s="59"/>
      <c r="KUA122" s="60"/>
      <c r="KUB122" s="59"/>
      <c r="KUC122" s="60"/>
      <c r="KUD122" s="59"/>
      <c r="KUE122" s="60"/>
      <c r="KUF122" s="59"/>
      <c r="KUG122" s="60"/>
      <c r="KUH122" s="59"/>
      <c r="KUI122" s="60"/>
      <c r="KUJ122" s="59"/>
      <c r="KUK122" s="60"/>
      <c r="KUL122" s="59"/>
      <c r="KUM122" s="60"/>
      <c r="KUN122" s="59"/>
      <c r="KUO122" s="60"/>
      <c r="KUP122" s="59"/>
      <c r="KUQ122" s="60"/>
      <c r="KUR122" s="59"/>
      <c r="KUS122" s="60"/>
      <c r="KUT122" s="59"/>
      <c r="KUU122" s="60"/>
      <c r="KUV122" s="59"/>
      <c r="KUW122" s="60"/>
      <c r="KUX122" s="59"/>
      <c r="KUY122" s="60"/>
      <c r="KUZ122" s="59"/>
      <c r="KVA122" s="60"/>
      <c r="KVB122" s="59"/>
      <c r="KVC122" s="60"/>
      <c r="KVD122" s="59"/>
      <c r="KVE122" s="60"/>
      <c r="KVF122" s="59"/>
      <c r="KVG122" s="60"/>
      <c r="KVH122" s="59"/>
      <c r="KVI122" s="60"/>
      <c r="KVJ122" s="59"/>
      <c r="KVK122" s="60"/>
      <c r="KVL122" s="59"/>
      <c r="KVM122" s="60"/>
      <c r="KVN122" s="59"/>
      <c r="KVO122" s="60"/>
      <c r="KVP122" s="59"/>
      <c r="KVQ122" s="60"/>
      <c r="KVR122" s="59"/>
      <c r="KVS122" s="60"/>
      <c r="KVT122" s="59"/>
      <c r="KVU122" s="60"/>
      <c r="KVV122" s="59"/>
      <c r="KVW122" s="60"/>
      <c r="KVX122" s="59"/>
      <c r="KVY122" s="60"/>
      <c r="KVZ122" s="59"/>
      <c r="KWA122" s="60"/>
      <c r="KWB122" s="59"/>
      <c r="KWC122" s="60"/>
      <c r="KWD122" s="59"/>
      <c r="KWE122" s="60"/>
      <c r="KWF122" s="59"/>
      <c r="KWG122" s="60"/>
      <c r="KWH122" s="59"/>
      <c r="KWI122" s="60"/>
      <c r="KWJ122" s="59"/>
      <c r="KWK122" s="60"/>
      <c r="KWL122" s="59"/>
      <c r="KWM122" s="60"/>
      <c r="KWN122" s="59"/>
      <c r="KWO122" s="60"/>
      <c r="KWP122" s="59"/>
      <c r="KWQ122" s="60"/>
      <c r="KWR122" s="59"/>
      <c r="KWS122" s="60"/>
      <c r="KWT122" s="59"/>
      <c r="KWU122" s="60"/>
      <c r="KWV122" s="59"/>
      <c r="KWW122" s="60"/>
      <c r="KWX122" s="59"/>
      <c r="KWY122" s="60"/>
      <c r="KWZ122" s="59"/>
      <c r="KXA122" s="60"/>
      <c r="KXB122" s="59"/>
      <c r="KXC122" s="60"/>
      <c r="KXD122" s="59"/>
      <c r="KXE122" s="60"/>
      <c r="KXF122" s="59"/>
      <c r="KXG122" s="60"/>
      <c r="KXH122" s="59"/>
      <c r="KXI122" s="60"/>
      <c r="KXJ122" s="59"/>
      <c r="KXK122" s="60"/>
      <c r="KXL122" s="59"/>
      <c r="KXM122" s="60"/>
      <c r="KXN122" s="59"/>
      <c r="KXO122" s="60"/>
      <c r="KXP122" s="59"/>
      <c r="KXQ122" s="60"/>
      <c r="KXR122" s="59"/>
      <c r="KXS122" s="60"/>
      <c r="KXT122" s="59"/>
      <c r="KXU122" s="60"/>
      <c r="KXV122" s="59"/>
      <c r="KXW122" s="60"/>
      <c r="KXX122" s="59"/>
      <c r="KXY122" s="60"/>
      <c r="KXZ122" s="59"/>
      <c r="KYA122" s="60"/>
      <c r="KYB122" s="59"/>
      <c r="KYC122" s="60"/>
      <c r="KYD122" s="59"/>
      <c r="KYE122" s="60"/>
      <c r="KYF122" s="59"/>
      <c r="KYG122" s="60"/>
      <c r="KYH122" s="59"/>
      <c r="KYI122" s="60"/>
      <c r="KYJ122" s="59"/>
      <c r="KYK122" s="60"/>
      <c r="KYL122" s="59"/>
      <c r="KYM122" s="60"/>
      <c r="KYN122" s="59"/>
      <c r="KYO122" s="60"/>
      <c r="KYP122" s="59"/>
      <c r="KYQ122" s="60"/>
      <c r="KYR122" s="59"/>
      <c r="KYS122" s="60"/>
      <c r="KYT122" s="59"/>
      <c r="KYU122" s="60"/>
      <c r="KYV122" s="59"/>
      <c r="KYW122" s="60"/>
      <c r="KYX122" s="59"/>
      <c r="KYY122" s="60"/>
      <c r="KYZ122" s="59"/>
      <c r="KZA122" s="60"/>
      <c r="KZB122" s="59"/>
      <c r="KZC122" s="60"/>
      <c r="KZD122" s="59"/>
      <c r="KZE122" s="60"/>
      <c r="KZF122" s="59"/>
      <c r="KZG122" s="60"/>
      <c r="KZH122" s="59"/>
      <c r="KZI122" s="60"/>
      <c r="KZJ122" s="59"/>
      <c r="KZK122" s="60"/>
      <c r="KZL122" s="59"/>
      <c r="KZM122" s="60"/>
      <c r="KZN122" s="59"/>
      <c r="KZO122" s="60"/>
      <c r="KZP122" s="59"/>
      <c r="KZQ122" s="60"/>
      <c r="KZR122" s="59"/>
      <c r="KZS122" s="60"/>
      <c r="KZT122" s="59"/>
      <c r="KZU122" s="60"/>
      <c r="KZV122" s="59"/>
      <c r="KZW122" s="60"/>
      <c r="KZX122" s="59"/>
      <c r="KZY122" s="60"/>
      <c r="KZZ122" s="59"/>
      <c r="LAA122" s="60"/>
      <c r="LAB122" s="59"/>
      <c r="LAC122" s="60"/>
      <c r="LAD122" s="59"/>
      <c r="LAE122" s="60"/>
      <c r="LAF122" s="59"/>
      <c r="LAG122" s="60"/>
      <c r="LAH122" s="59"/>
      <c r="LAI122" s="60"/>
      <c r="LAJ122" s="59"/>
      <c r="LAK122" s="60"/>
      <c r="LAL122" s="59"/>
      <c r="LAM122" s="60"/>
      <c r="LAN122" s="59"/>
      <c r="LAO122" s="60"/>
      <c r="LAP122" s="59"/>
      <c r="LAQ122" s="60"/>
      <c r="LAR122" s="59"/>
      <c r="LAS122" s="60"/>
      <c r="LAT122" s="59"/>
      <c r="LAU122" s="60"/>
      <c r="LAV122" s="59"/>
      <c r="LAW122" s="60"/>
      <c r="LAX122" s="59"/>
      <c r="LAY122" s="60"/>
      <c r="LAZ122" s="59"/>
      <c r="LBA122" s="60"/>
      <c r="LBB122" s="59"/>
      <c r="LBC122" s="60"/>
      <c r="LBD122" s="59"/>
      <c r="LBE122" s="60"/>
      <c r="LBF122" s="59"/>
      <c r="LBG122" s="60"/>
      <c r="LBH122" s="59"/>
      <c r="LBI122" s="60"/>
      <c r="LBJ122" s="59"/>
      <c r="LBK122" s="60"/>
      <c r="LBL122" s="59"/>
      <c r="LBM122" s="60"/>
      <c r="LBN122" s="59"/>
      <c r="LBO122" s="60"/>
      <c r="LBP122" s="59"/>
      <c r="LBQ122" s="60"/>
      <c r="LBR122" s="59"/>
      <c r="LBS122" s="60"/>
      <c r="LBT122" s="59"/>
      <c r="LBU122" s="60"/>
      <c r="LBV122" s="59"/>
      <c r="LBW122" s="60"/>
      <c r="LBX122" s="59"/>
      <c r="LBY122" s="60"/>
      <c r="LBZ122" s="59"/>
      <c r="LCA122" s="60"/>
      <c r="LCB122" s="59"/>
      <c r="LCC122" s="60"/>
      <c r="LCD122" s="59"/>
      <c r="LCE122" s="60"/>
      <c r="LCF122" s="59"/>
      <c r="LCG122" s="60"/>
      <c r="LCH122" s="59"/>
      <c r="LCI122" s="60"/>
      <c r="LCJ122" s="59"/>
      <c r="LCK122" s="60"/>
      <c r="LCL122" s="59"/>
      <c r="LCM122" s="60"/>
      <c r="LCN122" s="59"/>
      <c r="LCO122" s="60"/>
      <c r="LCP122" s="59"/>
      <c r="LCQ122" s="60"/>
      <c r="LCR122" s="59"/>
      <c r="LCS122" s="60"/>
      <c r="LCT122" s="59"/>
      <c r="LCU122" s="60"/>
      <c r="LCV122" s="59"/>
      <c r="LCW122" s="60"/>
      <c r="LCX122" s="59"/>
      <c r="LCY122" s="60"/>
      <c r="LCZ122" s="59"/>
      <c r="LDA122" s="60"/>
      <c r="LDB122" s="59"/>
      <c r="LDC122" s="60"/>
      <c r="LDD122" s="59"/>
      <c r="LDE122" s="60"/>
      <c r="LDF122" s="59"/>
      <c r="LDG122" s="60"/>
      <c r="LDH122" s="59"/>
      <c r="LDI122" s="60"/>
      <c r="LDJ122" s="59"/>
      <c r="LDK122" s="60"/>
      <c r="LDL122" s="59"/>
      <c r="LDM122" s="60"/>
      <c r="LDN122" s="59"/>
      <c r="LDO122" s="60"/>
      <c r="LDP122" s="59"/>
      <c r="LDQ122" s="60"/>
      <c r="LDR122" s="59"/>
      <c r="LDS122" s="60"/>
      <c r="LDT122" s="59"/>
      <c r="LDU122" s="60"/>
      <c r="LDV122" s="59"/>
      <c r="LDW122" s="60"/>
      <c r="LDX122" s="59"/>
      <c r="LDY122" s="60"/>
      <c r="LDZ122" s="59"/>
      <c r="LEA122" s="60"/>
      <c r="LEB122" s="59"/>
      <c r="LEC122" s="60"/>
      <c r="LED122" s="59"/>
      <c r="LEE122" s="60"/>
      <c r="LEF122" s="59"/>
      <c r="LEG122" s="60"/>
      <c r="LEH122" s="59"/>
      <c r="LEI122" s="60"/>
      <c r="LEJ122" s="59"/>
      <c r="LEK122" s="60"/>
      <c r="LEL122" s="59"/>
      <c r="LEM122" s="60"/>
      <c r="LEN122" s="59"/>
      <c r="LEO122" s="60"/>
      <c r="LEP122" s="59"/>
      <c r="LEQ122" s="60"/>
      <c r="LER122" s="59"/>
      <c r="LES122" s="60"/>
      <c r="LET122" s="59"/>
      <c r="LEU122" s="60"/>
      <c r="LEV122" s="59"/>
      <c r="LEW122" s="60"/>
      <c r="LEX122" s="59"/>
      <c r="LEY122" s="60"/>
      <c r="LEZ122" s="59"/>
      <c r="LFA122" s="60"/>
      <c r="LFB122" s="59"/>
      <c r="LFC122" s="60"/>
      <c r="LFD122" s="59"/>
      <c r="LFE122" s="60"/>
      <c r="LFF122" s="59"/>
      <c r="LFG122" s="60"/>
      <c r="LFH122" s="59"/>
      <c r="LFI122" s="60"/>
      <c r="LFJ122" s="59"/>
      <c r="LFK122" s="60"/>
      <c r="LFL122" s="59"/>
      <c r="LFM122" s="60"/>
      <c r="LFN122" s="59"/>
      <c r="LFO122" s="60"/>
      <c r="LFP122" s="59"/>
      <c r="LFQ122" s="60"/>
      <c r="LFR122" s="59"/>
      <c r="LFS122" s="60"/>
      <c r="LFT122" s="59"/>
      <c r="LFU122" s="60"/>
      <c r="LFV122" s="59"/>
      <c r="LFW122" s="60"/>
      <c r="LFX122" s="59"/>
      <c r="LFY122" s="60"/>
      <c r="LFZ122" s="59"/>
      <c r="LGA122" s="60"/>
      <c r="LGB122" s="59"/>
      <c r="LGC122" s="60"/>
      <c r="LGD122" s="59"/>
      <c r="LGE122" s="60"/>
      <c r="LGF122" s="59"/>
      <c r="LGG122" s="60"/>
      <c r="LGH122" s="59"/>
      <c r="LGI122" s="60"/>
      <c r="LGJ122" s="59"/>
      <c r="LGK122" s="60"/>
      <c r="LGL122" s="59"/>
      <c r="LGM122" s="60"/>
      <c r="LGN122" s="59"/>
      <c r="LGO122" s="60"/>
      <c r="LGP122" s="59"/>
      <c r="LGQ122" s="60"/>
      <c r="LGR122" s="59"/>
      <c r="LGS122" s="60"/>
      <c r="LGT122" s="59"/>
      <c r="LGU122" s="60"/>
      <c r="LGV122" s="59"/>
      <c r="LGW122" s="60"/>
      <c r="LGX122" s="59"/>
      <c r="LGY122" s="60"/>
      <c r="LGZ122" s="59"/>
      <c r="LHA122" s="60"/>
      <c r="LHB122" s="59"/>
      <c r="LHC122" s="60"/>
      <c r="LHD122" s="59"/>
      <c r="LHE122" s="60"/>
      <c r="LHF122" s="59"/>
      <c r="LHG122" s="60"/>
      <c r="LHH122" s="59"/>
      <c r="LHI122" s="60"/>
      <c r="LHJ122" s="59"/>
      <c r="LHK122" s="60"/>
      <c r="LHL122" s="59"/>
      <c r="LHM122" s="60"/>
      <c r="LHN122" s="59"/>
      <c r="LHO122" s="60"/>
      <c r="LHP122" s="59"/>
      <c r="LHQ122" s="60"/>
      <c r="LHR122" s="59"/>
      <c r="LHS122" s="60"/>
      <c r="LHT122" s="59"/>
      <c r="LHU122" s="60"/>
      <c r="LHV122" s="59"/>
      <c r="LHW122" s="60"/>
      <c r="LHX122" s="59"/>
      <c r="LHY122" s="60"/>
      <c r="LHZ122" s="59"/>
      <c r="LIA122" s="60"/>
      <c r="LIB122" s="59"/>
      <c r="LIC122" s="60"/>
      <c r="LID122" s="59"/>
      <c r="LIE122" s="60"/>
      <c r="LIF122" s="59"/>
      <c r="LIG122" s="60"/>
      <c r="LIH122" s="59"/>
      <c r="LII122" s="60"/>
      <c r="LIJ122" s="59"/>
      <c r="LIK122" s="60"/>
      <c r="LIL122" s="59"/>
      <c r="LIM122" s="60"/>
      <c r="LIN122" s="59"/>
      <c r="LIO122" s="60"/>
      <c r="LIP122" s="59"/>
      <c r="LIQ122" s="60"/>
      <c r="LIR122" s="59"/>
      <c r="LIS122" s="60"/>
      <c r="LIT122" s="59"/>
      <c r="LIU122" s="60"/>
      <c r="LIV122" s="59"/>
      <c r="LIW122" s="60"/>
      <c r="LIX122" s="59"/>
      <c r="LIY122" s="60"/>
      <c r="LIZ122" s="59"/>
      <c r="LJA122" s="60"/>
      <c r="LJB122" s="59"/>
      <c r="LJC122" s="60"/>
      <c r="LJD122" s="59"/>
      <c r="LJE122" s="60"/>
      <c r="LJF122" s="59"/>
      <c r="LJG122" s="60"/>
      <c r="LJH122" s="59"/>
      <c r="LJI122" s="60"/>
      <c r="LJJ122" s="59"/>
      <c r="LJK122" s="60"/>
      <c r="LJL122" s="59"/>
      <c r="LJM122" s="60"/>
      <c r="LJN122" s="59"/>
      <c r="LJO122" s="60"/>
      <c r="LJP122" s="59"/>
      <c r="LJQ122" s="60"/>
      <c r="LJR122" s="59"/>
      <c r="LJS122" s="60"/>
      <c r="LJT122" s="59"/>
      <c r="LJU122" s="60"/>
      <c r="LJV122" s="59"/>
      <c r="LJW122" s="60"/>
      <c r="LJX122" s="59"/>
      <c r="LJY122" s="60"/>
      <c r="LJZ122" s="59"/>
      <c r="LKA122" s="60"/>
      <c r="LKB122" s="59"/>
      <c r="LKC122" s="60"/>
      <c r="LKD122" s="59"/>
      <c r="LKE122" s="60"/>
      <c r="LKF122" s="59"/>
      <c r="LKG122" s="60"/>
      <c r="LKH122" s="59"/>
      <c r="LKI122" s="60"/>
      <c r="LKJ122" s="59"/>
      <c r="LKK122" s="60"/>
      <c r="LKL122" s="59"/>
      <c r="LKM122" s="60"/>
      <c r="LKN122" s="59"/>
      <c r="LKO122" s="60"/>
      <c r="LKP122" s="59"/>
      <c r="LKQ122" s="60"/>
      <c r="LKR122" s="59"/>
      <c r="LKS122" s="60"/>
      <c r="LKT122" s="59"/>
      <c r="LKU122" s="60"/>
      <c r="LKV122" s="59"/>
      <c r="LKW122" s="60"/>
      <c r="LKX122" s="59"/>
      <c r="LKY122" s="60"/>
      <c r="LKZ122" s="59"/>
      <c r="LLA122" s="60"/>
      <c r="LLB122" s="59"/>
      <c r="LLC122" s="60"/>
      <c r="LLD122" s="59"/>
      <c r="LLE122" s="60"/>
      <c r="LLF122" s="59"/>
      <c r="LLG122" s="60"/>
      <c r="LLH122" s="59"/>
      <c r="LLI122" s="60"/>
      <c r="LLJ122" s="59"/>
      <c r="LLK122" s="60"/>
      <c r="LLL122" s="59"/>
      <c r="LLM122" s="60"/>
      <c r="LLN122" s="59"/>
      <c r="LLO122" s="60"/>
      <c r="LLP122" s="59"/>
      <c r="LLQ122" s="60"/>
      <c r="LLR122" s="59"/>
      <c r="LLS122" s="60"/>
      <c r="LLT122" s="59"/>
      <c r="LLU122" s="60"/>
      <c r="LLV122" s="59"/>
      <c r="LLW122" s="60"/>
      <c r="LLX122" s="59"/>
      <c r="LLY122" s="60"/>
      <c r="LLZ122" s="59"/>
      <c r="LMA122" s="60"/>
      <c r="LMB122" s="59"/>
      <c r="LMC122" s="60"/>
      <c r="LMD122" s="59"/>
      <c r="LME122" s="60"/>
      <c r="LMF122" s="59"/>
      <c r="LMG122" s="60"/>
      <c r="LMH122" s="59"/>
      <c r="LMI122" s="60"/>
      <c r="LMJ122" s="59"/>
      <c r="LMK122" s="60"/>
      <c r="LML122" s="59"/>
      <c r="LMM122" s="60"/>
      <c r="LMN122" s="59"/>
      <c r="LMO122" s="60"/>
      <c r="LMP122" s="59"/>
      <c r="LMQ122" s="60"/>
      <c r="LMR122" s="59"/>
      <c r="LMS122" s="60"/>
      <c r="LMT122" s="59"/>
      <c r="LMU122" s="60"/>
      <c r="LMV122" s="59"/>
      <c r="LMW122" s="60"/>
      <c r="LMX122" s="59"/>
      <c r="LMY122" s="60"/>
      <c r="LMZ122" s="59"/>
      <c r="LNA122" s="60"/>
      <c r="LNB122" s="59"/>
      <c r="LNC122" s="60"/>
      <c r="LND122" s="59"/>
      <c r="LNE122" s="60"/>
      <c r="LNF122" s="59"/>
      <c r="LNG122" s="60"/>
      <c r="LNH122" s="59"/>
      <c r="LNI122" s="60"/>
      <c r="LNJ122" s="59"/>
      <c r="LNK122" s="60"/>
      <c r="LNL122" s="59"/>
      <c r="LNM122" s="60"/>
      <c r="LNN122" s="59"/>
      <c r="LNO122" s="60"/>
      <c r="LNP122" s="59"/>
      <c r="LNQ122" s="60"/>
      <c r="LNR122" s="59"/>
      <c r="LNS122" s="60"/>
      <c r="LNT122" s="59"/>
      <c r="LNU122" s="60"/>
      <c r="LNV122" s="59"/>
      <c r="LNW122" s="60"/>
      <c r="LNX122" s="59"/>
      <c r="LNY122" s="60"/>
      <c r="LNZ122" s="59"/>
      <c r="LOA122" s="60"/>
      <c r="LOB122" s="59"/>
      <c r="LOC122" s="60"/>
      <c r="LOD122" s="59"/>
      <c r="LOE122" s="60"/>
      <c r="LOF122" s="59"/>
      <c r="LOG122" s="60"/>
      <c r="LOH122" s="59"/>
      <c r="LOI122" s="60"/>
      <c r="LOJ122" s="59"/>
      <c r="LOK122" s="60"/>
      <c r="LOL122" s="59"/>
      <c r="LOM122" s="60"/>
      <c r="LON122" s="59"/>
      <c r="LOO122" s="60"/>
      <c r="LOP122" s="59"/>
      <c r="LOQ122" s="60"/>
      <c r="LOR122" s="59"/>
      <c r="LOS122" s="60"/>
      <c r="LOT122" s="59"/>
      <c r="LOU122" s="60"/>
      <c r="LOV122" s="59"/>
      <c r="LOW122" s="60"/>
      <c r="LOX122" s="59"/>
      <c r="LOY122" s="60"/>
      <c r="LOZ122" s="59"/>
      <c r="LPA122" s="60"/>
      <c r="LPB122" s="59"/>
      <c r="LPC122" s="60"/>
      <c r="LPD122" s="59"/>
      <c r="LPE122" s="60"/>
      <c r="LPF122" s="59"/>
      <c r="LPG122" s="60"/>
      <c r="LPH122" s="59"/>
      <c r="LPI122" s="60"/>
      <c r="LPJ122" s="59"/>
      <c r="LPK122" s="60"/>
      <c r="LPL122" s="59"/>
      <c r="LPM122" s="60"/>
      <c r="LPN122" s="59"/>
      <c r="LPO122" s="60"/>
      <c r="LPP122" s="59"/>
      <c r="LPQ122" s="60"/>
      <c r="LPR122" s="59"/>
      <c r="LPS122" s="60"/>
      <c r="LPT122" s="59"/>
      <c r="LPU122" s="60"/>
      <c r="LPV122" s="59"/>
      <c r="LPW122" s="60"/>
      <c r="LPX122" s="59"/>
      <c r="LPY122" s="60"/>
      <c r="LPZ122" s="59"/>
      <c r="LQA122" s="60"/>
      <c r="LQB122" s="59"/>
      <c r="LQC122" s="60"/>
      <c r="LQD122" s="59"/>
      <c r="LQE122" s="60"/>
      <c r="LQF122" s="59"/>
      <c r="LQG122" s="60"/>
      <c r="LQH122" s="59"/>
      <c r="LQI122" s="60"/>
      <c r="LQJ122" s="59"/>
      <c r="LQK122" s="60"/>
      <c r="LQL122" s="59"/>
      <c r="LQM122" s="60"/>
      <c r="LQN122" s="59"/>
      <c r="LQO122" s="60"/>
      <c r="LQP122" s="59"/>
      <c r="LQQ122" s="60"/>
      <c r="LQR122" s="59"/>
      <c r="LQS122" s="60"/>
      <c r="LQT122" s="59"/>
      <c r="LQU122" s="60"/>
      <c r="LQV122" s="59"/>
      <c r="LQW122" s="60"/>
      <c r="LQX122" s="59"/>
      <c r="LQY122" s="60"/>
      <c r="LQZ122" s="59"/>
      <c r="LRA122" s="60"/>
      <c r="LRB122" s="59"/>
      <c r="LRC122" s="60"/>
      <c r="LRD122" s="59"/>
      <c r="LRE122" s="60"/>
      <c r="LRF122" s="59"/>
      <c r="LRG122" s="60"/>
      <c r="LRH122" s="59"/>
      <c r="LRI122" s="60"/>
      <c r="LRJ122" s="59"/>
      <c r="LRK122" s="60"/>
      <c r="LRL122" s="59"/>
      <c r="LRM122" s="60"/>
      <c r="LRN122" s="59"/>
      <c r="LRO122" s="60"/>
      <c r="LRP122" s="59"/>
      <c r="LRQ122" s="60"/>
      <c r="LRR122" s="59"/>
      <c r="LRS122" s="60"/>
      <c r="LRT122" s="59"/>
      <c r="LRU122" s="60"/>
      <c r="LRV122" s="59"/>
      <c r="LRW122" s="60"/>
      <c r="LRX122" s="59"/>
      <c r="LRY122" s="60"/>
      <c r="LRZ122" s="59"/>
      <c r="LSA122" s="60"/>
      <c r="LSB122" s="59"/>
      <c r="LSC122" s="60"/>
      <c r="LSD122" s="59"/>
      <c r="LSE122" s="60"/>
      <c r="LSF122" s="59"/>
      <c r="LSG122" s="60"/>
      <c r="LSH122" s="59"/>
      <c r="LSI122" s="60"/>
      <c r="LSJ122" s="59"/>
      <c r="LSK122" s="60"/>
      <c r="LSL122" s="59"/>
      <c r="LSM122" s="60"/>
      <c r="LSN122" s="59"/>
      <c r="LSO122" s="60"/>
      <c r="LSP122" s="59"/>
      <c r="LSQ122" s="60"/>
      <c r="LSR122" s="59"/>
      <c r="LSS122" s="60"/>
      <c r="LST122" s="59"/>
      <c r="LSU122" s="60"/>
      <c r="LSV122" s="59"/>
      <c r="LSW122" s="60"/>
      <c r="LSX122" s="59"/>
      <c r="LSY122" s="60"/>
      <c r="LSZ122" s="59"/>
      <c r="LTA122" s="60"/>
      <c r="LTB122" s="59"/>
      <c r="LTC122" s="60"/>
      <c r="LTD122" s="59"/>
      <c r="LTE122" s="60"/>
      <c r="LTF122" s="59"/>
      <c r="LTG122" s="60"/>
      <c r="LTH122" s="59"/>
      <c r="LTI122" s="60"/>
      <c r="LTJ122" s="59"/>
      <c r="LTK122" s="60"/>
      <c r="LTL122" s="59"/>
      <c r="LTM122" s="60"/>
      <c r="LTN122" s="59"/>
      <c r="LTO122" s="60"/>
      <c r="LTP122" s="59"/>
      <c r="LTQ122" s="60"/>
      <c r="LTR122" s="59"/>
      <c r="LTS122" s="60"/>
      <c r="LTT122" s="59"/>
      <c r="LTU122" s="60"/>
      <c r="LTV122" s="59"/>
      <c r="LTW122" s="60"/>
      <c r="LTX122" s="59"/>
      <c r="LTY122" s="60"/>
      <c r="LTZ122" s="59"/>
      <c r="LUA122" s="60"/>
      <c r="LUB122" s="59"/>
      <c r="LUC122" s="60"/>
      <c r="LUD122" s="59"/>
      <c r="LUE122" s="60"/>
      <c r="LUF122" s="59"/>
      <c r="LUG122" s="60"/>
      <c r="LUH122" s="59"/>
      <c r="LUI122" s="60"/>
      <c r="LUJ122" s="59"/>
      <c r="LUK122" s="60"/>
      <c r="LUL122" s="59"/>
      <c r="LUM122" s="60"/>
      <c r="LUN122" s="59"/>
      <c r="LUO122" s="60"/>
      <c r="LUP122" s="59"/>
      <c r="LUQ122" s="60"/>
      <c r="LUR122" s="59"/>
      <c r="LUS122" s="60"/>
      <c r="LUT122" s="59"/>
      <c r="LUU122" s="60"/>
      <c r="LUV122" s="59"/>
      <c r="LUW122" s="60"/>
      <c r="LUX122" s="59"/>
      <c r="LUY122" s="60"/>
      <c r="LUZ122" s="59"/>
      <c r="LVA122" s="60"/>
      <c r="LVB122" s="59"/>
      <c r="LVC122" s="60"/>
      <c r="LVD122" s="59"/>
      <c r="LVE122" s="60"/>
      <c r="LVF122" s="59"/>
      <c r="LVG122" s="60"/>
      <c r="LVH122" s="59"/>
      <c r="LVI122" s="60"/>
      <c r="LVJ122" s="59"/>
      <c r="LVK122" s="60"/>
      <c r="LVL122" s="59"/>
      <c r="LVM122" s="60"/>
      <c r="LVN122" s="59"/>
      <c r="LVO122" s="60"/>
      <c r="LVP122" s="59"/>
      <c r="LVQ122" s="60"/>
      <c r="LVR122" s="59"/>
      <c r="LVS122" s="60"/>
      <c r="LVT122" s="59"/>
      <c r="LVU122" s="60"/>
      <c r="LVV122" s="59"/>
      <c r="LVW122" s="60"/>
      <c r="LVX122" s="59"/>
      <c r="LVY122" s="60"/>
      <c r="LVZ122" s="59"/>
      <c r="LWA122" s="60"/>
      <c r="LWB122" s="59"/>
      <c r="LWC122" s="60"/>
      <c r="LWD122" s="59"/>
      <c r="LWE122" s="60"/>
      <c r="LWF122" s="59"/>
      <c r="LWG122" s="60"/>
      <c r="LWH122" s="59"/>
      <c r="LWI122" s="60"/>
      <c r="LWJ122" s="59"/>
      <c r="LWK122" s="60"/>
      <c r="LWL122" s="59"/>
      <c r="LWM122" s="60"/>
      <c r="LWN122" s="59"/>
      <c r="LWO122" s="60"/>
      <c r="LWP122" s="59"/>
      <c r="LWQ122" s="60"/>
      <c r="LWR122" s="59"/>
      <c r="LWS122" s="60"/>
      <c r="LWT122" s="59"/>
      <c r="LWU122" s="60"/>
      <c r="LWV122" s="59"/>
      <c r="LWW122" s="60"/>
      <c r="LWX122" s="59"/>
      <c r="LWY122" s="60"/>
      <c r="LWZ122" s="59"/>
      <c r="LXA122" s="60"/>
      <c r="LXB122" s="59"/>
      <c r="LXC122" s="60"/>
      <c r="LXD122" s="59"/>
      <c r="LXE122" s="60"/>
      <c r="LXF122" s="59"/>
      <c r="LXG122" s="60"/>
      <c r="LXH122" s="59"/>
      <c r="LXI122" s="60"/>
      <c r="LXJ122" s="59"/>
      <c r="LXK122" s="60"/>
      <c r="LXL122" s="59"/>
      <c r="LXM122" s="60"/>
      <c r="LXN122" s="59"/>
      <c r="LXO122" s="60"/>
      <c r="LXP122" s="59"/>
      <c r="LXQ122" s="60"/>
      <c r="LXR122" s="59"/>
      <c r="LXS122" s="60"/>
      <c r="LXT122" s="59"/>
      <c r="LXU122" s="60"/>
      <c r="LXV122" s="59"/>
      <c r="LXW122" s="60"/>
      <c r="LXX122" s="59"/>
      <c r="LXY122" s="60"/>
      <c r="LXZ122" s="59"/>
      <c r="LYA122" s="60"/>
      <c r="LYB122" s="59"/>
      <c r="LYC122" s="60"/>
      <c r="LYD122" s="59"/>
      <c r="LYE122" s="60"/>
      <c r="LYF122" s="59"/>
      <c r="LYG122" s="60"/>
      <c r="LYH122" s="59"/>
      <c r="LYI122" s="60"/>
      <c r="LYJ122" s="59"/>
      <c r="LYK122" s="60"/>
      <c r="LYL122" s="59"/>
      <c r="LYM122" s="60"/>
      <c r="LYN122" s="59"/>
      <c r="LYO122" s="60"/>
      <c r="LYP122" s="59"/>
      <c r="LYQ122" s="60"/>
      <c r="LYR122" s="59"/>
      <c r="LYS122" s="60"/>
      <c r="LYT122" s="59"/>
      <c r="LYU122" s="60"/>
      <c r="LYV122" s="59"/>
      <c r="LYW122" s="60"/>
      <c r="LYX122" s="59"/>
      <c r="LYY122" s="60"/>
      <c r="LYZ122" s="59"/>
      <c r="LZA122" s="60"/>
      <c r="LZB122" s="59"/>
      <c r="LZC122" s="60"/>
      <c r="LZD122" s="59"/>
      <c r="LZE122" s="60"/>
      <c r="LZF122" s="59"/>
      <c r="LZG122" s="60"/>
      <c r="LZH122" s="59"/>
      <c r="LZI122" s="60"/>
      <c r="LZJ122" s="59"/>
      <c r="LZK122" s="60"/>
      <c r="LZL122" s="59"/>
      <c r="LZM122" s="60"/>
      <c r="LZN122" s="59"/>
      <c r="LZO122" s="60"/>
      <c r="LZP122" s="59"/>
      <c r="LZQ122" s="60"/>
      <c r="LZR122" s="59"/>
      <c r="LZS122" s="60"/>
      <c r="LZT122" s="59"/>
      <c r="LZU122" s="60"/>
      <c r="LZV122" s="59"/>
      <c r="LZW122" s="60"/>
      <c r="LZX122" s="59"/>
      <c r="LZY122" s="60"/>
      <c r="LZZ122" s="59"/>
      <c r="MAA122" s="60"/>
      <c r="MAB122" s="59"/>
      <c r="MAC122" s="60"/>
      <c r="MAD122" s="59"/>
      <c r="MAE122" s="60"/>
      <c r="MAF122" s="59"/>
      <c r="MAG122" s="60"/>
      <c r="MAH122" s="59"/>
      <c r="MAI122" s="60"/>
      <c r="MAJ122" s="59"/>
      <c r="MAK122" s="60"/>
      <c r="MAL122" s="59"/>
      <c r="MAM122" s="60"/>
      <c r="MAN122" s="59"/>
      <c r="MAO122" s="60"/>
      <c r="MAP122" s="59"/>
      <c r="MAQ122" s="60"/>
      <c r="MAR122" s="59"/>
      <c r="MAS122" s="60"/>
      <c r="MAT122" s="59"/>
      <c r="MAU122" s="60"/>
      <c r="MAV122" s="59"/>
      <c r="MAW122" s="60"/>
      <c r="MAX122" s="59"/>
      <c r="MAY122" s="60"/>
      <c r="MAZ122" s="59"/>
      <c r="MBA122" s="60"/>
      <c r="MBB122" s="59"/>
      <c r="MBC122" s="60"/>
      <c r="MBD122" s="59"/>
      <c r="MBE122" s="60"/>
      <c r="MBF122" s="59"/>
      <c r="MBG122" s="60"/>
      <c r="MBH122" s="59"/>
      <c r="MBI122" s="60"/>
      <c r="MBJ122" s="59"/>
      <c r="MBK122" s="60"/>
      <c r="MBL122" s="59"/>
      <c r="MBM122" s="60"/>
      <c r="MBN122" s="59"/>
      <c r="MBO122" s="60"/>
      <c r="MBP122" s="59"/>
      <c r="MBQ122" s="60"/>
      <c r="MBR122" s="59"/>
      <c r="MBS122" s="60"/>
      <c r="MBT122" s="59"/>
      <c r="MBU122" s="60"/>
      <c r="MBV122" s="59"/>
      <c r="MBW122" s="60"/>
      <c r="MBX122" s="59"/>
      <c r="MBY122" s="60"/>
      <c r="MBZ122" s="59"/>
      <c r="MCA122" s="60"/>
      <c r="MCB122" s="59"/>
      <c r="MCC122" s="60"/>
      <c r="MCD122" s="59"/>
      <c r="MCE122" s="60"/>
      <c r="MCF122" s="59"/>
      <c r="MCG122" s="60"/>
      <c r="MCH122" s="59"/>
      <c r="MCI122" s="60"/>
      <c r="MCJ122" s="59"/>
      <c r="MCK122" s="60"/>
      <c r="MCL122" s="59"/>
      <c r="MCM122" s="60"/>
      <c r="MCN122" s="59"/>
      <c r="MCO122" s="60"/>
      <c r="MCP122" s="59"/>
      <c r="MCQ122" s="60"/>
      <c r="MCR122" s="59"/>
      <c r="MCS122" s="60"/>
      <c r="MCT122" s="59"/>
      <c r="MCU122" s="60"/>
      <c r="MCV122" s="59"/>
      <c r="MCW122" s="60"/>
      <c r="MCX122" s="59"/>
      <c r="MCY122" s="60"/>
      <c r="MCZ122" s="59"/>
      <c r="MDA122" s="60"/>
      <c r="MDB122" s="59"/>
      <c r="MDC122" s="60"/>
      <c r="MDD122" s="59"/>
      <c r="MDE122" s="60"/>
      <c r="MDF122" s="59"/>
      <c r="MDG122" s="60"/>
      <c r="MDH122" s="59"/>
      <c r="MDI122" s="60"/>
      <c r="MDJ122" s="59"/>
      <c r="MDK122" s="60"/>
      <c r="MDL122" s="59"/>
      <c r="MDM122" s="60"/>
      <c r="MDN122" s="59"/>
      <c r="MDO122" s="60"/>
      <c r="MDP122" s="59"/>
      <c r="MDQ122" s="60"/>
      <c r="MDR122" s="59"/>
      <c r="MDS122" s="60"/>
      <c r="MDT122" s="59"/>
      <c r="MDU122" s="60"/>
      <c r="MDV122" s="59"/>
      <c r="MDW122" s="60"/>
      <c r="MDX122" s="59"/>
      <c r="MDY122" s="60"/>
      <c r="MDZ122" s="59"/>
      <c r="MEA122" s="60"/>
      <c r="MEB122" s="59"/>
      <c r="MEC122" s="60"/>
      <c r="MED122" s="59"/>
      <c r="MEE122" s="60"/>
      <c r="MEF122" s="59"/>
      <c r="MEG122" s="60"/>
      <c r="MEH122" s="59"/>
      <c r="MEI122" s="60"/>
      <c r="MEJ122" s="59"/>
      <c r="MEK122" s="60"/>
      <c r="MEL122" s="59"/>
      <c r="MEM122" s="60"/>
      <c r="MEN122" s="59"/>
      <c r="MEO122" s="60"/>
      <c r="MEP122" s="59"/>
      <c r="MEQ122" s="60"/>
      <c r="MER122" s="59"/>
      <c r="MES122" s="60"/>
      <c r="MET122" s="59"/>
      <c r="MEU122" s="60"/>
      <c r="MEV122" s="59"/>
      <c r="MEW122" s="60"/>
      <c r="MEX122" s="59"/>
      <c r="MEY122" s="60"/>
      <c r="MEZ122" s="59"/>
      <c r="MFA122" s="60"/>
      <c r="MFB122" s="59"/>
      <c r="MFC122" s="60"/>
      <c r="MFD122" s="59"/>
      <c r="MFE122" s="60"/>
      <c r="MFF122" s="59"/>
      <c r="MFG122" s="60"/>
      <c r="MFH122" s="59"/>
      <c r="MFI122" s="60"/>
      <c r="MFJ122" s="59"/>
      <c r="MFK122" s="60"/>
      <c r="MFL122" s="59"/>
      <c r="MFM122" s="60"/>
      <c r="MFN122" s="59"/>
      <c r="MFO122" s="60"/>
      <c r="MFP122" s="59"/>
      <c r="MFQ122" s="60"/>
      <c r="MFR122" s="59"/>
      <c r="MFS122" s="60"/>
      <c r="MFT122" s="59"/>
      <c r="MFU122" s="60"/>
      <c r="MFV122" s="59"/>
      <c r="MFW122" s="60"/>
      <c r="MFX122" s="59"/>
      <c r="MFY122" s="60"/>
      <c r="MFZ122" s="59"/>
      <c r="MGA122" s="60"/>
      <c r="MGB122" s="59"/>
      <c r="MGC122" s="60"/>
      <c r="MGD122" s="59"/>
      <c r="MGE122" s="60"/>
      <c r="MGF122" s="59"/>
      <c r="MGG122" s="60"/>
      <c r="MGH122" s="59"/>
      <c r="MGI122" s="60"/>
      <c r="MGJ122" s="59"/>
      <c r="MGK122" s="60"/>
      <c r="MGL122" s="59"/>
      <c r="MGM122" s="60"/>
      <c r="MGN122" s="59"/>
      <c r="MGO122" s="60"/>
      <c r="MGP122" s="59"/>
      <c r="MGQ122" s="60"/>
      <c r="MGR122" s="59"/>
      <c r="MGS122" s="60"/>
      <c r="MGT122" s="59"/>
      <c r="MGU122" s="60"/>
      <c r="MGV122" s="59"/>
      <c r="MGW122" s="60"/>
      <c r="MGX122" s="59"/>
      <c r="MGY122" s="60"/>
      <c r="MGZ122" s="59"/>
      <c r="MHA122" s="60"/>
      <c r="MHB122" s="59"/>
      <c r="MHC122" s="60"/>
      <c r="MHD122" s="59"/>
      <c r="MHE122" s="60"/>
      <c r="MHF122" s="59"/>
      <c r="MHG122" s="60"/>
      <c r="MHH122" s="59"/>
      <c r="MHI122" s="60"/>
      <c r="MHJ122" s="59"/>
      <c r="MHK122" s="60"/>
      <c r="MHL122" s="59"/>
      <c r="MHM122" s="60"/>
      <c r="MHN122" s="59"/>
      <c r="MHO122" s="60"/>
      <c r="MHP122" s="59"/>
      <c r="MHQ122" s="60"/>
      <c r="MHR122" s="59"/>
      <c r="MHS122" s="60"/>
      <c r="MHT122" s="59"/>
      <c r="MHU122" s="60"/>
      <c r="MHV122" s="59"/>
      <c r="MHW122" s="60"/>
      <c r="MHX122" s="59"/>
      <c r="MHY122" s="60"/>
      <c r="MHZ122" s="59"/>
      <c r="MIA122" s="60"/>
      <c r="MIB122" s="59"/>
      <c r="MIC122" s="60"/>
      <c r="MID122" s="59"/>
      <c r="MIE122" s="60"/>
      <c r="MIF122" s="59"/>
      <c r="MIG122" s="60"/>
      <c r="MIH122" s="59"/>
      <c r="MII122" s="60"/>
      <c r="MIJ122" s="59"/>
      <c r="MIK122" s="60"/>
      <c r="MIL122" s="59"/>
      <c r="MIM122" s="60"/>
      <c r="MIN122" s="59"/>
      <c r="MIO122" s="60"/>
      <c r="MIP122" s="59"/>
      <c r="MIQ122" s="60"/>
      <c r="MIR122" s="59"/>
      <c r="MIS122" s="60"/>
      <c r="MIT122" s="59"/>
      <c r="MIU122" s="60"/>
      <c r="MIV122" s="59"/>
      <c r="MIW122" s="60"/>
      <c r="MIX122" s="59"/>
      <c r="MIY122" s="60"/>
      <c r="MIZ122" s="59"/>
      <c r="MJA122" s="60"/>
      <c r="MJB122" s="59"/>
      <c r="MJC122" s="60"/>
      <c r="MJD122" s="59"/>
      <c r="MJE122" s="60"/>
      <c r="MJF122" s="59"/>
      <c r="MJG122" s="60"/>
      <c r="MJH122" s="59"/>
      <c r="MJI122" s="60"/>
      <c r="MJJ122" s="59"/>
      <c r="MJK122" s="60"/>
      <c r="MJL122" s="59"/>
      <c r="MJM122" s="60"/>
      <c r="MJN122" s="59"/>
      <c r="MJO122" s="60"/>
      <c r="MJP122" s="59"/>
      <c r="MJQ122" s="60"/>
      <c r="MJR122" s="59"/>
      <c r="MJS122" s="60"/>
      <c r="MJT122" s="59"/>
      <c r="MJU122" s="60"/>
      <c r="MJV122" s="59"/>
      <c r="MJW122" s="60"/>
      <c r="MJX122" s="59"/>
      <c r="MJY122" s="60"/>
      <c r="MJZ122" s="59"/>
      <c r="MKA122" s="60"/>
      <c r="MKB122" s="59"/>
      <c r="MKC122" s="60"/>
      <c r="MKD122" s="59"/>
      <c r="MKE122" s="60"/>
      <c r="MKF122" s="59"/>
      <c r="MKG122" s="60"/>
      <c r="MKH122" s="59"/>
      <c r="MKI122" s="60"/>
      <c r="MKJ122" s="59"/>
      <c r="MKK122" s="60"/>
      <c r="MKL122" s="59"/>
      <c r="MKM122" s="60"/>
      <c r="MKN122" s="59"/>
      <c r="MKO122" s="60"/>
      <c r="MKP122" s="59"/>
      <c r="MKQ122" s="60"/>
      <c r="MKR122" s="59"/>
      <c r="MKS122" s="60"/>
      <c r="MKT122" s="59"/>
      <c r="MKU122" s="60"/>
      <c r="MKV122" s="59"/>
      <c r="MKW122" s="60"/>
      <c r="MKX122" s="59"/>
      <c r="MKY122" s="60"/>
      <c r="MKZ122" s="59"/>
      <c r="MLA122" s="60"/>
      <c r="MLB122" s="59"/>
      <c r="MLC122" s="60"/>
      <c r="MLD122" s="59"/>
      <c r="MLE122" s="60"/>
      <c r="MLF122" s="59"/>
      <c r="MLG122" s="60"/>
      <c r="MLH122" s="59"/>
      <c r="MLI122" s="60"/>
      <c r="MLJ122" s="59"/>
      <c r="MLK122" s="60"/>
      <c r="MLL122" s="59"/>
      <c r="MLM122" s="60"/>
      <c r="MLN122" s="59"/>
      <c r="MLO122" s="60"/>
      <c r="MLP122" s="59"/>
      <c r="MLQ122" s="60"/>
      <c r="MLR122" s="59"/>
      <c r="MLS122" s="60"/>
      <c r="MLT122" s="59"/>
      <c r="MLU122" s="60"/>
      <c r="MLV122" s="59"/>
      <c r="MLW122" s="60"/>
      <c r="MLX122" s="59"/>
      <c r="MLY122" s="60"/>
      <c r="MLZ122" s="59"/>
      <c r="MMA122" s="60"/>
      <c r="MMB122" s="59"/>
      <c r="MMC122" s="60"/>
      <c r="MMD122" s="59"/>
      <c r="MME122" s="60"/>
      <c r="MMF122" s="59"/>
      <c r="MMG122" s="60"/>
      <c r="MMH122" s="59"/>
      <c r="MMI122" s="60"/>
      <c r="MMJ122" s="59"/>
      <c r="MMK122" s="60"/>
      <c r="MML122" s="59"/>
      <c r="MMM122" s="60"/>
      <c r="MMN122" s="59"/>
      <c r="MMO122" s="60"/>
      <c r="MMP122" s="59"/>
      <c r="MMQ122" s="60"/>
      <c r="MMR122" s="59"/>
      <c r="MMS122" s="60"/>
      <c r="MMT122" s="59"/>
      <c r="MMU122" s="60"/>
      <c r="MMV122" s="59"/>
      <c r="MMW122" s="60"/>
      <c r="MMX122" s="59"/>
      <c r="MMY122" s="60"/>
      <c r="MMZ122" s="59"/>
      <c r="MNA122" s="60"/>
      <c r="MNB122" s="59"/>
      <c r="MNC122" s="60"/>
      <c r="MND122" s="59"/>
      <c r="MNE122" s="60"/>
      <c r="MNF122" s="59"/>
      <c r="MNG122" s="60"/>
      <c r="MNH122" s="59"/>
      <c r="MNI122" s="60"/>
      <c r="MNJ122" s="59"/>
      <c r="MNK122" s="60"/>
      <c r="MNL122" s="59"/>
      <c r="MNM122" s="60"/>
      <c r="MNN122" s="59"/>
      <c r="MNO122" s="60"/>
      <c r="MNP122" s="59"/>
      <c r="MNQ122" s="60"/>
      <c r="MNR122" s="59"/>
      <c r="MNS122" s="60"/>
      <c r="MNT122" s="59"/>
      <c r="MNU122" s="60"/>
      <c r="MNV122" s="59"/>
      <c r="MNW122" s="60"/>
      <c r="MNX122" s="59"/>
      <c r="MNY122" s="60"/>
      <c r="MNZ122" s="59"/>
      <c r="MOA122" s="60"/>
      <c r="MOB122" s="59"/>
      <c r="MOC122" s="60"/>
      <c r="MOD122" s="59"/>
      <c r="MOE122" s="60"/>
      <c r="MOF122" s="59"/>
      <c r="MOG122" s="60"/>
      <c r="MOH122" s="59"/>
      <c r="MOI122" s="60"/>
      <c r="MOJ122" s="59"/>
      <c r="MOK122" s="60"/>
      <c r="MOL122" s="59"/>
      <c r="MOM122" s="60"/>
      <c r="MON122" s="59"/>
      <c r="MOO122" s="60"/>
      <c r="MOP122" s="59"/>
      <c r="MOQ122" s="60"/>
      <c r="MOR122" s="59"/>
      <c r="MOS122" s="60"/>
      <c r="MOT122" s="59"/>
      <c r="MOU122" s="60"/>
      <c r="MOV122" s="59"/>
      <c r="MOW122" s="60"/>
      <c r="MOX122" s="59"/>
      <c r="MOY122" s="60"/>
      <c r="MOZ122" s="59"/>
      <c r="MPA122" s="60"/>
      <c r="MPB122" s="59"/>
      <c r="MPC122" s="60"/>
      <c r="MPD122" s="59"/>
      <c r="MPE122" s="60"/>
      <c r="MPF122" s="59"/>
      <c r="MPG122" s="60"/>
      <c r="MPH122" s="59"/>
      <c r="MPI122" s="60"/>
      <c r="MPJ122" s="59"/>
      <c r="MPK122" s="60"/>
      <c r="MPL122" s="59"/>
      <c r="MPM122" s="60"/>
      <c r="MPN122" s="59"/>
      <c r="MPO122" s="60"/>
      <c r="MPP122" s="59"/>
      <c r="MPQ122" s="60"/>
      <c r="MPR122" s="59"/>
      <c r="MPS122" s="60"/>
      <c r="MPT122" s="59"/>
      <c r="MPU122" s="60"/>
      <c r="MPV122" s="59"/>
      <c r="MPW122" s="60"/>
      <c r="MPX122" s="59"/>
      <c r="MPY122" s="60"/>
      <c r="MPZ122" s="59"/>
      <c r="MQA122" s="60"/>
      <c r="MQB122" s="59"/>
      <c r="MQC122" s="60"/>
      <c r="MQD122" s="59"/>
      <c r="MQE122" s="60"/>
      <c r="MQF122" s="59"/>
      <c r="MQG122" s="60"/>
      <c r="MQH122" s="59"/>
      <c r="MQI122" s="60"/>
      <c r="MQJ122" s="59"/>
      <c r="MQK122" s="60"/>
      <c r="MQL122" s="59"/>
      <c r="MQM122" s="60"/>
      <c r="MQN122" s="59"/>
      <c r="MQO122" s="60"/>
      <c r="MQP122" s="59"/>
      <c r="MQQ122" s="60"/>
      <c r="MQR122" s="59"/>
      <c r="MQS122" s="60"/>
      <c r="MQT122" s="59"/>
      <c r="MQU122" s="60"/>
      <c r="MQV122" s="59"/>
      <c r="MQW122" s="60"/>
      <c r="MQX122" s="59"/>
      <c r="MQY122" s="60"/>
      <c r="MQZ122" s="59"/>
      <c r="MRA122" s="60"/>
      <c r="MRB122" s="59"/>
      <c r="MRC122" s="60"/>
      <c r="MRD122" s="59"/>
      <c r="MRE122" s="60"/>
      <c r="MRF122" s="59"/>
      <c r="MRG122" s="60"/>
      <c r="MRH122" s="59"/>
      <c r="MRI122" s="60"/>
      <c r="MRJ122" s="59"/>
      <c r="MRK122" s="60"/>
      <c r="MRL122" s="59"/>
      <c r="MRM122" s="60"/>
      <c r="MRN122" s="59"/>
      <c r="MRO122" s="60"/>
      <c r="MRP122" s="59"/>
      <c r="MRQ122" s="60"/>
      <c r="MRR122" s="59"/>
      <c r="MRS122" s="60"/>
      <c r="MRT122" s="59"/>
      <c r="MRU122" s="60"/>
      <c r="MRV122" s="59"/>
      <c r="MRW122" s="60"/>
      <c r="MRX122" s="59"/>
      <c r="MRY122" s="60"/>
      <c r="MRZ122" s="59"/>
      <c r="MSA122" s="60"/>
      <c r="MSB122" s="59"/>
      <c r="MSC122" s="60"/>
      <c r="MSD122" s="59"/>
      <c r="MSE122" s="60"/>
      <c r="MSF122" s="59"/>
      <c r="MSG122" s="60"/>
      <c r="MSH122" s="59"/>
      <c r="MSI122" s="60"/>
      <c r="MSJ122" s="59"/>
      <c r="MSK122" s="60"/>
      <c r="MSL122" s="59"/>
      <c r="MSM122" s="60"/>
      <c r="MSN122" s="59"/>
      <c r="MSO122" s="60"/>
      <c r="MSP122" s="59"/>
      <c r="MSQ122" s="60"/>
      <c r="MSR122" s="59"/>
      <c r="MSS122" s="60"/>
      <c r="MST122" s="59"/>
      <c r="MSU122" s="60"/>
      <c r="MSV122" s="59"/>
      <c r="MSW122" s="60"/>
      <c r="MSX122" s="59"/>
      <c r="MSY122" s="60"/>
      <c r="MSZ122" s="59"/>
      <c r="MTA122" s="60"/>
      <c r="MTB122" s="59"/>
      <c r="MTC122" s="60"/>
      <c r="MTD122" s="59"/>
      <c r="MTE122" s="60"/>
      <c r="MTF122" s="59"/>
      <c r="MTG122" s="60"/>
      <c r="MTH122" s="59"/>
      <c r="MTI122" s="60"/>
      <c r="MTJ122" s="59"/>
      <c r="MTK122" s="60"/>
      <c r="MTL122" s="59"/>
      <c r="MTM122" s="60"/>
      <c r="MTN122" s="59"/>
      <c r="MTO122" s="60"/>
      <c r="MTP122" s="59"/>
      <c r="MTQ122" s="60"/>
      <c r="MTR122" s="59"/>
      <c r="MTS122" s="60"/>
      <c r="MTT122" s="59"/>
      <c r="MTU122" s="60"/>
      <c r="MTV122" s="59"/>
      <c r="MTW122" s="60"/>
      <c r="MTX122" s="59"/>
      <c r="MTY122" s="60"/>
      <c r="MTZ122" s="59"/>
      <c r="MUA122" s="60"/>
      <c r="MUB122" s="59"/>
      <c r="MUC122" s="60"/>
      <c r="MUD122" s="59"/>
      <c r="MUE122" s="60"/>
      <c r="MUF122" s="59"/>
      <c r="MUG122" s="60"/>
      <c r="MUH122" s="59"/>
      <c r="MUI122" s="60"/>
      <c r="MUJ122" s="59"/>
      <c r="MUK122" s="60"/>
      <c r="MUL122" s="59"/>
      <c r="MUM122" s="60"/>
      <c r="MUN122" s="59"/>
      <c r="MUO122" s="60"/>
      <c r="MUP122" s="59"/>
      <c r="MUQ122" s="60"/>
      <c r="MUR122" s="59"/>
      <c r="MUS122" s="60"/>
      <c r="MUT122" s="59"/>
      <c r="MUU122" s="60"/>
      <c r="MUV122" s="59"/>
      <c r="MUW122" s="60"/>
      <c r="MUX122" s="59"/>
      <c r="MUY122" s="60"/>
      <c r="MUZ122" s="59"/>
      <c r="MVA122" s="60"/>
      <c r="MVB122" s="59"/>
      <c r="MVC122" s="60"/>
      <c r="MVD122" s="59"/>
      <c r="MVE122" s="60"/>
      <c r="MVF122" s="59"/>
      <c r="MVG122" s="60"/>
      <c r="MVH122" s="59"/>
      <c r="MVI122" s="60"/>
      <c r="MVJ122" s="59"/>
      <c r="MVK122" s="60"/>
      <c r="MVL122" s="59"/>
      <c r="MVM122" s="60"/>
      <c r="MVN122" s="59"/>
      <c r="MVO122" s="60"/>
      <c r="MVP122" s="59"/>
      <c r="MVQ122" s="60"/>
      <c r="MVR122" s="59"/>
      <c r="MVS122" s="60"/>
      <c r="MVT122" s="59"/>
      <c r="MVU122" s="60"/>
      <c r="MVV122" s="59"/>
      <c r="MVW122" s="60"/>
      <c r="MVX122" s="59"/>
      <c r="MVY122" s="60"/>
      <c r="MVZ122" s="59"/>
      <c r="MWA122" s="60"/>
      <c r="MWB122" s="59"/>
      <c r="MWC122" s="60"/>
      <c r="MWD122" s="59"/>
      <c r="MWE122" s="60"/>
      <c r="MWF122" s="59"/>
      <c r="MWG122" s="60"/>
      <c r="MWH122" s="59"/>
      <c r="MWI122" s="60"/>
      <c r="MWJ122" s="59"/>
      <c r="MWK122" s="60"/>
      <c r="MWL122" s="59"/>
      <c r="MWM122" s="60"/>
      <c r="MWN122" s="59"/>
      <c r="MWO122" s="60"/>
      <c r="MWP122" s="59"/>
      <c r="MWQ122" s="60"/>
      <c r="MWR122" s="59"/>
      <c r="MWS122" s="60"/>
      <c r="MWT122" s="59"/>
      <c r="MWU122" s="60"/>
      <c r="MWV122" s="59"/>
      <c r="MWW122" s="60"/>
      <c r="MWX122" s="59"/>
      <c r="MWY122" s="60"/>
      <c r="MWZ122" s="59"/>
      <c r="MXA122" s="60"/>
      <c r="MXB122" s="59"/>
      <c r="MXC122" s="60"/>
      <c r="MXD122" s="59"/>
      <c r="MXE122" s="60"/>
      <c r="MXF122" s="59"/>
      <c r="MXG122" s="60"/>
      <c r="MXH122" s="59"/>
      <c r="MXI122" s="60"/>
      <c r="MXJ122" s="59"/>
      <c r="MXK122" s="60"/>
      <c r="MXL122" s="59"/>
      <c r="MXM122" s="60"/>
      <c r="MXN122" s="59"/>
      <c r="MXO122" s="60"/>
      <c r="MXP122" s="59"/>
      <c r="MXQ122" s="60"/>
      <c r="MXR122" s="59"/>
      <c r="MXS122" s="60"/>
      <c r="MXT122" s="59"/>
      <c r="MXU122" s="60"/>
      <c r="MXV122" s="59"/>
      <c r="MXW122" s="60"/>
      <c r="MXX122" s="59"/>
      <c r="MXY122" s="60"/>
      <c r="MXZ122" s="59"/>
      <c r="MYA122" s="60"/>
      <c r="MYB122" s="59"/>
      <c r="MYC122" s="60"/>
      <c r="MYD122" s="59"/>
      <c r="MYE122" s="60"/>
      <c r="MYF122" s="59"/>
      <c r="MYG122" s="60"/>
      <c r="MYH122" s="59"/>
      <c r="MYI122" s="60"/>
      <c r="MYJ122" s="59"/>
      <c r="MYK122" s="60"/>
      <c r="MYL122" s="59"/>
      <c r="MYM122" s="60"/>
      <c r="MYN122" s="59"/>
      <c r="MYO122" s="60"/>
      <c r="MYP122" s="59"/>
      <c r="MYQ122" s="60"/>
      <c r="MYR122" s="59"/>
      <c r="MYS122" s="60"/>
      <c r="MYT122" s="59"/>
      <c r="MYU122" s="60"/>
      <c r="MYV122" s="59"/>
      <c r="MYW122" s="60"/>
      <c r="MYX122" s="59"/>
      <c r="MYY122" s="60"/>
      <c r="MYZ122" s="59"/>
      <c r="MZA122" s="60"/>
      <c r="MZB122" s="59"/>
      <c r="MZC122" s="60"/>
      <c r="MZD122" s="59"/>
      <c r="MZE122" s="60"/>
      <c r="MZF122" s="59"/>
      <c r="MZG122" s="60"/>
      <c r="MZH122" s="59"/>
      <c r="MZI122" s="60"/>
      <c r="MZJ122" s="59"/>
      <c r="MZK122" s="60"/>
      <c r="MZL122" s="59"/>
      <c r="MZM122" s="60"/>
      <c r="MZN122" s="59"/>
      <c r="MZO122" s="60"/>
      <c r="MZP122" s="59"/>
      <c r="MZQ122" s="60"/>
      <c r="MZR122" s="59"/>
      <c r="MZS122" s="60"/>
      <c r="MZT122" s="59"/>
      <c r="MZU122" s="60"/>
      <c r="MZV122" s="59"/>
      <c r="MZW122" s="60"/>
      <c r="MZX122" s="59"/>
      <c r="MZY122" s="60"/>
      <c r="MZZ122" s="59"/>
      <c r="NAA122" s="60"/>
      <c r="NAB122" s="59"/>
      <c r="NAC122" s="60"/>
      <c r="NAD122" s="59"/>
      <c r="NAE122" s="60"/>
      <c r="NAF122" s="59"/>
      <c r="NAG122" s="60"/>
      <c r="NAH122" s="59"/>
      <c r="NAI122" s="60"/>
      <c r="NAJ122" s="59"/>
      <c r="NAK122" s="60"/>
      <c r="NAL122" s="59"/>
      <c r="NAM122" s="60"/>
      <c r="NAN122" s="59"/>
      <c r="NAO122" s="60"/>
      <c r="NAP122" s="59"/>
      <c r="NAQ122" s="60"/>
      <c r="NAR122" s="59"/>
      <c r="NAS122" s="60"/>
      <c r="NAT122" s="59"/>
      <c r="NAU122" s="60"/>
      <c r="NAV122" s="59"/>
      <c r="NAW122" s="60"/>
      <c r="NAX122" s="59"/>
      <c r="NAY122" s="60"/>
      <c r="NAZ122" s="59"/>
      <c r="NBA122" s="60"/>
      <c r="NBB122" s="59"/>
      <c r="NBC122" s="60"/>
      <c r="NBD122" s="59"/>
      <c r="NBE122" s="60"/>
      <c r="NBF122" s="59"/>
      <c r="NBG122" s="60"/>
      <c r="NBH122" s="59"/>
      <c r="NBI122" s="60"/>
      <c r="NBJ122" s="59"/>
      <c r="NBK122" s="60"/>
      <c r="NBL122" s="59"/>
      <c r="NBM122" s="60"/>
      <c r="NBN122" s="59"/>
      <c r="NBO122" s="60"/>
      <c r="NBP122" s="59"/>
      <c r="NBQ122" s="60"/>
      <c r="NBR122" s="59"/>
      <c r="NBS122" s="60"/>
      <c r="NBT122" s="59"/>
      <c r="NBU122" s="60"/>
      <c r="NBV122" s="59"/>
      <c r="NBW122" s="60"/>
      <c r="NBX122" s="59"/>
      <c r="NBY122" s="60"/>
      <c r="NBZ122" s="59"/>
      <c r="NCA122" s="60"/>
      <c r="NCB122" s="59"/>
      <c r="NCC122" s="60"/>
      <c r="NCD122" s="59"/>
      <c r="NCE122" s="60"/>
      <c r="NCF122" s="59"/>
      <c r="NCG122" s="60"/>
      <c r="NCH122" s="59"/>
      <c r="NCI122" s="60"/>
      <c r="NCJ122" s="59"/>
      <c r="NCK122" s="60"/>
      <c r="NCL122" s="59"/>
      <c r="NCM122" s="60"/>
      <c r="NCN122" s="59"/>
      <c r="NCO122" s="60"/>
      <c r="NCP122" s="59"/>
      <c r="NCQ122" s="60"/>
      <c r="NCR122" s="59"/>
      <c r="NCS122" s="60"/>
      <c r="NCT122" s="59"/>
      <c r="NCU122" s="60"/>
      <c r="NCV122" s="59"/>
      <c r="NCW122" s="60"/>
      <c r="NCX122" s="59"/>
      <c r="NCY122" s="60"/>
      <c r="NCZ122" s="59"/>
      <c r="NDA122" s="60"/>
      <c r="NDB122" s="59"/>
      <c r="NDC122" s="60"/>
      <c r="NDD122" s="59"/>
      <c r="NDE122" s="60"/>
      <c r="NDF122" s="59"/>
      <c r="NDG122" s="60"/>
      <c r="NDH122" s="59"/>
      <c r="NDI122" s="60"/>
      <c r="NDJ122" s="59"/>
      <c r="NDK122" s="60"/>
      <c r="NDL122" s="59"/>
      <c r="NDM122" s="60"/>
      <c r="NDN122" s="59"/>
      <c r="NDO122" s="60"/>
      <c r="NDP122" s="59"/>
      <c r="NDQ122" s="60"/>
      <c r="NDR122" s="59"/>
      <c r="NDS122" s="60"/>
      <c r="NDT122" s="59"/>
      <c r="NDU122" s="60"/>
      <c r="NDV122" s="59"/>
      <c r="NDW122" s="60"/>
      <c r="NDX122" s="59"/>
      <c r="NDY122" s="60"/>
      <c r="NDZ122" s="59"/>
      <c r="NEA122" s="60"/>
      <c r="NEB122" s="59"/>
      <c r="NEC122" s="60"/>
      <c r="NED122" s="59"/>
      <c r="NEE122" s="60"/>
      <c r="NEF122" s="59"/>
      <c r="NEG122" s="60"/>
      <c r="NEH122" s="59"/>
      <c r="NEI122" s="60"/>
      <c r="NEJ122" s="59"/>
      <c r="NEK122" s="60"/>
      <c r="NEL122" s="59"/>
      <c r="NEM122" s="60"/>
      <c r="NEN122" s="59"/>
      <c r="NEO122" s="60"/>
      <c r="NEP122" s="59"/>
      <c r="NEQ122" s="60"/>
      <c r="NER122" s="59"/>
      <c r="NES122" s="60"/>
      <c r="NET122" s="59"/>
      <c r="NEU122" s="60"/>
      <c r="NEV122" s="59"/>
      <c r="NEW122" s="60"/>
      <c r="NEX122" s="59"/>
      <c r="NEY122" s="60"/>
      <c r="NEZ122" s="59"/>
      <c r="NFA122" s="60"/>
      <c r="NFB122" s="59"/>
      <c r="NFC122" s="60"/>
      <c r="NFD122" s="59"/>
      <c r="NFE122" s="60"/>
      <c r="NFF122" s="59"/>
      <c r="NFG122" s="60"/>
      <c r="NFH122" s="59"/>
      <c r="NFI122" s="60"/>
      <c r="NFJ122" s="59"/>
      <c r="NFK122" s="60"/>
      <c r="NFL122" s="59"/>
      <c r="NFM122" s="60"/>
      <c r="NFN122" s="59"/>
      <c r="NFO122" s="60"/>
      <c r="NFP122" s="59"/>
      <c r="NFQ122" s="60"/>
      <c r="NFR122" s="59"/>
      <c r="NFS122" s="60"/>
      <c r="NFT122" s="59"/>
      <c r="NFU122" s="60"/>
      <c r="NFV122" s="59"/>
      <c r="NFW122" s="60"/>
      <c r="NFX122" s="59"/>
      <c r="NFY122" s="60"/>
      <c r="NFZ122" s="59"/>
      <c r="NGA122" s="60"/>
      <c r="NGB122" s="59"/>
      <c r="NGC122" s="60"/>
      <c r="NGD122" s="59"/>
      <c r="NGE122" s="60"/>
      <c r="NGF122" s="59"/>
      <c r="NGG122" s="60"/>
      <c r="NGH122" s="59"/>
      <c r="NGI122" s="60"/>
      <c r="NGJ122" s="59"/>
      <c r="NGK122" s="60"/>
      <c r="NGL122" s="59"/>
      <c r="NGM122" s="60"/>
      <c r="NGN122" s="59"/>
      <c r="NGO122" s="60"/>
      <c r="NGP122" s="59"/>
      <c r="NGQ122" s="60"/>
      <c r="NGR122" s="59"/>
      <c r="NGS122" s="60"/>
      <c r="NGT122" s="59"/>
      <c r="NGU122" s="60"/>
      <c r="NGV122" s="59"/>
      <c r="NGW122" s="60"/>
      <c r="NGX122" s="59"/>
      <c r="NGY122" s="60"/>
      <c r="NGZ122" s="59"/>
      <c r="NHA122" s="60"/>
      <c r="NHB122" s="59"/>
      <c r="NHC122" s="60"/>
      <c r="NHD122" s="59"/>
      <c r="NHE122" s="60"/>
      <c r="NHF122" s="59"/>
      <c r="NHG122" s="60"/>
      <c r="NHH122" s="59"/>
      <c r="NHI122" s="60"/>
      <c r="NHJ122" s="59"/>
      <c r="NHK122" s="60"/>
      <c r="NHL122" s="59"/>
      <c r="NHM122" s="60"/>
      <c r="NHN122" s="59"/>
      <c r="NHO122" s="60"/>
      <c r="NHP122" s="59"/>
      <c r="NHQ122" s="60"/>
      <c r="NHR122" s="59"/>
      <c r="NHS122" s="60"/>
      <c r="NHT122" s="59"/>
      <c r="NHU122" s="60"/>
      <c r="NHV122" s="59"/>
      <c r="NHW122" s="60"/>
      <c r="NHX122" s="59"/>
      <c r="NHY122" s="60"/>
      <c r="NHZ122" s="59"/>
      <c r="NIA122" s="60"/>
      <c r="NIB122" s="59"/>
      <c r="NIC122" s="60"/>
      <c r="NID122" s="59"/>
      <c r="NIE122" s="60"/>
      <c r="NIF122" s="59"/>
      <c r="NIG122" s="60"/>
      <c r="NIH122" s="59"/>
      <c r="NII122" s="60"/>
      <c r="NIJ122" s="59"/>
      <c r="NIK122" s="60"/>
      <c r="NIL122" s="59"/>
      <c r="NIM122" s="60"/>
      <c r="NIN122" s="59"/>
      <c r="NIO122" s="60"/>
      <c r="NIP122" s="59"/>
      <c r="NIQ122" s="60"/>
      <c r="NIR122" s="59"/>
      <c r="NIS122" s="60"/>
      <c r="NIT122" s="59"/>
      <c r="NIU122" s="60"/>
      <c r="NIV122" s="59"/>
      <c r="NIW122" s="60"/>
      <c r="NIX122" s="59"/>
      <c r="NIY122" s="60"/>
      <c r="NIZ122" s="59"/>
      <c r="NJA122" s="60"/>
      <c r="NJB122" s="59"/>
      <c r="NJC122" s="60"/>
      <c r="NJD122" s="59"/>
      <c r="NJE122" s="60"/>
      <c r="NJF122" s="59"/>
      <c r="NJG122" s="60"/>
      <c r="NJH122" s="59"/>
      <c r="NJI122" s="60"/>
      <c r="NJJ122" s="59"/>
      <c r="NJK122" s="60"/>
      <c r="NJL122" s="59"/>
      <c r="NJM122" s="60"/>
      <c r="NJN122" s="59"/>
      <c r="NJO122" s="60"/>
      <c r="NJP122" s="59"/>
      <c r="NJQ122" s="60"/>
      <c r="NJR122" s="59"/>
      <c r="NJS122" s="60"/>
      <c r="NJT122" s="59"/>
      <c r="NJU122" s="60"/>
      <c r="NJV122" s="59"/>
      <c r="NJW122" s="60"/>
      <c r="NJX122" s="59"/>
      <c r="NJY122" s="60"/>
      <c r="NJZ122" s="59"/>
      <c r="NKA122" s="60"/>
      <c r="NKB122" s="59"/>
      <c r="NKC122" s="60"/>
      <c r="NKD122" s="59"/>
      <c r="NKE122" s="60"/>
      <c r="NKF122" s="59"/>
      <c r="NKG122" s="60"/>
      <c r="NKH122" s="59"/>
      <c r="NKI122" s="60"/>
      <c r="NKJ122" s="59"/>
      <c r="NKK122" s="60"/>
      <c r="NKL122" s="59"/>
      <c r="NKM122" s="60"/>
      <c r="NKN122" s="59"/>
      <c r="NKO122" s="60"/>
      <c r="NKP122" s="59"/>
      <c r="NKQ122" s="60"/>
      <c r="NKR122" s="59"/>
      <c r="NKS122" s="60"/>
      <c r="NKT122" s="59"/>
      <c r="NKU122" s="60"/>
      <c r="NKV122" s="59"/>
      <c r="NKW122" s="60"/>
      <c r="NKX122" s="59"/>
      <c r="NKY122" s="60"/>
      <c r="NKZ122" s="59"/>
      <c r="NLA122" s="60"/>
      <c r="NLB122" s="59"/>
      <c r="NLC122" s="60"/>
      <c r="NLD122" s="59"/>
      <c r="NLE122" s="60"/>
      <c r="NLF122" s="59"/>
      <c r="NLG122" s="60"/>
      <c r="NLH122" s="59"/>
      <c r="NLI122" s="60"/>
      <c r="NLJ122" s="59"/>
      <c r="NLK122" s="60"/>
      <c r="NLL122" s="59"/>
      <c r="NLM122" s="60"/>
      <c r="NLN122" s="59"/>
      <c r="NLO122" s="60"/>
      <c r="NLP122" s="59"/>
      <c r="NLQ122" s="60"/>
      <c r="NLR122" s="59"/>
      <c r="NLS122" s="60"/>
      <c r="NLT122" s="59"/>
      <c r="NLU122" s="60"/>
      <c r="NLV122" s="59"/>
      <c r="NLW122" s="60"/>
      <c r="NLX122" s="59"/>
      <c r="NLY122" s="60"/>
      <c r="NLZ122" s="59"/>
      <c r="NMA122" s="60"/>
      <c r="NMB122" s="59"/>
      <c r="NMC122" s="60"/>
      <c r="NMD122" s="59"/>
      <c r="NME122" s="60"/>
      <c r="NMF122" s="59"/>
      <c r="NMG122" s="60"/>
      <c r="NMH122" s="59"/>
      <c r="NMI122" s="60"/>
      <c r="NMJ122" s="59"/>
      <c r="NMK122" s="60"/>
      <c r="NML122" s="59"/>
      <c r="NMM122" s="60"/>
      <c r="NMN122" s="59"/>
      <c r="NMO122" s="60"/>
      <c r="NMP122" s="59"/>
      <c r="NMQ122" s="60"/>
      <c r="NMR122" s="59"/>
      <c r="NMS122" s="60"/>
      <c r="NMT122" s="59"/>
      <c r="NMU122" s="60"/>
      <c r="NMV122" s="59"/>
      <c r="NMW122" s="60"/>
      <c r="NMX122" s="59"/>
      <c r="NMY122" s="60"/>
      <c r="NMZ122" s="59"/>
      <c r="NNA122" s="60"/>
      <c r="NNB122" s="59"/>
      <c r="NNC122" s="60"/>
      <c r="NND122" s="59"/>
      <c r="NNE122" s="60"/>
      <c r="NNF122" s="59"/>
      <c r="NNG122" s="60"/>
      <c r="NNH122" s="59"/>
      <c r="NNI122" s="60"/>
      <c r="NNJ122" s="59"/>
      <c r="NNK122" s="60"/>
      <c r="NNL122" s="59"/>
      <c r="NNM122" s="60"/>
      <c r="NNN122" s="59"/>
      <c r="NNO122" s="60"/>
      <c r="NNP122" s="59"/>
      <c r="NNQ122" s="60"/>
      <c r="NNR122" s="59"/>
      <c r="NNS122" s="60"/>
      <c r="NNT122" s="59"/>
      <c r="NNU122" s="60"/>
      <c r="NNV122" s="59"/>
      <c r="NNW122" s="60"/>
      <c r="NNX122" s="59"/>
      <c r="NNY122" s="60"/>
      <c r="NNZ122" s="59"/>
      <c r="NOA122" s="60"/>
      <c r="NOB122" s="59"/>
      <c r="NOC122" s="60"/>
      <c r="NOD122" s="59"/>
      <c r="NOE122" s="60"/>
      <c r="NOF122" s="59"/>
      <c r="NOG122" s="60"/>
      <c r="NOH122" s="59"/>
      <c r="NOI122" s="60"/>
      <c r="NOJ122" s="59"/>
      <c r="NOK122" s="60"/>
      <c r="NOL122" s="59"/>
      <c r="NOM122" s="60"/>
      <c r="NON122" s="59"/>
      <c r="NOO122" s="60"/>
      <c r="NOP122" s="59"/>
      <c r="NOQ122" s="60"/>
      <c r="NOR122" s="59"/>
      <c r="NOS122" s="60"/>
      <c r="NOT122" s="59"/>
      <c r="NOU122" s="60"/>
      <c r="NOV122" s="59"/>
      <c r="NOW122" s="60"/>
      <c r="NOX122" s="59"/>
      <c r="NOY122" s="60"/>
      <c r="NOZ122" s="59"/>
      <c r="NPA122" s="60"/>
      <c r="NPB122" s="59"/>
      <c r="NPC122" s="60"/>
      <c r="NPD122" s="59"/>
      <c r="NPE122" s="60"/>
      <c r="NPF122" s="59"/>
      <c r="NPG122" s="60"/>
      <c r="NPH122" s="59"/>
      <c r="NPI122" s="60"/>
      <c r="NPJ122" s="59"/>
      <c r="NPK122" s="60"/>
      <c r="NPL122" s="59"/>
      <c r="NPM122" s="60"/>
      <c r="NPN122" s="59"/>
      <c r="NPO122" s="60"/>
      <c r="NPP122" s="59"/>
      <c r="NPQ122" s="60"/>
      <c r="NPR122" s="59"/>
      <c r="NPS122" s="60"/>
      <c r="NPT122" s="59"/>
      <c r="NPU122" s="60"/>
      <c r="NPV122" s="59"/>
      <c r="NPW122" s="60"/>
      <c r="NPX122" s="59"/>
      <c r="NPY122" s="60"/>
      <c r="NPZ122" s="59"/>
      <c r="NQA122" s="60"/>
      <c r="NQB122" s="59"/>
      <c r="NQC122" s="60"/>
      <c r="NQD122" s="59"/>
      <c r="NQE122" s="60"/>
      <c r="NQF122" s="59"/>
      <c r="NQG122" s="60"/>
      <c r="NQH122" s="59"/>
      <c r="NQI122" s="60"/>
      <c r="NQJ122" s="59"/>
      <c r="NQK122" s="60"/>
      <c r="NQL122" s="59"/>
      <c r="NQM122" s="60"/>
      <c r="NQN122" s="59"/>
      <c r="NQO122" s="60"/>
      <c r="NQP122" s="59"/>
      <c r="NQQ122" s="60"/>
      <c r="NQR122" s="59"/>
      <c r="NQS122" s="60"/>
      <c r="NQT122" s="59"/>
      <c r="NQU122" s="60"/>
      <c r="NQV122" s="59"/>
      <c r="NQW122" s="60"/>
      <c r="NQX122" s="59"/>
      <c r="NQY122" s="60"/>
      <c r="NQZ122" s="59"/>
      <c r="NRA122" s="60"/>
      <c r="NRB122" s="59"/>
      <c r="NRC122" s="60"/>
      <c r="NRD122" s="59"/>
      <c r="NRE122" s="60"/>
      <c r="NRF122" s="59"/>
      <c r="NRG122" s="60"/>
      <c r="NRH122" s="59"/>
      <c r="NRI122" s="60"/>
      <c r="NRJ122" s="59"/>
      <c r="NRK122" s="60"/>
      <c r="NRL122" s="59"/>
      <c r="NRM122" s="60"/>
      <c r="NRN122" s="59"/>
      <c r="NRO122" s="60"/>
      <c r="NRP122" s="59"/>
      <c r="NRQ122" s="60"/>
      <c r="NRR122" s="59"/>
      <c r="NRS122" s="60"/>
      <c r="NRT122" s="59"/>
      <c r="NRU122" s="60"/>
      <c r="NRV122" s="59"/>
      <c r="NRW122" s="60"/>
      <c r="NRX122" s="59"/>
      <c r="NRY122" s="60"/>
      <c r="NRZ122" s="59"/>
      <c r="NSA122" s="60"/>
      <c r="NSB122" s="59"/>
      <c r="NSC122" s="60"/>
      <c r="NSD122" s="59"/>
      <c r="NSE122" s="60"/>
      <c r="NSF122" s="59"/>
      <c r="NSG122" s="60"/>
      <c r="NSH122" s="59"/>
      <c r="NSI122" s="60"/>
      <c r="NSJ122" s="59"/>
      <c r="NSK122" s="60"/>
      <c r="NSL122" s="59"/>
      <c r="NSM122" s="60"/>
      <c r="NSN122" s="59"/>
      <c r="NSO122" s="60"/>
      <c r="NSP122" s="59"/>
      <c r="NSQ122" s="60"/>
      <c r="NSR122" s="59"/>
      <c r="NSS122" s="60"/>
      <c r="NST122" s="59"/>
      <c r="NSU122" s="60"/>
      <c r="NSV122" s="59"/>
      <c r="NSW122" s="60"/>
      <c r="NSX122" s="59"/>
      <c r="NSY122" s="60"/>
      <c r="NSZ122" s="59"/>
      <c r="NTA122" s="60"/>
      <c r="NTB122" s="59"/>
      <c r="NTC122" s="60"/>
      <c r="NTD122" s="59"/>
      <c r="NTE122" s="60"/>
      <c r="NTF122" s="59"/>
      <c r="NTG122" s="60"/>
      <c r="NTH122" s="59"/>
      <c r="NTI122" s="60"/>
      <c r="NTJ122" s="59"/>
      <c r="NTK122" s="60"/>
      <c r="NTL122" s="59"/>
      <c r="NTM122" s="60"/>
      <c r="NTN122" s="59"/>
      <c r="NTO122" s="60"/>
      <c r="NTP122" s="59"/>
      <c r="NTQ122" s="60"/>
      <c r="NTR122" s="59"/>
      <c r="NTS122" s="60"/>
      <c r="NTT122" s="59"/>
      <c r="NTU122" s="60"/>
      <c r="NTV122" s="59"/>
      <c r="NTW122" s="60"/>
      <c r="NTX122" s="59"/>
      <c r="NTY122" s="60"/>
      <c r="NTZ122" s="59"/>
      <c r="NUA122" s="60"/>
      <c r="NUB122" s="59"/>
      <c r="NUC122" s="60"/>
      <c r="NUD122" s="59"/>
      <c r="NUE122" s="60"/>
      <c r="NUF122" s="59"/>
      <c r="NUG122" s="60"/>
      <c r="NUH122" s="59"/>
      <c r="NUI122" s="60"/>
      <c r="NUJ122" s="59"/>
      <c r="NUK122" s="60"/>
      <c r="NUL122" s="59"/>
      <c r="NUM122" s="60"/>
      <c r="NUN122" s="59"/>
      <c r="NUO122" s="60"/>
      <c r="NUP122" s="59"/>
      <c r="NUQ122" s="60"/>
      <c r="NUR122" s="59"/>
      <c r="NUS122" s="60"/>
      <c r="NUT122" s="59"/>
      <c r="NUU122" s="60"/>
      <c r="NUV122" s="59"/>
      <c r="NUW122" s="60"/>
      <c r="NUX122" s="59"/>
      <c r="NUY122" s="60"/>
      <c r="NUZ122" s="59"/>
      <c r="NVA122" s="60"/>
      <c r="NVB122" s="59"/>
      <c r="NVC122" s="60"/>
      <c r="NVD122" s="59"/>
      <c r="NVE122" s="60"/>
      <c r="NVF122" s="59"/>
      <c r="NVG122" s="60"/>
      <c r="NVH122" s="59"/>
      <c r="NVI122" s="60"/>
      <c r="NVJ122" s="59"/>
      <c r="NVK122" s="60"/>
      <c r="NVL122" s="59"/>
      <c r="NVM122" s="60"/>
      <c r="NVN122" s="59"/>
      <c r="NVO122" s="60"/>
      <c r="NVP122" s="59"/>
      <c r="NVQ122" s="60"/>
      <c r="NVR122" s="59"/>
      <c r="NVS122" s="60"/>
      <c r="NVT122" s="59"/>
      <c r="NVU122" s="60"/>
      <c r="NVV122" s="59"/>
      <c r="NVW122" s="60"/>
      <c r="NVX122" s="59"/>
      <c r="NVY122" s="60"/>
      <c r="NVZ122" s="59"/>
      <c r="NWA122" s="60"/>
      <c r="NWB122" s="59"/>
      <c r="NWC122" s="60"/>
      <c r="NWD122" s="59"/>
      <c r="NWE122" s="60"/>
      <c r="NWF122" s="59"/>
      <c r="NWG122" s="60"/>
      <c r="NWH122" s="59"/>
      <c r="NWI122" s="60"/>
      <c r="NWJ122" s="59"/>
      <c r="NWK122" s="60"/>
      <c r="NWL122" s="59"/>
      <c r="NWM122" s="60"/>
      <c r="NWN122" s="59"/>
      <c r="NWO122" s="60"/>
      <c r="NWP122" s="59"/>
      <c r="NWQ122" s="60"/>
      <c r="NWR122" s="59"/>
      <c r="NWS122" s="60"/>
      <c r="NWT122" s="59"/>
      <c r="NWU122" s="60"/>
      <c r="NWV122" s="59"/>
      <c r="NWW122" s="60"/>
      <c r="NWX122" s="59"/>
      <c r="NWY122" s="60"/>
      <c r="NWZ122" s="59"/>
      <c r="NXA122" s="60"/>
      <c r="NXB122" s="59"/>
      <c r="NXC122" s="60"/>
      <c r="NXD122" s="59"/>
      <c r="NXE122" s="60"/>
      <c r="NXF122" s="59"/>
      <c r="NXG122" s="60"/>
      <c r="NXH122" s="59"/>
      <c r="NXI122" s="60"/>
      <c r="NXJ122" s="59"/>
      <c r="NXK122" s="60"/>
      <c r="NXL122" s="59"/>
      <c r="NXM122" s="60"/>
      <c r="NXN122" s="59"/>
      <c r="NXO122" s="60"/>
      <c r="NXP122" s="59"/>
      <c r="NXQ122" s="60"/>
      <c r="NXR122" s="59"/>
      <c r="NXS122" s="60"/>
      <c r="NXT122" s="59"/>
      <c r="NXU122" s="60"/>
      <c r="NXV122" s="59"/>
      <c r="NXW122" s="60"/>
      <c r="NXX122" s="59"/>
      <c r="NXY122" s="60"/>
      <c r="NXZ122" s="59"/>
      <c r="NYA122" s="60"/>
      <c r="NYB122" s="59"/>
      <c r="NYC122" s="60"/>
      <c r="NYD122" s="59"/>
      <c r="NYE122" s="60"/>
      <c r="NYF122" s="59"/>
      <c r="NYG122" s="60"/>
      <c r="NYH122" s="59"/>
      <c r="NYI122" s="60"/>
      <c r="NYJ122" s="59"/>
      <c r="NYK122" s="60"/>
      <c r="NYL122" s="59"/>
      <c r="NYM122" s="60"/>
      <c r="NYN122" s="59"/>
      <c r="NYO122" s="60"/>
      <c r="NYP122" s="59"/>
      <c r="NYQ122" s="60"/>
      <c r="NYR122" s="59"/>
      <c r="NYS122" s="60"/>
      <c r="NYT122" s="59"/>
      <c r="NYU122" s="60"/>
      <c r="NYV122" s="59"/>
      <c r="NYW122" s="60"/>
      <c r="NYX122" s="59"/>
      <c r="NYY122" s="60"/>
      <c r="NYZ122" s="59"/>
      <c r="NZA122" s="60"/>
      <c r="NZB122" s="59"/>
      <c r="NZC122" s="60"/>
      <c r="NZD122" s="59"/>
      <c r="NZE122" s="60"/>
      <c r="NZF122" s="59"/>
      <c r="NZG122" s="60"/>
      <c r="NZH122" s="59"/>
      <c r="NZI122" s="60"/>
      <c r="NZJ122" s="59"/>
      <c r="NZK122" s="60"/>
      <c r="NZL122" s="59"/>
      <c r="NZM122" s="60"/>
      <c r="NZN122" s="59"/>
      <c r="NZO122" s="60"/>
      <c r="NZP122" s="59"/>
      <c r="NZQ122" s="60"/>
      <c r="NZR122" s="59"/>
      <c r="NZS122" s="60"/>
      <c r="NZT122" s="59"/>
      <c r="NZU122" s="60"/>
      <c r="NZV122" s="59"/>
      <c r="NZW122" s="60"/>
      <c r="NZX122" s="59"/>
      <c r="NZY122" s="60"/>
      <c r="NZZ122" s="59"/>
      <c r="OAA122" s="60"/>
      <c r="OAB122" s="59"/>
      <c r="OAC122" s="60"/>
      <c r="OAD122" s="59"/>
      <c r="OAE122" s="60"/>
      <c r="OAF122" s="59"/>
      <c r="OAG122" s="60"/>
      <c r="OAH122" s="59"/>
      <c r="OAI122" s="60"/>
      <c r="OAJ122" s="59"/>
      <c r="OAK122" s="60"/>
      <c r="OAL122" s="59"/>
      <c r="OAM122" s="60"/>
      <c r="OAN122" s="59"/>
      <c r="OAO122" s="60"/>
      <c r="OAP122" s="59"/>
      <c r="OAQ122" s="60"/>
      <c r="OAR122" s="59"/>
      <c r="OAS122" s="60"/>
      <c r="OAT122" s="59"/>
      <c r="OAU122" s="60"/>
      <c r="OAV122" s="59"/>
      <c r="OAW122" s="60"/>
      <c r="OAX122" s="59"/>
      <c r="OAY122" s="60"/>
      <c r="OAZ122" s="59"/>
      <c r="OBA122" s="60"/>
      <c r="OBB122" s="59"/>
      <c r="OBC122" s="60"/>
      <c r="OBD122" s="59"/>
      <c r="OBE122" s="60"/>
      <c r="OBF122" s="59"/>
      <c r="OBG122" s="60"/>
      <c r="OBH122" s="59"/>
      <c r="OBI122" s="60"/>
      <c r="OBJ122" s="59"/>
      <c r="OBK122" s="60"/>
      <c r="OBL122" s="59"/>
      <c r="OBM122" s="60"/>
      <c r="OBN122" s="59"/>
      <c r="OBO122" s="60"/>
      <c r="OBP122" s="59"/>
      <c r="OBQ122" s="60"/>
      <c r="OBR122" s="59"/>
      <c r="OBS122" s="60"/>
      <c r="OBT122" s="59"/>
      <c r="OBU122" s="60"/>
      <c r="OBV122" s="59"/>
      <c r="OBW122" s="60"/>
      <c r="OBX122" s="59"/>
      <c r="OBY122" s="60"/>
      <c r="OBZ122" s="59"/>
      <c r="OCA122" s="60"/>
      <c r="OCB122" s="59"/>
      <c r="OCC122" s="60"/>
      <c r="OCD122" s="59"/>
      <c r="OCE122" s="60"/>
      <c r="OCF122" s="59"/>
      <c r="OCG122" s="60"/>
      <c r="OCH122" s="59"/>
      <c r="OCI122" s="60"/>
      <c r="OCJ122" s="59"/>
      <c r="OCK122" s="60"/>
      <c r="OCL122" s="59"/>
      <c r="OCM122" s="60"/>
      <c r="OCN122" s="59"/>
      <c r="OCO122" s="60"/>
      <c r="OCP122" s="59"/>
      <c r="OCQ122" s="60"/>
      <c r="OCR122" s="59"/>
      <c r="OCS122" s="60"/>
      <c r="OCT122" s="59"/>
      <c r="OCU122" s="60"/>
      <c r="OCV122" s="59"/>
      <c r="OCW122" s="60"/>
      <c r="OCX122" s="59"/>
      <c r="OCY122" s="60"/>
      <c r="OCZ122" s="59"/>
      <c r="ODA122" s="60"/>
      <c r="ODB122" s="59"/>
      <c r="ODC122" s="60"/>
      <c r="ODD122" s="59"/>
      <c r="ODE122" s="60"/>
      <c r="ODF122" s="59"/>
      <c r="ODG122" s="60"/>
      <c r="ODH122" s="59"/>
      <c r="ODI122" s="60"/>
      <c r="ODJ122" s="59"/>
      <c r="ODK122" s="60"/>
      <c r="ODL122" s="59"/>
      <c r="ODM122" s="60"/>
      <c r="ODN122" s="59"/>
      <c r="ODO122" s="60"/>
      <c r="ODP122" s="59"/>
      <c r="ODQ122" s="60"/>
      <c r="ODR122" s="59"/>
      <c r="ODS122" s="60"/>
      <c r="ODT122" s="59"/>
      <c r="ODU122" s="60"/>
      <c r="ODV122" s="59"/>
      <c r="ODW122" s="60"/>
      <c r="ODX122" s="59"/>
      <c r="ODY122" s="60"/>
      <c r="ODZ122" s="59"/>
      <c r="OEA122" s="60"/>
      <c r="OEB122" s="59"/>
      <c r="OEC122" s="60"/>
      <c r="OED122" s="59"/>
      <c r="OEE122" s="60"/>
      <c r="OEF122" s="59"/>
      <c r="OEG122" s="60"/>
      <c r="OEH122" s="59"/>
      <c r="OEI122" s="60"/>
      <c r="OEJ122" s="59"/>
      <c r="OEK122" s="60"/>
      <c r="OEL122" s="59"/>
      <c r="OEM122" s="60"/>
      <c r="OEN122" s="59"/>
      <c r="OEO122" s="60"/>
      <c r="OEP122" s="59"/>
      <c r="OEQ122" s="60"/>
      <c r="OER122" s="59"/>
      <c r="OES122" s="60"/>
      <c r="OET122" s="59"/>
      <c r="OEU122" s="60"/>
      <c r="OEV122" s="59"/>
      <c r="OEW122" s="60"/>
      <c r="OEX122" s="59"/>
      <c r="OEY122" s="60"/>
      <c r="OEZ122" s="59"/>
      <c r="OFA122" s="60"/>
      <c r="OFB122" s="59"/>
      <c r="OFC122" s="60"/>
      <c r="OFD122" s="59"/>
      <c r="OFE122" s="60"/>
      <c r="OFF122" s="59"/>
      <c r="OFG122" s="60"/>
      <c r="OFH122" s="59"/>
      <c r="OFI122" s="60"/>
      <c r="OFJ122" s="59"/>
      <c r="OFK122" s="60"/>
      <c r="OFL122" s="59"/>
      <c r="OFM122" s="60"/>
      <c r="OFN122" s="59"/>
      <c r="OFO122" s="60"/>
      <c r="OFP122" s="59"/>
      <c r="OFQ122" s="60"/>
      <c r="OFR122" s="59"/>
      <c r="OFS122" s="60"/>
      <c r="OFT122" s="59"/>
      <c r="OFU122" s="60"/>
      <c r="OFV122" s="59"/>
      <c r="OFW122" s="60"/>
      <c r="OFX122" s="59"/>
      <c r="OFY122" s="60"/>
      <c r="OFZ122" s="59"/>
      <c r="OGA122" s="60"/>
      <c r="OGB122" s="59"/>
      <c r="OGC122" s="60"/>
      <c r="OGD122" s="59"/>
      <c r="OGE122" s="60"/>
      <c r="OGF122" s="59"/>
      <c r="OGG122" s="60"/>
      <c r="OGH122" s="59"/>
      <c r="OGI122" s="60"/>
      <c r="OGJ122" s="59"/>
      <c r="OGK122" s="60"/>
      <c r="OGL122" s="59"/>
      <c r="OGM122" s="60"/>
      <c r="OGN122" s="59"/>
      <c r="OGO122" s="60"/>
      <c r="OGP122" s="59"/>
      <c r="OGQ122" s="60"/>
      <c r="OGR122" s="59"/>
      <c r="OGS122" s="60"/>
      <c r="OGT122" s="59"/>
      <c r="OGU122" s="60"/>
      <c r="OGV122" s="59"/>
      <c r="OGW122" s="60"/>
      <c r="OGX122" s="59"/>
      <c r="OGY122" s="60"/>
      <c r="OGZ122" s="59"/>
      <c r="OHA122" s="60"/>
      <c r="OHB122" s="59"/>
      <c r="OHC122" s="60"/>
      <c r="OHD122" s="59"/>
      <c r="OHE122" s="60"/>
      <c r="OHF122" s="59"/>
      <c r="OHG122" s="60"/>
      <c r="OHH122" s="59"/>
      <c r="OHI122" s="60"/>
      <c r="OHJ122" s="59"/>
      <c r="OHK122" s="60"/>
      <c r="OHL122" s="59"/>
      <c r="OHM122" s="60"/>
      <c r="OHN122" s="59"/>
      <c r="OHO122" s="60"/>
      <c r="OHP122" s="59"/>
      <c r="OHQ122" s="60"/>
      <c r="OHR122" s="59"/>
      <c r="OHS122" s="60"/>
      <c r="OHT122" s="59"/>
      <c r="OHU122" s="60"/>
      <c r="OHV122" s="59"/>
      <c r="OHW122" s="60"/>
      <c r="OHX122" s="59"/>
      <c r="OHY122" s="60"/>
      <c r="OHZ122" s="59"/>
      <c r="OIA122" s="60"/>
      <c r="OIB122" s="59"/>
      <c r="OIC122" s="60"/>
      <c r="OID122" s="59"/>
      <c r="OIE122" s="60"/>
      <c r="OIF122" s="59"/>
      <c r="OIG122" s="60"/>
      <c r="OIH122" s="59"/>
      <c r="OII122" s="60"/>
      <c r="OIJ122" s="59"/>
      <c r="OIK122" s="60"/>
      <c r="OIL122" s="59"/>
      <c r="OIM122" s="60"/>
      <c r="OIN122" s="59"/>
      <c r="OIO122" s="60"/>
      <c r="OIP122" s="59"/>
      <c r="OIQ122" s="60"/>
      <c r="OIR122" s="59"/>
      <c r="OIS122" s="60"/>
      <c r="OIT122" s="59"/>
      <c r="OIU122" s="60"/>
      <c r="OIV122" s="59"/>
      <c r="OIW122" s="60"/>
      <c r="OIX122" s="59"/>
      <c r="OIY122" s="60"/>
      <c r="OIZ122" s="59"/>
      <c r="OJA122" s="60"/>
      <c r="OJB122" s="59"/>
      <c r="OJC122" s="60"/>
      <c r="OJD122" s="59"/>
      <c r="OJE122" s="60"/>
      <c r="OJF122" s="59"/>
      <c r="OJG122" s="60"/>
      <c r="OJH122" s="59"/>
      <c r="OJI122" s="60"/>
      <c r="OJJ122" s="59"/>
      <c r="OJK122" s="60"/>
      <c r="OJL122" s="59"/>
      <c r="OJM122" s="60"/>
      <c r="OJN122" s="59"/>
      <c r="OJO122" s="60"/>
      <c r="OJP122" s="59"/>
      <c r="OJQ122" s="60"/>
      <c r="OJR122" s="59"/>
      <c r="OJS122" s="60"/>
      <c r="OJT122" s="59"/>
      <c r="OJU122" s="60"/>
      <c r="OJV122" s="59"/>
      <c r="OJW122" s="60"/>
      <c r="OJX122" s="59"/>
      <c r="OJY122" s="60"/>
      <c r="OJZ122" s="59"/>
      <c r="OKA122" s="60"/>
      <c r="OKB122" s="59"/>
      <c r="OKC122" s="60"/>
      <c r="OKD122" s="59"/>
      <c r="OKE122" s="60"/>
      <c r="OKF122" s="59"/>
      <c r="OKG122" s="60"/>
      <c r="OKH122" s="59"/>
      <c r="OKI122" s="60"/>
      <c r="OKJ122" s="59"/>
      <c r="OKK122" s="60"/>
      <c r="OKL122" s="59"/>
      <c r="OKM122" s="60"/>
      <c r="OKN122" s="59"/>
      <c r="OKO122" s="60"/>
      <c r="OKP122" s="59"/>
      <c r="OKQ122" s="60"/>
      <c r="OKR122" s="59"/>
      <c r="OKS122" s="60"/>
      <c r="OKT122" s="59"/>
      <c r="OKU122" s="60"/>
      <c r="OKV122" s="59"/>
      <c r="OKW122" s="60"/>
      <c r="OKX122" s="59"/>
      <c r="OKY122" s="60"/>
      <c r="OKZ122" s="59"/>
      <c r="OLA122" s="60"/>
      <c r="OLB122" s="59"/>
      <c r="OLC122" s="60"/>
      <c r="OLD122" s="59"/>
      <c r="OLE122" s="60"/>
      <c r="OLF122" s="59"/>
      <c r="OLG122" s="60"/>
      <c r="OLH122" s="59"/>
      <c r="OLI122" s="60"/>
      <c r="OLJ122" s="59"/>
      <c r="OLK122" s="60"/>
      <c r="OLL122" s="59"/>
      <c r="OLM122" s="60"/>
      <c r="OLN122" s="59"/>
      <c r="OLO122" s="60"/>
      <c r="OLP122" s="59"/>
      <c r="OLQ122" s="60"/>
      <c r="OLR122" s="59"/>
      <c r="OLS122" s="60"/>
      <c r="OLT122" s="59"/>
      <c r="OLU122" s="60"/>
      <c r="OLV122" s="59"/>
      <c r="OLW122" s="60"/>
      <c r="OLX122" s="59"/>
      <c r="OLY122" s="60"/>
      <c r="OLZ122" s="59"/>
      <c r="OMA122" s="60"/>
      <c r="OMB122" s="59"/>
      <c r="OMC122" s="60"/>
      <c r="OMD122" s="59"/>
      <c r="OME122" s="60"/>
      <c r="OMF122" s="59"/>
      <c r="OMG122" s="60"/>
      <c r="OMH122" s="59"/>
      <c r="OMI122" s="60"/>
      <c r="OMJ122" s="59"/>
      <c r="OMK122" s="60"/>
      <c r="OML122" s="59"/>
      <c r="OMM122" s="60"/>
      <c r="OMN122" s="59"/>
      <c r="OMO122" s="60"/>
      <c r="OMP122" s="59"/>
      <c r="OMQ122" s="60"/>
      <c r="OMR122" s="59"/>
      <c r="OMS122" s="60"/>
      <c r="OMT122" s="59"/>
      <c r="OMU122" s="60"/>
      <c r="OMV122" s="59"/>
      <c r="OMW122" s="60"/>
      <c r="OMX122" s="59"/>
      <c r="OMY122" s="60"/>
      <c r="OMZ122" s="59"/>
      <c r="ONA122" s="60"/>
      <c r="ONB122" s="59"/>
      <c r="ONC122" s="60"/>
      <c r="OND122" s="59"/>
      <c r="ONE122" s="60"/>
      <c r="ONF122" s="59"/>
      <c r="ONG122" s="60"/>
      <c r="ONH122" s="59"/>
      <c r="ONI122" s="60"/>
      <c r="ONJ122" s="59"/>
      <c r="ONK122" s="60"/>
      <c r="ONL122" s="59"/>
      <c r="ONM122" s="60"/>
      <c r="ONN122" s="59"/>
      <c r="ONO122" s="60"/>
      <c r="ONP122" s="59"/>
      <c r="ONQ122" s="60"/>
      <c r="ONR122" s="59"/>
      <c r="ONS122" s="60"/>
      <c r="ONT122" s="59"/>
      <c r="ONU122" s="60"/>
      <c r="ONV122" s="59"/>
      <c r="ONW122" s="60"/>
      <c r="ONX122" s="59"/>
      <c r="ONY122" s="60"/>
      <c r="ONZ122" s="59"/>
      <c r="OOA122" s="60"/>
      <c r="OOB122" s="59"/>
      <c r="OOC122" s="60"/>
      <c r="OOD122" s="59"/>
      <c r="OOE122" s="60"/>
      <c r="OOF122" s="59"/>
      <c r="OOG122" s="60"/>
      <c r="OOH122" s="59"/>
      <c r="OOI122" s="60"/>
      <c r="OOJ122" s="59"/>
      <c r="OOK122" s="60"/>
      <c r="OOL122" s="59"/>
      <c r="OOM122" s="60"/>
      <c r="OON122" s="59"/>
      <c r="OOO122" s="60"/>
      <c r="OOP122" s="59"/>
      <c r="OOQ122" s="60"/>
      <c r="OOR122" s="59"/>
      <c r="OOS122" s="60"/>
      <c r="OOT122" s="59"/>
      <c r="OOU122" s="60"/>
      <c r="OOV122" s="59"/>
      <c r="OOW122" s="60"/>
      <c r="OOX122" s="59"/>
      <c r="OOY122" s="60"/>
      <c r="OOZ122" s="59"/>
      <c r="OPA122" s="60"/>
      <c r="OPB122" s="59"/>
      <c r="OPC122" s="60"/>
      <c r="OPD122" s="59"/>
      <c r="OPE122" s="60"/>
      <c r="OPF122" s="59"/>
      <c r="OPG122" s="60"/>
      <c r="OPH122" s="59"/>
      <c r="OPI122" s="60"/>
      <c r="OPJ122" s="59"/>
      <c r="OPK122" s="60"/>
      <c r="OPL122" s="59"/>
      <c r="OPM122" s="60"/>
      <c r="OPN122" s="59"/>
      <c r="OPO122" s="60"/>
      <c r="OPP122" s="59"/>
      <c r="OPQ122" s="60"/>
      <c r="OPR122" s="59"/>
      <c r="OPS122" s="60"/>
      <c r="OPT122" s="59"/>
      <c r="OPU122" s="60"/>
      <c r="OPV122" s="59"/>
      <c r="OPW122" s="60"/>
      <c r="OPX122" s="59"/>
      <c r="OPY122" s="60"/>
      <c r="OPZ122" s="59"/>
      <c r="OQA122" s="60"/>
      <c r="OQB122" s="59"/>
      <c r="OQC122" s="60"/>
      <c r="OQD122" s="59"/>
      <c r="OQE122" s="60"/>
      <c r="OQF122" s="59"/>
      <c r="OQG122" s="60"/>
      <c r="OQH122" s="59"/>
      <c r="OQI122" s="60"/>
      <c r="OQJ122" s="59"/>
      <c r="OQK122" s="60"/>
      <c r="OQL122" s="59"/>
      <c r="OQM122" s="60"/>
      <c r="OQN122" s="59"/>
      <c r="OQO122" s="60"/>
      <c r="OQP122" s="59"/>
      <c r="OQQ122" s="60"/>
      <c r="OQR122" s="59"/>
      <c r="OQS122" s="60"/>
      <c r="OQT122" s="59"/>
      <c r="OQU122" s="60"/>
      <c r="OQV122" s="59"/>
      <c r="OQW122" s="60"/>
      <c r="OQX122" s="59"/>
      <c r="OQY122" s="60"/>
      <c r="OQZ122" s="59"/>
      <c r="ORA122" s="60"/>
      <c r="ORB122" s="59"/>
      <c r="ORC122" s="60"/>
      <c r="ORD122" s="59"/>
      <c r="ORE122" s="60"/>
      <c r="ORF122" s="59"/>
      <c r="ORG122" s="60"/>
      <c r="ORH122" s="59"/>
      <c r="ORI122" s="60"/>
      <c r="ORJ122" s="59"/>
      <c r="ORK122" s="60"/>
      <c r="ORL122" s="59"/>
      <c r="ORM122" s="60"/>
      <c r="ORN122" s="59"/>
      <c r="ORO122" s="60"/>
      <c r="ORP122" s="59"/>
      <c r="ORQ122" s="60"/>
      <c r="ORR122" s="59"/>
      <c r="ORS122" s="60"/>
      <c r="ORT122" s="59"/>
      <c r="ORU122" s="60"/>
      <c r="ORV122" s="59"/>
      <c r="ORW122" s="60"/>
      <c r="ORX122" s="59"/>
      <c r="ORY122" s="60"/>
      <c r="ORZ122" s="59"/>
      <c r="OSA122" s="60"/>
      <c r="OSB122" s="59"/>
      <c r="OSC122" s="60"/>
      <c r="OSD122" s="59"/>
      <c r="OSE122" s="60"/>
      <c r="OSF122" s="59"/>
      <c r="OSG122" s="60"/>
      <c r="OSH122" s="59"/>
      <c r="OSI122" s="60"/>
      <c r="OSJ122" s="59"/>
      <c r="OSK122" s="60"/>
      <c r="OSL122" s="59"/>
      <c r="OSM122" s="60"/>
      <c r="OSN122" s="59"/>
      <c r="OSO122" s="60"/>
      <c r="OSP122" s="59"/>
      <c r="OSQ122" s="60"/>
      <c r="OSR122" s="59"/>
      <c r="OSS122" s="60"/>
      <c r="OST122" s="59"/>
      <c r="OSU122" s="60"/>
      <c r="OSV122" s="59"/>
      <c r="OSW122" s="60"/>
      <c r="OSX122" s="59"/>
      <c r="OSY122" s="60"/>
      <c r="OSZ122" s="59"/>
      <c r="OTA122" s="60"/>
      <c r="OTB122" s="59"/>
      <c r="OTC122" s="60"/>
      <c r="OTD122" s="59"/>
      <c r="OTE122" s="60"/>
      <c r="OTF122" s="59"/>
      <c r="OTG122" s="60"/>
      <c r="OTH122" s="59"/>
      <c r="OTI122" s="60"/>
      <c r="OTJ122" s="59"/>
      <c r="OTK122" s="60"/>
      <c r="OTL122" s="59"/>
      <c r="OTM122" s="60"/>
      <c r="OTN122" s="59"/>
      <c r="OTO122" s="60"/>
      <c r="OTP122" s="59"/>
      <c r="OTQ122" s="60"/>
      <c r="OTR122" s="59"/>
      <c r="OTS122" s="60"/>
      <c r="OTT122" s="59"/>
      <c r="OTU122" s="60"/>
      <c r="OTV122" s="59"/>
      <c r="OTW122" s="60"/>
      <c r="OTX122" s="59"/>
      <c r="OTY122" s="60"/>
      <c r="OTZ122" s="59"/>
      <c r="OUA122" s="60"/>
      <c r="OUB122" s="59"/>
      <c r="OUC122" s="60"/>
      <c r="OUD122" s="59"/>
      <c r="OUE122" s="60"/>
      <c r="OUF122" s="59"/>
      <c r="OUG122" s="60"/>
      <c r="OUH122" s="59"/>
      <c r="OUI122" s="60"/>
      <c r="OUJ122" s="59"/>
      <c r="OUK122" s="60"/>
      <c r="OUL122" s="59"/>
      <c r="OUM122" s="60"/>
      <c r="OUN122" s="59"/>
      <c r="OUO122" s="60"/>
      <c r="OUP122" s="59"/>
      <c r="OUQ122" s="60"/>
      <c r="OUR122" s="59"/>
      <c r="OUS122" s="60"/>
      <c r="OUT122" s="59"/>
      <c r="OUU122" s="60"/>
      <c r="OUV122" s="59"/>
      <c r="OUW122" s="60"/>
      <c r="OUX122" s="59"/>
      <c r="OUY122" s="60"/>
      <c r="OUZ122" s="59"/>
      <c r="OVA122" s="60"/>
      <c r="OVB122" s="59"/>
      <c r="OVC122" s="60"/>
      <c r="OVD122" s="59"/>
      <c r="OVE122" s="60"/>
      <c r="OVF122" s="59"/>
      <c r="OVG122" s="60"/>
      <c r="OVH122" s="59"/>
      <c r="OVI122" s="60"/>
      <c r="OVJ122" s="59"/>
      <c r="OVK122" s="60"/>
      <c r="OVL122" s="59"/>
      <c r="OVM122" s="60"/>
      <c r="OVN122" s="59"/>
      <c r="OVO122" s="60"/>
      <c r="OVP122" s="59"/>
      <c r="OVQ122" s="60"/>
      <c r="OVR122" s="59"/>
      <c r="OVS122" s="60"/>
      <c r="OVT122" s="59"/>
      <c r="OVU122" s="60"/>
      <c r="OVV122" s="59"/>
      <c r="OVW122" s="60"/>
      <c r="OVX122" s="59"/>
      <c r="OVY122" s="60"/>
      <c r="OVZ122" s="59"/>
      <c r="OWA122" s="60"/>
      <c r="OWB122" s="59"/>
      <c r="OWC122" s="60"/>
      <c r="OWD122" s="59"/>
      <c r="OWE122" s="60"/>
      <c r="OWF122" s="59"/>
      <c r="OWG122" s="60"/>
      <c r="OWH122" s="59"/>
      <c r="OWI122" s="60"/>
      <c r="OWJ122" s="59"/>
      <c r="OWK122" s="60"/>
      <c r="OWL122" s="59"/>
      <c r="OWM122" s="60"/>
      <c r="OWN122" s="59"/>
      <c r="OWO122" s="60"/>
      <c r="OWP122" s="59"/>
      <c r="OWQ122" s="60"/>
      <c r="OWR122" s="59"/>
      <c r="OWS122" s="60"/>
      <c r="OWT122" s="59"/>
      <c r="OWU122" s="60"/>
      <c r="OWV122" s="59"/>
      <c r="OWW122" s="60"/>
      <c r="OWX122" s="59"/>
      <c r="OWY122" s="60"/>
      <c r="OWZ122" s="59"/>
      <c r="OXA122" s="60"/>
      <c r="OXB122" s="59"/>
      <c r="OXC122" s="60"/>
      <c r="OXD122" s="59"/>
      <c r="OXE122" s="60"/>
      <c r="OXF122" s="59"/>
      <c r="OXG122" s="60"/>
      <c r="OXH122" s="59"/>
      <c r="OXI122" s="60"/>
      <c r="OXJ122" s="59"/>
      <c r="OXK122" s="60"/>
      <c r="OXL122" s="59"/>
      <c r="OXM122" s="60"/>
      <c r="OXN122" s="59"/>
      <c r="OXO122" s="60"/>
      <c r="OXP122" s="59"/>
      <c r="OXQ122" s="60"/>
      <c r="OXR122" s="59"/>
      <c r="OXS122" s="60"/>
      <c r="OXT122" s="59"/>
      <c r="OXU122" s="60"/>
      <c r="OXV122" s="59"/>
      <c r="OXW122" s="60"/>
      <c r="OXX122" s="59"/>
      <c r="OXY122" s="60"/>
      <c r="OXZ122" s="59"/>
      <c r="OYA122" s="60"/>
      <c r="OYB122" s="59"/>
      <c r="OYC122" s="60"/>
      <c r="OYD122" s="59"/>
      <c r="OYE122" s="60"/>
      <c r="OYF122" s="59"/>
      <c r="OYG122" s="60"/>
      <c r="OYH122" s="59"/>
      <c r="OYI122" s="60"/>
      <c r="OYJ122" s="59"/>
      <c r="OYK122" s="60"/>
      <c r="OYL122" s="59"/>
      <c r="OYM122" s="60"/>
      <c r="OYN122" s="59"/>
      <c r="OYO122" s="60"/>
      <c r="OYP122" s="59"/>
      <c r="OYQ122" s="60"/>
      <c r="OYR122" s="59"/>
      <c r="OYS122" s="60"/>
      <c r="OYT122" s="59"/>
      <c r="OYU122" s="60"/>
      <c r="OYV122" s="59"/>
      <c r="OYW122" s="60"/>
      <c r="OYX122" s="59"/>
      <c r="OYY122" s="60"/>
      <c r="OYZ122" s="59"/>
      <c r="OZA122" s="60"/>
      <c r="OZB122" s="59"/>
      <c r="OZC122" s="60"/>
      <c r="OZD122" s="59"/>
      <c r="OZE122" s="60"/>
      <c r="OZF122" s="59"/>
      <c r="OZG122" s="60"/>
      <c r="OZH122" s="59"/>
      <c r="OZI122" s="60"/>
      <c r="OZJ122" s="59"/>
      <c r="OZK122" s="60"/>
      <c r="OZL122" s="59"/>
      <c r="OZM122" s="60"/>
      <c r="OZN122" s="59"/>
      <c r="OZO122" s="60"/>
      <c r="OZP122" s="59"/>
      <c r="OZQ122" s="60"/>
      <c r="OZR122" s="59"/>
      <c r="OZS122" s="60"/>
      <c r="OZT122" s="59"/>
      <c r="OZU122" s="60"/>
      <c r="OZV122" s="59"/>
      <c r="OZW122" s="60"/>
      <c r="OZX122" s="59"/>
      <c r="OZY122" s="60"/>
      <c r="OZZ122" s="59"/>
      <c r="PAA122" s="60"/>
      <c r="PAB122" s="59"/>
      <c r="PAC122" s="60"/>
      <c r="PAD122" s="59"/>
      <c r="PAE122" s="60"/>
      <c r="PAF122" s="59"/>
      <c r="PAG122" s="60"/>
      <c r="PAH122" s="59"/>
      <c r="PAI122" s="60"/>
      <c r="PAJ122" s="59"/>
      <c r="PAK122" s="60"/>
      <c r="PAL122" s="59"/>
      <c r="PAM122" s="60"/>
      <c r="PAN122" s="59"/>
      <c r="PAO122" s="60"/>
      <c r="PAP122" s="59"/>
      <c r="PAQ122" s="60"/>
      <c r="PAR122" s="59"/>
      <c r="PAS122" s="60"/>
      <c r="PAT122" s="59"/>
      <c r="PAU122" s="60"/>
      <c r="PAV122" s="59"/>
      <c r="PAW122" s="60"/>
      <c r="PAX122" s="59"/>
      <c r="PAY122" s="60"/>
      <c r="PAZ122" s="59"/>
      <c r="PBA122" s="60"/>
      <c r="PBB122" s="59"/>
      <c r="PBC122" s="60"/>
      <c r="PBD122" s="59"/>
      <c r="PBE122" s="60"/>
      <c r="PBF122" s="59"/>
      <c r="PBG122" s="60"/>
      <c r="PBH122" s="59"/>
      <c r="PBI122" s="60"/>
      <c r="PBJ122" s="59"/>
      <c r="PBK122" s="60"/>
      <c r="PBL122" s="59"/>
      <c r="PBM122" s="60"/>
      <c r="PBN122" s="59"/>
      <c r="PBO122" s="60"/>
      <c r="PBP122" s="59"/>
      <c r="PBQ122" s="60"/>
      <c r="PBR122" s="59"/>
      <c r="PBS122" s="60"/>
      <c r="PBT122" s="59"/>
      <c r="PBU122" s="60"/>
      <c r="PBV122" s="59"/>
      <c r="PBW122" s="60"/>
      <c r="PBX122" s="59"/>
      <c r="PBY122" s="60"/>
      <c r="PBZ122" s="59"/>
      <c r="PCA122" s="60"/>
      <c r="PCB122" s="59"/>
      <c r="PCC122" s="60"/>
      <c r="PCD122" s="59"/>
      <c r="PCE122" s="60"/>
      <c r="PCF122" s="59"/>
      <c r="PCG122" s="60"/>
      <c r="PCH122" s="59"/>
      <c r="PCI122" s="60"/>
      <c r="PCJ122" s="59"/>
      <c r="PCK122" s="60"/>
      <c r="PCL122" s="59"/>
      <c r="PCM122" s="60"/>
      <c r="PCN122" s="59"/>
      <c r="PCO122" s="60"/>
      <c r="PCP122" s="59"/>
      <c r="PCQ122" s="60"/>
      <c r="PCR122" s="59"/>
      <c r="PCS122" s="60"/>
      <c r="PCT122" s="59"/>
      <c r="PCU122" s="60"/>
      <c r="PCV122" s="59"/>
      <c r="PCW122" s="60"/>
      <c r="PCX122" s="59"/>
      <c r="PCY122" s="60"/>
      <c r="PCZ122" s="59"/>
      <c r="PDA122" s="60"/>
      <c r="PDB122" s="59"/>
      <c r="PDC122" s="60"/>
      <c r="PDD122" s="59"/>
      <c r="PDE122" s="60"/>
      <c r="PDF122" s="59"/>
      <c r="PDG122" s="60"/>
      <c r="PDH122" s="59"/>
      <c r="PDI122" s="60"/>
      <c r="PDJ122" s="59"/>
      <c r="PDK122" s="60"/>
      <c r="PDL122" s="59"/>
      <c r="PDM122" s="60"/>
      <c r="PDN122" s="59"/>
      <c r="PDO122" s="60"/>
      <c r="PDP122" s="59"/>
      <c r="PDQ122" s="60"/>
      <c r="PDR122" s="59"/>
      <c r="PDS122" s="60"/>
      <c r="PDT122" s="59"/>
      <c r="PDU122" s="60"/>
      <c r="PDV122" s="59"/>
      <c r="PDW122" s="60"/>
      <c r="PDX122" s="59"/>
      <c r="PDY122" s="60"/>
      <c r="PDZ122" s="59"/>
      <c r="PEA122" s="60"/>
      <c r="PEB122" s="59"/>
      <c r="PEC122" s="60"/>
      <c r="PED122" s="59"/>
      <c r="PEE122" s="60"/>
      <c r="PEF122" s="59"/>
      <c r="PEG122" s="60"/>
      <c r="PEH122" s="59"/>
      <c r="PEI122" s="60"/>
      <c r="PEJ122" s="59"/>
      <c r="PEK122" s="60"/>
      <c r="PEL122" s="59"/>
      <c r="PEM122" s="60"/>
      <c r="PEN122" s="59"/>
      <c r="PEO122" s="60"/>
      <c r="PEP122" s="59"/>
      <c r="PEQ122" s="60"/>
      <c r="PER122" s="59"/>
      <c r="PES122" s="60"/>
      <c r="PET122" s="59"/>
      <c r="PEU122" s="60"/>
      <c r="PEV122" s="59"/>
      <c r="PEW122" s="60"/>
      <c r="PEX122" s="59"/>
      <c r="PEY122" s="60"/>
      <c r="PEZ122" s="59"/>
      <c r="PFA122" s="60"/>
      <c r="PFB122" s="59"/>
      <c r="PFC122" s="60"/>
      <c r="PFD122" s="59"/>
      <c r="PFE122" s="60"/>
      <c r="PFF122" s="59"/>
      <c r="PFG122" s="60"/>
      <c r="PFH122" s="59"/>
      <c r="PFI122" s="60"/>
      <c r="PFJ122" s="59"/>
      <c r="PFK122" s="60"/>
      <c r="PFL122" s="59"/>
      <c r="PFM122" s="60"/>
      <c r="PFN122" s="59"/>
      <c r="PFO122" s="60"/>
      <c r="PFP122" s="59"/>
      <c r="PFQ122" s="60"/>
      <c r="PFR122" s="59"/>
      <c r="PFS122" s="60"/>
      <c r="PFT122" s="59"/>
      <c r="PFU122" s="60"/>
      <c r="PFV122" s="59"/>
      <c r="PFW122" s="60"/>
      <c r="PFX122" s="59"/>
      <c r="PFY122" s="60"/>
      <c r="PFZ122" s="59"/>
      <c r="PGA122" s="60"/>
      <c r="PGB122" s="59"/>
      <c r="PGC122" s="60"/>
      <c r="PGD122" s="59"/>
      <c r="PGE122" s="60"/>
      <c r="PGF122" s="59"/>
      <c r="PGG122" s="60"/>
      <c r="PGH122" s="59"/>
      <c r="PGI122" s="60"/>
      <c r="PGJ122" s="59"/>
      <c r="PGK122" s="60"/>
      <c r="PGL122" s="59"/>
      <c r="PGM122" s="60"/>
      <c r="PGN122" s="59"/>
      <c r="PGO122" s="60"/>
      <c r="PGP122" s="59"/>
      <c r="PGQ122" s="60"/>
      <c r="PGR122" s="59"/>
      <c r="PGS122" s="60"/>
      <c r="PGT122" s="59"/>
      <c r="PGU122" s="60"/>
      <c r="PGV122" s="59"/>
      <c r="PGW122" s="60"/>
      <c r="PGX122" s="59"/>
      <c r="PGY122" s="60"/>
      <c r="PGZ122" s="59"/>
      <c r="PHA122" s="60"/>
      <c r="PHB122" s="59"/>
      <c r="PHC122" s="60"/>
      <c r="PHD122" s="59"/>
      <c r="PHE122" s="60"/>
      <c r="PHF122" s="59"/>
      <c r="PHG122" s="60"/>
      <c r="PHH122" s="59"/>
      <c r="PHI122" s="60"/>
      <c r="PHJ122" s="59"/>
      <c r="PHK122" s="60"/>
      <c r="PHL122" s="59"/>
      <c r="PHM122" s="60"/>
      <c r="PHN122" s="59"/>
      <c r="PHO122" s="60"/>
      <c r="PHP122" s="59"/>
      <c r="PHQ122" s="60"/>
      <c r="PHR122" s="59"/>
      <c r="PHS122" s="60"/>
      <c r="PHT122" s="59"/>
      <c r="PHU122" s="60"/>
      <c r="PHV122" s="59"/>
      <c r="PHW122" s="60"/>
      <c r="PHX122" s="59"/>
      <c r="PHY122" s="60"/>
      <c r="PHZ122" s="59"/>
      <c r="PIA122" s="60"/>
      <c r="PIB122" s="59"/>
      <c r="PIC122" s="60"/>
      <c r="PID122" s="59"/>
      <c r="PIE122" s="60"/>
      <c r="PIF122" s="59"/>
      <c r="PIG122" s="60"/>
      <c r="PIH122" s="59"/>
      <c r="PII122" s="60"/>
      <c r="PIJ122" s="59"/>
      <c r="PIK122" s="60"/>
      <c r="PIL122" s="59"/>
      <c r="PIM122" s="60"/>
      <c r="PIN122" s="59"/>
      <c r="PIO122" s="60"/>
      <c r="PIP122" s="59"/>
      <c r="PIQ122" s="60"/>
      <c r="PIR122" s="59"/>
      <c r="PIS122" s="60"/>
      <c r="PIT122" s="59"/>
      <c r="PIU122" s="60"/>
      <c r="PIV122" s="59"/>
      <c r="PIW122" s="60"/>
      <c r="PIX122" s="59"/>
      <c r="PIY122" s="60"/>
      <c r="PIZ122" s="59"/>
      <c r="PJA122" s="60"/>
      <c r="PJB122" s="59"/>
      <c r="PJC122" s="60"/>
      <c r="PJD122" s="59"/>
      <c r="PJE122" s="60"/>
      <c r="PJF122" s="59"/>
      <c r="PJG122" s="60"/>
      <c r="PJH122" s="59"/>
      <c r="PJI122" s="60"/>
      <c r="PJJ122" s="59"/>
      <c r="PJK122" s="60"/>
      <c r="PJL122" s="59"/>
      <c r="PJM122" s="60"/>
      <c r="PJN122" s="59"/>
      <c r="PJO122" s="60"/>
      <c r="PJP122" s="59"/>
      <c r="PJQ122" s="60"/>
      <c r="PJR122" s="59"/>
      <c r="PJS122" s="60"/>
      <c r="PJT122" s="59"/>
      <c r="PJU122" s="60"/>
      <c r="PJV122" s="59"/>
      <c r="PJW122" s="60"/>
      <c r="PJX122" s="59"/>
      <c r="PJY122" s="60"/>
      <c r="PJZ122" s="59"/>
      <c r="PKA122" s="60"/>
      <c r="PKB122" s="59"/>
      <c r="PKC122" s="60"/>
      <c r="PKD122" s="59"/>
      <c r="PKE122" s="60"/>
      <c r="PKF122" s="59"/>
      <c r="PKG122" s="60"/>
      <c r="PKH122" s="59"/>
      <c r="PKI122" s="60"/>
      <c r="PKJ122" s="59"/>
      <c r="PKK122" s="60"/>
      <c r="PKL122" s="59"/>
      <c r="PKM122" s="60"/>
      <c r="PKN122" s="59"/>
      <c r="PKO122" s="60"/>
      <c r="PKP122" s="59"/>
      <c r="PKQ122" s="60"/>
      <c r="PKR122" s="59"/>
      <c r="PKS122" s="60"/>
      <c r="PKT122" s="59"/>
      <c r="PKU122" s="60"/>
      <c r="PKV122" s="59"/>
      <c r="PKW122" s="60"/>
      <c r="PKX122" s="59"/>
      <c r="PKY122" s="60"/>
      <c r="PKZ122" s="59"/>
      <c r="PLA122" s="60"/>
      <c r="PLB122" s="59"/>
      <c r="PLC122" s="60"/>
      <c r="PLD122" s="59"/>
      <c r="PLE122" s="60"/>
      <c r="PLF122" s="59"/>
      <c r="PLG122" s="60"/>
      <c r="PLH122" s="59"/>
      <c r="PLI122" s="60"/>
      <c r="PLJ122" s="59"/>
      <c r="PLK122" s="60"/>
      <c r="PLL122" s="59"/>
      <c r="PLM122" s="60"/>
      <c r="PLN122" s="59"/>
      <c r="PLO122" s="60"/>
      <c r="PLP122" s="59"/>
      <c r="PLQ122" s="60"/>
      <c r="PLR122" s="59"/>
      <c r="PLS122" s="60"/>
      <c r="PLT122" s="59"/>
      <c r="PLU122" s="60"/>
      <c r="PLV122" s="59"/>
      <c r="PLW122" s="60"/>
      <c r="PLX122" s="59"/>
      <c r="PLY122" s="60"/>
      <c r="PLZ122" s="59"/>
      <c r="PMA122" s="60"/>
      <c r="PMB122" s="59"/>
      <c r="PMC122" s="60"/>
      <c r="PMD122" s="59"/>
      <c r="PME122" s="60"/>
      <c r="PMF122" s="59"/>
      <c r="PMG122" s="60"/>
      <c r="PMH122" s="59"/>
      <c r="PMI122" s="60"/>
      <c r="PMJ122" s="59"/>
      <c r="PMK122" s="60"/>
      <c r="PML122" s="59"/>
      <c r="PMM122" s="60"/>
      <c r="PMN122" s="59"/>
      <c r="PMO122" s="60"/>
      <c r="PMP122" s="59"/>
      <c r="PMQ122" s="60"/>
      <c r="PMR122" s="59"/>
      <c r="PMS122" s="60"/>
      <c r="PMT122" s="59"/>
      <c r="PMU122" s="60"/>
      <c r="PMV122" s="59"/>
      <c r="PMW122" s="60"/>
      <c r="PMX122" s="59"/>
      <c r="PMY122" s="60"/>
      <c r="PMZ122" s="59"/>
      <c r="PNA122" s="60"/>
      <c r="PNB122" s="59"/>
      <c r="PNC122" s="60"/>
      <c r="PND122" s="59"/>
      <c r="PNE122" s="60"/>
      <c r="PNF122" s="59"/>
      <c r="PNG122" s="60"/>
      <c r="PNH122" s="59"/>
      <c r="PNI122" s="60"/>
      <c r="PNJ122" s="59"/>
      <c r="PNK122" s="60"/>
      <c r="PNL122" s="59"/>
      <c r="PNM122" s="60"/>
      <c r="PNN122" s="59"/>
      <c r="PNO122" s="60"/>
      <c r="PNP122" s="59"/>
      <c r="PNQ122" s="60"/>
      <c r="PNR122" s="59"/>
      <c r="PNS122" s="60"/>
      <c r="PNT122" s="59"/>
      <c r="PNU122" s="60"/>
      <c r="PNV122" s="59"/>
      <c r="PNW122" s="60"/>
      <c r="PNX122" s="59"/>
      <c r="PNY122" s="60"/>
      <c r="PNZ122" s="59"/>
      <c r="POA122" s="60"/>
      <c r="POB122" s="59"/>
      <c r="POC122" s="60"/>
      <c r="POD122" s="59"/>
      <c r="POE122" s="60"/>
      <c r="POF122" s="59"/>
      <c r="POG122" s="60"/>
      <c r="POH122" s="59"/>
      <c r="POI122" s="60"/>
      <c r="POJ122" s="59"/>
      <c r="POK122" s="60"/>
      <c r="POL122" s="59"/>
      <c r="POM122" s="60"/>
      <c r="PON122" s="59"/>
      <c r="POO122" s="60"/>
      <c r="POP122" s="59"/>
      <c r="POQ122" s="60"/>
      <c r="POR122" s="59"/>
      <c r="POS122" s="60"/>
      <c r="POT122" s="59"/>
      <c r="POU122" s="60"/>
      <c r="POV122" s="59"/>
      <c r="POW122" s="60"/>
      <c r="POX122" s="59"/>
      <c r="POY122" s="60"/>
      <c r="POZ122" s="59"/>
      <c r="PPA122" s="60"/>
      <c r="PPB122" s="59"/>
      <c r="PPC122" s="60"/>
      <c r="PPD122" s="59"/>
      <c r="PPE122" s="60"/>
      <c r="PPF122" s="59"/>
      <c r="PPG122" s="60"/>
      <c r="PPH122" s="59"/>
      <c r="PPI122" s="60"/>
      <c r="PPJ122" s="59"/>
      <c r="PPK122" s="60"/>
      <c r="PPL122" s="59"/>
      <c r="PPM122" s="60"/>
      <c r="PPN122" s="59"/>
      <c r="PPO122" s="60"/>
      <c r="PPP122" s="59"/>
      <c r="PPQ122" s="60"/>
      <c r="PPR122" s="59"/>
      <c r="PPS122" s="60"/>
      <c r="PPT122" s="59"/>
      <c r="PPU122" s="60"/>
      <c r="PPV122" s="59"/>
      <c r="PPW122" s="60"/>
      <c r="PPX122" s="59"/>
      <c r="PPY122" s="60"/>
      <c r="PPZ122" s="59"/>
      <c r="PQA122" s="60"/>
      <c r="PQB122" s="59"/>
      <c r="PQC122" s="60"/>
      <c r="PQD122" s="59"/>
      <c r="PQE122" s="60"/>
      <c r="PQF122" s="59"/>
      <c r="PQG122" s="60"/>
      <c r="PQH122" s="59"/>
      <c r="PQI122" s="60"/>
      <c r="PQJ122" s="59"/>
      <c r="PQK122" s="60"/>
      <c r="PQL122" s="59"/>
      <c r="PQM122" s="60"/>
      <c r="PQN122" s="59"/>
      <c r="PQO122" s="60"/>
      <c r="PQP122" s="59"/>
      <c r="PQQ122" s="60"/>
      <c r="PQR122" s="59"/>
      <c r="PQS122" s="60"/>
      <c r="PQT122" s="59"/>
      <c r="PQU122" s="60"/>
      <c r="PQV122" s="59"/>
      <c r="PQW122" s="60"/>
      <c r="PQX122" s="59"/>
      <c r="PQY122" s="60"/>
      <c r="PQZ122" s="59"/>
      <c r="PRA122" s="60"/>
      <c r="PRB122" s="59"/>
      <c r="PRC122" s="60"/>
      <c r="PRD122" s="59"/>
      <c r="PRE122" s="60"/>
      <c r="PRF122" s="59"/>
      <c r="PRG122" s="60"/>
      <c r="PRH122" s="59"/>
      <c r="PRI122" s="60"/>
      <c r="PRJ122" s="59"/>
      <c r="PRK122" s="60"/>
      <c r="PRL122" s="59"/>
      <c r="PRM122" s="60"/>
      <c r="PRN122" s="59"/>
      <c r="PRO122" s="60"/>
      <c r="PRP122" s="59"/>
      <c r="PRQ122" s="60"/>
      <c r="PRR122" s="59"/>
      <c r="PRS122" s="60"/>
      <c r="PRT122" s="59"/>
      <c r="PRU122" s="60"/>
      <c r="PRV122" s="59"/>
      <c r="PRW122" s="60"/>
      <c r="PRX122" s="59"/>
      <c r="PRY122" s="60"/>
      <c r="PRZ122" s="59"/>
      <c r="PSA122" s="60"/>
      <c r="PSB122" s="59"/>
      <c r="PSC122" s="60"/>
      <c r="PSD122" s="59"/>
      <c r="PSE122" s="60"/>
      <c r="PSF122" s="59"/>
      <c r="PSG122" s="60"/>
      <c r="PSH122" s="59"/>
      <c r="PSI122" s="60"/>
      <c r="PSJ122" s="59"/>
      <c r="PSK122" s="60"/>
      <c r="PSL122" s="59"/>
      <c r="PSM122" s="60"/>
      <c r="PSN122" s="59"/>
      <c r="PSO122" s="60"/>
      <c r="PSP122" s="59"/>
      <c r="PSQ122" s="60"/>
      <c r="PSR122" s="59"/>
      <c r="PSS122" s="60"/>
      <c r="PST122" s="59"/>
      <c r="PSU122" s="60"/>
      <c r="PSV122" s="59"/>
      <c r="PSW122" s="60"/>
      <c r="PSX122" s="59"/>
      <c r="PSY122" s="60"/>
      <c r="PSZ122" s="59"/>
      <c r="PTA122" s="60"/>
      <c r="PTB122" s="59"/>
      <c r="PTC122" s="60"/>
      <c r="PTD122" s="59"/>
      <c r="PTE122" s="60"/>
      <c r="PTF122" s="59"/>
      <c r="PTG122" s="60"/>
      <c r="PTH122" s="59"/>
      <c r="PTI122" s="60"/>
      <c r="PTJ122" s="59"/>
      <c r="PTK122" s="60"/>
      <c r="PTL122" s="59"/>
      <c r="PTM122" s="60"/>
      <c r="PTN122" s="59"/>
      <c r="PTO122" s="60"/>
      <c r="PTP122" s="59"/>
      <c r="PTQ122" s="60"/>
      <c r="PTR122" s="59"/>
      <c r="PTS122" s="60"/>
      <c r="PTT122" s="59"/>
      <c r="PTU122" s="60"/>
      <c r="PTV122" s="59"/>
      <c r="PTW122" s="60"/>
      <c r="PTX122" s="59"/>
      <c r="PTY122" s="60"/>
      <c r="PTZ122" s="59"/>
      <c r="PUA122" s="60"/>
      <c r="PUB122" s="59"/>
      <c r="PUC122" s="60"/>
      <c r="PUD122" s="59"/>
      <c r="PUE122" s="60"/>
      <c r="PUF122" s="59"/>
      <c r="PUG122" s="60"/>
      <c r="PUH122" s="59"/>
      <c r="PUI122" s="60"/>
      <c r="PUJ122" s="59"/>
      <c r="PUK122" s="60"/>
      <c r="PUL122" s="59"/>
      <c r="PUM122" s="60"/>
      <c r="PUN122" s="59"/>
      <c r="PUO122" s="60"/>
      <c r="PUP122" s="59"/>
      <c r="PUQ122" s="60"/>
      <c r="PUR122" s="59"/>
      <c r="PUS122" s="60"/>
      <c r="PUT122" s="59"/>
      <c r="PUU122" s="60"/>
      <c r="PUV122" s="59"/>
      <c r="PUW122" s="60"/>
      <c r="PUX122" s="59"/>
      <c r="PUY122" s="60"/>
      <c r="PUZ122" s="59"/>
      <c r="PVA122" s="60"/>
      <c r="PVB122" s="59"/>
      <c r="PVC122" s="60"/>
      <c r="PVD122" s="59"/>
      <c r="PVE122" s="60"/>
      <c r="PVF122" s="59"/>
      <c r="PVG122" s="60"/>
      <c r="PVH122" s="59"/>
      <c r="PVI122" s="60"/>
      <c r="PVJ122" s="59"/>
      <c r="PVK122" s="60"/>
      <c r="PVL122" s="59"/>
      <c r="PVM122" s="60"/>
      <c r="PVN122" s="59"/>
      <c r="PVO122" s="60"/>
      <c r="PVP122" s="59"/>
      <c r="PVQ122" s="60"/>
      <c r="PVR122" s="59"/>
      <c r="PVS122" s="60"/>
      <c r="PVT122" s="59"/>
      <c r="PVU122" s="60"/>
      <c r="PVV122" s="59"/>
      <c r="PVW122" s="60"/>
      <c r="PVX122" s="59"/>
      <c r="PVY122" s="60"/>
      <c r="PVZ122" s="59"/>
      <c r="PWA122" s="60"/>
      <c r="PWB122" s="59"/>
      <c r="PWC122" s="60"/>
      <c r="PWD122" s="59"/>
      <c r="PWE122" s="60"/>
      <c r="PWF122" s="59"/>
      <c r="PWG122" s="60"/>
      <c r="PWH122" s="59"/>
      <c r="PWI122" s="60"/>
      <c r="PWJ122" s="59"/>
      <c r="PWK122" s="60"/>
      <c r="PWL122" s="59"/>
      <c r="PWM122" s="60"/>
      <c r="PWN122" s="59"/>
      <c r="PWO122" s="60"/>
      <c r="PWP122" s="59"/>
      <c r="PWQ122" s="60"/>
      <c r="PWR122" s="59"/>
      <c r="PWS122" s="60"/>
      <c r="PWT122" s="59"/>
      <c r="PWU122" s="60"/>
      <c r="PWV122" s="59"/>
      <c r="PWW122" s="60"/>
      <c r="PWX122" s="59"/>
      <c r="PWY122" s="60"/>
      <c r="PWZ122" s="59"/>
      <c r="PXA122" s="60"/>
      <c r="PXB122" s="59"/>
      <c r="PXC122" s="60"/>
      <c r="PXD122" s="59"/>
      <c r="PXE122" s="60"/>
      <c r="PXF122" s="59"/>
      <c r="PXG122" s="60"/>
      <c r="PXH122" s="59"/>
      <c r="PXI122" s="60"/>
      <c r="PXJ122" s="59"/>
      <c r="PXK122" s="60"/>
      <c r="PXL122" s="59"/>
      <c r="PXM122" s="60"/>
      <c r="PXN122" s="59"/>
      <c r="PXO122" s="60"/>
      <c r="PXP122" s="59"/>
      <c r="PXQ122" s="60"/>
      <c r="PXR122" s="59"/>
      <c r="PXS122" s="60"/>
      <c r="PXT122" s="59"/>
      <c r="PXU122" s="60"/>
      <c r="PXV122" s="59"/>
      <c r="PXW122" s="60"/>
      <c r="PXX122" s="59"/>
      <c r="PXY122" s="60"/>
      <c r="PXZ122" s="59"/>
      <c r="PYA122" s="60"/>
      <c r="PYB122" s="59"/>
      <c r="PYC122" s="60"/>
      <c r="PYD122" s="59"/>
      <c r="PYE122" s="60"/>
      <c r="PYF122" s="59"/>
      <c r="PYG122" s="60"/>
      <c r="PYH122" s="59"/>
      <c r="PYI122" s="60"/>
      <c r="PYJ122" s="59"/>
      <c r="PYK122" s="60"/>
      <c r="PYL122" s="59"/>
      <c r="PYM122" s="60"/>
      <c r="PYN122" s="59"/>
      <c r="PYO122" s="60"/>
      <c r="PYP122" s="59"/>
      <c r="PYQ122" s="60"/>
      <c r="PYR122" s="59"/>
      <c r="PYS122" s="60"/>
      <c r="PYT122" s="59"/>
      <c r="PYU122" s="60"/>
      <c r="PYV122" s="59"/>
      <c r="PYW122" s="60"/>
      <c r="PYX122" s="59"/>
      <c r="PYY122" s="60"/>
      <c r="PYZ122" s="59"/>
      <c r="PZA122" s="60"/>
      <c r="PZB122" s="59"/>
      <c r="PZC122" s="60"/>
      <c r="PZD122" s="59"/>
      <c r="PZE122" s="60"/>
      <c r="PZF122" s="59"/>
      <c r="PZG122" s="60"/>
      <c r="PZH122" s="59"/>
      <c r="PZI122" s="60"/>
      <c r="PZJ122" s="59"/>
      <c r="PZK122" s="60"/>
      <c r="PZL122" s="59"/>
      <c r="PZM122" s="60"/>
      <c r="PZN122" s="59"/>
      <c r="PZO122" s="60"/>
      <c r="PZP122" s="59"/>
      <c r="PZQ122" s="60"/>
      <c r="PZR122" s="59"/>
      <c r="PZS122" s="60"/>
      <c r="PZT122" s="59"/>
      <c r="PZU122" s="60"/>
      <c r="PZV122" s="59"/>
      <c r="PZW122" s="60"/>
      <c r="PZX122" s="59"/>
      <c r="PZY122" s="60"/>
      <c r="PZZ122" s="59"/>
      <c r="QAA122" s="60"/>
      <c r="QAB122" s="59"/>
      <c r="QAC122" s="60"/>
      <c r="QAD122" s="59"/>
      <c r="QAE122" s="60"/>
      <c r="QAF122" s="59"/>
      <c r="QAG122" s="60"/>
      <c r="QAH122" s="59"/>
      <c r="QAI122" s="60"/>
      <c r="QAJ122" s="59"/>
      <c r="QAK122" s="60"/>
      <c r="QAL122" s="59"/>
      <c r="QAM122" s="60"/>
      <c r="QAN122" s="59"/>
      <c r="QAO122" s="60"/>
      <c r="QAP122" s="59"/>
      <c r="QAQ122" s="60"/>
      <c r="QAR122" s="59"/>
      <c r="QAS122" s="60"/>
      <c r="QAT122" s="59"/>
      <c r="QAU122" s="60"/>
      <c r="QAV122" s="59"/>
      <c r="QAW122" s="60"/>
      <c r="QAX122" s="59"/>
      <c r="QAY122" s="60"/>
      <c r="QAZ122" s="59"/>
      <c r="QBA122" s="60"/>
      <c r="QBB122" s="59"/>
      <c r="QBC122" s="60"/>
      <c r="QBD122" s="59"/>
      <c r="QBE122" s="60"/>
      <c r="QBF122" s="59"/>
      <c r="QBG122" s="60"/>
      <c r="QBH122" s="59"/>
      <c r="QBI122" s="60"/>
      <c r="QBJ122" s="59"/>
      <c r="QBK122" s="60"/>
      <c r="QBL122" s="59"/>
      <c r="QBM122" s="60"/>
      <c r="QBN122" s="59"/>
      <c r="QBO122" s="60"/>
      <c r="QBP122" s="59"/>
      <c r="QBQ122" s="60"/>
      <c r="QBR122" s="59"/>
      <c r="QBS122" s="60"/>
      <c r="QBT122" s="59"/>
      <c r="QBU122" s="60"/>
      <c r="QBV122" s="59"/>
      <c r="QBW122" s="60"/>
      <c r="QBX122" s="59"/>
      <c r="QBY122" s="60"/>
      <c r="QBZ122" s="59"/>
      <c r="QCA122" s="60"/>
      <c r="QCB122" s="59"/>
      <c r="QCC122" s="60"/>
      <c r="QCD122" s="59"/>
      <c r="QCE122" s="60"/>
      <c r="QCF122" s="59"/>
      <c r="QCG122" s="60"/>
      <c r="QCH122" s="59"/>
      <c r="QCI122" s="60"/>
      <c r="QCJ122" s="59"/>
      <c r="QCK122" s="60"/>
      <c r="QCL122" s="59"/>
      <c r="QCM122" s="60"/>
      <c r="QCN122" s="59"/>
      <c r="QCO122" s="60"/>
      <c r="QCP122" s="59"/>
      <c r="QCQ122" s="60"/>
      <c r="QCR122" s="59"/>
      <c r="QCS122" s="60"/>
      <c r="QCT122" s="59"/>
      <c r="QCU122" s="60"/>
      <c r="QCV122" s="59"/>
      <c r="QCW122" s="60"/>
      <c r="QCX122" s="59"/>
      <c r="QCY122" s="60"/>
      <c r="QCZ122" s="59"/>
      <c r="QDA122" s="60"/>
      <c r="QDB122" s="59"/>
      <c r="QDC122" s="60"/>
      <c r="QDD122" s="59"/>
      <c r="QDE122" s="60"/>
      <c r="QDF122" s="59"/>
      <c r="QDG122" s="60"/>
      <c r="QDH122" s="59"/>
      <c r="QDI122" s="60"/>
      <c r="QDJ122" s="59"/>
      <c r="QDK122" s="60"/>
      <c r="QDL122" s="59"/>
      <c r="QDM122" s="60"/>
      <c r="QDN122" s="59"/>
      <c r="QDO122" s="60"/>
      <c r="QDP122" s="59"/>
      <c r="QDQ122" s="60"/>
      <c r="QDR122" s="59"/>
      <c r="QDS122" s="60"/>
      <c r="QDT122" s="59"/>
      <c r="QDU122" s="60"/>
      <c r="QDV122" s="59"/>
      <c r="QDW122" s="60"/>
      <c r="QDX122" s="59"/>
      <c r="QDY122" s="60"/>
      <c r="QDZ122" s="59"/>
      <c r="QEA122" s="60"/>
      <c r="QEB122" s="59"/>
      <c r="QEC122" s="60"/>
      <c r="QED122" s="59"/>
      <c r="QEE122" s="60"/>
      <c r="QEF122" s="59"/>
      <c r="QEG122" s="60"/>
      <c r="QEH122" s="59"/>
      <c r="QEI122" s="60"/>
      <c r="QEJ122" s="59"/>
      <c r="QEK122" s="60"/>
      <c r="QEL122" s="59"/>
      <c r="QEM122" s="60"/>
      <c r="QEN122" s="59"/>
      <c r="QEO122" s="60"/>
      <c r="QEP122" s="59"/>
      <c r="QEQ122" s="60"/>
      <c r="QER122" s="59"/>
      <c r="QES122" s="60"/>
      <c r="QET122" s="59"/>
      <c r="QEU122" s="60"/>
      <c r="QEV122" s="59"/>
      <c r="QEW122" s="60"/>
      <c r="QEX122" s="59"/>
      <c r="QEY122" s="60"/>
      <c r="QEZ122" s="59"/>
      <c r="QFA122" s="60"/>
      <c r="QFB122" s="59"/>
      <c r="QFC122" s="60"/>
      <c r="QFD122" s="59"/>
      <c r="QFE122" s="60"/>
      <c r="QFF122" s="59"/>
      <c r="QFG122" s="60"/>
      <c r="QFH122" s="59"/>
      <c r="QFI122" s="60"/>
      <c r="QFJ122" s="59"/>
      <c r="QFK122" s="60"/>
      <c r="QFL122" s="59"/>
      <c r="QFM122" s="60"/>
      <c r="QFN122" s="59"/>
      <c r="QFO122" s="60"/>
      <c r="QFP122" s="59"/>
      <c r="QFQ122" s="60"/>
      <c r="QFR122" s="59"/>
      <c r="QFS122" s="60"/>
      <c r="QFT122" s="59"/>
      <c r="QFU122" s="60"/>
      <c r="QFV122" s="59"/>
      <c r="QFW122" s="60"/>
      <c r="QFX122" s="59"/>
      <c r="QFY122" s="60"/>
      <c r="QFZ122" s="59"/>
      <c r="QGA122" s="60"/>
      <c r="QGB122" s="59"/>
      <c r="QGC122" s="60"/>
      <c r="QGD122" s="59"/>
      <c r="QGE122" s="60"/>
      <c r="QGF122" s="59"/>
      <c r="QGG122" s="60"/>
      <c r="QGH122" s="59"/>
      <c r="QGI122" s="60"/>
      <c r="QGJ122" s="59"/>
      <c r="QGK122" s="60"/>
      <c r="QGL122" s="59"/>
      <c r="QGM122" s="60"/>
      <c r="QGN122" s="59"/>
      <c r="QGO122" s="60"/>
      <c r="QGP122" s="59"/>
      <c r="QGQ122" s="60"/>
      <c r="QGR122" s="59"/>
      <c r="QGS122" s="60"/>
      <c r="QGT122" s="59"/>
      <c r="QGU122" s="60"/>
      <c r="QGV122" s="59"/>
      <c r="QGW122" s="60"/>
      <c r="QGX122" s="59"/>
      <c r="QGY122" s="60"/>
      <c r="QGZ122" s="59"/>
      <c r="QHA122" s="60"/>
      <c r="QHB122" s="59"/>
      <c r="QHC122" s="60"/>
      <c r="QHD122" s="59"/>
      <c r="QHE122" s="60"/>
      <c r="QHF122" s="59"/>
      <c r="QHG122" s="60"/>
      <c r="QHH122" s="59"/>
      <c r="QHI122" s="60"/>
      <c r="QHJ122" s="59"/>
      <c r="QHK122" s="60"/>
      <c r="QHL122" s="59"/>
      <c r="QHM122" s="60"/>
      <c r="QHN122" s="59"/>
      <c r="QHO122" s="60"/>
      <c r="QHP122" s="59"/>
      <c r="QHQ122" s="60"/>
      <c r="QHR122" s="59"/>
      <c r="QHS122" s="60"/>
      <c r="QHT122" s="59"/>
      <c r="QHU122" s="60"/>
      <c r="QHV122" s="59"/>
      <c r="QHW122" s="60"/>
      <c r="QHX122" s="59"/>
      <c r="QHY122" s="60"/>
      <c r="QHZ122" s="59"/>
      <c r="QIA122" s="60"/>
      <c r="QIB122" s="59"/>
      <c r="QIC122" s="60"/>
      <c r="QID122" s="59"/>
      <c r="QIE122" s="60"/>
      <c r="QIF122" s="59"/>
      <c r="QIG122" s="60"/>
      <c r="QIH122" s="59"/>
      <c r="QII122" s="60"/>
      <c r="QIJ122" s="59"/>
      <c r="QIK122" s="60"/>
      <c r="QIL122" s="59"/>
      <c r="QIM122" s="60"/>
      <c r="QIN122" s="59"/>
      <c r="QIO122" s="60"/>
      <c r="QIP122" s="59"/>
      <c r="QIQ122" s="60"/>
      <c r="QIR122" s="59"/>
      <c r="QIS122" s="60"/>
      <c r="QIT122" s="59"/>
      <c r="QIU122" s="60"/>
      <c r="QIV122" s="59"/>
      <c r="QIW122" s="60"/>
      <c r="QIX122" s="59"/>
      <c r="QIY122" s="60"/>
      <c r="QIZ122" s="59"/>
      <c r="QJA122" s="60"/>
      <c r="QJB122" s="59"/>
      <c r="QJC122" s="60"/>
      <c r="QJD122" s="59"/>
      <c r="QJE122" s="60"/>
      <c r="QJF122" s="59"/>
      <c r="QJG122" s="60"/>
      <c r="QJH122" s="59"/>
      <c r="QJI122" s="60"/>
      <c r="QJJ122" s="59"/>
      <c r="QJK122" s="60"/>
      <c r="QJL122" s="59"/>
      <c r="QJM122" s="60"/>
      <c r="QJN122" s="59"/>
      <c r="QJO122" s="60"/>
      <c r="QJP122" s="59"/>
      <c r="QJQ122" s="60"/>
      <c r="QJR122" s="59"/>
      <c r="QJS122" s="60"/>
      <c r="QJT122" s="59"/>
      <c r="QJU122" s="60"/>
      <c r="QJV122" s="59"/>
      <c r="QJW122" s="60"/>
      <c r="QJX122" s="59"/>
      <c r="QJY122" s="60"/>
      <c r="QJZ122" s="59"/>
      <c r="QKA122" s="60"/>
      <c r="QKB122" s="59"/>
      <c r="QKC122" s="60"/>
      <c r="QKD122" s="59"/>
      <c r="QKE122" s="60"/>
      <c r="QKF122" s="59"/>
      <c r="QKG122" s="60"/>
      <c r="QKH122" s="59"/>
      <c r="QKI122" s="60"/>
      <c r="QKJ122" s="59"/>
      <c r="QKK122" s="60"/>
      <c r="QKL122" s="59"/>
      <c r="QKM122" s="60"/>
      <c r="QKN122" s="59"/>
      <c r="QKO122" s="60"/>
      <c r="QKP122" s="59"/>
      <c r="QKQ122" s="60"/>
      <c r="QKR122" s="59"/>
      <c r="QKS122" s="60"/>
      <c r="QKT122" s="59"/>
      <c r="QKU122" s="60"/>
      <c r="QKV122" s="59"/>
      <c r="QKW122" s="60"/>
      <c r="QKX122" s="59"/>
      <c r="QKY122" s="60"/>
      <c r="QKZ122" s="59"/>
      <c r="QLA122" s="60"/>
      <c r="QLB122" s="59"/>
      <c r="QLC122" s="60"/>
      <c r="QLD122" s="59"/>
      <c r="QLE122" s="60"/>
      <c r="QLF122" s="59"/>
      <c r="QLG122" s="60"/>
      <c r="QLH122" s="59"/>
      <c r="QLI122" s="60"/>
      <c r="QLJ122" s="59"/>
      <c r="QLK122" s="60"/>
      <c r="QLL122" s="59"/>
      <c r="QLM122" s="60"/>
      <c r="QLN122" s="59"/>
      <c r="QLO122" s="60"/>
      <c r="QLP122" s="59"/>
      <c r="QLQ122" s="60"/>
      <c r="QLR122" s="59"/>
      <c r="QLS122" s="60"/>
      <c r="QLT122" s="59"/>
      <c r="QLU122" s="60"/>
      <c r="QLV122" s="59"/>
      <c r="QLW122" s="60"/>
      <c r="QLX122" s="59"/>
      <c r="QLY122" s="60"/>
      <c r="QLZ122" s="59"/>
      <c r="QMA122" s="60"/>
      <c r="QMB122" s="59"/>
      <c r="QMC122" s="60"/>
      <c r="QMD122" s="59"/>
      <c r="QME122" s="60"/>
      <c r="QMF122" s="59"/>
      <c r="QMG122" s="60"/>
      <c r="QMH122" s="59"/>
      <c r="QMI122" s="60"/>
      <c r="QMJ122" s="59"/>
      <c r="QMK122" s="60"/>
      <c r="QML122" s="59"/>
      <c r="QMM122" s="60"/>
      <c r="QMN122" s="59"/>
      <c r="QMO122" s="60"/>
      <c r="QMP122" s="59"/>
      <c r="QMQ122" s="60"/>
      <c r="QMR122" s="59"/>
      <c r="QMS122" s="60"/>
      <c r="QMT122" s="59"/>
      <c r="QMU122" s="60"/>
      <c r="QMV122" s="59"/>
      <c r="QMW122" s="60"/>
      <c r="QMX122" s="59"/>
      <c r="QMY122" s="60"/>
      <c r="QMZ122" s="59"/>
      <c r="QNA122" s="60"/>
      <c r="QNB122" s="59"/>
      <c r="QNC122" s="60"/>
      <c r="QND122" s="59"/>
      <c r="QNE122" s="60"/>
      <c r="QNF122" s="59"/>
      <c r="QNG122" s="60"/>
      <c r="QNH122" s="59"/>
      <c r="QNI122" s="60"/>
      <c r="QNJ122" s="59"/>
      <c r="QNK122" s="60"/>
      <c r="QNL122" s="59"/>
      <c r="QNM122" s="60"/>
      <c r="QNN122" s="59"/>
      <c r="QNO122" s="60"/>
      <c r="QNP122" s="59"/>
      <c r="QNQ122" s="60"/>
      <c r="QNR122" s="59"/>
      <c r="QNS122" s="60"/>
      <c r="QNT122" s="59"/>
      <c r="QNU122" s="60"/>
      <c r="QNV122" s="59"/>
      <c r="QNW122" s="60"/>
      <c r="QNX122" s="59"/>
      <c r="QNY122" s="60"/>
      <c r="QNZ122" s="59"/>
      <c r="QOA122" s="60"/>
      <c r="QOB122" s="59"/>
      <c r="QOC122" s="60"/>
      <c r="QOD122" s="59"/>
      <c r="QOE122" s="60"/>
      <c r="QOF122" s="59"/>
      <c r="QOG122" s="60"/>
      <c r="QOH122" s="59"/>
      <c r="QOI122" s="60"/>
      <c r="QOJ122" s="59"/>
      <c r="QOK122" s="60"/>
      <c r="QOL122" s="59"/>
      <c r="QOM122" s="60"/>
      <c r="QON122" s="59"/>
      <c r="QOO122" s="60"/>
      <c r="QOP122" s="59"/>
      <c r="QOQ122" s="60"/>
      <c r="QOR122" s="59"/>
      <c r="QOS122" s="60"/>
      <c r="QOT122" s="59"/>
      <c r="QOU122" s="60"/>
      <c r="QOV122" s="59"/>
      <c r="QOW122" s="60"/>
      <c r="QOX122" s="59"/>
      <c r="QOY122" s="60"/>
      <c r="QOZ122" s="59"/>
      <c r="QPA122" s="60"/>
      <c r="QPB122" s="59"/>
      <c r="QPC122" s="60"/>
      <c r="QPD122" s="59"/>
      <c r="QPE122" s="60"/>
      <c r="QPF122" s="59"/>
      <c r="QPG122" s="60"/>
      <c r="QPH122" s="59"/>
      <c r="QPI122" s="60"/>
      <c r="QPJ122" s="59"/>
      <c r="QPK122" s="60"/>
      <c r="QPL122" s="59"/>
      <c r="QPM122" s="60"/>
      <c r="QPN122" s="59"/>
      <c r="QPO122" s="60"/>
      <c r="QPP122" s="59"/>
      <c r="QPQ122" s="60"/>
      <c r="QPR122" s="59"/>
      <c r="QPS122" s="60"/>
      <c r="QPT122" s="59"/>
      <c r="QPU122" s="60"/>
      <c r="QPV122" s="59"/>
      <c r="QPW122" s="60"/>
      <c r="QPX122" s="59"/>
      <c r="QPY122" s="60"/>
      <c r="QPZ122" s="59"/>
      <c r="QQA122" s="60"/>
      <c r="QQB122" s="59"/>
      <c r="QQC122" s="60"/>
      <c r="QQD122" s="59"/>
      <c r="QQE122" s="60"/>
      <c r="QQF122" s="59"/>
      <c r="QQG122" s="60"/>
      <c r="QQH122" s="59"/>
      <c r="QQI122" s="60"/>
      <c r="QQJ122" s="59"/>
      <c r="QQK122" s="60"/>
      <c r="QQL122" s="59"/>
      <c r="QQM122" s="60"/>
      <c r="QQN122" s="59"/>
      <c r="QQO122" s="60"/>
      <c r="QQP122" s="59"/>
      <c r="QQQ122" s="60"/>
      <c r="QQR122" s="59"/>
      <c r="QQS122" s="60"/>
      <c r="QQT122" s="59"/>
      <c r="QQU122" s="60"/>
      <c r="QQV122" s="59"/>
      <c r="QQW122" s="60"/>
      <c r="QQX122" s="59"/>
      <c r="QQY122" s="60"/>
      <c r="QQZ122" s="59"/>
      <c r="QRA122" s="60"/>
      <c r="QRB122" s="59"/>
      <c r="QRC122" s="60"/>
      <c r="QRD122" s="59"/>
      <c r="QRE122" s="60"/>
      <c r="QRF122" s="59"/>
      <c r="QRG122" s="60"/>
      <c r="QRH122" s="59"/>
      <c r="QRI122" s="60"/>
      <c r="QRJ122" s="59"/>
      <c r="QRK122" s="60"/>
      <c r="QRL122" s="59"/>
      <c r="QRM122" s="60"/>
      <c r="QRN122" s="59"/>
      <c r="QRO122" s="60"/>
      <c r="QRP122" s="59"/>
      <c r="QRQ122" s="60"/>
      <c r="QRR122" s="59"/>
      <c r="QRS122" s="60"/>
      <c r="QRT122" s="59"/>
      <c r="QRU122" s="60"/>
      <c r="QRV122" s="59"/>
      <c r="QRW122" s="60"/>
      <c r="QRX122" s="59"/>
      <c r="QRY122" s="60"/>
      <c r="QRZ122" s="59"/>
      <c r="QSA122" s="60"/>
      <c r="QSB122" s="59"/>
      <c r="QSC122" s="60"/>
      <c r="QSD122" s="59"/>
      <c r="QSE122" s="60"/>
      <c r="QSF122" s="59"/>
      <c r="QSG122" s="60"/>
      <c r="QSH122" s="59"/>
      <c r="QSI122" s="60"/>
      <c r="QSJ122" s="59"/>
      <c r="QSK122" s="60"/>
      <c r="QSL122" s="59"/>
      <c r="QSM122" s="60"/>
      <c r="QSN122" s="59"/>
      <c r="QSO122" s="60"/>
      <c r="QSP122" s="59"/>
      <c r="QSQ122" s="60"/>
      <c r="QSR122" s="59"/>
      <c r="QSS122" s="60"/>
      <c r="QST122" s="59"/>
      <c r="QSU122" s="60"/>
      <c r="QSV122" s="59"/>
      <c r="QSW122" s="60"/>
      <c r="QSX122" s="59"/>
      <c r="QSY122" s="60"/>
      <c r="QSZ122" s="59"/>
      <c r="QTA122" s="60"/>
      <c r="QTB122" s="59"/>
      <c r="QTC122" s="60"/>
      <c r="QTD122" s="59"/>
      <c r="QTE122" s="60"/>
      <c r="QTF122" s="59"/>
      <c r="QTG122" s="60"/>
      <c r="QTH122" s="59"/>
      <c r="QTI122" s="60"/>
      <c r="QTJ122" s="59"/>
      <c r="QTK122" s="60"/>
      <c r="QTL122" s="59"/>
      <c r="QTM122" s="60"/>
      <c r="QTN122" s="59"/>
      <c r="QTO122" s="60"/>
      <c r="QTP122" s="59"/>
      <c r="QTQ122" s="60"/>
      <c r="QTR122" s="59"/>
      <c r="QTS122" s="60"/>
      <c r="QTT122" s="59"/>
      <c r="QTU122" s="60"/>
      <c r="QTV122" s="59"/>
      <c r="QTW122" s="60"/>
      <c r="QTX122" s="59"/>
      <c r="QTY122" s="60"/>
      <c r="QTZ122" s="59"/>
      <c r="QUA122" s="60"/>
      <c r="QUB122" s="59"/>
      <c r="QUC122" s="60"/>
      <c r="QUD122" s="59"/>
      <c r="QUE122" s="60"/>
      <c r="QUF122" s="59"/>
      <c r="QUG122" s="60"/>
      <c r="QUH122" s="59"/>
      <c r="QUI122" s="60"/>
      <c r="QUJ122" s="59"/>
      <c r="QUK122" s="60"/>
      <c r="QUL122" s="59"/>
      <c r="QUM122" s="60"/>
      <c r="QUN122" s="59"/>
      <c r="QUO122" s="60"/>
      <c r="QUP122" s="59"/>
      <c r="QUQ122" s="60"/>
      <c r="QUR122" s="59"/>
      <c r="QUS122" s="60"/>
      <c r="QUT122" s="59"/>
      <c r="QUU122" s="60"/>
      <c r="QUV122" s="59"/>
      <c r="QUW122" s="60"/>
      <c r="QUX122" s="59"/>
      <c r="QUY122" s="60"/>
      <c r="QUZ122" s="59"/>
      <c r="QVA122" s="60"/>
      <c r="QVB122" s="59"/>
      <c r="QVC122" s="60"/>
      <c r="QVD122" s="59"/>
      <c r="QVE122" s="60"/>
      <c r="QVF122" s="59"/>
      <c r="QVG122" s="60"/>
      <c r="QVH122" s="59"/>
      <c r="QVI122" s="60"/>
      <c r="QVJ122" s="59"/>
      <c r="QVK122" s="60"/>
      <c r="QVL122" s="59"/>
      <c r="QVM122" s="60"/>
      <c r="QVN122" s="59"/>
      <c r="QVO122" s="60"/>
      <c r="QVP122" s="59"/>
      <c r="QVQ122" s="60"/>
      <c r="QVR122" s="59"/>
      <c r="QVS122" s="60"/>
      <c r="QVT122" s="59"/>
      <c r="QVU122" s="60"/>
      <c r="QVV122" s="59"/>
      <c r="QVW122" s="60"/>
      <c r="QVX122" s="59"/>
      <c r="QVY122" s="60"/>
      <c r="QVZ122" s="59"/>
      <c r="QWA122" s="60"/>
      <c r="QWB122" s="59"/>
      <c r="QWC122" s="60"/>
      <c r="QWD122" s="59"/>
      <c r="QWE122" s="60"/>
      <c r="QWF122" s="59"/>
      <c r="QWG122" s="60"/>
      <c r="QWH122" s="59"/>
      <c r="QWI122" s="60"/>
      <c r="QWJ122" s="59"/>
      <c r="QWK122" s="60"/>
      <c r="QWL122" s="59"/>
      <c r="QWM122" s="60"/>
      <c r="QWN122" s="59"/>
      <c r="QWO122" s="60"/>
      <c r="QWP122" s="59"/>
      <c r="QWQ122" s="60"/>
      <c r="QWR122" s="59"/>
      <c r="QWS122" s="60"/>
      <c r="QWT122" s="59"/>
      <c r="QWU122" s="60"/>
      <c r="QWV122" s="59"/>
      <c r="QWW122" s="60"/>
      <c r="QWX122" s="59"/>
      <c r="QWY122" s="60"/>
      <c r="QWZ122" s="59"/>
      <c r="QXA122" s="60"/>
      <c r="QXB122" s="59"/>
      <c r="QXC122" s="60"/>
      <c r="QXD122" s="59"/>
      <c r="QXE122" s="60"/>
      <c r="QXF122" s="59"/>
      <c r="QXG122" s="60"/>
      <c r="QXH122" s="59"/>
      <c r="QXI122" s="60"/>
      <c r="QXJ122" s="59"/>
      <c r="QXK122" s="60"/>
      <c r="QXL122" s="59"/>
      <c r="QXM122" s="60"/>
      <c r="QXN122" s="59"/>
      <c r="QXO122" s="60"/>
      <c r="QXP122" s="59"/>
      <c r="QXQ122" s="60"/>
      <c r="QXR122" s="59"/>
      <c r="QXS122" s="60"/>
      <c r="QXT122" s="59"/>
      <c r="QXU122" s="60"/>
      <c r="QXV122" s="59"/>
      <c r="QXW122" s="60"/>
      <c r="QXX122" s="59"/>
      <c r="QXY122" s="60"/>
      <c r="QXZ122" s="59"/>
      <c r="QYA122" s="60"/>
      <c r="QYB122" s="59"/>
      <c r="QYC122" s="60"/>
      <c r="QYD122" s="59"/>
      <c r="QYE122" s="60"/>
      <c r="QYF122" s="59"/>
      <c r="QYG122" s="60"/>
      <c r="QYH122" s="59"/>
      <c r="QYI122" s="60"/>
      <c r="QYJ122" s="59"/>
      <c r="QYK122" s="60"/>
      <c r="QYL122" s="59"/>
      <c r="QYM122" s="60"/>
      <c r="QYN122" s="59"/>
      <c r="QYO122" s="60"/>
      <c r="QYP122" s="59"/>
      <c r="QYQ122" s="60"/>
      <c r="QYR122" s="59"/>
      <c r="QYS122" s="60"/>
      <c r="QYT122" s="59"/>
      <c r="QYU122" s="60"/>
      <c r="QYV122" s="59"/>
      <c r="QYW122" s="60"/>
      <c r="QYX122" s="59"/>
      <c r="QYY122" s="60"/>
      <c r="QYZ122" s="59"/>
      <c r="QZA122" s="60"/>
      <c r="QZB122" s="59"/>
      <c r="QZC122" s="60"/>
      <c r="QZD122" s="59"/>
      <c r="QZE122" s="60"/>
      <c r="QZF122" s="59"/>
      <c r="QZG122" s="60"/>
      <c r="QZH122" s="59"/>
      <c r="QZI122" s="60"/>
      <c r="QZJ122" s="59"/>
      <c r="QZK122" s="60"/>
      <c r="QZL122" s="59"/>
      <c r="QZM122" s="60"/>
      <c r="QZN122" s="59"/>
      <c r="QZO122" s="60"/>
      <c r="QZP122" s="59"/>
      <c r="QZQ122" s="60"/>
      <c r="QZR122" s="59"/>
      <c r="QZS122" s="60"/>
      <c r="QZT122" s="59"/>
      <c r="QZU122" s="60"/>
      <c r="QZV122" s="59"/>
      <c r="QZW122" s="60"/>
      <c r="QZX122" s="59"/>
      <c r="QZY122" s="60"/>
      <c r="QZZ122" s="59"/>
      <c r="RAA122" s="60"/>
      <c r="RAB122" s="59"/>
      <c r="RAC122" s="60"/>
      <c r="RAD122" s="59"/>
      <c r="RAE122" s="60"/>
      <c r="RAF122" s="59"/>
      <c r="RAG122" s="60"/>
      <c r="RAH122" s="59"/>
      <c r="RAI122" s="60"/>
      <c r="RAJ122" s="59"/>
      <c r="RAK122" s="60"/>
      <c r="RAL122" s="59"/>
      <c r="RAM122" s="60"/>
      <c r="RAN122" s="59"/>
      <c r="RAO122" s="60"/>
      <c r="RAP122" s="59"/>
      <c r="RAQ122" s="60"/>
      <c r="RAR122" s="59"/>
      <c r="RAS122" s="60"/>
      <c r="RAT122" s="59"/>
      <c r="RAU122" s="60"/>
      <c r="RAV122" s="59"/>
      <c r="RAW122" s="60"/>
      <c r="RAX122" s="59"/>
      <c r="RAY122" s="60"/>
      <c r="RAZ122" s="59"/>
      <c r="RBA122" s="60"/>
      <c r="RBB122" s="59"/>
      <c r="RBC122" s="60"/>
      <c r="RBD122" s="59"/>
      <c r="RBE122" s="60"/>
      <c r="RBF122" s="59"/>
      <c r="RBG122" s="60"/>
      <c r="RBH122" s="59"/>
      <c r="RBI122" s="60"/>
      <c r="RBJ122" s="59"/>
      <c r="RBK122" s="60"/>
      <c r="RBL122" s="59"/>
      <c r="RBM122" s="60"/>
      <c r="RBN122" s="59"/>
      <c r="RBO122" s="60"/>
      <c r="RBP122" s="59"/>
      <c r="RBQ122" s="60"/>
      <c r="RBR122" s="59"/>
      <c r="RBS122" s="60"/>
      <c r="RBT122" s="59"/>
      <c r="RBU122" s="60"/>
      <c r="RBV122" s="59"/>
      <c r="RBW122" s="60"/>
      <c r="RBX122" s="59"/>
      <c r="RBY122" s="60"/>
      <c r="RBZ122" s="59"/>
      <c r="RCA122" s="60"/>
      <c r="RCB122" s="59"/>
      <c r="RCC122" s="60"/>
      <c r="RCD122" s="59"/>
      <c r="RCE122" s="60"/>
      <c r="RCF122" s="59"/>
      <c r="RCG122" s="60"/>
      <c r="RCH122" s="59"/>
      <c r="RCI122" s="60"/>
      <c r="RCJ122" s="59"/>
      <c r="RCK122" s="60"/>
      <c r="RCL122" s="59"/>
      <c r="RCM122" s="60"/>
      <c r="RCN122" s="59"/>
      <c r="RCO122" s="60"/>
      <c r="RCP122" s="59"/>
      <c r="RCQ122" s="60"/>
      <c r="RCR122" s="59"/>
      <c r="RCS122" s="60"/>
      <c r="RCT122" s="59"/>
      <c r="RCU122" s="60"/>
      <c r="RCV122" s="59"/>
      <c r="RCW122" s="60"/>
      <c r="RCX122" s="59"/>
      <c r="RCY122" s="60"/>
      <c r="RCZ122" s="59"/>
      <c r="RDA122" s="60"/>
      <c r="RDB122" s="59"/>
      <c r="RDC122" s="60"/>
      <c r="RDD122" s="59"/>
      <c r="RDE122" s="60"/>
      <c r="RDF122" s="59"/>
      <c r="RDG122" s="60"/>
      <c r="RDH122" s="59"/>
      <c r="RDI122" s="60"/>
      <c r="RDJ122" s="59"/>
      <c r="RDK122" s="60"/>
      <c r="RDL122" s="59"/>
      <c r="RDM122" s="60"/>
      <c r="RDN122" s="59"/>
      <c r="RDO122" s="60"/>
      <c r="RDP122" s="59"/>
      <c r="RDQ122" s="60"/>
      <c r="RDR122" s="59"/>
      <c r="RDS122" s="60"/>
      <c r="RDT122" s="59"/>
      <c r="RDU122" s="60"/>
      <c r="RDV122" s="59"/>
      <c r="RDW122" s="60"/>
      <c r="RDX122" s="59"/>
      <c r="RDY122" s="60"/>
      <c r="RDZ122" s="59"/>
      <c r="REA122" s="60"/>
      <c r="REB122" s="59"/>
      <c r="REC122" s="60"/>
      <c r="RED122" s="59"/>
      <c r="REE122" s="60"/>
      <c r="REF122" s="59"/>
      <c r="REG122" s="60"/>
      <c r="REH122" s="59"/>
      <c r="REI122" s="60"/>
      <c r="REJ122" s="59"/>
      <c r="REK122" s="60"/>
      <c r="REL122" s="59"/>
      <c r="REM122" s="60"/>
      <c r="REN122" s="59"/>
      <c r="REO122" s="60"/>
      <c r="REP122" s="59"/>
      <c r="REQ122" s="60"/>
      <c r="RER122" s="59"/>
      <c r="RES122" s="60"/>
      <c r="RET122" s="59"/>
      <c r="REU122" s="60"/>
      <c r="REV122" s="59"/>
      <c r="REW122" s="60"/>
      <c r="REX122" s="59"/>
      <c r="REY122" s="60"/>
      <c r="REZ122" s="59"/>
      <c r="RFA122" s="60"/>
      <c r="RFB122" s="59"/>
      <c r="RFC122" s="60"/>
      <c r="RFD122" s="59"/>
      <c r="RFE122" s="60"/>
      <c r="RFF122" s="59"/>
      <c r="RFG122" s="60"/>
      <c r="RFH122" s="59"/>
      <c r="RFI122" s="60"/>
      <c r="RFJ122" s="59"/>
      <c r="RFK122" s="60"/>
      <c r="RFL122" s="59"/>
      <c r="RFM122" s="60"/>
      <c r="RFN122" s="59"/>
      <c r="RFO122" s="60"/>
      <c r="RFP122" s="59"/>
      <c r="RFQ122" s="60"/>
      <c r="RFR122" s="59"/>
      <c r="RFS122" s="60"/>
      <c r="RFT122" s="59"/>
      <c r="RFU122" s="60"/>
      <c r="RFV122" s="59"/>
      <c r="RFW122" s="60"/>
      <c r="RFX122" s="59"/>
      <c r="RFY122" s="60"/>
      <c r="RFZ122" s="59"/>
      <c r="RGA122" s="60"/>
      <c r="RGB122" s="59"/>
      <c r="RGC122" s="60"/>
      <c r="RGD122" s="59"/>
      <c r="RGE122" s="60"/>
      <c r="RGF122" s="59"/>
      <c r="RGG122" s="60"/>
      <c r="RGH122" s="59"/>
      <c r="RGI122" s="60"/>
      <c r="RGJ122" s="59"/>
      <c r="RGK122" s="60"/>
      <c r="RGL122" s="59"/>
      <c r="RGM122" s="60"/>
      <c r="RGN122" s="59"/>
      <c r="RGO122" s="60"/>
      <c r="RGP122" s="59"/>
      <c r="RGQ122" s="60"/>
      <c r="RGR122" s="59"/>
      <c r="RGS122" s="60"/>
      <c r="RGT122" s="59"/>
      <c r="RGU122" s="60"/>
      <c r="RGV122" s="59"/>
      <c r="RGW122" s="60"/>
      <c r="RGX122" s="59"/>
      <c r="RGY122" s="60"/>
      <c r="RGZ122" s="59"/>
      <c r="RHA122" s="60"/>
      <c r="RHB122" s="59"/>
      <c r="RHC122" s="60"/>
      <c r="RHD122" s="59"/>
      <c r="RHE122" s="60"/>
      <c r="RHF122" s="59"/>
      <c r="RHG122" s="60"/>
      <c r="RHH122" s="59"/>
      <c r="RHI122" s="60"/>
      <c r="RHJ122" s="59"/>
      <c r="RHK122" s="60"/>
      <c r="RHL122" s="59"/>
      <c r="RHM122" s="60"/>
      <c r="RHN122" s="59"/>
      <c r="RHO122" s="60"/>
      <c r="RHP122" s="59"/>
      <c r="RHQ122" s="60"/>
      <c r="RHR122" s="59"/>
      <c r="RHS122" s="60"/>
      <c r="RHT122" s="59"/>
      <c r="RHU122" s="60"/>
      <c r="RHV122" s="59"/>
      <c r="RHW122" s="60"/>
      <c r="RHX122" s="59"/>
      <c r="RHY122" s="60"/>
      <c r="RHZ122" s="59"/>
      <c r="RIA122" s="60"/>
      <c r="RIB122" s="59"/>
      <c r="RIC122" s="60"/>
      <c r="RID122" s="59"/>
      <c r="RIE122" s="60"/>
      <c r="RIF122" s="59"/>
      <c r="RIG122" s="60"/>
      <c r="RIH122" s="59"/>
      <c r="RII122" s="60"/>
      <c r="RIJ122" s="59"/>
      <c r="RIK122" s="60"/>
      <c r="RIL122" s="59"/>
      <c r="RIM122" s="60"/>
      <c r="RIN122" s="59"/>
      <c r="RIO122" s="60"/>
      <c r="RIP122" s="59"/>
      <c r="RIQ122" s="60"/>
      <c r="RIR122" s="59"/>
      <c r="RIS122" s="60"/>
      <c r="RIT122" s="59"/>
      <c r="RIU122" s="60"/>
      <c r="RIV122" s="59"/>
      <c r="RIW122" s="60"/>
      <c r="RIX122" s="59"/>
      <c r="RIY122" s="60"/>
      <c r="RIZ122" s="59"/>
      <c r="RJA122" s="60"/>
      <c r="RJB122" s="59"/>
      <c r="RJC122" s="60"/>
      <c r="RJD122" s="59"/>
      <c r="RJE122" s="60"/>
      <c r="RJF122" s="59"/>
      <c r="RJG122" s="60"/>
      <c r="RJH122" s="59"/>
      <c r="RJI122" s="60"/>
      <c r="RJJ122" s="59"/>
      <c r="RJK122" s="60"/>
      <c r="RJL122" s="59"/>
      <c r="RJM122" s="60"/>
      <c r="RJN122" s="59"/>
      <c r="RJO122" s="60"/>
      <c r="RJP122" s="59"/>
      <c r="RJQ122" s="60"/>
      <c r="RJR122" s="59"/>
      <c r="RJS122" s="60"/>
      <c r="RJT122" s="59"/>
      <c r="RJU122" s="60"/>
      <c r="RJV122" s="59"/>
      <c r="RJW122" s="60"/>
      <c r="RJX122" s="59"/>
      <c r="RJY122" s="60"/>
      <c r="RJZ122" s="59"/>
      <c r="RKA122" s="60"/>
      <c r="RKB122" s="59"/>
      <c r="RKC122" s="60"/>
      <c r="RKD122" s="59"/>
      <c r="RKE122" s="60"/>
      <c r="RKF122" s="59"/>
      <c r="RKG122" s="60"/>
      <c r="RKH122" s="59"/>
      <c r="RKI122" s="60"/>
      <c r="RKJ122" s="59"/>
      <c r="RKK122" s="60"/>
      <c r="RKL122" s="59"/>
      <c r="RKM122" s="60"/>
      <c r="RKN122" s="59"/>
      <c r="RKO122" s="60"/>
      <c r="RKP122" s="59"/>
      <c r="RKQ122" s="60"/>
      <c r="RKR122" s="59"/>
      <c r="RKS122" s="60"/>
      <c r="RKT122" s="59"/>
      <c r="RKU122" s="60"/>
      <c r="RKV122" s="59"/>
      <c r="RKW122" s="60"/>
      <c r="RKX122" s="59"/>
      <c r="RKY122" s="60"/>
      <c r="RKZ122" s="59"/>
      <c r="RLA122" s="60"/>
      <c r="RLB122" s="59"/>
      <c r="RLC122" s="60"/>
      <c r="RLD122" s="59"/>
      <c r="RLE122" s="60"/>
      <c r="RLF122" s="59"/>
      <c r="RLG122" s="60"/>
      <c r="RLH122" s="59"/>
      <c r="RLI122" s="60"/>
      <c r="RLJ122" s="59"/>
      <c r="RLK122" s="60"/>
      <c r="RLL122" s="59"/>
      <c r="RLM122" s="60"/>
      <c r="RLN122" s="59"/>
      <c r="RLO122" s="60"/>
      <c r="RLP122" s="59"/>
      <c r="RLQ122" s="60"/>
      <c r="RLR122" s="59"/>
      <c r="RLS122" s="60"/>
      <c r="RLT122" s="59"/>
      <c r="RLU122" s="60"/>
      <c r="RLV122" s="59"/>
      <c r="RLW122" s="60"/>
      <c r="RLX122" s="59"/>
      <c r="RLY122" s="60"/>
      <c r="RLZ122" s="59"/>
      <c r="RMA122" s="60"/>
      <c r="RMB122" s="59"/>
      <c r="RMC122" s="60"/>
      <c r="RMD122" s="59"/>
      <c r="RME122" s="60"/>
      <c r="RMF122" s="59"/>
      <c r="RMG122" s="60"/>
      <c r="RMH122" s="59"/>
      <c r="RMI122" s="60"/>
      <c r="RMJ122" s="59"/>
      <c r="RMK122" s="60"/>
      <c r="RML122" s="59"/>
      <c r="RMM122" s="60"/>
      <c r="RMN122" s="59"/>
      <c r="RMO122" s="60"/>
      <c r="RMP122" s="59"/>
      <c r="RMQ122" s="60"/>
      <c r="RMR122" s="59"/>
      <c r="RMS122" s="60"/>
      <c r="RMT122" s="59"/>
      <c r="RMU122" s="60"/>
      <c r="RMV122" s="59"/>
      <c r="RMW122" s="60"/>
      <c r="RMX122" s="59"/>
      <c r="RMY122" s="60"/>
      <c r="RMZ122" s="59"/>
      <c r="RNA122" s="60"/>
      <c r="RNB122" s="59"/>
      <c r="RNC122" s="60"/>
      <c r="RND122" s="59"/>
      <c r="RNE122" s="60"/>
      <c r="RNF122" s="59"/>
      <c r="RNG122" s="60"/>
      <c r="RNH122" s="59"/>
      <c r="RNI122" s="60"/>
      <c r="RNJ122" s="59"/>
      <c r="RNK122" s="60"/>
      <c r="RNL122" s="59"/>
      <c r="RNM122" s="60"/>
      <c r="RNN122" s="59"/>
      <c r="RNO122" s="60"/>
      <c r="RNP122" s="59"/>
      <c r="RNQ122" s="60"/>
      <c r="RNR122" s="59"/>
      <c r="RNS122" s="60"/>
      <c r="RNT122" s="59"/>
      <c r="RNU122" s="60"/>
      <c r="RNV122" s="59"/>
      <c r="RNW122" s="60"/>
      <c r="RNX122" s="59"/>
      <c r="RNY122" s="60"/>
      <c r="RNZ122" s="59"/>
      <c r="ROA122" s="60"/>
      <c r="ROB122" s="59"/>
      <c r="ROC122" s="60"/>
      <c r="ROD122" s="59"/>
      <c r="ROE122" s="60"/>
      <c r="ROF122" s="59"/>
      <c r="ROG122" s="60"/>
      <c r="ROH122" s="59"/>
      <c r="ROI122" s="60"/>
      <c r="ROJ122" s="59"/>
      <c r="ROK122" s="60"/>
      <c r="ROL122" s="59"/>
      <c r="ROM122" s="60"/>
      <c r="RON122" s="59"/>
      <c r="ROO122" s="60"/>
      <c r="ROP122" s="59"/>
      <c r="ROQ122" s="60"/>
      <c r="ROR122" s="59"/>
      <c r="ROS122" s="60"/>
      <c r="ROT122" s="59"/>
      <c r="ROU122" s="60"/>
      <c r="ROV122" s="59"/>
      <c r="ROW122" s="60"/>
      <c r="ROX122" s="59"/>
      <c r="ROY122" s="60"/>
      <c r="ROZ122" s="59"/>
      <c r="RPA122" s="60"/>
      <c r="RPB122" s="59"/>
      <c r="RPC122" s="60"/>
      <c r="RPD122" s="59"/>
      <c r="RPE122" s="60"/>
      <c r="RPF122" s="59"/>
      <c r="RPG122" s="60"/>
      <c r="RPH122" s="59"/>
      <c r="RPI122" s="60"/>
      <c r="RPJ122" s="59"/>
      <c r="RPK122" s="60"/>
      <c r="RPL122" s="59"/>
      <c r="RPM122" s="60"/>
      <c r="RPN122" s="59"/>
      <c r="RPO122" s="60"/>
      <c r="RPP122" s="59"/>
      <c r="RPQ122" s="60"/>
      <c r="RPR122" s="59"/>
      <c r="RPS122" s="60"/>
      <c r="RPT122" s="59"/>
      <c r="RPU122" s="60"/>
      <c r="RPV122" s="59"/>
      <c r="RPW122" s="60"/>
      <c r="RPX122" s="59"/>
      <c r="RPY122" s="60"/>
      <c r="RPZ122" s="59"/>
      <c r="RQA122" s="60"/>
      <c r="RQB122" s="59"/>
      <c r="RQC122" s="60"/>
      <c r="RQD122" s="59"/>
      <c r="RQE122" s="60"/>
      <c r="RQF122" s="59"/>
      <c r="RQG122" s="60"/>
      <c r="RQH122" s="59"/>
      <c r="RQI122" s="60"/>
      <c r="RQJ122" s="59"/>
      <c r="RQK122" s="60"/>
      <c r="RQL122" s="59"/>
      <c r="RQM122" s="60"/>
      <c r="RQN122" s="59"/>
      <c r="RQO122" s="60"/>
      <c r="RQP122" s="59"/>
      <c r="RQQ122" s="60"/>
      <c r="RQR122" s="59"/>
      <c r="RQS122" s="60"/>
      <c r="RQT122" s="59"/>
      <c r="RQU122" s="60"/>
      <c r="RQV122" s="59"/>
      <c r="RQW122" s="60"/>
      <c r="RQX122" s="59"/>
      <c r="RQY122" s="60"/>
      <c r="RQZ122" s="59"/>
      <c r="RRA122" s="60"/>
      <c r="RRB122" s="59"/>
      <c r="RRC122" s="60"/>
      <c r="RRD122" s="59"/>
      <c r="RRE122" s="60"/>
      <c r="RRF122" s="59"/>
      <c r="RRG122" s="60"/>
      <c r="RRH122" s="59"/>
      <c r="RRI122" s="60"/>
      <c r="RRJ122" s="59"/>
      <c r="RRK122" s="60"/>
      <c r="RRL122" s="59"/>
      <c r="RRM122" s="60"/>
      <c r="RRN122" s="59"/>
      <c r="RRO122" s="60"/>
      <c r="RRP122" s="59"/>
      <c r="RRQ122" s="60"/>
      <c r="RRR122" s="59"/>
      <c r="RRS122" s="60"/>
      <c r="RRT122" s="59"/>
      <c r="RRU122" s="60"/>
      <c r="RRV122" s="59"/>
      <c r="RRW122" s="60"/>
      <c r="RRX122" s="59"/>
      <c r="RRY122" s="60"/>
      <c r="RRZ122" s="59"/>
      <c r="RSA122" s="60"/>
      <c r="RSB122" s="59"/>
      <c r="RSC122" s="60"/>
      <c r="RSD122" s="59"/>
      <c r="RSE122" s="60"/>
      <c r="RSF122" s="59"/>
      <c r="RSG122" s="60"/>
      <c r="RSH122" s="59"/>
      <c r="RSI122" s="60"/>
      <c r="RSJ122" s="59"/>
      <c r="RSK122" s="60"/>
      <c r="RSL122" s="59"/>
      <c r="RSM122" s="60"/>
      <c r="RSN122" s="59"/>
      <c r="RSO122" s="60"/>
      <c r="RSP122" s="59"/>
      <c r="RSQ122" s="60"/>
      <c r="RSR122" s="59"/>
      <c r="RSS122" s="60"/>
      <c r="RST122" s="59"/>
      <c r="RSU122" s="60"/>
      <c r="RSV122" s="59"/>
      <c r="RSW122" s="60"/>
      <c r="RSX122" s="59"/>
      <c r="RSY122" s="60"/>
      <c r="RSZ122" s="59"/>
      <c r="RTA122" s="60"/>
      <c r="RTB122" s="59"/>
      <c r="RTC122" s="60"/>
      <c r="RTD122" s="59"/>
      <c r="RTE122" s="60"/>
      <c r="RTF122" s="59"/>
      <c r="RTG122" s="60"/>
      <c r="RTH122" s="59"/>
      <c r="RTI122" s="60"/>
      <c r="RTJ122" s="59"/>
      <c r="RTK122" s="60"/>
      <c r="RTL122" s="59"/>
      <c r="RTM122" s="60"/>
      <c r="RTN122" s="59"/>
      <c r="RTO122" s="60"/>
      <c r="RTP122" s="59"/>
      <c r="RTQ122" s="60"/>
      <c r="RTR122" s="59"/>
      <c r="RTS122" s="60"/>
      <c r="RTT122" s="59"/>
      <c r="RTU122" s="60"/>
      <c r="RTV122" s="59"/>
      <c r="RTW122" s="60"/>
      <c r="RTX122" s="59"/>
      <c r="RTY122" s="60"/>
      <c r="RTZ122" s="59"/>
      <c r="RUA122" s="60"/>
      <c r="RUB122" s="59"/>
      <c r="RUC122" s="60"/>
      <c r="RUD122" s="59"/>
      <c r="RUE122" s="60"/>
      <c r="RUF122" s="59"/>
      <c r="RUG122" s="60"/>
      <c r="RUH122" s="59"/>
      <c r="RUI122" s="60"/>
      <c r="RUJ122" s="59"/>
      <c r="RUK122" s="60"/>
      <c r="RUL122" s="59"/>
      <c r="RUM122" s="60"/>
      <c r="RUN122" s="59"/>
      <c r="RUO122" s="60"/>
      <c r="RUP122" s="59"/>
      <c r="RUQ122" s="60"/>
      <c r="RUR122" s="59"/>
      <c r="RUS122" s="60"/>
      <c r="RUT122" s="59"/>
      <c r="RUU122" s="60"/>
      <c r="RUV122" s="59"/>
      <c r="RUW122" s="60"/>
      <c r="RUX122" s="59"/>
      <c r="RUY122" s="60"/>
      <c r="RUZ122" s="59"/>
      <c r="RVA122" s="60"/>
      <c r="RVB122" s="59"/>
      <c r="RVC122" s="60"/>
      <c r="RVD122" s="59"/>
      <c r="RVE122" s="60"/>
      <c r="RVF122" s="59"/>
      <c r="RVG122" s="60"/>
      <c r="RVH122" s="59"/>
      <c r="RVI122" s="60"/>
      <c r="RVJ122" s="59"/>
      <c r="RVK122" s="60"/>
      <c r="RVL122" s="59"/>
      <c r="RVM122" s="60"/>
      <c r="RVN122" s="59"/>
      <c r="RVO122" s="60"/>
      <c r="RVP122" s="59"/>
      <c r="RVQ122" s="60"/>
      <c r="RVR122" s="59"/>
      <c r="RVS122" s="60"/>
      <c r="RVT122" s="59"/>
      <c r="RVU122" s="60"/>
      <c r="RVV122" s="59"/>
      <c r="RVW122" s="60"/>
      <c r="RVX122" s="59"/>
      <c r="RVY122" s="60"/>
      <c r="RVZ122" s="59"/>
      <c r="RWA122" s="60"/>
      <c r="RWB122" s="59"/>
      <c r="RWC122" s="60"/>
      <c r="RWD122" s="59"/>
      <c r="RWE122" s="60"/>
      <c r="RWF122" s="59"/>
      <c r="RWG122" s="60"/>
      <c r="RWH122" s="59"/>
      <c r="RWI122" s="60"/>
      <c r="RWJ122" s="59"/>
      <c r="RWK122" s="60"/>
      <c r="RWL122" s="59"/>
      <c r="RWM122" s="60"/>
      <c r="RWN122" s="59"/>
      <c r="RWO122" s="60"/>
      <c r="RWP122" s="59"/>
      <c r="RWQ122" s="60"/>
      <c r="RWR122" s="59"/>
      <c r="RWS122" s="60"/>
      <c r="RWT122" s="59"/>
      <c r="RWU122" s="60"/>
      <c r="RWV122" s="59"/>
      <c r="RWW122" s="60"/>
      <c r="RWX122" s="59"/>
      <c r="RWY122" s="60"/>
      <c r="RWZ122" s="59"/>
      <c r="RXA122" s="60"/>
      <c r="RXB122" s="59"/>
      <c r="RXC122" s="60"/>
      <c r="RXD122" s="59"/>
      <c r="RXE122" s="60"/>
      <c r="RXF122" s="59"/>
      <c r="RXG122" s="60"/>
      <c r="RXH122" s="59"/>
      <c r="RXI122" s="60"/>
      <c r="RXJ122" s="59"/>
      <c r="RXK122" s="60"/>
      <c r="RXL122" s="59"/>
      <c r="RXM122" s="60"/>
      <c r="RXN122" s="59"/>
      <c r="RXO122" s="60"/>
      <c r="RXP122" s="59"/>
      <c r="RXQ122" s="60"/>
      <c r="RXR122" s="59"/>
      <c r="RXS122" s="60"/>
      <c r="RXT122" s="59"/>
      <c r="RXU122" s="60"/>
      <c r="RXV122" s="59"/>
      <c r="RXW122" s="60"/>
      <c r="RXX122" s="59"/>
      <c r="RXY122" s="60"/>
      <c r="RXZ122" s="59"/>
      <c r="RYA122" s="60"/>
      <c r="RYB122" s="59"/>
      <c r="RYC122" s="60"/>
      <c r="RYD122" s="59"/>
      <c r="RYE122" s="60"/>
      <c r="RYF122" s="59"/>
      <c r="RYG122" s="60"/>
      <c r="RYH122" s="59"/>
      <c r="RYI122" s="60"/>
      <c r="RYJ122" s="59"/>
      <c r="RYK122" s="60"/>
      <c r="RYL122" s="59"/>
      <c r="RYM122" s="60"/>
      <c r="RYN122" s="59"/>
      <c r="RYO122" s="60"/>
      <c r="RYP122" s="59"/>
      <c r="RYQ122" s="60"/>
      <c r="RYR122" s="59"/>
      <c r="RYS122" s="60"/>
      <c r="RYT122" s="59"/>
      <c r="RYU122" s="60"/>
      <c r="RYV122" s="59"/>
      <c r="RYW122" s="60"/>
      <c r="RYX122" s="59"/>
      <c r="RYY122" s="60"/>
      <c r="RYZ122" s="59"/>
      <c r="RZA122" s="60"/>
      <c r="RZB122" s="59"/>
      <c r="RZC122" s="60"/>
      <c r="RZD122" s="59"/>
      <c r="RZE122" s="60"/>
      <c r="RZF122" s="59"/>
      <c r="RZG122" s="60"/>
      <c r="RZH122" s="59"/>
      <c r="RZI122" s="60"/>
      <c r="RZJ122" s="59"/>
      <c r="RZK122" s="60"/>
      <c r="RZL122" s="59"/>
      <c r="RZM122" s="60"/>
      <c r="RZN122" s="59"/>
      <c r="RZO122" s="60"/>
      <c r="RZP122" s="59"/>
      <c r="RZQ122" s="60"/>
      <c r="RZR122" s="59"/>
      <c r="RZS122" s="60"/>
      <c r="RZT122" s="59"/>
      <c r="RZU122" s="60"/>
      <c r="RZV122" s="59"/>
      <c r="RZW122" s="60"/>
      <c r="RZX122" s="59"/>
      <c r="RZY122" s="60"/>
      <c r="RZZ122" s="59"/>
      <c r="SAA122" s="60"/>
      <c r="SAB122" s="59"/>
      <c r="SAC122" s="60"/>
      <c r="SAD122" s="59"/>
      <c r="SAE122" s="60"/>
      <c r="SAF122" s="59"/>
      <c r="SAG122" s="60"/>
      <c r="SAH122" s="59"/>
      <c r="SAI122" s="60"/>
      <c r="SAJ122" s="59"/>
      <c r="SAK122" s="60"/>
      <c r="SAL122" s="59"/>
      <c r="SAM122" s="60"/>
      <c r="SAN122" s="59"/>
      <c r="SAO122" s="60"/>
      <c r="SAP122" s="59"/>
      <c r="SAQ122" s="60"/>
      <c r="SAR122" s="59"/>
      <c r="SAS122" s="60"/>
      <c r="SAT122" s="59"/>
      <c r="SAU122" s="60"/>
      <c r="SAV122" s="59"/>
      <c r="SAW122" s="60"/>
      <c r="SAX122" s="59"/>
      <c r="SAY122" s="60"/>
      <c r="SAZ122" s="59"/>
      <c r="SBA122" s="60"/>
      <c r="SBB122" s="59"/>
      <c r="SBC122" s="60"/>
      <c r="SBD122" s="59"/>
      <c r="SBE122" s="60"/>
      <c r="SBF122" s="59"/>
      <c r="SBG122" s="60"/>
      <c r="SBH122" s="59"/>
      <c r="SBI122" s="60"/>
      <c r="SBJ122" s="59"/>
      <c r="SBK122" s="60"/>
      <c r="SBL122" s="59"/>
      <c r="SBM122" s="60"/>
      <c r="SBN122" s="59"/>
      <c r="SBO122" s="60"/>
      <c r="SBP122" s="59"/>
      <c r="SBQ122" s="60"/>
      <c r="SBR122" s="59"/>
      <c r="SBS122" s="60"/>
      <c r="SBT122" s="59"/>
      <c r="SBU122" s="60"/>
      <c r="SBV122" s="59"/>
      <c r="SBW122" s="60"/>
      <c r="SBX122" s="59"/>
      <c r="SBY122" s="60"/>
      <c r="SBZ122" s="59"/>
      <c r="SCA122" s="60"/>
      <c r="SCB122" s="59"/>
      <c r="SCC122" s="60"/>
      <c r="SCD122" s="59"/>
      <c r="SCE122" s="60"/>
      <c r="SCF122" s="59"/>
      <c r="SCG122" s="60"/>
      <c r="SCH122" s="59"/>
      <c r="SCI122" s="60"/>
      <c r="SCJ122" s="59"/>
      <c r="SCK122" s="60"/>
      <c r="SCL122" s="59"/>
      <c r="SCM122" s="60"/>
      <c r="SCN122" s="59"/>
      <c r="SCO122" s="60"/>
      <c r="SCP122" s="59"/>
      <c r="SCQ122" s="60"/>
      <c r="SCR122" s="59"/>
      <c r="SCS122" s="60"/>
      <c r="SCT122" s="59"/>
      <c r="SCU122" s="60"/>
      <c r="SCV122" s="59"/>
      <c r="SCW122" s="60"/>
      <c r="SCX122" s="59"/>
      <c r="SCY122" s="60"/>
      <c r="SCZ122" s="59"/>
      <c r="SDA122" s="60"/>
      <c r="SDB122" s="59"/>
      <c r="SDC122" s="60"/>
      <c r="SDD122" s="59"/>
      <c r="SDE122" s="60"/>
      <c r="SDF122" s="59"/>
      <c r="SDG122" s="60"/>
      <c r="SDH122" s="59"/>
      <c r="SDI122" s="60"/>
      <c r="SDJ122" s="59"/>
      <c r="SDK122" s="60"/>
      <c r="SDL122" s="59"/>
      <c r="SDM122" s="60"/>
      <c r="SDN122" s="59"/>
      <c r="SDO122" s="60"/>
      <c r="SDP122" s="59"/>
      <c r="SDQ122" s="60"/>
      <c r="SDR122" s="59"/>
      <c r="SDS122" s="60"/>
      <c r="SDT122" s="59"/>
      <c r="SDU122" s="60"/>
      <c r="SDV122" s="59"/>
      <c r="SDW122" s="60"/>
      <c r="SDX122" s="59"/>
      <c r="SDY122" s="60"/>
      <c r="SDZ122" s="59"/>
      <c r="SEA122" s="60"/>
      <c r="SEB122" s="59"/>
      <c r="SEC122" s="60"/>
      <c r="SED122" s="59"/>
      <c r="SEE122" s="60"/>
      <c r="SEF122" s="59"/>
      <c r="SEG122" s="60"/>
      <c r="SEH122" s="59"/>
      <c r="SEI122" s="60"/>
      <c r="SEJ122" s="59"/>
      <c r="SEK122" s="60"/>
      <c r="SEL122" s="59"/>
      <c r="SEM122" s="60"/>
      <c r="SEN122" s="59"/>
      <c r="SEO122" s="60"/>
      <c r="SEP122" s="59"/>
      <c r="SEQ122" s="60"/>
      <c r="SER122" s="59"/>
      <c r="SES122" s="60"/>
      <c r="SET122" s="59"/>
      <c r="SEU122" s="60"/>
      <c r="SEV122" s="59"/>
      <c r="SEW122" s="60"/>
      <c r="SEX122" s="59"/>
      <c r="SEY122" s="60"/>
      <c r="SEZ122" s="59"/>
      <c r="SFA122" s="60"/>
      <c r="SFB122" s="59"/>
      <c r="SFC122" s="60"/>
      <c r="SFD122" s="59"/>
      <c r="SFE122" s="60"/>
      <c r="SFF122" s="59"/>
      <c r="SFG122" s="60"/>
      <c r="SFH122" s="59"/>
      <c r="SFI122" s="60"/>
      <c r="SFJ122" s="59"/>
      <c r="SFK122" s="60"/>
      <c r="SFL122" s="59"/>
      <c r="SFM122" s="60"/>
      <c r="SFN122" s="59"/>
      <c r="SFO122" s="60"/>
      <c r="SFP122" s="59"/>
      <c r="SFQ122" s="60"/>
      <c r="SFR122" s="59"/>
      <c r="SFS122" s="60"/>
      <c r="SFT122" s="59"/>
      <c r="SFU122" s="60"/>
      <c r="SFV122" s="59"/>
      <c r="SFW122" s="60"/>
      <c r="SFX122" s="59"/>
      <c r="SFY122" s="60"/>
      <c r="SFZ122" s="59"/>
      <c r="SGA122" s="60"/>
      <c r="SGB122" s="59"/>
      <c r="SGC122" s="60"/>
      <c r="SGD122" s="59"/>
      <c r="SGE122" s="60"/>
      <c r="SGF122" s="59"/>
      <c r="SGG122" s="60"/>
      <c r="SGH122" s="59"/>
      <c r="SGI122" s="60"/>
      <c r="SGJ122" s="59"/>
      <c r="SGK122" s="60"/>
      <c r="SGL122" s="59"/>
      <c r="SGM122" s="60"/>
      <c r="SGN122" s="59"/>
      <c r="SGO122" s="60"/>
      <c r="SGP122" s="59"/>
      <c r="SGQ122" s="60"/>
      <c r="SGR122" s="59"/>
      <c r="SGS122" s="60"/>
      <c r="SGT122" s="59"/>
      <c r="SGU122" s="60"/>
      <c r="SGV122" s="59"/>
      <c r="SGW122" s="60"/>
      <c r="SGX122" s="59"/>
      <c r="SGY122" s="60"/>
      <c r="SGZ122" s="59"/>
      <c r="SHA122" s="60"/>
      <c r="SHB122" s="59"/>
      <c r="SHC122" s="60"/>
      <c r="SHD122" s="59"/>
      <c r="SHE122" s="60"/>
      <c r="SHF122" s="59"/>
      <c r="SHG122" s="60"/>
      <c r="SHH122" s="59"/>
      <c r="SHI122" s="60"/>
      <c r="SHJ122" s="59"/>
      <c r="SHK122" s="60"/>
      <c r="SHL122" s="59"/>
      <c r="SHM122" s="60"/>
      <c r="SHN122" s="59"/>
      <c r="SHO122" s="60"/>
      <c r="SHP122" s="59"/>
      <c r="SHQ122" s="60"/>
      <c r="SHR122" s="59"/>
      <c r="SHS122" s="60"/>
      <c r="SHT122" s="59"/>
      <c r="SHU122" s="60"/>
      <c r="SHV122" s="59"/>
      <c r="SHW122" s="60"/>
      <c r="SHX122" s="59"/>
      <c r="SHY122" s="60"/>
      <c r="SHZ122" s="59"/>
      <c r="SIA122" s="60"/>
      <c r="SIB122" s="59"/>
      <c r="SIC122" s="60"/>
      <c r="SID122" s="59"/>
      <c r="SIE122" s="60"/>
      <c r="SIF122" s="59"/>
      <c r="SIG122" s="60"/>
      <c r="SIH122" s="59"/>
      <c r="SII122" s="60"/>
      <c r="SIJ122" s="59"/>
      <c r="SIK122" s="60"/>
      <c r="SIL122" s="59"/>
      <c r="SIM122" s="60"/>
      <c r="SIN122" s="59"/>
      <c r="SIO122" s="60"/>
      <c r="SIP122" s="59"/>
      <c r="SIQ122" s="60"/>
      <c r="SIR122" s="59"/>
      <c r="SIS122" s="60"/>
      <c r="SIT122" s="59"/>
      <c r="SIU122" s="60"/>
      <c r="SIV122" s="59"/>
      <c r="SIW122" s="60"/>
      <c r="SIX122" s="59"/>
      <c r="SIY122" s="60"/>
      <c r="SIZ122" s="59"/>
      <c r="SJA122" s="60"/>
      <c r="SJB122" s="59"/>
      <c r="SJC122" s="60"/>
      <c r="SJD122" s="59"/>
      <c r="SJE122" s="60"/>
      <c r="SJF122" s="59"/>
      <c r="SJG122" s="60"/>
      <c r="SJH122" s="59"/>
      <c r="SJI122" s="60"/>
      <c r="SJJ122" s="59"/>
      <c r="SJK122" s="60"/>
      <c r="SJL122" s="59"/>
      <c r="SJM122" s="60"/>
      <c r="SJN122" s="59"/>
      <c r="SJO122" s="60"/>
      <c r="SJP122" s="59"/>
      <c r="SJQ122" s="60"/>
      <c r="SJR122" s="59"/>
      <c r="SJS122" s="60"/>
      <c r="SJT122" s="59"/>
      <c r="SJU122" s="60"/>
      <c r="SJV122" s="59"/>
      <c r="SJW122" s="60"/>
      <c r="SJX122" s="59"/>
      <c r="SJY122" s="60"/>
      <c r="SJZ122" s="59"/>
      <c r="SKA122" s="60"/>
      <c r="SKB122" s="59"/>
      <c r="SKC122" s="60"/>
      <c r="SKD122" s="59"/>
      <c r="SKE122" s="60"/>
      <c r="SKF122" s="59"/>
      <c r="SKG122" s="60"/>
      <c r="SKH122" s="59"/>
      <c r="SKI122" s="60"/>
      <c r="SKJ122" s="59"/>
      <c r="SKK122" s="60"/>
      <c r="SKL122" s="59"/>
      <c r="SKM122" s="60"/>
      <c r="SKN122" s="59"/>
      <c r="SKO122" s="60"/>
      <c r="SKP122" s="59"/>
      <c r="SKQ122" s="60"/>
      <c r="SKR122" s="59"/>
      <c r="SKS122" s="60"/>
      <c r="SKT122" s="59"/>
      <c r="SKU122" s="60"/>
      <c r="SKV122" s="59"/>
      <c r="SKW122" s="60"/>
      <c r="SKX122" s="59"/>
      <c r="SKY122" s="60"/>
      <c r="SKZ122" s="59"/>
      <c r="SLA122" s="60"/>
      <c r="SLB122" s="59"/>
      <c r="SLC122" s="60"/>
      <c r="SLD122" s="59"/>
      <c r="SLE122" s="60"/>
      <c r="SLF122" s="59"/>
      <c r="SLG122" s="60"/>
      <c r="SLH122" s="59"/>
      <c r="SLI122" s="60"/>
      <c r="SLJ122" s="59"/>
      <c r="SLK122" s="60"/>
      <c r="SLL122" s="59"/>
      <c r="SLM122" s="60"/>
      <c r="SLN122" s="59"/>
      <c r="SLO122" s="60"/>
      <c r="SLP122" s="59"/>
      <c r="SLQ122" s="60"/>
      <c r="SLR122" s="59"/>
      <c r="SLS122" s="60"/>
      <c r="SLT122" s="59"/>
      <c r="SLU122" s="60"/>
      <c r="SLV122" s="59"/>
      <c r="SLW122" s="60"/>
      <c r="SLX122" s="59"/>
      <c r="SLY122" s="60"/>
      <c r="SLZ122" s="59"/>
      <c r="SMA122" s="60"/>
      <c r="SMB122" s="59"/>
      <c r="SMC122" s="60"/>
      <c r="SMD122" s="59"/>
      <c r="SME122" s="60"/>
      <c r="SMF122" s="59"/>
      <c r="SMG122" s="60"/>
      <c r="SMH122" s="59"/>
      <c r="SMI122" s="60"/>
      <c r="SMJ122" s="59"/>
      <c r="SMK122" s="60"/>
      <c r="SML122" s="59"/>
      <c r="SMM122" s="60"/>
      <c r="SMN122" s="59"/>
      <c r="SMO122" s="60"/>
      <c r="SMP122" s="59"/>
      <c r="SMQ122" s="60"/>
      <c r="SMR122" s="59"/>
      <c r="SMS122" s="60"/>
      <c r="SMT122" s="59"/>
      <c r="SMU122" s="60"/>
      <c r="SMV122" s="59"/>
      <c r="SMW122" s="60"/>
      <c r="SMX122" s="59"/>
      <c r="SMY122" s="60"/>
      <c r="SMZ122" s="59"/>
      <c r="SNA122" s="60"/>
      <c r="SNB122" s="59"/>
      <c r="SNC122" s="60"/>
      <c r="SND122" s="59"/>
      <c r="SNE122" s="60"/>
      <c r="SNF122" s="59"/>
      <c r="SNG122" s="60"/>
      <c r="SNH122" s="59"/>
      <c r="SNI122" s="60"/>
      <c r="SNJ122" s="59"/>
      <c r="SNK122" s="60"/>
      <c r="SNL122" s="59"/>
      <c r="SNM122" s="60"/>
      <c r="SNN122" s="59"/>
      <c r="SNO122" s="60"/>
      <c r="SNP122" s="59"/>
      <c r="SNQ122" s="60"/>
      <c r="SNR122" s="59"/>
      <c r="SNS122" s="60"/>
      <c r="SNT122" s="59"/>
      <c r="SNU122" s="60"/>
      <c r="SNV122" s="59"/>
      <c r="SNW122" s="60"/>
      <c r="SNX122" s="59"/>
      <c r="SNY122" s="60"/>
      <c r="SNZ122" s="59"/>
      <c r="SOA122" s="60"/>
      <c r="SOB122" s="59"/>
      <c r="SOC122" s="60"/>
      <c r="SOD122" s="59"/>
      <c r="SOE122" s="60"/>
      <c r="SOF122" s="59"/>
      <c r="SOG122" s="60"/>
      <c r="SOH122" s="59"/>
      <c r="SOI122" s="60"/>
      <c r="SOJ122" s="59"/>
      <c r="SOK122" s="60"/>
      <c r="SOL122" s="59"/>
      <c r="SOM122" s="60"/>
      <c r="SON122" s="59"/>
      <c r="SOO122" s="60"/>
      <c r="SOP122" s="59"/>
      <c r="SOQ122" s="60"/>
      <c r="SOR122" s="59"/>
      <c r="SOS122" s="60"/>
      <c r="SOT122" s="59"/>
      <c r="SOU122" s="60"/>
      <c r="SOV122" s="59"/>
      <c r="SOW122" s="60"/>
      <c r="SOX122" s="59"/>
      <c r="SOY122" s="60"/>
      <c r="SOZ122" s="59"/>
      <c r="SPA122" s="60"/>
      <c r="SPB122" s="59"/>
      <c r="SPC122" s="60"/>
      <c r="SPD122" s="59"/>
      <c r="SPE122" s="60"/>
      <c r="SPF122" s="59"/>
      <c r="SPG122" s="60"/>
      <c r="SPH122" s="59"/>
      <c r="SPI122" s="60"/>
      <c r="SPJ122" s="59"/>
      <c r="SPK122" s="60"/>
      <c r="SPL122" s="59"/>
      <c r="SPM122" s="60"/>
      <c r="SPN122" s="59"/>
      <c r="SPO122" s="60"/>
      <c r="SPP122" s="59"/>
      <c r="SPQ122" s="60"/>
      <c r="SPR122" s="59"/>
      <c r="SPS122" s="60"/>
      <c r="SPT122" s="59"/>
      <c r="SPU122" s="60"/>
      <c r="SPV122" s="59"/>
      <c r="SPW122" s="60"/>
      <c r="SPX122" s="59"/>
      <c r="SPY122" s="60"/>
      <c r="SPZ122" s="59"/>
      <c r="SQA122" s="60"/>
      <c r="SQB122" s="59"/>
      <c r="SQC122" s="60"/>
      <c r="SQD122" s="59"/>
      <c r="SQE122" s="60"/>
      <c r="SQF122" s="59"/>
      <c r="SQG122" s="60"/>
      <c r="SQH122" s="59"/>
      <c r="SQI122" s="60"/>
      <c r="SQJ122" s="59"/>
      <c r="SQK122" s="60"/>
      <c r="SQL122" s="59"/>
      <c r="SQM122" s="60"/>
      <c r="SQN122" s="59"/>
      <c r="SQO122" s="60"/>
      <c r="SQP122" s="59"/>
      <c r="SQQ122" s="60"/>
      <c r="SQR122" s="59"/>
      <c r="SQS122" s="60"/>
      <c r="SQT122" s="59"/>
      <c r="SQU122" s="60"/>
      <c r="SQV122" s="59"/>
      <c r="SQW122" s="60"/>
      <c r="SQX122" s="59"/>
      <c r="SQY122" s="60"/>
      <c r="SQZ122" s="59"/>
      <c r="SRA122" s="60"/>
      <c r="SRB122" s="59"/>
      <c r="SRC122" s="60"/>
      <c r="SRD122" s="59"/>
      <c r="SRE122" s="60"/>
      <c r="SRF122" s="59"/>
      <c r="SRG122" s="60"/>
      <c r="SRH122" s="59"/>
      <c r="SRI122" s="60"/>
      <c r="SRJ122" s="59"/>
      <c r="SRK122" s="60"/>
      <c r="SRL122" s="59"/>
      <c r="SRM122" s="60"/>
      <c r="SRN122" s="59"/>
      <c r="SRO122" s="60"/>
      <c r="SRP122" s="59"/>
      <c r="SRQ122" s="60"/>
      <c r="SRR122" s="59"/>
      <c r="SRS122" s="60"/>
      <c r="SRT122" s="59"/>
      <c r="SRU122" s="60"/>
      <c r="SRV122" s="59"/>
      <c r="SRW122" s="60"/>
      <c r="SRX122" s="59"/>
      <c r="SRY122" s="60"/>
      <c r="SRZ122" s="59"/>
      <c r="SSA122" s="60"/>
      <c r="SSB122" s="59"/>
      <c r="SSC122" s="60"/>
      <c r="SSD122" s="59"/>
      <c r="SSE122" s="60"/>
      <c r="SSF122" s="59"/>
      <c r="SSG122" s="60"/>
      <c r="SSH122" s="59"/>
      <c r="SSI122" s="60"/>
      <c r="SSJ122" s="59"/>
      <c r="SSK122" s="60"/>
      <c r="SSL122" s="59"/>
      <c r="SSM122" s="60"/>
      <c r="SSN122" s="59"/>
      <c r="SSO122" s="60"/>
      <c r="SSP122" s="59"/>
      <c r="SSQ122" s="60"/>
      <c r="SSR122" s="59"/>
      <c r="SSS122" s="60"/>
      <c r="SST122" s="59"/>
      <c r="SSU122" s="60"/>
      <c r="SSV122" s="59"/>
      <c r="SSW122" s="60"/>
      <c r="SSX122" s="59"/>
      <c r="SSY122" s="60"/>
      <c r="SSZ122" s="59"/>
      <c r="STA122" s="60"/>
      <c r="STB122" s="59"/>
      <c r="STC122" s="60"/>
      <c r="STD122" s="59"/>
      <c r="STE122" s="60"/>
      <c r="STF122" s="59"/>
      <c r="STG122" s="60"/>
      <c r="STH122" s="59"/>
      <c r="STI122" s="60"/>
      <c r="STJ122" s="59"/>
      <c r="STK122" s="60"/>
      <c r="STL122" s="59"/>
      <c r="STM122" s="60"/>
      <c r="STN122" s="59"/>
      <c r="STO122" s="60"/>
      <c r="STP122" s="59"/>
      <c r="STQ122" s="60"/>
      <c r="STR122" s="59"/>
      <c r="STS122" s="60"/>
      <c r="STT122" s="59"/>
      <c r="STU122" s="60"/>
      <c r="STV122" s="59"/>
      <c r="STW122" s="60"/>
      <c r="STX122" s="59"/>
      <c r="STY122" s="60"/>
      <c r="STZ122" s="59"/>
      <c r="SUA122" s="60"/>
      <c r="SUB122" s="59"/>
      <c r="SUC122" s="60"/>
      <c r="SUD122" s="59"/>
      <c r="SUE122" s="60"/>
      <c r="SUF122" s="59"/>
      <c r="SUG122" s="60"/>
      <c r="SUH122" s="59"/>
      <c r="SUI122" s="60"/>
      <c r="SUJ122" s="59"/>
      <c r="SUK122" s="60"/>
      <c r="SUL122" s="59"/>
      <c r="SUM122" s="60"/>
      <c r="SUN122" s="59"/>
      <c r="SUO122" s="60"/>
      <c r="SUP122" s="59"/>
      <c r="SUQ122" s="60"/>
      <c r="SUR122" s="59"/>
      <c r="SUS122" s="60"/>
      <c r="SUT122" s="59"/>
      <c r="SUU122" s="60"/>
      <c r="SUV122" s="59"/>
      <c r="SUW122" s="60"/>
      <c r="SUX122" s="59"/>
      <c r="SUY122" s="60"/>
      <c r="SUZ122" s="59"/>
      <c r="SVA122" s="60"/>
      <c r="SVB122" s="59"/>
      <c r="SVC122" s="60"/>
      <c r="SVD122" s="59"/>
      <c r="SVE122" s="60"/>
      <c r="SVF122" s="59"/>
      <c r="SVG122" s="60"/>
      <c r="SVH122" s="59"/>
      <c r="SVI122" s="60"/>
      <c r="SVJ122" s="59"/>
      <c r="SVK122" s="60"/>
      <c r="SVL122" s="59"/>
      <c r="SVM122" s="60"/>
      <c r="SVN122" s="59"/>
      <c r="SVO122" s="60"/>
      <c r="SVP122" s="59"/>
      <c r="SVQ122" s="60"/>
      <c r="SVR122" s="59"/>
      <c r="SVS122" s="60"/>
      <c r="SVT122" s="59"/>
      <c r="SVU122" s="60"/>
      <c r="SVV122" s="59"/>
      <c r="SVW122" s="60"/>
      <c r="SVX122" s="59"/>
      <c r="SVY122" s="60"/>
      <c r="SVZ122" s="59"/>
      <c r="SWA122" s="60"/>
      <c r="SWB122" s="59"/>
      <c r="SWC122" s="60"/>
      <c r="SWD122" s="59"/>
      <c r="SWE122" s="60"/>
      <c r="SWF122" s="59"/>
      <c r="SWG122" s="60"/>
      <c r="SWH122" s="59"/>
      <c r="SWI122" s="60"/>
      <c r="SWJ122" s="59"/>
      <c r="SWK122" s="60"/>
      <c r="SWL122" s="59"/>
      <c r="SWM122" s="60"/>
      <c r="SWN122" s="59"/>
      <c r="SWO122" s="60"/>
      <c r="SWP122" s="59"/>
      <c r="SWQ122" s="60"/>
      <c r="SWR122" s="59"/>
      <c r="SWS122" s="60"/>
      <c r="SWT122" s="59"/>
      <c r="SWU122" s="60"/>
      <c r="SWV122" s="59"/>
      <c r="SWW122" s="60"/>
      <c r="SWX122" s="59"/>
      <c r="SWY122" s="60"/>
      <c r="SWZ122" s="59"/>
      <c r="SXA122" s="60"/>
      <c r="SXB122" s="59"/>
      <c r="SXC122" s="60"/>
      <c r="SXD122" s="59"/>
      <c r="SXE122" s="60"/>
      <c r="SXF122" s="59"/>
      <c r="SXG122" s="60"/>
      <c r="SXH122" s="59"/>
      <c r="SXI122" s="60"/>
      <c r="SXJ122" s="59"/>
      <c r="SXK122" s="60"/>
      <c r="SXL122" s="59"/>
      <c r="SXM122" s="60"/>
      <c r="SXN122" s="59"/>
      <c r="SXO122" s="60"/>
      <c r="SXP122" s="59"/>
      <c r="SXQ122" s="60"/>
      <c r="SXR122" s="59"/>
      <c r="SXS122" s="60"/>
      <c r="SXT122" s="59"/>
      <c r="SXU122" s="60"/>
      <c r="SXV122" s="59"/>
      <c r="SXW122" s="60"/>
      <c r="SXX122" s="59"/>
      <c r="SXY122" s="60"/>
      <c r="SXZ122" s="59"/>
      <c r="SYA122" s="60"/>
      <c r="SYB122" s="59"/>
      <c r="SYC122" s="60"/>
      <c r="SYD122" s="59"/>
      <c r="SYE122" s="60"/>
      <c r="SYF122" s="59"/>
      <c r="SYG122" s="60"/>
      <c r="SYH122" s="59"/>
      <c r="SYI122" s="60"/>
      <c r="SYJ122" s="59"/>
      <c r="SYK122" s="60"/>
      <c r="SYL122" s="59"/>
      <c r="SYM122" s="60"/>
      <c r="SYN122" s="59"/>
      <c r="SYO122" s="60"/>
      <c r="SYP122" s="59"/>
      <c r="SYQ122" s="60"/>
      <c r="SYR122" s="59"/>
      <c r="SYS122" s="60"/>
      <c r="SYT122" s="59"/>
      <c r="SYU122" s="60"/>
      <c r="SYV122" s="59"/>
      <c r="SYW122" s="60"/>
      <c r="SYX122" s="59"/>
      <c r="SYY122" s="60"/>
      <c r="SYZ122" s="59"/>
      <c r="SZA122" s="60"/>
      <c r="SZB122" s="59"/>
      <c r="SZC122" s="60"/>
      <c r="SZD122" s="59"/>
      <c r="SZE122" s="60"/>
      <c r="SZF122" s="59"/>
      <c r="SZG122" s="60"/>
      <c r="SZH122" s="59"/>
      <c r="SZI122" s="60"/>
      <c r="SZJ122" s="59"/>
      <c r="SZK122" s="60"/>
      <c r="SZL122" s="59"/>
      <c r="SZM122" s="60"/>
      <c r="SZN122" s="59"/>
      <c r="SZO122" s="60"/>
      <c r="SZP122" s="59"/>
      <c r="SZQ122" s="60"/>
      <c r="SZR122" s="59"/>
      <c r="SZS122" s="60"/>
      <c r="SZT122" s="59"/>
      <c r="SZU122" s="60"/>
      <c r="SZV122" s="59"/>
      <c r="SZW122" s="60"/>
      <c r="SZX122" s="59"/>
      <c r="SZY122" s="60"/>
      <c r="SZZ122" s="59"/>
      <c r="TAA122" s="60"/>
      <c r="TAB122" s="59"/>
      <c r="TAC122" s="60"/>
      <c r="TAD122" s="59"/>
      <c r="TAE122" s="60"/>
      <c r="TAF122" s="59"/>
      <c r="TAG122" s="60"/>
      <c r="TAH122" s="59"/>
      <c r="TAI122" s="60"/>
      <c r="TAJ122" s="59"/>
      <c r="TAK122" s="60"/>
      <c r="TAL122" s="59"/>
      <c r="TAM122" s="60"/>
      <c r="TAN122" s="59"/>
      <c r="TAO122" s="60"/>
      <c r="TAP122" s="59"/>
      <c r="TAQ122" s="60"/>
      <c r="TAR122" s="59"/>
      <c r="TAS122" s="60"/>
      <c r="TAT122" s="59"/>
      <c r="TAU122" s="60"/>
      <c r="TAV122" s="59"/>
      <c r="TAW122" s="60"/>
      <c r="TAX122" s="59"/>
      <c r="TAY122" s="60"/>
      <c r="TAZ122" s="59"/>
      <c r="TBA122" s="60"/>
      <c r="TBB122" s="59"/>
      <c r="TBC122" s="60"/>
      <c r="TBD122" s="59"/>
      <c r="TBE122" s="60"/>
      <c r="TBF122" s="59"/>
      <c r="TBG122" s="60"/>
      <c r="TBH122" s="59"/>
      <c r="TBI122" s="60"/>
      <c r="TBJ122" s="59"/>
      <c r="TBK122" s="60"/>
      <c r="TBL122" s="59"/>
      <c r="TBM122" s="60"/>
      <c r="TBN122" s="59"/>
      <c r="TBO122" s="60"/>
      <c r="TBP122" s="59"/>
      <c r="TBQ122" s="60"/>
      <c r="TBR122" s="59"/>
      <c r="TBS122" s="60"/>
      <c r="TBT122" s="59"/>
      <c r="TBU122" s="60"/>
      <c r="TBV122" s="59"/>
      <c r="TBW122" s="60"/>
      <c r="TBX122" s="59"/>
      <c r="TBY122" s="60"/>
      <c r="TBZ122" s="59"/>
      <c r="TCA122" s="60"/>
      <c r="TCB122" s="59"/>
      <c r="TCC122" s="60"/>
      <c r="TCD122" s="59"/>
      <c r="TCE122" s="60"/>
      <c r="TCF122" s="59"/>
      <c r="TCG122" s="60"/>
      <c r="TCH122" s="59"/>
      <c r="TCI122" s="60"/>
      <c r="TCJ122" s="59"/>
      <c r="TCK122" s="60"/>
      <c r="TCL122" s="59"/>
      <c r="TCM122" s="60"/>
      <c r="TCN122" s="59"/>
      <c r="TCO122" s="60"/>
      <c r="TCP122" s="59"/>
      <c r="TCQ122" s="60"/>
      <c r="TCR122" s="59"/>
      <c r="TCS122" s="60"/>
      <c r="TCT122" s="59"/>
      <c r="TCU122" s="60"/>
      <c r="TCV122" s="59"/>
      <c r="TCW122" s="60"/>
      <c r="TCX122" s="59"/>
      <c r="TCY122" s="60"/>
      <c r="TCZ122" s="59"/>
      <c r="TDA122" s="60"/>
      <c r="TDB122" s="59"/>
      <c r="TDC122" s="60"/>
      <c r="TDD122" s="59"/>
      <c r="TDE122" s="60"/>
      <c r="TDF122" s="59"/>
      <c r="TDG122" s="60"/>
      <c r="TDH122" s="59"/>
      <c r="TDI122" s="60"/>
      <c r="TDJ122" s="59"/>
      <c r="TDK122" s="60"/>
      <c r="TDL122" s="59"/>
      <c r="TDM122" s="60"/>
      <c r="TDN122" s="59"/>
      <c r="TDO122" s="60"/>
      <c r="TDP122" s="59"/>
      <c r="TDQ122" s="60"/>
      <c r="TDR122" s="59"/>
      <c r="TDS122" s="60"/>
      <c r="TDT122" s="59"/>
      <c r="TDU122" s="60"/>
      <c r="TDV122" s="59"/>
      <c r="TDW122" s="60"/>
      <c r="TDX122" s="59"/>
      <c r="TDY122" s="60"/>
      <c r="TDZ122" s="59"/>
      <c r="TEA122" s="60"/>
      <c r="TEB122" s="59"/>
      <c r="TEC122" s="60"/>
      <c r="TED122" s="59"/>
      <c r="TEE122" s="60"/>
      <c r="TEF122" s="59"/>
      <c r="TEG122" s="60"/>
      <c r="TEH122" s="59"/>
      <c r="TEI122" s="60"/>
      <c r="TEJ122" s="59"/>
      <c r="TEK122" s="60"/>
      <c r="TEL122" s="59"/>
      <c r="TEM122" s="60"/>
      <c r="TEN122" s="59"/>
      <c r="TEO122" s="60"/>
      <c r="TEP122" s="59"/>
      <c r="TEQ122" s="60"/>
      <c r="TER122" s="59"/>
      <c r="TES122" s="60"/>
      <c r="TET122" s="59"/>
      <c r="TEU122" s="60"/>
      <c r="TEV122" s="59"/>
      <c r="TEW122" s="60"/>
      <c r="TEX122" s="59"/>
      <c r="TEY122" s="60"/>
      <c r="TEZ122" s="59"/>
      <c r="TFA122" s="60"/>
      <c r="TFB122" s="59"/>
      <c r="TFC122" s="60"/>
      <c r="TFD122" s="59"/>
      <c r="TFE122" s="60"/>
      <c r="TFF122" s="59"/>
      <c r="TFG122" s="60"/>
      <c r="TFH122" s="59"/>
      <c r="TFI122" s="60"/>
      <c r="TFJ122" s="59"/>
      <c r="TFK122" s="60"/>
      <c r="TFL122" s="59"/>
      <c r="TFM122" s="60"/>
      <c r="TFN122" s="59"/>
      <c r="TFO122" s="60"/>
      <c r="TFP122" s="59"/>
      <c r="TFQ122" s="60"/>
      <c r="TFR122" s="59"/>
      <c r="TFS122" s="60"/>
      <c r="TFT122" s="59"/>
      <c r="TFU122" s="60"/>
      <c r="TFV122" s="59"/>
      <c r="TFW122" s="60"/>
      <c r="TFX122" s="59"/>
      <c r="TFY122" s="60"/>
      <c r="TFZ122" s="59"/>
      <c r="TGA122" s="60"/>
      <c r="TGB122" s="59"/>
      <c r="TGC122" s="60"/>
      <c r="TGD122" s="59"/>
      <c r="TGE122" s="60"/>
      <c r="TGF122" s="59"/>
      <c r="TGG122" s="60"/>
      <c r="TGH122" s="59"/>
      <c r="TGI122" s="60"/>
      <c r="TGJ122" s="59"/>
      <c r="TGK122" s="60"/>
      <c r="TGL122" s="59"/>
      <c r="TGM122" s="60"/>
      <c r="TGN122" s="59"/>
      <c r="TGO122" s="60"/>
      <c r="TGP122" s="59"/>
      <c r="TGQ122" s="60"/>
      <c r="TGR122" s="59"/>
      <c r="TGS122" s="60"/>
      <c r="TGT122" s="59"/>
      <c r="TGU122" s="60"/>
      <c r="TGV122" s="59"/>
      <c r="TGW122" s="60"/>
      <c r="TGX122" s="59"/>
      <c r="TGY122" s="60"/>
      <c r="TGZ122" s="59"/>
      <c r="THA122" s="60"/>
      <c r="THB122" s="59"/>
      <c r="THC122" s="60"/>
      <c r="THD122" s="59"/>
      <c r="THE122" s="60"/>
      <c r="THF122" s="59"/>
      <c r="THG122" s="60"/>
      <c r="THH122" s="59"/>
      <c r="THI122" s="60"/>
      <c r="THJ122" s="59"/>
      <c r="THK122" s="60"/>
      <c r="THL122" s="59"/>
      <c r="THM122" s="60"/>
      <c r="THN122" s="59"/>
      <c r="THO122" s="60"/>
      <c r="THP122" s="59"/>
      <c r="THQ122" s="60"/>
      <c r="THR122" s="59"/>
      <c r="THS122" s="60"/>
      <c r="THT122" s="59"/>
      <c r="THU122" s="60"/>
      <c r="THV122" s="59"/>
      <c r="THW122" s="60"/>
      <c r="THX122" s="59"/>
      <c r="THY122" s="60"/>
      <c r="THZ122" s="59"/>
      <c r="TIA122" s="60"/>
      <c r="TIB122" s="59"/>
      <c r="TIC122" s="60"/>
      <c r="TID122" s="59"/>
      <c r="TIE122" s="60"/>
      <c r="TIF122" s="59"/>
      <c r="TIG122" s="60"/>
      <c r="TIH122" s="59"/>
      <c r="TII122" s="60"/>
      <c r="TIJ122" s="59"/>
      <c r="TIK122" s="60"/>
      <c r="TIL122" s="59"/>
      <c r="TIM122" s="60"/>
      <c r="TIN122" s="59"/>
      <c r="TIO122" s="60"/>
      <c r="TIP122" s="59"/>
      <c r="TIQ122" s="60"/>
      <c r="TIR122" s="59"/>
      <c r="TIS122" s="60"/>
      <c r="TIT122" s="59"/>
      <c r="TIU122" s="60"/>
      <c r="TIV122" s="59"/>
      <c r="TIW122" s="60"/>
      <c r="TIX122" s="59"/>
      <c r="TIY122" s="60"/>
      <c r="TIZ122" s="59"/>
      <c r="TJA122" s="60"/>
      <c r="TJB122" s="59"/>
      <c r="TJC122" s="60"/>
      <c r="TJD122" s="59"/>
      <c r="TJE122" s="60"/>
      <c r="TJF122" s="59"/>
      <c r="TJG122" s="60"/>
      <c r="TJH122" s="59"/>
      <c r="TJI122" s="60"/>
      <c r="TJJ122" s="59"/>
      <c r="TJK122" s="60"/>
      <c r="TJL122" s="59"/>
      <c r="TJM122" s="60"/>
      <c r="TJN122" s="59"/>
      <c r="TJO122" s="60"/>
      <c r="TJP122" s="59"/>
      <c r="TJQ122" s="60"/>
      <c r="TJR122" s="59"/>
      <c r="TJS122" s="60"/>
      <c r="TJT122" s="59"/>
      <c r="TJU122" s="60"/>
      <c r="TJV122" s="59"/>
      <c r="TJW122" s="60"/>
      <c r="TJX122" s="59"/>
      <c r="TJY122" s="60"/>
      <c r="TJZ122" s="59"/>
      <c r="TKA122" s="60"/>
      <c r="TKB122" s="59"/>
      <c r="TKC122" s="60"/>
      <c r="TKD122" s="59"/>
      <c r="TKE122" s="60"/>
      <c r="TKF122" s="59"/>
      <c r="TKG122" s="60"/>
      <c r="TKH122" s="59"/>
      <c r="TKI122" s="60"/>
      <c r="TKJ122" s="59"/>
      <c r="TKK122" s="60"/>
      <c r="TKL122" s="59"/>
      <c r="TKM122" s="60"/>
      <c r="TKN122" s="59"/>
      <c r="TKO122" s="60"/>
      <c r="TKP122" s="59"/>
      <c r="TKQ122" s="60"/>
      <c r="TKR122" s="59"/>
      <c r="TKS122" s="60"/>
      <c r="TKT122" s="59"/>
      <c r="TKU122" s="60"/>
      <c r="TKV122" s="59"/>
      <c r="TKW122" s="60"/>
      <c r="TKX122" s="59"/>
      <c r="TKY122" s="60"/>
      <c r="TKZ122" s="59"/>
      <c r="TLA122" s="60"/>
      <c r="TLB122" s="59"/>
      <c r="TLC122" s="60"/>
      <c r="TLD122" s="59"/>
      <c r="TLE122" s="60"/>
      <c r="TLF122" s="59"/>
      <c r="TLG122" s="60"/>
      <c r="TLH122" s="59"/>
      <c r="TLI122" s="60"/>
      <c r="TLJ122" s="59"/>
      <c r="TLK122" s="60"/>
      <c r="TLL122" s="59"/>
      <c r="TLM122" s="60"/>
      <c r="TLN122" s="59"/>
      <c r="TLO122" s="60"/>
      <c r="TLP122" s="59"/>
      <c r="TLQ122" s="60"/>
      <c r="TLR122" s="59"/>
      <c r="TLS122" s="60"/>
      <c r="TLT122" s="59"/>
      <c r="TLU122" s="60"/>
      <c r="TLV122" s="59"/>
      <c r="TLW122" s="60"/>
      <c r="TLX122" s="59"/>
      <c r="TLY122" s="60"/>
      <c r="TLZ122" s="59"/>
      <c r="TMA122" s="60"/>
      <c r="TMB122" s="59"/>
      <c r="TMC122" s="60"/>
      <c r="TMD122" s="59"/>
      <c r="TME122" s="60"/>
      <c r="TMF122" s="59"/>
      <c r="TMG122" s="60"/>
      <c r="TMH122" s="59"/>
      <c r="TMI122" s="60"/>
      <c r="TMJ122" s="59"/>
      <c r="TMK122" s="60"/>
      <c r="TML122" s="59"/>
      <c r="TMM122" s="60"/>
      <c r="TMN122" s="59"/>
      <c r="TMO122" s="60"/>
      <c r="TMP122" s="59"/>
      <c r="TMQ122" s="60"/>
      <c r="TMR122" s="59"/>
      <c r="TMS122" s="60"/>
      <c r="TMT122" s="59"/>
      <c r="TMU122" s="60"/>
      <c r="TMV122" s="59"/>
      <c r="TMW122" s="60"/>
      <c r="TMX122" s="59"/>
      <c r="TMY122" s="60"/>
      <c r="TMZ122" s="59"/>
      <c r="TNA122" s="60"/>
      <c r="TNB122" s="59"/>
      <c r="TNC122" s="60"/>
      <c r="TND122" s="59"/>
      <c r="TNE122" s="60"/>
      <c r="TNF122" s="59"/>
      <c r="TNG122" s="60"/>
      <c r="TNH122" s="59"/>
      <c r="TNI122" s="60"/>
      <c r="TNJ122" s="59"/>
      <c r="TNK122" s="60"/>
      <c r="TNL122" s="59"/>
      <c r="TNM122" s="60"/>
      <c r="TNN122" s="59"/>
      <c r="TNO122" s="60"/>
      <c r="TNP122" s="59"/>
      <c r="TNQ122" s="60"/>
      <c r="TNR122" s="59"/>
      <c r="TNS122" s="60"/>
      <c r="TNT122" s="59"/>
      <c r="TNU122" s="60"/>
      <c r="TNV122" s="59"/>
      <c r="TNW122" s="60"/>
      <c r="TNX122" s="59"/>
      <c r="TNY122" s="60"/>
      <c r="TNZ122" s="59"/>
      <c r="TOA122" s="60"/>
      <c r="TOB122" s="59"/>
      <c r="TOC122" s="60"/>
      <c r="TOD122" s="59"/>
      <c r="TOE122" s="60"/>
      <c r="TOF122" s="59"/>
      <c r="TOG122" s="60"/>
      <c r="TOH122" s="59"/>
      <c r="TOI122" s="60"/>
      <c r="TOJ122" s="59"/>
      <c r="TOK122" s="60"/>
      <c r="TOL122" s="59"/>
      <c r="TOM122" s="60"/>
      <c r="TON122" s="59"/>
      <c r="TOO122" s="60"/>
      <c r="TOP122" s="59"/>
      <c r="TOQ122" s="60"/>
      <c r="TOR122" s="59"/>
      <c r="TOS122" s="60"/>
      <c r="TOT122" s="59"/>
      <c r="TOU122" s="60"/>
      <c r="TOV122" s="59"/>
      <c r="TOW122" s="60"/>
      <c r="TOX122" s="59"/>
      <c r="TOY122" s="60"/>
      <c r="TOZ122" s="59"/>
      <c r="TPA122" s="60"/>
      <c r="TPB122" s="59"/>
      <c r="TPC122" s="60"/>
      <c r="TPD122" s="59"/>
      <c r="TPE122" s="60"/>
      <c r="TPF122" s="59"/>
      <c r="TPG122" s="60"/>
      <c r="TPH122" s="59"/>
      <c r="TPI122" s="60"/>
      <c r="TPJ122" s="59"/>
      <c r="TPK122" s="60"/>
      <c r="TPL122" s="59"/>
      <c r="TPM122" s="60"/>
      <c r="TPN122" s="59"/>
      <c r="TPO122" s="60"/>
      <c r="TPP122" s="59"/>
      <c r="TPQ122" s="60"/>
      <c r="TPR122" s="59"/>
      <c r="TPS122" s="60"/>
      <c r="TPT122" s="59"/>
      <c r="TPU122" s="60"/>
      <c r="TPV122" s="59"/>
      <c r="TPW122" s="60"/>
      <c r="TPX122" s="59"/>
      <c r="TPY122" s="60"/>
      <c r="TPZ122" s="59"/>
      <c r="TQA122" s="60"/>
      <c r="TQB122" s="59"/>
      <c r="TQC122" s="60"/>
      <c r="TQD122" s="59"/>
      <c r="TQE122" s="60"/>
      <c r="TQF122" s="59"/>
      <c r="TQG122" s="60"/>
      <c r="TQH122" s="59"/>
      <c r="TQI122" s="60"/>
      <c r="TQJ122" s="59"/>
      <c r="TQK122" s="60"/>
      <c r="TQL122" s="59"/>
      <c r="TQM122" s="60"/>
      <c r="TQN122" s="59"/>
      <c r="TQO122" s="60"/>
      <c r="TQP122" s="59"/>
      <c r="TQQ122" s="60"/>
      <c r="TQR122" s="59"/>
      <c r="TQS122" s="60"/>
      <c r="TQT122" s="59"/>
      <c r="TQU122" s="60"/>
      <c r="TQV122" s="59"/>
      <c r="TQW122" s="60"/>
      <c r="TQX122" s="59"/>
      <c r="TQY122" s="60"/>
      <c r="TQZ122" s="59"/>
      <c r="TRA122" s="60"/>
      <c r="TRB122" s="59"/>
      <c r="TRC122" s="60"/>
      <c r="TRD122" s="59"/>
      <c r="TRE122" s="60"/>
      <c r="TRF122" s="59"/>
      <c r="TRG122" s="60"/>
      <c r="TRH122" s="59"/>
      <c r="TRI122" s="60"/>
      <c r="TRJ122" s="59"/>
      <c r="TRK122" s="60"/>
      <c r="TRL122" s="59"/>
      <c r="TRM122" s="60"/>
      <c r="TRN122" s="59"/>
      <c r="TRO122" s="60"/>
      <c r="TRP122" s="59"/>
      <c r="TRQ122" s="60"/>
      <c r="TRR122" s="59"/>
      <c r="TRS122" s="60"/>
      <c r="TRT122" s="59"/>
      <c r="TRU122" s="60"/>
      <c r="TRV122" s="59"/>
      <c r="TRW122" s="60"/>
      <c r="TRX122" s="59"/>
      <c r="TRY122" s="60"/>
      <c r="TRZ122" s="59"/>
      <c r="TSA122" s="60"/>
      <c r="TSB122" s="59"/>
      <c r="TSC122" s="60"/>
      <c r="TSD122" s="59"/>
      <c r="TSE122" s="60"/>
      <c r="TSF122" s="59"/>
      <c r="TSG122" s="60"/>
      <c r="TSH122" s="59"/>
      <c r="TSI122" s="60"/>
      <c r="TSJ122" s="59"/>
      <c r="TSK122" s="60"/>
      <c r="TSL122" s="59"/>
      <c r="TSM122" s="60"/>
      <c r="TSN122" s="59"/>
      <c r="TSO122" s="60"/>
      <c r="TSP122" s="59"/>
      <c r="TSQ122" s="60"/>
      <c r="TSR122" s="59"/>
      <c r="TSS122" s="60"/>
      <c r="TST122" s="59"/>
      <c r="TSU122" s="60"/>
      <c r="TSV122" s="59"/>
      <c r="TSW122" s="60"/>
      <c r="TSX122" s="59"/>
      <c r="TSY122" s="60"/>
      <c r="TSZ122" s="59"/>
      <c r="TTA122" s="60"/>
      <c r="TTB122" s="59"/>
      <c r="TTC122" s="60"/>
      <c r="TTD122" s="59"/>
      <c r="TTE122" s="60"/>
      <c r="TTF122" s="59"/>
      <c r="TTG122" s="60"/>
      <c r="TTH122" s="59"/>
      <c r="TTI122" s="60"/>
      <c r="TTJ122" s="59"/>
      <c r="TTK122" s="60"/>
      <c r="TTL122" s="59"/>
      <c r="TTM122" s="60"/>
      <c r="TTN122" s="59"/>
      <c r="TTO122" s="60"/>
      <c r="TTP122" s="59"/>
      <c r="TTQ122" s="60"/>
      <c r="TTR122" s="59"/>
      <c r="TTS122" s="60"/>
      <c r="TTT122" s="59"/>
      <c r="TTU122" s="60"/>
      <c r="TTV122" s="59"/>
      <c r="TTW122" s="60"/>
      <c r="TTX122" s="59"/>
      <c r="TTY122" s="60"/>
      <c r="TTZ122" s="59"/>
      <c r="TUA122" s="60"/>
      <c r="TUB122" s="59"/>
      <c r="TUC122" s="60"/>
      <c r="TUD122" s="59"/>
      <c r="TUE122" s="60"/>
      <c r="TUF122" s="59"/>
      <c r="TUG122" s="60"/>
      <c r="TUH122" s="59"/>
      <c r="TUI122" s="60"/>
      <c r="TUJ122" s="59"/>
      <c r="TUK122" s="60"/>
      <c r="TUL122" s="59"/>
      <c r="TUM122" s="60"/>
      <c r="TUN122" s="59"/>
      <c r="TUO122" s="60"/>
      <c r="TUP122" s="59"/>
      <c r="TUQ122" s="60"/>
      <c r="TUR122" s="59"/>
      <c r="TUS122" s="60"/>
      <c r="TUT122" s="59"/>
      <c r="TUU122" s="60"/>
      <c r="TUV122" s="59"/>
      <c r="TUW122" s="60"/>
      <c r="TUX122" s="59"/>
      <c r="TUY122" s="60"/>
      <c r="TUZ122" s="59"/>
      <c r="TVA122" s="60"/>
      <c r="TVB122" s="59"/>
      <c r="TVC122" s="60"/>
      <c r="TVD122" s="59"/>
      <c r="TVE122" s="60"/>
      <c r="TVF122" s="59"/>
      <c r="TVG122" s="60"/>
      <c r="TVH122" s="59"/>
      <c r="TVI122" s="60"/>
      <c r="TVJ122" s="59"/>
      <c r="TVK122" s="60"/>
      <c r="TVL122" s="59"/>
      <c r="TVM122" s="60"/>
      <c r="TVN122" s="59"/>
      <c r="TVO122" s="60"/>
      <c r="TVP122" s="59"/>
      <c r="TVQ122" s="60"/>
      <c r="TVR122" s="59"/>
      <c r="TVS122" s="60"/>
      <c r="TVT122" s="59"/>
      <c r="TVU122" s="60"/>
      <c r="TVV122" s="59"/>
      <c r="TVW122" s="60"/>
      <c r="TVX122" s="59"/>
      <c r="TVY122" s="60"/>
      <c r="TVZ122" s="59"/>
      <c r="TWA122" s="60"/>
      <c r="TWB122" s="59"/>
      <c r="TWC122" s="60"/>
      <c r="TWD122" s="59"/>
      <c r="TWE122" s="60"/>
      <c r="TWF122" s="59"/>
      <c r="TWG122" s="60"/>
      <c r="TWH122" s="59"/>
      <c r="TWI122" s="60"/>
      <c r="TWJ122" s="59"/>
      <c r="TWK122" s="60"/>
      <c r="TWL122" s="59"/>
      <c r="TWM122" s="60"/>
      <c r="TWN122" s="59"/>
      <c r="TWO122" s="60"/>
      <c r="TWP122" s="59"/>
      <c r="TWQ122" s="60"/>
      <c r="TWR122" s="59"/>
      <c r="TWS122" s="60"/>
      <c r="TWT122" s="59"/>
      <c r="TWU122" s="60"/>
      <c r="TWV122" s="59"/>
      <c r="TWW122" s="60"/>
      <c r="TWX122" s="59"/>
      <c r="TWY122" s="60"/>
      <c r="TWZ122" s="59"/>
      <c r="TXA122" s="60"/>
      <c r="TXB122" s="59"/>
      <c r="TXC122" s="60"/>
      <c r="TXD122" s="59"/>
      <c r="TXE122" s="60"/>
      <c r="TXF122" s="59"/>
      <c r="TXG122" s="60"/>
      <c r="TXH122" s="59"/>
      <c r="TXI122" s="60"/>
      <c r="TXJ122" s="59"/>
      <c r="TXK122" s="60"/>
      <c r="TXL122" s="59"/>
      <c r="TXM122" s="60"/>
      <c r="TXN122" s="59"/>
      <c r="TXO122" s="60"/>
      <c r="TXP122" s="59"/>
      <c r="TXQ122" s="60"/>
      <c r="TXR122" s="59"/>
      <c r="TXS122" s="60"/>
      <c r="TXT122" s="59"/>
      <c r="TXU122" s="60"/>
      <c r="TXV122" s="59"/>
      <c r="TXW122" s="60"/>
      <c r="TXX122" s="59"/>
      <c r="TXY122" s="60"/>
      <c r="TXZ122" s="59"/>
      <c r="TYA122" s="60"/>
      <c r="TYB122" s="59"/>
      <c r="TYC122" s="60"/>
      <c r="TYD122" s="59"/>
      <c r="TYE122" s="60"/>
      <c r="TYF122" s="59"/>
      <c r="TYG122" s="60"/>
      <c r="TYH122" s="59"/>
      <c r="TYI122" s="60"/>
      <c r="TYJ122" s="59"/>
      <c r="TYK122" s="60"/>
      <c r="TYL122" s="59"/>
      <c r="TYM122" s="60"/>
      <c r="TYN122" s="59"/>
      <c r="TYO122" s="60"/>
      <c r="TYP122" s="59"/>
      <c r="TYQ122" s="60"/>
      <c r="TYR122" s="59"/>
      <c r="TYS122" s="60"/>
      <c r="TYT122" s="59"/>
      <c r="TYU122" s="60"/>
      <c r="TYV122" s="59"/>
      <c r="TYW122" s="60"/>
      <c r="TYX122" s="59"/>
      <c r="TYY122" s="60"/>
      <c r="TYZ122" s="59"/>
      <c r="TZA122" s="60"/>
      <c r="TZB122" s="59"/>
      <c r="TZC122" s="60"/>
      <c r="TZD122" s="59"/>
      <c r="TZE122" s="60"/>
      <c r="TZF122" s="59"/>
      <c r="TZG122" s="60"/>
      <c r="TZH122" s="59"/>
      <c r="TZI122" s="60"/>
      <c r="TZJ122" s="59"/>
      <c r="TZK122" s="60"/>
      <c r="TZL122" s="59"/>
      <c r="TZM122" s="60"/>
      <c r="TZN122" s="59"/>
      <c r="TZO122" s="60"/>
      <c r="TZP122" s="59"/>
      <c r="TZQ122" s="60"/>
      <c r="TZR122" s="59"/>
      <c r="TZS122" s="60"/>
      <c r="TZT122" s="59"/>
      <c r="TZU122" s="60"/>
      <c r="TZV122" s="59"/>
      <c r="TZW122" s="60"/>
      <c r="TZX122" s="59"/>
      <c r="TZY122" s="60"/>
      <c r="TZZ122" s="59"/>
      <c r="UAA122" s="60"/>
      <c r="UAB122" s="59"/>
      <c r="UAC122" s="60"/>
      <c r="UAD122" s="59"/>
      <c r="UAE122" s="60"/>
      <c r="UAF122" s="59"/>
      <c r="UAG122" s="60"/>
      <c r="UAH122" s="59"/>
      <c r="UAI122" s="60"/>
      <c r="UAJ122" s="59"/>
      <c r="UAK122" s="60"/>
      <c r="UAL122" s="59"/>
      <c r="UAM122" s="60"/>
      <c r="UAN122" s="59"/>
      <c r="UAO122" s="60"/>
      <c r="UAP122" s="59"/>
      <c r="UAQ122" s="60"/>
      <c r="UAR122" s="59"/>
      <c r="UAS122" s="60"/>
      <c r="UAT122" s="59"/>
      <c r="UAU122" s="60"/>
      <c r="UAV122" s="59"/>
      <c r="UAW122" s="60"/>
      <c r="UAX122" s="59"/>
      <c r="UAY122" s="60"/>
      <c r="UAZ122" s="59"/>
      <c r="UBA122" s="60"/>
      <c r="UBB122" s="59"/>
      <c r="UBC122" s="60"/>
      <c r="UBD122" s="59"/>
      <c r="UBE122" s="60"/>
      <c r="UBF122" s="59"/>
      <c r="UBG122" s="60"/>
      <c r="UBH122" s="59"/>
      <c r="UBI122" s="60"/>
      <c r="UBJ122" s="59"/>
      <c r="UBK122" s="60"/>
      <c r="UBL122" s="59"/>
      <c r="UBM122" s="60"/>
      <c r="UBN122" s="59"/>
      <c r="UBO122" s="60"/>
      <c r="UBP122" s="59"/>
      <c r="UBQ122" s="60"/>
      <c r="UBR122" s="59"/>
      <c r="UBS122" s="60"/>
      <c r="UBT122" s="59"/>
      <c r="UBU122" s="60"/>
      <c r="UBV122" s="59"/>
      <c r="UBW122" s="60"/>
      <c r="UBX122" s="59"/>
      <c r="UBY122" s="60"/>
      <c r="UBZ122" s="59"/>
      <c r="UCA122" s="60"/>
      <c r="UCB122" s="59"/>
      <c r="UCC122" s="60"/>
      <c r="UCD122" s="59"/>
      <c r="UCE122" s="60"/>
      <c r="UCF122" s="59"/>
      <c r="UCG122" s="60"/>
      <c r="UCH122" s="59"/>
      <c r="UCI122" s="60"/>
      <c r="UCJ122" s="59"/>
      <c r="UCK122" s="60"/>
      <c r="UCL122" s="59"/>
      <c r="UCM122" s="60"/>
      <c r="UCN122" s="59"/>
      <c r="UCO122" s="60"/>
      <c r="UCP122" s="59"/>
      <c r="UCQ122" s="60"/>
      <c r="UCR122" s="59"/>
      <c r="UCS122" s="60"/>
      <c r="UCT122" s="59"/>
      <c r="UCU122" s="60"/>
      <c r="UCV122" s="59"/>
      <c r="UCW122" s="60"/>
      <c r="UCX122" s="59"/>
      <c r="UCY122" s="60"/>
      <c r="UCZ122" s="59"/>
      <c r="UDA122" s="60"/>
      <c r="UDB122" s="59"/>
      <c r="UDC122" s="60"/>
      <c r="UDD122" s="59"/>
      <c r="UDE122" s="60"/>
      <c r="UDF122" s="59"/>
      <c r="UDG122" s="60"/>
      <c r="UDH122" s="59"/>
      <c r="UDI122" s="60"/>
      <c r="UDJ122" s="59"/>
      <c r="UDK122" s="60"/>
      <c r="UDL122" s="59"/>
      <c r="UDM122" s="60"/>
      <c r="UDN122" s="59"/>
      <c r="UDO122" s="60"/>
      <c r="UDP122" s="59"/>
      <c r="UDQ122" s="60"/>
      <c r="UDR122" s="59"/>
      <c r="UDS122" s="60"/>
      <c r="UDT122" s="59"/>
      <c r="UDU122" s="60"/>
      <c r="UDV122" s="59"/>
      <c r="UDW122" s="60"/>
      <c r="UDX122" s="59"/>
      <c r="UDY122" s="60"/>
      <c r="UDZ122" s="59"/>
      <c r="UEA122" s="60"/>
      <c r="UEB122" s="59"/>
      <c r="UEC122" s="60"/>
      <c r="UED122" s="59"/>
      <c r="UEE122" s="60"/>
      <c r="UEF122" s="59"/>
      <c r="UEG122" s="60"/>
      <c r="UEH122" s="59"/>
      <c r="UEI122" s="60"/>
      <c r="UEJ122" s="59"/>
      <c r="UEK122" s="60"/>
      <c r="UEL122" s="59"/>
      <c r="UEM122" s="60"/>
      <c r="UEN122" s="59"/>
      <c r="UEO122" s="60"/>
      <c r="UEP122" s="59"/>
      <c r="UEQ122" s="60"/>
      <c r="UER122" s="59"/>
      <c r="UES122" s="60"/>
      <c r="UET122" s="59"/>
      <c r="UEU122" s="60"/>
      <c r="UEV122" s="59"/>
      <c r="UEW122" s="60"/>
      <c r="UEX122" s="59"/>
      <c r="UEY122" s="60"/>
      <c r="UEZ122" s="59"/>
      <c r="UFA122" s="60"/>
      <c r="UFB122" s="59"/>
      <c r="UFC122" s="60"/>
      <c r="UFD122" s="59"/>
      <c r="UFE122" s="60"/>
      <c r="UFF122" s="59"/>
      <c r="UFG122" s="60"/>
      <c r="UFH122" s="59"/>
      <c r="UFI122" s="60"/>
      <c r="UFJ122" s="59"/>
      <c r="UFK122" s="60"/>
      <c r="UFL122" s="59"/>
      <c r="UFM122" s="60"/>
      <c r="UFN122" s="59"/>
      <c r="UFO122" s="60"/>
      <c r="UFP122" s="59"/>
      <c r="UFQ122" s="60"/>
      <c r="UFR122" s="59"/>
      <c r="UFS122" s="60"/>
      <c r="UFT122" s="59"/>
      <c r="UFU122" s="60"/>
      <c r="UFV122" s="59"/>
      <c r="UFW122" s="60"/>
      <c r="UFX122" s="59"/>
      <c r="UFY122" s="60"/>
      <c r="UFZ122" s="59"/>
      <c r="UGA122" s="60"/>
      <c r="UGB122" s="59"/>
      <c r="UGC122" s="60"/>
      <c r="UGD122" s="59"/>
      <c r="UGE122" s="60"/>
      <c r="UGF122" s="59"/>
      <c r="UGG122" s="60"/>
      <c r="UGH122" s="59"/>
      <c r="UGI122" s="60"/>
      <c r="UGJ122" s="59"/>
      <c r="UGK122" s="60"/>
      <c r="UGL122" s="59"/>
      <c r="UGM122" s="60"/>
      <c r="UGN122" s="59"/>
      <c r="UGO122" s="60"/>
      <c r="UGP122" s="59"/>
      <c r="UGQ122" s="60"/>
      <c r="UGR122" s="59"/>
      <c r="UGS122" s="60"/>
      <c r="UGT122" s="59"/>
      <c r="UGU122" s="60"/>
      <c r="UGV122" s="59"/>
      <c r="UGW122" s="60"/>
      <c r="UGX122" s="59"/>
      <c r="UGY122" s="60"/>
      <c r="UGZ122" s="59"/>
      <c r="UHA122" s="60"/>
      <c r="UHB122" s="59"/>
      <c r="UHC122" s="60"/>
      <c r="UHD122" s="59"/>
      <c r="UHE122" s="60"/>
      <c r="UHF122" s="59"/>
      <c r="UHG122" s="60"/>
      <c r="UHH122" s="59"/>
      <c r="UHI122" s="60"/>
      <c r="UHJ122" s="59"/>
      <c r="UHK122" s="60"/>
      <c r="UHL122" s="59"/>
      <c r="UHM122" s="60"/>
      <c r="UHN122" s="59"/>
      <c r="UHO122" s="60"/>
      <c r="UHP122" s="59"/>
      <c r="UHQ122" s="60"/>
      <c r="UHR122" s="59"/>
      <c r="UHS122" s="60"/>
      <c r="UHT122" s="59"/>
      <c r="UHU122" s="60"/>
      <c r="UHV122" s="59"/>
      <c r="UHW122" s="60"/>
      <c r="UHX122" s="59"/>
      <c r="UHY122" s="60"/>
      <c r="UHZ122" s="59"/>
      <c r="UIA122" s="60"/>
      <c r="UIB122" s="59"/>
      <c r="UIC122" s="60"/>
      <c r="UID122" s="59"/>
      <c r="UIE122" s="60"/>
      <c r="UIF122" s="59"/>
      <c r="UIG122" s="60"/>
      <c r="UIH122" s="59"/>
      <c r="UII122" s="60"/>
      <c r="UIJ122" s="59"/>
      <c r="UIK122" s="60"/>
      <c r="UIL122" s="59"/>
      <c r="UIM122" s="60"/>
      <c r="UIN122" s="59"/>
      <c r="UIO122" s="60"/>
      <c r="UIP122" s="59"/>
      <c r="UIQ122" s="60"/>
      <c r="UIR122" s="59"/>
      <c r="UIS122" s="60"/>
      <c r="UIT122" s="59"/>
      <c r="UIU122" s="60"/>
      <c r="UIV122" s="59"/>
      <c r="UIW122" s="60"/>
      <c r="UIX122" s="59"/>
      <c r="UIY122" s="60"/>
      <c r="UIZ122" s="59"/>
      <c r="UJA122" s="60"/>
      <c r="UJB122" s="59"/>
      <c r="UJC122" s="60"/>
      <c r="UJD122" s="59"/>
      <c r="UJE122" s="60"/>
      <c r="UJF122" s="59"/>
      <c r="UJG122" s="60"/>
      <c r="UJH122" s="59"/>
      <c r="UJI122" s="60"/>
      <c r="UJJ122" s="59"/>
      <c r="UJK122" s="60"/>
      <c r="UJL122" s="59"/>
      <c r="UJM122" s="60"/>
      <c r="UJN122" s="59"/>
      <c r="UJO122" s="60"/>
      <c r="UJP122" s="59"/>
      <c r="UJQ122" s="60"/>
      <c r="UJR122" s="59"/>
      <c r="UJS122" s="60"/>
      <c r="UJT122" s="59"/>
      <c r="UJU122" s="60"/>
      <c r="UJV122" s="59"/>
      <c r="UJW122" s="60"/>
      <c r="UJX122" s="59"/>
      <c r="UJY122" s="60"/>
      <c r="UJZ122" s="59"/>
      <c r="UKA122" s="60"/>
      <c r="UKB122" s="59"/>
      <c r="UKC122" s="60"/>
      <c r="UKD122" s="59"/>
      <c r="UKE122" s="60"/>
      <c r="UKF122" s="59"/>
      <c r="UKG122" s="60"/>
      <c r="UKH122" s="59"/>
      <c r="UKI122" s="60"/>
      <c r="UKJ122" s="59"/>
      <c r="UKK122" s="60"/>
      <c r="UKL122" s="59"/>
      <c r="UKM122" s="60"/>
      <c r="UKN122" s="59"/>
      <c r="UKO122" s="60"/>
      <c r="UKP122" s="59"/>
      <c r="UKQ122" s="60"/>
      <c r="UKR122" s="59"/>
      <c r="UKS122" s="60"/>
      <c r="UKT122" s="59"/>
      <c r="UKU122" s="60"/>
      <c r="UKV122" s="59"/>
      <c r="UKW122" s="60"/>
      <c r="UKX122" s="59"/>
      <c r="UKY122" s="60"/>
      <c r="UKZ122" s="59"/>
      <c r="ULA122" s="60"/>
      <c r="ULB122" s="59"/>
      <c r="ULC122" s="60"/>
      <c r="ULD122" s="59"/>
      <c r="ULE122" s="60"/>
      <c r="ULF122" s="59"/>
      <c r="ULG122" s="60"/>
      <c r="ULH122" s="59"/>
      <c r="ULI122" s="60"/>
      <c r="ULJ122" s="59"/>
      <c r="ULK122" s="60"/>
      <c r="ULL122" s="59"/>
      <c r="ULM122" s="60"/>
      <c r="ULN122" s="59"/>
      <c r="ULO122" s="60"/>
      <c r="ULP122" s="59"/>
      <c r="ULQ122" s="60"/>
      <c r="ULR122" s="59"/>
      <c r="ULS122" s="60"/>
      <c r="ULT122" s="59"/>
      <c r="ULU122" s="60"/>
      <c r="ULV122" s="59"/>
      <c r="ULW122" s="60"/>
      <c r="ULX122" s="59"/>
      <c r="ULY122" s="60"/>
      <c r="ULZ122" s="59"/>
      <c r="UMA122" s="60"/>
      <c r="UMB122" s="59"/>
      <c r="UMC122" s="60"/>
      <c r="UMD122" s="59"/>
      <c r="UME122" s="60"/>
      <c r="UMF122" s="59"/>
      <c r="UMG122" s="60"/>
      <c r="UMH122" s="59"/>
      <c r="UMI122" s="60"/>
      <c r="UMJ122" s="59"/>
      <c r="UMK122" s="60"/>
      <c r="UML122" s="59"/>
      <c r="UMM122" s="60"/>
      <c r="UMN122" s="59"/>
      <c r="UMO122" s="60"/>
      <c r="UMP122" s="59"/>
      <c r="UMQ122" s="60"/>
      <c r="UMR122" s="59"/>
      <c r="UMS122" s="60"/>
      <c r="UMT122" s="59"/>
      <c r="UMU122" s="60"/>
      <c r="UMV122" s="59"/>
      <c r="UMW122" s="60"/>
      <c r="UMX122" s="59"/>
      <c r="UMY122" s="60"/>
      <c r="UMZ122" s="59"/>
      <c r="UNA122" s="60"/>
      <c r="UNB122" s="59"/>
      <c r="UNC122" s="60"/>
      <c r="UND122" s="59"/>
      <c r="UNE122" s="60"/>
      <c r="UNF122" s="59"/>
      <c r="UNG122" s="60"/>
      <c r="UNH122" s="59"/>
      <c r="UNI122" s="60"/>
      <c r="UNJ122" s="59"/>
      <c r="UNK122" s="60"/>
      <c r="UNL122" s="59"/>
      <c r="UNM122" s="60"/>
      <c r="UNN122" s="59"/>
      <c r="UNO122" s="60"/>
      <c r="UNP122" s="59"/>
      <c r="UNQ122" s="60"/>
      <c r="UNR122" s="59"/>
      <c r="UNS122" s="60"/>
      <c r="UNT122" s="59"/>
      <c r="UNU122" s="60"/>
      <c r="UNV122" s="59"/>
      <c r="UNW122" s="60"/>
      <c r="UNX122" s="59"/>
      <c r="UNY122" s="60"/>
      <c r="UNZ122" s="59"/>
      <c r="UOA122" s="60"/>
      <c r="UOB122" s="59"/>
      <c r="UOC122" s="60"/>
      <c r="UOD122" s="59"/>
      <c r="UOE122" s="60"/>
      <c r="UOF122" s="59"/>
      <c r="UOG122" s="60"/>
      <c r="UOH122" s="59"/>
      <c r="UOI122" s="60"/>
      <c r="UOJ122" s="59"/>
      <c r="UOK122" s="60"/>
      <c r="UOL122" s="59"/>
      <c r="UOM122" s="60"/>
      <c r="UON122" s="59"/>
      <c r="UOO122" s="60"/>
      <c r="UOP122" s="59"/>
      <c r="UOQ122" s="60"/>
      <c r="UOR122" s="59"/>
      <c r="UOS122" s="60"/>
      <c r="UOT122" s="59"/>
      <c r="UOU122" s="60"/>
      <c r="UOV122" s="59"/>
      <c r="UOW122" s="60"/>
      <c r="UOX122" s="59"/>
      <c r="UOY122" s="60"/>
      <c r="UOZ122" s="59"/>
      <c r="UPA122" s="60"/>
      <c r="UPB122" s="59"/>
      <c r="UPC122" s="60"/>
      <c r="UPD122" s="59"/>
      <c r="UPE122" s="60"/>
      <c r="UPF122" s="59"/>
      <c r="UPG122" s="60"/>
      <c r="UPH122" s="59"/>
      <c r="UPI122" s="60"/>
      <c r="UPJ122" s="59"/>
      <c r="UPK122" s="60"/>
      <c r="UPL122" s="59"/>
      <c r="UPM122" s="60"/>
      <c r="UPN122" s="59"/>
      <c r="UPO122" s="60"/>
      <c r="UPP122" s="59"/>
      <c r="UPQ122" s="60"/>
      <c r="UPR122" s="59"/>
      <c r="UPS122" s="60"/>
      <c r="UPT122" s="59"/>
      <c r="UPU122" s="60"/>
      <c r="UPV122" s="59"/>
      <c r="UPW122" s="60"/>
      <c r="UPX122" s="59"/>
      <c r="UPY122" s="60"/>
      <c r="UPZ122" s="59"/>
      <c r="UQA122" s="60"/>
      <c r="UQB122" s="59"/>
      <c r="UQC122" s="60"/>
      <c r="UQD122" s="59"/>
      <c r="UQE122" s="60"/>
      <c r="UQF122" s="59"/>
      <c r="UQG122" s="60"/>
      <c r="UQH122" s="59"/>
      <c r="UQI122" s="60"/>
      <c r="UQJ122" s="59"/>
      <c r="UQK122" s="60"/>
      <c r="UQL122" s="59"/>
      <c r="UQM122" s="60"/>
      <c r="UQN122" s="59"/>
      <c r="UQO122" s="60"/>
      <c r="UQP122" s="59"/>
      <c r="UQQ122" s="60"/>
      <c r="UQR122" s="59"/>
      <c r="UQS122" s="60"/>
      <c r="UQT122" s="59"/>
      <c r="UQU122" s="60"/>
      <c r="UQV122" s="59"/>
      <c r="UQW122" s="60"/>
      <c r="UQX122" s="59"/>
      <c r="UQY122" s="60"/>
      <c r="UQZ122" s="59"/>
      <c r="URA122" s="60"/>
      <c r="URB122" s="59"/>
      <c r="URC122" s="60"/>
      <c r="URD122" s="59"/>
      <c r="URE122" s="60"/>
      <c r="URF122" s="59"/>
      <c r="URG122" s="60"/>
      <c r="URH122" s="59"/>
      <c r="URI122" s="60"/>
      <c r="URJ122" s="59"/>
      <c r="URK122" s="60"/>
      <c r="URL122" s="59"/>
      <c r="URM122" s="60"/>
      <c r="URN122" s="59"/>
      <c r="URO122" s="60"/>
      <c r="URP122" s="59"/>
      <c r="URQ122" s="60"/>
      <c r="URR122" s="59"/>
      <c r="URS122" s="60"/>
      <c r="URT122" s="59"/>
      <c r="URU122" s="60"/>
      <c r="URV122" s="59"/>
      <c r="URW122" s="60"/>
      <c r="URX122" s="59"/>
      <c r="URY122" s="60"/>
      <c r="URZ122" s="59"/>
      <c r="USA122" s="60"/>
      <c r="USB122" s="59"/>
      <c r="USC122" s="60"/>
      <c r="USD122" s="59"/>
      <c r="USE122" s="60"/>
      <c r="USF122" s="59"/>
      <c r="USG122" s="60"/>
      <c r="USH122" s="59"/>
      <c r="USI122" s="60"/>
      <c r="USJ122" s="59"/>
      <c r="USK122" s="60"/>
      <c r="USL122" s="59"/>
      <c r="USM122" s="60"/>
      <c r="USN122" s="59"/>
      <c r="USO122" s="60"/>
      <c r="USP122" s="59"/>
      <c r="USQ122" s="60"/>
      <c r="USR122" s="59"/>
      <c r="USS122" s="60"/>
      <c r="UST122" s="59"/>
      <c r="USU122" s="60"/>
      <c r="USV122" s="59"/>
      <c r="USW122" s="60"/>
      <c r="USX122" s="59"/>
      <c r="USY122" s="60"/>
      <c r="USZ122" s="59"/>
      <c r="UTA122" s="60"/>
      <c r="UTB122" s="59"/>
      <c r="UTC122" s="60"/>
      <c r="UTD122" s="59"/>
      <c r="UTE122" s="60"/>
      <c r="UTF122" s="59"/>
      <c r="UTG122" s="60"/>
      <c r="UTH122" s="59"/>
      <c r="UTI122" s="60"/>
      <c r="UTJ122" s="59"/>
      <c r="UTK122" s="60"/>
      <c r="UTL122" s="59"/>
      <c r="UTM122" s="60"/>
      <c r="UTN122" s="59"/>
      <c r="UTO122" s="60"/>
      <c r="UTP122" s="59"/>
      <c r="UTQ122" s="60"/>
      <c r="UTR122" s="59"/>
      <c r="UTS122" s="60"/>
      <c r="UTT122" s="59"/>
      <c r="UTU122" s="60"/>
      <c r="UTV122" s="59"/>
      <c r="UTW122" s="60"/>
      <c r="UTX122" s="59"/>
      <c r="UTY122" s="60"/>
      <c r="UTZ122" s="59"/>
      <c r="UUA122" s="60"/>
      <c r="UUB122" s="59"/>
      <c r="UUC122" s="60"/>
      <c r="UUD122" s="59"/>
      <c r="UUE122" s="60"/>
      <c r="UUF122" s="59"/>
      <c r="UUG122" s="60"/>
      <c r="UUH122" s="59"/>
      <c r="UUI122" s="60"/>
      <c r="UUJ122" s="59"/>
      <c r="UUK122" s="60"/>
      <c r="UUL122" s="59"/>
      <c r="UUM122" s="60"/>
      <c r="UUN122" s="59"/>
      <c r="UUO122" s="60"/>
      <c r="UUP122" s="59"/>
      <c r="UUQ122" s="60"/>
      <c r="UUR122" s="59"/>
      <c r="UUS122" s="60"/>
      <c r="UUT122" s="59"/>
      <c r="UUU122" s="60"/>
      <c r="UUV122" s="59"/>
      <c r="UUW122" s="60"/>
      <c r="UUX122" s="59"/>
      <c r="UUY122" s="60"/>
      <c r="UUZ122" s="59"/>
      <c r="UVA122" s="60"/>
      <c r="UVB122" s="59"/>
      <c r="UVC122" s="60"/>
      <c r="UVD122" s="59"/>
      <c r="UVE122" s="60"/>
      <c r="UVF122" s="59"/>
      <c r="UVG122" s="60"/>
      <c r="UVH122" s="59"/>
      <c r="UVI122" s="60"/>
      <c r="UVJ122" s="59"/>
      <c r="UVK122" s="60"/>
      <c r="UVL122" s="59"/>
      <c r="UVM122" s="60"/>
      <c r="UVN122" s="59"/>
      <c r="UVO122" s="60"/>
      <c r="UVP122" s="59"/>
      <c r="UVQ122" s="60"/>
      <c r="UVR122" s="59"/>
      <c r="UVS122" s="60"/>
      <c r="UVT122" s="59"/>
      <c r="UVU122" s="60"/>
      <c r="UVV122" s="59"/>
      <c r="UVW122" s="60"/>
      <c r="UVX122" s="59"/>
      <c r="UVY122" s="60"/>
      <c r="UVZ122" s="59"/>
      <c r="UWA122" s="60"/>
      <c r="UWB122" s="59"/>
      <c r="UWC122" s="60"/>
      <c r="UWD122" s="59"/>
      <c r="UWE122" s="60"/>
      <c r="UWF122" s="59"/>
      <c r="UWG122" s="60"/>
      <c r="UWH122" s="59"/>
      <c r="UWI122" s="60"/>
      <c r="UWJ122" s="59"/>
      <c r="UWK122" s="60"/>
      <c r="UWL122" s="59"/>
      <c r="UWM122" s="60"/>
      <c r="UWN122" s="59"/>
      <c r="UWO122" s="60"/>
      <c r="UWP122" s="59"/>
      <c r="UWQ122" s="60"/>
      <c r="UWR122" s="59"/>
      <c r="UWS122" s="60"/>
      <c r="UWT122" s="59"/>
      <c r="UWU122" s="60"/>
      <c r="UWV122" s="59"/>
      <c r="UWW122" s="60"/>
      <c r="UWX122" s="59"/>
      <c r="UWY122" s="60"/>
      <c r="UWZ122" s="59"/>
      <c r="UXA122" s="60"/>
      <c r="UXB122" s="59"/>
      <c r="UXC122" s="60"/>
      <c r="UXD122" s="59"/>
      <c r="UXE122" s="60"/>
      <c r="UXF122" s="59"/>
      <c r="UXG122" s="60"/>
      <c r="UXH122" s="59"/>
      <c r="UXI122" s="60"/>
      <c r="UXJ122" s="59"/>
      <c r="UXK122" s="60"/>
      <c r="UXL122" s="59"/>
      <c r="UXM122" s="60"/>
      <c r="UXN122" s="59"/>
      <c r="UXO122" s="60"/>
      <c r="UXP122" s="59"/>
      <c r="UXQ122" s="60"/>
      <c r="UXR122" s="59"/>
      <c r="UXS122" s="60"/>
      <c r="UXT122" s="59"/>
      <c r="UXU122" s="60"/>
      <c r="UXV122" s="59"/>
      <c r="UXW122" s="60"/>
      <c r="UXX122" s="59"/>
      <c r="UXY122" s="60"/>
      <c r="UXZ122" s="59"/>
      <c r="UYA122" s="60"/>
      <c r="UYB122" s="59"/>
      <c r="UYC122" s="60"/>
      <c r="UYD122" s="59"/>
      <c r="UYE122" s="60"/>
      <c r="UYF122" s="59"/>
      <c r="UYG122" s="60"/>
      <c r="UYH122" s="59"/>
      <c r="UYI122" s="60"/>
      <c r="UYJ122" s="59"/>
      <c r="UYK122" s="60"/>
      <c r="UYL122" s="59"/>
      <c r="UYM122" s="60"/>
      <c r="UYN122" s="59"/>
      <c r="UYO122" s="60"/>
      <c r="UYP122" s="59"/>
      <c r="UYQ122" s="60"/>
      <c r="UYR122" s="59"/>
      <c r="UYS122" s="60"/>
      <c r="UYT122" s="59"/>
      <c r="UYU122" s="60"/>
      <c r="UYV122" s="59"/>
      <c r="UYW122" s="60"/>
      <c r="UYX122" s="59"/>
      <c r="UYY122" s="60"/>
      <c r="UYZ122" s="59"/>
      <c r="UZA122" s="60"/>
      <c r="UZB122" s="59"/>
      <c r="UZC122" s="60"/>
      <c r="UZD122" s="59"/>
      <c r="UZE122" s="60"/>
      <c r="UZF122" s="59"/>
      <c r="UZG122" s="60"/>
      <c r="UZH122" s="59"/>
      <c r="UZI122" s="60"/>
      <c r="UZJ122" s="59"/>
      <c r="UZK122" s="60"/>
      <c r="UZL122" s="59"/>
      <c r="UZM122" s="60"/>
      <c r="UZN122" s="59"/>
      <c r="UZO122" s="60"/>
      <c r="UZP122" s="59"/>
      <c r="UZQ122" s="60"/>
      <c r="UZR122" s="59"/>
      <c r="UZS122" s="60"/>
      <c r="UZT122" s="59"/>
      <c r="UZU122" s="60"/>
      <c r="UZV122" s="59"/>
      <c r="UZW122" s="60"/>
      <c r="UZX122" s="59"/>
      <c r="UZY122" s="60"/>
      <c r="UZZ122" s="59"/>
      <c r="VAA122" s="60"/>
      <c r="VAB122" s="59"/>
      <c r="VAC122" s="60"/>
      <c r="VAD122" s="59"/>
      <c r="VAE122" s="60"/>
      <c r="VAF122" s="59"/>
      <c r="VAG122" s="60"/>
      <c r="VAH122" s="59"/>
      <c r="VAI122" s="60"/>
      <c r="VAJ122" s="59"/>
      <c r="VAK122" s="60"/>
      <c r="VAL122" s="59"/>
      <c r="VAM122" s="60"/>
      <c r="VAN122" s="59"/>
      <c r="VAO122" s="60"/>
      <c r="VAP122" s="59"/>
      <c r="VAQ122" s="60"/>
      <c r="VAR122" s="59"/>
      <c r="VAS122" s="60"/>
      <c r="VAT122" s="59"/>
      <c r="VAU122" s="60"/>
      <c r="VAV122" s="59"/>
      <c r="VAW122" s="60"/>
      <c r="VAX122" s="59"/>
      <c r="VAY122" s="60"/>
      <c r="VAZ122" s="59"/>
      <c r="VBA122" s="60"/>
      <c r="VBB122" s="59"/>
      <c r="VBC122" s="60"/>
      <c r="VBD122" s="59"/>
      <c r="VBE122" s="60"/>
      <c r="VBF122" s="59"/>
      <c r="VBG122" s="60"/>
      <c r="VBH122" s="59"/>
      <c r="VBI122" s="60"/>
      <c r="VBJ122" s="59"/>
      <c r="VBK122" s="60"/>
      <c r="VBL122" s="59"/>
      <c r="VBM122" s="60"/>
      <c r="VBN122" s="59"/>
      <c r="VBO122" s="60"/>
      <c r="VBP122" s="59"/>
      <c r="VBQ122" s="60"/>
      <c r="VBR122" s="59"/>
      <c r="VBS122" s="60"/>
      <c r="VBT122" s="59"/>
      <c r="VBU122" s="60"/>
      <c r="VBV122" s="59"/>
      <c r="VBW122" s="60"/>
      <c r="VBX122" s="59"/>
      <c r="VBY122" s="60"/>
      <c r="VBZ122" s="59"/>
      <c r="VCA122" s="60"/>
      <c r="VCB122" s="59"/>
      <c r="VCC122" s="60"/>
      <c r="VCD122" s="59"/>
      <c r="VCE122" s="60"/>
      <c r="VCF122" s="59"/>
      <c r="VCG122" s="60"/>
      <c r="VCH122" s="59"/>
      <c r="VCI122" s="60"/>
      <c r="VCJ122" s="59"/>
      <c r="VCK122" s="60"/>
      <c r="VCL122" s="59"/>
      <c r="VCM122" s="60"/>
      <c r="VCN122" s="59"/>
      <c r="VCO122" s="60"/>
      <c r="VCP122" s="59"/>
      <c r="VCQ122" s="60"/>
      <c r="VCR122" s="59"/>
      <c r="VCS122" s="60"/>
      <c r="VCT122" s="59"/>
      <c r="VCU122" s="60"/>
      <c r="VCV122" s="59"/>
      <c r="VCW122" s="60"/>
      <c r="VCX122" s="59"/>
      <c r="VCY122" s="60"/>
      <c r="VCZ122" s="59"/>
      <c r="VDA122" s="60"/>
      <c r="VDB122" s="59"/>
      <c r="VDC122" s="60"/>
      <c r="VDD122" s="59"/>
      <c r="VDE122" s="60"/>
      <c r="VDF122" s="59"/>
      <c r="VDG122" s="60"/>
      <c r="VDH122" s="59"/>
      <c r="VDI122" s="60"/>
      <c r="VDJ122" s="59"/>
      <c r="VDK122" s="60"/>
      <c r="VDL122" s="59"/>
      <c r="VDM122" s="60"/>
      <c r="VDN122" s="59"/>
      <c r="VDO122" s="60"/>
      <c r="VDP122" s="59"/>
      <c r="VDQ122" s="60"/>
      <c r="VDR122" s="59"/>
      <c r="VDS122" s="60"/>
      <c r="VDT122" s="59"/>
      <c r="VDU122" s="60"/>
      <c r="VDV122" s="59"/>
      <c r="VDW122" s="60"/>
      <c r="VDX122" s="59"/>
      <c r="VDY122" s="60"/>
      <c r="VDZ122" s="59"/>
      <c r="VEA122" s="60"/>
      <c r="VEB122" s="59"/>
      <c r="VEC122" s="60"/>
      <c r="VED122" s="59"/>
      <c r="VEE122" s="60"/>
      <c r="VEF122" s="59"/>
      <c r="VEG122" s="60"/>
      <c r="VEH122" s="59"/>
      <c r="VEI122" s="60"/>
      <c r="VEJ122" s="59"/>
      <c r="VEK122" s="60"/>
      <c r="VEL122" s="59"/>
      <c r="VEM122" s="60"/>
      <c r="VEN122" s="59"/>
      <c r="VEO122" s="60"/>
      <c r="VEP122" s="59"/>
      <c r="VEQ122" s="60"/>
      <c r="VER122" s="59"/>
      <c r="VES122" s="60"/>
      <c r="VET122" s="59"/>
      <c r="VEU122" s="60"/>
      <c r="VEV122" s="59"/>
      <c r="VEW122" s="60"/>
      <c r="VEX122" s="59"/>
      <c r="VEY122" s="60"/>
      <c r="VEZ122" s="59"/>
      <c r="VFA122" s="60"/>
      <c r="VFB122" s="59"/>
      <c r="VFC122" s="60"/>
      <c r="VFD122" s="59"/>
      <c r="VFE122" s="60"/>
      <c r="VFF122" s="59"/>
      <c r="VFG122" s="60"/>
      <c r="VFH122" s="59"/>
      <c r="VFI122" s="60"/>
      <c r="VFJ122" s="59"/>
      <c r="VFK122" s="60"/>
      <c r="VFL122" s="59"/>
      <c r="VFM122" s="60"/>
      <c r="VFN122" s="59"/>
      <c r="VFO122" s="60"/>
      <c r="VFP122" s="59"/>
      <c r="VFQ122" s="60"/>
      <c r="VFR122" s="59"/>
      <c r="VFS122" s="60"/>
      <c r="VFT122" s="59"/>
      <c r="VFU122" s="60"/>
      <c r="VFV122" s="59"/>
      <c r="VFW122" s="60"/>
      <c r="VFX122" s="59"/>
      <c r="VFY122" s="60"/>
      <c r="VFZ122" s="59"/>
      <c r="VGA122" s="60"/>
      <c r="VGB122" s="59"/>
      <c r="VGC122" s="60"/>
      <c r="VGD122" s="59"/>
      <c r="VGE122" s="60"/>
      <c r="VGF122" s="59"/>
      <c r="VGG122" s="60"/>
      <c r="VGH122" s="59"/>
      <c r="VGI122" s="60"/>
      <c r="VGJ122" s="59"/>
      <c r="VGK122" s="60"/>
      <c r="VGL122" s="59"/>
      <c r="VGM122" s="60"/>
      <c r="VGN122" s="59"/>
      <c r="VGO122" s="60"/>
      <c r="VGP122" s="59"/>
      <c r="VGQ122" s="60"/>
      <c r="VGR122" s="59"/>
      <c r="VGS122" s="60"/>
      <c r="VGT122" s="59"/>
      <c r="VGU122" s="60"/>
      <c r="VGV122" s="59"/>
      <c r="VGW122" s="60"/>
      <c r="VGX122" s="59"/>
      <c r="VGY122" s="60"/>
      <c r="VGZ122" s="59"/>
      <c r="VHA122" s="60"/>
      <c r="VHB122" s="59"/>
      <c r="VHC122" s="60"/>
      <c r="VHD122" s="59"/>
      <c r="VHE122" s="60"/>
      <c r="VHF122" s="59"/>
      <c r="VHG122" s="60"/>
      <c r="VHH122" s="59"/>
      <c r="VHI122" s="60"/>
      <c r="VHJ122" s="59"/>
      <c r="VHK122" s="60"/>
      <c r="VHL122" s="59"/>
      <c r="VHM122" s="60"/>
      <c r="VHN122" s="59"/>
      <c r="VHO122" s="60"/>
      <c r="VHP122" s="59"/>
      <c r="VHQ122" s="60"/>
      <c r="VHR122" s="59"/>
      <c r="VHS122" s="60"/>
      <c r="VHT122" s="59"/>
      <c r="VHU122" s="60"/>
      <c r="VHV122" s="59"/>
      <c r="VHW122" s="60"/>
      <c r="VHX122" s="59"/>
      <c r="VHY122" s="60"/>
      <c r="VHZ122" s="59"/>
      <c r="VIA122" s="60"/>
      <c r="VIB122" s="59"/>
      <c r="VIC122" s="60"/>
      <c r="VID122" s="59"/>
      <c r="VIE122" s="60"/>
      <c r="VIF122" s="59"/>
      <c r="VIG122" s="60"/>
      <c r="VIH122" s="59"/>
      <c r="VII122" s="60"/>
      <c r="VIJ122" s="59"/>
      <c r="VIK122" s="60"/>
      <c r="VIL122" s="59"/>
      <c r="VIM122" s="60"/>
      <c r="VIN122" s="59"/>
      <c r="VIO122" s="60"/>
      <c r="VIP122" s="59"/>
      <c r="VIQ122" s="60"/>
      <c r="VIR122" s="59"/>
      <c r="VIS122" s="60"/>
      <c r="VIT122" s="59"/>
      <c r="VIU122" s="60"/>
      <c r="VIV122" s="59"/>
      <c r="VIW122" s="60"/>
      <c r="VIX122" s="59"/>
      <c r="VIY122" s="60"/>
      <c r="VIZ122" s="59"/>
      <c r="VJA122" s="60"/>
      <c r="VJB122" s="59"/>
      <c r="VJC122" s="60"/>
      <c r="VJD122" s="59"/>
      <c r="VJE122" s="60"/>
      <c r="VJF122" s="59"/>
      <c r="VJG122" s="60"/>
      <c r="VJH122" s="59"/>
      <c r="VJI122" s="60"/>
      <c r="VJJ122" s="59"/>
      <c r="VJK122" s="60"/>
      <c r="VJL122" s="59"/>
      <c r="VJM122" s="60"/>
      <c r="VJN122" s="59"/>
      <c r="VJO122" s="60"/>
      <c r="VJP122" s="59"/>
      <c r="VJQ122" s="60"/>
      <c r="VJR122" s="59"/>
      <c r="VJS122" s="60"/>
      <c r="VJT122" s="59"/>
      <c r="VJU122" s="60"/>
      <c r="VJV122" s="59"/>
      <c r="VJW122" s="60"/>
      <c r="VJX122" s="59"/>
      <c r="VJY122" s="60"/>
      <c r="VJZ122" s="59"/>
      <c r="VKA122" s="60"/>
      <c r="VKB122" s="59"/>
      <c r="VKC122" s="60"/>
      <c r="VKD122" s="59"/>
      <c r="VKE122" s="60"/>
      <c r="VKF122" s="59"/>
      <c r="VKG122" s="60"/>
      <c r="VKH122" s="59"/>
      <c r="VKI122" s="60"/>
      <c r="VKJ122" s="59"/>
      <c r="VKK122" s="60"/>
      <c r="VKL122" s="59"/>
      <c r="VKM122" s="60"/>
      <c r="VKN122" s="59"/>
      <c r="VKO122" s="60"/>
      <c r="VKP122" s="59"/>
      <c r="VKQ122" s="60"/>
      <c r="VKR122" s="59"/>
      <c r="VKS122" s="60"/>
      <c r="VKT122" s="59"/>
      <c r="VKU122" s="60"/>
      <c r="VKV122" s="59"/>
      <c r="VKW122" s="60"/>
      <c r="VKX122" s="59"/>
      <c r="VKY122" s="60"/>
      <c r="VKZ122" s="59"/>
      <c r="VLA122" s="60"/>
      <c r="VLB122" s="59"/>
      <c r="VLC122" s="60"/>
      <c r="VLD122" s="59"/>
      <c r="VLE122" s="60"/>
      <c r="VLF122" s="59"/>
      <c r="VLG122" s="60"/>
      <c r="VLH122" s="59"/>
      <c r="VLI122" s="60"/>
      <c r="VLJ122" s="59"/>
      <c r="VLK122" s="60"/>
      <c r="VLL122" s="59"/>
      <c r="VLM122" s="60"/>
      <c r="VLN122" s="59"/>
      <c r="VLO122" s="60"/>
      <c r="VLP122" s="59"/>
      <c r="VLQ122" s="60"/>
      <c r="VLR122" s="59"/>
      <c r="VLS122" s="60"/>
      <c r="VLT122" s="59"/>
      <c r="VLU122" s="60"/>
      <c r="VLV122" s="59"/>
      <c r="VLW122" s="60"/>
      <c r="VLX122" s="59"/>
      <c r="VLY122" s="60"/>
      <c r="VLZ122" s="59"/>
      <c r="VMA122" s="60"/>
      <c r="VMB122" s="59"/>
      <c r="VMC122" s="60"/>
      <c r="VMD122" s="59"/>
      <c r="VME122" s="60"/>
      <c r="VMF122" s="59"/>
      <c r="VMG122" s="60"/>
      <c r="VMH122" s="59"/>
      <c r="VMI122" s="60"/>
      <c r="VMJ122" s="59"/>
      <c r="VMK122" s="60"/>
      <c r="VML122" s="59"/>
      <c r="VMM122" s="60"/>
      <c r="VMN122" s="59"/>
      <c r="VMO122" s="60"/>
      <c r="VMP122" s="59"/>
      <c r="VMQ122" s="60"/>
      <c r="VMR122" s="59"/>
      <c r="VMS122" s="60"/>
      <c r="VMT122" s="59"/>
      <c r="VMU122" s="60"/>
      <c r="VMV122" s="59"/>
      <c r="VMW122" s="60"/>
      <c r="VMX122" s="59"/>
      <c r="VMY122" s="60"/>
      <c r="VMZ122" s="59"/>
      <c r="VNA122" s="60"/>
      <c r="VNB122" s="59"/>
      <c r="VNC122" s="60"/>
      <c r="VND122" s="59"/>
      <c r="VNE122" s="60"/>
      <c r="VNF122" s="59"/>
      <c r="VNG122" s="60"/>
      <c r="VNH122" s="59"/>
      <c r="VNI122" s="60"/>
      <c r="VNJ122" s="59"/>
      <c r="VNK122" s="60"/>
      <c r="VNL122" s="59"/>
      <c r="VNM122" s="60"/>
      <c r="VNN122" s="59"/>
      <c r="VNO122" s="60"/>
      <c r="VNP122" s="59"/>
      <c r="VNQ122" s="60"/>
      <c r="VNR122" s="59"/>
      <c r="VNS122" s="60"/>
      <c r="VNT122" s="59"/>
      <c r="VNU122" s="60"/>
      <c r="VNV122" s="59"/>
      <c r="VNW122" s="60"/>
      <c r="VNX122" s="59"/>
      <c r="VNY122" s="60"/>
      <c r="VNZ122" s="59"/>
      <c r="VOA122" s="60"/>
      <c r="VOB122" s="59"/>
      <c r="VOC122" s="60"/>
      <c r="VOD122" s="59"/>
      <c r="VOE122" s="60"/>
      <c r="VOF122" s="59"/>
      <c r="VOG122" s="60"/>
      <c r="VOH122" s="59"/>
      <c r="VOI122" s="60"/>
      <c r="VOJ122" s="59"/>
      <c r="VOK122" s="60"/>
      <c r="VOL122" s="59"/>
      <c r="VOM122" s="60"/>
      <c r="VON122" s="59"/>
      <c r="VOO122" s="60"/>
      <c r="VOP122" s="59"/>
      <c r="VOQ122" s="60"/>
      <c r="VOR122" s="59"/>
      <c r="VOS122" s="60"/>
      <c r="VOT122" s="59"/>
      <c r="VOU122" s="60"/>
      <c r="VOV122" s="59"/>
      <c r="VOW122" s="60"/>
      <c r="VOX122" s="59"/>
      <c r="VOY122" s="60"/>
      <c r="VOZ122" s="59"/>
      <c r="VPA122" s="60"/>
      <c r="VPB122" s="59"/>
      <c r="VPC122" s="60"/>
      <c r="VPD122" s="59"/>
      <c r="VPE122" s="60"/>
      <c r="VPF122" s="59"/>
      <c r="VPG122" s="60"/>
      <c r="VPH122" s="59"/>
      <c r="VPI122" s="60"/>
      <c r="VPJ122" s="59"/>
      <c r="VPK122" s="60"/>
      <c r="VPL122" s="59"/>
      <c r="VPM122" s="60"/>
      <c r="VPN122" s="59"/>
      <c r="VPO122" s="60"/>
      <c r="VPP122" s="59"/>
      <c r="VPQ122" s="60"/>
      <c r="VPR122" s="59"/>
      <c r="VPS122" s="60"/>
      <c r="VPT122" s="59"/>
      <c r="VPU122" s="60"/>
      <c r="VPV122" s="59"/>
      <c r="VPW122" s="60"/>
      <c r="VPX122" s="59"/>
      <c r="VPY122" s="60"/>
      <c r="VPZ122" s="59"/>
      <c r="VQA122" s="60"/>
      <c r="VQB122" s="59"/>
      <c r="VQC122" s="60"/>
      <c r="VQD122" s="59"/>
      <c r="VQE122" s="60"/>
      <c r="VQF122" s="59"/>
      <c r="VQG122" s="60"/>
      <c r="VQH122" s="59"/>
      <c r="VQI122" s="60"/>
      <c r="VQJ122" s="59"/>
      <c r="VQK122" s="60"/>
      <c r="VQL122" s="59"/>
      <c r="VQM122" s="60"/>
      <c r="VQN122" s="59"/>
      <c r="VQO122" s="60"/>
      <c r="VQP122" s="59"/>
      <c r="VQQ122" s="60"/>
      <c r="VQR122" s="59"/>
      <c r="VQS122" s="60"/>
      <c r="VQT122" s="59"/>
      <c r="VQU122" s="60"/>
      <c r="VQV122" s="59"/>
      <c r="VQW122" s="60"/>
      <c r="VQX122" s="59"/>
      <c r="VQY122" s="60"/>
      <c r="VQZ122" s="59"/>
      <c r="VRA122" s="60"/>
      <c r="VRB122" s="59"/>
      <c r="VRC122" s="60"/>
      <c r="VRD122" s="59"/>
      <c r="VRE122" s="60"/>
      <c r="VRF122" s="59"/>
      <c r="VRG122" s="60"/>
      <c r="VRH122" s="59"/>
      <c r="VRI122" s="60"/>
      <c r="VRJ122" s="59"/>
      <c r="VRK122" s="60"/>
      <c r="VRL122" s="59"/>
      <c r="VRM122" s="60"/>
      <c r="VRN122" s="59"/>
      <c r="VRO122" s="60"/>
      <c r="VRP122" s="59"/>
      <c r="VRQ122" s="60"/>
      <c r="VRR122" s="59"/>
      <c r="VRS122" s="60"/>
      <c r="VRT122" s="59"/>
      <c r="VRU122" s="60"/>
      <c r="VRV122" s="59"/>
      <c r="VRW122" s="60"/>
      <c r="VRX122" s="59"/>
      <c r="VRY122" s="60"/>
      <c r="VRZ122" s="59"/>
      <c r="VSA122" s="60"/>
      <c r="VSB122" s="59"/>
      <c r="VSC122" s="60"/>
      <c r="VSD122" s="59"/>
      <c r="VSE122" s="60"/>
      <c r="VSF122" s="59"/>
      <c r="VSG122" s="60"/>
      <c r="VSH122" s="59"/>
      <c r="VSI122" s="60"/>
      <c r="VSJ122" s="59"/>
      <c r="VSK122" s="60"/>
      <c r="VSL122" s="59"/>
      <c r="VSM122" s="60"/>
      <c r="VSN122" s="59"/>
      <c r="VSO122" s="60"/>
      <c r="VSP122" s="59"/>
      <c r="VSQ122" s="60"/>
      <c r="VSR122" s="59"/>
      <c r="VSS122" s="60"/>
      <c r="VST122" s="59"/>
      <c r="VSU122" s="60"/>
      <c r="VSV122" s="59"/>
      <c r="VSW122" s="60"/>
      <c r="VSX122" s="59"/>
      <c r="VSY122" s="60"/>
      <c r="VSZ122" s="59"/>
      <c r="VTA122" s="60"/>
      <c r="VTB122" s="59"/>
      <c r="VTC122" s="60"/>
      <c r="VTD122" s="59"/>
      <c r="VTE122" s="60"/>
      <c r="VTF122" s="59"/>
      <c r="VTG122" s="60"/>
      <c r="VTH122" s="59"/>
      <c r="VTI122" s="60"/>
      <c r="VTJ122" s="59"/>
      <c r="VTK122" s="60"/>
      <c r="VTL122" s="59"/>
      <c r="VTM122" s="60"/>
      <c r="VTN122" s="59"/>
      <c r="VTO122" s="60"/>
      <c r="VTP122" s="59"/>
      <c r="VTQ122" s="60"/>
      <c r="VTR122" s="59"/>
      <c r="VTS122" s="60"/>
      <c r="VTT122" s="59"/>
      <c r="VTU122" s="60"/>
      <c r="VTV122" s="59"/>
      <c r="VTW122" s="60"/>
      <c r="VTX122" s="59"/>
      <c r="VTY122" s="60"/>
      <c r="VTZ122" s="59"/>
      <c r="VUA122" s="60"/>
      <c r="VUB122" s="59"/>
      <c r="VUC122" s="60"/>
      <c r="VUD122" s="59"/>
      <c r="VUE122" s="60"/>
      <c r="VUF122" s="59"/>
      <c r="VUG122" s="60"/>
      <c r="VUH122" s="59"/>
      <c r="VUI122" s="60"/>
      <c r="VUJ122" s="59"/>
      <c r="VUK122" s="60"/>
      <c r="VUL122" s="59"/>
      <c r="VUM122" s="60"/>
      <c r="VUN122" s="59"/>
      <c r="VUO122" s="60"/>
      <c r="VUP122" s="59"/>
      <c r="VUQ122" s="60"/>
      <c r="VUR122" s="59"/>
      <c r="VUS122" s="60"/>
      <c r="VUT122" s="59"/>
      <c r="VUU122" s="60"/>
      <c r="VUV122" s="59"/>
      <c r="VUW122" s="60"/>
      <c r="VUX122" s="59"/>
      <c r="VUY122" s="60"/>
      <c r="VUZ122" s="59"/>
      <c r="VVA122" s="60"/>
      <c r="VVB122" s="59"/>
      <c r="VVC122" s="60"/>
      <c r="VVD122" s="59"/>
      <c r="VVE122" s="60"/>
      <c r="VVF122" s="59"/>
      <c r="VVG122" s="60"/>
      <c r="VVH122" s="59"/>
      <c r="VVI122" s="60"/>
      <c r="VVJ122" s="59"/>
      <c r="VVK122" s="60"/>
      <c r="VVL122" s="59"/>
      <c r="VVM122" s="60"/>
      <c r="VVN122" s="59"/>
      <c r="VVO122" s="60"/>
      <c r="VVP122" s="59"/>
      <c r="VVQ122" s="60"/>
      <c r="VVR122" s="59"/>
      <c r="VVS122" s="60"/>
      <c r="VVT122" s="59"/>
      <c r="VVU122" s="60"/>
      <c r="VVV122" s="59"/>
      <c r="VVW122" s="60"/>
      <c r="VVX122" s="59"/>
      <c r="VVY122" s="60"/>
      <c r="VVZ122" s="59"/>
      <c r="VWA122" s="60"/>
      <c r="VWB122" s="59"/>
      <c r="VWC122" s="60"/>
      <c r="VWD122" s="59"/>
      <c r="VWE122" s="60"/>
      <c r="VWF122" s="59"/>
      <c r="VWG122" s="60"/>
      <c r="VWH122" s="59"/>
      <c r="VWI122" s="60"/>
      <c r="VWJ122" s="59"/>
      <c r="VWK122" s="60"/>
      <c r="VWL122" s="59"/>
      <c r="VWM122" s="60"/>
      <c r="VWN122" s="59"/>
      <c r="VWO122" s="60"/>
      <c r="VWP122" s="59"/>
      <c r="VWQ122" s="60"/>
      <c r="VWR122" s="59"/>
      <c r="VWS122" s="60"/>
      <c r="VWT122" s="59"/>
      <c r="VWU122" s="60"/>
      <c r="VWV122" s="59"/>
      <c r="VWW122" s="60"/>
      <c r="VWX122" s="59"/>
      <c r="VWY122" s="60"/>
      <c r="VWZ122" s="59"/>
      <c r="VXA122" s="60"/>
      <c r="VXB122" s="59"/>
      <c r="VXC122" s="60"/>
      <c r="VXD122" s="59"/>
      <c r="VXE122" s="60"/>
      <c r="VXF122" s="59"/>
      <c r="VXG122" s="60"/>
      <c r="VXH122" s="59"/>
      <c r="VXI122" s="60"/>
      <c r="VXJ122" s="59"/>
      <c r="VXK122" s="60"/>
      <c r="VXL122" s="59"/>
      <c r="VXM122" s="60"/>
      <c r="VXN122" s="59"/>
      <c r="VXO122" s="60"/>
      <c r="VXP122" s="59"/>
      <c r="VXQ122" s="60"/>
      <c r="VXR122" s="59"/>
      <c r="VXS122" s="60"/>
      <c r="VXT122" s="59"/>
      <c r="VXU122" s="60"/>
      <c r="VXV122" s="59"/>
      <c r="VXW122" s="60"/>
      <c r="VXX122" s="59"/>
      <c r="VXY122" s="60"/>
      <c r="VXZ122" s="59"/>
      <c r="VYA122" s="60"/>
      <c r="VYB122" s="59"/>
      <c r="VYC122" s="60"/>
      <c r="VYD122" s="59"/>
      <c r="VYE122" s="60"/>
      <c r="VYF122" s="59"/>
      <c r="VYG122" s="60"/>
      <c r="VYH122" s="59"/>
      <c r="VYI122" s="60"/>
      <c r="VYJ122" s="59"/>
      <c r="VYK122" s="60"/>
      <c r="VYL122" s="59"/>
      <c r="VYM122" s="60"/>
      <c r="VYN122" s="59"/>
      <c r="VYO122" s="60"/>
      <c r="VYP122" s="59"/>
      <c r="VYQ122" s="60"/>
      <c r="VYR122" s="59"/>
      <c r="VYS122" s="60"/>
      <c r="VYT122" s="59"/>
      <c r="VYU122" s="60"/>
      <c r="VYV122" s="59"/>
      <c r="VYW122" s="60"/>
      <c r="VYX122" s="59"/>
      <c r="VYY122" s="60"/>
      <c r="VYZ122" s="59"/>
      <c r="VZA122" s="60"/>
      <c r="VZB122" s="59"/>
      <c r="VZC122" s="60"/>
      <c r="VZD122" s="59"/>
      <c r="VZE122" s="60"/>
      <c r="VZF122" s="59"/>
      <c r="VZG122" s="60"/>
      <c r="VZH122" s="59"/>
      <c r="VZI122" s="60"/>
      <c r="VZJ122" s="59"/>
      <c r="VZK122" s="60"/>
      <c r="VZL122" s="59"/>
      <c r="VZM122" s="60"/>
      <c r="VZN122" s="59"/>
      <c r="VZO122" s="60"/>
      <c r="VZP122" s="59"/>
      <c r="VZQ122" s="60"/>
      <c r="VZR122" s="59"/>
      <c r="VZS122" s="60"/>
      <c r="VZT122" s="59"/>
      <c r="VZU122" s="60"/>
      <c r="VZV122" s="59"/>
      <c r="VZW122" s="60"/>
      <c r="VZX122" s="59"/>
      <c r="VZY122" s="60"/>
      <c r="VZZ122" s="59"/>
      <c r="WAA122" s="60"/>
      <c r="WAB122" s="59"/>
      <c r="WAC122" s="60"/>
      <c r="WAD122" s="59"/>
      <c r="WAE122" s="60"/>
      <c r="WAF122" s="59"/>
      <c r="WAG122" s="60"/>
      <c r="WAH122" s="59"/>
      <c r="WAI122" s="60"/>
      <c r="WAJ122" s="59"/>
      <c r="WAK122" s="60"/>
      <c r="WAL122" s="59"/>
      <c r="WAM122" s="60"/>
      <c r="WAN122" s="59"/>
      <c r="WAO122" s="60"/>
      <c r="WAP122" s="59"/>
      <c r="WAQ122" s="60"/>
      <c r="WAR122" s="59"/>
      <c r="WAS122" s="60"/>
      <c r="WAT122" s="59"/>
      <c r="WAU122" s="60"/>
      <c r="WAV122" s="59"/>
      <c r="WAW122" s="60"/>
      <c r="WAX122" s="59"/>
      <c r="WAY122" s="60"/>
      <c r="WAZ122" s="59"/>
      <c r="WBA122" s="60"/>
      <c r="WBB122" s="59"/>
      <c r="WBC122" s="60"/>
      <c r="WBD122" s="59"/>
      <c r="WBE122" s="60"/>
      <c r="WBF122" s="59"/>
      <c r="WBG122" s="60"/>
      <c r="WBH122" s="59"/>
      <c r="WBI122" s="60"/>
      <c r="WBJ122" s="59"/>
      <c r="WBK122" s="60"/>
      <c r="WBL122" s="59"/>
      <c r="WBM122" s="60"/>
      <c r="WBN122" s="59"/>
      <c r="WBO122" s="60"/>
      <c r="WBP122" s="59"/>
      <c r="WBQ122" s="60"/>
      <c r="WBR122" s="59"/>
      <c r="WBS122" s="60"/>
      <c r="WBT122" s="59"/>
      <c r="WBU122" s="60"/>
      <c r="WBV122" s="59"/>
      <c r="WBW122" s="60"/>
      <c r="WBX122" s="59"/>
      <c r="WBY122" s="60"/>
      <c r="WBZ122" s="59"/>
      <c r="WCA122" s="60"/>
      <c r="WCB122" s="59"/>
      <c r="WCC122" s="60"/>
      <c r="WCD122" s="59"/>
      <c r="WCE122" s="60"/>
      <c r="WCF122" s="59"/>
      <c r="WCG122" s="60"/>
      <c r="WCH122" s="59"/>
      <c r="WCI122" s="60"/>
      <c r="WCJ122" s="59"/>
      <c r="WCK122" s="60"/>
      <c r="WCL122" s="59"/>
      <c r="WCM122" s="60"/>
      <c r="WCN122" s="59"/>
      <c r="WCO122" s="60"/>
      <c r="WCP122" s="59"/>
      <c r="WCQ122" s="60"/>
      <c r="WCR122" s="59"/>
      <c r="WCS122" s="60"/>
      <c r="WCT122" s="59"/>
      <c r="WCU122" s="60"/>
      <c r="WCV122" s="59"/>
      <c r="WCW122" s="60"/>
      <c r="WCX122" s="59"/>
      <c r="WCY122" s="60"/>
      <c r="WCZ122" s="59"/>
      <c r="WDA122" s="60"/>
      <c r="WDB122" s="59"/>
      <c r="WDC122" s="60"/>
      <c r="WDD122" s="59"/>
      <c r="WDE122" s="60"/>
      <c r="WDF122" s="59"/>
      <c r="WDG122" s="60"/>
      <c r="WDH122" s="59"/>
      <c r="WDI122" s="60"/>
      <c r="WDJ122" s="59"/>
      <c r="WDK122" s="60"/>
      <c r="WDL122" s="59"/>
      <c r="WDM122" s="60"/>
      <c r="WDN122" s="59"/>
      <c r="WDO122" s="60"/>
      <c r="WDP122" s="59"/>
      <c r="WDQ122" s="60"/>
      <c r="WDR122" s="59"/>
      <c r="WDS122" s="60"/>
      <c r="WDT122" s="59"/>
      <c r="WDU122" s="60"/>
      <c r="WDV122" s="59"/>
      <c r="WDW122" s="60"/>
      <c r="WDX122" s="59"/>
      <c r="WDY122" s="60"/>
      <c r="WDZ122" s="59"/>
      <c r="WEA122" s="60"/>
      <c r="WEB122" s="59"/>
      <c r="WEC122" s="60"/>
      <c r="WED122" s="59"/>
      <c r="WEE122" s="60"/>
      <c r="WEF122" s="59"/>
      <c r="WEG122" s="60"/>
      <c r="WEH122" s="59"/>
      <c r="WEI122" s="60"/>
      <c r="WEJ122" s="59"/>
      <c r="WEK122" s="60"/>
      <c r="WEL122" s="59"/>
      <c r="WEM122" s="60"/>
      <c r="WEN122" s="59"/>
      <c r="WEO122" s="60"/>
      <c r="WEP122" s="59"/>
      <c r="WEQ122" s="60"/>
      <c r="WER122" s="59"/>
      <c r="WES122" s="60"/>
      <c r="WET122" s="59"/>
      <c r="WEU122" s="60"/>
      <c r="WEV122" s="59"/>
      <c r="WEW122" s="60"/>
      <c r="WEX122" s="59"/>
      <c r="WEY122" s="60"/>
      <c r="WEZ122" s="59"/>
      <c r="WFA122" s="60"/>
      <c r="WFB122" s="59"/>
      <c r="WFC122" s="60"/>
      <c r="WFD122" s="59"/>
      <c r="WFE122" s="60"/>
      <c r="WFF122" s="59"/>
      <c r="WFG122" s="60"/>
      <c r="WFH122" s="59"/>
      <c r="WFI122" s="60"/>
      <c r="WFJ122" s="59"/>
      <c r="WFK122" s="60"/>
      <c r="WFL122" s="59"/>
      <c r="WFM122" s="60"/>
      <c r="WFN122" s="59"/>
      <c r="WFO122" s="60"/>
      <c r="WFP122" s="59"/>
      <c r="WFQ122" s="60"/>
      <c r="WFR122" s="59"/>
      <c r="WFS122" s="60"/>
      <c r="WFT122" s="59"/>
      <c r="WFU122" s="60"/>
      <c r="WFV122" s="59"/>
      <c r="WFW122" s="60"/>
      <c r="WFX122" s="59"/>
      <c r="WFY122" s="60"/>
      <c r="WFZ122" s="59"/>
      <c r="WGA122" s="60"/>
      <c r="WGB122" s="59"/>
      <c r="WGC122" s="60"/>
      <c r="WGD122" s="59"/>
      <c r="WGE122" s="60"/>
      <c r="WGF122" s="59"/>
      <c r="WGG122" s="60"/>
      <c r="WGH122" s="59"/>
      <c r="WGI122" s="60"/>
      <c r="WGJ122" s="59"/>
      <c r="WGK122" s="60"/>
      <c r="WGL122" s="59"/>
      <c r="WGM122" s="60"/>
      <c r="WGN122" s="59"/>
      <c r="WGO122" s="60"/>
      <c r="WGP122" s="59"/>
      <c r="WGQ122" s="60"/>
      <c r="WGR122" s="59"/>
      <c r="WGS122" s="60"/>
      <c r="WGT122" s="59"/>
      <c r="WGU122" s="60"/>
      <c r="WGV122" s="59"/>
      <c r="WGW122" s="60"/>
      <c r="WGX122" s="59"/>
      <c r="WGY122" s="60"/>
      <c r="WGZ122" s="59"/>
      <c r="WHA122" s="60"/>
      <c r="WHB122" s="59"/>
      <c r="WHC122" s="60"/>
      <c r="WHD122" s="59"/>
      <c r="WHE122" s="60"/>
      <c r="WHF122" s="59"/>
      <c r="WHG122" s="60"/>
      <c r="WHH122" s="59"/>
      <c r="WHI122" s="60"/>
      <c r="WHJ122" s="59"/>
      <c r="WHK122" s="60"/>
      <c r="WHL122" s="59"/>
      <c r="WHM122" s="60"/>
      <c r="WHN122" s="59"/>
      <c r="WHO122" s="60"/>
      <c r="WHP122" s="59"/>
      <c r="WHQ122" s="60"/>
      <c r="WHR122" s="59"/>
      <c r="WHS122" s="60"/>
      <c r="WHT122" s="59"/>
      <c r="WHU122" s="60"/>
      <c r="WHV122" s="59"/>
      <c r="WHW122" s="60"/>
      <c r="WHX122" s="59"/>
      <c r="WHY122" s="60"/>
      <c r="WHZ122" s="59"/>
      <c r="WIA122" s="60"/>
      <c r="WIB122" s="59"/>
      <c r="WIC122" s="60"/>
      <c r="WID122" s="59"/>
      <c r="WIE122" s="60"/>
      <c r="WIF122" s="59"/>
      <c r="WIG122" s="60"/>
      <c r="WIH122" s="59"/>
      <c r="WII122" s="60"/>
      <c r="WIJ122" s="59"/>
      <c r="WIK122" s="60"/>
      <c r="WIL122" s="59"/>
      <c r="WIM122" s="60"/>
      <c r="WIN122" s="59"/>
      <c r="WIO122" s="60"/>
      <c r="WIP122" s="59"/>
      <c r="WIQ122" s="60"/>
      <c r="WIR122" s="59"/>
      <c r="WIS122" s="60"/>
      <c r="WIT122" s="59"/>
      <c r="WIU122" s="60"/>
      <c r="WIV122" s="59"/>
      <c r="WIW122" s="60"/>
      <c r="WIX122" s="59"/>
      <c r="WIY122" s="60"/>
      <c r="WIZ122" s="59"/>
      <c r="WJA122" s="60"/>
      <c r="WJB122" s="59"/>
      <c r="WJC122" s="60"/>
      <c r="WJD122" s="59"/>
      <c r="WJE122" s="60"/>
      <c r="WJF122" s="59"/>
      <c r="WJG122" s="60"/>
      <c r="WJH122" s="59"/>
      <c r="WJI122" s="60"/>
      <c r="WJJ122" s="59"/>
      <c r="WJK122" s="60"/>
      <c r="WJL122" s="59"/>
      <c r="WJM122" s="60"/>
      <c r="WJN122" s="59"/>
      <c r="WJO122" s="60"/>
      <c r="WJP122" s="59"/>
      <c r="WJQ122" s="60"/>
      <c r="WJR122" s="59"/>
      <c r="WJS122" s="60"/>
      <c r="WJT122" s="59"/>
      <c r="WJU122" s="60"/>
      <c r="WJV122" s="59"/>
      <c r="WJW122" s="60"/>
      <c r="WJX122" s="59"/>
      <c r="WJY122" s="60"/>
      <c r="WJZ122" s="59"/>
      <c r="WKA122" s="60"/>
      <c r="WKB122" s="59"/>
      <c r="WKC122" s="60"/>
      <c r="WKD122" s="59"/>
      <c r="WKE122" s="60"/>
      <c r="WKF122" s="59"/>
      <c r="WKG122" s="60"/>
      <c r="WKH122" s="59"/>
      <c r="WKI122" s="60"/>
      <c r="WKJ122" s="59"/>
      <c r="WKK122" s="60"/>
      <c r="WKL122" s="59"/>
      <c r="WKM122" s="60"/>
      <c r="WKN122" s="59"/>
      <c r="WKO122" s="60"/>
      <c r="WKP122" s="59"/>
      <c r="WKQ122" s="60"/>
      <c r="WKR122" s="59"/>
      <c r="WKS122" s="60"/>
      <c r="WKT122" s="59"/>
      <c r="WKU122" s="60"/>
      <c r="WKV122" s="59"/>
      <c r="WKW122" s="60"/>
      <c r="WKX122" s="59"/>
      <c r="WKY122" s="60"/>
      <c r="WKZ122" s="59"/>
      <c r="WLA122" s="60"/>
      <c r="WLB122" s="59"/>
      <c r="WLC122" s="60"/>
      <c r="WLD122" s="59"/>
      <c r="WLE122" s="60"/>
      <c r="WLF122" s="59"/>
      <c r="WLG122" s="60"/>
      <c r="WLH122" s="59"/>
      <c r="WLI122" s="60"/>
      <c r="WLJ122" s="59"/>
      <c r="WLK122" s="60"/>
      <c r="WLL122" s="59"/>
      <c r="WLM122" s="60"/>
      <c r="WLN122" s="59"/>
      <c r="WLO122" s="60"/>
      <c r="WLP122" s="59"/>
      <c r="WLQ122" s="60"/>
      <c r="WLR122" s="59"/>
      <c r="WLS122" s="60"/>
      <c r="WLT122" s="59"/>
      <c r="WLU122" s="60"/>
      <c r="WLV122" s="59"/>
      <c r="WLW122" s="60"/>
      <c r="WLX122" s="59"/>
      <c r="WLY122" s="60"/>
      <c r="WLZ122" s="59"/>
      <c r="WMA122" s="60"/>
      <c r="WMB122" s="59"/>
      <c r="WMC122" s="60"/>
      <c r="WMD122" s="59"/>
      <c r="WME122" s="60"/>
      <c r="WMF122" s="59"/>
      <c r="WMG122" s="60"/>
      <c r="WMH122" s="59"/>
      <c r="WMI122" s="60"/>
      <c r="WMJ122" s="59"/>
      <c r="WMK122" s="60"/>
      <c r="WML122" s="59"/>
      <c r="WMM122" s="60"/>
      <c r="WMN122" s="59"/>
      <c r="WMO122" s="60"/>
      <c r="WMP122" s="59"/>
      <c r="WMQ122" s="60"/>
      <c r="WMR122" s="59"/>
      <c r="WMS122" s="60"/>
      <c r="WMT122" s="59"/>
      <c r="WMU122" s="60"/>
      <c r="WMV122" s="59"/>
      <c r="WMW122" s="60"/>
      <c r="WMX122" s="59"/>
      <c r="WMY122" s="60"/>
      <c r="WMZ122" s="59"/>
      <c r="WNA122" s="60"/>
      <c r="WNB122" s="59"/>
      <c r="WNC122" s="60"/>
      <c r="WND122" s="59"/>
      <c r="WNE122" s="60"/>
      <c r="WNF122" s="59"/>
      <c r="WNG122" s="60"/>
      <c r="WNH122" s="59"/>
      <c r="WNI122" s="60"/>
      <c r="WNJ122" s="59"/>
      <c r="WNK122" s="60"/>
      <c r="WNL122" s="59"/>
      <c r="WNM122" s="60"/>
      <c r="WNN122" s="59"/>
      <c r="WNO122" s="60"/>
      <c r="WNP122" s="59"/>
      <c r="WNQ122" s="60"/>
      <c r="WNR122" s="59"/>
      <c r="WNS122" s="60"/>
      <c r="WNT122" s="59"/>
      <c r="WNU122" s="60"/>
      <c r="WNV122" s="59"/>
      <c r="WNW122" s="60"/>
      <c r="WNX122" s="59"/>
      <c r="WNY122" s="60"/>
      <c r="WNZ122" s="59"/>
      <c r="WOA122" s="60"/>
      <c r="WOB122" s="59"/>
      <c r="WOC122" s="60"/>
      <c r="WOD122" s="59"/>
      <c r="WOE122" s="60"/>
      <c r="WOF122" s="59"/>
      <c r="WOG122" s="60"/>
      <c r="WOH122" s="59"/>
      <c r="WOI122" s="60"/>
      <c r="WOJ122" s="59"/>
      <c r="WOK122" s="60"/>
      <c r="WOL122" s="59"/>
      <c r="WOM122" s="60"/>
      <c r="WON122" s="59"/>
      <c r="WOO122" s="60"/>
      <c r="WOP122" s="59"/>
      <c r="WOQ122" s="60"/>
      <c r="WOR122" s="59"/>
      <c r="WOS122" s="60"/>
      <c r="WOT122" s="59"/>
      <c r="WOU122" s="60"/>
      <c r="WOV122" s="59"/>
      <c r="WOW122" s="60"/>
      <c r="WOX122" s="59"/>
      <c r="WOY122" s="60"/>
      <c r="WOZ122" s="59"/>
      <c r="WPA122" s="60"/>
      <c r="WPB122" s="59"/>
      <c r="WPC122" s="60"/>
      <c r="WPD122" s="59"/>
      <c r="WPE122" s="60"/>
      <c r="WPF122" s="59"/>
      <c r="WPG122" s="60"/>
      <c r="WPH122" s="59"/>
      <c r="WPI122" s="60"/>
      <c r="WPJ122" s="59"/>
      <c r="WPK122" s="60"/>
      <c r="WPL122" s="59"/>
      <c r="WPM122" s="60"/>
      <c r="WPN122" s="59"/>
      <c r="WPO122" s="60"/>
      <c r="WPP122" s="59"/>
      <c r="WPQ122" s="60"/>
      <c r="WPR122" s="59"/>
      <c r="WPS122" s="60"/>
      <c r="WPT122" s="59"/>
      <c r="WPU122" s="60"/>
      <c r="WPV122" s="59"/>
      <c r="WPW122" s="60"/>
      <c r="WPX122" s="59"/>
      <c r="WPY122" s="60"/>
      <c r="WPZ122" s="59"/>
      <c r="WQA122" s="60"/>
      <c r="WQB122" s="59"/>
      <c r="WQC122" s="60"/>
      <c r="WQD122" s="59"/>
      <c r="WQE122" s="60"/>
      <c r="WQF122" s="59"/>
      <c r="WQG122" s="60"/>
      <c r="WQH122" s="59"/>
      <c r="WQI122" s="60"/>
      <c r="WQJ122" s="59"/>
      <c r="WQK122" s="60"/>
      <c r="WQL122" s="59"/>
      <c r="WQM122" s="60"/>
      <c r="WQN122" s="59"/>
      <c r="WQO122" s="60"/>
      <c r="WQP122" s="59"/>
      <c r="WQQ122" s="60"/>
      <c r="WQR122" s="59"/>
      <c r="WQS122" s="60"/>
      <c r="WQT122" s="59"/>
      <c r="WQU122" s="60"/>
      <c r="WQV122" s="59"/>
      <c r="WQW122" s="60"/>
      <c r="WQX122" s="59"/>
      <c r="WQY122" s="60"/>
      <c r="WQZ122" s="59"/>
      <c r="WRA122" s="60"/>
      <c r="WRB122" s="59"/>
      <c r="WRC122" s="60"/>
      <c r="WRD122" s="59"/>
      <c r="WRE122" s="60"/>
      <c r="WRF122" s="59"/>
      <c r="WRG122" s="60"/>
      <c r="WRH122" s="59"/>
      <c r="WRI122" s="60"/>
      <c r="WRJ122" s="59"/>
      <c r="WRK122" s="60"/>
      <c r="WRL122" s="59"/>
      <c r="WRM122" s="60"/>
      <c r="WRN122" s="59"/>
      <c r="WRO122" s="60"/>
      <c r="WRP122" s="59"/>
      <c r="WRQ122" s="60"/>
      <c r="WRR122" s="59"/>
      <c r="WRS122" s="60"/>
      <c r="WRT122" s="59"/>
      <c r="WRU122" s="60"/>
      <c r="WRV122" s="59"/>
      <c r="WRW122" s="60"/>
      <c r="WRX122" s="59"/>
      <c r="WRY122" s="60"/>
      <c r="WRZ122" s="59"/>
      <c r="WSA122" s="60"/>
      <c r="WSB122" s="59"/>
      <c r="WSC122" s="60"/>
      <c r="WSD122" s="59"/>
      <c r="WSE122" s="60"/>
      <c r="WSF122" s="59"/>
      <c r="WSG122" s="60"/>
      <c r="WSH122" s="59"/>
      <c r="WSI122" s="60"/>
      <c r="WSJ122" s="59"/>
      <c r="WSK122" s="60"/>
      <c r="WSL122" s="59"/>
      <c r="WSM122" s="60"/>
      <c r="WSN122" s="59"/>
      <c r="WSO122" s="60"/>
      <c r="WSP122" s="59"/>
      <c r="WSQ122" s="60"/>
      <c r="WSR122" s="59"/>
      <c r="WSS122" s="60"/>
      <c r="WST122" s="59"/>
      <c r="WSU122" s="60"/>
      <c r="WSV122" s="59"/>
      <c r="WSW122" s="60"/>
      <c r="WSX122" s="59"/>
      <c r="WSY122" s="60"/>
      <c r="WSZ122" s="59"/>
      <c r="WTA122" s="60"/>
      <c r="WTB122" s="59"/>
      <c r="WTC122" s="60"/>
      <c r="WTD122" s="59"/>
      <c r="WTE122" s="60"/>
      <c r="WTF122" s="59"/>
      <c r="WTG122" s="60"/>
      <c r="WTH122" s="59"/>
      <c r="WTI122" s="60"/>
      <c r="WTJ122" s="59"/>
      <c r="WTK122" s="60"/>
      <c r="WTL122" s="59"/>
      <c r="WTM122" s="60"/>
      <c r="WTN122" s="59"/>
      <c r="WTO122" s="60"/>
      <c r="WTP122" s="59"/>
      <c r="WTQ122" s="60"/>
      <c r="WTR122" s="59"/>
      <c r="WTS122" s="60"/>
      <c r="WTT122" s="59"/>
      <c r="WTU122" s="60"/>
      <c r="WTV122" s="59"/>
      <c r="WTW122" s="60"/>
      <c r="WTX122" s="59"/>
      <c r="WTY122" s="60"/>
      <c r="WTZ122" s="59"/>
      <c r="WUA122" s="60"/>
      <c r="WUB122" s="59"/>
      <c r="WUC122" s="60"/>
      <c r="WUD122" s="59"/>
      <c r="WUE122" s="60"/>
      <c r="WUF122" s="59"/>
      <c r="WUG122" s="60"/>
      <c r="WUH122" s="59"/>
      <c r="WUI122" s="60"/>
      <c r="WUJ122" s="59"/>
      <c r="WUK122" s="60"/>
      <c r="WUL122" s="59"/>
      <c r="WUM122" s="60"/>
      <c r="WUN122" s="59"/>
      <c r="WUO122" s="60"/>
      <c r="WUP122" s="59"/>
      <c r="WUQ122" s="60"/>
      <c r="WUR122" s="59"/>
      <c r="WUS122" s="60"/>
      <c r="WUT122" s="59"/>
      <c r="WUU122" s="60"/>
      <c r="WUV122" s="59"/>
      <c r="WUW122" s="60"/>
      <c r="WUX122" s="59"/>
      <c r="WUY122" s="60"/>
      <c r="WUZ122" s="59"/>
      <c r="WVA122" s="60"/>
      <c r="WVB122" s="59"/>
      <c r="WVC122" s="60"/>
      <c r="WVD122" s="59"/>
      <c r="WVE122" s="60"/>
      <c r="WVF122" s="59"/>
      <c r="WVG122" s="60"/>
      <c r="WVH122" s="59"/>
      <c r="WVI122" s="60"/>
      <c r="WVJ122" s="59"/>
      <c r="WVK122" s="60"/>
      <c r="WVL122" s="59"/>
      <c r="WVM122" s="60"/>
      <c r="WVN122" s="59"/>
      <c r="WVO122" s="60"/>
      <c r="WVP122" s="59"/>
      <c r="WVQ122" s="60"/>
      <c r="WVR122" s="59"/>
      <c r="WVS122" s="60"/>
      <c r="WVT122" s="59"/>
      <c r="WVU122" s="60"/>
      <c r="WVV122" s="59"/>
      <c r="WVW122" s="60"/>
      <c r="WVX122" s="59"/>
      <c r="WVY122" s="60"/>
      <c r="WVZ122" s="59"/>
      <c r="WWA122" s="60"/>
      <c r="WWB122" s="59"/>
      <c r="WWC122" s="60"/>
      <c r="WWD122" s="59"/>
      <c r="WWE122" s="60"/>
      <c r="WWF122" s="59"/>
      <c r="WWG122" s="60"/>
      <c r="WWH122" s="59"/>
      <c r="WWI122" s="60"/>
      <c r="WWJ122" s="59"/>
      <c r="WWK122" s="60"/>
      <c r="WWL122" s="59"/>
      <c r="WWM122" s="60"/>
      <c r="WWN122" s="59"/>
      <c r="WWO122" s="60"/>
      <c r="WWP122" s="59"/>
      <c r="WWQ122" s="60"/>
      <c r="WWR122" s="59"/>
      <c r="WWS122" s="60"/>
      <c r="WWT122" s="59"/>
      <c r="WWU122" s="60"/>
      <c r="WWV122" s="59"/>
      <c r="WWW122" s="60"/>
      <c r="WWX122" s="59"/>
      <c r="WWY122" s="60"/>
      <c r="WWZ122" s="59"/>
      <c r="WXA122" s="60"/>
      <c r="WXB122" s="59"/>
      <c r="WXC122" s="60"/>
      <c r="WXD122" s="59"/>
      <c r="WXE122" s="60"/>
      <c r="WXF122" s="59"/>
      <c r="WXG122" s="60"/>
      <c r="WXH122" s="59"/>
      <c r="WXI122" s="60"/>
      <c r="WXJ122" s="59"/>
      <c r="WXK122" s="60"/>
      <c r="WXL122" s="59"/>
      <c r="WXM122" s="60"/>
      <c r="WXN122" s="59"/>
      <c r="WXO122" s="60"/>
      <c r="WXP122" s="59"/>
      <c r="WXQ122" s="60"/>
      <c r="WXR122" s="59"/>
      <c r="WXS122" s="60"/>
      <c r="WXT122" s="59"/>
      <c r="WXU122" s="60"/>
      <c r="WXV122" s="59"/>
      <c r="WXW122" s="60"/>
      <c r="WXX122" s="59"/>
      <c r="WXY122" s="60"/>
      <c r="WXZ122" s="59"/>
      <c r="WYA122" s="60"/>
      <c r="WYB122" s="59"/>
      <c r="WYC122" s="60"/>
      <c r="WYD122" s="59"/>
      <c r="WYE122" s="60"/>
      <c r="WYF122" s="59"/>
      <c r="WYG122" s="60"/>
      <c r="WYH122" s="59"/>
      <c r="WYI122" s="60"/>
      <c r="WYJ122" s="59"/>
      <c r="WYK122" s="60"/>
      <c r="WYL122" s="59"/>
      <c r="WYM122" s="60"/>
      <c r="WYN122" s="59"/>
      <c r="WYO122" s="60"/>
      <c r="WYP122" s="59"/>
      <c r="WYQ122" s="60"/>
      <c r="WYR122" s="59"/>
      <c r="WYS122" s="60"/>
      <c r="WYT122" s="59"/>
      <c r="WYU122" s="60"/>
      <c r="WYV122" s="59"/>
      <c r="WYW122" s="60"/>
      <c r="WYX122" s="59"/>
      <c r="WYY122" s="60"/>
      <c r="WYZ122" s="59"/>
      <c r="WZA122" s="60"/>
      <c r="WZB122" s="59"/>
      <c r="WZC122" s="60"/>
      <c r="WZD122" s="59"/>
      <c r="WZE122" s="60"/>
      <c r="WZF122" s="59"/>
      <c r="WZG122" s="60"/>
      <c r="WZH122" s="59"/>
      <c r="WZI122" s="60"/>
      <c r="WZJ122" s="59"/>
      <c r="WZK122" s="60"/>
      <c r="WZL122" s="59"/>
      <c r="WZM122" s="60"/>
      <c r="WZN122" s="59"/>
      <c r="WZO122" s="60"/>
      <c r="WZP122" s="59"/>
      <c r="WZQ122" s="60"/>
      <c r="WZR122" s="59"/>
      <c r="WZS122" s="60"/>
      <c r="WZT122" s="59"/>
      <c r="WZU122" s="60"/>
      <c r="WZV122" s="59"/>
      <c r="WZW122" s="60"/>
      <c r="WZX122" s="59"/>
      <c r="WZY122" s="60"/>
      <c r="WZZ122" s="59"/>
      <c r="XAA122" s="60"/>
      <c r="XAB122" s="59"/>
      <c r="XAC122" s="60"/>
      <c r="XAD122" s="59"/>
      <c r="XAE122" s="60"/>
      <c r="XAF122" s="59"/>
      <c r="XAG122" s="60"/>
      <c r="XAH122" s="59"/>
      <c r="XAI122" s="60"/>
      <c r="XAJ122" s="59"/>
      <c r="XAK122" s="60"/>
      <c r="XAL122" s="59"/>
      <c r="XAM122" s="60"/>
      <c r="XAN122" s="59"/>
      <c r="XAO122" s="60"/>
      <c r="XAP122" s="59"/>
      <c r="XAQ122" s="60"/>
      <c r="XAR122" s="59"/>
      <c r="XAS122" s="60"/>
      <c r="XAT122" s="59"/>
      <c r="XAU122" s="60"/>
      <c r="XAV122" s="59"/>
      <c r="XAW122" s="60"/>
      <c r="XAX122" s="59"/>
      <c r="XAY122" s="60"/>
      <c r="XAZ122" s="59"/>
      <c r="XBA122" s="60"/>
      <c r="XBB122" s="59"/>
      <c r="XBC122" s="60"/>
      <c r="XBD122" s="59"/>
      <c r="XBE122" s="60"/>
      <c r="XBF122" s="59"/>
      <c r="XBG122" s="60"/>
      <c r="XBH122" s="59"/>
      <c r="XBI122" s="60"/>
      <c r="XBJ122" s="59"/>
      <c r="XBK122" s="60"/>
      <c r="XBL122" s="59"/>
      <c r="XBM122" s="60"/>
      <c r="XBN122" s="59"/>
      <c r="XBO122" s="60"/>
      <c r="XBP122" s="59"/>
      <c r="XBQ122" s="60"/>
      <c r="XBR122" s="59"/>
      <c r="XBS122" s="60"/>
      <c r="XBT122" s="59"/>
      <c r="XBU122" s="60"/>
      <c r="XBV122" s="59"/>
      <c r="XBW122" s="60"/>
      <c r="XBX122" s="59"/>
      <c r="XBY122" s="60"/>
      <c r="XBZ122" s="59"/>
      <c r="XCA122" s="60"/>
      <c r="XCB122" s="59"/>
      <c r="XCC122" s="60"/>
      <c r="XCD122" s="59"/>
      <c r="XCE122" s="60"/>
      <c r="XCF122" s="59"/>
      <c r="XCG122" s="60"/>
      <c r="XCH122" s="59"/>
      <c r="XCI122" s="60"/>
      <c r="XCJ122" s="59"/>
      <c r="XCK122" s="60"/>
      <c r="XCL122" s="59"/>
      <c r="XCM122" s="60"/>
      <c r="XCN122" s="59"/>
      <c r="XCO122" s="60"/>
      <c r="XCP122" s="59"/>
      <c r="XCQ122" s="60"/>
      <c r="XCR122" s="59"/>
      <c r="XCS122" s="60"/>
      <c r="XCT122" s="59"/>
      <c r="XCU122" s="60"/>
      <c r="XCV122" s="59"/>
      <c r="XCW122" s="60"/>
      <c r="XCX122" s="59"/>
      <c r="XCY122" s="60"/>
      <c r="XCZ122" s="59"/>
      <c r="XDA122" s="60"/>
      <c r="XDB122" s="59"/>
      <c r="XDC122" s="60"/>
      <c r="XDD122" s="59"/>
      <c r="XDE122" s="60"/>
      <c r="XDF122" s="59"/>
      <c r="XDG122" s="60"/>
      <c r="XDH122" s="59"/>
      <c r="XDI122" s="60"/>
      <c r="XDJ122" s="59"/>
      <c r="XDK122" s="60"/>
      <c r="XDL122" s="59"/>
      <c r="XDM122" s="60"/>
      <c r="XDN122" s="59"/>
    </row>
    <row r="123" spans="1:16342" ht="41.25" customHeight="1" x14ac:dyDescent="0.25">
      <c r="A123" s="12">
        <v>37521140</v>
      </c>
      <c r="B123" s="35" t="s">
        <v>169</v>
      </c>
      <c r="C123" s="12" t="s">
        <v>1</v>
      </c>
      <c r="D123" s="11" t="s">
        <v>7</v>
      </c>
      <c r="E123" s="42">
        <v>1</v>
      </c>
      <c r="F123" s="12">
        <v>600</v>
      </c>
      <c r="G123" s="4">
        <f t="shared" si="4"/>
        <v>600</v>
      </c>
      <c r="H123" s="59"/>
      <c r="I123" s="60"/>
      <c r="J123" s="59"/>
      <c r="K123" s="60"/>
      <c r="L123" s="59"/>
      <c r="M123" s="60"/>
      <c r="N123" s="59"/>
      <c r="O123" s="60"/>
      <c r="P123" s="59"/>
      <c r="Q123" s="60"/>
      <c r="R123" s="59"/>
      <c r="S123" s="60"/>
      <c r="T123" s="59"/>
      <c r="U123" s="60"/>
      <c r="V123" s="59"/>
      <c r="W123" s="60"/>
      <c r="X123" s="59"/>
      <c r="Y123" s="60"/>
      <c r="Z123" s="59"/>
      <c r="AA123" s="60"/>
      <c r="AB123" s="59"/>
      <c r="AC123" s="60"/>
      <c r="AD123" s="59"/>
      <c r="AE123" s="60"/>
      <c r="AF123" s="59"/>
      <c r="AG123" s="60"/>
      <c r="AH123" s="59"/>
      <c r="AI123" s="60"/>
      <c r="AJ123" s="59"/>
      <c r="AK123" s="60"/>
      <c r="AL123" s="59"/>
      <c r="AM123" s="60"/>
      <c r="AN123" s="59"/>
      <c r="AO123" s="60"/>
      <c r="AP123" s="59"/>
      <c r="AQ123" s="60"/>
      <c r="AR123" s="59"/>
      <c r="AS123" s="60"/>
      <c r="AT123" s="59"/>
      <c r="AU123" s="60"/>
      <c r="AV123" s="59"/>
      <c r="AW123" s="60"/>
      <c r="AX123" s="59"/>
      <c r="AY123" s="60"/>
      <c r="AZ123" s="59"/>
      <c r="BA123" s="60"/>
      <c r="BB123" s="59"/>
      <c r="BC123" s="60"/>
      <c r="BD123" s="59"/>
      <c r="BE123" s="60"/>
      <c r="BF123" s="59"/>
      <c r="BG123" s="60"/>
      <c r="BH123" s="59"/>
      <c r="BI123" s="60"/>
      <c r="BJ123" s="59"/>
      <c r="BK123" s="60"/>
      <c r="BL123" s="59"/>
      <c r="BM123" s="60"/>
      <c r="BN123" s="59"/>
      <c r="BO123" s="60"/>
      <c r="BP123" s="59"/>
      <c r="BQ123" s="60"/>
      <c r="BR123" s="59"/>
      <c r="BS123" s="60"/>
      <c r="BT123" s="59"/>
      <c r="BU123" s="60"/>
      <c r="BV123" s="59"/>
      <c r="BW123" s="60"/>
      <c r="BX123" s="59"/>
      <c r="BY123" s="60"/>
      <c r="BZ123" s="59"/>
      <c r="CA123" s="60"/>
      <c r="CB123" s="59"/>
      <c r="CC123" s="60"/>
      <c r="CD123" s="59"/>
      <c r="CE123" s="60"/>
      <c r="CF123" s="59"/>
      <c r="CG123" s="60"/>
      <c r="CH123" s="59"/>
      <c r="CI123" s="60"/>
      <c r="CJ123" s="59"/>
      <c r="CK123" s="60"/>
      <c r="CL123" s="59"/>
      <c r="CM123" s="60"/>
      <c r="CN123" s="59"/>
      <c r="CO123" s="60"/>
      <c r="CP123" s="59"/>
      <c r="CQ123" s="60"/>
      <c r="CR123" s="59"/>
      <c r="CS123" s="60"/>
      <c r="CT123" s="59"/>
      <c r="CU123" s="60"/>
      <c r="CV123" s="59"/>
      <c r="CW123" s="60"/>
      <c r="CX123" s="59"/>
      <c r="CY123" s="60"/>
      <c r="CZ123" s="59"/>
      <c r="DA123" s="60"/>
      <c r="DB123" s="59"/>
      <c r="DC123" s="60"/>
      <c r="DD123" s="59"/>
      <c r="DE123" s="60"/>
      <c r="DF123" s="59"/>
      <c r="DG123" s="60"/>
      <c r="DH123" s="59"/>
      <c r="DI123" s="60"/>
      <c r="DJ123" s="59"/>
      <c r="DK123" s="60"/>
      <c r="DL123" s="59"/>
      <c r="DM123" s="60"/>
      <c r="DN123" s="59"/>
      <c r="DO123" s="60"/>
      <c r="DP123" s="59"/>
      <c r="DQ123" s="60"/>
      <c r="DR123" s="59"/>
      <c r="DS123" s="60"/>
      <c r="DT123" s="59"/>
      <c r="DU123" s="60"/>
      <c r="DV123" s="59"/>
      <c r="DW123" s="60"/>
      <c r="DX123" s="59"/>
      <c r="DY123" s="60"/>
      <c r="DZ123" s="59"/>
      <c r="EA123" s="60"/>
      <c r="EB123" s="59"/>
      <c r="EC123" s="60"/>
      <c r="ED123" s="59"/>
      <c r="EE123" s="60"/>
      <c r="EF123" s="59"/>
      <c r="EG123" s="60"/>
      <c r="EH123" s="59"/>
      <c r="EI123" s="60"/>
      <c r="EJ123" s="59"/>
      <c r="EK123" s="60"/>
      <c r="EL123" s="59"/>
      <c r="EM123" s="60"/>
      <c r="EN123" s="59"/>
      <c r="EO123" s="60"/>
      <c r="EP123" s="59"/>
      <c r="EQ123" s="60"/>
      <c r="ER123" s="59"/>
      <c r="ES123" s="60"/>
      <c r="ET123" s="59"/>
      <c r="EU123" s="60"/>
      <c r="EV123" s="59"/>
      <c r="EW123" s="60"/>
      <c r="EX123" s="59"/>
      <c r="EY123" s="60"/>
      <c r="EZ123" s="59"/>
      <c r="FA123" s="60"/>
      <c r="FB123" s="59"/>
      <c r="FC123" s="60"/>
      <c r="FD123" s="59"/>
      <c r="FE123" s="60"/>
      <c r="FF123" s="59"/>
      <c r="FG123" s="60"/>
      <c r="FH123" s="59"/>
      <c r="FI123" s="60"/>
      <c r="FJ123" s="59"/>
      <c r="FK123" s="60"/>
      <c r="FL123" s="59"/>
      <c r="FM123" s="60"/>
      <c r="FN123" s="59"/>
      <c r="FO123" s="60"/>
      <c r="FP123" s="59"/>
      <c r="FQ123" s="60"/>
      <c r="FR123" s="59"/>
      <c r="FS123" s="60"/>
      <c r="FT123" s="59"/>
      <c r="FU123" s="60"/>
      <c r="FV123" s="59"/>
      <c r="FW123" s="60"/>
      <c r="FX123" s="59"/>
      <c r="FY123" s="60"/>
      <c r="FZ123" s="59"/>
      <c r="GA123" s="60"/>
      <c r="GB123" s="59"/>
      <c r="GC123" s="60"/>
      <c r="GD123" s="59"/>
      <c r="GE123" s="60"/>
      <c r="GF123" s="59"/>
      <c r="GG123" s="60"/>
      <c r="GH123" s="59"/>
      <c r="GI123" s="60"/>
      <c r="GJ123" s="59"/>
      <c r="GK123" s="60"/>
      <c r="GL123" s="59"/>
      <c r="GM123" s="60"/>
      <c r="GN123" s="59"/>
      <c r="GO123" s="60"/>
      <c r="GP123" s="59"/>
      <c r="GQ123" s="60"/>
      <c r="GR123" s="59"/>
      <c r="GS123" s="60"/>
      <c r="GT123" s="59"/>
      <c r="GU123" s="60"/>
      <c r="GV123" s="59"/>
      <c r="GW123" s="60"/>
      <c r="GX123" s="59"/>
      <c r="GY123" s="60"/>
      <c r="GZ123" s="59"/>
      <c r="HA123" s="60"/>
      <c r="HB123" s="59"/>
      <c r="HC123" s="60"/>
      <c r="HD123" s="59"/>
      <c r="HE123" s="60"/>
      <c r="HF123" s="59"/>
      <c r="HG123" s="60"/>
      <c r="HH123" s="59"/>
      <c r="HI123" s="60"/>
      <c r="HJ123" s="59"/>
      <c r="HK123" s="60"/>
      <c r="HL123" s="59"/>
      <c r="HM123" s="60"/>
      <c r="HN123" s="59"/>
      <c r="HO123" s="60"/>
      <c r="HP123" s="59"/>
      <c r="HQ123" s="60"/>
      <c r="HR123" s="59"/>
      <c r="HS123" s="60"/>
      <c r="HT123" s="59"/>
      <c r="HU123" s="60"/>
      <c r="HV123" s="59"/>
      <c r="HW123" s="60"/>
      <c r="HX123" s="59"/>
      <c r="HY123" s="60"/>
      <c r="HZ123" s="59"/>
      <c r="IA123" s="60"/>
      <c r="IB123" s="59"/>
      <c r="IC123" s="60"/>
      <c r="ID123" s="59"/>
      <c r="IE123" s="60"/>
      <c r="IF123" s="59"/>
      <c r="IG123" s="60"/>
      <c r="IH123" s="59"/>
      <c r="II123" s="60"/>
      <c r="IJ123" s="59"/>
      <c r="IK123" s="60"/>
      <c r="IL123" s="59"/>
      <c r="IM123" s="60"/>
      <c r="IN123" s="59"/>
      <c r="IO123" s="60"/>
      <c r="IP123" s="59"/>
      <c r="IQ123" s="60"/>
      <c r="IR123" s="59"/>
      <c r="IS123" s="60"/>
      <c r="IT123" s="59"/>
      <c r="IU123" s="60"/>
      <c r="IV123" s="59"/>
      <c r="IW123" s="60"/>
      <c r="IX123" s="59"/>
      <c r="IY123" s="60"/>
      <c r="IZ123" s="59"/>
      <c r="JA123" s="60"/>
      <c r="JB123" s="59"/>
      <c r="JC123" s="60"/>
      <c r="JD123" s="59"/>
      <c r="JE123" s="60"/>
      <c r="JF123" s="59"/>
      <c r="JG123" s="60"/>
      <c r="JH123" s="59"/>
      <c r="JI123" s="60"/>
      <c r="JJ123" s="59"/>
      <c r="JK123" s="60"/>
      <c r="JL123" s="59"/>
      <c r="JM123" s="60"/>
      <c r="JN123" s="59"/>
      <c r="JO123" s="60"/>
      <c r="JP123" s="59"/>
      <c r="JQ123" s="60"/>
      <c r="JR123" s="59"/>
      <c r="JS123" s="60"/>
      <c r="JT123" s="59"/>
      <c r="JU123" s="60"/>
      <c r="JV123" s="59"/>
      <c r="JW123" s="60"/>
      <c r="JX123" s="59"/>
      <c r="JY123" s="60"/>
      <c r="JZ123" s="59"/>
      <c r="KA123" s="60"/>
      <c r="KB123" s="59"/>
      <c r="KC123" s="60"/>
      <c r="KD123" s="59"/>
      <c r="KE123" s="60"/>
      <c r="KF123" s="59"/>
      <c r="KG123" s="60"/>
      <c r="KH123" s="59"/>
      <c r="KI123" s="60"/>
      <c r="KJ123" s="59"/>
      <c r="KK123" s="60"/>
      <c r="KL123" s="59"/>
      <c r="KM123" s="60"/>
      <c r="KN123" s="59"/>
      <c r="KO123" s="60"/>
      <c r="KP123" s="59"/>
      <c r="KQ123" s="60"/>
      <c r="KR123" s="59"/>
      <c r="KS123" s="60"/>
      <c r="KT123" s="59"/>
      <c r="KU123" s="60"/>
      <c r="KV123" s="59"/>
      <c r="KW123" s="60"/>
      <c r="KX123" s="59"/>
      <c r="KY123" s="60"/>
      <c r="KZ123" s="59"/>
      <c r="LA123" s="60"/>
      <c r="LB123" s="59"/>
      <c r="LC123" s="60"/>
      <c r="LD123" s="59"/>
      <c r="LE123" s="60"/>
      <c r="LF123" s="59"/>
      <c r="LG123" s="60"/>
      <c r="LH123" s="59"/>
      <c r="LI123" s="60"/>
      <c r="LJ123" s="59"/>
      <c r="LK123" s="60"/>
      <c r="LL123" s="59"/>
      <c r="LM123" s="60"/>
      <c r="LN123" s="59"/>
      <c r="LO123" s="60"/>
      <c r="LP123" s="59"/>
      <c r="LQ123" s="60"/>
      <c r="LR123" s="59"/>
      <c r="LS123" s="60"/>
      <c r="LT123" s="59"/>
      <c r="LU123" s="60"/>
      <c r="LV123" s="59"/>
      <c r="LW123" s="60"/>
      <c r="LX123" s="59"/>
      <c r="LY123" s="60"/>
      <c r="LZ123" s="59"/>
      <c r="MA123" s="60"/>
      <c r="MB123" s="59"/>
      <c r="MC123" s="60"/>
      <c r="MD123" s="59"/>
      <c r="ME123" s="60"/>
      <c r="MF123" s="59"/>
      <c r="MG123" s="60"/>
      <c r="MH123" s="59"/>
      <c r="MI123" s="60"/>
      <c r="MJ123" s="59"/>
      <c r="MK123" s="60"/>
      <c r="ML123" s="59"/>
      <c r="MM123" s="60"/>
      <c r="MN123" s="59"/>
      <c r="MO123" s="60"/>
      <c r="MP123" s="59"/>
      <c r="MQ123" s="60"/>
      <c r="MR123" s="59"/>
      <c r="MS123" s="60"/>
      <c r="MT123" s="59"/>
      <c r="MU123" s="60"/>
      <c r="MV123" s="59"/>
      <c r="MW123" s="60"/>
      <c r="MX123" s="59"/>
      <c r="MY123" s="60"/>
      <c r="MZ123" s="59"/>
      <c r="NA123" s="60"/>
      <c r="NB123" s="59"/>
      <c r="NC123" s="60"/>
      <c r="ND123" s="59"/>
      <c r="NE123" s="60"/>
      <c r="NF123" s="59"/>
      <c r="NG123" s="60"/>
      <c r="NH123" s="59"/>
      <c r="NI123" s="60"/>
      <c r="NJ123" s="59"/>
      <c r="NK123" s="60"/>
      <c r="NL123" s="59"/>
      <c r="NM123" s="60"/>
      <c r="NN123" s="59"/>
      <c r="NO123" s="60"/>
      <c r="NP123" s="59"/>
      <c r="NQ123" s="60"/>
      <c r="NR123" s="59"/>
      <c r="NS123" s="60"/>
      <c r="NT123" s="59"/>
      <c r="NU123" s="60"/>
      <c r="NV123" s="59"/>
      <c r="NW123" s="60"/>
      <c r="NX123" s="59"/>
      <c r="NY123" s="60"/>
      <c r="NZ123" s="59"/>
      <c r="OA123" s="60"/>
      <c r="OB123" s="59"/>
      <c r="OC123" s="60"/>
      <c r="OD123" s="59"/>
      <c r="OE123" s="60"/>
      <c r="OF123" s="59"/>
      <c r="OG123" s="60"/>
      <c r="OH123" s="59"/>
      <c r="OI123" s="60"/>
      <c r="OJ123" s="59"/>
      <c r="OK123" s="60"/>
      <c r="OL123" s="59"/>
      <c r="OM123" s="60"/>
      <c r="ON123" s="59"/>
      <c r="OO123" s="60"/>
      <c r="OP123" s="59"/>
      <c r="OQ123" s="60"/>
      <c r="OR123" s="59"/>
      <c r="OS123" s="60"/>
      <c r="OT123" s="59"/>
      <c r="OU123" s="60"/>
      <c r="OV123" s="59"/>
      <c r="OW123" s="60"/>
      <c r="OX123" s="59"/>
      <c r="OY123" s="60"/>
      <c r="OZ123" s="59"/>
      <c r="PA123" s="60"/>
      <c r="PB123" s="59"/>
      <c r="PC123" s="60"/>
      <c r="PD123" s="59"/>
      <c r="PE123" s="60"/>
      <c r="PF123" s="59"/>
      <c r="PG123" s="60"/>
      <c r="PH123" s="59"/>
      <c r="PI123" s="60"/>
      <c r="PJ123" s="59"/>
      <c r="PK123" s="60"/>
      <c r="PL123" s="59"/>
      <c r="PM123" s="60"/>
      <c r="PN123" s="59"/>
      <c r="PO123" s="60"/>
      <c r="PP123" s="59"/>
      <c r="PQ123" s="60"/>
      <c r="PR123" s="59"/>
      <c r="PS123" s="60"/>
      <c r="PT123" s="59"/>
      <c r="PU123" s="60"/>
      <c r="PV123" s="59"/>
      <c r="PW123" s="60"/>
      <c r="PX123" s="59"/>
      <c r="PY123" s="60"/>
      <c r="PZ123" s="59"/>
      <c r="QA123" s="60"/>
      <c r="QB123" s="59"/>
      <c r="QC123" s="60"/>
      <c r="QD123" s="59"/>
      <c r="QE123" s="60"/>
      <c r="QF123" s="59"/>
      <c r="QG123" s="60"/>
      <c r="QH123" s="59"/>
      <c r="QI123" s="60"/>
      <c r="QJ123" s="59"/>
      <c r="QK123" s="60"/>
      <c r="QL123" s="59"/>
      <c r="QM123" s="60"/>
      <c r="QN123" s="59"/>
      <c r="QO123" s="60"/>
      <c r="QP123" s="59"/>
      <c r="QQ123" s="60"/>
      <c r="QR123" s="59"/>
      <c r="QS123" s="60"/>
      <c r="QT123" s="59"/>
      <c r="QU123" s="60"/>
      <c r="QV123" s="59"/>
      <c r="QW123" s="60"/>
      <c r="QX123" s="59"/>
      <c r="QY123" s="60"/>
      <c r="QZ123" s="59"/>
      <c r="RA123" s="60"/>
      <c r="RB123" s="59"/>
      <c r="RC123" s="60"/>
      <c r="RD123" s="59"/>
      <c r="RE123" s="60"/>
      <c r="RF123" s="59"/>
      <c r="RG123" s="60"/>
      <c r="RH123" s="59"/>
      <c r="RI123" s="60"/>
      <c r="RJ123" s="59"/>
      <c r="RK123" s="60"/>
      <c r="RL123" s="59"/>
      <c r="RM123" s="60"/>
      <c r="RN123" s="59"/>
      <c r="RO123" s="60"/>
      <c r="RP123" s="59"/>
      <c r="RQ123" s="60"/>
      <c r="RR123" s="59"/>
      <c r="RS123" s="60"/>
      <c r="RT123" s="59"/>
      <c r="RU123" s="60"/>
      <c r="RV123" s="59"/>
      <c r="RW123" s="60"/>
      <c r="RX123" s="59"/>
      <c r="RY123" s="60"/>
      <c r="RZ123" s="59"/>
      <c r="SA123" s="60"/>
      <c r="SB123" s="59"/>
      <c r="SC123" s="60"/>
      <c r="SD123" s="59"/>
      <c r="SE123" s="60"/>
      <c r="SF123" s="59"/>
      <c r="SG123" s="60"/>
      <c r="SH123" s="59"/>
      <c r="SI123" s="60"/>
      <c r="SJ123" s="59"/>
      <c r="SK123" s="60"/>
      <c r="SL123" s="59"/>
      <c r="SM123" s="60"/>
      <c r="SN123" s="59"/>
      <c r="SO123" s="60"/>
      <c r="SP123" s="59"/>
      <c r="SQ123" s="60"/>
      <c r="SR123" s="59"/>
      <c r="SS123" s="60"/>
      <c r="ST123" s="59"/>
      <c r="SU123" s="60"/>
      <c r="SV123" s="59"/>
      <c r="SW123" s="60"/>
      <c r="SX123" s="59"/>
      <c r="SY123" s="60"/>
      <c r="SZ123" s="59"/>
      <c r="TA123" s="60"/>
      <c r="TB123" s="59"/>
      <c r="TC123" s="60"/>
      <c r="TD123" s="59"/>
      <c r="TE123" s="60"/>
      <c r="TF123" s="59"/>
      <c r="TG123" s="60"/>
      <c r="TH123" s="59"/>
      <c r="TI123" s="60"/>
      <c r="TJ123" s="59"/>
      <c r="TK123" s="60"/>
      <c r="TL123" s="59"/>
      <c r="TM123" s="60"/>
      <c r="TN123" s="59"/>
      <c r="TO123" s="60"/>
      <c r="TP123" s="59"/>
      <c r="TQ123" s="60"/>
      <c r="TR123" s="59"/>
      <c r="TS123" s="60"/>
      <c r="TT123" s="59"/>
      <c r="TU123" s="60"/>
      <c r="TV123" s="59"/>
      <c r="TW123" s="60"/>
      <c r="TX123" s="59"/>
      <c r="TY123" s="60"/>
      <c r="TZ123" s="59"/>
      <c r="UA123" s="60"/>
      <c r="UB123" s="59"/>
      <c r="UC123" s="60"/>
      <c r="UD123" s="59"/>
      <c r="UE123" s="60"/>
      <c r="UF123" s="59"/>
      <c r="UG123" s="60"/>
      <c r="UH123" s="59"/>
      <c r="UI123" s="60"/>
      <c r="UJ123" s="59"/>
      <c r="UK123" s="60"/>
      <c r="UL123" s="59"/>
      <c r="UM123" s="60"/>
      <c r="UN123" s="59"/>
      <c r="UO123" s="60"/>
      <c r="UP123" s="59"/>
      <c r="UQ123" s="60"/>
      <c r="UR123" s="59"/>
      <c r="US123" s="60"/>
      <c r="UT123" s="59"/>
      <c r="UU123" s="60"/>
      <c r="UV123" s="59"/>
      <c r="UW123" s="60"/>
      <c r="UX123" s="59"/>
      <c r="UY123" s="60"/>
      <c r="UZ123" s="59"/>
      <c r="VA123" s="60"/>
      <c r="VB123" s="59"/>
      <c r="VC123" s="60"/>
      <c r="VD123" s="59"/>
      <c r="VE123" s="60"/>
      <c r="VF123" s="59"/>
      <c r="VG123" s="60"/>
      <c r="VH123" s="59"/>
      <c r="VI123" s="60"/>
      <c r="VJ123" s="59"/>
      <c r="VK123" s="60"/>
      <c r="VL123" s="59"/>
      <c r="VM123" s="60"/>
      <c r="VN123" s="59"/>
      <c r="VO123" s="60"/>
      <c r="VP123" s="59"/>
      <c r="VQ123" s="60"/>
      <c r="VR123" s="59"/>
      <c r="VS123" s="60"/>
      <c r="VT123" s="59"/>
      <c r="VU123" s="60"/>
      <c r="VV123" s="59"/>
      <c r="VW123" s="60"/>
      <c r="VX123" s="59"/>
      <c r="VY123" s="60"/>
      <c r="VZ123" s="59"/>
      <c r="WA123" s="60"/>
      <c r="WB123" s="59"/>
      <c r="WC123" s="60"/>
      <c r="WD123" s="59"/>
      <c r="WE123" s="60"/>
      <c r="WF123" s="59"/>
      <c r="WG123" s="60"/>
      <c r="WH123" s="59"/>
      <c r="WI123" s="60"/>
      <c r="WJ123" s="59"/>
      <c r="WK123" s="60"/>
      <c r="WL123" s="59"/>
      <c r="WM123" s="60"/>
      <c r="WN123" s="59"/>
      <c r="WO123" s="60"/>
      <c r="WP123" s="59"/>
      <c r="WQ123" s="60"/>
      <c r="WR123" s="59"/>
      <c r="WS123" s="60"/>
      <c r="WT123" s="59"/>
      <c r="WU123" s="60"/>
      <c r="WV123" s="59"/>
      <c r="WW123" s="60"/>
      <c r="WX123" s="59"/>
      <c r="WY123" s="60"/>
      <c r="WZ123" s="59"/>
      <c r="XA123" s="60"/>
      <c r="XB123" s="59"/>
      <c r="XC123" s="60"/>
      <c r="XD123" s="59"/>
      <c r="XE123" s="60"/>
      <c r="XF123" s="59"/>
      <c r="XG123" s="60"/>
      <c r="XH123" s="59"/>
      <c r="XI123" s="60"/>
      <c r="XJ123" s="59"/>
      <c r="XK123" s="60"/>
      <c r="XL123" s="59"/>
      <c r="XM123" s="60"/>
      <c r="XN123" s="59"/>
      <c r="XO123" s="60"/>
      <c r="XP123" s="59"/>
      <c r="XQ123" s="60"/>
      <c r="XR123" s="59"/>
      <c r="XS123" s="60"/>
      <c r="XT123" s="59"/>
      <c r="XU123" s="60"/>
      <c r="XV123" s="59"/>
      <c r="XW123" s="60"/>
      <c r="XX123" s="59"/>
      <c r="XY123" s="60"/>
      <c r="XZ123" s="59"/>
      <c r="YA123" s="60"/>
      <c r="YB123" s="59"/>
      <c r="YC123" s="60"/>
      <c r="YD123" s="59"/>
      <c r="YE123" s="60"/>
      <c r="YF123" s="59"/>
      <c r="YG123" s="60"/>
      <c r="YH123" s="59"/>
      <c r="YI123" s="60"/>
      <c r="YJ123" s="59"/>
      <c r="YK123" s="60"/>
      <c r="YL123" s="59"/>
      <c r="YM123" s="60"/>
      <c r="YN123" s="59"/>
      <c r="YO123" s="60"/>
      <c r="YP123" s="59"/>
      <c r="YQ123" s="60"/>
      <c r="YR123" s="59"/>
      <c r="YS123" s="60"/>
      <c r="YT123" s="59"/>
      <c r="YU123" s="60"/>
      <c r="YV123" s="59"/>
      <c r="YW123" s="60"/>
      <c r="YX123" s="59"/>
      <c r="YY123" s="60"/>
      <c r="YZ123" s="59"/>
      <c r="ZA123" s="60"/>
      <c r="ZB123" s="59"/>
      <c r="ZC123" s="60"/>
      <c r="ZD123" s="59"/>
      <c r="ZE123" s="60"/>
      <c r="ZF123" s="59"/>
      <c r="ZG123" s="60"/>
      <c r="ZH123" s="59"/>
      <c r="ZI123" s="60"/>
      <c r="ZJ123" s="59"/>
      <c r="ZK123" s="60"/>
      <c r="ZL123" s="59"/>
      <c r="ZM123" s="60"/>
      <c r="ZN123" s="59"/>
      <c r="ZO123" s="60"/>
      <c r="ZP123" s="59"/>
      <c r="ZQ123" s="60"/>
      <c r="ZR123" s="59"/>
      <c r="ZS123" s="60"/>
      <c r="ZT123" s="59"/>
      <c r="ZU123" s="60"/>
      <c r="ZV123" s="59"/>
      <c r="ZW123" s="60"/>
      <c r="ZX123" s="59"/>
      <c r="ZY123" s="60"/>
      <c r="ZZ123" s="59"/>
      <c r="AAA123" s="60"/>
      <c r="AAB123" s="59"/>
      <c r="AAC123" s="60"/>
      <c r="AAD123" s="59"/>
      <c r="AAE123" s="60"/>
      <c r="AAF123" s="59"/>
      <c r="AAG123" s="60"/>
      <c r="AAH123" s="59"/>
      <c r="AAI123" s="60"/>
      <c r="AAJ123" s="59"/>
      <c r="AAK123" s="60"/>
      <c r="AAL123" s="59"/>
      <c r="AAM123" s="60"/>
      <c r="AAN123" s="59"/>
      <c r="AAO123" s="60"/>
      <c r="AAP123" s="59"/>
      <c r="AAQ123" s="60"/>
      <c r="AAR123" s="59"/>
      <c r="AAS123" s="60"/>
      <c r="AAT123" s="59"/>
      <c r="AAU123" s="60"/>
      <c r="AAV123" s="59"/>
      <c r="AAW123" s="60"/>
      <c r="AAX123" s="59"/>
      <c r="AAY123" s="60"/>
      <c r="AAZ123" s="59"/>
      <c r="ABA123" s="60"/>
      <c r="ABB123" s="59"/>
      <c r="ABC123" s="60"/>
      <c r="ABD123" s="59"/>
      <c r="ABE123" s="60"/>
      <c r="ABF123" s="59"/>
      <c r="ABG123" s="60"/>
      <c r="ABH123" s="59"/>
      <c r="ABI123" s="60"/>
      <c r="ABJ123" s="59"/>
      <c r="ABK123" s="60"/>
      <c r="ABL123" s="59"/>
      <c r="ABM123" s="60"/>
      <c r="ABN123" s="59"/>
      <c r="ABO123" s="60"/>
      <c r="ABP123" s="59"/>
      <c r="ABQ123" s="60"/>
      <c r="ABR123" s="59"/>
      <c r="ABS123" s="60"/>
      <c r="ABT123" s="59"/>
      <c r="ABU123" s="60"/>
      <c r="ABV123" s="59"/>
      <c r="ABW123" s="60"/>
      <c r="ABX123" s="59"/>
      <c r="ABY123" s="60"/>
      <c r="ABZ123" s="59"/>
      <c r="ACA123" s="60"/>
      <c r="ACB123" s="59"/>
      <c r="ACC123" s="60"/>
      <c r="ACD123" s="59"/>
      <c r="ACE123" s="60"/>
      <c r="ACF123" s="59"/>
      <c r="ACG123" s="60"/>
      <c r="ACH123" s="59"/>
      <c r="ACI123" s="60"/>
      <c r="ACJ123" s="59"/>
      <c r="ACK123" s="60"/>
      <c r="ACL123" s="59"/>
      <c r="ACM123" s="60"/>
      <c r="ACN123" s="59"/>
      <c r="ACO123" s="60"/>
      <c r="ACP123" s="59"/>
      <c r="ACQ123" s="60"/>
      <c r="ACR123" s="59"/>
      <c r="ACS123" s="60"/>
      <c r="ACT123" s="59"/>
      <c r="ACU123" s="60"/>
      <c r="ACV123" s="59"/>
      <c r="ACW123" s="60"/>
      <c r="ACX123" s="59"/>
      <c r="ACY123" s="60"/>
      <c r="ACZ123" s="59"/>
      <c r="ADA123" s="60"/>
      <c r="ADB123" s="59"/>
      <c r="ADC123" s="60"/>
      <c r="ADD123" s="59"/>
      <c r="ADE123" s="60"/>
      <c r="ADF123" s="59"/>
      <c r="ADG123" s="60"/>
      <c r="ADH123" s="59"/>
      <c r="ADI123" s="60"/>
      <c r="ADJ123" s="59"/>
      <c r="ADK123" s="60"/>
      <c r="ADL123" s="59"/>
      <c r="ADM123" s="60"/>
      <c r="ADN123" s="59"/>
      <c r="ADO123" s="60"/>
      <c r="ADP123" s="59"/>
      <c r="ADQ123" s="60"/>
      <c r="ADR123" s="59"/>
      <c r="ADS123" s="60"/>
      <c r="ADT123" s="59"/>
      <c r="ADU123" s="60"/>
      <c r="ADV123" s="59"/>
      <c r="ADW123" s="60"/>
      <c r="ADX123" s="59"/>
      <c r="ADY123" s="60"/>
      <c r="ADZ123" s="59"/>
      <c r="AEA123" s="60"/>
      <c r="AEB123" s="59"/>
      <c r="AEC123" s="60"/>
      <c r="AED123" s="59"/>
      <c r="AEE123" s="60"/>
      <c r="AEF123" s="59"/>
      <c r="AEG123" s="60"/>
      <c r="AEH123" s="59"/>
      <c r="AEI123" s="60"/>
      <c r="AEJ123" s="59"/>
      <c r="AEK123" s="60"/>
      <c r="AEL123" s="59"/>
      <c r="AEM123" s="60"/>
      <c r="AEN123" s="59"/>
      <c r="AEO123" s="60"/>
      <c r="AEP123" s="59"/>
      <c r="AEQ123" s="60"/>
      <c r="AER123" s="59"/>
      <c r="AES123" s="60"/>
      <c r="AET123" s="59"/>
      <c r="AEU123" s="60"/>
      <c r="AEV123" s="59"/>
      <c r="AEW123" s="60"/>
      <c r="AEX123" s="59"/>
      <c r="AEY123" s="60"/>
      <c r="AEZ123" s="59"/>
      <c r="AFA123" s="60"/>
      <c r="AFB123" s="59"/>
      <c r="AFC123" s="60"/>
      <c r="AFD123" s="59"/>
      <c r="AFE123" s="60"/>
      <c r="AFF123" s="59"/>
      <c r="AFG123" s="60"/>
      <c r="AFH123" s="59"/>
      <c r="AFI123" s="60"/>
      <c r="AFJ123" s="59"/>
      <c r="AFK123" s="60"/>
      <c r="AFL123" s="59"/>
      <c r="AFM123" s="60"/>
      <c r="AFN123" s="59"/>
      <c r="AFO123" s="60"/>
      <c r="AFP123" s="59"/>
      <c r="AFQ123" s="60"/>
      <c r="AFR123" s="59"/>
      <c r="AFS123" s="60"/>
      <c r="AFT123" s="59"/>
      <c r="AFU123" s="60"/>
      <c r="AFV123" s="59"/>
      <c r="AFW123" s="60"/>
      <c r="AFX123" s="59"/>
      <c r="AFY123" s="60"/>
      <c r="AFZ123" s="59"/>
      <c r="AGA123" s="60"/>
      <c r="AGB123" s="59"/>
      <c r="AGC123" s="60"/>
      <c r="AGD123" s="59"/>
      <c r="AGE123" s="60"/>
      <c r="AGF123" s="59"/>
      <c r="AGG123" s="60"/>
      <c r="AGH123" s="59"/>
      <c r="AGI123" s="60"/>
      <c r="AGJ123" s="59"/>
      <c r="AGK123" s="60"/>
      <c r="AGL123" s="59"/>
      <c r="AGM123" s="60"/>
      <c r="AGN123" s="59"/>
      <c r="AGO123" s="60"/>
      <c r="AGP123" s="59"/>
      <c r="AGQ123" s="60"/>
      <c r="AGR123" s="59"/>
      <c r="AGS123" s="60"/>
      <c r="AGT123" s="59"/>
      <c r="AGU123" s="60"/>
      <c r="AGV123" s="59"/>
      <c r="AGW123" s="60"/>
      <c r="AGX123" s="59"/>
      <c r="AGY123" s="60"/>
      <c r="AGZ123" s="59"/>
      <c r="AHA123" s="60"/>
      <c r="AHB123" s="59"/>
      <c r="AHC123" s="60"/>
      <c r="AHD123" s="59"/>
      <c r="AHE123" s="60"/>
      <c r="AHF123" s="59"/>
      <c r="AHG123" s="60"/>
      <c r="AHH123" s="59"/>
      <c r="AHI123" s="60"/>
      <c r="AHJ123" s="59"/>
      <c r="AHK123" s="60"/>
      <c r="AHL123" s="59"/>
      <c r="AHM123" s="60"/>
      <c r="AHN123" s="59"/>
      <c r="AHO123" s="60"/>
      <c r="AHP123" s="59"/>
      <c r="AHQ123" s="60"/>
      <c r="AHR123" s="59"/>
      <c r="AHS123" s="60"/>
      <c r="AHT123" s="59"/>
      <c r="AHU123" s="60"/>
      <c r="AHV123" s="59"/>
      <c r="AHW123" s="60"/>
      <c r="AHX123" s="59"/>
      <c r="AHY123" s="60"/>
      <c r="AHZ123" s="59"/>
      <c r="AIA123" s="60"/>
      <c r="AIB123" s="59"/>
      <c r="AIC123" s="60"/>
      <c r="AID123" s="59"/>
      <c r="AIE123" s="60"/>
      <c r="AIF123" s="59"/>
      <c r="AIG123" s="60"/>
      <c r="AIH123" s="59"/>
      <c r="AII123" s="60"/>
      <c r="AIJ123" s="59"/>
      <c r="AIK123" s="60"/>
      <c r="AIL123" s="59"/>
      <c r="AIM123" s="60"/>
      <c r="AIN123" s="59"/>
      <c r="AIO123" s="60"/>
      <c r="AIP123" s="59"/>
      <c r="AIQ123" s="60"/>
      <c r="AIR123" s="59"/>
      <c r="AIS123" s="60"/>
      <c r="AIT123" s="59"/>
      <c r="AIU123" s="60"/>
      <c r="AIV123" s="59"/>
      <c r="AIW123" s="60"/>
      <c r="AIX123" s="59"/>
      <c r="AIY123" s="60"/>
      <c r="AIZ123" s="59"/>
      <c r="AJA123" s="60"/>
      <c r="AJB123" s="59"/>
      <c r="AJC123" s="60"/>
      <c r="AJD123" s="59"/>
      <c r="AJE123" s="60"/>
      <c r="AJF123" s="59"/>
      <c r="AJG123" s="60"/>
      <c r="AJH123" s="59"/>
      <c r="AJI123" s="60"/>
      <c r="AJJ123" s="59"/>
      <c r="AJK123" s="60"/>
      <c r="AJL123" s="59"/>
      <c r="AJM123" s="60"/>
      <c r="AJN123" s="59"/>
      <c r="AJO123" s="60"/>
      <c r="AJP123" s="59"/>
      <c r="AJQ123" s="60"/>
      <c r="AJR123" s="59"/>
      <c r="AJS123" s="60"/>
      <c r="AJT123" s="59"/>
      <c r="AJU123" s="60"/>
      <c r="AJV123" s="59"/>
      <c r="AJW123" s="60"/>
      <c r="AJX123" s="59"/>
      <c r="AJY123" s="60"/>
      <c r="AJZ123" s="59"/>
      <c r="AKA123" s="60"/>
      <c r="AKB123" s="59"/>
      <c r="AKC123" s="60"/>
      <c r="AKD123" s="59"/>
      <c r="AKE123" s="60"/>
      <c r="AKF123" s="59"/>
      <c r="AKG123" s="60"/>
      <c r="AKH123" s="59"/>
      <c r="AKI123" s="60"/>
      <c r="AKJ123" s="59"/>
      <c r="AKK123" s="60"/>
      <c r="AKL123" s="59"/>
      <c r="AKM123" s="60"/>
      <c r="AKN123" s="59"/>
      <c r="AKO123" s="60"/>
      <c r="AKP123" s="59"/>
      <c r="AKQ123" s="60"/>
      <c r="AKR123" s="59"/>
      <c r="AKS123" s="60"/>
      <c r="AKT123" s="59"/>
      <c r="AKU123" s="60"/>
      <c r="AKV123" s="59"/>
      <c r="AKW123" s="60"/>
      <c r="AKX123" s="59"/>
      <c r="AKY123" s="60"/>
      <c r="AKZ123" s="59"/>
      <c r="ALA123" s="60"/>
      <c r="ALB123" s="59"/>
      <c r="ALC123" s="60"/>
      <c r="ALD123" s="59"/>
      <c r="ALE123" s="60"/>
      <c r="ALF123" s="59"/>
      <c r="ALG123" s="60"/>
      <c r="ALH123" s="59"/>
      <c r="ALI123" s="60"/>
      <c r="ALJ123" s="59"/>
      <c r="ALK123" s="60"/>
      <c r="ALL123" s="59"/>
      <c r="ALM123" s="60"/>
      <c r="ALN123" s="59"/>
      <c r="ALO123" s="60"/>
      <c r="ALP123" s="59"/>
      <c r="ALQ123" s="60"/>
      <c r="ALR123" s="59"/>
      <c r="ALS123" s="60"/>
      <c r="ALT123" s="59"/>
      <c r="ALU123" s="60"/>
      <c r="ALV123" s="59"/>
      <c r="ALW123" s="60"/>
      <c r="ALX123" s="59"/>
      <c r="ALY123" s="60"/>
      <c r="ALZ123" s="59"/>
      <c r="AMA123" s="60"/>
      <c r="AMB123" s="59"/>
      <c r="AMC123" s="60"/>
      <c r="AMD123" s="59"/>
      <c r="AME123" s="60"/>
      <c r="AMF123" s="59"/>
      <c r="AMG123" s="60"/>
      <c r="AMH123" s="59"/>
      <c r="AMI123" s="60"/>
      <c r="AMJ123" s="59"/>
      <c r="AMK123" s="60"/>
      <c r="AML123" s="59"/>
      <c r="AMM123" s="60"/>
      <c r="AMN123" s="59"/>
      <c r="AMO123" s="60"/>
      <c r="AMP123" s="59"/>
      <c r="AMQ123" s="60"/>
      <c r="AMR123" s="59"/>
      <c r="AMS123" s="60"/>
      <c r="AMT123" s="59"/>
      <c r="AMU123" s="60"/>
      <c r="AMV123" s="59"/>
      <c r="AMW123" s="60"/>
      <c r="AMX123" s="59"/>
      <c r="AMY123" s="60"/>
      <c r="AMZ123" s="59"/>
      <c r="ANA123" s="60"/>
      <c r="ANB123" s="59"/>
      <c r="ANC123" s="60"/>
      <c r="AND123" s="59"/>
      <c r="ANE123" s="60"/>
      <c r="ANF123" s="59"/>
      <c r="ANG123" s="60"/>
      <c r="ANH123" s="59"/>
      <c r="ANI123" s="60"/>
      <c r="ANJ123" s="59"/>
      <c r="ANK123" s="60"/>
      <c r="ANL123" s="59"/>
      <c r="ANM123" s="60"/>
      <c r="ANN123" s="59"/>
      <c r="ANO123" s="60"/>
      <c r="ANP123" s="59"/>
      <c r="ANQ123" s="60"/>
      <c r="ANR123" s="59"/>
      <c r="ANS123" s="60"/>
      <c r="ANT123" s="59"/>
      <c r="ANU123" s="60"/>
      <c r="ANV123" s="59"/>
      <c r="ANW123" s="60"/>
      <c r="ANX123" s="59"/>
      <c r="ANY123" s="60"/>
      <c r="ANZ123" s="59"/>
      <c r="AOA123" s="60"/>
      <c r="AOB123" s="59"/>
      <c r="AOC123" s="60"/>
      <c r="AOD123" s="59"/>
      <c r="AOE123" s="60"/>
      <c r="AOF123" s="59"/>
      <c r="AOG123" s="60"/>
      <c r="AOH123" s="59"/>
      <c r="AOI123" s="60"/>
      <c r="AOJ123" s="59"/>
      <c r="AOK123" s="60"/>
      <c r="AOL123" s="59"/>
      <c r="AOM123" s="60"/>
      <c r="AON123" s="59"/>
      <c r="AOO123" s="60"/>
      <c r="AOP123" s="59"/>
      <c r="AOQ123" s="60"/>
      <c r="AOR123" s="59"/>
      <c r="AOS123" s="60"/>
      <c r="AOT123" s="59"/>
      <c r="AOU123" s="60"/>
      <c r="AOV123" s="59"/>
      <c r="AOW123" s="60"/>
      <c r="AOX123" s="59"/>
      <c r="AOY123" s="60"/>
      <c r="AOZ123" s="59"/>
      <c r="APA123" s="60"/>
      <c r="APB123" s="59"/>
      <c r="APC123" s="60"/>
      <c r="APD123" s="59"/>
      <c r="APE123" s="60"/>
      <c r="APF123" s="59"/>
      <c r="APG123" s="60"/>
      <c r="APH123" s="59"/>
      <c r="API123" s="60"/>
      <c r="APJ123" s="59"/>
      <c r="APK123" s="60"/>
      <c r="APL123" s="59"/>
      <c r="APM123" s="60"/>
      <c r="APN123" s="59"/>
      <c r="APO123" s="60"/>
      <c r="APP123" s="59"/>
      <c r="APQ123" s="60"/>
      <c r="APR123" s="59"/>
      <c r="APS123" s="60"/>
      <c r="APT123" s="59"/>
      <c r="APU123" s="60"/>
      <c r="APV123" s="59"/>
      <c r="APW123" s="60"/>
      <c r="APX123" s="59"/>
      <c r="APY123" s="60"/>
      <c r="APZ123" s="59"/>
      <c r="AQA123" s="60"/>
      <c r="AQB123" s="59"/>
      <c r="AQC123" s="60"/>
      <c r="AQD123" s="59"/>
      <c r="AQE123" s="60"/>
      <c r="AQF123" s="59"/>
      <c r="AQG123" s="60"/>
      <c r="AQH123" s="59"/>
      <c r="AQI123" s="60"/>
      <c r="AQJ123" s="59"/>
      <c r="AQK123" s="60"/>
      <c r="AQL123" s="59"/>
      <c r="AQM123" s="60"/>
      <c r="AQN123" s="59"/>
      <c r="AQO123" s="60"/>
      <c r="AQP123" s="59"/>
      <c r="AQQ123" s="60"/>
      <c r="AQR123" s="59"/>
      <c r="AQS123" s="60"/>
      <c r="AQT123" s="59"/>
      <c r="AQU123" s="60"/>
      <c r="AQV123" s="59"/>
      <c r="AQW123" s="60"/>
      <c r="AQX123" s="59"/>
      <c r="AQY123" s="60"/>
      <c r="AQZ123" s="59"/>
      <c r="ARA123" s="60"/>
      <c r="ARB123" s="59"/>
      <c r="ARC123" s="60"/>
      <c r="ARD123" s="59"/>
      <c r="ARE123" s="60"/>
      <c r="ARF123" s="59"/>
      <c r="ARG123" s="60"/>
      <c r="ARH123" s="59"/>
      <c r="ARI123" s="60"/>
      <c r="ARJ123" s="59"/>
      <c r="ARK123" s="60"/>
      <c r="ARL123" s="59"/>
      <c r="ARM123" s="60"/>
      <c r="ARN123" s="59"/>
      <c r="ARO123" s="60"/>
      <c r="ARP123" s="59"/>
      <c r="ARQ123" s="60"/>
      <c r="ARR123" s="59"/>
      <c r="ARS123" s="60"/>
      <c r="ART123" s="59"/>
      <c r="ARU123" s="60"/>
      <c r="ARV123" s="59"/>
      <c r="ARW123" s="60"/>
      <c r="ARX123" s="59"/>
      <c r="ARY123" s="60"/>
      <c r="ARZ123" s="59"/>
      <c r="ASA123" s="60"/>
      <c r="ASB123" s="59"/>
      <c r="ASC123" s="60"/>
      <c r="ASD123" s="59"/>
      <c r="ASE123" s="60"/>
      <c r="ASF123" s="59"/>
      <c r="ASG123" s="60"/>
      <c r="ASH123" s="59"/>
      <c r="ASI123" s="60"/>
      <c r="ASJ123" s="59"/>
      <c r="ASK123" s="60"/>
      <c r="ASL123" s="59"/>
      <c r="ASM123" s="60"/>
      <c r="ASN123" s="59"/>
      <c r="ASO123" s="60"/>
      <c r="ASP123" s="59"/>
      <c r="ASQ123" s="60"/>
      <c r="ASR123" s="59"/>
      <c r="ASS123" s="60"/>
      <c r="AST123" s="59"/>
      <c r="ASU123" s="60"/>
      <c r="ASV123" s="59"/>
      <c r="ASW123" s="60"/>
      <c r="ASX123" s="59"/>
      <c r="ASY123" s="60"/>
      <c r="ASZ123" s="59"/>
      <c r="ATA123" s="60"/>
      <c r="ATB123" s="59"/>
      <c r="ATC123" s="60"/>
      <c r="ATD123" s="59"/>
      <c r="ATE123" s="60"/>
      <c r="ATF123" s="59"/>
      <c r="ATG123" s="60"/>
      <c r="ATH123" s="59"/>
      <c r="ATI123" s="60"/>
      <c r="ATJ123" s="59"/>
      <c r="ATK123" s="60"/>
      <c r="ATL123" s="59"/>
      <c r="ATM123" s="60"/>
      <c r="ATN123" s="59"/>
      <c r="ATO123" s="60"/>
      <c r="ATP123" s="59"/>
      <c r="ATQ123" s="60"/>
      <c r="ATR123" s="59"/>
      <c r="ATS123" s="60"/>
      <c r="ATT123" s="59"/>
      <c r="ATU123" s="60"/>
      <c r="ATV123" s="59"/>
      <c r="ATW123" s="60"/>
      <c r="ATX123" s="59"/>
      <c r="ATY123" s="60"/>
      <c r="ATZ123" s="59"/>
      <c r="AUA123" s="60"/>
      <c r="AUB123" s="59"/>
      <c r="AUC123" s="60"/>
      <c r="AUD123" s="59"/>
      <c r="AUE123" s="60"/>
      <c r="AUF123" s="59"/>
      <c r="AUG123" s="60"/>
      <c r="AUH123" s="59"/>
      <c r="AUI123" s="60"/>
      <c r="AUJ123" s="59"/>
      <c r="AUK123" s="60"/>
      <c r="AUL123" s="59"/>
      <c r="AUM123" s="60"/>
      <c r="AUN123" s="59"/>
      <c r="AUO123" s="60"/>
      <c r="AUP123" s="59"/>
      <c r="AUQ123" s="60"/>
      <c r="AUR123" s="59"/>
      <c r="AUS123" s="60"/>
      <c r="AUT123" s="59"/>
      <c r="AUU123" s="60"/>
      <c r="AUV123" s="59"/>
      <c r="AUW123" s="60"/>
      <c r="AUX123" s="59"/>
      <c r="AUY123" s="60"/>
      <c r="AUZ123" s="59"/>
      <c r="AVA123" s="60"/>
      <c r="AVB123" s="59"/>
      <c r="AVC123" s="60"/>
      <c r="AVD123" s="59"/>
      <c r="AVE123" s="60"/>
      <c r="AVF123" s="59"/>
      <c r="AVG123" s="60"/>
      <c r="AVH123" s="59"/>
      <c r="AVI123" s="60"/>
      <c r="AVJ123" s="59"/>
      <c r="AVK123" s="60"/>
      <c r="AVL123" s="59"/>
      <c r="AVM123" s="60"/>
      <c r="AVN123" s="59"/>
      <c r="AVO123" s="60"/>
      <c r="AVP123" s="59"/>
      <c r="AVQ123" s="60"/>
      <c r="AVR123" s="59"/>
      <c r="AVS123" s="60"/>
      <c r="AVT123" s="59"/>
      <c r="AVU123" s="60"/>
      <c r="AVV123" s="59"/>
      <c r="AVW123" s="60"/>
      <c r="AVX123" s="59"/>
      <c r="AVY123" s="60"/>
      <c r="AVZ123" s="59"/>
      <c r="AWA123" s="60"/>
      <c r="AWB123" s="59"/>
      <c r="AWC123" s="60"/>
      <c r="AWD123" s="59"/>
      <c r="AWE123" s="60"/>
      <c r="AWF123" s="59"/>
      <c r="AWG123" s="60"/>
      <c r="AWH123" s="59"/>
      <c r="AWI123" s="60"/>
      <c r="AWJ123" s="59"/>
      <c r="AWK123" s="60"/>
      <c r="AWL123" s="59"/>
      <c r="AWM123" s="60"/>
      <c r="AWN123" s="59"/>
      <c r="AWO123" s="60"/>
      <c r="AWP123" s="59"/>
      <c r="AWQ123" s="60"/>
      <c r="AWR123" s="59"/>
      <c r="AWS123" s="60"/>
      <c r="AWT123" s="59"/>
      <c r="AWU123" s="60"/>
      <c r="AWV123" s="59"/>
      <c r="AWW123" s="60"/>
      <c r="AWX123" s="59"/>
      <c r="AWY123" s="60"/>
      <c r="AWZ123" s="59"/>
      <c r="AXA123" s="60"/>
      <c r="AXB123" s="59"/>
      <c r="AXC123" s="60"/>
      <c r="AXD123" s="59"/>
      <c r="AXE123" s="60"/>
      <c r="AXF123" s="59"/>
      <c r="AXG123" s="60"/>
      <c r="AXH123" s="59"/>
      <c r="AXI123" s="60"/>
      <c r="AXJ123" s="59"/>
      <c r="AXK123" s="60"/>
      <c r="AXL123" s="59"/>
      <c r="AXM123" s="60"/>
      <c r="AXN123" s="59"/>
      <c r="AXO123" s="60"/>
      <c r="AXP123" s="59"/>
      <c r="AXQ123" s="60"/>
      <c r="AXR123" s="59"/>
      <c r="AXS123" s="60"/>
      <c r="AXT123" s="59"/>
      <c r="AXU123" s="60"/>
      <c r="AXV123" s="59"/>
      <c r="AXW123" s="60"/>
      <c r="AXX123" s="59"/>
      <c r="AXY123" s="60"/>
      <c r="AXZ123" s="59"/>
      <c r="AYA123" s="60"/>
      <c r="AYB123" s="59"/>
      <c r="AYC123" s="60"/>
      <c r="AYD123" s="59"/>
      <c r="AYE123" s="60"/>
      <c r="AYF123" s="59"/>
      <c r="AYG123" s="60"/>
      <c r="AYH123" s="59"/>
      <c r="AYI123" s="60"/>
      <c r="AYJ123" s="59"/>
      <c r="AYK123" s="60"/>
      <c r="AYL123" s="59"/>
      <c r="AYM123" s="60"/>
      <c r="AYN123" s="59"/>
      <c r="AYO123" s="60"/>
      <c r="AYP123" s="59"/>
      <c r="AYQ123" s="60"/>
      <c r="AYR123" s="59"/>
      <c r="AYS123" s="60"/>
      <c r="AYT123" s="59"/>
      <c r="AYU123" s="60"/>
      <c r="AYV123" s="59"/>
      <c r="AYW123" s="60"/>
      <c r="AYX123" s="59"/>
      <c r="AYY123" s="60"/>
      <c r="AYZ123" s="59"/>
      <c r="AZA123" s="60"/>
      <c r="AZB123" s="59"/>
      <c r="AZC123" s="60"/>
      <c r="AZD123" s="59"/>
      <c r="AZE123" s="60"/>
      <c r="AZF123" s="59"/>
      <c r="AZG123" s="60"/>
      <c r="AZH123" s="59"/>
      <c r="AZI123" s="60"/>
      <c r="AZJ123" s="59"/>
      <c r="AZK123" s="60"/>
      <c r="AZL123" s="59"/>
      <c r="AZM123" s="60"/>
      <c r="AZN123" s="59"/>
      <c r="AZO123" s="60"/>
      <c r="AZP123" s="59"/>
      <c r="AZQ123" s="60"/>
      <c r="AZR123" s="59"/>
      <c r="AZS123" s="60"/>
      <c r="AZT123" s="59"/>
      <c r="AZU123" s="60"/>
      <c r="AZV123" s="59"/>
      <c r="AZW123" s="60"/>
      <c r="AZX123" s="59"/>
      <c r="AZY123" s="60"/>
      <c r="AZZ123" s="59"/>
      <c r="BAA123" s="60"/>
      <c r="BAB123" s="59"/>
      <c r="BAC123" s="60"/>
      <c r="BAD123" s="59"/>
      <c r="BAE123" s="60"/>
      <c r="BAF123" s="59"/>
      <c r="BAG123" s="60"/>
      <c r="BAH123" s="59"/>
      <c r="BAI123" s="60"/>
      <c r="BAJ123" s="59"/>
      <c r="BAK123" s="60"/>
      <c r="BAL123" s="59"/>
      <c r="BAM123" s="60"/>
      <c r="BAN123" s="59"/>
      <c r="BAO123" s="60"/>
      <c r="BAP123" s="59"/>
      <c r="BAQ123" s="60"/>
      <c r="BAR123" s="59"/>
      <c r="BAS123" s="60"/>
      <c r="BAT123" s="59"/>
      <c r="BAU123" s="60"/>
      <c r="BAV123" s="59"/>
      <c r="BAW123" s="60"/>
      <c r="BAX123" s="59"/>
      <c r="BAY123" s="60"/>
      <c r="BAZ123" s="59"/>
      <c r="BBA123" s="60"/>
      <c r="BBB123" s="59"/>
      <c r="BBC123" s="60"/>
      <c r="BBD123" s="59"/>
      <c r="BBE123" s="60"/>
      <c r="BBF123" s="59"/>
      <c r="BBG123" s="60"/>
      <c r="BBH123" s="59"/>
      <c r="BBI123" s="60"/>
      <c r="BBJ123" s="59"/>
      <c r="BBK123" s="60"/>
      <c r="BBL123" s="59"/>
      <c r="BBM123" s="60"/>
      <c r="BBN123" s="59"/>
      <c r="BBO123" s="60"/>
      <c r="BBP123" s="59"/>
      <c r="BBQ123" s="60"/>
      <c r="BBR123" s="59"/>
      <c r="BBS123" s="60"/>
      <c r="BBT123" s="59"/>
      <c r="BBU123" s="60"/>
      <c r="BBV123" s="59"/>
      <c r="BBW123" s="60"/>
      <c r="BBX123" s="59"/>
      <c r="BBY123" s="60"/>
      <c r="BBZ123" s="59"/>
      <c r="BCA123" s="60"/>
      <c r="BCB123" s="59"/>
      <c r="BCC123" s="60"/>
      <c r="BCD123" s="59"/>
      <c r="BCE123" s="60"/>
      <c r="BCF123" s="59"/>
      <c r="BCG123" s="60"/>
      <c r="BCH123" s="59"/>
      <c r="BCI123" s="60"/>
      <c r="BCJ123" s="59"/>
      <c r="BCK123" s="60"/>
      <c r="BCL123" s="59"/>
      <c r="BCM123" s="60"/>
      <c r="BCN123" s="59"/>
      <c r="BCO123" s="60"/>
      <c r="BCP123" s="59"/>
      <c r="BCQ123" s="60"/>
      <c r="BCR123" s="59"/>
      <c r="BCS123" s="60"/>
      <c r="BCT123" s="59"/>
      <c r="BCU123" s="60"/>
      <c r="BCV123" s="59"/>
      <c r="BCW123" s="60"/>
      <c r="BCX123" s="59"/>
      <c r="BCY123" s="60"/>
      <c r="BCZ123" s="59"/>
      <c r="BDA123" s="60"/>
      <c r="BDB123" s="59"/>
      <c r="BDC123" s="60"/>
      <c r="BDD123" s="59"/>
      <c r="BDE123" s="60"/>
      <c r="BDF123" s="59"/>
      <c r="BDG123" s="60"/>
      <c r="BDH123" s="59"/>
      <c r="BDI123" s="60"/>
      <c r="BDJ123" s="59"/>
      <c r="BDK123" s="60"/>
      <c r="BDL123" s="59"/>
      <c r="BDM123" s="60"/>
      <c r="BDN123" s="59"/>
      <c r="BDO123" s="60"/>
      <c r="BDP123" s="59"/>
      <c r="BDQ123" s="60"/>
      <c r="BDR123" s="59"/>
      <c r="BDS123" s="60"/>
      <c r="BDT123" s="59"/>
      <c r="BDU123" s="60"/>
      <c r="BDV123" s="59"/>
      <c r="BDW123" s="60"/>
      <c r="BDX123" s="59"/>
      <c r="BDY123" s="60"/>
      <c r="BDZ123" s="59"/>
      <c r="BEA123" s="60"/>
      <c r="BEB123" s="59"/>
      <c r="BEC123" s="60"/>
      <c r="BED123" s="59"/>
      <c r="BEE123" s="60"/>
      <c r="BEF123" s="59"/>
      <c r="BEG123" s="60"/>
      <c r="BEH123" s="59"/>
      <c r="BEI123" s="60"/>
      <c r="BEJ123" s="59"/>
      <c r="BEK123" s="60"/>
      <c r="BEL123" s="59"/>
      <c r="BEM123" s="60"/>
      <c r="BEN123" s="59"/>
      <c r="BEO123" s="60"/>
      <c r="BEP123" s="59"/>
      <c r="BEQ123" s="60"/>
      <c r="BER123" s="59"/>
      <c r="BES123" s="60"/>
      <c r="BET123" s="59"/>
      <c r="BEU123" s="60"/>
      <c r="BEV123" s="59"/>
      <c r="BEW123" s="60"/>
      <c r="BEX123" s="59"/>
      <c r="BEY123" s="60"/>
      <c r="BEZ123" s="59"/>
      <c r="BFA123" s="60"/>
      <c r="BFB123" s="59"/>
      <c r="BFC123" s="60"/>
      <c r="BFD123" s="59"/>
      <c r="BFE123" s="60"/>
      <c r="BFF123" s="59"/>
      <c r="BFG123" s="60"/>
      <c r="BFH123" s="59"/>
      <c r="BFI123" s="60"/>
      <c r="BFJ123" s="59"/>
      <c r="BFK123" s="60"/>
      <c r="BFL123" s="59"/>
      <c r="BFM123" s="60"/>
      <c r="BFN123" s="59"/>
      <c r="BFO123" s="60"/>
      <c r="BFP123" s="59"/>
      <c r="BFQ123" s="60"/>
      <c r="BFR123" s="59"/>
      <c r="BFS123" s="60"/>
      <c r="BFT123" s="59"/>
      <c r="BFU123" s="60"/>
      <c r="BFV123" s="59"/>
      <c r="BFW123" s="60"/>
      <c r="BFX123" s="59"/>
      <c r="BFY123" s="60"/>
      <c r="BFZ123" s="59"/>
      <c r="BGA123" s="60"/>
      <c r="BGB123" s="59"/>
      <c r="BGC123" s="60"/>
      <c r="BGD123" s="59"/>
      <c r="BGE123" s="60"/>
      <c r="BGF123" s="59"/>
      <c r="BGG123" s="60"/>
      <c r="BGH123" s="59"/>
      <c r="BGI123" s="60"/>
      <c r="BGJ123" s="59"/>
      <c r="BGK123" s="60"/>
      <c r="BGL123" s="59"/>
      <c r="BGM123" s="60"/>
      <c r="BGN123" s="59"/>
      <c r="BGO123" s="60"/>
      <c r="BGP123" s="59"/>
      <c r="BGQ123" s="60"/>
      <c r="BGR123" s="59"/>
      <c r="BGS123" s="60"/>
      <c r="BGT123" s="59"/>
      <c r="BGU123" s="60"/>
      <c r="BGV123" s="59"/>
      <c r="BGW123" s="60"/>
      <c r="BGX123" s="59"/>
      <c r="BGY123" s="60"/>
      <c r="BGZ123" s="59"/>
      <c r="BHA123" s="60"/>
      <c r="BHB123" s="59"/>
      <c r="BHC123" s="60"/>
      <c r="BHD123" s="59"/>
      <c r="BHE123" s="60"/>
      <c r="BHF123" s="59"/>
      <c r="BHG123" s="60"/>
      <c r="BHH123" s="59"/>
      <c r="BHI123" s="60"/>
      <c r="BHJ123" s="59"/>
      <c r="BHK123" s="60"/>
      <c r="BHL123" s="59"/>
      <c r="BHM123" s="60"/>
      <c r="BHN123" s="59"/>
      <c r="BHO123" s="60"/>
      <c r="BHP123" s="59"/>
      <c r="BHQ123" s="60"/>
      <c r="BHR123" s="59"/>
      <c r="BHS123" s="60"/>
      <c r="BHT123" s="59"/>
      <c r="BHU123" s="60"/>
      <c r="BHV123" s="59"/>
      <c r="BHW123" s="60"/>
      <c r="BHX123" s="59"/>
      <c r="BHY123" s="60"/>
      <c r="BHZ123" s="59"/>
      <c r="BIA123" s="60"/>
      <c r="BIB123" s="59"/>
      <c r="BIC123" s="60"/>
      <c r="BID123" s="59"/>
      <c r="BIE123" s="60"/>
      <c r="BIF123" s="59"/>
      <c r="BIG123" s="60"/>
      <c r="BIH123" s="59"/>
      <c r="BII123" s="60"/>
      <c r="BIJ123" s="59"/>
      <c r="BIK123" s="60"/>
      <c r="BIL123" s="59"/>
      <c r="BIM123" s="60"/>
      <c r="BIN123" s="59"/>
      <c r="BIO123" s="60"/>
      <c r="BIP123" s="59"/>
      <c r="BIQ123" s="60"/>
      <c r="BIR123" s="59"/>
      <c r="BIS123" s="60"/>
      <c r="BIT123" s="59"/>
      <c r="BIU123" s="60"/>
      <c r="BIV123" s="59"/>
      <c r="BIW123" s="60"/>
      <c r="BIX123" s="59"/>
      <c r="BIY123" s="60"/>
      <c r="BIZ123" s="59"/>
      <c r="BJA123" s="60"/>
      <c r="BJB123" s="59"/>
      <c r="BJC123" s="60"/>
      <c r="BJD123" s="59"/>
      <c r="BJE123" s="60"/>
      <c r="BJF123" s="59"/>
      <c r="BJG123" s="60"/>
      <c r="BJH123" s="59"/>
      <c r="BJI123" s="60"/>
      <c r="BJJ123" s="59"/>
      <c r="BJK123" s="60"/>
      <c r="BJL123" s="59"/>
      <c r="BJM123" s="60"/>
      <c r="BJN123" s="59"/>
      <c r="BJO123" s="60"/>
      <c r="BJP123" s="59"/>
      <c r="BJQ123" s="60"/>
      <c r="BJR123" s="59"/>
      <c r="BJS123" s="60"/>
      <c r="BJT123" s="59"/>
      <c r="BJU123" s="60"/>
      <c r="BJV123" s="59"/>
      <c r="BJW123" s="60"/>
      <c r="BJX123" s="59"/>
      <c r="BJY123" s="60"/>
      <c r="BJZ123" s="59"/>
      <c r="BKA123" s="60"/>
      <c r="BKB123" s="59"/>
      <c r="BKC123" s="60"/>
      <c r="BKD123" s="59"/>
      <c r="BKE123" s="60"/>
      <c r="BKF123" s="59"/>
      <c r="BKG123" s="60"/>
      <c r="BKH123" s="59"/>
      <c r="BKI123" s="60"/>
      <c r="BKJ123" s="59"/>
      <c r="BKK123" s="60"/>
      <c r="BKL123" s="59"/>
      <c r="BKM123" s="60"/>
      <c r="BKN123" s="59"/>
      <c r="BKO123" s="60"/>
      <c r="BKP123" s="59"/>
      <c r="BKQ123" s="60"/>
      <c r="BKR123" s="59"/>
      <c r="BKS123" s="60"/>
      <c r="BKT123" s="59"/>
      <c r="BKU123" s="60"/>
      <c r="BKV123" s="59"/>
      <c r="BKW123" s="60"/>
      <c r="BKX123" s="59"/>
      <c r="BKY123" s="60"/>
      <c r="BKZ123" s="59"/>
      <c r="BLA123" s="60"/>
      <c r="BLB123" s="59"/>
      <c r="BLC123" s="60"/>
      <c r="BLD123" s="59"/>
      <c r="BLE123" s="60"/>
      <c r="BLF123" s="59"/>
      <c r="BLG123" s="60"/>
      <c r="BLH123" s="59"/>
      <c r="BLI123" s="60"/>
      <c r="BLJ123" s="59"/>
      <c r="BLK123" s="60"/>
      <c r="BLL123" s="59"/>
      <c r="BLM123" s="60"/>
      <c r="BLN123" s="59"/>
      <c r="BLO123" s="60"/>
      <c r="BLP123" s="59"/>
      <c r="BLQ123" s="60"/>
      <c r="BLR123" s="59"/>
      <c r="BLS123" s="60"/>
      <c r="BLT123" s="59"/>
      <c r="BLU123" s="60"/>
      <c r="BLV123" s="59"/>
      <c r="BLW123" s="60"/>
      <c r="BLX123" s="59"/>
      <c r="BLY123" s="60"/>
      <c r="BLZ123" s="59"/>
      <c r="BMA123" s="60"/>
      <c r="BMB123" s="59"/>
      <c r="BMC123" s="60"/>
      <c r="BMD123" s="59"/>
      <c r="BME123" s="60"/>
      <c r="BMF123" s="59"/>
      <c r="BMG123" s="60"/>
      <c r="BMH123" s="59"/>
      <c r="BMI123" s="60"/>
      <c r="BMJ123" s="59"/>
      <c r="BMK123" s="60"/>
      <c r="BML123" s="59"/>
      <c r="BMM123" s="60"/>
      <c r="BMN123" s="59"/>
      <c r="BMO123" s="60"/>
      <c r="BMP123" s="59"/>
      <c r="BMQ123" s="60"/>
      <c r="BMR123" s="59"/>
      <c r="BMS123" s="60"/>
      <c r="BMT123" s="59"/>
      <c r="BMU123" s="60"/>
      <c r="BMV123" s="59"/>
      <c r="BMW123" s="60"/>
      <c r="BMX123" s="59"/>
      <c r="BMY123" s="60"/>
      <c r="BMZ123" s="59"/>
      <c r="BNA123" s="60"/>
      <c r="BNB123" s="59"/>
      <c r="BNC123" s="60"/>
      <c r="BND123" s="59"/>
      <c r="BNE123" s="60"/>
      <c r="BNF123" s="59"/>
      <c r="BNG123" s="60"/>
      <c r="BNH123" s="59"/>
      <c r="BNI123" s="60"/>
      <c r="BNJ123" s="59"/>
      <c r="BNK123" s="60"/>
      <c r="BNL123" s="59"/>
      <c r="BNM123" s="60"/>
      <c r="BNN123" s="59"/>
      <c r="BNO123" s="60"/>
      <c r="BNP123" s="59"/>
      <c r="BNQ123" s="60"/>
      <c r="BNR123" s="59"/>
      <c r="BNS123" s="60"/>
      <c r="BNT123" s="59"/>
      <c r="BNU123" s="60"/>
      <c r="BNV123" s="59"/>
      <c r="BNW123" s="60"/>
      <c r="BNX123" s="59"/>
      <c r="BNY123" s="60"/>
      <c r="BNZ123" s="59"/>
      <c r="BOA123" s="60"/>
      <c r="BOB123" s="59"/>
      <c r="BOC123" s="60"/>
      <c r="BOD123" s="59"/>
      <c r="BOE123" s="60"/>
      <c r="BOF123" s="59"/>
      <c r="BOG123" s="60"/>
      <c r="BOH123" s="59"/>
      <c r="BOI123" s="60"/>
      <c r="BOJ123" s="59"/>
      <c r="BOK123" s="60"/>
      <c r="BOL123" s="59"/>
      <c r="BOM123" s="60"/>
      <c r="BON123" s="59"/>
      <c r="BOO123" s="60"/>
      <c r="BOP123" s="59"/>
      <c r="BOQ123" s="60"/>
      <c r="BOR123" s="59"/>
      <c r="BOS123" s="60"/>
      <c r="BOT123" s="59"/>
      <c r="BOU123" s="60"/>
      <c r="BOV123" s="59"/>
      <c r="BOW123" s="60"/>
      <c r="BOX123" s="59"/>
      <c r="BOY123" s="60"/>
      <c r="BOZ123" s="59"/>
      <c r="BPA123" s="60"/>
      <c r="BPB123" s="59"/>
      <c r="BPC123" s="60"/>
      <c r="BPD123" s="59"/>
      <c r="BPE123" s="60"/>
      <c r="BPF123" s="59"/>
      <c r="BPG123" s="60"/>
      <c r="BPH123" s="59"/>
      <c r="BPI123" s="60"/>
      <c r="BPJ123" s="59"/>
      <c r="BPK123" s="60"/>
      <c r="BPL123" s="59"/>
      <c r="BPM123" s="60"/>
      <c r="BPN123" s="59"/>
      <c r="BPO123" s="60"/>
      <c r="BPP123" s="59"/>
      <c r="BPQ123" s="60"/>
      <c r="BPR123" s="59"/>
      <c r="BPS123" s="60"/>
      <c r="BPT123" s="59"/>
      <c r="BPU123" s="60"/>
      <c r="BPV123" s="59"/>
      <c r="BPW123" s="60"/>
      <c r="BPX123" s="59"/>
      <c r="BPY123" s="60"/>
      <c r="BPZ123" s="59"/>
      <c r="BQA123" s="60"/>
      <c r="BQB123" s="59"/>
      <c r="BQC123" s="60"/>
      <c r="BQD123" s="59"/>
      <c r="BQE123" s="60"/>
      <c r="BQF123" s="59"/>
      <c r="BQG123" s="60"/>
      <c r="BQH123" s="59"/>
      <c r="BQI123" s="60"/>
      <c r="BQJ123" s="59"/>
      <c r="BQK123" s="60"/>
      <c r="BQL123" s="59"/>
      <c r="BQM123" s="60"/>
      <c r="BQN123" s="59"/>
      <c r="BQO123" s="60"/>
      <c r="BQP123" s="59"/>
      <c r="BQQ123" s="60"/>
      <c r="BQR123" s="59"/>
      <c r="BQS123" s="60"/>
      <c r="BQT123" s="59"/>
      <c r="BQU123" s="60"/>
      <c r="BQV123" s="59"/>
      <c r="BQW123" s="60"/>
      <c r="BQX123" s="59"/>
      <c r="BQY123" s="60"/>
      <c r="BQZ123" s="59"/>
      <c r="BRA123" s="60"/>
      <c r="BRB123" s="59"/>
      <c r="BRC123" s="60"/>
      <c r="BRD123" s="59"/>
      <c r="BRE123" s="60"/>
      <c r="BRF123" s="59"/>
      <c r="BRG123" s="60"/>
      <c r="BRH123" s="59"/>
      <c r="BRI123" s="60"/>
      <c r="BRJ123" s="59"/>
      <c r="BRK123" s="60"/>
      <c r="BRL123" s="59"/>
      <c r="BRM123" s="60"/>
      <c r="BRN123" s="59"/>
      <c r="BRO123" s="60"/>
      <c r="BRP123" s="59"/>
      <c r="BRQ123" s="60"/>
      <c r="BRR123" s="59"/>
      <c r="BRS123" s="60"/>
      <c r="BRT123" s="59"/>
      <c r="BRU123" s="60"/>
      <c r="BRV123" s="59"/>
      <c r="BRW123" s="60"/>
      <c r="BRX123" s="59"/>
      <c r="BRY123" s="60"/>
      <c r="BRZ123" s="59"/>
      <c r="BSA123" s="60"/>
      <c r="BSB123" s="59"/>
      <c r="BSC123" s="60"/>
      <c r="BSD123" s="59"/>
      <c r="BSE123" s="60"/>
      <c r="BSF123" s="59"/>
      <c r="BSG123" s="60"/>
      <c r="BSH123" s="59"/>
      <c r="BSI123" s="60"/>
      <c r="BSJ123" s="59"/>
      <c r="BSK123" s="60"/>
      <c r="BSL123" s="59"/>
      <c r="BSM123" s="60"/>
      <c r="BSN123" s="59"/>
      <c r="BSO123" s="60"/>
      <c r="BSP123" s="59"/>
      <c r="BSQ123" s="60"/>
      <c r="BSR123" s="59"/>
      <c r="BSS123" s="60"/>
      <c r="BST123" s="59"/>
      <c r="BSU123" s="60"/>
      <c r="BSV123" s="59"/>
      <c r="BSW123" s="60"/>
      <c r="BSX123" s="59"/>
      <c r="BSY123" s="60"/>
      <c r="BSZ123" s="59"/>
      <c r="BTA123" s="60"/>
      <c r="BTB123" s="59"/>
      <c r="BTC123" s="60"/>
      <c r="BTD123" s="59"/>
      <c r="BTE123" s="60"/>
      <c r="BTF123" s="59"/>
      <c r="BTG123" s="60"/>
      <c r="BTH123" s="59"/>
      <c r="BTI123" s="60"/>
      <c r="BTJ123" s="59"/>
      <c r="BTK123" s="60"/>
      <c r="BTL123" s="59"/>
      <c r="BTM123" s="60"/>
      <c r="BTN123" s="59"/>
      <c r="BTO123" s="60"/>
      <c r="BTP123" s="59"/>
      <c r="BTQ123" s="60"/>
      <c r="BTR123" s="59"/>
      <c r="BTS123" s="60"/>
      <c r="BTT123" s="59"/>
      <c r="BTU123" s="60"/>
      <c r="BTV123" s="59"/>
      <c r="BTW123" s="60"/>
      <c r="BTX123" s="59"/>
      <c r="BTY123" s="60"/>
      <c r="BTZ123" s="59"/>
      <c r="BUA123" s="60"/>
      <c r="BUB123" s="59"/>
      <c r="BUC123" s="60"/>
      <c r="BUD123" s="59"/>
      <c r="BUE123" s="60"/>
      <c r="BUF123" s="59"/>
      <c r="BUG123" s="60"/>
      <c r="BUH123" s="59"/>
      <c r="BUI123" s="60"/>
      <c r="BUJ123" s="59"/>
      <c r="BUK123" s="60"/>
      <c r="BUL123" s="59"/>
      <c r="BUM123" s="60"/>
      <c r="BUN123" s="59"/>
      <c r="BUO123" s="60"/>
      <c r="BUP123" s="59"/>
      <c r="BUQ123" s="60"/>
      <c r="BUR123" s="59"/>
      <c r="BUS123" s="60"/>
      <c r="BUT123" s="59"/>
      <c r="BUU123" s="60"/>
      <c r="BUV123" s="59"/>
      <c r="BUW123" s="60"/>
      <c r="BUX123" s="59"/>
      <c r="BUY123" s="60"/>
      <c r="BUZ123" s="59"/>
      <c r="BVA123" s="60"/>
      <c r="BVB123" s="59"/>
      <c r="BVC123" s="60"/>
      <c r="BVD123" s="59"/>
      <c r="BVE123" s="60"/>
      <c r="BVF123" s="59"/>
      <c r="BVG123" s="60"/>
      <c r="BVH123" s="59"/>
      <c r="BVI123" s="60"/>
      <c r="BVJ123" s="59"/>
      <c r="BVK123" s="60"/>
      <c r="BVL123" s="59"/>
      <c r="BVM123" s="60"/>
      <c r="BVN123" s="59"/>
      <c r="BVO123" s="60"/>
      <c r="BVP123" s="59"/>
      <c r="BVQ123" s="60"/>
      <c r="BVR123" s="59"/>
      <c r="BVS123" s="60"/>
      <c r="BVT123" s="59"/>
      <c r="BVU123" s="60"/>
      <c r="BVV123" s="59"/>
      <c r="BVW123" s="60"/>
      <c r="BVX123" s="59"/>
      <c r="BVY123" s="60"/>
      <c r="BVZ123" s="59"/>
      <c r="BWA123" s="60"/>
      <c r="BWB123" s="59"/>
      <c r="BWC123" s="60"/>
      <c r="BWD123" s="59"/>
      <c r="BWE123" s="60"/>
      <c r="BWF123" s="59"/>
      <c r="BWG123" s="60"/>
      <c r="BWH123" s="59"/>
      <c r="BWI123" s="60"/>
      <c r="BWJ123" s="59"/>
      <c r="BWK123" s="60"/>
      <c r="BWL123" s="59"/>
      <c r="BWM123" s="60"/>
      <c r="BWN123" s="59"/>
      <c r="BWO123" s="60"/>
      <c r="BWP123" s="59"/>
      <c r="BWQ123" s="60"/>
      <c r="BWR123" s="59"/>
      <c r="BWS123" s="60"/>
      <c r="BWT123" s="59"/>
      <c r="BWU123" s="60"/>
      <c r="BWV123" s="59"/>
      <c r="BWW123" s="60"/>
      <c r="BWX123" s="59"/>
      <c r="BWY123" s="60"/>
      <c r="BWZ123" s="59"/>
      <c r="BXA123" s="60"/>
      <c r="BXB123" s="59"/>
      <c r="BXC123" s="60"/>
      <c r="BXD123" s="59"/>
      <c r="BXE123" s="60"/>
      <c r="BXF123" s="59"/>
      <c r="BXG123" s="60"/>
      <c r="BXH123" s="59"/>
      <c r="BXI123" s="60"/>
      <c r="BXJ123" s="59"/>
      <c r="BXK123" s="60"/>
      <c r="BXL123" s="59"/>
      <c r="BXM123" s="60"/>
      <c r="BXN123" s="59"/>
      <c r="BXO123" s="60"/>
      <c r="BXP123" s="59"/>
      <c r="BXQ123" s="60"/>
      <c r="BXR123" s="59"/>
      <c r="BXS123" s="60"/>
      <c r="BXT123" s="59"/>
      <c r="BXU123" s="60"/>
      <c r="BXV123" s="59"/>
      <c r="BXW123" s="60"/>
      <c r="BXX123" s="59"/>
      <c r="BXY123" s="60"/>
      <c r="BXZ123" s="59"/>
      <c r="BYA123" s="60"/>
      <c r="BYB123" s="59"/>
      <c r="BYC123" s="60"/>
      <c r="BYD123" s="59"/>
      <c r="BYE123" s="60"/>
      <c r="BYF123" s="59"/>
      <c r="BYG123" s="60"/>
      <c r="BYH123" s="59"/>
      <c r="BYI123" s="60"/>
      <c r="BYJ123" s="59"/>
      <c r="BYK123" s="60"/>
      <c r="BYL123" s="59"/>
      <c r="BYM123" s="60"/>
      <c r="BYN123" s="59"/>
      <c r="BYO123" s="60"/>
      <c r="BYP123" s="59"/>
      <c r="BYQ123" s="60"/>
      <c r="BYR123" s="59"/>
      <c r="BYS123" s="60"/>
      <c r="BYT123" s="59"/>
      <c r="BYU123" s="60"/>
      <c r="BYV123" s="59"/>
      <c r="BYW123" s="60"/>
      <c r="BYX123" s="59"/>
      <c r="BYY123" s="60"/>
      <c r="BYZ123" s="59"/>
      <c r="BZA123" s="60"/>
      <c r="BZB123" s="59"/>
      <c r="BZC123" s="60"/>
      <c r="BZD123" s="59"/>
      <c r="BZE123" s="60"/>
      <c r="BZF123" s="59"/>
      <c r="BZG123" s="60"/>
      <c r="BZH123" s="59"/>
      <c r="BZI123" s="60"/>
      <c r="BZJ123" s="59"/>
      <c r="BZK123" s="60"/>
      <c r="BZL123" s="59"/>
      <c r="BZM123" s="60"/>
      <c r="BZN123" s="59"/>
      <c r="BZO123" s="60"/>
      <c r="BZP123" s="59"/>
      <c r="BZQ123" s="60"/>
      <c r="BZR123" s="59"/>
      <c r="BZS123" s="60"/>
      <c r="BZT123" s="59"/>
      <c r="BZU123" s="60"/>
      <c r="BZV123" s="59"/>
      <c r="BZW123" s="60"/>
      <c r="BZX123" s="59"/>
      <c r="BZY123" s="60"/>
      <c r="BZZ123" s="59"/>
      <c r="CAA123" s="60"/>
      <c r="CAB123" s="59"/>
      <c r="CAC123" s="60"/>
      <c r="CAD123" s="59"/>
      <c r="CAE123" s="60"/>
      <c r="CAF123" s="59"/>
      <c r="CAG123" s="60"/>
      <c r="CAH123" s="59"/>
      <c r="CAI123" s="60"/>
      <c r="CAJ123" s="59"/>
      <c r="CAK123" s="60"/>
      <c r="CAL123" s="59"/>
      <c r="CAM123" s="60"/>
      <c r="CAN123" s="59"/>
      <c r="CAO123" s="60"/>
      <c r="CAP123" s="59"/>
      <c r="CAQ123" s="60"/>
      <c r="CAR123" s="59"/>
      <c r="CAS123" s="60"/>
      <c r="CAT123" s="59"/>
      <c r="CAU123" s="60"/>
      <c r="CAV123" s="59"/>
      <c r="CAW123" s="60"/>
      <c r="CAX123" s="59"/>
      <c r="CAY123" s="60"/>
      <c r="CAZ123" s="59"/>
      <c r="CBA123" s="60"/>
      <c r="CBB123" s="59"/>
      <c r="CBC123" s="60"/>
      <c r="CBD123" s="59"/>
      <c r="CBE123" s="60"/>
      <c r="CBF123" s="59"/>
      <c r="CBG123" s="60"/>
      <c r="CBH123" s="59"/>
      <c r="CBI123" s="60"/>
      <c r="CBJ123" s="59"/>
      <c r="CBK123" s="60"/>
      <c r="CBL123" s="59"/>
      <c r="CBM123" s="60"/>
      <c r="CBN123" s="59"/>
      <c r="CBO123" s="60"/>
      <c r="CBP123" s="59"/>
      <c r="CBQ123" s="60"/>
      <c r="CBR123" s="59"/>
      <c r="CBS123" s="60"/>
      <c r="CBT123" s="59"/>
      <c r="CBU123" s="60"/>
      <c r="CBV123" s="59"/>
      <c r="CBW123" s="60"/>
      <c r="CBX123" s="59"/>
      <c r="CBY123" s="60"/>
      <c r="CBZ123" s="59"/>
      <c r="CCA123" s="60"/>
      <c r="CCB123" s="59"/>
      <c r="CCC123" s="60"/>
      <c r="CCD123" s="59"/>
      <c r="CCE123" s="60"/>
      <c r="CCF123" s="59"/>
      <c r="CCG123" s="60"/>
      <c r="CCH123" s="59"/>
      <c r="CCI123" s="60"/>
      <c r="CCJ123" s="59"/>
      <c r="CCK123" s="60"/>
      <c r="CCL123" s="59"/>
      <c r="CCM123" s="60"/>
      <c r="CCN123" s="59"/>
      <c r="CCO123" s="60"/>
      <c r="CCP123" s="59"/>
      <c r="CCQ123" s="60"/>
      <c r="CCR123" s="59"/>
      <c r="CCS123" s="60"/>
      <c r="CCT123" s="59"/>
      <c r="CCU123" s="60"/>
      <c r="CCV123" s="59"/>
      <c r="CCW123" s="60"/>
      <c r="CCX123" s="59"/>
      <c r="CCY123" s="60"/>
      <c r="CCZ123" s="59"/>
      <c r="CDA123" s="60"/>
      <c r="CDB123" s="59"/>
      <c r="CDC123" s="60"/>
      <c r="CDD123" s="59"/>
      <c r="CDE123" s="60"/>
      <c r="CDF123" s="59"/>
      <c r="CDG123" s="60"/>
      <c r="CDH123" s="59"/>
      <c r="CDI123" s="60"/>
      <c r="CDJ123" s="59"/>
      <c r="CDK123" s="60"/>
      <c r="CDL123" s="59"/>
      <c r="CDM123" s="60"/>
      <c r="CDN123" s="59"/>
      <c r="CDO123" s="60"/>
      <c r="CDP123" s="59"/>
      <c r="CDQ123" s="60"/>
      <c r="CDR123" s="59"/>
      <c r="CDS123" s="60"/>
      <c r="CDT123" s="59"/>
      <c r="CDU123" s="60"/>
      <c r="CDV123" s="59"/>
      <c r="CDW123" s="60"/>
      <c r="CDX123" s="59"/>
      <c r="CDY123" s="60"/>
      <c r="CDZ123" s="59"/>
      <c r="CEA123" s="60"/>
      <c r="CEB123" s="59"/>
      <c r="CEC123" s="60"/>
      <c r="CED123" s="59"/>
      <c r="CEE123" s="60"/>
      <c r="CEF123" s="59"/>
      <c r="CEG123" s="60"/>
      <c r="CEH123" s="59"/>
      <c r="CEI123" s="60"/>
      <c r="CEJ123" s="59"/>
      <c r="CEK123" s="60"/>
      <c r="CEL123" s="59"/>
      <c r="CEM123" s="60"/>
      <c r="CEN123" s="59"/>
      <c r="CEO123" s="60"/>
      <c r="CEP123" s="59"/>
      <c r="CEQ123" s="60"/>
      <c r="CER123" s="59"/>
      <c r="CES123" s="60"/>
      <c r="CET123" s="59"/>
      <c r="CEU123" s="60"/>
      <c r="CEV123" s="59"/>
      <c r="CEW123" s="60"/>
      <c r="CEX123" s="59"/>
      <c r="CEY123" s="60"/>
      <c r="CEZ123" s="59"/>
      <c r="CFA123" s="60"/>
      <c r="CFB123" s="59"/>
      <c r="CFC123" s="60"/>
      <c r="CFD123" s="59"/>
      <c r="CFE123" s="60"/>
      <c r="CFF123" s="59"/>
      <c r="CFG123" s="60"/>
      <c r="CFH123" s="59"/>
      <c r="CFI123" s="60"/>
      <c r="CFJ123" s="59"/>
      <c r="CFK123" s="60"/>
      <c r="CFL123" s="59"/>
      <c r="CFM123" s="60"/>
      <c r="CFN123" s="59"/>
      <c r="CFO123" s="60"/>
      <c r="CFP123" s="59"/>
      <c r="CFQ123" s="60"/>
      <c r="CFR123" s="59"/>
      <c r="CFS123" s="60"/>
      <c r="CFT123" s="59"/>
      <c r="CFU123" s="60"/>
      <c r="CFV123" s="59"/>
      <c r="CFW123" s="60"/>
      <c r="CFX123" s="59"/>
      <c r="CFY123" s="60"/>
      <c r="CFZ123" s="59"/>
      <c r="CGA123" s="60"/>
      <c r="CGB123" s="59"/>
      <c r="CGC123" s="60"/>
      <c r="CGD123" s="59"/>
      <c r="CGE123" s="60"/>
      <c r="CGF123" s="59"/>
      <c r="CGG123" s="60"/>
      <c r="CGH123" s="59"/>
      <c r="CGI123" s="60"/>
      <c r="CGJ123" s="59"/>
      <c r="CGK123" s="60"/>
      <c r="CGL123" s="59"/>
      <c r="CGM123" s="60"/>
      <c r="CGN123" s="59"/>
      <c r="CGO123" s="60"/>
      <c r="CGP123" s="59"/>
      <c r="CGQ123" s="60"/>
      <c r="CGR123" s="59"/>
      <c r="CGS123" s="60"/>
      <c r="CGT123" s="59"/>
      <c r="CGU123" s="60"/>
      <c r="CGV123" s="59"/>
      <c r="CGW123" s="60"/>
      <c r="CGX123" s="59"/>
      <c r="CGY123" s="60"/>
      <c r="CGZ123" s="59"/>
      <c r="CHA123" s="60"/>
      <c r="CHB123" s="59"/>
      <c r="CHC123" s="60"/>
      <c r="CHD123" s="59"/>
      <c r="CHE123" s="60"/>
      <c r="CHF123" s="59"/>
      <c r="CHG123" s="60"/>
      <c r="CHH123" s="59"/>
      <c r="CHI123" s="60"/>
      <c r="CHJ123" s="59"/>
      <c r="CHK123" s="60"/>
      <c r="CHL123" s="59"/>
      <c r="CHM123" s="60"/>
      <c r="CHN123" s="59"/>
      <c r="CHO123" s="60"/>
      <c r="CHP123" s="59"/>
      <c r="CHQ123" s="60"/>
      <c r="CHR123" s="59"/>
      <c r="CHS123" s="60"/>
      <c r="CHT123" s="59"/>
      <c r="CHU123" s="60"/>
      <c r="CHV123" s="59"/>
      <c r="CHW123" s="60"/>
      <c r="CHX123" s="59"/>
      <c r="CHY123" s="60"/>
      <c r="CHZ123" s="59"/>
      <c r="CIA123" s="60"/>
      <c r="CIB123" s="59"/>
      <c r="CIC123" s="60"/>
      <c r="CID123" s="59"/>
      <c r="CIE123" s="60"/>
      <c r="CIF123" s="59"/>
      <c r="CIG123" s="60"/>
      <c r="CIH123" s="59"/>
      <c r="CII123" s="60"/>
      <c r="CIJ123" s="59"/>
      <c r="CIK123" s="60"/>
      <c r="CIL123" s="59"/>
      <c r="CIM123" s="60"/>
      <c r="CIN123" s="59"/>
      <c r="CIO123" s="60"/>
      <c r="CIP123" s="59"/>
      <c r="CIQ123" s="60"/>
      <c r="CIR123" s="59"/>
      <c r="CIS123" s="60"/>
      <c r="CIT123" s="59"/>
      <c r="CIU123" s="60"/>
      <c r="CIV123" s="59"/>
      <c r="CIW123" s="60"/>
      <c r="CIX123" s="59"/>
      <c r="CIY123" s="60"/>
      <c r="CIZ123" s="59"/>
      <c r="CJA123" s="60"/>
      <c r="CJB123" s="59"/>
      <c r="CJC123" s="60"/>
      <c r="CJD123" s="59"/>
      <c r="CJE123" s="60"/>
      <c r="CJF123" s="59"/>
      <c r="CJG123" s="60"/>
      <c r="CJH123" s="59"/>
      <c r="CJI123" s="60"/>
      <c r="CJJ123" s="59"/>
      <c r="CJK123" s="60"/>
      <c r="CJL123" s="59"/>
      <c r="CJM123" s="60"/>
      <c r="CJN123" s="59"/>
      <c r="CJO123" s="60"/>
      <c r="CJP123" s="59"/>
      <c r="CJQ123" s="60"/>
      <c r="CJR123" s="59"/>
      <c r="CJS123" s="60"/>
      <c r="CJT123" s="59"/>
      <c r="CJU123" s="60"/>
      <c r="CJV123" s="59"/>
      <c r="CJW123" s="60"/>
      <c r="CJX123" s="59"/>
      <c r="CJY123" s="60"/>
      <c r="CJZ123" s="59"/>
      <c r="CKA123" s="60"/>
      <c r="CKB123" s="59"/>
      <c r="CKC123" s="60"/>
      <c r="CKD123" s="59"/>
      <c r="CKE123" s="60"/>
      <c r="CKF123" s="59"/>
      <c r="CKG123" s="60"/>
      <c r="CKH123" s="59"/>
      <c r="CKI123" s="60"/>
      <c r="CKJ123" s="59"/>
      <c r="CKK123" s="60"/>
      <c r="CKL123" s="59"/>
      <c r="CKM123" s="60"/>
      <c r="CKN123" s="59"/>
      <c r="CKO123" s="60"/>
      <c r="CKP123" s="59"/>
      <c r="CKQ123" s="60"/>
      <c r="CKR123" s="59"/>
      <c r="CKS123" s="60"/>
      <c r="CKT123" s="59"/>
      <c r="CKU123" s="60"/>
      <c r="CKV123" s="59"/>
      <c r="CKW123" s="60"/>
      <c r="CKX123" s="59"/>
      <c r="CKY123" s="60"/>
      <c r="CKZ123" s="59"/>
      <c r="CLA123" s="60"/>
      <c r="CLB123" s="59"/>
      <c r="CLC123" s="60"/>
      <c r="CLD123" s="59"/>
      <c r="CLE123" s="60"/>
      <c r="CLF123" s="59"/>
      <c r="CLG123" s="60"/>
      <c r="CLH123" s="59"/>
      <c r="CLI123" s="60"/>
      <c r="CLJ123" s="59"/>
      <c r="CLK123" s="60"/>
      <c r="CLL123" s="59"/>
      <c r="CLM123" s="60"/>
      <c r="CLN123" s="59"/>
      <c r="CLO123" s="60"/>
      <c r="CLP123" s="59"/>
      <c r="CLQ123" s="60"/>
      <c r="CLR123" s="59"/>
      <c r="CLS123" s="60"/>
      <c r="CLT123" s="59"/>
      <c r="CLU123" s="60"/>
      <c r="CLV123" s="59"/>
      <c r="CLW123" s="60"/>
      <c r="CLX123" s="59"/>
      <c r="CLY123" s="60"/>
      <c r="CLZ123" s="59"/>
      <c r="CMA123" s="60"/>
      <c r="CMB123" s="59"/>
      <c r="CMC123" s="60"/>
      <c r="CMD123" s="59"/>
      <c r="CME123" s="60"/>
      <c r="CMF123" s="59"/>
      <c r="CMG123" s="60"/>
      <c r="CMH123" s="59"/>
      <c r="CMI123" s="60"/>
      <c r="CMJ123" s="59"/>
      <c r="CMK123" s="60"/>
      <c r="CML123" s="59"/>
      <c r="CMM123" s="60"/>
      <c r="CMN123" s="59"/>
      <c r="CMO123" s="60"/>
      <c r="CMP123" s="59"/>
      <c r="CMQ123" s="60"/>
      <c r="CMR123" s="59"/>
      <c r="CMS123" s="60"/>
      <c r="CMT123" s="59"/>
      <c r="CMU123" s="60"/>
      <c r="CMV123" s="59"/>
      <c r="CMW123" s="60"/>
      <c r="CMX123" s="59"/>
      <c r="CMY123" s="60"/>
      <c r="CMZ123" s="59"/>
      <c r="CNA123" s="60"/>
      <c r="CNB123" s="59"/>
      <c r="CNC123" s="60"/>
      <c r="CND123" s="59"/>
      <c r="CNE123" s="60"/>
      <c r="CNF123" s="59"/>
      <c r="CNG123" s="60"/>
      <c r="CNH123" s="59"/>
      <c r="CNI123" s="60"/>
      <c r="CNJ123" s="59"/>
      <c r="CNK123" s="60"/>
      <c r="CNL123" s="59"/>
      <c r="CNM123" s="60"/>
      <c r="CNN123" s="59"/>
      <c r="CNO123" s="60"/>
      <c r="CNP123" s="59"/>
      <c r="CNQ123" s="60"/>
      <c r="CNR123" s="59"/>
      <c r="CNS123" s="60"/>
      <c r="CNT123" s="59"/>
      <c r="CNU123" s="60"/>
      <c r="CNV123" s="59"/>
      <c r="CNW123" s="60"/>
      <c r="CNX123" s="59"/>
      <c r="CNY123" s="60"/>
      <c r="CNZ123" s="59"/>
      <c r="COA123" s="60"/>
      <c r="COB123" s="59"/>
      <c r="COC123" s="60"/>
      <c r="COD123" s="59"/>
      <c r="COE123" s="60"/>
      <c r="COF123" s="59"/>
      <c r="COG123" s="60"/>
      <c r="COH123" s="59"/>
      <c r="COI123" s="60"/>
      <c r="COJ123" s="59"/>
      <c r="COK123" s="60"/>
      <c r="COL123" s="59"/>
      <c r="COM123" s="60"/>
      <c r="CON123" s="59"/>
      <c r="COO123" s="60"/>
      <c r="COP123" s="59"/>
      <c r="COQ123" s="60"/>
      <c r="COR123" s="59"/>
      <c r="COS123" s="60"/>
      <c r="COT123" s="59"/>
      <c r="COU123" s="60"/>
      <c r="COV123" s="59"/>
      <c r="COW123" s="60"/>
      <c r="COX123" s="59"/>
      <c r="COY123" s="60"/>
      <c r="COZ123" s="59"/>
      <c r="CPA123" s="60"/>
      <c r="CPB123" s="59"/>
      <c r="CPC123" s="60"/>
      <c r="CPD123" s="59"/>
      <c r="CPE123" s="60"/>
      <c r="CPF123" s="59"/>
      <c r="CPG123" s="60"/>
      <c r="CPH123" s="59"/>
      <c r="CPI123" s="60"/>
      <c r="CPJ123" s="59"/>
      <c r="CPK123" s="60"/>
      <c r="CPL123" s="59"/>
      <c r="CPM123" s="60"/>
      <c r="CPN123" s="59"/>
      <c r="CPO123" s="60"/>
      <c r="CPP123" s="59"/>
      <c r="CPQ123" s="60"/>
      <c r="CPR123" s="59"/>
      <c r="CPS123" s="60"/>
      <c r="CPT123" s="59"/>
      <c r="CPU123" s="60"/>
      <c r="CPV123" s="59"/>
      <c r="CPW123" s="60"/>
      <c r="CPX123" s="59"/>
      <c r="CPY123" s="60"/>
      <c r="CPZ123" s="59"/>
      <c r="CQA123" s="60"/>
      <c r="CQB123" s="59"/>
      <c r="CQC123" s="60"/>
      <c r="CQD123" s="59"/>
      <c r="CQE123" s="60"/>
      <c r="CQF123" s="59"/>
      <c r="CQG123" s="60"/>
      <c r="CQH123" s="59"/>
      <c r="CQI123" s="60"/>
      <c r="CQJ123" s="59"/>
      <c r="CQK123" s="60"/>
      <c r="CQL123" s="59"/>
      <c r="CQM123" s="60"/>
      <c r="CQN123" s="59"/>
      <c r="CQO123" s="60"/>
      <c r="CQP123" s="59"/>
      <c r="CQQ123" s="60"/>
      <c r="CQR123" s="59"/>
      <c r="CQS123" s="60"/>
      <c r="CQT123" s="59"/>
      <c r="CQU123" s="60"/>
      <c r="CQV123" s="59"/>
      <c r="CQW123" s="60"/>
      <c r="CQX123" s="59"/>
      <c r="CQY123" s="60"/>
      <c r="CQZ123" s="59"/>
      <c r="CRA123" s="60"/>
      <c r="CRB123" s="59"/>
      <c r="CRC123" s="60"/>
      <c r="CRD123" s="59"/>
      <c r="CRE123" s="60"/>
      <c r="CRF123" s="59"/>
      <c r="CRG123" s="60"/>
      <c r="CRH123" s="59"/>
      <c r="CRI123" s="60"/>
      <c r="CRJ123" s="59"/>
      <c r="CRK123" s="60"/>
      <c r="CRL123" s="59"/>
      <c r="CRM123" s="60"/>
      <c r="CRN123" s="59"/>
      <c r="CRO123" s="60"/>
      <c r="CRP123" s="59"/>
      <c r="CRQ123" s="60"/>
      <c r="CRR123" s="59"/>
      <c r="CRS123" s="60"/>
      <c r="CRT123" s="59"/>
      <c r="CRU123" s="60"/>
      <c r="CRV123" s="59"/>
      <c r="CRW123" s="60"/>
      <c r="CRX123" s="59"/>
      <c r="CRY123" s="60"/>
      <c r="CRZ123" s="59"/>
      <c r="CSA123" s="60"/>
      <c r="CSB123" s="59"/>
      <c r="CSC123" s="60"/>
      <c r="CSD123" s="59"/>
      <c r="CSE123" s="60"/>
      <c r="CSF123" s="59"/>
      <c r="CSG123" s="60"/>
      <c r="CSH123" s="59"/>
      <c r="CSI123" s="60"/>
      <c r="CSJ123" s="59"/>
      <c r="CSK123" s="60"/>
      <c r="CSL123" s="59"/>
      <c r="CSM123" s="60"/>
      <c r="CSN123" s="59"/>
      <c r="CSO123" s="60"/>
      <c r="CSP123" s="59"/>
      <c r="CSQ123" s="60"/>
      <c r="CSR123" s="59"/>
      <c r="CSS123" s="60"/>
      <c r="CST123" s="59"/>
      <c r="CSU123" s="60"/>
      <c r="CSV123" s="59"/>
      <c r="CSW123" s="60"/>
      <c r="CSX123" s="59"/>
      <c r="CSY123" s="60"/>
      <c r="CSZ123" s="59"/>
      <c r="CTA123" s="60"/>
      <c r="CTB123" s="59"/>
      <c r="CTC123" s="60"/>
      <c r="CTD123" s="59"/>
      <c r="CTE123" s="60"/>
      <c r="CTF123" s="59"/>
      <c r="CTG123" s="60"/>
      <c r="CTH123" s="59"/>
      <c r="CTI123" s="60"/>
      <c r="CTJ123" s="59"/>
      <c r="CTK123" s="60"/>
      <c r="CTL123" s="59"/>
      <c r="CTM123" s="60"/>
      <c r="CTN123" s="59"/>
      <c r="CTO123" s="60"/>
      <c r="CTP123" s="59"/>
      <c r="CTQ123" s="60"/>
      <c r="CTR123" s="59"/>
      <c r="CTS123" s="60"/>
      <c r="CTT123" s="59"/>
      <c r="CTU123" s="60"/>
      <c r="CTV123" s="59"/>
      <c r="CTW123" s="60"/>
      <c r="CTX123" s="59"/>
      <c r="CTY123" s="60"/>
      <c r="CTZ123" s="59"/>
      <c r="CUA123" s="60"/>
      <c r="CUB123" s="59"/>
      <c r="CUC123" s="60"/>
      <c r="CUD123" s="59"/>
      <c r="CUE123" s="60"/>
      <c r="CUF123" s="59"/>
      <c r="CUG123" s="60"/>
      <c r="CUH123" s="59"/>
      <c r="CUI123" s="60"/>
      <c r="CUJ123" s="59"/>
      <c r="CUK123" s="60"/>
      <c r="CUL123" s="59"/>
      <c r="CUM123" s="60"/>
      <c r="CUN123" s="59"/>
      <c r="CUO123" s="60"/>
      <c r="CUP123" s="59"/>
      <c r="CUQ123" s="60"/>
      <c r="CUR123" s="59"/>
      <c r="CUS123" s="60"/>
      <c r="CUT123" s="59"/>
      <c r="CUU123" s="60"/>
      <c r="CUV123" s="59"/>
      <c r="CUW123" s="60"/>
      <c r="CUX123" s="59"/>
      <c r="CUY123" s="60"/>
      <c r="CUZ123" s="59"/>
      <c r="CVA123" s="60"/>
      <c r="CVB123" s="59"/>
      <c r="CVC123" s="60"/>
      <c r="CVD123" s="59"/>
      <c r="CVE123" s="60"/>
      <c r="CVF123" s="59"/>
      <c r="CVG123" s="60"/>
      <c r="CVH123" s="59"/>
      <c r="CVI123" s="60"/>
      <c r="CVJ123" s="59"/>
      <c r="CVK123" s="60"/>
      <c r="CVL123" s="59"/>
      <c r="CVM123" s="60"/>
      <c r="CVN123" s="59"/>
      <c r="CVO123" s="60"/>
      <c r="CVP123" s="59"/>
      <c r="CVQ123" s="60"/>
      <c r="CVR123" s="59"/>
      <c r="CVS123" s="60"/>
      <c r="CVT123" s="59"/>
      <c r="CVU123" s="60"/>
      <c r="CVV123" s="59"/>
      <c r="CVW123" s="60"/>
      <c r="CVX123" s="59"/>
      <c r="CVY123" s="60"/>
      <c r="CVZ123" s="59"/>
      <c r="CWA123" s="60"/>
      <c r="CWB123" s="59"/>
      <c r="CWC123" s="60"/>
      <c r="CWD123" s="59"/>
      <c r="CWE123" s="60"/>
      <c r="CWF123" s="59"/>
      <c r="CWG123" s="60"/>
      <c r="CWH123" s="59"/>
      <c r="CWI123" s="60"/>
      <c r="CWJ123" s="59"/>
      <c r="CWK123" s="60"/>
      <c r="CWL123" s="59"/>
      <c r="CWM123" s="60"/>
      <c r="CWN123" s="59"/>
      <c r="CWO123" s="60"/>
      <c r="CWP123" s="59"/>
      <c r="CWQ123" s="60"/>
      <c r="CWR123" s="59"/>
      <c r="CWS123" s="60"/>
      <c r="CWT123" s="59"/>
      <c r="CWU123" s="60"/>
      <c r="CWV123" s="59"/>
      <c r="CWW123" s="60"/>
      <c r="CWX123" s="59"/>
      <c r="CWY123" s="60"/>
      <c r="CWZ123" s="59"/>
      <c r="CXA123" s="60"/>
      <c r="CXB123" s="59"/>
      <c r="CXC123" s="60"/>
      <c r="CXD123" s="59"/>
      <c r="CXE123" s="60"/>
      <c r="CXF123" s="59"/>
      <c r="CXG123" s="60"/>
      <c r="CXH123" s="59"/>
      <c r="CXI123" s="60"/>
      <c r="CXJ123" s="59"/>
      <c r="CXK123" s="60"/>
      <c r="CXL123" s="59"/>
      <c r="CXM123" s="60"/>
      <c r="CXN123" s="59"/>
      <c r="CXO123" s="60"/>
      <c r="CXP123" s="59"/>
      <c r="CXQ123" s="60"/>
      <c r="CXR123" s="59"/>
      <c r="CXS123" s="60"/>
      <c r="CXT123" s="59"/>
      <c r="CXU123" s="60"/>
      <c r="CXV123" s="59"/>
      <c r="CXW123" s="60"/>
      <c r="CXX123" s="59"/>
      <c r="CXY123" s="60"/>
      <c r="CXZ123" s="59"/>
      <c r="CYA123" s="60"/>
      <c r="CYB123" s="59"/>
      <c r="CYC123" s="60"/>
      <c r="CYD123" s="59"/>
      <c r="CYE123" s="60"/>
      <c r="CYF123" s="59"/>
      <c r="CYG123" s="60"/>
      <c r="CYH123" s="59"/>
      <c r="CYI123" s="60"/>
      <c r="CYJ123" s="59"/>
      <c r="CYK123" s="60"/>
      <c r="CYL123" s="59"/>
      <c r="CYM123" s="60"/>
      <c r="CYN123" s="59"/>
      <c r="CYO123" s="60"/>
      <c r="CYP123" s="59"/>
      <c r="CYQ123" s="60"/>
      <c r="CYR123" s="59"/>
      <c r="CYS123" s="60"/>
      <c r="CYT123" s="59"/>
      <c r="CYU123" s="60"/>
      <c r="CYV123" s="59"/>
      <c r="CYW123" s="60"/>
      <c r="CYX123" s="59"/>
      <c r="CYY123" s="60"/>
      <c r="CYZ123" s="59"/>
      <c r="CZA123" s="60"/>
      <c r="CZB123" s="59"/>
      <c r="CZC123" s="60"/>
      <c r="CZD123" s="59"/>
      <c r="CZE123" s="60"/>
      <c r="CZF123" s="59"/>
      <c r="CZG123" s="60"/>
      <c r="CZH123" s="59"/>
      <c r="CZI123" s="60"/>
      <c r="CZJ123" s="59"/>
      <c r="CZK123" s="60"/>
      <c r="CZL123" s="59"/>
      <c r="CZM123" s="60"/>
      <c r="CZN123" s="59"/>
      <c r="CZO123" s="60"/>
      <c r="CZP123" s="59"/>
      <c r="CZQ123" s="60"/>
      <c r="CZR123" s="59"/>
      <c r="CZS123" s="60"/>
      <c r="CZT123" s="59"/>
      <c r="CZU123" s="60"/>
      <c r="CZV123" s="59"/>
      <c r="CZW123" s="60"/>
      <c r="CZX123" s="59"/>
      <c r="CZY123" s="60"/>
      <c r="CZZ123" s="59"/>
      <c r="DAA123" s="60"/>
      <c r="DAB123" s="59"/>
      <c r="DAC123" s="60"/>
      <c r="DAD123" s="59"/>
      <c r="DAE123" s="60"/>
      <c r="DAF123" s="59"/>
      <c r="DAG123" s="60"/>
      <c r="DAH123" s="59"/>
      <c r="DAI123" s="60"/>
      <c r="DAJ123" s="59"/>
      <c r="DAK123" s="60"/>
      <c r="DAL123" s="59"/>
      <c r="DAM123" s="60"/>
      <c r="DAN123" s="59"/>
      <c r="DAO123" s="60"/>
      <c r="DAP123" s="59"/>
      <c r="DAQ123" s="60"/>
      <c r="DAR123" s="59"/>
      <c r="DAS123" s="60"/>
      <c r="DAT123" s="59"/>
      <c r="DAU123" s="60"/>
      <c r="DAV123" s="59"/>
      <c r="DAW123" s="60"/>
      <c r="DAX123" s="59"/>
      <c r="DAY123" s="60"/>
      <c r="DAZ123" s="59"/>
      <c r="DBA123" s="60"/>
      <c r="DBB123" s="59"/>
      <c r="DBC123" s="60"/>
      <c r="DBD123" s="59"/>
      <c r="DBE123" s="60"/>
      <c r="DBF123" s="59"/>
      <c r="DBG123" s="60"/>
      <c r="DBH123" s="59"/>
      <c r="DBI123" s="60"/>
      <c r="DBJ123" s="59"/>
      <c r="DBK123" s="60"/>
      <c r="DBL123" s="59"/>
      <c r="DBM123" s="60"/>
      <c r="DBN123" s="59"/>
      <c r="DBO123" s="60"/>
      <c r="DBP123" s="59"/>
      <c r="DBQ123" s="60"/>
      <c r="DBR123" s="59"/>
      <c r="DBS123" s="60"/>
      <c r="DBT123" s="59"/>
      <c r="DBU123" s="60"/>
      <c r="DBV123" s="59"/>
      <c r="DBW123" s="60"/>
      <c r="DBX123" s="59"/>
      <c r="DBY123" s="60"/>
      <c r="DBZ123" s="59"/>
      <c r="DCA123" s="60"/>
      <c r="DCB123" s="59"/>
      <c r="DCC123" s="60"/>
      <c r="DCD123" s="59"/>
      <c r="DCE123" s="60"/>
      <c r="DCF123" s="59"/>
      <c r="DCG123" s="60"/>
      <c r="DCH123" s="59"/>
      <c r="DCI123" s="60"/>
      <c r="DCJ123" s="59"/>
      <c r="DCK123" s="60"/>
      <c r="DCL123" s="59"/>
      <c r="DCM123" s="60"/>
      <c r="DCN123" s="59"/>
      <c r="DCO123" s="60"/>
      <c r="DCP123" s="59"/>
      <c r="DCQ123" s="60"/>
      <c r="DCR123" s="59"/>
      <c r="DCS123" s="60"/>
      <c r="DCT123" s="59"/>
      <c r="DCU123" s="60"/>
      <c r="DCV123" s="59"/>
      <c r="DCW123" s="60"/>
      <c r="DCX123" s="59"/>
      <c r="DCY123" s="60"/>
      <c r="DCZ123" s="59"/>
      <c r="DDA123" s="60"/>
      <c r="DDB123" s="59"/>
      <c r="DDC123" s="60"/>
      <c r="DDD123" s="59"/>
      <c r="DDE123" s="60"/>
      <c r="DDF123" s="59"/>
      <c r="DDG123" s="60"/>
      <c r="DDH123" s="59"/>
      <c r="DDI123" s="60"/>
      <c r="DDJ123" s="59"/>
      <c r="DDK123" s="60"/>
      <c r="DDL123" s="59"/>
      <c r="DDM123" s="60"/>
      <c r="DDN123" s="59"/>
      <c r="DDO123" s="60"/>
      <c r="DDP123" s="59"/>
      <c r="DDQ123" s="60"/>
      <c r="DDR123" s="59"/>
      <c r="DDS123" s="60"/>
      <c r="DDT123" s="59"/>
      <c r="DDU123" s="60"/>
      <c r="DDV123" s="59"/>
      <c r="DDW123" s="60"/>
      <c r="DDX123" s="59"/>
      <c r="DDY123" s="60"/>
      <c r="DDZ123" s="59"/>
      <c r="DEA123" s="60"/>
      <c r="DEB123" s="59"/>
      <c r="DEC123" s="60"/>
      <c r="DED123" s="59"/>
      <c r="DEE123" s="60"/>
      <c r="DEF123" s="59"/>
      <c r="DEG123" s="60"/>
      <c r="DEH123" s="59"/>
      <c r="DEI123" s="60"/>
      <c r="DEJ123" s="59"/>
      <c r="DEK123" s="60"/>
      <c r="DEL123" s="59"/>
      <c r="DEM123" s="60"/>
      <c r="DEN123" s="59"/>
      <c r="DEO123" s="60"/>
      <c r="DEP123" s="59"/>
      <c r="DEQ123" s="60"/>
      <c r="DER123" s="59"/>
      <c r="DES123" s="60"/>
      <c r="DET123" s="59"/>
      <c r="DEU123" s="60"/>
      <c r="DEV123" s="59"/>
      <c r="DEW123" s="60"/>
      <c r="DEX123" s="59"/>
      <c r="DEY123" s="60"/>
      <c r="DEZ123" s="59"/>
      <c r="DFA123" s="60"/>
      <c r="DFB123" s="59"/>
      <c r="DFC123" s="60"/>
      <c r="DFD123" s="59"/>
      <c r="DFE123" s="60"/>
      <c r="DFF123" s="59"/>
      <c r="DFG123" s="60"/>
      <c r="DFH123" s="59"/>
      <c r="DFI123" s="60"/>
      <c r="DFJ123" s="59"/>
      <c r="DFK123" s="60"/>
      <c r="DFL123" s="59"/>
      <c r="DFM123" s="60"/>
      <c r="DFN123" s="59"/>
      <c r="DFO123" s="60"/>
      <c r="DFP123" s="59"/>
      <c r="DFQ123" s="60"/>
      <c r="DFR123" s="59"/>
      <c r="DFS123" s="60"/>
      <c r="DFT123" s="59"/>
      <c r="DFU123" s="60"/>
      <c r="DFV123" s="59"/>
      <c r="DFW123" s="60"/>
      <c r="DFX123" s="59"/>
      <c r="DFY123" s="60"/>
      <c r="DFZ123" s="59"/>
      <c r="DGA123" s="60"/>
      <c r="DGB123" s="59"/>
      <c r="DGC123" s="60"/>
      <c r="DGD123" s="59"/>
      <c r="DGE123" s="60"/>
      <c r="DGF123" s="59"/>
      <c r="DGG123" s="60"/>
      <c r="DGH123" s="59"/>
      <c r="DGI123" s="60"/>
      <c r="DGJ123" s="59"/>
      <c r="DGK123" s="60"/>
      <c r="DGL123" s="59"/>
      <c r="DGM123" s="60"/>
      <c r="DGN123" s="59"/>
      <c r="DGO123" s="60"/>
      <c r="DGP123" s="59"/>
      <c r="DGQ123" s="60"/>
      <c r="DGR123" s="59"/>
      <c r="DGS123" s="60"/>
      <c r="DGT123" s="59"/>
      <c r="DGU123" s="60"/>
      <c r="DGV123" s="59"/>
      <c r="DGW123" s="60"/>
      <c r="DGX123" s="59"/>
      <c r="DGY123" s="60"/>
      <c r="DGZ123" s="59"/>
      <c r="DHA123" s="60"/>
      <c r="DHB123" s="59"/>
      <c r="DHC123" s="60"/>
      <c r="DHD123" s="59"/>
      <c r="DHE123" s="60"/>
      <c r="DHF123" s="59"/>
      <c r="DHG123" s="60"/>
      <c r="DHH123" s="59"/>
      <c r="DHI123" s="60"/>
      <c r="DHJ123" s="59"/>
      <c r="DHK123" s="60"/>
      <c r="DHL123" s="59"/>
      <c r="DHM123" s="60"/>
      <c r="DHN123" s="59"/>
      <c r="DHO123" s="60"/>
      <c r="DHP123" s="59"/>
      <c r="DHQ123" s="60"/>
      <c r="DHR123" s="59"/>
      <c r="DHS123" s="60"/>
      <c r="DHT123" s="59"/>
      <c r="DHU123" s="60"/>
      <c r="DHV123" s="59"/>
      <c r="DHW123" s="60"/>
      <c r="DHX123" s="59"/>
      <c r="DHY123" s="60"/>
      <c r="DHZ123" s="59"/>
      <c r="DIA123" s="60"/>
      <c r="DIB123" s="59"/>
      <c r="DIC123" s="60"/>
      <c r="DID123" s="59"/>
      <c r="DIE123" s="60"/>
      <c r="DIF123" s="59"/>
      <c r="DIG123" s="60"/>
      <c r="DIH123" s="59"/>
      <c r="DII123" s="60"/>
      <c r="DIJ123" s="59"/>
      <c r="DIK123" s="60"/>
      <c r="DIL123" s="59"/>
      <c r="DIM123" s="60"/>
      <c r="DIN123" s="59"/>
      <c r="DIO123" s="60"/>
      <c r="DIP123" s="59"/>
      <c r="DIQ123" s="60"/>
      <c r="DIR123" s="59"/>
      <c r="DIS123" s="60"/>
      <c r="DIT123" s="59"/>
      <c r="DIU123" s="60"/>
      <c r="DIV123" s="59"/>
      <c r="DIW123" s="60"/>
      <c r="DIX123" s="59"/>
      <c r="DIY123" s="60"/>
      <c r="DIZ123" s="59"/>
      <c r="DJA123" s="60"/>
      <c r="DJB123" s="59"/>
      <c r="DJC123" s="60"/>
      <c r="DJD123" s="59"/>
      <c r="DJE123" s="60"/>
      <c r="DJF123" s="59"/>
      <c r="DJG123" s="60"/>
      <c r="DJH123" s="59"/>
      <c r="DJI123" s="60"/>
      <c r="DJJ123" s="59"/>
      <c r="DJK123" s="60"/>
      <c r="DJL123" s="59"/>
      <c r="DJM123" s="60"/>
      <c r="DJN123" s="59"/>
      <c r="DJO123" s="60"/>
      <c r="DJP123" s="59"/>
      <c r="DJQ123" s="60"/>
      <c r="DJR123" s="59"/>
      <c r="DJS123" s="60"/>
      <c r="DJT123" s="59"/>
      <c r="DJU123" s="60"/>
      <c r="DJV123" s="59"/>
      <c r="DJW123" s="60"/>
      <c r="DJX123" s="59"/>
      <c r="DJY123" s="60"/>
      <c r="DJZ123" s="59"/>
      <c r="DKA123" s="60"/>
      <c r="DKB123" s="59"/>
      <c r="DKC123" s="60"/>
      <c r="DKD123" s="59"/>
      <c r="DKE123" s="60"/>
      <c r="DKF123" s="59"/>
      <c r="DKG123" s="60"/>
      <c r="DKH123" s="59"/>
      <c r="DKI123" s="60"/>
      <c r="DKJ123" s="59"/>
      <c r="DKK123" s="60"/>
      <c r="DKL123" s="59"/>
      <c r="DKM123" s="60"/>
      <c r="DKN123" s="59"/>
      <c r="DKO123" s="60"/>
      <c r="DKP123" s="59"/>
      <c r="DKQ123" s="60"/>
      <c r="DKR123" s="59"/>
      <c r="DKS123" s="60"/>
      <c r="DKT123" s="59"/>
      <c r="DKU123" s="60"/>
      <c r="DKV123" s="59"/>
      <c r="DKW123" s="60"/>
      <c r="DKX123" s="59"/>
      <c r="DKY123" s="60"/>
      <c r="DKZ123" s="59"/>
      <c r="DLA123" s="60"/>
      <c r="DLB123" s="59"/>
      <c r="DLC123" s="60"/>
      <c r="DLD123" s="59"/>
      <c r="DLE123" s="60"/>
      <c r="DLF123" s="59"/>
      <c r="DLG123" s="60"/>
      <c r="DLH123" s="59"/>
      <c r="DLI123" s="60"/>
      <c r="DLJ123" s="59"/>
      <c r="DLK123" s="60"/>
      <c r="DLL123" s="59"/>
      <c r="DLM123" s="60"/>
      <c r="DLN123" s="59"/>
      <c r="DLO123" s="60"/>
      <c r="DLP123" s="59"/>
      <c r="DLQ123" s="60"/>
      <c r="DLR123" s="59"/>
      <c r="DLS123" s="60"/>
      <c r="DLT123" s="59"/>
      <c r="DLU123" s="60"/>
      <c r="DLV123" s="59"/>
      <c r="DLW123" s="60"/>
      <c r="DLX123" s="59"/>
      <c r="DLY123" s="60"/>
      <c r="DLZ123" s="59"/>
      <c r="DMA123" s="60"/>
      <c r="DMB123" s="59"/>
      <c r="DMC123" s="60"/>
      <c r="DMD123" s="59"/>
      <c r="DME123" s="60"/>
      <c r="DMF123" s="59"/>
      <c r="DMG123" s="60"/>
      <c r="DMH123" s="59"/>
      <c r="DMI123" s="60"/>
      <c r="DMJ123" s="59"/>
      <c r="DMK123" s="60"/>
      <c r="DML123" s="59"/>
      <c r="DMM123" s="60"/>
      <c r="DMN123" s="59"/>
      <c r="DMO123" s="60"/>
      <c r="DMP123" s="59"/>
      <c r="DMQ123" s="60"/>
      <c r="DMR123" s="59"/>
      <c r="DMS123" s="60"/>
      <c r="DMT123" s="59"/>
      <c r="DMU123" s="60"/>
      <c r="DMV123" s="59"/>
      <c r="DMW123" s="60"/>
      <c r="DMX123" s="59"/>
      <c r="DMY123" s="60"/>
      <c r="DMZ123" s="59"/>
      <c r="DNA123" s="60"/>
      <c r="DNB123" s="59"/>
      <c r="DNC123" s="60"/>
      <c r="DND123" s="59"/>
      <c r="DNE123" s="60"/>
      <c r="DNF123" s="59"/>
      <c r="DNG123" s="60"/>
      <c r="DNH123" s="59"/>
      <c r="DNI123" s="60"/>
      <c r="DNJ123" s="59"/>
      <c r="DNK123" s="60"/>
      <c r="DNL123" s="59"/>
      <c r="DNM123" s="60"/>
      <c r="DNN123" s="59"/>
      <c r="DNO123" s="60"/>
      <c r="DNP123" s="59"/>
      <c r="DNQ123" s="60"/>
      <c r="DNR123" s="59"/>
      <c r="DNS123" s="60"/>
      <c r="DNT123" s="59"/>
      <c r="DNU123" s="60"/>
      <c r="DNV123" s="59"/>
      <c r="DNW123" s="60"/>
      <c r="DNX123" s="59"/>
      <c r="DNY123" s="60"/>
      <c r="DNZ123" s="59"/>
      <c r="DOA123" s="60"/>
      <c r="DOB123" s="59"/>
      <c r="DOC123" s="60"/>
      <c r="DOD123" s="59"/>
      <c r="DOE123" s="60"/>
      <c r="DOF123" s="59"/>
      <c r="DOG123" s="60"/>
      <c r="DOH123" s="59"/>
      <c r="DOI123" s="60"/>
      <c r="DOJ123" s="59"/>
      <c r="DOK123" s="60"/>
      <c r="DOL123" s="59"/>
      <c r="DOM123" s="60"/>
      <c r="DON123" s="59"/>
      <c r="DOO123" s="60"/>
      <c r="DOP123" s="59"/>
      <c r="DOQ123" s="60"/>
      <c r="DOR123" s="59"/>
      <c r="DOS123" s="60"/>
      <c r="DOT123" s="59"/>
      <c r="DOU123" s="60"/>
      <c r="DOV123" s="59"/>
      <c r="DOW123" s="60"/>
      <c r="DOX123" s="59"/>
      <c r="DOY123" s="60"/>
      <c r="DOZ123" s="59"/>
      <c r="DPA123" s="60"/>
      <c r="DPB123" s="59"/>
      <c r="DPC123" s="60"/>
      <c r="DPD123" s="59"/>
      <c r="DPE123" s="60"/>
      <c r="DPF123" s="59"/>
      <c r="DPG123" s="60"/>
      <c r="DPH123" s="59"/>
      <c r="DPI123" s="60"/>
      <c r="DPJ123" s="59"/>
      <c r="DPK123" s="60"/>
      <c r="DPL123" s="59"/>
      <c r="DPM123" s="60"/>
      <c r="DPN123" s="59"/>
      <c r="DPO123" s="60"/>
      <c r="DPP123" s="59"/>
      <c r="DPQ123" s="60"/>
      <c r="DPR123" s="59"/>
      <c r="DPS123" s="60"/>
      <c r="DPT123" s="59"/>
      <c r="DPU123" s="60"/>
      <c r="DPV123" s="59"/>
      <c r="DPW123" s="60"/>
      <c r="DPX123" s="59"/>
      <c r="DPY123" s="60"/>
      <c r="DPZ123" s="59"/>
      <c r="DQA123" s="60"/>
      <c r="DQB123" s="59"/>
      <c r="DQC123" s="60"/>
      <c r="DQD123" s="59"/>
      <c r="DQE123" s="60"/>
      <c r="DQF123" s="59"/>
      <c r="DQG123" s="60"/>
      <c r="DQH123" s="59"/>
      <c r="DQI123" s="60"/>
      <c r="DQJ123" s="59"/>
      <c r="DQK123" s="60"/>
      <c r="DQL123" s="59"/>
      <c r="DQM123" s="60"/>
      <c r="DQN123" s="59"/>
      <c r="DQO123" s="60"/>
      <c r="DQP123" s="59"/>
      <c r="DQQ123" s="60"/>
      <c r="DQR123" s="59"/>
      <c r="DQS123" s="60"/>
      <c r="DQT123" s="59"/>
      <c r="DQU123" s="60"/>
      <c r="DQV123" s="59"/>
      <c r="DQW123" s="60"/>
      <c r="DQX123" s="59"/>
      <c r="DQY123" s="60"/>
      <c r="DQZ123" s="59"/>
      <c r="DRA123" s="60"/>
      <c r="DRB123" s="59"/>
      <c r="DRC123" s="60"/>
      <c r="DRD123" s="59"/>
      <c r="DRE123" s="60"/>
      <c r="DRF123" s="59"/>
      <c r="DRG123" s="60"/>
      <c r="DRH123" s="59"/>
      <c r="DRI123" s="60"/>
      <c r="DRJ123" s="59"/>
      <c r="DRK123" s="60"/>
      <c r="DRL123" s="59"/>
      <c r="DRM123" s="60"/>
      <c r="DRN123" s="59"/>
      <c r="DRO123" s="60"/>
      <c r="DRP123" s="59"/>
      <c r="DRQ123" s="60"/>
      <c r="DRR123" s="59"/>
      <c r="DRS123" s="60"/>
      <c r="DRT123" s="59"/>
      <c r="DRU123" s="60"/>
      <c r="DRV123" s="59"/>
      <c r="DRW123" s="60"/>
      <c r="DRX123" s="59"/>
      <c r="DRY123" s="60"/>
      <c r="DRZ123" s="59"/>
      <c r="DSA123" s="60"/>
      <c r="DSB123" s="59"/>
      <c r="DSC123" s="60"/>
      <c r="DSD123" s="59"/>
      <c r="DSE123" s="60"/>
      <c r="DSF123" s="59"/>
      <c r="DSG123" s="60"/>
      <c r="DSH123" s="59"/>
      <c r="DSI123" s="60"/>
      <c r="DSJ123" s="59"/>
      <c r="DSK123" s="60"/>
      <c r="DSL123" s="59"/>
      <c r="DSM123" s="60"/>
      <c r="DSN123" s="59"/>
      <c r="DSO123" s="60"/>
      <c r="DSP123" s="59"/>
      <c r="DSQ123" s="60"/>
      <c r="DSR123" s="59"/>
      <c r="DSS123" s="60"/>
      <c r="DST123" s="59"/>
      <c r="DSU123" s="60"/>
      <c r="DSV123" s="59"/>
      <c r="DSW123" s="60"/>
      <c r="DSX123" s="59"/>
      <c r="DSY123" s="60"/>
      <c r="DSZ123" s="59"/>
      <c r="DTA123" s="60"/>
      <c r="DTB123" s="59"/>
      <c r="DTC123" s="60"/>
      <c r="DTD123" s="59"/>
      <c r="DTE123" s="60"/>
      <c r="DTF123" s="59"/>
      <c r="DTG123" s="60"/>
      <c r="DTH123" s="59"/>
      <c r="DTI123" s="60"/>
      <c r="DTJ123" s="59"/>
      <c r="DTK123" s="60"/>
      <c r="DTL123" s="59"/>
      <c r="DTM123" s="60"/>
      <c r="DTN123" s="59"/>
      <c r="DTO123" s="60"/>
      <c r="DTP123" s="59"/>
      <c r="DTQ123" s="60"/>
      <c r="DTR123" s="59"/>
      <c r="DTS123" s="60"/>
      <c r="DTT123" s="59"/>
      <c r="DTU123" s="60"/>
      <c r="DTV123" s="59"/>
      <c r="DTW123" s="60"/>
      <c r="DTX123" s="59"/>
      <c r="DTY123" s="60"/>
      <c r="DTZ123" s="59"/>
      <c r="DUA123" s="60"/>
      <c r="DUB123" s="59"/>
      <c r="DUC123" s="60"/>
      <c r="DUD123" s="59"/>
      <c r="DUE123" s="60"/>
      <c r="DUF123" s="59"/>
      <c r="DUG123" s="60"/>
      <c r="DUH123" s="59"/>
      <c r="DUI123" s="60"/>
      <c r="DUJ123" s="59"/>
      <c r="DUK123" s="60"/>
      <c r="DUL123" s="59"/>
      <c r="DUM123" s="60"/>
      <c r="DUN123" s="59"/>
      <c r="DUO123" s="60"/>
      <c r="DUP123" s="59"/>
      <c r="DUQ123" s="60"/>
      <c r="DUR123" s="59"/>
      <c r="DUS123" s="60"/>
      <c r="DUT123" s="59"/>
      <c r="DUU123" s="60"/>
      <c r="DUV123" s="59"/>
      <c r="DUW123" s="60"/>
      <c r="DUX123" s="59"/>
      <c r="DUY123" s="60"/>
      <c r="DUZ123" s="59"/>
      <c r="DVA123" s="60"/>
      <c r="DVB123" s="59"/>
      <c r="DVC123" s="60"/>
      <c r="DVD123" s="59"/>
      <c r="DVE123" s="60"/>
      <c r="DVF123" s="59"/>
      <c r="DVG123" s="60"/>
      <c r="DVH123" s="59"/>
      <c r="DVI123" s="60"/>
      <c r="DVJ123" s="59"/>
      <c r="DVK123" s="60"/>
      <c r="DVL123" s="59"/>
      <c r="DVM123" s="60"/>
      <c r="DVN123" s="59"/>
      <c r="DVO123" s="60"/>
      <c r="DVP123" s="59"/>
      <c r="DVQ123" s="60"/>
      <c r="DVR123" s="59"/>
      <c r="DVS123" s="60"/>
      <c r="DVT123" s="59"/>
      <c r="DVU123" s="60"/>
      <c r="DVV123" s="59"/>
      <c r="DVW123" s="60"/>
      <c r="DVX123" s="59"/>
      <c r="DVY123" s="60"/>
      <c r="DVZ123" s="59"/>
      <c r="DWA123" s="60"/>
      <c r="DWB123" s="59"/>
      <c r="DWC123" s="60"/>
      <c r="DWD123" s="59"/>
      <c r="DWE123" s="60"/>
      <c r="DWF123" s="59"/>
      <c r="DWG123" s="60"/>
      <c r="DWH123" s="59"/>
      <c r="DWI123" s="60"/>
      <c r="DWJ123" s="59"/>
      <c r="DWK123" s="60"/>
      <c r="DWL123" s="59"/>
      <c r="DWM123" s="60"/>
      <c r="DWN123" s="59"/>
      <c r="DWO123" s="60"/>
      <c r="DWP123" s="59"/>
      <c r="DWQ123" s="60"/>
      <c r="DWR123" s="59"/>
      <c r="DWS123" s="60"/>
      <c r="DWT123" s="59"/>
      <c r="DWU123" s="60"/>
      <c r="DWV123" s="59"/>
      <c r="DWW123" s="60"/>
      <c r="DWX123" s="59"/>
      <c r="DWY123" s="60"/>
      <c r="DWZ123" s="59"/>
      <c r="DXA123" s="60"/>
      <c r="DXB123" s="59"/>
      <c r="DXC123" s="60"/>
      <c r="DXD123" s="59"/>
      <c r="DXE123" s="60"/>
      <c r="DXF123" s="59"/>
      <c r="DXG123" s="60"/>
      <c r="DXH123" s="59"/>
      <c r="DXI123" s="60"/>
      <c r="DXJ123" s="59"/>
      <c r="DXK123" s="60"/>
      <c r="DXL123" s="59"/>
      <c r="DXM123" s="60"/>
      <c r="DXN123" s="59"/>
      <c r="DXO123" s="60"/>
      <c r="DXP123" s="59"/>
      <c r="DXQ123" s="60"/>
      <c r="DXR123" s="59"/>
      <c r="DXS123" s="60"/>
      <c r="DXT123" s="59"/>
      <c r="DXU123" s="60"/>
      <c r="DXV123" s="59"/>
      <c r="DXW123" s="60"/>
      <c r="DXX123" s="59"/>
      <c r="DXY123" s="60"/>
      <c r="DXZ123" s="59"/>
      <c r="DYA123" s="60"/>
      <c r="DYB123" s="59"/>
      <c r="DYC123" s="60"/>
      <c r="DYD123" s="59"/>
      <c r="DYE123" s="60"/>
      <c r="DYF123" s="59"/>
      <c r="DYG123" s="60"/>
      <c r="DYH123" s="59"/>
      <c r="DYI123" s="60"/>
      <c r="DYJ123" s="59"/>
      <c r="DYK123" s="60"/>
      <c r="DYL123" s="59"/>
      <c r="DYM123" s="60"/>
      <c r="DYN123" s="59"/>
      <c r="DYO123" s="60"/>
      <c r="DYP123" s="59"/>
      <c r="DYQ123" s="60"/>
      <c r="DYR123" s="59"/>
      <c r="DYS123" s="60"/>
      <c r="DYT123" s="59"/>
      <c r="DYU123" s="60"/>
      <c r="DYV123" s="59"/>
      <c r="DYW123" s="60"/>
      <c r="DYX123" s="59"/>
      <c r="DYY123" s="60"/>
      <c r="DYZ123" s="59"/>
      <c r="DZA123" s="60"/>
      <c r="DZB123" s="59"/>
      <c r="DZC123" s="60"/>
      <c r="DZD123" s="59"/>
      <c r="DZE123" s="60"/>
      <c r="DZF123" s="59"/>
      <c r="DZG123" s="60"/>
      <c r="DZH123" s="59"/>
      <c r="DZI123" s="60"/>
      <c r="DZJ123" s="59"/>
      <c r="DZK123" s="60"/>
      <c r="DZL123" s="59"/>
      <c r="DZM123" s="60"/>
      <c r="DZN123" s="59"/>
      <c r="DZO123" s="60"/>
      <c r="DZP123" s="59"/>
      <c r="DZQ123" s="60"/>
      <c r="DZR123" s="59"/>
      <c r="DZS123" s="60"/>
      <c r="DZT123" s="59"/>
      <c r="DZU123" s="60"/>
      <c r="DZV123" s="59"/>
      <c r="DZW123" s="60"/>
      <c r="DZX123" s="59"/>
      <c r="DZY123" s="60"/>
      <c r="DZZ123" s="59"/>
      <c r="EAA123" s="60"/>
      <c r="EAB123" s="59"/>
      <c r="EAC123" s="60"/>
      <c r="EAD123" s="59"/>
      <c r="EAE123" s="60"/>
      <c r="EAF123" s="59"/>
      <c r="EAG123" s="60"/>
      <c r="EAH123" s="59"/>
      <c r="EAI123" s="60"/>
      <c r="EAJ123" s="59"/>
      <c r="EAK123" s="60"/>
      <c r="EAL123" s="59"/>
      <c r="EAM123" s="60"/>
      <c r="EAN123" s="59"/>
      <c r="EAO123" s="60"/>
      <c r="EAP123" s="59"/>
      <c r="EAQ123" s="60"/>
      <c r="EAR123" s="59"/>
      <c r="EAS123" s="60"/>
      <c r="EAT123" s="59"/>
      <c r="EAU123" s="60"/>
      <c r="EAV123" s="59"/>
      <c r="EAW123" s="60"/>
      <c r="EAX123" s="59"/>
      <c r="EAY123" s="60"/>
      <c r="EAZ123" s="59"/>
      <c r="EBA123" s="60"/>
      <c r="EBB123" s="59"/>
      <c r="EBC123" s="60"/>
      <c r="EBD123" s="59"/>
      <c r="EBE123" s="60"/>
      <c r="EBF123" s="59"/>
      <c r="EBG123" s="60"/>
      <c r="EBH123" s="59"/>
      <c r="EBI123" s="60"/>
      <c r="EBJ123" s="59"/>
      <c r="EBK123" s="60"/>
      <c r="EBL123" s="59"/>
      <c r="EBM123" s="60"/>
      <c r="EBN123" s="59"/>
      <c r="EBO123" s="60"/>
      <c r="EBP123" s="59"/>
      <c r="EBQ123" s="60"/>
      <c r="EBR123" s="59"/>
      <c r="EBS123" s="60"/>
      <c r="EBT123" s="59"/>
      <c r="EBU123" s="60"/>
      <c r="EBV123" s="59"/>
      <c r="EBW123" s="60"/>
      <c r="EBX123" s="59"/>
      <c r="EBY123" s="60"/>
      <c r="EBZ123" s="59"/>
      <c r="ECA123" s="60"/>
      <c r="ECB123" s="59"/>
      <c r="ECC123" s="60"/>
      <c r="ECD123" s="59"/>
      <c r="ECE123" s="60"/>
      <c r="ECF123" s="59"/>
      <c r="ECG123" s="60"/>
      <c r="ECH123" s="59"/>
      <c r="ECI123" s="60"/>
      <c r="ECJ123" s="59"/>
      <c r="ECK123" s="60"/>
      <c r="ECL123" s="59"/>
      <c r="ECM123" s="60"/>
      <c r="ECN123" s="59"/>
      <c r="ECO123" s="60"/>
      <c r="ECP123" s="59"/>
      <c r="ECQ123" s="60"/>
      <c r="ECR123" s="59"/>
      <c r="ECS123" s="60"/>
      <c r="ECT123" s="59"/>
      <c r="ECU123" s="60"/>
      <c r="ECV123" s="59"/>
      <c r="ECW123" s="60"/>
      <c r="ECX123" s="59"/>
      <c r="ECY123" s="60"/>
      <c r="ECZ123" s="59"/>
      <c r="EDA123" s="60"/>
      <c r="EDB123" s="59"/>
      <c r="EDC123" s="60"/>
      <c r="EDD123" s="59"/>
      <c r="EDE123" s="60"/>
      <c r="EDF123" s="59"/>
      <c r="EDG123" s="60"/>
      <c r="EDH123" s="59"/>
      <c r="EDI123" s="60"/>
      <c r="EDJ123" s="59"/>
      <c r="EDK123" s="60"/>
      <c r="EDL123" s="59"/>
      <c r="EDM123" s="60"/>
      <c r="EDN123" s="59"/>
      <c r="EDO123" s="60"/>
      <c r="EDP123" s="59"/>
      <c r="EDQ123" s="60"/>
      <c r="EDR123" s="59"/>
      <c r="EDS123" s="60"/>
      <c r="EDT123" s="59"/>
      <c r="EDU123" s="60"/>
      <c r="EDV123" s="59"/>
      <c r="EDW123" s="60"/>
      <c r="EDX123" s="59"/>
      <c r="EDY123" s="60"/>
      <c r="EDZ123" s="59"/>
      <c r="EEA123" s="60"/>
      <c r="EEB123" s="59"/>
      <c r="EEC123" s="60"/>
      <c r="EED123" s="59"/>
      <c r="EEE123" s="60"/>
      <c r="EEF123" s="59"/>
      <c r="EEG123" s="60"/>
      <c r="EEH123" s="59"/>
      <c r="EEI123" s="60"/>
      <c r="EEJ123" s="59"/>
      <c r="EEK123" s="60"/>
      <c r="EEL123" s="59"/>
      <c r="EEM123" s="60"/>
      <c r="EEN123" s="59"/>
      <c r="EEO123" s="60"/>
      <c r="EEP123" s="59"/>
      <c r="EEQ123" s="60"/>
      <c r="EER123" s="59"/>
      <c r="EES123" s="60"/>
      <c r="EET123" s="59"/>
      <c r="EEU123" s="60"/>
      <c r="EEV123" s="59"/>
      <c r="EEW123" s="60"/>
      <c r="EEX123" s="59"/>
      <c r="EEY123" s="60"/>
      <c r="EEZ123" s="59"/>
      <c r="EFA123" s="60"/>
      <c r="EFB123" s="59"/>
      <c r="EFC123" s="60"/>
      <c r="EFD123" s="59"/>
      <c r="EFE123" s="60"/>
      <c r="EFF123" s="59"/>
      <c r="EFG123" s="60"/>
      <c r="EFH123" s="59"/>
      <c r="EFI123" s="60"/>
      <c r="EFJ123" s="59"/>
      <c r="EFK123" s="60"/>
      <c r="EFL123" s="59"/>
      <c r="EFM123" s="60"/>
      <c r="EFN123" s="59"/>
      <c r="EFO123" s="60"/>
      <c r="EFP123" s="59"/>
      <c r="EFQ123" s="60"/>
      <c r="EFR123" s="59"/>
      <c r="EFS123" s="60"/>
      <c r="EFT123" s="59"/>
      <c r="EFU123" s="60"/>
      <c r="EFV123" s="59"/>
      <c r="EFW123" s="60"/>
      <c r="EFX123" s="59"/>
      <c r="EFY123" s="60"/>
      <c r="EFZ123" s="59"/>
      <c r="EGA123" s="60"/>
      <c r="EGB123" s="59"/>
      <c r="EGC123" s="60"/>
      <c r="EGD123" s="59"/>
      <c r="EGE123" s="60"/>
      <c r="EGF123" s="59"/>
      <c r="EGG123" s="60"/>
      <c r="EGH123" s="59"/>
      <c r="EGI123" s="60"/>
      <c r="EGJ123" s="59"/>
      <c r="EGK123" s="60"/>
      <c r="EGL123" s="59"/>
      <c r="EGM123" s="60"/>
      <c r="EGN123" s="59"/>
      <c r="EGO123" s="60"/>
      <c r="EGP123" s="59"/>
      <c r="EGQ123" s="60"/>
      <c r="EGR123" s="59"/>
      <c r="EGS123" s="60"/>
      <c r="EGT123" s="59"/>
      <c r="EGU123" s="60"/>
      <c r="EGV123" s="59"/>
      <c r="EGW123" s="60"/>
      <c r="EGX123" s="59"/>
      <c r="EGY123" s="60"/>
      <c r="EGZ123" s="59"/>
      <c r="EHA123" s="60"/>
      <c r="EHB123" s="59"/>
      <c r="EHC123" s="60"/>
      <c r="EHD123" s="59"/>
      <c r="EHE123" s="60"/>
      <c r="EHF123" s="59"/>
      <c r="EHG123" s="60"/>
      <c r="EHH123" s="59"/>
      <c r="EHI123" s="60"/>
      <c r="EHJ123" s="59"/>
      <c r="EHK123" s="60"/>
      <c r="EHL123" s="59"/>
      <c r="EHM123" s="60"/>
      <c r="EHN123" s="59"/>
      <c r="EHO123" s="60"/>
      <c r="EHP123" s="59"/>
      <c r="EHQ123" s="60"/>
      <c r="EHR123" s="59"/>
      <c r="EHS123" s="60"/>
      <c r="EHT123" s="59"/>
      <c r="EHU123" s="60"/>
      <c r="EHV123" s="59"/>
      <c r="EHW123" s="60"/>
      <c r="EHX123" s="59"/>
      <c r="EHY123" s="60"/>
      <c r="EHZ123" s="59"/>
      <c r="EIA123" s="60"/>
      <c r="EIB123" s="59"/>
      <c r="EIC123" s="60"/>
      <c r="EID123" s="59"/>
      <c r="EIE123" s="60"/>
      <c r="EIF123" s="59"/>
      <c r="EIG123" s="60"/>
      <c r="EIH123" s="59"/>
      <c r="EII123" s="60"/>
      <c r="EIJ123" s="59"/>
      <c r="EIK123" s="60"/>
      <c r="EIL123" s="59"/>
      <c r="EIM123" s="60"/>
      <c r="EIN123" s="59"/>
      <c r="EIO123" s="60"/>
      <c r="EIP123" s="59"/>
      <c r="EIQ123" s="60"/>
      <c r="EIR123" s="59"/>
      <c r="EIS123" s="60"/>
      <c r="EIT123" s="59"/>
      <c r="EIU123" s="60"/>
      <c r="EIV123" s="59"/>
      <c r="EIW123" s="60"/>
      <c r="EIX123" s="59"/>
      <c r="EIY123" s="60"/>
      <c r="EIZ123" s="59"/>
      <c r="EJA123" s="60"/>
      <c r="EJB123" s="59"/>
      <c r="EJC123" s="60"/>
      <c r="EJD123" s="59"/>
      <c r="EJE123" s="60"/>
      <c r="EJF123" s="59"/>
      <c r="EJG123" s="60"/>
      <c r="EJH123" s="59"/>
      <c r="EJI123" s="60"/>
      <c r="EJJ123" s="59"/>
      <c r="EJK123" s="60"/>
      <c r="EJL123" s="59"/>
      <c r="EJM123" s="60"/>
      <c r="EJN123" s="59"/>
      <c r="EJO123" s="60"/>
      <c r="EJP123" s="59"/>
      <c r="EJQ123" s="60"/>
      <c r="EJR123" s="59"/>
      <c r="EJS123" s="60"/>
      <c r="EJT123" s="59"/>
      <c r="EJU123" s="60"/>
      <c r="EJV123" s="59"/>
      <c r="EJW123" s="60"/>
      <c r="EJX123" s="59"/>
      <c r="EJY123" s="60"/>
      <c r="EJZ123" s="59"/>
      <c r="EKA123" s="60"/>
      <c r="EKB123" s="59"/>
      <c r="EKC123" s="60"/>
      <c r="EKD123" s="59"/>
      <c r="EKE123" s="60"/>
      <c r="EKF123" s="59"/>
      <c r="EKG123" s="60"/>
      <c r="EKH123" s="59"/>
      <c r="EKI123" s="60"/>
      <c r="EKJ123" s="59"/>
      <c r="EKK123" s="60"/>
      <c r="EKL123" s="59"/>
      <c r="EKM123" s="60"/>
      <c r="EKN123" s="59"/>
      <c r="EKO123" s="60"/>
      <c r="EKP123" s="59"/>
      <c r="EKQ123" s="60"/>
      <c r="EKR123" s="59"/>
      <c r="EKS123" s="60"/>
      <c r="EKT123" s="59"/>
      <c r="EKU123" s="60"/>
      <c r="EKV123" s="59"/>
      <c r="EKW123" s="60"/>
      <c r="EKX123" s="59"/>
      <c r="EKY123" s="60"/>
      <c r="EKZ123" s="59"/>
      <c r="ELA123" s="60"/>
      <c r="ELB123" s="59"/>
      <c r="ELC123" s="60"/>
      <c r="ELD123" s="59"/>
      <c r="ELE123" s="60"/>
      <c r="ELF123" s="59"/>
      <c r="ELG123" s="60"/>
      <c r="ELH123" s="59"/>
      <c r="ELI123" s="60"/>
      <c r="ELJ123" s="59"/>
      <c r="ELK123" s="60"/>
      <c r="ELL123" s="59"/>
      <c r="ELM123" s="60"/>
      <c r="ELN123" s="59"/>
      <c r="ELO123" s="60"/>
      <c r="ELP123" s="59"/>
      <c r="ELQ123" s="60"/>
      <c r="ELR123" s="59"/>
      <c r="ELS123" s="60"/>
      <c r="ELT123" s="59"/>
      <c r="ELU123" s="60"/>
      <c r="ELV123" s="59"/>
      <c r="ELW123" s="60"/>
      <c r="ELX123" s="59"/>
      <c r="ELY123" s="60"/>
      <c r="ELZ123" s="59"/>
      <c r="EMA123" s="60"/>
      <c r="EMB123" s="59"/>
      <c r="EMC123" s="60"/>
      <c r="EMD123" s="59"/>
      <c r="EME123" s="60"/>
      <c r="EMF123" s="59"/>
      <c r="EMG123" s="60"/>
      <c r="EMH123" s="59"/>
      <c r="EMI123" s="60"/>
      <c r="EMJ123" s="59"/>
      <c r="EMK123" s="60"/>
      <c r="EML123" s="59"/>
      <c r="EMM123" s="60"/>
      <c r="EMN123" s="59"/>
      <c r="EMO123" s="60"/>
      <c r="EMP123" s="59"/>
      <c r="EMQ123" s="60"/>
      <c r="EMR123" s="59"/>
      <c r="EMS123" s="60"/>
      <c r="EMT123" s="59"/>
      <c r="EMU123" s="60"/>
      <c r="EMV123" s="59"/>
      <c r="EMW123" s="60"/>
      <c r="EMX123" s="59"/>
      <c r="EMY123" s="60"/>
      <c r="EMZ123" s="59"/>
      <c r="ENA123" s="60"/>
      <c r="ENB123" s="59"/>
      <c r="ENC123" s="60"/>
      <c r="END123" s="59"/>
      <c r="ENE123" s="60"/>
      <c r="ENF123" s="59"/>
      <c r="ENG123" s="60"/>
      <c r="ENH123" s="59"/>
      <c r="ENI123" s="60"/>
      <c r="ENJ123" s="59"/>
      <c r="ENK123" s="60"/>
      <c r="ENL123" s="59"/>
      <c r="ENM123" s="60"/>
      <c r="ENN123" s="59"/>
      <c r="ENO123" s="60"/>
      <c r="ENP123" s="59"/>
      <c r="ENQ123" s="60"/>
      <c r="ENR123" s="59"/>
      <c r="ENS123" s="60"/>
      <c r="ENT123" s="59"/>
      <c r="ENU123" s="60"/>
      <c r="ENV123" s="59"/>
      <c r="ENW123" s="60"/>
      <c r="ENX123" s="59"/>
      <c r="ENY123" s="60"/>
      <c r="ENZ123" s="59"/>
      <c r="EOA123" s="60"/>
      <c r="EOB123" s="59"/>
      <c r="EOC123" s="60"/>
      <c r="EOD123" s="59"/>
      <c r="EOE123" s="60"/>
      <c r="EOF123" s="59"/>
      <c r="EOG123" s="60"/>
      <c r="EOH123" s="59"/>
      <c r="EOI123" s="60"/>
      <c r="EOJ123" s="59"/>
      <c r="EOK123" s="60"/>
      <c r="EOL123" s="59"/>
      <c r="EOM123" s="60"/>
      <c r="EON123" s="59"/>
      <c r="EOO123" s="60"/>
      <c r="EOP123" s="59"/>
      <c r="EOQ123" s="60"/>
      <c r="EOR123" s="59"/>
      <c r="EOS123" s="60"/>
      <c r="EOT123" s="59"/>
      <c r="EOU123" s="60"/>
      <c r="EOV123" s="59"/>
      <c r="EOW123" s="60"/>
      <c r="EOX123" s="59"/>
      <c r="EOY123" s="60"/>
      <c r="EOZ123" s="59"/>
      <c r="EPA123" s="60"/>
      <c r="EPB123" s="59"/>
      <c r="EPC123" s="60"/>
      <c r="EPD123" s="59"/>
      <c r="EPE123" s="60"/>
      <c r="EPF123" s="59"/>
      <c r="EPG123" s="60"/>
      <c r="EPH123" s="59"/>
      <c r="EPI123" s="60"/>
      <c r="EPJ123" s="59"/>
      <c r="EPK123" s="60"/>
      <c r="EPL123" s="59"/>
      <c r="EPM123" s="60"/>
      <c r="EPN123" s="59"/>
      <c r="EPO123" s="60"/>
      <c r="EPP123" s="59"/>
      <c r="EPQ123" s="60"/>
      <c r="EPR123" s="59"/>
      <c r="EPS123" s="60"/>
      <c r="EPT123" s="59"/>
      <c r="EPU123" s="60"/>
      <c r="EPV123" s="59"/>
      <c r="EPW123" s="60"/>
      <c r="EPX123" s="59"/>
      <c r="EPY123" s="60"/>
      <c r="EPZ123" s="59"/>
      <c r="EQA123" s="60"/>
      <c r="EQB123" s="59"/>
      <c r="EQC123" s="60"/>
      <c r="EQD123" s="59"/>
      <c r="EQE123" s="60"/>
      <c r="EQF123" s="59"/>
      <c r="EQG123" s="60"/>
      <c r="EQH123" s="59"/>
      <c r="EQI123" s="60"/>
      <c r="EQJ123" s="59"/>
      <c r="EQK123" s="60"/>
      <c r="EQL123" s="59"/>
      <c r="EQM123" s="60"/>
      <c r="EQN123" s="59"/>
      <c r="EQO123" s="60"/>
      <c r="EQP123" s="59"/>
      <c r="EQQ123" s="60"/>
      <c r="EQR123" s="59"/>
      <c r="EQS123" s="60"/>
      <c r="EQT123" s="59"/>
      <c r="EQU123" s="60"/>
      <c r="EQV123" s="59"/>
      <c r="EQW123" s="60"/>
      <c r="EQX123" s="59"/>
      <c r="EQY123" s="60"/>
      <c r="EQZ123" s="59"/>
      <c r="ERA123" s="60"/>
      <c r="ERB123" s="59"/>
      <c r="ERC123" s="60"/>
      <c r="ERD123" s="59"/>
      <c r="ERE123" s="60"/>
      <c r="ERF123" s="59"/>
      <c r="ERG123" s="60"/>
      <c r="ERH123" s="59"/>
      <c r="ERI123" s="60"/>
      <c r="ERJ123" s="59"/>
      <c r="ERK123" s="60"/>
      <c r="ERL123" s="59"/>
      <c r="ERM123" s="60"/>
      <c r="ERN123" s="59"/>
      <c r="ERO123" s="60"/>
      <c r="ERP123" s="59"/>
      <c r="ERQ123" s="60"/>
      <c r="ERR123" s="59"/>
      <c r="ERS123" s="60"/>
      <c r="ERT123" s="59"/>
      <c r="ERU123" s="60"/>
      <c r="ERV123" s="59"/>
      <c r="ERW123" s="60"/>
      <c r="ERX123" s="59"/>
      <c r="ERY123" s="60"/>
      <c r="ERZ123" s="59"/>
      <c r="ESA123" s="60"/>
      <c r="ESB123" s="59"/>
      <c r="ESC123" s="60"/>
      <c r="ESD123" s="59"/>
      <c r="ESE123" s="60"/>
      <c r="ESF123" s="59"/>
      <c r="ESG123" s="60"/>
      <c r="ESH123" s="59"/>
      <c r="ESI123" s="60"/>
      <c r="ESJ123" s="59"/>
      <c r="ESK123" s="60"/>
      <c r="ESL123" s="59"/>
      <c r="ESM123" s="60"/>
      <c r="ESN123" s="59"/>
      <c r="ESO123" s="60"/>
      <c r="ESP123" s="59"/>
      <c r="ESQ123" s="60"/>
      <c r="ESR123" s="59"/>
      <c r="ESS123" s="60"/>
      <c r="EST123" s="59"/>
      <c r="ESU123" s="60"/>
      <c r="ESV123" s="59"/>
      <c r="ESW123" s="60"/>
      <c r="ESX123" s="59"/>
      <c r="ESY123" s="60"/>
      <c r="ESZ123" s="59"/>
      <c r="ETA123" s="60"/>
      <c r="ETB123" s="59"/>
      <c r="ETC123" s="60"/>
      <c r="ETD123" s="59"/>
      <c r="ETE123" s="60"/>
      <c r="ETF123" s="59"/>
      <c r="ETG123" s="60"/>
      <c r="ETH123" s="59"/>
      <c r="ETI123" s="60"/>
      <c r="ETJ123" s="59"/>
      <c r="ETK123" s="60"/>
      <c r="ETL123" s="59"/>
      <c r="ETM123" s="60"/>
      <c r="ETN123" s="59"/>
      <c r="ETO123" s="60"/>
      <c r="ETP123" s="59"/>
      <c r="ETQ123" s="60"/>
      <c r="ETR123" s="59"/>
      <c r="ETS123" s="60"/>
      <c r="ETT123" s="59"/>
      <c r="ETU123" s="60"/>
      <c r="ETV123" s="59"/>
      <c r="ETW123" s="60"/>
      <c r="ETX123" s="59"/>
      <c r="ETY123" s="60"/>
      <c r="ETZ123" s="59"/>
      <c r="EUA123" s="60"/>
      <c r="EUB123" s="59"/>
      <c r="EUC123" s="60"/>
      <c r="EUD123" s="59"/>
      <c r="EUE123" s="60"/>
      <c r="EUF123" s="59"/>
      <c r="EUG123" s="60"/>
      <c r="EUH123" s="59"/>
      <c r="EUI123" s="60"/>
      <c r="EUJ123" s="59"/>
      <c r="EUK123" s="60"/>
      <c r="EUL123" s="59"/>
      <c r="EUM123" s="60"/>
      <c r="EUN123" s="59"/>
      <c r="EUO123" s="60"/>
      <c r="EUP123" s="59"/>
      <c r="EUQ123" s="60"/>
      <c r="EUR123" s="59"/>
      <c r="EUS123" s="60"/>
      <c r="EUT123" s="59"/>
      <c r="EUU123" s="60"/>
      <c r="EUV123" s="59"/>
      <c r="EUW123" s="60"/>
      <c r="EUX123" s="59"/>
      <c r="EUY123" s="60"/>
      <c r="EUZ123" s="59"/>
      <c r="EVA123" s="60"/>
      <c r="EVB123" s="59"/>
      <c r="EVC123" s="60"/>
      <c r="EVD123" s="59"/>
      <c r="EVE123" s="60"/>
      <c r="EVF123" s="59"/>
      <c r="EVG123" s="60"/>
      <c r="EVH123" s="59"/>
      <c r="EVI123" s="60"/>
      <c r="EVJ123" s="59"/>
      <c r="EVK123" s="60"/>
      <c r="EVL123" s="59"/>
      <c r="EVM123" s="60"/>
      <c r="EVN123" s="59"/>
      <c r="EVO123" s="60"/>
      <c r="EVP123" s="59"/>
      <c r="EVQ123" s="60"/>
      <c r="EVR123" s="59"/>
      <c r="EVS123" s="60"/>
      <c r="EVT123" s="59"/>
      <c r="EVU123" s="60"/>
      <c r="EVV123" s="59"/>
      <c r="EVW123" s="60"/>
      <c r="EVX123" s="59"/>
      <c r="EVY123" s="60"/>
      <c r="EVZ123" s="59"/>
      <c r="EWA123" s="60"/>
      <c r="EWB123" s="59"/>
      <c r="EWC123" s="60"/>
      <c r="EWD123" s="59"/>
      <c r="EWE123" s="60"/>
      <c r="EWF123" s="59"/>
      <c r="EWG123" s="60"/>
      <c r="EWH123" s="59"/>
      <c r="EWI123" s="60"/>
      <c r="EWJ123" s="59"/>
      <c r="EWK123" s="60"/>
      <c r="EWL123" s="59"/>
      <c r="EWM123" s="60"/>
      <c r="EWN123" s="59"/>
      <c r="EWO123" s="60"/>
      <c r="EWP123" s="59"/>
      <c r="EWQ123" s="60"/>
      <c r="EWR123" s="59"/>
      <c r="EWS123" s="60"/>
      <c r="EWT123" s="59"/>
      <c r="EWU123" s="60"/>
      <c r="EWV123" s="59"/>
      <c r="EWW123" s="60"/>
      <c r="EWX123" s="59"/>
      <c r="EWY123" s="60"/>
      <c r="EWZ123" s="59"/>
      <c r="EXA123" s="60"/>
      <c r="EXB123" s="59"/>
      <c r="EXC123" s="60"/>
      <c r="EXD123" s="59"/>
      <c r="EXE123" s="60"/>
      <c r="EXF123" s="59"/>
      <c r="EXG123" s="60"/>
      <c r="EXH123" s="59"/>
      <c r="EXI123" s="60"/>
      <c r="EXJ123" s="59"/>
      <c r="EXK123" s="60"/>
      <c r="EXL123" s="59"/>
      <c r="EXM123" s="60"/>
      <c r="EXN123" s="59"/>
      <c r="EXO123" s="60"/>
      <c r="EXP123" s="59"/>
      <c r="EXQ123" s="60"/>
      <c r="EXR123" s="59"/>
      <c r="EXS123" s="60"/>
      <c r="EXT123" s="59"/>
      <c r="EXU123" s="60"/>
      <c r="EXV123" s="59"/>
      <c r="EXW123" s="60"/>
      <c r="EXX123" s="59"/>
      <c r="EXY123" s="60"/>
      <c r="EXZ123" s="59"/>
      <c r="EYA123" s="60"/>
      <c r="EYB123" s="59"/>
      <c r="EYC123" s="60"/>
      <c r="EYD123" s="59"/>
      <c r="EYE123" s="60"/>
      <c r="EYF123" s="59"/>
      <c r="EYG123" s="60"/>
      <c r="EYH123" s="59"/>
      <c r="EYI123" s="60"/>
      <c r="EYJ123" s="59"/>
      <c r="EYK123" s="60"/>
      <c r="EYL123" s="59"/>
      <c r="EYM123" s="60"/>
      <c r="EYN123" s="59"/>
      <c r="EYO123" s="60"/>
      <c r="EYP123" s="59"/>
      <c r="EYQ123" s="60"/>
      <c r="EYR123" s="59"/>
      <c r="EYS123" s="60"/>
      <c r="EYT123" s="59"/>
      <c r="EYU123" s="60"/>
      <c r="EYV123" s="59"/>
      <c r="EYW123" s="60"/>
      <c r="EYX123" s="59"/>
      <c r="EYY123" s="60"/>
      <c r="EYZ123" s="59"/>
      <c r="EZA123" s="60"/>
      <c r="EZB123" s="59"/>
      <c r="EZC123" s="60"/>
      <c r="EZD123" s="59"/>
      <c r="EZE123" s="60"/>
      <c r="EZF123" s="59"/>
      <c r="EZG123" s="60"/>
      <c r="EZH123" s="59"/>
      <c r="EZI123" s="60"/>
      <c r="EZJ123" s="59"/>
      <c r="EZK123" s="60"/>
      <c r="EZL123" s="59"/>
      <c r="EZM123" s="60"/>
      <c r="EZN123" s="59"/>
      <c r="EZO123" s="60"/>
      <c r="EZP123" s="59"/>
      <c r="EZQ123" s="60"/>
      <c r="EZR123" s="59"/>
      <c r="EZS123" s="60"/>
      <c r="EZT123" s="59"/>
      <c r="EZU123" s="60"/>
      <c r="EZV123" s="59"/>
      <c r="EZW123" s="60"/>
      <c r="EZX123" s="59"/>
      <c r="EZY123" s="60"/>
      <c r="EZZ123" s="59"/>
      <c r="FAA123" s="60"/>
      <c r="FAB123" s="59"/>
      <c r="FAC123" s="60"/>
      <c r="FAD123" s="59"/>
      <c r="FAE123" s="60"/>
      <c r="FAF123" s="59"/>
      <c r="FAG123" s="60"/>
      <c r="FAH123" s="59"/>
      <c r="FAI123" s="60"/>
      <c r="FAJ123" s="59"/>
      <c r="FAK123" s="60"/>
      <c r="FAL123" s="59"/>
      <c r="FAM123" s="60"/>
      <c r="FAN123" s="59"/>
      <c r="FAO123" s="60"/>
      <c r="FAP123" s="59"/>
      <c r="FAQ123" s="60"/>
      <c r="FAR123" s="59"/>
      <c r="FAS123" s="60"/>
      <c r="FAT123" s="59"/>
      <c r="FAU123" s="60"/>
      <c r="FAV123" s="59"/>
      <c r="FAW123" s="60"/>
      <c r="FAX123" s="59"/>
      <c r="FAY123" s="60"/>
      <c r="FAZ123" s="59"/>
      <c r="FBA123" s="60"/>
      <c r="FBB123" s="59"/>
      <c r="FBC123" s="60"/>
      <c r="FBD123" s="59"/>
      <c r="FBE123" s="60"/>
      <c r="FBF123" s="59"/>
      <c r="FBG123" s="60"/>
      <c r="FBH123" s="59"/>
      <c r="FBI123" s="60"/>
      <c r="FBJ123" s="59"/>
      <c r="FBK123" s="60"/>
      <c r="FBL123" s="59"/>
      <c r="FBM123" s="60"/>
      <c r="FBN123" s="59"/>
      <c r="FBO123" s="60"/>
      <c r="FBP123" s="59"/>
      <c r="FBQ123" s="60"/>
      <c r="FBR123" s="59"/>
      <c r="FBS123" s="60"/>
      <c r="FBT123" s="59"/>
      <c r="FBU123" s="60"/>
      <c r="FBV123" s="59"/>
      <c r="FBW123" s="60"/>
      <c r="FBX123" s="59"/>
      <c r="FBY123" s="60"/>
      <c r="FBZ123" s="59"/>
      <c r="FCA123" s="60"/>
      <c r="FCB123" s="59"/>
      <c r="FCC123" s="60"/>
      <c r="FCD123" s="59"/>
      <c r="FCE123" s="60"/>
      <c r="FCF123" s="59"/>
      <c r="FCG123" s="60"/>
      <c r="FCH123" s="59"/>
      <c r="FCI123" s="60"/>
      <c r="FCJ123" s="59"/>
      <c r="FCK123" s="60"/>
      <c r="FCL123" s="59"/>
      <c r="FCM123" s="60"/>
      <c r="FCN123" s="59"/>
      <c r="FCO123" s="60"/>
      <c r="FCP123" s="59"/>
      <c r="FCQ123" s="60"/>
      <c r="FCR123" s="59"/>
      <c r="FCS123" s="60"/>
      <c r="FCT123" s="59"/>
      <c r="FCU123" s="60"/>
      <c r="FCV123" s="59"/>
      <c r="FCW123" s="60"/>
      <c r="FCX123" s="59"/>
      <c r="FCY123" s="60"/>
      <c r="FCZ123" s="59"/>
      <c r="FDA123" s="60"/>
      <c r="FDB123" s="59"/>
      <c r="FDC123" s="60"/>
      <c r="FDD123" s="59"/>
      <c r="FDE123" s="60"/>
      <c r="FDF123" s="59"/>
      <c r="FDG123" s="60"/>
      <c r="FDH123" s="59"/>
      <c r="FDI123" s="60"/>
      <c r="FDJ123" s="59"/>
      <c r="FDK123" s="60"/>
      <c r="FDL123" s="59"/>
      <c r="FDM123" s="60"/>
      <c r="FDN123" s="59"/>
      <c r="FDO123" s="60"/>
      <c r="FDP123" s="59"/>
      <c r="FDQ123" s="60"/>
      <c r="FDR123" s="59"/>
      <c r="FDS123" s="60"/>
      <c r="FDT123" s="59"/>
      <c r="FDU123" s="60"/>
      <c r="FDV123" s="59"/>
      <c r="FDW123" s="60"/>
      <c r="FDX123" s="59"/>
      <c r="FDY123" s="60"/>
      <c r="FDZ123" s="59"/>
      <c r="FEA123" s="60"/>
      <c r="FEB123" s="59"/>
      <c r="FEC123" s="60"/>
      <c r="FED123" s="59"/>
      <c r="FEE123" s="60"/>
      <c r="FEF123" s="59"/>
      <c r="FEG123" s="60"/>
      <c r="FEH123" s="59"/>
      <c r="FEI123" s="60"/>
      <c r="FEJ123" s="59"/>
      <c r="FEK123" s="60"/>
      <c r="FEL123" s="59"/>
      <c r="FEM123" s="60"/>
      <c r="FEN123" s="59"/>
      <c r="FEO123" s="60"/>
      <c r="FEP123" s="59"/>
      <c r="FEQ123" s="60"/>
      <c r="FER123" s="59"/>
      <c r="FES123" s="60"/>
      <c r="FET123" s="59"/>
      <c r="FEU123" s="60"/>
      <c r="FEV123" s="59"/>
      <c r="FEW123" s="60"/>
      <c r="FEX123" s="59"/>
      <c r="FEY123" s="60"/>
      <c r="FEZ123" s="59"/>
      <c r="FFA123" s="60"/>
      <c r="FFB123" s="59"/>
      <c r="FFC123" s="60"/>
      <c r="FFD123" s="59"/>
      <c r="FFE123" s="60"/>
      <c r="FFF123" s="59"/>
      <c r="FFG123" s="60"/>
      <c r="FFH123" s="59"/>
      <c r="FFI123" s="60"/>
      <c r="FFJ123" s="59"/>
      <c r="FFK123" s="60"/>
      <c r="FFL123" s="59"/>
      <c r="FFM123" s="60"/>
      <c r="FFN123" s="59"/>
      <c r="FFO123" s="60"/>
      <c r="FFP123" s="59"/>
      <c r="FFQ123" s="60"/>
      <c r="FFR123" s="59"/>
      <c r="FFS123" s="60"/>
      <c r="FFT123" s="59"/>
      <c r="FFU123" s="60"/>
      <c r="FFV123" s="59"/>
      <c r="FFW123" s="60"/>
      <c r="FFX123" s="59"/>
      <c r="FFY123" s="60"/>
      <c r="FFZ123" s="59"/>
      <c r="FGA123" s="60"/>
      <c r="FGB123" s="59"/>
      <c r="FGC123" s="60"/>
      <c r="FGD123" s="59"/>
      <c r="FGE123" s="60"/>
      <c r="FGF123" s="59"/>
      <c r="FGG123" s="60"/>
      <c r="FGH123" s="59"/>
      <c r="FGI123" s="60"/>
      <c r="FGJ123" s="59"/>
      <c r="FGK123" s="60"/>
      <c r="FGL123" s="59"/>
      <c r="FGM123" s="60"/>
      <c r="FGN123" s="59"/>
      <c r="FGO123" s="60"/>
      <c r="FGP123" s="59"/>
      <c r="FGQ123" s="60"/>
      <c r="FGR123" s="59"/>
      <c r="FGS123" s="60"/>
      <c r="FGT123" s="59"/>
      <c r="FGU123" s="60"/>
      <c r="FGV123" s="59"/>
      <c r="FGW123" s="60"/>
      <c r="FGX123" s="59"/>
      <c r="FGY123" s="60"/>
      <c r="FGZ123" s="59"/>
      <c r="FHA123" s="60"/>
      <c r="FHB123" s="59"/>
      <c r="FHC123" s="60"/>
      <c r="FHD123" s="59"/>
      <c r="FHE123" s="60"/>
      <c r="FHF123" s="59"/>
      <c r="FHG123" s="60"/>
      <c r="FHH123" s="59"/>
      <c r="FHI123" s="60"/>
      <c r="FHJ123" s="59"/>
      <c r="FHK123" s="60"/>
      <c r="FHL123" s="59"/>
      <c r="FHM123" s="60"/>
      <c r="FHN123" s="59"/>
      <c r="FHO123" s="60"/>
      <c r="FHP123" s="59"/>
      <c r="FHQ123" s="60"/>
      <c r="FHR123" s="59"/>
      <c r="FHS123" s="60"/>
      <c r="FHT123" s="59"/>
      <c r="FHU123" s="60"/>
      <c r="FHV123" s="59"/>
      <c r="FHW123" s="60"/>
      <c r="FHX123" s="59"/>
      <c r="FHY123" s="60"/>
      <c r="FHZ123" s="59"/>
      <c r="FIA123" s="60"/>
      <c r="FIB123" s="59"/>
      <c r="FIC123" s="60"/>
      <c r="FID123" s="59"/>
      <c r="FIE123" s="60"/>
      <c r="FIF123" s="59"/>
      <c r="FIG123" s="60"/>
      <c r="FIH123" s="59"/>
      <c r="FII123" s="60"/>
      <c r="FIJ123" s="59"/>
      <c r="FIK123" s="60"/>
      <c r="FIL123" s="59"/>
      <c r="FIM123" s="60"/>
      <c r="FIN123" s="59"/>
      <c r="FIO123" s="60"/>
      <c r="FIP123" s="59"/>
      <c r="FIQ123" s="60"/>
      <c r="FIR123" s="59"/>
      <c r="FIS123" s="60"/>
      <c r="FIT123" s="59"/>
      <c r="FIU123" s="60"/>
      <c r="FIV123" s="59"/>
      <c r="FIW123" s="60"/>
      <c r="FIX123" s="59"/>
      <c r="FIY123" s="60"/>
      <c r="FIZ123" s="59"/>
      <c r="FJA123" s="60"/>
      <c r="FJB123" s="59"/>
      <c r="FJC123" s="60"/>
      <c r="FJD123" s="59"/>
      <c r="FJE123" s="60"/>
      <c r="FJF123" s="59"/>
      <c r="FJG123" s="60"/>
      <c r="FJH123" s="59"/>
      <c r="FJI123" s="60"/>
      <c r="FJJ123" s="59"/>
      <c r="FJK123" s="60"/>
      <c r="FJL123" s="59"/>
      <c r="FJM123" s="60"/>
      <c r="FJN123" s="59"/>
      <c r="FJO123" s="60"/>
      <c r="FJP123" s="59"/>
      <c r="FJQ123" s="60"/>
      <c r="FJR123" s="59"/>
      <c r="FJS123" s="60"/>
      <c r="FJT123" s="59"/>
      <c r="FJU123" s="60"/>
      <c r="FJV123" s="59"/>
      <c r="FJW123" s="60"/>
      <c r="FJX123" s="59"/>
      <c r="FJY123" s="60"/>
      <c r="FJZ123" s="59"/>
      <c r="FKA123" s="60"/>
      <c r="FKB123" s="59"/>
      <c r="FKC123" s="60"/>
      <c r="FKD123" s="59"/>
      <c r="FKE123" s="60"/>
      <c r="FKF123" s="59"/>
      <c r="FKG123" s="60"/>
      <c r="FKH123" s="59"/>
      <c r="FKI123" s="60"/>
      <c r="FKJ123" s="59"/>
      <c r="FKK123" s="60"/>
      <c r="FKL123" s="59"/>
      <c r="FKM123" s="60"/>
      <c r="FKN123" s="59"/>
      <c r="FKO123" s="60"/>
      <c r="FKP123" s="59"/>
      <c r="FKQ123" s="60"/>
      <c r="FKR123" s="59"/>
      <c r="FKS123" s="60"/>
      <c r="FKT123" s="59"/>
      <c r="FKU123" s="60"/>
      <c r="FKV123" s="59"/>
      <c r="FKW123" s="60"/>
      <c r="FKX123" s="59"/>
      <c r="FKY123" s="60"/>
      <c r="FKZ123" s="59"/>
      <c r="FLA123" s="60"/>
      <c r="FLB123" s="59"/>
      <c r="FLC123" s="60"/>
      <c r="FLD123" s="59"/>
      <c r="FLE123" s="60"/>
      <c r="FLF123" s="59"/>
      <c r="FLG123" s="60"/>
      <c r="FLH123" s="59"/>
      <c r="FLI123" s="60"/>
      <c r="FLJ123" s="59"/>
      <c r="FLK123" s="60"/>
      <c r="FLL123" s="59"/>
      <c r="FLM123" s="60"/>
      <c r="FLN123" s="59"/>
      <c r="FLO123" s="60"/>
      <c r="FLP123" s="59"/>
      <c r="FLQ123" s="60"/>
      <c r="FLR123" s="59"/>
      <c r="FLS123" s="60"/>
      <c r="FLT123" s="59"/>
      <c r="FLU123" s="60"/>
      <c r="FLV123" s="59"/>
      <c r="FLW123" s="60"/>
      <c r="FLX123" s="59"/>
      <c r="FLY123" s="60"/>
      <c r="FLZ123" s="59"/>
      <c r="FMA123" s="60"/>
      <c r="FMB123" s="59"/>
      <c r="FMC123" s="60"/>
      <c r="FMD123" s="59"/>
      <c r="FME123" s="60"/>
      <c r="FMF123" s="59"/>
      <c r="FMG123" s="60"/>
      <c r="FMH123" s="59"/>
      <c r="FMI123" s="60"/>
      <c r="FMJ123" s="59"/>
      <c r="FMK123" s="60"/>
      <c r="FML123" s="59"/>
      <c r="FMM123" s="60"/>
      <c r="FMN123" s="59"/>
      <c r="FMO123" s="60"/>
      <c r="FMP123" s="59"/>
      <c r="FMQ123" s="60"/>
      <c r="FMR123" s="59"/>
      <c r="FMS123" s="60"/>
      <c r="FMT123" s="59"/>
      <c r="FMU123" s="60"/>
      <c r="FMV123" s="59"/>
      <c r="FMW123" s="60"/>
      <c r="FMX123" s="59"/>
      <c r="FMY123" s="60"/>
      <c r="FMZ123" s="59"/>
      <c r="FNA123" s="60"/>
      <c r="FNB123" s="59"/>
      <c r="FNC123" s="60"/>
      <c r="FND123" s="59"/>
      <c r="FNE123" s="60"/>
      <c r="FNF123" s="59"/>
      <c r="FNG123" s="60"/>
      <c r="FNH123" s="59"/>
      <c r="FNI123" s="60"/>
      <c r="FNJ123" s="59"/>
      <c r="FNK123" s="60"/>
      <c r="FNL123" s="59"/>
      <c r="FNM123" s="60"/>
      <c r="FNN123" s="59"/>
      <c r="FNO123" s="60"/>
      <c r="FNP123" s="59"/>
      <c r="FNQ123" s="60"/>
      <c r="FNR123" s="59"/>
      <c r="FNS123" s="60"/>
      <c r="FNT123" s="59"/>
      <c r="FNU123" s="60"/>
      <c r="FNV123" s="59"/>
      <c r="FNW123" s="60"/>
      <c r="FNX123" s="59"/>
      <c r="FNY123" s="60"/>
      <c r="FNZ123" s="59"/>
      <c r="FOA123" s="60"/>
      <c r="FOB123" s="59"/>
      <c r="FOC123" s="60"/>
      <c r="FOD123" s="59"/>
      <c r="FOE123" s="60"/>
      <c r="FOF123" s="59"/>
      <c r="FOG123" s="60"/>
      <c r="FOH123" s="59"/>
      <c r="FOI123" s="60"/>
      <c r="FOJ123" s="59"/>
      <c r="FOK123" s="60"/>
      <c r="FOL123" s="59"/>
      <c r="FOM123" s="60"/>
      <c r="FON123" s="59"/>
      <c r="FOO123" s="60"/>
      <c r="FOP123" s="59"/>
      <c r="FOQ123" s="60"/>
      <c r="FOR123" s="59"/>
      <c r="FOS123" s="60"/>
      <c r="FOT123" s="59"/>
      <c r="FOU123" s="60"/>
      <c r="FOV123" s="59"/>
      <c r="FOW123" s="60"/>
      <c r="FOX123" s="59"/>
      <c r="FOY123" s="60"/>
      <c r="FOZ123" s="59"/>
      <c r="FPA123" s="60"/>
      <c r="FPB123" s="59"/>
      <c r="FPC123" s="60"/>
      <c r="FPD123" s="59"/>
      <c r="FPE123" s="60"/>
      <c r="FPF123" s="59"/>
      <c r="FPG123" s="60"/>
      <c r="FPH123" s="59"/>
      <c r="FPI123" s="60"/>
      <c r="FPJ123" s="59"/>
      <c r="FPK123" s="60"/>
      <c r="FPL123" s="59"/>
      <c r="FPM123" s="60"/>
      <c r="FPN123" s="59"/>
      <c r="FPO123" s="60"/>
      <c r="FPP123" s="59"/>
      <c r="FPQ123" s="60"/>
      <c r="FPR123" s="59"/>
      <c r="FPS123" s="60"/>
      <c r="FPT123" s="59"/>
      <c r="FPU123" s="60"/>
      <c r="FPV123" s="59"/>
      <c r="FPW123" s="60"/>
      <c r="FPX123" s="59"/>
      <c r="FPY123" s="60"/>
      <c r="FPZ123" s="59"/>
      <c r="FQA123" s="60"/>
      <c r="FQB123" s="59"/>
      <c r="FQC123" s="60"/>
      <c r="FQD123" s="59"/>
      <c r="FQE123" s="60"/>
      <c r="FQF123" s="59"/>
      <c r="FQG123" s="60"/>
      <c r="FQH123" s="59"/>
      <c r="FQI123" s="60"/>
      <c r="FQJ123" s="59"/>
      <c r="FQK123" s="60"/>
      <c r="FQL123" s="59"/>
      <c r="FQM123" s="60"/>
      <c r="FQN123" s="59"/>
      <c r="FQO123" s="60"/>
      <c r="FQP123" s="59"/>
      <c r="FQQ123" s="60"/>
      <c r="FQR123" s="59"/>
      <c r="FQS123" s="60"/>
      <c r="FQT123" s="59"/>
      <c r="FQU123" s="60"/>
      <c r="FQV123" s="59"/>
      <c r="FQW123" s="60"/>
      <c r="FQX123" s="59"/>
      <c r="FQY123" s="60"/>
      <c r="FQZ123" s="59"/>
      <c r="FRA123" s="60"/>
      <c r="FRB123" s="59"/>
      <c r="FRC123" s="60"/>
      <c r="FRD123" s="59"/>
      <c r="FRE123" s="60"/>
      <c r="FRF123" s="59"/>
      <c r="FRG123" s="60"/>
      <c r="FRH123" s="59"/>
      <c r="FRI123" s="60"/>
      <c r="FRJ123" s="59"/>
      <c r="FRK123" s="60"/>
      <c r="FRL123" s="59"/>
      <c r="FRM123" s="60"/>
      <c r="FRN123" s="59"/>
      <c r="FRO123" s="60"/>
      <c r="FRP123" s="59"/>
      <c r="FRQ123" s="60"/>
      <c r="FRR123" s="59"/>
      <c r="FRS123" s="60"/>
      <c r="FRT123" s="59"/>
      <c r="FRU123" s="60"/>
      <c r="FRV123" s="59"/>
      <c r="FRW123" s="60"/>
      <c r="FRX123" s="59"/>
      <c r="FRY123" s="60"/>
      <c r="FRZ123" s="59"/>
      <c r="FSA123" s="60"/>
      <c r="FSB123" s="59"/>
      <c r="FSC123" s="60"/>
      <c r="FSD123" s="59"/>
      <c r="FSE123" s="60"/>
      <c r="FSF123" s="59"/>
      <c r="FSG123" s="60"/>
      <c r="FSH123" s="59"/>
      <c r="FSI123" s="60"/>
      <c r="FSJ123" s="59"/>
      <c r="FSK123" s="60"/>
      <c r="FSL123" s="59"/>
      <c r="FSM123" s="60"/>
      <c r="FSN123" s="59"/>
      <c r="FSO123" s="60"/>
      <c r="FSP123" s="59"/>
      <c r="FSQ123" s="60"/>
      <c r="FSR123" s="59"/>
      <c r="FSS123" s="60"/>
      <c r="FST123" s="59"/>
      <c r="FSU123" s="60"/>
      <c r="FSV123" s="59"/>
      <c r="FSW123" s="60"/>
      <c r="FSX123" s="59"/>
      <c r="FSY123" s="60"/>
      <c r="FSZ123" s="59"/>
      <c r="FTA123" s="60"/>
      <c r="FTB123" s="59"/>
      <c r="FTC123" s="60"/>
      <c r="FTD123" s="59"/>
      <c r="FTE123" s="60"/>
      <c r="FTF123" s="59"/>
      <c r="FTG123" s="60"/>
      <c r="FTH123" s="59"/>
      <c r="FTI123" s="60"/>
      <c r="FTJ123" s="59"/>
      <c r="FTK123" s="60"/>
      <c r="FTL123" s="59"/>
      <c r="FTM123" s="60"/>
      <c r="FTN123" s="59"/>
      <c r="FTO123" s="60"/>
      <c r="FTP123" s="59"/>
      <c r="FTQ123" s="60"/>
      <c r="FTR123" s="59"/>
      <c r="FTS123" s="60"/>
      <c r="FTT123" s="59"/>
      <c r="FTU123" s="60"/>
      <c r="FTV123" s="59"/>
      <c r="FTW123" s="60"/>
      <c r="FTX123" s="59"/>
      <c r="FTY123" s="60"/>
      <c r="FTZ123" s="59"/>
      <c r="FUA123" s="60"/>
      <c r="FUB123" s="59"/>
      <c r="FUC123" s="60"/>
      <c r="FUD123" s="59"/>
      <c r="FUE123" s="60"/>
      <c r="FUF123" s="59"/>
      <c r="FUG123" s="60"/>
      <c r="FUH123" s="59"/>
      <c r="FUI123" s="60"/>
      <c r="FUJ123" s="59"/>
      <c r="FUK123" s="60"/>
      <c r="FUL123" s="59"/>
      <c r="FUM123" s="60"/>
      <c r="FUN123" s="59"/>
      <c r="FUO123" s="60"/>
      <c r="FUP123" s="59"/>
      <c r="FUQ123" s="60"/>
      <c r="FUR123" s="59"/>
      <c r="FUS123" s="60"/>
      <c r="FUT123" s="59"/>
      <c r="FUU123" s="60"/>
      <c r="FUV123" s="59"/>
      <c r="FUW123" s="60"/>
      <c r="FUX123" s="59"/>
      <c r="FUY123" s="60"/>
      <c r="FUZ123" s="59"/>
      <c r="FVA123" s="60"/>
      <c r="FVB123" s="59"/>
      <c r="FVC123" s="60"/>
      <c r="FVD123" s="59"/>
      <c r="FVE123" s="60"/>
      <c r="FVF123" s="59"/>
      <c r="FVG123" s="60"/>
      <c r="FVH123" s="59"/>
      <c r="FVI123" s="60"/>
      <c r="FVJ123" s="59"/>
      <c r="FVK123" s="60"/>
      <c r="FVL123" s="59"/>
      <c r="FVM123" s="60"/>
      <c r="FVN123" s="59"/>
      <c r="FVO123" s="60"/>
      <c r="FVP123" s="59"/>
      <c r="FVQ123" s="60"/>
      <c r="FVR123" s="59"/>
      <c r="FVS123" s="60"/>
      <c r="FVT123" s="59"/>
      <c r="FVU123" s="60"/>
      <c r="FVV123" s="59"/>
      <c r="FVW123" s="60"/>
      <c r="FVX123" s="59"/>
      <c r="FVY123" s="60"/>
      <c r="FVZ123" s="59"/>
      <c r="FWA123" s="60"/>
      <c r="FWB123" s="59"/>
      <c r="FWC123" s="60"/>
      <c r="FWD123" s="59"/>
      <c r="FWE123" s="60"/>
      <c r="FWF123" s="59"/>
      <c r="FWG123" s="60"/>
      <c r="FWH123" s="59"/>
      <c r="FWI123" s="60"/>
      <c r="FWJ123" s="59"/>
      <c r="FWK123" s="60"/>
      <c r="FWL123" s="59"/>
      <c r="FWM123" s="60"/>
      <c r="FWN123" s="59"/>
      <c r="FWO123" s="60"/>
      <c r="FWP123" s="59"/>
      <c r="FWQ123" s="60"/>
      <c r="FWR123" s="59"/>
      <c r="FWS123" s="60"/>
      <c r="FWT123" s="59"/>
      <c r="FWU123" s="60"/>
      <c r="FWV123" s="59"/>
      <c r="FWW123" s="60"/>
      <c r="FWX123" s="59"/>
      <c r="FWY123" s="60"/>
      <c r="FWZ123" s="59"/>
      <c r="FXA123" s="60"/>
      <c r="FXB123" s="59"/>
      <c r="FXC123" s="60"/>
      <c r="FXD123" s="59"/>
      <c r="FXE123" s="60"/>
      <c r="FXF123" s="59"/>
      <c r="FXG123" s="60"/>
      <c r="FXH123" s="59"/>
      <c r="FXI123" s="60"/>
      <c r="FXJ123" s="59"/>
      <c r="FXK123" s="60"/>
      <c r="FXL123" s="59"/>
      <c r="FXM123" s="60"/>
      <c r="FXN123" s="59"/>
      <c r="FXO123" s="60"/>
      <c r="FXP123" s="59"/>
      <c r="FXQ123" s="60"/>
      <c r="FXR123" s="59"/>
      <c r="FXS123" s="60"/>
      <c r="FXT123" s="59"/>
      <c r="FXU123" s="60"/>
      <c r="FXV123" s="59"/>
      <c r="FXW123" s="60"/>
      <c r="FXX123" s="59"/>
      <c r="FXY123" s="60"/>
      <c r="FXZ123" s="59"/>
      <c r="FYA123" s="60"/>
      <c r="FYB123" s="59"/>
      <c r="FYC123" s="60"/>
      <c r="FYD123" s="59"/>
      <c r="FYE123" s="60"/>
      <c r="FYF123" s="59"/>
      <c r="FYG123" s="60"/>
      <c r="FYH123" s="59"/>
      <c r="FYI123" s="60"/>
      <c r="FYJ123" s="59"/>
      <c r="FYK123" s="60"/>
      <c r="FYL123" s="59"/>
      <c r="FYM123" s="60"/>
      <c r="FYN123" s="59"/>
      <c r="FYO123" s="60"/>
      <c r="FYP123" s="59"/>
      <c r="FYQ123" s="60"/>
      <c r="FYR123" s="59"/>
      <c r="FYS123" s="60"/>
      <c r="FYT123" s="59"/>
      <c r="FYU123" s="60"/>
      <c r="FYV123" s="59"/>
      <c r="FYW123" s="60"/>
      <c r="FYX123" s="59"/>
      <c r="FYY123" s="60"/>
      <c r="FYZ123" s="59"/>
      <c r="FZA123" s="60"/>
      <c r="FZB123" s="59"/>
      <c r="FZC123" s="60"/>
      <c r="FZD123" s="59"/>
      <c r="FZE123" s="60"/>
      <c r="FZF123" s="59"/>
      <c r="FZG123" s="60"/>
      <c r="FZH123" s="59"/>
      <c r="FZI123" s="60"/>
      <c r="FZJ123" s="59"/>
      <c r="FZK123" s="60"/>
      <c r="FZL123" s="59"/>
      <c r="FZM123" s="60"/>
      <c r="FZN123" s="59"/>
      <c r="FZO123" s="60"/>
      <c r="FZP123" s="59"/>
      <c r="FZQ123" s="60"/>
      <c r="FZR123" s="59"/>
      <c r="FZS123" s="60"/>
      <c r="FZT123" s="59"/>
      <c r="FZU123" s="60"/>
      <c r="FZV123" s="59"/>
      <c r="FZW123" s="60"/>
      <c r="FZX123" s="59"/>
      <c r="FZY123" s="60"/>
      <c r="FZZ123" s="59"/>
      <c r="GAA123" s="60"/>
      <c r="GAB123" s="59"/>
      <c r="GAC123" s="60"/>
      <c r="GAD123" s="59"/>
      <c r="GAE123" s="60"/>
      <c r="GAF123" s="59"/>
      <c r="GAG123" s="60"/>
      <c r="GAH123" s="59"/>
      <c r="GAI123" s="60"/>
      <c r="GAJ123" s="59"/>
      <c r="GAK123" s="60"/>
      <c r="GAL123" s="59"/>
      <c r="GAM123" s="60"/>
      <c r="GAN123" s="59"/>
      <c r="GAO123" s="60"/>
      <c r="GAP123" s="59"/>
      <c r="GAQ123" s="60"/>
      <c r="GAR123" s="59"/>
      <c r="GAS123" s="60"/>
      <c r="GAT123" s="59"/>
      <c r="GAU123" s="60"/>
      <c r="GAV123" s="59"/>
      <c r="GAW123" s="60"/>
      <c r="GAX123" s="59"/>
      <c r="GAY123" s="60"/>
      <c r="GAZ123" s="59"/>
      <c r="GBA123" s="60"/>
      <c r="GBB123" s="59"/>
      <c r="GBC123" s="60"/>
      <c r="GBD123" s="59"/>
      <c r="GBE123" s="60"/>
      <c r="GBF123" s="59"/>
      <c r="GBG123" s="60"/>
      <c r="GBH123" s="59"/>
      <c r="GBI123" s="60"/>
      <c r="GBJ123" s="59"/>
      <c r="GBK123" s="60"/>
      <c r="GBL123" s="59"/>
      <c r="GBM123" s="60"/>
      <c r="GBN123" s="59"/>
      <c r="GBO123" s="60"/>
      <c r="GBP123" s="59"/>
      <c r="GBQ123" s="60"/>
      <c r="GBR123" s="59"/>
      <c r="GBS123" s="60"/>
      <c r="GBT123" s="59"/>
      <c r="GBU123" s="60"/>
      <c r="GBV123" s="59"/>
      <c r="GBW123" s="60"/>
      <c r="GBX123" s="59"/>
      <c r="GBY123" s="60"/>
      <c r="GBZ123" s="59"/>
      <c r="GCA123" s="60"/>
      <c r="GCB123" s="59"/>
      <c r="GCC123" s="60"/>
      <c r="GCD123" s="59"/>
      <c r="GCE123" s="60"/>
      <c r="GCF123" s="59"/>
      <c r="GCG123" s="60"/>
      <c r="GCH123" s="59"/>
      <c r="GCI123" s="60"/>
      <c r="GCJ123" s="59"/>
      <c r="GCK123" s="60"/>
      <c r="GCL123" s="59"/>
      <c r="GCM123" s="60"/>
      <c r="GCN123" s="59"/>
      <c r="GCO123" s="60"/>
      <c r="GCP123" s="59"/>
      <c r="GCQ123" s="60"/>
      <c r="GCR123" s="59"/>
      <c r="GCS123" s="60"/>
      <c r="GCT123" s="59"/>
      <c r="GCU123" s="60"/>
      <c r="GCV123" s="59"/>
      <c r="GCW123" s="60"/>
      <c r="GCX123" s="59"/>
      <c r="GCY123" s="60"/>
      <c r="GCZ123" s="59"/>
      <c r="GDA123" s="60"/>
      <c r="GDB123" s="59"/>
      <c r="GDC123" s="60"/>
      <c r="GDD123" s="59"/>
      <c r="GDE123" s="60"/>
      <c r="GDF123" s="59"/>
      <c r="GDG123" s="60"/>
      <c r="GDH123" s="59"/>
      <c r="GDI123" s="60"/>
      <c r="GDJ123" s="59"/>
      <c r="GDK123" s="60"/>
      <c r="GDL123" s="59"/>
      <c r="GDM123" s="60"/>
      <c r="GDN123" s="59"/>
      <c r="GDO123" s="60"/>
      <c r="GDP123" s="59"/>
      <c r="GDQ123" s="60"/>
      <c r="GDR123" s="59"/>
      <c r="GDS123" s="60"/>
      <c r="GDT123" s="59"/>
      <c r="GDU123" s="60"/>
      <c r="GDV123" s="59"/>
      <c r="GDW123" s="60"/>
      <c r="GDX123" s="59"/>
      <c r="GDY123" s="60"/>
      <c r="GDZ123" s="59"/>
      <c r="GEA123" s="60"/>
      <c r="GEB123" s="59"/>
      <c r="GEC123" s="60"/>
      <c r="GED123" s="59"/>
      <c r="GEE123" s="60"/>
      <c r="GEF123" s="59"/>
      <c r="GEG123" s="60"/>
      <c r="GEH123" s="59"/>
      <c r="GEI123" s="60"/>
      <c r="GEJ123" s="59"/>
      <c r="GEK123" s="60"/>
      <c r="GEL123" s="59"/>
      <c r="GEM123" s="60"/>
      <c r="GEN123" s="59"/>
      <c r="GEO123" s="60"/>
      <c r="GEP123" s="59"/>
      <c r="GEQ123" s="60"/>
      <c r="GER123" s="59"/>
      <c r="GES123" s="60"/>
      <c r="GET123" s="59"/>
      <c r="GEU123" s="60"/>
      <c r="GEV123" s="59"/>
      <c r="GEW123" s="60"/>
      <c r="GEX123" s="59"/>
      <c r="GEY123" s="60"/>
      <c r="GEZ123" s="59"/>
      <c r="GFA123" s="60"/>
      <c r="GFB123" s="59"/>
      <c r="GFC123" s="60"/>
      <c r="GFD123" s="59"/>
      <c r="GFE123" s="60"/>
      <c r="GFF123" s="59"/>
      <c r="GFG123" s="60"/>
      <c r="GFH123" s="59"/>
      <c r="GFI123" s="60"/>
      <c r="GFJ123" s="59"/>
      <c r="GFK123" s="60"/>
      <c r="GFL123" s="59"/>
      <c r="GFM123" s="60"/>
      <c r="GFN123" s="59"/>
      <c r="GFO123" s="60"/>
      <c r="GFP123" s="59"/>
      <c r="GFQ123" s="60"/>
      <c r="GFR123" s="59"/>
      <c r="GFS123" s="60"/>
      <c r="GFT123" s="59"/>
      <c r="GFU123" s="60"/>
      <c r="GFV123" s="59"/>
      <c r="GFW123" s="60"/>
      <c r="GFX123" s="59"/>
      <c r="GFY123" s="60"/>
      <c r="GFZ123" s="59"/>
      <c r="GGA123" s="60"/>
      <c r="GGB123" s="59"/>
      <c r="GGC123" s="60"/>
      <c r="GGD123" s="59"/>
      <c r="GGE123" s="60"/>
      <c r="GGF123" s="59"/>
      <c r="GGG123" s="60"/>
      <c r="GGH123" s="59"/>
      <c r="GGI123" s="60"/>
      <c r="GGJ123" s="59"/>
      <c r="GGK123" s="60"/>
      <c r="GGL123" s="59"/>
      <c r="GGM123" s="60"/>
      <c r="GGN123" s="59"/>
      <c r="GGO123" s="60"/>
      <c r="GGP123" s="59"/>
      <c r="GGQ123" s="60"/>
      <c r="GGR123" s="59"/>
      <c r="GGS123" s="60"/>
      <c r="GGT123" s="59"/>
      <c r="GGU123" s="60"/>
      <c r="GGV123" s="59"/>
      <c r="GGW123" s="60"/>
      <c r="GGX123" s="59"/>
      <c r="GGY123" s="60"/>
      <c r="GGZ123" s="59"/>
      <c r="GHA123" s="60"/>
      <c r="GHB123" s="59"/>
      <c r="GHC123" s="60"/>
      <c r="GHD123" s="59"/>
      <c r="GHE123" s="60"/>
      <c r="GHF123" s="59"/>
      <c r="GHG123" s="60"/>
      <c r="GHH123" s="59"/>
      <c r="GHI123" s="60"/>
      <c r="GHJ123" s="59"/>
      <c r="GHK123" s="60"/>
      <c r="GHL123" s="59"/>
      <c r="GHM123" s="60"/>
      <c r="GHN123" s="59"/>
      <c r="GHO123" s="60"/>
      <c r="GHP123" s="59"/>
      <c r="GHQ123" s="60"/>
      <c r="GHR123" s="59"/>
      <c r="GHS123" s="60"/>
      <c r="GHT123" s="59"/>
      <c r="GHU123" s="60"/>
      <c r="GHV123" s="59"/>
      <c r="GHW123" s="60"/>
      <c r="GHX123" s="59"/>
      <c r="GHY123" s="60"/>
      <c r="GHZ123" s="59"/>
      <c r="GIA123" s="60"/>
      <c r="GIB123" s="59"/>
      <c r="GIC123" s="60"/>
      <c r="GID123" s="59"/>
      <c r="GIE123" s="60"/>
      <c r="GIF123" s="59"/>
      <c r="GIG123" s="60"/>
      <c r="GIH123" s="59"/>
      <c r="GII123" s="60"/>
      <c r="GIJ123" s="59"/>
      <c r="GIK123" s="60"/>
      <c r="GIL123" s="59"/>
      <c r="GIM123" s="60"/>
      <c r="GIN123" s="59"/>
      <c r="GIO123" s="60"/>
      <c r="GIP123" s="59"/>
      <c r="GIQ123" s="60"/>
      <c r="GIR123" s="59"/>
      <c r="GIS123" s="60"/>
      <c r="GIT123" s="59"/>
      <c r="GIU123" s="60"/>
      <c r="GIV123" s="59"/>
      <c r="GIW123" s="60"/>
      <c r="GIX123" s="59"/>
      <c r="GIY123" s="60"/>
      <c r="GIZ123" s="59"/>
      <c r="GJA123" s="60"/>
      <c r="GJB123" s="59"/>
      <c r="GJC123" s="60"/>
      <c r="GJD123" s="59"/>
      <c r="GJE123" s="60"/>
      <c r="GJF123" s="59"/>
      <c r="GJG123" s="60"/>
      <c r="GJH123" s="59"/>
      <c r="GJI123" s="60"/>
      <c r="GJJ123" s="59"/>
      <c r="GJK123" s="60"/>
      <c r="GJL123" s="59"/>
      <c r="GJM123" s="60"/>
      <c r="GJN123" s="59"/>
      <c r="GJO123" s="60"/>
      <c r="GJP123" s="59"/>
      <c r="GJQ123" s="60"/>
      <c r="GJR123" s="59"/>
      <c r="GJS123" s="60"/>
      <c r="GJT123" s="59"/>
      <c r="GJU123" s="60"/>
      <c r="GJV123" s="59"/>
      <c r="GJW123" s="60"/>
      <c r="GJX123" s="59"/>
      <c r="GJY123" s="60"/>
      <c r="GJZ123" s="59"/>
      <c r="GKA123" s="60"/>
      <c r="GKB123" s="59"/>
      <c r="GKC123" s="60"/>
      <c r="GKD123" s="59"/>
      <c r="GKE123" s="60"/>
      <c r="GKF123" s="59"/>
      <c r="GKG123" s="60"/>
      <c r="GKH123" s="59"/>
      <c r="GKI123" s="60"/>
      <c r="GKJ123" s="59"/>
      <c r="GKK123" s="60"/>
      <c r="GKL123" s="59"/>
      <c r="GKM123" s="60"/>
      <c r="GKN123" s="59"/>
      <c r="GKO123" s="60"/>
      <c r="GKP123" s="59"/>
      <c r="GKQ123" s="60"/>
      <c r="GKR123" s="59"/>
      <c r="GKS123" s="60"/>
      <c r="GKT123" s="59"/>
      <c r="GKU123" s="60"/>
      <c r="GKV123" s="59"/>
      <c r="GKW123" s="60"/>
      <c r="GKX123" s="59"/>
      <c r="GKY123" s="60"/>
      <c r="GKZ123" s="59"/>
      <c r="GLA123" s="60"/>
      <c r="GLB123" s="59"/>
      <c r="GLC123" s="60"/>
      <c r="GLD123" s="59"/>
      <c r="GLE123" s="60"/>
      <c r="GLF123" s="59"/>
      <c r="GLG123" s="60"/>
      <c r="GLH123" s="59"/>
      <c r="GLI123" s="60"/>
      <c r="GLJ123" s="59"/>
      <c r="GLK123" s="60"/>
      <c r="GLL123" s="59"/>
      <c r="GLM123" s="60"/>
      <c r="GLN123" s="59"/>
      <c r="GLO123" s="60"/>
      <c r="GLP123" s="59"/>
      <c r="GLQ123" s="60"/>
      <c r="GLR123" s="59"/>
      <c r="GLS123" s="60"/>
      <c r="GLT123" s="59"/>
      <c r="GLU123" s="60"/>
      <c r="GLV123" s="59"/>
      <c r="GLW123" s="60"/>
      <c r="GLX123" s="59"/>
      <c r="GLY123" s="60"/>
      <c r="GLZ123" s="59"/>
      <c r="GMA123" s="60"/>
      <c r="GMB123" s="59"/>
      <c r="GMC123" s="60"/>
      <c r="GMD123" s="59"/>
      <c r="GME123" s="60"/>
      <c r="GMF123" s="59"/>
      <c r="GMG123" s="60"/>
      <c r="GMH123" s="59"/>
      <c r="GMI123" s="60"/>
      <c r="GMJ123" s="59"/>
      <c r="GMK123" s="60"/>
      <c r="GML123" s="59"/>
      <c r="GMM123" s="60"/>
      <c r="GMN123" s="59"/>
      <c r="GMO123" s="60"/>
      <c r="GMP123" s="59"/>
      <c r="GMQ123" s="60"/>
      <c r="GMR123" s="59"/>
      <c r="GMS123" s="60"/>
      <c r="GMT123" s="59"/>
      <c r="GMU123" s="60"/>
      <c r="GMV123" s="59"/>
      <c r="GMW123" s="60"/>
      <c r="GMX123" s="59"/>
      <c r="GMY123" s="60"/>
      <c r="GMZ123" s="59"/>
      <c r="GNA123" s="60"/>
      <c r="GNB123" s="59"/>
      <c r="GNC123" s="60"/>
      <c r="GND123" s="59"/>
      <c r="GNE123" s="60"/>
      <c r="GNF123" s="59"/>
      <c r="GNG123" s="60"/>
      <c r="GNH123" s="59"/>
      <c r="GNI123" s="60"/>
      <c r="GNJ123" s="59"/>
      <c r="GNK123" s="60"/>
      <c r="GNL123" s="59"/>
      <c r="GNM123" s="60"/>
      <c r="GNN123" s="59"/>
      <c r="GNO123" s="60"/>
      <c r="GNP123" s="59"/>
      <c r="GNQ123" s="60"/>
      <c r="GNR123" s="59"/>
      <c r="GNS123" s="60"/>
      <c r="GNT123" s="59"/>
      <c r="GNU123" s="60"/>
      <c r="GNV123" s="59"/>
      <c r="GNW123" s="60"/>
      <c r="GNX123" s="59"/>
      <c r="GNY123" s="60"/>
      <c r="GNZ123" s="59"/>
      <c r="GOA123" s="60"/>
      <c r="GOB123" s="59"/>
      <c r="GOC123" s="60"/>
      <c r="GOD123" s="59"/>
      <c r="GOE123" s="60"/>
      <c r="GOF123" s="59"/>
      <c r="GOG123" s="60"/>
      <c r="GOH123" s="59"/>
      <c r="GOI123" s="60"/>
      <c r="GOJ123" s="59"/>
      <c r="GOK123" s="60"/>
      <c r="GOL123" s="59"/>
      <c r="GOM123" s="60"/>
      <c r="GON123" s="59"/>
      <c r="GOO123" s="60"/>
      <c r="GOP123" s="59"/>
      <c r="GOQ123" s="60"/>
      <c r="GOR123" s="59"/>
      <c r="GOS123" s="60"/>
      <c r="GOT123" s="59"/>
      <c r="GOU123" s="60"/>
      <c r="GOV123" s="59"/>
      <c r="GOW123" s="60"/>
      <c r="GOX123" s="59"/>
      <c r="GOY123" s="60"/>
      <c r="GOZ123" s="59"/>
      <c r="GPA123" s="60"/>
      <c r="GPB123" s="59"/>
      <c r="GPC123" s="60"/>
      <c r="GPD123" s="59"/>
      <c r="GPE123" s="60"/>
      <c r="GPF123" s="59"/>
      <c r="GPG123" s="60"/>
      <c r="GPH123" s="59"/>
      <c r="GPI123" s="60"/>
      <c r="GPJ123" s="59"/>
      <c r="GPK123" s="60"/>
      <c r="GPL123" s="59"/>
      <c r="GPM123" s="60"/>
      <c r="GPN123" s="59"/>
      <c r="GPO123" s="60"/>
      <c r="GPP123" s="59"/>
      <c r="GPQ123" s="60"/>
      <c r="GPR123" s="59"/>
      <c r="GPS123" s="60"/>
      <c r="GPT123" s="59"/>
      <c r="GPU123" s="60"/>
      <c r="GPV123" s="59"/>
      <c r="GPW123" s="60"/>
      <c r="GPX123" s="59"/>
      <c r="GPY123" s="60"/>
      <c r="GPZ123" s="59"/>
      <c r="GQA123" s="60"/>
      <c r="GQB123" s="59"/>
      <c r="GQC123" s="60"/>
      <c r="GQD123" s="59"/>
      <c r="GQE123" s="60"/>
      <c r="GQF123" s="59"/>
      <c r="GQG123" s="60"/>
      <c r="GQH123" s="59"/>
      <c r="GQI123" s="60"/>
      <c r="GQJ123" s="59"/>
      <c r="GQK123" s="60"/>
      <c r="GQL123" s="59"/>
      <c r="GQM123" s="60"/>
      <c r="GQN123" s="59"/>
      <c r="GQO123" s="60"/>
      <c r="GQP123" s="59"/>
      <c r="GQQ123" s="60"/>
      <c r="GQR123" s="59"/>
      <c r="GQS123" s="60"/>
      <c r="GQT123" s="59"/>
      <c r="GQU123" s="60"/>
      <c r="GQV123" s="59"/>
      <c r="GQW123" s="60"/>
      <c r="GQX123" s="59"/>
      <c r="GQY123" s="60"/>
      <c r="GQZ123" s="59"/>
      <c r="GRA123" s="60"/>
      <c r="GRB123" s="59"/>
      <c r="GRC123" s="60"/>
      <c r="GRD123" s="59"/>
      <c r="GRE123" s="60"/>
      <c r="GRF123" s="59"/>
      <c r="GRG123" s="60"/>
      <c r="GRH123" s="59"/>
      <c r="GRI123" s="60"/>
      <c r="GRJ123" s="59"/>
      <c r="GRK123" s="60"/>
      <c r="GRL123" s="59"/>
      <c r="GRM123" s="60"/>
      <c r="GRN123" s="59"/>
      <c r="GRO123" s="60"/>
      <c r="GRP123" s="59"/>
      <c r="GRQ123" s="60"/>
      <c r="GRR123" s="59"/>
      <c r="GRS123" s="60"/>
      <c r="GRT123" s="59"/>
      <c r="GRU123" s="60"/>
      <c r="GRV123" s="59"/>
      <c r="GRW123" s="60"/>
      <c r="GRX123" s="59"/>
      <c r="GRY123" s="60"/>
      <c r="GRZ123" s="59"/>
      <c r="GSA123" s="60"/>
      <c r="GSB123" s="59"/>
      <c r="GSC123" s="60"/>
      <c r="GSD123" s="59"/>
      <c r="GSE123" s="60"/>
      <c r="GSF123" s="59"/>
      <c r="GSG123" s="60"/>
      <c r="GSH123" s="59"/>
      <c r="GSI123" s="60"/>
      <c r="GSJ123" s="59"/>
      <c r="GSK123" s="60"/>
      <c r="GSL123" s="59"/>
      <c r="GSM123" s="60"/>
      <c r="GSN123" s="59"/>
      <c r="GSO123" s="60"/>
      <c r="GSP123" s="59"/>
      <c r="GSQ123" s="60"/>
      <c r="GSR123" s="59"/>
      <c r="GSS123" s="60"/>
      <c r="GST123" s="59"/>
      <c r="GSU123" s="60"/>
      <c r="GSV123" s="59"/>
      <c r="GSW123" s="60"/>
      <c r="GSX123" s="59"/>
      <c r="GSY123" s="60"/>
      <c r="GSZ123" s="59"/>
      <c r="GTA123" s="60"/>
      <c r="GTB123" s="59"/>
      <c r="GTC123" s="60"/>
      <c r="GTD123" s="59"/>
      <c r="GTE123" s="60"/>
      <c r="GTF123" s="59"/>
      <c r="GTG123" s="60"/>
      <c r="GTH123" s="59"/>
      <c r="GTI123" s="60"/>
      <c r="GTJ123" s="59"/>
      <c r="GTK123" s="60"/>
      <c r="GTL123" s="59"/>
      <c r="GTM123" s="60"/>
      <c r="GTN123" s="59"/>
      <c r="GTO123" s="60"/>
      <c r="GTP123" s="59"/>
      <c r="GTQ123" s="60"/>
      <c r="GTR123" s="59"/>
      <c r="GTS123" s="60"/>
      <c r="GTT123" s="59"/>
      <c r="GTU123" s="60"/>
      <c r="GTV123" s="59"/>
      <c r="GTW123" s="60"/>
      <c r="GTX123" s="59"/>
      <c r="GTY123" s="60"/>
      <c r="GTZ123" s="59"/>
      <c r="GUA123" s="60"/>
      <c r="GUB123" s="59"/>
      <c r="GUC123" s="60"/>
      <c r="GUD123" s="59"/>
      <c r="GUE123" s="60"/>
      <c r="GUF123" s="59"/>
      <c r="GUG123" s="60"/>
      <c r="GUH123" s="59"/>
      <c r="GUI123" s="60"/>
      <c r="GUJ123" s="59"/>
      <c r="GUK123" s="60"/>
      <c r="GUL123" s="59"/>
      <c r="GUM123" s="60"/>
      <c r="GUN123" s="59"/>
      <c r="GUO123" s="60"/>
      <c r="GUP123" s="59"/>
      <c r="GUQ123" s="60"/>
      <c r="GUR123" s="59"/>
      <c r="GUS123" s="60"/>
      <c r="GUT123" s="59"/>
      <c r="GUU123" s="60"/>
      <c r="GUV123" s="59"/>
      <c r="GUW123" s="60"/>
      <c r="GUX123" s="59"/>
      <c r="GUY123" s="60"/>
      <c r="GUZ123" s="59"/>
      <c r="GVA123" s="60"/>
      <c r="GVB123" s="59"/>
      <c r="GVC123" s="60"/>
      <c r="GVD123" s="59"/>
      <c r="GVE123" s="60"/>
      <c r="GVF123" s="59"/>
      <c r="GVG123" s="60"/>
      <c r="GVH123" s="59"/>
      <c r="GVI123" s="60"/>
      <c r="GVJ123" s="59"/>
      <c r="GVK123" s="60"/>
      <c r="GVL123" s="59"/>
      <c r="GVM123" s="60"/>
      <c r="GVN123" s="59"/>
      <c r="GVO123" s="60"/>
      <c r="GVP123" s="59"/>
      <c r="GVQ123" s="60"/>
      <c r="GVR123" s="59"/>
      <c r="GVS123" s="60"/>
      <c r="GVT123" s="59"/>
      <c r="GVU123" s="60"/>
      <c r="GVV123" s="59"/>
      <c r="GVW123" s="60"/>
      <c r="GVX123" s="59"/>
      <c r="GVY123" s="60"/>
      <c r="GVZ123" s="59"/>
      <c r="GWA123" s="60"/>
      <c r="GWB123" s="59"/>
      <c r="GWC123" s="60"/>
      <c r="GWD123" s="59"/>
      <c r="GWE123" s="60"/>
      <c r="GWF123" s="59"/>
      <c r="GWG123" s="60"/>
      <c r="GWH123" s="59"/>
      <c r="GWI123" s="60"/>
      <c r="GWJ123" s="59"/>
      <c r="GWK123" s="60"/>
      <c r="GWL123" s="59"/>
      <c r="GWM123" s="60"/>
      <c r="GWN123" s="59"/>
      <c r="GWO123" s="60"/>
      <c r="GWP123" s="59"/>
      <c r="GWQ123" s="60"/>
      <c r="GWR123" s="59"/>
      <c r="GWS123" s="60"/>
      <c r="GWT123" s="59"/>
      <c r="GWU123" s="60"/>
      <c r="GWV123" s="59"/>
      <c r="GWW123" s="60"/>
      <c r="GWX123" s="59"/>
      <c r="GWY123" s="60"/>
      <c r="GWZ123" s="59"/>
      <c r="GXA123" s="60"/>
      <c r="GXB123" s="59"/>
      <c r="GXC123" s="60"/>
      <c r="GXD123" s="59"/>
      <c r="GXE123" s="60"/>
      <c r="GXF123" s="59"/>
      <c r="GXG123" s="60"/>
      <c r="GXH123" s="59"/>
      <c r="GXI123" s="60"/>
      <c r="GXJ123" s="59"/>
      <c r="GXK123" s="60"/>
      <c r="GXL123" s="59"/>
      <c r="GXM123" s="60"/>
      <c r="GXN123" s="59"/>
      <c r="GXO123" s="60"/>
      <c r="GXP123" s="59"/>
      <c r="GXQ123" s="60"/>
      <c r="GXR123" s="59"/>
      <c r="GXS123" s="60"/>
      <c r="GXT123" s="59"/>
      <c r="GXU123" s="60"/>
      <c r="GXV123" s="59"/>
      <c r="GXW123" s="60"/>
      <c r="GXX123" s="59"/>
      <c r="GXY123" s="60"/>
      <c r="GXZ123" s="59"/>
      <c r="GYA123" s="60"/>
      <c r="GYB123" s="59"/>
      <c r="GYC123" s="60"/>
      <c r="GYD123" s="59"/>
      <c r="GYE123" s="60"/>
      <c r="GYF123" s="59"/>
      <c r="GYG123" s="60"/>
      <c r="GYH123" s="59"/>
      <c r="GYI123" s="60"/>
      <c r="GYJ123" s="59"/>
      <c r="GYK123" s="60"/>
      <c r="GYL123" s="59"/>
      <c r="GYM123" s="60"/>
      <c r="GYN123" s="59"/>
      <c r="GYO123" s="60"/>
      <c r="GYP123" s="59"/>
      <c r="GYQ123" s="60"/>
      <c r="GYR123" s="59"/>
      <c r="GYS123" s="60"/>
      <c r="GYT123" s="59"/>
      <c r="GYU123" s="60"/>
      <c r="GYV123" s="59"/>
      <c r="GYW123" s="60"/>
      <c r="GYX123" s="59"/>
      <c r="GYY123" s="60"/>
      <c r="GYZ123" s="59"/>
      <c r="GZA123" s="60"/>
      <c r="GZB123" s="59"/>
      <c r="GZC123" s="60"/>
      <c r="GZD123" s="59"/>
      <c r="GZE123" s="60"/>
      <c r="GZF123" s="59"/>
      <c r="GZG123" s="60"/>
      <c r="GZH123" s="59"/>
      <c r="GZI123" s="60"/>
      <c r="GZJ123" s="59"/>
      <c r="GZK123" s="60"/>
      <c r="GZL123" s="59"/>
      <c r="GZM123" s="60"/>
      <c r="GZN123" s="59"/>
      <c r="GZO123" s="60"/>
      <c r="GZP123" s="59"/>
      <c r="GZQ123" s="60"/>
      <c r="GZR123" s="59"/>
      <c r="GZS123" s="60"/>
      <c r="GZT123" s="59"/>
      <c r="GZU123" s="60"/>
      <c r="GZV123" s="59"/>
      <c r="GZW123" s="60"/>
      <c r="GZX123" s="59"/>
      <c r="GZY123" s="60"/>
      <c r="GZZ123" s="59"/>
      <c r="HAA123" s="60"/>
      <c r="HAB123" s="59"/>
      <c r="HAC123" s="60"/>
      <c r="HAD123" s="59"/>
      <c r="HAE123" s="60"/>
      <c r="HAF123" s="59"/>
      <c r="HAG123" s="60"/>
      <c r="HAH123" s="59"/>
      <c r="HAI123" s="60"/>
      <c r="HAJ123" s="59"/>
      <c r="HAK123" s="60"/>
      <c r="HAL123" s="59"/>
      <c r="HAM123" s="60"/>
      <c r="HAN123" s="59"/>
      <c r="HAO123" s="60"/>
      <c r="HAP123" s="59"/>
      <c r="HAQ123" s="60"/>
      <c r="HAR123" s="59"/>
      <c r="HAS123" s="60"/>
      <c r="HAT123" s="59"/>
      <c r="HAU123" s="60"/>
      <c r="HAV123" s="59"/>
      <c r="HAW123" s="60"/>
      <c r="HAX123" s="59"/>
      <c r="HAY123" s="60"/>
      <c r="HAZ123" s="59"/>
      <c r="HBA123" s="60"/>
      <c r="HBB123" s="59"/>
      <c r="HBC123" s="60"/>
      <c r="HBD123" s="59"/>
      <c r="HBE123" s="60"/>
      <c r="HBF123" s="59"/>
      <c r="HBG123" s="60"/>
      <c r="HBH123" s="59"/>
      <c r="HBI123" s="60"/>
      <c r="HBJ123" s="59"/>
      <c r="HBK123" s="60"/>
      <c r="HBL123" s="59"/>
      <c r="HBM123" s="60"/>
      <c r="HBN123" s="59"/>
      <c r="HBO123" s="60"/>
      <c r="HBP123" s="59"/>
      <c r="HBQ123" s="60"/>
      <c r="HBR123" s="59"/>
      <c r="HBS123" s="60"/>
      <c r="HBT123" s="59"/>
      <c r="HBU123" s="60"/>
      <c r="HBV123" s="59"/>
      <c r="HBW123" s="60"/>
      <c r="HBX123" s="59"/>
      <c r="HBY123" s="60"/>
      <c r="HBZ123" s="59"/>
      <c r="HCA123" s="60"/>
      <c r="HCB123" s="59"/>
      <c r="HCC123" s="60"/>
      <c r="HCD123" s="59"/>
      <c r="HCE123" s="60"/>
      <c r="HCF123" s="59"/>
      <c r="HCG123" s="60"/>
      <c r="HCH123" s="59"/>
      <c r="HCI123" s="60"/>
      <c r="HCJ123" s="59"/>
      <c r="HCK123" s="60"/>
      <c r="HCL123" s="59"/>
      <c r="HCM123" s="60"/>
      <c r="HCN123" s="59"/>
      <c r="HCO123" s="60"/>
      <c r="HCP123" s="59"/>
      <c r="HCQ123" s="60"/>
      <c r="HCR123" s="59"/>
      <c r="HCS123" s="60"/>
      <c r="HCT123" s="59"/>
      <c r="HCU123" s="60"/>
      <c r="HCV123" s="59"/>
      <c r="HCW123" s="60"/>
      <c r="HCX123" s="59"/>
      <c r="HCY123" s="60"/>
      <c r="HCZ123" s="59"/>
      <c r="HDA123" s="60"/>
      <c r="HDB123" s="59"/>
      <c r="HDC123" s="60"/>
      <c r="HDD123" s="59"/>
      <c r="HDE123" s="60"/>
      <c r="HDF123" s="59"/>
      <c r="HDG123" s="60"/>
      <c r="HDH123" s="59"/>
      <c r="HDI123" s="60"/>
      <c r="HDJ123" s="59"/>
      <c r="HDK123" s="60"/>
      <c r="HDL123" s="59"/>
      <c r="HDM123" s="60"/>
      <c r="HDN123" s="59"/>
      <c r="HDO123" s="60"/>
      <c r="HDP123" s="59"/>
      <c r="HDQ123" s="60"/>
      <c r="HDR123" s="59"/>
      <c r="HDS123" s="60"/>
      <c r="HDT123" s="59"/>
      <c r="HDU123" s="60"/>
      <c r="HDV123" s="59"/>
      <c r="HDW123" s="60"/>
      <c r="HDX123" s="59"/>
      <c r="HDY123" s="60"/>
      <c r="HDZ123" s="59"/>
      <c r="HEA123" s="60"/>
      <c r="HEB123" s="59"/>
      <c r="HEC123" s="60"/>
      <c r="HED123" s="59"/>
      <c r="HEE123" s="60"/>
      <c r="HEF123" s="59"/>
      <c r="HEG123" s="60"/>
      <c r="HEH123" s="59"/>
      <c r="HEI123" s="60"/>
      <c r="HEJ123" s="59"/>
      <c r="HEK123" s="60"/>
      <c r="HEL123" s="59"/>
      <c r="HEM123" s="60"/>
      <c r="HEN123" s="59"/>
      <c r="HEO123" s="60"/>
      <c r="HEP123" s="59"/>
      <c r="HEQ123" s="60"/>
      <c r="HER123" s="59"/>
      <c r="HES123" s="60"/>
      <c r="HET123" s="59"/>
      <c r="HEU123" s="60"/>
      <c r="HEV123" s="59"/>
      <c r="HEW123" s="60"/>
      <c r="HEX123" s="59"/>
      <c r="HEY123" s="60"/>
      <c r="HEZ123" s="59"/>
      <c r="HFA123" s="60"/>
      <c r="HFB123" s="59"/>
      <c r="HFC123" s="60"/>
      <c r="HFD123" s="59"/>
      <c r="HFE123" s="60"/>
      <c r="HFF123" s="59"/>
      <c r="HFG123" s="60"/>
      <c r="HFH123" s="59"/>
      <c r="HFI123" s="60"/>
      <c r="HFJ123" s="59"/>
      <c r="HFK123" s="60"/>
      <c r="HFL123" s="59"/>
      <c r="HFM123" s="60"/>
      <c r="HFN123" s="59"/>
      <c r="HFO123" s="60"/>
      <c r="HFP123" s="59"/>
      <c r="HFQ123" s="60"/>
      <c r="HFR123" s="59"/>
      <c r="HFS123" s="60"/>
      <c r="HFT123" s="59"/>
      <c r="HFU123" s="60"/>
      <c r="HFV123" s="59"/>
      <c r="HFW123" s="60"/>
      <c r="HFX123" s="59"/>
      <c r="HFY123" s="60"/>
      <c r="HFZ123" s="59"/>
      <c r="HGA123" s="60"/>
      <c r="HGB123" s="59"/>
      <c r="HGC123" s="60"/>
      <c r="HGD123" s="59"/>
      <c r="HGE123" s="60"/>
      <c r="HGF123" s="59"/>
      <c r="HGG123" s="60"/>
      <c r="HGH123" s="59"/>
      <c r="HGI123" s="60"/>
      <c r="HGJ123" s="59"/>
      <c r="HGK123" s="60"/>
      <c r="HGL123" s="59"/>
      <c r="HGM123" s="60"/>
      <c r="HGN123" s="59"/>
      <c r="HGO123" s="60"/>
      <c r="HGP123" s="59"/>
      <c r="HGQ123" s="60"/>
      <c r="HGR123" s="59"/>
      <c r="HGS123" s="60"/>
      <c r="HGT123" s="59"/>
      <c r="HGU123" s="60"/>
      <c r="HGV123" s="59"/>
      <c r="HGW123" s="60"/>
      <c r="HGX123" s="59"/>
      <c r="HGY123" s="60"/>
      <c r="HGZ123" s="59"/>
      <c r="HHA123" s="60"/>
      <c r="HHB123" s="59"/>
      <c r="HHC123" s="60"/>
      <c r="HHD123" s="59"/>
      <c r="HHE123" s="60"/>
      <c r="HHF123" s="59"/>
      <c r="HHG123" s="60"/>
      <c r="HHH123" s="59"/>
      <c r="HHI123" s="60"/>
      <c r="HHJ123" s="59"/>
      <c r="HHK123" s="60"/>
      <c r="HHL123" s="59"/>
      <c r="HHM123" s="60"/>
      <c r="HHN123" s="59"/>
      <c r="HHO123" s="60"/>
      <c r="HHP123" s="59"/>
      <c r="HHQ123" s="60"/>
      <c r="HHR123" s="59"/>
      <c r="HHS123" s="60"/>
      <c r="HHT123" s="59"/>
      <c r="HHU123" s="60"/>
      <c r="HHV123" s="59"/>
      <c r="HHW123" s="60"/>
      <c r="HHX123" s="59"/>
      <c r="HHY123" s="60"/>
      <c r="HHZ123" s="59"/>
      <c r="HIA123" s="60"/>
      <c r="HIB123" s="59"/>
      <c r="HIC123" s="60"/>
      <c r="HID123" s="59"/>
      <c r="HIE123" s="60"/>
      <c r="HIF123" s="59"/>
      <c r="HIG123" s="60"/>
      <c r="HIH123" s="59"/>
      <c r="HII123" s="60"/>
      <c r="HIJ123" s="59"/>
      <c r="HIK123" s="60"/>
      <c r="HIL123" s="59"/>
      <c r="HIM123" s="60"/>
      <c r="HIN123" s="59"/>
      <c r="HIO123" s="60"/>
      <c r="HIP123" s="59"/>
      <c r="HIQ123" s="60"/>
      <c r="HIR123" s="59"/>
      <c r="HIS123" s="60"/>
      <c r="HIT123" s="59"/>
      <c r="HIU123" s="60"/>
      <c r="HIV123" s="59"/>
      <c r="HIW123" s="60"/>
      <c r="HIX123" s="59"/>
      <c r="HIY123" s="60"/>
      <c r="HIZ123" s="59"/>
      <c r="HJA123" s="60"/>
      <c r="HJB123" s="59"/>
      <c r="HJC123" s="60"/>
      <c r="HJD123" s="59"/>
      <c r="HJE123" s="60"/>
      <c r="HJF123" s="59"/>
      <c r="HJG123" s="60"/>
      <c r="HJH123" s="59"/>
      <c r="HJI123" s="60"/>
      <c r="HJJ123" s="59"/>
      <c r="HJK123" s="60"/>
      <c r="HJL123" s="59"/>
      <c r="HJM123" s="60"/>
      <c r="HJN123" s="59"/>
      <c r="HJO123" s="60"/>
      <c r="HJP123" s="59"/>
      <c r="HJQ123" s="60"/>
      <c r="HJR123" s="59"/>
      <c r="HJS123" s="60"/>
      <c r="HJT123" s="59"/>
      <c r="HJU123" s="60"/>
      <c r="HJV123" s="59"/>
      <c r="HJW123" s="60"/>
      <c r="HJX123" s="59"/>
      <c r="HJY123" s="60"/>
      <c r="HJZ123" s="59"/>
      <c r="HKA123" s="60"/>
      <c r="HKB123" s="59"/>
      <c r="HKC123" s="60"/>
      <c r="HKD123" s="59"/>
      <c r="HKE123" s="60"/>
      <c r="HKF123" s="59"/>
      <c r="HKG123" s="60"/>
      <c r="HKH123" s="59"/>
      <c r="HKI123" s="60"/>
      <c r="HKJ123" s="59"/>
      <c r="HKK123" s="60"/>
      <c r="HKL123" s="59"/>
      <c r="HKM123" s="60"/>
      <c r="HKN123" s="59"/>
      <c r="HKO123" s="60"/>
      <c r="HKP123" s="59"/>
      <c r="HKQ123" s="60"/>
      <c r="HKR123" s="59"/>
      <c r="HKS123" s="60"/>
      <c r="HKT123" s="59"/>
      <c r="HKU123" s="60"/>
      <c r="HKV123" s="59"/>
      <c r="HKW123" s="60"/>
      <c r="HKX123" s="59"/>
      <c r="HKY123" s="60"/>
      <c r="HKZ123" s="59"/>
      <c r="HLA123" s="60"/>
      <c r="HLB123" s="59"/>
      <c r="HLC123" s="60"/>
      <c r="HLD123" s="59"/>
      <c r="HLE123" s="60"/>
      <c r="HLF123" s="59"/>
      <c r="HLG123" s="60"/>
      <c r="HLH123" s="59"/>
      <c r="HLI123" s="60"/>
      <c r="HLJ123" s="59"/>
      <c r="HLK123" s="60"/>
      <c r="HLL123" s="59"/>
      <c r="HLM123" s="60"/>
      <c r="HLN123" s="59"/>
      <c r="HLO123" s="60"/>
      <c r="HLP123" s="59"/>
      <c r="HLQ123" s="60"/>
      <c r="HLR123" s="59"/>
      <c r="HLS123" s="60"/>
      <c r="HLT123" s="59"/>
      <c r="HLU123" s="60"/>
      <c r="HLV123" s="59"/>
      <c r="HLW123" s="60"/>
      <c r="HLX123" s="59"/>
      <c r="HLY123" s="60"/>
      <c r="HLZ123" s="59"/>
      <c r="HMA123" s="60"/>
      <c r="HMB123" s="59"/>
      <c r="HMC123" s="60"/>
      <c r="HMD123" s="59"/>
      <c r="HME123" s="60"/>
      <c r="HMF123" s="59"/>
      <c r="HMG123" s="60"/>
      <c r="HMH123" s="59"/>
      <c r="HMI123" s="60"/>
      <c r="HMJ123" s="59"/>
      <c r="HMK123" s="60"/>
      <c r="HML123" s="59"/>
      <c r="HMM123" s="60"/>
      <c r="HMN123" s="59"/>
      <c r="HMO123" s="60"/>
      <c r="HMP123" s="59"/>
      <c r="HMQ123" s="60"/>
      <c r="HMR123" s="59"/>
      <c r="HMS123" s="60"/>
      <c r="HMT123" s="59"/>
      <c r="HMU123" s="60"/>
      <c r="HMV123" s="59"/>
      <c r="HMW123" s="60"/>
      <c r="HMX123" s="59"/>
      <c r="HMY123" s="60"/>
      <c r="HMZ123" s="59"/>
      <c r="HNA123" s="60"/>
      <c r="HNB123" s="59"/>
      <c r="HNC123" s="60"/>
      <c r="HND123" s="59"/>
      <c r="HNE123" s="60"/>
      <c r="HNF123" s="59"/>
      <c r="HNG123" s="60"/>
      <c r="HNH123" s="59"/>
      <c r="HNI123" s="60"/>
      <c r="HNJ123" s="59"/>
      <c r="HNK123" s="60"/>
      <c r="HNL123" s="59"/>
      <c r="HNM123" s="60"/>
      <c r="HNN123" s="59"/>
      <c r="HNO123" s="60"/>
      <c r="HNP123" s="59"/>
      <c r="HNQ123" s="60"/>
      <c r="HNR123" s="59"/>
      <c r="HNS123" s="60"/>
      <c r="HNT123" s="59"/>
      <c r="HNU123" s="60"/>
      <c r="HNV123" s="59"/>
      <c r="HNW123" s="60"/>
      <c r="HNX123" s="59"/>
      <c r="HNY123" s="60"/>
      <c r="HNZ123" s="59"/>
      <c r="HOA123" s="60"/>
      <c r="HOB123" s="59"/>
      <c r="HOC123" s="60"/>
      <c r="HOD123" s="59"/>
      <c r="HOE123" s="60"/>
      <c r="HOF123" s="59"/>
      <c r="HOG123" s="60"/>
      <c r="HOH123" s="59"/>
      <c r="HOI123" s="60"/>
      <c r="HOJ123" s="59"/>
      <c r="HOK123" s="60"/>
      <c r="HOL123" s="59"/>
      <c r="HOM123" s="60"/>
      <c r="HON123" s="59"/>
      <c r="HOO123" s="60"/>
      <c r="HOP123" s="59"/>
      <c r="HOQ123" s="60"/>
      <c r="HOR123" s="59"/>
      <c r="HOS123" s="60"/>
      <c r="HOT123" s="59"/>
      <c r="HOU123" s="60"/>
      <c r="HOV123" s="59"/>
      <c r="HOW123" s="60"/>
      <c r="HOX123" s="59"/>
      <c r="HOY123" s="60"/>
      <c r="HOZ123" s="59"/>
      <c r="HPA123" s="60"/>
      <c r="HPB123" s="59"/>
      <c r="HPC123" s="60"/>
      <c r="HPD123" s="59"/>
      <c r="HPE123" s="60"/>
      <c r="HPF123" s="59"/>
      <c r="HPG123" s="60"/>
      <c r="HPH123" s="59"/>
      <c r="HPI123" s="60"/>
      <c r="HPJ123" s="59"/>
      <c r="HPK123" s="60"/>
      <c r="HPL123" s="59"/>
      <c r="HPM123" s="60"/>
      <c r="HPN123" s="59"/>
      <c r="HPO123" s="60"/>
      <c r="HPP123" s="59"/>
      <c r="HPQ123" s="60"/>
      <c r="HPR123" s="59"/>
      <c r="HPS123" s="60"/>
      <c r="HPT123" s="59"/>
      <c r="HPU123" s="60"/>
      <c r="HPV123" s="59"/>
      <c r="HPW123" s="60"/>
      <c r="HPX123" s="59"/>
      <c r="HPY123" s="60"/>
      <c r="HPZ123" s="59"/>
      <c r="HQA123" s="60"/>
      <c r="HQB123" s="59"/>
      <c r="HQC123" s="60"/>
      <c r="HQD123" s="59"/>
      <c r="HQE123" s="60"/>
      <c r="HQF123" s="59"/>
      <c r="HQG123" s="60"/>
      <c r="HQH123" s="59"/>
      <c r="HQI123" s="60"/>
      <c r="HQJ123" s="59"/>
      <c r="HQK123" s="60"/>
      <c r="HQL123" s="59"/>
      <c r="HQM123" s="60"/>
      <c r="HQN123" s="59"/>
      <c r="HQO123" s="60"/>
      <c r="HQP123" s="59"/>
      <c r="HQQ123" s="60"/>
      <c r="HQR123" s="59"/>
      <c r="HQS123" s="60"/>
      <c r="HQT123" s="59"/>
      <c r="HQU123" s="60"/>
      <c r="HQV123" s="59"/>
      <c r="HQW123" s="60"/>
      <c r="HQX123" s="59"/>
      <c r="HQY123" s="60"/>
      <c r="HQZ123" s="59"/>
      <c r="HRA123" s="60"/>
      <c r="HRB123" s="59"/>
      <c r="HRC123" s="60"/>
      <c r="HRD123" s="59"/>
      <c r="HRE123" s="60"/>
      <c r="HRF123" s="59"/>
      <c r="HRG123" s="60"/>
      <c r="HRH123" s="59"/>
      <c r="HRI123" s="60"/>
      <c r="HRJ123" s="59"/>
      <c r="HRK123" s="60"/>
      <c r="HRL123" s="59"/>
      <c r="HRM123" s="60"/>
      <c r="HRN123" s="59"/>
      <c r="HRO123" s="60"/>
      <c r="HRP123" s="59"/>
      <c r="HRQ123" s="60"/>
      <c r="HRR123" s="59"/>
      <c r="HRS123" s="60"/>
      <c r="HRT123" s="59"/>
      <c r="HRU123" s="60"/>
      <c r="HRV123" s="59"/>
      <c r="HRW123" s="60"/>
      <c r="HRX123" s="59"/>
      <c r="HRY123" s="60"/>
      <c r="HRZ123" s="59"/>
      <c r="HSA123" s="60"/>
      <c r="HSB123" s="59"/>
      <c r="HSC123" s="60"/>
      <c r="HSD123" s="59"/>
      <c r="HSE123" s="60"/>
      <c r="HSF123" s="59"/>
      <c r="HSG123" s="60"/>
      <c r="HSH123" s="59"/>
      <c r="HSI123" s="60"/>
      <c r="HSJ123" s="59"/>
      <c r="HSK123" s="60"/>
      <c r="HSL123" s="59"/>
      <c r="HSM123" s="60"/>
      <c r="HSN123" s="59"/>
      <c r="HSO123" s="60"/>
      <c r="HSP123" s="59"/>
      <c r="HSQ123" s="60"/>
      <c r="HSR123" s="59"/>
      <c r="HSS123" s="60"/>
      <c r="HST123" s="59"/>
      <c r="HSU123" s="60"/>
      <c r="HSV123" s="59"/>
      <c r="HSW123" s="60"/>
      <c r="HSX123" s="59"/>
      <c r="HSY123" s="60"/>
      <c r="HSZ123" s="59"/>
      <c r="HTA123" s="60"/>
      <c r="HTB123" s="59"/>
      <c r="HTC123" s="60"/>
      <c r="HTD123" s="59"/>
      <c r="HTE123" s="60"/>
      <c r="HTF123" s="59"/>
      <c r="HTG123" s="60"/>
      <c r="HTH123" s="59"/>
      <c r="HTI123" s="60"/>
      <c r="HTJ123" s="59"/>
      <c r="HTK123" s="60"/>
      <c r="HTL123" s="59"/>
      <c r="HTM123" s="60"/>
      <c r="HTN123" s="59"/>
      <c r="HTO123" s="60"/>
      <c r="HTP123" s="59"/>
      <c r="HTQ123" s="60"/>
      <c r="HTR123" s="59"/>
      <c r="HTS123" s="60"/>
      <c r="HTT123" s="59"/>
      <c r="HTU123" s="60"/>
      <c r="HTV123" s="59"/>
      <c r="HTW123" s="60"/>
      <c r="HTX123" s="59"/>
      <c r="HTY123" s="60"/>
      <c r="HTZ123" s="59"/>
      <c r="HUA123" s="60"/>
      <c r="HUB123" s="59"/>
      <c r="HUC123" s="60"/>
      <c r="HUD123" s="59"/>
      <c r="HUE123" s="60"/>
      <c r="HUF123" s="59"/>
      <c r="HUG123" s="60"/>
      <c r="HUH123" s="59"/>
      <c r="HUI123" s="60"/>
      <c r="HUJ123" s="59"/>
      <c r="HUK123" s="60"/>
      <c r="HUL123" s="59"/>
      <c r="HUM123" s="60"/>
      <c r="HUN123" s="59"/>
      <c r="HUO123" s="60"/>
      <c r="HUP123" s="59"/>
      <c r="HUQ123" s="60"/>
      <c r="HUR123" s="59"/>
      <c r="HUS123" s="60"/>
      <c r="HUT123" s="59"/>
      <c r="HUU123" s="60"/>
      <c r="HUV123" s="59"/>
      <c r="HUW123" s="60"/>
      <c r="HUX123" s="59"/>
      <c r="HUY123" s="60"/>
      <c r="HUZ123" s="59"/>
      <c r="HVA123" s="60"/>
      <c r="HVB123" s="59"/>
      <c r="HVC123" s="60"/>
      <c r="HVD123" s="59"/>
      <c r="HVE123" s="60"/>
      <c r="HVF123" s="59"/>
      <c r="HVG123" s="60"/>
      <c r="HVH123" s="59"/>
      <c r="HVI123" s="60"/>
      <c r="HVJ123" s="59"/>
      <c r="HVK123" s="60"/>
      <c r="HVL123" s="59"/>
      <c r="HVM123" s="60"/>
      <c r="HVN123" s="59"/>
      <c r="HVO123" s="60"/>
      <c r="HVP123" s="59"/>
      <c r="HVQ123" s="60"/>
      <c r="HVR123" s="59"/>
      <c r="HVS123" s="60"/>
      <c r="HVT123" s="59"/>
      <c r="HVU123" s="60"/>
      <c r="HVV123" s="59"/>
      <c r="HVW123" s="60"/>
      <c r="HVX123" s="59"/>
      <c r="HVY123" s="60"/>
      <c r="HVZ123" s="59"/>
      <c r="HWA123" s="60"/>
      <c r="HWB123" s="59"/>
      <c r="HWC123" s="60"/>
      <c r="HWD123" s="59"/>
      <c r="HWE123" s="60"/>
      <c r="HWF123" s="59"/>
      <c r="HWG123" s="60"/>
      <c r="HWH123" s="59"/>
      <c r="HWI123" s="60"/>
      <c r="HWJ123" s="59"/>
      <c r="HWK123" s="60"/>
      <c r="HWL123" s="59"/>
      <c r="HWM123" s="60"/>
      <c r="HWN123" s="59"/>
      <c r="HWO123" s="60"/>
      <c r="HWP123" s="59"/>
      <c r="HWQ123" s="60"/>
      <c r="HWR123" s="59"/>
      <c r="HWS123" s="60"/>
      <c r="HWT123" s="59"/>
      <c r="HWU123" s="60"/>
      <c r="HWV123" s="59"/>
      <c r="HWW123" s="60"/>
      <c r="HWX123" s="59"/>
      <c r="HWY123" s="60"/>
      <c r="HWZ123" s="59"/>
      <c r="HXA123" s="60"/>
      <c r="HXB123" s="59"/>
      <c r="HXC123" s="60"/>
      <c r="HXD123" s="59"/>
      <c r="HXE123" s="60"/>
      <c r="HXF123" s="59"/>
      <c r="HXG123" s="60"/>
      <c r="HXH123" s="59"/>
      <c r="HXI123" s="60"/>
      <c r="HXJ123" s="59"/>
      <c r="HXK123" s="60"/>
      <c r="HXL123" s="59"/>
      <c r="HXM123" s="60"/>
      <c r="HXN123" s="59"/>
      <c r="HXO123" s="60"/>
      <c r="HXP123" s="59"/>
      <c r="HXQ123" s="60"/>
      <c r="HXR123" s="59"/>
      <c r="HXS123" s="60"/>
      <c r="HXT123" s="59"/>
      <c r="HXU123" s="60"/>
      <c r="HXV123" s="59"/>
      <c r="HXW123" s="60"/>
      <c r="HXX123" s="59"/>
      <c r="HXY123" s="60"/>
      <c r="HXZ123" s="59"/>
      <c r="HYA123" s="60"/>
      <c r="HYB123" s="59"/>
      <c r="HYC123" s="60"/>
      <c r="HYD123" s="59"/>
      <c r="HYE123" s="60"/>
      <c r="HYF123" s="59"/>
      <c r="HYG123" s="60"/>
      <c r="HYH123" s="59"/>
      <c r="HYI123" s="60"/>
      <c r="HYJ123" s="59"/>
      <c r="HYK123" s="60"/>
      <c r="HYL123" s="59"/>
      <c r="HYM123" s="60"/>
      <c r="HYN123" s="59"/>
      <c r="HYO123" s="60"/>
      <c r="HYP123" s="59"/>
      <c r="HYQ123" s="60"/>
      <c r="HYR123" s="59"/>
      <c r="HYS123" s="60"/>
      <c r="HYT123" s="59"/>
      <c r="HYU123" s="60"/>
      <c r="HYV123" s="59"/>
      <c r="HYW123" s="60"/>
      <c r="HYX123" s="59"/>
      <c r="HYY123" s="60"/>
      <c r="HYZ123" s="59"/>
      <c r="HZA123" s="60"/>
      <c r="HZB123" s="59"/>
      <c r="HZC123" s="60"/>
      <c r="HZD123" s="59"/>
      <c r="HZE123" s="60"/>
      <c r="HZF123" s="59"/>
      <c r="HZG123" s="60"/>
      <c r="HZH123" s="59"/>
      <c r="HZI123" s="60"/>
      <c r="HZJ123" s="59"/>
      <c r="HZK123" s="60"/>
      <c r="HZL123" s="59"/>
      <c r="HZM123" s="60"/>
      <c r="HZN123" s="59"/>
      <c r="HZO123" s="60"/>
      <c r="HZP123" s="59"/>
      <c r="HZQ123" s="60"/>
      <c r="HZR123" s="59"/>
      <c r="HZS123" s="60"/>
      <c r="HZT123" s="59"/>
      <c r="HZU123" s="60"/>
      <c r="HZV123" s="59"/>
      <c r="HZW123" s="60"/>
      <c r="HZX123" s="59"/>
      <c r="HZY123" s="60"/>
      <c r="HZZ123" s="59"/>
      <c r="IAA123" s="60"/>
      <c r="IAB123" s="59"/>
      <c r="IAC123" s="60"/>
      <c r="IAD123" s="59"/>
      <c r="IAE123" s="60"/>
      <c r="IAF123" s="59"/>
      <c r="IAG123" s="60"/>
      <c r="IAH123" s="59"/>
      <c r="IAI123" s="60"/>
      <c r="IAJ123" s="59"/>
      <c r="IAK123" s="60"/>
      <c r="IAL123" s="59"/>
      <c r="IAM123" s="60"/>
      <c r="IAN123" s="59"/>
      <c r="IAO123" s="60"/>
      <c r="IAP123" s="59"/>
      <c r="IAQ123" s="60"/>
      <c r="IAR123" s="59"/>
      <c r="IAS123" s="60"/>
      <c r="IAT123" s="59"/>
      <c r="IAU123" s="60"/>
      <c r="IAV123" s="59"/>
      <c r="IAW123" s="60"/>
      <c r="IAX123" s="59"/>
      <c r="IAY123" s="60"/>
      <c r="IAZ123" s="59"/>
      <c r="IBA123" s="60"/>
      <c r="IBB123" s="59"/>
      <c r="IBC123" s="60"/>
      <c r="IBD123" s="59"/>
      <c r="IBE123" s="60"/>
      <c r="IBF123" s="59"/>
      <c r="IBG123" s="60"/>
      <c r="IBH123" s="59"/>
      <c r="IBI123" s="60"/>
      <c r="IBJ123" s="59"/>
      <c r="IBK123" s="60"/>
      <c r="IBL123" s="59"/>
      <c r="IBM123" s="60"/>
      <c r="IBN123" s="59"/>
      <c r="IBO123" s="60"/>
      <c r="IBP123" s="59"/>
      <c r="IBQ123" s="60"/>
      <c r="IBR123" s="59"/>
      <c r="IBS123" s="60"/>
      <c r="IBT123" s="59"/>
      <c r="IBU123" s="60"/>
      <c r="IBV123" s="59"/>
      <c r="IBW123" s="60"/>
      <c r="IBX123" s="59"/>
      <c r="IBY123" s="60"/>
      <c r="IBZ123" s="59"/>
      <c r="ICA123" s="60"/>
      <c r="ICB123" s="59"/>
      <c r="ICC123" s="60"/>
      <c r="ICD123" s="59"/>
      <c r="ICE123" s="60"/>
      <c r="ICF123" s="59"/>
      <c r="ICG123" s="60"/>
      <c r="ICH123" s="59"/>
      <c r="ICI123" s="60"/>
      <c r="ICJ123" s="59"/>
      <c r="ICK123" s="60"/>
      <c r="ICL123" s="59"/>
      <c r="ICM123" s="60"/>
      <c r="ICN123" s="59"/>
      <c r="ICO123" s="60"/>
      <c r="ICP123" s="59"/>
      <c r="ICQ123" s="60"/>
      <c r="ICR123" s="59"/>
      <c r="ICS123" s="60"/>
      <c r="ICT123" s="59"/>
      <c r="ICU123" s="60"/>
      <c r="ICV123" s="59"/>
      <c r="ICW123" s="60"/>
      <c r="ICX123" s="59"/>
      <c r="ICY123" s="60"/>
      <c r="ICZ123" s="59"/>
      <c r="IDA123" s="60"/>
      <c r="IDB123" s="59"/>
      <c r="IDC123" s="60"/>
      <c r="IDD123" s="59"/>
      <c r="IDE123" s="60"/>
      <c r="IDF123" s="59"/>
      <c r="IDG123" s="60"/>
      <c r="IDH123" s="59"/>
      <c r="IDI123" s="60"/>
      <c r="IDJ123" s="59"/>
      <c r="IDK123" s="60"/>
      <c r="IDL123" s="59"/>
      <c r="IDM123" s="60"/>
      <c r="IDN123" s="59"/>
      <c r="IDO123" s="60"/>
      <c r="IDP123" s="59"/>
      <c r="IDQ123" s="60"/>
      <c r="IDR123" s="59"/>
      <c r="IDS123" s="60"/>
      <c r="IDT123" s="59"/>
      <c r="IDU123" s="60"/>
      <c r="IDV123" s="59"/>
      <c r="IDW123" s="60"/>
      <c r="IDX123" s="59"/>
      <c r="IDY123" s="60"/>
      <c r="IDZ123" s="59"/>
      <c r="IEA123" s="60"/>
      <c r="IEB123" s="59"/>
      <c r="IEC123" s="60"/>
      <c r="IED123" s="59"/>
      <c r="IEE123" s="60"/>
      <c r="IEF123" s="59"/>
      <c r="IEG123" s="60"/>
      <c r="IEH123" s="59"/>
      <c r="IEI123" s="60"/>
      <c r="IEJ123" s="59"/>
      <c r="IEK123" s="60"/>
      <c r="IEL123" s="59"/>
      <c r="IEM123" s="60"/>
      <c r="IEN123" s="59"/>
      <c r="IEO123" s="60"/>
      <c r="IEP123" s="59"/>
      <c r="IEQ123" s="60"/>
      <c r="IER123" s="59"/>
      <c r="IES123" s="60"/>
      <c r="IET123" s="59"/>
      <c r="IEU123" s="60"/>
      <c r="IEV123" s="59"/>
      <c r="IEW123" s="60"/>
      <c r="IEX123" s="59"/>
      <c r="IEY123" s="60"/>
      <c r="IEZ123" s="59"/>
      <c r="IFA123" s="60"/>
      <c r="IFB123" s="59"/>
      <c r="IFC123" s="60"/>
      <c r="IFD123" s="59"/>
      <c r="IFE123" s="60"/>
      <c r="IFF123" s="59"/>
      <c r="IFG123" s="60"/>
      <c r="IFH123" s="59"/>
      <c r="IFI123" s="60"/>
      <c r="IFJ123" s="59"/>
      <c r="IFK123" s="60"/>
      <c r="IFL123" s="59"/>
      <c r="IFM123" s="60"/>
      <c r="IFN123" s="59"/>
      <c r="IFO123" s="60"/>
      <c r="IFP123" s="59"/>
      <c r="IFQ123" s="60"/>
      <c r="IFR123" s="59"/>
      <c r="IFS123" s="60"/>
      <c r="IFT123" s="59"/>
      <c r="IFU123" s="60"/>
      <c r="IFV123" s="59"/>
      <c r="IFW123" s="60"/>
      <c r="IFX123" s="59"/>
      <c r="IFY123" s="60"/>
      <c r="IFZ123" s="59"/>
      <c r="IGA123" s="60"/>
      <c r="IGB123" s="59"/>
      <c r="IGC123" s="60"/>
      <c r="IGD123" s="59"/>
      <c r="IGE123" s="60"/>
      <c r="IGF123" s="59"/>
      <c r="IGG123" s="60"/>
      <c r="IGH123" s="59"/>
      <c r="IGI123" s="60"/>
      <c r="IGJ123" s="59"/>
      <c r="IGK123" s="60"/>
      <c r="IGL123" s="59"/>
      <c r="IGM123" s="60"/>
      <c r="IGN123" s="59"/>
      <c r="IGO123" s="60"/>
      <c r="IGP123" s="59"/>
      <c r="IGQ123" s="60"/>
      <c r="IGR123" s="59"/>
      <c r="IGS123" s="60"/>
      <c r="IGT123" s="59"/>
      <c r="IGU123" s="60"/>
      <c r="IGV123" s="59"/>
      <c r="IGW123" s="60"/>
      <c r="IGX123" s="59"/>
      <c r="IGY123" s="60"/>
      <c r="IGZ123" s="59"/>
      <c r="IHA123" s="60"/>
      <c r="IHB123" s="59"/>
      <c r="IHC123" s="60"/>
      <c r="IHD123" s="59"/>
      <c r="IHE123" s="60"/>
      <c r="IHF123" s="59"/>
      <c r="IHG123" s="60"/>
      <c r="IHH123" s="59"/>
      <c r="IHI123" s="60"/>
      <c r="IHJ123" s="59"/>
      <c r="IHK123" s="60"/>
      <c r="IHL123" s="59"/>
      <c r="IHM123" s="60"/>
      <c r="IHN123" s="59"/>
      <c r="IHO123" s="60"/>
      <c r="IHP123" s="59"/>
      <c r="IHQ123" s="60"/>
      <c r="IHR123" s="59"/>
      <c r="IHS123" s="60"/>
      <c r="IHT123" s="59"/>
      <c r="IHU123" s="60"/>
      <c r="IHV123" s="59"/>
      <c r="IHW123" s="60"/>
      <c r="IHX123" s="59"/>
      <c r="IHY123" s="60"/>
      <c r="IHZ123" s="59"/>
      <c r="IIA123" s="60"/>
      <c r="IIB123" s="59"/>
      <c r="IIC123" s="60"/>
      <c r="IID123" s="59"/>
      <c r="IIE123" s="60"/>
      <c r="IIF123" s="59"/>
      <c r="IIG123" s="60"/>
      <c r="IIH123" s="59"/>
      <c r="III123" s="60"/>
      <c r="IIJ123" s="59"/>
      <c r="IIK123" s="60"/>
      <c r="IIL123" s="59"/>
      <c r="IIM123" s="60"/>
      <c r="IIN123" s="59"/>
      <c r="IIO123" s="60"/>
      <c r="IIP123" s="59"/>
      <c r="IIQ123" s="60"/>
      <c r="IIR123" s="59"/>
      <c r="IIS123" s="60"/>
      <c r="IIT123" s="59"/>
      <c r="IIU123" s="60"/>
      <c r="IIV123" s="59"/>
      <c r="IIW123" s="60"/>
      <c r="IIX123" s="59"/>
      <c r="IIY123" s="60"/>
      <c r="IIZ123" s="59"/>
      <c r="IJA123" s="60"/>
      <c r="IJB123" s="59"/>
      <c r="IJC123" s="60"/>
      <c r="IJD123" s="59"/>
      <c r="IJE123" s="60"/>
      <c r="IJF123" s="59"/>
      <c r="IJG123" s="60"/>
      <c r="IJH123" s="59"/>
      <c r="IJI123" s="60"/>
      <c r="IJJ123" s="59"/>
      <c r="IJK123" s="60"/>
      <c r="IJL123" s="59"/>
      <c r="IJM123" s="60"/>
      <c r="IJN123" s="59"/>
      <c r="IJO123" s="60"/>
      <c r="IJP123" s="59"/>
      <c r="IJQ123" s="60"/>
      <c r="IJR123" s="59"/>
      <c r="IJS123" s="60"/>
      <c r="IJT123" s="59"/>
      <c r="IJU123" s="60"/>
      <c r="IJV123" s="59"/>
      <c r="IJW123" s="60"/>
      <c r="IJX123" s="59"/>
      <c r="IJY123" s="60"/>
      <c r="IJZ123" s="59"/>
      <c r="IKA123" s="60"/>
      <c r="IKB123" s="59"/>
      <c r="IKC123" s="60"/>
      <c r="IKD123" s="59"/>
      <c r="IKE123" s="60"/>
      <c r="IKF123" s="59"/>
      <c r="IKG123" s="60"/>
      <c r="IKH123" s="59"/>
      <c r="IKI123" s="60"/>
      <c r="IKJ123" s="59"/>
      <c r="IKK123" s="60"/>
      <c r="IKL123" s="59"/>
      <c r="IKM123" s="60"/>
      <c r="IKN123" s="59"/>
      <c r="IKO123" s="60"/>
      <c r="IKP123" s="59"/>
      <c r="IKQ123" s="60"/>
      <c r="IKR123" s="59"/>
      <c r="IKS123" s="60"/>
      <c r="IKT123" s="59"/>
      <c r="IKU123" s="60"/>
      <c r="IKV123" s="59"/>
      <c r="IKW123" s="60"/>
      <c r="IKX123" s="59"/>
      <c r="IKY123" s="60"/>
      <c r="IKZ123" s="59"/>
      <c r="ILA123" s="60"/>
      <c r="ILB123" s="59"/>
      <c r="ILC123" s="60"/>
      <c r="ILD123" s="59"/>
      <c r="ILE123" s="60"/>
      <c r="ILF123" s="59"/>
      <c r="ILG123" s="60"/>
      <c r="ILH123" s="59"/>
      <c r="ILI123" s="60"/>
      <c r="ILJ123" s="59"/>
      <c r="ILK123" s="60"/>
      <c r="ILL123" s="59"/>
      <c r="ILM123" s="60"/>
      <c r="ILN123" s="59"/>
      <c r="ILO123" s="60"/>
      <c r="ILP123" s="59"/>
      <c r="ILQ123" s="60"/>
      <c r="ILR123" s="59"/>
      <c r="ILS123" s="60"/>
      <c r="ILT123" s="59"/>
      <c r="ILU123" s="60"/>
      <c r="ILV123" s="59"/>
      <c r="ILW123" s="60"/>
      <c r="ILX123" s="59"/>
      <c r="ILY123" s="60"/>
      <c r="ILZ123" s="59"/>
      <c r="IMA123" s="60"/>
      <c r="IMB123" s="59"/>
      <c r="IMC123" s="60"/>
      <c r="IMD123" s="59"/>
      <c r="IME123" s="60"/>
      <c r="IMF123" s="59"/>
      <c r="IMG123" s="60"/>
      <c r="IMH123" s="59"/>
      <c r="IMI123" s="60"/>
      <c r="IMJ123" s="59"/>
      <c r="IMK123" s="60"/>
      <c r="IML123" s="59"/>
      <c r="IMM123" s="60"/>
      <c r="IMN123" s="59"/>
      <c r="IMO123" s="60"/>
      <c r="IMP123" s="59"/>
      <c r="IMQ123" s="60"/>
      <c r="IMR123" s="59"/>
      <c r="IMS123" s="60"/>
      <c r="IMT123" s="59"/>
      <c r="IMU123" s="60"/>
      <c r="IMV123" s="59"/>
      <c r="IMW123" s="60"/>
      <c r="IMX123" s="59"/>
      <c r="IMY123" s="60"/>
      <c r="IMZ123" s="59"/>
      <c r="INA123" s="60"/>
      <c r="INB123" s="59"/>
      <c r="INC123" s="60"/>
      <c r="IND123" s="59"/>
      <c r="INE123" s="60"/>
      <c r="INF123" s="59"/>
      <c r="ING123" s="60"/>
      <c r="INH123" s="59"/>
      <c r="INI123" s="60"/>
      <c r="INJ123" s="59"/>
      <c r="INK123" s="60"/>
      <c r="INL123" s="59"/>
      <c r="INM123" s="60"/>
      <c r="INN123" s="59"/>
      <c r="INO123" s="60"/>
      <c r="INP123" s="59"/>
      <c r="INQ123" s="60"/>
      <c r="INR123" s="59"/>
      <c r="INS123" s="60"/>
      <c r="INT123" s="59"/>
      <c r="INU123" s="60"/>
      <c r="INV123" s="59"/>
      <c r="INW123" s="60"/>
      <c r="INX123" s="59"/>
      <c r="INY123" s="60"/>
      <c r="INZ123" s="59"/>
      <c r="IOA123" s="60"/>
      <c r="IOB123" s="59"/>
      <c r="IOC123" s="60"/>
      <c r="IOD123" s="59"/>
      <c r="IOE123" s="60"/>
      <c r="IOF123" s="59"/>
      <c r="IOG123" s="60"/>
      <c r="IOH123" s="59"/>
      <c r="IOI123" s="60"/>
      <c r="IOJ123" s="59"/>
      <c r="IOK123" s="60"/>
      <c r="IOL123" s="59"/>
      <c r="IOM123" s="60"/>
      <c r="ION123" s="59"/>
      <c r="IOO123" s="60"/>
      <c r="IOP123" s="59"/>
      <c r="IOQ123" s="60"/>
      <c r="IOR123" s="59"/>
      <c r="IOS123" s="60"/>
      <c r="IOT123" s="59"/>
      <c r="IOU123" s="60"/>
      <c r="IOV123" s="59"/>
      <c r="IOW123" s="60"/>
      <c r="IOX123" s="59"/>
      <c r="IOY123" s="60"/>
      <c r="IOZ123" s="59"/>
      <c r="IPA123" s="60"/>
      <c r="IPB123" s="59"/>
      <c r="IPC123" s="60"/>
      <c r="IPD123" s="59"/>
      <c r="IPE123" s="60"/>
      <c r="IPF123" s="59"/>
      <c r="IPG123" s="60"/>
      <c r="IPH123" s="59"/>
      <c r="IPI123" s="60"/>
      <c r="IPJ123" s="59"/>
      <c r="IPK123" s="60"/>
      <c r="IPL123" s="59"/>
      <c r="IPM123" s="60"/>
      <c r="IPN123" s="59"/>
      <c r="IPO123" s="60"/>
      <c r="IPP123" s="59"/>
      <c r="IPQ123" s="60"/>
      <c r="IPR123" s="59"/>
      <c r="IPS123" s="60"/>
      <c r="IPT123" s="59"/>
      <c r="IPU123" s="60"/>
      <c r="IPV123" s="59"/>
      <c r="IPW123" s="60"/>
      <c r="IPX123" s="59"/>
      <c r="IPY123" s="60"/>
      <c r="IPZ123" s="59"/>
      <c r="IQA123" s="60"/>
      <c r="IQB123" s="59"/>
      <c r="IQC123" s="60"/>
      <c r="IQD123" s="59"/>
      <c r="IQE123" s="60"/>
      <c r="IQF123" s="59"/>
      <c r="IQG123" s="60"/>
      <c r="IQH123" s="59"/>
      <c r="IQI123" s="60"/>
      <c r="IQJ123" s="59"/>
      <c r="IQK123" s="60"/>
      <c r="IQL123" s="59"/>
      <c r="IQM123" s="60"/>
      <c r="IQN123" s="59"/>
      <c r="IQO123" s="60"/>
      <c r="IQP123" s="59"/>
      <c r="IQQ123" s="60"/>
      <c r="IQR123" s="59"/>
      <c r="IQS123" s="60"/>
      <c r="IQT123" s="59"/>
      <c r="IQU123" s="60"/>
      <c r="IQV123" s="59"/>
      <c r="IQW123" s="60"/>
      <c r="IQX123" s="59"/>
      <c r="IQY123" s="60"/>
      <c r="IQZ123" s="59"/>
      <c r="IRA123" s="60"/>
      <c r="IRB123" s="59"/>
      <c r="IRC123" s="60"/>
      <c r="IRD123" s="59"/>
      <c r="IRE123" s="60"/>
      <c r="IRF123" s="59"/>
      <c r="IRG123" s="60"/>
      <c r="IRH123" s="59"/>
      <c r="IRI123" s="60"/>
      <c r="IRJ123" s="59"/>
      <c r="IRK123" s="60"/>
      <c r="IRL123" s="59"/>
      <c r="IRM123" s="60"/>
      <c r="IRN123" s="59"/>
      <c r="IRO123" s="60"/>
      <c r="IRP123" s="59"/>
      <c r="IRQ123" s="60"/>
      <c r="IRR123" s="59"/>
      <c r="IRS123" s="60"/>
      <c r="IRT123" s="59"/>
      <c r="IRU123" s="60"/>
      <c r="IRV123" s="59"/>
      <c r="IRW123" s="60"/>
      <c r="IRX123" s="59"/>
      <c r="IRY123" s="60"/>
      <c r="IRZ123" s="59"/>
      <c r="ISA123" s="60"/>
      <c r="ISB123" s="59"/>
      <c r="ISC123" s="60"/>
      <c r="ISD123" s="59"/>
      <c r="ISE123" s="60"/>
      <c r="ISF123" s="59"/>
      <c r="ISG123" s="60"/>
      <c r="ISH123" s="59"/>
      <c r="ISI123" s="60"/>
      <c r="ISJ123" s="59"/>
      <c r="ISK123" s="60"/>
      <c r="ISL123" s="59"/>
      <c r="ISM123" s="60"/>
      <c r="ISN123" s="59"/>
      <c r="ISO123" s="60"/>
      <c r="ISP123" s="59"/>
      <c r="ISQ123" s="60"/>
      <c r="ISR123" s="59"/>
      <c r="ISS123" s="60"/>
      <c r="IST123" s="59"/>
      <c r="ISU123" s="60"/>
      <c r="ISV123" s="59"/>
      <c r="ISW123" s="60"/>
      <c r="ISX123" s="59"/>
      <c r="ISY123" s="60"/>
      <c r="ISZ123" s="59"/>
      <c r="ITA123" s="60"/>
      <c r="ITB123" s="59"/>
      <c r="ITC123" s="60"/>
      <c r="ITD123" s="59"/>
      <c r="ITE123" s="60"/>
      <c r="ITF123" s="59"/>
      <c r="ITG123" s="60"/>
      <c r="ITH123" s="59"/>
      <c r="ITI123" s="60"/>
      <c r="ITJ123" s="59"/>
      <c r="ITK123" s="60"/>
      <c r="ITL123" s="59"/>
      <c r="ITM123" s="60"/>
      <c r="ITN123" s="59"/>
      <c r="ITO123" s="60"/>
      <c r="ITP123" s="59"/>
      <c r="ITQ123" s="60"/>
      <c r="ITR123" s="59"/>
      <c r="ITS123" s="60"/>
      <c r="ITT123" s="59"/>
      <c r="ITU123" s="60"/>
      <c r="ITV123" s="59"/>
      <c r="ITW123" s="60"/>
      <c r="ITX123" s="59"/>
      <c r="ITY123" s="60"/>
      <c r="ITZ123" s="59"/>
      <c r="IUA123" s="60"/>
      <c r="IUB123" s="59"/>
      <c r="IUC123" s="60"/>
      <c r="IUD123" s="59"/>
      <c r="IUE123" s="60"/>
      <c r="IUF123" s="59"/>
      <c r="IUG123" s="60"/>
      <c r="IUH123" s="59"/>
      <c r="IUI123" s="60"/>
      <c r="IUJ123" s="59"/>
      <c r="IUK123" s="60"/>
      <c r="IUL123" s="59"/>
      <c r="IUM123" s="60"/>
      <c r="IUN123" s="59"/>
      <c r="IUO123" s="60"/>
      <c r="IUP123" s="59"/>
      <c r="IUQ123" s="60"/>
      <c r="IUR123" s="59"/>
      <c r="IUS123" s="60"/>
      <c r="IUT123" s="59"/>
      <c r="IUU123" s="60"/>
      <c r="IUV123" s="59"/>
      <c r="IUW123" s="60"/>
      <c r="IUX123" s="59"/>
      <c r="IUY123" s="60"/>
      <c r="IUZ123" s="59"/>
      <c r="IVA123" s="60"/>
      <c r="IVB123" s="59"/>
      <c r="IVC123" s="60"/>
      <c r="IVD123" s="59"/>
      <c r="IVE123" s="60"/>
      <c r="IVF123" s="59"/>
      <c r="IVG123" s="60"/>
      <c r="IVH123" s="59"/>
      <c r="IVI123" s="60"/>
      <c r="IVJ123" s="59"/>
      <c r="IVK123" s="60"/>
      <c r="IVL123" s="59"/>
      <c r="IVM123" s="60"/>
      <c r="IVN123" s="59"/>
      <c r="IVO123" s="60"/>
      <c r="IVP123" s="59"/>
      <c r="IVQ123" s="60"/>
      <c r="IVR123" s="59"/>
      <c r="IVS123" s="60"/>
      <c r="IVT123" s="59"/>
      <c r="IVU123" s="60"/>
      <c r="IVV123" s="59"/>
      <c r="IVW123" s="60"/>
      <c r="IVX123" s="59"/>
      <c r="IVY123" s="60"/>
      <c r="IVZ123" s="59"/>
      <c r="IWA123" s="60"/>
      <c r="IWB123" s="59"/>
      <c r="IWC123" s="60"/>
      <c r="IWD123" s="59"/>
      <c r="IWE123" s="60"/>
      <c r="IWF123" s="59"/>
      <c r="IWG123" s="60"/>
      <c r="IWH123" s="59"/>
      <c r="IWI123" s="60"/>
      <c r="IWJ123" s="59"/>
      <c r="IWK123" s="60"/>
      <c r="IWL123" s="59"/>
      <c r="IWM123" s="60"/>
      <c r="IWN123" s="59"/>
      <c r="IWO123" s="60"/>
      <c r="IWP123" s="59"/>
      <c r="IWQ123" s="60"/>
      <c r="IWR123" s="59"/>
      <c r="IWS123" s="60"/>
      <c r="IWT123" s="59"/>
      <c r="IWU123" s="60"/>
      <c r="IWV123" s="59"/>
      <c r="IWW123" s="60"/>
      <c r="IWX123" s="59"/>
      <c r="IWY123" s="60"/>
      <c r="IWZ123" s="59"/>
      <c r="IXA123" s="60"/>
      <c r="IXB123" s="59"/>
      <c r="IXC123" s="60"/>
      <c r="IXD123" s="59"/>
      <c r="IXE123" s="60"/>
      <c r="IXF123" s="59"/>
      <c r="IXG123" s="60"/>
      <c r="IXH123" s="59"/>
      <c r="IXI123" s="60"/>
      <c r="IXJ123" s="59"/>
      <c r="IXK123" s="60"/>
      <c r="IXL123" s="59"/>
      <c r="IXM123" s="60"/>
      <c r="IXN123" s="59"/>
      <c r="IXO123" s="60"/>
      <c r="IXP123" s="59"/>
      <c r="IXQ123" s="60"/>
      <c r="IXR123" s="59"/>
      <c r="IXS123" s="60"/>
      <c r="IXT123" s="59"/>
      <c r="IXU123" s="60"/>
      <c r="IXV123" s="59"/>
      <c r="IXW123" s="60"/>
      <c r="IXX123" s="59"/>
      <c r="IXY123" s="60"/>
      <c r="IXZ123" s="59"/>
      <c r="IYA123" s="60"/>
      <c r="IYB123" s="59"/>
      <c r="IYC123" s="60"/>
      <c r="IYD123" s="59"/>
      <c r="IYE123" s="60"/>
      <c r="IYF123" s="59"/>
      <c r="IYG123" s="60"/>
      <c r="IYH123" s="59"/>
      <c r="IYI123" s="60"/>
      <c r="IYJ123" s="59"/>
      <c r="IYK123" s="60"/>
      <c r="IYL123" s="59"/>
      <c r="IYM123" s="60"/>
      <c r="IYN123" s="59"/>
      <c r="IYO123" s="60"/>
      <c r="IYP123" s="59"/>
      <c r="IYQ123" s="60"/>
      <c r="IYR123" s="59"/>
      <c r="IYS123" s="60"/>
      <c r="IYT123" s="59"/>
      <c r="IYU123" s="60"/>
      <c r="IYV123" s="59"/>
      <c r="IYW123" s="60"/>
      <c r="IYX123" s="59"/>
      <c r="IYY123" s="60"/>
      <c r="IYZ123" s="59"/>
      <c r="IZA123" s="60"/>
      <c r="IZB123" s="59"/>
      <c r="IZC123" s="60"/>
      <c r="IZD123" s="59"/>
      <c r="IZE123" s="60"/>
      <c r="IZF123" s="59"/>
      <c r="IZG123" s="60"/>
      <c r="IZH123" s="59"/>
      <c r="IZI123" s="60"/>
      <c r="IZJ123" s="59"/>
      <c r="IZK123" s="60"/>
      <c r="IZL123" s="59"/>
      <c r="IZM123" s="60"/>
      <c r="IZN123" s="59"/>
      <c r="IZO123" s="60"/>
      <c r="IZP123" s="59"/>
      <c r="IZQ123" s="60"/>
      <c r="IZR123" s="59"/>
      <c r="IZS123" s="60"/>
      <c r="IZT123" s="59"/>
      <c r="IZU123" s="60"/>
      <c r="IZV123" s="59"/>
      <c r="IZW123" s="60"/>
      <c r="IZX123" s="59"/>
      <c r="IZY123" s="60"/>
      <c r="IZZ123" s="59"/>
      <c r="JAA123" s="60"/>
      <c r="JAB123" s="59"/>
      <c r="JAC123" s="60"/>
      <c r="JAD123" s="59"/>
      <c r="JAE123" s="60"/>
      <c r="JAF123" s="59"/>
      <c r="JAG123" s="60"/>
      <c r="JAH123" s="59"/>
      <c r="JAI123" s="60"/>
      <c r="JAJ123" s="59"/>
      <c r="JAK123" s="60"/>
      <c r="JAL123" s="59"/>
      <c r="JAM123" s="60"/>
      <c r="JAN123" s="59"/>
      <c r="JAO123" s="60"/>
      <c r="JAP123" s="59"/>
      <c r="JAQ123" s="60"/>
      <c r="JAR123" s="59"/>
      <c r="JAS123" s="60"/>
      <c r="JAT123" s="59"/>
      <c r="JAU123" s="60"/>
      <c r="JAV123" s="59"/>
      <c r="JAW123" s="60"/>
      <c r="JAX123" s="59"/>
      <c r="JAY123" s="60"/>
      <c r="JAZ123" s="59"/>
      <c r="JBA123" s="60"/>
      <c r="JBB123" s="59"/>
      <c r="JBC123" s="60"/>
      <c r="JBD123" s="59"/>
      <c r="JBE123" s="60"/>
      <c r="JBF123" s="59"/>
      <c r="JBG123" s="60"/>
      <c r="JBH123" s="59"/>
      <c r="JBI123" s="60"/>
      <c r="JBJ123" s="59"/>
      <c r="JBK123" s="60"/>
      <c r="JBL123" s="59"/>
      <c r="JBM123" s="60"/>
      <c r="JBN123" s="59"/>
      <c r="JBO123" s="60"/>
      <c r="JBP123" s="59"/>
      <c r="JBQ123" s="60"/>
      <c r="JBR123" s="59"/>
      <c r="JBS123" s="60"/>
      <c r="JBT123" s="59"/>
      <c r="JBU123" s="60"/>
      <c r="JBV123" s="59"/>
      <c r="JBW123" s="60"/>
      <c r="JBX123" s="59"/>
      <c r="JBY123" s="60"/>
      <c r="JBZ123" s="59"/>
      <c r="JCA123" s="60"/>
      <c r="JCB123" s="59"/>
      <c r="JCC123" s="60"/>
      <c r="JCD123" s="59"/>
      <c r="JCE123" s="60"/>
      <c r="JCF123" s="59"/>
      <c r="JCG123" s="60"/>
      <c r="JCH123" s="59"/>
      <c r="JCI123" s="60"/>
      <c r="JCJ123" s="59"/>
      <c r="JCK123" s="60"/>
      <c r="JCL123" s="59"/>
      <c r="JCM123" s="60"/>
      <c r="JCN123" s="59"/>
      <c r="JCO123" s="60"/>
      <c r="JCP123" s="59"/>
      <c r="JCQ123" s="60"/>
      <c r="JCR123" s="59"/>
      <c r="JCS123" s="60"/>
      <c r="JCT123" s="59"/>
      <c r="JCU123" s="60"/>
      <c r="JCV123" s="59"/>
      <c r="JCW123" s="60"/>
      <c r="JCX123" s="59"/>
      <c r="JCY123" s="60"/>
      <c r="JCZ123" s="59"/>
      <c r="JDA123" s="60"/>
      <c r="JDB123" s="59"/>
      <c r="JDC123" s="60"/>
      <c r="JDD123" s="59"/>
      <c r="JDE123" s="60"/>
      <c r="JDF123" s="59"/>
      <c r="JDG123" s="60"/>
      <c r="JDH123" s="59"/>
      <c r="JDI123" s="60"/>
      <c r="JDJ123" s="59"/>
      <c r="JDK123" s="60"/>
      <c r="JDL123" s="59"/>
      <c r="JDM123" s="60"/>
      <c r="JDN123" s="59"/>
      <c r="JDO123" s="60"/>
      <c r="JDP123" s="59"/>
      <c r="JDQ123" s="60"/>
      <c r="JDR123" s="59"/>
      <c r="JDS123" s="60"/>
      <c r="JDT123" s="59"/>
      <c r="JDU123" s="60"/>
      <c r="JDV123" s="59"/>
      <c r="JDW123" s="60"/>
      <c r="JDX123" s="59"/>
      <c r="JDY123" s="60"/>
      <c r="JDZ123" s="59"/>
      <c r="JEA123" s="60"/>
      <c r="JEB123" s="59"/>
      <c r="JEC123" s="60"/>
      <c r="JED123" s="59"/>
      <c r="JEE123" s="60"/>
      <c r="JEF123" s="59"/>
      <c r="JEG123" s="60"/>
      <c r="JEH123" s="59"/>
      <c r="JEI123" s="60"/>
      <c r="JEJ123" s="59"/>
      <c r="JEK123" s="60"/>
      <c r="JEL123" s="59"/>
      <c r="JEM123" s="60"/>
      <c r="JEN123" s="59"/>
      <c r="JEO123" s="60"/>
      <c r="JEP123" s="59"/>
      <c r="JEQ123" s="60"/>
      <c r="JER123" s="59"/>
      <c r="JES123" s="60"/>
      <c r="JET123" s="59"/>
      <c r="JEU123" s="60"/>
      <c r="JEV123" s="59"/>
      <c r="JEW123" s="60"/>
      <c r="JEX123" s="59"/>
      <c r="JEY123" s="60"/>
      <c r="JEZ123" s="59"/>
      <c r="JFA123" s="60"/>
      <c r="JFB123" s="59"/>
      <c r="JFC123" s="60"/>
      <c r="JFD123" s="59"/>
      <c r="JFE123" s="60"/>
      <c r="JFF123" s="59"/>
      <c r="JFG123" s="60"/>
      <c r="JFH123" s="59"/>
      <c r="JFI123" s="60"/>
      <c r="JFJ123" s="59"/>
      <c r="JFK123" s="60"/>
      <c r="JFL123" s="59"/>
      <c r="JFM123" s="60"/>
      <c r="JFN123" s="59"/>
      <c r="JFO123" s="60"/>
      <c r="JFP123" s="59"/>
      <c r="JFQ123" s="60"/>
      <c r="JFR123" s="59"/>
      <c r="JFS123" s="60"/>
      <c r="JFT123" s="59"/>
      <c r="JFU123" s="60"/>
      <c r="JFV123" s="59"/>
      <c r="JFW123" s="60"/>
      <c r="JFX123" s="59"/>
      <c r="JFY123" s="60"/>
      <c r="JFZ123" s="59"/>
      <c r="JGA123" s="60"/>
      <c r="JGB123" s="59"/>
      <c r="JGC123" s="60"/>
      <c r="JGD123" s="59"/>
      <c r="JGE123" s="60"/>
      <c r="JGF123" s="59"/>
      <c r="JGG123" s="60"/>
      <c r="JGH123" s="59"/>
      <c r="JGI123" s="60"/>
      <c r="JGJ123" s="59"/>
      <c r="JGK123" s="60"/>
      <c r="JGL123" s="59"/>
      <c r="JGM123" s="60"/>
      <c r="JGN123" s="59"/>
      <c r="JGO123" s="60"/>
      <c r="JGP123" s="59"/>
      <c r="JGQ123" s="60"/>
      <c r="JGR123" s="59"/>
      <c r="JGS123" s="60"/>
      <c r="JGT123" s="59"/>
      <c r="JGU123" s="60"/>
      <c r="JGV123" s="59"/>
      <c r="JGW123" s="60"/>
      <c r="JGX123" s="59"/>
      <c r="JGY123" s="60"/>
      <c r="JGZ123" s="59"/>
      <c r="JHA123" s="60"/>
      <c r="JHB123" s="59"/>
      <c r="JHC123" s="60"/>
      <c r="JHD123" s="59"/>
      <c r="JHE123" s="60"/>
      <c r="JHF123" s="59"/>
      <c r="JHG123" s="60"/>
      <c r="JHH123" s="59"/>
      <c r="JHI123" s="60"/>
      <c r="JHJ123" s="59"/>
      <c r="JHK123" s="60"/>
      <c r="JHL123" s="59"/>
      <c r="JHM123" s="60"/>
      <c r="JHN123" s="59"/>
      <c r="JHO123" s="60"/>
      <c r="JHP123" s="59"/>
      <c r="JHQ123" s="60"/>
      <c r="JHR123" s="59"/>
      <c r="JHS123" s="60"/>
      <c r="JHT123" s="59"/>
      <c r="JHU123" s="60"/>
      <c r="JHV123" s="59"/>
      <c r="JHW123" s="60"/>
      <c r="JHX123" s="59"/>
      <c r="JHY123" s="60"/>
      <c r="JHZ123" s="59"/>
      <c r="JIA123" s="60"/>
      <c r="JIB123" s="59"/>
      <c r="JIC123" s="60"/>
      <c r="JID123" s="59"/>
      <c r="JIE123" s="60"/>
      <c r="JIF123" s="59"/>
      <c r="JIG123" s="60"/>
      <c r="JIH123" s="59"/>
      <c r="JII123" s="60"/>
      <c r="JIJ123" s="59"/>
      <c r="JIK123" s="60"/>
      <c r="JIL123" s="59"/>
      <c r="JIM123" s="60"/>
      <c r="JIN123" s="59"/>
      <c r="JIO123" s="60"/>
      <c r="JIP123" s="59"/>
      <c r="JIQ123" s="60"/>
      <c r="JIR123" s="59"/>
      <c r="JIS123" s="60"/>
      <c r="JIT123" s="59"/>
      <c r="JIU123" s="60"/>
      <c r="JIV123" s="59"/>
      <c r="JIW123" s="60"/>
      <c r="JIX123" s="59"/>
      <c r="JIY123" s="60"/>
      <c r="JIZ123" s="59"/>
      <c r="JJA123" s="60"/>
      <c r="JJB123" s="59"/>
      <c r="JJC123" s="60"/>
      <c r="JJD123" s="59"/>
      <c r="JJE123" s="60"/>
      <c r="JJF123" s="59"/>
      <c r="JJG123" s="60"/>
      <c r="JJH123" s="59"/>
      <c r="JJI123" s="60"/>
      <c r="JJJ123" s="59"/>
      <c r="JJK123" s="60"/>
      <c r="JJL123" s="59"/>
      <c r="JJM123" s="60"/>
      <c r="JJN123" s="59"/>
      <c r="JJO123" s="60"/>
      <c r="JJP123" s="59"/>
      <c r="JJQ123" s="60"/>
      <c r="JJR123" s="59"/>
      <c r="JJS123" s="60"/>
      <c r="JJT123" s="59"/>
      <c r="JJU123" s="60"/>
      <c r="JJV123" s="59"/>
      <c r="JJW123" s="60"/>
      <c r="JJX123" s="59"/>
      <c r="JJY123" s="60"/>
      <c r="JJZ123" s="59"/>
      <c r="JKA123" s="60"/>
      <c r="JKB123" s="59"/>
      <c r="JKC123" s="60"/>
      <c r="JKD123" s="59"/>
      <c r="JKE123" s="60"/>
      <c r="JKF123" s="59"/>
      <c r="JKG123" s="60"/>
      <c r="JKH123" s="59"/>
      <c r="JKI123" s="60"/>
      <c r="JKJ123" s="59"/>
      <c r="JKK123" s="60"/>
      <c r="JKL123" s="59"/>
      <c r="JKM123" s="60"/>
      <c r="JKN123" s="59"/>
      <c r="JKO123" s="60"/>
      <c r="JKP123" s="59"/>
      <c r="JKQ123" s="60"/>
      <c r="JKR123" s="59"/>
      <c r="JKS123" s="60"/>
      <c r="JKT123" s="59"/>
      <c r="JKU123" s="60"/>
      <c r="JKV123" s="59"/>
      <c r="JKW123" s="60"/>
      <c r="JKX123" s="59"/>
      <c r="JKY123" s="60"/>
      <c r="JKZ123" s="59"/>
      <c r="JLA123" s="60"/>
      <c r="JLB123" s="59"/>
      <c r="JLC123" s="60"/>
      <c r="JLD123" s="59"/>
      <c r="JLE123" s="60"/>
      <c r="JLF123" s="59"/>
      <c r="JLG123" s="60"/>
      <c r="JLH123" s="59"/>
      <c r="JLI123" s="60"/>
      <c r="JLJ123" s="59"/>
      <c r="JLK123" s="60"/>
      <c r="JLL123" s="59"/>
      <c r="JLM123" s="60"/>
      <c r="JLN123" s="59"/>
      <c r="JLO123" s="60"/>
      <c r="JLP123" s="59"/>
      <c r="JLQ123" s="60"/>
      <c r="JLR123" s="59"/>
      <c r="JLS123" s="60"/>
      <c r="JLT123" s="59"/>
      <c r="JLU123" s="60"/>
      <c r="JLV123" s="59"/>
      <c r="JLW123" s="60"/>
      <c r="JLX123" s="59"/>
      <c r="JLY123" s="60"/>
      <c r="JLZ123" s="59"/>
      <c r="JMA123" s="60"/>
      <c r="JMB123" s="59"/>
      <c r="JMC123" s="60"/>
      <c r="JMD123" s="59"/>
      <c r="JME123" s="60"/>
      <c r="JMF123" s="59"/>
      <c r="JMG123" s="60"/>
      <c r="JMH123" s="59"/>
      <c r="JMI123" s="60"/>
      <c r="JMJ123" s="59"/>
      <c r="JMK123" s="60"/>
      <c r="JML123" s="59"/>
      <c r="JMM123" s="60"/>
      <c r="JMN123" s="59"/>
      <c r="JMO123" s="60"/>
      <c r="JMP123" s="59"/>
      <c r="JMQ123" s="60"/>
      <c r="JMR123" s="59"/>
      <c r="JMS123" s="60"/>
      <c r="JMT123" s="59"/>
      <c r="JMU123" s="60"/>
      <c r="JMV123" s="59"/>
      <c r="JMW123" s="60"/>
      <c r="JMX123" s="59"/>
      <c r="JMY123" s="60"/>
      <c r="JMZ123" s="59"/>
      <c r="JNA123" s="60"/>
      <c r="JNB123" s="59"/>
      <c r="JNC123" s="60"/>
      <c r="JND123" s="59"/>
      <c r="JNE123" s="60"/>
      <c r="JNF123" s="59"/>
      <c r="JNG123" s="60"/>
      <c r="JNH123" s="59"/>
      <c r="JNI123" s="60"/>
      <c r="JNJ123" s="59"/>
      <c r="JNK123" s="60"/>
      <c r="JNL123" s="59"/>
      <c r="JNM123" s="60"/>
      <c r="JNN123" s="59"/>
      <c r="JNO123" s="60"/>
      <c r="JNP123" s="59"/>
      <c r="JNQ123" s="60"/>
      <c r="JNR123" s="59"/>
      <c r="JNS123" s="60"/>
      <c r="JNT123" s="59"/>
      <c r="JNU123" s="60"/>
      <c r="JNV123" s="59"/>
      <c r="JNW123" s="60"/>
      <c r="JNX123" s="59"/>
      <c r="JNY123" s="60"/>
      <c r="JNZ123" s="59"/>
      <c r="JOA123" s="60"/>
      <c r="JOB123" s="59"/>
      <c r="JOC123" s="60"/>
      <c r="JOD123" s="59"/>
      <c r="JOE123" s="60"/>
      <c r="JOF123" s="59"/>
      <c r="JOG123" s="60"/>
      <c r="JOH123" s="59"/>
      <c r="JOI123" s="60"/>
      <c r="JOJ123" s="59"/>
      <c r="JOK123" s="60"/>
      <c r="JOL123" s="59"/>
      <c r="JOM123" s="60"/>
      <c r="JON123" s="59"/>
      <c r="JOO123" s="60"/>
      <c r="JOP123" s="59"/>
      <c r="JOQ123" s="60"/>
      <c r="JOR123" s="59"/>
      <c r="JOS123" s="60"/>
      <c r="JOT123" s="59"/>
      <c r="JOU123" s="60"/>
      <c r="JOV123" s="59"/>
      <c r="JOW123" s="60"/>
      <c r="JOX123" s="59"/>
      <c r="JOY123" s="60"/>
      <c r="JOZ123" s="59"/>
      <c r="JPA123" s="60"/>
      <c r="JPB123" s="59"/>
      <c r="JPC123" s="60"/>
      <c r="JPD123" s="59"/>
      <c r="JPE123" s="60"/>
      <c r="JPF123" s="59"/>
      <c r="JPG123" s="60"/>
      <c r="JPH123" s="59"/>
      <c r="JPI123" s="60"/>
      <c r="JPJ123" s="59"/>
      <c r="JPK123" s="60"/>
      <c r="JPL123" s="59"/>
      <c r="JPM123" s="60"/>
      <c r="JPN123" s="59"/>
      <c r="JPO123" s="60"/>
      <c r="JPP123" s="59"/>
      <c r="JPQ123" s="60"/>
      <c r="JPR123" s="59"/>
      <c r="JPS123" s="60"/>
      <c r="JPT123" s="59"/>
      <c r="JPU123" s="60"/>
      <c r="JPV123" s="59"/>
      <c r="JPW123" s="60"/>
      <c r="JPX123" s="59"/>
      <c r="JPY123" s="60"/>
      <c r="JPZ123" s="59"/>
      <c r="JQA123" s="60"/>
      <c r="JQB123" s="59"/>
      <c r="JQC123" s="60"/>
      <c r="JQD123" s="59"/>
      <c r="JQE123" s="60"/>
      <c r="JQF123" s="59"/>
      <c r="JQG123" s="60"/>
      <c r="JQH123" s="59"/>
      <c r="JQI123" s="60"/>
      <c r="JQJ123" s="59"/>
      <c r="JQK123" s="60"/>
      <c r="JQL123" s="59"/>
      <c r="JQM123" s="60"/>
      <c r="JQN123" s="59"/>
      <c r="JQO123" s="60"/>
      <c r="JQP123" s="59"/>
      <c r="JQQ123" s="60"/>
      <c r="JQR123" s="59"/>
      <c r="JQS123" s="60"/>
      <c r="JQT123" s="59"/>
      <c r="JQU123" s="60"/>
      <c r="JQV123" s="59"/>
      <c r="JQW123" s="60"/>
      <c r="JQX123" s="59"/>
      <c r="JQY123" s="60"/>
      <c r="JQZ123" s="59"/>
      <c r="JRA123" s="60"/>
      <c r="JRB123" s="59"/>
      <c r="JRC123" s="60"/>
      <c r="JRD123" s="59"/>
      <c r="JRE123" s="60"/>
      <c r="JRF123" s="59"/>
      <c r="JRG123" s="60"/>
      <c r="JRH123" s="59"/>
      <c r="JRI123" s="60"/>
      <c r="JRJ123" s="59"/>
      <c r="JRK123" s="60"/>
      <c r="JRL123" s="59"/>
      <c r="JRM123" s="60"/>
      <c r="JRN123" s="59"/>
      <c r="JRO123" s="60"/>
      <c r="JRP123" s="59"/>
      <c r="JRQ123" s="60"/>
      <c r="JRR123" s="59"/>
      <c r="JRS123" s="60"/>
      <c r="JRT123" s="59"/>
      <c r="JRU123" s="60"/>
      <c r="JRV123" s="59"/>
      <c r="JRW123" s="60"/>
      <c r="JRX123" s="59"/>
      <c r="JRY123" s="60"/>
      <c r="JRZ123" s="59"/>
      <c r="JSA123" s="60"/>
      <c r="JSB123" s="59"/>
      <c r="JSC123" s="60"/>
      <c r="JSD123" s="59"/>
      <c r="JSE123" s="60"/>
      <c r="JSF123" s="59"/>
      <c r="JSG123" s="60"/>
      <c r="JSH123" s="59"/>
      <c r="JSI123" s="60"/>
      <c r="JSJ123" s="59"/>
      <c r="JSK123" s="60"/>
      <c r="JSL123" s="59"/>
      <c r="JSM123" s="60"/>
      <c r="JSN123" s="59"/>
      <c r="JSO123" s="60"/>
      <c r="JSP123" s="59"/>
      <c r="JSQ123" s="60"/>
      <c r="JSR123" s="59"/>
      <c r="JSS123" s="60"/>
      <c r="JST123" s="59"/>
      <c r="JSU123" s="60"/>
      <c r="JSV123" s="59"/>
      <c r="JSW123" s="60"/>
      <c r="JSX123" s="59"/>
      <c r="JSY123" s="60"/>
      <c r="JSZ123" s="59"/>
      <c r="JTA123" s="60"/>
      <c r="JTB123" s="59"/>
      <c r="JTC123" s="60"/>
      <c r="JTD123" s="59"/>
      <c r="JTE123" s="60"/>
      <c r="JTF123" s="59"/>
      <c r="JTG123" s="60"/>
      <c r="JTH123" s="59"/>
      <c r="JTI123" s="60"/>
      <c r="JTJ123" s="59"/>
      <c r="JTK123" s="60"/>
      <c r="JTL123" s="59"/>
      <c r="JTM123" s="60"/>
      <c r="JTN123" s="59"/>
      <c r="JTO123" s="60"/>
      <c r="JTP123" s="59"/>
      <c r="JTQ123" s="60"/>
      <c r="JTR123" s="59"/>
      <c r="JTS123" s="60"/>
      <c r="JTT123" s="59"/>
      <c r="JTU123" s="60"/>
      <c r="JTV123" s="59"/>
      <c r="JTW123" s="60"/>
      <c r="JTX123" s="59"/>
      <c r="JTY123" s="60"/>
      <c r="JTZ123" s="59"/>
      <c r="JUA123" s="60"/>
      <c r="JUB123" s="59"/>
      <c r="JUC123" s="60"/>
      <c r="JUD123" s="59"/>
      <c r="JUE123" s="60"/>
      <c r="JUF123" s="59"/>
      <c r="JUG123" s="60"/>
      <c r="JUH123" s="59"/>
      <c r="JUI123" s="60"/>
      <c r="JUJ123" s="59"/>
      <c r="JUK123" s="60"/>
      <c r="JUL123" s="59"/>
      <c r="JUM123" s="60"/>
      <c r="JUN123" s="59"/>
      <c r="JUO123" s="60"/>
      <c r="JUP123" s="59"/>
      <c r="JUQ123" s="60"/>
      <c r="JUR123" s="59"/>
      <c r="JUS123" s="60"/>
      <c r="JUT123" s="59"/>
      <c r="JUU123" s="60"/>
      <c r="JUV123" s="59"/>
      <c r="JUW123" s="60"/>
      <c r="JUX123" s="59"/>
      <c r="JUY123" s="60"/>
      <c r="JUZ123" s="59"/>
      <c r="JVA123" s="60"/>
      <c r="JVB123" s="59"/>
      <c r="JVC123" s="60"/>
      <c r="JVD123" s="59"/>
      <c r="JVE123" s="60"/>
      <c r="JVF123" s="59"/>
      <c r="JVG123" s="60"/>
      <c r="JVH123" s="59"/>
      <c r="JVI123" s="60"/>
      <c r="JVJ123" s="59"/>
      <c r="JVK123" s="60"/>
      <c r="JVL123" s="59"/>
      <c r="JVM123" s="60"/>
      <c r="JVN123" s="59"/>
      <c r="JVO123" s="60"/>
      <c r="JVP123" s="59"/>
      <c r="JVQ123" s="60"/>
      <c r="JVR123" s="59"/>
      <c r="JVS123" s="60"/>
      <c r="JVT123" s="59"/>
      <c r="JVU123" s="60"/>
      <c r="JVV123" s="59"/>
      <c r="JVW123" s="60"/>
      <c r="JVX123" s="59"/>
      <c r="JVY123" s="60"/>
      <c r="JVZ123" s="59"/>
      <c r="JWA123" s="60"/>
      <c r="JWB123" s="59"/>
      <c r="JWC123" s="60"/>
      <c r="JWD123" s="59"/>
      <c r="JWE123" s="60"/>
      <c r="JWF123" s="59"/>
      <c r="JWG123" s="60"/>
      <c r="JWH123" s="59"/>
      <c r="JWI123" s="60"/>
      <c r="JWJ123" s="59"/>
      <c r="JWK123" s="60"/>
      <c r="JWL123" s="59"/>
      <c r="JWM123" s="60"/>
      <c r="JWN123" s="59"/>
      <c r="JWO123" s="60"/>
      <c r="JWP123" s="59"/>
      <c r="JWQ123" s="60"/>
      <c r="JWR123" s="59"/>
      <c r="JWS123" s="60"/>
      <c r="JWT123" s="59"/>
      <c r="JWU123" s="60"/>
      <c r="JWV123" s="59"/>
      <c r="JWW123" s="60"/>
      <c r="JWX123" s="59"/>
      <c r="JWY123" s="60"/>
      <c r="JWZ123" s="59"/>
      <c r="JXA123" s="60"/>
      <c r="JXB123" s="59"/>
      <c r="JXC123" s="60"/>
      <c r="JXD123" s="59"/>
      <c r="JXE123" s="60"/>
      <c r="JXF123" s="59"/>
      <c r="JXG123" s="60"/>
      <c r="JXH123" s="59"/>
      <c r="JXI123" s="60"/>
      <c r="JXJ123" s="59"/>
      <c r="JXK123" s="60"/>
      <c r="JXL123" s="59"/>
      <c r="JXM123" s="60"/>
      <c r="JXN123" s="59"/>
      <c r="JXO123" s="60"/>
      <c r="JXP123" s="59"/>
      <c r="JXQ123" s="60"/>
      <c r="JXR123" s="59"/>
      <c r="JXS123" s="60"/>
      <c r="JXT123" s="59"/>
      <c r="JXU123" s="60"/>
      <c r="JXV123" s="59"/>
      <c r="JXW123" s="60"/>
      <c r="JXX123" s="59"/>
      <c r="JXY123" s="60"/>
      <c r="JXZ123" s="59"/>
      <c r="JYA123" s="60"/>
      <c r="JYB123" s="59"/>
      <c r="JYC123" s="60"/>
      <c r="JYD123" s="59"/>
      <c r="JYE123" s="60"/>
      <c r="JYF123" s="59"/>
      <c r="JYG123" s="60"/>
      <c r="JYH123" s="59"/>
      <c r="JYI123" s="60"/>
      <c r="JYJ123" s="59"/>
      <c r="JYK123" s="60"/>
      <c r="JYL123" s="59"/>
      <c r="JYM123" s="60"/>
      <c r="JYN123" s="59"/>
      <c r="JYO123" s="60"/>
      <c r="JYP123" s="59"/>
      <c r="JYQ123" s="60"/>
      <c r="JYR123" s="59"/>
      <c r="JYS123" s="60"/>
      <c r="JYT123" s="59"/>
      <c r="JYU123" s="60"/>
      <c r="JYV123" s="59"/>
      <c r="JYW123" s="60"/>
      <c r="JYX123" s="59"/>
      <c r="JYY123" s="60"/>
      <c r="JYZ123" s="59"/>
      <c r="JZA123" s="60"/>
      <c r="JZB123" s="59"/>
      <c r="JZC123" s="60"/>
      <c r="JZD123" s="59"/>
      <c r="JZE123" s="60"/>
      <c r="JZF123" s="59"/>
      <c r="JZG123" s="60"/>
      <c r="JZH123" s="59"/>
      <c r="JZI123" s="60"/>
      <c r="JZJ123" s="59"/>
      <c r="JZK123" s="60"/>
      <c r="JZL123" s="59"/>
      <c r="JZM123" s="60"/>
      <c r="JZN123" s="59"/>
      <c r="JZO123" s="60"/>
      <c r="JZP123" s="59"/>
      <c r="JZQ123" s="60"/>
      <c r="JZR123" s="59"/>
      <c r="JZS123" s="60"/>
      <c r="JZT123" s="59"/>
      <c r="JZU123" s="60"/>
      <c r="JZV123" s="59"/>
      <c r="JZW123" s="60"/>
      <c r="JZX123" s="59"/>
      <c r="JZY123" s="60"/>
      <c r="JZZ123" s="59"/>
      <c r="KAA123" s="60"/>
      <c r="KAB123" s="59"/>
      <c r="KAC123" s="60"/>
      <c r="KAD123" s="59"/>
      <c r="KAE123" s="60"/>
      <c r="KAF123" s="59"/>
      <c r="KAG123" s="60"/>
      <c r="KAH123" s="59"/>
      <c r="KAI123" s="60"/>
      <c r="KAJ123" s="59"/>
      <c r="KAK123" s="60"/>
      <c r="KAL123" s="59"/>
      <c r="KAM123" s="60"/>
      <c r="KAN123" s="59"/>
      <c r="KAO123" s="60"/>
      <c r="KAP123" s="59"/>
      <c r="KAQ123" s="60"/>
      <c r="KAR123" s="59"/>
      <c r="KAS123" s="60"/>
      <c r="KAT123" s="59"/>
      <c r="KAU123" s="60"/>
      <c r="KAV123" s="59"/>
      <c r="KAW123" s="60"/>
      <c r="KAX123" s="59"/>
      <c r="KAY123" s="60"/>
      <c r="KAZ123" s="59"/>
      <c r="KBA123" s="60"/>
      <c r="KBB123" s="59"/>
      <c r="KBC123" s="60"/>
      <c r="KBD123" s="59"/>
      <c r="KBE123" s="60"/>
      <c r="KBF123" s="59"/>
      <c r="KBG123" s="60"/>
      <c r="KBH123" s="59"/>
      <c r="KBI123" s="60"/>
      <c r="KBJ123" s="59"/>
      <c r="KBK123" s="60"/>
      <c r="KBL123" s="59"/>
      <c r="KBM123" s="60"/>
      <c r="KBN123" s="59"/>
      <c r="KBO123" s="60"/>
      <c r="KBP123" s="59"/>
      <c r="KBQ123" s="60"/>
      <c r="KBR123" s="59"/>
      <c r="KBS123" s="60"/>
      <c r="KBT123" s="59"/>
      <c r="KBU123" s="60"/>
      <c r="KBV123" s="59"/>
      <c r="KBW123" s="60"/>
      <c r="KBX123" s="59"/>
      <c r="KBY123" s="60"/>
      <c r="KBZ123" s="59"/>
      <c r="KCA123" s="60"/>
      <c r="KCB123" s="59"/>
      <c r="KCC123" s="60"/>
      <c r="KCD123" s="59"/>
      <c r="KCE123" s="60"/>
      <c r="KCF123" s="59"/>
      <c r="KCG123" s="60"/>
      <c r="KCH123" s="59"/>
      <c r="KCI123" s="60"/>
      <c r="KCJ123" s="59"/>
      <c r="KCK123" s="60"/>
      <c r="KCL123" s="59"/>
      <c r="KCM123" s="60"/>
      <c r="KCN123" s="59"/>
      <c r="KCO123" s="60"/>
      <c r="KCP123" s="59"/>
      <c r="KCQ123" s="60"/>
      <c r="KCR123" s="59"/>
      <c r="KCS123" s="60"/>
      <c r="KCT123" s="59"/>
      <c r="KCU123" s="60"/>
      <c r="KCV123" s="59"/>
      <c r="KCW123" s="60"/>
      <c r="KCX123" s="59"/>
      <c r="KCY123" s="60"/>
      <c r="KCZ123" s="59"/>
      <c r="KDA123" s="60"/>
      <c r="KDB123" s="59"/>
      <c r="KDC123" s="60"/>
      <c r="KDD123" s="59"/>
      <c r="KDE123" s="60"/>
      <c r="KDF123" s="59"/>
      <c r="KDG123" s="60"/>
      <c r="KDH123" s="59"/>
      <c r="KDI123" s="60"/>
      <c r="KDJ123" s="59"/>
      <c r="KDK123" s="60"/>
      <c r="KDL123" s="59"/>
      <c r="KDM123" s="60"/>
      <c r="KDN123" s="59"/>
      <c r="KDO123" s="60"/>
      <c r="KDP123" s="59"/>
      <c r="KDQ123" s="60"/>
      <c r="KDR123" s="59"/>
      <c r="KDS123" s="60"/>
      <c r="KDT123" s="59"/>
      <c r="KDU123" s="60"/>
      <c r="KDV123" s="59"/>
      <c r="KDW123" s="60"/>
      <c r="KDX123" s="59"/>
      <c r="KDY123" s="60"/>
      <c r="KDZ123" s="59"/>
      <c r="KEA123" s="60"/>
      <c r="KEB123" s="59"/>
      <c r="KEC123" s="60"/>
      <c r="KED123" s="59"/>
      <c r="KEE123" s="60"/>
      <c r="KEF123" s="59"/>
      <c r="KEG123" s="60"/>
      <c r="KEH123" s="59"/>
      <c r="KEI123" s="60"/>
      <c r="KEJ123" s="59"/>
      <c r="KEK123" s="60"/>
      <c r="KEL123" s="59"/>
      <c r="KEM123" s="60"/>
      <c r="KEN123" s="59"/>
      <c r="KEO123" s="60"/>
      <c r="KEP123" s="59"/>
      <c r="KEQ123" s="60"/>
      <c r="KER123" s="59"/>
      <c r="KES123" s="60"/>
      <c r="KET123" s="59"/>
      <c r="KEU123" s="60"/>
      <c r="KEV123" s="59"/>
      <c r="KEW123" s="60"/>
      <c r="KEX123" s="59"/>
      <c r="KEY123" s="60"/>
      <c r="KEZ123" s="59"/>
      <c r="KFA123" s="60"/>
      <c r="KFB123" s="59"/>
      <c r="KFC123" s="60"/>
      <c r="KFD123" s="59"/>
      <c r="KFE123" s="60"/>
      <c r="KFF123" s="59"/>
      <c r="KFG123" s="60"/>
      <c r="KFH123" s="59"/>
      <c r="KFI123" s="60"/>
      <c r="KFJ123" s="59"/>
      <c r="KFK123" s="60"/>
      <c r="KFL123" s="59"/>
      <c r="KFM123" s="60"/>
      <c r="KFN123" s="59"/>
      <c r="KFO123" s="60"/>
      <c r="KFP123" s="59"/>
      <c r="KFQ123" s="60"/>
      <c r="KFR123" s="59"/>
      <c r="KFS123" s="60"/>
      <c r="KFT123" s="59"/>
      <c r="KFU123" s="60"/>
      <c r="KFV123" s="59"/>
      <c r="KFW123" s="60"/>
      <c r="KFX123" s="59"/>
      <c r="KFY123" s="60"/>
      <c r="KFZ123" s="59"/>
      <c r="KGA123" s="60"/>
      <c r="KGB123" s="59"/>
      <c r="KGC123" s="60"/>
      <c r="KGD123" s="59"/>
      <c r="KGE123" s="60"/>
      <c r="KGF123" s="59"/>
      <c r="KGG123" s="60"/>
      <c r="KGH123" s="59"/>
      <c r="KGI123" s="60"/>
      <c r="KGJ123" s="59"/>
      <c r="KGK123" s="60"/>
      <c r="KGL123" s="59"/>
      <c r="KGM123" s="60"/>
      <c r="KGN123" s="59"/>
      <c r="KGO123" s="60"/>
      <c r="KGP123" s="59"/>
      <c r="KGQ123" s="60"/>
      <c r="KGR123" s="59"/>
      <c r="KGS123" s="60"/>
      <c r="KGT123" s="59"/>
      <c r="KGU123" s="60"/>
      <c r="KGV123" s="59"/>
      <c r="KGW123" s="60"/>
      <c r="KGX123" s="59"/>
      <c r="KGY123" s="60"/>
      <c r="KGZ123" s="59"/>
      <c r="KHA123" s="60"/>
      <c r="KHB123" s="59"/>
      <c r="KHC123" s="60"/>
      <c r="KHD123" s="59"/>
      <c r="KHE123" s="60"/>
      <c r="KHF123" s="59"/>
      <c r="KHG123" s="60"/>
      <c r="KHH123" s="59"/>
      <c r="KHI123" s="60"/>
      <c r="KHJ123" s="59"/>
      <c r="KHK123" s="60"/>
      <c r="KHL123" s="59"/>
      <c r="KHM123" s="60"/>
      <c r="KHN123" s="59"/>
      <c r="KHO123" s="60"/>
      <c r="KHP123" s="59"/>
      <c r="KHQ123" s="60"/>
      <c r="KHR123" s="59"/>
      <c r="KHS123" s="60"/>
      <c r="KHT123" s="59"/>
      <c r="KHU123" s="60"/>
      <c r="KHV123" s="59"/>
      <c r="KHW123" s="60"/>
      <c r="KHX123" s="59"/>
      <c r="KHY123" s="60"/>
      <c r="KHZ123" s="59"/>
      <c r="KIA123" s="60"/>
      <c r="KIB123" s="59"/>
      <c r="KIC123" s="60"/>
      <c r="KID123" s="59"/>
      <c r="KIE123" s="60"/>
      <c r="KIF123" s="59"/>
      <c r="KIG123" s="60"/>
      <c r="KIH123" s="59"/>
      <c r="KII123" s="60"/>
      <c r="KIJ123" s="59"/>
      <c r="KIK123" s="60"/>
      <c r="KIL123" s="59"/>
      <c r="KIM123" s="60"/>
      <c r="KIN123" s="59"/>
      <c r="KIO123" s="60"/>
      <c r="KIP123" s="59"/>
      <c r="KIQ123" s="60"/>
      <c r="KIR123" s="59"/>
      <c r="KIS123" s="60"/>
      <c r="KIT123" s="59"/>
      <c r="KIU123" s="60"/>
      <c r="KIV123" s="59"/>
      <c r="KIW123" s="60"/>
      <c r="KIX123" s="59"/>
      <c r="KIY123" s="60"/>
      <c r="KIZ123" s="59"/>
      <c r="KJA123" s="60"/>
      <c r="KJB123" s="59"/>
      <c r="KJC123" s="60"/>
      <c r="KJD123" s="59"/>
      <c r="KJE123" s="60"/>
      <c r="KJF123" s="59"/>
      <c r="KJG123" s="60"/>
      <c r="KJH123" s="59"/>
      <c r="KJI123" s="60"/>
      <c r="KJJ123" s="59"/>
      <c r="KJK123" s="60"/>
      <c r="KJL123" s="59"/>
      <c r="KJM123" s="60"/>
      <c r="KJN123" s="59"/>
      <c r="KJO123" s="60"/>
      <c r="KJP123" s="59"/>
      <c r="KJQ123" s="60"/>
      <c r="KJR123" s="59"/>
      <c r="KJS123" s="60"/>
      <c r="KJT123" s="59"/>
      <c r="KJU123" s="60"/>
      <c r="KJV123" s="59"/>
      <c r="KJW123" s="60"/>
      <c r="KJX123" s="59"/>
      <c r="KJY123" s="60"/>
      <c r="KJZ123" s="59"/>
      <c r="KKA123" s="60"/>
      <c r="KKB123" s="59"/>
      <c r="KKC123" s="60"/>
      <c r="KKD123" s="59"/>
      <c r="KKE123" s="60"/>
      <c r="KKF123" s="59"/>
      <c r="KKG123" s="60"/>
      <c r="KKH123" s="59"/>
      <c r="KKI123" s="60"/>
      <c r="KKJ123" s="59"/>
      <c r="KKK123" s="60"/>
      <c r="KKL123" s="59"/>
      <c r="KKM123" s="60"/>
      <c r="KKN123" s="59"/>
      <c r="KKO123" s="60"/>
      <c r="KKP123" s="59"/>
      <c r="KKQ123" s="60"/>
      <c r="KKR123" s="59"/>
      <c r="KKS123" s="60"/>
      <c r="KKT123" s="59"/>
      <c r="KKU123" s="60"/>
      <c r="KKV123" s="59"/>
      <c r="KKW123" s="60"/>
      <c r="KKX123" s="59"/>
      <c r="KKY123" s="60"/>
      <c r="KKZ123" s="59"/>
      <c r="KLA123" s="60"/>
      <c r="KLB123" s="59"/>
      <c r="KLC123" s="60"/>
      <c r="KLD123" s="59"/>
      <c r="KLE123" s="60"/>
      <c r="KLF123" s="59"/>
      <c r="KLG123" s="60"/>
      <c r="KLH123" s="59"/>
      <c r="KLI123" s="60"/>
      <c r="KLJ123" s="59"/>
      <c r="KLK123" s="60"/>
      <c r="KLL123" s="59"/>
      <c r="KLM123" s="60"/>
      <c r="KLN123" s="59"/>
      <c r="KLO123" s="60"/>
      <c r="KLP123" s="59"/>
      <c r="KLQ123" s="60"/>
      <c r="KLR123" s="59"/>
      <c r="KLS123" s="60"/>
      <c r="KLT123" s="59"/>
      <c r="KLU123" s="60"/>
      <c r="KLV123" s="59"/>
      <c r="KLW123" s="60"/>
      <c r="KLX123" s="59"/>
      <c r="KLY123" s="60"/>
      <c r="KLZ123" s="59"/>
      <c r="KMA123" s="60"/>
      <c r="KMB123" s="59"/>
      <c r="KMC123" s="60"/>
      <c r="KMD123" s="59"/>
      <c r="KME123" s="60"/>
      <c r="KMF123" s="59"/>
      <c r="KMG123" s="60"/>
      <c r="KMH123" s="59"/>
      <c r="KMI123" s="60"/>
      <c r="KMJ123" s="59"/>
      <c r="KMK123" s="60"/>
      <c r="KML123" s="59"/>
      <c r="KMM123" s="60"/>
      <c r="KMN123" s="59"/>
      <c r="KMO123" s="60"/>
      <c r="KMP123" s="59"/>
      <c r="KMQ123" s="60"/>
      <c r="KMR123" s="59"/>
      <c r="KMS123" s="60"/>
      <c r="KMT123" s="59"/>
      <c r="KMU123" s="60"/>
      <c r="KMV123" s="59"/>
      <c r="KMW123" s="60"/>
      <c r="KMX123" s="59"/>
      <c r="KMY123" s="60"/>
      <c r="KMZ123" s="59"/>
      <c r="KNA123" s="60"/>
      <c r="KNB123" s="59"/>
      <c r="KNC123" s="60"/>
      <c r="KND123" s="59"/>
      <c r="KNE123" s="60"/>
      <c r="KNF123" s="59"/>
      <c r="KNG123" s="60"/>
      <c r="KNH123" s="59"/>
      <c r="KNI123" s="60"/>
      <c r="KNJ123" s="59"/>
      <c r="KNK123" s="60"/>
      <c r="KNL123" s="59"/>
      <c r="KNM123" s="60"/>
      <c r="KNN123" s="59"/>
      <c r="KNO123" s="60"/>
      <c r="KNP123" s="59"/>
      <c r="KNQ123" s="60"/>
      <c r="KNR123" s="59"/>
      <c r="KNS123" s="60"/>
      <c r="KNT123" s="59"/>
      <c r="KNU123" s="60"/>
      <c r="KNV123" s="59"/>
      <c r="KNW123" s="60"/>
      <c r="KNX123" s="59"/>
      <c r="KNY123" s="60"/>
      <c r="KNZ123" s="59"/>
      <c r="KOA123" s="60"/>
      <c r="KOB123" s="59"/>
      <c r="KOC123" s="60"/>
      <c r="KOD123" s="59"/>
      <c r="KOE123" s="60"/>
      <c r="KOF123" s="59"/>
      <c r="KOG123" s="60"/>
      <c r="KOH123" s="59"/>
      <c r="KOI123" s="60"/>
      <c r="KOJ123" s="59"/>
      <c r="KOK123" s="60"/>
      <c r="KOL123" s="59"/>
      <c r="KOM123" s="60"/>
      <c r="KON123" s="59"/>
      <c r="KOO123" s="60"/>
      <c r="KOP123" s="59"/>
      <c r="KOQ123" s="60"/>
      <c r="KOR123" s="59"/>
      <c r="KOS123" s="60"/>
      <c r="KOT123" s="59"/>
      <c r="KOU123" s="60"/>
      <c r="KOV123" s="59"/>
      <c r="KOW123" s="60"/>
      <c r="KOX123" s="59"/>
      <c r="KOY123" s="60"/>
      <c r="KOZ123" s="59"/>
      <c r="KPA123" s="60"/>
      <c r="KPB123" s="59"/>
      <c r="KPC123" s="60"/>
      <c r="KPD123" s="59"/>
      <c r="KPE123" s="60"/>
      <c r="KPF123" s="59"/>
      <c r="KPG123" s="60"/>
      <c r="KPH123" s="59"/>
      <c r="KPI123" s="60"/>
      <c r="KPJ123" s="59"/>
      <c r="KPK123" s="60"/>
      <c r="KPL123" s="59"/>
      <c r="KPM123" s="60"/>
      <c r="KPN123" s="59"/>
      <c r="KPO123" s="60"/>
      <c r="KPP123" s="59"/>
      <c r="KPQ123" s="60"/>
      <c r="KPR123" s="59"/>
      <c r="KPS123" s="60"/>
      <c r="KPT123" s="59"/>
      <c r="KPU123" s="60"/>
      <c r="KPV123" s="59"/>
      <c r="KPW123" s="60"/>
      <c r="KPX123" s="59"/>
      <c r="KPY123" s="60"/>
      <c r="KPZ123" s="59"/>
      <c r="KQA123" s="60"/>
      <c r="KQB123" s="59"/>
      <c r="KQC123" s="60"/>
      <c r="KQD123" s="59"/>
      <c r="KQE123" s="60"/>
      <c r="KQF123" s="59"/>
      <c r="KQG123" s="60"/>
      <c r="KQH123" s="59"/>
      <c r="KQI123" s="60"/>
      <c r="KQJ123" s="59"/>
      <c r="KQK123" s="60"/>
      <c r="KQL123" s="59"/>
      <c r="KQM123" s="60"/>
      <c r="KQN123" s="59"/>
      <c r="KQO123" s="60"/>
      <c r="KQP123" s="59"/>
      <c r="KQQ123" s="60"/>
      <c r="KQR123" s="59"/>
      <c r="KQS123" s="60"/>
      <c r="KQT123" s="59"/>
      <c r="KQU123" s="60"/>
      <c r="KQV123" s="59"/>
      <c r="KQW123" s="60"/>
      <c r="KQX123" s="59"/>
      <c r="KQY123" s="60"/>
      <c r="KQZ123" s="59"/>
      <c r="KRA123" s="60"/>
      <c r="KRB123" s="59"/>
      <c r="KRC123" s="60"/>
      <c r="KRD123" s="59"/>
      <c r="KRE123" s="60"/>
      <c r="KRF123" s="59"/>
      <c r="KRG123" s="60"/>
      <c r="KRH123" s="59"/>
      <c r="KRI123" s="60"/>
      <c r="KRJ123" s="59"/>
      <c r="KRK123" s="60"/>
      <c r="KRL123" s="59"/>
      <c r="KRM123" s="60"/>
      <c r="KRN123" s="59"/>
      <c r="KRO123" s="60"/>
      <c r="KRP123" s="59"/>
      <c r="KRQ123" s="60"/>
      <c r="KRR123" s="59"/>
      <c r="KRS123" s="60"/>
      <c r="KRT123" s="59"/>
      <c r="KRU123" s="60"/>
      <c r="KRV123" s="59"/>
      <c r="KRW123" s="60"/>
      <c r="KRX123" s="59"/>
      <c r="KRY123" s="60"/>
      <c r="KRZ123" s="59"/>
      <c r="KSA123" s="60"/>
      <c r="KSB123" s="59"/>
      <c r="KSC123" s="60"/>
      <c r="KSD123" s="59"/>
      <c r="KSE123" s="60"/>
      <c r="KSF123" s="59"/>
      <c r="KSG123" s="60"/>
      <c r="KSH123" s="59"/>
      <c r="KSI123" s="60"/>
      <c r="KSJ123" s="59"/>
      <c r="KSK123" s="60"/>
      <c r="KSL123" s="59"/>
      <c r="KSM123" s="60"/>
      <c r="KSN123" s="59"/>
      <c r="KSO123" s="60"/>
      <c r="KSP123" s="59"/>
      <c r="KSQ123" s="60"/>
      <c r="KSR123" s="59"/>
      <c r="KSS123" s="60"/>
      <c r="KST123" s="59"/>
      <c r="KSU123" s="60"/>
      <c r="KSV123" s="59"/>
      <c r="KSW123" s="60"/>
      <c r="KSX123" s="59"/>
      <c r="KSY123" s="60"/>
      <c r="KSZ123" s="59"/>
      <c r="KTA123" s="60"/>
      <c r="KTB123" s="59"/>
      <c r="KTC123" s="60"/>
      <c r="KTD123" s="59"/>
      <c r="KTE123" s="60"/>
      <c r="KTF123" s="59"/>
      <c r="KTG123" s="60"/>
      <c r="KTH123" s="59"/>
      <c r="KTI123" s="60"/>
      <c r="KTJ123" s="59"/>
      <c r="KTK123" s="60"/>
      <c r="KTL123" s="59"/>
      <c r="KTM123" s="60"/>
      <c r="KTN123" s="59"/>
      <c r="KTO123" s="60"/>
      <c r="KTP123" s="59"/>
      <c r="KTQ123" s="60"/>
      <c r="KTR123" s="59"/>
      <c r="KTS123" s="60"/>
      <c r="KTT123" s="59"/>
      <c r="KTU123" s="60"/>
      <c r="KTV123" s="59"/>
      <c r="KTW123" s="60"/>
      <c r="KTX123" s="59"/>
      <c r="KTY123" s="60"/>
      <c r="KTZ123" s="59"/>
      <c r="KUA123" s="60"/>
      <c r="KUB123" s="59"/>
      <c r="KUC123" s="60"/>
      <c r="KUD123" s="59"/>
      <c r="KUE123" s="60"/>
      <c r="KUF123" s="59"/>
      <c r="KUG123" s="60"/>
      <c r="KUH123" s="59"/>
      <c r="KUI123" s="60"/>
      <c r="KUJ123" s="59"/>
      <c r="KUK123" s="60"/>
      <c r="KUL123" s="59"/>
      <c r="KUM123" s="60"/>
      <c r="KUN123" s="59"/>
      <c r="KUO123" s="60"/>
      <c r="KUP123" s="59"/>
      <c r="KUQ123" s="60"/>
      <c r="KUR123" s="59"/>
      <c r="KUS123" s="60"/>
      <c r="KUT123" s="59"/>
      <c r="KUU123" s="60"/>
      <c r="KUV123" s="59"/>
      <c r="KUW123" s="60"/>
      <c r="KUX123" s="59"/>
      <c r="KUY123" s="60"/>
      <c r="KUZ123" s="59"/>
      <c r="KVA123" s="60"/>
      <c r="KVB123" s="59"/>
      <c r="KVC123" s="60"/>
      <c r="KVD123" s="59"/>
      <c r="KVE123" s="60"/>
      <c r="KVF123" s="59"/>
      <c r="KVG123" s="60"/>
      <c r="KVH123" s="59"/>
      <c r="KVI123" s="60"/>
      <c r="KVJ123" s="59"/>
      <c r="KVK123" s="60"/>
      <c r="KVL123" s="59"/>
      <c r="KVM123" s="60"/>
      <c r="KVN123" s="59"/>
      <c r="KVO123" s="60"/>
      <c r="KVP123" s="59"/>
      <c r="KVQ123" s="60"/>
      <c r="KVR123" s="59"/>
      <c r="KVS123" s="60"/>
      <c r="KVT123" s="59"/>
      <c r="KVU123" s="60"/>
      <c r="KVV123" s="59"/>
      <c r="KVW123" s="60"/>
      <c r="KVX123" s="59"/>
      <c r="KVY123" s="60"/>
      <c r="KVZ123" s="59"/>
      <c r="KWA123" s="60"/>
      <c r="KWB123" s="59"/>
      <c r="KWC123" s="60"/>
      <c r="KWD123" s="59"/>
      <c r="KWE123" s="60"/>
      <c r="KWF123" s="59"/>
      <c r="KWG123" s="60"/>
      <c r="KWH123" s="59"/>
      <c r="KWI123" s="60"/>
      <c r="KWJ123" s="59"/>
      <c r="KWK123" s="60"/>
      <c r="KWL123" s="59"/>
      <c r="KWM123" s="60"/>
      <c r="KWN123" s="59"/>
      <c r="KWO123" s="60"/>
      <c r="KWP123" s="59"/>
      <c r="KWQ123" s="60"/>
      <c r="KWR123" s="59"/>
      <c r="KWS123" s="60"/>
      <c r="KWT123" s="59"/>
      <c r="KWU123" s="60"/>
      <c r="KWV123" s="59"/>
      <c r="KWW123" s="60"/>
      <c r="KWX123" s="59"/>
      <c r="KWY123" s="60"/>
      <c r="KWZ123" s="59"/>
      <c r="KXA123" s="60"/>
      <c r="KXB123" s="59"/>
      <c r="KXC123" s="60"/>
      <c r="KXD123" s="59"/>
      <c r="KXE123" s="60"/>
      <c r="KXF123" s="59"/>
      <c r="KXG123" s="60"/>
      <c r="KXH123" s="59"/>
      <c r="KXI123" s="60"/>
      <c r="KXJ123" s="59"/>
      <c r="KXK123" s="60"/>
      <c r="KXL123" s="59"/>
      <c r="KXM123" s="60"/>
      <c r="KXN123" s="59"/>
      <c r="KXO123" s="60"/>
      <c r="KXP123" s="59"/>
      <c r="KXQ123" s="60"/>
      <c r="KXR123" s="59"/>
      <c r="KXS123" s="60"/>
      <c r="KXT123" s="59"/>
      <c r="KXU123" s="60"/>
      <c r="KXV123" s="59"/>
      <c r="KXW123" s="60"/>
      <c r="KXX123" s="59"/>
      <c r="KXY123" s="60"/>
      <c r="KXZ123" s="59"/>
      <c r="KYA123" s="60"/>
      <c r="KYB123" s="59"/>
      <c r="KYC123" s="60"/>
      <c r="KYD123" s="59"/>
      <c r="KYE123" s="60"/>
      <c r="KYF123" s="59"/>
      <c r="KYG123" s="60"/>
      <c r="KYH123" s="59"/>
      <c r="KYI123" s="60"/>
      <c r="KYJ123" s="59"/>
      <c r="KYK123" s="60"/>
      <c r="KYL123" s="59"/>
      <c r="KYM123" s="60"/>
      <c r="KYN123" s="59"/>
      <c r="KYO123" s="60"/>
      <c r="KYP123" s="59"/>
      <c r="KYQ123" s="60"/>
      <c r="KYR123" s="59"/>
      <c r="KYS123" s="60"/>
      <c r="KYT123" s="59"/>
      <c r="KYU123" s="60"/>
      <c r="KYV123" s="59"/>
      <c r="KYW123" s="60"/>
      <c r="KYX123" s="59"/>
      <c r="KYY123" s="60"/>
      <c r="KYZ123" s="59"/>
      <c r="KZA123" s="60"/>
      <c r="KZB123" s="59"/>
      <c r="KZC123" s="60"/>
      <c r="KZD123" s="59"/>
      <c r="KZE123" s="60"/>
      <c r="KZF123" s="59"/>
      <c r="KZG123" s="60"/>
      <c r="KZH123" s="59"/>
      <c r="KZI123" s="60"/>
      <c r="KZJ123" s="59"/>
      <c r="KZK123" s="60"/>
      <c r="KZL123" s="59"/>
      <c r="KZM123" s="60"/>
      <c r="KZN123" s="59"/>
      <c r="KZO123" s="60"/>
      <c r="KZP123" s="59"/>
      <c r="KZQ123" s="60"/>
      <c r="KZR123" s="59"/>
      <c r="KZS123" s="60"/>
      <c r="KZT123" s="59"/>
      <c r="KZU123" s="60"/>
      <c r="KZV123" s="59"/>
      <c r="KZW123" s="60"/>
      <c r="KZX123" s="59"/>
      <c r="KZY123" s="60"/>
      <c r="KZZ123" s="59"/>
      <c r="LAA123" s="60"/>
      <c r="LAB123" s="59"/>
      <c r="LAC123" s="60"/>
      <c r="LAD123" s="59"/>
      <c r="LAE123" s="60"/>
      <c r="LAF123" s="59"/>
      <c r="LAG123" s="60"/>
      <c r="LAH123" s="59"/>
      <c r="LAI123" s="60"/>
      <c r="LAJ123" s="59"/>
      <c r="LAK123" s="60"/>
      <c r="LAL123" s="59"/>
      <c r="LAM123" s="60"/>
      <c r="LAN123" s="59"/>
      <c r="LAO123" s="60"/>
      <c r="LAP123" s="59"/>
      <c r="LAQ123" s="60"/>
      <c r="LAR123" s="59"/>
      <c r="LAS123" s="60"/>
      <c r="LAT123" s="59"/>
      <c r="LAU123" s="60"/>
      <c r="LAV123" s="59"/>
      <c r="LAW123" s="60"/>
      <c r="LAX123" s="59"/>
      <c r="LAY123" s="60"/>
      <c r="LAZ123" s="59"/>
      <c r="LBA123" s="60"/>
      <c r="LBB123" s="59"/>
      <c r="LBC123" s="60"/>
      <c r="LBD123" s="59"/>
      <c r="LBE123" s="60"/>
      <c r="LBF123" s="59"/>
      <c r="LBG123" s="60"/>
      <c r="LBH123" s="59"/>
      <c r="LBI123" s="60"/>
      <c r="LBJ123" s="59"/>
      <c r="LBK123" s="60"/>
      <c r="LBL123" s="59"/>
      <c r="LBM123" s="60"/>
      <c r="LBN123" s="59"/>
      <c r="LBO123" s="60"/>
      <c r="LBP123" s="59"/>
      <c r="LBQ123" s="60"/>
      <c r="LBR123" s="59"/>
      <c r="LBS123" s="60"/>
      <c r="LBT123" s="59"/>
      <c r="LBU123" s="60"/>
      <c r="LBV123" s="59"/>
      <c r="LBW123" s="60"/>
      <c r="LBX123" s="59"/>
      <c r="LBY123" s="60"/>
      <c r="LBZ123" s="59"/>
      <c r="LCA123" s="60"/>
      <c r="LCB123" s="59"/>
      <c r="LCC123" s="60"/>
      <c r="LCD123" s="59"/>
      <c r="LCE123" s="60"/>
      <c r="LCF123" s="59"/>
      <c r="LCG123" s="60"/>
      <c r="LCH123" s="59"/>
      <c r="LCI123" s="60"/>
      <c r="LCJ123" s="59"/>
      <c r="LCK123" s="60"/>
      <c r="LCL123" s="59"/>
      <c r="LCM123" s="60"/>
      <c r="LCN123" s="59"/>
      <c r="LCO123" s="60"/>
      <c r="LCP123" s="59"/>
      <c r="LCQ123" s="60"/>
      <c r="LCR123" s="59"/>
      <c r="LCS123" s="60"/>
      <c r="LCT123" s="59"/>
      <c r="LCU123" s="60"/>
      <c r="LCV123" s="59"/>
      <c r="LCW123" s="60"/>
      <c r="LCX123" s="59"/>
      <c r="LCY123" s="60"/>
      <c r="LCZ123" s="59"/>
      <c r="LDA123" s="60"/>
      <c r="LDB123" s="59"/>
      <c r="LDC123" s="60"/>
      <c r="LDD123" s="59"/>
      <c r="LDE123" s="60"/>
      <c r="LDF123" s="59"/>
      <c r="LDG123" s="60"/>
      <c r="LDH123" s="59"/>
      <c r="LDI123" s="60"/>
      <c r="LDJ123" s="59"/>
      <c r="LDK123" s="60"/>
      <c r="LDL123" s="59"/>
      <c r="LDM123" s="60"/>
      <c r="LDN123" s="59"/>
      <c r="LDO123" s="60"/>
      <c r="LDP123" s="59"/>
      <c r="LDQ123" s="60"/>
      <c r="LDR123" s="59"/>
      <c r="LDS123" s="60"/>
      <c r="LDT123" s="59"/>
      <c r="LDU123" s="60"/>
      <c r="LDV123" s="59"/>
      <c r="LDW123" s="60"/>
      <c r="LDX123" s="59"/>
      <c r="LDY123" s="60"/>
      <c r="LDZ123" s="59"/>
      <c r="LEA123" s="60"/>
      <c r="LEB123" s="59"/>
      <c r="LEC123" s="60"/>
      <c r="LED123" s="59"/>
      <c r="LEE123" s="60"/>
      <c r="LEF123" s="59"/>
      <c r="LEG123" s="60"/>
      <c r="LEH123" s="59"/>
      <c r="LEI123" s="60"/>
      <c r="LEJ123" s="59"/>
      <c r="LEK123" s="60"/>
      <c r="LEL123" s="59"/>
      <c r="LEM123" s="60"/>
      <c r="LEN123" s="59"/>
      <c r="LEO123" s="60"/>
      <c r="LEP123" s="59"/>
      <c r="LEQ123" s="60"/>
      <c r="LER123" s="59"/>
      <c r="LES123" s="60"/>
      <c r="LET123" s="59"/>
      <c r="LEU123" s="60"/>
      <c r="LEV123" s="59"/>
      <c r="LEW123" s="60"/>
      <c r="LEX123" s="59"/>
      <c r="LEY123" s="60"/>
      <c r="LEZ123" s="59"/>
      <c r="LFA123" s="60"/>
      <c r="LFB123" s="59"/>
      <c r="LFC123" s="60"/>
      <c r="LFD123" s="59"/>
      <c r="LFE123" s="60"/>
      <c r="LFF123" s="59"/>
      <c r="LFG123" s="60"/>
      <c r="LFH123" s="59"/>
      <c r="LFI123" s="60"/>
      <c r="LFJ123" s="59"/>
      <c r="LFK123" s="60"/>
      <c r="LFL123" s="59"/>
      <c r="LFM123" s="60"/>
      <c r="LFN123" s="59"/>
      <c r="LFO123" s="60"/>
      <c r="LFP123" s="59"/>
      <c r="LFQ123" s="60"/>
      <c r="LFR123" s="59"/>
      <c r="LFS123" s="60"/>
      <c r="LFT123" s="59"/>
      <c r="LFU123" s="60"/>
      <c r="LFV123" s="59"/>
      <c r="LFW123" s="60"/>
      <c r="LFX123" s="59"/>
      <c r="LFY123" s="60"/>
      <c r="LFZ123" s="59"/>
      <c r="LGA123" s="60"/>
      <c r="LGB123" s="59"/>
      <c r="LGC123" s="60"/>
      <c r="LGD123" s="59"/>
      <c r="LGE123" s="60"/>
      <c r="LGF123" s="59"/>
      <c r="LGG123" s="60"/>
      <c r="LGH123" s="59"/>
      <c r="LGI123" s="60"/>
      <c r="LGJ123" s="59"/>
      <c r="LGK123" s="60"/>
      <c r="LGL123" s="59"/>
      <c r="LGM123" s="60"/>
      <c r="LGN123" s="59"/>
      <c r="LGO123" s="60"/>
      <c r="LGP123" s="59"/>
      <c r="LGQ123" s="60"/>
      <c r="LGR123" s="59"/>
      <c r="LGS123" s="60"/>
      <c r="LGT123" s="59"/>
      <c r="LGU123" s="60"/>
      <c r="LGV123" s="59"/>
      <c r="LGW123" s="60"/>
      <c r="LGX123" s="59"/>
      <c r="LGY123" s="60"/>
      <c r="LGZ123" s="59"/>
      <c r="LHA123" s="60"/>
      <c r="LHB123" s="59"/>
      <c r="LHC123" s="60"/>
      <c r="LHD123" s="59"/>
      <c r="LHE123" s="60"/>
      <c r="LHF123" s="59"/>
      <c r="LHG123" s="60"/>
      <c r="LHH123" s="59"/>
      <c r="LHI123" s="60"/>
      <c r="LHJ123" s="59"/>
      <c r="LHK123" s="60"/>
      <c r="LHL123" s="59"/>
      <c r="LHM123" s="60"/>
      <c r="LHN123" s="59"/>
      <c r="LHO123" s="60"/>
      <c r="LHP123" s="59"/>
      <c r="LHQ123" s="60"/>
      <c r="LHR123" s="59"/>
      <c r="LHS123" s="60"/>
      <c r="LHT123" s="59"/>
      <c r="LHU123" s="60"/>
      <c r="LHV123" s="59"/>
      <c r="LHW123" s="60"/>
      <c r="LHX123" s="59"/>
      <c r="LHY123" s="60"/>
      <c r="LHZ123" s="59"/>
      <c r="LIA123" s="60"/>
      <c r="LIB123" s="59"/>
      <c r="LIC123" s="60"/>
      <c r="LID123" s="59"/>
      <c r="LIE123" s="60"/>
      <c r="LIF123" s="59"/>
      <c r="LIG123" s="60"/>
      <c r="LIH123" s="59"/>
      <c r="LII123" s="60"/>
      <c r="LIJ123" s="59"/>
      <c r="LIK123" s="60"/>
      <c r="LIL123" s="59"/>
      <c r="LIM123" s="60"/>
      <c r="LIN123" s="59"/>
      <c r="LIO123" s="60"/>
      <c r="LIP123" s="59"/>
      <c r="LIQ123" s="60"/>
      <c r="LIR123" s="59"/>
      <c r="LIS123" s="60"/>
      <c r="LIT123" s="59"/>
      <c r="LIU123" s="60"/>
      <c r="LIV123" s="59"/>
      <c r="LIW123" s="60"/>
      <c r="LIX123" s="59"/>
      <c r="LIY123" s="60"/>
      <c r="LIZ123" s="59"/>
      <c r="LJA123" s="60"/>
      <c r="LJB123" s="59"/>
      <c r="LJC123" s="60"/>
      <c r="LJD123" s="59"/>
      <c r="LJE123" s="60"/>
      <c r="LJF123" s="59"/>
      <c r="LJG123" s="60"/>
      <c r="LJH123" s="59"/>
      <c r="LJI123" s="60"/>
      <c r="LJJ123" s="59"/>
      <c r="LJK123" s="60"/>
      <c r="LJL123" s="59"/>
      <c r="LJM123" s="60"/>
      <c r="LJN123" s="59"/>
      <c r="LJO123" s="60"/>
      <c r="LJP123" s="59"/>
      <c r="LJQ123" s="60"/>
      <c r="LJR123" s="59"/>
      <c r="LJS123" s="60"/>
      <c r="LJT123" s="59"/>
      <c r="LJU123" s="60"/>
      <c r="LJV123" s="59"/>
      <c r="LJW123" s="60"/>
      <c r="LJX123" s="59"/>
      <c r="LJY123" s="60"/>
      <c r="LJZ123" s="59"/>
      <c r="LKA123" s="60"/>
      <c r="LKB123" s="59"/>
      <c r="LKC123" s="60"/>
      <c r="LKD123" s="59"/>
      <c r="LKE123" s="60"/>
      <c r="LKF123" s="59"/>
      <c r="LKG123" s="60"/>
      <c r="LKH123" s="59"/>
      <c r="LKI123" s="60"/>
      <c r="LKJ123" s="59"/>
      <c r="LKK123" s="60"/>
      <c r="LKL123" s="59"/>
      <c r="LKM123" s="60"/>
      <c r="LKN123" s="59"/>
      <c r="LKO123" s="60"/>
      <c r="LKP123" s="59"/>
      <c r="LKQ123" s="60"/>
      <c r="LKR123" s="59"/>
      <c r="LKS123" s="60"/>
      <c r="LKT123" s="59"/>
      <c r="LKU123" s="60"/>
      <c r="LKV123" s="59"/>
      <c r="LKW123" s="60"/>
      <c r="LKX123" s="59"/>
      <c r="LKY123" s="60"/>
      <c r="LKZ123" s="59"/>
      <c r="LLA123" s="60"/>
      <c r="LLB123" s="59"/>
      <c r="LLC123" s="60"/>
      <c r="LLD123" s="59"/>
      <c r="LLE123" s="60"/>
      <c r="LLF123" s="59"/>
      <c r="LLG123" s="60"/>
      <c r="LLH123" s="59"/>
      <c r="LLI123" s="60"/>
      <c r="LLJ123" s="59"/>
      <c r="LLK123" s="60"/>
      <c r="LLL123" s="59"/>
      <c r="LLM123" s="60"/>
      <c r="LLN123" s="59"/>
      <c r="LLO123" s="60"/>
      <c r="LLP123" s="59"/>
      <c r="LLQ123" s="60"/>
      <c r="LLR123" s="59"/>
      <c r="LLS123" s="60"/>
      <c r="LLT123" s="59"/>
      <c r="LLU123" s="60"/>
      <c r="LLV123" s="59"/>
      <c r="LLW123" s="60"/>
      <c r="LLX123" s="59"/>
      <c r="LLY123" s="60"/>
      <c r="LLZ123" s="59"/>
      <c r="LMA123" s="60"/>
      <c r="LMB123" s="59"/>
      <c r="LMC123" s="60"/>
      <c r="LMD123" s="59"/>
      <c r="LME123" s="60"/>
      <c r="LMF123" s="59"/>
      <c r="LMG123" s="60"/>
      <c r="LMH123" s="59"/>
      <c r="LMI123" s="60"/>
      <c r="LMJ123" s="59"/>
      <c r="LMK123" s="60"/>
      <c r="LML123" s="59"/>
      <c r="LMM123" s="60"/>
      <c r="LMN123" s="59"/>
      <c r="LMO123" s="60"/>
      <c r="LMP123" s="59"/>
      <c r="LMQ123" s="60"/>
      <c r="LMR123" s="59"/>
      <c r="LMS123" s="60"/>
      <c r="LMT123" s="59"/>
      <c r="LMU123" s="60"/>
      <c r="LMV123" s="59"/>
      <c r="LMW123" s="60"/>
      <c r="LMX123" s="59"/>
      <c r="LMY123" s="60"/>
      <c r="LMZ123" s="59"/>
      <c r="LNA123" s="60"/>
      <c r="LNB123" s="59"/>
      <c r="LNC123" s="60"/>
      <c r="LND123" s="59"/>
      <c r="LNE123" s="60"/>
      <c r="LNF123" s="59"/>
      <c r="LNG123" s="60"/>
      <c r="LNH123" s="59"/>
      <c r="LNI123" s="60"/>
      <c r="LNJ123" s="59"/>
      <c r="LNK123" s="60"/>
      <c r="LNL123" s="59"/>
      <c r="LNM123" s="60"/>
      <c r="LNN123" s="59"/>
      <c r="LNO123" s="60"/>
      <c r="LNP123" s="59"/>
      <c r="LNQ123" s="60"/>
      <c r="LNR123" s="59"/>
      <c r="LNS123" s="60"/>
      <c r="LNT123" s="59"/>
      <c r="LNU123" s="60"/>
      <c r="LNV123" s="59"/>
      <c r="LNW123" s="60"/>
      <c r="LNX123" s="59"/>
      <c r="LNY123" s="60"/>
      <c r="LNZ123" s="59"/>
      <c r="LOA123" s="60"/>
      <c r="LOB123" s="59"/>
      <c r="LOC123" s="60"/>
      <c r="LOD123" s="59"/>
      <c r="LOE123" s="60"/>
      <c r="LOF123" s="59"/>
      <c r="LOG123" s="60"/>
      <c r="LOH123" s="59"/>
      <c r="LOI123" s="60"/>
      <c r="LOJ123" s="59"/>
      <c r="LOK123" s="60"/>
      <c r="LOL123" s="59"/>
      <c r="LOM123" s="60"/>
      <c r="LON123" s="59"/>
      <c r="LOO123" s="60"/>
      <c r="LOP123" s="59"/>
      <c r="LOQ123" s="60"/>
      <c r="LOR123" s="59"/>
      <c r="LOS123" s="60"/>
      <c r="LOT123" s="59"/>
      <c r="LOU123" s="60"/>
      <c r="LOV123" s="59"/>
      <c r="LOW123" s="60"/>
      <c r="LOX123" s="59"/>
      <c r="LOY123" s="60"/>
      <c r="LOZ123" s="59"/>
      <c r="LPA123" s="60"/>
      <c r="LPB123" s="59"/>
      <c r="LPC123" s="60"/>
      <c r="LPD123" s="59"/>
      <c r="LPE123" s="60"/>
      <c r="LPF123" s="59"/>
      <c r="LPG123" s="60"/>
      <c r="LPH123" s="59"/>
      <c r="LPI123" s="60"/>
      <c r="LPJ123" s="59"/>
      <c r="LPK123" s="60"/>
      <c r="LPL123" s="59"/>
      <c r="LPM123" s="60"/>
      <c r="LPN123" s="59"/>
      <c r="LPO123" s="60"/>
      <c r="LPP123" s="59"/>
      <c r="LPQ123" s="60"/>
      <c r="LPR123" s="59"/>
      <c r="LPS123" s="60"/>
      <c r="LPT123" s="59"/>
      <c r="LPU123" s="60"/>
      <c r="LPV123" s="59"/>
      <c r="LPW123" s="60"/>
      <c r="LPX123" s="59"/>
      <c r="LPY123" s="60"/>
      <c r="LPZ123" s="59"/>
      <c r="LQA123" s="60"/>
      <c r="LQB123" s="59"/>
      <c r="LQC123" s="60"/>
      <c r="LQD123" s="59"/>
      <c r="LQE123" s="60"/>
      <c r="LQF123" s="59"/>
      <c r="LQG123" s="60"/>
      <c r="LQH123" s="59"/>
      <c r="LQI123" s="60"/>
      <c r="LQJ123" s="59"/>
      <c r="LQK123" s="60"/>
      <c r="LQL123" s="59"/>
      <c r="LQM123" s="60"/>
      <c r="LQN123" s="59"/>
      <c r="LQO123" s="60"/>
      <c r="LQP123" s="59"/>
      <c r="LQQ123" s="60"/>
      <c r="LQR123" s="59"/>
      <c r="LQS123" s="60"/>
      <c r="LQT123" s="59"/>
      <c r="LQU123" s="60"/>
      <c r="LQV123" s="59"/>
      <c r="LQW123" s="60"/>
      <c r="LQX123" s="59"/>
      <c r="LQY123" s="60"/>
      <c r="LQZ123" s="59"/>
      <c r="LRA123" s="60"/>
      <c r="LRB123" s="59"/>
      <c r="LRC123" s="60"/>
      <c r="LRD123" s="59"/>
      <c r="LRE123" s="60"/>
      <c r="LRF123" s="59"/>
      <c r="LRG123" s="60"/>
      <c r="LRH123" s="59"/>
      <c r="LRI123" s="60"/>
      <c r="LRJ123" s="59"/>
      <c r="LRK123" s="60"/>
      <c r="LRL123" s="59"/>
      <c r="LRM123" s="60"/>
      <c r="LRN123" s="59"/>
      <c r="LRO123" s="60"/>
      <c r="LRP123" s="59"/>
      <c r="LRQ123" s="60"/>
      <c r="LRR123" s="59"/>
      <c r="LRS123" s="60"/>
      <c r="LRT123" s="59"/>
      <c r="LRU123" s="60"/>
      <c r="LRV123" s="59"/>
      <c r="LRW123" s="60"/>
      <c r="LRX123" s="59"/>
      <c r="LRY123" s="60"/>
      <c r="LRZ123" s="59"/>
      <c r="LSA123" s="60"/>
      <c r="LSB123" s="59"/>
      <c r="LSC123" s="60"/>
      <c r="LSD123" s="59"/>
      <c r="LSE123" s="60"/>
      <c r="LSF123" s="59"/>
      <c r="LSG123" s="60"/>
      <c r="LSH123" s="59"/>
      <c r="LSI123" s="60"/>
      <c r="LSJ123" s="59"/>
      <c r="LSK123" s="60"/>
      <c r="LSL123" s="59"/>
      <c r="LSM123" s="60"/>
      <c r="LSN123" s="59"/>
      <c r="LSO123" s="60"/>
      <c r="LSP123" s="59"/>
      <c r="LSQ123" s="60"/>
      <c r="LSR123" s="59"/>
      <c r="LSS123" s="60"/>
      <c r="LST123" s="59"/>
      <c r="LSU123" s="60"/>
      <c r="LSV123" s="59"/>
      <c r="LSW123" s="60"/>
      <c r="LSX123" s="59"/>
      <c r="LSY123" s="60"/>
      <c r="LSZ123" s="59"/>
      <c r="LTA123" s="60"/>
      <c r="LTB123" s="59"/>
      <c r="LTC123" s="60"/>
      <c r="LTD123" s="59"/>
      <c r="LTE123" s="60"/>
      <c r="LTF123" s="59"/>
      <c r="LTG123" s="60"/>
      <c r="LTH123" s="59"/>
      <c r="LTI123" s="60"/>
      <c r="LTJ123" s="59"/>
      <c r="LTK123" s="60"/>
      <c r="LTL123" s="59"/>
      <c r="LTM123" s="60"/>
      <c r="LTN123" s="59"/>
      <c r="LTO123" s="60"/>
      <c r="LTP123" s="59"/>
      <c r="LTQ123" s="60"/>
      <c r="LTR123" s="59"/>
      <c r="LTS123" s="60"/>
      <c r="LTT123" s="59"/>
      <c r="LTU123" s="60"/>
      <c r="LTV123" s="59"/>
      <c r="LTW123" s="60"/>
      <c r="LTX123" s="59"/>
      <c r="LTY123" s="60"/>
      <c r="LTZ123" s="59"/>
      <c r="LUA123" s="60"/>
      <c r="LUB123" s="59"/>
      <c r="LUC123" s="60"/>
      <c r="LUD123" s="59"/>
      <c r="LUE123" s="60"/>
      <c r="LUF123" s="59"/>
      <c r="LUG123" s="60"/>
      <c r="LUH123" s="59"/>
      <c r="LUI123" s="60"/>
      <c r="LUJ123" s="59"/>
      <c r="LUK123" s="60"/>
      <c r="LUL123" s="59"/>
      <c r="LUM123" s="60"/>
      <c r="LUN123" s="59"/>
      <c r="LUO123" s="60"/>
      <c r="LUP123" s="59"/>
      <c r="LUQ123" s="60"/>
      <c r="LUR123" s="59"/>
      <c r="LUS123" s="60"/>
      <c r="LUT123" s="59"/>
      <c r="LUU123" s="60"/>
      <c r="LUV123" s="59"/>
      <c r="LUW123" s="60"/>
      <c r="LUX123" s="59"/>
      <c r="LUY123" s="60"/>
      <c r="LUZ123" s="59"/>
      <c r="LVA123" s="60"/>
      <c r="LVB123" s="59"/>
      <c r="LVC123" s="60"/>
      <c r="LVD123" s="59"/>
      <c r="LVE123" s="60"/>
      <c r="LVF123" s="59"/>
      <c r="LVG123" s="60"/>
      <c r="LVH123" s="59"/>
      <c r="LVI123" s="60"/>
      <c r="LVJ123" s="59"/>
      <c r="LVK123" s="60"/>
      <c r="LVL123" s="59"/>
      <c r="LVM123" s="60"/>
      <c r="LVN123" s="59"/>
      <c r="LVO123" s="60"/>
      <c r="LVP123" s="59"/>
      <c r="LVQ123" s="60"/>
      <c r="LVR123" s="59"/>
      <c r="LVS123" s="60"/>
      <c r="LVT123" s="59"/>
      <c r="LVU123" s="60"/>
      <c r="LVV123" s="59"/>
      <c r="LVW123" s="60"/>
      <c r="LVX123" s="59"/>
      <c r="LVY123" s="60"/>
      <c r="LVZ123" s="59"/>
      <c r="LWA123" s="60"/>
      <c r="LWB123" s="59"/>
      <c r="LWC123" s="60"/>
      <c r="LWD123" s="59"/>
      <c r="LWE123" s="60"/>
      <c r="LWF123" s="59"/>
      <c r="LWG123" s="60"/>
      <c r="LWH123" s="59"/>
      <c r="LWI123" s="60"/>
      <c r="LWJ123" s="59"/>
      <c r="LWK123" s="60"/>
      <c r="LWL123" s="59"/>
      <c r="LWM123" s="60"/>
      <c r="LWN123" s="59"/>
      <c r="LWO123" s="60"/>
      <c r="LWP123" s="59"/>
      <c r="LWQ123" s="60"/>
      <c r="LWR123" s="59"/>
      <c r="LWS123" s="60"/>
      <c r="LWT123" s="59"/>
      <c r="LWU123" s="60"/>
      <c r="LWV123" s="59"/>
      <c r="LWW123" s="60"/>
      <c r="LWX123" s="59"/>
      <c r="LWY123" s="60"/>
      <c r="LWZ123" s="59"/>
      <c r="LXA123" s="60"/>
      <c r="LXB123" s="59"/>
      <c r="LXC123" s="60"/>
      <c r="LXD123" s="59"/>
      <c r="LXE123" s="60"/>
      <c r="LXF123" s="59"/>
      <c r="LXG123" s="60"/>
      <c r="LXH123" s="59"/>
      <c r="LXI123" s="60"/>
      <c r="LXJ123" s="59"/>
      <c r="LXK123" s="60"/>
      <c r="LXL123" s="59"/>
      <c r="LXM123" s="60"/>
      <c r="LXN123" s="59"/>
      <c r="LXO123" s="60"/>
      <c r="LXP123" s="59"/>
      <c r="LXQ123" s="60"/>
      <c r="LXR123" s="59"/>
      <c r="LXS123" s="60"/>
      <c r="LXT123" s="59"/>
      <c r="LXU123" s="60"/>
      <c r="LXV123" s="59"/>
      <c r="LXW123" s="60"/>
      <c r="LXX123" s="59"/>
      <c r="LXY123" s="60"/>
      <c r="LXZ123" s="59"/>
      <c r="LYA123" s="60"/>
      <c r="LYB123" s="59"/>
      <c r="LYC123" s="60"/>
      <c r="LYD123" s="59"/>
      <c r="LYE123" s="60"/>
      <c r="LYF123" s="59"/>
      <c r="LYG123" s="60"/>
      <c r="LYH123" s="59"/>
      <c r="LYI123" s="60"/>
      <c r="LYJ123" s="59"/>
      <c r="LYK123" s="60"/>
      <c r="LYL123" s="59"/>
      <c r="LYM123" s="60"/>
      <c r="LYN123" s="59"/>
      <c r="LYO123" s="60"/>
      <c r="LYP123" s="59"/>
      <c r="LYQ123" s="60"/>
      <c r="LYR123" s="59"/>
      <c r="LYS123" s="60"/>
      <c r="LYT123" s="59"/>
      <c r="LYU123" s="60"/>
      <c r="LYV123" s="59"/>
      <c r="LYW123" s="60"/>
      <c r="LYX123" s="59"/>
      <c r="LYY123" s="60"/>
      <c r="LYZ123" s="59"/>
      <c r="LZA123" s="60"/>
      <c r="LZB123" s="59"/>
      <c r="LZC123" s="60"/>
      <c r="LZD123" s="59"/>
      <c r="LZE123" s="60"/>
      <c r="LZF123" s="59"/>
      <c r="LZG123" s="60"/>
      <c r="LZH123" s="59"/>
      <c r="LZI123" s="60"/>
      <c r="LZJ123" s="59"/>
      <c r="LZK123" s="60"/>
      <c r="LZL123" s="59"/>
      <c r="LZM123" s="60"/>
      <c r="LZN123" s="59"/>
      <c r="LZO123" s="60"/>
      <c r="LZP123" s="59"/>
      <c r="LZQ123" s="60"/>
      <c r="LZR123" s="59"/>
      <c r="LZS123" s="60"/>
      <c r="LZT123" s="59"/>
      <c r="LZU123" s="60"/>
      <c r="LZV123" s="59"/>
      <c r="LZW123" s="60"/>
      <c r="LZX123" s="59"/>
      <c r="LZY123" s="60"/>
      <c r="LZZ123" s="59"/>
      <c r="MAA123" s="60"/>
      <c r="MAB123" s="59"/>
      <c r="MAC123" s="60"/>
      <c r="MAD123" s="59"/>
      <c r="MAE123" s="60"/>
      <c r="MAF123" s="59"/>
      <c r="MAG123" s="60"/>
      <c r="MAH123" s="59"/>
      <c r="MAI123" s="60"/>
      <c r="MAJ123" s="59"/>
      <c r="MAK123" s="60"/>
      <c r="MAL123" s="59"/>
      <c r="MAM123" s="60"/>
      <c r="MAN123" s="59"/>
      <c r="MAO123" s="60"/>
      <c r="MAP123" s="59"/>
      <c r="MAQ123" s="60"/>
      <c r="MAR123" s="59"/>
      <c r="MAS123" s="60"/>
      <c r="MAT123" s="59"/>
      <c r="MAU123" s="60"/>
      <c r="MAV123" s="59"/>
      <c r="MAW123" s="60"/>
      <c r="MAX123" s="59"/>
      <c r="MAY123" s="60"/>
      <c r="MAZ123" s="59"/>
      <c r="MBA123" s="60"/>
      <c r="MBB123" s="59"/>
      <c r="MBC123" s="60"/>
      <c r="MBD123" s="59"/>
      <c r="MBE123" s="60"/>
      <c r="MBF123" s="59"/>
      <c r="MBG123" s="60"/>
      <c r="MBH123" s="59"/>
      <c r="MBI123" s="60"/>
      <c r="MBJ123" s="59"/>
      <c r="MBK123" s="60"/>
      <c r="MBL123" s="59"/>
      <c r="MBM123" s="60"/>
      <c r="MBN123" s="59"/>
      <c r="MBO123" s="60"/>
      <c r="MBP123" s="59"/>
      <c r="MBQ123" s="60"/>
      <c r="MBR123" s="59"/>
      <c r="MBS123" s="60"/>
      <c r="MBT123" s="59"/>
      <c r="MBU123" s="60"/>
      <c r="MBV123" s="59"/>
      <c r="MBW123" s="60"/>
      <c r="MBX123" s="59"/>
      <c r="MBY123" s="60"/>
      <c r="MBZ123" s="59"/>
      <c r="MCA123" s="60"/>
      <c r="MCB123" s="59"/>
      <c r="MCC123" s="60"/>
      <c r="MCD123" s="59"/>
      <c r="MCE123" s="60"/>
      <c r="MCF123" s="59"/>
      <c r="MCG123" s="60"/>
      <c r="MCH123" s="59"/>
      <c r="MCI123" s="60"/>
      <c r="MCJ123" s="59"/>
      <c r="MCK123" s="60"/>
      <c r="MCL123" s="59"/>
      <c r="MCM123" s="60"/>
      <c r="MCN123" s="59"/>
      <c r="MCO123" s="60"/>
      <c r="MCP123" s="59"/>
      <c r="MCQ123" s="60"/>
      <c r="MCR123" s="59"/>
      <c r="MCS123" s="60"/>
      <c r="MCT123" s="59"/>
      <c r="MCU123" s="60"/>
      <c r="MCV123" s="59"/>
      <c r="MCW123" s="60"/>
      <c r="MCX123" s="59"/>
      <c r="MCY123" s="60"/>
      <c r="MCZ123" s="59"/>
      <c r="MDA123" s="60"/>
      <c r="MDB123" s="59"/>
      <c r="MDC123" s="60"/>
      <c r="MDD123" s="59"/>
      <c r="MDE123" s="60"/>
      <c r="MDF123" s="59"/>
      <c r="MDG123" s="60"/>
      <c r="MDH123" s="59"/>
      <c r="MDI123" s="60"/>
      <c r="MDJ123" s="59"/>
      <c r="MDK123" s="60"/>
      <c r="MDL123" s="59"/>
      <c r="MDM123" s="60"/>
      <c r="MDN123" s="59"/>
      <c r="MDO123" s="60"/>
      <c r="MDP123" s="59"/>
      <c r="MDQ123" s="60"/>
      <c r="MDR123" s="59"/>
      <c r="MDS123" s="60"/>
      <c r="MDT123" s="59"/>
      <c r="MDU123" s="60"/>
      <c r="MDV123" s="59"/>
      <c r="MDW123" s="60"/>
      <c r="MDX123" s="59"/>
      <c r="MDY123" s="60"/>
      <c r="MDZ123" s="59"/>
      <c r="MEA123" s="60"/>
      <c r="MEB123" s="59"/>
      <c r="MEC123" s="60"/>
      <c r="MED123" s="59"/>
      <c r="MEE123" s="60"/>
      <c r="MEF123" s="59"/>
      <c r="MEG123" s="60"/>
      <c r="MEH123" s="59"/>
      <c r="MEI123" s="60"/>
      <c r="MEJ123" s="59"/>
      <c r="MEK123" s="60"/>
      <c r="MEL123" s="59"/>
      <c r="MEM123" s="60"/>
      <c r="MEN123" s="59"/>
      <c r="MEO123" s="60"/>
      <c r="MEP123" s="59"/>
      <c r="MEQ123" s="60"/>
      <c r="MER123" s="59"/>
      <c r="MES123" s="60"/>
      <c r="MET123" s="59"/>
      <c r="MEU123" s="60"/>
      <c r="MEV123" s="59"/>
      <c r="MEW123" s="60"/>
      <c r="MEX123" s="59"/>
      <c r="MEY123" s="60"/>
      <c r="MEZ123" s="59"/>
      <c r="MFA123" s="60"/>
      <c r="MFB123" s="59"/>
      <c r="MFC123" s="60"/>
      <c r="MFD123" s="59"/>
      <c r="MFE123" s="60"/>
      <c r="MFF123" s="59"/>
      <c r="MFG123" s="60"/>
      <c r="MFH123" s="59"/>
      <c r="MFI123" s="60"/>
      <c r="MFJ123" s="59"/>
      <c r="MFK123" s="60"/>
      <c r="MFL123" s="59"/>
      <c r="MFM123" s="60"/>
      <c r="MFN123" s="59"/>
      <c r="MFO123" s="60"/>
      <c r="MFP123" s="59"/>
      <c r="MFQ123" s="60"/>
      <c r="MFR123" s="59"/>
      <c r="MFS123" s="60"/>
      <c r="MFT123" s="59"/>
      <c r="MFU123" s="60"/>
      <c r="MFV123" s="59"/>
      <c r="MFW123" s="60"/>
      <c r="MFX123" s="59"/>
      <c r="MFY123" s="60"/>
      <c r="MFZ123" s="59"/>
      <c r="MGA123" s="60"/>
      <c r="MGB123" s="59"/>
      <c r="MGC123" s="60"/>
      <c r="MGD123" s="59"/>
      <c r="MGE123" s="60"/>
      <c r="MGF123" s="59"/>
      <c r="MGG123" s="60"/>
      <c r="MGH123" s="59"/>
      <c r="MGI123" s="60"/>
      <c r="MGJ123" s="59"/>
      <c r="MGK123" s="60"/>
      <c r="MGL123" s="59"/>
      <c r="MGM123" s="60"/>
      <c r="MGN123" s="59"/>
      <c r="MGO123" s="60"/>
      <c r="MGP123" s="59"/>
      <c r="MGQ123" s="60"/>
      <c r="MGR123" s="59"/>
      <c r="MGS123" s="60"/>
      <c r="MGT123" s="59"/>
      <c r="MGU123" s="60"/>
      <c r="MGV123" s="59"/>
      <c r="MGW123" s="60"/>
      <c r="MGX123" s="59"/>
      <c r="MGY123" s="60"/>
      <c r="MGZ123" s="59"/>
      <c r="MHA123" s="60"/>
      <c r="MHB123" s="59"/>
      <c r="MHC123" s="60"/>
      <c r="MHD123" s="59"/>
      <c r="MHE123" s="60"/>
      <c r="MHF123" s="59"/>
      <c r="MHG123" s="60"/>
      <c r="MHH123" s="59"/>
      <c r="MHI123" s="60"/>
      <c r="MHJ123" s="59"/>
      <c r="MHK123" s="60"/>
      <c r="MHL123" s="59"/>
      <c r="MHM123" s="60"/>
      <c r="MHN123" s="59"/>
      <c r="MHO123" s="60"/>
      <c r="MHP123" s="59"/>
      <c r="MHQ123" s="60"/>
      <c r="MHR123" s="59"/>
      <c r="MHS123" s="60"/>
      <c r="MHT123" s="59"/>
      <c r="MHU123" s="60"/>
      <c r="MHV123" s="59"/>
      <c r="MHW123" s="60"/>
      <c r="MHX123" s="59"/>
      <c r="MHY123" s="60"/>
      <c r="MHZ123" s="59"/>
      <c r="MIA123" s="60"/>
      <c r="MIB123" s="59"/>
      <c r="MIC123" s="60"/>
      <c r="MID123" s="59"/>
      <c r="MIE123" s="60"/>
      <c r="MIF123" s="59"/>
      <c r="MIG123" s="60"/>
      <c r="MIH123" s="59"/>
      <c r="MII123" s="60"/>
      <c r="MIJ123" s="59"/>
      <c r="MIK123" s="60"/>
      <c r="MIL123" s="59"/>
      <c r="MIM123" s="60"/>
      <c r="MIN123" s="59"/>
      <c r="MIO123" s="60"/>
      <c r="MIP123" s="59"/>
      <c r="MIQ123" s="60"/>
      <c r="MIR123" s="59"/>
      <c r="MIS123" s="60"/>
      <c r="MIT123" s="59"/>
      <c r="MIU123" s="60"/>
      <c r="MIV123" s="59"/>
      <c r="MIW123" s="60"/>
      <c r="MIX123" s="59"/>
      <c r="MIY123" s="60"/>
      <c r="MIZ123" s="59"/>
      <c r="MJA123" s="60"/>
      <c r="MJB123" s="59"/>
      <c r="MJC123" s="60"/>
      <c r="MJD123" s="59"/>
      <c r="MJE123" s="60"/>
      <c r="MJF123" s="59"/>
      <c r="MJG123" s="60"/>
      <c r="MJH123" s="59"/>
      <c r="MJI123" s="60"/>
      <c r="MJJ123" s="59"/>
      <c r="MJK123" s="60"/>
      <c r="MJL123" s="59"/>
      <c r="MJM123" s="60"/>
      <c r="MJN123" s="59"/>
      <c r="MJO123" s="60"/>
      <c r="MJP123" s="59"/>
      <c r="MJQ123" s="60"/>
      <c r="MJR123" s="59"/>
      <c r="MJS123" s="60"/>
      <c r="MJT123" s="59"/>
      <c r="MJU123" s="60"/>
      <c r="MJV123" s="59"/>
      <c r="MJW123" s="60"/>
      <c r="MJX123" s="59"/>
      <c r="MJY123" s="60"/>
      <c r="MJZ123" s="59"/>
      <c r="MKA123" s="60"/>
      <c r="MKB123" s="59"/>
      <c r="MKC123" s="60"/>
      <c r="MKD123" s="59"/>
      <c r="MKE123" s="60"/>
      <c r="MKF123" s="59"/>
      <c r="MKG123" s="60"/>
      <c r="MKH123" s="59"/>
      <c r="MKI123" s="60"/>
      <c r="MKJ123" s="59"/>
      <c r="MKK123" s="60"/>
      <c r="MKL123" s="59"/>
      <c r="MKM123" s="60"/>
      <c r="MKN123" s="59"/>
      <c r="MKO123" s="60"/>
      <c r="MKP123" s="59"/>
      <c r="MKQ123" s="60"/>
      <c r="MKR123" s="59"/>
      <c r="MKS123" s="60"/>
      <c r="MKT123" s="59"/>
      <c r="MKU123" s="60"/>
      <c r="MKV123" s="59"/>
      <c r="MKW123" s="60"/>
      <c r="MKX123" s="59"/>
      <c r="MKY123" s="60"/>
      <c r="MKZ123" s="59"/>
      <c r="MLA123" s="60"/>
      <c r="MLB123" s="59"/>
      <c r="MLC123" s="60"/>
      <c r="MLD123" s="59"/>
      <c r="MLE123" s="60"/>
      <c r="MLF123" s="59"/>
      <c r="MLG123" s="60"/>
      <c r="MLH123" s="59"/>
      <c r="MLI123" s="60"/>
      <c r="MLJ123" s="59"/>
      <c r="MLK123" s="60"/>
      <c r="MLL123" s="59"/>
      <c r="MLM123" s="60"/>
      <c r="MLN123" s="59"/>
      <c r="MLO123" s="60"/>
      <c r="MLP123" s="59"/>
      <c r="MLQ123" s="60"/>
      <c r="MLR123" s="59"/>
      <c r="MLS123" s="60"/>
      <c r="MLT123" s="59"/>
      <c r="MLU123" s="60"/>
      <c r="MLV123" s="59"/>
      <c r="MLW123" s="60"/>
      <c r="MLX123" s="59"/>
      <c r="MLY123" s="60"/>
      <c r="MLZ123" s="59"/>
      <c r="MMA123" s="60"/>
      <c r="MMB123" s="59"/>
      <c r="MMC123" s="60"/>
      <c r="MMD123" s="59"/>
      <c r="MME123" s="60"/>
      <c r="MMF123" s="59"/>
      <c r="MMG123" s="60"/>
      <c r="MMH123" s="59"/>
      <c r="MMI123" s="60"/>
      <c r="MMJ123" s="59"/>
      <c r="MMK123" s="60"/>
      <c r="MML123" s="59"/>
      <c r="MMM123" s="60"/>
      <c r="MMN123" s="59"/>
      <c r="MMO123" s="60"/>
      <c r="MMP123" s="59"/>
      <c r="MMQ123" s="60"/>
      <c r="MMR123" s="59"/>
      <c r="MMS123" s="60"/>
      <c r="MMT123" s="59"/>
      <c r="MMU123" s="60"/>
      <c r="MMV123" s="59"/>
      <c r="MMW123" s="60"/>
      <c r="MMX123" s="59"/>
      <c r="MMY123" s="60"/>
      <c r="MMZ123" s="59"/>
      <c r="MNA123" s="60"/>
      <c r="MNB123" s="59"/>
      <c r="MNC123" s="60"/>
      <c r="MND123" s="59"/>
      <c r="MNE123" s="60"/>
      <c r="MNF123" s="59"/>
      <c r="MNG123" s="60"/>
      <c r="MNH123" s="59"/>
      <c r="MNI123" s="60"/>
      <c r="MNJ123" s="59"/>
      <c r="MNK123" s="60"/>
      <c r="MNL123" s="59"/>
      <c r="MNM123" s="60"/>
      <c r="MNN123" s="59"/>
      <c r="MNO123" s="60"/>
      <c r="MNP123" s="59"/>
      <c r="MNQ123" s="60"/>
      <c r="MNR123" s="59"/>
      <c r="MNS123" s="60"/>
      <c r="MNT123" s="59"/>
      <c r="MNU123" s="60"/>
      <c r="MNV123" s="59"/>
      <c r="MNW123" s="60"/>
      <c r="MNX123" s="59"/>
      <c r="MNY123" s="60"/>
      <c r="MNZ123" s="59"/>
      <c r="MOA123" s="60"/>
      <c r="MOB123" s="59"/>
      <c r="MOC123" s="60"/>
      <c r="MOD123" s="59"/>
      <c r="MOE123" s="60"/>
      <c r="MOF123" s="59"/>
      <c r="MOG123" s="60"/>
      <c r="MOH123" s="59"/>
      <c r="MOI123" s="60"/>
      <c r="MOJ123" s="59"/>
      <c r="MOK123" s="60"/>
      <c r="MOL123" s="59"/>
      <c r="MOM123" s="60"/>
      <c r="MON123" s="59"/>
      <c r="MOO123" s="60"/>
      <c r="MOP123" s="59"/>
      <c r="MOQ123" s="60"/>
      <c r="MOR123" s="59"/>
      <c r="MOS123" s="60"/>
      <c r="MOT123" s="59"/>
      <c r="MOU123" s="60"/>
      <c r="MOV123" s="59"/>
      <c r="MOW123" s="60"/>
      <c r="MOX123" s="59"/>
      <c r="MOY123" s="60"/>
      <c r="MOZ123" s="59"/>
      <c r="MPA123" s="60"/>
      <c r="MPB123" s="59"/>
      <c r="MPC123" s="60"/>
      <c r="MPD123" s="59"/>
      <c r="MPE123" s="60"/>
      <c r="MPF123" s="59"/>
      <c r="MPG123" s="60"/>
      <c r="MPH123" s="59"/>
      <c r="MPI123" s="60"/>
      <c r="MPJ123" s="59"/>
      <c r="MPK123" s="60"/>
      <c r="MPL123" s="59"/>
      <c r="MPM123" s="60"/>
      <c r="MPN123" s="59"/>
      <c r="MPO123" s="60"/>
      <c r="MPP123" s="59"/>
      <c r="MPQ123" s="60"/>
      <c r="MPR123" s="59"/>
      <c r="MPS123" s="60"/>
      <c r="MPT123" s="59"/>
      <c r="MPU123" s="60"/>
      <c r="MPV123" s="59"/>
      <c r="MPW123" s="60"/>
      <c r="MPX123" s="59"/>
      <c r="MPY123" s="60"/>
      <c r="MPZ123" s="59"/>
      <c r="MQA123" s="60"/>
      <c r="MQB123" s="59"/>
      <c r="MQC123" s="60"/>
      <c r="MQD123" s="59"/>
      <c r="MQE123" s="60"/>
      <c r="MQF123" s="59"/>
      <c r="MQG123" s="60"/>
      <c r="MQH123" s="59"/>
      <c r="MQI123" s="60"/>
      <c r="MQJ123" s="59"/>
      <c r="MQK123" s="60"/>
      <c r="MQL123" s="59"/>
      <c r="MQM123" s="60"/>
      <c r="MQN123" s="59"/>
      <c r="MQO123" s="60"/>
      <c r="MQP123" s="59"/>
      <c r="MQQ123" s="60"/>
      <c r="MQR123" s="59"/>
      <c r="MQS123" s="60"/>
      <c r="MQT123" s="59"/>
      <c r="MQU123" s="60"/>
      <c r="MQV123" s="59"/>
      <c r="MQW123" s="60"/>
      <c r="MQX123" s="59"/>
      <c r="MQY123" s="60"/>
      <c r="MQZ123" s="59"/>
      <c r="MRA123" s="60"/>
      <c r="MRB123" s="59"/>
      <c r="MRC123" s="60"/>
      <c r="MRD123" s="59"/>
      <c r="MRE123" s="60"/>
      <c r="MRF123" s="59"/>
      <c r="MRG123" s="60"/>
      <c r="MRH123" s="59"/>
      <c r="MRI123" s="60"/>
      <c r="MRJ123" s="59"/>
      <c r="MRK123" s="60"/>
      <c r="MRL123" s="59"/>
      <c r="MRM123" s="60"/>
      <c r="MRN123" s="59"/>
      <c r="MRO123" s="60"/>
      <c r="MRP123" s="59"/>
      <c r="MRQ123" s="60"/>
      <c r="MRR123" s="59"/>
      <c r="MRS123" s="60"/>
      <c r="MRT123" s="59"/>
      <c r="MRU123" s="60"/>
      <c r="MRV123" s="59"/>
      <c r="MRW123" s="60"/>
      <c r="MRX123" s="59"/>
      <c r="MRY123" s="60"/>
      <c r="MRZ123" s="59"/>
      <c r="MSA123" s="60"/>
      <c r="MSB123" s="59"/>
      <c r="MSC123" s="60"/>
      <c r="MSD123" s="59"/>
      <c r="MSE123" s="60"/>
      <c r="MSF123" s="59"/>
      <c r="MSG123" s="60"/>
      <c r="MSH123" s="59"/>
      <c r="MSI123" s="60"/>
      <c r="MSJ123" s="59"/>
      <c r="MSK123" s="60"/>
      <c r="MSL123" s="59"/>
      <c r="MSM123" s="60"/>
      <c r="MSN123" s="59"/>
      <c r="MSO123" s="60"/>
      <c r="MSP123" s="59"/>
      <c r="MSQ123" s="60"/>
      <c r="MSR123" s="59"/>
      <c r="MSS123" s="60"/>
      <c r="MST123" s="59"/>
      <c r="MSU123" s="60"/>
      <c r="MSV123" s="59"/>
      <c r="MSW123" s="60"/>
      <c r="MSX123" s="59"/>
      <c r="MSY123" s="60"/>
      <c r="MSZ123" s="59"/>
      <c r="MTA123" s="60"/>
      <c r="MTB123" s="59"/>
      <c r="MTC123" s="60"/>
      <c r="MTD123" s="59"/>
      <c r="MTE123" s="60"/>
      <c r="MTF123" s="59"/>
      <c r="MTG123" s="60"/>
      <c r="MTH123" s="59"/>
      <c r="MTI123" s="60"/>
      <c r="MTJ123" s="59"/>
      <c r="MTK123" s="60"/>
      <c r="MTL123" s="59"/>
      <c r="MTM123" s="60"/>
      <c r="MTN123" s="59"/>
      <c r="MTO123" s="60"/>
      <c r="MTP123" s="59"/>
      <c r="MTQ123" s="60"/>
      <c r="MTR123" s="59"/>
      <c r="MTS123" s="60"/>
      <c r="MTT123" s="59"/>
      <c r="MTU123" s="60"/>
      <c r="MTV123" s="59"/>
      <c r="MTW123" s="60"/>
      <c r="MTX123" s="59"/>
      <c r="MTY123" s="60"/>
      <c r="MTZ123" s="59"/>
      <c r="MUA123" s="60"/>
      <c r="MUB123" s="59"/>
      <c r="MUC123" s="60"/>
      <c r="MUD123" s="59"/>
      <c r="MUE123" s="60"/>
      <c r="MUF123" s="59"/>
      <c r="MUG123" s="60"/>
      <c r="MUH123" s="59"/>
      <c r="MUI123" s="60"/>
      <c r="MUJ123" s="59"/>
      <c r="MUK123" s="60"/>
      <c r="MUL123" s="59"/>
      <c r="MUM123" s="60"/>
      <c r="MUN123" s="59"/>
      <c r="MUO123" s="60"/>
      <c r="MUP123" s="59"/>
      <c r="MUQ123" s="60"/>
      <c r="MUR123" s="59"/>
      <c r="MUS123" s="60"/>
      <c r="MUT123" s="59"/>
      <c r="MUU123" s="60"/>
      <c r="MUV123" s="59"/>
      <c r="MUW123" s="60"/>
      <c r="MUX123" s="59"/>
      <c r="MUY123" s="60"/>
      <c r="MUZ123" s="59"/>
      <c r="MVA123" s="60"/>
      <c r="MVB123" s="59"/>
      <c r="MVC123" s="60"/>
      <c r="MVD123" s="59"/>
      <c r="MVE123" s="60"/>
      <c r="MVF123" s="59"/>
      <c r="MVG123" s="60"/>
      <c r="MVH123" s="59"/>
      <c r="MVI123" s="60"/>
      <c r="MVJ123" s="59"/>
      <c r="MVK123" s="60"/>
      <c r="MVL123" s="59"/>
      <c r="MVM123" s="60"/>
      <c r="MVN123" s="59"/>
      <c r="MVO123" s="60"/>
      <c r="MVP123" s="59"/>
      <c r="MVQ123" s="60"/>
      <c r="MVR123" s="59"/>
      <c r="MVS123" s="60"/>
      <c r="MVT123" s="59"/>
      <c r="MVU123" s="60"/>
      <c r="MVV123" s="59"/>
      <c r="MVW123" s="60"/>
      <c r="MVX123" s="59"/>
      <c r="MVY123" s="60"/>
      <c r="MVZ123" s="59"/>
      <c r="MWA123" s="60"/>
      <c r="MWB123" s="59"/>
      <c r="MWC123" s="60"/>
      <c r="MWD123" s="59"/>
      <c r="MWE123" s="60"/>
      <c r="MWF123" s="59"/>
      <c r="MWG123" s="60"/>
      <c r="MWH123" s="59"/>
      <c r="MWI123" s="60"/>
      <c r="MWJ123" s="59"/>
      <c r="MWK123" s="60"/>
      <c r="MWL123" s="59"/>
      <c r="MWM123" s="60"/>
      <c r="MWN123" s="59"/>
      <c r="MWO123" s="60"/>
      <c r="MWP123" s="59"/>
      <c r="MWQ123" s="60"/>
      <c r="MWR123" s="59"/>
      <c r="MWS123" s="60"/>
      <c r="MWT123" s="59"/>
      <c r="MWU123" s="60"/>
      <c r="MWV123" s="59"/>
      <c r="MWW123" s="60"/>
      <c r="MWX123" s="59"/>
      <c r="MWY123" s="60"/>
      <c r="MWZ123" s="59"/>
      <c r="MXA123" s="60"/>
      <c r="MXB123" s="59"/>
      <c r="MXC123" s="60"/>
      <c r="MXD123" s="59"/>
      <c r="MXE123" s="60"/>
      <c r="MXF123" s="59"/>
      <c r="MXG123" s="60"/>
      <c r="MXH123" s="59"/>
      <c r="MXI123" s="60"/>
      <c r="MXJ123" s="59"/>
      <c r="MXK123" s="60"/>
      <c r="MXL123" s="59"/>
      <c r="MXM123" s="60"/>
      <c r="MXN123" s="59"/>
      <c r="MXO123" s="60"/>
      <c r="MXP123" s="59"/>
      <c r="MXQ123" s="60"/>
      <c r="MXR123" s="59"/>
      <c r="MXS123" s="60"/>
      <c r="MXT123" s="59"/>
      <c r="MXU123" s="60"/>
      <c r="MXV123" s="59"/>
      <c r="MXW123" s="60"/>
      <c r="MXX123" s="59"/>
      <c r="MXY123" s="60"/>
      <c r="MXZ123" s="59"/>
      <c r="MYA123" s="60"/>
      <c r="MYB123" s="59"/>
      <c r="MYC123" s="60"/>
      <c r="MYD123" s="59"/>
      <c r="MYE123" s="60"/>
      <c r="MYF123" s="59"/>
      <c r="MYG123" s="60"/>
      <c r="MYH123" s="59"/>
      <c r="MYI123" s="60"/>
      <c r="MYJ123" s="59"/>
      <c r="MYK123" s="60"/>
      <c r="MYL123" s="59"/>
      <c r="MYM123" s="60"/>
      <c r="MYN123" s="59"/>
      <c r="MYO123" s="60"/>
      <c r="MYP123" s="59"/>
      <c r="MYQ123" s="60"/>
      <c r="MYR123" s="59"/>
      <c r="MYS123" s="60"/>
      <c r="MYT123" s="59"/>
      <c r="MYU123" s="60"/>
      <c r="MYV123" s="59"/>
      <c r="MYW123" s="60"/>
      <c r="MYX123" s="59"/>
      <c r="MYY123" s="60"/>
      <c r="MYZ123" s="59"/>
      <c r="MZA123" s="60"/>
      <c r="MZB123" s="59"/>
      <c r="MZC123" s="60"/>
      <c r="MZD123" s="59"/>
      <c r="MZE123" s="60"/>
      <c r="MZF123" s="59"/>
      <c r="MZG123" s="60"/>
      <c r="MZH123" s="59"/>
      <c r="MZI123" s="60"/>
      <c r="MZJ123" s="59"/>
      <c r="MZK123" s="60"/>
      <c r="MZL123" s="59"/>
      <c r="MZM123" s="60"/>
      <c r="MZN123" s="59"/>
      <c r="MZO123" s="60"/>
      <c r="MZP123" s="59"/>
      <c r="MZQ123" s="60"/>
      <c r="MZR123" s="59"/>
      <c r="MZS123" s="60"/>
      <c r="MZT123" s="59"/>
      <c r="MZU123" s="60"/>
      <c r="MZV123" s="59"/>
      <c r="MZW123" s="60"/>
      <c r="MZX123" s="59"/>
      <c r="MZY123" s="60"/>
      <c r="MZZ123" s="59"/>
      <c r="NAA123" s="60"/>
      <c r="NAB123" s="59"/>
      <c r="NAC123" s="60"/>
      <c r="NAD123" s="59"/>
      <c r="NAE123" s="60"/>
      <c r="NAF123" s="59"/>
      <c r="NAG123" s="60"/>
      <c r="NAH123" s="59"/>
      <c r="NAI123" s="60"/>
      <c r="NAJ123" s="59"/>
      <c r="NAK123" s="60"/>
      <c r="NAL123" s="59"/>
      <c r="NAM123" s="60"/>
      <c r="NAN123" s="59"/>
      <c r="NAO123" s="60"/>
      <c r="NAP123" s="59"/>
      <c r="NAQ123" s="60"/>
      <c r="NAR123" s="59"/>
      <c r="NAS123" s="60"/>
      <c r="NAT123" s="59"/>
      <c r="NAU123" s="60"/>
      <c r="NAV123" s="59"/>
      <c r="NAW123" s="60"/>
      <c r="NAX123" s="59"/>
      <c r="NAY123" s="60"/>
      <c r="NAZ123" s="59"/>
      <c r="NBA123" s="60"/>
      <c r="NBB123" s="59"/>
      <c r="NBC123" s="60"/>
      <c r="NBD123" s="59"/>
      <c r="NBE123" s="60"/>
      <c r="NBF123" s="59"/>
      <c r="NBG123" s="60"/>
      <c r="NBH123" s="59"/>
      <c r="NBI123" s="60"/>
      <c r="NBJ123" s="59"/>
      <c r="NBK123" s="60"/>
      <c r="NBL123" s="59"/>
      <c r="NBM123" s="60"/>
      <c r="NBN123" s="59"/>
      <c r="NBO123" s="60"/>
      <c r="NBP123" s="59"/>
      <c r="NBQ123" s="60"/>
      <c r="NBR123" s="59"/>
      <c r="NBS123" s="60"/>
      <c r="NBT123" s="59"/>
      <c r="NBU123" s="60"/>
      <c r="NBV123" s="59"/>
      <c r="NBW123" s="60"/>
      <c r="NBX123" s="59"/>
      <c r="NBY123" s="60"/>
      <c r="NBZ123" s="59"/>
      <c r="NCA123" s="60"/>
      <c r="NCB123" s="59"/>
      <c r="NCC123" s="60"/>
      <c r="NCD123" s="59"/>
      <c r="NCE123" s="60"/>
      <c r="NCF123" s="59"/>
      <c r="NCG123" s="60"/>
      <c r="NCH123" s="59"/>
      <c r="NCI123" s="60"/>
      <c r="NCJ123" s="59"/>
      <c r="NCK123" s="60"/>
      <c r="NCL123" s="59"/>
      <c r="NCM123" s="60"/>
      <c r="NCN123" s="59"/>
      <c r="NCO123" s="60"/>
      <c r="NCP123" s="59"/>
      <c r="NCQ123" s="60"/>
      <c r="NCR123" s="59"/>
      <c r="NCS123" s="60"/>
      <c r="NCT123" s="59"/>
      <c r="NCU123" s="60"/>
      <c r="NCV123" s="59"/>
      <c r="NCW123" s="60"/>
      <c r="NCX123" s="59"/>
      <c r="NCY123" s="60"/>
      <c r="NCZ123" s="59"/>
      <c r="NDA123" s="60"/>
      <c r="NDB123" s="59"/>
      <c r="NDC123" s="60"/>
      <c r="NDD123" s="59"/>
      <c r="NDE123" s="60"/>
      <c r="NDF123" s="59"/>
      <c r="NDG123" s="60"/>
      <c r="NDH123" s="59"/>
      <c r="NDI123" s="60"/>
      <c r="NDJ123" s="59"/>
      <c r="NDK123" s="60"/>
      <c r="NDL123" s="59"/>
      <c r="NDM123" s="60"/>
      <c r="NDN123" s="59"/>
      <c r="NDO123" s="60"/>
      <c r="NDP123" s="59"/>
      <c r="NDQ123" s="60"/>
      <c r="NDR123" s="59"/>
      <c r="NDS123" s="60"/>
      <c r="NDT123" s="59"/>
      <c r="NDU123" s="60"/>
      <c r="NDV123" s="59"/>
      <c r="NDW123" s="60"/>
      <c r="NDX123" s="59"/>
      <c r="NDY123" s="60"/>
      <c r="NDZ123" s="59"/>
      <c r="NEA123" s="60"/>
      <c r="NEB123" s="59"/>
      <c r="NEC123" s="60"/>
      <c r="NED123" s="59"/>
      <c r="NEE123" s="60"/>
      <c r="NEF123" s="59"/>
      <c r="NEG123" s="60"/>
      <c r="NEH123" s="59"/>
      <c r="NEI123" s="60"/>
      <c r="NEJ123" s="59"/>
      <c r="NEK123" s="60"/>
      <c r="NEL123" s="59"/>
      <c r="NEM123" s="60"/>
      <c r="NEN123" s="59"/>
      <c r="NEO123" s="60"/>
      <c r="NEP123" s="59"/>
      <c r="NEQ123" s="60"/>
      <c r="NER123" s="59"/>
      <c r="NES123" s="60"/>
      <c r="NET123" s="59"/>
      <c r="NEU123" s="60"/>
      <c r="NEV123" s="59"/>
      <c r="NEW123" s="60"/>
      <c r="NEX123" s="59"/>
      <c r="NEY123" s="60"/>
      <c r="NEZ123" s="59"/>
      <c r="NFA123" s="60"/>
      <c r="NFB123" s="59"/>
      <c r="NFC123" s="60"/>
      <c r="NFD123" s="59"/>
      <c r="NFE123" s="60"/>
      <c r="NFF123" s="59"/>
      <c r="NFG123" s="60"/>
      <c r="NFH123" s="59"/>
      <c r="NFI123" s="60"/>
      <c r="NFJ123" s="59"/>
      <c r="NFK123" s="60"/>
      <c r="NFL123" s="59"/>
      <c r="NFM123" s="60"/>
      <c r="NFN123" s="59"/>
      <c r="NFO123" s="60"/>
      <c r="NFP123" s="59"/>
      <c r="NFQ123" s="60"/>
      <c r="NFR123" s="59"/>
      <c r="NFS123" s="60"/>
      <c r="NFT123" s="59"/>
      <c r="NFU123" s="60"/>
      <c r="NFV123" s="59"/>
      <c r="NFW123" s="60"/>
      <c r="NFX123" s="59"/>
      <c r="NFY123" s="60"/>
      <c r="NFZ123" s="59"/>
      <c r="NGA123" s="60"/>
      <c r="NGB123" s="59"/>
      <c r="NGC123" s="60"/>
      <c r="NGD123" s="59"/>
      <c r="NGE123" s="60"/>
      <c r="NGF123" s="59"/>
      <c r="NGG123" s="60"/>
      <c r="NGH123" s="59"/>
      <c r="NGI123" s="60"/>
      <c r="NGJ123" s="59"/>
      <c r="NGK123" s="60"/>
      <c r="NGL123" s="59"/>
      <c r="NGM123" s="60"/>
      <c r="NGN123" s="59"/>
      <c r="NGO123" s="60"/>
      <c r="NGP123" s="59"/>
      <c r="NGQ123" s="60"/>
      <c r="NGR123" s="59"/>
      <c r="NGS123" s="60"/>
      <c r="NGT123" s="59"/>
      <c r="NGU123" s="60"/>
      <c r="NGV123" s="59"/>
      <c r="NGW123" s="60"/>
      <c r="NGX123" s="59"/>
      <c r="NGY123" s="60"/>
      <c r="NGZ123" s="59"/>
      <c r="NHA123" s="60"/>
      <c r="NHB123" s="59"/>
      <c r="NHC123" s="60"/>
      <c r="NHD123" s="59"/>
      <c r="NHE123" s="60"/>
      <c r="NHF123" s="59"/>
      <c r="NHG123" s="60"/>
      <c r="NHH123" s="59"/>
      <c r="NHI123" s="60"/>
      <c r="NHJ123" s="59"/>
      <c r="NHK123" s="60"/>
      <c r="NHL123" s="59"/>
      <c r="NHM123" s="60"/>
      <c r="NHN123" s="59"/>
      <c r="NHO123" s="60"/>
      <c r="NHP123" s="59"/>
      <c r="NHQ123" s="60"/>
      <c r="NHR123" s="59"/>
      <c r="NHS123" s="60"/>
      <c r="NHT123" s="59"/>
      <c r="NHU123" s="60"/>
      <c r="NHV123" s="59"/>
      <c r="NHW123" s="60"/>
      <c r="NHX123" s="59"/>
      <c r="NHY123" s="60"/>
      <c r="NHZ123" s="59"/>
      <c r="NIA123" s="60"/>
      <c r="NIB123" s="59"/>
      <c r="NIC123" s="60"/>
      <c r="NID123" s="59"/>
      <c r="NIE123" s="60"/>
      <c r="NIF123" s="59"/>
      <c r="NIG123" s="60"/>
      <c r="NIH123" s="59"/>
      <c r="NII123" s="60"/>
      <c r="NIJ123" s="59"/>
      <c r="NIK123" s="60"/>
      <c r="NIL123" s="59"/>
      <c r="NIM123" s="60"/>
      <c r="NIN123" s="59"/>
      <c r="NIO123" s="60"/>
      <c r="NIP123" s="59"/>
      <c r="NIQ123" s="60"/>
      <c r="NIR123" s="59"/>
      <c r="NIS123" s="60"/>
      <c r="NIT123" s="59"/>
      <c r="NIU123" s="60"/>
      <c r="NIV123" s="59"/>
      <c r="NIW123" s="60"/>
      <c r="NIX123" s="59"/>
      <c r="NIY123" s="60"/>
      <c r="NIZ123" s="59"/>
      <c r="NJA123" s="60"/>
      <c r="NJB123" s="59"/>
      <c r="NJC123" s="60"/>
      <c r="NJD123" s="59"/>
      <c r="NJE123" s="60"/>
      <c r="NJF123" s="59"/>
      <c r="NJG123" s="60"/>
      <c r="NJH123" s="59"/>
      <c r="NJI123" s="60"/>
      <c r="NJJ123" s="59"/>
      <c r="NJK123" s="60"/>
      <c r="NJL123" s="59"/>
      <c r="NJM123" s="60"/>
      <c r="NJN123" s="59"/>
      <c r="NJO123" s="60"/>
      <c r="NJP123" s="59"/>
      <c r="NJQ123" s="60"/>
      <c r="NJR123" s="59"/>
      <c r="NJS123" s="60"/>
      <c r="NJT123" s="59"/>
      <c r="NJU123" s="60"/>
      <c r="NJV123" s="59"/>
      <c r="NJW123" s="60"/>
      <c r="NJX123" s="59"/>
      <c r="NJY123" s="60"/>
      <c r="NJZ123" s="59"/>
      <c r="NKA123" s="60"/>
      <c r="NKB123" s="59"/>
      <c r="NKC123" s="60"/>
      <c r="NKD123" s="59"/>
      <c r="NKE123" s="60"/>
      <c r="NKF123" s="59"/>
      <c r="NKG123" s="60"/>
      <c r="NKH123" s="59"/>
      <c r="NKI123" s="60"/>
      <c r="NKJ123" s="59"/>
      <c r="NKK123" s="60"/>
      <c r="NKL123" s="59"/>
      <c r="NKM123" s="60"/>
      <c r="NKN123" s="59"/>
      <c r="NKO123" s="60"/>
      <c r="NKP123" s="59"/>
      <c r="NKQ123" s="60"/>
      <c r="NKR123" s="59"/>
      <c r="NKS123" s="60"/>
      <c r="NKT123" s="59"/>
      <c r="NKU123" s="60"/>
      <c r="NKV123" s="59"/>
      <c r="NKW123" s="60"/>
      <c r="NKX123" s="59"/>
      <c r="NKY123" s="60"/>
      <c r="NKZ123" s="59"/>
      <c r="NLA123" s="60"/>
      <c r="NLB123" s="59"/>
      <c r="NLC123" s="60"/>
      <c r="NLD123" s="59"/>
      <c r="NLE123" s="60"/>
      <c r="NLF123" s="59"/>
      <c r="NLG123" s="60"/>
      <c r="NLH123" s="59"/>
      <c r="NLI123" s="60"/>
      <c r="NLJ123" s="59"/>
      <c r="NLK123" s="60"/>
      <c r="NLL123" s="59"/>
      <c r="NLM123" s="60"/>
      <c r="NLN123" s="59"/>
      <c r="NLO123" s="60"/>
      <c r="NLP123" s="59"/>
      <c r="NLQ123" s="60"/>
      <c r="NLR123" s="59"/>
      <c r="NLS123" s="60"/>
      <c r="NLT123" s="59"/>
      <c r="NLU123" s="60"/>
      <c r="NLV123" s="59"/>
      <c r="NLW123" s="60"/>
      <c r="NLX123" s="59"/>
      <c r="NLY123" s="60"/>
      <c r="NLZ123" s="59"/>
      <c r="NMA123" s="60"/>
      <c r="NMB123" s="59"/>
      <c r="NMC123" s="60"/>
      <c r="NMD123" s="59"/>
      <c r="NME123" s="60"/>
      <c r="NMF123" s="59"/>
      <c r="NMG123" s="60"/>
      <c r="NMH123" s="59"/>
      <c r="NMI123" s="60"/>
      <c r="NMJ123" s="59"/>
      <c r="NMK123" s="60"/>
      <c r="NML123" s="59"/>
      <c r="NMM123" s="60"/>
      <c r="NMN123" s="59"/>
      <c r="NMO123" s="60"/>
      <c r="NMP123" s="59"/>
      <c r="NMQ123" s="60"/>
      <c r="NMR123" s="59"/>
      <c r="NMS123" s="60"/>
      <c r="NMT123" s="59"/>
      <c r="NMU123" s="60"/>
      <c r="NMV123" s="59"/>
      <c r="NMW123" s="60"/>
      <c r="NMX123" s="59"/>
      <c r="NMY123" s="60"/>
      <c r="NMZ123" s="59"/>
      <c r="NNA123" s="60"/>
      <c r="NNB123" s="59"/>
      <c r="NNC123" s="60"/>
      <c r="NND123" s="59"/>
      <c r="NNE123" s="60"/>
      <c r="NNF123" s="59"/>
      <c r="NNG123" s="60"/>
      <c r="NNH123" s="59"/>
      <c r="NNI123" s="60"/>
      <c r="NNJ123" s="59"/>
      <c r="NNK123" s="60"/>
      <c r="NNL123" s="59"/>
      <c r="NNM123" s="60"/>
      <c r="NNN123" s="59"/>
      <c r="NNO123" s="60"/>
      <c r="NNP123" s="59"/>
      <c r="NNQ123" s="60"/>
      <c r="NNR123" s="59"/>
      <c r="NNS123" s="60"/>
      <c r="NNT123" s="59"/>
      <c r="NNU123" s="60"/>
      <c r="NNV123" s="59"/>
      <c r="NNW123" s="60"/>
      <c r="NNX123" s="59"/>
      <c r="NNY123" s="60"/>
      <c r="NNZ123" s="59"/>
      <c r="NOA123" s="60"/>
      <c r="NOB123" s="59"/>
      <c r="NOC123" s="60"/>
      <c r="NOD123" s="59"/>
      <c r="NOE123" s="60"/>
      <c r="NOF123" s="59"/>
      <c r="NOG123" s="60"/>
      <c r="NOH123" s="59"/>
      <c r="NOI123" s="60"/>
      <c r="NOJ123" s="59"/>
      <c r="NOK123" s="60"/>
      <c r="NOL123" s="59"/>
      <c r="NOM123" s="60"/>
      <c r="NON123" s="59"/>
      <c r="NOO123" s="60"/>
      <c r="NOP123" s="59"/>
      <c r="NOQ123" s="60"/>
      <c r="NOR123" s="59"/>
      <c r="NOS123" s="60"/>
      <c r="NOT123" s="59"/>
      <c r="NOU123" s="60"/>
      <c r="NOV123" s="59"/>
      <c r="NOW123" s="60"/>
      <c r="NOX123" s="59"/>
      <c r="NOY123" s="60"/>
      <c r="NOZ123" s="59"/>
      <c r="NPA123" s="60"/>
      <c r="NPB123" s="59"/>
      <c r="NPC123" s="60"/>
      <c r="NPD123" s="59"/>
      <c r="NPE123" s="60"/>
      <c r="NPF123" s="59"/>
      <c r="NPG123" s="60"/>
      <c r="NPH123" s="59"/>
      <c r="NPI123" s="60"/>
      <c r="NPJ123" s="59"/>
      <c r="NPK123" s="60"/>
      <c r="NPL123" s="59"/>
      <c r="NPM123" s="60"/>
      <c r="NPN123" s="59"/>
      <c r="NPO123" s="60"/>
      <c r="NPP123" s="59"/>
      <c r="NPQ123" s="60"/>
      <c r="NPR123" s="59"/>
      <c r="NPS123" s="60"/>
      <c r="NPT123" s="59"/>
      <c r="NPU123" s="60"/>
      <c r="NPV123" s="59"/>
      <c r="NPW123" s="60"/>
      <c r="NPX123" s="59"/>
      <c r="NPY123" s="60"/>
      <c r="NPZ123" s="59"/>
      <c r="NQA123" s="60"/>
      <c r="NQB123" s="59"/>
      <c r="NQC123" s="60"/>
      <c r="NQD123" s="59"/>
      <c r="NQE123" s="60"/>
      <c r="NQF123" s="59"/>
      <c r="NQG123" s="60"/>
      <c r="NQH123" s="59"/>
      <c r="NQI123" s="60"/>
      <c r="NQJ123" s="59"/>
      <c r="NQK123" s="60"/>
      <c r="NQL123" s="59"/>
      <c r="NQM123" s="60"/>
      <c r="NQN123" s="59"/>
      <c r="NQO123" s="60"/>
      <c r="NQP123" s="59"/>
      <c r="NQQ123" s="60"/>
      <c r="NQR123" s="59"/>
      <c r="NQS123" s="60"/>
      <c r="NQT123" s="59"/>
      <c r="NQU123" s="60"/>
      <c r="NQV123" s="59"/>
      <c r="NQW123" s="60"/>
      <c r="NQX123" s="59"/>
      <c r="NQY123" s="60"/>
      <c r="NQZ123" s="59"/>
      <c r="NRA123" s="60"/>
      <c r="NRB123" s="59"/>
      <c r="NRC123" s="60"/>
      <c r="NRD123" s="59"/>
      <c r="NRE123" s="60"/>
      <c r="NRF123" s="59"/>
      <c r="NRG123" s="60"/>
      <c r="NRH123" s="59"/>
      <c r="NRI123" s="60"/>
      <c r="NRJ123" s="59"/>
      <c r="NRK123" s="60"/>
      <c r="NRL123" s="59"/>
      <c r="NRM123" s="60"/>
      <c r="NRN123" s="59"/>
      <c r="NRO123" s="60"/>
      <c r="NRP123" s="59"/>
      <c r="NRQ123" s="60"/>
      <c r="NRR123" s="59"/>
      <c r="NRS123" s="60"/>
      <c r="NRT123" s="59"/>
      <c r="NRU123" s="60"/>
      <c r="NRV123" s="59"/>
      <c r="NRW123" s="60"/>
      <c r="NRX123" s="59"/>
      <c r="NRY123" s="60"/>
      <c r="NRZ123" s="59"/>
      <c r="NSA123" s="60"/>
      <c r="NSB123" s="59"/>
      <c r="NSC123" s="60"/>
      <c r="NSD123" s="59"/>
      <c r="NSE123" s="60"/>
      <c r="NSF123" s="59"/>
      <c r="NSG123" s="60"/>
      <c r="NSH123" s="59"/>
      <c r="NSI123" s="60"/>
      <c r="NSJ123" s="59"/>
      <c r="NSK123" s="60"/>
      <c r="NSL123" s="59"/>
      <c r="NSM123" s="60"/>
      <c r="NSN123" s="59"/>
      <c r="NSO123" s="60"/>
      <c r="NSP123" s="59"/>
      <c r="NSQ123" s="60"/>
      <c r="NSR123" s="59"/>
      <c r="NSS123" s="60"/>
      <c r="NST123" s="59"/>
      <c r="NSU123" s="60"/>
      <c r="NSV123" s="59"/>
      <c r="NSW123" s="60"/>
      <c r="NSX123" s="59"/>
      <c r="NSY123" s="60"/>
      <c r="NSZ123" s="59"/>
      <c r="NTA123" s="60"/>
      <c r="NTB123" s="59"/>
      <c r="NTC123" s="60"/>
      <c r="NTD123" s="59"/>
      <c r="NTE123" s="60"/>
      <c r="NTF123" s="59"/>
      <c r="NTG123" s="60"/>
      <c r="NTH123" s="59"/>
      <c r="NTI123" s="60"/>
      <c r="NTJ123" s="59"/>
      <c r="NTK123" s="60"/>
      <c r="NTL123" s="59"/>
      <c r="NTM123" s="60"/>
      <c r="NTN123" s="59"/>
      <c r="NTO123" s="60"/>
      <c r="NTP123" s="59"/>
      <c r="NTQ123" s="60"/>
      <c r="NTR123" s="59"/>
      <c r="NTS123" s="60"/>
      <c r="NTT123" s="59"/>
      <c r="NTU123" s="60"/>
      <c r="NTV123" s="59"/>
      <c r="NTW123" s="60"/>
      <c r="NTX123" s="59"/>
      <c r="NTY123" s="60"/>
      <c r="NTZ123" s="59"/>
      <c r="NUA123" s="60"/>
      <c r="NUB123" s="59"/>
      <c r="NUC123" s="60"/>
      <c r="NUD123" s="59"/>
      <c r="NUE123" s="60"/>
      <c r="NUF123" s="59"/>
      <c r="NUG123" s="60"/>
      <c r="NUH123" s="59"/>
      <c r="NUI123" s="60"/>
      <c r="NUJ123" s="59"/>
      <c r="NUK123" s="60"/>
      <c r="NUL123" s="59"/>
      <c r="NUM123" s="60"/>
      <c r="NUN123" s="59"/>
      <c r="NUO123" s="60"/>
      <c r="NUP123" s="59"/>
      <c r="NUQ123" s="60"/>
      <c r="NUR123" s="59"/>
      <c r="NUS123" s="60"/>
      <c r="NUT123" s="59"/>
      <c r="NUU123" s="60"/>
      <c r="NUV123" s="59"/>
      <c r="NUW123" s="60"/>
      <c r="NUX123" s="59"/>
      <c r="NUY123" s="60"/>
      <c r="NUZ123" s="59"/>
      <c r="NVA123" s="60"/>
      <c r="NVB123" s="59"/>
      <c r="NVC123" s="60"/>
      <c r="NVD123" s="59"/>
      <c r="NVE123" s="60"/>
      <c r="NVF123" s="59"/>
      <c r="NVG123" s="60"/>
      <c r="NVH123" s="59"/>
      <c r="NVI123" s="60"/>
      <c r="NVJ123" s="59"/>
      <c r="NVK123" s="60"/>
      <c r="NVL123" s="59"/>
      <c r="NVM123" s="60"/>
      <c r="NVN123" s="59"/>
      <c r="NVO123" s="60"/>
      <c r="NVP123" s="59"/>
      <c r="NVQ123" s="60"/>
      <c r="NVR123" s="59"/>
      <c r="NVS123" s="60"/>
      <c r="NVT123" s="59"/>
      <c r="NVU123" s="60"/>
      <c r="NVV123" s="59"/>
      <c r="NVW123" s="60"/>
      <c r="NVX123" s="59"/>
      <c r="NVY123" s="60"/>
      <c r="NVZ123" s="59"/>
      <c r="NWA123" s="60"/>
      <c r="NWB123" s="59"/>
      <c r="NWC123" s="60"/>
      <c r="NWD123" s="59"/>
      <c r="NWE123" s="60"/>
      <c r="NWF123" s="59"/>
      <c r="NWG123" s="60"/>
      <c r="NWH123" s="59"/>
      <c r="NWI123" s="60"/>
      <c r="NWJ123" s="59"/>
      <c r="NWK123" s="60"/>
      <c r="NWL123" s="59"/>
      <c r="NWM123" s="60"/>
      <c r="NWN123" s="59"/>
      <c r="NWO123" s="60"/>
      <c r="NWP123" s="59"/>
      <c r="NWQ123" s="60"/>
      <c r="NWR123" s="59"/>
      <c r="NWS123" s="60"/>
      <c r="NWT123" s="59"/>
      <c r="NWU123" s="60"/>
      <c r="NWV123" s="59"/>
      <c r="NWW123" s="60"/>
      <c r="NWX123" s="59"/>
      <c r="NWY123" s="60"/>
      <c r="NWZ123" s="59"/>
      <c r="NXA123" s="60"/>
      <c r="NXB123" s="59"/>
      <c r="NXC123" s="60"/>
      <c r="NXD123" s="59"/>
      <c r="NXE123" s="60"/>
      <c r="NXF123" s="59"/>
      <c r="NXG123" s="60"/>
      <c r="NXH123" s="59"/>
      <c r="NXI123" s="60"/>
      <c r="NXJ123" s="59"/>
      <c r="NXK123" s="60"/>
      <c r="NXL123" s="59"/>
      <c r="NXM123" s="60"/>
      <c r="NXN123" s="59"/>
      <c r="NXO123" s="60"/>
      <c r="NXP123" s="59"/>
      <c r="NXQ123" s="60"/>
      <c r="NXR123" s="59"/>
      <c r="NXS123" s="60"/>
      <c r="NXT123" s="59"/>
      <c r="NXU123" s="60"/>
      <c r="NXV123" s="59"/>
      <c r="NXW123" s="60"/>
      <c r="NXX123" s="59"/>
      <c r="NXY123" s="60"/>
      <c r="NXZ123" s="59"/>
      <c r="NYA123" s="60"/>
      <c r="NYB123" s="59"/>
      <c r="NYC123" s="60"/>
      <c r="NYD123" s="59"/>
      <c r="NYE123" s="60"/>
      <c r="NYF123" s="59"/>
      <c r="NYG123" s="60"/>
      <c r="NYH123" s="59"/>
      <c r="NYI123" s="60"/>
      <c r="NYJ123" s="59"/>
      <c r="NYK123" s="60"/>
      <c r="NYL123" s="59"/>
      <c r="NYM123" s="60"/>
      <c r="NYN123" s="59"/>
      <c r="NYO123" s="60"/>
      <c r="NYP123" s="59"/>
      <c r="NYQ123" s="60"/>
      <c r="NYR123" s="59"/>
      <c r="NYS123" s="60"/>
      <c r="NYT123" s="59"/>
      <c r="NYU123" s="60"/>
      <c r="NYV123" s="59"/>
      <c r="NYW123" s="60"/>
      <c r="NYX123" s="59"/>
      <c r="NYY123" s="60"/>
      <c r="NYZ123" s="59"/>
      <c r="NZA123" s="60"/>
      <c r="NZB123" s="59"/>
      <c r="NZC123" s="60"/>
      <c r="NZD123" s="59"/>
      <c r="NZE123" s="60"/>
      <c r="NZF123" s="59"/>
      <c r="NZG123" s="60"/>
      <c r="NZH123" s="59"/>
      <c r="NZI123" s="60"/>
      <c r="NZJ123" s="59"/>
      <c r="NZK123" s="60"/>
      <c r="NZL123" s="59"/>
      <c r="NZM123" s="60"/>
      <c r="NZN123" s="59"/>
      <c r="NZO123" s="60"/>
      <c r="NZP123" s="59"/>
      <c r="NZQ123" s="60"/>
      <c r="NZR123" s="59"/>
      <c r="NZS123" s="60"/>
      <c r="NZT123" s="59"/>
      <c r="NZU123" s="60"/>
      <c r="NZV123" s="59"/>
      <c r="NZW123" s="60"/>
      <c r="NZX123" s="59"/>
      <c r="NZY123" s="60"/>
      <c r="NZZ123" s="59"/>
      <c r="OAA123" s="60"/>
      <c r="OAB123" s="59"/>
      <c r="OAC123" s="60"/>
      <c r="OAD123" s="59"/>
      <c r="OAE123" s="60"/>
      <c r="OAF123" s="59"/>
      <c r="OAG123" s="60"/>
      <c r="OAH123" s="59"/>
      <c r="OAI123" s="60"/>
      <c r="OAJ123" s="59"/>
      <c r="OAK123" s="60"/>
      <c r="OAL123" s="59"/>
      <c r="OAM123" s="60"/>
      <c r="OAN123" s="59"/>
      <c r="OAO123" s="60"/>
      <c r="OAP123" s="59"/>
      <c r="OAQ123" s="60"/>
      <c r="OAR123" s="59"/>
      <c r="OAS123" s="60"/>
      <c r="OAT123" s="59"/>
      <c r="OAU123" s="60"/>
      <c r="OAV123" s="59"/>
      <c r="OAW123" s="60"/>
      <c r="OAX123" s="59"/>
      <c r="OAY123" s="60"/>
      <c r="OAZ123" s="59"/>
      <c r="OBA123" s="60"/>
      <c r="OBB123" s="59"/>
      <c r="OBC123" s="60"/>
      <c r="OBD123" s="59"/>
      <c r="OBE123" s="60"/>
      <c r="OBF123" s="59"/>
      <c r="OBG123" s="60"/>
      <c r="OBH123" s="59"/>
      <c r="OBI123" s="60"/>
      <c r="OBJ123" s="59"/>
      <c r="OBK123" s="60"/>
      <c r="OBL123" s="59"/>
      <c r="OBM123" s="60"/>
      <c r="OBN123" s="59"/>
      <c r="OBO123" s="60"/>
      <c r="OBP123" s="59"/>
      <c r="OBQ123" s="60"/>
      <c r="OBR123" s="59"/>
      <c r="OBS123" s="60"/>
      <c r="OBT123" s="59"/>
      <c r="OBU123" s="60"/>
      <c r="OBV123" s="59"/>
      <c r="OBW123" s="60"/>
      <c r="OBX123" s="59"/>
      <c r="OBY123" s="60"/>
      <c r="OBZ123" s="59"/>
      <c r="OCA123" s="60"/>
      <c r="OCB123" s="59"/>
      <c r="OCC123" s="60"/>
      <c r="OCD123" s="59"/>
      <c r="OCE123" s="60"/>
      <c r="OCF123" s="59"/>
      <c r="OCG123" s="60"/>
      <c r="OCH123" s="59"/>
      <c r="OCI123" s="60"/>
      <c r="OCJ123" s="59"/>
      <c r="OCK123" s="60"/>
      <c r="OCL123" s="59"/>
      <c r="OCM123" s="60"/>
      <c r="OCN123" s="59"/>
      <c r="OCO123" s="60"/>
      <c r="OCP123" s="59"/>
      <c r="OCQ123" s="60"/>
      <c r="OCR123" s="59"/>
      <c r="OCS123" s="60"/>
      <c r="OCT123" s="59"/>
      <c r="OCU123" s="60"/>
      <c r="OCV123" s="59"/>
      <c r="OCW123" s="60"/>
      <c r="OCX123" s="59"/>
      <c r="OCY123" s="60"/>
      <c r="OCZ123" s="59"/>
      <c r="ODA123" s="60"/>
      <c r="ODB123" s="59"/>
      <c r="ODC123" s="60"/>
      <c r="ODD123" s="59"/>
      <c r="ODE123" s="60"/>
      <c r="ODF123" s="59"/>
      <c r="ODG123" s="60"/>
      <c r="ODH123" s="59"/>
      <c r="ODI123" s="60"/>
      <c r="ODJ123" s="59"/>
      <c r="ODK123" s="60"/>
      <c r="ODL123" s="59"/>
      <c r="ODM123" s="60"/>
      <c r="ODN123" s="59"/>
      <c r="ODO123" s="60"/>
      <c r="ODP123" s="59"/>
      <c r="ODQ123" s="60"/>
      <c r="ODR123" s="59"/>
      <c r="ODS123" s="60"/>
      <c r="ODT123" s="59"/>
      <c r="ODU123" s="60"/>
      <c r="ODV123" s="59"/>
      <c r="ODW123" s="60"/>
      <c r="ODX123" s="59"/>
      <c r="ODY123" s="60"/>
      <c r="ODZ123" s="59"/>
      <c r="OEA123" s="60"/>
      <c r="OEB123" s="59"/>
      <c r="OEC123" s="60"/>
      <c r="OED123" s="59"/>
      <c r="OEE123" s="60"/>
      <c r="OEF123" s="59"/>
      <c r="OEG123" s="60"/>
      <c r="OEH123" s="59"/>
      <c r="OEI123" s="60"/>
      <c r="OEJ123" s="59"/>
      <c r="OEK123" s="60"/>
      <c r="OEL123" s="59"/>
      <c r="OEM123" s="60"/>
      <c r="OEN123" s="59"/>
      <c r="OEO123" s="60"/>
      <c r="OEP123" s="59"/>
      <c r="OEQ123" s="60"/>
      <c r="OER123" s="59"/>
      <c r="OES123" s="60"/>
      <c r="OET123" s="59"/>
      <c r="OEU123" s="60"/>
      <c r="OEV123" s="59"/>
      <c r="OEW123" s="60"/>
      <c r="OEX123" s="59"/>
      <c r="OEY123" s="60"/>
      <c r="OEZ123" s="59"/>
      <c r="OFA123" s="60"/>
      <c r="OFB123" s="59"/>
      <c r="OFC123" s="60"/>
      <c r="OFD123" s="59"/>
      <c r="OFE123" s="60"/>
      <c r="OFF123" s="59"/>
      <c r="OFG123" s="60"/>
      <c r="OFH123" s="59"/>
      <c r="OFI123" s="60"/>
      <c r="OFJ123" s="59"/>
      <c r="OFK123" s="60"/>
      <c r="OFL123" s="59"/>
      <c r="OFM123" s="60"/>
      <c r="OFN123" s="59"/>
      <c r="OFO123" s="60"/>
      <c r="OFP123" s="59"/>
      <c r="OFQ123" s="60"/>
      <c r="OFR123" s="59"/>
      <c r="OFS123" s="60"/>
      <c r="OFT123" s="59"/>
      <c r="OFU123" s="60"/>
      <c r="OFV123" s="59"/>
      <c r="OFW123" s="60"/>
      <c r="OFX123" s="59"/>
      <c r="OFY123" s="60"/>
      <c r="OFZ123" s="59"/>
      <c r="OGA123" s="60"/>
      <c r="OGB123" s="59"/>
      <c r="OGC123" s="60"/>
      <c r="OGD123" s="59"/>
      <c r="OGE123" s="60"/>
      <c r="OGF123" s="59"/>
      <c r="OGG123" s="60"/>
      <c r="OGH123" s="59"/>
      <c r="OGI123" s="60"/>
      <c r="OGJ123" s="59"/>
      <c r="OGK123" s="60"/>
      <c r="OGL123" s="59"/>
      <c r="OGM123" s="60"/>
      <c r="OGN123" s="59"/>
      <c r="OGO123" s="60"/>
      <c r="OGP123" s="59"/>
      <c r="OGQ123" s="60"/>
      <c r="OGR123" s="59"/>
      <c r="OGS123" s="60"/>
      <c r="OGT123" s="59"/>
      <c r="OGU123" s="60"/>
      <c r="OGV123" s="59"/>
      <c r="OGW123" s="60"/>
      <c r="OGX123" s="59"/>
      <c r="OGY123" s="60"/>
      <c r="OGZ123" s="59"/>
      <c r="OHA123" s="60"/>
      <c r="OHB123" s="59"/>
      <c r="OHC123" s="60"/>
      <c r="OHD123" s="59"/>
      <c r="OHE123" s="60"/>
      <c r="OHF123" s="59"/>
      <c r="OHG123" s="60"/>
      <c r="OHH123" s="59"/>
      <c r="OHI123" s="60"/>
      <c r="OHJ123" s="59"/>
      <c r="OHK123" s="60"/>
      <c r="OHL123" s="59"/>
      <c r="OHM123" s="60"/>
      <c r="OHN123" s="59"/>
      <c r="OHO123" s="60"/>
      <c r="OHP123" s="59"/>
      <c r="OHQ123" s="60"/>
      <c r="OHR123" s="59"/>
      <c r="OHS123" s="60"/>
      <c r="OHT123" s="59"/>
      <c r="OHU123" s="60"/>
      <c r="OHV123" s="59"/>
      <c r="OHW123" s="60"/>
      <c r="OHX123" s="59"/>
      <c r="OHY123" s="60"/>
      <c r="OHZ123" s="59"/>
      <c r="OIA123" s="60"/>
      <c r="OIB123" s="59"/>
      <c r="OIC123" s="60"/>
      <c r="OID123" s="59"/>
      <c r="OIE123" s="60"/>
      <c r="OIF123" s="59"/>
      <c r="OIG123" s="60"/>
      <c r="OIH123" s="59"/>
      <c r="OII123" s="60"/>
      <c r="OIJ123" s="59"/>
      <c r="OIK123" s="60"/>
      <c r="OIL123" s="59"/>
      <c r="OIM123" s="60"/>
      <c r="OIN123" s="59"/>
      <c r="OIO123" s="60"/>
      <c r="OIP123" s="59"/>
      <c r="OIQ123" s="60"/>
      <c r="OIR123" s="59"/>
      <c r="OIS123" s="60"/>
      <c r="OIT123" s="59"/>
      <c r="OIU123" s="60"/>
      <c r="OIV123" s="59"/>
      <c r="OIW123" s="60"/>
      <c r="OIX123" s="59"/>
      <c r="OIY123" s="60"/>
      <c r="OIZ123" s="59"/>
      <c r="OJA123" s="60"/>
      <c r="OJB123" s="59"/>
      <c r="OJC123" s="60"/>
      <c r="OJD123" s="59"/>
      <c r="OJE123" s="60"/>
      <c r="OJF123" s="59"/>
      <c r="OJG123" s="60"/>
      <c r="OJH123" s="59"/>
      <c r="OJI123" s="60"/>
      <c r="OJJ123" s="59"/>
      <c r="OJK123" s="60"/>
      <c r="OJL123" s="59"/>
      <c r="OJM123" s="60"/>
      <c r="OJN123" s="59"/>
      <c r="OJO123" s="60"/>
      <c r="OJP123" s="59"/>
      <c r="OJQ123" s="60"/>
      <c r="OJR123" s="59"/>
      <c r="OJS123" s="60"/>
      <c r="OJT123" s="59"/>
      <c r="OJU123" s="60"/>
      <c r="OJV123" s="59"/>
      <c r="OJW123" s="60"/>
      <c r="OJX123" s="59"/>
      <c r="OJY123" s="60"/>
      <c r="OJZ123" s="59"/>
      <c r="OKA123" s="60"/>
      <c r="OKB123" s="59"/>
      <c r="OKC123" s="60"/>
      <c r="OKD123" s="59"/>
      <c r="OKE123" s="60"/>
      <c r="OKF123" s="59"/>
      <c r="OKG123" s="60"/>
      <c r="OKH123" s="59"/>
      <c r="OKI123" s="60"/>
      <c r="OKJ123" s="59"/>
      <c r="OKK123" s="60"/>
      <c r="OKL123" s="59"/>
      <c r="OKM123" s="60"/>
      <c r="OKN123" s="59"/>
      <c r="OKO123" s="60"/>
      <c r="OKP123" s="59"/>
      <c r="OKQ123" s="60"/>
      <c r="OKR123" s="59"/>
      <c r="OKS123" s="60"/>
      <c r="OKT123" s="59"/>
      <c r="OKU123" s="60"/>
      <c r="OKV123" s="59"/>
      <c r="OKW123" s="60"/>
      <c r="OKX123" s="59"/>
      <c r="OKY123" s="60"/>
      <c r="OKZ123" s="59"/>
      <c r="OLA123" s="60"/>
      <c r="OLB123" s="59"/>
      <c r="OLC123" s="60"/>
      <c r="OLD123" s="59"/>
      <c r="OLE123" s="60"/>
      <c r="OLF123" s="59"/>
      <c r="OLG123" s="60"/>
      <c r="OLH123" s="59"/>
      <c r="OLI123" s="60"/>
      <c r="OLJ123" s="59"/>
      <c r="OLK123" s="60"/>
      <c r="OLL123" s="59"/>
      <c r="OLM123" s="60"/>
      <c r="OLN123" s="59"/>
      <c r="OLO123" s="60"/>
      <c r="OLP123" s="59"/>
      <c r="OLQ123" s="60"/>
      <c r="OLR123" s="59"/>
      <c r="OLS123" s="60"/>
      <c r="OLT123" s="59"/>
      <c r="OLU123" s="60"/>
      <c r="OLV123" s="59"/>
      <c r="OLW123" s="60"/>
      <c r="OLX123" s="59"/>
      <c r="OLY123" s="60"/>
      <c r="OLZ123" s="59"/>
      <c r="OMA123" s="60"/>
      <c r="OMB123" s="59"/>
      <c r="OMC123" s="60"/>
      <c r="OMD123" s="59"/>
      <c r="OME123" s="60"/>
      <c r="OMF123" s="59"/>
      <c r="OMG123" s="60"/>
      <c r="OMH123" s="59"/>
      <c r="OMI123" s="60"/>
      <c r="OMJ123" s="59"/>
      <c r="OMK123" s="60"/>
      <c r="OML123" s="59"/>
      <c r="OMM123" s="60"/>
      <c r="OMN123" s="59"/>
      <c r="OMO123" s="60"/>
      <c r="OMP123" s="59"/>
      <c r="OMQ123" s="60"/>
      <c r="OMR123" s="59"/>
      <c r="OMS123" s="60"/>
      <c r="OMT123" s="59"/>
      <c r="OMU123" s="60"/>
      <c r="OMV123" s="59"/>
      <c r="OMW123" s="60"/>
      <c r="OMX123" s="59"/>
      <c r="OMY123" s="60"/>
      <c r="OMZ123" s="59"/>
      <c r="ONA123" s="60"/>
      <c r="ONB123" s="59"/>
      <c r="ONC123" s="60"/>
      <c r="OND123" s="59"/>
      <c r="ONE123" s="60"/>
      <c r="ONF123" s="59"/>
      <c r="ONG123" s="60"/>
      <c r="ONH123" s="59"/>
      <c r="ONI123" s="60"/>
      <c r="ONJ123" s="59"/>
      <c r="ONK123" s="60"/>
      <c r="ONL123" s="59"/>
      <c r="ONM123" s="60"/>
      <c r="ONN123" s="59"/>
      <c r="ONO123" s="60"/>
      <c r="ONP123" s="59"/>
      <c r="ONQ123" s="60"/>
      <c r="ONR123" s="59"/>
      <c r="ONS123" s="60"/>
      <c r="ONT123" s="59"/>
      <c r="ONU123" s="60"/>
      <c r="ONV123" s="59"/>
      <c r="ONW123" s="60"/>
      <c r="ONX123" s="59"/>
      <c r="ONY123" s="60"/>
      <c r="ONZ123" s="59"/>
      <c r="OOA123" s="60"/>
      <c r="OOB123" s="59"/>
      <c r="OOC123" s="60"/>
      <c r="OOD123" s="59"/>
      <c r="OOE123" s="60"/>
      <c r="OOF123" s="59"/>
      <c r="OOG123" s="60"/>
      <c r="OOH123" s="59"/>
      <c r="OOI123" s="60"/>
      <c r="OOJ123" s="59"/>
      <c r="OOK123" s="60"/>
      <c r="OOL123" s="59"/>
      <c r="OOM123" s="60"/>
      <c r="OON123" s="59"/>
      <c r="OOO123" s="60"/>
      <c r="OOP123" s="59"/>
      <c r="OOQ123" s="60"/>
      <c r="OOR123" s="59"/>
      <c r="OOS123" s="60"/>
      <c r="OOT123" s="59"/>
      <c r="OOU123" s="60"/>
      <c r="OOV123" s="59"/>
      <c r="OOW123" s="60"/>
      <c r="OOX123" s="59"/>
      <c r="OOY123" s="60"/>
      <c r="OOZ123" s="59"/>
      <c r="OPA123" s="60"/>
      <c r="OPB123" s="59"/>
      <c r="OPC123" s="60"/>
      <c r="OPD123" s="59"/>
      <c r="OPE123" s="60"/>
      <c r="OPF123" s="59"/>
      <c r="OPG123" s="60"/>
      <c r="OPH123" s="59"/>
      <c r="OPI123" s="60"/>
      <c r="OPJ123" s="59"/>
      <c r="OPK123" s="60"/>
      <c r="OPL123" s="59"/>
      <c r="OPM123" s="60"/>
      <c r="OPN123" s="59"/>
      <c r="OPO123" s="60"/>
      <c r="OPP123" s="59"/>
      <c r="OPQ123" s="60"/>
      <c r="OPR123" s="59"/>
      <c r="OPS123" s="60"/>
      <c r="OPT123" s="59"/>
      <c r="OPU123" s="60"/>
      <c r="OPV123" s="59"/>
      <c r="OPW123" s="60"/>
      <c r="OPX123" s="59"/>
      <c r="OPY123" s="60"/>
      <c r="OPZ123" s="59"/>
      <c r="OQA123" s="60"/>
      <c r="OQB123" s="59"/>
      <c r="OQC123" s="60"/>
      <c r="OQD123" s="59"/>
      <c r="OQE123" s="60"/>
      <c r="OQF123" s="59"/>
      <c r="OQG123" s="60"/>
      <c r="OQH123" s="59"/>
      <c r="OQI123" s="60"/>
      <c r="OQJ123" s="59"/>
      <c r="OQK123" s="60"/>
      <c r="OQL123" s="59"/>
      <c r="OQM123" s="60"/>
      <c r="OQN123" s="59"/>
      <c r="OQO123" s="60"/>
      <c r="OQP123" s="59"/>
      <c r="OQQ123" s="60"/>
      <c r="OQR123" s="59"/>
      <c r="OQS123" s="60"/>
      <c r="OQT123" s="59"/>
      <c r="OQU123" s="60"/>
      <c r="OQV123" s="59"/>
      <c r="OQW123" s="60"/>
      <c r="OQX123" s="59"/>
      <c r="OQY123" s="60"/>
      <c r="OQZ123" s="59"/>
      <c r="ORA123" s="60"/>
      <c r="ORB123" s="59"/>
      <c r="ORC123" s="60"/>
      <c r="ORD123" s="59"/>
      <c r="ORE123" s="60"/>
      <c r="ORF123" s="59"/>
      <c r="ORG123" s="60"/>
      <c r="ORH123" s="59"/>
      <c r="ORI123" s="60"/>
      <c r="ORJ123" s="59"/>
      <c r="ORK123" s="60"/>
      <c r="ORL123" s="59"/>
      <c r="ORM123" s="60"/>
      <c r="ORN123" s="59"/>
      <c r="ORO123" s="60"/>
      <c r="ORP123" s="59"/>
      <c r="ORQ123" s="60"/>
      <c r="ORR123" s="59"/>
      <c r="ORS123" s="60"/>
      <c r="ORT123" s="59"/>
      <c r="ORU123" s="60"/>
      <c r="ORV123" s="59"/>
      <c r="ORW123" s="60"/>
      <c r="ORX123" s="59"/>
      <c r="ORY123" s="60"/>
      <c r="ORZ123" s="59"/>
      <c r="OSA123" s="60"/>
      <c r="OSB123" s="59"/>
      <c r="OSC123" s="60"/>
      <c r="OSD123" s="59"/>
      <c r="OSE123" s="60"/>
      <c r="OSF123" s="59"/>
      <c r="OSG123" s="60"/>
      <c r="OSH123" s="59"/>
      <c r="OSI123" s="60"/>
      <c r="OSJ123" s="59"/>
      <c r="OSK123" s="60"/>
      <c r="OSL123" s="59"/>
      <c r="OSM123" s="60"/>
      <c r="OSN123" s="59"/>
      <c r="OSO123" s="60"/>
      <c r="OSP123" s="59"/>
      <c r="OSQ123" s="60"/>
      <c r="OSR123" s="59"/>
      <c r="OSS123" s="60"/>
      <c r="OST123" s="59"/>
      <c r="OSU123" s="60"/>
      <c r="OSV123" s="59"/>
      <c r="OSW123" s="60"/>
      <c r="OSX123" s="59"/>
      <c r="OSY123" s="60"/>
      <c r="OSZ123" s="59"/>
      <c r="OTA123" s="60"/>
      <c r="OTB123" s="59"/>
      <c r="OTC123" s="60"/>
      <c r="OTD123" s="59"/>
      <c r="OTE123" s="60"/>
      <c r="OTF123" s="59"/>
      <c r="OTG123" s="60"/>
      <c r="OTH123" s="59"/>
      <c r="OTI123" s="60"/>
      <c r="OTJ123" s="59"/>
      <c r="OTK123" s="60"/>
      <c r="OTL123" s="59"/>
      <c r="OTM123" s="60"/>
      <c r="OTN123" s="59"/>
      <c r="OTO123" s="60"/>
      <c r="OTP123" s="59"/>
      <c r="OTQ123" s="60"/>
      <c r="OTR123" s="59"/>
      <c r="OTS123" s="60"/>
      <c r="OTT123" s="59"/>
      <c r="OTU123" s="60"/>
      <c r="OTV123" s="59"/>
      <c r="OTW123" s="60"/>
      <c r="OTX123" s="59"/>
      <c r="OTY123" s="60"/>
      <c r="OTZ123" s="59"/>
      <c r="OUA123" s="60"/>
      <c r="OUB123" s="59"/>
      <c r="OUC123" s="60"/>
      <c r="OUD123" s="59"/>
      <c r="OUE123" s="60"/>
      <c r="OUF123" s="59"/>
      <c r="OUG123" s="60"/>
      <c r="OUH123" s="59"/>
      <c r="OUI123" s="60"/>
      <c r="OUJ123" s="59"/>
      <c r="OUK123" s="60"/>
      <c r="OUL123" s="59"/>
      <c r="OUM123" s="60"/>
      <c r="OUN123" s="59"/>
      <c r="OUO123" s="60"/>
      <c r="OUP123" s="59"/>
      <c r="OUQ123" s="60"/>
      <c r="OUR123" s="59"/>
      <c r="OUS123" s="60"/>
      <c r="OUT123" s="59"/>
      <c r="OUU123" s="60"/>
      <c r="OUV123" s="59"/>
      <c r="OUW123" s="60"/>
      <c r="OUX123" s="59"/>
      <c r="OUY123" s="60"/>
      <c r="OUZ123" s="59"/>
      <c r="OVA123" s="60"/>
      <c r="OVB123" s="59"/>
      <c r="OVC123" s="60"/>
      <c r="OVD123" s="59"/>
      <c r="OVE123" s="60"/>
      <c r="OVF123" s="59"/>
      <c r="OVG123" s="60"/>
      <c r="OVH123" s="59"/>
      <c r="OVI123" s="60"/>
      <c r="OVJ123" s="59"/>
      <c r="OVK123" s="60"/>
      <c r="OVL123" s="59"/>
      <c r="OVM123" s="60"/>
      <c r="OVN123" s="59"/>
      <c r="OVO123" s="60"/>
      <c r="OVP123" s="59"/>
      <c r="OVQ123" s="60"/>
      <c r="OVR123" s="59"/>
      <c r="OVS123" s="60"/>
      <c r="OVT123" s="59"/>
      <c r="OVU123" s="60"/>
      <c r="OVV123" s="59"/>
      <c r="OVW123" s="60"/>
      <c r="OVX123" s="59"/>
      <c r="OVY123" s="60"/>
      <c r="OVZ123" s="59"/>
      <c r="OWA123" s="60"/>
      <c r="OWB123" s="59"/>
      <c r="OWC123" s="60"/>
      <c r="OWD123" s="59"/>
      <c r="OWE123" s="60"/>
      <c r="OWF123" s="59"/>
      <c r="OWG123" s="60"/>
      <c r="OWH123" s="59"/>
      <c r="OWI123" s="60"/>
      <c r="OWJ123" s="59"/>
      <c r="OWK123" s="60"/>
      <c r="OWL123" s="59"/>
      <c r="OWM123" s="60"/>
      <c r="OWN123" s="59"/>
      <c r="OWO123" s="60"/>
      <c r="OWP123" s="59"/>
      <c r="OWQ123" s="60"/>
      <c r="OWR123" s="59"/>
      <c r="OWS123" s="60"/>
      <c r="OWT123" s="59"/>
      <c r="OWU123" s="60"/>
      <c r="OWV123" s="59"/>
      <c r="OWW123" s="60"/>
      <c r="OWX123" s="59"/>
      <c r="OWY123" s="60"/>
      <c r="OWZ123" s="59"/>
      <c r="OXA123" s="60"/>
      <c r="OXB123" s="59"/>
      <c r="OXC123" s="60"/>
      <c r="OXD123" s="59"/>
      <c r="OXE123" s="60"/>
      <c r="OXF123" s="59"/>
      <c r="OXG123" s="60"/>
      <c r="OXH123" s="59"/>
      <c r="OXI123" s="60"/>
      <c r="OXJ123" s="59"/>
      <c r="OXK123" s="60"/>
      <c r="OXL123" s="59"/>
      <c r="OXM123" s="60"/>
      <c r="OXN123" s="59"/>
      <c r="OXO123" s="60"/>
      <c r="OXP123" s="59"/>
      <c r="OXQ123" s="60"/>
      <c r="OXR123" s="59"/>
      <c r="OXS123" s="60"/>
      <c r="OXT123" s="59"/>
      <c r="OXU123" s="60"/>
      <c r="OXV123" s="59"/>
      <c r="OXW123" s="60"/>
      <c r="OXX123" s="59"/>
      <c r="OXY123" s="60"/>
      <c r="OXZ123" s="59"/>
      <c r="OYA123" s="60"/>
      <c r="OYB123" s="59"/>
      <c r="OYC123" s="60"/>
      <c r="OYD123" s="59"/>
      <c r="OYE123" s="60"/>
      <c r="OYF123" s="59"/>
      <c r="OYG123" s="60"/>
      <c r="OYH123" s="59"/>
      <c r="OYI123" s="60"/>
      <c r="OYJ123" s="59"/>
      <c r="OYK123" s="60"/>
      <c r="OYL123" s="59"/>
      <c r="OYM123" s="60"/>
      <c r="OYN123" s="59"/>
      <c r="OYO123" s="60"/>
      <c r="OYP123" s="59"/>
      <c r="OYQ123" s="60"/>
      <c r="OYR123" s="59"/>
      <c r="OYS123" s="60"/>
      <c r="OYT123" s="59"/>
      <c r="OYU123" s="60"/>
      <c r="OYV123" s="59"/>
      <c r="OYW123" s="60"/>
      <c r="OYX123" s="59"/>
      <c r="OYY123" s="60"/>
      <c r="OYZ123" s="59"/>
      <c r="OZA123" s="60"/>
      <c r="OZB123" s="59"/>
      <c r="OZC123" s="60"/>
      <c r="OZD123" s="59"/>
      <c r="OZE123" s="60"/>
      <c r="OZF123" s="59"/>
      <c r="OZG123" s="60"/>
      <c r="OZH123" s="59"/>
      <c r="OZI123" s="60"/>
      <c r="OZJ123" s="59"/>
      <c r="OZK123" s="60"/>
      <c r="OZL123" s="59"/>
      <c r="OZM123" s="60"/>
      <c r="OZN123" s="59"/>
      <c r="OZO123" s="60"/>
      <c r="OZP123" s="59"/>
      <c r="OZQ123" s="60"/>
      <c r="OZR123" s="59"/>
      <c r="OZS123" s="60"/>
      <c r="OZT123" s="59"/>
      <c r="OZU123" s="60"/>
      <c r="OZV123" s="59"/>
      <c r="OZW123" s="60"/>
      <c r="OZX123" s="59"/>
      <c r="OZY123" s="60"/>
      <c r="OZZ123" s="59"/>
      <c r="PAA123" s="60"/>
      <c r="PAB123" s="59"/>
      <c r="PAC123" s="60"/>
      <c r="PAD123" s="59"/>
      <c r="PAE123" s="60"/>
      <c r="PAF123" s="59"/>
      <c r="PAG123" s="60"/>
      <c r="PAH123" s="59"/>
      <c r="PAI123" s="60"/>
      <c r="PAJ123" s="59"/>
      <c r="PAK123" s="60"/>
      <c r="PAL123" s="59"/>
      <c r="PAM123" s="60"/>
      <c r="PAN123" s="59"/>
      <c r="PAO123" s="60"/>
      <c r="PAP123" s="59"/>
      <c r="PAQ123" s="60"/>
      <c r="PAR123" s="59"/>
      <c r="PAS123" s="60"/>
      <c r="PAT123" s="59"/>
      <c r="PAU123" s="60"/>
      <c r="PAV123" s="59"/>
      <c r="PAW123" s="60"/>
      <c r="PAX123" s="59"/>
      <c r="PAY123" s="60"/>
      <c r="PAZ123" s="59"/>
      <c r="PBA123" s="60"/>
      <c r="PBB123" s="59"/>
      <c r="PBC123" s="60"/>
      <c r="PBD123" s="59"/>
      <c r="PBE123" s="60"/>
      <c r="PBF123" s="59"/>
      <c r="PBG123" s="60"/>
      <c r="PBH123" s="59"/>
      <c r="PBI123" s="60"/>
      <c r="PBJ123" s="59"/>
      <c r="PBK123" s="60"/>
      <c r="PBL123" s="59"/>
      <c r="PBM123" s="60"/>
      <c r="PBN123" s="59"/>
      <c r="PBO123" s="60"/>
      <c r="PBP123" s="59"/>
      <c r="PBQ123" s="60"/>
      <c r="PBR123" s="59"/>
      <c r="PBS123" s="60"/>
      <c r="PBT123" s="59"/>
      <c r="PBU123" s="60"/>
      <c r="PBV123" s="59"/>
      <c r="PBW123" s="60"/>
      <c r="PBX123" s="59"/>
      <c r="PBY123" s="60"/>
      <c r="PBZ123" s="59"/>
      <c r="PCA123" s="60"/>
      <c r="PCB123" s="59"/>
      <c r="PCC123" s="60"/>
      <c r="PCD123" s="59"/>
      <c r="PCE123" s="60"/>
      <c r="PCF123" s="59"/>
      <c r="PCG123" s="60"/>
      <c r="PCH123" s="59"/>
      <c r="PCI123" s="60"/>
      <c r="PCJ123" s="59"/>
      <c r="PCK123" s="60"/>
      <c r="PCL123" s="59"/>
      <c r="PCM123" s="60"/>
      <c r="PCN123" s="59"/>
      <c r="PCO123" s="60"/>
      <c r="PCP123" s="59"/>
      <c r="PCQ123" s="60"/>
      <c r="PCR123" s="59"/>
      <c r="PCS123" s="60"/>
      <c r="PCT123" s="59"/>
      <c r="PCU123" s="60"/>
      <c r="PCV123" s="59"/>
      <c r="PCW123" s="60"/>
      <c r="PCX123" s="59"/>
      <c r="PCY123" s="60"/>
      <c r="PCZ123" s="59"/>
      <c r="PDA123" s="60"/>
      <c r="PDB123" s="59"/>
      <c r="PDC123" s="60"/>
      <c r="PDD123" s="59"/>
      <c r="PDE123" s="60"/>
      <c r="PDF123" s="59"/>
      <c r="PDG123" s="60"/>
      <c r="PDH123" s="59"/>
      <c r="PDI123" s="60"/>
      <c r="PDJ123" s="59"/>
      <c r="PDK123" s="60"/>
      <c r="PDL123" s="59"/>
      <c r="PDM123" s="60"/>
      <c r="PDN123" s="59"/>
      <c r="PDO123" s="60"/>
      <c r="PDP123" s="59"/>
      <c r="PDQ123" s="60"/>
      <c r="PDR123" s="59"/>
      <c r="PDS123" s="60"/>
      <c r="PDT123" s="59"/>
      <c r="PDU123" s="60"/>
      <c r="PDV123" s="59"/>
      <c r="PDW123" s="60"/>
      <c r="PDX123" s="59"/>
      <c r="PDY123" s="60"/>
      <c r="PDZ123" s="59"/>
      <c r="PEA123" s="60"/>
      <c r="PEB123" s="59"/>
      <c r="PEC123" s="60"/>
      <c r="PED123" s="59"/>
      <c r="PEE123" s="60"/>
      <c r="PEF123" s="59"/>
      <c r="PEG123" s="60"/>
      <c r="PEH123" s="59"/>
      <c r="PEI123" s="60"/>
      <c r="PEJ123" s="59"/>
      <c r="PEK123" s="60"/>
      <c r="PEL123" s="59"/>
      <c r="PEM123" s="60"/>
      <c r="PEN123" s="59"/>
      <c r="PEO123" s="60"/>
      <c r="PEP123" s="59"/>
      <c r="PEQ123" s="60"/>
      <c r="PER123" s="59"/>
      <c r="PES123" s="60"/>
      <c r="PET123" s="59"/>
      <c r="PEU123" s="60"/>
      <c r="PEV123" s="59"/>
      <c r="PEW123" s="60"/>
      <c r="PEX123" s="59"/>
      <c r="PEY123" s="60"/>
      <c r="PEZ123" s="59"/>
      <c r="PFA123" s="60"/>
      <c r="PFB123" s="59"/>
      <c r="PFC123" s="60"/>
      <c r="PFD123" s="59"/>
      <c r="PFE123" s="60"/>
      <c r="PFF123" s="59"/>
      <c r="PFG123" s="60"/>
      <c r="PFH123" s="59"/>
      <c r="PFI123" s="60"/>
      <c r="PFJ123" s="59"/>
      <c r="PFK123" s="60"/>
      <c r="PFL123" s="59"/>
      <c r="PFM123" s="60"/>
      <c r="PFN123" s="59"/>
      <c r="PFO123" s="60"/>
      <c r="PFP123" s="59"/>
      <c r="PFQ123" s="60"/>
      <c r="PFR123" s="59"/>
      <c r="PFS123" s="60"/>
      <c r="PFT123" s="59"/>
      <c r="PFU123" s="60"/>
      <c r="PFV123" s="59"/>
      <c r="PFW123" s="60"/>
      <c r="PFX123" s="59"/>
      <c r="PFY123" s="60"/>
      <c r="PFZ123" s="59"/>
      <c r="PGA123" s="60"/>
      <c r="PGB123" s="59"/>
      <c r="PGC123" s="60"/>
      <c r="PGD123" s="59"/>
      <c r="PGE123" s="60"/>
      <c r="PGF123" s="59"/>
      <c r="PGG123" s="60"/>
      <c r="PGH123" s="59"/>
      <c r="PGI123" s="60"/>
      <c r="PGJ123" s="59"/>
      <c r="PGK123" s="60"/>
      <c r="PGL123" s="59"/>
      <c r="PGM123" s="60"/>
      <c r="PGN123" s="59"/>
      <c r="PGO123" s="60"/>
      <c r="PGP123" s="59"/>
      <c r="PGQ123" s="60"/>
      <c r="PGR123" s="59"/>
      <c r="PGS123" s="60"/>
      <c r="PGT123" s="59"/>
      <c r="PGU123" s="60"/>
      <c r="PGV123" s="59"/>
      <c r="PGW123" s="60"/>
      <c r="PGX123" s="59"/>
      <c r="PGY123" s="60"/>
      <c r="PGZ123" s="59"/>
      <c r="PHA123" s="60"/>
      <c r="PHB123" s="59"/>
      <c r="PHC123" s="60"/>
      <c r="PHD123" s="59"/>
      <c r="PHE123" s="60"/>
      <c r="PHF123" s="59"/>
      <c r="PHG123" s="60"/>
      <c r="PHH123" s="59"/>
      <c r="PHI123" s="60"/>
      <c r="PHJ123" s="59"/>
      <c r="PHK123" s="60"/>
      <c r="PHL123" s="59"/>
      <c r="PHM123" s="60"/>
      <c r="PHN123" s="59"/>
      <c r="PHO123" s="60"/>
      <c r="PHP123" s="59"/>
      <c r="PHQ123" s="60"/>
      <c r="PHR123" s="59"/>
      <c r="PHS123" s="60"/>
      <c r="PHT123" s="59"/>
      <c r="PHU123" s="60"/>
      <c r="PHV123" s="59"/>
      <c r="PHW123" s="60"/>
      <c r="PHX123" s="59"/>
      <c r="PHY123" s="60"/>
      <c r="PHZ123" s="59"/>
      <c r="PIA123" s="60"/>
      <c r="PIB123" s="59"/>
      <c r="PIC123" s="60"/>
      <c r="PID123" s="59"/>
      <c r="PIE123" s="60"/>
      <c r="PIF123" s="59"/>
      <c r="PIG123" s="60"/>
      <c r="PIH123" s="59"/>
      <c r="PII123" s="60"/>
      <c r="PIJ123" s="59"/>
      <c r="PIK123" s="60"/>
      <c r="PIL123" s="59"/>
      <c r="PIM123" s="60"/>
      <c r="PIN123" s="59"/>
      <c r="PIO123" s="60"/>
      <c r="PIP123" s="59"/>
      <c r="PIQ123" s="60"/>
      <c r="PIR123" s="59"/>
      <c r="PIS123" s="60"/>
      <c r="PIT123" s="59"/>
      <c r="PIU123" s="60"/>
      <c r="PIV123" s="59"/>
      <c r="PIW123" s="60"/>
      <c r="PIX123" s="59"/>
      <c r="PIY123" s="60"/>
      <c r="PIZ123" s="59"/>
      <c r="PJA123" s="60"/>
      <c r="PJB123" s="59"/>
      <c r="PJC123" s="60"/>
      <c r="PJD123" s="59"/>
      <c r="PJE123" s="60"/>
      <c r="PJF123" s="59"/>
      <c r="PJG123" s="60"/>
      <c r="PJH123" s="59"/>
      <c r="PJI123" s="60"/>
      <c r="PJJ123" s="59"/>
      <c r="PJK123" s="60"/>
      <c r="PJL123" s="59"/>
      <c r="PJM123" s="60"/>
      <c r="PJN123" s="59"/>
      <c r="PJO123" s="60"/>
      <c r="PJP123" s="59"/>
      <c r="PJQ123" s="60"/>
      <c r="PJR123" s="59"/>
      <c r="PJS123" s="60"/>
      <c r="PJT123" s="59"/>
      <c r="PJU123" s="60"/>
      <c r="PJV123" s="59"/>
      <c r="PJW123" s="60"/>
      <c r="PJX123" s="59"/>
      <c r="PJY123" s="60"/>
      <c r="PJZ123" s="59"/>
      <c r="PKA123" s="60"/>
      <c r="PKB123" s="59"/>
      <c r="PKC123" s="60"/>
      <c r="PKD123" s="59"/>
      <c r="PKE123" s="60"/>
      <c r="PKF123" s="59"/>
      <c r="PKG123" s="60"/>
      <c r="PKH123" s="59"/>
      <c r="PKI123" s="60"/>
      <c r="PKJ123" s="59"/>
      <c r="PKK123" s="60"/>
      <c r="PKL123" s="59"/>
      <c r="PKM123" s="60"/>
      <c r="PKN123" s="59"/>
      <c r="PKO123" s="60"/>
      <c r="PKP123" s="59"/>
      <c r="PKQ123" s="60"/>
      <c r="PKR123" s="59"/>
      <c r="PKS123" s="60"/>
      <c r="PKT123" s="59"/>
      <c r="PKU123" s="60"/>
      <c r="PKV123" s="59"/>
      <c r="PKW123" s="60"/>
      <c r="PKX123" s="59"/>
      <c r="PKY123" s="60"/>
      <c r="PKZ123" s="59"/>
      <c r="PLA123" s="60"/>
      <c r="PLB123" s="59"/>
      <c r="PLC123" s="60"/>
      <c r="PLD123" s="59"/>
      <c r="PLE123" s="60"/>
      <c r="PLF123" s="59"/>
      <c r="PLG123" s="60"/>
      <c r="PLH123" s="59"/>
      <c r="PLI123" s="60"/>
      <c r="PLJ123" s="59"/>
      <c r="PLK123" s="60"/>
      <c r="PLL123" s="59"/>
      <c r="PLM123" s="60"/>
      <c r="PLN123" s="59"/>
      <c r="PLO123" s="60"/>
      <c r="PLP123" s="59"/>
      <c r="PLQ123" s="60"/>
      <c r="PLR123" s="59"/>
      <c r="PLS123" s="60"/>
      <c r="PLT123" s="59"/>
      <c r="PLU123" s="60"/>
      <c r="PLV123" s="59"/>
      <c r="PLW123" s="60"/>
      <c r="PLX123" s="59"/>
      <c r="PLY123" s="60"/>
      <c r="PLZ123" s="59"/>
      <c r="PMA123" s="60"/>
      <c r="PMB123" s="59"/>
      <c r="PMC123" s="60"/>
      <c r="PMD123" s="59"/>
      <c r="PME123" s="60"/>
      <c r="PMF123" s="59"/>
      <c r="PMG123" s="60"/>
      <c r="PMH123" s="59"/>
      <c r="PMI123" s="60"/>
      <c r="PMJ123" s="59"/>
      <c r="PMK123" s="60"/>
      <c r="PML123" s="59"/>
      <c r="PMM123" s="60"/>
      <c r="PMN123" s="59"/>
      <c r="PMO123" s="60"/>
      <c r="PMP123" s="59"/>
      <c r="PMQ123" s="60"/>
      <c r="PMR123" s="59"/>
      <c r="PMS123" s="60"/>
      <c r="PMT123" s="59"/>
      <c r="PMU123" s="60"/>
      <c r="PMV123" s="59"/>
      <c r="PMW123" s="60"/>
      <c r="PMX123" s="59"/>
      <c r="PMY123" s="60"/>
      <c r="PMZ123" s="59"/>
      <c r="PNA123" s="60"/>
      <c r="PNB123" s="59"/>
      <c r="PNC123" s="60"/>
      <c r="PND123" s="59"/>
      <c r="PNE123" s="60"/>
      <c r="PNF123" s="59"/>
      <c r="PNG123" s="60"/>
      <c r="PNH123" s="59"/>
      <c r="PNI123" s="60"/>
      <c r="PNJ123" s="59"/>
      <c r="PNK123" s="60"/>
      <c r="PNL123" s="59"/>
      <c r="PNM123" s="60"/>
      <c r="PNN123" s="59"/>
      <c r="PNO123" s="60"/>
      <c r="PNP123" s="59"/>
      <c r="PNQ123" s="60"/>
      <c r="PNR123" s="59"/>
      <c r="PNS123" s="60"/>
      <c r="PNT123" s="59"/>
      <c r="PNU123" s="60"/>
      <c r="PNV123" s="59"/>
      <c r="PNW123" s="60"/>
      <c r="PNX123" s="59"/>
      <c r="PNY123" s="60"/>
      <c r="PNZ123" s="59"/>
      <c r="POA123" s="60"/>
      <c r="POB123" s="59"/>
      <c r="POC123" s="60"/>
      <c r="POD123" s="59"/>
      <c r="POE123" s="60"/>
      <c r="POF123" s="59"/>
      <c r="POG123" s="60"/>
      <c r="POH123" s="59"/>
      <c r="POI123" s="60"/>
      <c r="POJ123" s="59"/>
      <c r="POK123" s="60"/>
      <c r="POL123" s="59"/>
      <c r="POM123" s="60"/>
      <c r="PON123" s="59"/>
      <c r="POO123" s="60"/>
      <c r="POP123" s="59"/>
      <c r="POQ123" s="60"/>
      <c r="POR123" s="59"/>
      <c r="POS123" s="60"/>
      <c r="POT123" s="59"/>
      <c r="POU123" s="60"/>
      <c r="POV123" s="59"/>
      <c r="POW123" s="60"/>
      <c r="POX123" s="59"/>
      <c r="POY123" s="60"/>
      <c r="POZ123" s="59"/>
      <c r="PPA123" s="60"/>
      <c r="PPB123" s="59"/>
      <c r="PPC123" s="60"/>
      <c r="PPD123" s="59"/>
      <c r="PPE123" s="60"/>
      <c r="PPF123" s="59"/>
      <c r="PPG123" s="60"/>
      <c r="PPH123" s="59"/>
      <c r="PPI123" s="60"/>
      <c r="PPJ123" s="59"/>
      <c r="PPK123" s="60"/>
      <c r="PPL123" s="59"/>
      <c r="PPM123" s="60"/>
      <c r="PPN123" s="59"/>
      <c r="PPO123" s="60"/>
      <c r="PPP123" s="59"/>
      <c r="PPQ123" s="60"/>
      <c r="PPR123" s="59"/>
      <c r="PPS123" s="60"/>
      <c r="PPT123" s="59"/>
      <c r="PPU123" s="60"/>
      <c r="PPV123" s="59"/>
      <c r="PPW123" s="60"/>
      <c r="PPX123" s="59"/>
      <c r="PPY123" s="60"/>
      <c r="PPZ123" s="59"/>
      <c r="PQA123" s="60"/>
      <c r="PQB123" s="59"/>
      <c r="PQC123" s="60"/>
      <c r="PQD123" s="59"/>
      <c r="PQE123" s="60"/>
      <c r="PQF123" s="59"/>
      <c r="PQG123" s="60"/>
      <c r="PQH123" s="59"/>
      <c r="PQI123" s="60"/>
      <c r="PQJ123" s="59"/>
      <c r="PQK123" s="60"/>
      <c r="PQL123" s="59"/>
      <c r="PQM123" s="60"/>
      <c r="PQN123" s="59"/>
      <c r="PQO123" s="60"/>
      <c r="PQP123" s="59"/>
      <c r="PQQ123" s="60"/>
      <c r="PQR123" s="59"/>
      <c r="PQS123" s="60"/>
      <c r="PQT123" s="59"/>
      <c r="PQU123" s="60"/>
      <c r="PQV123" s="59"/>
      <c r="PQW123" s="60"/>
      <c r="PQX123" s="59"/>
      <c r="PQY123" s="60"/>
      <c r="PQZ123" s="59"/>
      <c r="PRA123" s="60"/>
      <c r="PRB123" s="59"/>
      <c r="PRC123" s="60"/>
      <c r="PRD123" s="59"/>
      <c r="PRE123" s="60"/>
      <c r="PRF123" s="59"/>
      <c r="PRG123" s="60"/>
      <c r="PRH123" s="59"/>
      <c r="PRI123" s="60"/>
      <c r="PRJ123" s="59"/>
      <c r="PRK123" s="60"/>
      <c r="PRL123" s="59"/>
      <c r="PRM123" s="60"/>
      <c r="PRN123" s="59"/>
      <c r="PRO123" s="60"/>
      <c r="PRP123" s="59"/>
      <c r="PRQ123" s="60"/>
      <c r="PRR123" s="59"/>
      <c r="PRS123" s="60"/>
      <c r="PRT123" s="59"/>
      <c r="PRU123" s="60"/>
      <c r="PRV123" s="59"/>
      <c r="PRW123" s="60"/>
      <c r="PRX123" s="59"/>
      <c r="PRY123" s="60"/>
      <c r="PRZ123" s="59"/>
      <c r="PSA123" s="60"/>
      <c r="PSB123" s="59"/>
      <c r="PSC123" s="60"/>
      <c r="PSD123" s="59"/>
      <c r="PSE123" s="60"/>
      <c r="PSF123" s="59"/>
      <c r="PSG123" s="60"/>
      <c r="PSH123" s="59"/>
      <c r="PSI123" s="60"/>
      <c r="PSJ123" s="59"/>
      <c r="PSK123" s="60"/>
      <c r="PSL123" s="59"/>
      <c r="PSM123" s="60"/>
      <c r="PSN123" s="59"/>
      <c r="PSO123" s="60"/>
      <c r="PSP123" s="59"/>
      <c r="PSQ123" s="60"/>
      <c r="PSR123" s="59"/>
      <c r="PSS123" s="60"/>
      <c r="PST123" s="59"/>
      <c r="PSU123" s="60"/>
      <c r="PSV123" s="59"/>
      <c r="PSW123" s="60"/>
      <c r="PSX123" s="59"/>
      <c r="PSY123" s="60"/>
      <c r="PSZ123" s="59"/>
      <c r="PTA123" s="60"/>
      <c r="PTB123" s="59"/>
      <c r="PTC123" s="60"/>
      <c r="PTD123" s="59"/>
      <c r="PTE123" s="60"/>
      <c r="PTF123" s="59"/>
      <c r="PTG123" s="60"/>
      <c r="PTH123" s="59"/>
      <c r="PTI123" s="60"/>
      <c r="PTJ123" s="59"/>
      <c r="PTK123" s="60"/>
      <c r="PTL123" s="59"/>
      <c r="PTM123" s="60"/>
      <c r="PTN123" s="59"/>
      <c r="PTO123" s="60"/>
      <c r="PTP123" s="59"/>
      <c r="PTQ123" s="60"/>
      <c r="PTR123" s="59"/>
      <c r="PTS123" s="60"/>
      <c r="PTT123" s="59"/>
      <c r="PTU123" s="60"/>
      <c r="PTV123" s="59"/>
      <c r="PTW123" s="60"/>
      <c r="PTX123" s="59"/>
      <c r="PTY123" s="60"/>
      <c r="PTZ123" s="59"/>
      <c r="PUA123" s="60"/>
      <c r="PUB123" s="59"/>
      <c r="PUC123" s="60"/>
      <c r="PUD123" s="59"/>
      <c r="PUE123" s="60"/>
      <c r="PUF123" s="59"/>
      <c r="PUG123" s="60"/>
      <c r="PUH123" s="59"/>
      <c r="PUI123" s="60"/>
      <c r="PUJ123" s="59"/>
      <c r="PUK123" s="60"/>
      <c r="PUL123" s="59"/>
      <c r="PUM123" s="60"/>
      <c r="PUN123" s="59"/>
      <c r="PUO123" s="60"/>
      <c r="PUP123" s="59"/>
      <c r="PUQ123" s="60"/>
      <c r="PUR123" s="59"/>
      <c r="PUS123" s="60"/>
      <c r="PUT123" s="59"/>
      <c r="PUU123" s="60"/>
      <c r="PUV123" s="59"/>
      <c r="PUW123" s="60"/>
      <c r="PUX123" s="59"/>
      <c r="PUY123" s="60"/>
      <c r="PUZ123" s="59"/>
      <c r="PVA123" s="60"/>
      <c r="PVB123" s="59"/>
      <c r="PVC123" s="60"/>
      <c r="PVD123" s="59"/>
      <c r="PVE123" s="60"/>
      <c r="PVF123" s="59"/>
      <c r="PVG123" s="60"/>
      <c r="PVH123" s="59"/>
      <c r="PVI123" s="60"/>
      <c r="PVJ123" s="59"/>
      <c r="PVK123" s="60"/>
      <c r="PVL123" s="59"/>
      <c r="PVM123" s="60"/>
      <c r="PVN123" s="59"/>
      <c r="PVO123" s="60"/>
      <c r="PVP123" s="59"/>
      <c r="PVQ123" s="60"/>
      <c r="PVR123" s="59"/>
      <c r="PVS123" s="60"/>
      <c r="PVT123" s="59"/>
      <c r="PVU123" s="60"/>
      <c r="PVV123" s="59"/>
      <c r="PVW123" s="60"/>
      <c r="PVX123" s="59"/>
      <c r="PVY123" s="60"/>
      <c r="PVZ123" s="59"/>
      <c r="PWA123" s="60"/>
      <c r="PWB123" s="59"/>
      <c r="PWC123" s="60"/>
      <c r="PWD123" s="59"/>
      <c r="PWE123" s="60"/>
      <c r="PWF123" s="59"/>
      <c r="PWG123" s="60"/>
      <c r="PWH123" s="59"/>
      <c r="PWI123" s="60"/>
      <c r="PWJ123" s="59"/>
      <c r="PWK123" s="60"/>
      <c r="PWL123" s="59"/>
      <c r="PWM123" s="60"/>
      <c r="PWN123" s="59"/>
      <c r="PWO123" s="60"/>
      <c r="PWP123" s="59"/>
      <c r="PWQ123" s="60"/>
      <c r="PWR123" s="59"/>
      <c r="PWS123" s="60"/>
      <c r="PWT123" s="59"/>
      <c r="PWU123" s="60"/>
      <c r="PWV123" s="59"/>
      <c r="PWW123" s="60"/>
      <c r="PWX123" s="59"/>
      <c r="PWY123" s="60"/>
      <c r="PWZ123" s="59"/>
      <c r="PXA123" s="60"/>
      <c r="PXB123" s="59"/>
      <c r="PXC123" s="60"/>
      <c r="PXD123" s="59"/>
      <c r="PXE123" s="60"/>
      <c r="PXF123" s="59"/>
      <c r="PXG123" s="60"/>
      <c r="PXH123" s="59"/>
      <c r="PXI123" s="60"/>
      <c r="PXJ123" s="59"/>
      <c r="PXK123" s="60"/>
      <c r="PXL123" s="59"/>
      <c r="PXM123" s="60"/>
      <c r="PXN123" s="59"/>
      <c r="PXO123" s="60"/>
      <c r="PXP123" s="59"/>
      <c r="PXQ123" s="60"/>
      <c r="PXR123" s="59"/>
      <c r="PXS123" s="60"/>
      <c r="PXT123" s="59"/>
      <c r="PXU123" s="60"/>
      <c r="PXV123" s="59"/>
      <c r="PXW123" s="60"/>
      <c r="PXX123" s="59"/>
      <c r="PXY123" s="60"/>
      <c r="PXZ123" s="59"/>
      <c r="PYA123" s="60"/>
      <c r="PYB123" s="59"/>
      <c r="PYC123" s="60"/>
      <c r="PYD123" s="59"/>
      <c r="PYE123" s="60"/>
      <c r="PYF123" s="59"/>
      <c r="PYG123" s="60"/>
      <c r="PYH123" s="59"/>
      <c r="PYI123" s="60"/>
      <c r="PYJ123" s="59"/>
      <c r="PYK123" s="60"/>
      <c r="PYL123" s="59"/>
      <c r="PYM123" s="60"/>
      <c r="PYN123" s="59"/>
      <c r="PYO123" s="60"/>
      <c r="PYP123" s="59"/>
      <c r="PYQ123" s="60"/>
      <c r="PYR123" s="59"/>
      <c r="PYS123" s="60"/>
      <c r="PYT123" s="59"/>
      <c r="PYU123" s="60"/>
      <c r="PYV123" s="59"/>
      <c r="PYW123" s="60"/>
      <c r="PYX123" s="59"/>
      <c r="PYY123" s="60"/>
      <c r="PYZ123" s="59"/>
      <c r="PZA123" s="60"/>
      <c r="PZB123" s="59"/>
      <c r="PZC123" s="60"/>
      <c r="PZD123" s="59"/>
      <c r="PZE123" s="60"/>
      <c r="PZF123" s="59"/>
      <c r="PZG123" s="60"/>
      <c r="PZH123" s="59"/>
      <c r="PZI123" s="60"/>
      <c r="PZJ123" s="59"/>
      <c r="PZK123" s="60"/>
      <c r="PZL123" s="59"/>
      <c r="PZM123" s="60"/>
      <c r="PZN123" s="59"/>
      <c r="PZO123" s="60"/>
      <c r="PZP123" s="59"/>
      <c r="PZQ123" s="60"/>
      <c r="PZR123" s="59"/>
      <c r="PZS123" s="60"/>
      <c r="PZT123" s="59"/>
      <c r="PZU123" s="60"/>
      <c r="PZV123" s="59"/>
      <c r="PZW123" s="60"/>
      <c r="PZX123" s="59"/>
      <c r="PZY123" s="60"/>
      <c r="PZZ123" s="59"/>
      <c r="QAA123" s="60"/>
      <c r="QAB123" s="59"/>
      <c r="QAC123" s="60"/>
      <c r="QAD123" s="59"/>
      <c r="QAE123" s="60"/>
      <c r="QAF123" s="59"/>
      <c r="QAG123" s="60"/>
      <c r="QAH123" s="59"/>
      <c r="QAI123" s="60"/>
      <c r="QAJ123" s="59"/>
      <c r="QAK123" s="60"/>
      <c r="QAL123" s="59"/>
      <c r="QAM123" s="60"/>
      <c r="QAN123" s="59"/>
      <c r="QAO123" s="60"/>
      <c r="QAP123" s="59"/>
      <c r="QAQ123" s="60"/>
      <c r="QAR123" s="59"/>
      <c r="QAS123" s="60"/>
      <c r="QAT123" s="59"/>
      <c r="QAU123" s="60"/>
      <c r="QAV123" s="59"/>
      <c r="QAW123" s="60"/>
      <c r="QAX123" s="59"/>
      <c r="QAY123" s="60"/>
      <c r="QAZ123" s="59"/>
      <c r="QBA123" s="60"/>
      <c r="QBB123" s="59"/>
      <c r="QBC123" s="60"/>
      <c r="QBD123" s="59"/>
      <c r="QBE123" s="60"/>
      <c r="QBF123" s="59"/>
      <c r="QBG123" s="60"/>
      <c r="QBH123" s="59"/>
      <c r="QBI123" s="60"/>
      <c r="QBJ123" s="59"/>
      <c r="QBK123" s="60"/>
      <c r="QBL123" s="59"/>
      <c r="QBM123" s="60"/>
      <c r="QBN123" s="59"/>
      <c r="QBO123" s="60"/>
      <c r="QBP123" s="59"/>
      <c r="QBQ123" s="60"/>
      <c r="QBR123" s="59"/>
      <c r="QBS123" s="60"/>
      <c r="QBT123" s="59"/>
      <c r="QBU123" s="60"/>
      <c r="QBV123" s="59"/>
      <c r="QBW123" s="60"/>
      <c r="QBX123" s="59"/>
      <c r="QBY123" s="60"/>
      <c r="QBZ123" s="59"/>
      <c r="QCA123" s="60"/>
      <c r="QCB123" s="59"/>
      <c r="QCC123" s="60"/>
      <c r="QCD123" s="59"/>
      <c r="QCE123" s="60"/>
      <c r="QCF123" s="59"/>
      <c r="QCG123" s="60"/>
      <c r="QCH123" s="59"/>
      <c r="QCI123" s="60"/>
      <c r="QCJ123" s="59"/>
      <c r="QCK123" s="60"/>
      <c r="QCL123" s="59"/>
      <c r="QCM123" s="60"/>
      <c r="QCN123" s="59"/>
      <c r="QCO123" s="60"/>
      <c r="QCP123" s="59"/>
      <c r="QCQ123" s="60"/>
      <c r="QCR123" s="59"/>
      <c r="QCS123" s="60"/>
      <c r="QCT123" s="59"/>
      <c r="QCU123" s="60"/>
      <c r="QCV123" s="59"/>
      <c r="QCW123" s="60"/>
      <c r="QCX123" s="59"/>
      <c r="QCY123" s="60"/>
      <c r="QCZ123" s="59"/>
      <c r="QDA123" s="60"/>
      <c r="QDB123" s="59"/>
      <c r="QDC123" s="60"/>
      <c r="QDD123" s="59"/>
      <c r="QDE123" s="60"/>
      <c r="QDF123" s="59"/>
      <c r="QDG123" s="60"/>
      <c r="QDH123" s="59"/>
      <c r="QDI123" s="60"/>
      <c r="QDJ123" s="59"/>
      <c r="QDK123" s="60"/>
      <c r="QDL123" s="59"/>
      <c r="QDM123" s="60"/>
      <c r="QDN123" s="59"/>
      <c r="QDO123" s="60"/>
      <c r="QDP123" s="59"/>
      <c r="QDQ123" s="60"/>
      <c r="QDR123" s="59"/>
      <c r="QDS123" s="60"/>
      <c r="QDT123" s="59"/>
      <c r="QDU123" s="60"/>
      <c r="QDV123" s="59"/>
      <c r="QDW123" s="60"/>
      <c r="QDX123" s="59"/>
      <c r="QDY123" s="60"/>
      <c r="QDZ123" s="59"/>
      <c r="QEA123" s="60"/>
      <c r="QEB123" s="59"/>
      <c r="QEC123" s="60"/>
      <c r="QED123" s="59"/>
      <c r="QEE123" s="60"/>
      <c r="QEF123" s="59"/>
      <c r="QEG123" s="60"/>
      <c r="QEH123" s="59"/>
      <c r="QEI123" s="60"/>
      <c r="QEJ123" s="59"/>
      <c r="QEK123" s="60"/>
      <c r="QEL123" s="59"/>
      <c r="QEM123" s="60"/>
      <c r="QEN123" s="59"/>
      <c r="QEO123" s="60"/>
      <c r="QEP123" s="59"/>
      <c r="QEQ123" s="60"/>
      <c r="QER123" s="59"/>
      <c r="QES123" s="60"/>
      <c r="QET123" s="59"/>
      <c r="QEU123" s="60"/>
      <c r="QEV123" s="59"/>
      <c r="QEW123" s="60"/>
      <c r="QEX123" s="59"/>
      <c r="QEY123" s="60"/>
      <c r="QEZ123" s="59"/>
      <c r="QFA123" s="60"/>
      <c r="QFB123" s="59"/>
      <c r="QFC123" s="60"/>
      <c r="QFD123" s="59"/>
      <c r="QFE123" s="60"/>
      <c r="QFF123" s="59"/>
      <c r="QFG123" s="60"/>
      <c r="QFH123" s="59"/>
      <c r="QFI123" s="60"/>
      <c r="QFJ123" s="59"/>
      <c r="QFK123" s="60"/>
      <c r="QFL123" s="59"/>
      <c r="QFM123" s="60"/>
      <c r="QFN123" s="59"/>
      <c r="QFO123" s="60"/>
      <c r="QFP123" s="59"/>
      <c r="QFQ123" s="60"/>
      <c r="QFR123" s="59"/>
      <c r="QFS123" s="60"/>
      <c r="QFT123" s="59"/>
      <c r="QFU123" s="60"/>
      <c r="QFV123" s="59"/>
      <c r="QFW123" s="60"/>
      <c r="QFX123" s="59"/>
      <c r="QFY123" s="60"/>
      <c r="QFZ123" s="59"/>
      <c r="QGA123" s="60"/>
      <c r="QGB123" s="59"/>
      <c r="QGC123" s="60"/>
      <c r="QGD123" s="59"/>
      <c r="QGE123" s="60"/>
      <c r="QGF123" s="59"/>
      <c r="QGG123" s="60"/>
      <c r="QGH123" s="59"/>
      <c r="QGI123" s="60"/>
      <c r="QGJ123" s="59"/>
      <c r="QGK123" s="60"/>
      <c r="QGL123" s="59"/>
      <c r="QGM123" s="60"/>
      <c r="QGN123" s="59"/>
      <c r="QGO123" s="60"/>
      <c r="QGP123" s="59"/>
      <c r="QGQ123" s="60"/>
      <c r="QGR123" s="59"/>
      <c r="QGS123" s="60"/>
      <c r="QGT123" s="59"/>
      <c r="QGU123" s="60"/>
      <c r="QGV123" s="59"/>
      <c r="QGW123" s="60"/>
      <c r="QGX123" s="59"/>
      <c r="QGY123" s="60"/>
      <c r="QGZ123" s="59"/>
      <c r="QHA123" s="60"/>
      <c r="QHB123" s="59"/>
      <c r="QHC123" s="60"/>
      <c r="QHD123" s="59"/>
      <c r="QHE123" s="60"/>
      <c r="QHF123" s="59"/>
      <c r="QHG123" s="60"/>
      <c r="QHH123" s="59"/>
      <c r="QHI123" s="60"/>
      <c r="QHJ123" s="59"/>
      <c r="QHK123" s="60"/>
      <c r="QHL123" s="59"/>
      <c r="QHM123" s="60"/>
      <c r="QHN123" s="59"/>
      <c r="QHO123" s="60"/>
      <c r="QHP123" s="59"/>
      <c r="QHQ123" s="60"/>
      <c r="QHR123" s="59"/>
      <c r="QHS123" s="60"/>
      <c r="QHT123" s="59"/>
      <c r="QHU123" s="60"/>
      <c r="QHV123" s="59"/>
      <c r="QHW123" s="60"/>
      <c r="QHX123" s="59"/>
      <c r="QHY123" s="60"/>
      <c r="QHZ123" s="59"/>
      <c r="QIA123" s="60"/>
      <c r="QIB123" s="59"/>
      <c r="QIC123" s="60"/>
      <c r="QID123" s="59"/>
      <c r="QIE123" s="60"/>
      <c r="QIF123" s="59"/>
      <c r="QIG123" s="60"/>
      <c r="QIH123" s="59"/>
      <c r="QII123" s="60"/>
      <c r="QIJ123" s="59"/>
      <c r="QIK123" s="60"/>
      <c r="QIL123" s="59"/>
      <c r="QIM123" s="60"/>
      <c r="QIN123" s="59"/>
      <c r="QIO123" s="60"/>
      <c r="QIP123" s="59"/>
      <c r="QIQ123" s="60"/>
      <c r="QIR123" s="59"/>
      <c r="QIS123" s="60"/>
      <c r="QIT123" s="59"/>
      <c r="QIU123" s="60"/>
      <c r="QIV123" s="59"/>
      <c r="QIW123" s="60"/>
      <c r="QIX123" s="59"/>
      <c r="QIY123" s="60"/>
      <c r="QIZ123" s="59"/>
      <c r="QJA123" s="60"/>
      <c r="QJB123" s="59"/>
      <c r="QJC123" s="60"/>
      <c r="QJD123" s="59"/>
      <c r="QJE123" s="60"/>
      <c r="QJF123" s="59"/>
      <c r="QJG123" s="60"/>
      <c r="QJH123" s="59"/>
      <c r="QJI123" s="60"/>
      <c r="QJJ123" s="59"/>
      <c r="QJK123" s="60"/>
      <c r="QJL123" s="59"/>
      <c r="QJM123" s="60"/>
      <c r="QJN123" s="59"/>
      <c r="QJO123" s="60"/>
      <c r="QJP123" s="59"/>
      <c r="QJQ123" s="60"/>
      <c r="QJR123" s="59"/>
      <c r="QJS123" s="60"/>
      <c r="QJT123" s="59"/>
      <c r="QJU123" s="60"/>
      <c r="QJV123" s="59"/>
      <c r="QJW123" s="60"/>
      <c r="QJX123" s="59"/>
      <c r="QJY123" s="60"/>
      <c r="QJZ123" s="59"/>
      <c r="QKA123" s="60"/>
      <c r="QKB123" s="59"/>
      <c r="QKC123" s="60"/>
      <c r="QKD123" s="59"/>
      <c r="QKE123" s="60"/>
      <c r="QKF123" s="59"/>
      <c r="QKG123" s="60"/>
      <c r="QKH123" s="59"/>
      <c r="QKI123" s="60"/>
      <c r="QKJ123" s="59"/>
      <c r="QKK123" s="60"/>
      <c r="QKL123" s="59"/>
      <c r="QKM123" s="60"/>
      <c r="QKN123" s="59"/>
      <c r="QKO123" s="60"/>
      <c r="QKP123" s="59"/>
      <c r="QKQ123" s="60"/>
      <c r="QKR123" s="59"/>
      <c r="QKS123" s="60"/>
      <c r="QKT123" s="59"/>
      <c r="QKU123" s="60"/>
      <c r="QKV123" s="59"/>
      <c r="QKW123" s="60"/>
      <c r="QKX123" s="59"/>
      <c r="QKY123" s="60"/>
      <c r="QKZ123" s="59"/>
      <c r="QLA123" s="60"/>
      <c r="QLB123" s="59"/>
      <c r="QLC123" s="60"/>
      <c r="QLD123" s="59"/>
      <c r="QLE123" s="60"/>
      <c r="QLF123" s="59"/>
      <c r="QLG123" s="60"/>
      <c r="QLH123" s="59"/>
      <c r="QLI123" s="60"/>
      <c r="QLJ123" s="59"/>
      <c r="QLK123" s="60"/>
      <c r="QLL123" s="59"/>
      <c r="QLM123" s="60"/>
      <c r="QLN123" s="59"/>
      <c r="QLO123" s="60"/>
      <c r="QLP123" s="59"/>
      <c r="QLQ123" s="60"/>
      <c r="QLR123" s="59"/>
      <c r="QLS123" s="60"/>
      <c r="QLT123" s="59"/>
      <c r="QLU123" s="60"/>
      <c r="QLV123" s="59"/>
      <c r="QLW123" s="60"/>
      <c r="QLX123" s="59"/>
      <c r="QLY123" s="60"/>
      <c r="QLZ123" s="59"/>
      <c r="QMA123" s="60"/>
      <c r="QMB123" s="59"/>
      <c r="QMC123" s="60"/>
      <c r="QMD123" s="59"/>
      <c r="QME123" s="60"/>
      <c r="QMF123" s="59"/>
      <c r="QMG123" s="60"/>
      <c r="QMH123" s="59"/>
      <c r="QMI123" s="60"/>
      <c r="QMJ123" s="59"/>
      <c r="QMK123" s="60"/>
      <c r="QML123" s="59"/>
      <c r="QMM123" s="60"/>
      <c r="QMN123" s="59"/>
      <c r="QMO123" s="60"/>
      <c r="QMP123" s="59"/>
      <c r="QMQ123" s="60"/>
      <c r="QMR123" s="59"/>
      <c r="QMS123" s="60"/>
      <c r="QMT123" s="59"/>
      <c r="QMU123" s="60"/>
      <c r="QMV123" s="59"/>
      <c r="QMW123" s="60"/>
      <c r="QMX123" s="59"/>
      <c r="QMY123" s="60"/>
      <c r="QMZ123" s="59"/>
      <c r="QNA123" s="60"/>
      <c r="QNB123" s="59"/>
      <c r="QNC123" s="60"/>
      <c r="QND123" s="59"/>
      <c r="QNE123" s="60"/>
      <c r="QNF123" s="59"/>
      <c r="QNG123" s="60"/>
      <c r="QNH123" s="59"/>
      <c r="QNI123" s="60"/>
      <c r="QNJ123" s="59"/>
      <c r="QNK123" s="60"/>
      <c r="QNL123" s="59"/>
      <c r="QNM123" s="60"/>
      <c r="QNN123" s="59"/>
      <c r="QNO123" s="60"/>
      <c r="QNP123" s="59"/>
      <c r="QNQ123" s="60"/>
      <c r="QNR123" s="59"/>
      <c r="QNS123" s="60"/>
      <c r="QNT123" s="59"/>
      <c r="QNU123" s="60"/>
      <c r="QNV123" s="59"/>
      <c r="QNW123" s="60"/>
      <c r="QNX123" s="59"/>
      <c r="QNY123" s="60"/>
      <c r="QNZ123" s="59"/>
      <c r="QOA123" s="60"/>
      <c r="QOB123" s="59"/>
      <c r="QOC123" s="60"/>
      <c r="QOD123" s="59"/>
      <c r="QOE123" s="60"/>
      <c r="QOF123" s="59"/>
      <c r="QOG123" s="60"/>
      <c r="QOH123" s="59"/>
      <c r="QOI123" s="60"/>
      <c r="QOJ123" s="59"/>
      <c r="QOK123" s="60"/>
      <c r="QOL123" s="59"/>
      <c r="QOM123" s="60"/>
      <c r="QON123" s="59"/>
      <c r="QOO123" s="60"/>
      <c r="QOP123" s="59"/>
      <c r="QOQ123" s="60"/>
      <c r="QOR123" s="59"/>
      <c r="QOS123" s="60"/>
      <c r="QOT123" s="59"/>
      <c r="QOU123" s="60"/>
      <c r="QOV123" s="59"/>
      <c r="QOW123" s="60"/>
      <c r="QOX123" s="59"/>
      <c r="QOY123" s="60"/>
      <c r="QOZ123" s="59"/>
      <c r="QPA123" s="60"/>
      <c r="QPB123" s="59"/>
      <c r="QPC123" s="60"/>
      <c r="QPD123" s="59"/>
      <c r="QPE123" s="60"/>
      <c r="QPF123" s="59"/>
      <c r="QPG123" s="60"/>
      <c r="QPH123" s="59"/>
      <c r="QPI123" s="60"/>
      <c r="QPJ123" s="59"/>
      <c r="QPK123" s="60"/>
      <c r="QPL123" s="59"/>
      <c r="QPM123" s="60"/>
      <c r="QPN123" s="59"/>
      <c r="QPO123" s="60"/>
      <c r="QPP123" s="59"/>
      <c r="QPQ123" s="60"/>
      <c r="QPR123" s="59"/>
      <c r="QPS123" s="60"/>
      <c r="QPT123" s="59"/>
      <c r="QPU123" s="60"/>
      <c r="QPV123" s="59"/>
      <c r="QPW123" s="60"/>
      <c r="QPX123" s="59"/>
      <c r="QPY123" s="60"/>
      <c r="QPZ123" s="59"/>
      <c r="QQA123" s="60"/>
      <c r="QQB123" s="59"/>
      <c r="QQC123" s="60"/>
      <c r="QQD123" s="59"/>
      <c r="QQE123" s="60"/>
      <c r="QQF123" s="59"/>
      <c r="QQG123" s="60"/>
      <c r="QQH123" s="59"/>
      <c r="QQI123" s="60"/>
      <c r="QQJ123" s="59"/>
      <c r="QQK123" s="60"/>
      <c r="QQL123" s="59"/>
      <c r="QQM123" s="60"/>
      <c r="QQN123" s="59"/>
      <c r="QQO123" s="60"/>
      <c r="QQP123" s="59"/>
      <c r="QQQ123" s="60"/>
      <c r="QQR123" s="59"/>
      <c r="QQS123" s="60"/>
      <c r="QQT123" s="59"/>
      <c r="QQU123" s="60"/>
      <c r="QQV123" s="59"/>
      <c r="QQW123" s="60"/>
      <c r="QQX123" s="59"/>
      <c r="QQY123" s="60"/>
      <c r="QQZ123" s="59"/>
      <c r="QRA123" s="60"/>
      <c r="QRB123" s="59"/>
      <c r="QRC123" s="60"/>
      <c r="QRD123" s="59"/>
      <c r="QRE123" s="60"/>
      <c r="QRF123" s="59"/>
      <c r="QRG123" s="60"/>
      <c r="QRH123" s="59"/>
      <c r="QRI123" s="60"/>
      <c r="QRJ123" s="59"/>
      <c r="QRK123" s="60"/>
      <c r="QRL123" s="59"/>
      <c r="QRM123" s="60"/>
      <c r="QRN123" s="59"/>
      <c r="QRO123" s="60"/>
      <c r="QRP123" s="59"/>
      <c r="QRQ123" s="60"/>
      <c r="QRR123" s="59"/>
      <c r="QRS123" s="60"/>
      <c r="QRT123" s="59"/>
      <c r="QRU123" s="60"/>
      <c r="QRV123" s="59"/>
      <c r="QRW123" s="60"/>
      <c r="QRX123" s="59"/>
      <c r="QRY123" s="60"/>
      <c r="QRZ123" s="59"/>
      <c r="QSA123" s="60"/>
      <c r="QSB123" s="59"/>
      <c r="QSC123" s="60"/>
      <c r="QSD123" s="59"/>
      <c r="QSE123" s="60"/>
      <c r="QSF123" s="59"/>
      <c r="QSG123" s="60"/>
      <c r="QSH123" s="59"/>
      <c r="QSI123" s="60"/>
      <c r="QSJ123" s="59"/>
      <c r="QSK123" s="60"/>
      <c r="QSL123" s="59"/>
      <c r="QSM123" s="60"/>
      <c r="QSN123" s="59"/>
      <c r="QSO123" s="60"/>
      <c r="QSP123" s="59"/>
      <c r="QSQ123" s="60"/>
      <c r="QSR123" s="59"/>
      <c r="QSS123" s="60"/>
      <c r="QST123" s="59"/>
      <c r="QSU123" s="60"/>
      <c r="QSV123" s="59"/>
      <c r="QSW123" s="60"/>
      <c r="QSX123" s="59"/>
      <c r="QSY123" s="60"/>
      <c r="QSZ123" s="59"/>
      <c r="QTA123" s="60"/>
      <c r="QTB123" s="59"/>
      <c r="QTC123" s="60"/>
      <c r="QTD123" s="59"/>
      <c r="QTE123" s="60"/>
      <c r="QTF123" s="59"/>
      <c r="QTG123" s="60"/>
      <c r="QTH123" s="59"/>
      <c r="QTI123" s="60"/>
      <c r="QTJ123" s="59"/>
      <c r="QTK123" s="60"/>
      <c r="QTL123" s="59"/>
      <c r="QTM123" s="60"/>
      <c r="QTN123" s="59"/>
      <c r="QTO123" s="60"/>
      <c r="QTP123" s="59"/>
      <c r="QTQ123" s="60"/>
      <c r="QTR123" s="59"/>
      <c r="QTS123" s="60"/>
      <c r="QTT123" s="59"/>
      <c r="QTU123" s="60"/>
      <c r="QTV123" s="59"/>
      <c r="QTW123" s="60"/>
      <c r="QTX123" s="59"/>
      <c r="QTY123" s="60"/>
      <c r="QTZ123" s="59"/>
      <c r="QUA123" s="60"/>
      <c r="QUB123" s="59"/>
      <c r="QUC123" s="60"/>
      <c r="QUD123" s="59"/>
      <c r="QUE123" s="60"/>
      <c r="QUF123" s="59"/>
      <c r="QUG123" s="60"/>
      <c r="QUH123" s="59"/>
      <c r="QUI123" s="60"/>
      <c r="QUJ123" s="59"/>
      <c r="QUK123" s="60"/>
      <c r="QUL123" s="59"/>
      <c r="QUM123" s="60"/>
      <c r="QUN123" s="59"/>
      <c r="QUO123" s="60"/>
      <c r="QUP123" s="59"/>
      <c r="QUQ123" s="60"/>
      <c r="QUR123" s="59"/>
      <c r="QUS123" s="60"/>
      <c r="QUT123" s="59"/>
      <c r="QUU123" s="60"/>
      <c r="QUV123" s="59"/>
      <c r="QUW123" s="60"/>
      <c r="QUX123" s="59"/>
      <c r="QUY123" s="60"/>
      <c r="QUZ123" s="59"/>
      <c r="QVA123" s="60"/>
      <c r="QVB123" s="59"/>
      <c r="QVC123" s="60"/>
      <c r="QVD123" s="59"/>
      <c r="QVE123" s="60"/>
      <c r="QVF123" s="59"/>
      <c r="QVG123" s="60"/>
      <c r="QVH123" s="59"/>
      <c r="QVI123" s="60"/>
      <c r="QVJ123" s="59"/>
      <c r="QVK123" s="60"/>
      <c r="QVL123" s="59"/>
      <c r="QVM123" s="60"/>
      <c r="QVN123" s="59"/>
      <c r="QVO123" s="60"/>
      <c r="QVP123" s="59"/>
      <c r="QVQ123" s="60"/>
      <c r="QVR123" s="59"/>
      <c r="QVS123" s="60"/>
      <c r="QVT123" s="59"/>
      <c r="QVU123" s="60"/>
      <c r="QVV123" s="59"/>
      <c r="QVW123" s="60"/>
      <c r="QVX123" s="59"/>
      <c r="QVY123" s="60"/>
      <c r="QVZ123" s="59"/>
      <c r="QWA123" s="60"/>
      <c r="QWB123" s="59"/>
      <c r="QWC123" s="60"/>
      <c r="QWD123" s="59"/>
      <c r="QWE123" s="60"/>
      <c r="QWF123" s="59"/>
      <c r="QWG123" s="60"/>
      <c r="QWH123" s="59"/>
      <c r="QWI123" s="60"/>
      <c r="QWJ123" s="59"/>
      <c r="QWK123" s="60"/>
      <c r="QWL123" s="59"/>
      <c r="QWM123" s="60"/>
      <c r="QWN123" s="59"/>
      <c r="QWO123" s="60"/>
      <c r="QWP123" s="59"/>
      <c r="QWQ123" s="60"/>
      <c r="QWR123" s="59"/>
      <c r="QWS123" s="60"/>
      <c r="QWT123" s="59"/>
      <c r="QWU123" s="60"/>
      <c r="QWV123" s="59"/>
      <c r="QWW123" s="60"/>
      <c r="QWX123" s="59"/>
      <c r="QWY123" s="60"/>
      <c r="QWZ123" s="59"/>
      <c r="QXA123" s="60"/>
      <c r="QXB123" s="59"/>
      <c r="QXC123" s="60"/>
      <c r="QXD123" s="59"/>
      <c r="QXE123" s="60"/>
      <c r="QXF123" s="59"/>
      <c r="QXG123" s="60"/>
      <c r="QXH123" s="59"/>
      <c r="QXI123" s="60"/>
      <c r="QXJ123" s="59"/>
      <c r="QXK123" s="60"/>
      <c r="QXL123" s="59"/>
      <c r="QXM123" s="60"/>
      <c r="QXN123" s="59"/>
      <c r="QXO123" s="60"/>
      <c r="QXP123" s="59"/>
      <c r="QXQ123" s="60"/>
      <c r="QXR123" s="59"/>
      <c r="QXS123" s="60"/>
      <c r="QXT123" s="59"/>
      <c r="QXU123" s="60"/>
      <c r="QXV123" s="59"/>
      <c r="QXW123" s="60"/>
      <c r="QXX123" s="59"/>
      <c r="QXY123" s="60"/>
      <c r="QXZ123" s="59"/>
      <c r="QYA123" s="60"/>
      <c r="QYB123" s="59"/>
      <c r="QYC123" s="60"/>
      <c r="QYD123" s="59"/>
      <c r="QYE123" s="60"/>
      <c r="QYF123" s="59"/>
      <c r="QYG123" s="60"/>
      <c r="QYH123" s="59"/>
      <c r="QYI123" s="60"/>
      <c r="QYJ123" s="59"/>
      <c r="QYK123" s="60"/>
      <c r="QYL123" s="59"/>
      <c r="QYM123" s="60"/>
      <c r="QYN123" s="59"/>
      <c r="QYO123" s="60"/>
      <c r="QYP123" s="59"/>
      <c r="QYQ123" s="60"/>
      <c r="QYR123" s="59"/>
      <c r="QYS123" s="60"/>
      <c r="QYT123" s="59"/>
      <c r="QYU123" s="60"/>
      <c r="QYV123" s="59"/>
      <c r="QYW123" s="60"/>
      <c r="QYX123" s="59"/>
      <c r="QYY123" s="60"/>
      <c r="QYZ123" s="59"/>
      <c r="QZA123" s="60"/>
      <c r="QZB123" s="59"/>
      <c r="QZC123" s="60"/>
      <c r="QZD123" s="59"/>
      <c r="QZE123" s="60"/>
      <c r="QZF123" s="59"/>
      <c r="QZG123" s="60"/>
      <c r="QZH123" s="59"/>
      <c r="QZI123" s="60"/>
      <c r="QZJ123" s="59"/>
      <c r="QZK123" s="60"/>
      <c r="QZL123" s="59"/>
      <c r="QZM123" s="60"/>
      <c r="QZN123" s="59"/>
      <c r="QZO123" s="60"/>
      <c r="QZP123" s="59"/>
      <c r="QZQ123" s="60"/>
      <c r="QZR123" s="59"/>
      <c r="QZS123" s="60"/>
      <c r="QZT123" s="59"/>
      <c r="QZU123" s="60"/>
      <c r="QZV123" s="59"/>
      <c r="QZW123" s="60"/>
      <c r="QZX123" s="59"/>
      <c r="QZY123" s="60"/>
      <c r="QZZ123" s="59"/>
      <c r="RAA123" s="60"/>
      <c r="RAB123" s="59"/>
      <c r="RAC123" s="60"/>
      <c r="RAD123" s="59"/>
      <c r="RAE123" s="60"/>
      <c r="RAF123" s="59"/>
      <c r="RAG123" s="60"/>
      <c r="RAH123" s="59"/>
      <c r="RAI123" s="60"/>
      <c r="RAJ123" s="59"/>
      <c r="RAK123" s="60"/>
      <c r="RAL123" s="59"/>
      <c r="RAM123" s="60"/>
      <c r="RAN123" s="59"/>
      <c r="RAO123" s="60"/>
      <c r="RAP123" s="59"/>
      <c r="RAQ123" s="60"/>
      <c r="RAR123" s="59"/>
      <c r="RAS123" s="60"/>
      <c r="RAT123" s="59"/>
      <c r="RAU123" s="60"/>
      <c r="RAV123" s="59"/>
      <c r="RAW123" s="60"/>
      <c r="RAX123" s="59"/>
      <c r="RAY123" s="60"/>
      <c r="RAZ123" s="59"/>
      <c r="RBA123" s="60"/>
      <c r="RBB123" s="59"/>
      <c r="RBC123" s="60"/>
      <c r="RBD123" s="59"/>
      <c r="RBE123" s="60"/>
      <c r="RBF123" s="59"/>
      <c r="RBG123" s="60"/>
      <c r="RBH123" s="59"/>
      <c r="RBI123" s="60"/>
      <c r="RBJ123" s="59"/>
      <c r="RBK123" s="60"/>
      <c r="RBL123" s="59"/>
      <c r="RBM123" s="60"/>
      <c r="RBN123" s="59"/>
      <c r="RBO123" s="60"/>
      <c r="RBP123" s="59"/>
      <c r="RBQ123" s="60"/>
      <c r="RBR123" s="59"/>
      <c r="RBS123" s="60"/>
      <c r="RBT123" s="59"/>
      <c r="RBU123" s="60"/>
      <c r="RBV123" s="59"/>
      <c r="RBW123" s="60"/>
      <c r="RBX123" s="59"/>
      <c r="RBY123" s="60"/>
      <c r="RBZ123" s="59"/>
      <c r="RCA123" s="60"/>
      <c r="RCB123" s="59"/>
      <c r="RCC123" s="60"/>
      <c r="RCD123" s="59"/>
      <c r="RCE123" s="60"/>
      <c r="RCF123" s="59"/>
      <c r="RCG123" s="60"/>
      <c r="RCH123" s="59"/>
      <c r="RCI123" s="60"/>
      <c r="RCJ123" s="59"/>
      <c r="RCK123" s="60"/>
      <c r="RCL123" s="59"/>
      <c r="RCM123" s="60"/>
      <c r="RCN123" s="59"/>
      <c r="RCO123" s="60"/>
      <c r="RCP123" s="59"/>
      <c r="RCQ123" s="60"/>
      <c r="RCR123" s="59"/>
      <c r="RCS123" s="60"/>
      <c r="RCT123" s="59"/>
      <c r="RCU123" s="60"/>
      <c r="RCV123" s="59"/>
      <c r="RCW123" s="60"/>
      <c r="RCX123" s="59"/>
      <c r="RCY123" s="60"/>
      <c r="RCZ123" s="59"/>
      <c r="RDA123" s="60"/>
      <c r="RDB123" s="59"/>
      <c r="RDC123" s="60"/>
      <c r="RDD123" s="59"/>
      <c r="RDE123" s="60"/>
      <c r="RDF123" s="59"/>
      <c r="RDG123" s="60"/>
      <c r="RDH123" s="59"/>
      <c r="RDI123" s="60"/>
      <c r="RDJ123" s="59"/>
      <c r="RDK123" s="60"/>
      <c r="RDL123" s="59"/>
      <c r="RDM123" s="60"/>
      <c r="RDN123" s="59"/>
      <c r="RDO123" s="60"/>
      <c r="RDP123" s="59"/>
      <c r="RDQ123" s="60"/>
      <c r="RDR123" s="59"/>
      <c r="RDS123" s="60"/>
      <c r="RDT123" s="59"/>
      <c r="RDU123" s="60"/>
      <c r="RDV123" s="59"/>
      <c r="RDW123" s="60"/>
      <c r="RDX123" s="59"/>
      <c r="RDY123" s="60"/>
      <c r="RDZ123" s="59"/>
      <c r="REA123" s="60"/>
      <c r="REB123" s="59"/>
      <c r="REC123" s="60"/>
      <c r="RED123" s="59"/>
      <c r="REE123" s="60"/>
      <c r="REF123" s="59"/>
      <c r="REG123" s="60"/>
      <c r="REH123" s="59"/>
      <c r="REI123" s="60"/>
      <c r="REJ123" s="59"/>
      <c r="REK123" s="60"/>
      <c r="REL123" s="59"/>
      <c r="REM123" s="60"/>
      <c r="REN123" s="59"/>
      <c r="REO123" s="60"/>
      <c r="REP123" s="59"/>
      <c r="REQ123" s="60"/>
      <c r="RER123" s="59"/>
      <c r="RES123" s="60"/>
      <c r="RET123" s="59"/>
      <c r="REU123" s="60"/>
      <c r="REV123" s="59"/>
      <c r="REW123" s="60"/>
      <c r="REX123" s="59"/>
      <c r="REY123" s="60"/>
      <c r="REZ123" s="59"/>
      <c r="RFA123" s="60"/>
      <c r="RFB123" s="59"/>
      <c r="RFC123" s="60"/>
      <c r="RFD123" s="59"/>
      <c r="RFE123" s="60"/>
      <c r="RFF123" s="59"/>
      <c r="RFG123" s="60"/>
      <c r="RFH123" s="59"/>
      <c r="RFI123" s="60"/>
      <c r="RFJ123" s="59"/>
      <c r="RFK123" s="60"/>
      <c r="RFL123" s="59"/>
      <c r="RFM123" s="60"/>
      <c r="RFN123" s="59"/>
      <c r="RFO123" s="60"/>
      <c r="RFP123" s="59"/>
      <c r="RFQ123" s="60"/>
      <c r="RFR123" s="59"/>
      <c r="RFS123" s="60"/>
      <c r="RFT123" s="59"/>
      <c r="RFU123" s="60"/>
      <c r="RFV123" s="59"/>
      <c r="RFW123" s="60"/>
      <c r="RFX123" s="59"/>
      <c r="RFY123" s="60"/>
      <c r="RFZ123" s="59"/>
      <c r="RGA123" s="60"/>
      <c r="RGB123" s="59"/>
      <c r="RGC123" s="60"/>
      <c r="RGD123" s="59"/>
      <c r="RGE123" s="60"/>
      <c r="RGF123" s="59"/>
      <c r="RGG123" s="60"/>
      <c r="RGH123" s="59"/>
      <c r="RGI123" s="60"/>
      <c r="RGJ123" s="59"/>
      <c r="RGK123" s="60"/>
      <c r="RGL123" s="59"/>
      <c r="RGM123" s="60"/>
      <c r="RGN123" s="59"/>
      <c r="RGO123" s="60"/>
      <c r="RGP123" s="59"/>
      <c r="RGQ123" s="60"/>
      <c r="RGR123" s="59"/>
      <c r="RGS123" s="60"/>
      <c r="RGT123" s="59"/>
      <c r="RGU123" s="60"/>
      <c r="RGV123" s="59"/>
      <c r="RGW123" s="60"/>
      <c r="RGX123" s="59"/>
      <c r="RGY123" s="60"/>
      <c r="RGZ123" s="59"/>
      <c r="RHA123" s="60"/>
      <c r="RHB123" s="59"/>
      <c r="RHC123" s="60"/>
      <c r="RHD123" s="59"/>
      <c r="RHE123" s="60"/>
      <c r="RHF123" s="59"/>
      <c r="RHG123" s="60"/>
      <c r="RHH123" s="59"/>
      <c r="RHI123" s="60"/>
      <c r="RHJ123" s="59"/>
      <c r="RHK123" s="60"/>
      <c r="RHL123" s="59"/>
      <c r="RHM123" s="60"/>
      <c r="RHN123" s="59"/>
      <c r="RHO123" s="60"/>
      <c r="RHP123" s="59"/>
      <c r="RHQ123" s="60"/>
      <c r="RHR123" s="59"/>
      <c r="RHS123" s="60"/>
      <c r="RHT123" s="59"/>
      <c r="RHU123" s="60"/>
      <c r="RHV123" s="59"/>
      <c r="RHW123" s="60"/>
      <c r="RHX123" s="59"/>
      <c r="RHY123" s="60"/>
      <c r="RHZ123" s="59"/>
      <c r="RIA123" s="60"/>
      <c r="RIB123" s="59"/>
      <c r="RIC123" s="60"/>
      <c r="RID123" s="59"/>
      <c r="RIE123" s="60"/>
      <c r="RIF123" s="59"/>
      <c r="RIG123" s="60"/>
      <c r="RIH123" s="59"/>
      <c r="RII123" s="60"/>
      <c r="RIJ123" s="59"/>
      <c r="RIK123" s="60"/>
      <c r="RIL123" s="59"/>
      <c r="RIM123" s="60"/>
      <c r="RIN123" s="59"/>
      <c r="RIO123" s="60"/>
      <c r="RIP123" s="59"/>
      <c r="RIQ123" s="60"/>
      <c r="RIR123" s="59"/>
      <c r="RIS123" s="60"/>
      <c r="RIT123" s="59"/>
      <c r="RIU123" s="60"/>
      <c r="RIV123" s="59"/>
      <c r="RIW123" s="60"/>
      <c r="RIX123" s="59"/>
      <c r="RIY123" s="60"/>
      <c r="RIZ123" s="59"/>
      <c r="RJA123" s="60"/>
      <c r="RJB123" s="59"/>
      <c r="RJC123" s="60"/>
      <c r="RJD123" s="59"/>
      <c r="RJE123" s="60"/>
      <c r="RJF123" s="59"/>
      <c r="RJG123" s="60"/>
      <c r="RJH123" s="59"/>
      <c r="RJI123" s="60"/>
      <c r="RJJ123" s="59"/>
      <c r="RJK123" s="60"/>
      <c r="RJL123" s="59"/>
      <c r="RJM123" s="60"/>
      <c r="RJN123" s="59"/>
      <c r="RJO123" s="60"/>
      <c r="RJP123" s="59"/>
      <c r="RJQ123" s="60"/>
      <c r="RJR123" s="59"/>
      <c r="RJS123" s="60"/>
      <c r="RJT123" s="59"/>
      <c r="RJU123" s="60"/>
      <c r="RJV123" s="59"/>
      <c r="RJW123" s="60"/>
      <c r="RJX123" s="59"/>
      <c r="RJY123" s="60"/>
      <c r="RJZ123" s="59"/>
      <c r="RKA123" s="60"/>
      <c r="RKB123" s="59"/>
      <c r="RKC123" s="60"/>
      <c r="RKD123" s="59"/>
      <c r="RKE123" s="60"/>
      <c r="RKF123" s="59"/>
      <c r="RKG123" s="60"/>
      <c r="RKH123" s="59"/>
      <c r="RKI123" s="60"/>
      <c r="RKJ123" s="59"/>
      <c r="RKK123" s="60"/>
      <c r="RKL123" s="59"/>
      <c r="RKM123" s="60"/>
      <c r="RKN123" s="59"/>
      <c r="RKO123" s="60"/>
      <c r="RKP123" s="59"/>
      <c r="RKQ123" s="60"/>
      <c r="RKR123" s="59"/>
      <c r="RKS123" s="60"/>
      <c r="RKT123" s="59"/>
      <c r="RKU123" s="60"/>
      <c r="RKV123" s="59"/>
      <c r="RKW123" s="60"/>
      <c r="RKX123" s="59"/>
      <c r="RKY123" s="60"/>
      <c r="RKZ123" s="59"/>
      <c r="RLA123" s="60"/>
      <c r="RLB123" s="59"/>
      <c r="RLC123" s="60"/>
      <c r="RLD123" s="59"/>
      <c r="RLE123" s="60"/>
      <c r="RLF123" s="59"/>
      <c r="RLG123" s="60"/>
      <c r="RLH123" s="59"/>
      <c r="RLI123" s="60"/>
      <c r="RLJ123" s="59"/>
      <c r="RLK123" s="60"/>
      <c r="RLL123" s="59"/>
      <c r="RLM123" s="60"/>
      <c r="RLN123" s="59"/>
      <c r="RLO123" s="60"/>
      <c r="RLP123" s="59"/>
      <c r="RLQ123" s="60"/>
      <c r="RLR123" s="59"/>
      <c r="RLS123" s="60"/>
      <c r="RLT123" s="59"/>
      <c r="RLU123" s="60"/>
      <c r="RLV123" s="59"/>
      <c r="RLW123" s="60"/>
      <c r="RLX123" s="59"/>
      <c r="RLY123" s="60"/>
      <c r="RLZ123" s="59"/>
      <c r="RMA123" s="60"/>
      <c r="RMB123" s="59"/>
      <c r="RMC123" s="60"/>
      <c r="RMD123" s="59"/>
      <c r="RME123" s="60"/>
      <c r="RMF123" s="59"/>
      <c r="RMG123" s="60"/>
      <c r="RMH123" s="59"/>
      <c r="RMI123" s="60"/>
      <c r="RMJ123" s="59"/>
      <c r="RMK123" s="60"/>
      <c r="RML123" s="59"/>
      <c r="RMM123" s="60"/>
      <c r="RMN123" s="59"/>
      <c r="RMO123" s="60"/>
      <c r="RMP123" s="59"/>
      <c r="RMQ123" s="60"/>
      <c r="RMR123" s="59"/>
      <c r="RMS123" s="60"/>
      <c r="RMT123" s="59"/>
      <c r="RMU123" s="60"/>
      <c r="RMV123" s="59"/>
      <c r="RMW123" s="60"/>
      <c r="RMX123" s="59"/>
      <c r="RMY123" s="60"/>
      <c r="RMZ123" s="59"/>
      <c r="RNA123" s="60"/>
      <c r="RNB123" s="59"/>
      <c r="RNC123" s="60"/>
      <c r="RND123" s="59"/>
      <c r="RNE123" s="60"/>
      <c r="RNF123" s="59"/>
      <c r="RNG123" s="60"/>
      <c r="RNH123" s="59"/>
      <c r="RNI123" s="60"/>
      <c r="RNJ123" s="59"/>
      <c r="RNK123" s="60"/>
      <c r="RNL123" s="59"/>
      <c r="RNM123" s="60"/>
      <c r="RNN123" s="59"/>
      <c r="RNO123" s="60"/>
      <c r="RNP123" s="59"/>
      <c r="RNQ123" s="60"/>
      <c r="RNR123" s="59"/>
      <c r="RNS123" s="60"/>
      <c r="RNT123" s="59"/>
      <c r="RNU123" s="60"/>
      <c r="RNV123" s="59"/>
      <c r="RNW123" s="60"/>
      <c r="RNX123" s="59"/>
      <c r="RNY123" s="60"/>
      <c r="RNZ123" s="59"/>
      <c r="ROA123" s="60"/>
      <c r="ROB123" s="59"/>
      <c r="ROC123" s="60"/>
      <c r="ROD123" s="59"/>
      <c r="ROE123" s="60"/>
      <c r="ROF123" s="59"/>
      <c r="ROG123" s="60"/>
      <c r="ROH123" s="59"/>
      <c r="ROI123" s="60"/>
      <c r="ROJ123" s="59"/>
      <c r="ROK123" s="60"/>
      <c r="ROL123" s="59"/>
      <c r="ROM123" s="60"/>
      <c r="RON123" s="59"/>
      <c r="ROO123" s="60"/>
      <c r="ROP123" s="59"/>
      <c r="ROQ123" s="60"/>
      <c r="ROR123" s="59"/>
      <c r="ROS123" s="60"/>
      <c r="ROT123" s="59"/>
      <c r="ROU123" s="60"/>
      <c r="ROV123" s="59"/>
      <c r="ROW123" s="60"/>
      <c r="ROX123" s="59"/>
      <c r="ROY123" s="60"/>
      <c r="ROZ123" s="59"/>
      <c r="RPA123" s="60"/>
      <c r="RPB123" s="59"/>
      <c r="RPC123" s="60"/>
      <c r="RPD123" s="59"/>
      <c r="RPE123" s="60"/>
      <c r="RPF123" s="59"/>
      <c r="RPG123" s="60"/>
      <c r="RPH123" s="59"/>
      <c r="RPI123" s="60"/>
      <c r="RPJ123" s="59"/>
      <c r="RPK123" s="60"/>
      <c r="RPL123" s="59"/>
      <c r="RPM123" s="60"/>
      <c r="RPN123" s="59"/>
      <c r="RPO123" s="60"/>
      <c r="RPP123" s="59"/>
      <c r="RPQ123" s="60"/>
      <c r="RPR123" s="59"/>
      <c r="RPS123" s="60"/>
      <c r="RPT123" s="59"/>
      <c r="RPU123" s="60"/>
      <c r="RPV123" s="59"/>
      <c r="RPW123" s="60"/>
      <c r="RPX123" s="59"/>
      <c r="RPY123" s="60"/>
      <c r="RPZ123" s="59"/>
      <c r="RQA123" s="60"/>
      <c r="RQB123" s="59"/>
      <c r="RQC123" s="60"/>
      <c r="RQD123" s="59"/>
      <c r="RQE123" s="60"/>
      <c r="RQF123" s="59"/>
      <c r="RQG123" s="60"/>
      <c r="RQH123" s="59"/>
      <c r="RQI123" s="60"/>
      <c r="RQJ123" s="59"/>
      <c r="RQK123" s="60"/>
      <c r="RQL123" s="59"/>
      <c r="RQM123" s="60"/>
      <c r="RQN123" s="59"/>
      <c r="RQO123" s="60"/>
      <c r="RQP123" s="59"/>
      <c r="RQQ123" s="60"/>
      <c r="RQR123" s="59"/>
      <c r="RQS123" s="60"/>
      <c r="RQT123" s="59"/>
      <c r="RQU123" s="60"/>
      <c r="RQV123" s="59"/>
      <c r="RQW123" s="60"/>
      <c r="RQX123" s="59"/>
      <c r="RQY123" s="60"/>
      <c r="RQZ123" s="59"/>
      <c r="RRA123" s="60"/>
      <c r="RRB123" s="59"/>
      <c r="RRC123" s="60"/>
      <c r="RRD123" s="59"/>
      <c r="RRE123" s="60"/>
      <c r="RRF123" s="59"/>
      <c r="RRG123" s="60"/>
      <c r="RRH123" s="59"/>
      <c r="RRI123" s="60"/>
      <c r="RRJ123" s="59"/>
      <c r="RRK123" s="60"/>
      <c r="RRL123" s="59"/>
      <c r="RRM123" s="60"/>
      <c r="RRN123" s="59"/>
      <c r="RRO123" s="60"/>
      <c r="RRP123" s="59"/>
      <c r="RRQ123" s="60"/>
      <c r="RRR123" s="59"/>
      <c r="RRS123" s="60"/>
      <c r="RRT123" s="59"/>
      <c r="RRU123" s="60"/>
      <c r="RRV123" s="59"/>
      <c r="RRW123" s="60"/>
      <c r="RRX123" s="59"/>
      <c r="RRY123" s="60"/>
      <c r="RRZ123" s="59"/>
      <c r="RSA123" s="60"/>
      <c r="RSB123" s="59"/>
      <c r="RSC123" s="60"/>
      <c r="RSD123" s="59"/>
      <c r="RSE123" s="60"/>
      <c r="RSF123" s="59"/>
      <c r="RSG123" s="60"/>
      <c r="RSH123" s="59"/>
      <c r="RSI123" s="60"/>
      <c r="RSJ123" s="59"/>
      <c r="RSK123" s="60"/>
      <c r="RSL123" s="59"/>
      <c r="RSM123" s="60"/>
      <c r="RSN123" s="59"/>
      <c r="RSO123" s="60"/>
      <c r="RSP123" s="59"/>
      <c r="RSQ123" s="60"/>
      <c r="RSR123" s="59"/>
      <c r="RSS123" s="60"/>
      <c r="RST123" s="59"/>
      <c r="RSU123" s="60"/>
      <c r="RSV123" s="59"/>
      <c r="RSW123" s="60"/>
      <c r="RSX123" s="59"/>
      <c r="RSY123" s="60"/>
      <c r="RSZ123" s="59"/>
      <c r="RTA123" s="60"/>
      <c r="RTB123" s="59"/>
      <c r="RTC123" s="60"/>
      <c r="RTD123" s="59"/>
      <c r="RTE123" s="60"/>
      <c r="RTF123" s="59"/>
      <c r="RTG123" s="60"/>
      <c r="RTH123" s="59"/>
      <c r="RTI123" s="60"/>
      <c r="RTJ123" s="59"/>
      <c r="RTK123" s="60"/>
      <c r="RTL123" s="59"/>
      <c r="RTM123" s="60"/>
      <c r="RTN123" s="59"/>
      <c r="RTO123" s="60"/>
      <c r="RTP123" s="59"/>
      <c r="RTQ123" s="60"/>
      <c r="RTR123" s="59"/>
      <c r="RTS123" s="60"/>
      <c r="RTT123" s="59"/>
      <c r="RTU123" s="60"/>
      <c r="RTV123" s="59"/>
      <c r="RTW123" s="60"/>
      <c r="RTX123" s="59"/>
      <c r="RTY123" s="60"/>
      <c r="RTZ123" s="59"/>
      <c r="RUA123" s="60"/>
      <c r="RUB123" s="59"/>
      <c r="RUC123" s="60"/>
      <c r="RUD123" s="59"/>
      <c r="RUE123" s="60"/>
      <c r="RUF123" s="59"/>
      <c r="RUG123" s="60"/>
      <c r="RUH123" s="59"/>
      <c r="RUI123" s="60"/>
      <c r="RUJ123" s="59"/>
      <c r="RUK123" s="60"/>
      <c r="RUL123" s="59"/>
      <c r="RUM123" s="60"/>
      <c r="RUN123" s="59"/>
      <c r="RUO123" s="60"/>
      <c r="RUP123" s="59"/>
      <c r="RUQ123" s="60"/>
      <c r="RUR123" s="59"/>
      <c r="RUS123" s="60"/>
      <c r="RUT123" s="59"/>
      <c r="RUU123" s="60"/>
      <c r="RUV123" s="59"/>
      <c r="RUW123" s="60"/>
      <c r="RUX123" s="59"/>
      <c r="RUY123" s="60"/>
      <c r="RUZ123" s="59"/>
      <c r="RVA123" s="60"/>
      <c r="RVB123" s="59"/>
      <c r="RVC123" s="60"/>
      <c r="RVD123" s="59"/>
      <c r="RVE123" s="60"/>
      <c r="RVF123" s="59"/>
      <c r="RVG123" s="60"/>
      <c r="RVH123" s="59"/>
      <c r="RVI123" s="60"/>
      <c r="RVJ123" s="59"/>
      <c r="RVK123" s="60"/>
      <c r="RVL123" s="59"/>
      <c r="RVM123" s="60"/>
      <c r="RVN123" s="59"/>
      <c r="RVO123" s="60"/>
      <c r="RVP123" s="59"/>
      <c r="RVQ123" s="60"/>
      <c r="RVR123" s="59"/>
      <c r="RVS123" s="60"/>
      <c r="RVT123" s="59"/>
      <c r="RVU123" s="60"/>
      <c r="RVV123" s="59"/>
      <c r="RVW123" s="60"/>
      <c r="RVX123" s="59"/>
      <c r="RVY123" s="60"/>
      <c r="RVZ123" s="59"/>
      <c r="RWA123" s="60"/>
      <c r="RWB123" s="59"/>
      <c r="RWC123" s="60"/>
      <c r="RWD123" s="59"/>
      <c r="RWE123" s="60"/>
      <c r="RWF123" s="59"/>
      <c r="RWG123" s="60"/>
      <c r="RWH123" s="59"/>
      <c r="RWI123" s="60"/>
      <c r="RWJ123" s="59"/>
      <c r="RWK123" s="60"/>
      <c r="RWL123" s="59"/>
      <c r="RWM123" s="60"/>
      <c r="RWN123" s="59"/>
      <c r="RWO123" s="60"/>
      <c r="RWP123" s="59"/>
      <c r="RWQ123" s="60"/>
      <c r="RWR123" s="59"/>
      <c r="RWS123" s="60"/>
      <c r="RWT123" s="59"/>
      <c r="RWU123" s="60"/>
      <c r="RWV123" s="59"/>
      <c r="RWW123" s="60"/>
      <c r="RWX123" s="59"/>
      <c r="RWY123" s="60"/>
      <c r="RWZ123" s="59"/>
      <c r="RXA123" s="60"/>
      <c r="RXB123" s="59"/>
      <c r="RXC123" s="60"/>
      <c r="RXD123" s="59"/>
      <c r="RXE123" s="60"/>
      <c r="RXF123" s="59"/>
      <c r="RXG123" s="60"/>
      <c r="RXH123" s="59"/>
      <c r="RXI123" s="60"/>
      <c r="RXJ123" s="59"/>
      <c r="RXK123" s="60"/>
      <c r="RXL123" s="59"/>
      <c r="RXM123" s="60"/>
      <c r="RXN123" s="59"/>
      <c r="RXO123" s="60"/>
      <c r="RXP123" s="59"/>
      <c r="RXQ123" s="60"/>
      <c r="RXR123" s="59"/>
      <c r="RXS123" s="60"/>
      <c r="RXT123" s="59"/>
      <c r="RXU123" s="60"/>
      <c r="RXV123" s="59"/>
      <c r="RXW123" s="60"/>
      <c r="RXX123" s="59"/>
      <c r="RXY123" s="60"/>
      <c r="RXZ123" s="59"/>
      <c r="RYA123" s="60"/>
      <c r="RYB123" s="59"/>
      <c r="RYC123" s="60"/>
      <c r="RYD123" s="59"/>
      <c r="RYE123" s="60"/>
      <c r="RYF123" s="59"/>
      <c r="RYG123" s="60"/>
      <c r="RYH123" s="59"/>
      <c r="RYI123" s="60"/>
      <c r="RYJ123" s="59"/>
      <c r="RYK123" s="60"/>
      <c r="RYL123" s="59"/>
      <c r="RYM123" s="60"/>
      <c r="RYN123" s="59"/>
      <c r="RYO123" s="60"/>
      <c r="RYP123" s="59"/>
      <c r="RYQ123" s="60"/>
      <c r="RYR123" s="59"/>
      <c r="RYS123" s="60"/>
      <c r="RYT123" s="59"/>
      <c r="RYU123" s="60"/>
      <c r="RYV123" s="59"/>
      <c r="RYW123" s="60"/>
      <c r="RYX123" s="59"/>
      <c r="RYY123" s="60"/>
      <c r="RYZ123" s="59"/>
      <c r="RZA123" s="60"/>
      <c r="RZB123" s="59"/>
      <c r="RZC123" s="60"/>
      <c r="RZD123" s="59"/>
      <c r="RZE123" s="60"/>
      <c r="RZF123" s="59"/>
      <c r="RZG123" s="60"/>
      <c r="RZH123" s="59"/>
      <c r="RZI123" s="60"/>
      <c r="RZJ123" s="59"/>
      <c r="RZK123" s="60"/>
      <c r="RZL123" s="59"/>
      <c r="RZM123" s="60"/>
      <c r="RZN123" s="59"/>
      <c r="RZO123" s="60"/>
      <c r="RZP123" s="59"/>
      <c r="RZQ123" s="60"/>
      <c r="RZR123" s="59"/>
      <c r="RZS123" s="60"/>
      <c r="RZT123" s="59"/>
      <c r="RZU123" s="60"/>
      <c r="RZV123" s="59"/>
      <c r="RZW123" s="60"/>
      <c r="RZX123" s="59"/>
      <c r="RZY123" s="60"/>
      <c r="RZZ123" s="59"/>
      <c r="SAA123" s="60"/>
      <c r="SAB123" s="59"/>
      <c r="SAC123" s="60"/>
      <c r="SAD123" s="59"/>
      <c r="SAE123" s="60"/>
      <c r="SAF123" s="59"/>
      <c r="SAG123" s="60"/>
      <c r="SAH123" s="59"/>
      <c r="SAI123" s="60"/>
      <c r="SAJ123" s="59"/>
      <c r="SAK123" s="60"/>
      <c r="SAL123" s="59"/>
      <c r="SAM123" s="60"/>
      <c r="SAN123" s="59"/>
      <c r="SAO123" s="60"/>
      <c r="SAP123" s="59"/>
      <c r="SAQ123" s="60"/>
      <c r="SAR123" s="59"/>
      <c r="SAS123" s="60"/>
      <c r="SAT123" s="59"/>
      <c r="SAU123" s="60"/>
      <c r="SAV123" s="59"/>
      <c r="SAW123" s="60"/>
      <c r="SAX123" s="59"/>
      <c r="SAY123" s="60"/>
      <c r="SAZ123" s="59"/>
      <c r="SBA123" s="60"/>
      <c r="SBB123" s="59"/>
      <c r="SBC123" s="60"/>
      <c r="SBD123" s="59"/>
      <c r="SBE123" s="60"/>
      <c r="SBF123" s="59"/>
      <c r="SBG123" s="60"/>
      <c r="SBH123" s="59"/>
      <c r="SBI123" s="60"/>
      <c r="SBJ123" s="59"/>
      <c r="SBK123" s="60"/>
      <c r="SBL123" s="59"/>
      <c r="SBM123" s="60"/>
      <c r="SBN123" s="59"/>
      <c r="SBO123" s="60"/>
      <c r="SBP123" s="59"/>
      <c r="SBQ123" s="60"/>
      <c r="SBR123" s="59"/>
      <c r="SBS123" s="60"/>
      <c r="SBT123" s="59"/>
      <c r="SBU123" s="60"/>
      <c r="SBV123" s="59"/>
      <c r="SBW123" s="60"/>
      <c r="SBX123" s="59"/>
      <c r="SBY123" s="60"/>
      <c r="SBZ123" s="59"/>
      <c r="SCA123" s="60"/>
      <c r="SCB123" s="59"/>
      <c r="SCC123" s="60"/>
      <c r="SCD123" s="59"/>
      <c r="SCE123" s="60"/>
      <c r="SCF123" s="59"/>
      <c r="SCG123" s="60"/>
      <c r="SCH123" s="59"/>
      <c r="SCI123" s="60"/>
      <c r="SCJ123" s="59"/>
      <c r="SCK123" s="60"/>
      <c r="SCL123" s="59"/>
      <c r="SCM123" s="60"/>
      <c r="SCN123" s="59"/>
      <c r="SCO123" s="60"/>
      <c r="SCP123" s="59"/>
      <c r="SCQ123" s="60"/>
      <c r="SCR123" s="59"/>
      <c r="SCS123" s="60"/>
      <c r="SCT123" s="59"/>
      <c r="SCU123" s="60"/>
      <c r="SCV123" s="59"/>
      <c r="SCW123" s="60"/>
      <c r="SCX123" s="59"/>
      <c r="SCY123" s="60"/>
      <c r="SCZ123" s="59"/>
      <c r="SDA123" s="60"/>
      <c r="SDB123" s="59"/>
      <c r="SDC123" s="60"/>
      <c r="SDD123" s="59"/>
      <c r="SDE123" s="60"/>
      <c r="SDF123" s="59"/>
      <c r="SDG123" s="60"/>
      <c r="SDH123" s="59"/>
      <c r="SDI123" s="60"/>
      <c r="SDJ123" s="59"/>
      <c r="SDK123" s="60"/>
      <c r="SDL123" s="59"/>
      <c r="SDM123" s="60"/>
      <c r="SDN123" s="59"/>
      <c r="SDO123" s="60"/>
      <c r="SDP123" s="59"/>
      <c r="SDQ123" s="60"/>
      <c r="SDR123" s="59"/>
      <c r="SDS123" s="60"/>
      <c r="SDT123" s="59"/>
      <c r="SDU123" s="60"/>
      <c r="SDV123" s="59"/>
      <c r="SDW123" s="60"/>
      <c r="SDX123" s="59"/>
      <c r="SDY123" s="60"/>
      <c r="SDZ123" s="59"/>
      <c r="SEA123" s="60"/>
      <c r="SEB123" s="59"/>
      <c r="SEC123" s="60"/>
      <c r="SED123" s="59"/>
      <c r="SEE123" s="60"/>
      <c r="SEF123" s="59"/>
      <c r="SEG123" s="60"/>
      <c r="SEH123" s="59"/>
      <c r="SEI123" s="60"/>
      <c r="SEJ123" s="59"/>
      <c r="SEK123" s="60"/>
      <c r="SEL123" s="59"/>
      <c r="SEM123" s="60"/>
      <c r="SEN123" s="59"/>
      <c r="SEO123" s="60"/>
      <c r="SEP123" s="59"/>
      <c r="SEQ123" s="60"/>
      <c r="SER123" s="59"/>
      <c r="SES123" s="60"/>
      <c r="SET123" s="59"/>
      <c r="SEU123" s="60"/>
      <c r="SEV123" s="59"/>
      <c r="SEW123" s="60"/>
      <c r="SEX123" s="59"/>
      <c r="SEY123" s="60"/>
      <c r="SEZ123" s="59"/>
      <c r="SFA123" s="60"/>
      <c r="SFB123" s="59"/>
      <c r="SFC123" s="60"/>
      <c r="SFD123" s="59"/>
      <c r="SFE123" s="60"/>
      <c r="SFF123" s="59"/>
      <c r="SFG123" s="60"/>
      <c r="SFH123" s="59"/>
      <c r="SFI123" s="60"/>
      <c r="SFJ123" s="59"/>
      <c r="SFK123" s="60"/>
      <c r="SFL123" s="59"/>
      <c r="SFM123" s="60"/>
      <c r="SFN123" s="59"/>
      <c r="SFO123" s="60"/>
      <c r="SFP123" s="59"/>
      <c r="SFQ123" s="60"/>
      <c r="SFR123" s="59"/>
      <c r="SFS123" s="60"/>
      <c r="SFT123" s="59"/>
      <c r="SFU123" s="60"/>
      <c r="SFV123" s="59"/>
      <c r="SFW123" s="60"/>
      <c r="SFX123" s="59"/>
      <c r="SFY123" s="60"/>
      <c r="SFZ123" s="59"/>
      <c r="SGA123" s="60"/>
      <c r="SGB123" s="59"/>
      <c r="SGC123" s="60"/>
      <c r="SGD123" s="59"/>
      <c r="SGE123" s="60"/>
      <c r="SGF123" s="59"/>
      <c r="SGG123" s="60"/>
      <c r="SGH123" s="59"/>
      <c r="SGI123" s="60"/>
      <c r="SGJ123" s="59"/>
      <c r="SGK123" s="60"/>
      <c r="SGL123" s="59"/>
      <c r="SGM123" s="60"/>
      <c r="SGN123" s="59"/>
      <c r="SGO123" s="60"/>
      <c r="SGP123" s="59"/>
      <c r="SGQ123" s="60"/>
      <c r="SGR123" s="59"/>
      <c r="SGS123" s="60"/>
      <c r="SGT123" s="59"/>
      <c r="SGU123" s="60"/>
      <c r="SGV123" s="59"/>
      <c r="SGW123" s="60"/>
      <c r="SGX123" s="59"/>
      <c r="SGY123" s="60"/>
      <c r="SGZ123" s="59"/>
      <c r="SHA123" s="60"/>
      <c r="SHB123" s="59"/>
      <c r="SHC123" s="60"/>
      <c r="SHD123" s="59"/>
      <c r="SHE123" s="60"/>
      <c r="SHF123" s="59"/>
      <c r="SHG123" s="60"/>
      <c r="SHH123" s="59"/>
      <c r="SHI123" s="60"/>
      <c r="SHJ123" s="59"/>
      <c r="SHK123" s="60"/>
      <c r="SHL123" s="59"/>
      <c r="SHM123" s="60"/>
      <c r="SHN123" s="59"/>
      <c r="SHO123" s="60"/>
      <c r="SHP123" s="59"/>
      <c r="SHQ123" s="60"/>
      <c r="SHR123" s="59"/>
      <c r="SHS123" s="60"/>
      <c r="SHT123" s="59"/>
      <c r="SHU123" s="60"/>
      <c r="SHV123" s="59"/>
      <c r="SHW123" s="60"/>
      <c r="SHX123" s="59"/>
      <c r="SHY123" s="60"/>
      <c r="SHZ123" s="59"/>
      <c r="SIA123" s="60"/>
      <c r="SIB123" s="59"/>
      <c r="SIC123" s="60"/>
      <c r="SID123" s="59"/>
      <c r="SIE123" s="60"/>
      <c r="SIF123" s="59"/>
      <c r="SIG123" s="60"/>
      <c r="SIH123" s="59"/>
      <c r="SII123" s="60"/>
      <c r="SIJ123" s="59"/>
      <c r="SIK123" s="60"/>
      <c r="SIL123" s="59"/>
      <c r="SIM123" s="60"/>
      <c r="SIN123" s="59"/>
      <c r="SIO123" s="60"/>
      <c r="SIP123" s="59"/>
      <c r="SIQ123" s="60"/>
      <c r="SIR123" s="59"/>
      <c r="SIS123" s="60"/>
      <c r="SIT123" s="59"/>
      <c r="SIU123" s="60"/>
      <c r="SIV123" s="59"/>
      <c r="SIW123" s="60"/>
      <c r="SIX123" s="59"/>
      <c r="SIY123" s="60"/>
      <c r="SIZ123" s="59"/>
      <c r="SJA123" s="60"/>
      <c r="SJB123" s="59"/>
      <c r="SJC123" s="60"/>
      <c r="SJD123" s="59"/>
      <c r="SJE123" s="60"/>
      <c r="SJF123" s="59"/>
      <c r="SJG123" s="60"/>
      <c r="SJH123" s="59"/>
      <c r="SJI123" s="60"/>
      <c r="SJJ123" s="59"/>
      <c r="SJK123" s="60"/>
      <c r="SJL123" s="59"/>
      <c r="SJM123" s="60"/>
      <c r="SJN123" s="59"/>
      <c r="SJO123" s="60"/>
      <c r="SJP123" s="59"/>
      <c r="SJQ123" s="60"/>
      <c r="SJR123" s="59"/>
      <c r="SJS123" s="60"/>
      <c r="SJT123" s="59"/>
      <c r="SJU123" s="60"/>
      <c r="SJV123" s="59"/>
      <c r="SJW123" s="60"/>
      <c r="SJX123" s="59"/>
      <c r="SJY123" s="60"/>
      <c r="SJZ123" s="59"/>
      <c r="SKA123" s="60"/>
      <c r="SKB123" s="59"/>
      <c r="SKC123" s="60"/>
      <c r="SKD123" s="59"/>
      <c r="SKE123" s="60"/>
      <c r="SKF123" s="59"/>
      <c r="SKG123" s="60"/>
      <c r="SKH123" s="59"/>
      <c r="SKI123" s="60"/>
      <c r="SKJ123" s="59"/>
      <c r="SKK123" s="60"/>
      <c r="SKL123" s="59"/>
      <c r="SKM123" s="60"/>
      <c r="SKN123" s="59"/>
      <c r="SKO123" s="60"/>
      <c r="SKP123" s="59"/>
      <c r="SKQ123" s="60"/>
      <c r="SKR123" s="59"/>
      <c r="SKS123" s="60"/>
      <c r="SKT123" s="59"/>
      <c r="SKU123" s="60"/>
      <c r="SKV123" s="59"/>
      <c r="SKW123" s="60"/>
      <c r="SKX123" s="59"/>
      <c r="SKY123" s="60"/>
      <c r="SKZ123" s="59"/>
      <c r="SLA123" s="60"/>
      <c r="SLB123" s="59"/>
      <c r="SLC123" s="60"/>
      <c r="SLD123" s="59"/>
      <c r="SLE123" s="60"/>
      <c r="SLF123" s="59"/>
      <c r="SLG123" s="60"/>
      <c r="SLH123" s="59"/>
      <c r="SLI123" s="60"/>
      <c r="SLJ123" s="59"/>
      <c r="SLK123" s="60"/>
      <c r="SLL123" s="59"/>
      <c r="SLM123" s="60"/>
      <c r="SLN123" s="59"/>
      <c r="SLO123" s="60"/>
      <c r="SLP123" s="59"/>
      <c r="SLQ123" s="60"/>
      <c r="SLR123" s="59"/>
      <c r="SLS123" s="60"/>
      <c r="SLT123" s="59"/>
      <c r="SLU123" s="60"/>
      <c r="SLV123" s="59"/>
      <c r="SLW123" s="60"/>
      <c r="SLX123" s="59"/>
      <c r="SLY123" s="60"/>
      <c r="SLZ123" s="59"/>
      <c r="SMA123" s="60"/>
      <c r="SMB123" s="59"/>
      <c r="SMC123" s="60"/>
      <c r="SMD123" s="59"/>
      <c r="SME123" s="60"/>
      <c r="SMF123" s="59"/>
      <c r="SMG123" s="60"/>
      <c r="SMH123" s="59"/>
      <c r="SMI123" s="60"/>
      <c r="SMJ123" s="59"/>
      <c r="SMK123" s="60"/>
      <c r="SML123" s="59"/>
      <c r="SMM123" s="60"/>
      <c r="SMN123" s="59"/>
      <c r="SMO123" s="60"/>
      <c r="SMP123" s="59"/>
      <c r="SMQ123" s="60"/>
      <c r="SMR123" s="59"/>
      <c r="SMS123" s="60"/>
      <c r="SMT123" s="59"/>
      <c r="SMU123" s="60"/>
      <c r="SMV123" s="59"/>
      <c r="SMW123" s="60"/>
      <c r="SMX123" s="59"/>
      <c r="SMY123" s="60"/>
      <c r="SMZ123" s="59"/>
      <c r="SNA123" s="60"/>
      <c r="SNB123" s="59"/>
      <c r="SNC123" s="60"/>
      <c r="SND123" s="59"/>
      <c r="SNE123" s="60"/>
      <c r="SNF123" s="59"/>
      <c r="SNG123" s="60"/>
      <c r="SNH123" s="59"/>
      <c r="SNI123" s="60"/>
      <c r="SNJ123" s="59"/>
      <c r="SNK123" s="60"/>
      <c r="SNL123" s="59"/>
      <c r="SNM123" s="60"/>
      <c r="SNN123" s="59"/>
      <c r="SNO123" s="60"/>
      <c r="SNP123" s="59"/>
      <c r="SNQ123" s="60"/>
      <c r="SNR123" s="59"/>
      <c r="SNS123" s="60"/>
      <c r="SNT123" s="59"/>
      <c r="SNU123" s="60"/>
      <c r="SNV123" s="59"/>
      <c r="SNW123" s="60"/>
      <c r="SNX123" s="59"/>
      <c r="SNY123" s="60"/>
      <c r="SNZ123" s="59"/>
      <c r="SOA123" s="60"/>
      <c r="SOB123" s="59"/>
      <c r="SOC123" s="60"/>
      <c r="SOD123" s="59"/>
      <c r="SOE123" s="60"/>
      <c r="SOF123" s="59"/>
      <c r="SOG123" s="60"/>
      <c r="SOH123" s="59"/>
      <c r="SOI123" s="60"/>
      <c r="SOJ123" s="59"/>
      <c r="SOK123" s="60"/>
      <c r="SOL123" s="59"/>
      <c r="SOM123" s="60"/>
      <c r="SON123" s="59"/>
      <c r="SOO123" s="60"/>
      <c r="SOP123" s="59"/>
      <c r="SOQ123" s="60"/>
      <c r="SOR123" s="59"/>
      <c r="SOS123" s="60"/>
      <c r="SOT123" s="59"/>
      <c r="SOU123" s="60"/>
      <c r="SOV123" s="59"/>
      <c r="SOW123" s="60"/>
      <c r="SOX123" s="59"/>
      <c r="SOY123" s="60"/>
      <c r="SOZ123" s="59"/>
      <c r="SPA123" s="60"/>
      <c r="SPB123" s="59"/>
      <c r="SPC123" s="60"/>
      <c r="SPD123" s="59"/>
      <c r="SPE123" s="60"/>
      <c r="SPF123" s="59"/>
      <c r="SPG123" s="60"/>
      <c r="SPH123" s="59"/>
      <c r="SPI123" s="60"/>
      <c r="SPJ123" s="59"/>
      <c r="SPK123" s="60"/>
      <c r="SPL123" s="59"/>
      <c r="SPM123" s="60"/>
      <c r="SPN123" s="59"/>
      <c r="SPO123" s="60"/>
      <c r="SPP123" s="59"/>
      <c r="SPQ123" s="60"/>
      <c r="SPR123" s="59"/>
      <c r="SPS123" s="60"/>
      <c r="SPT123" s="59"/>
      <c r="SPU123" s="60"/>
      <c r="SPV123" s="59"/>
      <c r="SPW123" s="60"/>
      <c r="SPX123" s="59"/>
      <c r="SPY123" s="60"/>
      <c r="SPZ123" s="59"/>
      <c r="SQA123" s="60"/>
      <c r="SQB123" s="59"/>
      <c r="SQC123" s="60"/>
      <c r="SQD123" s="59"/>
      <c r="SQE123" s="60"/>
      <c r="SQF123" s="59"/>
      <c r="SQG123" s="60"/>
      <c r="SQH123" s="59"/>
      <c r="SQI123" s="60"/>
      <c r="SQJ123" s="59"/>
      <c r="SQK123" s="60"/>
      <c r="SQL123" s="59"/>
      <c r="SQM123" s="60"/>
      <c r="SQN123" s="59"/>
      <c r="SQO123" s="60"/>
      <c r="SQP123" s="59"/>
      <c r="SQQ123" s="60"/>
      <c r="SQR123" s="59"/>
      <c r="SQS123" s="60"/>
      <c r="SQT123" s="59"/>
      <c r="SQU123" s="60"/>
      <c r="SQV123" s="59"/>
      <c r="SQW123" s="60"/>
      <c r="SQX123" s="59"/>
      <c r="SQY123" s="60"/>
      <c r="SQZ123" s="59"/>
      <c r="SRA123" s="60"/>
      <c r="SRB123" s="59"/>
      <c r="SRC123" s="60"/>
      <c r="SRD123" s="59"/>
      <c r="SRE123" s="60"/>
      <c r="SRF123" s="59"/>
      <c r="SRG123" s="60"/>
      <c r="SRH123" s="59"/>
      <c r="SRI123" s="60"/>
      <c r="SRJ123" s="59"/>
      <c r="SRK123" s="60"/>
      <c r="SRL123" s="59"/>
      <c r="SRM123" s="60"/>
      <c r="SRN123" s="59"/>
      <c r="SRO123" s="60"/>
      <c r="SRP123" s="59"/>
      <c r="SRQ123" s="60"/>
      <c r="SRR123" s="59"/>
      <c r="SRS123" s="60"/>
      <c r="SRT123" s="59"/>
      <c r="SRU123" s="60"/>
      <c r="SRV123" s="59"/>
      <c r="SRW123" s="60"/>
      <c r="SRX123" s="59"/>
      <c r="SRY123" s="60"/>
      <c r="SRZ123" s="59"/>
      <c r="SSA123" s="60"/>
      <c r="SSB123" s="59"/>
      <c r="SSC123" s="60"/>
      <c r="SSD123" s="59"/>
      <c r="SSE123" s="60"/>
      <c r="SSF123" s="59"/>
      <c r="SSG123" s="60"/>
      <c r="SSH123" s="59"/>
      <c r="SSI123" s="60"/>
      <c r="SSJ123" s="59"/>
      <c r="SSK123" s="60"/>
      <c r="SSL123" s="59"/>
      <c r="SSM123" s="60"/>
      <c r="SSN123" s="59"/>
      <c r="SSO123" s="60"/>
      <c r="SSP123" s="59"/>
      <c r="SSQ123" s="60"/>
      <c r="SSR123" s="59"/>
      <c r="SSS123" s="60"/>
      <c r="SST123" s="59"/>
      <c r="SSU123" s="60"/>
      <c r="SSV123" s="59"/>
      <c r="SSW123" s="60"/>
      <c r="SSX123" s="59"/>
      <c r="SSY123" s="60"/>
      <c r="SSZ123" s="59"/>
      <c r="STA123" s="60"/>
      <c r="STB123" s="59"/>
      <c r="STC123" s="60"/>
      <c r="STD123" s="59"/>
      <c r="STE123" s="60"/>
      <c r="STF123" s="59"/>
      <c r="STG123" s="60"/>
      <c r="STH123" s="59"/>
      <c r="STI123" s="60"/>
      <c r="STJ123" s="59"/>
      <c r="STK123" s="60"/>
      <c r="STL123" s="59"/>
      <c r="STM123" s="60"/>
      <c r="STN123" s="59"/>
      <c r="STO123" s="60"/>
      <c r="STP123" s="59"/>
      <c r="STQ123" s="60"/>
      <c r="STR123" s="59"/>
      <c r="STS123" s="60"/>
      <c r="STT123" s="59"/>
      <c r="STU123" s="60"/>
      <c r="STV123" s="59"/>
      <c r="STW123" s="60"/>
      <c r="STX123" s="59"/>
      <c r="STY123" s="60"/>
      <c r="STZ123" s="59"/>
      <c r="SUA123" s="60"/>
      <c r="SUB123" s="59"/>
      <c r="SUC123" s="60"/>
      <c r="SUD123" s="59"/>
      <c r="SUE123" s="60"/>
      <c r="SUF123" s="59"/>
      <c r="SUG123" s="60"/>
      <c r="SUH123" s="59"/>
      <c r="SUI123" s="60"/>
      <c r="SUJ123" s="59"/>
      <c r="SUK123" s="60"/>
      <c r="SUL123" s="59"/>
      <c r="SUM123" s="60"/>
      <c r="SUN123" s="59"/>
      <c r="SUO123" s="60"/>
      <c r="SUP123" s="59"/>
      <c r="SUQ123" s="60"/>
      <c r="SUR123" s="59"/>
      <c r="SUS123" s="60"/>
      <c r="SUT123" s="59"/>
      <c r="SUU123" s="60"/>
      <c r="SUV123" s="59"/>
      <c r="SUW123" s="60"/>
      <c r="SUX123" s="59"/>
      <c r="SUY123" s="60"/>
      <c r="SUZ123" s="59"/>
      <c r="SVA123" s="60"/>
      <c r="SVB123" s="59"/>
      <c r="SVC123" s="60"/>
      <c r="SVD123" s="59"/>
      <c r="SVE123" s="60"/>
      <c r="SVF123" s="59"/>
      <c r="SVG123" s="60"/>
      <c r="SVH123" s="59"/>
      <c r="SVI123" s="60"/>
      <c r="SVJ123" s="59"/>
      <c r="SVK123" s="60"/>
      <c r="SVL123" s="59"/>
      <c r="SVM123" s="60"/>
      <c r="SVN123" s="59"/>
      <c r="SVO123" s="60"/>
      <c r="SVP123" s="59"/>
      <c r="SVQ123" s="60"/>
      <c r="SVR123" s="59"/>
      <c r="SVS123" s="60"/>
      <c r="SVT123" s="59"/>
      <c r="SVU123" s="60"/>
      <c r="SVV123" s="59"/>
      <c r="SVW123" s="60"/>
      <c r="SVX123" s="59"/>
      <c r="SVY123" s="60"/>
      <c r="SVZ123" s="59"/>
      <c r="SWA123" s="60"/>
      <c r="SWB123" s="59"/>
      <c r="SWC123" s="60"/>
      <c r="SWD123" s="59"/>
      <c r="SWE123" s="60"/>
      <c r="SWF123" s="59"/>
      <c r="SWG123" s="60"/>
      <c r="SWH123" s="59"/>
      <c r="SWI123" s="60"/>
      <c r="SWJ123" s="59"/>
      <c r="SWK123" s="60"/>
      <c r="SWL123" s="59"/>
      <c r="SWM123" s="60"/>
      <c r="SWN123" s="59"/>
      <c r="SWO123" s="60"/>
      <c r="SWP123" s="59"/>
      <c r="SWQ123" s="60"/>
      <c r="SWR123" s="59"/>
      <c r="SWS123" s="60"/>
      <c r="SWT123" s="59"/>
      <c r="SWU123" s="60"/>
      <c r="SWV123" s="59"/>
      <c r="SWW123" s="60"/>
      <c r="SWX123" s="59"/>
      <c r="SWY123" s="60"/>
      <c r="SWZ123" s="59"/>
      <c r="SXA123" s="60"/>
      <c r="SXB123" s="59"/>
      <c r="SXC123" s="60"/>
      <c r="SXD123" s="59"/>
      <c r="SXE123" s="60"/>
      <c r="SXF123" s="59"/>
      <c r="SXG123" s="60"/>
      <c r="SXH123" s="59"/>
      <c r="SXI123" s="60"/>
      <c r="SXJ123" s="59"/>
      <c r="SXK123" s="60"/>
      <c r="SXL123" s="59"/>
      <c r="SXM123" s="60"/>
      <c r="SXN123" s="59"/>
      <c r="SXO123" s="60"/>
      <c r="SXP123" s="59"/>
      <c r="SXQ123" s="60"/>
      <c r="SXR123" s="59"/>
      <c r="SXS123" s="60"/>
      <c r="SXT123" s="59"/>
      <c r="SXU123" s="60"/>
      <c r="SXV123" s="59"/>
      <c r="SXW123" s="60"/>
      <c r="SXX123" s="59"/>
      <c r="SXY123" s="60"/>
      <c r="SXZ123" s="59"/>
      <c r="SYA123" s="60"/>
      <c r="SYB123" s="59"/>
      <c r="SYC123" s="60"/>
      <c r="SYD123" s="59"/>
      <c r="SYE123" s="60"/>
      <c r="SYF123" s="59"/>
      <c r="SYG123" s="60"/>
      <c r="SYH123" s="59"/>
      <c r="SYI123" s="60"/>
      <c r="SYJ123" s="59"/>
      <c r="SYK123" s="60"/>
      <c r="SYL123" s="59"/>
      <c r="SYM123" s="60"/>
      <c r="SYN123" s="59"/>
      <c r="SYO123" s="60"/>
      <c r="SYP123" s="59"/>
      <c r="SYQ123" s="60"/>
      <c r="SYR123" s="59"/>
      <c r="SYS123" s="60"/>
      <c r="SYT123" s="59"/>
      <c r="SYU123" s="60"/>
      <c r="SYV123" s="59"/>
      <c r="SYW123" s="60"/>
      <c r="SYX123" s="59"/>
      <c r="SYY123" s="60"/>
      <c r="SYZ123" s="59"/>
      <c r="SZA123" s="60"/>
      <c r="SZB123" s="59"/>
      <c r="SZC123" s="60"/>
      <c r="SZD123" s="59"/>
      <c r="SZE123" s="60"/>
      <c r="SZF123" s="59"/>
      <c r="SZG123" s="60"/>
      <c r="SZH123" s="59"/>
      <c r="SZI123" s="60"/>
      <c r="SZJ123" s="59"/>
      <c r="SZK123" s="60"/>
      <c r="SZL123" s="59"/>
      <c r="SZM123" s="60"/>
      <c r="SZN123" s="59"/>
      <c r="SZO123" s="60"/>
      <c r="SZP123" s="59"/>
      <c r="SZQ123" s="60"/>
      <c r="SZR123" s="59"/>
      <c r="SZS123" s="60"/>
      <c r="SZT123" s="59"/>
      <c r="SZU123" s="60"/>
      <c r="SZV123" s="59"/>
      <c r="SZW123" s="60"/>
      <c r="SZX123" s="59"/>
      <c r="SZY123" s="60"/>
      <c r="SZZ123" s="59"/>
      <c r="TAA123" s="60"/>
      <c r="TAB123" s="59"/>
      <c r="TAC123" s="60"/>
      <c r="TAD123" s="59"/>
      <c r="TAE123" s="60"/>
      <c r="TAF123" s="59"/>
      <c r="TAG123" s="60"/>
      <c r="TAH123" s="59"/>
      <c r="TAI123" s="60"/>
      <c r="TAJ123" s="59"/>
      <c r="TAK123" s="60"/>
      <c r="TAL123" s="59"/>
      <c r="TAM123" s="60"/>
      <c r="TAN123" s="59"/>
      <c r="TAO123" s="60"/>
      <c r="TAP123" s="59"/>
      <c r="TAQ123" s="60"/>
      <c r="TAR123" s="59"/>
      <c r="TAS123" s="60"/>
      <c r="TAT123" s="59"/>
      <c r="TAU123" s="60"/>
      <c r="TAV123" s="59"/>
      <c r="TAW123" s="60"/>
      <c r="TAX123" s="59"/>
      <c r="TAY123" s="60"/>
      <c r="TAZ123" s="59"/>
      <c r="TBA123" s="60"/>
      <c r="TBB123" s="59"/>
      <c r="TBC123" s="60"/>
      <c r="TBD123" s="59"/>
      <c r="TBE123" s="60"/>
      <c r="TBF123" s="59"/>
      <c r="TBG123" s="60"/>
      <c r="TBH123" s="59"/>
      <c r="TBI123" s="60"/>
      <c r="TBJ123" s="59"/>
      <c r="TBK123" s="60"/>
      <c r="TBL123" s="59"/>
      <c r="TBM123" s="60"/>
      <c r="TBN123" s="59"/>
      <c r="TBO123" s="60"/>
      <c r="TBP123" s="59"/>
      <c r="TBQ123" s="60"/>
      <c r="TBR123" s="59"/>
      <c r="TBS123" s="60"/>
      <c r="TBT123" s="59"/>
      <c r="TBU123" s="60"/>
      <c r="TBV123" s="59"/>
      <c r="TBW123" s="60"/>
      <c r="TBX123" s="59"/>
      <c r="TBY123" s="60"/>
      <c r="TBZ123" s="59"/>
      <c r="TCA123" s="60"/>
      <c r="TCB123" s="59"/>
      <c r="TCC123" s="60"/>
      <c r="TCD123" s="59"/>
      <c r="TCE123" s="60"/>
      <c r="TCF123" s="59"/>
      <c r="TCG123" s="60"/>
      <c r="TCH123" s="59"/>
      <c r="TCI123" s="60"/>
      <c r="TCJ123" s="59"/>
      <c r="TCK123" s="60"/>
      <c r="TCL123" s="59"/>
      <c r="TCM123" s="60"/>
      <c r="TCN123" s="59"/>
      <c r="TCO123" s="60"/>
      <c r="TCP123" s="59"/>
      <c r="TCQ123" s="60"/>
      <c r="TCR123" s="59"/>
      <c r="TCS123" s="60"/>
      <c r="TCT123" s="59"/>
      <c r="TCU123" s="60"/>
      <c r="TCV123" s="59"/>
      <c r="TCW123" s="60"/>
      <c r="TCX123" s="59"/>
      <c r="TCY123" s="60"/>
      <c r="TCZ123" s="59"/>
      <c r="TDA123" s="60"/>
      <c r="TDB123" s="59"/>
      <c r="TDC123" s="60"/>
      <c r="TDD123" s="59"/>
      <c r="TDE123" s="60"/>
      <c r="TDF123" s="59"/>
      <c r="TDG123" s="60"/>
      <c r="TDH123" s="59"/>
      <c r="TDI123" s="60"/>
      <c r="TDJ123" s="59"/>
      <c r="TDK123" s="60"/>
      <c r="TDL123" s="59"/>
      <c r="TDM123" s="60"/>
      <c r="TDN123" s="59"/>
      <c r="TDO123" s="60"/>
      <c r="TDP123" s="59"/>
      <c r="TDQ123" s="60"/>
      <c r="TDR123" s="59"/>
      <c r="TDS123" s="60"/>
      <c r="TDT123" s="59"/>
      <c r="TDU123" s="60"/>
      <c r="TDV123" s="59"/>
      <c r="TDW123" s="60"/>
      <c r="TDX123" s="59"/>
      <c r="TDY123" s="60"/>
      <c r="TDZ123" s="59"/>
      <c r="TEA123" s="60"/>
      <c r="TEB123" s="59"/>
      <c r="TEC123" s="60"/>
      <c r="TED123" s="59"/>
      <c r="TEE123" s="60"/>
      <c r="TEF123" s="59"/>
      <c r="TEG123" s="60"/>
      <c r="TEH123" s="59"/>
      <c r="TEI123" s="60"/>
      <c r="TEJ123" s="59"/>
      <c r="TEK123" s="60"/>
      <c r="TEL123" s="59"/>
      <c r="TEM123" s="60"/>
      <c r="TEN123" s="59"/>
      <c r="TEO123" s="60"/>
      <c r="TEP123" s="59"/>
      <c r="TEQ123" s="60"/>
      <c r="TER123" s="59"/>
      <c r="TES123" s="60"/>
      <c r="TET123" s="59"/>
      <c r="TEU123" s="60"/>
      <c r="TEV123" s="59"/>
      <c r="TEW123" s="60"/>
      <c r="TEX123" s="59"/>
      <c r="TEY123" s="60"/>
      <c r="TEZ123" s="59"/>
      <c r="TFA123" s="60"/>
      <c r="TFB123" s="59"/>
      <c r="TFC123" s="60"/>
      <c r="TFD123" s="59"/>
      <c r="TFE123" s="60"/>
      <c r="TFF123" s="59"/>
      <c r="TFG123" s="60"/>
      <c r="TFH123" s="59"/>
      <c r="TFI123" s="60"/>
      <c r="TFJ123" s="59"/>
      <c r="TFK123" s="60"/>
      <c r="TFL123" s="59"/>
      <c r="TFM123" s="60"/>
      <c r="TFN123" s="59"/>
      <c r="TFO123" s="60"/>
      <c r="TFP123" s="59"/>
      <c r="TFQ123" s="60"/>
      <c r="TFR123" s="59"/>
      <c r="TFS123" s="60"/>
      <c r="TFT123" s="59"/>
      <c r="TFU123" s="60"/>
      <c r="TFV123" s="59"/>
      <c r="TFW123" s="60"/>
      <c r="TFX123" s="59"/>
      <c r="TFY123" s="60"/>
      <c r="TFZ123" s="59"/>
      <c r="TGA123" s="60"/>
      <c r="TGB123" s="59"/>
      <c r="TGC123" s="60"/>
      <c r="TGD123" s="59"/>
      <c r="TGE123" s="60"/>
      <c r="TGF123" s="59"/>
      <c r="TGG123" s="60"/>
      <c r="TGH123" s="59"/>
      <c r="TGI123" s="60"/>
      <c r="TGJ123" s="59"/>
      <c r="TGK123" s="60"/>
      <c r="TGL123" s="59"/>
      <c r="TGM123" s="60"/>
      <c r="TGN123" s="59"/>
      <c r="TGO123" s="60"/>
      <c r="TGP123" s="59"/>
      <c r="TGQ123" s="60"/>
      <c r="TGR123" s="59"/>
      <c r="TGS123" s="60"/>
      <c r="TGT123" s="59"/>
      <c r="TGU123" s="60"/>
      <c r="TGV123" s="59"/>
      <c r="TGW123" s="60"/>
      <c r="TGX123" s="59"/>
      <c r="TGY123" s="60"/>
      <c r="TGZ123" s="59"/>
      <c r="THA123" s="60"/>
      <c r="THB123" s="59"/>
      <c r="THC123" s="60"/>
      <c r="THD123" s="59"/>
      <c r="THE123" s="60"/>
      <c r="THF123" s="59"/>
      <c r="THG123" s="60"/>
      <c r="THH123" s="59"/>
      <c r="THI123" s="60"/>
      <c r="THJ123" s="59"/>
      <c r="THK123" s="60"/>
      <c r="THL123" s="59"/>
      <c r="THM123" s="60"/>
      <c r="THN123" s="59"/>
      <c r="THO123" s="60"/>
      <c r="THP123" s="59"/>
      <c r="THQ123" s="60"/>
      <c r="THR123" s="59"/>
      <c r="THS123" s="60"/>
      <c r="THT123" s="59"/>
      <c r="THU123" s="60"/>
      <c r="THV123" s="59"/>
      <c r="THW123" s="60"/>
      <c r="THX123" s="59"/>
      <c r="THY123" s="60"/>
      <c r="THZ123" s="59"/>
      <c r="TIA123" s="60"/>
      <c r="TIB123" s="59"/>
      <c r="TIC123" s="60"/>
      <c r="TID123" s="59"/>
      <c r="TIE123" s="60"/>
      <c r="TIF123" s="59"/>
      <c r="TIG123" s="60"/>
      <c r="TIH123" s="59"/>
      <c r="TII123" s="60"/>
      <c r="TIJ123" s="59"/>
      <c r="TIK123" s="60"/>
      <c r="TIL123" s="59"/>
      <c r="TIM123" s="60"/>
      <c r="TIN123" s="59"/>
      <c r="TIO123" s="60"/>
      <c r="TIP123" s="59"/>
      <c r="TIQ123" s="60"/>
      <c r="TIR123" s="59"/>
      <c r="TIS123" s="60"/>
      <c r="TIT123" s="59"/>
      <c r="TIU123" s="60"/>
      <c r="TIV123" s="59"/>
      <c r="TIW123" s="60"/>
      <c r="TIX123" s="59"/>
      <c r="TIY123" s="60"/>
      <c r="TIZ123" s="59"/>
      <c r="TJA123" s="60"/>
      <c r="TJB123" s="59"/>
      <c r="TJC123" s="60"/>
      <c r="TJD123" s="59"/>
      <c r="TJE123" s="60"/>
      <c r="TJF123" s="59"/>
      <c r="TJG123" s="60"/>
      <c r="TJH123" s="59"/>
      <c r="TJI123" s="60"/>
      <c r="TJJ123" s="59"/>
      <c r="TJK123" s="60"/>
      <c r="TJL123" s="59"/>
      <c r="TJM123" s="60"/>
      <c r="TJN123" s="59"/>
      <c r="TJO123" s="60"/>
      <c r="TJP123" s="59"/>
      <c r="TJQ123" s="60"/>
      <c r="TJR123" s="59"/>
      <c r="TJS123" s="60"/>
      <c r="TJT123" s="59"/>
      <c r="TJU123" s="60"/>
      <c r="TJV123" s="59"/>
      <c r="TJW123" s="60"/>
      <c r="TJX123" s="59"/>
      <c r="TJY123" s="60"/>
      <c r="TJZ123" s="59"/>
      <c r="TKA123" s="60"/>
      <c r="TKB123" s="59"/>
      <c r="TKC123" s="60"/>
      <c r="TKD123" s="59"/>
      <c r="TKE123" s="60"/>
      <c r="TKF123" s="59"/>
      <c r="TKG123" s="60"/>
      <c r="TKH123" s="59"/>
      <c r="TKI123" s="60"/>
      <c r="TKJ123" s="59"/>
      <c r="TKK123" s="60"/>
      <c r="TKL123" s="59"/>
      <c r="TKM123" s="60"/>
      <c r="TKN123" s="59"/>
      <c r="TKO123" s="60"/>
      <c r="TKP123" s="59"/>
      <c r="TKQ123" s="60"/>
      <c r="TKR123" s="59"/>
      <c r="TKS123" s="60"/>
      <c r="TKT123" s="59"/>
      <c r="TKU123" s="60"/>
      <c r="TKV123" s="59"/>
      <c r="TKW123" s="60"/>
      <c r="TKX123" s="59"/>
      <c r="TKY123" s="60"/>
      <c r="TKZ123" s="59"/>
      <c r="TLA123" s="60"/>
      <c r="TLB123" s="59"/>
      <c r="TLC123" s="60"/>
      <c r="TLD123" s="59"/>
      <c r="TLE123" s="60"/>
      <c r="TLF123" s="59"/>
      <c r="TLG123" s="60"/>
      <c r="TLH123" s="59"/>
      <c r="TLI123" s="60"/>
      <c r="TLJ123" s="59"/>
      <c r="TLK123" s="60"/>
      <c r="TLL123" s="59"/>
      <c r="TLM123" s="60"/>
      <c r="TLN123" s="59"/>
      <c r="TLO123" s="60"/>
      <c r="TLP123" s="59"/>
      <c r="TLQ123" s="60"/>
      <c r="TLR123" s="59"/>
      <c r="TLS123" s="60"/>
      <c r="TLT123" s="59"/>
      <c r="TLU123" s="60"/>
      <c r="TLV123" s="59"/>
      <c r="TLW123" s="60"/>
      <c r="TLX123" s="59"/>
      <c r="TLY123" s="60"/>
      <c r="TLZ123" s="59"/>
      <c r="TMA123" s="60"/>
      <c r="TMB123" s="59"/>
      <c r="TMC123" s="60"/>
      <c r="TMD123" s="59"/>
      <c r="TME123" s="60"/>
      <c r="TMF123" s="59"/>
      <c r="TMG123" s="60"/>
      <c r="TMH123" s="59"/>
      <c r="TMI123" s="60"/>
      <c r="TMJ123" s="59"/>
      <c r="TMK123" s="60"/>
      <c r="TML123" s="59"/>
      <c r="TMM123" s="60"/>
      <c r="TMN123" s="59"/>
      <c r="TMO123" s="60"/>
      <c r="TMP123" s="59"/>
      <c r="TMQ123" s="60"/>
      <c r="TMR123" s="59"/>
      <c r="TMS123" s="60"/>
      <c r="TMT123" s="59"/>
      <c r="TMU123" s="60"/>
      <c r="TMV123" s="59"/>
      <c r="TMW123" s="60"/>
      <c r="TMX123" s="59"/>
      <c r="TMY123" s="60"/>
      <c r="TMZ123" s="59"/>
      <c r="TNA123" s="60"/>
      <c r="TNB123" s="59"/>
      <c r="TNC123" s="60"/>
      <c r="TND123" s="59"/>
      <c r="TNE123" s="60"/>
      <c r="TNF123" s="59"/>
      <c r="TNG123" s="60"/>
      <c r="TNH123" s="59"/>
      <c r="TNI123" s="60"/>
      <c r="TNJ123" s="59"/>
      <c r="TNK123" s="60"/>
      <c r="TNL123" s="59"/>
      <c r="TNM123" s="60"/>
      <c r="TNN123" s="59"/>
      <c r="TNO123" s="60"/>
      <c r="TNP123" s="59"/>
      <c r="TNQ123" s="60"/>
      <c r="TNR123" s="59"/>
      <c r="TNS123" s="60"/>
      <c r="TNT123" s="59"/>
      <c r="TNU123" s="60"/>
      <c r="TNV123" s="59"/>
      <c r="TNW123" s="60"/>
      <c r="TNX123" s="59"/>
      <c r="TNY123" s="60"/>
      <c r="TNZ123" s="59"/>
      <c r="TOA123" s="60"/>
      <c r="TOB123" s="59"/>
      <c r="TOC123" s="60"/>
      <c r="TOD123" s="59"/>
      <c r="TOE123" s="60"/>
      <c r="TOF123" s="59"/>
      <c r="TOG123" s="60"/>
      <c r="TOH123" s="59"/>
      <c r="TOI123" s="60"/>
      <c r="TOJ123" s="59"/>
      <c r="TOK123" s="60"/>
      <c r="TOL123" s="59"/>
      <c r="TOM123" s="60"/>
      <c r="TON123" s="59"/>
      <c r="TOO123" s="60"/>
      <c r="TOP123" s="59"/>
      <c r="TOQ123" s="60"/>
      <c r="TOR123" s="59"/>
      <c r="TOS123" s="60"/>
      <c r="TOT123" s="59"/>
      <c r="TOU123" s="60"/>
      <c r="TOV123" s="59"/>
      <c r="TOW123" s="60"/>
      <c r="TOX123" s="59"/>
      <c r="TOY123" s="60"/>
      <c r="TOZ123" s="59"/>
      <c r="TPA123" s="60"/>
      <c r="TPB123" s="59"/>
      <c r="TPC123" s="60"/>
      <c r="TPD123" s="59"/>
      <c r="TPE123" s="60"/>
      <c r="TPF123" s="59"/>
      <c r="TPG123" s="60"/>
      <c r="TPH123" s="59"/>
      <c r="TPI123" s="60"/>
      <c r="TPJ123" s="59"/>
      <c r="TPK123" s="60"/>
      <c r="TPL123" s="59"/>
      <c r="TPM123" s="60"/>
      <c r="TPN123" s="59"/>
      <c r="TPO123" s="60"/>
      <c r="TPP123" s="59"/>
      <c r="TPQ123" s="60"/>
      <c r="TPR123" s="59"/>
      <c r="TPS123" s="60"/>
      <c r="TPT123" s="59"/>
      <c r="TPU123" s="60"/>
      <c r="TPV123" s="59"/>
      <c r="TPW123" s="60"/>
      <c r="TPX123" s="59"/>
      <c r="TPY123" s="60"/>
      <c r="TPZ123" s="59"/>
      <c r="TQA123" s="60"/>
      <c r="TQB123" s="59"/>
      <c r="TQC123" s="60"/>
      <c r="TQD123" s="59"/>
      <c r="TQE123" s="60"/>
      <c r="TQF123" s="59"/>
      <c r="TQG123" s="60"/>
      <c r="TQH123" s="59"/>
      <c r="TQI123" s="60"/>
      <c r="TQJ123" s="59"/>
      <c r="TQK123" s="60"/>
      <c r="TQL123" s="59"/>
      <c r="TQM123" s="60"/>
      <c r="TQN123" s="59"/>
      <c r="TQO123" s="60"/>
      <c r="TQP123" s="59"/>
      <c r="TQQ123" s="60"/>
      <c r="TQR123" s="59"/>
      <c r="TQS123" s="60"/>
      <c r="TQT123" s="59"/>
      <c r="TQU123" s="60"/>
      <c r="TQV123" s="59"/>
      <c r="TQW123" s="60"/>
      <c r="TQX123" s="59"/>
      <c r="TQY123" s="60"/>
      <c r="TQZ123" s="59"/>
      <c r="TRA123" s="60"/>
      <c r="TRB123" s="59"/>
      <c r="TRC123" s="60"/>
      <c r="TRD123" s="59"/>
      <c r="TRE123" s="60"/>
      <c r="TRF123" s="59"/>
      <c r="TRG123" s="60"/>
      <c r="TRH123" s="59"/>
      <c r="TRI123" s="60"/>
      <c r="TRJ123" s="59"/>
      <c r="TRK123" s="60"/>
      <c r="TRL123" s="59"/>
      <c r="TRM123" s="60"/>
      <c r="TRN123" s="59"/>
      <c r="TRO123" s="60"/>
      <c r="TRP123" s="59"/>
      <c r="TRQ123" s="60"/>
      <c r="TRR123" s="59"/>
      <c r="TRS123" s="60"/>
      <c r="TRT123" s="59"/>
      <c r="TRU123" s="60"/>
      <c r="TRV123" s="59"/>
      <c r="TRW123" s="60"/>
      <c r="TRX123" s="59"/>
      <c r="TRY123" s="60"/>
      <c r="TRZ123" s="59"/>
      <c r="TSA123" s="60"/>
      <c r="TSB123" s="59"/>
      <c r="TSC123" s="60"/>
      <c r="TSD123" s="59"/>
      <c r="TSE123" s="60"/>
      <c r="TSF123" s="59"/>
      <c r="TSG123" s="60"/>
      <c r="TSH123" s="59"/>
      <c r="TSI123" s="60"/>
      <c r="TSJ123" s="59"/>
      <c r="TSK123" s="60"/>
      <c r="TSL123" s="59"/>
      <c r="TSM123" s="60"/>
      <c r="TSN123" s="59"/>
      <c r="TSO123" s="60"/>
      <c r="TSP123" s="59"/>
      <c r="TSQ123" s="60"/>
      <c r="TSR123" s="59"/>
      <c r="TSS123" s="60"/>
      <c r="TST123" s="59"/>
      <c r="TSU123" s="60"/>
      <c r="TSV123" s="59"/>
      <c r="TSW123" s="60"/>
      <c r="TSX123" s="59"/>
      <c r="TSY123" s="60"/>
      <c r="TSZ123" s="59"/>
      <c r="TTA123" s="60"/>
      <c r="TTB123" s="59"/>
      <c r="TTC123" s="60"/>
      <c r="TTD123" s="59"/>
      <c r="TTE123" s="60"/>
      <c r="TTF123" s="59"/>
      <c r="TTG123" s="60"/>
      <c r="TTH123" s="59"/>
      <c r="TTI123" s="60"/>
      <c r="TTJ123" s="59"/>
      <c r="TTK123" s="60"/>
      <c r="TTL123" s="59"/>
      <c r="TTM123" s="60"/>
      <c r="TTN123" s="59"/>
      <c r="TTO123" s="60"/>
      <c r="TTP123" s="59"/>
      <c r="TTQ123" s="60"/>
      <c r="TTR123" s="59"/>
      <c r="TTS123" s="60"/>
      <c r="TTT123" s="59"/>
      <c r="TTU123" s="60"/>
      <c r="TTV123" s="59"/>
      <c r="TTW123" s="60"/>
      <c r="TTX123" s="59"/>
      <c r="TTY123" s="60"/>
      <c r="TTZ123" s="59"/>
      <c r="TUA123" s="60"/>
      <c r="TUB123" s="59"/>
      <c r="TUC123" s="60"/>
      <c r="TUD123" s="59"/>
      <c r="TUE123" s="60"/>
      <c r="TUF123" s="59"/>
      <c r="TUG123" s="60"/>
      <c r="TUH123" s="59"/>
      <c r="TUI123" s="60"/>
      <c r="TUJ123" s="59"/>
      <c r="TUK123" s="60"/>
      <c r="TUL123" s="59"/>
      <c r="TUM123" s="60"/>
      <c r="TUN123" s="59"/>
      <c r="TUO123" s="60"/>
      <c r="TUP123" s="59"/>
      <c r="TUQ123" s="60"/>
      <c r="TUR123" s="59"/>
      <c r="TUS123" s="60"/>
      <c r="TUT123" s="59"/>
      <c r="TUU123" s="60"/>
      <c r="TUV123" s="59"/>
      <c r="TUW123" s="60"/>
      <c r="TUX123" s="59"/>
      <c r="TUY123" s="60"/>
      <c r="TUZ123" s="59"/>
      <c r="TVA123" s="60"/>
      <c r="TVB123" s="59"/>
      <c r="TVC123" s="60"/>
      <c r="TVD123" s="59"/>
      <c r="TVE123" s="60"/>
      <c r="TVF123" s="59"/>
      <c r="TVG123" s="60"/>
      <c r="TVH123" s="59"/>
      <c r="TVI123" s="60"/>
      <c r="TVJ123" s="59"/>
      <c r="TVK123" s="60"/>
      <c r="TVL123" s="59"/>
      <c r="TVM123" s="60"/>
      <c r="TVN123" s="59"/>
      <c r="TVO123" s="60"/>
      <c r="TVP123" s="59"/>
      <c r="TVQ123" s="60"/>
      <c r="TVR123" s="59"/>
      <c r="TVS123" s="60"/>
      <c r="TVT123" s="59"/>
      <c r="TVU123" s="60"/>
      <c r="TVV123" s="59"/>
      <c r="TVW123" s="60"/>
      <c r="TVX123" s="59"/>
      <c r="TVY123" s="60"/>
      <c r="TVZ123" s="59"/>
      <c r="TWA123" s="60"/>
      <c r="TWB123" s="59"/>
      <c r="TWC123" s="60"/>
      <c r="TWD123" s="59"/>
      <c r="TWE123" s="60"/>
      <c r="TWF123" s="59"/>
      <c r="TWG123" s="60"/>
      <c r="TWH123" s="59"/>
      <c r="TWI123" s="60"/>
      <c r="TWJ123" s="59"/>
      <c r="TWK123" s="60"/>
      <c r="TWL123" s="59"/>
      <c r="TWM123" s="60"/>
      <c r="TWN123" s="59"/>
      <c r="TWO123" s="60"/>
      <c r="TWP123" s="59"/>
      <c r="TWQ123" s="60"/>
      <c r="TWR123" s="59"/>
      <c r="TWS123" s="60"/>
      <c r="TWT123" s="59"/>
      <c r="TWU123" s="60"/>
      <c r="TWV123" s="59"/>
      <c r="TWW123" s="60"/>
      <c r="TWX123" s="59"/>
      <c r="TWY123" s="60"/>
      <c r="TWZ123" s="59"/>
      <c r="TXA123" s="60"/>
      <c r="TXB123" s="59"/>
      <c r="TXC123" s="60"/>
      <c r="TXD123" s="59"/>
      <c r="TXE123" s="60"/>
      <c r="TXF123" s="59"/>
      <c r="TXG123" s="60"/>
      <c r="TXH123" s="59"/>
      <c r="TXI123" s="60"/>
      <c r="TXJ123" s="59"/>
      <c r="TXK123" s="60"/>
      <c r="TXL123" s="59"/>
      <c r="TXM123" s="60"/>
      <c r="TXN123" s="59"/>
      <c r="TXO123" s="60"/>
      <c r="TXP123" s="59"/>
      <c r="TXQ123" s="60"/>
      <c r="TXR123" s="59"/>
      <c r="TXS123" s="60"/>
      <c r="TXT123" s="59"/>
      <c r="TXU123" s="60"/>
      <c r="TXV123" s="59"/>
      <c r="TXW123" s="60"/>
      <c r="TXX123" s="59"/>
      <c r="TXY123" s="60"/>
      <c r="TXZ123" s="59"/>
      <c r="TYA123" s="60"/>
      <c r="TYB123" s="59"/>
      <c r="TYC123" s="60"/>
      <c r="TYD123" s="59"/>
      <c r="TYE123" s="60"/>
      <c r="TYF123" s="59"/>
      <c r="TYG123" s="60"/>
      <c r="TYH123" s="59"/>
      <c r="TYI123" s="60"/>
      <c r="TYJ123" s="59"/>
      <c r="TYK123" s="60"/>
      <c r="TYL123" s="59"/>
      <c r="TYM123" s="60"/>
      <c r="TYN123" s="59"/>
      <c r="TYO123" s="60"/>
      <c r="TYP123" s="59"/>
      <c r="TYQ123" s="60"/>
      <c r="TYR123" s="59"/>
      <c r="TYS123" s="60"/>
      <c r="TYT123" s="59"/>
      <c r="TYU123" s="60"/>
      <c r="TYV123" s="59"/>
      <c r="TYW123" s="60"/>
      <c r="TYX123" s="59"/>
      <c r="TYY123" s="60"/>
      <c r="TYZ123" s="59"/>
      <c r="TZA123" s="60"/>
      <c r="TZB123" s="59"/>
      <c r="TZC123" s="60"/>
      <c r="TZD123" s="59"/>
      <c r="TZE123" s="60"/>
      <c r="TZF123" s="59"/>
      <c r="TZG123" s="60"/>
      <c r="TZH123" s="59"/>
      <c r="TZI123" s="60"/>
      <c r="TZJ123" s="59"/>
      <c r="TZK123" s="60"/>
      <c r="TZL123" s="59"/>
      <c r="TZM123" s="60"/>
      <c r="TZN123" s="59"/>
      <c r="TZO123" s="60"/>
      <c r="TZP123" s="59"/>
      <c r="TZQ123" s="60"/>
      <c r="TZR123" s="59"/>
      <c r="TZS123" s="60"/>
      <c r="TZT123" s="59"/>
      <c r="TZU123" s="60"/>
      <c r="TZV123" s="59"/>
      <c r="TZW123" s="60"/>
      <c r="TZX123" s="59"/>
      <c r="TZY123" s="60"/>
      <c r="TZZ123" s="59"/>
      <c r="UAA123" s="60"/>
      <c r="UAB123" s="59"/>
      <c r="UAC123" s="60"/>
      <c r="UAD123" s="59"/>
      <c r="UAE123" s="60"/>
      <c r="UAF123" s="59"/>
      <c r="UAG123" s="60"/>
      <c r="UAH123" s="59"/>
      <c r="UAI123" s="60"/>
      <c r="UAJ123" s="59"/>
      <c r="UAK123" s="60"/>
      <c r="UAL123" s="59"/>
      <c r="UAM123" s="60"/>
      <c r="UAN123" s="59"/>
      <c r="UAO123" s="60"/>
      <c r="UAP123" s="59"/>
      <c r="UAQ123" s="60"/>
      <c r="UAR123" s="59"/>
      <c r="UAS123" s="60"/>
      <c r="UAT123" s="59"/>
      <c r="UAU123" s="60"/>
      <c r="UAV123" s="59"/>
      <c r="UAW123" s="60"/>
      <c r="UAX123" s="59"/>
      <c r="UAY123" s="60"/>
      <c r="UAZ123" s="59"/>
      <c r="UBA123" s="60"/>
      <c r="UBB123" s="59"/>
      <c r="UBC123" s="60"/>
      <c r="UBD123" s="59"/>
      <c r="UBE123" s="60"/>
      <c r="UBF123" s="59"/>
      <c r="UBG123" s="60"/>
      <c r="UBH123" s="59"/>
      <c r="UBI123" s="60"/>
      <c r="UBJ123" s="59"/>
      <c r="UBK123" s="60"/>
      <c r="UBL123" s="59"/>
      <c r="UBM123" s="60"/>
      <c r="UBN123" s="59"/>
      <c r="UBO123" s="60"/>
      <c r="UBP123" s="59"/>
      <c r="UBQ123" s="60"/>
      <c r="UBR123" s="59"/>
      <c r="UBS123" s="60"/>
      <c r="UBT123" s="59"/>
      <c r="UBU123" s="60"/>
      <c r="UBV123" s="59"/>
      <c r="UBW123" s="60"/>
      <c r="UBX123" s="59"/>
      <c r="UBY123" s="60"/>
      <c r="UBZ123" s="59"/>
      <c r="UCA123" s="60"/>
      <c r="UCB123" s="59"/>
      <c r="UCC123" s="60"/>
      <c r="UCD123" s="59"/>
      <c r="UCE123" s="60"/>
      <c r="UCF123" s="59"/>
      <c r="UCG123" s="60"/>
      <c r="UCH123" s="59"/>
      <c r="UCI123" s="60"/>
      <c r="UCJ123" s="59"/>
      <c r="UCK123" s="60"/>
      <c r="UCL123" s="59"/>
      <c r="UCM123" s="60"/>
      <c r="UCN123" s="59"/>
      <c r="UCO123" s="60"/>
      <c r="UCP123" s="59"/>
      <c r="UCQ123" s="60"/>
      <c r="UCR123" s="59"/>
      <c r="UCS123" s="60"/>
      <c r="UCT123" s="59"/>
      <c r="UCU123" s="60"/>
      <c r="UCV123" s="59"/>
      <c r="UCW123" s="60"/>
      <c r="UCX123" s="59"/>
      <c r="UCY123" s="60"/>
      <c r="UCZ123" s="59"/>
      <c r="UDA123" s="60"/>
      <c r="UDB123" s="59"/>
      <c r="UDC123" s="60"/>
      <c r="UDD123" s="59"/>
      <c r="UDE123" s="60"/>
      <c r="UDF123" s="59"/>
      <c r="UDG123" s="60"/>
      <c r="UDH123" s="59"/>
      <c r="UDI123" s="60"/>
      <c r="UDJ123" s="59"/>
      <c r="UDK123" s="60"/>
      <c r="UDL123" s="59"/>
      <c r="UDM123" s="60"/>
      <c r="UDN123" s="59"/>
      <c r="UDO123" s="60"/>
      <c r="UDP123" s="59"/>
      <c r="UDQ123" s="60"/>
      <c r="UDR123" s="59"/>
      <c r="UDS123" s="60"/>
      <c r="UDT123" s="59"/>
      <c r="UDU123" s="60"/>
      <c r="UDV123" s="59"/>
      <c r="UDW123" s="60"/>
      <c r="UDX123" s="59"/>
      <c r="UDY123" s="60"/>
      <c r="UDZ123" s="59"/>
      <c r="UEA123" s="60"/>
      <c r="UEB123" s="59"/>
      <c r="UEC123" s="60"/>
      <c r="UED123" s="59"/>
      <c r="UEE123" s="60"/>
      <c r="UEF123" s="59"/>
      <c r="UEG123" s="60"/>
      <c r="UEH123" s="59"/>
      <c r="UEI123" s="60"/>
      <c r="UEJ123" s="59"/>
      <c r="UEK123" s="60"/>
      <c r="UEL123" s="59"/>
      <c r="UEM123" s="60"/>
      <c r="UEN123" s="59"/>
      <c r="UEO123" s="60"/>
      <c r="UEP123" s="59"/>
      <c r="UEQ123" s="60"/>
      <c r="UER123" s="59"/>
      <c r="UES123" s="60"/>
      <c r="UET123" s="59"/>
      <c r="UEU123" s="60"/>
      <c r="UEV123" s="59"/>
      <c r="UEW123" s="60"/>
      <c r="UEX123" s="59"/>
      <c r="UEY123" s="60"/>
      <c r="UEZ123" s="59"/>
      <c r="UFA123" s="60"/>
      <c r="UFB123" s="59"/>
      <c r="UFC123" s="60"/>
      <c r="UFD123" s="59"/>
      <c r="UFE123" s="60"/>
      <c r="UFF123" s="59"/>
      <c r="UFG123" s="60"/>
      <c r="UFH123" s="59"/>
      <c r="UFI123" s="60"/>
      <c r="UFJ123" s="59"/>
      <c r="UFK123" s="60"/>
      <c r="UFL123" s="59"/>
      <c r="UFM123" s="60"/>
      <c r="UFN123" s="59"/>
      <c r="UFO123" s="60"/>
      <c r="UFP123" s="59"/>
      <c r="UFQ123" s="60"/>
      <c r="UFR123" s="59"/>
      <c r="UFS123" s="60"/>
      <c r="UFT123" s="59"/>
      <c r="UFU123" s="60"/>
      <c r="UFV123" s="59"/>
      <c r="UFW123" s="60"/>
      <c r="UFX123" s="59"/>
      <c r="UFY123" s="60"/>
      <c r="UFZ123" s="59"/>
      <c r="UGA123" s="60"/>
      <c r="UGB123" s="59"/>
      <c r="UGC123" s="60"/>
      <c r="UGD123" s="59"/>
      <c r="UGE123" s="60"/>
      <c r="UGF123" s="59"/>
      <c r="UGG123" s="60"/>
      <c r="UGH123" s="59"/>
      <c r="UGI123" s="60"/>
      <c r="UGJ123" s="59"/>
      <c r="UGK123" s="60"/>
      <c r="UGL123" s="59"/>
      <c r="UGM123" s="60"/>
      <c r="UGN123" s="59"/>
      <c r="UGO123" s="60"/>
      <c r="UGP123" s="59"/>
      <c r="UGQ123" s="60"/>
      <c r="UGR123" s="59"/>
      <c r="UGS123" s="60"/>
      <c r="UGT123" s="59"/>
      <c r="UGU123" s="60"/>
      <c r="UGV123" s="59"/>
      <c r="UGW123" s="60"/>
      <c r="UGX123" s="59"/>
      <c r="UGY123" s="60"/>
      <c r="UGZ123" s="59"/>
      <c r="UHA123" s="60"/>
      <c r="UHB123" s="59"/>
      <c r="UHC123" s="60"/>
      <c r="UHD123" s="59"/>
      <c r="UHE123" s="60"/>
      <c r="UHF123" s="59"/>
      <c r="UHG123" s="60"/>
      <c r="UHH123" s="59"/>
      <c r="UHI123" s="60"/>
      <c r="UHJ123" s="59"/>
      <c r="UHK123" s="60"/>
      <c r="UHL123" s="59"/>
      <c r="UHM123" s="60"/>
      <c r="UHN123" s="59"/>
      <c r="UHO123" s="60"/>
      <c r="UHP123" s="59"/>
      <c r="UHQ123" s="60"/>
      <c r="UHR123" s="59"/>
      <c r="UHS123" s="60"/>
      <c r="UHT123" s="59"/>
      <c r="UHU123" s="60"/>
      <c r="UHV123" s="59"/>
      <c r="UHW123" s="60"/>
      <c r="UHX123" s="59"/>
      <c r="UHY123" s="60"/>
      <c r="UHZ123" s="59"/>
      <c r="UIA123" s="60"/>
      <c r="UIB123" s="59"/>
      <c r="UIC123" s="60"/>
      <c r="UID123" s="59"/>
      <c r="UIE123" s="60"/>
      <c r="UIF123" s="59"/>
      <c r="UIG123" s="60"/>
      <c r="UIH123" s="59"/>
      <c r="UII123" s="60"/>
      <c r="UIJ123" s="59"/>
      <c r="UIK123" s="60"/>
      <c r="UIL123" s="59"/>
      <c r="UIM123" s="60"/>
      <c r="UIN123" s="59"/>
      <c r="UIO123" s="60"/>
      <c r="UIP123" s="59"/>
      <c r="UIQ123" s="60"/>
      <c r="UIR123" s="59"/>
      <c r="UIS123" s="60"/>
      <c r="UIT123" s="59"/>
      <c r="UIU123" s="60"/>
      <c r="UIV123" s="59"/>
      <c r="UIW123" s="60"/>
      <c r="UIX123" s="59"/>
      <c r="UIY123" s="60"/>
      <c r="UIZ123" s="59"/>
      <c r="UJA123" s="60"/>
      <c r="UJB123" s="59"/>
      <c r="UJC123" s="60"/>
      <c r="UJD123" s="59"/>
      <c r="UJE123" s="60"/>
      <c r="UJF123" s="59"/>
      <c r="UJG123" s="60"/>
      <c r="UJH123" s="59"/>
      <c r="UJI123" s="60"/>
      <c r="UJJ123" s="59"/>
      <c r="UJK123" s="60"/>
      <c r="UJL123" s="59"/>
      <c r="UJM123" s="60"/>
      <c r="UJN123" s="59"/>
      <c r="UJO123" s="60"/>
      <c r="UJP123" s="59"/>
      <c r="UJQ123" s="60"/>
      <c r="UJR123" s="59"/>
      <c r="UJS123" s="60"/>
      <c r="UJT123" s="59"/>
      <c r="UJU123" s="60"/>
      <c r="UJV123" s="59"/>
      <c r="UJW123" s="60"/>
      <c r="UJX123" s="59"/>
      <c r="UJY123" s="60"/>
      <c r="UJZ123" s="59"/>
      <c r="UKA123" s="60"/>
      <c r="UKB123" s="59"/>
      <c r="UKC123" s="60"/>
      <c r="UKD123" s="59"/>
      <c r="UKE123" s="60"/>
      <c r="UKF123" s="59"/>
      <c r="UKG123" s="60"/>
      <c r="UKH123" s="59"/>
      <c r="UKI123" s="60"/>
      <c r="UKJ123" s="59"/>
      <c r="UKK123" s="60"/>
      <c r="UKL123" s="59"/>
      <c r="UKM123" s="60"/>
      <c r="UKN123" s="59"/>
      <c r="UKO123" s="60"/>
      <c r="UKP123" s="59"/>
      <c r="UKQ123" s="60"/>
      <c r="UKR123" s="59"/>
      <c r="UKS123" s="60"/>
      <c r="UKT123" s="59"/>
      <c r="UKU123" s="60"/>
      <c r="UKV123" s="59"/>
      <c r="UKW123" s="60"/>
      <c r="UKX123" s="59"/>
      <c r="UKY123" s="60"/>
      <c r="UKZ123" s="59"/>
      <c r="ULA123" s="60"/>
      <c r="ULB123" s="59"/>
      <c r="ULC123" s="60"/>
      <c r="ULD123" s="59"/>
      <c r="ULE123" s="60"/>
      <c r="ULF123" s="59"/>
      <c r="ULG123" s="60"/>
      <c r="ULH123" s="59"/>
      <c r="ULI123" s="60"/>
      <c r="ULJ123" s="59"/>
      <c r="ULK123" s="60"/>
      <c r="ULL123" s="59"/>
      <c r="ULM123" s="60"/>
      <c r="ULN123" s="59"/>
      <c r="ULO123" s="60"/>
      <c r="ULP123" s="59"/>
      <c r="ULQ123" s="60"/>
      <c r="ULR123" s="59"/>
      <c r="ULS123" s="60"/>
      <c r="ULT123" s="59"/>
      <c r="ULU123" s="60"/>
      <c r="ULV123" s="59"/>
      <c r="ULW123" s="60"/>
      <c r="ULX123" s="59"/>
      <c r="ULY123" s="60"/>
      <c r="ULZ123" s="59"/>
      <c r="UMA123" s="60"/>
      <c r="UMB123" s="59"/>
      <c r="UMC123" s="60"/>
      <c r="UMD123" s="59"/>
      <c r="UME123" s="60"/>
      <c r="UMF123" s="59"/>
      <c r="UMG123" s="60"/>
      <c r="UMH123" s="59"/>
      <c r="UMI123" s="60"/>
      <c r="UMJ123" s="59"/>
      <c r="UMK123" s="60"/>
      <c r="UML123" s="59"/>
      <c r="UMM123" s="60"/>
      <c r="UMN123" s="59"/>
      <c r="UMO123" s="60"/>
      <c r="UMP123" s="59"/>
      <c r="UMQ123" s="60"/>
      <c r="UMR123" s="59"/>
      <c r="UMS123" s="60"/>
      <c r="UMT123" s="59"/>
      <c r="UMU123" s="60"/>
      <c r="UMV123" s="59"/>
      <c r="UMW123" s="60"/>
      <c r="UMX123" s="59"/>
      <c r="UMY123" s="60"/>
      <c r="UMZ123" s="59"/>
      <c r="UNA123" s="60"/>
      <c r="UNB123" s="59"/>
      <c r="UNC123" s="60"/>
      <c r="UND123" s="59"/>
      <c r="UNE123" s="60"/>
      <c r="UNF123" s="59"/>
      <c r="UNG123" s="60"/>
      <c r="UNH123" s="59"/>
      <c r="UNI123" s="60"/>
      <c r="UNJ123" s="59"/>
      <c r="UNK123" s="60"/>
      <c r="UNL123" s="59"/>
      <c r="UNM123" s="60"/>
      <c r="UNN123" s="59"/>
      <c r="UNO123" s="60"/>
      <c r="UNP123" s="59"/>
      <c r="UNQ123" s="60"/>
      <c r="UNR123" s="59"/>
      <c r="UNS123" s="60"/>
      <c r="UNT123" s="59"/>
      <c r="UNU123" s="60"/>
      <c r="UNV123" s="59"/>
      <c r="UNW123" s="60"/>
      <c r="UNX123" s="59"/>
      <c r="UNY123" s="60"/>
      <c r="UNZ123" s="59"/>
      <c r="UOA123" s="60"/>
      <c r="UOB123" s="59"/>
      <c r="UOC123" s="60"/>
      <c r="UOD123" s="59"/>
      <c r="UOE123" s="60"/>
      <c r="UOF123" s="59"/>
      <c r="UOG123" s="60"/>
      <c r="UOH123" s="59"/>
      <c r="UOI123" s="60"/>
      <c r="UOJ123" s="59"/>
      <c r="UOK123" s="60"/>
      <c r="UOL123" s="59"/>
      <c r="UOM123" s="60"/>
      <c r="UON123" s="59"/>
      <c r="UOO123" s="60"/>
      <c r="UOP123" s="59"/>
      <c r="UOQ123" s="60"/>
      <c r="UOR123" s="59"/>
      <c r="UOS123" s="60"/>
      <c r="UOT123" s="59"/>
      <c r="UOU123" s="60"/>
      <c r="UOV123" s="59"/>
      <c r="UOW123" s="60"/>
      <c r="UOX123" s="59"/>
      <c r="UOY123" s="60"/>
      <c r="UOZ123" s="59"/>
      <c r="UPA123" s="60"/>
      <c r="UPB123" s="59"/>
      <c r="UPC123" s="60"/>
      <c r="UPD123" s="59"/>
      <c r="UPE123" s="60"/>
      <c r="UPF123" s="59"/>
      <c r="UPG123" s="60"/>
      <c r="UPH123" s="59"/>
      <c r="UPI123" s="60"/>
      <c r="UPJ123" s="59"/>
      <c r="UPK123" s="60"/>
      <c r="UPL123" s="59"/>
      <c r="UPM123" s="60"/>
      <c r="UPN123" s="59"/>
      <c r="UPO123" s="60"/>
      <c r="UPP123" s="59"/>
      <c r="UPQ123" s="60"/>
      <c r="UPR123" s="59"/>
      <c r="UPS123" s="60"/>
      <c r="UPT123" s="59"/>
      <c r="UPU123" s="60"/>
      <c r="UPV123" s="59"/>
      <c r="UPW123" s="60"/>
      <c r="UPX123" s="59"/>
      <c r="UPY123" s="60"/>
      <c r="UPZ123" s="59"/>
      <c r="UQA123" s="60"/>
      <c r="UQB123" s="59"/>
      <c r="UQC123" s="60"/>
      <c r="UQD123" s="59"/>
      <c r="UQE123" s="60"/>
      <c r="UQF123" s="59"/>
      <c r="UQG123" s="60"/>
      <c r="UQH123" s="59"/>
      <c r="UQI123" s="60"/>
      <c r="UQJ123" s="59"/>
      <c r="UQK123" s="60"/>
      <c r="UQL123" s="59"/>
      <c r="UQM123" s="60"/>
      <c r="UQN123" s="59"/>
      <c r="UQO123" s="60"/>
      <c r="UQP123" s="59"/>
      <c r="UQQ123" s="60"/>
      <c r="UQR123" s="59"/>
      <c r="UQS123" s="60"/>
      <c r="UQT123" s="59"/>
      <c r="UQU123" s="60"/>
      <c r="UQV123" s="59"/>
      <c r="UQW123" s="60"/>
      <c r="UQX123" s="59"/>
      <c r="UQY123" s="60"/>
      <c r="UQZ123" s="59"/>
      <c r="URA123" s="60"/>
      <c r="URB123" s="59"/>
      <c r="URC123" s="60"/>
      <c r="URD123" s="59"/>
      <c r="URE123" s="60"/>
      <c r="URF123" s="59"/>
      <c r="URG123" s="60"/>
      <c r="URH123" s="59"/>
      <c r="URI123" s="60"/>
      <c r="URJ123" s="59"/>
      <c r="URK123" s="60"/>
      <c r="URL123" s="59"/>
      <c r="URM123" s="60"/>
      <c r="URN123" s="59"/>
      <c r="URO123" s="60"/>
      <c r="URP123" s="59"/>
      <c r="URQ123" s="60"/>
      <c r="URR123" s="59"/>
      <c r="URS123" s="60"/>
      <c r="URT123" s="59"/>
      <c r="URU123" s="60"/>
      <c r="URV123" s="59"/>
      <c r="URW123" s="60"/>
      <c r="URX123" s="59"/>
      <c r="URY123" s="60"/>
      <c r="URZ123" s="59"/>
      <c r="USA123" s="60"/>
      <c r="USB123" s="59"/>
      <c r="USC123" s="60"/>
      <c r="USD123" s="59"/>
      <c r="USE123" s="60"/>
      <c r="USF123" s="59"/>
      <c r="USG123" s="60"/>
      <c r="USH123" s="59"/>
      <c r="USI123" s="60"/>
      <c r="USJ123" s="59"/>
      <c r="USK123" s="60"/>
      <c r="USL123" s="59"/>
      <c r="USM123" s="60"/>
      <c r="USN123" s="59"/>
      <c r="USO123" s="60"/>
      <c r="USP123" s="59"/>
      <c r="USQ123" s="60"/>
      <c r="USR123" s="59"/>
      <c r="USS123" s="60"/>
      <c r="UST123" s="59"/>
      <c r="USU123" s="60"/>
      <c r="USV123" s="59"/>
      <c r="USW123" s="60"/>
      <c r="USX123" s="59"/>
      <c r="USY123" s="60"/>
      <c r="USZ123" s="59"/>
      <c r="UTA123" s="60"/>
      <c r="UTB123" s="59"/>
      <c r="UTC123" s="60"/>
      <c r="UTD123" s="59"/>
      <c r="UTE123" s="60"/>
      <c r="UTF123" s="59"/>
      <c r="UTG123" s="60"/>
      <c r="UTH123" s="59"/>
      <c r="UTI123" s="60"/>
      <c r="UTJ123" s="59"/>
      <c r="UTK123" s="60"/>
      <c r="UTL123" s="59"/>
      <c r="UTM123" s="60"/>
      <c r="UTN123" s="59"/>
      <c r="UTO123" s="60"/>
      <c r="UTP123" s="59"/>
      <c r="UTQ123" s="60"/>
      <c r="UTR123" s="59"/>
      <c r="UTS123" s="60"/>
      <c r="UTT123" s="59"/>
      <c r="UTU123" s="60"/>
      <c r="UTV123" s="59"/>
      <c r="UTW123" s="60"/>
      <c r="UTX123" s="59"/>
      <c r="UTY123" s="60"/>
      <c r="UTZ123" s="59"/>
      <c r="UUA123" s="60"/>
      <c r="UUB123" s="59"/>
      <c r="UUC123" s="60"/>
      <c r="UUD123" s="59"/>
      <c r="UUE123" s="60"/>
      <c r="UUF123" s="59"/>
      <c r="UUG123" s="60"/>
      <c r="UUH123" s="59"/>
      <c r="UUI123" s="60"/>
      <c r="UUJ123" s="59"/>
      <c r="UUK123" s="60"/>
      <c r="UUL123" s="59"/>
      <c r="UUM123" s="60"/>
      <c r="UUN123" s="59"/>
      <c r="UUO123" s="60"/>
      <c r="UUP123" s="59"/>
      <c r="UUQ123" s="60"/>
      <c r="UUR123" s="59"/>
      <c r="UUS123" s="60"/>
      <c r="UUT123" s="59"/>
      <c r="UUU123" s="60"/>
      <c r="UUV123" s="59"/>
      <c r="UUW123" s="60"/>
      <c r="UUX123" s="59"/>
      <c r="UUY123" s="60"/>
      <c r="UUZ123" s="59"/>
      <c r="UVA123" s="60"/>
      <c r="UVB123" s="59"/>
      <c r="UVC123" s="60"/>
      <c r="UVD123" s="59"/>
      <c r="UVE123" s="60"/>
      <c r="UVF123" s="59"/>
      <c r="UVG123" s="60"/>
      <c r="UVH123" s="59"/>
      <c r="UVI123" s="60"/>
      <c r="UVJ123" s="59"/>
      <c r="UVK123" s="60"/>
      <c r="UVL123" s="59"/>
      <c r="UVM123" s="60"/>
      <c r="UVN123" s="59"/>
      <c r="UVO123" s="60"/>
      <c r="UVP123" s="59"/>
      <c r="UVQ123" s="60"/>
      <c r="UVR123" s="59"/>
      <c r="UVS123" s="60"/>
      <c r="UVT123" s="59"/>
      <c r="UVU123" s="60"/>
      <c r="UVV123" s="59"/>
      <c r="UVW123" s="60"/>
      <c r="UVX123" s="59"/>
      <c r="UVY123" s="60"/>
      <c r="UVZ123" s="59"/>
      <c r="UWA123" s="60"/>
      <c r="UWB123" s="59"/>
      <c r="UWC123" s="60"/>
      <c r="UWD123" s="59"/>
      <c r="UWE123" s="60"/>
      <c r="UWF123" s="59"/>
      <c r="UWG123" s="60"/>
      <c r="UWH123" s="59"/>
      <c r="UWI123" s="60"/>
      <c r="UWJ123" s="59"/>
      <c r="UWK123" s="60"/>
      <c r="UWL123" s="59"/>
      <c r="UWM123" s="60"/>
      <c r="UWN123" s="59"/>
      <c r="UWO123" s="60"/>
      <c r="UWP123" s="59"/>
      <c r="UWQ123" s="60"/>
      <c r="UWR123" s="59"/>
      <c r="UWS123" s="60"/>
      <c r="UWT123" s="59"/>
      <c r="UWU123" s="60"/>
      <c r="UWV123" s="59"/>
      <c r="UWW123" s="60"/>
      <c r="UWX123" s="59"/>
      <c r="UWY123" s="60"/>
      <c r="UWZ123" s="59"/>
      <c r="UXA123" s="60"/>
      <c r="UXB123" s="59"/>
      <c r="UXC123" s="60"/>
      <c r="UXD123" s="59"/>
      <c r="UXE123" s="60"/>
      <c r="UXF123" s="59"/>
      <c r="UXG123" s="60"/>
      <c r="UXH123" s="59"/>
      <c r="UXI123" s="60"/>
      <c r="UXJ123" s="59"/>
      <c r="UXK123" s="60"/>
      <c r="UXL123" s="59"/>
      <c r="UXM123" s="60"/>
      <c r="UXN123" s="59"/>
      <c r="UXO123" s="60"/>
      <c r="UXP123" s="59"/>
      <c r="UXQ123" s="60"/>
      <c r="UXR123" s="59"/>
      <c r="UXS123" s="60"/>
      <c r="UXT123" s="59"/>
      <c r="UXU123" s="60"/>
      <c r="UXV123" s="59"/>
      <c r="UXW123" s="60"/>
      <c r="UXX123" s="59"/>
      <c r="UXY123" s="60"/>
      <c r="UXZ123" s="59"/>
      <c r="UYA123" s="60"/>
      <c r="UYB123" s="59"/>
      <c r="UYC123" s="60"/>
      <c r="UYD123" s="59"/>
      <c r="UYE123" s="60"/>
      <c r="UYF123" s="59"/>
      <c r="UYG123" s="60"/>
      <c r="UYH123" s="59"/>
      <c r="UYI123" s="60"/>
      <c r="UYJ123" s="59"/>
      <c r="UYK123" s="60"/>
      <c r="UYL123" s="59"/>
      <c r="UYM123" s="60"/>
      <c r="UYN123" s="59"/>
      <c r="UYO123" s="60"/>
      <c r="UYP123" s="59"/>
      <c r="UYQ123" s="60"/>
      <c r="UYR123" s="59"/>
      <c r="UYS123" s="60"/>
      <c r="UYT123" s="59"/>
      <c r="UYU123" s="60"/>
      <c r="UYV123" s="59"/>
      <c r="UYW123" s="60"/>
      <c r="UYX123" s="59"/>
      <c r="UYY123" s="60"/>
      <c r="UYZ123" s="59"/>
      <c r="UZA123" s="60"/>
      <c r="UZB123" s="59"/>
      <c r="UZC123" s="60"/>
      <c r="UZD123" s="59"/>
      <c r="UZE123" s="60"/>
      <c r="UZF123" s="59"/>
      <c r="UZG123" s="60"/>
      <c r="UZH123" s="59"/>
      <c r="UZI123" s="60"/>
      <c r="UZJ123" s="59"/>
      <c r="UZK123" s="60"/>
      <c r="UZL123" s="59"/>
      <c r="UZM123" s="60"/>
      <c r="UZN123" s="59"/>
      <c r="UZO123" s="60"/>
      <c r="UZP123" s="59"/>
      <c r="UZQ123" s="60"/>
      <c r="UZR123" s="59"/>
      <c r="UZS123" s="60"/>
      <c r="UZT123" s="59"/>
      <c r="UZU123" s="60"/>
      <c r="UZV123" s="59"/>
      <c r="UZW123" s="60"/>
      <c r="UZX123" s="59"/>
      <c r="UZY123" s="60"/>
      <c r="UZZ123" s="59"/>
      <c r="VAA123" s="60"/>
      <c r="VAB123" s="59"/>
      <c r="VAC123" s="60"/>
      <c r="VAD123" s="59"/>
      <c r="VAE123" s="60"/>
      <c r="VAF123" s="59"/>
      <c r="VAG123" s="60"/>
      <c r="VAH123" s="59"/>
      <c r="VAI123" s="60"/>
      <c r="VAJ123" s="59"/>
      <c r="VAK123" s="60"/>
      <c r="VAL123" s="59"/>
      <c r="VAM123" s="60"/>
      <c r="VAN123" s="59"/>
      <c r="VAO123" s="60"/>
      <c r="VAP123" s="59"/>
      <c r="VAQ123" s="60"/>
      <c r="VAR123" s="59"/>
      <c r="VAS123" s="60"/>
      <c r="VAT123" s="59"/>
      <c r="VAU123" s="60"/>
      <c r="VAV123" s="59"/>
      <c r="VAW123" s="60"/>
      <c r="VAX123" s="59"/>
      <c r="VAY123" s="60"/>
      <c r="VAZ123" s="59"/>
      <c r="VBA123" s="60"/>
      <c r="VBB123" s="59"/>
      <c r="VBC123" s="60"/>
      <c r="VBD123" s="59"/>
      <c r="VBE123" s="60"/>
      <c r="VBF123" s="59"/>
      <c r="VBG123" s="60"/>
      <c r="VBH123" s="59"/>
      <c r="VBI123" s="60"/>
      <c r="VBJ123" s="59"/>
      <c r="VBK123" s="60"/>
      <c r="VBL123" s="59"/>
      <c r="VBM123" s="60"/>
      <c r="VBN123" s="59"/>
      <c r="VBO123" s="60"/>
      <c r="VBP123" s="59"/>
      <c r="VBQ123" s="60"/>
      <c r="VBR123" s="59"/>
      <c r="VBS123" s="60"/>
      <c r="VBT123" s="59"/>
      <c r="VBU123" s="60"/>
      <c r="VBV123" s="59"/>
      <c r="VBW123" s="60"/>
      <c r="VBX123" s="59"/>
      <c r="VBY123" s="60"/>
      <c r="VBZ123" s="59"/>
      <c r="VCA123" s="60"/>
      <c r="VCB123" s="59"/>
      <c r="VCC123" s="60"/>
      <c r="VCD123" s="59"/>
      <c r="VCE123" s="60"/>
      <c r="VCF123" s="59"/>
      <c r="VCG123" s="60"/>
      <c r="VCH123" s="59"/>
      <c r="VCI123" s="60"/>
      <c r="VCJ123" s="59"/>
      <c r="VCK123" s="60"/>
      <c r="VCL123" s="59"/>
      <c r="VCM123" s="60"/>
      <c r="VCN123" s="59"/>
      <c r="VCO123" s="60"/>
      <c r="VCP123" s="59"/>
      <c r="VCQ123" s="60"/>
      <c r="VCR123" s="59"/>
      <c r="VCS123" s="60"/>
      <c r="VCT123" s="59"/>
      <c r="VCU123" s="60"/>
      <c r="VCV123" s="59"/>
      <c r="VCW123" s="60"/>
      <c r="VCX123" s="59"/>
      <c r="VCY123" s="60"/>
      <c r="VCZ123" s="59"/>
      <c r="VDA123" s="60"/>
      <c r="VDB123" s="59"/>
      <c r="VDC123" s="60"/>
      <c r="VDD123" s="59"/>
      <c r="VDE123" s="60"/>
      <c r="VDF123" s="59"/>
      <c r="VDG123" s="60"/>
      <c r="VDH123" s="59"/>
      <c r="VDI123" s="60"/>
      <c r="VDJ123" s="59"/>
      <c r="VDK123" s="60"/>
      <c r="VDL123" s="59"/>
      <c r="VDM123" s="60"/>
      <c r="VDN123" s="59"/>
      <c r="VDO123" s="60"/>
      <c r="VDP123" s="59"/>
      <c r="VDQ123" s="60"/>
      <c r="VDR123" s="59"/>
      <c r="VDS123" s="60"/>
      <c r="VDT123" s="59"/>
      <c r="VDU123" s="60"/>
      <c r="VDV123" s="59"/>
      <c r="VDW123" s="60"/>
      <c r="VDX123" s="59"/>
      <c r="VDY123" s="60"/>
      <c r="VDZ123" s="59"/>
      <c r="VEA123" s="60"/>
      <c r="VEB123" s="59"/>
      <c r="VEC123" s="60"/>
      <c r="VED123" s="59"/>
      <c r="VEE123" s="60"/>
      <c r="VEF123" s="59"/>
      <c r="VEG123" s="60"/>
      <c r="VEH123" s="59"/>
      <c r="VEI123" s="60"/>
      <c r="VEJ123" s="59"/>
      <c r="VEK123" s="60"/>
      <c r="VEL123" s="59"/>
      <c r="VEM123" s="60"/>
      <c r="VEN123" s="59"/>
      <c r="VEO123" s="60"/>
      <c r="VEP123" s="59"/>
      <c r="VEQ123" s="60"/>
      <c r="VER123" s="59"/>
      <c r="VES123" s="60"/>
      <c r="VET123" s="59"/>
      <c r="VEU123" s="60"/>
      <c r="VEV123" s="59"/>
      <c r="VEW123" s="60"/>
      <c r="VEX123" s="59"/>
      <c r="VEY123" s="60"/>
      <c r="VEZ123" s="59"/>
      <c r="VFA123" s="60"/>
      <c r="VFB123" s="59"/>
      <c r="VFC123" s="60"/>
      <c r="VFD123" s="59"/>
      <c r="VFE123" s="60"/>
      <c r="VFF123" s="59"/>
      <c r="VFG123" s="60"/>
      <c r="VFH123" s="59"/>
      <c r="VFI123" s="60"/>
      <c r="VFJ123" s="59"/>
      <c r="VFK123" s="60"/>
      <c r="VFL123" s="59"/>
      <c r="VFM123" s="60"/>
      <c r="VFN123" s="59"/>
      <c r="VFO123" s="60"/>
      <c r="VFP123" s="59"/>
      <c r="VFQ123" s="60"/>
      <c r="VFR123" s="59"/>
      <c r="VFS123" s="60"/>
      <c r="VFT123" s="59"/>
      <c r="VFU123" s="60"/>
      <c r="VFV123" s="59"/>
      <c r="VFW123" s="60"/>
      <c r="VFX123" s="59"/>
      <c r="VFY123" s="60"/>
      <c r="VFZ123" s="59"/>
      <c r="VGA123" s="60"/>
      <c r="VGB123" s="59"/>
      <c r="VGC123" s="60"/>
      <c r="VGD123" s="59"/>
      <c r="VGE123" s="60"/>
      <c r="VGF123" s="59"/>
      <c r="VGG123" s="60"/>
      <c r="VGH123" s="59"/>
      <c r="VGI123" s="60"/>
      <c r="VGJ123" s="59"/>
      <c r="VGK123" s="60"/>
      <c r="VGL123" s="59"/>
      <c r="VGM123" s="60"/>
      <c r="VGN123" s="59"/>
      <c r="VGO123" s="60"/>
      <c r="VGP123" s="59"/>
      <c r="VGQ123" s="60"/>
      <c r="VGR123" s="59"/>
      <c r="VGS123" s="60"/>
      <c r="VGT123" s="59"/>
      <c r="VGU123" s="60"/>
      <c r="VGV123" s="59"/>
      <c r="VGW123" s="60"/>
      <c r="VGX123" s="59"/>
      <c r="VGY123" s="60"/>
      <c r="VGZ123" s="59"/>
      <c r="VHA123" s="60"/>
      <c r="VHB123" s="59"/>
      <c r="VHC123" s="60"/>
      <c r="VHD123" s="59"/>
      <c r="VHE123" s="60"/>
      <c r="VHF123" s="59"/>
      <c r="VHG123" s="60"/>
      <c r="VHH123" s="59"/>
      <c r="VHI123" s="60"/>
      <c r="VHJ123" s="59"/>
      <c r="VHK123" s="60"/>
      <c r="VHL123" s="59"/>
      <c r="VHM123" s="60"/>
      <c r="VHN123" s="59"/>
      <c r="VHO123" s="60"/>
      <c r="VHP123" s="59"/>
      <c r="VHQ123" s="60"/>
      <c r="VHR123" s="59"/>
      <c r="VHS123" s="60"/>
      <c r="VHT123" s="59"/>
      <c r="VHU123" s="60"/>
      <c r="VHV123" s="59"/>
      <c r="VHW123" s="60"/>
      <c r="VHX123" s="59"/>
      <c r="VHY123" s="60"/>
      <c r="VHZ123" s="59"/>
      <c r="VIA123" s="60"/>
      <c r="VIB123" s="59"/>
      <c r="VIC123" s="60"/>
      <c r="VID123" s="59"/>
      <c r="VIE123" s="60"/>
      <c r="VIF123" s="59"/>
      <c r="VIG123" s="60"/>
      <c r="VIH123" s="59"/>
      <c r="VII123" s="60"/>
      <c r="VIJ123" s="59"/>
      <c r="VIK123" s="60"/>
      <c r="VIL123" s="59"/>
      <c r="VIM123" s="60"/>
      <c r="VIN123" s="59"/>
      <c r="VIO123" s="60"/>
      <c r="VIP123" s="59"/>
      <c r="VIQ123" s="60"/>
      <c r="VIR123" s="59"/>
      <c r="VIS123" s="60"/>
      <c r="VIT123" s="59"/>
      <c r="VIU123" s="60"/>
      <c r="VIV123" s="59"/>
      <c r="VIW123" s="60"/>
      <c r="VIX123" s="59"/>
      <c r="VIY123" s="60"/>
      <c r="VIZ123" s="59"/>
      <c r="VJA123" s="60"/>
      <c r="VJB123" s="59"/>
      <c r="VJC123" s="60"/>
      <c r="VJD123" s="59"/>
      <c r="VJE123" s="60"/>
      <c r="VJF123" s="59"/>
      <c r="VJG123" s="60"/>
      <c r="VJH123" s="59"/>
      <c r="VJI123" s="60"/>
      <c r="VJJ123" s="59"/>
      <c r="VJK123" s="60"/>
      <c r="VJL123" s="59"/>
      <c r="VJM123" s="60"/>
      <c r="VJN123" s="59"/>
      <c r="VJO123" s="60"/>
      <c r="VJP123" s="59"/>
      <c r="VJQ123" s="60"/>
      <c r="VJR123" s="59"/>
      <c r="VJS123" s="60"/>
      <c r="VJT123" s="59"/>
      <c r="VJU123" s="60"/>
      <c r="VJV123" s="59"/>
      <c r="VJW123" s="60"/>
      <c r="VJX123" s="59"/>
      <c r="VJY123" s="60"/>
      <c r="VJZ123" s="59"/>
      <c r="VKA123" s="60"/>
      <c r="VKB123" s="59"/>
      <c r="VKC123" s="60"/>
      <c r="VKD123" s="59"/>
      <c r="VKE123" s="60"/>
      <c r="VKF123" s="59"/>
      <c r="VKG123" s="60"/>
      <c r="VKH123" s="59"/>
      <c r="VKI123" s="60"/>
      <c r="VKJ123" s="59"/>
      <c r="VKK123" s="60"/>
      <c r="VKL123" s="59"/>
      <c r="VKM123" s="60"/>
      <c r="VKN123" s="59"/>
      <c r="VKO123" s="60"/>
      <c r="VKP123" s="59"/>
      <c r="VKQ123" s="60"/>
      <c r="VKR123" s="59"/>
      <c r="VKS123" s="60"/>
      <c r="VKT123" s="59"/>
      <c r="VKU123" s="60"/>
      <c r="VKV123" s="59"/>
      <c r="VKW123" s="60"/>
      <c r="VKX123" s="59"/>
      <c r="VKY123" s="60"/>
      <c r="VKZ123" s="59"/>
      <c r="VLA123" s="60"/>
      <c r="VLB123" s="59"/>
      <c r="VLC123" s="60"/>
      <c r="VLD123" s="59"/>
      <c r="VLE123" s="60"/>
      <c r="VLF123" s="59"/>
      <c r="VLG123" s="60"/>
      <c r="VLH123" s="59"/>
      <c r="VLI123" s="60"/>
      <c r="VLJ123" s="59"/>
      <c r="VLK123" s="60"/>
      <c r="VLL123" s="59"/>
      <c r="VLM123" s="60"/>
      <c r="VLN123" s="59"/>
      <c r="VLO123" s="60"/>
      <c r="VLP123" s="59"/>
      <c r="VLQ123" s="60"/>
      <c r="VLR123" s="59"/>
      <c r="VLS123" s="60"/>
      <c r="VLT123" s="59"/>
      <c r="VLU123" s="60"/>
      <c r="VLV123" s="59"/>
      <c r="VLW123" s="60"/>
      <c r="VLX123" s="59"/>
      <c r="VLY123" s="60"/>
      <c r="VLZ123" s="59"/>
      <c r="VMA123" s="60"/>
      <c r="VMB123" s="59"/>
      <c r="VMC123" s="60"/>
      <c r="VMD123" s="59"/>
      <c r="VME123" s="60"/>
      <c r="VMF123" s="59"/>
      <c r="VMG123" s="60"/>
      <c r="VMH123" s="59"/>
      <c r="VMI123" s="60"/>
      <c r="VMJ123" s="59"/>
      <c r="VMK123" s="60"/>
      <c r="VML123" s="59"/>
      <c r="VMM123" s="60"/>
      <c r="VMN123" s="59"/>
      <c r="VMO123" s="60"/>
      <c r="VMP123" s="59"/>
      <c r="VMQ123" s="60"/>
      <c r="VMR123" s="59"/>
      <c r="VMS123" s="60"/>
      <c r="VMT123" s="59"/>
      <c r="VMU123" s="60"/>
      <c r="VMV123" s="59"/>
      <c r="VMW123" s="60"/>
      <c r="VMX123" s="59"/>
      <c r="VMY123" s="60"/>
      <c r="VMZ123" s="59"/>
      <c r="VNA123" s="60"/>
      <c r="VNB123" s="59"/>
      <c r="VNC123" s="60"/>
      <c r="VND123" s="59"/>
      <c r="VNE123" s="60"/>
      <c r="VNF123" s="59"/>
      <c r="VNG123" s="60"/>
      <c r="VNH123" s="59"/>
      <c r="VNI123" s="60"/>
      <c r="VNJ123" s="59"/>
      <c r="VNK123" s="60"/>
      <c r="VNL123" s="59"/>
      <c r="VNM123" s="60"/>
      <c r="VNN123" s="59"/>
      <c r="VNO123" s="60"/>
      <c r="VNP123" s="59"/>
      <c r="VNQ123" s="60"/>
      <c r="VNR123" s="59"/>
      <c r="VNS123" s="60"/>
      <c r="VNT123" s="59"/>
      <c r="VNU123" s="60"/>
      <c r="VNV123" s="59"/>
      <c r="VNW123" s="60"/>
      <c r="VNX123" s="59"/>
      <c r="VNY123" s="60"/>
      <c r="VNZ123" s="59"/>
      <c r="VOA123" s="60"/>
      <c r="VOB123" s="59"/>
      <c r="VOC123" s="60"/>
      <c r="VOD123" s="59"/>
      <c r="VOE123" s="60"/>
      <c r="VOF123" s="59"/>
      <c r="VOG123" s="60"/>
      <c r="VOH123" s="59"/>
      <c r="VOI123" s="60"/>
      <c r="VOJ123" s="59"/>
      <c r="VOK123" s="60"/>
      <c r="VOL123" s="59"/>
      <c r="VOM123" s="60"/>
      <c r="VON123" s="59"/>
      <c r="VOO123" s="60"/>
      <c r="VOP123" s="59"/>
      <c r="VOQ123" s="60"/>
      <c r="VOR123" s="59"/>
      <c r="VOS123" s="60"/>
      <c r="VOT123" s="59"/>
      <c r="VOU123" s="60"/>
      <c r="VOV123" s="59"/>
      <c r="VOW123" s="60"/>
      <c r="VOX123" s="59"/>
      <c r="VOY123" s="60"/>
      <c r="VOZ123" s="59"/>
      <c r="VPA123" s="60"/>
      <c r="VPB123" s="59"/>
      <c r="VPC123" s="60"/>
      <c r="VPD123" s="59"/>
      <c r="VPE123" s="60"/>
      <c r="VPF123" s="59"/>
      <c r="VPG123" s="60"/>
      <c r="VPH123" s="59"/>
      <c r="VPI123" s="60"/>
      <c r="VPJ123" s="59"/>
      <c r="VPK123" s="60"/>
      <c r="VPL123" s="59"/>
      <c r="VPM123" s="60"/>
      <c r="VPN123" s="59"/>
      <c r="VPO123" s="60"/>
      <c r="VPP123" s="59"/>
      <c r="VPQ123" s="60"/>
      <c r="VPR123" s="59"/>
      <c r="VPS123" s="60"/>
      <c r="VPT123" s="59"/>
      <c r="VPU123" s="60"/>
      <c r="VPV123" s="59"/>
      <c r="VPW123" s="60"/>
      <c r="VPX123" s="59"/>
      <c r="VPY123" s="60"/>
      <c r="VPZ123" s="59"/>
      <c r="VQA123" s="60"/>
      <c r="VQB123" s="59"/>
      <c r="VQC123" s="60"/>
      <c r="VQD123" s="59"/>
      <c r="VQE123" s="60"/>
      <c r="VQF123" s="59"/>
      <c r="VQG123" s="60"/>
      <c r="VQH123" s="59"/>
      <c r="VQI123" s="60"/>
      <c r="VQJ123" s="59"/>
      <c r="VQK123" s="60"/>
      <c r="VQL123" s="59"/>
      <c r="VQM123" s="60"/>
      <c r="VQN123" s="59"/>
      <c r="VQO123" s="60"/>
      <c r="VQP123" s="59"/>
      <c r="VQQ123" s="60"/>
      <c r="VQR123" s="59"/>
      <c r="VQS123" s="60"/>
      <c r="VQT123" s="59"/>
      <c r="VQU123" s="60"/>
      <c r="VQV123" s="59"/>
      <c r="VQW123" s="60"/>
      <c r="VQX123" s="59"/>
      <c r="VQY123" s="60"/>
      <c r="VQZ123" s="59"/>
      <c r="VRA123" s="60"/>
      <c r="VRB123" s="59"/>
      <c r="VRC123" s="60"/>
      <c r="VRD123" s="59"/>
      <c r="VRE123" s="60"/>
      <c r="VRF123" s="59"/>
      <c r="VRG123" s="60"/>
      <c r="VRH123" s="59"/>
      <c r="VRI123" s="60"/>
      <c r="VRJ123" s="59"/>
      <c r="VRK123" s="60"/>
      <c r="VRL123" s="59"/>
      <c r="VRM123" s="60"/>
      <c r="VRN123" s="59"/>
      <c r="VRO123" s="60"/>
      <c r="VRP123" s="59"/>
      <c r="VRQ123" s="60"/>
      <c r="VRR123" s="59"/>
      <c r="VRS123" s="60"/>
      <c r="VRT123" s="59"/>
      <c r="VRU123" s="60"/>
      <c r="VRV123" s="59"/>
      <c r="VRW123" s="60"/>
      <c r="VRX123" s="59"/>
      <c r="VRY123" s="60"/>
      <c r="VRZ123" s="59"/>
      <c r="VSA123" s="60"/>
      <c r="VSB123" s="59"/>
      <c r="VSC123" s="60"/>
      <c r="VSD123" s="59"/>
      <c r="VSE123" s="60"/>
      <c r="VSF123" s="59"/>
      <c r="VSG123" s="60"/>
      <c r="VSH123" s="59"/>
      <c r="VSI123" s="60"/>
      <c r="VSJ123" s="59"/>
      <c r="VSK123" s="60"/>
      <c r="VSL123" s="59"/>
      <c r="VSM123" s="60"/>
      <c r="VSN123" s="59"/>
      <c r="VSO123" s="60"/>
      <c r="VSP123" s="59"/>
      <c r="VSQ123" s="60"/>
      <c r="VSR123" s="59"/>
      <c r="VSS123" s="60"/>
      <c r="VST123" s="59"/>
      <c r="VSU123" s="60"/>
      <c r="VSV123" s="59"/>
      <c r="VSW123" s="60"/>
      <c r="VSX123" s="59"/>
      <c r="VSY123" s="60"/>
      <c r="VSZ123" s="59"/>
      <c r="VTA123" s="60"/>
      <c r="VTB123" s="59"/>
      <c r="VTC123" s="60"/>
      <c r="VTD123" s="59"/>
      <c r="VTE123" s="60"/>
      <c r="VTF123" s="59"/>
      <c r="VTG123" s="60"/>
      <c r="VTH123" s="59"/>
      <c r="VTI123" s="60"/>
      <c r="VTJ123" s="59"/>
      <c r="VTK123" s="60"/>
      <c r="VTL123" s="59"/>
      <c r="VTM123" s="60"/>
      <c r="VTN123" s="59"/>
      <c r="VTO123" s="60"/>
      <c r="VTP123" s="59"/>
      <c r="VTQ123" s="60"/>
      <c r="VTR123" s="59"/>
      <c r="VTS123" s="60"/>
      <c r="VTT123" s="59"/>
      <c r="VTU123" s="60"/>
      <c r="VTV123" s="59"/>
      <c r="VTW123" s="60"/>
      <c r="VTX123" s="59"/>
      <c r="VTY123" s="60"/>
      <c r="VTZ123" s="59"/>
      <c r="VUA123" s="60"/>
      <c r="VUB123" s="59"/>
      <c r="VUC123" s="60"/>
      <c r="VUD123" s="59"/>
      <c r="VUE123" s="60"/>
      <c r="VUF123" s="59"/>
      <c r="VUG123" s="60"/>
      <c r="VUH123" s="59"/>
      <c r="VUI123" s="60"/>
      <c r="VUJ123" s="59"/>
      <c r="VUK123" s="60"/>
      <c r="VUL123" s="59"/>
      <c r="VUM123" s="60"/>
      <c r="VUN123" s="59"/>
      <c r="VUO123" s="60"/>
      <c r="VUP123" s="59"/>
      <c r="VUQ123" s="60"/>
      <c r="VUR123" s="59"/>
      <c r="VUS123" s="60"/>
      <c r="VUT123" s="59"/>
      <c r="VUU123" s="60"/>
      <c r="VUV123" s="59"/>
      <c r="VUW123" s="60"/>
      <c r="VUX123" s="59"/>
      <c r="VUY123" s="60"/>
      <c r="VUZ123" s="59"/>
      <c r="VVA123" s="60"/>
      <c r="VVB123" s="59"/>
      <c r="VVC123" s="60"/>
      <c r="VVD123" s="59"/>
      <c r="VVE123" s="60"/>
      <c r="VVF123" s="59"/>
      <c r="VVG123" s="60"/>
      <c r="VVH123" s="59"/>
      <c r="VVI123" s="60"/>
      <c r="VVJ123" s="59"/>
      <c r="VVK123" s="60"/>
      <c r="VVL123" s="59"/>
      <c r="VVM123" s="60"/>
      <c r="VVN123" s="59"/>
      <c r="VVO123" s="60"/>
      <c r="VVP123" s="59"/>
      <c r="VVQ123" s="60"/>
      <c r="VVR123" s="59"/>
      <c r="VVS123" s="60"/>
      <c r="VVT123" s="59"/>
      <c r="VVU123" s="60"/>
      <c r="VVV123" s="59"/>
      <c r="VVW123" s="60"/>
      <c r="VVX123" s="59"/>
      <c r="VVY123" s="60"/>
      <c r="VVZ123" s="59"/>
      <c r="VWA123" s="60"/>
      <c r="VWB123" s="59"/>
      <c r="VWC123" s="60"/>
      <c r="VWD123" s="59"/>
      <c r="VWE123" s="60"/>
      <c r="VWF123" s="59"/>
      <c r="VWG123" s="60"/>
      <c r="VWH123" s="59"/>
      <c r="VWI123" s="60"/>
      <c r="VWJ123" s="59"/>
      <c r="VWK123" s="60"/>
      <c r="VWL123" s="59"/>
      <c r="VWM123" s="60"/>
      <c r="VWN123" s="59"/>
      <c r="VWO123" s="60"/>
      <c r="VWP123" s="59"/>
      <c r="VWQ123" s="60"/>
      <c r="VWR123" s="59"/>
      <c r="VWS123" s="60"/>
      <c r="VWT123" s="59"/>
      <c r="VWU123" s="60"/>
      <c r="VWV123" s="59"/>
      <c r="VWW123" s="60"/>
      <c r="VWX123" s="59"/>
      <c r="VWY123" s="60"/>
      <c r="VWZ123" s="59"/>
      <c r="VXA123" s="60"/>
      <c r="VXB123" s="59"/>
      <c r="VXC123" s="60"/>
      <c r="VXD123" s="59"/>
      <c r="VXE123" s="60"/>
      <c r="VXF123" s="59"/>
      <c r="VXG123" s="60"/>
      <c r="VXH123" s="59"/>
      <c r="VXI123" s="60"/>
      <c r="VXJ123" s="59"/>
      <c r="VXK123" s="60"/>
      <c r="VXL123" s="59"/>
      <c r="VXM123" s="60"/>
      <c r="VXN123" s="59"/>
      <c r="VXO123" s="60"/>
      <c r="VXP123" s="59"/>
      <c r="VXQ123" s="60"/>
      <c r="VXR123" s="59"/>
      <c r="VXS123" s="60"/>
      <c r="VXT123" s="59"/>
      <c r="VXU123" s="60"/>
      <c r="VXV123" s="59"/>
      <c r="VXW123" s="60"/>
      <c r="VXX123" s="59"/>
      <c r="VXY123" s="60"/>
      <c r="VXZ123" s="59"/>
      <c r="VYA123" s="60"/>
      <c r="VYB123" s="59"/>
      <c r="VYC123" s="60"/>
      <c r="VYD123" s="59"/>
      <c r="VYE123" s="60"/>
      <c r="VYF123" s="59"/>
      <c r="VYG123" s="60"/>
      <c r="VYH123" s="59"/>
      <c r="VYI123" s="60"/>
      <c r="VYJ123" s="59"/>
      <c r="VYK123" s="60"/>
      <c r="VYL123" s="59"/>
      <c r="VYM123" s="60"/>
      <c r="VYN123" s="59"/>
      <c r="VYO123" s="60"/>
      <c r="VYP123" s="59"/>
      <c r="VYQ123" s="60"/>
      <c r="VYR123" s="59"/>
      <c r="VYS123" s="60"/>
      <c r="VYT123" s="59"/>
      <c r="VYU123" s="60"/>
      <c r="VYV123" s="59"/>
      <c r="VYW123" s="60"/>
      <c r="VYX123" s="59"/>
      <c r="VYY123" s="60"/>
      <c r="VYZ123" s="59"/>
      <c r="VZA123" s="60"/>
      <c r="VZB123" s="59"/>
      <c r="VZC123" s="60"/>
      <c r="VZD123" s="59"/>
      <c r="VZE123" s="60"/>
      <c r="VZF123" s="59"/>
      <c r="VZG123" s="60"/>
      <c r="VZH123" s="59"/>
      <c r="VZI123" s="60"/>
      <c r="VZJ123" s="59"/>
      <c r="VZK123" s="60"/>
      <c r="VZL123" s="59"/>
      <c r="VZM123" s="60"/>
      <c r="VZN123" s="59"/>
      <c r="VZO123" s="60"/>
      <c r="VZP123" s="59"/>
      <c r="VZQ123" s="60"/>
      <c r="VZR123" s="59"/>
      <c r="VZS123" s="60"/>
      <c r="VZT123" s="59"/>
      <c r="VZU123" s="60"/>
      <c r="VZV123" s="59"/>
      <c r="VZW123" s="60"/>
      <c r="VZX123" s="59"/>
      <c r="VZY123" s="60"/>
      <c r="VZZ123" s="59"/>
      <c r="WAA123" s="60"/>
      <c r="WAB123" s="59"/>
      <c r="WAC123" s="60"/>
      <c r="WAD123" s="59"/>
      <c r="WAE123" s="60"/>
      <c r="WAF123" s="59"/>
      <c r="WAG123" s="60"/>
      <c r="WAH123" s="59"/>
      <c r="WAI123" s="60"/>
      <c r="WAJ123" s="59"/>
      <c r="WAK123" s="60"/>
      <c r="WAL123" s="59"/>
      <c r="WAM123" s="60"/>
      <c r="WAN123" s="59"/>
      <c r="WAO123" s="60"/>
      <c r="WAP123" s="59"/>
      <c r="WAQ123" s="60"/>
      <c r="WAR123" s="59"/>
      <c r="WAS123" s="60"/>
      <c r="WAT123" s="59"/>
      <c r="WAU123" s="60"/>
      <c r="WAV123" s="59"/>
      <c r="WAW123" s="60"/>
      <c r="WAX123" s="59"/>
      <c r="WAY123" s="60"/>
      <c r="WAZ123" s="59"/>
      <c r="WBA123" s="60"/>
      <c r="WBB123" s="59"/>
      <c r="WBC123" s="60"/>
      <c r="WBD123" s="59"/>
      <c r="WBE123" s="60"/>
      <c r="WBF123" s="59"/>
      <c r="WBG123" s="60"/>
      <c r="WBH123" s="59"/>
      <c r="WBI123" s="60"/>
      <c r="WBJ123" s="59"/>
      <c r="WBK123" s="60"/>
      <c r="WBL123" s="59"/>
      <c r="WBM123" s="60"/>
      <c r="WBN123" s="59"/>
      <c r="WBO123" s="60"/>
      <c r="WBP123" s="59"/>
      <c r="WBQ123" s="60"/>
      <c r="WBR123" s="59"/>
      <c r="WBS123" s="60"/>
      <c r="WBT123" s="59"/>
      <c r="WBU123" s="60"/>
      <c r="WBV123" s="59"/>
      <c r="WBW123" s="60"/>
      <c r="WBX123" s="59"/>
      <c r="WBY123" s="60"/>
      <c r="WBZ123" s="59"/>
      <c r="WCA123" s="60"/>
      <c r="WCB123" s="59"/>
      <c r="WCC123" s="60"/>
      <c r="WCD123" s="59"/>
      <c r="WCE123" s="60"/>
      <c r="WCF123" s="59"/>
      <c r="WCG123" s="60"/>
      <c r="WCH123" s="59"/>
      <c r="WCI123" s="60"/>
      <c r="WCJ123" s="59"/>
      <c r="WCK123" s="60"/>
      <c r="WCL123" s="59"/>
      <c r="WCM123" s="60"/>
      <c r="WCN123" s="59"/>
      <c r="WCO123" s="60"/>
      <c r="WCP123" s="59"/>
      <c r="WCQ123" s="60"/>
      <c r="WCR123" s="59"/>
      <c r="WCS123" s="60"/>
      <c r="WCT123" s="59"/>
      <c r="WCU123" s="60"/>
      <c r="WCV123" s="59"/>
      <c r="WCW123" s="60"/>
      <c r="WCX123" s="59"/>
      <c r="WCY123" s="60"/>
      <c r="WCZ123" s="59"/>
      <c r="WDA123" s="60"/>
      <c r="WDB123" s="59"/>
      <c r="WDC123" s="60"/>
      <c r="WDD123" s="59"/>
      <c r="WDE123" s="60"/>
      <c r="WDF123" s="59"/>
      <c r="WDG123" s="60"/>
      <c r="WDH123" s="59"/>
      <c r="WDI123" s="60"/>
      <c r="WDJ123" s="59"/>
      <c r="WDK123" s="60"/>
      <c r="WDL123" s="59"/>
      <c r="WDM123" s="60"/>
      <c r="WDN123" s="59"/>
      <c r="WDO123" s="60"/>
      <c r="WDP123" s="59"/>
      <c r="WDQ123" s="60"/>
      <c r="WDR123" s="59"/>
      <c r="WDS123" s="60"/>
      <c r="WDT123" s="59"/>
      <c r="WDU123" s="60"/>
      <c r="WDV123" s="59"/>
      <c r="WDW123" s="60"/>
      <c r="WDX123" s="59"/>
      <c r="WDY123" s="60"/>
      <c r="WDZ123" s="59"/>
      <c r="WEA123" s="60"/>
      <c r="WEB123" s="59"/>
      <c r="WEC123" s="60"/>
      <c r="WED123" s="59"/>
      <c r="WEE123" s="60"/>
      <c r="WEF123" s="59"/>
      <c r="WEG123" s="60"/>
      <c r="WEH123" s="59"/>
      <c r="WEI123" s="60"/>
      <c r="WEJ123" s="59"/>
      <c r="WEK123" s="60"/>
      <c r="WEL123" s="59"/>
      <c r="WEM123" s="60"/>
      <c r="WEN123" s="59"/>
      <c r="WEO123" s="60"/>
      <c r="WEP123" s="59"/>
      <c r="WEQ123" s="60"/>
      <c r="WER123" s="59"/>
      <c r="WES123" s="60"/>
      <c r="WET123" s="59"/>
      <c r="WEU123" s="60"/>
      <c r="WEV123" s="59"/>
      <c r="WEW123" s="60"/>
      <c r="WEX123" s="59"/>
      <c r="WEY123" s="60"/>
      <c r="WEZ123" s="59"/>
      <c r="WFA123" s="60"/>
      <c r="WFB123" s="59"/>
      <c r="WFC123" s="60"/>
      <c r="WFD123" s="59"/>
      <c r="WFE123" s="60"/>
      <c r="WFF123" s="59"/>
      <c r="WFG123" s="60"/>
      <c r="WFH123" s="59"/>
      <c r="WFI123" s="60"/>
      <c r="WFJ123" s="59"/>
      <c r="WFK123" s="60"/>
      <c r="WFL123" s="59"/>
      <c r="WFM123" s="60"/>
      <c r="WFN123" s="59"/>
      <c r="WFO123" s="60"/>
      <c r="WFP123" s="59"/>
      <c r="WFQ123" s="60"/>
      <c r="WFR123" s="59"/>
      <c r="WFS123" s="60"/>
      <c r="WFT123" s="59"/>
      <c r="WFU123" s="60"/>
      <c r="WFV123" s="59"/>
      <c r="WFW123" s="60"/>
      <c r="WFX123" s="59"/>
      <c r="WFY123" s="60"/>
      <c r="WFZ123" s="59"/>
      <c r="WGA123" s="60"/>
      <c r="WGB123" s="59"/>
      <c r="WGC123" s="60"/>
      <c r="WGD123" s="59"/>
      <c r="WGE123" s="60"/>
      <c r="WGF123" s="59"/>
      <c r="WGG123" s="60"/>
      <c r="WGH123" s="59"/>
      <c r="WGI123" s="60"/>
      <c r="WGJ123" s="59"/>
      <c r="WGK123" s="60"/>
      <c r="WGL123" s="59"/>
      <c r="WGM123" s="60"/>
      <c r="WGN123" s="59"/>
      <c r="WGO123" s="60"/>
      <c r="WGP123" s="59"/>
      <c r="WGQ123" s="60"/>
      <c r="WGR123" s="59"/>
      <c r="WGS123" s="60"/>
      <c r="WGT123" s="59"/>
      <c r="WGU123" s="60"/>
      <c r="WGV123" s="59"/>
      <c r="WGW123" s="60"/>
      <c r="WGX123" s="59"/>
      <c r="WGY123" s="60"/>
      <c r="WGZ123" s="59"/>
      <c r="WHA123" s="60"/>
      <c r="WHB123" s="59"/>
      <c r="WHC123" s="60"/>
      <c r="WHD123" s="59"/>
      <c r="WHE123" s="60"/>
      <c r="WHF123" s="59"/>
      <c r="WHG123" s="60"/>
      <c r="WHH123" s="59"/>
      <c r="WHI123" s="60"/>
      <c r="WHJ123" s="59"/>
      <c r="WHK123" s="60"/>
      <c r="WHL123" s="59"/>
      <c r="WHM123" s="60"/>
      <c r="WHN123" s="59"/>
      <c r="WHO123" s="60"/>
      <c r="WHP123" s="59"/>
      <c r="WHQ123" s="60"/>
      <c r="WHR123" s="59"/>
      <c r="WHS123" s="60"/>
      <c r="WHT123" s="59"/>
      <c r="WHU123" s="60"/>
      <c r="WHV123" s="59"/>
      <c r="WHW123" s="60"/>
      <c r="WHX123" s="59"/>
      <c r="WHY123" s="60"/>
      <c r="WHZ123" s="59"/>
      <c r="WIA123" s="60"/>
      <c r="WIB123" s="59"/>
      <c r="WIC123" s="60"/>
      <c r="WID123" s="59"/>
      <c r="WIE123" s="60"/>
      <c r="WIF123" s="59"/>
      <c r="WIG123" s="60"/>
      <c r="WIH123" s="59"/>
      <c r="WII123" s="60"/>
      <c r="WIJ123" s="59"/>
      <c r="WIK123" s="60"/>
      <c r="WIL123" s="59"/>
      <c r="WIM123" s="60"/>
      <c r="WIN123" s="59"/>
      <c r="WIO123" s="60"/>
      <c r="WIP123" s="59"/>
      <c r="WIQ123" s="60"/>
      <c r="WIR123" s="59"/>
      <c r="WIS123" s="60"/>
      <c r="WIT123" s="59"/>
      <c r="WIU123" s="60"/>
      <c r="WIV123" s="59"/>
      <c r="WIW123" s="60"/>
      <c r="WIX123" s="59"/>
      <c r="WIY123" s="60"/>
      <c r="WIZ123" s="59"/>
      <c r="WJA123" s="60"/>
      <c r="WJB123" s="59"/>
      <c r="WJC123" s="60"/>
      <c r="WJD123" s="59"/>
      <c r="WJE123" s="60"/>
      <c r="WJF123" s="59"/>
      <c r="WJG123" s="60"/>
      <c r="WJH123" s="59"/>
      <c r="WJI123" s="60"/>
      <c r="WJJ123" s="59"/>
      <c r="WJK123" s="60"/>
      <c r="WJL123" s="59"/>
      <c r="WJM123" s="60"/>
      <c r="WJN123" s="59"/>
      <c r="WJO123" s="60"/>
      <c r="WJP123" s="59"/>
      <c r="WJQ123" s="60"/>
      <c r="WJR123" s="59"/>
      <c r="WJS123" s="60"/>
      <c r="WJT123" s="59"/>
      <c r="WJU123" s="60"/>
      <c r="WJV123" s="59"/>
      <c r="WJW123" s="60"/>
      <c r="WJX123" s="59"/>
      <c r="WJY123" s="60"/>
      <c r="WJZ123" s="59"/>
      <c r="WKA123" s="60"/>
      <c r="WKB123" s="59"/>
      <c r="WKC123" s="60"/>
      <c r="WKD123" s="59"/>
      <c r="WKE123" s="60"/>
      <c r="WKF123" s="59"/>
      <c r="WKG123" s="60"/>
      <c r="WKH123" s="59"/>
      <c r="WKI123" s="60"/>
      <c r="WKJ123" s="59"/>
      <c r="WKK123" s="60"/>
      <c r="WKL123" s="59"/>
      <c r="WKM123" s="60"/>
      <c r="WKN123" s="59"/>
      <c r="WKO123" s="60"/>
      <c r="WKP123" s="59"/>
      <c r="WKQ123" s="60"/>
      <c r="WKR123" s="59"/>
      <c r="WKS123" s="60"/>
      <c r="WKT123" s="59"/>
      <c r="WKU123" s="60"/>
      <c r="WKV123" s="59"/>
      <c r="WKW123" s="60"/>
      <c r="WKX123" s="59"/>
      <c r="WKY123" s="60"/>
      <c r="WKZ123" s="59"/>
      <c r="WLA123" s="60"/>
      <c r="WLB123" s="59"/>
      <c r="WLC123" s="60"/>
      <c r="WLD123" s="59"/>
      <c r="WLE123" s="60"/>
      <c r="WLF123" s="59"/>
      <c r="WLG123" s="60"/>
      <c r="WLH123" s="59"/>
      <c r="WLI123" s="60"/>
      <c r="WLJ123" s="59"/>
      <c r="WLK123" s="60"/>
      <c r="WLL123" s="59"/>
      <c r="WLM123" s="60"/>
      <c r="WLN123" s="59"/>
      <c r="WLO123" s="60"/>
      <c r="WLP123" s="59"/>
      <c r="WLQ123" s="60"/>
      <c r="WLR123" s="59"/>
      <c r="WLS123" s="60"/>
      <c r="WLT123" s="59"/>
      <c r="WLU123" s="60"/>
      <c r="WLV123" s="59"/>
      <c r="WLW123" s="60"/>
      <c r="WLX123" s="59"/>
      <c r="WLY123" s="60"/>
      <c r="WLZ123" s="59"/>
      <c r="WMA123" s="60"/>
      <c r="WMB123" s="59"/>
      <c r="WMC123" s="60"/>
      <c r="WMD123" s="59"/>
      <c r="WME123" s="60"/>
      <c r="WMF123" s="59"/>
      <c r="WMG123" s="60"/>
      <c r="WMH123" s="59"/>
      <c r="WMI123" s="60"/>
      <c r="WMJ123" s="59"/>
      <c r="WMK123" s="60"/>
      <c r="WML123" s="59"/>
      <c r="WMM123" s="60"/>
      <c r="WMN123" s="59"/>
      <c r="WMO123" s="60"/>
      <c r="WMP123" s="59"/>
      <c r="WMQ123" s="60"/>
      <c r="WMR123" s="59"/>
      <c r="WMS123" s="60"/>
      <c r="WMT123" s="59"/>
      <c r="WMU123" s="60"/>
      <c r="WMV123" s="59"/>
      <c r="WMW123" s="60"/>
      <c r="WMX123" s="59"/>
      <c r="WMY123" s="60"/>
      <c r="WMZ123" s="59"/>
      <c r="WNA123" s="60"/>
      <c r="WNB123" s="59"/>
      <c r="WNC123" s="60"/>
      <c r="WND123" s="59"/>
      <c r="WNE123" s="60"/>
      <c r="WNF123" s="59"/>
      <c r="WNG123" s="60"/>
      <c r="WNH123" s="59"/>
      <c r="WNI123" s="60"/>
      <c r="WNJ123" s="59"/>
      <c r="WNK123" s="60"/>
      <c r="WNL123" s="59"/>
      <c r="WNM123" s="60"/>
      <c r="WNN123" s="59"/>
      <c r="WNO123" s="60"/>
      <c r="WNP123" s="59"/>
      <c r="WNQ123" s="60"/>
      <c r="WNR123" s="59"/>
      <c r="WNS123" s="60"/>
      <c r="WNT123" s="59"/>
      <c r="WNU123" s="60"/>
      <c r="WNV123" s="59"/>
      <c r="WNW123" s="60"/>
      <c r="WNX123" s="59"/>
      <c r="WNY123" s="60"/>
      <c r="WNZ123" s="59"/>
      <c r="WOA123" s="60"/>
      <c r="WOB123" s="59"/>
      <c r="WOC123" s="60"/>
      <c r="WOD123" s="59"/>
      <c r="WOE123" s="60"/>
      <c r="WOF123" s="59"/>
      <c r="WOG123" s="60"/>
      <c r="WOH123" s="59"/>
      <c r="WOI123" s="60"/>
      <c r="WOJ123" s="59"/>
      <c r="WOK123" s="60"/>
      <c r="WOL123" s="59"/>
      <c r="WOM123" s="60"/>
      <c r="WON123" s="59"/>
      <c r="WOO123" s="60"/>
      <c r="WOP123" s="59"/>
      <c r="WOQ123" s="60"/>
      <c r="WOR123" s="59"/>
      <c r="WOS123" s="60"/>
      <c r="WOT123" s="59"/>
      <c r="WOU123" s="60"/>
      <c r="WOV123" s="59"/>
      <c r="WOW123" s="60"/>
      <c r="WOX123" s="59"/>
      <c r="WOY123" s="60"/>
      <c r="WOZ123" s="59"/>
      <c r="WPA123" s="60"/>
      <c r="WPB123" s="59"/>
      <c r="WPC123" s="60"/>
      <c r="WPD123" s="59"/>
      <c r="WPE123" s="60"/>
      <c r="WPF123" s="59"/>
      <c r="WPG123" s="60"/>
      <c r="WPH123" s="59"/>
      <c r="WPI123" s="60"/>
      <c r="WPJ123" s="59"/>
      <c r="WPK123" s="60"/>
      <c r="WPL123" s="59"/>
      <c r="WPM123" s="60"/>
      <c r="WPN123" s="59"/>
      <c r="WPO123" s="60"/>
      <c r="WPP123" s="59"/>
      <c r="WPQ123" s="60"/>
      <c r="WPR123" s="59"/>
      <c r="WPS123" s="60"/>
      <c r="WPT123" s="59"/>
      <c r="WPU123" s="60"/>
      <c r="WPV123" s="59"/>
      <c r="WPW123" s="60"/>
      <c r="WPX123" s="59"/>
      <c r="WPY123" s="60"/>
      <c r="WPZ123" s="59"/>
      <c r="WQA123" s="60"/>
      <c r="WQB123" s="59"/>
      <c r="WQC123" s="60"/>
      <c r="WQD123" s="59"/>
      <c r="WQE123" s="60"/>
      <c r="WQF123" s="59"/>
      <c r="WQG123" s="60"/>
      <c r="WQH123" s="59"/>
      <c r="WQI123" s="60"/>
      <c r="WQJ123" s="59"/>
      <c r="WQK123" s="60"/>
      <c r="WQL123" s="59"/>
      <c r="WQM123" s="60"/>
      <c r="WQN123" s="59"/>
      <c r="WQO123" s="60"/>
      <c r="WQP123" s="59"/>
      <c r="WQQ123" s="60"/>
      <c r="WQR123" s="59"/>
      <c r="WQS123" s="60"/>
      <c r="WQT123" s="59"/>
      <c r="WQU123" s="60"/>
      <c r="WQV123" s="59"/>
      <c r="WQW123" s="60"/>
      <c r="WQX123" s="59"/>
      <c r="WQY123" s="60"/>
      <c r="WQZ123" s="59"/>
      <c r="WRA123" s="60"/>
      <c r="WRB123" s="59"/>
      <c r="WRC123" s="60"/>
      <c r="WRD123" s="59"/>
      <c r="WRE123" s="60"/>
      <c r="WRF123" s="59"/>
      <c r="WRG123" s="60"/>
      <c r="WRH123" s="59"/>
      <c r="WRI123" s="60"/>
      <c r="WRJ123" s="59"/>
      <c r="WRK123" s="60"/>
      <c r="WRL123" s="59"/>
      <c r="WRM123" s="60"/>
      <c r="WRN123" s="59"/>
      <c r="WRO123" s="60"/>
      <c r="WRP123" s="59"/>
      <c r="WRQ123" s="60"/>
      <c r="WRR123" s="59"/>
      <c r="WRS123" s="60"/>
      <c r="WRT123" s="59"/>
      <c r="WRU123" s="60"/>
      <c r="WRV123" s="59"/>
      <c r="WRW123" s="60"/>
      <c r="WRX123" s="59"/>
      <c r="WRY123" s="60"/>
      <c r="WRZ123" s="59"/>
      <c r="WSA123" s="60"/>
      <c r="WSB123" s="59"/>
      <c r="WSC123" s="60"/>
      <c r="WSD123" s="59"/>
      <c r="WSE123" s="60"/>
      <c r="WSF123" s="59"/>
      <c r="WSG123" s="60"/>
      <c r="WSH123" s="59"/>
      <c r="WSI123" s="60"/>
      <c r="WSJ123" s="59"/>
      <c r="WSK123" s="60"/>
      <c r="WSL123" s="59"/>
      <c r="WSM123" s="60"/>
      <c r="WSN123" s="59"/>
      <c r="WSO123" s="60"/>
      <c r="WSP123" s="59"/>
      <c r="WSQ123" s="60"/>
      <c r="WSR123" s="59"/>
      <c r="WSS123" s="60"/>
      <c r="WST123" s="59"/>
      <c r="WSU123" s="60"/>
      <c r="WSV123" s="59"/>
      <c r="WSW123" s="60"/>
      <c r="WSX123" s="59"/>
      <c r="WSY123" s="60"/>
      <c r="WSZ123" s="59"/>
      <c r="WTA123" s="60"/>
      <c r="WTB123" s="59"/>
      <c r="WTC123" s="60"/>
      <c r="WTD123" s="59"/>
      <c r="WTE123" s="60"/>
      <c r="WTF123" s="59"/>
      <c r="WTG123" s="60"/>
      <c r="WTH123" s="59"/>
      <c r="WTI123" s="60"/>
      <c r="WTJ123" s="59"/>
      <c r="WTK123" s="60"/>
      <c r="WTL123" s="59"/>
      <c r="WTM123" s="60"/>
      <c r="WTN123" s="59"/>
      <c r="WTO123" s="60"/>
      <c r="WTP123" s="59"/>
      <c r="WTQ123" s="60"/>
      <c r="WTR123" s="59"/>
      <c r="WTS123" s="60"/>
      <c r="WTT123" s="59"/>
      <c r="WTU123" s="60"/>
      <c r="WTV123" s="59"/>
      <c r="WTW123" s="60"/>
      <c r="WTX123" s="59"/>
      <c r="WTY123" s="60"/>
      <c r="WTZ123" s="59"/>
      <c r="WUA123" s="60"/>
      <c r="WUB123" s="59"/>
      <c r="WUC123" s="60"/>
      <c r="WUD123" s="59"/>
      <c r="WUE123" s="60"/>
      <c r="WUF123" s="59"/>
      <c r="WUG123" s="60"/>
      <c r="WUH123" s="59"/>
      <c r="WUI123" s="60"/>
      <c r="WUJ123" s="59"/>
      <c r="WUK123" s="60"/>
      <c r="WUL123" s="59"/>
      <c r="WUM123" s="60"/>
      <c r="WUN123" s="59"/>
      <c r="WUO123" s="60"/>
      <c r="WUP123" s="59"/>
      <c r="WUQ123" s="60"/>
      <c r="WUR123" s="59"/>
      <c r="WUS123" s="60"/>
      <c r="WUT123" s="59"/>
      <c r="WUU123" s="60"/>
      <c r="WUV123" s="59"/>
      <c r="WUW123" s="60"/>
      <c r="WUX123" s="59"/>
      <c r="WUY123" s="60"/>
      <c r="WUZ123" s="59"/>
      <c r="WVA123" s="60"/>
      <c r="WVB123" s="59"/>
      <c r="WVC123" s="60"/>
      <c r="WVD123" s="59"/>
      <c r="WVE123" s="60"/>
      <c r="WVF123" s="59"/>
      <c r="WVG123" s="60"/>
      <c r="WVH123" s="59"/>
      <c r="WVI123" s="60"/>
      <c r="WVJ123" s="59"/>
      <c r="WVK123" s="60"/>
      <c r="WVL123" s="59"/>
      <c r="WVM123" s="60"/>
      <c r="WVN123" s="59"/>
      <c r="WVO123" s="60"/>
      <c r="WVP123" s="59"/>
      <c r="WVQ123" s="60"/>
      <c r="WVR123" s="59"/>
      <c r="WVS123" s="60"/>
      <c r="WVT123" s="59"/>
      <c r="WVU123" s="60"/>
      <c r="WVV123" s="59"/>
      <c r="WVW123" s="60"/>
      <c r="WVX123" s="59"/>
      <c r="WVY123" s="60"/>
      <c r="WVZ123" s="59"/>
      <c r="WWA123" s="60"/>
      <c r="WWB123" s="59"/>
      <c r="WWC123" s="60"/>
      <c r="WWD123" s="59"/>
      <c r="WWE123" s="60"/>
      <c r="WWF123" s="59"/>
      <c r="WWG123" s="60"/>
      <c r="WWH123" s="59"/>
      <c r="WWI123" s="60"/>
      <c r="WWJ123" s="59"/>
      <c r="WWK123" s="60"/>
      <c r="WWL123" s="59"/>
      <c r="WWM123" s="60"/>
      <c r="WWN123" s="59"/>
      <c r="WWO123" s="60"/>
      <c r="WWP123" s="59"/>
      <c r="WWQ123" s="60"/>
      <c r="WWR123" s="59"/>
      <c r="WWS123" s="60"/>
      <c r="WWT123" s="59"/>
      <c r="WWU123" s="60"/>
      <c r="WWV123" s="59"/>
      <c r="WWW123" s="60"/>
      <c r="WWX123" s="59"/>
      <c r="WWY123" s="60"/>
      <c r="WWZ123" s="59"/>
      <c r="WXA123" s="60"/>
      <c r="WXB123" s="59"/>
      <c r="WXC123" s="60"/>
      <c r="WXD123" s="59"/>
      <c r="WXE123" s="60"/>
      <c r="WXF123" s="59"/>
      <c r="WXG123" s="60"/>
      <c r="WXH123" s="59"/>
      <c r="WXI123" s="60"/>
      <c r="WXJ123" s="59"/>
      <c r="WXK123" s="60"/>
      <c r="WXL123" s="59"/>
      <c r="WXM123" s="60"/>
      <c r="WXN123" s="59"/>
      <c r="WXO123" s="60"/>
      <c r="WXP123" s="59"/>
      <c r="WXQ123" s="60"/>
      <c r="WXR123" s="59"/>
      <c r="WXS123" s="60"/>
      <c r="WXT123" s="59"/>
      <c r="WXU123" s="60"/>
      <c r="WXV123" s="59"/>
      <c r="WXW123" s="60"/>
      <c r="WXX123" s="59"/>
      <c r="WXY123" s="60"/>
      <c r="WXZ123" s="59"/>
      <c r="WYA123" s="60"/>
      <c r="WYB123" s="59"/>
      <c r="WYC123" s="60"/>
      <c r="WYD123" s="59"/>
      <c r="WYE123" s="60"/>
      <c r="WYF123" s="59"/>
      <c r="WYG123" s="60"/>
      <c r="WYH123" s="59"/>
      <c r="WYI123" s="60"/>
      <c r="WYJ123" s="59"/>
      <c r="WYK123" s="60"/>
      <c r="WYL123" s="59"/>
      <c r="WYM123" s="60"/>
      <c r="WYN123" s="59"/>
      <c r="WYO123" s="60"/>
      <c r="WYP123" s="59"/>
      <c r="WYQ123" s="60"/>
      <c r="WYR123" s="59"/>
      <c r="WYS123" s="60"/>
      <c r="WYT123" s="59"/>
      <c r="WYU123" s="60"/>
      <c r="WYV123" s="59"/>
      <c r="WYW123" s="60"/>
      <c r="WYX123" s="59"/>
      <c r="WYY123" s="60"/>
      <c r="WYZ123" s="59"/>
      <c r="WZA123" s="60"/>
      <c r="WZB123" s="59"/>
      <c r="WZC123" s="60"/>
      <c r="WZD123" s="59"/>
      <c r="WZE123" s="60"/>
      <c r="WZF123" s="59"/>
      <c r="WZG123" s="60"/>
      <c r="WZH123" s="59"/>
      <c r="WZI123" s="60"/>
      <c r="WZJ123" s="59"/>
      <c r="WZK123" s="60"/>
      <c r="WZL123" s="59"/>
      <c r="WZM123" s="60"/>
      <c r="WZN123" s="59"/>
      <c r="WZO123" s="60"/>
      <c r="WZP123" s="59"/>
      <c r="WZQ123" s="60"/>
      <c r="WZR123" s="59"/>
      <c r="WZS123" s="60"/>
      <c r="WZT123" s="59"/>
      <c r="WZU123" s="60"/>
      <c r="WZV123" s="59"/>
      <c r="WZW123" s="60"/>
      <c r="WZX123" s="59"/>
      <c r="WZY123" s="60"/>
      <c r="WZZ123" s="59"/>
      <c r="XAA123" s="60"/>
      <c r="XAB123" s="59"/>
      <c r="XAC123" s="60"/>
      <c r="XAD123" s="59"/>
      <c r="XAE123" s="60"/>
      <c r="XAF123" s="59"/>
      <c r="XAG123" s="60"/>
      <c r="XAH123" s="59"/>
      <c r="XAI123" s="60"/>
      <c r="XAJ123" s="59"/>
      <c r="XAK123" s="60"/>
      <c r="XAL123" s="59"/>
      <c r="XAM123" s="60"/>
      <c r="XAN123" s="59"/>
      <c r="XAO123" s="60"/>
      <c r="XAP123" s="59"/>
      <c r="XAQ123" s="60"/>
      <c r="XAR123" s="59"/>
      <c r="XAS123" s="60"/>
      <c r="XAT123" s="59"/>
      <c r="XAU123" s="60"/>
      <c r="XAV123" s="59"/>
      <c r="XAW123" s="60"/>
      <c r="XAX123" s="59"/>
      <c r="XAY123" s="60"/>
      <c r="XAZ123" s="59"/>
      <c r="XBA123" s="60"/>
      <c r="XBB123" s="59"/>
      <c r="XBC123" s="60"/>
      <c r="XBD123" s="59"/>
      <c r="XBE123" s="60"/>
      <c r="XBF123" s="59"/>
      <c r="XBG123" s="60"/>
      <c r="XBH123" s="59"/>
      <c r="XBI123" s="60"/>
      <c r="XBJ123" s="59"/>
      <c r="XBK123" s="60"/>
      <c r="XBL123" s="59"/>
      <c r="XBM123" s="60"/>
      <c r="XBN123" s="59"/>
      <c r="XBO123" s="60"/>
      <c r="XBP123" s="59"/>
      <c r="XBQ123" s="60"/>
      <c r="XBR123" s="59"/>
      <c r="XBS123" s="60"/>
      <c r="XBT123" s="59"/>
      <c r="XBU123" s="60"/>
      <c r="XBV123" s="59"/>
      <c r="XBW123" s="60"/>
      <c r="XBX123" s="59"/>
      <c r="XBY123" s="60"/>
      <c r="XBZ123" s="59"/>
      <c r="XCA123" s="60"/>
      <c r="XCB123" s="59"/>
      <c r="XCC123" s="60"/>
      <c r="XCD123" s="59"/>
      <c r="XCE123" s="60"/>
      <c r="XCF123" s="59"/>
      <c r="XCG123" s="60"/>
      <c r="XCH123" s="59"/>
      <c r="XCI123" s="60"/>
      <c r="XCJ123" s="59"/>
      <c r="XCK123" s="60"/>
      <c r="XCL123" s="59"/>
      <c r="XCM123" s="60"/>
      <c r="XCN123" s="59"/>
      <c r="XCO123" s="60"/>
      <c r="XCP123" s="59"/>
      <c r="XCQ123" s="60"/>
      <c r="XCR123" s="59"/>
      <c r="XCS123" s="60"/>
      <c r="XCT123" s="59"/>
      <c r="XCU123" s="60"/>
      <c r="XCV123" s="59"/>
      <c r="XCW123" s="60"/>
      <c r="XCX123" s="59"/>
      <c r="XCY123" s="60"/>
      <c r="XCZ123" s="59"/>
      <c r="XDA123" s="60"/>
      <c r="XDB123" s="59"/>
      <c r="XDC123" s="60"/>
      <c r="XDD123" s="59"/>
      <c r="XDE123" s="60"/>
      <c r="XDF123" s="59"/>
      <c r="XDG123" s="60"/>
      <c r="XDH123" s="59"/>
      <c r="XDI123" s="60"/>
      <c r="XDJ123" s="59"/>
      <c r="XDK123" s="60"/>
      <c r="XDL123" s="59"/>
      <c r="XDM123" s="60"/>
      <c r="XDN123" s="59"/>
    </row>
    <row r="124" spans="1:16342" ht="21.75" customHeight="1" x14ac:dyDescent="0.25">
      <c r="A124" s="12">
        <v>30197622</v>
      </c>
      <c r="B124" s="13" t="s">
        <v>154</v>
      </c>
      <c r="C124" s="12" t="s">
        <v>1</v>
      </c>
      <c r="D124" s="11" t="s">
        <v>7</v>
      </c>
      <c r="E124" s="42">
        <v>10</v>
      </c>
      <c r="F124" s="12">
        <v>2000</v>
      </c>
      <c r="G124" s="4">
        <f t="shared" si="4"/>
        <v>20000</v>
      </c>
    </row>
    <row r="125" spans="1:16342" ht="32.25" customHeight="1" x14ac:dyDescent="0.25">
      <c r="A125" s="12">
        <v>30197231</v>
      </c>
      <c r="B125" s="35" t="s">
        <v>168</v>
      </c>
      <c r="C125" s="12" t="s">
        <v>1</v>
      </c>
      <c r="D125" s="11" t="s">
        <v>7</v>
      </c>
      <c r="E125" s="42">
        <v>600</v>
      </c>
      <c r="F125" s="12">
        <v>12</v>
      </c>
      <c r="G125" s="4">
        <f t="shared" si="4"/>
        <v>7200</v>
      </c>
      <c r="H125" s="59"/>
      <c r="I125" s="60"/>
      <c r="J125" s="59"/>
      <c r="K125" s="60"/>
      <c r="L125" s="59"/>
      <c r="M125" s="60"/>
      <c r="N125" s="59"/>
      <c r="O125" s="60"/>
      <c r="P125" s="59"/>
      <c r="Q125" s="60"/>
      <c r="R125" s="59"/>
      <c r="S125" s="60"/>
      <c r="T125" s="59"/>
      <c r="U125" s="60"/>
      <c r="V125" s="59"/>
      <c r="W125" s="60"/>
      <c r="X125" s="59"/>
      <c r="Y125" s="60"/>
      <c r="Z125" s="59"/>
      <c r="AA125" s="60"/>
      <c r="AB125" s="59"/>
      <c r="AC125" s="60"/>
      <c r="AD125" s="59"/>
      <c r="AE125" s="60"/>
      <c r="AF125" s="59"/>
      <c r="AG125" s="60"/>
      <c r="AH125" s="59"/>
      <c r="AI125" s="60"/>
      <c r="AJ125" s="59"/>
      <c r="AK125" s="60"/>
      <c r="AL125" s="59"/>
      <c r="AM125" s="60"/>
      <c r="AN125" s="59"/>
      <c r="AO125" s="60"/>
      <c r="AP125" s="59"/>
      <c r="AQ125" s="60"/>
      <c r="AR125" s="59"/>
      <c r="AS125" s="60"/>
      <c r="AT125" s="59"/>
      <c r="AU125" s="60"/>
      <c r="AV125" s="59"/>
      <c r="AW125" s="60"/>
      <c r="AX125" s="59"/>
      <c r="AY125" s="60"/>
      <c r="AZ125" s="59"/>
      <c r="BA125" s="60"/>
      <c r="BB125" s="59"/>
      <c r="BC125" s="60"/>
      <c r="BD125" s="59"/>
      <c r="BE125" s="60"/>
      <c r="BF125" s="59"/>
      <c r="BG125" s="60"/>
      <c r="BH125" s="59"/>
      <c r="BI125" s="60"/>
      <c r="BJ125" s="59"/>
      <c r="BK125" s="60"/>
      <c r="BL125" s="59"/>
      <c r="BM125" s="60"/>
      <c r="BN125" s="59"/>
      <c r="BO125" s="60"/>
      <c r="BP125" s="59"/>
      <c r="BQ125" s="60"/>
      <c r="BR125" s="59"/>
      <c r="BS125" s="60"/>
      <c r="BT125" s="59"/>
      <c r="BU125" s="60"/>
      <c r="BV125" s="59"/>
      <c r="BW125" s="60"/>
      <c r="BX125" s="59"/>
      <c r="BY125" s="60"/>
      <c r="BZ125" s="59"/>
      <c r="CA125" s="60"/>
      <c r="CB125" s="59"/>
      <c r="CC125" s="60"/>
      <c r="CD125" s="59"/>
      <c r="CE125" s="60"/>
      <c r="CF125" s="59"/>
      <c r="CG125" s="60"/>
      <c r="CH125" s="59"/>
      <c r="CI125" s="60"/>
      <c r="CJ125" s="59"/>
      <c r="CK125" s="60"/>
      <c r="CL125" s="59"/>
      <c r="CM125" s="60"/>
      <c r="CN125" s="59"/>
      <c r="CO125" s="60"/>
      <c r="CP125" s="59"/>
      <c r="CQ125" s="60"/>
      <c r="CR125" s="59"/>
      <c r="CS125" s="60"/>
      <c r="CT125" s="59"/>
      <c r="CU125" s="60"/>
      <c r="CV125" s="59"/>
      <c r="CW125" s="60"/>
      <c r="CX125" s="59"/>
      <c r="CY125" s="60"/>
      <c r="CZ125" s="59"/>
      <c r="DA125" s="60"/>
      <c r="DB125" s="59"/>
      <c r="DC125" s="60"/>
      <c r="DD125" s="59"/>
      <c r="DE125" s="60"/>
      <c r="DF125" s="59"/>
      <c r="DG125" s="60"/>
      <c r="DH125" s="59"/>
      <c r="DI125" s="60"/>
      <c r="DJ125" s="59"/>
      <c r="DK125" s="60"/>
      <c r="DL125" s="59"/>
      <c r="DM125" s="60"/>
      <c r="DN125" s="59"/>
      <c r="DO125" s="60"/>
      <c r="DP125" s="59"/>
      <c r="DQ125" s="60"/>
      <c r="DR125" s="59"/>
      <c r="DS125" s="60"/>
      <c r="DT125" s="59"/>
      <c r="DU125" s="60"/>
      <c r="DV125" s="59"/>
      <c r="DW125" s="60"/>
      <c r="DX125" s="59"/>
      <c r="DY125" s="60"/>
      <c r="DZ125" s="59"/>
      <c r="EA125" s="60"/>
      <c r="EB125" s="59"/>
      <c r="EC125" s="60"/>
      <c r="ED125" s="59"/>
      <c r="EE125" s="60"/>
      <c r="EF125" s="59"/>
      <c r="EG125" s="60"/>
      <c r="EH125" s="59"/>
      <c r="EI125" s="60"/>
      <c r="EJ125" s="59"/>
      <c r="EK125" s="60"/>
      <c r="EL125" s="59"/>
      <c r="EM125" s="60"/>
      <c r="EN125" s="59"/>
      <c r="EO125" s="60"/>
      <c r="EP125" s="59"/>
      <c r="EQ125" s="60"/>
      <c r="ER125" s="59"/>
      <c r="ES125" s="60"/>
      <c r="ET125" s="59"/>
      <c r="EU125" s="60"/>
      <c r="EV125" s="59"/>
      <c r="EW125" s="60"/>
      <c r="EX125" s="59"/>
      <c r="EY125" s="60"/>
      <c r="EZ125" s="59"/>
      <c r="FA125" s="60"/>
      <c r="FB125" s="59"/>
      <c r="FC125" s="60"/>
      <c r="FD125" s="59"/>
      <c r="FE125" s="60"/>
      <c r="FF125" s="59"/>
      <c r="FG125" s="60"/>
      <c r="FH125" s="59"/>
      <c r="FI125" s="60"/>
      <c r="FJ125" s="59"/>
      <c r="FK125" s="60"/>
      <c r="FL125" s="59"/>
      <c r="FM125" s="60"/>
      <c r="FN125" s="59"/>
      <c r="FO125" s="60"/>
      <c r="FP125" s="59"/>
      <c r="FQ125" s="60"/>
      <c r="FR125" s="59"/>
      <c r="FS125" s="60"/>
      <c r="FT125" s="59"/>
      <c r="FU125" s="60"/>
      <c r="FV125" s="59"/>
      <c r="FW125" s="60"/>
      <c r="FX125" s="59"/>
      <c r="FY125" s="60"/>
      <c r="FZ125" s="59"/>
      <c r="GA125" s="60"/>
      <c r="GB125" s="59"/>
      <c r="GC125" s="60"/>
      <c r="GD125" s="59"/>
      <c r="GE125" s="60"/>
      <c r="GF125" s="59"/>
      <c r="GG125" s="60"/>
      <c r="GH125" s="59"/>
      <c r="GI125" s="60"/>
      <c r="GJ125" s="59"/>
      <c r="GK125" s="60"/>
      <c r="GL125" s="59"/>
      <c r="GM125" s="60"/>
      <c r="GN125" s="59"/>
      <c r="GO125" s="60"/>
      <c r="GP125" s="59"/>
      <c r="GQ125" s="60"/>
      <c r="GR125" s="59"/>
      <c r="GS125" s="60"/>
      <c r="GT125" s="59"/>
      <c r="GU125" s="60"/>
      <c r="GV125" s="59"/>
      <c r="GW125" s="60"/>
      <c r="GX125" s="59"/>
      <c r="GY125" s="60"/>
      <c r="GZ125" s="59"/>
      <c r="HA125" s="60"/>
      <c r="HB125" s="59"/>
      <c r="HC125" s="60"/>
      <c r="HD125" s="59"/>
      <c r="HE125" s="60"/>
      <c r="HF125" s="59"/>
      <c r="HG125" s="60"/>
      <c r="HH125" s="59"/>
      <c r="HI125" s="60"/>
      <c r="HJ125" s="59"/>
      <c r="HK125" s="60"/>
      <c r="HL125" s="59"/>
      <c r="HM125" s="60"/>
      <c r="HN125" s="59"/>
      <c r="HO125" s="60"/>
      <c r="HP125" s="59"/>
      <c r="HQ125" s="60"/>
      <c r="HR125" s="59"/>
      <c r="HS125" s="60"/>
      <c r="HT125" s="59"/>
      <c r="HU125" s="60"/>
      <c r="HV125" s="59"/>
      <c r="HW125" s="60"/>
      <c r="HX125" s="59"/>
      <c r="HY125" s="60"/>
      <c r="HZ125" s="59"/>
      <c r="IA125" s="60"/>
      <c r="IB125" s="59"/>
      <c r="IC125" s="60"/>
      <c r="ID125" s="59"/>
      <c r="IE125" s="60"/>
      <c r="IF125" s="59"/>
      <c r="IG125" s="60"/>
      <c r="IH125" s="59"/>
      <c r="II125" s="60"/>
      <c r="IJ125" s="59"/>
      <c r="IK125" s="60"/>
      <c r="IL125" s="59"/>
      <c r="IM125" s="60"/>
      <c r="IN125" s="59"/>
      <c r="IO125" s="60"/>
      <c r="IP125" s="59"/>
      <c r="IQ125" s="60"/>
      <c r="IR125" s="59"/>
      <c r="IS125" s="60"/>
      <c r="IT125" s="59"/>
      <c r="IU125" s="60"/>
      <c r="IV125" s="59"/>
      <c r="IW125" s="60"/>
      <c r="IX125" s="59"/>
      <c r="IY125" s="60"/>
      <c r="IZ125" s="59"/>
      <c r="JA125" s="60"/>
      <c r="JB125" s="59"/>
      <c r="JC125" s="60"/>
      <c r="JD125" s="59"/>
      <c r="JE125" s="60"/>
      <c r="JF125" s="59"/>
      <c r="JG125" s="60"/>
      <c r="JH125" s="59"/>
      <c r="JI125" s="60"/>
      <c r="JJ125" s="59"/>
      <c r="JK125" s="60"/>
      <c r="JL125" s="59"/>
      <c r="JM125" s="60"/>
      <c r="JN125" s="59"/>
      <c r="JO125" s="60"/>
      <c r="JP125" s="59"/>
      <c r="JQ125" s="60"/>
      <c r="JR125" s="59"/>
      <c r="JS125" s="60"/>
      <c r="JT125" s="59"/>
      <c r="JU125" s="60"/>
      <c r="JV125" s="59"/>
      <c r="JW125" s="60"/>
      <c r="JX125" s="59"/>
      <c r="JY125" s="60"/>
      <c r="JZ125" s="59"/>
      <c r="KA125" s="60"/>
      <c r="KB125" s="59"/>
      <c r="KC125" s="60"/>
      <c r="KD125" s="59"/>
      <c r="KE125" s="60"/>
      <c r="KF125" s="59"/>
      <c r="KG125" s="60"/>
      <c r="KH125" s="59"/>
      <c r="KI125" s="60"/>
      <c r="KJ125" s="59"/>
      <c r="KK125" s="60"/>
      <c r="KL125" s="59"/>
      <c r="KM125" s="60"/>
      <c r="KN125" s="59"/>
      <c r="KO125" s="60"/>
      <c r="KP125" s="59"/>
      <c r="KQ125" s="60"/>
      <c r="KR125" s="59"/>
      <c r="KS125" s="60"/>
      <c r="KT125" s="59"/>
      <c r="KU125" s="60"/>
      <c r="KV125" s="59"/>
      <c r="KW125" s="60"/>
      <c r="KX125" s="59"/>
      <c r="KY125" s="60"/>
      <c r="KZ125" s="59"/>
      <c r="LA125" s="60"/>
      <c r="LB125" s="59"/>
      <c r="LC125" s="60"/>
      <c r="LD125" s="59"/>
      <c r="LE125" s="60"/>
      <c r="LF125" s="59"/>
      <c r="LG125" s="60"/>
      <c r="LH125" s="59"/>
      <c r="LI125" s="60"/>
      <c r="LJ125" s="59"/>
      <c r="LK125" s="60"/>
      <c r="LL125" s="59"/>
      <c r="LM125" s="60"/>
      <c r="LN125" s="59"/>
      <c r="LO125" s="60"/>
      <c r="LP125" s="59"/>
      <c r="LQ125" s="60"/>
      <c r="LR125" s="59"/>
      <c r="LS125" s="60"/>
      <c r="LT125" s="59"/>
      <c r="LU125" s="60"/>
      <c r="LV125" s="59"/>
      <c r="LW125" s="60"/>
      <c r="LX125" s="59"/>
      <c r="LY125" s="60"/>
      <c r="LZ125" s="59"/>
      <c r="MA125" s="60"/>
      <c r="MB125" s="59"/>
      <c r="MC125" s="60"/>
      <c r="MD125" s="59"/>
      <c r="ME125" s="60"/>
      <c r="MF125" s="59"/>
      <c r="MG125" s="60"/>
      <c r="MH125" s="59"/>
      <c r="MI125" s="60"/>
      <c r="MJ125" s="59"/>
      <c r="MK125" s="60"/>
      <c r="ML125" s="59"/>
      <c r="MM125" s="60"/>
      <c r="MN125" s="59"/>
      <c r="MO125" s="60"/>
      <c r="MP125" s="59"/>
      <c r="MQ125" s="60"/>
      <c r="MR125" s="59"/>
      <c r="MS125" s="60"/>
      <c r="MT125" s="59"/>
      <c r="MU125" s="60"/>
      <c r="MV125" s="59"/>
      <c r="MW125" s="60"/>
      <c r="MX125" s="59"/>
      <c r="MY125" s="60"/>
      <c r="MZ125" s="59"/>
      <c r="NA125" s="60"/>
      <c r="NB125" s="59"/>
      <c r="NC125" s="60"/>
      <c r="ND125" s="59"/>
      <c r="NE125" s="60"/>
      <c r="NF125" s="59"/>
      <c r="NG125" s="60"/>
      <c r="NH125" s="59"/>
      <c r="NI125" s="60"/>
      <c r="NJ125" s="59"/>
      <c r="NK125" s="60"/>
      <c r="NL125" s="59"/>
      <c r="NM125" s="60"/>
      <c r="NN125" s="59"/>
      <c r="NO125" s="60"/>
      <c r="NP125" s="59"/>
      <c r="NQ125" s="60"/>
      <c r="NR125" s="59"/>
      <c r="NS125" s="60"/>
      <c r="NT125" s="59"/>
      <c r="NU125" s="60"/>
      <c r="NV125" s="59"/>
      <c r="NW125" s="60"/>
      <c r="NX125" s="59"/>
      <c r="NY125" s="60"/>
      <c r="NZ125" s="59"/>
      <c r="OA125" s="60"/>
      <c r="OB125" s="59"/>
      <c r="OC125" s="60"/>
      <c r="OD125" s="59"/>
      <c r="OE125" s="60"/>
      <c r="OF125" s="59"/>
      <c r="OG125" s="60"/>
      <c r="OH125" s="59"/>
      <c r="OI125" s="60"/>
      <c r="OJ125" s="59"/>
      <c r="OK125" s="60"/>
      <c r="OL125" s="59"/>
      <c r="OM125" s="60"/>
      <c r="ON125" s="59"/>
      <c r="OO125" s="60"/>
      <c r="OP125" s="59"/>
      <c r="OQ125" s="60"/>
      <c r="OR125" s="59"/>
      <c r="OS125" s="60"/>
      <c r="OT125" s="59"/>
      <c r="OU125" s="60"/>
      <c r="OV125" s="59"/>
      <c r="OW125" s="60"/>
      <c r="OX125" s="59"/>
      <c r="OY125" s="60"/>
      <c r="OZ125" s="59"/>
      <c r="PA125" s="60"/>
      <c r="PB125" s="59"/>
      <c r="PC125" s="60"/>
      <c r="PD125" s="59"/>
      <c r="PE125" s="60"/>
      <c r="PF125" s="59"/>
      <c r="PG125" s="60"/>
      <c r="PH125" s="59"/>
      <c r="PI125" s="60"/>
      <c r="PJ125" s="59"/>
      <c r="PK125" s="60"/>
      <c r="PL125" s="59"/>
      <c r="PM125" s="60"/>
      <c r="PN125" s="59"/>
      <c r="PO125" s="60"/>
      <c r="PP125" s="59"/>
      <c r="PQ125" s="60"/>
      <c r="PR125" s="59"/>
      <c r="PS125" s="60"/>
      <c r="PT125" s="59"/>
      <c r="PU125" s="60"/>
      <c r="PV125" s="59"/>
      <c r="PW125" s="60"/>
      <c r="PX125" s="59"/>
      <c r="PY125" s="60"/>
      <c r="PZ125" s="59"/>
      <c r="QA125" s="60"/>
      <c r="QB125" s="59"/>
      <c r="QC125" s="60"/>
      <c r="QD125" s="59"/>
      <c r="QE125" s="60"/>
      <c r="QF125" s="59"/>
      <c r="QG125" s="60"/>
      <c r="QH125" s="59"/>
      <c r="QI125" s="60"/>
      <c r="QJ125" s="59"/>
      <c r="QK125" s="60"/>
      <c r="QL125" s="59"/>
      <c r="QM125" s="60"/>
      <c r="QN125" s="59"/>
      <c r="QO125" s="60"/>
      <c r="QP125" s="59"/>
      <c r="QQ125" s="60"/>
      <c r="QR125" s="59"/>
      <c r="QS125" s="60"/>
      <c r="QT125" s="59"/>
      <c r="QU125" s="60"/>
      <c r="QV125" s="59"/>
      <c r="QW125" s="60"/>
      <c r="QX125" s="59"/>
      <c r="QY125" s="60"/>
      <c r="QZ125" s="59"/>
      <c r="RA125" s="60"/>
      <c r="RB125" s="59"/>
      <c r="RC125" s="60"/>
      <c r="RD125" s="59"/>
      <c r="RE125" s="60"/>
      <c r="RF125" s="59"/>
      <c r="RG125" s="60"/>
      <c r="RH125" s="59"/>
      <c r="RI125" s="60"/>
      <c r="RJ125" s="59"/>
      <c r="RK125" s="60"/>
      <c r="RL125" s="59"/>
      <c r="RM125" s="60"/>
      <c r="RN125" s="59"/>
      <c r="RO125" s="60"/>
      <c r="RP125" s="59"/>
      <c r="RQ125" s="60"/>
      <c r="RR125" s="59"/>
      <c r="RS125" s="60"/>
      <c r="RT125" s="59"/>
      <c r="RU125" s="60"/>
      <c r="RV125" s="59"/>
      <c r="RW125" s="60"/>
      <c r="RX125" s="59"/>
      <c r="RY125" s="60"/>
      <c r="RZ125" s="59"/>
      <c r="SA125" s="60"/>
      <c r="SB125" s="59"/>
      <c r="SC125" s="60"/>
      <c r="SD125" s="59"/>
      <c r="SE125" s="60"/>
      <c r="SF125" s="59"/>
      <c r="SG125" s="60"/>
      <c r="SH125" s="59"/>
      <c r="SI125" s="60"/>
      <c r="SJ125" s="59"/>
      <c r="SK125" s="60"/>
      <c r="SL125" s="59"/>
      <c r="SM125" s="60"/>
      <c r="SN125" s="59"/>
      <c r="SO125" s="60"/>
      <c r="SP125" s="59"/>
      <c r="SQ125" s="60"/>
      <c r="SR125" s="59"/>
      <c r="SS125" s="60"/>
      <c r="ST125" s="59"/>
      <c r="SU125" s="60"/>
      <c r="SV125" s="59"/>
      <c r="SW125" s="60"/>
      <c r="SX125" s="59"/>
      <c r="SY125" s="60"/>
      <c r="SZ125" s="59"/>
      <c r="TA125" s="60"/>
      <c r="TB125" s="59"/>
      <c r="TC125" s="60"/>
      <c r="TD125" s="59"/>
      <c r="TE125" s="60"/>
      <c r="TF125" s="59"/>
      <c r="TG125" s="60"/>
      <c r="TH125" s="59"/>
      <c r="TI125" s="60"/>
      <c r="TJ125" s="59"/>
      <c r="TK125" s="60"/>
      <c r="TL125" s="59"/>
      <c r="TM125" s="60"/>
      <c r="TN125" s="59"/>
      <c r="TO125" s="60"/>
      <c r="TP125" s="59"/>
      <c r="TQ125" s="60"/>
      <c r="TR125" s="59"/>
      <c r="TS125" s="60"/>
      <c r="TT125" s="59"/>
      <c r="TU125" s="60"/>
      <c r="TV125" s="59"/>
      <c r="TW125" s="60"/>
      <c r="TX125" s="59"/>
      <c r="TY125" s="60"/>
      <c r="TZ125" s="59"/>
      <c r="UA125" s="60"/>
      <c r="UB125" s="59"/>
      <c r="UC125" s="60"/>
      <c r="UD125" s="59"/>
      <c r="UE125" s="60"/>
      <c r="UF125" s="59"/>
      <c r="UG125" s="60"/>
      <c r="UH125" s="59"/>
      <c r="UI125" s="60"/>
      <c r="UJ125" s="59"/>
      <c r="UK125" s="60"/>
      <c r="UL125" s="59"/>
      <c r="UM125" s="60"/>
      <c r="UN125" s="59"/>
      <c r="UO125" s="60"/>
      <c r="UP125" s="59"/>
      <c r="UQ125" s="60"/>
      <c r="UR125" s="59"/>
      <c r="US125" s="60"/>
      <c r="UT125" s="59"/>
      <c r="UU125" s="60"/>
      <c r="UV125" s="59"/>
      <c r="UW125" s="60"/>
      <c r="UX125" s="59"/>
      <c r="UY125" s="60"/>
      <c r="UZ125" s="59"/>
      <c r="VA125" s="60"/>
      <c r="VB125" s="59"/>
      <c r="VC125" s="60"/>
      <c r="VD125" s="59"/>
      <c r="VE125" s="60"/>
      <c r="VF125" s="59"/>
      <c r="VG125" s="60"/>
      <c r="VH125" s="59"/>
      <c r="VI125" s="60"/>
      <c r="VJ125" s="59"/>
      <c r="VK125" s="60"/>
      <c r="VL125" s="59"/>
      <c r="VM125" s="60"/>
      <c r="VN125" s="59"/>
      <c r="VO125" s="60"/>
      <c r="VP125" s="59"/>
      <c r="VQ125" s="60"/>
      <c r="VR125" s="59"/>
      <c r="VS125" s="60"/>
      <c r="VT125" s="59"/>
      <c r="VU125" s="60"/>
      <c r="VV125" s="59"/>
      <c r="VW125" s="60"/>
      <c r="VX125" s="59"/>
      <c r="VY125" s="60"/>
      <c r="VZ125" s="59"/>
      <c r="WA125" s="60"/>
      <c r="WB125" s="59"/>
      <c r="WC125" s="60"/>
      <c r="WD125" s="59"/>
      <c r="WE125" s="60"/>
      <c r="WF125" s="59"/>
      <c r="WG125" s="60"/>
      <c r="WH125" s="59"/>
      <c r="WI125" s="60"/>
      <c r="WJ125" s="59"/>
      <c r="WK125" s="60"/>
      <c r="WL125" s="59"/>
      <c r="WM125" s="60"/>
      <c r="WN125" s="59"/>
      <c r="WO125" s="60"/>
      <c r="WP125" s="59"/>
      <c r="WQ125" s="60"/>
      <c r="WR125" s="59"/>
      <c r="WS125" s="60"/>
      <c r="WT125" s="59"/>
      <c r="WU125" s="60"/>
      <c r="WV125" s="59"/>
      <c r="WW125" s="60"/>
      <c r="WX125" s="59"/>
      <c r="WY125" s="60"/>
      <c r="WZ125" s="59"/>
      <c r="XA125" s="60"/>
      <c r="XB125" s="59"/>
      <c r="XC125" s="60"/>
      <c r="XD125" s="59"/>
      <c r="XE125" s="60"/>
      <c r="XF125" s="59"/>
      <c r="XG125" s="60"/>
      <c r="XH125" s="59"/>
      <c r="XI125" s="60"/>
      <c r="XJ125" s="59"/>
      <c r="XK125" s="60"/>
      <c r="XL125" s="59"/>
      <c r="XM125" s="60"/>
      <c r="XN125" s="59"/>
      <c r="XO125" s="60"/>
      <c r="XP125" s="59"/>
      <c r="XQ125" s="60"/>
      <c r="XR125" s="59"/>
      <c r="XS125" s="60"/>
      <c r="XT125" s="59"/>
      <c r="XU125" s="60"/>
      <c r="XV125" s="59"/>
      <c r="XW125" s="60"/>
      <c r="XX125" s="59"/>
      <c r="XY125" s="60"/>
      <c r="XZ125" s="59"/>
      <c r="YA125" s="60"/>
      <c r="YB125" s="59"/>
      <c r="YC125" s="60"/>
      <c r="YD125" s="59"/>
      <c r="YE125" s="60"/>
      <c r="YF125" s="59"/>
      <c r="YG125" s="60"/>
      <c r="YH125" s="59"/>
      <c r="YI125" s="60"/>
      <c r="YJ125" s="59"/>
      <c r="YK125" s="60"/>
      <c r="YL125" s="59"/>
      <c r="YM125" s="60"/>
      <c r="YN125" s="59"/>
      <c r="YO125" s="60"/>
      <c r="YP125" s="59"/>
      <c r="YQ125" s="60"/>
      <c r="YR125" s="59"/>
      <c r="YS125" s="60"/>
      <c r="YT125" s="59"/>
      <c r="YU125" s="60"/>
      <c r="YV125" s="59"/>
      <c r="YW125" s="60"/>
      <c r="YX125" s="59"/>
      <c r="YY125" s="60"/>
      <c r="YZ125" s="59"/>
      <c r="ZA125" s="60"/>
      <c r="ZB125" s="59"/>
      <c r="ZC125" s="60"/>
      <c r="ZD125" s="59"/>
      <c r="ZE125" s="60"/>
      <c r="ZF125" s="59"/>
      <c r="ZG125" s="60"/>
      <c r="ZH125" s="59"/>
      <c r="ZI125" s="60"/>
      <c r="ZJ125" s="59"/>
      <c r="ZK125" s="60"/>
      <c r="ZL125" s="59"/>
      <c r="ZM125" s="60"/>
      <c r="ZN125" s="59"/>
      <c r="ZO125" s="60"/>
      <c r="ZP125" s="59"/>
      <c r="ZQ125" s="60"/>
      <c r="ZR125" s="59"/>
      <c r="ZS125" s="60"/>
      <c r="ZT125" s="59"/>
      <c r="ZU125" s="60"/>
      <c r="ZV125" s="59"/>
      <c r="ZW125" s="60"/>
      <c r="ZX125" s="59"/>
      <c r="ZY125" s="60"/>
      <c r="ZZ125" s="59"/>
      <c r="AAA125" s="60"/>
      <c r="AAB125" s="59"/>
      <c r="AAC125" s="60"/>
      <c r="AAD125" s="59"/>
      <c r="AAE125" s="60"/>
      <c r="AAF125" s="59"/>
      <c r="AAG125" s="60"/>
      <c r="AAH125" s="59"/>
      <c r="AAI125" s="60"/>
      <c r="AAJ125" s="59"/>
      <c r="AAK125" s="60"/>
      <c r="AAL125" s="59"/>
      <c r="AAM125" s="60"/>
      <c r="AAN125" s="59"/>
      <c r="AAO125" s="60"/>
      <c r="AAP125" s="59"/>
      <c r="AAQ125" s="60"/>
      <c r="AAR125" s="59"/>
      <c r="AAS125" s="60"/>
      <c r="AAT125" s="59"/>
      <c r="AAU125" s="60"/>
      <c r="AAV125" s="59"/>
      <c r="AAW125" s="60"/>
      <c r="AAX125" s="59"/>
      <c r="AAY125" s="60"/>
      <c r="AAZ125" s="59"/>
      <c r="ABA125" s="60"/>
      <c r="ABB125" s="59"/>
      <c r="ABC125" s="60"/>
      <c r="ABD125" s="59"/>
      <c r="ABE125" s="60"/>
      <c r="ABF125" s="59"/>
      <c r="ABG125" s="60"/>
      <c r="ABH125" s="59"/>
      <c r="ABI125" s="60"/>
      <c r="ABJ125" s="59"/>
      <c r="ABK125" s="60"/>
      <c r="ABL125" s="59"/>
      <c r="ABM125" s="60"/>
      <c r="ABN125" s="59"/>
      <c r="ABO125" s="60"/>
      <c r="ABP125" s="59"/>
      <c r="ABQ125" s="60"/>
      <c r="ABR125" s="59"/>
      <c r="ABS125" s="60"/>
      <c r="ABT125" s="59"/>
      <c r="ABU125" s="60"/>
      <c r="ABV125" s="59"/>
      <c r="ABW125" s="60"/>
      <c r="ABX125" s="59"/>
      <c r="ABY125" s="60"/>
      <c r="ABZ125" s="59"/>
      <c r="ACA125" s="60"/>
      <c r="ACB125" s="59"/>
      <c r="ACC125" s="60"/>
      <c r="ACD125" s="59"/>
      <c r="ACE125" s="60"/>
      <c r="ACF125" s="59"/>
      <c r="ACG125" s="60"/>
      <c r="ACH125" s="59"/>
      <c r="ACI125" s="60"/>
      <c r="ACJ125" s="59"/>
      <c r="ACK125" s="60"/>
      <c r="ACL125" s="59"/>
      <c r="ACM125" s="60"/>
      <c r="ACN125" s="59"/>
      <c r="ACO125" s="60"/>
      <c r="ACP125" s="59"/>
      <c r="ACQ125" s="60"/>
      <c r="ACR125" s="59"/>
      <c r="ACS125" s="60"/>
      <c r="ACT125" s="59"/>
      <c r="ACU125" s="60"/>
      <c r="ACV125" s="59"/>
      <c r="ACW125" s="60"/>
      <c r="ACX125" s="59"/>
      <c r="ACY125" s="60"/>
      <c r="ACZ125" s="59"/>
      <c r="ADA125" s="60"/>
      <c r="ADB125" s="59"/>
      <c r="ADC125" s="60"/>
      <c r="ADD125" s="59"/>
      <c r="ADE125" s="60"/>
      <c r="ADF125" s="59"/>
      <c r="ADG125" s="60"/>
      <c r="ADH125" s="59"/>
      <c r="ADI125" s="60"/>
      <c r="ADJ125" s="59"/>
      <c r="ADK125" s="60"/>
      <c r="ADL125" s="59"/>
      <c r="ADM125" s="60"/>
      <c r="ADN125" s="59"/>
      <c r="ADO125" s="60"/>
      <c r="ADP125" s="59"/>
      <c r="ADQ125" s="60"/>
      <c r="ADR125" s="59"/>
      <c r="ADS125" s="60"/>
      <c r="ADT125" s="59"/>
      <c r="ADU125" s="60"/>
      <c r="ADV125" s="59"/>
      <c r="ADW125" s="60"/>
      <c r="ADX125" s="59"/>
      <c r="ADY125" s="60"/>
      <c r="ADZ125" s="59"/>
      <c r="AEA125" s="60"/>
      <c r="AEB125" s="59"/>
      <c r="AEC125" s="60"/>
      <c r="AED125" s="59"/>
      <c r="AEE125" s="60"/>
      <c r="AEF125" s="59"/>
      <c r="AEG125" s="60"/>
      <c r="AEH125" s="59"/>
      <c r="AEI125" s="60"/>
      <c r="AEJ125" s="59"/>
      <c r="AEK125" s="60"/>
      <c r="AEL125" s="59"/>
      <c r="AEM125" s="60"/>
      <c r="AEN125" s="59"/>
      <c r="AEO125" s="60"/>
      <c r="AEP125" s="59"/>
      <c r="AEQ125" s="60"/>
      <c r="AER125" s="59"/>
      <c r="AES125" s="60"/>
      <c r="AET125" s="59"/>
      <c r="AEU125" s="60"/>
      <c r="AEV125" s="59"/>
      <c r="AEW125" s="60"/>
      <c r="AEX125" s="59"/>
      <c r="AEY125" s="60"/>
      <c r="AEZ125" s="59"/>
      <c r="AFA125" s="60"/>
      <c r="AFB125" s="59"/>
      <c r="AFC125" s="60"/>
      <c r="AFD125" s="59"/>
      <c r="AFE125" s="60"/>
      <c r="AFF125" s="59"/>
      <c r="AFG125" s="60"/>
      <c r="AFH125" s="59"/>
      <c r="AFI125" s="60"/>
      <c r="AFJ125" s="59"/>
      <c r="AFK125" s="60"/>
      <c r="AFL125" s="59"/>
      <c r="AFM125" s="60"/>
      <c r="AFN125" s="59"/>
      <c r="AFO125" s="60"/>
      <c r="AFP125" s="59"/>
      <c r="AFQ125" s="60"/>
      <c r="AFR125" s="59"/>
      <c r="AFS125" s="60"/>
      <c r="AFT125" s="59"/>
      <c r="AFU125" s="60"/>
      <c r="AFV125" s="59"/>
      <c r="AFW125" s="60"/>
      <c r="AFX125" s="59"/>
      <c r="AFY125" s="60"/>
      <c r="AFZ125" s="59"/>
      <c r="AGA125" s="60"/>
      <c r="AGB125" s="59"/>
      <c r="AGC125" s="60"/>
      <c r="AGD125" s="59"/>
      <c r="AGE125" s="60"/>
      <c r="AGF125" s="59"/>
      <c r="AGG125" s="60"/>
      <c r="AGH125" s="59"/>
      <c r="AGI125" s="60"/>
      <c r="AGJ125" s="59"/>
      <c r="AGK125" s="60"/>
      <c r="AGL125" s="59"/>
      <c r="AGM125" s="60"/>
      <c r="AGN125" s="59"/>
      <c r="AGO125" s="60"/>
      <c r="AGP125" s="59"/>
      <c r="AGQ125" s="60"/>
      <c r="AGR125" s="59"/>
      <c r="AGS125" s="60"/>
      <c r="AGT125" s="59"/>
      <c r="AGU125" s="60"/>
      <c r="AGV125" s="59"/>
      <c r="AGW125" s="60"/>
      <c r="AGX125" s="59"/>
      <c r="AGY125" s="60"/>
      <c r="AGZ125" s="59"/>
      <c r="AHA125" s="60"/>
      <c r="AHB125" s="59"/>
      <c r="AHC125" s="60"/>
      <c r="AHD125" s="59"/>
      <c r="AHE125" s="60"/>
      <c r="AHF125" s="59"/>
      <c r="AHG125" s="60"/>
      <c r="AHH125" s="59"/>
      <c r="AHI125" s="60"/>
      <c r="AHJ125" s="59"/>
      <c r="AHK125" s="60"/>
      <c r="AHL125" s="59"/>
      <c r="AHM125" s="60"/>
      <c r="AHN125" s="59"/>
      <c r="AHO125" s="60"/>
      <c r="AHP125" s="59"/>
      <c r="AHQ125" s="60"/>
      <c r="AHR125" s="59"/>
      <c r="AHS125" s="60"/>
      <c r="AHT125" s="59"/>
      <c r="AHU125" s="60"/>
      <c r="AHV125" s="59"/>
      <c r="AHW125" s="60"/>
      <c r="AHX125" s="59"/>
      <c r="AHY125" s="60"/>
      <c r="AHZ125" s="59"/>
      <c r="AIA125" s="60"/>
      <c r="AIB125" s="59"/>
      <c r="AIC125" s="60"/>
      <c r="AID125" s="59"/>
      <c r="AIE125" s="60"/>
      <c r="AIF125" s="59"/>
      <c r="AIG125" s="60"/>
      <c r="AIH125" s="59"/>
      <c r="AII125" s="60"/>
      <c r="AIJ125" s="59"/>
      <c r="AIK125" s="60"/>
      <c r="AIL125" s="59"/>
      <c r="AIM125" s="60"/>
      <c r="AIN125" s="59"/>
      <c r="AIO125" s="60"/>
      <c r="AIP125" s="59"/>
      <c r="AIQ125" s="60"/>
      <c r="AIR125" s="59"/>
      <c r="AIS125" s="60"/>
      <c r="AIT125" s="59"/>
      <c r="AIU125" s="60"/>
      <c r="AIV125" s="59"/>
      <c r="AIW125" s="60"/>
      <c r="AIX125" s="59"/>
      <c r="AIY125" s="60"/>
      <c r="AIZ125" s="59"/>
      <c r="AJA125" s="60"/>
      <c r="AJB125" s="59"/>
      <c r="AJC125" s="60"/>
      <c r="AJD125" s="59"/>
      <c r="AJE125" s="60"/>
      <c r="AJF125" s="59"/>
      <c r="AJG125" s="60"/>
      <c r="AJH125" s="59"/>
      <c r="AJI125" s="60"/>
      <c r="AJJ125" s="59"/>
      <c r="AJK125" s="60"/>
      <c r="AJL125" s="59"/>
      <c r="AJM125" s="60"/>
      <c r="AJN125" s="59"/>
      <c r="AJO125" s="60"/>
      <c r="AJP125" s="59"/>
      <c r="AJQ125" s="60"/>
      <c r="AJR125" s="59"/>
      <c r="AJS125" s="60"/>
      <c r="AJT125" s="59"/>
      <c r="AJU125" s="60"/>
      <c r="AJV125" s="59"/>
      <c r="AJW125" s="60"/>
      <c r="AJX125" s="59"/>
      <c r="AJY125" s="60"/>
      <c r="AJZ125" s="59"/>
      <c r="AKA125" s="60"/>
      <c r="AKB125" s="59"/>
      <c r="AKC125" s="60"/>
      <c r="AKD125" s="59"/>
      <c r="AKE125" s="60"/>
      <c r="AKF125" s="59"/>
      <c r="AKG125" s="60"/>
      <c r="AKH125" s="59"/>
      <c r="AKI125" s="60"/>
      <c r="AKJ125" s="59"/>
      <c r="AKK125" s="60"/>
      <c r="AKL125" s="59"/>
      <c r="AKM125" s="60"/>
      <c r="AKN125" s="59"/>
      <c r="AKO125" s="60"/>
      <c r="AKP125" s="59"/>
      <c r="AKQ125" s="60"/>
      <c r="AKR125" s="59"/>
      <c r="AKS125" s="60"/>
      <c r="AKT125" s="59"/>
      <c r="AKU125" s="60"/>
      <c r="AKV125" s="59"/>
      <c r="AKW125" s="60"/>
      <c r="AKX125" s="59"/>
      <c r="AKY125" s="60"/>
      <c r="AKZ125" s="59"/>
      <c r="ALA125" s="60"/>
      <c r="ALB125" s="59"/>
      <c r="ALC125" s="60"/>
      <c r="ALD125" s="59"/>
      <c r="ALE125" s="60"/>
      <c r="ALF125" s="59"/>
      <c r="ALG125" s="60"/>
      <c r="ALH125" s="59"/>
      <c r="ALI125" s="60"/>
      <c r="ALJ125" s="59"/>
      <c r="ALK125" s="60"/>
      <c r="ALL125" s="59"/>
      <c r="ALM125" s="60"/>
      <c r="ALN125" s="59"/>
      <c r="ALO125" s="60"/>
      <c r="ALP125" s="59"/>
      <c r="ALQ125" s="60"/>
      <c r="ALR125" s="59"/>
      <c r="ALS125" s="60"/>
      <c r="ALT125" s="59"/>
      <c r="ALU125" s="60"/>
      <c r="ALV125" s="59"/>
      <c r="ALW125" s="60"/>
      <c r="ALX125" s="59"/>
      <c r="ALY125" s="60"/>
      <c r="ALZ125" s="59"/>
      <c r="AMA125" s="60"/>
      <c r="AMB125" s="59"/>
      <c r="AMC125" s="60"/>
      <c r="AMD125" s="59"/>
      <c r="AME125" s="60"/>
      <c r="AMF125" s="59"/>
      <c r="AMG125" s="60"/>
      <c r="AMH125" s="59"/>
      <c r="AMI125" s="60"/>
      <c r="AMJ125" s="59"/>
      <c r="AMK125" s="60"/>
      <c r="AML125" s="59"/>
      <c r="AMM125" s="60"/>
      <c r="AMN125" s="59"/>
      <c r="AMO125" s="60"/>
      <c r="AMP125" s="59"/>
      <c r="AMQ125" s="60"/>
      <c r="AMR125" s="59"/>
      <c r="AMS125" s="60"/>
      <c r="AMT125" s="59"/>
      <c r="AMU125" s="60"/>
      <c r="AMV125" s="59"/>
      <c r="AMW125" s="60"/>
      <c r="AMX125" s="59"/>
      <c r="AMY125" s="60"/>
      <c r="AMZ125" s="59"/>
      <c r="ANA125" s="60"/>
      <c r="ANB125" s="59"/>
      <c r="ANC125" s="60"/>
      <c r="AND125" s="59"/>
      <c r="ANE125" s="60"/>
      <c r="ANF125" s="59"/>
      <c r="ANG125" s="60"/>
      <c r="ANH125" s="59"/>
      <c r="ANI125" s="60"/>
      <c r="ANJ125" s="59"/>
      <c r="ANK125" s="60"/>
      <c r="ANL125" s="59"/>
      <c r="ANM125" s="60"/>
      <c r="ANN125" s="59"/>
      <c r="ANO125" s="60"/>
      <c r="ANP125" s="59"/>
      <c r="ANQ125" s="60"/>
      <c r="ANR125" s="59"/>
      <c r="ANS125" s="60"/>
      <c r="ANT125" s="59"/>
      <c r="ANU125" s="60"/>
      <c r="ANV125" s="59"/>
      <c r="ANW125" s="60"/>
      <c r="ANX125" s="59"/>
      <c r="ANY125" s="60"/>
      <c r="ANZ125" s="59"/>
      <c r="AOA125" s="60"/>
      <c r="AOB125" s="59"/>
      <c r="AOC125" s="60"/>
      <c r="AOD125" s="59"/>
      <c r="AOE125" s="60"/>
      <c r="AOF125" s="59"/>
      <c r="AOG125" s="60"/>
      <c r="AOH125" s="59"/>
      <c r="AOI125" s="60"/>
      <c r="AOJ125" s="59"/>
      <c r="AOK125" s="60"/>
      <c r="AOL125" s="59"/>
      <c r="AOM125" s="60"/>
      <c r="AON125" s="59"/>
      <c r="AOO125" s="60"/>
      <c r="AOP125" s="59"/>
      <c r="AOQ125" s="60"/>
      <c r="AOR125" s="59"/>
      <c r="AOS125" s="60"/>
      <c r="AOT125" s="59"/>
      <c r="AOU125" s="60"/>
      <c r="AOV125" s="59"/>
      <c r="AOW125" s="60"/>
      <c r="AOX125" s="59"/>
      <c r="AOY125" s="60"/>
      <c r="AOZ125" s="59"/>
      <c r="APA125" s="60"/>
      <c r="APB125" s="59"/>
      <c r="APC125" s="60"/>
      <c r="APD125" s="59"/>
      <c r="APE125" s="60"/>
      <c r="APF125" s="59"/>
      <c r="APG125" s="60"/>
      <c r="APH125" s="59"/>
      <c r="API125" s="60"/>
      <c r="APJ125" s="59"/>
      <c r="APK125" s="60"/>
      <c r="APL125" s="59"/>
      <c r="APM125" s="60"/>
      <c r="APN125" s="59"/>
      <c r="APO125" s="60"/>
      <c r="APP125" s="59"/>
      <c r="APQ125" s="60"/>
      <c r="APR125" s="59"/>
      <c r="APS125" s="60"/>
      <c r="APT125" s="59"/>
      <c r="APU125" s="60"/>
      <c r="APV125" s="59"/>
      <c r="APW125" s="60"/>
      <c r="APX125" s="59"/>
      <c r="APY125" s="60"/>
      <c r="APZ125" s="59"/>
      <c r="AQA125" s="60"/>
      <c r="AQB125" s="59"/>
      <c r="AQC125" s="60"/>
      <c r="AQD125" s="59"/>
      <c r="AQE125" s="60"/>
      <c r="AQF125" s="59"/>
      <c r="AQG125" s="60"/>
      <c r="AQH125" s="59"/>
      <c r="AQI125" s="60"/>
      <c r="AQJ125" s="59"/>
      <c r="AQK125" s="60"/>
      <c r="AQL125" s="59"/>
      <c r="AQM125" s="60"/>
      <c r="AQN125" s="59"/>
      <c r="AQO125" s="60"/>
      <c r="AQP125" s="59"/>
      <c r="AQQ125" s="60"/>
      <c r="AQR125" s="59"/>
      <c r="AQS125" s="60"/>
      <c r="AQT125" s="59"/>
      <c r="AQU125" s="60"/>
      <c r="AQV125" s="59"/>
      <c r="AQW125" s="60"/>
      <c r="AQX125" s="59"/>
      <c r="AQY125" s="60"/>
      <c r="AQZ125" s="59"/>
      <c r="ARA125" s="60"/>
      <c r="ARB125" s="59"/>
      <c r="ARC125" s="60"/>
      <c r="ARD125" s="59"/>
      <c r="ARE125" s="60"/>
      <c r="ARF125" s="59"/>
      <c r="ARG125" s="60"/>
      <c r="ARH125" s="59"/>
      <c r="ARI125" s="60"/>
      <c r="ARJ125" s="59"/>
      <c r="ARK125" s="60"/>
      <c r="ARL125" s="59"/>
      <c r="ARM125" s="60"/>
      <c r="ARN125" s="59"/>
      <c r="ARO125" s="60"/>
      <c r="ARP125" s="59"/>
      <c r="ARQ125" s="60"/>
      <c r="ARR125" s="59"/>
      <c r="ARS125" s="60"/>
      <c r="ART125" s="59"/>
      <c r="ARU125" s="60"/>
      <c r="ARV125" s="59"/>
      <c r="ARW125" s="60"/>
      <c r="ARX125" s="59"/>
      <c r="ARY125" s="60"/>
      <c r="ARZ125" s="59"/>
      <c r="ASA125" s="60"/>
      <c r="ASB125" s="59"/>
      <c r="ASC125" s="60"/>
      <c r="ASD125" s="59"/>
      <c r="ASE125" s="60"/>
      <c r="ASF125" s="59"/>
      <c r="ASG125" s="60"/>
      <c r="ASH125" s="59"/>
      <c r="ASI125" s="60"/>
      <c r="ASJ125" s="59"/>
      <c r="ASK125" s="60"/>
      <c r="ASL125" s="59"/>
      <c r="ASM125" s="60"/>
      <c r="ASN125" s="59"/>
      <c r="ASO125" s="60"/>
      <c r="ASP125" s="59"/>
      <c r="ASQ125" s="60"/>
      <c r="ASR125" s="59"/>
      <c r="ASS125" s="60"/>
      <c r="AST125" s="59"/>
      <c r="ASU125" s="60"/>
      <c r="ASV125" s="59"/>
      <c r="ASW125" s="60"/>
      <c r="ASX125" s="59"/>
      <c r="ASY125" s="60"/>
      <c r="ASZ125" s="59"/>
      <c r="ATA125" s="60"/>
      <c r="ATB125" s="59"/>
      <c r="ATC125" s="60"/>
      <c r="ATD125" s="59"/>
      <c r="ATE125" s="60"/>
      <c r="ATF125" s="59"/>
      <c r="ATG125" s="60"/>
      <c r="ATH125" s="59"/>
      <c r="ATI125" s="60"/>
      <c r="ATJ125" s="59"/>
      <c r="ATK125" s="60"/>
      <c r="ATL125" s="59"/>
      <c r="ATM125" s="60"/>
      <c r="ATN125" s="59"/>
      <c r="ATO125" s="60"/>
      <c r="ATP125" s="59"/>
      <c r="ATQ125" s="60"/>
      <c r="ATR125" s="59"/>
      <c r="ATS125" s="60"/>
      <c r="ATT125" s="59"/>
      <c r="ATU125" s="60"/>
      <c r="ATV125" s="59"/>
      <c r="ATW125" s="60"/>
      <c r="ATX125" s="59"/>
      <c r="ATY125" s="60"/>
      <c r="ATZ125" s="59"/>
      <c r="AUA125" s="60"/>
      <c r="AUB125" s="59"/>
      <c r="AUC125" s="60"/>
      <c r="AUD125" s="59"/>
      <c r="AUE125" s="60"/>
      <c r="AUF125" s="59"/>
      <c r="AUG125" s="60"/>
      <c r="AUH125" s="59"/>
      <c r="AUI125" s="60"/>
      <c r="AUJ125" s="59"/>
      <c r="AUK125" s="60"/>
      <c r="AUL125" s="59"/>
      <c r="AUM125" s="60"/>
      <c r="AUN125" s="59"/>
      <c r="AUO125" s="60"/>
      <c r="AUP125" s="59"/>
      <c r="AUQ125" s="60"/>
      <c r="AUR125" s="59"/>
      <c r="AUS125" s="60"/>
      <c r="AUT125" s="59"/>
      <c r="AUU125" s="60"/>
      <c r="AUV125" s="59"/>
      <c r="AUW125" s="60"/>
      <c r="AUX125" s="59"/>
      <c r="AUY125" s="60"/>
      <c r="AUZ125" s="59"/>
      <c r="AVA125" s="60"/>
      <c r="AVB125" s="59"/>
      <c r="AVC125" s="60"/>
      <c r="AVD125" s="59"/>
      <c r="AVE125" s="60"/>
      <c r="AVF125" s="59"/>
      <c r="AVG125" s="60"/>
      <c r="AVH125" s="59"/>
      <c r="AVI125" s="60"/>
      <c r="AVJ125" s="59"/>
      <c r="AVK125" s="60"/>
      <c r="AVL125" s="59"/>
      <c r="AVM125" s="60"/>
      <c r="AVN125" s="59"/>
      <c r="AVO125" s="60"/>
      <c r="AVP125" s="59"/>
      <c r="AVQ125" s="60"/>
      <c r="AVR125" s="59"/>
      <c r="AVS125" s="60"/>
      <c r="AVT125" s="59"/>
      <c r="AVU125" s="60"/>
      <c r="AVV125" s="59"/>
      <c r="AVW125" s="60"/>
      <c r="AVX125" s="59"/>
      <c r="AVY125" s="60"/>
      <c r="AVZ125" s="59"/>
      <c r="AWA125" s="60"/>
      <c r="AWB125" s="59"/>
      <c r="AWC125" s="60"/>
      <c r="AWD125" s="59"/>
      <c r="AWE125" s="60"/>
      <c r="AWF125" s="59"/>
      <c r="AWG125" s="60"/>
      <c r="AWH125" s="59"/>
      <c r="AWI125" s="60"/>
      <c r="AWJ125" s="59"/>
      <c r="AWK125" s="60"/>
      <c r="AWL125" s="59"/>
      <c r="AWM125" s="60"/>
      <c r="AWN125" s="59"/>
      <c r="AWO125" s="60"/>
      <c r="AWP125" s="59"/>
      <c r="AWQ125" s="60"/>
      <c r="AWR125" s="59"/>
      <c r="AWS125" s="60"/>
      <c r="AWT125" s="59"/>
      <c r="AWU125" s="60"/>
      <c r="AWV125" s="59"/>
      <c r="AWW125" s="60"/>
      <c r="AWX125" s="59"/>
      <c r="AWY125" s="60"/>
      <c r="AWZ125" s="59"/>
      <c r="AXA125" s="60"/>
      <c r="AXB125" s="59"/>
      <c r="AXC125" s="60"/>
      <c r="AXD125" s="59"/>
      <c r="AXE125" s="60"/>
      <c r="AXF125" s="59"/>
      <c r="AXG125" s="60"/>
      <c r="AXH125" s="59"/>
      <c r="AXI125" s="60"/>
      <c r="AXJ125" s="59"/>
      <c r="AXK125" s="60"/>
      <c r="AXL125" s="59"/>
      <c r="AXM125" s="60"/>
      <c r="AXN125" s="59"/>
      <c r="AXO125" s="60"/>
      <c r="AXP125" s="59"/>
      <c r="AXQ125" s="60"/>
      <c r="AXR125" s="59"/>
      <c r="AXS125" s="60"/>
      <c r="AXT125" s="59"/>
      <c r="AXU125" s="60"/>
      <c r="AXV125" s="59"/>
      <c r="AXW125" s="60"/>
      <c r="AXX125" s="59"/>
      <c r="AXY125" s="60"/>
      <c r="AXZ125" s="59"/>
      <c r="AYA125" s="60"/>
      <c r="AYB125" s="59"/>
      <c r="AYC125" s="60"/>
      <c r="AYD125" s="59"/>
      <c r="AYE125" s="60"/>
      <c r="AYF125" s="59"/>
      <c r="AYG125" s="60"/>
      <c r="AYH125" s="59"/>
      <c r="AYI125" s="60"/>
      <c r="AYJ125" s="59"/>
      <c r="AYK125" s="60"/>
      <c r="AYL125" s="59"/>
      <c r="AYM125" s="60"/>
      <c r="AYN125" s="59"/>
      <c r="AYO125" s="60"/>
      <c r="AYP125" s="59"/>
      <c r="AYQ125" s="60"/>
      <c r="AYR125" s="59"/>
      <c r="AYS125" s="60"/>
      <c r="AYT125" s="59"/>
      <c r="AYU125" s="60"/>
      <c r="AYV125" s="59"/>
      <c r="AYW125" s="60"/>
      <c r="AYX125" s="59"/>
      <c r="AYY125" s="60"/>
      <c r="AYZ125" s="59"/>
      <c r="AZA125" s="60"/>
      <c r="AZB125" s="59"/>
      <c r="AZC125" s="60"/>
      <c r="AZD125" s="59"/>
      <c r="AZE125" s="60"/>
      <c r="AZF125" s="59"/>
      <c r="AZG125" s="60"/>
      <c r="AZH125" s="59"/>
      <c r="AZI125" s="60"/>
      <c r="AZJ125" s="59"/>
      <c r="AZK125" s="60"/>
      <c r="AZL125" s="59"/>
      <c r="AZM125" s="60"/>
      <c r="AZN125" s="59"/>
      <c r="AZO125" s="60"/>
      <c r="AZP125" s="59"/>
      <c r="AZQ125" s="60"/>
      <c r="AZR125" s="59"/>
      <c r="AZS125" s="60"/>
      <c r="AZT125" s="59"/>
      <c r="AZU125" s="60"/>
      <c r="AZV125" s="59"/>
      <c r="AZW125" s="60"/>
      <c r="AZX125" s="59"/>
      <c r="AZY125" s="60"/>
      <c r="AZZ125" s="59"/>
      <c r="BAA125" s="60"/>
      <c r="BAB125" s="59"/>
      <c r="BAC125" s="60"/>
      <c r="BAD125" s="59"/>
      <c r="BAE125" s="60"/>
      <c r="BAF125" s="59"/>
      <c r="BAG125" s="60"/>
      <c r="BAH125" s="59"/>
      <c r="BAI125" s="60"/>
      <c r="BAJ125" s="59"/>
      <c r="BAK125" s="60"/>
      <c r="BAL125" s="59"/>
      <c r="BAM125" s="60"/>
      <c r="BAN125" s="59"/>
      <c r="BAO125" s="60"/>
      <c r="BAP125" s="59"/>
      <c r="BAQ125" s="60"/>
      <c r="BAR125" s="59"/>
      <c r="BAS125" s="60"/>
      <c r="BAT125" s="59"/>
      <c r="BAU125" s="60"/>
      <c r="BAV125" s="59"/>
      <c r="BAW125" s="60"/>
      <c r="BAX125" s="59"/>
      <c r="BAY125" s="60"/>
      <c r="BAZ125" s="59"/>
      <c r="BBA125" s="60"/>
      <c r="BBB125" s="59"/>
      <c r="BBC125" s="60"/>
      <c r="BBD125" s="59"/>
      <c r="BBE125" s="60"/>
      <c r="BBF125" s="59"/>
      <c r="BBG125" s="60"/>
      <c r="BBH125" s="59"/>
      <c r="BBI125" s="60"/>
      <c r="BBJ125" s="59"/>
      <c r="BBK125" s="60"/>
      <c r="BBL125" s="59"/>
      <c r="BBM125" s="60"/>
      <c r="BBN125" s="59"/>
      <c r="BBO125" s="60"/>
      <c r="BBP125" s="59"/>
      <c r="BBQ125" s="60"/>
      <c r="BBR125" s="59"/>
      <c r="BBS125" s="60"/>
      <c r="BBT125" s="59"/>
      <c r="BBU125" s="60"/>
      <c r="BBV125" s="59"/>
      <c r="BBW125" s="60"/>
      <c r="BBX125" s="59"/>
      <c r="BBY125" s="60"/>
      <c r="BBZ125" s="59"/>
      <c r="BCA125" s="60"/>
      <c r="BCB125" s="59"/>
      <c r="BCC125" s="60"/>
      <c r="BCD125" s="59"/>
      <c r="BCE125" s="60"/>
      <c r="BCF125" s="59"/>
      <c r="BCG125" s="60"/>
      <c r="BCH125" s="59"/>
      <c r="BCI125" s="60"/>
      <c r="BCJ125" s="59"/>
      <c r="BCK125" s="60"/>
      <c r="BCL125" s="59"/>
      <c r="BCM125" s="60"/>
      <c r="BCN125" s="59"/>
      <c r="BCO125" s="60"/>
      <c r="BCP125" s="59"/>
      <c r="BCQ125" s="60"/>
      <c r="BCR125" s="59"/>
      <c r="BCS125" s="60"/>
      <c r="BCT125" s="59"/>
      <c r="BCU125" s="60"/>
      <c r="BCV125" s="59"/>
      <c r="BCW125" s="60"/>
      <c r="BCX125" s="59"/>
      <c r="BCY125" s="60"/>
      <c r="BCZ125" s="59"/>
      <c r="BDA125" s="60"/>
      <c r="BDB125" s="59"/>
      <c r="BDC125" s="60"/>
      <c r="BDD125" s="59"/>
      <c r="BDE125" s="60"/>
      <c r="BDF125" s="59"/>
      <c r="BDG125" s="60"/>
      <c r="BDH125" s="59"/>
      <c r="BDI125" s="60"/>
      <c r="BDJ125" s="59"/>
      <c r="BDK125" s="60"/>
      <c r="BDL125" s="59"/>
      <c r="BDM125" s="60"/>
      <c r="BDN125" s="59"/>
      <c r="BDO125" s="60"/>
      <c r="BDP125" s="59"/>
      <c r="BDQ125" s="60"/>
      <c r="BDR125" s="59"/>
      <c r="BDS125" s="60"/>
      <c r="BDT125" s="59"/>
      <c r="BDU125" s="60"/>
      <c r="BDV125" s="59"/>
      <c r="BDW125" s="60"/>
      <c r="BDX125" s="59"/>
      <c r="BDY125" s="60"/>
      <c r="BDZ125" s="59"/>
      <c r="BEA125" s="60"/>
      <c r="BEB125" s="59"/>
      <c r="BEC125" s="60"/>
      <c r="BED125" s="59"/>
      <c r="BEE125" s="60"/>
      <c r="BEF125" s="59"/>
      <c r="BEG125" s="60"/>
      <c r="BEH125" s="59"/>
      <c r="BEI125" s="60"/>
      <c r="BEJ125" s="59"/>
      <c r="BEK125" s="60"/>
      <c r="BEL125" s="59"/>
      <c r="BEM125" s="60"/>
      <c r="BEN125" s="59"/>
      <c r="BEO125" s="60"/>
      <c r="BEP125" s="59"/>
      <c r="BEQ125" s="60"/>
      <c r="BER125" s="59"/>
      <c r="BES125" s="60"/>
      <c r="BET125" s="59"/>
      <c r="BEU125" s="60"/>
      <c r="BEV125" s="59"/>
      <c r="BEW125" s="60"/>
      <c r="BEX125" s="59"/>
      <c r="BEY125" s="60"/>
      <c r="BEZ125" s="59"/>
      <c r="BFA125" s="60"/>
      <c r="BFB125" s="59"/>
      <c r="BFC125" s="60"/>
      <c r="BFD125" s="59"/>
      <c r="BFE125" s="60"/>
      <c r="BFF125" s="59"/>
      <c r="BFG125" s="60"/>
      <c r="BFH125" s="59"/>
      <c r="BFI125" s="60"/>
      <c r="BFJ125" s="59"/>
      <c r="BFK125" s="60"/>
      <c r="BFL125" s="59"/>
      <c r="BFM125" s="60"/>
      <c r="BFN125" s="59"/>
      <c r="BFO125" s="60"/>
      <c r="BFP125" s="59"/>
      <c r="BFQ125" s="60"/>
      <c r="BFR125" s="59"/>
      <c r="BFS125" s="60"/>
      <c r="BFT125" s="59"/>
      <c r="BFU125" s="60"/>
      <c r="BFV125" s="59"/>
      <c r="BFW125" s="60"/>
      <c r="BFX125" s="59"/>
      <c r="BFY125" s="60"/>
      <c r="BFZ125" s="59"/>
      <c r="BGA125" s="60"/>
      <c r="BGB125" s="59"/>
      <c r="BGC125" s="60"/>
      <c r="BGD125" s="59"/>
      <c r="BGE125" s="60"/>
      <c r="BGF125" s="59"/>
      <c r="BGG125" s="60"/>
      <c r="BGH125" s="59"/>
      <c r="BGI125" s="60"/>
      <c r="BGJ125" s="59"/>
      <c r="BGK125" s="60"/>
      <c r="BGL125" s="59"/>
      <c r="BGM125" s="60"/>
      <c r="BGN125" s="59"/>
      <c r="BGO125" s="60"/>
      <c r="BGP125" s="59"/>
      <c r="BGQ125" s="60"/>
      <c r="BGR125" s="59"/>
      <c r="BGS125" s="60"/>
      <c r="BGT125" s="59"/>
      <c r="BGU125" s="60"/>
      <c r="BGV125" s="59"/>
      <c r="BGW125" s="60"/>
      <c r="BGX125" s="59"/>
      <c r="BGY125" s="60"/>
      <c r="BGZ125" s="59"/>
      <c r="BHA125" s="60"/>
      <c r="BHB125" s="59"/>
      <c r="BHC125" s="60"/>
      <c r="BHD125" s="59"/>
      <c r="BHE125" s="60"/>
      <c r="BHF125" s="59"/>
      <c r="BHG125" s="60"/>
      <c r="BHH125" s="59"/>
      <c r="BHI125" s="60"/>
      <c r="BHJ125" s="59"/>
      <c r="BHK125" s="60"/>
      <c r="BHL125" s="59"/>
      <c r="BHM125" s="60"/>
      <c r="BHN125" s="59"/>
      <c r="BHO125" s="60"/>
      <c r="BHP125" s="59"/>
      <c r="BHQ125" s="60"/>
      <c r="BHR125" s="59"/>
      <c r="BHS125" s="60"/>
      <c r="BHT125" s="59"/>
      <c r="BHU125" s="60"/>
      <c r="BHV125" s="59"/>
      <c r="BHW125" s="60"/>
      <c r="BHX125" s="59"/>
      <c r="BHY125" s="60"/>
      <c r="BHZ125" s="59"/>
      <c r="BIA125" s="60"/>
      <c r="BIB125" s="59"/>
      <c r="BIC125" s="60"/>
      <c r="BID125" s="59"/>
      <c r="BIE125" s="60"/>
      <c r="BIF125" s="59"/>
      <c r="BIG125" s="60"/>
      <c r="BIH125" s="59"/>
      <c r="BII125" s="60"/>
      <c r="BIJ125" s="59"/>
      <c r="BIK125" s="60"/>
      <c r="BIL125" s="59"/>
      <c r="BIM125" s="60"/>
      <c r="BIN125" s="59"/>
      <c r="BIO125" s="60"/>
      <c r="BIP125" s="59"/>
      <c r="BIQ125" s="60"/>
      <c r="BIR125" s="59"/>
      <c r="BIS125" s="60"/>
      <c r="BIT125" s="59"/>
      <c r="BIU125" s="60"/>
      <c r="BIV125" s="59"/>
      <c r="BIW125" s="60"/>
      <c r="BIX125" s="59"/>
      <c r="BIY125" s="60"/>
      <c r="BIZ125" s="59"/>
      <c r="BJA125" s="60"/>
      <c r="BJB125" s="59"/>
      <c r="BJC125" s="60"/>
      <c r="BJD125" s="59"/>
      <c r="BJE125" s="60"/>
      <c r="BJF125" s="59"/>
      <c r="BJG125" s="60"/>
      <c r="BJH125" s="59"/>
      <c r="BJI125" s="60"/>
      <c r="BJJ125" s="59"/>
      <c r="BJK125" s="60"/>
      <c r="BJL125" s="59"/>
      <c r="BJM125" s="60"/>
      <c r="BJN125" s="59"/>
      <c r="BJO125" s="60"/>
      <c r="BJP125" s="59"/>
      <c r="BJQ125" s="60"/>
      <c r="BJR125" s="59"/>
      <c r="BJS125" s="60"/>
      <c r="BJT125" s="59"/>
      <c r="BJU125" s="60"/>
      <c r="BJV125" s="59"/>
      <c r="BJW125" s="60"/>
      <c r="BJX125" s="59"/>
      <c r="BJY125" s="60"/>
      <c r="BJZ125" s="59"/>
      <c r="BKA125" s="60"/>
      <c r="BKB125" s="59"/>
      <c r="BKC125" s="60"/>
      <c r="BKD125" s="59"/>
      <c r="BKE125" s="60"/>
      <c r="BKF125" s="59"/>
      <c r="BKG125" s="60"/>
      <c r="BKH125" s="59"/>
      <c r="BKI125" s="60"/>
      <c r="BKJ125" s="59"/>
      <c r="BKK125" s="60"/>
      <c r="BKL125" s="59"/>
      <c r="BKM125" s="60"/>
      <c r="BKN125" s="59"/>
      <c r="BKO125" s="60"/>
      <c r="BKP125" s="59"/>
      <c r="BKQ125" s="60"/>
      <c r="BKR125" s="59"/>
      <c r="BKS125" s="60"/>
      <c r="BKT125" s="59"/>
      <c r="BKU125" s="60"/>
      <c r="BKV125" s="59"/>
      <c r="BKW125" s="60"/>
      <c r="BKX125" s="59"/>
      <c r="BKY125" s="60"/>
      <c r="BKZ125" s="59"/>
      <c r="BLA125" s="60"/>
      <c r="BLB125" s="59"/>
      <c r="BLC125" s="60"/>
      <c r="BLD125" s="59"/>
      <c r="BLE125" s="60"/>
      <c r="BLF125" s="59"/>
      <c r="BLG125" s="60"/>
      <c r="BLH125" s="59"/>
      <c r="BLI125" s="60"/>
      <c r="BLJ125" s="59"/>
      <c r="BLK125" s="60"/>
      <c r="BLL125" s="59"/>
      <c r="BLM125" s="60"/>
      <c r="BLN125" s="59"/>
      <c r="BLO125" s="60"/>
      <c r="BLP125" s="59"/>
      <c r="BLQ125" s="60"/>
      <c r="BLR125" s="59"/>
      <c r="BLS125" s="60"/>
      <c r="BLT125" s="59"/>
      <c r="BLU125" s="60"/>
      <c r="BLV125" s="59"/>
      <c r="BLW125" s="60"/>
      <c r="BLX125" s="59"/>
      <c r="BLY125" s="60"/>
      <c r="BLZ125" s="59"/>
      <c r="BMA125" s="60"/>
      <c r="BMB125" s="59"/>
      <c r="BMC125" s="60"/>
      <c r="BMD125" s="59"/>
      <c r="BME125" s="60"/>
      <c r="BMF125" s="59"/>
      <c r="BMG125" s="60"/>
      <c r="BMH125" s="59"/>
      <c r="BMI125" s="60"/>
      <c r="BMJ125" s="59"/>
      <c r="BMK125" s="60"/>
      <c r="BML125" s="59"/>
      <c r="BMM125" s="60"/>
      <c r="BMN125" s="59"/>
      <c r="BMO125" s="60"/>
      <c r="BMP125" s="59"/>
      <c r="BMQ125" s="60"/>
      <c r="BMR125" s="59"/>
      <c r="BMS125" s="60"/>
      <c r="BMT125" s="59"/>
      <c r="BMU125" s="60"/>
      <c r="BMV125" s="59"/>
      <c r="BMW125" s="60"/>
      <c r="BMX125" s="59"/>
      <c r="BMY125" s="60"/>
      <c r="BMZ125" s="59"/>
      <c r="BNA125" s="60"/>
      <c r="BNB125" s="59"/>
      <c r="BNC125" s="60"/>
      <c r="BND125" s="59"/>
      <c r="BNE125" s="60"/>
      <c r="BNF125" s="59"/>
      <c r="BNG125" s="60"/>
      <c r="BNH125" s="59"/>
      <c r="BNI125" s="60"/>
      <c r="BNJ125" s="59"/>
      <c r="BNK125" s="60"/>
      <c r="BNL125" s="59"/>
      <c r="BNM125" s="60"/>
      <c r="BNN125" s="59"/>
      <c r="BNO125" s="60"/>
      <c r="BNP125" s="59"/>
      <c r="BNQ125" s="60"/>
      <c r="BNR125" s="59"/>
      <c r="BNS125" s="60"/>
      <c r="BNT125" s="59"/>
      <c r="BNU125" s="60"/>
      <c r="BNV125" s="59"/>
      <c r="BNW125" s="60"/>
      <c r="BNX125" s="59"/>
      <c r="BNY125" s="60"/>
      <c r="BNZ125" s="59"/>
      <c r="BOA125" s="60"/>
      <c r="BOB125" s="59"/>
      <c r="BOC125" s="60"/>
      <c r="BOD125" s="59"/>
      <c r="BOE125" s="60"/>
      <c r="BOF125" s="59"/>
      <c r="BOG125" s="60"/>
      <c r="BOH125" s="59"/>
      <c r="BOI125" s="60"/>
      <c r="BOJ125" s="59"/>
      <c r="BOK125" s="60"/>
      <c r="BOL125" s="59"/>
      <c r="BOM125" s="60"/>
      <c r="BON125" s="59"/>
      <c r="BOO125" s="60"/>
      <c r="BOP125" s="59"/>
      <c r="BOQ125" s="60"/>
      <c r="BOR125" s="59"/>
      <c r="BOS125" s="60"/>
      <c r="BOT125" s="59"/>
      <c r="BOU125" s="60"/>
      <c r="BOV125" s="59"/>
      <c r="BOW125" s="60"/>
      <c r="BOX125" s="59"/>
      <c r="BOY125" s="60"/>
      <c r="BOZ125" s="59"/>
      <c r="BPA125" s="60"/>
      <c r="BPB125" s="59"/>
      <c r="BPC125" s="60"/>
      <c r="BPD125" s="59"/>
      <c r="BPE125" s="60"/>
      <c r="BPF125" s="59"/>
      <c r="BPG125" s="60"/>
      <c r="BPH125" s="59"/>
      <c r="BPI125" s="60"/>
      <c r="BPJ125" s="59"/>
      <c r="BPK125" s="60"/>
      <c r="BPL125" s="59"/>
      <c r="BPM125" s="60"/>
      <c r="BPN125" s="59"/>
      <c r="BPO125" s="60"/>
      <c r="BPP125" s="59"/>
      <c r="BPQ125" s="60"/>
      <c r="BPR125" s="59"/>
      <c r="BPS125" s="60"/>
      <c r="BPT125" s="59"/>
      <c r="BPU125" s="60"/>
      <c r="BPV125" s="59"/>
      <c r="BPW125" s="60"/>
      <c r="BPX125" s="59"/>
      <c r="BPY125" s="60"/>
      <c r="BPZ125" s="59"/>
      <c r="BQA125" s="60"/>
      <c r="BQB125" s="59"/>
      <c r="BQC125" s="60"/>
      <c r="BQD125" s="59"/>
      <c r="BQE125" s="60"/>
      <c r="BQF125" s="59"/>
      <c r="BQG125" s="60"/>
      <c r="BQH125" s="59"/>
      <c r="BQI125" s="60"/>
      <c r="BQJ125" s="59"/>
      <c r="BQK125" s="60"/>
      <c r="BQL125" s="59"/>
      <c r="BQM125" s="60"/>
      <c r="BQN125" s="59"/>
      <c r="BQO125" s="60"/>
      <c r="BQP125" s="59"/>
      <c r="BQQ125" s="60"/>
      <c r="BQR125" s="59"/>
      <c r="BQS125" s="60"/>
      <c r="BQT125" s="59"/>
      <c r="BQU125" s="60"/>
      <c r="BQV125" s="59"/>
      <c r="BQW125" s="60"/>
      <c r="BQX125" s="59"/>
      <c r="BQY125" s="60"/>
      <c r="BQZ125" s="59"/>
      <c r="BRA125" s="60"/>
      <c r="BRB125" s="59"/>
      <c r="BRC125" s="60"/>
      <c r="BRD125" s="59"/>
      <c r="BRE125" s="60"/>
      <c r="BRF125" s="59"/>
      <c r="BRG125" s="60"/>
      <c r="BRH125" s="59"/>
      <c r="BRI125" s="60"/>
      <c r="BRJ125" s="59"/>
      <c r="BRK125" s="60"/>
      <c r="BRL125" s="59"/>
      <c r="BRM125" s="60"/>
      <c r="BRN125" s="59"/>
      <c r="BRO125" s="60"/>
      <c r="BRP125" s="59"/>
      <c r="BRQ125" s="60"/>
      <c r="BRR125" s="59"/>
      <c r="BRS125" s="60"/>
      <c r="BRT125" s="59"/>
      <c r="BRU125" s="60"/>
      <c r="BRV125" s="59"/>
      <c r="BRW125" s="60"/>
      <c r="BRX125" s="59"/>
      <c r="BRY125" s="60"/>
      <c r="BRZ125" s="59"/>
      <c r="BSA125" s="60"/>
      <c r="BSB125" s="59"/>
      <c r="BSC125" s="60"/>
      <c r="BSD125" s="59"/>
      <c r="BSE125" s="60"/>
      <c r="BSF125" s="59"/>
      <c r="BSG125" s="60"/>
      <c r="BSH125" s="59"/>
      <c r="BSI125" s="60"/>
      <c r="BSJ125" s="59"/>
      <c r="BSK125" s="60"/>
      <c r="BSL125" s="59"/>
      <c r="BSM125" s="60"/>
      <c r="BSN125" s="59"/>
      <c r="BSO125" s="60"/>
      <c r="BSP125" s="59"/>
      <c r="BSQ125" s="60"/>
      <c r="BSR125" s="59"/>
      <c r="BSS125" s="60"/>
      <c r="BST125" s="59"/>
      <c r="BSU125" s="60"/>
      <c r="BSV125" s="59"/>
      <c r="BSW125" s="60"/>
      <c r="BSX125" s="59"/>
      <c r="BSY125" s="60"/>
      <c r="BSZ125" s="59"/>
      <c r="BTA125" s="60"/>
      <c r="BTB125" s="59"/>
      <c r="BTC125" s="60"/>
      <c r="BTD125" s="59"/>
      <c r="BTE125" s="60"/>
      <c r="BTF125" s="59"/>
      <c r="BTG125" s="60"/>
      <c r="BTH125" s="59"/>
      <c r="BTI125" s="60"/>
      <c r="BTJ125" s="59"/>
      <c r="BTK125" s="60"/>
      <c r="BTL125" s="59"/>
      <c r="BTM125" s="60"/>
      <c r="BTN125" s="59"/>
      <c r="BTO125" s="60"/>
      <c r="BTP125" s="59"/>
      <c r="BTQ125" s="60"/>
      <c r="BTR125" s="59"/>
      <c r="BTS125" s="60"/>
      <c r="BTT125" s="59"/>
      <c r="BTU125" s="60"/>
      <c r="BTV125" s="59"/>
      <c r="BTW125" s="60"/>
      <c r="BTX125" s="59"/>
      <c r="BTY125" s="60"/>
      <c r="BTZ125" s="59"/>
      <c r="BUA125" s="60"/>
      <c r="BUB125" s="59"/>
      <c r="BUC125" s="60"/>
      <c r="BUD125" s="59"/>
      <c r="BUE125" s="60"/>
      <c r="BUF125" s="59"/>
      <c r="BUG125" s="60"/>
      <c r="BUH125" s="59"/>
      <c r="BUI125" s="60"/>
      <c r="BUJ125" s="59"/>
      <c r="BUK125" s="60"/>
      <c r="BUL125" s="59"/>
      <c r="BUM125" s="60"/>
      <c r="BUN125" s="59"/>
      <c r="BUO125" s="60"/>
      <c r="BUP125" s="59"/>
      <c r="BUQ125" s="60"/>
      <c r="BUR125" s="59"/>
      <c r="BUS125" s="60"/>
      <c r="BUT125" s="59"/>
      <c r="BUU125" s="60"/>
      <c r="BUV125" s="59"/>
      <c r="BUW125" s="60"/>
      <c r="BUX125" s="59"/>
      <c r="BUY125" s="60"/>
      <c r="BUZ125" s="59"/>
      <c r="BVA125" s="60"/>
      <c r="BVB125" s="59"/>
      <c r="BVC125" s="60"/>
      <c r="BVD125" s="59"/>
      <c r="BVE125" s="60"/>
      <c r="BVF125" s="59"/>
      <c r="BVG125" s="60"/>
      <c r="BVH125" s="59"/>
      <c r="BVI125" s="60"/>
      <c r="BVJ125" s="59"/>
      <c r="BVK125" s="60"/>
      <c r="BVL125" s="59"/>
      <c r="BVM125" s="60"/>
      <c r="BVN125" s="59"/>
      <c r="BVO125" s="60"/>
      <c r="BVP125" s="59"/>
      <c r="BVQ125" s="60"/>
      <c r="BVR125" s="59"/>
      <c r="BVS125" s="60"/>
      <c r="BVT125" s="59"/>
      <c r="BVU125" s="60"/>
      <c r="BVV125" s="59"/>
      <c r="BVW125" s="60"/>
      <c r="BVX125" s="59"/>
      <c r="BVY125" s="60"/>
      <c r="BVZ125" s="59"/>
      <c r="BWA125" s="60"/>
      <c r="BWB125" s="59"/>
      <c r="BWC125" s="60"/>
      <c r="BWD125" s="59"/>
      <c r="BWE125" s="60"/>
      <c r="BWF125" s="59"/>
      <c r="BWG125" s="60"/>
      <c r="BWH125" s="59"/>
      <c r="BWI125" s="60"/>
      <c r="BWJ125" s="59"/>
      <c r="BWK125" s="60"/>
      <c r="BWL125" s="59"/>
      <c r="BWM125" s="60"/>
      <c r="BWN125" s="59"/>
      <c r="BWO125" s="60"/>
      <c r="BWP125" s="59"/>
      <c r="BWQ125" s="60"/>
      <c r="BWR125" s="59"/>
      <c r="BWS125" s="60"/>
      <c r="BWT125" s="59"/>
      <c r="BWU125" s="60"/>
      <c r="BWV125" s="59"/>
      <c r="BWW125" s="60"/>
      <c r="BWX125" s="59"/>
      <c r="BWY125" s="60"/>
      <c r="BWZ125" s="59"/>
      <c r="BXA125" s="60"/>
      <c r="BXB125" s="59"/>
      <c r="BXC125" s="60"/>
      <c r="BXD125" s="59"/>
      <c r="BXE125" s="60"/>
      <c r="BXF125" s="59"/>
      <c r="BXG125" s="60"/>
      <c r="BXH125" s="59"/>
      <c r="BXI125" s="60"/>
      <c r="BXJ125" s="59"/>
      <c r="BXK125" s="60"/>
      <c r="BXL125" s="59"/>
      <c r="BXM125" s="60"/>
      <c r="BXN125" s="59"/>
      <c r="BXO125" s="60"/>
      <c r="BXP125" s="59"/>
      <c r="BXQ125" s="60"/>
      <c r="BXR125" s="59"/>
      <c r="BXS125" s="60"/>
      <c r="BXT125" s="59"/>
      <c r="BXU125" s="60"/>
      <c r="BXV125" s="59"/>
      <c r="BXW125" s="60"/>
      <c r="BXX125" s="59"/>
      <c r="BXY125" s="60"/>
      <c r="BXZ125" s="59"/>
      <c r="BYA125" s="60"/>
      <c r="BYB125" s="59"/>
      <c r="BYC125" s="60"/>
      <c r="BYD125" s="59"/>
      <c r="BYE125" s="60"/>
      <c r="BYF125" s="59"/>
      <c r="BYG125" s="60"/>
      <c r="BYH125" s="59"/>
      <c r="BYI125" s="60"/>
      <c r="BYJ125" s="59"/>
      <c r="BYK125" s="60"/>
      <c r="BYL125" s="59"/>
      <c r="BYM125" s="60"/>
      <c r="BYN125" s="59"/>
      <c r="BYO125" s="60"/>
      <c r="BYP125" s="59"/>
      <c r="BYQ125" s="60"/>
      <c r="BYR125" s="59"/>
      <c r="BYS125" s="60"/>
      <c r="BYT125" s="59"/>
      <c r="BYU125" s="60"/>
      <c r="BYV125" s="59"/>
      <c r="BYW125" s="60"/>
      <c r="BYX125" s="59"/>
      <c r="BYY125" s="60"/>
      <c r="BYZ125" s="59"/>
      <c r="BZA125" s="60"/>
      <c r="BZB125" s="59"/>
      <c r="BZC125" s="60"/>
      <c r="BZD125" s="59"/>
      <c r="BZE125" s="60"/>
      <c r="BZF125" s="59"/>
      <c r="BZG125" s="60"/>
      <c r="BZH125" s="59"/>
      <c r="BZI125" s="60"/>
      <c r="BZJ125" s="59"/>
      <c r="BZK125" s="60"/>
      <c r="BZL125" s="59"/>
      <c r="BZM125" s="60"/>
      <c r="BZN125" s="59"/>
      <c r="BZO125" s="60"/>
      <c r="BZP125" s="59"/>
      <c r="BZQ125" s="60"/>
      <c r="BZR125" s="59"/>
      <c r="BZS125" s="60"/>
      <c r="BZT125" s="59"/>
      <c r="BZU125" s="60"/>
      <c r="BZV125" s="59"/>
      <c r="BZW125" s="60"/>
      <c r="BZX125" s="59"/>
      <c r="BZY125" s="60"/>
      <c r="BZZ125" s="59"/>
      <c r="CAA125" s="60"/>
      <c r="CAB125" s="59"/>
      <c r="CAC125" s="60"/>
      <c r="CAD125" s="59"/>
      <c r="CAE125" s="60"/>
      <c r="CAF125" s="59"/>
      <c r="CAG125" s="60"/>
      <c r="CAH125" s="59"/>
      <c r="CAI125" s="60"/>
      <c r="CAJ125" s="59"/>
      <c r="CAK125" s="60"/>
      <c r="CAL125" s="59"/>
      <c r="CAM125" s="60"/>
      <c r="CAN125" s="59"/>
      <c r="CAO125" s="60"/>
      <c r="CAP125" s="59"/>
      <c r="CAQ125" s="60"/>
      <c r="CAR125" s="59"/>
      <c r="CAS125" s="60"/>
      <c r="CAT125" s="59"/>
      <c r="CAU125" s="60"/>
      <c r="CAV125" s="59"/>
      <c r="CAW125" s="60"/>
      <c r="CAX125" s="59"/>
      <c r="CAY125" s="60"/>
      <c r="CAZ125" s="59"/>
      <c r="CBA125" s="60"/>
      <c r="CBB125" s="59"/>
      <c r="CBC125" s="60"/>
      <c r="CBD125" s="59"/>
      <c r="CBE125" s="60"/>
      <c r="CBF125" s="59"/>
      <c r="CBG125" s="60"/>
      <c r="CBH125" s="59"/>
      <c r="CBI125" s="60"/>
      <c r="CBJ125" s="59"/>
      <c r="CBK125" s="60"/>
      <c r="CBL125" s="59"/>
      <c r="CBM125" s="60"/>
      <c r="CBN125" s="59"/>
      <c r="CBO125" s="60"/>
      <c r="CBP125" s="59"/>
      <c r="CBQ125" s="60"/>
      <c r="CBR125" s="59"/>
      <c r="CBS125" s="60"/>
      <c r="CBT125" s="59"/>
      <c r="CBU125" s="60"/>
      <c r="CBV125" s="59"/>
      <c r="CBW125" s="60"/>
      <c r="CBX125" s="59"/>
      <c r="CBY125" s="60"/>
      <c r="CBZ125" s="59"/>
      <c r="CCA125" s="60"/>
      <c r="CCB125" s="59"/>
      <c r="CCC125" s="60"/>
      <c r="CCD125" s="59"/>
      <c r="CCE125" s="60"/>
      <c r="CCF125" s="59"/>
      <c r="CCG125" s="60"/>
      <c r="CCH125" s="59"/>
      <c r="CCI125" s="60"/>
      <c r="CCJ125" s="59"/>
      <c r="CCK125" s="60"/>
      <c r="CCL125" s="59"/>
      <c r="CCM125" s="60"/>
      <c r="CCN125" s="59"/>
      <c r="CCO125" s="60"/>
      <c r="CCP125" s="59"/>
      <c r="CCQ125" s="60"/>
      <c r="CCR125" s="59"/>
      <c r="CCS125" s="60"/>
      <c r="CCT125" s="59"/>
      <c r="CCU125" s="60"/>
      <c r="CCV125" s="59"/>
      <c r="CCW125" s="60"/>
      <c r="CCX125" s="59"/>
      <c r="CCY125" s="60"/>
      <c r="CCZ125" s="59"/>
      <c r="CDA125" s="60"/>
      <c r="CDB125" s="59"/>
      <c r="CDC125" s="60"/>
      <c r="CDD125" s="59"/>
      <c r="CDE125" s="60"/>
      <c r="CDF125" s="59"/>
      <c r="CDG125" s="60"/>
      <c r="CDH125" s="59"/>
      <c r="CDI125" s="60"/>
      <c r="CDJ125" s="59"/>
      <c r="CDK125" s="60"/>
      <c r="CDL125" s="59"/>
      <c r="CDM125" s="60"/>
      <c r="CDN125" s="59"/>
      <c r="CDO125" s="60"/>
      <c r="CDP125" s="59"/>
      <c r="CDQ125" s="60"/>
      <c r="CDR125" s="59"/>
      <c r="CDS125" s="60"/>
      <c r="CDT125" s="59"/>
      <c r="CDU125" s="60"/>
      <c r="CDV125" s="59"/>
      <c r="CDW125" s="60"/>
      <c r="CDX125" s="59"/>
      <c r="CDY125" s="60"/>
      <c r="CDZ125" s="59"/>
      <c r="CEA125" s="60"/>
      <c r="CEB125" s="59"/>
      <c r="CEC125" s="60"/>
      <c r="CED125" s="59"/>
      <c r="CEE125" s="60"/>
      <c r="CEF125" s="59"/>
      <c r="CEG125" s="60"/>
      <c r="CEH125" s="59"/>
      <c r="CEI125" s="60"/>
      <c r="CEJ125" s="59"/>
      <c r="CEK125" s="60"/>
      <c r="CEL125" s="59"/>
      <c r="CEM125" s="60"/>
      <c r="CEN125" s="59"/>
      <c r="CEO125" s="60"/>
      <c r="CEP125" s="59"/>
      <c r="CEQ125" s="60"/>
      <c r="CER125" s="59"/>
      <c r="CES125" s="60"/>
      <c r="CET125" s="59"/>
      <c r="CEU125" s="60"/>
      <c r="CEV125" s="59"/>
      <c r="CEW125" s="60"/>
      <c r="CEX125" s="59"/>
      <c r="CEY125" s="60"/>
      <c r="CEZ125" s="59"/>
      <c r="CFA125" s="60"/>
      <c r="CFB125" s="59"/>
      <c r="CFC125" s="60"/>
      <c r="CFD125" s="59"/>
      <c r="CFE125" s="60"/>
      <c r="CFF125" s="59"/>
      <c r="CFG125" s="60"/>
      <c r="CFH125" s="59"/>
      <c r="CFI125" s="60"/>
      <c r="CFJ125" s="59"/>
      <c r="CFK125" s="60"/>
      <c r="CFL125" s="59"/>
      <c r="CFM125" s="60"/>
      <c r="CFN125" s="59"/>
      <c r="CFO125" s="60"/>
      <c r="CFP125" s="59"/>
      <c r="CFQ125" s="60"/>
      <c r="CFR125" s="59"/>
      <c r="CFS125" s="60"/>
      <c r="CFT125" s="59"/>
      <c r="CFU125" s="60"/>
      <c r="CFV125" s="59"/>
      <c r="CFW125" s="60"/>
      <c r="CFX125" s="59"/>
      <c r="CFY125" s="60"/>
      <c r="CFZ125" s="59"/>
      <c r="CGA125" s="60"/>
      <c r="CGB125" s="59"/>
      <c r="CGC125" s="60"/>
      <c r="CGD125" s="59"/>
      <c r="CGE125" s="60"/>
      <c r="CGF125" s="59"/>
      <c r="CGG125" s="60"/>
      <c r="CGH125" s="59"/>
      <c r="CGI125" s="60"/>
      <c r="CGJ125" s="59"/>
      <c r="CGK125" s="60"/>
      <c r="CGL125" s="59"/>
      <c r="CGM125" s="60"/>
      <c r="CGN125" s="59"/>
      <c r="CGO125" s="60"/>
      <c r="CGP125" s="59"/>
      <c r="CGQ125" s="60"/>
      <c r="CGR125" s="59"/>
      <c r="CGS125" s="60"/>
      <c r="CGT125" s="59"/>
      <c r="CGU125" s="60"/>
      <c r="CGV125" s="59"/>
      <c r="CGW125" s="60"/>
      <c r="CGX125" s="59"/>
      <c r="CGY125" s="60"/>
      <c r="CGZ125" s="59"/>
      <c r="CHA125" s="60"/>
      <c r="CHB125" s="59"/>
      <c r="CHC125" s="60"/>
      <c r="CHD125" s="59"/>
      <c r="CHE125" s="60"/>
      <c r="CHF125" s="59"/>
      <c r="CHG125" s="60"/>
      <c r="CHH125" s="59"/>
      <c r="CHI125" s="60"/>
      <c r="CHJ125" s="59"/>
      <c r="CHK125" s="60"/>
      <c r="CHL125" s="59"/>
      <c r="CHM125" s="60"/>
      <c r="CHN125" s="59"/>
      <c r="CHO125" s="60"/>
      <c r="CHP125" s="59"/>
      <c r="CHQ125" s="60"/>
      <c r="CHR125" s="59"/>
      <c r="CHS125" s="60"/>
      <c r="CHT125" s="59"/>
      <c r="CHU125" s="60"/>
      <c r="CHV125" s="59"/>
      <c r="CHW125" s="60"/>
      <c r="CHX125" s="59"/>
      <c r="CHY125" s="60"/>
      <c r="CHZ125" s="59"/>
      <c r="CIA125" s="60"/>
      <c r="CIB125" s="59"/>
      <c r="CIC125" s="60"/>
      <c r="CID125" s="59"/>
      <c r="CIE125" s="60"/>
      <c r="CIF125" s="59"/>
      <c r="CIG125" s="60"/>
      <c r="CIH125" s="59"/>
      <c r="CII125" s="60"/>
      <c r="CIJ125" s="59"/>
      <c r="CIK125" s="60"/>
      <c r="CIL125" s="59"/>
      <c r="CIM125" s="60"/>
      <c r="CIN125" s="59"/>
      <c r="CIO125" s="60"/>
      <c r="CIP125" s="59"/>
      <c r="CIQ125" s="60"/>
      <c r="CIR125" s="59"/>
      <c r="CIS125" s="60"/>
      <c r="CIT125" s="59"/>
      <c r="CIU125" s="60"/>
      <c r="CIV125" s="59"/>
      <c r="CIW125" s="60"/>
      <c r="CIX125" s="59"/>
      <c r="CIY125" s="60"/>
      <c r="CIZ125" s="59"/>
      <c r="CJA125" s="60"/>
      <c r="CJB125" s="59"/>
      <c r="CJC125" s="60"/>
      <c r="CJD125" s="59"/>
      <c r="CJE125" s="60"/>
      <c r="CJF125" s="59"/>
      <c r="CJG125" s="60"/>
      <c r="CJH125" s="59"/>
      <c r="CJI125" s="60"/>
      <c r="CJJ125" s="59"/>
      <c r="CJK125" s="60"/>
      <c r="CJL125" s="59"/>
      <c r="CJM125" s="60"/>
      <c r="CJN125" s="59"/>
      <c r="CJO125" s="60"/>
      <c r="CJP125" s="59"/>
      <c r="CJQ125" s="60"/>
      <c r="CJR125" s="59"/>
      <c r="CJS125" s="60"/>
      <c r="CJT125" s="59"/>
      <c r="CJU125" s="60"/>
      <c r="CJV125" s="59"/>
      <c r="CJW125" s="60"/>
      <c r="CJX125" s="59"/>
      <c r="CJY125" s="60"/>
      <c r="CJZ125" s="59"/>
      <c r="CKA125" s="60"/>
      <c r="CKB125" s="59"/>
      <c r="CKC125" s="60"/>
      <c r="CKD125" s="59"/>
      <c r="CKE125" s="60"/>
      <c r="CKF125" s="59"/>
      <c r="CKG125" s="60"/>
      <c r="CKH125" s="59"/>
      <c r="CKI125" s="60"/>
      <c r="CKJ125" s="59"/>
      <c r="CKK125" s="60"/>
      <c r="CKL125" s="59"/>
      <c r="CKM125" s="60"/>
      <c r="CKN125" s="59"/>
      <c r="CKO125" s="60"/>
      <c r="CKP125" s="59"/>
      <c r="CKQ125" s="60"/>
      <c r="CKR125" s="59"/>
      <c r="CKS125" s="60"/>
      <c r="CKT125" s="59"/>
      <c r="CKU125" s="60"/>
      <c r="CKV125" s="59"/>
      <c r="CKW125" s="60"/>
      <c r="CKX125" s="59"/>
      <c r="CKY125" s="60"/>
      <c r="CKZ125" s="59"/>
      <c r="CLA125" s="60"/>
      <c r="CLB125" s="59"/>
      <c r="CLC125" s="60"/>
      <c r="CLD125" s="59"/>
      <c r="CLE125" s="60"/>
      <c r="CLF125" s="59"/>
      <c r="CLG125" s="60"/>
      <c r="CLH125" s="59"/>
      <c r="CLI125" s="60"/>
      <c r="CLJ125" s="59"/>
      <c r="CLK125" s="60"/>
      <c r="CLL125" s="59"/>
      <c r="CLM125" s="60"/>
      <c r="CLN125" s="59"/>
      <c r="CLO125" s="60"/>
      <c r="CLP125" s="59"/>
      <c r="CLQ125" s="60"/>
      <c r="CLR125" s="59"/>
      <c r="CLS125" s="60"/>
      <c r="CLT125" s="59"/>
      <c r="CLU125" s="60"/>
      <c r="CLV125" s="59"/>
      <c r="CLW125" s="60"/>
      <c r="CLX125" s="59"/>
      <c r="CLY125" s="60"/>
      <c r="CLZ125" s="59"/>
      <c r="CMA125" s="60"/>
      <c r="CMB125" s="59"/>
      <c r="CMC125" s="60"/>
      <c r="CMD125" s="59"/>
      <c r="CME125" s="60"/>
      <c r="CMF125" s="59"/>
      <c r="CMG125" s="60"/>
      <c r="CMH125" s="59"/>
      <c r="CMI125" s="60"/>
      <c r="CMJ125" s="59"/>
      <c r="CMK125" s="60"/>
      <c r="CML125" s="59"/>
      <c r="CMM125" s="60"/>
      <c r="CMN125" s="59"/>
      <c r="CMO125" s="60"/>
      <c r="CMP125" s="59"/>
      <c r="CMQ125" s="60"/>
      <c r="CMR125" s="59"/>
      <c r="CMS125" s="60"/>
      <c r="CMT125" s="59"/>
      <c r="CMU125" s="60"/>
      <c r="CMV125" s="59"/>
      <c r="CMW125" s="60"/>
      <c r="CMX125" s="59"/>
      <c r="CMY125" s="60"/>
      <c r="CMZ125" s="59"/>
      <c r="CNA125" s="60"/>
      <c r="CNB125" s="59"/>
      <c r="CNC125" s="60"/>
      <c r="CND125" s="59"/>
      <c r="CNE125" s="60"/>
      <c r="CNF125" s="59"/>
      <c r="CNG125" s="60"/>
      <c r="CNH125" s="59"/>
      <c r="CNI125" s="60"/>
      <c r="CNJ125" s="59"/>
      <c r="CNK125" s="60"/>
      <c r="CNL125" s="59"/>
      <c r="CNM125" s="60"/>
      <c r="CNN125" s="59"/>
      <c r="CNO125" s="60"/>
      <c r="CNP125" s="59"/>
      <c r="CNQ125" s="60"/>
      <c r="CNR125" s="59"/>
      <c r="CNS125" s="60"/>
      <c r="CNT125" s="59"/>
      <c r="CNU125" s="60"/>
      <c r="CNV125" s="59"/>
      <c r="CNW125" s="60"/>
      <c r="CNX125" s="59"/>
      <c r="CNY125" s="60"/>
      <c r="CNZ125" s="59"/>
      <c r="COA125" s="60"/>
      <c r="COB125" s="59"/>
      <c r="COC125" s="60"/>
      <c r="COD125" s="59"/>
      <c r="COE125" s="60"/>
      <c r="COF125" s="59"/>
      <c r="COG125" s="60"/>
      <c r="COH125" s="59"/>
      <c r="COI125" s="60"/>
      <c r="COJ125" s="59"/>
      <c r="COK125" s="60"/>
      <c r="COL125" s="59"/>
      <c r="COM125" s="60"/>
      <c r="CON125" s="59"/>
      <c r="COO125" s="60"/>
      <c r="COP125" s="59"/>
      <c r="COQ125" s="60"/>
      <c r="COR125" s="59"/>
      <c r="COS125" s="60"/>
      <c r="COT125" s="59"/>
      <c r="COU125" s="60"/>
      <c r="COV125" s="59"/>
      <c r="COW125" s="60"/>
      <c r="COX125" s="59"/>
      <c r="COY125" s="60"/>
      <c r="COZ125" s="59"/>
      <c r="CPA125" s="60"/>
      <c r="CPB125" s="59"/>
      <c r="CPC125" s="60"/>
      <c r="CPD125" s="59"/>
      <c r="CPE125" s="60"/>
      <c r="CPF125" s="59"/>
      <c r="CPG125" s="60"/>
      <c r="CPH125" s="59"/>
      <c r="CPI125" s="60"/>
      <c r="CPJ125" s="59"/>
      <c r="CPK125" s="60"/>
      <c r="CPL125" s="59"/>
      <c r="CPM125" s="60"/>
      <c r="CPN125" s="59"/>
      <c r="CPO125" s="60"/>
      <c r="CPP125" s="59"/>
      <c r="CPQ125" s="60"/>
      <c r="CPR125" s="59"/>
      <c r="CPS125" s="60"/>
      <c r="CPT125" s="59"/>
      <c r="CPU125" s="60"/>
      <c r="CPV125" s="59"/>
      <c r="CPW125" s="60"/>
      <c r="CPX125" s="59"/>
      <c r="CPY125" s="60"/>
      <c r="CPZ125" s="59"/>
      <c r="CQA125" s="60"/>
      <c r="CQB125" s="59"/>
      <c r="CQC125" s="60"/>
      <c r="CQD125" s="59"/>
      <c r="CQE125" s="60"/>
      <c r="CQF125" s="59"/>
      <c r="CQG125" s="60"/>
      <c r="CQH125" s="59"/>
      <c r="CQI125" s="60"/>
      <c r="CQJ125" s="59"/>
      <c r="CQK125" s="60"/>
      <c r="CQL125" s="59"/>
      <c r="CQM125" s="60"/>
      <c r="CQN125" s="59"/>
      <c r="CQO125" s="60"/>
      <c r="CQP125" s="59"/>
      <c r="CQQ125" s="60"/>
      <c r="CQR125" s="59"/>
      <c r="CQS125" s="60"/>
      <c r="CQT125" s="59"/>
      <c r="CQU125" s="60"/>
      <c r="CQV125" s="59"/>
      <c r="CQW125" s="60"/>
      <c r="CQX125" s="59"/>
      <c r="CQY125" s="60"/>
      <c r="CQZ125" s="59"/>
      <c r="CRA125" s="60"/>
      <c r="CRB125" s="59"/>
      <c r="CRC125" s="60"/>
      <c r="CRD125" s="59"/>
      <c r="CRE125" s="60"/>
      <c r="CRF125" s="59"/>
      <c r="CRG125" s="60"/>
      <c r="CRH125" s="59"/>
      <c r="CRI125" s="60"/>
      <c r="CRJ125" s="59"/>
      <c r="CRK125" s="60"/>
      <c r="CRL125" s="59"/>
      <c r="CRM125" s="60"/>
      <c r="CRN125" s="59"/>
      <c r="CRO125" s="60"/>
      <c r="CRP125" s="59"/>
      <c r="CRQ125" s="60"/>
      <c r="CRR125" s="59"/>
      <c r="CRS125" s="60"/>
      <c r="CRT125" s="59"/>
      <c r="CRU125" s="60"/>
      <c r="CRV125" s="59"/>
      <c r="CRW125" s="60"/>
      <c r="CRX125" s="59"/>
      <c r="CRY125" s="60"/>
      <c r="CRZ125" s="59"/>
      <c r="CSA125" s="60"/>
      <c r="CSB125" s="59"/>
      <c r="CSC125" s="60"/>
      <c r="CSD125" s="59"/>
      <c r="CSE125" s="60"/>
      <c r="CSF125" s="59"/>
      <c r="CSG125" s="60"/>
      <c r="CSH125" s="59"/>
      <c r="CSI125" s="60"/>
      <c r="CSJ125" s="59"/>
      <c r="CSK125" s="60"/>
      <c r="CSL125" s="59"/>
      <c r="CSM125" s="60"/>
      <c r="CSN125" s="59"/>
      <c r="CSO125" s="60"/>
      <c r="CSP125" s="59"/>
      <c r="CSQ125" s="60"/>
      <c r="CSR125" s="59"/>
      <c r="CSS125" s="60"/>
      <c r="CST125" s="59"/>
      <c r="CSU125" s="60"/>
      <c r="CSV125" s="59"/>
      <c r="CSW125" s="60"/>
      <c r="CSX125" s="59"/>
      <c r="CSY125" s="60"/>
      <c r="CSZ125" s="59"/>
      <c r="CTA125" s="60"/>
      <c r="CTB125" s="59"/>
      <c r="CTC125" s="60"/>
      <c r="CTD125" s="59"/>
      <c r="CTE125" s="60"/>
      <c r="CTF125" s="59"/>
      <c r="CTG125" s="60"/>
      <c r="CTH125" s="59"/>
      <c r="CTI125" s="60"/>
      <c r="CTJ125" s="59"/>
      <c r="CTK125" s="60"/>
      <c r="CTL125" s="59"/>
      <c r="CTM125" s="60"/>
      <c r="CTN125" s="59"/>
      <c r="CTO125" s="60"/>
      <c r="CTP125" s="59"/>
      <c r="CTQ125" s="60"/>
      <c r="CTR125" s="59"/>
      <c r="CTS125" s="60"/>
      <c r="CTT125" s="59"/>
      <c r="CTU125" s="60"/>
      <c r="CTV125" s="59"/>
      <c r="CTW125" s="60"/>
      <c r="CTX125" s="59"/>
      <c r="CTY125" s="60"/>
      <c r="CTZ125" s="59"/>
      <c r="CUA125" s="60"/>
      <c r="CUB125" s="59"/>
      <c r="CUC125" s="60"/>
      <c r="CUD125" s="59"/>
      <c r="CUE125" s="60"/>
      <c r="CUF125" s="59"/>
      <c r="CUG125" s="60"/>
      <c r="CUH125" s="59"/>
      <c r="CUI125" s="60"/>
      <c r="CUJ125" s="59"/>
      <c r="CUK125" s="60"/>
      <c r="CUL125" s="59"/>
      <c r="CUM125" s="60"/>
      <c r="CUN125" s="59"/>
      <c r="CUO125" s="60"/>
      <c r="CUP125" s="59"/>
      <c r="CUQ125" s="60"/>
      <c r="CUR125" s="59"/>
      <c r="CUS125" s="60"/>
      <c r="CUT125" s="59"/>
      <c r="CUU125" s="60"/>
      <c r="CUV125" s="59"/>
      <c r="CUW125" s="60"/>
      <c r="CUX125" s="59"/>
      <c r="CUY125" s="60"/>
      <c r="CUZ125" s="59"/>
      <c r="CVA125" s="60"/>
      <c r="CVB125" s="59"/>
      <c r="CVC125" s="60"/>
      <c r="CVD125" s="59"/>
      <c r="CVE125" s="60"/>
      <c r="CVF125" s="59"/>
      <c r="CVG125" s="60"/>
      <c r="CVH125" s="59"/>
      <c r="CVI125" s="60"/>
      <c r="CVJ125" s="59"/>
      <c r="CVK125" s="60"/>
      <c r="CVL125" s="59"/>
      <c r="CVM125" s="60"/>
      <c r="CVN125" s="59"/>
      <c r="CVO125" s="60"/>
      <c r="CVP125" s="59"/>
      <c r="CVQ125" s="60"/>
      <c r="CVR125" s="59"/>
      <c r="CVS125" s="60"/>
      <c r="CVT125" s="59"/>
      <c r="CVU125" s="60"/>
      <c r="CVV125" s="59"/>
      <c r="CVW125" s="60"/>
      <c r="CVX125" s="59"/>
      <c r="CVY125" s="60"/>
      <c r="CVZ125" s="59"/>
      <c r="CWA125" s="60"/>
      <c r="CWB125" s="59"/>
      <c r="CWC125" s="60"/>
      <c r="CWD125" s="59"/>
      <c r="CWE125" s="60"/>
      <c r="CWF125" s="59"/>
      <c r="CWG125" s="60"/>
      <c r="CWH125" s="59"/>
      <c r="CWI125" s="60"/>
      <c r="CWJ125" s="59"/>
      <c r="CWK125" s="60"/>
      <c r="CWL125" s="59"/>
      <c r="CWM125" s="60"/>
      <c r="CWN125" s="59"/>
      <c r="CWO125" s="60"/>
      <c r="CWP125" s="59"/>
      <c r="CWQ125" s="60"/>
      <c r="CWR125" s="59"/>
      <c r="CWS125" s="60"/>
      <c r="CWT125" s="59"/>
      <c r="CWU125" s="60"/>
      <c r="CWV125" s="59"/>
      <c r="CWW125" s="60"/>
      <c r="CWX125" s="59"/>
      <c r="CWY125" s="60"/>
      <c r="CWZ125" s="59"/>
      <c r="CXA125" s="60"/>
      <c r="CXB125" s="59"/>
      <c r="CXC125" s="60"/>
      <c r="CXD125" s="59"/>
      <c r="CXE125" s="60"/>
      <c r="CXF125" s="59"/>
      <c r="CXG125" s="60"/>
      <c r="CXH125" s="59"/>
      <c r="CXI125" s="60"/>
      <c r="CXJ125" s="59"/>
      <c r="CXK125" s="60"/>
      <c r="CXL125" s="59"/>
      <c r="CXM125" s="60"/>
      <c r="CXN125" s="59"/>
      <c r="CXO125" s="60"/>
      <c r="CXP125" s="59"/>
      <c r="CXQ125" s="60"/>
      <c r="CXR125" s="59"/>
      <c r="CXS125" s="60"/>
      <c r="CXT125" s="59"/>
      <c r="CXU125" s="60"/>
      <c r="CXV125" s="59"/>
      <c r="CXW125" s="60"/>
      <c r="CXX125" s="59"/>
      <c r="CXY125" s="60"/>
      <c r="CXZ125" s="59"/>
      <c r="CYA125" s="60"/>
      <c r="CYB125" s="59"/>
      <c r="CYC125" s="60"/>
      <c r="CYD125" s="59"/>
      <c r="CYE125" s="60"/>
      <c r="CYF125" s="59"/>
      <c r="CYG125" s="60"/>
      <c r="CYH125" s="59"/>
      <c r="CYI125" s="60"/>
      <c r="CYJ125" s="59"/>
      <c r="CYK125" s="60"/>
      <c r="CYL125" s="59"/>
      <c r="CYM125" s="60"/>
      <c r="CYN125" s="59"/>
      <c r="CYO125" s="60"/>
      <c r="CYP125" s="59"/>
      <c r="CYQ125" s="60"/>
      <c r="CYR125" s="59"/>
      <c r="CYS125" s="60"/>
      <c r="CYT125" s="59"/>
      <c r="CYU125" s="60"/>
      <c r="CYV125" s="59"/>
      <c r="CYW125" s="60"/>
      <c r="CYX125" s="59"/>
      <c r="CYY125" s="60"/>
      <c r="CYZ125" s="59"/>
      <c r="CZA125" s="60"/>
      <c r="CZB125" s="59"/>
      <c r="CZC125" s="60"/>
      <c r="CZD125" s="59"/>
      <c r="CZE125" s="60"/>
      <c r="CZF125" s="59"/>
      <c r="CZG125" s="60"/>
      <c r="CZH125" s="59"/>
      <c r="CZI125" s="60"/>
      <c r="CZJ125" s="59"/>
      <c r="CZK125" s="60"/>
      <c r="CZL125" s="59"/>
      <c r="CZM125" s="60"/>
      <c r="CZN125" s="59"/>
      <c r="CZO125" s="60"/>
      <c r="CZP125" s="59"/>
      <c r="CZQ125" s="60"/>
      <c r="CZR125" s="59"/>
      <c r="CZS125" s="60"/>
      <c r="CZT125" s="59"/>
      <c r="CZU125" s="60"/>
      <c r="CZV125" s="59"/>
      <c r="CZW125" s="60"/>
      <c r="CZX125" s="59"/>
      <c r="CZY125" s="60"/>
      <c r="CZZ125" s="59"/>
      <c r="DAA125" s="60"/>
      <c r="DAB125" s="59"/>
      <c r="DAC125" s="60"/>
      <c r="DAD125" s="59"/>
      <c r="DAE125" s="60"/>
      <c r="DAF125" s="59"/>
      <c r="DAG125" s="60"/>
      <c r="DAH125" s="59"/>
      <c r="DAI125" s="60"/>
      <c r="DAJ125" s="59"/>
      <c r="DAK125" s="60"/>
      <c r="DAL125" s="59"/>
      <c r="DAM125" s="60"/>
      <c r="DAN125" s="59"/>
      <c r="DAO125" s="60"/>
      <c r="DAP125" s="59"/>
      <c r="DAQ125" s="60"/>
      <c r="DAR125" s="59"/>
      <c r="DAS125" s="60"/>
      <c r="DAT125" s="59"/>
      <c r="DAU125" s="60"/>
      <c r="DAV125" s="59"/>
      <c r="DAW125" s="60"/>
      <c r="DAX125" s="59"/>
      <c r="DAY125" s="60"/>
      <c r="DAZ125" s="59"/>
      <c r="DBA125" s="60"/>
      <c r="DBB125" s="59"/>
      <c r="DBC125" s="60"/>
      <c r="DBD125" s="59"/>
      <c r="DBE125" s="60"/>
      <c r="DBF125" s="59"/>
      <c r="DBG125" s="60"/>
      <c r="DBH125" s="59"/>
      <c r="DBI125" s="60"/>
      <c r="DBJ125" s="59"/>
      <c r="DBK125" s="60"/>
      <c r="DBL125" s="59"/>
      <c r="DBM125" s="60"/>
      <c r="DBN125" s="59"/>
      <c r="DBO125" s="60"/>
      <c r="DBP125" s="59"/>
      <c r="DBQ125" s="60"/>
      <c r="DBR125" s="59"/>
      <c r="DBS125" s="60"/>
      <c r="DBT125" s="59"/>
      <c r="DBU125" s="60"/>
      <c r="DBV125" s="59"/>
      <c r="DBW125" s="60"/>
      <c r="DBX125" s="59"/>
      <c r="DBY125" s="60"/>
      <c r="DBZ125" s="59"/>
      <c r="DCA125" s="60"/>
      <c r="DCB125" s="59"/>
      <c r="DCC125" s="60"/>
      <c r="DCD125" s="59"/>
      <c r="DCE125" s="60"/>
      <c r="DCF125" s="59"/>
      <c r="DCG125" s="60"/>
      <c r="DCH125" s="59"/>
      <c r="DCI125" s="60"/>
      <c r="DCJ125" s="59"/>
      <c r="DCK125" s="60"/>
      <c r="DCL125" s="59"/>
      <c r="DCM125" s="60"/>
      <c r="DCN125" s="59"/>
      <c r="DCO125" s="60"/>
      <c r="DCP125" s="59"/>
      <c r="DCQ125" s="60"/>
      <c r="DCR125" s="59"/>
      <c r="DCS125" s="60"/>
      <c r="DCT125" s="59"/>
      <c r="DCU125" s="60"/>
      <c r="DCV125" s="59"/>
      <c r="DCW125" s="60"/>
      <c r="DCX125" s="59"/>
      <c r="DCY125" s="60"/>
      <c r="DCZ125" s="59"/>
      <c r="DDA125" s="60"/>
      <c r="DDB125" s="59"/>
      <c r="DDC125" s="60"/>
      <c r="DDD125" s="59"/>
      <c r="DDE125" s="60"/>
      <c r="DDF125" s="59"/>
      <c r="DDG125" s="60"/>
      <c r="DDH125" s="59"/>
      <c r="DDI125" s="60"/>
      <c r="DDJ125" s="59"/>
      <c r="DDK125" s="60"/>
      <c r="DDL125" s="59"/>
      <c r="DDM125" s="60"/>
      <c r="DDN125" s="59"/>
      <c r="DDO125" s="60"/>
      <c r="DDP125" s="59"/>
      <c r="DDQ125" s="60"/>
      <c r="DDR125" s="59"/>
      <c r="DDS125" s="60"/>
      <c r="DDT125" s="59"/>
      <c r="DDU125" s="60"/>
      <c r="DDV125" s="59"/>
      <c r="DDW125" s="60"/>
      <c r="DDX125" s="59"/>
      <c r="DDY125" s="60"/>
      <c r="DDZ125" s="59"/>
      <c r="DEA125" s="60"/>
      <c r="DEB125" s="59"/>
      <c r="DEC125" s="60"/>
      <c r="DED125" s="59"/>
      <c r="DEE125" s="60"/>
      <c r="DEF125" s="59"/>
      <c r="DEG125" s="60"/>
      <c r="DEH125" s="59"/>
      <c r="DEI125" s="60"/>
      <c r="DEJ125" s="59"/>
      <c r="DEK125" s="60"/>
      <c r="DEL125" s="59"/>
      <c r="DEM125" s="60"/>
      <c r="DEN125" s="59"/>
      <c r="DEO125" s="60"/>
      <c r="DEP125" s="59"/>
      <c r="DEQ125" s="60"/>
      <c r="DER125" s="59"/>
      <c r="DES125" s="60"/>
      <c r="DET125" s="59"/>
      <c r="DEU125" s="60"/>
      <c r="DEV125" s="59"/>
      <c r="DEW125" s="60"/>
      <c r="DEX125" s="59"/>
      <c r="DEY125" s="60"/>
      <c r="DEZ125" s="59"/>
      <c r="DFA125" s="60"/>
      <c r="DFB125" s="59"/>
      <c r="DFC125" s="60"/>
      <c r="DFD125" s="59"/>
      <c r="DFE125" s="60"/>
      <c r="DFF125" s="59"/>
      <c r="DFG125" s="60"/>
      <c r="DFH125" s="59"/>
      <c r="DFI125" s="60"/>
      <c r="DFJ125" s="59"/>
      <c r="DFK125" s="60"/>
      <c r="DFL125" s="59"/>
      <c r="DFM125" s="60"/>
      <c r="DFN125" s="59"/>
      <c r="DFO125" s="60"/>
      <c r="DFP125" s="59"/>
      <c r="DFQ125" s="60"/>
      <c r="DFR125" s="59"/>
      <c r="DFS125" s="60"/>
      <c r="DFT125" s="59"/>
      <c r="DFU125" s="60"/>
      <c r="DFV125" s="59"/>
      <c r="DFW125" s="60"/>
      <c r="DFX125" s="59"/>
      <c r="DFY125" s="60"/>
      <c r="DFZ125" s="59"/>
      <c r="DGA125" s="60"/>
      <c r="DGB125" s="59"/>
      <c r="DGC125" s="60"/>
      <c r="DGD125" s="59"/>
      <c r="DGE125" s="60"/>
      <c r="DGF125" s="59"/>
      <c r="DGG125" s="60"/>
      <c r="DGH125" s="59"/>
      <c r="DGI125" s="60"/>
      <c r="DGJ125" s="59"/>
      <c r="DGK125" s="60"/>
      <c r="DGL125" s="59"/>
      <c r="DGM125" s="60"/>
      <c r="DGN125" s="59"/>
      <c r="DGO125" s="60"/>
      <c r="DGP125" s="59"/>
      <c r="DGQ125" s="60"/>
      <c r="DGR125" s="59"/>
      <c r="DGS125" s="60"/>
      <c r="DGT125" s="59"/>
      <c r="DGU125" s="60"/>
      <c r="DGV125" s="59"/>
      <c r="DGW125" s="60"/>
      <c r="DGX125" s="59"/>
      <c r="DGY125" s="60"/>
      <c r="DGZ125" s="59"/>
      <c r="DHA125" s="60"/>
      <c r="DHB125" s="59"/>
      <c r="DHC125" s="60"/>
      <c r="DHD125" s="59"/>
      <c r="DHE125" s="60"/>
      <c r="DHF125" s="59"/>
      <c r="DHG125" s="60"/>
      <c r="DHH125" s="59"/>
      <c r="DHI125" s="60"/>
      <c r="DHJ125" s="59"/>
      <c r="DHK125" s="60"/>
      <c r="DHL125" s="59"/>
      <c r="DHM125" s="60"/>
      <c r="DHN125" s="59"/>
      <c r="DHO125" s="60"/>
      <c r="DHP125" s="59"/>
      <c r="DHQ125" s="60"/>
      <c r="DHR125" s="59"/>
      <c r="DHS125" s="60"/>
      <c r="DHT125" s="59"/>
      <c r="DHU125" s="60"/>
      <c r="DHV125" s="59"/>
      <c r="DHW125" s="60"/>
      <c r="DHX125" s="59"/>
      <c r="DHY125" s="60"/>
      <c r="DHZ125" s="59"/>
      <c r="DIA125" s="60"/>
      <c r="DIB125" s="59"/>
      <c r="DIC125" s="60"/>
      <c r="DID125" s="59"/>
      <c r="DIE125" s="60"/>
      <c r="DIF125" s="59"/>
      <c r="DIG125" s="60"/>
      <c r="DIH125" s="59"/>
      <c r="DII125" s="60"/>
      <c r="DIJ125" s="59"/>
      <c r="DIK125" s="60"/>
      <c r="DIL125" s="59"/>
      <c r="DIM125" s="60"/>
      <c r="DIN125" s="59"/>
      <c r="DIO125" s="60"/>
      <c r="DIP125" s="59"/>
      <c r="DIQ125" s="60"/>
      <c r="DIR125" s="59"/>
      <c r="DIS125" s="60"/>
      <c r="DIT125" s="59"/>
      <c r="DIU125" s="60"/>
      <c r="DIV125" s="59"/>
      <c r="DIW125" s="60"/>
      <c r="DIX125" s="59"/>
      <c r="DIY125" s="60"/>
      <c r="DIZ125" s="59"/>
      <c r="DJA125" s="60"/>
      <c r="DJB125" s="59"/>
      <c r="DJC125" s="60"/>
      <c r="DJD125" s="59"/>
      <c r="DJE125" s="60"/>
      <c r="DJF125" s="59"/>
      <c r="DJG125" s="60"/>
      <c r="DJH125" s="59"/>
      <c r="DJI125" s="60"/>
      <c r="DJJ125" s="59"/>
      <c r="DJK125" s="60"/>
      <c r="DJL125" s="59"/>
      <c r="DJM125" s="60"/>
      <c r="DJN125" s="59"/>
      <c r="DJO125" s="60"/>
      <c r="DJP125" s="59"/>
      <c r="DJQ125" s="60"/>
      <c r="DJR125" s="59"/>
      <c r="DJS125" s="60"/>
      <c r="DJT125" s="59"/>
      <c r="DJU125" s="60"/>
      <c r="DJV125" s="59"/>
      <c r="DJW125" s="60"/>
      <c r="DJX125" s="59"/>
      <c r="DJY125" s="60"/>
      <c r="DJZ125" s="59"/>
      <c r="DKA125" s="60"/>
      <c r="DKB125" s="59"/>
      <c r="DKC125" s="60"/>
      <c r="DKD125" s="59"/>
      <c r="DKE125" s="60"/>
      <c r="DKF125" s="59"/>
      <c r="DKG125" s="60"/>
      <c r="DKH125" s="59"/>
      <c r="DKI125" s="60"/>
      <c r="DKJ125" s="59"/>
      <c r="DKK125" s="60"/>
      <c r="DKL125" s="59"/>
      <c r="DKM125" s="60"/>
      <c r="DKN125" s="59"/>
      <c r="DKO125" s="60"/>
      <c r="DKP125" s="59"/>
      <c r="DKQ125" s="60"/>
      <c r="DKR125" s="59"/>
      <c r="DKS125" s="60"/>
      <c r="DKT125" s="59"/>
      <c r="DKU125" s="60"/>
      <c r="DKV125" s="59"/>
      <c r="DKW125" s="60"/>
      <c r="DKX125" s="59"/>
      <c r="DKY125" s="60"/>
      <c r="DKZ125" s="59"/>
      <c r="DLA125" s="60"/>
      <c r="DLB125" s="59"/>
      <c r="DLC125" s="60"/>
      <c r="DLD125" s="59"/>
      <c r="DLE125" s="60"/>
      <c r="DLF125" s="59"/>
      <c r="DLG125" s="60"/>
      <c r="DLH125" s="59"/>
      <c r="DLI125" s="60"/>
      <c r="DLJ125" s="59"/>
      <c r="DLK125" s="60"/>
      <c r="DLL125" s="59"/>
      <c r="DLM125" s="60"/>
      <c r="DLN125" s="59"/>
      <c r="DLO125" s="60"/>
      <c r="DLP125" s="59"/>
      <c r="DLQ125" s="60"/>
      <c r="DLR125" s="59"/>
      <c r="DLS125" s="60"/>
      <c r="DLT125" s="59"/>
      <c r="DLU125" s="60"/>
      <c r="DLV125" s="59"/>
      <c r="DLW125" s="60"/>
      <c r="DLX125" s="59"/>
      <c r="DLY125" s="60"/>
      <c r="DLZ125" s="59"/>
      <c r="DMA125" s="60"/>
      <c r="DMB125" s="59"/>
      <c r="DMC125" s="60"/>
      <c r="DMD125" s="59"/>
      <c r="DME125" s="60"/>
      <c r="DMF125" s="59"/>
      <c r="DMG125" s="60"/>
      <c r="DMH125" s="59"/>
      <c r="DMI125" s="60"/>
      <c r="DMJ125" s="59"/>
      <c r="DMK125" s="60"/>
      <c r="DML125" s="59"/>
      <c r="DMM125" s="60"/>
      <c r="DMN125" s="59"/>
      <c r="DMO125" s="60"/>
      <c r="DMP125" s="59"/>
      <c r="DMQ125" s="60"/>
      <c r="DMR125" s="59"/>
      <c r="DMS125" s="60"/>
      <c r="DMT125" s="59"/>
      <c r="DMU125" s="60"/>
      <c r="DMV125" s="59"/>
      <c r="DMW125" s="60"/>
      <c r="DMX125" s="59"/>
      <c r="DMY125" s="60"/>
      <c r="DMZ125" s="59"/>
      <c r="DNA125" s="60"/>
      <c r="DNB125" s="59"/>
      <c r="DNC125" s="60"/>
      <c r="DND125" s="59"/>
      <c r="DNE125" s="60"/>
      <c r="DNF125" s="59"/>
      <c r="DNG125" s="60"/>
      <c r="DNH125" s="59"/>
      <c r="DNI125" s="60"/>
      <c r="DNJ125" s="59"/>
      <c r="DNK125" s="60"/>
      <c r="DNL125" s="59"/>
      <c r="DNM125" s="60"/>
      <c r="DNN125" s="59"/>
      <c r="DNO125" s="60"/>
      <c r="DNP125" s="59"/>
      <c r="DNQ125" s="60"/>
      <c r="DNR125" s="59"/>
      <c r="DNS125" s="60"/>
      <c r="DNT125" s="59"/>
      <c r="DNU125" s="60"/>
      <c r="DNV125" s="59"/>
      <c r="DNW125" s="60"/>
      <c r="DNX125" s="59"/>
      <c r="DNY125" s="60"/>
      <c r="DNZ125" s="59"/>
      <c r="DOA125" s="60"/>
      <c r="DOB125" s="59"/>
      <c r="DOC125" s="60"/>
      <c r="DOD125" s="59"/>
      <c r="DOE125" s="60"/>
      <c r="DOF125" s="59"/>
      <c r="DOG125" s="60"/>
      <c r="DOH125" s="59"/>
      <c r="DOI125" s="60"/>
      <c r="DOJ125" s="59"/>
      <c r="DOK125" s="60"/>
      <c r="DOL125" s="59"/>
      <c r="DOM125" s="60"/>
      <c r="DON125" s="59"/>
      <c r="DOO125" s="60"/>
      <c r="DOP125" s="59"/>
      <c r="DOQ125" s="60"/>
      <c r="DOR125" s="59"/>
      <c r="DOS125" s="60"/>
      <c r="DOT125" s="59"/>
      <c r="DOU125" s="60"/>
      <c r="DOV125" s="59"/>
      <c r="DOW125" s="60"/>
      <c r="DOX125" s="59"/>
      <c r="DOY125" s="60"/>
      <c r="DOZ125" s="59"/>
      <c r="DPA125" s="60"/>
      <c r="DPB125" s="59"/>
      <c r="DPC125" s="60"/>
      <c r="DPD125" s="59"/>
      <c r="DPE125" s="60"/>
      <c r="DPF125" s="59"/>
      <c r="DPG125" s="60"/>
      <c r="DPH125" s="59"/>
      <c r="DPI125" s="60"/>
      <c r="DPJ125" s="59"/>
      <c r="DPK125" s="60"/>
      <c r="DPL125" s="59"/>
      <c r="DPM125" s="60"/>
      <c r="DPN125" s="59"/>
      <c r="DPO125" s="60"/>
      <c r="DPP125" s="59"/>
      <c r="DPQ125" s="60"/>
      <c r="DPR125" s="59"/>
      <c r="DPS125" s="60"/>
      <c r="DPT125" s="59"/>
      <c r="DPU125" s="60"/>
      <c r="DPV125" s="59"/>
      <c r="DPW125" s="60"/>
      <c r="DPX125" s="59"/>
      <c r="DPY125" s="60"/>
      <c r="DPZ125" s="59"/>
      <c r="DQA125" s="60"/>
      <c r="DQB125" s="59"/>
      <c r="DQC125" s="60"/>
      <c r="DQD125" s="59"/>
      <c r="DQE125" s="60"/>
      <c r="DQF125" s="59"/>
      <c r="DQG125" s="60"/>
      <c r="DQH125" s="59"/>
      <c r="DQI125" s="60"/>
      <c r="DQJ125" s="59"/>
      <c r="DQK125" s="60"/>
      <c r="DQL125" s="59"/>
      <c r="DQM125" s="60"/>
      <c r="DQN125" s="59"/>
      <c r="DQO125" s="60"/>
      <c r="DQP125" s="59"/>
      <c r="DQQ125" s="60"/>
      <c r="DQR125" s="59"/>
      <c r="DQS125" s="60"/>
      <c r="DQT125" s="59"/>
      <c r="DQU125" s="60"/>
      <c r="DQV125" s="59"/>
      <c r="DQW125" s="60"/>
      <c r="DQX125" s="59"/>
      <c r="DQY125" s="60"/>
      <c r="DQZ125" s="59"/>
      <c r="DRA125" s="60"/>
      <c r="DRB125" s="59"/>
      <c r="DRC125" s="60"/>
      <c r="DRD125" s="59"/>
      <c r="DRE125" s="60"/>
      <c r="DRF125" s="59"/>
      <c r="DRG125" s="60"/>
      <c r="DRH125" s="59"/>
      <c r="DRI125" s="60"/>
      <c r="DRJ125" s="59"/>
      <c r="DRK125" s="60"/>
      <c r="DRL125" s="59"/>
      <c r="DRM125" s="60"/>
      <c r="DRN125" s="59"/>
      <c r="DRO125" s="60"/>
      <c r="DRP125" s="59"/>
      <c r="DRQ125" s="60"/>
      <c r="DRR125" s="59"/>
      <c r="DRS125" s="60"/>
      <c r="DRT125" s="59"/>
      <c r="DRU125" s="60"/>
      <c r="DRV125" s="59"/>
      <c r="DRW125" s="60"/>
      <c r="DRX125" s="59"/>
      <c r="DRY125" s="60"/>
      <c r="DRZ125" s="59"/>
      <c r="DSA125" s="60"/>
      <c r="DSB125" s="59"/>
      <c r="DSC125" s="60"/>
      <c r="DSD125" s="59"/>
      <c r="DSE125" s="60"/>
      <c r="DSF125" s="59"/>
      <c r="DSG125" s="60"/>
      <c r="DSH125" s="59"/>
      <c r="DSI125" s="60"/>
      <c r="DSJ125" s="59"/>
      <c r="DSK125" s="60"/>
      <c r="DSL125" s="59"/>
      <c r="DSM125" s="60"/>
      <c r="DSN125" s="59"/>
      <c r="DSO125" s="60"/>
      <c r="DSP125" s="59"/>
      <c r="DSQ125" s="60"/>
      <c r="DSR125" s="59"/>
      <c r="DSS125" s="60"/>
      <c r="DST125" s="59"/>
      <c r="DSU125" s="60"/>
      <c r="DSV125" s="59"/>
      <c r="DSW125" s="60"/>
      <c r="DSX125" s="59"/>
      <c r="DSY125" s="60"/>
      <c r="DSZ125" s="59"/>
      <c r="DTA125" s="60"/>
      <c r="DTB125" s="59"/>
      <c r="DTC125" s="60"/>
      <c r="DTD125" s="59"/>
      <c r="DTE125" s="60"/>
      <c r="DTF125" s="59"/>
      <c r="DTG125" s="60"/>
      <c r="DTH125" s="59"/>
      <c r="DTI125" s="60"/>
      <c r="DTJ125" s="59"/>
      <c r="DTK125" s="60"/>
      <c r="DTL125" s="59"/>
      <c r="DTM125" s="60"/>
      <c r="DTN125" s="59"/>
      <c r="DTO125" s="60"/>
      <c r="DTP125" s="59"/>
      <c r="DTQ125" s="60"/>
      <c r="DTR125" s="59"/>
      <c r="DTS125" s="60"/>
      <c r="DTT125" s="59"/>
      <c r="DTU125" s="60"/>
      <c r="DTV125" s="59"/>
      <c r="DTW125" s="60"/>
      <c r="DTX125" s="59"/>
      <c r="DTY125" s="60"/>
      <c r="DTZ125" s="59"/>
      <c r="DUA125" s="60"/>
      <c r="DUB125" s="59"/>
      <c r="DUC125" s="60"/>
      <c r="DUD125" s="59"/>
      <c r="DUE125" s="60"/>
      <c r="DUF125" s="59"/>
      <c r="DUG125" s="60"/>
      <c r="DUH125" s="59"/>
      <c r="DUI125" s="60"/>
      <c r="DUJ125" s="59"/>
      <c r="DUK125" s="60"/>
      <c r="DUL125" s="59"/>
      <c r="DUM125" s="60"/>
      <c r="DUN125" s="59"/>
      <c r="DUO125" s="60"/>
      <c r="DUP125" s="59"/>
      <c r="DUQ125" s="60"/>
      <c r="DUR125" s="59"/>
      <c r="DUS125" s="60"/>
      <c r="DUT125" s="59"/>
      <c r="DUU125" s="60"/>
      <c r="DUV125" s="59"/>
      <c r="DUW125" s="60"/>
      <c r="DUX125" s="59"/>
      <c r="DUY125" s="60"/>
      <c r="DUZ125" s="59"/>
      <c r="DVA125" s="60"/>
      <c r="DVB125" s="59"/>
      <c r="DVC125" s="60"/>
      <c r="DVD125" s="59"/>
      <c r="DVE125" s="60"/>
      <c r="DVF125" s="59"/>
      <c r="DVG125" s="60"/>
      <c r="DVH125" s="59"/>
      <c r="DVI125" s="60"/>
      <c r="DVJ125" s="59"/>
      <c r="DVK125" s="60"/>
      <c r="DVL125" s="59"/>
      <c r="DVM125" s="60"/>
      <c r="DVN125" s="59"/>
      <c r="DVO125" s="60"/>
      <c r="DVP125" s="59"/>
      <c r="DVQ125" s="60"/>
      <c r="DVR125" s="59"/>
      <c r="DVS125" s="60"/>
      <c r="DVT125" s="59"/>
      <c r="DVU125" s="60"/>
      <c r="DVV125" s="59"/>
      <c r="DVW125" s="60"/>
      <c r="DVX125" s="59"/>
      <c r="DVY125" s="60"/>
      <c r="DVZ125" s="59"/>
      <c r="DWA125" s="60"/>
      <c r="DWB125" s="59"/>
      <c r="DWC125" s="60"/>
      <c r="DWD125" s="59"/>
      <c r="DWE125" s="60"/>
      <c r="DWF125" s="59"/>
      <c r="DWG125" s="60"/>
      <c r="DWH125" s="59"/>
      <c r="DWI125" s="60"/>
      <c r="DWJ125" s="59"/>
      <c r="DWK125" s="60"/>
      <c r="DWL125" s="59"/>
      <c r="DWM125" s="60"/>
      <c r="DWN125" s="59"/>
      <c r="DWO125" s="60"/>
      <c r="DWP125" s="59"/>
      <c r="DWQ125" s="60"/>
      <c r="DWR125" s="59"/>
      <c r="DWS125" s="60"/>
      <c r="DWT125" s="59"/>
      <c r="DWU125" s="60"/>
      <c r="DWV125" s="59"/>
      <c r="DWW125" s="60"/>
      <c r="DWX125" s="59"/>
      <c r="DWY125" s="60"/>
      <c r="DWZ125" s="59"/>
      <c r="DXA125" s="60"/>
      <c r="DXB125" s="59"/>
      <c r="DXC125" s="60"/>
      <c r="DXD125" s="59"/>
      <c r="DXE125" s="60"/>
      <c r="DXF125" s="59"/>
      <c r="DXG125" s="60"/>
      <c r="DXH125" s="59"/>
      <c r="DXI125" s="60"/>
      <c r="DXJ125" s="59"/>
      <c r="DXK125" s="60"/>
      <c r="DXL125" s="59"/>
      <c r="DXM125" s="60"/>
      <c r="DXN125" s="59"/>
      <c r="DXO125" s="60"/>
      <c r="DXP125" s="59"/>
      <c r="DXQ125" s="60"/>
      <c r="DXR125" s="59"/>
      <c r="DXS125" s="60"/>
      <c r="DXT125" s="59"/>
      <c r="DXU125" s="60"/>
      <c r="DXV125" s="59"/>
      <c r="DXW125" s="60"/>
      <c r="DXX125" s="59"/>
      <c r="DXY125" s="60"/>
      <c r="DXZ125" s="59"/>
      <c r="DYA125" s="60"/>
      <c r="DYB125" s="59"/>
      <c r="DYC125" s="60"/>
      <c r="DYD125" s="59"/>
      <c r="DYE125" s="60"/>
      <c r="DYF125" s="59"/>
      <c r="DYG125" s="60"/>
      <c r="DYH125" s="59"/>
      <c r="DYI125" s="60"/>
      <c r="DYJ125" s="59"/>
      <c r="DYK125" s="60"/>
      <c r="DYL125" s="59"/>
      <c r="DYM125" s="60"/>
      <c r="DYN125" s="59"/>
      <c r="DYO125" s="60"/>
      <c r="DYP125" s="59"/>
      <c r="DYQ125" s="60"/>
      <c r="DYR125" s="59"/>
      <c r="DYS125" s="60"/>
      <c r="DYT125" s="59"/>
      <c r="DYU125" s="60"/>
      <c r="DYV125" s="59"/>
      <c r="DYW125" s="60"/>
      <c r="DYX125" s="59"/>
      <c r="DYY125" s="60"/>
      <c r="DYZ125" s="59"/>
      <c r="DZA125" s="60"/>
      <c r="DZB125" s="59"/>
      <c r="DZC125" s="60"/>
      <c r="DZD125" s="59"/>
      <c r="DZE125" s="60"/>
      <c r="DZF125" s="59"/>
      <c r="DZG125" s="60"/>
      <c r="DZH125" s="59"/>
      <c r="DZI125" s="60"/>
      <c r="DZJ125" s="59"/>
      <c r="DZK125" s="60"/>
      <c r="DZL125" s="59"/>
      <c r="DZM125" s="60"/>
      <c r="DZN125" s="59"/>
      <c r="DZO125" s="60"/>
      <c r="DZP125" s="59"/>
      <c r="DZQ125" s="60"/>
      <c r="DZR125" s="59"/>
      <c r="DZS125" s="60"/>
      <c r="DZT125" s="59"/>
      <c r="DZU125" s="60"/>
      <c r="DZV125" s="59"/>
      <c r="DZW125" s="60"/>
      <c r="DZX125" s="59"/>
      <c r="DZY125" s="60"/>
      <c r="DZZ125" s="59"/>
      <c r="EAA125" s="60"/>
      <c r="EAB125" s="59"/>
      <c r="EAC125" s="60"/>
      <c r="EAD125" s="59"/>
      <c r="EAE125" s="60"/>
      <c r="EAF125" s="59"/>
      <c r="EAG125" s="60"/>
      <c r="EAH125" s="59"/>
      <c r="EAI125" s="60"/>
      <c r="EAJ125" s="59"/>
      <c r="EAK125" s="60"/>
      <c r="EAL125" s="59"/>
      <c r="EAM125" s="60"/>
      <c r="EAN125" s="59"/>
      <c r="EAO125" s="60"/>
      <c r="EAP125" s="59"/>
      <c r="EAQ125" s="60"/>
      <c r="EAR125" s="59"/>
      <c r="EAS125" s="60"/>
      <c r="EAT125" s="59"/>
      <c r="EAU125" s="60"/>
      <c r="EAV125" s="59"/>
      <c r="EAW125" s="60"/>
      <c r="EAX125" s="59"/>
      <c r="EAY125" s="60"/>
      <c r="EAZ125" s="59"/>
      <c r="EBA125" s="60"/>
      <c r="EBB125" s="59"/>
      <c r="EBC125" s="60"/>
      <c r="EBD125" s="59"/>
      <c r="EBE125" s="60"/>
      <c r="EBF125" s="59"/>
      <c r="EBG125" s="60"/>
      <c r="EBH125" s="59"/>
      <c r="EBI125" s="60"/>
      <c r="EBJ125" s="59"/>
      <c r="EBK125" s="60"/>
      <c r="EBL125" s="59"/>
      <c r="EBM125" s="60"/>
      <c r="EBN125" s="59"/>
      <c r="EBO125" s="60"/>
      <c r="EBP125" s="59"/>
      <c r="EBQ125" s="60"/>
      <c r="EBR125" s="59"/>
      <c r="EBS125" s="60"/>
      <c r="EBT125" s="59"/>
      <c r="EBU125" s="60"/>
      <c r="EBV125" s="59"/>
      <c r="EBW125" s="60"/>
      <c r="EBX125" s="59"/>
      <c r="EBY125" s="60"/>
      <c r="EBZ125" s="59"/>
      <c r="ECA125" s="60"/>
      <c r="ECB125" s="59"/>
      <c r="ECC125" s="60"/>
      <c r="ECD125" s="59"/>
      <c r="ECE125" s="60"/>
      <c r="ECF125" s="59"/>
      <c r="ECG125" s="60"/>
      <c r="ECH125" s="59"/>
      <c r="ECI125" s="60"/>
      <c r="ECJ125" s="59"/>
      <c r="ECK125" s="60"/>
      <c r="ECL125" s="59"/>
      <c r="ECM125" s="60"/>
      <c r="ECN125" s="59"/>
      <c r="ECO125" s="60"/>
      <c r="ECP125" s="59"/>
      <c r="ECQ125" s="60"/>
      <c r="ECR125" s="59"/>
      <c r="ECS125" s="60"/>
      <c r="ECT125" s="59"/>
      <c r="ECU125" s="60"/>
      <c r="ECV125" s="59"/>
      <c r="ECW125" s="60"/>
      <c r="ECX125" s="59"/>
      <c r="ECY125" s="60"/>
      <c r="ECZ125" s="59"/>
      <c r="EDA125" s="60"/>
      <c r="EDB125" s="59"/>
      <c r="EDC125" s="60"/>
      <c r="EDD125" s="59"/>
      <c r="EDE125" s="60"/>
      <c r="EDF125" s="59"/>
      <c r="EDG125" s="60"/>
      <c r="EDH125" s="59"/>
      <c r="EDI125" s="60"/>
      <c r="EDJ125" s="59"/>
      <c r="EDK125" s="60"/>
      <c r="EDL125" s="59"/>
      <c r="EDM125" s="60"/>
      <c r="EDN125" s="59"/>
      <c r="EDO125" s="60"/>
      <c r="EDP125" s="59"/>
      <c r="EDQ125" s="60"/>
      <c r="EDR125" s="59"/>
      <c r="EDS125" s="60"/>
      <c r="EDT125" s="59"/>
      <c r="EDU125" s="60"/>
      <c r="EDV125" s="59"/>
      <c r="EDW125" s="60"/>
      <c r="EDX125" s="59"/>
      <c r="EDY125" s="60"/>
      <c r="EDZ125" s="59"/>
      <c r="EEA125" s="60"/>
      <c r="EEB125" s="59"/>
      <c r="EEC125" s="60"/>
      <c r="EED125" s="59"/>
      <c r="EEE125" s="60"/>
      <c r="EEF125" s="59"/>
      <c r="EEG125" s="60"/>
      <c r="EEH125" s="59"/>
      <c r="EEI125" s="60"/>
      <c r="EEJ125" s="59"/>
      <c r="EEK125" s="60"/>
      <c r="EEL125" s="59"/>
      <c r="EEM125" s="60"/>
      <c r="EEN125" s="59"/>
      <c r="EEO125" s="60"/>
      <c r="EEP125" s="59"/>
      <c r="EEQ125" s="60"/>
      <c r="EER125" s="59"/>
      <c r="EES125" s="60"/>
      <c r="EET125" s="59"/>
      <c r="EEU125" s="60"/>
      <c r="EEV125" s="59"/>
      <c r="EEW125" s="60"/>
      <c r="EEX125" s="59"/>
      <c r="EEY125" s="60"/>
      <c r="EEZ125" s="59"/>
      <c r="EFA125" s="60"/>
      <c r="EFB125" s="59"/>
      <c r="EFC125" s="60"/>
      <c r="EFD125" s="59"/>
      <c r="EFE125" s="60"/>
      <c r="EFF125" s="59"/>
      <c r="EFG125" s="60"/>
      <c r="EFH125" s="59"/>
      <c r="EFI125" s="60"/>
      <c r="EFJ125" s="59"/>
      <c r="EFK125" s="60"/>
      <c r="EFL125" s="59"/>
      <c r="EFM125" s="60"/>
      <c r="EFN125" s="59"/>
      <c r="EFO125" s="60"/>
      <c r="EFP125" s="59"/>
      <c r="EFQ125" s="60"/>
      <c r="EFR125" s="59"/>
      <c r="EFS125" s="60"/>
      <c r="EFT125" s="59"/>
      <c r="EFU125" s="60"/>
      <c r="EFV125" s="59"/>
      <c r="EFW125" s="60"/>
      <c r="EFX125" s="59"/>
      <c r="EFY125" s="60"/>
      <c r="EFZ125" s="59"/>
      <c r="EGA125" s="60"/>
      <c r="EGB125" s="59"/>
      <c r="EGC125" s="60"/>
      <c r="EGD125" s="59"/>
      <c r="EGE125" s="60"/>
      <c r="EGF125" s="59"/>
      <c r="EGG125" s="60"/>
      <c r="EGH125" s="59"/>
      <c r="EGI125" s="60"/>
      <c r="EGJ125" s="59"/>
      <c r="EGK125" s="60"/>
      <c r="EGL125" s="59"/>
      <c r="EGM125" s="60"/>
      <c r="EGN125" s="59"/>
      <c r="EGO125" s="60"/>
      <c r="EGP125" s="59"/>
      <c r="EGQ125" s="60"/>
      <c r="EGR125" s="59"/>
      <c r="EGS125" s="60"/>
      <c r="EGT125" s="59"/>
      <c r="EGU125" s="60"/>
      <c r="EGV125" s="59"/>
      <c r="EGW125" s="60"/>
      <c r="EGX125" s="59"/>
      <c r="EGY125" s="60"/>
      <c r="EGZ125" s="59"/>
      <c r="EHA125" s="60"/>
      <c r="EHB125" s="59"/>
      <c r="EHC125" s="60"/>
      <c r="EHD125" s="59"/>
      <c r="EHE125" s="60"/>
      <c r="EHF125" s="59"/>
      <c r="EHG125" s="60"/>
      <c r="EHH125" s="59"/>
      <c r="EHI125" s="60"/>
      <c r="EHJ125" s="59"/>
      <c r="EHK125" s="60"/>
      <c r="EHL125" s="59"/>
      <c r="EHM125" s="60"/>
      <c r="EHN125" s="59"/>
      <c r="EHO125" s="60"/>
      <c r="EHP125" s="59"/>
      <c r="EHQ125" s="60"/>
      <c r="EHR125" s="59"/>
      <c r="EHS125" s="60"/>
      <c r="EHT125" s="59"/>
      <c r="EHU125" s="60"/>
      <c r="EHV125" s="59"/>
      <c r="EHW125" s="60"/>
      <c r="EHX125" s="59"/>
      <c r="EHY125" s="60"/>
      <c r="EHZ125" s="59"/>
      <c r="EIA125" s="60"/>
      <c r="EIB125" s="59"/>
      <c r="EIC125" s="60"/>
      <c r="EID125" s="59"/>
      <c r="EIE125" s="60"/>
      <c r="EIF125" s="59"/>
      <c r="EIG125" s="60"/>
      <c r="EIH125" s="59"/>
      <c r="EII125" s="60"/>
      <c r="EIJ125" s="59"/>
      <c r="EIK125" s="60"/>
      <c r="EIL125" s="59"/>
      <c r="EIM125" s="60"/>
      <c r="EIN125" s="59"/>
      <c r="EIO125" s="60"/>
      <c r="EIP125" s="59"/>
      <c r="EIQ125" s="60"/>
      <c r="EIR125" s="59"/>
      <c r="EIS125" s="60"/>
      <c r="EIT125" s="59"/>
      <c r="EIU125" s="60"/>
      <c r="EIV125" s="59"/>
      <c r="EIW125" s="60"/>
      <c r="EIX125" s="59"/>
      <c r="EIY125" s="60"/>
      <c r="EIZ125" s="59"/>
      <c r="EJA125" s="60"/>
      <c r="EJB125" s="59"/>
      <c r="EJC125" s="60"/>
      <c r="EJD125" s="59"/>
      <c r="EJE125" s="60"/>
      <c r="EJF125" s="59"/>
      <c r="EJG125" s="60"/>
      <c r="EJH125" s="59"/>
      <c r="EJI125" s="60"/>
      <c r="EJJ125" s="59"/>
      <c r="EJK125" s="60"/>
      <c r="EJL125" s="59"/>
      <c r="EJM125" s="60"/>
      <c r="EJN125" s="59"/>
      <c r="EJO125" s="60"/>
      <c r="EJP125" s="59"/>
      <c r="EJQ125" s="60"/>
      <c r="EJR125" s="59"/>
      <c r="EJS125" s="60"/>
      <c r="EJT125" s="59"/>
      <c r="EJU125" s="60"/>
      <c r="EJV125" s="59"/>
      <c r="EJW125" s="60"/>
      <c r="EJX125" s="59"/>
      <c r="EJY125" s="60"/>
      <c r="EJZ125" s="59"/>
      <c r="EKA125" s="60"/>
      <c r="EKB125" s="59"/>
      <c r="EKC125" s="60"/>
      <c r="EKD125" s="59"/>
      <c r="EKE125" s="60"/>
      <c r="EKF125" s="59"/>
      <c r="EKG125" s="60"/>
      <c r="EKH125" s="59"/>
      <c r="EKI125" s="60"/>
      <c r="EKJ125" s="59"/>
      <c r="EKK125" s="60"/>
      <c r="EKL125" s="59"/>
      <c r="EKM125" s="60"/>
      <c r="EKN125" s="59"/>
      <c r="EKO125" s="60"/>
      <c r="EKP125" s="59"/>
      <c r="EKQ125" s="60"/>
      <c r="EKR125" s="59"/>
      <c r="EKS125" s="60"/>
      <c r="EKT125" s="59"/>
      <c r="EKU125" s="60"/>
      <c r="EKV125" s="59"/>
      <c r="EKW125" s="60"/>
      <c r="EKX125" s="59"/>
      <c r="EKY125" s="60"/>
      <c r="EKZ125" s="59"/>
      <c r="ELA125" s="60"/>
      <c r="ELB125" s="59"/>
      <c r="ELC125" s="60"/>
      <c r="ELD125" s="59"/>
      <c r="ELE125" s="60"/>
      <c r="ELF125" s="59"/>
      <c r="ELG125" s="60"/>
      <c r="ELH125" s="59"/>
      <c r="ELI125" s="60"/>
      <c r="ELJ125" s="59"/>
      <c r="ELK125" s="60"/>
      <c r="ELL125" s="59"/>
      <c r="ELM125" s="60"/>
      <c r="ELN125" s="59"/>
      <c r="ELO125" s="60"/>
      <c r="ELP125" s="59"/>
      <c r="ELQ125" s="60"/>
      <c r="ELR125" s="59"/>
      <c r="ELS125" s="60"/>
      <c r="ELT125" s="59"/>
      <c r="ELU125" s="60"/>
      <c r="ELV125" s="59"/>
      <c r="ELW125" s="60"/>
      <c r="ELX125" s="59"/>
      <c r="ELY125" s="60"/>
      <c r="ELZ125" s="59"/>
      <c r="EMA125" s="60"/>
      <c r="EMB125" s="59"/>
      <c r="EMC125" s="60"/>
      <c r="EMD125" s="59"/>
      <c r="EME125" s="60"/>
      <c r="EMF125" s="59"/>
      <c r="EMG125" s="60"/>
      <c r="EMH125" s="59"/>
      <c r="EMI125" s="60"/>
      <c r="EMJ125" s="59"/>
      <c r="EMK125" s="60"/>
      <c r="EML125" s="59"/>
      <c r="EMM125" s="60"/>
      <c r="EMN125" s="59"/>
      <c r="EMO125" s="60"/>
      <c r="EMP125" s="59"/>
      <c r="EMQ125" s="60"/>
      <c r="EMR125" s="59"/>
      <c r="EMS125" s="60"/>
      <c r="EMT125" s="59"/>
      <c r="EMU125" s="60"/>
      <c r="EMV125" s="59"/>
      <c r="EMW125" s="60"/>
      <c r="EMX125" s="59"/>
      <c r="EMY125" s="60"/>
      <c r="EMZ125" s="59"/>
      <c r="ENA125" s="60"/>
      <c r="ENB125" s="59"/>
      <c r="ENC125" s="60"/>
      <c r="END125" s="59"/>
      <c r="ENE125" s="60"/>
      <c r="ENF125" s="59"/>
      <c r="ENG125" s="60"/>
      <c r="ENH125" s="59"/>
      <c r="ENI125" s="60"/>
      <c r="ENJ125" s="59"/>
      <c r="ENK125" s="60"/>
      <c r="ENL125" s="59"/>
      <c r="ENM125" s="60"/>
      <c r="ENN125" s="59"/>
      <c r="ENO125" s="60"/>
      <c r="ENP125" s="59"/>
      <c r="ENQ125" s="60"/>
      <c r="ENR125" s="59"/>
      <c r="ENS125" s="60"/>
      <c r="ENT125" s="59"/>
      <c r="ENU125" s="60"/>
      <c r="ENV125" s="59"/>
      <c r="ENW125" s="60"/>
      <c r="ENX125" s="59"/>
      <c r="ENY125" s="60"/>
      <c r="ENZ125" s="59"/>
      <c r="EOA125" s="60"/>
      <c r="EOB125" s="59"/>
      <c r="EOC125" s="60"/>
      <c r="EOD125" s="59"/>
      <c r="EOE125" s="60"/>
      <c r="EOF125" s="59"/>
      <c r="EOG125" s="60"/>
      <c r="EOH125" s="59"/>
      <c r="EOI125" s="60"/>
      <c r="EOJ125" s="59"/>
      <c r="EOK125" s="60"/>
      <c r="EOL125" s="59"/>
      <c r="EOM125" s="60"/>
      <c r="EON125" s="59"/>
      <c r="EOO125" s="60"/>
      <c r="EOP125" s="59"/>
      <c r="EOQ125" s="60"/>
      <c r="EOR125" s="59"/>
      <c r="EOS125" s="60"/>
      <c r="EOT125" s="59"/>
      <c r="EOU125" s="60"/>
      <c r="EOV125" s="59"/>
      <c r="EOW125" s="60"/>
      <c r="EOX125" s="59"/>
      <c r="EOY125" s="60"/>
      <c r="EOZ125" s="59"/>
      <c r="EPA125" s="60"/>
      <c r="EPB125" s="59"/>
      <c r="EPC125" s="60"/>
      <c r="EPD125" s="59"/>
      <c r="EPE125" s="60"/>
      <c r="EPF125" s="59"/>
      <c r="EPG125" s="60"/>
      <c r="EPH125" s="59"/>
      <c r="EPI125" s="60"/>
      <c r="EPJ125" s="59"/>
      <c r="EPK125" s="60"/>
      <c r="EPL125" s="59"/>
      <c r="EPM125" s="60"/>
      <c r="EPN125" s="59"/>
      <c r="EPO125" s="60"/>
      <c r="EPP125" s="59"/>
      <c r="EPQ125" s="60"/>
      <c r="EPR125" s="59"/>
      <c r="EPS125" s="60"/>
      <c r="EPT125" s="59"/>
      <c r="EPU125" s="60"/>
      <c r="EPV125" s="59"/>
      <c r="EPW125" s="60"/>
      <c r="EPX125" s="59"/>
      <c r="EPY125" s="60"/>
      <c r="EPZ125" s="59"/>
      <c r="EQA125" s="60"/>
      <c r="EQB125" s="59"/>
      <c r="EQC125" s="60"/>
      <c r="EQD125" s="59"/>
      <c r="EQE125" s="60"/>
      <c r="EQF125" s="59"/>
      <c r="EQG125" s="60"/>
      <c r="EQH125" s="59"/>
      <c r="EQI125" s="60"/>
      <c r="EQJ125" s="59"/>
      <c r="EQK125" s="60"/>
      <c r="EQL125" s="59"/>
      <c r="EQM125" s="60"/>
      <c r="EQN125" s="59"/>
      <c r="EQO125" s="60"/>
      <c r="EQP125" s="59"/>
      <c r="EQQ125" s="60"/>
      <c r="EQR125" s="59"/>
      <c r="EQS125" s="60"/>
      <c r="EQT125" s="59"/>
      <c r="EQU125" s="60"/>
      <c r="EQV125" s="59"/>
      <c r="EQW125" s="60"/>
      <c r="EQX125" s="59"/>
      <c r="EQY125" s="60"/>
      <c r="EQZ125" s="59"/>
      <c r="ERA125" s="60"/>
      <c r="ERB125" s="59"/>
      <c r="ERC125" s="60"/>
      <c r="ERD125" s="59"/>
      <c r="ERE125" s="60"/>
      <c r="ERF125" s="59"/>
      <c r="ERG125" s="60"/>
      <c r="ERH125" s="59"/>
      <c r="ERI125" s="60"/>
      <c r="ERJ125" s="59"/>
      <c r="ERK125" s="60"/>
      <c r="ERL125" s="59"/>
      <c r="ERM125" s="60"/>
      <c r="ERN125" s="59"/>
      <c r="ERO125" s="60"/>
      <c r="ERP125" s="59"/>
      <c r="ERQ125" s="60"/>
      <c r="ERR125" s="59"/>
      <c r="ERS125" s="60"/>
      <c r="ERT125" s="59"/>
      <c r="ERU125" s="60"/>
      <c r="ERV125" s="59"/>
      <c r="ERW125" s="60"/>
      <c r="ERX125" s="59"/>
      <c r="ERY125" s="60"/>
      <c r="ERZ125" s="59"/>
      <c r="ESA125" s="60"/>
      <c r="ESB125" s="59"/>
      <c r="ESC125" s="60"/>
      <c r="ESD125" s="59"/>
      <c r="ESE125" s="60"/>
      <c r="ESF125" s="59"/>
      <c r="ESG125" s="60"/>
      <c r="ESH125" s="59"/>
      <c r="ESI125" s="60"/>
      <c r="ESJ125" s="59"/>
      <c r="ESK125" s="60"/>
      <c r="ESL125" s="59"/>
      <c r="ESM125" s="60"/>
      <c r="ESN125" s="59"/>
      <c r="ESO125" s="60"/>
      <c r="ESP125" s="59"/>
      <c r="ESQ125" s="60"/>
      <c r="ESR125" s="59"/>
      <c r="ESS125" s="60"/>
      <c r="EST125" s="59"/>
      <c r="ESU125" s="60"/>
      <c r="ESV125" s="59"/>
      <c r="ESW125" s="60"/>
      <c r="ESX125" s="59"/>
      <c r="ESY125" s="60"/>
      <c r="ESZ125" s="59"/>
      <c r="ETA125" s="60"/>
      <c r="ETB125" s="59"/>
      <c r="ETC125" s="60"/>
      <c r="ETD125" s="59"/>
      <c r="ETE125" s="60"/>
      <c r="ETF125" s="59"/>
      <c r="ETG125" s="60"/>
      <c r="ETH125" s="59"/>
      <c r="ETI125" s="60"/>
      <c r="ETJ125" s="59"/>
      <c r="ETK125" s="60"/>
      <c r="ETL125" s="59"/>
      <c r="ETM125" s="60"/>
      <c r="ETN125" s="59"/>
      <c r="ETO125" s="60"/>
      <c r="ETP125" s="59"/>
      <c r="ETQ125" s="60"/>
      <c r="ETR125" s="59"/>
      <c r="ETS125" s="60"/>
      <c r="ETT125" s="59"/>
      <c r="ETU125" s="60"/>
      <c r="ETV125" s="59"/>
      <c r="ETW125" s="60"/>
      <c r="ETX125" s="59"/>
      <c r="ETY125" s="60"/>
      <c r="ETZ125" s="59"/>
      <c r="EUA125" s="60"/>
      <c r="EUB125" s="59"/>
      <c r="EUC125" s="60"/>
      <c r="EUD125" s="59"/>
      <c r="EUE125" s="60"/>
      <c r="EUF125" s="59"/>
      <c r="EUG125" s="60"/>
      <c r="EUH125" s="59"/>
      <c r="EUI125" s="60"/>
      <c r="EUJ125" s="59"/>
      <c r="EUK125" s="60"/>
      <c r="EUL125" s="59"/>
      <c r="EUM125" s="60"/>
      <c r="EUN125" s="59"/>
      <c r="EUO125" s="60"/>
      <c r="EUP125" s="59"/>
      <c r="EUQ125" s="60"/>
      <c r="EUR125" s="59"/>
      <c r="EUS125" s="60"/>
      <c r="EUT125" s="59"/>
      <c r="EUU125" s="60"/>
      <c r="EUV125" s="59"/>
      <c r="EUW125" s="60"/>
      <c r="EUX125" s="59"/>
      <c r="EUY125" s="60"/>
      <c r="EUZ125" s="59"/>
      <c r="EVA125" s="60"/>
      <c r="EVB125" s="59"/>
      <c r="EVC125" s="60"/>
      <c r="EVD125" s="59"/>
      <c r="EVE125" s="60"/>
      <c r="EVF125" s="59"/>
      <c r="EVG125" s="60"/>
      <c r="EVH125" s="59"/>
      <c r="EVI125" s="60"/>
      <c r="EVJ125" s="59"/>
      <c r="EVK125" s="60"/>
      <c r="EVL125" s="59"/>
      <c r="EVM125" s="60"/>
      <c r="EVN125" s="59"/>
      <c r="EVO125" s="60"/>
      <c r="EVP125" s="59"/>
      <c r="EVQ125" s="60"/>
      <c r="EVR125" s="59"/>
      <c r="EVS125" s="60"/>
      <c r="EVT125" s="59"/>
      <c r="EVU125" s="60"/>
      <c r="EVV125" s="59"/>
      <c r="EVW125" s="60"/>
      <c r="EVX125" s="59"/>
      <c r="EVY125" s="60"/>
      <c r="EVZ125" s="59"/>
      <c r="EWA125" s="60"/>
      <c r="EWB125" s="59"/>
      <c r="EWC125" s="60"/>
      <c r="EWD125" s="59"/>
      <c r="EWE125" s="60"/>
      <c r="EWF125" s="59"/>
      <c r="EWG125" s="60"/>
      <c r="EWH125" s="59"/>
      <c r="EWI125" s="60"/>
      <c r="EWJ125" s="59"/>
      <c r="EWK125" s="60"/>
      <c r="EWL125" s="59"/>
      <c r="EWM125" s="60"/>
      <c r="EWN125" s="59"/>
      <c r="EWO125" s="60"/>
      <c r="EWP125" s="59"/>
      <c r="EWQ125" s="60"/>
      <c r="EWR125" s="59"/>
      <c r="EWS125" s="60"/>
      <c r="EWT125" s="59"/>
      <c r="EWU125" s="60"/>
      <c r="EWV125" s="59"/>
      <c r="EWW125" s="60"/>
      <c r="EWX125" s="59"/>
      <c r="EWY125" s="60"/>
      <c r="EWZ125" s="59"/>
      <c r="EXA125" s="60"/>
      <c r="EXB125" s="59"/>
      <c r="EXC125" s="60"/>
      <c r="EXD125" s="59"/>
      <c r="EXE125" s="60"/>
      <c r="EXF125" s="59"/>
      <c r="EXG125" s="60"/>
      <c r="EXH125" s="59"/>
      <c r="EXI125" s="60"/>
      <c r="EXJ125" s="59"/>
      <c r="EXK125" s="60"/>
      <c r="EXL125" s="59"/>
      <c r="EXM125" s="60"/>
      <c r="EXN125" s="59"/>
      <c r="EXO125" s="60"/>
      <c r="EXP125" s="59"/>
      <c r="EXQ125" s="60"/>
      <c r="EXR125" s="59"/>
      <c r="EXS125" s="60"/>
      <c r="EXT125" s="59"/>
      <c r="EXU125" s="60"/>
      <c r="EXV125" s="59"/>
      <c r="EXW125" s="60"/>
      <c r="EXX125" s="59"/>
      <c r="EXY125" s="60"/>
      <c r="EXZ125" s="59"/>
      <c r="EYA125" s="60"/>
      <c r="EYB125" s="59"/>
      <c r="EYC125" s="60"/>
      <c r="EYD125" s="59"/>
      <c r="EYE125" s="60"/>
      <c r="EYF125" s="59"/>
      <c r="EYG125" s="60"/>
      <c r="EYH125" s="59"/>
      <c r="EYI125" s="60"/>
      <c r="EYJ125" s="59"/>
      <c r="EYK125" s="60"/>
      <c r="EYL125" s="59"/>
      <c r="EYM125" s="60"/>
      <c r="EYN125" s="59"/>
      <c r="EYO125" s="60"/>
      <c r="EYP125" s="59"/>
      <c r="EYQ125" s="60"/>
      <c r="EYR125" s="59"/>
      <c r="EYS125" s="60"/>
      <c r="EYT125" s="59"/>
      <c r="EYU125" s="60"/>
      <c r="EYV125" s="59"/>
      <c r="EYW125" s="60"/>
      <c r="EYX125" s="59"/>
      <c r="EYY125" s="60"/>
      <c r="EYZ125" s="59"/>
      <c r="EZA125" s="60"/>
      <c r="EZB125" s="59"/>
      <c r="EZC125" s="60"/>
      <c r="EZD125" s="59"/>
      <c r="EZE125" s="60"/>
      <c r="EZF125" s="59"/>
      <c r="EZG125" s="60"/>
      <c r="EZH125" s="59"/>
      <c r="EZI125" s="60"/>
      <c r="EZJ125" s="59"/>
      <c r="EZK125" s="60"/>
      <c r="EZL125" s="59"/>
      <c r="EZM125" s="60"/>
      <c r="EZN125" s="59"/>
      <c r="EZO125" s="60"/>
      <c r="EZP125" s="59"/>
      <c r="EZQ125" s="60"/>
      <c r="EZR125" s="59"/>
      <c r="EZS125" s="60"/>
      <c r="EZT125" s="59"/>
      <c r="EZU125" s="60"/>
      <c r="EZV125" s="59"/>
      <c r="EZW125" s="60"/>
      <c r="EZX125" s="59"/>
      <c r="EZY125" s="60"/>
      <c r="EZZ125" s="59"/>
      <c r="FAA125" s="60"/>
      <c r="FAB125" s="59"/>
      <c r="FAC125" s="60"/>
      <c r="FAD125" s="59"/>
      <c r="FAE125" s="60"/>
      <c r="FAF125" s="59"/>
      <c r="FAG125" s="60"/>
      <c r="FAH125" s="59"/>
      <c r="FAI125" s="60"/>
      <c r="FAJ125" s="59"/>
      <c r="FAK125" s="60"/>
      <c r="FAL125" s="59"/>
      <c r="FAM125" s="60"/>
      <c r="FAN125" s="59"/>
      <c r="FAO125" s="60"/>
      <c r="FAP125" s="59"/>
      <c r="FAQ125" s="60"/>
      <c r="FAR125" s="59"/>
      <c r="FAS125" s="60"/>
      <c r="FAT125" s="59"/>
      <c r="FAU125" s="60"/>
      <c r="FAV125" s="59"/>
      <c r="FAW125" s="60"/>
      <c r="FAX125" s="59"/>
      <c r="FAY125" s="60"/>
      <c r="FAZ125" s="59"/>
      <c r="FBA125" s="60"/>
      <c r="FBB125" s="59"/>
      <c r="FBC125" s="60"/>
      <c r="FBD125" s="59"/>
      <c r="FBE125" s="60"/>
      <c r="FBF125" s="59"/>
      <c r="FBG125" s="60"/>
      <c r="FBH125" s="59"/>
      <c r="FBI125" s="60"/>
      <c r="FBJ125" s="59"/>
      <c r="FBK125" s="60"/>
      <c r="FBL125" s="59"/>
      <c r="FBM125" s="60"/>
      <c r="FBN125" s="59"/>
      <c r="FBO125" s="60"/>
      <c r="FBP125" s="59"/>
      <c r="FBQ125" s="60"/>
      <c r="FBR125" s="59"/>
      <c r="FBS125" s="60"/>
      <c r="FBT125" s="59"/>
      <c r="FBU125" s="60"/>
      <c r="FBV125" s="59"/>
      <c r="FBW125" s="60"/>
      <c r="FBX125" s="59"/>
      <c r="FBY125" s="60"/>
      <c r="FBZ125" s="59"/>
      <c r="FCA125" s="60"/>
      <c r="FCB125" s="59"/>
      <c r="FCC125" s="60"/>
      <c r="FCD125" s="59"/>
      <c r="FCE125" s="60"/>
      <c r="FCF125" s="59"/>
      <c r="FCG125" s="60"/>
      <c r="FCH125" s="59"/>
      <c r="FCI125" s="60"/>
      <c r="FCJ125" s="59"/>
      <c r="FCK125" s="60"/>
      <c r="FCL125" s="59"/>
      <c r="FCM125" s="60"/>
      <c r="FCN125" s="59"/>
      <c r="FCO125" s="60"/>
      <c r="FCP125" s="59"/>
      <c r="FCQ125" s="60"/>
      <c r="FCR125" s="59"/>
      <c r="FCS125" s="60"/>
      <c r="FCT125" s="59"/>
      <c r="FCU125" s="60"/>
      <c r="FCV125" s="59"/>
      <c r="FCW125" s="60"/>
      <c r="FCX125" s="59"/>
      <c r="FCY125" s="60"/>
      <c r="FCZ125" s="59"/>
      <c r="FDA125" s="60"/>
      <c r="FDB125" s="59"/>
      <c r="FDC125" s="60"/>
      <c r="FDD125" s="59"/>
      <c r="FDE125" s="60"/>
      <c r="FDF125" s="59"/>
      <c r="FDG125" s="60"/>
      <c r="FDH125" s="59"/>
      <c r="FDI125" s="60"/>
      <c r="FDJ125" s="59"/>
      <c r="FDK125" s="60"/>
      <c r="FDL125" s="59"/>
      <c r="FDM125" s="60"/>
      <c r="FDN125" s="59"/>
      <c r="FDO125" s="60"/>
      <c r="FDP125" s="59"/>
      <c r="FDQ125" s="60"/>
      <c r="FDR125" s="59"/>
      <c r="FDS125" s="60"/>
      <c r="FDT125" s="59"/>
      <c r="FDU125" s="60"/>
      <c r="FDV125" s="59"/>
      <c r="FDW125" s="60"/>
      <c r="FDX125" s="59"/>
      <c r="FDY125" s="60"/>
      <c r="FDZ125" s="59"/>
      <c r="FEA125" s="60"/>
      <c r="FEB125" s="59"/>
      <c r="FEC125" s="60"/>
      <c r="FED125" s="59"/>
      <c r="FEE125" s="60"/>
      <c r="FEF125" s="59"/>
      <c r="FEG125" s="60"/>
      <c r="FEH125" s="59"/>
      <c r="FEI125" s="60"/>
      <c r="FEJ125" s="59"/>
      <c r="FEK125" s="60"/>
      <c r="FEL125" s="59"/>
      <c r="FEM125" s="60"/>
      <c r="FEN125" s="59"/>
      <c r="FEO125" s="60"/>
      <c r="FEP125" s="59"/>
      <c r="FEQ125" s="60"/>
      <c r="FER125" s="59"/>
      <c r="FES125" s="60"/>
      <c r="FET125" s="59"/>
      <c r="FEU125" s="60"/>
      <c r="FEV125" s="59"/>
      <c r="FEW125" s="60"/>
      <c r="FEX125" s="59"/>
      <c r="FEY125" s="60"/>
      <c r="FEZ125" s="59"/>
      <c r="FFA125" s="60"/>
      <c r="FFB125" s="59"/>
      <c r="FFC125" s="60"/>
      <c r="FFD125" s="59"/>
      <c r="FFE125" s="60"/>
      <c r="FFF125" s="59"/>
      <c r="FFG125" s="60"/>
      <c r="FFH125" s="59"/>
      <c r="FFI125" s="60"/>
      <c r="FFJ125" s="59"/>
      <c r="FFK125" s="60"/>
      <c r="FFL125" s="59"/>
      <c r="FFM125" s="60"/>
      <c r="FFN125" s="59"/>
      <c r="FFO125" s="60"/>
      <c r="FFP125" s="59"/>
      <c r="FFQ125" s="60"/>
      <c r="FFR125" s="59"/>
      <c r="FFS125" s="60"/>
      <c r="FFT125" s="59"/>
      <c r="FFU125" s="60"/>
      <c r="FFV125" s="59"/>
      <c r="FFW125" s="60"/>
      <c r="FFX125" s="59"/>
      <c r="FFY125" s="60"/>
      <c r="FFZ125" s="59"/>
      <c r="FGA125" s="60"/>
      <c r="FGB125" s="59"/>
      <c r="FGC125" s="60"/>
      <c r="FGD125" s="59"/>
      <c r="FGE125" s="60"/>
      <c r="FGF125" s="59"/>
      <c r="FGG125" s="60"/>
      <c r="FGH125" s="59"/>
      <c r="FGI125" s="60"/>
      <c r="FGJ125" s="59"/>
      <c r="FGK125" s="60"/>
      <c r="FGL125" s="59"/>
      <c r="FGM125" s="60"/>
      <c r="FGN125" s="59"/>
      <c r="FGO125" s="60"/>
      <c r="FGP125" s="59"/>
      <c r="FGQ125" s="60"/>
      <c r="FGR125" s="59"/>
      <c r="FGS125" s="60"/>
      <c r="FGT125" s="59"/>
      <c r="FGU125" s="60"/>
      <c r="FGV125" s="59"/>
      <c r="FGW125" s="60"/>
      <c r="FGX125" s="59"/>
      <c r="FGY125" s="60"/>
      <c r="FGZ125" s="59"/>
      <c r="FHA125" s="60"/>
      <c r="FHB125" s="59"/>
      <c r="FHC125" s="60"/>
      <c r="FHD125" s="59"/>
      <c r="FHE125" s="60"/>
      <c r="FHF125" s="59"/>
      <c r="FHG125" s="60"/>
      <c r="FHH125" s="59"/>
      <c r="FHI125" s="60"/>
      <c r="FHJ125" s="59"/>
      <c r="FHK125" s="60"/>
      <c r="FHL125" s="59"/>
      <c r="FHM125" s="60"/>
      <c r="FHN125" s="59"/>
      <c r="FHO125" s="60"/>
      <c r="FHP125" s="59"/>
      <c r="FHQ125" s="60"/>
      <c r="FHR125" s="59"/>
      <c r="FHS125" s="60"/>
      <c r="FHT125" s="59"/>
      <c r="FHU125" s="60"/>
      <c r="FHV125" s="59"/>
      <c r="FHW125" s="60"/>
      <c r="FHX125" s="59"/>
      <c r="FHY125" s="60"/>
      <c r="FHZ125" s="59"/>
      <c r="FIA125" s="60"/>
      <c r="FIB125" s="59"/>
      <c r="FIC125" s="60"/>
      <c r="FID125" s="59"/>
      <c r="FIE125" s="60"/>
      <c r="FIF125" s="59"/>
      <c r="FIG125" s="60"/>
      <c r="FIH125" s="59"/>
      <c r="FII125" s="60"/>
      <c r="FIJ125" s="59"/>
      <c r="FIK125" s="60"/>
      <c r="FIL125" s="59"/>
      <c r="FIM125" s="60"/>
      <c r="FIN125" s="59"/>
      <c r="FIO125" s="60"/>
      <c r="FIP125" s="59"/>
      <c r="FIQ125" s="60"/>
      <c r="FIR125" s="59"/>
      <c r="FIS125" s="60"/>
      <c r="FIT125" s="59"/>
      <c r="FIU125" s="60"/>
      <c r="FIV125" s="59"/>
      <c r="FIW125" s="60"/>
      <c r="FIX125" s="59"/>
      <c r="FIY125" s="60"/>
      <c r="FIZ125" s="59"/>
      <c r="FJA125" s="60"/>
      <c r="FJB125" s="59"/>
      <c r="FJC125" s="60"/>
      <c r="FJD125" s="59"/>
      <c r="FJE125" s="60"/>
      <c r="FJF125" s="59"/>
      <c r="FJG125" s="60"/>
      <c r="FJH125" s="59"/>
      <c r="FJI125" s="60"/>
      <c r="FJJ125" s="59"/>
      <c r="FJK125" s="60"/>
      <c r="FJL125" s="59"/>
      <c r="FJM125" s="60"/>
      <c r="FJN125" s="59"/>
      <c r="FJO125" s="60"/>
      <c r="FJP125" s="59"/>
      <c r="FJQ125" s="60"/>
      <c r="FJR125" s="59"/>
      <c r="FJS125" s="60"/>
      <c r="FJT125" s="59"/>
      <c r="FJU125" s="60"/>
      <c r="FJV125" s="59"/>
      <c r="FJW125" s="60"/>
      <c r="FJX125" s="59"/>
      <c r="FJY125" s="60"/>
      <c r="FJZ125" s="59"/>
      <c r="FKA125" s="60"/>
      <c r="FKB125" s="59"/>
      <c r="FKC125" s="60"/>
      <c r="FKD125" s="59"/>
      <c r="FKE125" s="60"/>
      <c r="FKF125" s="59"/>
      <c r="FKG125" s="60"/>
      <c r="FKH125" s="59"/>
      <c r="FKI125" s="60"/>
      <c r="FKJ125" s="59"/>
      <c r="FKK125" s="60"/>
      <c r="FKL125" s="59"/>
      <c r="FKM125" s="60"/>
      <c r="FKN125" s="59"/>
      <c r="FKO125" s="60"/>
      <c r="FKP125" s="59"/>
      <c r="FKQ125" s="60"/>
      <c r="FKR125" s="59"/>
      <c r="FKS125" s="60"/>
      <c r="FKT125" s="59"/>
      <c r="FKU125" s="60"/>
      <c r="FKV125" s="59"/>
      <c r="FKW125" s="60"/>
      <c r="FKX125" s="59"/>
      <c r="FKY125" s="60"/>
      <c r="FKZ125" s="59"/>
      <c r="FLA125" s="60"/>
      <c r="FLB125" s="59"/>
      <c r="FLC125" s="60"/>
      <c r="FLD125" s="59"/>
      <c r="FLE125" s="60"/>
      <c r="FLF125" s="59"/>
      <c r="FLG125" s="60"/>
      <c r="FLH125" s="59"/>
      <c r="FLI125" s="60"/>
      <c r="FLJ125" s="59"/>
      <c r="FLK125" s="60"/>
      <c r="FLL125" s="59"/>
      <c r="FLM125" s="60"/>
      <c r="FLN125" s="59"/>
      <c r="FLO125" s="60"/>
      <c r="FLP125" s="59"/>
      <c r="FLQ125" s="60"/>
      <c r="FLR125" s="59"/>
      <c r="FLS125" s="60"/>
      <c r="FLT125" s="59"/>
      <c r="FLU125" s="60"/>
      <c r="FLV125" s="59"/>
      <c r="FLW125" s="60"/>
      <c r="FLX125" s="59"/>
      <c r="FLY125" s="60"/>
      <c r="FLZ125" s="59"/>
      <c r="FMA125" s="60"/>
      <c r="FMB125" s="59"/>
      <c r="FMC125" s="60"/>
      <c r="FMD125" s="59"/>
      <c r="FME125" s="60"/>
      <c r="FMF125" s="59"/>
      <c r="FMG125" s="60"/>
      <c r="FMH125" s="59"/>
      <c r="FMI125" s="60"/>
      <c r="FMJ125" s="59"/>
      <c r="FMK125" s="60"/>
      <c r="FML125" s="59"/>
      <c r="FMM125" s="60"/>
      <c r="FMN125" s="59"/>
      <c r="FMO125" s="60"/>
      <c r="FMP125" s="59"/>
      <c r="FMQ125" s="60"/>
      <c r="FMR125" s="59"/>
      <c r="FMS125" s="60"/>
      <c r="FMT125" s="59"/>
      <c r="FMU125" s="60"/>
      <c r="FMV125" s="59"/>
      <c r="FMW125" s="60"/>
      <c r="FMX125" s="59"/>
      <c r="FMY125" s="60"/>
      <c r="FMZ125" s="59"/>
      <c r="FNA125" s="60"/>
      <c r="FNB125" s="59"/>
      <c r="FNC125" s="60"/>
      <c r="FND125" s="59"/>
      <c r="FNE125" s="60"/>
      <c r="FNF125" s="59"/>
      <c r="FNG125" s="60"/>
      <c r="FNH125" s="59"/>
      <c r="FNI125" s="60"/>
      <c r="FNJ125" s="59"/>
      <c r="FNK125" s="60"/>
      <c r="FNL125" s="59"/>
      <c r="FNM125" s="60"/>
      <c r="FNN125" s="59"/>
      <c r="FNO125" s="60"/>
      <c r="FNP125" s="59"/>
      <c r="FNQ125" s="60"/>
      <c r="FNR125" s="59"/>
      <c r="FNS125" s="60"/>
      <c r="FNT125" s="59"/>
      <c r="FNU125" s="60"/>
      <c r="FNV125" s="59"/>
      <c r="FNW125" s="60"/>
      <c r="FNX125" s="59"/>
      <c r="FNY125" s="60"/>
      <c r="FNZ125" s="59"/>
      <c r="FOA125" s="60"/>
      <c r="FOB125" s="59"/>
      <c r="FOC125" s="60"/>
      <c r="FOD125" s="59"/>
      <c r="FOE125" s="60"/>
      <c r="FOF125" s="59"/>
      <c r="FOG125" s="60"/>
      <c r="FOH125" s="59"/>
      <c r="FOI125" s="60"/>
      <c r="FOJ125" s="59"/>
      <c r="FOK125" s="60"/>
      <c r="FOL125" s="59"/>
      <c r="FOM125" s="60"/>
      <c r="FON125" s="59"/>
      <c r="FOO125" s="60"/>
      <c r="FOP125" s="59"/>
      <c r="FOQ125" s="60"/>
      <c r="FOR125" s="59"/>
      <c r="FOS125" s="60"/>
      <c r="FOT125" s="59"/>
      <c r="FOU125" s="60"/>
      <c r="FOV125" s="59"/>
      <c r="FOW125" s="60"/>
      <c r="FOX125" s="59"/>
      <c r="FOY125" s="60"/>
      <c r="FOZ125" s="59"/>
      <c r="FPA125" s="60"/>
      <c r="FPB125" s="59"/>
      <c r="FPC125" s="60"/>
      <c r="FPD125" s="59"/>
      <c r="FPE125" s="60"/>
      <c r="FPF125" s="59"/>
      <c r="FPG125" s="60"/>
      <c r="FPH125" s="59"/>
      <c r="FPI125" s="60"/>
      <c r="FPJ125" s="59"/>
      <c r="FPK125" s="60"/>
      <c r="FPL125" s="59"/>
      <c r="FPM125" s="60"/>
      <c r="FPN125" s="59"/>
      <c r="FPO125" s="60"/>
      <c r="FPP125" s="59"/>
      <c r="FPQ125" s="60"/>
      <c r="FPR125" s="59"/>
      <c r="FPS125" s="60"/>
      <c r="FPT125" s="59"/>
      <c r="FPU125" s="60"/>
      <c r="FPV125" s="59"/>
      <c r="FPW125" s="60"/>
      <c r="FPX125" s="59"/>
      <c r="FPY125" s="60"/>
      <c r="FPZ125" s="59"/>
      <c r="FQA125" s="60"/>
      <c r="FQB125" s="59"/>
      <c r="FQC125" s="60"/>
      <c r="FQD125" s="59"/>
      <c r="FQE125" s="60"/>
      <c r="FQF125" s="59"/>
      <c r="FQG125" s="60"/>
      <c r="FQH125" s="59"/>
      <c r="FQI125" s="60"/>
      <c r="FQJ125" s="59"/>
      <c r="FQK125" s="60"/>
      <c r="FQL125" s="59"/>
      <c r="FQM125" s="60"/>
      <c r="FQN125" s="59"/>
      <c r="FQO125" s="60"/>
      <c r="FQP125" s="59"/>
      <c r="FQQ125" s="60"/>
      <c r="FQR125" s="59"/>
      <c r="FQS125" s="60"/>
      <c r="FQT125" s="59"/>
      <c r="FQU125" s="60"/>
      <c r="FQV125" s="59"/>
      <c r="FQW125" s="60"/>
      <c r="FQX125" s="59"/>
      <c r="FQY125" s="60"/>
      <c r="FQZ125" s="59"/>
      <c r="FRA125" s="60"/>
      <c r="FRB125" s="59"/>
      <c r="FRC125" s="60"/>
      <c r="FRD125" s="59"/>
      <c r="FRE125" s="60"/>
      <c r="FRF125" s="59"/>
      <c r="FRG125" s="60"/>
      <c r="FRH125" s="59"/>
      <c r="FRI125" s="60"/>
      <c r="FRJ125" s="59"/>
      <c r="FRK125" s="60"/>
      <c r="FRL125" s="59"/>
      <c r="FRM125" s="60"/>
      <c r="FRN125" s="59"/>
      <c r="FRO125" s="60"/>
      <c r="FRP125" s="59"/>
      <c r="FRQ125" s="60"/>
      <c r="FRR125" s="59"/>
      <c r="FRS125" s="60"/>
      <c r="FRT125" s="59"/>
      <c r="FRU125" s="60"/>
      <c r="FRV125" s="59"/>
      <c r="FRW125" s="60"/>
      <c r="FRX125" s="59"/>
      <c r="FRY125" s="60"/>
      <c r="FRZ125" s="59"/>
      <c r="FSA125" s="60"/>
      <c r="FSB125" s="59"/>
      <c r="FSC125" s="60"/>
      <c r="FSD125" s="59"/>
      <c r="FSE125" s="60"/>
      <c r="FSF125" s="59"/>
      <c r="FSG125" s="60"/>
      <c r="FSH125" s="59"/>
      <c r="FSI125" s="60"/>
      <c r="FSJ125" s="59"/>
      <c r="FSK125" s="60"/>
      <c r="FSL125" s="59"/>
      <c r="FSM125" s="60"/>
      <c r="FSN125" s="59"/>
      <c r="FSO125" s="60"/>
      <c r="FSP125" s="59"/>
      <c r="FSQ125" s="60"/>
      <c r="FSR125" s="59"/>
      <c r="FSS125" s="60"/>
      <c r="FST125" s="59"/>
      <c r="FSU125" s="60"/>
      <c r="FSV125" s="59"/>
      <c r="FSW125" s="60"/>
      <c r="FSX125" s="59"/>
      <c r="FSY125" s="60"/>
      <c r="FSZ125" s="59"/>
      <c r="FTA125" s="60"/>
      <c r="FTB125" s="59"/>
      <c r="FTC125" s="60"/>
      <c r="FTD125" s="59"/>
      <c r="FTE125" s="60"/>
      <c r="FTF125" s="59"/>
      <c r="FTG125" s="60"/>
      <c r="FTH125" s="59"/>
      <c r="FTI125" s="60"/>
      <c r="FTJ125" s="59"/>
      <c r="FTK125" s="60"/>
      <c r="FTL125" s="59"/>
      <c r="FTM125" s="60"/>
      <c r="FTN125" s="59"/>
      <c r="FTO125" s="60"/>
      <c r="FTP125" s="59"/>
      <c r="FTQ125" s="60"/>
      <c r="FTR125" s="59"/>
      <c r="FTS125" s="60"/>
      <c r="FTT125" s="59"/>
      <c r="FTU125" s="60"/>
      <c r="FTV125" s="59"/>
      <c r="FTW125" s="60"/>
      <c r="FTX125" s="59"/>
      <c r="FTY125" s="60"/>
      <c r="FTZ125" s="59"/>
      <c r="FUA125" s="60"/>
      <c r="FUB125" s="59"/>
      <c r="FUC125" s="60"/>
      <c r="FUD125" s="59"/>
      <c r="FUE125" s="60"/>
      <c r="FUF125" s="59"/>
      <c r="FUG125" s="60"/>
      <c r="FUH125" s="59"/>
      <c r="FUI125" s="60"/>
      <c r="FUJ125" s="59"/>
      <c r="FUK125" s="60"/>
      <c r="FUL125" s="59"/>
      <c r="FUM125" s="60"/>
      <c r="FUN125" s="59"/>
      <c r="FUO125" s="60"/>
      <c r="FUP125" s="59"/>
      <c r="FUQ125" s="60"/>
      <c r="FUR125" s="59"/>
      <c r="FUS125" s="60"/>
      <c r="FUT125" s="59"/>
      <c r="FUU125" s="60"/>
      <c r="FUV125" s="59"/>
      <c r="FUW125" s="60"/>
      <c r="FUX125" s="59"/>
      <c r="FUY125" s="60"/>
      <c r="FUZ125" s="59"/>
      <c r="FVA125" s="60"/>
      <c r="FVB125" s="59"/>
      <c r="FVC125" s="60"/>
      <c r="FVD125" s="59"/>
      <c r="FVE125" s="60"/>
      <c r="FVF125" s="59"/>
      <c r="FVG125" s="60"/>
      <c r="FVH125" s="59"/>
      <c r="FVI125" s="60"/>
      <c r="FVJ125" s="59"/>
      <c r="FVK125" s="60"/>
      <c r="FVL125" s="59"/>
      <c r="FVM125" s="60"/>
      <c r="FVN125" s="59"/>
      <c r="FVO125" s="60"/>
      <c r="FVP125" s="59"/>
      <c r="FVQ125" s="60"/>
      <c r="FVR125" s="59"/>
      <c r="FVS125" s="60"/>
      <c r="FVT125" s="59"/>
      <c r="FVU125" s="60"/>
      <c r="FVV125" s="59"/>
      <c r="FVW125" s="60"/>
      <c r="FVX125" s="59"/>
      <c r="FVY125" s="60"/>
      <c r="FVZ125" s="59"/>
      <c r="FWA125" s="60"/>
      <c r="FWB125" s="59"/>
      <c r="FWC125" s="60"/>
      <c r="FWD125" s="59"/>
      <c r="FWE125" s="60"/>
      <c r="FWF125" s="59"/>
      <c r="FWG125" s="60"/>
      <c r="FWH125" s="59"/>
      <c r="FWI125" s="60"/>
      <c r="FWJ125" s="59"/>
      <c r="FWK125" s="60"/>
      <c r="FWL125" s="59"/>
      <c r="FWM125" s="60"/>
      <c r="FWN125" s="59"/>
      <c r="FWO125" s="60"/>
      <c r="FWP125" s="59"/>
      <c r="FWQ125" s="60"/>
      <c r="FWR125" s="59"/>
      <c r="FWS125" s="60"/>
      <c r="FWT125" s="59"/>
      <c r="FWU125" s="60"/>
      <c r="FWV125" s="59"/>
      <c r="FWW125" s="60"/>
      <c r="FWX125" s="59"/>
      <c r="FWY125" s="60"/>
      <c r="FWZ125" s="59"/>
      <c r="FXA125" s="60"/>
      <c r="FXB125" s="59"/>
      <c r="FXC125" s="60"/>
      <c r="FXD125" s="59"/>
      <c r="FXE125" s="60"/>
      <c r="FXF125" s="59"/>
      <c r="FXG125" s="60"/>
      <c r="FXH125" s="59"/>
      <c r="FXI125" s="60"/>
      <c r="FXJ125" s="59"/>
      <c r="FXK125" s="60"/>
      <c r="FXL125" s="59"/>
      <c r="FXM125" s="60"/>
      <c r="FXN125" s="59"/>
      <c r="FXO125" s="60"/>
      <c r="FXP125" s="59"/>
      <c r="FXQ125" s="60"/>
      <c r="FXR125" s="59"/>
      <c r="FXS125" s="60"/>
      <c r="FXT125" s="59"/>
      <c r="FXU125" s="60"/>
      <c r="FXV125" s="59"/>
      <c r="FXW125" s="60"/>
      <c r="FXX125" s="59"/>
      <c r="FXY125" s="60"/>
      <c r="FXZ125" s="59"/>
      <c r="FYA125" s="60"/>
      <c r="FYB125" s="59"/>
      <c r="FYC125" s="60"/>
      <c r="FYD125" s="59"/>
      <c r="FYE125" s="60"/>
      <c r="FYF125" s="59"/>
      <c r="FYG125" s="60"/>
      <c r="FYH125" s="59"/>
      <c r="FYI125" s="60"/>
      <c r="FYJ125" s="59"/>
      <c r="FYK125" s="60"/>
      <c r="FYL125" s="59"/>
      <c r="FYM125" s="60"/>
      <c r="FYN125" s="59"/>
      <c r="FYO125" s="60"/>
      <c r="FYP125" s="59"/>
      <c r="FYQ125" s="60"/>
      <c r="FYR125" s="59"/>
      <c r="FYS125" s="60"/>
      <c r="FYT125" s="59"/>
      <c r="FYU125" s="60"/>
      <c r="FYV125" s="59"/>
      <c r="FYW125" s="60"/>
      <c r="FYX125" s="59"/>
      <c r="FYY125" s="60"/>
      <c r="FYZ125" s="59"/>
      <c r="FZA125" s="60"/>
      <c r="FZB125" s="59"/>
      <c r="FZC125" s="60"/>
      <c r="FZD125" s="59"/>
      <c r="FZE125" s="60"/>
      <c r="FZF125" s="59"/>
      <c r="FZG125" s="60"/>
      <c r="FZH125" s="59"/>
      <c r="FZI125" s="60"/>
      <c r="FZJ125" s="59"/>
      <c r="FZK125" s="60"/>
      <c r="FZL125" s="59"/>
      <c r="FZM125" s="60"/>
      <c r="FZN125" s="59"/>
      <c r="FZO125" s="60"/>
      <c r="FZP125" s="59"/>
      <c r="FZQ125" s="60"/>
      <c r="FZR125" s="59"/>
      <c r="FZS125" s="60"/>
      <c r="FZT125" s="59"/>
      <c r="FZU125" s="60"/>
      <c r="FZV125" s="59"/>
      <c r="FZW125" s="60"/>
      <c r="FZX125" s="59"/>
      <c r="FZY125" s="60"/>
      <c r="FZZ125" s="59"/>
      <c r="GAA125" s="60"/>
      <c r="GAB125" s="59"/>
      <c r="GAC125" s="60"/>
      <c r="GAD125" s="59"/>
      <c r="GAE125" s="60"/>
      <c r="GAF125" s="59"/>
      <c r="GAG125" s="60"/>
      <c r="GAH125" s="59"/>
      <c r="GAI125" s="60"/>
      <c r="GAJ125" s="59"/>
      <c r="GAK125" s="60"/>
      <c r="GAL125" s="59"/>
      <c r="GAM125" s="60"/>
      <c r="GAN125" s="59"/>
      <c r="GAO125" s="60"/>
      <c r="GAP125" s="59"/>
      <c r="GAQ125" s="60"/>
      <c r="GAR125" s="59"/>
      <c r="GAS125" s="60"/>
      <c r="GAT125" s="59"/>
      <c r="GAU125" s="60"/>
      <c r="GAV125" s="59"/>
      <c r="GAW125" s="60"/>
      <c r="GAX125" s="59"/>
      <c r="GAY125" s="60"/>
      <c r="GAZ125" s="59"/>
      <c r="GBA125" s="60"/>
      <c r="GBB125" s="59"/>
      <c r="GBC125" s="60"/>
      <c r="GBD125" s="59"/>
      <c r="GBE125" s="60"/>
      <c r="GBF125" s="59"/>
      <c r="GBG125" s="60"/>
      <c r="GBH125" s="59"/>
      <c r="GBI125" s="60"/>
      <c r="GBJ125" s="59"/>
      <c r="GBK125" s="60"/>
      <c r="GBL125" s="59"/>
      <c r="GBM125" s="60"/>
      <c r="GBN125" s="59"/>
      <c r="GBO125" s="60"/>
      <c r="GBP125" s="59"/>
      <c r="GBQ125" s="60"/>
      <c r="GBR125" s="59"/>
      <c r="GBS125" s="60"/>
      <c r="GBT125" s="59"/>
      <c r="GBU125" s="60"/>
      <c r="GBV125" s="59"/>
      <c r="GBW125" s="60"/>
      <c r="GBX125" s="59"/>
      <c r="GBY125" s="60"/>
      <c r="GBZ125" s="59"/>
      <c r="GCA125" s="60"/>
      <c r="GCB125" s="59"/>
      <c r="GCC125" s="60"/>
      <c r="GCD125" s="59"/>
      <c r="GCE125" s="60"/>
      <c r="GCF125" s="59"/>
      <c r="GCG125" s="60"/>
      <c r="GCH125" s="59"/>
      <c r="GCI125" s="60"/>
      <c r="GCJ125" s="59"/>
      <c r="GCK125" s="60"/>
      <c r="GCL125" s="59"/>
      <c r="GCM125" s="60"/>
      <c r="GCN125" s="59"/>
      <c r="GCO125" s="60"/>
      <c r="GCP125" s="59"/>
      <c r="GCQ125" s="60"/>
      <c r="GCR125" s="59"/>
      <c r="GCS125" s="60"/>
      <c r="GCT125" s="59"/>
      <c r="GCU125" s="60"/>
      <c r="GCV125" s="59"/>
      <c r="GCW125" s="60"/>
      <c r="GCX125" s="59"/>
      <c r="GCY125" s="60"/>
      <c r="GCZ125" s="59"/>
      <c r="GDA125" s="60"/>
      <c r="GDB125" s="59"/>
      <c r="GDC125" s="60"/>
      <c r="GDD125" s="59"/>
      <c r="GDE125" s="60"/>
      <c r="GDF125" s="59"/>
      <c r="GDG125" s="60"/>
      <c r="GDH125" s="59"/>
      <c r="GDI125" s="60"/>
      <c r="GDJ125" s="59"/>
      <c r="GDK125" s="60"/>
      <c r="GDL125" s="59"/>
      <c r="GDM125" s="60"/>
      <c r="GDN125" s="59"/>
      <c r="GDO125" s="60"/>
      <c r="GDP125" s="59"/>
      <c r="GDQ125" s="60"/>
      <c r="GDR125" s="59"/>
      <c r="GDS125" s="60"/>
      <c r="GDT125" s="59"/>
      <c r="GDU125" s="60"/>
      <c r="GDV125" s="59"/>
      <c r="GDW125" s="60"/>
      <c r="GDX125" s="59"/>
      <c r="GDY125" s="60"/>
      <c r="GDZ125" s="59"/>
      <c r="GEA125" s="60"/>
      <c r="GEB125" s="59"/>
      <c r="GEC125" s="60"/>
      <c r="GED125" s="59"/>
      <c r="GEE125" s="60"/>
      <c r="GEF125" s="59"/>
      <c r="GEG125" s="60"/>
      <c r="GEH125" s="59"/>
      <c r="GEI125" s="60"/>
      <c r="GEJ125" s="59"/>
      <c r="GEK125" s="60"/>
      <c r="GEL125" s="59"/>
      <c r="GEM125" s="60"/>
      <c r="GEN125" s="59"/>
      <c r="GEO125" s="60"/>
      <c r="GEP125" s="59"/>
      <c r="GEQ125" s="60"/>
      <c r="GER125" s="59"/>
      <c r="GES125" s="60"/>
      <c r="GET125" s="59"/>
      <c r="GEU125" s="60"/>
      <c r="GEV125" s="59"/>
      <c r="GEW125" s="60"/>
      <c r="GEX125" s="59"/>
      <c r="GEY125" s="60"/>
      <c r="GEZ125" s="59"/>
      <c r="GFA125" s="60"/>
      <c r="GFB125" s="59"/>
      <c r="GFC125" s="60"/>
      <c r="GFD125" s="59"/>
      <c r="GFE125" s="60"/>
      <c r="GFF125" s="59"/>
      <c r="GFG125" s="60"/>
      <c r="GFH125" s="59"/>
      <c r="GFI125" s="60"/>
      <c r="GFJ125" s="59"/>
      <c r="GFK125" s="60"/>
      <c r="GFL125" s="59"/>
      <c r="GFM125" s="60"/>
      <c r="GFN125" s="59"/>
      <c r="GFO125" s="60"/>
      <c r="GFP125" s="59"/>
      <c r="GFQ125" s="60"/>
      <c r="GFR125" s="59"/>
      <c r="GFS125" s="60"/>
      <c r="GFT125" s="59"/>
      <c r="GFU125" s="60"/>
      <c r="GFV125" s="59"/>
      <c r="GFW125" s="60"/>
      <c r="GFX125" s="59"/>
      <c r="GFY125" s="60"/>
      <c r="GFZ125" s="59"/>
      <c r="GGA125" s="60"/>
      <c r="GGB125" s="59"/>
      <c r="GGC125" s="60"/>
      <c r="GGD125" s="59"/>
      <c r="GGE125" s="60"/>
      <c r="GGF125" s="59"/>
      <c r="GGG125" s="60"/>
      <c r="GGH125" s="59"/>
      <c r="GGI125" s="60"/>
      <c r="GGJ125" s="59"/>
      <c r="GGK125" s="60"/>
      <c r="GGL125" s="59"/>
      <c r="GGM125" s="60"/>
      <c r="GGN125" s="59"/>
      <c r="GGO125" s="60"/>
      <c r="GGP125" s="59"/>
      <c r="GGQ125" s="60"/>
      <c r="GGR125" s="59"/>
      <c r="GGS125" s="60"/>
      <c r="GGT125" s="59"/>
      <c r="GGU125" s="60"/>
      <c r="GGV125" s="59"/>
      <c r="GGW125" s="60"/>
      <c r="GGX125" s="59"/>
      <c r="GGY125" s="60"/>
      <c r="GGZ125" s="59"/>
      <c r="GHA125" s="60"/>
      <c r="GHB125" s="59"/>
      <c r="GHC125" s="60"/>
      <c r="GHD125" s="59"/>
      <c r="GHE125" s="60"/>
      <c r="GHF125" s="59"/>
      <c r="GHG125" s="60"/>
      <c r="GHH125" s="59"/>
      <c r="GHI125" s="60"/>
      <c r="GHJ125" s="59"/>
      <c r="GHK125" s="60"/>
      <c r="GHL125" s="59"/>
      <c r="GHM125" s="60"/>
      <c r="GHN125" s="59"/>
      <c r="GHO125" s="60"/>
      <c r="GHP125" s="59"/>
      <c r="GHQ125" s="60"/>
      <c r="GHR125" s="59"/>
      <c r="GHS125" s="60"/>
      <c r="GHT125" s="59"/>
      <c r="GHU125" s="60"/>
      <c r="GHV125" s="59"/>
      <c r="GHW125" s="60"/>
      <c r="GHX125" s="59"/>
      <c r="GHY125" s="60"/>
      <c r="GHZ125" s="59"/>
      <c r="GIA125" s="60"/>
      <c r="GIB125" s="59"/>
      <c r="GIC125" s="60"/>
      <c r="GID125" s="59"/>
      <c r="GIE125" s="60"/>
      <c r="GIF125" s="59"/>
      <c r="GIG125" s="60"/>
      <c r="GIH125" s="59"/>
      <c r="GII125" s="60"/>
      <c r="GIJ125" s="59"/>
      <c r="GIK125" s="60"/>
      <c r="GIL125" s="59"/>
      <c r="GIM125" s="60"/>
      <c r="GIN125" s="59"/>
      <c r="GIO125" s="60"/>
      <c r="GIP125" s="59"/>
      <c r="GIQ125" s="60"/>
      <c r="GIR125" s="59"/>
      <c r="GIS125" s="60"/>
      <c r="GIT125" s="59"/>
      <c r="GIU125" s="60"/>
      <c r="GIV125" s="59"/>
      <c r="GIW125" s="60"/>
      <c r="GIX125" s="59"/>
      <c r="GIY125" s="60"/>
      <c r="GIZ125" s="59"/>
      <c r="GJA125" s="60"/>
      <c r="GJB125" s="59"/>
      <c r="GJC125" s="60"/>
      <c r="GJD125" s="59"/>
      <c r="GJE125" s="60"/>
      <c r="GJF125" s="59"/>
      <c r="GJG125" s="60"/>
      <c r="GJH125" s="59"/>
      <c r="GJI125" s="60"/>
      <c r="GJJ125" s="59"/>
      <c r="GJK125" s="60"/>
      <c r="GJL125" s="59"/>
      <c r="GJM125" s="60"/>
      <c r="GJN125" s="59"/>
      <c r="GJO125" s="60"/>
      <c r="GJP125" s="59"/>
      <c r="GJQ125" s="60"/>
      <c r="GJR125" s="59"/>
      <c r="GJS125" s="60"/>
      <c r="GJT125" s="59"/>
      <c r="GJU125" s="60"/>
      <c r="GJV125" s="59"/>
      <c r="GJW125" s="60"/>
      <c r="GJX125" s="59"/>
      <c r="GJY125" s="60"/>
      <c r="GJZ125" s="59"/>
      <c r="GKA125" s="60"/>
      <c r="GKB125" s="59"/>
      <c r="GKC125" s="60"/>
      <c r="GKD125" s="59"/>
      <c r="GKE125" s="60"/>
      <c r="GKF125" s="59"/>
      <c r="GKG125" s="60"/>
      <c r="GKH125" s="59"/>
      <c r="GKI125" s="60"/>
      <c r="GKJ125" s="59"/>
      <c r="GKK125" s="60"/>
      <c r="GKL125" s="59"/>
      <c r="GKM125" s="60"/>
      <c r="GKN125" s="59"/>
      <c r="GKO125" s="60"/>
      <c r="GKP125" s="59"/>
      <c r="GKQ125" s="60"/>
      <c r="GKR125" s="59"/>
      <c r="GKS125" s="60"/>
      <c r="GKT125" s="59"/>
      <c r="GKU125" s="60"/>
      <c r="GKV125" s="59"/>
      <c r="GKW125" s="60"/>
      <c r="GKX125" s="59"/>
      <c r="GKY125" s="60"/>
      <c r="GKZ125" s="59"/>
      <c r="GLA125" s="60"/>
      <c r="GLB125" s="59"/>
      <c r="GLC125" s="60"/>
      <c r="GLD125" s="59"/>
      <c r="GLE125" s="60"/>
      <c r="GLF125" s="59"/>
      <c r="GLG125" s="60"/>
      <c r="GLH125" s="59"/>
      <c r="GLI125" s="60"/>
      <c r="GLJ125" s="59"/>
      <c r="GLK125" s="60"/>
      <c r="GLL125" s="59"/>
      <c r="GLM125" s="60"/>
      <c r="GLN125" s="59"/>
      <c r="GLO125" s="60"/>
      <c r="GLP125" s="59"/>
      <c r="GLQ125" s="60"/>
      <c r="GLR125" s="59"/>
      <c r="GLS125" s="60"/>
      <c r="GLT125" s="59"/>
      <c r="GLU125" s="60"/>
      <c r="GLV125" s="59"/>
      <c r="GLW125" s="60"/>
      <c r="GLX125" s="59"/>
      <c r="GLY125" s="60"/>
      <c r="GLZ125" s="59"/>
      <c r="GMA125" s="60"/>
      <c r="GMB125" s="59"/>
      <c r="GMC125" s="60"/>
      <c r="GMD125" s="59"/>
      <c r="GME125" s="60"/>
      <c r="GMF125" s="59"/>
      <c r="GMG125" s="60"/>
      <c r="GMH125" s="59"/>
      <c r="GMI125" s="60"/>
      <c r="GMJ125" s="59"/>
      <c r="GMK125" s="60"/>
      <c r="GML125" s="59"/>
      <c r="GMM125" s="60"/>
      <c r="GMN125" s="59"/>
      <c r="GMO125" s="60"/>
      <c r="GMP125" s="59"/>
      <c r="GMQ125" s="60"/>
      <c r="GMR125" s="59"/>
      <c r="GMS125" s="60"/>
      <c r="GMT125" s="59"/>
      <c r="GMU125" s="60"/>
      <c r="GMV125" s="59"/>
      <c r="GMW125" s="60"/>
      <c r="GMX125" s="59"/>
      <c r="GMY125" s="60"/>
      <c r="GMZ125" s="59"/>
      <c r="GNA125" s="60"/>
      <c r="GNB125" s="59"/>
      <c r="GNC125" s="60"/>
      <c r="GND125" s="59"/>
      <c r="GNE125" s="60"/>
      <c r="GNF125" s="59"/>
      <c r="GNG125" s="60"/>
      <c r="GNH125" s="59"/>
      <c r="GNI125" s="60"/>
      <c r="GNJ125" s="59"/>
      <c r="GNK125" s="60"/>
      <c r="GNL125" s="59"/>
      <c r="GNM125" s="60"/>
      <c r="GNN125" s="59"/>
      <c r="GNO125" s="60"/>
      <c r="GNP125" s="59"/>
      <c r="GNQ125" s="60"/>
      <c r="GNR125" s="59"/>
      <c r="GNS125" s="60"/>
      <c r="GNT125" s="59"/>
      <c r="GNU125" s="60"/>
      <c r="GNV125" s="59"/>
      <c r="GNW125" s="60"/>
      <c r="GNX125" s="59"/>
      <c r="GNY125" s="60"/>
      <c r="GNZ125" s="59"/>
      <c r="GOA125" s="60"/>
      <c r="GOB125" s="59"/>
      <c r="GOC125" s="60"/>
      <c r="GOD125" s="59"/>
      <c r="GOE125" s="60"/>
      <c r="GOF125" s="59"/>
      <c r="GOG125" s="60"/>
      <c r="GOH125" s="59"/>
      <c r="GOI125" s="60"/>
      <c r="GOJ125" s="59"/>
      <c r="GOK125" s="60"/>
      <c r="GOL125" s="59"/>
      <c r="GOM125" s="60"/>
      <c r="GON125" s="59"/>
      <c r="GOO125" s="60"/>
      <c r="GOP125" s="59"/>
      <c r="GOQ125" s="60"/>
      <c r="GOR125" s="59"/>
      <c r="GOS125" s="60"/>
      <c r="GOT125" s="59"/>
      <c r="GOU125" s="60"/>
      <c r="GOV125" s="59"/>
      <c r="GOW125" s="60"/>
      <c r="GOX125" s="59"/>
      <c r="GOY125" s="60"/>
      <c r="GOZ125" s="59"/>
      <c r="GPA125" s="60"/>
      <c r="GPB125" s="59"/>
      <c r="GPC125" s="60"/>
      <c r="GPD125" s="59"/>
      <c r="GPE125" s="60"/>
      <c r="GPF125" s="59"/>
      <c r="GPG125" s="60"/>
      <c r="GPH125" s="59"/>
      <c r="GPI125" s="60"/>
      <c r="GPJ125" s="59"/>
      <c r="GPK125" s="60"/>
      <c r="GPL125" s="59"/>
      <c r="GPM125" s="60"/>
      <c r="GPN125" s="59"/>
      <c r="GPO125" s="60"/>
      <c r="GPP125" s="59"/>
      <c r="GPQ125" s="60"/>
      <c r="GPR125" s="59"/>
      <c r="GPS125" s="60"/>
      <c r="GPT125" s="59"/>
      <c r="GPU125" s="60"/>
      <c r="GPV125" s="59"/>
      <c r="GPW125" s="60"/>
      <c r="GPX125" s="59"/>
      <c r="GPY125" s="60"/>
      <c r="GPZ125" s="59"/>
      <c r="GQA125" s="60"/>
      <c r="GQB125" s="59"/>
      <c r="GQC125" s="60"/>
      <c r="GQD125" s="59"/>
      <c r="GQE125" s="60"/>
      <c r="GQF125" s="59"/>
      <c r="GQG125" s="60"/>
      <c r="GQH125" s="59"/>
      <c r="GQI125" s="60"/>
      <c r="GQJ125" s="59"/>
      <c r="GQK125" s="60"/>
      <c r="GQL125" s="59"/>
      <c r="GQM125" s="60"/>
      <c r="GQN125" s="59"/>
      <c r="GQO125" s="60"/>
      <c r="GQP125" s="59"/>
      <c r="GQQ125" s="60"/>
      <c r="GQR125" s="59"/>
      <c r="GQS125" s="60"/>
      <c r="GQT125" s="59"/>
      <c r="GQU125" s="60"/>
      <c r="GQV125" s="59"/>
      <c r="GQW125" s="60"/>
      <c r="GQX125" s="59"/>
      <c r="GQY125" s="60"/>
      <c r="GQZ125" s="59"/>
      <c r="GRA125" s="60"/>
      <c r="GRB125" s="59"/>
      <c r="GRC125" s="60"/>
      <c r="GRD125" s="59"/>
      <c r="GRE125" s="60"/>
      <c r="GRF125" s="59"/>
      <c r="GRG125" s="60"/>
      <c r="GRH125" s="59"/>
      <c r="GRI125" s="60"/>
      <c r="GRJ125" s="59"/>
      <c r="GRK125" s="60"/>
      <c r="GRL125" s="59"/>
      <c r="GRM125" s="60"/>
      <c r="GRN125" s="59"/>
      <c r="GRO125" s="60"/>
      <c r="GRP125" s="59"/>
      <c r="GRQ125" s="60"/>
      <c r="GRR125" s="59"/>
      <c r="GRS125" s="60"/>
      <c r="GRT125" s="59"/>
      <c r="GRU125" s="60"/>
      <c r="GRV125" s="59"/>
      <c r="GRW125" s="60"/>
      <c r="GRX125" s="59"/>
      <c r="GRY125" s="60"/>
      <c r="GRZ125" s="59"/>
      <c r="GSA125" s="60"/>
      <c r="GSB125" s="59"/>
      <c r="GSC125" s="60"/>
      <c r="GSD125" s="59"/>
      <c r="GSE125" s="60"/>
      <c r="GSF125" s="59"/>
      <c r="GSG125" s="60"/>
      <c r="GSH125" s="59"/>
      <c r="GSI125" s="60"/>
      <c r="GSJ125" s="59"/>
      <c r="GSK125" s="60"/>
      <c r="GSL125" s="59"/>
      <c r="GSM125" s="60"/>
      <c r="GSN125" s="59"/>
      <c r="GSO125" s="60"/>
      <c r="GSP125" s="59"/>
      <c r="GSQ125" s="60"/>
      <c r="GSR125" s="59"/>
      <c r="GSS125" s="60"/>
      <c r="GST125" s="59"/>
      <c r="GSU125" s="60"/>
      <c r="GSV125" s="59"/>
      <c r="GSW125" s="60"/>
      <c r="GSX125" s="59"/>
      <c r="GSY125" s="60"/>
      <c r="GSZ125" s="59"/>
      <c r="GTA125" s="60"/>
      <c r="GTB125" s="59"/>
      <c r="GTC125" s="60"/>
      <c r="GTD125" s="59"/>
      <c r="GTE125" s="60"/>
      <c r="GTF125" s="59"/>
      <c r="GTG125" s="60"/>
      <c r="GTH125" s="59"/>
      <c r="GTI125" s="60"/>
      <c r="GTJ125" s="59"/>
      <c r="GTK125" s="60"/>
      <c r="GTL125" s="59"/>
      <c r="GTM125" s="60"/>
      <c r="GTN125" s="59"/>
      <c r="GTO125" s="60"/>
      <c r="GTP125" s="59"/>
      <c r="GTQ125" s="60"/>
      <c r="GTR125" s="59"/>
      <c r="GTS125" s="60"/>
      <c r="GTT125" s="59"/>
      <c r="GTU125" s="60"/>
      <c r="GTV125" s="59"/>
      <c r="GTW125" s="60"/>
      <c r="GTX125" s="59"/>
      <c r="GTY125" s="60"/>
      <c r="GTZ125" s="59"/>
      <c r="GUA125" s="60"/>
      <c r="GUB125" s="59"/>
      <c r="GUC125" s="60"/>
      <c r="GUD125" s="59"/>
      <c r="GUE125" s="60"/>
      <c r="GUF125" s="59"/>
      <c r="GUG125" s="60"/>
      <c r="GUH125" s="59"/>
      <c r="GUI125" s="60"/>
      <c r="GUJ125" s="59"/>
      <c r="GUK125" s="60"/>
      <c r="GUL125" s="59"/>
      <c r="GUM125" s="60"/>
      <c r="GUN125" s="59"/>
      <c r="GUO125" s="60"/>
      <c r="GUP125" s="59"/>
      <c r="GUQ125" s="60"/>
      <c r="GUR125" s="59"/>
      <c r="GUS125" s="60"/>
      <c r="GUT125" s="59"/>
      <c r="GUU125" s="60"/>
      <c r="GUV125" s="59"/>
      <c r="GUW125" s="60"/>
      <c r="GUX125" s="59"/>
      <c r="GUY125" s="60"/>
      <c r="GUZ125" s="59"/>
      <c r="GVA125" s="60"/>
      <c r="GVB125" s="59"/>
      <c r="GVC125" s="60"/>
      <c r="GVD125" s="59"/>
      <c r="GVE125" s="60"/>
      <c r="GVF125" s="59"/>
      <c r="GVG125" s="60"/>
      <c r="GVH125" s="59"/>
      <c r="GVI125" s="60"/>
      <c r="GVJ125" s="59"/>
      <c r="GVK125" s="60"/>
      <c r="GVL125" s="59"/>
      <c r="GVM125" s="60"/>
      <c r="GVN125" s="59"/>
      <c r="GVO125" s="60"/>
      <c r="GVP125" s="59"/>
      <c r="GVQ125" s="60"/>
      <c r="GVR125" s="59"/>
      <c r="GVS125" s="60"/>
      <c r="GVT125" s="59"/>
      <c r="GVU125" s="60"/>
      <c r="GVV125" s="59"/>
      <c r="GVW125" s="60"/>
      <c r="GVX125" s="59"/>
      <c r="GVY125" s="60"/>
      <c r="GVZ125" s="59"/>
      <c r="GWA125" s="60"/>
      <c r="GWB125" s="59"/>
      <c r="GWC125" s="60"/>
      <c r="GWD125" s="59"/>
      <c r="GWE125" s="60"/>
      <c r="GWF125" s="59"/>
      <c r="GWG125" s="60"/>
      <c r="GWH125" s="59"/>
      <c r="GWI125" s="60"/>
      <c r="GWJ125" s="59"/>
      <c r="GWK125" s="60"/>
      <c r="GWL125" s="59"/>
      <c r="GWM125" s="60"/>
      <c r="GWN125" s="59"/>
      <c r="GWO125" s="60"/>
      <c r="GWP125" s="59"/>
      <c r="GWQ125" s="60"/>
      <c r="GWR125" s="59"/>
      <c r="GWS125" s="60"/>
      <c r="GWT125" s="59"/>
      <c r="GWU125" s="60"/>
      <c r="GWV125" s="59"/>
      <c r="GWW125" s="60"/>
      <c r="GWX125" s="59"/>
      <c r="GWY125" s="60"/>
      <c r="GWZ125" s="59"/>
      <c r="GXA125" s="60"/>
      <c r="GXB125" s="59"/>
      <c r="GXC125" s="60"/>
      <c r="GXD125" s="59"/>
      <c r="GXE125" s="60"/>
      <c r="GXF125" s="59"/>
      <c r="GXG125" s="60"/>
      <c r="GXH125" s="59"/>
      <c r="GXI125" s="60"/>
      <c r="GXJ125" s="59"/>
      <c r="GXK125" s="60"/>
      <c r="GXL125" s="59"/>
      <c r="GXM125" s="60"/>
      <c r="GXN125" s="59"/>
      <c r="GXO125" s="60"/>
      <c r="GXP125" s="59"/>
      <c r="GXQ125" s="60"/>
      <c r="GXR125" s="59"/>
      <c r="GXS125" s="60"/>
      <c r="GXT125" s="59"/>
      <c r="GXU125" s="60"/>
      <c r="GXV125" s="59"/>
      <c r="GXW125" s="60"/>
      <c r="GXX125" s="59"/>
      <c r="GXY125" s="60"/>
      <c r="GXZ125" s="59"/>
      <c r="GYA125" s="60"/>
      <c r="GYB125" s="59"/>
      <c r="GYC125" s="60"/>
      <c r="GYD125" s="59"/>
      <c r="GYE125" s="60"/>
      <c r="GYF125" s="59"/>
      <c r="GYG125" s="60"/>
      <c r="GYH125" s="59"/>
      <c r="GYI125" s="60"/>
      <c r="GYJ125" s="59"/>
      <c r="GYK125" s="60"/>
      <c r="GYL125" s="59"/>
      <c r="GYM125" s="60"/>
      <c r="GYN125" s="59"/>
      <c r="GYO125" s="60"/>
      <c r="GYP125" s="59"/>
      <c r="GYQ125" s="60"/>
      <c r="GYR125" s="59"/>
      <c r="GYS125" s="60"/>
      <c r="GYT125" s="59"/>
      <c r="GYU125" s="60"/>
      <c r="GYV125" s="59"/>
      <c r="GYW125" s="60"/>
      <c r="GYX125" s="59"/>
      <c r="GYY125" s="60"/>
      <c r="GYZ125" s="59"/>
      <c r="GZA125" s="60"/>
      <c r="GZB125" s="59"/>
      <c r="GZC125" s="60"/>
      <c r="GZD125" s="59"/>
      <c r="GZE125" s="60"/>
      <c r="GZF125" s="59"/>
      <c r="GZG125" s="60"/>
      <c r="GZH125" s="59"/>
      <c r="GZI125" s="60"/>
      <c r="GZJ125" s="59"/>
      <c r="GZK125" s="60"/>
      <c r="GZL125" s="59"/>
      <c r="GZM125" s="60"/>
      <c r="GZN125" s="59"/>
      <c r="GZO125" s="60"/>
      <c r="GZP125" s="59"/>
      <c r="GZQ125" s="60"/>
      <c r="GZR125" s="59"/>
      <c r="GZS125" s="60"/>
      <c r="GZT125" s="59"/>
      <c r="GZU125" s="60"/>
      <c r="GZV125" s="59"/>
      <c r="GZW125" s="60"/>
      <c r="GZX125" s="59"/>
      <c r="GZY125" s="60"/>
      <c r="GZZ125" s="59"/>
      <c r="HAA125" s="60"/>
      <c r="HAB125" s="59"/>
      <c r="HAC125" s="60"/>
      <c r="HAD125" s="59"/>
      <c r="HAE125" s="60"/>
      <c r="HAF125" s="59"/>
      <c r="HAG125" s="60"/>
      <c r="HAH125" s="59"/>
      <c r="HAI125" s="60"/>
      <c r="HAJ125" s="59"/>
      <c r="HAK125" s="60"/>
      <c r="HAL125" s="59"/>
      <c r="HAM125" s="60"/>
      <c r="HAN125" s="59"/>
      <c r="HAO125" s="60"/>
      <c r="HAP125" s="59"/>
      <c r="HAQ125" s="60"/>
      <c r="HAR125" s="59"/>
      <c r="HAS125" s="60"/>
      <c r="HAT125" s="59"/>
      <c r="HAU125" s="60"/>
      <c r="HAV125" s="59"/>
      <c r="HAW125" s="60"/>
      <c r="HAX125" s="59"/>
      <c r="HAY125" s="60"/>
      <c r="HAZ125" s="59"/>
      <c r="HBA125" s="60"/>
      <c r="HBB125" s="59"/>
      <c r="HBC125" s="60"/>
      <c r="HBD125" s="59"/>
      <c r="HBE125" s="60"/>
      <c r="HBF125" s="59"/>
      <c r="HBG125" s="60"/>
      <c r="HBH125" s="59"/>
      <c r="HBI125" s="60"/>
      <c r="HBJ125" s="59"/>
      <c r="HBK125" s="60"/>
      <c r="HBL125" s="59"/>
      <c r="HBM125" s="60"/>
      <c r="HBN125" s="59"/>
      <c r="HBO125" s="60"/>
      <c r="HBP125" s="59"/>
      <c r="HBQ125" s="60"/>
      <c r="HBR125" s="59"/>
      <c r="HBS125" s="60"/>
      <c r="HBT125" s="59"/>
      <c r="HBU125" s="60"/>
      <c r="HBV125" s="59"/>
      <c r="HBW125" s="60"/>
      <c r="HBX125" s="59"/>
      <c r="HBY125" s="60"/>
      <c r="HBZ125" s="59"/>
      <c r="HCA125" s="60"/>
      <c r="HCB125" s="59"/>
      <c r="HCC125" s="60"/>
      <c r="HCD125" s="59"/>
      <c r="HCE125" s="60"/>
      <c r="HCF125" s="59"/>
      <c r="HCG125" s="60"/>
      <c r="HCH125" s="59"/>
      <c r="HCI125" s="60"/>
      <c r="HCJ125" s="59"/>
      <c r="HCK125" s="60"/>
      <c r="HCL125" s="59"/>
      <c r="HCM125" s="60"/>
      <c r="HCN125" s="59"/>
      <c r="HCO125" s="60"/>
      <c r="HCP125" s="59"/>
      <c r="HCQ125" s="60"/>
      <c r="HCR125" s="59"/>
      <c r="HCS125" s="60"/>
      <c r="HCT125" s="59"/>
      <c r="HCU125" s="60"/>
      <c r="HCV125" s="59"/>
      <c r="HCW125" s="60"/>
      <c r="HCX125" s="59"/>
      <c r="HCY125" s="60"/>
      <c r="HCZ125" s="59"/>
      <c r="HDA125" s="60"/>
      <c r="HDB125" s="59"/>
      <c r="HDC125" s="60"/>
      <c r="HDD125" s="59"/>
      <c r="HDE125" s="60"/>
      <c r="HDF125" s="59"/>
      <c r="HDG125" s="60"/>
      <c r="HDH125" s="59"/>
      <c r="HDI125" s="60"/>
      <c r="HDJ125" s="59"/>
      <c r="HDK125" s="60"/>
      <c r="HDL125" s="59"/>
      <c r="HDM125" s="60"/>
      <c r="HDN125" s="59"/>
      <c r="HDO125" s="60"/>
      <c r="HDP125" s="59"/>
      <c r="HDQ125" s="60"/>
      <c r="HDR125" s="59"/>
      <c r="HDS125" s="60"/>
      <c r="HDT125" s="59"/>
      <c r="HDU125" s="60"/>
      <c r="HDV125" s="59"/>
      <c r="HDW125" s="60"/>
      <c r="HDX125" s="59"/>
      <c r="HDY125" s="60"/>
      <c r="HDZ125" s="59"/>
      <c r="HEA125" s="60"/>
      <c r="HEB125" s="59"/>
      <c r="HEC125" s="60"/>
      <c r="HED125" s="59"/>
      <c r="HEE125" s="60"/>
      <c r="HEF125" s="59"/>
      <c r="HEG125" s="60"/>
      <c r="HEH125" s="59"/>
      <c r="HEI125" s="60"/>
      <c r="HEJ125" s="59"/>
      <c r="HEK125" s="60"/>
      <c r="HEL125" s="59"/>
      <c r="HEM125" s="60"/>
      <c r="HEN125" s="59"/>
      <c r="HEO125" s="60"/>
      <c r="HEP125" s="59"/>
      <c r="HEQ125" s="60"/>
      <c r="HER125" s="59"/>
      <c r="HES125" s="60"/>
      <c r="HET125" s="59"/>
      <c r="HEU125" s="60"/>
      <c r="HEV125" s="59"/>
      <c r="HEW125" s="60"/>
      <c r="HEX125" s="59"/>
      <c r="HEY125" s="60"/>
      <c r="HEZ125" s="59"/>
      <c r="HFA125" s="60"/>
      <c r="HFB125" s="59"/>
      <c r="HFC125" s="60"/>
      <c r="HFD125" s="59"/>
      <c r="HFE125" s="60"/>
      <c r="HFF125" s="59"/>
      <c r="HFG125" s="60"/>
      <c r="HFH125" s="59"/>
      <c r="HFI125" s="60"/>
      <c r="HFJ125" s="59"/>
      <c r="HFK125" s="60"/>
      <c r="HFL125" s="59"/>
      <c r="HFM125" s="60"/>
      <c r="HFN125" s="59"/>
      <c r="HFO125" s="60"/>
      <c r="HFP125" s="59"/>
      <c r="HFQ125" s="60"/>
      <c r="HFR125" s="59"/>
      <c r="HFS125" s="60"/>
      <c r="HFT125" s="59"/>
      <c r="HFU125" s="60"/>
      <c r="HFV125" s="59"/>
      <c r="HFW125" s="60"/>
      <c r="HFX125" s="59"/>
      <c r="HFY125" s="60"/>
      <c r="HFZ125" s="59"/>
      <c r="HGA125" s="60"/>
      <c r="HGB125" s="59"/>
      <c r="HGC125" s="60"/>
      <c r="HGD125" s="59"/>
      <c r="HGE125" s="60"/>
      <c r="HGF125" s="59"/>
      <c r="HGG125" s="60"/>
      <c r="HGH125" s="59"/>
      <c r="HGI125" s="60"/>
      <c r="HGJ125" s="59"/>
      <c r="HGK125" s="60"/>
      <c r="HGL125" s="59"/>
      <c r="HGM125" s="60"/>
      <c r="HGN125" s="59"/>
      <c r="HGO125" s="60"/>
      <c r="HGP125" s="59"/>
      <c r="HGQ125" s="60"/>
      <c r="HGR125" s="59"/>
      <c r="HGS125" s="60"/>
      <c r="HGT125" s="59"/>
      <c r="HGU125" s="60"/>
      <c r="HGV125" s="59"/>
      <c r="HGW125" s="60"/>
      <c r="HGX125" s="59"/>
      <c r="HGY125" s="60"/>
      <c r="HGZ125" s="59"/>
      <c r="HHA125" s="60"/>
      <c r="HHB125" s="59"/>
      <c r="HHC125" s="60"/>
      <c r="HHD125" s="59"/>
      <c r="HHE125" s="60"/>
      <c r="HHF125" s="59"/>
      <c r="HHG125" s="60"/>
      <c r="HHH125" s="59"/>
      <c r="HHI125" s="60"/>
      <c r="HHJ125" s="59"/>
      <c r="HHK125" s="60"/>
      <c r="HHL125" s="59"/>
      <c r="HHM125" s="60"/>
      <c r="HHN125" s="59"/>
      <c r="HHO125" s="60"/>
      <c r="HHP125" s="59"/>
      <c r="HHQ125" s="60"/>
      <c r="HHR125" s="59"/>
      <c r="HHS125" s="60"/>
      <c r="HHT125" s="59"/>
      <c r="HHU125" s="60"/>
      <c r="HHV125" s="59"/>
      <c r="HHW125" s="60"/>
      <c r="HHX125" s="59"/>
      <c r="HHY125" s="60"/>
      <c r="HHZ125" s="59"/>
      <c r="HIA125" s="60"/>
      <c r="HIB125" s="59"/>
      <c r="HIC125" s="60"/>
      <c r="HID125" s="59"/>
      <c r="HIE125" s="60"/>
      <c r="HIF125" s="59"/>
      <c r="HIG125" s="60"/>
      <c r="HIH125" s="59"/>
      <c r="HII125" s="60"/>
      <c r="HIJ125" s="59"/>
      <c r="HIK125" s="60"/>
      <c r="HIL125" s="59"/>
      <c r="HIM125" s="60"/>
      <c r="HIN125" s="59"/>
      <c r="HIO125" s="60"/>
      <c r="HIP125" s="59"/>
      <c r="HIQ125" s="60"/>
      <c r="HIR125" s="59"/>
      <c r="HIS125" s="60"/>
      <c r="HIT125" s="59"/>
      <c r="HIU125" s="60"/>
      <c r="HIV125" s="59"/>
      <c r="HIW125" s="60"/>
      <c r="HIX125" s="59"/>
      <c r="HIY125" s="60"/>
      <c r="HIZ125" s="59"/>
      <c r="HJA125" s="60"/>
      <c r="HJB125" s="59"/>
      <c r="HJC125" s="60"/>
      <c r="HJD125" s="59"/>
      <c r="HJE125" s="60"/>
      <c r="HJF125" s="59"/>
      <c r="HJG125" s="60"/>
      <c r="HJH125" s="59"/>
      <c r="HJI125" s="60"/>
      <c r="HJJ125" s="59"/>
      <c r="HJK125" s="60"/>
      <c r="HJL125" s="59"/>
      <c r="HJM125" s="60"/>
      <c r="HJN125" s="59"/>
      <c r="HJO125" s="60"/>
      <c r="HJP125" s="59"/>
      <c r="HJQ125" s="60"/>
      <c r="HJR125" s="59"/>
      <c r="HJS125" s="60"/>
      <c r="HJT125" s="59"/>
      <c r="HJU125" s="60"/>
      <c r="HJV125" s="59"/>
      <c r="HJW125" s="60"/>
      <c r="HJX125" s="59"/>
      <c r="HJY125" s="60"/>
      <c r="HJZ125" s="59"/>
      <c r="HKA125" s="60"/>
      <c r="HKB125" s="59"/>
      <c r="HKC125" s="60"/>
      <c r="HKD125" s="59"/>
      <c r="HKE125" s="60"/>
      <c r="HKF125" s="59"/>
      <c r="HKG125" s="60"/>
      <c r="HKH125" s="59"/>
      <c r="HKI125" s="60"/>
      <c r="HKJ125" s="59"/>
      <c r="HKK125" s="60"/>
      <c r="HKL125" s="59"/>
      <c r="HKM125" s="60"/>
      <c r="HKN125" s="59"/>
      <c r="HKO125" s="60"/>
      <c r="HKP125" s="59"/>
      <c r="HKQ125" s="60"/>
      <c r="HKR125" s="59"/>
      <c r="HKS125" s="60"/>
      <c r="HKT125" s="59"/>
      <c r="HKU125" s="60"/>
      <c r="HKV125" s="59"/>
      <c r="HKW125" s="60"/>
      <c r="HKX125" s="59"/>
      <c r="HKY125" s="60"/>
      <c r="HKZ125" s="59"/>
      <c r="HLA125" s="60"/>
      <c r="HLB125" s="59"/>
      <c r="HLC125" s="60"/>
      <c r="HLD125" s="59"/>
      <c r="HLE125" s="60"/>
      <c r="HLF125" s="59"/>
      <c r="HLG125" s="60"/>
      <c r="HLH125" s="59"/>
      <c r="HLI125" s="60"/>
      <c r="HLJ125" s="59"/>
      <c r="HLK125" s="60"/>
      <c r="HLL125" s="59"/>
      <c r="HLM125" s="60"/>
      <c r="HLN125" s="59"/>
      <c r="HLO125" s="60"/>
      <c r="HLP125" s="59"/>
      <c r="HLQ125" s="60"/>
      <c r="HLR125" s="59"/>
      <c r="HLS125" s="60"/>
      <c r="HLT125" s="59"/>
      <c r="HLU125" s="60"/>
      <c r="HLV125" s="59"/>
      <c r="HLW125" s="60"/>
      <c r="HLX125" s="59"/>
      <c r="HLY125" s="60"/>
      <c r="HLZ125" s="59"/>
      <c r="HMA125" s="60"/>
      <c r="HMB125" s="59"/>
      <c r="HMC125" s="60"/>
      <c r="HMD125" s="59"/>
      <c r="HME125" s="60"/>
      <c r="HMF125" s="59"/>
      <c r="HMG125" s="60"/>
      <c r="HMH125" s="59"/>
      <c r="HMI125" s="60"/>
      <c r="HMJ125" s="59"/>
      <c r="HMK125" s="60"/>
      <c r="HML125" s="59"/>
      <c r="HMM125" s="60"/>
      <c r="HMN125" s="59"/>
      <c r="HMO125" s="60"/>
      <c r="HMP125" s="59"/>
      <c r="HMQ125" s="60"/>
      <c r="HMR125" s="59"/>
      <c r="HMS125" s="60"/>
      <c r="HMT125" s="59"/>
      <c r="HMU125" s="60"/>
      <c r="HMV125" s="59"/>
      <c r="HMW125" s="60"/>
      <c r="HMX125" s="59"/>
      <c r="HMY125" s="60"/>
      <c r="HMZ125" s="59"/>
      <c r="HNA125" s="60"/>
      <c r="HNB125" s="59"/>
      <c r="HNC125" s="60"/>
      <c r="HND125" s="59"/>
      <c r="HNE125" s="60"/>
      <c r="HNF125" s="59"/>
      <c r="HNG125" s="60"/>
      <c r="HNH125" s="59"/>
      <c r="HNI125" s="60"/>
      <c r="HNJ125" s="59"/>
      <c r="HNK125" s="60"/>
      <c r="HNL125" s="59"/>
      <c r="HNM125" s="60"/>
      <c r="HNN125" s="59"/>
      <c r="HNO125" s="60"/>
      <c r="HNP125" s="59"/>
      <c r="HNQ125" s="60"/>
      <c r="HNR125" s="59"/>
      <c r="HNS125" s="60"/>
      <c r="HNT125" s="59"/>
      <c r="HNU125" s="60"/>
      <c r="HNV125" s="59"/>
      <c r="HNW125" s="60"/>
      <c r="HNX125" s="59"/>
      <c r="HNY125" s="60"/>
      <c r="HNZ125" s="59"/>
      <c r="HOA125" s="60"/>
      <c r="HOB125" s="59"/>
      <c r="HOC125" s="60"/>
      <c r="HOD125" s="59"/>
      <c r="HOE125" s="60"/>
      <c r="HOF125" s="59"/>
      <c r="HOG125" s="60"/>
      <c r="HOH125" s="59"/>
      <c r="HOI125" s="60"/>
      <c r="HOJ125" s="59"/>
      <c r="HOK125" s="60"/>
      <c r="HOL125" s="59"/>
      <c r="HOM125" s="60"/>
      <c r="HON125" s="59"/>
      <c r="HOO125" s="60"/>
      <c r="HOP125" s="59"/>
      <c r="HOQ125" s="60"/>
      <c r="HOR125" s="59"/>
      <c r="HOS125" s="60"/>
      <c r="HOT125" s="59"/>
      <c r="HOU125" s="60"/>
      <c r="HOV125" s="59"/>
      <c r="HOW125" s="60"/>
      <c r="HOX125" s="59"/>
      <c r="HOY125" s="60"/>
      <c r="HOZ125" s="59"/>
      <c r="HPA125" s="60"/>
      <c r="HPB125" s="59"/>
      <c r="HPC125" s="60"/>
      <c r="HPD125" s="59"/>
      <c r="HPE125" s="60"/>
      <c r="HPF125" s="59"/>
      <c r="HPG125" s="60"/>
      <c r="HPH125" s="59"/>
      <c r="HPI125" s="60"/>
      <c r="HPJ125" s="59"/>
      <c r="HPK125" s="60"/>
      <c r="HPL125" s="59"/>
      <c r="HPM125" s="60"/>
      <c r="HPN125" s="59"/>
      <c r="HPO125" s="60"/>
      <c r="HPP125" s="59"/>
      <c r="HPQ125" s="60"/>
      <c r="HPR125" s="59"/>
      <c r="HPS125" s="60"/>
      <c r="HPT125" s="59"/>
      <c r="HPU125" s="60"/>
      <c r="HPV125" s="59"/>
      <c r="HPW125" s="60"/>
      <c r="HPX125" s="59"/>
      <c r="HPY125" s="60"/>
      <c r="HPZ125" s="59"/>
      <c r="HQA125" s="60"/>
      <c r="HQB125" s="59"/>
      <c r="HQC125" s="60"/>
      <c r="HQD125" s="59"/>
      <c r="HQE125" s="60"/>
      <c r="HQF125" s="59"/>
      <c r="HQG125" s="60"/>
      <c r="HQH125" s="59"/>
      <c r="HQI125" s="60"/>
      <c r="HQJ125" s="59"/>
      <c r="HQK125" s="60"/>
      <c r="HQL125" s="59"/>
      <c r="HQM125" s="60"/>
      <c r="HQN125" s="59"/>
      <c r="HQO125" s="60"/>
      <c r="HQP125" s="59"/>
      <c r="HQQ125" s="60"/>
      <c r="HQR125" s="59"/>
      <c r="HQS125" s="60"/>
      <c r="HQT125" s="59"/>
      <c r="HQU125" s="60"/>
      <c r="HQV125" s="59"/>
      <c r="HQW125" s="60"/>
      <c r="HQX125" s="59"/>
      <c r="HQY125" s="60"/>
      <c r="HQZ125" s="59"/>
      <c r="HRA125" s="60"/>
      <c r="HRB125" s="59"/>
      <c r="HRC125" s="60"/>
      <c r="HRD125" s="59"/>
      <c r="HRE125" s="60"/>
      <c r="HRF125" s="59"/>
      <c r="HRG125" s="60"/>
      <c r="HRH125" s="59"/>
      <c r="HRI125" s="60"/>
      <c r="HRJ125" s="59"/>
      <c r="HRK125" s="60"/>
      <c r="HRL125" s="59"/>
      <c r="HRM125" s="60"/>
      <c r="HRN125" s="59"/>
      <c r="HRO125" s="60"/>
      <c r="HRP125" s="59"/>
      <c r="HRQ125" s="60"/>
      <c r="HRR125" s="59"/>
      <c r="HRS125" s="60"/>
      <c r="HRT125" s="59"/>
      <c r="HRU125" s="60"/>
      <c r="HRV125" s="59"/>
      <c r="HRW125" s="60"/>
      <c r="HRX125" s="59"/>
      <c r="HRY125" s="60"/>
      <c r="HRZ125" s="59"/>
      <c r="HSA125" s="60"/>
      <c r="HSB125" s="59"/>
      <c r="HSC125" s="60"/>
      <c r="HSD125" s="59"/>
      <c r="HSE125" s="60"/>
      <c r="HSF125" s="59"/>
      <c r="HSG125" s="60"/>
      <c r="HSH125" s="59"/>
      <c r="HSI125" s="60"/>
      <c r="HSJ125" s="59"/>
      <c r="HSK125" s="60"/>
      <c r="HSL125" s="59"/>
      <c r="HSM125" s="60"/>
      <c r="HSN125" s="59"/>
      <c r="HSO125" s="60"/>
      <c r="HSP125" s="59"/>
      <c r="HSQ125" s="60"/>
      <c r="HSR125" s="59"/>
      <c r="HSS125" s="60"/>
      <c r="HST125" s="59"/>
      <c r="HSU125" s="60"/>
      <c r="HSV125" s="59"/>
      <c r="HSW125" s="60"/>
      <c r="HSX125" s="59"/>
      <c r="HSY125" s="60"/>
      <c r="HSZ125" s="59"/>
      <c r="HTA125" s="60"/>
      <c r="HTB125" s="59"/>
      <c r="HTC125" s="60"/>
      <c r="HTD125" s="59"/>
      <c r="HTE125" s="60"/>
      <c r="HTF125" s="59"/>
      <c r="HTG125" s="60"/>
      <c r="HTH125" s="59"/>
      <c r="HTI125" s="60"/>
      <c r="HTJ125" s="59"/>
      <c r="HTK125" s="60"/>
      <c r="HTL125" s="59"/>
      <c r="HTM125" s="60"/>
      <c r="HTN125" s="59"/>
      <c r="HTO125" s="60"/>
      <c r="HTP125" s="59"/>
      <c r="HTQ125" s="60"/>
      <c r="HTR125" s="59"/>
      <c r="HTS125" s="60"/>
      <c r="HTT125" s="59"/>
      <c r="HTU125" s="60"/>
      <c r="HTV125" s="59"/>
      <c r="HTW125" s="60"/>
      <c r="HTX125" s="59"/>
      <c r="HTY125" s="60"/>
      <c r="HTZ125" s="59"/>
      <c r="HUA125" s="60"/>
      <c r="HUB125" s="59"/>
      <c r="HUC125" s="60"/>
      <c r="HUD125" s="59"/>
      <c r="HUE125" s="60"/>
      <c r="HUF125" s="59"/>
      <c r="HUG125" s="60"/>
      <c r="HUH125" s="59"/>
      <c r="HUI125" s="60"/>
      <c r="HUJ125" s="59"/>
      <c r="HUK125" s="60"/>
      <c r="HUL125" s="59"/>
      <c r="HUM125" s="60"/>
      <c r="HUN125" s="59"/>
      <c r="HUO125" s="60"/>
      <c r="HUP125" s="59"/>
      <c r="HUQ125" s="60"/>
      <c r="HUR125" s="59"/>
      <c r="HUS125" s="60"/>
      <c r="HUT125" s="59"/>
      <c r="HUU125" s="60"/>
      <c r="HUV125" s="59"/>
      <c r="HUW125" s="60"/>
      <c r="HUX125" s="59"/>
      <c r="HUY125" s="60"/>
      <c r="HUZ125" s="59"/>
      <c r="HVA125" s="60"/>
      <c r="HVB125" s="59"/>
      <c r="HVC125" s="60"/>
      <c r="HVD125" s="59"/>
      <c r="HVE125" s="60"/>
      <c r="HVF125" s="59"/>
      <c r="HVG125" s="60"/>
      <c r="HVH125" s="59"/>
      <c r="HVI125" s="60"/>
      <c r="HVJ125" s="59"/>
      <c r="HVK125" s="60"/>
      <c r="HVL125" s="59"/>
      <c r="HVM125" s="60"/>
      <c r="HVN125" s="59"/>
      <c r="HVO125" s="60"/>
      <c r="HVP125" s="59"/>
      <c r="HVQ125" s="60"/>
      <c r="HVR125" s="59"/>
      <c r="HVS125" s="60"/>
      <c r="HVT125" s="59"/>
      <c r="HVU125" s="60"/>
      <c r="HVV125" s="59"/>
      <c r="HVW125" s="60"/>
      <c r="HVX125" s="59"/>
      <c r="HVY125" s="60"/>
      <c r="HVZ125" s="59"/>
      <c r="HWA125" s="60"/>
      <c r="HWB125" s="59"/>
      <c r="HWC125" s="60"/>
      <c r="HWD125" s="59"/>
      <c r="HWE125" s="60"/>
      <c r="HWF125" s="59"/>
      <c r="HWG125" s="60"/>
      <c r="HWH125" s="59"/>
      <c r="HWI125" s="60"/>
      <c r="HWJ125" s="59"/>
      <c r="HWK125" s="60"/>
      <c r="HWL125" s="59"/>
      <c r="HWM125" s="60"/>
      <c r="HWN125" s="59"/>
      <c r="HWO125" s="60"/>
      <c r="HWP125" s="59"/>
      <c r="HWQ125" s="60"/>
      <c r="HWR125" s="59"/>
      <c r="HWS125" s="60"/>
      <c r="HWT125" s="59"/>
      <c r="HWU125" s="60"/>
      <c r="HWV125" s="59"/>
      <c r="HWW125" s="60"/>
      <c r="HWX125" s="59"/>
      <c r="HWY125" s="60"/>
      <c r="HWZ125" s="59"/>
      <c r="HXA125" s="60"/>
      <c r="HXB125" s="59"/>
      <c r="HXC125" s="60"/>
      <c r="HXD125" s="59"/>
      <c r="HXE125" s="60"/>
      <c r="HXF125" s="59"/>
      <c r="HXG125" s="60"/>
      <c r="HXH125" s="59"/>
      <c r="HXI125" s="60"/>
      <c r="HXJ125" s="59"/>
      <c r="HXK125" s="60"/>
      <c r="HXL125" s="59"/>
      <c r="HXM125" s="60"/>
      <c r="HXN125" s="59"/>
      <c r="HXO125" s="60"/>
      <c r="HXP125" s="59"/>
      <c r="HXQ125" s="60"/>
      <c r="HXR125" s="59"/>
      <c r="HXS125" s="60"/>
      <c r="HXT125" s="59"/>
      <c r="HXU125" s="60"/>
      <c r="HXV125" s="59"/>
      <c r="HXW125" s="60"/>
      <c r="HXX125" s="59"/>
      <c r="HXY125" s="60"/>
      <c r="HXZ125" s="59"/>
      <c r="HYA125" s="60"/>
      <c r="HYB125" s="59"/>
      <c r="HYC125" s="60"/>
      <c r="HYD125" s="59"/>
      <c r="HYE125" s="60"/>
      <c r="HYF125" s="59"/>
      <c r="HYG125" s="60"/>
      <c r="HYH125" s="59"/>
      <c r="HYI125" s="60"/>
      <c r="HYJ125" s="59"/>
      <c r="HYK125" s="60"/>
      <c r="HYL125" s="59"/>
      <c r="HYM125" s="60"/>
      <c r="HYN125" s="59"/>
      <c r="HYO125" s="60"/>
      <c r="HYP125" s="59"/>
      <c r="HYQ125" s="60"/>
      <c r="HYR125" s="59"/>
      <c r="HYS125" s="60"/>
      <c r="HYT125" s="59"/>
      <c r="HYU125" s="60"/>
      <c r="HYV125" s="59"/>
      <c r="HYW125" s="60"/>
      <c r="HYX125" s="59"/>
      <c r="HYY125" s="60"/>
      <c r="HYZ125" s="59"/>
      <c r="HZA125" s="60"/>
      <c r="HZB125" s="59"/>
      <c r="HZC125" s="60"/>
      <c r="HZD125" s="59"/>
      <c r="HZE125" s="60"/>
      <c r="HZF125" s="59"/>
      <c r="HZG125" s="60"/>
      <c r="HZH125" s="59"/>
      <c r="HZI125" s="60"/>
      <c r="HZJ125" s="59"/>
      <c r="HZK125" s="60"/>
      <c r="HZL125" s="59"/>
      <c r="HZM125" s="60"/>
      <c r="HZN125" s="59"/>
      <c r="HZO125" s="60"/>
      <c r="HZP125" s="59"/>
      <c r="HZQ125" s="60"/>
      <c r="HZR125" s="59"/>
      <c r="HZS125" s="60"/>
      <c r="HZT125" s="59"/>
      <c r="HZU125" s="60"/>
      <c r="HZV125" s="59"/>
      <c r="HZW125" s="60"/>
      <c r="HZX125" s="59"/>
      <c r="HZY125" s="60"/>
      <c r="HZZ125" s="59"/>
      <c r="IAA125" s="60"/>
      <c r="IAB125" s="59"/>
      <c r="IAC125" s="60"/>
      <c r="IAD125" s="59"/>
      <c r="IAE125" s="60"/>
      <c r="IAF125" s="59"/>
      <c r="IAG125" s="60"/>
      <c r="IAH125" s="59"/>
      <c r="IAI125" s="60"/>
      <c r="IAJ125" s="59"/>
      <c r="IAK125" s="60"/>
      <c r="IAL125" s="59"/>
      <c r="IAM125" s="60"/>
      <c r="IAN125" s="59"/>
      <c r="IAO125" s="60"/>
      <c r="IAP125" s="59"/>
      <c r="IAQ125" s="60"/>
      <c r="IAR125" s="59"/>
      <c r="IAS125" s="60"/>
      <c r="IAT125" s="59"/>
      <c r="IAU125" s="60"/>
      <c r="IAV125" s="59"/>
      <c r="IAW125" s="60"/>
      <c r="IAX125" s="59"/>
      <c r="IAY125" s="60"/>
      <c r="IAZ125" s="59"/>
      <c r="IBA125" s="60"/>
      <c r="IBB125" s="59"/>
      <c r="IBC125" s="60"/>
      <c r="IBD125" s="59"/>
      <c r="IBE125" s="60"/>
      <c r="IBF125" s="59"/>
      <c r="IBG125" s="60"/>
      <c r="IBH125" s="59"/>
      <c r="IBI125" s="60"/>
      <c r="IBJ125" s="59"/>
      <c r="IBK125" s="60"/>
      <c r="IBL125" s="59"/>
      <c r="IBM125" s="60"/>
      <c r="IBN125" s="59"/>
      <c r="IBO125" s="60"/>
      <c r="IBP125" s="59"/>
      <c r="IBQ125" s="60"/>
      <c r="IBR125" s="59"/>
      <c r="IBS125" s="60"/>
      <c r="IBT125" s="59"/>
      <c r="IBU125" s="60"/>
      <c r="IBV125" s="59"/>
      <c r="IBW125" s="60"/>
      <c r="IBX125" s="59"/>
      <c r="IBY125" s="60"/>
      <c r="IBZ125" s="59"/>
      <c r="ICA125" s="60"/>
      <c r="ICB125" s="59"/>
      <c r="ICC125" s="60"/>
      <c r="ICD125" s="59"/>
      <c r="ICE125" s="60"/>
      <c r="ICF125" s="59"/>
      <c r="ICG125" s="60"/>
      <c r="ICH125" s="59"/>
      <c r="ICI125" s="60"/>
      <c r="ICJ125" s="59"/>
      <c r="ICK125" s="60"/>
      <c r="ICL125" s="59"/>
      <c r="ICM125" s="60"/>
      <c r="ICN125" s="59"/>
      <c r="ICO125" s="60"/>
      <c r="ICP125" s="59"/>
      <c r="ICQ125" s="60"/>
      <c r="ICR125" s="59"/>
      <c r="ICS125" s="60"/>
      <c r="ICT125" s="59"/>
      <c r="ICU125" s="60"/>
      <c r="ICV125" s="59"/>
      <c r="ICW125" s="60"/>
      <c r="ICX125" s="59"/>
      <c r="ICY125" s="60"/>
      <c r="ICZ125" s="59"/>
      <c r="IDA125" s="60"/>
      <c r="IDB125" s="59"/>
      <c r="IDC125" s="60"/>
      <c r="IDD125" s="59"/>
      <c r="IDE125" s="60"/>
      <c r="IDF125" s="59"/>
      <c r="IDG125" s="60"/>
      <c r="IDH125" s="59"/>
      <c r="IDI125" s="60"/>
      <c r="IDJ125" s="59"/>
      <c r="IDK125" s="60"/>
      <c r="IDL125" s="59"/>
      <c r="IDM125" s="60"/>
      <c r="IDN125" s="59"/>
      <c r="IDO125" s="60"/>
      <c r="IDP125" s="59"/>
      <c r="IDQ125" s="60"/>
      <c r="IDR125" s="59"/>
      <c r="IDS125" s="60"/>
      <c r="IDT125" s="59"/>
      <c r="IDU125" s="60"/>
      <c r="IDV125" s="59"/>
      <c r="IDW125" s="60"/>
      <c r="IDX125" s="59"/>
      <c r="IDY125" s="60"/>
      <c r="IDZ125" s="59"/>
      <c r="IEA125" s="60"/>
      <c r="IEB125" s="59"/>
      <c r="IEC125" s="60"/>
      <c r="IED125" s="59"/>
      <c r="IEE125" s="60"/>
      <c r="IEF125" s="59"/>
      <c r="IEG125" s="60"/>
      <c r="IEH125" s="59"/>
      <c r="IEI125" s="60"/>
      <c r="IEJ125" s="59"/>
      <c r="IEK125" s="60"/>
      <c r="IEL125" s="59"/>
      <c r="IEM125" s="60"/>
      <c r="IEN125" s="59"/>
      <c r="IEO125" s="60"/>
      <c r="IEP125" s="59"/>
      <c r="IEQ125" s="60"/>
      <c r="IER125" s="59"/>
      <c r="IES125" s="60"/>
      <c r="IET125" s="59"/>
      <c r="IEU125" s="60"/>
      <c r="IEV125" s="59"/>
      <c r="IEW125" s="60"/>
      <c r="IEX125" s="59"/>
      <c r="IEY125" s="60"/>
      <c r="IEZ125" s="59"/>
      <c r="IFA125" s="60"/>
      <c r="IFB125" s="59"/>
      <c r="IFC125" s="60"/>
      <c r="IFD125" s="59"/>
      <c r="IFE125" s="60"/>
      <c r="IFF125" s="59"/>
      <c r="IFG125" s="60"/>
      <c r="IFH125" s="59"/>
      <c r="IFI125" s="60"/>
      <c r="IFJ125" s="59"/>
      <c r="IFK125" s="60"/>
      <c r="IFL125" s="59"/>
      <c r="IFM125" s="60"/>
      <c r="IFN125" s="59"/>
      <c r="IFO125" s="60"/>
      <c r="IFP125" s="59"/>
      <c r="IFQ125" s="60"/>
      <c r="IFR125" s="59"/>
      <c r="IFS125" s="60"/>
      <c r="IFT125" s="59"/>
      <c r="IFU125" s="60"/>
      <c r="IFV125" s="59"/>
      <c r="IFW125" s="60"/>
      <c r="IFX125" s="59"/>
      <c r="IFY125" s="60"/>
      <c r="IFZ125" s="59"/>
      <c r="IGA125" s="60"/>
      <c r="IGB125" s="59"/>
      <c r="IGC125" s="60"/>
      <c r="IGD125" s="59"/>
      <c r="IGE125" s="60"/>
      <c r="IGF125" s="59"/>
      <c r="IGG125" s="60"/>
      <c r="IGH125" s="59"/>
      <c r="IGI125" s="60"/>
      <c r="IGJ125" s="59"/>
      <c r="IGK125" s="60"/>
      <c r="IGL125" s="59"/>
      <c r="IGM125" s="60"/>
      <c r="IGN125" s="59"/>
      <c r="IGO125" s="60"/>
      <c r="IGP125" s="59"/>
      <c r="IGQ125" s="60"/>
      <c r="IGR125" s="59"/>
      <c r="IGS125" s="60"/>
      <c r="IGT125" s="59"/>
      <c r="IGU125" s="60"/>
      <c r="IGV125" s="59"/>
      <c r="IGW125" s="60"/>
      <c r="IGX125" s="59"/>
      <c r="IGY125" s="60"/>
      <c r="IGZ125" s="59"/>
      <c r="IHA125" s="60"/>
      <c r="IHB125" s="59"/>
      <c r="IHC125" s="60"/>
      <c r="IHD125" s="59"/>
      <c r="IHE125" s="60"/>
      <c r="IHF125" s="59"/>
      <c r="IHG125" s="60"/>
      <c r="IHH125" s="59"/>
      <c r="IHI125" s="60"/>
      <c r="IHJ125" s="59"/>
      <c r="IHK125" s="60"/>
      <c r="IHL125" s="59"/>
      <c r="IHM125" s="60"/>
      <c r="IHN125" s="59"/>
      <c r="IHO125" s="60"/>
      <c r="IHP125" s="59"/>
      <c r="IHQ125" s="60"/>
      <c r="IHR125" s="59"/>
      <c r="IHS125" s="60"/>
      <c r="IHT125" s="59"/>
      <c r="IHU125" s="60"/>
      <c r="IHV125" s="59"/>
      <c r="IHW125" s="60"/>
      <c r="IHX125" s="59"/>
      <c r="IHY125" s="60"/>
      <c r="IHZ125" s="59"/>
      <c r="IIA125" s="60"/>
      <c r="IIB125" s="59"/>
      <c r="IIC125" s="60"/>
      <c r="IID125" s="59"/>
      <c r="IIE125" s="60"/>
      <c r="IIF125" s="59"/>
      <c r="IIG125" s="60"/>
      <c r="IIH125" s="59"/>
      <c r="III125" s="60"/>
      <c r="IIJ125" s="59"/>
      <c r="IIK125" s="60"/>
      <c r="IIL125" s="59"/>
      <c r="IIM125" s="60"/>
      <c r="IIN125" s="59"/>
      <c r="IIO125" s="60"/>
      <c r="IIP125" s="59"/>
      <c r="IIQ125" s="60"/>
      <c r="IIR125" s="59"/>
      <c r="IIS125" s="60"/>
      <c r="IIT125" s="59"/>
      <c r="IIU125" s="60"/>
      <c r="IIV125" s="59"/>
      <c r="IIW125" s="60"/>
      <c r="IIX125" s="59"/>
      <c r="IIY125" s="60"/>
      <c r="IIZ125" s="59"/>
      <c r="IJA125" s="60"/>
      <c r="IJB125" s="59"/>
      <c r="IJC125" s="60"/>
      <c r="IJD125" s="59"/>
      <c r="IJE125" s="60"/>
      <c r="IJF125" s="59"/>
      <c r="IJG125" s="60"/>
      <c r="IJH125" s="59"/>
      <c r="IJI125" s="60"/>
      <c r="IJJ125" s="59"/>
      <c r="IJK125" s="60"/>
      <c r="IJL125" s="59"/>
      <c r="IJM125" s="60"/>
      <c r="IJN125" s="59"/>
      <c r="IJO125" s="60"/>
      <c r="IJP125" s="59"/>
      <c r="IJQ125" s="60"/>
      <c r="IJR125" s="59"/>
      <c r="IJS125" s="60"/>
      <c r="IJT125" s="59"/>
      <c r="IJU125" s="60"/>
      <c r="IJV125" s="59"/>
      <c r="IJW125" s="60"/>
      <c r="IJX125" s="59"/>
      <c r="IJY125" s="60"/>
      <c r="IJZ125" s="59"/>
      <c r="IKA125" s="60"/>
      <c r="IKB125" s="59"/>
      <c r="IKC125" s="60"/>
      <c r="IKD125" s="59"/>
      <c r="IKE125" s="60"/>
      <c r="IKF125" s="59"/>
      <c r="IKG125" s="60"/>
      <c r="IKH125" s="59"/>
      <c r="IKI125" s="60"/>
      <c r="IKJ125" s="59"/>
      <c r="IKK125" s="60"/>
      <c r="IKL125" s="59"/>
      <c r="IKM125" s="60"/>
      <c r="IKN125" s="59"/>
      <c r="IKO125" s="60"/>
      <c r="IKP125" s="59"/>
      <c r="IKQ125" s="60"/>
      <c r="IKR125" s="59"/>
      <c r="IKS125" s="60"/>
      <c r="IKT125" s="59"/>
      <c r="IKU125" s="60"/>
      <c r="IKV125" s="59"/>
      <c r="IKW125" s="60"/>
      <c r="IKX125" s="59"/>
      <c r="IKY125" s="60"/>
      <c r="IKZ125" s="59"/>
      <c r="ILA125" s="60"/>
      <c r="ILB125" s="59"/>
      <c r="ILC125" s="60"/>
      <c r="ILD125" s="59"/>
      <c r="ILE125" s="60"/>
      <c r="ILF125" s="59"/>
      <c r="ILG125" s="60"/>
      <c r="ILH125" s="59"/>
      <c r="ILI125" s="60"/>
      <c r="ILJ125" s="59"/>
      <c r="ILK125" s="60"/>
      <c r="ILL125" s="59"/>
      <c r="ILM125" s="60"/>
      <c r="ILN125" s="59"/>
      <c r="ILO125" s="60"/>
      <c r="ILP125" s="59"/>
      <c r="ILQ125" s="60"/>
      <c r="ILR125" s="59"/>
      <c r="ILS125" s="60"/>
      <c r="ILT125" s="59"/>
      <c r="ILU125" s="60"/>
      <c r="ILV125" s="59"/>
      <c r="ILW125" s="60"/>
      <c r="ILX125" s="59"/>
      <c r="ILY125" s="60"/>
      <c r="ILZ125" s="59"/>
      <c r="IMA125" s="60"/>
      <c r="IMB125" s="59"/>
      <c r="IMC125" s="60"/>
      <c r="IMD125" s="59"/>
      <c r="IME125" s="60"/>
      <c r="IMF125" s="59"/>
      <c r="IMG125" s="60"/>
      <c r="IMH125" s="59"/>
      <c r="IMI125" s="60"/>
      <c r="IMJ125" s="59"/>
      <c r="IMK125" s="60"/>
      <c r="IML125" s="59"/>
      <c r="IMM125" s="60"/>
      <c r="IMN125" s="59"/>
      <c r="IMO125" s="60"/>
      <c r="IMP125" s="59"/>
      <c r="IMQ125" s="60"/>
      <c r="IMR125" s="59"/>
      <c r="IMS125" s="60"/>
      <c r="IMT125" s="59"/>
      <c r="IMU125" s="60"/>
      <c r="IMV125" s="59"/>
      <c r="IMW125" s="60"/>
      <c r="IMX125" s="59"/>
      <c r="IMY125" s="60"/>
      <c r="IMZ125" s="59"/>
      <c r="INA125" s="60"/>
      <c r="INB125" s="59"/>
      <c r="INC125" s="60"/>
      <c r="IND125" s="59"/>
      <c r="INE125" s="60"/>
      <c r="INF125" s="59"/>
      <c r="ING125" s="60"/>
      <c r="INH125" s="59"/>
      <c r="INI125" s="60"/>
      <c r="INJ125" s="59"/>
      <c r="INK125" s="60"/>
      <c r="INL125" s="59"/>
      <c r="INM125" s="60"/>
      <c r="INN125" s="59"/>
      <c r="INO125" s="60"/>
      <c r="INP125" s="59"/>
      <c r="INQ125" s="60"/>
      <c r="INR125" s="59"/>
      <c r="INS125" s="60"/>
      <c r="INT125" s="59"/>
      <c r="INU125" s="60"/>
      <c r="INV125" s="59"/>
      <c r="INW125" s="60"/>
      <c r="INX125" s="59"/>
      <c r="INY125" s="60"/>
      <c r="INZ125" s="59"/>
      <c r="IOA125" s="60"/>
      <c r="IOB125" s="59"/>
      <c r="IOC125" s="60"/>
      <c r="IOD125" s="59"/>
      <c r="IOE125" s="60"/>
      <c r="IOF125" s="59"/>
      <c r="IOG125" s="60"/>
      <c r="IOH125" s="59"/>
      <c r="IOI125" s="60"/>
      <c r="IOJ125" s="59"/>
      <c r="IOK125" s="60"/>
      <c r="IOL125" s="59"/>
      <c r="IOM125" s="60"/>
      <c r="ION125" s="59"/>
      <c r="IOO125" s="60"/>
      <c r="IOP125" s="59"/>
      <c r="IOQ125" s="60"/>
      <c r="IOR125" s="59"/>
      <c r="IOS125" s="60"/>
      <c r="IOT125" s="59"/>
      <c r="IOU125" s="60"/>
      <c r="IOV125" s="59"/>
      <c r="IOW125" s="60"/>
      <c r="IOX125" s="59"/>
      <c r="IOY125" s="60"/>
      <c r="IOZ125" s="59"/>
      <c r="IPA125" s="60"/>
      <c r="IPB125" s="59"/>
      <c r="IPC125" s="60"/>
      <c r="IPD125" s="59"/>
      <c r="IPE125" s="60"/>
      <c r="IPF125" s="59"/>
      <c r="IPG125" s="60"/>
      <c r="IPH125" s="59"/>
      <c r="IPI125" s="60"/>
      <c r="IPJ125" s="59"/>
      <c r="IPK125" s="60"/>
      <c r="IPL125" s="59"/>
      <c r="IPM125" s="60"/>
      <c r="IPN125" s="59"/>
      <c r="IPO125" s="60"/>
      <c r="IPP125" s="59"/>
      <c r="IPQ125" s="60"/>
      <c r="IPR125" s="59"/>
      <c r="IPS125" s="60"/>
      <c r="IPT125" s="59"/>
      <c r="IPU125" s="60"/>
      <c r="IPV125" s="59"/>
      <c r="IPW125" s="60"/>
      <c r="IPX125" s="59"/>
      <c r="IPY125" s="60"/>
      <c r="IPZ125" s="59"/>
      <c r="IQA125" s="60"/>
      <c r="IQB125" s="59"/>
      <c r="IQC125" s="60"/>
      <c r="IQD125" s="59"/>
      <c r="IQE125" s="60"/>
      <c r="IQF125" s="59"/>
      <c r="IQG125" s="60"/>
      <c r="IQH125" s="59"/>
      <c r="IQI125" s="60"/>
      <c r="IQJ125" s="59"/>
      <c r="IQK125" s="60"/>
      <c r="IQL125" s="59"/>
      <c r="IQM125" s="60"/>
      <c r="IQN125" s="59"/>
      <c r="IQO125" s="60"/>
      <c r="IQP125" s="59"/>
      <c r="IQQ125" s="60"/>
      <c r="IQR125" s="59"/>
      <c r="IQS125" s="60"/>
      <c r="IQT125" s="59"/>
      <c r="IQU125" s="60"/>
      <c r="IQV125" s="59"/>
      <c r="IQW125" s="60"/>
      <c r="IQX125" s="59"/>
      <c r="IQY125" s="60"/>
      <c r="IQZ125" s="59"/>
      <c r="IRA125" s="60"/>
      <c r="IRB125" s="59"/>
      <c r="IRC125" s="60"/>
      <c r="IRD125" s="59"/>
      <c r="IRE125" s="60"/>
      <c r="IRF125" s="59"/>
      <c r="IRG125" s="60"/>
      <c r="IRH125" s="59"/>
      <c r="IRI125" s="60"/>
      <c r="IRJ125" s="59"/>
      <c r="IRK125" s="60"/>
      <c r="IRL125" s="59"/>
      <c r="IRM125" s="60"/>
      <c r="IRN125" s="59"/>
      <c r="IRO125" s="60"/>
      <c r="IRP125" s="59"/>
      <c r="IRQ125" s="60"/>
      <c r="IRR125" s="59"/>
      <c r="IRS125" s="60"/>
      <c r="IRT125" s="59"/>
      <c r="IRU125" s="60"/>
      <c r="IRV125" s="59"/>
      <c r="IRW125" s="60"/>
      <c r="IRX125" s="59"/>
      <c r="IRY125" s="60"/>
      <c r="IRZ125" s="59"/>
      <c r="ISA125" s="60"/>
      <c r="ISB125" s="59"/>
      <c r="ISC125" s="60"/>
      <c r="ISD125" s="59"/>
      <c r="ISE125" s="60"/>
      <c r="ISF125" s="59"/>
      <c r="ISG125" s="60"/>
      <c r="ISH125" s="59"/>
      <c r="ISI125" s="60"/>
      <c r="ISJ125" s="59"/>
      <c r="ISK125" s="60"/>
      <c r="ISL125" s="59"/>
      <c r="ISM125" s="60"/>
      <c r="ISN125" s="59"/>
      <c r="ISO125" s="60"/>
      <c r="ISP125" s="59"/>
      <c r="ISQ125" s="60"/>
      <c r="ISR125" s="59"/>
      <c r="ISS125" s="60"/>
      <c r="IST125" s="59"/>
      <c r="ISU125" s="60"/>
      <c r="ISV125" s="59"/>
      <c r="ISW125" s="60"/>
      <c r="ISX125" s="59"/>
      <c r="ISY125" s="60"/>
      <c r="ISZ125" s="59"/>
      <c r="ITA125" s="60"/>
      <c r="ITB125" s="59"/>
      <c r="ITC125" s="60"/>
      <c r="ITD125" s="59"/>
      <c r="ITE125" s="60"/>
      <c r="ITF125" s="59"/>
      <c r="ITG125" s="60"/>
      <c r="ITH125" s="59"/>
      <c r="ITI125" s="60"/>
      <c r="ITJ125" s="59"/>
      <c r="ITK125" s="60"/>
      <c r="ITL125" s="59"/>
      <c r="ITM125" s="60"/>
      <c r="ITN125" s="59"/>
      <c r="ITO125" s="60"/>
      <c r="ITP125" s="59"/>
      <c r="ITQ125" s="60"/>
      <c r="ITR125" s="59"/>
      <c r="ITS125" s="60"/>
      <c r="ITT125" s="59"/>
      <c r="ITU125" s="60"/>
      <c r="ITV125" s="59"/>
      <c r="ITW125" s="60"/>
      <c r="ITX125" s="59"/>
      <c r="ITY125" s="60"/>
      <c r="ITZ125" s="59"/>
      <c r="IUA125" s="60"/>
      <c r="IUB125" s="59"/>
      <c r="IUC125" s="60"/>
      <c r="IUD125" s="59"/>
      <c r="IUE125" s="60"/>
      <c r="IUF125" s="59"/>
      <c r="IUG125" s="60"/>
      <c r="IUH125" s="59"/>
      <c r="IUI125" s="60"/>
      <c r="IUJ125" s="59"/>
      <c r="IUK125" s="60"/>
      <c r="IUL125" s="59"/>
      <c r="IUM125" s="60"/>
      <c r="IUN125" s="59"/>
      <c r="IUO125" s="60"/>
      <c r="IUP125" s="59"/>
      <c r="IUQ125" s="60"/>
      <c r="IUR125" s="59"/>
      <c r="IUS125" s="60"/>
      <c r="IUT125" s="59"/>
      <c r="IUU125" s="60"/>
      <c r="IUV125" s="59"/>
      <c r="IUW125" s="60"/>
      <c r="IUX125" s="59"/>
      <c r="IUY125" s="60"/>
      <c r="IUZ125" s="59"/>
      <c r="IVA125" s="60"/>
      <c r="IVB125" s="59"/>
      <c r="IVC125" s="60"/>
      <c r="IVD125" s="59"/>
      <c r="IVE125" s="60"/>
      <c r="IVF125" s="59"/>
      <c r="IVG125" s="60"/>
      <c r="IVH125" s="59"/>
      <c r="IVI125" s="60"/>
      <c r="IVJ125" s="59"/>
      <c r="IVK125" s="60"/>
      <c r="IVL125" s="59"/>
      <c r="IVM125" s="60"/>
      <c r="IVN125" s="59"/>
      <c r="IVO125" s="60"/>
      <c r="IVP125" s="59"/>
      <c r="IVQ125" s="60"/>
      <c r="IVR125" s="59"/>
      <c r="IVS125" s="60"/>
      <c r="IVT125" s="59"/>
      <c r="IVU125" s="60"/>
      <c r="IVV125" s="59"/>
      <c r="IVW125" s="60"/>
      <c r="IVX125" s="59"/>
      <c r="IVY125" s="60"/>
      <c r="IVZ125" s="59"/>
      <c r="IWA125" s="60"/>
      <c r="IWB125" s="59"/>
      <c r="IWC125" s="60"/>
      <c r="IWD125" s="59"/>
      <c r="IWE125" s="60"/>
      <c r="IWF125" s="59"/>
      <c r="IWG125" s="60"/>
      <c r="IWH125" s="59"/>
      <c r="IWI125" s="60"/>
      <c r="IWJ125" s="59"/>
      <c r="IWK125" s="60"/>
      <c r="IWL125" s="59"/>
      <c r="IWM125" s="60"/>
      <c r="IWN125" s="59"/>
      <c r="IWO125" s="60"/>
      <c r="IWP125" s="59"/>
      <c r="IWQ125" s="60"/>
      <c r="IWR125" s="59"/>
      <c r="IWS125" s="60"/>
      <c r="IWT125" s="59"/>
      <c r="IWU125" s="60"/>
      <c r="IWV125" s="59"/>
      <c r="IWW125" s="60"/>
      <c r="IWX125" s="59"/>
      <c r="IWY125" s="60"/>
      <c r="IWZ125" s="59"/>
      <c r="IXA125" s="60"/>
      <c r="IXB125" s="59"/>
      <c r="IXC125" s="60"/>
      <c r="IXD125" s="59"/>
      <c r="IXE125" s="60"/>
      <c r="IXF125" s="59"/>
      <c r="IXG125" s="60"/>
      <c r="IXH125" s="59"/>
      <c r="IXI125" s="60"/>
      <c r="IXJ125" s="59"/>
      <c r="IXK125" s="60"/>
      <c r="IXL125" s="59"/>
      <c r="IXM125" s="60"/>
      <c r="IXN125" s="59"/>
      <c r="IXO125" s="60"/>
      <c r="IXP125" s="59"/>
      <c r="IXQ125" s="60"/>
      <c r="IXR125" s="59"/>
      <c r="IXS125" s="60"/>
      <c r="IXT125" s="59"/>
      <c r="IXU125" s="60"/>
      <c r="IXV125" s="59"/>
      <c r="IXW125" s="60"/>
      <c r="IXX125" s="59"/>
      <c r="IXY125" s="60"/>
      <c r="IXZ125" s="59"/>
      <c r="IYA125" s="60"/>
      <c r="IYB125" s="59"/>
      <c r="IYC125" s="60"/>
      <c r="IYD125" s="59"/>
      <c r="IYE125" s="60"/>
      <c r="IYF125" s="59"/>
      <c r="IYG125" s="60"/>
      <c r="IYH125" s="59"/>
      <c r="IYI125" s="60"/>
      <c r="IYJ125" s="59"/>
      <c r="IYK125" s="60"/>
      <c r="IYL125" s="59"/>
      <c r="IYM125" s="60"/>
      <c r="IYN125" s="59"/>
      <c r="IYO125" s="60"/>
      <c r="IYP125" s="59"/>
      <c r="IYQ125" s="60"/>
      <c r="IYR125" s="59"/>
      <c r="IYS125" s="60"/>
      <c r="IYT125" s="59"/>
      <c r="IYU125" s="60"/>
      <c r="IYV125" s="59"/>
      <c r="IYW125" s="60"/>
      <c r="IYX125" s="59"/>
      <c r="IYY125" s="60"/>
      <c r="IYZ125" s="59"/>
      <c r="IZA125" s="60"/>
      <c r="IZB125" s="59"/>
      <c r="IZC125" s="60"/>
      <c r="IZD125" s="59"/>
      <c r="IZE125" s="60"/>
      <c r="IZF125" s="59"/>
      <c r="IZG125" s="60"/>
      <c r="IZH125" s="59"/>
      <c r="IZI125" s="60"/>
      <c r="IZJ125" s="59"/>
      <c r="IZK125" s="60"/>
      <c r="IZL125" s="59"/>
      <c r="IZM125" s="60"/>
      <c r="IZN125" s="59"/>
      <c r="IZO125" s="60"/>
      <c r="IZP125" s="59"/>
      <c r="IZQ125" s="60"/>
      <c r="IZR125" s="59"/>
      <c r="IZS125" s="60"/>
      <c r="IZT125" s="59"/>
      <c r="IZU125" s="60"/>
      <c r="IZV125" s="59"/>
      <c r="IZW125" s="60"/>
      <c r="IZX125" s="59"/>
      <c r="IZY125" s="60"/>
      <c r="IZZ125" s="59"/>
      <c r="JAA125" s="60"/>
      <c r="JAB125" s="59"/>
      <c r="JAC125" s="60"/>
      <c r="JAD125" s="59"/>
      <c r="JAE125" s="60"/>
      <c r="JAF125" s="59"/>
      <c r="JAG125" s="60"/>
      <c r="JAH125" s="59"/>
      <c r="JAI125" s="60"/>
      <c r="JAJ125" s="59"/>
      <c r="JAK125" s="60"/>
      <c r="JAL125" s="59"/>
      <c r="JAM125" s="60"/>
      <c r="JAN125" s="59"/>
      <c r="JAO125" s="60"/>
      <c r="JAP125" s="59"/>
      <c r="JAQ125" s="60"/>
      <c r="JAR125" s="59"/>
      <c r="JAS125" s="60"/>
      <c r="JAT125" s="59"/>
      <c r="JAU125" s="60"/>
      <c r="JAV125" s="59"/>
      <c r="JAW125" s="60"/>
      <c r="JAX125" s="59"/>
      <c r="JAY125" s="60"/>
      <c r="JAZ125" s="59"/>
      <c r="JBA125" s="60"/>
      <c r="JBB125" s="59"/>
      <c r="JBC125" s="60"/>
      <c r="JBD125" s="59"/>
      <c r="JBE125" s="60"/>
      <c r="JBF125" s="59"/>
      <c r="JBG125" s="60"/>
      <c r="JBH125" s="59"/>
      <c r="JBI125" s="60"/>
      <c r="JBJ125" s="59"/>
      <c r="JBK125" s="60"/>
      <c r="JBL125" s="59"/>
      <c r="JBM125" s="60"/>
      <c r="JBN125" s="59"/>
      <c r="JBO125" s="60"/>
      <c r="JBP125" s="59"/>
      <c r="JBQ125" s="60"/>
      <c r="JBR125" s="59"/>
      <c r="JBS125" s="60"/>
      <c r="JBT125" s="59"/>
      <c r="JBU125" s="60"/>
      <c r="JBV125" s="59"/>
      <c r="JBW125" s="60"/>
      <c r="JBX125" s="59"/>
      <c r="JBY125" s="60"/>
      <c r="JBZ125" s="59"/>
      <c r="JCA125" s="60"/>
      <c r="JCB125" s="59"/>
      <c r="JCC125" s="60"/>
      <c r="JCD125" s="59"/>
      <c r="JCE125" s="60"/>
      <c r="JCF125" s="59"/>
      <c r="JCG125" s="60"/>
      <c r="JCH125" s="59"/>
      <c r="JCI125" s="60"/>
      <c r="JCJ125" s="59"/>
      <c r="JCK125" s="60"/>
      <c r="JCL125" s="59"/>
      <c r="JCM125" s="60"/>
      <c r="JCN125" s="59"/>
      <c r="JCO125" s="60"/>
      <c r="JCP125" s="59"/>
      <c r="JCQ125" s="60"/>
      <c r="JCR125" s="59"/>
      <c r="JCS125" s="60"/>
      <c r="JCT125" s="59"/>
      <c r="JCU125" s="60"/>
      <c r="JCV125" s="59"/>
      <c r="JCW125" s="60"/>
      <c r="JCX125" s="59"/>
      <c r="JCY125" s="60"/>
      <c r="JCZ125" s="59"/>
      <c r="JDA125" s="60"/>
      <c r="JDB125" s="59"/>
      <c r="JDC125" s="60"/>
      <c r="JDD125" s="59"/>
      <c r="JDE125" s="60"/>
      <c r="JDF125" s="59"/>
      <c r="JDG125" s="60"/>
      <c r="JDH125" s="59"/>
      <c r="JDI125" s="60"/>
      <c r="JDJ125" s="59"/>
      <c r="JDK125" s="60"/>
      <c r="JDL125" s="59"/>
      <c r="JDM125" s="60"/>
      <c r="JDN125" s="59"/>
      <c r="JDO125" s="60"/>
      <c r="JDP125" s="59"/>
      <c r="JDQ125" s="60"/>
      <c r="JDR125" s="59"/>
      <c r="JDS125" s="60"/>
      <c r="JDT125" s="59"/>
      <c r="JDU125" s="60"/>
      <c r="JDV125" s="59"/>
      <c r="JDW125" s="60"/>
      <c r="JDX125" s="59"/>
      <c r="JDY125" s="60"/>
      <c r="JDZ125" s="59"/>
      <c r="JEA125" s="60"/>
      <c r="JEB125" s="59"/>
      <c r="JEC125" s="60"/>
      <c r="JED125" s="59"/>
      <c r="JEE125" s="60"/>
      <c r="JEF125" s="59"/>
      <c r="JEG125" s="60"/>
      <c r="JEH125" s="59"/>
      <c r="JEI125" s="60"/>
      <c r="JEJ125" s="59"/>
      <c r="JEK125" s="60"/>
      <c r="JEL125" s="59"/>
      <c r="JEM125" s="60"/>
      <c r="JEN125" s="59"/>
      <c r="JEO125" s="60"/>
      <c r="JEP125" s="59"/>
      <c r="JEQ125" s="60"/>
      <c r="JER125" s="59"/>
      <c r="JES125" s="60"/>
      <c r="JET125" s="59"/>
      <c r="JEU125" s="60"/>
      <c r="JEV125" s="59"/>
      <c r="JEW125" s="60"/>
      <c r="JEX125" s="59"/>
      <c r="JEY125" s="60"/>
      <c r="JEZ125" s="59"/>
      <c r="JFA125" s="60"/>
      <c r="JFB125" s="59"/>
      <c r="JFC125" s="60"/>
      <c r="JFD125" s="59"/>
      <c r="JFE125" s="60"/>
      <c r="JFF125" s="59"/>
      <c r="JFG125" s="60"/>
      <c r="JFH125" s="59"/>
      <c r="JFI125" s="60"/>
      <c r="JFJ125" s="59"/>
      <c r="JFK125" s="60"/>
      <c r="JFL125" s="59"/>
      <c r="JFM125" s="60"/>
      <c r="JFN125" s="59"/>
      <c r="JFO125" s="60"/>
      <c r="JFP125" s="59"/>
      <c r="JFQ125" s="60"/>
      <c r="JFR125" s="59"/>
      <c r="JFS125" s="60"/>
      <c r="JFT125" s="59"/>
      <c r="JFU125" s="60"/>
      <c r="JFV125" s="59"/>
      <c r="JFW125" s="60"/>
      <c r="JFX125" s="59"/>
      <c r="JFY125" s="60"/>
      <c r="JFZ125" s="59"/>
      <c r="JGA125" s="60"/>
      <c r="JGB125" s="59"/>
      <c r="JGC125" s="60"/>
      <c r="JGD125" s="59"/>
      <c r="JGE125" s="60"/>
      <c r="JGF125" s="59"/>
      <c r="JGG125" s="60"/>
      <c r="JGH125" s="59"/>
      <c r="JGI125" s="60"/>
      <c r="JGJ125" s="59"/>
      <c r="JGK125" s="60"/>
      <c r="JGL125" s="59"/>
      <c r="JGM125" s="60"/>
      <c r="JGN125" s="59"/>
      <c r="JGO125" s="60"/>
      <c r="JGP125" s="59"/>
      <c r="JGQ125" s="60"/>
      <c r="JGR125" s="59"/>
      <c r="JGS125" s="60"/>
      <c r="JGT125" s="59"/>
      <c r="JGU125" s="60"/>
      <c r="JGV125" s="59"/>
      <c r="JGW125" s="60"/>
      <c r="JGX125" s="59"/>
      <c r="JGY125" s="60"/>
      <c r="JGZ125" s="59"/>
      <c r="JHA125" s="60"/>
      <c r="JHB125" s="59"/>
      <c r="JHC125" s="60"/>
      <c r="JHD125" s="59"/>
      <c r="JHE125" s="60"/>
      <c r="JHF125" s="59"/>
      <c r="JHG125" s="60"/>
      <c r="JHH125" s="59"/>
      <c r="JHI125" s="60"/>
      <c r="JHJ125" s="59"/>
      <c r="JHK125" s="60"/>
      <c r="JHL125" s="59"/>
      <c r="JHM125" s="60"/>
      <c r="JHN125" s="59"/>
      <c r="JHO125" s="60"/>
      <c r="JHP125" s="59"/>
      <c r="JHQ125" s="60"/>
      <c r="JHR125" s="59"/>
      <c r="JHS125" s="60"/>
      <c r="JHT125" s="59"/>
      <c r="JHU125" s="60"/>
      <c r="JHV125" s="59"/>
      <c r="JHW125" s="60"/>
      <c r="JHX125" s="59"/>
      <c r="JHY125" s="60"/>
      <c r="JHZ125" s="59"/>
      <c r="JIA125" s="60"/>
      <c r="JIB125" s="59"/>
      <c r="JIC125" s="60"/>
      <c r="JID125" s="59"/>
      <c r="JIE125" s="60"/>
      <c r="JIF125" s="59"/>
      <c r="JIG125" s="60"/>
      <c r="JIH125" s="59"/>
      <c r="JII125" s="60"/>
      <c r="JIJ125" s="59"/>
      <c r="JIK125" s="60"/>
      <c r="JIL125" s="59"/>
      <c r="JIM125" s="60"/>
      <c r="JIN125" s="59"/>
      <c r="JIO125" s="60"/>
      <c r="JIP125" s="59"/>
      <c r="JIQ125" s="60"/>
      <c r="JIR125" s="59"/>
      <c r="JIS125" s="60"/>
      <c r="JIT125" s="59"/>
      <c r="JIU125" s="60"/>
      <c r="JIV125" s="59"/>
      <c r="JIW125" s="60"/>
      <c r="JIX125" s="59"/>
      <c r="JIY125" s="60"/>
      <c r="JIZ125" s="59"/>
      <c r="JJA125" s="60"/>
      <c r="JJB125" s="59"/>
      <c r="JJC125" s="60"/>
      <c r="JJD125" s="59"/>
      <c r="JJE125" s="60"/>
      <c r="JJF125" s="59"/>
      <c r="JJG125" s="60"/>
      <c r="JJH125" s="59"/>
      <c r="JJI125" s="60"/>
      <c r="JJJ125" s="59"/>
      <c r="JJK125" s="60"/>
      <c r="JJL125" s="59"/>
      <c r="JJM125" s="60"/>
      <c r="JJN125" s="59"/>
      <c r="JJO125" s="60"/>
      <c r="JJP125" s="59"/>
      <c r="JJQ125" s="60"/>
      <c r="JJR125" s="59"/>
      <c r="JJS125" s="60"/>
      <c r="JJT125" s="59"/>
      <c r="JJU125" s="60"/>
      <c r="JJV125" s="59"/>
      <c r="JJW125" s="60"/>
      <c r="JJX125" s="59"/>
      <c r="JJY125" s="60"/>
      <c r="JJZ125" s="59"/>
      <c r="JKA125" s="60"/>
      <c r="JKB125" s="59"/>
      <c r="JKC125" s="60"/>
      <c r="JKD125" s="59"/>
      <c r="JKE125" s="60"/>
      <c r="JKF125" s="59"/>
      <c r="JKG125" s="60"/>
      <c r="JKH125" s="59"/>
      <c r="JKI125" s="60"/>
      <c r="JKJ125" s="59"/>
      <c r="JKK125" s="60"/>
      <c r="JKL125" s="59"/>
      <c r="JKM125" s="60"/>
      <c r="JKN125" s="59"/>
      <c r="JKO125" s="60"/>
      <c r="JKP125" s="59"/>
      <c r="JKQ125" s="60"/>
      <c r="JKR125" s="59"/>
      <c r="JKS125" s="60"/>
      <c r="JKT125" s="59"/>
      <c r="JKU125" s="60"/>
      <c r="JKV125" s="59"/>
      <c r="JKW125" s="60"/>
      <c r="JKX125" s="59"/>
      <c r="JKY125" s="60"/>
      <c r="JKZ125" s="59"/>
      <c r="JLA125" s="60"/>
      <c r="JLB125" s="59"/>
      <c r="JLC125" s="60"/>
      <c r="JLD125" s="59"/>
      <c r="JLE125" s="60"/>
      <c r="JLF125" s="59"/>
      <c r="JLG125" s="60"/>
      <c r="JLH125" s="59"/>
      <c r="JLI125" s="60"/>
      <c r="JLJ125" s="59"/>
      <c r="JLK125" s="60"/>
      <c r="JLL125" s="59"/>
      <c r="JLM125" s="60"/>
      <c r="JLN125" s="59"/>
      <c r="JLO125" s="60"/>
      <c r="JLP125" s="59"/>
      <c r="JLQ125" s="60"/>
      <c r="JLR125" s="59"/>
      <c r="JLS125" s="60"/>
      <c r="JLT125" s="59"/>
      <c r="JLU125" s="60"/>
      <c r="JLV125" s="59"/>
      <c r="JLW125" s="60"/>
      <c r="JLX125" s="59"/>
      <c r="JLY125" s="60"/>
      <c r="JLZ125" s="59"/>
      <c r="JMA125" s="60"/>
      <c r="JMB125" s="59"/>
      <c r="JMC125" s="60"/>
      <c r="JMD125" s="59"/>
      <c r="JME125" s="60"/>
      <c r="JMF125" s="59"/>
      <c r="JMG125" s="60"/>
      <c r="JMH125" s="59"/>
      <c r="JMI125" s="60"/>
      <c r="JMJ125" s="59"/>
      <c r="JMK125" s="60"/>
      <c r="JML125" s="59"/>
      <c r="JMM125" s="60"/>
      <c r="JMN125" s="59"/>
      <c r="JMO125" s="60"/>
      <c r="JMP125" s="59"/>
      <c r="JMQ125" s="60"/>
      <c r="JMR125" s="59"/>
      <c r="JMS125" s="60"/>
      <c r="JMT125" s="59"/>
      <c r="JMU125" s="60"/>
      <c r="JMV125" s="59"/>
      <c r="JMW125" s="60"/>
      <c r="JMX125" s="59"/>
      <c r="JMY125" s="60"/>
      <c r="JMZ125" s="59"/>
      <c r="JNA125" s="60"/>
      <c r="JNB125" s="59"/>
      <c r="JNC125" s="60"/>
      <c r="JND125" s="59"/>
      <c r="JNE125" s="60"/>
      <c r="JNF125" s="59"/>
      <c r="JNG125" s="60"/>
      <c r="JNH125" s="59"/>
      <c r="JNI125" s="60"/>
      <c r="JNJ125" s="59"/>
      <c r="JNK125" s="60"/>
      <c r="JNL125" s="59"/>
      <c r="JNM125" s="60"/>
      <c r="JNN125" s="59"/>
      <c r="JNO125" s="60"/>
      <c r="JNP125" s="59"/>
      <c r="JNQ125" s="60"/>
      <c r="JNR125" s="59"/>
      <c r="JNS125" s="60"/>
      <c r="JNT125" s="59"/>
      <c r="JNU125" s="60"/>
      <c r="JNV125" s="59"/>
      <c r="JNW125" s="60"/>
      <c r="JNX125" s="59"/>
      <c r="JNY125" s="60"/>
      <c r="JNZ125" s="59"/>
      <c r="JOA125" s="60"/>
      <c r="JOB125" s="59"/>
      <c r="JOC125" s="60"/>
      <c r="JOD125" s="59"/>
      <c r="JOE125" s="60"/>
      <c r="JOF125" s="59"/>
      <c r="JOG125" s="60"/>
      <c r="JOH125" s="59"/>
      <c r="JOI125" s="60"/>
      <c r="JOJ125" s="59"/>
      <c r="JOK125" s="60"/>
      <c r="JOL125" s="59"/>
      <c r="JOM125" s="60"/>
      <c r="JON125" s="59"/>
      <c r="JOO125" s="60"/>
      <c r="JOP125" s="59"/>
      <c r="JOQ125" s="60"/>
      <c r="JOR125" s="59"/>
      <c r="JOS125" s="60"/>
      <c r="JOT125" s="59"/>
      <c r="JOU125" s="60"/>
      <c r="JOV125" s="59"/>
      <c r="JOW125" s="60"/>
      <c r="JOX125" s="59"/>
      <c r="JOY125" s="60"/>
      <c r="JOZ125" s="59"/>
      <c r="JPA125" s="60"/>
      <c r="JPB125" s="59"/>
      <c r="JPC125" s="60"/>
      <c r="JPD125" s="59"/>
      <c r="JPE125" s="60"/>
      <c r="JPF125" s="59"/>
      <c r="JPG125" s="60"/>
      <c r="JPH125" s="59"/>
      <c r="JPI125" s="60"/>
      <c r="JPJ125" s="59"/>
      <c r="JPK125" s="60"/>
      <c r="JPL125" s="59"/>
      <c r="JPM125" s="60"/>
      <c r="JPN125" s="59"/>
      <c r="JPO125" s="60"/>
      <c r="JPP125" s="59"/>
      <c r="JPQ125" s="60"/>
      <c r="JPR125" s="59"/>
      <c r="JPS125" s="60"/>
      <c r="JPT125" s="59"/>
      <c r="JPU125" s="60"/>
      <c r="JPV125" s="59"/>
      <c r="JPW125" s="60"/>
      <c r="JPX125" s="59"/>
      <c r="JPY125" s="60"/>
      <c r="JPZ125" s="59"/>
      <c r="JQA125" s="60"/>
      <c r="JQB125" s="59"/>
      <c r="JQC125" s="60"/>
      <c r="JQD125" s="59"/>
      <c r="JQE125" s="60"/>
      <c r="JQF125" s="59"/>
      <c r="JQG125" s="60"/>
      <c r="JQH125" s="59"/>
      <c r="JQI125" s="60"/>
      <c r="JQJ125" s="59"/>
      <c r="JQK125" s="60"/>
      <c r="JQL125" s="59"/>
      <c r="JQM125" s="60"/>
      <c r="JQN125" s="59"/>
      <c r="JQO125" s="60"/>
      <c r="JQP125" s="59"/>
      <c r="JQQ125" s="60"/>
      <c r="JQR125" s="59"/>
      <c r="JQS125" s="60"/>
      <c r="JQT125" s="59"/>
      <c r="JQU125" s="60"/>
      <c r="JQV125" s="59"/>
      <c r="JQW125" s="60"/>
      <c r="JQX125" s="59"/>
      <c r="JQY125" s="60"/>
      <c r="JQZ125" s="59"/>
      <c r="JRA125" s="60"/>
      <c r="JRB125" s="59"/>
      <c r="JRC125" s="60"/>
      <c r="JRD125" s="59"/>
      <c r="JRE125" s="60"/>
      <c r="JRF125" s="59"/>
      <c r="JRG125" s="60"/>
      <c r="JRH125" s="59"/>
      <c r="JRI125" s="60"/>
      <c r="JRJ125" s="59"/>
      <c r="JRK125" s="60"/>
      <c r="JRL125" s="59"/>
      <c r="JRM125" s="60"/>
      <c r="JRN125" s="59"/>
      <c r="JRO125" s="60"/>
      <c r="JRP125" s="59"/>
      <c r="JRQ125" s="60"/>
      <c r="JRR125" s="59"/>
      <c r="JRS125" s="60"/>
      <c r="JRT125" s="59"/>
      <c r="JRU125" s="60"/>
      <c r="JRV125" s="59"/>
      <c r="JRW125" s="60"/>
      <c r="JRX125" s="59"/>
      <c r="JRY125" s="60"/>
      <c r="JRZ125" s="59"/>
      <c r="JSA125" s="60"/>
      <c r="JSB125" s="59"/>
      <c r="JSC125" s="60"/>
      <c r="JSD125" s="59"/>
      <c r="JSE125" s="60"/>
      <c r="JSF125" s="59"/>
      <c r="JSG125" s="60"/>
      <c r="JSH125" s="59"/>
      <c r="JSI125" s="60"/>
      <c r="JSJ125" s="59"/>
      <c r="JSK125" s="60"/>
      <c r="JSL125" s="59"/>
      <c r="JSM125" s="60"/>
      <c r="JSN125" s="59"/>
      <c r="JSO125" s="60"/>
      <c r="JSP125" s="59"/>
      <c r="JSQ125" s="60"/>
      <c r="JSR125" s="59"/>
      <c r="JSS125" s="60"/>
      <c r="JST125" s="59"/>
      <c r="JSU125" s="60"/>
      <c r="JSV125" s="59"/>
      <c r="JSW125" s="60"/>
      <c r="JSX125" s="59"/>
      <c r="JSY125" s="60"/>
      <c r="JSZ125" s="59"/>
      <c r="JTA125" s="60"/>
      <c r="JTB125" s="59"/>
      <c r="JTC125" s="60"/>
      <c r="JTD125" s="59"/>
      <c r="JTE125" s="60"/>
      <c r="JTF125" s="59"/>
      <c r="JTG125" s="60"/>
      <c r="JTH125" s="59"/>
      <c r="JTI125" s="60"/>
      <c r="JTJ125" s="59"/>
      <c r="JTK125" s="60"/>
      <c r="JTL125" s="59"/>
      <c r="JTM125" s="60"/>
      <c r="JTN125" s="59"/>
      <c r="JTO125" s="60"/>
      <c r="JTP125" s="59"/>
      <c r="JTQ125" s="60"/>
      <c r="JTR125" s="59"/>
      <c r="JTS125" s="60"/>
      <c r="JTT125" s="59"/>
      <c r="JTU125" s="60"/>
      <c r="JTV125" s="59"/>
      <c r="JTW125" s="60"/>
      <c r="JTX125" s="59"/>
      <c r="JTY125" s="60"/>
      <c r="JTZ125" s="59"/>
      <c r="JUA125" s="60"/>
      <c r="JUB125" s="59"/>
      <c r="JUC125" s="60"/>
      <c r="JUD125" s="59"/>
      <c r="JUE125" s="60"/>
      <c r="JUF125" s="59"/>
      <c r="JUG125" s="60"/>
      <c r="JUH125" s="59"/>
      <c r="JUI125" s="60"/>
      <c r="JUJ125" s="59"/>
      <c r="JUK125" s="60"/>
      <c r="JUL125" s="59"/>
      <c r="JUM125" s="60"/>
      <c r="JUN125" s="59"/>
      <c r="JUO125" s="60"/>
      <c r="JUP125" s="59"/>
      <c r="JUQ125" s="60"/>
      <c r="JUR125" s="59"/>
      <c r="JUS125" s="60"/>
      <c r="JUT125" s="59"/>
      <c r="JUU125" s="60"/>
      <c r="JUV125" s="59"/>
      <c r="JUW125" s="60"/>
      <c r="JUX125" s="59"/>
      <c r="JUY125" s="60"/>
      <c r="JUZ125" s="59"/>
      <c r="JVA125" s="60"/>
      <c r="JVB125" s="59"/>
      <c r="JVC125" s="60"/>
      <c r="JVD125" s="59"/>
      <c r="JVE125" s="60"/>
      <c r="JVF125" s="59"/>
      <c r="JVG125" s="60"/>
      <c r="JVH125" s="59"/>
      <c r="JVI125" s="60"/>
      <c r="JVJ125" s="59"/>
      <c r="JVK125" s="60"/>
      <c r="JVL125" s="59"/>
      <c r="JVM125" s="60"/>
      <c r="JVN125" s="59"/>
      <c r="JVO125" s="60"/>
      <c r="JVP125" s="59"/>
      <c r="JVQ125" s="60"/>
      <c r="JVR125" s="59"/>
      <c r="JVS125" s="60"/>
      <c r="JVT125" s="59"/>
      <c r="JVU125" s="60"/>
      <c r="JVV125" s="59"/>
      <c r="JVW125" s="60"/>
      <c r="JVX125" s="59"/>
      <c r="JVY125" s="60"/>
      <c r="JVZ125" s="59"/>
      <c r="JWA125" s="60"/>
      <c r="JWB125" s="59"/>
      <c r="JWC125" s="60"/>
      <c r="JWD125" s="59"/>
      <c r="JWE125" s="60"/>
      <c r="JWF125" s="59"/>
      <c r="JWG125" s="60"/>
      <c r="JWH125" s="59"/>
      <c r="JWI125" s="60"/>
      <c r="JWJ125" s="59"/>
      <c r="JWK125" s="60"/>
      <c r="JWL125" s="59"/>
      <c r="JWM125" s="60"/>
      <c r="JWN125" s="59"/>
      <c r="JWO125" s="60"/>
      <c r="JWP125" s="59"/>
      <c r="JWQ125" s="60"/>
      <c r="JWR125" s="59"/>
      <c r="JWS125" s="60"/>
      <c r="JWT125" s="59"/>
      <c r="JWU125" s="60"/>
      <c r="JWV125" s="59"/>
      <c r="JWW125" s="60"/>
      <c r="JWX125" s="59"/>
      <c r="JWY125" s="60"/>
      <c r="JWZ125" s="59"/>
      <c r="JXA125" s="60"/>
      <c r="JXB125" s="59"/>
      <c r="JXC125" s="60"/>
      <c r="JXD125" s="59"/>
      <c r="JXE125" s="60"/>
      <c r="JXF125" s="59"/>
      <c r="JXG125" s="60"/>
      <c r="JXH125" s="59"/>
      <c r="JXI125" s="60"/>
      <c r="JXJ125" s="59"/>
      <c r="JXK125" s="60"/>
      <c r="JXL125" s="59"/>
      <c r="JXM125" s="60"/>
      <c r="JXN125" s="59"/>
      <c r="JXO125" s="60"/>
      <c r="JXP125" s="59"/>
      <c r="JXQ125" s="60"/>
      <c r="JXR125" s="59"/>
      <c r="JXS125" s="60"/>
      <c r="JXT125" s="59"/>
      <c r="JXU125" s="60"/>
      <c r="JXV125" s="59"/>
      <c r="JXW125" s="60"/>
      <c r="JXX125" s="59"/>
      <c r="JXY125" s="60"/>
      <c r="JXZ125" s="59"/>
      <c r="JYA125" s="60"/>
      <c r="JYB125" s="59"/>
      <c r="JYC125" s="60"/>
      <c r="JYD125" s="59"/>
      <c r="JYE125" s="60"/>
      <c r="JYF125" s="59"/>
      <c r="JYG125" s="60"/>
      <c r="JYH125" s="59"/>
      <c r="JYI125" s="60"/>
      <c r="JYJ125" s="59"/>
      <c r="JYK125" s="60"/>
      <c r="JYL125" s="59"/>
      <c r="JYM125" s="60"/>
      <c r="JYN125" s="59"/>
      <c r="JYO125" s="60"/>
      <c r="JYP125" s="59"/>
      <c r="JYQ125" s="60"/>
      <c r="JYR125" s="59"/>
      <c r="JYS125" s="60"/>
      <c r="JYT125" s="59"/>
      <c r="JYU125" s="60"/>
      <c r="JYV125" s="59"/>
      <c r="JYW125" s="60"/>
      <c r="JYX125" s="59"/>
      <c r="JYY125" s="60"/>
      <c r="JYZ125" s="59"/>
      <c r="JZA125" s="60"/>
      <c r="JZB125" s="59"/>
      <c r="JZC125" s="60"/>
      <c r="JZD125" s="59"/>
      <c r="JZE125" s="60"/>
      <c r="JZF125" s="59"/>
      <c r="JZG125" s="60"/>
      <c r="JZH125" s="59"/>
      <c r="JZI125" s="60"/>
      <c r="JZJ125" s="59"/>
      <c r="JZK125" s="60"/>
      <c r="JZL125" s="59"/>
      <c r="JZM125" s="60"/>
      <c r="JZN125" s="59"/>
      <c r="JZO125" s="60"/>
      <c r="JZP125" s="59"/>
      <c r="JZQ125" s="60"/>
      <c r="JZR125" s="59"/>
      <c r="JZS125" s="60"/>
      <c r="JZT125" s="59"/>
      <c r="JZU125" s="60"/>
      <c r="JZV125" s="59"/>
      <c r="JZW125" s="60"/>
      <c r="JZX125" s="59"/>
      <c r="JZY125" s="60"/>
      <c r="JZZ125" s="59"/>
      <c r="KAA125" s="60"/>
      <c r="KAB125" s="59"/>
      <c r="KAC125" s="60"/>
      <c r="KAD125" s="59"/>
      <c r="KAE125" s="60"/>
      <c r="KAF125" s="59"/>
      <c r="KAG125" s="60"/>
      <c r="KAH125" s="59"/>
      <c r="KAI125" s="60"/>
      <c r="KAJ125" s="59"/>
      <c r="KAK125" s="60"/>
      <c r="KAL125" s="59"/>
      <c r="KAM125" s="60"/>
      <c r="KAN125" s="59"/>
      <c r="KAO125" s="60"/>
      <c r="KAP125" s="59"/>
      <c r="KAQ125" s="60"/>
      <c r="KAR125" s="59"/>
      <c r="KAS125" s="60"/>
      <c r="KAT125" s="59"/>
      <c r="KAU125" s="60"/>
      <c r="KAV125" s="59"/>
      <c r="KAW125" s="60"/>
      <c r="KAX125" s="59"/>
      <c r="KAY125" s="60"/>
      <c r="KAZ125" s="59"/>
      <c r="KBA125" s="60"/>
      <c r="KBB125" s="59"/>
      <c r="KBC125" s="60"/>
      <c r="KBD125" s="59"/>
      <c r="KBE125" s="60"/>
      <c r="KBF125" s="59"/>
      <c r="KBG125" s="60"/>
      <c r="KBH125" s="59"/>
      <c r="KBI125" s="60"/>
      <c r="KBJ125" s="59"/>
      <c r="KBK125" s="60"/>
      <c r="KBL125" s="59"/>
      <c r="KBM125" s="60"/>
      <c r="KBN125" s="59"/>
      <c r="KBO125" s="60"/>
      <c r="KBP125" s="59"/>
      <c r="KBQ125" s="60"/>
      <c r="KBR125" s="59"/>
      <c r="KBS125" s="60"/>
      <c r="KBT125" s="59"/>
      <c r="KBU125" s="60"/>
      <c r="KBV125" s="59"/>
      <c r="KBW125" s="60"/>
      <c r="KBX125" s="59"/>
      <c r="KBY125" s="60"/>
      <c r="KBZ125" s="59"/>
      <c r="KCA125" s="60"/>
      <c r="KCB125" s="59"/>
      <c r="KCC125" s="60"/>
      <c r="KCD125" s="59"/>
      <c r="KCE125" s="60"/>
      <c r="KCF125" s="59"/>
      <c r="KCG125" s="60"/>
      <c r="KCH125" s="59"/>
      <c r="KCI125" s="60"/>
      <c r="KCJ125" s="59"/>
      <c r="KCK125" s="60"/>
      <c r="KCL125" s="59"/>
      <c r="KCM125" s="60"/>
      <c r="KCN125" s="59"/>
      <c r="KCO125" s="60"/>
      <c r="KCP125" s="59"/>
      <c r="KCQ125" s="60"/>
      <c r="KCR125" s="59"/>
      <c r="KCS125" s="60"/>
      <c r="KCT125" s="59"/>
      <c r="KCU125" s="60"/>
      <c r="KCV125" s="59"/>
      <c r="KCW125" s="60"/>
      <c r="KCX125" s="59"/>
      <c r="KCY125" s="60"/>
      <c r="KCZ125" s="59"/>
      <c r="KDA125" s="60"/>
      <c r="KDB125" s="59"/>
      <c r="KDC125" s="60"/>
      <c r="KDD125" s="59"/>
      <c r="KDE125" s="60"/>
      <c r="KDF125" s="59"/>
      <c r="KDG125" s="60"/>
      <c r="KDH125" s="59"/>
      <c r="KDI125" s="60"/>
      <c r="KDJ125" s="59"/>
      <c r="KDK125" s="60"/>
      <c r="KDL125" s="59"/>
      <c r="KDM125" s="60"/>
      <c r="KDN125" s="59"/>
      <c r="KDO125" s="60"/>
      <c r="KDP125" s="59"/>
      <c r="KDQ125" s="60"/>
      <c r="KDR125" s="59"/>
      <c r="KDS125" s="60"/>
      <c r="KDT125" s="59"/>
      <c r="KDU125" s="60"/>
      <c r="KDV125" s="59"/>
      <c r="KDW125" s="60"/>
      <c r="KDX125" s="59"/>
      <c r="KDY125" s="60"/>
      <c r="KDZ125" s="59"/>
      <c r="KEA125" s="60"/>
      <c r="KEB125" s="59"/>
      <c r="KEC125" s="60"/>
      <c r="KED125" s="59"/>
      <c r="KEE125" s="60"/>
      <c r="KEF125" s="59"/>
      <c r="KEG125" s="60"/>
      <c r="KEH125" s="59"/>
      <c r="KEI125" s="60"/>
      <c r="KEJ125" s="59"/>
      <c r="KEK125" s="60"/>
      <c r="KEL125" s="59"/>
      <c r="KEM125" s="60"/>
      <c r="KEN125" s="59"/>
      <c r="KEO125" s="60"/>
      <c r="KEP125" s="59"/>
      <c r="KEQ125" s="60"/>
      <c r="KER125" s="59"/>
      <c r="KES125" s="60"/>
      <c r="KET125" s="59"/>
      <c r="KEU125" s="60"/>
      <c r="KEV125" s="59"/>
      <c r="KEW125" s="60"/>
      <c r="KEX125" s="59"/>
      <c r="KEY125" s="60"/>
      <c r="KEZ125" s="59"/>
      <c r="KFA125" s="60"/>
      <c r="KFB125" s="59"/>
      <c r="KFC125" s="60"/>
      <c r="KFD125" s="59"/>
      <c r="KFE125" s="60"/>
      <c r="KFF125" s="59"/>
      <c r="KFG125" s="60"/>
      <c r="KFH125" s="59"/>
      <c r="KFI125" s="60"/>
      <c r="KFJ125" s="59"/>
      <c r="KFK125" s="60"/>
      <c r="KFL125" s="59"/>
      <c r="KFM125" s="60"/>
      <c r="KFN125" s="59"/>
      <c r="KFO125" s="60"/>
      <c r="KFP125" s="59"/>
      <c r="KFQ125" s="60"/>
      <c r="KFR125" s="59"/>
      <c r="KFS125" s="60"/>
      <c r="KFT125" s="59"/>
      <c r="KFU125" s="60"/>
      <c r="KFV125" s="59"/>
      <c r="KFW125" s="60"/>
      <c r="KFX125" s="59"/>
      <c r="KFY125" s="60"/>
      <c r="KFZ125" s="59"/>
      <c r="KGA125" s="60"/>
      <c r="KGB125" s="59"/>
      <c r="KGC125" s="60"/>
      <c r="KGD125" s="59"/>
      <c r="KGE125" s="60"/>
      <c r="KGF125" s="59"/>
      <c r="KGG125" s="60"/>
      <c r="KGH125" s="59"/>
      <c r="KGI125" s="60"/>
      <c r="KGJ125" s="59"/>
      <c r="KGK125" s="60"/>
      <c r="KGL125" s="59"/>
      <c r="KGM125" s="60"/>
      <c r="KGN125" s="59"/>
      <c r="KGO125" s="60"/>
      <c r="KGP125" s="59"/>
      <c r="KGQ125" s="60"/>
      <c r="KGR125" s="59"/>
      <c r="KGS125" s="60"/>
      <c r="KGT125" s="59"/>
      <c r="KGU125" s="60"/>
      <c r="KGV125" s="59"/>
      <c r="KGW125" s="60"/>
      <c r="KGX125" s="59"/>
      <c r="KGY125" s="60"/>
      <c r="KGZ125" s="59"/>
      <c r="KHA125" s="60"/>
      <c r="KHB125" s="59"/>
      <c r="KHC125" s="60"/>
      <c r="KHD125" s="59"/>
      <c r="KHE125" s="60"/>
      <c r="KHF125" s="59"/>
      <c r="KHG125" s="60"/>
      <c r="KHH125" s="59"/>
      <c r="KHI125" s="60"/>
      <c r="KHJ125" s="59"/>
      <c r="KHK125" s="60"/>
      <c r="KHL125" s="59"/>
      <c r="KHM125" s="60"/>
      <c r="KHN125" s="59"/>
      <c r="KHO125" s="60"/>
      <c r="KHP125" s="59"/>
      <c r="KHQ125" s="60"/>
      <c r="KHR125" s="59"/>
      <c r="KHS125" s="60"/>
      <c r="KHT125" s="59"/>
      <c r="KHU125" s="60"/>
      <c r="KHV125" s="59"/>
      <c r="KHW125" s="60"/>
      <c r="KHX125" s="59"/>
      <c r="KHY125" s="60"/>
      <c r="KHZ125" s="59"/>
      <c r="KIA125" s="60"/>
      <c r="KIB125" s="59"/>
      <c r="KIC125" s="60"/>
      <c r="KID125" s="59"/>
      <c r="KIE125" s="60"/>
      <c r="KIF125" s="59"/>
      <c r="KIG125" s="60"/>
      <c r="KIH125" s="59"/>
      <c r="KII125" s="60"/>
      <c r="KIJ125" s="59"/>
      <c r="KIK125" s="60"/>
      <c r="KIL125" s="59"/>
      <c r="KIM125" s="60"/>
      <c r="KIN125" s="59"/>
      <c r="KIO125" s="60"/>
      <c r="KIP125" s="59"/>
      <c r="KIQ125" s="60"/>
      <c r="KIR125" s="59"/>
      <c r="KIS125" s="60"/>
      <c r="KIT125" s="59"/>
      <c r="KIU125" s="60"/>
      <c r="KIV125" s="59"/>
      <c r="KIW125" s="60"/>
      <c r="KIX125" s="59"/>
      <c r="KIY125" s="60"/>
      <c r="KIZ125" s="59"/>
      <c r="KJA125" s="60"/>
      <c r="KJB125" s="59"/>
      <c r="KJC125" s="60"/>
      <c r="KJD125" s="59"/>
      <c r="KJE125" s="60"/>
      <c r="KJF125" s="59"/>
      <c r="KJG125" s="60"/>
      <c r="KJH125" s="59"/>
      <c r="KJI125" s="60"/>
      <c r="KJJ125" s="59"/>
      <c r="KJK125" s="60"/>
      <c r="KJL125" s="59"/>
      <c r="KJM125" s="60"/>
      <c r="KJN125" s="59"/>
      <c r="KJO125" s="60"/>
      <c r="KJP125" s="59"/>
      <c r="KJQ125" s="60"/>
      <c r="KJR125" s="59"/>
      <c r="KJS125" s="60"/>
      <c r="KJT125" s="59"/>
      <c r="KJU125" s="60"/>
      <c r="KJV125" s="59"/>
      <c r="KJW125" s="60"/>
      <c r="KJX125" s="59"/>
      <c r="KJY125" s="60"/>
      <c r="KJZ125" s="59"/>
      <c r="KKA125" s="60"/>
      <c r="KKB125" s="59"/>
      <c r="KKC125" s="60"/>
      <c r="KKD125" s="59"/>
      <c r="KKE125" s="60"/>
      <c r="KKF125" s="59"/>
      <c r="KKG125" s="60"/>
      <c r="KKH125" s="59"/>
      <c r="KKI125" s="60"/>
      <c r="KKJ125" s="59"/>
      <c r="KKK125" s="60"/>
      <c r="KKL125" s="59"/>
      <c r="KKM125" s="60"/>
      <c r="KKN125" s="59"/>
      <c r="KKO125" s="60"/>
      <c r="KKP125" s="59"/>
      <c r="KKQ125" s="60"/>
      <c r="KKR125" s="59"/>
      <c r="KKS125" s="60"/>
      <c r="KKT125" s="59"/>
      <c r="KKU125" s="60"/>
      <c r="KKV125" s="59"/>
      <c r="KKW125" s="60"/>
      <c r="KKX125" s="59"/>
      <c r="KKY125" s="60"/>
      <c r="KKZ125" s="59"/>
      <c r="KLA125" s="60"/>
      <c r="KLB125" s="59"/>
      <c r="KLC125" s="60"/>
      <c r="KLD125" s="59"/>
      <c r="KLE125" s="60"/>
      <c r="KLF125" s="59"/>
      <c r="KLG125" s="60"/>
      <c r="KLH125" s="59"/>
      <c r="KLI125" s="60"/>
      <c r="KLJ125" s="59"/>
      <c r="KLK125" s="60"/>
      <c r="KLL125" s="59"/>
      <c r="KLM125" s="60"/>
      <c r="KLN125" s="59"/>
      <c r="KLO125" s="60"/>
      <c r="KLP125" s="59"/>
      <c r="KLQ125" s="60"/>
      <c r="KLR125" s="59"/>
      <c r="KLS125" s="60"/>
      <c r="KLT125" s="59"/>
      <c r="KLU125" s="60"/>
      <c r="KLV125" s="59"/>
      <c r="KLW125" s="60"/>
      <c r="KLX125" s="59"/>
      <c r="KLY125" s="60"/>
      <c r="KLZ125" s="59"/>
      <c r="KMA125" s="60"/>
      <c r="KMB125" s="59"/>
      <c r="KMC125" s="60"/>
      <c r="KMD125" s="59"/>
      <c r="KME125" s="60"/>
      <c r="KMF125" s="59"/>
      <c r="KMG125" s="60"/>
      <c r="KMH125" s="59"/>
      <c r="KMI125" s="60"/>
      <c r="KMJ125" s="59"/>
      <c r="KMK125" s="60"/>
      <c r="KML125" s="59"/>
      <c r="KMM125" s="60"/>
      <c r="KMN125" s="59"/>
      <c r="KMO125" s="60"/>
      <c r="KMP125" s="59"/>
      <c r="KMQ125" s="60"/>
      <c r="KMR125" s="59"/>
      <c r="KMS125" s="60"/>
      <c r="KMT125" s="59"/>
      <c r="KMU125" s="60"/>
      <c r="KMV125" s="59"/>
      <c r="KMW125" s="60"/>
      <c r="KMX125" s="59"/>
      <c r="KMY125" s="60"/>
      <c r="KMZ125" s="59"/>
      <c r="KNA125" s="60"/>
      <c r="KNB125" s="59"/>
      <c r="KNC125" s="60"/>
      <c r="KND125" s="59"/>
      <c r="KNE125" s="60"/>
      <c r="KNF125" s="59"/>
      <c r="KNG125" s="60"/>
      <c r="KNH125" s="59"/>
      <c r="KNI125" s="60"/>
      <c r="KNJ125" s="59"/>
      <c r="KNK125" s="60"/>
      <c r="KNL125" s="59"/>
      <c r="KNM125" s="60"/>
      <c r="KNN125" s="59"/>
      <c r="KNO125" s="60"/>
      <c r="KNP125" s="59"/>
      <c r="KNQ125" s="60"/>
      <c r="KNR125" s="59"/>
      <c r="KNS125" s="60"/>
      <c r="KNT125" s="59"/>
      <c r="KNU125" s="60"/>
      <c r="KNV125" s="59"/>
      <c r="KNW125" s="60"/>
      <c r="KNX125" s="59"/>
      <c r="KNY125" s="60"/>
      <c r="KNZ125" s="59"/>
      <c r="KOA125" s="60"/>
      <c r="KOB125" s="59"/>
      <c r="KOC125" s="60"/>
      <c r="KOD125" s="59"/>
      <c r="KOE125" s="60"/>
      <c r="KOF125" s="59"/>
      <c r="KOG125" s="60"/>
      <c r="KOH125" s="59"/>
      <c r="KOI125" s="60"/>
      <c r="KOJ125" s="59"/>
      <c r="KOK125" s="60"/>
      <c r="KOL125" s="59"/>
      <c r="KOM125" s="60"/>
      <c r="KON125" s="59"/>
      <c r="KOO125" s="60"/>
      <c r="KOP125" s="59"/>
      <c r="KOQ125" s="60"/>
      <c r="KOR125" s="59"/>
      <c r="KOS125" s="60"/>
      <c r="KOT125" s="59"/>
      <c r="KOU125" s="60"/>
      <c r="KOV125" s="59"/>
      <c r="KOW125" s="60"/>
      <c r="KOX125" s="59"/>
      <c r="KOY125" s="60"/>
      <c r="KOZ125" s="59"/>
      <c r="KPA125" s="60"/>
      <c r="KPB125" s="59"/>
      <c r="KPC125" s="60"/>
      <c r="KPD125" s="59"/>
      <c r="KPE125" s="60"/>
      <c r="KPF125" s="59"/>
      <c r="KPG125" s="60"/>
      <c r="KPH125" s="59"/>
      <c r="KPI125" s="60"/>
      <c r="KPJ125" s="59"/>
      <c r="KPK125" s="60"/>
      <c r="KPL125" s="59"/>
      <c r="KPM125" s="60"/>
      <c r="KPN125" s="59"/>
      <c r="KPO125" s="60"/>
      <c r="KPP125" s="59"/>
      <c r="KPQ125" s="60"/>
      <c r="KPR125" s="59"/>
      <c r="KPS125" s="60"/>
      <c r="KPT125" s="59"/>
      <c r="KPU125" s="60"/>
      <c r="KPV125" s="59"/>
      <c r="KPW125" s="60"/>
      <c r="KPX125" s="59"/>
      <c r="KPY125" s="60"/>
      <c r="KPZ125" s="59"/>
      <c r="KQA125" s="60"/>
      <c r="KQB125" s="59"/>
      <c r="KQC125" s="60"/>
      <c r="KQD125" s="59"/>
      <c r="KQE125" s="60"/>
      <c r="KQF125" s="59"/>
      <c r="KQG125" s="60"/>
      <c r="KQH125" s="59"/>
      <c r="KQI125" s="60"/>
      <c r="KQJ125" s="59"/>
      <c r="KQK125" s="60"/>
      <c r="KQL125" s="59"/>
      <c r="KQM125" s="60"/>
      <c r="KQN125" s="59"/>
      <c r="KQO125" s="60"/>
      <c r="KQP125" s="59"/>
      <c r="KQQ125" s="60"/>
      <c r="KQR125" s="59"/>
      <c r="KQS125" s="60"/>
      <c r="KQT125" s="59"/>
      <c r="KQU125" s="60"/>
      <c r="KQV125" s="59"/>
      <c r="KQW125" s="60"/>
      <c r="KQX125" s="59"/>
      <c r="KQY125" s="60"/>
      <c r="KQZ125" s="59"/>
      <c r="KRA125" s="60"/>
      <c r="KRB125" s="59"/>
      <c r="KRC125" s="60"/>
      <c r="KRD125" s="59"/>
      <c r="KRE125" s="60"/>
      <c r="KRF125" s="59"/>
      <c r="KRG125" s="60"/>
      <c r="KRH125" s="59"/>
      <c r="KRI125" s="60"/>
      <c r="KRJ125" s="59"/>
      <c r="KRK125" s="60"/>
      <c r="KRL125" s="59"/>
      <c r="KRM125" s="60"/>
      <c r="KRN125" s="59"/>
      <c r="KRO125" s="60"/>
      <c r="KRP125" s="59"/>
      <c r="KRQ125" s="60"/>
      <c r="KRR125" s="59"/>
      <c r="KRS125" s="60"/>
      <c r="KRT125" s="59"/>
      <c r="KRU125" s="60"/>
      <c r="KRV125" s="59"/>
      <c r="KRW125" s="60"/>
      <c r="KRX125" s="59"/>
      <c r="KRY125" s="60"/>
      <c r="KRZ125" s="59"/>
      <c r="KSA125" s="60"/>
      <c r="KSB125" s="59"/>
      <c r="KSC125" s="60"/>
      <c r="KSD125" s="59"/>
      <c r="KSE125" s="60"/>
      <c r="KSF125" s="59"/>
      <c r="KSG125" s="60"/>
      <c r="KSH125" s="59"/>
      <c r="KSI125" s="60"/>
      <c r="KSJ125" s="59"/>
      <c r="KSK125" s="60"/>
      <c r="KSL125" s="59"/>
      <c r="KSM125" s="60"/>
      <c r="KSN125" s="59"/>
      <c r="KSO125" s="60"/>
      <c r="KSP125" s="59"/>
      <c r="KSQ125" s="60"/>
      <c r="KSR125" s="59"/>
      <c r="KSS125" s="60"/>
      <c r="KST125" s="59"/>
      <c r="KSU125" s="60"/>
      <c r="KSV125" s="59"/>
      <c r="KSW125" s="60"/>
      <c r="KSX125" s="59"/>
      <c r="KSY125" s="60"/>
      <c r="KSZ125" s="59"/>
      <c r="KTA125" s="60"/>
      <c r="KTB125" s="59"/>
      <c r="KTC125" s="60"/>
      <c r="KTD125" s="59"/>
      <c r="KTE125" s="60"/>
      <c r="KTF125" s="59"/>
      <c r="KTG125" s="60"/>
      <c r="KTH125" s="59"/>
      <c r="KTI125" s="60"/>
      <c r="KTJ125" s="59"/>
      <c r="KTK125" s="60"/>
      <c r="KTL125" s="59"/>
      <c r="KTM125" s="60"/>
      <c r="KTN125" s="59"/>
      <c r="KTO125" s="60"/>
      <c r="KTP125" s="59"/>
      <c r="KTQ125" s="60"/>
      <c r="KTR125" s="59"/>
      <c r="KTS125" s="60"/>
      <c r="KTT125" s="59"/>
      <c r="KTU125" s="60"/>
      <c r="KTV125" s="59"/>
      <c r="KTW125" s="60"/>
      <c r="KTX125" s="59"/>
      <c r="KTY125" s="60"/>
      <c r="KTZ125" s="59"/>
      <c r="KUA125" s="60"/>
      <c r="KUB125" s="59"/>
      <c r="KUC125" s="60"/>
      <c r="KUD125" s="59"/>
      <c r="KUE125" s="60"/>
      <c r="KUF125" s="59"/>
      <c r="KUG125" s="60"/>
      <c r="KUH125" s="59"/>
      <c r="KUI125" s="60"/>
      <c r="KUJ125" s="59"/>
      <c r="KUK125" s="60"/>
      <c r="KUL125" s="59"/>
      <c r="KUM125" s="60"/>
      <c r="KUN125" s="59"/>
      <c r="KUO125" s="60"/>
      <c r="KUP125" s="59"/>
      <c r="KUQ125" s="60"/>
      <c r="KUR125" s="59"/>
      <c r="KUS125" s="60"/>
      <c r="KUT125" s="59"/>
      <c r="KUU125" s="60"/>
      <c r="KUV125" s="59"/>
      <c r="KUW125" s="60"/>
      <c r="KUX125" s="59"/>
      <c r="KUY125" s="60"/>
      <c r="KUZ125" s="59"/>
      <c r="KVA125" s="60"/>
      <c r="KVB125" s="59"/>
      <c r="KVC125" s="60"/>
      <c r="KVD125" s="59"/>
      <c r="KVE125" s="60"/>
      <c r="KVF125" s="59"/>
      <c r="KVG125" s="60"/>
      <c r="KVH125" s="59"/>
      <c r="KVI125" s="60"/>
      <c r="KVJ125" s="59"/>
      <c r="KVK125" s="60"/>
      <c r="KVL125" s="59"/>
      <c r="KVM125" s="60"/>
      <c r="KVN125" s="59"/>
      <c r="KVO125" s="60"/>
      <c r="KVP125" s="59"/>
      <c r="KVQ125" s="60"/>
      <c r="KVR125" s="59"/>
      <c r="KVS125" s="60"/>
      <c r="KVT125" s="59"/>
      <c r="KVU125" s="60"/>
      <c r="KVV125" s="59"/>
      <c r="KVW125" s="60"/>
      <c r="KVX125" s="59"/>
      <c r="KVY125" s="60"/>
      <c r="KVZ125" s="59"/>
      <c r="KWA125" s="60"/>
      <c r="KWB125" s="59"/>
      <c r="KWC125" s="60"/>
      <c r="KWD125" s="59"/>
      <c r="KWE125" s="60"/>
      <c r="KWF125" s="59"/>
      <c r="KWG125" s="60"/>
      <c r="KWH125" s="59"/>
      <c r="KWI125" s="60"/>
      <c r="KWJ125" s="59"/>
      <c r="KWK125" s="60"/>
      <c r="KWL125" s="59"/>
      <c r="KWM125" s="60"/>
      <c r="KWN125" s="59"/>
      <c r="KWO125" s="60"/>
      <c r="KWP125" s="59"/>
      <c r="KWQ125" s="60"/>
      <c r="KWR125" s="59"/>
      <c r="KWS125" s="60"/>
      <c r="KWT125" s="59"/>
      <c r="KWU125" s="60"/>
      <c r="KWV125" s="59"/>
      <c r="KWW125" s="60"/>
      <c r="KWX125" s="59"/>
      <c r="KWY125" s="60"/>
      <c r="KWZ125" s="59"/>
      <c r="KXA125" s="60"/>
      <c r="KXB125" s="59"/>
      <c r="KXC125" s="60"/>
      <c r="KXD125" s="59"/>
      <c r="KXE125" s="60"/>
      <c r="KXF125" s="59"/>
      <c r="KXG125" s="60"/>
      <c r="KXH125" s="59"/>
      <c r="KXI125" s="60"/>
      <c r="KXJ125" s="59"/>
      <c r="KXK125" s="60"/>
      <c r="KXL125" s="59"/>
      <c r="KXM125" s="60"/>
      <c r="KXN125" s="59"/>
      <c r="KXO125" s="60"/>
      <c r="KXP125" s="59"/>
      <c r="KXQ125" s="60"/>
      <c r="KXR125" s="59"/>
      <c r="KXS125" s="60"/>
      <c r="KXT125" s="59"/>
      <c r="KXU125" s="60"/>
      <c r="KXV125" s="59"/>
      <c r="KXW125" s="60"/>
      <c r="KXX125" s="59"/>
      <c r="KXY125" s="60"/>
      <c r="KXZ125" s="59"/>
      <c r="KYA125" s="60"/>
      <c r="KYB125" s="59"/>
      <c r="KYC125" s="60"/>
      <c r="KYD125" s="59"/>
      <c r="KYE125" s="60"/>
      <c r="KYF125" s="59"/>
      <c r="KYG125" s="60"/>
      <c r="KYH125" s="59"/>
      <c r="KYI125" s="60"/>
      <c r="KYJ125" s="59"/>
      <c r="KYK125" s="60"/>
      <c r="KYL125" s="59"/>
      <c r="KYM125" s="60"/>
      <c r="KYN125" s="59"/>
      <c r="KYO125" s="60"/>
      <c r="KYP125" s="59"/>
      <c r="KYQ125" s="60"/>
      <c r="KYR125" s="59"/>
      <c r="KYS125" s="60"/>
      <c r="KYT125" s="59"/>
      <c r="KYU125" s="60"/>
      <c r="KYV125" s="59"/>
      <c r="KYW125" s="60"/>
      <c r="KYX125" s="59"/>
      <c r="KYY125" s="60"/>
      <c r="KYZ125" s="59"/>
      <c r="KZA125" s="60"/>
      <c r="KZB125" s="59"/>
      <c r="KZC125" s="60"/>
      <c r="KZD125" s="59"/>
      <c r="KZE125" s="60"/>
      <c r="KZF125" s="59"/>
      <c r="KZG125" s="60"/>
      <c r="KZH125" s="59"/>
      <c r="KZI125" s="60"/>
      <c r="KZJ125" s="59"/>
      <c r="KZK125" s="60"/>
      <c r="KZL125" s="59"/>
      <c r="KZM125" s="60"/>
      <c r="KZN125" s="59"/>
      <c r="KZO125" s="60"/>
      <c r="KZP125" s="59"/>
      <c r="KZQ125" s="60"/>
      <c r="KZR125" s="59"/>
      <c r="KZS125" s="60"/>
      <c r="KZT125" s="59"/>
      <c r="KZU125" s="60"/>
      <c r="KZV125" s="59"/>
      <c r="KZW125" s="60"/>
      <c r="KZX125" s="59"/>
      <c r="KZY125" s="60"/>
      <c r="KZZ125" s="59"/>
      <c r="LAA125" s="60"/>
      <c r="LAB125" s="59"/>
      <c r="LAC125" s="60"/>
      <c r="LAD125" s="59"/>
      <c r="LAE125" s="60"/>
      <c r="LAF125" s="59"/>
      <c r="LAG125" s="60"/>
      <c r="LAH125" s="59"/>
      <c r="LAI125" s="60"/>
      <c r="LAJ125" s="59"/>
      <c r="LAK125" s="60"/>
      <c r="LAL125" s="59"/>
      <c r="LAM125" s="60"/>
      <c r="LAN125" s="59"/>
      <c r="LAO125" s="60"/>
      <c r="LAP125" s="59"/>
      <c r="LAQ125" s="60"/>
      <c r="LAR125" s="59"/>
      <c r="LAS125" s="60"/>
      <c r="LAT125" s="59"/>
      <c r="LAU125" s="60"/>
      <c r="LAV125" s="59"/>
      <c r="LAW125" s="60"/>
      <c r="LAX125" s="59"/>
      <c r="LAY125" s="60"/>
      <c r="LAZ125" s="59"/>
      <c r="LBA125" s="60"/>
      <c r="LBB125" s="59"/>
      <c r="LBC125" s="60"/>
      <c r="LBD125" s="59"/>
      <c r="LBE125" s="60"/>
      <c r="LBF125" s="59"/>
      <c r="LBG125" s="60"/>
      <c r="LBH125" s="59"/>
      <c r="LBI125" s="60"/>
      <c r="LBJ125" s="59"/>
      <c r="LBK125" s="60"/>
      <c r="LBL125" s="59"/>
      <c r="LBM125" s="60"/>
      <c r="LBN125" s="59"/>
      <c r="LBO125" s="60"/>
      <c r="LBP125" s="59"/>
      <c r="LBQ125" s="60"/>
      <c r="LBR125" s="59"/>
      <c r="LBS125" s="60"/>
      <c r="LBT125" s="59"/>
      <c r="LBU125" s="60"/>
      <c r="LBV125" s="59"/>
      <c r="LBW125" s="60"/>
      <c r="LBX125" s="59"/>
      <c r="LBY125" s="60"/>
      <c r="LBZ125" s="59"/>
      <c r="LCA125" s="60"/>
      <c r="LCB125" s="59"/>
      <c r="LCC125" s="60"/>
      <c r="LCD125" s="59"/>
      <c r="LCE125" s="60"/>
      <c r="LCF125" s="59"/>
      <c r="LCG125" s="60"/>
      <c r="LCH125" s="59"/>
      <c r="LCI125" s="60"/>
      <c r="LCJ125" s="59"/>
      <c r="LCK125" s="60"/>
      <c r="LCL125" s="59"/>
      <c r="LCM125" s="60"/>
      <c r="LCN125" s="59"/>
      <c r="LCO125" s="60"/>
      <c r="LCP125" s="59"/>
      <c r="LCQ125" s="60"/>
      <c r="LCR125" s="59"/>
      <c r="LCS125" s="60"/>
      <c r="LCT125" s="59"/>
      <c r="LCU125" s="60"/>
      <c r="LCV125" s="59"/>
      <c r="LCW125" s="60"/>
      <c r="LCX125" s="59"/>
      <c r="LCY125" s="60"/>
      <c r="LCZ125" s="59"/>
      <c r="LDA125" s="60"/>
      <c r="LDB125" s="59"/>
      <c r="LDC125" s="60"/>
      <c r="LDD125" s="59"/>
      <c r="LDE125" s="60"/>
      <c r="LDF125" s="59"/>
      <c r="LDG125" s="60"/>
      <c r="LDH125" s="59"/>
      <c r="LDI125" s="60"/>
      <c r="LDJ125" s="59"/>
      <c r="LDK125" s="60"/>
      <c r="LDL125" s="59"/>
      <c r="LDM125" s="60"/>
      <c r="LDN125" s="59"/>
      <c r="LDO125" s="60"/>
      <c r="LDP125" s="59"/>
      <c r="LDQ125" s="60"/>
      <c r="LDR125" s="59"/>
      <c r="LDS125" s="60"/>
      <c r="LDT125" s="59"/>
      <c r="LDU125" s="60"/>
      <c r="LDV125" s="59"/>
      <c r="LDW125" s="60"/>
      <c r="LDX125" s="59"/>
      <c r="LDY125" s="60"/>
      <c r="LDZ125" s="59"/>
      <c r="LEA125" s="60"/>
      <c r="LEB125" s="59"/>
      <c r="LEC125" s="60"/>
      <c r="LED125" s="59"/>
      <c r="LEE125" s="60"/>
      <c r="LEF125" s="59"/>
      <c r="LEG125" s="60"/>
      <c r="LEH125" s="59"/>
      <c r="LEI125" s="60"/>
      <c r="LEJ125" s="59"/>
      <c r="LEK125" s="60"/>
      <c r="LEL125" s="59"/>
      <c r="LEM125" s="60"/>
      <c r="LEN125" s="59"/>
      <c r="LEO125" s="60"/>
      <c r="LEP125" s="59"/>
      <c r="LEQ125" s="60"/>
      <c r="LER125" s="59"/>
      <c r="LES125" s="60"/>
      <c r="LET125" s="59"/>
      <c r="LEU125" s="60"/>
      <c r="LEV125" s="59"/>
      <c r="LEW125" s="60"/>
      <c r="LEX125" s="59"/>
      <c r="LEY125" s="60"/>
      <c r="LEZ125" s="59"/>
      <c r="LFA125" s="60"/>
      <c r="LFB125" s="59"/>
      <c r="LFC125" s="60"/>
      <c r="LFD125" s="59"/>
      <c r="LFE125" s="60"/>
      <c r="LFF125" s="59"/>
      <c r="LFG125" s="60"/>
      <c r="LFH125" s="59"/>
      <c r="LFI125" s="60"/>
      <c r="LFJ125" s="59"/>
      <c r="LFK125" s="60"/>
      <c r="LFL125" s="59"/>
      <c r="LFM125" s="60"/>
      <c r="LFN125" s="59"/>
      <c r="LFO125" s="60"/>
      <c r="LFP125" s="59"/>
      <c r="LFQ125" s="60"/>
      <c r="LFR125" s="59"/>
      <c r="LFS125" s="60"/>
      <c r="LFT125" s="59"/>
      <c r="LFU125" s="60"/>
      <c r="LFV125" s="59"/>
      <c r="LFW125" s="60"/>
      <c r="LFX125" s="59"/>
      <c r="LFY125" s="60"/>
      <c r="LFZ125" s="59"/>
      <c r="LGA125" s="60"/>
      <c r="LGB125" s="59"/>
      <c r="LGC125" s="60"/>
      <c r="LGD125" s="59"/>
      <c r="LGE125" s="60"/>
      <c r="LGF125" s="59"/>
      <c r="LGG125" s="60"/>
      <c r="LGH125" s="59"/>
      <c r="LGI125" s="60"/>
      <c r="LGJ125" s="59"/>
      <c r="LGK125" s="60"/>
      <c r="LGL125" s="59"/>
      <c r="LGM125" s="60"/>
      <c r="LGN125" s="59"/>
      <c r="LGO125" s="60"/>
      <c r="LGP125" s="59"/>
      <c r="LGQ125" s="60"/>
      <c r="LGR125" s="59"/>
      <c r="LGS125" s="60"/>
      <c r="LGT125" s="59"/>
      <c r="LGU125" s="60"/>
      <c r="LGV125" s="59"/>
      <c r="LGW125" s="60"/>
      <c r="LGX125" s="59"/>
      <c r="LGY125" s="60"/>
      <c r="LGZ125" s="59"/>
      <c r="LHA125" s="60"/>
      <c r="LHB125" s="59"/>
      <c r="LHC125" s="60"/>
      <c r="LHD125" s="59"/>
      <c r="LHE125" s="60"/>
      <c r="LHF125" s="59"/>
      <c r="LHG125" s="60"/>
      <c r="LHH125" s="59"/>
      <c r="LHI125" s="60"/>
      <c r="LHJ125" s="59"/>
      <c r="LHK125" s="60"/>
      <c r="LHL125" s="59"/>
      <c r="LHM125" s="60"/>
      <c r="LHN125" s="59"/>
      <c r="LHO125" s="60"/>
      <c r="LHP125" s="59"/>
      <c r="LHQ125" s="60"/>
      <c r="LHR125" s="59"/>
      <c r="LHS125" s="60"/>
      <c r="LHT125" s="59"/>
      <c r="LHU125" s="60"/>
      <c r="LHV125" s="59"/>
      <c r="LHW125" s="60"/>
      <c r="LHX125" s="59"/>
      <c r="LHY125" s="60"/>
      <c r="LHZ125" s="59"/>
      <c r="LIA125" s="60"/>
      <c r="LIB125" s="59"/>
      <c r="LIC125" s="60"/>
      <c r="LID125" s="59"/>
      <c r="LIE125" s="60"/>
      <c r="LIF125" s="59"/>
      <c r="LIG125" s="60"/>
      <c r="LIH125" s="59"/>
      <c r="LII125" s="60"/>
      <c r="LIJ125" s="59"/>
      <c r="LIK125" s="60"/>
      <c r="LIL125" s="59"/>
      <c r="LIM125" s="60"/>
      <c r="LIN125" s="59"/>
      <c r="LIO125" s="60"/>
      <c r="LIP125" s="59"/>
      <c r="LIQ125" s="60"/>
      <c r="LIR125" s="59"/>
      <c r="LIS125" s="60"/>
      <c r="LIT125" s="59"/>
      <c r="LIU125" s="60"/>
      <c r="LIV125" s="59"/>
      <c r="LIW125" s="60"/>
      <c r="LIX125" s="59"/>
      <c r="LIY125" s="60"/>
      <c r="LIZ125" s="59"/>
      <c r="LJA125" s="60"/>
      <c r="LJB125" s="59"/>
      <c r="LJC125" s="60"/>
      <c r="LJD125" s="59"/>
      <c r="LJE125" s="60"/>
      <c r="LJF125" s="59"/>
      <c r="LJG125" s="60"/>
      <c r="LJH125" s="59"/>
      <c r="LJI125" s="60"/>
      <c r="LJJ125" s="59"/>
      <c r="LJK125" s="60"/>
      <c r="LJL125" s="59"/>
      <c r="LJM125" s="60"/>
      <c r="LJN125" s="59"/>
      <c r="LJO125" s="60"/>
      <c r="LJP125" s="59"/>
      <c r="LJQ125" s="60"/>
      <c r="LJR125" s="59"/>
      <c r="LJS125" s="60"/>
      <c r="LJT125" s="59"/>
      <c r="LJU125" s="60"/>
      <c r="LJV125" s="59"/>
      <c r="LJW125" s="60"/>
      <c r="LJX125" s="59"/>
      <c r="LJY125" s="60"/>
      <c r="LJZ125" s="59"/>
      <c r="LKA125" s="60"/>
      <c r="LKB125" s="59"/>
      <c r="LKC125" s="60"/>
      <c r="LKD125" s="59"/>
      <c r="LKE125" s="60"/>
      <c r="LKF125" s="59"/>
      <c r="LKG125" s="60"/>
      <c r="LKH125" s="59"/>
      <c r="LKI125" s="60"/>
      <c r="LKJ125" s="59"/>
      <c r="LKK125" s="60"/>
      <c r="LKL125" s="59"/>
      <c r="LKM125" s="60"/>
      <c r="LKN125" s="59"/>
      <c r="LKO125" s="60"/>
      <c r="LKP125" s="59"/>
      <c r="LKQ125" s="60"/>
      <c r="LKR125" s="59"/>
      <c r="LKS125" s="60"/>
      <c r="LKT125" s="59"/>
      <c r="LKU125" s="60"/>
      <c r="LKV125" s="59"/>
      <c r="LKW125" s="60"/>
      <c r="LKX125" s="59"/>
      <c r="LKY125" s="60"/>
      <c r="LKZ125" s="59"/>
      <c r="LLA125" s="60"/>
      <c r="LLB125" s="59"/>
      <c r="LLC125" s="60"/>
      <c r="LLD125" s="59"/>
      <c r="LLE125" s="60"/>
      <c r="LLF125" s="59"/>
      <c r="LLG125" s="60"/>
      <c r="LLH125" s="59"/>
      <c r="LLI125" s="60"/>
      <c r="LLJ125" s="59"/>
      <c r="LLK125" s="60"/>
      <c r="LLL125" s="59"/>
      <c r="LLM125" s="60"/>
      <c r="LLN125" s="59"/>
      <c r="LLO125" s="60"/>
      <c r="LLP125" s="59"/>
      <c r="LLQ125" s="60"/>
      <c r="LLR125" s="59"/>
      <c r="LLS125" s="60"/>
      <c r="LLT125" s="59"/>
      <c r="LLU125" s="60"/>
      <c r="LLV125" s="59"/>
      <c r="LLW125" s="60"/>
      <c r="LLX125" s="59"/>
      <c r="LLY125" s="60"/>
      <c r="LLZ125" s="59"/>
      <c r="LMA125" s="60"/>
      <c r="LMB125" s="59"/>
      <c r="LMC125" s="60"/>
      <c r="LMD125" s="59"/>
      <c r="LME125" s="60"/>
      <c r="LMF125" s="59"/>
      <c r="LMG125" s="60"/>
      <c r="LMH125" s="59"/>
      <c r="LMI125" s="60"/>
      <c r="LMJ125" s="59"/>
      <c r="LMK125" s="60"/>
      <c r="LML125" s="59"/>
      <c r="LMM125" s="60"/>
      <c r="LMN125" s="59"/>
      <c r="LMO125" s="60"/>
      <c r="LMP125" s="59"/>
      <c r="LMQ125" s="60"/>
      <c r="LMR125" s="59"/>
      <c r="LMS125" s="60"/>
      <c r="LMT125" s="59"/>
      <c r="LMU125" s="60"/>
      <c r="LMV125" s="59"/>
      <c r="LMW125" s="60"/>
      <c r="LMX125" s="59"/>
      <c r="LMY125" s="60"/>
      <c r="LMZ125" s="59"/>
      <c r="LNA125" s="60"/>
      <c r="LNB125" s="59"/>
      <c r="LNC125" s="60"/>
      <c r="LND125" s="59"/>
      <c r="LNE125" s="60"/>
      <c r="LNF125" s="59"/>
      <c r="LNG125" s="60"/>
      <c r="LNH125" s="59"/>
      <c r="LNI125" s="60"/>
      <c r="LNJ125" s="59"/>
      <c r="LNK125" s="60"/>
      <c r="LNL125" s="59"/>
      <c r="LNM125" s="60"/>
      <c r="LNN125" s="59"/>
      <c r="LNO125" s="60"/>
      <c r="LNP125" s="59"/>
      <c r="LNQ125" s="60"/>
      <c r="LNR125" s="59"/>
      <c r="LNS125" s="60"/>
      <c r="LNT125" s="59"/>
      <c r="LNU125" s="60"/>
      <c r="LNV125" s="59"/>
      <c r="LNW125" s="60"/>
      <c r="LNX125" s="59"/>
      <c r="LNY125" s="60"/>
      <c r="LNZ125" s="59"/>
      <c r="LOA125" s="60"/>
      <c r="LOB125" s="59"/>
      <c r="LOC125" s="60"/>
      <c r="LOD125" s="59"/>
      <c r="LOE125" s="60"/>
      <c r="LOF125" s="59"/>
      <c r="LOG125" s="60"/>
      <c r="LOH125" s="59"/>
      <c r="LOI125" s="60"/>
      <c r="LOJ125" s="59"/>
      <c r="LOK125" s="60"/>
      <c r="LOL125" s="59"/>
      <c r="LOM125" s="60"/>
      <c r="LON125" s="59"/>
      <c r="LOO125" s="60"/>
      <c r="LOP125" s="59"/>
      <c r="LOQ125" s="60"/>
      <c r="LOR125" s="59"/>
      <c r="LOS125" s="60"/>
      <c r="LOT125" s="59"/>
      <c r="LOU125" s="60"/>
      <c r="LOV125" s="59"/>
      <c r="LOW125" s="60"/>
      <c r="LOX125" s="59"/>
      <c r="LOY125" s="60"/>
      <c r="LOZ125" s="59"/>
      <c r="LPA125" s="60"/>
      <c r="LPB125" s="59"/>
      <c r="LPC125" s="60"/>
      <c r="LPD125" s="59"/>
      <c r="LPE125" s="60"/>
      <c r="LPF125" s="59"/>
      <c r="LPG125" s="60"/>
      <c r="LPH125" s="59"/>
      <c r="LPI125" s="60"/>
      <c r="LPJ125" s="59"/>
      <c r="LPK125" s="60"/>
      <c r="LPL125" s="59"/>
      <c r="LPM125" s="60"/>
      <c r="LPN125" s="59"/>
      <c r="LPO125" s="60"/>
      <c r="LPP125" s="59"/>
      <c r="LPQ125" s="60"/>
      <c r="LPR125" s="59"/>
      <c r="LPS125" s="60"/>
      <c r="LPT125" s="59"/>
      <c r="LPU125" s="60"/>
      <c r="LPV125" s="59"/>
      <c r="LPW125" s="60"/>
      <c r="LPX125" s="59"/>
      <c r="LPY125" s="60"/>
      <c r="LPZ125" s="59"/>
      <c r="LQA125" s="60"/>
      <c r="LQB125" s="59"/>
      <c r="LQC125" s="60"/>
      <c r="LQD125" s="59"/>
      <c r="LQE125" s="60"/>
      <c r="LQF125" s="59"/>
      <c r="LQG125" s="60"/>
      <c r="LQH125" s="59"/>
      <c r="LQI125" s="60"/>
      <c r="LQJ125" s="59"/>
      <c r="LQK125" s="60"/>
      <c r="LQL125" s="59"/>
      <c r="LQM125" s="60"/>
      <c r="LQN125" s="59"/>
      <c r="LQO125" s="60"/>
      <c r="LQP125" s="59"/>
      <c r="LQQ125" s="60"/>
      <c r="LQR125" s="59"/>
      <c r="LQS125" s="60"/>
      <c r="LQT125" s="59"/>
      <c r="LQU125" s="60"/>
      <c r="LQV125" s="59"/>
      <c r="LQW125" s="60"/>
      <c r="LQX125" s="59"/>
      <c r="LQY125" s="60"/>
      <c r="LQZ125" s="59"/>
      <c r="LRA125" s="60"/>
      <c r="LRB125" s="59"/>
      <c r="LRC125" s="60"/>
      <c r="LRD125" s="59"/>
      <c r="LRE125" s="60"/>
      <c r="LRF125" s="59"/>
      <c r="LRG125" s="60"/>
      <c r="LRH125" s="59"/>
      <c r="LRI125" s="60"/>
      <c r="LRJ125" s="59"/>
      <c r="LRK125" s="60"/>
      <c r="LRL125" s="59"/>
      <c r="LRM125" s="60"/>
      <c r="LRN125" s="59"/>
      <c r="LRO125" s="60"/>
      <c r="LRP125" s="59"/>
      <c r="LRQ125" s="60"/>
      <c r="LRR125" s="59"/>
      <c r="LRS125" s="60"/>
      <c r="LRT125" s="59"/>
      <c r="LRU125" s="60"/>
      <c r="LRV125" s="59"/>
      <c r="LRW125" s="60"/>
      <c r="LRX125" s="59"/>
      <c r="LRY125" s="60"/>
      <c r="LRZ125" s="59"/>
      <c r="LSA125" s="60"/>
      <c r="LSB125" s="59"/>
      <c r="LSC125" s="60"/>
      <c r="LSD125" s="59"/>
      <c r="LSE125" s="60"/>
      <c r="LSF125" s="59"/>
      <c r="LSG125" s="60"/>
      <c r="LSH125" s="59"/>
      <c r="LSI125" s="60"/>
      <c r="LSJ125" s="59"/>
      <c r="LSK125" s="60"/>
      <c r="LSL125" s="59"/>
      <c r="LSM125" s="60"/>
      <c r="LSN125" s="59"/>
      <c r="LSO125" s="60"/>
      <c r="LSP125" s="59"/>
      <c r="LSQ125" s="60"/>
      <c r="LSR125" s="59"/>
      <c r="LSS125" s="60"/>
      <c r="LST125" s="59"/>
      <c r="LSU125" s="60"/>
      <c r="LSV125" s="59"/>
      <c r="LSW125" s="60"/>
      <c r="LSX125" s="59"/>
      <c r="LSY125" s="60"/>
      <c r="LSZ125" s="59"/>
      <c r="LTA125" s="60"/>
      <c r="LTB125" s="59"/>
      <c r="LTC125" s="60"/>
      <c r="LTD125" s="59"/>
      <c r="LTE125" s="60"/>
      <c r="LTF125" s="59"/>
      <c r="LTG125" s="60"/>
      <c r="LTH125" s="59"/>
      <c r="LTI125" s="60"/>
      <c r="LTJ125" s="59"/>
      <c r="LTK125" s="60"/>
      <c r="LTL125" s="59"/>
      <c r="LTM125" s="60"/>
      <c r="LTN125" s="59"/>
      <c r="LTO125" s="60"/>
      <c r="LTP125" s="59"/>
      <c r="LTQ125" s="60"/>
      <c r="LTR125" s="59"/>
      <c r="LTS125" s="60"/>
      <c r="LTT125" s="59"/>
      <c r="LTU125" s="60"/>
      <c r="LTV125" s="59"/>
      <c r="LTW125" s="60"/>
      <c r="LTX125" s="59"/>
      <c r="LTY125" s="60"/>
      <c r="LTZ125" s="59"/>
      <c r="LUA125" s="60"/>
      <c r="LUB125" s="59"/>
      <c r="LUC125" s="60"/>
      <c r="LUD125" s="59"/>
      <c r="LUE125" s="60"/>
      <c r="LUF125" s="59"/>
      <c r="LUG125" s="60"/>
      <c r="LUH125" s="59"/>
      <c r="LUI125" s="60"/>
      <c r="LUJ125" s="59"/>
      <c r="LUK125" s="60"/>
      <c r="LUL125" s="59"/>
      <c r="LUM125" s="60"/>
      <c r="LUN125" s="59"/>
      <c r="LUO125" s="60"/>
      <c r="LUP125" s="59"/>
      <c r="LUQ125" s="60"/>
      <c r="LUR125" s="59"/>
      <c r="LUS125" s="60"/>
      <c r="LUT125" s="59"/>
      <c r="LUU125" s="60"/>
      <c r="LUV125" s="59"/>
      <c r="LUW125" s="60"/>
      <c r="LUX125" s="59"/>
      <c r="LUY125" s="60"/>
      <c r="LUZ125" s="59"/>
      <c r="LVA125" s="60"/>
      <c r="LVB125" s="59"/>
      <c r="LVC125" s="60"/>
      <c r="LVD125" s="59"/>
      <c r="LVE125" s="60"/>
      <c r="LVF125" s="59"/>
      <c r="LVG125" s="60"/>
      <c r="LVH125" s="59"/>
      <c r="LVI125" s="60"/>
      <c r="LVJ125" s="59"/>
      <c r="LVK125" s="60"/>
      <c r="LVL125" s="59"/>
      <c r="LVM125" s="60"/>
      <c r="LVN125" s="59"/>
      <c r="LVO125" s="60"/>
      <c r="LVP125" s="59"/>
      <c r="LVQ125" s="60"/>
      <c r="LVR125" s="59"/>
      <c r="LVS125" s="60"/>
      <c r="LVT125" s="59"/>
      <c r="LVU125" s="60"/>
      <c r="LVV125" s="59"/>
      <c r="LVW125" s="60"/>
      <c r="LVX125" s="59"/>
      <c r="LVY125" s="60"/>
      <c r="LVZ125" s="59"/>
      <c r="LWA125" s="60"/>
      <c r="LWB125" s="59"/>
      <c r="LWC125" s="60"/>
      <c r="LWD125" s="59"/>
      <c r="LWE125" s="60"/>
      <c r="LWF125" s="59"/>
      <c r="LWG125" s="60"/>
      <c r="LWH125" s="59"/>
      <c r="LWI125" s="60"/>
      <c r="LWJ125" s="59"/>
      <c r="LWK125" s="60"/>
      <c r="LWL125" s="59"/>
      <c r="LWM125" s="60"/>
      <c r="LWN125" s="59"/>
      <c r="LWO125" s="60"/>
      <c r="LWP125" s="59"/>
      <c r="LWQ125" s="60"/>
      <c r="LWR125" s="59"/>
      <c r="LWS125" s="60"/>
      <c r="LWT125" s="59"/>
      <c r="LWU125" s="60"/>
      <c r="LWV125" s="59"/>
      <c r="LWW125" s="60"/>
      <c r="LWX125" s="59"/>
      <c r="LWY125" s="60"/>
      <c r="LWZ125" s="59"/>
      <c r="LXA125" s="60"/>
      <c r="LXB125" s="59"/>
      <c r="LXC125" s="60"/>
      <c r="LXD125" s="59"/>
      <c r="LXE125" s="60"/>
      <c r="LXF125" s="59"/>
      <c r="LXG125" s="60"/>
      <c r="LXH125" s="59"/>
      <c r="LXI125" s="60"/>
      <c r="LXJ125" s="59"/>
      <c r="LXK125" s="60"/>
      <c r="LXL125" s="59"/>
      <c r="LXM125" s="60"/>
      <c r="LXN125" s="59"/>
      <c r="LXO125" s="60"/>
      <c r="LXP125" s="59"/>
      <c r="LXQ125" s="60"/>
      <c r="LXR125" s="59"/>
      <c r="LXS125" s="60"/>
      <c r="LXT125" s="59"/>
      <c r="LXU125" s="60"/>
      <c r="LXV125" s="59"/>
      <c r="LXW125" s="60"/>
      <c r="LXX125" s="59"/>
      <c r="LXY125" s="60"/>
      <c r="LXZ125" s="59"/>
      <c r="LYA125" s="60"/>
      <c r="LYB125" s="59"/>
      <c r="LYC125" s="60"/>
      <c r="LYD125" s="59"/>
      <c r="LYE125" s="60"/>
      <c r="LYF125" s="59"/>
      <c r="LYG125" s="60"/>
      <c r="LYH125" s="59"/>
      <c r="LYI125" s="60"/>
      <c r="LYJ125" s="59"/>
      <c r="LYK125" s="60"/>
      <c r="LYL125" s="59"/>
      <c r="LYM125" s="60"/>
      <c r="LYN125" s="59"/>
      <c r="LYO125" s="60"/>
      <c r="LYP125" s="59"/>
      <c r="LYQ125" s="60"/>
      <c r="LYR125" s="59"/>
      <c r="LYS125" s="60"/>
      <c r="LYT125" s="59"/>
      <c r="LYU125" s="60"/>
      <c r="LYV125" s="59"/>
      <c r="LYW125" s="60"/>
      <c r="LYX125" s="59"/>
      <c r="LYY125" s="60"/>
      <c r="LYZ125" s="59"/>
      <c r="LZA125" s="60"/>
      <c r="LZB125" s="59"/>
      <c r="LZC125" s="60"/>
      <c r="LZD125" s="59"/>
      <c r="LZE125" s="60"/>
      <c r="LZF125" s="59"/>
      <c r="LZG125" s="60"/>
      <c r="LZH125" s="59"/>
      <c r="LZI125" s="60"/>
      <c r="LZJ125" s="59"/>
      <c r="LZK125" s="60"/>
      <c r="LZL125" s="59"/>
      <c r="LZM125" s="60"/>
      <c r="LZN125" s="59"/>
      <c r="LZO125" s="60"/>
      <c r="LZP125" s="59"/>
      <c r="LZQ125" s="60"/>
      <c r="LZR125" s="59"/>
      <c r="LZS125" s="60"/>
      <c r="LZT125" s="59"/>
      <c r="LZU125" s="60"/>
      <c r="LZV125" s="59"/>
      <c r="LZW125" s="60"/>
      <c r="LZX125" s="59"/>
      <c r="LZY125" s="60"/>
      <c r="LZZ125" s="59"/>
      <c r="MAA125" s="60"/>
      <c r="MAB125" s="59"/>
      <c r="MAC125" s="60"/>
      <c r="MAD125" s="59"/>
      <c r="MAE125" s="60"/>
      <c r="MAF125" s="59"/>
      <c r="MAG125" s="60"/>
      <c r="MAH125" s="59"/>
      <c r="MAI125" s="60"/>
      <c r="MAJ125" s="59"/>
      <c r="MAK125" s="60"/>
      <c r="MAL125" s="59"/>
      <c r="MAM125" s="60"/>
      <c r="MAN125" s="59"/>
      <c r="MAO125" s="60"/>
      <c r="MAP125" s="59"/>
      <c r="MAQ125" s="60"/>
      <c r="MAR125" s="59"/>
      <c r="MAS125" s="60"/>
      <c r="MAT125" s="59"/>
      <c r="MAU125" s="60"/>
      <c r="MAV125" s="59"/>
      <c r="MAW125" s="60"/>
      <c r="MAX125" s="59"/>
      <c r="MAY125" s="60"/>
      <c r="MAZ125" s="59"/>
      <c r="MBA125" s="60"/>
      <c r="MBB125" s="59"/>
      <c r="MBC125" s="60"/>
      <c r="MBD125" s="59"/>
      <c r="MBE125" s="60"/>
      <c r="MBF125" s="59"/>
      <c r="MBG125" s="60"/>
      <c r="MBH125" s="59"/>
      <c r="MBI125" s="60"/>
      <c r="MBJ125" s="59"/>
      <c r="MBK125" s="60"/>
      <c r="MBL125" s="59"/>
      <c r="MBM125" s="60"/>
      <c r="MBN125" s="59"/>
      <c r="MBO125" s="60"/>
      <c r="MBP125" s="59"/>
      <c r="MBQ125" s="60"/>
      <c r="MBR125" s="59"/>
      <c r="MBS125" s="60"/>
      <c r="MBT125" s="59"/>
      <c r="MBU125" s="60"/>
      <c r="MBV125" s="59"/>
      <c r="MBW125" s="60"/>
      <c r="MBX125" s="59"/>
      <c r="MBY125" s="60"/>
      <c r="MBZ125" s="59"/>
      <c r="MCA125" s="60"/>
      <c r="MCB125" s="59"/>
      <c r="MCC125" s="60"/>
      <c r="MCD125" s="59"/>
      <c r="MCE125" s="60"/>
      <c r="MCF125" s="59"/>
      <c r="MCG125" s="60"/>
      <c r="MCH125" s="59"/>
      <c r="MCI125" s="60"/>
      <c r="MCJ125" s="59"/>
      <c r="MCK125" s="60"/>
      <c r="MCL125" s="59"/>
      <c r="MCM125" s="60"/>
      <c r="MCN125" s="59"/>
      <c r="MCO125" s="60"/>
      <c r="MCP125" s="59"/>
      <c r="MCQ125" s="60"/>
      <c r="MCR125" s="59"/>
      <c r="MCS125" s="60"/>
      <c r="MCT125" s="59"/>
      <c r="MCU125" s="60"/>
      <c r="MCV125" s="59"/>
      <c r="MCW125" s="60"/>
      <c r="MCX125" s="59"/>
      <c r="MCY125" s="60"/>
      <c r="MCZ125" s="59"/>
      <c r="MDA125" s="60"/>
      <c r="MDB125" s="59"/>
      <c r="MDC125" s="60"/>
      <c r="MDD125" s="59"/>
      <c r="MDE125" s="60"/>
      <c r="MDF125" s="59"/>
      <c r="MDG125" s="60"/>
      <c r="MDH125" s="59"/>
      <c r="MDI125" s="60"/>
      <c r="MDJ125" s="59"/>
      <c r="MDK125" s="60"/>
      <c r="MDL125" s="59"/>
      <c r="MDM125" s="60"/>
      <c r="MDN125" s="59"/>
      <c r="MDO125" s="60"/>
      <c r="MDP125" s="59"/>
      <c r="MDQ125" s="60"/>
      <c r="MDR125" s="59"/>
      <c r="MDS125" s="60"/>
      <c r="MDT125" s="59"/>
      <c r="MDU125" s="60"/>
      <c r="MDV125" s="59"/>
      <c r="MDW125" s="60"/>
      <c r="MDX125" s="59"/>
      <c r="MDY125" s="60"/>
      <c r="MDZ125" s="59"/>
      <c r="MEA125" s="60"/>
      <c r="MEB125" s="59"/>
      <c r="MEC125" s="60"/>
      <c r="MED125" s="59"/>
      <c r="MEE125" s="60"/>
      <c r="MEF125" s="59"/>
      <c r="MEG125" s="60"/>
      <c r="MEH125" s="59"/>
      <c r="MEI125" s="60"/>
      <c r="MEJ125" s="59"/>
      <c r="MEK125" s="60"/>
      <c r="MEL125" s="59"/>
      <c r="MEM125" s="60"/>
      <c r="MEN125" s="59"/>
      <c r="MEO125" s="60"/>
      <c r="MEP125" s="59"/>
      <c r="MEQ125" s="60"/>
      <c r="MER125" s="59"/>
      <c r="MES125" s="60"/>
      <c r="MET125" s="59"/>
      <c r="MEU125" s="60"/>
      <c r="MEV125" s="59"/>
      <c r="MEW125" s="60"/>
      <c r="MEX125" s="59"/>
      <c r="MEY125" s="60"/>
      <c r="MEZ125" s="59"/>
      <c r="MFA125" s="60"/>
      <c r="MFB125" s="59"/>
      <c r="MFC125" s="60"/>
      <c r="MFD125" s="59"/>
      <c r="MFE125" s="60"/>
      <c r="MFF125" s="59"/>
      <c r="MFG125" s="60"/>
      <c r="MFH125" s="59"/>
      <c r="MFI125" s="60"/>
      <c r="MFJ125" s="59"/>
      <c r="MFK125" s="60"/>
      <c r="MFL125" s="59"/>
      <c r="MFM125" s="60"/>
      <c r="MFN125" s="59"/>
      <c r="MFO125" s="60"/>
      <c r="MFP125" s="59"/>
      <c r="MFQ125" s="60"/>
      <c r="MFR125" s="59"/>
      <c r="MFS125" s="60"/>
      <c r="MFT125" s="59"/>
      <c r="MFU125" s="60"/>
      <c r="MFV125" s="59"/>
      <c r="MFW125" s="60"/>
      <c r="MFX125" s="59"/>
      <c r="MFY125" s="60"/>
      <c r="MFZ125" s="59"/>
      <c r="MGA125" s="60"/>
      <c r="MGB125" s="59"/>
      <c r="MGC125" s="60"/>
      <c r="MGD125" s="59"/>
      <c r="MGE125" s="60"/>
      <c r="MGF125" s="59"/>
      <c r="MGG125" s="60"/>
      <c r="MGH125" s="59"/>
      <c r="MGI125" s="60"/>
      <c r="MGJ125" s="59"/>
      <c r="MGK125" s="60"/>
      <c r="MGL125" s="59"/>
      <c r="MGM125" s="60"/>
      <c r="MGN125" s="59"/>
      <c r="MGO125" s="60"/>
      <c r="MGP125" s="59"/>
      <c r="MGQ125" s="60"/>
      <c r="MGR125" s="59"/>
      <c r="MGS125" s="60"/>
      <c r="MGT125" s="59"/>
      <c r="MGU125" s="60"/>
      <c r="MGV125" s="59"/>
      <c r="MGW125" s="60"/>
      <c r="MGX125" s="59"/>
      <c r="MGY125" s="60"/>
      <c r="MGZ125" s="59"/>
      <c r="MHA125" s="60"/>
      <c r="MHB125" s="59"/>
      <c r="MHC125" s="60"/>
      <c r="MHD125" s="59"/>
      <c r="MHE125" s="60"/>
      <c r="MHF125" s="59"/>
      <c r="MHG125" s="60"/>
      <c r="MHH125" s="59"/>
      <c r="MHI125" s="60"/>
      <c r="MHJ125" s="59"/>
      <c r="MHK125" s="60"/>
      <c r="MHL125" s="59"/>
      <c r="MHM125" s="60"/>
      <c r="MHN125" s="59"/>
      <c r="MHO125" s="60"/>
      <c r="MHP125" s="59"/>
      <c r="MHQ125" s="60"/>
      <c r="MHR125" s="59"/>
      <c r="MHS125" s="60"/>
      <c r="MHT125" s="59"/>
      <c r="MHU125" s="60"/>
      <c r="MHV125" s="59"/>
      <c r="MHW125" s="60"/>
      <c r="MHX125" s="59"/>
      <c r="MHY125" s="60"/>
      <c r="MHZ125" s="59"/>
      <c r="MIA125" s="60"/>
      <c r="MIB125" s="59"/>
      <c r="MIC125" s="60"/>
      <c r="MID125" s="59"/>
      <c r="MIE125" s="60"/>
      <c r="MIF125" s="59"/>
      <c r="MIG125" s="60"/>
      <c r="MIH125" s="59"/>
      <c r="MII125" s="60"/>
      <c r="MIJ125" s="59"/>
      <c r="MIK125" s="60"/>
      <c r="MIL125" s="59"/>
      <c r="MIM125" s="60"/>
      <c r="MIN125" s="59"/>
      <c r="MIO125" s="60"/>
      <c r="MIP125" s="59"/>
      <c r="MIQ125" s="60"/>
      <c r="MIR125" s="59"/>
      <c r="MIS125" s="60"/>
      <c r="MIT125" s="59"/>
      <c r="MIU125" s="60"/>
      <c r="MIV125" s="59"/>
      <c r="MIW125" s="60"/>
      <c r="MIX125" s="59"/>
      <c r="MIY125" s="60"/>
      <c r="MIZ125" s="59"/>
      <c r="MJA125" s="60"/>
      <c r="MJB125" s="59"/>
      <c r="MJC125" s="60"/>
      <c r="MJD125" s="59"/>
      <c r="MJE125" s="60"/>
      <c r="MJF125" s="59"/>
      <c r="MJG125" s="60"/>
      <c r="MJH125" s="59"/>
      <c r="MJI125" s="60"/>
      <c r="MJJ125" s="59"/>
      <c r="MJK125" s="60"/>
      <c r="MJL125" s="59"/>
      <c r="MJM125" s="60"/>
      <c r="MJN125" s="59"/>
      <c r="MJO125" s="60"/>
      <c r="MJP125" s="59"/>
      <c r="MJQ125" s="60"/>
      <c r="MJR125" s="59"/>
      <c r="MJS125" s="60"/>
      <c r="MJT125" s="59"/>
      <c r="MJU125" s="60"/>
      <c r="MJV125" s="59"/>
      <c r="MJW125" s="60"/>
      <c r="MJX125" s="59"/>
      <c r="MJY125" s="60"/>
      <c r="MJZ125" s="59"/>
      <c r="MKA125" s="60"/>
      <c r="MKB125" s="59"/>
      <c r="MKC125" s="60"/>
      <c r="MKD125" s="59"/>
      <c r="MKE125" s="60"/>
      <c r="MKF125" s="59"/>
      <c r="MKG125" s="60"/>
      <c r="MKH125" s="59"/>
      <c r="MKI125" s="60"/>
      <c r="MKJ125" s="59"/>
      <c r="MKK125" s="60"/>
      <c r="MKL125" s="59"/>
      <c r="MKM125" s="60"/>
      <c r="MKN125" s="59"/>
      <c r="MKO125" s="60"/>
      <c r="MKP125" s="59"/>
      <c r="MKQ125" s="60"/>
      <c r="MKR125" s="59"/>
      <c r="MKS125" s="60"/>
      <c r="MKT125" s="59"/>
      <c r="MKU125" s="60"/>
      <c r="MKV125" s="59"/>
      <c r="MKW125" s="60"/>
      <c r="MKX125" s="59"/>
      <c r="MKY125" s="60"/>
      <c r="MKZ125" s="59"/>
      <c r="MLA125" s="60"/>
      <c r="MLB125" s="59"/>
      <c r="MLC125" s="60"/>
      <c r="MLD125" s="59"/>
      <c r="MLE125" s="60"/>
      <c r="MLF125" s="59"/>
      <c r="MLG125" s="60"/>
      <c r="MLH125" s="59"/>
      <c r="MLI125" s="60"/>
      <c r="MLJ125" s="59"/>
      <c r="MLK125" s="60"/>
      <c r="MLL125" s="59"/>
      <c r="MLM125" s="60"/>
      <c r="MLN125" s="59"/>
      <c r="MLO125" s="60"/>
      <c r="MLP125" s="59"/>
      <c r="MLQ125" s="60"/>
      <c r="MLR125" s="59"/>
      <c r="MLS125" s="60"/>
      <c r="MLT125" s="59"/>
      <c r="MLU125" s="60"/>
      <c r="MLV125" s="59"/>
      <c r="MLW125" s="60"/>
      <c r="MLX125" s="59"/>
      <c r="MLY125" s="60"/>
      <c r="MLZ125" s="59"/>
      <c r="MMA125" s="60"/>
      <c r="MMB125" s="59"/>
      <c r="MMC125" s="60"/>
      <c r="MMD125" s="59"/>
      <c r="MME125" s="60"/>
      <c r="MMF125" s="59"/>
      <c r="MMG125" s="60"/>
      <c r="MMH125" s="59"/>
      <c r="MMI125" s="60"/>
      <c r="MMJ125" s="59"/>
      <c r="MMK125" s="60"/>
      <c r="MML125" s="59"/>
      <c r="MMM125" s="60"/>
      <c r="MMN125" s="59"/>
      <c r="MMO125" s="60"/>
      <c r="MMP125" s="59"/>
      <c r="MMQ125" s="60"/>
      <c r="MMR125" s="59"/>
      <c r="MMS125" s="60"/>
      <c r="MMT125" s="59"/>
      <c r="MMU125" s="60"/>
      <c r="MMV125" s="59"/>
      <c r="MMW125" s="60"/>
      <c r="MMX125" s="59"/>
      <c r="MMY125" s="60"/>
      <c r="MMZ125" s="59"/>
      <c r="MNA125" s="60"/>
      <c r="MNB125" s="59"/>
      <c r="MNC125" s="60"/>
      <c r="MND125" s="59"/>
      <c r="MNE125" s="60"/>
      <c r="MNF125" s="59"/>
      <c r="MNG125" s="60"/>
      <c r="MNH125" s="59"/>
      <c r="MNI125" s="60"/>
      <c r="MNJ125" s="59"/>
      <c r="MNK125" s="60"/>
      <c r="MNL125" s="59"/>
      <c r="MNM125" s="60"/>
      <c r="MNN125" s="59"/>
      <c r="MNO125" s="60"/>
      <c r="MNP125" s="59"/>
      <c r="MNQ125" s="60"/>
      <c r="MNR125" s="59"/>
      <c r="MNS125" s="60"/>
      <c r="MNT125" s="59"/>
      <c r="MNU125" s="60"/>
      <c r="MNV125" s="59"/>
      <c r="MNW125" s="60"/>
      <c r="MNX125" s="59"/>
      <c r="MNY125" s="60"/>
      <c r="MNZ125" s="59"/>
      <c r="MOA125" s="60"/>
      <c r="MOB125" s="59"/>
      <c r="MOC125" s="60"/>
      <c r="MOD125" s="59"/>
      <c r="MOE125" s="60"/>
      <c r="MOF125" s="59"/>
      <c r="MOG125" s="60"/>
      <c r="MOH125" s="59"/>
      <c r="MOI125" s="60"/>
      <c r="MOJ125" s="59"/>
      <c r="MOK125" s="60"/>
      <c r="MOL125" s="59"/>
      <c r="MOM125" s="60"/>
      <c r="MON125" s="59"/>
      <c r="MOO125" s="60"/>
      <c r="MOP125" s="59"/>
      <c r="MOQ125" s="60"/>
      <c r="MOR125" s="59"/>
      <c r="MOS125" s="60"/>
      <c r="MOT125" s="59"/>
      <c r="MOU125" s="60"/>
      <c r="MOV125" s="59"/>
      <c r="MOW125" s="60"/>
      <c r="MOX125" s="59"/>
      <c r="MOY125" s="60"/>
      <c r="MOZ125" s="59"/>
      <c r="MPA125" s="60"/>
      <c r="MPB125" s="59"/>
      <c r="MPC125" s="60"/>
      <c r="MPD125" s="59"/>
      <c r="MPE125" s="60"/>
      <c r="MPF125" s="59"/>
      <c r="MPG125" s="60"/>
      <c r="MPH125" s="59"/>
      <c r="MPI125" s="60"/>
      <c r="MPJ125" s="59"/>
      <c r="MPK125" s="60"/>
      <c r="MPL125" s="59"/>
      <c r="MPM125" s="60"/>
      <c r="MPN125" s="59"/>
      <c r="MPO125" s="60"/>
      <c r="MPP125" s="59"/>
      <c r="MPQ125" s="60"/>
      <c r="MPR125" s="59"/>
      <c r="MPS125" s="60"/>
      <c r="MPT125" s="59"/>
      <c r="MPU125" s="60"/>
      <c r="MPV125" s="59"/>
      <c r="MPW125" s="60"/>
      <c r="MPX125" s="59"/>
      <c r="MPY125" s="60"/>
      <c r="MPZ125" s="59"/>
      <c r="MQA125" s="60"/>
      <c r="MQB125" s="59"/>
      <c r="MQC125" s="60"/>
      <c r="MQD125" s="59"/>
      <c r="MQE125" s="60"/>
      <c r="MQF125" s="59"/>
      <c r="MQG125" s="60"/>
      <c r="MQH125" s="59"/>
      <c r="MQI125" s="60"/>
      <c r="MQJ125" s="59"/>
      <c r="MQK125" s="60"/>
      <c r="MQL125" s="59"/>
      <c r="MQM125" s="60"/>
      <c r="MQN125" s="59"/>
      <c r="MQO125" s="60"/>
      <c r="MQP125" s="59"/>
      <c r="MQQ125" s="60"/>
      <c r="MQR125" s="59"/>
      <c r="MQS125" s="60"/>
      <c r="MQT125" s="59"/>
      <c r="MQU125" s="60"/>
      <c r="MQV125" s="59"/>
      <c r="MQW125" s="60"/>
      <c r="MQX125" s="59"/>
      <c r="MQY125" s="60"/>
      <c r="MQZ125" s="59"/>
      <c r="MRA125" s="60"/>
      <c r="MRB125" s="59"/>
      <c r="MRC125" s="60"/>
      <c r="MRD125" s="59"/>
      <c r="MRE125" s="60"/>
      <c r="MRF125" s="59"/>
      <c r="MRG125" s="60"/>
      <c r="MRH125" s="59"/>
      <c r="MRI125" s="60"/>
      <c r="MRJ125" s="59"/>
      <c r="MRK125" s="60"/>
      <c r="MRL125" s="59"/>
      <c r="MRM125" s="60"/>
      <c r="MRN125" s="59"/>
      <c r="MRO125" s="60"/>
      <c r="MRP125" s="59"/>
      <c r="MRQ125" s="60"/>
      <c r="MRR125" s="59"/>
      <c r="MRS125" s="60"/>
      <c r="MRT125" s="59"/>
      <c r="MRU125" s="60"/>
      <c r="MRV125" s="59"/>
      <c r="MRW125" s="60"/>
      <c r="MRX125" s="59"/>
      <c r="MRY125" s="60"/>
      <c r="MRZ125" s="59"/>
      <c r="MSA125" s="60"/>
      <c r="MSB125" s="59"/>
      <c r="MSC125" s="60"/>
      <c r="MSD125" s="59"/>
      <c r="MSE125" s="60"/>
      <c r="MSF125" s="59"/>
      <c r="MSG125" s="60"/>
      <c r="MSH125" s="59"/>
      <c r="MSI125" s="60"/>
      <c r="MSJ125" s="59"/>
      <c r="MSK125" s="60"/>
      <c r="MSL125" s="59"/>
      <c r="MSM125" s="60"/>
      <c r="MSN125" s="59"/>
      <c r="MSO125" s="60"/>
      <c r="MSP125" s="59"/>
      <c r="MSQ125" s="60"/>
      <c r="MSR125" s="59"/>
      <c r="MSS125" s="60"/>
      <c r="MST125" s="59"/>
      <c r="MSU125" s="60"/>
      <c r="MSV125" s="59"/>
      <c r="MSW125" s="60"/>
      <c r="MSX125" s="59"/>
      <c r="MSY125" s="60"/>
      <c r="MSZ125" s="59"/>
      <c r="MTA125" s="60"/>
      <c r="MTB125" s="59"/>
      <c r="MTC125" s="60"/>
      <c r="MTD125" s="59"/>
      <c r="MTE125" s="60"/>
      <c r="MTF125" s="59"/>
      <c r="MTG125" s="60"/>
      <c r="MTH125" s="59"/>
      <c r="MTI125" s="60"/>
      <c r="MTJ125" s="59"/>
      <c r="MTK125" s="60"/>
      <c r="MTL125" s="59"/>
      <c r="MTM125" s="60"/>
      <c r="MTN125" s="59"/>
      <c r="MTO125" s="60"/>
      <c r="MTP125" s="59"/>
      <c r="MTQ125" s="60"/>
      <c r="MTR125" s="59"/>
      <c r="MTS125" s="60"/>
      <c r="MTT125" s="59"/>
      <c r="MTU125" s="60"/>
      <c r="MTV125" s="59"/>
      <c r="MTW125" s="60"/>
      <c r="MTX125" s="59"/>
      <c r="MTY125" s="60"/>
      <c r="MTZ125" s="59"/>
      <c r="MUA125" s="60"/>
      <c r="MUB125" s="59"/>
      <c r="MUC125" s="60"/>
      <c r="MUD125" s="59"/>
      <c r="MUE125" s="60"/>
      <c r="MUF125" s="59"/>
      <c r="MUG125" s="60"/>
      <c r="MUH125" s="59"/>
      <c r="MUI125" s="60"/>
      <c r="MUJ125" s="59"/>
      <c r="MUK125" s="60"/>
      <c r="MUL125" s="59"/>
      <c r="MUM125" s="60"/>
      <c r="MUN125" s="59"/>
      <c r="MUO125" s="60"/>
      <c r="MUP125" s="59"/>
      <c r="MUQ125" s="60"/>
      <c r="MUR125" s="59"/>
      <c r="MUS125" s="60"/>
      <c r="MUT125" s="59"/>
      <c r="MUU125" s="60"/>
      <c r="MUV125" s="59"/>
      <c r="MUW125" s="60"/>
      <c r="MUX125" s="59"/>
      <c r="MUY125" s="60"/>
      <c r="MUZ125" s="59"/>
      <c r="MVA125" s="60"/>
      <c r="MVB125" s="59"/>
      <c r="MVC125" s="60"/>
      <c r="MVD125" s="59"/>
      <c r="MVE125" s="60"/>
      <c r="MVF125" s="59"/>
      <c r="MVG125" s="60"/>
      <c r="MVH125" s="59"/>
      <c r="MVI125" s="60"/>
      <c r="MVJ125" s="59"/>
      <c r="MVK125" s="60"/>
      <c r="MVL125" s="59"/>
      <c r="MVM125" s="60"/>
      <c r="MVN125" s="59"/>
      <c r="MVO125" s="60"/>
      <c r="MVP125" s="59"/>
      <c r="MVQ125" s="60"/>
      <c r="MVR125" s="59"/>
      <c r="MVS125" s="60"/>
      <c r="MVT125" s="59"/>
      <c r="MVU125" s="60"/>
      <c r="MVV125" s="59"/>
      <c r="MVW125" s="60"/>
      <c r="MVX125" s="59"/>
      <c r="MVY125" s="60"/>
      <c r="MVZ125" s="59"/>
      <c r="MWA125" s="60"/>
      <c r="MWB125" s="59"/>
      <c r="MWC125" s="60"/>
      <c r="MWD125" s="59"/>
      <c r="MWE125" s="60"/>
      <c r="MWF125" s="59"/>
      <c r="MWG125" s="60"/>
      <c r="MWH125" s="59"/>
      <c r="MWI125" s="60"/>
      <c r="MWJ125" s="59"/>
      <c r="MWK125" s="60"/>
      <c r="MWL125" s="59"/>
      <c r="MWM125" s="60"/>
      <c r="MWN125" s="59"/>
      <c r="MWO125" s="60"/>
      <c r="MWP125" s="59"/>
      <c r="MWQ125" s="60"/>
      <c r="MWR125" s="59"/>
      <c r="MWS125" s="60"/>
      <c r="MWT125" s="59"/>
      <c r="MWU125" s="60"/>
      <c r="MWV125" s="59"/>
      <c r="MWW125" s="60"/>
      <c r="MWX125" s="59"/>
      <c r="MWY125" s="60"/>
      <c r="MWZ125" s="59"/>
      <c r="MXA125" s="60"/>
      <c r="MXB125" s="59"/>
      <c r="MXC125" s="60"/>
      <c r="MXD125" s="59"/>
      <c r="MXE125" s="60"/>
      <c r="MXF125" s="59"/>
      <c r="MXG125" s="60"/>
      <c r="MXH125" s="59"/>
      <c r="MXI125" s="60"/>
      <c r="MXJ125" s="59"/>
      <c r="MXK125" s="60"/>
      <c r="MXL125" s="59"/>
      <c r="MXM125" s="60"/>
      <c r="MXN125" s="59"/>
      <c r="MXO125" s="60"/>
      <c r="MXP125" s="59"/>
      <c r="MXQ125" s="60"/>
      <c r="MXR125" s="59"/>
      <c r="MXS125" s="60"/>
      <c r="MXT125" s="59"/>
      <c r="MXU125" s="60"/>
      <c r="MXV125" s="59"/>
      <c r="MXW125" s="60"/>
      <c r="MXX125" s="59"/>
      <c r="MXY125" s="60"/>
      <c r="MXZ125" s="59"/>
      <c r="MYA125" s="60"/>
      <c r="MYB125" s="59"/>
      <c r="MYC125" s="60"/>
      <c r="MYD125" s="59"/>
      <c r="MYE125" s="60"/>
      <c r="MYF125" s="59"/>
      <c r="MYG125" s="60"/>
      <c r="MYH125" s="59"/>
      <c r="MYI125" s="60"/>
      <c r="MYJ125" s="59"/>
      <c r="MYK125" s="60"/>
      <c r="MYL125" s="59"/>
      <c r="MYM125" s="60"/>
      <c r="MYN125" s="59"/>
      <c r="MYO125" s="60"/>
      <c r="MYP125" s="59"/>
      <c r="MYQ125" s="60"/>
      <c r="MYR125" s="59"/>
      <c r="MYS125" s="60"/>
      <c r="MYT125" s="59"/>
      <c r="MYU125" s="60"/>
      <c r="MYV125" s="59"/>
      <c r="MYW125" s="60"/>
      <c r="MYX125" s="59"/>
      <c r="MYY125" s="60"/>
      <c r="MYZ125" s="59"/>
      <c r="MZA125" s="60"/>
      <c r="MZB125" s="59"/>
      <c r="MZC125" s="60"/>
      <c r="MZD125" s="59"/>
      <c r="MZE125" s="60"/>
      <c r="MZF125" s="59"/>
      <c r="MZG125" s="60"/>
      <c r="MZH125" s="59"/>
      <c r="MZI125" s="60"/>
      <c r="MZJ125" s="59"/>
      <c r="MZK125" s="60"/>
      <c r="MZL125" s="59"/>
      <c r="MZM125" s="60"/>
      <c r="MZN125" s="59"/>
      <c r="MZO125" s="60"/>
      <c r="MZP125" s="59"/>
      <c r="MZQ125" s="60"/>
      <c r="MZR125" s="59"/>
      <c r="MZS125" s="60"/>
      <c r="MZT125" s="59"/>
      <c r="MZU125" s="60"/>
      <c r="MZV125" s="59"/>
      <c r="MZW125" s="60"/>
      <c r="MZX125" s="59"/>
      <c r="MZY125" s="60"/>
      <c r="MZZ125" s="59"/>
      <c r="NAA125" s="60"/>
      <c r="NAB125" s="59"/>
      <c r="NAC125" s="60"/>
      <c r="NAD125" s="59"/>
      <c r="NAE125" s="60"/>
      <c r="NAF125" s="59"/>
      <c r="NAG125" s="60"/>
      <c r="NAH125" s="59"/>
      <c r="NAI125" s="60"/>
      <c r="NAJ125" s="59"/>
      <c r="NAK125" s="60"/>
      <c r="NAL125" s="59"/>
      <c r="NAM125" s="60"/>
      <c r="NAN125" s="59"/>
      <c r="NAO125" s="60"/>
      <c r="NAP125" s="59"/>
      <c r="NAQ125" s="60"/>
      <c r="NAR125" s="59"/>
      <c r="NAS125" s="60"/>
      <c r="NAT125" s="59"/>
      <c r="NAU125" s="60"/>
      <c r="NAV125" s="59"/>
      <c r="NAW125" s="60"/>
      <c r="NAX125" s="59"/>
      <c r="NAY125" s="60"/>
      <c r="NAZ125" s="59"/>
      <c r="NBA125" s="60"/>
      <c r="NBB125" s="59"/>
      <c r="NBC125" s="60"/>
      <c r="NBD125" s="59"/>
      <c r="NBE125" s="60"/>
      <c r="NBF125" s="59"/>
      <c r="NBG125" s="60"/>
      <c r="NBH125" s="59"/>
      <c r="NBI125" s="60"/>
      <c r="NBJ125" s="59"/>
      <c r="NBK125" s="60"/>
      <c r="NBL125" s="59"/>
      <c r="NBM125" s="60"/>
      <c r="NBN125" s="59"/>
      <c r="NBO125" s="60"/>
      <c r="NBP125" s="59"/>
      <c r="NBQ125" s="60"/>
      <c r="NBR125" s="59"/>
      <c r="NBS125" s="60"/>
      <c r="NBT125" s="59"/>
      <c r="NBU125" s="60"/>
      <c r="NBV125" s="59"/>
      <c r="NBW125" s="60"/>
      <c r="NBX125" s="59"/>
      <c r="NBY125" s="60"/>
      <c r="NBZ125" s="59"/>
      <c r="NCA125" s="60"/>
      <c r="NCB125" s="59"/>
      <c r="NCC125" s="60"/>
      <c r="NCD125" s="59"/>
      <c r="NCE125" s="60"/>
      <c r="NCF125" s="59"/>
      <c r="NCG125" s="60"/>
      <c r="NCH125" s="59"/>
      <c r="NCI125" s="60"/>
      <c r="NCJ125" s="59"/>
      <c r="NCK125" s="60"/>
      <c r="NCL125" s="59"/>
      <c r="NCM125" s="60"/>
      <c r="NCN125" s="59"/>
      <c r="NCO125" s="60"/>
      <c r="NCP125" s="59"/>
      <c r="NCQ125" s="60"/>
      <c r="NCR125" s="59"/>
      <c r="NCS125" s="60"/>
      <c r="NCT125" s="59"/>
      <c r="NCU125" s="60"/>
      <c r="NCV125" s="59"/>
      <c r="NCW125" s="60"/>
      <c r="NCX125" s="59"/>
      <c r="NCY125" s="60"/>
      <c r="NCZ125" s="59"/>
      <c r="NDA125" s="60"/>
      <c r="NDB125" s="59"/>
      <c r="NDC125" s="60"/>
      <c r="NDD125" s="59"/>
      <c r="NDE125" s="60"/>
      <c r="NDF125" s="59"/>
      <c r="NDG125" s="60"/>
      <c r="NDH125" s="59"/>
      <c r="NDI125" s="60"/>
      <c r="NDJ125" s="59"/>
      <c r="NDK125" s="60"/>
      <c r="NDL125" s="59"/>
      <c r="NDM125" s="60"/>
      <c r="NDN125" s="59"/>
      <c r="NDO125" s="60"/>
      <c r="NDP125" s="59"/>
      <c r="NDQ125" s="60"/>
      <c r="NDR125" s="59"/>
      <c r="NDS125" s="60"/>
      <c r="NDT125" s="59"/>
      <c r="NDU125" s="60"/>
      <c r="NDV125" s="59"/>
      <c r="NDW125" s="60"/>
      <c r="NDX125" s="59"/>
      <c r="NDY125" s="60"/>
      <c r="NDZ125" s="59"/>
      <c r="NEA125" s="60"/>
      <c r="NEB125" s="59"/>
      <c r="NEC125" s="60"/>
      <c r="NED125" s="59"/>
      <c r="NEE125" s="60"/>
      <c r="NEF125" s="59"/>
      <c r="NEG125" s="60"/>
      <c r="NEH125" s="59"/>
      <c r="NEI125" s="60"/>
      <c r="NEJ125" s="59"/>
      <c r="NEK125" s="60"/>
      <c r="NEL125" s="59"/>
      <c r="NEM125" s="60"/>
      <c r="NEN125" s="59"/>
      <c r="NEO125" s="60"/>
      <c r="NEP125" s="59"/>
      <c r="NEQ125" s="60"/>
      <c r="NER125" s="59"/>
      <c r="NES125" s="60"/>
      <c r="NET125" s="59"/>
      <c r="NEU125" s="60"/>
      <c r="NEV125" s="59"/>
      <c r="NEW125" s="60"/>
      <c r="NEX125" s="59"/>
      <c r="NEY125" s="60"/>
      <c r="NEZ125" s="59"/>
      <c r="NFA125" s="60"/>
      <c r="NFB125" s="59"/>
      <c r="NFC125" s="60"/>
      <c r="NFD125" s="59"/>
      <c r="NFE125" s="60"/>
      <c r="NFF125" s="59"/>
      <c r="NFG125" s="60"/>
      <c r="NFH125" s="59"/>
      <c r="NFI125" s="60"/>
      <c r="NFJ125" s="59"/>
      <c r="NFK125" s="60"/>
      <c r="NFL125" s="59"/>
      <c r="NFM125" s="60"/>
      <c r="NFN125" s="59"/>
      <c r="NFO125" s="60"/>
      <c r="NFP125" s="59"/>
      <c r="NFQ125" s="60"/>
      <c r="NFR125" s="59"/>
      <c r="NFS125" s="60"/>
      <c r="NFT125" s="59"/>
      <c r="NFU125" s="60"/>
      <c r="NFV125" s="59"/>
      <c r="NFW125" s="60"/>
      <c r="NFX125" s="59"/>
      <c r="NFY125" s="60"/>
      <c r="NFZ125" s="59"/>
      <c r="NGA125" s="60"/>
      <c r="NGB125" s="59"/>
      <c r="NGC125" s="60"/>
      <c r="NGD125" s="59"/>
      <c r="NGE125" s="60"/>
      <c r="NGF125" s="59"/>
      <c r="NGG125" s="60"/>
      <c r="NGH125" s="59"/>
      <c r="NGI125" s="60"/>
      <c r="NGJ125" s="59"/>
      <c r="NGK125" s="60"/>
      <c r="NGL125" s="59"/>
      <c r="NGM125" s="60"/>
      <c r="NGN125" s="59"/>
      <c r="NGO125" s="60"/>
      <c r="NGP125" s="59"/>
      <c r="NGQ125" s="60"/>
      <c r="NGR125" s="59"/>
      <c r="NGS125" s="60"/>
      <c r="NGT125" s="59"/>
      <c r="NGU125" s="60"/>
      <c r="NGV125" s="59"/>
      <c r="NGW125" s="60"/>
      <c r="NGX125" s="59"/>
      <c r="NGY125" s="60"/>
      <c r="NGZ125" s="59"/>
      <c r="NHA125" s="60"/>
      <c r="NHB125" s="59"/>
      <c r="NHC125" s="60"/>
      <c r="NHD125" s="59"/>
      <c r="NHE125" s="60"/>
      <c r="NHF125" s="59"/>
      <c r="NHG125" s="60"/>
      <c r="NHH125" s="59"/>
      <c r="NHI125" s="60"/>
      <c r="NHJ125" s="59"/>
      <c r="NHK125" s="60"/>
      <c r="NHL125" s="59"/>
      <c r="NHM125" s="60"/>
      <c r="NHN125" s="59"/>
      <c r="NHO125" s="60"/>
      <c r="NHP125" s="59"/>
      <c r="NHQ125" s="60"/>
      <c r="NHR125" s="59"/>
      <c r="NHS125" s="60"/>
      <c r="NHT125" s="59"/>
      <c r="NHU125" s="60"/>
      <c r="NHV125" s="59"/>
      <c r="NHW125" s="60"/>
      <c r="NHX125" s="59"/>
      <c r="NHY125" s="60"/>
      <c r="NHZ125" s="59"/>
      <c r="NIA125" s="60"/>
      <c r="NIB125" s="59"/>
      <c r="NIC125" s="60"/>
      <c r="NID125" s="59"/>
      <c r="NIE125" s="60"/>
      <c r="NIF125" s="59"/>
      <c r="NIG125" s="60"/>
      <c r="NIH125" s="59"/>
      <c r="NII125" s="60"/>
      <c r="NIJ125" s="59"/>
      <c r="NIK125" s="60"/>
      <c r="NIL125" s="59"/>
      <c r="NIM125" s="60"/>
      <c r="NIN125" s="59"/>
      <c r="NIO125" s="60"/>
      <c r="NIP125" s="59"/>
      <c r="NIQ125" s="60"/>
      <c r="NIR125" s="59"/>
      <c r="NIS125" s="60"/>
      <c r="NIT125" s="59"/>
      <c r="NIU125" s="60"/>
      <c r="NIV125" s="59"/>
      <c r="NIW125" s="60"/>
      <c r="NIX125" s="59"/>
      <c r="NIY125" s="60"/>
      <c r="NIZ125" s="59"/>
      <c r="NJA125" s="60"/>
      <c r="NJB125" s="59"/>
      <c r="NJC125" s="60"/>
      <c r="NJD125" s="59"/>
      <c r="NJE125" s="60"/>
      <c r="NJF125" s="59"/>
      <c r="NJG125" s="60"/>
      <c r="NJH125" s="59"/>
      <c r="NJI125" s="60"/>
      <c r="NJJ125" s="59"/>
      <c r="NJK125" s="60"/>
      <c r="NJL125" s="59"/>
      <c r="NJM125" s="60"/>
      <c r="NJN125" s="59"/>
      <c r="NJO125" s="60"/>
      <c r="NJP125" s="59"/>
      <c r="NJQ125" s="60"/>
      <c r="NJR125" s="59"/>
      <c r="NJS125" s="60"/>
      <c r="NJT125" s="59"/>
      <c r="NJU125" s="60"/>
      <c r="NJV125" s="59"/>
      <c r="NJW125" s="60"/>
      <c r="NJX125" s="59"/>
      <c r="NJY125" s="60"/>
      <c r="NJZ125" s="59"/>
      <c r="NKA125" s="60"/>
      <c r="NKB125" s="59"/>
      <c r="NKC125" s="60"/>
      <c r="NKD125" s="59"/>
      <c r="NKE125" s="60"/>
      <c r="NKF125" s="59"/>
      <c r="NKG125" s="60"/>
      <c r="NKH125" s="59"/>
      <c r="NKI125" s="60"/>
      <c r="NKJ125" s="59"/>
      <c r="NKK125" s="60"/>
      <c r="NKL125" s="59"/>
      <c r="NKM125" s="60"/>
      <c r="NKN125" s="59"/>
      <c r="NKO125" s="60"/>
      <c r="NKP125" s="59"/>
      <c r="NKQ125" s="60"/>
      <c r="NKR125" s="59"/>
      <c r="NKS125" s="60"/>
      <c r="NKT125" s="59"/>
      <c r="NKU125" s="60"/>
      <c r="NKV125" s="59"/>
      <c r="NKW125" s="60"/>
      <c r="NKX125" s="59"/>
      <c r="NKY125" s="60"/>
      <c r="NKZ125" s="59"/>
      <c r="NLA125" s="60"/>
      <c r="NLB125" s="59"/>
      <c r="NLC125" s="60"/>
      <c r="NLD125" s="59"/>
      <c r="NLE125" s="60"/>
      <c r="NLF125" s="59"/>
      <c r="NLG125" s="60"/>
      <c r="NLH125" s="59"/>
      <c r="NLI125" s="60"/>
      <c r="NLJ125" s="59"/>
      <c r="NLK125" s="60"/>
      <c r="NLL125" s="59"/>
      <c r="NLM125" s="60"/>
      <c r="NLN125" s="59"/>
      <c r="NLO125" s="60"/>
      <c r="NLP125" s="59"/>
      <c r="NLQ125" s="60"/>
      <c r="NLR125" s="59"/>
      <c r="NLS125" s="60"/>
      <c r="NLT125" s="59"/>
      <c r="NLU125" s="60"/>
      <c r="NLV125" s="59"/>
      <c r="NLW125" s="60"/>
      <c r="NLX125" s="59"/>
      <c r="NLY125" s="60"/>
      <c r="NLZ125" s="59"/>
      <c r="NMA125" s="60"/>
      <c r="NMB125" s="59"/>
      <c r="NMC125" s="60"/>
      <c r="NMD125" s="59"/>
      <c r="NME125" s="60"/>
      <c r="NMF125" s="59"/>
      <c r="NMG125" s="60"/>
      <c r="NMH125" s="59"/>
      <c r="NMI125" s="60"/>
      <c r="NMJ125" s="59"/>
      <c r="NMK125" s="60"/>
      <c r="NML125" s="59"/>
      <c r="NMM125" s="60"/>
      <c r="NMN125" s="59"/>
      <c r="NMO125" s="60"/>
      <c r="NMP125" s="59"/>
      <c r="NMQ125" s="60"/>
      <c r="NMR125" s="59"/>
      <c r="NMS125" s="60"/>
      <c r="NMT125" s="59"/>
      <c r="NMU125" s="60"/>
      <c r="NMV125" s="59"/>
      <c r="NMW125" s="60"/>
      <c r="NMX125" s="59"/>
      <c r="NMY125" s="60"/>
      <c r="NMZ125" s="59"/>
      <c r="NNA125" s="60"/>
      <c r="NNB125" s="59"/>
      <c r="NNC125" s="60"/>
      <c r="NND125" s="59"/>
      <c r="NNE125" s="60"/>
      <c r="NNF125" s="59"/>
      <c r="NNG125" s="60"/>
      <c r="NNH125" s="59"/>
      <c r="NNI125" s="60"/>
      <c r="NNJ125" s="59"/>
      <c r="NNK125" s="60"/>
      <c r="NNL125" s="59"/>
      <c r="NNM125" s="60"/>
      <c r="NNN125" s="59"/>
      <c r="NNO125" s="60"/>
      <c r="NNP125" s="59"/>
      <c r="NNQ125" s="60"/>
      <c r="NNR125" s="59"/>
      <c r="NNS125" s="60"/>
      <c r="NNT125" s="59"/>
      <c r="NNU125" s="60"/>
      <c r="NNV125" s="59"/>
      <c r="NNW125" s="60"/>
      <c r="NNX125" s="59"/>
      <c r="NNY125" s="60"/>
      <c r="NNZ125" s="59"/>
      <c r="NOA125" s="60"/>
      <c r="NOB125" s="59"/>
      <c r="NOC125" s="60"/>
      <c r="NOD125" s="59"/>
      <c r="NOE125" s="60"/>
      <c r="NOF125" s="59"/>
      <c r="NOG125" s="60"/>
      <c r="NOH125" s="59"/>
      <c r="NOI125" s="60"/>
      <c r="NOJ125" s="59"/>
      <c r="NOK125" s="60"/>
      <c r="NOL125" s="59"/>
      <c r="NOM125" s="60"/>
      <c r="NON125" s="59"/>
      <c r="NOO125" s="60"/>
      <c r="NOP125" s="59"/>
      <c r="NOQ125" s="60"/>
      <c r="NOR125" s="59"/>
      <c r="NOS125" s="60"/>
      <c r="NOT125" s="59"/>
      <c r="NOU125" s="60"/>
      <c r="NOV125" s="59"/>
      <c r="NOW125" s="60"/>
      <c r="NOX125" s="59"/>
      <c r="NOY125" s="60"/>
      <c r="NOZ125" s="59"/>
      <c r="NPA125" s="60"/>
      <c r="NPB125" s="59"/>
      <c r="NPC125" s="60"/>
      <c r="NPD125" s="59"/>
      <c r="NPE125" s="60"/>
      <c r="NPF125" s="59"/>
      <c r="NPG125" s="60"/>
      <c r="NPH125" s="59"/>
      <c r="NPI125" s="60"/>
      <c r="NPJ125" s="59"/>
      <c r="NPK125" s="60"/>
      <c r="NPL125" s="59"/>
      <c r="NPM125" s="60"/>
      <c r="NPN125" s="59"/>
      <c r="NPO125" s="60"/>
      <c r="NPP125" s="59"/>
      <c r="NPQ125" s="60"/>
      <c r="NPR125" s="59"/>
      <c r="NPS125" s="60"/>
      <c r="NPT125" s="59"/>
      <c r="NPU125" s="60"/>
      <c r="NPV125" s="59"/>
      <c r="NPW125" s="60"/>
      <c r="NPX125" s="59"/>
      <c r="NPY125" s="60"/>
      <c r="NPZ125" s="59"/>
      <c r="NQA125" s="60"/>
      <c r="NQB125" s="59"/>
      <c r="NQC125" s="60"/>
      <c r="NQD125" s="59"/>
      <c r="NQE125" s="60"/>
      <c r="NQF125" s="59"/>
      <c r="NQG125" s="60"/>
      <c r="NQH125" s="59"/>
      <c r="NQI125" s="60"/>
      <c r="NQJ125" s="59"/>
      <c r="NQK125" s="60"/>
      <c r="NQL125" s="59"/>
      <c r="NQM125" s="60"/>
      <c r="NQN125" s="59"/>
      <c r="NQO125" s="60"/>
      <c r="NQP125" s="59"/>
      <c r="NQQ125" s="60"/>
      <c r="NQR125" s="59"/>
      <c r="NQS125" s="60"/>
      <c r="NQT125" s="59"/>
      <c r="NQU125" s="60"/>
      <c r="NQV125" s="59"/>
      <c r="NQW125" s="60"/>
      <c r="NQX125" s="59"/>
      <c r="NQY125" s="60"/>
      <c r="NQZ125" s="59"/>
      <c r="NRA125" s="60"/>
      <c r="NRB125" s="59"/>
      <c r="NRC125" s="60"/>
      <c r="NRD125" s="59"/>
      <c r="NRE125" s="60"/>
      <c r="NRF125" s="59"/>
      <c r="NRG125" s="60"/>
      <c r="NRH125" s="59"/>
      <c r="NRI125" s="60"/>
      <c r="NRJ125" s="59"/>
      <c r="NRK125" s="60"/>
      <c r="NRL125" s="59"/>
      <c r="NRM125" s="60"/>
      <c r="NRN125" s="59"/>
      <c r="NRO125" s="60"/>
      <c r="NRP125" s="59"/>
      <c r="NRQ125" s="60"/>
      <c r="NRR125" s="59"/>
      <c r="NRS125" s="60"/>
      <c r="NRT125" s="59"/>
      <c r="NRU125" s="60"/>
      <c r="NRV125" s="59"/>
      <c r="NRW125" s="60"/>
      <c r="NRX125" s="59"/>
      <c r="NRY125" s="60"/>
      <c r="NRZ125" s="59"/>
      <c r="NSA125" s="60"/>
      <c r="NSB125" s="59"/>
      <c r="NSC125" s="60"/>
      <c r="NSD125" s="59"/>
      <c r="NSE125" s="60"/>
      <c r="NSF125" s="59"/>
      <c r="NSG125" s="60"/>
      <c r="NSH125" s="59"/>
      <c r="NSI125" s="60"/>
      <c r="NSJ125" s="59"/>
      <c r="NSK125" s="60"/>
      <c r="NSL125" s="59"/>
      <c r="NSM125" s="60"/>
      <c r="NSN125" s="59"/>
      <c r="NSO125" s="60"/>
      <c r="NSP125" s="59"/>
      <c r="NSQ125" s="60"/>
      <c r="NSR125" s="59"/>
      <c r="NSS125" s="60"/>
      <c r="NST125" s="59"/>
      <c r="NSU125" s="60"/>
      <c r="NSV125" s="59"/>
      <c r="NSW125" s="60"/>
      <c r="NSX125" s="59"/>
      <c r="NSY125" s="60"/>
      <c r="NSZ125" s="59"/>
      <c r="NTA125" s="60"/>
      <c r="NTB125" s="59"/>
      <c r="NTC125" s="60"/>
      <c r="NTD125" s="59"/>
      <c r="NTE125" s="60"/>
      <c r="NTF125" s="59"/>
      <c r="NTG125" s="60"/>
      <c r="NTH125" s="59"/>
      <c r="NTI125" s="60"/>
      <c r="NTJ125" s="59"/>
      <c r="NTK125" s="60"/>
      <c r="NTL125" s="59"/>
      <c r="NTM125" s="60"/>
      <c r="NTN125" s="59"/>
      <c r="NTO125" s="60"/>
      <c r="NTP125" s="59"/>
      <c r="NTQ125" s="60"/>
      <c r="NTR125" s="59"/>
      <c r="NTS125" s="60"/>
      <c r="NTT125" s="59"/>
      <c r="NTU125" s="60"/>
      <c r="NTV125" s="59"/>
      <c r="NTW125" s="60"/>
      <c r="NTX125" s="59"/>
      <c r="NTY125" s="60"/>
      <c r="NTZ125" s="59"/>
      <c r="NUA125" s="60"/>
      <c r="NUB125" s="59"/>
      <c r="NUC125" s="60"/>
      <c r="NUD125" s="59"/>
      <c r="NUE125" s="60"/>
      <c r="NUF125" s="59"/>
      <c r="NUG125" s="60"/>
      <c r="NUH125" s="59"/>
      <c r="NUI125" s="60"/>
      <c r="NUJ125" s="59"/>
      <c r="NUK125" s="60"/>
      <c r="NUL125" s="59"/>
      <c r="NUM125" s="60"/>
      <c r="NUN125" s="59"/>
      <c r="NUO125" s="60"/>
      <c r="NUP125" s="59"/>
      <c r="NUQ125" s="60"/>
      <c r="NUR125" s="59"/>
      <c r="NUS125" s="60"/>
      <c r="NUT125" s="59"/>
      <c r="NUU125" s="60"/>
      <c r="NUV125" s="59"/>
      <c r="NUW125" s="60"/>
      <c r="NUX125" s="59"/>
      <c r="NUY125" s="60"/>
      <c r="NUZ125" s="59"/>
      <c r="NVA125" s="60"/>
      <c r="NVB125" s="59"/>
      <c r="NVC125" s="60"/>
      <c r="NVD125" s="59"/>
      <c r="NVE125" s="60"/>
      <c r="NVF125" s="59"/>
      <c r="NVG125" s="60"/>
      <c r="NVH125" s="59"/>
      <c r="NVI125" s="60"/>
      <c r="NVJ125" s="59"/>
      <c r="NVK125" s="60"/>
      <c r="NVL125" s="59"/>
      <c r="NVM125" s="60"/>
      <c r="NVN125" s="59"/>
      <c r="NVO125" s="60"/>
      <c r="NVP125" s="59"/>
      <c r="NVQ125" s="60"/>
      <c r="NVR125" s="59"/>
      <c r="NVS125" s="60"/>
      <c r="NVT125" s="59"/>
      <c r="NVU125" s="60"/>
      <c r="NVV125" s="59"/>
      <c r="NVW125" s="60"/>
      <c r="NVX125" s="59"/>
      <c r="NVY125" s="60"/>
      <c r="NVZ125" s="59"/>
      <c r="NWA125" s="60"/>
      <c r="NWB125" s="59"/>
      <c r="NWC125" s="60"/>
      <c r="NWD125" s="59"/>
      <c r="NWE125" s="60"/>
      <c r="NWF125" s="59"/>
      <c r="NWG125" s="60"/>
      <c r="NWH125" s="59"/>
      <c r="NWI125" s="60"/>
      <c r="NWJ125" s="59"/>
      <c r="NWK125" s="60"/>
      <c r="NWL125" s="59"/>
      <c r="NWM125" s="60"/>
      <c r="NWN125" s="59"/>
      <c r="NWO125" s="60"/>
      <c r="NWP125" s="59"/>
      <c r="NWQ125" s="60"/>
      <c r="NWR125" s="59"/>
      <c r="NWS125" s="60"/>
      <c r="NWT125" s="59"/>
      <c r="NWU125" s="60"/>
      <c r="NWV125" s="59"/>
      <c r="NWW125" s="60"/>
      <c r="NWX125" s="59"/>
      <c r="NWY125" s="60"/>
      <c r="NWZ125" s="59"/>
      <c r="NXA125" s="60"/>
      <c r="NXB125" s="59"/>
      <c r="NXC125" s="60"/>
      <c r="NXD125" s="59"/>
      <c r="NXE125" s="60"/>
      <c r="NXF125" s="59"/>
      <c r="NXG125" s="60"/>
      <c r="NXH125" s="59"/>
      <c r="NXI125" s="60"/>
      <c r="NXJ125" s="59"/>
      <c r="NXK125" s="60"/>
      <c r="NXL125" s="59"/>
      <c r="NXM125" s="60"/>
      <c r="NXN125" s="59"/>
      <c r="NXO125" s="60"/>
      <c r="NXP125" s="59"/>
      <c r="NXQ125" s="60"/>
      <c r="NXR125" s="59"/>
      <c r="NXS125" s="60"/>
      <c r="NXT125" s="59"/>
      <c r="NXU125" s="60"/>
      <c r="NXV125" s="59"/>
      <c r="NXW125" s="60"/>
      <c r="NXX125" s="59"/>
      <c r="NXY125" s="60"/>
      <c r="NXZ125" s="59"/>
      <c r="NYA125" s="60"/>
      <c r="NYB125" s="59"/>
      <c r="NYC125" s="60"/>
      <c r="NYD125" s="59"/>
      <c r="NYE125" s="60"/>
      <c r="NYF125" s="59"/>
      <c r="NYG125" s="60"/>
      <c r="NYH125" s="59"/>
      <c r="NYI125" s="60"/>
      <c r="NYJ125" s="59"/>
      <c r="NYK125" s="60"/>
      <c r="NYL125" s="59"/>
      <c r="NYM125" s="60"/>
      <c r="NYN125" s="59"/>
      <c r="NYO125" s="60"/>
      <c r="NYP125" s="59"/>
      <c r="NYQ125" s="60"/>
      <c r="NYR125" s="59"/>
      <c r="NYS125" s="60"/>
      <c r="NYT125" s="59"/>
      <c r="NYU125" s="60"/>
      <c r="NYV125" s="59"/>
      <c r="NYW125" s="60"/>
      <c r="NYX125" s="59"/>
      <c r="NYY125" s="60"/>
      <c r="NYZ125" s="59"/>
      <c r="NZA125" s="60"/>
      <c r="NZB125" s="59"/>
      <c r="NZC125" s="60"/>
      <c r="NZD125" s="59"/>
      <c r="NZE125" s="60"/>
      <c r="NZF125" s="59"/>
      <c r="NZG125" s="60"/>
      <c r="NZH125" s="59"/>
      <c r="NZI125" s="60"/>
      <c r="NZJ125" s="59"/>
      <c r="NZK125" s="60"/>
      <c r="NZL125" s="59"/>
      <c r="NZM125" s="60"/>
      <c r="NZN125" s="59"/>
      <c r="NZO125" s="60"/>
      <c r="NZP125" s="59"/>
      <c r="NZQ125" s="60"/>
      <c r="NZR125" s="59"/>
      <c r="NZS125" s="60"/>
      <c r="NZT125" s="59"/>
      <c r="NZU125" s="60"/>
      <c r="NZV125" s="59"/>
      <c r="NZW125" s="60"/>
      <c r="NZX125" s="59"/>
      <c r="NZY125" s="60"/>
      <c r="NZZ125" s="59"/>
      <c r="OAA125" s="60"/>
      <c r="OAB125" s="59"/>
      <c r="OAC125" s="60"/>
      <c r="OAD125" s="59"/>
      <c r="OAE125" s="60"/>
      <c r="OAF125" s="59"/>
      <c r="OAG125" s="60"/>
      <c r="OAH125" s="59"/>
      <c r="OAI125" s="60"/>
      <c r="OAJ125" s="59"/>
      <c r="OAK125" s="60"/>
      <c r="OAL125" s="59"/>
      <c r="OAM125" s="60"/>
      <c r="OAN125" s="59"/>
      <c r="OAO125" s="60"/>
      <c r="OAP125" s="59"/>
      <c r="OAQ125" s="60"/>
      <c r="OAR125" s="59"/>
      <c r="OAS125" s="60"/>
      <c r="OAT125" s="59"/>
      <c r="OAU125" s="60"/>
      <c r="OAV125" s="59"/>
      <c r="OAW125" s="60"/>
      <c r="OAX125" s="59"/>
      <c r="OAY125" s="60"/>
      <c r="OAZ125" s="59"/>
      <c r="OBA125" s="60"/>
      <c r="OBB125" s="59"/>
      <c r="OBC125" s="60"/>
      <c r="OBD125" s="59"/>
      <c r="OBE125" s="60"/>
      <c r="OBF125" s="59"/>
      <c r="OBG125" s="60"/>
      <c r="OBH125" s="59"/>
      <c r="OBI125" s="60"/>
      <c r="OBJ125" s="59"/>
      <c r="OBK125" s="60"/>
      <c r="OBL125" s="59"/>
      <c r="OBM125" s="60"/>
      <c r="OBN125" s="59"/>
      <c r="OBO125" s="60"/>
      <c r="OBP125" s="59"/>
      <c r="OBQ125" s="60"/>
      <c r="OBR125" s="59"/>
      <c r="OBS125" s="60"/>
      <c r="OBT125" s="59"/>
      <c r="OBU125" s="60"/>
      <c r="OBV125" s="59"/>
      <c r="OBW125" s="60"/>
      <c r="OBX125" s="59"/>
      <c r="OBY125" s="60"/>
      <c r="OBZ125" s="59"/>
      <c r="OCA125" s="60"/>
      <c r="OCB125" s="59"/>
      <c r="OCC125" s="60"/>
      <c r="OCD125" s="59"/>
      <c r="OCE125" s="60"/>
      <c r="OCF125" s="59"/>
      <c r="OCG125" s="60"/>
      <c r="OCH125" s="59"/>
      <c r="OCI125" s="60"/>
      <c r="OCJ125" s="59"/>
      <c r="OCK125" s="60"/>
      <c r="OCL125" s="59"/>
      <c r="OCM125" s="60"/>
      <c r="OCN125" s="59"/>
      <c r="OCO125" s="60"/>
      <c r="OCP125" s="59"/>
      <c r="OCQ125" s="60"/>
      <c r="OCR125" s="59"/>
      <c r="OCS125" s="60"/>
      <c r="OCT125" s="59"/>
      <c r="OCU125" s="60"/>
      <c r="OCV125" s="59"/>
      <c r="OCW125" s="60"/>
      <c r="OCX125" s="59"/>
      <c r="OCY125" s="60"/>
      <c r="OCZ125" s="59"/>
      <c r="ODA125" s="60"/>
      <c r="ODB125" s="59"/>
      <c r="ODC125" s="60"/>
      <c r="ODD125" s="59"/>
      <c r="ODE125" s="60"/>
      <c r="ODF125" s="59"/>
      <c r="ODG125" s="60"/>
      <c r="ODH125" s="59"/>
      <c r="ODI125" s="60"/>
      <c r="ODJ125" s="59"/>
      <c r="ODK125" s="60"/>
      <c r="ODL125" s="59"/>
      <c r="ODM125" s="60"/>
      <c r="ODN125" s="59"/>
      <c r="ODO125" s="60"/>
      <c r="ODP125" s="59"/>
      <c r="ODQ125" s="60"/>
      <c r="ODR125" s="59"/>
      <c r="ODS125" s="60"/>
      <c r="ODT125" s="59"/>
      <c r="ODU125" s="60"/>
      <c r="ODV125" s="59"/>
      <c r="ODW125" s="60"/>
      <c r="ODX125" s="59"/>
      <c r="ODY125" s="60"/>
      <c r="ODZ125" s="59"/>
      <c r="OEA125" s="60"/>
      <c r="OEB125" s="59"/>
      <c r="OEC125" s="60"/>
      <c r="OED125" s="59"/>
      <c r="OEE125" s="60"/>
      <c r="OEF125" s="59"/>
      <c r="OEG125" s="60"/>
      <c r="OEH125" s="59"/>
      <c r="OEI125" s="60"/>
      <c r="OEJ125" s="59"/>
      <c r="OEK125" s="60"/>
      <c r="OEL125" s="59"/>
      <c r="OEM125" s="60"/>
      <c r="OEN125" s="59"/>
      <c r="OEO125" s="60"/>
      <c r="OEP125" s="59"/>
      <c r="OEQ125" s="60"/>
      <c r="OER125" s="59"/>
      <c r="OES125" s="60"/>
      <c r="OET125" s="59"/>
      <c r="OEU125" s="60"/>
      <c r="OEV125" s="59"/>
      <c r="OEW125" s="60"/>
      <c r="OEX125" s="59"/>
      <c r="OEY125" s="60"/>
      <c r="OEZ125" s="59"/>
      <c r="OFA125" s="60"/>
      <c r="OFB125" s="59"/>
      <c r="OFC125" s="60"/>
      <c r="OFD125" s="59"/>
      <c r="OFE125" s="60"/>
      <c r="OFF125" s="59"/>
      <c r="OFG125" s="60"/>
      <c r="OFH125" s="59"/>
      <c r="OFI125" s="60"/>
      <c r="OFJ125" s="59"/>
      <c r="OFK125" s="60"/>
      <c r="OFL125" s="59"/>
      <c r="OFM125" s="60"/>
      <c r="OFN125" s="59"/>
      <c r="OFO125" s="60"/>
      <c r="OFP125" s="59"/>
      <c r="OFQ125" s="60"/>
      <c r="OFR125" s="59"/>
      <c r="OFS125" s="60"/>
      <c r="OFT125" s="59"/>
      <c r="OFU125" s="60"/>
      <c r="OFV125" s="59"/>
      <c r="OFW125" s="60"/>
      <c r="OFX125" s="59"/>
      <c r="OFY125" s="60"/>
      <c r="OFZ125" s="59"/>
      <c r="OGA125" s="60"/>
      <c r="OGB125" s="59"/>
      <c r="OGC125" s="60"/>
      <c r="OGD125" s="59"/>
      <c r="OGE125" s="60"/>
      <c r="OGF125" s="59"/>
      <c r="OGG125" s="60"/>
      <c r="OGH125" s="59"/>
      <c r="OGI125" s="60"/>
      <c r="OGJ125" s="59"/>
      <c r="OGK125" s="60"/>
      <c r="OGL125" s="59"/>
      <c r="OGM125" s="60"/>
      <c r="OGN125" s="59"/>
      <c r="OGO125" s="60"/>
      <c r="OGP125" s="59"/>
      <c r="OGQ125" s="60"/>
      <c r="OGR125" s="59"/>
      <c r="OGS125" s="60"/>
      <c r="OGT125" s="59"/>
      <c r="OGU125" s="60"/>
      <c r="OGV125" s="59"/>
      <c r="OGW125" s="60"/>
      <c r="OGX125" s="59"/>
      <c r="OGY125" s="60"/>
      <c r="OGZ125" s="59"/>
      <c r="OHA125" s="60"/>
      <c r="OHB125" s="59"/>
      <c r="OHC125" s="60"/>
      <c r="OHD125" s="59"/>
      <c r="OHE125" s="60"/>
      <c r="OHF125" s="59"/>
      <c r="OHG125" s="60"/>
      <c r="OHH125" s="59"/>
      <c r="OHI125" s="60"/>
      <c r="OHJ125" s="59"/>
      <c r="OHK125" s="60"/>
      <c r="OHL125" s="59"/>
      <c r="OHM125" s="60"/>
      <c r="OHN125" s="59"/>
      <c r="OHO125" s="60"/>
      <c r="OHP125" s="59"/>
      <c r="OHQ125" s="60"/>
      <c r="OHR125" s="59"/>
      <c r="OHS125" s="60"/>
      <c r="OHT125" s="59"/>
      <c r="OHU125" s="60"/>
      <c r="OHV125" s="59"/>
      <c r="OHW125" s="60"/>
      <c r="OHX125" s="59"/>
      <c r="OHY125" s="60"/>
      <c r="OHZ125" s="59"/>
      <c r="OIA125" s="60"/>
      <c r="OIB125" s="59"/>
      <c r="OIC125" s="60"/>
      <c r="OID125" s="59"/>
      <c r="OIE125" s="60"/>
      <c r="OIF125" s="59"/>
      <c r="OIG125" s="60"/>
      <c r="OIH125" s="59"/>
      <c r="OII125" s="60"/>
      <c r="OIJ125" s="59"/>
      <c r="OIK125" s="60"/>
      <c r="OIL125" s="59"/>
      <c r="OIM125" s="60"/>
      <c r="OIN125" s="59"/>
      <c r="OIO125" s="60"/>
      <c r="OIP125" s="59"/>
      <c r="OIQ125" s="60"/>
      <c r="OIR125" s="59"/>
      <c r="OIS125" s="60"/>
      <c r="OIT125" s="59"/>
      <c r="OIU125" s="60"/>
      <c r="OIV125" s="59"/>
      <c r="OIW125" s="60"/>
      <c r="OIX125" s="59"/>
      <c r="OIY125" s="60"/>
      <c r="OIZ125" s="59"/>
      <c r="OJA125" s="60"/>
      <c r="OJB125" s="59"/>
      <c r="OJC125" s="60"/>
      <c r="OJD125" s="59"/>
      <c r="OJE125" s="60"/>
      <c r="OJF125" s="59"/>
      <c r="OJG125" s="60"/>
      <c r="OJH125" s="59"/>
      <c r="OJI125" s="60"/>
      <c r="OJJ125" s="59"/>
      <c r="OJK125" s="60"/>
      <c r="OJL125" s="59"/>
      <c r="OJM125" s="60"/>
      <c r="OJN125" s="59"/>
      <c r="OJO125" s="60"/>
      <c r="OJP125" s="59"/>
      <c r="OJQ125" s="60"/>
      <c r="OJR125" s="59"/>
      <c r="OJS125" s="60"/>
      <c r="OJT125" s="59"/>
      <c r="OJU125" s="60"/>
      <c r="OJV125" s="59"/>
      <c r="OJW125" s="60"/>
      <c r="OJX125" s="59"/>
      <c r="OJY125" s="60"/>
      <c r="OJZ125" s="59"/>
      <c r="OKA125" s="60"/>
      <c r="OKB125" s="59"/>
      <c r="OKC125" s="60"/>
      <c r="OKD125" s="59"/>
      <c r="OKE125" s="60"/>
      <c r="OKF125" s="59"/>
      <c r="OKG125" s="60"/>
      <c r="OKH125" s="59"/>
      <c r="OKI125" s="60"/>
      <c r="OKJ125" s="59"/>
      <c r="OKK125" s="60"/>
      <c r="OKL125" s="59"/>
      <c r="OKM125" s="60"/>
      <c r="OKN125" s="59"/>
      <c r="OKO125" s="60"/>
      <c r="OKP125" s="59"/>
      <c r="OKQ125" s="60"/>
      <c r="OKR125" s="59"/>
      <c r="OKS125" s="60"/>
      <c r="OKT125" s="59"/>
      <c r="OKU125" s="60"/>
      <c r="OKV125" s="59"/>
      <c r="OKW125" s="60"/>
      <c r="OKX125" s="59"/>
      <c r="OKY125" s="60"/>
      <c r="OKZ125" s="59"/>
      <c r="OLA125" s="60"/>
      <c r="OLB125" s="59"/>
      <c r="OLC125" s="60"/>
      <c r="OLD125" s="59"/>
      <c r="OLE125" s="60"/>
      <c r="OLF125" s="59"/>
      <c r="OLG125" s="60"/>
      <c r="OLH125" s="59"/>
      <c r="OLI125" s="60"/>
      <c r="OLJ125" s="59"/>
      <c r="OLK125" s="60"/>
      <c r="OLL125" s="59"/>
      <c r="OLM125" s="60"/>
      <c r="OLN125" s="59"/>
      <c r="OLO125" s="60"/>
      <c r="OLP125" s="59"/>
      <c r="OLQ125" s="60"/>
      <c r="OLR125" s="59"/>
      <c r="OLS125" s="60"/>
      <c r="OLT125" s="59"/>
      <c r="OLU125" s="60"/>
      <c r="OLV125" s="59"/>
      <c r="OLW125" s="60"/>
      <c r="OLX125" s="59"/>
      <c r="OLY125" s="60"/>
      <c r="OLZ125" s="59"/>
      <c r="OMA125" s="60"/>
      <c r="OMB125" s="59"/>
      <c r="OMC125" s="60"/>
      <c r="OMD125" s="59"/>
      <c r="OME125" s="60"/>
      <c r="OMF125" s="59"/>
      <c r="OMG125" s="60"/>
      <c r="OMH125" s="59"/>
      <c r="OMI125" s="60"/>
      <c r="OMJ125" s="59"/>
      <c r="OMK125" s="60"/>
      <c r="OML125" s="59"/>
      <c r="OMM125" s="60"/>
      <c r="OMN125" s="59"/>
      <c r="OMO125" s="60"/>
      <c r="OMP125" s="59"/>
      <c r="OMQ125" s="60"/>
      <c r="OMR125" s="59"/>
      <c r="OMS125" s="60"/>
      <c r="OMT125" s="59"/>
      <c r="OMU125" s="60"/>
      <c r="OMV125" s="59"/>
      <c r="OMW125" s="60"/>
      <c r="OMX125" s="59"/>
      <c r="OMY125" s="60"/>
      <c r="OMZ125" s="59"/>
      <c r="ONA125" s="60"/>
      <c r="ONB125" s="59"/>
      <c r="ONC125" s="60"/>
      <c r="OND125" s="59"/>
      <c r="ONE125" s="60"/>
      <c r="ONF125" s="59"/>
      <c r="ONG125" s="60"/>
      <c r="ONH125" s="59"/>
      <c r="ONI125" s="60"/>
      <c r="ONJ125" s="59"/>
      <c r="ONK125" s="60"/>
      <c r="ONL125" s="59"/>
      <c r="ONM125" s="60"/>
      <c r="ONN125" s="59"/>
      <c r="ONO125" s="60"/>
      <c r="ONP125" s="59"/>
      <c r="ONQ125" s="60"/>
      <c r="ONR125" s="59"/>
      <c r="ONS125" s="60"/>
      <c r="ONT125" s="59"/>
      <c r="ONU125" s="60"/>
      <c r="ONV125" s="59"/>
      <c r="ONW125" s="60"/>
      <c r="ONX125" s="59"/>
      <c r="ONY125" s="60"/>
      <c r="ONZ125" s="59"/>
      <c r="OOA125" s="60"/>
      <c r="OOB125" s="59"/>
      <c r="OOC125" s="60"/>
      <c r="OOD125" s="59"/>
      <c r="OOE125" s="60"/>
      <c r="OOF125" s="59"/>
      <c r="OOG125" s="60"/>
      <c r="OOH125" s="59"/>
      <c r="OOI125" s="60"/>
      <c r="OOJ125" s="59"/>
      <c r="OOK125" s="60"/>
      <c r="OOL125" s="59"/>
      <c r="OOM125" s="60"/>
      <c r="OON125" s="59"/>
      <c r="OOO125" s="60"/>
      <c r="OOP125" s="59"/>
      <c r="OOQ125" s="60"/>
      <c r="OOR125" s="59"/>
      <c r="OOS125" s="60"/>
      <c r="OOT125" s="59"/>
      <c r="OOU125" s="60"/>
      <c r="OOV125" s="59"/>
      <c r="OOW125" s="60"/>
      <c r="OOX125" s="59"/>
      <c r="OOY125" s="60"/>
      <c r="OOZ125" s="59"/>
      <c r="OPA125" s="60"/>
      <c r="OPB125" s="59"/>
      <c r="OPC125" s="60"/>
      <c r="OPD125" s="59"/>
      <c r="OPE125" s="60"/>
      <c r="OPF125" s="59"/>
      <c r="OPG125" s="60"/>
      <c r="OPH125" s="59"/>
      <c r="OPI125" s="60"/>
      <c r="OPJ125" s="59"/>
      <c r="OPK125" s="60"/>
      <c r="OPL125" s="59"/>
      <c r="OPM125" s="60"/>
      <c r="OPN125" s="59"/>
      <c r="OPO125" s="60"/>
      <c r="OPP125" s="59"/>
      <c r="OPQ125" s="60"/>
      <c r="OPR125" s="59"/>
      <c r="OPS125" s="60"/>
      <c r="OPT125" s="59"/>
      <c r="OPU125" s="60"/>
      <c r="OPV125" s="59"/>
      <c r="OPW125" s="60"/>
      <c r="OPX125" s="59"/>
      <c r="OPY125" s="60"/>
      <c r="OPZ125" s="59"/>
      <c r="OQA125" s="60"/>
      <c r="OQB125" s="59"/>
      <c r="OQC125" s="60"/>
      <c r="OQD125" s="59"/>
      <c r="OQE125" s="60"/>
      <c r="OQF125" s="59"/>
      <c r="OQG125" s="60"/>
      <c r="OQH125" s="59"/>
      <c r="OQI125" s="60"/>
      <c r="OQJ125" s="59"/>
      <c r="OQK125" s="60"/>
      <c r="OQL125" s="59"/>
      <c r="OQM125" s="60"/>
      <c r="OQN125" s="59"/>
      <c r="OQO125" s="60"/>
      <c r="OQP125" s="59"/>
      <c r="OQQ125" s="60"/>
      <c r="OQR125" s="59"/>
      <c r="OQS125" s="60"/>
      <c r="OQT125" s="59"/>
      <c r="OQU125" s="60"/>
      <c r="OQV125" s="59"/>
      <c r="OQW125" s="60"/>
      <c r="OQX125" s="59"/>
      <c r="OQY125" s="60"/>
      <c r="OQZ125" s="59"/>
      <c r="ORA125" s="60"/>
      <c r="ORB125" s="59"/>
      <c r="ORC125" s="60"/>
      <c r="ORD125" s="59"/>
      <c r="ORE125" s="60"/>
      <c r="ORF125" s="59"/>
      <c r="ORG125" s="60"/>
      <c r="ORH125" s="59"/>
      <c r="ORI125" s="60"/>
      <c r="ORJ125" s="59"/>
      <c r="ORK125" s="60"/>
      <c r="ORL125" s="59"/>
      <c r="ORM125" s="60"/>
      <c r="ORN125" s="59"/>
      <c r="ORO125" s="60"/>
      <c r="ORP125" s="59"/>
      <c r="ORQ125" s="60"/>
      <c r="ORR125" s="59"/>
      <c r="ORS125" s="60"/>
      <c r="ORT125" s="59"/>
      <c r="ORU125" s="60"/>
      <c r="ORV125" s="59"/>
      <c r="ORW125" s="60"/>
      <c r="ORX125" s="59"/>
      <c r="ORY125" s="60"/>
      <c r="ORZ125" s="59"/>
      <c r="OSA125" s="60"/>
      <c r="OSB125" s="59"/>
      <c r="OSC125" s="60"/>
      <c r="OSD125" s="59"/>
      <c r="OSE125" s="60"/>
      <c r="OSF125" s="59"/>
      <c r="OSG125" s="60"/>
      <c r="OSH125" s="59"/>
      <c r="OSI125" s="60"/>
      <c r="OSJ125" s="59"/>
      <c r="OSK125" s="60"/>
      <c r="OSL125" s="59"/>
      <c r="OSM125" s="60"/>
      <c r="OSN125" s="59"/>
      <c r="OSO125" s="60"/>
      <c r="OSP125" s="59"/>
      <c r="OSQ125" s="60"/>
      <c r="OSR125" s="59"/>
      <c r="OSS125" s="60"/>
      <c r="OST125" s="59"/>
      <c r="OSU125" s="60"/>
      <c r="OSV125" s="59"/>
      <c r="OSW125" s="60"/>
      <c r="OSX125" s="59"/>
      <c r="OSY125" s="60"/>
      <c r="OSZ125" s="59"/>
      <c r="OTA125" s="60"/>
      <c r="OTB125" s="59"/>
      <c r="OTC125" s="60"/>
      <c r="OTD125" s="59"/>
      <c r="OTE125" s="60"/>
      <c r="OTF125" s="59"/>
      <c r="OTG125" s="60"/>
      <c r="OTH125" s="59"/>
      <c r="OTI125" s="60"/>
      <c r="OTJ125" s="59"/>
      <c r="OTK125" s="60"/>
      <c r="OTL125" s="59"/>
      <c r="OTM125" s="60"/>
      <c r="OTN125" s="59"/>
      <c r="OTO125" s="60"/>
      <c r="OTP125" s="59"/>
      <c r="OTQ125" s="60"/>
      <c r="OTR125" s="59"/>
      <c r="OTS125" s="60"/>
      <c r="OTT125" s="59"/>
      <c r="OTU125" s="60"/>
      <c r="OTV125" s="59"/>
      <c r="OTW125" s="60"/>
      <c r="OTX125" s="59"/>
      <c r="OTY125" s="60"/>
      <c r="OTZ125" s="59"/>
      <c r="OUA125" s="60"/>
      <c r="OUB125" s="59"/>
      <c r="OUC125" s="60"/>
      <c r="OUD125" s="59"/>
      <c r="OUE125" s="60"/>
      <c r="OUF125" s="59"/>
      <c r="OUG125" s="60"/>
      <c r="OUH125" s="59"/>
      <c r="OUI125" s="60"/>
      <c r="OUJ125" s="59"/>
      <c r="OUK125" s="60"/>
      <c r="OUL125" s="59"/>
      <c r="OUM125" s="60"/>
      <c r="OUN125" s="59"/>
      <c r="OUO125" s="60"/>
      <c r="OUP125" s="59"/>
      <c r="OUQ125" s="60"/>
      <c r="OUR125" s="59"/>
      <c r="OUS125" s="60"/>
      <c r="OUT125" s="59"/>
      <c r="OUU125" s="60"/>
      <c r="OUV125" s="59"/>
      <c r="OUW125" s="60"/>
      <c r="OUX125" s="59"/>
      <c r="OUY125" s="60"/>
      <c r="OUZ125" s="59"/>
      <c r="OVA125" s="60"/>
      <c r="OVB125" s="59"/>
      <c r="OVC125" s="60"/>
      <c r="OVD125" s="59"/>
      <c r="OVE125" s="60"/>
      <c r="OVF125" s="59"/>
      <c r="OVG125" s="60"/>
      <c r="OVH125" s="59"/>
      <c r="OVI125" s="60"/>
      <c r="OVJ125" s="59"/>
      <c r="OVK125" s="60"/>
      <c r="OVL125" s="59"/>
      <c r="OVM125" s="60"/>
      <c r="OVN125" s="59"/>
      <c r="OVO125" s="60"/>
      <c r="OVP125" s="59"/>
      <c r="OVQ125" s="60"/>
      <c r="OVR125" s="59"/>
      <c r="OVS125" s="60"/>
      <c r="OVT125" s="59"/>
      <c r="OVU125" s="60"/>
      <c r="OVV125" s="59"/>
      <c r="OVW125" s="60"/>
      <c r="OVX125" s="59"/>
      <c r="OVY125" s="60"/>
      <c r="OVZ125" s="59"/>
      <c r="OWA125" s="60"/>
      <c r="OWB125" s="59"/>
      <c r="OWC125" s="60"/>
      <c r="OWD125" s="59"/>
      <c r="OWE125" s="60"/>
      <c r="OWF125" s="59"/>
      <c r="OWG125" s="60"/>
      <c r="OWH125" s="59"/>
      <c r="OWI125" s="60"/>
      <c r="OWJ125" s="59"/>
      <c r="OWK125" s="60"/>
      <c r="OWL125" s="59"/>
      <c r="OWM125" s="60"/>
      <c r="OWN125" s="59"/>
      <c r="OWO125" s="60"/>
      <c r="OWP125" s="59"/>
      <c r="OWQ125" s="60"/>
      <c r="OWR125" s="59"/>
      <c r="OWS125" s="60"/>
      <c r="OWT125" s="59"/>
      <c r="OWU125" s="60"/>
      <c r="OWV125" s="59"/>
      <c r="OWW125" s="60"/>
      <c r="OWX125" s="59"/>
      <c r="OWY125" s="60"/>
      <c r="OWZ125" s="59"/>
      <c r="OXA125" s="60"/>
      <c r="OXB125" s="59"/>
      <c r="OXC125" s="60"/>
      <c r="OXD125" s="59"/>
      <c r="OXE125" s="60"/>
      <c r="OXF125" s="59"/>
      <c r="OXG125" s="60"/>
      <c r="OXH125" s="59"/>
      <c r="OXI125" s="60"/>
      <c r="OXJ125" s="59"/>
      <c r="OXK125" s="60"/>
      <c r="OXL125" s="59"/>
      <c r="OXM125" s="60"/>
      <c r="OXN125" s="59"/>
      <c r="OXO125" s="60"/>
      <c r="OXP125" s="59"/>
      <c r="OXQ125" s="60"/>
      <c r="OXR125" s="59"/>
      <c r="OXS125" s="60"/>
      <c r="OXT125" s="59"/>
      <c r="OXU125" s="60"/>
      <c r="OXV125" s="59"/>
      <c r="OXW125" s="60"/>
      <c r="OXX125" s="59"/>
      <c r="OXY125" s="60"/>
      <c r="OXZ125" s="59"/>
      <c r="OYA125" s="60"/>
      <c r="OYB125" s="59"/>
      <c r="OYC125" s="60"/>
      <c r="OYD125" s="59"/>
      <c r="OYE125" s="60"/>
      <c r="OYF125" s="59"/>
      <c r="OYG125" s="60"/>
      <c r="OYH125" s="59"/>
      <c r="OYI125" s="60"/>
      <c r="OYJ125" s="59"/>
      <c r="OYK125" s="60"/>
      <c r="OYL125" s="59"/>
      <c r="OYM125" s="60"/>
      <c r="OYN125" s="59"/>
      <c r="OYO125" s="60"/>
      <c r="OYP125" s="59"/>
      <c r="OYQ125" s="60"/>
      <c r="OYR125" s="59"/>
      <c r="OYS125" s="60"/>
      <c r="OYT125" s="59"/>
      <c r="OYU125" s="60"/>
      <c r="OYV125" s="59"/>
      <c r="OYW125" s="60"/>
      <c r="OYX125" s="59"/>
      <c r="OYY125" s="60"/>
      <c r="OYZ125" s="59"/>
      <c r="OZA125" s="60"/>
      <c r="OZB125" s="59"/>
      <c r="OZC125" s="60"/>
      <c r="OZD125" s="59"/>
      <c r="OZE125" s="60"/>
      <c r="OZF125" s="59"/>
      <c r="OZG125" s="60"/>
      <c r="OZH125" s="59"/>
      <c r="OZI125" s="60"/>
      <c r="OZJ125" s="59"/>
      <c r="OZK125" s="60"/>
      <c r="OZL125" s="59"/>
      <c r="OZM125" s="60"/>
      <c r="OZN125" s="59"/>
      <c r="OZO125" s="60"/>
      <c r="OZP125" s="59"/>
      <c r="OZQ125" s="60"/>
      <c r="OZR125" s="59"/>
      <c r="OZS125" s="60"/>
      <c r="OZT125" s="59"/>
      <c r="OZU125" s="60"/>
      <c r="OZV125" s="59"/>
      <c r="OZW125" s="60"/>
      <c r="OZX125" s="59"/>
      <c r="OZY125" s="60"/>
      <c r="OZZ125" s="59"/>
      <c r="PAA125" s="60"/>
      <c r="PAB125" s="59"/>
      <c r="PAC125" s="60"/>
      <c r="PAD125" s="59"/>
      <c r="PAE125" s="60"/>
      <c r="PAF125" s="59"/>
      <c r="PAG125" s="60"/>
      <c r="PAH125" s="59"/>
      <c r="PAI125" s="60"/>
      <c r="PAJ125" s="59"/>
      <c r="PAK125" s="60"/>
      <c r="PAL125" s="59"/>
      <c r="PAM125" s="60"/>
      <c r="PAN125" s="59"/>
      <c r="PAO125" s="60"/>
      <c r="PAP125" s="59"/>
      <c r="PAQ125" s="60"/>
      <c r="PAR125" s="59"/>
      <c r="PAS125" s="60"/>
      <c r="PAT125" s="59"/>
      <c r="PAU125" s="60"/>
      <c r="PAV125" s="59"/>
      <c r="PAW125" s="60"/>
      <c r="PAX125" s="59"/>
      <c r="PAY125" s="60"/>
      <c r="PAZ125" s="59"/>
      <c r="PBA125" s="60"/>
      <c r="PBB125" s="59"/>
      <c r="PBC125" s="60"/>
      <c r="PBD125" s="59"/>
      <c r="PBE125" s="60"/>
      <c r="PBF125" s="59"/>
      <c r="PBG125" s="60"/>
      <c r="PBH125" s="59"/>
      <c r="PBI125" s="60"/>
      <c r="PBJ125" s="59"/>
      <c r="PBK125" s="60"/>
      <c r="PBL125" s="59"/>
      <c r="PBM125" s="60"/>
      <c r="PBN125" s="59"/>
      <c r="PBO125" s="60"/>
      <c r="PBP125" s="59"/>
      <c r="PBQ125" s="60"/>
      <c r="PBR125" s="59"/>
      <c r="PBS125" s="60"/>
      <c r="PBT125" s="59"/>
      <c r="PBU125" s="60"/>
      <c r="PBV125" s="59"/>
      <c r="PBW125" s="60"/>
      <c r="PBX125" s="59"/>
      <c r="PBY125" s="60"/>
      <c r="PBZ125" s="59"/>
      <c r="PCA125" s="60"/>
      <c r="PCB125" s="59"/>
      <c r="PCC125" s="60"/>
      <c r="PCD125" s="59"/>
      <c r="PCE125" s="60"/>
      <c r="PCF125" s="59"/>
      <c r="PCG125" s="60"/>
      <c r="PCH125" s="59"/>
      <c r="PCI125" s="60"/>
      <c r="PCJ125" s="59"/>
      <c r="PCK125" s="60"/>
      <c r="PCL125" s="59"/>
      <c r="PCM125" s="60"/>
      <c r="PCN125" s="59"/>
      <c r="PCO125" s="60"/>
      <c r="PCP125" s="59"/>
      <c r="PCQ125" s="60"/>
      <c r="PCR125" s="59"/>
      <c r="PCS125" s="60"/>
      <c r="PCT125" s="59"/>
      <c r="PCU125" s="60"/>
      <c r="PCV125" s="59"/>
      <c r="PCW125" s="60"/>
      <c r="PCX125" s="59"/>
      <c r="PCY125" s="60"/>
      <c r="PCZ125" s="59"/>
      <c r="PDA125" s="60"/>
      <c r="PDB125" s="59"/>
      <c r="PDC125" s="60"/>
      <c r="PDD125" s="59"/>
      <c r="PDE125" s="60"/>
      <c r="PDF125" s="59"/>
      <c r="PDG125" s="60"/>
      <c r="PDH125" s="59"/>
      <c r="PDI125" s="60"/>
      <c r="PDJ125" s="59"/>
      <c r="PDK125" s="60"/>
      <c r="PDL125" s="59"/>
      <c r="PDM125" s="60"/>
      <c r="PDN125" s="59"/>
      <c r="PDO125" s="60"/>
      <c r="PDP125" s="59"/>
      <c r="PDQ125" s="60"/>
      <c r="PDR125" s="59"/>
      <c r="PDS125" s="60"/>
      <c r="PDT125" s="59"/>
      <c r="PDU125" s="60"/>
      <c r="PDV125" s="59"/>
      <c r="PDW125" s="60"/>
      <c r="PDX125" s="59"/>
      <c r="PDY125" s="60"/>
      <c r="PDZ125" s="59"/>
      <c r="PEA125" s="60"/>
      <c r="PEB125" s="59"/>
      <c r="PEC125" s="60"/>
      <c r="PED125" s="59"/>
      <c r="PEE125" s="60"/>
      <c r="PEF125" s="59"/>
      <c r="PEG125" s="60"/>
      <c r="PEH125" s="59"/>
      <c r="PEI125" s="60"/>
      <c r="PEJ125" s="59"/>
      <c r="PEK125" s="60"/>
      <c r="PEL125" s="59"/>
      <c r="PEM125" s="60"/>
      <c r="PEN125" s="59"/>
      <c r="PEO125" s="60"/>
      <c r="PEP125" s="59"/>
      <c r="PEQ125" s="60"/>
      <c r="PER125" s="59"/>
      <c r="PES125" s="60"/>
      <c r="PET125" s="59"/>
      <c r="PEU125" s="60"/>
      <c r="PEV125" s="59"/>
      <c r="PEW125" s="60"/>
      <c r="PEX125" s="59"/>
      <c r="PEY125" s="60"/>
      <c r="PEZ125" s="59"/>
      <c r="PFA125" s="60"/>
      <c r="PFB125" s="59"/>
      <c r="PFC125" s="60"/>
      <c r="PFD125" s="59"/>
      <c r="PFE125" s="60"/>
      <c r="PFF125" s="59"/>
      <c r="PFG125" s="60"/>
      <c r="PFH125" s="59"/>
      <c r="PFI125" s="60"/>
      <c r="PFJ125" s="59"/>
      <c r="PFK125" s="60"/>
      <c r="PFL125" s="59"/>
      <c r="PFM125" s="60"/>
      <c r="PFN125" s="59"/>
      <c r="PFO125" s="60"/>
      <c r="PFP125" s="59"/>
      <c r="PFQ125" s="60"/>
      <c r="PFR125" s="59"/>
      <c r="PFS125" s="60"/>
      <c r="PFT125" s="59"/>
      <c r="PFU125" s="60"/>
      <c r="PFV125" s="59"/>
      <c r="PFW125" s="60"/>
      <c r="PFX125" s="59"/>
      <c r="PFY125" s="60"/>
      <c r="PFZ125" s="59"/>
      <c r="PGA125" s="60"/>
      <c r="PGB125" s="59"/>
      <c r="PGC125" s="60"/>
      <c r="PGD125" s="59"/>
      <c r="PGE125" s="60"/>
      <c r="PGF125" s="59"/>
      <c r="PGG125" s="60"/>
      <c r="PGH125" s="59"/>
      <c r="PGI125" s="60"/>
      <c r="PGJ125" s="59"/>
      <c r="PGK125" s="60"/>
      <c r="PGL125" s="59"/>
      <c r="PGM125" s="60"/>
      <c r="PGN125" s="59"/>
      <c r="PGO125" s="60"/>
      <c r="PGP125" s="59"/>
      <c r="PGQ125" s="60"/>
      <c r="PGR125" s="59"/>
      <c r="PGS125" s="60"/>
      <c r="PGT125" s="59"/>
      <c r="PGU125" s="60"/>
      <c r="PGV125" s="59"/>
      <c r="PGW125" s="60"/>
      <c r="PGX125" s="59"/>
      <c r="PGY125" s="60"/>
      <c r="PGZ125" s="59"/>
      <c r="PHA125" s="60"/>
      <c r="PHB125" s="59"/>
      <c r="PHC125" s="60"/>
      <c r="PHD125" s="59"/>
      <c r="PHE125" s="60"/>
      <c r="PHF125" s="59"/>
      <c r="PHG125" s="60"/>
      <c r="PHH125" s="59"/>
      <c r="PHI125" s="60"/>
      <c r="PHJ125" s="59"/>
      <c r="PHK125" s="60"/>
      <c r="PHL125" s="59"/>
      <c r="PHM125" s="60"/>
      <c r="PHN125" s="59"/>
      <c r="PHO125" s="60"/>
      <c r="PHP125" s="59"/>
      <c r="PHQ125" s="60"/>
      <c r="PHR125" s="59"/>
      <c r="PHS125" s="60"/>
      <c r="PHT125" s="59"/>
      <c r="PHU125" s="60"/>
      <c r="PHV125" s="59"/>
      <c r="PHW125" s="60"/>
      <c r="PHX125" s="59"/>
      <c r="PHY125" s="60"/>
      <c r="PHZ125" s="59"/>
      <c r="PIA125" s="60"/>
      <c r="PIB125" s="59"/>
      <c r="PIC125" s="60"/>
      <c r="PID125" s="59"/>
      <c r="PIE125" s="60"/>
      <c r="PIF125" s="59"/>
      <c r="PIG125" s="60"/>
      <c r="PIH125" s="59"/>
      <c r="PII125" s="60"/>
      <c r="PIJ125" s="59"/>
      <c r="PIK125" s="60"/>
      <c r="PIL125" s="59"/>
      <c r="PIM125" s="60"/>
      <c r="PIN125" s="59"/>
      <c r="PIO125" s="60"/>
      <c r="PIP125" s="59"/>
      <c r="PIQ125" s="60"/>
      <c r="PIR125" s="59"/>
      <c r="PIS125" s="60"/>
      <c r="PIT125" s="59"/>
      <c r="PIU125" s="60"/>
      <c r="PIV125" s="59"/>
      <c r="PIW125" s="60"/>
      <c r="PIX125" s="59"/>
      <c r="PIY125" s="60"/>
      <c r="PIZ125" s="59"/>
      <c r="PJA125" s="60"/>
      <c r="PJB125" s="59"/>
      <c r="PJC125" s="60"/>
      <c r="PJD125" s="59"/>
      <c r="PJE125" s="60"/>
      <c r="PJF125" s="59"/>
      <c r="PJG125" s="60"/>
      <c r="PJH125" s="59"/>
      <c r="PJI125" s="60"/>
      <c r="PJJ125" s="59"/>
      <c r="PJK125" s="60"/>
      <c r="PJL125" s="59"/>
      <c r="PJM125" s="60"/>
      <c r="PJN125" s="59"/>
      <c r="PJO125" s="60"/>
      <c r="PJP125" s="59"/>
      <c r="PJQ125" s="60"/>
      <c r="PJR125" s="59"/>
      <c r="PJS125" s="60"/>
      <c r="PJT125" s="59"/>
      <c r="PJU125" s="60"/>
      <c r="PJV125" s="59"/>
      <c r="PJW125" s="60"/>
      <c r="PJX125" s="59"/>
      <c r="PJY125" s="60"/>
      <c r="PJZ125" s="59"/>
      <c r="PKA125" s="60"/>
      <c r="PKB125" s="59"/>
      <c r="PKC125" s="60"/>
      <c r="PKD125" s="59"/>
      <c r="PKE125" s="60"/>
      <c r="PKF125" s="59"/>
      <c r="PKG125" s="60"/>
      <c r="PKH125" s="59"/>
      <c r="PKI125" s="60"/>
      <c r="PKJ125" s="59"/>
      <c r="PKK125" s="60"/>
      <c r="PKL125" s="59"/>
      <c r="PKM125" s="60"/>
      <c r="PKN125" s="59"/>
      <c r="PKO125" s="60"/>
      <c r="PKP125" s="59"/>
      <c r="PKQ125" s="60"/>
      <c r="PKR125" s="59"/>
      <c r="PKS125" s="60"/>
      <c r="PKT125" s="59"/>
      <c r="PKU125" s="60"/>
      <c r="PKV125" s="59"/>
      <c r="PKW125" s="60"/>
      <c r="PKX125" s="59"/>
      <c r="PKY125" s="60"/>
      <c r="PKZ125" s="59"/>
      <c r="PLA125" s="60"/>
      <c r="PLB125" s="59"/>
      <c r="PLC125" s="60"/>
      <c r="PLD125" s="59"/>
      <c r="PLE125" s="60"/>
      <c r="PLF125" s="59"/>
      <c r="PLG125" s="60"/>
      <c r="PLH125" s="59"/>
      <c r="PLI125" s="60"/>
      <c r="PLJ125" s="59"/>
      <c r="PLK125" s="60"/>
      <c r="PLL125" s="59"/>
      <c r="PLM125" s="60"/>
      <c r="PLN125" s="59"/>
      <c r="PLO125" s="60"/>
      <c r="PLP125" s="59"/>
      <c r="PLQ125" s="60"/>
      <c r="PLR125" s="59"/>
      <c r="PLS125" s="60"/>
      <c r="PLT125" s="59"/>
      <c r="PLU125" s="60"/>
      <c r="PLV125" s="59"/>
      <c r="PLW125" s="60"/>
      <c r="PLX125" s="59"/>
      <c r="PLY125" s="60"/>
      <c r="PLZ125" s="59"/>
      <c r="PMA125" s="60"/>
      <c r="PMB125" s="59"/>
      <c r="PMC125" s="60"/>
      <c r="PMD125" s="59"/>
      <c r="PME125" s="60"/>
      <c r="PMF125" s="59"/>
      <c r="PMG125" s="60"/>
      <c r="PMH125" s="59"/>
      <c r="PMI125" s="60"/>
      <c r="PMJ125" s="59"/>
      <c r="PMK125" s="60"/>
      <c r="PML125" s="59"/>
      <c r="PMM125" s="60"/>
      <c r="PMN125" s="59"/>
      <c r="PMO125" s="60"/>
      <c r="PMP125" s="59"/>
      <c r="PMQ125" s="60"/>
      <c r="PMR125" s="59"/>
      <c r="PMS125" s="60"/>
      <c r="PMT125" s="59"/>
      <c r="PMU125" s="60"/>
      <c r="PMV125" s="59"/>
      <c r="PMW125" s="60"/>
      <c r="PMX125" s="59"/>
      <c r="PMY125" s="60"/>
      <c r="PMZ125" s="59"/>
      <c r="PNA125" s="60"/>
      <c r="PNB125" s="59"/>
      <c r="PNC125" s="60"/>
      <c r="PND125" s="59"/>
      <c r="PNE125" s="60"/>
      <c r="PNF125" s="59"/>
      <c r="PNG125" s="60"/>
      <c r="PNH125" s="59"/>
      <c r="PNI125" s="60"/>
      <c r="PNJ125" s="59"/>
      <c r="PNK125" s="60"/>
      <c r="PNL125" s="59"/>
      <c r="PNM125" s="60"/>
      <c r="PNN125" s="59"/>
      <c r="PNO125" s="60"/>
      <c r="PNP125" s="59"/>
      <c r="PNQ125" s="60"/>
      <c r="PNR125" s="59"/>
      <c r="PNS125" s="60"/>
      <c r="PNT125" s="59"/>
      <c r="PNU125" s="60"/>
      <c r="PNV125" s="59"/>
      <c r="PNW125" s="60"/>
      <c r="PNX125" s="59"/>
      <c r="PNY125" s="60"/>
      <c r="PNZ125" s="59"/>
      <c r="POA125" s="60"/>
      <c r="POB125" s="59"/>
      <c r="POC125" s="60"/>
      <c r="POD125" s="59"/>
      <c r="POE125" s="60"/>
      <c r="POF125" s="59"/>
      <c r="POG125" s="60"/>
      <c r="POH125" s="59"/>
      <c r="POI125" s="60"/>
      <c r="POJ125" s="59"/>
      <c r="POK125" s="60"/>
      <c r="POL125" s="59"/>
      <c r="POM125" s="60"/>
      <c r="PON125" s="59"/>
      <c r="POO125" s="60"/>
      <c r="POP125" s="59"/>
      <c r="POQ125" s="60"/>
      <c r="POR125" s="59"/>
      <c r="POS125" s="60"/>
      <c r="POT125" s="59"/>
      <c r="POU125" s="60"/>
      <c r="POV125" s="59"/>
      <c r="POW125" s="60"/>
      <c r="POX125" s="59"/>
      <c r="POY125" s="60"/>
      <c r="POZ125" s="59"/>
      <c r="PPA125" s="60"/>
      <c r="PPB125" s="59"/>
      <c r="PPC125" s="60"/>
      <c r="PPD125" s="59"/>
      <c r="PPE125" s="60"/>
      <c r="PPF125" s="59"/>
      <c r="PPG125" s="60"/>
      <c r="PPH125" s="59"/>
      <c r="PPI125" s="60"/>
      <c r="PPJ125" s="59"/>
      <c r="PPK125" s="60"/>
      <c r="PPL125" s="59"/>
      <c r="PPM125" s="60"/>
      <c r="PPN125" s="59"/>
      <c r="PPO125" s="60"/>
      <c r="PPP125" s="59"/>
      <c r="PPQ125" s="60"/>
      <c r="PPR125" s="59"/>
      <c r="PPS125" s="60"/>
      <c r="PPT125" s="59"/>
      <c r="PPU125" s="60"/>
      <c r="PPV125" s="59"/>
      <c r="PPW125" s="60"/>
      <c r="PPX125" s="59"/>
      <c r="PPY125" s="60"/>
      <c r="PPZ125" s="59"/>
      <c r="PQA125" s="60"/>
      <c r="PQB125" s="59"/>
      <c r="PQC125" s="60"/>
      <c r="PQD125" s="59"/>
      <c r="PQE125" s="60"/>
      <c r="PQF125" s="59"/>
      <c r="PQG125" s="60"/>
      <c r="PQH125" s="59"/>
      <c r="PQI125" s="60"/>
      <c r="PQJ125" s="59"/>
      <c r="PQK125" s="60"/>
      <c r="PQL125" s="59"/>
      <c r="PQM125" s="60"/>
      <c r="PQN125" s="59"/>
      <c r="PQO125" s="60"/>
      <c r="PQP125" s="59"/>
      <c r="PQQ125" s="60"/>
      <c r="PQR125" s="59"/>
      <c r="PQS125" s="60"/>
      <c r="PQT125" s="59"/>
      <c r="PQU125" s="60"/>
      <c r="PQV125" s="59"/>
      <c r="PQW125" s="60"/>
      <c r="PQX125" s="59"/>
      <c r="PQY125" s="60"/>
      <c r="PQZ125" s="59"/>
      <c r="PRA125" s="60"/>
      <c r="PRB125" s="59"/>
      <c r="PRC125" s="60"/>
      <c r="PRD125" s="59"/>
      <c r="PRE125" s="60"/>
      <c r="PRF125" s="59"/>
      <c r="PRG125" s="60"/>
      <c r="PRH125" s="59"/>
      <c r="PRI125" s="60"/>
      <c r="PRJ125" s="59"/>
      <c r="PRK125" s="60"/>
      <c r="PRL125" s="59"/>
      <c r="PRM125" s="60"/>
      <c r="PRN125" s="59"/>
      <c r="PRO125" s="60"/>
      <c r="PRP125" s="59"/>
      <c r="PRQ125" s="60"/>
      <c r="PRR125" s="59"/>
      <c r="PRS125" s="60"/>
      <c r="PRT125" s="59"/>
      <c r="PRU125" s="60"/>
      <c r="PRV125" s="59"/>
      <c r="PRW125" s="60"/>
      <c r="PRX125" s="59"/>
      <c r="PRY125" s="60"/>
      <c r="PRZ125" s="59"/>
      <c r="PSA125" s="60"/>
      <c r="PSB125" s="59"/>
      <c r="PSC125" s="60"/>
      <c r="PSD125" s="59"/>
      <c r="PSE125" s="60"/>
      <c r="PSF125" s="59"/>
      <c r="PSG125" s="60"/>
      <c r="PSH125" s="59"/>
      <c r="PSI125" s="60"/>
      <c r="PSJ125" s="59"/>
      <c r="PSK125" s="60"/>
      <c r="PSL125" s="59"/>
      <c r="PSM125" s="60"/>
      <c r="PSN125" s="59"/>
      <c r="PSO125" s="60"/>
      <c r="PSP125" s="59"/>
      <c r="PSQ125" s="60"/>
      <c r="PSR125" s="59"/>
      <c r="PSS125" s="60"/>
      <c r="PST125" s="59"/>
      <c r="PSU125" s="60"/>
      <c r="PSV125" s="59"/>
      <c r="PSW125" s="60"/>
      <c r="PSX125" s="59"/>
      <c r="PSY125" s="60"/>
      <c r="PSZ125" s="59"/>
      <c r="PTA125" s="60"/>
      <c r="PTB125" s="59"/>
      <c r="PTC125" s="60"/>
      <c r="PTD125" s="59"/>
      <c r="PTE125" s="60"/>
      <c r="PTF125" s="59"/>
      <c r="PTG125" s="60"/>
      <c r="PTH125" s="59"/>
      <c r="PTI125" s="60"/>
      <c r="PTJ125" s="59"/>
      <c r="PTK125" s="60"/>
      <c r="PTL125" s="59"/>
      <c r="PTM125" s="60"/>
      <c r="PTN125" s="59"/>
      <c r="PTO125" s="60"/>
      <c r="PTP125" s="59"/>
      <c r="PTQ125" s="60"/>
      <c r="PTR125" s="59"/>
      <c r="PTS125" s="60"/>
      <c r="PTT125" s="59"/>
      <c r="PTU125" s="60"/>
      <c r="PTV125" s="59"/>
      <c r="PTW125" s="60"/>
      <c r="PTX125" s="59"/>
      <c r="PTY125" s="60"/>
      <c r="PTZ125" s="59"/>
      <c r="PUA125" s="60"/>
      <c r="PUB125" s="59"/>
      <c r="PUC125" s="60"/>
      <c r="PUD125" s="59"/>
      <c r="PUE125" s="60"/>
      <c r="PUF125" s="59"/>
      <c r="PUG125" s="60"/>
      <c r="PUH125" s="59"/>
      <c r="PUI125" s="60"/>
      <c r="PUJ125" s="59"/>
      <c r="PUK125" s="60"/>
      <c r="PUL125" s="59"/>
      <c r="PUM125" s="60"/>
      <c r="PUN125" s="59"/>
      <c r="PUO125" s="60"/>
      <c r="PUP125" s="59"/>
      <c r="PUQ125" s="60"/>
      <c r="PUR125" s="59"/>
      <c r="PUS125" s="60"/>
      <c r="PUT125" s="59"/>
      <c r="PUU125" s="60"/>
      <c r="PUV125" s="59"/>
      <c r="PUW125" s="60"/>
      <c r="PUX125" s="59"/>
      <c r="PUY125" s="60"/>
      <c r="PUZ125" s="59"/>
      <c r="PVA125" s="60"/>
      <c r="PVB125" s="59"/>
      <c r="PVC125" s="60"/>
      <c r="PVD125" s="59"/>
      <c r="PVE125" s="60"/>
      <c r="PVF125" s="59"/>
      <c r="PVG125" s="60"/>
      <c r="PVH125" s="59"/>
      <c r="PVI125" s="60"/>
      <c r="PVJ125" s="59"/>
      <c r="PVK125" s="60"/>
      <c r="PVL125" s="59"/>
      <c r="PVM125" s="60"/>
      <c r="PVN125" s="59"/>
      <c r="PVO125" s="60"/>
      <c r="PVP125" s="59"/>
      <c r="PVQ125" s="60"/>
      <c r="PVR125" s="59"/>
      <c r="PVS125" s="60"/>
      <c r="PVT125" s="59"/>
      <c r="PVU125" s="60"/>
      <c r="PVV125" s="59"/>
      <c r="PVW125" s="60"/>
      <c r="PVX125" s="59"/>
      <c r="PVY125" s="60"/>
      <c r="PVZ125" s="59"/>
      <c r="PWA125" s="60"/>
      <c r="PWB125" s="59"/>
      <c r="PWC125" s="60"/>
      <c r="PWD125" s="59"/>
      <c r="PWE125" s="60"/>
      <c r="PWF125" s="59"/>
      <c r="PWG125" s="60"/>
      <c r="PWH125" s="59"/>
      <c r="PWI125" s="60"/>
      <c r="PWJ125" s="59"/>
      <c r="PWK125" s="60"/>
      <c r="PWL125" s="59"/>
      <c r="PWM125" s="60"/>
      <c r="PWN125" s="59"/>
      <c r="PWO125" s="60"/>
      <c r="PWP125" s="59"/>
      <c r="PWQ125" s="60"/>
      <c r="PWR125" s="59"/>
      <c r="PWS125" s="60"/>
      <c r="PWT125" s="59"/>
      <c r="PWU125" s="60"/>
      <c r="PWV125" s="59"/>
      <c r="PWW125" s="60"/>
      <c r="PWX125" s="59"/>
      <c r="PWY125" s="60"/>
      <c r="PWZ125" s="59"/>
      <c r="PXA125" s="60"/>
      <c r="PXB125" s="59"/>
      <c r="PXC125" s="60"/>
      <c r="PXD125" s="59"/>
      <c r="PXE125" s="60"/>
      <c r="PXF125" s="59"/>
      <c r="PXG125" s="60"/>
      <c r="PXH125" s="59"/>
      <c r="PXI125" s="60"/>
      <c r="PXJ125" s="59"/>
      <c r="PXK125" s="60"/>
      <c r="PXL125" s="59"/>
      <c r="PXM125" s="60"/>
      <c r="PXN125" s="59"/>
      <c r="PXO125" s="60"/>
      <c r="PXP125" s="59"/>
      <c r="PXQ125" s="60"/>
      <c r="PXR125" s="59"/>
      <c r="PXS125" s="60"/>
      <c r="PXT125" s="59"/>
      <c r="PXU125" s="60"/>
      <c r="PXV125" s="59"/>
      <c r="PXW125" s="60"/>
      <c r="PXX125" s="59"/>
      <c r="PXY125" s="60"/>
      <c r="PXZ125" s="59"/>
      <c r="PYA125" s="60"/>
      <c r="PYB125" s="59"/>
      <c r="PYC125" s="60"/>
      <c r="PYD125" s="59"/>
      <c r="PYE125" s="60"/>
      <c r="PYF125" s="59"/>
      <c r="PYG125" s="60"/>
      <c r="PYH125" s="59"/>
      <c r="PYI125" s="60"/>
      <c r="PYJ125" s="59"/>
      <c r="PYK125" s="60"/>
      <c r="PYL125" s="59"/>
      <c r="PYM125" s="60"/>
      <c r="PYN125" s="59"/>
      <c r="PYO125" s="60"/>
      <c r="PYP125" s="59"/>
      <c r="PYQ125" s="60"/>
      <c r="PYR125" s="59"/>
      <c r="PYS125" s="60"/>
      <c r="PYT125" s="59"/>
      <c r="PYU125" s="60"/>
      <c r="PYV125" s="59"/>
      <c r="PYW125" s="60"/>
      <c r="PYX125" s="59"/>
      <c r="PYY125" s="60"/>
      <c r="PYZ125" s="59"/>
      <c r="PZA125" s="60"/>
      <c r="PZB125" s="59"/>
      <c r="PZC125" s="60"/>
      <c r="PZD125" s="59"/>
      <c r="PZE125" s="60"/>
      <c r="PZF125" s="59"/>
      <c r="PZG125" s="60"/>
      <c r="PZH125" s="59"/>
      <c r="PZI125" s="60"/>
      <c r="PZJ125" s="59"/>
      <c r="PZK125" s="60"/>
      <c r="PZL125" s="59"/>
      <c r="PZM125" s="60"/>
      <c r="PZN125" s="59"/>
      <c r="PZO125" s="60"/>
      <c r="PZP125" s="59"/>
      <c r="PZQ125" s="60"/>
      <c r="PZR125" s="59"/>
      <c r="PZS125" s="60"/>
      <c r="PZT125" s="59"/>
      <c r="PZU125" s="60"/>
      <c r="PZV125" s="59"/>
      <c r="PZW125" s="60"/>
      <c r="PZX125" s="59"/>
      <c r="PZY125" s="60"/>
      <c r="PZZ125" s="59"/>
      <c r="QAA125" s="60"/>
      <c r="QAB125" s="59"/>
      <c r="QAC125" s="60"/>
      <c r="QAD125" s="59"/>
      <c r="QAE125" s="60"/>
      <c r="QAF125" s="59"/>
      <c r="QAG125" s="60"/>
      <c r="QAH125" s="59"/>
      <c r="QAI125" s="60"/>
      <c r="QAJ125" s="59"/>
      <c r="QAK125" s="60"/>
      <c r="QAL125" s="59"/>
      <c r="QAM125" s="60"/>
      <c r="QAN125" s="59"/>
      <c r="QAO125" s="60"/>
      <c r="QAP125" s="59"/>
      <c r="QAQ125" s="60"/>
      <c r="QAR125" s="59"/>
      <c r="QAS125" s="60"/>
      <c r="QAT125" s="59"/>
      <c r="QAU125" s="60"/>
      <c r="QAV125" s="59"/>
      <c r="QAW125" s="60"/>
      <c r="QAX125" s="59"/>
      <c r="QAY125" s="60"/>
      <c r="QAZ125" s="59"/>
      <c r="QBA125" s="60"/>
      <c r="QBB125" s="59"/>
      <c r="QBC125" s="60"/>
      <c r="QBD125" s="59"/>
      <c r="QBE125" s="60"/>
      <c r="QBF125" s="59"/>
      <c r="QBG125" s="60"/>
      <c r="QBH125" s="59"/>
      <c r="QBI125" s="60"/>
      <c r="QBJ125" s="59"/>
      <c r="QBK125" s="60"/>
      <c r="QBL125" s="59"/>
      <c r="QBM125" s="60"/>
      <c r="QBN125" s="59"/>
      <c r="QBO125" s="60"/>
      <c r="QBP125" s="59"/>
      <c r="QBQ125" s="60"/>
      <c r="QBR125" s="59"/>
      <c r="QBS125" s="60"/>
      <c r="QBT125" s="59"/>
      <c r="QBU125" s="60"/>
      <c r="QBV125" s="59"/>
      <c r="QBW125" s="60"/>
      <c r="QBX125" s="59"/>
      <c r="QBY125" s="60"/>
      <c r="QBZ125" s="59"/>
      <c r="QCA125" s="60"/>
      <c r="QCB125" s="59"/>
      <c r="QCC125" s="60"/>
      <c r="QCD125" s="59"/>
      <c r="QCE125" s="60"/>
      <c r="QCF125" s="59"/>
      <c r="QCG125" s="60"/>
      <c r="QCH125" s="59"/>
      <c r="QCI125" s="60"/>
      <c r="QCJ125" s="59"/>
      <c r="QCK125" s="60"/>
      <c r="QCL125" s="59"/>
      <c r="QCM125" s="60"/>
      <c r="QCN125" s="59"/>
      <c r="QCO125" s="60"/>
      <c r="QCP125" s="59"/>
      <c r="QCQ125" s="60"/>
      <c r="QCR125" s="59"/>
      <c r="QCS125" s="60"/>
      <c r="QCT125" s="59"/>
      <c r="QCU125" s="60"/>
      <c r="QCV125" s="59"/>
      <c r="QCW125" s="60"/>
      <c r="QCX125" s="59"/>
      <c r="QCY125" s="60"/>
      <c r="QCZ125" s="59"/>
      <c r="QDA125" s="60"/>
      <c r="QDB125" s="59"/>
      <c r="QDC125" s="60"/>
      <c r="QDD125" s="59"/>
      <c r="QDE125" s="60"/>
      <c r="QDF125" s="59"/>
      <c r="QDG125" s="60"/>
      <c r="QDH125" s="59"/>
      <c r="QDI125" s="60"/>
      <c r="QDJ125" s="59"/>
      <c r="QDK125" s="60"/>
      <c r="QDL125" s="59"/>
      <c r="QDM125" s="60"/>
      <c r="QDN125" s="59"/>
      <c r="QDO125" s="60"/>
      <c r="QDP125" s="59"/>
      <c r="QDQ125" s="60"/>
      <c r="QDR125" s="59"/>
      <c r="QDS125" s="60"/>
      <c r="QDT125" s="59"/>
      <c r="QDU125" s="60"/>
      <c r="QDV125" s="59"/>
      <c r="QDW125" s="60"/>
      <c r="QDX125" s="59"/>
      <c r="QDY125" s="60"/>
      <c r="QDZ125" s="59"/>
      <c r="QEA125" s="60"/>
      <c r="QEB125" s="59"/>
      <c r="QEC125" s="60"/>
      <c r="QED125" s="59"/>
      <c r="QEE125" s="60"/>
      <c r="QEF125" s="59"/>
      <c r="QEG125" s="60"/>
      <c r="QEH125" s="59"/>
      <c r="QEI125" s="60"/>
      <c r="QEJ125" s="59"/>
      <c r="QEK125" s="60"/>
      <c r="QEL125" s="59"/>
      <c r="QEM125" s="60"/>
      <c r="QEN125" s="59"/>
      <c r="QEO125" s="60"/>
      <c r="QEP125" s="59"/>
      <c r="QEQ125" s="60"/>
      <c r="QER125" s="59"/>
      <c r="QES125" s="60"/>
      <c r="QET125" s="59"/>
      <c r="QEU125" s="60"/>
      <c r="QEV125" s="59"/>
      <c r="QEW125" s="60"/>
      <c r="QEX125" s="59"/>
      <c r="QEY125" s="60"/>
      <c r="QEZ125" s="59"/>
      <c r="QFA125" s="60"/>
      <c r="QFB125" s="59"/>
      <c r="QFC125" s="60"/>
      <c r="QFD125" s="59"/>
      <c r="QFE125" s="60"/>
      <c r="QFF125" s="59"/>
      <c r="QFG125" s="60"/>
      <c r="QFH125" s="59"/>
      <c r="QFI125" s="60"/>
      <c r="QFJ125" s="59"/>
      <c r="QFK125" s="60"/>
      <c r="QFL125" s="59"/>
      <c r="QFM125" s="60"/>
      <c r="QFN125" s="59"/>
      <c r="QFO125" s="60"/>
      <c r="QFP125" s="59"/>
      <c r="QFQ125" s="60"/>
      <c r="QFR125" s="59"/>
      <c r="QFS125" s="60"/>
      <c r="QFT125" s="59"/>
      <c r="QFU125" s="60"/>
      <c r="QFV125" s="59"/>
      <c r="QFW125" s="60"/>
      <c r="QFX125" s="59"/>
      <c r="QFY125" s="60"/>
      <c r="QFZ125" s="59"/>
      <c r="QGA125" s="60"/>
      <c r="QGB125" s="59"/>
      <c r="QGC125" s="60"/>
      <c r="QGD125" s="59"/>
      <c r="QGE125" s="60"/>
      <c r="QGF125" s="59"/>
      <c r="QGG125" s="60"/>
      <c r="QGH125" s="59"/>
      <c r="QGI125" s="60"/>
      <c r="QGJ125" s="59"/>
      <c r="QGK125" s="60"/>
      <c r="QGL125" s="59"/>
      <c r="QGM125" s="60"/>
      <c r="QGN125" s="59"/>
      <c r="QGO125" s="60"/>
      <c r="QGP125" s="59"/>
      <c r="QGQ125" s="60"/>
      <c r="QGR125" s="59"/>
      <c r="QGS125" s="60"/>
      <c r="QGT125" s="59"/>
      <c r="QGU125" s="60"/>
      <c r="QGV125" s="59"/>
      <c r="QGW125" s="60"/>
      <c r="QGX125" s="59"/>
      <c r="QGY125" s="60"/>
      <c r="QGZ125" s="59"/>
      <c r="QHA125" s="60"/>
      <c r="QHB125" s="59"/>
      <c r="QHC125" s="60"/>
      <c r="QHD125" s="59"/>
      <c r="QHE125" s="60"/>
      <c r="QHF125" s="59"/>
      <c r="QHG125" s="60"/>
      <c r="QHH125" s="59"/>
      <c r="QHI125" s="60"/>
      <c r="QHJ125" s="59"/>
      <c r="QHK125" s="60"/>
      <c r="QHL125" s="59"/>
      <c r="QHM125" s="60"/>
      <c r="QHN125" s="59"/>
      <c r="QHO125" s="60"/>
      <c r="QHP125" s="59"/>
      <c r="QHQ125" s="60"/>
      <c r="QHR125" s="59"/>
      <c r="QHS125" s="60"/>
      <c r="QHT125" s="59"/>
      <c r="QHU125" s="60"/>
      <c r="QHV125" s="59"/>
      <c r="QHW125" s="60"/>
      <c r="QHX125" s="59"/>
      <c r="QHY125" s="60"/>
      <c r="QHZ125" s="59"/>
      <c r="QIA125" s="60"/>
      <c r="QIB125" s="59"/>
      <c r="QIC125" s="60"/>
      <c r="QID125" s="59"/>
      <c r="QIE125" s="60"/>
      <c r="QIF125" s="59"/>
      <c r="QIG125" s="60"/>
      <c r="QIH125" s="59"/>
      <c r="QII125" s="60"/>
      <c r="QIJ125" s="59"/>
      <c r="QIK125" s="60"/>
      <c r="QIL125" s="59"/>
      <c r="QIM125" s="60"/>
      <c r="QIN125" s="59"/>
      <c r="QIO125" s="60"/>
      <c r="QIP125" s="59"/>
      <c r="QIQ125" s="60"/>
      <c r="QIR125" s="59"/>
      <c r="QIS125" s="60"/>
      <c r="QIT125" s="59"/>
      <c r="QIU125" s="60"/>
      <c r="QIV125" s="59"/>
      <c r="QIW125" s="60"/>
      <c r="QIX125" s="59"/>
      <c r="QIY125" s="60"/>
      <c r="QIZ125" s="59"/>
      <c r="QJA125" s="60"/>
      <c r="QJB125" s="59"/>
      <c r="QJC125" s="60"/>
      <c r="QJD125" s="59"/>
      <c r="QJE125" s="60"/>
      <c r="QJF125" s="59"/>
      <c r="QJG125" s="60"/>
      <c r="QJH125" s="59"/>
      <c r="QJI125" s="60"/>
      <c r="QJJ125" s="59"/>
      <c r="QJK125" s="60"/>
      <c r="QJL125" s="59"/>
      <c r="QJM125" s="60"/>
      <c r="QJN125" s="59"/>
      <c r="QJO125" s="60"/>
      <c r="QJP125" s="59"/>
      <c r="QJQ125" s="60"/>
      <c r="QJR125" s="59"/>
      <c r="QJS125" s="60"/>
      <c r="QJT125" s="59"/>
      <c r="QJU125" s="60"/>
      <c r="QJV125" s="59"/>
      <c r="QJW125" s="60"/>
      <c r="QJX125" s="59"/>
      <c r="QJY125" s="60"/>
      <c r="QJZ125" s="59"/>
      <c r="QKA125" s="60"/>
      <c r="QKB125" s="59"/>
      <c r="QKC125" s="60"/>
      <c r="QKD125" s="59"/>
      <c r="QKE125" s="60"/>
      <c r="QKF125" s="59"/>
      <c r="QKG125" s="60"/>
      <c r="QKH125" s="59"/>
      <c r="QKI125" s="60"/>
      <c r="QKJ125" s="59"/>
      <c r="QKK125" s="60"/>
      <c r="QKL125" s="59"/>
      <c r="QKM125" s="60"/>
      <c r="QKN125" s="59"/>
      <c r="QKO125" s="60"/>
      <c r="QKP125" s="59"/>
      <c r="QKQ125" s="60"/>
      <c r="QKR125" s="59"/>
      <c r="QKS125" s="60"/>
      <c r="QKT125" s="59"/>
      <c r="QKU125" s="60"/>
      <c r="QKV125" s="59"/>
      <c r="QKW125" s="60"/>
      <c r="QKX125" s="59"/>
      <c r="QKY125" s="60"/>
      <c r="QKZ125" s="59"/>
      <c r="QLA125" s="60"/>
      <c r="QLB125" s="59"/>
      <c r="QLC125" s="60"/>
      <c r="QLD125" s="59"/>
      <c r="QLE125" s="60"/>
      <c r="QLF125" s="59"/>
      <c r="QLG125" s="60"/>
      <c r="QLH125" s="59"/>
      <c r="QLI125" s="60"/>
      <c r="QLJ125" s="59"/>
      <c r="QLK125" s="60"/>
      <c r="QLL125" s="59"/>
      <c r="QLM125" s="60"/>
      <c r="QLN125" s="59"/>
      <c r="QLO125" s="60"/>
      <c r="QLP125" s="59"/>
      <c r="QLQ125" s="60"/>
      <c r="QLR125" s="59"/>
      <c r="QLS125" s="60"/>
      <c r="QLT125" s="59"/>
      <c r="QLU125" s="60"/>
      <c r="QLV125" s="59"/>
      <c r="QLW125" s="60"/>
      <c r="QLX125" s="59"/>
      <c r="QLY125" s="60"/>
      <c r="QLZ125" s="59"/>
      <c r="QMA125" s="60"/>
      <c r="QMB125" s="59"/>
      <c r="QMC125" s="60"/>
      <c r="QMD125" s="59"/>
      <c r="QME125" s="60"/>
      <c r="QMF125" s="59"/>
      <c r="QMG125" s="60"/>
      <c r="QMH125" s="59"/>
      <c r="QMI125" s="60"/>
      <c r="QMJ125" s="59"/>
      <c r="QMK125" s="60"/>
      <c r="QML125" s="59"/>
      <c r="QMM125" s="60"/>
      <c r="QMN125" s="59"/>
      <c r="QMO125" s="60"/>
      <c r="QMP125" s="59"/>
      <c r="QMQ125" s="60"/>
      <c r="QMR125" s="59"/>
      <c r="QMS125" s="60"/>
      <c r="QMT125" s="59"/>
      <c r="QMU125" s="60"/>
      <c r="QMV125" s="59"/>
      <c r="QMW125" s="60"/>
      <c r="QMX125" s="59"/>
      <c r="QMY125" s="60"/>
      <c r="QMZ125" s="59"/>
      <c r="QNA125" s="60"/>
      <c r="QNB125" s="59"/>
      <c r="QNC125" s="60"/>
      <c r="QND125" s="59"/>
      <c r="QNE125" s="60"/>
      <c r="QNF125" s="59"/>
      <c r="QNG125" s="60"/>
      <c r="QNH125" s="59"/>
      <c r="QNI125" s="60"/>
      <c r="QNJ125" s="59"/>
      <c r="QNK125" s="60"/>
      <c r="QNL125" s="59"/>
      <c r="QNM125" s="60"/>
      <c r="QNN125" s="59"/>
      <c r="QNO125" s="60"/>
      <c r="QNP125" s="59"/>
      <c r="QNQ125" s="60"/>
      <c r="QNR125" s="59"/>
      <c r="QNS125" s="60"/>
      <c r="QNT125" s="59"/>
      <c r="QNU125" s="60"/>
      <c r="QNV125" s="59"/>
      <c r="QNW125" s="60"/>
      <c r="QNX125" s="59"/>
      <c r="QNY125" s="60"/>
      <c r="QNZ125" s="59"/>
      <c r="QOA125" s="60"/>
      <c r="QOB125" s="59"/>
      <c r="QOC125" s="60"/>
      <c r="QOD125" s="59"/>
      <c r="QOE125" s="60"/>
      <c r="QOF125" s="59"/>
      <c r="QOG125" s="60"/>
      <c r="QOH125" s="59"/>
      <c r="QOI125" s="60"/>
      <c r="QOJ125" s="59"/>
      <c r="QOK125" s="60"/>
      <c r="QOL125" s="59"/>
      <c r="QOM125" s="60"/>
      <c r="QON125" s="59"/>
      <c r="QOO125" s="60"/>
      <c r="QOP125" s="59"/>
      <c r="QOQ125" s="60"/>
      <c r="QOR125" s="59"/>
      <c r="QOS125" s="60"/>
      <c r="QOT125" s="59"/>
      <c r="QOU125" s="60"/>
      <c r="QOV125" s="59"/>
      <c r="QOW125" s="60"/>
      <c r="QOX125" s="59"/>
      <c r="QOY125" s="60"/>
      <c r="QOZ125" s="59"/>
      <c r="QPA125" s="60"/>
      <c r="QPB125" s="59"/>
      <c r="QPC125" s="60"/>
      <c r="QPD125" s="59"/>
      <c r="QPE125" s="60"/>
      <c r="QPF125" s="59"/>
      <c r="QPG125" s="60"/>
      <c r="QPH125" s="59"/>
      <c r="QPI125" s="60"/>
      <c r="QPJ125" s="59"/>
      <c r="QPK125" s="60"/>
      <c r="QPL125" s="59"/>
      <c r="QPM125" s="60"/>
      <c r="QPN125" s="59"/>
      <c r="QPO125" s="60"/>
      <c r="QPP125" s="59"/>
      <c r="QPQ125" s="60"/>
      <c r="QPR125" s="59"/>
      <c r="QPS125" s="60"/>
      <c r="QPT125" s="59"/>
      <c r="QPU125" s="60"/>
      <c r="QPV125" s="59"/>
      <c r="QPW125" s="60"/>
      <c r="QPX125" s="59"/>
      <c r="QPY125" s="60"/>
      <c r="QPZ125" s="59"/>
      <c r="QQA125" s="60"/>
      <c r="QQB125" s="59"/>
      <c r="QQC125" s="60"/>
      <c r="QQD125" s="59"/>
      <c r="QQE125" s="60"/>
      <c r="QQF125" s="59"/>
      <c r="QQG125" s="60"/>
      <c r="QQH125" s="59"/>
      <c r="QQI125" s="60"/>
      <c r="QQJ125" s="59"/>
      <c r="QQK125" s="60"/>
      <c r="QQL125" s="59"/>
      <c r="QQM125" s="60"/>
      <c r="QQN125" s="59"/>
      <c r="QQO125" s="60"/>
      <c r="QQP125" s="59"/>
      <c r="QQQ125" s="60"/>
      <c r="QQR125" s="59"/>
      <c r="QQS125" s="60"/>
      <c r="QQT125" s="59"/>
      <c r="QQU125" s="60"/>
      <c r="QQV125" s="59"/>
      <c r="QQW125" s="60"/>
      <c r="QQX125" s="59"/>
      <c r="QQY125" s="60"/>
      <c r="QQZ125" s="59"/>
      <c r="QRA125" s="60"/>
      <c r="QRB125" s="59"/>
      <c r="QRC125" s="60"/>
      <c r="QRD125" s="59"/>
      <c r="QRE125" s="60"/>
      <c r="QRF125" s="59"/>
      <c r="QRG125" s="60"/>
      <c r="QRH125" s="59"/>
      <c r="QRI125" s="60"/>
      <c r="QRJ125" s="59"/>
      <c r="QRK125" s="60"/>
      <c r="QRL125" s="59"/>
      <c r="QRM125" s="60"/>
      <c r="QRN125" s="59"/>
      <c r="QRO125" s="60"/>
      <c r="QRP125" s="59"/>
      <c r="QRQ125" s="60"/>
      <c r="QRR125" s="59"/>
      <c r="QRS125" s="60"/>
      <c r="QRT125" s="59"/>
      <c r="QRU125" s="60"/>
      <c r="QRV125" s="59"/>
      <c r="QRW125" s="60"/>
      <c r="QRX125" s="59"/>
      <c r="QRY125" s="60"/>
      <c r="QRZ125" s="59"/>
      <c r="QSA125" s="60"/>
      <c r="QSB125" s="59"/>
      <c r="QSC125" s="60"/>
      <c r="QSD125" s="59"/>
      <c r="QSE125" s="60"/>
      <c r="QSF125" s="59"/>
      <c r="QSG125" s="60"/>
      <c r="QSH125" s="59"/>
      <c r="QSI125" s="60"/>
      <c r="QSJ125" s="59"/>
      <c r="QSK125" s="60"/>
      <c r="QSL125" s="59"/>
      <c r="QSM125" s="60"/>
      <c r="QSN125" s="59"/>
      <c r="QSO125" s="60"/>
      <c r="QSP125" s="59"/>
      <c r="QSQ125" s="60"/>
      <c r="QSR125" s="59"/>
      <c r="QSS125" s="60"/>
      <c r="QST125" s="59"/>
      <c r="QSU125" s="60"/>
      <c r="QSV125" s="59"/>
      <c r="QSW125" s="60"/>
      <c r="QSX125" s="59"/>
      <c r="QSY125" s="60"/>
      <c r="QSZ125" s="59"/>
      <c r="QTA125" s="60"/>
      <c r="QTB125" s="59"/>
      <c r="QTC125" s="60"/>
      <c r="QTD125" s="59"/>
      <c r="QTE125" s="60"/>
      <c r="QTF125" s="59"/>
      <c r="QTG125" s="60"/>
      <c r="QTH125" s="59"/>
      <c r="QTI125" s="60"/>
      <c r="QTJ125" s="59"/>
      <c r="QTK125" s="60"/>
      <c r="QTL125" s="59"/>
      <c r="QTM125" s="60"/>
      <c r="QTN125" s="59"/>
      <c r="QTO125" s="60"/>
      <c r="QTP125" s="59"/>
      <c r="QTQ125" s="60"/>
      <c r="QTR125" s="59"/>
      <c r="QTS125" s="60"/>
      <c r="QTT125" s="59"/>
      <c r="QTU125" s="60"/>
      <c r="QTV125" s="59"/>
      <c r="QTW125" s="60"/>
      <c r="QTX125" s="59"/>
      <c r="QTY125" s="60"/>
      <c r="QTZ125" s="59"/>
      <c r="QUA125" s="60"/>
      <c r="QUB125" s="59"/>
      <c r="QUC125" s="60"/>
      <c r="QUD125" s="59"/>
      <c r="QUE125" s="60"/>
      <c r="QUF125" s="59"/>
      <c r="QUG125" s="60"/>
      <c r="QUH125" s="59"/>
      <c r="QUI125" s="60"/>
      <c r="QUJ125" s="59"/>
      <c r="QUK125" s="60"/>
      <c r="QUL125" s="59"/>
      <c r="QUM125" s="60"/>
      <c r="QUN125" s="59"/>
      <c r="QUO125" s="60"/>
      <c r="QUP125" s="59"/>
      <c r="QUQ125" s="60"/>
      <c r="QUR125" s="59"/>
      <c r="QUS125" s="60"/>
      <c r="QUT125" s="59"/>
      <c r="QUU125" s="60"/>
      <c r="QUV125" s="59"/>
      <c r="QUW125" s="60"/>
      <c r="QUX125" s="59"/>
      <c r="QUY125" s="60"/>
      <c r="QUZ125" s="59"/>
      <c r="QVA125" s="60"/>
      <c r="QVB125" s="59"/>
      <c r="QVC125" s="60"/>
      <c r="QVD125" s="59"/>
      <c r="QVE125" s="60"/>
      <c r="QVF125" s="59"/>
      <c r="QVG125" s="60"/>
      <c r="QVH125" s="59"/>
      <c r="QVI125" s="60"/>
      <c r="QVJ125" s="59"/>
      <c r="QVK125" s="60"/>
      <c r="QVL125" s="59"/>
      <c r="QVM125" s="60"/>
      <c r="QVN125" s="59"/>
      <c r="QVO125" s="60"/>
      <c r="QVP125" s="59"/>
      <c r="QVQ125" s="60"/>
      <c r="QVR125" s="59"/>
      <c r="QVS125" s="60"/>
      <c r="QVT125" s="59"/>
      <c r="QVU125" s="60"/>
      <c r="QVV125" s="59"/>
      <c r="QVW125" s="60"/>
      <c r="QVX125" s="59"/>
      <c r="QVY125" s="60"/>
      <c r="QVZ125" s="59"/>
      <c r="QWA125" s="60"/>
      <c r="QWB125" s="59"/>
      <c r="QWC125" s="60"/>
      <c r="QWD125" s="59"/>
      <c r="QWE125" s="60"/>
      <c r="QWF125" s="59"/>
      <c r="QWG125" s="60"/>
      <c r="QWH125" s="59"/>
      <c r="QWI125" s="60"/>
      <c r="QWJ125" s="59"/>
      <c r="QWK125" s="60"/>
      <c r="QWL125" s="59"/>
      <c r="QWM125" s="60"/>
      <c r="QWN125" s="59"/>
      <c r="QWO125" s="60"/>
      <c r="QWP125" s="59"/>
      <c r="QWQ125" s="60"/>
      <c r="QWR125" s="59"/>
      <c r="QWS125" s="60"/>
      <c r="QWT125" s="59"/>
      <c r="QWU125" s="60"/>
      <c r="QWV125" s="59"/>
      <c r="QWW125" s="60"/>
      <c r="QWX125" s="59"/>
      <c r="QWY125" s="60"/>
      <c r="QWZ125" s="59"/>
      <c r="QXA125" s="60"/>
      <c r="QXB125" s="59"/>
      <c r="QXC125" s="60"/>
      <c r="QXD125" s="59"/>
      <c r="QXE125" s="60"/>
      <c r="QXF125" s="59"/>
      <c r="QXG125" s="60"/>
      <c r="QXH125" s="59"/>
      <c r="QXI125" s="60"/>
      <c r="QXJ125" s="59"/>
      <c r="QXK125" s="60"/>
      <c r="QXL125" s="59"/>
      <c r="QXM125" s="60"/>
      <c r="QXN125" s="59"/>
      <c r="QXO125" s="60"/>
      <c r="QXP125" s="59"/>
      <c r="QXQ125" s="60"/>
      <c r="QXR125" s="59"/>
      <c r="QXS125" s="60"/>
      <c r="QXT125" s="59"/>
      <c r="QXU125" s="60"/>
      <c r="QXV125" s="59"/>
      <c r="QXW125" s="60"/>
      <c r="QXX125" s="59"/>
      <c r="QXY125" s="60"/>
      <c r="QXZ125" s="59"/>
      <c r="QYA125" s="60"/>
      <c r="QYB125" s="59"/>
      <c r="QYC125" s="60"/>
      <c r="QYD125" s="59"/>
      <c r="QYE125" s="60"/>
      <c r="QYF125" s="59"/>
      <c r="QYG125" s="60"/>
      <c r="QYH125" s="59"/>
      <c r="QYI125" s="60"/>
      <c r="QYJ125" s="59"/>
      <c r="QYK125" s="60"/>
      <c r="QYL125" s="59"/>
      <c r="QYM125" s="60"/>
      <c r="QYN125" s="59"/>
      <c r="QYO125" s="60"/>
      <c r="QYP125" s="59"/>
      <c r="QYQ125" s="60"/>
      <c r="QYR125" s="59"/>
      <c r="QYS125" s="60"/>
      <c r="QYT125" s="59"/>
      <c r="QYU125" s="60"/>
      <c r="QYV125" s="59"/>
      <c r="QYW125" s="60"/>
      <c r="QYX125" s="59"/>
      <c r="QYY125" s="60"/>
      <c r="QYZ125" s="59"/>
      <c r="QZA125" s="60"/>
      <c r="QZB125" s="59"/>
      <c r="QZC125" s="60"/>
      <c r="QZD125" s="59"/>
      <c r="QZE125" s="60"/>
      <c r="QZF125" s="59"/>
      <c r="QZG125" s="60"/>
      <c r="QZH125" s="59"/>
      <c r="QZI125" s="60"/>
      <c r="QZJ125" s="59"/>
      <c r="QZK125" s="60"/>
      <c r="QZL125" s="59"/>
      <c r="QZM125" s="60"/>
      <c r="QZN125" s="59"/>
      <c r="QZO125" s="60"/>
      <c r="QZP125" s="59"/>
      <c r="QZQ125" s="60"/>
      <c r="QZR125" s="59"/>
      <c r="QZS125" s="60"/>
      <c r="QZT125" s="59"/>
      <c r="QZU125" s="60"/>
      <c r="QZV125" s="59"/>
      <c r="QZW125" s="60"/>
      <c r="QZX125" s="59"/>
      <c r="QZY125" s="60"/>
      <c r="QZZ125" s="59"/>
      <c r="RAA125" s="60"/>
      <c r="RAB125" s="59"/>
      <c r="RAC125" s="60"/>
      <c r="RAD125" s="59"/>
      <c r="RAE125" s="60"/>
      <c r="RAF125" s="59"/>
      <c r="RAG125" s="60"/>
      <c r="RAH125" s="59"/>
      <c r="RAI125" s="60"/>
      <c r="RAJ125" s="59"/>
      <c r="RAK125" s="60"/>
      <c r="RAL125" s="59"/>
      <c r="RAM125" s="60"/>
      <c r="RAN125" s="59"/>
      <c r="RAO125" s="60"/>
      <c r="RAP125" s="59"/>
      <c r="RAQ125" s="60"/>
      <c r="RAR125" s="59"/>
      <c r="RAS125" s="60"/>
      <c r="RAT125" s="59"/>
      <c r="RAU125" s="60"/>
      <c r="RAV125" s="59"/>
      <c r="RAW125" s="60"/>
      <c r="RAX125" s="59"/>
      <c r="RAY125" s="60"/>
      <c r="RAZ125" s="59"/>
      <c r="RBA125" s="60"/>
      <c r="RBB125" s="59"/>
      <c r="RBC125" s="60"/>
      <c r="RBD125" s="59"/>
      <c r="RBE125" s="60"/>
      <c r="RBF125" s="59"/>
      <c r="RBG125" s="60"/>
      <c r="RBH125" s="59"/>
      <c r="RBI125" s="60"/>
      <c r="RBJ125" s="59"/>
      <c r="RBK125" s="60"/>
      <c r="RBL125" s="59"/>
      <c r="RBM125" s="60"/>
      <c r="RBN125" s="59"/>
      <c r="RBO125" s="60"/>
      <c r="RBP125" s="59"/>
      <c r="RBQ125" s="60"/>
      <c r="RBR125" s="59"/>
      <c r="RBS125" s="60"/>
      <c r="RBT125" s="59"/>
      <c r="RBU125" s="60"/>
      <c r="RBV125" s="59"/>
      <c r="RBW125" s="60"/>
      <c r="RBX125" s="59"/>
      <c r="RBY125" s="60"/>
      <c r="RBZ125" s="59"/>
      <c r="RCA125" s="60"/>
      <c r="RCB125" s="59"/>
      <c r="RCC125" s="60"/>
      <c r="RCD125" s="59"/>
      <c r="RCE125" s="60"/>
      <c r="RCF125" s="59"/>
      <c r="RCG125" s="60"/>
      <c r="RCH125" s="59"/>
      <c r="RCI125" s="60"/>
      <c r="RCJ125" s="59"/>
      <c r="RCK125" s="60"/>
      <c r="RCL125" s="59"/>
      <c r="RCM125" s="60"/>
      <c r="RCN125" s="59"/>
      <c r="RCO125" s="60"/>
      <c r="RCP125" s="59"/>
      <c r="RCQ125" s="60"/>
      <c r="RCR125" s="59"/>
      <c r="RCS125" s="60"/>
      <c r="RCT125" s="59"/>
      <c r="RCU125" s="60"/>
      <c r="RCV125" s="59"/>
      <c r="RCW125" s="60"/>
      <c r="RCX125" s="59"/>
      <c r="RCY125" s="60"/>
      <c r="RCZ125" s="59"/>
      <c r="RDA125" s="60"/>
      <c r="RDB125" s="59"/>
      <c r="RDC125" s="60"/>
      <c r="RDD125" s="59"/>
      <c r="RDE125" s="60"/>
      <c r="RDF125" s="59"/>
      <c r="RDG125" s="60"/>
      <c r="RDH125" s="59"/>
      <c r="RDI125" s="60"/>
      <c r="RDJ125" s="59"/>
      <c r="RDK125" s="60"/>
      <c r="RDL125" s="59"/>
      <c r="RDM125" s="60"/>
      <c r="RDN125" s="59"/>
      <c r="RDO125" s="60"/>
      <c r="RDP125" s="59"/>
      <c r="RDQ125" s="60"/>
      <c r="RDR125" s="59"/>
      <c r="RDS125" s="60"/>
      <c r="RDT125" s="59"/>
      <c r="RDU125" s="60"/>
      <c r="RDV125" s="59"/>
      <c r="RDW125" s="60"/>
      <c r="RDX125" s="59"/>
      <c r="RDY125" s="60"/>
      <c r="RDZ125" s="59"/>
      <c r="REA125" s="60"/>
      <c r="REB125" s="59"/>
      <c r="REC125" s="60"/>
      <c r="RED125" s="59"/>
      <c r="REE125" s="60"/>
      <c r="REF125" s="59"/>
      <c r="REG125" s="60"/>
      <c r="REH125" s="59"/>
      <c r="REI125" s="60"/>
      <c r="REJ125" s="59"/>
      <c r="REK125" s="60"/>
      <c r="REL125" s="59"/>
      <c r="REM125" s="60"/>
      <c r="REN125" s="59"/>
      <c r="REO125" s="60"/>
      <c r="REP125" s="59"/>
      <c r="REQ125" s="60"/>
      <c r="RER125" s="59"/>
      <c r="RES125" s="60"/>
      <c r="RET125" s="59"/>
      <c r="REU125" s="60"/>
      <c r="REV125" s="59"/>
      <c r="REW125" s="60"/>
      <c r="REX125" s="59"/>
      <c r="REY125" s="60"/>
      <c r="REZ125" s="59"/>
      <c r="RFA125" s="60"/>
      <c r="RFB125" s="59"/>
      <c r="RFC125" s="60"/>
      <c r="RFD125" s="59"/>
      <c r="RFE125" s="60"/>
      <c r="RFF125" s="59"/>
      <c r="RFG125" s="60"/>
      <c r="RFH125" s="59"/>
      <c r="RFI125" s="60"/>
      <c r="RFJ125" s="59"/>
      <c r="RFK125" s="60"/>
      <c r="RFL125" s="59"/>
      <c r="RFM125" s="60"/>
      <c r="RFN125" s="59"/>
      <c r="RFO125" s="60"/>
      <c r="RFP125" s="59"/>
      <c r="RFQ125" s="60"/>
      <c r="RFR125" s="59"/>
      <c r="RFS125" s="60"/>
      <c r="RFT125" s="59"/>
      <c r="RFU125" s="60"/>
      <c r="RFV125" s="59"/>
      <c r="RFW125" s="60"/>
      <c r="RFX125" s="59"/>
      <c r="RFY125" s="60"/>
      <c r="RFZ125" s="59"/>
      <c r="RGA125" s="60"/>
      <c r="RGB125" s="59"/>
      <c r="RGC125" s="60"/>
      <c r="RGD125" s="59"/>
      <c r="RGE125" s="60"/>
      <c r="RGF125" s="59"/>
      <c r="RGG125" s="60"/>
      <c r="RGH125" s="59"/>
      <c r="RGI125" s="60"/>
      <c r="RGJ125" s="59"/>
      <c r="RGK125" s="60"/>
      <c r="RGL125" s="59"/>
      <c r="RGM125" s="60"/>
      <c r="RGN125" s="59"/>
      <c r="RGO125" s="60"/>
      <c r="RGP125" s="59"/>
      <c r="RGQ125" s="60"/>
      <c r="RGR125" s="59"/>
      <c r="RGS125" s="60"/>
      <c r="RGT125" s="59"/>
      <c r="RGU125" s="60"/>
      <c r="RGV125" s="59"/>
      <c r="RGW125" s="60"/>
      <c r="RGX125" s="59"/>
      <c r="RGY125" s="60"/>
      <c r="RGZ125" s="59"/>
      <c r="RHA125" s="60"/>
      <c r="RHB125" s="59"/>
      <c r="RHC125" s="60"/>
      <c r="RHD125" s="59"/>
      <c r="RHE125" s="60"/>
      <c r="RHF125" s="59"/>
      <c r="RHG125" s="60"/>
      <c r="RHH125" s="59"/>
      <c r="RHI125" s="60"/>
      <c r="RHJ125" s="59"/>
      <c r="RHK125" s="60"/>
      <c r="RHL125" s="59"/>
      <c r="RHM125" s="60"/>
      <c r="RHN125" s="59"/>
      <c r="RHO125" s="60"/>
      <c r="RHP125" s="59"/>
      <c r="RHQ125" s="60"/>
      <c r="RHR125" s="59"/>
      <c r="RHS125" s="60"/>
      <c r="RHT125" s="59"/>
      <c r="RHU125" s="60"/>
      <c r="RHV125" s="59"/>
      <c r="RHW125" s="60"/>
      <c r="RHX125" s="59"/>
      <c r="RHY125" s="60"/>
      <c r="RHZ125" s="59"/>
      <c r="RIA125" s="60"/>
      <c r="RIB125" s="59"/>
      <c r="RIC125" s="60"/>
      <c r="RID125" s="59"/>
      <c r="RIE125" s="60"/>
      <c r="RIF125" s="59"/>
      <c r="RIG125" s="60"/>
      <c r="RIH125" s="59"/>
      <c r="RII125" s="60"/>
      <c r="RIJ125" s="59"/>
      <c r="RIK125" s="60"/>
      <c r="RIL125" s="59"/>
      <c r="RIM125" s="60"/>
      <c r="RIN125" s="59"/>
      <c r="RIO125" s="60"/>
      <c r="RIP125" s="59"/>
      <c r="RIQ125" s="60"/>
      <c r="RIR125" s="59"/>
      <c r="RIS125" s="60"/>
      <c r="RIT125" s="59"/>
      <c r="RIU125" s="60"/>
      <c r="RIV125" s="59"/>
      <c r="RIW125" s="60"/>
      <c r="RIX125" s="59"/>
      <c r="RIY125" s="60"/>
      <c r="RIZ125" s="59"/>
      <c r="RJA125" s="60"/>
      <c r="RJB125" s="59"/>
      <c r="RJC125" s="60"/>
      <c r="RJD125" s="59"/>
      <c r="RJE125" s="60"/>
      <c r="RJF125" s="59"/>
      <c r="RJG125" s="60"/>
      <c r="RJH125" s="59"/>
      <c r="RJI125" s="60"/>
      <c r="RJJ125" s="59"/>
      <c r="RJK125" s="60"/>
      <c r="RJL125" s="59"/>
      <c r="RJM125" s="60"/>
      <c r="RJN125" s="59"/>
      <c r="RJO125" s="60"/>
      <c r="RJP125" s="59"/>
      <c r="RJQ125" s="60"/>
      <c r="RJR125" s="59"/>
      <c r="RJS125" s="60"/>
      <c r="RJT125" s="59"/>
      <c r="RJU125" s="60"/>
      <c r="RJV125" s="59"/>
      <c r="RJW125" s="60"/>
      <c r="RJX125" s="59"/>
      <c r="RJY125" s="60"/>
      <c r="RJZ125" s="59"/>
      <c r="RKA125" s="60"/>
      <c r="RKB125" s="59"/>
      <c r="RKC125" s="60"/>
      <c r="RKD125" s="59"/>
      <c r="RKE125" s="60"/>
      <c r="RKF125" s="59"/>
      <c r="RKG125" s="60"/>
      <c r="RKH125" s="59"/>
      <c r="RKI125" s="60"/>
      <c r="RKJ125" s="59"/>
      <c r="RKK125" s="60"/>
      <c r="RKL125" s="59"/>
      <c r="RKM125" s="60"/>
      <c r="RKN125" s="59"/>
      <c r="RKO125" s="60"/>
      <c r="RKP125" s="59"/>
      <c r="RKQ125" s="60"/>
      <c r="RKR125" s="59"/>
      <c r="RKS125" s="60"/>
      <c r="RKT125" s="59"/>
      <c r="RKU125" s="60"/>
      <c r="RKV125" s="59"/>
      <c r="RKW125" s="60"/>
      <c r="RKX125" s="59"/>
      <c r="RKY125" s="60"/>
      <c r="RKZ125" s="59"/>
      <c r="RLA125" s="60"/>
      <c r="RLB125" s="59"/>
      <c r="RLC125" s="60"/>
      <c r="RLD125" s="59"/>
      <c r="RLE125" s="60"/>
      <c r="RLF125" s="59"/>
      <c r="RLG125" s="60"/>
      <c r="RLH125" s="59"/>
      <c r="RLI125" s="60"/>
      <c r="RLJ125" s="59"/>
      <c r="RLK125" s="60"/>
      <c r="RLL125" s="59"/>
      <c r="RLM125" s="60"/>
      <c r="RLN125" s="59"/>
      <c r="RLO125" s="60"/>
      <c r="RLP125" s="59"/>
      <c r="RLQ125" s="60"/>
      <c r="RLR125" s="59"/>
      <c r="RLS125" s="60"/>
      <c r="RLT125" s="59"/>
      <c r="RLU125" s="60"/>
      <c r="RLV125" s="59"/>
      <c r="RLW125" s="60"/>
      <c r="RLX125" s="59"/>
      <c r="RLY125" s="60"/>
      <c r="RLZ125" s="59"/>
      <c r="RMA125" s="60"/>
      <c r="RMB125" s="59"/>
      <c r="RMC125" s="60"/>
      <c r="RMD125" s="59"/>
      <c r="RME125" s="60"/>
      <c r="RMF125" s="59"/>
      <c r="RMG125" s="60"/>
      <c r="RMH125" s="59"/>
      <c r="RMI125" s="60"/>
      <c r="RMJ125" s="59"/>
      <c r="RMK125" s="60"/>
      <c r="RML125" s="59"/>
      <c r="RMM125" s="60"/>
      <c r="RMN125" s="59"/>
      <c r="RMO125" s="60"/>
      <c r="RMP125" s="59"/>
      <c r="RMQ125" s="60"/>
      <c r="RMR125" s="59"/>
      <c r="RMS125" s="60"/>
      <c r="RMT125" s="59"/>
      <c r="RMU125" s="60"/>
      <c r="RMV125" s="59"/>
      <c r="RMW125" s="60"/>
      <c r="RMX125" s="59"/>
      <c r="RMY125" s="60"/>
      <c r="RMZ125" s="59"/>
      <c r="RNA125" s="60"/>
      <c r="RNB125" s="59"/>
      <c r="RNC125" s="60"/>
      <c r="RND125" s="59"/>
      <c r="RNE125" s="60"/>
      <c r="RNF125" s="59"/>
      <c r="RNG125" s="60"/>
      <c r="RNH125" s="59"/>
      <c r="RNI125" s="60"/>
      <c r="RNJ125" s="59"/>
      <c r="RNK125" s="60"/>
      <c r="RNL125" s="59"/>
      <c r="RNM125" s="60"/>
      <c r="RNN125" s="59"/>
      <c r="RNO125" s="60"/>
      <c r="RNP125" s="59"/>
      <c r="RNQ125" s="60"/>
      <c r="RNR125" s="59"/>
      <c r="RNS125" s="60"/>
      <c r="RNT125" s="59"/>
      <c r="RNU125" s="60"/>
      <c r="RNV125" s="59"/>
      <c r="RNW125" s="60"/>
      <c r="RNX125" s="59"/>
      <c r="RNY125" s="60"/>
      <c r="RNZ125" s="59"/>
      <c r="ROA125" s="60"/>
      <c r="ROB125" s="59"/>
      <c r="ROC125" s="60"/>
      <c r="ROD125" s="59"/>
      <c r="ROE125" s="60"/>
      <c r="ROF125" s="59"/>
      <c r="ROG125" s="60"/>
      <c r="ROH125" s="59"/>
      <c r="ROI125" s="60"/>
      <c r="ROJ125" s="59"/>
      <c r="ROK125" s="60"/>
      <c r="ROL125" s="59"/>
      <c r="ROM125" s="60"/>
      <c r="RON125" s="59"/>
      <c r="ROO125" s="60"/>
      <c r="ROP125" s="59"/>
      <c r="ROQ125" s="60"/>
      <c r="ROR125" s="59"/>
      <c r="ROS125" s="60"/>
      <c r="ROT125" s="59"/>
      <c r="ROU125" s="60"/>
      <c r="ROV125" s="59"/>
      <c r="ROW125" s="60"/>
      <c r="ROX125" s="59"/>
      <c r="ROY125" s="60"/>
      <c r="ROZ125" s="59"/>
      <c r="RPA125" s="60"/>
      <c r="RPB125" s="59"/>
      <c r="RPC125" s="60"/>
      <c r="RPD125" s="59"/>
      <c r="RPE125" s="60"/>
      <c r="RPF125" s="59"/>
      <c r="RPG125" s="60"/>
      <c r="RPH125" s="59"/>
      <c r="RPI125" s="60"/>
      <c r="RPJ125" s="59"/>
      <c r="RPK125" s="60"/>
      <c r="RPL125" s="59"/>
      <c r="RPM125" s="60"/>
      <c r="RPN125" s="59"/>
      <c r="RPO125" s="60"/>
      <c r="RPP125" s="59"/>
      <c r="RPQ125" s="60"/>
      <c r="RPR125" s="59"/>
      <c r="RPS125" s="60"/>
      <c r="RPT125" s="59"/>
      <c r="RPU125" s="60"/>
      <c r="RPV125" s="59"/>
      <c r="RPW125" s="60"/>
      <c r="RPX125" s="59"/>
      <c r="RPY125" s="60"/>
      <c r="RPZ125" s="59"/>
      <c r="RQA125" s="60"/>
      <c r="RQB125" s="59"/>
      <c r="RQC125" s="60"/>
      <c r="RQD125" s="59"/>
      <c r="RQE125" s="60"/>
      <c r="RQF125" s="59"/>
      <c r="RQG125" s="60"/>
      <c r="RQH125" s="59"/>
      <c r="RQI125" s="60"/>
      <c r="RQJ125" s="59"/>
      <c r="RQK125" s="60"/>
      <c r="RQL125" s="59"/>
      <c r="RQM125" s="60"/>
      <c r="RQN125" s="59"/>
      <c r="RQO125" s="60"/>
      <c r="RQP125" s="59"/>
      <c r="RQQ125" s="60"/>
      <c r="RQR125" s="59"/>
      <c r="RQS125" s="60"/>
      <c r="RQT125" s="59"/>
      <c r="RQU125" s="60"/>
      <c r="RQV125" s="59"/>
      <c r="RQW125" s="60"/>
      <c r="RQX125" s="59"/>
      <c r="RQY125" s="60"/>
      <c r="RQZ125" s="59"/>
      <c r="RRA125" s="60"/>
      <c r="RRB125" s="59"/>
      <c r="RRC125" s="60"/>
      <c r="RRD125" s="59"/>
      <c r="RRE125" s="60"/>
      <c r="RRF125" s="59"/>
      <c r="RRG125" s="60"/>
      <c r="RRH125" s="59"/>
      <c r="RRI125" s="60"/>
      <c r="RRJ125" s="59"/>
      <c r="RRK125" s="60"/>
      <c r="RRL125" s="59"/>
      <c r="RRM125" s="60"/>
      <c r="RRN125" s="59"/>
      <c r="RRO125" s="60"/>
      <c r="RRP125" s="59"/>
      <c r="RRQ125" s="60"/>
      <c r="RRR125" s="59"/>
      <c r="RRS125" s="60"/>
      <c r="RRT125" s="59"/>
      <c r="RRU125" s="60"/>
      <c r="RRV125" s="59"/>
      <c r="RRW125" s="60"/>
      <c r="RRX125" s="59"/>
      <c r="RRY125" s="60"/>
      <c r="RRZ125" s="59"/>
      <c r="RSA125" s="60"/>
      <c r="RSB125" s="59"/>
      <c r="RSC125" s="60"/>
      <c r="RSD125" s="59"/>
      <c r="RSE125" s="60"/>
      <c r="RSF125" s="59"/>
      <c r="RSG125" s="60"/>
      <c r="RSH125" s="59"/>
      <c r="RSI125" s="60"/>
      <c r="RSJ125" s="59"/>
      <c r="RSK125" s="60"/>
      <c r="RSL125" s="59"/>
      <c r="RSM125" s="60"/>
      <c r="RSN125" s="59"/>
      <c r="RSO125" s="60"/>
      <c r="RSP125" s="59"/>
      <c r="RSQ125" s="60"/>
      <c r="RSR125" s="59"/>
      <c r="RSS125" s="60"/>
      <c r="RST125" s="59"/>
      <c r="RSU125" s="60"/>
      <c r="RSV125" s="59"/>
      <c r="RSW125" s="60"/>
      <c r="RSX125" s="59"/>
      <c r="RSY125" s="60"/>
      <c r="RSZ125" s="59"/>
      <c r="RTA125" s="60"/>
      <c r="RTB125" s="59"/>
      <c r="RTC125" s="60"/>
      <c r="RTD125" s="59"/>
      <c r="RTE125" s="60"/>
      <c r="RTF125" s="59"/>
      <c r="RTG125" s="60"/>
      <c r="RTH125" s="59"/>
      <c r="RTI125" s="60"/>
      <c r="RTJ125" s="59"/>
      <c r="RTK125" s="60"/>
      <c r="RTL125" s="59"/>
      <c r="RTM125" s="60"/>
      <c r="RTN125" s="59"/>
      <c r="RTO125" s="60"/>
      <c r="RTP125" s="59"/>
      <c r="RTQ125" s="60"/>
      <c r="RTR125" s="59"/>
      <c r="RTS125" s="60"/>
      <c r="RTT125" s="59"/>
      <c r="RTU125" s="60"/>
      <c r="RTV125" s="59"/>
      <c r="RTW125" s="60"/>
      <c r="RTX125" s="59"/>
      <c r="RTY125" s="60"/>
      <c r="RTZ125" s="59"/>
      <c r="RUA125" s="60"/>
      <c r="RUB125" s="59"/>
      <c r="RUC125" s="60"/>
      <c r="RUD125" s="59"/>
      <c r="RUE125" s="60"/>
      <c r="RUF125" s="59"/>
      <c r="RUG125" s="60"/>
      <c r="RUH125" s="59"/>
      <c r="RUI125" s="60"/>
      <c r="RUJ125" s="59"/>
      <c r="RUK125" s="60"/>
      <c r="RUL125" s="59"/>
      <c r="RUM125" s="60"/>
      <c r="RUN125" s="59"/>
      <c r="RUO125" s="60"/>
      <c r="RUP125" s="59"/>
      <c r="RUQ125" s="60"/>
      <c r="RUR125" s="59"/>
      <c r="RUS125" s="60"/>
      <c r="RUT125" s="59"/>
      <c r="RUU125" s="60"/>
      <c r="RUV125" s="59"/>
      <c r="RUW125" s="60"/>
      <c r="RUX125" s="59"/>
      <c r="RUY125" s="60"/>
      <c r="RUZ125" s="59"/>
      <c r="RVA125" s="60"/>
      <c r="RVB125" s="59"/>
      <c r="RVC125" s="60"/>
      <c r="RVD125" s="59"/>
      <c r="RVE125" s="60"/>
      <c r="RVF125" s="59"/>
      <c r="RVG125" s="60"/>
      <c r="RVH125" s="59"/>
      <c r="RVI125" s="60"/>
      <c r="RVJ125" s="59"/>
      <c r="RVK125" s="60"/>
      <c r="RVL125" s="59"/>
      <c r="RVM125" s="60"/>
      <c r="RVN125" s="59"/>
      <c r="RVO125" s="60"/>
      <c r="RVP125" s="59"/>
      <c r="RVQ125" s="60"/>
      <c r="RVR125" s="59"/>
      <c r="RVS125" s="60"/>
      <c r="RVT125" s="59"/>
      <c r="RVU125" s="60"/>
      <c r="RVV125" s="59"/>
      <c r="RVW125" s="60"/>
      <c r="RVX125" s="59"/>
      <c r="RVY125" s="60"/>
      <c r="RVZ125" s="59"/>
      <c r="RWA125" s="60"/>
      <c r="RWB125" s="59"/>
      <c r="RWC125" s="60"/>
      <c r="RWD125" s="59"/>
      <c r="RWE125" s="60"/>
      <c r="RWF125" s="59"/>
      <c r="RWG125" s="60"/>
      <c r="RWH125" s="59"/>
      <c r="RWI125" s="60"/>
      <c r="RWJ125" s="59"/>
      <c r="RWK125" s="60"/>
      <c r="RWL125" s="59"/>
      <c r="RWM125" s="60"/>
      <c r="RWN125" s="59"/>
      <c r="RWO125" s="60"/>
      <c r="RWP125" s="59"/>
      <c r="RWQ125" s="60"/>
      <c r="RWR125" s="59"/>
      <c r="RWS125" s="60"/>
      <c r="RWT125" s="59"/>
      <c r="RWU125" s="60"/>
      <c r="RWV125" s="59"/>
      <c r="RWW125" s="60"/>
      <c r="RWX125" s="59"/>
      <c r="RWY125" s="60"/>
      <c r="RWZ125" s="59"/>
      <c r="RXA125" s="60"/>
      <c r="RXB125" s="59"/>
      <c r="RXC125" s="60"/>
      <c r="RXD125" s="59"/>
      <c r="RXE125" s="60"/>
      <c r="RXF125" s="59"/>
      <c r="RXG125" s="60"/>
      <c r="RXH125" s="59"/>
      <c r="RXI125" s="60"/>
      <c r="RXJ125" s="59"/>
      <c r="RXK125" s="60"/>
      <c r="RXL125" s="59"/>
      <c r="RXM125" s="60"/>
      <c r="RXN125" s="59"/>
      <c r="RXO125" s="60"/>
      <c r="RXP125" s="59"/>
      <c r="RXQ125" s="60"/>
      <c r="RXR125" s="59"/>
      <c r="RXS125" s="60"/>
      <c r="RXT125" s="59"/>
      <c r="RXU125" s="60"/>
      <c r="RXV125" s="59"/>
      <c r="RXW125" s="60"/>
      <c r="RXX125" s="59"/>
      <c r="RXY125" s="60"/>
      <c r="RXZ125" s="59"/>
      <c r="RYA125" s="60"/>
      <c r="RYB125" s="59"/>
      <c r="RYC125" s="60"/>
      <c r="RYD125" s="59"/>
      <c r="RYE125" s="60"/>
      <c r="RYF125" s="59"/>
      <c r="RYG125" s="60"/>
      <c r="RYH125" s="59"/>
      <c r="RYI125" s="60"/>
      <c r="RYJ125" s="59"/>
      <c r="RYK125" s="60"/>
      <c r="RYL125" s="59"/>
      <c r="RYM125" s="60"/>
      <c r="RYN125" s="59"/>
      <c r="RYO125" s="60"/>
      <c r="RYP125" s="59"/>
      <c r="RYQ125" s="60"/>
      <c r="RYR125" s="59"/>
      <c r="RYS125" s="60"/>
      <c r="RYT125" s="59"/>
      <c r="RYU125" s="60"/>
      <c r="RYV125" s="59"/>
      <c r="RYW125" s="60"/>
      <c r="RYX125" s="59"/>
      <c r="RYY125" s="60"/>
      <c r="RYZ125" s="59"/>
      <c r="RZA125" s="60"/>
      <c r="RZB125" s="59"/>
      <c r="RZC125" s="60"/>
      <c r="RZD125" s="59"/>
      <c r="RZE125" s="60"/>
      <c r="RZF125" s="59"/>
      <c r="RZG125" s="60"/>
      <c r="RZH125" s="59"/>
      <c r="RZI125" s="60"/>
      <c r="RZJ125" s="59"/>
      <c r="RZK125" s="60"/>
      <c r="RZL125" s="59"/>
      <c r="RZM125" s="60"/>
      <c r="RZN125" s="59"/>
      <c r="RZO125" s="60"/>
      <c r="RZP125" s="59"/>
      <c r="RZQ125" s="60"/>
      <c r="RZR125" s="59"/>
      <c r="RZS125" s="60"/>
      <c r="RZT125" s="59"/>
      <c r="RZU125" s="60"/>
      <c r="RZV125" s="59"/>
      <c r="RZW125" s="60"/>
      <c r="RZX125" s="59"/>
      <c r="RZY125" s="60"/>
      <c r="RZZ125" s="59"/>
      <c r="SAA125" s="60"/>
      <c r="SAB125" s="59"/>
      <c r="SAC125" s="60"/>
      <c r="SAD125" s="59"/>
      <c r="SAE125" s="60"/>
      <c r="SAF125" s="59"/>
      <c r="SAG125" s="60"/>
      <c r="SAH125" s="59"/>
      <c r="SAI125" s="60"/>
      <c r="SAJ125" s="59"/>
      <c r="SAK125" s="60"/>
      <c r="SAL125" s="59"/>
      <c r="SAM125" s="60"/>
      <c r="SAN125" s="59"/>
      <c r="SAO125" s="60"/>
      <c r="SAP125" s="59"/>
      <c r="SAQ125" s="60"/>
      <c r="SAR125" s="59"/>
      <c r="SAS125" s="60"/>
      <c r="SAT125" s="59"/>
      <c r="SAU125" s="60"/>
      <c r="SAV125" s="59"/>
      <c r="SAW125" s="60"/>
      <c r="SAX125" s="59"/>
      <c r="SAY125" s="60"/>
      <c r="SAZ125" s="59"/>
      <c r="SBA125" s="60"/>
      <c r="SBB125" s="59"/>
      <c r="SBC125" s="60"/>
      <c r="SBD125" s="59"/>
      <c r="SBE125" s="60"/>
      <c r="SBF125" s="59"/>
      <c r="SBG125" s="60"/>
      <c r="SBH125" s="59"/>
      <c r="SBI125" s="60"/>
      <c r="SBJ125" s="59"/>
      <c r="SBK125" s="60"/>
      <c r="SBL125" s="59"/>
      <c r="SBM125" s="60"/>
      <c r="SBN125" s="59"/>
      <c r="SBO125" s="60"/>
      <c r="SBP125" s="59"/>
      <c r="SBQ125" s="60"/>
      <c r="SBR125" s="59"/>
      <c r="SBS125" s="60"/>
      <c r="SBT125" s="59"/>
      <c r="SBU125" s="60"/>
      <c r="SBV125" s="59"/>
      <c r="SBW125" s="60"/>
      <c r="SBX125" s="59"/>
      <c r="SBY125" s="60"/>
      <c r="SBZ125" s="59"/>
      <c r="SCA125" s="60"/>
      <c r="SCB125" s="59"/>
      <c r="SCC125" s="60"/>
      <c r="SCD125" s="59"/>
      <c r="SCE125" s="60"/>
      <c r="SCF125" s="59"/>
      <c r="SCG125" s="60"/>
      <c r="SCH125" s="59"/>
      <c r="SCI125" s="60"/>
      <c r="SCJ125" s="59"/>
      <c r="SCK125" s="60"/>
      <c r="SCL125" s="59"/>
      <c r="SCM125" s="60"/>
      <c r="SCN125" s="59"/>
      <c r="SCO125" s="60"/>
      <c r="SCP125" s="59"/>
      <c r="SCQ125" s="60"/>
      <c r="SCR125" s="59"/>
      <c r="SCS125" s="60"/>
      <c r="SCT125" s="59"/>
      <c r="SCU125" s="60"/>
      <c r="SCV125" s="59"/>
      <c r="SCW125" s="60"/>
      <c r="SCX125" s="59"/>
      <c r="SCY125" s="60"/>
      <c r="SCZ125" s="59"/>
      <c r="SDA125" s="60"/>
      <c r="SDB125" s="59"/>
      <c r="SDC125" s="60"/>
      <c r="SDD125" s="59"/>
      <c r="SDE125" s="60"/>
      <c r="SDF125" s="59"/>
      <c r="SDG125" s="60"/>
      <c r="SDH125" s="59"/>
      <c r="SDI125" s="60"/>
      <c r="SDJ125" s="59"/>
      <c r="SDK125" s="60"/>
      <c r="SDL125" s="59"/>
      <c r="SDM125" s="60"/>
      <c r="SDN125" s="59"/>
      <c r="SDO125" s="60"/>
      <c r="SDP125" s="59"/>
      <c r="SDQ125" s="60"/>
      <c r="SDR125" s="59"/>
      <c r="SDS125" s="60"/>
      <c r="SDT125" s="59"/>
      <c r="SDU125" s="60"/>
      <c r="SDV125" s="59"/>
      <c r="SDW125" s="60"/>
      <c r="SDX125" s="59"/>
      <c r="SDY125" s="60"/>
      <c r="SDZ125" s="59"/>
      <c r="SEA125" s="60"/>
      <c r="SEB125" s="59"/>
      <c r="SEC125" s="60"/>
      <c r="SED125" s="59"/>
      <c r="SEE125" s="60"/>
      <c r="SEF125" s="59"/>
      <c r="SEG125" s="60"/>
      <c r="SEH125" s="59"/>
      <c r="SEI125" s="60"/>
      <c r="SEJ125" s="59"/>
      <c r="SEK125" s="60"/>
      <c r="SEL125" s="59"/>
      <c r="SEM125" s="60"/>
      <c r="SEN125" s="59"/>
      <c r="SEO125" s="60"/>
      <c r="SEP125" s="59"/>
      <c r="SEQ125" s="60"/>
      <c r="SER125" s="59"/>
      <c r="SES125" s="60"/>
      <c r="SET125" s="59"/>
      <c r="SEU125" s="60"/>
      <c r="SEV125" s="59"/>
      <c r="SEW125" s="60"/>
      <c r="SEX125" s="59"/>
      <c r="SEY125" s="60"/>
      <c r="SEZ125" s="59"/>
      <c r="SFA125" s="60"/>
      <c r="SFB125" s="59"/>
      <c r="SFC125" s="60"/>
      <c r="SFD125" s="59"/>
      <c r="SFE125" s="60"/>
      <c r="SFF125" s="59"/>
      <c r="SFG125" s="60"/>
      <c r="SFH125" s="59"/>
      <c r="SFI125" s="60"/>
      <c r="SFJ125" s="59"/>
      <c r="SFK125" s="60"/>
      <c r="SFL125" s="59"/>
      <c r="SFM125" s="60"/>
      <c r="SFN125" s="59"/>
      <c r="SFO125" s="60"/>
      <c r="SFP125" s="59"/>
      <c r="SFQ125" s="60"/>
      <c r="SFR125" s="59"/>
      <c r="SFS125" s="60"/>
      <c r="SFT125" s="59"/>
      <c r="SFU125" s="60"/>
      <c r="SFV125" s="59"/>
      <c r="SFW125" s="60"/>
      <c r="SFX125" s="59"/>
      <c r="SFY125" s="60"/>
      <c r="SFZ125" s="59"/>
      <c r="SGA125" s="60"/>
      <c r="SGB125" s="59"/>
      <c r="SGC125" s="60"/>
      <c r="SGD125" s="59"/>
      <c r="SGE125" s="60"/>
      <c r="SGF125" s="59"/>
      <c r="SGG125" s="60"/>
      <c r="SGH125" s="59"/>
      <c r="SGI125" s="60"/>
      <c r="SGJ125" s="59"/>
      <c r="SGK125" s="60"/>
      <c r="SGL125" s="59"/>
      <c r="SGM125" s="60"/>
      <c r="SGN125" s="59"/>
      <c r="SGO125" s="60"/>
      <c r="SGP125" s="59"/>
      <c r="SGQ125" s="60"/>
      <c r="SGR125" s="59"/>
      <c r="SGS125" s="60"/>
      <c r="SGT125" s="59"/>
      <c r="SGU125" s="60"/>
      <c r="SGV125" s="59"/>
      <c r="SGW125" s="60"/>
      <c r="SGX125" s="59"/>
      <c r="SGY125" s="60"/>
      <c r="SGZ125" s="59"/>
      <c r="SHA125" s="60"/>
      <c r="SHB125" s="59"/>
      <c r="SHC125" s="60"/>
      <c r="SHD125" s="59"/>
      <c r="SHE125" s="60"/>
      <c r="SHF125" s="59"/>
      <c r="SHG125" s="60"/>
      <c r="SHH125" s="59"/>
      <c r="SHI125" s="60"/>
      <c r="SHJ125" s="59"/>
      <c r="SHK125" s="60"/>
      <c r="SHL125" s="59"/>
      <c r="SHM125" s="60"/>
      <c r="SHN125" s="59"/>
      <c r="SHO125" s="60"/>
      <c r="SHP125" s="59"/>
      <c r="SHQ125" s="60"/>
      <c r="SHR125" s="59"/>
      <c r="SHS125" s="60"/>
      <c r="SHT125" s="59"/>
      <c r="SHU125" s="60"/>
      <c r="SHV125" s="59"/>
      <c r="SHW125" s="60"/>
      <c r="SHX125" s="59"/>
      <c r="SHY125" s="60"/>
      <c r="SHZ125" s="59"/>
      <c r="SIA125" s="60"/>
      <c r="SIB125" s="59"/>
      <c r="SIC125" s="60"/>
      <c r="SID125" s="59"/>
      <c r="SIE125" s="60"/>
      <c r="SIF125" s="59"/>
      <c r="SIG125" s="60"/>
      <c r="SIH125" s="59"/>
      <c r="SII125" s="60"/>
      <c r="SIJ125" s="59"/>
      <c r="SIK125" s="60"/>
      <c r="SIL125" s="59"/>
      <c r="SIM125" s="60"/>
      <c r="SIN125" s="59"/>
      <c r="SIO125" s="60"/>
      <c r="SIP125" s="59"/>
      <c r="SIQ125" s="60"/>
      <c r="SIR125" s="59"/>
      <c r="SIS125" s="60"/>
      <c r="SIT125" s="59"/>
      <c r="SIU125" s="60"/>
      <c r="SIV125" s="59"/>
      <c r="SIW125" s="60"/>
      <c r="SIX125" s="59"/>
      <c r="SIY125" s="60"/>
      <c r="SIZ125" s="59"/>
      <c r="SJA125" s="60"/>
      <c r="SJB125" s="59"/>
      <c r="SJC125" s="60"/>
      <c r="SJD125" s="59"/>
      <c r="SJE125" s="60"/>
      <c r="SJF125" s="59"/>
      <c r="SJG125" s="60"/>
      <c r="SJH125" s="59"/>
      <c r="SJI125" s="60"/>
      <c r="SJJ125" s="59"/>
      <c r="SJK125" s="60"/>
      <c r="SJL125" s="59"/>
      <c r="SJM125" s="60"/>
      <c r="SJN125" s="59"/>
      <c r="SJO125" s="60"/>
      <c r="SJP125" s="59"/>
      <c r="SJQ125" s="60"/>
      <c r="SJR125" s="59"/>
      <c r="SJS125" s="60"/>
      <c r="SJT125" s="59"/>
      <c r="SJU125" s="60"/>
      <c r="SJV125" s="59"/>
      <c r="SJW125" s="60"/>
      <c r="SJX125" s="59"/>
      <c r="SJY125" s="60"/>
      <c r="SJZ125" s="59"/>
      <c r="SKA125" s="60"/>
      <c r="SKB125" s="59"/>
      <c r="SKC125" s="60"/>
      <c r="SKD125" s="59"/>
      <c r="SKE125" s="60"/>
      <c r="SKF125" s="59"/>
      <c r="SKG125" s="60"/>
      <c r="SKH125" s="59"/>
      <c r="SKI125" s="60"/>
      <c r="SKJ125" s="59"/>
      <c r="SKK125" s="60"/>
      <c r="SKL125" s="59"/>
      <c r="SKM125" s="60"/>
      <c r="SKN125" s="59"/>
      <c r="SKO125" s="60"/>
      <c r="SKP125" s="59"/>
      <c r="SKQ125" s="60"/>
      <c r="SKR125" s="59"/>
      <c r="SKS125" s="60"/>
      <c r="SKT125" s="59"/>
      <c r="SKU125" s="60"/>
      <c r="SKV125" s="59"/>
      <c r="SKW125" s="60"/>
      <c r="SKX125" s="59"/>
      <c r="SKY125" s="60"/>
      <c r="SKZ125" s="59"/>
      <c r="SLA125" s="60"/>
      <c r="SLB125" s="59"/>
      <c r="SLC125" s="60"/>
      <c r="SLD125" s="59"/>
      <c r="SLE125" s="60"/>
      <c r="SLF125" s="59"/>
      <c r="SLG125" s="60"/>
      <c r="SLH125" s="59"/>
      <c r="SLI125" s="60"/>
      <c r="SLJ125" s="59"/>
      <c r="SLK125" s="60"/>
      <c r="SLL125" s="59"/>
      <c r="SLM125" s="60"/>
      <c r="SLN125" s="59"/>
      <c r="SLO125" s="60"/>
      <c r="SLP125" s="59"/>
      <c r="SLQ125" s="60"/>
      <c r="SLR125" s="59"/>
      <c r="SLS125" s="60"/>
      <c r="SLT125" s="59"/>
      <c r="SLU125" s="60"/>
      <c r="SLV125" s="59"/>
      <c r="SLW125" s="60"/>
      <c r="SLX125" s="59"/>
      <c r="SLY125" s="60"/>
      <c r="SLZ125" s="59"/>
      <c r="SMA125" s="60"/>
      <c r="SMB125" s="59"/>
      <c r="SMC125" s="60"/>
      <c r="SMD125" s="59"/>
      <c r="SME125" s="60"/>
      <c r="SMF125" s="59"/>
      <c r="SMG125" s="60"/>
      <c r="SMH125" s="59"/>
      <c r="SMI125" s="60"/>
      <c r="SMJ125" s="59"/>
      <c r="SMK125" s="60"/>
      <c r="SML125" s="59"/>
      <c r="SMM125" s="60"/>
      <c r="SMN125" s="59"/>
      <c r="SMO125" s="60"/>
      <c r="SMP125" s="59"/>
      <c r="SMQ125" s="60"/>
      <c r="SMR125" s="59"/>
      <c r="SMS125" s="60"/>
      <c r="SMT125" s="59"/>
      <c r="SMU125" s="60"/>
      <c r="SMV125" s="59"/>
      <c r="SMW125" s="60"/>
      <c r="SMX125" s="59"/>
      <c r="SMY125" s="60"/>
      <c r="SMZ125" s="59"/>
      <c r="SNA125" s="60"/>
      <c r="SNB125" s="59"/>
      <c r="SNC125" s="60"/>
      <c r="SND125" s="59"/>
      <c r="SNE125" s="60"/>
      <c r="SNF125" s="59"/>
      <c r="SNG125" s="60"/>
      <c r="SNH125" s="59"/>
      <c r="SNI125" s="60"/>
      <c r="SNJ125" s="59"/>
      <c r="SNK125" s="60"/>
      <c r="SNL125" s="59"/>
      <c r="SNM125" s="60"/>
      <c r="SNN125" s="59"/>
      <c r="SNO125" s="60"/>
      <c r="SNP125" s="59"/>
      <c r="SNQ125" s="60"/>
      <c r="SNR125" s="59"/>
      <c r="SNS125" s="60"/>
      <c r="SNT125" s="59"/>
      <c r="SNU125" s="60"/>
      <c r="SNV125" s="59"/>
      <c r="SNW125" s="60"/>
      <c r="SNX125" s="59"/>
      <c r="SNY125" s="60"/>
      <c r="SNZ125" s="59"/>
      <c r="SOA125" s="60"/>
      <c r="SOB125" s="59"/>
      <c r="SOC125" s="60"/>
      <c r="SOD125" s="59"/>
      <c r="SOE125" s="60"/>
      <c r="SOF125" s="59"/>
      <c r="SOG125" s="60"/>
      <c r="SOH125" s="59"/>
      <c r="SOI125" s="60"/>
      <c r="SOJ125" s="59"/>
      <c r="SOK125" s="60"/>
      <c r="SOL125" s="59"/>
      <c r="SOM125" s="60"/>
      <c r="SON125" s="59"/>
      <c r="SOO125" s="60"/>
      <c r="SOP125" s="59"/>
      <c r="SOQ125" s="60"/>
      <c r="SOR125" s="59"/>
      <c r="SOS125" s="60"/>
      <c r="SOT125" s="59"/>
      <c r="SOU125" s="60"/>
      <c r="SOV125" s="59"/>
      <c r="SOW125" s="60"/>
      <c r="SOX125" s="59"/>
      <c r="SOY125" s="60"/>
      <c r="SOZ125" s="59"/>
      <c r="SPA125" s="60"/>
      <c r="SPB125" s="59"/>
      <c r="SPC125" s="60"/>
      <c r="SPD125" s="59"/>
      <c r="SPE125" s="60"/>
      <c r="SPF125" s="59"/>
      <c r="SPG125" s="60"/>
      <c r="SPH125" s="59"/>
      <c r="SPI125" s="60"/>
      <c r="SPJ125" s="59"/>
      <c r="SPK125" s="60"/>
      <c r="SPL125" s="59"/>
      <c r="SPM125" s="60"/>
      <c r="SPN125" s="59"/>
      <c r="SPO125" s="60"/>
      <c r="SPP125" s="59"/>
      <c r="SPQ125" s="60"/>
      <c r="SPR125" s="59"/>
      <c r="SPS125" s="60"/>
      <c r="SPT125" s="59"/>
      <c r="SPU125" s="60"/>
      <c r="SPV125" s="59"/>
      <c r="SPW125" s="60"/>
      <c r="SPX125" s="59"/>
      <c r="SPY125" s="60"/>
      <c r="SPZ125" s="59"/>
      <c r="SQA125" s="60"/>
      <c r="SQB125" s="59"/>
      <c r="SQC125" s="60"/>
      <c r="SQD125" s="59"/>
      <c r="SQE125" s="60"/>
      <c r="SQF125" s="59"/>
      <c r="SQG125" s="60"/>
      <c r="SQH125" s="59"/>
      <c r="SQI125" s="60"/>
      <c r="SQJ125" s="59"/>
      <c r="SQK125" s="60"/>
      <c r="SQL125" s="59"/>
      <c r="SQM125" s="60"/>
      <c r="SQN125" s="59"/>
      <c r="SQO125" s="60"/>
      <c r="SQP125" s="59"/>
      <c r="SQQ125" s="60"/>
      <c r="SQR125" s="59"/>
      <c r="SQS125" s="60"/>
      <c r="SQT125" s="59"/>
      <c r="SQU125" s="60"/>
      <c r="SQV125" s="59"/>
      <c r="SQW125" s="60"/>
      <c r="SQX125" s="59"/>
      <c r="SQY125" s="60"/>
      <c r="SQZ125" s="59"/>
      <c r="SRA125" s="60"/>
      <c r="SRB125" s="59"/>
      <c r="SRC125" s="60"/>
      <c r="SRD125" s="59"/>
      <c r="SRE125" s="60"/>
      <c r="SRF125" s="59"/>
      <c r="SRG125" s="60"/>
      <c r="SRH125" s="59"/>
      <c r="SRI125" s="60"/>
      <c r="SRJ125" s="59"/>
      <c r="SRK125" s="60"/>
      <c r="SRL125" s="59"/>
      <c r="SRM125" s="60"/>
      <c r="SRN125" s="59"/>
      <c r="SRO125" s="60"/>
      <c r="SRP125" s="59"/>
      <c r="SRQ125" s="60"/>
      <c r="SRR125" s="59"/>
      <c r="SRS125" s="60"/>
      <c r="SRT125" s="59"/>
      <c r="SRU125" s="60"/>
      <c r="SRV125" s="59"/>
      <c r="SRW125" s="60"/>
      <c r="SRX125" s="59"/>
      <c r="SRY125" s="60"/>
      <c r="SRZ125" s="59"/>
      <c r="SSA125" s="60"/>
      <c r="SSB125" s="59"/>
      <c r="SSC125" s="60"/>
      <c r="SSD125" s="59"/>
      <c r="SSE125" s="60"/>
      <c r="SSF125" s="59"/>
      <c r="SSG125" s="60"/>
      <c r="SSH125" s="59"/>
      <c r="SSI125" s="60"/>
      <c r="SSJ125" s="59"/>
      <c r="SSK125" s="60"/>
      <c r="SSL125" s="59"/>
      <c r="SSM125" s="60"/>
      <c r="SSN125" s="59"/>
      <c r="SSO125" s="60"/>
      <c r="SSP125" s="59"/>
      <c r="SSQ125" s="60"/>
      <c r="SSR125" s="59"/>
      <c r="SSS125" s="60"/>
      <c r="SST125" s="59"/>
      <c r="SSU125" s="60"/>
      <c r="SSV125" s="59"/>
      <c r="SSW125" s="60"/>
      <c r="SSX125" s="59"/>
      <c r="SSY125" s="60"/>
      <c r="SSZ125" s="59"/>
      <c r="STA125" s="60"/>
      <c r="STB125" s="59"/>
      <c r="STC125" s="60"/>
      <c r="STD125" s="59"/>
      <c r="STE125" s="60"/>
      <c r="STF125" s="59"/>
      <c r="STG125" s="60"/>
      <c r="STH125" s="59"/>
      <c r="STI125" s="60"/>
      <c r="STJ125" s="59"/>
      <c r="STK125" s="60"/>
      <c r="STL125" s="59"/>
      <c r="STM125" s="60"/>
      <c r="STN125" s="59"/>
      <c r="STO125" s="60"/>
      <c r="STP125" s="59"/>
      <c r="STQ125" s="60"/>
      <c r="STR125" s="59"/>
      <c r="STS125" s="60"/>
      <c r="STT125" s="59"/>
      <c r="STU125" s="60"/>
      <c r="STV125" s="59"/>
      <c r="STW125" s="60"/>
      <c r="STX125" s="59"/>
      <c r="STY125" s="60"/>
      <c r="STZ125" s="59"/>
      <c r="SUA125" s="60"/>
      <c r="SUB125" s="59"/>
      <c r="SUC125" s="60"/>
      <c r="SUD125" s="59"/>
      <c r="SUE125" s="60"/>
      <c r="SUF125" s="59"/>
      <c r="SUG125" s="60"/>
      <c r="SUH125" s="59"/>
      <c r="SUI125" s="60"/>
      <c r="SUJ125" s="59"/>
      <c r="SUK125" s="60"/>
      <c r="SUL125" s="59"/>
      <c r="SUM125" s="60"/>
      <c r="SUN125" s="59"/>
      <c r="SUO125" s="60"/>
      <c r="SUP125" s="59"/>
      <c r="SUQ125" s="60"/>
      <c r="SUR125" s="59"/>
      <c r="SUS125" s="60"/>
      <c r="SUT125" s="59"/>
      <c r="SUU125" s="60"/>
      <c r="SUV125" s="59"/>
      <c r="SUW125" s="60"/>
      <c r="SUX125" s="59"/>
      <c r="SUY125" s="60"/>
      <c r="SUZ125" s="59"/>
      <c r="SVA125" s="60"/>
      <c r="SVB125" s="59"/>
      <c r="SVC125" s="60"/>
      <c r="SVD125" s="59"/>
      <c r="SVE125" s="60"/>
      <c r="SVF125" s="59"/>
      <c r="SVG125" s="60"/>
      <c r="SVH125" s="59"/>
      <c r="SVI125" s="60"/>
      <c r="SVJ125" s="59"/>
      <c r="SVK125" s="60"/>
      <c r="SVL125" s="59"/>
      <c r="SVM125" s="60"/>
      <c r="SVN125" s="59"/>
      <c r="SVO125" s="60"/>
      <c r="SVP125" s="59"/>
      <c r="SVQ125" s="60"/>
      <c r="SVR125" s="59"/>
      <c r="SVS125" s="60"/>
      <c r="SVT125" s="59"/>
      <c r="SVU125" s="60"/>
      <c r="SVV125" s="59"/>
      <c r="SVW125" s="60"/>
      <c r="SVX125" s="59"/>
      <c r="SVY125" s="60"/>
      <c r="SVZ125" s="59"/>
      <c r="SWA125" s="60"/>
      <c r="SWB125" s="59"/>
      <c r="SWC125" s="60"/>
      <c r="SWD125" s="59"/>
      <c r="SWE125" s="60"/>
      <c r="SWF125" s="59"/>
      <c r="SWG125" s="60"/>
      <c r="SWH125" s="59"/>
      <c r="SWI125" s="60"/>
      <c r="SWJ125" s="59"/>
      <c r="SWK125" s="60"/>
      <c r="SWL125" s="59"/>
      <c r="SWM125" s="60"/>
      <c r="SWN125" s="59"/>
      <c r="SWO125" s="60"/>
      <c r="SWP125" s="59"/>
      <c r="SWQ125" s="60"/>
      <c r="SWR125" s="59"/>
      <c r="SWS125" s="60"/>
      <c r="SWT125" s="59"/>
      <c r="SWU125" s="60"/>
      <c r="SWV125" s="59"/>
      <c r="SWW125" s="60"/>
      <c r="SWX125" s="59"/>
      <c r="SWY125" s="60"/>
      <c r="SWZ125" s="59"/>
      <c r="SXA125" s="60"/>
      <c r="SXB125" s="59"/>
      <c r="SXC125" s="60"/>
      <c r="SXD125" s="59"/>
      <c r="SXE125" s="60"/>
      <c r="SXF125" s="59"/>
      <c r="SXG125" s="60"/>
      <c r="SXH125" s="59"/>
      <c r="SXI125" s="60"/>
      <c r="SXJ125" s="59"/>
      <c r="SXK125" s="60"/>
      <c r="SXL125" s="59"/>
      <c r="SXM125" s="60"/>
      <c r="SXN125" s="59"/>
      <c r="SXO125" s="60"/>
      <c r="SXP125" s="59"/>
      <c r="SXQ125" s="60"/>
      <c r="SXR125" s="59"/>
      <c r="SXS125" s="60"/>
      <c r="SXT125" s="59"/>
      <c r="SXU125" s="60"/>
      <c r="SXV125" s="59"/>
      <c r="SXW125" s="60"/>
      <c r="SXX125" s="59"/>
      <c r="SXY125" s="60"/>
      <c r="SXZ125" s="59"/>
      <c r="SYA125" s="60"/>
      <c r="SYB125" s="59"/>
      <c r="SYC125" s="60"/>
      <c r="SYD125" s="59"/>
      <c r="SYE125" s="60"/>
      <c r="SYF125" s="59"/>
      <c r="SYG125" s="60"/>
      <c r="SYH125" s="59"/>
      <c r="SYI125" s="60"/>
      <c r="SYJ125" s="59"/>
      <c r="SYK125" s="60"/>
      <c r="SYL125" s="59"/>
      <c r="SYM125" s="60"/>
      <c r="SYN125" s="59"/>
      <c r="SYO125" s="60"/>
      <c r="SYP125" s="59"/>
      <c r="SYQ125" s="60"/>
      <c r="SYR125" s="59"/>
      <c r="SYS125" s="60"/>
      <c r="SYT125" s="59"/>
      <c r="SYU125" s="60"/>
      <c r="SYV125" s="59"/>
      <c r="SYW125" s="60"/>
      <c r="SYX125" s="59"/>
      <c r="SYY125" s="60"/>
      <c r="SYZ125" s="59"/>
      <c r="SZA125" s="60"/>
      <c r="SZB125" s="59"/>
      <c r="SZC125" s="60"/>
      <c r="SZD125" s="59"/>
      <c r="SZE125" s="60"/>
      <c r="SZF125" s="59"/>
      <c r="SZG125" s="60"/>
      <c r="SZH125" s="59"/>
      <c r="SZI125" s="60"/>
      <c r="SZJ125" s="59"/>
      <c r="SZK125" s="60"/>
      <c r="SZL125" s="59"/>
      <c r="SZM125" s="60"/>
      <c r="SZN125" s="59"/>
      <c r="SZO125" s="60"/>
      <c r="SZP125" s="59"/>
      <c r="SZQ125" s="60"/>
      <c r="SZR125" s="59"/>
      <c r="SZS125" s="60"/>
      <c r="SZT125" s="59"/>
      <c r="SZU125" s="60"/>
      <c r="SZV125" s="59"/>
      <c r="SZW125" s="60"/>
      <c r="SZX125" s="59"/>
      <c r="SZY125" s="60"/>
      <c r="SZZ125" s="59"/>
      <c r="TAA125" s="60"/>
      <c r="TAB125" s="59"/>
      <c r="TAC125" s="60"/>
      <c r="TAD125" s="59"/>
      <c r="TAE125" s="60"/>
      <c r="TAF125" s="59"/>
      <c r="TAG125" s="60"/>
      <c r="TAH125" s="59"/>
      <c r="TAI125" s="60"/>
      <c r="TAJ125" s="59"/>
      <c r="TAK125" s="60"/>
      <c r="TAL125" s="59"/>
      <c r="TAM125" s="60"/>
      <c r="TAN125" s="59"/>
      <c r="TAO125" s="60"/>
      <c r="TAP125" s="59"/>
      <c r="TAQ125" s="60"/>
      <c r="TAR125" s="59"/>
      <c r="TAS125" s="60"/>
      <c r="TAT125" s="59"/>
      <c r="TAU125" s="60"/>
      <c r="TAV125" s="59"/>
      <c r="TAW125" s="60"/>
      <c r="TAX125" s="59"/>
      <c r="TAY125" s="60"/>
      <c r="TAZ125" s="59"/>
      <c r="TBA125" s="60"/>
      <c r="TBB125" s="59"/>
      <c r="TBC125" s="60"/>
      <c r="TBD125" s="59"/>
      <c r="TBE125" s="60"/>
      <c r="TBF125" s="59"/>
      <c r="TBG125" s="60"/>
      <c r="TBH125" s="59"/>
      <c r="TBI125" s="60"/>
      <c r="TBJ125" s="59"/>
      <c r="TBK125" s="60"/>
      <c r="TBL125" s="59"/>
      <c r="TBM125" s="60"/>
      <c r="TBN125" s="59"/>
      <c r="TBO125" s="60"/>
      <c r="TBP125" s="59"/>
      <c r="TBQ125" s="60"/>
      <c r="TBR125" s="59"/>
      <c r="TBS125" s="60"/>
      <c r="TBT125" s="59"/>
      <c r="TBU125" s="60"/>
      <c r="TBV125" s="59"/>
      <c r="TBW125" s="60"/>
      <c r="TBX125" s="59"/>
      <c r="TBY125" s="60"/>
      <c r="TBZ125" s="59"/>
      <c r="TCA125" s="60"/>
      <c r="TCB125" s="59"/>
      <c r="TCC125" s="60"/>
      <c r="TCD125" s="59"/>
      <c r="TCE125" s="60"/>
      <c r="TCF125" s="59"/>
      <c r="TCG125" s="60"/>
      <c r="TCH125" s="59"/>
      <c r="TCI125" s="60"/>
      <c r="TCJ125" s="59"/>
      <c r="TCK125" s="60"/>
      <c r="TCL125" s="59"/>
      <c r="TCM125" s="60"/>
      <c r="TCN125" s="59"/>
      <c r="TCO125" s="60"/>
      <c r="TCP125" s="59"/>
      <c r="TCQ125" s="60"/>
      <c r="TCR125" s="59"/>
      <c r="TCS125" s="60"/>
      <c r="TCT125" s="59"/>
      <c r="TCU125" s="60"/>
      <c r="TCV125" s="59"/>
      <c r="TCW125" s="60"/>
      <c r="TCX125" s="59"/>
      <c r="TCY125" s="60"/>
      <c r="TCZ125" s="59"/>
      <c r="TDA125" s="60"/>
      <c r="TDB125" s="59"/>
      <c r="TDC125" s="60"/>
      <c r="TDD125" s="59"/>
      <c r="TDE125" s="60"/>
      <c r="TDF125" s="59"/>
      <c r="TDG125" s="60"/>
      <c r="TDH125" s="59"/>
      <c r="TDI125" s="60"/>
      <c r="TDJ125" s="59"/>
      <c r="TDK125" s="60"/>
      <c r="TDL125" s="59"/>
      <c r="TDM125" s="60"/>
      <c r="TDN125" s="59"/>
      <c r="TDO125" s="60"/>
      <c r="TDP125" s="59"/>
      <c r="TDQ125" s="60"/>
      <c r="TDR125" s="59"/>
      <c r="TDS125" s="60"/>
      <c r="TDT125" s="59"/>
      <c r="TDU125" s="60"/>
      <c r="TDV125" s="59"/>
      <c r="TDW125" s="60"/>
      <c r="TDX125" s="59"/>
      <c r="TDY125" s="60"/>
      <c r="TDZ125" s="59"/>
      <c r="TEA125" s="60"/>
      <c r="TEB125" s="59"/>
      <c r="TEC125" s="60"/>
      <c r="TED125" s="59"/>
      <c r="TEE125" s="60"/>
      <c r="TEF125" s="59"/>
      <c r="TEG125" s="60"/>
      <c r="TEH125" s="59"/>
      <c r="TEI125" s="60"/>
      <c r="TEJ125" s="59"/>
      <c r="TEK125" s="60"/>
      <c r="TEL125" s="59"/>
      <c r="TEM125" s="60"/>
      <c r="TEN125" s="59"/>
      <c r="TEO125" s="60"/>
      <c r="TEP125" s="59"/>
      <c r="TEQ125" s="60"/>
      <c r="TER125" s="59"/>
      <c r="TES125" s="60"/>
      <c r="TET125" s="59"/>
      <c r="TEU125" s="60"/>
      <c r="TEV125" s="59"/>
      <c r="TEW125" s="60"/>
      <c r="TEX125" s="59"/>
      <c r="TEY125" s="60"/>
      <c r="TEZ125" s="59"/>
      <c r="TFA125" s="60"/>
      <c r="TFB125" s="59"/>
      <c r="TFC125" s="60"/>
      <c r="TFD125" s="59"/>
      <c r="TFE125" s="60"/>
      <c r="TFF125" s="59"/>
      <c r="TFG125" s="60"/>
      <c r="TFH125" s="59"/>
      <c r="TFI125" s="60"/>
      <c r="TFJ125" s="59"/>
      <c r="TFK125" s="60"/>
      <c r="TFL125" s="59"/>
      <c r="TFM125" s="60"/>
      <c r="TFN125" s="59"/>
      <c r="TFO125" s="60"/>
      <c r="TFP125" s="59"/>
      <c r="TFQ125" s="60"/>
      <c r="TFR125" s="59"/>
      <c r="TFS125" s="60"/>
      <c r="TFT125" s="59"/>
      <c r="TFU125" s="60"/>
      <c r="TFV125" s="59"/>
      <c r="TFW125" s="60"/>
      <c r="TFX125" s="59"/>
      <c r="TFY125" s="60"/>
      <c r="TFZ125" s="59"/>
      <c r="TGA125" s="60"/>
      <c r="TGB125" s="59"/>
      <c r="TGC125" s="60"/>
      <c r="TGD125" s="59"/>
      <c r="TGE125" s="60"/>
      <c r="TGF125" s="59"/>
      <c r="TGG125" s="60"/>
      <c r="TGH125" s="59"/>
      <c r="TGI125" s="60"/>
      <c r="TGJ125" s="59"/>
      <c r="TGK125" s="60"/>
      <c r="TGL125" s="59"/>
      <c r="TGM125" s="60"/>
      <c r="TGN125" s="59"/>
      <c r="TGO125" s="60"/>
      <c r="TGP125" s="59"/>
      <c r="TGQ125" s="60"/>
      <c r="TGR125" s="59"/>
      <c r="TGS125" s="60"/>
      <c r="TGT125" s="59"/>
      <c r="TGU125" s="60"/>
      <c r="TGV125" s="59"/>
      <c r="TGW125" s="60"/>
      <c r="TGX125" s="59"/>
      <c r="TGY125" s="60"/>
      <c r="TGZ125" s="59"/>
      <c r="THA125" s="60"/>
      <c r="THB125" s="59"/>
      <c r="THC125" s="60"/>
      <c r="THD125" s="59"/>
      <c r="THE125" s="60"/>
      <c r="THF125" s="59"/>
      <c r="THG125" s="60"/>
      <c r="THH125" s="59"/>
      <c r="THI125" s="60"/>
      <c r="THJ125" s="59"/>
      <c r="THK125" s="60"/>
      <c r="THL125" s="59"/>
      <c r="THM125" s="60"/>
      <c r="THN125" s="59"/>
      <c r="THO125" s="60"/>
      <c r="THP125" s="59"/>
      <c r="THQ125" s="60"/>
      <c r="THR125" s="59"/>
      <c r="THS125" s="60"/>
      <c r="THT125" s="59"/>
      <c r="THU125" s="60"/>
      <c r="THV125" s="59"/>
      <c r="THW125" s="60"/>
      <c r="THX125" s="59"/>
      <c r="THY125" s="60"/>
      <c r="THZ125" s="59"/>
      <c r="TIA125" s="60"/>
      <c r="TIB125" s="59"/>
      <c r="TIC125" s="60"/>
      <c r="TID125" s="59"/>
      <c r="TIE125" s="60"/>
      <c r="TIF125" s="59"/>
      <c r="TIG125" s="60"/>
      <c r="TIH125" s="59"/>
      <c r="TII125" s="60"/>
      <c r="TIJ125" s="59"/>
      <c r="TIK125" s="60"/>
      <c r="TIL125" s="59"/>
      <c r="TIM125" s="60"/>
      <c r="TIN125" s="59"/>
      <c r="TIO125" s="60"/>
      <c r="TIP125" s="59"/>
      <c r="TIQ125" s="60"/>
      <c r="TIR125" s="59"/>
      <c r="TIS125" s="60"/>
      <c r="TIT125" s="59"/>
      <c r="TIU125" s="60"/>
      <c r="TIV125" s="59"/>
      <c r="TIW125" s="60"/>
      <c r="TIX125" s="59"/>
      <c r="TIY125" s="60"/>
      <c r="TIZ125" s="59"/>
      <c r="TJA125" s="60"/>
      <c r="TJB125" s="59"/>
      <c r="TJC125" s="60"/>
      <c r="TJD125" s="59"/>
      <c r="TJE125" s="60"/>
      <c r="TJF125" s="59"/>
      <c r="TJG125" s="60"/>
      <c r="TJH125" s="59"/>
      <c r="TJI125" s="60"/>
      <c r="TJJ125" s="59"/>
      <c r="TJK125" s="60"/>
      <c r="TJL125" s="59"/>
      <c r="TJM125" s="60"/>
      <c r="TJN125" s="59"/>
      <c r="TJO125" s="60"/>
      <c r="TJP125" s="59"/>
      <c r="TJQ125" s="60"/>
      <c r="TJR125" s="59"/>
      <c r="TJS125" s="60"/>
      <c r="TJT125" s="59"/>
      <c r="TJU125" s="60"/>
      <c r="TJV125" s="59"/>
      <c r="TJW125" s="60"/>
      <c r="TJX125" s="59"/>
      <c r="TJY125" s="60"/>
      <c r="TJZ125" s="59"/>
      <c r="TKA125" s="60"/>
      <c r="TKB125" s="59"/>
      <c r="TKC125" s="60"/>
      <c r="TKD125" s="59"/>
      <c r="TKE125" s="60"/>
      <c r="TKF125" s="59"/>
      <c r="TKG125" s="60"/>
      <c r="TKH125" s="59"/>
      <c r="TKI125" s="60"/>
      <c r="TKJ125" s="59"/>
      <c r="TKK125" s="60"/>
      <c r="TKL125" s="59"/>
      <c r="TKM125" s="60"/>
      <c r="TKN125" s="59"/>
      <c r="TKO125" s="60"/>
      <c r="TKP125" s="59"/>
      <c r="TKQ125" s="60"/>
      <c r="TKR125" s="59"/>
      <c r="TKS125" s="60"/>
      <c r="TKT125" s="59"/>
      <c r="TKU125" s="60"/>
      <c r="TKV125" s="59"/>
      <c r="TKW125" s="60"/>
      <c r="TKX125" s="59"/>
      <c r="TKY125" s="60"/>
      <c r="TKZ125" s="59"/>
      <c r="TLA125" s="60"/>
      <c r="TLB125" s="59"/>
      <c r="TLC125" s="60"/>
      <c r="TLD125" s="59"/>
      <c r="TLE125" s="60"/>
      <c r="TLF125" s="59"/>
      <c r="TLG125" s="60"/>
      <c r="TLH125" s="59"/>
      <c r="TLI125" s="60"/>
      <c r="TLJ125" s="59"/>
      <c r="TLK125" s="60"/>
      <c r="TLL125" s="59"/>
      <c r="TLM125" s="60"/>
      <c r="TLN125" s="59"/>
      <c r="TLO125" s="60"/>
      <c r="TLP125" s="59"/>
      <c r="TLQ125" s="60"/>
      <c r="TLR125" s="59"/>
      <c r="TLS125" s="60"/>
      <c r="TLT125" s="59"/>
      <c r="TLU125" s="60"/>
      <c r="TLV125" s="59"/>
      <c r="TLW125" s="60"/>
      <c r="TLX125" s="59"/>
      <c r="TLY125" s="60"/>
      <c r="TLZ125" s="59"/>
      <c r="TMA125" s="60"/>
      <c r="TMB125" s="59"/>
      <c r="TMC125" s="60"/>
      <c r="TMD125" s="59"/>
      <c r="TME125" s="60"/>
      <c r="TMF125" s="59"/>
      <c r="TMG125" s="60"/>
      <c r="TMH125" s="59"/>
      <c r="TMI125" s="60"/>
      <c r="TMJ125" s="59"/>
      <c r="TMK125" s="60"/>
      <c r="TML125" s="59"/>
      <c r="TMM125" s="60"/>
      <c r="TMN125" s="59"/>
      <c r="TMO125" s="60"/>
      <c r="TMP125" s="59"/>
      <c r="TMQ125" s="60"/>
      <c r="TMR125" s="59"/>
      <c r="TMS125" s="60"/>
      <c r="TMT125" s="59"/>
      <c r="TMU125" s="60"/>
      <c r="TMV125" s="59"/>
      <c r="TMW125" s="60"/>
      <c r="TMX125" s="59"/>
      <c r="TMY125" s="60"/>
      <c r="TMZ125" s="59"/>
      <c r="TNA125" s="60"/>
      <c r="TNB125" s="59"/>
      <c r="TNC125" s="60"/>
      <c r="TND125" s="59"/>
      <c r="TNE125" s="60"/>
      <c r="TNF125" s="59"/>
      <c r="TNG125" s="60"/>
      <c r="TNH125" s="59"/>
      <c r="TNI125" s="60"/>
      <c r="TNJ125" s="59"/>
      <c r="TNK125" s="60"/>
      <c r="TNL125" s="59"/>
      <c r="TNM125" s="60"/>
      <c r="TNN125" s="59"/>
      <c r="TNO125" s="60"/>
      <c r="TNP125" s="59"/>
      <c r="TNQ125" s="60"/>
      <c r="TNR125" s="59"/>
      <c r="TNS125" s="60"/>
      <c r="TNT125" s="59"/>
      <c r="TNU125" s="60"/>
      <c r="TNV125" s="59"/>
      <c r="TNW125" s="60"/>
      <c r="TNX125" s="59"/>
      <c r="TNY125" s="60"/>
      <c r="TNZ125" s="59"/>
      <c r="TOA125" s="60"/>
      <c r="TOB125" s="59"/>
      <c r="TOC125" s="60"/>
      <c r="TOD125" s="59"/>
      <c r="TOE125" s="60"/>
      <c r="TOF125" s="59"/>
      <c r="TOG125" s="60"/>
      <c r="TOH125" s="59"/>
      <c r="TOI125" s="60"/>
      <c r="TOJ125" s="59"/>
      <c r="TOK125" s="60"/>
      <c r="TOL125" s="59"/>
      <c r="TOM125" s="60"/>
      <c r="TON125" s="59"/>
      <c r="TOO125" s="60"/>
      <c r="TOP125" s="59"/>
      <c r="TOQ125" s="60"/>
      <c r="TOR125" s="59"/>
      <c r="TOS125" s="60"/>
      <c r="TOT125" s="59"/>
      <c r="TOU125" s="60"/>
      <c r="TOV125" s="59"/>
      <c r="TOW125" s="60"/>
      <c r="TOX125" s="59"/>
      <c r="TOY125" s="60"/>
      <c r="TOZ125" s="59"/>
      <c r="TPA125" s="60"/>
      <c r="TPB125" s="59"/>
      <c r="TPC125" s="60"/>
      <c r="TPD125" s="59"/>
      <c r="TPE125" s="60"/>
      <c r="TPF125" s="59"/>
      <c r="TPG125" s="60"/>
      <c r="TPH125" s="59"/>
      <c r="TPI125" s="60"/>
      <c r="TPJ125" s="59"/>
      <c r="TPK125" s="60"/>
      <c r="TPL125" s="59"/>
      <c r="TPM125" s="60"/>
      <c r="TPN125" s="59"/>
      <c r="TPO125" s="60"/>
      <c r="TPP125" s="59"/>
      <c r="TPQ125" s="60"/>
      <c r="TPR125" s="59"/>
      <c r="TPS125" s="60"/>
      <c r="TPT125" s="59"/>
      <c r="TPU125" s="60"/>
      <c r="TPV125" s="59"/>
      <c r="TPW125" s="60"/>
      <c r="TPX125" s="59"/>
      <c r="TPY125" s="60"/>
      <c r="TPZ125" s="59"/>
      <c r="TQA125" s="60"/>
      <c r="TQB125" s="59"/>
      <c r="TQC125" s="60"/>
      <c r="TQD125" s="59"/>
      <c r="TQE125" s="60"/>
      <c r="TQF125" s="59"/>
      <c r="TQG125" s="60"/>
      <c r="TQH125" s="59"/>
      <c r="TQI125" s="60"/>
      <c r="TQJ125" s="59"/>
      <c r="TQK125" s="60"/>
      <c r="TQL125" s="59"/>
      <c r="TQM125" s="60"/>
      <c r="TQN125" s="59"/>
      <c r="TQO125" s="60"/>
      <c r="TQP125" s="59"/>
      <c r="TQQ125" s="60"/>
      <c r="TQR125" s="59"/>
      <c r="TQS125" s="60"/>
      <c r="TQT125" s="59"/>
      <c r="TQU125" s="60"/>
      <c r="TQV125" s="59"/>
      <c r="TQW125" s="60"/>
      <c r="TQX125" s="59"/>
      <c r="TQY125" s="60"/>
      <c r="TQZ125" s="59"/>
      <c r="TRA125" s="60"/>
      <c r="TRB125" s="59"/>
      <c r="TRC125" s="60"/>
      <c r="TRD125" s="59"/>
      <c r="TRE125" s="60"/>
      <c r="TRF125" s="59"/>
      <c r="TRG125" s="60"/>
      <c r="TRH125" s="59"/>
      <c r="TRI125" s="60"/>
      <c r="TRJ125" s="59"/>
      <c r="TRK125" s="60"/>
      <c r="TRL125" s="59"/>
      <c r="TRM125" s="60"/>
      <c r="TRN125" s="59"/>
      <c r="TRO125" s="60"/>
      <c r="TRP125" s="59"/>
      <c r="TRQ125" s="60"/>
      <c r="TRR125" s="59"/>
      <c r="TRS125" s="60"/>
      <c r="TRT125" s="59"/>
      <c r="TRU125" s="60"/>
      <c r="TRV125" s="59"/>
      <c r="TRW125" s="60"/>
      <c r="TRX125" s="59"/>
      <c r="TRY125" s="60"/>
      <c r="TRZ125" s="59"/>
      <c r="TSA125" s="60"/>
      <c r="TSB125" s="59"/>
      <c r="TSC125" s="60"/>
      <c r="TSD125" s="59"/>
      <c r="TSE125" s="60"/>
      <c r="TSF125" s="59"/>
      <c r="TSG125" s="60"/>
      <c r="TSH125" s="59"/>
      <c r="TSI125" s="60"/>
      <c r="TSJ125" s="59"/>
      <c r="TSK125" s="60"/>
      <c r="TSL125" s="59"/>
      <c r="TSM125" s="60"/>
      <c r="TSN125" s="59"/>
      <c r="TSO125" s="60"/>
      <c r="TSP125" s="59"/>
      <c r="TSQ125" s="60"/>
      <c r="TSR125" s="59"/>
      <c r="TSS125" s="60"/>
      <c r="TST125" s="59"/>
      <c r="TSU125" s="60"/>
      <c r="TSV125" s="59"/>
      <c r="TSW125" s="60"/>
      <c r="TSX125" s="59"/>
      <c r="TSY125" s="60"/>
      <c r="TSZ125" s="59"/>
      <c r="TTA125" s="60"/>
      <c r="TTB125" s="59"/>
      <c r="TTC125" s="60"/>
      <c r="TTD125" s="59"/>
      <c r="TTE125" s="60"/>
      <c r="TTF125" s="59"/>
      <c r="TTG125" s="60"/>
      <c r="TTH125" s="59"/>
      <c r="TTI125" s="60"/>
      <c r="TTJ125" s="59"/>
      <c r="TTK125" s="60"/>
      <c r="TTL125" s="59"/>
      <c r="TTM125" s="60"/>
      <c r="TTN125" s="59"/>
      <c r="TTO125" s="60"/>
      <c r="TTP125" s="59"/>
      <c r="TTQ125" s="60"/>
      <c r="TTR125" s="59"/>
      <c r="TTS125" s="60"/>
      <c r="TTT125" s="59"/>
      <c r="TTU125" s="60"/>
      <c r="TTV125" s="59"/>
      <c r="TTW125" s="60"/>
      <c r="TTX125" s="59"/>
      <c r="TTY125" s="60"/>
      <c r="TTZ125" s="59"/>
      <c r="TUA125" s="60"/>
      <c r="TUB125" s="59"/>
      <c r="TUC125" s="60"/>
      <c r="TUD125" s="59"/>
      <c r="TUE125" s="60"/>
      <c r="TUF125" s="59"/>
      <c r="TUG125" s="60"/>
      <c r="TUH125" s="59"/>
      <c r="TUI125" s="60"/>
      <c r="TUJ125" s="59"/>
      <c r="TUK125" s="60"/>
      <c r="TUL125" s="59"/>
      <c r="TUM125" s="60"/>
      <c r="TUN125" s="59"/>
      <c r="TUO125" s="60"/>
      <c r="TUP125" s="59"/>
      <c r="TUQ125" s="60"/>
      <c r="TUR125" s="59"/>
      <c r="TUS125" s="60"/>
      <c r="TUT125" s="59"/>
      <c r="TUU125" s="60"/>
      <c r="TUV125" s="59"/>
      <c r="TUW125" s="60"/>
      <c r="TUX125" s="59"/>
      <c r="TUY125" s="60"/>
      <c r="TUZ125" s="59"/>
      <c r="TVA125" s="60"/>
      <c r="TVB125" s="59"/>
      <c r="TVC125" s="60"/>
      <c r="TVD125" s="59"/>
      <c r="TVE125" s="60"/>
      <c r="TVF125" s="59"/>
      <c r="TVG125" s="60"/>
      <c r="TVH125" s="59"/>
      <c r="TVI125" s="60"/>
      <c r="TVJ125" s="59"/>
      <c r="TVK125" s="60"/>
      <c r="TVL125" s="59"/>
      <c r="TVM125" s="60"/>
      <c r="TVN125" s="59"/>
      <c r="TVO125" s="60"/>
      <c r="TVP125" s="59"/>
      <c r="TVQ125" s="60"/>
      <c r="TVR125" s="59"/>
      <c r="TVS125" s="60"/>
      <c r="TVT125" s="59"/>
      <c r="TVU125" s="60"/>
      <c r="TVV125" s="59"/>
      <c r="TVW125" s="60"/>
      <c r="TVX125" s="59"/>
      <c r="TVY125" s="60"/>
      <c r="TVZ125" s="59"/>
      <c r="TWA125" s="60"/>
      <c r="TWB125" s="59"/>
      <c r="TWC125" s="60"/>
      <c r="TWD125" s="59"/>
      <c r="TWE125" s="60"/>
      <c r="TWF125" s="59"/>
      <c r="TWG125" s="60"/>
      <c r="TWH125" s="59"/>
      <c r="TWI125" s="60"/>
      <c r="TWJ125" s="59"/>
      <c r="TWK125" s="60"/>
      <c r="TWL125" s="59"/>
      <c r="TWM125" s="60"/>
      <c r="TWN125" s="59"/>
      <c r="TWO125" s="60"/>
      <c r="TWP125" s="59"/>
      <c r="TWQ125" s="60"/>
      <c r="TWR125" s="59"/>
      <c r="TWS125" s="60"/>
      <c r="TWT125" s="59"/>
      <c r="TWU125" s="60"/>
      <c r="TWV125" s="59"/>
      <c r="TWW125" s="60"/>
      <c r="TWX125" s="59"/>
      <c r="TWY125" s="60"/>
      <c r="TWZ125" s="59"/>
      <c r="TXA125" s="60"/>
      <c r="TXB125" s="59"/>
      <c r="TXC125" s="60"/>
      <c r="TXD125" s="59"/>
      <c r="TXE125" s="60"/>
      <c r="TXF125" s="59"/>
      <c r="TXG125" s="60"/>
      <c r="TXH125" s="59"/>
      <c r="TXI125" s="60"/>
      <c r="TXJ125" s="59"/>
      <c r="TXK125" s="60"/>
      <c r="TXL125" s="59"/>
      <c r="TXM125" s="60"/>
      <c r="TXN125" s="59"/>
      <c r="TXO125" s="60"/>
      <c r="TXP125" s="59"/>
      <c r="TXQ125" s="60"/>
      <c r="TXR125" s="59"/>
      <c r="TXS125" s="60"/>
      <c r="TXT125" s="59"/>
      <c r="TXU125" s="60"/>
      <c r="TXV125" s="59"/>
      <c r="TXW125" s="60"/>
      <c r="TXX125" s="59"/>
      <c r="TXY125" s="60"/>
      <c r="TXZ125" s="59"/>
      <c r="TYA125" s="60"/>
      <c r="TYB125" s="59"/>
      <c r="TYC125" s="60"/>
      <c r="TYD125" s="59"/>
      <c r="TYE125" s="60"/>
      <c r="TYF125" s="59"/>
      <c r="TYG125" s="60"/>
      <c r="TYH125" s="59"/>
      <c r="TYI125" s="60"/>
      <c r="TYJ125" s="59"/>
      <c r="TYK125" s="60"/>
      <c r="TYL125" s="59"/>
      <c r="TYM125" s="60"/>
      <c r="TYN125" s="59"/>
      <c r="TYO125" s="60"/>
      <c r="TYP125" s="59"/>
      <c r="TYQ125" s="60"/>
      <c r="TYR125" s="59"/>
      <c r="TYS125" s="60"/>
      <c r="TYT125" s="59"/>
      <c r="TYU125" s="60"/>
      <c r="TYV125" s="59"/>
      <c r="TYW125" s="60"/>
      <c r="TYX125" s="59"/>
      <c r="TYY125" s="60"/>
      <c r="TYZ125" s="59"/>
      <c r="TZA125" s="60"/>
      <c r="TZB125" s="59"/>
      <c r="TZC125" s="60"/>
      <c r="TZD125" s="59"/>
      <c r="TZE125" s="60"/>
      <c r="TZF125" s="59"/>
      <c r="TZG125" s="60"/>
      <c r="TZH125" s="59"/>
      <c r="TZI125" s="60"/>
      <c r="TZJ125" s="59"/>
      <c r="TZK125" s="60"/>
      <c r="TZL125" s="59"/>
      <c r="TZM125" s="60"/>
      <c r="TZN125" s="59"/>
      <c r="TZO125" s="60"/>
      <c r="TZP125" s="59"/>
      <c r="TZQ125" s="60"/>
      <c r="TZR125" s="59"/>
      <c r="TZS125" s="60"/>
      <c r="TZT125" s="59"/>
      <c r="TZU125" s="60"/>
      <c r="TZV125" s="59"/>
      <c r="TZW125" s="60"/>
      <c r="TZX125" s="59"/>
      <c r="TZY125" s="60"/>
      <c r="TZZ125" s="59"/>
      <c r="UAA125" s="60"/>
      <c r="UAB125" s="59"/>
      <c r="UAC125" s="60"/>
      <c r="UAD125" s="59"/>
      <c r="UAE125" s="60"/>
      <c r="UAF125" s="59"/>
      <c r="UAG125" s="60"/>
      <c r="UAH125" s="59"/>
      <c r="UAI125" s="60"/>
      <c r="UAJ125" s="59"/>
      <c r="UAK125" s="60"/>
      <c r="UAL125" s="59"/>
      <c r="UAM125" s="60"/>
      <c r="UAN125" s="59"/>
      <c r="UAO125" s="60"/>
      <c r="UAP125" s="59"/>
      <c r="UAQ125" s="60"/>
      <c r="UAR125" s="59"/>
      <c r="UAS125" s="60"/>
      <c r="UAT125" s="59"/>
      <c r="UAU125" s="60"/>
      <c r="UAV125" s="59"/>
      <c r="UAW125" s="60"/>
      <c r="UAX125" s="59"/>
      <c r="UAY125" s="60"/>
      <c r="UAZ125" s="59"/>
      <c r="UBA125" s="60"/>
      <c r="UBB125" s="59"/>
      <c r="UBC125" s="60"/>
      <c r="UBD125" s="59"/>
      <c r="UBE125" s="60"/>
      <c r="UBF125" s="59"/>
      <c r="UBG125" s="60"/>
      <c r="UBH125" s="59"/>
      <c r="UBI125" s="60"/>
      <c r="UBJ125" s="59"/>
      <c r="UBK125" s="60"/>
      <c r="UBL125" s="59"/>
      <c r="UBM125" s="60"/>
      <c r="UBN125" s="59"/>
      <c r="UBO125" s="60"/>
      <c r="UBP125" s="59"/>
      <c r="UBQ125" s="60"/>
      <c r="UBR125" s="59"/>
      <c r="UBS125" s="60"/>
      <c r="UBT125" s="59"/>
      <c r="UBU125" s="60"/>
      <c r="UBV125" s="59"/>
      <c r="UBW125" s="60"/>
      <c r="UBX125" s="59"/>
      <c r="UBY125" s="60"/>
      <c r="UBZ125" s="59"/>
      <c r="UCA125" s="60"/>
      <c r="UCB125" s="59"/>
      <c r="UCC125" s="60"/>
      <c r="UCD125" s="59"/>
      <c r="UCE125" s="60"/>
      <c r="UCF125" s="59"/>
      <c r="UCG125" s="60"/>
      <c r="UCH125" s="59"/>
      <c r="UCI125" s="60"/>
      <c r="UCJ125" s="59"/>
      <c r="UCK125" s="60"/>
      <c r="UCL125" s="59"/>
      <c r="UCM125" s="60"/>
      <c r="UCN125" s="59"/>
      <c r="UCO125" s="60"/>
      <c r="UCP125" s="59"/>
      <c r="UCQ125" s="60"/>
      <c r="UCR125" s="59"/>
      <c r="UCS125" s="60"/>
      <c r="UCT125" s="59"/>
      <c r="UCU125" s="60"/>
      <c r="UCV125" s="59"/>
      <c r="UCW125" s="60"/>
      <c r="UCX125" s="59"/>
      <c r="UCY125" s="60"/>
      <c r="UCZ125" s="59"/>
      <c r="UDA125" s="60"/>
      <c r="UDB125" s="59"/>
      <c r="UDC125" s="60"/>
      <c r="UDD125" s="59"/>
      <c r="UDE125" s="60"/>
      <c r="UDF125" s="59"/>
      <c r="UDG125" s="60"/>
      <c r="UDH125" s="59"/>
      <c r="UDI125" s="60"/>
      <c r="UDJ125" s="59"/>
      <c r="UDK125" s="60"/>
      <c r="UDL125" s="59"/>
      <c r="UDM125" s="60"/>
      <c r="UDN125" s="59"/>
      <c r="UDO125" s="60"/>
      <c r="UDP125" s="59"/>
      <c r="UDQ125" s="60"/>
      <c r="UDR125" s="59"/>
      <c r="UDS125" s="60"/>
      <c r="UDT125" s="59"/>
      <c r="UDU125" s="60"/>
      <c r="UDV125" s="59"/>
      <c r="UDW125" s="60"/>
      <c r="UDX125" s="59"/>
      <c r="UDY125" s="60"/>
      <c r="UDZ125" s="59"/>
      <c r="UEA125" s="60"/>
      <c r="UEB125" s="59"/>
      <c r="UEC125" s="60"/>
      <c r="UED125" s="59"/>
      <c r="UEE125" s="60"/>
      <c r="UEF125" s="59"/>
      <c r="UEG125" s="60"/>
      <c r="UEH125" s="59"/>
      <c r="UEI125" s="60"/>
      <c r="UEJ125" s="59"/>
      <c r="UEK125" s="60"/>
      <c r="UEL125" s="59"/>
      <c r="UEM125" s="60"/>
      <c r="UEN125" s="59"/>
      <c r="UEO125" s="60"/>
      <c r="UEP125" s="59"/>
      <c r="UEQ125" s="60"/>
      <c r="UER125" s="59"/>
      <c r="UES125" s="60"/>
      <c r="UET125" s="59"/>
      <c r="UEU125" s="60"/>
      <c r="UEV125" s="59"/>
      <c r="UEW125" s="60"/>
      <c r="UEX125" s="59"/>
      <c r="UEY125" s="60"/>
      <c r="UEZ125" s="59"/>
      <c r="UFA125" s="60"/>
      <c r="UFB125" s="59"/>
      <c r="UFC125" s="60"/>
      <c r="UFD125" s="59"/>
      <c r="UFE125" s="60"/>
      <c r="UFF125" s="59"/>
      <c r="UFG125" s="60"/>
      <c r="UFH125" s="59"/>
      <c r="UFI125" s="60"/>
      <c r="UFJ125" s="59"/>
      <c r="UFK125" s="60"/>
      <c r="UFL125" s="59"/>
      <c r="UFM125" s="60"/>
      <c r="UFN125" s="59"/>
      <c r="UFO125" s="60"/>
      <c r="UFP125" s="59"/>
      <c r="UFQ125" s="60"/>
      <c r="UFR125" s="59"/>
      <c r="UFS125" s="60"/>
      <c r="UFT125" s="59"/>
      <c r="UFU125" s="60"/>
      <c r="UFV125" s="59"/>
      <c r="UFW125" s="60"/>
      <c r="UFX125" s="59"/>
      <c r="UFY125" s="60"/>
      <c r="UFZ125" s="59"/>
      <c r="UGA125" s="60"/>
      <c r="UGB125" s="59"/>
      <c r="UGC125" s="60"/>
      <c r="UGD125" s="59"/>
      <c r="UGE125" s="60"/>
      <c r="UGF125" s="59"/>
      <c r="UGG125" s="60"/>
      <c r="UGH125" s="59"/>
      <c r="UGI125" s="60"/>
      <c r="UGJ125" s="59"/>
      <c r="UGK125" s="60"/>
      <c r="UGL125" s="59"/>
      <c r="UGM125" s="60"/>
      <c r="UGN125" s="59"/>
      <c r="UGO125" s="60"/>
      <c r="UGP125" s="59"/>
      <c r="UGQ125" s="60"/>
      <c r="UGR125" s="59"/>
      <c r="UGS125" s="60"/>
      <c r="UGT125" s="59"/>
      <c r="UGU125" s="60"/>
      <c r="UGV125" s="59"/>
      <c r="UGW125" s="60"/>
      <c r="UGX125" s="59"/>
      <c r="UGY125" s="60"/>
      <c r="UGZ125" s="59"/>
      <c r="UHA125" s="60"/>
      <c r="UHB125" s="59"/>
      <c r="UHC125" s="60"/>
      <c r="UHD125" s="59"/>
      <c r="UHE125" s="60"/>
      <c r="UHF125" s="59"/>
      <c r="UHG125" s="60"/>
      <c r="UHH125" s="59"/>
      <c r="UHI125" s="60"/>
      <c r="UHJ125" s="59"/>
      <c r="UHK125" s="60"/>
      <c r="UHL125" s="59"/>
      <c r="UHM125" s="60"/>
      <c r="UHN125" s="59"/>
      <c r="UHO125" s="60"/>
      <c r="UHP125" s="59"/>
      <c r="UHQ125" s="60"/>
      <c r="UHR125" s="59"/>
      <c r="UHS125" s="60"/>
      <c r="UHT125" s="59"/>
      <c r="UHU125" s="60"/>
      <c r="UHV125" s="59"/>
      <c r="UHW125" s="60"/>
      <c r="UHX125" s="59"/>
      <c r="UHY125" s="60"/>
      <c r="UHZ125" s="59"/>
      <c r="UIA125" s="60"/>
      <c r="UIB125" s="59"/>
      <c r="UIC125" s="60"/>
      <c r="UID125" s="59"/>
      <c r="UIE125" s="60"/>
      <c r="UIF125" s="59"/>
      <c r="UIG125" s="60"/>
      <c r="UIH125" s="59"/>
      <c r="UII125" s="60"/>
      <c r="UIJ125" s="59"/>
      <c r="UIK125" s="60"/>
      <c r="UIL125" s="59"/>
      <c r="UIM125" s="60"/>
      <c r="UIN125" s="59"/>
      <c r="UIO125" s="60"/>
      <c r="UIP125" s="59"/>
      <c r="UIQ125" s="60"/>
      <c r="UIR125" s="59"/>
      <c r="UIS125" s="60"/>
      <c r="UIT125" s="59"/>
      <c r="UIU125" s="60"/>
      <c r="UIV125" s="59"/>
      <c r="UIW125" s="60"/>
      <c r="UIX125" s="59"/>
      <c r="UIY125" s="60"/>
      <c r="UIZ125" s="59"/>
      <c r="UJA125" s="60"/>
      <c r="UJB125" s="59"/>
      <c r="UJC125" s="60"/>
      <c r="UJD125" s="59"/>
      <c r="UJE125" s="60"/>
      <c r="UJF125" s="59"/>
      <c r="UJG125" s="60"/>
      <c r="UJH125" s="59"/>
      <c r="UJI125" s="60"/>
      <c r="UJJ125" s="59"/>
      <c r="UJK125" s="60"/>
      <c r="UJL125" s="59"/>
      <c r="UJM125" s="60"/>
      <c r="UJN125" s="59"/>
      <c r="UJO125" s="60"/>
      <c r="UJP125" s="59"/>
      <c r="UJQ125" s="60"/>
      <c r="UJR125" s="59"/>
      <c r="UJS125" s="60"/>
      <c r="UJT125" s="59"/>
      <c r="UJU125" s="60"/>
      <c r="UJV125" s="59"/>
      <c r="UJW125" s="60"/>
      <c r="UJX125" s="59"/>
      <c r="UJY125" s="60"/>
      <c r="UJZ125" s="59"/>
      <c r="UKA125" s="60"/>
      <c r="UKB125" s="59"/>
      <c r="UKC125" s="60"/>
      <c r="UKD125" s="59"/>
      <c r="UKE125" s="60"/>
      <c r="UKF125" s="59"/>
      <c r="UKG125" s="60"/>
      <c r="UKH125" s="59"/>
      <c r="UKI125" s="60"/>
      <c r="UKJ125" s="59"/>
      <c r="UKK125" s="60"/>
      <c r="UKL125" s="59"/>
      <c r="UKM125" s="60"/>
      <c r="UKN125" s="59"/>
      <c r="UKO125" s="60"/>
      <c r="UKP125" s="59"/>
      <c r="UKQ125" s="60"/>
      <c r="UKR125" s="59"/>
      <c r="UKS125" s="60"/>
      <c r="UKT125" s="59"/>
      <c r="UKU125" s="60"/>
      <c r="UKV125" s="59"/>
      <c r="UKW125" s="60"/>
      <c r="UKX125" s="59"/>
      <c r="UKY125" s="60"/>
      <c r="UKZ125" s="59"/>
      <c r="ULA125" s="60"/>
      <c r="ULB125" s="59"/>
      <c r="ULC125" s="60"/>
      <c r="ULD125" s="59"/>
      <c r="ULE125" s="60"/>
      <c r="ULF125" s="59"/>
      <c r="ULG125" s="60"/>
      <c r="ULH125" s="59"/>
      <c r="ULI125" s="60"/>
      <c r="ULJ125" s="59"/>
      <c r="ULK125" s="60"/>
      <c r="ULL125" s="59"/>
      <c r="ULM125" s="60"/>
      <c r="ULN125" s="59"/>
      <c r="ULO125" s="60"/>
      <c r="ULP125" s="59"/>
      <c r="ULQ125" s="60"/>
      <c r="ULR125" s="59"/>
      <c r="ULS125" s="60"/>
      <c r="ULT125" s="59"/>
      <c r="ULU125" s="60"/>
      <c r="ULV125" s="59"/>
      <c r="ULW125" s="60"/>
      <c r="ULX125" s="59"/>
      <c r="ULY125" s="60"/>
      <c r="ULZ125" s="59"/>
      <c r="UMA125" s="60"/>
      <c r="UMB125" s="59"/>
      <c r="UMC125" s="60"/>
      <c r="UMD125" s="59"/>
      <c r="UME125" s="60"/>
      <c r="UMF125" s="59"/>
      <c r="UMG125" s="60"/>
      <c r="UMH125" s="59"/>
      <c r="UMI125" s="60"/>
      <c r="UMJ125" s="59"/>
      <c r="UMK125" s="60"/>
      <c r="UML125" s="59"/>
      <c r="UMM125" s="60"/>
      <c r="UMN125" s="59"/>
      <c r="UMO125" s="60"/>
      <c r="UMP125" s="59"/>
      <c r="UMQ125" s="60"/>
      <c r="UMR125" s="59"/>
      <c r="UMS125" s="60"/>
      <c r="UMT125" s="59"/>
      <c r="UMU125" s="60"/>
      <c r="UMV125" s="59"/>
      <c r="UMW125" s="60"/>
      <c r="UMX125" s="59"/>
      <c r="UMY125" s="60"/>
      <c r="UMZ125" s="59"/>
      <c r="UNA125" s="60"/>
      <c r="UNB125" s="59"/>
      <c r="UNC125" s="60"/>
      <c r="UND125" s="59"/>
      <c r="UNE125" s="60"/>
      <c r="UNF125" s="59"/>
      <c r="UNG125" s="60"/>
      <c r="UNH125" s="59"/>
      <c r="UNI125" s="60"/>
      <c r="UNJ125" s="59"/>
      <c r="UNK125" s="60"/>
      <c r="UNL125" s="59"/>
      <c r="UNM125" s="60"/>
      <c r="UNN125" s="59"/>
      <c r="UNO125" s="60"/>
      <c r="UNP125" s="59"/>
      <c r="UNQ125" s="60"/>
      <c r="UNR125" s="59"/>
      <c r="UNS125" s="60"/>
      <c r="UNT125" s="59"/>
      <c r="UNU125" s="60"/>
      <c r="UNV125" s="59"/>
      <c r="UNW125" s="60"/>
      <c r="UNX125" s="59"/>
      <c r="UNY125" s="60"/>
      <c r="UNZ125" s="59"/>
      <c r="UOA125" s="60"/>
      <c r="UOB125" s="59"/>
      <c r="UOC125" s="60"/>
      <c r="UOD125" s="59"/>
      <c r="UOE125" s="60"/>
      <c r="UOF125" s="59"/>
      <c r="UOG125" s="60"/>
      <c r="UOH125" s="59"/>
      <c r="UOI125" s="60"/>
      <c r="UOJ125" s="59"/>
      <c r="UOK125" s="60"/>
      <c r="UOL125" s="59"/>
      <c r="UOM125" s="60"/>
      <c r="UON125" s="59"/>
      <c r="UOO125" s="60"/>
      <c r="UOP125" s="59"/>
      <c r="UOQ125" s="60"/>
      <c r="UOR125" s="59"/>
      <c r="UOS125" s="60"/>
      <c r="UOT125" s="59"/>
      <c r="UOU125" s="60"/>
      <c r="UOV125" s="59"/>
      <c r="UOW125" s="60"/>
      <c r="UOX125" s="59"/>
      <c r="UOY125" s="60"/>
      <c r="UOZ125" s="59"/>
      <c r="UPA125" s="60"/>
      <c r="UPB125" s="59"/>
      <c r="UPC125" s="60"/>
      <c r="UPD125" s="59"/>
      <c r="UPE125" s="60"/>
      <c r="UPF125" s="59"/>
      <c r="UPG125" s="60"/>
      <c r="UPH125" s="59"/>
      <c r="UPI125" s="60"/>
      <c r="UPJ125" s="59"/>
      <c r="UPK125" s="60"/>
      <c r="UPL125" s="59"/>
      <c r="UPM125" s="60"/>
      <c r="UPN125" s="59"/>
      <c r="UPO125" s="60"/>
      <c r="UPP125" s="59"/>
      <c r="UPQ125" s="60"/>
      <c r="UPR125" s="59"/>
      <c r="UPS125" s="60"/>
      <c r="UPT125" s="59"/>
      <c r="UPU125" s="60"/>
      <c r="UPV125" s="59"/>
      <c r="UPW125" s="60"/>
      <c r="UPX125" s="59"/>
      <c r="UPY125" s="60"/>
      <c r="UPZ125" s="59"/>
      <c r="UQA125" s="60"/>
      <c r="UQB125" s="59"/>
      <c r="UQC125" s="60"/>
      <c r="UQD125" s="59"/>
      <c r="UQE125" s="60"/>
      <c r="UQF125" s="59"/>
      <c r="UQG125" s="60"/>
      <c r="UQH125" s="59"/>
      <c r="UQI125" s="60"/>
      <c r="UQJ125" s="59"/>
      <c r="UQK125" s="60"/>
      <c r="UQL125" s="59"/>
      <c r="UQM125" s="60"/>
      <c r="UQN125" s="59"/>
      <c r="UQO125" s="60"/>
      <c r="UQP125" s="59"/>
      <c r="UQQ125" s="60"/>
      <c r="UQR125" s="59"/>
      <c r="UQS125" s="60"/>
      <c r="UQT125" s="59"/>
      <c r="UQU125" s="60"/>
      <c r="UQV125" s="59"/>
      <c r="UQW125" s="60"/>
      <c r="UQX125" s="59"/>
      <c r="UQY125" s="60"/>
      <c r="UQZ125" s="59"/>
      <c r="URA125" s="60"/>
      <c r="URB125" s="59"/>
      <c r="URC125" s="60"/>
      <c r="URD125" s="59"/>
      <c r="URE125" s="60"/>
      <c r="URF125" s="59"/>
      <c r="URG125" s="60"/>
      <c r="URH125" s="59"/>
      <c r="URI125" s="60"/>
      <c r="URJ125" s="59"/>
      <c r="URK125" s="60"/>
      <c r="URL125" s="59"/>
      <c r="URM125" s="60"/>
      <c r="URN125" s="59"/>
      <c r="URO125" s="60"/>
      <c r="URP125" s="59"/>
      <c r="URQ125" s="60"/>
      <c r="URR125" s="59"/>
      <c r="URS125" s="60"/>
      <c r="URT125" s="59"/>
      <c r="URU125" s="60"/>
      <c r="URV125" s="59"/>
      <c r="URW125" s="60"/>
      <c r="URX125" s="59"/>
      <c r="URY125" s="60"/>
      <c r="URZ125" s="59"/>
      <c r="USA125" s="60"/>
      <c r="USB125" s="59"/>
      <c r="USC125" s="60"/>
      <c r="USD125" s="59"/>
      <c r="USE125" s="60"/>
      <c r="USF125" s="59"/>
      <c r="USG125" s="60"/>
      <c r="USH125" s="59"/>
      <c r="USI125" s="60"/>
      <c r="USJ125" s="59"/>
      <c r="USK125" s="60"/>
      <c r="USL125" s="59"/>
      <c r="USM125" s="60"/>
      <c r="USN125" s="59"/>
      <c r="USO125" s="60"/>
      <c r="USP125" s="59"/>
      <c r="USQ125" s="60"/>
      <c r="USR125" s="59"/>
      <c r="USS125" s="60"/>
      <c r="UST125" s="59"/>
      <c r="USU125" s="60"/>
      <c r="USV125" s="59"/>
      <c r="USW125" s="60"/>
      <c r="USX125" s="59"/>
      <c r="USY125" s="60"/>
      <c r="USZ125" s="59"/>
      <c r="UTA125" s="60"/>
      <c r="UTB125" s="59"/>
      <c r="UTC125" s="60"/>
      <c r="UTD125" s="59"/>
      <c r="UTE125" s="60"/>
      <c r="UTF125" s="59"/>
      <c r="UTG125" s="60"/>
      <c r="UTH125" s="59"/>
      <c r="UTI125" s="60"/>
      <c r="UTJ125" s="59"/>
      <c r="UTK125" s="60"/>
      <c r="UTL125" s="59"/>
      <c r="UTM125" s="60"/>
      <c r="UTN125" s="59"/>
      <c r="UTO125" s="60"/>
      <c r="UTP125" s="59"/>
      <c r="UTQ125" s="60"/>
      <c r="UTR125" s="59"/>
      <c r="UTS125" s="60"/>
      <c r="UTT125" s="59"/>
      <c r="UTU125" s="60"/>
      <c r="UTV125" s="59"/>
      <c r="UTW125" s="60"/>
      <c r="UTX125" s="59"/>
      <c r="UTY125" s="60"/>
      <c r="UTZ125" s="59"/>
      <c r="UUA125" s="60"/>
      <c r="UUB125" s="59"/>
      <c r="UUC125" s="60"/>
      <c r="UUD125" s="59"/>
      <c r="UUE125" s="60"/>
      <c r="UUF125" s="59"/>
      <c r="UUG125" s="60"/>
      <c r="UUH125" s="59"/>
      <c r="UUI125" s="60"/>
      <c r="UUJ125" s="59"/>
      <c r="UUK125" s="60"/>
      <c r="UUL125" s="59"/>
      <c r="UUM125" s="60"/>
      <c r="UUN125" s="59"/>
      <c r="UUO125" s="60"/>
      <c r="UUP125" s="59"/>
      <c r="UUQ125" s="60"/>
      <c r="UUR125" s="59"/>
      <c r="UUS125" s="60"/>
      <c r="UUT125" s="59"/>
      <c r="UUU125" s="60"/>
      <c r="UUV125" s="59"/>
      <c r="UUW125" s="60"/>
      <c r="UUX125" s="59"/>
      <c r="UUY125" s="60"/>
      <c r="UUZ125" s="59"/>
      <c r="UVA125" s="60"/>
      <c r="UVB125" s="59"/>
      <c r="UVC125" s="60"/>
      <c r="UVD125" s="59"/>
      <c r="UVE125" s="60"/>
      <c r="UVF125" s="59"/>
      <c r="UVG125" s="60"/>
      <c r="UVH125" s="59"/>
      <c r="UVI125" s="60"/>
      <c r="UVJ125" s="59"/>
      <c r="UVK125" s="60"/>
      <c r="UVL125" s="59"/>
      <c r="UVM125" s="60"/>
      <c r="UVN125" s="59"/>
      <c r="UVO125" s="60"/>
      <c r="UVP125" s="59"/>
      <c r="UVQ125" s="60"/>
      <c r="UVR125" s="59"/>
      <c r="UVS125" s="60"/>
      <c r="UVT125" s="59"/>
      <c r="UVU125" s="60"/>
      <c r="UVV125" s="59"/>
      <c r="UVW125" s="60"/>
      <c r="UVX125" s="59"/>
      <c r="UVY125" s="60"/>
      <c r="UVZ125" s="59"/>
      <c r="UWA125" s="60"/>
      <c r="UWB125" s="59"/>
      <c r="UWC125" s="60"/>
      <c r="UWD125" s="59"/>
      <c r="UWE125" s="60"/>
      <c r="UWF125" s="59"/>
      <c r="UWG125" s="60"/>
      <c r="UWH125" s="59"/>
      <c r="UWI125" s="60"/>
      <c r="UWJ125" s="59"/>
      <c r="UWK125" s="60"/>
      <c r="UWL125" s="59"/>
      <c r="UWM125" s="60"/>
      <c r="UWN125" s="59"/>
      <c r="UWO125" s="60"/>
      <c r="UWP125" s="59"/>
      <c r="UWQ125" s="60"/>
      <c r="UWR125" s="59"/>
      <c r="UWS125" s="60"/>
      <c r="UWT125" s="59"/>
      <c r="UWU125" s="60"/>
      <c r="UWV125" s="59"/>
      <c r="UWW125" s="60"/>
      <c r="UWX125" s="59"/>
      <c r="UWY125" s="60"/>
      <c r="UWZ125" s="59"/>
      <c r="UXA125" s="60"/>
      <c r="UXB125" s="59"/>
      <c r="UXC125" s="60"/>
      <c r="UXD125" s="59"/>
      <c r="UXE125" s="60"/>
      <c r="UXF125" s="59"/>
      <c r="UXG125" s="60"/>
      <c r="UXH125" s="59"/>
      <c r="UXI125" s="60"/>
      <c r="UXJ125" s="59"/>
      <c r="UXK125" s="60"/>
      <c r="UXL125" s="59"/>
      <c r="UXM125" s="60"/>
      <c r="UXN125" s="59"/>
      <c r="UXO125" s="60"/>
      <c r="UXP125" s="59"/>
      <c r="UXQ125" s="60"/>
      <c r="UXR125" s="59"/>
      <c r="UXS125" s="60"/>
      <c r="UXT125" s="59"/>
      <c r="UXU125" s="60"/>
      <c r="UXV125" s="59"/>
      <c r="UXW125" s="60"/>
      <c r="UXX125" s="59"/>
      <c r="UXY125" s="60"/>
      <c r="UXZ125" s="59"/>
      <c r="UYA125" s="60"/>
      <c r="UYB125" s="59"/>
      <c r="UYC125" s="60"/>
      <c r="UYD125" s="59"/>
      <c r="UYE125" s="60"/>
      <c r="UYF125" s="59"/>
      <c r="UYG125" s="60"/>
      <c r="UYH125" s="59"/>
      <c r="UYI125" s="60"/>
      <c r="UYJ125" s="59"/>
      <c r="UYK125" s="60"/>
      <c r="UYL125" s="59"/>
      <c r="UYM125" s="60"/>
      <c r="UYN125" s="59"/>
      <c r="UYO125" s="60"/>
      <c r="UYP125" s="59"/>
      <c r="UYQ125" s="60"/>
      <c r="UYR125" s="59"/>
      <c r="UYS125" s="60"/>
      <c r="UYT125" s="59"/>
      <c r="UYU125" s="60"/>
      <c r="UYV125" s="59"/>
      <c r="UYW125" s="60"/>
      <c r="UYX125" s="59"/>
      <c r="UYY125" s="60"/>
      <c r="UYZ125" s="59"/>
      <c r="UZA125" s="60"/>
      <c r="UZB125" s="59"/>
      <c r="UZC125" s="60"/>
      <c r="UZD125" s="59"/>
      <c r="UZE125" s="60"/>
      <c r="UZF125" s="59"/>
      <c r="UZG125" s="60"/>
      <c r="UZH125" s="59"/>
      <c r="UZI125" s="60"/>
      <c r="UZJ125" s="59"/>
      <c r="UZK125" s="60"/>
      <c r="UZL125" s="59"/>
      <c r="UZM125" s="60"/>
      <c r="UZN125" s="59"/>
      <c r="UZO125" s="60"/>
      <c r="UZP125" s="59"/>
      <c r="UZQ125" s="60"/>
      <c r="UZR125" s="59"/>
      <c r="UZS125" s="60"/>
      <c r="UZT125" s="59"/>
      <c r="UZU125" s="60"/>
      <c r="UZV125" s="59"/>
      <c r="UZW125" s="60"/>
      <c r="UZX125" s="59"/>
      <c r="UZY125" s="60"/>
      <c r="UZZ125" s="59"/>
      <c r="VAA125" s="60"/>
      <c r="VAB125" s="59"/>
      <c r="VAC125" s="60"/>
      <c r="VAD125" s="59"/>
      <c r="VAE125" s="60"/>
      <c r="VAF125" s="59"/>
      <c r="VAG125" s="60"/>
      <c r="VAH125" s="59"/>
      <c r="VAI125" s="60"/>
      <c r="VAJ125" s="59"/>
      <c r="VAK125" s="60"/>
      <c r="VAL125" s="59"/>
      <c r="VAM125" s="60"/>
      <c r="VAN125" s="59"/>
      <c r="VAO125" s="60"/>
      <c r="VAP125" s="59"/>
      <c r="VAQ125" s="60"/>
      <c r="VAR125" s="59"/>
      <c r="VAS125" s="60"/>
      <c r="VAT125" s="59"/>
      <c r="VAU125" s="60"/>
      <c r="VAV125" s="59"/>
      <c r="VAW125" s="60"/>
      <c r="VAX125" s="59"/>
      <c r="VAY125" s="60"/>
      <c r="VAZ125" s="59"/>
      <c r="VBA125" s="60"/>
      <c r="VBB125" s="59"/>
      <c r="VBC125" s="60"/>
      <c r="VBD125" s="59"/>
      <c r="VBE125" s="60"/>
      <c r="VBF125" s="59"/>
      <c r="VBG125" s="60"/>
      <c r="VBH125" s="59"/>
      <c r="VBI125" s="60"/>
      <c r="VBJ125" s="59"/>
      <c r="VBK125" s="60"/>
      <c r="VBL125" s="59"/>
      <c r="VBM125" s="60"/>
      <c r="VBN125" s="59"/>
      <c r="VBO125" s="60"/>
      <c r="VBP125" s="59"/>
      <c r="VBQ125" s="60"/>
      <c r="VBR125" s="59"/>
      <c r="VBS125" s="60"/>
      <c r="VBT125" s="59"/>
      <c r="VBU125" s="60"/>
      <c r="VBV125" s="59"/>
      <c r="VBW125" s="60"/>
      <c r="VBX125" s="59"/>
      <c r="VBY125" s="60"/>
      <c r="VBZ125" s="59"/>
      <c r="VCA125" s="60"/>
      <c r="VCB125" s="59"/>
      <c r="VCC125" s="60"/>
      <c r="VCD125" s="59"/>
      <c r="VCE125" s="60"/>
      <c r="VCF125" s="59"/>
      <c r="VCG125" s="60"/>
      <c r="VCH125" s="59"/>
      <c r="VCI125" s="60"/>
      <c r="VCJ125" s="59"/>
      <c r="VCK125" s="60"/>
      <c r="VCL125" s="59"/>
      <c r="VCM125" s="60"/>
      <c r="VCN125" s="59"/>
      <c r="VCO125" s="60"/>
      <c r="VCP125" s="59"/>
      <c r="VCQ125" s="60"/>
      <c r="VCR125" s="59"/>
      <c r="VCS125" s="60"/>
      <c r="VCT125" s="59"/>
      <c r="VCU125" s="60"/>
      <c r="VCV125" s="59"/>
      <c r="VCW125" s="60"/>
      <c r="VCX125" s="59"/>
      <c r="VCY125" s="60"/>
      <c r="VCZ125" s="59"/>
      <c r="VDA125" s="60"/>
      <c r="VDB125" s="59"/>
      <c r="VDC125" s="60"/>
      <c r="VDD125" s="59"/>
      <c r="VDE125" s="60"/>
      <c r="VDF125" s="59"/>
      <c r="VDG125" s="60"/>
      <c r="VDH125" s="59"/>
      <c r="VDI125" s="60"/>
      <c r="VDJ125" s="59"/>
      <c r="VDK125" s="60"/>
      <c r="VDL125" s="59"/>
      <c r="VDM125" s="60"/>
      <c r="VDN125" s="59"/>
      <c r="VDO125" s="60"/>
      <c r="VDP125" s="59"/>
      <c r="VDQ125" s="60"/>
      <c r="VDR125" s="59"/>
      <c r="VDS125" s="60"/>
      <c r="VDT125" s="59"/>
      <c r="VDU125" s="60"/>
      <c r="VDV125" s="59"/>
      <c r="VDW125" s="60"/>
      <c r="VDX125" s="59"/>
      <c r="VDY125" s="60"/>
      <c r="VDZ125" s="59"/>
      <c r="VEA125" s="60"/>
      <c r="VEB125" s="59"/>
      <c r="VEC125" s="60"/>
      <c r="VED125" s="59"/>
      <c r="VEE125" s="60"/>
      <c r="VEF125" s="59"/>
      <c r="VEG125" s="60"/>
      <c r="VEH125" s="59"/>
      <c r="VEI125" s="60"/>
      <c r="VEJ125" s="59"/>
      <c r="VEK125" s="60"/>
      <c r="VEL125" s="59"/>
      <c r="VEM125" s="60"/>
      <c r="VEN125" s="59"/>
      <c r="VEO125" s="60"/>
      <c r="VEP125" s="59"/>
      <c r="VEQ125" s="60"/>
      <c r="VER125" s="59"/>
      <c r="VES125" s="60"/>
      <c r="VET125" s="59"/>
      <c r="VEU125" s="60"/>
      <c r="VEV125" s="59"/>
      <c r="VEW125" s="60"/>
      <c r="VEX125" s="59"/>
      <c r="VEY125" s="60"/>
      <c r="VEZ125" s="59"/>
      <c r="VFA125" s="60"/>
      <c r="VFB125" s="59"/>
      <c r="VFC125" s="60"/>
      <c r="VFD125" s="59"/>
      <c r="VFE125" s="60"/>
      <c r="VFF125" s="59"/>
      <c r="VFG125" s="60"/>
      <c r="VFH125" s="59"/>
      <c r="VFI125" s="60"/>
      <c r="VFJ125" s="59"/>
      <c r="VFK125" s="60"/>
      <c r="VFL125" s="59"/>
      <c r="VFM125" s="60"/>
      <c r="VFN125" s="59"/>
      <c r="VFO125" s="60"/>
      <c r="VFP125" s="59"/>
      <c r="VFQ125" s="60"/>
      <c r="VFR125" s="59"/>
      <c r="VFS125" s="60"/>
      <c r="VFT125" s="59"/>
      <c r="VFU125" s="60"/>
      <c r="VFV125" s="59"/>
      <c r="VFW125" s="60"/>
      <c r="VFX125" s="59"/>
      <c r="VFY125" s="60"/>
      <c r="VFZ125" s="59"/>
      <c r="VGA125" s="60"/>
      <c r="VGB125" s="59"/>
      <c r="VGC125" s="60"/>
      <c r="VGD125" s="59"/>
      <c r="VGE125" s="60"/>
      <c r="VGF125" s="59"/>
      <c r="VGG125" s="60"/>
      <c r="VGH125" s="59"/>
      <c r="VGI125" s="60"/>
      <c r="VGJ125" s="59"/>
      <c r="VGK125" s="60"/>
      <c r="VGL125" s="59"/>
      <c r="VGM125" s="60"/>
      <c r="VGN125" s="59"/>
      <c r="VGO125" s="60"/>
      <c r="VGP125" s="59"/>
      <c r="VGQ125" s="60"/>
      <c r="VGR125" s="59"/>
      <c r="VGS125" s="60"/>
      <c r="VGT125" s="59"/>
      <c r="VGU125" s="60"/>
      <c r="VGV125" s="59"/>
      <c r="VGW125" s="60"/>
      <c r="VGX125" s="59"/>
      <c r="VGY125" s="60"/>
      <c r="VGZ125" s="59"/>
      <c r="VHA125" s="60"/>
      <c r="VHB125" s="59"/>
      <c r="VHC125" s="60"/>
      <c r="VHD125" s="59"/>
      <c r="VHE125" s="60"/>
      <c r="VHF125" s="59"/>
      <c r="VHG125" s="60"/>
      <c r="VHH125" s="59"/>
      <c r="VHI125" s="60"/>
      <c r="VHJ125" s="59"/>
      <c r="VHK125" s="60"/>
      <c r="VHL125" s="59"/>
      <c r="VHM125" s="60"/>
      <c r="VHN125" s="59"/>
      <c r="VHO125" s="60"/>
      <c r="VHP125" s="59"/>
      <c r="VHQ125" s="60"/>
      <c r="VHR125" s="59"/>
      <c r="VHS125" s="60"/>
      <c r="VHT125" s="59"/>
      <c r="VHU125" s="60"/>
      <c r="VHV125" s="59"/>
      <c r="VHW125" s="60"/>
      <c r="VHX125" s="59"/>
      <c r="VHY125" s="60"/>
      <c r="VHZ125" s="59"/>
      <c r="VIA125" s="60"/>
      <c r="VIB125" s="59"/>
      <c r="VIC125" s="60"/>
      <c r="VID125" s="59"/>
      <c r="VIE125" s="60"/>
      <c r="VIF125" s="59"/>
      <c r="VIG125" s="60"/>
      <c r="VIH125" s="59"/>
      <c r="VII125" s="60"/>
      <c r="VIJ125" s="59"/>
      <c r="VIK125" s="60"/>
      <c r="VIL125" s="59"/>
      <c r="VIM125" s="60"/>
      <c r="VIN125" s="59"/>
      <c r="VIO125" s="60"/>
      <c r="VIP125" s="59"/>
      <c r="VIQ125" s="60"/>
      <c r="VIR125" s="59"/>
      <c r="VIS125" s="60"/>
      <c r="VIT125" s="59"/>
      <c r="VIU125" s="60"/>
      <c r="VIV125" s="59"/>
      <c r="VIW125" s="60"/>
      <c r="VIX125" s="59"/>
      <c r="VIY125" s="60"/>
      <c r="VIZ125" s="59"/>
      <c r="VJA125" s="60"/>
      <c r="VJB125" s="59"/>
      <c r="VJC125" s="60"/>
      <c r="VJD125" s="59"/>
      <c r="VJE125" s="60"/>
      <c r="VJF125" s="59"/>
      <c r="VJG125" s="60"/>
      <c r="VJH125" s="59"/>
      <c r="VJI125" s="60"/>
      <c r="VJJ125" s="59"/>
      <c r="VJK125" s="60"/>
      <c r="VJL125" s="59"/>
      <c r="VJM125" s="60"/>
      <c r="VJN125" s="59"/>
      <c r="VJO125" s="60"/>
      <c r="VJP125" s="59"/>
      <c r="VJQ125" s="60"/>
      <c r="VJR125" s="59"/>
      <c r="VJS125" s="60"/>
      <c r="VJT125" s="59"/>
      <c r="VJU125" s="60"/>
      <c r="VJV125" s="59"/>
      <c r="VJW125" s="60"/>
      <c r="VJX125" s="59"/>
      <c r="VJY125" s="60"/>
      <c r="VJZ125" s="59"/>
      <c r="VKA125" s="60"/>
      <c r="VKB125" s="59"/>
      <c r="VKC125" s="60"/>
      <c r="VKD125" s="59"/>
      <c r="VKE125" s="60"/>
      <c r="VKF125" s="59"/>
      <c r="VKG125" s="60"/>
      <c r="VKH125" s="59"/>
      <c r="VKI125" s="60"/>
      <c r="VKJ125" s="59"/>
      <c r="VKK125" s="60"/>
      <c r="VKL125" s="59"/>
      <c r="VKM125" s="60"/>
      <c r="VKN125" s="59"/>
      <c r="VKO125" s="60"/>
      <c r="VKP125" s="59"/>
      <c r="VKQ125" s="60"/>
      <c r="VKR125" s="59"/>
      <c r="VKS125" s="60"/>
      <c r="VKT125" s="59"/>
      <c r="VKU125" s="60"/>
      <c r="VKV125" s="59"/>
      <c r="VKW125" s="60"/>
      <c r="VKX125" s="59"/>
      <c r="VKY125" s="60"/>
      <c r="VKZ125" s="59"/>
      <c r="VLA125" s="60"/>
      <c r="VLB125" s="59"/>
      <c r="VLC125" s="60"/>
      <c r="VLD125" s="59"/>
      <c r="VLE125" s="60"/>
      <c r="VLF125" s="59"/>
      <c r="VLG125" s="60"/>
      <c r="VLH125" s="59"/>
      <c r="VLI125" s="60"/>
      <c r="VLJ125" s="59"/>
      <c r="VLK125" s="60"/>
      <c r="VLL125" s="59"/>
      <c r="VLM125" s="60"/>
      <c r="VLN125" s="59"/>
      <c r="VLO125" s="60"/>
      <c r="VLP125" s="59"/>
      <c r="VLQ125" s="60"/>
      <c r="VLR125" s="59"/>
      <c r="VLS125" s="60"/>
      <c r="VLT125" s="59"/>
      <c r="VLU125" s="60"/>
      <c r="VLV125" s="59"/>
      <c r="VLW125" s="60"/>
      <c r="VLX125" s="59"/>
      <c r="VLY125" s="60"/>
      <c r="VLZ125" s="59"/>
      <c r="VMA125" s="60"/>
      <c r="VMB125" s="59"/>
      <c r="VMC125" s="60"/>
      <c r="VMD125" s="59"/>
      <c r="VME125" s="60"/>
      <c r="VMF125" s="59"/>
      <c r="VMG125" s="60"/>
      <c r="VMH125" s="59"/>
      <c r="VMI125" s="60"/>
      <c r="VMJ125" s="59"/>
      <c r="VMK125" s="60"/>
      <c r="VML125" s="59"/>
      <c r="VMM125" s="60"/>
      <c r="VMN125" s="59"/>
      <c r="VMO125" s="60"/>
      <c r="VMP125" s="59"/>
      <c r="VMQ125" s="60"/>
      <c r="VMR125" s="59"/>
      <c r="VMS125" s="60"/>
      <c r="VMT125" s="59"/>
      <c r="VMU125" s="60"/>
      <c r="VMV125" s="59"/>
      <c r="VMW125" s="60"/>
      <c r="VMX125" s="59"/>
      <c r="VMY125" s="60"/>
      <c r="VMZ125" s="59"/>
      <c r="VNA125" s="60"/>
      <c r="VNB125" s="59"/>
      <c r="VNC125" s="60"/>
      <c r="VND125" s="59"/>
      <c r="VNE125" s="60"/>
      <c r="VNF125" s="59"/>
      <c r="VNG125" s="60"/>
      <c r="VNH125" s="59"/>
      <c r="VNI125" s="60"/>
      <c r="VNJ125" s="59"/>
      <c r="VNK125" s="60"/>
      <c r="VNL125" s="59"/>
      <c r="VNM125" s="60"/>
      <c r="VNN125" s="59"/>
      <c r="VNO125" s="60"/>
      <c r="VNP125" s="59"/>
      <c r="VNQ125" s="60"/>
      <c r="VNR125" s="59"/>
      <c r="VNS125" s="60"/>
      <c r="VNT125" s="59"/>
      <c r="VNU125" s="60"/>
      <c r="VNV125" s="59"/>
      <c r="VNW125" s="60"/>
      <c r="VNX125" s="59"/>
      <c r="VNY125" s="60"/>
      <c r="VNZ125" s="59"/>
      <c r="VOA125" s="60"/>
      <c r="VOB125" s="59"/>
      <c r="VOC125" s="60"/>
      <c r="VOD125" s="59"/>
      <c r="VOE125" s="60"/>
      <c r="VOF125" s="59"/>
      <c r="VOG125" s="60"/>
      <c r="VOH125" s="59"/>
      <c r="VOI125" s="60"/>
      <c r="VOJ125" s="59"/>
      <c r="VOK125" s="60"/>
      <c r="VOL125" s="59"/>
      <c r="VOM125" s="60"/>
      <c r="VON125" s="59"/>
      <c r="VOO125" s="60"/>
      <c r="VOP125" s="59"/>
      <c r="VOQ125" s="60"/>
      <c r="VOR125" s="59"/>
      <c r="VOS125" s="60"/>
      <c r="VOT125" s="59"/>
      <c r="VOU125" s="60"/>
      <c r="VOV125" s="59"/>
      <c r="VOW125" s="60"/>
      <c r="VOX125" s="59"/>
      <c r="VOY125" s="60"/>
      <c r="VOZ125" s="59"/>
      <c r="VPA125" s="60"/>
      <c r="VPB125" s="59"/>
      <c r="VPC125" s="60"/>
      <c r="VPD125" s="59"/>
      <c r="VPE125" s="60"/>
      <c r="VPF125" s="59"/>
      <c r="VPG125" s="60"/>
      <c r="VPH125" s="59"/>
      <c r="VPI125" s="60"/>
      <c r="VPJ125" s="59"/>
      <c r="VPK125" s="60"/>
      <c r="VPL125" s="59"/>
      <c r="VPM125" s="60"/>
      <c r="VPN125" s="59"/>
      <c r="VPO125" s="60"/>
      <c r="VPP125" s="59"/>
      <c r="VPQ125" s="60"/>
      <c r="VPR125" s="59"/>
      <c r="VPS125" s="60"/>
      <c r="VPT125" s="59"/>
      <c r="VPU125" s="60"/>
      <c r="VPV125" s="59"/>
      <c r="VPW125" s="60"/>
      <c r="VPX125" s="59"/>
      <c r="VPY125" s="60"/>
      <c r="VPZ125" s="59"/>
      <c r="VQA125" s="60"/>
      <c r="VQB125" s="59"/>
      <c r="VQC125" s="60"/>
      <c r="VQD125" s="59"/>
      <c r="VQE125" s="60"/>
      <c r="VQF125" s="59"/>
      <c r="VQG125" s="60"/>
      <c r="VQH125" s="59"/>
      <c r="VQI125" s="60"/>
      <c r="VQJ125" s="59"/>
      <c r="VQK125" s="60"/>
      <c r="VQL125" s="59"/>
      <c r="VQM125" s="60"/>
      <c r="VQN125" s="59"/>
      <c r="VQO125" s="60"/>
      <c r="VQP125" s="59"/>
      <c r="VQQ125" s="60"/>
      <c r="VQR125" s="59"/>
      <c r="VQS125" s="60"/>
      <c r="VQT125" s="59"/>
      <c r="VQU125" s="60"/>
      <c r="VQV125" s="59"/>
      <c r="VQW125" s="60"/>
      <c r="VQX125" s="59"/>
      <c r="VQY125" s="60"/>
      <c r="VQZ125" s="59"/>
      <c r="VRA125" s="60"/>
      <c r="VRB125" s="59"/>
      <c r="VRC125" s="60"/>
      <c r="VRD125" s="59"/>
      <c r="VRE125" s="60"/>
      <c r="VRF125" s="59"/>
      <c r="VRG125" s="60"/>
      <c r="VRH125" s="59"/>
      <c r="VRI125" s="60"/>
      <c r="VRJ125" s="59"/>
      <c r="VRK125" s="60"/>
      <c r="VRL125" s="59"/>
      <c r="VRM125" s="60"/>
      <c r="VRN125" s="59"/>
      <c r="VRO125" s="60"/>
      <c r="VRP125" s="59"/>
      <c r="VRQ125" s="60"/>
      <c r="VRR125" s="59"/>
      <c r="VRS125" s="60"/>
      <c r="VRT125" s="59"/>
      <c r="VRU125" s="60"/>
      <c r="VRV125" s="59"/>
      <c r="VRW125" s="60"/>
      <c r="VRX125" s="59"/>
      <c r="VRY125" s="60"/>
      <c r="VRZ125" s="59"/>
      <c r="VSA125" s="60"/>
      <c r="VSB125" s="59"/>
      <c r="VSC125" s="60"/>
      <c r="VSD125" s="59"/>
      <c r="VSE125" s="60"/>
      <c r="VSF125" s="59"/>
      <c r="VSG125" s="60"/>
      <c r="VSH125" s="59"/>
      <c r="VSI125" s="60"/>
      <c r="VSJ125" s="59"/>
      <c r="VSK125" s="60"/>
      <c r="VSL125" s="59"/>
      <c r="VSM125" s="60"/>
      <c r="VSN125" s="59"/>
      <c r="VSO125" s="60"/>
      <c r="VSP125" s="59"/>
      <c r="VSQ125" s="60"/>
      <c r="VSR125" s="59"/>
      <c r="VSS125" s="60"/>
      <c r="VST125" s="59"/>
      <c r="VSU125" s="60"/>
      <c r="VSV125" s="59"/>
      <c r="VSW125" s="60"/>
      <c r="VSX125" s="59"/>
      <c r="VSY125" s="60"/>
      <c r="VSZ125" s="59"/>
      <c r="VTA125" s="60"/>
      <c r="VTB125" s="59"/>
      <c r="VTC125" s="60"/>
      <c r="VTD125" s="59"/>
      <c r="VTE125" s="60"/>
      <c r="VTF125" s="59"/>
      <c r="VTG125" s="60"/>
      <c r="VTH125" s="59"/>
      <c r="VTI125" s="60"/>
      <c r="VTJ125" s="59"/>
      <c r="VTK125" s="60"/>
      <c r="VTL125" s="59"/>
      <c r="VTM125" s="60"/>
      <c r="VTN125" s="59"/>
      <c r="VTO125" s="60"/>
      <c r="VTP125" s="59"/>
      <c r="VTQ125" s="60"/>
      <c r="VTR125" s="59"/>
      <c r="VTS125" s="60"/>
      <c r="VTT125" s="59"/>
      <c r="VTU125" s="60"/>
      <c r="VTV125" s="59"/>
      <c r="VTW125" s="60"/>
      <c r="VTX125" s="59"/>
      <c r="VTY125" s="60"/>
      <c r="VTZ125" s="59"/>
      <c r="VUA125" s="60"/>
      <c r="VUB125" s="59"/>
      <c r="VUC125" s="60"/>
      <c r="VUD125" s="59"/>
      <c r="VUE125" s="60"/>
      <c r="VUF125" s="59"/>
      <c r="VUG125" s="60"/>
      <c r="VUH125" s="59"/>
      <c r="VUI125" s="60"/>
      <c r="VUJ125" s="59"/>
      <c r="VUK125" s="60"/>
      <c r="VUL125" s="59"/>
      <c r="VUM125" s="60"/>
      <c r="VUN125" s="59"/>
      <c r="VUO125" s="60"/>
      <c r="VUP125" s="59"/>
      <c r="VUQ125" s="60"/>
      <c r="VUR125" s="59"/>
      <c r="VUS125" s="60"/>
      <c r="VUT125" s="59"/>
      <c r="VUU125" s="60"/>
      <c r="VUV125" s="59"/>
      <c r="VUW125" s="60"/>
      <c r="VUX125" s="59"/>
      <c r="VUY125" s="60"/>
      <c r="VUZ125" s="59"/>
      <c r="VVA125" s="60"/>
      <c r="VVB125" s="59"/>
      <c r="VVC125" s="60"/>
      <c r="VVD125" s="59"/>
      <c r="VVE125" s="60"/>
      <c r="VVF125" s="59"/>
      <c r="VVG125" s="60"/>
      <c r="VVH125" s="59"/>
      <c r="VVI125" s="60"/>
      <c r="VVJ125" s="59"/>
      <c r="VVK125" s="60"/>
      <c r="VVL125" s="59"/>
      <c r="VVM125" s="60"/>
      <c r="VVN125" s="59"/>
      <c r="VVO125" s="60"/>
      <c r="VVP125" s="59"/>
      <c r="VVQ125" s="60"/>
      <c r="VVR125" s="59"/>
      <c r="VVS125" s="60"/>
      <c r="VVT125" s="59"/>
      <c r="VVU125" s="60"/>
      <c r="VVV125" s="59"/>
      <c r="VVW125" s="60"/>
      <c r="VVX125" s="59"/>
      <c r="VVY125" s="60"/>
      <c r="VVZ125" s="59"/>
      <c r="VWA125" s="60"/>
      <c r="VWB125" s="59"/>
      <c r="VWC125" s="60"/>
      <c r="VWD125" s="59"/>
      <c r="VWE125" s="60"/>
      <c r="VWF125" s="59"/>
      <c r="VWG125" s="60"/>
      <c r="VWH125" s="59"/>
      <c r="VWI125" s="60"/>
      <c r="VWJ125" s="59"/>
      <c r="VWK125" s="60"/>
      <c r="VWL125" s="59"/>
      <c r="VWM125" s="60"/>
      <c r="VWN125" s="59"/>
      <c r="VWO125" s="60"/>
      <c r="VWP125" s="59"/>
      <c r="VWQ125" s="60"/>
      <c r="VWR125" s="59"/>
      <c r="VWS125" s="60"/>
      <c r="VWT125" s="59"/>
      <c r="VWU125" s="60"/>
      <c r="VWV125" s="59"/>
      <c r="VWW125" s="60"/>
      <c r="VWX125" s="59"/>
      <c r="VWY125" s="60"/>
      <c r="VWZ125" s="59"/>
      <c r="VXA125" s="60"/>
      <c r="VXB125" s="59"/>
      <c r="VXC125" s="60"/>
      <c r="VXD125" s="59"/>
      <c r="VXE125" s="60"/>
      <c r="VXF125" s="59"/>
      <c r="VXG125" s="60"/>
      <c r="VXH125" s="59"/>
      <c r="VXI125" s="60"/>
      <c r="VXJ125" s="59"/>
      <c r="VXK125" s="60"/>
      <c r="VXL125" s="59"/>
      <c r="VXM125" s="60"/>
      <c r="VXN125" s="59"/>
      <c r="VXO125" s="60"/>
      <c r="VXP125" s="59"/>
      <c r="VXQ125" s="60"/>
      <c r="VXR125" s="59"/>
      <c r="VXS125" s="60"/>
      <c r="VXT125" s="59"/>
      <c r="VXU125" s="60"/>
      <c r="VXV125" s="59"/>
      <c r="VXW125" s="60"/>
      <c r="VXX125" s="59"/>
      <c r="VXY125" s="60"/>
      <c r="VXZ125" s="59"/>
      <c r="VYA125" s="60"/>
      <c r="VYB125" s="59"/>
      <c r="VYC125" s="60"/>
      <c r="VYD125" s="59"/>
      <c r="VYE125" s="60"/>
      <c r="VYF125" s="59"/>
      <c r="VYG125" s="60"/>
      <c r="VYH125" s="59"/>
      <c r="VYI125" s="60"/>
      <c r="VYJ125" s="59"/>
      <c r="VYK125" s="60"/>
      <c r="VYL125" s="59"/>
      <c r="VYM125" s="60"/>
      <c r="VYN125" s="59"/>
      <c r="VYO125" s="60"/>
      <c r="VYP125" s="59"/>
      <c r="VYQ125" s="60"/>
      <c r="VYR125" s="59"/>
      <c r="VYS125" s="60"/>
      <c r="VYT125" s="59"/>
      <c r="VYU125" s="60"/>
      <c r="VYV125" s="59"/>
      <c r="VYW125" s="60"/>
      <c r="VYX125" s="59"/>
      <c r="VYY125" s="60"/>
      <c r="VYZ125" s="59"/>
      <c r="VZA125" s="60"/>
      <c r="VZB125" s="59"/>
      <c r="VZC125" s="60"/>
      <c r="VZD125" s="59"/>
      <c r="VZE125" s="60"/>
      <c r="VZF125" s="59"/>
      <c r="VZG125" s="60"/>
      <c r="VZH125" s="59"/>
      <c r="VZI125" s="60"/>
      <c r="VZJ125" s="59"/>
      <c r="VZK125" s="60"/>
      <c r="VZL125" s="59"/>
      <c r="VZM125" s="60"/>
      <c r="VZN125" s="59"/>
      <c r="VZO125" s="60"/>
      <c r="VZP125" s="59"/>
      <c r="VZQ125" s="60"/>
      <c r="VZR125" s="59"/>
      <c r="VZS125" s="60"/>
      <c r="VZT125" s="59"/>
      <c r="VZU125" s="60"/>
      <c r="VZV125" s="59"/>
      <c r="VZW125" s="60"/>
      <c r="VZX125" s="59"/>
      <c r="VZY125" s="60"/>
      <c r="VZZ125" s="59"/>
      <c r="WAA125" s="60"/>
      <c r="WAB125" s="59"/>
      <c r="WAC125" s="60"/>
      <c r="WAD125" s="59"/>
      <c r="WAE125" s="60"/>
      <c r="WAF125" s="59"/>
      <c r="WAG125" s="60"/>
      <c r="WAH125" s="59"/>
      <c r="WAI125" s="60"/>
      <c r="WAJ125" s="59"/>
      <c r="WAK125" s="60"/>
      <c r="WAL125" s="59"/>
      <c r="WAM125" s="60"/>
      <c r="WAN125" s="59"/>
      <c r="WAO125" s="60"/>
      <c r="WAP125" s="59"/>
      <c r="WAQ125" s="60"/>
      <c r="WAR125" s="59"/>
      <c r="WAS125" s="60"/>
      <c r="WAT125" s="59"/>
      <c r="WAU125" s="60"/>
      <c r="WAV125" s="59"/>
      <c r="WAW125" s="60"/>
      <c r="WAX125" s="59"/>
      <c r="WAY125" s="60"/>
      <c r="WAZ125" s="59"/>
      <c r="WBA125" s="60"/>
      <c r="WBB125" s="59"/>
      <c r="WBC125" s="60"/>
      <c r="WBD125" s="59"/>
      <c r="WBE125" s="60"/>
      <c r="WBF125" s="59"/>
      <c r="WBG125" s="60"/>
      <c r="WBH125" s="59"/>
      <c r="WBI125" s="60"/>
      <c r="WBJ125" s="59"/>
      <c r="WBK125" s="60"/>
      <c r="WBL125" s="59"/>
      <c r="WBM125" s="60"/>
      <c r="WBN125" s="59"/>
      <c r="WBO125" s="60"/>
      <c r="WBP125" s="59"/>
      <c r="WBQ125" s="60"/>
      <c r="WBR125" s="59"/>
      <c r="WBS125" s="60"/>
      <c r="WBT125" s="59"/>
      <c r="WBU125" s="60"/>
      <c r="WBV125" s="59"/>
      <c r="WBW125" s="60"/>
      <c r="WBX125" s="59"/>
      <c r="WBY125" s="60"/>
      <c r="WBZ125" s="59"/>
      <c r="WCA125" s="60"/>
      <c r="WCB125" s="59"/>
      <c r="WCC125" s="60"/>
      <c r="WCD125" s="59"/>
      <c r="WCE125" s="60"/>
      <c r="WCF125" s="59"/>
      <c r="WCG125" s="60"/>
      <c r="WCH125" s="59"/>
      <c r="WCI125" s="60"/>
      <c r="WCJ125" s="59"/>
      <c r="WCK125" s="60"/>
      <c r="WCL125" s="59"/>
      <c r="WCM125" s="60"/>
      <c r="WCN125" s="59"/>
      <c r="WCO125" s="60"/>
      <c r="WCP125" s="59"/>
      <c r="WCQ125" s="60"/>
      <c r="WCR125" s="59"/>
      <c r="WCS125" s="60"/>
      <c r="WCT125" s="59"/>
      <c r="WCU125" s="60"/>
      <c r="WCV125" s="59"/>
      <c r="WCW125" s="60"/>
      <c r="WCX125" s="59"/>
      <c r="WCY125" s="60"/>
      <c r="WCZ125" s="59"/>
      <c r="WDA125" s="60"/>
      <c r="WDB125" s="59"/>
      <c r="WDC125" s="60"/>
      <c r="WDD125" s="59"/>
      <c r="WDE125" s="60"/>
      <c r="WDF125" s="59"/>
      <c r="WDG125" s="60"/>
      <c r="WDH125" s="59"/>
      <c r="WDI125" s="60"/>
      <c r="WDJ125" s="59"/>
      <c r="WDK125" s="60"/>
      <c r="WDL125" s="59"/>
      <c r="WDM125" s="60"/>
      <c r="WDN125" s="59"/>
      <c r="WDO125" s="60"/>
      <c r="WDP125" s="59"/>
      <c r="WDQ125" s="60"/>
      <c r="WDR125" s="59"/>
      <c r="WDS125" s="60"/>
      <c r="WDT125" s="59"/>
      <c r="WDU125" s="60"/>
      <c r="WDV125" s="59"/>
      <c r="WDW125" s="60"/>
      <c r="WDX125" s="59"/>
      <c r="WDY125" s="60"/>
      <c r="WDZ125" s="59"/>
      <c r="WEA125" s="60"/>
      <c r="WEB125" s="59"/>
      <c r="WEC125" s="60"/>
      <c r="WED125" s="59"/>
      <c r="WEE125" s="60"/>
      <c r="WEF125" s="59"/>
      <c r="WEG125" s="60"/>
      <c r="WEH125" s="59"/>
      <c r="WEI125" s="60"/>
      <c r="WEJ125" s="59"/>
      <c r="WEK125" s="60"/>
      <c r="WEL125" s="59"/>
      <c r="WEM125" s="60"/>
      <c r="WEN125" s="59"/>
      <c r="WEO125" s="60"/>
      <c r="WEP125" s="59"/>
      <c r="WEQ125" s="60"/>
      <c r="WER125" s="59"/>
      <c r="WES125" s="60"/>
      <c r="WET125" s="59"/>
      <c r="WEU125" s="60"/>
      <c r="WEV125" s="59"/>
      <c r="WEW125" s="60"/>
      <c r="WEX125" s="59"/>
      <c r="WEY125" s="60"/>
      <c r="WEZ125" s="59"/>
      <c r="WFA125" s="60"/>
      <c r="WFB125" s="59"/>
      <c r="WFC125" s="60"/>
      <c r="WFD125" s="59"/>
      <c r="WFE125" s="60"/>
      <c r="WFF125" s="59"/>
      <c r="WFG125" s="60"/>
      <c r="WFH125" s="59"/>
      <c r="WFI125" s="60"/>
      <c r="WFJ125" s="59"/>
      <c r="WFK125" s="60"/>
      <c r="WFL125" s="59"/>
      <c r="WFM125" s="60"/>
      <c r="WFN125" s="59"/>
      <c r="WFO125" s="60"/>
      <c r="WFP125" s="59"/>
      <c r="WFQ125" s="60"/>
      <c r="WFR125" s="59"/>
      <c r="WFS125" s="60"/>
      <c r="WFT125" s="59"/>
      <c r="WFU125" s="60"/>
      <c r="WFV125" s="59"/>
      <c r="WFW125" s="60"/>
      <c r="WFX125" s="59"/>
      <c r="WFY125" s="60"/>
      <c r="WFZ125" s="59"/>
      <c r="WGA125" s="60"/>
      <c r="WGB125" s="59"/>
      <c r="WGC125" s="60"/>
      <c r="WGD125" s="59"/>
      <c r="WGE125" s="60"/>
      <c r="WGF125" s="59"/>
      <c r="WGG125" s="60"/>
      <c r="WGH125" s="59"/>
      <c r="WGI125" s="60"/>
      <c r="WGJ125" s="59"/>
      <c r="WGK125" s="60"/>
      <c r="WGL125" s="59"/>
      <c r="WGM125" s="60"/>
      <c r="WGN125" s="59"/>
      <c r="WGO125" s="60"/>
      <c r="WGP125" s="59"/>
      <c r="WGQ125" s="60"/>
      <c r="WGR125" s="59"/>
      <c r="WGS125" s="60"/>
      <c r="WGT125" s="59"/>
      <c r="WGU125" s="60"/>
      <c r="WGV125" s="59"/>
      <c r="WGW125" s="60"/>
      <c r="WGX125" s="59"/>
      <c r="WGY125" s="60"/>
      <c r="WGZ125" s="59"/>
      <c r="WHA125" s="60"/>
      <c r="WHB125" s="59"/>
      <c r="WHC125" s="60"/>
      <c r="WHD125" s="59"/>
      <c r="WHE125" s="60"/>
      <c r="WHF125" s="59"/>
      <c r="WHG125" s="60"/>
      <c r="WHH125" s="59"/>
      <c r="WHI125" s="60"/>
      <c r="WHJ125" s="59"/>
      <c r="WHK125" s="60"/>
      <c r="WHL125" s="59"/>
      <c r="WHM125" s="60"/>
      <c r="WHN125" s="59"/>
      <c r="WHO125" s="60"/>
      <c r="WHP125" s="59"/>
      <c r="WHQ125" s="60"/>
      <c r="WHR125" s="59"/>
      <c r="WHS125" s="60"/>
      <c r="WHT125" s="59"/>
      <c r="WHU125" s="60"/>
      <c r="WHV125" s="59"/>
      <c r="WHW125" s="60"/>
      <c r="WHX125" s="59"/>
      <c r="WHY125" s="60"/>
      <c r="WHZ125" s="59"/>
      <c r="WIA125" s="60"/>
      <c r="WIB125" s="59"/>
      <c r="WIC125" s="60"/>
      <c r="WID125" s="59"/>
      <c r="WIE125" s="60"/>
      <c r="WIF125" s="59"/>
      <c r="WIG125" s="60"/>
      <c r="WIH125" s="59"/>
      <c r="WII125" s="60"/>
      <c r="WIJ125" s="59"/>
      <c r="WIK125" s="60"/>
      <c r="WIL125" s="59"/>
      <c r="WIM125" s="60"/>
      <c r="WIN125" s="59"/>
      <c r="WIO125" s="60"/>
      <c r="WIP125" s="59"/>
      <c r="WIQ125" s="60"/>
      <c r="WIR125" s="59"/>
      <c r="WIS125" s="60"/>
      <c r="WIT125" s="59"/>
      <c r="WIU125" s="60"/>
      <c r="WIV125" s="59"/>
      <c r="WIW125" s="60"/>
      <c r="WIX125" s="59"/>
      <c r="WIY125" s="60"/>
      <c r="WIZ125" s="59"/>
      <c r="WJA125" s="60"/>
      <c r="WJB125" s="59"/>
      <c r="WJC125" s="60"/>
      <c r="WJD125" s="59"/>
      <c r="WJE125" s="60"/>
      <c r="WJF125" s="59"/>
      <c r="WJG125" s="60"/>
      <c r="WJH125" s="59"/>
      <c r="WJI125" s="60"/>
      <c r="WJJ125" s="59"/>
      <c r="WJK125" s="60"/>
      <c r="WJL125" s="59"/>
      <c r="WJM125" s="60"/>
      <c r="WJN125" s="59"/>
      <c r="WJO125" s="60"/>
      <c r="WJP125" s="59"/>
      <c r="WJQ125" s="60"/>
      <c r="WJR125" s="59"/>
      <c r="WJS125" s="60"/>
      <c r="WJT125" s="59"/>
      <c r="WJU125" s="60"/>
      <c r="WJV125" s="59"/>
      <c r="WJW125" s="60"/>
      <c r="WJX125" s="59"/>
      <c r="WJY125" s="60"/>
      <c r="WJZ125" s="59"/>
      <c r="WKA125" s="60"/>
      <c r="WKB125" s="59"/>
      <c r="WKC125" s="60"/>
      <c r="WKD125" s="59"/>
      <c r="WKE125" s="60"/>
      <c r="WKF125" s="59"/>
      <c r="WKG125" s="60"/>
      <c r="WKH125" s="59"/>
      <c r="WKI125" s="60"/>
      <c r="WKJ125" s="59"/>
      <c r="WKK125" s="60"/>
      <c r="WKL125" s="59"/>
      <c r="WKM125" s="60"/>
      <c r="WKN125" s="59"/>
      <c r="WKO125" s="60"/>
      <c r="WKP125" s="59"/>
      <c r="WKQ125" s="60"/>
      <c r="WKR125" s="59"/>
      <c r="WKS125" s="60"/>
      <c r="WKT125" s="59"/>
      <c r="WKU125" s="60"/>
      <c r="WKV125" s="59"/>
      <c r="WKW125" s="60"/>
      <c r="WKX125" s="59"/>
      <c r="WKY125" s="60"/>
      <c r="WKZ125" s="59"/>
      <c r="WLA125" s="60"/>
      <c r="WLB125" s="59"/>
      <c r="WLC125" s="60"/>
      <c r="WLD125" s="59"/>
      <c r="WLE125" s="60"/>
      <c r="WLF125" s="59"/>
      <c r="WLG125" s="60"/>
      <c r="WLH125" s="59"/>
      <c r="WLI125" s="60"/>
      <c r="WLJ125" s="59"/>
      <c r="WLK125" s="60"/>
      <c r="WLL125" s="59"/>
      <c r="WLM125" s="60"/>
      <c r="WLN125" s="59"/>
      <c r="WLO125" s="60"/>
      <c r="WLP125" s="59"/>
      <c r="WLQ125" s="60"/>
      <c r="WLR125" s="59"/>
      <c r="WLS125" s="60"/>
      <c r="WLT125" s="59"/>
      <c r="WLU125" s="60"/>
      <c r="WLV125" s="59"/>
      <c r="WLW125" s="60"/>
      <c r="WLX125" s="59"/>
      <c r="WLY125" s="60"/>
      <c r="WLZ125" s="59"/>
      <c r="WMA125" s="60"/>
      <c r="WMB125" s="59"/>
      <c r="WMC125" s="60"/>
      <c r="WMD125" s="59"/>
      <c r="WME125" s="60"/>
      <c r="WMF125" s="59"/>
      <c r="WMG125" s="60"/>
      <c r="WMH125" s="59"/>
      <c r="WMI125" s="60"/>
      <c r="WMJ125" s="59"/>
      <c r="WMK125" s="60"/>
      <c r="WML125" s="59"/>
      <c r="WMM125" s="60"/>
      <c r="WMN125" s="59"/>
      <c r="WMO125" s="60"/>
      <c r="WMP125" s="59"/>
      <c r="WMQ125" s="60"/>
      <c r="WMR125" s="59"/>
      <c r="WMS125" s="60"/>
      <c r="WMT125" s="59"/>
      <c r="WMU125" s="60"/>
      <c r="WMV125" s="59"/>
      <c r="WMW125" s="60"/>
      <c r="WMX125" s="59"/>
      <c r="WMY125" s="60"/>
      <c r="WMZ125" s="59"/>
      <c r="WNA125" s="60"/>
      <c r="WNB125" s="59"/>
      <c r="WNC125" s="60"/>
      <c r="WND125" s="59"/>
      <c r="WNE125" s="60"/>
      <c r="WNF125" s="59"/>
      <c r="WNG125" s="60"/>
      <c r="WNH125" s="59"/>
      <c r="WNI125" s="60"/>
      <c r="WNJ125" s="59"/>
      <c r="WNK125" s="60"/>
      <c r="WNL125" s="59"/>
      <c r="WNM125" s="60"/>
      <c r="WNN125" s="59"/>
      <c r="WNO125" s="60"/>
      <c r="WNP125" s="59"/>
      <c r="WNQ125" s="60"/>
      <c r="WNR125" s="59"/>
      <c r="WNS125" s="60"/>
      <c r="WNT125" s="59"/>
      <c r="WNU125" s="60"/>
      <c r="WNV125" s="59"/>
      <c r="WNW125" s="60"/>
      <c r="WNX125" s="59"/>
      <c r="WNY125" s="60"/>
      <c r="WNZ125" s="59"/>
      <c r="WOA125" s="60"/>
      <c r="WOB125" s="59"/>
      <c r="WOC125" s="60"/>
      <c r="WOD125" s="59"/>
      <c r="WOE125" s="60"/>
      <c r="WOF125" s="59"/>
      <c r="WOG125" s="60"/>
      <c r="WOH125" s="59"/>
      <c r="WOI125" s="60"/>
      <c r="WOJ125" s="59"/>
      <c r="WOK125" s="60"/>
      <c r="WOL125" s="59"/>
      <c r="WOM125" s="60"/>
      <c r="WON125" s="59"/>
      <c r="WOO125" s="60"/>
      <c r="WOP125" s="59"/>
      <c r="WOQ125" s="60"/>
      <c r="WOR125" s="59"/>
      <c r="WOS125" s="60"/>
      <c r="WOT125" s="59"/>
      <c r="WOU125" s="60"/>
      <c r="WOV125" s="59"/>
      <c r="WOW125" s="60"/>
      <c r="WOX125" s="59"/>
      <c r="WOY125" s="60"/>
      <c r="WOZ125" s="59"/>
      <c r="WPA125" s="60"/>
      <c r="WPB125" s="59"/>
      <c r="WPC125" s="60"/>
      <c r="WPD125" s="59"/>
      <c r="WPE125" s="60"/>
      <c r="WPF125" s="59"/>
      <c r="WPG125" s="60"/>
      <c r="WPH125" s="59"/>
      <c r="WPI125" s="60"/>
      <c r="WPJ125" s="59"/>
      <c r="WPK125" s="60"/>
      <c r="WPL125" s="59"/>
      <c r="WPM125" s="60"/>
      <c r="WPN125" s="59"/>
      <c r="WPO125" s="60"/>
      <c r="WPP125" s="59"/>
      <c r="WPQ125" s="60"/>
      <c r="WPR125" s="59"/>
      <c r="WPS125" s="60"/>
      <c r="WPT125" s="59"/>
      <c r="WPU125" s="60"/>
      <c r="WPV125" s="59"/>
      <c r="WPW125" s="60"/>
      <c r="WPX125" s="59"/>
      <c r="WPY125" s="60"/>
      <c r="WPZ125" s="59"/>
      <c r="WQA125" s="60"/>
      <c r="WQB125" s="59"/>
      <c r="WQC125" s="60"/>
      <c r="WQD125" s="59"/>
      <c r="WQE125" s="60"/>
      <c r="WQF125" s="59"/>
      <c r="WQG125" s="60"/>
      <c r="WQH125" s="59"/>
      <c r="WQI125" s="60"/>
      <c r="WQJ125" s="59"/>
      <c r="WQK125" s="60"/>
      <c r="WQL125" s="59"/>
      <c r="WQM125" s="60"/>
      <c r="WQN125" s="59"/>
      <c r="WQO125" s="60"/>
      <c r="WQP125" s="59"/>
      <c r="WQQ125" s="60"/>
      <c r="WQR125" s="59"/>
      <c r="WQS125" s="60"/>
      <c r="WQT125" s="59"/>
      <c r="WQU125" s="60"/>
      <c r="WQV125" s="59"/>
      <c r="WQW125" s="60"/>
      <c r="WQX125" s="59"/>
      <c r="WQY125" s="60"/>
      <c r="WQZ125" s="59"/>
      <c r="WRA125" s="60"/>
      <c r="WRB125" s="59"/>
      <c r="WRC125" s="60"/>
      <c r="WRD125" s="59"/>
      <c r="WRE125" s="60"/>
      <c r="WRF125" s="59"/>
      <c r="WRG125" s="60"/>
      <c r="WRH125" s="59"/>
      <c r="WRI125" s="60"/>
      <c r="WRJ125" s="59"/>
      <c r="WRK125" s="60"/>
      <c r="WRL125" s="59"/>
      <c r="WRM125" s="60"/>
      <c r="WRN125" s="59"/>
      <c r="WRO125" s="60"/>
      <c r="WRP125" s="59"/>
      <c r="WRQ125" s="60"/>
      <c r="WRR125" s="59"/>
      <c r="WRS125" s="60"/>
      <c r="WRT125" s="59"/>
      <c r="WRU125" s="60"/>
      <c r="WRV125" s="59"/>
      <c r="WRW125" s="60"/>
      <c r="WRX125" s="59"/>
      <c r="WRY125" s="60"/>
      <c r="WRZ125" s="59"/>
      <c r="WSA125" s="60"/>
      <c r="WSB125" s="59"/>
      <c r="WSC125" s="60"/>
      <c r="WSD125" s="59"/>
      <c r="WSE125" s="60"/>
      <c r="WSF125" s="59"/>
      <c r="WSG125" s="60"/>
      <c r="WSH125" s="59"/>
      <c r="WSI125" s="60"/>
      <c r="WSJ125" s="59"/>
      <c r="WSK125" s="60"/>
      <c r="WSL125" s="59"/>
      <c r="WSM125" s="60"/>
      <c r="WSN125" s="59"/>
      <c r="WSO125" s="60"/>
      <c r="WSP125" s="59"/>
      <c r="WSQ125" s="60"/>
      <c r="WSR125" s="59"/>
      <c r="WSS125" s="60"/>
      <c r="WST125" s="59"/>
      <c r="WSU125" s="60"/>
      <c r="WSV125" s="59"/>
      <c r="WSW125" s="60"/>
      <c r="WSX125" s="59"/>
      <c r="WSY125" s="60"/>
      <c r="WSZ125" s="59"/>
      <c r="WTA125" s="60"/>
      <c r="WTB125" s="59"/>
      <c r="WTC125" s="60"/>
      <c r="WTD125" s="59"/>
      <c r="WTE125" s="60"/>
      <c r="WTF125" s="59"/>
      <c r="WTG125" s="60"/>
      <c r="WTH125" s="59"/>
      <c r="WTI125" s="60"/>
      <c r="WTJ125" s="59"/>
      <c r="WTK125" s="60"/>
      <c r="WTL125" s="59"/>
      <c r="WTM125" s="60"/>
      <c r="WTN125" s="59"/>
      <c r="WTO125" s="60"/>
      <c r="WTP125" s="59"/>
      <c r="WTQ125" s="60"/>
      <c r="WTR125" s="59"/>
      <c r="WTS125" s="60"/>
      <c r="WTT125" s="59"/>
      <c r="WTU125" s="60"/>
      <c r="WTV125" s="59"/>
      <c r="WTW125" s="60"/>
      <c r="WTX125" s="59"/>
      <c r="WTY125" s="60"/>
      <c r="WTZ125" s="59"/>
      <c r="WUA125" s="60"/>
      <c r="WUB125" s="59"/>
      <c r="WUC125" s="60"/>
      <c r="WUD125" s="59"/>
      <c r="WUE125" s="60"/>
      <c r="WUF125" s="59"/>
      <c r="WUG125" s="60"/>
      <c r="WUH125" s="59"/>
      <c r="WUI125" s="60"/>
      <c r="WUJ125" s="59"/>
      <c r="WUK125" s="60"/>
      <c r="WUL125" s="59"/>
      <c r="WUM125" s="60"/>
      <c r="WUN125" s="59"/>
      <c r="WUO125" s="60"/>
      <c r="WUP125" s="59"/>
      <c r="WUQ125" s="60"/>
      <c r="WUR125" s="59"/>
      <c r="WUS125" s="60"/>
      <c r="WUT125" s="59"/>
      <c r="WUU125" s="60"/>
      <c r="WUV125" s="59"/>
      <c r="WUW125" s="60"/>
      <c r="WUX125" s="59"/>
      <c r="WUY125" s="60"/>
      <c r="WUZ125" s="59"/>
      <c r="WVA125" s="60"/>
      <c r="WVB125" s="59"/>
      <c r="WVC125" s="60"/>
      <c r="WVD125" s="59"/>
      <c r="WVE125" s="60"/>
      <c r="WVF125" s="59"/>
      <c r="WVG125" s="60"/>
      <c r="WVH125" s="59"/>
      <c r="WVI125" s="60"/>
      <c r="WVJ125" s="59"/>
      <c r="WVK125" s="60"/>
      <c r="WVL125" s="59"/>
      <c r="WVM125" s="60"/>
      <c r="WVN125" s="59"/>
      <c r="WVO125" s="60"/>
      <c r="WVP125" s="59"/>
      <c r="WVQ125" s="60"/>
      <c r="WVR125" s="59"/>
      <c r="WVS125" s="60"/>
      <c r="WVT125" s="59"/>
      <c r="WVU125" s="60"/>
      <c r="WVV125" s="59"/>
      <c r="WVW125" s="60"/>
      <c r="WVX125" s="59"/>
      <c r="WVY125" s="60"/>
      <c r="WVZ125" s="59"/>
      <c r="WWA125" s="60"/>
      <c r="WWB125" s="59"/>
      <c r="WWC125" s="60"/>
      <c r="WWD125" s="59"/>
      <c r="WWE125" s="60"/>
      <c r="WWF125" s="59"/>
      <c r="WWG125" s="60"/>
      <c r="WWH125" s="59"/>
      <c r="WWI125" s="60"/>
      <c r="WWJ125" s="59"/>
      <c r="WWK125" s="60"/>
      <c r="WWL125" s="59"/>
      <c r="WWM125" s="60"/>
      <c r="WWN125" s="59"/>
      <c r="WWO125" s="60"/>
      <c r="WWP125" s="59"/>
      <c r="WWQ125" s="60"/>
      <c r="WWR125" s="59"/>
      <c r="WWS125" s="60"/>
      <c r="WWT125" s="59"/>
      <c r="WWU125" s="60"/>
      <c r="WWV125" s="59"/>
      <c r="WWW125" s="60"/>
      <c r="WWX125" s="59"/>
      <c r="WWY125" s="60"/>
      <c r="WWZ125" s="59"/>
      <c r="WXA125" s="60"/>
      <c r="WXB125" s="59"/>
      <c r="WXC125" s="60"/>
      <c r="WXD125" s="59"/>
      <c r="WXE125" s="60"/>
      <c r="WXF125" s="59"/>
      <c r="WXG125" s="60"/>
      <c r="WXH125" s="59"/>
      <c r="WXI125" s="60"/>
      <c r="WXJ125" s="59"/>
      <c r="WXK125" s="60"/>
      <c r="WXL125" s="59"/>
      <c r="WXM125" s="60"/>
      <c r="WXN125" s="59"/>
      <c r="WXO125" s="60"/>
      <c r="WXP125" s="59"/>
      <c r="WXQ125" s="60"/>
      <c r="WXR125" s="59"/>
      <c r="WXS125" s="60"/>
      <c r="WXT125" s="59"/>
      <c r="WXU125" s="60"/>
      <c r="WXV125" s="59"/>
      <c r="WXW125" s="60"/>
      <c r="WXX125" s="59"/>
      <c r="WXY125" s="60"/>
      <c r="WXZ125" s="59"/>
      <c r="WYA125" s="60"/>
      <c r="WYB125" s="59"/>
      <c r="WYC125" s="60"/>
      <c r="WYD125" s="59"/>
      <c r="WYE125" s="60"/>
      <c r="WYF125" s="59"/>
      <c r="WYG125" s="60"/>
      <c r="WYH125" s="59"/>
      <c r="WYI125" s="60"/>
      <c r="WYJ125" s="59"/>
      <c r="WYK125" s="60"/>
      <c r="WYL125" s="59"/>
      <c r="WYM125" s="60"/>
      <c r="WYN125" s="59"/>
      <c r="WYO125" s="60"/>
      <c r="WYP125" s="59"/>
      <c r="WYQ125" s="60"/>
      <c r="WYR125" s="59"/>
      <c r="WYS125" s="60"/>
      <c r="WYT125" s="59"/>
      <c r="WYU125" s="60"/>
      <c r="WYV125" s="59"/>
      <c r="WYW125" s="60"/>
      <c r="WYX125" s="59"/>
      <c r="WYY125" s="60"/>
      <c r="WYZ125" s="59"/>
      <c r="WZA125" s="60"/>
      <c r="WZB125" s="59"/>
      <c r="WZC125" s="60"/>
      <c r="WZD125" s="59"/>
      <c r="WZE125" s="60"/>
      <c r="WZF125" s="59"/>
      <c r="WZG125" s="60"/>
      <c r="WZH125" s="59"/>
      <c r="WZI125" s="60"/>
      <c r="WZJ125" s="59"/>
      <c r="WZK125" s="60"/>
      <c r="WZL125" s="59"/>
      <c r="WZM125" s="60"/>
      <c r="WZN125" s="59"/>
      <c r="WZO125" s="60"/>
      <c r="WZP125" s="59"/>
      <c r="WZQ125" s="60"/>
      <c r="WZR125" s="59"/>
      <c r="WZS125" s="60"/>
      <c r="WZT125" s="59"/>
      <c r="WZU125" s="60"/>
      <c r="WZV125" s="59"/>
      <c r="WZW125" s="60"/>
      <c r="WZX125" s="59"/>
      <c r="WZY125" s="60"/>
      <c r="WZZ125" s="59"/>
      <c r="XAA125" s="60"/>
      <c r="XAB125" s="59"/>
      <c r="XAC125" s="60"/>
      <c r="XAD125" s="59"/>
      <c r="XAE125" s="60"/>
      <c r="XAF125" s="59"/>
      <c r="XAG125" s="60"/>
      <c r="XAH125" s="59"/>
      <c r="XAI125" s="60"/>
      <c r="XAJ125" s="59"/>
      <c r="XAK125" s="60"/>
      <c r="XAL125" s="59"/>
      <c r="XAM125" s="60"/>
      <c r="XAN125" s="59"/>
      <c r="XAO125" s="60"/>
      <c r="XAP125" s="59"/>
      <c r="XAQ125" s="60"/>
      <c r="XAR125" s="59"/>
      <c r="XAS125" s="60"/>
      <c r="XAT125" s="59"/>
      <c r="XAU125" s="60"/>
      <c r="XAV125" s="59"/>
      <c r="XAW125" s="60"/>
      <c r="XAX125" s="59"/>
      <c r="XAY125" s="60"/>
      <c r="XAZ125" s="59"/>
      <c r="XBA125" s="60"/>
      <c r="XBB125" s="59"/>
      <c r="XBC125" s="60"/>
      <c r="XBD125" s="59"/>
      <c r="XBE125" s="60"/>
      <c r="XBF125" s="59"/>
      <c r="XBG125" s="60"/>
      <c r="XBH125" s="59"/>
      <c r="XBI125" s="60"/>
      <c r="XBJ125" s="59"/>
      <c r="XBK125" s="60"/>
      <c r="XBL125" s="59"/>
      <c r="XBM125" s="60"/>
      <c r="XBN125" s="59"/>
      <c r="XBO125" s="60"/>
      <c r="XBP125" s="59"/>
      <c r="XBQ125" s="60"/>
      <c r="XBR125" s="59"/>
      <c r="XBS125" s="60"/>
      <c r="XBT125" s="59"/>
      <c r="XBU125" s="60"/>
      <c r="XBV125" s="59"/>
      <c r="XBW125" s="60"/>
      <c r="XBX125" s="59"/>
      <c r="XBY125" s="60"/>
      <c r="XBZ125" s="59"/>
      <c r="XCA125" s="60"/>
      <c r="XCB125" s="59"/>
      <c r="XCC125" s="60"/>
      <c r="XCD125" s="59"/>
      <c r="XCE125" s="60"/>
      <c r="XCF125" s="59"/>
      <c r="XCG125" s="60"/>
      <c r="XCH125" s="59"/>
      <c r="XCI125" s="60"/>
      <c r="XCJ125" s="59"/>
      <c r="XCK125" s="60"/>
      <c r="XCL125" s="59"/>
      <c r="XCM125" s="60"/>
      <c r="XCN125" s="59"/>
      <c r="XCO125" s="60"/>
      <c r="XCP125" s="59"/>
      <c r="XCQ125" s="60"/>
      <c r="XCR125" s="59"/>
      <c r="XCS125" s="60"/>
      <c r="XCT125" s="59"/>
      <c r="XCU125" s="60"/>
      <c r="XCV125" s="59"/>
      <c r="XCW125" s="60"/>
      <c r="XCX125" s="59"/>
      <c r="XCY125" s="60"/>
      <c r="XCZ125" s="59"/>
      <c r="XDA125" s="60"/>
      <c r="XDB125" s="59"/>
      <c r="XDC125" s="60"/>
      <c r="XDD125" s="59"/>
      <c r="XDE125" s="60"/>
      <c r="XDF125" s="59"/>
      <c r="XDG125" s="60"/>
      <c r="XDH125" s="59"/>
      <c r="XDI125" s="60"/>
      <c r="XDJ125" s="59"/>
      <c r="XDK125" s="60"/>
      <c r="XDL125" s="59"/>
      <c r="XDM125" s="60"/>
      <c r="XDN125" s="59"/>
    </row>
    <row r="126" spans="1:16342" ht="41.25" customHeight="1" x14ac:dyDescent="0.25">
      <c r="A126" s="12">
        <v>30197231</v>
      </c>
      <c r="B126" s="35" t="s">
        <v>167</v>
      </c>
      <c r="C126" s="12" t="s">
        <v>1</v>
      </c>
      <c r="D126" s="11" t="s">
        <v>7</v>
      </c>
      <c r="E126" s="42">
        <v>5</v>
      </c>
      <c r="F126" s="12">
        <v>750</v>
      </c>
      <c r="G126" s="4">
        <f t="shared" si="4"/>
        <v>3750</v>
      </c>
      <c r="H126" s="59"/>
      <c r="I126" s="60"/>
      <c r="J126" s="59"/>
      <c r="K126" s="60"/>
      <c r="L126" s="59"/>
      <c r="M126" s="60"/>
      <c r="N126" s="59"/>
      <c r="O126" s="60"/>
      <c r="P126" s="59"/>
      <c r="Q126" s="60"/>
      <c r="R126" s="59"/>
      <c r="S126" s="60"/>
      <c r="T126" s="59"/>
      <c r="U126" s="60"/>
      <c r="V126" s="59"/>
      <c r="W126" s="60"/>
      <c r="X126" s="59"/>
      <c r="Y126" s="60"/>
      <c r="Z126" s="59"/>
      <c r="AA126" s="60"/>
      <c r="AB126" s="59"/>
      <c r="AC126" s="60"/>
      <c r="AD126" s="59"/>
      <c r="AE126" s="60"/>
      <c r="AF126" s="59"/>
      <c r="AG126" s="60"/>
      <c r="AH126" s="59"/>
      <c r="AI126" s="60"/>
      <c r="AJ126" s="59"/>
      <c r="AK126" s="60"/>
      <c r="AL126" s="59"/>
      <c r="AM126" s="60"/>
      <c r="AN126" s="59"/>
      <c r="AO126" s="60"/>
      <c r="AP126" s="59"/>
      <c r="AQ126" s="60"/>
      <c r="AR126" s="59"/>
      <c r="AS126" s="60"/>
      <c r="AT126" s="59"/>
      <c r="AU126" s="60"/>
      <c r="AV126" s="59"/>
      <c r="AW126" s="60"/>
      <c r="AX126" s="59"/>
      <c r="AY126" s="60"/>
      <c r="AZ126" s="59"/>
      <c r="BA126" s="60"/>
      <c r="BB126" s="59"/>
      <c r="BC126" s="60"/>
      <c r="BD126" s="59"/>
      <c r="BE126" s="60"/>
      <c r="BF126" s="59"/>
      <c r="BG126" s="60"/>
      <c r="BH126" s="59"/>
      <c r="BI126" s="60"/>
      <c r="BJ126" s="59"/>
      <c r="BK126" s="60"/>
      <c r="BL126" s="59"/>
      <c r="BM126" s="60"/>
      <c r="BN126" s="59"/>
      <c r="BO126" s="60"/>
      <c r="BP126" s="59"/>
      <c r="BQ126" s="60"/>
      <c r="BR126" s="59"/>
      <c r="BS126" s="60"/>
      <c r="BT126" s="59"/>
      <c r="BU126" s="60"/>
      <c r="BV126" s="59"/>
      <c r="BW126" s="60"/>
      <c r="BX126" s="59"/>
      <c r="BY126" s="60"/>
      <c r="BZ126" s="59"/>
      <c r="CA126" s="60"/>
      <c r="CB126" s="59"/>
      <c r="CC126" s="60"/>
      <c r="CD126" s="59"/>
      <c r="CE126" s="60"/>
      <c r="CF126" s="59"/>
      <c r="CG126" s="60"/>
      <c r="CH126" s="59"/>
      <c r="CI126" s="60"/>
      <c r="CJ126" s="59"/>
      <c r="CK126" s="60"/>
      <c r="CL126" s="59"/>
      <c r="CM126" s="60"/>
      <c r="CN126" s="59"/>
      <c r="CO126" s="60"/>
      <c r="CP126" s="59"/>
      <c r="CQ126" s="60"/>
      <c r="CR126" s="59"/>
      <c r="CS126" s="60"/>
      <c r="CT126" s="59"/>
      <c r="CU126" s="60"/>
      <c r="CV126" s="59"/>
      <c r="CW126" s="60"/>
      <c r="CX126" s="59"/>
      <c r="CY126" s="60"/>
      <c r="CZ126" s="59"/>
      <c r="DA126" s="60"/>
      <c r="DB126" s="59"/>
      <c r="DC126" s="60"/>
      <c r="DD126" s="59"/>
      <c r="DE126" s="60"/>
      <c r="DF126" s="59"/>
      <c r="DG126" s="60"/>
      <c r="DH126" s="59"/>
      <c r="DI126" s="60"/>
      <c r="DJ126" s="59"/>
      <c r="DK126" s="60"/>
      <c r="DL126" s="59"/>
      <c r="DM126" s="60"/>
      <c r="DN126" s="59"/>
      <c r="DO126" s="60"/>
      <c r="DP126" s="59"/>
      <c r="DQ126" s="60"/>
      <c r="DR126" s="59"/>
      <c r="DS126" s="60"/>
      <c r="DT126" s="59"/>
      <c r="DU126" s="60"/>
      <c r="DV126" s="59"/>
      <c r="DW126" s="60"/>
      <c r="DX126" s="59"/>
      <c r="DY126" s="60"/>
      <c r="DZ126" s="59"/>
      <c r="EA126" s="60"/>
      <c r="EB126" s="59"/>
      <c r="EC126" s="60"/>
      <c r="ED126" s="59"/>
      <c r="EE126" s="60"/>
      <c r="EF126" s="59"/>
      <c r="EG126" s="60"/>
      <c r="EH126" s="59"/>
      <c r="EI126" s="60"/>
      <c r="EJ126" s="59"/>
      <c r="EK126" s="60"/>
      <c r="EL126" s="59"/>
      <c r="EM126" s="60"/>
      <c r="EN126" s="59"/>
      <c r="EO126" s="60"/>
      <c r="EP126" s="59"/>
      <c r="EQ126" s="60"/>
      <c r="ER126" s="59"/>
      <c r="ES126" s="60"/>
      <c r="ET126" s="59"/>
      <c r="EU126" s="60"/>
      <c r="EV126" s="59"/>
      <c r="EW126" s="60"/>
      <c r="EX126" s="59"/>
      <c r="EY126" s="60"/>
      <c r="EZ126" s="59"/>
      <c r="FA126" s="60"/>
      <c r="FB126" s="59"/>
      <c r="FC126" s="60"/>
      <c r="FD126" s="59"/>
      <c r="FE126" s="60"/>
      <c r="FF126" s="59"/>
      <c r="FG126" s="60"/>
      <c r="FH126" s="59"/>
      <c r="FI126" s="60"/>
      <c r="FJ126" s="59"/>
      <c r="FK126" s="60"/>
      <c r="FL126" s="59"/>
      <c r="FM126" s="60"/>
      <c r="FN126" s="59"/>
      <c r="FO126" s="60"/>
      <c r="FP126" s="59"/>
      <c r="FQ126" s="60"/>
      <c r="FR126" s="59"/>
      <c r="FS126" s="60"/>
      <c r="FT126" s="59"/>
      <c r="FU126" s="60"/>
      <c r="FV126" s="59"/>
      <c r="FW126" s="60"/>
      <c r="FX126" s="59"/>
      <c r="FY126" s="60"/>
      <c r="FZ126" s="59"/>
      <c r="GA126" s="60"/>
      <c r="GB126" s="59"/>
      <c r="GC126" s="60"/>
      <c r="GD126" s="59"/>
      <c r="GE126" s="60"/>
      <c r="GF126" s="59"/>
      <c r="GG126" s="60"/>
      <c r="GH126" s="59"/>
      <c r="GI126" s="60"/>
      <c r="GJ126" s="59"/>
      <c r="GK126" s="60"/>
      <c r="GL126" s="59"/>
      <c r="GM126" s="60"/>
      <c r="GN126" s="59"/>
      <c r="GO126" s="60"/>
      <c r="GP126" s="59"/>
      <c r="GQ126" s="60"/>
      <c r="GR126" s="59"/>
      <c r="GS126" s="60"/>
      <c r="GT126" s="59"/>
      <c r="GU126" s="60"/>
      <c r="GV126" s="59"/>
      <c r="GW126" s="60"/>
      <c r="GX126" s="59"/>
      <c r="GY126" s="60"/>
      <c r="GZ126" s="59"/>
      <c r="HA126" s="60"/>
      <c r="HB126" s="59"/>
      <c r="HC126" s="60"/>
      <c r="HD126" s="59"/>
      <c r="HE126" s="60"/>
      <c r="HF126" s="59"/>
      <c r="HG126" s="60"/>
      <c r="HH126" s="59"/>
      <c r="HI126" s="60"/>
      <c r="HJ126" s="59"/>
      <c r="HK126" s="60"/>
      <c r="HL126" s="59"/>
      <c r="HM126" s="60"/>
      <c r="HN126" s="59"/>
      <c r="HO126" s="60"/>
      <c r="HP126" s="59"/>
      <c r="HQ126" s="60"/>
      <c r="HR126" s="59"/>
      <c r="HS126" s="60"/>
      <c r="HT126" s="59"/>
      <c r="HU126" s="60"/>
      <c r="HV126" s="59"/>
      <c r="HW126" s="60"/>
      <c r="HX126" s="59"/>
      <c r="HY126" s="60"/>
      <c r="HZ126" s="59"/>
      <c r="IA126" s="60"/>
      <c r="IB126" s="59"/>
      <c r="IC126" s="60"/>
      <c r="ID126" s="59"/>
      <c r="IE126" s="60"/>
      <c r="IF126" s="59"/>
      <c r="IG126" s="60"/>
      <c r="IH126" s="59"/>
      <c r="II126" s="60"/>
      <c r="IJ126" s="59"/>
      <c r="IK126" s="60"/>
      <c r="IL126" s="59"/>
      <c r="IM126" s="60"/>
      <c r="IN126" s="59"/>
      <c r="IO126" s="60"/>
      <c r="IP126" s="59"/>
      <c r="IQ126" s="60"/>
      <c r="IR126" s="59"/>
      <c r="IS126" s="60"/>
      <c r="IT126" s="59"/>
      <c r="IU126" s="60"/>
      <c r="IV126" s="59"/>
      <c r="IW126" s="60"/>
      <c r="IX126" s="59"/>
      <c r="IY126" s="60"/>
      <c r="IZ126" s="59"/>
      <c r="JA126" s="60"/>
      <c r="JB126" s="59"/>
      <c r="JC126" s="60"/>
      <c r="JD126" s="59"/>
      <c r="JE126" s="60"/>
      <c r="JF126" s="59"/>
      <c r="JG126" s="60"/>
      <c r="JH126" s="59"/>
      <c r="JI126" s="60"/>
      <c r="JJ126" s="59"/>
      <c r="JK126" s="60"/>
      <c r="JL126" s="59"/>
      <c r="JM126" s="60"/>
      <c r="JN126" s="59"/>
      <c r="JO126" s="60"/>
      <c r="JP126" s="59"/>
      <c r="JQ126" s="60"/>
      <c r="JR126" s="59"/>
      <c r="JS126" s="60"/>
      <c r="JT126" s="59"/>
      <c r="JU126" s="60"/>
      <c r="JV126" s="59"/>
      <c r="JW126" s="60"/>
      <c r="JX126" s="59"/>
      <c r="JY126" s="60"/>
      <c r="JZ126" s="59"/>
      <c r="KA126" s="60"/>
      <c r="KB126" s="59"/>
      <c r="KC126" s="60"/>
      <c r="KD126" s="59"/>
      <c r="KE126" s="60"/>
      <c r="KF126" s="59"/>
      <c r="KG126" s="60"/>
      <c r="KH126" s="59"/>
      <c r="KI126" s="60"/>
      <c r="KJ126" s="59"/>
      <c r="KK126" s="60"/>
      <c r="KL126" s="59"/>
      <c r="KM126" s="60"/>
      <c r="KN126" s="59"/>
      <c r="KO126" s="60"/>
      <c r="KP126" s="59"/>
      <c r="KQ126" s="60"/>
      <c r="KR126" s="59"/>
      <c r="KS126" s="60"/>
      <c r="KT126" s="59"/>
      <c r="KU126" s="60"/>
      <c r="KV126" s="59"/>
      <c r="KW126" s="60"/>
      <c r="KX126" s="59"/>
      <c r="KY126" s="60"/>
      <c r="KZ126" s="59"/>
      <c r="LA126" s="60"/>
      <c r="LB126" s="59"/>
      <c r="LC126" s="60"/>
      <c r="LD126" s="59"/>
      <c r="LE126" s="60"/>
      <c r="LF126" s="59"/>
      <c r="LG126" s="60"/>
      <c r="LH126" s="59"/>
      <c r="LI126" s="60"/>
      <c r="LJ126" s="59"/>
      <c r="LK126" s="60"/>
      <c r="LL126" s="59"/>
      <c r="LM126" s="60"/>
      <c r="LN126" s="59"/>
      <c r="LO126" s="60"/>
      <c r="LP126" s="59"/>
      <c r="LQ126" s="60"/>
      <c r="LR126" s="59"/>
      <c r="LS126" s="60"/>
      <c r="LT126" s="59"/>
      <c r="LU126" s="60"/>
      <c r="LV126" s="59"/>
      <c r="LW126" s="60"/>
      <c r="LX126" s="59"/>
      <c r="LY126" s="60"/>
      <c r="LZ126" s="59"/>
      <c r="MA126" s="60"/>
      <c r="MB126" s="59"/>
      <c r="MC126" s="60"/>
      <c r="MD126" s="59"/>
      <c r="ME126" s="60"/>
      <c r="MF126" s="59"/>
      <c r="MG126" s="60"/>
      <c r="MH126" s="59"/>
      <c r="MI126" s="60"/>
      <c r="MJ126" s="59"/>
      <c r="MK126" s="60"/>
      <c r="ML126" s="59"/>
      <c r="MM126" s="60"/>
      <c r="MN126" s="59"/>
      <c r="MO126" s="60"/>
      <c r="MP126" s="59"/>
      <c r="MQ126" s="60"/>
      <c r="MR126" s="59"/>
      <c r="MS126" s="60"/>
      <c r="MT126" s="59"/>
      <c r="MU126" s="60"/>
      <c r="MV126" s="59"/>
      <c r="MW126" s="60"/>
      <c r="MX126" s="59"/>
      <c r="MY126" s="60"/>
      <c r="MZ126" s="59"/>
      <c r="NA126" s="60"/>
      <c r="NB126" s="59"/>
      <c r="NC126" s="60"/>
      <c r="ND126" s="59"/>
      <c r="NE126" s="60"/>
      <c r="NF126" s="59"/>
      <c r="NG126" s="60"/>
      <c r="NH126" s="59"/>
      <c r="NI126" s="60"/>
      <c r="NJ126" s="59"/>
      <c r="NK126" s="60"/>
      <c r="NL126" s="59"/>
      <c r="NM126" s="60"/>
      <c r="NN126" s="59"/>
      <c r="NO126" s="60"/>
      <c r="NP126" s="59"/>
      <c r="NQ126" s="60"/>
      <c r="NR126" s="59"/>
      <c r="NS126" s="60"/>
      <c r="NT126" s="59"/>
      <c r="NU126" s="60"/>
      <c r="NV126" s="59"/>
      <c r="NW126" s="60"/>
      <c r="NX126" s="59"/>
      <c r="NY126" s="60"/>
      <c r="NZ126" s="59"/>
      <c r="OA126" s="60"/>
      <c r="OB126" s="59"/>
      <c r="OC126" s="60"/>
      <c r="OD126" s="59"/>
      <c r="OE126" s="60"/>
      <c r="OF126" s="59"/>
      <c r="OG126" s="60"/>
      <c r="OH126" s="59"/>
      <c r="OI126" s="60"/>
      <c r="OJ126" s="59"/>
      <c r="OK126" s="60"/>
      <c r="OL126" s="59"/>
      <c r="OM126" s="60"/>
      <c r="ON126" s="59"/>
      <c r="OO126" s="60"/>
      <c r="OP126" s="59"/>
      <c r="OQ126" s="60"/>
      <c r="OR126" s="59"/>
      <c r="OS126" s="60"/>
      <c r="OT126" s="59"/>
      <c r="OU126" s="60"/>
      <c r="OV126" s="59"/>
      <c r="OW126" s="60"/>
      <c r="OX126" s="59"/>
      <c r="OY126" s="60"/>
      <c r="OZ126" s="59"/>
      <c r="PA126" s="60"/>
      <c r="PB126" s="59"/>
      <c r="PC126" s="60"/>
      <c r="PD126" s="59"/>
      <c r="PE126" s="60"/>
      <c r="PF126" s="59"/>
      <c r="PG126" s="60"/>
      <c r="PH126" s="59"/>
      <c r="PI126" s="60"/>
      <c r="PJ126" s="59"/>
      <c r="PK126" s="60"/>
      <c r="PL126" s="59"/>
      <c r="PM126" s="60"/>
      <c r="PN126" s="59"/>
      <c r="PO126" s="60"/>
      <c r="PP126" s="59"/>
      <c r="PQ126" s="60"/>
      <c r="PR126" s="59"/>
      <c r="PS126" s="60"/>
      <c r="PT126" s="59"/>
      <c r="PU126" s="60"/>
      <c r="PV126" s="59"/>
      <c r="PW126" s="60"/>
      <c r="PX126" s="59"/>
      <c r="PY126" s="60"/>
      <c r="PZ126" s="59"/>
      <c r="QA126" s="60"/>
      <c r="QB126" s="59"/>
      <c r="QC126" s="60"/>
      <c r="QD126" s="59"/>
      <c r="QE126" s="60"/>
      <c r="QF126" s="59"/>
      <c r="QG126" s="60"/>
      <c r="QH126" s="59"/>
      <c r="QI126" s="60"/>
      <c r="QJ126" s="59"/>
      <c r="QK126" s="60"/>
      <c r="QL126" s="59"/>
      <c r="QM126" s="60"/>
      <c r="QN126" s="59"/>
      <c r="QO126" s="60"/>
      <c r="QP126" s="59"/>
      <c r="QQ126" s="60"/>
      <c r="QR126" s="59"/>
      <c r="QS126" s="60"/>
      <c r="QT126" s="59"/>
      <c r="QU126" s="60"/>
      <c r="QV126" s="59"/>
      <c r="QW126" s="60"/>
      <c r="QX126" s="59"/>
      <c r="QY126" s="60"/>
      <c r="QZ126" s="59"/>
      <c r="RA126" s="60"/>
      <c r="RB126" s="59"/>
      <c r="RC126" s="60"/>
      <c r="RD126" s="59"/>
      <c r="RE126" s="60"/>
      <c r="RF126" s="59"/>
      <c r="RG126" s="60"/>
      <c r="RH126" s="59"/>
      <c r="RI126" s="60"/>
      <c r="RJ126" s="59"/>
      <c r="RK126" s="60"/>
      <c r="RL126" s="59"/>
      <c r="RM126" s="60"/>
      <c r="RN126" s="59"/>
      <c r="RO126" s="60"/>
      <c r="RP126" s="59"/>
      <c r="RQ126" s="60"/>
      <c r="RR126" s="59"/>
      <c r="RS126" s="60"/>
      <c r="RT126" s="59"/>
      <c r="RU126" s="60"/>
      <c r="RV126" s="59"/>
      <c r="RW126" s="60"/>
      <c r="RX126" s="59"/>
      <c r="RY126" s="60"/>
      <c r="RZ126" s="59"/>
      <c r="SA126" s="60"/>
      <c r="SB126" s="59"/>
      <c r="SC126" s="60"/>
      <c r="SD126" s="59"/>
      <c r="SE126" s="60"/>
      <c r="SF126" s="59"/>
      <c r="SG126" s="60"/>
      <c r="SH126" s="59"/>
      <c r="SI126" s="60"/>
      <c r="SJ126" s="59"/>
      <c r="SK126" s="60"/>
      <c r="SL126" s="59"/>
      <c r="SM126" s="60"/>
      <c r="SN126" s="59"/>
      <c r="SO126" s="60"/>
      <c r="SP126" s="59"/>
      <c r="SQ126" s="60"/>
      <c r="SR126" s="59"/>
      <c r="SS126" s="60"/>
      <c r="ST126" s="59"/>
      <c r="SU126" s="60"/>
      <c r="SV126" s="59"/>
      <c r="SW126" s="60"/>
      <c r="SX126" s="59"/>
      <c r="SY126" s="60"/>
      <c r="SZ126" s="59"/>
      <c r="TA126" s="60"/>
      <c r="TB126" s="59"/>
      <c r="TC126" s="60"/>
      <c r="TD126" s="59"/>
      <c r="TE126" s="60"/>
      <c r="TF126" s="59"/>
      <c r="TG126" s="60"/>
      <c r="TH126" s="59"/>
      <c r="TI126" s="60"/>
      <c r="TJ126" s="59"/>
      <c r="TK126" s="60"/>
      <c r="TL126" s="59"/>
      <c r="TM126" s="60"/>
      <c r="TN126" s="59"/>
      <c r="TO126" s="60"/>
      <c r="TP126" s="59"/>
      <c r="TQ126" s="60"/>
      <c r="TR126" s="59"/>
      <c r="TS126" s="60"/>
      <c r="TT126" s="59"/>
      <c r="TU126" s="60"/>
      <c r="TV126" s="59"/>
      <c r="TW126" s="60"/>
      <c r="TX126" s="59"/>
      <c r="TY126" s="60"/>
      <c r="TZ126" s="59"/>
      <c r="UA126" s="60"/>
      <c r="UB126" s="59"/>
      <c r="UC126" s="60"/>
      <c r="UD126" s="59"/>
      <c r="UE126" s="60"/>
      <c r="UF126" s="59"/>
      <c r="UG126" s="60"/>
      <c r="UH126" s="59"/>
      <c r="UI126" s="60"/>
      <c r="UJ126" s="59"/>
      <c r="UK126" s="60"/>
      <c r="UL126" s="59"/>
      <c r="UM126" s="60"/>
      <c r="UN126" s="59"/>
      <c r="UO126" s="60"/>
      <c r="UP126" s="59"/>
      <c r="UQ126" s="60"/>
      <c r="UR126" s="59"/>
      <c r="US126" s="60"/>
      <c r="UT126" s="59"/>
      <c r="UU126" s="60"/>
      <c r="UV126" s="59"/>
      <c r="UW126" s="60"/>
      <c r="UX126" s="59"/>
      <c r="UY126" s="60"/>
      <c r="UZ126" s="59"/>
      <c r="VA126" s="60"/>
      <c r="VB126" s="59"/>
      <c r="VC126" s="60"/>
      <c r="VD126" s="59"/>
      <c r="VE126" s="60"/>
      <c r="VF126" s="59"/>
      <c r="VG126" s="60"/>
      <c r="VH126" s="59"/>
      <c r="VI126" s="60"/>
      <c r="VJ126" s="59"/>
      <c r="VK126" s="60"/>
      <c r="VL126" s="59"/>
      <c r="VM126" s="60"/>
      <c r="VN126" s="59"/>
      <c r="VO126" s="60"/>
      <c r="VP126" s="59"/>
      <c r="VQ126" s="60"/>
      <c r="VR126" s="59"/>
      <c r="VS126" s="60"/>
      <c r="VT126" s="59"/>
      <c r="VU126" s="60"/>
      <c r="VV126" s="59"/>
      <c r="VW126" s="60"/>
      <c r="VX126" s="59"/>
      <c r="VY126" s="60"/>
      <c r="VZ126" s="59"/>
      <c r="WA126" s="60"/>
      <c r="WB126" s="59"/>
      <c r="WC126" s="60"/>
      <c r="WD126" s="59"/>
      <c r="WE126" s="60"/>
      <c r="WF126" s="59"/>
      <c r="WG126" s="60"/>
      <c r="WH126" s="59"/>
      <c r="WI126" s="60"/>
      <c r="WJ126" s="59"/>
      <c r="WK126" s="60"/>
      <c r="WL126" s="59"/>
      <c r="WM126" s="60"/>
      <c r="WN126" s="59"/>
      <c r="WO126" s="60"/>
      <c r="WP126" s="59"/>
      <c r="WQ126" s="60"/>
      <c r="WR126" s="59"/>
      <c r="WS126" s="60"/>
      <c r="WT126" s="59"/>
      <c r="WU126" s="60"/>
      <c r="WV126" s="59"/>
      <c r="WW126" s="60"/>
      <c r="WX126" s="59"/>
      <c r="WY126" s="60"/>
      <c r="WZ126" s="59"/>
      <c r="XA126" s="60"/>
      <c r="XB126" s="59"/>
      <c r="XC126" s="60"/>
      <c r="XD126" s="59"/>
      <c r="XE126" s="60"/>
      <c r="XF126" s="59"/>
      <c r="XG126" s="60"/>
      <c r="XH126" s="59"/>
      <c r="XI126" s="60"/>
      <c r="XJ126" s="59"/>
      <c r="XK126" s="60"/>
      <c r="XL126" s="59"/>
      <c r="XM126" s="60"/>
      <c r="XN126" s="59"/>
      <c r="XO126" s="60"/>
      <c r="XP126" s="59"/>
      <c r="XQ126" s="60"/>
      <c r="XR126" s="59"/>
      <c r="XS126" s="60"/>
      <c r="XT126" s="59"/>
      <c r="XU126" s="60"/>
      <c r="XV126" s="59"/>
      <c r="XW126" s="60"/>
      <c r="XX126" s="59"/>
      <c r="XY126" s="60"/>
      <c r="XZ126" s="59"/>
      <c r="YA126" s="60"/>
      <c r="YB126" s="59"/>
      <c r="YC126" s="60"/>
      <c r="YD126" s="59"/>
      <c r="YE126" s="60"/>
      <c r="YF126" s="59"/>
      <c r="YG126" s="60"/>
      <c r="YH126" s="59"/>
      <c r="YI126" s="60"/>
      <c r="YJ126" s="59"/>
      <c r="YK126" s="60"/>
      <c r="YL126" s="59"/>
      <c r="YM126" s="60"/>
      <c r="YN126" s="59"/>
      <c r="YO126" s="60"/>
      <c r="YP126" s="59"/>
      <c r="YQ126" s="60"/>
      <c r="YR126" s="59"/>
      <c r="YS126" s="60"/>
      <c r="YT126" s="59"/>
      <c r="YU126" s="60"/>
      <c r="YV126" s="59"/>
      <c r="YW126" s="60"/>
      <c r="YX126" s="59"/>
      <c r="YY126" s="60"/>
      <c r="YZ126" s="59"/>
      <c r="ZA126" s="60"/>
      <c r="ZB126" s="59"/>
      <c r="ZC126" s="60"/>
      <c r="ZD126" s="59"/>
      <c r="ZE126" s="60"/>
      <c r="ZF126" s="59"/>
      <c r="ZG126" s="60"/>
      <c r="ZH126" s="59"/>
      <c r="ZI126" s="60"/>
      <c r="ZJ126" s="59"/>
      <c r="ZK126" s="60"/>
      <c r="ZL126" s="59"/>
      <c r="ZM126" s="60"/>
      <c r="ZN126" s="59"/>
      <c r="ZO126" s="60"/>
      <c r="ZP126" s="59"/>
      <c r="ZQ126" s="60"/>
      <c r="ZR126" s="59"/>
      <c r="ZS126" s="60"/>
      <c r="ZT126" s="59"/>
      <c r="ZU126" s="60"/>
      <c r="ZV126" s="59"/>
      <c r="ZW126" s="60"/>
      <c r="ZX126" s="59"/>
      <c r="ZY126" s="60"/>
      <c r="ZZ126" s="59"/>
      <c r="AAA126" s="60"/>
      <c r="AAB126" s="59"/>
      <c r="AAC126" s="60"/>
      <c r="AAD126" s="59"/>
      <c r="AAE126" s="60"/>
      <c r="AAF126" s="59"/>
      <c r="AAG126" s="60"/>
      <c r="AAH126" s="59"/>
      <c r="AAI126" s="60"/>
      <c r="AAJ126" s="59"/>
      <c r="AAK126" s="60"/>
      <c r="AAL126" s="59"/>
      <c r="AAM126" s="60"/>
      <c r="AAN126" s="59"/>
      <c r="AAO126" s="60"/>
      <c r="AAP126" s="59"/>
      <c r="AAQ126" s="60"/>
      <c r="AAR126" s="59"/>
      <c r="AAS126" s="60"/>
      <c r="AAT126" s="59"/>
      <c r="AAU126" s="60"/>
      <c r="AAV126" s="59"/>
      <c r="AAW126" s="60"/>
      <c r="AAX126" s="59"/>
      <c r="AAY126" s="60"/>
      <c r="AAZ126" s="59"/>
      <c r="ABA126" s="60"/>
      <c r="ABB126" s="59"/>
      <c r="ABC126" s="60"/>
      <c r="ABD126" s="59"/>
      <c r="ABE126" s="60"/>
      <c r="ABF126" s="59"/>
      <c r="ABG126" s="60"/>
      <c r="ABH126" s="59"/>
      <c r="ABI126" s="60"/>
      <c r="ABJ126" s="59"/>
      <c r="ABK126" s="60"/>
      <c r="ABL126" s="59"/>
      <c r="ABM126" s="60"/>
      <c r="ABN126" s="59"/>
      <c r="ABO126" s="60"/>
      <c r="ABP126" s="59"/>
      <c r="ABQ126" s="60"/>
      <c r="ABR126" s="59"/>
      <c r="ABS126" s="60"/>
      <c r="ABT126" s="59"/>
      <c r="ABU126" s="60"/>
      <c r="ABV126" s="59"/>
      <c r="ABW126" s="60"/>
      <c r="ABX126" s="59"/>
      <c r="ABY126" s="60"/>
      <c r="ABZ126" s="59"/>
      <c r="ACA126" s="60"/>
      <c r="ACB126" s="59"/>
      <c r="ACC126" s="60"/>
      <c r="ACD126" s="59"/>
      <c r="ACE126" s="60"/>
      <c r="ACF126" s="59"/>
      <c r="ACG126" s="60"/>
      <c r="ACH126" s="59"/>
      <c r="ACI126" s="60"/>
      <c r="ACJ126" s="59"/>
      <c r="ACK126" s="60"/>
      <c r="ACL126" s="59"/>
      <c r="ACM126" s="60"/>
      <c r="ACN126" s="59"/>
      <c r="ACO126" s="60"/>
      <c r="ACP126" s="59"/>
      <c r="ACQ126" s="60"/>
      <c r="ACR126" s="59"/>
      <c r="ACS126" s="60"/>
      <c r="ACT126" s="59"/>
      <c r="ACU126" s="60"/>
      <c r="ACV126" s="59"/>
      <c r="ACW126" s="60"/>
      <c r="ACX126" s="59"/>
      <c r="ACY126" s="60"/>
      <c r="ACZ126" s="59"/>
      <c r="ADA126" s="60"/>
      <c r="ADB126" s="59"/>
      <c r="ADC126" s="60"/>
      <c r="ADD126" s="59"/>
      <c r="ADE126" s="60"/>
      <c r="ADF126" s="59"/>
      <c r="ADG126" s="60"/>
      <c r="ADH126" s="59"/>
      <c r="ADI126" s="60"/>
      <c r="ADJ126" s="59"/>
      <c r="ADK126" s="60"/>
      <c r="ADL126" s="59"/>
      <c r="ADM126" s="60"/>
      <c r="ADN126" s="59"/>
      <c r="ADO126" s="60"/>
      <c r="ADP126" s="59"/>
      <c r="ADQ126" s="60"/>
      <c r="ADR126" s="59"/>
      <c r="ADS126" s="60"/>
      <c r="ADT126" s="59"/>
      <c r="ADU126" s="60"/>
      <c r="ADV126" s="59"/>
      <c r="ADW126" s="60"/>
      <c r="ADX126" s="59"/>
      <c r="ADY126" s="60"/>
      <c r="ADZ126" s="59"/>
      <c r="AEA126" s="60"/>
      <c r="AEB126" s="59"/>
      <c r="AEC126" s="60"/>
      <c r="AED126" s="59"/>
      <c r="AEE126" s="60"/>
      <c r="AEF126" s="59"/>
      <c r="AEG126" s="60"/>
      <c r="AEH126" s="59"/>
      <c r="AEI126" s="60"/>
      <c r="AEJ126" s="59"/>
      <c r="AEK126" s="60"/>
      <c r="AEL126" s="59"/>
      <c r="AEM126" s="60"/>
      <c r="AEN126" s="59"/>
      <c r="AEO126" s="60"/>
      <c r="AEP126" s="59"/>
      <c r="AEQ126" s="60"/>
      <c r="AER126" s="59"/>
      <c r="AES126" s="60"/>
      <c r="AET126" s="59"/>
      <c r="AEU126" s="60"/>
      <c r="AEV126" s="59"/>
      <c r="AEW126" s="60"/>
      <c r="AEX126" s="59"/>
      <c r="AEY126" s="60"/>
      <c r="AEZ126" s="59"/>
      <c r="AFA126" s="60"/>
      <c r="AFB126" s="59"/>
      <c r="AFC126" s="60"/>
      <c r="AFD126" s="59"/>
      <c r="AFE126" s="60"/>
      <c r="AFF126" s="59"/>
      <c r="AFG126" s="60"/>
      <c r="AFH126" s="59"/>
      <c r="AFI126" s="60"/>
      <c r="AFJ126" s="59"/>
      <c r="AFK126" s="60"/>
      <c r="AFL126" s="59"/>
      <c r="AFM126" s="60"/>
      <c r="AFN126" s="59"/>
      <c r="AFO126" s="60"/>
      <c r="AFP126" s="59"/>
      <c r="AFQ126" s="60"/>
      <c r="AFR126" s="59"/>
      <c r="AFS126" s="60"/>
      <c r="AFT126" s="59"/>
      <c r="AFU126" s="60"/>
      <c r="AFV126" s="59"/>
      <c r="AFW126" s="60"/>
      <c r="AFX126" s="59"/>
      <c r="AFY126" s="60"/>
      <c r="AFZ126" s="59"/>
      <c r="AGA126" s="60"/>
      <c r="AGB126" s="59"/>
      <c r="AGC126" s="60"/>
      <c r="AGD126" s="59"/>
      <c r="AGE126" s="60"/>
      <c r="AGF126" s="59"/>
      <c r="AGG126" s="60"/>
      <c r="AGH126" s="59"/>
      <c r="AGI126" s="60"/>
      <c r="AGJ126" s="59"/>
      <c r="AGK126" s="60"/>
      <c r="AGL126" s="59"/>
      <c r="AGM126" s="60"/>
      <c r="AGN126" s="59"/>
      <c r="AGO126" s="60"/>
      <c r="AGP126" s="59"/>
      <c r="AGQ126" s="60"/>
      <c r="AGR126" s="59"/>
      <c r="AGS126" s="60"/>
      <c r="AGT126" s="59"/>
      <c r="AGU126" s="60"/>
      <c r="AGV126" s="59"/>
      <c r="AGW126" s="60"/>
      <c r="AGX126" s="59"/>
      <c r="AGY126" s="60"/>
      <c r="AGZ126" s="59"/>
      <c r="AHA126" s="60"/>
      <c r="AHB126" s="59"/>
      <c r="AHC126" s="60"/>
      <c r="AHD126" s="59"/>
      <c r="AHE126" s="60"/>
      <c r="AHF126" s="59"/>
      <c r="AHG126" s="60"/>
      <c r="AHH126" s="59"/>
      <c r="AHI126" s="60"/>
      <c r="AHJ126" s="59"/>
      <c r="AHK126" s="60"/>
      <c r="AHL126" s="59"/>
      <c r="AHM126" s="60"/>
      <c r="AHN126" s="59"/>
      <c r="AHO126" s="60"/>
      <c r="AHP126" s="59"/>
      <c r="AHQ126" s="60"/>
      <c r="AHR126" s="59"/>
      <c r="AHS126" s="60"/>
      <c r="AHT126" s="59"/>
      <c r="AHU126" s="60"/>
      <c r="AHV126" s="59"/>
      <c r="AHW126" s="60"/>
      <c r="AHX126" s="59"/>
      <c r="AHY126" s="60"/>
      <c r="AHZ126" s="59"/>
      <c r="AIA126" s="60"/>
      <c r="AIB126" s="59"/>
      <c r="AIC126" s="60"/>
      <c r="AID126" s="59"/>
      <c r="AIE126" s="60"/>
      <c r="AIF126" s="59"/>
      <c r="AIG126" s="60"/>
      <c r="AIH126" s="59"/>
      <c r="AII126" s="60"/>
      <c r="AIJ126" s="59"/>
      <c r="AIK126" s="60"/>
      <c r="AIL126" s="59"/>
      <c r="AIM126" s="60"/>
      <c r="AIN126" s="59"/>
      <c r="AIO126" s="60"/>
      <c r="AIP126" s="59"/>
      <c r="AIQ126" s="60"/>
      <c r="AIR126" s="59"/>
      <c r="AIS126" s="60"/>
      <c r="AIT126" s="59"/>
      <c r="AIU126" s="60"/>
      <c r="AIV126" s="59"/>
      <c r="AIW126" s="60"/>
      <c r="AIX126" s="59"/>
      <c r="AIY126" s="60"/>
      <c r="AIZ126" s="59"/>
      <c r="AJA126" s="60"/>
      <c r="AJB126" s="59"/>
      <c r="AJC126" s="60"/>
      <c r="AJD126" s="59"/>
      <c r="AJE126" s="60"/>
      <c r="AJF126" s="59"/>
      <c r="AJG126" s="60"/>
      <c r="AJH126" s="59"/>
      <c r="AJI126" s="60"/>
      <c r="AJJ126" s="59"/>
      <c r="AJK126" s="60"/>
      <c r="AJL126" s="59"/>
      <c r="AJM126" s="60"/>
      <c r="AJN126" s="59"/>
      <c r="AJO126" s="60"/>
      <c r="AJP126" s="59"/>
      <c r="AJQ126" s="60"/>
      <c r="AJR126" s="59"/>
      <c r="AJS126" s="60"/>
      <c r="AJT126" s="59"/>
      <c r="AJU126" s="60"/>
      <c r="AJV126" s="59"/>
      <c r="AJW126" s="60"/>
      <c r="AJX126" s="59"/>
      <c r="AJY126" s="60"/>
      <c r="AJZ126" s="59"/>
      <c r="AKA126" s="60"/>
      <c r="AKB126" s="59"/>
      <c r="AKC126" s="60"/>
      <c r="AKD126" s="59"/>
      <c r="AKE126" s="60"/>
      <c r="AKF126" s="59"/>
      <c r="AKG126" s="60"/>
      <c r="AKH126" s="59"/>
      <c r="AKI126" s="60"/>
      <c r="AKJ126" s="59"/>
      <c r="AKK126" s="60"/>
      <c r="AKL126" s="59"/>
      <c r="AKM126" s="60"/>
      <c r="AKN126" s="59"/>
      <c r="AKO126" s="60"/>
      <c r="AKP126" s="59"/>
      <c r="AKQ126" s="60"/>
      <c r="AKR126" s="59"/>
      <c r="AKS126" s="60"/>
      <c r="AKT126" s="59"/>
      <c r="AKU126" s="60"/>
      <c r="AKV126" s="59"/>
      <c r="AKW126" s="60"/>
      <c r="AKX126" s="59"/>
      <c r="AKY126" s="60"/>
      <c r="AKZ126" s="59"/>
      <c r="ALA126" s="60"/>
      <c r="ALB126" s="59"/>
      <c r="ALC126" s="60"/>
      <c r="ALD126" s="59"/>
      <c r="ALE126" s="60"/>
      <c r="ALF126" s="59"/>
      <c r="ALG126" s="60"/>
      <c r="ALH126" s="59"/>
      <c r="ALI126" s="60"/>
      <c r="ALJ126" s="59"/>
      <c r="ALK126" s="60"/>
      <c r="ALL126" s="59"/>
      <c r="ALM126" s="60"/>
      <c r="ALN126" s="59"/>
      <c r="ALO126" s="60"/>
      <c r="ALP126" s="59"/>
      <c r="ALQ126" s="60"/>
      <c r="ALR126" s="59"/>
      <c r="ALS126" s="60"/>
      <c r="ALT126" s="59"/>
      <c r="ALU126" s="60"/>
      <c r="ALV126" s="59"/>
      <c r="ALW126" s="60"/>
      <c r="ALX126" s="59"/>
      <c r="ALY126" s="60"/>
      <c r="ALZ126" s="59"/>
      <c r="AMA126" s="60"/>
      <c r="AMB126" s="59"/>
      <c r="AMC126" s="60"/>
      <c r="AMD126" s="59"/>
      <c r="AME126" s="60"/>
      <c r="AMF126" s="59"/>
      <c r="AMG126" s="60"/>
      <c r="AMH126" s="59"/>
      <c r="AMI126" s="60"/>
      <c r="AMJ126" s="59"/>
      <c r="AMK126" s="60"/>
      <c r="AML126" s="59"/>
      <c r="AMM126" s="60"/>
      <c r="AMN126" s="59"/>
      <c r="AMO126" s="60"/>
      <c r="AMP126" s="59"/>
      <c r="AMQ126" s="60"/>
      <c r="AMR126" s="59"/>
      <c r="AMS126" s="60"/>
      <c r="AMT126" s="59"/>
      <c r="AMU126" s="60"/>
      <c r="AMV126" s="59"/>
      <c r="AMW126" s="60"/>
      <c r="AMX126" s="59"/>
      <c r="AMY126" s="60"/>
      <c r="AMZ126" s="59"/>
      <c r="ANA126" s="60"/>
      <c r="ANB126" s="59"/>
      <c r="ANC126" s="60"/>
      <c r="AND126" s="59"/>
      <c r="ANE126" s="60"/>
      <c r="ANF126" s="59"/>
      <c r="ANG126" s="60"/>
      <c r="ANH126" s="59"/>
      <c r="ANI126" s="60"/>
      <c r="ANJ126" s="59"/>
      <c r="ANK126" s="60"/>
      <c r="ANL126" s="59"/>
      <c r="ANM126" s="60"/>
      <c r="ANN126" s="59"/>
      <c r="ANO126" s="60"/>
      <c r="ANP126" s="59"/>
      <c r="ANQ126" s="60"/>
      <c r="ANR126" s="59"/>
      <c r="ANS126" s="60"/>
      <c r="ANT126" s="59"/>
      <c r="ANU126" s="60"/>
      <c r="ANV126" s="59"/>
      <c r="ANW126" s="60"/>
      <c r="ANX126" s="59"/>
      <c r="ANY126" s="60"/>
      <c r="ANZ126" s="59"/>
      <c r="AOA126" s="60"/>
      <c r="AOB126" s="59"/>
      <c r="AOC126" s="60"/>
      <c r="AOD126" s="59"/>
      <c r="AOE126" s="60"/>
      <c r="AOF126" s="59"/>
      <c r="AOG126" s="60"/>
      <c r="AOH126" s="59"/>
      <c r="AOI126" s="60"/>
      <c r="AOJ126" s="59"/>
      <c r="AOK126" s="60"/>
      <c r="AOL126" s="59"/>
      <c r="AOM126" s="60"/>
      <c r="AON126" s="59"/>
      <c r="AOO126" s="60"/>
      <c r="AOP126" s="59"/>
      <c r="AOQ126" s="60"/>
      <c r="AOR126" s="59"/>
      <c r="AOS126" s="60"/>
      <c r="AOT126" s="59"/>
      <c r="AOU126" s="60"/>
      <c r="AOV126" s="59"/>
      <c r="AOW126" s="60"/>
      <c r="AOX126" s="59"/>
      <c r="AOY126" s="60"/>
      <c r="AOZ126" s="59"/>
      <c r="APA126" s="60"/>
      <c r="APB126" s="59"/>
      <c r="APC126" s="60"/>
      <c r="APD126" s="59"/>
      <c r="APE126" s="60"/>
      <c r="APF126" s="59"/>
      <c r="APG126" s="60"/>
      <c r="APH126" s="59"/>
      <c r="API126" s="60"/>
      <c r="APJ126" s="59"/>
      <c r="APK126" s="60"/>
      <c r="APL126" s="59"/>
      <c r="APM126" s="60"/>
      <c r="APN126" s="59"/>
      <c r="APO126" s="60"/>
      <c r="APP126" s="59"/>
      <c r="APQ126" s="60"/>
      <c r="APR126" s="59"/>
      <c r="APS126" s="60"/>
      <c r="APT126" s="59"/>
      <c r="APU126" s="60"/>
      <c r="APV126" s="59"/>
      <c r="APW126" s="60"/>
      <c r="APX126" s="59"/>
      <c r="APY126" s="60"/>
      <c r="APZ126" s="59"/>
      <c r="AQA126" s="60"/>
      <c r="AQB126" s="59"/>
      <c r="AQC126" s="60"/>
      <c r="AQD126" s="59"/>
      <c r="AQE126" s="60"/>
      <c r="AQF126" s="59"/>
      <c r="AQG126" s="60"/>
      <c r="AQH126" s="59"/>
      <c r="AQI126" s="60"/>
      <c r="AQJ126" s="59"/>
      <c r="AQK126" s="60"/>
      <c r="AQL126" s="59"/>
      <c r="AQM126" s="60"/>
      <c r="AQN126" s="59"/>
      <c r="AQO126" s="60"/>
      <c r="AQP126" s="59"/>
      <c r="AQQ126" s="60"/>
      <c r="AQR126" s="59"/>
      <c r="AQS126" s="60"/>
      <c r="AQT126" s="59"/>
      <c r="AQU126" s="60"/>
      <c r="AQV126" s="59"/>
      <c r="AQW126" s="60"/>
      <c r="AQX126" s="59"/>
      <c r="AQY126" s="60"/>
      <c r="AQZ126" s="59"/>
      <c r="ARA126" s="60"/>
      <c r="ARB126" s="59"/>
      <c r="ARC126" s="60"/>
      <c r="ARD126" s="59"/>
      <c r="ARE126" s="60"/>
      <c r="ARF126" s="59"/>
      <c r="ARG126" s="60"/>
      <c r="ARH126" s="59"/>
      <c r="ARI126" s="60"/>
      <c r="ARJ126" s="59"/>
      <c r="ARK126" s="60"/>
      <c r="ARL126" s="59"/>
      <c r="ARM126" s="60"/>
      <c r="ARN126" s="59"/>
      <c r="ARO126" s="60"/>
      <c r="ARP126" s="59"/>
      <c r="ARQ126" s="60"/>
      <c r="ARR126" s="59"/>
      <c r="ARS126" s="60"/>
      <c r="ART126" s="59"/>
      <c r="ARU126" s="60"/>
      <c r="ARV126" s="59"/>
      <c r="ARW126" s="60"/>
      <c r="ARX126" s="59"/>
      <c r="ARY126" s="60"/>
      <c r="ARZ126" s="59"/>
      <c r="ASA126" s="60"/>
      <c r="ASB126" s="59"/>
      <c r="ASC126" s="60"/>
      <c r="ASD126" s="59"/>
      <c r="ASE126" s="60"/>
      <c r="ASF126" s="59"/>
      <c r="ASG126" s="60"/>
      <c r="ASH126" s="59"/>
      <c r="ASI126" s="60"/>
      <c r="ASJ126" s="59"/>
      <c r="ASK126" s="60"/>
      <c r="ASL126" s="59"/>
      <c r="ASM126" s="60"/>
      <c r="ASN126" s="59"/>
      <c r="ASO126" s="60"/>
      <c r="ASP126" s="59"/>
      <c r="ASQ126" s="60"/>
      <c r="ASR126" s="59"/>
      <c r="ASS126" s="60"/>
      <c r="AST126" s="59"/>
      <c r="ASU126" s="60"/>
      <c r="ASV126" s="59"/>
      <c r="ASW126" s="60"/>
      <c r="ASX126" s="59"/>
      <c r="ASY126" s="60"/>
      <c r="ASZ126" s="59"/>
      <c r="ATA126" s="60"/>
      <c r="ATB126" s="59"/>
      <c r="ATC126" s="60"/>
      <c r="ATD126" s="59"/>
      <c r="ATE126" s="60"/>
      <c r="ATF126" s="59"/>
      <c r="ATG126" s="60"/>
      <c r="ATH126" s="59"/>
      <c r="ATI126" s="60"/>
      <c r="ATJ126" s="59"/>
      <c r="ATK126" s="60"/>
      <c r="ATL126" s="59"/>
      <c r="ATM126" s="60"/>
      <c r="ATN126" s="59"/>
      <c r="ATO126" s="60"/>
      <c r="ATP126" s="59"/>
      <c r="ATQ126" s="60"/>
      <c r="ATR126" s="59"/>
      <c r="ATS126" s="60"/>
      <c r="ATT126" s="59"/>
      <c r="ATU126" s="60"/>
      <c r="ATV126" s="59"/>
      <c r="ATW126" s="60"/>
      <c r="ATX126" s="59"/>
      <c r="ATY126" s="60"/>
      <c r="ATZ126" s="59"/>
      <c r="AUA126" s="60"/>
      <c r="AUB126" s="59"/>
      <c r="AUC126" s="60"/>
      <c r="AUD126" s="59"/>
      <c r="AUE126" s="60"/>
      <c r="AUF126" s="59"/>
      <c r="AUG126" s="60"/>
      <c r="AUH126" s="59"/>
      <c r="AUI126" s="60"/>
      <c r="AUJ126" s="59"/>
      <c r="AUK126" s="60"/>
      <c r="AUL126" s="59"/>
      <c r="AUM126" s="60"/>
      <c r="AUN126" s="59"/>
      <c r="AUO126" s="60"/>
      <c r="AUP126" s="59"/>
      <c r="AUQ126" s="60"/>
      <c r="AUR126" s="59"/>
      <c r="AUS126" s="60"/>
      <c r="AUT126" s="59"/>
      <c r="AUU126" s="60"/>
      <c r="AUV126" s="59"/>
      <c r="AUW126" s="60"/>
      <c r="AUX126" s="59"/>
      <c r="AUY126" s="60"/>
      <c r="AUZ126" s="59"/>
      <c r="AVA126" s="60"/>
      <c r="AVB126" s="59"/>
      <c r="AVC126" s="60"/>
      <c r="AVD126" s="59"/>
      <c r="AVE126" s="60"/>
      <c r="AVF126" s="59"/>
      <c r="AVG126" s="60"/>
      <c r="AVH126" s="59"/>
      <c r="AVI126" s="60"/>
      <c r="AVJ126" s="59"/>
      <c r="AVK126" s="60"/>
      <c r="AVL126" s="59"/>
      <c r="AVM126" s="60"/>
      <c r="AVN126" s="59"/>
      <c r="AVO126" s="60"/>
      <c r="AVP126" s="59"/>
      <c r="AVQ126" s="60"/>
      <c r="AVR126" s="59"/>
      <c r="AVS126" s="60"/>
      <c r="AVT126" s="59"/>
      <c r="AVU126" s="60"/>
      <c r="AVV126" s="59"/>
      <c r="AVW126" s="60"/>
      <c r="AVX126" s="59"/>
      <c r="AVY126" s="60"/>
      <c r="AVZ126" s="59"/>
      <c r="AWA126" s="60"/>
      <c r="AWB126" s="59"/>
      <c r="AWC126" s="60"/>
      <c r="AWD126" s="59"/>
      <c r="AWE126" s="60"/>
      <c r="AWF126" s="59"/>
      <c r="AWG126" s="60"/>
      <c r="AWH126" s="59"/>
      <c r="AWI126" s="60"/>
      <c r="AWJ126" s="59"/>
      <c r="AWK126" s="60"/>
      <c r="AWL126" s="59"/>
      <c r="AWM126" s="60"/>
      <c r="AWN126" s="59"/>
      <c r="AWO126" s="60"/>
      <c r="AWP126" s="59"/>
      <c r="AWQ126" s="60"/>
      <c r="AWR126" s="59"/>
      <c r="AWS126" s="60"/>
      <c r="AWT126" s="59"/>
      <c r="AWU126" s="60"/>
      <c r="AWV126" s="59"/>
      <c r="AWW126" s="60"/>
      <c r="AWX126" s="59"/>
      <c r="AWY126" s="60"/>
      <c r="AWZ126" s="59"/>
      <c r="AXA126" s="60"/>
      <c r="AXB126" s="59"/>
      <c r="AXC126" s="60"/>
      <c r="AXD126" s="59"/>
      <c r="AXE126" s="60"/>
      <c r="AXF126" s="59"/>
      <c r="AXG126" s="60"/>
      <c r="AXH126" s="59"/>
      <c r="AXI126" s="60"/>
      <c r="AXJ126" s="59"/>
      <c r="AXK126" s="60"/>
      <c r="AXL126" s="59"/>
      <c r="AXM126" s="60"/>
      <c r="AXN126" s="59"/>
      <c r="AXO126" s="60"/>
      <c r="AXP126" s="59"/>
      <c r="AXQ126" s="60"/>
      <c r="AXR126" s="59"/>
      <c r="AXS126" s="60"/>
      <c r="AXT126" s="59"/>
      <c r="AXU126" s="60"/>
      <c r="AXV126" s="59"/>
      <c r="AXW126" s="60"/>
      <c r="AXX126" s="59"/>
      <c r="AXY126" s="60"/>
      <c r="AXZ126" s="59"/>
      <c r="AYA126" s="60"/>
      <c r="AYB126" s="59"/>
      <c r="AYC126" s="60"/>
      <c r="AYD126" s="59"/>
      <c r="AYE126" s="60"/>
      <c r="AYF126" s="59"/>
      <c r="AYG126" s="60"/>
      <c r="AYH126" s="59"/>
      <c r="AYI126" s="60"/>
      <c r="AYJ126" s="59"/>
      <c r="AYK126" s="60"/>
      <c r="AYL126" s="59"/>
      <c r="AYM126" s="60"/>
      <c r="AYN126" s="59"/>
      <c r="AYO126" s="60"/>
      <c r="AYP126" s="59"/>
      <c r="AYQ126" s="60"/>
      <c r="AYR126" s="59"/>
      <c r="AYS126" s="60"/>
      <c r="AYT126" s="59"/>
      <c r="AYU126" s="60"/>
      <c r="AYV126" s="59"/>
      <c r="AYW126" s="60"/>
      <c r="AYX126" s="59"/>
      <c r="AYY126" s="60"/>
      <c r="AYZ126" s="59"/>
      <c r="AZA126" s="60"/>
      <c r="AZB126" s="59"/>
      <c r="AZC126" s="60"/>
      <c r="AZD126" s="59"/>
      <c r="AZE126" s="60"/>
      <c r="AZF126" s="59"/>
      <c r="AZG126" s="60"/>
      <c r="AZH126" s="59"/>
      <c r="AZI126" s="60"/>
      <c r="AZJ126" s="59"/>
      <c r="AZK126" s="60"/>
      <c r="AZL126" s="59"/>
      <c r="AZM126" s="60"/>
      <c r="AZN126" s="59"/>
      <c r="AZO126" s="60"/>
      <c r="AZP126" s="59"/>
      <c r="AZQ126" s="60"/>
      <c r="AZR126" s="59"/>
      <c r="AZS126" s="60"/>
      <c r="AZT126" s="59"/>
      <c r="AZU126" s="60"/>
      <c r="AZV126" s="59"/>
      <c r="AZW126" s="60"/>
      <c r="AZX126" s="59"/>
      <c r="AZY126" s="60"/>
      <c r="AZZ126" s="59"/>
      <c r="BAA126" s="60"/>
      <c r="BAB126" s="59"/>
      <c r="BAC126" s="60"/>
      <c r="BAD126" s="59"/>
      <c r="BAE126" s="60"/>
      <c r="BAF126" s="59"/>
      <c r="BAG126" s="60"/>
      <c r="BAH126" s="59"/>
      <c r="BAI126" s="60"/>
      <c r="BAJ126" s="59"/>
      <c r="BAK126" s="60"/>
      <c r="BAL126" s="59"/>
      <c r="BAM126" s="60"/>
      <c r="BAN126" s="59"/>
      <c r="BAO126" s="60"/>
      <c r="BAP126" s="59"/>
      <c r="BAQ126" s="60"/>
      <c r="BAR126" s="59"/>
      <c r="BAS126" s="60"/>
      <c r="BAT126" s="59"/>
      <c r="BAU126" s="60"/>
      <c r="BAV126" s="59"/>
      <c r="BAW126" s="60"/>
      <c r="BAX126" s="59"/>
      <c r="BAY126" s="60"/>
      <c r="BAZ126" s="59"/>
      <c r="BBA126" s="60"/>
      <c r="BBB126" s="59"/>
      <c r="BBC126" s="60"/>
      <c r="BBD126" s="59"/>
      <c r="BBE126" s="60"/>
      <c r="BBF126" s="59"/>
      <c r="BBG126" s="60"/>
      <c r="BBH126" s="59"/>
      <c r="BBI126" s="60"/>
      <c r="BBJ126" s="59"/>
      <c r="BBK126" s="60"/>
      <c r="BBL126" s="59"/>
      <c r="BBM126" s="60"/>
      <c r="BBN126" s="59"/>
      <c r="BBO126" s="60"/>
      <c r="BBP126" s="59"/>
      <c r="BBQ126" s="60"/>
      <c r="BBR126" s="59"/>
      <c r="BBS126" s="60"/>
      <c r="BBT126" s="59"/>
      <c r="BBU126" s="60"/>
      <c r="BBV126" s="59"/>
      <c r="BBW126" s="60"/>
      <c r="BBX126" s="59"/>
      <c r="BBY126" s="60"/>
      <c r="BBZ126" s="59"/>
      <c r="BCA126" s="60"/>
      <c r="BCB126" s="59"/>
      <c r="BCC126" s="60"/>
      <c r="BCD126" s="59"/>
      <c r="BCE126" s="60"/>
      <c r="BCF126" s="59"/>
      <c r="BCG126" s="60"/>
      <c r="BCH126" s="59"/>
      <c r="BCI126" s="60"/>
      <c r="BCJ126" s="59"/>
      <c r="BCK126" s="60"/>
      <c r="BCL126" s="59"/>
      <c r="BCM126" s="60"/>
      <c r="BCN126" s="59"/>
      <c r="BCO126" s="60"/>
      <c r="BCP126" s="59"/>
      <c r="BCQ126" s="60"/>
      <c r="BCR126" s="59"/>
      <c r="BCS126" s="60"/>
      <c r="BCT126" s="59"/>
      <c r="BCU126" s="60"/>
      <c r="BCV126" s="59"/>
      <c r="BCW126" s="60"/>
      <c r="BCX126" s="59"/>
      <c r="BCY126" s="60"/>
      <c r="BCZ126" s="59"/>
      <c r="BDA126" s="60"/>
      <c r="BDB126" s="59"/>
      <c r="BDC126" s="60"/>
      <c r="BDD126" s="59"/>
      <c r="BDE126" s="60"/>
      <c r="BDF126" s="59"/>
      <c r="BDG126" s="60"/>
      <c r="BDH126" s="59"/>
      <c r="BDI126" s="60"/>
      <c r="BDJ126" s="59"/>
      <c r="BDK126" s="60"/>
      <c r="BDL126" s="59"/>
      <c r="BDM126" s="60"/>
      <c r="BDN126" s="59"/>
      <c r="BDO126" s="60"/>
      <c r="BDP126" s="59"/>
      <c r="BDQ126" s="60"/>
      <c r="BDR126" s="59"/>
      <c r="BDS126" s="60"/>
      <c r="BDT126" s="59"/>
      <c r="BDU126" s="60"/>
      <c r="BDV126" s="59"/>
      <c r="BDW126" s="60"/>
      <c r="BDX126" s="59"/>
      <c r="BDY126" s="60"/>
      <c r="BDZ126" s="59"/>
      <c r="BEA126" s="60"/>
      <c r="BEB126" s="59"/>
      <c r="BEC126" s="60"/>
      <c r="BED126" s="59"/>
      <c r="BEE126" s="60"/>
      <c r="BEF126" s="59"/>
      <c r="BEG126" s="60"/>
      <c r="BEH126" s="59"/>
      <c r="BEI126" s="60"/>
      <c r="BEJ126" s="59"/>
      <c r="BEK126" s="60"/>
      <c r="BEL126" s="59"/>
      <c r="BEM126" s="60"/>
      <c r="BEN126" s="59"/>
      <c r="BEO126" s="60"/>
      <c r="BEP126" s="59"/>
      <c r="BEQ126" s="60"/>
      <c r="BER126" s="59"/>
      <c r="BES126" s="60"/>
      <c r="BET126" s="59"/>
      <c r="BEU126" s="60"/>
      <c r="BEV126" s="59"/>
      <c r="BEW126" s="60"/>
      <c r="BEX126" s="59"/>
      <c r="BEY126" s="60"/>
      <c r="BEZ126" s="59"/>
      <c r="BFA126" s="60"/>
      <c r="BFB126" s="59"/>
      <c r="BFC126" s="60"/>
      <c r="BFD126" s="59"/>
      <c r="BFE126" s="60"/>
      <c r="BFF126" s="59"/>
      <c r="BFG126" s="60"/>
      <c r="BFH126" s="59"/>
      <c r="BFI126" s="60"/>
      <c r="BFJ126" s="59"/>
      <c r="BFK126" s="60"/>
      <c r="BFL126" s="59"/>
      <c r="BFM126" s="60"/>
      <c r="BFN126" s="59"/>
      <c r="BFO126" s="60"/>
      <c r="BFP126" s="59"/>
      <c r="BFQ126" s="60"/>
      <c r="BFR126" s="59"/>
      <c r="BFS126" s="60"/>
      <c r="BFT126" s="59"/>
      <c r="BFU126" s="60"/>
      <c r="BFV126" s="59"/>
      <c r="BFW126" s="60"/>
      <c r="BFX126" s="59"/>
      <c r="BFY126" s="60"/>
      <c r="BFZ126" s="59"/>
      <c r="BGA126" s="60"/>
      <c r="BGB126" s="59"/>
      <c r="BGC126" s="60"/>
      <c r="BGD126" s="59"/>
      <c r="BGE126" s="60"/>
      <c r="BGF126" s="59"/>
      <c r="BGG126" s="60"/>
      <c r="BGH126" s="59"/>
      <c r="BGI126" s="60"/>
      <c r="BGJ126" s="59"/>
      <c r="BGK126" s="60"/>
      <c r="BGL126" s="59"/>
      <c r="BGM126" s="60"/>
      <c r="BGN126" s="59"/>
      <c r="BGO126" s="60"/>
      <c r="BGP126" s="59"/>
      <c r="BGQ126" s="60"/>
      <c r="BGR126" s="59"/>
      <c r="BGS126" s="60"/>
      <c r="BGT126" s="59"/>
      <c r="BGU126" s="60"/>
      <c r="BGV126" s="59"/>
      <c r="BGW126" s="60"/>
      <c r="BGX126" s="59"/>
      <c r="BGY126" s="60"/>
      <c r="BGZ126" s="59"/>
      <c r="BHA126" s="60"/>
      <c r="BHB126" s="59"/>
      <c r="BHC126" s="60"/>
      <c r="BHD126" s="59"/>
      <c r="BHE126" s="60"/>
      <c r="BHF126" s="59"/>
      <c r="BHG126" s="60"/>
      <c r="BHH126" s="59"/>
      <c r="BHI126" s="60"/>
      <c r="BHJ126" s="59"/>
      <c r="BHK126" s="60"/>
      <c r="BHL126" s="59"/>
      <c r="BHM126" s="60"/>
      <c r="BHN126" s="59"/>
      <c r="BHO126" s="60"/>
      <c r="BHP126" s="59"/>
      <c r="BHQ126" s="60"/>
      <c r="BHR126" s="59"/>
      <c r="BHS126" s="60"/>
      <c r="BHT126" s="59"/>
      <c r="BHU126" s="60"/>
      <c r="BHV126" s="59"/>
      <c r="BHW126" s="60"/>
      <c r="BHX126" s="59"/>
      <c r="BHY126" s="60"/>
      <c r="BHZ126" s="59"/>
      <c r="BIA126" s="60"/>
      <c r="BIB126" s="59"/>
      <c r="BIC126" s="60"/>
      <c r="BID126" s="59"/>
      <c r="BIE126" s="60"/>
      <c r="BIF126" s="59"/>
      <c r="BIG126" s="60"/>
      <c r="BIH126" s="59"/>
      <c r="BII126" s="60"/>
      <c r="BIJ126" s="59"/>
      <c r="BIK126" s="60"/>
      <c r="BIL126" s="59"/>
      <c r="BIM126" s="60"/>
      <c r="BIN126" s="59"/>
      <c r="BIO126" s="60"/>
      <c r="BIP126" s="59"/>
      <c r="BIQ126" s="60"/>
      <c r="BIR126" s="59"/>
      <c r="BIS126" s="60"/>
      <c r="BIT126" s="59"/>
      <c r="BIU126" s="60"/>
      <c r="BIV126" s="59"/>
      <c r="BIW126" s="60"/>
      <c r="BIX126" s="59"/>
      <c r="BIY126" s="60"/>
      <c r="BIZ126" s="59"/>
      <c r="BJA126" s="60"/>
      <c r="BJB126" s="59"/>
      <c r="BJC126" s="60"/>
      <c r="BJD126" s="59"/>
      <c r="BJE126" s="60"/>
      <c r="BJF126" s="59"/>
      <c r="BJG126" s="60"/>
      <c r="BJH126" s="59"/>
      <c r="BJI126" s="60"/>
      <c r="BJJ126" s="59"/>
      <c r="BJK126" s="60"/>
      <c r="BJL126" s="59"/>
      <c r="BJM126" s="60"/>
      <c r="BJN126" s="59"/>
      <c r="BJO126" s="60"/>
      <c r="BJP126" s="59"/>
      <c r="BJQ126" s="60"/>
      <c r="BJR126" s="59"/>
      <c r="BJS126" s="60"/>
      <c r="BJT126" s="59"/>
      <c r="BJU126" s="60"/>
      <c r="BJV126" s="59"/>
      <c r="BJW126" s="60"/>
      <c r="BJX126" s="59"/>
      <c r="BJY126" s="60"/>
      <c r="BJZ126" s="59"/>
      <c r="BKA126" s="60"/>
      <c r="BKB126" s="59"/>
      <c r="BKC126" s="60"/>
      <c r="BKD126" s="59"/>
      <c r="BKE126" s="60"/>
      <c r="BKF126" s="59"/>
      <c r="BKG126" s="60"/>
      <c r="BKH126" s="59"/>
      <c r="BKI126" s="60"/>
      <c r="BKJ126" s="59"/>
      <c r="BKK126" s="60"/>
      <c r="BKL126" s="59"/>
      <c r="BKM126" s="60"/>
      <c r="BKN126" s="59"/>
      <c r="BKO126" s="60"/>
      <c r="BKP126" s="59"/>
      <c r="BKQ126" s="60"/>
      <c r="BKR126" s="59"/>
      <c r="BKS126" s="60"/>
      <c r="BKT126" s="59"/>
      <c r="BKU126" s="60"/>
      <c r="BKV126" s="59"/>
      <c r="BKW126" s="60"/>
      <c r="BKX126" s="59"/>
      <c r="BKY126" s="60"/>
      <c r="BKZ126" s="59"/>
      <c r="BLA126" s="60"/>
      <c r="BLB126" s="59"/>
      <c r="BLC126" s="60"/>
      <c r="BLD126" s="59"/>
      <c r="BLE126" s="60"/>
      <c r="BLF126" s="59"/>
      <c r="BLG126" s="60"/>
      <c r="BLH126" s="59"/>
      <c r="BLI126" s="60"/>
      <c r="BLJ126" s="59"/>
      <c r="BLK126" s="60"/>
      <c r="BLL126" s="59"/>
      <c r="BLM126" s="60"/>
      <c r="BLN126" s="59"/>
      <c r="BLO126" s="60"/>
      <c r="BLP126" s="59"/>
      <c r="BLQ126" s="60"/>
      <c r="BLR126" s="59"/>
      <c r="BLS126" s="60"/>
      <c r="BLT126" s="59"/>
      <c r="BLU126" s="60"/>
      <c r="BLV126" s="59"/>
      <c r="BLW126" s="60"/>
      <c r="BLX126" s="59"/>
      <c r="BLY126" s="60"/>
      <c r="BLZ126" s="59"/>
      <c r="BMA126" s="60"/>
      <c r="BMB126" s="59"/>
      <c r="BMC126" s="60"/>
      <c r="BMD126" s="59"/>
      <c r="BME126" s="60"/>
      <c r="BMF126" s="59"/>
      <c r="BMG126" s="60"/>
      <c r="BMH126" s="59"/>
      <c r="BMI126" s="60"/>
      <c r="BMJ126" s="59"/>
      <c r="BMK126" s="60"/>
      <c r="BML126" s="59"/>
      <c r="BMM126" s="60"/>
      <c r="BMN126" s="59"/>
      <c r="BMO126" s="60"/>
      <c r="BMP126" s="59"/>
      <c r="BMQ126" s="60"/>
      <c r="BMR126" s="59"/>
      <c r="BMS126" s="60"/>
      <c r="BMT126" s="59"/>
      <c r="BMU126" s="60"/>
      <c r="BMV126" s="59"/>
      <c r="BMW126" s="60"/>
      <c r="BMX126" s="59"/>
      <c r="BMY126" s="60"/>
      <c r="BMZ126" s="59"/>
      <c r="BNA126" s="60"/>
      <c r="BNB126" s="59"/>
      <c r="BNC126" s="60"/>
      <c r="BND126" s="59"/>
      <c r="BNE126" s="60"/>
      <c r="BNF126" s="59"/>
      <c r="BNG126" s="60"/>
      <c r="BNH126" s="59"/>
      <c r="BNI126" s="60"/>
      <c r="BNJ126" s="59"/>
      <c r="BNK126" s="60"/>
      <c r="BNL126" s="59"/>
      <c r="BNM126" s="60"/>
      <c r="BNN126" s="59"/>
      <c r="BNO126" s="60"/>
      <c r="BNP126" s="59"/>
      <c r="BNQ126" s="60"/>
      <c r="BNR126" s="59"/>
      <c r="BNS126" s="60"/>
      <c r="BNT126" s="59"/>
      <c r="BNU126" s="60"/>
      <c r="BNV126" s="59"/>
      <c r="BNW126" s="60"/>
      <c r="BNX126" s="59"/>
      <c r="BNY126" s="60"/>
      <c r="BNZ126" s="59"/>
      <c r="BOA126" s="60"/>
      <c r="BOB126" s="59"/>
      <c r="BOC126" s="60"/>
      <c r="BOD126" s="59"/>
      <c r="BOE126" s="60"/>
      <c r="BOF126" s="59"/>
      <c r="BOG126" s="60"/>
      <c r="BOH126" s="59"/>
      <c r="BOI126" s="60"/>
      <c r="BOJ126" s="59"/>
      <c r="BOK126" s="60"/>
      <c r="BOL126" s="59"/>
      <c r="BOM126" s="60"/>
      <c r="BON126" s="59"/>
      <c r="BOO126" s="60"/>
      <c r="BOP126" s="59"/>
      <c r="BOQ126" s="60"/>
      <c r="BOR126" s="59"/>
      <c r="BOS126" s="60"/>
      <c r="BOT126" s="59"/>
      <c r="BOU126" s="60"/>
      <c r="BOV126" s="59"/>
      <c r="BOW126" s="60"/>
      <c r="BOX126" s="59"/>
      <c r="BOY126" s="60"/>
      <c r="BOZ126" s="59"/>
      <c r="BPA126" s="60"/>
      <c r="BPB126" s="59"/>
      <c r="BPC126" s="60"/>
      <c r="BPD126" s="59"/>
      <c r="BPE126" s="60"/>
      <c r="BPF126" s="59"/>
      <c r="BPG126" s="60"/>
      <c r="BPH126" s="59"/>
      <c r="BPI126" s="60"/>
      <c r="BPJ126" s="59"/>
      <c r="BPK126" s="60"/>
      <c r="BPL126" s="59"/>
      <c r="BPM126" s="60"/>
      <c r="BPN126" s="59"/>
      <c r="BPO126" s="60"/>
      <c r="BPP126" s="59"/>
      <c r="BPQ126" s="60"/>
      <c r="BPR126" s="59"/>
      <c r="BPS126" s="60"/>
      <c r="BPT126" s="59"/>
      <c r="BPU126" s="60"/>
      <c r="BPV126" s="59"/>
      <c r="BPW126" s="60"/>
      <c r="BPX126" s="59"/>
      <c r="BPY126" s="60"/>
      <c r="BPZ126" s="59"/>
      <c r="BQA126" s="60"/>
      <c r="BQB126" s="59"/>
      <c r="BQC126" s="60"/>
      <c r="BQD126" s="59"/>
      <c r="BQE126" s="60"/>
      <c r="BQF126" s="59"/>
      <c r="BQG126" s="60"/>
      <c r="BQH126" s="59"/>
      <c r="BQI126" s="60"/>
      <c r="BQJ126" s="59"/>
      <c r="BQK126" s="60"/>
      <c r="BQL126" s="59"/>
      <c r="BQM126" s="60"/>
      <c r="BQN126" s="59"/>
      <c r="BQO126" s="60"/>
      <c r="BQP126" s="59"/>
      <c r="BQQ126" s="60"/>
      <c r="BQR126" s="59"/>
      <c r="BQS126" s="60"/>
      <c r="BQT126" s="59"/>
      <c r="BQU126" s="60"/>
      <c r="BQV126" s="59"/>
      <c r="BQW126" s="60"/>
      <c r="BQX126" s="59"/>
      <c r="BQY126" s="60"/>
      <c r="BQZ126" s="59"/>
      <c r="BRA126" s="60"/>
      <c r="BRB126" s="59"/>
      <c r="BRC126" s="60"/>
      <c r="BRD126" s="59"/>
      <c r="BRE126" s="60"/>
      <c r="BRF126" s="59"/>
      <c r="BRG126" s="60"/>
      <c r="BRH126" s="59"/>
      <c r="BRI126" s="60"/>
      <c r="BRJ126" s="59"/>
      <c r="BRK126" s="60"/>
      <c r="BRL126" s="59"/>
      <c r="BRM126" s="60"/>
      <c r="BRN126" s="59"/>
      <c r="BRO126" s="60"/>
      <c r="BRP126" s="59"/>
      <c r="BRQ126" s="60"/>
      <c r="BRR126" s="59"/>
      <c r="BRS126" s="60"/>
      <c r="BRT126" s="59"/>
      <c r="BRU126" s="60"/>
      <c r="BRV126" s="59"/>
      <c r="BRW126" s="60"/>
      <c r="BRX126" s="59"/>
      <c r="BRY126" s="60"/>
      <c r="BRZ126" s="59"/>
      <c r="BSA126" s="60"/>
      <c r="BSB126" s="59"/>
      <c r="BSC126" s="60"/>
      <c r="BSD126" s="59"/>
      <c r="BSE126" s="60"/>
      <c r="BSF126" s="59"/>
      <c r="BSG126" s="60"/>
      <c r="BSH126" s="59"/>
      <c r="BSI126" s="60"/>
      <c r="BSJ126" s="59"/>
      <c r="BSK126" s="60"/>
      <c r="BSL126" s="59"/>
      <c r="BSM126" s="60"/>
      <c r="BSN126" s="59"/>
      <c r="BSO126" s="60"/>
      <c r="BSP126" s="59"/>
      <c r="BSQ126" s="60"/>
      <c r="BSR126" s="59"/>
      <c r="BSS126" s="60"/>
      <c r="BST126" s="59"/>
      <c r="BSU126" s="60"/>
      <c r="BSV126" s="59"/>
      <c r="BSW126" s="60"/>
      <c r="BSX126" s="59"/>
      <c r="BSY126" s="60"/>
      <c r="BSZ126" s="59"/>
      <c r="BTA126" s="60"/>
      <c r="BTB126" s="59"/>
      <c r="BTC126" s="60"/>
      <c r="BTD126" s="59"/>
      <c r="BTE126" s="60"/>
      <c r="BTF126" s="59"/>
      <c r="BTG126" s="60"/>
      <c r="BTH126" s="59"/>
      <c r="BTI126" s="60"/>
      <c r="BTJ126" s="59"/>
      <c r="BTK126" s="60"/>
      <c r="BTL126" s="59"/>
      <c r="BTM126" s="60"/>
      <c r="BTN126" s="59"/>
      <c r="BTO126" s="60"/>
      <c r="BTP126" s="59"/>
      <c r="BTQ126" s="60"/>
      <c r="BTR126" s="59"/>
      <c r="BTS126" s="60"/>
      <c r="BTT126" s="59"/>
      <c r="BTU126" s="60"/>
      <c r="BTV126" s="59"/>
      <c r="BTW126" s="60"/>
      <c r="BTX126" s="59"/>
      <c r="BTY126" s="60"/>
      <c r="BTZ126" s="59"/>
      <c r="BUA126" s="60"/>
      <c r="BUB126" s="59"/>
      <c r="BUC126" s="60"/>
      <c r="BUD126" s="59"/>
      <c r="BUE126" s="60"/>
      <c r="BUF126" s="59"/>
      <c r="BUG126" s="60"/>
      <c r="BUH126" s="59"/>
      <c r="BUI126" s="60"/>
      <c r="BUJ126" s="59"/>
      <c r="BUK126" s="60"/>
      <c r="BUL126" s="59"/>
      <c r="BUM126" s="60"/>
      <c r="BUN126" s="59"/>
      <c r="BUO126" s="60"/>
      <c r="BUP126" s="59"/>
      <c r="BUQ126" s="60"/>
      <c r="BUR126" s="59"/>
      <c r="BUS126" s="60"/>
      <c r="BUT126" s="59"/>
      <c r="BUU126" s="60"/>
      <c r="BUV126" s="59"/>
      <c r="BUW126" s="60"/>
      <c r="BUX126" s="59"/>
      <c r="BUY126" s="60"/>
      <c r="BUZ126" s="59"/>
      <c r="BVA126" s="60"/>
      <c r="BVB126" s="59"/>
      <c r="BVC126" s="60"/>
      <c r="BVD126" s="59"/>
      <c r="BVE126" s="60"/>
      <c r="BVF126" s="59"/>
      <c r="BVG126" s="60"/>
      <c r="BVH126" s="59"/>
      <c r="BVI126" s="60"/>
      <c r="BVJ126" s="59"/>
      <c r="BVK126" s="60"/>
      <c r="BVL126" s="59"/>
      <c r="BVM126" s="60"/>
      <c r="BVN126" s="59"/>
      <c r="BVO126" s="60"/>
      <c r="BVP126" s="59"/>
      <c r="BVQ126" s="60"/>
      <c r="BVR126" s="59"/>
      <c r="BVS126" s="60"/>
      <c r="BVT126" s="59"/>
      <c r="BVU126" s="60"/>
      <c r="BVV126" s="59"/>
      <c r="BVW126" s="60"/>
      <c r="BVX126" s="59"/>
      <c r="BVY126" s="60"/>
      <c r="BVZ126" s="59"/>
      <c r="BWA126" s="60"/>
      <c r="BWB126" s="59"/>
      <c r="BWC126" s="60"/>
      <c r="BWD126" s="59"/>
      <c r="BWE126" s="60"/>
      <c r="BWF126" s="59"/>
      <c r="BWG126" s="60"/>
      <c r="BWH126" s="59"/>
      <c r="BWI126" s="60"/>
      <c r="BWJ126" s="59"/>
      <c r="BWK126" s="60"/>
      <c r="BWL126" s="59"/>
      <c r="BWM126" s="60"/>
      <c r="BWN126" s="59"/>
      <c r="BWO126" s="60"/>
      <c r="BWP126" s="59"/>
      <c r="BWQ126" s="60"/>
      <c r="BWR126" s="59"/>
      <c r="BWS126" s="60"/>
      <c r="BWT126" s="59"/>
      <c r="BWU126" s="60"/>
      <c r="BWV126" s="59"/>
      <c r="BWW126" s="60"/>
      <c r="BWX126" s="59"/>
      <c r="BWY126" s="60"/>
      <c r="BWZ126" s="59"/>
      <c r="BXA126" s="60"/>
      <c r="BXB126" s="59"/>
      <c r="BXC126" s="60"/>
      <c r="BXD126" s="59"/>
      <c r="BXE126" s="60"/>
      <c r="BXF126" s="59"/>
      <c r="BXG126" s="60"/>
      <c r="BXH126" s="59"/>
      <c r="BXI126" s="60"/>
      <c r="BXJ126" s="59"/>
      <c r="BXK126" s="60"/>
      <c r="BXL126" s="59"/>
      <c r="BXM126" s="60"/>
      <c r="BXN126" s="59"/>
      <c r="BXO126" s="60"/>
      <c r="BXP126" s="59"/>
      <c r="BXQ126" s="60"/>
      <c r="BXR126" s="59"/>
      <c r="BXS126" s="60"/>
      <c r="BXT126" s="59"/>
      <c r="BXU126" s="60"/>
      <c r="BXV126" s="59"/>
      <c r="BXW126" s="60"/>
      <c r="BXX126" s="59"/>
      <c r="BXY126" s="60"/>
      <c r="BXZ126" s="59"/>
      <c r="BYA126" s="60"/>
      <c r="BYB126" s="59"/>
      <c r="BYC126" s="60"/>
      <c r="BYD126" s="59"/>
      <c r="BYE126" s="60"/>
      <c r="BYF126" s="59"/>
      <c r="BYG126" s="60"/>
      <c r="BYH126" s="59"/>
      <c r="BYI126" s="60"/>
      <c r="BYJ126" s="59"/>
      <c r="BYK126" s="60"/>
      <c r="BYL126" s="59"/>
      <c r="BYM126" s="60"/>
      <c r="BYN126" s="59"/>
      <c r="BYO126" s="60"/>
      <c r="BYP126" s="59"/>
      <c r="BYQ126" s="60"/>
      <c r="BYR126" s="59"/>
      <c r="BYS126" s="60"/>
      <c r="BYT126" s="59"/>
      <c r="BYU126" s="60"/>
      <c r="BYV126" s="59"/>
      <c r="BYW126" s="60"/>
      <c r="BYX126" s="59"/>
      <c r="BYY126" s="60"/>
      <c r="BYZ126" s="59"/>
      <c r="BZA126" s="60"/>
      <c r="BZB126" s="59"/>
      <c r="BZC126" s="60"/>
      <c r="BZD126" s="59"/>
      <c r="BZE126" s="60"/>
      <c r="BZF126" s="59"/>
      <c r="BZG126" s="60"/>
      <c r="BZH126" s="59"/>
      <c r="BZI126" s="60"/>
      <c r="BZJ126" s="59"/>
      <c r="BZK126" s="60"/>
      <c r="BZL126" s="59"/>
      <c r="BZM126" s="60"/>
      <c r="BZN126" s="59"/>
      <c r="BZO126" s="60"/>
      <c r="BZP126" s="59"/>
      <c r="BZQ126" s="60"/>
      <c r="BZR126" s="59"/>
      <c r="BZS126" s="60"/>
      <c r="BZT126" s="59"/>
      <c r="BZU126" s="60"/>
      <c r="BZV126" s="59"/>
      <c r="BZW126" s="60"/>
      <c r="BZX126" s="59"/>
      <c r="BZY126" s="60"/>
      <c r="BZZ126" s="59"/>
      <c r="CAA126" s="60"/>
      <c r="CAB126" s="59"/>
      <c r="CAC126" s="60"/>
      <c r="CAD126" s="59"/>
      <c r="CAE126" s="60"/>
      <c r="CAF126" s="59"/>
      <c r="CAG126" s="60"/>
      <c r="CAH126" s="59"/>
      <c r="CAI126" s="60"/>
      <c r="CAJ126" s="59"/>
      <c r="CAK126" s="60"/>
      <c r="CAL126" s="59"/>
      <c r="CAM126" s="60"/>
      <c r="CAN126" s="59"/>
      <c r="CAO126" s="60"/>
      <c r="CAP126" s="59"/>
      <c r="CAQ126" s="60"/>
      <c r="CAR126" s="59"/>
      <c r="CAS126" s="60"/>
      <c r="CAT126" s="59"/>
      <c r="CAU126" s="60"/>
      <c r="CAV126" s="59"/>
      <c r="CAW126" s="60"/>
      <c r="CAX126" s="59"/>
      <c r="CAY126" s="60"/>
      <c r="CAZ126" s="59"/>
      <c r="CBA126" s="60"/>
      <c r="CBB126" s="59"/>
      <c r="CBC126" s="60"/>
      <c r="CBD126" s="59"/>
      <c r="CBE126" s="60"/>
      <c r="CBF126" s="59"/>
      <c r="CBG126" s="60"/>
      <c r="CBH126" s="59"/>
      <c r="CBI126" s="60"/>
      <c r="CBJ126" s="59"/>
      <c r="CBK126" s="60"/>
      <c r="CBL126" s="59"/>
      <c r="CBM126" s="60"/>
      <c r="CBN126" s="59"/>
      <c r="CBO126" s="60"/>
      <c r="CBP126" s="59"/>
      <c r="CBQ126" s="60"/>
      <c r="CBR126" s="59"/>
      <c r="CBS126" s="60"/>
      <c r="CBT126" s="59"/>
      <c r="CBU126" s="60"/>
      <c r="CBV126" s="59"/>
      <c r="CBW126" s="60"/>
      <c r="CBX126" s="59"/>
      <c r="CBY126" s="60"/>
      <c r="CBZ126" s="59"/>
      <c r="CCA126" s="60"/>
      <c r="CCB126" s="59"/>
      <c r="CCC126" s="60"/>
      <c r="CCD126" s="59"/>
      <c r="CCE126" s="60"/>
      <c r="CCF126" s="59"/>
      <c r="CCG126" s="60"/>
      <c r="CCH126" s="59"/>
      <c r="CCI126" s="60"/>
      <c r="CCJ126" s="59"/>
      <c r="CCK126" s="60"/>
      <c r="CCL126" s="59"/>
      <c r="CCM126" s="60"/>
      <c r="CCN126" s="59"/>
      <c r="CCO126" s="60"/>
      <c r="CCP126" s="59"/>
      <c r="CCQ126" s="60"/>
      <c r="CCR126" s="59"/>
      <c r="CCS126" s="60"/>
      <c r="CCT126" s="59"/>
      <c r="CCU126" s="60"/>
      <c r="CCV126" s="59"/>
      <c r="CCW126" s="60"/>
      <c r="CCX126" s="59"/>
      <c r="CCY126" s="60"/>
      <c r="CCZ126" s="59"/>
      <c r="CDA126" s="60"/>
      <c r="CDB126" s="59"/>
      <c r="CDC126" s="60"/>
      <c r="CDD126" s="59"/>
      <c r="CDE126" s="60"/>
      <c r="CDF126" s="59"/>
      <c r="CDG126" s="60"/>
      <c r="CDH126" s="59"/>
      <c r="CDI126" s="60"/>
      <c r="CDJ126" s="59"/>
      <c r="CDK126" s="60"/>
      <c r="CDL126" s="59"/>
      <c r="CDM126" s="60"/>
      <c r="CDN126" s="59"/>
      <c r="CDO126" s="60"/>
      <c r="CDP126" s="59"/>
      <c r="CDQ126" s="60"/>
      <c r="CDR126" s="59"/>
      <c r="CDS126" s="60"/>
      <c r="CDT126" s="59"/>
      <c r="CDU126" s="60"/>
      <c r="CDV126" s="59"/>
      <c r="CDW126" s="60"/>
      <c r="CDX126" s="59"/>
      <c r="CDY126" s="60"/>
      <c r="CDZ126" s="59"/>
      <c r="CEA126" s="60"/>
      <c r="CEB126" s="59"/>
      <c r="CEC126" s="60"/>
      <c r="CED126" s="59"/>
      <c r="CEE126" s="60"/>
      <c r="CEF126" s="59"/>
      <c r="CEG126" s="60"/>
      <c r="CEH126" s="59"/>
      <c r="CEI126" s="60"/>
      <c r="CEJ126" s="59"/>
      <c r="CEK126" s="60"/>
      <c r="CEL126" s="59"/>
      <c r="CEM126" s="60"/>
      <c r="CEN126" s="59"/>
      <c r="CEO126" s="60"/>
      <c r="CEP126" s="59"/>
      <c r="CEQ126" s="60"/>
      <c r="CER126" s="59"/>
      <c r="CES126" s="60"/>
      <c r="CET126" s="59"/>
      <c r="CEU126" s="60"/>
      <c r="CEV126" s="59"/>
      <c r="CEW126" s="60"/>
      <c r="CEX126" s="59"/>
      <c r="CEY126" s="60"/>
      <c r="CEZ126" s="59"/>
      <c r="CFA126" s="60"/>
      <c r="CFB126" s="59"/>
      <c r="CFC126" s="60"/>
      <c r="CFD126" s="59"/>
      <c r="CFE126" s="60"/>
      <c r="CFF126" s="59"/>
      <c r="CFG126" s="60"/>
      <c r="CFH126" s="59"/>
      <c r="CFI126" s="60"/>
      <c r="CFJ126" s="59"/>
      <c r="CFK126" s="60"/>
      <c r="CFL126" s="59"/>
      <c r="CFM126" s="60"/>
      <c r="CFN126" s="59"/>
      <c r="CFO126" s="60"/>
      <c r="CFP126" s="59"/>
      <c r="CFQ126" s="60"/>
      <c r="CFR126" s="59"/>
      <c r="CFS126" s="60"/>
      <c r="CFT126" s="59"/>
      <c r="CFU126" s="60"/>
      <c r="CFV126" s="59"/>
      <c r="CFW126" s="60"/>
      <c r="CFX126" s="59"/>
      <c r="CFY126" s="60"/>
      <c r="CFZ126" s="59"/>
      <c r="CGA126" s="60"/>
      <c r="CGB126" s="59"/>
      <c r="CGC126" s="60"/>
      <c r="CGD126" s="59"/>
      <c r="CGE126" s="60"/>
      <c r="CGF126" s="59"/>
      <c r="CGG126" s="60"/>
      <c r="CGH126" s="59"/>
      <c r="CGI126" s="60"/>
      <c r="CGJ126" s="59"/>
      <c r="CGK126" s="60"/>
      <c r="CGL126" s="59"/>
      <c r="CGM126" s="60"/>
      <c r="CGN126" s="59"/>
      <c r="CGO126" s="60"/>
      <c r="CGP126" s="59"/>
      <c r="CGQ126" s="60"/>
      <c r="CGR126" s="59"/>
      <c r="CGS126" s="60"/>
      <c r="CGT126" s="59"/>
      <c r="CGU126" s="60"/>
      <c r="CGV126" s="59"/>
      <c r="CGW126" s="60"/>
      <c r="CGX126" s="59"/>
      <c r="CGY126" s="60"/>
      <c r="CGZ126" s="59"/>
      <c r="CHA126" s="60"/>
      <c r="CHB126" s="59"/>
      <c r="CHC126" s="60"/>
      <c r="CHD126" s="59"/>
      <c r="CHE126" s="60"/>
      <c r="CHF126" s="59"/>
      <c r="CHG126" s="60"/>
      <c r="CHH126" s="59"/>
      <c r="CHI126" s="60"/>
      <c r="CHJ126" s="59"/>
      <c r="CHK126" s="60"/>
      <c r="CHL126" s="59"/>
      <c r="CHM126" s="60"/>
      <c r="CHN126" s="59"/>
      <c r="CHO126" s="60"/>
      <c r="CHP126" s="59"/>
      <c r="CHQ126" s="60"/>
      <c r="CHR126" s="59"/>
      <c r="CHS126" s="60"/>
      <c r="CHT126" s="59"/>
      <c r="CHU126" s="60"/>
      <c r="CHV126" s="59"/>
      <c r="CHW126" s="60"/>
      <c r="CHX126" s="59"/>
      <c r="CHY126" s="60"/>
      <c r="CHZ126" s="59"/>
      <c r="CIA126" s="60"/>
      <c r="CIB126" s="59"/>
      <c r="CIC126" s="60"/>
      <c r="CID126" s="59"/>
      <c r="CIE126" s="60"/>
      <c r="CIF126" s="59"/>
      <c r="CIG126" s="60"/>
      <c r="CIH126" s="59"/>
      <c r="CII126" s="60"/>
      <c r="CIJ126" s="59"/>
      <c r="CIK126" s="60"/>
      <c r="CIL126" s="59"/>
      <c r="CIM126" s="60"/>
      <c r="CIN126" s="59"/>
      <c r="CIO126" s="60"/>
      <c r="CIP126" s="59"/>
      <c r="CIQ126" s="60"/>
      <c r="CIR126" s="59"/>
      <c r="CIS126" s="60"/>
      <c r="CIT126" s="59"/>
      <c r="CIU126" s="60"/>
      <c r="CIV126" s="59"/>
      <c r="CIW126" s="60"/>
      <c r="CIX126" s="59"/>
      <c r="CIY126" s="60"/>
      <c r="CIZ126" s="59"/>
      <c r="CJA126" s="60"/>
      <c r="CJB126" s="59"/>
      <c r="CJC126" s="60"/>
      <c r="CJD126" s="59"/>
      <c r="CJE126" s="60"/>
      <c r="CJF126" s="59"/>
      <c r="CJG126" s="60"/>
      <c r="CJH126" s="59"/>
      <c r="CJI126" s="60"/>
      <c r="CJJ126" s="59"/>
      <c r="CJK126" s="60"/>
      <c r="CJL126" s="59"/>
      <c r="CJM126" s="60"/>
      <c r="CJN126" s="59"/>
      <c r="CJO126" s="60"/>
      <c r="CJP126" s="59"/>
      <c r="CJQ126" s="60"/>
      <c r="CJR126" s="59"/>
      <c r="CJS126" s="60"/>
      <c r="CJT126" s="59"/>
      <c r="CJU126" s="60"/>
      <c r="CJV126" s="59"/>
      <c r="CJW126" s="60"/>
      <c r="CJX126" s="59"/>
      <c r="CJY126" s="60"/>
      <c r="CJZ126" s="59"/>
      <c r="CKA126" s="60"/>
      <c r="CKB126" s="59"/>
      <c r="CKC126" s="60"/>
      <c r="CKD126" s="59"/>
      <c r="CKE126" s="60"/>
      <c r="CKF126" s="59"/>
      <c r="CKG126" s="60"/>
      <c r="CKH126" s="59"/>
      <c r="CKI126" s="60"/>
      <c r="CKJ126" s="59"/>
      <c r="CKK126" s="60"/>
      <c r="CKL126" s="59"/>
      <c r="CKM126" s="60"/>
      <c r="CKN126" s="59"/>
      <c r="CKO126" s="60"/>
      <c r="CKP126" s="59"/>
      <c r="CKQ126" s="60"/>
      <c r="CKR126" s="59"/>
      <c r="CKS126" s="60"/>
      <c r="CKT126" s="59"/>
      <c r="CKU126" s="60"/>
      <c r="CKV126" s="59"/>
      <c r="CKW126" s="60"/>
      <c r="CKX126" s="59"/>
      <c r="CKY126" s="60"/>
      <c r="CKZ126" s="59"/>
      <c r="CLA126" s="60"/>
      <c r="CLB126" s="59"/>
      <c r="CLC126" s="60"/>
      <c r="CLD126" s="59"/>
      <c r="CLE126" s="60"/>
      <c r="CLF126" s="59"/>
      <c r="CLG126" s="60"/>
      <c r="CLH126" s="59"/>
      <c r="CLI126" s="60"/>
      <c r="CLJ126" s="59"/>
      <c r="CLK126" s="60"/>
      <c r="CLL126" s="59"/>
      <c r="CLM126" s="60"/>
      <c r="CLN126" s="59"/>
      <c r="CLO126" s="60"/>
      <c r="CLP126" s="59"/>
      <c r="CLQ126" s="60"/>
      <c r="CLR126" s="59"/>
      <c r="CLS126" s="60"/>
      <c r="CLT126" s="59"/>
      <c r="CLU126" s="60"/>
      <c r="CLV126" s="59"/>
      <c r="CLW126" s="60"/>
      <c r="CLX126" s="59"/>
      <c r="CLY126" s="60"/>
      <c r="CLZ126" s="59"/>
      <c r="CMA126" s="60"/>
      <c r="CMB126" s="59"/>
      <c r="CMC126" s="60"/>
      <c r="CMD126" s="59"/>
      <c r="CME126" s="60"/>
      <c r="CMF126" s="59"/>
      <c r="CMG126" s="60"/>
      <c r="CMH126" s="59"/>
      <c r="CMI126" s="60"/>
      <c r="CMJ126" s="59"/>
      <c r="CMK126" s="60"/>
      <c r="CML126" s="59"/>
      <c r="CMM126" s="60"/>
      <c r="CMN126" s="59"/>
      <c r="CMO126" s="60"/>
      <c r="CMP126" s="59"/>
      <c r="CMQ126" s="60"/>
      <c r="CMR126" s="59"/>
      <c r="CMS126" s="60"/>
      <c r="CMT126" s="59"/>
      <c r="CMU126" s="60"/>
      <c r="CMV126" s="59"/>
      <c r="CMW126" s="60"/>
      <c r="CMX126" s="59"/>
      <c r="CMY126" s="60"/>
      <c r="CMZ126" s="59"/>
      <c r="CNA126" s="60"/>
      <c r="CNB126" s="59"/>
      <c r="CNC126" s="60"/>
      <c r="CND126" s="59"/>
      <c r="CNE126" s="60"/>
      <c r="CNF126" s="59"/>
      <c r="CNG126" s="60"/>
      <c r="CNH126" s="59"/>
      <c r="CNI126" s="60"/>
      <c r="CNJ126" s="59"/>
      <c r="CNK126" s="60"/>
      <c r="CNL126" s="59"/>
      <c r="CNM126" s="60"/>
      <c r="CNN126" s="59"/>
      <c r="CNO126" s="60"/>
      <c r="CNP126" s="59"/>
      <c r="CNQ126" s="60"/>
      <c r="CNR126" s="59"/>
      <c r="CNS126" s="60"/>
      <c r="CNT126" s="59"/>
      <c r="CNU126" s="60"/>
      <c r="CNV126" s="59"/>
      <c r="CNW126" s="60"/>
      <c r="CNX126" s="59"/>
      <c r="CNY126" s="60"/>
      <c r="CNZ126" s="59"/>
      <c r="COA126" s="60"/>
      <c r="COB126" s="59"/>
      <c r="COC126" s="60"/>
      <c r="COD126" s="59"/>
      <c r="COE126" s="60"/>
      <c r="COF126" s="59"/>
      <c r="COG126" s="60"/>
      <c r="COH126" s="59"/>
      <c r="COI126" s="60"/>
      <c r="COJ126" s="59"/>
      <c r="COK126" s="60"/>
      <c r="COL126" s="59"/>
      <c r="COM126" s="60"/>
      <c r="CON126" s="59"/>
      <c r="COO126" s="60"/>
      <c r="COP126" s="59"/>
      <c r="COQ126" s="60"/>
      <c r="COR126" s="59"/>
      <c r="COS126" s="60"/>
      <c r="COT126" s="59"/>
      <c r="COU126" s="60"/>
      <c r="COV126" s="59"/>
      <c r="COW126" s="60"/>
      <c r="COX126" s="59"/>
      <c r="COY126" s="60"/>
      <c r="COZ126" s="59"/>
      <c r="CPA126" s="60"/>
      <c r="CPB126" s="59"/>
      <c r="CPC126" s="60"/>
      <c r="CPD126" s="59"/>
      <c r="CPE126" s="60"/>
      <c r="CPF126" s="59"/>
      <c r="CPG126" s="60"/>
      <c r="CPH126" s="59"/>
      <c r="CPI126" s="60"/>
      <c r="CPJ126" s="59"/>
      <c r="CPK126" s="60"/>
      <c r="CPL126" s="59"/>
      <c r="CPM126" s="60"/>
      <c r="CPN126" s="59"/>
      <c r="CPO126" s="60"/>
      <c r="CPP126" s="59"/>
      <c r="CPQ126" s="60"/>
      <c r="CPR126" s="59"/>
      <c r="CPS126" s="60"/>
      <c r="CPT126" s="59"/>
      <c r="CPU126" s="60"/>
      <c r="CPV126" s="59"/>
      <c r="CPW126" s="60"/>
      <c r="CPX126" s="59"/>
      <c r="CPY126" s="60"/>
      <c r="CPZ126" s="59"/>
      <c r="CQA126" s="60"/>
      <c r="CQB126" s="59"/>
      <c r="CQC126" s="60"/>
      <c r="CQD126" s="59"/>
      <c r="CQE126" s="60"/>
      <c r="CQF126" s="59"/>
      <c r="CQG126" s="60"/>
      <c r="CQH126" s="59"/>
      <c r="CQI126" s="60"/>
      <c r="CQJ126" s="59"/>
      <c r="CQK126" s="60"/>
      <c r="CQL126" s="59"/>
      <c r="CQM126" s="60"/>
      <c r="CQN126" s="59"/>
      <c r="CQO126" s="60"/>
      <c r="CQP126" s="59"/>
      <c r="CQQ126" s="60"/>
      <c r="CQR126" s="59"/>
      <c r="CQS126" s="60"/>
      <c r="CQT126" s="59"/>
      <c r="CQU126" s="60"/>
      <c r="CQV126" s="59"/>
      <c r="CQW126" s="60"/>
      <c r="CQX126" s="59"/>
      <c r="CQY126" s="60"/>
      <c r="CQZ126" s="59"/>
      <c r="CRA126" s="60"/>
      <c r="CRB126" s="59"/>
      <c r="CRC126" s="60"/>
      <c r="CRD126" s="59"/>
      <c r="CRE126" s="60"/>
      <c r="CRF126" s="59"/>
      <c r="CRG126" s="60"/>
      <c r="CRH126" s="59"/>
      <c r="CRI126" s="60"/>
      <c r="CRJ126" s="59"/>
      <c r="CRK126" s="60"/>
      <c r="CRL126" s="59"/>
      <c r="CRM126" s="60"/>
      <c r="CRN126" s="59"/>
      <c r="CRO126" s="60"/>
      <c r="CRP126" s="59"/>
      <c r="CRQ126" s="60"/>
      <c r="CRR126" s="59"/>
      <c r="CRS126" s="60"/>
      <c r="CRT126" s="59"/>
      <c r="CRU126" s="60"/>
      <c r="CRV126" s="59"/>
      <c r="CRW126" s="60"/>
      <c r="CRX126" s="59"/>
      <c r="CRY126" s="60"/>
      <c r="CRZ126" s="59"/>
      <c r="CSA126" s="60"/>
      <c r="CSB126" s="59"/>
      <c r="CSC126" s="60"/>
      <c r="CSD126" s="59"/>
      <c r="CSE126" s="60"/>
      <c r="CSF126" s="59"/>
      <c r="CSG126" s="60"/>
      <c r="CSH126" s="59"/>
      <c r="CSI126" s="60"/>
      <c r="CSJ126" s="59"/>
      <c r="CSK126" s="60"/>
      <c r="CSL126" s="59"/>
      <c r="CSM126" s="60"/>
      <c r="CSN126" s="59"/>
      <c r="CSO126" s="60"/>
      <c r="CSP126" s="59"/>
      <c r="CSQ126" s="60"/>
      <c r="CSR126" s="59"/>
      <c r="CSS126" s="60"/>
      <c r="CST126" s="59"/>
      <c r="CSU126" s="60"/>
      <c r="CSV126" s="59"/>
      <c r="CSW126" s="60"/>
      <c r="CSX126" s="59"/>
      <c r="CSY126" s="60"/>
      <c r="CSZ126" s="59"/>
      <c r="CTA126" s="60"/>
      <c r="CTB126" s="59"/>
      <c r="CTC126" s="60"/>
      <c r="CTD126" s="59"/>
      <c r="CTE126" s="60"/>
      <c r="CTF126" s="59"/>
      <c r="CTG126" s="60"/>
      <c r="CTH126" s="59"/>
      <c r="CTI126" s="60"/>
      <c r="CTJ126" s="59"/>
      <c r="CTK126" s="60"/>
      <c r="CTL126" s="59"/>
      <c r="CTM126" s="60"/>
      <c r="CTN126" s="59"/>
      <c r="CTO126" s="60"/>
      <c r="CTP126" s="59"/>
      <c r="CTQ126" s="60"/>
      <c r="CTR126" s="59"/>
      <c r="CTS126" s="60"/>
      <c r="CTT126" s="59"/>
      <c r="CTU126" s="60"/>
      <c r="CTV126" s="59"/>
      <c r="CTW126" s="60"/>
      <c r="CTX126" s="59"/>
      <c r="CTY126" s="60"/>
      <c r="CTZ126" s="59"/>
      <c r="CUA126" s="60"/>
      <c r="CUB126" s="59"/>
      <c r="CUC126" s="60"/>
      <c r="CUD126" s="59"/>
      <c r="CUE126" s="60"/>
      <c r="CUF126" s="59"/>
      <c r="CUG126" s="60"/>
      <c r="CUH126" s="59"/>
      <c r="CUI126" s="60"/>
      <c r="CUJ126" s="59"/>
      <c r="CUK126" s="60"/>
      <c r="CUL126" s="59"/>
      <c r="CUM126" s="60"/>
      <c r="CUN126" s="59"/>
      <c r="CUO126" s="60"/>
      <c r="CUP126" s="59"/>
      <c r="CUQ126" s="60"/>
      <c r="CUR126" s="59"/>
      <c r="CUS126" s="60"/>
      <c r="CUT126" s="59"/>
      <c r="CUU126" s="60"/>
      <c r="CUV126" s="59"/>
      <c r="CUW126" s="60"/>
      <c r="CUX126" s="59"/>
      <c r="CUY126" s="60"/>
      <c r="CUZ126" s="59"/>
      <c r="CVA126" s="60"/>
      <c r="CVB126" s="59"/>
      <c r="CVC126" s="60"/>
      <c r="CVD126" s="59"/>
      <c r="CVE126" s="60"/>
      <c r="CVF126" s="59"/>
      <c r="CVG126" s="60"/>
      <c r="CVH126" s="59"/>
      <c r="CVI126" s="60"/>
      <c r="CVJ126" s="59"/>
      <c r="CVK126" s="60"/>
      <c r="CVL126" s="59"/>
      <c r="CVM126" s="60"/>
      <c r="CVN126" s="59"/>
      <c r="CVO126" s="60"/>
      <c r="CVP126" s="59"/>
      <c r="CVQ126" s="60"/>
      <c r="CVR126" s="59"/>
      <c r="CVS126" s="60"/>
      <c r="CVT126" s="59"/>
      <c r="CVU126" s="60"/>
      <c r="CVV126" s="59"/>
      <c r="CVW126" s="60"/>
      <c r="CVX126" s="59"/>
      <c r="CVY126" s="60"/>
      <c r="CVZ126" s="59"/>
      <c r="CWA126" s="60"/>
      <c r="CWB126" s="59"/>
      <c r="CWC126" s="60"/>
      <c r="CWD126" s="59"/>
      <c r="CWE126" s="60"/>
      <c r="CWF126" s="59"/>
      <c r="CWG126" s="60"/>
      <c r="CWH126" s="59"/>
      <c r="CWI126" s="60"/>
      <c r="CWJ126" s="59"/>
      <c r="CWK126" s="60"/>
      <c r="CWL126" s="59"/>
      <c r="CWM126" s="60"/>
      <c r="CWN126" s="59"/>
      <c r="CWO126" s="60"/>
      <c r="CWP126" s="59"/>
      <c r="CWQ126" s="60"/>
      <c r="CWR126" s="59"/>
      <c r="CWS126" s="60"/>
      <c r="CWT126" s="59"/>
      <c r="CWU126" s="60"/>
      <c r="CWV126" s="59"/>
      <c r="CWW126" s="60"/>
      <c r="CWX126" s="59"/>
      <c r="CWY126" s="60"/>
      <c r="CWZ126" s="59"/>
      <c r="CXA126" s="60"/>
      <c r="CXB126" s="59"/>
      <c r="CXC126" s="60"/>
      <c r="CXD126" s="59"/>
      <c r="CXE126" s="60"/>
      <c r="CXF126" s="59"/>
      <c r="CXG126" s="60"/>
      <c r="CXH126" s="59"/>
      <c r="CXI126" s="60"/>
      <c r="CXJ126" s="59"/>
      <c r="CXK126" s="60"/>
      <c r="CXL126" s="59"/>
      <c r="CXM126" s="60"/>
      <c r="CXN126" s="59"/>
      <c r="CXO126" s="60"/>
      <c r="CXP126" s="59"/>
      <c r="CXQ126" s="60"/>
      <c r="CXR126" s="59"/>
      <c r="CXS126" s="60"/>
      <c r="CXT126" s="59"/>
      <c r="CXU126" s="60"/>
      <c r="CXV126" s="59"/>
      <c r="CXW126" s="60"/>
      <c r="CXX126" s="59"/>
      <c r="CXY126" s="60"/>
      <c r="CXZ126" s="59"/>
      <c r="CYA126" s="60"/>
      <c r="CYB126" s="59"/>
      <c r="CYC126" s="60"/>
      <c r="CYD126" s="59"/>
      <c r="CYE126" s="60"/>
      <c r="CYF126" s="59"/>
      <c r="CYG126" s="60"/>
      <c r="CYH126" s="59"/>
      <c r="CYI126" s="60"/>
      <c r="CYJ126" s="59"/>
      <c r="CYK126" s="60"/>
      <c r="CYL126" s="59"/>
      <c r="CYM126" s="60"/>
      <c r="CYN126" s="59"/>
      <c r="CYO126" s="60"/>
      <c r="CYP126" s="59"/>
      <c r="CYQ126" s="60"/>
      <c r="CYR126" s="59"/>
      <c r="CYS126" s="60"/>
      <c r="CYT126" s="59"/>
      <c r="CYU126" s="60"/>
      <c r="CYV126" s="59"/>
      <c r="CYW126" s="60"/>
      <c r="CYX126" s="59"/>
      <c r="CYY126" s="60"/>
      <c r="CYZ126" s="59"/>
      <c r="CZA126" s="60"/>
      <c r="CZB126" s="59"/>
      <c r="CZC126" s="60"/>
      <c r="CZD126" s="59"/>
      <c r="CZE126" s="60"/>
      <c r="CZF126" s="59"/>
      <c r="CZG126" s="60"/>
      <c r="CZH126" s="59"/>
      <c r="CZI126" s="60"/>
      <c r="CZJ126" s="59"/>
      <c r="CZK126" s="60"/>
      <c r="CZL126" s="59"/>
      <c r="CZM126" s="60"/>
      <c r="CZN126" s="59"/>
      <c r="CZO126" s="60"/>
      <c r="CZP126" s="59"/>
      <c r="CZQ126" s="60"/>
      <c r="CZR126" s="59"/>
      <c r="CZS126" s="60"/>
      <c r="CZT126" s="59"/>
      <c r="CZU126" s="60"/>
      <c r="CZV126" s="59"/>
      <c r="CZW126" s="60"/>
      <c r="CZX126" s="59"/>
      <c r="CZY126" s="60"/>
      <c r="CZZ126" s="59"/>
      <c r="DAA126" s="60"/>
      <c r="DAB126" s="59"/>
      <c r="DAC126" s="60"/>
      <c r="DAD126" s="59"/>
      <c r="DAE126" s="60"/>
      <c r="DAF126" s="59"/>
      <c r="DAG126" s="60"/>
      <c r="DAH126" s="59"/>
      <c r="DAI126" s="60"/>
      <c r="DAJ126" s="59"/>
      <c r="DAK126" s="60"/>
      <c r="DAL126" s="59"/>
      <c r="DAM126" s="60"/>
      <c r="DAN126" s="59"/>
      <c r="DAO126" s="60"/>
      <c r="DAP126" s="59"/>
      <c r="DAQ126" s="60"/>
      <c r="DAR126" s="59"/>
      <c r="DAS126" s="60"/>
      <c r="DAT126" s="59"/>
      <c r="DAU126" s="60"/>
      <c r="DAV126" s="59"/>
      <c r="DAW126" s="60"/>
      <c r="DAX126" s="59"/>
      <c r="DAY126" s="60"/>
      <c r="DAZ126" s="59"/>
      <c r="DBA126" s="60"/>
      <c r="DBB126" s="59"/>
      <c r="DBC126" s="60"/>
      <c r="DBD126" s="59"/>
      <c r="DBE126" s="60"/>
      <c r="DBF126" s="59"/>
      <c r="DBG126" s="60"/>
      <c r="DBH126" s="59"/>
      <c r="DBI126" s="60"/>
      <c r="DBJ126" s="59"/>
      <c r="DBK126" s="60"/>
      <c r="DBL126" s="59"/>
      <c r="DBM126" s="60"/>
      <c r="DBN126" s="59"/>
      <c r="DBO126" s="60"/>
      <c r="DBP126" s="59"/>
      <c r="DBQ126" s="60"/>
      <c r="DBR126" s="59"/>
      <c r="DBS126" s="60"/>
      <c r="DBT126" s="59"/>
      <c r="DBU126" s="60"/>
      <c r="DBV126" s="59"/>
      <c r="DBW126" s="60"/>
      <c r="DBX126" s="59"/>
      <c r="DBY126" s="60"/>
      <c r="DBZ126" s="59"/>
      <c r="DCA126" s="60"/>
      <c r="DCB126" s="59"/>
      <c r="DCC126" s="60"/>
      <c r="DCD126" s="59"/>
      <c r="DCE126" s="60"/>
      <c r="DCF126" s="59"/>
      <c r="DCG126" s="60"/>
      <c r="DCH126" s="59"/>
      <c r="DCI126" s="60"/>
      <c r="DCJ126" s="59"/>
      <c r="DCK126" s="60"/>
      <c r="DCL126" s="59"/>
      <c r="DCM126" s="60"/>
      <c r="DCN126" s="59"/>
      <c r="DCO126" s="60"/>
      <c r="DCP126" s="59"/>
      <c r="DCQ126" s="60"/>
      <c r="DCR126" s="59"/>
      <c r="DCS126" s="60"/>
      <c r="DCT126" s="59"/>
      <c r="DCU126" s="60"/>
      <c r="DCV126" s="59"/>
      <c r="DCW126" s="60"/>
      <c r="DCX126" s="59"/>
      <c r="DCY126" s="60"/>
      <c r="DCZ126" s="59"/>
      <c r="DDA126" s="60"/>
      <c r="DDB126" s="59"/>
      <c r="DDC126" s="60"/>
      <c r="DDD126" s="59"/>
      <c r="DDE126" s="60"/>
      <c r="DDF126" s="59"/>
      <c r="DDG126" s="60"/>
      <c r="DDH126" s="59"/>
      <c r="DDI126" s="60"/>
      <c r="DDJ126" s="59"/>
      <c r="DDK126" s="60"/>
      <c r="DDL126" s="59"/>
      <c r="DDM126" s="60"/>
      <c r="DDN126" s="59"/>
      <c r="DDO126" s="60"/>
      <c r="DDP126" s="59"/>
      <c r="DDQ126" s="60"/>
      <c r="DDR126" s="59"/>
      <c r="DDS126" s="60"/>
      <c r="DDT126" s="59"/>
      <c r="DDU126" s="60"/>
      <c r="DDV126" s="59"/>
      <c r="DDW126" s="60"/>
      <c r="DDX126" s="59"/>
      <c r="DDY126" s="60"/>
      <c r="DDZ126" s="59"/>
      <c r="DEA126" s="60"/>
      <c r="DEB126" s="59"/>
      <c r="DEC126" s="60"/>
      <c r="DED126" s="59"/>
      <c r="DEE126" s="60"/>
      <c r="DEF126" s="59"/>
      <c r="DEG126" s="60"/>
      <c r="DEH126" s="59"/>
      <c r="DEI126" s="60"/>
      <c r="DEJ126" s="59"/>
      <c r="DEK126" s="60"/>
      <c r="DEL126" s="59"/>
      <c r="DEM126" s="60"/>
      <c r="DEN126" s="59"/>
      <c r="DEO126" s="60"/>
      <c r="DEP126" s="59"/>
      <c r="DEQ126" s="60"/>
      <c r="DER126" s="59"/>
      <c r="DES126" s="60"/>
      <c r="DET126" s="59"/>
      <c r="DEU126" s="60"/>
      <c r="DEV126" s="59"/>
      <c r="DEW126" s="60"/>
      <c r="DEX126" s="59"/>
      <c r="DEY126" s="60"/>
      <c r="DEZ126" s="59"/>
      <c r="DFA126" s="60"/>
      <c r="DFB126" s="59"/>
      <c r="DFC126" s="60"/>
      <c r="DFD126" s="59"/>
      <c r="DFE126" s="60"/>
      <c r="DFF126" s="59"/>
      <c r="DFG126" s="60"/>
      <c r="DFH126" s="59"/>
      <c r="DFI126" s="60"/>
      <c r="DFJ126" s="59"/>
      <c r="DFK126" s="60"/>
      <c r="DFL126" s="59"/>
      <c r="DFM126" s="60"/>
      <c r="DFN126" s="59"/>
      <c r="DFO126" s="60"/>
      <c r="DFP126" s="59"/>
      <c r="DFQ126" s="60"/>
      <c r="DFR126" s="59"/>
      <c r="DFS126" s="60"/>
      <c r="DFT126" s="59"/>
      <c r="DFU126" s="60"/>
      <c r="DFV126" s="59"/>
      <c r="DFW126" s="60"/>
      <c r="DFX126" s="59"/>
      <c r="DFY126" s="60"/>
      <c r="DFZ126" s="59"/>
      <c r="DGA126" s="60"/>
      <c r="DGB126" s="59"/>
      <c r="DGC126" s="60"/>
      <c r="DGD126" s="59"/>
      <c r="DGE126" s="60"/>
      <c r="DGF126" s="59"/>
      <c r="DGG126" s="60"/>
      <c r="DGH126" s="59"/>
      <c r="DGI126" s="60"/>
      <c r="DGJ126" s="59"/>
      <c r="DGK126" s="60"/>
      <c r="DGL126" s="59"/>
      <c r="DGM126" s="60"/>
      <c r="DGN126" s="59"/>
      <c r="DGO126" s="60"/>
      <c r="DGP126" s="59"/>
      <c r="DGQ126" s="60"/>
      <c r="DGR126" s="59"/>
      <c r="DGS126" s="60"/>
      <c r="DGT126" s="59"/>
      <c r="DGU126" s="60"/>
      <c r="DGV126" s="59"/>
      <c r="DGW126" s="60"/>
      <c r="DGX126" s="59"/>
      <c r="DGY126" s="60"/>
      <c r="DGZ126" s="59"/>
      <c r="DHA126" s="60"/>
      <c r="DHB126" s="59"/>
      <c r="DHC126" s="60"/>
      <c r="DHD126" s="59"/>
      <c r="DHE126" s="60"/>
      <c r="DHF126" s="59"/>
      <c r="DHG126" s="60"/>
      <c r="DHH126" s="59"/>
      <c r="DHI126" s="60"/>
      <c r="DHJ126" s="59"/>
      <c r="DHK126" s="60"/>
      <c r="DHL126" s="59"/>
      <c r="DHM126" s="60"/>
      <c r="DHN126" s="59"/>
      <c r="DHO126" s="60"/>
      <c r="DHP126" s="59"/>
      <c r="DHQ126" s="60"/>
      <c r="DHR126" s="59"/>
      <c r="DHS126" s="60"/>
      <c r="DHT126" s="59"/>
      <c r="DHU126" s="60"/>
      <c r="DHV126" s="59"/>
      <c r="DHW126" s="60"/>
      <c r="DHX126" s="59"/>
      <c r="DHY126" s="60"/>
      <c r="DHZ126" s="59"/>
      <c r="DIA126" s="60"/>
      <c r="DIB126" s="59"/>
      <c r="DIC126" s="60"/>
      <c r="DID126" s="59"/>
      <c r="DIE126" s="60"/>
      <c r="DIF126" s="59"/>
      <c r="DIG126" s="60"/>
      <c r="DIH126" s="59"/>
      <c r="DII126" s="60"/>
      <c r="DIJ126" s="59"/>
      <c r="DIK126" s="60"/>
      <c r="DIL126" s="59"/>
      <c r="DIM126" s="60"/>
      <c r="DIN126" s="59"/>
      <c r="DIO126" s="60"/>
      <c r="DIP126" s="59"/>
      <c r="DIQ126" s="60"/>
      <c r="DIR126" s="59"/>
      <c r="DIS126" s="60"/>
      <c r="DIT126" s="59"/>
      <c r="DIU126" s="60"/>
      <c r="DIV126" s="59"/>
      <c r="DIW126" s="60"/>
      <c r="DIX126" s="59"/>
      <c r="DIY126" s="60"/>
      <c r="DIZ126" s="59"/>
      <c r="DJA126" s="60"/>
      <c r="DJB126" s="59"/>
      <c r="DJC126" s="60"/>
      <c r="DJD126" s="59"/>
      <c r="DJE126" s="60"/>
      <c r="DJF126" s="59"/>
      <c r="DJG126" s="60"/>
      <c r="DJH126" s="59"/>
      <c r="DJI126" s="60"/>
      <c r="DJJ126" s="59"/>
      <c r="DJK126" s="60"/>
      <c r="DJL126" s="59"/>
      <c r="DJM126" s="60"/>
      <c r="DJN126" s="59"/>
      <c r="DJO126" s="60"/>
      <c r="DJP126" s="59"/>
      <c r="DJQ126" s="60"/>
      <c r="DJR126" s="59"/>
      <c r="DJS126" s="60"/>
      <c r="DJT126" s="59"/>
      <c r="DJU126" s="60"/>
      <c r="DJV126" s="59"/>
      <c r="DJW126" s="60"/>
      <c r="DJX126" s="59"/>
      <c r="DJY126" s="60"/>
      <c r="DJZ126" s="59"/>
      <c r="DKA126" s="60"/>
      <c r="DKB126" s="59"/>
      <c r="DKC126" s="60"/>
      <c r="DKD126" s="59"/>
      <c r="DKE126" s="60"/>
      <c r="DKF126" s="59"/>
      <c r="DKG126" s="60"/>
      <c r="DKH126" s="59"/>
      <c r="DKI126" s="60"/>
      <c r="DKJ126" s="59"/>
      <c r="DKK126" s="60"/>
      <c r="DKL126" s="59"/>
      <c r="DKM126" s="60"/>
      <c r="DKN126" s="59"/>
      <c r="DKO126" s="60"/>
      <c r="DKP126" s="59"/>
      <c r="DKQ126" s="60"/>
      <c r="DKR126" s="59"/>
      <c r="DKS126" s="60"/>
      <c r="DKT126" s="59"/>
      <c r="DKU126" s="60"/>
      <c r="DKV126" s="59"/>
      <c r="DKW126" s="60"/>
      <c r="DKX126" s="59"/>
      <c r="DKY126" s="60"/>
      <c r="DKZ126" s="59"/>
      <c r="DLA126" s="60"/>
      <c r="DLB126" s="59"/>
      <c r="DLC126" s="60"/>
      <c r="DLD126" s="59"/>
      <c r="DLE126" s="60"/>
      <c r="DLF126" s="59"/>
      <c r="DLG126" s="60"/>
      <c r="DLH126" s="59"/>
      <c r="DLI126" s="60"/>
      <c r="DLJ126" s="59"/>
      <c r="DLK126" s="60"/>
      <c r="DLL126" s="59"/>
      <c r="DLM126" s="60"/>
      <c r="DLN126" s="59"/>
      <c r="DLO126" s="60"/>
      <c r="DLP126" s="59"/>
      <c r="DLQ126" s="60"/>
      <c r="DLR126" s="59"/>
      <c r="DLS126" s="60"/>
      <c r="DLT126" s="59"/>
      <c r="DLU126" s="60"/>
      <c r="DLV126" s="59"/>
      <c r="DLW126" s="60"/>
      <c r="DLX126" s="59"/>
      <c r="DLY126" s="60"/>
      <c r="DLZ126" s="59"/>
      <c r="DMA126" s="60"/>
      <c r="DMB126" s="59"/>
      <c r="DMC126" s="60"/>
      <c r="DMD126" s="59"/>
      <c r="DME126" s="60"/>
      <c r="DMF126" s="59"/>
      <c r="DMG126" s="60"/>
      <c r="DMH126" s="59"/>
      <c r="DMI126" s="60"/>
      <c r="DMJ126" s="59"/>
      <c r="DMK126" s="60"/>
      <c r="DML126" s="59"/>
      <c r="DMM126" s="60"/>
      <c r="DMN126" s="59"/>
      <c r="DMO126" s="60"/>
      <c r="DMP126" s="59"/>
      <c r="DMQ126" s="60"/>
      <c r="DMR126" s="59"/>
      <c r="DMS126" s="60"/>
      <c r="DMT126" s="59"/>
      <c r="DMU126" s="60"/>
      <c r="DMV126" s="59"/>
      <c r="DMW126" s="60"/>
      <c r="DMX126" s="59"/>
      <c r="DMY126" s="60"/>
      <c r="DMZ126" s="59"/>
      <c r="DNA126" s="60"/>
      <c r="DNB126" s="59"/>
      <c r="DNC126" s="60"/>
      <c r="DND126" s="59"/>
      <c r="DNE126" s="60"/>
      <c r="DNF126" s="59"/>
      <c r="DNG126" s="60"/>
      <c r="DNH126" s="59"/>
      <c r="DNI126" s="60"/>
      <c r="DNJ126" s="59"/>
      <c r="DNK126" s="60"/>
      <c r="DNL126" s="59"/>
      <c r="DNM126" s="60"/>
      <c r="DNN126" s="59"/>
      <c r="DNO126" s="60"/>
      <c r="DNP126" s="59"/>
      <c r="DNQ126" s="60"/>
      <c r="DNR126" s="59"/>
      <c r="DNS126" s="60"/>
      <c r="DNT126" s="59"/>
      <c r="DNU126" s="60"/>
      <c r="DNV126" s="59"/>
      <c r="DNW126" s="60"/>
      <c r="DNX126" s="59"/>
      <c r="DNY126" s="60"/>
      <c r="DNZ126" s="59"/>
      <c r="DOA126" s="60"/>
      <c r="DOB126" s="59"/>
      <c r="DOC126" s="60"/>
      <c r="DOD126" s="59"/>
      <c r="DOE126" s="60"/>
      <c r="DOF126" s="59"/>
      <c r="DOG126" s="60"/>
      <c r="DOH126" s="59"/>
      <c r="DOI126" s="60"/>
      <c r="DOJ126" s="59"/>
      <c r="DOK126" s="60"/>
      <c r="DOL126" s="59"/>
      <c r="DOM126" s="60"/>
      <c r="DON126" s="59"/>
      <c r="DOO126" s="60"/>
      <c r="DOP126" s="59"/>
      <c r="DOQ126" s="60"/>
      <c r="DOR126" s="59"/>
      <c r="DOS126" s="60"/>
      <c r="DOT126" s="59"/>
      <c r="DOU126" s="60"/>
      <c r="DOV126" s="59"/>
      <c r="DOW126" s="60"/>
      <c r="DOX126" s="59"/>
      <c r="DOY126" s="60"/>
      <c r="DOZ126" s="59"/>
      <c r="DPA126" s="60"/>
      <c r="DPB126" s="59"/>
      <c r="DPC126" s="60"/>
      <c r="DPD126" s="59"/>
      <c r="DPE126" s="60"/>
      <c r="DPF126" s="59"/>
      <c r="DPG126" s="60"/>
      <c r="DPH126" s="59"/>
      <c r="DPI126" s="60"/>
      <c r="DPJ126" s="59"/>
      <c r="DPK126" s="60"/>
      <c r="DPL126" s="59"/>
      <c r="DPM126" s="60"/>
      <c r="DPN126" s="59"/>
      <c r="DPO126" s="60"/>
      <c r="DPP126" s="59"/>
      <c r="DPQ126" s="60"/>
      <c r="DPR126" s="59"/>
      <c r="DPS126" s="60"/>
      <c r="DPT126" s="59"/>
      <c r="DPU126" s="60"/>
      <c r="DPV126" s="59"/>
      <c r="DPW126" s="60"/>
      <c r="DPX126" s="59"/>
      <c r="DPY126" s="60"/>
      <c r="DPZ126" s="59"/>
      <c r="DQA126" s="60"/>
      <c r="DQB126" s="59"/>
      <c r="DQC126" s="60"/>
      <c r="DQD126" s="59"/>
      <c r="DQE126" s="60"/>
      <c r="DQF126" s="59"/>
      <c r="DQG126" s="60"/>
      <c r="DQH126" s="59"/>
      <c r="DQI126" s="60"/>
      <c r="DQJ126" s="59"/>
      <c r="DQK126" s="60"/>
      <c r="DQL126" s="59"/>
      <c r="DQM126" s="60"/>
      <c r="DQN126" s="59"/>
      <c r="DQO126" s="60"/>
      <c r="DQP126" s="59"/>
      <c r="DQQ126" s="60"/>
      <c r="DQR126" s="59"/>
      <c r="DQS126" s="60"/>
      <c r="DQT126" s="59"/>
      <c r="DQU126" s="60"/>
      <c r="DQV126" s="59"/>
      <c r="DQW126" s="60"/>
      <c r="DQX126" s="59"/>
      <c r="DQY126" s="60"/>
      <c r="DQZ126" s="59"/>
      <c r="DRA126" s="60"/>
      <c r="DRB126" s="59"/>
      <c r="DRC126" s="60"/>
      <c r="DRD126" s="59"/>
      <c r="DRE126" s="60"/>
      <c r="DRF126" s="59"/>
      <c r="DRG126" s="60"/>
      <c r="DRH126" s="59"/>
      <c r="DRI126" s="60"/>
      <c r="DRJ126" s="59"/>
      <c r="DRK126" s="60"/>
      <c r="DRL126" s="59"/>
      <c r="DRM126" s="60"/>
      <c r="DRN126" s="59"/>
      <c r="DRO126" s="60"/>
      <c r="DRP126" s="59"/>
      <c r="DRQ126" s="60"/>
      <c r="DRR126" s="59"/>
      <c r="DRS126" s="60"/>
      <c r="DRT126" s="59"/>
      <c r="DRU126" s="60"/>
      <c r="DRV126" s="59"/>
      <c r="DRW126" s="60"/>
      <c r="DRX126" s="59"/>
      <c r="DRY126" s="60"/>
      <c r="DRZ126" s="59"/>
      <c r="DSA126" s="60"/>
      <c r="DSB126" s="59"/>
      <c r="DSC126" s="60"/>
      <c r="DSD126" s="59"/>
      <c r="DSE126" s="60"/>
      <c r="DSF126" s="59"/>
      <c r="DSG126" s="60"/>
      <c r="DSH126" s="59"/>
      <c r="DSI126" s="60"/>
      <c r="DSJ126" s="59"/>
      <c r="DSK126" s="60"/>
      <c r="DSL126" s="59"/>
      <c r="DSM126" s="60"/>
      <c r="DSN126" s="59"/>
      <c r="DSO126" s="60"/>
      <c r="DSP126" s="59"/>
      <c r="DSQ126" s="60"/>
      <c r="DSR126" s="59"/>
      <c r="DSS126" s="60"/>
      <c r="DST126" s="59"/>
      <c r="DSU126" s="60"/>
      <c r="DSV126" s="59"/>
      <c r="DSW126" s="60"/>
      <c r="DSX126" s="59"/>
      <c r="DSY126" s="60"/>
      <c r="DSZ126" s="59"/>
      <c r="DTA126" s="60"/>
      <c r="DTB126" s="59"/>
      <c r="DTC126" s="60"/>
      <c r="DTD126" s="59"/>
      <c r="DTE126" s="60"/>
      <c r="DTF126" s="59"/>
      <c r="DTG126" s="60"/>
      <c r="DTH126" s="59"/>
      <c r="DTI126" s="60"/>
      <c r="DTJ126" s="59"/>
      <c r="DTK126" s="60"/>
      <c r="DTL126" s="59"/>
      <c r="DTM126" s="60"/>
      <c r="DTN126" s="59"/>
      <c r="DTO126" s="60"/>
      <c r="DTP126" s="59"/>
      <c r="DTQ126" s="60"/>
      <c r="DTR126" s="59"/>
      <c r="DTS126" s="60"/>
      <c r="DTT126" s="59"/>
      <c r="DTU126" s="60"/>
      <c r="DTV126" s="59"/>
      <c r="DTW126" s="60"/>
      <c r="DTX126" s="59"/>
      <c r="DTY126" s="60"/>
      <c r="DTZ126" s="59"/>
      <c r="DUA126" s="60"/>
      <c r="DUB126" s="59"/>
      <c r="DUC126" s="60"/>
      <c r="DUD126" s="59"/>
      <c r="DUE126" s="60"/>
      <c r="DUF126" s="59"/>
      <c r="DUG126" s="60"/>
      <c r="DUH126" s="59"/>
      <c r="DUI126" s="60"/>
      <c r="DUJ126" s="59"/>
      <c r="DUK126" s="60"/>
      <c r="DUL126" s="59"/>
      <c r="DUM126" s="60"/>
      <c r="DUN126" s="59"/>
      <c r="DUO126" s="60"/>
      <c r="DUP126" s="59"/>
      <c r="DUQ126" s="60"/>
      <c r="DUR126" s="59"/>
      <c r="DUS126" s="60"/>
      <c r="DUT126" s="59"/>
      <c r="DUU126" s="60"/>
      <c r="DUV126" s="59"/>
      <c r="DUW126" s="60"/>
      <c r="DUX126" s="59"/>
      <c r="DUY126" s="60"/>
      <c r="DUZ126" s="59"/>
      <c r="DVA126" s="60"/>
      <c r="DVB126" s="59"/>
      <c r="DVC126" s="60"/>
      <c r="DVD126" s="59"/>
      <c r="DVE126" s="60"/>
      <c r="DVF126" s="59"/>
      <c r="DVG126" s="60"/>
      <c r="DVH126" s="59"/>
      <c r="DVI126" s="60"/>
      <c r="DVJ126" s="59"/>
      <c r="DVK126" s="60"/>
      <c r="DVL126" s="59"/>
      <c r="DVM126" s="60"/>
      <c r="DVN126" s="59"/>
      <c r="DVO126" s="60"/>
      <c r="DVP126" s="59"/>
      <c r="DVQ126" s="60"/>
      <c r="DVR126" s="59"/>
      <c r="DVS126" s="60"/>
      <c r="DVT126" s="59"/>
      <c r="DVU126" s="60"/>
      <c r="DVV126" s="59"/>
      <c r="DVW126" s="60"/>
      <c r="DVX126" s="59"/>
      <c r="DVY126" s="60"/>
      <c r="DVZ126" s="59"/>
      <c r="DWA126" s="60"/>
      <c r="DWB126" s="59"/>
      <c r="DWC126" s="60"/>
      <c r="DWD126" s="59"/>
      <c r="DWE126" s="60"/>
      <c r="DWF126" s="59"/>
      <c r="DWG126" s="60"/>
      <c r="DWH126" s="59"/>
      <c r="DWI126" s="60"/>
      <c r="DWJ126" s="59"/>
      <c r="DWK126" s="60"/>
      <c r="DWL126" s="59"/>
      <c r="DWM126" s="60"/>
      <c r="DWN126" s="59"/>
      <c r="DWO126" s="60"/>
      <c r="DWP126" s="59"/>
      <c r="DWQ126" s="60"/>
      <c r="DWR126" s="59"/>
      <c r="DWS126" s="60"/>
      <c r="DWT126" s="59"/>
      <c r="DWU126" s="60"/>
      <c r="DWV126" s="59"/>
      <c r="DWW126" s="60"/>
      <c r="DWX126" s="59"/>
      <c r="DWY126" s="60"/>
      <c r="DWZ126" s="59"/>
      <c r="DXA126" s="60"/>
      <c r="DXB126" s="59"/>
      <c r="DXC126" s="60"/>
      <c r="DXD126" s="59"/>
      <c r="DXE126" s="60"/>
      <c r="DXF126" s="59"/>
      <c r="DXG126" s="60"/>
      <c r="DXH126" s="59"/>
      <c r="DXI126" s="60"/>
      <c r="DXJ126" s="59"/>
      <c r="DXK126" s="60"/>
      <c r="DXL126" s="59"/>
      <c r="DXM126" s="60"/>
      <c r="DXN126" s="59"/>
      <c r="DXO126" s="60"/>
      <c r="DXP126" s="59"/>
      <c r="DXQ126" s="60"/>
      <c r="DXR126" s="59"/>
      <c r="DXS126" s="60"/>
      <c r="DXT126" s="59"/>
      <c r="DXU126" s="60"/>
      <c r="DXV126" s="59"/>
      <c r="DXW126" s="60"/>
      <c r="DXX126" s="59"/>
      <c r="DXY126" s="60"/>
      <c r="DXZ126" s="59"/>
      <c r="DYA126" s="60"/>
      <c r="DYB126" s="59"/>
      <c r="DYC126" s="60"/>
      <c r="DYD126" s="59"/>
      <c r="DYE126" s="60"/>
      <c r="DYF126" s="59"/>
      <c r="DYG126" s="60"/>
      <c r="DYH126" s="59"/>
      <c r="DYI126" s="60"/>
      <c r="DYJ126" s="59"/>
      <c r="DYK126" s="60"/>
      <c r="DYL126" s="59"/>
      <c r="DYM126" s="60"/>
      <c r="DYN126" s="59"/>
      <c r="DYO126" s="60"/>
      <c r="DYP126" s="59"/>
      <c r="DYQ126" s="60"/>
      <c r="DYR126" s="59"/>
      <c r="DYS126" s="60"/>
      <c r="DYT126" s="59"/>
      <c r="DYU126" s="60"/>
      <c r="DYV126" s="59"/>
      <c r="DYW126" s="60"/>
      <c r="DYX126" s="59"/>
      <c r="DYY126" s="60"/>
      <c r="DYZ126" s="59"/>
      <c r="DZA126" s="60"/>
      <c r="DZB126" s="59"/>
      <c r="DZC126" s="60"/>
      <c r="DZD126" s="59"/>
      <c r="DZE126" s="60"/>
      <c r="DZF126" s="59"/>
      <c r="DZG126" s="60"/>
      <c r="DZH126" s="59"/>
      <c r="DZI126" s="60"/>
      <c r="DZJ126" s="59"/>
      <c r="DZK126" s="60"/>
      <c r="DZL126" s="59"/>
      <c r="DZM126" s="60"/>
      <c r="DZN126" s="59"/>
      <c r="DZO126" s="60"/>
      <c r="DZP126" s="59"/>
      <c r="DZQ126" s="60"/>
      <c r="DZR126" s="59"/>
      <c r="DZS126" s="60"/>
      <c r="DZT126" s="59"/>
      <c r="DZU126" s="60"/>
      <c r="DZV126" s="59"/>
      <c r="DZW126" s="60"/>
      <c r="DZX126" s="59"/>
      <c r="DZY126" s="60"/>
      <c r="DZZ126" s="59"/>
      <c r="EAA126" s="60"/>
      <c r="EAB126" s="59"/>
      <c r="EAC126" s="60"/>
      <c r="EAD126" s="59"/>
      <c r="EAE126" s="60"/>
      <c r="EAF126" s="59"/>
      <c r="EAG126" s="60"/>
      <c r="EAH126" s="59"/>
      <c r="EAI126" s="60"/>
      <c r="EAJ126" s="59"/>
      <c r="EAK126" s="60"/>
      <c r="EAL126" s="59"/>
      <c r="EAM126" s="60"/>
      <c r="EAN126" s="59"/>
      <c r="EAO126" s="60"/>
      <c r="EAP126" s="59"/>
      <c r="EAQ126" s="60"/>
      <c r="EAR126" s="59"/>
      <c r="EAS126" s="60"/>
      <c r="EAT126" s="59"/>
      <c r="EAU126" s="60"/>
      <c r="EAV126" s="59"/>
      <c r="EAW126" s="60"/>
      <c r="EAX126" s="59"/>
      <c r="EAY126" s="60"/>
      <c r="EAZ126" s="59"/>
      <c r="EBA126" s="60"/>
      <c r="EBB126" s="59"/>
      <c r="EBC126" s="60"/>
      <c r="EBD126" s="59"/>
      <c r="EBE126" s="60"/>
      <c r="EBF126" s="59"/>
      <c r="EBG126" s="60"/>
      <c r="EBH126" s="59"/>
      <c r="EBI126" s="60"/>
      <c r="EBJ126" s="59"/>
      <c r="EBK126" s="60"/>
      <c r="EBL126" s="59"/>
      <c r="EBM126" s="60"/>
      <c r="EBN126" s="59"/>
      <c r="EBO126" s="60"/>
      <c r="EBP126" s="59"/>
      <c r="EBQ126" s="60"/>
      <c r="EBR126" s="59"/>
      <c r="EBS126" s="60"/>
      <c r="EBT126" s="59"/>
      <c r="EBU126" s="60"/>
      <c r="EBV126" s="59"/>
      <c r="EBW126" s="60"/>
      <c r="EBX126" s="59"/>
      <c r="EBY126" s="60"/>
      <c r="EBZ126" s="59"/>
      <c r="ECA126" s="60"/>
      <c r="ECB126" s="59"/>
      <c r="ECC126" s="60"/>
      <c r="ECD126" s="59"/>
      <c r="ECE126" s="60"/>
      <c r="ECF126" s="59"/>
      <c r="ECG126" s="60"/>
      <c r="ECH126" s="59"/>
      <c r="ECI126" s="60"/>
      <c r="ECJ126" s="59"/>
      <c r="ECK126" s="60"/>
      <c r="ECL126" s="59"/>
      <c r="ECM126" s="60"/>
      <c r="ECN126" s="59"/>
      <c r="ECO126" s="60"/>
      <c r="ECP126" s="59"/>
      <c r="ECQ126" s="60"/>
      <c r="ECR126" s="59"/>
      <c r="ECS126" s="60"/>
      <c r="ECT126" s="59"/>
      <c r="ECU126" s="60"/>
      <c r="ECV126" s="59"/>
      <c r="ECW126" s="60"/>
      <c r="ECX126" s="59"/>
      <c r="ECY126" s="60"/>
      <c r="ECZ126" s="59"/>
      <c r="EDA126" s="60"/>
      <c r="EDB126" s="59"/>
      <c r="EDC126" s="60"/>
      <c r="EDD126" s="59"/>
      <c r="EDE126" s="60"/>
      <c r="EDF126" s="59"/>
      <c r="EDG126" s="60"/>
      <c r="EDH126" s="59"/>
      <c r="EDI126" s="60"/>
      <c r="EDJ126" s="59"/>
      <c r="EDK126" s="60"/>
      <c r="EDL126" s="59"/>
      <c r="EDM126" s="60"/>
      <c r="EDN126" s="59"/>
      <c r="EDO126" s="60"/>
      <c r="EDP126" s="59"/>
      <c r="EDQ126" s="60"/>
      <c r="EDR126" s="59"/>
      <c r="EDS126" s="60"/>
      <c r="EDT126" s="59"/>
      <c r="EDU126" s="60"/>
      <c r="EDV126" s="59"/>
      <c r="EDW126" s="60"/>
      <c r="EDX126" s="59"/>
      <c r="EDY126" s="60"/>
      <c r="EDZ126" s="59"/>
      <c r="EEA126" s="60"/>
      <c r="EEB126" s="59"/>
      <c r="EEC126" s="60"/>
      <c r="EED126" s="59"/>
      <c r="EEE126" s="60"/>
      <c r="EEF126" s="59"/>
      <c r="EEG126" s="60"/>
      <c r="EEH126" s="59"/>
      <c r="EEI126" s="60"/>
      <c r="EEJ126" s="59"/>
      <c r="EEK126" s="60"/>
      <c r="EEL126" s="59"/>
      <c r="EEM126" s="60"/>
      <c r="EEN126" s="59"/>
      <c r="EEO126" s="60"/>
      <c r="EEP126" s="59"/>
      <c r="EEQ126" s="60"/>
      <c r="EER126" s="59"/>
      <c r="EES126" s="60"/>
      <c r="EET126" s="59"/>
      <c r="EEU126" s="60"/>
      <c r="EEV126" s="59"/>
      <c r="EEW126" s="60"/>
      <c r="EEX126" s="59"/>
      <c r="EEY126" s="60"/>
      <c r="EEZ126" s="59"/>
      <c r="EFA126" s="60"/>
      <c r="EFB126" s="59"/>
      <c r="EFC126" s="60"/>
      <c r="EFD126" s="59"/>
      <c r="EFE126" s="60"/>
      <c r="EFF126" s="59"/>
      <c r="EFG126" s="60"/>
      <c r="EFH126" s="59"/>
      <c r="EFI126" s="60"/>
      <c r="EFJ126" s="59"/>
      <c r="EFK126" s="60"/>
      <c r="EFL126" s="59"/>
      <c r="EFM126" s="60"/>
      <c r="EFN126" s="59"/>
      <c r="EFO126" s="60"/>
      <c r="EFP126" s="59"/>
      <c r="EFQ126" s="60"/>
      <c r="EFR126" s="59"/>
      <c r="EFS126" s="60"/>
      <c r="EFT126" s="59"/>
      <c r="EFU126" s="60"/>
      <c r="EFV126" s="59"/>
      <c r="EFW126" s="60"/>
      <c r="EFX126" s="59"/>
      <c r="EFY126" s="60"/>
      <c r="EFZ126" s="59"/>
      <c r="EGA126" s="60"/>
      <c r="EGB126" s="59"/>
      <c r="EGC126" s="60"/>
      <c r="EGD126" s="59"/>
      <c r="EGE126" s="60"/>
      <c r="EGF126" s="59"/>
      <c r="EGG126" s="60"/>
      <c r="EGH126" s="59"/>
      <c r="EGI126" s="60"/>
      <c r="EGJ126" s="59"/>
      <c r="EGK126" s="60"/>
      <c r="EGL126" s="59"/>
      <c r="EGM126" s="60"/>
      <c r="EGN126" s="59"/>
      <c r="EGO126" s="60"/>
      <c r="EGP126" s="59"/>
      <c r="EGQ126" s="60"/>
      <c r="EGR126" s="59"/>
      <c r="EGS126" s="60"/>
      <c r="EGT126" s="59"/>
      <c r="EGU126" s="60"/>
      <c r="EGV126" s="59"/>
      <c r="EGW126" s="60"/>
      <c r="EGX126" s="59"/>
      <c r="EGY126" s="60"/>
      <c r="EGZ126" s="59"/>
      <c r="EHA126" s="60"/>
      <c r="EHB126" s="59"/>
      <c r="EHC126" s="60"/>
      <c r="EHD126" s="59"/>
      <c r="EHE126" s="60"/>
      <c r="EHF126" s="59"/>
      <c r="EHG126" s="60"/>
      <c r="EHH126" s="59"/>
      <c r="EHI126" s="60"/>
      <c r="EHJ126" s="59"/>
      <c r="EHK126" s="60"/>
      <c r="EHL126" s="59"/>
      <c r="EHM126" s="60"/>
      <c r="EHN126" s="59"/>
      <c r="EHO126" s="60"/>
      <c r="EHP126" s="59"/>
      <c r="EHQ126" s="60"/>
      <c r="EHR126" s="59"/>
      <c r="EHS126" s="60"/>
      <c r="EHT126" s="59"/>
      <c r="EHU126" s="60"/>
      <c r="EHV126" s="59"/>
      <c r="EHW126" s="60"/>
      <c r="EHX126" s="59"/>
      <c r="EHY126" s="60"/>
      <c r="EHZ126" s="59"/>
      <c r="EIA126" s="60"/>
      <c r="EIB126" s="59"/>
      <c r="EIC126" s="60"/>
      <c r="EID126" s="59"/>
      <c r="EIE126" s="60"/>
      <c r="EIF126" s="59"/>
      <c r="EIG126" s="60"/>
      <c r="EIH126" s="59"/>
      <c r="EII126" s="60"/>
      <c r="EIJ126" s="59"/>
      <c r="EIK126" s="60"/>
      <c r="EIL126" s="59"/>
      <c r="EIM126" s="60"/>
      <c r="EIN126" s="59"/>
      <c r="EIO126" s="60"/>
      <c r="EIP126" s="59"/>
      <c r="EIQ126" s="60"/>
      <c r="EIR126" s="59"/>
      <c r="EIS126" s="60"/>
      <c r="EIT126" s="59"/>
      <c r="EIU126" s="60"/>
      <c r="EIV126" s="59"/>
      <c r="EIW126" s="60"/>
      <c r="EIX126" s="59"/>
      <c r="EIY126" s="60"/>
      <c r="EIZ126" s="59"/>
      <c r="EJA126" s="60"/>
      <c r="EJB126" s="59"/>
      <c r="EJC126" s="60"/>
      <c r="EJD126" s="59"/>
      <c r="EJE126" s="60"/>
      <c r="EJF126" s="59"/>
      <c r="EJG126" s="60"/>
      <c r="EJH126" s="59"/>
      <c r="EJI126" s="60"/>
      <c r="EJJ126" s="59"/>
      <c r="EJK126" s="60"/>
      <c r="EJL126" s="59"/>
      <c r="EJM126" s="60"/>
      <c r="EJN126" s="59"/>
      <c r="EJO126" s="60"/>
      <c r="EJP126" s="59"/>
      <c r="EJQ126" s="60"/>
      <c r="EJR126" s="59"/>
      <c r="EJS126" s="60"/>
      <c r="EJT126" s="59"/>
      <c r="EJU126" s="60"/>
      <c r="EJV126" s="59"/>
      <c r="EJW126" s="60"/>
      <c r="EJX126" s="59"/>
      <c r="EJY126" s="60"/>
      <c r="EJZ126" s="59"/>
      <c r="EKA126" s="60"/>
      <c r="EKB126" s="59"/>
      <c r="EKC126" s="60"/>
      <c r="EKD126" s="59"/>
      <c r="EKE126" s="60"/>
      <c r="EKF126" s="59"/>
      <c r="EKG126" s="60"/>
      <c r="EKH126" s="59"/>
      <c r="EKI126" s="60"/>
      <c r="EKJ126" s="59"/>
      <c r="EKK126" s="60"/>
      <c r="EKL126" s="59"/>
      <c r="EKM126" s="60"/>
      <c r="EKN126" s="59"/>
      <c r="EKO126" s="60"/>
      <c r="EKP126" s="59"/>
      <c r="EKQ126" s="60"/>
      <c r="EKR126" s="59"/>
      <c r="EKS126" s="60"/>
      <c r="EKT126" s="59"/>
      <c r="EKU126" s="60"/>
      <c r="EKV126" s="59"/>
      <c r="EKW126" s="60"/>
      <c r="EKX126" s="59"/>
      <c r="EKY126" s="60"/>
      <c r="EKZ126" s="59"/>
      <c r="ELA126" s="60"/>
      <c r="ELB126" s="59"/>
      <c r="ELC126" s="60"/>
      <c r="ELD126" s="59"/>
      <c r="ELE126" s="60"/>
      <c r="ELF126" s="59"/>
      <c r="ELG126" s="60"/>
      <c r="ELH126" s="59"/>
      <c r="ELI126" s="60"/>
      <c r="ELJ126" s="59"/>
      <c r="ELK126" s="60"/>
      <c r="ELL126" s="59"/>
      <c r="ELM126" s="60"/>
      <c r="ELN126" s="59"/>
      <c r="ELO126" s="60"/>
      <c r="ELP126" s="59"/>
      <c r="ELQ126" s="60"/>
      <c r="ELR126" s="59"/>
      <c r="ELS126" s="60"/>
      <c r="ELT126" s="59"/>
      <c r="ELU126" s="60"/>
      <c r="ELV126" s="59"/>
      <c r="ELW126" s="60"/>
      <c r="ELX126" s="59"/>
      <c r="ELY126" s="60"/>
      <c r="ELZ126" s="59"/>
      <c r="EMA126" s="60"/>
      <c r="EMB126" s="59"/>
      <c r="EMC126" s="60"/>
      <c r="EMD126" s="59"/>
      <c r="EME126" s="60"/>
      <c r="EMF126" s="59"/>
      <c r="EMG126" s="60"/>
      <c r="EMH126" s="59"/>
      <c r="EMI126" s="60"/>
      <c r="EMJ126" s="59"/>
      <c r="EMK126" s="60"/>
      <c r="EML126" s="59"/>
      <c r="EMM126" s="60"/>
      <c r="EMN126" s="59"/>
      <c r="EMO126" s="60"/>
      <c r="EMP126" s="59"/>
      <c r="EMQ126" s="60"/>
      <c r="EMR126" s="59"/>
      <c r="EMS126" s="60"/>
      <c r="EMT126" s="59"/>
      <c r="EMU126" s="60"/>
      <c r="EMV126" s="59"/>
      <c r="EMW126" s="60"/>
      <c r="EMX126" s="59"/>
      <c r="EMY126" s="60"/>
      <c r="EMZ126" s="59"/>
      <c r="ENA126" s="60"/>
      <c r="ENB126" s="59"/>
      <c r="ENC126" s="60"/>
      <c r="END126" s="59"/>
      <c r="ENE126" s="60"/>
      <c r="ENF126" s="59"/>
      <c r="ENG126" s="60"/>
      <c r="ENH126" s="59"/>
      <c r="ENI126" s="60"/>
      <c r="ENJ126" s="59"/>
      <c r="ENK126" s="60"/>
      <c r="ENL126" s="59"/>
      <c r="ENM126" s="60"/>
      <c r="ENN126" s="59"/>
      <c r="ENO126" s="60"/>
      <c r="ENP126" s="59"/>
      <c r="ENQ126" s="60"/>
      <c r="ENR126" s="59"/>
      <c r="ENS126" s="60"/>
      <c r="ENT126" s="59"/>
      <c r="ENU126" s="60"/>
      <c r="ENV126" s="59"/>
      <c r="ENW126" s="60"/>
      <c r="ENX126" s="59"/>
      <c r="ENY126" s="60"/>
      <c r="ENZ126" s="59"/>
      <c r="EOA126" s="60"/>
      <c r="EOB126" s="59"/>
      <c r="EOC126" s="60"/>
      <c r="EOD126" s="59"/>
      <c r="EOE126" s="60"/>
      <c r="EOF126" s="59"/>
      <c r="EOG126" s="60"/>
      <c r="EOH126" s="59"/>
      <c r="EOI126" s="60"/>
      <c r="EOJ126" s="59"/>
      <c r="EOK126" s="60"/>
      <c r="EOL126" s="59"/>
      <c r="EOM126" s="60"/>
      <c r="EON126" s="59"/>
      <c r="EOO126" s="60"/>
      <c r="EOP126" s="59"/>
      <c r="EOQ126" s="60"/>
      <c r="EOR126" s="59"/>
      <c r="EOS126" s="60"/>
      <c r="EOT126" s="59"/>
      <c r="EOU126" s="60"/>
      <c r="EOV126" s="59"/>
      <c r="EOW126" s="60"/>
      <c r="EOX126" s="59"/>
      <c r="EOY126" s="60"/>
      <c r="EOZ126" s="59"/>
      <c r="EPA126" s="60"/>
      <c r="EPB126" s="59"/>
      <c r="EPC126" s="60"/>
      <c r="EPD126" s="59"/>
      <c r="EPE126" s="60"/>
      <c r="EPF126" s="59"/>
      <c r="EPG126" s="60"/>
      <c r="EPH126" s="59"/>
      <c r="EPI126" s="60"/>
      <c r="EPJ126" s="59"/>
      <c r="EPK126" s="60"/>
      <c r="EPL126" s="59"/>
      <c r="EPM126" s="60"/>
      <c r="EPN126" s="59"/>
      <c r="EPO126" s="60"/>
      <c r="EPP126" s="59"/>
      <c r="EPQ126" s="60"/>
      <c r="EPR126" s="59"/>
      <c r="EPS126" s="60"/>
      <c r="EPT126" s="59"/>
      <c r="EPU126" s="60"/>
      <c r="EPV126" s="59"/>
      <c r="EPW126" s="60"/>
      <c r="EPX126" s="59"/>
      <c r="EPY126" s="60"/>
      <c r="EPZ126" s="59"/>
      <c r="EQA126" s="60"/>
      <c r="EQB126" s="59"/>
      <c r="EQC126" s="60"/>
      <c r="EQD126" s="59"/>
      <c r="EQE126" s="60"/>
      <c r="EQF126" s="59"/>
      <c r="EQG126" s="60"/>
      <c r="EQH126" s="59"/>
      <c r="EQI126" s="60"/>
      <c r="EQJ126" s="59"/>
      <c r="EQK126" s="60"/>
      <c r="EQL126" s="59"/>
      <c r="EQM126" s="60"/>
      <c r="EQN126" s="59"/>
      <c r="EQO126" s="60"/>
      <c r="EQP126" s="59"/>
      <c r="EQQ126" s="60"/>
      <c r="EQR126" s="59"/>
      <c r="EQS126" s="60"/>
      <c r="EQT126" s="59"/>
      <c r="EQU126" s="60"/>
      <c r="EQV126" s="59"/>
      <c r="EQW126" s="60"/>
      <c r="EQX126" s="59"/>
      <c r="EQY126" s="60"/>
      <c r="EQZ126" s="59"/>
      <c r="ERA126" s="60"/>
      <c r="ERB126" s="59"/>
      <c r="ERC126" s="60"/>
      <c r="ERD126" s="59"/>
      <c r="ERE126" s="60"/>
      <c r="ERF126" s="59"/>
      <c r="ERG126" s="60"/>
      <c r="ERH126" s="59"/>
      <c r="ERI126" s="60"/>
      <c r="ERJ126" s="59"/>
      <c r="ERK126" s="60"/>
      <c r="ERL126" s="59"/>
      <c r="ERM126" s="60"/>
      <c r="ERN126" s="59"/>
      <c r="ERO126" s="60"/>
      <c r="ERP126" s="59"/>
      <c r="ERQ126" s="60"/>
      <c r="ERR126" s="59"/>
      <c r="ERS126" s="60"/>
      <c r="ERT126" s="59"/>
      <c r="ERU126" s="60"/>
      <c r="ERV126" s="59"/>
      <c r="ERW126" s="60"/>
      <c r="ERX126" s="59"/>
      <c r="ERY126" s="60"/>
      <c r="ERZ126" s="59"/>
      <c r="ESA126" s="60"/>
      <c r="ESB126" s="59"/>
      <c r="ESC126" s="60"/>
      <c r="ESD126" s="59"/>
      <c r="ESE126" s="60"/>
      <c r="ESF126" s="59"/>
      <c r="ESG126" s="60"/>
      <c r="ESH126" s="59"/>
      <c r="ESI126" s="60"/>
      <c r="ESJ126" s="59"/>
      <c r="ESK126" s="60"/>
      <c r="ESL126" s="59"/>
      <c r="ESM126" s="60"/>
      <c r="ESN126" s="59"/>
      <c r="ESO126" s="60"/>
      <c r="ESP126" s="59"/>
      <c r="ESQ126" s="60"/>
      <c r="ESR126" s="59"/>
      <c r="ESS126" s="60"/>
      <c r="EST126" s="59"/>
      <c r="ESU126" s="60"/>
      <c r="ESV126" s="59"/>
      <c r="ESW126" s="60"/>
      <c r="ESX126" s="59"/>
      <c r="ESY126" s="60"/>
      <c r="ESZ126" s="59"/>
      <c r="ETA126" s="60"/>
      <c r="ETB126" s="59"/>
      <c r="ETC126" s="60"/>
      <c r="ETD126" s="59"/>
      <c r="ETE126" s="60"/>
      <c r="ETF126" s="59"/>
      <c r="ETG126" s="60"/>
      <c r="ETH126" s="59"/>
      <c r="ETI126" s="60"/>
      <c r="ETJ126" s="59"/>
      <c r="ETK126" s="60"/>
      <c r="ETL126" s="59"/>
      <c r="ETM126" s="60"/>
      <c r="ETN126" s="59"/>
      <c r="ETO126" s="60"/>
      <c r="ETP126" s="59"/>
      <c r="ETQ126" s="60"/>
      <c r="ETR126" s="59"/>
      <c r="ETS126" s="60"/>
      <c r="ETT126" s="59"/>
      <c r="ETU126" s="60"/>
      <c r="ETV126" s="59"/>
      <c r="ETW126" s="60"/>
      <c r="ETX126" s="59"/>
      <c r="ETY126" s="60"/>
      <c r="ETZ126" s="59"/>
      <c r="EUA126" s="60"/>
      <c r="EUB126" s="59"/>
      <c r="EUC126" s="60"/>
      <c r="EUD126" s="59"/>
      <c r="EUE126" s="60"/>
      <c r="EUF126" s="59"/>
      <c r="EUG126" s="60"/>
      <c r="EUH126" s="59"/>
      <c r="EUI126" s="60"/>
      <c r="EUJ126" s="59"/>
      <c r="EUK126" s="60"/>
      <c r="EUL126" s="59"/>
      <c r="EUM126" s="60"/>
      <c r="EUN126" s="59"/>
      <c r="EUO126" s="60"/>
      <c r="EUP126" s="59"/>
      <c r="EUQ126" s="60"/>
      <c r="EUR126" s="59"/>
      <c r="EUS126" s="60"/>
      <c r="EUT126" s="59"/>
      <c r="EUU126" s="60"/>
      <c r="EUV126" s="59"/>
      <c r="EUW126" s="60"/>
      <c r="EUX126" s="59"/>
      <c r="EUY126" s="60"/>
      <c r="EUZ126" s="59"/>
      <c r="EVA126" s="60"/>
      <c r="EVB126" s="59"/>
      <c r="EVC126" s="60"/>
      <c r="EVD126" s="59"/>
      <c r="EVE126" s="60"/>
      <c r="EVF126" s="59"/>
      <c r="EVG126" s="60"/>
      <c r="EVH126" s="59"/>
      <c r="EVI126" s="60"/>
      <c r="EVJ126" s="59"/>
      <c r="EVK126" s="60"/>
      <c r="EVL126" s="59"/>
      <c r="EVM126" s="60"/>
      <c r="EVN126" s="59"/>
      <c r="EVO126" s="60"/>
      <c r="EVP126" s="59"/>
      <c r="EVQ126" s="60"/>
      <c r="EVR126" s="59"/>
      <c r="EVS126" s="60"/>
      <c r="EVT126" s="59"/>
      <c r="EVU126" s="60"/>
      <c r="EVV126" s="59"/>
      <c r="EVW126" s="60"/>
      <c r="EVX126" s="59"/>
      <c r="EVY126" s="60"/>
      <c r="EVZ126" s="59"/>
      <c r="EWA126" s="60"/>
      <c r="EWB126" s="59"/>
      <c r="EWC126" s="60"/>
      <c r="EWD126" s="59"/>
      <c r="EWE126" s="60"/>
      <c r="EWF126" s="59"/>
      <c r="EWG126" s="60"/>
      <c r="EWH126" s="59"/>
      <c r="EWI126" s="60"/>
      <c r="EWJ126" s="59"/>
      <c r="EWK126" s="60"/>
      <c r="EWL126" s="59"/>
      <c r="EWM126" s="60"/>
      <c r="EWN126" s="59"/>
      <c r="EWO126" s="60"/>
      <c r="EWP126" s="59"/>
      <c r="EWQ126" s="60"/>
      <c r="EWR126" s="59"/>
      <c r="EWS126" s="60"/>
      <c r="EWT126" s="59"/>
      <c r="EWU126" s="60"/>
      <c r="EWV126" s="59"/>
      <c r="EWW126" s="60"/>
      <c r="EWX126" s="59"/>
      <c r="EWY126" s="60"/>
      <c r="EWZ126" s="59"/>
      <c r="EXA126" s="60"/>
      <c r="EXB126" s="59"/>
      <c r="EXC126" s="60"/>
      <c r="EXD126" s="59"/>
      <c r="EXE126" s="60"/>
      <c r="EXF126" s="59"/>
      <c r="EXG126" s="60"/>
      <c r="EXH126" s="59"/>
      <c r="EXI126" s="60"/>
      <c r="EXJ126" s="59"/>
      <c r="EXK126" s="60"/>
      <c r="EXL126" s="59"/>
      <c r="EXM126" s="60"/>
      <c r="EXN126" s="59"/>
      <c r="EXO126" s="60"/>
      <c r="EXP126" s="59"/>
      <c r="EXQ126" s="60"/>
      <c r="EXR126" s="59"/>
      <c r="EXS126" s="60"/>
      <c r="EXT126" s="59"/>
      <c r="EXU126" s="60"/>
      <c r="EXV126" s="59"/>
      <c r="EXW126" s="60"/>
      <c r="EXX126" s="59"/>
      <c r="EXY126" s="60"/>
      <c r="EXZ126" s="59"/>
      <c r="EYA126" s="60"/>
      <c r="EYB126" s="59"/>
      <c r="EYC126" s="60"/>
      <c r="EYD126" s="59"/>
      <c r="EYE126" s="60"/>
      <c r="EYF126" s="59"/>
      <c r="EYG126" s="60"/>
      <c r="EYH126" s="59"/>
      <c r="EYI126" s="60"/>
      <c r="EYJ126" s="59"/>
      <c r="EYK126" s="60"/>
      <c r="EYL126" s="59"/>
      <c r="EYM126" s="60"/>
      <c r="EYN126" s="59"/>
      <c r="EYO126" s="60"/>
      <c r="EYP126" s="59"/>
      <c r="EYQ126" s="60"/>
      <c r="EYR126" s="59"/>
      <c r="EYS126" s="60"/>
      <c r="EYT126" s="59"/>
      <c r="EYU126" s="60"/>
      <c r="EYV126" s="59"/>
      <c r="EYW126" s="60"/>
      <c r="EYX126" s="59"/>
      <c r="EYY126" s="60"/>
      <c r="EYZ126" s="59"/>
      <c r="EZA126" s="60"/>
      <c r="EZB126" s="59"/>
      <c r="EZC126" s="60"/>
      <c r="EZD126" s="59"/>
      <c r="EZE126" s="60"/>
      <c r="EZF126" s="59"/>
      <c r="EZG126" s="60"/>
      <c r="EZH126" s="59"/>
      <c r="EZI126" s="60"/>
      <c r="EZJ126" s="59"/>
      <c r="EZK126" s="60"/>
      <c r="EZL126" s="59"/>
      <c r="EZM126" s="60"/>
      <c r="EZN126" s="59"/>
      <c r="EZO126" s="60"/>
      <c r="EZP126" s="59"/>
      <c r="EZQ126" s="60"/>
      <c r="EZR126" s="59"/>
      <c r="EZS126" s="60"/>
      <c r="EZT126" s="59"/>
      <c r="EZU126" s="60"/>
      <c r="EZV126" s="59"/>
      <c r="EZW126" s="60"/>
      <c r="EZX126" s="59"/>
      <c r="EZY126" s="60"/>
      <c r="EZZ126" s="59"/>
      <c r="FAA126" s="60"/>
      <c r="FAB126" s="59"/>
      <c r="FAC126" s="60"/>
      <c r="FAD126" s="59"/>
      <c r="FAE126" s="60"/>
      <c r="FAF126" s="59"/>
      <c r="FAG126" s="60"/>
      <c r="FAH126" s="59"/>
      <c r="FAI126" s="60"/>
      <c r="FAJ126" s="59"/>
      <c r="FAK126" s="60"/>
      <c r="FAL126" s="59"/>
      <c r="FAM126" s="60"/>
      <c r="FAN126" s="59"/>
      <c r="FAO126" s="60"/>
      <c r="FAP126" s="59"/>
      <c r="FAQ126" s="60"/>
      <c r="FAR126" s="59"/>
      <c r="FAS126" s="60"/>
      <c r="FAT126" s="59"/>
      <c r="FAU126" s="60"/>
      <c r="FAV126" s="59"/>
      <c r="FAW126" s="60"/>
      <c r="FAX126" s="59"/>
      <c r="FAY126" s="60"/>
      <c r="FAZ126" s="59"/>
      <c r="FBA126" s="60"/>
      <c r="FBB126" s="59"/>
      <c r="FBC126" s="60"/>
      <c r="FBD126" s="59"/>
      <c r="FBE126" s="60"/>
      <c r="FBF126" s="59"/>
      <c r="FBG126" s="60"/>
      <c r="FBH126" s="59"/>
      <c r="FBI126" s="60"/>
      <c r="FBJ126" s="59"/>
      <c r="FBK126" s="60"/>
      <c r="FBL126" s="59"/>
      <c r="FBM126" s="60"/>
      <c r="FBN126" s="59"/>
      <c r="FBO126" s="60"/>
      <c r="FBP126" s="59"/>
      <c r="FBQ126" s="60"/>
      <c r="FBR126" s="59"/>
      <c r="FBS126" s="60"/>
      <c r="FBT126" s="59"/>
      <c r="FBU126" s="60"/>
      <c r="FBV126" s="59"/>
      <c r="FBW126" s="60"/>
      <c r="FBX126" s="59"/>
      <c r="FBY126" s="60"/>
      <c r="FBZ126" s="59"/>
      <c r="FCA126" s="60"/>
      <c r="FCB126" s="59"/>
      <c r="FCC126" s="60"/>
      <c r="FCD126" s="59"/>
      <c r="FCE126" s="60"/>
      <c r="FCF126" s="59"/>
      <c r="FCG126" s="60"/>
      <c r="FCH126" s="59"/>
      <c r="FCI126" s="60"/>
      <c r="FCJ126" s="59"/>
      <c r="FCK126" s="60"/>
      <c r="FCL126" s="59"/>
      <c r="FCM126" s="60"/>
      <c r="FCN126" s="59"/>
      <c r="FCO126" s="60"/>
      <c r="FCP126" s="59"/>
      <c r="FCQ126" s="60"/>
      <c r="FCR126" s="59"/>
      <c r="FCS126" s="60"/>
      <c r="FCT126" s="59"/>
      <c r="FCU126" s="60"/>
      <c r="FCV126" s="59"/>
      <c r="FCW126" s="60"/>
      <c r="FCX126" s="59"/>
      <c r="FCY126" s="60"/>
      <c r="FCZ126" s="59"/>
      <c r="FDA126" s="60"/>
      <c r="FDB126" s="59"/>
      <c r="FDC126" s="60"/>
      <c r="FDD126" s="59"/>
      <c r="FDE126" s="60"/>
      <c r="FDF126" s="59"/>
      <c r="FDG126" s="60"/>
      <c r="FDH126" s="59"/>
      <c r="FDI126" s="60"/>
      <c r="FDJ126" s="59"/>
      <c r="FDK126" s="60"/>
      <c r="FDL126" s="59"/>
      <c r="FDM126" s="60"/>
      <c r="FDN126" s="59"/>
      <c r="FDO126" s="60"/>
      <c r="FDP126" s="59"/>
      <c r="FDQ126" s="60"/>
      <c r="FDR126" s="59"/>
      <c r="FDS126" s="60"/>
      <c r="FDT126" s="59"/>
      <c r="FDU126" s="60"/>
      <c r="FDV126" s="59"/>
      <c r="FDW126" s="60"/>
      <c r="FDX126" s="59"/>
      <c r="FDY126" s="60"/>
      <c r="FDZ126" s="59"/>
      <c r="FEA126" s="60"/>
      <c r="FEB126" s="59"/>
      <c r="FEC126" s="60"/>
      <c r="FED126" s="59"/>
      <c r="FEE126" s="60"/>
      <c r="FEF126" s="59"/>
      <c r="FEG126" s="60"/>
      <c r="FEH126" s="59"/>
      <c r="FEI126" s="60"/>
      <c r="FEJ126" s="59"/>
      <c r="FEK126" s="60"/>
      <c r="FEL126" s="59"/>
      <c r="FEM126" s="60"/>
      <c r="FEN126" s="59"/>
      <c r="FEO126" s="60"/>
      <c r="FEP126" s="59"/>
      <c r="FEQ126" s="60"/>
      <c r="FER126" s="59"/>
      <c r="FES126" s="60"/>
      <c r="FET126" s="59"/>
      <c r="FEU126" s="60"/>
      <c r="FEV126" s="59"/>
      <c r="FEW126" s="60"/>
      <c r="FEX126" s="59"/>
      <c r="FEY126" s="60"/>
      <c r="FEZ126" s="59"/>
      <c r="FFA126" s="60"/>
      <c r="FFB126" s="59"/>
      <c r="FFC126" s="60"/>
      <c r="FFD126" s="59"/>
      <c r="FFE126" s="60"/>
      <c r="FFF126" s="59"/>
      <c r="FFG126" s="60"/>
      <c r="FFH126" s="59"/>
      <c r="FFI126" s="60"/>
      <c r="FFJ126" s="59"/>
      <c r="FFK126" s="60"/>
      <c r="FFL126" s="59"/>
      <c r="FFM126" s="60"/>
      <c r="FFN126" s="59"/>
      <c r="FFO126" s="60"/>
      <c r="FFP126" s="59"/>
      <c r="FFQ126" s="60"/>
      <c r="FFR126" s="59"/>
      <c r="FFS126" s="60"/>
      <c r="FFT126" s="59"/>
      <c r="FFU126" s="60"/>
      <c r="FFV126" s="59"/>
      <c r="FFW126" s="60"/>
      <c r="FFX126" s="59"/>
      <c r="FFY126" s="60"/>
      <c r="FFZ126" s="59"/>
      <c r="FGA126" s="60"/>
      <c r="FGB126" s="59"/>
      <c r="FGC126" s="60"/>
      <c r="FGD126" s="59"/>
      <c r="FGE126" s="60"/>
      <c r="FGF126" s="59"/>
      <c r="FGG126" s="60"/>
      <c r="FGH126" s="59"/>
      <c r="FGI126" s="60"/>
      <c r="FGJ126" s="59"/>
      <c r="FGK126" s="60"/>
      <c r="FGL126" s="59"/>
      <c r="FGM126" s="60"/>
      <c r="FGN126" s="59"/>
      <c r="FGO126" s="60"/>
      <c r="FGP126" s="59"/>
      <c r="FGQ126" s="60"/>
      <c r="FGR126" s="59"/>
      <c r="FGS126" s="60"/>
      <c r="FGT126" s="59"/>
      <c r="FGU126" s="60"/>
      <c r="FGV126" s="59"/>
      <c r="FGW126" s="60"/>
      <c r="FGX126" s="59"/>
      <c r="FGY126" s="60"/>
      <c r="FGZ126" s="59"/>
      <c r="FHA126" s="60"/>
      <c r="FHB126" s="59"/>
      <c r="FHC126" s="60"/>
      <c r="FHD126" s="59"/>
      <c r="FHE126" s="60"/>
      <c r="FHF126" s="59"/>
      <c r="FHG126" s="60"/>
      <c r="FHH126" s="59"/>
      <c r="FHI126" s="60"/>
      <c r="FHJ126" s="59"/>
      <c r="FHK126" s="60"/>
      <c r="FHL126" s="59"/>
      <c r="FHM126" s="60"/>
      <c r="FHN126" s="59"/>
      <c r="FHO126" s="60"/>
      <c r="FHP126" s="59"/>
      <c r="FHQ126" s="60"/>
      <c r="FHR126" s="59"/>
      <c r="FHS126" s="60"/>
      <c r="FHT126" s="59"/>
      <c r="FHU126" s="60"/>
      <c r="FHV126" s="59"/>
      <c r="FHW126" s="60"/>
      <c r="FHX126" s="59"/>
      <c r="FHY126" s="60"/>
      <c r="FHZ126" s="59"/>
      <c r="FIA126" s="60"/>
      <c r="FIB126" s="59"/>
      <c r="FIC126" s="60"/>
      <c r="FID126" s="59"/>
      <c r="FIE126" s="60"/>
      <c r="FIF126" s="59"/>
      <c r="FIG126" s="60"/>
      <c r="FIH126" s="59"/>
      <c r="FII126" s="60"/>
      <c r="FIJ126" s="59"/>
      <c r="FIK126" s="60"/>
      <c r="FIL126" s="59"/>
      <c r="FIM126" s="60"/>
      <c r="FIN126" s="59"/>
      <c r="FIO126" s="60"/>
      <c r="FIP126" s="59"/>
      <c r="FIQ126" s="60"/>
      <c r="FIR126" s="59"/>
      <c r="FIS126" s="60"/>
      <c r="FIT126" s="59"/>
      <c r="FIU126" s="60"/>
      <c r="FIV126" s="59"/>
      <c r="FIW126" s="60"/>
      <c r="FIX126" s="59"/>
      <c r="FIY126" s="60"/>
      <c r="FIZ126" s="59"/>
      <c r="FJA126" s="60"/>
      <c r="FJB126" s="59"/>
      <c r="FJC126" s="60"/>
      <c r="FJD126" s="59"/>
      <c r="FJE126" s="60"/>
      <c r="FJF126" s="59"/>
      <c r="FJG126" s="60"/>
      <c r="FJH126" s="59"/>
      <c r="FJI126" s="60"/>
      <c r="FJJ126" s="59"/>
      <c r="FJK126" s="60"/>
      <c r="FJL126" s="59"/>
      <c r="FJM126" s="60"/>
      <c r="FJN126" s="59"/>
      <c r="FJO126" s="60"/>
      <c r="FJP126" s="59"/>
      <c r="FJQ126" s="60"/>
      <c r="FJR126" s="59"/>
      <c r="FJS126" s="60"/>
      <c r="FJT126" s="59"/>
      <c r="FJU126" s="60"/>
      <c r="FJV126" s="59"/>
      <c r="FJW126" s="60"/>
      <c r="FJX126" s="59"/>
      <c r="FJY126" s="60"/>
      <c r="FJZ126" s="59"/>
      <c r="FKA126" s="60"/>
      <c r="FKB126" s="59"/>
      <c r="FKC126" s="60"/>
      <c r="FKD126" s="59"/>
      <c r="FKE126" s="60"/>
      <c r="FKF126" s="59"/>
      <c r="FKG126" s="60"/>
      <c r="FKH126" s="59"/>
      <c r="FKI126" s="60"/>
      <c r="FKJ126" s="59"/>
      <c r="FKK126" s="60"/>
      <c r="FKL126" s="59"/>
      <c r="FKM126" s="60"/>
      <c r="FKN126" s="59"/>
      <c r="FKO126" s="60"/>
      <c r="FKP126" s="59"/>
      <c r="FKQ126" s="60"/>
      <c r="FKR126" s="59"/>
      <c r="FKS126" s="60"/>
      <c r="FKT126" s="59"/>
      <c r="FKU126" s="60"/>
      <c r="FKV126" s="59"/>
      <c r="FKW126" s="60"/>
      <c r="FKX126" s="59"/>
      <c r="FKY126" s="60"/>
      <c r="FKZ126" s="59"/>
      <c r="FLA126" s="60"/>
      <c r="FLB126" s="59"/>
      <c r="FLC126" s="60"/>
      <c r="FLD126" s="59"/>
      <c r="FLE126" s="60"/>
      <c r="FLF126" s="59"/>
      <c r="FLG126" s="60"/>
      <c r="FLH126" s="59"/>
      <c r="FLI126" s="60"/>
      <c r="FLJ126" s="59"/>
      <c r="FLK126" s="60"/>
      <c r="FLL126" s="59"/>
      <c r="FLM126" s="60"/>
      <c r="FLN126" s="59"/>
      <c r="FLO126" s="60"/>
      <c r="FLP126" s="59"/>
      <c r="FLQ126" s="60"/>
      <c r="FLR126" s="59"/>
      <c r="FLS126" s="60"/>
      <c r="FLT126" s="59"/>
      <c r="FLU126" s="60"/>
      <c r="FLV126" s="59"/>
      <c r="FLW126" s="60"/>
      <c r="FLX126" s="59"/>
      <c r="FLY126" s="60"/>
      <c r="FLZ126" s="59"/>
      <c r="FMA126" s="60"/>
      <c r="FMB126" s="59"/>
      <c r="FMC126" s="60"/>
      <c r="FMD126" s="59"/>
      <c r="FME126" s="60"/>
      <c r="FMF126" s="59"/>
      <c r="FMG126" s="60"/>
      <c r="FMH126" s="59"/>
      <c r="FMI126" s="60"/>
      <c r="FMJ126" s="59"/>
      <c r="FMK126" s="60"/>
      <c r="FML126" s="59"/>
      <c r="FMM126" s="60"/>
      <c r="FMN126" s="59"/>
      <c r="FMO126" s="60"/>
      <c r="FMP126" s="59"/>
      <c r="FMQ126" s="60"/>
      <c r="FMR126" s="59"/>
      <c r="FMS126" s="60"/>
      <c r="FMT126" s="59"/>
      <c r="FMU126" s="60"/>
      <c r="FMV126" s="59"/>
      <c r="FMW126" s="60"/>
      <c r="FMX126" s="59"/>
      <c r="FMY126" s="60"/>
      <c r="FMZ126" s="59"/>
      <c r="FNA126" s="60"/>
      <c r="FNB126" s="59"/>
      <c r="FNC126" s="60"/>
      <c r="FND126" s="59"/>
      <c r="FNE126" s="60"/>
      <c r="FNF126" s="59"/>
      <c r="FNG126" s="60"/>
      <c r="FNH126" s="59"/>
      <c r="FNI126" s="60"/>
      <c r="FNJ126" s="59"/>
      <c r="FNK126" s="60"/>
      <c r="FNL126" s="59"/>
      <c r="FNM126" s="60"/>
      <c r="FNN126" s="59"/>
      <c r="FNO126" s="60"/>
      <c r="FNP126" s="59"/>
      <c r="FNQ126" s="60"/>
      <c r="FNR126" s="59"/>
      <c r="FNS126" s="60"/>
      <c r="FNT126" s="59"/>
      <c r="FNU126" s="60"/>
      <c r="FNV126" s="59"/>
      <c r="FNW126" s="60"/>
      <c r="FNX126" s="59"/>
      <c r="FNY126" s="60"/>
      <c r="FNZ126" s="59"/>
      <c r="FOA126" s="60"/>
      <c r="FOB126" s="59"/>
      <c r="FOC126" s="60"/>
      <c r="FOD126" s="59"/>
      <c r="FOE126" s="60"/>
      <c r="FOF126" s="59"/>
      <c r="FOG126" s="60"/>
      <c r="FOH126" s="59"/>
      <c r="FOI126" s="60"/>
      <c r="FOJ126" s="59"/>
      <c r="FOK126" s="60"/>
      <c r="FOL126" s="59"/>
      <c r="FOM126" s="60"/>
      <c r="FON126" s="59"/>
      <c r="FOO126" s="60"/>
      <c r="FOP126" s="59"/>
      <c r="FOQ126" s="60"/>
      <c r="FOR126" s="59"/>
      <c r="FOS126" s="60"/>
      <c r="FOT126" s="59"/>
      <c r="FOU126" s="60"/>
      <c r="FOV126" s="59"/>
      <c r="FOW126" s="60"/>
      <c r="FOX126" s="59"/>
      <c r="FOY126" s="60"/>
      <c r="FOZ126" s="59"/>
      <c r="FPA126" s="60"/>
      <c r="FPB126" s="59"/>
      <c r="FPC126" s="60"/>
      <c r="FPD126" s="59"/>
      <c r="FPE126" s="60"/>
      <c r="FPF126" s="59"/>
      <c r="FPG126" s="60"/>
      <c r="FPH126" s="59"/>
      <c r="FPI126" s="60"/>
      <c r="FPJ126" s="59"/>
      <c r="FPK126" s="60"/>
      <c r="FPL126" s="59"/>
      <c r="FPM126" s="60"/>
      <c r="FPN126" s="59"/>
      <c r="FPO126" s="60"/>
      <c r="FPP126" s="59"/>
      <c r="FPQ126" s="60"/>
      <c r="FPR126" s="59"/>
      <c r="FPS126" s="60"/>
      <c r="FPT126" s="59"/>
      <c r="FPU126" s="60"/>
      <c r="FPV126" s="59"/>
      <c r="FPW126" s="60"/>
      <c r="FPX126" s="59"/>
      <c r="FPY126" s="60"/>
      <c r="FPZ126" s="59"/>
      <c r="FQA126" s="60"/>
      <c r="FQB126" s="59"/>
      <c r="FQC126" s="60"/>
      <c r="FQD126" s="59"/>
      <c r="FQE126" s="60"/>
      <c r="FQF126" s="59"/>
      <c r="FQG126" s="60"/>
      <c r="FQH126" s="59"/>
      <c r="FQI126" s="60"/>
      <c r="FQJ126" s="59"/>
      <c r="FQK126" s="60"/>
      <c r="FQL126" s="59"/>
      <c r="FQM126" s="60"/>
      <c r="FQN126" s="59"/>
      <c r="FQO126" s="60"/>
      <c r="FQP126" s="59"/>
      <c r="FQQ126" s="60"/>
      <c r="FQR126" s="59"/>
      <c r="FQS126" s="60"/>
      <c r="FQT126" s="59"/>
      <c r="FQU126" s="60"/>
      <c r="FQV126" s="59"/>
      <c r="FQW126" s="60"/>
      <c r="FQX126" s="59"/>
      <c r="FQY126" s="60"/>
      <c r="FQZ126" s="59"/>
      <c r="FRA126" s="60"/>
      <c r="FRB126" s="59"/>
      <c r="FRC126" s="60"/>
      <c r="FRD126" s="59"/>
      <c r="FRE126" s="60"/>
      <c r="FRF126" s="59"/>
      <c r="FRG126" s="60"/>
      <c r="FRH126" s="59"/>
      <c r="FRI126" s="60"/>
      <c r="FRJ126" s="59"/>
      <c r="FRK126" s="60"/>
      <c r="FRL126" s="59"/>
      <c r="FRM126" s="60"/>
      <c r="FRN126" s="59"/>
      <c r="FRO126" s="60"/>
      <c r="FRP126" s="59"/>
      <c r="FRQ126" s="60"/>
      <c r="FRR126" s="59"/>
      <c r="FRS126" s="60"/>
      <c r="FRT126" s="59"/>
      <c r="FRU126" s="60"/>
      <c r="FRV126" s="59"/>
      <c r="FRW126" s="60"/>
      <c r="FRX126" s="59"/>
      <c r="FRY126" s="60"/>
      <c r="FRZ126" s="59"/>
      <c r="FSA126" s="60"/>
      <c r="FSB126" s="59"/>
      <c r="FSC126" s="60"/>
      <c r="FSD126" s="59"/>
      <c r="FSE126" s="60"/>
      <c r="FSF126" s="59"/>
      <c r="FSG126" s="60"/>
      <c r="FSH126" s="59"/>
      <c r="FSI126" s="60"/>
      <c r="FSJ126" s="59"/>
      <c r="FSK126" s="60"/>
      <c r="FSL126" s="59"/>
      <c r="FSM126" s="60"/>
      <c r="FSN126" s="59"/>
      <c r="FSO126" s="60"/>
      <c r="FSP126" s="59"/>
      <c r="FSQ126" s="60"/>
      <c r="FSR126" s="59"/>
      <c r="FSS126" s="60"/>
      <c r="FST126" s="59"/>
      <c r="FSU126" s="60"/>
      <c r="FSV126" s="59"/>
      <c r="FSW126" s="60"/>
      <c r="FSX126" s="59"/>
      <c r="FSY126" s="60"/>
      <c r="FSZ126" s="59"/>
      <c r="FTA126" s="60"/>
      <c r="FTB126" s="59"/>
      <c r="FTC126" s="60"/>
      <c r="FTD126" s="59"/>
      <c r="FTE126" s="60"/>
      <c r="FTF126" s="59"/>
      <c r="FTG126" s="60"/>
      <c r="FTH126" s="59"/>
      <c r="FTI126" s="60"/>
      <c r="FTJ126" s="59"/>
      <c r="FTK126" s="60"/>
      <c r="FTL126" s="59"/>
      <c r="FTM126" s="60"/>
      <c r="FTN126" s="59"/>
      <c r="FTO126" s="60"/>
      <c r="FTP126" s="59"/>
      <c r="FTQ126" s="60"/>
      <c r="FTR126" s="59"/>
      <c r="FTS126" s="60"/>
      <c r="FTT126" s="59"/>
      <c r="FTU126" s="60"/>
      <c r="FTV126" s="59"/>
      <c r="FTW126" s="60"/>
      <c r="FTX126" s="59"/>
      <c r="FTY126" s="60"/>
      <c r="FTZ126" s="59"/>
      <c r="FUA126" s="60"/>
      <c r="FUB126" s="59"/>
      <c r="FUC126" s="60"/>
      <c r="FUD126" s="59"/>
      <c r="FUE126" s="60"/>
      <c r="FUF126" s="59"/>
      <c r="FUG126" s="60"/>
      <c r="FUH126" s="59"/>
      <c r="FUI126" s="60"/>
      <c r="FUJ126" s="59"/>
      <c r="FUK126" s="60"/>
      <c r="FUL126" s="59"/>
      <c r="FUM126" s="60"/>
      <c r="FUN126" s="59"/>
      <c r="FUO126" s="60"/>
      <c r="FUP126" s="59"/>
      <c r="FUQ126" s="60"/>
      <c r="FUR126" s="59"/>
      <c r="FUS126" s="60"/>
      <c r="FUT126" s="59"/>
      <c r="FUU126" s="60"/>
      <c r="FUV126" s="59"/>
      <c r="FUW126" s="60"/>
      <c r="FUX126" s="59"/>
      <c r="FUY126" s="60"/>
      <c r="FUZ126" s="59"/>
      <c r="FVA126" s="60"/>
      <c r="FVB126" s="59"/>
      <c r="FVC126" s="60"/>
      <c r="FVD126" s="59"/>
      <c r="FVE126" s="60"/>
      <c r="FVF126" s="59"/>
      <c r="FVG126" s="60"/>
      <c r="FVH126" s="59"/>
      <c r="FVI126" s="60"/>
      <c r="FVJ126" s="59"/>
      <c r="FVK126" s="60"/>
      <c r="FVL126" s="59"/>
      <c r="FVM126" s="60"/>
      <c r="FVN126" s="59"/>
      <c r="FVO126" s="60"/>
      <c r="FVP126" s="59"/>
      <c r="FVQ126" s="60"/>
      <c r="FVR126" s="59"/>
      <c r="FVS126" s="60"/>
      <c r="FVT126" s="59"/>
      <c r="FVU126" s="60"/>
      <c r="FVV126" s="59"/>
      <c r="FVW126" s="60"/>
      <c r="FVX126" s="59"/>
      <c r="FVY126" s="60"/>
      <c r="FVZ126" s="59"/>
      <c r="FWA126" s="60"/>
      <c r="FWB126" s="59"/>
      <c r="FWC126" s="60"/>
      <c r="FWD126" s="59"/>
      <c r="FWE126" s="60"/>
      <c r="FWF126" s="59"/>
      <c r="FWG126" s="60"/>
      <c r="FWH126" s="59"/>
      <c r="FWI126" s="60"/>
      <c r="FWJ126" s="59"/>
      <c r="FWK126" s="60"/>
      <c r="FWL126" s="59"/>
      <c r="FWM126" s="60"/>
      <c r="FWN126" s="59"/>
      <c r="FWO126" s="60"/>
      <c r="FWP126" s="59"/>
      <c r="FWQ126" s="60"/>
      <c r="FWR126" s="59"/>
      <c r="FWS126" s="60"/>
      <c r="FWT126" s="59"/>
      <c r="FWU126" s="60"/>
      <c r="FWV126" s="59"/>
      <c r="FWW126" s="60"/>
      <c r="FWX126" s="59"/>
      <c r="FWY126" s="60"/>
      <c r="FWZ126" s="59"/>
      <c r="FXA126" s="60"/>
      <c r="FXB126" s="59"/>
      <c r="FXC126" s="60"/>
      <c r="FXD126" s="59"/>
      <c r="FXE126" s="60"/>
      <c r="FXF126" s="59"/>
      <c r="FXG126" s="60"/>
      <c r="FXH126" s="59"/>
      <c r="FXI126" s="60"/>
      <c r="FXJ126" s="59"/>
      <c r="FXK126" s="60"/>
      <c r="FXL126" s="59"/>
      <c r="FXM126" s="60"/>
      <c r="FXN126" s="59"/>
      <c r="FXO126" s="60"/>
      <c r="FXP126" s="59"/>
      <c r="FXQ126" s="60"/>
      <c r="FXR126" s="59"/>
      <c r="FXS126" s="60"/>
      <c r="FXT126" s="59"/>
      <c r="FXU126" s="60"/>
      <c r="FXV126" s="59"/>
      <c r="FXW126" s="60"/>
      <c r="FXX126" s="59"/>
      <c r="FXY126" s="60"/>
      <c r="FXZ126" s="59"/>
      <c r="FYA126" s="60"/>
      <c r="FYB126" s="59"/>
      <c r="FYC126" s="60"/>
      <c r="FYD126" s="59"/>
      <c r="FYE126" s="60"/>
      <c r="FYF126" s="59"/>
      <c r="FYG126" s="60"/>
      <c r="FYH126" s="59"/>
      <c r="FYI126" s="60"/>
      <c r="FYJ126" s="59"/>
      <c r="FYK126" s="60"/>
      <c r="FYL126" s="59"/>
      <c r="FYM126" s="60"/>
      <c r="FYN126" s="59"/>
      <c r="FYO126" s="60"/>
      <c r="FYP126" s="59"/>
      <c r="FYQ126" s="60"/>
      <c r="FYR126" s="59"/>
      <c r="FYS126" s="60"/>
      <c r="FYT126" s="59"/>
      <c r="FYU126" s="60"/>
      <c r="FYV126" s="59"/>
      <c r="FYW126" s="60"/>
      <c r="FYX126" s="59"/>
      <c r="FYY126" s="60"/>
      <c r="FYZ126" s="59"/>
      <c r="FZA126" s="60"/>
      <c r="FZB126" s="59"/>
      <c r="FZC126" s="60"/>
      <c r="FZD126" s="59"/>
      <c r="FZE126" s="60"/>
      <c r="FZF126" s="59"/>
      <c r="FZG126" s="60"/>
      <c r="FZH126" s="59"/>
      <c r="FZI126" s="60"/>
      <c r="FZJ126" s="59"/>
      <c r="FZK126" s="60"/>
      <c r="FZL126" s="59"/>
      <c r="FZM126" s="60"/>
      <c r="FZN126" s="59"/>
      <c r="FZO126" s="60"/>
      <c r="FZP126" s="59"/>
      <c r="FZQ126" s="60"/>
      <c r="FZR126" s="59"/>
      <c r="FZS126" s="60"/>
      <c r="FZT126" s="59"/>
      <c r="FZU126" s="60"/>
      <c r="FZV126" s="59"/>
      <c r="FZW126" s="60"/>
      <c r="FZX126" s="59"/>
      <c r="FZY126" s="60"/>
      <c r="FZZ126" s="59"/>
      <c r="GAA126" s="60"/>
      <c r="GAB126" s="59"/>
      <c r="GAC126" s="60"/>
      <c r="GAD126" s="59"/>
      <c r="GAE126" s="60"/>
      <c r="GAF126" s="59"/>
      <c r="GAG126" s="60"/>
      <c r="GAH126" s="59"/>
      <c r="GAI126" s="60"/>
      <c r="GAJ126" s="59"/>
      <c r="GAK126" s="60"/>
      <c r="GAL126" s="59"/>
      <c r="GAM126" s="60"/>
      <c r="GAN126" s="59"/>
      <c r="GAO126" s="60"/>
      <c r="GAP126" s="59"/>
      <c r="GAQ126" s="60"/>
      <c r="GAR126" s="59"/>
      <c r="GAS126" s="60"/>
      <c r="GAT126" s="59"/>
      <c r="GAU126" s="60"/>
      <c r="GAV126" s="59"/>
      <c r="GAW126" s="60"/>
      <c r="GAX126" s="59"/>
      <c r="GAY126" s="60"/>
      <c r="GAZ126" s="59"/>
      <c r="GBA126" s="60"/>
      <c r="GBB126" s="59"/>
      <c r="GBC126" s="60"/>
      <c r="GBD126" s="59"/>
      <c r="GBE126" s="60"/>
      <c r="GBF126" s="59"/>
      <c r="GBG126" s="60"/>
      <c r="GBH126" s="59"/>
      <c r="GBI126" s="60"/>
      <c r="GBJ126" s="59"/>
      <c r="GBK126" s="60"/>
      <c r="GBL126" s="59"/>
      <c r="GBM126" s="60"/>
      <c r="GBN126" s="59"/>
      <c r="GBO126" s="60"/>
      <c r="GBP126" s="59"/>
      <c r="GBQ126" s="60"/>
      <c r="GBR126" s="59"/>
      <c r="GBS126" s="60"/>
      <c r="GBT126" s="59"/>
      <c r="GBU126" s="60"/>
      <c r="GBV126" s="59"/>
      <c r="GBW126" s="60"/>
      <c r="GBX126" s="59"/>
      <c r="GBY126" s="60"/>
      <c r="GBZ126" s="59"/>
      <c r="GCA126" s="60"/>
      <c r="GCB126" s="59"/>
      <c r="GCC126" s="60"/>
      <c r="GCD126" s="59"/>
      <c r="GCE126" s="60"/>
      <c r="GCF126" s="59"/>
      <c r="GCG126" s="60"/>
      <c r="GCH126" s="59"/>
      <c r="GCI126" s="60"/>
      <c r="GCJ126" s="59"/>
      <c r="GCK126" s="60"/>
      <c r="GCL126" s="59"/>
      <c r="GCM126" s="60"/>
      <c r="GCN126" s="59"/>
      <c r="GCO126" s="60"/>
      <c r="GCP126" s="59"/>
      <c r="GCQ126" s="60"/>
      <c r="GCR126" s="59"/>
      <c r="GCS126" s="60"/>
      <c r="GCT126" s="59"/>
      <c r="GCU126" s="60"/>
      <c r="GCV126" s="59"/>
      <c r="GCW126" s="60"/>
      <c r="GCX126" s="59"/>
      <c r="GCY126" s="60"/>
      <c r="GCZ126" s="59"/>
      <c r="GDA126" s="60"/>
      <c r="GDB126" s="59"/>
      <c r="GDC126" s="60"/>
      <c r="GDD126" s="59"/>
      <c r="GDE126" s="60"/>
      <c r="GDF126" s="59"/>
      <c r="GDG126" s="60"/>
      <c r="GDH126" s="59"/>
      <c r="GDI126" s="60"/>
      <c r="GDJ126" s="59"/>
      <c r="GDK126" s="60"/>
      <c r="GDL126" s="59"/>
      <c r="GDM126" s="60"/>
      <c r="GDN126" s="59"/>
      <c r="GDO126" s="60"/>
      <c r="GDP126" s="59"/>
      <c r="GDQ126" s="60"/>
      <c r="GDR126" s="59"/>
      <c r="GDS126" s="60"/>
      <c r="GDT126" s="59"/>
      <c r="GDU126" s="60"/>
      <c r="GDV126" s="59"/>
      <c r="GDW126" s="60"/>
      <c r="GDX126" s="59"/>
      <c r="GDY126" s="60"/>
      <c r="GDZ126" s="59"/>
      <c r="GEA126" s="60"/>
      <c r="GEB126" s="59"/>
      <c r="GEC126" s="60"/>
      <c r="GED126" s="59"/>
      <c r="GEE126" s="60"/>
      <c r="GEF126" s="59"/>
      <c r="GEG126" s="60"/>
      <c r="GEH126" s="59"/>
      <c r="GEI126" s="60"/>
      <c r="GEJ126" s="59"/>
      <c r="GEK126" s="60"/>
      <c r="GEL126" s="59"/>
      <c r="GEM126" s="60"/>
      <c r="GEN126" s="59"/>
      <c r="GEO126" s="60"/>
      <c r="GEP126" s="59"/>
      <c r="GEQ126" s="60"/>
      <c r="GER126" s="59"/>
      <c r="GES126" s="60"/>
      <c r="GET126" s="59"/>
      <c r="GEU126" s="60"/>
      <c r="GEV126" s="59"/>
      <c r="GEW126" s="60"/>
      <c r="GEX126" s="59"/>
      <c r="GEY126" s="60"/>
      <c r="GEZ126" s="59"/>
      <c r="GFA126" s="60"/>
      <c r="GFB126" s="59"/>
      <c r="GFC126" s="60"/>
      <c r="GFD126" s="59"/>
      <c r="GFE126" s="60"/>
      <c r="GFF126" s="59"/>
      <c r="GFG126" s="60"/>
      <c r="GFH126" s="59"/>
      <c r="GFI126" s="60"/>
      <c r="GFJ126" s="59"/>
      <c r="GFK126" s="60"/>
      <c r="GFL126" s="59"/>
      <c r="GFM126" s="60"/>
      <c r="GFN126" s="59"/>
      <c r="GFO126" s="60"/>
      <c r="GFP126" s="59"/>
      <c r="GFQ126" s="60"/>
      <c r="GFR126" s="59"/>
      <c r="GFS126" s="60"/>
      <c r="GFT126" s="59"/>
      <c r="GFU126" s="60"/>
      <c r="GFV126" s="59"/>
      <c r="GFW126" s="60"/>
      <c r="GFX126" s="59"/>
      <c r="GFY126" s="60"/>
      <c r="GFZ126" s="59"/>
      <c r="GGA126" s="60"/>
      <c r="GGB126" s="59"/>
      <c r="GGC126" s="60"/>
      <c r="GGD126" s="59"/>
      <c r="GGE126" s="60"/>
      <c r="GGF126" s="59"/>
      <c r="GGG126" s="60"/>
      <c r="GGH126" s="59"/>
      <c r="GGI126" s="60"/>
      <c r="GGJ126" s="59"/>
      <c r="GGK126" s="60"/>
      <c r="GGL126" s="59"/>
      <c r="GGM126" s="60"/>
      <c r="GGN126" s="59"/>
      <c r="GGO126" s="60"/>
      <c r="GGP126" s="59"/>
      <c r="GGQ126" s="60"/>
      <c r="GGR126" s="59"/>
      <c r="GGS126" s="60"/>
      <c r="GGT126" s="59"/>
      <c r="GGU126" s="60"/>
      <c r="GGV126" s="59"/>
      <c r="GGW126" s="60"/>
      <c r="GGX126" s="59"/>
      <c r="GGY126" s="60"/>
      <c r="GGZ126" s="59"/>
      <c r="GHA126" s="60"/>
      <c r="GHB126" s="59"/>
      <c r="GHC126" s="60"/>
      <c r="GHD126" s="59"/>
      <c r="GHE126" s="60"/>
      <c r="GHF126" s="59"/>
      <c r="GHG126" s="60"/>
      <c r="GHH126" s="59"/>
      <c r="GHI126" s="60"/>
      <c r="GHJ126" s="59"/>
      <c r="GHK126" s="60"/>
      <c r="GHL126" s="59"/>
      <c r="GHM126" s="60"/>
      <c r="GHN126" s="59"/>
      <c r="GHO126" s="60"/>
      <c r="GHP126" s="59"/>
      <c r="GHQ126" s="60"/>
      <c r="GHR126" s="59"/>
      <c r="GHS126" s="60"/>
      <c r="GHT126" s="59"/>
      <c r="GHU126" s="60"/>
      <c r="GHV126" s="59"/>
      <c r="GHW126" s="60"/>
      <c r="GHX126" s="59"/>
      <c r="GHY126" s="60"/>
      <c r="GHZ126" s="59"/>
      <c r="GIA126" s="60"/>
      <c r="GIB126" s="59"/>
      <c r="GIC126" s="60"/>
      <c r="GID126" s="59"/>
      <c r="GIE126" s="60"/>
      <c r="GIF126" s="59"/>
      <c r="GIG126" s="60"/>
      <c r="GIH126" s="59"/>
      <c r="GII126" s="60"/>
      <c r="GIJ126" s="59"/>
      <c r="GIK126" s="60"/>
      <c r="GIL126" s="59"/>
      <c r="GIM126" s="60"/>
      <c r="GIN126" s="59"/>
      <c r="GIO126" s="60"/>
      <c r="GIP126" s="59"/>
      <c r="GIQ126" s="60"/>
      <c r="GIR126" s="59"/>
      <c r="GIS126" s="60"/>
      <c r="GIT126" s="59"/>
      <c r="GIU126" s="60"/>
      <c r="GIV126" s="59"/>
      <c r="GIW126" s="60"/>
      <c r="GIX126" s="59"/>
      <c r="GIY126" s="60"/>
      <c r="GIZ126" s="59"/>
      <c r="GJA126" s="60"/>
      <c r="GJB126" s="59"/>
      <c r="GJC126" s="60"/>
      <c r="GJD126" s="59"/>
      <c r="GJE126" s="60"/>
      <c r="GJF126" s="59"/>
      <c r="GJG126" s="60"/>
      <c r="GJH126" s="59"/>
      <c r="GJI126" s="60"/>
      <c r="GJJ126" s="59"/>
      <c r="GJK126" s="60"/>
      <c r="GJL126" s="59"/>
      <c r="GJM126" s="60"/>
      <c r="GJN126" s="59"/>
      <c r="GJO126" s="60"/>
      <c r="GJP126" s="59"/>
      <c r="GJQ126" s="60"/>
      <c r="GJR126" s="59"/>
      <c r="GJS126" s="60"/>
      <c r="GJT126" s="59"/>
      <c r="GJU126" s="60"/>
      <c r="GJV126" s="59"/>
      <c r="GJW126" s="60"/>
      <c r="GJX126" s="59"/>
      <c r="GJY126" s="60"/>
      <c r="GJZ126" s="59"/>
      <c r="GKA126" s="60"/>
      <c r="GKB126" s="59"/>
      <c r="GKC126" s="60"/>
      <c r="GKD126" s="59"/>
      <c r="GKE126" s="60"/>
      <c r="GKF126" s="59"/>
      <c r="GKG126" s="60"/>
      <c r="GKH126" s="59"/>
      <c r="GKI126" s="60"/>
      <c r="GKJ126" s="59"/>
      <c r="GKK126" s="60"/>
      <c r="GKL126" s="59"/>
      <c r="GKM126" s="60"/>
      <c r="GKN126" s="59"/>
      <c r="GKO126" s="60"/>
      <c r="GKP126" s="59"/>
      <c r="GKQ126" s="60"/>
      <c r="GKR126" s="59"/>
      <c r="GKS126" s="60"/>
      <c r="GKT126" s="59"/>
      <c r="GKU126" s="60"/>
      <c r="GKV126" s="59"/>
      <c r="GKW126" s="60"/>
      <c r="GKX126" s="59"/>
      <c r="GKY126" s="60"/>
      <c r="GKZ126" s="59"/>
      <c r="GLA126" s="60"/>
      <c r="GLB126" s="59"/>
      <c r="GLC126" s="60"/>
      <c r="GLD126" s="59"/>
      <c r="GLE126" s="60"/>
      <c r="GLF126" s="59"/>
      <c r="GLG126" s="60"/>
      <c r="GLH126" s="59"/>
      <c r="GLI126" s="60"/>
      <c r="GLJ126" s="59"/>
      <c r="GLK126" s="60"/>
      <c r="GLL126" s="59"/>
      <c r="GLM126" s="60"/>
      <c r="GLN126" s="59"/>
      <c r="GLO126" s="60"/>
      <c r="GLP126" s="59"/>
      <c r="GLQ126" s="60"/>
      <c r="GLR126" s="59"/>
      <c r="GLS126" s="60"/>
      <c r="GLT126" s="59"/>
      <c r="GLU126" s="60"/>
      <c r="GLV126" s="59"/>
      <c r="GLW126" s="60"/>
      <c r="GLX126" s="59"/>
      <c r="GLY126" s="60"/>
      <c r="GLZ126" s="59"/>
      <c r="GMA126" s="60"/>
      <c r="GMB126" s="59"/>
      <c r="GMC126" s="60"/>
      <c r="GMD126" s="59"/>
      <c r="GME126" s="60"/>
      <c r="GMF126" s="59"/>
      <c r="GMG126" s="60"/>
      <c r="GMH126" s="59"/>
      <c r="GMI126" s="60"/>
      <c r="GMJ126" s="59"/>
      <c r="GMK126" s="60"/>
      <c r="GML126" s="59"/>
      <c r="GMM126" s="60"/>
      <c r="GMN126" s="59"/>
      <c r="GMO126" s="60"/>
      <c r="GMP126" s="59"/>
      <c r="GMQ126" s="60"/>
      <c r="GMR126" s="59"/>
      <c r="GMS126" s="60"/>
      <c r="GMT126" s="59"/>
      <c r="GMU126" s="60"/>
      <c r="GMV126" s="59"/>
      <c r="GMW126" s="60"/>
      <c r="GMX126" s="59"/>
      <c r="GMY126" s="60"/>
      <c r="GMZ126" s="59"/>
      <c r="GNA126" s="60"/>
      <c r="GNB126" s="59"/>
      <c r="GNC126" s="60"/>
      <c r="GND126" s="59"/>
      <c r="GNE126" s="60"/>
      <c r="GNF126" s="59"/>
      <c r="GNG126" s="60"/>
      <c r="GNH126" s="59"/>
      <c r="GNI126" s="60"/>
      <c r="GNJ126" s="59"/>
      <c r="GNK126" s="60"/>
      <c r="GNL126" s="59"/>
      <c r="GNM126" s="60"/>
      <c r="GNN126" s="59"/>
      <c r="GNO126" s="60"/>
      <c r="GNP126" s="59"/>
      <c r="GNQ126" s="60"/>
      <c r="GNR126" s="59"/>
      <c r="GNS126" s="60"/>
      <c r="GNT126" s="59"/>
      <c r="GNU126" s="60"/>
      <c r="GNV126" s="59"/>
      <c r="GNW126" s="60"/>
      <c r="GNX126" s="59"/>
      <c r="GNY126" s="60"/>
      <c r="GNZ126" s="59"/>
      <c r="GOA126" s="60"/>
      <c r="GOB126" s="59"/>
      <c r="GOC126" s="60"/>
      <c r="GOD126" s="59"/>
      <c r="GOE126" s="60"/>
      <c r="GOF126" s="59"/>
      <c r="GOG126" s="60"/>
      <c r="GOH126" s="59"/>
      <c r="GOI126" s="60"/>
      <c r="GOJ126" s="59"/>
      <c r="GOK126" s="60"/>
      <c r="GOL126" s="59"/>
      <c r="GOM126" s="60"/>
      <c r="GON126" s="59"/>
      <c r="GOO126" s="60"/>
      <c r="GOP126" s="59"/>
      <c r="GOQ126" s="60"/>
      <c r="GOR126" s="59"/>
      <c r="GOS126" s="60"/>
      <c r="GOT126" s="59"/>
      <c r="GOU126" s="60"/>
      <c r="GOV126" s="59"/>
      <c r="GOW126" s="60"/>
      <c r="GOX126" s="59"/>
      <c r="GOY126" s="60"/>
      <c r="GOZ126" s="59"/>
      <c r="GPA126" s="60"/>
      <c r="GPB126" s="59"/>
      <c r="GPC126" s="60"/>
      <c r="GPD126" s="59"/>
      <c r="GPE126" s="60"/>
      <c r="GPF126" s="59"/>
      <c r="GPG126" s="60"/>
      <c r="GPH126" s="59"/>
      <c r="GPI126" s="60"/>
      <c r="GPJ126" s="59"/>
      <c r="GPK126" s="60"/>
      <c r="GPL126" s="59"/>
      <c r="GPM126" s="60"/>
      <c r="GPN126" s="59"/>
      <c r="GPO126" s="60"/>
      <c r="GPP126" s="59"/>
      <c r="GPQ126" s="60"/>
      <c r="GPR126" s="59"/>
      <c r="GPS126" s="60"/>
      <c r="GPT126" s="59"/>
      <c r="GPU126" s="60"/>
      <c r="GPV126" s="59"/>
      <c r="GPW126" s="60"/>
      <c r="GPX126" s="59"/>
      <c r="GPY126" s="60"/>
      <c r="GPZ126" s="59"/>
      <c r="GQA126" s="60"/>
      <c r="GQB126" s="59"/>
      <c r="GQC126" s="60"/>
      <c r="GQD126" s="59"/>
      <c r="GQE126" s="60"/>
      <c r="GQF126" s="59"/>
      <c r="GQG126" s="60"/>
      <c r="GQH126" s="59"/>
      <c r="GQI126" s="60"/>
      <c r="GQJ126" s="59"/>
      <c r="GQK126" s="60"/>
      <c r="GQL126" s="59"/>
      <c r="GQM126" s="60"/>
      <c r="GQN126" s="59"/>
      <c r="GQO126" s="60"/>
      <c r="GQP126" s="59"/>
      <c r="GQQ126" s="60"/>
      <c r="GQR126" s="59"/>
      <c r="GQS126" s="60"/>
      <c r="GQT126" s="59"/>
      <c r="GQU126" s="60"/>
      <c r="GQV126" s="59"/>
      <c r="GQW126" s="60"/>
      <c r="GQX126" s="59"/>
      <c r="GQY126" s="60"/>
      <c r="GQZ126" s="59"/>
      <c r="GRA126" s="60"/>
      <c r="GRB126" s="59"/>
      <c r="GRC126" s="60"/>
      <c r="GRD126" s="59"/>
      <c r="GRE126" s="60"/>
      <c r="GRF126" s="59"/>
      <c r="GRG126" s="60"/>
      <c r="GRH126" s="59"/>
      <c r="GRI126" s="60"/>
      <c r="GRJ126" s="59"/>
      <c r="GRK126" s="60"/>
      <c r="GRL126" s="59"/>
      <c r="GRM126" s="60"/>
      <c r="GRN126" s="59"/>
      <c r="GRO126" s="60"/>
      <c r="GRP126" s="59"/>
      <c r="GRQ126" s="60"/>
      <c r="GRR126" s="59"/>
      <c r="GRS126" s="60"/>
      <c r="GRT126" s="59"/>
      <c r="GRU126" s="60"/>
      <c r="GRV126" s="59"/>
      <c r="GRW126" s="60"/>
      <c r="GRX126" s="59"/>
      <c r="GRY126" s="60"/>
      <c r="GRZ126" s="59"/>
      <c r="GSA126" s="60"/>
      <c r="GSB126" s="59"/>
      <c r="GSC126" s="60"/>
      <c r="GSD126" s="59"/>
      <c r="GSE126" s="60"/>
      <c r="GSF126" s="59"/>
      <c r="GSG126" s="60"/>
      <c r="GSH126" s="59"/>
      <c r="GSI126" s="60"/>
      <c r="GSJ126" s="59"/>
      <c r="GSK126" s="60"/>
      <c r="GSL126" s="59"/>
      <c r="GSM126" s="60"/>
      <c r="GSN126" s="59"/>
      <c r="GSO126" s="60"/>
      <c r="GSP126" s="59"/>
      <c r="GSQ126" s="60"/>
      <c r="GSR126" s="59"/>
      <c r="GSS126" s="60"/>
      <c r="GST126" s="59"/>
      <c r="GSU126" s="60"/>
      <c r="GSV126" s="59"/>
      <c r="GSW126" s="60"/>
      <c r="GSX126" s="59"/>
      <c r="GSY126" s="60"/>
      <c r="GSZ126" s="59"/>
      <c r="GTA126" s="60"/>
      <c r="GTB126" s="59"/>
      <c r="GTC126" s="60"/>
      <c r="GTD126" s="59"/>
      <c r="GTE126" s="60"/>
      <c r="GTF126" s="59"/>
      <c r="GTG126" s="60"/>
      <c r="GTH126" s="59"/>
      <c r="GTI126" s="60"/>
      <c r="GTJ126" s="59"/>
      <c r="GTK126" s="60"/>
      <c r="GTL126" s="59"/>
      <c r="GTM126" s="60"/>
      <c r="GTN126" s="59"/>
      <c r="GTO126" s="60"/>
      <c r="GTP126" s="59"/>
      <c r="GTQ126" s="60"/>
      <c r="GTR126" s="59"/>
      <c r="GTS126" s="60"/>
      <c r="GTT126" s="59"/>
      <c r="GTU126" s="60"/>
      <c r="GTV126" s="59"/>
      <c r="GTW126" s="60"/>
      <c r="GTX126" s="59"/>
      <c r="GTY126" s="60"/>
      <c r="GTZ126" s="59"/>
      <c r="GUA126" s="60"/>
      <c r="GUB126" s="59"/>
      <c r="GUC126" s="60"/>
      <c r="GUD126" s="59"/>
      <c r="GUE126" s="60"/>
      <c r="GUF126" s="59"/>
      <c r="GUG126" s="60"/>
      <c r="GUH126" s="59"/>
      <c r="GUI126" s="60"/>
      <c r="GUJ126" s="59"/>
      <c r="GUK126" s="60"/>
      <c r="GUL126" s="59"/>
      <c r="GUM126" s="60"/>
      <c r="GUN126" s="59"/>
      <c r="GUO126" s="60"/>
      <c r="GUP126" s="59"/>
      <c r="GUQ126" s="60"/>
      <c r="GUR126" s="59"/>
      <c r="GUS126" s="60"/>
      <c r="GUT126" s="59"/>
      <c r="GUU126" s="60"/>
      <c r="GUV126" s="59"/>
      <c r="GUW126" s="60"/>
      <c r="GUX126" s="59"/>
      <c r="GUY126" s="60"/>
      <c r="GUZ126" s="59"/>
      <c r="GVA126" s="60"/>
      <c r="GVB126" s="59"/>
      <c r="GVC126" s="60"/>
      <c r="GVD126" s="59"/>
      <c r="GVE126" s="60"/>
      <c r="GVF126" s="59"/>
      <c r="GVG126" s="60"/>
      <c r="GVH126" s="59"/>
      <c r="GVI126" s="60"/>
      <c r="GVJ126" s="59"/>
      <c r="GVK126" s="60"/>
      <c r="GVL126" s="59"/>
      <c r="GVM126" s="60"/>
      <c r="GVN126" s="59"/>
      <c r="GVO126" s="60"/>
      <c r="GVP126" s="59"/>
      <c r="GVQ126" s="60"/>
      <c r="GVR126" s="59"/>
      <c r="GVS126" s="60"/>
      <c r="GVT126" s="59"/>
      <c r="GVU126" s="60"/>
      <c r="GVV126" s="59"/>
      <c r="GVW126" s="60"/>
      <c r="GVX126" s="59"/>
      <c r="GVY126" s="60"/>
      <c r="GVZ126" s="59"/>
      <c r="GWA126" s="60"/>
      <c r="GWB126" s="59"/>
      <c r="GWC126" s="60"/>
      <c r="GWD126" s="59"/>
      <c r="GWE126" s="60"/>
      <c r="GWF126" s="59"/>
      <c r="GWG126" s="60"/>
      <c r="GWH126" s="59"/>
      <c r="GWI126" s="60"/>
      <c r="GWJ126" s="59"/>
      <c r="GWK126" s="60"/>
      <c r="GWL126" s="59"/>
      <c r="GWM126" s="60"/>
      <c r="GWN126" s="59"/>
      <c r="GWO126" s="60"/>
      <c r="GWP126" s="59"/>
      <c r="GWQ126" s="60"/>
      <c r="GWR126" s="59"/>
      <c r="GWS126" s="60"/>
      <c r="GWT126" s="59"/>
      <c r="GWU126" s="60"/>
      <c r="GWV126" s="59"/>
      <c r="GWW126" s="60"/>
      <c r="GWX126" s="59"/>
      <c r="GWY126" s="60"/>
      <c r="GWZ126" s="59"/>
      <c r="GXA126" s="60"/>
      <c r="GXB126" s="59"/>
      <c r="GXC126" s="60"/>
      <c r="GXD126" s="59"/>
      <c r="GXE126" s="60"/>
      <c r="GXF126" s="59"/>
      <c r="GXG126" s="60"/>
      <c r="GXH126" s="59"/>
      <c r="GXI126" s="60"/>
      <c r="GXJ126" s="59"/>
      <c r="GXK126" s="60"/>
      <c r="GXL126" s="59"/>
      <c r="GXM126" s="60"/>
      <c r="GXN126" s="59"/>
      <c r="GXO126" s="60"/>
      <c r="GXP126" s="59"/>
      <c r="GXQ126" s="60"/>
      <c r="GXR126" s="59"/>
      <c r="GXS126" s="60"/>
      <c r="GXT126" s="59"/>
      <c r="GXU126" s="60"/>
      <c r="GXV126" s="59"/>
      <c r="GXW126" s="60"/>
      <c r="GXX126" s="59"/>
      <c r="GXY126" s="60"/>
      <c r="GXZ126" s="59"/>
      <c r="GYA126" s="60"/>
      <c r="GYB126" s="59"/>
      <c r="GYC126" s="60"/>
      <c r="GYD126" s="59"/>
      <c r="GYE126" s="60"/>
      <c r="GYF126" s="59"/>
      <c r="GYG126" s="60"/>
      <c r="GYH126" s="59"/>
      <c r="GYI126" s="60"/>
      <c r="GYJ126" s="59"/>
      <c r="GYK126" s="60"/>
      <c r="GYL126" s="59"/>
      <c r="GYM126" s="60"/>
      <c r="GYN126" s="59"/>
      <c r="GYO126" s="60"/>
      <c r="GYP126" s="59"/>
      <c r="GYQ126" s="60"/>
      <c r="GYR126" s="59"/>
      <c r="GYS126" s="60"/>
      <c r="GYT126" s="59"/>
      <c r="GYU126" s="60"/>
      <c r="GYV126" s="59"/>
      <c r="GYW126" s="60"/>
      <c r="GYX126" s="59"/>
      <c r="GYY126" s="60"/>
      <c r="GYZ126" s="59"/>
      <c r="GZA126" s="60"/>
      <c r="GZB126" s="59"/>
      <c r="GZC126" s="60"/>
      <c r="GZD126" s="59"/>
      <c r="GZE126" s="60"/>
      <c r="GZF126" s="59"/>
      <c r="GZG126" s="60"/>
      <c r="GZH126" s="59"/>
      <c r="GZI126" s="60"/>
      <c r="GZJ126" s="59"/>
      <c r="GZK126" s="60"/>
      <c r="GZL126" s="59"/>
      <c r="GZM126" s="60"/>
      <c r="GZN126" s="59"/>
      <c r="GZO126" s="60"/>
      <c r="GZP126" s="59"/>
      <c r="GZQ126" s="60"/>
      <c r="GZR126" s="59"/>
      <c r="GZS126" s="60"/>
      <c r="GZT126" s="59"/>
      <c r="GZU126" s="60"/>
      <c r="GZV126" s="59"/>
      <c r="GZW126" s="60"/>
      <c r="GZX126" s="59"/>
      <c r="GZY126" s="60"/>
      <c r="GZZ126" s="59"/>
      <c r="HAA126" s="60"/>
      <c r="HAB126" s="59"/>
      <c r="HAC126" s="60"/>
      <c r="HAD126" s="59"/>
      <c r="HAE126" s="60"/>
      <c r="HAF126" s="59"/>
      <c r="HAG126" s="60"/>
      <c r="HAH126" s="59"/>
      <c r="HAI126" s="60"/>
      <c r="HAJ126" s="59"/>
      <c r="HAK126" s="60"/>
      <c r="HAL126" s="59"/>
      <c r="HAM126" s="60"/>
      <c r="HAN126" s="59"/>
      <c r="HAO126" s="60"/>
      <c r="HAP126" s="59"/>
      <c r="HAQ126" s="60"/>
      <c r="HAR126" s="59"/>
      <c r="HAS126" s="60"/>
      <c r="HAT126" s="59"/>
      <c r="HAU126" s="60"/>
      <c r="HAV126" s="59"/>
      <c r="HAW126" s="60"/>
      <c r="HAX126" s="59"/>
      <c r="HAY126" s="60"/>
      <c r="HAZ126" s="59"/>
      <c r="HBA126" s="60"/>
      <c r="HBB126" s="59"/>
      <c r="HBC126" s="60"/>
      <c r="HBD126" s="59"/>
      <c r="HBE126" s="60"/>
      <c r="HBF126" s="59"/>
      <c r="HBG126" s="60"/>
      <c r="HBH126" s="59"/>
      <c r="HBI126" s="60"/>
      <c r="HBJ126" s="59"/>
      <c r="HBK126" s="60"/>
      <c r="HBL126" s="59"/>
      <c r="HBM126" s="60"/>
      <c r="HBN126" s="59"/>
      <c r="HBO126" s="60"/>
      <c r="HBP126" s="59"/>
      <c r="HBQ126" s="60"/>
      <c r="HBR126" s="59"/>
      <c r="HBS126" s="60"/>
      <c r="HBT126" s="59"/>
      <c r="HBU126" s="60"/>
      <c r="HBV126" s="59"/>
      <c r="HBW126" s="60"/>
      <c r="HBX126" s="59"/>
      <c r="HBY126" s="60"/>
      <c r="HBZ126" s="59"/>
      <c r="HCA126" s="60"/>
      <c r="HCB126" s="59"/>
      <c r="HCC126" s="60"/>
      <c r="HCD126" s="59"/>
      <c r="HCE126" s="60"/>
      <c r="HCF126" s="59"/>
      <c r="HCG126" s="60"/>
      <c r="HCH126" s="59"/>
      <c r="HCI126" s="60"/>
      <c r="HCJ126" s="59"/>
      <c r="HCK126" s="60"/>
      <c r="HCL126" s="59"/>
      <c r="HCM126" s="60"/>
      <c r="HCN126" s="59"/>
      <c r="HCO126" s="60"/>
      <c r="HCP126" s="59"/>
      <c r="HCQ126" s="60"/>
      <c r="HCR126" s="59"/>
      <c r="HCS126" s="60"/>
      <c r="HCT126" s="59"/>
      <c r="HCU126" s="60"/>
      <c r="HCV126" s="59"/>
      <c r="HCW126" s="60"/>
      <c r="HCX126" s="59"/>
      <c r="HCY126" s="60"/>
      <c r="HCZ126" s="59"/>
      <c r="HDA126" s="60"/>
      <c r="HDB126" s="59"/>
      <c r="HDC126" s="60"/>
      <c r="HDD126" s="59"/>
      <c r="HDE126" s="60"/>
      <c r="HDF126" s="59"/>
      <c r="HDG126" s="60"/>
      <c r="HDH126" s="59"/>
      <c r="HDI126" s="60"/>
      <c r="HDJ126" s="59"/>
      <c r="HDK126" s="60"/>
      <c r="HDL126" s="59"/>
      <c r="HDM126" s="60"/>
      <c r="HDN126" s="59"/>
      <c r="HDO126" s="60"/>
      <c r="HDP126" s="59"/>
      <c r="HDQ126" s="60"/>
      <c r="HDR126" s="59"/>
      <c r="HDS126" s="60"/>
      <c r="HDT126" s="59"/>
      <c r="HDU126" s="60"/>
      <c r="HDV126" s="59"/>
      <c r="HDW126" s="60"/>
      <c r="HDX126" s="59"/>
      <c r="HDY126" s="60"/>
      <c r="HDZ126" s="59"/>
      <c r="HEA126" s="60"/>
      <c r="HEB126" s="59"/>
      <c r="HEC126" s="60"/>
      <c r="HED126" s="59"/>
      <c r="HEE126" s="60"/>
      <c r="HEF126" s="59"/>
      <c r="HEG126" s="60"/>
      <c r="HEH126" s="59"/>
      <c r="HEI126" s="60"/>
      <c r="HEJ126" s="59"/>
      <c r="HEK126" s="60"/>
      <c r="HEL126" s="59"/>
      <c r="HEM126" s="60"/>
      <c r="HEN126" s="59"/>
      <c r="HEO126" s="60"/>
      <c r="HEP126" s="59"/>
      <c r="HEQ126" s="60"/>
      <c r="HER126" s="59"/>
      <c r="HES126" s="60"/>
      <c r="HET126" s="59"/>
      <c r="HEU126" s="60"/>
      <c r="HEV126" s="59"/>
      <c r="HEW126" s="60"/>
      <c r="HEX126" s="59"/>
      <c r="HEY126" s="60"/>
      <c r="HEZ126" s="59"/>
      <c r="HFA126" s="60"/>
      <c r="HFB126" s="59"/>
      <c r="HFC126" s="60"/>
      <c r="HFD126" s="59"/>
      <c r="HFE126" s="60"/>
      <c r="HFF126" s="59"/>
      <c r="HFG126" s="60"/>
      <c r="HFH126" s="59"/>
      <c r="HFI126" s="60"/>
      <c r="HFJ126" s="59"/>
      <c r="HFK126" s="60"/>
      <c r="HFL126" s="59"/>
      <c r="HFM126" s="60"/>
      <c r="HFN126" s="59"/>
      <c r="HFO126" s="60"/>
      <c r="HFP126" s="59"/>
      <c r="HFQ126" s="60"/>
      <c r="HFR126" s="59"/>
      <c r="HFS126" s="60"/>
      <c r="HFT126" s="59"/>
      <c r="HFU126" s="60"/>
      <c r="HFV126" s="59"/>
      <c r="HFW126" s="60"/>
      <c r="HFX126" s="59"/>
      <c r="HFY126" s="60"/>
      <c r="HFZ126" s="59"/>
      <c r="HGA126" s="60"/>
      <c r="HGB126" s="59"/>
      <c r="HGC126" s="60"/>
      <c r="HGD126" s="59"/>
      <c r="HGE126" s="60"/>
      <c r="HGF126" s="59"/>
      <c r="HGG126" s="60"/>
      <c r="HGH126" s="59"/>
      <c r="HGI126" s="60"/>
      <c r="HGJ126" s="59"/>
      <c r="HGK126" s="60"/>
      <c r="HGL126" s="59"/>
      <c r="HGM126" s="60"/>
      <c r="HGN126" s="59"/>
      <c r="HGO126" s="60"/>
      <c r="HGP126" s="59"/>
      <c r="HGQ126" s="60"/>
      <c r="HGR126" s="59"/>
      <c r="HGS126" s="60"/>
      <c r="HGT126" s="59"/>
      <c r="HGU126" s="60"/>
      <c r="HGV126" s="59"/>
      <c r="HGW126" s="60"/>
      <c r="HGX126" s="59"/>
      <c r="HGY126" s="60"/>
      <c r="HGZ126" s="59"/>
      <c r="HHA126" s="60"/>
      <c r="HHB126" s="59"/>
      <c r="HHC126" s="60"/>
      <c r="HHD126" s="59"/>
      <c r="HHE126" s="60"/>
      <c r="HHF126" s="59"/>
      <c r="HHG126" s="60"/>
      <c r="HHH126" s="59"/>
      <c r="HHI126" s="60"/>
      <c r="HHJ126" s="59"/>
      <c r="HHK126" s="60"/>
      <c r="HHL126" s="59"/>
      <c r="HHM126" s="60"/>
      <c r="HHN126" s="59"/>
      <c r="HHO126" s="60"/>
      <c r="HHP126" s="59"/>
      <c r="HHQ126" s="60"/>
      <c r="HHR126" s="59"/>
      <c r="HHS126" s="60"/>
      <c r="HHT126" s="59"/>
      <c r="HHU126" s="60"/>
      <c r="HHV126" s="59"/>
      <c r="HHW126" s="60"/>
      <c r="HHX126" s="59"/>
      <c r="HHY126" s="60"/>
      <c r="HHZ126" s="59"/>
      <c r="HIA126" s="60"/>
      <c r="HIB126" s="59"/>
      <c r="HIC126" s="60"/>
      <c r="HID126" s="59"/>
      <c r="HIE126" s="60"/>
      <c r="HIF126" s="59"/>
      <c r="HIG126" s="60"/>
      <c r="HIH126" s="59"/>
      <c r="HII126" s="60"/>
      <c r="HIJ126" s="59"/>
      <c r="HIK126" s="60"/>
      <c r="HIL126" s="59"/>
      <c r="HIM126" s="60"/>
      <c r="HIN126" s="59"/>
      <c r="HIO126" s="60"/>
      <c r="HIP126" s="59"/>
      <c r="HIQ126" s="60"/>
      <c r="HIR126" s="59"/>
      <c r="HIS126" s="60"/>
      <c r="HIT126" s="59"/>
      <c r="HIU126" s="60"/>
      <c r="HIV126" s="59"/>
      <c r="HIW126" s="60"/>
      <c r="HIX126" s="59"/>
      <c r="HIY126" s="60"/>
      <c r="HIZ126" s="59"/>
      <c r="HJA126" s="60"/>
      <c r="HJB126" s="59"/>
      <c r="HJC126" s="60"/>
      <c r="HJD126" s="59"/>
      <c r="HJE126" s="60"/>
      <c r="HJF126" s="59"/>
      <c r="HJG126" s="60"/>
      <c r="HJH126" s="59"/>
      <c r="HJI126" s="60"/>
      <c r="HJJ126" s="59"/>
      <c r="HJK126" s="60"/>
      <c r="HJL126" s="59"/>
      <c r="HJM126" s="60"/>
      <c r="HJN126" s="59"/>
      <c r="HJO126" s="60"/>
      <c r="HJP126" s="59"/>
      <c r="HJQ126" s="60"/>
      <c r="HJR126" s="59"/>
      <c r="HJS126" s="60"/>
      <c r="HJT126" s="59"/>
      <c r="HJU126" s="60"/>
      <c r="HJV126" s="59"/>
      <c r="HJW126" s="60"/>
      <c r="HJX126" s="59"/>
      <c r="HJY126" s="60"/>
      <c r="HJZ126" s="59"/>
      <c r="HKA126" s="60"/>
      <c r="HKB126" s="59"/>
      <c r="HKC126" s="60"/>
      <c r="HKD126" s="59"/>
      <c r="HKE126" s="60"/>
      <c r="HKF126" s="59"/>
      <c r="HKG126" s="60"/>
      <c r="HKH126" s="59"/>
      <c r="HKI126" s="60"/>
      <c r="HKJ126" s="59"/>
      <c r="HKK126" s="60"/>
      <c r="HKL126" s="59"/>
      <c r="HKM126" s="60"/>
      <c r="HKN126" s="59"/>
      <c r="HKO126" s="60"/>
      <c r="HKP126" s="59"/>
      <c r="HKQ126" s="60"/>
      <c r="HKR126" s="59"/>
      <c r="HKS126" s="60"/>
      <c r="HKT126" s="59"/>
      <c r="HKU126" s="60"/>
      <c r="HKV126" s="59"/>
      <c r="HKW126" s="60"/>
      <c r="HKX126" s="59"/>
      <c r="HKY126" s="60"/>
      <c r="HKZ126" s="59"/>
      <c r="HLA126" s="60"/>
      <c r="HLB126" s="59"/>
      <c r="HLC126" s="60"/>
      <c r="HLD126" s="59"/>
      <c r="HLE126" s="60"/>
      <c r="HLF126" s="59"/>
      <c r="HLG126" s="60"/>
      <c r="HLH126" s="59"/>
      <c r="HLI126" s="60"/>
      <c r="HLJ126" s="59"/>
      <c r="HLK126" s="60"/>
      <c r="HLL126" s="59"/>
      <c r="HLM126" s="60"/>
      <c r="HLN126" s="59"/>
      <c r="HLO126" s="60"/>
      <c r="HLP126" s="59"/>
      <c r="HLQ126" s="60"/>
      <c r="HLR126" s="59"/>
      <c r="HLS126" s="60"/>
      <c r="HLT126" s="59"/>
      <c r="HLU126" s="60"/>
      <c r="HLV126" s="59"/>
      <c r="HLW126" s="60"/>
      <c r="HLX126" s="59"/>
      <c r="HLY126" s="60"/>
      <c r="HLZ126" s="59"/>
      <c r="HMA126" s="60"/>
      <c r="HMB126" s="59"/>
      <c r="HMC126" s="60"/>
      <c r="HMD126" s="59"/>
      <c r="HME126" s="60"/>
      <c r="HMF126" s="59"/>
      <c r="HMG126" s="60"/>
      <c r="HMH126" s="59"/>
      <c r="HMI126" s="60"/>
      <c r="HMJ126" s="59"/>
      <c r="HMK126" s="60"/>
      <c r="HML126" s="59"/>
      <c r="HMM126" s="60"/>
      <c r="HMN126" s="59"/>
      <c r="HMO126" s="60"/>
      <c r="HMP126" s="59"/>
      <c r="HMQ126" s="60"/>
      <c r="HMR126" s="59"/>
      <c r="HMS126" s="60"/>
      <c r="HMT126" s="59"/>
      <c r="HMU126" s="60"/>
      <c r="HMV126" s="59"/>
      <c r="HMW126" s="60"/>
      <c r="HMX126" s="59"/>
      <c r="HMY126" s="60"/>
      <c r="HMZ126" s="59"/>
      <c r="HNA126" s="60"/>
      <c r="HNB126" s="59"/>
      <c r="HNC126" s="60"/>
      <c r="HND126" s="59"/>
      <c r="HNE126" s="60"/>
      <c r="HNF126" s="59"/>
      <c r="HNG126" s="60"/>
      <c r="HNH126" s="59"/>
      <c r="HNI126" s="60"/>
      <c r="HNJ126" s="59"/>
      <c r="HNK126" s="60"/>
      <c r="HNL126" s="59"/>
      <c r="HNM126" s="60"/>
      <c r="HNN126" s="59"/>
      <c r="HNO126" s="60"/>
      <c r="HNP126" s="59"/>
      <c r="HNQ126" s="60"/>
      <c r="HNR126" s="59"/>
      <c r="HNS126" s="60"/>
      <c r="HNT126" s="59"/>
      <c r="HNU126" s="60"/>
      <c r="HNV126" s="59"/>
      <c r="HNW126" s="60"/>
      <c r="HNX126" s="59"/>
      <c r="HNY126" s="60"/>
      <c r="HNZ126" s="59"/>
      <c r="HOA126" s="60"/>
      <c r="HOB126" s="59"/>
      <c r="HOC126" s="60"/>
      <c r="HOD126" s="59"/>
      <c r="HOE126" s="60"/>
      <c r="HOF126" s="59"/>
      <c r="HOG126" s="60"/>
      <c r="HOH126" s="59"/>
      <c r="HOI126" s="60"/>
      <c r="HOJ126" s="59"/>
      <c r="HOK126" s="60"/>
      <c r="HOL126" s="59"/>
      <c r="HOM126" s="60"/>
      <c r="HON126" s="59"/>
      <c r="HOO126" s="60"/>
      <c r="HOP126" s="59"/>
      <c r="HOQ126" s="60"/>
      <c r="HOR126" s="59"/>
      <c r="HOS126" s="60"/>
      <c r="HOT126" s="59"/>
      <c r="HOU126" s="60"/>
      <c r="HOV126" s="59"/>
      <c r="HOW126" s="60"/>
      <c r="HOX126" s="59"/>
      <c r="HOY126" s="60"/>
      <c r="HOZ126" s="59"/>
      <c r="HPA126" s="60"/>
      <c r="HPB126" s="59"/>
      <c r="HPC126" s="60"/>
      <c r="HPD126" s="59"/>
      <c r="HPE126" s="60"/>
      <c r="HPF126" s="59"/>
      <c r="HPG126" s="60"/>
      <c r="HPH126" s="59"/>
      <c r="HPI126" s="60"/>
      <c r="HPJ126" s="59"/>
      <c r="HPK126" s="60"/>
      <c r="HPL126" s="59"/>
      <c r="HPM126" s="60"/>
      <c r="HPN126" s="59"/>
      <c r="HPO126" s="60"/>
      <c r="HPP126" s="59"/>
      <c r="HPQ126" s="60"/>
      <c r="HPR126" s="59"/>
      <c r="HPS126" s="60"/>
      <c r="HPT126" s="59"/>
      <c r="HPU126" s="60"/>
      <c r="HPV126" s="59"/>
      <c r="HPW126" s="60"/>
      <c r="HPX126" s="59"/>
      <c r="HPY126" s="60"/>
      <c r="HPZ126" s="59"/>
      <c r="HQA126" s="60"/>
      <c r="HQB126" s="59"/>
      <c r="HQC126" s="60"/>
      <c r="HQD126" s="59"/>
      <c r="HQE126" s="60"/>
      <c r="HQF126" s="59"/>
      <c r="HQG126" s="60"/>
      <c r="HQH126" s="59"/>
      <c r="HQI126" s="60"/>
      <c r="HQJ126" s="59"/>
      <c r="HQK126" s="60"/>
      <c r="HQL126" s="59"/>
      <c r="HQM126" s="60"/>
      <c r="HQN126" s="59"/>
      <c r="HQO126" s="60"/>
      <c r="HQP126" s="59"/>
      <c r="HQQ126" s="60"/>
      <c r="HQR126" s="59"/>
      <c r="HQS126" s="60"/>
      <c r="HQT126" s="59"/>
      <c r="HQU126" s="60"/>
      <c r="HQV126" s="59"/>
      <c r="HQW126" s="60"/>
      <c r="HQX126" s="59"/>
      <c r="HQY126" s="60"/>
      <c r="HQZ126" s="59"/>
      <c r="HRA126" s="60"/>
      <c r="HRB126" s="59"/>
      <c r="HRC126" s="60"/>
      <c r="HRD126" s="59"/>
      <c r="HRE126" s="60"/>
      <c r="HRF126" s="59"/>
      <c r="HRG126" s="60"/>
      <c r="HRH126" s="59"/>
      <c r="HRI126" s="60"/>
      <c r="HRJ126" s="59"/>
      <c r="HRK126" s="60"/>
      <c r="HRL126" s="59"/>
      <c r="HRM126" s="60"/>
      <c r="HRN126" s="59"/>
      <c r="HRO126" s="60"/>
      <c r="HRP126" s="59"/>
      <c r="HRQ126" s="60"/>
      <c r="HRR126" s="59"/>
      <c r="HRS126" s="60"/>
      <c r="HRT126" s="59"/>
      <c r="HRU126" s="60"/>
      <c r="HRV126" s="59"/>
      <c r="HRW126" s="60"/>
      <c r="HRX126" s="59"/>
      <c r="HRY126" s="60"/>
      <c r="HRZ126" s="59"/>
      <c r="HSA126" s="60"/>
      <c r="HSB126" s="59"/>
      <c r="HSC126" s="60"/>
      <c r="HSD126" s="59"/>
      <c r="HSE126" s="60"/>
      <c r="HSF126" s="59"/>
      <c r="HSG126" s="60"/>
      <c r="HSH126" s="59"/>
      <c r="HSI126" s="60"/>
      <c r="HSJ126" s="59"/>
      <c r="HSK126" s="60"/>
      <c r="HSL126" s="59"/>
      <c r="HSM126" s="60"/>
      <c r="HSN126" s="59"/>
      <c r="HSO126" s="60"/>
      <c r="HSP126" s="59"/>
      <c r="HSQ126" s="60"/>
      <c r="HSR126" s="59"/>
      <c r="HSS126" s="60"/>
      <c r="HST126" s="59"/>
      <c r="HSU126" s="60"/>
      <c r="HSV126" s="59"/>
      <c r="HSW126" s="60"/>
      <c r="HSX126" s="59"/>
      <c r="HSY126" s="60"/>
      <c r="HSZ126" s="59"/>
      <c r="HTA126" s="60"/>
      <c r="HTB126" s="59"/>
      <c r="HTC126" s="60"/>
      <c r="HTD126" s="59"/>
      <c r="HTE126" s="60"/>
      <c r="HTF126" s="59"/>
      <c r="HTG126" s="60"/>
      <c r="HTH126" s="59"/>
      <c r="HTI126" s="60"/>
      <c r="HTJ126" s="59"/>
      <c r="HTK126" s="60"/>
      <c r="HTL126" s="59"/>
      <c r="HTM126" s="60"/>
      <c r="HTN126" s="59"/>
      <c r="HTO126" s="60"/>
      <c r="HTP126" s="59"/>
      <c r="HTQ126" s="60"/>
      <c r="HTR126" s="59"/>
      <c r="HTS126" s="60"/>
      <c r="HTT126" s="59"/>
      <c r="HTU126" s="60"/>
      <c r="HTV126" s="59"/>
      <c r="HTW126" s="60"/>
      <c r="HTX126" s="59"/>
      <c r="HTY126" s="60"/>
      <c r="HTZ126" s="59"/>
      <c r="HUA126" s="60"/>
      <c r="HUB126" s="59"/>
      <c r="HUC126" s="60"/>
      <c r="HUD126" s="59"/>
      <c r="HUE126" s="60"/>
      <c r="HUF126" s="59"/>
      <c r="HUG126" s="60"/>
      <c r="HUH126" s="59"/>
      <c r="HUI126" s="60"/>
      <c r="HUJ126" s="59"/>
      <c r="HUK126" s="60"/>
      <c r="HUL126" s="59"/>
      <c r="HUM126" s="60"/>
      <c r="HUN126" s="59"/>
      <c r="HUO126" s="60"/>
      <c r="HUP126" s="59"/>
      <c r="HUQ126" s="60"/>
      <c r="HUR126" s="59"/>
      <c r="HUS126" s="60"/>
      <c r="HUT126" s="59"/>
      <c r="HUU126" s="60"/>
      <c r="HUV126" s="59"/>
      <c r="HUW126" s="60"/>
      <c r="HUX126" s="59"/>
      <c r="HUY126" s="60"/>
      <c r="HUZ126" s="59"/>
      <c r="HVA126" s="60"/>
      <c r="HVB126" s="59"/>
      <c r="HVC126" s="60"/>
      <c r="HVD126" s="59"/>
      <c r="HVE126" s="60"/>
      <c r="HVF126" s="59"/>
      <c r="HVG126" s="60"/>
      <c r="HVH126" s="59"/>
      <c r="HVI126" s="60"/>
      <c r="HVJ126" s="59"/>
      <c r="HVK126" s="60"/>
      <c r="HVL126" s="59"/>
      <c r="HVM126" s="60"/>
      <c r="HVN126" s="59"/>
      <c r="HVO126" s="60"/>
      <c r="HVP126" s="59"/>
      <c r="HVQ126" s="60"/>
      <c r="HVR126" s="59"/>
      <c r="HVS126" s="60"/>
      <c r="HVT126" s="59"/>
      <c r="HVU126" s="60"/>
      <c r="HVV126" s="59"/>
      <c r="HVW126" s="60"/>
      <c r="HVX126" s="59"/>
      <c r="HVY126" s="60"/>
      <c r="HVZ126" s="59"/>
      <c r="HWA126" s="60"/>
      <c r="HWB126" s="59"/>
      <c r="HWC126" s="60"/>
      <c r="HWD126" s="59"/>
      <c r="HWE126" s="60"/>
      <c r="HWF126" s="59"/>
      <c r="HWG126" s="60"/>
      <c r="HWH126" s="59"/>
      <c r="HWI126" s="60"/>
      <c r="HWJ126" s="59"/>
      <c r="HWK126" s="60"/>
      <c r="HWL126" s="59"/>
      <c r="HWM126" s="60"/>
      <c r="HWN126" s="59"/>
      <c r="HWO126" s="60"/>
      <c r="HWP126" s="59"/>
      <c r="HWQ126" s="60"/>
      <c r="HWR126" s="59"/>
      <c r="HWS126" s="60"/>
      <c r="HWT126" s="59"/>
      <c r="HWU126" s="60"/>
      <c r="HWV126" s="59"/>
      <c r="HWW126" s="60"/>
      <c r="HWX126" s="59"/>
      <c r="HWY126" s="60"/>
      <c r="HWZ126" s="59"/>
      <c r="HXA126" s="60"/>
      <c r="HXB126" s="59"/>
      <c r="HXC126" s="60"/>
      <c r="HXD126" s="59"/>
      <c r="HXE126" s="60"/>
      <c r="HXF126" s="59"/>
      <c r="HXG126" s="60"/>
      <c r="HXH126" s="59"/>
      <c r="HXI126" s="60"/>
      <c r="HXJ126" s="59"/>
      <c r="HXK126" s="60"/>
      <c r="HXL126" s="59"/>
      <c r="HXM126" s="60"/>
      <c r="HXN126" s="59"/>
      <c r="HXO126" s="60"/>
      <c r="HXP126" s="59"/>
      <c r="HXQ126" s="60"/>
      <c r="HXR126" s="59"/>
      <c r="HXS126" s="60"/>
      <c r="HXT126" s="59"/>
      <c r="HXU126" s="60"/>
      <c r="HXV126" s="59"/>
      <c r="HXW126" s="60"/>
      <c r="HXX126" s="59"/>
      <c r="HXY126" s="60"/>
      <c r="HXZ126" s="59"/>
      <c r="HYA126" s="60"/>
      <c r="HYB126" s="59"/>
      <c r="HYC126" s="60"/>
      <c r="HYD126" s="59"/>
      <c r="HYE126" s="60"/>
      <c r="HYF126" s="59"/>
      <c r="HYG126" s="60"/>
      <c r="HYH126" s="59"/>
      <c r="HYI126" s="60"/>
      <c r="HYJ126" s="59"/>
      <c r="HYK126" s="60"/>
      <c r="HYL126" s="59"/>
      <c r="HYM126" s="60"/>
      <c r="HYN126" s="59"/>
      <c r="HYO126" s="60"/>
      <c r="HYP126" s="59"/>
      <c r="HYQ126" s="60"/>
      <c r="HYR126" s="59"/>
      <c r="HYS126" s="60"/>
      <c r="HYT126" s="59"/>
      <c r="HYU126" s="60"/>
      <c r="HYV126" s="59"/>
      <c r="HYW126" s="60"/>
      <c r="HYX126" s="59"/>
      <c r="HYY126" s="60"/>
      <c r="HYZ126" s="59"/>
      <c r="HZA126" s="60"/>
      <c r="HZB126" s="59"/>
      <c r="HZC126" s="60"/>
      <c r="HZD126" s="59"/>
      <c r="HZE126" s="60"/>
      <c r="HZF126" s="59"/>
      <c r="HZG126" s="60"/>
      <c r="HZH126" s="59"/>
      <c r="HZI126" s="60"/>
      <c r="HZJ126" s="59"/>
      <c r="HZK126" s="60"/>
      <c r="HZL126" s="59"/>
      <c r="HZM126" s="60"/>
      <c r="HZN126" s="59"/>
      <c r="HZO126" s="60"/>
      <c r="HZP126" s="59"/>
      <c r="HZQ126" s="60"/>
      <c r="HZR126" s="59"/>
      <c r="HZS126" s="60"/>
      <c r="HZT126" s="59"/>
      <c r="HZU126" s="60"/>
      <c r="HZV126" s="59"/>
      <c r="HZW126" s="60"/>
      <c r="HZX126" s="59"/>
      <c r="HZY126" s="60"/>
      <c r="HZZ126" s="59"/>
      <c r="IAA126" s="60"/>
      <c r="IAB126" s="59"/>
      <c r="IAC126" s="60"/>
      <c r="IAD126" s="59"/>
      <c r="IAE126" s="60"/>
      <c r="IAF126" s="59"/>
      <c r="IAG126" s="60"/>
      <c r="IAH126" s="59"/>
      <c r="IAI126" s="60"/>
      <c r="IAJ126" s="59"/>
      <c r="IAK126" s="60"/>
      <c r="IAL126" s="59"/>
      <c r="IAM126" s="60"/>
      <c r="IAN126" s="59"/>
      <c r="IAO126" s="60"/>
      <c r="IAP126" s="59"/>
      <c r="IAQ126" s="60"/>
      <c r="IAR126" s="59"/>
      <c r="IAS126" s="60"/>
      <c r="IAT126" s="59"/>
      <c r="IAU126" s="60"/>
      <c r="IAV126" s="59"/>
      <c r="IAW126" s="60"/>
      <c r="IAX126" s="59"/>
      <c r="IAY126" s="60"/>
      <c r="IAZ126" s="59"/>
      <c r="IBA126" s="60"/>
      <c r="IBB126" s="59"/>
      <c r="IBC126" s="60"/>
      <c r="IBD126" s="59"/>
      <c r="IBE126" s="60"/>
      <c r="IBF126" s="59"/>
      <c r="IBG126" s="60"/>
      <c r="IBH126" s="59"/>
      <c r="IBI126" s="60"/>
      <c r="IBJ126" s="59"/>
      <c r="IBK126" s="60"/>
      <c r="IBL126" s="59"/>
      <c r="IBM126" s="60"/>
      <c r="IBN126" s="59"/>
      <c r="IBO126" s="60"/>
      <c r="IBP126" s="59"/>
      <c r="IBQ126" s="60"/>
      <c r="IBR126" s="59"/>
      <c r="IBS126" s="60"/>
      <c r="IBT126" s="59"/>
      <c r="IBU126" s="60"/>
      <c r="IBV126" s="59"/>
      <c r="IBW126" s="60"/>
      <c r="IBX126" s="59"/>
      <c r="IBY126" s="60"/>
      <c r="IBZ126" s="59"/>
      <c r="ICA126" s="60"/>
      <c r="ICB126" s="59"/>
      <c r="ICC126" s="60"/>
      <c r="ICD126" s="59"/>
      <c r="ICE126" s="60"/>
      <c r="ICF126" s="59"/>
      <c r="ICG126" s="60"/>
      <c r="ICH126" s="59"/>
      <c r="ICI126" s="60"/>
      <c r="ICJ126" s="59"/>
      <c r="ICK126" s="60"/>
      <c r="ICL126" s="59"/>
      <c r="ICM126" s="60"/>
      <c r="ICN126" s="59"/>
      <c r="ICO126" s="60"/>
      <c r="ICP126" s="59"/>
      <c r="ICQ126" s="60"/>
      <c r="ICR126" s="59"/>
      <c r="ICS126" s="60"/>
      <c r="ICT126" s="59"/>
      <c r="ICU126" s="60"/>
      <c r="ICV126" s="59"/>
      <c r="ICW126" s="60"/>
      <c r="ICX126" s="59"/>
      <c r="ICY126" s="60"/>
      <c r="ICZ126" s="59"/>
      <c r="IDA126" s="60"/>
      <c r="IDB126" s="59"/>
      <c r="IDC126" s="60"/>
      <c r="IDD126" s="59"/>
      <c r="IDE126" s="60"/>
      <c r="IDF126" s="59"/>
      <c r="IDG126" s="60"/>
      <c r="IDH126" s="59"/>
      <c r="IDI126" s="60"/>
      <c r="IDJ126" s="59"/>
      <c r="IDK126" s="60"/>
      <c r="IDL126" s="59"/>
      <c r="IDM126" s="60"/>
      <c r="IDN126" s="59"/>
      <c r="IDO126" s="60"/>
      <c r="IDP126" s="59"/>
      <c r="IDQ126" s="60"/>
      <c r="IDR126" s="59"/>
      <c r="IDS126" s="60"/>
      <c r="IDT126" s="59"/>
      <c r="IDU126" s="60"/>
      <c r="IDV126" s="59"/>
      <c r="IDW126" s="60"/>
      <c r="IDX126" s="59"/>
      <c r="IDY126" s="60"/>
      <c r="IDZ126" s="59"/>
      <c r="IEA126" s="60"/>
      <c r="IEB126" s="59"/>
      <c r="IEC126" s="60"/>
      <c r="IED126" s="59"/>
      <c r="IEE126" s="60"/>
      <c r="IEF126" s="59"/>
      <c r="IEG126" s="60"/>
      <c r="IEH126" s="59"/>
      <c r="IEI126" s="60"/>
      <c r="IEJ126" s="59"/>
      <c r="IEK126" s="60"/>
      <c r="IEL126" s="59"/>
      <c r="IEM126" s="60"/>
      <c r="IEN126" s="59"/>
      <c r="IEO126" s="60"/>
      <c r="IEP126" s="59"/>
      <c r="IEQ126" s="60"/>
      <c r="IER126" s="59"/>
      <c r="IES126" s="60"/>
      <c r="IET126" s="59"/>
      <c r="IEU126" s="60"/>
      <c r="IEV126" s="59"/>
      <c r="IEW126" s="60"/>
      <c r="IEX126" s="59"/>
      <c r="IEY126" s="60"/>
      <c r="IEZ126" s="59"/>
      <c r="IFA126" s="60"/>
      <c r="IFB126" s="59"/>
      <c r="IFC126" s="60"/>
      <c r="IFD126" s="59"/>
      <c r="IFE126" s="60"/>
      <c r="IFF126" s="59"/>
      <c r="IFG126" s="60"/>
      <c r="IFH126" s="59"/>
      <c r="IFI126" s="60"/>
      <c r="IFJ126" s="59"/>
      <c r="IFK126" s="60"/>
      <c r="IFL126" s="59"/>
      <c r="IFM126" s="60"/>
      <c r="IFN126" s="59"/>
      <c r="IFO126" s="60"/>
      <c r="IFP126" s="59"/>
      <c r="IFQ126" s="60"/>
      <c r="IFR126" s="59"/>
      <c r="IFS126" s="60"/>
      <c r="IFT126" s="59"/>
      <c r="IFU126" s="60"/>
      <c r="IFV126" s="59"/>
      <c r="IFW126" s="60"/>
      <c r="IFX126" s="59"/>
      <c r="IFY126" s="60"/>
      <c r="IFZ126" s="59"/>
      <c r="IGA126" s="60"/>
      <c r="IGB126" s="59"/>
      <c r="IGC126" s="60"/>
      <c r="IGD126" s="59"/>
      <c r="IGE126" s="60"/>
      <c r="IGF126" s="59"/>
      <c r="IGG126" s="60"/>
      <c r="IGH126" s="59"/>
      <c r="IGI126" s="60"/>
      <c r="IGJ126" s="59"/>
      <c r="IGK126" s="60"/>
      <c r="IGL126" s="59"/>
      <c r="IGM126" s="60"/>
      <c r="IGN126" s="59"/>
      <c r="IGO126" s="60"/>
      <c r="IGP126" s="59"/>
      <c r="IGQ126" s="60"/>
      <c r="IGR126" s="59"/>
      <c r="IGS126" s="60"/>
      <c r="IGT126" s="59"/>
      <c r="IGU126" s="60"/>
      <c r="IGV126" s="59"/>
      <c r="IGW126" s="60"/>
      <c r="IGX126" s="59"/>
      <c r="IGY126" s="60"/>
      <c r="IGZ126" s="59"/>
      <c r="IHA126" s="60"/>
      <c r="IHB126" s="59"/>
      <c r="IHC126" s="60"/>
      <c r="IHD126" s="59"/>
      <c r="IHE126" s="60"/>
      <c r="IHF126" s="59"/>
      <c r="IHG126" s="60"/>
      <c r="IHH126" s="59"/>
      <c r="IHI126" s="60"/>
      <c r="IHJ126" s="59"/>
      <c r="IHK126" s="60"/>
      <c r="IHL126" s="59"/>
      <c r="IHM126" s="60"/>
      <c r="IHN126" s="59"/>
      <c r="IHO126" s="60"/>
      <c r="IHP126" s="59"/>
      <c r="IHQ126" s="60"/>
      <c r="IHR126" s="59"/>
      <c r="IHS126" s="60"/>
      <c r="IHT126" s="59"/>
      <c r="IHU126" s="60"/>
      <c r="IHV126" s="59"/>
      <c r="IHW126" s="60"/>
      <c r="IHX126" s="59"/>
      <c r="IHY126" s="60"/>
      <c r="IHZ126" s="59"/>
      <c r="IIA126" s="60"/>
      <c r="IIB126" s="59"/>
      <c r="IIC126" s="60"/>
      <c r="IID126" s="59"/>
      <c r="IIE126" s="60"/>
      <c r="IIF126" s="59"/>
      <c r="IIG126" s="60"/>
      <c r="IIH126" s="59"/>
      <c r="III126" s="60"/>
      <c r="IIJ126" s="59"/>
      <c r="IIK126" s="60"/>
      <c r="IIL126" s="59"/>
      <c r="IIM126" s="60"/>
      <c r="IIN126" s="59"/>
      <c r="IIO126" s="60"/>
      <c r="IIP126" s="59"/>
      <c r="IIQ126" s="60"/>
      <c r="IIR126" s="59"/>
      <c r="IIS126" s="60"/>
      <c r="IIT126" s="59"/>
      <c r="IIU126" s="60"/>
      <c r="IIV126" s="59"/>
      <c r="IIW126" s="60"/>
      <c r="IIX126" s="59"/>
      <c r="IIY126" s="60"/>
      <c r="IIZ126" s="59"/>
      <c r="IJA126" s="60"/>
      <c r="IJB126" s="59"/>
      <c r="IJC126" s="60"/>
      <c r="IJD126" s="59"/>
      <c r="IJE126" s="60"/>
      <c r="IJF126" s="59"/>
      <c r="IJG126" s="60"/>
      <c r="IJH126" s="59"/>
      <c r="IJI126" s="60"/>
      <c r="IJJ126" s="59"/>
      <c r="IJK126" s="60"/>
      <c r="IJL126" s="59"/>
      <c r="IJM126" s="60"/>
      <c r="IJN126" s="59"/>
      <c r="IJO126" s="60"/>
      <c r="IJP126" s="59"/>
      <c r="IJQ126" s="60"/>
      <c r="IJR126" s="59"/>
      <c r="IJS126" s="60"/>
      <c r="IJT126" s="59"/>
      <c r="IJU126" s="60"/>
      <c r="IJV126" s="59"/>
      <c r="IJW126" s="60"/>
      <c r="IJX126" s="59"/>
      <c r="IJY126" s="60"/>
      <c r="IJZ126" s="59"/>
      <c r="IKA126" s="60"/>
      <c r="IKB126" s="59"/>
      <c r="IKC126" s="60"/>
      <c r="IKD126" s="59"/>
      <c r="IKE126" s="60"/>
      <c r="IKF126" s="59"/>
      <c r="IKG126" s="60"/>
      <c r="IKH126" s="59"/>
      <c r="IKI126" s="60"/>
      <c r="IKJ126" s="59"/>
      <c r="IKK126" s="60"/>
      <c r="IKL126" s="59"/>
      <c r="IKM126" s="60"/>
      <c r="IKN126" s="59"/>
      <c r="IKO126" s="60"/>
      <c r="IKP126" s="59"/>
      <c r="IKQ126" s="60"/>
      <c r="IKR126" s="59"/>
      <c r="IKS126" s="60"/>
      <c r="IKT126" s="59"/>
      <c r="IKU126" s="60"/>
      <c r="IKV126" s="59"/>
      <c r="IKW126" s="60"/>
      <c r="IKX126" s="59"/>
      <c r="IKY126" s="60"/>
      <c r="IKZ126" s="59"/>
      <c r="ILA126" s="60"/>
      <c r="ILB126" s="59"/>
      <c r="ILC126" s="60"/>
      <c r="ILD126" s="59"/>
      <c r="ILE126" s="60"/>
      <c r="ILF126" s="59"/>
      <c r="ILG126" s="60"/>
      <c r="ILH126" s="59"/>
      <c r="ILI126" s="60"/>
      <c r="ILJ126" s="59"/>
      <c r="ILK126" s="60"/>
      <c r="ILL126" s="59"/>
      <c r="ILM126" s="60"/>
      <c r="ILN126" s="59"/>
      <c r="ILO126" s="60"/>
      <c r="ILP126" s="59"/>
      <c r="ILQ126" s="60"/>
      <c r="ILR126" s="59"/>
      <c r="ILS126" s="60"/>
      <c r="ILT126" s="59"/>
      <c r="ILU126" s="60"/>
      <c r="ILV126" s="59"/>
      <c r="ILW126" s="60"/>
      <c r="ILX126" s="59"/>
      <c r="ILY126" s="60"/>
      <c r="ILZ126" s="59"/>
      <c r="IMA126" s="60"/>
      <c r="IMB126" s="59"/>
      <c r="IMC126" s="60"/>
      <c r="IMD126" s="59"/>
      <c r="IME126" s="60"/>
      <c r="IMF126" s="59"/>
      <c r="IMG126" s="60"/>
      <c r="IMH126" s="59"/>
      <c r="IMI126" s="60"/>
      <c r="IMJ126" s="59"/>
      <c r="IMK126" s="60"/>
      <c r="IML126" s="59"/>
      <c r="IMM126" s="60"/>
      <c r="IMN126" s="59"/>
      <c r="IMO126" s="60"/>
      <c r="IMP126" s="59"/>
      <c r="IMQ126" s="60"/>
      <c r="IMR126" s="59"/>
      <c r="IMS126" s="60"/>
      <c r="IMT126" s="59"/>
      <c r="IMU126" s="60"/>
      <c r="IMV126" s="59"/>
      <c r="IMW126" s="60"/>
      <c r="IMX126" s="59"/>
      <c r="IMY126" s="60"/>
      <c r="IMZ126" s="59"/>
      <c r="INA126" s="60"/>
      <c r="INB126" s="59"/>
      <c r="INC126" s="60"/>
      <c r="IND126" s="59"/>
      <c r="INE126" s="60"/>
      <c r="INF126" s="59"/>
      <c r="ING126" s="60"/>
      <c r="INH126" s="59"/>
      <c r="INI126" s="60"/>
      <c r="INJ126" s="59"/>
      <c r="INK126" s="60"/>
      <c r="INL126" s="59"/>
      <c r="INM126" s="60"/>
      <c r="INN126" s="59"/>
      <c r="INO126" s="60"/>
      <c r="INP126" s="59"/>
      <c r="INQ126" s="60"/>
      <c r="INR126" s="59"/>
      <c r="INS126" s="60"/>
      <c r="INT126" s="59"/>
      <c r="INU126" s="60"/>
      <c r="INV126" s="59"/>
      <c r="INW126" s="60"/>
      <c r="INX126" s="59"/>
      <c r="INY126" s="60"/>
      <c r="INZ126" s="59"/>
      <c r="IOA126" s="60"/>
      <c r="IOB126" s="59"/>
      <c r="IOC126" s="60"/>
      <c r="IOD126" s="59"/>
      <c r="IOE126" s="60"/>
      <c r="IOF126" s="59"/>
      <c r="IOG126" s="60"/>
      <c r="IOH126" s="59"/>
      <c r="IOI126" s="60"/>
      <c r="IOJ126" s="59"/>
      <c r="IOK126" s="60"/>
      <c r="IOL126" s="59"/>
      <c r="IOM126" s="60"/>
      <c r="ION126" s="59"/>
      <c r="IOO126" s="60"/>
      <c r="IOP126" s="59"/>
      <c r="IOQ126" s="60"/>
      <c r="IOR126" s="59"/>
      <c r="IOS126" s="60"/>
      <c r="IOT126" s="59"/>
      <c r="IOU126" s="60"/>
      <c r="IOV126" s="59"/>
      <c r="IOW126" s="60"/>
      <c r="IOX126" s="59"/>
      <c r="IOY126" s="60"/>
      <c r="IOZ126" s="59"/>
      <c r="IPA126" s="60"/>
      <c r="IPB126" s="59"/>
      <c r="IPC126" s="60"/>
      <c r="IPD126" s="59"/>
      <c r="IPE126" s="60"/>
      <c r="IPF126" s="59"/>
      <c r="IPG126" s="60"/>
      <c r="IPH126" s="59"/>
      <c r="IPI126" s="60"/>
      <c r="IPJ126" s="59"/>
      <c r="IPK126" s="60"/>
      <c r="IPL126" s="59"/>
      <c r="IPM126" s="60"/>
      <c r="IPN126" s="59"/>
      <c r="IPO126" s="60"/>
      <c r="IPP126" s="59"/>
      <c r="IPQ126" s="60"/>
      <c r="IPR126" s="59"/>
      <c r="IPS126" s="60"/>
      <c r="IPT126" s="59"/>
      <c r="IPU126" s="60"/>
      <c r="IPV126" s="59"/>
      <c r="IPW126" s="60"/>
      <c r="IPX126" s="59"/>
      <c r="IPY126" s="60"/>
      <c r="IPZ126" s="59"/>
      <c r="IQA126" s="60"/>
      <c r="IQB126" s="59"/>
      <c r="IQC126" s="60"/>
      <c r="IQD126" s="59"/>
      <c r="IQE126" s="60"/>
      <c r="IQF126" s="59"/>
      <c r="IQG126" s="60"/>
      <c r="IQH126" s="59"/>
      <c r="IQI126" s="60"/>
      <c r="IQJ126" s="59"/>
      <c r="IQK126" s="60"/>
      <c r="IQL126" s="59"/>
      <c r="IQM126" s="60"/>
      <c r="IQN126" s="59"/>
      <c r="IQO126" s="60"/>
      <c r="IQP126" s="59"/>
      <c r="IQQ126" s="60"/>
      <c r="IQR126" s="59"/>
      <c r="IQS126" s="60"/>
      <c r="IQT126" s="59"/>
      <c r="IQU126" s="60"/>
      <c r="IQV126" s="59"/>
      <c r="IQW126" s="60"/>
      <c r="IQX126" s="59"/>
      <c r="IQY126" s="60"/>
      <c r="IQZ126" s="59"/>
      <c r="IRA126" s="60"/>
      <c r="IRB126" s="59"/>
      <c r="IRC126" s="60"/>
      <c r="IRD126" s="59"/>
      <c r="IRE126" s="60"/>
      <c r="IRF126" s="59"/>
      <c r="IRG126" s="60"/>
      <c r="IRH126" s="59"/>
      <c r="IRI126" s="60"/>
      <c r="IRJ126" s="59"/>
      <c r="IRK126" s="60"/>
      <c r="IRL126" s="59"/>
      <c r="IRM126" s="60"/>
      <c r="IRN126" s="59"/>
      <c r="IRO126" s="60"/>
      <c r="IRP126" s="59"/>
      <c r="IRQ126" s="60"/>
      <c r="IRR126" s="59"/>
      <c r="IRS126" s="60"/>
      <c r="IRT126" s="59"/>
      <c r="IRU126" s="60"/>
      <c r="IRV126" s="59"/>
      <c r="IRW126" s="60"/>
      <c r="IRX126" s="59"/>
      <c r="IRY126" s="60"/>
      <c r="IRZ126" s="59"/>
      <c r="ISA126" s="60"/>
      <c r="ISB126" s="59"/>
      <c r="ISC126" s="60"/>
      <c r="ISD126" s="59"/>
      <c r="ISE126" s="60"/>
      <c r="ISF126" s="59"/>
      <c r="ISG126" s="60"/>
      <c r="ISH126" s="59"/>
      <c r="ISI126" s="60"/>
      <c r="ISJ126" s="59"/>
      <c r="ISK126" s="60"/>
      <c r="ISL126" s="59"/>
      <c r="ISM126" s="60"/>
      <c r="ISN126" s="59"/>
      <c r="ISO126" s="60"/>
      <c r="ISP126" s="59"/>
      <c r="ISQ126" s="60"/>
      <c r="ISR126" s="59"/>
      <c r="ISS126" s="60"/>
      <c r="IST126" s="59"/>
      <c r="ISU126" s="60"/>
      <c r="ISV126" s="59"/>
      <c r="ISW126" s="60"/>
      <c r="ISX126" s="59"/>
      <c r="ISY126" s="60"/>
      <c r="ISZ126" s="59"/>
      <c r="ITA126" s="60"/>
      <c r="ITB126" s="59"/>
      <c r="ITC126" s="60"/>
      <c r="ITD126" s="59"/>
      <c r="ITE126" s="60"/>
      <c r="ITF126" s="59"/>
      <c r="ITG126" s="60"/>
      <c r="ITH126" s="59"/>
      <c r="ITI126" s="60"/>
      <c r="ITJ126" s="59"/>
      <c r="ITK126" s="60"/>
      <c r="ITL126" s="59"/>
      <c r="ITM126" s="60"/>
      <c r="ITN126" s="59"/>
      <c r="ITO126" s="60"/>
      <c r="ITP126" s="59"/>
      <c r="ITQ126" s="60"/>
      <c r="ITR126" s="59"/>
      <c r="ITS126" s="60"/>
      <c r="ITT126" s="59"/>
      <c r="ITU126" s="60"/>
      <c r="ITV126" s="59"/>
      <c r="ITW126" s="60"/>
      <c r="ITX126" s="59"/>
      <c r="ITY126" s="60"/>
      <c r="ITZ126" s="59"/>
      <c r="IUA126" s="60"/>
      <c r="IUB126" s="59"/>
      <c r="IUC126" s="60"/>
      <c r="IUD126" s="59"/>
      <c r="IUE126" s="60"/>
      <c r="IUF126" s="59"/>
      <c r="IUG126" s="60"/>
      <c r="IUH126" s="59"/>
      <c r="IUI126" s="60"/>
      <c r="IUJ126" s="59"/>
      <c r="IUK126" s="60"/>
      <c r="IUL126" s="59"/>
      <c r="IUM126" s="60"/>
      <c r="IUN126" s="59"/>
      <c r="IUO126" s="60"/>
      <c r="IUP126" s="59"/>
      <c r="IUQ126" s="60"/>
      <c r="IUR126" s="59"/>
      <c r="IUS126" s="60"/>
      <c r="IUT126" s="59"/>
      <c r="IUU126" s="60"/>
      <c r="IUV126" s="59"/>
      <c r="IUW126" s="60"/>
      <c r="IUX126" s="59"/>
      <c r="IUY126" s="60"/>
      <c r="IUZ126" s="59"/>
      <c r="IVA126" s="60"/>
      <c r="IVB126" s="59"/>
      <c r="IVC126" s="60"/>
      <c r="IVD126" s="59"/>
      <c r="IVE126" s="60"/>
      <c r="IVF126" s="59"/>
      <c r="IVG126" s="60"/>
      <c r="IVH126" s="59"/>
      <c r="IVI126" s="60"/>
      <c r="IVJ126" s="59"/>
      <c r="IVK126" s="60"/>
      <c r="IVL126" s="59"/>
      <c r="IVM126" s="60"/>
      <c r="IVN126" s="59"/>
      <c r="IVO126" s="60"/>
      <c r="IVP126" s="59"/>
      <c r="IVQ126" s="60"/>
      <c r="IVR126" s="59"/>
      <c r="IVS126" s="60"/>
      <c r="IVT126" s="59"/>
      <c r="IVU126" s="60"/>
      <c r="IVV126" s="59"/>
      <c r="IVW126" s="60"/>
      <c r="IVX126" s="59"/>
      <c r="IVY126" s="60"/>
      <c r="IVZ126" s="59"/>
      <c r="IWA126" s="60"/>
      <c r="IWB126" s="59"/>
      <c r="IWC126" s="60"/>
      <c r="IWD126" s="59"/>
      <c r="IWE126" s="60"/>
      <c r="IWF126" s="59"/>
      <c r="IWG126" s="60"/>
      <c r="IWH126" s="59"/>
      <c r="IWI126" s="60"/>
      <c r="IWJ126" s="59"/>
      <c r="IWK126" s="60"/>
      <c r="IWL126" s="59"/>
      <c r="IWM126" s="60"/>
      <c r="IWN126" s="59"/>
      <c r="IWO126" s="60"/>
      <c r="IWP126" s="59"/>
      <c r="IWQ126" s="60"/>
      <c r="IWR126" s="59"/>
      <c r="IWS126" s="60"/>
      <c r="IWT126" s="59"/>
      <c r="IWU126" s="60"/>
      <c r="IWV126" s="59"/>
      <c r="IWW126" s="60"/>
      <c r="IWX126" s="59"/>
      <c r="IWY126" s="60"/>
      <c r="IWZ126" s="59"/>
      <c r="IXA126" s="60"/>
      <c r="IXB126" s="59"/>
      <c r="IXC126" s="60"/>
      <c r="IXD126" s="59"/>
      <c r="IXE126" s="60"/>
      <c r="IXF126" s="59"/>
      <c r="IXG126" s="60"/>
      <c r="IXH126" s="59"/>
      <c r="IXI126" s="60"/>
      <c r="IXJ126" s="59"/>
      <c r="IXK126" s="60"/>
      <c r="IXL126" s="59"/>
      <c r="IXM126" s="60"/>
      <c r="IXN126" s="59"/>
      <c r="IXO126" s="60"/>
      <c r="IXP126" s="59"/>
      <c r="IXQ126" s="60"/>
      <c r="IXR126" s="59"/>
      <c r="IXS126" s="60"/>
      <c r="IXT126" s="59"/>
      <c r="IXU126" s="60"/>
      <c r="IXV126" s="59"/>
      <c r="IXW126" s="60"/>
      <c r="IXX126" s="59"/>
      <c r="IXY126" s="60"/>
      <c r="IXZ126" s="59"/>
      <c r="IYA126" s="60"/>
      <c r="IYB126" s="59"/>
      <c r="IYC126" s="60"/>
      <c r="IYD126" s="59"/>
      <c r="IYE126" s="60"/>
      <c r="IYF126" s="59"/>
      <c r="IYG126" s="60"/>
      <c r="IYH126" s="59"/>
      <c r="IYI126" s="60"/>
      <c r="IYJ126" s="59"/>
      <c r="IYK126" s="60"/>
      <c r="IYL126" s="59"/>
      <c r="IYM126" s="60"/>
      <c r="IYN126" s="59"/>
      <c r="IYO126" s="60"/>
      <c r="IYP126" s="59"/>
      <c r="IYQ126" s="60"/>
      <c r="IYR126" s="59"/>
      <c r="IYS126" s="60"/>
      <c r="IYT126" s="59"/>
      <c r="IYU126" s="60"/>
      <c r="IYV126" s="59"/>
      <c r="IYW126" s="60"/>
      <c r="IYX126" s="59"/>
      <c r="IYY126" s="60"/>
      <c r="IYZ126" s="59"/>
      <c r="IZA126" s="60"/>
      <c r="IZB126" s="59"/>
      <c r="IZC126" s="60"/>
      <c r="IZD126" s="59"/>
      <c r="IZE126" s="60"/>
      <c r="IZF126" s="59"/>
      <c r="IZG126" s="60"/>
      <c r="IZH126" s="59"/>
      <c r="IZI126" s="60"/>
      <c r="IZJ126" s="59"/>
      <c r="IZK126" s="60"/>
      <c r="IZL126" s="59"/>
      <c r="IZM126" s="60"/>
      <c r="IZN126" s="59"/>
      <c r="IZO126" s="60"/>
      <c r="IZP126" s="59"/>
      <c r="IZQ126" s="60"/>
      <c r="IZR126" s="59"/>
      <c r="IZS126" s="60"/>
      <c r="IZT126" s="59"/>
      <c r="IZU126" s="60"/>
      <c r="IZV126" s="59"/>
      <c r="IZW126" s="60"/>
      <c r="IZX126" s="59"/>
      <c r="IZY126" s="60"/>
      <c r="IZZ126" s="59"/>
      <c r="JAA126" s="60"/>
      <c r="JAB126" s="59"/>
      <c r="JAC126" s="60"/>
      <c r="JAD126" s="59"/>
      <c r="JAE126" s="60"/>
      <c r="JAF126" s="59"/>
      <c r="JAG126" s="60"/>
      <c r="JAH126" s="59"/>
      <c r="JAI126" s="60"/>
      <c r="JAJ126" s="59"/>
      <c r="JAK126" s="60"/>
      <c r="JAL126" s="59"/>
      <c r="JAM126" s="60"/>
      <c r="JAN126" s="59"/>
      <c r="JAO126" s="60"/>
      <c r="JAP126" s="59"/>
      <c r="JAQ126" s="60"/>
      <c r="JAR126" s="59"/>
      <c r="JAS126" s="60"/>
      <c r="JAT126" s="59"/>
      <c r="JAU126" s="60"/>
      <c r="JAV126" s="59"/>
      <c r="JAW126" s="60"/>
      <c r="JAX126" s="59"/>
      <c r="JAY126" s="60"/>
      <c r="JAZ126" s="59"/>
      <c r="JBA126" s="60"/>
      <c r="JBB126" s="59"/>
      <c r="JBC126" s="60"/>
      <c r="JBD126" s="59"/>
      <c r="JBE126" s="60"/>
      <c r="JBF126" s="59"/>
      <c r="JBG126" s="60"/>
      <c r="JBH126" s="59"/>
      <c r="JBI126" s="60"/>
      <c r="JBJ126" s="59"/>
      <c r="JBK126" s="60"/>
      <c r="JBL126" s="59"/>
      <c r="JBM126" s="60"/>
      <c r="JBN126" s="59"/>
      <c r="JBO126" s="60"/>
      <c r="JBP126" s="59"/>
      <c r="JBQ126" s="60"/>
      <c r="JBR126" s="59"/>
      <c r="JBS126" s="60"/>
      <c r="JBT126" s="59"/>
      <c r="JBU126" s="60"/>
      <c r="JBV126" s="59"/>
      <c r="JBW126" s="60"/>
      <c r="JBX126" s="59"/>
      <c r="JBY126" s="60"/>
      <c r="JBZ126" s="59"/>
      <c r="JCA126" s="60"/>
      <c r="JCB126" s="59"/>
      <c r="JCC126" s="60"/>
      <c r="JCD126" s="59"/>
      <c r="JCE126" s="60"/>
      <c r="JCF126" s="59"/>
      <c r="JCG126" s="60"/>
      <c r="JCH126" s="59"/>
      <c r="JCI126" s="60"/>
      <c r="JCJ126" s="59"/>
      <c r="JCK126" s="60"/>
      <c r="JCL126" s="59"/>
      <c r="JCM126" s="60"/>
      <c r="JCN126" s="59"/>
      <c r="JCO126" s="60"/>
      <c r="JCP126" s="59"/>
      <c r="JCQ126" s="60"/>
      <c r="JCR126" s="59"/>
      <c r="JCS126" s="60"/>
      <c r="JCT126" s="59"/>
      <c r="JCU126" s="60"/>
      <c r="JCV126" s="59"/>
      <c r="JCW126" s="60"/>
      <c r="JCX126" s="59"/>
      <c r="JCY126" s="60"/>
      <c r="JCZ126" s="59"/>
      <c r="JDA126" s="60"/>
      <c r="JDB126" s="59"/>
      <c r="JDC126" s="60"/>
      <c r="JDD126" s="59"/>
      <c r="JDE126" s="60"/>
      <c r="JDF126" s="59"/>
      <c r="JDG126" s="60"/>
      <c r="JDH126" s="59"/>
      <c r="JDI126" s="60"/>
      <c r="JDJ126" s="59"/>
      <c r="JDK126" s="60"/>
      <c r="JDL126" s="59"/>
      <c r="JDM126" s="60"/>
      <c r="JDN126" s="59"/>
      <c r="JDO126" s="60"/>
      <c r="JDP126" s="59"/>
      <c r="JDQ126" s="60"/>
      <c r="JDR126" s="59"/>
      <c r="JDS126" s="60"/>
      <c r="JDT126" s="59"/>
      <c r="JDU126" s="60"/>
      <c r="JDV126" s="59"/>
      <c r="JDW126" s="60"/>
      <c r="JDX126" s="59"/>
      <c r="JDY126" s="60"/>
      <c r="JDZ126" s="59"/>
      <c r="JEA126" s="60"/>
      <c r="JEB126" s="59"/>
      <c r="JEC126" s="60"/>
      <c r="JED126" s="59"/>
      <c r="JEE126" s="60"/>
      <c r="JEF126" s="59"/>
      <c r="JEG126" s="60"/>
      <c r="JEH126" s="59"/>
      <c r="JEI126" s="60"/>
      <c r="JEJ126" s="59"/>
      <c r="JEK126" s="60"/>
      <c r="JEL126" s="59"/>
      <c r="JEM126" s="60"/>
      <c r="JEN126" s="59"/>
      <c r="JEO126" s="60"/>
      <c r="JEP126" s="59"/>
      <c r="JEQ126" s="60"/>
      <c r="JER126" s="59"/>
      <c r="JES126" s="60"/>
      <c r="JET126" s="59"/>
      <c r="JEU126" s="60"/>
      <c r="JEV126" s="59"/>
      <c r="JEW126" s="60"/>
      <c r="JEX126" s="59"/>
      <c r="JEY126" s="60"/>
      <c r="JEZ126" s="59"/>
      <c r="JFA126" s="60"/>
      <c r="JFB126" s="59"/>
      <c r="JFC126" s="60"/>
      <c r="JFD126" s="59"/>
      <c r="JFE126" s="60"/>
      <c r="JFF126" s="59"/>
      <c r="JFG126" s="60"/>
      <c r="JFH126" s="59"/>
      <c r="JFI126" s="60"/>
      <c r="JFJ126" s="59"/>
      <c r="JFK126" s="60"/>
      <c r="JFL126" s="59"/>
      <c r="JFM126" s="60"/>
      <c r="JFN126" s="59"/>
      <c r="JFO126" s="60"/>
      <c r="JFP126" s="59"/>
      <c r="JFQ126" s="60"/>
      <c r="JFR126" s="59"/>
      <c r="JFS126" s="60"/>
      <c r="JFT126" s="59"/>
      <c r="JFU126" s="60"/>
      <c r="JFV126" s="59"/>
      <c r="JFW126" s="60"/>
      <c r="JFX126" s="59"/>
      <c r="JFY126" s="60"/>
      <c r="JFZ126" s="59"/>
      <c r="JGA126" s="60"/>
      <c r="JGB126" s="59"/>
      <c r="JGC126" s="60"/>
      <c r="JGD126" s="59"/>
      <c r="JGE126" s="60"/>
      <c r="JGF126" s="59"/>
      <c r="JGG126" s="60"/>
      <c r="JGH126" s="59"/>
      <c r="JGI126" s="60"/>
      <c r="JGJ126" s="59"/>
      <c r="JGK126" s="60"/>
      <c r="JGL126" s="59"/>
      <c r="JGM126" s="60"/>
      <c r="JGN126" s="59"/>
      <c r="JGO126" s="60"/>
      <c r="JGP126" s="59"/>
      <c r="JGQ126" s="60"/>
      <c r="JGR126" s="59"/>
      <c r="JGS126" s="60"/>
      <c r="JGT126" s="59"/>
      <c r="JGU126" s="60"/>
      <c r="JGV126" s="59"/>
      <c r="JGW126" s="60"/>
      <c r="JGX126" s="59"/>
      <c r="JGY126" s="60"/>
      <c r="JGZ126" s="59"/>
      <c r="JHA126" s="60"/>
      <c r="JHB126" s="59"/>
      <c r="JHC126" s="60"/>
      <c r="JHD126" s="59"/>
      <c r="JHE126" s="60"/>
      <c r="JHF126" s="59"/>
      <c r="JHG126" s="60"/>
      <c r="JHH126" s="59"/>
      <c r="JHI126" s="60"/>
      <c r="JHJ126" s="59"/>
      <c r="JHK126" s="60"/>
      <c r="JHL126" s="59"/>
      <c r="JHM126" s="60"/>
      <c r="JHN126" s="59"/>
      <c r="JHO126" s="60"/>
      <c r="JHP126" s="59"/>
      <c r="JHQ126" s="60"/>
      <c r="JHR126" s="59"/>
      <c r="JHS126" s="60"/>
      <c r="JHT126" s="59"/>
      <c r="JHU126" s="60"/>
      <c r="JHV126" s="59"/>
      <c r="JHW126" s="60"/>
      <c r="JHX126" s="59"/>
      <c r="JHY126" s="60"/>
      <c r="JHZ126" s="59"/>
      <c r="JIA126" s="60"/>
      <c r="JIB126" s="59"/>
      <c r="JIC126" s="60"/>
      <c r="JID126" s="59"/>
      <c r="JIE126" s="60"/>
      <c r="JIF126" s="59"/>
      <c r="JIG126" s="60"/>
      <c r="JIH126" s="59"/>
      <c r="JII126" s="60"/>
      <c r="JIJ126" s="59"/>
      <c r="JIK126" s="60"/>
      <c r="JIL126" s="59"/>
      <c r="JIM126" s="60"/>
      <c r="JIN126" s="59"/>
      <c r="JIO126" s="60"/>
      <c r="JIP126" s="59"/>
      <c r="JIQ126" s="60"/>
      <c r="JIR126" s="59"/>
      <c r="JIS126" s="60"/>
      <c r="JIT126" s="59"/>
      <c r="JIU126" s="60"/>
      <c r="JIV126" s="59"/>
      <c r="JIW126" s="60"/>
      <c r="JIX126" s="59"/>
      <c r="JIY126" s="60"/>
      <c r="JIZ126" s="59"/>
      <c r="JJA126" s="60"/>
      <c r="JJB126" s="59"/>
      <c r="JJC126" s="60"/>
      <c r="JJD126" s="59"/>
      <c r="JJE126" s="60"/>
      <c r="JJF126" s="59"/>
      <c r="JJG126" s="60"/>
      <c r="JJH126" s="59"/>
      <c r="JJI126" s="60"/>
      <c r="JJJ126" s="59"/>
      <c r="JJK126" s="60"/>
      <c r="JJL126" s="59"/>
      <c r="JJM126" s="60"/>
      <c r="JJN126" s="59"/>
      <c r="JJO126" s="60"/>
      <c r="JJP126" s="59"/>
      <c r="JJQ126" s="60"/>
      <c r="JJR126" s="59"/>
      <c r="JJS126" s="60"/>
      <c r="JJT126" s="59"/>
      <c r="JJU126" s="60"/>
      <c r="JJV126" s="59"/>
      <c r="JJW126" s="60"/>
      <c r="JJX126" s="59"/>
      <c r="JJY126" s="60"/>
      <c r="JJZ126" s="59"/>
      <c r="JKA126" s="60"/>
      <c r="JKB126" s="59"/>
      <c r="JKC126" s="60"/>
      <c r="JKD126" s="59"/>
      <c r="JKE126" s="60"/>
      <c r="JKF126" s="59"/>
      <c r="JKG126" s="60"/>
      <c r="JKH126" s="59"/>
      <c r="JKI126" s="60"/>
      <c r="JKJ126" s="59"/>
      <c r="JKK126" s="60"/>
      <c r="JKL126" s="59"/>
      <c r="JKM126" s="60"/>
      <c r="JKN126" s="59"/>
      <c r="JKO126" s="60"/>
      <c r="JKP126" s="59"/>
      <c r="JKQ126" s="60"/>
      <c r="JKR126" s="59"/>
      <c r="JKS126" s="60"/>
      <c r="JKT126" s="59"/>
      <c r="JKU126" s="60"/>
      <c r="JKV126" s="59"/>
      <c r="JKW126" s="60"/>
      <c r="JKX126" s="59"/>
      <c r="JKY126" s="60"/>
      <c r="JKZ126" s="59"/>
      <c r="JLA126" s="60"/>
      <c r="JLB126" s="59"/>
      <c r="JLC126" s="60"/>
      <c r="JLD126" s="59"/>
      <c r="JLE126" s="60"/>
      <c r="JLF126" s="59"/>
      <c r="JLG126" s="60"/>
      <c r="JLH126" s="59"/>
      <c r="JLI126" s="60"/>
      <c r="JLJ126" s="59"/>
      <c r="JLK126" s="60"/>
      <c r="JLL126" s="59"/>
      <c r="JLM126" s="60"/>
      <c r="JLN126" s="59"/>
      <c r="JLO126" s="60"/>
      <c r="JLP126" s="59"/>
      <c r="JLQ126" s="60"/>
      <c r="JLR126" s="59"/>
      <c r="JLS126" s="60"/>
      <c r="JLT126" s="59"/>
      <c r="JLU126" s="60"/>
      <c r="JLV126" s="59"/>
      <c r="JLW126" s="60"/>
      <c r="JLX126" s="59"/>
      <c r="JLY126" s="60"/>
      <c r="JLZ126" s="59"/>
      <c r="JMA126" s="60"/>
      <c r="JMB126" s="59"/>
      <c r="JMC126" s="60"/>
      <c r="JMD126" s="59"/>
      <c r="JME126" s="60"/>
      <c r="JMF126" s="59"/>
      <c r="JMG126" s="60"/>
      <c r="JMH126" s="59"/>
      <c r="JMI126" s="60"/>
      <c r="JMJ126" s="59"/>
      <c r="JMK126" s="60"/>
      <c r="JML126" s="59"/>
      <c r="JMM126" s="60"/>
      <c r="JMN126" s="59"/>
      <c r="JMO126" s="60"/>
      <c r="JMP126" s="59"/>
      <c r="JMQ126" s="60"/>
      <c r="JMR126" s="59"/>
      <c r="JMS126" s="60"/>
      <c r="JMT126" s="59"/>
      <c r="JMU126" s="60"/>
      <c r="JMV126" s="59"/>
      <c r="JMW126" s="60"/>
      <c r="JMX126" s="59"/>
      <c r="JMY126" s="60"/>
      <c r="JMZ126" s="59"/>
      <c r="JNA126" s="60"/>
      <c r="JNB126" s="59"/>
      <c r="JNC126" s="60"/>
      <c r="JND126" s="59"/>
      <c r="JNE126" s="60"/>
      <c r="JNF126" s="59"/>
      <c r="JNG126" s="60"/>
      <c r="JNH126" s="59"/>
      <c r="JNI126" s="60"/>
      <c r="JNJ126" s="59"/>
      <c r="JNK126" s="60"/>
      <c r="JNL126" s="59"/>
      <c r="JNM126" s="60"/>
      <c r="JNN126" s="59"/>
      <c r="JNO126" s="60"/>
      <c r="JNP126" s="59"/>
      <c r="JNQ126" s="60"/>
      <c r="JNR126" s="59"/>
      <c r="JNS126" s="60"/>
      <c r="JNT126" s="59"/>
      <c r="JNU126" s="60"/>
      <c r="JNV126" s="59"/>
      <c r="JNW126" s="60"/>
      <c r="JNX126" s="59"/>
      <c r="JNY126" s="60"/>
      <c r="JNZ126" s="59"/>
      <c r="JOA126" s="60"/>
      <c r="JOB126" s="59"/>
      <c r="JOC126" s="60"/>
      <c r="JOD126" s="59"/>
      <c r="JOE126" s="60"/>
      <c r="JOF126" s="59"/>
      <c r="JOG126" s="60"/>
      <c r="JOH126" s="59"/>
      <c r="JOI126" s="60"/>
      <c r="JOJ126" s="59"/>
      <c r="JOK126" s="60"/>
      <c r="JOL126" s="59"/>
      <c r="JOM126" s="60"/>
      <c r="JON126" s="59"/>
      <c r="JOO126" s="60"/>
      <c r="JOP126" s="59"/>
      <c r="JOQ126" s="60"/>
      <c r="JOR126" s="59"/>
      <c r="JOS126" s="60"/>
      <c r="JOT126" s="59"/>
      <c r="JOU126" s="60"/>
      <c r="JOV126" s="59"/>
      <c r="JOW126" s="60"/>
      <c r="JOX126" s="59"/>
      <c r="JOY126" s="60"/>
      <c r="JOZ126" s="59"/>
      <c r="JPA126" s="60"/>
      <c r="JPB126" s="59"/>
      <c r="JPC126" s="60"/>
      <c r="JPD126" s="59"/>
      <c r="JPE126" s="60"/>
      <c r="JPF126" s="59"/>
      <c r="JPG126" s="60"/>
      <c r="JPH126" s="59"/>
      <c r="JPI126" s="60"/>
      <c r="JPJ126" s="59"/>
      <c r="JPK126" s="60"/>
      <c r="JPL126" s="59"/>
      <c r="JPM126" s="60"/>
      <c r="JPN126" s="59"/>
      <c r="JPO126" s="60"/>
      <c r="JPP126" s="59"/>
      <c r="JPQ126" s="60"/>
      <c r="JPR126" s="59"/>
      <c r="JPS126" s="60"/>
      <c r="JPT126" s="59"/>
      <c r="JPU126" s="60"/>
      <c r="JPV126" s="59"/>
      <c r="JPW126" s="60"/>
      <c r="JPX126" s="59"/>
      <c r="JPY126" s="60"/>
      <c r="JPZ126" s="59"/>
      <c r="JQA126" s="60"/>
      <c r="JQB126" s="59"/>
      <c r="JQC126" s="60"/>
      <c r="JQD126" s="59"/>
      <c r="JQE126" s="60"/>
      <c r="JQF126" s="59"/>
      <c r="JQG126" s="60"/>
      <c r="JQH126" s="59"/>
      <c r="JQI126" s="60"/>
      <c r="JQJ126" s="59"/>
      <c r="JQK126" s="60"/>
      <c r="JQL126" s="59"/>
      <c r="JQM126" s="60"/>
      <c r="JQN126" s="59"/>
      <c r="JQO126" s="60"/>
      <c r="JQP126" s="59"/>
      <c r="JQQ126" s="60"/>
      <c r="JQR126" s="59"/>
      <c r="JQS126" s="60"/>
      <c r="JQT126" s="59"/>
      <c r="JQU126" s="60"/>
      <c r="JQV126" s="59"/>
      <c r="JQW126" s="60"/>
      <c r="JQX126" s="59"/>
      <c r="JQY126" s="60"/>
      <c r="JQZ126" s="59"/>
      <c r="JRA126" s="60"/>
      <c r="JRB126" s="59"/>
      <c r="JRC126" s="60"/>
      <c r="JRD126" s="59"/>
      <c r="JRE126" s="60"/>
      <c r="JRF126" s="59"/>
      <c r="JRG126" s="60"/>
      <c r="JRH126" s="59"/>
      <c r="JRI126" s="60"/>
      <c r="JRJ126" s="59"/>
      <c r="JRK126" s="60"/>
      <c r="JRL126" s="59"/>
      <c r="JRM126" s="60"/>
      <c r="JRN126" s="59"/>
      <c r="JRO126" s="60"/>
      <c r="JRP126" s="59"/>
      <c r="JRQ126" s="60"/>
      <c r="JRR126" s="59"/>
      <c r="JRS126" s="60"/>
      <c r="JRT126" s="59"/>
      <c r="JRU126" s="60"/>
      <c r="JRV126" s="59"/>
      <c r="JRW126" s="60"/>
      <c r="JRX126" s="59"/>
      <c r="JRY126" s="60"/>
      <c r="JRZ126" s="59"/>
      <c r="JSA126" s="60"/>
      <c r="JSB126" s="59"/>
      <c r="JSC126" s="60"/>
      <c r="JSD126" s="59"/>
      <c r="JSE126" s="60"/>
      <c r="JSF126" s="59"/>
      <c r="JSG126" s="60"/>
      <c r="JSH126" s="59"/>
      <c r="JSI126" s="60"/>
      <c r="JSJ126" s="59"/>
      <c r="JSK126" s="60"/>
      <c r="JSL126" s="59"/>
      <c r="JSM126" s="60"/>
      <c r="JSN126" s="59"/>
      <c r="JSO126" s="60"/>
      <c r="JSP126" s="59"/>
      <c r="JSQ126" s="60"/>
      <c r="JSR126" s="59"/>
      <c r="JSS126" s="60"/>
      <c r="JST126" s="59"/>
      <c r="JSU126" s="60"/>
      <c r="JSV126" s="59"/>
      <c r="JSW126" s="60"/>
      <c r="JSX126" s="59"/>
      <c r="JSY126" s="60"/>
      <c r="JSZ126" s="59"/>
      <c r="JTA126" s="60"/>
      <c r="JTB126" s="59"/>
      <c r="JTC126" s="60"/>
      <c r="JTD126" s="59"/>
      <c r="JTE126" s="60"/>
      <c r="JTF126" s="59"/>
      <c r="JTG126" s="60"/>
      <c r="JTH126" s="59"/>
      <c r="JTI126" s="60"/>
      <c r="JTJ126" s="59"/>
      <c r="JTK126" s="60"/>
      <c r="JTL126" s="59"/>
      <c r="JTM126" s="60"/>
      <c r="JTN126" s="59"/>
      <c r="JTO126" s="60"/>
      <c r="JTP126" s="59"/>
      <c r="JTQ126" s="60"/>
      <c r="JTR126" s="59"/>
      <c r="JTS126" s="60"/>
      <c r="JTT126" s="59"/>
      <c r="JTU126" s="60"/>
      <c r="JTV126" s="59"/>
      <c r="JTW126" s="60"/>
      <c r="JTX126" s="59"/>
      <c r="JTY126" s="60"/>
      <c r="JTZ126" s="59"/>
      <c r="JUA126" s="60"/>
      <c r="JUB126" s="59"/>
      <c r="JUC126" s="60"/>
      <c r="JUD126" s="59"/>
      <c r="JUE126" s="60"/>
      <c r="JUF126" s="59"/>
      <c r="JUG126" s="60"/>
      <c r="JUH126" s="59"/>
      <c r="JUI126" s="60"/>
      <c r="JUJ126" s="59"/>
      <c r="JUK126" s="60"/>
      <c r="JUL126" s="59"/>
      <c r="JUM126" s="60"/>
      <c r="JUN126" s="59"/>
      <c r="JUO126" s="60"/>
      <c r="JUP126" s="59"/>
      <c r="JUQ126" s="60"/>
      <c r="JUR126" s="59"/>
      <c r="JUS126" s="60"/>
      <c r="JUT126" s="59"/>
      <c r="JUU126" s="60"/>
      <c r="JUV126" s="59"/>
      <c r="JUW126" s="60"/>
      <c r="JUX126" s="59"/>
      <c r="JUY126" s="60"/>
      <c r="JUZ126" s="59"/>
      <c r="JVA126" s="60"/>
      <c r="JVB126" s="59"/>
      <c r="JVC126" s="60"/>
      <c r="JVD126" s="59"/>
      <c r="JVE126" s="60"/>
      <c r="JVF126" s="59"/>
      <c r="JVG126" s="60"/>
      <c r="JVH126" s="59"/>
      <c r="JVI126" s="60"/>
      <c r="JVJ126" s="59"/>
      <c r="JVK126" s="60"/>
      <c r="JVL126" s="59"/>
      <c r="JVM126" s="60"/>
      <c r="JVN126" s="59"/>
      <c r="JVO126" s="60"/>
      <c r="JVP126" s="59"/>
      <c r="JVQ126" s="60"/>
      <c r="JVR126" s="59"/>
      <c r="JVS126" s="60"/>
      <c r="JVT126" s="59"/>
      <c r="JVU126" s="60"/>
      <c r="JVV126" s="59"/>
      <c r="JVW126" s="60"/>
      <c r="JVX126" s="59"/>
      <c r="JVY126" s="60"/>
      <c r="JVZ126" s="59"/>
      <c r="JWA126" s="60"/>
      <c r="JWB126" s="59"/>
      <c r="JWC126" s="60"/>
      <c r="JWD126" s="59"/>
      <c r="JWE126" s="60"/>
      <c r="JWF126" s="59"/>
      <c r="JWG126" s="60"/>
      <c r="JWH126" s="59"/>
      <c r="JWI126" s="60"/>
      <c r="JWJ126" s="59"/>
      <c r="JWK126" s="60"/>
      <c r="JWL126" s="59"/>
      <c r="JWM126" s="60"/>
      <c r="JWN126" s="59"/>
      <c r="JWO126" s="60"/>
      <c r="JWP126" s="59"/>
      <c r="JWQ126" s="60"/>
      <c r="JWR126" s="59"/>
      <c r="JWS126" s="60"/>
      <c r="JWT126" s="59"/>
      <c r="JWU126" s="60"/>
      <c r="JWV126" s="59"/>
      <c r="JWW126" s="60"/>
      <c r="JWX126" s="59"/>
      <c r="JWY126" s="60"/>
      <c r="JWZ126" s="59"/>
      <c r="JXA126" s="60"/>
      <c r="JXB126" s="59"/>
      <c r="JXC126" s="60"/>
      <c r="JXD126" s="59"/>
      <c r="JXE126" s="60"/>
      <c r="JXF126" s="59"/>
      <c r="JXG126" s="60"/>
      <c r="JXH126" s="59"/>
      <c r="JXI126" s="60"/>
      <c r="JXJ126" s="59"/>
      <c r="JXK126" s="60"/>
      <c r="JXL126" s="59"/>
      <c r="JXM126" s="60"/>
      <c r="JXN126" s="59"/>
      <c r="JXO126" s="60"/>
      <c r="JXP126" s="59"/>
      <c r="JXQ126" s="60"/>
      <c r="JXR126" s="59"/>
      <c r="JXS126" s="60"/>
      <c r="JXT126" s="59"/>
      <c r="JXU126" s="60"/>
      <c r="JXV126" s="59"/>
      <c r="JXW126" s="60"/>
      <c r="JXX126" s="59"/>
      <c r="JXY126" s="60"/>
      <c r="JXZ126" s="59"/>
      <c r="JYA126" s="60"/>
      <c r="JYB126" s="59"/>
      <c r="JYC126" s="60"/>
      <c r="JYD126" s="59"/>
      <c r="JYE126" s="60"/>
      <c r="JYF126" s="59"/>
      <c r="JYG126" s="60"/>
      <c r="JYH126" s="59"/>
      <c r="JYI126" s="60"/>
      <c r="JYJ126" s="59"/>
      <c r="JYK126" s="60"/>
      <c r="JYL126" s="59"/>
      <c r="JYM126" s="60"/>
      <c r="JYN126" s="59"/>
      <c r="JYO126" s="60"/>
      <c r="JYP126" s="59"/>
      <c r="JYQ126" s="60"/>
      <c r="JYR126" s="59"/>
      <c r="JYS126" s="60"/>
      <c r="JYT126" s="59"/>
      <c r="JYU126" s="60"/>
      <c r="JYV126" s="59"/>
      <c r="JYW126" s="60"/>
      <c r="JYX126" s="59"/>
      <c r="JYY126" s="60"/>
      <c r="JYZ126" s="59"/>
      <c r="JZA126" s="60"/>
      <c r="JZB126" s="59"/>
      <c r="JZC126" s="60"/>
      <c r="JZD126" s="59"/>
      <c r="JZE126" s="60"/>
      <c r="JZF126" s="59"/>
      <c r="JZG126" s="60"/>
      <c r="JZH126" s="59"/>
      <c r="JZI126" s="60"/>
      <c r="JZJ126" s="59"/>
      <c r="JZK126" s="60"/>
      <c r="JZL126" s="59"/>
      <c r="JZM126" s="60"/>
      <c r="JZN126" s="59"/>
      <c r="JZO126" s="60"/>
      <c r="JZP126" s="59"/>
      <c r="JZQ126" s="60"/>
      <c r="JZR126" s="59"/>
      <c r="JZS126" s="60"/>
      <c r="JZT126" s="59"/>
      <c r="JZU126" s="60"/>
      <c r="JZV126" s="59"/>
      <c r="JZW126" s="60"/>
      <c r="JZX126" s="59"/>
      <c r="JZY126" s="60"/>
      <c r="JZZ126" s="59"/>
      <c r="KAA126" s="60"/>
      <c r="KAB126" s="59"/>
      <c r="KAC126" s="60"/>
      <c r="KAD126" s="59"/>
      <c r="KAE126" s="60"/>
      <c r="KAF126" s="59"/>
      <c r="KAG126" s="60"/>
      <c r="KAH126" s="59"/>
      <c r="KAI126" s="60"/>
      <c r="KAJ126" s="59"/>
      <c r="KAK126" s="60"/>
      <c r="KAL126" s="59"/>
      <c r="KAM126" s="60"/>
      <c r="KAN126" s="59"/>
      <c r="KAO126" s="60"/>
      <c r="KAP126" s="59"/>
      <c r="KAQ126" s="60"/>
      <c r="KAR126" s="59"/>
      <c r="KAS126" s="60"/>
      <c r="KAT126" s="59"/>
      <c r="KAU126" s="60"/>
      <c r="KAV126" s="59"/>
      <c r="KAW126" s="60"/>
      <c r="KAX126" s="59"/>
      <c r="KAY126" s="60"/>
      <c r="KAZ126" s="59"/>
      <c r="KBA126" s="60"/>
      <c r="KBB126" s="59"/>
      <c r="KBC126" s="60"/>
      <c r="KBD126" s="59"/>
      <c r="KBE126" s="60"/>
      <c r="KBF126" s="59"/>
      <c r="KBG126" s="60"/>
      <c r="KBH126" s="59"/>
      <c r="KBI126" s="60"/>
      <c r="KBJ126" s="59"/>
      <c r="KBK126" s="60"/>
      <c r="KBL126" s="59"/>
      <c r="KBM126" s="60"/>
      <c r="KBN126" s="59"/>
      <c r="KBO126" s="60"/>
      <c r="KBP126" s="59"/>
      <c r="KBQ126" s="60"/>
      <c r="KBR126" s="59"/>
      <c r="KBS126" s="60"/>
      <c r="KBT126" s="59"/>
      <c r="KBU126" s="60"/>
      <c r="KBV126" s="59"/>
      <c r="KBW126" s="60"/>
      <c r="KBX126" s="59"/>
      <c r="KBY126" s="60"/>
      <c r="KBZ126" s="59"/>
      <c r="KCA126" s="60"/>
      <c r="KCB126" s="59"/>
      <c r="KCC126" s="60"/>
      <c r="KCD126" s="59"/>
      <c r="KCE126" s="60"/>
      <c r="KCF126" s="59"/>
      <c r="KCG126" s="60"/>
      <c r="KCH126" s="59"/>
      <c r="KCI126" s="60"/>
      <c r="KCJ126" s="59"/>
      <c r="KCK126" s="60"/>
      <c r="KCL126" s="59"/>
      <c r="KCM126" s="60"/>
      <c r="KCN126" s="59"/>
      <c r="KCO126" s="60"/>
      <c r="KCP126" s="59"/>
      <c r="KCQ126" s="60"/>
      <c r="KCR126" s="59"/>
      <c r="KCS126" s="60"/>
      <c r="KCT126" s="59"/>
      <c r="KCU126" s="60"/>
      <c r="KCV126" s="59"/>
      <c r="KCW126" s="60"/>
      <c r="KCX126" s="59"/>
      <c r="KCY126" s="60"/>
      <c r="KCZ126" s="59"/>
      <c r="KDA126" s="60"/>
      <c r="KDB126" s="59"/>
      <c r="KDC126" s="60"/>
      <c r="KDD126" s="59"/>
      <c r="KDE126" s="60"/>
      <c r="KDF126" s="59"/>
      <c r="KDG126" s="60"/>
      <c r="KDH126" s="59"/>
      <c r="KDI126" s="60"/>
      <c r="KDJ126" s="59"/>
      <c r="KDK126" s="60"/>
      <c r="KDL126" s="59"/>
      <c r="KDM126" s="60"/>
      <c r="KDN126" s="59"/>
      <c r="KDO126" s="60"/>
      <c r="KDP126" s="59"/>
      <c r="KDQ126" s="60"/>
      <c r="KDR126" s="59"/>
      <c r="KDS126" s="60"/>
      <c r="KDT126" s="59"/>
      <c r="KDU126" s="60"/>
      <c r="KDV126" s="59"/>
      <c r="KDW126" s="60"/>
      <c r="KDX126" s="59"/>
      <c r="KDY126" s="60"/>
      <c r="KDZ126" s="59"/>
      <c r="KEA126" s="60"/>
      <c r="KEB126" s="59"/>
      <c r="KEC126" s="60"/>
      <c r="KED126" s="59"/>
      <c r="KEE126" s="60"/>
      <c r="KEF126" s="59"/>
      <c r="KEG126" s="60"/>
      <c r="KEH126" s="59"/>
      <c r="KEI126" s="60"/>
      <c r="KEJ126" s="59"/>
      <c r="KEK126" s="60"/>
      <c r="KEL126" s="59"/>
      <c r="KEM126" s="60"/>
      <c r="KEN126" s="59"/>
      <c r="KEO126" s="60"/>
      <c r="KEP126" s="59"/>
      <c r="KEQ126" s="60"/>
      <c r="KER126" s="59"/>
      <c r="KES126" s="60"/>
      <c r="KET126" s="59"/>
      <c r="KEU126" s="60"/>
      <c r="KEV126" s="59"/>
      <c r="KEW126" s="60"/>
      <c r="KEX126" s="59"/>
      <c r="KEY126" s="60"/>
      <c r="KEZ126" s="59"/>
      <c r="KFA126" s="60"/>
      <c r="KFB126" s="59"/>
      <c r="KFC126" s="60"/>
      <c r="KFD126" s="59"/>
      <c r="KFE126" s="60"/>
      <c r="KFF126" s="59"/>
      <c r="KFG126" s="60"/>
      <c r="KFH126" s="59"/>
      <c r="KFI126" s="60"/>
      <c r="KFJ126" s="59"/>
      <c r="KFK126" s="60"/>
      <c r="KFL126" s="59"/>
      <c r="KFM126" s="60"/>
      <c r="KFN126" s="59"/>
      <c r="KFO126" s="60"/>
      <c r="KFP126" s="59"/>
      <c r="KFQ126" s="60"/>
      <c r="KFR126" s="59"/>
      <c r="KFS126" s="60"/>
      <c r="KFT126" s="59"/>
      <c r="KFU126" s="60"/>
      <c r="KFV126" s="59"/>
      <c r="KFW126" s="60"/>
      <c r="KFX126" s="59"/>
      <c r="KFY126" s="60"/>
      <c r="KFZ126" s="59"/>
      <c r="KGA126" s="60"/>
      <c r="KGB126" s="59"/>
      <c r="KGC126" s="60"/>
      <c r="KGD126" s="59"/>
      <c r="KGE126" s="60"/>
      <c r="KGF126" s="59"/>
      <c r="KGG126" s="60"/>
      <c r="KGH126" s="59"/>
      <c r="KGI126" s="60"/>
      <c r="KGJ126" s="59"/>
      <c r="KGK126" s="60"/>
      <c r="KGL126" s="59"/>
      <c r="KGM126" s="60"/>
      <c r="KGN126" s="59"/>
      <c r="KGO126" s="60"/>
      <c r="KGP126" s="59"/>
      <c r="KGQ126" s="60"/>
      <c r="KGR126" s="59"/>
      <c r="KGS126" s="60"/>
      <c r="KGT126" s="59"/>
      <c r="KGU126" s="60"/>
      <c r="KGV126" s="59"/>
      <c r="KGW126" s="60"/>
      <c r="KGX126" s="59"/>
      <c r="KGY126" s="60"/>
      <c r="KGZ126" s="59"/>
      <c r="KHA126" s="60"/>
      <c r="KHB126" s="59"/>
      <c r="KHC126" s="60"/>
      <c r="KHD126" s="59"/>
      <c r="KHE126" s="60"/>
      <c r="KHF126" s="59"/>
      <c r="KHG126" s="60"/>
      <c r="KHH126" s="59"/>
      <c r="KHI126" s="60"/>
      <c r="KHJ126" s="59"/>
      <c r="KHK126" s="60"/>
      <c r="KHL126" s="59"/>
      <c r="KHM126" s="60"/>
      <c r="KHN126" s="59"/>
      <c r="KHO126" s="60"/>
      <c r="KHP126" s="59"/>
      <c r="KHQ126" s="60"/>
      <c r="KHR126" s="59"/>
      <c r="KHS126" s="60"/>
      <c r="KHT126" s="59"/>
      <c r="KHU126" s="60"/>
      <c r="KHV126" s="59"/>
      <c r="KHW126" s="60"/>
      <c r="KHX126" s="59"/>
      <c r="KHY126" s="60"/>
      <c r="KHZ126" s="59"/>
      <c r="KIA126" s="60"/>
      <c r="KIB126" s="59"/>
      <c r="KIC126" s="60"/>
      <c r="KID126" s="59"/>
      <c r="KIE126" s="60"/>
      <c r="KIF126" s="59"/>
      <c r="KIG126" s="60"/>
      <c r="KIH126" s="59"/>
      <c r="KII126" s="60"/>
      <c r="KIJ126" s="59"/>
      <c r="KIK126" s="60"/>
      <c r="KIL126" s="59"/>
      <c r="KIM126" s="60"/>
      <c r="KIN126" s="59"/>
      <c r="KIO126" s="60"/>
      <c r="KIP126" s="59"/>
      <c r="KIQ126" s="60"/>
      <c r="KIR126" s="59"/>
      <c r="KIS126" s="60"/>
      <c r="KIT126" s="59"/>
      <c r="KIU126" s="60"/>
      <c r="KIV126" s="59"/>
      <c r="KIW126" s="60"/>
      <c r="KIX126" s="59"/>
      <c r="KIY126" s="60"/>
      <c r="KIZ126" s="59"/>
      <c r="KJA126" s="60"/>
      <c r="KJB126" s="59"/>
      <c r="KJC126" s="60"/>
      <c r="KJD126" s="59"/>
      <c r="KJE126" s="60"/>
      <c r="KJF126" s="59"/>
      <c r="KJG126" s="60"/>
      <c r="KJH126" s="59"/>
      <c r="KJI126" s="60"/>
      <c r="KJJ126" s="59"/>
      <c r="KJK126" s="60"/>
      <c r="KJL126" s="59"/>
      <c r="KJM126" s="60"/>
      <c r="KJN126" s="59"/>
      <c r="KJO126" s="60"/>
      <c r="KJP126" s="59"/>
      <c r="KJQ126" s="60"/>
      <c r="KJR126" s="59"/>
      <c r="KJS126" s="60"/>
      <c r="KJT126" s="59"/>
      <c r="KJU126" s="60"/>
      <c r="KJV126" s="59"/>
      <c r="KJW126" s="60"/>
      <c r="KJX126" s="59"/>
      <c r="KJY126" s="60"/>
      <c r="KJZ126" s="59"/>
      <c r="KKA126" s="60"/>
      <c r="KKB126" s="59"/>
      <c r="KKC126" s="60"/>
      <c r="KKD126" s="59"/>
      <c r="KKE126" s="60"/>
      <c r="KKF126" s="59"/>
      <c r="KKG126" s="60"/>
      <c r="KKH126" s="59"/>
      <c r="KKI126" s="60"/>
      <c r="KKJ126" s="59"/>
      <c r="KKK126" s="60"/>
      <c r="KKL126" s="59"/>
      <c r="KKM126" s="60"/>
      <c r="KKN126" s="59"/>
      <c r="KKO126" s="60"/>
      <c r="KKP126" s="59"/>
      <c r="KKQ126" s="60"/>
      <c r="KKR126" s="59"/>
      <c r="KKS126" s="60"/>
      <c r="KKT126" s="59"/>
      <c r="KKU126" s="60"/>
      <c r="KKV126" s="59"/>
      <c r="KKW126" s="60"/>
      <c r="KKX126" s="59"/>
      <c r="KKY126" s="60"/>
      <c r="KKZ126" s="59"/>
      <c r="KLA126" s="60"/>
      <c r="KLB126" s="59"/>
      <c r="KLC126" s="60"/>
      <c r="KLD126" s="59"/>
      <c r="KLE126" s="60"/>
      <c r="KLF126" s="59"/>
      <c r="KLG126" s="60"/>
      <c r="KLH126" s="59"/>
      <c r="KLI126" s="60"/>
      <c r="KLJ126" s="59"/>
      <c r="KLK126" s="60"/>
      <c r="KLL126" s="59"/>
      <c r="KLM126" s="60"/>
      <c r="KLN126" s="59"/>
      <c r="KLO126" s="60"/>
      <c r="KLP126" s="59"/>
      <c r="KLQ126" s="60"/>
      <c r="KLR126" s="59"/>
      <c r="KLS126" s="60"/>
      <c r="KLT126" s="59"/>
      <c r="KLU126" s="60"/>
      <c r="KLV126" s="59"/>
      <c r="KLW126" s="60"/>
      <c r="KLX126" s="59"/>
      <c r="KLY126" s="60"/>
      <c r="KLZ126" s="59"/>
      <c r="KMA126" s="60"/>
      <c r="KMB126" s="59"/>
      <c r="KMC126" s="60"/>
      <c r="KMD126" s="59"/>
      <c r="KME126" s="60"/>
      <c r="KMF126" s="59"/>
      <c r="KMG126" s="60"/>
      <c r="KMH126" s="59"/>
      <c r="KMI126" s="60"/>
      <c r="KMJ126" s="59"/>
      <c r="KMK126" s="60"/>
      <c r="KML126" s="59"/>
      <c r="KMM126" s="60"/>
      <c r="KMN126" s="59"/>
      <c r="KMO126" s="60"/>
      <c r="KMP126" s="59"/>
      <c r="KMQ126" s="60"/>
      <c r="KMR126" s="59"/>
      <c r="KMS126" s="60"/>
      <c r="KMT126" s="59"/>
      <c r="KMU126" s="60"/>
      <c r="KMV126" s="59"/>
      <c r="KMW126" s="60"/>
      <c r="KMX126" s="59"/>
      <c r="KMY126" s="60"/>
      <c r="KMZ126" s="59"/>
      <c r="KNA126" s="60"/>
      <c r="KNB126" s="59"/>
      <c r="KNC126" s="60"/>
      <c r="KND126" s="59"/>
      <c r="KNE126" s="60"/>
      <c r="KNF126" s="59"/>
      <c r="KNG126" s="60"/>
      <c r="KNH126" s="59"/>
      <c r="KNI126" s="60"/>
      <c r="KNJ126" s="59"/>
      <c r="KNK126" s="60"/>
      <c r="KNL126" s="59"/>
      <c r="KNM126" s="60"/>
      <c r="KNN126" s="59"/>
      <c r="KNO126" s="60"/>
      <c r="KNP126" s="59"/>
      <c r="KNQ126" s="60"/>
      <c r="KNR126" s="59"/>
      <c r="KNS126" s="60"/>
      <c r="KNT126" s="59"/>
      <c r="KNU126" s="60"/>
      <c r="KNV126" s="59"/>
      <c r="KNW126" s="60"/>
      <c r="KNX126" s="59"/>
      <c r="KNY126" s="60"/>
      <c r="KNZ126" s="59"/>
      <c r="KOA126" s="60"/>
      <c r="KOB126" s="59"/>
      <c r="KOC126" s="60"/>
      <c r="KOD126" s="59"/>
      <c r="KOE126" s="60"/>
      <c r="KOF126" s="59"/>
      <c r="KOG126" s="60"/>
      <c r="KOH126" s="59"/>
      <c r="KOI126" s="60"/>
      <c r="KOJ126" s="59"/>
      <c r="KOK126" s="60"/>
      <c r="KOL126" s="59"/>
      <c r="KOM126" s="60"/>
      <c r="KON126" s="59"/>
      <c r="KOO126" s="60"/>
      <c r="KOP126" s="59"/>
      <c r="KOQ126" s="60"/>
      <c r="KOR126" s="59"/>
      <c r="KOS126" s="60"/>
      <c r="KOT126" s="59"/>
      <c r="KOU126" s="60"/>
      <c r="KOV126" s="59"/>
      <c r="KOW126" s="60"/>
      <c r="KOX126" s="59"/>
      <c r="KOY126" s="60"/>
      <c r="KOZ126" s="59"/>
      <c r="KPA126" s="60"/>
      <c r="KPB126" s="59"/>
      <c r="KPC126" s="60"/>
      <c r="KPD126" s="59"/>
      <c r="KPE126" s="60"/>
      <c r="KPF126" s="59"/>
      <c r="KPG126" s="60"/>
      <c r="KPH126" s="59"/>
      <c r="KPI126" s="60"/>
      <c r="KPJ126" s="59"/>
      <c r="KPK126" s="60"/>
      <c r="KPL126" s="59"/>
      <c r="KPM126" s="60"/>
      <c r="KPN126" s="59"/>
      <c r="KPO126" s="60"/>
      <c r="KPP126" s="59"/>
      <c r="KPQ126" s="60"/>
      <c r="KPR126" s="59"/>
      <c r="KPS126" s="60"/>
      <c r="KPT126" s="59"/>
      <c r="KPU126" s="60"/>
      <c r="KPV126" s="59"/>
      <c r="KPW126" s="60"/>
      <c r="KPX126" s="59"/>
      <c r="KPY126" s="60"/>
      <c r="KPZ126" s="59"/>
      <c r="KQA126" s="60"/>
      <c r="KQB126" s="59"/>
      <c r="KQC126" s="60"/>
      <c r="KQD126" s="59"/>
      <c r="KQE126" s="60"/>
      <c r="KQF126" s="59"/>
      <c r="KQG126" s="60"/>
      <c r="KQH126" s="59"/>
      <c r="KQI126" s="60"/>
      <c r="KQJ126" s="59"/>
      <c r="KQK126" s="60"/>
      <c r="KQL126" s="59"/>
      <c r="KQM126" s="60"/>
      <c r="KQN126" s="59"/>
      <c r="KQO126" s="60"/>
      <c r="KQP126" s="59"/>
      <c r="KQQ126" s="60"/>
      <c r="KQR126" s="59"/>
      <c r="KQS126" s="60"/>
      <c r="KQT126" s="59"/>
      <c r="KQU126" s="60"/>
      <c r="KQV126" s="59"/>
      <c r="KQW126" s="60"/>
      <c r="KQX126" s="59"/>
      <c r="KQY126" s="60"/>
      <c r="KQZ126" s="59"/>
      <c r="KRA126" s="60"/>
      <c r="KRB126" s="59"/>
      <c r="KRC126" s="60"/>
      <c r="KRD126" s="59"/>
      <c r="KRE126" s="60"/>
      <c r="KRF126" s="59"/>
      <c r="KRG126" s="60"/>
      <c r="KRH126" s="59"/>
      <c r="KRI126" s="60"/>
      <c r="KRJ126" s="59"/>
      <c r="KRK126" s="60"/>
      <c r="KRL126" s="59"/>
      <c r="KRM126" s="60"/>
      <c r="KRN126" s="59"/>
      <c r="KRO126" s="60"/>
      <c r="KRP126" s="59"/>
      <c r="KRQ126" s="60"/>
      <c r="KRR126" s="59"/>
      <c r="KRS126" s="60"/>
      <c r="KRT126" s="59"/>
      <c r="KRU126" s="60"/>
      <c r="KRV126" s="59"/>
      <c r="KRW126" s="60"/>
      <c r="KRX126" s="59"/>
      <c r="KRY126" s="60"/>
      <c r="KRZ126" s="59"/>
      <c r="KSA126" s="60"/>
      <c r="KSB126" s="59"/>
      <c r="KSC126" s="60"/>
      <c r="KSD126" s="59"/>
      <c r="KSE126" s="60"/>
      <c r="KSF126" s="59"/>
      <c r="KSG126" s="60"/>
      <c r="KSH126" s="59"/>
      <c r="KSI126" s="60"/>
      <c r="KSJ126" s="59"/>
      <c r="KSK126" s="60"/>
      <c r="KSL126" s="59"/>
      <c r="KSM126" s="60"/>
      <c r="KSN126" s="59"/>
      <c r="KSO126" s="60"/>
      <c r="KSP126" s="59"/>
      <c r="KSQ126" s="60"/>
      <c r="KSR126" s="59"/>
      <c r="KSS126" s="60"/>
      <c r="KST126" s="59"/>
      <c r="KSU126" s="60"/>
      <c r="KSV126" s="59"/>
      <c r="KSW126" s="60"/>
      <c r="KSX126" s="59"/>
      <c r="KSY126" s="60"/>
      <c r="KSZ126" s="59"/>
      <c r="KTA126" s="60"/>
      <c r="KTB126" s="59"/>
      <c r="KTC126" s="60"/>
      <c r="KTD126" s="59"/>
      <c r="KTE126" s="60"/>
      <c r="KTF126" s="59"/>
      <c r="KTG126" s="60"/>
      <c r="KTH126" s="59"/>
      <c r="KTI126" s="60"/>
      <c r="KTJ126" s="59"/>
      <c r="KTK126" s="60"/>
      <c r="KTL126" s="59"/>
      <c r="KTM126" s="60"/>
      <c r="KTN126" s="59"/>
      <c r="KTO126" s="60"/>
      <c r="KTP126" s="59"/>
      <c r="KTQ126" s="60"/>
      <c r="KTR126" s="59"/>
      <c r="KTS126" s="60"/>
      <c r="KTT126" s="59"/>
      <c r="KTU126" s="60"/>
      <c r="KTV126" s="59"/>
      <c r="KTW126" s="60"/>
      <c r="KTX126" s="59"/>
      <c r="KTY126" s="60"/>
      <c r="KTZ126" s="59"/>
      <c r="KUA126" s="60"/>
      <c r="KUB126" s="59"/>
      <c r="KUC126" s="60"/>
      <c r="KUD126" s="59"/>
      <c r="KUE126" s="60"/>
      <c r="KUF126" s="59"/>
      <c r="KUG126" s="60"/>
      <c r="KUH126" s="59"/>
      <c r="KUI126" s="60"/>
      <c r="KUJ126" s="59"/>
      <c r="KUK126" s="60"/>
      <c r="KUL126" s="59"/>
      <c r="KUM126" s="60"/>
      <c r="KUN126" s="59"/>
      <c r="KUO126" s="60"/>
      <c r="KUP126" s="59"/>
      <c r="KUQ126" s="60"/>
      <c r="KUR126" s="59"/>
      <c r="KUS126" s="60"/>
      <c r="KUT126" s="59"/>
      <c r="KUU126" s="60"/>
      <c r="KUV126" s="59"/>
      <c r="KUW126" s="60"/>
      <c r="KUX126" s="59"/>
      <c r="KUY126" s="60"/>
      <c r="KUZ126" s="59"/>
      <c r="KVA126" s="60"/>
      <c r="KVB126" s="59"/>
      <c r="KVC126" s="60"/>
      <c r="KVD126" s="59"/>
      <c r="KVE126" s="60"/>
      <c r="KVF126" s="59"/>
      <c r="KVG126" s="60"/>
      <c r="KVH126" s="59"/>
      <c r="KVI126" s="60"/>
      <c r="KVJ126" s="59"/>
      <c r="KVK126" s="60"/>
      <c r="KVL126" s="59"/>
      <c r="KVM126" s="60"/>
      <c r="KVN126" s="59"/>
      <c r="KVO126" s="60"/>
      <c r="KVP126" s="59"/>
      <c r="KVQ126" s="60"/>
      <c r="KVR126" s="59"/>
      <c r="KVS126" s="60"/>
      <c r="KVT126" s="59"/>
      <c r="KVU126" s="60"/>
      <c r="KVV126" s="59"/>
      <c r="KVW126" s="60"/>
      <c r="KVX126" s="59"/>
      <c r="KVY126" s="60"/>
      <c r="KVZ126" s="59"/>
      <c r="KWA126" s="60"/>
      <c r="KWB126" s="59"/>
      <c r="KWC126" s="60"/>
      <c r="KWD126" s="59"/>
      <c r="KWE126" s="60"/>
      <c r="KWF126" s="59"/>
      <c r="KWG126" s="60"/>
      <c r="KWH126" s="59"/>
      <c r="KWI126" s="60"/>
      <c r="KWJ126" s="59"/>
      <c r="KWK126" s="60"/>
      <c r="KWL126" s="59"/>
      <c r="KWM126" s="60"/>
      <c r="KWN126" s="59"/>
      <c r="KWO126" s="60"/>
      <c r="KWP126" s="59"/>
      <c r="KWQ126" s="60"/>
      <c r="KWR126" s="59"/>
      <c r="KWS126" s="60"/>
      <c r="KWT126" s="59"/>
      <c r="KWU126" s="60"/>
      <c r="KWV126" s="59"/>
      <c r="KWW126" s="60"/>
      <c r="KWX126" s="59"/>
      <c r="KWY126" s="60"/>
      <c r="KWZ126" s="59"/>
      <c r="KXA126" s="60"/>
      <c r="KXB126" s="59"/>
      <c r="KXC126" s="60"/>
      <c r="KXD126" s="59"/>
      <c r="KXE126" s="60"/>
      <c r="KXF126" s="59"/>
      <c r="KXG126" s="60"/>
      <c r="KXH126" s="59"/>
      <c r="KXI126" s="60"/>
      <c r="KXJ126" s="59"/>
      <c r="KXK126" s="60"/>
      <c r="KXL126" s="59"/>
      <c r="KXM126" s="60"/>
      <c r="KXN126" s="59"/>
      <c r="KXO126" s="60"/>
      <c r="KXP126" s="59"/>
      <c r="KXQ126" s="60"/>
      <c r="KXR126" s="59"/>
      <c r="KXS126" s="60"/>
      <c r="KXT126" s="59"/>
      <c r="KXU126" s="60"/>
      <c r="KXV126" s="59"/>
      <c r="KXW126" s="60"/>
      <c r="KXX126" s="59"/>
      <c r="KXY126" s="60"/>
      <c r="KXZ126" s="59"/>
      <c r="KYA126" s="60"/>
      <c r="KYB126" s="59"/>
      <c r="KYC126" s="60"/>
      <c r="KYD126" s="59"/>
      <c r="KYE126" s="60"/>
      <c r="KYF126" s="59"/>
      <c r="KYG126" s="60"/>
      <c r="KYH126" s="59"/>
      <c r="KYI126" s="60"/>
      <c r="KYJ126" s="59"/>
      <c r="KYK126" s="60"/>
      <c r="KYL126" s="59"/>
      <c r="KYM126" s="60"/>
      <c r="KYN126" s="59"/>
      <c r="KYO126" s="60"/>
      <c r="KYP126" s="59"/>
      <c r="KYQ126" s="60"/>
      <c r="KYR126" s="59"/>
      <c r="KYS126" s="60"/>
      <c r="KYT126" s="59"/>
      <c r="KYU126" s="60"/>
      <c r="KYV126" s="59"/>
      <c r="KYW126" s="60"/>
      <c r="KYX126" s="59"/>
      <c r="KYY126" s="60"/>
      <c r="KYZ126" s="59"/>
      <c r="KZA126" s="60"/>
      <c r="KZB126" s="59"/>
      <c r="KZC126" s="60"/>
      <c r="KZD126" s="59"/>
      <c r="KZE126" s="60"/>
      <c r="KZF126" s="59"/>
      <c r="KZG126" s="60"/>
      <c r="KZH126" s="59"/>
      <c r="KZI126" s="60"/>
      <c r="KZJ126" s="59"/>
      <c r="KZK126" s="60"/>
      <c r="KZL126" s="59"/>
      <c r="KZM126" s="60"/>
      <c r="KZN126" s="59"/>
      <c r="KZO126" s="60"/>
      <c r="KZP126" s="59"/>
      <c r="KZQ126" s="60"/>
      <c r="KZR126" s="59"/>
      <c r="KZS126" s="60"/>
      <c r="KZT126" s="59"/>
      <c r="KZU126" s="60"/>
      <c r="KZV126" s="59"/>
      <c r="KZW126" s="60"/>
      <c r="KZX126" s="59"/>
      <c r="KZY126" s="60"/>
      <c r="KZZ126" s="59"/>
      <c r="LAA126" s="60"/>
      <c r="LAB126" s="59"/>
      <c r="LAC126" s="60"/>
      <c r="LAD126" s="59"/>
      <c r="LAE126" s="60"/>
      <c r="LAF126" s="59"/>
      <c r="LAG126" s="60"/>
      <c r="LAH126" s="59"/>
      <c r="LAI126" s="60"/>
      <c r="LAJ126" s="59"/>
      <c r="LAK126" s="60"/>
      <c r="LAL126" s="59"/>
      <c r="LAM126" s="60"/>
      <c r="LAN126" s="59"/>
      <c r="LAO126" s="60"/>
      <c r="LAP126" s="59"/>
      <c r="LAQ126" s="60"/>
      <c r="LAR126" s="59"/>
      <c r="LAS126" s="60"/>
      <c r="LAT126" s="59"/>
      <c r="LAU126" s="60"/>
      <c r="LAV126" s="59"/>
      <c r="LAW126" s="60"/>
      <c r="LAX126" s="59"/>
      <c r="LAY126" s="60"/>
      <c r="LAZ126" s="59"/>
      <c r="LBA126" s="60"/>
      <c r="LBB126" s="59"/>
      <c r="LBC126" s="60"/>
      <c r="LBD126" s="59"/>
      <c r="LBE126" s="60"/>
      <c r="LBF126" s="59"/>
      <c r="LBG126" s="60"/>
      <c r="LBH126" s="59"/>
      <c r="LBI126" s="60"/>
      <c r="LBJ126" s="59"/>
      <c r="LBK126" s="60"/>
      <c r="LBL126" s="59"/>
      <c r="LBM126" s="60"/>
      <c r="LBN126" s="59"/>
      <c r="LBO126" s="60"/>
      <c r="LBP126" s="59"/>
      <c r="LBQ126" s="60"/>
      <c r="LBR126" s="59"/>
      <c r="LBS126" s="60"/>
      <c r="LBT126" s="59"/>
      <c r="LBU126" s="60"/>
      <c r="LBV126" s="59"/>
      <c r="LBW126" s="60"/>
      <c r="LBX126" s="59"/>
      <c r="LBY126" s="60"/>
      <c r="LBZ126" s="59"/>
      <c r="LCA126" s="60"/>
      <c r="LCB126" s="59"/>
      <c r="LCC126" s="60"/>
      <c r="LCD126" s="59"/>
      <c r="LCE126" s="60"/>
      <c r="LCF126" s="59"/>
      <c r="LCG126" s="60"/>
      <c r="LCH126" s="59"/>
      <c r="LCI126" s="60"/>
      <c r="LCJ126" s="59"/>
      <c r="LCK126" s="60"/>
      <c r="LCL126" s="59"/>
      <c r="LCM126" s="60"/>
      <c r="LCN126" s="59"/>
      <c r="LCO126" s="60"/>
      <c r="LCP126" s="59"/>
      <c r="LCQ126" s="60"/>
      <c r="LCR126" s="59"/>
      <c r="LCS126" s="60"/>
      <c r="LCT126" s="59"/>
      <c r="LCU126" s="60"/>
      <c r="LCV126" s="59"/>
      <c r="LCW126" s="60"/>
      <c r="LCX126" s="59"/>
      <c r="LCY126" s="60"/>
      <c r="LCZ126" s="59"/>
      <c r="LDA126" s="60"/>
      <c r="LDB126" s="59"/>
      <c r="LDC126" s="60"/>
      <c r="LDD126" s="59"/>
      <c r="LDE126" s="60"/>
      <c r="LDF126" s="59"/>
      <c r="LDG126" s="60"/>
      <c r="LDH126" s="59"/>
      <c r="LDI126" s="60"/>
      <c r="LDJ126" s="59"/>
      <c r="LDK126" s="60"/>
      <c r="LDL126" s="59"/>
      <c r="LDM126" s="60"/>
      <c r="LDN126" s="59"/>
      <c r="LDO126" s="60"/>
      <c r="LDP126" s="59"/>
      <c r="LDQ126" s="60"/>
      <c r="LDR126" s="59"/>
      <c r="LDS126" s="60"/>
      <c r="LDT126" s="59"/>
      <c r="LDU126" s="60"/>
      <c r="LDV126" s="59"/>
      <c r="LDW126" s="60"/>
      <c r="LDX126" s="59"/>
      <c r="LDY126" s="60"/>
      <c r="LDZ126" s="59"/>
      <c r="LEA126" s="60"/>
      <c r="LEB126" s="59"/>
      <c r="LEC126" s="60"/>
      <c r="LED126" s="59"/>
      <c r="LEE126" s="60"/>
      <c r="LEF126" s="59"/>
      <c r="LEG126" s="60"/>
      <c r="LEH126" s="59"/>
      <c r="LEI126" s="60"/>
      <c r="LEJ126" s="59"/>
      <c r="LEK126" s="60"/>
      <c r="LEL126" s="59"/>
      <c r="LEM126" s="60"/>
      <c r="LEN126" s="59"/>
      <c r="LEO126" s="60"/>
      <c r="LEP126" s="59"/>
      <c r="LEQ126" s="60"/>
      <c r="LER126" s="59"/>
      <c r="LES126" s="60"/>
      <c r="LET126" s="59"/>
      <c r="LEU126" s="60"/>
      <c r="LEV126" s="59"/>
      <c r="LEW126" s="60"/>
      <c r="LEX126" s="59"/>
      <c r="LEY126" s="60"/>
      <c r="LEZ126" s="59"/>
      <c r="LFA126" s="60"/>
      <c r="LFB126" s="59"/>
      <c r="LFC126" s="60"/>
      <c r="LFD126" s="59"/>
      <c r="LFE126" s="60"/>
      <c r="LFF126" s="59"/>
      <c r="LFG126" s="60"/>
      <c r="LFH126" s="59"/>
      <c r="LFI126" s="60"/>
      <c r="LFJ126" s="59"/>
      <c r="LFK126" s="60"/>
      <c r="LFL126" s="59"/>
      <c r="LFM126" s="60"/>
      <c r="LFN126" s="59"/>
      <c r="LFO126" s="60"/>
      <c r="LFP126" s="59"/>
      <c r="LFQ126" s="60"/>
      <c r="LFR126" s="59"/>
      <c r="LFS126" s="60"/>
      <c r="LFT126" s="59"/>
      <c r="LFU126" s="60"/>
      <c r="LFV126" s="59"/>
      <c r="LFW126" s="60"/>
      <c r="LFX126" s="59"/>
      <c r="LFY126" s="60"/>
      <c r="LFZ126" s="59"/>
      <c r="LGA126" s="60"/>
      <c r="LGB126" s="59"/>
      <c r="LGC126" s="60"/>
      <c r="LGD126" s="59"/>
      <c r="LGE126" s="60"/>
      <c r="LGF126" s="59"/>
      <c r="LGG126" s="60"/>
      <c r="LGH126" s="59"/>
      <c r="LGI126" s="60"/>
      <c r="LGJ126" s="59"/>
      <c r="LGK126" s="60"/>
      <c r="LGL126" s="59"/>
      <c r="LGM126" s="60"/>
      <c r="LGN126" s="59"/>
      <c r="LGO126" s="60"/>
      <c r="LGP126" s="59"/>
      <c r="LGQ126" s="60"/>
      <c r="LGR126" s="59"/>
      <c r="LGS126" s="60"/>
      <c r="LGT126" s="59"/>
      <c r="LGU126" s="60"/>
      <c r="LGV126" s="59"/>
      <c r="LGW126" s="60"/>
      <c r="LGX126" s="59"/>
      <c r="LGY126" s="60"/>
      <c r="LGZ126" s="59"/>
      <c r="LHA126" s="60"/>
      <c r="LHB126" s="59"/>
      <c r="LHC126" s="60"/>
      <c r="LHD126" s="59"/>
      <c r="LHE126" s="60"/>
      <c r="LHF126" s="59"/>
      <c r="LHG126" s="60"/>
      <c r="LHH126" s="59"/>
      <c r="LHI126" s="60"/>
      <c r="LHJ126" s="59"/>
      <c r="LHK126" s="60"/>
      <c r="LHL126" s="59"/>
      <c r="LHM126" s="60"/>
      <c r="LHN126" s="59"/>
      <c r="LHO126" s="60"/>
      <c r="LHP126" s="59"/>
      <c r="LHQ126" s="60"/>
      <c r="LHR126" s="59"/>
      <c r="LHS126" s="60"/>
      <c r="LHT126" s="59"/>
      <c r="LHU126" s="60"/>
      <c r="LHV126" s="59"/>
      <c r="LHW126" s="60"/>
      <c r="LHX126" s="59"/>
      <c r="LHY126" s="60"/>
      <c r="LHZ126" s="59"/>
      <c r="LIA126" s="60"/>
      <c r="LIB126" s="59"/>
      <c r="LIC126" s="60"/>
      <c r="LID126" s="59"/>
      <c r="LIE126" s="60"/>
      <c r="LIF126" s="59"/>
      <c r="LIG126" s="60"/>
      <c r="LIH126" s="59"/>
      <c r="LII126" s="60"/>
      <c r="LIJ126" s="59"/>
      <c r="LIK126" s="60"/>
      <c r="LIL126" s="59"/>
      <c r="LIM126" s="60"/>
      <c r="LIN126" s="59"/>
      <c r="LIO126" s="60"/>
      <c r="LIP126" s="59"/>
      <c r="LIQ126" s="60"/>
      <c r="LIR126" s="59"/>
      <c r="LIS126" s="60"/>
      <c r="LIT126" s="59"/>
      <c r="LIU126" s="60"/>
      <c r="LIV126" s="59"/>
      <c r="LIW126" s="60"/>
      <c r="LIX126" s="59"/>
      <c r="LIY126" s="60"/>
      <c r="LIZ126" s="59"/>
      <c r="LJA126" s="60"/>
      <c r="LJB126" s="59"/>
      <c r="LJC126" s="60"/>
      <c r="LJD126" s="59"/>
      <c r="LJE126" s="60"/>
      <c r="LJF126" s="59"/>
      <c r="LJG126" s="60"/>
      <c r="LJH126" s="59"/>
      <c r="LJI126" s="60"/>
      <c r="LJJ126" s="59"/>
      <c r="LJK126" s="60"/>
      <c r="LJL126" s="59"/>
      <c r="LJM126" s="60"/>
      <c r="LJN126" s="59"/>
      <c r="LJO126" s="60"/>
      <c r="LJP126" s="59"/>
      <c r="LJQ126" s="60"/>
      <c r="LJR126" s="59"/>
      <c r="LJS126" s="60"/>
      <c r="LJT126" s="59"/>
      <c r="LJU126" s="60"/>
      <c r="LJV126" s="59"/>
      <c r="LJW126" s="60"/>
      <c r="LJX126" s="59"/>
      <c r="LJY126" s="60"/>
      <c r="LJZ126" s="59"/>
      <c r="LKA126" s="60"/>
      <c r="LKB126" s="59"/>
      <c r="LKC126" s="60"/>
      <c r="LKD126" s="59"/>
      <c r="LKE126" s="60"/>
      <c r="LKF126" s="59"/>
      <c r="LKG126" s="60"/>
      <c r="LKH126" s="59"/>
      <c r="LKI126" s="60"/>
      <c r="LKJ126" s="59"/>
      <c r="LKK126" s="60"/>
      <c r="LKL126" s="59"/>
      <c r="LKM126" s="60"/>
      <c r="LKN126" s="59"/>
      <c r="LKO126" s="60"/>
      <c r="LKP126" s="59"/>
      <c r="LKQ126" s="60"/>
      <c r="LKR126" s="59"/>
      <c r="LKS126" s="60"/>
      <c r="LKT126" s="59"/>
      <c r="LKU126" s="60"/>
      <c r="LKV126" s="59"/>
      <c r="LKW126" s="60"/>
      <c r="LKX126" s="59"/>
      <c r="LKY126" s="60"/>
      <c r="LKZ126" s="59"/>
      <c r="LLA126" s="60"/>
      <c r="LLB126" s="59"/>
      <c r="LLC126" s="60"/>
      <c r="LLD126" s="59"/>
      <c r="LLE126" s="60"/>
      <c r="LLF126" s="59"/>
      <c r="LLG126" s="60"/>
      <c r="LLH126" s="59"/>
      <c r="LLI126" s="60"/>
      <c r="LLJ126" s="59"/>
      <c r="LLK126" s="60"/>
      <c r="LLL126" s="59"/>
      <c r="LLM126" s="60"/>
      <c r="LLN126" s="59"/>
      <c r="LLO126" s="60"/>
      <c r="LLP126" s="59"/>
      <c r="LLQ126" s="60"/>
      <c r="LLR126" s="59"/>
      <c r="LLS126" s="60"/>
      <c r="LLT126" s="59"/>
      <c r="LLU126" s="60"/>
      <c r="LLV126" s="59"/>
      <c r="LLW126" s="60"/>
      <c r="LLX126" s="59"/>
      <c r="LLY126" s="60"/>
      <c r="LLZ126" s="59"/>
      <c r="LMA126" s="60"/>
      <c r="LMB126" s="59"/>
      <c r="LMC126" s="60"/>
      <c r="LMD126" s="59"/>
      <c r="LME126" s="60"/>
      <c r="LMF126" s="59"/>
      <c r="LMG126" s="60"/>
      <c r="LMH126" s="59"/>
      <c r="LMI126" s="60"/>
      <c r="LMJ126" s="59"/>
      <c r="LMK126" s="60"/>
      <c r="LML126" s="59"/>
      <c r="LMM126" s="60"/>
      <c r="LMN126" s="59"/>
      <c r="LMO126" s="60"/>
      <c r="LMP126" s="59"/>
      <c r="LMQ126" s="60"/>
      <c r="LMR126" s="59"/>
      <c r="LMS126" s="60"/>
      <c r="LMT126" s="59"/>
      <c r="LMU126" s="60"/>
      <c r="LMV126" s="59"/>
      <c r="LMW126" s="60"/>
      <c r="LMX126" s="59"/>
      <c r="LMY126" s="60"/>
      <c r="LMZ126" s="59"/>
      <c r="LNA126" s="60"/>
      <c r="LNB126" s="59"/>
      <c r="LNC126" s="60"/>
      <c r="LND126" s="59"/>
      <c r="LNE126" s="60"/>
      <c r="LNF126" s="59"/>
      <c r="LNG126" s="60"/>
      <c r="LNH126" s="59"/>
      <c r="LNI126" s="60"/>
      <c r="LNJ126" s="59"/>
      <c r="LNK126" s="60"/>
      <c r="LNL126" s="59"/>
      <c r="LNM126" s="60"/>
      <c r="LNN126" s="59"/>
      <c r="LNO126" s="60"/>
      <c r="LNP126" s="59"/>
      <c r="LNQ126" s="60"/>
      <c r="LNR126" s="59"/>
      <c r="LNS126" s="60"/>
      <c r="LNT126" s="59"/>
      <c r="LNU126" s="60"/>
      <c r="LNV126" s="59"/>
      <c r="LNW126" s="60"/>
      <c r="LNX126" s="59"/>
      <c r="LNY126" s="60"/>
      <c r="LNZ126" s="59"/>
      <c r="LOA126" s="60"/>
      <c r="LOB126" s="59"/>
      <c r="LOC126" s="60"/>
      <c r="LOD126" s="59"/>
      <c r="LOE126" s="60"/>
      <c r="LOF126" s="59"/>
      <c r="LOG126" s="60"/>
      <c r="LOH126" s="59"/>
      <c r="LOI126" s="60"/>
      <c r="LOJ126" s="59"/>
      <c r="LOK126" s="60"/>
      <c r="LOL126" s="59"/>
      <c r="LOM126" s="60"/>
      <c r="LON126" s="59"/>
      <c r="LOO126" s="60"/>
      <c r="LOP126" s="59"/>
      <c r="LOQ126" s="60"/>
      <c r="LOR126" s="59"/>
      <c r="LOS126" s="60"/>
      <c r="LOT126" s="59"/>
      <c r="LOU126" s="60"/>
      <c r="LOV126" s="59"/>
      <c r="LOW126" s="60"/>
      <c r="LOX126" s="59"/>
      <c r="LOY126" s="60"/>
      <c r="LOZ126" s="59"/>
      <c r="LPA126" s="60"/>
      <c r="LPB126" s="59"/>
      <c r="LPC126" s="60"/>
      <c r="LPD126" s="59"/>
      <c r="LPE126" s="60"/>
      <c r="LPF126" s="59"/>
      <c r="LPG126" s="60"/>
      <c r="LPH126" s="59"/>
      <c r="LPI126" s="60"/>
      <c r="LPJ126" s="59"/>
      <c r="LPK126" s="60"/>
      <c r="LPL126" s="59"/>
      <c r="LPM126" s="60"/>
      <c r="LPN126" s="59"/>
      <c r="LPO126" s="60"/>
      <c r="LPP126" s="59"/>
      <c r="LPQ126" s="60"/>
      <c r="LPR126" s="59"/>
      <c r="LPS126" s="60"/>
      <c r="LPT126" s="59"/>
      <c r="LPU126" s="60"/>
      <c r="LPV126" s="59"/>
      <c r="LPW126" s="60"/>
      <c r="LPX126" s="59"/>
      <c r="LPY126" s="60"/>
      <c r="LPZ126" s="59"/>
      <c r="LQA126" s="60"/>
      <c r="LQB126" s="59"/>
      <c r="LQC126" s="60"/>
      <c r="LQD126" s="59"/>
      <c r="LQE126" s="60"/>
      <c r="LQF126" s="59"/>
      <c r="LQG126" s="60"/>
      <c r="LQH126" s="59"/>
      <c r="LQI126" s="60"/>
      <c r="LQJ126" s="59"/>
      <c r="LQK126" s="60"/>
      <c r="LQL126" s="59"/>
      <c r="LQM126" s="60"/>
      <c r="LQN126" s="59"/>
      <c r="LQO126" s="60"/>
      <c r="LQP126" s="59"/>
      <c r="LQQ126" s="60"/>
      <c r="LQR126" s="59"/>
      <c r="LQS126" s="60"/>
      <c r="LQT126" s="59"/>
      <c r="LQU126" s="60"/>
      <c r="LQV126" s="59"/>
      <c r="LQW126" s="60"/>
      <c r="LQX126" s="59"/>
      <c r="LQY126" s="60"/>
      <c r="LQZ126" s="59"/>
      <c r="LRA126" s="60"/>
      <c r="LRB126" s="59"/>
      <c r="LRC126" s="60"/>
      <c r="LRD126" s="59"/>
      <c r="LRE126" s="60"/>
      <c r="LRF126" s="59"/>
      <c r="LRG126" s="60"/>
      <c r="LRH126" s="59"/>
      <c r="LRI126" s="60"/>
      <c r="LRJ126" s="59"/>
      <c r="LRK126" s="60"/>
      <c r="LRL126" s="59"/>
      <c r="LRM126" s="60"/>
      <c r="LRN126" s="59"/>
      <c r="LRO126" s="60"/>
      <c r="LRP126" s="59"/>
      <c r="LRQ126" s="60"/>
      <c r="LRR126" s="59"/>
      <c r="LRS126" s="60"/>
      <c r="LRT126" s="59"/>
      <c r="LRU126" s="60"/>
      <c r="LRV126" s="59"/>
      <c r="LRW126" s="60"/>
      <c r="LRX126" s="59"/>
      <c r="LRY126" s="60"/>
      <c r="LRZ126" s="59"/>
      <c r="LSA126" s="60"/>
      <c r="LSB126" s="59"/>
      <c r="LSC126" s="60"/>
      <c r="LSD126" s="59"/>
      <c r="LSE126" s="60"/>
      <c r="LSF126" s="59"/>
      <c r="LSG126" s="60"/>
      <c r="LSH126" s="59"/>
      <c r="LSI126" s="60"/>
      <c r="LSJ126" s="59"/>
      <c r="LSK126" s="60"/>
      <c r="LSL126" s="59"/>
      <c r="LSM126" s="60"/>
      <c r="LSN126" s="59"/>
      <c r="LSO126" s="60"/>
      <c r="LSP126" s="59"/>
      <c r="LSQ126" s="60"/>
      <c r="LSR126" s="59"/>
      <c r="LSS126" s="60"/>
      <c r="LST126" s="59"/>
      <c r="LSU126" s="60"/>
      <c r="LSV126" s="59"/>
      <c r="LSW126" s="60"/>
      <c r="LSX126" s="59"/>
      <c r="LSY126" s="60"/>
      <c r="LSZ126" s="59"/>
      <c r="LTA126" s="60"/>
      <c r="LTB126" s="59"/>
      <c r="LTC126" s="60"/>
      <c r="LTD126" s="59"/>
      <c r="LTE126" s="60"/>
      <c r="LTF126" s="59"/>
      <c r="LTG126" s="60"/>
      <c r="LTH126" s="59"/>
      <c r="LTI126" s="60"/>
      <c r="LTJ126" s="59"/>
      <c r="LTK126" s="60"/>
      <c r="LTL126" s="59"/>
      <c r="LTM126" s="60"/>
      <c r="LTN126" s="59"/>
      <c r="LTO126" s="60"/>
      <c r="LTP126" s="59"/>
      <c r="LTQ126" s="60"/>
      <c r="LTR126" s="59"/>
      <c r="LTS126" s="60"/>
      <c r="LTT126" s="59"/>
      <c r="LTU126" s="60"/>
      <c r="LTV126" s="59"/>
      <c r="LTW126" s="60"/>
      <c r="LTX126" s="59"/>
      <c r="LTY126" s="60"/>
      <c r="LTZ126" s="59"/>
      <c r="LUA126" s="60"/>
      <c r="LUB126" s="59"/>
      <c r="LUC126" s="60"/>
      <c r="LUD126" s="59"/>
      <c r="LUE126" s="60"/>
      <c r="LUF126" s="59"/>
      <c r="LUG126" s="60"/>
      <c r="LUH126" s="59"/>
      <c r="LUI126" s="60"/>
      <c r="LUJ126" s="59"/>
      <c r="LUK126" s="60"/>
      <c r="LUL126" s="59"/>
      <c r="LUM126" s="60"/>
      <c r="LUN126" s="59"/>
      <c r="LUO126" s="60"/>
      <c r="LUP126" s="59"/>
      <c r="LUQ126" s="60"/>
      <c r="LUR126" s="59"/>
      <c r="LUS126" s="60"/>
      <c r="LUT126" s="59"/>
      <c r="LUU126" s="60"/>
      <c r="LUV126" s="59"/>
      <c r="LUW126" s="60"/>
      <c r="LUX126" s="59"/>
      <c r="LUY126" s="60"/>
      <c r="LUZ126" s="59"/>
      <c r="LVA126" s="60"/>
      <c r="LVB126" s="59"/>
      <c r="LVC126" s="60"/>
      <c r="LVD126" s="59"/>
      <c r="LVE126" s="60"/>
      <c r="LVF126" s="59"/>
      <c r="LVG126" s="60"/>
      <c r="LVH126" s="59"/>
      <c r="LVI126" s="60"/>
      <c r="LVJ126" s="59"/>
      <c r="LVK126" s="60"/>
      <c r="LVL126" s="59"/>
      <c r="LVM126" s="60"/>
      <c r="LVN126" s="59"/>
      <c r="LVO126" s="60"/>
      <c r="LVP126" s="59"/>
      <c r="LVQ126" s="60"/>
      <c r="LVR126" s="59"/>
      <c r="LVS126" s="60"/>
      <c r="LVT126" s="59"/>
      <c r="LVU126" s="60"/>
      <c r="LVV126" s="59"/>
      <c r="LVW126" s="60"/>
      <c r="LVX126" s="59"/>
      <c r="LVY126" s="60"/>
      <c r="LVZ126" s="59"/>
      <c r="LWA126" s="60"/>
      <c r="LWB126" s="59"/>
      <c r="LWC126" s="60"/>
      <c r="LWD126" s="59"/>
      <c r="LWE126" s="60"/>
      <c r="LWF126" s="59"/>
      <c r="LWG126" s="60"/>
      <c r="LWH126" s="59"/>
      <c r="LWI126" s="60"/>
      <c r="LWJ126" s="59"/>
      <c r="LWK126" s="60"/>
      <c r="LWL126" s="59"/>
      <c r="LWM126" s="60"/>
      <c r="LWN126" s="59"/>
      <c r="LWO126" s="60"/>
      <c r="LWP126" s="59"/>
      <c r="LWQ126" s="60"/>
      <c r="LWR126" s="59"/>
      <c r="LWS126" s="60"/>
      <c r="LWT126" s="59"/>
      <c r="LWU126" s="60"/>
      <c r="LWV126" s="59"/>
      <c r="LWW126" s="60"/>
      <c r="LWX126" s="59"/>
      <c r="LWY126" s="60"/>
      <c r="LWZ126" s="59"/>
      <c r="LXA126" s="60"/>
      <c r="LXB126" s="59"/>
      <c r="LXC126" s="60"/>
      <c r="LXD126" s="59"/>
      <c r="LXE126" s="60"/>
      <c r="LXF126" s="59"/>
      <c r="LXG126" s="60"/>
      <c r="LXH126" s="59"/>
      <c r="LXI126" s="60"/>
      <c r="LXJ126" s="59"/>
      <c r="LXK126" s="60"/>
      <c r="LXL126" s="59"/>
      <c r="LXM126" s="60"/>
      <c r="LXN126" s="59"/>
      <c r="LXO126" s="60"/>
      <c r="LXP126" s="59"/>
      <c r="LXQ126" s="60"/>
      <c r="LXR126" s="59"/>
      <c r="LXS126" s="60"/>
      <c r="LXT126" s="59"/>
      <c r="LXU126" s="60"/>
      <c r="LXV126" s="59"/>
      <c r="LXW126" s="60"/>
      <c r="LXX126" s="59"/>
      <c r="LXY126" s="60"/>
      <c r="LXZ126" s="59"/>
      <c r="LYA126" s="60"/>
      <c r="LYB126" s="59"/>
      <c r="LYC126" s="60"/>
      <c r="LYD126" s="59"/>
      <c r="LYE126" s="60"/>
      <c r="LYF126" s="59"/>
      <c r="LYG126" s="60"/>
      <c r="LYH126" s="59"/>
      <c r="LYI126" s="60"/>
      <c r="LYJ126" s="59"/>
      <c r="LYK126" s="60"/>
      <c r="LYL126" s="59"/>
      <c r="LYM126" s="60"/>
      <c r="LYN126" s="59"/>
      <c r="LYO126" s="60"/>
      <c r="LYP126" s="59"/>
      <c r="LYQ126" s="60"/>
      <c r="LYR126" s="59"/>
      <c r="LYS126" s="60"/>
      <c r="LYT126" s="59"/>
      <c r="LYU126" s="60"/>
      <c r="LYV126" s="59"/>
      <c r="LYW126" s="60"/>
      <c r="LYX126" s="59"/>
      <c r="LYY126" s="60"/>
      <c r="LYZ126" s="59"/>
      <c r="LZA126" s="60"/>
      <c r="LZB126" s="59"/>
      <c r="LZC126" s="60"/>
      <c r="LZD126" s="59"/>
      <c r="LZE126" s="60"/>
      <c r="LZF126" s="59"/>
      <c r="LZG126" s="60"/>
      <c r="LZH126" s="59"/>
      <c r="LZI126" s="60"/>
      <c r="LZJ126" s="59"/>
      <c r="LZK126" s="60"/>
      <c r="LZL126" s="59"/>
      <c r="LZM126" s="60"/>
      <c r="LZN126" s="59"/>
      <c r="LZO126" s="60"/>
      <c r="LZP126" s="59"/>
      <c r="LZQ126" s="60"/>
      <c r="LZR126" s="59"/>
      <c r="LZS126" s="60"/>
      <c r="LZT126" s="59"/>
      <c r="LZU126" s="60"/>
      <c r="LZV126" s="59"/>
      <c r="LZW126" s="60"/>
      <c r="LZX126" s="59"/>
      <c r="LZY126" s="60"/>
      <c r="LZZ126" s="59"/>
      <c r="MAA126" s="60"/>
      <c r="MAB126" s="59"/>
      <c r="MAC126" s="60"/>
      <c r="MAD126" s="59"/>
      <c r="MAE126" s="60"/>
      <c r="MAF126" s="59"/>
      <c r="MAG126" s="60"/>
      <c r="MAH126" s="59"/>
      <c r="MAI126" s="60"/>
      <c r="MAJ126" s="59"/>
      <c r="MAK126" s="60"/>
      <c r="MAL126" s="59"/>
      <c r="MAM126" s="60"/>
      <c r="MAN126" s="59"/>
      <c r="MAO126" s="60"/>
      <c r="MAP126" s="59"/>
      <c r="MAQ126" s="60"/>
      <c r="MAR126" s="59"/>
      <c r="MAS126" s="60"/>
      <c r="MAT126" s="59"/>
      <c r="MAU126" s="60"/>
      <c r="MAV126" s="59"/>
      <c r="MAW126" s="60"/>
      <c r="MAX126" s="59"/>
      <c r="MAY126" s="60"/>
      <c r="MAZ126" s="59"/>
      <c r="MBA126" s="60"/>
      <c r="MBB126" s="59"/>
      <c r="MBC126" s="60"/>
      <c r="MBD126" s="59"/>
      <c r="MBE126" s="60"/>
      <c r="MBF126" s="59"/>
      <c r="MBG126" s="60"/>
      <c r="MBH126" s="59"/>
      <c r="MBI126" s="60"/>
      <c r="MBJ126" s="59"/>
      <c r="MBK126" s="60"/>
      <c r="MBL126" s="59"/>
      <c r="MBM126" s="60"/>
      <c r="MBN126" s="59"/>
      <c r="MBO126" s="60"/>
      <c r="MBP126" s="59"/>
      <c r="MBQ126" s="60"/>
      <c r="MBR126" s="59"/>
      <c r="MBS126" s="60"/>
      <c r="MBT126" s="59"/>
      <c r="MBU126" s="60"/>
      <c r="MBV126" s="59"/>
      <c r="MBW126" s="60"/>
      <c r="MBX126" s="59"/>
      <c r="MBY126" s="60"/>
      <c r="MBZ126" s="59"/>
      <c r="MCA126" s="60"/>
      <c r="MCB126" s="59"/>
      <c r="MCC126" s="60"/>
      <c r="MCD126" s="59"/>
      <c r="MCE126" s="60"/>
      <c r="MCF126" s="59"/>
      <c r="MCG126" s="60"/>
      <c r="MCH126" s="59"/>
      <c r="MCI126" s="60"/>
      <c r="MCJ126" s="59"/>
      <c r="MCK126" s="60"/>
      <c r="MCL126" s="59"/>
      <c r="MCM126" s="60"/>
      <c r="MCN126" s="59"/>
      <c r="MCO126" s="60"/>
      <c r="MCP126" s="59"/>
      <c r="MCQ126" s="60"/>
      <c r="MCR126" s="59"/>
      <c r="MCS126" s="60"/>
      <c r="MCT126" s="59"/>
      <c r="MCU126" s="60"/>
      <c r="MCV126" s="59"/>
      <c r="MCW126" s="60"/>
      <c r="MCX126" s="59"/>
      <c r="MCY126" s="60"/>
      <c r="MCZ126" s="59"/>
      <c r="MDA126" s="60"/>
      <c r="MDB126" s="59"/>
      <c r="MDC126" s="60"/>
      <c r="MDD126" s="59"/>
      <c r="MDE126" s="60"/>
      <c r="MDF126" s="59"/>
      <c r="MDG126" s="60"/>
      <c r="MDH126" s="59"/>
      <c r="MDI126" s="60"/>
      <c r="MDJ126" s="59"/>
      <c r="MDK126" s="60"/>
      <c r="MDL126" s="59"/>
      <c r="MDM126" s="60"/>
      <c r="MDN126" s="59"/>
      <c r="MDO126" s="60"/>
      <c r="MDP126" s="59"/>
      <c r="MDQ126" s="60"/>
      <c r="MDR126" s="59"/>
      <c r="MDS126" s="60"/>
      <c r="MDT126" s="59"/>
      <c r="MDU126" s="60"/>
      <c r="MDV126" s="59"/>
      <c r="MDW126" s="60"/>
      <c r="MDX126" s="59"/>
      <c r="MDY126" s="60"/>
      <c r="MDZ126" s="59"/>
      <c r="MEA126" s="60"/>
      <c r="MEB126" s="59"/>
      <c r="MEC126" s="60"/>
      <c r="MED126" s="59"/>
      <c r="MEE126" s="60"/>
      <c r="MEF126" s="59"/>
      <c r="MEG126" s="60"/>
      <c r="MEH126" s="59"/>
      <c r="MEI126" s="60"/>
      <c r="MEJ126" s="59"/>
      <c r="MEK126" s="60"/>
      <c r="MEL126" s="59"/>
      <c r="MEM126" s="60"/>
      <c r="MEN126" s="59"/>
      <c r="MEO126" s="60"/>
      <c r="MEP126" s="59"/>
      <c r="MEQ126" s="60"/>
      <c r="MER126" s="59"/>
      <c r="MES126" s="60"/>
      <c r="MET126" s="59"/>
      <c r="MEU126" s="60"/>
      <c r="MEV126" s="59"/>
      <c r="MEW126" s="60"/>
      <c r="MEX126" s="59"/>
      <c r="MEY126" s="60"/>
      <c r="MEZ126" s="59"/>
      <c r="MFA126" s="60"/>
      <c r="MFB126" s="59"/>
      <c r="MFC126" s="60"/>
      <c r="MFD126" s="59"/>
      <c r="MFE126" s="60"/>
      <c r="MFF126" s="59"/>
      <c r="MFG126" s="60"/>
      <c r="MFH126" s="59"/>
      <c r="MFI126" s="60"/>
      <c r="MFJ126" s="59"/>
      <c r="MFK126" s="60"/>
      <c r="MFL126" s="59"/>
      <c r="MFM126" s="60"/>
      <c r="MFN126" s="59"/>
      <c r="MFO126" s="60"/>
      <c r="MFP126" s="59"/>
      <c r="MFQ126" s="60"/>
      <c r="MFR126" s="59"/>
      <c r="MFS126" s="60"/>
      <c r="MFT126" s="59"/>
      <c r="MFU126" s="60"/>
      <c r="MFV126" s="59"/>
      <c r="MFW126" s="60"/>
      <c r="MFX126" s="59"/>
      <c r="MFY126" s="60"/>
      <c r="MFZ126" s="59"/>
      <c r="MGA126" s="60"/>
      <c r="MGB126" s="59"/>
      <c r="MGC126" s="60"/>
      <c r="MGD126" s="59"/>
      <c r="MGE126" s="60"/>
      <c r="MGF126" s="59"/>
      <c r="MGG126" s="60"/>
      <c r="MGH126" s="59"/>
      <c r="MGI126" s="60"/>
      <c r="MGJ126" s="59"/>
      <c r="MGK126" s="60"/>
      <c r="MGL126" s="59"/>
      <c r="MGM126" s="60"/>
      <c r="MGN126" s="59"/>
      <c r="MGO126" s="60"/>
      <c r="MGP126" s="59"/>
      <c r="MGQ126" s="60"/>
      <c r="MGR126" s="59"/>
      <c r="MGS126" s="60"/>
      <c r="MGT126" s="59"/>
      <c r="MGU126" s="60"/>
      <c r="MGV126" s="59"/>
      <c r="MGW126" s="60"/>
      <c r="MGX126" s="59"/>
      <c r="MGY126" s="60"/>
      <c r="MGZ126" s="59"/>
      <c r="MHA126" s="60"/>
      <c r="MHB126" s="59"/>
      <c r="MHC126" s="60"/>
      <c r="MHD126" s="59"/>
      <c r="MHE126" s="60"/>
      <c r="MHF126" s="59"/>
      <c r="MHG126" s="60"/>
      <c r="MHH126" s="59"/>
      <c r="MHI126" s="60"/>
      <c r="MHJ126" s="59"/>
      <c r="MHK126" s="60"/>
      <c r="MHL126" s="59"/>
      <c r="MHM126" s="60"/>
      <c r="MHN126" s="59"/>
      <c r="MHO126" s="60"/>
      <c r="MHP126" s="59"/>
      <c r="MHQ126" s="60"/>
      <c r="MHR126" s="59"/>
      <c r="MHS126" s="60"/>
      <c r="MHT126" s="59"/>
      <c r="MHU126" s="60"/>
      <c r="MHV126" s="59"/>
      <c r="MHW126" s="60"/>
      <c r="MHX126" s="59"/>
      <c r="MHY126" s="60"/>
      <c r="MHZ126" s="59"/>
      <c r="MIA126" s="60"/>
      <c r="MIB126" s="59"/>
      <c r="MIC126" s="60"/>
      <c r="MID126" s="59"/>
      <c r="MIE126" s="60"/>
      <c r="MIF126" s="59"/>
      <c r="MIG126" s="60"/>
      <c r="MIH126" s="59"/>
      <c r="MII126" s="60"/>
      <c r="MIJ126" s="59"/>
      <c r="MIK126" s="60"/>
      <c r="MIL126" s="59"/>
      <c r="MIM126" s="60"/>
      <c r="MIN126" s="59"/>
      <c r="MIO126" s="60"/>
      <c r="MIP126" s="59"/>
      <c r="MIQ126" s="60"/>
      <c r="MIR126" s="59"/>
      <c r="MIS126" s="60"/>
      <c r="MIT126" s="59"/>
      <c r="MIU126" s="60"/>
      <c r="MIV126" s="59"/>
      <c r="MIW126" s="60"/>
      <c r="MIX126" s="59"/>
      <c r="MIY126" s="60"/>
      <c r="MIZ126" s="59"/>
      <c r="MJA126" s="60"/>
      <c r="MJB126" s="59"/>
      <c r="MJC126" s="60"/>
      <c r="MJD126" s="59"/>
      <c r="MJE126" s="60"/>
      <c r="MJF126" s="59"/>
      <c r="MJG126" s="60"/>
      <c r="MJH126" s="59"/>
      <c r="MJI126" s="60"/>
      <c r="MJJ126" s="59"/>
      <c r="MJK126" s="60"/>
      <c r="MJL126" s="59"/>
      <c r="MJM126" s="60"/>
      <c r="MJN126" s="59"/>
      <c r="MJO126" s="60"/>
      <c r="MJP126" s="59"/>
      <c r="MJQ126" s="60"/>
      <c r="MJR126" s="59"/>
      <c r="MJS126" s="60"/>
      <c r="MJT126" s="59"/>
      <c r="MJU126" s="60"/>
      <c r="MJV126" s="59"/>
      <c r="MJW126" s="60"/>
      <c r="MJX126" s="59"/>
      <c r="MJY126" s="60"/>
      <c r="MJZ126" s="59"/>
      <c r="MKA126" s="60"/>
      <c r="MKB126" s="59"/>
      <c r="MKC126" s="60"/>
      <c r="MKD126" s="59"/>
      <c r="MKE126" s="60"/>
      <c r="MKF126" s="59"/>
      <c r="MKG126" s="60"/>
      <c r="MKH126" s="59"/>
      <c r="MKI126" s="60"/>
      <c r="MKJ126" s="59"/>
      <c r="MKK126" s="60"/>
      <c r="MKL126" s="59"/>
      <c r="MKM126" s="60"/>
      <c r="MKN126" s="59"/>
      <c r="MKO126" s="60"/>
      <c r="MKP126" s="59"/>
      <c r="MKQ126" s="60"/>
      <c r="MKR126" s="59"/>
      <c r="MKS126" s="60"/>
      <c r="MKT126" s="59"/>
      <c r="MKU126" s="60"/>
      <c r="MKV126" s="59"/>
      <c r="MKW126" s="60"/>
      <c r="MKX126" s="59"/>
      <c r="MKY126" s="60"/>
      <c r="MKZ126" s="59"/>
      <c r="MLA126" s="60"/>
      <c r="MLB126" s="59"/>
      <c r="MLC126" s="60"/>
      <c r="MLD126" s="59"/>
      <c r="MLE126" s="60"/>
      <c r="MLF126" s="59"/>
      <c r="MLG126" s="60"/>
      <c r="MLH126" s="59"/>
      <c r="MLI126" s="60"/>
      <c r="MLJ126" s="59"/>
      <c r="MLK126" s="60"/>
      <c r="MLL126" s="59"/>
      <c r="MLM126" s="60"/>
      <c r="MLN126" s="59"/>
      <c r="MLO126" s="60"/>
      <c r="MLP126" s="59"/>
      <c r="MLQ126" s="60"/>
      <c r="MLR126" s="59"/>
      <c r="MLS126" s="60"/>
      <c r="MLT126" s="59"/>
      <c r="MLU126" s="60"/>
      <c r="MLV126" s="59"/>
      <c r="MLW126" s="60"/>
      <c r="MLX126" s="59"/>
      <c r="MLY126" s="60"/>
      <c r="MLZ126" s="59"/>
      <c r="MMA126" s="60"/>
      <c r="MMB126" s="59"/>
      <c r="MMC126" s="60"/>
      <c r="MMD126" s="59"/>
      <c r="MME126" s="60"/>
      <c r="MMF126" s="59"/>
      <c r="MMG126" s="60"/>
      <c r="MMH126" s="59"/>
      <c r="MMI126" s="60"/>
      <c r="MMJ126" s="59"/>
      <c r="MMK126" s="60"/>
      <c r="MML126" s="59"/>
      <c r="MMM126" s="60"/>
      <c r="MMN126" s="59"/>
      <c r="MMO126" s="60"/>
      <c r="MMP126" s="59"/>
      <c r="MMQ126" s="60"/>
      <c r="MMR126" s="59"/>
      <c r="MMS126" s="60"/>
      <c r="MMT126" s="59"/>
      <c r="MMU126" s="60"/>
      <c r="MMV126" s="59"/>
      <c r="MMW126" s="60"/>
      <c r="MMX126" s="59"/>
      <c r="MMY126" s="60"/>
      <c r="MMZ126" s="59"/>
      <c r="MNA126" s="60"/>
      <c r="MNB126" s="59"/>
      <c r="MNC126" s="60"/>
      <c r="MND126" s="59"/>
      <c r="MNE126" s="60"/>
      <c r="MNF126" s="59"/>
      <c r="MNG126" s="60"/>
      <c r="MNH126" s="59"/>
      <c r="MNI126" s="60"/>
      <c r="MNJ126" s="59"/>
      <c r="MNK126" s="60"/>
      <c r="MNL126" s="59"/>
      <c r="MNM126" s="60"/>
      <c r="MNN126" s="59"/>
      <c r="MNO126" s="60"/>
      <c r="MNP126" s="59"/>
      <c r="MNQ126" s="60"/>
      <c r="MNR126" s="59"/>
      <c r="MNS126" s="60"/>
      <c r="MNT126" s="59"/>
      <c r="MNU126" s="60"/>
      <c r="MNV126" s="59"/>
      <c r="MNW126" s="60"/>
      <c r="MNX126" s="59"/>
      <c r="MNY126" s="60"/>
      <c r="MNZ126" s="59"/>
      <c r="MOA126" s="60"/>
      <c r="MOB126" s="59"/>
      <c r="MOC126" s="60"/>
      <c r="MOD126" s="59"/>
      <c r="MOE126" s="60"/>
      <c r="MOF126" s="59"/>
      <c r="MOG126" s="60"/>
      <c r="MOH126" s="59"/>
      <c r="MOI126" s="60"/>
      <c r="MOJ126" s="59"/>
      <c r="MOK126" s="60"/>
      <c r="MOL126" s="59"/>
      <c r="MOM126" s="60"/>
      <c r="MON126" s="59"/>
      <c r="MOO126" s="60"/>
      <c r="MOP126" s="59"/>
      <c r="MOQ126" s="60"/>
      <c r="MOR126" s="59"/>
      <c r="MOS126" s="60"/>
      <c r="MOT126" s="59"/>
      <c r="MOU126" s="60"/>
      <c r="MOV126" s="59"/>
      <c r="MOW126" s="60"/>
      <c r="MOX126" s="59"/>
      <c r="MOY126" s="60"/>
      <c r="MOZ126" s="59"/>
      <c r="MPA126" s="60"/>
      <c r="MPB126" s="59"/>
      <c r="MPC126" s="60"/>
      <c r="MPD126" s="59"/>
      <c r="MPE126" s="60"/>
      <c r="MPF126" s="59"/>
      <c r="MPG126" s="60"/>
      <c r="MPH126" s="59"/>
      <c r="MPI126" s="60"/>
      <c r="MPJ126" s="59"/>
      <c r="MPK126" s="60"/>
      <c r="MPL126" s="59"/>
      <c r="MPM126" s="60"/>
      <c r="MPN126" s="59"/>
      <c r="MPO126" s="60"/>
      <c r="MPP126" s="59"/>
      <c r="MPQ126" s="60"/>
      <c r="MPR126" s="59"/>
      <c r="MPS126" s="60"/>
      <c r="MPT126" s="59"/>
      <c r="MPU126" s="60"/>
      <c r="MPV126" s="59"/>
      <c r="MPW126" s="60"/>
      <c r="MPX126" s="59"/>
      <c r="MPY126" s="60"/>
      <c r="MPZ126" s="59"/>
      <c r="MQA126" s="60"/>
      <c r="MQB126" s="59"/>
      <c r="MQC126" s="60"/>
      <c r="MQD126" s="59"/>
      <c r="MQE126" s="60"/>
      <c r="MQF126" s="59"/>
      <c r="MQG126" s="60"/>
      <c r="MQH126" s="59"/>
      <c r="MQI126" s="60"/>
      <c r="MQJ126" s="59"/>
      <c r="MQK126" s="60"/>
      <c r="MQL126" s="59"/>
      <c r="MQM126" s="60"/>
      <c r="MQN126" s="59"/>
      <c r="MQO126" s="60"/>
      <c r="MQP126" s="59"/>
      <c r="MQQ126" s="60"/>
      <c r="MQR126" s="59"/>
      <c r="MQS126" s="60"/>
      <c r="MQT126" s="59"/>
      <c r="MQU126" s="60"/>
      <c r="MQV126" s="59"/>
      <c r="MQW126" s="60"/>
      <c r="MQX126" s="59"/>
      <c r="MQY126" s="60"/>
      <c r="MQZ126" s="59"/>
      <c r="MRA126" s="60"/>
      <c r="MRB126" s="59"/>
      <c r="MRC126" s="60"/>
      <c r="MRD126" s="59"/>
      <c r="MRE126" s="60"/>
      <c r="MRF126" s="59"/>
      <c r="MRG126" s="60"/>
      <c r="MRH126" s="59"/>
      <c r="MRI126" s="60"/>
      <c r="MRJ126" s="59"/>
      <c r="MRK126" s="60"/>
      <c r="MRL126" s="59"/>
      <c r="MRM126" s="60"/>
      <c r="MRN126" s="59"/>
      <c r="MRO126" s="60"/>
      <c r="MRP126" s="59"/>
      <c r="MRQ126" s="60"/>
      <c r="MRR126" s="59"/>
      <c r="MRS126" s="60"/>
      <c r="MRT126" s="59"/>
      <c r="MRU126" s="60"/>
      <c r="MRV126" s="59"/>
      <c r="MRW126" s="60"/>
      <c r="MRX126" s="59"/>
      <c r="MRY126" s="60"/>
      <c r="MRZ126" s="59"/>
      <c r="MSA126" s="60"/>
      <c r="MSB126" s="59"/>
      <c r="MSC126" s="60"/>
      <c r="MSD126" s="59"/>
      <c r="MSE126" s="60"/>
      <c r="MSF126" s="59"/>
      <c r="MSG126" s="60"/>
      <c r="MSH126" s="59"/>
      <c r="MSI126" s="60"/>
      <c r="MSJ126" s="59"/>
      <c r="MSK126" s="60"/>
      <c r="MSL126" s="59"/>
      <c r="MSM126" s="60"/>
      <c r="MSN126" s="59"/>
      <c r="MSO126" s="60"/>
      <c r="MSP126" s="59"/>
      <c r="MSQ126" s="60"/>
      <c r="MSR126" s="59"/>
      <c r="MSS126" s="60"/>
      <c r="MST126" s="59"/>
      <c r="MSU126" s="60"/>
      <c r="MSV126" s="59"/>
      <c r="MSW126" s="60"/>
      <c r="MSX126" s="59"/>
      <c r="MSY126" s="60"/>
      <c r="MSZ126" s="59"/>
      <c r="MTA126" s="60"/>
      <c r="MTB126" s="59"/>
      <c r="MTC126" s="60"/>
      <c r="MTD126" s="59"/>
      <c r="MTE126" s="60"/>
      <c r="MTF126" s="59"/>
      <c r="MTG126" s="60"/>
      <c r="MTH126" s="59"/>
      <c r="MTI126" s="60"/>
      <c r="MTJ126" s="59"/>
      <c r="MTK126" s="60"/>
      <c r="MTL126" s="59"/>
      <c r="MTM126" s="60"/>
      <c r="MTN126" s="59"/>
      <c r="MTO126" s="60"/>
      <c r="MTP126" s="59"/>
      <c r="MTQ126" s="60"/>
      <c r="MTR126" s="59"/>
      <c r="MTS126" s="60"/>
      <c r="MTT126" s="59"/>
      <c r="MTU126" s="60"/>
      <c r="MTV126" s="59"/>
      <c r="MTW126" s="60"/>
      <c r="MTX126" s="59"/>
      <c r="MTY126" s="60"/>
      <c r="MTZ126" s="59"/>
      <c r="MUA126" s="60"/>
      <c r="MUB126" s="59"/>
      <c r="MUC126" s="60"/>
      <c r="MUD126" s="59"/>
      <c r="MUE126" s="60"/>
      <c r="MUF126" s="59"/>
      <c r="MUG126" s="60"/>
      <c r="MUH126" s="59"/>
      <c r="MUI126" s="60"/>
      <c r="MUJ126" s="59"/>
      <c r="MUK126" s="60"/>
      <c r="MUL126" s="59"/>
      <c r="MUM126" s="60"/>
      <c r="MUN126" s="59"/>
      <c r="MUO126" s="60"/>
      <c r="MUP126" s="59"/>
      <c r="MUQ126" s="60"/>
      <c r="MUR126" s="59"/>
      <c r="MUS126" s="60"/>
      <c r="MUT126" s="59"/>
      <c r="MUU126" s="60"/>
      <c r="MUV126" s="59"/>
      <c r="MUW126" s="60"/>
      <c r="MUX126" s="59"/>
      <c r="MUY126" s="60"/>
      <c r="MUZ126" s="59"/>
      <c r="MVA126" s="60"/>
      <c r="MVB126" s="59"/>
      <c r="MVC126" s="60"/>
      <c r="MVD126" s="59"/>
      <c r="MVE126" s="60"/>
      <c r="MVF126" s="59"/>
      <c r="MVG126" s="60"/>
      <c r="MVH126" s="59"/>
      <c r="MVI126" s="60"/>
      <c r="MVJ126" s="59"/>
      <c r="MVK126" s="60"/>
      <c r="MVL126" s="59"/>
      <c r="MVM126" s="60"/>
      <c r="MVN126" s="59"/>
      <c r="MVO126" s="60"/>
      <c r="MVP126" s="59"/>
      <c r="MVQ126" s="60"/>
      <c r="MVR126" s="59"/>
      <c r="MVS126" s="60"/>
      <c r="MVT126" s="59"/>
      <c r="MVU126" s="60"/>
      <c r="MVV126" s="59"/>
      <c r="MVW126" s="60"/>
      <c r="MVX126" s="59"/>
      <c r="MVY126" s="60"/>
      <c r="MVZ126" s="59"/>
      <c r="MWA126" s="60"/>
      <c r="MWB126" s="59"/>
      <c r="MWC126" s="60"/>
      <c r="MWD126" s="59"/>
      <c r="MWE126" s="60"/>
      <c r="MWF126" s="59"/>
      <c r="MWG126" s="60"/>
      <c r="MWH126" s="59"/>
      <c r="MWI126" s="60"/>
      <c r="MWJ126" s="59"/>
      <c r="MWK126" s="60"/>
      <c r="MWL126" s="59"/>
      <c r="MWM126" s="60"/>
      <c r="MWN126" s="59"/>
      <c r="MWO126" s="60"/>
      <c r="MWP126" s="59"/>
      <c r="MWQ126" s="60"/>
      <c r="MWR126" s="59"/>
      <c r="MWS126" s="60"/>
      <c r="MWT126" s="59"/>
      <c r="MWU126" s="60"/>
      <c r="MWV126" s="59"/>
      <c r="MWW126" s="60"/>
      <c r="MWX126" s="59"/>
      <c r="MWY126" s="60"/>
      <c r="MWZ126" s="59"/>
      <c r="MXA126" s="60"/>
      <c r="MXB126" s="59"/>
      <c r="MXC126" s="60"/>
      <c r="MXD126" s="59"/>
      <c r="MXE126" s="60"/>
      <c r="MXF126" s="59"/>
      <c r="MXG126" s="60"/>
      <c r="MXH126" s="59"/>
      <c r="MXI126" s="60"/>
      <c r="MXJ126" s="59"/>
      <c r="MXK126" s="60"/>
      <c r="MXL126" s="59"/>
      <c r="MXM126" s="60"/>
      <c r="MXN126" s="59"/>
      <c r="MXO126" s="60"/>
      <c r="MXP126" s="59"/>
      <c r="MXQ126" s="60"/>
      <c r="MXR126" s="59"/>
      <c r="MXS126" s="60"/>
      <c r="MXT126" s="59"/>
      <c r="MXU126" s="60"/>
      <c r="MXV126" s="59"/>
      <c r="MXW126" s="60"/>
      <c r="MXX126" s="59"/>
      <c r="MXY126" s="60"/>
      <c r="MXZ126" s="59"/>
      <c r="MYA126" s="60"/>
      <c r="MYB126" s="59"/>
      <c r="MYC126" s="60"/>
      <c r="MYD126" s="59"/>
      <c r="MYE126" s="60"/>
      <c r="MYF126" s="59"/>
      <c r="MYG126" s="60"/>
      <c r="MYH126" s="59"/>
      <c r="MYI126" s="60"/>
      <c r="MYJ126" s="59"/>
      <c r="MYK126" s="60"/>
      <c r="MYL126" s="59"/>
      <c r="MYM126" s="60"/>
      <c r="MYN126" s="59"/>
      <c r="MYO126" s="60"/>
      <c r="MYP126" s="59"/>
      <c r="MYQ126" s="60"/>
      <c r="MYR126" s="59"/>
      <c r="MYS126" s="60"/>
      <c r="MYT126" s="59"/>
      <c r="MYU126" s="60"/>
      <c r="MYV126" s="59"/>
      <c r="MYW126" s="60"/>
      <c r="MYX126" s="59"/>
      <c r="MYY126" s="60"/>
      <c r="MYZ126" s="59"/>
      <c r="MZA126" s="60"/>
      <c r="MZB126" s="59"/>
      <c r="MZC126" s="60"/>
      <c r="MZD126" s="59"/>
      <c r="MZE126" s="60"/>
      <c r="MZF126" s="59"/>
      <c r="MZG126" s="60"/>
      <c r="MZH126" s="59"/>
      <c r="MZI126" s="60"/>
      <c r="MZJ126" s="59"/>
      <c r="MZK126" s="60"/>
      <c r="MZL126" s="59"/>
      <c r="MZM126" s="60"/>
      <c r="MZN126" s="59"/>
      <c r="MZO126" s="60"/>
      <c r="MZP126" s="59"/>
      <c r="MZQ126" s="60"/>
      <c r="MZR126" s="59"/>
      <c r="MZS126" s="60"/>
      <c r="MZT126" s="59"/>
      <c r="MZU126" s="60"/>
      <c r="MZV126" s="59"/>
      <c r="MZW126" s="60"/>
      <c r="MZX126" s="59"/>
      <c r="MZY126" s="60"/>
      <c r="MZZ126" s="59"/>
      <c r="NAA126" s="60"/>
      <c r="NAB126" s="59"/>
      <c r="NAC126" s="60"/>
      <c r="NAD126" s="59"/>
      <c r="NAE126" s="60"/>
      <c r="NAF126" s="59"/>
      <c r="NAG126" s="60"/>
      <c r="NAH126" s="59"/>
      <c r="NAI126" s="60"/>
      <c r="NAJ126" s="59"/>
      <c r="NAK126" s="60"/>
      <c r="NAL126" s="59"/>
      <c r="NAM126" s="60"/>
      <c r="NAN126" s="59"/>
      <c r="NAO126" s="60"/>
      <c r="NAP126" s="59"/>
      <c r="NAQ126" s="60"/>
      <c r="NAR126" s="59"/>
      <c r="NAS126" s="60"/>
      <c r="NAT126" s="59"/>
      <c r="NAU126" s="60"/>
      <c r="NAV126" s="59"/>
      <c r="NAW126" s="60"/>
      <c r="NAX126" s="59"/>
      <c r="NAY126" s="60"/>
      <c r="NAZ126" s="59"/>
      <c r="NBA126" s="60"/>
      <c r="NBB126" s="59"/>
      <c r="NBC126" s="60"/>
      <c r="NBD126" s="59"/>
      <c r="NBE126" s="60"/>
      <c r="NBF126" s="59"/>
      <c r="NBG126" s="60"/>
      <c r="NBH126" s="59"/>
      <c r="NBI126" s="60"/>
      <c r="NBJ126" s="59"/>
      <c r="NBK126" s="60"/>
      <c r="NBL126" s="59"/>
      <c r="NBM126" s="60"/>
      <c r="NBN126" s="59"/>
      <c r="NBO126" s="60"/>
      <c r="NBP126" s="59"/>
      <c r="NBQ126" s="60"/>
      <c r="NBR126" s="59"/>
      <c r="NBS126" s="60"/>
      <c r="NBT126" s="59"/>
      <c r="NBU126" s="60"/>
      <c r="NBV126" s="59"/>
      <c r="NBW126" s="60"/>
      <c r="NBX126" s="59"/>
      <c r="NBY126" s="60"/>
      <c r="NBZ126" s="59"/>
      <c r="NCA126" s="60"/>
      <c r="NCB126" s="59"/>
      <c r="NCC126" s="60"/>
      <c r="NCD126" s="59"/>
      <c r="NCE126" s="60"/>
      <c r="NCF126" s="59"/>
      <c r="NCG126" s="60"/>
      <c r="NCH126" s="59"/>
      <c r="NCI126" s="60"/>
      <c r="NCJ126" s="59"/>
      <c r="NCK126" s="60"/>
      <c r="NCL126" s="59"/>
      <c r="NCM126" s="60"/>
      <c r="NCN126" s="59"/>
      <c r="NCO126" s="60"/>
      <c r="NCP126" s="59"/>
      <c r="NCQ126" s="60"/>
      <c r="NCR126" s="59"/>
      <c r="NCS126" s="60"/>
      <c r="NCT126" s="59"/>
      <c r="NCU126" s="60"/>
      <c r="NCV126" s="59"/>
      <c r="NCW126" s="60"/>
      <c r="NCX126" s="59"/>
      <c r="NCY126" s="60"/>
      <c r="NCZ126" s="59"/>
      <c r="NDA126" s="60"/>
      <c r="NDB126" s="59"/>
      <c r="NDC126" s="60"/>
      <c r="NDD126" s="59"/>
      <c r="NDE126" s="60"/>
      <c r="NDF126" s="59"/>
      <c r="NDG126" s="60"/>
      <c r="NDH126" s="59"/>
      <c r="NDI126" s="60"/>
      <c r="NDJ126" s="59"/>
      <c r="NDK126" s="60"/>
      <c r="NDL126" s="59"/>
      <c r="NDM126" s="60"/>
      <c r="NDN126" s="59"/>
      <c r="NDO126" s="60"/>
      <c r="NDP126" s="59"/>
      <c r="NDQ126" s="60"/>
      <c r="NDR126" s="59"/>
      <c r="NDS126" s="60"/>
      <c r="NDT126" s="59"/>
      <c r="NDU126" s="60"/>
      <c r="NDV126" s="59"/>
      <c r="NDW126" s="60"/>
      <c r="NDX126" s="59"/>
      <c r="NDY126" s="60"/>
      <c r="NDZ126" s="59"/>
      <c r="NEA126" s="60"/>
      <c r="NEB126" s="59"/>
      <c r="NEC126" s="60"/>
      <c r="NED126" s="59"/>
      <c r="NEE126" s="60"/>
      <c r="NEF126" s="59"/>
      <c r="NEG126" s="60"/>
      <c r="NEH126" s="59"/>
      <c r="NEI126" s="60"/>
      <c r="NEJ126" s="59"/>
      <c r="NEK126" s="60"/>
      <c r="NEL126" s="59"/>
      <c r="NEM126" s="60"/>
      <c r="NEN126" s="59"/>
      <c r="NEO126" s="60"/>
      <c r="NEP126" s="59"/>
      <c r="NEQ126" s="60"/>
      <c r="NER126" s="59"/>
      <c r="NES126" s="60"/>
      <c r="NET126" s="59"/>
      <c r="NEU126" s="60"/>
      <c r="NEV126" s="59"/>
      <c r="NEW126" s="60"/>
      <c r="NEX126" s="59"/>
      <c r="NEY126" s="60"/>
      <c r="NEZ126" s="59"/>
      <c r="NFA126" s="60"/>
      <c r="NFB126" s="59"/>
      <c r="NFC126" s="60"/>
      <c r="NFD126" s="59"/>
      <c r="NFE126" s="60"/>
      <c r="NFF126" s="59"/>
      <c r="NFG126" s="60"/>
      <c r="NFH126" s="59"/>
      <c r="NFI126" s="60"/>
      <c r="NFJ126" s="59"/>
      <c r="NFK126" s="60"/>
      <c r="NFL126" s="59"/>
      <c r="NFM126" s="60"/>
      <c r="NFN126" s="59"/>
      <c r="NFO126" s="60"/>
      <c r="NFP126" s="59"/>
      <c r="NFQ126" s="60"/>
      <c r="NFR126" s="59"/>
      <c r="NFS126" s="60"/>
      <c r="NFT126" s="59"/>
      <c r="NFU126" s="60"/>
      <c r="NFV126" s="59"/>
      <c r="NFW126" s="60"/>
      <c r="NFX126" s="59"/>
      <c r="NFY126" s="60"/>
      <c r="NFZ126" s="59"/>
      <c r="NGA126" s="60"/>
      <c r="NGB126" s="59"/>
      <c r="NGC126" s="60"/>
      <c r="NGD126" s="59"/>
      <c r="NGE126" s="60"/>
      <c r="NGF126" s="59"/>
      <c r="NGG126" s="60"/>
      <c r="NGH126" s="59"/>
      <c r="NGI126" s="60"/>
      <c r="NGJ126" s="59"/>
      <c r="NGK126" s="60"/>
      <c r="NGL126" s="59"/>
      <c r="NGM126" s="60"/>
      <c r="NGN126" s="59"/>
      <c r="NGO126" s="60"/>
      <c r="NGP126" s="59"/>
      <c r="NGQ126" s="60"/>
      <c r="NGR126" s="59"/>
      <c r="NGS126" s="60"/>
      <c r="NGT126" s="59"/>
      <c r="NGU126" s="60"/>
      <c r="NGV126" s="59"/>
      <c r="NGW126" s="60"/>
      <c r="NGX126" s="59"/>
      <c r="NGY126" s="60"/>
      <c r="NGZ126" s="59"/>
      <c r="NHA126" s="60"/>
      <c r="NHB126" s="59"/>
      <c r="NHC126" s="60"/>
      <c r="NHD126" s="59"/>
      <c r="NHE126" s="60"/>
      <c r="NHF126" s="59"/>
      <c r="NHG126" s="60"/>
      <c r="NHH126" s="59"/>
      <c r="NHI126" s="60"/>
      <c r="NHJ126" s="59"/>
      <c r="NHK126" s="60"/>
      <c r="NHL126" s="59"/>
      <c r="NHM126" s="60"/>
      <c r="NHN126" s="59"/>
      <c r="NHO126" s="60"/>
      <c r="NHP126" s="59"/>
      <c r="NHQ126" s="60"/>
      <c r="NHR126" s="59"/>
      <c r="NHS126" s="60"/>
      <c r="NHT126" s="59"/>
      <c r="NHU126" s="60"/>
      <c r="NHV126" s="59"/>
      <c r="NHW126" s="60"/>
      <c r="NHX126" s="59"/>
      <c r="NHY126" s="60"/>
      <c r="NHZ126" s="59"/>
      <c r="NIA126" s="60"/>
      <c r="NIB126" s="59"/>
      <c r="NIC126" s="60"/>
      <c r="NID126" s="59"/>
      <c r="NIE126" s="60"/>
      <c r="NIF126" s="59"/>
      <c r="NIG126" s="60"/>
      <c r="NIH126" s="59"/>
      <c r="NII126" s="60"/>
      <c r="NIJ126" s="59"/>
      <c r="NIK126" s="60"/>
      <c r="NIL126" s="59"/>
      <c r="NIM126" s="60"/>
      <c r="NIN126" s="59"/>
      <c r="NIO126" s="60"/>
      <c r="NIP126" s="59"/>
      <c r="NIQ126" s="60"/>
      <c r="NIR126" s="59"/>
      <c r="NIS126" s="60"/>
      <c r="NIT126" s="59"/>
      <c r="NIU126" s="60"/>
      <c r="NIV126" s="59"/>
      <c r="NIW126" s="60"/>
      <c r="NIX126" s="59"/>
      <c r="NIY126" s="60"/>
      <c r="NIZ126" s="59"/>
      <c r="NJA126" s="60"/>
      <c r="NJB126" s="59"/>
      <c r="NJC126" s="60"/>
      <c r="NJD126" s="59"/>
      <c r="NJE126" s="60"/>
      <c r="NJF126" s="59"/>
      <c r="NJG126" s="60"/>
      <c r="NJH126" s="59"/>
      <c r="NJI126" s="60"/>
      <c r="NJJ126" s="59"/>
      <c r="NJK126" s="60"/>
      <c r="NJL126" s="59"/>
      <c r="NJM126" s="60"/>
      <c r="NJN126" s="59"/>
      <c r="NJO126" s="60"/>
      <c r="NJP126" s="59"/>
      <c r="NJQ126" s="60"/>
      <c r="NJR126" s="59"/>
      <c r="NJS126" s="60"/>
      <c r="NJT126" s="59"/>
      <c r="NJU126" s="60"/>
      <c r="NJV126" s="59"/>
      <c r="NJW126" s="60"/>
      <c r="NJX126" s="59"/>
      <c r="NJY126" s="60"/>
      <c r="NJZ126" s="59"/>
      <c r="NKA126" s="60"/>
      <c r="NKB126" s="59"/>
      <c r="NKC126" s="60"/>
      <c r="NKD126" s="59"/>
      <c r="NKE126" s="60"/>
      <c r="NKF126" s="59"/>
      <c r="NKG126" s="60"/>
      <c r="NKH126" s="59"/>
      <c r="NKI126" s="60"/>
      <c r="NKJ126" s="59"/>
      <c r="NKK126" s="60"/>
      <c r="NKL126" s="59"/>
      <c r="NKM126" s="60"/>
      <c r="NKN126" s="59"/>
      <c r="NKO126" s="60"/>
      <c r="NKP126" s="59"/>
      <c r="NKQ126" s="60"/>
      <c r="NKR126" s="59"/>
      <c r="NKS126" s="60"/>
      <c r="NKT126" s="59"/>
      <c r="NKU126" s="60"/>
      <c r="NKV126" s="59"/>
      <c r="NKW126" s="60"/>
      <c r="NKX126" s="59"/>
      <c r="NKY126" s="60"/>
      <c r="NKZ126" s="59"/>
      <c r="NLA126" s="60"/>
      <c r="NLB126" s="59"/>
      <c r="NLC126" s="60"/>
      <c r="NLD126" s="59"/>
      <c r="NLE126" s="60"/>
      <c r="NLF126" s="59"/>
      <c r="NLG126" s="60"/>
      <c r="NLH126" s="59"/>
      <c r="NLI126" s="60"/>
      <c r="NLJ126" s="59"/>
      <c r="NLK126" s="60"/>
      <c r="NLL126" s="59"/>
      <c r="NLM126" s="60"/>
      <c r="NLN126" s="59"/>
      <c r="NLO126" s="60"/>
      <c r="NLP126" s="59"/>
      <c r="NLQ126" s="60"/>
      <c r="NLR126" s="59"/>
      <c r="NLS126" s="60"/>
      <c r="NLT126" s="59"/>
      <c r="NLU126" s="60"/>
      <c r="NLV126" s="59"/>
      <c r="NLW126" s="60"/>
      <c r="NLX126" s="59"/>
      <c r="NLY126" s="60"/>
      <c r="NLZ126" s="59"/>
      <c r="NMA126" s="60"/>
      <c r="NMB126" s="59"/>
      <c r="NMC126" s="60"/>
      <c r="NMD126" s="59"/>
      <c r="NME126" s="60"/>
      <c r="NMF126" s="59"/>
      <c r="NMG126" s="60"/>
      <c r="NMH126" s="59"/>
      <c r="NMI126" s="60"/>
      <c r="NMJ126" s="59"/>
      <c r="NMK126" s="60"/>
      <c r="NML126" s="59"/>
      <c r="NMM126" s="60"/>
      <c r="NMN126" s="59"/>
      <c r="NMO126" s="60"/>
      <c r="NMP126" s="59"/>
      <c r="NMQ126" s="60"/>
      <c r="NMR126" s="59"/>
      <c r="NMS126" s="60"/>
      <c r="NMT126" s="59"/>
      <c r="NMU126" s="60"/>
      <c r="NMV126" s="59"/>
      <c r="NMW126" s="60"/>
      <c r="NMX126" s="59"/>
      <c r="NMY126" s="60"/>
      <c r="NMZ126" s="59"/>
      <c r="NNA126" s="60"/>
      <c r="NNB126" s="59"/>
      <c r="NNC126" s="60"/>
      <c r="NND126" s="59"/>
      <c r="NNE126" s="60"/>
      <c r="NNF126" s="59"/>
      <c r="NNG126" s="60"/>
      <c r="NNH126" s="59"/>
      <c r="NNI126" s="60"/>
      <c r="NNJ126" s="59"/>
      <c r="NNK126" s="60"/>
      <c r="NNL126" s="59"/>
      <c r="NNM126" s="60"/>
      <c r="NNN126" s="59"/>
      <c r="NNO126" s="60"/>
      <c r="NNP126" s="59"/>
      <c r="NNQ126" s="60"/>
      <c r="NNR126" s="59"/>
      <c r="NNS126" s="60"/>
      <c r="NNT126" s="59"/>
      <c r="NNU126" s="60"/>
      <c r="NNV126" s="59"/>
      <c r="NNW126" s="60"/>
      <c r="NNX126" s="59"/>
      <c r="NNY126" s="60"/>
      <c r="NNZ126" s="59"/>
      <c r="NOA126" s="60"/>
      <c r="NOB126" s="59"/>
      <c r="NOC126" s="60"/>
      <c r="NOD126" s="59"/>
      <c r="NOE126" s="60"/>
      <c r="NOF126" s="59"/>
      <c r="NOG126" s="60"/>
      <c r="NOH126" s="59"/>
      <c r="NOI126" s="60"/>
      <c r="NOJ126" s="59"/>
      <c r="NOK126" s="60"/>
      <c r="NOL126" s="59"/>
      <c r="NOM126" s="60"/>
      <c r="NON126" s="59"/>
      <c r="NOO126" s="60"/>
      <c r="NOP126" s="59"/>
      <c r="NOQ126" s="60"/>
      <c r="NOR126" s="59"/>
      <c r="NOS126" s="60"/>
      <c r="NOT126" s="59"/>
      <c r="NOU126" s="60"/>
      <c r="NOV126" s="59"/>
      <c r="NOW126" s="60"/>
      <c r="NOX126" s="59"/>
      <c r="NOY126" s="60"/>
      <c r="NOZ126" s="59"/>
      <c r="NPA126" s="60"/>
      <c r="NPB126" s="59"/>
      <c r="NPC126" s="60"/>
      <c r="NPD126" s="59"/>
      <c r="NPE126" s="60"/>
      <c r="NPF126" s="59"/>
      <c r="NPG126" s="60"/>
      <c r="NPH126" s="59"/>
      <c r="NPI126" s="60"/>
      <c r="NPJ126" s="59"/>
      <c r="NPK126" s="60"/>
      <c r="NPL126" s="59"/>
      <c r="NPM126" s="60"/>
      <c r="NPN126" s="59"/>
      <c r="NPO126" s="60"/>
      <c r="NPP126" s="59"/>
      <c r="NPQ126" s="60"/>
      <c r="NPR126" s="59"/>
      <c r="NPS126" s="60"/>
      <c r="NPT126" s="59"/>
      <c r="NPU126" s="60"/>
      <c r="NPV126" s="59"/>
      <c r="NPW126" s="60"/>
      <c r="NPX126" s="59"/>
      <c r="NPY126" s="60"/>
      <c r="NPZ126" s="59"/>
      <c r="NQA126" s="60"/>
      <c r="NQB126" s="59"/>
      <c r="NQC126" s="60"/>
      <c r="NQD126" s="59"/>
      <c r="NQE126" s="60"/>
      <c r="NQF126" s="59"/>
      <c r="NQG126" s="60"/>
      <c r="NQH126" s="59"/>
      <c r="NQI126" s="60"/>
      <c r="NQJ126" s="59"/>
      <c r="NQK126" s="60"/>
      <c r="NQL126" s="59"/>
      <c r="NQM126" s="60"/>
      <c r="NQN126" s="59"/>
      <c r="NQO126" s="60"/>
      <c r="NQP126" s="59"/>
      <c r="NQQ126" s="60"/>
      <c r="NQR126" s="59"/>
      <c r="NQS126" s="60"/>
      <c r="NQT126" s="59"/>
      <c r="NQU126" s="60"/>
      <c r="NQV126" s="59"/>
      <c r="NQW126" s="60"/>
      <c r="NQX126" s="59"/>
      <c r="NQY126" s="60"/>
      <c r="NQZ126" s="59"/>
      <c r="NRA126" s="60"/>
      <c r="NRB126" s="59"/>
      <c r="NRC126" s="60"/>
      <c r="NRD126" s="59"/>
      <c r="NRE126" s="60"/>
      <c r="NRF126" s="59"/>
      <c r="NRG126" s="60"/>
      <c r="NRH126" s="59"/>
      <c r="NRI126" s="60"/>
      <c r="NRJ126" s="59"/>
      <c r="NRK126" s="60"/>
      <c r="NRL126" s="59"/>
      <c r="NRM126" s="60"/>
      <c r="NRN126" s="59"/>
      <c r="NRO126" s="60"/>
      <c r="NRP126" s="59"/>
      <c r="NRQ126" s="60"/>
      <c r="NRR126" s="59"/>
      <c r="NRS126" s="60"/>
      <c r="NRT126" s="59"/>
      <c r="NRU126" s="60"/>
      <c r="NRV126" s="59"/>
      <c r="NRW126" s="60"/>
      <c r="NRX126" s="59"/>
      <c r="NRY126" s="60"/>
      <c r="NRZ126" s="59"/>
      <c r="NSA126" s="60"/>
      <c r="NSB126" s="59"/>
      <c r="NSC126" s="60"/>
      <c r="NSD126" s="59"/>
      <c r="NSE126" s="60"/>
      <c r="NSF126" s="59"/>
      <c r="NSG126" s="60"/>
      <c r="NSH126" s="59"/>
      <c r="NSI126" s="60"/>
      <c r="NSJ126" s="59"/>
      <c r="NSK126" s="60"/>
      <c r="NSL126" s="59"/>
      <c r="NSM126" s="60"/>
      <c r="NSN126" s="59"/>
      <c r="NSO126" s="60"/>
      <c r="NSP126" s="59"/>
      <c r="NSQ126" s="60"/>
      <c r="NSR126" s="59"/>
      <c r="NSS126" s="60"/>
      <c r="NST126" s="59"/>
      <c r="NSU126" s="60"/>
      <c r="NSV126" s="59"/>
      <c r="NSW126" s="60"/>
      <c r="NSX126" s="59"/>
      <c r="NSY126" s="60"/>
      <c r="NSZ126" s="59"/>
      <c r="NTA126" s="60"/>
      <c r="NTB126" s="59"/>
      <c r="NTC126" s="60"/>
      <c r="NTD126" s="59"/>
      <c r="NTE126" s="60"/>
      <c r="NTF126" s="59"/>
      <c r="NTG126" s="60"/>
      <c r="NTH126" s="59"/>
      <c r="NTI126" s="60"/>
      <c r="NTJ126" s="59"/>
      <c r="NTK126" s="60"/>
      <c r="NTL126" s="59"/>
      <c r="NTM126" s="60"/>
      <c r="NTN126" s="59"/>
      <c r="NTO126" s="60"/>
      <c r="NTP126" s="59"/>
      <c r="NTQ126" s="60"/>
      <c r="NTR126" s="59"/>
      <c r="NTS126" s="60"/>
      <c r="NTT126" s="59"/>
      <c r="NTU126" s="60"/>
      <c r="NTV126" s="59"/>
      <c r="NTW126" s="60"/>
      <c r="NTX126" s="59"/>
      <c r="NTY126" s="60"/>
      <c r="NTZ126" s="59"/>
      <c r="NUA126" s="60"/>
      <c r="NUB126" s="59"/>
      <c r="NUC126" s="60"/>
      <c r="NUD126" s="59"/>
      <c r="NUE126" s="60"/>
      <c r="NUF126" s="59"/>
      <c r="NUG126" s="60"/>
      <c r="NUH126" s="59"/>
      <c r="NUI126" s="60"/>
      <c r="NUJ126" s="59"/>
      <c r="NUK126" s="60"/>
      <c r="NUL126" s="59"/>
      <c r="NUM126" s="60"/>
      <c r="NUN126" s="59"/>
      <c r="NUO126" s="60"/>
      <c r="NUP126" s="59"/>
      <c r="NUQ126" s="60"/>
      <c r="NUR126" s="59"/>
      <c r="NUS126" s="60"/>
      <c r="NUT126" s="59"/>
      <c r="NUU126" s="60"/>
      <c r="NUV126" s="59"/>
      <c r="NUW126" s="60"/>
      <c r="NUX126" s="59"/>
      <c r="NUY126" s="60"/>
      <c r="NUZ126" s="59"/>
      <c r="NVA126" s="60"/>
      <c r="NVB126" s="59"/>
      <c r="NVC126" s="60"/>
      <c r="NVD126" s="59"/>
      <c r="NVE126" s="60"/>
      <c r="NVF126" s="59"/>
      <c r="NVG126" s="60"/>
      <c r="NVH126" s="59"/>
      <c r="NVI126" s="60"/>
      <c r="NVJ126" s="59"/>
      <c r="NVK126" s="60"/>
      <c r="NVL126" s="59"/>
      <c r="NVM126" s="60"/>
      <c r="NVN126" s="59"/>
      <c r="NVO126" s="60"/>
      <c r="NVP126" s="59"/>
      <c r="NVQ126" s="60"/>
      <c r="NVR126" s="59"/>
      <c r="NVS126" s="60"/>
      <c r="NVT126" s="59"/>
      <c r="NVU126" s="60"/>
      <c r="NVV126" s="59"/>
      <c r="NVW126" s="60"/>
      <c r="NVX126" s="59"/>
      <c r="NVY126" s="60"/>
      <c r="NVZ126" s="59"/>
      <c r="NWA126" s="60"/>
      <c r="NWB126" s="59"/>
      <c r="NWC126" s="60"/>
      <c r="NWD126" s="59"/>
      <c r="NWE126" s="60"/>
      <c r="NWF126" s="59"/>
      <c r="NWG126" s="60"/>
      <c r="NWH126" s="59"/>
      <c r="NWI126" s="60"/>
      <c r="NWJ126" s="59"/>
      <c r="NWK126" s="60"/>
      <c r="NWL126" s="59"/>
      <c r="NWM126" s="60"/>
      <c r="NWN126" s="59"/>
      <c r="NWO126" s="60"/>
      <c r="NWP126" s="59"/>
      <c r="NWQ126" s="60"/>
      <c r="NWR126" s="59"/>
      <c r="NWS126" s="60"/>
      <c r="NWT126" s="59"/>
      <c r="NWU126" s="60"/>
      <c r="NWV126" s="59"/>
      <c r="NWW126" s="60"/>
      <c r="NWX126" s="59"/>
      <c r="NWY126" s="60"/>
      <c r="NWZ126" s="59"/>
      <c r="NXA126" s="60"/>
      <c r="NXB126" s="59"/>
      <c r="NXC126" s="60"/>
      <c r="NXD126" s="59"/>
      <c r="NXE126" s="60"/>
      <c r="NXF126" s="59"/>
      <c r="NXG126" s="60"/>
      <c r="NXH126" s="59"/>
      <c r="NXI126" s="60"/>
      <c r="NXJ126" s="59"/>
      <c r="NXK126" s="60"/>
      <c r="NXL126" s="59"/>
      <c r="NXM126" s="60"/>
      <c r="NXN126" s="59"/>
      <c r="NXO126" s="60"/>
      <c r="NXP126" s="59"/>
      <c r="NXQ126" s="60"/>
      <c r="NXR126" s="59"/>
      <c r="NXS126" s="60"/>
      <c r="NXT126" s="59"/>
      <c r="NXU126" s="60"/>
      <c r="NXV126" s="59"/>
      <c r="NXW126" s="60"/>
      <c r="NXX126" s="59"/>
      <c r="NXY126" s="60"/>
      <c r="NXZ126" s="59"/>
      <c r="NYA126" s="60"/>
      <c r="NYB126" s="59"/>
      <c r="NYC126" s="60"/>
      <c r="NYD126" s="59"/>
      <c r="NYE126" s="60"/>
      <c r="NYF126" s="59"/>
      <c r="NYG126" s="60"/>
      <c r="NYH126" s="59"/>
      <c r="NYI126" s="60"/>
      <c r="NYJ126" s="59"/>
      <c r="NYK126" s="60"/>
      <c r="NYL126" s="59"/>
      <c r="NYM126" s="60"/>
      <c r="NYN126" s="59"/>
      <c r="NYO126" s="60"/>
      <c r="NYP126" s="59"/>
      <c r="NYQ126" s="60"/>
      <c r="NYR126" s="59"/>
      <c r="NYS126" s="60"/>
      <c r="NYT126" s="59"/>
      <c r="NYU126" s="60"/>
      <c r="NYV126" s="59"/>
      <c r="NYW126" s="60"/>
      <c r="NYX126" s="59"/>
      <c r="NYY126" s="60"/>
      <c r="NYZ126" s="59"/>
      <c r="NZA126" s="60"/>
      <c r="NZB126" s="59"/>
      <c r="NZC126" s="60"/>
      <c r="NZD126" s="59"/>
      <c r="NZE126" s="60"/>
      <c r="NZF126" s="59"/>
      <c r="NZG126" s="60"/>
      <c r="NZH126" s="59"/>
      <c r="NZI126" s="60"/>
      <c r="NZJ126" s="59"/>
      <c r="NZK126" s="60"/>
      <c r="NZL126" s="59"/>
      <c r="NZM126" s="60"/>
      <c r="NZN126" s="59"/>
      <c r="NZO126" s="60"/>
      <c r="NZP126" s="59"/>
      <c r="NZQ126" s="60"/>
      <c r="NZR126" s="59"/>
      <c r="NZS126" s="60"/>
      <c r="NZT126" s="59"/>
      <c r="NZU126" s="60"/>
      <c r="NZV126" s="59"/>
      <c r="NZW126" s="60"/>
      <c r="NZX126" s="59"/>
      <c r="NZY126" s="60"/>
      <c r="NZZ126" s="59"/>
      <c r="OAA126" s="60"/>
      <c r="OAB126" s="59"/>
      <c r="OAC126" s="60"/>
      <c r="OAD126" s="59"/>
      <c r="OAE126" s="60"/>
      <c r="OAF126" s="59"/>
      <c r="OAG126" s="60"/>
      <c r="OAH126" s="59"/>
      <c r="OAI126" s="60"/>
      <c r="OAJ126" s="59"/>
      <c r="OAK126" s="60"/>
      <c r="OAL126" s="59"/>
      <c r="OAM126" s="60"/>
      <c r="OAN126" s="59"/>
      <c r="OAO126" s="60"/>
      <c r="OAP126" s="59"/>
      <c r="OAQ126" s="60"/>
      <c r="OAR126" s="59"/>
      <c r="OAS126" s="60"/>
      <c r="OAT126" s="59"/>
      <c r="OAU126" s="60"/>
      <c r="OAV126" s="59"/>
      <c r="OAW126" s="60"/>
      <c r="OAX126" s="59"/>
      <c r="OAY126" s="60"/>
      <c r="OAZ126" s="59"/>
      <c r="OBA126" s="60"/>
      <c r="OBB126" s="59"/>
      <c r="OBC126" s="60"/>
      <c r="OBD126" s="59"/>
      <c r="OBE126" s="60"/>
      <c r="OBF126" s="59"/>
      <c r="OBG126" s="60"/>
      <c r="OBH126" s="59"/>
      <c r="OBI126" s="60"/>
      <c r="OBJ126" s="59"/>
      <c r="OBK126" s="60"/>
      <c r="OBL126" s="59"/>
      <c r="OBM126" s="60"/>
      <c r="OBN126" s="59"/>
      <c r="OBO126" s="60"/>
      <c r="OBP126" s="59"/>
      <c r="OBQ126" s="60"/>
      <c r="OBR126" s="59"/>
      <c r="OBS126" s="60"/>
      <c r="OBT126" s="59"/>
      <c r="OBU126" s="60"/>
      <c r="OBV126" s="59"/>
      <c r="OBW126" s="60"/>
      <c r="OBX126" s="59"/>
      <c r="OBY126" s="60"/>
      <c r="OBZ126" s="59"/>
      <c r="OCA126" s="60"/>
      <c r="OCB126" s="59"/>
      <c r="OCC126" s="60"/>
      <c r="OCD126" s="59"/>
      <c r="OCE126" s="60"/>
      <c r="OCF126" s="59"/>
      <c r="OCG126" s="60"/>
      <c r="OCH126" s="59"/>
      <c r="OCI126" s="60"/>
      <c r="OCJ126" s="59"/>
      <c r="OCK126" s="60"/>
      <c r="OCL126" s="59"/>
      <c r="OCM126" s="60"/>
      <c r="OCN126" s="59"/>
      <c r="OCO126" s="60"/>
      <c r="OCP126" s="59"/>
      <c r="OCQ126" s="60"/>
      <c r="OCR126" s="59"/>
      <c r="OCS126" s="60"/>
      <c r="OCT126" s="59"/>
      <c r="OCU126" s="60"/>
      <c r="OCV126" s="59"/>
      <c r="OCW126" s="60"/>
      <c r="OCX126" s="59"/>
      <c r="OCY126" s="60"/>
      <c r="OCZ126" s="59"/>
      <c r="ODA126" s="60"/>
      <c r="ODB126" s="59"/>
      <c r="ODC126" s="60"/>
      <c r="ODD126" s="59"/>
      <c r="ODE126" s="60"/>
      <c r="ODF126" s="59"/>
      <c r="ODG126" s="60"/>
      <c r="ODH126" s="59"/>
      <c r="ODI126" s="60"/>
      <c r="ODJ126" s="59"/>
      <c r="ODK126" s="60"/>
      <c r="ODL126" s="59"/>
      <c r="ODM126" s="60"/>
      <c r="ODN126" s="59"/>
      <c r="ODO126" s="60"/>
      <c r="ODP126" s="59"/>
      <c r="ODQ126" s="60"/>
      <c r="ODR126" s="59"/>
      <c r="ODS126" s="60"/>
      <c r="ODT126" s="59"/>
      <c r="ODU126" s="60"/>
      <c r="ODV126" s="59"/>
      <c r="ODW126" s="60"/>
      <c r="ODX126" s="59"/>
      <c r="ODY126" s="60"/>
      <c r="ODZ126" s="59"/>
      <c r="OEA126" s="60"/>
      <c r="OEB126" s="59"/>
      <c r="OEC126" s="60"/>
      <c r="OED126" s="59"/>
      <c r="OEE126" s="60"/>
      <c r="OEF126" s="59"/>
      <c r="OEG126" s="60"/>
      <c r="OEH126" s="59"/>
      <c r="OEI126" s="60"/>
      <c r="OEJ126" s="59"/>
      <c r="OEK126" s="60"/>
      <c r="OEL126" s="59"/>
      <c r="OEM126" s="60"/>
      <c r="OEN126" s="59"/>
      <c r="OEO126" s="60"/>
      <c r="OEP126" s="59"/>
      <c r="OEQ126" s="60"/>
      <c r="OER126" s="59"/>
      <c r="OES126" s="60"/>
      <c r="OET126" s="59"/>
      <c r="OEU126" s="60"/>
      <c r="OEV126" s="59"/>
      <c r="OEW126" s="60"/>
      <c r="OEX126" s="59"/>
      <c r="OEY126" s="60"/>
      <c r="OEZ126" s="59"/>
      <c r="OFA126" s="60"/>
      <c r="OFB126" s="59"/>
      <c r="OFC126" s="60"/>
      <c r="OFD126" s="59"/>
      <c r="OFE126" s="60"/>
      <c r="OFF126" s="59"/>
      <c r="OFG126" s="60"/>
      <c r="OFH126" s="59"/>
      <c r="OFI126" s="60"/>
      <c r="OFJ126" s="59"/>
      <c r="OFK126" s="60"/>
      <c r="OFL126" s="59"/>
      <c r="OFM126" s="60"/>
      <c r="OFN126" s="59"/>
      <c r="OFO126" s="60"/>
      <c r="OFP126" s="59"/>
      <c r="OFQ126" s="60"/>
      <c r="OFR126" s="59"/>
      <c r="OFS126" s="60"/>
      <c r="OFT126" s="59"/>
      <c r="OFU126" s="60"/>
      <c r="OFV126" s="59"/>
      <c r="OFW126" s="60"/>
      <c r="OFX126" s="59"/>
      <c r="OFY126" s="60"/>
      <c r="OFZ126" s="59"/>
      <c r="OGA126" s="60"/>
      <c r="OGB126" s="59"/>
      <c r="OGC126" s="60"/>
      <c r="OGD126" s="59"/>
      <c r="OGE126" s="60"/>
      <c r="OGF126" s="59"/>
      <c r="OGG126" s="60"/>
      <c r="OGH126" s="59"/>
      <c r="OGI126" s="60"/>
      <c r="OGJ126" s="59"/>
      <c r="OGK126" s="60"/>
      <c r="OGL126" s="59"/>
      <c r="OGM126" s="60"/>
      <c r="OGN126" s="59"/>
      <c r="OGO126" s="60"/>
      <c r="OGP126" s="59"/>
      <c r="OGQ126" s="60"/>
      <c r="OGR126" s="59"/>
      <c r="OGS126" s="60"/>
      <c r="OGT126" s="59"/>
      <c r="OGU126" s="60"/>
      <c r="OGV126" s="59"/>
      <c r="OGW126" s="60"/>
      <c r="OGX126" s="59"/>
      <c r="OGY126" s="60"/>
      <c r="OGZ126" s="59"/>
      <c r="OHA126" s="60"/>
      <c r="OHB126" s="59"/>
      <c r="OHC126" s="60"/>
      <c r="OHD126" s="59"/>
      <c r="OHE126" s="60"/>
      <c r="OHF126" s="59"/>
      <c r="OHG126" s="60"/>
      <c r="OHH126" s="59"/>
      <c r="OHI126" s="60"/>
      <c r="OHJ126" s="59"/>
      <c r="OHK126" s="60"/>
      <c r="OHL126" s="59"/>
      <c r="OHM126" s="60"/>
      <c r="OHN126" s="59"/>
      <c r="OHO126" s="60"/>
      <c r="OHP126" s="59"/>
      <c r="OHQ126" s="60"/>
      <c r="OHR126" s="59"/>
      <c r="OHS126" s="60"/>
      <c r="OHT126" s="59"/>
      <c r="OHU126" s="60"/>
      <c r="OHV126" s="59"/>
      <c r="OHW126" s="60"/>
      <c r="OHX126" s="59"/>
      <c r="OHY126" s="60"/>
      <c r="OHZ126" s="59"/>
      <c r="OIA126" s="60"/>
      <c r="OIB126" s="59"/>
      <c r="OIC126" s="60"/>
      <c r="OID126" s="59"/>
      <c r="OIE126" s="60"/>
      <c r="OIF126" s="59"/>
      <c r="OIG126" s="60"/>
      <c r="OIH126" s="59"/>
      <c r="OII126" s="60"/>
      <c r="OIJ126" s="59"/>
      <c r="OIK126" s="60"/>
      <c r="OIL126" s="59"/>
      <c r="OIM126" s="60"/>
      <c r="OIN126" s="59"/>
      <c r="OIO126" s="60"/>
      <c r="OIP126" s="59"/>
      <c r="OIQ126" s="60"/>
      <c r="OIR126" s="59"/>
      <c r="OIS126" s="60"/>
      <c r="OIT126" s="59"/>
      <c r="OIU126" s="60"/>
      <c r="OIV126" s="59"/>
      <c r="OIW126" s="60"/>
      <c r="OIX126" s="59"/>
      <c r="OIY126" s="60"/>
      <c r="OIZ126" s="59"/>
      <c r="OJA126" s="60"/>
      <c r="OJB126" s="59"/>
      <c r="OJC126" s="60"/>
      <c r="OJD126" s="59"/>
      <c r="OJE126" s="60"/>
      <c r="OJF126" s="59"/>
      <c r="OJG126" s="60"/>
      <c r="OJH126" s="59"/>
      <c r="OJI126" s="60"/>
      <c r="OJJ126" s="59"/>
      <c r="OJK126" s="60"/>
      <c r="OJL126" s="59"/>
      <c r="OJM126" s="60"/>
      <c r="OJN126" s="59"/>
      <c r="OJO126" s="60"/>
      <c r="OJP126" s="59"/>
      <c r="OJQ126" s="60"/>
      <c r="OJR126" s="59"/>
      <c r="OJS126" s="60"/>
      <c r="OJT126" s="59"/>
      <c r="OJU126" s="60"/>
      <c r="OJV126" s="59"/>
      <c r="OJW126" s="60"/>
      <c r="OJX126" s="59"/>
      <c r="OJY126" s="60"/>
      <c r="OJZ126" s="59"/>
      <c r="OKA126" s="60"/>
      <c r="OKB126" s="59"/>
      <c r="OKC126" s="60"/>
      <c r="OKD126" s="59"/>
      <c r="OKE126" s="60"/>
      <c r="OKF126" s="59"/>
      <c r="OKG126" s="60"/>
      <c r="OKH126" s="59"/>
      <c r="OKI126" s="60"/>
      <c r="OKJ126" s="59"/>
      <c r="OKK126" s="60"/>
      <c r="OKL126" s="59"/>
      <c r="OKM126" s="60"/>
      <c r="OKN126" s="59"/>
      <c r="OKO126" s="60"/>
      <c r="OKP126" s="59"/>
      <c r="OKQ126" s="60"/>
      <c r="OKR126" s="59"/>
      <c r="OKS126" s="60"/>
      <c r="OKT126" s="59"/>
      <c r="OKU126" s="60"/>
      <c r="OKV126" s="59"/>
      <c r="OKW126" s="60"/>
      <c r="OKX126" s="59"/>
      <c r="OKY126" s="60"/>
      <c r="OKZ126" s="59"/>
      <c r="OLA126" s="60"/>
      <c r="OLB126" s="59"/>
      <c r="OLC126" s="60"/>
      <c r="OLD126" s="59"/>
      <c r="OLE126" s="60"/>
      <c r="OLF126" s="59"/>
      <c r="OLG126" s="60"/>
      <c r="OLH126" s="59"/>
      <c r="OLI126" s="60"/>
      <c r="OLJ126" s="59"/>
      <c r="OLK126" s="60"/>
      <c r="OLL126" s="59"/>
      <c r="OLM126" s="60"/>
      <c r="OLN126" s="59"/>
      <c r="OLO126" s="60"/>
      <c r="OLP126" s="59"/>
      <c r="OLQ126" s="60"/>
      <c r="OLR126" s="59"/>
      <c r="OLS126" s="60"/>
      <c r="OLT126" s="59"/>
      <c r="OLU126" s="60"/>
      <c r="OLV126" s="59"/>
      <c r="OLW126" s="60"/>
      <c r="OLX126" s="59"/>
      <c r="OLY126" s="60"/>
      <c r="OLZ126" s="59"/>
      <c r="OMA126" s="60"/>
      <c r="OMB126" s="59"/>
      <c r="OMC126" s="60"/>
      <c r="OMD126" s="59"/>
      <c r="OME126" s="60"/>
      <c r="OMF126" s="59"/>
      <c r="OMG126" s="60"/>
      <c r="OMH126" s="59"/>
      <c r="OMI126" s="60"/>
      <c r="OMJ126" s="59"/>
      <c r="OMK126" s="60"/>
      <c r="OML126" s="59"/>
      <c r="OMM126" s="60"/>
      <c r="OMN126" s="59"/>
      <c r="OMO126" s="60"/>
      <c r="OMP126" s="59"/>
      <c r="OMQ126" s="60"/>
      <c r="OMR126" s="59"/>
      <c r="OMS126" s="60"/>
      <c r="OMT126" s="59"/>
      <c r="OMU126" s="60"/>
      <c r="OMV126" s="59"/>
      <c r="OMW126" s="60"/>
      <c r="OMX126" s="59"/>
      <c r="OMY126" s="60"/>
      <c r="OMZ126" s="59"/>
      <c r="ONA126" s="60"/>
      <c r="ONB126" s="59"/>
      <c r="ONC126" s="60"/>
      <c r="OND126" s="59"/>
      <c r="ONE126" s="60"/>
      <c r="ONF126" s="59"/>
      <c r="ONG126" s="60"/>
      <c r="ONH126" s="59"/>
      <c r="ONI126" s="60"/>
      <c r="ONJ126" s="59"/>
      <c r="ONK126" s="60"/>
      <c r="ONL126" s="59"/>
      <c r="ONM126" s="60"/>
      <c r="ONN126" s="59"/>
      <c r="ONO126" s="60"/>
      <c r="ONP126" s="59"/>
      <c r="ONQ126" s="60"/>
      <c r="ONR126" s="59"/>
      <c r="ONS126" s="60"/>
      <c r="ONT126" s="59"/>
      <c r="ONU126" s="60"/>
      <c r="ONV126" s="59"/>
      <c r="ONW126" s="60"/>
      <c r="ONX126" s="59"/>
      <c r="ONY126" s="60"/>
      <c r="ONZ126" s="59"/>
      <c r="OOA126" s="60"/>
      <c r="OOB126" s="59"/>
      <c r="OOC126" s="60"/>
      <c r="OOD126" s="59"/>
      <c r="OOE126" s="60"/>
      <c r="OOF126" s="59"/>
      <c r="OOG126" s="60"/>
      <c r="OOH126" s="59"/>
      <c r="OOI126" s="60"/>
      <c r="OOJ126" s="59"/>
      <c r="OOK126" s="60"/>
      <c r="OOL126" s="59"/>
      <c r="OOM126" s="60"/>
      <c r="OON126" s="59"/>
      <c r="OOO126" s="60"/>
      <c r="OOP126" s="59"/>
      <c r="OOQ126" s="60"/>
      <c r="OOR126" s="59"/>
      <c r="OOS126" s="60"/>
      <c r="OOT126" s="59"/>
      <c r="OOU126" s="60"/>
      <c r="OOV126" s="59"/>
      <c r="OOW126" s="60"/>
      <c r="OOX126" s="59"/>
      <c r="OOY126" s="60"/>
      <c r="OOZ126" s="59"/>
      <c r="OPA126" s="60"/>
      <c r="OPB126" s="59"/>
      <c r="OPC126" s="60"/>
      <c r="OPD126" s="59"/>
      <c r="OPE126" s="60"/>
      <c r="OPF126" s="59"/>
      <c r="OPG126" s="60"/>
      <c r="OPH126" s="59"/>
      <c r="OPI126" s="60"/>
      <c r="OPJ126" s="59"/>
      <c r="OPK126" s="60"/>
      <c r="OPL126" s="59"/>
      <c r="OPM126" s="60"/>
      <c r="OPN126" s="59"/>
      <c r="OPO126" s="60"/>
      <c r="OPP126" s="59"/>
      <c r="OPQ126" s="60"/>
      <c r="OPR126" s="59"/>
      <c r="OPS126" s="60"/>
      <c r="OPT126" s="59"/>
      <c r="OPU126" s="60"/>
      <c r="OPV126" s="59"/>
      <c r="OPW126" s="60"/>
      <c r="OPX126" s="59"/>
      <c r="OPY126" s="60"/>
      <c r="OPZ126" s="59"/>
      <c r="OQA126" s="60"/>
      <c r="OQB126" s="59"/>
      <c r="OQC126" s="60"/>
      <c r="OQD126" s="59"/>
      <c r="OQE126" s="60"/>
      <c r="OQF126" s="59"/>
      <c r="OQG126" s="60"/>
      <c r="OQH126" s="59"/>
      <c r="OQI126" s="60"/>
      <c r="OQJ126" s="59"/>
      <c r="OQK126" s="60"/>
      <c r="OQL126" s="59"/>
      <c r="OQM126" s="60"/>
      <c r="OQN126" s="59"/>
      <c r="OQO126" s="60"/>
      <c r="OQP126" s="59"/>
      <c r="OQQ126" s="60"/>
      <c r="OQR126" s="59"/>
      <c r="OQS126" s="60"/>
      <c r="OQT126" s="59"/>
      <c r="OQU126" s="60"/>
      <c r="OQV126" s="59"/>
      <c r="OQW126" s="60"/>
      <c r="OQX126" s="59"/>
      <c r="OQY126" s="60"/>
      <c r="OQZ126" s="59"/>
      <c r="ORA126" s="60"/>
      <c r="ORB126" s="59"/>
      <c r="ORC126" s="60"/>
      <c r="ORD126" s="59"/>
      <c r="ORE126" s="60"/>
      <c r="ORF126" s="59"/>
      <c r="ORG126" s="60"/>
      <c r="ORH126" s="59"/>
      <c r="ORI126" s="60"/>
      <c r="ORJ126" s="59"/>
      <c r="ORK126" s="60"/>
      <c r="ORL126" s="59"/>
      <c r="ORM126" s="60"/>
      <c r="ORN126" s="59"/>
      <c r="ORO126" s="60"/>
      <c r="ORP126" s="59"/>
      <c r="ORQ126" s="60"/>
      <c r="ORR126" s="59"/>
      <c r="ORS126" s="60"/>
      <c r="ORT126" s="59"/>
      <c r="ORU126" s="60"/>
      <c r="ORV126" s="59"/>
      <c r="ORW126" s="60"/>
      <c r="ORX126" s="59"/>
      <c r="ORY126" s="60"/>
      <c r="ORZ126" s="59"/>
      <c r="OSA126" s="60"/>
      <c r="OSB126" s="59"/>
      <c r="OSC126" s="60"/>
      <c r="OSD126" s="59"/>
      <c r="OSE126" s="60"/>
      <c r="OSF126" s="59"/>
      <c r="OSG126" s="60"/>
      <c r="OSH126" s="59"/>
      <c r="OSI126" s="60"/>
      <c r="OSJ126" s="59"/>
      <c r="OSK126" s="60"/>
      <c r="OSL126" s="59"/>
      <c r="OSM126" s="60"/>
      <c r="OSN126" s="59"/>
      <c r="OSO126" s="60"/>
      <c r="OSP126" s="59"/>
      <c r="OSQ126" s="60"/>
      <c r="OSR126" s="59"/>
      <c r="OSS126" s="60"/>
      <c r="OST126" s="59"/>
      <c r="OSU126" s="60"/>
      <c r="OSV126" s="59"/>
      <c r="OSW126" s="60"/>
      <c r="OSX126" s="59"/>
      <c r="OSY126" s="60"/>
      <c r="OSZ126" s="59"/>
      <c r="OTA126" s="60"/>
      <c r="OTB126" s="59"/>
      <c r="OTC126" s="60"/>
      <c r="OTD126" s="59"/>
      <c r="OTE126" s="60"/>
      <c r="OTF126" s="59"/>
      <c r="OTG126" s="60"/>
      <c r="OTH126" s="59"/>
      <c r="OTI126" s="60"/>
      <c r="OTJ126" s="59"/>
      <c r="OTK126" s="60"/>
      <c r="OTL126" s="59"/>
      <c r="OTM126" s="60"/>
      <c r="OTN126" s="59"/>
      <c r="OTO126" s="60"/>
      <c r="OTP126" s="59"/>
      <c r="OTQ126" s="60"/>
      <c r="OTR126" s="59"/>
      <c r="OTS126" s="60"/>
      <c r="OTT126" s="59"/>
      <c r="OTU126" s="60"/>
      <c r="OTV126" s="59"/>
      <c r="OTW126" s="60"/>
      <c r="OTX126" s="59"/>
      <c r="OTY126" s="60"/>
      <c r="OTZ126" s="59"/>
      <c r="OUA126" s="60"/>
      <c r="OUB126" s="59"/>
      <c r="OUC126" s="60"/>
      <c r="OUD126" s="59"/>
      <c r="OUE126" s="60"/>
      <c r="OUF126" s="59"/>
      <c r="OUG126" s="60"/>
      <c r="OUH126" s="59"/>
      <c r="OUI126" s="60"/>
      <c r="OUJ126" s="59"/>
      <c r="OUK126" s="60"/>
      <c r="OUL126" s="59"/>
      <c r="OUM126" s="60"/>
      <c r="OUN126" s="59"/>
      <c r="OUO126" s="60"/>
      <c r="OUP126" s="59"/>
      <c r="OUQ126" s="60"/>
      <c r="OUR126" s="59"/>
      <c r="OUS126" s="60"/>
      <c r="OUT126" s="59"/>
      <c r="OUU126" s="60"/>
      <c r="OUV126" s="59"/>
      <c r="OUW126" s="60"/>
      <c r="OUX126" s="59"/>
      <c r="OUY126" s="60"/>
      <c r="OUZ126" s="59"/>
      <c r="OVA126" s="60"/>
      <c r="OVB126" s="59"/>
      <c r="OVC126" s="60"/>
      <c r="OVD126" s="59"/>
      <c r="OVE126" s="60"/>
      <c r="OVF126" s="59"/>
      <c r="OVG126" s="60"/>
      <c r="OVH126" s="59"/>
      <c r="OVI126" s="60"/>
      <c r="OVJ126" s="59"/>
      <c r="OVK126" s="60"/>
      <c r="OVL126" s="59"/>
      <c r="OVM126" s="60"/>
      <c r="OVN126" s="59"/>
      <c r="OVO126" s="60"/>
      <c r="OVP126" s="59"/>
      <c r="OVQ126" s="60"/>
      <c r="OVR126" s="59"/>
      <c r="OVS126" s="60"/>
      <c r="OVT126" s="59"/>
      <c r="OVU126" s="60"/>
      <c r="OVV126" s="59"/>
      <c r="OVW126" s="60"/>
      <c r="OVX126" s="59"/>
      <c r="OVY126" s="60"/>
      <c r="OVZ126" s="59"/>
      <c r="OWA126" s="60"/>
      <c r="OWB126" s="59"/>
      <c r="OWC126" s="60"/>
      <c r="OWD126" s="59"/>
      <c r="OWE126" s="60"/>
      <c r="OWF126" s="59"/>
      <c r="OWG126" s="60"/>
      <c r="OWH126" s="59"/>
      <c r="OWI126" s="60"/>
      <c r="OWJ126" s="59"/>
      <c r="OWK126" s="60"/>
      <c r="OWL126" s="59"/>
      <c r="OWM126" s="60"/>
      <c r="OWN126" s="59"/>
      <c r="OWO126" s="60"/>
      <c r="OWP126" s="59"/>
      <c r="OWQ126" s="60"/>
      <c r="OWR126" s="59"/>
      <c r="OWS126" s="60"/>
      <c r="OWT126" s="59"/>
      <c r="OWU126" s="60"/>
      <c r="OWV126" s="59"/>
      <c r="OWW126" s="60"/>
      <c r="OWX126" s="59"/>
      <c r="OWY126" s="60"/>
      <c r="OWZ126" s="59"/>
      <c r="OXA126" s="60"/>
      <c r="OXB126" s="59"/>
      <c r="OXC126" s="60"/>
      <c r="OXD126" s="59"/>
      <c r="OXE126" s="60"/>
      <c r="OXF126" s="59"/>
      <c r="OXG126" s="60"/>
      <c r="OXH126" s="59"/>
      <c r="OXI126" s="60"/>
      <c r="OXJ126" s="59"/>
      <c r="OXK126" s="60"/>
      <c r="OXL126" s="59"/>
      <c r="OXM126" s="60"/>
      <c r="OXN126" s="59"/>
      <c r="OXO126" s="60"/>
      <c r="OXP126" s="59"/>
      <c r="OXQ126" s="60"/>
      <c r="OXR126" s="59"/>
      <c r="OXS126" s="60"/>
      <c r="OXT126" s="59"/>
      <c r="OXU126" s="60"/>
      <c r="OXV126" s="59"/>
      <c r="OXW126" s="60"/>
      <c r="OXX126" s="59"/>
      <c r="OXY126" s="60"/>
      <c r="OXZ126" s="59"/>
      <c r="OYA126" s="60"/>
      <c r="OYB126" s="59"/>
      <c r="OYC126" s="60"/>
      <c r="OYD126" s="59"/>
      <c r="OYE126" s="60"/>
      <c r="OYF126" s="59"/>
      <c r="OYG126" s="60"/>
      <c r="OYH126" s="59"/>
      <c r="OYI126" s="60"/>
      <c r="OYJ126" s="59"/>
      <c r="OYK126" s="60"/>
      <c r="OYL126" s="59"/>
      <c r="OYM126" s="60"/>
      <c r="OYN126" s="59"/>
      <c r="OYO126" s="60"/>
      <c r="OYP126" s="59"/>
      <c r="OYQ126" s="60"/>
      <c r="OYR126" s="59"/>
      <c r="OYS126" s="60"/>
      <c r="OYT126" s="59"/>
      <c r="OYU126" s="60"/>
      <c r="OYV126" s="59"/>
      <c r="OYW126" s="60"/>
      <c r="OYX126" s="59"/>
      <c r="OYY126" s="60"/>
      <c r="OYZ126" s="59"/>
      <c r="OZA126" s="60"/>
      <c r="OZB126" s="59"/>
      <c r="OZC126" s="60"/>
      <c r="OZD126" s="59"/>
      <c r="OZE126" s="60"/>
      <c r="OZF126" s="59"/>
      <c r="OZG126" s="60"/>
      <c r="OZH126" s="59"/>
      <c r="OZI126" s="60"/>
      <c r="OZJ126" s="59"/>
      <c r="OZK126" s="60"/>
      <c r="OZL126" s="59"/>
      <c r="OZM126" s="60"/>
      <c r="OZN126" s="59"/>
      <c r="OZO126" s="60"/>
      <c r="OZP126" s="59"/>
      <c r="OZQ126" s="60"/>
      <c r="OZR126" s="59"/>
      <c r="OZS126" s="60"/>
      <c r="OZT126" s="59"/>
      <c r="OZU126" s="60"/>
      <c r="OZV126" s="59"/>
      <c r="OZW126" s="60"/>
      <c r="OZX126" s="59"/>
      <c r="OZY126" s="60"/>
      <c r="OZZ126" s="59"/>
      <c r="PAA126" s="60"/>
      <c r="PAB126" s="59"/>
      <c r="PAC126" s="60"/>
      <c r="PAD126" s="59"/>
      <c r="PAE126" s="60"/>
      <c r="PAF126" s="59"/>
      <c r="PAG126" s="60"/>
      <c r="PAH126" s="59"/>
      <c r="PAI126" s="60"/>
      <c r="PAJ126" s="59"/>
      <c r="PAK126" s="60"/>
      <c r="PAL126" s="59"/>
      <c r="PAM126" s="60"/>
      <c r="PAN126" s="59"/>
      <c r="PAO126" s="60"/>
      <c r="PAP126" s="59"/>
      <c r="PAQ126" s="60"/>
      <c r="PAR126" s="59"/>
      <c r="PAS126" s="60"/>
      <c r="PAT126" s="59"/>
      <c r="PAU126" s="60"/>
      <c r="PAV126" s="59"/>
      <c r="PAW126" s="60"/>
      <c r="PAX126" s="59"/>
      <c r="PAY126" s="60"/>
      <c r="PAZ126" s="59"/>
      <c r="PBA126" s="60"/>
      <c r="PBB126" s="59"/>
      <c r="PBC126" s="60"/>
      <c r="PBD126" s="59"/>
      <c r="PBE126" s="60"/>
      <c r="PBF126" s="59"/>
      <c r="PBG126" s="60"/>
      <c r="PBH126" s="59"/>
      <c r="PBI126" s="60"/>
      <c r="PBJ126" s="59"/>
      <c r="PBK126" s="60"/>
      <c r="PBL126" s="59"/>
      <c r="PBM126" s="60"/>
      <c r="PBN126" s="59"/>
      <c r="PBO126" s="60"/>
      <c r="PBP126" s="59"/>
      <c r="PBQ126" s="60"/>
      <c r="PBR126" s="59"/>
      <c r="PBS126" s="60"/>
      <c r="PBT126" s="59"/>
      <c r="PBU126" s="60"/>
      <c r="PBV126" s="59"/>
      <c r="PBW126" s="60"/>
      <c r="PBX126" s="59"/>
      <c r="PBY126" s="60"/>
      <c r="PBZ126" s="59"/>
      <c r="PCA126" s="60"/>
      <c r="PCB126" s="59"/>
      <c r="PCC126" s="60"/>
      <c r="PCD126" s="59"/>
      <c r="PCE126" s="60"/>
      <c r="PCF126" s="59"/>
      <c r="PCG126" s="60"/>
      <c r="PCH126" s="59"/>
      <c r="PCI126" s="60"/>
      <c r="PCJ126" s="59"/>
      <c r="PCK126" s="60"/>
      <c r="PCL126" s="59"/>
      <c r="PCM126" s="60"/>
      <c r="PCN126" s="59"/>
      <c r="PCO126" s="60"/>
      <c r="PCP126" s="59"/>
      <c r="PCQ126" s="60"/>
      <c r="PCR126" s="59"/>
      <c r="PCS126" s="60"/>
      <c r="PCT126" s="59"/>
      <c r="PCU126" s="60"/>
      <c r="PCV126" s="59"/>
      <c r="PCW126" s="60"/>
      <c r="PCX126" s="59"/>
      <c r="PCY126" s="60"/>
      <c r="PCZ126" s="59"/>
      <c r="PDA126" s="60"/>
      <c r="PDB126" s="59"/>
      <c r="PDC126" s="60"/>
      <c r="PDD126" s="59"/>
      <c r="PDE126" s="60"/>
      <c r="PDF126" s="59"/>
      <c r="PDG126" s="60"/>
      <c r="PDH126" s="59"/>
      <c r="PDI126" s="60"/>
      <c r="PDJ126" s="59"/>
      <c r="PDK126" s="60"/>
      <c r="PDL126" s="59"/>
      <c r="PDM126" s="60"/>
      <c r="PDN126" s="59"/>
      <c r="PDO126" s="60"/>
      <c r="PDP126" s="59"/>
      <c r="PDQ126" s="60"/>
      <c r="PDR126" s="59"/>
      <c r="PDS126" s="60"/>
      <c r="PDT126" s="59"/>
      <c r="PDU126" s="60"/>
      <c r="PDV126" s="59"/>
      <c r="PDW126" s="60"/>
      <c r="PDX126" s="59"/>
      <c r="PDY126" s="60"/>
      <c r="PDZ126" s="59"/>
      <c r="PEA126" s="60"/>
      <c r="PEB126" s="59"/>
      <c r="PEC126" s="60"/>
      <c r="PED126" s="59"/>
      <c r="PEE126" s="60"/>
      <c r="PEF126" s="59"/>
      <c r="PEG126" s="60"/>
      <c r="PEH126" s="59"/>
      <c r="PEI126" s="60"/>
      <c r="PEJ126" s="59"/>
      <c r="PEK126" s="60"/>
      <c r="PEL126" s="59"/>
      <c r="PEM126" s="60"/>
      <c r="PEN126" s="59"/>
      <c r="PEO126" s="60"/>
      <c r="PEP126" s="59"/>
      <c r="PEQ126" s="60"/>
      <c r="PER126" s="59"/>
      <c r="PES126" s="60"/>
      <c r="PET126" s="59"/>
      <c r="PEU126" s="60"/>
      <c r="PEV126" s="59"/>
      <c r="PEW126" s="60"/>
      <c r="PEX126" s="59"/>
      <c r="PEY126" s="60"/>
      <c r="PEZ126" s="59"/>
      <c r="PFA126" s="60"/>
      <c r="PFB126" s="59"/>
      <c r="PFC126" s="60"/>
      <c r="PFD126" s="59"/>
      <c r="PFE126" s="60"/>
      <c r="PFF126" s="59"/>
      <c r="PFG126" s="60"/>
      <c r="PFH126" s="59"/>
      <c r="PFI126" s="60"/>
      <c r="PFJ126" s="59"/>
      <c r="PFK126" s="60"/>
      <c r="PFL126" s="59"/>
      <c r="PFM126" s="60"/>
      <c r="PFN126" s="59"/>
      <c r="PFO126" s="60"/>
      <c r="PFP126" s="59"/>
      <c r="PFQ126" s="60"/>
      <c r="PFR126" s="59"/>
      <c r="PFS126" s="60"/>
      <c r="PFT126" s="59"/>
      <c r="PFU126" s="60"/>
      <c r="PFV126" s="59"/>
      <c r="PFW126" s="60"/>
      <c r="PFX126" s="59"/>
      <c r="PFY126" s="60"/>
      <c r="PFZ126" s="59"/>
      <c r="PGA126" s="60"/>
      <c r="PGB126" s="59"/>
      <c r="PGC126" s="60"/>
      <c r="PGD126" s="59"/>
      <c r="PGE126" s="60"/>
      <c r="PGF126" s="59"/>
      <c r="PGG126" s="60"/>
      <c r="PGH126" s="59"/>
      <c r="PGI126" s="60"/>
      <c r="PGJ126" s="59"/>
      <c r="PGK126" s="60"/>
      <c r="PGL126" s="59"/>
      <c r="PGM126" s="60"/>
      <c r="PGN126" s="59"/>
      <c r="PGO126" s="60"/>
      <c r="PGP126" s="59"/>
      <c r="PGQ126" s="60"/>
      <c r="PGR126" s="59"/>
      <c r="PGS126" s="60"/>
      <c r="PGT126" s="59"/>
      <c r="PGU126" s="60"/>
      <c r="PGV126" s="59"/>
      <c r="PGW126" s="60"/>
      <c r="PGX126" s="59"/>
      <c r="PGY126" s="60"/>
      <c r="PGZ126" s="59"/>
      <c r="PHA126" s="60"/>
      <c r="PHB126" s="59"/>
      <c r="PHC126" s="60"/>
      <c r="PHD126" s="59"/>
      <c r="PHE126" s="60"/>
      <c r="PHF126" s="59"/>
      <c r="PHG126" s="60"/>
      <c r="PHH126" s="59"/>
      <c r="PHI126" s="60"/>
      <c r="PHJ126" s="59"/>
      <c r="PHK126" s="60"/>
      <c r="PHL126" s="59"/>
      <c r="PHM126" s="60"/>
      <c r="PHN126" s="59"/>
      <c r="PHO126" s="60"/>
      <c r="PHP126" s="59"/>
      <c r="PHQ126" s="60"/>
      <c r="PHR126" s="59"/>
      <c r="PHS126" s="60"/>
      <c r="PHT126" s="59"/>
      <c r="PHU126" s="60"/>
      <c r="PHV126" s="59"/>
      <c r="PHW126" s="60"/>
      <c r="PHX126" s="59"/>
      <c r="PHY126" s="60"/>
      <c r="PHZ126" s="59"/>
      <c r="PIA126" s="60"/>
      <c r="PIB126" s="59"/>
      <c r="PIC126" s="60"/>
      <c r="PID126" s="59"/>
      <c r="PIE126" s="60"/>
      <c r="PIF126" s="59"/>
      <c r="PIG126" s="60"/>
      <c r="PIH126" s="59"/>
      <c r="PII126" s="60"/>
      <c r="PIJ126" s="59"/>
      <c r="PIK126" s="60"/>
      <c r="PIL126" s="59"/>
      <c r="PIM126" s="60"/>
      <c r="PIN126" s="59"/>
      <c r="PIO126" s="60"/>
      <c r="PIP126" s="59"/>
      <c r="PIQ126" s="60"/>
      <c r="PIR126" s="59"/>
      <c r="PIS126" s="60"/>
      <c r="PIT126" s="59"/>
      <c r="PIU126" s="60"/>
      <c r="PIV126" s="59"/>
      <c r="PIW126" s="60"/>
      <c r="PIX126" s="59"/>
      <c r="PIY126" s="60"/>
      <c r="PIZ126" s="59"/>
      <c r="PJA126" s="60"/>
      <c r="PJB126" s="59"/>
      <c r="PJC126" s="60"/>
      <c r="PJD126" s="59"/>
      <c r="PJE126" s="60"/>
      <c r="PJF126" s="59"/>
      <c r="PJG126" s="60"/>
      <c r="PJH126" s="59"/>
      <c r="PJI126" s="60"/>
      <c r="PJJ126" s="59"/>
      <c r="PJK126" s="60"/>
      <c r="PJL126" s="59"/>
      <c r="PJM126" s="60"/>
      <c r="PJN126" s="59"/>
      <c r="PJO126" s="60"/>
      <c r="PJP126" s="59"/>
      <c r="PJQ126" s="60"/>
      <c r="PJR126" s="59"/>
      <c r="PJS126" s="60"/>
      <c r="PJT126" s="59"/>
      <c r="PJU126" s="60"/>
      <c r="PJV126" s="59"/>
      <c r="PJW126" s="60"/>
      <c r="PJX126" s="59"/>
      <c r="PJY126" s="60"/>
      <c r="PJZ126" s="59"/>
      <c r="PKA126" s="60"/>
      <c r="PKB126" s="59"/>
      <c r="PKC126" s="60"/>
      <c r="PKD126" s="59"/>
      <c r="PKE126" s="60"/>
      <c r="PKF126" s="59"/>
      <c r="PKG126" s="60"/>
      <c r="PKH126" s="59"/>
      <c r="PKI126" s="60"/>
      <c r="PKJ126" s="59"/>
      <c r="PKK126" s="60"/>
      <c r="PKL126" s="59"/>
      <c r="PKM126" s="60"/>
      <c r="PKN126" s="59"/>
      <c r="PKO126" s="60"/>
      <c r="PKP126" s="59"/>
      <c r="PKQ126" s="60"/>
      <c r="PKR126" s="59"/>
      <c r="PKS126" s="60"/>
      <c r="PKT126" s="59"/>
      <c r="PKU126" s="60"/>
      <c r="PKV126" s="59"/>
      <c r="PKW126" s="60"/>
      <c r="PKX126" s="59"/>
      <c r="PKY126" s="60"/>
      <c r="PKZ126" s="59"/>
      <c r="PLA126" s="60"/>
      <c r="PLB126" s="59"/>
      <c r="PLC126" s="60"/>
      <c r="PLD126" s="59"/>
      <c r="PLE126" s="60"/>
      <c r="PLF126" s="59"/>
      <c r="PLG126" s="60"/>
      <c r="PLH126" s="59"/>
      <c r="PLI126" s="60"/>
      <c r="PLJ126" s="59"/>
      <c r="PLK126" s="60"/>
      <c r="PLL126" s="59"/>
      <c r="PLM126" s="60"/>
      <c r="PLN126" s="59"/>
      <c r="PLO126" s="60"/>
      <c r="PLP126" s="59"/>
      <c r="PLQ126" s="60"/>
      <c r="PLR126" s="59"/>
      <c r="PLS126" s="60"/>
      <c r="PLT126" s="59"/>
      <c r="PLU126" s="60"/>
      <c r="PLV126" s="59"/>
      <c r="PLW126" s="60"/>
      <c r="PLX126" s="59"/>
      <c r="PLY126" s="60"/>
      <c r="PLZ126" s="59"/>
      <c r="PMA126" s="60"/>
      <c r="PMB126" s="59"/>
      <c r="PMC126" s="60"/>
      <c r="PMD126" s="59"/>
      <c r="PME126" s="60"/>
      <c r="PMF126" s="59"/>
      <c r="PMG126" s="60"/>
      <c r="PMH126" s="59"/>
      <c r="PMI126" s="60"/>
      <c r="PMJ126" s="59"/>
      <c r="PMK126" s="60"/>
      <c r="PML126" s="59"/>
      <c r="PMM126" s="60"/>
      <c r="PMN126" s="59"/>
      <c r="PMO126" s="60"/>
      <c r="PMP126" s="59"/>
      <c r="PMQ126" s="60"/>
      <c r="PMR126" s="59"/>
      <c r="PMS126" s="60"/>
      <c r="PMT126" s="59"/>
      <c r="PMU126" s="60"/>
      <c r="PMV126" s="59"/>
      <c r="PMW126" s="60"/>
      <c r="PMX126" s="59"/>
      <c r="PMY126" s="60"/>
      <c r="PMZ126" s="59"/>
      <c r="PNA126" s="60"/>
      <c r="PNB126" s="59"/>
      <c r="PNC126" s="60"/>
      <c r="PND126" s="59"/>
      <c r="PNE126" s="60"/>
      <c r="PNF126" s="59"/>
      <c r="PNG126" s="60"/>
      <c r="PNH126" s="59"/>
      <c r="PNI126" s="60"/>
      <c r="PNJ126" s="59"/>
      <c r="PNK126" s="60"/>
      <c r="PNL126" s="59"/>
      <c r="PNM126" s="60"/>
      <c r="PNN126" s="59"/>
      <c r="PNO126" s="60"/>
      <c r="PNP126" s="59"/>
      <c r="PNQ126" s="60"/>
      <c r="PNR126" s="59"/>
      <c r="PNS126" s="60"/>
      <c r="PNT126" s="59"/>
      <c r="PNU126" s="60"/>
      <c r="PNV126" s="59"/>
      <c r="PNW126" s="60"/>
      <c r="PNX126" s="59"/>
      <c r="PNY126" s="60"/>
      <c r="PNZ126" s="59"/>
      <c r="POA126" s="60"/>
      <c r="POB126" s="59"/>
      <c r="POC126" s="60"/>
      <c r="POD126" s="59"/>
      <c r="POE126" s="60"/>
      <c r="POF126" s="59"/>
      <c r="POG126" s="60"/>
      <c r="POH126" s="59"/>
      <c r="POI126" s="60"/>
      <c r="POJ126" s="59"/>
      <c r="POK126" s="60"/>
      <c r="POL126" s="59"/>
      <c r="POM126" s="60"/>
      <c r="PON126" s="59"/>
      <c r="POO126" s="60"/>
      <c r="POP126" s="59"/>
      <c r="POQ126" s="60"/>
      <c r="POR126" s="59"/>
      <c r="POS126" s="60"/>
      <c r="POT126" s="59"/>
      <c r="POU126" s="60"/>
      <c r="POV126" s="59"/>
      <c r="POW126" s="60"/>
      <c r="POX126" s="59"/>
      <c r="POY126" s="60"/>
      <c r="POZ126" s="59"/>
      <c r="PPA126" s="60"/>
      <c r="PPB126" s="59"/>
      <c r="PPC126" s="60"/>
      <c r="PPD126" s="59"/>
      <c r="PPE126" s="60"/>
      <c r="PPF126" s="59"/>
      <c r="PPG126" s="60"/>
      <c r="PPH126" s="59"/>
      <c r="PPI126" s="60"/>
      <c r="PPJ126" s="59"/>
      <c r="PPK126" s="60"/>
      <c r="PPL126" s="59"/>
      <c r="PPM126" s="60"/>
      <c r="PPN126" s="59"/>
      <c r="PPO126" s="60"/>
      <c r="PPP126" s="59"/>
      <c r="PPQ126" s="60"/>
      <c r="PPR126" s="59"/>
      <c r="PPS126" s="60"/>
      <c r="PPT126" s="59"/>
      <c r="PPU126" s="60"/>
      <c r="PPV126" s="59"/>
      <c r="PPW126" s="60"/>
      <c r="PPX126" s="59"/>
      <c r="PPY126" s="60"/>
      <c r="PPZ126" s="59"/>
      <c r="PQA126" s="60"/>
      <c r="PQB126" s="59"/>
      <c r="PQC126" s="60"/>
      <c r="PQD126" s="59"/>
      <c r="PQE126" s="60"/>
      <c r="PQF126" s="59"/>
      <c r="PQG126" s="60"/>
      <c r="PQH126" s="59"/>
      <c r="PQI126" s="60"/>
      <c r="PQJ126" s="59"/>
      <c r="PQK126" s="60"/>
      <c r="PQL126" s="59"/>
      <c r="PQM126" s="60"/>
      <c r="PQN126" s="59"/>
      <c r="PQO126" s="60"/>
      <c r="PQP126" s="59"/>
      <c r="PQQ126" s="60"/>
      <c r="PQR126" s="59"/>
      <c r="PQS126" s="60"/>
      <c r="PQT126" s="59"/>
      <c r="PQU126" s="60"/>
      <c r="PQV126" s="59"/>
      <c r="PQW126" s="60"/>
      <c r="PQX126" s="59"/>
      <c r="PQY126" s="60"/>
      <c r="PQZ126" s="59"/>
      <c r="PRA126" s="60"/>
      <c r="PRB126" s="59"/>
      <c r="PRC126" s="60"/>
      <c r="PRD126" s="59"/>
      <c r="PRE126" s="60"/>
      <c r="PRF126" s="59"/>
      <c r="PRG126" s="60"/>
      <c r="PRH126" s="59"/>
      <c r="PRI126" s="60"/>
      <c r="PRJ126" s="59"/>
      <c r="PRK126" s="60"/>
      <c r="PRL126" s="59"/>
      <c r="PRM126" s="60"/>
      <c r="PRN126" s="59"/>
      <c r="PRO126" s="60"/>
      <c r="PRP126" s="59"/>
      <c r="PRQ126" s="60"/>
      <c r="PRR126" s="59"/>
      <c r="PRS126" s="60"/>
      <c r="PRT126" s="59"/>
      <c r="PRU126" s="60"/>
      <c r="PRV126" s="59"/>
      <c r="PRW126" s="60"/>
      <c r="PRX126" s="59"/>
      <c r="PRY126" s="60"/>
      <c r="PRZ126" s="59"/>
      <c r="PSA126" s="60"/>
      <c r="PSB126" s="59"/>
      <c r="PSC126" s="60"/>
      <c r="PSD126" s="59"/>
      <c r="PSE126" s="60"/>
      <c r="PSF126" s="59"/>
      <c r="PSG126" s="60"/>
      <c r="PSH126" s="59"/>
      <c r="PSI126" s="60"/>
      <c r="PSJ126" s="59"/>
      <c r="PSK126" s="60"/>
      <c r="PSL126" s="59"/>
      <c r="PSM126" s="60"/>
      <c r="PSN126" s="59"/>
      <c r="PSO126" s="60"/>
      <c r="PSP126" s="59"/>
      <c r="PSQ126" s="60"/>
      <c r="PSR126" s="59"/>
      <c r="PSS126" s="60"/>
      <c r="PST126" s="59"/>
      <c r="PSU126" s="60"/>
      <c r="PSV126" s="59"/>
      <c r="PSW126" s="60"/>
      <c r="PSX126" s="59"/>
      <c r="PSY126" s="60"/>
      <c r="PSZ126" s="59"/>
      <c r="PTA126" s="60"/>
      <c r="PTB126" s="59"/>
      <c r="PTC126" s="60"/>
      <c r="PTD126" s="59"/>
      <c r="PTE126" s="60"/>
      <c r="PTF126" s="59"/>
      <c r="PTG126" s="60"/>
      <c r="PTH126" s="59"/>
      <c r="PTI126" s="60"/>
      <c r="PTJ126" s="59"/>
      <c r="PTK126" s="60"/>
      <c r="PTL126" s="59"/>
      <c r="PTM126" s="60"/>
      <c r="PTN126" s="59"/>
      <c r="PTO126" s="60"/>
      <c r="PTP126" s="59"/>
      <c r="PTQ126" s="60"/>
      <c r="PTR126" s="59"/>
      <c r="PTS126" s="60"/>
      <c r="PTT126" s="59"/>
      <c r="PTU126" s="60"/>
      <c r="PTV126" s="59"/>
      <c r="PTW126" s="60"/>
      <c r="PTX126" s="59"/>
      <c r="PTY126" s="60"/>
      <c r="PTZ126" s="59"/>
      <c r="PUA126" s="60"/>
      <c r="PUB126" s="59"/>
      <c r="PUC126" s="60"/>
      <c r="PUD126" s="59"/>
      <c r="PUE126" s="60"/>
      <c r="PUF126" s="59"/>
      <c r="PUG126" s="60"/>
      <c r="PUH126" s="59"/>
      <c r="PUI126" s="60"/>
      <c r="PUJ126" s="59"/>
      <c r="PUK126" s="60"/>
      <c r="PUL126" s="59"/>
      <c r="PUM126" s="60"/>
      <c r="PUN126" s="59"/>
      <c r="PUO126" s="60"/>
      <c r="PUP126" s="59"/>
      <c r="PUQ126" s="60"/>
      <c r="PUR126" s="59"/>
      <c r="PUS126" s="60"/>
      <c r="PUT126" s="59"/>
      <c r="PUU126" s="60"/>
      <c r="PUV126" s="59"/>
      <c r="PUW126" s="60"/>
      <c r="PUX126" s="59"/>
      <c r="PUY126" s="60"/>
      <c r="PUZ126" s="59"/>
      <c r="PVA126" s="60"/>
      <c r="PVB126" s="59"/>
      <c r="PVC126" s="60"/>
      <c r="PVD126" s="59"/>
      <c r="PVE126" s="60"/>
      <c r="PVF126" s="59"/>
      <c r="PVG126" s="60"/>
      <c r="PVH126" s="59"/>
      <c r="PVI126" s="60"/>
      <c r="PVJ126" s="59"/>
      <c r="PVK126" s="60"/>
      <c r="PVL126" s="59"/>
      <c r="PVM126" s="60"/>
      <c r="PVN126" s="59"/>
      <c r="PVO126" s="60"/>
      <c r="PVP126" s="59"/>
      <c r="PVQ126" s="60"/>
      <c r="PVR126" s="59"/>
      <c r="PVS126" s="60"/>
      <c r="PVT126" s="59"/>
      <c r="PVU126" s="60"/>
      <c r="PVV126" s="59"/>
      <c r="PVW126" s="60"/>
      <c r="PVX126" s="59"/>
      <c r="PVY126" s="60"/>
      <c r="PVZ126" s="59"/>
      <c r="PWA126" s="60"/>
      <c r="PWB126" s="59"/>
      <c r="PWC126" s="60"/>
      <c r="PWD126" s="59"/>
      <c r="PWE126" s="60"/>
      <c r="PWF126" s="59"/>
      <c r="PWG126" s="60"/>
      <c r="PWH126" s="59"/>
      <c r="PWI126" s="60"/>
      <c r="PWJ126" s="59"/>
      <c r="PWK126" s="60"/>
      <c r="PWL126" s="59"/>
      <c r="PWM126" s="60"/>
      <c r="PWN126" s="59"/>
      <c r="PWO126" s="60"/>
      <c r="PWP126" s="59"/>
      <c r="PWQ126" s="60"/>
      <c r="PWR126" s="59"/>
      <c r="PWS126" s="60"/>
      <c r="PWT126" s="59"/>
      <c r="PWU126" s="60"/>
      <c r="PWV126" s="59"/>
      <c r="PWW126" s="60"/>
      <c r="PWX126" s="59"/>
      <c r="PWY126" s="60"/>
      <c r="PWZ126" s="59"/>
      <c r="PXA126" s="60"/>
      <c r="PXB126" s="59"/>
      <c r="PXC126" s="60"/>
      <c r="PXD126" s="59"/>
      <c r="PXE126" s="60"/>
      <c r="PXF126" s="59"/>
      <c r="PXG126" s="60"/>
      <c r="PXH126" s="59"/>
      <c r="PXI126" s="60"/>
      <c r="PXJ126" s="59"/>
      <c r="PXK126" s="60"/>
      <c r="PXL126" s="59"/>
      <c r="PXM126" s="60"/>
      <c r="PXN126" s="59"/>
      <c r="PXO126" s="60"/>
      <c r="PXP126" s="59"/>
      <c r="PXQ126" s="60"/>
      <c r="PXR126" s="59"/>
      <c r="PXS126" s="60"/>
      <c r="PXT126" s="59"/>
      <c r="PXU126" s="60"/>
      <c r="PXV126" s="59"/>
      <c r="PXW126" s="60"/>
      <c r="PXX126" s="59"/>
      <c r="PXY126" s="60"/>
      <c r="PXZ126" s="59"/>
      <c r="PYA126" s="60"/>
      <c r="PYB126" s="59"/>
      <c r="PYC126" s="60"/>
      <c r="PYD126" s="59"/>
      <c r="PYE126" s="60"/>
      <c r="PYF126" s="59"/>
      <c r="PYG126" s="60"/>
      <c r="PYH126" s="59"/>
      <c r="PYI126" s="60"/>
      <c r="PYJ126" s="59"/>
      <c r="PYK126" s="60"/>
      <c r="PYL126" s="59"/>
      <c r="PYM126" s="60"/>
      <c r="PYN126" s="59"/>
      <c r="PYO126" s="60"/>
      <c r="PYP126" s="59"/>
      <c r="PYQ126" s="60"/>
      <c r="PYR126" s="59"/>
      <c r="PYS126" s="60"/>
      <c r="PYT126" s="59"/>
      <c r="PYU126" s="60"/>
      <c r="PYV126" s="59"/>
      <c r="PYW126" s="60"/>
      <c r="PYX126" s="59"/>
      <c r="PYY126" s="60"/>
      <c r="PYZ126" s="59"/>
      <c r="PZA126" s="60"/>
      <c r="PZB126" s="59"/>
      <c r="PZC126" s="60"/>
      <c r="PZD126" s="59"/>
      <c r="PZE126" s="60"/>
      <c r="PZF126" s="59"/>
      <c r="PZG126" s="60"/>
      <c r="PZH126" s="59"/>
      <c r="PZI126" s="60"/>
      <c r="PZJ126" s="59"/>
      <c r="PZK126" s="60"/>
      <c r="PZL126" s="59"/>
      <c r="PZM126" s="60"/>
      <c r="PZN126" s="59"/>
      <c r="PZO126" s="60"/>
      <c r="PZP126" s="59"/>
      <c r="PZQ126" s="60"/>
      <c r="PZR126" s="59"/>
      <c r="PZS126" s="60"/>
      <c r="PZT126" s="59"/>
      <c r="PZU126" s="60"/>
      <c r="PZV126" s="59"/>
      <c r="PZW126" s="60"/>
      <c r="PZX126" s="59"/>
      <c r="PZY126" s="60"/>
      <c r="PZZ126" s="59"/>
      <c r="QAA126" s="60"/>
      <c r="QAB126" s="59"/>
      <c r="QAC126" s="60"/>
      <c r="QAD126" s="59"/>
      <c r="QAE126" s="60"/>
      <c r="QAF126" s="59"/>
      <c r="QAG126" s="60"/>
      <c r="QAH126" s="59"/>
      <c r="QAI126" s="60"/>
      <c r="QAJ126" s="59"/>
      <c r="QAK126" s="60"/>
      <c r="QAL126" s="59"/>
      <c r="QAM126" s="60"/>
      <c r="QAN126" s="59"/>
      <c r="QAO126" s="60"/>
      <c r="QAP126" s="59"/>
      <c r="QAQ126" s="60"/>
      <c r="QAR126" s="59"/>
      <c r="QAS126" s="60"/>
      <c r="QAT126" s="59"/>
      <c r="QAU126" s="60"/>
      <c r="QAV126" s="59"/>
      <c r="QAW126" s="60"/>
      <c r="QAX126" s="59"/>
      <c r="QAY126" s="60"/>
      <c r="QAZ126" s="59"/>
      <c r="QBA126" s="60"/>
      <c r="QBB126" s="59"/>
      <c r="QBC126" s="60"/>
      <c r="QBD126" s="59"/>
      <c r="QBE126" s="60"/>
      <c r="QBF126" s="59"/>
      <c r="QBG126" s="60"/>
      <c r="QBH126" s="59"/>
      <c r="QBI126" s="60"/>
      <c r="QBJ126" s="59"/>
      <c r="QBK126" s="60"/>
      <c r="QBL126" s="59"/>
      <c r="QBM126" s="60"/>
      <c r="QBN126" s="59"/>
      <c r="QBO126" s="60"/>
      <c r="QBP126" s="59"/>
      <c r="QBQ126" s="60"/>
      <c r="QBR126" s="59"/>
      <c r="QBS126" s="60"/>
      <c r="QBT126" s="59"/>
      <c r="QBU126" s="60"/>
      <c r="QBV126" s="59"/>
      <c r="QBW126" s="60"/>
      <c r="QBX126" s="59"/>
      <c r="QBY126" s="60"/>
      <c r="QBZ126" s="59"/>
      <c r="QCA126" s="60"/>
      <c r="QCB126" s="59"/>
      <c r="QCC126" s="60"/>
      <c r="QCD126" s="59"/>
      <c r="QCE126" s="60"/>
      <c r="QCF126" s="59"/>
      <c r="QCG126" s="60"/>
      <c r="QCH126" s="59"/>
      <c r="QCI126" s="60"/>
      <c r="QCJ126" s="59"/>
      <c r="QCK126" s="60"/>
      <c r="QCL126" s="59"/>
      <c r="QCM126" s="60"/>
      <c r="QCN126" s="59"/>
      <c r="QCO126" s="60"/>
      <c r="QCP126" s="59"/>
      <c r="QCQ126" s="60"/>
      <c r="QCR126" s="59"/>
      <c r="QCS126" s="60"/>
      <c r="QCT126" s="59"/>
      <c r="QCU126" s="60"/>
      <c r="QCV126" s="59"/>
      <c r="QCW126" s="60"/>
      <c r="QCX126" s="59"/>
      <c r="QCY126" s="60"/>
      <c r="QCZ126" s="59"/>
      <c r="QDA126" s="60"/>
      <c r="QDB126" s="59"/>
      <c r="QDC126" s="60"/>
      <c r="QDD126" s="59"/>
      <c r="QDE126" s="60"/>
      <c r="QDF126" s="59"/>
      <c r="QDG126" s="60"/>
      <c r="QDH126" s="59"/>
      <c r="QDI126" s="60"/>
      <c r="QDJ126" s="59"/>
      <c r="QDK126" s="60"/>
      <c r="QDL126" s="59"/>
      <c r="QDM126" s="60"/>
      <c r="QDN126" s="59"/>
      <c r="QDO126" s="60"/>
      <c r="QDP126" s="59"/>
      <c r="QDQ126" s="60"/>
      <c r="QDR126" s="59"/>
      <c r="QDS126" s="60"/>
      <c r="QDT126" s="59"/>
      <c r="QDU126" s="60"/>
      <c r="QDV126" s="59"/>
      <c r="QDW126" s="60"/>
      <c r="QDX126" s="59"/>
      <c r="QDY126" s="60"/>
      <c r="QDZ126" s="59"/>
      <c r="QEA126" s="60"/>
      <c r="QEB126" s="59"/>
      <c r="QEC126" s="60"/>
      <c r="QED126" s="59"/>
      <c r="QEE126" s="60"/>
      <c r="QEF126" s="59"/>
      <c r="QEG126" s="60"/>
      <c r="QEH126" s="59"/>
      <c r="QEI126" s="60"/>
      <c r="QEJ126" s="59"/>
      <c r="QEK126" s="60"/>
      <c r="QEL126" s="59"/>
      <c r="QEM126" s="60"/>
      <c r="QEN126" s="59"/>
      <c r="QEO126" s="60"/>
      <c r="QEP126" s="59"/>
      <c r="QEQ126" s="60"/>
      <c r="QER126" s="59"/>
      <c r="QES126" s="60"/>
      <c r="QET126" s="59"/>
      <c r="QEU126" s="60"/>
      <c r="QEV126" s="59"/>
      <c r="QEW126" s="60"/>
      <c r="QEX126" s="59"/>
      <c r="QEY126" s="60"/>
      <c r="QEZ126" s="59"/>
      <c r="QFA126" s="60"/>
      <c r="QFB126" s="59"/>
      <c r="QFC126" s="60"/>
      <c r="QFD126" s="59"/>
      <c r="QFE126" s="60"/>
      <c r="QFF126" s="59"/>
      <c r="QFG126" s="60"/>
      <c r="QFH126" s="59"/>
      <c r="QFI126" s="60"/>
      <c r="QFJ126" s="59"/>
      <c r="QFK126" s="60"/>
      <c r="QFL126" s="59"/>
      <c r="QFM126" s="60"/>
      <c r="QFN126" s="59"/>
      <c r="QFO126" s="60"/>
      <c r="QFP126" s="59"/>
      <c r="QFQ126" s="60"/>
      <c r="QFR126" s="59"/>
      <c r="QFS126" s="60"/>
      <c r="QFT126" s="59"/>
      <c r="QFU126" s="60"/>
      <c r="QFV126" s="59"/>
      <c r="QFW126" s="60"/>
      <c r="QFX126" s="59"/>
      <c r="QFY126" s="60"/>
      <c r="QFZ126" s="59"/>
      <c r="QGA126" s="60"/>
      <c r="QGB126" s="59"/>
      <c r="QGC126" s="60"/>
      <c r="QGD126" s="59"/>
      <c r="QGE126" s="60"/>
      <c r="QGF126" s="59"/>
      <c r="QGG126" s="60"/>
      <c r="QGH126" s="59"/>
      <c r="QGI126" s="60"/>
      <c r="QGJ126" s="59"/>
      <c r="QGK126" s="60"/>
      <c r="QGL126" s="59"/>
      <c r="QGM126" s="60"/>
      <c r="QGN126" s="59"/>
      <c r="QGO126" s="60"/>
      <c r="QGP126" s="59"/>
      <c r="QGQ126" s="60"/>
      <c r="QGR126" s="59"/>
      <c r="QGS126" s="60"/>
      <c r="QGT126" s="59"/>
      <c r="QGU126" s="60"/>
      <c r="QGV126" s="59"/>
      <c r="QGW126" s="60"/>
      <c r="QGX126" s="59"/>
      <c r="QGY126" s="60"/>
      <c r="QGZ126" s="59"/>
      <c r="QHA126" s="60"/>
      <c r="QHB126" s="59"/>
      <c r="QHC126" s="60"/>
      <c r="QHD126" s="59"/>
      <c r="QHE126" s="60"/>
      <c r="QHF126" s="59"/>
      <c r="QHG126" s="60"/>
      <c r="QHH126" s="59"/>
      <c r="QHI126" s="60"/>
      <c r="QHJ126" s="59"/>
      <c r="QHK126" s="60"/>
      <c r="QHL126" s="59"/>
      <c r="QHM126" s="60"/>
      <c r="QHN126" s="59"/>
      <c r="QHO126" s="60"/>
      <c r="QHP126" s="59"/>
      <c r="QHQ126" s="60"/>
      <c r="QHR126" s="59"/>
      <c r="QHS126" s="60"/>
      <c r="QHT126" s="59"/>
      <c r="QHU126" s="60"/>
      <c r="QHV126" s="59"/>
      <c r="QHW126" s="60"/>
      <c r="QHX126" s="59"/>
      <c r="QHY126" s="60"/>
      <c r="QHZ126" s="59"/>
      <c r="QIA126" s="60"/>
      <c r="QIB126" s="59"/>
      <c r="QIC126" s="60"/>
      <c r="QID126" s="59"/>
      <c r="QIE126" s="60"/>
      <c r="QIF126" s="59"/>
      <c r="QIG126" s="60"/>
      <c r="QIH126" s="59"/>
      <c r="QII126" s="60"/>
      <c r="QIJ126" s="59"/>
      <c r="QIK126" s="60"/>
      <c r="QIL126" s="59"/>
      <c r="QIM126" s="60"/>
      <c r="QIN126" s="59"/>
      <c r="QIO126" s="60"/>
      <c r="QIP126" s="59"/>
      <c r="QIQ126" s="60"/>
      <c r="QIR126" s="59"/>
      <c r="QIS126" s="60"/>
      <c r="QIT126" s="59"/>
      <c r="QIU126" s="60"/>
      <c r="QIV126" s="59"/>
      <c r="QIW126" s="60"/>
      <c r="QIX126" s="59"/>
      <c r="QIY126" s="60"/>
      <c r="QIZ126" s="59"/>
      <c r="QJA126" s="60"/>
      <c r="QJB126" s="59"/>
      <c r="QJC126" s="60"/>
      <c r="QJD126" s="59"/>
      <c r="QJE126" s="60"/>
      <c r="QJF126" s="59"/>
      <c r="QJG126" s="60"/>
      <c r="QJH126" s="59"/>
      <c r="QJI126" s="60"/>
      <c r="QJJ126" s="59"/>
      <c r="QJK126" s="60"/>
      <c r="QJL126" s="59"/>
      <c r="QJM126" s="60"/>
      <c r="QJN126" s="59"/>
      <c r="QJO126" s="60"/>
      <c r="QJP126" s="59"/>
      <c r="QJQ126" s="60"/>
      <c r="QJR126" s="59"/>
      <c r="QJS126" s="60"/>
      <c r="QJT126" s="59"/>
      <c r="QJU126" s="60"/>
      <c r="QJV126" s="59"/>
      <c r="QJW126" s="60"/>
      <c r="QJX126" s="59"/>
      <c r="QJY126" s="60"/>
      <c r="QJZ126" s="59"/>
      <c r="QKA126" s="60"/>
      <c r="QKB126" s="59"/>
      <c r="QKC126" s="60"/>
      <c r="QKD126" s="59"/>
      <c r="QKE126" s="60"/>
      <c r="QKF126" s="59"/>
      <c r="QKG126" s="60"/>
      <c r="QKH126" s="59"/>
      <c r="QKI126" s="60"/>
      <c r="QKJ126" s="59"/>
      <c r="QKK126" s="60"/>
      <c r="QKL126" s="59"/>
      <c r="QKM126" s="60"/>
      <c r="QKN126" s="59"/>
      <c r="QKO126" s="60"/>
      <c r="QKP126" s="59"/>
      <c r="QKQ126" s="60"/>
      <c r="QKR126" s="59"/>
      <c r="QKS126" s="60"/>
      <c r="QKT126" s="59"/>
      <c r="QKU126" s="60"/>
      <c r="QKV126" s="59"/>
      <c r="QKW126" s="60"/>
      <c r="QKX126" s="59"/>
      <c r="QKY126" s="60"/>
      <c r="QKZ126" s="59"/>
      <c r="QLA126" s="60"/>
      <c r="QLB126" s="59"/>
      <c r="QLC126" s="60"/>
      <c r="QLD126" s="59"/>
      <c r="QLE126" s="60"/>
      <c r="QLF126" s="59"/>
      <c r="QLG126" s="60"/>
      <c r="QLH126" s="59"/>
      <c r="QLI126" s="60"/>
      <c r="QLJ126" s="59"/>
      <c r="QLK126" s="60"/>
      <c r="QLL126" s="59"/>
      <c r="QLM126" s="60"/>
      <c r="QLN126" s="59"/>
      <c r="QLO126" s="60"/>
      <c r="QLP126" s="59"/>
      <c r="QLQ126" s="60"/>
      <c r="QLR126" s="59"/>
      <c r="QLS126" s="60"/>
      <c r="QLT126" s="59"/>
      <c r="QLU126" s="60"/>
      <c r="QLV126" s="59"/>
      <c r="QLW126" s="60"/>
      <c r="QLX126" s="59"/>
      <c r="QLY126" s="60"/>
      <c r="QLZ126" s="59"/>
      <c r="QMA126" s="60"/>
      <c r="QMB126" s="59"/>
      <c r="QMC126" s="60"/>
      <c r="QMD126" s="59"/>
      <c r="QME126" s="60"/>
      <c r="QMF126" s="59"/>
      <c r="QMG126" s="60"/>
      <c r="QMH126" s="59"/>
      <c r="QMI126" s="60"/>
      <c r="QMJ126" s="59"/>
      <c r="QMK126" s="60"/>
      <c r="QML126" s="59"/>
      <c r="QMM126" s="60"/>
      <c r="QMN126" s="59"/>
      <c r="QMO126" s="60"/>
      <c r="QMP126" s="59"/>
      <c r="QMQ126" s="60"/>
      <c r="QMR126" s="59"/>
      <c r="QMS126" s="60"/>
      <c r="QMT126" s="59"/>
      <c r="QMU126" s="60"/>
      <c r="QMV126" s="59"/>
      <c r="QMW126" s="60"/>
      <c r="QMX126" s="59"/>
      <c r="QMY126" s="60"/>
      <c r="QMZ126" s="59"/>
      <c r="QNA126" s="60"/>
      <c r="QNB126" s="59"/>
      <c r="QNC126" s="60"/>
      <c r="QND126" s="59"/>
      <c r="QNE126" s="60"/>
      <c r="QNF126" s="59"/>
      <c r="QNG126" s="60"/>
      <c r="QNH126" s="59"/>
      <c r="QNI126" s="60"/>
      <c r="QNJ126" s="59"/>
      <c r="QNK126" s="60"/>
      <c r="QNL126" s="59"/>
      <c r="QNM126" s="60"/>
      <c r="QNN126" s="59"/>
      <c r="QNO126" s="60"/>
      <c r="QNP126" s="59"/>
      <c r="QNQ126" s="60"/>
      <c r="QNR126" s="59"/>
      <c r="QNS126" s="60"/>
      <c r="QNT126" s="59"/>
      <c r="QNU126" s="60"/>
      <c r="QNV126" s="59"/>
      <c r="QNW126" s="60"/>
      <c r="QNX126" s="59"/>
      <c r="QNY126" s="60"/>
      <c r="QNZ126" s="59"/>
      <c r="QOA126" s="60"/>
      <c r="QOB126" s="59"/>
      <c r="QOC126" s="60"/>
      <c r="QOD126" s="59"/>
      <c r="QOE126" s="60"/>
      <c r="QOF126" s="59"/>
      <c r="QOG126" s="60"/>
      <c r="QOH126" s="59"/>
      <c r="QOI126" s="60"/>
      <c r="QOJ126" s="59"/>
      <c r="QOK126" s="60"/>
      <c r="QOL126" s="59"/>
      <c r="QOM126" s="60"/>
      <c r="QON126" s="59"/>
      <c r="QOO126" s="60"/>
      <c r="QOP126" s="59"/>
      <c r="QOQ126" s="60"/>
      <c r="QOR126" s="59"/>
      <c r="QOS126" s="60"/>
      <c r="QOT126" s="59"/>
      <c r="QOU126" s="60"/>
      <c r="QOV126" s="59"/>
      <c r="QOW126" s="60"/>
      <c r="QOX126" s="59"/>
      <c r="QOY126" s="60"/>
      <c r="QOZ126" s="59"/>
      <c r="QPA126" s="60"/>
      <c r="QPB126" s="59"/>
      <c r="QPC126" s="60"/>
      <c r="QPD126" s="59"/>
      <c r="QPE126" s="60"/>
      <c r="QPF126" s="59"/>
      <c r="QPG126" s="60"/>
      <c r="QPH126" s="59"/>
      <c r="QPI126" s="60"/>
      <c r="QPJ126" s="59"/>
      <c r="QPK126" s="60"/>
      <c r="QPL126" s="59"/>
      <c r="QPM126" s="60"/>
      <c r="QPN126" s="59"/>
      <c r="QPO126" s="60"/>
      <c r="QPP126" s="59"/>
      <c r="QPQ126" s="60"/>
      <c r="QPR126" s="59"/>
      <c r="QPS126" s="60"/>
      <c r="QPT126" s="59"/>
      <c r="QPU126" s="60"/>
      <c r="QPV126" s="59"/>
      <c r="QPW126" s="60"/>
      <c r="QPX126" s="59"/>
      <c r="QPY126" s="60"/>
      <c r="QPZ126" s="59"/>
      <c r="QQA126" s="60"/>
      <c r="QQB126" s="59"/>
      <c r="QQC126" s="60"/>
      <c r="QQD126" s="59"/>
      <c r="QQE126" s="60"/>
      <c r="QQF126" s="59"/>
      <c r="QQG126" s="60"/>
      <c r="QQH126" s="59"/>
      <c r="QQI126" s="60"/>
      <c r="QQJ126" s="59"/>
      <c r="QQK126" s="60"/>
      <c r="QQL126" s="59"/>
      <c r="QQM126" s="60"/>
      <c r="QQN126" s="59"/>
      <c r="QQO126" s="60"/>
      <c r="QQP126" s="59"/>
      <c r="QQQ126" s="60"/>
      <c r="QQR126" s="59"/>
      <c r="QQS126" s="60"/>
      <c r="QQT126" s="59"/>
      <c r="QQU126" s="60"/>
      <c r="QQV126" s="59"/>
      <c r="QQW126" s="60"/>
      <c r="QQX126" s="59"/>
      <c r="QQY126" s="60"/>
      <c r="QQZ126" s="59"/>
      <c r="QRA126" s="60"/>
      <c r="QRB126" s="59"/>
      <c r="QRC126" s="60"/>
      <c r="QRD126" s="59"/>
      <c r="QRE126" s="60"/>
      <c r="QRF126" s="59"/>
      <c r="QRG126" s="60"/>
      <c r="QRH126" s="59"/>
      <c r="QRI126" s="60"/>
      <c r="QRJ126" s="59"/>
      <c r="QRK126" s="60"/>
      <c r="QRL126" s="59"/>
      <c r="QRM126" s="60"/>
      <c r="QRN126" s="59"/>
      <c r="QRO126" s="60"/>
      <c r="QRP126" s="59"/>
      <c r="QRQ126" s="60"/>
      <c r="QRR126" s="59"/>
      <c r="QRS126" s="60"/>
      <c r="QRT126" s="59"/>
      <c r="QRU126" s="60"/>
      <c r="QRV126" s="59"/>
      <c r="QRW126" s="60"/>
      <c r="QRX126" s="59"/>
      <c r="QRY126" s="60"/>
      <c r="QRZ126" s="59"/>
      <c r="QSA126" s="60"/>
      <c r="QSB126" s="59"/>
      <c r="QSC126" s="60"/>
      <c r="QSD126" s="59"/>
      <c r="QSE126" s="60"/>
      <c r="QSF126" s="59"/>
      <c r="QSG126" s="60"/>
      <c r="QSH126" s="59"/>
      <c r="QSI126" s="60"/>
      <c r="QSJ126" s="59"/>
      <c r="QSK126" s="60"/>
      <c r="QSL126" s="59"/>
      <c r="QSM126" s="60"/>
      <c r="QSN126" s="59"/>
      <c r="QSO126" s="60"/>
      <c r="QSP126" s="59"/>
      <c r="QSQ126" s="60"/>
      <c r="QSR126" s="59"/>
      <c r="QSS126" s="60"/>
      <c r="QST126" s="59"/>
      <c r="QSU126" s="60"/>
      <c r="QSV126" s="59"/>
      <c r="QSW126" s="60"/>
      <c r="QSX126" s="59"/>
      <c r="QSY126" s="60"/>
      <c r="QSZ126" s="59"/>
      <c r="QTA126" s="60"/>
      <c r="QTB126" s="59"/>
      <c r="QTC126" s="60"/>
      <c r="QTD126" s="59"/>
      <c r="QTE126" s="60"/>
      <c r="QTF126" s="59"/>
      <c r="QTG126" s="60"/>
      <c r="QTH126" s="59"/>
      <c r="QTI126" s="60"/>
      <c r="QTJ126" s="59"/>
      <c r="QTK126" s="60"/>
      <c r="QTL126" s="59"/>
      <c r="QTM126" s="60"/>
      <c r="QTN126" s="59"/>
      <c r="QTO126" s="60"/>
      <c r="QTP126" s="59"/>
      <c r="QTQ126" s="60"/>
      <c r="QTR126" s="59"/>
      <c r="QTS126" s="60"/>
      <c r="QTT126" s="59"/>
      <c r="QTU126" s="60"/>
      <c r="QTV126" s="59"/>
      <c r="QTW126" s="60"/>
      <c r="QTX126" s="59"/>
      <c r="QTY126" s="60"/>
      <c r="QTZ126" s="59"/>
      <c r="QUA126" s="60"/>
      <c r="QUB126" s="59"/>
      <c r="QUC126" s="60"/>
      <c r="QUD126" s="59"/>
      <c r="QUE126" s="60"/>
      <c r="QUF126" s="59"/>
      <c r="QUG126" s="60"/>
      <c r="QUH126" s="59"/>
      <c r="QUI126" s="60"/>
      <c r="QUJ126" s="59"/>
      <c r="QUK126" s="60"/>
      <c r="QUL126" s="59"/>
      <c r="QUM126" s="60"/>
      <c r="QUN126" s="59"/>
      <c r="QUO126" s="60"/>
      <c r="QUP126" s="59"/>
      <c r="QUQ126" s="60"/>
      <c r="QUR126" s="59"/>
      <c r="QUS126" s="60"/>
      <c r="QUT126" s="59"/>
      <c r="QUU126" s="60"/>
      <c r="QUV126" s="59"/>
      <c r="QUW126" s="60"/>
      <c r="QUX126" s="59"/>
      <c r="QUY126" s="60"/>
      <c r="QUZ126" s="59"/>
      <c r="QVA126" s="60"/>
      <c r="QVB126" s="59"/>
      <c r="QVC126" s="60"/>
      <c r="QVD126" s="59"/>
      <c r="QVE126" s="60"/>
      <c r="QVF126" s="59"/>
      <c r="QVG126" s="60"/>
      <c r="QVH126" s="59"/>
      <c r="QVI126" s="60"/>
      <c r="QVJ126" s="59"/>
      <c r="QVK126" s="60"/>
      <c r="QVL126" s="59"/>
      <c r="QVM126" s="60"/>
      <c r="QVN126" s="59"/>
      <c r="QVO126" s="60"/>
      <c r="QVP126" s="59"/>
      <c r="QVQ126" s="60"/>
      <c r="QVR126" s="59"/>
      <c r="QVS126" s="60"/>
      <c r="QVT126" s="59"/>
      <c r="QVU126" s="60"/>
      <c r="QVV126" s="59"/>
      <c r="QVW126" s="60"/>
      <c r="QVX126" s="59"/>
      <c r="QVY126" s="60"/>
      <c r="QVZ126" s="59"/>
      <c r="QWA126" s="60"/>
      <c r="QWB126" s="59"/>
      <c r="QWC126" s="60"/>
      <c r="QWD126" s="59"/>
      <c r="QWE126" s="60"/>
      <c r="QWF126" s="59"/>
      <c r="QWG126" s="60"/>
      <c r="QWH126" s="59"/>
      <c r="QWI126" s="60"/>
      <c r="QWJ126" s="59"/>
      <c r="QWK126" s="60"/>
      <c r="QWL126" s="59"/>
      <c r="QWM126" s="60"/>
      <c r="QWN126" s="59"/>
      <c r="QWO126" s="60"/>
      <c r="QWP126" s="59"/>
      <c r="QWQ126" s="60"/>
      <c r="QWR126" s="59"/>
      <c r="QWS126" s="60"/>
      <c r="QWT126" s="59"/>
      <c r="QWU126" s="60"/>
      <c r="QWV126" s="59"/>
      <c r="QWW126" s="60"/>
      <c r="QWX126" s="59"/>
      <c r="QWY126" s="60"/>
      <c r="QWZ126" s="59"/>
      <c r="QXA126" s="60"/>
      <c r="QXB126" s="59"/>
      <c r="QXC126" s="60"/>
      <c r="QXD126" s="59"/>
      <c r="QXE126" s="60"/>
      <c r="QXF126" s="59"/>
      <c r="QXG126" s="60"/>
      <c r="QXH126" s="59"/>
      <c r="QXI126" s="60"/>
      <c r="QXJ126" s="59"/>
      <c r="QXK126" s="60"/>
      <c r="QXL126" s="59"/>
      <c r="QXM126" s="60"/>
      <c r="QXN126" s="59"/>
      <c r="QXO126" s="60"/>
      <c r="QXP126" s="59"/>
      <c r="QXQ126" s="60"/>
      <c r="QXR126" s="59"/>
      <c r="QXS126" s="60"/>
      <c r="QXT126" s="59"/>
      <c r="QXU126" s="60"/>
      <c r="QXV126" s="59"/>
      <c r="QXW126" s="60"/>
      <c r="QXX126" s="59"/>
      <c r="QXY126" s="60"/>
      <c r="QXZ126" s="59"/>
      <c r="QYA126" s="60"/>
      <c r="QYB126" s="59"/>
      <c r="QYC126" s="60"/>
      <c r="QYD126" s="59"/>
      <c r="QYE126" s="60"/>
      <c r="QYF126" s="59"/>
      <c r="QYG126" s="60"/>
      <c r="QYH126" s="59"/>
      <c r="QYI126" s="60"/>
      <c r="QYJ126" s="59"/>
      <c r="QYK126" s="60"/>
      <c r="QYL126" s="59"/>
      <c r="QYM126" s="60"/>
      <c r="QYN126" s="59"/>
      <c r="QYO126" s="60"/>
      <c r="QYP126" s="59"/>
      <c r="QYQ126" s="60"/>
      <c r="QYR126" s="59"/>
      <c r="QYS126" s="60"/>
      <c r="QYT126" s="59"/>
      <c r="QYU126" s="60"/>
      <c r="QYV126" s="59"/>
      <c r="QYW126" s="60"/>
      <c r="QYX126" s="59"/>
      <c r="QYY126" s="60"/>
      <c r="QYZ126" s="59"/>
      <c r="QZA126" s="60"/>
      <c r="QZB126" s="59"/>
      <c r="QZC126" s="60"/>
      <c r="QZD126" s="59"/>
      <c r="QZE126" s="60"/>
      <c r="QZF126" s="59"/>
      <c r="QZG126" s="60"/>
      <c r="QZH126" s="59"/>
      <c r="QZI126" s="60"/>
      <c r="QZJ126" s="59"/>
      <c r="QZK126" s="60"/>
      <c r="QZL126" s="59"/>
      <c r="QZM126" s="60"/>
      <c r="QZN126" s="59"/>
      <c r="QZO126" s="60"/>
      <c r="QZP126" s="59"/>
      <c r="QZQ126" s="60"/>
      <c r="QZR126" s="59"/>
      <c r="QZS126" s="60"/>
      <c r="QZT126" s="59"/>
      <c r="QZU126" s="60"/>
      <c r="QZV126" s="59"/>
      <c r="QZW126" s="60"/>
      <c r="QZX126" s="59"/>
      <c r="QZY126" s="60"/>
      <c r="QZZ126" s="59"/>
      <c r="RAA126" s="60"/>
      <c r="RAB126" s="59"/>
      <c r="RAC126" s="60"/>
      <c r="RAD126" s="59"/>
      <c r="RAE126" s="60"/>
      <c r="RAF126" s="59"/>
      <c r="RAG126" s="60"/>
      <c r="RAH126" s="59"/>
      <c r="RAI126" s="60"/>
      <c r="RAJ126" s="59"/>
      <c r="RAK126" s="60"/>
      <c r="RAL126" s="59"/>
      <c r="RAM126" s="60"/>
      <c r="RAN126" s="59"/>
      <c r="RAO126" s="60"/>
      <c r="RAP126" s="59"/>
      <c r="RAQ126" s="60"/>
      <c r="RAR126" s="59"/>
      <c r="RAS126" s="60"/>
      <c r="RAT126" s="59"/>
      <c r="RAU126" s="60"/>
      <c r="RAV126" s="59"/>
      <c r="RAW126" s="60"/>
      <c r="RAX126" s="59"/>
      <c r="RAY126" s="60"/>
      <c r="RAZ126" s="59"/>
      <c r="RBA126" s="60"/>
      <c r="RBB126" s="59"/>
      <c r="RBC126" s="60"/>
      <c r="RBD126" s="59"/>
      <c r="RBE126" s="60"/>
      <c r="RBF126" s="59"/>
      <c r="RBG126" s="60"/>
      <c r="RBH126" s="59"/>
      <c r="RBI126" s="60"/>
      <c r="RBJ126" s="59"/>
      <c r="RBK126" s="60"/>
      <c r="RBL126" s="59"/>
      <c r="RBM126" s="60"/>
      <c r="RBN126" s="59"/>
      <c r="RBO126" s="60"/>
      <c r="RBP126" s="59"/>
      <c r="RBQ126" s="60"/>
      <c r="RBR126" s="59"/>
      <c r="RBS126" s="60"/>
      <c r="RBT126" s="59"/>
      <c r="RBU126" s="60"/>
      <c r="RBV126" s="59"/>
      <c r="RBW126" s="60"/>
      <c r="RBX126" s="59"/>
      <c r="RBY126" s="60"/>
      <c r="RBZ126" s="59"/>
      <c r="RCA126" s="60"/>
      <c r="RCB126" s="59"/>
      <c r="RCC126" s="60"/>
      <c r="RCD126" s="59"/>
      <c r="RCE126" s="60"/>
      <c r="RCF126" s="59"/>
      <c r="RCG126" s="60"/>
      <c r="RCH126" s="59"/>
      <c r="RCI126" s="60"/>
      <c r="RCJ126" s="59"/>
      <c r="RCK126" s="60"/>
      <c r="RCL126" s="59"/>
      <c r="RCM126" s="60"/>
      <c r="RCN126" s="59"/>
      <c r="RCO126" s="60"/>
      <c r="RCP126" s="59"/>
      <c r="RCQ126" s="60"/>
      <c r="RCR126" s="59"/>
      <c r="RCS126" s="60"/>
      <c r="RCT126" s="59"/>
      <c r="RCU126" s="60"/>
      <c r="RCV126" s="59"/>
      <c r="RCW126" s="60"/>
      <c r="RCX126" s="59"/>
      <c r="RCY126" s="60"/>
      <c r="RCZ126" s="59"/>
      <c r="RDA126" s="60"/>
      <c r="RDB126" s="59"/>
      <c r="RDC126" s="60"/>
      <c r="RDD126" s="59"/>
      <c r="RDE126" s="60"/>
      <c r="RDF126" s="59"/>
      <c r="RDG126" s="60"/>
      <c r="RDH126" s="59"/>
      <c r="RDI126" s="60"/>
      <c r="RDJ126" s="59"/>
      <c r="RDK126" s="60"/>
      <c r="RDL126" s="59"/>
      <c r="RDM126" s="60"/>
      <c r="RDN126" s="59"/>
      <c r="RDO126" s="60"/>
      <c r="RDP126" s="59"/>
      <c r="RDQ126" s="60"/>
      <c r="RDR126" s="59"/>
      <c r="RDS126" s="60"/>
      <c r="RDT126" s="59"/>
      <c r="RDU126" s="60"/>
      <c r="RDV126" s="59"/>
      <c r="RDW126" s="60"/>
      <c r="RDX126" s="59"/>
      <c r="RDY126" s="60"/>
      <c r="RDZ126" s="59"/>
      <c r="REA126" s="60"/>
      <c r="REB126" s="59"/>
      <c r="REC126" s="60"/>
      <c r="RED126" s="59"/>
      <c r="REE126" s="60"/>
      <c r="REF126" s="59"/>
      <c r="REG126" s="60"/>
      <c r="REH126" s="59"/>
      <c r="REI126" s="60"/>
      <c r="REJ126" s="59"/>
      <c r="REK126" s="60"/>
      <c r="REL126" s="59"/>
      <c r="REM126" s="60"/>
      <c r="REN126" s="59"/>
      <c r="REO126" s="60"/>
      <c r="REP126" s="59"/>
      <c r="REQ126" s="60"/>
      <c r="RER126" s="59"/>
      <c r="RES126" s="60"/>
      <c r="RET126" s="59"/>
      <c r="REU126" s="60"/>
      <c r="REV126" s="59"/>
      <c r="REW126" s="60"/>
      <c r="REX126" s="59"/>
      <c r="REY126" s="60"/>
      <c r="REZ126" s="59"/>
      <c r="RFA126" s="60"/>
      <c r="RFB126" s="59"/>
      <c r="RFC126" s="60"/>
      <c r="RFD126" s="59"/>
      <c r="RFE126" s="60"/>
      <c r="RFF126" s="59"/>
      <c r="RFG126" s="60"/>
      <c r="RFH126" s="59"/>
      <c r="RFI126" s="60"/>
      <c r="RFJ126" s="59"/>
      <c r="RFK126" s="60"/>
      <c r="RFL126" s="59"/>
      <c r="RFM126" s="60"/>
      <c r="RFN126" s="59"/>
      <c r="RFO126" s="60"/>
      <c r="RFP126" s="59"/>
      <c r="RFQ126" s="60"/>
      <c r="RFR126" s="59"/>
      <c r="RFS126" s="60"/>
      <c r="RFT126" s="59"/>
      <c r="RFU126" s="60"/>
      <c r="RFV126" s="59"/>
      <c r="RFW126" s="60"/>
      <c r="RFX126" s="59"/>
      <c r="RFY126" s="60"/>
      <c r="RFZ126" s="59"/>
      <c r="RGA126" s="60"/>
      <c r="RGB126" s="59"/>
      <c r="RGC126" s="60"/>
      <c r="RGD126" s="59"/>
      <c r="RGE126" s="60"/>
      <c r="RGF126" s="59"/>
      <c r="RGG126" s="60"/>
      <c r="RGH126" s="59"/>
      <c r="RGI126" s="60"/>
      <c r="RGJ126" s="59"/>
      <c r="RGK126" s="60"/>
      <c r="RGL126" s="59"/>
      <c r="RGM126" s="60"/>
      <c r="RGN126" s="59"/>
      <c r="RGO126" s="60"/>
      <c r="RGP126" s="59"/>
      <c r="RGQ126" s="60"/>
      <c r="RGR126" s="59"/>
      <c r="RGS126" s="60"/>
      <c r="RGT126" s="59"/>
      <c r="RGU126" s="60"/>
      <c r="RGV126" s="59"/>
      <c r="RGW126" s="60"/>
      <c r="RGX126" s="59"/>
      <c r="RGY126" s="60"/>
      <c r="RGZ126" s="59"/>
      <c r="RHA126" s="60"/>
      <c r="RHB126" s="59"/>
      <c r="RHC126" s="60"/>
      <c r="RHD126" s="59"/>
      <c r="RHE126" s="60"/>
      <c r="RHF126" s="59"/>
      <c r="RHG126" s="60"/>
      <c r="RHH126" s="59"/>
      <c r="RHI126" s="60"/>
      <c r="RHJ126" s="59"/>
      <c r="RHK126" s="60"/>
      <c r="RHL126" s="59"/>
      <c r="RHM126" s="60"/>
      <c r="RHN126" s="59"/>
      <c r="RHO126" s="60"/>
      <c r="RHP126" s="59"/>
      <c r="RHQ126" s="60"/>
      <c r="RHR126" s="59"/>
      <c r="RHS126" s="60"/>
      <c r="RHT126" s="59"/>
      <c r="RHU126" s="60"/>
      <c r="RHV126" s="59"/>
      <c r="RHW126" s="60"/>
      <c r="RHX126" s="59"/>
      <c r="RHY126" s="60"/>
      <c r="RHZ126" s="59"/>
      <c r="RIA126" s="60"/>
      <c r="RIB126" s="59"/>
      <c r="RIC126" s="60"/>
      <c r="RID126" s="59"/>
      <c r="RIE126" s="60"/>
      <c r="RIF126" s="59"/>
      <c r="RIG126" s="60"/>
      <c r="RIH126" s="59"/>
      <c r="RII126" s="60"/>
      <c r="RIJ126" s="59"/>
      <c r="RIK126" s="60"/>
      <c r="RIL126" s="59"/>
      <c r="RIM126" s="60"/>
      <c r="RIN126" s="59"/>
      <c r="RIO126" s="60"/>
      <c r="RIP126" s="59"/>
      <c r="RIQ126" s="60"/>
      <c r="RIR126" s="59"/>
      <c r="RIS126" s="60"/>
      <c r="RIT126" s="59"/>
      <c r="RIU126" s="60"/>
      <c r="RIV126" s="59"/>
      <c r="RIW126" s="60"/>
      <c r="RIX126" s="59"/>
      <c r="RIY126" s="60"/>
      <c r="RIZ126" s="59"/>
      <c r="RJA126" s="60"/>
      <c r="RJB126" s="59"/>
      <c r="RJC126" s="60"/>
      <c r="RJD126" s="59"/>
      <c r="RJE126" s="60"/>
      <c r="RJF126" s="59"/>
      <c r="RJG126" s="60"/>
      <c r="RJH126" s="59"/>
      <c r="RJI126" s="60"/>
      <c r="RJJ126" s="59"/>
      <c r="RJK126" s="60"/>
      <c r="RJL126" s="59"/>
      <c r="RJM126" s="60"/>
      <c r="RJN126" s="59"/>
      <c r="RJO126" s="60"/>
      <c r="RJP126" s="59"/>
      <c r="RJQ126" s="60"/>
      <c r="RJR126" s="59"/>
      <c r="RJS126" s="60"/>
      <c r="RJT126" s="59"/>
      <c r="RJU126" s="60"/>
      <c r="RJV126" s="59"/>
      <c r="RJW126" s="60"/>
      <c r="RJX126" s="59"/>
      <c r="RJY126" s="60"/>
      <c r="RJZ126" s="59"/>
      <c r="RKA126" s="60"/>
      <c r="RKB126" s="59"/>
      <c r="RKC126" s="60"/>
      <c r="RKD126" s="59"/>
      <c r="RKE126" s="60"/>
      <c r="RKF126" s="59"/>
      <c r="RKG126" s="60"/>
      <c r="RKH126" s="59"/>
      <c r="RKI126" s="60"/>
      <c r="RKJ126" s="59"/>
      <c r="RKK126" s="60"/>
      <c r="RKL126" s="59"/>
      <c r="RKM126" s="60"/>
      <c r="RKN126" s="59"/>
      <c r="RKO126" s="60"/>
      <c r="RKP126" s="59"/>
      <c r="RKQ126" s="60"/>
      <c r="RKR126" s="59"/>
      <c r="RKS126" s="60"/>
      <c r="RKT126" s="59"/>
      <c r="RKU126" s="60"/>
      <c r="RKV126" s="59"/>
      <c r="RKW126" s="60"/>
      <c r="RKX126" s="59"/>
      <c r="RKY126" s="60"/>
      <c r="RKZ126" s="59"/>
      <c r="RLA126" s="60"/>
      <c r="RLB126" s="59"/>
      <c r="RLC126" s="60"/>
      <c r="RLD126" s="59"/>
      <c r="RLE126" s="60"/>
      <c r="RLF126" s="59"/>
      <c r="RLG126" s="60"/>
      <c r="RLH126" s="59"/>
      <c r="RLI126" s="60"/>
      <c r="RLJ126" s="59"/>
      <c r="RLK126" s="60"/>
      <c r="RLL126" s="59"/>
      <c r="RLM126" s="60"/>
      <c r="RLN126" s="59"/>
      <c r="RLO126" s="60"/>
      <c r="RLP126" s="59"/>
      <c r="RLQ126" s="60"/>
      <c r="RLR126" s="59"/>
      <c r="RLS126" s="60"/>
      <c r="RLT126" s="59"/>
      <c r="RLU126" s="60"/>
      <c r="RLV126" s="59"/>
      <c r="RLW126" s="60"/>
      <c r="RLX126" s="59"/>
      <c r="RLY126" s="60"/>
      <c r="RLZ126" s="59"/>
      <c r="RMA126" s="60"/>
      <c r="RMB126" s="59"/>
      <c r="RMC126" s="60"/>
      <c r="RMD126" s="59"/>
      <c r="RME126" s="60"/>
      <c r="RMF126" s="59"/>
      <c r="RMG126" s="60"/>
      <c r="RMH126" s="59"/>
      <c r="RMI126" s="60"/>
      <c r="RMJ126" s="59"/>
      <c r="RMK126" s="60"/>
      <c r="RML126" s="59"/>
      <c r="RMM126" s="60"/>
      <c r="RMN126" s="59"/>
      <c r="RMO126" s="60"/>
      <c r="RMP126" s="59"/>
      <c r="RMQ126" s="60"/>
      <c r="RMR126" s="59"/>
      <c r="RMS126" s="60"/>
      <c r="RMT126" s="59"/>
      <c r="RMU126" s="60"/>
      <c r="RMV126" s="59"/>
      <c r="RMW126" s="60"/>
      <c r="RMX126" s="59"/>
      <c r="RMY126" s="60"/>
      <c r="RMZ126" s="59"/>
      <c r="RNA126" s="60"/>
      <c r="RNB126" s="59"/>
      <c r="RNC126" s="60"/>
      <c r="RND126" s="59"/>
      <c r="RNE126" s="60"/>
      <c r="RNF126" s="59"/>
      <c r="RNG126" s="60"/>
      <c r="RNH126" s="59"/>
      <c r="RNI126" s="60"/>
      <c r="RNJ126" s="59"/>
      <c r="RNK126" s="60"/>
      <c r="RNL126" s="59"/>
      <c r="RNM126" s="60"/>
      <c r="RNN126" s="59"/>
      <c r="RNO126" s="60"/>
      <c r="RNP126" s="59"/>
      <c r="RNQ126" s="60"/>
      <c r="RNR126" s="59"/>
      <c r="RNS126" s="60"/>
      <c r="RNT126" s="59"/>
      <c r="RNU126" s="60"/>
      <c r="RNV126" s="59"/>
      <c r="RNW126" s="60"/>
      <c r="RNX126" s="59"/>
      <c r="RNY126" s="60"/>
      <c r="RNZ126" s="59"/>
      <c r="ROA126" s="60"/>
      <c r="ROB126" s="59"/>
      <c r="ROC126" s="60"/>
      <c r="ROD126" s="59"/>
      <c r="ROE126" s="60"/>
      <c r="ROF126" s="59"/>
      <c r="ROG126" s="60"/>
      <c r="ROH126" s="59"/>
      <c r="ROI126" s="60"/>
      <c r="ROJ126" s="59"/>
      <c r="ROK126" s="60"/>
      <c r="ROL126" s="59"/>
      <c r="ROM126" s="60"/>
      <c r="RON126" s="59"/>
      <c r="ROO126" s="60"/>
      <c r="ROP126" s="59"/>
      <c r="ROQ126" s="60"/>
      <c r="ROR126" s="59"/>
      <c r="ROS126" s="60"/>
      <c r="ROT126" s="59"/>
      <c r="ROU126" s="60"/>
      <c r="ROV126" s="59"/>
      <c r="ROW126" s="60"/>
      <c r="ROX126" s="59"/>
      <c r="ROY126" s="60"/>
      <c r="ROZ126" s="59"/>
      <c r="RPA126" s="60"/>
      <c r="RPB126" s="59"/>
      <c r="RPC126" s="60"/>
      <c r="RPD126" s="59"/>
      <c r="RPE126" s="60"/>
      <c r="RPF126" s="59"/>
      <c r="RPG126" s="60"/>
      <c r="RPH126" s="59"/>
      <c r="RPI126" s="60"/>
      <c r="RPJ126" s="59"/>
      <c r="RPK126" s="60"/>
      <c r="RPL126" s="59"/>
      <c r="RPM126" s="60"/>
      <c r="RPN126" s="59"/>
      <c r="RPO126" s="60"/>
      <c r="RPP126" s="59"/>
      <c r="RPQ126" s="60"/>
      <c r="RPR126" s="59"/>
      <c r="RPS126" s="60"/>
      <c r="RPT126" s="59"/>
      <c r="RPU126" s="60"/>
      <c r="RPV126" s="59"/>
      <c r="RPW126" s="60"/>
      <c r="RPX126" s="59"/>
      <c r="RPY126" s="60"/>
      <c r="RPZ126" s="59"/>
      <c r="RQA126" s="60"/>
      <c r="RQB126" s="59"/>
      <c r="RQC126" s="60"/>
      <c r="RQD126" s="59"/>
      <c r="RQE126" s="60"/>
      <c r="RQF126" s="59"/>
      <c r="RQG126" s="60"/>
      <c r="RQH126" s="59"/>
      <c r="RQI126" s="60"/>
      <c r="RQJ126" s="59"/>
      <c r="RQK126" s="60"/>
      <c r="RQL126" s="59"/>
      <c r="RQM126" s="60"/>
      <c r="RQN126" s="59"/>
      <c r="RQO126" s="60"/>
      <c r="RQP126" s="59"/>
      <c r="RQQ126" s="60"/>
      <c r="RQR126" s="59"/>
      <c r="RQS126" s="60"/>
      <c r="RQT126" s="59"/>
      <c r="RQU126" s="60"/>
      <c r="RQV126" s="59"/>
      <c r="RQW126" s="60"/>
      <c r="RQX126" s="59"/>
      <c r="RQY126" s="60"/>
      <c r="RQZ126" s="59"/>
      <c r="RRA126" s="60"/>
      <c r="RRB126" s="59"/>
      <c r="RRC126" s="60"/>
      <c r="RRD126" s="59"/>
      <c r="RRE126" s="60"/>
      <c r="RRF126" s="59"/>
      <c r="RRG126" s="60"/>
      <c r="RRH126" s="59"/>
      <c r="RRI126" s="60"/>
      <c r="RRJ126" s="59"/>
      <c r="RRK126" s="60"/>
      <c r="RRL126" s="59"/>
      <c r="RRM126" s="60"/>
      <c r="RRN126" s="59"/>
      <c r="RRO126" s="60"/>
      <c r="RRP126" s="59"/>
      <c r="RRQ126" s="60"/>
      <c r="RRR126" s="59"/>
      <c r="RRS126" s="60"/>
      <c r="RRT126" s="59"/>
      <c r="RRU126" s="60"/>
      <c r="RRV126" s="59"/>
      <c r="RRW126" s="60"/>
      <c r="RRX126" s="59"/>
      <c r="RRY126" s="60"/>
      <c r="RRZ126" s="59"/>
      <c r="RSA126" s="60"/>
      <c r="RSB126" s="59"/>
      <c r="RSC126" s="60"/>
      <c r="RSD126" s="59"/>
      <c r="RSE126" s="60"/>
      <c r="RSF126" s="59"/>
      <c r="RSG126" s="60"/>
      <c r="RSH126" s="59"/>
      <c r="RSI126" s="60"/>
      <c r="RSJ126" s="59"/>
      <c r="RSK126" s="60"/>
      <c r="RSL126" s="59"/>
      <c r="RSM126" s="60"/>
      <c r="RSN126" s="59"/>
      <c r="RSO126" s="60"/>
      <c r="RSP126" s="59"/>
      <c r="RSQ126" s="60"/>
      <c r="RSR126" s="59"/>
      <c r="RSS126" s="60"/>
      <c r="RST126" s="59"/>
      <c r="RSU126" s="60"/>
      <c r="RSV126" s="59"/>
      <c r="RSW126" s="60"/>
      <c r="RSX126" s="59"/>
      <c r="RSY126" s="60"/>
      <c r="RSZ126" s="59"/>
      <c r="RTA126" s="60"/>
      <c r="RTB126" s="59"/>
      <c r="RTC126" s="60"/>
      <c r="RTD126" s="59"/>
      <c r="RTE126" s="60"/>
      <c r="RTF126" s="59"/>
      <c r="RTG126" s="60"/>
      <c r="RTH126" s="59"/>
      <c r="RTI126" s="60"/>
      <c r="RTJ126" s="59"/>
      <c r="RTK126" s="60"/>
      <c r="RTL126" s="59"/>
      <c r="RTM126" s="60"/>
      <c r="RTN126" s="59"/>
      <c r="RTO126" s="60"/>
      <c r="RTP126" s="59"/>
      <c r="RTQ126" s="60"/>
      <c r="RTR126" s="59"/>
      <c r="RTS126" s="60"/>
      <c r="RTT126" s="59"/>
      <c r="RTU126" s="60"/>
      <c r="RTV126" s="59"/>
      <c r="RTW126" s="60"/>
      <c r="RTX126" s="59"/>
      <c r="RTY126" s="60"/>
      <c r="RTZ126" s="59"/>
      <c r="RUA126" s="60"/>
      <c r="RUB126" s="59"/>
      <c r="RUC126" s="60"/>
      <c r="RUD126" s="59"/>
      <c r="RUE126" s="60"/>
      <c r="RUF126" s="59"/>
      <c r="RUG126" s="60"/>
      <c r="RUH126" s="59"/>
      <c r="RUI126" s="60"/>
      <c r="RUJ126" s="59"/>
      <c r="RUK126" s="60"/>
      <c r="RUL126" s="59"/>
      <c r="RUM126" s="60"/>
      <c r="RUN126" s="59"/>
      <c r="RUO126" s="60"/>
      <c r="RUP126" s="59"/>
      <c r="RUQ126" s="60"/>
      <c r="RUR126" s="59"/>
      <c r="RUS126" s="60"/>
      <c r="RUT126" s="59"/>
      <c r="RUU126" s="60"/>
      <c r="RUV126" s="59"/>
      <c r="RUW126" s="60"/>
      <c r="RUX126" s="59"/>
      <c r="RUY126" s="60"/>
      <c r="RUZ126" s="59"/>
      <c r="RVA126" s="60"/>
      <c r="RVB126" s="59"/>
      <c r="RVC126" s="60"/>
      <c r="RVD126" s="59"/>
      <c r="RVE126" s="60"/>
      <c r="RVF126" s="59"/>
      <c r="RVG126" s="60"/>
      <c r="RVH126" s="59"/>
      <c r="RVI126" s="60"/>
      <c r="RVJ126" s="59"/>
      <c r="RVK126" s="60"/>
      <c r="RVL126" s="59"/>
      <c r="RVM126" s="60"/>
      <c r="RVN126" s="59"/>
      <c r="RVO126" s="60"/>
      <c r="RVP126" s="59"/>
      <c r="RVQ126" s="60"/>
      <c r="RVR126" s="59"/>
      <c r="RVS126" s="60"/>
      <c r="RVT126" s="59"/>
      <c r="RVU126" s="60"/>
      <c r="RVV126" s="59"/>
      <c r="RVW126" s="60"/>
      <c r="RVX126" s="59"/>
      <c r="RVY126" s="60"/>
      <c r="RVZ126" s="59"/>
      <c r="RWA126" s="60"/>
      <c r="RWB126" s="59"/>
      <c r="RWC126" s="60"/>
      <c r="RWD126" s="59"/>
      <c r="RWE126" s="60"/>
      <c r="RWF126" s="59"/>
      <c r="RWG126" s="60"/>
      <c r="RWH126" s="59"/>
      <c r="RWI126" s="60"/>
      <c r="RWJ126" s="59"/>
      <c r="RWK126" s="60"/>
      <c r="RWL126" s="59"/>
      <c r="RWM126" s="60"/>
      <c r="RWN126" s="59"/>
      <c r="RWO126" s="60"/>
      <c r="RWP126" s="59"/>
      <c r="RWQ126" s="60"/>
      <c r="RWR126" s="59"/>
      <c r="RWS126" s="60"/>
      <c r="RWT126" s="59"/>
      <c r="RWU126" s="60"/>
      <c r="RWV126" s="59"/>
      <c r="RWW126" s="60"/>
      <c r="RWX126" s="59"/>
      <c r="RWY126" s="60"/>
      <c r="RWZ126" s="59"/>
      <c r="RXA126" s="60"/>
      <c r="RXB126" s="59"/>
      <c r="RXC126" s="60"/>
      <c r="RXD126" s="59"/>
      <c r="RXE126" s="60"/>
      <c r="RXF126" s="59"/>
      <c r="RXG126" s="60"/>
      <c r="RXH126" s="59"/>
      <c r="RXI126" s="60"/>
      <c r="RXJ126" s="59"/>
      <c r="RXK126" s="60"/>
      <c r="RXL126" s="59"/>
      <c r="RXM126" s="60"/>
      <c r="RXN126" s="59"/>
      <c r="RXO126" s="60"/>
      <c r="RXP126" s="59"/>
      <c r="RXQ126" s="60"/>
      <c r="RXR126" s="59"/>
      <c r="RXS126" s="60"/>
      <c r="RXT126" s="59"/>
      <c r="RXU126" s="60"/>
      <c r="RXV126" s="59"/>
      <c r="RXW126" s="60"/>
      <c r="RXX126" s="59"/>
      <c r="RXY126" s="60"/>
      <c r="RXZ126" s="59"/>
      <c r="RYA126" s="60"/>
      <c r="RYB126" s="59"/>
      <c r="RYC126" s="60"/>
      <c r="RYD126" s="59"/>
      <c r="RYE126" s="60"/>
      <c r="RYF126" s="59"/>
      <c r="RYG126" s="60"/>
      <c r="RYH126" s="59"/>
      <c r="RYI126" s="60"/>
      <c r="RYJ126" s="59"/>
      <c r="RYK126" s="60"/>
      <c r="RYL126" s="59"/>
      <c r="RYM126" s="60"/>
      <c r="RYN126" s="59"/>
      <c r="RYO126" s="60"/>
      <c r="RYP126" s="59"/>
      <c r="RYQ126" s="60"/>
      <c r="RYR126" s="59"/>
      <c r="RYS126" s="60"/>
      <c r="RYT126" s="59"/>
      <c r="RYU126" s="60"/>
      <c r="RYV126" s="59"/>
      <c r="RYW126" s="60"/>
      <c r="RYX126" s="59"/>
      <c r="RYY126" s="60"/>
      <c r="RYZ126" s="59"/>
      <c r="RZA126" s="60"/>
      <c r="RZB126" s="59"/>
      <c r="RZC126" s="60"/>
      <c r="RZD126" s="59"/>
      <c r="RZE126" s="60"/>
      <c r="RZF126" s="59"/>
      <c r="RZG126" s="60"/>
      <c r="RZH126" s="59"/>
      <c r="RZI126" s="60"/>
      <c r="RZJ126" s="59"/>
      <c r="RZK126" s="60"/>
      <c r="RZL126" s="59"/>
      <c r="RZM126" s="60"/>
      <c r="RZN126" s="59"/>
      <c r="RZO126" s="60"/>
      <c r="RZP126" s="59"/>
      <c r="RZQ126" s="60"/>
      <c r="RZR126" s="59"/>
      <c r="RZS126" s="60"/>
      <c r="RZT126" s="59"/>
      <c r="RZU126" s="60"/>
      <c r="RZV126" s="59"/>
      <c r="RZW126" s="60"/>
      <c r="RZX126" s="59"/>
      <c r="RZY126" s="60"/>
      <c r="RZZ126" s="59"/>
      <c r="SAA126" s="60"/>
      <c r="SAB126" s="59"/>
      <c r="SAC126" s="60"/>
      <c r="SAD126" s="59"/>
      <c r="SAE126" s="60"/>
      <c r="SAF126" s="59"/>
      <c r="SAG126" s="60"/>
      <c r="SAH126" s="59"/>
      <c r="SAI126" s="60"/>
      <c r="SAJ126" s="59"/>
      <c r="SAK126" s="60"/>
      <c r="SAL126" s="59"/>
      <c r="SAM126" s="60"/>
      <c r="SAN126" s="59"/>
      <c r="SAO126" s="60"/>
      <c r="SAP126" s="59"/>
      <c r="SAQ126" s="60"/>
      <c r="SAR126" s="59"/>
      <c r="SAS126" s="60"/>
      <c r="SAT126" s="59"/>
      <c r="SAU126" s="60"/>
      <c r="SAV126" s="59"/>
      <c r="SAW126" s="60"/>
      <c r="SAX126" s="59"/>
      <c r="SAY126" s="60"/>
      <c r="SAZ126" s="59"/>
      <c r="SBA126" s="60"/>
      <c r="SBB126" s="59"/>
      <c r="SBC126" s="60"/>
      <c r="SBD126" s="59"/>
      <c r="SBE126" s="60"/>
      <c r="SBF126" s="59"/>
      <c r="SBG126" s="60"/>
      <c r="SBH126" s="59"/>
      <c r="SBI126" s="60"/>
      <c r="SBJ126" s="59"/>
      <c r="SBK126" s="60"/>
      <c r="SBL126" s="59"/>
      <c r="SBM126" s="60"/>
      <c r="SBN126" s="59"/>
      <c r="SBO126" s="60"/>
      <c r="SBP126" s="59"/>
      <c r="SBQ126" s="60"/>
      <c r="SBR126" s="59"/>
      <c r="SBS126" s="60"/>
      <c r="SBT126" s="59"/>
      <c r="SBU126" s="60"/>
      <c r="SBV126" s="59"/>
      <c r="SBW126" s="60"/>
      <c r="SBX126" s="59"/>
      <c r="SBY126" s="60"/>
      <c r="SBZ126" s="59"/>
      <c r="SCA126" s="60"/>
      <c r="SCB126" s="59"/>
      <c r="SCC126" s="60"/>
      <c r="SCD126" s="59"/>
      <c r="SCE126" s="60"/>
      <c r="SCF126" s="59"/>
      <c r="SCG126" s="60"/>
      <c r="SCH126" s="59"/>
      <c r="SCI126" s="60"/>
      <c r="SCJ126" s="59"/>
      <c r="SCK126" s="60"/>
      <c r="SCL126" s="59"/>
      <c r="SCM126" s="60"/>
      <c r="SCN126" s="59"/>
      <c r="SCO126" s="60"/>
      <c r="SCP126" s="59"/>
      <c r="SCQ126" s="60"/>
      <c r="SCR126" s="59"/>
      <c r="SCS126" s="60"/>
      <c r="SCT126" s="59"/>
      <c r="SCU126" s="60"/>
      <c r="SCV126" s="59"/>
      <c r="SCW126" s="60"/>
      <c r="SCX126" s="59"/>
      <c r="SCY126" s="60"/>
      <c r="SCZ126" s="59"/>
      <c r="SDA126" s="60"/>
      <c r="SDB126" s="59"/>
      <c r="SDC126" s="60"/>
      <c r="SDD126" s="59"/>
      <c r="SDE126" s="60"/>
      <c r="SDF126" s="59"/>
      <c r="SDG126" s="60"/>
      <c r="SDH126" s="59"/>
      <c r="SDI126" s="60"/>
      <c r="SDJ126" s="59"/>
      <c r="SDK126" s="60"/>
      <c r="SDL126" s="59"/>
      <c r="SDM126" s="60"/>
      <c r="SDN126" s="59"/>
      <c r="SDO126" s="60"/>
      <c r="SDP126" s="59"/>
      <c r="SDQ126" s="60"/>
      <c r="SDR126" s="59"/>
      <c r="SDS126" s="60"/>
      <c r="SDT126" s="59"/>
      <c r="SDU126" s="60"/>
      <c r="SDV126" s="59"/>
      <c r="SDW126" s="60"/>
      <c r="SDX126" s="59"/>
      <c r="SDY126" s="60"/>
      <c r="SDZ126" s="59"/>
      <c r="SEA126" s="60"/>
      <c r="SEB126" s="59"/>
      <c r="SEC126" s="60"/>
      <c r="SED126" s="59"/>
      <c r="SEE126" s="60"/>
      <c r="SEF126" s="59"/>
      <c r="SEG126" s="60"/>
      <c r="SEH126" s="59"/>
      <c r="SEI126" s="60"/>
      <c r="SEJ126" s="59"/>
      <c r="SEK126" s="60"/>
      <c r="SEL126" s="59"/>
      <c r="SEM126" s="60"/>
      <c r="SEN126" s="59"/>
      <c r="SEO126" s="60"/>
      <c r="SEP126" s="59"/>
      <c r="SEQ126" s="60"/>
      <c r="SER126" s="59"/>
      <c r="SES126" s="60"/>
      <c r="SET126" s="59"/>
      <c r="SEU126" s="60"/>
      <c r="SEV126" s="59"/>
      <c r="SEW126" s="60"/>
      <c r="SEX126" s="59"/>
      <c r="SEY126" s="60"/>
      <c r="SEZ126" s="59"/>
      <c r="SFA126" s="60"/>
      <c r="SFB126" s="59"/>
      <c r="SFC126" s="60"/>
      <c r="SFD126" s="59"/>
      <c r="SFE126" s="60"/>
      <c r="SFF126" s="59"/>
      <c r="SFG126" s="60"/>
      <c r="SFH126" s="59"/>
      <c r="SFI126" s="60"/>
      <c r="SFJ126" s="59"/>
      <c r="SFK126" s="60"/>
      <c r="SFL126" s="59"/>
      <c r="SFM126" s="60"/>
      <c r="SFN126" s="59"/>
      <c r="SFO126" s="60"/>
      <c r="SFP126" s="59"/>
      <c r="SFQ126" s="60"/>
      <c r="SFR126" s="59"/>
      <c r="SFS126" s="60"/>
      <c r="SFT126" s="59"/>
      <c r="SFU126" s="60"/>
      <c r="SFV126" s="59"/>
      <c r="SFW126" s="60"/>
      <c r="SFX126" s="59"/>
      <c r="SFY126" s="60"/>
      <c r="SFZ126" s="59"/>
      <c r="SGA126" s="60"/>
      <c r="SGB126" s="59"/>
      <c r="SGC126" s="60"/>
      <c r="SGD126" s="59"/>
      <c r="SGE126" s="60"/>
      <c r="SGF126" s="59"/>
      <c r="SGG126" s="60"/>
      <c r="SGH126" s="59"/>
      <c r="SGI126" s="60"/>
      <c r="SGJ126" s="59"/>
      <c r="SGK126" s="60"/>
      <c r="SGL126" s="59"/>
      <c r="SGM126" s="60"/>
      <c r="SGN126" s="59"/>
      <c r="SGO126" s="60"/>
      <c r="SGP126" s="59"/>
      <c r="SGQ126" s="60"/>
      <c r="SGR126" s="59"/>
      <c r="SGS126" s="60"/>
      <c r="SGT126" s="59"/>
      <c r="SGU126" s="60"/>
      <c r="SGV126" s="59"/>
      <c r="SGW126" s="60"/>
      <c r="SGX126" s="59"/>
      <c r="SGY126" s="60"/>
      <c r="SGZ126" s="59"/>
      <c r="SHA126" s="60"/>
      <c r="SHB126" s="59"/>
      <c r="SHC126" s="60"/>
      <c r="SHD126" s="59"/>
      <c r="SHE126" s="60"/>
      <c r="SHF126" s="59"/>
      <c r="SHG126" s="60"/>
      <c r="SHH126" s="59"/>
      <c r="SHI126" s="60"/>
      <c r="SHJ126" s="59"/>
      <c r="SHK126" s="60"/>
      <c r="SHL126" s="59"/>
      <c r="SHM126" s="60"/>
      <c r="SHN126" s="59"/>
      <c r="SHO126" s="60"/>
      <c r="SHP126" s="59"/>
      <c r="SHQ126" s="60"/>
      <c r="SHR126" s="59"/>
      <c r="SHS126" s="60"/>
      <c r="SHT126" s="59"/>
      <c r="SHU126" s="60"/>
      <c r="SHV126" s="59"/>
      <c r="SHW126" s="60"/>
      <c r="SHX126" s="59"/>
      <c r="SHY126" s="60"/>
      <c r="SHZ126" s="59"/>
      <c r="SIA126" s="60"/>
      <c r="SIB126" s="59"/>
      <c r="SIC126" s="60"/>
      <c r="SID126" s="59"/>
      <c r="SIE126" s="60"/>
      <c r="SIF126" s="59"/>
      <c r="SIG126" s="60"/>
      <c r="SIH126" s="59"/>
      <c r="SII126" s="60"/>
      <c r="SIJ126" s="59"/>
      <c r="SIK126" s="60"/>
      <c r="SIL126" s="59"/>
      <c r="SIM126" s="60"/>
      <c r="SIN126" s="59"/>
      <c r="SIO126" s="60"/>
      <c r="SIP126" s="59"/>
      <c r="SIQ126" s="60"/>
      <c r="SIR126" s="59"/>
      <c r="SIS126" s="60"/>
      <c r="SIT126" s="59"/>
      <c r="SIU126" s="60"/>
      <c r="SIV126" s="59"/>
      <c r="SIW126" s="60"/>
      <c r="SIX126" s="59"/>
      <c r="SIY126" s="60"/>
      <c r="SIZ126" s="59"/>
      <c r="SJA126" s="60"/>
      <c r="SJB126" s="59"/>
      <c r="SJC126" s="60"/>
      <c r="SJD126" s="59"/>
      <c r="SJE126" s="60"/>
      <c r="SJF126" s="59"/>
      <c r="SJG126" s="60"/>
      <c r="SJH126" s="59"/>
      <c r="SJI126" s="60"/>
      <c r="SJJ126" s="59"/>
      <c r="SJK126" s="60"/>
      <c r="SJL126" s="59"/>
      <c r="SJM126" s="60"/>
      <c r="SJN126" s="59"/>
      <c r="SJO126" s="60"/>
      <c r="SJP126" s="59"/>
      <c r="SJQ126" s="60"/>
      <c r="SJR126" s="59"/>
      <c r="SJS126" s="60"/>
      <c r="SJT126" s="59"/>
      <c r="SJU126" s="60"/>
      <c r="SJV126" s="59"/>
      <c r="SJW126" s="60"/>
      <c r="SJX126" s="59"/>
      <c r="SJY126" s="60"/>
      <c r="SJZ126" s="59"/>
      <c r="SKA126" s="60"/>
      <c r="SKB126" s="59"/>
      <c r="SKC126" s="60"/>
      <c r="SKD126" s="59"/>
      <c r="SKE126" s="60"/>
      <c r="SKF126" s="59"/>
      <c r="SKG126" s="60"/>
      <c r="SKH126" s="59"/>
      <c r="SKI126" s="60"/>
      <c r="SKJ126" s="59"/>
      <c r="SKK126" s="60"/>
      <c r="SKL126" s="59"/>
      <c r="SKM126" s="60"/>
      <c r="SKN126" s="59"/>
      <c r="SKO126" s="60"/>
      <c r="SKP126" s="59"/>
      <c r="SKQ126" s="60"/>
      <c r="SKR126" s="59"/>
      <c r="SKS126" s="60"/>
      <c r="SKT126" s="59"/>
      <c r="SKU126" s="60"/>
      <c r="SKV126" s="59"/>
      <c r="SKW126" s="60"/>
      <c r="SKX126" s="59"/>
      <c r="SKY126" s="60"/>
      <c r="SKZ126" s="59"/>
      <c r="SLA126" s="60"/>
      <c r="SLB126" s="59"/>
      <c r="SLC126" s="60"/>
      <c r="SLD126" s="59"/>
      <c r="SLE126" s="60"/>
      <c r="SLF126" s="59"/>
      <c r="SLG126" s="60"/>
      <c r="SLH126" s="59"/>
      <c r="SLI126" s="60"/>
      <c r="SLJ126" s="59"/>
      <c r="SLK126" s="60"/>
      <c r="SLL126" s="59"/>
      <c r="SLM126" s="60"/>
      <c r="SLN126" s="59"/>
      <c r="SLO126" s="60"/>
      <c r="SLP126" s="59"/>
      <c r="SLQ126" s="60"/>
      <c r="SLR126" s="59"/>
      <c r="SLS126" s="60"/>
      <c r="SLT126" s="59"/>
      <c r="SLU126" s="60"/>
      <c r="SLV126" s="59"/>
      <c r="SLW126" s="60"/>
      <c r="SLX126" s="59"/>
      <c r="SLY126" s="60"/>
      <c r="SLZ126" s="59"/>
      <c r="SMA126" s="60"/>
      <c r="SMB126" s="59"/>
      <c r="SMC126" s="60"/>
      <c r="SMD126" s="59"/>
      <c r="SME126" s="60"/>
      <c r="SMF126" s="59"/>
      <c r="SMG126" s="60"/>
      <c r="SMH126" s="59"/>
      <c r="SMI126" s="60"/>
      <c r="SMJ126" s="59"/>
      <c r="SMK126" s="60"/>
      <c r="SML126" s="59"/>
      <c r="SMM126" s="60"/>
      <c r="SMN126" s="59"/>
      <c r="SMO126" s="60"/>
      <c r="SMP126" s="59"/>
      <c r="SMQ126" s="60"/>
      <c r="SMR126" s="59"/>
      <c r="SMS126" s="60"/>
      <c r="SMT126" s="59"/>
      <c r="SMU126" s="60"/>
      <c r="SMV126" s="59"/>
      <c r="SMW126" s="60"/>
      <c r="SMX126" s="59"/>
      <c r="SMY126" s="60"/>
      <c r="SMZ126" s="59"/>
      <c r="SNA126" s="60"/>
      <c r="SNB126" s="59"/>
      <c r="SNC126" s="60"/>
      <c r="SND126" s="59"/>
      <c r="SNE126" s="60"/>
      <c r="SNF126" s="59"/>
      <c r="SNG126" s="60"/>
      <c r="SNH126" s="59"/>
      <c r="SNI126" s="60"/>
      <c r="SNJ126" s="59"/>
      <c r="SNK126" s="60"/>
      <c r="SNL126" s="59"/>
      <c r="SNM126" s="60"/>
      <c r="SNN126" s="59"/>
      <c r="SNO126" s="60"/>
      <c r="SNP126" s="59"/>
      <c r="SNQ126" s="60"/>
      <c r="SNR126" s="59"/>
      <c r="SNS126" s="60"/>
      <c r="SNT126" s="59"/>
      <c r="SNU126" s="60"/>
      <c r="SNV126" s="59"/>
      <c r="SNW126" s="60"/>
      <c r="SNX126" s="59"/>
      <c r="SNY126" s="60"/>
      <c r="SNZ126" s="59"/>
      <c r="SOA126" s="60"/>
      <c r="SOB126" s="59"/>
      <c r="SOC126" s="60"/>
      <c r="SOD126" s="59"/>
      <c r="SOE126" s="60"/>
      <c r="SOF126" s="59"/>
      <c r="SOG126" s="60"/>
      <c r="SOH126" s="59"/>
      <c r="SOI126" s="60"/>
      <c r="SOJ126" s="59"/>
      <c r="SOK126" s="60"/>
      <c r="SOL126" s="59"/>
      <c r="SOM126" s="60"/>
      <c r="SON126" s="59"/>
      <c r="SOO126" s="60"/>
      <c r="SOP126" s="59"/>
      <c r="SOQ126" s="60"/>
      <c r="SOR126" s="59"/>
      <c r="SOS126" s="60"/>
      <c r="SOT126" s="59"/>
      <c r="SOU126" s="60"/>
      <c r="SOV126" s="59"/>
      <c r="SOW126" s="60"/>
      <c r="SOX126" s="59"/>
      <c r="SOY126" s="60"/>
      <c r="SOZ126" s="59"/>
      <c r="SPA126" s="60"/>
      <c r="SPB126" s="59"/>
      <c r="SPC126" s="60"/>
      <c r="SPD126" s="59"/>
      <c r="SPE126" s="60"/>
      <c r="SPF126" s="59"/>
      <c r="SPG126" s="60"/>
      <c r="SPH126" s="59"/>
      <c r="SPI126" s="60"/>
      <c r="SPJ126" s="59"/>
      <c r="SPK126" s="60"/>
      <c r="SPL126" s="59"/>
      <c r="SPM126" s="60"/>
      <c r="SPN126" s="59"/>
      <c r="SPO126" s="60"/>
      <c r="SPP126" s="59"/>
      <c r="SPQ126" s="60"/>
      <c r="SPR126" s="59"/>
      <c r="SPS126" s="60"/>
      <c r="SPT126" s="59"/>
      <c r="SPU126" s="60"/>
      <c r="SPV126" s="59"/>
      <c r="SPW126" s="60"/>
      <c r="SPX126" s="59"/>
      <c r="SPY126" s="60"/>
      <c r="SPZ126" s="59"/>
      <c r="SQA126" s="60"/>
      <c r="SQB126" s="59"/>
      <c r="SQC126" s="60"/>
      <c r="SQD126" s="59"/>
      <c r="SQE126" s="60"/>
      <c r="SQF126" s="59"/>
      <c r="SQG126" s="60"/>
      <c r="SQH126" s="59"/>
      <c r="SQI126" s="60"/>
      <c r="SQJ126" s="59"/>
      <c r="SQK126" s="60"/>
      <c r="SQL126" s="59"/>
      <c r="SQM126" s="60"/>
      <c r="SQN126" s="59"/>
      <c r="SQO126" s="60"/>
      <c r="SQP126" s="59"/>
      <c r="SQQ126" s="60"/>
      <c r="SQR126" s="59"/>
      <c r="SQS126" s="60"/>
      <c r="SQT126" s="59"/>
      <c r="SQU126" s="60"/>
      <c r="SQV126" s="59"/>
      <c r="SQW126" s="60"/>
      <c r="SQX126" s="59"/>
      <c r="SQY126" s="60"/>
      <c r="SQZ126" s="59"/>
      <c r="SRA126" s="60"/>
      <c r="SRB126" s="59"/>
      <c r="SRC126" s="60"/>
      <c r="SRD126" s="59"/>
      <c r="SRE126" s="60"/>
      <c r="SRF126" s="59"/>
      <c r="SRG126" s="60"/>
      <c r="SRH126" s="59"/>
      <c r="SRI126" s="60"/>
      <c r="SRJ126" s="59"/>
      <c r="SRK126" s="60"/>
      <c r="SRL126" s="59"/>
      <c r="SRM126" s="60"/>
      <c r="SRN126" s="59"/>
      <c r="SRO126" s="60"/>
      <c r="SRP126" s="59"/>
      <c r="SRQ126" s="60"/>
      <c r="SRR126" s="59"/>
      <c r="SRS126" s="60"/>
      <c r="SRT126" s="59"/>
      <c r="SRU126" s="60"/>
      <c r="SRV126" s="59"/>
      <c r="SRW126" s="60"/>
      <c r="SRX126" s="59"/>
      <c r="SRY126" s="60"/>
      <c r="SRZ126" s="59"/>
      <c r="SSA126" s="60"/>
      <c r="SSB126" s="59"/>
      <c r="SSC126" s="60"/>
      <c r="SSD126" s="59"/>
      <c r="SSE126" s="60"/>
      <c r="SSF126" s="59"/>
      <c r="SSG126" s="60"/>
      <c r="SSH126" s="59"/>
      <c r="SSI126" s="60"/>
      <c r="SSJ126" s="59"/>
      <c r="SSK126" s="60"/>
      <c r="SSL126" s="59"/>
      <c r="SSM126" s="60"/>
      <c r="SSN126" s="59"/>
      <c r="SSO126" s="60"/>
      <c r="SSP126" s="59"/>
      <c r="SSQ126" s="60"/>
      <c r="SSR126" s="59"/>
      <c r="SSS126" s="60"/>
      <c r="SST126" s="59"/>
      <c r="SSU126" s="60"/>
      <c r="SSV126" s="59"/>
      <c r="SSW126" s="60"/>
      <c r="SSX126" s="59"/>
      <c r="SSY126" s="60"/>
      <c r="SSZ126" s="59"/>
      <c r="STA126" s="60"/>
      <c r="STB126" s="59"/>
      <c r="STC126" s="60"/>
      <c r="STD126" s="59"/>
      <c r="STE126" s="60"/>
      <c r="STF126" s="59"/>
      <c r="STG126" s="60"/>
      <c r="STH126" s="59"/>
      <c r="STI126" s="60"/>
      <c r="STJ126" s="59"/>
      <c r="STK126" s="60"/>
      <c r="STL126" s="59"/>
      <c r="STM126" s="60"/>
      <c r="STN126" s="59"/>
      <c r="STO126" s="60"/>
      <c r="STP126" s="59"/>
      <c r="STQ126" s="60"/>
      <c r="STR126" s="59"/>
      <c r="STS126" s="60"/>
      <c r="STT126" s="59"/>
      <c r="STU126" s="60"/>
      <c r="STV126" s="59"/>
      <c r="STW126" s="60"/>
      <c r="STX126" s="59"/>
      <c r="STY126" s="60"/>
      <c r="STZ126" s="59"/>
      <c r="SUA126" s="60"/>
      <c r="SUB126" s="59"/>
      <c r="SUC126" s="60"/>
      <c r="SUD126" s="59"/>
      <c r="SUE126" s="60"/>
      <c r="SUF126" s="59"/>
      <c r="SUG126" s="60"/>
      <c r="SUH126" s="59"/>
      <c r="SUI126" s="60"/>
      <c r="SUJ126" s="59"/>
      <c r="SUK126" s="60"/>
      <c r="SUL126" s="59"/>
      <c r="SUM126" s="60"/>
      <c r="SUN126" s="59"/>
      <c r="SUO126" s="60"/>
      <c r="SUP126" s="59"/>
      <c r="SUQ126" s="60"/>
      <c r="SUR126" s="59"/>
      <c r="SUS126" s="60"/>
      <c r="SUT126" s="59"/>
      <c r="SUU126" s="60"/>
      <c r="SUV126" s="59"/>
      <c r="SUW126" s="60"/>
      <c r="SUX126" s="59"/>
      <c r="SUY126" s="60"/>
      <c r="SUZ126" s="59"/>
      <c r="SVA126" s="60"/>
      <c r="SVB126" s="59"/>
      <c r="SVC126" s="60"/>
      <c r="SVD126" s="59"/>
      <c r="SVE126" s="60"/>
      <c r="SVF126" s="59"/>
      <c r="SVG126" s="60"/>
      <c r="SVH126" s="59"/>
      <c r="SVI126" s="60"/>
      <c r="SVJ126" s="59"/>
      <c r="SVK126" s="60"/>
      <c r="SVL126" s="59"/>
      <c r="SVM126" s="60"/>
      <c r="SVN126" s="59"/>
      <c r="SVO126" s="60"/>
      <c r="SVP126" s="59"/>
      <c r="SVQ126" s="60"/>
      <c r="SVR126" s="59"/>
      <c r="SVS126" s="60"/>
      <c r="SVT126" s="59"/>
      <c r="SVU126" s="60"/>
      <c r="SVV126" s="59"/>
      <c r="SVW126" s="60"/>
      <c r="SVX126" s="59"/>
      <c r="SVY126" s="60"/>
      <c r="SVZ126" s="59"/>
      <c r="SWA126" s="60"/>
      <c r="SWB126" s="59"/>
      <c r="SWC126" s="60"/>
      <c r="SWD126" s="59"/>
      <c r="SWE126" s="60"/>
      <c r="SWF126" s="59"/>
      <c r="SWG126" s="60"/>
      <c r="SWH126" s="59"/>
      <c r="SWI126" s="60"/>
      <c r="SWJ126" s="59"/>
      <c r="SWK126" s="60"/>
      <c r="SWL126" s="59"/>
      <c r="SWM126" s="60"/>
      <c r="SWN126" s="59"/>
      <c r="SWO126" s="60"/>
      <c r="SWP126" s="59"/>
      <c r="SWQ126" s="60"/>
      <c r="SWR126" s="59"/>
      <c r="SWS126" s="60"/>
      <c r="SWT126" s="59"/>
      <c r="SWU126" s="60"/>
      <c r="SWV126" s="59"/>
      <c r="SWW126" s="60"/>
      <c r="SWX126" s="59"/>
      <c r="SWY126" s="60"/>
      <c r="SWZ126" s="59"/>
      <c r="SXA126" s="60"/>
      <c r="SXB126" s="59"/>
      <c r="SXC126" s="60"/>
      <c r="SXD126" s="59"/>
      <c r="SXE126" s="60"/>
      <c r="SXF126" s="59"/>
      <c r="SXG126" s="60"/>
      <c r="SXH126" s="59"/>
      <c r="SXI126" s="60"/>
      <c r="SXJ126" s="59"/>
      <c r="SXK126" s="60"/>
      <c r="SXL126" s="59"/>
      <c r="SXM126" s="60"/>
      <c r="SXN126" s="59"/>
      <c r="SXO126" s="60"/>
      <c r="SXP126" s="59"/>
      <c r="SXQ126" s="60"/>
      <c r="SXR126" s="59"/>
      <c r="SXS126" s="60"/>
      <c r="SXT126" s="59"/>
      <c r="SXU126" s="60"/>
      <c r="SXV126" s="59"/>
      <c r="SXW126" s="60"/>
      <c r="SXX126" s="59"/>
      <c r="SXY126" s="60"/>
      <c r="SXZ126" s="59"/>
      <c r="SYA126" s="60"/>
      <c r="SYB126" s="59"/>
      <c r="SYC126" s="60"/>
      <c r="SYD126" s="59"/>
      <c r="SYE126" s="60"/>
      <c r="SYF126" s="59"/>
      <c r="SYG126" s="60"/>
      <c r="SYH126" s="59"/>
      <c r="SYI126" s="60"/>
      <c r="SYJ126" s="59"/>
      <c r="SYK126" s="60"/>
      <c r="SYL126" s="59"/>
      <c r="SYM126" s="60"/>
      <c r="SYN126" s="59"/>
      <c r="SYO126" s="60"/>
      <c r="SYP126" s="59"/>
      <c r="SYQ126" s="60"/>
      <c r="SYR126" s="59"/>
      <c r="SYS126" s="60"/>
      <c r="SYT126" s="59"/>
      <c r="SYU126" s="60"/>
      <c r="SYV126" s="59"/>
      <c r="SYW126" s="60"/>
      <c r="SYX126" s="59"/>
      <c r="SYY126" s="60"/>
      <c r="SYZ126" s="59"/>
      <c r="SZA126" s="60"/>
      <c r="SZB126" s="59"/>
      <c r="SZC126" s="60"/>
      <c r="SZD126" s="59"/>
      <c r="SZE126" s="60"/>
      <c r="SZF126" s="59"/>
      <c r="SZG126" s="60"/>
      <c r="SZH126" s="59"/>
      <c r="SZI126" s="60"/>
      <c r="SZJ126" s="59"/>
      <c r="SZK126" s="60"/>
      <c r="SZL126" s="59"/>
      <c r="SZM126" s="60"/>
      <c r="SZN126" s="59"/>
      <c r="SZO126" s="60"/>
      <c r="SZP126" s="59"/>
      <c r="SZQ126" s="60"/>
      <c r="SZR126" s="59"/>
      <c r="SZS126" s="60"/>
      <c r="SZT126" s="59"/>
      <c r="SZU126" s="60"/>
      <c r="SZV126" s="59"/>
      <c r="SZW126" s="60"/>
      <c r="SZX126" s="59"/>
      <c r="SZY126" s="60"/>
      <c r="SZZ126" s="59"/>
      <c r="TAA126" s="60"/>
      <c r="TAB126" s="59"/>
      <c r="TAC126" s="60"/>
      <c r="TAD126" s="59"/>
      <c r="TAE126" s="60"/>
      <c r="TAF126" s="59"/>
      <c r="TAG126" s="60"/>
      <c r="TAH126" s="59"/>
      <c r="TAI126" s="60"/>
      <c r="TAJ126" s="59"/>
      <c r="TAK126" s="60"/>
      <c r="TAL126" s="59"/>
      <c r="TAM126" s="60"/>
      <c r="TAN126" s="59"/>
      <c r="TAO126" s="60"/>
      <c r="TAP126" s="59"/>
      <c r="TAQ126" s="60"/>
      <c r="TAR126" s="59"/>
      <c r="TAS126" s="60"/>
      <c r="TAT126" s="59"/>
      <c r="TAU126" s="60"/>
      <c r="TAV126" s="59"/>
      <c r="TAW126" s="60"/>
      <c r="TAX126" s="59"/>
      <c r="TAY126" s="60"/>
      <c r="TAZ126" s="59"/>
      <c r="TBA126" s="60"/>
      <c r="TBB126" s="59"/>
      <c r="TBC126" s="60"/>
      <c r="TBD126" s="59"/>
      <c r="TBE126" s="60"/>
      <c r="TBF126" s="59"/>
      <c r="TBG126" s="60"/>
      <c r="TBH126" s="59"/>
      <c r="TBI126" s="60"/>
      <c r="TBJ126" s="59"/>
      <c r="TBK126" s="60"/>
      <c r="TBL126" s="59"/>
      <c r="TBM126" s="60"/>
      <c r="TBN126" s="59"/>
      <c r="TBO126" s="60"/>
      <c r="TBP126" s="59"/>
      <c r="TBQ126" s="60"/>
      <c r="TBR126" s="59"/>
      <c r="TBS126" s="60"/>
      <c r="TBT126" s="59"/>
      <c r="TBU126" s="60"/>
      <c r="TBV126" s="59"/>
      <c r="TBW126" s="60"/>
      <c r="TBX126" s="59"/>
      <c r="TBY126" s="60"/>
      <c r="TBZ126" s="59"/>
      <c r="TCA126" s="60"/>
      <c r="TCB126" s="59"/>
      <c r="TCC126" s="60"/>
      <c r="TCD126" s="59"/>
      <c r="TCE126" s="60"/>
      <c r="TCF126" s="59"/>
      <c r="TCG126" s="60"/>
      <c r="TCH126" s="59"/>
      <c r="TCI126" s="60"/>
      <c r="TCJ126" s="59"/>
      <c r="TCK126" s="60"/>
      <c r="TCL126" s="59"/>
      <c r="TCM126" s="60"/>
      <c r="TCN126" s="59"/>
      <c r="TCO126" s="60"/>
      <c r="TCP126" s="59"/>
      <c r="TCQ126" s="60"/>
      <c r="TCR126" s="59"/>
      <c r="TCS126" s="60"/>
      <c r="TCT126" s="59"/>
      <c r="TCU126" s="60"/>
      <c r="TCV126" s="59"/>
      <c r="TCW126" s="60"/>
      <c r="TCX126" s="59"/>
      <c r="TCY126" s="60"/>
      <c r="TCZ126" s="59"/>
      <c r="TDA126" s="60"/>
      <c r="TDB126" s="59"/>
      <c r="TDC126" s="60"/>
      <c r="TDD126" s="59"/>
      <c r="TDE126" s="60"/>
      <c r="TDF126" s="59"/>
      <c r="TDG126" s="60"/>
      <c r="TDH126" s="59"/>
      <c r="TDI126" s="60"/>
      <c r="TDJ126" s="59"/>
      <c r="TDK126" s="60"/>
      <c r="TDL126" s="59"/>
      <c r="TDM126" s="60"/>
      <c r="TDN126" s="59"/>
      <c r="TDO126" s="60"/>
      <c r="TDP126" s="59"/>
      <c r="TDQ126" s="60"/>
      <c r="TDR126" s="59"/>
      <c r="TDS126" s="60"/>
      <c r="TDT126" s="59"/>
      <c r="TDU126" s="60"/>
      <c r="TDV126" s="59"/>
      <c r="TDW126" s="60"/>
      <c r="TDX126" s="59"/>
      <c r="TDY126" s="60"/>
      <c r="TDZ126" s="59"/>
      <c r="TEA126" s="60"/>
      <c r="TEB126" s="59"/>
      <c r="TEC126" s="60"/>
      <c r="TED126" s="59"/>
      <c r="TEE126" s="60"/>
      <c r="TEF126" s="59"/>
      <c r="TEG126" s="60"/>
      <c r="TEH126" s="59"/>
      <c r="TEI126" s="60"/>
      <c r="TEJ126" s="59"/>
      <c r="TEK126" s="60"/>
      <c r="TEL126" s="59"/>
      <c r="TEM126" s="60"/>
      <c r="TEN126" s="59"/>
      <c r="TEO126" s="60"/>
      <c r="TEP126" s="59"/>
      <c r="TEQ126" s="60"/>
      <c r="TER126" s="59"/>
      <c r="TES126" s="60"/>
      <c r="TET126" s="59"/>
      <c r="TEU126" s="60"/>
      <c r="TEV126" s="59"/>
      <c r="TEW126" s="60"/>
      <c r="TEX126" s="59"/>
      <c r="TEY126" s="60"/>
      <c r="TEZ126" s="59"/>
      <c r="TFA126" s="60"/>
      <c r="TFB126" s="59"/>
      <c r="TFC126" s="60"/>
      <c r="TFD126" s="59"/>
      <c r="TFE126" s="60"/>
      <c r="TFF126" s="59"/>
      <c r="TFG126" s="60"/>
      <c r="TFH126" s="59"/>
      <c r="TFI126" s="60"/>
      <c r="TFJ126" s="59"/>
      <c r="TFK126" s="60"/>
      <c r="TFL126" s="59"/>
      <c r="TFM126" s="60"/>
      <c r="TFN126" s="59"/>
      <c r="TFO126" s="60"/>
      <c r="TFP126" s="59"/>
      <c r="TFQ126" s="60"/>
      <c r="TFR126" s="59"/>
      <c r="TFS126" s="60"/>
      <c r="TFT126" s="59"/>
      <c r="TFU126" s="60"/>
      <c r="TFV126" s="59"/>
      <c r="TFW126" s="60"/>
      <c r="TFX126" s="59"/>
      <c r="TFY126" s="60"/>
      <c r="TFZ126" s="59"/>
      <c r="TGA126" s="60"/>
      <c r="TGB126" s="59"/>
      <c r="TGC126" s="60"/>
      <c r="TGD126" s="59"/>
      <c r="TGE126" s="60"/>
      <c r="TGF126" s="59"/>
      <c r="TGG126" s="60"/>
      <c r="TGH126" s="59"/>
      <c r="TGI126" s="60"/>
      <c r="TGJ126" s="59"/>
      <c r="TGK126" s="60"/>
      <c r="TGL126" s="59"/>
      <c r="TGM126" s="60"/>
      <c r="TGN126" s="59"/>
      <c r="TGO126" s="60"/>
      <c r="TGP126" s="59"/>
      <c r="TGQ126" s="60"/>
      <c r="TGR126" s="59"/>
      <c r="TGS126" s="60"/>
      <c r="TGT126" s="59"/>
      <c r="TGU126" s="60"/>
      <c r="TGV126" s="59"/>
      <c r="TGW126" s="60"/>
      <c r="TGX126" s="59"/>
      <c r="TGY126" s="60"/>
      <c r="TGZ126" s="59"/>
      <c r="THA126" s="60"/>
      <c r="THB126" s="59"/>
      <c r="THC126" s="60"/>
      <c r="THD126" s="59"/>
      <c r="THE126" s="60"/>
      <c r="THF126" s="59"/>
      <c r="THG126" s="60"/>
      <c r="THH126" s="59"/>
      <c r="THI126" s="60"/>
      <c r="THJ126" s="59"/>
      <c r="THK126" s="60"/>
      <c r="THL126" s="59"/>
      <c r="THM126" s="60"/>
      <c r="THN126" s="59"/>
      <c r="THO126" s="60"/>
      <c r="THP126" s="59"/>
      <c r="THQ126" s="60"/>
      <c r="THR126" s="59"/>
      <c r="THS126" s="60"/>
      <c r="THT126" s="59"/>
      <c r="THU126" s="60"/>
      <c r="THV126" s="59"/>
      <c r="THW126" s="60"/>
      <c r="THX126" s="59"/>
      <c r="THY126" s="60"/>
      <c r="THZ126" s="59"/>
      <c r="TIA126" s="60"/>
      <c r="TIB126" s="59"/>
      <c r="TIC126" s="60"/>
      <c r="TID126" s="59"/>
      <c r="TIE126" s="60"/>
      <c r="TIF126" s="59"/>
      <c r="TIG126" s="60"/>
      <c r="TIH126" s="59"/>
      <c r="TII126" s="60"/>
      <c r="TIJ126" s="59"/>
      <c r="TIK126" s="60"/>
      <c r="TIL126" s="59"/>
      <c r="TIM126" s="60"/>
      <c r="TIN126" s="59"/>
      <c r="TIO126" s="60"/>
      <c r="TIP126" s="59"/>
      <c r="TIQ126" s="60"/>
      <c r="TIR126" s="59"/>
      <c r="TIS126" s="60"/>
      <c r="TIT126" s="59"/>
      <c r="TIU126" s="60"/>
      <c r="TIV126" s="59"/>
      <c r="TIW126" s="60"/>
      <c r="TIX126" s="59"/>
      <c r="TIY126" s="60"/>
      <c r="TIZ126" s="59"/>
      <c r="TJA126" s="60"/>
      <c r="TJB126" s="59"/>
      <c r="TJC126" s="60"/>
      <c r="TJD126" s="59"/>
      <c r="TJE126" s="60"/>
      <c r="TJF126" s="59"/>
      <c r="TJG126" s="60"/>
      <c r="TJH126" s="59"/>
      <c r="TJI126" s="60"/>
      <c r="TJJ126" s="59"/>
      <c r="TJK126" s="60"/>
      <c r="TJL126" s="59"/>
      <c r="TJM126" s="60"/>
      <c r="TJN126" s="59"/>
      <c r="TJO126" s="60"/>
      <c r="TJP126" s="59"/>
      <c r="TJQ126" s="60"/>
      <c r="TJR126" s="59"/>
      <c r="TJS126" s="60"/>
      <c r="TJT126" s="59"/>
      <c r="TJU126" s="60"/>
      <c r="TJV126" s="59"/>
      <c r="TJW126" s="60"/>
      <c r="TJX126" s="59"/>
      <c r="TJY126" s="60"/>
      <c r="TJZ126" s="59"/>
      <c r="TKA126" s="60"/>
      <c r="TKB126" s="59"/>
      <c r="TKC126" s="60"/>
      <c r="TKD126" s="59"/>
      <c r="TKE126" s="60"/>
      <c r="TKF126" s="59"/>
      <c r="TKG126" s="60"/>
      <c r="TKH126" s="59"/>
      <c r="TKI126" s="60"/>
      <c r="TKJ126" s="59"/>
      <c r="TKK126" s="60"/>
      <c r="TKL126" s="59"/>
      <c r="TKM126" s="60"/>
      <c r="TKN126" s="59"/>
      <c r="TKO126" s="60"/>
      <c r="TKP126" s="59"/>
      <c r="TKQ126" s="60"/>
      <c r="TKR126" s="59"/>
      <c r="TKS126" s="60"/>
      <c r="TKT126" s="59"/>
      <c r="TKU126" s="60"/>
      <c r="TKV126" s="59"/>
      <c r="TKW126" s="60"/>
      <c r="TKX126" s="59"/>
      <c r="TKY126" s="60"/>
      <c r="TKZ126" s="59"/>
      <c r="TLA126" s="60"/>
      <c r="TLB126" s="59"/>
      <c r="TLC126" s="60"/>
      <c r="TLD126" s="59"/>
      <c r="TLE126" s="60"/>
      <c r="TLF126" s="59"/>
      <c r="TLG126" s="60"/>
      <c r="TLH126" s="59"/>
      <c r="TLI126" s="60"/>
      <c r="TLJ126" s="59"/>
      <c r="TLK126" s="60"/>
      <c r="TLL126" s="59"/>
      <c r="TLM126" s="60"/>
      <c r="TLN126" s="59"/>
      <c r="TLO126" s="60"/>
      <c r="TLP126" s="59"/>
      <c r="TLQ126" s="60"/>
      <c r="TLR126" s="59"/>
      <c r="TLS126" s="60"/>
      <c r="TLT126" s="59"/>
      <c r="TLU126" s="60"/>
      <c r="TLV126" s="59"/>
      <c r="TLW126" s="60"/>
      <c r="TLX126" s="59"/>
      <c r="TLY126" s="60"/>
      <c r="TLZ126" s="59"/>
      <c r="TMA126" s="60"/>
      <c r="TMB126" s="59"/>
      <c r="TMC126" s="60"/>
      <c r="TMD126" s="59"/>
      <c r="TME126" s="60"/>
      <c r="TMF126" s="59"/>
      <c r="TMG126" s="60"/>
      <c r="TMH126" s="59"/>
      <c r="TMI126" s="60"/>
      <c r="TMJ126" s="59"/>
      <c r="TMK126" s="60"/>
      <c r="TML126" s="59"/>
      <c r="TMM126" s="60"/>
      <c r="TMN126" s="59"/>
      <c r="TMO126" s="60"/>
      <c r="TMP126" s="59"/>
      <c r="TMQ126" s="60"/>
      <c r="TMR126" s="59"/>
      <c r="TMS126" s="60"/>
      <c r="TMT126" s="59"/>
      <c r="TMU126" s="60"/>
      <c r="TMV126" s="59"/>
      <c r="TMW126" s="60"/>
      <c r="TMX126" s="59"/>
      <c r="TMY126" s="60"/>
      <c r="TMZ126" s="59"/>
      <c r="TNA126" s="60"/>
      <c r="TNB126" s="59"/>
      <c r="TNC126" s="60"/>
      <c r="TND126" s="59"/>
      <c r="TNE126" s="60"/>
      <c r="TNF126" s="59"/>
      <c r="TNG126" s="60"/>
      <c r="TNH126" s="59"/>
      <c r="TNI126" s="60"/>
      <c r="TNJ126" s="59"/>
      <c r="TNK126" s="60"/>
      <c r="TNL126" s="59"/>
      <c r="TNM126" s="60"/>
      <c r="TNN126" s="59"/>
      <c r="TNO126" s="60"/>
      <c r="TNP126" s="59"/>
      <c r="TNQ126" s="60"/>
      <c r="TNR126" s="59"/>
      <c r="TNS126" s="60"/>
      <c r="TNT126" s="59"/>
      <c r="TNU126" s="60"/>
      <c r="TNV126" s="59"/>
      <c r="TNW126" s="60"/>
      <c r="TNX126" s="59"/>
      <c r="TNY126" s="60"/>
      <c r="TNZ126" s="59"/>
      <c r="TOA126" s="60"/>
      <c r="TOB126" s="59"/>
      <c r="TOC126" s="60"/>
      <c r="TOD126" s="59"/>
      <c r="TOE126" s="60"/>
      <c r="TOF126" s="59"/>
      <c r="TOG126" s="60"/>
      <c r="TOH126" s="59"/>
      <c r="TOI126" s="60"/>
      <c r="TOJ126" s="59"/>
      <c r="TOK126" s="60"/>
      <c r="TOL126" s="59"/>
      <c r="TOM126" s="60"/>
      <c r="TON126" s="59"/>
      <c r="TOO126" s="60"/>
      <c r="TOP126" s="59"/>
      <c r="TOQ126" s="60"/>
      <c r="TOR126" s="59"/>
      <c r="TOS126" s="60"/>
      <c r="TOT126" s="59"/>
      <c r="TOU126" s="60"/>
      <c r="TOV126" s="59"/>
      <c r="TOW126" s="60"/>
      <c r="TOX126" s="59"/>
      <c r="TOY126" s="60"/>
      <c r="TOZ126" s="59"/>
      <c r="TPA126" s="60"/>
      <c r="TPB126" s="59"/>
      <c r="TPC126" s="60"/>
      <c r="TPD126" s="59"/>
      <c r="TPE126" s="60"/>
      <c r="TPF126" s="59"/>
      <c r="TPG126" s="60"/>
      <c r="TPH126" s="59"/>
      <c r="TPI126" s="60"/>
      <c r="TPJ126" s="59"/>
      <c r="TPK126" s="60"/>
      <c r="TPL126" s="59"/>
      <c r="TPM126" s="60"/>
      <c r="TPN126" s="59"/>
      <c r="TPO126" s="60"/>
      <c r="TPP126" s="59"/>
      <c r="TPQ126" s="60"/>
      <c r="TPR126" s="59"/>
      <c r="TPS126" s="60"/>
      <c r="TPT126" s="59"/>
      <c r="TPU126" s="60"/>
      <c r="TPV126" s="59"/>
      <c r="TPW126" s="60"/>
      <c r="TPX126" s="59"/>
      <c r="TPY126" s="60"/>
      <c r="TPZ126" s="59"/>
      <c r="TQA126" s="60"/>
      <c r="TQB126" s="59"/>
      <c r="TQC126" s="60"/>
      <c r="TQD126" s="59"/>
      <c r="TQE126" s="60"/>
      <c r="TQF126" s="59"/>
      <c r="TQG126" s="60"/>
      <c r="TQH126" s="59"/>
      <c r="TQI126" s="60"/>
      <c r="TQJ126" s="59"/>
      <c r="TQK126" s="60"/>
      <c r="TQL126" s="59"/>
      <c r="TQM126" s="60"/>
      <c r="TQN126" s="59"/>
      <c r="TQO126" s="60"/>
      <c r="TQP126" s="59"/>
      <c r="TQQ126" s="60"/>
      <c r="TQR126" s="59"/>
      <c r="TQS126" s="60"/>
      <c r="TQT126" s="59"/>
      <c r="TQU126" s="60"/>
      <c r="TQV126" s="59"/>
      <c r="TQW126" s="60"/>
      <c r="TQX126" s="59"/>
      <c r="TQY126" s="60"/>
      <c r="TQZ126" s="59"/>
      <c r="TRA126" s="60"/>
      <c r="TRB126" s="59"/>
      <c r="TRC126" s="60"/>
      <c r="TRD126" s="59"/>
      <c r="TRE126" s="60"/>
      <c r="TRF126" s="59"/>
      <c r="TRG126" s="60"/>
      <c r="TRH126" s="59"/>
      <c r="TRI126" s="60"/>
      <c r="TRJ126" s="59"/>
      <c r="TRK126" s="60"/>
      <c r="TRL126" s="59"/>
      <c r="TRM126" s="60"/>
      <c r="TRN126" s="59"/>
      <c r="TRO126" s="60"/>
      <c r="TRP126" s="59"/>
      <c r="TRQ126" s="60"/>
      <c r="TRR126" s="59"/>
      <c r="TRS126" s="60"/>
      <c r="TRT126" s="59"/>
      <c r="TRU126" s="60"/>
      <c r="TRV126" s="59"/>
      <c r="TRW126" s="60"/>
      <c r="TRX126" s="59"/>
      <c r="TRY126" s="60"/>
      <c r="TRZ126" s="59"/>
      <c r="TSA126" s="60"/>
      <c r="TSB126" s="59"/>
      <c r="TSC126" s="60"/>
      <c r="TSD126" s="59"/>
      <c r="TSE126" s="60"/>
      <c r="TSF126" s="59"/>
      <c r="TSG126" s="60"/>
      <c r="TSH126" s="59"/>
      <c r="TSI126" s="60"/>
      <c r="TSJ126" s="59"/>
      <c r="TSK126" s="60"/>
      <c r="TSL126" s="59"/>
      <c r="TSM126" s="60"/>
      <c r="TSN126" s="59"/>
      <c r="TSO126" s="60"/>
      <c r="TSP126" s="59"/>
      <c r="TSQ126" s="60"/>
      <c r="TSR126" s="59"/>
      <c r="TSS126" s="60"/>
      <c r="TST126" s="59"/>
      <c r="TSU126" s="60"/>
      <c r="TSV126" s="59"/>
      <c r="TSW126" s="60"/>
      <c r="TSX126" s="59"/>
      <c r="TSY126" s="60"/>
      <c r="TSZ126" s="59"/>
      <c r="TTA126" s="60"/>
      <c r="TTB126" s="59"/>
      <c r="TTC126" s="60"/>
      <c r="TTD126" s="59"/>
      <c r="TTE126" s="60"/>
      <c r="TTF126" s="59"/>
      <c r="TTG126" s="60"/>
      <c r="TTH126" s="59"/>
      <c r="TTI126" s="60"/>
      <c r="TTJ126" s="59"/>
      <c r="TTK126" s="60"/>
      <c r="TTL126" s="59"/>
      <c r="TTM126" s="60"/>
      <c r="TTN126" s="59"/>
      <c r="TTO126" s="60"/>
      <c r="TTP126" s="59"/>
      <c r="TTQ126" s="60"/>
      <c r="TTR126" s="59"/>
      <c r="TTS126" s="60"/>
      <c r="TTT126" s="59"/>
      <c r="TTU126" s="60"/>
      <c r="TTV126" s="59"/>
      <c r="TTW126" s="60"/>
      <c r="TTX126" s="59"/>
      <c r="TTY126" s="60"/>
      <c r="TTZ126" s="59"/>
      <c r="TUA126" s="60"/>
      <c r="TUB126" s="59"/>
      <c r="TUC126" s="60"/>
      <c r="TUD126" s="59"/>
      <c r="TUE126" s="60"/>
      <c r="TUF126" s="59"/>
      <c r="TUG126" s="60"/>
      <c r="TUH126" s="59"/>
      <c r="TUI126" s="60"/>
      <c r="TUJ126" s="59"/>
      <c r="TUK126" s="60"/>
      <c r="TUL126" s="59"/>
      <c r="TUM126" s="60"/>
      <c r="TUN126" s="59"/>
      <c r="TUO126" s="60"/>
      <c r="TUP126" s="59"/>
      <c r="TUQ126" s="60"/>
      <c r="TUR126" s="59"/>
      <c r="TUS126" s="60"/>
      <c r="TUT126" s="59"/>
      <c r="TUU126" s="60"/>
      <c r="TUV126" s="59"/>
      <c r="TUW126" s="60"/>
      <c r="TUX126" s="59"/>
      <c r="TUY126" s="60"/>
      <c r="TUZ126" s="59"/>
      <c r="TVA126" s="60"/>
      <c r="TVB126" s="59"/>
      <c r="TVC126" s="60"/>
      <c r="TVD126" s="59"/>
      <c r="TVE126" s="60"/>
      <c r="TVF126" s="59"/>
      <c r="TVG126" s="60"/>
      <c r="TVH126" s="59"/>
      <c r="TVI126" s="60"/>
      <c r="TVJ126" s="59"/>
      <c r="TVK126" s="60"/>
      <c r="TVL126" s="59"/>
      <c r="TVM126" s="60"/>
      <c r="TVN126" s="59"/>
      <c r="TVO126" s="60"/>
      <c r="TVP126" s="59"/>
      <c r="TVQ126" s="60"/>
      <c r="TVR126" s="59"/>
      <c r="TVS126" s="60"/>
      <c r="TVT126" s="59"/>
      <c r="TVU126" s="60"/>
      <c r="TVV126" s="59"/>
      <c r="TVW126" s="60"/>
      <c r="TVX126" s="59"/>
      <c r="TVY126" s="60"/>
      <c r="TVZ126" s="59"/>
      <c r="TWA126" s="60"/>
      <c r="TWB126" s="59"/>
      <c r="TWC126" s="60"/>
      <c r="TWD126" s="59"/>
      <c r="TWE126" s="60"/>
      <c r="TWF126" s="59"/>
      <c r="TWG126" s="60"/>
      <c r="TWH126" s="59"/>
      <c r="TWI126" s="60"/>
      <c r="TWJ126" s="59"/>
      <c r="TWK126" s="60"/>
      <c r="TWL126" s="59"/>
      <c r="TWM126" s="60"/>
      <c r="TWN126" s="59"/>
      <c r="TWO126" s="60"/>
      <c r="TWP126" s="59"/>
      <c r="TWQ126" s="60"/>
      <c r="TWR126" s="59"/>
      <c r="TWS126" s="60"/>
      <c r="TWT126" s="59"/>
      <c r="TWU126" s="60"/>
      <c r="TWV126" s="59"/>
      <c r="TWW126" s="60"/>
      <c r="TWX126" s="59"/>
      <c r="TWY126" s="60"/>
      <c r="TWZ126" s="59"/>
      <c r="TXA126" s="60"/>
      <c r="TXB126" s="59"/>
      <c r="TXC126" s="60"/>
      <c r="TXD126" s="59"/>
      <c r="TXE126" s="60"/>
      <c r="TXF126" s="59"/>
      <c r="TXG126" s="60"/>
      <c r="TXH126" s="59"/>
      <c r="TXI126" s="60"/>
      <c r="TXJ126" s="59"/>
      <c r="TXK126" s="60"/>
      <c r="TXL126" s="59"/>
      <c r="TXM126" s="60"/>
      <c r="TXN126" s="59"/>
      <c r="TXO126" s="60"/>
      <c r="TXP126" s="59"/>
      <c r="TXQ126" s="60"/>
      <c r="TXR126" s="59"/>
      <c r="TXS126" s="60"/>
      <c r="TXT126" s="59"/>
      <c r="TXU126" s="60"/>
      <c r="TXV126" s="59"/>
      <c r="TXW126" s="60"/>
      <c r="TXX126" s="59"/>
      <c r="TXY126" s="60"/>
      <c r="TXZ126" s="59"/>
      <c r="TYA126" s="60"/>
      <c r="TYB126" s="59"/>
      <c r="TYC126" s="60"/>
      <c r="TYD126" s="59"/>
      <c r="TYE126" s="60"/>
      <c r="TYF126" s="59"/>
      <c r="TYG126" s="60"/>
      <c r="TYH126" s="59"/>
      <c r="TYI126" s="60"/>
      <c r="TYJ126" s="59"/>
      <c r="TYK126" s="60"/>
      <c r="TYL126" s="59"/>
      <c r="TYM126" s="60"/>
      <c r="TYN126" s="59"/>
      <c r="TYO126" s="60"/>
      <c r="TYP126" s="59"/>
      <c r="TYQ126" s="60"/>
      <c r="TYR126" s="59"/>
      <c r="TYS126" s="60"/>
      <c r="TYT126" s="59"/>
      <c r="TYU126" s="60"/>
      <c r="TYV126" s="59"/>
      <c r="TYW126" s="60"/>
      <c r="TYX126" s="59"/>
      <c r="TYY126" s="60"/>
      <c r="TYZ126" s="59"/>
      <c r="TZA126" s="60"/>
      <c r="TZB126" s="59"/>
      <c r="TZC126" s="60"/>
      <c r="TZD126" s="59"/>
      <c r="TZE126" s="60"/>
      <c r="TZF126" s="59"/>
      <c r="TZG126" s="60"/>
      <c r="TZH126" s="59"/>
      <c r="TZI126" s="60"/>
      <c r="TZJ126" s="59"/>
      <c r="TZK126" s="60"/>
      <c r="TZL126" s="59"/>
      <c r="TZM126" s="60"/>
      <c r="TZN126" s="59"/>
      <c r="TZO126" s="60"/>
      <c r="TZP126" s="59"/>
      <c r="TZQ126" s="60"/>
      <c r="TZR126" s="59"/>
      <c r="TZS126" s="60"/>
      <c r="TZT126" s="59"/>
      <c r="TZU126" s="60"/>
      <c r="TZV126" s="59"/>
      <c r="TZW126" s="60"/>
      <c r="TZX126" s="59"/>
      <c r="TZY126" s="60"/>
      <c r="TZZ126" s="59"/>
      <c r="UAA126" s="60"/>
      <c r="UAB126" s="59"/>
      <c r="UAC126" s="60"/>
      <c r="UAD126" s="59"/>
      <c r="UAE126" s="60"/>
      <c r="UAF126" s="59"/>
      <c r="UAG126" s="60"/>
      <c r="UAH126" s="59"/>
      <c r="UAI126" s="60"/>
      <c r="UAJ126" s="59"/>
      <c r="UAK126" s="60"/>
      <c r="UAL126" s="59"/>
      <c r="UAM126" s="60"/>
      <c r="UAN126" s="59"/>
      <c r="UAO126" s="60"/>
      <c r="UAP126" s="59"/>
      <c r="UAQ126" s="60"/>
      <c r="UAR126" s="59"/>
      <c r="UAS126" s="60"/>
      <c r="UAT126" s="59"/>
      <c r="UAU126" s="60"/>
      <c r="UAV126" s="59"/>
      <c r="UAW126" s="60"/>
      <c r="UAX126" s="59"/>
      <c r="UAY126" s="60"/>
      <c r="UAZ126" s="59"/>
      <c r="UBA126" s="60"/>
      <c r="UBB126" s="59"/>
      <c r="UBC126" s="60"/>
      <c r="UBD126" s="59"/>
      <c r="UBE126" s="60"/>
      <c r="UBF126" s="59"/>
      <c r="UBG126" s="60"/>
      <c r="UBH126" s="59"/>
      <c r="UBI126" s="60"/>
      <c r="UBJ126" s="59"/>
      <c r="UBK126" s="60"/>
      <c r="UBL126" s="59"/>
      <c r="UBM126" s="60"/>
      <c r="UBN126" s="59"/>
      <c r="UBO126" s="60"/>
      <c r="UBP126" s="59"/>
      <c r="UBQ126" s="60"/>
      <c r="UBR126" s="59"/>
      <c r="UBS126" s="60"/>
      <c r="UBT126" s="59"/>
      <c r="UBU126" s="60"/>
      <c r="UBV126" s="59"/>
      <c r="UBW126" s="60"/>
      <c r="UBX126" s="59"/>
      <c r="UBY126" s="60"/>
      <c r="UBZ126" s="59"/>
      <c r="UCA126" s="60"/>
      <c r="UCB126" s="59"/>
      <c r="UCC126" s="60"/>
      <c r="UCD126" s="59"/>
      <c r="UCE126" s="60"/>
      <c r="UCF126" s="59"/>
      <c r="UCG126" s="60"/>
      <c r="UCH126" s="59"/>
      <c r="UCI126" s="60"/>
      <c r="UCJ126" s="59"/>
      <c r="UCK126" s="60"/>
      <c r="UCL126" s="59"/>
      <c r="UCM126" s="60"/>
      <c r="UCN126" s="59"/>
      <c r="UCO126" s="60"/>
      <c r="UCP126" s="59"/>
      <c r="UCQ126" s="60"/>
      <c r="UCR126" s="59"/>
      <c r="UCS126" s="60"/>
      <c r="UCT126" s="59"/>
      <c r="UCU126" s="60"/>
      <c r="UCV126" s="59"/>
      <c r="UCW126" s="60"/>
      <c r="UCX126" s="59"/>
      <c r="UCY126" s="60"/>
      <c r="UCZ126" s="59"/>
      <c r="UDA126" s="60"/>
      <c r="UDB126" s="59"/>
      <c r="UDC126" s="60"/>
      <c r="UDD126" s="59"/>
      <c r="UDE126" s="60"/>
      <c r="UDF126" s="59"/>
      <c r="UDG126" s="60"/>
      <c r="UDH126" s="59"/>
      <c r="UDI126" s="60"/>
      <c r="UDJ126" s="59"/>
      <c r="UDK126" s="60"/>
      <c r="UDL126" s="59"/>
      <c r="UDM126" s="60"/>
      <c r="UDN126" s="59"/>
      <c r="UDO126" s="60"/>
      <c r="UDP126" s="59"/>
      <c r="UDQ126" s="60"/>
      <c r="UDR126" s="59"/>
      <c r="UDS126" s="60"/>
      <c r="UDT126" s="59"/>
      <c r="UDU126" s="60"/>
      <c r="UDV126" s="59"/>
      <c r="UDW126" s="60"/>
      <c r="UDX126" s="59"/>
      <c r="UDY126" s="60"/>
      <c r="UDZ126" s="59"/>
      <c r="UEA126" s="60"/>
      <c r="UEB126" s="59"/>
      <c r="UEC126" s="60"/>
      <c r="UED126" s="59"/>
      <c r="UEE126" s="60"/>
      <c r="UEF126" s="59"/>
      <c r="UEG126" s="60"/>
      <c r="UEH126" s="59"/>
      <c r="UEI126" s="60"/>
      <c r="UEJ126" s="59"/>
      <c r="UEK126" s="60"/>
      <c r="UEL126" s="59"/>
      <c r="UEM126" s="60"/>
      <c r="UEN126" s="59"/>
      <c r="UEO126" s="60"/>
      <c r="UEP126" s="59"/>
      <c r="UEQ126" s="60"/>
      <c r="UER126" s="59"/>
      <c r="UES126" s="60"/>
      <c r="UET126" s="59"/>
      <c r="UEU126" s="60"/>
      <c r="UEV126" s="59"/>
      <c r="UEW126" s="60"/>
      <c r="UEX126" s="59"/>
      <c r="UEY126" s="60"/>
      <c r="UEZ126" s="59"/>
      <c r="UFA126" s="60"/>
      <c r="UFB126" s="59"/>
      <c r="UFC126" s="60"/>
      <c r="UFD126" s="59"/>
      <c r="UFE126" s="60"/>
      <c r="UFF126" s="59"/>
      <c r="UFG126" s="60"/>
      <c r="UFH126" s="59"/>
      <c r="UFI126" s="60"/>
      <c r="UFJ126" s="59"/>
      <c r="UFK126" s="60"/>
      <c r="UFL126" s="59"/>
      <c r="UFM126" s="60"/>
      <c r="UFN126" s="59"/>
      <c r="UFO126" s="60"/>
      <c r="UFP126" s="59"/>
      <c r="UFQ126" s="60"/>
      <c r="UFR126" s="59"/>
      <c r="UFS126" s="60"/>
      <c r="UFT126" s="59"/>
      <c r="UFU126" s="60"/>
      <c r="UFV126" s="59"/>
      <c r="UFW126" s="60"/>
      <c r="UFX126" s="59"/>
      <c r="UFY126" s="60"/>
      <c r="UFZ126" s="59"/>
      <c r="UGA126" s="60"/>
      <c r="UGB126" s="59"/>
      <c r="UGC126" s="60"/>
      <c r="UGD126" s="59"/>
      <c r="UGE126" s="60"/>
      <c r="UGF126" s="59"/>
      <c r="UGG126" s="60"/>
      <c r="UGH126" s="59"/>
      <c r="UGI126" s="60"/>
      <c r="UGJ126" s="59"/>
      <c r="UGK126" s="60"/>
      <c r="UGL126" s="59"/>
      <c r="UGM126" s="60"/>
      <c r="UGN126" s="59"/>
      <c r="UGO126" s="60"/>
      <c r="UGP126" s="59"/>
      <c r="UGQ126" s="60"/>
      <c r="UGR126" s="59"/>
      <c r="UGS126" s="60"/>
      <c r="UGT126" s="59"/>
      <c r="UGU126" s="60"/>
      <c r="UGV126" s="59"/>
      <c r="UGW126" s="60"/>
      <c r="UGX126" s="59"/>
      <c r="UGY126" s="60"/>
      <c r="UGZ126" s="59"/>
      <c r="UHA126" s="60"/>
      <c r="UHB126" s="59"/>
      <c r="UHC126" s="60"/>
      <c r="UHD126" s="59"/>
      <c r="UHE126" s="60"/>
      <c r="UHF126" s="59"/>
      <c r="UHG126" s="60"/>
      <c r="UHH126" s="59"/>
      <c r="UHI126" s="60"/>
      <c r="UHJ126" s="59"/>
      <c r="UHK126" s="60"/>
      <c r="UHL126" s="59"/>
      <c r="UHM126" s="60"/>
      <c r="UHN126" s="59"/>
      <c r="UHO126" s="60"/>
      <c r="UHP126" s="59"/>
      <c r="UHQ126" s="60"/>
      <c r="UHR126" s="59"/>
      <c r="UHS126" s="60"/>
      <c r="UHT126" s="59"/>
      <c r="UHU126" s="60"/>
      <c r="UHV126" s="59"/>
      <c r="UHW126" s="60"/>
      <c r="UHX126" s="59"/>
      <c r="UHY126" s="60"/>
      <c r="UHZ126" s="59"/>
      <c r="UIA126" s="60"/>
      <c r="UIB126" s="59"/>
      <c r="UIC126" s="60"/>
      <c r="UID126" s="59"/>
      <c r="UIE126" s="60"/>
      <c r="UIF126" s="59"/>
      <c r="UIG126" s="60"/>
      <c r="UIH126" s="59"/>
      <c r="UII126" s="60"/>
      <c r="UIJ126" s="59"/>
      <c r="UIK126" s="60"/>
      <c r="UIL126" s="59"/>
      <c r="UIM126" s="60"/>
      <c r="UIN126" s="59"/>
      <c r="UIO126" s="60"/>
      <c r="UIP126" s="59"/>
      <c r="UIQ126" s="60"/>
      <c r="UIR126" s="59"/>
      <c r="UIS126" s="60"/>
      <c r="UIT126" s="59"/>
      <c r="UIU126" s="60"/>
      <c r="UIV126" s="59"/>
      <c r="UIW126" s="60"/>
      <c r="UIX126" s="59"/>
      <c r="UIY126" s="60"/>
      <c r="UIZ126" s="59"/>
      <c r="UJA126" s="60"/>
      <c r="UJB126" s="59"/>
      <c r="UJC126" s="60"/>
      <c r="UJD126" s="59"/>
      <c r="UJE126" s="60"/>
      <c r="UJF126" s="59"/>
      <c r="UJG126" s="60"/>
      <c r="UJH126" s="59"/>
      <c r="UJI126" s="60"/>
      <c r="UJJ126" s="59"/>
      <c r="UJK126" s="60"/>
      <c r="UJL126" s="59"/>
      <c r="UJM126" s="60"/>
      <c r="UJN126" s="59"/>
      <c r="UJO126" s="60"/>
      <c r="UJP126" s="59"/>
      <c r="UJQ126" s="60"/>
      <c r="UJR126" s="59"/>
      <c r="UJS126" s="60"/>
      <c r="UJT126" s="59"/>
      <c r="UJU126" s="60"/>
      <c r="UJV126" s="59"/>
      <c r="UJW126" s="60"/>
      <c r="UJX126" s="59"/>
      <c r="UJY126" s="60"/>
      <c r="UJZ126" s="59"/>
      <c r="UKA126" s="60"/>
      <c r="UKB126" s="59"/>
      <c r="UKC126" s="60"/>
      <c r="UKD126" s="59"/>
      <c r="UKE126" s="60"/>
      <c r="UKF126" s="59"/>
      <c r="UKG126" s="60"/>
      <c r="UKH126" s="59"/>
      <c r="UKI126" s="60"/>
      <c r="UKJ126" s="59"/>
      <c r="UKK126" s="60"/>
      <c r="UKL126" s="59"/>
      <c r="UKM126" s="60"/>
      <c r="UKN126" s="59"/>
      <c r="UKO126" s="60"/>
      <c r="UKP126" s="59"/>
      <c r="UKQ126" s="60"/>
      <c r="UKR126" s="59"/>
      <c r="UKS126" s="60"/>
      <c r="UKT126" s="59"/>
      <c r="UKU126" s="60"/>
      <c r="UKV126" s="59"/>
      <c r="UKW126" s="60"/>
      <c r="UKX126" s="59"/>
      <c r="UKY126" s="60"/>
      <c r="UKZ126" s="59"/>
      <c r="ULA126" s="60"/>
      <c r="ULB126" s="59"/>
      <c r="ULC126" s="60"/>
      <c r="ULD126" s="59"/>
      <c r="ULE126" s="60"/>
      <c r="ULF126" s="59"/>
      <c r="ULG126" s="60"/>
      <c r="ULH126" s="59"/>
      <c r="ULI126" s="60"/>
      <c r="ULJ126" s="59"/>
      <c r="ULK126" s="60"/>
      <c r="ULL126" s="59"/>
      <c r="ULM126" s="60"/>
      <c r="ULN126" s="59"/>
      <c r="ULO126" s="60"/>
      <c r="ULP126" s="59"/>
      <c r="ULQ126" s="60"/>
      <c r="ULR126" s="59"/>
      <c r="ULS126" s="60"/>
      <c r="ULT126" s="59"/>
      <c r="ULU126" s="60"/>
      <c r="ULV126" s="59"/>
      <c r="ULW126" s="60"/>
      <c r="ULX126" s="59"/>
      <c r="ULY126" s="60"/>
      <c r="ULZ126" s="59"/>
      <c r="UMA126" s="60"/>
      <c r="UMB126" s="59"/>
      <c r="UMC126" s="60"/>
      <c r="UMD126" s="59"/>
      <c r="UME126" s="60"/>
      <c r="UMF126" s="59"/>
      <c r="UMG126" s="60"/>
      <c r="UMH126" s="59"/>
      <c r="UMI126" s="60"/>
      <c r="UMJ126" s="59"/>
      <c r="UMK126" s="60"/>
      <c r="UML126" s="59"/>
      <c r="UMM126" s="60"/>
      <c r="UMN126" s="59"/>
      <c r="UMO126" s="60"/>
      <c r="UMP126" s="59"/>
      <c r="UMQ126" s="60"/>
      <c r="UMR126" s="59"/>
      <c r="UMS126" s="60"/>
      <c r="UMT126" s="59"/>
      <c r="UMU126" s="60"/>
      <c r="UMV126" s="59"/>
      <c r="UMW126" s="60"/>
      <c r="UMX126" s="59"/>
      <c r="UMY126" s="60"/>
      <c r="UMZ126" s="59"/>
      <c r="UNA126" s="60"/>
      <c r="UNB126" s="59"/>
      <c r="UNC126" s="60"/>
      <c r="UND126" s="59"/>
      <c r="UNE126" s="60"/>
      <c r="UNF126" s="59"/>
      <c r="UNG126" s="60"/>
      <c r="UNH126" s="59"/>
      <c r="UNI126" s="60"/>
      <c r="UNJ126" s="59"/>
      <c r="UNK126" s="60"/>
      <c r="UNL126" s="59"/>
      <c r="UNM126" s="60"/>
      <c r="UNN126" s="59"/>
      <c r="UNO126" s="60"/>
      <c r="UNP126" s="59"/>
      <c r="UNQ126" s="60"/>
      <c r="UNR126" s="59"/>
      <c r="UNS126" s="60"/>
      <c r="UNT126" s="59"/>
      <c r="UNU126" s="60"/>
      <c r="UNV126" s="59"/>
      <c r="UNW126" s="60"/>
      <c r="UNX126" s="59"/>
      <c r="UNY126" s="60"/>
      <c r="UNZ126" s="59"/>
      <c r="UOA126" s="60"/>
      <c r="UOB126" s="59"/>
      <c r="UOC126" s="60"/>
      <c r="UOD126" s="59"/>
      <c r="UOE126" s="60"/>
      <c r="UOF126" s="59"/>
      <c r="UOG126" s="60"/>
      <c r="UOH126" s="59"/>
      <c r="UOI126" s="60"/>
      <c r="UOJ126" s="59"/>
      <c r="UOK126" s="60"/>
      <c r="UOL126" s="59"/>
      <c r="UOM126" s="60"/>
      <c r="UON126" s="59"/>
      <c r="UOO126" s="60"/>
      <c r="UOP126" s="59"/>
      <c r="UOQ126" s="60"/>
      <c r="UOR126" s="59"/>
      <c r="UOS126" s="60"/>
      <c r="UOT126" s="59"/>
      <c r="UOU126" s="60"/>
      <c r="UOV126" s="59"/>
      <c r="UOW126" s="60"/>
      <c r="UOX126" s="59"/>
      <c r="UOY126" s="60"/>
      <c r="UOZ126" s="59"/>
      <c r="UPA126" s="60"/>
      <c r="UPB126" s="59"/>
      <c r="UPC126" s="60"/>
      <c r="UPD126" s="59"/>
      <c r="UPE126" s="60"/>
      <c r="UPF126" s="59"/>
      <c r="UPG126" s="60"/>
      <c r="UPH126" s="59"/>
      <c r="UPI126" s="60"/>
      <c r="UPJ126" s="59"/>
      <c r="UPK126" s="60"/>
      <c r="UPL126" s="59"/>
      <c r="UPM126" s="60"/>
      <c r="UPN126" s="59"/>
      <c r="UPO126" s="60"/>
      <c r="UPP126" s="59"/>
      <c r="UPQ126" s="60"/>
      <c r="UPR126" s="59"/>
      <c r="UPS126" s="60"/>
      <c r="UPT126" s="59"/>
      <c r="UPU126" s="60"/>
      <c r="UPV126" s="59"/>
      <c r="UPW126" s="60"/>
      <c r="UPX126" s="59"/>
      <c r="UPY126" s="60"/>
      <c r="UPZ126" s="59"/>
      <c r="UQA126" s="60"/>
      <c r="UQB126" s="59"/>
      <c r="UQC126" s="60"/>
      <c r="UQD126" s="59"/>
      <c r="UQE126" s="60"/>
      <c r="UQF126" s="59"/>
      <c r="UQG126" s="60"/>
      <c r="UQH126" s="59"/>
      <c r="UQI126" s="60"/>
      <c r="UQJ126" s="59"/>
      <c r="UQK126" s="60"/>
      <c r="UQL126" s="59"/>
      <c r="UQM126" s="60"/>
      <c r="UQN126" s="59"/>
      <c r="UQO126" s="60"/>
      <c r="UQP126" s="59"/>
      <c r="UQQ126" s="60"/>
      <c r="UQR126" s="59"/>
      <c r="UQS126" s="60"/>
      <c r="UQT126" s="59"/>
      <c r="UQU126" s="60"/>
      <c r="UQV126" s="59"/>
      <c r="UQW126" s="60"/>
      <c r="UQX126" s="59"/>
      <c r="UQY126" s="60"/>
      <c r="UQZ126" s="59"/>
      <c r="URA126" s="60"/>
      <c r="URB126" s="59"/>
      <c r="URC126" s="60"/>
      <c r="URD126" s="59"/>
      <c r="URE126" s="60"/>
      <c r="URF126" s="59"/>
      <c r="URG126" s="60"/>
      <c r="URH126" s="59"/>
      <c r="URI126" s="60"/>
      <c r="URJ126" s="59"/>
      <c r="URK126" s="60"/>
      <c r="URL126" s="59"/>
      <c r="URM126" s="60"/>
      <c r="URN126" s="59"/>
      <c r="URO126" s="60"/>
      <c r="URP126" s="59"/>
      <c r="URQ126" s="60"/>
      <c r="URR126" s="59"/>
      <c r="URS126" s="60"/>
      <c r="URT126" s="59"/>
      <c r="URU126" s="60"/>
      <c r="URV126" s="59"/>
      <c r="URW126" s="60"/>
      <c r="URX126" s="59"/>
      <c r="URY126" s="60"/>
      <c r="URZ126" s="59"/>
      <c r="USA126" s="60"/>
      <c r="USB126" s="59"/>
      <c r="USC126" s="60"/>
      <c r="USD126" s="59"/>
      <c r="USE126" s="60"/>
      <c r="USF126" s="59"/>
      <c r="USG126" s="60"/>
      <c r="USH126" s="59"/>
      <c r="USI126" s="60"/>
      <c r="USJ126" s="59"/>
      <c r="USK126" s="60"/>
      <c r="USL126" s="59"/>
      <c r="USM126" s="60"/>
      <c r="USN126" s="59"/>
      <c r="USO126" s="60"/>
      <c r="USP126" s="59"/>
      <c r="USQ126" s="60"/>
      <c r="USR126" s="59"/>
      <c r="USS126" s="60"/>
      <c r="UST126" s="59"/>
      <c r="USU126" s="60"/>
      <c r="USV126" s="59"/>
      <c r="USW126" s="60"/>
      <c r="USX126" s="59"/>
      <c r="USY126" s="60"/>
      <c r="USZ126" s="59"/>
      <c r="UTA126" s="60"/>
      <c r="UTB126" s="59"/>
      <c r="UTC126" s="60"/>
      <c r="UTD126" s="59"/>
      <c r="UTE126" s="60"/>
      <c r="UTF126" s="59"/>
      <c r="UTG126" s="60"/>
      <c r="UTH126" s="59"/>
      <c r="UTI126" s="60"/>
      <c r="UTJ126" s="59"/>
      <c r="UTK126" s="60"/>
      <c r="UTL126" s="59"/>
      <c r="UTM126" s="60"/>
      <c r="UTN126" s="59"/>
      <c r="UTO126" s="60"/>
      <c r="UTP126" s="59"/>
      <c r="UTQ126" s="60"/>
      <c r="UTR126" s="59"/>
      <c r="UTS126" s="60"/>
      <c r="UTT126" s="59"/>
      <c r="UTU126" s="60"/>
      <c r="UTV126" s="59"/>
      <c r="UTW126" s="60"/>
      <c r="UTX126" s="59"/>
      <c r="UTY126" s="60"/>
      <c r="UTZ126" s="59"/>
      <c r="UUA126" s="60"/>
      <c r="UUB126" s="59"/>
      <c r="UUC126" s="60"/>
      <c r="UUD126" s="59"/>
      <c r="UUE126" s="60"/>
      <c r="UUF126" s="59"/>
      <c r="UUG126" s="60"/>
      <c r="UUH126" s="59"/>
      <c r="UUI126" s="60"/>
      <c r="UUJ126" s="59"/>
      <c r="UUK126" s="60"/>
      <c r="UUL126" s="59"/>
      <c r="UUM126" s="60"/>
      <c r="UUN126" s="59"/>
      <c r="UUO126" s="60"/>
      <c r="UUP126" s="59"/>
      <c r="UUQ126" s="60"/>
      <c r="UUR126" s="59"/>
      <c r="UUS126" s="60"/>
      <c r="UUT126" s="59"/>
      <c r="UUU126" s="60"/>
      <c r="UUV126" s="59"/>
      <c r="UUW126" s="60"/>
      <c r="UUX126" s="59"/>
      <c r="UUY126" s="60"/>
      <c r="UUZ126" s="59"/>
      <c r="UVA126" s="60"/>
      <c r="UVB126" s="59"/>
      <c r="UVC126" s="60"/>
      <c r="UVD126" s="59"/>
      <c r="UVE126" s="60"/>
      <c r="UVF126" s="59"/>
      <c r="UVG126" s="60"/>
      <c r="UVH126" s="59"/>
      <c r="UVI126" s="60"/>
      <c r="UVJ126" s="59"/>
      <c r="UVK126" s="60"/>
      <c r="UVL126" s="59"/>
      <c r="UVM126" s="60"/>
      <c r="UVN126" s="59"/>
      <c r="UVO126" s="60"/>
      <c r="UVP126" s="59"/>
      <c r="UVQ126" s="60"/>
      <c r="UVR126" s="59"/>
      <c r="UVS126" s="60"/>
      <c r="UVT126" s="59"/>
      <c r="UVU126" s="60"/>
      <c r="UVV126" s="59"/>
      <c r="UVW126" s="60"/>
      <c r="UVX126" s="59"/>
      <c r="UVY126" s="60"/>
      <c r="UVZ126" s="59"/>
      <c r="UWA126" s="60"/>
      <c r="UWB126" s="59"/>
      <c r="UWC126" s="60"/>
      <c r="UWD126" s="59"/>
      <c r="UWE126" s="60"/>
      <c r="UWF126" s="59"/>
      <c r="UWG126" s="60"/>
      <c r="UWH126" s="59"/>
      <c r="UWI126" s="60"/>
      <c r="UWJ126" s="59"/>
      <c r="UWK126" s="60"/>
      <c r="UWL126" s="59"/>
      <c r="UWM126" s="60"/>
      <c r="UWN126" s="59"/>
      <c r="UWO126" s="60"/>
      <c r="UWP126" s="59"/>
      <c r="UWQ126" s="60"/>
      <c r="UWR126" s="59"/>
      <c r="UWS126" s="60"/>
      <c r="UWT126" s="59"/>
      <c r="UWU126" s="60"/>
      <c r="UWV126" s="59"/>
      <c r="UWW126" s="60"/>
      <c r="UWX126" s="59"/>
      <c r="UWY126" s="60"/>
      <c r="UWZ126" s="59"/>
      <c r="UXA126" s="60"/>
      <c r="UXB126" s="59"/>
      <c r="UXC126" s="60"/>
      <c r="UXD126" s="59"/>
      <c r="UXE126" s="60"/>
      <c r="UXF126" s="59"/>
      <c r="UXG126" s="60"/>
      <c r="UXH126" s="59"/>
      <c r="UXI126" s="60"/>
      <c r="UXJ126" s="59"/>
      <c r="UXK126" s="60"/>
      <c r="UXL126" s="59"/>
      <c r="UXM126" s="60"/>
      <c r="UXN126" s="59"/>
      <c r="UXO126" s="60"/>
      <c r="UXP126" s="59"/>
      <c r="UXQ126" s="60"/>
      <c r="UXR126" s="59"/>
      <c r="UXS126" s="60"/>
      <c r="UXT126" s="59"/>
      <c r="UXU126" s="60"/>
      <c r="UXV126" s="59"/>
      <c r="UXW126" s="60"/>
      <c r="UXX126" s="59"/>
      <c r="UXY126" s="60"/>
      <c r="UXZ126" s="59"/>
      <c r="UYA126" s="60"/>
      <c r="UYB126" s="59"/>
      <c r="UYC126" s="60"/>
      <c r="UYD126" s="59"/>
      <c r="UYE126" s="60"/>
      <c r="UYF126" s="59"/>
      <c r="UYG126" s="60"/>
      <c r="UYH126" s="59"/>
      <c r="UYI126" s="60"/>
      <c r="UYJ126" s="59"/>
      <c r="UYK126" s="60"/>
      <c r="UYL126" s="59"/>
      <c r="UYM126" s="60"/>
      <c r="UYN126" s="59"/>
      <c r="UYO126" s="60"/>
      <c r="UYP126" s="59"/>
      <c r="UYQ126" s="60"/>
      <c r="UYR126" s="59"/>
      <c r="UYS126" s="60"/>
      <c r="UYT126" s="59"/>
      <c r="UYU126" s="60"/>
      <c r="UYV126" s="59"/>
      <c r="UYW126" s="60"/>
      <c r="UYX126" s="59"/>
      <c r="UYY126" s="60"/>
      <c r="UYZ126" s="59"/>
      <c r="UZA126" s="60"/>
      <c r="UZB126" s="59"/>
      <c r="UZC126" s="60"/>
      <c r="UZD126" s="59"/>
      <c r="UZE126" s="60"/>
      <c r="UZF126" s="59"/>
      <c r="UZG126" s="60"/>
      <c r="UZH126" s="59"/>
      <c r="UZI126" s="60"/>
      <c r="UZJ126" s="59"/>
      <c r="UZK126" s="60"/>
      <c r="UZL126" s="59"/>
      <c r="UZM126" s="60"/>
      <c r="UZN126" s="59"/>
      <c r="UZO126" s="60"/>
      <c r="UZP126" s="59"/>
      <c r="UZQ126" s="60"/>
      <c r="UZR126" s="59"/>
      <c r="UZS126" s="60"/>
      <c r="UZT126" s="59"/>
      <c r="UZU126" s="60"/>
      <c r="UZV126" s="59"/>
      <c r="UZW126" s="60"/>
      <c r="UZX126" s="59"/>
      <c r="UZY126" s="60"/>
      <c r="UZZ126" s="59"/>
      <c r="VAA126" s="60"/>
      <c r="VAB126" s="59"/>
      <c r="VAC126" s="60"/>
      <c r="VAD126" s="59"/>
      <c r="VAE126" s="60"/>
      <c r="VAF126" s="59"/>
      <c r="VAG126" s="60"/>
      <c r="VAH126" s="59"/>
      <c r="VAI126" s="60"/>
      <c r="VAJ126" s="59"/>
      <c r="VAK126" s="60"/>
      <c r="VAL126" s="59"/>
      <c r="VAM126" s="60"/>
      <c r="VAN126" s="59"/>
      <c r="VAO126" s="60"/>
      <c r="VAP126" s="59"/>
      <c r="VAQ126" s="60"/>
      <c r="VAR126" s="59"/>
      <c r="VAS126" s="60"/>
      <c r="VAT126" s="59"/>
      <c r="VAU126" s="60"/>
      <c r="VAV126" s="59"/>
      <c r="VAW126" s="60"/>
      <c r="VAX126" s="59"/>
      <c r="VAY126" s="60"/>
      <c r="VAZ126" s="59"/>
      <c r="VBA126" s="60"/>
      <c r="VBB126" s="59"/>
      <c r="VBC126" s="60"/>
      <c r="VBD126" s="59"/>
      <c r="VBE126" s="60"/>
      <c r="VBF126" s="59"/>
      <c r="VBG126" s="60"/>
      <c r="VBH126" s="59"/>
      <c r="VBI126" s="60"/>
      <c r="VBJ126" s="59"/>
      <c r="VBK126" s="60"/>
      <c r="VBL126" s="59"/>
      <c r="VBM126" s="60"/>
      <c r="VBN126" s="59"/>
      <c r="VBO126" s="60"/>
      <c r="VBP126" s="59"/>
      <c r="VBQ126" s="60"/>
      <c r="VBR126" s="59"/>
      <c r="VBS126" s="60"/>
      <c r="VBT126" s="59"/>
      <c r="VBU126" s="60"/>
      <c r="VBV126" s="59"/>
      <c r="VBW126" s="60"/>
      <c r="VBX126" s="59"/>
      <c r="VBY126" s="60"/>
      <c r="VBZ126" s="59"/>
      <c r="VCA126" s="60"/>
      <c r="VCB126" s="59"/>
      <c r="VCC126" s="60"/>
      <c r="VCD126" s="59"/>
      <c r="VCE126" s="60"/>
      <c r="VCF126" s="59"/>
      <c r="VCG126" s="60"/>
      <c r="VCH126" s="59"/>
      <c r="VCI126" s="60"/>
      <c r="VCJ126" s="59"/>
      <c r="VCK126" s="60"/>
      <c r="VCL126" s="59"/>
      <c r="VCM126" s="60"/>
      <c r="VCN126" s="59"/>
      <c r="VCO126" s="60"/>
      <c r="VCP126" s="59"/>
      <c r="VCQ126" s="60"/>
      <c r="VCR126" s="59"/>
      <c r="VCS126" s="60"/>
      <c r="VCT126" s="59"/>
      <c r="VCU126" s="60"/>
      <c r="VCV126" s="59"/>
      <c r="VCW126" s="60"/>
      <c r="VCX126" s="59"/>
      <c r="VCY126" s="60"/>
      <c r="VCZ126" s="59"/>
      <c r="VDA126" s="60"/>
      <c r="VDB126" s="59"/>
      <c r="VDC126" s="60"/>
      <c r="VDD126" s="59"/>
      <c r="VDE126" s="60"/>
      <c r="VDF126" s="59"/>
      <c r="VDG126" s="60"/>
      <c r="VDH126" s="59"/>
      <c r="VDI126" s="60"/>
      <c r="VDJ126" s="59"/>
      <c r="VDK126" s="60"/>
      <c r="VDL126" s="59"/>
      <c r="VDM126" s="60"/>
      <c r="VDN126" s="59"/>
      <c r="VDO126" s="60"/>
      <c r="VDP126" s="59"/>
      <c r="VDQ126" s="60"/>
      <c r="VDR126" s="59"/>
      <c r="VDS126" s="60"/>
      <c r="VDT126" s="59"/>
      <c r="VDU126" s="60"/>
      <c r="VDV126" s="59"/>
      <c r="VDW126" s="60"/>
      <c r="VDX126" s="59"/>
      <c r="VDY126" s="60"/>
      <c r="VDZ126" s="59"/>
      <c r="VEA126" s="60"/>
      <c r="VEB126" s="59"/>
      <c r="VEC126" s="60"/>
      <c r="VED126" s="59"/>
      <c r="VEE126" s="60"/>
      <c r="VEF126" s="59"/>
      <c r="VEG126" s="60"/>
      <c r="VEH126" s="59"/>
      <c r="VEI126" s="60"/>
      <c r="VEJ126" s="59"/>
      <c r="VEK126" s="60"/>
      <c r="VEL126" s="59"/>
      <c r="VEM126" s="60"/>
      <c r="VEN126" s="59"/>
      <c r="VEO126" s="60"/>
      <c r="VEP126" s="59"/>
      <c r="VEQ126" s="60"/>
      <c r="VER126" s="59"/>
      <c r="VES126" s="60"/>
      <c r="VET126" s="59"/>
      <c r="VEU126" s="60"/>
      <c r="VEV126" s="59"/>
      <c r="VEW126" s="60"/>
      <c r="VEX126" s="59"/>
      <c r="VEY126" s="60"/>
      <c r="VEZ126" s="59"/>
      <c r="VFA126" s="60"/>
      <c r="VFB126" s="59"/>
      <c r="VFC126" s="60"/>
      <c r="VFD126" s="59"/>
      <c r="VFE126" s="60"/>
      <c r="VFF126" s="59"/>
      <c r="VFG126" s="60"/>
      <c r="VFH126" s="59"/>
      <c r="VFI126" s="60"/>
      <c r="VFJ126" s="59"/>
      <c r="VFK126" s="60"/>
      <c r="VFL126" s="59"/>
      <c r="VFM126" s="60"/>
      <c r="VFN126" s="59"/>
      <c r="VFO126" s="60"/>
      <c r="VFP126" s="59"/>
      <c r="VFQ126" s="60"/>
      <c r="VFR126" s="59"/>
      <c r="VFS126" s="60"/>
      <c r="VFT126" s="59"/>
      <c r="VFU126" s="60"/>
      <c r="VFV126" s="59"/>
      <c r="VFW126" s="60"/>
      <c r="VFX126" s="59"/>
      <c r="VFY126" s="60"/>
      <c r="VFZ126" s="59"/>
      <c r="VGA126" s="60"/>
      <c r="VGB126" s="59"/>
      <c r="VGC126" s="60"/>
      <c r="VGD126" s="59"/>
      <c r="VGE126" s="60"/>
      <c r="VGF126" s="59"/>
      <c r="VGG126" s="60"/>
      <c r="VGH126" s="59"/>
      <c r="VGI126" s="60"/>
      <c r="VGJ126" s="59"/>
      <c r="VGK126" s="60"/>
      <c r="VGL126" s="59"/>
      <c r="VGM126" s="60"/>
      <c r="VGN126" s="59"/>
      <c r="VGO126" s="60"/>
      <c r="VGP126" s="59"/>
      <c r="VGQ126" s="60"/>
      <c r="VGR126" s="59"/>
      <c r="VGS126" s="60"/>
      <c r="VGT126" s="59"/>
      <c r="VGU126" s="60"/>
      <c r="VGV126" s="59"/>
      <c r="VGW126" s="60"/>
      <c r="VGX126" s="59"/>
      <c r="VGY126" s="60"/>
      <c r="VGZ126" s="59"/>
      <c r="VHA126" s="60"/>
      <c r="VHB126" s="59"/>
      <c r="VHC126" s="60"/>
      <c r="VHD126" s="59"/>
      <c r="VHE126" s="60"/>
      <c r="VHF126" s="59"/>
      <c r="VHG126" s="60"/>
      <c r="VHH126" s="59"/>
      <c r="VHI126" s="60"/>
      <c r="VHJ126" s="59"/>
      <c r="VHK126" s="60"/>
      <c r="VHL126" s="59"/>
      <c r="VHM126" s="60"/>
      <c r="VHN126" s="59"/>
      <c r="VHO126" s="60"/>
      <c r="VHP126" s="59"/>
      <c r="VHQ126" s="60"/>
      <c r="VHR126" s="59"/>
      <c r="VHS126" s="60"/>
      <c r="VHT126" s="59"/>
      <c r="VHU126" s="60"/>
      <c r="VHV126" s="59"/>
      <c r="VHW126" s="60"/>
      <c r="VHX126" s="59"/>
      <c r="VHY126" s="60"/>
      <c r="VHZ126" s="59"/>
      <c r="VIA126" s="60"/>
      <c r="VIB126" s="59"/>
      <c r="VIC126" s="60"/>
      <c r="VID126" s="59"/>
      <c r="VIE126" s="60"/>
      <c r="VIF126" s="59"/>
      <c r="VIG126" s="60"/>
      <c r="VIH126" s="59"/>
      <c r="VII126" s="60"/>
      <c r="VIJ126" s="59"/>
      <c r="VIK126" s="60"/>
      <c r="VIL126" s="59"/>
      <c r="VIM126" s="60"/>
      <c r="VIN126" s="59"/>
      <c r="VIO126" s="60"/>
      <c r="VIP126" s="59"/>
      <c r="VIQ126" s="60"/>
      <c r="VIR126" s="59"/>
      <c r="VIS126" s="60"/>
      <c r="VIT126" s="59"/>
      <c r="VIU126" s="60"/>
      <c r="VIV126" s="59"/>
      <c r="VIW126" s="60"/>
      <c r="VIX126" s="59"/>
      <c r="VIY126" s="60"/>
      <c r="VIZ126" s="59"/>
      <c r="VJA126" s="60"/>
      <c r="VJB126" s="59"/>
      <c r="VJC126" s="60"/>
      <c r="VJD126" s="59"/>
      <c r="VJE126" s="60"/>
      <c r="VJF126" s="59"/>
      <c r="VJG126" s="60"/>
      <c r="VJH126" s="59"/>
      <c r="VJI126" s="60"/>
      <c r="VJJ126" s="59"/>
      <c r="VJK126" s="60"/>
      <c r="VJL126" s="59"/>
      <c r="VJM126" s="60"/>
      <c r="VJN126" s="59"/>
      <c r="VJO126" s="60"/>
      <c r="VJP126" s="59"/>
      <c r="VJQ126" s="60"/>
      <c r="VJR126" s="59"/>
      <c r="VJS126" s="60"/>
      <c r="VJT126" s="59"/>
      <c r="VJU126" s="60"/>
      <c r="VJV126" s="59"/>
      <c r="VJW126" s="60"/>
      <c r="VJX126" s="59"/>
      <c r="VJY126" s="60"/>
      <c r="VJZ126" s="59"/>
      <c r="VKA126" s="60"/>
      <c r="VKB126" s="59"/>
      <c r="VKC126" s="60"/>
      <c r="VKD126" s="59"/>
      <c r="VKE126" s="60"/>
      <c r="VKF126" s="59"/>
      <c r="VKG126" s="60"/>
      <c r="VKH126" s="59"/>
      <c r="VKI126" s="60"/>
      <c r="VKJ126" s="59"/>
      <c r="VKK126" s="60"/>
      <c r="VKL126" s="59"/>
      <c r="VKM126" s="60"/>
      <c r="VKN126" s="59"/>
      <c r="VKO126" s="60"/>
      <c r="VKP126" s="59"/>
      <c r="VKQ126" s="60"/>
      <c r="VKR126" s="59"/>
      <c r="VKS126" s="60"/>
      <c r="VKT126" s="59"/>
      <c r="VKU126" s="60"/>
      <c r="VKV126" s="59"/>
      <c r="VKW126" s="60"/>
      <c r="VKX126" s="59"/>
      <c r="VKY126" s="60"/>
      <c r="VKZ126" s="59"/>
      <c r="VLA126" s="60"/>
      <c r="VLB126" s="59"/>
      <c r="VLC126" s="60"/>
      <c r="VLD126" s="59"/>
      <c r="VLE126" s="60"/>
      <c r="VLF126" s="59"/>
      <c r="VLG126" s="60"/>
      <c r="VLH126" s="59"/>
      <c r="VLI126" s="60"/>
      <c r="VLJ126" s="59"/>
      <c r="VLK126" s="60"/>
      <c r="VLL126" s="59"/>
      <c r="VLM126" s="60"/>
      <c r="VLN126" s="59"/>
      <c r="VLO126" s="60"/>
      <c r="VLP126" s="59"/>
      <c r="VLQ126" s="60"/>
      <c r="VLR126" s="59"/>
      <c r="VLS126" s="60"/>
      <c r="VLT126" s="59"/>
      <c r="VLU126" s="60"/>
      <c r="VLV126" s="59"/>
      <c r="VLW126" s="60"/>
      <c r="VLX126" s="59"/>
      <c r="VLY126" s="60"/>
      <c r="VLZ126" s="59"/>
      <c r="VMA126" s="60"/>
      <c r="VMB126" s="59"/>
      <c r="VMC126" s="60"/>
      <c r="VMD126" s="59"/>
      <c r="VME126" s="60"/>
      <c r="VMF126" s="59"/>
      <c r="VMG126" s="60"/>
      <c r="VMH126" s="59"/>
      <c r="VMI126" s="60"/>
      <c r="VMJ126" s="59"/>
      <c r="VMK126" s="60"/>
      <c r="VML126" s="59"/>
      <c r="VMM126" s="60"/>
      <c r="VMN126" s="59"/>
      <c r="VMO126" s="60"/>
      <c r="VMP126" s="59"/>
      <c r="VMQ126" s="60"/>
      <c r="VMR126" s="59"/>
      <c r="VMS126" s="60"/>
      <c r="VMT126" s="59"/>
      <c r="VMU126" s="60"/>
      <c r="VMV126" s="59"/>
      <c r="VMW126" s="60"/>
      <c r="VMX126" s="59"/>
      <c r="VMY126" s="60"/>
      <c r="VMZ126" s="59"/>
      <c r="VNA126" s="60"/>
      <c r="VNB126" s="59"/>
      <c r="VNC126" s="60"/>
      <c r="VND126" s="59"/>
      <c r="VNE126" s="60"/>
      <c r="VNF126" s="59"/>
      <c r="VNG126" s="60"/>
      <c r="VNH126" s="59"/>
      <c r="VNI126" s="60"/>
      <c r="VNJ126" s="59"/>
      <c r="VNK126" s="60"/>
      <c r="VNL126" s="59"/>
      <c r="VNM126" s="60"/>
      <c r="VNN126" s="59"/>
      <c r="VNO126" s="60"/>
      <c r="VNP126" s="59"/>
      <c r="VNQ126" s="60"/>
      <c r="VNR126" s="59"/>
      <c r="VNS126" s="60"/>
      <c r="VNT126" s="59"/>
      <c r="VNU126" s="60"/>
      <c r="VNV126" s="59"/>
      <c r="VNW126" s="60"/>
      <c r="VNX126" s="59"/>
      <c r="VNY126" s="60"/>
      <c r="VNZ126" s="59"/>
      <c r="VOA126" s="60"/>
      <c r="VOB126" s="59"/>
      <c r="VOC126" s="60"/>
      <c r="VOD126" s="59"/>
      <c r="VOE126" s="60"/>
      <c r="VOF126" s="59"/>
      <c r="VOG126" s="60"/>
      <c r="VOH126" s="59"/>
      <c r="VOI126" s="60"/>
      <c r="VOJ126" s="59"/>
      <c r="VOK126" s="60"/>
      <c r="VOL126" s="59"/>
      <c r="VOM126" s="60"/>
      <c r="VON126" s="59"/>
      <c r="VOO126" s="60"/>
      <c r="VOP126" s="59"/>
      <c r="VOQ126" s="60"/>
      <c r="VOR126" s="59"/>
      <c r="VOS126" s="60"/>
      <c r="VOT126" s="59"/>
      <c r="VOU126" s="60"/>
      <c r="VOV126" s="59"/>
      <c r="VOW126" s="60"/>
      <c r="VOX126" s="59"/>
      <c r="VOY126" s="60"/>
      <c r="VOZ126" s="59"/>
      <c r="VPA126" s="60"/>
      <c r="VPB126" s="59"/>
      <c r="VPC126" s="60"/>
      <c r="VPD126" s="59"/>
      <c r="VPE126" s="60"/>
      <c r="VPF126" s="59"/>
      <c r="VPG126" s="60"/>
      <c r="VPH126" s="59"/>
      <c r="VPI126" s="60"/>
      <c r="VPJ126" s="59"/>
      <c r="VPK126" s="60"/>
      <c r="VPL126" s="59"/>
      <c r="VPM126" s="60"/>
      <c r="VPN126" s="59"/>
      <c r="VPO126" s="60"/>
      <c r="VPP126" s="59"/>
      <c r="VPQ126" s="60"/>
      <c r="VPR126" s="59"/>
      <c r="VPS126" s="60"/>
      <c r="VPT126" s="59"/>
      <c r="VPU126" s="60"/>
      <c r="VPV126" s="59"/>
      <c r="VPW126" s="60"/>
      <c r="VPX126" s="59"/>
      <c r="VPY126" s="60"/>
      <c r="VPZ126" s="59"/>
      <c r="VQA126" s="60"/>
      <c r="VQB126" s="59"/>
      <c r="VQC126" s="60"/>
      <c r="VQD126" s="59"/>
      <c r="VQE126" s="60"/>
      <c r="VQF126" s="59"/>
      <c r="VQG126" s="60"/>
      <c r="VQH126" s="59"/>
      <c r="VQI126" s="60"/>
      <c r="VQJ126" s="59"/>
      <c r="VQK126" s="60"/>
      <c r="VQL126" s="59"/>
      <c r="VQM126" s="60"/>
      <c r="VQN126" s="59"/>
      <c r="VQO126" s="60"/>
      <c r="VQP126" s="59"/>
      <c r="VQQ126" s="60"/>
      <c r="VQR126" s="59"/>
      <c r="VQS126" s="60"/>
      <c r="VQT126" s="59"/>
      <c r="VQU126" s="60"/>
      <c r="VQV126" s="59"/>
      <c r="VQW126" s="60"/>
      <c r="VQX126" s="59"/>
      <c r="VQY126" s="60"/>
      <c r="VQZ126" s="59"/>
      <c r="VRA126" s="60"/>
      <c r="VRB126" s="59"/>
      <c r="VRC126" s="60"/>
      <c r="VRD126" s="59"/>
      <c r="VRE126" s="60"/>
      <c r="VRF126" s="59"/>
      <c r="VRG126" s="60"/>
      <c r="VRH126" s="59"/>
      <c r="VRI126" s="60"/>
      <c r="VRJ126" s="59"/>
      <c r="VRK126" s="60"/>
      <c r="VRL126" s="59"/>
      <c r="VRM126" s="60"/>
      <c r="VRN126" s="59"/>
      <c r="VRO126" s="60"/>
      <c r="VRP126" s="59"/>
      <c r="VRQ126" s="60"/>
      <c r="VRR126" s="59"/>
      <c r="VRS126" s="60"/>
      <c r="VRT126" s="59"/>
      <c r="VRU126" s="60"/>
      <c r="VRV126" s="59"/>
      <c r="VRW126" s="60"/>
      <c r="VRX126" s="59"/>
      <c r="VRY126" s="60"/>
      <c r="VRZ126" s="59"/>
      <c r="VSA126" s="60"/>
      <c r="VSB126" s="59"/>
      <c r="VSC126" s="60"/>
      <c r="VSD126" s="59"/>
      <c r="VSE126" s="60"/>
      <c r="VSF126" s="59"/>
      <c r="VSG126" s="60"/>
      <c r="VSH126" s="59"/>
      <c r="VSI126" s="60"/>
      <c r="VSJ126" s="59"/>
      <c r="VSK126" s="60"/>
      <c r="VSL126" s="59"/>
      <c r="VSM126" s="60"/>
      <c r="VSN126" s="59"/>
      <c r="VSO126" s="60"/>
      <c r="VSP126" s="59"/>
      <c r="VSQ126" s="60"/>
      <c r="VSR126" s="59"/>
      <c r="VSS126" s="60"/>
      <c r="VST126" s="59"/>
      <c r="VSU126" s="60"/>
      <c r="VSV126" s="59"/>
      <c r="VSW126" s="60"/>
      <c r="VSX126" s="59"/>
      <c r="VSY126" s="60"/>
      <c r="VSZ126" s="59"/>
      <c r="VTA126" s="60"/>
      <c r="VTB126" s="59"/>
      <c r="VTC126" s="60"/>
      <c r="VTD126" s="59"/>
      <c r="VTE126" s="60"/>
      <c r="VTF126" s="59"/>
      <c r="VTG126" s="60"/>
      <c r="VTH126" s="59"/>
      <c r="VTI126" s="60"/>
      <c r="VTJ126" s="59"/>
      <c r="VTK126" s="60"/>
      <c r="VTL126" s="59"/>
      <c r="VTM126" s="60"/>
      <c r="VTN126" s="59"/>
      <c r="VTO126" s="60"/>
      <c r="VTP126" s="59"/>
      <c r="VTQ126" s="60"/>
      <c r="VTR126" s="59"/>
      <c r="VTS126" s="60"/>
      <c r="VTT126" s="59"/>
      <c r="VTU126" s="60"/>
      <c r="VTV126" s="59"/>
      <c r="VTW126" s="60"/>
      <c r="VTX126" s="59"/>
      <c r="VTY126" s="60"/>
      <c r="VTZ126" s="59"/>
      <c r="VUA126" s="60"/>
      <c r="VUB126" s="59"/>
      <c r="VUC126" s="60"/>
      <c r="VUD126" s="59"/>
      <c r="VUE126" s="60"/>
      <c r="VUF126" s="59"/>
      <c r="VUG126" s="60"/>
      <c r="VUH126" s="59"/>
      <c r="VUI126" s="60"/>
      <c r="VUJ126" s="59"/>
      <c r="VUK126" s="60"/>
      <c r="VUL126" s="59"/>
      <c r="VUM126" s="60"/>
      <c r="VUN126" s="59"/>
      <c r="VUO126" s="60"/>
      <c r="VUP126" s="59"/>
      <c r="VUQ126" s="60"/>
      <c r="VUR126" s="59"/>
      <c r="VUS126" s="60"/>
      <c r="VUT126" s="59"/>
      <c r="VUU126" s="60"/>
      <c r="VUV126" s="59"/>
      <c r="VUW126" s="60"/>
      <c r="VUX126" s="59"/>
      <c r="VUY126" s="60"/>
      <c r="VUZ126" s="59"/>
      <c r="VVA126" s="60"/>
      <c r="VVB126" s="59"/>
      <c r="VVC126" s="60"/>
      <c r="VVD126" s="59"/>
      <c r="VVE126" s="60"/>
      <c r="VVF126" s="59"/>
      <c r="VVG126" s="60"/>
      <c r="VVH126" s="59"/>
      <c r="VVI126" s="60"/>
      <c r="VVJ126" s="59"/>
      <c r="VVK126" s="60"/>
      <c r="VVL126" s="59"/>
      <c r="VVM126" s="60"/>
      <c r="VVN126" s="59"/>
      <c r="VVO126" s="60"/>
      <c r="VVP126" s="59"/>
      <c r="VVQ126" s="60"/>
      <c r="VVR126" s="59"/>
      <c r="VVS126" s="60"/>
      <c r="VVT126" s="59"/>
      <c r="VVU126" s="60"/>
      <c r="VVV126" s="59"/>
      <c r="VVW126" s="60"/>
      <c r="VVX126" s="59"/>
      <c r="VVY126" s="60"/>
      <c r="VVZ126" s="59"/>
      <c r="VWA126" s="60"/>
      <c r="VWB126" s="59"/>
      <c r="VWC126" s="60"/>
      <c r="VWD126" s="59"/>
      <c r="VWE126" s="60"/>
      <c r="VWF126" s="59"/>
      <c r="VWG126" s="60"/>
      <c r="VWH126" s="59"/>
      <c r="VWI126" s="60"/>
      <c r="VWJ126" s="59"/>
      <c r="VWK126" s="60"/>
      <c r="VWL126" s="59"/>
      <c r="VWM126" s="60"/>
      <c r="VWN126" s="59"/>
      <c r="VWO126" s="60"/>
      <c r="VWP126" s="59"/>
      <c r="VWQ126" s="60"/>
      <c r="VWR126" s="59"/>
      <c r="VWS126" s="60"/>
      <c r="VWT126" s="59"/>
      <c r="VWU126" s="60"/>
      <c r="VWV126" s="59"/>
      <c r="VWW126" s="60"/>
      <c r="VWX126" s="59"/>
      <c r="VWY126" s="60"/>
      <c r="VWZ126" s="59"/>
      <c r="VXA126" s="60"/>
      <c r="VXB126" s="59"/>
      <c r="VXC126" s="60"/>
      <c r="VXD126" s="59"/>
      <c r="VXE126" s="60"/>
      <c r="VXF126" s="59"/>
      <c r="VXG126" s="60"/>
      <c r="VXH126" s="59"/>
      <c r="VXI126" s="60"/>
      <c r="VXJ126" s="59"/>
      <c r="VXK126" s="60"/>
      <c r="VXL126" s="59"/>
      <c r="VXM126" s="60"/>
      <c r="VXN126" s="59"/>
      <c r="VXO126" s="60"/>
      <c r="VXP126" s="59"/>
      <c r="VXQ126" s="60"/>
      <c r="VXR126" s="59"/>
      <c r="VXS126" s="60"/>
      <c r="VXT126" s="59"/>
      <c r="VXU126" s="60"/>
      <c r="VXV126" s="59"/>
      <c r="VXW126" s="60"/>
      <c r="VXX126" s="59"/>
      <c r="VXY126" s="60"/>
      <c r="VXZ126" s="59"/>
      <c r="VYA126" s="60"/>
      <c r="VYB126" s="59"/>
      <c r="VYC126" s="60"/>
      <c r="VYD126" s="59"/>
      <c r="VYE126" s="60"/>
      <c r="VYF126" s="59"/>
      <c r="VYG126" s="60"/>
      <c r="VYH126" s="59"/>
      <c r="VYI126" s="60"/>
      <c r="VYJ126" s="59"/>
      <c r="VYK126" s="60"/>
      <c r="VYL126" s="59"/>
      <c r="VYM126" s="60"/>
      <c r="VYN126" s="59"/>
      <c r="VYO126" s="60"/>
      <c r="VYP126" s="59"/>
      <c r="VYQ126" s="60"/>
      <c r="VYR126" s="59"/>
      <c r="VYS126" s="60"/>
      <c r="VYT126" s="59"/>
      <c r="VYU126" s="60"/>
      <c r="VYV126" s="59"/>
      <c r="VYW126" s="60"/>
      <c r="VYX126" s="59"/>
      <c r="VYY126" s="60"/>
      <c r="VYZ126" s="59"/>
      <c r="VZA126" s="60"/>
      <c r="VZB126" s="59"/>
      <c r="VZC126" s="60"/>
      <c r="VZD126" s="59"/>
      <c r="VZE126" s="60"/>
      <c r="VZF126" s="59"/>
      <c r="VZG126" s="60"/>
      <c r="VZH126" s="59"/>
      <c r="VZI126" s="60"/>
      <c r="VZJ126" s="59"/>
      <c r="VZK126" s="60"/>
      <c r="VZL126" s="59"/>
      <c r="VZM126" s="60"/>
      <c r="VZN126" s="59"/>
      <c r="VZO126" s="60"/>
      <c r="VZP126" s="59"/>
      <c r="VZQ126" s="60"/>
      <c r="VZR126" s="59"/>
      <c r="VZS126" s="60"/>
      <c r="VZT126" s="59"/>
      <c r="VZU126" s="60"/>
      <c r="VZV126" s="59"/>
      <c r="VZW126" s="60"/>
      <c r="VZX126" s="59"/>
      <c r="VZY126" s="60"/>
      <c r="VZZ126" s="59"/>
      <c r="WAA126" s="60"/>
      <c r="WAB126" s="59"/>
      <c r="WAC126" s="60"/>
      <c r="WAD126" s="59"/>
      <c r="WAE126" s="60"/>
      <c r="WAF126" s="59"/>
      <c r="WAG126" s="60"/>
      <c r="WAH126" s="59"/>
      <c r="WAI126" s="60"/>
      <c r="WAJ126" s="59"/>
      <c r="WAK126" s="60"/>
      <c r="WAL126" s="59"/>
      <c r="WAM126" s="60"/>
      <c r="WAN126" s="59"/>
      <c r="WAO126" s="60"/>
      <c r="WAP126" s="59"/>
      <c r="WAQ126" s="60"/>
      <c r="WAR126" s="59"/>
      <c r="WAS126" s="60"/>
      <c r="WAT126" s="59"/>
      <c r="WAU126" s="60"/>
      <c r="WAV126" s="59"/>
      <c r="WAW126" s="60"/>
      <c r="WAX126" s="59"/>
      <c r="WAY126" s="60"/>
      <c r="WAZ126" s="59"/>
      <c r="WBA126" s="60"/>
      <c r="WBB126" s="59"/>
      <c r="WBC126" s="60"/>
      <c r="WBD126" s="59"/>
      <c r="WBE126" s="60"/>
      <c r="WBF126" s="59"/>
      <c r="WBG126" s="60"/>
      <c r="WBH126" s="59"/>
      <c r="WBI126" s="60"/>
      <c r="WBJ126" s="59"/>
      <c r="WBK126" s="60"/>
      <c r="WBL126" s="59"/>
      <c r="WBM126" s="60"/>
      <c r="WBN126" s="59"/>
      <c r="WBO126" s="60"/>
      <c r="WBP126" s="59"/>
      <c r="WBQ126" s="60"/>
      <c r="WBR126" s="59"/>
      <c r="WBS126" s="60"/>
      <c r="WBT126" s="59"/>
      <c r="WBU126" s="60"/>
      <c r="WBV126" s="59"/>
      <c r="WBW126" s="60"/>
      <c r="WBX126" s="59"/>
      <c r="WBY126" s="60"/>
      <c r="WBZ126" s="59"/>
      <c r="WCA126" s="60"/>
      <c r="WCB126" s="59"/>
      <c r="WCC126" s="60"/>
      <c r="WCD126" s="59"/>
      <c r="WCE126" s="60"/>
      <c r="WCF126" s="59"/>
      <c r="WCG126" s="60"/>
      <c r="WCH126" s="59"/>
      <c r="WCI126" s="60"/>
      <c r="WCJ126" s="59"/>
      <c r="WCK126" s="60"/>
      <c r="WCL126" s="59"/>
      <c r="WCM126" s="60"/>
      <c r="WCN126" s="59"/>
      <c r="WCO126" s="60"/>
      <c r="WCP126" s="59"/>
      <c r="WCQ126" s="60"/>
      <c r="WCR126" s="59"/>
      <c r="WCS126" s="60"/>
      <c r="WCT126" s="59"/>
      <c r="WCU126" s="60"/>
      <c r="WCV126" s="59"/>
      <c r="WCW126" s="60"/>
      <c r="WCX126" s="59"/>
      <c r="WCY126" s="60"/>
      <c r="WCZ126" s="59"/>
      <c r="WDA126" s="60"/>
      <c r="WDB126" s="59"/>
      <c r="WDC126" s="60"/>
      <c r="WDD126" s="59"/>
      <c r="WDE126" s="60"/>
      <c r="WDF126" s="59"/>
      <c r="WDG126" s="60"/>
      <c r="WDH126" s="59"/>
      <c r="WDI126" s="60"/>
      <c r="WDJ126" s="59"/>
      <c r="WDK126" s="60"/>
      <c r="WDL126" s="59"/>
      <c r="WDM126" s="60"/>
      <c r="WDN126" s="59"/>
      <c r="WDO126" s="60"/>
      <c r="WDP126" s="59"/>
      <c r="WDQ126" s="60"/>
      <c r="WDR126" s="59"/>
      <c r="WDS126" s="60"/>
      <c r="WDT126" s="59"/>
      <c r="WDU126" s="60"/>
      <c r="WDV126" s="59"/>
      <c r="WDW126" s="60"/>
      <c r="WDX126" s="59"/>
      <c r="WDY126" s="60"/>
      <c r="WDZ126" s="59"/>
      <c r="WEA126" s="60"/>
      <c r="WEB126" s="59"/>
      <c r="WEC126" s="60"/>
      <c r="WED126" s="59"/>
      <c r="WEE126" s="60"/>
      <c r="WEF126" s="59"/>
      <c r="WEG126" s="60"/>
      <c r="WEH126" s="59"/>
      <c r="WEI126" s="60"/>
      <c r="WEJ126" s="59"/>
      <c r="WEK126" s="60"/>
      <c r="WEL126" s="59"/>
      <c r="WEM126" s="60"/>
      <c r="WEN126" s="59"/>
      <c r="WEO126" s="60"/>
      <c r="WEP126" s="59"/>
      <c r="WEQ126" s="60"/>
      <c r="WER126" s="59"/>
      <c r="WES126" s="60"/>
      <c r="WET126" s="59"/>
      <c r="WEU126" s="60"/>
      <c r="WEV126" s="59"/>
      <c r="WEW126" s="60"/>
      <c r="WEX126" s="59"/>
      <c r="WEY126" s="60"/>
      <c r="WEZ126" s="59"/>
      <c r="WFA126" s="60"/>
      <c r="WFB126" s="59"/>
      <c r="WFC126" s="60"/>
      <c r="WFD126" s="59"/>
      <c r="WFE126" s="60"/>
      <c r="WFF126" s="59"/>
      <c r="WFG126" s="60"/>
      <c r="WFH126" s="59"/>
      <c r="WFI126" s="60"/>
      <c r="WFJ126" s="59"/>
      <c r="WFK126" s="60"/>
      <c r="WFL126" s="59"/>
      <c r="WFM126" s="60"/>
      <c r="WFN126" s="59"/>
      <c r="WFO126" s="60"/>
      <c r="WFP126" s="59"/>
      <c r="WFQ126" s="60"/>
      <c r="WFR126" s="59"/>
      <c r="WFS126" s="60"/>
      <c r="WFT126" s="59"/>
      <c r="WFU126" s="60"/>
      <c r="WFV126" s="59"/>
      <c r="WFW126" s="60"/>
      <c r="WFX126" s="59"/>
      <c r="WFY126" s="60"/>
      <c r="WFZ126" s="59"/>
      <c r="WGA126" s="60"/>
      <c r="WGB126" s="59"/>
      <c r="WGC126" s="60"/>
      <c r="WGD126" s="59"/>
      <c r="WGE126" s="60"/>
      <c r="WGF126" s="59"/>
      <c r="WGG126" s="60"/>
      <c r="WGH126" s="59"/>
      <c r="WGI126" s="60"/>
      <c r="WGJ126" s="59"/>
      <c r="WGK126" s="60"/>
      <c r="WGL126" s="59"/>
      <c r="WGM126" s="60"/>
      <c r="WGN126" s="59"/>
      <c r="WGO126" s="60"/>
      <c r="WGP126" s="59"/>
      <c r="WGQ126" s="60"/>
      <c r="WGR126" s="59"/>
      <c r="WGS126" s="60"/>
      <c r="WGT126" s="59"/>
      <c r="WGU126" s="60"/>
      <c r="WGV126" s="59"/>
      <c r="WGW126" s="60"/>
      <c r="WGX126" s="59"/>
      <c r="WGY126" s="60"/>
      <c r="WGZ126" s="59"/>
      <c r="WHA126" s="60"/>
      <c r="WHB126" s="59"/>
      <c r="WHC126" s="60"/>
      <c r="WHD126" s="59"/>
      <c r="WHE126" s="60"/>
      <c r="WHF126" s="59"/>
      <c r="WHG126" s="60"/>
      <c r="WHH126" s="59"/>
      <c r="WHI126" s="60"/>
      <c r="WHJ126" s="59"/>
      <c r="WHK126" s="60"/>
      <c r="WHL126" s="59"/>
      <c r="WHM126" s="60"/>
      <c r="WHN126" s="59"/>
      <c r="WHO126" s="60"/>
      <c r="WHP126" s="59"/>
      <c r="WHQ126" s="60"/>
      <c r="WHR126" s="59"/>
      <c r="WHS126" s="60"/>
      <c r="WHT126" s="59"/>
      <c r="WHU126" s="60"/>
      <c r="WHV126" s="59"/>
      <c r="WHW126" s="60"/>
      <c r="WHX126" s="59"/>
      <c r="WHY126" s="60"/>
      <c r="WHZ126" s="59"/>
      <c r="WIA126" s="60"/>
      <c r="WIB126" s="59"/>
      <c r="WIC126" s="60"/>
      <c r="WID126" s="59"/>
      <c r="WIE126" s="60"/>
      <c r="WIF126" s="59"/>
      <c r="WIG126" s="60"/>
      <c r="WIH126" s="59"/>
      <c r="WII126" s="60"/>
      <c r="WIJ126" s="59"/>
      <c r="WIK126" s="60"/>
      <c r="WIL126" s="59"/>
      <c r="WIM126" s="60"/>
      <c r="WIN126" s="59"/>
      <c r="WIO126" s="60"/>
      <c r="WIP126" s="59"/>
      <c r="WIQ126" s="60"/>
      <c r="WIR126" s="59"/>
      <c r="WIS126" s="60"/>
      <c r="WIT126" s="59"/>
      <c r="WIU126" s="60"/>
      <c r="WIV126" s="59"/>
      <c r="WIW126" s="60"/>
      <c r="WIX126" s="59"/>
      <c r="WIY126" s="60"/>
      <c r="WIZ126" s="59"/>
      <c r="WJA126" s="60"/>
      <c r="WJB126" s="59"/>
      <c r="WJC126" s="60"/>
      <c r="WJD126" s="59"/>
      <c r="WJE126" s="60"/>
      <c r="WJF126" s="59"/>
      <c r="WJG126" s="60"/>
      <c r="WJH126" s="59"/>
      <c r="WJI126" s="60"/>
      <c r="WJJ126" s="59"/>
      <c r="WJK126" s="60"/>
      <c r="WJL126" s="59"/>
      <c r="WJM126" s="60"/>
      <c r="WJN126" s="59"/>
      <c r="WJO126" s="60"/>
      <c r="WJP126" s="59"/>
      <c r="WJQ126" s="60"/>
      <c r="WJR126" s="59"/>
      <c r="WJS126" s="60"/>
      <c r="WJT126" s="59"/>
      <c r="WJU126" s="60"/>
      <c r="WJV126" s="59"/>
      <c r="WJW126" s="60"/>
      <c r="WJX126" s="59"/>
      <c r="WJY126" s="60"/>
      <c r="WJZ126" s="59"/>
      <c r="WKA126" s="60"/>
      <c r="WKB126" s="59"/>
      <c r="WKC126" s="60"/>
      <c r="WKD126" s="59"/>
      <c r="WKE126" s="60"/>
      <c r="WKF126" s="59"/>
      <c r="WKG126" s="60"/>
      <c r="WKH126" s="59"/>
      <c r="WKI126" s="60"/>
      <c r="WKJ126" s="59"/>
      <c r="WKK126" s="60"/>
      <c r="WKL126" s="59"/>
      <c r="WKM126" s="60"/>
      <c r="WKN126" s="59"/>
      <c r="WKO126" s="60"/>
      <c r="WKP126" s="59"/>
      <c r="WKQ126" s="60"/>
      <c r="WKR126" s="59"/>
      <c r="WKS126" s="60"/>
      <c r="WKT126" s="59"/>
      <c r="WKU126" s="60"/>
      <c r="WKV126" s="59"/>
      <c r="WKW126" s="60"/>
      <c r="WKX126" s="59"/>
      <c r="WKY126" s="60"/>
      <c r="WKZ126" s="59"/>
      <c r="WLA126" s="60"/>
      <c r="WLB126" s="59"/>
      <c r="WLC126" s="60"/>
      <c r="WLD126" s="59"/>
      <c r="WLE126" s="60"/>
      <c r="WLF126" s="59"/>
      <c r="WLG126" s="60"/>
      <c r="WLH126" s="59"/>
      <c r="WLI126" s="60"/>
      <c r="WLJ126" s="59"/>
      <c r="WLK126" s="60"/>
      <c r="WLL126" s="59"/>
      <c r="WLM126" s="60"/>
      <c r="WLN126" s="59"/>
      <c r="WLO126" s="60"/>
      <c r="WLP126" s="59"/>
      <c r="WLQ126" s="60"/>
      <c r="WLR126" s="59"/>
      <c r="WLS126" s="60"/>
      <c r="WLT126" s="59"/>
      <c r="WLU126" s="60"/>
      <c r="WLV126" s="59"/>
      <c r="WLW126" s="60"/>
      <c r="WLX126" s="59"/>
      <c r="WLY126" s="60"/>
      <c r="WLZ126" s="59"/>
      <c r="WMA126" s="60"/>
      <c r="WMB126" s="59"/>
      <c r="WMC126" s="60"/>
      <c r="WMD126" s="59"/>
      <c r="WME126" s="60"/>
      <c r="WMF126" s="59"/>
      <c r="WMG126" s="60"/>
      <c r="WMH126" s="59"/>
      <c r="WMI126" s="60"/>
      <c r="WMJ126" s="59"/>
      <c r="WMK126" s="60"/>
      <c r="WML126" s="59"/>
      <c r="WMM126" s="60"/>
      <c r="WMN126" s="59"/>
      <c r="WMO126" s="60"/>
      <c r="WMP126" s="59"/>
      <c r="WMQ126" s="60"/>
      <c r="WMR126" s="59"/>
      <c r="WMS126" s="60"/>
      <c r="WMT126" s="59"/>
      <c r="WMU126" s="60"/>
      <c r="WMV126" s="59"/>
      <c r="WMW126" s="60"/>
      <c r="WMX126" s="59"/>
      <c r="WMY126" s="60"/>
      <c r="WMZ126" s="59"/>
      <c r="WNA126" s="60"/>
      <c r="WNB126" s="59"/>
      <c r="WNC126" s="60"/>
      <c r="WND126" s="59"/>
      <c r="WNE126" s="60"/>
      <c r="WNF126" s="59"/>
      <c r="WNG126" s="60"/>
      <c r="WNH126" s="59"/>
      <c r="WNI126" s="60"/>
      <c r="WNJ126" s="59"/>
      <c r="WNK126" s="60"/>
      <c r="WNL126" s="59"/>
      <c r="WNM126" s="60"/>
      <c r="WNN126" s="59"/>
      <c r="WNO126" s="60"/>
      <c r="WNP126" s="59"/>
      <c r="WNQ126" s="60"/>
      <c r="WNR126" s="59"/>
      <c r="WNS126" s="60"/>
      <c r="WNT126" s="59"/>
      <c r="WNU126" s="60"/>
      <c r="WNV126" s="59"/>
      <c r="WNW126" s="60"/>
      <c r="WNX126" s="59"/>
      <c r="WNY126" s="60"/>
      <c r="WNZ126" s="59"/>
      <c r="WOA126" s="60"/>
      <c r="WOB126" s="59"/>
      <c r="WOC126" s="60"/>
      <c r="WOD126" s="59"/>
      <c r="WOE126" s="60"/>
      <c r="WOF126" s="59"/>
      <c r="WOG126" s="60"/>
      <c r="WOH126" s="59"/>
      <c r="WOI126" s="60"/>
      <c r="WOJ126" s="59"/>
      <c r="WOK126" s="60"/>
      <c r="WOL126" s="59"/>
      <c r="WOM126" s="60"/>
      <c r="WON126" s="59"/>
      <c r="WOO126" s="60"/>
      <c r="WOP126" s="59"/>
      <c r="WOQ126" s="60"/>
      <c r="WOR126" s="59"/>
      <c r="WOS126" s="60"/>
      <c r="WOT126" s="59"/>
      <c r="WOU126" s="60"/>
      <c r="WOV126" s="59"/>
      <c r="WOW126" s="60"/>
      <c r="WOX126" s="59"/>
      <c r="WOY126" s="60"/>
      <c r="WOZ126" s="59"/>
      <c r="WPA126" s="60"/>
      <c r="WPB126" s="59"/>
      <c r="WPC126" s="60"/>
      <c r="WPD126" s="59"/>
      <c r="WPE126" s="60"/>
      <c r="WPF126" s="59"/>
      <c r="WPG126" s="60"/>
      <c r="WPH126" s="59"/>
      <c r="WPI126" s="60"/>
      <c r="WPJ126" s="59"/>
      <c r="WPK126" s="60"/>
      <c r="WPL126" s="59"/>
      <c r="WPM126" s="60"/>
      <c r="WPN126" s="59"/>
      <c r="WPO126" s="60"/>
      <c r="WPP126" s="59"/>
      <c r="WPQ126" s="60"/>
      <c r="WPR126" s="59"/>
      <c r="WPS126" s="60"/>
      <c r="WPT126" s="59"/>
      <c r="WPU126" s="60"/>
      <c r="WPV126" s="59"/>
      <c r="WPW126" s="60"/>
      <c r="WPX126" s="59"/>
      <c r="WPY126" s="60"/>
      <c r="WPZ126" s="59"/>
      <c r="WQA126" s="60"/>
      <c r="WQB126" s="59"/>
      <c r="WQC126" s="60"/>
      <c r="WQD126" s="59"/>
      <c r="WQE126" s="60"/>
      <c r="WQF126" s="59"/>
      <c r="WQG126" s="60"/>
      <c r="WQH126" s="59"/>
      <c r="WQI126" s="60"/>
      <c r="WQJ126" s="59"/>
      <c r="WQK126" s="60"/>
      <c r="WQL126" s="59"/>
      <c r="WQM126" s="60"/>
      <c r="WQN126" s="59"/>
      <c r="WQO126" s="60"/>
      <c r="WQP126" s="59"/>
      <c r="WQQ126" s="60"/>
      <c r="WQR126" s="59"/>
      <c r="WQS126" s="60"/>
      <c r="WQT126" s="59"/>
      <c r="WQU126" s="60"/>
      <c r="WQV126" s="59"/>
      <c r="WQW126" s="60"/>
      <c r="WQX126" s="59"/>
      <c r="WQY126" s="60"/>
      <c r="WQZ126" s="59"/>
      <c r="WRA126" s="60"/>
      <c r="WRB126" s="59"/>
      <c r="WRC126" s="60"/>
      <c r="WRD126" s="59"/>
      <c r="WRE126" s="60"/>
      <c r="WRF126" s="59"/>
      <c r="WRG126" s="60"/>
      <c r="WRH126" s="59"/>
      <c r="WRI126" s="60"/>
      <c r="WRJ126" s="59"/>
      <c r="WRK126" s="60"/>
      <c r="WRL126" s="59"/>
      <c r="WRM126" s="60"/>
      <c r="WRN126" s="59"/>
      <c r="WRO126" s="60"/>
      <c r="WRP126" s="59"/>
      <c r="WRQ126" s="60"/>
      <c r="WRR126" s="59"/>
      <c r="WRS126" s="60"/>
      <c r="WRT126" s="59"/>
      <c r="WRU126" s="60"/>
      <c r="WRV126" s="59"/>
      <c r="WRW126" s="60"/>
      <c r="WRX126" s="59"/>
      <c r="WRY126" s="60"/>
      <c r="WRZ126" s="59"/>
      <c r="WSA126" s="60"/>
      <c r="WSB126" s="59"/>
      <c r="WSC126" s="60"/>
      <c r="WSD126" s="59"/>
      <c r="WSE126" s="60"/>
      <c r="WSF126" s="59"/>
      <c r="WSG126" s="60"/>
      <c r="WSH126" s="59"/>
      <c r="WSI126" s="60"/>
      <c r="WSJ126" s="59"/>
      <c r="WSK126" s="60"/>
      <c r="WSL126" s="59"/>
      <c r="WSM126" s="60"/>
      <c r="WSN126" s="59"/>
      <c r="WSO126" s="60"/>
      <c r="WSP126" s="59"/>
      <c r="WSQ126" s="60"/>
      <c r="WSR126" s="59"/>
      <c r="WSS126" s="60"/>
      <c r="WST126" s="59"/>
      <c r="WSU126" s="60"/>
      <c r="WSV126" s="59"/>
      <c r="WSW126" s="60"/>
      <c r="WSX126" s="59"/>
      <c r="WSY126" s="60"/>
      <c r="WSZ126" s="59"/>
      <c r="WTA126" s="60"/>
      <c r="WTB126" s="59"/>
      <c r="WTC126" s="60"/>
      <c r="WTD126" s="59"/>
      <c r="WTE126" s="60"/>
      <c r="WTF126" s="59"/>
      <c r="WTG126" s="60"/>
      <c r="WTH126" s="59"/>
      <c r="WTI126" s="60"/>
      <c r="WTJ126" s="59"/>
      <c r="WTK126" s="60"/>
      <c r="WTL126" s="59"/>
      <c r="WTM126" s="60"/>
      <c r="WTN126" s="59"/>
      <c r="WTO126" s="60"/>
      <c r="WTP126" s="59"/>
      <c r="WTQ126" s="60"/>
      <c r="WTR126" s="59"/>
      <c r="WTS126" s="60"/>
      <c r="WTT126" s="59"/>
      <c r="WTU126" s="60"/>
      <c r="WTV126" s="59"/>
      <c r="WTW126" s="60"/>
      <c r="WTX126" s="59"/>
      <c r="WTY126" s="60"/>
      <c r="WTZ126" s="59"/>
      <c r="WUA126" s="60"/>
      <c r="WUB126" s="59"/>
      <c r="WUC126" s="60"/>
      <c r="WUD126" s="59"/>
      <c r="WUE126" s="60"/>
      <c r="WUF126" s="59"/>
      <c r="WUG126" s="60"/>
      <c r="WUH126" s="59"/>
      <c r="WUI126" s="60"/>
      <c r="WUJ126" s="59"/>
      <c r="WUK126" s="60"/>
      <c r="WUL126" s="59"/>
      <c r="WUM126" s="60"/>
      <c r="WUN126" s="59"/>
      <c r="WUO126" s="60"/>
      <c r="WUP126" s="59"/>
      <c r="WUQ126" s="60"/>
      <c r="WUR126" s="59"/>
      <c r="WUS126" s="60"/>
      <c r="WUT126" s="59"/>
      <c r="WUU126" s="60"/>
      <c r="WUV126" s="59"/>
      <c r="WUW126" s="60"/>
      <c r="WUX126" s="59"/>
      <c r="WUY126" s="60"/>
      <c r="WUZ126" s="59"/>
      <c r="WVA126" s="60"/>
      <c r="WVB126" s="59"/>
      <c r="WVC126" s="60"/>
      <c r="WVD126" s="59"/>
      <c r="WVE126" s="60"/>
      <c r="WVF126" s="59"/>
      <c r="WVG126" s="60"/>
      <c r="WVH126" s="59"/>
      <c r="WVI126" s="60"/>
      <c r="WVJ126" s="59"/>
      <c r="WVK126" s="60"/>
      <c r="WVL126" s="59"/>
      <c r="WVM126" s="60"/>
      <c r="WVN126" s="59"/>
      <c r="WVO126" s="60"/>
      <c r="WVP126" s="59"/>
      <c r="WVQ126" s="60"/>
      <c r="WVR126" s="59"/>
      <c r="WVS126" s="60"/>
      <c r="WVT126" s="59"/>
      <c r="WVU126" s="60"/>
      <c r="WVV126" s="59"/>
      <c r="WVW126" s="60"/>
      <c r="WVX126" s="59"/>
      <c r="WVY126" s="60"/>
      <c r="WVZ126" s="59"/>
      <c r="WWA126" s="60"/>
      <c r="WWB126" s="59"/>
      <c r="WWC126" s="60"/>
      <c r="WWD126" s="59"/>
      <c r="WWE126" s="60"/>
      <c r="WWF126" s="59"/>
      <c r="WWG126" s="60"/>
      <c r="WWH126" s="59"/>
      <c r="WWI126" s="60"/>
      <c r="WWJ126" s="59"/>
      <c r="WWK126" s="60"/>
      <c r="WWL126" s="59"/>
      <c r="WWM126" s="60"/>
      <c r="WWN126" s="59"/>
      <c r="WWO126" s="60"/>
      <c r="WWP126" s="59"/>
      <c r="WWQ126" s="60"/>
      <c r="WWR126" s="59"/>
      <c r="WWS126" s="60"/>
      <c r="WWT126" s="59"/>
      <c r="WWU126" s="60"/>
      <c r="WWV126" s="59"/>
      <c r="WWW126" s="60"/>
      <c r="WWX126" s="59"/>
      <c r="WWY126" s="60"/>
      <c r="WWZ126" s="59"/>
      <c r="WXA126" s="60"/>
      <c r="WXB126" s="59"/>
      <c r="WXC126" s="60"/>
      <c r="WXD126" s="59"/>
      <c r="WXE126" s="60"/>
      <c r="WXF126" s="59"/>
      <c r="WXG126" s="60"/>
      <c r="WXH126" s="59"/>
      <c r="WXI126" s="60"/>
      <c r="WXJ126" s="59"/>
      <c r="WXK126" s="60"/>
      <c r="WXL126" s="59"/>
      <c r="WXM126" s="60"/>
      <c r="WXN126" s="59"/>
      <c r="WXO126" s="60"/>
      <c r="WXP126" s="59"/>
      <c r="WXQ126" s="60"/>
      <c r="WXR126" s="59"/>
      <c r="WXS126" s="60"/>
      <c r="WXT126" s="59"/>
      <c r="WXU126" s="60"/>
      <c r="WXV126" s="59"/>
      <c r="WXW126" s="60"/>
      <c r="WXX126" s="59"/>
      <c r="WXY126" s="60"/>
      <c r="WXZ126" s="59"/>
      <c r="WYA126" s="60"/>
      <c r="WYB126" s="59"/>
      <c r="WYC126" s="60"/>
      <c r="WYD126" s="59"/>
      <c r="WYE126" s="60"/>
      <c r="WYF126" s="59"/>
      <c r="WYG126" s="60"/>
      <c r="WYH126" s="59"/>
      <c r="WYI126" s="60"/>
      <c r="WYJ126" s="59"/>
      <c r="WYK126" s="60"/>
      <c r="WYL126" s="59"/>
      <c r="WYM126" s="60"/>
      <c r="WYN126" s="59"/>
      <c r="WYO126" s="60"/>
      <c r="WYP126" s="59"/>
      <c r="WYQ126" s="60"/>
      <c r="WYR126" s="59"/>
      <c r="WYS126" s="60"/>
      <c r="WYT126" s="59"/>
      <c r="WYU126" s="60"/>
      <c r="WYV126" s="59"/>
      <c r="WYW126" s="60"/>
      <c r="WYX126" s="59"/>
      <c r="WYY126" s="60"/>
      <c r="WYZ126" s="59"/>
      <c r="WZA126" s="60"/>
      <c r="WZB126" s="59"/>
      <c r="WZC126" s="60"/>
      <c r="WZD126" s="59"/>
      <c r="WZE126" s="60"/>
      <c r="WZF126" s="59"/>
      <c r="WZG126" s="60"/>
      <c r="WZH126" s="59"/>
      <c r="WZI126" s="60"/>
      <c r="WZJ126" s="59"/>
      <c r="WZK126" s="60"/>
      <c r="WZL126" s="59"/>
      <c r="WZM126" s="60"/>
      <c r="WZN126" s="59"/>
      <c r="WZO126" s="60"/>
      <c r="WZP126" s="59"/>
      <c r="WZQ126" s="60"/>
      <c r="WZR126" s="59"/>
      <c r="WZS126" s="60"/>
      <c r="WZT126" s="59"/>
      <c r="WZU126" s="60"/>
      <c r="WZV126" s="59"/>
      <c r="WZW126" s="60"/>
      <c r="WZX126" s="59"/>
      <c r="WZY126" s="60"/>
      <c r="WZZ126" s="59"/>
      <c r="XAA126" s="60"/>
      <c r="XAB126" s="59"/>
      <c r="XAC126" s="60"/>
      <c r="XAD126" s="59"/>
      <c r="XAE126" s="60"/>
      <c r="XAF126" s="59"/>
      <c r="XAG126" s="60"/>
      <c r="XAH126" s="59"/>
      <c r="XAI126" s="60"/>
      <c r="XAJ126" s="59"/>
      <c r="XAK126" s="60"/>
      <c r="XAL126" s="59"/>
      <c r="XAM126" s="60"/>
      <c r="XAN126" s="59"/>
      <c r="XAO126" s="60"/>
      <c r="XAP126" s="59"/>
      <c r="XAQ126" s="60"/>
      <c r="XAR126" s="59"/>
      <c r="XAS126" s="60"/>
      <c r="XAT126" s="59"/>
      <c r="XAU126" s="60"/>
      <c r="XAV126" s="59"/>
      <c r="XAW126" s="60"/>
      <c r="XAX126" s="59"/>
      <c r="XAY126" s="60"/>
      <c r="XAZ126" s="59"/>
      <c r="XBA126" s="60"/>
      <c r="XBB126" s="59"/>
      <c r="XBC126" s="60"/>
      <c r="XBD126" s="59"/>
      <c r="XBE126" s="60"/>
      <c r="XBF126" s="59"/>
      <c r="XBG126" s="60"/>
      <c r="XBH126" s="59"/>
      <c r="XBI126" s="60"/>
      <c r="XBJ126" s="59"/>
      <c r="XBK126" s="60"/>
      <c r="XBL126" s="59"/>
      <c r="XBM126" s="60"/>
      <c r="XBN126" s="59"/>
      <c r="XBO126" s="60"/>
      <c r="XBP126" s="59"/>
      <c r="XBQ126" s="60"/>
      <c r="XBR126" s="59"/>
      <c r="XBS126" s="60"/>
      <c r="XBT126" s="59"/>
      <c r="XBU126" s="60"/>
      <c r="XBV126" s="59"/>
      <c r="XBW126" s="60"/>
      <c r="XBX126" s="59"/>
      <c r="XBY126" s="60"/>
      <c r="XBZ126" s="59"/>
      <c r="XCA126" s="60"/>
      <c r="XCB126" s="59"/>
      <c r="XCC126" s="60"/>
      <c r="XCD126" s="59"/>
      <c r="XCE126" s="60"/>
      <c r="XCF126" s="59"/>
      <c r="XCG126" s="60"/>
      <c r="XCH126" s="59"/>
      <c r="XCI126" s="60"/>
      <c r="XCJ126" s="59"/>
      <c r="XCK126" s="60"/>
      <c r="XCL126" s="59"/>
      <c r="XCM126" s="60"/>
      <c r="XCN126" s="59"/>
      <c r="XCO126" s="60"/>
      <c r="XCP126" s="59"/>
      <c r="XCQ126" s="60"/>
      <c r="XCR126" s="59"/>
      <c r="XCS126" s="60"/>
      <c r="XCT126" s="59"/>
      <c r="XCU126" s="60"/>
      <c r="XCV126" s="59"/>
      <c r="XCW126" s="60"/>
      <c r="XCX126" s="59"/>
      <c r="XCY126" s="60"/>
      <c r="XCZ126" s="59"/>
      <c r="XDA126" s="60"/>
      <c r="XDB126" s="59"/>
      <c r="XDC126" s="60"/>
      <c r="XDD126" s="59"/>
      <c r="XDE126" s="60"/>
      <c r="XDF126" s="59"/>
      <c r="XDG126" s="60"/>
      <c r="XDH126" s="59"/>
      <c r="XDI126" s="60"/>
      <c r="XDJ126" s="59"/>
      <c r="XDK126" s="60"/>
      <c r="XDL126" s="59"/>
      <c r="XDM126" s="60"/>
      <c r="XDN126" s="59"/>
    </row>
    <row r="127" spans="1:16342" ht="41.25" customHeight="1" x14ac:dyDescent="0.25">
      <c r="A127" s="12">
        <v>30197231</v>
      </c>
      <c r="B127" s="35" t="s">
        <v>167</v>
      </c>
      <c r="C127" s="12" t="s">
        <v>1</v>
      </c>
      <c r="D127" s="11" t="s">
        <v>7</v>
      </c>
      <c r="E127" s="42">
        <v>5</v>
      </c>
      <c r="F127" s="12">
        <v>450</v>
      </c>
      <c r="G127" s="4">
        <f t="shared" si="4"/>
        <v>2250</v>
      </c>
      <c r="H127" s="59"/>
      <c r="I127" s="60"/>
      <c r="J127" s="59"/>
      <c r="K127" s="60"/>
      <c r="L127" s="59"/>
      <c r="M127" s="60"/>
      <c r="N127" s="59"/>
      <c r="O127" s="60"/>
      <c r="P127" s="59"/>
      <c r="Q127" s="60"/>
      <c r="R127" s="59"/>
      <c r="S127" s="60"/>
      <c r="T127" s="59"/>
      <c r="U127" s="60"/>
      <c r="V127" s="59"/>
      <c r="W127" s="60"/>
      <c r="X127" s="59"/>
      <c r="Y127" s="60"/>
      <c r="Z127" s="59"/>
      <c r="AA127" s="60"/>
      <c r="AB127" s="59"/>
      <c r="AC127" s="60"/>
      <c r="AD127" s="59"/>
      <c r="AE127" s="60"/>
      <c r="AF127" s="59"/>
      <c r="AG127" s="60"/>
      <c r="AH127" s="59"/>
      <c r="AI127" s="60"/>
      <c r="AJ127" s="59"/>
      <c r="AK127" s="60"/>
      <c r="AL127" s="59"/>
      <c r="AM127" s="60"/>
      <c r="AN127" s="59"/>
      <c r="AO127" s="60"/>
      <c r="AP127" s="59"/>
      <c r="AQ127" s="60"/>
      <c r="AR127" s="59"/>
      <c r="AS127" s="60"/>
      <c r="AT127" s="59"/>
      <c r="AU127" s="60"/>
      <c r="AV127" s="59"/>
      <c r="AW127" s="60"/>
      <c r="AX127" s="59"/>
      <c r="AY127" s="60"/>
      <c r="AZ127" s="59"/>
      <c r="BA127" s="60"/>
      <c r="BB127" s="59"/>
      <c r="BC127" s="60"/>
      <c r="BD127" s="59"/>
      <c r="BE127" s="60"/>
      <c r="BF127" s="59"/>
      <c r="BG127" s="60"/>
      <c r="BH127" s="59"/>
      <c r="BI127" s="60"/>
      <c r="BJ127" s="59"/>
      <c r="BK127" s="60"/>
      <c r="BL127" s="59"/>
      <c r="BM127" s="60"/>
      <c r="BN127" s="59"/>
      <c r="BO127" s="60"/>
      <c r="BP127" s="59"/>
      <c r="BQ127" s="60"/>
      <c r="BR127" s="59"/>
      <c r="BS127" s="60"/>
      <c r="BT127" s="59"/>
      <c r="BU127" s="60"/>
      <c r="BV127" s="59"/>
      <c r="BW127" s="60"/>
      <c r="BX127" s="59"/>
      <c r="BY127" s="60"/>
      <c r="BZ127" s="59"/>
      <c r="CA127" s="60"/>
      <c r="CB127" s="59"/>
      <c r="CC127" s="60"/>
      <c r="CD127" s="59"/>
      <c r="CE127" s="60"/>
      <c r="CF127" s="59"/>
      <c r="CG127" s="60"/>
      <c r="CH127" s="59"/>
      <c r="CI127" s="60"/>
      <c r="CJ127" s="59"/>
      <c r="CK127" s="60"/>
      <c r="CL127" s="59"/>
      <c r="CM127" s="60"/>
      <c r="CN127" s="59"/>
      <c r="CO127" s="60"/>
      <c r="CP127" s="59"/>
      <c r="CQ127" s="60"/>
      <c r="CR127" s="59"/>
      <c r="CS127" s="60"/>
      <c r="CT127" s="59"/>
      <c r="CU127" s="60"/>
      <c r="CV127" s="59"/>
      <c r="CW127" s="60"/>
      <c r="CX127" s="59"/>
      <c r="CY127" s="60"/>
      <c r="CZ127" s="59"/>
      <c r="DA127" s="60"/>
      <c r="DB127" s="59"/>
      <c r="DC127" s="60"/>
      <c r="DD127" s="59"/>
      <c r="DE127" s="60"/>
      <c r="DF127" s="59"/>
      <c r="DG127" s="60"/>
      <c r="DH127" s="59"/>
      <c r="DI127" s="60"/>
      <c r="DJ127" s="59"/>
      <c r="DK127" s="60"/>
      <c r="DL127" s="59"/>
      <c r="DM127" s="60"/>
      <c r="DN127" s="59"/>
      <c r="DO127" s="60"/>
      <c r="DP127" s="59"/>
      <c r="DQ127" s="60"/>
      <c r="DR127" s="59"/>
      <c r="DS127" s="60"/>
      <c r="DT127" s="59"/>
      <c r="DU127" s="60"/>
      <c r="DV127" s="59"/>
      <c r="DW127" s="60"/>
      <c r="DX127" s="59"/>
      <c r="DY127" s="60"/>
      <c r="DZ127" s="59"/>
      <c r="EA127" s="60"/>
      <c r="EB127" s="59"/>
      <c r="EC127" s="60"/>
      <c r="ED127" s="59"/>
      <c r="EE127" s="60"/>
      <c r="EF127" s="59"/>
      <c r="EG127" s="60"/>
      <c r="EH127" s="59"/>
      <c r="EI127" s="60"/>
      <c r="EJ127" s="59"/>
      <c r="EK127" s="60"/>
      <c r="EL127" s="59"/>
      <c r="EM127" s="60"/>
      <c r="EN127" s="59"/>
      <c r="EO127" s="60"/>
      <c r="EP127" s="59"/>
      <c r="EQ127" s="60"/>
      <c r="ER127" s="59"/>
      <c r="ES127" s="60"/>
      <c r="ET127" s="59"/>
      <c r="EU127" s="60"/>
      <c r="EV127" s="59"/>
      <c r="EW127" s="60"/>
      <c r="EX127" s="59"/>
      <c r="EY127" s="60"/>
      <c r="EZ127" s="59"/>
      <c r="FA127" s="60"/>
      <c r="FB127" s="59"/>
      <c r="FC127" s="60"/>
      <c r="FD127" s="59"/>
      <c r="FE127" s="60"/>
      <c r="FF127" s="59"/>
      <c r="FG127" s="60"/>
      <c r="FH127" s="59"/>
      <c r="FI127" s="60"/>
      <c r="FJ127" s="59"/>
      <c r="FK127" s="60"/>
      <c r="FL127" s="59"/>
      <c r="FM127" s="60"/>
      <c r="FN127" s="59"/>
      <c r="FO127" s="60"/>
      <c r="FP127" s="59"/>
      <c r="FQ127" s="60"/>
      <c r="FR127" s="59"/>
      <c r="FS127" s="60"/>
      <c r="FT127" s="59"/>
      <c r="FU127" s="60"/>
      <c r="FV127" s="59"/>
      <c r="FW127" s="60"/>
      <c r="FX127" s="59"/>
      <c r="FY127" s="60"/>
      <c r="FZ127" s="59"/>
      <c r="GA127" s="60"/>
      <c r="GB127" s="59"/>
      <c r="GC127" s="60"/>
      <c r="GD127" s="59"/>
      <c r="GE127" s="60"/>
      <c r="GF127" s="59"/>
      <c r="GG127" s="60"/>
      <c r="GH127" s="59"/>
      <c r="GI127" s="60"/>
      <c r="GJ127" s="59"/>
      <c r="GK127" s="60"/>
      <c r="GL127" s="59"/>
      <c r="GM127" s="60"/>
      <c r="GN127" s="59"/>
      <c r="GO127" s="60"/>
      <c r="GP127" s="59"/>
      <c r="GQ127" s="60"/>
      <c r="GR127" s="59"/>
      <c r="GS127" s="60"/>
      <c r="GT127" s="59"/>
      <c r="GU127" s="60"/>
      <c r="GV127" s="59"/>
      <c r="GW127" s="60"/>
      <c r="GX127" s="59"/>
      <c r="GY127" s="60"/>
      <c r="GZ127" s="59"/>
      <c r="HA127" s="60"/>
      <c r="HB127" s="59"/>
      <c r="HC127" s="60"/>
      <c r="HD127" s="59"/>
      <c r="HE127" s="60"/>
      <c r="HF127" s="59"/>
      <c r="HG127" s="60"/>
      <c r="HH127" s="59"/>
      <c r="HI127" s="60"/>
      <c r="HJ127" s="59"/>
      <c r="HK127" s="60"/>
      <c r="HL127" s="59"/>
      <c r="HM127" s="60"/>
      <c r="HN127" s="59"/>
      <c r="HO127" s="60"/>
      <c r="HP127" s="59"/>
      <c r="HQ127" s="60"/>
      <c r="HR127" s="59"/>
      <c r="HS127" s="60"/>
      <c r="HT127" s="59"/>
      <c r="HU127" s="60"/>
      <c r="HV127" s="59"/>
      <c r="HW127" s="60"/>
      <c r="HX127" s="59"/>
      <c r="HY127" s="60"/>
      <c r="HZ127" s="59"/>
      <c r="IA127" s="60"/>
      <c r="IB127" s="59"/>
      <c r="IC127" s="60"/>
      <c r="ID127" s="59"/>
      <c r="IE127" s="60"/>
      <c r="IF127" s="59"/>
      <c r="IG127" s="60"/>
      <c r="IH127" s="59"/>
      <c r="II127" s="60"/>
      <c r="IJ127" s="59"/>
      <c r="IK127" s="60"/>
      <c r="IL127" s="59"/>
      <c r="IM127" s="60"/>
      <c r="IN127" s="59"/>
      <c r="IO127" s="60"/>
      <c r="IP127" s="59"/>
      <c r="IQ127" s="60"/>
      <c r="IR127" s="59"/>
      <c r="IS127" s="60"/>
      <c r="IT127" s="59"/>
      <c r="IU127" s="60"/>
      <c r="IV127" s="59"/>
      <c r="IW127" s="60"/>
      <c r="IX127" s="59"/>
      <c r="IY127" s="60"/>
      <c r="IZ127" s="59"/>
      <c r="JA127" s="60"/>
      <c r="JB127" s="59"/>
      <c r="JC127" s="60"/>
      <c r="JD127" s="59"/>
      <c r="JE127" s="60"/>
      <c r="JF127" s="59"/>
      <c r="JG127" s="60"/>
      <c r="JH127" s="59"/>
      <c r="JI127" s="60"/>
      <c r="JJ127" s="59"/>
      <c r="JK127" s="60"/>
      <c r="JL127" s="59"/>
      <c r="JM127" s="60"/>
      <c r="JN127" s="59"/>
      <c r="JO127" s="60"/>
      <c r="JP127" s="59"/>
      <c r="JQ127" s="60"/>
      <c r="JR127" s="59"/>
      <c r="JS127" s="60"/>
      <c r="JT127" s="59"/>
      <c r="JU127" s="60"/>
      <c r="JV127" s="59"/>
      <c r="JW127" s="60"/>
      <c r="JX127" s="59"/>
      <c r="JY127" s="60"/>
      <c r="JZ127" s="59"/>
      <c r="KA127" s="60"/>
      <c r="KB127" s="59"/>
      <c r="KC127" s="60"/>
      <c r="KD127" s="59"/>
      <c r="KE127" s="60"/>
      <c r="KF127" s="59"/>
      <c r="KG127" s="60"/>
      <c r="KH127" s="59"/>
      <c r="KI127" s="60"/>
      <c r="KJ127" s="59"/>
      <c r="KK127" s="60"/>
      <c r="KL127" s="59"/>
      <c r="KM127" s="60"/>
      <c r="KN127" s="59"/>
      <c r="KO127" s="60"/>
      <c r="KP127" s="59"/>
      <c r="KQ127" s="60"/>
      <c r="KR127" s="59"/>
      <c r="KS127" s="60"/>
      <c r="KT127" s="59"/>
      <c r="KU127" s="60"/>
      <c r="KV127" s="59"/>
      <c r="KW127" s="60"/>
      <c r="KX127" s="59"/>
      <c r="KY127" s="60"/>
      <c r="KZ127" s="59"/>
      <c r="LA127" s="60"/>
      <c r="LB127" s="59"/>
      <c r="LC127" s="60"/>
      <c r="LD127" s="59"/>
      <c r="LE127" s="60"/>
      <c r="LF127" s="59"/>
      <c r="LG127" s="60"/>
      <c r="LH127" s="59"/>
      <c r="LI127" s="60"/>
      <c r="LJ127" s="59"/>
      <c r="LK127" s="60"/>
      <c r="LL127" s="59"/>
      <c r="LM127" s="60"/>
      <c r="LN127" s="59"/>
      <c r="LO127" s="60"/>
      <c r="LP127" s="59"/>
      <c r="LQ127" s="60"/>
      <c r="LR127" s="59"/>
      <c r="LS127" s="60"/>
      <c r="LT127" s="59"/>
      <c r="LU127" s="60"/>
      <c r="LV127" s="59"/>
      <c r="LW127" s="60"/>
      <c r="LX127" s="59"/>
      <c r="LY127" s="60"/>
      <c r="LZ127" s="59"/>
      <c r="MA127" s="60"/>
      <c r="MB127" s="59"/>
      <c r="MC127" s="60"/>
      <c r="MD127" s="59"/>
      <c r="ME127" s="60"/>
      <c r="MF127" s="59"/>
      <c r="MG127" s="60"/>
      <c r="MH127" s="59"/>
      <c r="MI127" s="60"/>
      <c r="MJ127" s="59"/>
      <c r="MK127" s="60"/>
      <c r="ML127" s="59"/>
      <c r="MM127" s="60"/>
      <c r="MN127" s="59"/>
      <c r="MO127" s="60"/>
      <c r="MP127" s="59"/>
      <c r="MQ127" s="60"/>
      <c r="MR127" s="59"/>
      <c r="MS127" s="60"/>
      <c r="MT127" s="59"/>
      <c r="MU127" s="60"/>
      <c r="MV127" s="59"/>
      <c r="MW127" s="60"/>
      <c r="MX127" s="59"/>
      <c r="MY127" s="60"/>
      <c r="MZ127" s="59"/>
      <c r="NA127" s="60"/>
      <c r="NB127" s="59"/>
      <c r="NC127" s="60"/>
      <c r="ND127" s="59"/>
      <c r="NE127" s="60"/>
      <c r="NF127" s="59"/>
      <c r="NG127" s="60"/>
      <c r="NH127" s="59"/>
      <c r="NI127" s="60"/>
      <c r="NJ127" s="59"/>
      <c r="NK127" s="60"/>
      <c r="NL127" s="59"/>
      <c r="NM127" s="60"/>
      <c r="NN127" s="59"/>
      <c r="NO127" s="60"/>
      <c r="NP127" s="59"/>
      <c r="NQ127" s="60"/>
      <c r="NR127" s="59"/>
      <c r="NS127" s="60"/>
      <c r="NT127" s="59"/>
      <c r="NU127" s="60"/>
      <c r="NV127" s="59"/>
      <c r="NW127" s="60"/>
      <c r="NX127" s="59"/>
      <c r="NY127" s="60"/>
      <c r="NZ127" s="59"/>
      <c r="OA127" s="60"/>
      <c r="OB127" s="59"/>
      <c r="OC127" s="60"/>
      <c r="OD127" s="59"/>
      <c r="OE127" s="60"/>
      <c r="OF127" s="59"/>
      <c r="OG127" s="60"/>
      <c r="OH127" s="59"/>
      <c r="OI127" s="60"/>
      <c r="OJ127" s="59"/>
      <c r="OK127" s="60"/>
      <c r="OL127" s="59"/>
      <c r="OM127" s="60"/>
      <c r="ON127" s="59"/>
      <c r="OO127" s="60"/>
      <c r="OP127" s="59"/>
      <c r="OQ127" s="60"/>
      <c r="OR127" s="59"/>
      <c r="OS127" s="60"/>
      <c r="OT127" s="59"/>
      <c r="OU127" s="60"/>
      <c r="OV127" s="59"/>
      <c r="OW127" s="60"/>
      <c r="OX127" s="59"/>
      <c r="OY127" s="60"/>
      <c r="OZ127" s="59"/>
      <c r="PA127" s="60"/>
      <c r="PB127" s="59"/>
      <c r="PC127" s="60"/>
      <c r="PD127" s="59"/>
      <c r="PE127" s="60"/>
      <c r="PF127" s="59"/>
      <c r="PG127" s="60"/>
      <c r="PH127" s="59"/>
      <c r="PI127" s="60"/>
      <c r="PJ127" s="59"/>
      <c r="PK127" s="60"/>
      <c r="PL127" s="59"/>
      <c r="PM127" s="60"/>
      <c r="PN127" s="59"/>
      <c r="PO127" s="60"/>
      <c r="PP127" s="59"/>
      <c r="PQ127" s="60"/>
      <c r="PR127" s="59"/>
      <c r="PS127" s="60"/>
      <c r="PT127" s="59"/>
      <c r="PU127" s="60"/>
      <c r="PV127" s="59"/>
      <c r="PW127" s="60"/>
      <c r="PX127" s="59"/>
      <c r="PY127" s="60"/>
      <c r="PZ127" s="59"/>
      <c r="QA127" s="60"/>
      <c r="QB127" s="59"/>
      <c r="QC127" s="60"/>
      <c r="QD127" s="59"/>
      <c r="QE127" s="60"/>
      <c r="QF127" s="59"/>
      <c r="QG127" s="60"/>
      <c r="QH127" s="59"/>
      <c r="QI127" s="60"/>
      <c r="QJ127" s="59"/>
      <c r="QK127" s="60"/>
      <c r="QL127" s="59"/>
      <c r="QM127" s="60"/>
      <c r="QN127" s="59"/>
      <c r="QO127" s="60"/>
      <c r="QP127" s="59"/>
      <c r="QQ127" s="60"/>
      <c r="QR127" s="59"/>
      <c r="QS127" s="60"/>
      <c r="QT127" s="59"/>
      <c r="QU127" s="60"/>
      <c r="QV127" s="59"/>
      <c r="QW127" s="60"/>
      <c r="QX127" s="59"/>
      <c r="QY127" s="60"/>
      <c r="QZ127" s="59"/>
      <c r="RA127" s="60"/>
      <c r="RB127" s="59"/>
      <c r="RC127" s="60"/>
      <c r="RD127" s="59"/>
      <c r="RE127" s="60"/>
      <c r="RF127" s="59"/>
      <c r="RG127" s="60"/>
      <c r="RH127" s="59"/>
      <c r="RI127" s="60"/>
      <c r="RJ127" s="59"/>
      <c r="RK127" s="60"/>
      <c r="RL127" s="59"/>
      <c r="RM127" s="60"/>
      <c r="RN127" s="59"/>
      <c r="RO127" s="60"/>
      <c r="RP127" s="59"/>
      <c r="RQ127" s="60"/>
      <c r="RR127" s="59"/>
      <c r="RS127" s="60"/>
      <c r="RT127" s="59"/>
      <c r="RU127" s="60"/>
      <c r="RV127" s="59"/>
      <c r="RW127" s="60"/>
      <c r="RX127" s="59"/>
      <c r="RY127" s="60"/>
      <c r="RZ127" s="59"/>
      <c r="SA127" s="60"/>
      <c r="SB127" s="59"/>
      <c r="SC127" s="60"/>
      <c r="SD127" s="59"/>
      <c r="SE127" s="60"/>
      <c r="SF127" s="59"/>
      <c r="SG127" s="60"/>
      <c r="SH127" s="59"/>
      <c r="SI127" s="60"/>
      <c r="SJ127" s="59"/>
      <c r="SK127" s="60"/>
      <c r="SL127" s="59"/>
      <c r="SM127" s="60"/>
      <c r="SN127" s="59"/>
      <c r="SO127" s="60"/>
      <c r="SP127" s="59"/>
      <c r="SQ127" s="60"/>
      <c r="SR127" s="59"/>
      <c r="SS127" s="60"/>
      <c r="ST127" s="59"/>
      <c r="SU127" s="60"/>
      <c r="SV127" s="59"/>
      <c r="SW127" s="60"/>
      <c r="SX127" s="59"/>
      <c r="SY127" s="60"/>
      <c r="SZ127" s="59"/>
      <c r="TA127" s="60"/>
      <c r="TB127" s="59"/>
      <c r="TC127" s="60"/>
      <c r="TD127" s="59"/>
      <c r="TE127" s="60"/>
      <c r="TF127" s="59"/>
      <c r="TG127" s="60"/>
      <c r="TH127" s="59"/>
      <c r="TI127" s="60"/>
      <c r="TJ127" s="59"/>
      <c r="TK127" s="60"/>
      <c r="TL127" s="59"/>
      <c r="TM127" s="60"/>
      <c r="TN127" s="59"/>
      <c r="TO127" s="60"/>
      <c r="TP127" s="59"/>
      <c r="TQ127" s="60"/>
      <c r="TR127" s="59"/>
      <c r="TS127" s="60"/>
      <c r="TT127" s="59"/>
      <c r="TU127" s="60"/>
      <c r="TV127" s="59"/>
      <c r="TW127" s="60"/>
      <c r="TX127" s="59"/>
      <c r="TY127" s="60"/>
      <c r="TZ127" s="59"/>
      <c r="UA127" s="60"/>
      <c r="UB127" s="59"/>
      <c r="UC127" s="60"/>
      <c r="UD127" s="59"/>
      <c r="UE127" s="60"/>
      <c r="UF127" s="59"/>
      <c r="UG127" s="60"/>
      <c r="UH127" s="59"/>
      <c r="UI127" s="60"/>
      <c r="UJ127" s="59"/>
      <c r="UK127" s="60"/>
      <c r="UL127" s="59"/>
      <c r="UM127" s="60"/>
      <c r="UN127" s="59"/>
      <c r="UO127" s="60"/>
      <c r="UP127" s="59"/>
      <c r="UQ127" s="60"/>
      <c r="UR127" s="59"/>
      <c r="US127" s="60"/>
      <c r="UT127" s="59"/>
      <c r="UU127" s="60"/>
      <c r="UV127" s="59"/>
      <c r="UW127" s="60"/>
      <c r="UX127" s="59"/>
      <c r="UY127" s="60"/>
      <c r="UZ127" s="59"/>
      <c r="VA127" s="60"/>
      <c r="VB127" s="59"/>
      <c r="VC127" s="60"/>
      <c r="VD127" s="59"/>
      <c r="VE127" s="60"/>
      <c r="VF127" s="59"/>
      <c r="VG127" s="60"/>
      <c r="VH127" s="59"/>
      <c r="VI127" s="60"/>
      <c r="VJ127" s="59"/>
      <c r="VK127" s="60"/>
      <c r="VL127" s="59"/>
      <c r="VM127" s="60"/>
      <c r="VN127" s="59"/>
      <c r="VO127" s="60"/>
      <c r="VP127" s="59"/>
      <c r="VQ127" s="60"/>
      <c r="VR127" s="59"/>
      <c r="VS127" s="60"/>
      <c r="VT127" s="59"/>
      <c r="VU127" s="60"/>
      <c r="VV127" s="59"/>
      <c r="VW127" s="60"/>
      <c r="VX127" s="59"/>
      <c r="VY127" s="60"/>
      <c r="VZ127" s="59"/>
      <c r="WA127" s="60"/>
      <c r="WB127" s="59"/>
      <c r="WC127" s="60"/>
      <c r="WD127" s="59"/>
      <c r="WE127" s="60"/>
      <c r="WF127" s="59"/>
      <c r="WG127" s="60"/>
      <c r="WH127" s="59"/>
      <c r="WI127" s="60"/>
      <c r="WJ127" s="59"/>
      <c r="WK127" s="60"/>
      <c r="WL127" s="59"/>
      <c r="WM127" s="60"/>
      <c r="WN127" s="59"/>
      <c r="WO127" s="60"/>
      <c r="WP127" s="59"/>
      <c r="WQ127" s="60"/>
      <c r="WR127" s="59"/>
      <c r="WS127" s="60"/>
      <c r="WT127" s="59"/>
      <c r="WU127" s="60"/>
      <c r="WV127" s="59"/>
      <c r="WW127" s="60"/>
      <c r="WX127" s="59"/>
      <c r="WY127" s="60"/>
      <c r="WZ127" s="59"/>
      <c r="XA127" s="60"/>
      <c r="XB127" s="59"/>
      <c r="XC127" s="60"/>
      <c r="XD127" s="59"/>
      <c r="XE127" s="60"/>
      <c r="XF127" s="59"/>
      <c r="XG127" s="60"/>
      <c r="XH127" s="59"/>
      <c r="XI127" s="60"/>
      <c r="XJ127" s="59"/>
      <c r="XK127" s="60"/>
      <c r="XL127" s="59"/>
      <c r="XM127" s="60"/>
      <c r="XN127" s="59"/>
      <c r="XO127" s="60"/>
      <c r="XP127" s="59"/>
      <c r="XQ127" s="60"/>
      <c r="XR127" s="59"/>
      <c r="XS127" s="60"/>
      <c r="XT127" s="59"/>
      <c r="XU127" s="60"/>
      <c r="XV127" s="59"/>
      <c r="XW127" s="60"/>
      <c r="XX127" s="59"/>
      <c r="XY127" s="60"/>
      <c r="XZ127" s="59"/>
      <c r="YA127" s="60"/>
      <c r="YB127" s="59"/>
      <c r="YC127" s="60"/>
      <c r="YD127" s="59"/>
      <c r="YE127" s="60"/>
      <c r="YF127" s="59"/>
      <c r="YG127" s="60"/>
      <c r="YH127" s="59"/>
      <c r="YI127" s="60"/>
      <c r="YJ127" s="59"/>
      <c r="YK127" s="60"/>
      <c r="YL127" s="59"/>
      <c r="YM127" s="60"/>
      <c r="YN127" s="59"/>
      <c r="YO127" s="60"/>
      <c r="YP127" s="59"/>
      <c r="YQ127" s="60"/>
      <c r="YR127" s="59"/>
      <c r="YS127" s="60"/>
      <c r="YT127" s="59"/>
      <c r="YU127" s="60"/>
      <c r="YV127" s="59"/>
      <c r="YW127" s="60"/>
      <c r="YX127" s="59"/>
      <c r="YY127" s="60"/>
      <c r="YZ127" s="59"/>
      <c r="ZA127" s="60"/>
      <c r="ZB127" s="59"/>
      <c r="ZC127" s="60"/>
      <c r="ZD127" s="59"/>
      <c r="ZE127" s="60"/>
      <c r="ZF127" s="59"/>
      <c r="ZG127" s="60"/>
      <c r="ZH127" s="59"/>
      <c r="ZI127" s="60"/>
      <c r="ZJ127" s="59"/>
      <c r="ZK127" s="60"/>
      <c r="ZL127" s="59"/>
      <c r="ZM127" s="60"/>
      <c r="ZN127" s="59"/>
      <c r="ZO127" s="60"/>
      <c r="ZP127" s="59"/>
      <c r="ZQ127" s="60"/>
      <c r="ZR127" s="59"/>
      <c r="ZS127" s="60"/>
      <c r="ZT127" s="59"/>
      <c r="ZU127" s="60"/>
      <c r="ZV127" s="59"/>
      <c r="ZW127" s="60"/>
      <c r="ZX127" s="59"/>
      <c r="ZY127" s="60"/>
      <c r="ZZ127" s="59"/>
      <c r="AAA127" s="60"/>
      <c r="AAB127" s="59"/>
      <c r="AAC127" s="60"/>
      <c r="AAD127" s="59"/>
      <c r="AAE127" s="60"/>
      <c r="AAF127" s="59"/>
      <c r="AAG127" s="60"/>
      <c r="AAH127" s="59"/>
      <c r="AAI127" s="60"/>
      <c r="AAJ127" s="59"/>
      <c r="AAK127" s="60"/>
      <c r="AAL127" s="59"/>
      <c r="AAM127" s="60"/>
      <c r="AAN127" s="59"/>
      <c r="AAO127" s="60"/>
      <c r="AAP127" s="59"/>
      <c r="AAQ127" s="60"/>
      <c r="AAR127" s="59"/>
      <c r="AAS127" s="60"/>
      <c r="AAT127" s="59"/>
      <c r="AAU127" s="60"/>
      <c r="AAV127" s="59"/>
      <c r="AAW127" s="60"/>
      <c r="AAX127" s="59"/>
      <c r="AAY127" s="60"/>
      <c r="AAZ127" s="59"/>
      <c r="ABA127" s="60"/>
      <c r="ABB127" s="59"/>
      <c r="ABC127" s="60"/>
      <c r="ABD127" s="59"/>
      <c r="ABE127" s="60"/>
      <c r="ABF127" s="59"/>
      <c r="ABG127" s="60"/>
      <c r="ABH127" s="59"/>
      <c r="ABI127" s="60"/>
      <c r="ABJ127" s="59"/>
      <c r="ABK127" s="60"/>
      <c r="ABL127" s="59"/>
      <c r="ABM127" s="60"/>
      <c r="ABN127" s="59"/>
      <c r="ABO127" s="60"/>
      <c r="ABP127" s="59"/>
      <c r="ABQ127" s="60"/>
      <c r="ABR127" s="59"/>
      <c r="ABS127" s="60"/>
      <c r="ABT127" s="59"/>
      <c r="ABU127" s="60"/>
      <c r="ABV127" s="59"/>
      <c r="ABW127" s="60"/>
      <c r="ABX127" s="59"/>
      <c r="ABY127" s="60"/>
      <c r="ABZ127" s="59"/>
      <c r="ACA127" s="60"/>
      <c r="ACB127" s="59"/>
      <c r="ACC127" s="60"/>
      <c r="ACD127" s="59"/>
      <c r="ACE127" s="60"/>
      <c r="ACF127" s="59"/>
      <c r="ACG127" s="60"/>
      <c r="ACH127" s="59"/>
      <c r="ACI127" s="60"/>
      <c r="ACJ127" s="59"/>
      <c r="ACK127" s="60"/>
      <c r="ACL127" s="59"/>
      <c r="ACM127" s="60"/>
      <c r="ACN127" s="59"/>
      <c r="ACO127" s="60"/>
      <c r="ACP127" s="59"/>
      <c r="ACQ127" s="60"/>
      <c r="ACR127" s="59"/>
      <c r="ACS127" s="60"/>
      <c r="ACT127" s="59"/>
      <c r="ACU127" s="60"/>
      <c r="ACV127" s="59"/>
      <c r="ACW127" s="60"/>
      <c r="ACX127" s="59"/>
      <c r="ACY127" s="60"/>
      <c r="ACZ127" s="59"/>
      <c r="ADA127" s="60"/>
      <c r="ADB127" s="59"/>
      <c r="ADC127" s="60"/>
      <c r="ADD127" s="59"/>
      <c r="ADE127" s="60"/>
      <c r="ADF127" s="59"/>
      <c r="ADG127" s="60"/>
      <c r="ADH127" s="59"/>
      <c r="ADI127" s="60"/>
      <c r="ADJ127" s="59"/>
      <c r="ADK127" s="60"/>
      <c r="ADL127" s="59"/>
      <c r="ADM127" s="60"/>
      <c r="ADN127" s="59"/>
      <c r="ADO127" s="60"/>
      <c r="ADP127" s="59"/>
      <c r="ADQ127" s="60"/>
      <c r="ADR127" s="59"/>
      <c r="ADS127" s="60"/>
      <c r="ADT127" s="59"/>
      <c r="ADU127" s="60"/>
      <c r="ADV127" s="59"/>
      <c r="ADW127" s="60"/>
      <c r="ADX127" s="59"/>
      <c r="ADY127" s="60"/>
      <c r="ADZ127" s="59"/>
      <c r="AEA127" s="60"/>
      <c r="AEB127" s="59"/>
      <c r="AEC127" s="60"/>
      <c r="AED127" s="59"/>
      <c r="AEE127" s="60"/>
      <c r="AEF127" s="59"/>
      <c r="AEG127" s="60"/>
      <c r="AEH127" s="59"/>
      <c r="AEI127" s="60"/>
      <c r="AEJ127" s="59"/>
      <c r="AEK127" s="60"/>
      <c r="AEL127" s="59"/>
      <c r="AEM127" s="60"/>
      <c r="AEN127" s="59"/>
      <c r="AEO127" s="60"/>
      <c r="AEP127" s="59"/>
      <c r="AEQ127" s="60"/>
      <c r="AER127" s="59"/>
      <c r="AES127" s="60"/>
      <c r="AET127" s="59"/>
      <c r="AEU127" s="60"/>
      <c r="AEV127" s="59"/>
      <c r="AEW127" s="60"/>
      <c r="AEX127" s="59"/>
      <c r="AEY127" s="60"/>
      <c r="AEZ127" s="59"/>
      <c r="AFA127" s="60"/>
      <c r="AFB127" s="59"/>
      <c r="AFC127" s="60"/>
      <c r="AFD127" s="59"/>
      <c r="AFE127" s="60"/>
      <c r="AFF127" s="59"/>
      <c r="AFG127" s="60"/>
      <c r="AFH127" s="59"/>
      <c r="AFI127" s="60"/>
      <c r="AFJ127" s="59"/>
      <c r="AFK127" s="60"/>
      <c r="AFL127" s="59"/>
      <c r="AFM127" s="60"/>
      <c r="AFN127" s="59"/>
      <c r="AFO127" s="60"/>
      <c r="AFP127" s="59"/>
      <c r="AFQ127" s="60"/>
      <c r="AFR127" s="59"/>
      <c r="AFS127" s="60"/>
      <c r="AFT127" s="59"/>
      <c r="AFU127" s="60"/>
      <c r="AFV127" s="59"/>
      <c r="AFW127" s="60"/>
      <c r="AFX127" s="59"/>
      <c r="AFY127" s="60"/>
      <c r="AFZ127" s="59"/>
      <c r="AGA127" s="60"/>
      <c r="AGB127" s="59"/>
      <c r="AGC127" s="60"/>
      <c r="AGD127" s="59"/>
      <c r="AGE127" s="60"/>
      <c r="AGF127" s="59"/>
      <c r="AGG127" s="60"/>
      <c r="AGH127" s="59"/>
      <c r="AGI127" s="60"/>
      <c r="AGJ127" s="59"/>
      <c r="AGK127" s="60"/>
      <c r="AGL127" s="59"/>
      <c r="AGM127" s="60"/>
      <c r="AGN127" s="59"/>
      <c r="AGO127" s="60"/>
      <c r="AGP127" s="59"/>
      <c r="AGQ127" s="60"/>
      <c r="AGR127" s="59"/>
      <c r="AGS127" s="60"/>
      <c r="AGT127" s="59"/>
      <c r="AGU127" s="60"/>
      <c r="AGV127" s="59"/>
      <c r="AGW127" s="60"/>
      <c r="AGX127" s="59"/>
      <c r="AGY127" s="60"/>
      <c r="AGZ127" s="59"/>
      <c r="AHA127" s="60"/>
      <c r="AHB127" s="59"/>
      <c r="AHC127" s="60"/>
      <c r="AHD127" s="59"/>
      <c r="AHE127" s="60"/>
      <c r="AHF127" s="59"/>
      <c r="AHG127" s="60"/>
      <c r="AHH127" s="59"/>
      <c r="AHI127" s="60"/>
      <c r="AHJ127" s="59"/>
      <c r="AHK127" s="60"/>
      <c r="AHL127" s="59"/>
      <c r="AHM127" s="60"/>
      <c r="AHN127" s="59"/>
      <c r="AHO127" s="60"/>
      <c r="AHP127" s="59"/>
      <c r="AHQ127" s="60"/>
      <c r="AHR127" s="59"/>
      <c r="AHS127" s="60"/>
      <c r="AHT127" s="59"/>
      <c r="AHU127" s="60"/>
      <c r="AHV127" s="59"/>
      <c r="AHW127" s="60"/>
      <c r="AHX127" s="59"/>
      <c r="AHY127" s="60"/>
      <c r="AHZ127" s="59"/>
      <c r="AIA127" s="60"/>
      <c r="AIB127" s="59"/>
      <c r="AIC127" s="60"/>
      <c r="AID127" s="59"/>
      <c r="AIE127" s="60"/>
      <c r="AIF127" s="59"/>
      <c r="AIG127" s="60"/>
      <c r="AIH127" s="59"/>
      <c r="AII127" s="60"/>
      <c r="AIJ127" s="59"/>
      <c r="AIK127" s="60"/>
      <c r="AIL127" s="59"/>
      <c r="AIM127" s="60"/>
      <c r="AIN127" s="59"/>
      <c r="AIO127" s="60"/>
      <c r="AIP127" s="59"/>
      <c r="AIQ127" s="60"/>
      <c r="AIR127" s="59"/>
      <c r="AIS127" s="60"/>
      <c r="AIT127" s="59"/>
      <c r="AIU127" s="60"/>
      <c r="AIV127" s="59"/>
      <c r="AIW127" s="60"/>
      <c r="AIX127" s="59"/>
      <c r="AIY127" s="60"/>
      <c r="AIZ127" s="59"/>
      <c r="AJA127" s="60"/>
      <c r="AJB127" s="59"/>
      <c r="AJC127" s="60"/>
      <c r="AJD127" s="59"/>
      <c r="AJE127" s="60"/>
      <c r="AJF127" s="59"/>
      <c r="AJG127" s="60"/>
      <c r="AJH127" s="59"/>
      <c r="AJI127" s="60"/>
      <c r="AJJ127" s="59"/>
      <c r="AJK127" s="60"/>
      <c r="AJL127" s="59"/>
      <c r="AJM127" s="60"/>
      <c r="AJN127" s="59"/>
      <c r="AJO127" s="60"/>
      <c r="AJP127" s="59"/>
      <c r="AJQ127" s="60"/>
      <c r="AJR127" s="59"/>
      <c r="AJS127" s="60"/>
      <c r="AJT127" s="59"/>
      <c r="AJU127" s="60"/>
      <c r="AJV127" s="59"/>
      <c r="AJW127" s="60"/>
      <c r="AJX127" s="59"/>
      <c r="AJY127" s="60"/>
      <c r="AJZ127" s="59"/>
      <c r="AKA127" s="60"/>
      <c r="AKB127" s="59"/>
      <c r="AKC127" s="60"/>
      <c r="AKD127" s="59"/>
      <c r="AKE127" s="60"/>
      <c r="AKF127" s="59"/>
      <c r="AKG127" s="60"/>
      <c r="AKH127" s="59"/>
      <c r="AKI127" s="60"/>
      <c r="AKJ127" s="59"/>
      <c r="AKK127" s="60"/>
      <c r="AKL127" s="59"/>
      <c r="AKM127" s="60"/>
      <c r="AKN127" s="59"/>
      <c r="AKO127" s="60"/>
      <c r="AKP127" s="59"/>
      <c r="AKQ127" s="60"/>
      <c r="AKR127" s="59"/>
      <c r="AKS127" s="60"/>
      <c r="AKT127" s="59"/>
      <c r="AKU127" s="60"/>
      <c r="AKV127" s="59"/>
      <c r="AKW127" s="60"/>
      <c r="AKX127" s="59"/>
      <c r="AKY127" s="60"/>
      <c r="AKZ127" s="59"/>
      <c r="ALA127" s="60"/>
      <c r="ALB127" s="59"/>
      <c r="ALC127" s="60"/>
      <c r="ALD127" s="59"/>
      <c r="ALE127" s="60"/>
      <c r="ALF127" s="59"/>
      <c r="ALG127" s="60"/>
      <c r="ALH127" s="59"/>
      <c r="ALI127" s="60"/>
      <c r="ALJ127" s="59"/>
      <c r="ALK127" s="60"/>
      <c r="ALL127" s="59"/>
      <c r="ALM127" s="60"/>
      <c r="ALN127" s="59"/>
      <c r="ALO127" s="60"/>
      <c r="ALP127" s="59"/>
      <c r="ALQ127" s="60"/>
      <c r="ALR127" s="59"/>
      <c r="ALS127" s="60"/>
      <c r="ALT127" s="59"/>
      <c r="ALU127" s="60"/>
      <c r="ALV127" s="59"/>
      <c r="ALW127" s="60"/>
      <c r="ALX127" s="59"/>
      <c r="ALY127" s="60"/>
      <c r="ALZ127" s="59"/>
      <c r="AMA127" s="60"/>
      <c r="AMB127" s="59"/>
      <c r="AMC127" s="60"/>
      <c r="AMD127" s="59"/>
      <c r="AME127" s="60"/>
      <c r="AMF127" s="59"/>
      <c r="AMG127" s="60"/>
      <c r="AMH127" s="59"/>
      <c r="AMI127" s="60"/>
      <c r="AMJ127" s="59"/>
      <c r="AMK127" s="60"/>
      <c r="AML127" s="59"/>
      <c r="AMM127" s="60"/>
      <c r="AMN127" s="59"/>
      <c r="AMO127" s="60"/>
      <c r="AMP127" s="59"/>
      <c r="AMQ127" s="60"/>
      <c r="AMR127" s="59"/>
      <c r="AMS127" s="60"/>
      <c r="AMT127" s="59"/>
      <c r="AMU127" s="60"/>
      <c r="AMV127" s="59"/>
      <c r="AMW127" s="60"/>
      <c r="AMX127" s="59"/>
      <c r="AMY127" s="60"/>
      <c r="AMZ127" s="59"/>
      <c r="ANA127" s="60"/>
      <c r="ANB127" s="59"/>
      <c r="ANC127" s="60"/>
      <c r="AND127" s="59"/>
      <c r="ANE127" s="60"/>
      <c r="ANF127" s="59"/>
      <c r="ANG127" s="60"/>
      <c r="ANH127" s="59"/>
      <c r="ANI127" s="60"/>
      <c r="ANJ127" s="59"/>
      <c r="ANK127" s="60"/>
      <c r="ANL127" s="59"/>
      <c r="ANM127" s="60"/>
      <c r="ANN127" s="59"/>
      <c r="ANO127" s="60"/>
      <c r="ANP127" s="59"/>
      <c r="ANQ127" s="60"/>
      <c r="ANR127" s="59"/>
      <c r="ANS127" s="60"/>
      <c r="ANT127" s="59"/>
      <c r="ANU127" s="60"/>
      <c r="ANV127" s="59"/>
      <c r="ANW127" s="60"/>
      <c r="ANX127" s="59"/>
      <c r="ANY127" s="60"/>
      <c r="ANZ127" s="59"/>
      <c r="AOA127" s="60"/>
      <c r="AOB127" s="59"/>
      <c r="AOC127" s="60"/>
      <c r="AOD127" s="59"/>
      <c r="AOE127" s="60"/>
      <c r="AOF127" s="59"/>
      <c r="AOG127" s="60"/>
      <c r="AOH127" s="59"/>
      <c r="AOI127" s="60"/>
      <c r="AOJ127" s="59"/>
      <c r="AOK127" s="60"/>
      <c r="AOL127" s="59"/>
      <c r="AOM127" s="60"/>
      <c r="AON127" s="59"/>
      <c r="AOO127" s="60"/>
      <c r="AOP127" s="59"/>
      <c r="AOQ127" s="60"/>
      <c r="AOR127" s="59"/>
      <c r="AOS127" s="60"/>
      <c r="AOT127" s="59"/>
      <c r="AOU127" s="60"/>
      <c r="AOV127" s="59"/>
      <c r="AOW127" s="60"/>
      <c r="AOX127" s="59"/>
      <c r="AOY127" s="60"/>
      <c r="AOZ127" s="59"/>
      <c r="APA127" s="60"/>
      <c r="APB127" s="59"/>
      <c r="APC127" s="60"/>
      <c r="APD127" s="59"/>
      <c r="APE127" s="60"/>
      <c r="APF127" s="59"/>
      <c r="APG127" s="60"/>
      <c r="APH127" s="59"/>
      <c r="API127" s="60"/>
      <c r="APJ127" s="59"/>
      <c r="APK127" s="60"/>
      <c r="APL127" s="59"/>
      <c r="APM127" s="60"/>
      <c r="APN127" s="59"/>
      <c r="APO127" s="60"/>
      <c r="APP127" s="59"/>
      <c r="APQ127" s="60"/>
      <c r="APR127" s="59"/>
      <c r="APS127" s="60"/>
      <c r="APT127" s="59"/>
      <c r="APU127" s="60"/>
      <c r="APV127" s="59"/>
      <c r="APW127" s="60"/>
      <c r="APX127" s="59"/>
      <c r="APY127" s="60"/>
      <c r="APZ127" s="59"/>
      <c r="AQA127" s="60"/>
      <c r="AQB127" s="59"/>
      <c r="AQC127" s="60"/>
      <c r="AQD127" s="59"/>
      <c r="AQE127" s="60"/>
      <c r="AQF127" s="59"/>
      <c r="AQG127" s="60"/>
      <c r="AQH127" s="59"/>
      <c r="AQI127" s="60"/>
      <c r="AQJ127" s="59"/>
      <c r="AQK127" s="60"/>
      <c r="AQL127" s="59"/>
      <c r="AQM127" s="60"/>
      <c r="AQN127" s="59"/>
      <c r="AQO127" s="60"/>
      <c r="AQP127" s="59"/>
      <c r="AQQ127" s="60"/>
      <c r="AQR127" s="59"/>
      <c r="AQS127" s="60"/>
      <c r="AQT127" s="59"/>
      <c r="AQU127" s="60"/>
      <c r="AQV127" s="59"/>
      <c r="AQW127" s="60"/>
      <c r="AQX127" s="59"/>
      <c r="AQY127" s="60"/>
      <c r="AQZ127" s="59"/>
      <c r="ARA127" s="60"/>
      <c r="ARB127" s="59"/>
      <c r="ARC127" s="60"/>
      <c r="ARD127" s="59"/>
      <c r="ARE127" s="60"/>
      <c r="ARF127" s="59"/>
      <c r="ARG127" s="60"/>
      <c r="ARH127" s="59"/>
      <c r="ARI127" s="60"/>
      <c r="ARJ127" s="59"/>
      <c r="ARK127" s="60"/>
      <c r="ARL127" s="59"/>
      <c r="ARM127" s="60"/>
      <c r="ARN127" s="59"/>
      <c r="ARO127" s="60"/>
      <c r="ARP127" s="59"/>
      <c r="ARQ127" s="60"/>
      <c r="ARR127" s="59"/>
      <c r="ARS127" s="60"/>
      <c r="ART127" s="59"/>
      <c r="ARU127" s="60"/>
      <c r="ARV127" s="59"/>
      <c r="ARW127" s="60"/>
      <c r="ARX127" s="59"/>
      <c r="ARY127" s="60"/>
      <c r="ARZ127" s="59"/>
      <c r="ASA127" s="60"/>
      <c r="ASB127" s="59"/>
      <c r="ASC127" s="60"/>
      <c r="ASD127" s="59"/>
      <c r="ASE127" s="60"/>
      <c r="ASF127" s="59"/>
      <c r="ASG127" s="60"/>
      <c r="ASH127" s="59"/>
      <c r="ASI127" s="60"/>
      <c r="ASJ127" s="59"/>
      <c r="ASK127" s="60"/>
      <c r="ASL127" s="59"/>
      <c r="ASM127" s="60"/>
      <c r="ASN127" s="59"/>
      <c r="ASO127" s="60"/>
      <c r="ASP127" s="59"/>
      <c r="ASQ127" s="60"/>
      <c r="ASR127" s="59"/>
      <c r="ASS127" s="60"/>
      <c r="AST127" s="59"/>
      <c r="ASU127" s="60"/>
      <c r="ASV127" s="59"/>
      <c r="ASW127" s="60"/>
      <c r="ASX127" s="59"/>
      <c r="ASY127" s="60"/>
      <c r="ASZ127" s="59"/>
      <c r="ATA127" s="60"/>
      <c r="ATB127" s="59"/>
      <c r="ATC127" s="60"/>
      <c r="ATD127" s="59"/>
      <c r="ATE127" s="60"/>
      <c r="ATF127" s="59"/>
      <c r="ATG127" s="60"/>
      <c r="ATH127" s="59"/>
      <c r="ATI127" s="60"/>
      <c r="ATJ127" s="59"/>
      <c r="ATK127" s="60"/>
      <c r="ATL127" s="59"/>
      <c r="ATM127" s="60"/>
      <c r="ATN127" s="59"/>
      <c r="ATO127" s="60"/>
      <c r="ATP127" s="59"/>
      <c r="ATQ127" s="60"/>
      <c r="ATR127" s="59"/>
      <c r="ATS127" s="60"/>
      <c r="ATT127" s="59"/>
      <c r="ATU127" s="60"/>
      <c r="ATV127" s="59"/>
      <c r="ATW127" s="60"/>
      <c r="ATX127" s="59"/>
      <c r="ATY127" s="60"/>
      <c r="ATZ127" s="59"/>
      <c r="AUA127" s="60"/>
      <c r="AUB127" s="59"/>
      <c r="AUC127" s="60"/>
      <c r="AUD127" s="59"/>
      <c r="AUE127" s="60"/>
      <c r="AUF127" s="59"/>
      <c r="AUG127" s="60"/>
      <c r="AUH127" s="59"/>
      <c r="AUI127" s="60"/>
      <c r="AUJ127" s="59"/>
      <c r="AUK127" s="60"/>
      <c r="AUL127" s="59"/>
      <c r="AUM127" s="60"/>
      <c r="AUN127" s="59"/>
      <c r="AUO127" s="60"/>
      <c r="AUP127" s="59"/>
      <c r="AUQ127" s="60"/>
      <c r="AUR127" s="59"/>
      <c r="AUS127" s="60"/>
      <c r="AUT127" s="59"/>
      <c r="AUU127" s="60"/>
      <c r="AUV127" s="59"/>
      <c r="AUW127" s="60"/>
      <c r="AUX127" s="59"/>
      <c r="AUY127" s="60"/>
      <c r="AUZ127" s="59"/>
      <c r="AVA127" s="60"/>
      <c r="AVB127" s="59"/>
      <c r="AVC127" s="60"/>
      <c r="AVD127" s="59"/>
      <c r="AVE127" s="60"/>
      <c r="AVF127" s="59"/>
      <c r="AVG127" s="60"/>
      <c r="AVH127" s="59"/>
      <c r="AVI127" s="60"/>
      <c r="AVJ127" s="59"/>
      <c r="AVK127" s="60"/>
      <c r="AVL127" s="59"/>
      <c r="AVM127" s="60"/>
      <c r="AVN127" s="59"/>
      <c r="AVO127" s="60"/>
      <c r="AVP127" s="59"/>
      <c r="AVQ127" s="60"/>
      <c r="AVR127" s="59"/>
      <c r="AVS127" s="60"/>
      <c r="AVT127" s="59"/>
      <c r="AVU127" s="60"/>
      <c r="AVV127" s="59"/>
      <c r="AVW127" s="60"/>
      <c r="AVX127" s="59"/>
      <c r="AVY127" s="60"/>
      <c r="AVZ127" s="59"/>
      <c r="AWA127" s="60"/>
      <c r="AWB127" s="59"/>
      <c r="AWC127" s="60"/>
      <c r="AWD127" s="59"/>
      <c r="AWE127" s="60"/>
      <c r="AWF127" s="59"/>
      <c r="AWG127" s="60"/>
      <c r="AWH127" s="59"/>
      <c r="AWI127" s="60"/>
      <c r="AWJ127" s="59"/>
      <c r="AWK127" s="60"/>
      <c r="AWL127" s="59"/>
      <c r="AWM127" s="60"/>
      <c r="AWN127" s="59"/>
      <c r="AWO127" s="60"/>
      <c r="AWP127" s="59"/>
      <c r="AWQ127" s="60"/>
      <c r="AWR127" s="59"/>
      <c r="AWS127" s="60"/>
      <c r="AWT127" s="59"/>
      <c r="AWU127" s="60"/>
      <c r="AWV127" s="59"/>
      <c r="AWW127" s="60"/>
      <c r="AWX127" s="59"/>
      <c r="AWY127" s="60"/>
      <c r="AWZ127" s="59"/>
      <c r="AXA127" s="60"/>
      <c r="AXB127" s="59"/>
      <c r="AXC127" s="60"/>
      <c r="AXD127" s="59"/>
      <c r="AXE127" s="60"/>
      <c r="AXF127" s="59"/>
      <c r="AXG127" s="60"/>
      <c r="AXH127" s="59"/>
      <c r="AXI127" s="60"/>
      <c r="AXJ127" s="59"/>
      <c r="AXK127" s="60"/>
      <c r="AXL127" s="59"/>
      <c r="AXM127" s="60"/>
      <c r="AXN127" s="59"/>
      <c r="AXO127" s="60"/>
      <c r="AXP127" s="59"/>
      <c r="AXQ127" s="60"/>
      <c r="AXR127" s="59"/>
      <c r="AXS127" s="60"/>
      <c r="AXT127" s="59"/>
      <c r="AXU127" s="60"/>
      <c r="AXV127" s="59"/>
      <c r="AXW127" s="60"/>
      <c r="AXX127" s="59"/>
      <c r="AXY127" s="60"/>
      <c r="AXZ127" s="59"/>
      <c r="AYA127" s="60"/>
      <c r="AYB127" s="59"/>
      <c r="AYC127" s="60"/>
      <c r="AYD127" s="59"/>
      <c r="AYE127" s="60"/>
      <c r="AYF127" s="59"/>
      <c r="AYG127" s="60"/>
      <c r="AYH127" s="59"/>
      <c r="AYI127" s="60"/>
      <c r="AYJ127" s="59"/>
      <c r="AYK127" s="60"/>
      <c r="AYL127" s="59"/>
      <c r="AYM127" s="60"/>
      <c r="AYN127" s="59"/>
      <c r="AYO127" s="60"/>
      <c r="AYP127" s="59"/>
      <c r="AYQ127" s="60"/>
      <c r="AYR127" s="59"/>
      <c r="AYS127" s="60"/>
      <c r="AYT127" s="59"/>
      <c r="AYU127" s="60"/>
      <c r="AYV127" s="59"/>
      <c r="AYW127" s="60"/>
      <c r="AYX127" s="59"/>
      <c r="AYY127" s="60"/>
      <c r="AYZ127" s="59"/>
      <c r="AZA127" s="60"/>
      <c r="AZB127" s="59"/>
      <c r="AZC127" s="60"/>
      <c r="AZD127" s="59"/>
      <c r="AZE127" s="60"/>
      <c r="AZF127" s="59"/>
      <c r="AZG127" s="60"/>
      <c r="AZH127" s="59"/>
      <c r="AZI127" s="60"/>
      <c r="AZJ127" s="59"/>
      <c r="AZK127" s="60"/>
      <c r="AZL127" s="59"/>
      <c r="AZM127" s="60"/>
      <c r="AZN127" s="59"/>
      <c r="AZO127" s="60"/>
      <c r="AZP127" s="59"/>
      <c r="AZQ127" s="60"/>
      <c r="AZR127" s="59"/>
      <c r="AZS127" s="60"/>
      <c r="AZT127" s="59"/>
      <c r="AZU127" s="60"/>
      <c r="AZV127" s="59"/>
      <c r="AZW127" s="60"/>
      <c r="AZX127" s="59"/>
      <c r="AZY127" s="60"/>
      <c r="AZZ127" s="59"/>
      <c r="BAA127" s="60"/>
      <c r="BAB127" s="59"/>
      <c r="BAC127" s="60"/>
      <c r="BAD127" s="59"/>
      <c r="BAE127" s="60"/>
      <c r="BAF127" s="59"/>
      <c r="BAG127" s="60"/>
      <c r="BAH127" s="59"/>
      <c r="BAI127" s="60"/>
      <c r="BAJ127" s="59"/>
      <c r="BAK127" s="60"/>
      <c r="BAL127" s="59"/>
      <c r="BAM127" s="60"/>
      <c r="BAN127" s="59"/>
      <c r="BAO127" s="60"/>
      <c r="BAP127" s="59"/>
      <c r="BAQ127" s="60"/>
      <c r="BAR127" s="59"/>
      <c r="BAS127" s="60"/>
      <c r="BAT127" s="59"/>
      <c r="BAU127" s="60"/>
      <c r="BAV127" s="59"/>
      <c r="BAW127" s="60"/>
      <c r="BAX127" s="59"/>
      <c r="BAY127" s="60"/>
      <c r="BAZ127" s="59"/>
      <c r="BBA127" s="60"/>
      <c r="BBB127" s="59"/>
      <c r="BBC127" s="60"/>
      <c r="BBD127" s="59"/>
      <c r="BBE127" s="60"/>
      <c r="BBF127" s="59"/>
      <c r="BBG127" s="60"/>
      <c r="BBH127" s="59"/>
      <c r="BBI127" s="60"/>
      <c r="BBJ127" s="59"/>
      <c r="BBK127" s="60"/>
      <c r="BBL127" s="59"/>
      <c r="BBM127" s="60"/>
      <c r="BBN127" s="59"/>
      <c r="BBO127" s="60"/>
      <c r="BBP127" s="59"/>
      <c r="BBQ127" s="60"/>
      <c r="BBR127" s="59"/>
      <c r="BBS127" s="60"/>
      <c r="BBT127" s="59"/>
      <c r="BBU127" s="60"/>
      <c r="BBV127" s="59"/>
      <c r="BBW127" s="60"/>
      <c r="BBX127" s="59"/>
      <c r="BBY127" s="60"/>
      <c r="BBZ127" s="59"/>
      <c r="BCA127" s="60"/>
      <c r="BCB127" s="59"/>
      <c r="BCC127" s="60"/>
      <c r="BCD127" s="59"/>
      <c r="BCE127" s="60"/>
      <c r="BCF127" s="59"/>
      <c r="BCG127" s="60"/>
      <c r="BCH127" s="59"/>
      <c r="BCI127" s="60"/>
      <c r="BCJ127" s="59"/>
      <c r="BCK127" s="60"/>
      <c r="BCL127" s="59"/>
      <c r="BCM127" s="60"/>
      <c r="BCN127" s="59"/>
      <c r="BCO127" s="60"/>
      <c r="BCP127" s="59"/>
      <c r="BCQ127" s="60"/>
      <c r="BCR127" s="59"/>
      <c r="BCS127" s="60"/>
      <c r="BCT127" s="59"/>
      <c r="BCU127" s="60"/>
      <c r="BCV127" s="59"/>
      <c r="BCW127" s="60"/>
      <c r="BCX127" s="59"/>
      <c r="BCY127" s="60"/>
      <c r="BCZ127" s="59"/>
      <c r="BDA127" s="60"/>
      <c r="BDB127" s="59"/>
      <c r="BDC127" s="60"/>
      <c r="BDD127" s="59"/>
      <c r="BDE127" s="60"/>
      <c r="BDF127" s="59"/>
      <c r="BDG127" s="60"/>
      <c r="BDH127" s="59"/>
      <c r="BDI127" s="60"/>
      <c r="BDJ127" s="59"/>
      <c r="BDK127" s="60"/>
      <c r="BDL127" s="59"/>
      <c r="BDM127" s="60"/>
      <c r="BDN127" s="59"/>
      <c r="BDO127" s="60"/>
      <c r="BDP127" s="59"/>
      <c r="BDQ127" s="60"/>
      <c r="BDR127" s="59"/>
      <c r="BDS127" s="60"/>
      <c r="BDT127" s="59"/>
      <c r="BDU127" s="60"/>
      <c r="BDV127" s="59"/>
      <c r="BDW127" s="60"/>
      <c r="BDX127" s="59"/>
      <c r="BDY127" s="60"/>
      <c r="BDZ127" s="59"/>
      <c r="BEA127" s="60"/>
      <c r="BEB127" s="59"/>
      <c r="BEC127" s="60"/>
      <c r="BED127" s="59"/>
      <c r="BEE127" s="60"/>
      <c r="BEF127" s="59"/>
      <c r="BEG127" s="60"/>
      <c r="BEH127" s="59"/>
      <c r="BEI127" s="60"/>
      <c r="BEJ127" s="59"/>
      <c r="BEK127" s="60"/>
      <c r="BEL127" s="59"/>
      <c r="BEM127" s="60"/>
      <c r="BEN127" s="59"/>
      <c r="BEO127" s="60"/>
      <c r="BEP127" s="59"/>
      <c r="BEQ127" s="60"/>
      <c r="BER127" s="59"/>
      <c r="BES127" s="60"/>
      <c r="BET127" s="59"/>
      <c r="BEU127" s="60"/>
      <c r="BEV127" s="59"/>
      <c r="BEW127" s="60"/>
      <c r="BEX127" s="59"/>
      <c r="BEY127" s="60"/>
      <c r="BEZ127" s="59"/>
      <c r="BFA127" s="60"/>
      <c r="BFB127" s="59"/>
      <c r="BFC127" s="60"/>
      <c r="BFD127" s="59"/>
      <c r="BFE127" s="60"/>
      <c r="BFF127" s="59"/>
      <c r="BFG127" s="60"/>
      <c r="BFH127" s="59"/>
      <c r="BFI127" s="60"/>
      <c r="BFJ127" s="59"/>
      <c r="BFK127" s="60"/>
      <c r="BFL127" s="59"/>
      <c r="BFM127" s="60"/>
      <c r="BFN127" s="59"/>
      <c r="BFO127" s="60"/>
      <c r="BFP127" s="59"/>
      <c r="BFQ127" s="60"/>
      <c r="BFR127" s="59"/>
      <c r="BFS127" s="60"/>
      <c r="BFT127" s="59"/>
      <c r="BFU127" s="60"/>
      <c r="BFV127" s="59"/>
      <c r="BFW127" s="60"/>
      <c r="BFX127" s="59"/>
      <c r="BFY127" s="60"/>
      <c r="BFZ127" s="59"/>
      <c r="BGA127" s="60"/>
      <c r="BGB127" s="59"/>
      <c r="BGC127" s="60"/>
      <c r="BGD127" s="59"/>
      <c r="BGE127" s="60"/>
      <c r="BGF127" s="59"/>
      <c r="BGG127" s="60"/>
      <c r="BGH127" s="59"/>
      <c r="BGI127" s="60"/>
      <c r="BGJ127" s="59"/>
      <c r="BGK127" s="60"/>
      <c r="BGL127" s="59"/>
      <c r="BGM127" s="60"/>
      <c r="BGN127" s="59"/>
      <c r="BGO127" s="60"/>
      <c r="BGP127" s="59"/>
      <c r="BGQ127" s="60"/>
      <c r="BGR127" s="59"/>
      <c r="BGS127" s="60"/>
      <c r="BGT127" s="59"/>
      <c r="BGU127" s="60"/>
      <c r="BGV127" s="59"/>
      <c r="BGW127" s="60"/>
      <c r="BGX127" s="59"/>
      <c r="BGY127" s="60"/>
      <c r="BGZ127" s="59"/>
      <c r="BHA127" s="60"/>
      <c r="BHB127" s="59"/>
      <c r="BHC127" s="60"/>
      <c r="BHD127" s="59"/>
      <c r="BHE127" s="60"/>
      <c r="BHF127" s="59"/>
      <c r="BHG127" s="60"/>
      <c r="BHH127" s="59"/>
      <c r="BHI127" s="60"/>
      <c r="BHJ127" s="59"/>
      <c r="BHK127" s="60"/>
      <c r="BHL127" s="59"/>
      <c r="BHM127" s="60"/>
      <c r="BHN127" s="59"/>
      <c r="BHO127" s="60"/>
      <c r="BHP127" s="59"/>
      <c r="BHQ127" s="60"/>
      <c r="BHR127" s="59"/>
      <c r="BHS127" s="60"/>
      <c r="BHT127" s="59"/>
      <c r="BHU127" s="60"/>
      <c r="BHV127" s="59"/>
      <c r="BHW127" s="60"/>
      <c r="BHX127" s="59"/>
      <c r="BHY127" s="60"/>
      <c r="BHZ127" s="59"/>
      <c r="BIA127" s="60"/>
      <c r="BIB127" s="59"/>
      <c r="BIC127" s="60"/>
      <c r="BID127" s="59"/>
      <c r="BIE127" s="60"/>
      <c r="BIF127" s="59"/>
      <c r="BIG127" s="60"/>
      <c r="BIH127" s="59"/>
      <c r="BII127" s="60"/>
      <c r="BIJ127" s="59"/>
      <c r="BIK127" s="60"/>
      <c r="BIL127" s="59"/>
      <c r="BIM127" s="60"/>
      <c r="BIN127" s="59"/>
      <c r="BIO127" s="60"/>
      <c r="BIP127" s="59"/>
      <c r="BIQ127" s="60"/>
      <c r="BIR127" s="59"/>
      <c r="BIS127" s="60"/>
      <c r="BIT127" s="59"/>
      <c r="BIU127" s="60"/>
      <c r="BIV127" s="59"/>
      <c r="BIW127" s="60"/>
      <c r="BIX127" s="59"/>
      <c r="BIY127" s="60"/>
      <c r="BIZ127" s="59"/>
      <c r="BJA127" s="60"/>
      <c r="BJB127" s="59"/>
      <c r="BJC127" s="60"/>
      <c r="BJD127" s="59"/>
      <c r="BJE127" s="60"/>
      <c r="BJF127" s="59"/>
      <c r="BJG127" s="60"/>
      <c r="BJH127" s="59"/>
      <c r="BJI127" s="60"/>
      <c r="BJJ127" s="59"/>
      <c r="BJK127" s="60"/>
      <c r="BJL127" s="59"/>
      <c r="BJM127" s="60"/>
      <c r="BJN127" s="59"/>
      <c r="BJO127" s="60"/>
      <c r="BJP127" s="59"/>
      <c r="BJQ127" s="60"/>
      <c r="BJR127" s="59"/>
      <c r="BJS127" s="60"/>
      <c r="BJT127" s="59"/>
      <c r="BJU127" s="60"/>
      <c r="BJV127" s="59"/>
      <c r="BJW127" s="60"/>
      <c r="BJX127" s="59"/>
      <c r="BJY127" s="60"/>
      <c r="BJZ127" s="59"/>
      <c r="BKA127" s="60"/>
      <c r="BKB127" s="59"/>
      <c r="BKC127" s="60"/>
      <c r="BKD127" s="59"/>
      <c r="BKE127" s="60"/>
      <c r="BKF127" s="59"/>
      <c r="BKG127" s="60"/>
      <c r="BKH127" s="59"/>
      <c r="BKI127" s="60"/>
      <c r="BKJ127" s="59"/>
      <c r="BKK127" s="60"/>
      <c r="BKL127" s="59"/>
      <c r="BKM127" s="60"/>
      <c r="BKN127" s="59"/>
      <c r="BKO127" s="60"/>
      <c r="BKP127" s="59"/>
      <c r="BKQ127" s="60"/>
      <c r="BKR127" s="59"/>
      <c r="BKS127" s="60"/>
      <c r="BKT127" s="59"/>
      <c r="BKU127" s="60"/>
      <c r="BKV127" s="59"/>
      <c r="BKW127" s="60"/>
      <c r="BKX127" s="59"/>
      <c r="BKY127" s="60"/>
      <c r="BKZ127" s="59"/>
      <c r="BLA127" s="60"/>
      <c r="BLB127" s="59"/>
      <c r="BLC127" s="60"/>
      <c r="BLD127" s="59"/>
      <c r="BLE127" s="60"/>
      <c r="BLF127" s="59"/>
      <c r="BLG127" s="60"/>
      <c r="BLH127" s="59"/>
      <c r="BLI127" s="60"/>
      <c r="BLJ127" s="59"/>
      <c r="BLK127" s="60"/>
      <c r="BLL127" s="59"/>
      <c r="BLM127" s="60"/>
      <c r="BLN127" s="59"/>
      <c r="BLO127" s="60"/>
      <c r="BLP127" s="59"/>
      <c r="BLQ127" s="60"/>
      <c r="BLR127" s="59"/>
      <c r="BLS127" s="60"/>
      <c r="BLT127" s="59"/>
      <c r="BLU127" s="60"/>
      <c r="BLV127" s="59"/>
      <c r="BLW127" s="60"/>
      <c r="BLX127" s="59"/>
      <c r="BLY127" s="60"/>
      <c r="BLZ127" s="59"/>
      <c r="BMA127" s="60"/>
      <c r="BMB127" s="59"/>
      <c r="BMC127" s="60"/>
      <c r="BMD127" s="59"/>
      <c r="BME127" s="60"/>
      <c r="BMF127" s="59"/>
      <c r="BMG127" s="60"/>
      <c r="BMH127" s="59"/>
      <c r="BMI127" s="60"/>
      <c r="BMJ127" s="59"/>
      <c r="BMK127" s="60"/>
      <c r="BML127" s="59"/>
      <c r="BMM127" s="60"/>
      <c r="BMN127" s="59"/>
      <c r="BMO127" s="60"/>
      <c r="BMP127" s="59"/>
      <c r="BMQ127" s="60"/>
      <c r="BMR127" s="59"/>
      <c r="BMS127" s="60"/>
      <c r="BMT127" s="59"/>
      <c r="BMU127" s="60"/>
      <c r="BMV127" s="59"/>
      <c r="BMW127" s="60"/>
      <c r="BMX127" s="59"/>
      <c r="BMY127" s="60"/>
      <c r="BMZ127" s="59"/>
      <c r="BNA127" s="60"/>
      <c r="BNB127" s="59"/>
      <c r="BNC127" s="60"/>
      <c r="BND127" s="59"/>
      <c r="BNE127" s="60"/>
      <c r="BNF127" s="59"/>
      <c r="BNG127" s="60"/>
      <c r="BNH127" s="59"/>
      <c r="BNI127" s="60"/>
      <c r="BNJ127" s="59"/>
      <c r="BNK127" s="60"/>
      <c r="BNL127" s="59"/>
      <c r="BNM127" s="60"/>
      <c r="BNN127" s="59"/>
      <c r="BNO127" s="60"/>
      <c r="BNP127" s="59"/>
      <c r="BNQ127" s="60"/>
      <c r="BNR127" s="59"/>
      <c r="BNS127" s="60"/>
      <c r="BNT127" s="59"/>
      <c r="BNU127" s="60"/>
      <c r="BNV127" s="59"/>
      <c r="BNW127" s="60"/>
      <c r="BNX127" s="59"/>
      <c r="BNY127" s="60"/>
      <c r="BNZ127" s="59"/>
      <c r="BOA127" s="60"/>
      <c r="BOB127" s="59"/>
      <c r="BOC127" s="60"/>
      <c r="BOD127" s="59"/>
      <c r="BOE127" s="60"/>
      <c r="BOF127" s="59"/>
      <c r="BOG127" s="60"/>
      <c r="BOH127" s="59"/>
      <c r="BOI127" s="60"/>
      <c r="BOJ127" s="59"/>
      <c r="BOK127" s="60"/>
      <c r="BOL127" s="59"/>
      <c r="BOM127" s="60"/>
      <c r="BON127" s="59"/>
      <c r="BOO127" s="60"/>
      <c r="BOP127" s="59"/>
      <c r="BOQ127" s="60"/>
      <c r="BOR127" s="59"/>
      <c r="BOS127" s="60"/>
      <c r="BOT127" s="59"/>
      <c r="BOU127" s="60"/>
      <c r="BOV127" s="59"/>
      <c r="BOW127" s="60"/>
      <c r="BOX127" s="59"/>
      <c r="BOY127" s="60"/>
      <c r="BOZ127" s="59"/>
      <c r="BPA127" s="60"/>
      <c r="BPB127" s="59"/>
      <c r="BPC127" s="60"/>
      <c r="BPD127" s="59"/>
      <c r="BPE127" s="60"/>
      <c r="BPF127" s="59"/>
      <c r="BPG127" s="60"/>
      <c r="BPH127" s="59"/>
      <c r="BPI127" s="60"/>
      <c r="BPJ127" s="59"/>
      <c r="BPK127" s="60"/>
      <c r="BPL127" s="59"/>
      <c r="BPM127" s="60"/>
      <c r="BPN127" s="59"/>
      <c r="BPO127" s="60"/>
      <c r="BPP127" s="59"/>
      <c r="BPQ127" s="60"/>
      <c r="BPR127" s="59"/>
      <c r="BPS127" s="60"/>
      <c r="BPT127" s="59"/>
      <c r="BPU127" s="60"/>
      <c r="BPV127" s="59"/>
      <c r="BPW127" s="60"/>
      <c r="BPX127" s="59"/>
      <c r="BPY127" s="60"/>
      <c r="BPZ127" s="59"/>
      <c r="BQA127" s="60"/>
      <c r="BQB127" s="59"/>
      <c r="BQC127" s="60"/>
      <c r="BQD127" s="59"/>
      <c r="BQE127" s="60"/>
      <c r="BQF127" s="59"/>
      <c r="BQG127" s="60"/>
      <c r="BQH127" s="59"/>
      <c r="BQI127" s="60"/>
      <c r="BQJ127" s="59"/>
      <c r="BQK127" s="60"/>
      <c r="BQL127" s="59"/>
      <c r="BQM127" s="60"/>
      <c r="BQN127" s="59"/>
      <c r="BQO127" s="60"/>
      <c r="BQP127" s="59"/>
      <c r="BQQ127" s="60"/>
      <c r="BQR127" s="59"/>
      <c r="BQS127" s="60"/>
      <c r="BQT127" s="59"/>
      <c r="BQU127" s="60"/>
      <c r="BQV127" s="59"/>
      <c r="BQW127" s="60"/>
      <c r="BQX127" s="59"/>
      <c r="BQY127" s="60"/>
      <c r="BQZ127" s="59"/>
      <c r="BRA127" s="60"/>
      <c r="BRB127" s="59"/>
      <c r="BRC127" s="60"/>
      <c r="BRD127" s="59"/>
      <c r="BRE127" s="60"/>
      <c r="BRF127" s="59"/>
      <c r="BRG127" s="60"/>
      <c r="BRH127" s="59"/>
      <c r="BRI127" s="60"/>
      <c r="BRJ127" s="59"/>
      <c r="BRK127" s="60"/>
      <c r="BRL127" s="59"/>
      <c r="BRM127" s="60"/>
      <c r="BRN127" s="59"/>
      <c r="BRO127" s="60"/>
      <c r="BRP127" s="59"/>
      <c r="BRQ127" s="60"/>
      <c r="BRR127" s="59"/>
      <c r="BRS127" s="60"/>
      <c r="BRT127" s="59"/>
      <c r="BRU127" s="60"/>
      <c r="BRV127" s="59"/>
      <c r="BRW127" s="60"/>
      <c r="BRX127" s="59"/>
      <c r="BRY127" s="60"/>
      <c r="BRZ127" s="59"/>
      <c r="BSA127" s="60"/>
      <c r="BSB127" s="59"/>
      <c r="BSC127" s="60"/>
      <c r="BSD127" s="59"/>
      <c r="BSE127" s="60"/>
      <c r="BSF127" s="59"/>
      <c r="BSG127" s="60"/>
      <c r="BSH127" s="59"/>
      <c r="BSI127" s="60"/>
      <c r="BSJ127" s="59"/>
      <c r="BSK127" s="60"/>
      <c r="BSL127" s="59"/>
      <c r="BSM127" s="60"/>
      <c r="BSN127" s="59"/>
      <c r="BSO127" s="60"/>
      <c r="BSP127" s="59"/>
      <c r="BSQ127" s="60"/>
      <c r="BSR127" s="59"/>
      <c r="BSS127" s="60"/>
      <c r="BST127" s="59"/>
      <c r="BSU127" s="60"/>
      <c r="BSV127" s="59"/>
      <c r="BSW127" s="60"/>
      <c r="BSX127" s="59"/>
      <c r="BSY127" s="60"/>
      <c r="BSZ127" s="59"/>
      <c r="BTA127" s="60"/>
      <c r="BTB127" s="59"/>
      <c r="BTC127" s="60"/>
      <c r="BTD127" s="59"/>
      <c r="BTE127" s="60"/>
      <c r="BTF127" s="59"/>
      <c r="BTG127" s="60"/>
      <c r="BTH127" s="59"/>
      <c r="BTI127" s="60"/>
      <c r="BTJ127" s="59"/>
      <c r="BTK127" s="60"/>
      <c r="BTL127" s="59"/>
      <c r="BTM127" s="60"/>
      <c r="BTN127" s="59"/>
      <c r="BTO127" s="60"/>
      <c r="BTP127" s="59"/>
      <c r="BTQ127" s="60"/>
      <c r="BTR127" s="59"/>
      <c r="BTS127" s="60"/>
      <c r="BTT127" s="59"/>
      <c r="BTU127" s="60"/>
      <c r="BTV127" s="59"/>
      <c r="BTW127" s="60"/>
      <c r="BTX127" s="59"/>
      <c r="BTY127" s="60"/>
      <c r="BTZ127" s="59"/>
      <c r="BUA127" s="60"/>
      <c r="BUB127" s="59"/>
      <c r="BUC127" s="60"/>
      <c r="BUD127" s="59"/>
      <c r="BUE127" s="60"/>
      <c r="BUF127" s="59"/>
      <c r="BUG127" s="60"/>
      <c r="BUH127" s="59"/>
      <c r="BUI127" s="60"/>
      <c r="BUJ127" s="59"/>
      <c r="BUK127" s="60"/>
      <c r="BUL127" s="59"/>
      <c r="BUM127" s="60"/>
      <c r="BUN127" s="59"/>
      <c r="BUO127" s="60"/>
      <c r="BUP127" s="59"/>
      <c r="BUQ127" s="60"/>
      <c r="BUR127" s="59"/>
      <c r="BUS127" s="60"/>
      <c r="BUT127" s="59"/>
      <c r="BUU127" s="60"/>
      <c r="BUV127" s="59"/>
      <c r="BUW127" s="60"/>
      <c r="BUX127" s="59"/>
      <c r="BUY127" s="60"/>
      <c r="BUZ127" s="59"/>
      <c r="BVA127" s="60"/>
      <c r="BVB127" s="59"/>
      <c r="BVC127" s="60"/>
      <c r="BVD127" s="59"/>
      <c r="BVE127" s="60"/>
      <c r="BVF127" s="59"/>
      <c r="BVG127" s="60"/>
      <c r="BVH127" s="59"/>
      <c r="BVI127" s="60"/>
      <c r="BVJ127" s="59"/>
      <c r="BVK127" s="60"/>
      <c r="BVL127" s="59"/>
      <c r="BVM127" s="60"/>
      <c r="BVN127" s="59"/>
      <c r="BVO127" s="60"/>
      <c r="BVP127" s="59"/>
      <c r="BVQ127" s="60"/>
      <c r="BVR127" s="59"/>
      <c r="BVS127" s="60"/>
      <c r="BVT127" s="59"/>
      <c r="BVU127" s="60"/>
      <c r="BVV127" s="59"/>
      <c r="BVW127" s="60"/>
      <c r="BVX127" s="59"/>
      <c r="BVY127" s="60"/>
      <c r="BVZ127" s="59"/>
      <c r="BWA127" s="60"/>
      <c r="BWB127" s="59"/>
      <c r="BWC127" s="60"/>
      <c r="BWD127" s="59"/>
      <c r="BWE127" s="60"/>
      <c r="BWF127" s="59"/>
      <c r="BWG127" s="60"/>
      <c r="BWH127" s="59"/>
      <c r="BWI127" s="60"/>
      <c r="BWJ127" s="59"/>
      <c r="BWK127" s="60"/>
      <c r="BWL127" s="59"/>
      <c r="BWM127" s="60"/>
      <c r="BWN127" s="59"/>
      <c r="BWO127" s="60"/>
      <c r="BWP127" s="59"/>
      <c r="BWQ127" s="60"/>
      <c r="BWR127" s="59"/>
      <c r="BWS127" s="60"/>
      <c r="BWT127" s="59"/>
      <c r="BWU127" s="60"/>
      <c r="BWV127" s="59"/>
      <c r="BWW127" s="60"/>
      <c r="BWX127" s="59"/>
      <c r="BWY127" s="60"/>
      <c r="BWZ127" s="59"/>
      <c r="BXA127" s="60"/>
      <c r="BXB127" s="59"/>
      <c r="BXC127" s="60"/>
      <c r="BXD127" s="59"/>
      <c r="BXE127" s="60"/>
      <c r="BXF127" s="59"/>
      <c r="BXG127" s="60"/>
      <c r="BXH127" s="59"/>
      <c r="BXI127" s="60"/>
      <c r="BXJ127" s="59"/>
      <c r="BXK127" s="60"/>
      <c r="BXL127" s="59"/>
      <c r="BXM127" s="60"/>
      <c r="BXN127" s="59"/>
      <c r="BXO127" s="60"/>
      <c r="BXP127" s="59"/>
      <c r="BXQ127" s="60"/>
      <c r="BXR127" s="59"/>
      <c r="BXS127" s="60"/>
      <c r="BXT127" s="59"/>
      <c r="BXU127" s="60"/>
      <c r="BXV127" s="59"/>
      <c r="BXW127" s="60"/>
      <c r="BXX127" s="59"/>
      <c r="BXY127" s="60"/>
      <c r="BXZ127" s="59"/>
      <c r="BYA127" s="60"/>
      <c r="BYB127" s="59"/>
      <c r="BYC127" s="60"/>
      <c r="BYD127" s="59"/>
      <c r="BYE127" s="60"/>
      <c r="BYF127" s="59"/>
      <c r="BYG127" s="60"/>
      <c r="BYH127" s="59"/>
      <c r="BYI127" s="60"/>
      <c r="BYJ127" s="59"/>
      <c r="BYK127" s="60"/>
      <c r="BYL127" s="59"/>
      <c r="BYM127" s="60"/>
      <c r="BYN127" s="59"/>
      <c r="BYO127" s="60"/>
      <c r="BYP127" s="59"/>
      <c r="BYQ127" s="60"/>
      <c r="BYR127" s="59"/>
      <c r="BYS127" s="60"/>
      <c r="BYT127" s="59"/>
      <c r="BYU127" s="60"/>
      <c r="BYV127" s="59"/>
      <c r="BYW127" s="60"/>
      <c r="BYX127" s="59"/>
      <c r="BYY127" s="60"/>
      <c r="BYZ127" s="59"/>
      <c r="BZA127" s="60"/>
      <c r="BZB127" s="59"/>
      <c r="BZC127" s="60"/>
      <c r="BZD127" s="59"/>
      <c r="BZE127" s="60"/>
      <c r="BZF127" s="59"/>
      <c r="BZG127" s="60"/>
      <c r="BZH127" s="59"/>
      <c r="BZI127" s="60"/>
      <c r="BZJ127" s="59"/>
      <c r="BZK127" s="60"/>
      <c r="BZL127" s="59"/>
      <c r="BZM127" s="60"/>
      <c r="BZN127" s="59"/>
      <c r="BZO127" s="60"/>
      <c r="BZP127" s="59"/>
      <c r="BZQ127" s="60"/>
      <c r="BZR127" s="59"/>
      <c r="BZS127" s="60"/>
      <c r="BZT127" s="59"/>
      <c r="BZU127" s="60"/>
      <c r="BZV127" s="59"/>
      <c r="BZW127" s="60"/>
      <c r="BZX127" s="59"/>
      <c r="BZY127" s="60"/>
      <c r="BZZ127" s="59"/>
      <c r="CAA127" s="60"/>
      <c r="CAB127" s="59"/>
      <c r="CAC127" s="60"/>
      <c r="CAD127" s="59"/>
      <c r="CAE127" s="60"/>
      <c r="CAF127" s="59"/>
      <c r="CAG127" s="60"/>
      <c r="CAH127" s="59"/>
      <c r="CAI127" s="60"/>
      <c r="CAJ127" s="59"/>
      <c r="CAK127" s="60"/>
      <c r="CAL127" s="59"/>
      <c r="CAM127" s="60"/>
      <c r="CAN127" s="59"/>
      <c r="CAO127" s="60"/>
      <c r="CAP127" s="59"/>
      <c r="CAQ127" s="60"/>
      <c r="CAR127" s="59"/>
      <c r="CAS127" s="60"/>
      <c r="CAT127" s="59"/>
      <c r="CAU127" s="60"/>
      <c r="CAV127" s="59"/>
      <c r="CAW127" s="60"/>
      <c r="CAX127" s="59"/>
      <c r="CAY127" s="60"/>
      <c r="CAZ127" s="59"/>
      <c r="CBA127" s="60"/>
      <c r="CBB127" s="59"/>
      <c r="CBC127" s="60"/>
      <c r="CBD127" s="59"/>
      <c r="CBE127" s="60"/>
      <c r="CBF127" s="59"/>
      <c r="CBG127" s="60"/>
      <c r="CBH127" s="59"/>
      <c r="CBI127" s="60"/>
      <c r="CBJ127" s="59"/>
      <c r="CBK127" s="60"/>
      <c r="CBL127" s="59"/>
      <c r="CBM127" s="60"/>
      <c r="CBN127" s="59"/>
      <c r="CBO127" s="60"/>
      <c r="CBP127" s="59"/>
      <c r="CBQ127" s="60"/>
      <c r="CBR127" s="59"/>
      <c r="CBS127" s="60"/>
      <c r="CBT127" s="59"/>
      <c r="CBU127" s="60"/>
      <c r="CBV127" s="59"/>
      <c r="CBW127" s="60"/>
      <c r="CBX127" s="59"/>
      <c r="CBY127" s="60"/>
      <c r="CBZ127" s="59"/>
      <c r="CCA127" s="60"/>
      <c r="CCB127" s="59"/>
      <c r="CCC127" s="60"/>
      <c r="CCD127" s="59"/>
      <c r="CCE127" s="60"/>
      <c r="CCF127" s="59"/>
      <c r="CCG127" s="60"/>
      <c r="CCH127" s="59"/>
      <c r="CCI127" s="60"/>
      <c r="CCJ127" s="59"/>
      <c r="CCK127" s="60"/>
      <c r="CCL127" s="59"/>
      <c r="CCM127" s="60"/>
      <c r="CCN127" s="59"/>
      <c r="CCO127" s="60"/>
      <c r="CCP127" s="59"/>
      <c r="CCQ127" s="60"/>
      <c r="CCR127" s="59"/>
      <c r="CCS127" s="60"/>
      <c r="CCT127" s="59"/>
      <c r="CCU127" s="60"/>
      <c r="CCV127" s="59"/>
      <c r="CCW127" s="60"/>
      <c r="CCX127" s="59"/>
      <c r="CCY127" s="60"/>
      <c r="CCZ127" s="59"/>
      <c r="CDA127" s="60"/>
      <c r="CDB127" s="59"/>
      <c r="CDC127" s="60"/>
      <c r="CDD127" s="59"/>
      <c r="CDE127" s="60"/>
      <c r="CDF127" s="59"/>
      <c r="CDG127" s="60"/>
      <c r="CDH127" s="59"/>
      <c r="CDI127" s="60"/>
      <c r="CDJ127" s="59"/>
      <c r="CDK127" s="60"/>
      <c r="CDL127" s="59"/>
      <c r="CDM127" s="60"/>
      <c r="CDN127" s="59"/>
      <c r="CDO127" s="60"/>
      <c r="CDP127" s="59"/>
      <c r="CDQ127" s="60"/>
      <c r="CDR127" s="59"/>
      <c r="CDS127" s="60"/>
      <c r="CDT127" s="59"/>
      <c r="CDU127" s="60"/>
      <c r="CDV127" s="59"/>
      <c r="CDW127" s="60"/>
      <c r="CDX127" s="59"/>
      <c r="CDY127" s="60"/>
      <c r="CDZ127" s="59"/>
      <c r="CEA127" s="60"/>
      <c r="CEB127" s="59"/>
      <c r="CEC127" s="60"/>
      <c r="CED127" s="59"/>
      <c r="CEE127" s="60"/>
      <c r="CEF127" s="59"/>
      <c r="CEG127" s="60"/>
      <c r="CEH127" s="59"/>
      <c r="CEI127" s="60"/>
      <c r="CEJ127" s="59"/>
      <c r="CEK127" s="60"/>
      <c r="CEL127" s="59"/>
      <c r="CEM127" s="60"/>
      <c r="CEN127" s="59"/>
      <c r="CEO127" s="60"/>
      <c r="CEP127" s="59"/>
      <c r="CEQ127" s="60"/>
      <c r="CER127" s="59"/>
      <c r="CES127" s="60"/>
      <c r="CET127" s="59"/>
      <c r="CEU127" s="60"/>
      <c r="CEV127" s="59"/>
      <c r="CEW127" s="60"/>
      <c r="CEX127" s="59"/>
      <c r="CEY127" s="60"/>
      <c r="CEZ127" s="59"/>
      <c r="CFA127" s="60"/>
      <c r="CFB127" s="59"/>
      <c r="CFC127" s="60"/>
      <c r="CFD127" s="59"/>
      <c r="CFE127" s="60"/>
      <c r="CFF127" s="59"/>
      <c r="CFG127" s="60"/>
      <c r="CFH127" s="59"/>
      <c r="CFI127" s="60"/>
      <c r="CFJ127" s="59"/>
      <c r="CFK127" s="60"/>
      <c r="CFL127" s="59"/>
      <c r="CFM127" s="60"/>
      <c r="CFN127" s="59"/>
      <c r="CFO127" s="60"/>
      <c r="CFP127" s="59"/>
      <c r="CFQ127" s="60"/>
      <c r="CFR127" s="59"/>
      <c r="CFS127" s="60"/>
      <c r="CFT127" s="59"/>
      <c r="CFU127" s="60"/>
      <c r="CFV127" s="59"/>
      <c r="CFW127" s="60"/>
      <c r="CFX127" s="59"/>
      <c r="CFY127" s="60"/>
      <c r="CFZ127" s="59"/>
      <c r="CGA127" s="60"/>
      <c r="CGB127" s="59"/>
      <c r="CGC127" s="60"/>
      <c r="CGD127" s="59"/>
      <c r="CGE127" s="60"/>
      <c r="CGF127" s="59"/>
      <c r="CGG127" s="60"/>
      <c r="CGH127" s="59"/>
      <c r="CGI127" s="60"/>
      <c r="CGJ127" s="59"/>
      <c r="CGK127" s="60"/>
      <c r="CGL127" s="59"/>
      <c r="CGM127" s="60"/>
      <c r="CGN127" s="59"/>
      <c r="CGO127" s="60"/>
      <c r="CGP127" s="59"/>
      <c r="CGQ127" s="60"/>
      <c r="CGR127" s="59"/>
      <c r="CGS127" s="60"/>
      <c r="CGT127" s="59"/>
      <c r="CGU127" s="60"/>
      <c r="CGV127" s="59"/>
      <c r="CGW127" s="60"/>
      <c r="CGX127" s="59"/>
      <c r="CGY127" s="60"/>
      <c r="CGZ127" s="59"/>
      <c r="CHA127" s="60"/>
      <c r="CHB127" s="59"/>
      <c r="CHC127" s="60"/>
      <c r="CHD127" s="59"/>
      <c r="CHE127" s="60"/>
      <c r="CHF127" s="59"/>
      <c r="CHG127" s="60"/>
      <c r="CHH127" s="59"/>
      <c r="CHI127" s="60"/>
      <c r="CHJ127" s="59"/>
      <c r="CHK127" s="60"/>
      <c r="CHL127" s="59"/>
      <c r="CHM127" s="60"/>
      <c r="CHN127" s="59"/>
      <c r="CHO127" s="60"/>
      <c r="CHP127" s="59"/>
      <c r="CHQ127" s="60"/>
      <c r="CHR127" s="59"/>
      <c r="CHS127" s="60"/>
      <c r="CHT127" s="59"/>
      <c r="CHU127" s="60"/>
      <c r="CHV127" s="59"/>
      <c r="CHW127" s="60"/>
      <c r="CHX127" s="59"/>
      <c r="CHY127" s="60"/>
      <c r="CHZ127" s="59"/>
      <c r="CIA127" s="60"/>
      <c r="CIB127" s="59"/>
      <c r="CIC127" s="60"/>
      <c r="CID127" s="59"/>
      <c r="CIE127" s="60"/>
      <c r="CIF127" s="59"/>
      <c r="CIG127" s="60"/>
      <c r="CIH127" s="59"/>
      <c r="CII127" s="60"/>
      <c r="CIJ127" s="59"/>
      <c r="CIK127" s="60"/>
      <c r="CIL127" s="59"/>
      <c r="CIM127" s="60"/>
      <c r="CIN127" s="59"/>
      <c r="CIO127" s="60"/>
      <c r="CIP127" s="59"/>
      <c r="CIQ127" s="60"/>
      <c r="CIR127" s="59"/>
      <c r="CIS127" s="60"/>
      <c r="CIT127" s="59"/>
      <c r="CIU127" s="60"/>
      <c r="CIV127" s="59"/>
      <c r="CIW127" s="60"/>
      <c r="CIX127" s="59"/>
      <c r="CIY127" s="60"/>
      <c r="CIZ127" s="59"/>
      <c r="CJA127" s="60"/>
      <c r="CJB127" s="59"/>
      <c r="CJC127" s="60"/>
      <c r="CJD127" s="59"/>
      <c r="CJE127" s="60"/>
      <c r="CJF127" s="59"/>
      <c r="CJG127" s="60"/>
      <c r="CJH127" s="59"/>
      <c r="CJI127" s="60"/>
      <c r="CJJ127" s="59"/>
      <c r="CJK127" s="60"/>
      <c r="CJL127" s="59"/>
      <c r="CJM127" s="60"/>
      <c r="CJN127" s="59"/>
      <c r="CJO127" s="60"/>
      <c r="CJP127" s="59"/>
      <c r="CJQ127" s="60"/>
      <c r="CJR127" s="59"/>
      <c r="CJS127" s="60"/>
      <c r="CJT127" s="59"/>
      <c r="CJU127" s="60"/>
      <c r="CJV127" s="59"/>
      <c r="CJW127" s="60"/>
      <c r="CJX127" s="59"/>
      <c r="CJY127" s="60"/>
      <c r="CJZ127" s="59"/>
      <c r="CKA127" s="60"/>
      <c r="CKB127" s="59"/>
      <c r="CKC127" s="60"/>
      <c r="CKD127" s="59"/>
      <c r="CKE127" s="60"/>
      <c r="CKF127" s="59"/>
      <c r="CKG127" s="60"/>
      <c r="CKH127" s="59"/>
      <c r="CKI127" s="60"/>
      <c r="CKJ127" s="59"/>
      <c r="CKK127" s="60"/>
      <c r="CKL127" s="59"/>
      <c r="CKM127" s="60"/>
      <c r="CKN127" s="59"/>
      <c r="CKO127" s="60"/>
      <c r="CKP127" s="59"/>
      <c r="CKQ127" s="60"/>
      <c r="CKR127" s="59"/>
      <c r="CKS127" s="60"/>
      <c r="CKT127" s="59"/>
      <c r="CKU127" s="60"/>
      <c r="CKV127" s="59"/>
      <c r="CKW127" s="60"/>
      <c r="CKX127" s="59"/>
      <c r="CKY127" s="60"/>
      <c r="CKZ127" s="59"/>
      <c r="CLA127" s="60"/>
      <c r="CLB127" s="59"/>
      <c r="CLC127" s="60"/>
      <c r="CLD127" s="59"/>
      <c r="CLE127" s="60"/>
      <c r="CLF127" s="59"/>
      <c r="CLG127" s="60"/>
      <c r="CLH127" s="59"/>
      <c r="CLI127" s="60"/>
      <c r="CLJ127" s="59"/>
      <c r="CLK127" s="60"/>
      <c r="CLL127" s="59"/>
      <c r="CLM127" s="60"/>
      <c r="CLN127" s="59"/>
      <c r="CLO127" s="60"/>
      <c r="CLP127" s="59"/>
      <c r="CLQ127" s="60"/>
      <c r="CLR127" s="59"/>
      <c r="CLS127" s="60"/>
      <c r="CLT127" s="59"/>
      <c r="CLU127" s="60"/>
      <c r="CLV127" s="59"/>
      <c r="CLW127" s="60"/>
      <c r="CLX127" s="59"/>
      <c r="CLY127" s="60"/>
      <c r="CLZ127" s="59"/>
      <c r="CMA127" s="60"/>
      <c r="CMB127" s="59"/>
      <c r="CMC127" s="60"/>
      <c r="CMD127" s="59"/>
      <c r="CME127" s="60"/>
      <c r="CMF127" s="59"/>
      <c r="CMG127" s="60"/>
      <c r="CMH127" s="59"/>
      <c r="CMI127" s="60"/>
      <c r="CMJ127" s="59"/>
      <c r="CMK127" s="60"/>
      <c r="CML127" s="59"/>
      <c r="CMM127" s="60"/>
      <c r="CMN127" s="59"/>
      <c r="CMO127" s="60"/>
      <c r="CMP127" s="59"/>
      <c r="CMQ127" s="60"/>
      <c r="CMR127" s="59"/>
      <c r="CMS127" s="60"/>
      <c r="CMT127" s="59"/>
      <c r="CMU127" s="60"/>
      <c r="CMV127" s="59"/>
      <c r="CMW127" s="60"/>
      <c r="CMX127" s="59"/>
      <c r="CMY127" s="60"/>
      <c r="CMZ127" s="59"/>
      <c r="CNA127" s="60"/>
      <c r="CNB127" s="59"/>
      <c r="CNC127" s="60"/>
      <c r="CND127" s="59"/>
      <c r="CNE127" s="60"/>
      <c r="CNF127" s="59"/>
      <c r="CNG127" s="60"/>
      <c r="CNH127" s="59"/>
      <c r="CNI127" s="60"/>
      <c r="CNJ127" s="59"/>
      <c r="CNK127" s="60"/>
      <c r="CNL127" s="59"/>
      <c r="CNM127" s="60"/>
      <c r="CNN127" s="59"/>
      <c r="CNO127" s="60"/>
      <c r="CNP127" s="59"/>
      <c r="CNQ127" s="60"/>
      <c r="CNR127" s="59"/>
      <c r="CNS127" s="60"/>
      <c r="CNT127" s="59"/>
      <c r="CNU127" s="60"/>
      <c r="CNV127" s="59"/>
      <c r="CNW127" s="60"/>
      <c r="CNX127" s="59"/>
      <c r="CNY127" s="60"/>
      <c r="CNZ127" s="59"/>
      <c r="COA127" s="60"/>
      <c r="COB127" s="59"/>
      <c r="COC127" s="60"/>
      <c r="COD127" s="59"/>
      <c r="COE127" s="60"/>
      <c r="COF127" s="59"/>
      <c r="COG127" s="60"/>
      <c r="COH127" s="59"/>
      <c r="COI127" s="60"/>
      <c r="COJ127" s="59"/>
      <c r="COK127" s="60"/>
      <c r="COL127" s="59"/>
      <c r="COM127" s="60"/>
      <c r="CON127" s="59"/>
      <c r="COO127" s="60"/>
      <c r="COP127" s="59"/>
      <c r="COQ127" s="60"/>
      <c r="COR127" s="59"/>
      <c r="COS127" s="60"/>
      <c r="COT127" s="59"/>
      <c r="COU127" s="60"/>
      <c r="COV127" s="59"/>
      <c r="COW127" s="60"/>
      <c r="COX127" s="59"/>
      <c r="COY127" s="60"/>
      <c r="COZ127" s="59"/>
      <c r="CPA127" s="60"/>
      <c r="CPB127" s="59"/>
      <c r="CPC127" s="60"/>
      <c r="CPD127" s="59"/>
      <c r="CPE127" s="60"/>
      <c r="CPF127" s="59"/>
      <c r="CPG127" s="60"/>
      <c r="CPH127" s="59"/>
      <c r="CPI127" s="60"/>
      <c r="CPJ127" s="59"/>
      <c r="CPK127" s="60"/>
      <c r="CPL127" s="59"/>
      <c r="CPM127" s="60"/>
      <c r="CPN127" s="59"/>
      <c r="CPO127" s="60"/>
      <c r="CPP127" s="59"/>
      <c r="CPQ127" s="60"/>
      <c r="CPR127" s="59"/>
      <c r="CPS127" s="60"/>
      <c r="CPT127" s="59"/>
      <c r="CPU127" s="60"/>
      <c r="CPV127" s="59"/>
      <c r="CPW127" s="60"/>
      <c r="CPX127" s="59"/>
      <c r="CPY127" s="60"/>
      <c r="CPZ127" s="59"/>
      <c r="CQA127" s="60"/>
      <c r="CQB127" s="59"/>
      <c r="CQC127" s="60"/>
      <c r="CQD127" s="59"/>
      <c r="CQE127" s="60"/>
      <c r="CQF127" s="59"/>
      <c r="CQG127" s="60"/>
      <c r="CQH127" s="59"/>
      <c r="CQI127" s="60"/>
      <c r="CQJ127" s="59"/>
      <c r="CQK127" s="60"/>
      <c r="CQL127" s="59"/>
      <c r="CQM127" s="60"/>
      <c r="CQN127" s="59"/>
      <c r="CQO127" s="60"/>
      <c r="CQP127" s="59"/>
      <c r="CQQ127" s="60"/>
      <c r="CQR127" s="59"/>
      <c r="CQS127" s="60"/>
      <c r="CQT127" s="59"/>
      <c r="CQU127" s="60"/>
      <c r="CQV127" s="59"/>
      <c r="CQW127" s="60"/>
      <c r="CQX127" s="59"/>
      <c r="CQY127" s="60"/>
      <c r="CQZ127" s="59"/>
      <c r="CRA127" s="60"/>
      <c r="CRB127" s="59"/>
      <c r="CRC127" s="60"/>
      <c r="CRD127" s="59"/>
      <c r="CRE127" s="60"/>
      <c r="CRF127" s="59"/>
      <c r="CRG127" s="60"/>
      <c r="CRH127" s="59"/>
      <c r="CRI127" s="60"/>
      <c r="CRJ127" s="59"/>
      <c r="CRK127" s="60"/>
      <c r="CRL127" s="59"/>
      <c r="CRM127" s="60"/>
      <c r="CRN127" s="59"/>
      <c r="CRO127" s="60"/>
      <c r="CRP127" s="59"/>
      <c r="CRQ127" s="60"/>
      <c r="CRR127" s="59"/>
      <c r="CRS127" s="60"/>
      <c r="CRT127" s="59"/>
      <c r="CRU127" s="60"/>
      <c r="CRV127" s="59"/>
      <c r="CRW127" s="60"/>
      <c r="CRX127" s="59"/>
      <c r="CRY127" s="60"/>
      <c r="CRZ127" s="59"/>
      <c r="CSA127" s="60"/>
      <c r="CSB127" s="59"/>
      <c r="CSC127" s="60"/>
      <c r="CSD127" s="59"/>
      <c r="CSE127" s="60"/>
      <c r="CSF127" s="59"/>
      <c r="CSG127" s="60"/>
      <c r="CSH127" s="59"/>
      <c r="CSI127" s="60"/>
      <c r="CSJ127" s="59"/>
      <c r="CSK127" s="60"/>
      <c r="CSL127" s="59"/>
      <c r="CSM127" s="60"/>
      <c r="CSN127" s="59"/>
      <c r="CSO127" s="60"/>
      <c r="CSP127" s="59"/>
      <c r="CSQ127" s="60"/>
      <c r="CSR127" s="59"/>
      <c r="CSS127" s="60"/>
      <c r="CST127" s="59"/>
      <c r="CSU127" s="60"/>
      <c r="CSV127" s="59"/>
      <c r="CSW127" s="60"/>
      <c r="CSX127" s="59"/>
      <c r="CSY127" s="60"/>
      <c r="CSZ127" s="59"/>
      <c r="CTA127" s="60"/>
      <c r="CTB127" s="59"/>
      <c r="CTC127" s="60"/>
      <c r="CTD127" s="59"/>
      <c r="CTE127" s="60"/>
      <c r="CTF127" s="59"/>
      <c r="CTG127" s="60"/>
      <c r="CTH127" s="59"/>
      <c r="CTI127" s="60"/>
      <c r="CTJ127" s="59"/>
      <c r="CTK127" s="60"/>
      <c r="CTL127" s="59"/>
      <c r="CTM127" s="60"/>
      <c r="CTN127" s="59"/>
      <c r="CTO127" s="60"/>
      <c r="CTP127" s="59"/>
      <c r="CTQ127" s="60"/>
      <c r="CTR127" s="59"/>
      <c r="CTS127" s="60"/>
      <c r="CTT127" s="59"/>
      <c r="CTU127" s="60"/>
      <c r="CTV127" s="59"/>
      <c r="CTW127" s="60"/>
      <c r="CTX127" s="59"/>
      <c r="CTY127" s="60"/>
      <c r="CTZ127" s="59"/>
      <c r="CUA127" s="60"/>
      <c r="CUB127" s="59"/>
      <c r="CUC127" s="60"/>
      <c r="CUD127" s="59"/>
      <c r="CUE127" s="60"/>
      <c r="CUF127" s="59"/>
      <c r="CUG127" s="60"/>
      <c r="CUH127" s="59"/>
      <c r="CUI127" s="60"/>
      <c r="CUJ127" s="59"/>
      <c r="CUK127" s="60"/>
      <c r="CUL127" s="59"/>
      <c r="CUM127" s="60"/>
      <c r="CUN127" s="59"/>
      <c r="CUO127" s="60"/>
      <c r="CUP127" s="59"/>
      <c r="CUQ127" s="60"/>
      <c r="CUR127" s="59"/>
      <c r="CUS127" s="60"/>
      <c r="CUT127" s="59"/>
      <c r="CUU127" s="60"/>
      <c r="CUV127" s="59"/>
      <c r="CUW127" s="60"/>
      <c r="CUX127" s="59"/>
      <c r="CUY127" s="60"/>
      <c r="CUZ127" s="59"/>
      <c r="CVA127" s="60"/>
      <c r="CVB127" s="59"/>
      <c r="CVC127" s="60"/>
      <c r="CVD127" s="59"/>
      <c r="CVE127" s="60"/>
      <c r="CVF127" s="59"/>
      <c r="CVG127" s="60"/>
      <c r="CVH127" s="59"/>
      <c r="CVI127" s="60"/>
      <c r="CVJ127" s="59"/>
      <c r="CVK127" s="60"/>
      <c r="CVL127" s="59"/>
      <c r="CVM127" s="60"/>
      <c r="CVN127" s="59"/>
      <c r="CVO127" s="60"/>
      <c r="CVP127" s="59"/>
      <c r="CVQ127" s="60"/>
      <c r="CVR127" s="59"/>
      <c r="CVS127" s="60"/>
      <c r="CVT127" s="59"/>
      <c r="CVU127" s="60"/>
      <c r="CVV127" s="59"/>
      <c r="CVW127" s="60"/>
      <c r="CVX127" s="59"/>
      <c r="CVY127" s="60"/>
      <c r="CVZ127" s="59"/>
      <c r="CWA127" s="60"/>
      <c r="CWB127" s="59"/>
      <c r="CWC127" s="60"/>
      <c r="CWD127" s="59"/>
      <c r="CWE127" s="60"/>
      <c r="CWF127" s="59"/>
      <c r="CWG127" s="60"/>
      <c r="CWH127" s="59"/>
      <c r="CWI127" s="60"/>
      <c r="CWJ127" s="59"/>
      <c r="CWK127" s="60"/>
      <c r="CWL127" s="59"/>
      <c r="CWM127" s="60"/>
      <c r="CWN127" s="59"/>
      <c r="CWO127" s="60"/>
      <c r="CWP127" s="59"/>
      <c r="CWQ127" s="60"/>
      <c r="CWR127" s="59"/>
      <c r="CWS127" s="60"/>
      <c r="CWT127" s="59"/>
      <c r="CWU127" s="60"/>
      <c r="CWV127" s="59"/>
      <c r="CWW127" s="60"/>
      <c r="CWX127" s="59"/>
      <c r="CWY127" s="60"/>
      <c r="CWZ127" s="59"/>
      <c r="CXA127" s="60"/>
      <c r="CXB127" s="59"/>
      <c r="CXC127" s="60"/>
      <c r="CXD127" s="59"/>
      <c r="CXE127" s="60"/>
      <c r="CXF127" s="59"/>
      <c r="CXG127" s="60"/>
      <c r="CXH127" s="59"/>
      <c r="CXI127" s="60"/>
      <c r="CXJ127" s="59"/>
      <c r="CXK127" s="60"/>
      <c r="CXL127" s="59"/>
      <c r="CXM127" s="60"/>
      <c r="CXN127" s="59"/>
      <c r="CXO127" s="60"/>
      <c r="CXP127" s="59"/>
      <c r="CXQ127" s="60"/>
      <c r="CXR127" s="59"/>
      <c r="CXS127" s="60"/>
      <c r="CXT127" s="59"/>
      <c r="CXU127" s="60"/>
      <c r="CXV127" s="59"/>
      <c r="CXW127" s="60"/>
      <c r="CXX127" s="59"/>
      <c r="CXY127" s="60"/>
      <c r="CXZ127" s="59"/>
      <c r="CYA127" s="60"/>
      <c r="CYB127" s="59"/>
      <c r="CYC127" s="60"/>
      <c r="CYD127" s="59"/>
      <c r="CYE127" s="60"/>
      <c r="CYF127" s="59"/>
      <c r="CYG127" s="60"/>
      <c r="CYH127" s="59"/>
      <c r="CYI127" s="60"/>
      <c r="CYJ127" s="59"/>
      <c r="CYK127" s="60"/>
      <c r="CYL127" s="59"/>
      <c r="CYM127" s="60"/>
      <c r="CYN127" s="59"/>
      <c r="CYO127" s="60"/>
      <c r="CYP127" s="59"/>
      <c r="CYQ127" s="60"/>
      <c r="CYR127" s="59"/>
      <c r="CYS127" s="60"/>
      <c r="CYT127" s="59"/>
      <c r="CYU127" s="60"/>
      <c r="CYV127" s="59"/>
      <c r="CYW127" s="60"/>
      <c r="CYX127" s="59"/>
      <c r="CYY127" s="60"/>
      <c r="CYZ127" s="59"/>
      <c r="CZA127" s="60"/>
      <c r="CZB127" s="59"/>
      <c r="CZC127" s="60"/>
      <c r="CZD127" s="59"/>
      <c r="CZE127" s="60"/>
      <c r="CZF127" s="59"/>
      <c r="CZG127" s="60"/>
      <c r="CZH127" s="59"/>
      <c r="CZI127" s="60"/>
      <c r="CZJ127" s="59"/>
      <c r="CZK127" s="60"/>
      <c r="CZL127" s="59"/>
      <c r="CZM127" s="60"/>
      <c r="CZN127" s="59"/>
      <c r="CZO127" s="60"/>
      <c r="CZP127" s="59"/>
      <c r="CZQ127" s="60"/>
      <c r="CZR127" s="59"/>
      <c r="CZS127" s="60"/>
      <c r="CZT127" s="59"/>
      <c r="CZU127" s="60"/>
      <c r="CZV127" s="59"/>
      <c r="CZW127" s="60"/>
      <c r="CZX127" s="59"/>
      <c r="CZY127" s="60"/>
      <c r="CZZ127" s="59"/>
      <c r="DAA127" s="60"/>
      <c r="DAB127" s="59"/>
      <c r="DAC127" s="60"/>
      <c r="DAD127" s="59"/>
      <c r="DAE127" s="60"/>
      <c r="DAF127" s="59"/>
      <c r="DAG127" s="60"/>
      <c r="DAH127" s="59"/>
      <c r="DAI127" s="60"/>
      <c r="DAJ127" s="59"/>
      <c r="DAK127" s="60"/>
      <c r="DAL127" s="59"/>
      <c r="DAM127" s="60"/>
      <c r="DAN127" s="59"/>
      <c r="DAO127" s="60"/>
      <c r="DAP127" s="59"/>
      <c r="DAQ127" s="60"/>
      <c r="DAR127" s="59"/>
      <c r="DAS127" s="60"/>
      <c r="DAT127" s="59"/>
      <c r="DAU127" s="60"/>
      <c r="DAV127" s="59"/>
      <c r="DAW127" s="60"/>
      <c r="DAX127" s="59"/>
      <c r="DAY127" s="60"/>
      <c r="DAZ127" s="59"/>
      <c r="DBA127" s="60"/>
      <c r="DBB127" s="59"/>
      <c r="DBC127" s="60"/>
      <c r="DBD127" s="59"/>
      <c r="DBE127" s="60"/>
      <c r="DBF127" s="59"/>
      <c r="DBG127" s="60"/>
      <c r="DBH127" s="59"/>
      <c r="DBI127" s="60"/>
      <c r="DBJ127" s="59"/>
      <c r="DBK127" s="60"/>
      <c r="DBL127" s="59"/>
      <c r="DBM127" s="60"/>
      <c r="DBN127" s="59"/>
      <c r="DBO127" s="60"/>
      <c r="DBP127" s="59"/>
      <c r="DBQ127" s="60"/>
      <c r="DBR127" s="59"/>
      <c r="DBS127" s="60"/>
      <c r="DBT127" s="59"/>
      <c r="DBU127" s="60"/>
      <c r="DBV127" s="59"/>
      <c r="DBW127" s="60"/>
      <c r="DBX127" s="59"/>
      <c r="DBY127" s="60"/>
      <c r="DBZ127" s="59"/>
      <c r="DCA127" s="60"/>
      <c r="DCB127" s="59"/>
      <c r="DCC127" s="60"/>
      <c r="DCD127" s="59"/>
      <c r="DCE127" s="60"/>
      <c r="DCF127" s="59"/>
      <c r="DCG127" s="60"/>
      <c r="DCH127" s="59"/>
      <c r="DCI127" s="60"/>
      <c r="DCJ127" s="59"/>
      <c r="DCK127" s="60"/>
      <c r="DCL127" s="59"/>
      <c r="DCM127" s="60"/>
      <c r="DCN127" s="59"/>
      <c r="DCO127" s="60"/>
      <c r="DCP127" s="59"/>
      <c r="DCQ127" s="60"/>
      <c r="DCR127" s="59"/>
      <c r="DCS127" s="60"/>
      <c r="DCT127" s="59"/>
      <c r="DCU127" s="60"/>
      <c r="DCV127" s="59"/>
      <c r="DCW127" s="60"/>
      <c r="DCX127" s="59"/>
      <c r="DCY127" s="60"/>
      <c r="DCZ127" s="59"/>
      <c r="DDA127" s="60"/>
      <c r="DDB127" s="59"/>
      <c r="DDC127" s="60"/>
      <c r="DDD127" s="59"/>
      <c r="DDE127" s="60"/>
      <c r="DDF127" s="59"/>
      <c r="DDG127" s="60"/>
      <c r="DDH127" s="59"/>
      <c r="DDI127" s="60"/>
      <c r="DDJ127" s="59"/>
      <c r="DDK127" s="60"/>
      <c r="DDL127" s="59"/>
      <c r="DDM127" s="60"/>
      <c r="DDN127" s="59"/>
      <c r="DDO127" s="60"/>
      <c r="DDP127" s="59"/>
      <c r="DDQ127" s="60"/>
      <c r="DDR127" s="59"/>
      <c r="DDS127" s="60"/>
      <c r="DDT127" s="59"/>
      <c r="DDU127" s="60"/>
      <c r="DDV127" s="59"/>
      <c r="DDW127" s="60"/>
      <c r="DDX127" s="59"/>
      <c r="DDY127" s="60"/>
      <c r="DDZ127" s="59"/>
      <c r="DEA127" s="60"/>
      <c r="DEB127" s="59"/>
      <c r="DEC127" s="60"/>
      <c r="DED127" s="59"/>
      <c r="DEE127" s="60"/>
      <c r="DEF127" s="59"/>
      <c r="DEG127" s="60"/>
      <c r="DEH127" s="59"/>
      <c r="DEI127" s="60"/>
      <c r="DEJ127" s="59"/>
      <c r="DEK127" s="60"/>
      <c r="DEL127" s="59"/>
      <c r="DEM127" s="60"/>
      <c r="DEN127" s="59"/>
      <c r="DEO127" s="60"/>
      <c r="DEP127" s="59"/>
      <c r="DEQ127" s="60"/>
      <c r="DER127" s="59"/>
      <c r="DES127" s="60"/>
      <c r="DET127" s="59"/>
      <c r="DEU127" s="60"/>
      <c r="DEV127" s="59"/>
      <c r="DEW127" s="60"/>
      <c r="DEX127" s="59"/>
      <c r="DEY127" s="60"/>
      <c r="DEZ127" s="59"/>
      <c r="DFA127" s="60"/>
      <c r="DFB127" s="59"/>
      <c r="DFC127" s="60"/>
      <c r="DFD127" s="59"/>
      <c r="DFE127" s="60"/>
      <c r="DFF127" s="59"/>
      <c r="DFG127" s="60"/>
      <c r="DFH127" s="59"/>
      <c r="DFI127" s="60"/>
      <c r="DFJ127" s="59"/>
      <c r="DFK127" s="60"/>
      <c r="DFL127" s="59"/>
      <c r="DFM127" s="60"/>
      <c r="DFN127" s="59"/>
      <c r="DFO127" s="60"/>
      <c r="DFP127" s="59"/>
      <c r="DFQ127" s="60"/>
      <c r="DFR127" s="59"/>
      <c r="DFS127" s="60"/>
      <c r="DFT127" s="59"/>
      <c r="DFU127" s="60"/>
      <c r="DFV127" s="59"/>
      <c r="DFW127" s="60"/>
      <c r="DFX127" s="59"/>
      <c r="DFY127" s="60"/>
      <c r="DFZ127" s="59"/>
      <c r="DGA127" s="60"/>
      <c r="DGB127" s="59"/>
      <c r="DGC127" s="60"/>
      <c r="DGD127" s="59"/>
      <c r="DGE127" s="60"/>
      <c r="DGF127" s="59"/>
      <c r="DGG127" s="60"/>
      <c r="DGH127" s="59"/>
      <c r="DGI127" s="60"/>
      <c r="DGJ127" s="59"/>
      <c r="DGK127" s="60"/>
      <c r="DGL127" s="59"/>
      <c r="DGM127" s="60"/>
      <c r="DGN127" s="59"/>
      <c r="DGO127" s="60"/>
      <c r="DGP127" s="59"/>
      <c r="DGQ127" s="60"/>
      <c r="DGR127" s="59"/>
      <c r="DGS127" s="60"/>
      <c r="DGT127" s="59"/>
      <c r="DGU127" s="60"/>
      <c r="DGV127" s="59"/>
      <c r="DGW127" s="60"/>
      <c r="DGX127" s="59"/>
      <c r="DGY127" s="60"/>
      <c r="DGZ127" s="59"/>
      <c r="DHA127" s="60"/>
      <c r="DHB127" s="59"/>
      <c r="DHC127" s="60"/>
      <c r="DHD127" s="59"/>
      <c r="DHE127" s="60"/>
      <c r="DHF127" s="59"/>
      <c r="DHG127" s="60"/>
      <c r="DHH127" s="59"/>
      <c r="DHI127" s="60"/>
      <c r="DHJ127" s="59"/>
      <c r="DHK127" s="60"/>
      <c r="DHL127" s="59"/>
      <c r="DHM127" s="60"/>
      <c r="DHN127" s="59"/>
      <c r="DHO127" s="60"/>
      <c r="DHP127" s="59"/>
      <c r="DHQ127" s="60"/>
      <c r="DHR127" s="59"/>
      <c r="DHS127" s="60"/>
      <c r="DHT127" s="59"/>
      <c r="DHU127" s="60"/>
      <c r="DHV127" s="59"/>
      <c r="DHW127" s="60"/>
      <c r="DHX127" s="59"/>
      <c r="DHY127" s="60"/>
      <c r="DHZ127" s="59"/>
      <c r="DIA127" s="60"/>
      <c r="DIB127" s="59"/>
      <c r="DIC127" s="60"/>
      <c r="DID127" s="59"/>
      <c r="DIE127" s="60"/>
      <c r="DIF127" s="59"/>
      <c r="DIG127" s="60"/>
      <c r="DIH127" s="59"/>
      <c r="DII127" s="60"/>
      <c r="DIJ127" s="59"/>
      <c r="DIK127" s="60"/>
      <c r="DIL127" s="59"/>
      <c r="DIM127" s="60"/>
      <c r="DIN127" s="59"/>
      <c r="DIO127" s="60"/>
      <c r="DIP127" s="59"/>
      <c r="DIQ127" s="60"/>
      <c r="DIR127" s="59"/>
      <c r="DIS127" s="60"/>
      <c r="DIT127" s="59"/>
      <c r="DIU127" s="60"/>
      <c r="DIV127" s="59"/>
      <c r="DIW127" s="60"/>
      <c r="DIX127" s="59"/>
      <c r="DIY127" s="60"/>
      <c r="DIZ127" s="59"/>
      <c r="DJA127" s="60"/>
      <c r="DJB127" s="59"/>
      <c r="DJC127" s="60"/>
      <c r="DJD127" s="59"/>
      <c r="DJE127" s="60"/>
      <c r="DJF127" s="59"/>
      <c r="DJG127" s="60"/>
      <c r="DJH127" s="59"/>
      <c r="DJI127" s="60"/>
      <c r="DJJ127" s="59"/>
      <c r="DJK127" s="60"/>
      <c r="DJL127" s="59"/>
      <c r="DJM127" s="60"/>
      <c r="DJN127" s="59"/>
      <c r="DJO127" s="60"/>
      <c r="DJP127" s="59"/>
      <c r="DJQ127" s="60"/>
      <c r="DJR127" s="59"/>
      <c r="DJS127" s="60"/>
      <c r="DJT127" s="59"/>
      <c r="DJU127" s="60"/>
      <c r="DJV127" s="59"/>
      <c r="DJW127" s="60"/>
      <c r="DJX127" s="59"/>
      <c r="DJY127" s="60"/>
      <c r="DJZ127" s="59"/>
      <c r="DKA127" s="60"/>
      <c r="DKB127" s="59"/>
      <c r="DKC127" s="60"/>
      <c r="DKD127" s="59"/>
      <c r="DKE127" s="60"/>
      <c r="DKF127" s="59"/>
      <c r="DKG127" s="60"/>
      <c r="DKH127" s="59"/>
      <c r="DKI127" s="60"/>
      <c r="DKJ127" s="59"/>
      <c r="DKK127" s="60"/>
      <c r="DKL127" s="59"/>
      <c r="DKM127" s="60"/>
      <c r="DKN127" s="59"/>
      <c r="DKO127" s="60"/>
      <c r="DKP127" s="59"/>
      <c r="DKQ127" s="60"/>
      <c r="DKR127" s="59"/>
      <c r="DKS127" s="60"/>
      <c r="DKT127" s="59"/>
      <c r="DKU127" s="60"/>
      <c r="DKV127" s="59"/>
      <c r="DKW127" s="60"/>
      <c r="DKX127" s="59"/>
      <c r="DKY127" s="60"/>
      <c r="DKZ127" s="59"/>
      <c r="DLA127" s="60"/>
      <c r="DLB127" s="59"/>
      <c r="DLC127" s="60"/>
      <c r="DLD127" s="59"/>
      <c r="DLE127" s="60"/>
      <c r="DLF127" s="59"/>
      <c r="DLG127" s="60"/>
      <c r="DLH127" s="59"/>
      <c r="DLI127" s="60"/>
      <c r="DLJ127" s="59"/>
      <c r="DLK127" s="60"/>
      <c r="DLL127" s="59"/>
      <c r="DLM127" s="60"/>
      <c r="DLN127" s="59"/>
      <c r="DLO127" s="60"/>
      <c r="DLP127" s="59"/>
      <c r="DLQ127" s="60"/>
      <c r="DLR127" s="59"/>
      <c r="DLS127" s="60"/>
      <c r="DLT127" s="59"/>
      <c r="DLU127" s="60"/>
      <c r="DLV127" s="59"/>
      <c r="DLW127" s="60"/>
      <c r="DLX127" s="59"/>
      <c r="DLY127" s="60"/>
      <c r="DLZ127" s="59"/>
      <c r="DMA127" s="60"/>
      <c r="DMB127" s="59"/>
      <c r="DMC127" s="60"/>
      <c r="DMD127" s="59"/>
      <c r="DME127" s="60"/>
      <c r="DMF127" s="59"/>
      <c r="DMG127" s="60"/>
      <c r="DMH127" s="59"/>
      <c r="DMI127" s="60"/>
      <c r="DMJ127" s="59"/>
      <c r="DMK127" s="60"/>
      <c r="DML127" s="59"/>
      <c r="DMM127" s="60"/>
      <c r="DMN127" s="59"/>
      <c r="DMO127" s="60"/>
      <c r="DMP127" s="59"/>
      <c r="DMQ127" s="60"/>
      <c r="DMR127" s="59"/>
      <c r="DMS127" s="60"/>
      <c r="DMT127" s="59"/>
      <c r="DMU127" s="60"/>
      <c r="DMV127" s="59"/>
      <c r="DMW127" s="60"/>
      <c r="DMX127" s="59"/>
      <c r="DMY127" s="60"/>
      <c r="DMZ127" s="59"/>
      <c r="DNA127" s="60"/>
      <c r="DNB127" s="59"/>
      <c r="DNC127" s="60"/>
      <c r="DND127" s="59"/>
      <c r="DNE127" s="60"/>
      <c r="DNF127" s="59"/>
      <c r="DNG127" s="60"/>
      <c r="DNH127" s="59"/>
      <c r="DNI127" s="60"/>
      <c r="DNJ127" s="59"/>
      <c r="DNK127" s="60"/>
      <c r="DNL127" s="59"/>
      <c r="DNM127" s="60"/>
      <c r="DNN127" s="59"/>
      <c r="DNO127" s="60"/>
      <c r="DNP127" s="59"/>
      <c r="DNQ127" s="60"/>
      <c r="DNR127" s="59"/>
      <c r="DNS127" s="60"/>
      <c r="DNT127" s="59"/>
      <c r="DNU127" s="60"/>
      <c r="DNV127" s="59"/>
      <c r="DNW127" s="60"/>
      <c r="DNX127" s="59"/>
      <c r="DNY127" s="60"/>
      <c r="DNZ127" s="59"/>
      <c r="DOA127" s="60"/>
      <c r="DOB127" s="59"/>
      <c r="DOC127" s="60"/>
      <c r="DOD127" s="59"/>
      <c r="DOE127" s="60"/>
      <c r="DOF127" s="59"/>
      <c r="DOG127" s="60"/>
      <c r="DOH127" s="59"/>
      <c r="DOI127" s="60"/>
      <c r="DOJ127" s="59"/>
      <c r="DOK127" s="60"/>
      <c r="DOL127" s="59"/>
      <c r="DOM127" s="60"/>
      <c r="DON127" s="59"/>
      <c r="DOO127" s="60"/>
      <c r="DOP127" s="59"/>
      <c r="DOQ127" s="60"/>
      <c r="DOR127" s="59"/>
      <c r="DOS127" s="60"/>
      <c r="DOT127" s="59"/>
      <c r="DOU127" s="60"/>
      <c r="DOV127" s="59"/>
      <c r="DOW127" s="60"/>
      <c r="DOX127" s="59"/>
      <c r="DOY127" s="60"/>
      <c r="DOZ127" s="59"/>
      <c r="DPA127" s="60"/>
      <c r="DPB127" s="59"/>
      <c r="DPC127" s="60"/>
      <c r="DPD127" s="59"/>
      <c r="DPE127" s="60"/>
      <c r="DPF127" s="59"/>
      <c r="DPG127" s="60"/>
      <c r="DPH127" s="59"/>
      <c r="DPI127" s="60"/>
      <c r="DPJ127" s="59"/>
      <c r="DPK127" s="60"/>
      <c r="DPL127" s="59"/>
      <c r="DPM127" s="60"/>
      <c r="DPN127" s="59"/>
      <c r="DPO127" s="60"/>
      <c r="DPP127" s="59"/>
      <c r="DPQ127" s="60"/>
      <c r="DPR127" s="59"/>
      <c r="DPS127" s="60"/>
      <c r="DPT127" s="59"/>
      <c r="DPU127" s="60"/>
      <c r="DPV127" s="59"/>
      <c r="DPW127" s="60"/>
      <c r="DPX127" s="59"/>
      <c r="DPY127" s="60"/>
      <c r="DPZ127" s="59"/>
      <c r="DQA127" s="60"/>
      <c r="DQB127" s="59"/>
      <c r="DQC127" s="60"/>
      <c r="DQD127" s="59"/>
      <c r="DQE127" s="60"/>
      <c r="DQF127" s="59"/>
      <c r="DQG127" s="60"/>
      <c r="DQH127" s="59"/>
      <c r="DQI127" s="60"/>
      <c r="DQJ127" s="59"/>
      <c r="DQK127" s="60"/>
      <c r="DQL127" s="59"/>
      <c r="DQM127" s="60"/>
      <c r="DQN127" s="59"/>
      <c r="DQO127" s="60"/>
      <c r="DQP127" s="59"/>
      <c r="DQQ127" s="60"/>
      <c r="DQR127" s="59"/>
      <c r="DQS127" s="60"/>
      <c r="DQT127" s="59"/>
      <c r="DQU127" s="60"/>
      <c r="DQV127" s="59"/>
      <c r="DQW127" s="60"/>
      <c r="DQX127" s="59"/>
      <c r="DQY127" s="60"/>
      <c r="DQZ127" s="59"/>
      <c r="DRA127" s="60"/>
      <c r="DRB127" s="59"/>
      <c r="DRC127" s="60"/>
      <c r="DRD127" s="59"/>
      <c r="DRE127" s="60"/>
      <c r="DRF127" s="59"/>
      <c r="DRG127" s="60"/>
      <c r="DRH127" s="59"/>
      <c r="DRI127" s="60"/>
      <c r="DRJ127" s="59"/>
      <c r="DRK127" s="60"/>
      <c r="DRL127" s="59"/>
      <c r="DRM127" s="60"/>
      <c r="DRN127" s="59"/>
      <c r="DRO127" s="60"/>
      <c r="DRP127" s="59"/>
      <c r="DRQ127" s="60"/>
      <c r="DRR127" s="59"/>
      <c r="DRS127" s="60"/>
      <c r="DRT127" s="59"/>
      <c r="DRU127" s="60"/>
      <c r="DRV127" s="59"/>
      <c r="DRW127" s="60"/>
      <c r="DRX127" s="59"/>
      <c r="DRY127" s="60"/>
      <c r="DRZ127" s="59"/>
      <c r="DSA127" s="60"/>
      <c r="DSB127" s="59"/>
      <c r="DSC127" s="60"/>
      <c r="DSD127" s="59"/>
      <c r="DSE127" s="60"/>
      <c r="DSF127" s="59"/>
      <c r="DSG127" s="60"/>
      <c r="DSH127" s="59"/>
      <c r="DSI127" s="60"/>
      <c r="DSJ127" s="59"/>
      <c r="DSK127" s="60"/>
      <c r="DSL127" s="59"/>
      <c r="DSM127" s="60"/>
      <c r="DSN127" s="59"/>
      <c r="DSO127" s="60"/>
      <c r="DSP127" s="59"/>
      <c r="DSQ127" s="60"/>
      <c r="DSR127" s="59"/>
      <c r="DSS127" s="60"/>
      <c r="DST127" s="59"/>
      <c r="DSU127" s="60"/>
      <c r="DSV127" s="59"/>
      <c r="DSW127" s="60"/>
      <c r="DSX127" s="59"/>
      <c r="DSY127" s="60"/>
      <c r="DSZ127" s="59"/>
      <c r="DTA127" s="60"/>
      <c r="DTB127" s="59"/>
      <c r="DTC127" s="60"/>
      <c r="DTD127" s="59"/>
      <c r="DTE127" s="60"/>
      <c r="DTF127" s="59"/>
      <c r="DTG127" s="60"/>
      <c r="DTH127" s="59"/>
      <c r="DTI127" s="60"/>
      <c r="DTJ127" s="59"/>
      <c r="DTK127" s="60"/>
      <c r="DTL127" s="59"/>
      <c r="DTM127" s="60"/>
      <c r="DTN127" s="59"/>
      <c r="DTO127" s="60"/>
      <c r="DTP127" s="59"/>
      <c r="DTQ127" s="60"/>
      <c r="DTR127" s="59"/>
      <c r="DTS127" s="60"/>
      <c r="DTT127" s="59"/>
      <c r="DTU127" s="60"/>
      <c r="DTV127" s="59"/>
      <c r="DTW127" s="60"/>
      <c r="DTX127" s="59"/>
      <c r="DTY127" s="60"/>
      <c r="DTZ127" s="59"/>
      <c r="DUA127" s="60"/>
      <c r="DUB127" s="59"/>
      <c r="DUC127" s="60"/>
      <c r="DUD127" s="59"/>
      <c r="DUE127" s="60"/>
      <c r="DUF127" s="59"/>
      <c r="DUG127" s="60"/>
      <c r="DUH127" s="59"/>
      <c r="DUI127" s="60"/>
      <c r="DUJ127" s="59"/>
      <c r="DUK127" s="60"/>
      <c r="DUL127" s="59"/>
      <c r="DUM127" s="60"/>
      <c r="DUN127" s="59"/>
      <c r="DUO127" s="60"/>
      <c r="DUP127" s="59"/>
      <c r="DUQ127" s="60"/>
      <c r="DUR127" s="59"/>
      <c r="DUS127" s="60"/>
      <c r="DUT127" s="59"/>
      <c r="DUU127" s="60"/>
      <c r="DUV127" s="59"/>
      <c r="DUW127" s="60"/>
      <c r="DUX127" s="59"/>
      <c r="DUY127" s="60"/>
      <c r="DUZ127" s="59"/>
      <c r="DVA127" s="60"/>
      <c r="DVB127" s="59"/>
      <c r="DVC127" s="60"/>
      <c r="DVD127" s="59"/>
      <c r="DVE127" s="60"/>
      <c r="DVF127" s="59"/>
      <c r="DVG127" s="60"/>
      <c r="DVH127" s="59"/>
      <c r="DVI127" s="60"/>
      <c r="DVJ127" s="59"/>
      <c r="DVK127" s="60"/>
      <c r="DVL127" s="59"/>
      <c r="DVM127" s="60"/>
      <c r="DVN127" s="59"/>
      <c r="DVO127" s="60"/>
      <c r="DVP127" s="59"/>
      <c r="DVQ127" s="60"/>
      <c r="DVR127" s="59"/>
      <c r="DVS127" s="60"/>
      <c r="DVT127" s="59"/>
      <c r="DVU127" s="60"/>
      <c r="DVV127" s="59"/>
      <c r="DVW127" s="60"/>
      <c r="DVX127" s="59"/>
      <c r="DVY127" s="60"/>
      <c r="DVZ127" s="59"/>
      <c r="DWA127" s="60"/>
      <c r="DWB127" s="59"/>
      <c r="DWC127" s="60"/>
      <c r="DWD127" s="59"/>
      <c r="DWE127" s="60"/>
      <c r="DWF127" s="59"/>
      <c r="DWG127" s="60"/>
      <c r="DWH127" s="59"/>
      <c r="DWI127" s="60"/>
      <c r="DWJ127" s="59"/>
      <c r="DWK127" s="60"/>
      <c r="DWL127" s="59"/>
      <c r="DWM127" s="60"/>
      <c r="DWN127" s="59"/>
      <c r="DWO127" s="60"/>
      <c r="DWP127" s="59"/>
      <c r="DWQ127" s="60"/>
      <c r="DWR127" s="59"/>
      <c r="DWS127" s="60"/>
      <c r="DWT127" s="59"/>
      <c r="DWU127" s="60"/>
      <c r="DWV127" s="59"/>
      <c r="DWW127" s="60"/>
      <c r="DWX127" s="59"/>
      <c r="DWY127" s="60"/>
      <c r="DWZ127" s="59"/>
      <c r="DXA127" s="60"/>
      <c r="DXB127" s="59"/>
      <c r="DXC127" s="60"/>
      <c r="DXD127" s="59"/>
      <c r="DXE127" s="60"/>
      <c r="DXF127" s="59"/>
      <c r="DXG127" s="60"/>
      <c r="DXH127" s="59"/>
      <c r="DXI127" s="60"/>
      <c r="DXJ127" s="59"/>
      <c r="DXK127" s="60"/>
      <c r="DXL127" s="59"/>
      <c r="DXM127" s="60"/>
      <c r="DXN127" s="59"/>
      <c r="DXO127" s="60"/>
      <c r="DXP127" s="59"/>
      <c r="DXQ127" s="60"/>
      <c r="DXR127" s="59"/>
      <c r="DXS127" s="60"/>
      <c r="DXT127" s="59"/>
      <c r="DXU127" s="60"/>
      <c r="DXV127" s="59"/>
      <c r="DXW127" s="60"/>
      <c r="DXX127" s="59"/>
      <c r="DXY127" s="60"/>
      <c r="DXZ127" s="59"/>
      <c r="DYA127" s="60"/>
      <c r="DYB127" s="59"/>
      <c r="DYC127" s="60"/>
      <c r="DYD127" s="59"/>
      <c r="DYE127" s="60"/>
      <c r="DYF127" s="59"/>
      <c r="DYG127" s="60"/>
      <c r="DYH127" s="59"/>
      <c r="DYI127" s="60"/>
      <c r="DYJ127" s="59"/>
      <c r="DYK127" s="60"/>
      <c r="DYL127" s="59"/>
      <c r="DYM127" s="60"/>
      <c r="DYN127" s="59"/>
      <c r="DYO127" s="60"/>
      <c r="DYP127" s="59"/>
      <c r="DYQ127" s="60"/>
      <c r="DYR127" s="59"/>
      <c r="DYS127" s="60"/>
      <c r="DYT127" s="59"/>
      <c r="DYU127" s="60"/>
      <c r="DYV127" s="59"/>
      <c r="DYW127" s="60"/>
      <c r="DYX127" s="59"/>
      <c r="DYY127" s="60"/>
      <c r="DYZ127" s="59"/>
      <c r="DZA127" s="60"/>
      <c r="DZB127" s="59"/>
      <c r="DZC127" s="60"/>
      <c r="DZD127" s="59"/>
      <c r="DZE127" s="60"/>
      <c r="DZF127" s="59"/>
      <c r="DZG127" s="60"/>
      <c r="DZH127" s="59"/>
      <c r="DZI127" s="60"/>
      <c r="DZJ127" s="59"/>
      <c r="DZK127" s="60"/>
      <c r="DZL127" s="59"/>
      <c r="DZM127" s="60"/>
      <c r="DZN127" s="59"/>
      <c r="DZO127" s="60"/>
      <c r="DZP127" s="59"/>
      <c r="DZQ127" s="60"/>
      <c r="DZR127" s="59"/>
      <c r="DZS127" s="60"/>
      <c r="DZT127" s="59"/>
      <c r="DZU127" s="60"/>
      <c r="DZV127" s="59"/>
      <c r="DZW127" s="60"/>
      <c r="DZX127" s="59"/>
      <c r="DZY127" s="60"/>
      <c r="DZZ127" s="59"/>
      <c r="EAA127" s="60"/>
      <c r="EAB127" s="59"/>
      <c r="EAC127" s="60"/>
      <c r="EAD127" s="59"/>
      <c r="EAE127" s="60"/>
      <c r="EAF127" s="59"/>
      <c r="EAG127" s="60"/>
      <c r="EAH127" s="59"/>
      <c r="EAI127" s="60"/>
      <c r="EAJ127" s="59"/>
      <c r="EAK127" s="60"/>
      <c r="EAL127" s="59"/>
      <c r="EAM127" s="60"/>
      <c r="EAN127" s="59"/>
      <c r="EAO127" s="60"/>
      <c r="EAP127" s="59"/>
      <c r="EAQ127" s="60"/>
      <c r="EAR127" s="59"/>
      <c r="EAS127" s="60"/>
      <c r="EAT127" s="59"/>
      <c r="EAU127" s="60"/>
      <c r="EAV127" s="59"/>
      <c r="EAW127" s="60"/>
      <c r="EAX127" s="59"/>
      <c r="EAY127" s="60"/>
      <c r="EAZ127" s="59"/>
      <c r="EBA127" s="60"/>
      <c r="EBB127" s="59"/>
      <c r="EBC127" s="60"/>
      <c r="EBD127" s="59"/>
      <c r="EBE127" s="60"/>
      <c r="EBF127" s="59"/>
      <c r="EBG127" s="60"/>
      <c r="EBH127" s="59"/>
      <c r="EBI127" s="60"/>
      <c r="EBJ127" s="59"/>
      <c r="EBK127" s="60"/>
      <c r="EBL127" s="59"/>
      <c r="EBM127" s="60"/>
      <c r="EBN127" s="59"/>
      <c r="EBO127" s="60"/>
      <c r="EBP127" s="59"/>
      <c r="EBQ127" s="60"/>
      <c r="EBR127" s="59"/>
      <c r="EBS127" s="60"/>
      <c r="EBT127" s="59"/>
      <c r="EBU127" s="60"/>
      <c r="EBV127" s="59"/>
      <c r="EBW127" s="60"/>
      <c r="EBX127" s="59"/>
      <c r="EBY127" s="60"/>
      <c r="EBZ127" s="59"/>
      <c r="ECA127" s="60"/>
      <c r="ECB127" s="59"/>
      <c r="ECC127" s="60"/>
      <c r="ECD127" s="59"/>
      <c r="ECE127" s="60"/>
      <c r="ECF127" s="59"/>
      <c r="ECG127" s="60"/>
      <c r="ECH127" s="59"/>
      <c r="ECI127" s="60"/>
      <c r="ECJ127" s="59"/>
      <c r="ECK127" s="60"/>
      <c r="ECL127" s="59"/>
      <c r="ECM127" s="60"/>
      <c r="ECN127" s="59"/>
      <c r="ECO127" s="60"/>
      <c r="ECP127" s="59"/>
      <c r="ECQ127" s="60"/>
      <c r="ECR127" s="59"/>
      <c r="ECS127" s="60"/>
      <c r="ECT127" s="59"/>
      <c r="ECU127" s="60"/>
      <c r="ECV127" s="59"/>
      <c r="ECW127" s="60"/>
      <c r="ECX127" s="59"/>
      <c r="ECY127" s="60"/>
      <c r="ECZ127" s="59"/>
      <c r="EDA127" s="60"/>
      <c r="EDB127" s="59"/>
      <c r="EDC127" s="60"/>
      <c r="EDD127" s="59"/>
      <c r="EDE127" s="60"/>
      <c r="EDF127" s="59"/>
      <c r="EDG127" s="60"/>
      <c r="EDH127" s="59"/>
      <c r="EDI127" s="60"/>
      <c r="EDJ127" s="59"/>
      <c r="EDK127" s="60"/>
      <c r="EDL127" s="59"/>
      <c r="EDM127" s="60"/>
      <c r="EDN127" s="59"/>
      <c r="EDO127" s="60"/>
      <c r="EDP127" s="59"/>
      <c r="EDQ127" s="60"/>
      <c r="EDR127" s="59"/>
      <c r="EDS127" s="60"/>
      <c r="EDT127" s="59"/>
      <c r="EDU127" s="60"/>
      <c r="EDV127" s="59"/>
      <c r="EDW127" s="60"/>
      <c r="EDX127" s="59"/>
      <c r="EDY127" s="60"/>
      <c r="EDZ127" s="59"/>
      <c r="EEA127" s="60"/>
      <c r="EEB127" s="59"/>
      <c r="EEC127" s="60"/>
      <c r="EED127" s="59"/>
      <c r="EEE127" s="60"/>
      <c r="EEF127" s="59"/>
      <c r="EEG127" s="60"/>
      <c r="EEH127" s="59"/>
      <c r="EEI127" s="60"/>
      <c r="EEJ127" s="59"/>
      <c r="EEK127" s="60"/>
      <c r="EEL127" s="59"/>
      <c r="EEM127" s="60"/>
      <c r="EEN127" s="59"/>
      <c r="EEO127" s="60"/>
      <c r="EEP127" s="59"/>
      <c r="EEQ127" s="60"/>
      <c r="EER127" s="59"/>
      <c r="EES127" s="60"/>
      <c r="EET127" s="59"/>
      <c r="EEU127" s="60"/>
      <c r="EEV127" s="59"/>
      <c r="EEW127" s="60"/>
      <c r="EEX127" s="59"/>
      <c r="EEY127" s="60"/>
      <c r="EEZ127" s="59"/>
      <c r="EFA127" s="60"/>
      <c r="EFB127" s="59"/>
      <c r="EFC127" s="60"/>
      <c r="EFD127" s="59"/>
      <c r="EFE127" s="60"/>
      <c r="EFF127" s="59"/>
      <c r="EFG127" s="60"/>
      <c r="EFH127" s="59"/>
      <c r="EFI127" s="60"/>
      <c r="EFJ127" s="59"/>
      <c r="EFK127" s="60"/>
      <c r="EFL127" s="59"/>
      <c r="EFM127" s="60"/>
      <c r="EFN127" s="59"/>
      <c r="EFO127" s="60"/>
      <c r="EFP127" s="59"/>
      <c r="EFQ127" s="60"/>
      <c r="EFR127" s="59"/>
      <c r="EFS127" s="60"/>
      <c r="EFT127" s="59"/>
      <c r="EFU127" s="60"/>
      <c r="EFV127" s="59"/>
      <c r="EFW127" s="60"/>
      <c r="EFX127" s="59"/>
      <c r="EFY127" s="60"/>
      <c r="EFZ127" s="59"/>
      <c r="EGA127" s="60"/>
      <c r="EGB127" s="59"/>
      <c r="EGC127" s="60"/>
      <c r="EGD127" s="59"/>
      <c r="EGE127" s="60"/>
      <c r="EGF127" s="59"/>
      <c r="EGG127" s="60"/>
      <c r="EGH127" s="59"/>
      <c r="EGI127" s="60"/>
      <c r="EGJ127" s="59"/>
      <c r="EGK127" s="60"/>
      <c r="EGL127" s="59"/>
      <c r="EGM127" s="60"/>
      <c r="EGN127" s="59"/>
      <c r="EGO127" s="60"/>
      <c r="EGP127" s="59"/>
      <c r="EGQ127" s="60"/>
      <c r="EGR127" s="59"/>
      <c r="EGS127" s="60"/>
      <c r="EGT127" s="59"/>
      <c r="EGU127" s="60"/>
      <c r="EGV127" s="59"/>
      <c r="EGW127" s="60"/>
      <c r="EGX127" s="59"/>
      <c r="EGY127" s="60"/>
      <c r="EGZ127" s="59"/>
      <c r="EHA127" s="60"/>
      <c r="EHB127" s="59"/>
      <c r="EHC127" s="60"/>
      <c r="EHD127" s="59"/>
      <c r="EHE127" s="60"/>
      <c r="EHF127" s="59"/>
      <c r="EHG127" s="60"/>
      <c r="EHH127" s="59"/>
      <c r="EHI127" s="60"/>
      <c r="EHJ127" s="59"/>
      <c r="EHK127" s="60"/>
      <c r="EHL127" s="59"/>
      <c r="EHM127" s="60"/>
      <c r="EHN127" s="59"/>
      <c r="EHO127" s="60"/>
      <c r="EHP127" s="59"/>
      <c r="EHQ127" s="60"/>
      <c r="EHR127" s="59"/>
      <c r="EHS127" s="60"/>
      <c r="EHT127" s="59"/>
      <c r="EHU127" s="60"/>
      <c r="EHV127" s="59"/>
      <c r="EHW127" s="60"/>
      <c r="EHX127" s="59"/>
      <c r="EHY127" s="60"/>
      <c r="EHZ127" s="59"/>
      <c r="EIA127" s="60"/>
      <c r="EIB127" s="59"/>
      <c r="EIC127" s="60"/>
      <c r="EID127" s="59"/>
      <c r="EIE127" s="60"/>
      <c r="EIF127" s="59"/>
      <c r="EIG127" s="60"/>
      <c r="EIH127" s="59"/>
      <c r="EII127" s="60"/>
      <c r="EIJ127" s="59"/>
      <c r="EIK127" s="60"/>
      <c r="EIL127" s="59"/>
      <c r="EIM127" s="60"/>
      <c r="EIN127" s="59"/>
      <c r="EIO127" s="60"/>
      <c r="EIP127" s="59"/>
      <c r="EIQ127" s="60"/>
      <c r="EIR127" s="59"/>
      <c r="EIS127" s="60"/>
      <c r="EIT127" s="59"/>
      <c r="EIU127" s="60"/>
      <c r="EIV127" s="59"/>
      <c r="EIW127" s="60"/>
      <c r="EIX127" s="59"/>
      <c r="EIY127" s="60"/>
      <c r="EIZ127" s="59"/>
      <c r="EJA127" s="60"/>
      <c r="EJB127" s="59"/>
      <c r="EJC127" s="60"/>
      <c r="EJD127" s="59"/>
      <c r="EJE127" s="60"/>
      <c r="EJF127" s="59"/>
      <c r="EJG127" s="60"/>
      <c r="EJH127" s="59"/>
      <c r="EJI127" s="60"/>
      <c r="EJJ127" s="59"/>
      <c r="EJK127" s="60"/>
      <c r="EJL127" s="59"/>
      <c r="EJM127" s="60"/>
      <c r="EJN127" s="59"/>
      <c r="EJO127" s="60"/>
      <c r="EJP127" s="59"/>
      <c r="EJQ127" s="60"/>
      <c r="EJR127" s="59"/>
      <c r="EJS127" s="60"/>
      <c r="EJT127" s="59"/>
      <c r="EJU127" s="60"/>
      <c r="EJV127" s="59"/>
      <c r="EJW127" s="60"/>
      <c r="EJX127" s="59"/>
      <c r="EJY127" s="60"/>
      <c r="EJZ127" s="59"/>
      <c r="EKA127" s="60"/>
      <c r="EKB127" s="59"/>
      <c r="EKC127" s="60"/>
      <c r="EKD127" s="59"/>
      <c r="EKE127" s="60"/>
      <c r="EKF127" s="59"/>
      <c r="EKG127" s="60"/>
      <c r="EKH127" s="59"/>
      <c r="EKI127" s="60"/>
      <c r="EKJ127" s="59"/>
      <c r="EKK127" s="60"/>
      <c r="EKL127" s="59"/>
      <c r="EKM127" s="60"/>
      <c r="EKN127" s="59"/>
      <c r="EKO127" s="60"/>
      <c r="EKP127" s="59"/>
      <c r="EKQ127" s="60"/>
      <c r="EKR127" s="59"/>
      <c r="EKS127" s="60"/>
      <c r="EKT127" s="59"/>
      <c r="EKU127" s="60"/>
      <c r="EKV127" s="59"/>
      <c r="EKW127" s="60"/>
      <c r="EKX127" s="59"/>
      <c r="EKY127" s="60"/>
      <c r="EKZ127" s="59"/>
      <c r="ELA127" s="60"/>
      <c r="ELB127" s="59"/>
      <c r="ELC127" s="60"/>
      <c r="ELD127" s="59"/>
      <c r="ELE127" s="60"/>
      <c r="ELF127" s="59"/>
      <c r="ELG127" s="60"/>
      <c r="ELH127" s="59"/>
      <c r="ELI127" s="60"/>
      <c r="ELJ127" s="59"/>
      <c r="ELK127" s="60"/>
      <c r="ELL127" s="59"/>
      <c r="ELM127" s="60"/>
      <c r="ELN127" s="59"/>
      <c r="ELO127" s="60"/>
      <c r="ELP127" s="59"/>
      <c r="ELQ127" s="60"/>
      <c r="ELR127" s="59"/>
      <c r="ELS127" s="60"/>
      <c r="ELT127" s="59"/>
      <c r="ELU127" s="60"/>
      <c r="ELV127" s="59"/>
      <c r="ELW127" s="60"/>
      <c r="ELX127" s="59"/>
      <c r="ELY127" s="60"/>
      <c r="ELZ127" s="59"/>
      <c r="EMA127" s="60"/>
      <c r="EMB127" s="59"/>
      <c r="EMC127" s="60"/>
      <c r="EMD127" s="59"/>
      <c r="EME127" s="60"/>
      <c r="EMF127" s="59"/>
      <c r="EMG127" s="60"/>
      <c r="EMH127" s="59"/>
      <c r="EMI127" s="60"/>
      <c r="EMJ127" s="59"/>
      <c r="EMK127" s="60"/>
      <c r="EML127" s="59"/>
      <c r="EMM127" s="60"/>
      <c r="EMN127" s="59"/>
      <c r="EMO127" s="60"/>
      <c r="EMP127" s="59"/>
      <c r="EMQ127" s="60"/>
      <c r="EMR127" s="59"/>
      <c r="EMS127" s="60"/>
      <c r="EMT127" s="59"/>
      <c r="EMU127" s="60"/>
      <c r="EMV127" s="59"/>
      <c r="EMW127" s="60"/>
      <c r="EMX127" s="59"/>
      <c r="EMY127" s="60"/>
      <c r="EMZ127" s="59"/>
      <c r="ENA127" s="60"/>
      <c r="ENB127" s="59"/>
      <c r="ENC127" s="60"/>
      <c r="END127" s="59"/>
      <c r="ENE127" s="60"/>
      <c r="ENF127" s="59"/>
      <c r="ENG127" s="60"/>
      <c r="ENH127" s="59"/>
      <c r="ENI127" s="60"/>
      <c r="ENJ127" s="59"/>
      <c r="ENK127" s="60"/>
      <c r="ENL127" s="59"/>
      <c r="ENM127" s="60"/>
      <c r="ENN127" s="59"/>
      <c r="ENO127" s="60"/>
      <c r="ENP127" s="59"/>
      <c r="ENQ127" s="60"/>
      <c r="ENR127" s="59"/>
      <c r="ENS127" s="60"/>
      <c r="ENT127" s="59"/>
      <c r="ENU127" s="60"/>
      <c r="ENV127" s="59"/>
      <c r="ENW127" s="60"/>
      <c r="ENX127" s="59"/>
      <c r="ENY127" s="60"/>
      <c r="ENZ127" s="59"/>
      <c r="EOA127" s="60"/>
      <c r="EOB127" s="59"/>
      <c r="EOC127" s="60"/>
      <c r="EOD127" s="59"/>
      <c r="EOE127" s="60"/>
      <c r="EOF127" s="59"/>
      <c r="EOG127" s="60"/>
      <c r="EOH127" s="59"/>
      <c r="EOI127" s="60"/>
      <c r="EOJ127" s="59"/>
      <c r="EOK127" s="60"/>
      <c r="EOL127" s="59"/>
      <c r="EOM127" s="60"/>
      <c r="EON127" s="59"/>
      <c r="EOO127" s="60"/>
      <c r="EOP127" s="59"/>
      <c r="EOQ127" s="60"/>
      <c r="EOR127" s="59"/>
      <c r="EOS127" s="60"/>
      <c r="EOT127" s="59"/>
      <c r="EOU127" s="60"/>
      <c r="EOV127" s="59"/>
      <c r="EOW127" s="60"/>
      <c r="EOX127" s="59"/>
      <c r="EOY127" s="60"/>
      <c r="EOZ127" s="59"/>
      <c r="EPA127" s="60"/>
      <c r="EPB127" s="59"/>
      <c r="EPC127" s="60"/>
      <c r="EPD127" s="59"/>
      <c r="EPE127" s="60"/>
      <c r="EPF127" s="59"/>
      <c r="EPG127" s="60"/>
      <c r="EPH127" s="59"/>
      <c r="EPI127" s="60"/>
      <c r="EPJ127" s="59"/>
      <c r="EPK127" s="60"/>
      <c r="EPL127" s="59"/>
      <c r="EPM127" s="60"/>
      <c r="EPN127" s="59"/>
      <c r="EPO127" s="60"/>
      <c r="EPP127" s="59"/>
      <c r="EPQ127" s="60"/>
      <c r="EPR127" s="59"/>
      <c r="EPS127" s="60"/>
      <c r="EPT127" s="59"/>
      <c r="EPU127" s="60"/>
      <c r="EPV127" s="59"/>
      <c r="EPW127" s="60"/>
      <c r="EPX127" s="59"/>
      <c r="EPY127" s="60"/>
      <c r="EPZ127" s="59"/>
      <c r="EQA127" s="60"/>
      <c r="EQB127" s="59"/>
      <c r="EQC127" s="60"/>
      <c r="EQD127" s="59"/>
      <c r="EQE127" s="60"/>
      <c r="EQF127" s="59"/>
      <c r="EQG127" s="60"/>
      <c r="EQH127" s="59"/>
      <c r="EQI127" s="60"/>
      <c r="EQJ127" s="59"/>
      <c r="EQK127" s="60"/>
      <c r="EQL127" s="59"/>
      <c r="EQM127" s="60"/>
      <c r="EQN127" s="59"/>
      <c r="EQO127" s="60"/>
      <c r="EQP127" s="59"/>
      <c r="EQQ127" s="60"/>
      <c r="EQR127" s="59"/>
      <c r="EQS127" s="60"/>
      <c r="EQT127" s="59"/>
      <c r="EQU127" s="60"/>
      <c r="EQV127" s="59"/>
      <c r="EQW127" s="60"/>
      <c r="EQX127" s="59"/>
      <c r="EQY127" s="60"/>
      <c r="EQZ127" s="59"/>
      <c r="ERA127" s="60"/>
      <c r="ERB127" s="59"/>
      <c r="ERC127" s="60"/>
      <c r="ERD127" s="59"/>
      <c r="ERE127" s="60"/>
      <c r="ERF127" s="59"/>
      <c r="ERG127" s="60"/>
      <c r="ERH127" s="59"/>
      <c r="ERI127" s="60"/>
      <c r="ERJ127" s="59"/>
      <c r="ERK127" s="60"/>
      <c r="ERL127" s="59"/>
      <c r="ERM127" s="60"/>
      <c r="ERN127" s="59"/>
      <c r="ERO127" s="60"/>
      <c r="ERP127" s="59"/>
      <c r="ERQ127" s="60"/>
      <c r="ERR127" s="59"/>
      <c r="ERS127" s="60"/>
      <c r="ERT127" s="59"/>
      <c r="ERU127" s="60"/>
      <c r="ERV127" s="59"/>
      <c r="ERW127" s="60"/>
      <c r="ERX127" s="59"/>
      <c r="ERY127" s="60"/>
      <c r="ERZ127" s="59"/>
      <c r="ESA127" s="60"/>
      <c r="ESB127" s="59"/>
      <c r="ESC127" s="60"/>
      <c r="ESD127" s="59"/>
      <c r="ESE127" s="60"/>
      <c r="ESF127" s="59"/>
      <c r="ESG127" s="60"/>
      <c r="ESH127" s="59"/>
      <c r="ESI127" s="60"/>
      <c r="ESJ127" s="59"/>
      <c r="ESK127" s="60"/>
      <c r="ESL127" s="59"/>
      <c r="ESM127" s="60"/>
      <c r="ESN127" s="59"/>
      <c r="ESO127" s="60"/>
      <c r="ESP127" s="59"/>
      <c r="ESQ127" s="60"/>
      <c r="ESR127" s="59"/>
      <c r="ESS127" s="60"/>
      <c r="EST127" s="59"/>
      <c r="ESU127" s="60"/>
      <c r="ESV127" s="59"/>
      <c r="ESW127" s="60"/>
      <c r="ESX127" s="59"/>
      <c r="ESY127" s="60"/>
      <c r="ESZ127" s="59"/>
      <c r="ETA127" s="60"/>
      <c r="ETB127" s="59"/>
      <c r="ETC127" s="60"/>
      <c r="ETD127" s="59"/>
      <c r="ETE127" s="60"/>
      <c r="ETF127" s="59"/>
      <c r="ETG127" s="60"/>
      <c r="ETH127" s="59"/>
      <c r="ETI127" s="60"/>
      <c r="ETJ127" s="59"/>
      <c r="ETK127" s="60"/>
      <c r="ETL127" s="59"/>
      <c r="ETM127" s="60"/>
      <c r="ETN127" s="59"/>
      <c r="ETO127" s="60"/>
      <c r="ETP127" s="59"/>
      <c r="ETQ127" s="60"/>
      <c r="ETR127" s="59"/>
      <c r="ETS127" s="60"/>
      <c r="ETT127" s="59"/>
      <c r="ETU127" s="60"/>
      <c r="ETV127" s="59"/>
      <c r="ETW127" s="60"/>
      <c r="ETX127" s="59"/>
      <c r="ETY127" s="60"/>
      <c r="ETZ127" s="59"/>
      <c r="EUA127" s="60"/>
      <c r="EUB127" s="59"/>
      <c r="EUC127" s="60"/>
      <c r="EUD127" s="59"/>
      <c r="EUE127" s="60"/>
      <c r="EUF127" s="59"/>
      <c r="EUG127" s="60"/>
      <c r="EUH127" s="59"/>
      <c r="EUI127" s="60"/>
      <c r="EUJ127" s="59"/>
      <c r="EUK127" s="60"/>
      <c r="EUL127" s="59"/>
      <c r="EUM127" s="60"/>
      <c r="EUN127" s="59"/>
      <c r="EUO127" s="60"/>
      <c r="EUP127" s="59"/>
      <c r="EUQ127" s="60"/>
      <c r="EUR127" s="59"/>
      <c r="EUS127" s="60"/>
      <c r="EUT127" s="59"/>
      <c r="EUU127" s="60"/>
      <c r="EUV127" s="59"/>
      <c r="EUW127" s="60"/>
      <c r="EUX127" s="59"/>
      <c r="EUY127" s="60"/>
      <c r="EUZ127" s="59"/>
      <c r="EVA127" s="60"/>
      <c r="EVB127" s="59"/>
      <c r="EVC127" s="60"/>
      <c r="EVD127" s="59"/>
      <c r="EVE127" s="60"/>
      <c r="EVF127" s="59"/>
      <c r="EVG127" s="60"/>
      <c r="EVH127" s="59"/>
      <c r="EVI127" s="60"/>
      <c r="EVJ127" s="59"/>
      <c r="EVK127" s="60"/>
      <c r="EVL127" s="59"/>
      <c r="EVM127" s="60"/>
      <c r="EVN127" s="59"/>
      <c r="EVO127" s="60"/>
      <c r="EVP127" s="59"/>
      <c r="EVQ127" s="60"/>
      <c r="EVR127" s="59"/>
      <c r="EVS127" s="60"/>
      <c r="EVT127" s="59"/>
      <c r="EVU127" s="60"/>
      <c r="EVV127" s="59"/>
      <c r="EVW127" s="60"/>
      <c r="EVX127" s="59"/>
      <c r="EVY127" s="60"/>
      <c r="EVZ127" s="59"/>
      <c r="EWA127" s="60"/>
      <c r="EWB127" s="59"/>
      <c r="EWC127" s="60"/>
      <c r="EWD127" s="59"/>
      <c r="EWE127" s="60"/>
      <c r="EWF127" s="59"/>
      <c r="EWG127" s="60"/>
      <c r="EWH127" s="59"/>
      <c r="EWI127" s="60"/>
      <c r="EWJ127" s="59"/>
      <c r="EWK127" s="60"/>
      <c r="EWL127" s="59"/>
      <c r="EWM127" s="60"/>
      <c r="EWN127" s="59"/>
      <c r="EWO127" s="60"/>
      <c r="EWP127" s="59"/>
      <c r="EWQ127" s="60"/>
      <c r="EWR127" s="59"/>
      <c r="EWS127" s="60"/>
      <c r="EWT127" s="59"/>
      <c r="EWU127" s="60"/>
      <c r="EWV127" s="59"/>
      <c r="EWW127" s="60"/>
      <c r="EWX127" s="59"/>
      <c r="EWY127" s="60"/>
      <c r="EWZ127" s="59"/>
      <c r="EXA127" s="60"/>
      <c r="EXB127" s="59"/>
      <c r="EXC127" s="60"/>
      <c r="EXD127" s="59"/>
      <c r="EXE127" s="60"/>
      <c r="EXF127" s="59"/>
      <c r="EXG127" s="60"/>
      <c r="EXH127" s="59"/>
      <c r="EXI127" s="60"/>
      <c r="EXJ127" s="59"/>
      <c r="EXK127" s="60"/>
      <c r="EXL127" s="59"/>
      <c r="EXM127" s="60"/>
      <c r="EXN127" s="59"/>
      <c r="EXO127" s="60"/>
      <c r="EXP127" s="59"/>
      <c r="EXQ127" s="60"/>
      <c r="EXR127" s="59"/>
      <c r="EXS127" s="60"/>
      <c r="EXT127" s="59"/>
      <c r="EXU127" s="60"/>
      <c r="EXV127" s="59"/>
      <c r="EXW127" s="60"/>
      <c r="EXX127" s="59"/>
      <c r="EXY127" s="60"/>
      <c r="EXZ127" s="59"/>
      <c r="EYA127" s="60"/>
      <c r="EYB127" s="59"/>
      <c r="EYC127" s="60"/>
      <c r="EYD127" s="59"/>
      <c r="EYE127" s="60"/>
      <c r="EYF127" s="59"/>
      <c r="EYG127" s="60"/>
      <c r="EYH127" s="59"/>
      <c r="EYI127" s="60"/>
      <c r="EYJ127" s="59"/>
      <c r="EYK127" s="60"/>
      <c r="EYL127" s="59"/>
      <c r="EYM127" s="60"/>
      <c r="EYN127" s="59"/>
      <c r="EYO127" s="60"/>
      <c r="EYP127" s="59"/>
      <c r="EYQ127" s="60"/>
      <c r="EYR127" s="59"/>
      <c r="EYS127" s="60"/>
      <c r="EYT127" s="59"/>
      <c r="EYU127" s="60"/>
      <c r="EYV127" s="59"/>
      <c r="EYW127" s="60"/>
      <c r="EYX127" s="59"/>
      <c r="EYY127" s="60"/>
      <c r="EYZ127" s="59"/>
      <c r="EZA127" s="60"/>
      <c r="EZB127" s="59"/>
      <c r="EZC127" s="60"/>
      <c r="EZD127" s="59"/>
      <c r="EZE127" s="60"/>
      <c r="EZF127" s="59"/>
      <c r="EZG127" s="60"/>
      <c r="EZH127" s="59"/>
      <c r="EZI127" s="60"/>
      <c r="EZJ127" s="59"/>
      <c r="EZK127" s="60"/>
      <c r="EZL127" s="59"/>
      <c r="EZM127" s="60"/>
      <c r="EZN127" s="59"/>
      <c r="EZO127" s="60"/>
      <c r="EZP127" s="59"/>
      <c r="EZQ127" s="60"/>
      <c r="EZR127" s="59"/>
      <c r="EZS127" s="60"/>
      <c r="EZT127" s="59"/>
      <c r="EZU127" s="60"/>
      <c r="EZV127" s="59"/>
      <c r="EZW127" s="60"/>
      <c r="EZX127" s="59"/>
      <c r="EZY127" s="60"/>
      <c r="EZZ127" s="59"/>
      <c r="FAA127" s="60"/>
      <c r="FAB127" s="59"/>
      <c r="FAC127" s="60"/>
      <c r="FAD127" s="59"/>
      <c r="FAE127" s="60"/>
      <c r="FAF127" s="59"/>
      <c r="FAG127" s="60"/>
      <c r="FAH127" s="59"/>
      <c r="FAI127" s="60"/>
      <c r="FAJ127" s="59"/>
      <c r="FAK127" s="60"/>
      <c r="FAL127" s="59"/>
      <c r="FAM127" s="60"/>
      <c r="FAN127" s="59"/>
      <c r="FAO127" s="60"/>
      <c r="FAP127" s="59"/>
      <c r="FAQ127" s="60"/>
      <c r="FAR127" s="59"/>
      <c r="FAS127" s="60"/>
      <c r="FAT127" s="59"/>
      <c r="FAU127" s="60"/>
      <c r="FAV127" s="59"/>
      <c r="FAW127" s="60"/>
      <c r="FAX127" s="59"/>
      <c r="FAY127" s="60"/>
      <c r="FAZ127" s="59"/>
      <c r="FBA127" s="60"/>
      <c r="FBB127" s="59"/>
      <c r="FBC127" s="60"/>
      <c r="FBD127" s="59"/>
      <c r="FBE127" s="60"/>
      <c r="FBF127" s="59"/>
      <c r="FBG127" s="60"/>
      <c r="FBH127" s="59"/>
      <c r="FBI127" s="60"/>
      <c r="FBJ127" s="59"/>
      <c r="FBK127" s="60"/>
      <c r="FBL127" s="59"/>
      <c r="FBM127" s="60"/>
      <c r="FBN127" s="59"/>
      <c r="FBO127" s="60"/>
      <c r="FBP127" s="59"/>
      <c r="FBQ127" s="60"/>
      <c r="FBR127" s="59"/>
      <c r="FBS127" s="60"/>
      <c r="FBT127" s="59"/>
      <c r="FBU127" s="60"/>
      <c r="FBV127" s="59"/>
      <c r="FBW127" s="60"/>
      <c r="FBX127" s="59"/>
      <c r="FBY127" s="60"/>
      <c r="FBZ127" s="59"/>
      <c r="FCA127" s="60"/>
      <c r="FCB127" s="59"/>
      <c r="FCC127" s="60"/>
      <c r="FCD127" s="59"/>
      <c r="FCE127" s="60"/>
      <c r="FCF127" s="59"/>
      <c r="FCG127" s="60"/>
      <c r="FCH127" s="59"/>
      <c r="FCI127" s="60"/>
      <c r="FCJ127" s="59"/>
      <c r="FCK127" s="60"/>
      <c r="FCL127" s="59"/>
      <c r="FCM127" s="60"/>
      <c r="FCN127" s="59"/>
      <c r="FCO127" s="60"/>
      <c r="FCP127" s="59"/>
      <c r="FCQ127" s="60"/>
      <c r="FCR127" s="59"/>
      <c r="FCS127" s="60"/>
      <c r="FCT127" s="59"/>
      <c r="FCU127" s="60"/>
      <c r="FCV127" s="59"/>
      <c r="FCW127" s="60"/>
      <c r="FCX127" s="59"/>
      <c r="FCY127" s="60"/>
      <c r="FCZ127" s="59"/>
      <c r="FDA127" s="60"/>
      <c r="FDB127" s="59"/>
      <c r="FDC127" s="60"/>
      <c r="FDD127" s="59"/>
      <c r="FDE127" s="60"/>
      <c r="FDF127" s="59"/>
      <c r="FDG127" s="60"/>
      <c r="FDH127" s="59"/>
      <c r="FDI127" s="60"/>
      <c r="FDJ127" s="59"/>
      <c r="FDK127" s="60"/>
      <c r="FDL127" s="59"/>
      <c r="FDM127" s="60"/>
      <c r="FDN127" s="59"/>
      <c r="FDO127" s="60"/>
      <c r="FDP127" s="59"/>
      <c r="FDQ127" s="60"/>
      <c r="FDR127" s="59"/>
      <c r="FDS127" s="60"/>
      <c r="FDT127" s="59"/>
      <c r="FDU127" s="60"/>
      <c r="FDV127" s="59"/>
      <c r="FDW127" s="60"/>
      <c r="FDX127" s="59"/>
      <c r="FDY127" s="60"/>
      <c r="FDZ127" s="59"/>
      <c r="FEA127" s="60"/>
      <c r="FEB127" s="59"/>
      <c r="FEC127" s="60"/>
      <c r="FED127" s="59"/>
      <c r="FEE127" s="60"/>
      <c r="FEF127" s="59"/>
      <c r="FEG127" s="60"/>
      <c r="FEH127" s="59"/>
      <c r="FEI127" s="60"/>
      <c r="FEJ127" s="59"/>
      <c r="FEK127" s="60"/>
      <c r="FEL127" s="59"/>
      <c r="FEM127" s="60"/>
      <c r="FEN127" s="59"/>
      <c r="FEO127" s="60"/>
      <c r="FEP127" s="59"/>
      <c r="FEQ127" s="60"/>
      <c r="FER127" s="59"/>
      <c r="FES127" s="60"/>
      <c r="FET127" s="59"/>
      <c r="FEU127" s="60"/>
      <c r="FEV127" s="59"/>
      <c r="FEW127" s="60"/>
      <c r="FEX127" s="59"/>
      <c r="FEY127" s="60"/>
      <c r="FEZ127" s="59"/>
      <c r="FFA127" s="60"/>
      <c r="FFB127" s="59"/>
      <c r="FFC127" s="60"/>
      <c r="FFD127" s="59"/>
      <c r="FFE127" s="60"/>
      <c r="FFF127" s="59"/>
      <c r="FFG127" s="60"/>
      <c r="FFH127" s="59"/>
      <c r="FFI127" s="60"/>
      <c r="FFJ127" s="59"/>
      <c r="FFK127" s="60"/>
      <c r="FFL127" s="59"/>
      <c r="FFM127" s="60"/>
      <c r="FFN127" s="59"/>
      <c r="FFO127" s="60"/>
      <c r="FFP127" s="59"/>
      <c r="FFQ127" s="60"/>
      <c r="FFR127" s="59"/>
      <c r="FFS127" s="60"/>
      <c r="FFT127" s="59"/>
      <c r="FFU127" s="60"/>
      <c r="FFV127" s="59"/>
      <c r="FFW127" s="60"/>
      <c r="FFX127" s="59"/>
      <c r="FFY127" s="60"/>
      <c r="FFZ127" s="59"/>
      <c r="FGA127" s="60"/>
      <c r="FGB127" s="59"/>
      <c r="FGC127" s="60"/>
      <c r="FGD127" s="59"/>
      <c r="FGE127" s="60"/>
      <c r="FGF127" s="59"/>
      <c r="FGG127" s="60"/>
      <c r="FGH127" s="59"/>
      <c r="FGI127" s="60"/>
      <c r="FGJ127" s="59"/>
      <c r="FGK127" s="60"/>
      <c r="FGL127" s="59"/>
      <c r="FGM127" s="60"/>
      <c r="FGN127" s="59"/>
      <c r="FGO127" s="60"/>
      <c r="FGP127" s="59"/>
      <c r="FGQ127" s="60"/>
      <c r="FGR127" s="59"/>
      <c r="FGS127" s="60"/>
      <c r="FGT127" s="59"/>
      <c r="FGU127" s="60"/>
      <c r="FGV127" s="59"/>
      <c r="FGW127" s="60"/>
      <c r="FGX127" s="59"/>
      <c r="FGY127" s="60"/>
      <c r="FGZ127" s="59"/>
      <c r="FHA127" s="60"/>
      <c r="FHB127" s="59"/>
      <c r="FHC127" s="60"/>
      <c r="FHD127" s="59"/>
      <c r="FHE127" s="60"/>
      <c r="FHF127" s="59"/>
      <c r="FHG127" s="60"/>
      <c r="FHH127" s="59"/>
      <c r="FHI127" s="60"/>
      <c r="FHJ127" s="59"/>
      <c r="FHK127" s="60"/>
      <c r="FHL127" s="59"/>
      <c r="FHM127" s="60"/>
      <c r="FHN127" s="59"/>
      <c r="FHO127" s="60"/>
      <c r="FHP127" s="59"/>
      <c r="FHQ127" s="60"/>
      <c r="FHR127" s="59"/>
      <c r="FHS127" s="60"/>
      <c r="FHT127" s="59"/>
      <c r="FHU127" s="60"/>
      <c r="FHV127" s="59"/>
      <c r="FHW127" s="60"/>
      <c r="FHX127" s="59"/>
      <c r="FHY127" s="60"/>
      <c r="FHZ127" s="59"/>
      <c r="FIA127" s="60"/>
      <c r="FIB127" s="59"/>
      <c r="FIC127" s="60"/>
      <c r="FID127" s="59"/>
      <c r="FIE127" s="60"/>
      <c r="FIF127" s="59"/>
      <c r="FIG127" s="60"/>
      <c r="FIH127" s="59"/>
      <c r="FII127" s="60"/>
      <c r="FIJ127" s="59"/>
      <c r="FIK127" s="60"/>
      <c r="FIL127" s="59"/>
      <c r="FIM127" s="60"/>
      <c r="FIN127" s="59"/>
      <c r="FIO127" s="60"/>
      <c r="FIP127" s="59"/>
      <c r="FIQ127" s="60"/>
      <c r="FIR127" s="59"/>
      <c r="FIS127" s="60"/>
      <c r="FIT127" s="59"/>
      <c r="FIU127" s="60"/>
      <c r="FIV127" s="59"/>
      <c r="FIW127" s="60"/>
      <c r="FIX127" s="59"/>
      <c r="FIY127" s="60"/>
      <c r="FIZ127" s="59"/>
      <c r="FJA127" s="60"/>
      <c r="FJB127" s="59"/>
      <c r="FJC127" s="60"/>
      <c r="FJD127" s="59"/>
      <c r="FJE127" s="60"/>
      <c r="FJF127" s="59"/>
      <c r="FJG127" s="60"/>
      <c r="FJH127" s="59"/>
      <c r="FJI127" s="60"/>
      <c r="FJJ127" s="59"/>
      <c r="FJK127" s="60"/>
      <c r="FJL127" s="59"/>
      <c r="FJM127" s="60"/>
      <c r="FJN127" s="59"/>
      <c r="FJO127" s="60"/>
      <c r="FJP127" s="59"/>
      <c r="FJQ127" s="60"/>
      <c r="FJR127" s="59"/>
      <c r="FJS127" s="60"/>
      <c r="FJT127" s="59"/>
      <c r="FJU127" s="60"/>
      <c r="FJV127" s="59"/>
      <c r="FJW127" s="60"/>
      <c r="FJX127" s="59"/>
      <c r="FJY127" s="60"/>
      <c r="FJZ127" s="59"/>
      <c r="FKA127" s="60"/>
      <c r="FKB127" s="59"/>
      <c r="FKC127" s="60"/>
      <c r="FKD127" s="59"/>
      <c r="FKE127" s="60"/>
      <c r="FKF127" s="59"/>
      <c r="FKG127" s="60"/>
      <c r="FKH127" s="59"/>
      <c r="FKI127" s="60"/>
      <c r="FKJ127" s="59"/>
      <c r="FKK127" s="60"/>
      <c r="FKL127" s="59"/>
      <c r="FKM127" s="60"/>
      <c r="FKN127" s="59"/>
      <c r="FKO127" s="60"/>
      <c r="FKP127" s="59"/>
      <c r="FKQ127" s="60"/>
      <c r="FKR127" s="59"/>
      <c r="FKS127" s="60"/>
      <c r="FKT127" s="59"/>
      <c r="FKU127" s="60"/>
      <c r="FKV127" s="59"/>
      <c r="FKW127" s="60"/>
      <c r="FKX127" s="59"/>
      <c r="FKY127" s="60"/>
      <c r="FKZ127" s="59"/>
      <c r="FLA127" s="60"/>
      <c r="FLB127" s="59"/>
      <c r="FLC127" s="60"/>
      <c r="FLD127" s="59"/>
      <c r="FLE127" s="60"/>
      <c r="FLF127" s="59"/>
      <c r="FLG127" s="60"/>
      <c r="FLH127" s="59"/>
      <c r="FLI127" s="60"/>
      <c r="FLJ127" s="59"/>
      <c r="FLK127" s="60"/>
      <c r="FLL127" s="59"/>
      <c r="FLM127" s="60"/>
      <c r="FLN127" s="59"/>
      <c r="FLO127" s="60"/>
      <c r="FLP127" s="59"/>
      <c r="FLQ127" s="60"/>
      <c r="FLR127" s="59"/>
      <c r="FLS127" s="60"/>
      <c r="FLT127" s="59"/>
      <c r="FLU127" s="60"/>
      <c r="FLV127" s="59"/>
      <c r="FLW127" s="60"/>
      <c r="FLX127" s="59"/>
      <c r="FLY127" s="60"/>
      <c r="FLZ127" s="59"/>
      <c r="FMA127" s="60"/>
      <c r="FMB127" s="59"/>
      <c r="FMC127" s="60"/>
      <c r="FMD127" s="59"/>
      <c r="FME127" s="60"/>
      <c r="FMF127" s="59"/>
      <c r="FMG127" s="60"/>
      <c r="FMH127" s="59"/>
      <c r="FMI127" s="60"/>
      <c r="FMJ127" s="59"/>
      <c r="FMK127" s="60"/>
      <c r="FML127" s="59"/>
      <c r="FMM127" s="60"/>
      <c r="FMN127" s="59"/>
      <c r="FMO127" s="60"/>
      <c r="FMP127" s="59"/>
      <c r="FMQ127" s="60"/>
      <c r="FMR127" s="59"/>
      <c r="FMS127" s="60"/>
      <c r="FMT127" s="59"/>
      <c r="FMU127" s="60"/>
      <c r="FMV127" s="59"/>
      <c r="FMW127" s="60"/>
      <c r="FMX127" s="59"/>
      <c r="FMY127" s="60"/>
      <c r="FMZ127" s="59"/>
      <c r="FNA127" s="60"/>
      <c r="FNB127" s="59"/>
      <c r="FNC127" s="60"/>
      <c r="FND127" s="59"/>
      <c r="FNE127" s="60"/>
      <c r="FNF127" s="59"/>
      <c r="FNG127" s="60"/>
      <c r="FNH127" s="59"/>
      <c r="FNI127" s="60"/>
      <c r="FNJ127" s="59"/>
      <c r="FNK127" s="60"/>
      <c r="FNL127" s="59"/>
      <c r="FNM127" s="60"/>
      <c r="FNN127" s="59"/>
      <c r="FNO127" s="60"/>
      <c r="FNP127" s="59"/>
      <c r="FNQ127" s="60"/>
      <c r="FNR127" s="59"/>
      <c r="FNS127" s="60"/>
      <c r="FNT127" s="59"/>
      <c r="FNU127" s="60"/>
      <c r="FNV127" s="59"/>
      <c r="FNW127" s="60"/>
      <c r="FNX127" s="59"/>
      <c r="FNY127" s="60"/>
      <c r="FNZ127" s="59"/>
      <c r="FOA127" s="60"/>
      <c r="FOB127" s="59"/>
      <c r="FOC127" s="60"/>
      <c r="FOD127" s="59"/>
      <c r="FOE127" s="60"/>
      <c r="FOF127" s="59"/>
      <c r="FOG127" s="60"/>
      <c r="FOH127" s="59"/>
      <c r="FOI127" s="60"/>
      <c r="FOJ127" s="59"/>
      <c r="FOK127" s="60"/>
      <c r="FOL127" s="59"/>
      <c r="FOM127" s="60"/>
      <c r="FON127" s="59"/>
      <c r="FOO127" s="60"/>
      <c r="FOP127" s="59"/>
      <c r="FOQ127" s="60"/>
      <c r="FOR127" s="59"/>
      <c r="FOS127" s="60"/>
      <c r="FOT127" s="59"/>
      <c r="FOU127" s="60"/>
      <c r="FOV127" s="59"/>
      <c r="FOW127" s="60"/>
      <c r="FOX127" s="59"/>
      <c r="FOY127" s="60"/>
      <c r="FOZ127" s="59"/>
      <c r="FPA127" s="60"/>
      <c r="FPB127" s="59"/>
      <c r="FPC127" s="60"/>
      <c r="FPD127" s="59"/>
      <c r="FPE127" s="60"/>
      <c r="FPF127" s="59"/>
      <c r="FPG127" s="60"/>
      <c r="FPH127" s="59"/>
      <c r="FPI127" s="60"/>
      <c r="FPJ127" s="59"/>
      <c r="FPK127" s="60"/>
      <c r="FPL127" s="59"/>
      <c r="FPM127" s="60"/>
      <c r="FPN127" s="59"/>
      <c r="FPO127" s="60"/>
      <c r="FPP127" s="59"/>
      <c r="FPQ127" s="60"/>
      <c r="FPR127" s="59"/>
      <c r="FPS127" s="60"/>
      <c r="FPT127" s="59"/>
      <c r="FPU127" s="60"/>
      <c r="FPV127" s="59"/>
      <c r="FPW127" s="60"/>
      <c r="FPX127" s="59"/>
      <c r="FPY127" s="60"/>
      <c r="FPZ127" s="59"/>
      <c r="FQA127" s="60"/>
      <c r="FQB127" s="59"/>
      <c r="FQC127" s="60"/>
      <c r="FQD127" s="59"/>
      <c r="FQE127" s="60"/>
      <c r="FQF127" s="59"/>
      <c r="FQG127" s="60"/>
      <c r="FQH127" s="59"/>
      <c r="FQI127" s="60"/>
      <c r="FQJ127" s="59"/>
      <c r="FQK127" s="60"/>
      <c r="FQL127" s="59"/>
      <c r="FQM127" s="60"/>
      <c r="FQN127" s="59"/>
      <c r="FQO127" s="60"/>
      <c r="FQP127" s="59"/>
      <c r="FQQ127" s="60"/>
      <c r="FQR127" s="59"/>
      <c r="FQS127" s="60"/>
      <c r="FQT127" s="59"/>
      <c r="FQU127" s="60"/>
      <c r="FQV127" s="59"/>
      <c r="FQW127" s="60"/>
      <c r="FQX127" s="59"/>
      <c r="FQY127" s="60"/>
      <c r="FQZ127" s="59"/>
      <c r="FRA127" s="60"/>
      <c r="FRB127" s="59"/>
      <c r="FRC127" s="60"/>
      <c r="FRD127" s="59"/>
      <c r="FRE127" s="60"/>
      <c r="FRF127" s="59"/>
      <c r="FRG127" s="60"/>
      <c r="FRH127" s="59"/>
      <c r="FRI127" s="60"/>
      <c r="FRJ127" s="59"/>
      <c r="FRK127" s="60"/>
      <c r="FRL127" s="59"/>
      <c r="FRM127" s="60"/>
      <c r="FRN127" s="59"/>
      <c r="FRO127" s="60"/>
      <c r="FRP127" s="59"/>
      <c r="FRQ127" s="60"/>
      <c r="FRR127" s="59"/>
      <c r="FRS127" s="60"/>
      <c r="FRT127" s="59"/>
      <c r="FRU127" s="60"/>
      <c r="FRV127" s="59"/>
      <c r="FRW127" s="60"/>
      <c r="FRX127" s="59"/>
      <c r="FRY127" s="60"/>
      <c r="FRZ127" s="59"/>
      <c r="FSA127" s="60"/>
      <c r="FSB127" s="59"/>
      <c r="FSC127" s="60"/>
      <c r="FSD127" s="59"/>
      <c r="FSE127" s="60"/>
      <c r="FSF127" s="59"/>
      <c r="FSG127" s="60"/>
      <c r="FSH127" s="59"/>
      <c r="FSI127" s="60"/>
      <c r="FSJ127" s="59"/>
      <c r="FSK127" s="60"/>
      <c r="FSL127" s="59"/>
      <c r="FSM127" s="60"/>
      <c r="FSN127" s="59"/>
      <c r="FSO127" s="60"/>
      <c r="FSP127" s="59"/>
      <c r="FSQ127" s="60"/>
      <c r="FSR127" s="59"/>
      <c r="FSS127" s="60"/>
      <c r="FST127" s="59"/>
      <c r="FSU127" s="60"/>
      <c r="FSV127" s="59"/>
      <c r="FSW127" s="60"/>
      <c r="FSX127" s="59"/>
      <c r="FSY127" s="60"/>
      <c r="FSZ127" s="59"/>
      <c r="FTA127" s="60"/>
      <c r="FTB127" s="59"/>
      <c r="FTC127" s="60"/>
      <c r="FTD127" s="59"/>
      <c r="FTE127" s="60"/>
      <c r="FTF127" s="59"/>
      <c r="FTG127" s="60"/>
      <c r="FTH127" s="59"/>
      <c r="FTI127" s="60"/>
      <c r="FTJ127" s="59"/>
      <c r="FTK127" s="60"/>
      <c r="FTL127" s="59"/>
      <c r="FTM127" s="60"/>
      <c r="FTN127" s="59"/>
      <c r="FTO127" s="60"/>
      <c r="FTP127" s="59"/>
      <c r="FTQ127" s="60"/>
      <c r="FTR127" s="59"/>
      <c r="FTS127" s="60"/>
      <c r="FTT127" s="59"/>
      <c r="FTU127" s="60"/>
      <c r="FTV127" s="59"/>
      <c r="FTW127" s="60"/>
      <c r="FTX127" s="59"/>
      <c r="FTY127" s="60"/>
      <c r="FTZ127" s="59"/>
      <c r="FUA127" s="60"/>
      <c r="FUB127" s="59"/>
      <c r="FUC127" s="60"/>
      <c r="FUD127" s="59"/>
      <c r="FUE127" s="60"/>
      <c r="FUF127" s="59"/>
      <c r="FUG127" s="60"/>
      <c r="FUH127" s="59"/>
      <c r="FUI127" s="60"/>
      <c r="FUJ127" s="59"/>
      <c r="FUK127" s="60"/>
      <c r="FUL127" s="59"/>
      <c r="FUM127" s="60"/>
      <c r="FUN127" s="59"/>
      <c r="FUO127" s="60"/>
      <c r="FUP127" s="59"/>
      <c r="FUQ127" s="60"/>
      <c r="FUR127" s="59"/>
      <c r="FUS127" s="60"/>
      <c r="FUT127" s="59"/>
      <c r="FUU127" s="60"/>
      <c r="FUV127" s="59"/>
      <c r="FUW127" s="60"/>
      <c r="FUX127" s="59"/>
      <c r="FUY127" s="60"/>
      <c r="FUZ127" s="59"/>
      <c r="FVA127" s="60"/>
      <c r="FVB127" s="59"/>
      <c r="FVC127" s="60"/>
      <c r="FVD127" s="59"/>
      <c r="FVE127" s="60"/>
      <c r="FVF127" s="59"/>
      <c r="FVG127" s="60"/>
      <c r="FVH127" s="59"/>
      <c r="FVI127" s="60"/>
      <c r="FVJ127" s="59"/>
      <c r="FVK127" s="60"/>
      <c r="FVL127" s="59"/>
      <c r="FVM127" s="60"/>
      <c r="FVN127" s="59"/>
      <c r="FVO127" s="60"/>
      <c r="FVP127" s="59"/>
      <c r="FVQ127" s="60"/>
      <c r="FVR127" s="59"/>
      <c r="FVS127" s="60"/>
      <c r="FVT127" s="59"/>
      <c r="FVU127" s="60"/>
      <c r="FVV127" s="59"/>
      <c r="FVW127" s="60"/>
      <c r="FVX127" s="59"/>
      <c r="FVY127" s="60"/>
      <c r="FVZ127" s="59"/>
      <c r="FWA127" s="60"/>
      <c r="FWB127" s="59"/>
      <c r="FWC127" s="60"/>
      <c r="FWD127" s="59"/>
      <c r="FWE127" s="60"/>
      <c r="FWF127" s="59"/>
      <c r="FWG127" s="60"/>
      <c r="FWH127" s="59"/>
      <c r="FWI127" s="60"/>
      <c r="FWJ127" s="59"/>
      <c r="FWK127" s="60"/>
      <c r="FWL127" s="59"/>
      <c r="FWM127" s="60"/>
      <c r="FWN127" s="59"/>
      <c r="FWO127" s="60"/>
      <c r="FWP127" s="59"/>
      <c r="FWQ127" s="60"/>
      <c r="FWR127" s="59"/>
      <c r="FWS127" s="60"/>
      <c r="FWT127" s="59"/>
      <c r="FWU127" s="60"/>
      <c r="FWV127" s="59"/>
      <c r="FWW127" s="60"/>
      <c r="FWX127" s="59"/>
      <c r="FWY127" s="60"/>
      <c r="FWZ127" s="59"/>
      <c r="FXA127" s="60"/>
      <c r="FXB127" s="59"/>
      <c r="FXC127" s="60"/>
      <c r="FXD127" s="59"/>
      <c r="FXE127" s="60"/>
      <c r="FXF127" s="59"/>
      <c r="FXG127" s="60"/>
      <c r="FXH127" s="59"/>
      <c r="FXI127" s="60"/>
      <c r="FXJ127" s="59"/>
      <c r="FXK127" s="60"/>
      <c r="FXL127" s="59"/>
      <c r="FXM127" s="60"/>
      <c r="FXN127" s="59"/>
      <c r="FXO127" s="60"/>
      <c r="FXP127" s="59"/>
      <c r="FXQ127" s="60"/>
      <c r="FXR127" s="59"/>
      <c r="FXS127" s="60"/>
      <c r="FXT127" s="59"/>
      <c r="FXU127" s="60"/>
      <c r="FXV127" s="59"/>
      <c r="FXW127" s="60"/>
      <c r="FXX127" s="59"/>
      <c r="FXY127" s="60"/>
      <c r="FXZ127" s="59"/>
      <c r="FYA127" s="60"/>
      <c r="FYB127" s="59"/>
      <c r="FYC127" s="60"/>
      <c r="FYD127" s="59"/>
      <c r="FYE127" s="60"/>
      <c r="FYF127" s="59"/>
      <c r="FYG127" s="60"/>
      <c r="FYH127" s="59"/>
      <c r="FYI127" s="60"/>
      <c r="FYJ127" s="59"/>
      <c r="FYK127" s="60"/>
      <c r="FYL127" s="59"/>
      <c r="FYM127" s="60"/>
      <c r="FYN127" s="59"/>
      <c r="FYO127" s="60"/>
      <c r="FYP127" s="59"/>
      <c r="FYQ127" s="60"/>
      <c r="FYR127" s="59"/>
      <c r="FYS127" s="60"/>
      <c r="FYT127" s="59"/>
      <c r="FYU127" s="60"/>
      <c r="FYV127" s="59"/>
      <c r="FYW127" s="60"/>
      <c r="FYX127" s="59"/>
      <c r="FYY127" s="60"/>
      <c r="FYZ127" s="59"/>
      <c r="FZA127" s="60"/>
      <c r="FZB127" s="59"/>
      <c r="FZC127" s="60"/>
      <c r="FZD127" s="59"/>
      <c r="FZE127" s="60"/>
      <c r="FZF127" s="59"/>
      <c r="FZG127" s="60"/>
      <c r="FZH127" s="59"/>
      <c r="FZI127" s="60"/>
      <c r="FZJ127" s="59"/>
      <c r="FZK127" s="60"/>
      <c r="FZL127" s="59"/>
      <c r="FZM127" s="60"/>
      <c r="FZN127" s="59"/>
      <c r="FZO127" s="60"/>
      <c r="FZP127" s="59"/>
      <c r="FZQ127" s="60"/>
      <c r="FZR127" s="59"/>
      <c r="FZS127" s="60"/>
      <c r="FZT127" s="59"/>
      <c r="FZU127" s="60"/>
      <c r="FZV127" s="59"/>
      <c r="FZW127" s="60"/>
      <c r="FZX127" s="59"/>
      <c r="FZY127" s="60"/>
      <c r="FZZ127" s="59"/>
      <c r="GAA127" s="60"/>
      <c r="GAB127" s="59"/>
      <c r="GAC127" s="60"/>
      <c r="GAD127" s="59"/>
      <c r="GAE127" s="60"/>
      <c r="GAF127" s="59"/>
      <c r="GAG127" s="60"/>
      <c r="GAH127" s="59"/>
      <c r="GAI127" s="60"/>
      <c r="GAJ127" s="59"/>
      <c r="GAK127" s="60"/>
      <c r="GAL127" s="59"/>
      <c r="GAM127" s="60"/>
      <c r="GAN127" s="59"/>
      <c r="GAO127" s="60"/>
      <c r="GAP127" s="59"/>
      <c r="GAQ127" s="60"/>
      <c r="GAR127" s="59"/>
      <c r="GAS127" s="60"/>
      <c r="GAT127" s="59"/>
      <c r="GAU127" s="60"/>
      <c r="GAV127" s="59"/>
      <c r="GAW127" s="60"/>
      <c r="GAX127" s="59"/>
      <c r="GAY127" s="60"/>
      <c r="GAZ127" s="59"/>
      <c r="GBA127" s="60"/>
      <c r="GBB127" s="59"/>
      <c r="GBC127" s="60"/>
      <c r="GBD127" s="59"/>
      <c r="GBE127" s="60"/>
      <c r="GBF127" s="59"/>
      <c r="GBG127" s="60"/>
      <c r="GBH127" s="59"/>
      <c r="GBI127" s="60"/>
      <c r="GBJ127" s="59"/>
      <c r="GBK127" s="60"/>
      <c r="GBL127" s="59"/>
      <c r="GBM127" s="60"/>
      <c r="GBN127" s="59"/>
      <c r="GBO127" s="60"/>
      <c r="GBP127" s="59"/>
      <c r="GBQ127" s="60"/>
      <c r="GBR127" s="59"/>
      <c r="GBS127" s="60"/>
      <c r="GBT127" s="59"/>
      <c r="GBU127" s="60"/>
      <c r="GBV127" s="59"/>
      <c r="GBW127" s="60"/>
      <c r="GBX127" s="59"/>
      <c r="GBY127" s="60"/>
      <c r="GBZ127" s="59"/>
      <c r="GCA127" s="60"/>
      <c r="GCB127" s="59"/>
      <c r="GCC127" s="60"/>
      <c r="GCD127" s="59"/>
      <c r="GCE127" s="60"/>
      <c r="GCF127" s="59"/>
      <c r="GCG127" s="60"/>
      <c r="GCH127" s="59"/>
      <c r="GCI127" s="60"/>
      <c r="GCJ127" s="59"/>
      <c r="GCK127" s="60"/>
      <c r="GCL127" s="59"/>
      <c r="GCM127" s="60"/>
      <c r="GCN127" s="59"/>
      <c r="GCO127" s="60"/>
      <c r="GCP127" s="59"/>
      <c r="GCQ127" s="60"/>
      <c r="GCR127" s="59"/>
      <c r="GCS127" s="60"/>
      <c r="GCT127" s="59"/>
      <c r="GCU127" s="60"/>
      <c r="GCV127" s="59"/>
      <c r="GCW127" s="60"/>
      <c r="GCX127" s="59"/>
      <c r="GCY127" s="60"/>
      <c r="GCZ127" s="59"/>
      <c r="GDA127" s="60"/>
      <c r="GDB127" s="59"/>
      <c r="GDC127" s="60"/>
      <c r="GDD127" s="59"/>
      <c r="GDE127" s="60"/>
      <c r="GDF127" s="59"/>
      <c r="GDG127" s="60"/>
      <c r="GDH127" s="59"/>
      <c r="GDI127" s="60"/>
      <c r="GDJ127" s="59"/>
      <c r="GDK127" s="60"/>
      <c r="GDL127" s="59"/>
      <c r="GDM127" s="60"/>
      <c r="GDN127" s="59"/>
      <c r="GDO127" s="60"/>
      <c r="GDP127" s="59"/>
      <c r="GDQ127" s="60"/>
      <c r="GDR127" s="59"/>
      <c r="GDS127" s="60"/>
      <c r="GDT127" s="59"/>
      <c r="GDU127" s="60"/>
      <c r="GDV127" s="59"/>
      <c r="GDW127" s="60"/>
      <c r="GDX127" s="59"/>
      <c r="GDY127" s="60"/>
      <c r="GDZ127" s="59"/>
      <c r="GEA127" s="60"/>
      <c r="GEB127" s="59"/>
      <c r="GEC127" s="60"/>
      <c r="GED127" s="59"/>
      <c r="GEE127" s="60"/>
      <c r="GEF127" s="59"/>
      <c r="GEG127" s="60"/>
      <c r="GEH127" s="59"/>
      <c r="GEI127" s="60"/>
      <c r="GEJ127" s="59"/>
      <c r="GEK127" s="60"/>
      <c r="GEL127" s="59"/>
      <c r="GEM127" s="60"/>
      <c r="GEN127" s="59"/>
      <c r="GEO127" s="60"/>
      <c r="GEP127" s="59"/>
      <c r="GEQ127" s="60"/>
      <c r="GER127" s="59"/>
      <c r="GES127" s="60"/>
      <c r="GET127" s="59"/>
      <c r="GEU127" s="60"/>
      <c r="GEV127" s="59"/>
      <c r="GEW127" s="60"/>
      <c r="GEX127" s="59"/>
      <c r="GEY127" s="60"/>
      <c r="GEZ127" s="59"/>
      <c r="GFA127" s="60"/>
      <c r="GFB127" s="59"/>
      <c r="GFC127" s="60"/>
      <c r="GFD127" s="59"/>
      <c r="GFE127" s="60"/>
      <c r="GFF127" s="59"/>
      <c r="GFG127" s="60"/>
      <c r="GFH127" s="59"/>
      <c r="GFI127" s="60"/>
      <c r="GFJ127" s="59"/>
      <c r="GFK127" s="60"/>
      <c r="GFL127" s="59"/>
      <c r="GFM127" s="60"/>
      <c r="GFN127" s="59"/>
      <c r="GFO127" s="60"/>
      <c r="GFP127" s="59"/>
      <c r="GFQ127" s="60"/>
      <c r="GFR127" s="59"/>
      <c r="GFS127" s="60"/>
      <c r="GFT127" s="59"/>
      <c r="GFU127" s="60"/>
      <c r="GFV127" s="59"/>
      <c r="GFW127" s="60"/>
      <c r="GFX127" s="59"/>
      <c r="GFY127" s="60"/>
      <c r="GFZ127" s="59"/>
      <c r="GGA127" s="60"/>
      <c r="GGB127" s="59"/>
      <c r="GGC127" s="60"/>
      <c r="GGD127" s="59"/>
      <c r="GGE127" s="60"/>
      <c r="GGF127" s="59"/>
      <c r="GGG127" s="60"/>
      <c r="GGH127" s="59"/>
      <c r="GGI127" s="60"/>
      <c r="GGJ127" s="59"/>
      <c r="GGK127" s="60"/>
      <c r="GGL127" s="59"/>
      <c r="GGM127" s="60"/>
      <c r="GGN127" s="59"/>
      <c r="GGO127" s="60"/>
      <c r="GGP127" s="59"/>
      <c r="GGQ127" s="60"/>
      <c r="GGR127" s="59"/>
      <c r="GGS127" s="60"/>
      <c r="GGT127" s="59"/>
      <c r="GGU127" s="60"/>
      <c r="GGV127" s="59"/>
      <c r="GGW127" s="60"/>
      <c r="GGX127" s="59"/>
      <c r="GGY127" s="60"/>
      <c r="GGZ127" s="59"/>
      <c r="GHA127" s="60"/>
      <c r="GHB127" s="59"/>
      <c r="GHC127" s="60"/>
      <c r="GHD127" s="59"/>
      <c r="GHE127" s="60"/>
      <c r="GHF127" s="59"/>
      <c r="GHG127" s="60"/>
      <c r="GHH127" s="59"/>
      <c r="GHI127" s="60"/>
      <c r="GHJ127" s="59"/>
      <c r="GHK127" s="60"/>
      <c r="GHL127" s="59"/>
      <c r="GHM127" s="60"/>
      <c r="GHN127" s="59"/>
      <c r="GHO127" s="60"/>
      <c r="GHP127" s="59"/>
      <c r="GHQ127" s="60"/>
      <c r="GHR127" s="59"/>
      <c r="GHS127" s="60"/>
      <c r="GHT127" s="59"/>
      <c r="GHU127" s="60"/>
      <c r="GHV127" s="59"/>
      <c r="GHW127" s="60"/>
      <c r="GHX127" s="59"/>
      <c r="GHY127" s="60"/>
      <c r="GHZ127" s="59"/>
      <c r="GIA127" s="60"/>
      <c r="GIB127" s="59"/>
      <c r="GIC127" s="60"/>
      <c r="GID127" s="59"/>
      <c r="GIE127" s="60"/>
      <c r="GIF127" s="59"/>
      <c r="GIG127" s="60"/>
      <c r="GIH127" s="59"/>
      <c r="GII127" s="60"/>
      <c r="GIJ127" s="59"/>
      <c r="GIK127" s="60"/>
      <c r="GIL127" s="59"/>
      <c r="GIM127" s="60"/>
      <c r="GIN127" s="59"/>
      <c r="GIO127" s="60"/>
      <c r="GIP127" s="59"/>
      <c r="GIQ127" s="60"/>
      <c r="GIR127" s="59"/>
      <c r="GIS127" s="60"/>
      <c r="GIT127" s="59"/>
      <c r="GIU127" s="60"/>
      <c r="GIV127" s="59"/>
      <c r="GIW127" s="60"/>
      <c r="GIX127" s="59"/>
      <c r="GIY127" s="60"/>
      <c r="GIZ127" s="59"/>
      <c r="GJA127" s="60"/>
      <c r="GJB127" s="59"/>
      <c r="GJC127" s="60"/>
      <c r="GJD127" s="59"/>
      <c r="GJE127" s="60"/>
      <c r="GJF127" s="59"/>
      <c r="GJG127" s="60"/>
      <c r="GJH127" s="59"/>
      <c r="GJI127" s="60"/>
      <c r="GJJ127" s="59"/>
      <c r="GJK127" s="60"/>
      <c r="GJL127" s="59"/>
      <c r="GJM127" s="60"/>
      <c r="GJN127" s="59"/>
      <c r="GJO127" s="60"/>
      <c r="GJP127" s="59"/>
      <c r="GJQ127" s="60"/>
      <c r="GJR127" s="59"/>
      <c r="GJS127" s="60"/>
      <c r="GJT127" s="59"/>
      <c r="GJU127" s="60"/>
      <c r="GJV127" s="59"/>
      <c r="GJW127" s="60"/>
      <c r="GJX127" s="59"/>
      <c r="GJY127" s="60"/>
      <c r="GJZ127" s="59"/>
      <c r="GKA127" s="60"/>
      <c r="GKB127" s="59"/>
      <c r="GKC127" s="60"/>
      <c r="GKD127" s="59"/>
      <c r="GKE127" s="60"/>
      <c r="GKF127" s="59"/>
      <c r="GKG127" s="60"/>
      <c r="GKH127" s="59"/>
      <c r="GKI127" s="60"/>
      <c r="GKJ127" s="59"/>
      <c r="GKK127" s="60"/>
      <c r="GKL127" s="59"/>
      <c r="GKM127" s="60"/>
      <c r="GKN127" s="59"/>
      <c r="GKO127" s="60"/>
      <c r="GKP127" s="59"/>
      <c r="GKQ127" s="60"/>
      <c r="GKR127" s="59"/>
      <c r="GKS127" s="60"/>
      <c r="GKT127" s="59"/>
      <c r="GKU127" s="60"/>
      <c r="GKV127" s="59"/>
      <c r="GKW127" s="60"/>
      <c r="GKX127" s="59"/>
      <c r="GKY127" s="60"/>
      <c r="GKZ127" s="59"/>
      <c r="GLA127" s="60"/>
      <c r="GLB127" s="59"/>
      <c r="GLC127" s="60"/>
      <c r="GLD127" s="59"/>
      <c r="GLE127" s="60"/>
      <c r="GLF127" s="59"/>
      <c r="GLG127" s="60"/>
      <c r="GLH127" s="59"/>
      <c r="GLI127" s="60"/>
      <c r="GLJ127" s="59"/>
      <c r="GLK127" s="60"/>
      <c r="GLL127" s="59"/>
      <c r="GLM127" s="60"/>
      <c r="GLN127" s="59"/>
      <c r="GLO127" s="60"/>
      <c r="GLP127" s="59"/>
      <c r="GLQ127" s="60"/>
      <c r="GLR127" s="59"/>
      <c r="GLS127" s="60"/>
      <c r="GLT127" s="59"/>
      <c r="GLU127" s="60"/>
      <c r="GLV127" s="59"/>
      <c r="GLW127" s="60"/>
      <c r="GLX127" s="59"/>
      <c r="GLY127" s="60"/>
      <c r="GLZ127" s="59"/>
      <c r="GMA127" s="60"/>
      <c r="GMB127" s="59"/>
      <c r="GMC127" s="60"/>
      <c r="GMD127" s="59"/>
      <c r="GME127" s="60"/>
      <c r="GMF127" s="59"/>
      <c r="GMG127" s="60"/>
      <c r="GMH127" s="59"/>
      <c r="GMI127" s="60"/>
      <c r="GMJ127" s="59"/>
      <c r="GMK127" s="60"/>
      <c r="GML127" s="59"/>
      <c r="GMM127" s="60"/>
      <c r="GMN127" s="59"/>
      <c r="GMO127" s="60"/>
      <c r="GMP127" s="59"/>
      <c r="GMQ127" s="60"/>
      <c r="GMR127" s="59"/>
      <c r="GMS127" s="60"/>
      <c r="GMT127" s="59"/>
      <c r="GMU127" s="60"/>
      <c r="GMV127" s="59"/>
      <c r="GMW127" s="60"/>
      <c r="GMX127" s="59"/>
      <c r="GMY127" s="60"/>
      <c r="GMZ127" s="59"/>
      <c r="GNA127" s="60"/>
      <c r="GNB127" s="59"/>
      <c r="GNC127" s="60"/>
      <c r="GND127" s="59"/>
      <c r="GNE127" s="60"/>
      <c r="GNF127" s="59"/>
      <c r="GNG127" s="60"/>
      <c r="GNH127" s="59"/>
      <c r="GNI127" s="60"/>
      <c r="GNJ127" s="59"/>
      <c r="GNK127" s="60"/>
      <c r="GNL127" s="59"/>
      <c r="GNM127" s="60"/>
      <c r="GNN127" s="59"/>
      <c r="GNO127" s="60"/>
      <c r="GNP127" s="59"/>
      <c r="GNQ127" s="60"/>
      <c r="GNR127" s="59"/>
      <c r="GNS127" s="60"/>
      <c r="GNT127" s="59"/>
      <c r="GNU127" s="60"/>
      <c r="GNV127" s="59"/>
      <c r="GNW127" s="60"/>
      <c r="GNX127" s="59"/>
      <c r="GNY127" s="60"/>
      <c r="GNZ127" s="59"/>
      <c r="GOA127" s="60"/>
      <c r="GOB127" s="59"/>
      <c r="GOC127" s="60"/>
      <c r="GOD127" s="59"/>
      <c r="GOE127" s="60"/>
      <c r="GOF127" s="59"/>
      <c r="GOG127" s="60"/>
      <c r="GOH127" s="59"/>
      <c r="GOI127" s="60"/>
      <c r="GOJ127" s="59"/>
      <c r="GOK127" s="60"/>
      <c r="GOL127" s="59"/>
      <c r="GOM127" s="60"/>
      <c r="GON127" s="59"/>
      <c r="GOO127" s="60"/>
      <c r="GOP127" s="59"/>
      <c r="GOQ127" s="60"/>
      <c r="GOR127" s="59"/>
      <c r="GOS127" s="60"/>
      <c r="GOT127" s="59"/>
      <c r="GOU127" s="60"/>
      <c r="GOV127" s="59"/>
      <c r="GOW127" s="60"/>
      <c r="GOX127" s="59"/>
      <c r="GOY127" s="60"/>
      <c r="GOZ127" s="59"/>
      <c r="GPA127" s="60"/>
      <c r="GPB127" s="59"/>
      <c r="GPC127" s="60"/>
      <c r="GPD127" s="59"/>
      <c r="GPE127" s="60"/>
      <c r="GPF127" s="59"/>
      <c r="GPG127" s="60"/>
      <c r="GPH127" s="59"/>
      <c r="GPI127" s="60"/>
      <c r="GPJ127" s="59"/>
      <c r="GPK127" s="60"/>
      <c r="GPL127" s="59"/>
      <c r="GPM127" s="60"/>
      <c r="GPN127" s="59"/>
      <c r="GPO127" s="60"/>
      <c r="GPP127" s="59"/>
      <c r="GPQ127" s="60"/>
      <c r="GPR127" s="59"/>
      <c r="GPS127" s="60"/>
      <c r="GPT127" s="59"/>
      <c r="GPU127" s="60"/>
      <c r="GPV127" s="59"/>
      <c r="GPW127" s="60"/>
      <c r="GPX127" s="59"/>
      <c r="GPY127" s="60"/>
      <c r="GPZ127" s="59"/>
      <c r="GQA127" s="60"/>
      <c r="GQB127" s="59"/>
      <c r="GQC127" s="60"/>
      <c r="GQD127" s="59"/>
      <c r="GQE127" s="60"/>
      <c r="GQF127" s="59"/>
      <c r="GQG127" s="60"/>
      <c r="GQH127" s="59"/>
      <c r="GQI127" s="60"/>
      <c r="GQJ127" s="59"/>
      <c r="GQK127" s="60"/>
      <c r="GQL127" s="59"/>
      <c r="GQM127" s="60"/>
      <c r="GQN127" s="59"/>
      <c r="GQO127" s="60"/>
      <c r="GQP127" s="59"/>
      <c r="GQQ127" s="60"/>
      <c r="GQR127" s="59"/>
      <c r="GQS127" s="60"/>
      <c r="GQT127" s="59"/>
      <c r="GQU127" s="60"/>
      <c r="GQV127" s="59"/>
      <c r="GQW127" s="60"/>
      <c r="GQX127" s="59"/>
      <c r="GQY127" s="60"/>
      <c r="GQZ127" s="59"/>
      <c r="GRA127" s="60"/>
      <c r="GRB127" s="59"/>
      <c r="GRC127" s="60"/>
      <c r="GRD127" s="59"/>
      <c r="GRE127" s="60"/>
      <c r="GRF127" s="59"/>
      <c r="GRG127" s="60"/>
      <c r="GRH127" s="59"/>
      <c r="GRI127" s="60"/>
      <c r="GRJ127" s="59"/>
      <c r="GRK127" s="60"/>
      <c r="GRL127" s="59"/>
      <c r="GRM127" s="60"/>
      <c r="GRN127" s="59"/>
      <c r="GRO127" s="60"/>
      <c r="GRP127" s="59"/>
      <c r="GRQ127" s="60"/>
      <c r="GRR127" s="59"/>
      <c r="GRS127" s="60"/>
      <c r="GRT127" s="59"/>
      <c r="GRU127" s="60"/>
      <c r="GRV127" s="59"/>
      <c r="GRW127" s="60"/>
      <c r="GRX127" s="59"/>
      <c r="GRY127" s="60"/>
      <c r="GRZ127" s="59"/>
      <c r="GSA127" s="60"/>
      <c r="GSB127" s="59"/>
      <c r="GSC127" s="60"/>
      <c r="GSD127" s="59"/>
      <c r="GSE127" s="60"/>
      <c r="GSF127" s="59"/>
      <c r="GSG127" s="60"/>
      <c r="GSH127" s="59"/>
      <c r="GSI127" s="60"/>
      <c r="GSJ127" s="59"/>
      <c r="GSK127" s="60"/>
      <c r="GSL127" s="59"/>
      <c r="GSM127" s="60"/>
      <c r="GSN127" s="59"/>
      <c r="GSO127" s="60"/>
      <c r="GSP127" s="59"/>
      <c r="GSQ127" s="60"/>
      <c r="GSR127" s="59"/>
      <c r="GSS127" s="60"/>
      <c r="GST127" s="59"/>
      <c r="GSU127" s="60"/>
      <c r="GSV127" s="59"/>
      <c r="GSW127" s="60"/>
      <c r="GSX127" s="59"/>
      <c r="GSY127" s="60"/>
      <c r="GSZ127" s="59"/>
      <c r="GTA127" s="60"/>
      <c r="GTB127" s="59"/>
      <c r="GTC127" s="60"/>
      <c r="GTD127" s="59"/>
      <c r="GTE127" s="60"/>
      <c r="GTF127" s="59"/>
      <c r="GTG127" s="60"/>
      <c r="GTH127" s="59"/>
      <c r="GTI127" s="60"/>
      <c r="GTJ127" s="59"/>
      <c r="GTK127" s="60"/>
      <c r="GTL127" s="59"/>
      <c r="GTM127" s="60"/>
      <c r="GTN127" s="59"/>
      <c r="GTO127" s="60"/>
      <c r="GTP127" s="59"/>
      <c r="GTQ127" s="60"/>
      <c r="GTR127" s="59"/>
      <c r="GTS127" s="60"/>
      <c r="GTT127" s="59"/>
      <c r="GTU127" s="60"/>
      <c r="GTV127" s="59"/>
      <c r="GTW127" s="60"/>
      <c r="GTX127" s="59"/>
      <c r="GTY127" s="60"/>
      <c r="GTZ127" s="59"/>
      <c r="GUA127" s="60"/>
      <c r="GUB127" s="59"/>
      <c r="GUC127" s="60"/>
      <c r="GUD127" s="59"/>
      <c r="GUE127" s="60"/>
      <c r="GUF127" s="59"/>
      <c r="GUG127" s="60"/>
      <c r="GUH127" s="59"/>
      <c r="GUI127" s="60"/>
      <c r="GUJ127" s="59"/>
      <c r="GUK127" s="60"/>
      <c r="GUL127" s="59"/>
      <c r="GUM127" s="60"/>
      <c r="GUN127" s="59"/>
      <c r="GUO127" s="60"/>
      <c r="GUP127" s="59"/>
      <c r="GUQ127" s="60"/>
      <c r="GUR127" s="59"/>
      <c r="GUS127" s="60"/>
      <c r="GUT127" s="59"/>
      <c r="GUU127" s="60"/>
      <c r="GUV127" s="59"/>
      <c r="GUW127" s="60"/>
      <c r="GUX127" s="59"/>
      <c r="GUY127" s="60"/>
      <c r="GUZ127" s="59"/>
      <c r="GVA127" s="60"/>
      <c r="GVB127" s="59"/>
      <c r="GVC127" s="60"/>
      <c r="GVD127" s="59"/>
      <c r="GVE127" s="60"/>
      <c r="GVF127" s="59"/>
      <c r="GVG127" s="60"/>
      <c r="GVH127" s="59"/>
      <c r="GVI127" s="60"/>
      <c r="GVJ127" s="59"/>
      <c r="GVK127" s="60"/>
      <c r="GVL127" s="59"/>
      <c r="GVM127" s="60"/>
      <c r="GVN127" s="59"/>
      <c r="GVO127" s="60"/>
      <c r="GVP127" s="59"/>
      <c r="GVQ127" s="60"/>
      <c r="GVR127" s="59"/>
      <c r="GVS127" s="60"/>
      <c r="GVT127" s="59"/>
      <c r="GVU127" s="60"/>
      <c r="GVV127" s="59"/>
      <c r="GVW127" s="60"/>
      <c r="GVX127" s="59"/>
      <c r="GVY127" s="60"/>
      <c r="GVZ127" s="59"/>
      <c r="GWA127" s="60"/>
      <c r="GWB127" s="59"/>
      <c r="GWC127" s="60"/>
      <c r="GWD127" s="59"/>
      <c r="GWE127" s="60"/>
      <c r="GWF127" s="59"/>
      <c r="GWG127" s="60"/>
      <c r="GWH127" s="59"/>
      <c r="GWI127" s="60"/>
      <c r="GWJ127" s="59"/>
      <c r="GWK127" s="60"/>
      <c r="GWL127" s="59"/>
      <c r="GWM127" s="60"/>
      <c r="GWN127" s="59"/>
      <c r="GWO127" s="60"/>
      <c r="GWP127" s="59"/>
      <c r="GWQ127" s="60"/>
      <c r="GWR127" s="59"/>
      <c r="GWS127" s="60"/>
      <c r="GWT127" s="59"/>
      <c r="GWU127" s="60"/>
      <c r="GWV127" s="59"/>
      <c r="GWW127" s="60"/>
      <c r="GWX127" s="59"/>
      <c r="GWY127" s="60"/>
      <c r="GWZ127" s="59"/>
      <c r="GXA127" s="60"/>
      <c r="GXB127" s="59"/>
      <c r="GXC127" s="60"/>
      <c r="GXD127" s="59"/>
      <c r="GXE127" s="60"/>
      <c r="GXF127" s="59"/>
      <c r="GXG127" s="60"/>
      <c r="GXH127" s="59"/>
      <c r="GXI127" s="60"/>
      <c r="GXJ127" s="59"/>
      <c r="GXK127" s="60"/>
      <c r="GXL127" s="59"/>
      <c r="GXM127" s="60"/>
      <c r="GXN127" s="59"/>
      <c r="GXO127" s="60"/>
      <c r="GXP127" s="59"/>
      <c r="GXQ127" s="60"/>
      <c r="GXR127" s="59"/>
      <c r="GXS127" s="60"/>
      <c r="GXT127" s="59"/>
      <c r="GXU127" s="60"/>
      <c r="GXV127" s="59"/>
      <c r="GXW127" s="60"/>
      <c r="GXX127" s="59"/>
      <c r="GXY127" s="60"/>
      <c r="GXZ127" s="59"/>
      <c r="GYA127" s="60"/>
      <c r="GYB127" s="59"/>
      <c r="GYC127" s="60"/>
      <c r="GYD127" s="59"/>
      <c r="GYE127" s="60"/>
      <c r="GYF127" s="59"/>
      <c r="GYG127" s="60"/>
      <c r="GYH127" s="59"/>
      <c r="GYI127" s="60"/>
      <c r="GYJ127" s="59"/>
      <c r="GYK127" s="60"/>
      <c r="GYL127" s="59"/>
      <c r="GYM127" s="60"/>
      <c r="GYN127" s="59"/>
      <c r="GYO127" s="60"/>
      <c r="GYP127" s="59"/>
      <c r="GYQ127" s="60"/>
      <c r="GYR127" s="59"/>
      <c r="GYS127" s="60"/>
      <c r="GYT127" s="59"/>
      <c r="GYU127" s="60"/>
      <c r="GYV127" s="59"/>
      <c r="GYW127" s="60"/>
      <c r="GYX127" s="59"/>
      <c r="GYY127" s="60"/>
      <c r="GYZ127" s="59"/>
      <c r="GZA127" s="60"/>
      <c r="GZB127" s="59"/>
      <c r="GZC127" s="60"/>
      <c r="GZD127" s="59"/>
      <c r="GZE127" s="60"/>
      <c r="GZF127" s="59"/>
      <c r="GZG127" s="60"/>
      <c r="GZH127" s="59"/>
      <c r="GZI127" s="60"/>
      <c r="GZJ127" s="59"/>
      <c r="GZK127" s="60"/>
      <c r="GZL127" s="59"/>
      <c r="GZM127" s="60"/>
      <c r="GZN127" s="59"/>
      <c r="GZO127" s="60"/>
      <c r="GZP127" s="59"/>
      <c r="GZQ127" s="60"/>
      <c r="GZR127" s="59"/>
      <c r="GZS127" s="60"/>
      <c r="GZT127" s="59"/>
      <c r="GZU127" s="60"/>
      <c r="GZV127" s="59"/>
      <c r="GZW127" s="60"/>
      <c r="GZX127" s="59"/>
      <c r="GZY127" s="60"/>
      <c r="GZZ127" s="59"/>
      <c r="HAA127" s="60"/>
      <c r="HAB127" s="59"/>
      <c r="HAC127" s="60"/>
      <c r="HAD127" s="59"/>
      <c r="HAE127" s="60"/>
      <c r="HAF127" s="59"/>
      <c r="HAG127" s="60"/>
      <c r="HAH127" s="59"/>
      <c r="HAI127" s="60"/>
      <c r="HAJ127" s="59"/>
      <c r="HAK127" s="60"/>
      <c r="HAL127" s="59"/>
      <c r="HAM127" s="60"/>
      <c r="HAN127" s="59"/>
      <c r="HAO127" s="60"/>
      <c r="HAP127" s="59"/>
      <c r="HAQ127" s="60"/>
      <c r="HAR127" s="59"/>
      <c r="HAS127" s="60"/>
      <c r="HAT127" s="59"/>
      <c r="HAU127" s="60"/>
      <c r="HAV127" s="59"/>
      <c r="HAW127" s="60"/>
      <c r="HAX127" s="59"/>
      <c r="HAY127" s="60"/>
      <c r="HAZ127" s="59"/>
      <c r="HBA127" s="60"/>
      <c r="HBB127" s="59"/>
      <c r="HBC127" s="60"/>
      <c r="HBD127" s="59"/>
      <c r="HBE127" s="60"/>
      <c r="HBF127" s="59"/>
      <c r="HBG127" s="60"/>
      <c r="HBH127" s="59"/>
      <c r="HBI127" s="60"/>
      <c r="HBJ127" s="59"/>
      <c r="HBK127" s="60"/>
      <c r="HBL127" s="59"/>
      <c r="HBM127" s="60"/>
      <c r="HBN127" s="59"/>
      <c r="HBO127" s="60"/>
      <c r="HBP127" s="59"/>
      <c r="HBQ127" s="60"/>
      <c r="HBR127" s="59"/>
      <c r="HBS127" s="60"/>
      <c r="HBT127" s="59"/>
      <c r="HBU127" s="60"/>
      <c r="HBV127" s="59"/>
      <c r="HBW127" s="60"/>
      <c r="HBX127" s="59"/>
      <c r="HBY127" s="60"/>
      <c r="HBZ127" s="59"/>
      <c r="HCA127" s="60"/>
      <c r="HCB127" s="59"/>
      <c r="HCC127" s="60"/>
      <c r="HCD127" s="59"/>
      <c r="HCE127" s="60"/>
      <c r="HCF127" s="59"/>
      <c r="HCG127" s="60"/>
      <c r="HCH127" s="59"/>
      <c r="HCI127" s="60"/>
      <c r="HCJ127" s="59"/>
      <c r="HCK127" s="60"/>
      <c r="HCL127" s="59"/>
      <c r="HCM127" s="60"/>
      <c r="HCN127" s="59"/>
      <c r="HCO127" s="60"/>
      <c r="HCP127" s="59"/>
      <c r="HCQ127" s="60"/>
      <c r="HCR127" s="59"/>
      <c r="HCS127" s="60"/>
      <c r="HCT127" s="59"/>
      <c r="HCU127" s="60"/>
      <c r="HCV127" s="59"/>
      <c r="HCW127" s="60"/>
      <c r="HCX127" s="59"/>
      <c r="HCY127" s="60"/>
      <c r="HCZ127" s="59"/>
      <c r="HDA127" s="60"/>
      <c r="HDB127" s="59"/>
      <c r="HDC127" s="60"/>
      <c r="HDD127" s="59"/>
      <c r="HDE127" s="60"/>
      <c r="HDF127" s="59"/>
      <c r="HDG127" s="60"/>
      <c r="HDH127" s="59"/>
      <c r="HDI127" s="60"/>
      <c r="HDJ127" s="59"/>
      <c r="HDK127" s="60"/>
      <c r="HDL127" s="59"/>
      <c r="HDM127" s="60"/>
      <c r="HDN127" s="59"/>
      <c r="HDO127" s="60"/>
      <c r="HDP127" s="59"/>
      <c r="HDQ127" s="60"/>
      <c r="HDR127" s="59"/>
      <c r="HDS127" s="60"/>
      <c r="HDT127" s="59"/>
      <c r="HDU127" s="60"/>
      <c r="HDV127" s="59"/>
      <c r="HDW127" s="60"/>
      <c r="HDX127" s="59"/>
      <c r="HDY127" s="60"/>
      <c r="HDZ127" s="59"/>
      <c r="HEA127" s="60"/>
      <c r="HEB127" s="59"/>
      <c r="HEC127" s="60"/>
      <c r="HED127" s="59"/>
      <c r="HEE127" s="60"/>
      <c r="HEF127" s="59"/>
      <c r="HEG127" s="60"/>
      <c r="HEH127" s="59"/>
      <c r="HEI127" s="60"/>
      <c r="HEJ127" s="59"/>
      <c r="HEK127" s="60"/>
      <c r="HEL127" s="59"/>
      <c r="HEM127" s="60"/>
      <c r="HEN127" s="59"/>
      <c r="HEO127" s="60"/>
      <c r="HEP127" s="59"/>
      <c r="HEQ127" s="60"/>
      <c r="HER127" s="59"/>
      <c r="HES127" s="60"/>
      <c r="HET127" s="59"/>
      <c r="HEU127" s="60"/>
      <c r="HEV127" s="59"/>
      <c r="HEW127" s="60"/>
      <c r="HEX127" s="59"/>
      <c r="HEY127" s="60"/>
      <c r="HEZ127" s="59"/>
      <c r="HFA127" s="60"/>
      <c r="HFB127" s="59"/>
      <c r="HFC127" s="60"/>
      <c r="HFD127" s="59"/>
      <c r="HFE127" s="60"/>
      <c r="HFF127" s="59"/>
      <c r="HFG127" s="60"/>
      <c r="HFH127" s="59"/>
      <c r="HFI127" s="60"/>
      <c r="HFJ127" s="59"/>
      <c r="HFK127" s="60"/>
      <c r="HFL127" s="59"/>
      <c r="HFM127" s="60"/>
      <c r="HFN127" s="59"/>
      <c r="HFO127" s="60"/>
      <c r="HFP127" s="59"/>
      <c r="HFQ127" s="60"/>
      <c r="HFR127" s="59"/>
      <c r="HFS127" s="60"/>
      <c r="HFT127" s="59"/>
      <c r="HFU127" s="60"/>
      <c r="HFV127" s="59"/>
      <c r="HFW127" s="60"/>
      <c r="HFX127" s="59"/>
      <c r="HFY127" s="60"/>
      <c r="HFZ127" s="59"/>
      <c r="HGA127" s="60"/>
      <c r="HGB127" s="59"/>
      <c r="HGC127" s="60"/>
      <c r="HGD127" s="59"/>
      <c r="HGE127" s="60"/>
      <c r="HGF127" s="59"/>
      <c r="HGG127" s="60"/>
      <c r="HGH127" s="59"/>
      <c r="HGI127" s="60"/>
      <c r="HGJ127" s="59"/>
      <c r="HGK127" s="60"/>
      <c r="HGL127" s="59"/>
      <c r="HGM127" s="60"/>
      <c r="HGN127" s="59"/>
      <c r="HGO127" s="60"/>
      <c r="HGP127" s="59"/>
      <c r="HGQ127" s="60"/>
      <c r="HGR127" s="59"/>
      <c r="HGS127" s="60"/>
      <c r="HGT127" s="59"/>
      <c r="HGU127" s="60"/>
      <c r="HGV127" s="59"/>
      <c r="HGW127" s="60"/>
      <c r="HGX127" s="59"/>
      <c r="HGY127" s="60"/>
      <c r="HGZ127" s="59"/>
      <c r="HHA127" s="60"/>
      <c r="HHB127" s="59"/>
      <c r="HHC127" s="60"/>
      <c r="HHD127" s="59"/>
      <c r="HHE127" s="60"/>
      <c r="HHF127" s="59"/>
      <c r="HHG127" s="60"/>
      <c r="HHH127" s="59"/>
      <c r="HHI127" s="60"/>
      <c r="HHJ127" s="59"/>
      <c r="HHK127" s="60"/>
      <c r="HHL127" s="59"/>
      <c r="HHM127" s="60"/>
      <c r="HHN127" s="59"/>
      <c r="HHO127" s="60"/>
      <c r="HHP127" s="59"/>
      <c r="HHQ127" s="60"/>
      <c r="HHR127" s="59"/>
      <c r="HHS127" s="60"/>
      <c r="HHT127" s="59"/>
      <c r="HHU127" s="60"/>
      <c r="HHV127" s="59"/>
      <c r="HHW127" s="60"/>
      <c r="HHX127" s="59"/>
      <c r="HHY127" s="60"/>
      <c r="HHZ127" s="59"/>
      <c r="HIA127" s="60"/>
      <c r="HIB127" s="59"/>
      <c r="HIC127" s="60"/>
      <c r="HID127" s="59"/>
      <c r="HIE127" s="60"/>
      <c r="HIF127" s="59"/>
      <c r="HIG127" s="60"/>
      <c r="HIH127" s="59"/>
      <c r="HII127" s="60"/>
      <c r="HIJ127" s="59"/>
      <c r="HIK127" s="60"/>
      <c r="HIL127" s="59"/>
      <c r="HIM127" s="60"/>
      <c r="HIN127" s="59"/>
      <c r="HIO127" s="60"/>
      <c r="HIP127" s="59"/>
      <c r="HIQ127" s="60"/>
      <c r="HIR127" s="59"/>
      <c r="HIS127" s="60"/>
      <c r="HIT127" s="59"/>
      <c r="HIU127" s="60"/>
      <c r="HIV127" s="59"/>
      <c r="HIW127" s="60"/>
      <c r="HIX127" s="59"/>
      <c r="HIY127" s="60"/>
      <c r="HIZ127" s="59"/>
      <c r="HJA127" s="60"/>
      <c r="HJB127" s="59"/>
      <c r="HJC127" s="60"/>
      <c r="HJD127" s="59"/>
      <c r="HJE127" s="60"/>
      <c r="HJF127" s="59"/>
      <c r="HJG127" s="60"/>
      <c r="HJH127" s="59"/>
      <c r="HJI127" s="60"/>
      <c r="HJJ127" s="59"/>
      <c r="HJK127" s="60"/>
      <c r="HJL127" s="59"/>
      <c r="HJM127" s="60"/>
      <c r="HJN127" s="59"/>
      <c r="HJO127" s="60"/>
      <c r="HJP127" s="59"/>
      <c r="HJQ127" s="60"/>
      <c r="HJR127" s="59"/>
      <c r="HJS127" s="60"/>
      <c r="HJT127" s="59"/>
      <c r="HJU127" s="60"/>
      <c r="HJV127" s="59"/>
      <c r="HJW127" s="60"/>
      <c r="HJX127" s="59"/>
      <c r="HJY127" s="60"/>
      <c r="HJZ127" s="59"/>
      <c r="HKA127" s="60"/>
      <c r="HKB127" s="59"/>
      <c r="HKC127" s="60"/>
      <c r="HKD127" s="59"/>
      <c r="HKE127" s="60"/>
      <c r="HKF127" s="59"/>
      <c r="HKG127" s="60"/>
      <c r="HKH127" s="59"/>
      <c r="HKI127" s="60"/>
      <c r="HKJ127" s="59"/>
      <c r="HKK127" s="60"/>
      <c r="HKL127" s="59"/>
      <c r="HKM127" s="60"/>
      <c r="HKN127" s="59"/>
      <c r="HKO127" s="60"/>
      <c r="HKP127" s="59"/>
      <c r="HKQ127" s="60"/>
      <c r="HKR127" s="59"/>
      <c r="HKS127" s="60"/>
      <c r="HKT127" s="59"/>
      <c r="HKU127" s="60"/>
      <c r="HKV127" s="59"/>
      <c r="HKW127" s="60"/>
      <c r="HKX127" s="59"/>
      <c r="HKY127" s="60"/>
      <c r="HKZ127" s="59"/>
      <c r="HLA127" s="60"/>
      <c r="HLB127" s="59"/>
      <c r="HLC127" s="60"/>
      <c r="HLD127" s="59"/>
      <c r="HLE127" s="60"/>
      <c r="HLF127" s="59"/>
      <c r="HLG127" s="60"/>
      <c r="HLH127" s="59"/>
      <c r="HLI127" s="60"/>
      <c r="HLJ127" s="59"/>
      <c r="HLK127" s="60"/>
      <c r="HLL127" s="59"/>
      <c r="HLM127" s="60"/>
      <c r="HLN127" s="59"/>
      <c r="HLO127" s="60"/>
      <c r="HLP127" s="59"/>
      <c r="HLQ127" s="60"/>
      <c r="HLR127" s="59"/>
      <c r="HLS127" s="60"/>
      <c r="HLT127" s="59"/>
      <c r="HLU127" s="60"/>
      <c r="HLV127" s="59"/>
      <c r="HLW127" s="60"/>
      <c r="HLX127" s="59"/>
      <c r="HLY127" s="60"/>
      <c r="HLZ127" s="59"/>
      <c r="HMA127" s="60"/>
      <c r="HMB127" s="59"/>
      <c r="HMC127" s="60"/>
      <c r="HMD127" s="59"/>
      <c r="HME127" s="60"/>
      <c r="HMF127" s="59"/>
      <c r="HMG127" s="60"/>
      <c r="HMH127" s="59"/>
      <c r="HMI127" s="60"/>
      <c r="HMJ127" s="59"/>
      <c r="HMK127" s="60"/>
      <c r="HML127" s="59"/>
      <c r="HMM127" s="60"/>
      <c r="HMN127" s="59"/>
      <c r="HMO127" s="60"/>
      <c r="HMP127" s="59"/>
      <c r="HMQ127" s="60"/>
      <c r="HMR127" s="59"/>
      <c r="HMS127" s="60"/>
      <c r="HMT127" s="59"/>
      <c r="HMU127" s="60"/>
      <c r="HMV127" s="59"/>
      <c r="HMW127" s="60"/>
      <c r="HMX127" s="59"/>
      <c r="HMY127" s="60"/>
      <c r="HMZ127" s="59"/>
      <c r="HNA127" s="60"/>
      <c r="HNB127" s="59"/>
      <c r="HNC127" s="60"/>
      <c r="HND127" s="59"/>
      <c r="HNE127" s="60"/>
      <c r="HNF127" s="59"/>
      <c r="HNG127" s="60"/>
      <c r="HNH127" s="59"/>
      <c r="HNI127" s="60"/>
      <c r="HNJ127" s="59"/>
      <c r="HNK127" s="60"/>
      <c r="HNL127" s="59"/>
      <c r="HNM127" s="60"/>
      <c r="HNN127" s="59"/>
      <c r="HNO127" s="60"/>
      <c r="HNP127" s="59"/>
      <c r="HNQ127" s="60"/>
      <c r="HNR127" s="59"/>
      <c r="HNS127" s="60"/>
      <c r="HNT127" s="59"/>
      <c r="HNU127" s="60"/>
      <c r="HNV127" s="59"/>
      <c r="HNW127" s="60"/>
      <c r="HNX127" s="59"/>
      <c r="HNY127" s="60"/>
      <c r="HNZ127" s="59"/>
      <c r="HOA127" s="60"/>
      <c r="HOB127" s="59"/>
      <c r="HOC127" s="60"/>
      <c r="HOD127" s="59"/>
      <c r="HOE127" s="60"/>
      <c r="HOF127" s="59"/>
      <c r="HOG127" s="60"/>
      <c r="HOH127" s="59"/>
      <c r="HOI127" s="60"/>
      <c r="HOJ127" s="59"/>
      <c r="HOK127" s="60"/>
      <c r="HOL127" s="59"/>
      <c r="HOM127" s="60"/>
      <c r="HON127" s="59"/>
      <c r="HOO127" s="60"/>
      <c r="HOP127" s="59"/>
      <c r="HOQ127" s="60"/>
      <c r="HOR127" s="59"/>
      <c r="HOS127" s="60"/>
      <c r="HOT127" s="59"/>
      <c r="HOU127" s="60"/>
      <c r="HOV127" s="59"/>
      <c r="HOW127" s="60"/>
      <c r="HOX127" s="59"/>
      <c r="HOY127" s="60"/>
      <c r="HOZ127" s="59"/>
      <c r="HPA127" s="60"/>
      <c r="HPB127" s="59"/>
      <c r="HPC127" s="60"/>
      <c r="HPD127" s="59"/>
      <c r="HPE127" s="60"/>
      <c r="HPF127" s="59"/>
      <c r="HPG127" s="60"/>
      <c r="HPH127" s="59"/>
      <c r="HPI127" s="60"/>
      <c r="HPJ127" s="59"/>
      <c r="HPK127" s="60"/>
      <c r="HPL127" s="59"/>
      <c r="HPM127" s="60"/>
      <c r="HPN127" s="59"/>
      <c r="HPO127" s="60"/>
      <c r="HPP127" s="59"/>
      <c r="HPQ127" s="60"/>
      <c r="HPR127" s="59"/>
      <c r="HPS127" s="60"/>
      <c r="HPT127" s="59"/>
      <c r="HPU127" s="60"/>
      <c r="HPV127" s="59"/>
      <c r="HPW127" s="60"/>
      <c r="HPX127" s="59"/>
      <c r="HPY127" s="60"/>
      <c r="HPZ127" s="59"/>
      <c r="HQA127" s="60"/>
      <c r="HQB127" s="59"/>
      <c r="HQC127" s="60"/>
      <c r="HQD127" s="59"/>
      <c r="HQE127" s="60"/>
      <c r="HQF127" s="59"/>
      <c r="HQG127" s="60"/>
      <c r="HQH127" s="59"/>
      <c r="HQI127" s="60"/>
      <c r="HQJ127" s="59"/>
      <c r="HQK127" s="60"/>
      <c r="HQL127" s="59"/>
      <c r="HQM127" s="60"/>
      <c r="HQN127" s="59"/>
      <c r="HQO127" s="60"/>
      <c r="HQP127" s="59"/>
      <c r="HQQ127" s="60"/>
      <c r="HQR127" s="59"/>
      <c r="HQS127" s="60"/>
      <c r="HQT127" s="59"/>
      <c r="HQU127" s="60"/>
      <c r="HQV127" s="59"/>
      <c r="HQW127" s="60"/>
      <c r="HQX127" s="59"/>
      <c r="HQY127" s="60"/>
      <c r="HQZ127" s="59"/>
      <c r="HRA127" s="60"/>
      <c r="HRB127" s="59"/>
      <c r="HRC127" s="60"/>
      <c r="HRD127" s="59"/>
      <c r="HRE127" s="60"/>
      <c r="HRF127" s="59"/>
      <c r="HRG127" s="60"/>
      <c r="HRH127" s="59"/>
      <c r="HRI127" s="60"/>
      <c r="HRJ127" s="59"/>
      <c r="HRK127" s="60"/>
      <c r="HRL127" s="59"/>
      <c r="HRM127" s="60"/>
      <c r="HRN127" s="59"/>
      <c r="HRO127" s="60"/>
      <c r="HRP127" s="59"/>
      <c r="HRQ127" s="60"/>
      <c r="HRR127" s="59"/>
      <c r="HRS127" s="60"/>
      <c r="HRT127" s="59"/>
      <c r="HRU127" s="60"/>
      <c r="HRV127" s="59"/>
      <c r="HRW127" s="60"/>
      <c r="HRX127" s="59"/>
      <c r="HRY127" s="60"/>
      <c r="HRZ127" s="59"/>
      <c r="HSA127" s="60"/>
      <c r="HSB127" s="59"/>
      <c r="HSC127" s="60"/>
      <c r="HSD127" s="59"/>
      <c r="HSE127" s="60"/>
      <c r="HSF127" s="59"/>
      <c r="HSG127" s="60"/>
      <c r="HSH127" s="59"/>
      <c r="HSI127" s="60"/>
      <c r="HSJ127" s="59"/>
      <c r="HSK127" s="60"/>
      <c r="HSL127" s="59"/>
      <c r="HSM127" s="60"/>
      <c r="HSN127" s="59"/>
      <c r="HSO127" s="60"/>
      <c r="HSP127" s="59"/>
      <c r="HSQ127" s="60"/>
      <c r="HSR127" s="59"/>
      <c r="HSS127" s="60"/>
      <c r="HST127" s="59"/>
      <c r="HSU127" s="60"/>
      <c r="HSV127" s="59"/>
      <c r="HSW127" s="60"/>
      <c r="HSX127" s="59"/>
      <c r="HSY127" s="60"/>
      <c r="HSZ127" s="59"/>
      <c r="HTA127" s="60"/>
      <c r="HTB127" s="59"/>
      <c r="HTC127" s="60"/>
      <c r="HTD127" s="59"/>
      <c r="HTE127" s="60"/>
      <c r="HTF127" s="59"/>
      <c r="HTG127" s="60"/>
      <c r="HTH127" s="59"/>
      <c r="HTI127" s="60"/>
      <c r="HTJ127" s="59"/>
      <c r="HTK127" s="60"/>
      <c r="HTL127" s="59"/>
      <c r="HTM127" s="60"/>
      <c r="HTN127" s="59"/>
      <c r="HTO127" s="60"/>
      <c r="HTP127" s="59"/>
      <c r="HTQ127" s="60"/>
      <c r="HTR127" s="59"/>
      <c r="HTS127" s="60"/>
      <c r="HTT127" s="59"/>
      <c r="HTU127" s="60"/>
      <c r="HTV127" s="59"/>
      <c r="HTW127" s="60"/>
      <c r="HTX127" s="59"/>
      <c r="HTY127" s="60"/>
      <c r="HTZ127" s="59"/>
      <c r="HUA127" s="60"/>
      <c r="HUB127" s="59"/>
      <c r="HUC127" s="60"/>
      <c r="HUD127" s="59"/>
      <c r="HUE127" s="60"/>
      <c r="HUF127" s="59"/>
      <c r="HUG127" s="60"/>
      <c r="HUH127" s="59"/>
      <c r="HUI127" s="60"/>
      <c r="HUJ127" s="59"/>
      <c r="HUK127" s="60"/>
      <c r="HUL127" s="59"/>
      <c r="HUM127" s="60"/>
      <c r="HUN127" s="59"/>
      <c r="HUO127" s="60"/>
      <c r="HUP127" s="59"/>
      <c r="HUQ127" s="60"/>
      <c r="HUR127" s="59"/>
      <c r="HUS127" s="60"/>
      <c r="HUT127" s="59"/>
      <c r="HUU127" s="60"/>
      <c r="HUV127" s="59"/>
      <c r="HUW127" s="60"/>
      <c r="HUX127" s="59"/>
      <c r="HUY127" s="60"/>
      <c r="HUZ127" s="59"/>
      <c r="HVA127" s="60"/>
      <c r="HVB127" s="59"/>
      <c r="HVC127" s="60"/>
      <c r="HVD127" s="59"/>
      <c r="HVE127" s="60"/>
      <c r="HVF127" s="59"/>
      <c r="HVG127" s="60"/>
      <c r="HVH127" s="59"/>
      <c r="HVI127" s="60"/>
      <c r="HVJ127" s="59"/>
      <c r="HVK127" s="60"/>
      <c r="HVL127" s="59"/>
      <c r="HVM127" s="60"/>
      <c r="HVN127" s="59"/>
      <c r="HVO127" s="60"/>
      <c r="HVP127" s="59"/>
      <c r="HVQ127" s="60"/>
      <c r="HVR127" s="59"/>
      <c r="HVS127" s="60"/>
      <c r="HVT127" s="59"/>
      <c r="HVU127" s="60"/>
      <c r="HVV127" s="59"/>
      <c r="HVW127" s="60"/>
      <c r="HVX127" s="59"/>
      <c r="HVY127" s="60"/>
      <c r="HVZ127" s="59"/>
      <c r="HWA127" s="60"/>
      <c r="HWB127" s="59"/>
      <c r="HWC127" s="60"/>
      <c r="HWD127" s="59"/>
      <c r="HWE127" s="60"/>
      <c r="HWF127" s="59"/>
      <c r="HWG127" s="60"/>
      <c r="HWH127" s="59"/>
      <c r="HWI127" s="60"/>
      <c r="HWJ127" s="59"/>
      <c r="HWK127" s="60"/>
      <c r="HWL127" s="59"/>
      <c r="HWM127" s="60"/>
      <c r="HWN127" s="59"/>
      <c r="HWO127" s="60"/>
      <c r="HWP127" s="59"/>
      <c r="HWQ127" s="60"/>
      <c r="HWR127" s="59"/>
      <c r="HWS127" s="60"/>
      <c r="HWT127" s="59"/>
      <c r="HWU127" s="60"/>
      <c r="HWV127" s="59"/>
      <c r="HWW127" s="60"/>
      <c r="HWX127" s="59"/>
      <c r="HWY127" s="60"/>
      <c r="HWZ127" s="59"/>
      <c r="HXA127" s="60"/>
      <c r="HXB127" s="59"/>
      <c r="HXC127" s="60"/>
      <c r="HXD127" s="59"/>
      <c r="HXE127" s="60"/>
      <c r="HXF127" s="59"/>
      <c r="HXG127" s="60"/>
      <c r="HXH127" s="59"/>
      <c r="HXI127" s="60"/>
      <c r="HXJ127" s="59"/>
      <c r="HXK127" s="60"/>
      <c r="HXL127" s="59"/>
      <c r="HXM127" s="60"/>
      <c r="HXN127" s="59"/>
      <c r="HXO127" s="60"/>
      <c r="HXP127" s="59"/>
      <c r="HXQ127" s="60"/>
      <c r="HXR127" s="59"/>
      <c r="HXS127" s="60"/>
      <c r="HXT127" s="59"/>
      <c r="HXU127" s="60"/>
      <c r="HXV127" s="59"/>
      <c r="HXW127" s="60"/>
      <c r="HXX127" s="59"/>
      <c r="HXY127" s="60"/>
      <c r="HXZ127" s="59"/>
      <c r="HYA127" s="60"/>
      <c r="HYB127" s="59"/>
      <c r="HYC127" s="60"/>
      <c r="HYD127" s="59"/>
      <c r="HYE127" s="60"/>
      <c r="HYF127" s="59"/>
      <c r="HYG127" s="60"/>
      <c r="HYH127" s="59"/>
      <c r="HYI127" s="60"/>
      <c r="HYJ127" s="59"/>
      <c r="HYK127" s="60"/>
      <c r="HYL127" s="59"/>
      <c r="HYM127" s="60"/>
      <c r="HYN127" s="59"/>
      <c r="HYO127" s="60"/>
      <c r="HYP127" s="59"/>
      <c r="HYQ127" s="60"/>
      <c r="HYR127" s="59"/>
      <c r="HYS127" s="60"/>
      <c r="HYT127" s="59"/>
      <c r="HYU127" s="60"/>
      <c r="HYV127" s="59"/>
      <c r="HYW127" s="60"/>
      <c r="HYX127" s="59"/>
      <c r="HYY127" s="60"/>
      <c r="HYZ127" s="59"/>
      <c r="HZA127" s="60"/>
      <c r="HZB127" s="59"/>
      <c r="HZC127" s="60"/>
      <c r="HZD127" s="59"/>
      <c r="HZE127" s="60"/>
      <c r="HZF127" s="59"/>
      <c r="HZG127" s="60"/>
      <c r="HZH127" s="59"/>
      <c r="HZI127" s="60"/>
      <c r="HZJ127" s="59"/>
      <c r="HZK127" s="60"/>
      <c r="HZL127" s="59"/>
      <c r="HZM127" s="60"/>
      <c r="HZN127" s="59"/>
      <c r="HZO127" s="60"/>
      <c r="HZP127" s="59"/>
      <c r="HZQ127" s="60"/>
      <c r="HZR127" s="59"/>
      <c r="HZS127" s="60"/>
      <c r="HZT127" s="59"/>
      <c r="HZU127" s="60"/>
      <c r="HZV127" s="59"/>
      <c r="HZW127" s="60"/>
      <c r="HZX127" s="59"/>
      <c r="HZY127" s="60"/>
      <c r="HZZ127" s="59"/>
      <c r="IAA127" s="60"/>
      <c r="IAB127" s="59"/>
      <c r="IAC127" s="60"/>
      <c r="IAD127" s="59"/>
      <c r="IAE127" s="60"/>
      <c r="IAF127" s="59"/>
      <c r="IAG127" s="60"/>
      <c r="IAH127" s="59"/>
      <c r="IAI127" s="60"/>
      <c r="IAJ127" s="59"/>
      <c r="IAK127" s="60"/>
      <c r="IAL127" s="59"/>
      <c r="IAM127" s="60"/>
      <c r="IAN127" s="59"/>
      <c r="IAO127" s="60"/>
      <c r="IAP127" s="59"/>
      <c r="IAQ127" s="60"/>
      <c r="IAR127" s="59"/>
      <c r="IAS127" s="60"/>
      <c r="IAT127" s="59"/>
      <c r="IAU127" s="60"/>
      <c r="IAV127" s="59"/>
      <c r="IAW127" s="60"/>
      <c r="IAX127" s="59"/>
      <c r="IAY127" s="60"/>
      <c r="IAZ127" s="59"/>
      <c r="IBA127" s="60"/>
      <c r="IBB127" s="59"/>
      <c r="IBC127" s="60"/>
      <c r="IBD127" s="59"/>
      <c r="IBE127" s="60"/>
      <c r="IBF127" s="59"/>
      <c r="IBG127" s="60"/>
      <c r="IBH127" s="59"/>
      <c r="IBI127" s="60"/>
      <c r="IBJ127" s="59"/>
      <c r="IBK127" s="60"/>
      <c r="IBL127" s="59"/>
      <c r="IBM127" s="60"/>
      <c r="IBN127" s="59"/>
      <c r="IBO127" s="60"/>
      <c r="IBP127" s="59"/>
      <c r="IBQ127" s="60"/>
      <c r="IBR127" s="59"/>
      <c r="IBS127" s="60"/>
      <c r="IBT127" s="59"/>
      <c r="IBU127" s="60"/>
      <c r="IBV127" s="59"/>
      <c r="IBW127" s="60"/>
      <c r="IBX127" s="59"/>
      <c r="IBY127" s="60"/>
      <c r="IBZ127" s="59"/>
      <c r="ICA127" s="60"/>
      <c r="ICB127" s="59"/>
      <c r="ICC127" s="60"/>
      <c r="ICD127" s="59"/>
      <c r="ICE127" s="60"/>
      <c r="ICF127" s="59"/>
      <c r="ICG127" s="60"/>
      <c r="ICH127" s="59"/>
      <c r="ICI127" s="60"/>
      <c r="ICJ127" s="59"/>
      <c r="ICK127" s="60"/>
      <c r="ICL127" s="59"/>
      <c r="ICM127" s="60"/>
      <c r="ICN127" s="59"/>
      <c r="ICO127" s="60"/>
      <c r="ICP127" s="59"/>
      <c r="ICQ127" s="60"/>
      <c r="ICR127" s="59"/>
      <c r="ICS127" s="60"/>
      <c r="ICT127" s="59"/>
      <c r="ICU127" s="60"/>
      <c r="ICV127" s="59"/>
      <c r="ICW127" s="60"/>
      <c r="ICX127" s="59"/>
      <c r="ICY127" s="60"/>
      <c r="ICZ127" s="59"/>
      <c r="IDA127" s="60"/>
      <c r="IDB127" s="59"/>
      <c r="IDC127" s="60"/>
      <c r="IDD127" s="59"/>
      <c r="IDE127" s="60"/>
      <c r="IDF127" s="59"/>
      <c r="IDG127" s="60"/>
      <c r="IDH127" s="59"/>
      <c r="IDI127" s="60"/>
      <c r="IDJ127" s="59"/>
      <c r="IDK127" s="60"/>
      <c r="IDL127" s="59"/>
      <c r="IDM127" s="60"/>
      <c r="IDN127" s="59"/>
      <c r="IDO127" s="60"/>
      <c r="IDP127" s="59"/>
      <c r="IDQ127" s="60"/>
      <c r="IDR127" s="59"/>
      <c r="IDS127" s="60"/>
      <c r="IDT127" s="59"/>
      <c r="IDU127" s="60"/>
      <c r="IDV127" s="59"/>
      <c r="IDW127" s="60"/>
      <c r="IDX127" s="59"/>
      <c r="IDY127" s="60"/>
      <c r="IDZ127" s="59"/>
      <c r="IEA127" s="60"/>
      <c r="IEB127" s="59"/>
      <c r="IEC127" s="60"/>
      <c r="IED127" s="59"/>
      <c r="IEE127" s="60"/>
      <c r="IEF127" s="59"/>
      <c r="IEG127" s="60"/>
      <c r="IEH127" s="59"/>
      <c r="IEI127" s="60"/>
      <c r="IEJ127" s="59"/>
      <c r="IEK127" s="60"/>
      <c r="IEL127" s="59"/>
      <c r="IEM127" s="60"/>
      <c r="IEN127" s="59"/>
      <c r="IEO127" s="60"/>
      <c r="IEP127" s="59"/>
      <c r="IEQ127" s="60"/>
      <c r="IER127" s="59"/>
      <c r="IES127" s="60"/>
      <c r="IET127" s="59"/>
      <c r="IEU127" s="60"/>
      <c r="IEV127" s="59"/>
      <c r="IEW127" s="60"/>
      <c r="IEX127" s="59"/>
      <c r="IEY127" s="60"/>
      <c r="IEZ127" s="59"/>
      <c r="IFA127" s="60"/>
      <c r="IFB127" s="59"/>
      <c r="IFC127" s="60"/>
      <c r="IFD127" s="59"/>
      <c r="IFE127" s="60"/>
      <c r="IFF127" s="59"/>
      <c r="IFG127" s="60"/>
      <c r="IFH127" s="59"/>
      <c r="IFI127" s="60"/>
      <c r="IFJ127" s="59"/>
      <c r="IFK127" s="60"/>
      <c r="IFL127" s="59"/>
      <c r="IFM127" s="60"/>
      <c r="IFN127" s="59"/>
      <c r="IFO127" s="60"/>
      <c r="IFP127" s="59"/>
      <c r="IFQ127" s="60"/>
      <c r="IFR127" s="59"/>
      <c r="IFS127" s="60"/>
      <c r="IFT127" s="59"/>
      <c r="IFU127" s="60"/>
      <c r="IFV127" s="59"/>
      <c r="IFW127" s="60"/>
      <c r="IFX127" s="59"/>
      <c r="IFY127" s="60"/>
      <c r="IFZ127" s="59"/>
      <c r="IGA127" s="60"/>
      <c r="IGB127" s="59"/>
      <c r="IGC127" s="60"/>
      <c r="IGD127" s="59"/>
      <c r="IGE127" s="60"/>
      <c r="IGF127" s="59"/>
      <c r="IGG127" s="60"/>
      <c r="IGH127" s="59"/>
      <c r="IGI127" s="60"/>
      <c r="IGJ127" s="59"/>
      <c r="IGK127" s="60"/>
      <c r="IGL127" s="59"/>
      <c r="IGM127" s="60"/>
      <c r="IGN127" s="59"/>
      <c r="IGO127" s="60"/>
      <c r="IGP127" s="59"/>
      <c r="IGQ127" s="60"/>
      <c r="IGR127" s="59"/>
      <c r="IGS127" s="60"/>
      <c r="IGT127" s="59"/>
      <c r="IGU127" s="60"/>
      <c r="IGV127" s="59"/>
      <c r="IGW127" s="60"/>
      <c r="IGX127" s="59"/>
      <c r="IGY127" s="60"/>
      <c r="IGZ127" s="59"/>
      <c r="IHA127" s="60"/>
      <c r="IHB127" s="59"/>
      <c r="IHC127" s="60"/>
      <c r="IHD127" s="59"/>
      <c r="IHE127" s="60"/>
      <c r="IHF127" s="59"/>
      <c r="IHG127" s="60"/>
      <c r="IHH127" s="59"/>
      <c r="IHI127" s="60"/>
      <c r="IHJ127" s="59"/>
      <c r="IHK127" s="60"/>
      <c r="IHL127" s="59"/>
      <c r="IHM127" s="60"/>
      <c r="IHN127" s="59"/>
      <c r="IHO127" s="60"/>
      <c r="IHP127" s="59"/>
      <c r="IHQ127" s="60"/>
      <c r="IHR127" s="59"/>
      <c r="IHS127" s="60"/>
      <c r="IHT127" s="59"/>
      <c r="IHU127" s="60"/>
      <c r="IHV127" s="59"/>
      <c r="IHW127" s="60"/>
      <c r="IHX127" s="59"/>
      <c r="IHY127" s="60"/>
      <c r="IHZ127" s="59"/>
      <c r="IIA127" s="60"/>
      <c r="IIB127" s="59"/>
      <c r="IIC127" s="60"/>
      <c r="IID127" s="59"/>
      <c r="IIE127" s="60"/>
      <c r="IIF127" s="59"/>
      <c r="IIG127" s="60"/>
      <c r="IIH127" s="59"/>
      <c r="III127" s="60"/>
      <c r="IIJ127" s="59"/>
      <c r="IIK127" s="60"/>
      <c r="IIL127" s="59"/>
      <c r="IIM127" s="60"/>
      <c r="IIN127" s="59"/>
      <c r="IIO127" s="60"/>
      <c r="IIP127" s="59"/>
      <c r="IIQ127" s="60"/>
      <c r="IIR127" s="59"/>
      <c r="IIS127" s="60"/>
      <c r="IIT127" s="59"/>
      <c r="IIU127" s="60"/>
      <c r="IIV127" s="59"/>
      <c r="IIW127" s="60"/>
      <c r="IIX127" s="59"/>
      <c r="IIY127" s="60"/>
      <c r="IIZ127" s="59"/>
      <c r="IJA127" s="60"/>
      <c r="IJB127" s="59"/>
      <c r="IJC127" s="60"/>
      <c r="IJD127" s="59"/>
      <c r="IJE127" s="60"/>
      <c r="IJF127" s="59"/>
      <c r="IJG127" s="60"/>
      <c r="IJH127" s="59"/>
      <c r="IJI127" s="60"/>
      <c r="IJJ127" s="59"/>
      <c r="IJK127" s="60"/>
      <c r="IJL127" s="59"/>
      <c r="IJM127" s="60"/>
      <c r="IJN127" s="59"/>
      <c r="IJO127" s="60"/>
      <c r="IJP127" s="59"/>
      <c r="IJQ127" s="60"/>
      <c r="IJR127" s="59"/>
      <c r="IJS127" s="60"/>
      <c r="IJT127" s="59"/>
      <c r="IJU127" s="60"/>
      <c r="IJV127" s="59"/>
      <c r="IJW127" s="60"/>
      <c r="IJX127" s="59"/>
      <c r="IJY127" s="60"/>
      <c r="IJZ127" s="59"/>
      <c r="IKA127" s="60"/>
      <c r="IKB127" s="59"/>
      <c r="IKC127" s="60"/>
      <c r="IKD127" s="59"/>
      <c r="IKE127" s="60"/>
      <c r="IKF127" s="59"/>
      <c r="IKG127" s="60"/>
      <c r="IKH127" s="59"/>
      <c r="IKI127" s="60"/>
      <c r="IKJ127" s="59"/>
      <c r="IKK127" s="60"/>
      <c r="IKL127" s="59"/>
      <c r="IKM127" s="60"/>
      <c r="IKN127" s="59"/>
      <c r="IKO127" s="60"/>
      <c r="IKP127" s="59"/>
      <c r="IKQ127" s="60"/>
      <c r="IKR127" s="59"/>
      <c r="IKS127" s="60"/>
      <c r="IKT127" s="59"/>
      <c r="IKU127" s="60"/>
      <c r="IKV127" s="59"/>
      <c r="IKW127" s="60"/>
      <c r="IKX127" s="59"/>
      <c r="IKY127" s="60"/>
      <c r="IKZ127" s="59"/>
      <c r="ILA127" s="60"/>
      <c r="ILB127" s="59"/>
      <c r="ILC127" s="60"/>
      <c r="ILD127" s="59"/>
      <c r="ILE127" s="60"/>
      <c r="ILF127" s="59"/>
      <c r="ILG127" s="60"/>
      <c r="ILH127" s="59"/>
      <c r="ILI127" s="60"/>
      <c r="ILJ127" s="59"/>
      <c r="ILK127" s="60"/>
      <c r="ILL127" s="59"/>
      <c r="ILM127" s="60"/>
      <c r="ILN127" s="59"/>
      <c r="ILO127" s="60"/>
      <c r="ILP127" s="59"/>
      <c r="ILQ127" s="60"/>
      <c r="ILR127" s="59"/>
      <c r="ILS127" s="60"/>
      <c r="ILT127" s="59"/>
      <c r="ILU127" s="60"/>
      <c r="ILV127" s="59"/>
      <c r="ILW127" s="60"/>
      <c r="ILX127" s="59"/>
      <c r="ILY127" s="60"/>
      <c r="ILZ127" s="59"/>
      <c r="IMA127" s="60"/>
      <c r="IMB127" s="59"/>
      <c r="IMC127" s="60"/>
      <c r="IMD127" s="59"/>
      <c r="IME127" s="60"/>
      <c r="IMF127" s="59"/>
      <c r="IMG127" s="60"/>
      <c r="IMH127" s="59"/>
      <c r="IMI127" s="60"/>
      <c r="IMJ127" s="59"/>
      <c r="IMK127" s="60"/>
      <c r="IML127" s="59"/>
      <c r="IMM127" s="60"/>
      <c r="IMN127" s="59"/>
      <c r="IMO127" s="60"/>
      <c r="IMP127" s="59"/>
      <c r="IMQ127" s="60"/>
      <c r="IMR127" s="59"/>
      <c r="IMS127" s="60"/>
      <c r="IMT127" s="59"/>
      <c r="IMU127" s="60"/>
      <c r="IMV127" s="59"/>
      <c r="IMW127" s="60"/>
      <c r="IMX127" s="59"/>
      <c r="IMY127" s="60"/>
      <c r="IMZ127" s="59"/>
      <c r="INA127" s="60"/>
      <c r="INB127" s="59"/>
      <c r="INC127" s="60"/>
      <c r="IND127" s="59"/>
      <c r="INE127" s="60"/>
      <c r="INF127" s="59"/>
      <c r="ING127" s="60"/>
      <c r="INH127" s="59"/>
      <c r="INI127" s="60"/>
      <c r="INJ127" s="59"/>
      <c r="INK127" s="60"/>
      <c r="INL127" s="59"/>
      <c r="INM127" s="60"/>
      <c r="INN127" s="59"/>
      <c r="INO127" s="60"/>
      <c r="INP127" s="59"/>
      <c r="INQ127" s="60"/>
      <c r="INR127" s="59"/>
      <c r="INS127" s="60"/>
      <c r="INT127" s="59"/>
      <c r="INU127" s="60"/>
      <c r="INV127" s="59"/>
      <c r="INW127" s="60"/>
      <c r="INX127" s="59"/>
      <c r="INY127" s="60"/>
      <c r="INZ127" s="59"/>
      <c r="IOA127" s="60"/>
      <c r="IOB127" s="59"/>
      <c r="IOC127" s="60"/>
      <c r="IOD127" s="59"/>
      <c r="IOE127" s="60"/>
      <c r="IOF127" s="59"/>
      <c r="IOG127" s="60"/>
      <c r="IOH127" s="59"/>
      <c r="IOI127" s="60"/>
      <c r="IOJ127" s="59"/>
      <c r="IOK127" s="60"/>
      <c r="IOL127" s="59"/>
      <c r="IOM127" s="60"/>
      <c r="ION127" s="59"/>
      <c r="IOO127" s="60"/>
      <c r="IOP127" s="59"/>
      <c r="IOQ127" s="60"/>
      <c r="IOR127" s="59"/>
      <c r="IOS127" s="60"/>
      <c r="IOT127" s="59"/>
      <c r="IOU127" s="60"/>
      <c r="IOV127" s="59"/>
      <c r="IOW127" s="60"/>
      <c r="IOX127" s="59"/>
      <c r="IOY127" s="60"/>
      <c r="IOZ127" s="59"/>
      <c r="IPA127" s="60"/>
      <c r="IPB127" s="59"/>
      <c r="IPC127" s="60"/>
      <c r="IPD127" s="59"/>
      <c r="IPE127" s="60"/>
      <c r="IPF127" s="59"/>
      <c r="IPG127" s="60"/>
      <c r="IPH127" s="59"/>
      <c r="IPI127" s="60"/>
      <c r="IPJ127" s="59"/>
      <c r="IPK127" s="60"/>
      <c r="IPL127" s="59"/>
      <c r="IPM127" s="60"/>
      <c r="IPN127" s="59"/>
      <c r="IPO127" s="60"/>
      <c r="IPP127" s="59"/>
      <c r="IPQ127" s="60"/>
      <c r="IPR127" s="59"/>
      <c r="IPS127" s="60"/>
      <c r="IPT127" s="59"/>
      <c r="IPU127" s="60"/>
      <c r="IPV127" s="59"/>
      <c r="IPW127" s="60"/>
      <c r="IPX127" s="59"/>
      <c r="IPY127" s="60"/>
      <c r="IPZ127" s="59"/>
      <c r="IQA127" s="60"/>
      <c r="IQB127" s="59"/>
      <c r="IQC127" s="60"/>
      <c r="IQD127" s="59"/>
      <c r="IQE127" s="60"/>
      <c r="IQF127" s="59"/>
      <c r="IQG127" s="60"/>
      <c r="IQH127" s="59"/>
      <c r="IQI127" s="60"/>
      <c r="IQJ127" s="59"/>
      <c r="IQK127" s="60"/>
      <c r="IQL127" s="59"/>
      <c r="IQM127" s="60"/>
      <c r="IQN127" s="59"/>
      <c r="IQO127" s="60"/>
      <c r="IQP127" s="59"/>
      <c r="IQQ127" s="60"/>
      <c r="IQR127" s="59"/>
      <c r="IQS127" s="60"/>
      <c r="IQT127" s="59"/>
      <c r="IQU127" s="60"/>
      <c r="IQV127" s="59"/>
      <c r="IQW127" s="60"/>
      <c r="IQX127" s="59"/>
      <c r="IQY127" s="60"/>
      <c r="IQZ127" s="59"/>
      <c r="IRA127" s="60"/>
      <c r="IRB127" s="59"/>
      <c r="IRC127" s="60"/>
      <c r="IRD127" s="59"/>
      <c r="IRE127" s="60"/>
      <c r="IRF127" s="59"/>
      <c r="IRG127" s="60"/>
      <c r="IRH127" s="59"/>
      <c r="IRI127" s="60"/>
      <c r="IRJ127" s="59"/>
      <c r="IRK127" s="60"/>
      <c r="IRL127" s="59"/>
      <c r="IRM127" s="60"/>
      <c r="IRN127" s="59"/>
      <c r="IRO127" s="60"/>
      <c r="IRP127" s="59"/>
      <c r="IRQ127" s="60"/>
      <c r="IRR127" s="59"/>
      <c r="IRS127" s="60"/>
      <c r="IRT127" s="59"/>
      <c r="IRU127" s="60"/>
      <c r="IRV127" s="59"/>
      <c r="IRW127" s="60"/>
      <c r="IRX127" s="59"/>
      <c r="IRY127" s="60"/>
      <c r="IRZ127" s="59"/>
      <c r="ISA127" s="60"/>
      <c r="ISB127" s="59"/>
      <c r="ISC127" s="60"/>
      <c r="ISD127" s="59"/>
      <c r="ISE127" s="60"/>
      <c r="ISF127" s="59"/>
      <c r="ISG127" s="60"/>
      <c r="ISH127" s="59"/>
      <c r="ISI127" s="60"/>
      <c r="ISJ127" s="59"/>
      <c r="ISK127" s="60"/>
      <c r="ISL127" s="59"/>
      <c r="ISM127" s="60"/>
      <c r="ISN127" s="59"/>
      <c r="ISO127" s="60"/>
      <c r="ISP127" s="59"/>
      <c r="ISQ127" s="60"/>
      <c r="ISR127" s="59"/>
      <c r="ISS127" s="60"/>
      <c r="IST127" s="59"/>
      <c r="ISU127" s="60"/>
      <c r="ISV127" s="59"/>
      <c r="ISW127" s="60"/>
      <c r="ISX127" s="59"/>
      <c r="ISY127" s="60"/>
      <c r="ISZ127" s="59"/>
      <c r="ITA127" s="60"/>
      <c r="ITB127" s="59"/>
      <c r="ITC127" s="60"/>
      <c r="ITD127" s="59"/>
      <c r="ITE127" s="60"/>
      <c r="ITF127" s="59"/>
      <c r="ITG127" s="60"/>
      <c r="ITH127" s="59"/>
      <c r="ITI127" s="60"/>
      <c r="ITJ127" s="59"/>
      <c r="ITK127" s="60"/>
      <c r="ITL127" s="59"/>
      <c r="ITM127" s="60"/>
      <c r="ITN127" s="59"/>
      <c r="ITO127" s="60"/>
      <c r="ITP127" s="59"/>
      <c r="ITQ127" s="60"/>
      <c r="ITR127" s="59"/>
      <c r="ITS127" s="60"/>
      <c r="ITT127" s="59"/>
      <c r="ITU127" s="60"/>
      <c r="ITV127" s="59"/>
      <c r="ITW127" s="60"/>
      <c r="ITX127" s="59"/>
      <c r="ITY127" s="60"/>
      <c r="ITZ127" s="59"/>
      <c r="IUA127" s="60"/>
      <c r="IUB127" s="59"/>
      <c r="IUC127" s="60"/>
      <c r="IUD127" s="59"/>
      <c r="IUE127" s="60"/>
      <c r="IUF127" s="59"/>
      <c r="IUG127" s="60"/>
      <c r="IUH127" s="59"/>
      <c r="IUI127" s="60"/>
      <c r="IUJ127" s="59"/>
      <c r="IUK127" s="60"/>
      <c r="IUL127" s="59"/>
      <c r="IUM127" s="60"/>
      <c r="IUN127" s="59"/>
      <c r="IUO127" s="60"/>
      <c r="IUP127" s="59"/>
      <c r="IUQ127" s="60"/>
      <c r="IUR127" s="59"/>
      <c r="IUS127" s="60"/>
      <c r="IUT127" s="59"/>
      <c r="IUU127" s="60"/>
      <c r="IUV127" s="59"/>
      <c r="IUW127" s="60"/>
      <c r="IUX127" s="59"/>
      <c r="IUY127" s="60"/>
      <c r="IUZ127" s="59"/>
      <c r="IVA127" s="60"/>
      <c r="IVB127" s="59"/>
      <c r="IVC127" s="60"/>
      <c r="IVD127" s="59"/>
      <c r="IVE127" s="60"/>
      <c r="IVF127" s="59"/>
      <c r="IVG127" s="60"/>
      <c r="IVH127" s="59"/>
      <c r="IVI127" s="60"/>
      <c r="IVJ127" s="59"/>
      <c r="IVK127" s="60"/>
      <c r="IVL127" s="59"/>
      <c r="IVM127" s="60"/>
      <c r="IVN127" s="59"/>
      <c r="IVO127" s="60"/>
      <c r="IVP127" s="59"/>
      <c r="IVQ127" s="60"/>
      <c r="IVR127" s="59"/>
      <c r="IVS127" s="60"/>
      <c r="IVT127" s="59"/>
      <c r="IVU127" s="60"/>
      <c r="IVV127" s="59"/>
      <c r="IVW127" s="60"/>
      <c r="IVX127" s="59"/>
      <c r="IVY127" s="60"/>
      <c r="IVZ127" s="59"/>
      <c r="IWA127" s="60"/>
      <c r="IWB127" s="59"/>
      <c r="IWC127" s="60"/>
      <c r="IWD127" s="59"/>
      <c r="IWE127" s="60"/>
      <c r="IWF127" s="59"/>
      <c r="IWG127" s="60"/>
      <c r="IWH127" s="59"/>
      <c r="IWI127" s="60"/>
      <c r="IWJ127" s="59"/>
      <c r="IWK127" s="60"/>
      <c r="IWL127" s="59"/>
      <c r="IWM127" s="60"/>
      <c r="IWN127" s="59"/>
      <c r="IWO127" s="60"/>
      <c r="IWP127" s="59"/>
      <c r="IWQ127" s="60"/>
      <c r="IWR127" s="59"/>
      <c r="IWS127" s="60"/>
      <c r="IWT127" s="59"/>
      <c r="IWU127" s="60"/>
      <c r="IWV127" s="59"/>
      <c r="IWW127" s="60"/>
      <c r="IWX127" s="59"/>
      <c r="IWY127" s="60"/>
      <c r="IWZ127" s="59"/>
      <c r="IXA127" s="60"/>
      <c r="IXB127" s="59"/>
      <c r="IXC127" s="60"/>
      <c r="IXD127" s="59"/>
      <c r="IXE127" s="60"/>
      <c r="IXF127" s="59"/>
      <c r="IXG127" s="60"/>
      <c r="IXH127" s="59"/>
      <c r="IXI127" s="60"/>
      <c r="IXJ127" s="59"/>
      <c r="IXK127" s="60"/>
      <c r="IXL127" s="59"/>
      <c r="IXM127" s="60"/>
      <c r="IXN127" s="59"/>
      <c r="IXO127" s="60"/>
      <c r="IXP127" s="59"/>
      <c r="IXQ127" s="60"/>
      <c r="IXR127" s="59"/>
      <c r="IXS127" s="60"/>
      <c r="IXT127" s="59"/>
      <c r="IXU127" s="60"/>
      <c r="IXV127" s="59"/>
      <c r="IXW127" s="60"/>
      <c r="IXX127" s="59"/>
      <c r="IXY127" s="60"/>
      <c r="IXZ127" s="59"/>
      <c r="IYA127" s="60"/>
      <c r="IYB127" s="59"/>
      <c r="IYC127" s="60"/>
      <c r="IYD127" s="59"/>
      <c r="IYE127" s="60"/>
      <c r="IYF127" s="59"/>
      <c r="IYG127" s="60"/>
      <c r="IYH127" s="59"/>
      <c r="IYI127" s="60"/>
      <c r="IYJ127" s="59"/>
      <c r="IYK127" s="60"/>
      <c r="IYL127" s="59"/>
      <c r="IYM127" s="60"/>
      <c r="IYN127" s="59"/>
      <c r="IYO127" s="60"/>
      <c r="IYP127" s="59"/>
      <c r="IYQ127" s="60"/>
      <c r="IYR127" s="59"/>
      <c r="IYS127" s="60"/>
      <c r="IYT127" s="59"/>
      <c r="IYU127" s="60"/>
      <c r="IYV127" s="59"/>
      <c r="IYW127" s="60"/>
      <c r="IYX127" s="59"/>
      <c r="IYY127" s="60"/>
      <c r="IYZ127" s="59"/>
      <c r="IZA127" s="60"/>
      <c r="IZB127" s="59"/>
      <c r="IZC127" s="60"/>
      <c r="IZD127" s="59"/>
      <c r="IZE127" s="60"/>
      <c r="IZF127" s="59"/>
      <c r="IZG127" s="60"/>
      <c r="IZH127" s="59"/>
      <c r="IZI127" s="60"/>
      <c r="IZJ127" s="59"/>
      <c r="IZK127" s="60"/>
      <c r="IZL127" s="59"/>
      <c r="IZM127" s="60"/>
      <c r="IZN127" s="59"/>
      <c r="IZO127" s="60"/>
      <c r="IZP127" s="59"/>
      <c r="IZQ127" s="60"/>
      <c r="IZR127" s="59"/>
      <c r="IZS127" s="60"/>
      <c r="IZT127" s="59"/>
      <c r="IZU127" s="60"/>
      <c r="IZV127" s="59"/>
      <c r="IZW127" s="60"/>
      <c r="IZX127" s="59"/>
      <c r="IZY127" s="60"/>
      <c r="IZZ127" s="59"/>
      <c r="JAA127" s="60"/>
      <c r="JAB127" s="59"/>
      <c r="JAC127" s="60"/>
      <c r="JAD127" s="59"/>
      <c r="JAE127" s="60"/>
      <c r="JAF127" s="59"/>
      <c r="JAG127" s="60"/>
      <c r="JAH127" s="59"/>
      <c r="JAI127" s="60"/>
      <c r="JAJ127" s="59"/>
      <c r="JAK127" s="60"/>
      <c r="JAL127" s="59"/>
      <c r="JAM127" s="60"/>
      <c r="JAN127" s="59"/>
      <c r="JAO127" s="60"/>
      <c r="JAP127" s="59"/>
      <c r="JAQ127" s="60"/>
      <c r="JAR127" s="59"/>
      <c r="JAS127" s="60"/>
      <c r="JAT127" s="59"/>
      <c r="JAU127" s="60"/>
      <c r="JAV127" s="59"/>
      <c r="JAW127" s="60"/>
      <c r="JAX127" s="59"/>
      <c r="JAY127" s="60"/>
      <c r="JAZ127" s="59"/>
      <c r="JBA127" s="60"/>
      <c r="JBB127" s="59"/>
      <c r="JBC127" s="60"/>
      <c r="JBD127" s="59"/>
      <c r="JBE127" s="60"/>
      <c r="JBF127" s="59"/>
      <c r="JBG127" s="60"/>
      <c r="JBH127" s="59"/>
      <c r="JBI127" s="60"/>
      <c r="JBJ127" s="59"/>
      <c r="JBK127" s="60"/>
      <c r="JBL127" s="59"/>
      <c r="JBM127" s="60"/>
      <c r="JBN127" s="59"/>
      <c r="JBO127" s="60"/>
      <c r="JBP127" s="59"/>
      <c r="JBQ127" s="60"/>
      <c r="JBR127" s="59"/>
      <c r="JBS127" s="60"/>
      <c r="JBT127" s="59"/>
      <c r="JBU127" s="60"/>
      <c r="JBV127" s="59"/>
      <c r="JBW127" s="60"/>
      <c r="JBX127" s="59"/>
      <c r="JBY127" s="60"/>
      <c r="JBZ127" s="59"/>
      <c r="JCA127" s="60"/>
      <c r="JCB127" s="59"/>
      <c r="JCC127" s="60"/>
      <c r="JCD127" s="59"/>
      <c r="JCE127" s="60"/>
      <c r="JCF127" s="59"/>
      <c r="JCG127" s="60"/>
      <c r="JCH127" s="59"/>
      <c r="JCI127" s="60"/>
      <c r="JCJ127" s="59"/>
      <c r="JCK127" s="60"/>
      <c r="JCL127" s="59"/>
      <c r="JCM127" s="60"/>
      <c r="JCN127" s="59"/>
      <c r="JCO127" s="60"/>
      <c r="JCP127" s="59"/>
      <c r="JCQ127" s="60"/>
      <c r="JCR127" s="59"/>
      <c r="JCS127" s="60"/>
      <c r="JCT127" s="59"/>
      <c r="JCU127" s="60"/>
      <c r="JCV127" s="59"/>
      <c r="JCW127" s="60"/>
      <c r="JCX127" s="59"/>
      <c r="JCY127" s="60"/>
      <c r="JCZ127" s="59"/>
      <c r="JDA127" s="60"/>
      <c r="JDB127" s="59"/>
      <c r="JDC127" s="60"/>
      <c r="JDD127" s="59"/>
      <c r="JDE127" s="60"/>
      <c r="JDF127" s="59"/>
      <c r="JDG127" s="60"/>
      <c r="JDH127" s="59"/>
      <c r="JDI127" s="60"/>
      <c r="JDJ127" s="59"/>
      <c r="JDK127" s="60"/>
      <c r="JDL127" s="59"/>
      <c r="JDM127" s="60"/>
      <c r="JDN127" s="59"/>
      <c r="JDO127" s="60"/>
      <c r="JDP127" s="59"/>
      <c r="JDQ127" s="60"/>
      <c r="JDR127" s="59"/>
      <c r="JDS127" s="60"/>
      <c r="JDT127" s="59"/>
      <c r="JDU127" s="60"/>
      <c r="JDV127" s="59"/>
      <c r="JDW127" s="60"/>
      <c r="JDX127" s="59"/>
      <c r="JDY127" s="60"/>
      <c r="JDZ127" s="59"/>
      <c r="JEA127" s="60"/>
      <c r="JEB127" s="59"/>
      <c r="JEC127" s="60"/>
      <c r="JED127" s="59"/>
      <c r="JEE127" s="60"/>
      <c r="JEF127" s="59"/>
      <c r="JEG127" s="60"/>
      <c r="JEH127" s="59"/>
      <c r="JEI127" s="60"/>
      <c r="JEJ127" s="59"/>
      <c r="JEK127" s="60"/>
      <c r="JEL127" s="59"/>
      <c r="JEM127" s="60"/>
      <c r="JEN127" s="59"/>
      <c r="JEO127" s="60"/>
      <c r="JEP127" s="59"/>
      <c r="JEQ127" s="60"/>
      <c r="JER127" s="59"/>
      <c r="JES127" s="60"/>
      <c r="JET127" s="59"/>
      <c r="JEU127" s="60"/>
      <c r="JEV127" s="59"/>
      <c r="JEW127" s="60"/>
      <c r="JEX127" s="59"/>
      <c r="JEY127" s="60"/>
      <c r="JEZ127" s="59"/>
      <c r="JFA127" s="60"/>
      <c r="JFB127" s="59"/>
      <c r="JFC127" s="60"/>
      <c r="JFD127" s="59"/>
      <c r="JFE127" s="60"/>
      <c r="JFF127" s="59"/>
      <c r="JFG127" s="60"/>
      <c r="JFH127" s="59"/>
      <c r="JFI127" s="60"/>
      <c r="JFJ127" s="59"/>
      <c r="JFK127" s="60"/>
      <c r="JFL127" s="59"/>
      <c r="JFM127" s="60"/>
      <c r="JFN127" s="59"/>
      <c r="JFO127" s="60"/>
      <c r="JFP127" s="59"/>
      <c r="JFQ127" s="60"/>
      <c r="JFR127" s="59"/>
      <c r="JFS127" s="60"/>
      <c r="JFT127" s="59"/>
      <c r="JFU127" s="60"/>
      <c r="JFV127" s="59"/>
      <c r="JFW127" s="60"/>
      <c r="JFX127" s="59"/>
      <c r="JFY127" s="60"/>
      <c r="JFZ127" s="59"/>
      <c r="JGA127" s="60"/>
      <c r="JGB127" s="59"/>
      <c r="JGC127" s="60"/>
      <c r="JGD127" s="59"/>
      <c r="JGE127" s="60"/>
      <c r="JGF127" s="59"/>
      <c r="JGG127" s="60"/>
      <c r="JGH127" s="59"/>
      <c r="JGI127" s="60"/>
      <c r="JGJ127" s="59"/>
      <c r="JGK127" s="60"/>
      <c r="JGL127" s="59"/>
      <c r="JGM127" s="60"/>
      <c r="JGN127" s="59"/>
      <c r="JGO127" s="60"/>
      <c r="JGP127" s="59"/>
      <c r="JGQ127" s="60"/>
      <c r="JGR127" s="59"/>
      <c r="JGS127" s="60"/>
      <c r="JGT127" s="59"/>
      <c r="JGU127" s="60"/>
      <c r="JGV127" s="59"/>
      <c r="JGW127" s="60"/>
      <c r="JGX127" s="59"/>
      <c r="JGY127" s="60"/>
      <c r="JGZ127" s="59"/>
      <c r="JHA127" s="60"/>
      <c r="JHB127" s="59"/>
      <c r="JHC127" s="60"/>
      <c r="JHD127" s="59"/>
      <c r="JHE127" s="60"/>
      <c r="JHF127" s="59"/>
      <c r="JHG127" s="60"/>
      <c r="JHH127" s="59"/>
      <c r="JHI127" s="60"/>
      <c r="JHJ127" s="59"/>
      <c r="JHK127" s="60"/>
      <c r="JHL127" s="59"/>
      <c r="JHM127" s="60"/>
      <c r="JHN127" s="59"/>
      <c r="JHO127" s="60"/>
      <c r="JHP127" s="59"/>
      <c r="JHQ127" s="60"/>
      <c r="JHR127" s="59"/>
      <c r="JHS127" s="60"/>
      <c r="JHT127" s="59"/>
      <c r="JHU127" s="60"/>
      <c r="JHV127" s="59"/>
      <c r="JHW127" s="60"/>
      <c r="JHX127" s="59"/>
      <c r="JHY127" s="60"/>
      <c r="JHZ127" s="59"/>
      <c r="JIA127" s="60"/>
      <c r="JIB127" s="59"/>
      <c r="JIC127" s="60"/>
      <c r="JID127" s="59"/>
      <c r="JIE127" s="60"/>
      <c r="JIF127" s="59"/>
      <c r="JIG127" s="60"/>
      <c r="JIH127" s="59"/>
      <c r="JII127" s="60"/>
      <c r="JIJ127" s="59"/>
      <c r="JIK127" s="60"/>
      <c r="JIL127" s="59"/>
      <c r="JIM127" s="60"/>
      <c r="JIN127" s="59"/>
      <c r="JIO127" s="60"/>
      <c r="JIP127" s="59"/>
      <c r="JIQ127" s="60"/>
      <c r="JIR127" s="59"/>
      <c r="JIS127" s="60"/>
      <c r="JIT127" s="59"/>
      <c r="JIU127" s="60"/>
      <c r="JIV127" s="59"/>
      <c r="JIW127" s="60"/>
      <c r="JIX127" s="59"/>
      <c r="JIY127" s="60"/>
      <c r="JIZ127" s="59"/>
      <c r="JJA127" s="60"/>
      <c r="JJB127" s="59"/>
      <c r="JJC127" s="60"/>
      <c r="JJD127" s="59"/>
      <c r="JJE127" s="60"/>
      <c r="JJF127" s="59"/>
      <c r="JJG127" s="60"/>
      <c r="JJH127" s="59"/>
      <c r="JJI127" s="60"/>
      <c r="JJJ127" s="59"/>
      <c r="JJK127" s="60"/>
      <c r="JJL127" s="59"/>
      <c r="JJM127" s="60"/>
      <c r="JJN127" s="59"/>
      <c r="JJO127" s="60"/>
      <c r="JJP127" s="59"/>
      <c r="JJQ127" s="60"/>
      <c r="JJR127" s="59"/>
      <c r="JJS127" s="60"/>
      <c r="JJT127" s="59"/>
      <c r="JJU127" s="60"/>
      <c r="JJV127" s="59"/>
      <c r="JJW127" s="60"/>
      <c r="JJX127" s="59"/>
      <c r="JJY127" s="60"/>
      <c r="JJZ127" s="59"/>
      <c r="JKA127" s="60"/>
      <c r="JKB127" s="59"/>
      <c r="JKC127" s="60"/>
      <c r="JKD127" s="59"/>
      <c r="JKE127" s="60"/>
      <c r="JKF127" s="59"/>
      <c r="JKG127" s="60"/>
      <c r="JKH127" s="59"/>
      <c r="JKI127" s="60"/>
      <c r="JKJ127" s="59"/>
      <c r="JKK127" s="60"/>
      <c r="JKL127" s="59"/>
      <c r="JKM127" s="60"/>
      <c r="JKN127" s="59"/>
      <c r="JKO127" s="60"/>
      <c r="JKP127" s="59"/>
      <c r="JKQ127" s="60"/>
      <c r="JKR127" s="59"/>
      <c r="JKS127" s="60"/>
      <c r="JKT127" s="59"/>
      <c r="JKU127" s="60"/>
      <c r="JKV127" s="59"/>
      <c r="JKW127" s="60"/>
      <c r="JKX127" s="59"/>
      <c r="JKY127" s="60"/>
      <c r="JKZ127" s="59"/>
      <c r="JLA127" s="60"/>
      <c r="JLB127" s="59"/>
      <c r="JLC127" s="60"/>
      <c r="JLD127" s="59"/>
      <c r="JLE127" s="60"/>
      <c r="JLF127" s="59"/>
      <c r="JLG127" s="60"/>
      <c r="JLH127" s="59"/>
      <c r="JLI127" s="60"/>
      <c r="JLJ127" s="59"/>
      <c r="JLK127" s="60"/>
      <c r="JLL127" s="59"/>
      <c r="JLM127" s="60"/>
      <c r="JLN127" s="59"/>
      <c r="JLO127" s="60"/>
      <c r="JLP127" s="59"/>
      <c r="JLQ127" s="60"/>
      <c r="JLR127" s="59"/>
      <c r="JLS127" s="60"/>
      <c r="JLT127" s="59"/>
      <c r="JLU127" s="60"/>
      <c r="JLV127" s="59"/>
      <c r="JLW127" s="60"/>
      <c r="JLX127" s="59"/>
      <c r="JLY127" s="60"/>
      <c r="JLZ127" s="59"/>
      <c r="JMA127" s="60"/>
      <c r="JMB127" s="59"/>
      <c r="JMC127" s="60"/>
      <c r="JMD127" s="59"/>
      <c r="JME127" s="60"/>
      <c r="JMF127" s="59"/>
      <c r="JMG127" s="60"/>
      <c r="JMH127" s="59"/>
      <c r="JMI127" s="60"/>
      <c r="JMJ127" s="59"/>
      <c r="JMK127" s="60"/>
      <c r="JML127" s="59"/>
      <c r="JMM127" s="60"/>
      <c r="JMN127" s="59"/>
      <c r="JMO127" s="60"/>
      <c r="JMP127" s="59"/>
      <c r="JMQ127" s="60"/>
      <c r="JMR127" s="59"/>
      <c r="JMS127" s="60"/>
      <c r="JMT127" s="59"/>
      <c r="JMU127" s="60"/>
      <c r="JMV127" s="59"/>
      <c r="JMW127" s="60"/>
      <c r="JMX127" s="59"/>
      <c r="JMY127" s="60"/>
      <c r="JMZ127" s="59"/>
      <c r="JNA127" s="60"/>
      <c r="JNB127" s="59"/>
      <c r="JNC127" s="60"/>
      <c r="JND127" s="59"/>
      <c r="JNE127" s="60"/>
      <c r="JNF127" s="59"/>
      <c r="JNG127" s="60"/>
      <c r="JNH127" s="59"/>
      <c r="JNI127" s="60"/>
      <c r="JNJ127" s="59"/>
      <c r="JNK127" s="60"/>
      <c r="JNL127" s="59"/>
      <c r="JNM127" s="60"/>
      <c r="JNN127" s="59"/>
      <c r="JNO127" s="60"/>
      <c r="JNP127" s="59"/>
      <c r="JNQ127" s="60"/>
      <c r="JNR127" s="59"/>
      <c r="JNS127" s="60"/>
      <c r="JNT127" s="59"/>
      <c r="JNU127" s="60"/>
      <c r="JNV127" s="59"/>
      <c r="JNW127" s="60"/>
      <c r="JNX127" s="59"/>
      <c r="JNY127" s="60"/>
      <c r="JNZ127" s="59"/>
      <c r="JOA127" s="60"/>
      <c r="JOB127" s="59"/>
      <c r="JOC127" s="60"/>
      <c r="JOD127" s="59"/>
      <c r="JOE127" s="60"/>
      <c r="JOF127" s="59"/>
      <c r="JOG127" s="60"/>
      <c r="JOH127" s="59"/>
      <c r="JOI127" s="60"/>
      <c r="JOJ127" s="59"/>
      <c r="JOK127" s="60"/>
      <c r="JOL127" s="59"/>
      <c r="JOM127" s="60"/>
      <c r="JON127" s="59"/>
      <c r="JOO127" s="60"/>
      <c r="JOP127" s="59"/>
      <c r="JOQ127" s="60"/>
      <c r="JOR127" s="59"/>
      <c r="JOS127" s="60"/>
      <c r="JOT127" s="59"/>
      <c r="JOU127" s="60"/>
      <c r="JOV127" s="59"/>
      <c r="JOW127" s="60"/>
      <c r="JOX127" s="59"/>
      <c r="JOY127" s="60"/>
      <c r="JOZ127" s="59"/>
      <c r="JPA127" s="60"/>
      <c r="JPB127" s="59"/>
      <c r="JPC127" s="60"/>
      <c r="JPD127" s="59"/>
      <c r="JPE127" s="60"/>
      <c r="JPF127" s="59"/>
      <c r="JPG127" s="60"/>
      <c r="JPH127" s="59"/>
      <c r="JPI127" s="60"/>
      <c r="JPJ127" s="59"/>
      <c r="JPK127" s="60"/>
      <c r="JPL127" s="59"/>
      <c r="JPM127" s="60"/>
      <c r="JPN127" s="59"/>
      <c r="JPO127" s="60"/>
      <c r="JPP127" s="59"/>
      <c r="JPQ127" s="60"/>
      <c r="JPR127" s="59"/>
      <c r="JPS127" s="60"/>
      <c r="JPT127" s="59"/>
      <c r="JPU127" s="60"/>
      <c r="JPV127" s="59"/>
      <c r="JPW127" s="60"/>
      <c r="JPX127" s="59"/>
      <c r="JPY127" s="60"/>
      <c r="JPZ127" s="59"/>
      <c r="JQA127" s="60"/>
      <c r="JQB127" s="59"/>
      <c r="JQC127" s="60"/>
      <c r="JQD127" s="59"/>
      <c r="JQE127" s="60"/>
      <c r="JQF127" s="59"/>
      <c r="JQG127" s="60"/>
      <c r="JQH127" s="59"/>
      <c r="JQI127" s="60"/>
      <c r="JQJ127" s="59"/>
      <c r="JQK127" s="60"/>
      <c r="JQL127" s="59"/>
      <c r="JQM127" s="60"/>
      <c r="JQN127" s="59"/>
      <c r="JQO127" s="60"/>
      <c r="JQP127" s="59"/>
      <c r="JQQ127" s="60"/>
      <c r="JQR127" s="59"/>
      <c r="JQS127" s="60"/>
      <c r="JQT127" s="59"/>
      <c r="JQU127" s="60"/>
      <c r="JQV127" s="59"/>
      <c r="JQW127" s="60"/>
      <c r="JQX127" s="59"/>
      <c r="JQY127" s="60"/>
      <c r="JQZ127" s="59"/>
      <c r="JRA127" s="60"/>
      <c r="JRB127" s="59"/>
      <c r="JRC127" s="60"/>
      <c r="JRD127" s="59"/>
      <c r="JRE127" s="60"/>
      <c r="JRF127" s="59"/>
      <c r="JRG127" s="60"/>
      <c r="JRH127" s="59"/>
      <c r="JRI127" s="60"/>
      <c r="JRJ127" s="59"/>
      <c r="JRK127" s="60"/>
      <c r="JRL127" s="59"/>
      <c r="JRM127" s="60"/>
      <c r="JRN127" s="59"/>
      <c r="JRO127" s="60"/>
      <c r="JRP127" s="59"/>
      <c r="JRQ127" s="60"/>
      <c r="JRR127" s="59"/>
      <c r="JRS127" s="60"/>
      <c r="JRT127" s="59"/>
      <c r="JRU127" s="60"/>
      <c r="JRV127" s="59"/>
      <c r="JRW127" s="60"/>
      <c r="JRX127" s="59"/>
      <c r="JRY127" s="60"/>
      <c r="JRZ127" s="59"/>
      <c r="JSA127" s="60"/>
      <c r="JSB127" s="59"/>
      <c r="JSC127" s="60"/>
      <c r="JSD127" s="59"/>
      <c r="JSE127" s="60"/>
      <c r="JSF127" s="59"/>
      <c r="JSG127" s="60"/>
      <c r="JSH127" s="59"/>
      <c r="JSI127" s="60"/>
      <c r="JSJ127" s="59"/>
      <c r="JSK127" s="60"/>
      <c r="JSL127" s="59"/>
      <c r="JSM127" s="60"/>
      <c r="JSN127" s="59"/>
      <c r="JSO127" s="60"/>
      <c r="JSP127" s="59"/>
      <c r="JSQ127" s="60"/>
      <c r="JSR127" s="59"/>
      <c r="JSS127" s="60"/>
      <c r="JST127" s="59"/>
      <c r="JSU127" s="60"/>
      <c r="JSV127" s="59"/>
      <c r="JSW127" s="60"/>
      <c r="JSX127" s="59"/>
      <c r="JSY127" s="60"/>
      <c r="JSZ127" s="59"/>
      <c r="JTA127" s="60"/>
      <c r="JTB127" s="59"/>
      <c r="JTC127" s="60"/>
      <c r="JTD127" s="59"/>
      <c r="JTE127" s="60"/>
      <c r="JTF127" s="59"/>
      <c r="JTG127" s="60"/>
      <c r="JTH127" s="59"/>
      <c r="JTI127" s="60"/>
      <c r="JTJ127" s="59"/>
      <c r="JTK127" s="60"/>
      <c r="JTL127" s="59"/>
      <c r="JTM127" s="60"/>
      <c r="JTN127" s="59"/>
      <c r="JTO127" s="60"/>
      <c r="JTP127" s="59"/>
      <c r="JTQ127" s="60"/>
      <c r="JTR127" s="59"/>
      <c r="JTS127" s="60"/>
      <c r="JTT127" s="59"/>
      <c r="JTU127" s="60"/>
      <c r="JTV127" s="59"/>
      <c r="JTW127" s="60"/>
      <c r="JTX127" s="59"/>
      <c r="JTY127" s="60"/>
      <c r="JTZ127" s="59"/>
      <c r="JUA127" s="60"/>
      <c r="JUB127" s="59"/>
      <c r="JUC127" s="60"/>
      <c r="JUD127" s="59"/>
      <c r="JUE127" s="60"/>
      <c r="JUF127" s="59"/>
      <c r="JUG127" s="60"/>
      <c r="JUH127" s="59"/>
      <c r="JUI127" s="60"/>
      <c r="JUJ127" s="59"/>
      <c r="JUK127" s="60"/>
      <c r="JUL127" s="59"/>
      <c r="JUM127" s="60"/>
      <c r="JUN127" s="59"/>
      <c r="JUO127" s="60"/>
      <c r="JUP127" s="59"/>
      <c r="JUQ127" s="60"/>
      <c r="JUR127" s="59"/>
      <c r="JUS127" s="60"/>
      <c r="JUT127" s="59"/>
      <c r="JUU127" s="60"/>
      <c r="JUV127" s="59"/>
      <c r="JUW127" s="60"/>
      <c r="JUX127" s="59"/>
      <c r="JUY127" s="60"/>
      <c r="JUZ127" s="59"/>
      <c r="JVA127" s="60"/>
      <c r="JVB127" s="59"/>
      <c r="JVC127" s="60"/>
      <c r="JVD127" s="59"/>
      <c r="JVE127" s="60"/>
      <c r="JVF127" s="59"/>
      <c r="JVG127" s="60"/>
      <c r="JVH127" s="59"/>
      <c r="JVI127" s="60"/>
      <c r="JVJ127" s="59"/>
      <c r="JVK127" s="60"/>
      <c r="JVL127" s="59"/>
      <c r="JVM127" s="60"/>
      <c r="JVN127" s="59"/>
      <c r="JVO127" s="60"/>
      <c r="JVP127" s="59"/>
      <c r="JVQ127" s="60"/>
      <c r="JVR127" s="59"/>
      <c r="JVS127" s="60"/>
      <c r="JVT127" s="59"/>
      <c r="JVU127" s="60"/>
      <c r="JVV127" s="59"/>
      <c r="JVW127" s="60"/>
      <c r="JVX127" s="59"/>
      <c r="JVY127" s="60"/>
      <c r="JVZ127" s="59"/>
      <c r="JWA127" s="60"/>
      <c r="JWB127" s="59"/>
      <c r="JWC127" s="60"/>
      <c r="JWD127" s="59"/>
      <c r="JWE127" s="60"/>
      <c r="JWF127" s="59"/>
      <c r="JWG127" s="60"/>
      <c r="JWH127" s="59"/>
      <c r="JWI127" s="60"/>
      <c r="JWJ127" s="59"/>
      <c r="JWK127" s="60"/>
      <c r="JWL127" s="59"/>
      <c r="JWM127" s="60"/>
      <c r="JWN127" s="59"/>
      <c r="JWO127" s="60"/>
      <c r="JWP127" s="59"/>
      <c r="JWQ127" s="60"/>
      <c r="JWR127" s="59"/>
      <c r="JWS127" s="60"/>
      <c r="JWT127" s="59"/>
      <c r="JWU127" s="60"/>
      <c r="JWV127" s="59"/>
      <c r="JWW127" s="60"/>
      <c r="JWX127" s="59"/>
      <c r="JWY127" s="60"/>
      <c r="JWZ127" s="59"/>
      <c r="JXA127" s="60"/>
      <c r="JXB127" s="59"/>
      <c r="JXC127" s="60"/>
      <c r="JXD127" s="59"/>
      <c r="JXE127" s="60"/>
      <c r="JXF127" s="59"/>
      <c r="JXG127" s="60"/>
      <c r="JXH127" s="59"/>
      <c r="JXI127" s="60"/>
      <c r="JXJ127" s="59"/>
      <c r="JXK127" s="60"/>
      <c r="JXL127" s="59"/>
      <c r="JXM127" s="60"/>
      <c r="JXN127" s="59"/>
      <c r="JXO127" s="60"/>
      <c r="JXP127" s="59"/>
      <c r="JXQ127" s="60"/>
      <c r="JXR127" s="59"/>
      <c r="JXS127" s="60"/>
      <c r="JXT127" s="59"/>
      <c r="JXU127" s="60"/>
      <c r="JXV127" s="59"/>
      <c r="JXW127" s="60"/>
      <c r="JXX127" s="59"/>
      <c r="JXY127" s="60"/>
      <c r="JXZ127" s="59"/>
      <c r="JYA127" s="60"/>
      <c r="JYB127" s="59"/>
      <c r="JYC127" s="60"/>
      <c r="JYD127" s="59"/>
      <c r="JYE127" s="60"/>
      <c r="JYF127" s="59"/>
      <c r="JYG127" s="60"/>
      <c r="JYH127" s="59"/>
      <c r="JYI127" s="60"/>
      <c r="JYJ127" s="59"/>
      <c r="JYK127" s="60"/>
      <c r="JYL127" s="59"/>
      <c r="JYM127" s="60"/>
      <c r="JYN127" s="59"/>
      <c r="JYO127" s="60"/>
      <c r="JYP127" s="59"/>
      <c r="JYQ127" s="60"/>
      <c r="JYR127" s="59"/>
      <c r="JYS127" s="60"/>
      <c r="JYT127" s="59"/>
      <c r="JYU127" s="60"/>
      <c r="JYV127" s="59"/>
      <c r="JYW127" s="60"/>
      <c r="JYX127" s="59"/>
      <c r="JYY127" s="60"/>
      <c r="JYZ127" s="59"/>
      <c r="JZA127" s="60"/>
      <c r="JZB127" s="59"/>
      <c r="JZC127" s="60"/>
      <c r="JZD127" s="59"/>
      <c r="JZE127" s="60"/>
      <c r="JZF127" s="59"/>
      <c r="JZG127" s="60"/>
      <c r="JZH127" s="59"/>
      <c r="JZI127" s="60"/>
      <c r="JZJ127" s="59"/>
      <c r="JZK127" s="60"/>
      <c r="JZL127" s="59"/>
      <c r="JZM127" s="60"/>
      <c r="JZN127" s="59"/>
      <c r="JZO127" s="60"/>
      <c r="JZP127" s="59"/>
      <c r="JZQ127" s="60"/>
      <c r="JZR127" s="59"/>
      <c r="JZS127" s="60"/>
      <c r="JZT127" s="59"/>
      <c r="JZU127" s="60"/>
      <c r="JZV127" s="59"/>
      <c r="JZW127" s="60"/>
      <c r="JZX127" s="59"/>
      <c r="JZY127" s="60"/>
      <c r="JZZ127" s="59"/>
      <c r="KAA127" s="60"/>
      <c r="KAB127" s="59"/>
      <c r="KAC127" s="60"/>
      <c r="KAD127" s="59"/>
      <c r="KAE127" s="60"/>
      <c r="KAF127" s="59"/>
      <c r="KAG127" s="60"/>
      <c r="KAH127" s="59"/>
      <c r="KAI127" s="60"/>
      <c r="KAJ127" s="59"/>
      <c r="KAK127" s="60"/>
      <c r="KAL127" s="59"/>
      <c r="KAM127" s="60"/>
      <c r="KAN127" s="59"/>
      <c r="KAO127" s="60"/>
      <c r="KAP127" s="59"/>
      <c r="KAQ127" s="60"/>
      <c r="KAR127" s="59"/>
      <c r="KAS127" s="60"/>
      <c r="KAT127" s="59"/>
      <c r="KAU127" s="60"/>
      <c r="KAV127" s="59"/>
      <c r="KAW127" s="60"/>
      <c r="KAX127" s="59"/>
      <c r="KAY127" s="60"/>
      <c r="KAZ127" s="59"/>
      <c r="KBA127" s="60"/>
      <c r="KBB127" s="59"/>
      <c r="KBC127" s="60"/>
      <c r="KBD127" s="59"/>
      <c r="KBE127" s="60"/>
      <c r="KBF127" s="59"/>
      <c r="KBG127" s="60"/>
      <c r="KBH127" s="59"/>
      <c r="KBI127" s="60"/>
      <c r="KBJ127" s="59"/>
      <c r="KBK127" s="60"/>
      <c r="KBL127" s="59"/>
      <c r="KBM127" s="60"/>
      <c r="KBN127" s="59"/>
      <c r="KBO127" s="60"/>
      <c r="KBP127" s="59"/>
      <c r="KBQ127" s="60"/>
      <c r="KBR127" s="59"/>
      <c r="KBS127" s="60"/>
      <c r="KBT127" s="59"/>
      <c r="KBU127" s="60"/>
      <c r="KBV127" s="59"/>
      <c r="KBW127" s="60"/>
      <c r="KBX127" s="59"/>
      <c r="KBY127" s="60"/>
      <c r="KBZ127" s="59"/>
      <c r="KCA127" s="60"/>
      <c r="KCB127" s="59"/>
      <c r="KCC127" s="60"/>
      <c r="KCD127" s="59"/>
      <c r="KCE127" s="60"/>
      <c r="KCF127" s="59"/>
      <c r="KCG127" s="60"/>
      <c r="KCH127" s="59"/>
      <c r="KCI127" s="60"/>
      <c r="KCJ127" s="59"/>
      <c r="KCK127" s="60"/>
      <c r="KCL127" s="59"/>
      <c r="KCM127" s="60"/>
      <c r="KCN127" s="59"/>
      <c r="KCO127" s="60"/>
      <c r="KCP127" s="59"/>
      <c r="KCQ127" s="60"/>
      <c r="KCR127" s="59"/>
      <c r="KCS127" s="60"/>
      <c r="KCT127" s="59"/>
      <c r="KCU127" s="60"/>
      <c r="KCV127" s="59"/>
      <c r="KCW127" s="60"/>
      <c r="KCX127" s="59"/>
      <c r="KCY127" s="60"/>
      <c r="KCZ127" s="59"/>
      <c r="KDA127" s="60"/>
      <c r="KDB127" s="59"/>
      <c r="KDC127" s="60"/>
      <c r="KDD127" s="59"/>
      <c r="KDE127" s="60"/>
      <c r="KDF127" s="59"/>
      <c r="KDG127" s="60"/>
      <c r="KDH127" s="59"/>
      <c r="KDI127" s="60"/>
      <c r="KDJ127" s="59"/>
      <c r="KDK127" s="60"/>
      <c r="KDL127" s="59"/>
      <c r="KDM127" s="60"/>
      <c r="KDN127" s="59"/>
      <c r="KDO127" s="60"/>
      <c r="KDP127" s="59"/>
      <c r="KDQ127" s="60"/>
      <c r="KDR127" s="59"/>
      <c r="KDS127" s="60"/>
      <c r="KDT127" s="59"/>
      <c r="KDU127" s="60"/>
      <c r="KDV127" s="59"/>
      <c r="KDW127" s="60"/>
      <c r="KDX127" s="59"/>
      <c r="KDY127" s="60"/>
      <c r="KDZ127" s="59"/>
      <c r="KEA127" s="60"/>
      <c r="KEB127" s="59"/>
      <c r="KEC127" s="60"/>
      <c r="KED127" s="59"/>
      <c r="KEE127" s="60"/>
      <c r="KEF127" s="59"/>
      <c r="KEG127" s="60"/>
      <c r="KEH127" s="59"/>
      <c r="KEI127" s="60"/>
      <c r="KEJ127" s="59"/>
      <c r="KEK127" s="60"/>
      <c r="KEL127" s="59"/>
      <c r="KEM127" s="60"/>
      <c r="KEN127" s="59"/>
      <c r="KEO127" s="60"/>
      <c r="KEP127" s="59"/>
      <c r="KEQ127" s="60"/>
      <c r="KER127" s="59"/>
      <c r="KES127" s="60"/>
      <c r="KET127" s="59"/>
      <c r="KEU127" s="60"/>
      <c r="KEV127" s="59"/>
      <c r="KEW127" s="60"/>
      <c r="KEX127" s="59"/>
      <c r="KEY127" s="60"/>
      <c r="KEZ127" s="59"/>
      <c r="KFA127" s="60"/>
      <c r="KFB127" s="59"/>
      <c r="KFC127" s="60"/>
      <c r="KFD127" s="59"/>
      <c r="KFE127" s="60"/>
      <c r="KFF127" s="59"/>
      <c r="KFG127" s="60"/>
      <c r="KFH127" s="59"/>
      <c r="KFI127" s="60"/>
      <c r="KFJ127" s="59"/>
      <c r="KFK127" s="60"/>
      <c r="KFL127" s="59"/>
      <c r="KFM127" s="60"/>
      <c r="KFN127" s="59"/>
      <c r="KFO127" s="60"/>
      <c r="KFP127" s="59"/>
      <c r="KFQ127" s="60"/>
      <c r="KFR127" s="59"/>
      <c r="KFS127" s="60"/>
      <c r="KFT127" s="59"/>
      <c r="KFU127" s="60"/>
      <c r="KFV127" s="59"/>
      <c r="KFW127" s="60"/>
      <c r="KFX127" s="59"/>
      <c r="KFY127" s="60"/>
      <c r="KFZ127" s="59"/>
      <c r="KGA127" s="60"/>
      <c r="KGB127" s="59"/>
      <c r="KGC127" s="60"/>
      <c r="KGD127" s="59"/>
      <c r="KGE127" s="60"/>
      <c r="KGF127" s="59"/>
      <c r="KGG127" s="60"/>
      <c r="KGH127" s="59"/>
      <c r="KGI127" s="60"/>
      <c r="KGJ127" s="59"/>
      <c r="KGK127" s="60"/>
      <c r="KGL127" s="59"/>
      <c r="KGM127" s="60"/>
      <c r="KGN127" s="59"/>
      <c r="KGO127" s="60"/>
      <c r="KGP127" s="59"/>
      <c r="KGQ127" s="60"/>
      <c r="KGR127" s="59"/>
      <c r="KGS127" s="60"/>
      <c r="KGT127" s="59"/>
      <c r="KGU127" s="60"/>
      <c r="KGV127" s="59"/>
      <c r="KGW127" s="60"/>
      <c r="KGX127" s="59"/>
      <c r="KGY127" s="60"/>
      <c r="KGZ127" s="59"/>
      <c r="KHA127" s="60"/>
      <c r="KHB127" s="59"/>
      <c r="KHC127" s="60"/>
      <c r="KHD127" s="59"/>
      <c r="KHE127" s="60"/>
      <c r="KHF127" s="59"/>
      <c r="KHG127" s="60"/>
      <c r="KHH127" s="59"/>
      <c r="KHI127" s="60"/>
      <c r="KHJ127" s="59"/>
      <c r="KHK127" s="60"/>
      <c r="KHL127" s="59"/>
      <c r="KHM127" s="60"/>
      <c r="KHN127" s="59"/>
      <c r="KHO127" s="60"/>
      <c r="KHP127" s="59"/>
      <c r="KHQ127" s="60"/>
      <c r="KHR127" s="59"/>
      <c r="KHS127" s="60"/>
      <c r="KHT127" s="59"/>
      <c r="KHU127" s="60"/>
      <c r="KHV127" s="59"/>
      <c r="KHW127" s="60"/>
      <c r="KHX127" s="59"/>
      <c r="KHY127" s="60"/>
      <c r="KHZ127" s="59"/>
      <c r="KIA127" s="60"/>
      <c r="KIB127" s="59"/>
      <c r="KIC127" s="60"/>
      <c r="KID127" s="59"/>
      <c r="KIE127" s="60"/>
      <c r="KIF127" s="59"/>
      <c r="KIG127" s="60"/>
      <c r="KIH127" s="59"/>
      <c r="KII127" s="60"/>
      <c r="KIJ127" s="59"/>
      <c r="KIK127" s="60"/>
      <c r="KIL127" s="59"/>
      <c r="KIM127" s="60"/>
      <c r="KIN127" s="59"/>
      <c r="KIO127" s="60"/>
      <c r="KIP127" s="59"/>
      <c r="KIQ127" s="60"/>
      <c r="KIR127" s="59"/>
      <c r="KIS127" s="60"/>
      <c r="KIT127" s="59"/>
      <c r="KIU127" s="60"/>
      <c r="KIV127" s="59"/>
      <c r="KIW127" s="60"/>
      <c r="KIX127" s="59"/>
      <c r="KIY127" s="60"/>
      <c r="KIZ127" s="59"/>
      <c r="KJA127" s="60"/>
      <c r="KJB127" s="59"/>
      <c r="KJC127" s="60"/>
      <c r="KJD127" s="59"/>
      <c r="KJE127" s="60"/>
      <c r="KJF127" s="59"/>
      <c r="KJG127" s="60"/>
      <c r="KJH127" s="59"/>
      <c r="KJI127" s="60"/>
      <c r="KJJ127" s="59"/>
      <c r="KJK127" s="60"/>
      <c r="KJL127" s="59"/>
      <c r="KJM127" s="60"/>
      <c r="KJN127" s="59"/>
      <c r="KJO127" s="60"/>
      <c r="KJP127" s="59"/>
      <c r="KJQ127" s="60"/>
      <c r="KJR127" s="59"/>
      <c r="KJS127" s="60"/>
      <c r="KJT127" s="59"/>
      <c r="KJU127" s="60"/>
      <c r="KJV127" s="59"/>
      <c r="KJW127" s="60"/>
      <c r="KJX127" s="59"/>
      <c r="KJY127" s="60"/>
      <c r="KJZ127" s="59"/>
      <c r="KKA127" s="60"/>
      <c r="KKB127" s="59"/>
      <c r="KKC127" s="60"/>
      <c r="KKD127" s="59"/>
      <c r="KKE127" s="60"/>
      <c r="KKF127" s="59"/>
      <c r="KKG127" s="60"/>
      <c r="KKH127" s="59"/>
      <c r="KKI127" s="60"/>
      <c r="KKJ127" s="59"/>
      <c r="KKK127" s="60"/>
      <c r="KKL127" s="59"/>
      <c r="KKM127" s="60"/>
      <c r="KKN127" s="59"/>
      <c r="KKO127" s="60"/>
      <c r="KKP127" s="59"/>
      <c r="KKQ127" s="60"/>
      <c r="KKR127" s="59"/>
      <c r="KKS127" s="60"/>
      <c r="KKT127" s="59"/>
      <c r="KKU127" s="60"/>
      <c r="KKV127" s="59"/>
      <c r="KKW127" s="60"/>
      <c r="KKX127" s="59"/>
      <c r="KKY127" s="60"/>
      <c r="KKZ127" s="59"/>
      <c r="KLA127" s="60"/>
      <c r="KLB127" s="59"/>
      <c r="KLC127" s="60"/>
      <c r="KLD127" s="59"/>
      <c r="KLE127" s="60"/>
      <c r="KLF127" s="59"/>
      <c r="KLG127" s="60"/>
      <c r="KLH127" s="59"/>
      <c r="KLI127" s="60"/>
      <c r="KLJ127" s="59"/>
      <c r="KLK127" s="60"/>
      <c r="KLL127" s="59"/>
      <c r="KLM127" s="60"/>
      <c r="KLN127" s="59"/>
      <c r="KLO127" s="60"/>
      <c r="KLP127" s="59"/>
      <c r="KLQ127" s="60"/>
      <c r="KLR127" s="59"/>
      <c r="KLS127" s="60"/>
      <c r="KLT127" s="59"/>
      <c r="KLU127" s="60"/>
      <c r="KLV127" s="59"/>
      <c r="KLW127" s="60"/>
      <c r="KLX127" s="59"/>
      <c r="KLY127" s="60"/>
      <c r="KLZ127" s="59"/>
      <c r="KMA127" s="60"/>
      <c r="KMB127" s="59"/>
      <c r="KMC127" s="60"/>
      <c r="KMD127" s="59"/>
      <c r="KME127" s="60"/>
      <c r="KMF127" s="59"/>
      <c r="KMG127" s="60"/>
      <c r="KMH127" s="59"/>
      <c r="KMI127" s="60"/>
      <c r="KMJ127" s="59"/>
      <c r="KMK127" s="60"/>
      <c r="KML127" s="59"/>
      <c r="KMM127" s="60"/>
      <c r="KMN127" s="59"/>
      <c r="KMO127" s="60"/>
      <c r="KMP127" s="59"/>
      <c r="KMQ127" s="60"/>
      <c r="KMR127" s="59"/>
      <c r="KMS127" s="60"/>
      <c r="KMT127" s="59"/>
      <c r="KMU127" s="60"/>
      <c r="KMV127" s="59"/>
      <c r="KMW127" s="60"/>
      <c r="KMX127" s="59"/>
      <c r="KMY127" s="60"/>
      <c r="KMZ127" s="59"/>
      <c r="KNA127" s="60"/>
      <c r="KNB127" s="59"/>
      <c r="KNC127" s="60"/>
      <c r="KND127" s="59"/>
      <c r="KNE127" s="60"/>
      <c r="KNF127" s="59"/>
      <c r="KNG127" s="60"/>
      <c r="KNH127" s="59"/>
      <c r="KNI127" s="60"/>
      <c r="KNJ127" s="59"/>
      <c r="KNK127" s="60"/>
      <c r="KNL127" s="59"/>
      <c r="KNM127" s="60"/>
      <c r="KNN127" s="59"/>
      <c r="KNO127" s="60"/>
      <c r="KNP127" s="59"/>
      <c r="KNQ127" s="60"/>
      <c r="KNR127" s="59"/>
      <c r="KNS127" s="60"/>
      <c r="KNT127" s="59"/>
      <c r="KNU127" s="60"/>
      <c r="KNV127" s="59"/>
      <c r="KNW127" s="60"/>
      <c r="KNX127" s="59"/>
      <c r="KNY127" s="60"/>
      <c r="KNZ127" s="59"/>
      <c r="KOA127" s="60"/>
      <c r="KOB127" s="59"/>
      <c r="KOC127" s="60"/>
      <c r="KOD127" s="59"/>
      <c r="KOE127" s="60"/>
      <c r="KOF127" s="59"/>
      <c r="KOG127" s="60"/>
      <c r="KOH127" s="59"/>
      <c r="KOI127" s="60"/>
      <c r="KOJ127" s="59"/>
      <c r="KOK127" s="60"/>
      <c r="KOL127" s="59"/>
      <c r="KOM127" s="60"/>
      <c r="KON127" s="59"/>
      <c r="KOO127" s="60"/>
      <c r="KOP127" s="59"/>
      <c r="KOQ127" s="60"/>
      <c r="KOR127" s="59"/>
      <c r="KOS127" s="60"/>
      <c r="KOT127" s="59"/>
      <c r="KOU127" s="60"/>
      <c r="KOV127" s="59"/>
      <c r="KOW127" s="60"/>
      <c r="KOX127" s="59"/>
      <c r="KOY127" s="60"/>
      <c r="KOZ127" s="59"/>
      <c r="KPA127" s="60"/>
      <c r="KPB127" s="59"/>
      <c r="KPC127" s="60"/>
      <c r="KPD127" s="59"/>
      <c r="KPE127" s="60"/>
      <c r="KPF127" s="59"/>
      <c r="KPG127" s="60"/>
      <c r="KPH127" s="59"/>
      <c r="KPI127" s="60"/>
      <c r="KPJ127" s="59"/>
      <c r="KPK127" s="60"/>
      <c r="KPL127" s="59"/>
      <c r="KPM127" s="60"/>
      <c r="KPN127" s="59"/>
      <c r="KPO127" s="60"/>
      <c r="KPP127" s="59"/>
      <c r="KPQ127" s="60"/>
      <c r="KPR127" s="59"/>
      <c r="KPS127" s="60"/>
      <c r="KPT127" s="59"/>
      <c r="KPU127" s="60"/>
      <c r="KPV127" s="59"/>
      <c r="KPW127" s="60"/>
      <c r="KPX127" s="59"/>
      <c r="KPY127" s="60"/>
      <c r="KPZ127" s="59"/>
      <c r="KQA127" s="60"/>
      <c r="KQB127" s="59"/>
      <c r="KQC127" s="60"/>
      <c r="KQD127" s="59"/>
      <c r="KQE127" s="60"/>
      <c r="KQF127" s="59"/>
      <c r="KQG127" s="60"/>
      <c r="KQH127" s="59"/>
      <c r="KQI127" s="60"/>
      <c r="KQJ127" s="59"/>
      <c r="KQK127" s="60"/>
      <c r="KQL127" s="59"/>
      <c r="KQM127" s="60"/>
      <c r="KQN127" s="59"/>
      <c r="KQO127" s="60"/>
      <c r="KQP127" s="59"/>
      <c r="KQQ127" s="60"/>
      <c r="KQR127" s="59"/>
      <c r="KQS127" s="60"/>
      <c r="KQT127" s="59"/>
      <c r="KQU127" s="60"/>
      <c r="KQV127" s="59"/>
      <c r="KQW127" s="60"/>
      <c r="KQX127" s="59"/>
      <c r="KQY127" s="60"/>
      <c r="KQZ127" s="59"/>
      <c r="KRA127" s="60"/>
      <c r="KRB127" s="59"/>
      <c r="KRC127" s="60"/>
      <c r="KRD127" s="59"/>
      <c r="KRE127" s="60"/>
      <c r="KRF127" s="59"/>
      <c r="KRG127" s="60"/>
      <c r="KRH127" s="59"/>
      <c r="KRI127" s="60"/>
      <c r="KRJ127" s="59"/>
      <c r="KRK127" s="60"/>
      <c r="KRL127" s="59"/>
      <c r="KRM127" s="60"/>
      <c r="KRN127" s="59"/>
      <c r="KRO127" s="60"/>
      <c r="KRP127" s="59"/>
      <c r="KRQ127" s="60"/>
      <c r="KRR127" s="59"/>
      <c r="KRS127" s="60"/>
      <c r="KRT127" s="59"/>
      <c r="KRU127" s="60"/>
      <c r="KRV127" s="59"/>
      <c r="KRW127" s="60"/>
      <c r="KRX127" s="59"/>
      <c r="KRY127" s="60"/>
      <c r="KRZ127" s="59"/>
      <c r="KSA127" s="60"/>
      <c r="KSB127" s="59"/>
      <c r="KSC127" s="60"/>
      <c r="KSD127" s="59"/>
      <c r="KSE127" s="60"/>
      <c r="KSF127" s="59"/>
      <c r="KSG127" s="60"/>
      <c r="KSH127" s="59"/>
      <c r="KSI127" s="60"/>
      <c r="KSJ127" s="59"/>
      <c r="KSK127" s="60"/>
      <c r="KSL127" s="59"/>
      <c r="KSM127" s="60"/>
      <c r="KSN127" s="59"/>
      <c r="KSO127" s="60"/>
      <c r="KSP127" s="59"/>
      <c r="KSQ127" s="60"/>
      <c r="KSR127" s="59"/>
      <c r="KSS127" s="60"/>
      <c r="KST127" s="59"/>
      <c r="KSU127" s="60"/>
      <c r="KSV127" s="59"/>
      <c r="KSW127" s="60"/>
      <c r="KSX127" s="59"/>
      <c r="KSY127" s="60"/>
      <c r="KSZ127" s="59"/>
      <c r="KTA127" s="60"/>
      <c r="KTB127" s="59"/>
      <c r="KTC127" s="60"/>
      <c r="KTD127" s="59"/>
      <c r="KTE127" s="60"/>
      <c r="KTF127" s="59"/>
      <c r="KTG127" s="60"/>
      <c r="KTH127" s="59"/>
      <c r="KTI127" s="60"/>
      <c r="KTJ127" s="59"/>
      <c r="KTK127" s="60"/>
      <c r="KTL127" s="59"/>
      <c r="KTM127" s="60"/>
      <c r="KTN127" s="59"/>
      <c r="KTO127" s="60"/>
      <c r="KTP127" s="59"/>
      <c r="KTQ127" s="60"/>
      <c r="KTR127" s="59"/>
      <c r="KTS127" s="60"/>
      <c r="KTT127" s="59"/>
      <c r="KTU127" s="60"/>
      <c r="KTV127" s="59"/>
      <c r="KTW127" s="60"/>
      <c r="KTX127" s="59"/>
      <c r="KTY127" s="60"/>
      <c r="KTZ127" s="59"/>
      <c r="KUA127" s="60"/>
      <c r="KUB127" s="59"/>
      <c r="KUC127" s="60"/>
      <c r="KUD127" s="59"/>
      <c r="KUE127" s="60"/>
      <c r="KUF127" s="59"/>
      <c r="KUG127" s="60"/>
      <c r="KUH127" s="59"/>
      <c r="KUI127" s="60"/>
      <c r="KUJ127" s="59"/>
      <c r="KUK127" s="60"/>
      <c r="KUL127" s="59"/>
      <c r="KUM127" s="60"/>
      <c r="KUN127" s="59"/>
      <c r="KUO127" s="60"/>
      <c r="KUP127" s="59"/>
      <c r="KUQ127" s="60"/>
      <c r="KUR127" s="59"/>
      <c r="KUS127" s="60"/>
      <c r="KUT127" s="59"/>
      <c r="KUU127" s="60"/>
      <c r="KUV127" s="59"/>
      <c r="KUW127" s="60"/>
      <c r="KUX127" s="59"/>
      <c r="KUY127" s="60"/>
      <c r="KUZ127" s="59"/>
      <c r="KVA127" s="60"/>
      <c r="KVB127" s="59"/>
      <c r="KVC127" s="60"/>
      <c r="KVD127" s="59"/>
      <c r="KVE127" s="60"/>
      <c r="KVF127" s="59"/>
      <c r="KVG127" s="60"/>
      <c r="KVH127" s="59"/>
      <c r="KVI127" s="60"/>
      <c r="KVJ127" s="59"/>
      <c r="KVK127" s="60"/>
      <c r="KVL127" s="59"/>
      <c r="KVM127" s="60"/>
      <c r="KVN127" s="59"/>
      <c r="KVO127" s="60"/>
      <c r="KVP127" s="59"/>
      <c r="KVQ127" s="60"/>
      <c r="KVR127" s="59"/>
      <c r="KVS127" s="60"/>
      <c r="KVT127" s="59"/>
      <c r="KVU127" s="60"/>
      <c r="KVV127" s="59"/>
      <c r="KVW127" s="60"/>
      <c r="KVX127" s="59"/>
      <c r="KVY127" s="60"/>
      <c r="KVZ127" s="59"/>
      <c r="KWA127" s="60"/>
      <c r="KWB127" s="59"/>
      <c r="KWC127" s="60"/>
      <c r="KWD127" s="59"/>
      <c r="KWE127" s="60"/>
      <c r="KWF127" s="59"/>
      <c r="KWG127" s="60"/>
      <c r="KWH127" s="59"/>
      <c r="KWI127" s="60"/>
      <c r="KWJ127" s="59"/>
      <c r="KWK127" s="60"/>
      <c r="KWL127" s="59"/>
      <c r="KWM127" s="60"/>
      <c r="KWN127" s="59"/>
      <c r="KWO127" s="60"/>
      <c r="KWP127" s="59"/>
      <c r="KWQ127" s="60"/>
      <c r="KWR127" s="59"/>
      <c r="KWS127" s="60"/>
      <c r="KWT127" s="59"/>
      <c r="KWU127" s="60"/>
      <c r="KWV127" s="59"/>
      <c r="KWW127" s="60"/>
      <c r="KWX127" s="59"/>
      <c r="KWY127" s="60"/>
      <c r="KWZ127" s="59"/>
      <c r="KXA127" s="60"/>
      <c r="KXB127" s="59"/>
      <c r="KXC127" s="60"/>
      <c r="KXD127" s="59"/>
      <c r="KXE127" s="60"/>
      <c r="KXF127" s="59"/>
      <c r="KXG127" s="60"/>
      <c r="KXH127" s="59"/>
      <c r="KXI127" s="60"/>
      <c r="KXJ127" s="59"/>
      <c r="KXK127" s="60"/>
      <c r="KXL127" s="59"/>
      <c r="KXM127" s="60"/>
      <c r="KXN127" s="59"/>
      <c r="KXO127" s="60"/>
      <c r="KXP127" s="59"/>
      <c r="KXQ127" s="60"/>
      <c r="KXR127" s="59"/>
      <c r="KXS127" s="60"/>
      <c r="KXT127" s="59"/>
      <c r="KXU127" s="60"/>
      <c r="KXV127" s="59"/>
      <c r="KXW127" s="60"/>
      <c r="KXX127" s="59"/>
      <c r="KXY127" s="60"/>
      <c r="KXZ127" s="59"/>
      <c r="KYA127" s="60"/>
      <c r="KYB127" s="59"/>
      <c r="KYC127" s="60"/>
      <c r="KYD127" s="59"/>
      <c r="KYE127" s="60"/>
      <c r="KYF127" s="59"/>
      <c r="KYG127" s="60"/>
      <c r="KYH127" s="59"/>
      <c r="KYI127" s="60"/>
      <c r="KYJ127" s="59"/>
      <c r="KYK127" s="60"/>
      <c r="KYL127" s="59"/>
      <c r="KYM127" s="60"/>
      <c r="KYN127" s="59"/>
      <c r="KYO127" s="60"/>
      <c r="KYP127" s="59"/>
      <c r="KYQ127" s="60"/>
      <c r="KYR127" s="59"/>
      <c r="KYS127" s="60"/>
      <c r="KYT127" s="59"/>
      <c r="KYU127" s="60"/>
      <c r="KYV127" s="59"/>
      <c r="KYW127" s="60"/>
      <c r="KYX127" s="59"/>
      <c r="KYY127" s="60"/>
      <c r="KYZ127" s="59"/>
      <c r="KZA127" s="60"/>
      <c r="KZB127" s="59"/>
      <c r="KZC127" s="60"/>
      <c r="KZD127" s="59"/>
      <c r="KZE127" s="60"/>
      <c r="KZF127" s="59"/>
      <c r="KZG127" s="60"/>
      <c r="KZH127" s="59"/>
      <c r="KZI127" s="60"/>
      <c r="KZJ127" s="59"/>
      <c r="KZK127" s="60"/>
      <c r="KZL127" s="59"/>
      <c r="KZM127" s="60"/>
      <c r="KZN127" s="59"/>
      <c r="KZO127" s="60"/>
      <c r="KZP127" s="59"/>
      <c r="KZQ127" s="60"/>
      <c r="KZR127" s="59"/>
      <c r="KZS127" s="60"/>
      <c r="KZT127" s="59"/>
      <c r="KZU127" s="60"/>
      <c r="KZV127" s="59"/>
      <c r="KZW127" s="60"/>
      <c r="KZX127" s="59"/>
      <c r="KZY127" s="60"/>
      <c r="KZZ127" s="59"/>
      <c r="LAA127" s="60"/>
      <c r="LAB127" s="59"/>
      <c r="LAC127" s="60"/>
      <c r="LAD127" s="59"/>
      <c r="LAE127" s="60"/>
      <c r="LAF127" s="59"/>
      <c r="LAG127" s="60"/>
      <c r="LAH127" s="59"/>
      <c r="LAI127" s="60"/>
      <c r="LAJ127" s="59"/>
      <c r="LAK127" s="60"/>
      <c r="LAL127" s="59"/>
      <c r="LAM127" s="60"/>
      <c r="LAN127" s="59"/>
      <c r="LAO127" s="60"/>
      <c r="LAP127" s="59"/>
      <c r="LAQ127" s="60"/>
      <c r="LAR127" s="59"/>
      <c r="LAS127" s="60"/>
      <c r="LAT127" s="59"/>
      <c r="LAU127" s="60"/>
      <c r="LAV127" s="59"/>
      <c r="LAW127" s="60"/>
      <c r="LAX127" s="59"/>
      <c r="LAY127" s="60"/>
      <c r="LAZ127" s="59"/>
      <c r="LBA127" s="60"/>
      <c r="LBB127" s="59"/>
      <c r="LBC127" s="60"/>
      <c r="LBD127" s="59"/>
      <c r="LBE127" s="60"/>
      <c r="LBF127" s="59"/>
      <c r="LBG127" s="60"/>
      <c r="LBH127" s="59"/>
      <c r="LBI127" s="60"/>
      <c r="LBJ127" s="59"/>
      <c r="LBK127" s="60"/>
      <c r="LBL127" s="59"/>
      <c r="LBM127" s="60"/>
      <c r="LBN127" s="59"/>
      <c r="LBO127" s="60"/>
      <c r="LBP127" s="59"/>
      <c r="LBQ127" s="60"/>
      <c r="LBR127" s="59"/>
      <c r="LBS127" s="60"/>
      <c r="LBT127" s="59"/>
      <c r="LBU127" s="60"/>
      <c r="LBV127" s="59"/>
      <c r="LBW127" s="60"/>
      <c r="LBX127" s="59"/>
      <c r="LBY127" s="60"/>
      <c r="LBZ127" s="59"/>
      <c r="LCA127" s="60"/>
      <c r="LCB127" s="59"/>
      <c r="LCC127" s="60"/>
      <c r="LCD127" s="59"/>
      <c r="LCE127" s="60"/>
      <c r="LCF127" s="59"/>
      <c r="LCG127" s="60"/>
      <c r="LCH127" s="59"/>
      <c r="LCI127" s="60"/>
      <c r="LCJ127" s="59"/>
      <c r="LCK127" s="60"/>
      <c r="LCL127" s="59"/>
      <c r="LCM127" s="60"/>
      <c r="LCN127" s="59"/>
      <c r="LCO127" s="60"/>
      <c r="LCP127" s="59"/>
      <c r="LCQ127" s="60"/>
      <c r="LCR127" s="59"/>
      <c r="LCS127" s="60"/>
      <c r="LCT127" s="59"/>
      <c r="LCU127" s="60"/>
      <c r="LCV127" s="59"/>
      <c r="LCW127" s="60"/>
      <c r="LCX127" s="59"/>
      <c r="LCY127" s="60"/>
      <c r="LCZ127" s="59"/>
      <c r="LDA127" s="60"/>
      <c r="LDB127" s="59"/>
      <c r="LDC127" s="60"/>
      <c r="LDD127" s="59"/>
      <c r="LDE127" s="60"/>
      <c r="LDF127" s="59"/>
      <c r="LDG127" s="60"/>
      <c r="LDH127" s="59"/>
      <c r="LDI127" s="60"/>
      <c r="LDJ127" s="59"/>
      <c r="LDK127" s="60"/>
      <c r="LDL127" s="59"/>
      <c r="LDM127" s="60"/>
      <c r="LDN127" s="59"/>
      <c r="LDO127" s="60"/>
      <c r="LDP127" s="59"/>
      <c r="LDQ127" s="60"/>
      <c r="LDR127" s="59"/>
      <c r="LDS127" s="60"/>
      <c r="LDT127" s="59"/>
      <c r="LDU127" s="60"/>
      <c r="LDV127" s="59"/>
      <c r="LDW127" s="60"/>
      <c r="LDX127" s="59"/>
      <c r="LDY127" s="60"/>
      <c r="LDZ127" s="59"/>
      <c r="LEA127" s="60"/>
      <c r="LEB127" s="59"/>
      <c r="LEC127" s="60"/>
      <c r="LED127" s="59"/>
      <c r="LEE127" s="60"/>
      <c r="LEF127" s="59"/>
      <c r="LEG127" s="60"/>
      <c r="LEH127" s="59"/>
      <c r="LEI127" s="60"/>
      <c r="LEJ127" s="59"/>
      <c r="LEK127" s="60"/>
      <c r="LEL127" s="59"/>
      <c r="LEM127" s="60"/>
      <c r="LEN127" s="59"/>
      <c r="LEO127" s="60"/>
      <c r="LEP127" s="59"/>
      <c r="LEQ127" s="60"/>
      <c r="LER127" s="59"/>
      <c r="LES127" s="60"/>
      <c r="LET127" s="59"/>
      <c r="LEU127" s="60"/>
      <c r="LEV127" s="59"/>
      <c r="LEW127" s="60"/>
      <c r="LEX127" s="59"/>
      <c r="LEY127" s="60"/>
      <c r="LEZ127" s="59"/>
      <c r="LFA127" s="60"/>
      <c r="LFB127" s="59"/>
      <c r="LFC127" s="60"/>
      <c r="LFD127" s="59"/>
      <c r="LFE127" s="60"/>
      <c r="LFF127" s="59"/>
      <c r="LFG127" s="60"/>
      <c r="LFH127" s="59"/>
      <c r="LFI127" s="60"/>
      <c r="LFJ127" s="59"/>
      <c r="LFK127" s="60"/>
      <c r="LFL127" s="59"/>
      <c r="LFM127" s="60"/>
      <c r="LFN127" s="59"/>
      <c r="LFO127" s="60"/>
      <c r="LFP127" s="59"/>
      <c r="LFQ127" s="60"/>
      <c r="LFR127" s="59"/>
      <c r="LFS127" s="60"/>
      <c r="LFT127" s="59"/>
      <c r="LFU127" s="60"/>
      <c r="LFV127" s="59"/>
      <c r="LFW127" s="60"/>
      <c r="LFX127" s="59"/>
      <c r="LFY127" s="60"/>
      <c r="LFZ127" s="59"/>
      <c r="LGA127" s="60"/>
      <c r="LGB127" s="59"/>
      <c r="LGC127" s="60"/>
      <c r="LGD127" s="59"/>
      <c r="LGE127" s="60"/>
      <c r="LGF127" s="59"/>
      <c r="LGG127" s="60"/>
      <c r="LGH127" s="59"/>
      <c r="LGI127" s="60"/>
      <c r="LGJ127" s="59"/>
      <c r="LGK127" s="60"/>
      <c r="LGL127" s="59"/>
      <c r="LGM127" s="60"/>
      <c r="LGN127" s="59"/>
      <c r="LGO127" s="60"/>
      <c r="LGP127" s="59"/>
      <c r="LGQ127" s="60"/>
      <c r="LGR127" s="59"/>
      <c r="LGS127" s="60"/>
      <c r="LGT127" s="59"/>
      <c r="LGU127" s="60"/>
      <c r="LGV127" s="59"/>
      <c r="LGW127" s="60"/>
      <c r="LGX127" s="59"/>
      <c r="LGY127" s="60"/>
      <c r="LGZ127" s="59"/>
      <c r="LHA127" s="60"/>
      <c r="LHB127" s="59"/>
      <c r="LHC127" s="60"/>
      <c r="LHD127" s="59"/>
      <c r="LHE127" s="60"/>
      <c r="LHF127" s="59"/>
      <c r="LHG127" s="60"/>
      <c r="LHH127" s="59"/>
      <c r="LHI127" s="60"/>
      <c r="LHJ127" s="59"/>
      <c r="LHK127" s="60"/>
      <c r="LHL127" s="59"/>
      <c r="LHM127" s="60"/>
      <c r="LHN127" s="59"/>
      <c r="LHO127" s="60"/>
      <c r="LHP127" s="59"/>
      <c r="LHQ127" s="60"/>
      <c r="LHR127" s="59"/>
      <c r="LHS127" s="60"/>
      <c r="LHT127" s="59"/>
      <c r="LHU127" s="60"/>
      <c r="LHV127" s="59"/>
      <c r="LHW127" s="60"/>
      <c r="LHX127" s="59"/>
      <c r="LHY127" s="60"/>
      <c r="LHZ127" s="59"/>
      <c r="LIA127" s="60"/>
      <c r="LIB127" s="59"/>
      <c r="LIC127" s="60"/>
      <c r="LID127" s="59"/>
      <c r="LIE127" s="60"/>
      <c r="LIF127" s="59"/>
      <c r="LIG127" s="60"/>
      <c r="LIH127" s="59"/>
      <c r="LII127" s="60"/>
      <c r="LIJ127" s="59"/>
      <c r="LIK127" s="60"/>
      <c r="LIL127" s="59"/>
      <c r="LIM127" s="60"/>
      <c r="LIN127" s="59"/>
      <c r="LIO127" s="60"/>
      <c r="LIP127" s="59"/>
      <c r="LIQ127" s="60"/>
      <c r="LIR127" s="59"/>
      <c r="LIS127" s="60"/>
      <c r="LIT127" s="59"/>
      <c r="LIU127" s="60"/>
      <c r="LIV127" s="59"/>
      <c r="LIW127" s="60"/>
      <c r="LIX127" s="59"/>
      <c r="LIY127" s="60"/>
      <c r="LIZ127" s="59"/>
      <c r="LJA127" s="60"/>
      <c r="LJB127" s="59"/>
      <c r="LJC127" s="60"/>
      <c r="LJD127" s="59"/>
      <c r="LJE127" s="60"/>
      <c r="LJF127" s="59"/>
      <c r="LJG127" s="60"/>
      <c r="LJH127" s="59"/>
      <c r="LJI127" s="60"/>
      <c r="LJJ127" s="59"/>
      <c r="LJK127" s="60"/>
      <c r="LJL127" s="59"/>
      <c r="LJM127" s="60"/>
      <c r="LJN127" s="59"/>
      <c r="LJO127" s="60"/>
      <c r="LJP127" s="59"/>
      <c r="LJQ127" s="60"/>
      <c r="LJR127" s="59"/>
      <c r="LJS127" s="60"/>
      <c r="LJT127" s="59"/>
      <c r="LJU127" s="60"/>
      <c r="LJV127" s="59"/>
      <c r="LJW127" s="60"/>
      <c r="LJX127" s="59"/>
      <c r="LJY127" s="60"/>
      <c r="LJZ127" s="59"/>
      <c r="LKA127" s="60"/>
      <c r="LKB127" s="59"/>
      <c r="LKC127" s="60"/>
      <c r="LKD127" s="59"/>
      <c r="LKE127" s="60"/>
      <c r="LKF127" s="59"/>
      <c r="LKG127" s="60"/>
      <c r="LKH127" s="59"/>
      <c r="LKI127" s="60"/>
      <c r="LKJ127" s="59"/>
      <c r="LKK127" s="60"/>
      <c r="LKL127" s="59"/>
      <c r="LKM127" s="60"/>
      <c r="LKN127" s="59"/>
      <c r="LKO127" s="60"/>
      <c r="LKP127" s="59"/>
      <c r="LKQ127" s="60"/>
      <c r="LKR127" s="59"/>
      <c r="LKS127" s="60"/>
      <c r="LKT127" s="59"/>
      <c r="LKU127" s="60"/>
      <c r="LKV127" s="59"/>
      <c r="LKW127" s="60"/>
      <c r="LKX127" s="59"/>
      <c r="LKY127" s="60"/>
      <c r="LKZ127" s="59"/>
      <c r="LLA127" s="60"/>
      <c r="LLB127" s="59"/>
      <c r="LLC127" s="60"/>
      <c r="LLD127" s="59"/>
      <c r="LLE127" s="60"/>
      <c r="LLF127" s="59"/>
      <c r="LLG127" s="60"/>
      <c r="LLH127" s="59"/>
      <c r="LLI127" s="60"/>
      <c r="LLJ127" s="59"/>
      <c r="LLK127" s="60"/>
      <c r="LLL127" s="59"/>
      <c r="LLM127" s="60"/>
      <c r="LLN127" s="59"/>
      <c r="LLO127" s="60"/>
      <c r="LLP127" s="59"/>
      <c r="LLQ127" s="60"/>
      <c r="LLR127" s="59"/>
      <c r="LLS127" s="60"/>
      <c r="LLT127" s="59"/>
      <c r="LLU127" s="60"/>
      <c r="LLV127" s="59"/>
      <c r="LLW127" s="60"/>
      <c r="LLX127" s="59"/>
      <c r="LLY127" s="60"/>
      <c r="LLZ127" s="59"/>
      <c r="LMA127" s="60"/>
      <c r="LMB127" s="59"/>
      <c r="LMC127" s="60"/>
      <c r="LMD127" s="59"/>
      <c r="LME127" s="60"/>
      <c r="LMF127" s="59"/>
      <c r="LMG127" s="60"/>
      <c r="LMH127" s="59"/>
      <c r="LMI127" s="60"/>
      <c r="LMJ127" s="59"/>
      <c r="LMK127" s="60"/>
      <c r="LML127" s="59"/>
      <c r="LMM127" s="60"/>
      <c r="LMN127" s="59"/>
      <c r="LMO127" s="60"/>
      <c r="LMP127" s="59"/>
      <c r="LMQ127" s="60"/>
      <c r="LMR127" s="59"/>
      <c r="LMS127" s="60"/>
      <c r="LMT127" s="59"/>
      <c r="LMU127" s="60"/>
      <c r="LMV127" s="59"/>
      <c r="LMW127" s="60"/>
      <c r="LMX127" s="59"/>
      <c r="LMY127" s="60"/>
      <c r="LMZ127" s="59"/>
      <c r="LNA127" s="60"/>
      <c r="LNB127" s="59"/>
      <c r="LNC127" s="60"/>
      <c r="LND127" s="59"/>
      <c r="LNE127" s="60"/>
      <c r="LNF127" s="59"/>
      <c r="LNG127" s="60"/>
      <c r="LNH127" s="59"/>
      <c r="LNI127" s="60"/>
      <c r="LNJ127" s="59"/>
      <c r="LNK127" s="60"/>
      <c r="LNL127" s="59"/>
      <c r="LNM127" s="60"/>
      <c r="LNN127" s="59"/>
      <c r="LNO127" s="60"/>
      <c r="LNP127" s="59"/>
      <c r="LNQ127" s="60"/>
      <c r="LNR127" s="59"/>
      <c r="LNS127" s="60"/>
      <c r="LNT127" s="59"/>
      <c r="LNU127" s="60"/>
      <c r="LNV127" s="59"/>
      <c r="LNW127" s="60"/>
      <c r="LNX127" s="59"/>
      <c r="LNY127" s="60"/>
      <c r="LNZ127" s="59"/>
      <c r="LOA127" s="60"/>
      <c r="LOB127" s="59"/>
      <c r="LOC127" s="60"/>
      <c r="LOD127" s="59"/>
      <c r="LOE127" s="60"/>
      <c r="LOF127" s="59"/>
      <c r="LOG127" s="60"/>
      <c r="LOH127" s="59"/>
      <c r="LOI127" s="60"/>
      <c r="LOJ127" s="59"/>
      <c r="LOK127" s="60"/>
      <c r="LOL127" s="59"/>
      <c r="LOM127" s="60"/>
      <c r="LON127" s="59"/>
      <c r="LOO127" s="60"/>
      <c r="LOP127" s="59"/>
      <c r="LOQ127" s="60"/>
      <c r="LOR127" s="59"/>
      <c r="LOS127" s="60"/>
      <c r="LOT127" s="59"/>
      <c r="LOU127" s="60"/>
      <c r="LOV127" s="59"/>
      <c r="LOW127" s="60"/>
      <c r="LOX127" s="59"/>
      <c r="LOY127" s="60"/>
      <c r="LOZ127" s="59"/>
      <c r="LPA127" s="60"/>
      <c r="LPB127" s="59"/>
      <c r="LPC127" s="60"/>
      <c r="LPD127" s="59"/>
      <c r="LPE127" s="60"/>
      <c r="LPF127" s="59"/>
      <c r="LPG127" s="60"/>
      <c r="LPH127" s="59"/>
      <c r="LPI127" s="60"/>
      <c r="LPJ127" s="59"/>
      <c r="LPK127" s="60"/>
      <c r="LPL127" s="59"/>
      <c r="LPM127" s="60"/>
      <c r="LPN127" s="59"/>
      <c r="LPO127" s="60"/>
      <c r="LPP127" s="59"/>
      <c r="LPQ127" s="60"/>
      <c r="LPR127" s="59"/>
      <c r="LPS127" s="60"/>
      <c r="LPT127" s="59"/>
      <c r="LPU127" s="60"/>
      <c r="LPV127" s="59"/>
      <c r="LPW127" s="60"/>
      <c r="LPX127" s="59"/>
      <c r="LPY127" s="60"/>
      <c r="LPZ127" s="59"/>
      <c r="LQA127" s="60"/>
      <c r="LQB127" s="59"/>
      <c r="LQC127" s="60"/>
      <c r="LQD127" s="59"/>
      <c r="LQE127" s="60"/>
      <c r="LQF127" s="59"/>
      <c r="LQG127" s="60"/>
      <c r="LQH127" s="59"/>
      <c r="LQI127" s="60"/>
      <c r="LQJ127" s="59"/>
      <c r="LQK127" s="60"/>
      <c r="LQL127" s="59"/>
      <c r="LQM127" s="60"/>
      <c r="LQN127" s="59"/>
      <c r="LQO127" s="60"/>
      <c r="LQP127" s="59"/>
      <c r="LQQ127" s="60"/>
      <c r="LQR127" s="59"/>
      <c r="LQS127" s="60"/>
      <c r="LQT127" s="59"/>
      <c r="LQU127" s="60"/>
      <c r="LQV127" s="59"/>
      <c r="LQW127" s="60"/>
      <c r="LQX127" s="59"/>
      <c r="LQY127" s="60"/>
      <c r="LQZ127" s="59"/>
      <c r="LRA127" s="60"/>
      <c r="LRB127" s="59"/>
      <c r="LRC127" s="60"/>
      <c r="LRD127" s="59"/>
      <c r="LRE127" s="60"/>
      <c r="LRF127" s="59"/>
      <c r="LRG127" s="60"/>
      <c r="LRH127" s="59"/>
      <c r="LRI127" s="60"/>
      <c r="LRJ127" s="59"/>
      <c r="LRK127" s="60"/>
      <c r="LRL127" s="59"/>
      <c r="LRM127" s="60"/>
      <c r="LRN127" s="59"/>
      <c r="LRO127" s="60"/>
      <c r="LRP127" s="59"/>
      <c r="LRQ127" s="60"/>
      <c r="LRR127" s="59"/>
      <c r="LRS127" s="60"/>
      <c r="LRT127" s="59"/>
      <c r="LRU127" s="60"/>
      <c r="LRV127" s="59"/>
      <c r="LRW127" s="60"/>
      <c r="LRX127" s="59"/>
      <c r="LRY127" s="60"/>
      <c r="LRZ127" s="59"/>
      <c r="LSA127" s="60"/>
      <c r="LSB127" s="59"/>
      <c r="LSC127" s="60"/>
      <c r="LSD127" s="59"/>
      <c r="LSE127" s="60"/>
      <c r="LSF127" s="59"/>
      <c r="LSG127" s="60"/>
      <c r="LSH127" s="59"/>
      <c r="LSI127" s="60"/>
      <c r="LSJ127" s="59"/>
      <c r="LSK127" s="60"/>
      <c r="LSL127" s="59"/>
      <c r="LSM127" s="60"/>
      <c r="LSN127" s="59"/>
      <c r="LSO127" s="60"/>
      <c r="LSP127" s="59"/>
      <c r="LSQ127" s="60"/>
      <c r="LSR127" s="59"/>
      <c r="LSS127" s="60"/>
      <c r="LST127" s="59"/>
      <c r="LSU127" s="60"/>
      <c r="LSV127" s="59"/>
      <c r="LSW127" s="60"/>
      <c r="LSX127" s="59"/>
      <c r="LSY127" s="60"/>
      <c r="LSZ127" s="59"/>
      <c r="LTA127" s="60"/>
      <c r="LTB127" s="59"/>
      <c r="LTC127" s="60"/>
      <c r="LTD127" s="59"/>
      <c r="LTE127" s="60"/>
      <c r="LTF127" s="59"/>
      <c r="LTG127" s="60"/>
      <c r="LTH127" s="59"/>
      <c r="LTI127" s="60"/>
      <c r="LTJ127" s="59"/>
      <c r="LTK127" s="60"/>
      <c r="LTL127" s="59"/>
      <c r="LTM127" s="60"/>
      <c r="LTN127" s="59"/>
      <c r="LTO127" s="60"/>
      <c r="LTP127" s="59"/>
      <c r="LTQ127" s="60"/>
      <c r="LTR127" s="59"/>
      <c r="LTS127" s="60"/>
      <c r="LTT127" s="59"/>
      <c r="LTU127" s="60"/>
      <c r="LTV127" s="59"/>
      <c r="LTW127" s="60"/>
      <c r="LTX127" s="59"/>
      <c r="LTY127" s="60"/>
      <c r="LTZ127" s="59"/>
      <c r="LUA127" s="60"/>
      <c r="LUB127" s="59"/>
      <c r="LUC127" s="60"/>
      <c r="LUD127" s="59"/>
      <c r="LUE127" s="60"/>
      <c r="LUF127" s="59"/>
      <c r="LUG127" s="60"/>
      <c r="LUH127" s="59"/>
      <c r="LUI127" s="60"/>
      <c r="LUJ127" s="59"/>
      <c r="LUK127" s="60"/>
      <c r="LUL127" s="59"/>
      <c r="LUM127" s="60"/>
      <c r="LUN127" s="59"/>
      <c r="LUO127" s="60"/>
      <c r="LUP127" s="59"/>
      <c r="LUQ127" s="60"/>
      <c r="LUR127" s="59"/>
      <c r="LUS127" s="60"/>
      <c r="LUT127" s="59"/>
      <c r="LUU127" s="60"/>
      <c r="LUV127" s="59"/>
      <c r="LUW127" s="60"/>
      <c r="LUX127" s="59"/>
      <c r="LUY127" s="60"/>
      <c r="LUZ127" s="59"/>
      <c r="LVA127" s="60"/>
      <c r="LVB127" s="59"/>
      <c r="LVC127" s="60"/>
      <c r="LVD127" s="59"/>
      <c r="LVE127" s="60"/>
      <c r="LVF127" s="59"/>
      <c r="LVG127" s="60"/>
      <c r="LVH127" s="59"/>
      <c r="LVI127" s="60"/>
      <c r="LVJ127" s="59"/>
      <c r="LVK127" s="60"/>
      <c r="LVL127" s="59"/>
      <c r="LVM127" s="60"/>
      <c r="LVN127" s="59"/>
      <c r="LVO127" s="60"/>
      <c r="LVP127" s="59"/>
      <c r="LVQ127" s="60"/>
      <c r="LVR127" s="59"/>
      <c r="LVS127" s="60"/>
      <c r="LVT127" s="59"/>
      <c r="LVU127" s="60"/>
      <c r="LVV127" s="59"/>
      <c r="LVW127" s="60"/>
      <c r="LVX127" s="59"/>
      <c r="LVY127" s="60"/>
      <c r="LVZ127" s="59"/>
      <c r="LWA127" s="60"/>
      <c r="LWB127" s="59"/>
      <c r="LWC127" s="60"/>
      <c r="LWD127" s="59"/>
      <c r="LWE127" s="60"/>
      <c r="LWF127" s="59"/>
      <c r="LWG127" s="60"/>
      <c r="LWH127" s="59"/>
      <c r="LWI127" s="60"/>
      <c r="LWJ127" s="59"/>
      <c r="LWK127" s="60"/>
      <c r="LWL127" s="59"/>
      <c r="LWM127" s="60"/>
      <c r="LWN127" s="59"/>
      <c r="LWO127" s="60"/>
      <c r="LWP127" s="59"/>
      <c r="LWQ127" s="60"/>
      <c r="LWR127" s="59"/>
      <c r="LWS127" s="60"/>
      <c r="LWT127" s="59"/>
      <c r="LWU127" s="60"/>
      <c r="LWV127" s="59"/>
      <c r="LWW127" s="60"/>
      <c r="LWX127" s="59"/>
      <c r="LWY127" s="60"/>
      <c r="LWZ127" s="59"/>
      <c r="LXA127" s="60"/>
      <c r="LXB127" s="59"/>
      <c r="LXC127" s="60"/>
      <c r="LXD127" s="59"/>
      <c r="LXE127" s="60"/>
      <c r="LXF127" s="59"/>
      <c r="LXG127" s="60"/>
      <c r="LXH127" s="59"/>
      <c r="LXI127" s="60"/>
      <c r="LXJ127" s="59"/>
      <c r="LXK127" s="60"/>
      <c r="LXL127" s="59"/>
      <c r="LXM127" s="60"/>
      <c r="LXN127" s="59"/>
      <c r="LXO127" s="60"/>
      <c r="LXP127" s="59"/>
      <c r="LXQ127" s="60"/>
      <c r="LXR127" s="59"/>
      <c r="LXS127" s="60"/>
      <c r="LXT127" s="59"/>
      <c r="LXU127" s="60"/>
      <c r="LXV127" s="59"/>
      <c r="LXW127" s="60"/>
      <c r="LXX127" s="59"/>
      <c r="LXY127" s="60"/>
      <c r="LXZ127" s="59"/>
      <c r="LYA127" s="60"/>
      <c r="LYB127" s="59"/>
      <c r="LYC127" s="60"/>
      <c r="LYD127" s="59"/>
      <c r="LYE127" s="60"/>
      <c r="LYF127" s="59"/>
      <c r="LYG127" s="60"/>
      <c r="LYH127" s="59"/>
      <c r="LYI127" s="60"/>
      <c r="LYJ127" s="59"/>
      <c r="LYK127" s="60"/>
      <c r="LYL127" s="59"/>
      <c r="LYM127" s="60"/>
      <c r="LYN127" s="59"/>
      <c r="LYO127" s="60"/>
      <c r="LYP127" s="59"/>
      <c r="LYQ127" s="60"/>
      <c r="LYR127" s="59"/>
      <c r="LYS127" s="60"/>
      <c r="LYT127" s="59"/>
      <c r="LYU127" s="60"/>
      <c r="LYV127" s="59"/>
      <c r="LYW127" s="60"/>
      <c r="LYX127" s="59"/>
      <c r="LYY127" s="60"/>
      <c r="LYZ127" s="59"/>
      <c r="LZA127" s="60"/>
      <c r="LZB127" s="59"/>
      <c r="LZC127" s="60"/>
      <c r="LZD127" s="59"/>
      <c r="LZE127" s="60"/>
      <c r="LZF127" s="59"/>
      <c r="LZG127" s="60"/>
      <c r="LZH127" s="59"/>
      <c r="LZI127" s="60"/>
      <c r="LZJ127" s="59"/>
      <c r="LZK127" s="60"/>
      <c r="LZL127" s="59"/>
      <c r="LZM127" s="60"/>
      <c r="LZN127" s="59"/>
      <c r="LZO127" s="60"/>
      <c r="LZP127" s="59"/>
      <c r="LZQ127" s="60"/>
      <c r="LZR127" s="59"/>
      <c r="LZS127" s="60"/>
      <c r="LZT127" s="59"/>
      <c r="LZU127" s="60"/>
      <c r="LZV127" s="59"/>
      <c r="LZW127" s="60"/>
      <c r="LZX127" s="59"/>
      <c r="LZY127" s="60"/>
      <c r="LZZ127" s="59"/>
      <c r="MAA127" s="60"/>
      <c r="MAB127" s="59"/>
      <c r="MAC127" s="60"/>
      <c r="MAD127" s="59"/>
      <c r="MAE127" s="60"/>
      <c r="MAF127" s="59"/>
      <c r="MAG127" s="60"/>
      <c r="MAH127" s="59"/>
      <c r="MAI127" s="60"/>
      <c r="MAJ127" s="59"/>
      <c r="MAK127" s="60"/>
      <c r="MAL127" s="59"/>
      <c r="MAM127" s="60"/>
      <c r="MAN127" s="59"/>
      <c r="MAO127" s="60"/>
      <c r="MAP127" s="59"/>
      <c r="MAQ127" s="60"/>
      <c r="MAR127" s="59"/>
      <c r="MAS127" s="60"/>
      <c r="MAT127" s="59"/>
      <c r="MAU127" s="60"/>
      <c r="MAV127" s="59"/>
      <c r="MAW127" s="60"/>
      <c r="MAX127" s="59"/>
      <c r="MAY127" s="60"/>
      <c r="MAZ127" s="59"/>
      <c r="MBA127" s="60"/>
      <c r="MBB127" s="59"/>
      <c r="MBC127" s="60"/>
      <c r="MBD127" s="59"/>
      <c r="MBE127" s="60"/>
      <c r="MBF127" s="59"/>
      <c r="MBG127" s="60"/>
      <c r="MBH127" s="59"/>
      <c r="MBI127" s="60"/>
      <c r="MBJ127" s="59"/>
      <c r="MBK127" s="60"/>
      <c r="MBL127" s="59"/>
      <c r="MBM127" s="60"/>
      <c r="MBN127" s="59"/>
      <c r="MBO127" s="60"/>
      <c r="MBP127" s="59"/>
      <c r="MBQ127" s="60"/>
      <c r="MBR127" s="59"/>
      <c r="MBS127" s="60"/>
      <c r="MBT127" s="59"/>
      <c r="MBU127" s="60"/>
      <c r="MBV127" s="59"/>
      <c r="MBW127" s="60"/>
      <c r="MBX127" s="59"/>
      <c r="MBY127" s="60"/>
      <c r="MBZ127" s="59"/>
      <c r="MCA127" s="60"/>
      <c r="MCB127" s="59"/>
      <c r="MCC127" s="60"/>
      <c r="MCD127" s="59"/>
      <c r="MCE127" s="60"/>
      <c r="MCF127" s="59"/>
      <c r="MCG127" s="60"/>
      <c r="MCH127" s="59"/>
      <c r="MCI127" s="60"/>
      <c r="MCJ127" s="59"/>
      <c r="MCK127" s="60"/>
      <c r="MCL127" s="59"/>
      <c r="MCM127" s="60"/>
      <c r="MCN127" s="59"/>
      <c r="MCO127" s="60"/>
      <c r="MCP127" s="59"/>
      <c r="MCQ127" s="60"/>
      <c r="MCR127" s="59"/>
      <c r="MCS127" s="60"/>
      <c r="MCT127" s="59"/>
      <c r="MCU127" s="60"/>
      <c r="MCV127" s="59"/>
      <c r="MCW127" s="60"/>
      <c r="MCX127" s="59"/>
      <c r="MCY127" s="60"/>
      <c r="MCZ127" s="59"/>
      <c r="MDA127" s="60"/>
      <c r="MDB127" s="59"/>
      <c r="MDC127" s="60"/>
      <c r="MDD127" s="59"/>
      <c r="MDE127" s="60"/>
      <c r="MDF127" s="59"/>
      <c r="MDG127" s="60"/>
      <c r="MDH127" s="59"/>
      <c r="MDI127" s="60"/>
      <c r="MDJ127" s="59"/>
      <c r="MDK127" s="60"/>
      <c r="MDL127" s="59"/>
      <c r="MDM127" s="60"/>
      <c r="MDN127" s="59"/>
      <c r="MDO127" s="60"/>
      <c r="MDP127" s="59"/>
      <c r="MDQ127" s="60"/>
      <c r="MDR127" s="59"/>
      <c r="MDS127" s="60"/>
      <c r="MDT127" s="59"/>
      <c r="MDU127" s="60"/>
      <c r="MDV127" s="59"/>
      <c r="MDW127" s="60"/>
      <c r="MDX127" s="59"/>
      <c r="MDY127" s="60"/>
      <c r="MDZ127" s="59"/>
      <c r="MEA127" s="60"/>
      <c r="MEB127" s="59"/>
      <c r="MEC127" s="60"/>
      <c r="MED127" s="59"/>
      <c r="MEE127" s="60"/>
      <c r="MEF127" s="59"/>
      <c r="MEG127" s="60"/>
      <c r="MEH127" s="59"/>
      <c r="MEI127" s="60"/>
      <c r="MEJ127" s="59"/>
      <c r="MEK127" s="60"/>
      <c r="MEL127" s="59"/>
      <c r="MEM127" s="60"/>
      <c r="MEN127" s="59"/>
      <c r="MEO127" s="60"/>
      <c r="MEP127" s="59"/>
      <c r="MEQ127" s="60"/>
      <c r="MER127" s="59"/>
      <c r="MES127" s="60"/>
      <c r="MET127" s="59"/>
      <c r="MEU127" s="60"/>
      <c r="MEV127" s="59"/>
      <c r="MEW127" s="60"/>
      <c r="MEX127" s="59"/>
      <c r="MEY127" s="60"/>
      <c r="MEZ127" s="59"/>
      <c r="MFA127" s="60"/>
      <c r="MFB127" s="59"/>
      <c r="MFC127" s="60"/>
      <c r="MFD127" s="59"/>
      <c r="MFE127" s="60"/>
      <c r="MFF127" s="59"/>
      <c r="MFG127" s="60"/>
      <c r="MFH127" s="59"/>
      <c r="MFI127" s="60"/>
      <c r="MFJ127" s="59"/>
      <c r="MFK127" s="60"/>
      <c r="MFL127" s="59"/>
      <c r="MFM127" s="60"/>
      <c r="MFN127" s="59"/>
      <c r="MFO127" s="60"/>
      <c r="MFP127" s="59"/>
      <c r="MFQ127" s="60"/>
      <c r="MFR127" s="59"/>
      <c r="MFS127" s="60"/>
      <c r="MFT127" s="59"/>
      <c r="MFU127" s="60"/>
      <c r="MFV127" s="59"/>
      <c r="MFW127" s="60"/>
      <c r="MFX127" s="59"/>
      <c r="MFY127" s="60"/>
      <c r="MFZ127" s="59"/>
      <c r="MGA127" s="60"/>
      <c r="MGB127" s="59"/>
      <c r="MGC127" s="60"/>
      <c r="MGD127" s="59"/>
      <c r="MGE127" s="60"/>
      <c r="MGF127" s="59"/>
      <c r="MGG127" s="60"/>
      <c r="MGH127" s="59"/>
      <c r="MGI127" s="60"/>
      <c r="MGJ127" s="59"/>
      <c r="MGK127" s="60"/>
      <c r="MGL127" s="59"/>
      <c r="MGM127" s="60"/>
      <c r="MGN127" s="59"/>
      <c r="MGO127" s="60"/>
      <c r="MGP127" s="59"/>
      <c r="MGQ127" s="60"/>
      <c r="MGR127" s="59"/>
      <c r="MGS127" s="60"/>
      <c r="MGT127" s="59"/>
      <c r="MGU127" s="60"/>
      <c r="MGV127" s="59"/>
      <c r="MGW127" s="60"/>
      <c r="MGX127" s="59"/>
      <c r="MGY127" s="60"/>
      <c r="MGZ127" s="59"/>
      <c r="MHA127" s="60"/>
      <c r="MHB127" s="59"/>
      <c r="MHC127" s="60"/>
      <c r="MHD127" s="59"/>
      <c r="MHE127" s="60"/>
      <c r="MHF127" s="59"/>
      <c r="MHG127" s="60"/>
      <c r="MHH127" s="59"/>
      <c r="MHI127" s="60"/>
      <c r="MHJ127" s="59"/>
      <c r="MHK127" s="60"/>
      <c r="MHL127" s="59"/>
      <c r="MHM127" s="60"/>
      <c r="MHN127" s="59"/>
      <c r="MHO127" s="60"/>
      <c r="MHP127" s="59"/>
      <c r="MHQ127" s="60"/>
      <c r="MHR127" s="59"/>
      <c r="MHS127" s="60"/>
      <c r="MHT127" s="59"/>
      <c r="MHU127" s="60"/>
      <c r="MHV127" s="59"/>
      <c r="MHW127" s="60"/>
      <c r="MHX127" s="59"/>
      <c r="MHY127" s="60"/>
      <c r="MHZ127" s="59"/>
      <c r="MIA127" s="60"/>
      <c r="MIB127" s="59"/>
      <c r="MIC127" s="60"/>
      <c r="MID127" s="59"/>
      <c r="MIE127" s="60"/>
      <c r="MIF127" s="59"/>
      <c r="MIG127" s="60"/>
      <c r="MIH127" s="59"/>
      <c r="MII127" s="60"/>
      <c r="MIJ127" s="59"/>
      <c r="MIK127" s="60"/>
      <c r="MIL127" s="59"/>
      <c r="MIM127" s="60"/>
      <c r="MIN127" s="59"/>
      <c r="MIO127" s="60"/>
      <c r="MIP127" s="59"/>
      <c r="MIQ127" s="60"/>
      <c r="MIR127" s="59"/>
      <c r="MIS127" s="60"/>
      <c r="MIT127" s="59"/>
      <c r="MIU127" s="60"/>
      <c r="MIV127" s="59"/>
      <c r="MIW127" s="60"/>
      <c r="MIX127" s="59"/>
      <c r="MIY127" s="60"/>
      <c r="MIZ127" s="59"/>
      <c r="MJA127" s="60"/>
      <c r="MJB127" s="59"/>
      <c r="MJC127" s="60"/>
      <c r="MJD127" s="59"/>
      <c r="MJE127" s="60"/>
      <c r="MJF127" s="59"/>
      <c r="MJG127" s="60"/>
      <c r="MJH127" s="59"/>
      <c r="MJI127" s="60"/>
      <c r="MJJ127" s="59"/>
      <c r="MJK127" s="60"/>
      <c r="MJL127" s="59"/>
      <c r="MJM127" s="60"/>
      <c r="MJN127" s="59"/>
      <c r="MJO127" s="60"/>
      <c r="MJP127" s="59"/>
      <c r="MJQ127" s="60"/>
      <c r="MJR127" s="59"/>
      <c r="MJS127" s="60"/>
      <c r="MJT127" s="59"/>
      <c r="MJU127" s="60"/>
      <c r="MJV127" s="59"/>
      <c r="MJW127" s="60"/>
      <c r="MJX127" s="59"/>
      <c r="MJY127" s="60"/>
      <c r="MJZ127" s="59"/>
      <c r="MKA127" s="60"/>
      <c r="MKB127" s="59"/>
      <c r="MKC127" s="60"/>
      <c r="MKD127" s="59"/>
      <c r="MKE127" s="60"/>
      <c r="MKF127" s="59"/>
      <c r="MKG127" s="60"/>
      <c r="MKH127" s="59"/>
      <c r="MKI127" s="60"/>
      <c r="MKJ127" s="59"/>
      <c r="MKK127" s="60"/>
      <c r="MKL127" s="59"/>
      <c r="MKM127" s="60"/>
      <c r="MKN127" s="59"/>
      <c r="MKO127" s="60"/>
      <c r="MKP127" s="59"/>
      <c r="MKQ127" s="60"/>
      <c r="MKR127" s="59"/>
      <c r="MKS127" s="60"/>
      <c r="MKT127" s="59"/>
      <c r="MKU127" s="60"/>
      <c r="MKV127" s="59"/>
      <c r="MKW127" s="60"/>
      <c r="MKX127" s="59"/>
      <c r="MKY127" s="60"/>
      <c r="MKZ127" s="59"/>
      <c r="MLA127" s="60"/>
      <c r="MLB127" s="59"/>
      <c r="MLC127" s="60"/>
      <c r="MLD127" s="59"/>
      <c r="MLE127" s="60"/>
      <c r="MLF127" s="59"/>
      <c r="MLG127" s="60"/>
      <c r="MLH127" s="59"/>
      <c r="MLI127" s="60"/>
      <c r="MLJ127" s="59"/>
      <c r="MLK127" s="60"/>
      <c r="MLL127" s="59"/>
      <c r="MLM127" s="60"/>
      <c r="MLN127" s="59"/>
      <c r="MLO127" s="60"/>
      <c r="MLP127" s="59"/>
      <c r="MLQ127" s="60"/>
      <c r="MLR127" s="59"/>
      <c r="MLS127" s="60"/>
      <c r="MLT127" s="59"/>
      <c r="MLU127" s="60"/>
      <c r="MLV127" s="59"/>
      <c r="MLW127" s="60"/>
      <c r="MLX127" s="59"/>
      <c r="MLY127" s="60"/>
      <c r="MLZ127" s="59"/>
      <c r="MMA127" s="60"/>
      <c r="MMB127" s="59"/>
      <c r="MMC127" s="60"/>
      <c r="MMD127" s="59"/>
      <c r="MME127" s="60"/>
      <c r="MMF127" s="59"/>
      <c r="MMG127" s="60"/>
      <c r="MMH127" s="59"/>
      <c r="MMI127" s="60"/>
      <c r="MMJ127" s="59"/>
      <c r="MMK127" s="60"/>
      <c r="MML127" s="59"/>
      <c r="MMM127" s="60"/>
      <c r="MMN127" s="59"/>
      <c r="MMO127" s="60"/>
      <c r="MMP127" s="59"/>
      <c r="MMQ127" s="60"/>
      <c r="MMR127" s="59"/>
      <c r="MMS127" s="60"/>
      <c r="MMT127" s="59"/>
      <c r="MMU127" s="60"/>
      <c r="MMV127" s="59"/>
      <c r="MMW127" s="60"/>
      <c r="MMX127" s="59"/>
      <c r="MMY127" s="60"/>
      <c r="MMZ127" s="59"/>
      <c r="MNA127" s="60"/>
      <c r="MNB127" s="59"/>
      <c r="MNC127" s="60"/>
      <c r="MND127" s="59"/>
      <c r="MNE127" s="60"/>
      <c r="MNF127" s="59"/>
      <c r="MNG127" s="60"/>
      <c r="MNH127" s="59"/>
      <c r="MNI127" s="60"/>
      <c r="MNJ127" s="59"/>
      <c r="MNK127" s="60"/>
      <c r="MNL127" s="59"/>
      <c r="MNM127" s="60"/>
      <c r="MNN127" s="59"/>
      <c r="MNO127" s="60"/>
      <c r="MNP127" s="59"/>
      <c r="MNQ127" s="60"/>
      <c r="MNR127" s="59"/>
      <c r="MNS127" s="60"/>
      <c r="MNT127" s="59"/>
      <c r="MNU127" s="60"/>
      <c r="MNV127" s="59"/>
      <c r="MNW127" s="60"/>
      <c r="MNX127" s="59"/>
      <c r="MNY127" s="60"/>
      <c r="MNZ127" s="59"/>
      <c r="MOA127" s="60"/>
      <c r="MOB127" s="59"/>
      <c r="MOC127" s="60"/>
      <c r="MOD127" s="59"/>
      <c r="MOE127" s="60"/>
      <c r="MOF127" s="59"/>
      <c r="MOG127" s="60"/>
      <c r="MOH127" s="59"/>
      <c r="MOI127" s="60"/>
      <c r="MOJ127" s="59"/>
      <c r="MOK127" s="60"/>
      <c r="MOL127" s="59"/>
      <c r="MOM127" s="60"/>
      <c r="MON127" s="59"/>
      <c r="MOO127" s="60"/>
      <c r="MOP127" s="59"/>
      <c r="MOQ127" s="60"/>
      <c r="MOR127" s="59"/>
      <c r="MOS127" s="60"/>
      <c r="MOT127" s="59"/>
      <c r="MOU127" s="60"/>
      <c r="MOV127" s="59"/>
      <c r="MOW127" s="60"/>
      <c r="MOX127" s="59"/>
      <c r="MOY127" s="60"/>
      <c r="MOZ127" s="59"/>
      <c r="MPA127" s="60"/>
      <c r="MPB127" s="59"/>
      <c r="MPC127" s="60"/>
      <c r="MPD127" s="59"/>
      <c r="MPE127" s="60"/>
      <c r="MPF127" s="59"/>
      <c r="MPG127" s="60"/>
      <c r="MPH127" s="59"/>
      <c r="MPI127" s="60"/>
      <c r="MPJ127" s="59"/>
      <c r="MPK127" s="60"/>
      <c r="MPL127" s="59"/>
      <c r="MPM127" s="60"/>
      <c r="MPN127" s="59"/>
      <c r="MPO127" s="60"/>
      <c r="MPP127" s="59"/>
      <c r="MPQ127" s="60"/>
      <c r="MPR127" s="59"/>
      <c r="MPS127" s="60"/>
      <c r="MPT127" s="59"/>
      <c r="MPU127" s="60"/>
      <c r="MPV127" s="59"/>
      <c r="MPW127" s="60"/>
      <c r="MPX127" s="59"/>
      <c r="MPY127" s="60"/>
      <c r="MPZ127" s="59"/>
      <c r="MQA127" s="60"/>
      <c r="MQB127" s="59"/>
      <c r="MQC127" s="60"/>
      <c r="MQD127" s="59"/>
      <c r="MQE127" s="60"/>
      <c r="MQF127" s="59"/>
      <c r="MQG127" s="60"/>
      <c r="MQH127" s="59"/>
      <c r="MQI127" s="60"/>
      <c r="MQJ127" s="59"/>
      <c r="MQK127" s="60"/>
      <c r="MQL127" s="59"/>
      <c r="MQM127" s="60"/>
      <c r="MQN127" s="59"/>
      <c r="MQO127" s="60"/>
      <c r="MQP127" s="59"/>
      <c r="MQQ127" s="60"/>
      <c r="MQR127" s="59"/>
      <c r="MQS127" s="60"/>
      <c r="MQT127" s="59"/>
      <c r="MQU127" s="60"/>
      <c r="MQV127" s="59"/>
      <c r="MQW127" s="60"/>
      <c r="MQX127" s="59"/>
      <c r="MQY127" s="60"/>
      <c r="MQZ127" s="59"/>
      <c r="MRA127" s="60"/>
      <c r="MRB127" s="59"/>
      <c r="MRC127" s="60"/>
      <c r="MRD127" s="59"/>
      <c r="MRE127" s="60"/>
      <c r="MRF127" s="59"/>
      <c r="MRG127" s="60"/>
      <c r="MRH127" s="59"/>
      <c r="MRI127" s="60"/>
      <c r="MRJ127" s="59"/>
      <c r="MRK127" s="60"/>
      <c r="MRL127" s="59"/>
      <c r="MRM127" s="60"/>
      <c r="MRN127" s="59"/>
      <c r="MRO127" s="60"/>
      <c r="MRP127" s="59"/>
      <c r="MRQ127" s="60"/>
      <c r="MRR127" s="59"/>
      <c r="MRS127" s="60"/>
      <c r="MRT127" s="59"/>
      <c r="MRU127" s="60"/>
      <c r="MRV127" s="59"/>
      <c r="MRW127" s="60"/>
      <c r="MRX127" s="59"/>
      <c r="MRY127" s="60"/>
      <c r="MRZ127" s="59"/>
      <c r="MSA127" s="60"/>
      <c r="MSB127" s="59"/>
      <c r="MSC127" s="60"/>
      <c r="MSD127" s="59"/>
      <c r="MSE127" s="60"/>
      <c r="MSF127" s="59"/>
      <c r="MSG127" s="60"/>
      <c r="MSH127" s="59"/>
      <c r="MSI127" s="60"/>
      <c r="MSJ127" s="59"/>
      <c r="MSK127" s="60"/>
      <c r="MSL127" s="59"/>
      <c r="MSM127" s="60"/>
      <c r="MSN127" s="59"/>
      <c r="MSO127" s="60"/>
      <c r="MSP127" s="59"/>
      <c r="MSQ127" s="60"/>
      <c r="MSR127" s="59"/>
      <c r="MSS127" s="60"/>
      <c r="MST127" s="59"/>
      <c r="MSU127" s="60"/>
      <c r="MSV127" s="59"/>
      <c r="MSW127" s="60"/>
      <c r="MSX127" s="59"/>
      <c r="MSY127" s="60"/>
      <c r="MSZ127" s="59"/>
      <c r="MTA127" s="60"/>
      <c r="MTB127" s="59"/>
      <c r="MTC127" s="60"/>
      <c r="MTD127" s="59"/>
      <c r="MTE127" s="60"/>
      <c r="MTF127" s="59"/>
      <c r="MTG127" s="60"/>
      <c r="MTH127" s="59"/>
      <c r="MTI127" s="60"/>
      <c r="MTJ127" s="59"/>
      <c r="MTK127" s="60"/>
      <c r="MTL127" s="59"/>
      <c r="MTM127" s="60"/>
      <c r="MTN127" s="59"/>
      <c r="MTO127" s="60"/>
      <c r="MTP127" s="59"/>
      <c r="MTQ127" s="60"/>
      <c r="MTR127" s="59"/>
      <c r="MTS127" s="60"/>
      <c r="MTT127" s="59"/>
      <c r="MTU127" s="60"/>
      <c r="MTV127" s="59"/>
      <c r="MTW127" s="60"/>
      <c r="MTX127" s="59"/>
      <c r="MTY127" s="60"/>
      <c r="MTZ127" s="59"/>
      <c r="MUA127" s="60"/>
      <c r="MUB127" s="59"/>
      <c r="MUC127" s="60"/>
      <c r="MUD127" s="59"/>
      <c r="MUE127" s="60"/>
      <c r="MUF127" s="59"/>
      <c r="MUG127" s="60"/>
      <c r="MUH127" s="59"/>
      <c r="MUI127" s="60"/>
      <c r="MUJ127" s="59"/>
      <c r="MUK127" s="60"/>
      <c r="MUL127" s="59"/>
      <c r="MUM127" s="60"/>
      <c r="MUN127" s="59"/>
      <c r="MUO127" s="60"/>
      <c r="MUP127" s="59"/>
      <c r="MUQ127" s="60"/>
      <c r="MUR127" s="59"/>
      <c r="MUS127" s="60"/>
      <c r="MUT127" s="59"/>
      <c r="MUU127" s="60"/>
      <c r="MUV127" s="59"/>
      <c r="MUW127" s="60"/>
      <c r="MUX127" s="59"/>
      <c r="MUY127" s="60"/>
      <c r="MUZ127" s="59"/>
      <c r="MVA127" s="60"/>
      <c r="MVB127" s="59"/>
      <c r="MVC127" s="60"/>
      <c r="MVD127" s="59"/>
      <c r="MVE127" s="60"/>
      <c r="MVF127" s="59"/>
      <c r="MVG127" s="60"/>
      <c r="MVH127" s="59"/>
      <c r="MVI127" s="60"/>
      <c r="MVJ127" s="59"/>
      <c r="MVK127" s="60"/>
      <c r="MVL127" s="59"/>
      <c r="MVM127" s="60"/>
      <c r="MVN127" s="59"/>
      <c r="MVO127" s="60"/>
      <c r="MVP127" s="59"/>
      <c r="MVQ127" s="60"/>
      <c r="MVR127" s="59"/>
      <c r="MVS127" s="60"/>
      <c r="MVT127" s="59"/>
      <c r="MVU127" s="60"/>
      <c r="MVV127" s="59"/>
      <c r="MVW127" s="60"/>
      <c r="MVX127" s="59"/>
      <c r="MVY127" s="60"/>
      <c r="MVZ127" s="59"/>
      <c r="MWA127" s="60"/>
      <c r="MWB127" s="59"/>
      <c r="MWC127" s="60"/>
      <c r="MWD127" s="59"/>
      <c r="MWE127" s="60"/>
      <c r="MWF127" s="59"/>
      <c r="MWG127" s="60"/>
      <c r="MWH127" s="59"/>
      <c r="MWI127" s="60"/>
      <c r="MWJ127" s="59"/>
      <c r="MWK127" s="60"/>
      <c r="MWL127" s="59"/>
      <c r="MWM127" s="60"/>
      <c r="MWN127" s="59"/>
      <c r="MWO127" s="60"/>
      <c r="MWP127" s="59"/>
      <c r="MWQ127" s="60"/>
      <c r="MWR127" s="59"/>
      <c r="MWS127" s="60"/>
      <c r="MWT127" s="59"/>
      <c r="MWU127" s="60"/>
      <c r="MWV127" s="59"/>
      <c r="MWW127" s="60"/>
      <c r="MWX127" s="59"/>
      <c r="MWY127" s="60"/>
      <c r="MWZ127" s="59"/>
      <c r="MXA127" s="60"/>
      <c r="MXB127" s="59"/>
      <c r="MXC127" s="60"/>
      <c r="MXD127" s="59"/>
      <c r="MXE127" s="60"/>
      <c r="MXF127" s="59"/>
      <c r="MXG127" s="60"/>
      <c r="MXH127" s="59"/>
      <c r="MXI127" s="60"/>
      <c r="MXJ127" s="59"/>
      <c r="MXK127" s="60"/>
      <c r="MXL127" s="59"/>
      <c r="MXM127" s="60"/>
      <c r="MXN127" s="59"/>
      <c r="MXO127" s="60"/>
      <c r="MXP127" s="59"/>
      <c r="MXQ127" s="60"/>
      <c r="MXR127" s="59"/>
      <c r="MXS127" s="60"/>
      <c r="MXT127" s="59"/>
      <c r="MXU127" s="60"/>
      <c r="MXV127" s="59"/>
      <c r="MXW127" s="60"/>
      <c r="MXX127" s="59"/>
      <c r="MXY127" s="60"/>
      <c r="MXZ127" s="59"/>
      <c r="MYA127" s="60"/>
      <c r="MYB127" s="59"/>
      <c r="MYC127" s="60"/>
      <c r="MYD127" s="59"/>
      <c r="MYE127" s="60"/>
      <c r="MYF127" s="59"/>
      <c r="MYG127" s="60"/>
      <c r="MYH127" s="59"/>
      <c r="MYI127" s="60"/>
      <c r="MYJ127" s="59"/>
      <c r="MYK127" s="60"/>
      <c r="MYL127" s="59"/>
      <c r="MYM127" s="60"/>
      <c r="MYN127" s="59"/>
      <c r="MYO127" s="60"/>
      <c r="MYP127" s="59"/>
      <c r="MYQ127" s="60"/>
      <c r="MYR127" s="59"/>
      <c r="MYS127" s="60"/>
      <c r="MYT127" s="59"/>
      <c r="MYU127" s="60"/>
      <c r="MYV127" s="59"/>
      <c r="MYW127" s="60"/>
      <c r="MYX127" s="59"/>
      <c r="MYY127" s="60"/>
      <c r="MYZ127" s="59"/>
      <c r="MZA127" s="60"/>
      <c r="MZB127" s="59"/>
      <c r="MZC127" s="60"/>
      <c r="MZD127" s="59"/>
      <c r="MZE127" s="60"/>
      <c r="MZF127" s="59"/>
      <c r="MZG127" s="60"/>
      <c r="MZH127" s="59"/>
      <c r="MZI127" s="60"/>
      <c r="MZJ127" s="59"/>
      <c r="MZK127" s="60"/>
      <c r="MZL127" s="59"/>
      <c r="MZM127" s="60"/>
      <c r="MZN127" s="59"/>
      <c r="MZO127" s="60"/>
      <c r="MZP127" s="59"/>
      <c r="MZQ127" s="60"/>
      <c r="MZR127" s="59"/>
      <c r="MZS127" s="60"/>
      <c r="MZT127" s="59"/>
      <c r="MZU127" s="60"/>
      <c r="MZV127" s="59"/>
      <c r="MZW127" s="60"/>
      <c r="MZX127" s="59"/>
      <c r="MZY127" s="60"/>
      <c r="MZZ127" s="59"/>
      <c r="NAA127" s="60"/>
      <c r="NAB127" s="59"/>
      <c r="NAC127" s="60"/>
      <c r="NAD127" s="59"/>
      <c r="NAE127" s="60"/>
      <c r="NAF127" s="59"/>
      <c r="NAG127" s="60"/>
      <c r="NAH127" s="59"/>
      <c r="NAI127" s="60"/>
      <c r="NAJ127" s="59"/>
      <c r="NAK127" s="60"/>
      <c r="NAL127" s="59"/>
      <c r="NAM127" s="60"/>
      <c r="NAN127" s="59"/>
      <c r="NAO127" s="60"/>
      <c r="NAP127" s="59"/>
      <c r="NAQ127" s="60"/>
      <c r="NAR127" s="59"/>
      <c r="NAS127" s="60"/>
      <c r="NAT127" s="59"/>
      <c r="NAU127" s="60"/>
      <c r="NAV127" s="59"/>
      <c r="NAW127" s="60"/>
      <c r="NAX127" s="59"/>
      <c r="NAY127" s="60"/>
      <c r="NAZ127" s="59"/>
      <c r="NBA127" s="60"/>
      <c r="NBB127" s="59"/>
      <c r="NBC127" s="60"/>
      <c r="NBD127" s="59"/>
      <c r="NBE127" s="60"/>
      <c r="NBF127" s="59"/>
      <c r="NBG127" s="60"/>
      <c r="NBH127" s="59"/>
      <c r="NBI127" s="60"/>
      <c r="NBJ127" s="59"/>
      <c r="NBK127" s="60"/>
      <c r="NBL127" s="59"/>
      <c r="NBM127" s="60"/>
      <c r="NBN127" s="59"/>
      <c r="NBO127" s="60"/>
      <c r="NBP127" s="59"/>
      <c r="NBQ127" s="60"/>
      <c r="NBR127" s="59"/>
      <c r="NBS127" s="60"/>
      <c r="NBT127" s="59"/>
      <c r="NBU127" s="60"/>
      <c r="NBV127" s="59"/>
      <c r="NBW127" s="60"/>
      <c r="NBX127" s="59"/>
      <c r="NBY127" s="60"/>
      <c r="NBZ127" s="59"/>
      <c r="NCA127" s="60"/>
      <c r="NCB127" s="59"/>
      <c r="NCC127" s="60"/>
      <c r="NCD127" s="59"/>
      <c r="NCE127" s="60"/>
      <c r="NCF127" s="59"/>
      <c r="NCG127" s="60"/>
      <c r="NCH127" s="59"/>
      <c r="NCI127" s="60"/>
      <c r="NCJ127" s="59"/>
      <c r="NCK127" s="60"/>
      <c r="NCL127" s="59"/>
      <c r="NCM127" s="60"/>
      <c r="NCN127" s="59"/>
      <c r="NCO127" s="60"/>
      <c r="NCP127" s="59"/>
      <c r="NCQ127" s="60"/>
      <c r="NCR127" s="59"/>
      <c r="NCS127" s="60"/>
      <c r="NCT127" s="59"/>
      <c r="NCU127" s="60"/>
      <c r="NCV127" s="59"/>
      <c r="NCW127" s="60"/>
      <c r="NCX127" s="59"/>
      <c r="NCY127" s="60"/>
      <c r="NCZ127" s="59"/>
      <c r="NDA127" s="60"/>
      <c r="NDB127" s="59"/>
      <c r="NDC127" s="60"/>
      <c r="NDD127" s="59"/>
      <c r="NDE127" s="60"/>
      <c r="NDF127" s="59"/>
      <c r="NDG127" s="60"/>
      <c r="NDH127" s="59"/>
      <c r="NDI127" s="60"/>
      <c r="NDJ127" s="59"/>
      <c r="NDK127" s="60"/>
      <c r="NDL127" s="59"/>
      <c r="NDM127" s="60"/>
      <c r="NDN127" s="59"/>
      <c r="NDO127" s="60"/>
      <c r="NDP127" s="59"/>
      <c r="NDQ127" s="60"/>
      <c r="NDR127" s="59"/>
      <c r="NDS127" s="60"/>
      <c r="NDT127" s="59"/>
      <c r="NDU127" s="60"/>
      <c r="NDV127" s="59"/>
      <c r="NDW127" s="60"/>
      <c r="NDX127" s="59"/>
      <c r="NDY127" s="60"/>
      <c r="NDZ127" s="59"/>
      <c r="NEA127" s="60"/>
      <c r="NEB127" s="59"/>
      <c r="NEC127" s="60"/>
      <c r="NED127" s="59"/>
      <c r="NEE127" s="60"/>
      <c r="NEF127" s="59"/>
      <c r="NEG127" s="60"/>
      <c r="NEH127" s="59"/>
      <c r="NEI127" s="60"/>
      <c r="NEJ127" s="59"/>
      <c r="NEK127" s="60"/>
      <c r="NEL127" s="59"/>
      <c r="NEM127" s="60"/>
      <c r="NEN127" s="59"/>
      <c r="NEO127" s="60"/>
      <c r="NEP127" s="59"/>
      <c r="NEQ127" s="60"/>
      <c r="NER127" s="59"/>
      <c r="NES127" s="60"/>
      <c r="NET127" s="59"/>
      <c r="NEU127" s="60"/>
      <c r="NEV127" s="59"/>
      <c r="NEW127" s="60"/>
      <c r="NEX127" s="59"/>
      <c r="NEY127" s="60"/>
      <c r="NEZ127" s="59"/>
      <c r="NFA127" s="60"/>
      <c r="NFB127" s="59"/>
      <c r="NFC127" s="60"/>
      <c r="NFD127" s="59"/>
      <c r="NFE127" s="60"/>
      <c r="NFF127" s="59"/>
      <c r="NFG127" s="60"/>
      <c r="NFH127" s="59"/>
      <c r="NFI127" s="60"/>
      <c r="NFJ127" s="59"/>
      <c r="NFK127" s="60"/>
      <c r="NFL127" s="59"/>
      <c r="NFM127" s="60"/>
      <c r="NFN127" s="59"/>
      <c r="NFO127" s="60"/>
      <c r="NFP127" s="59"/>
      <c r="NFQ127" s="60"/>
      <c r="NFR127" s="59"/>
      <c r="NFS127" s="60"/>
      <c r="NFT127" s="59"/>
      <c r="NFU127" s="60"/>
      <c r="NFV127" s="59"/>
      <c r="NFW127" s="60"/>
      <c r="NFX127" s="59"/>
      <c r="NFY127" s="60"/>
      <c r="NFZ127" s="59"/>
      <c r="NGA127" s="60"/>
      <c r="NGB127" s="59"/>
      <c r="NGC127" s="60"/>
      <c r="NGD127" s="59"/>
      <c r="NGE127" s="60"/>
      <c r="NGF127" s="59"/>
      <c r="NGG127" s="60"/>
      <c r="NGH127" s="59"/>
      <c r="NGI127" s="60"/>
      <c r="NGJ127" s="59"/>
      <c r="NGK127" s="60"/>
      <c r="NGL127" s="59"/>
      <c r="NGM127" s="60"/>
      <c r="NGN127" s="59"/>
      <c r="NGO127" s="60"/>
      <c r="NGP127" s="59"/>
      <c r="NGQ127" s="60"/>
      <c r="NGR127" s="59"/>
      <c r="NGS127" s="60"/>
      <c r="NGT127" s="59"/>
      <c r="NGU127" s="60"/>
      <c r="NGV127" s="59"/>
      <c r="NGW127" s="60"/>
      <c r="NGX127" s="59"/>
      <c r="NGY127" s="60"/>
      <c r="NGZ127" s="59"/>
      <c r="NHA127" s="60"/>
      <c r="NHB127" s="59"/>
      <c r="NHC127" s="60"/>
      <c r="NHD127" s="59"/>
      <c r="NHE127" s="60"/>
      <c r="NHF127" s="59"/>
      <c r="NHG127" s="60"/>
      <c r="NHH127" s="59"/>
      <c r="NHI127" s="60"/>
      <c r="NHJ127" s="59"/>
      <c r="NHK127" s="60"/>
      <c r="NHL127" s="59"/>
      <c r="NHM127" s="60"/>
      <c r="NHN127" s="59"/>
      <c r="NHO127" s="60"/>
      <c r="NHP127" s="59"/>
      <c r="NHQ127" s="60"/>
      <c r="NHR127" s="59"/>
      <c r="NHS127" s="60"/>
      <c r="NHT127" s="59"/>
      <c r="NHU127" s="60"/>
      <c r="NHV127" s="59"/>
      <c r="NHW127" s="60"/>
      <c r="NHX127" s="59"/>
      <c r="NHY127" s="60"/>
      <c r="NHZ127" s="59"/>
      <c r="NIA127" s="60"/>
      <c r="NIB127" s="59"/>
      <c r="NIC127" s="60"/>
      <c r="NID127" s="59"/>
      <c r="NIE127" s="60"/>
      <c r="NIF127" s="59"/>
      <c r="NIG127" s="60"/>
      <c r="NIH127" s="59"/>
      <c r="NII127" s="60"/>
      <c r="NIJ127" s="59"/>
      <c r="NIK127" s="60"/>
      <c r="NIL127" s="59"/>
      <c r="NIM127" s="60"/>
      <c r="NIN127" s="59"/>
      <c r="NIO127" s="60"/>
      <c r="NIP127" s="59"/>
      <c r="NIQ127" s="60"/>
      <c r="NIR127" s="59"/>
      <c r="NIS127" s="60"/>
      <c r="NIT127" s="59"/>
      <c r="NIU127" s="60"/>
      <c r="NIV127" s="59"/>
      <c r="NIW127" s="60"/>
      <c r="NIX127" s="59"/>
      <c r="NIY127" s="60"/>
      <c r="NIZ127" s="59"/>
      <c r="NJA127" s="60"/>
      <c r="NJB127" s="59"/>
      <c r="NJC127" s="60"/>
      <c r="NJD127" s="59"/>
      <c r="NJE127" s="60"/>
      <c r="NJF127" s="59"/>
      <c r="NJG127" s="60"/>
      <c r="NJH127" s="59"/>
      <c r="NJI127" s="60"/>
      <c r="NJJ127" s="59"/>
      <c r="NJK127" s="60"/>
      <c r="NJL127" s="59"/>
      <c r="NJM127" s="60"/>
      <c r="NJN127" s="59"/>
      <c r="NJO127" s="60"/>
      <c r="NJP127" s="59"/>
      <c r="NJQ127" s="60"/>
      <c r="NJR127" s="59"/>
      <c r="NJS127" s="60"/>
      <c r="NJT127" s="59"/>
      <c r="NJU127" s="60"/>
      <c r="NJV127" s="59"/>
      <c r="NJW127" s="60"/>
      <c r="NJX127" s="59"/>
      <c r="NJY127" s="60"/>
      <c r="NJZ127" s="59"/>
      <c r="NKA127" s="60"/>
      <c r="NKB127" s="59"/>
      <c r="NKC127" s="60"/>
      <c r="NKD127" s="59"/>
      <c r="NKE127" s="60"/>
      <c r="NKF127" s="59"/>
      <c r="NKG127" s="60"/>
      <c r="NKH127" s="59"/>
      <c r="NKI127" s="60"/>
      <c r="NKJ127" s="59"/>
      <c r="NKK127" s="60"/>
      <c r="NKL127" s="59"/>
      <c r="NKM127" s="60"/>
      <c r="NKN127" s="59"/>
      <c r="NKO127" s="60"/>
      <c r="NKP127" s="59"/>
      <c r="NKQ127" s="60"/>
      <c r="NKR127" s="59"/>
      <c r="NKS127" s="60"/>
      <c r="NKT127" s="59"/>
      <c r="NKU127" s="60"/>
      <c r="NKV127" s="59"/>
      <c r="NKW127" s="60"/>
      <c r="NKX127" s="59"/>
      <c r="NKY127" s="60"/>
      <c r="NKZ127" s="59"/>
      <c r="NLA127" s="60"/>
      <c r="NLB127" s="59"/>
      <c r="NLC127" s="60"/>
      <c r="NLD127" s="59"/>
      <c r="NLE127" s="60"/>
      <c r="NLF127" s="59"/>
      <c r="NLG127" s="60"/>
      <c r="NLH127" s="59"/>
      <c r="NLI127" s="60"/>
      <c r="NLJ127" s="59"/>
      <c r="NLK127" s="60"/>
      <c r="NLL127" s="59"/>
      <c r="NLM127" s="60"/>
      <c r="NLN127" s="59"/>
      <c r="NLO127" s="60"/>
      <c r="NLP127" s="59"/>
      <c r="NLQ127" s="60"/>
      <c r="NLR127" s="59"/>
      <c r="NLS127" s="60"/>
      <c r="NLT127" s="59"/>
      <c r="NLU127" s="60"/>
      <c r="NLV127" s="59"/>
      <c r="NLW127" s="60"/>
      <c r="NLX127" s="59"/>
      <c r="NLY127" s="60"/>
      <c r="NLZ127" s="59"/>
      <c r="NMA127" s="60"/>
      <c r="NMB127" s="59"/>
      <c r="NMC127" s="60"/>
      <c r="NMD127" s="59"/>
      <c r="NME127" s="60"/>
      <c r="NMF127" s="59"/>
      <c r="NMG127" s="60"/>
      <c r="NMH127" s="59"/>
      <c r="NMI127" s="60"/>
      <c r="NMJ127" s="59"/>
      <c r="NMK127" s="60"/>
      <c r="NML127" s="59"/>
      <c r="NMM127" s="60"/>
      <c r="NMN127" s="59"/>
      <c r="NMO127" s="60"/>
      <c r="NMP127" s="59"/>
      <c r="NMQ127" s="60"/>
      <c r="NMR127" s="59"/>
      <c r="NMS127" s="60"/>
      <c r="NMT127" s="59"/>
      <c r="NMU127" s="60"/>
      <c r="NMV127" s="59"/>
      <c r="NMW127" s="60"/>
      <c r="NMX127" s="59"/>
      <c r="NMY127" s="60"/>
      <c r="NMZ127" s="59"/>
      <c r="NNA127" s="60"/>
      <c r="NNB127" s="59"/>
      <c r="NNC127" s="60"/>
      <c r="NND127" s="59"/>
      <c r="NNE127" s="60"/>
      <c r="NNF127" s="59"/>
      <c r="NNG127" s="60"/>
      <c r="NNH127" s="59"/>
      <c r="NNI127" s="60"/>
      <c r="NNJ127" s="59"/>
      <c r="NNK127" s="60"/>
      <c r="NNL127" s="59"/>
      <c r="NNM127" s="60"/>
      <c r="NNN127" s="59"/>
      <c r="NNO127" s="60"/>
      <c r="NNP127" s="59"/>
      <c r="NNQ127" s="60"/>
      <c r="NNR127" s="59"/>
      <c r="NNS127" s="60"/>
      <c r="NNT127" s="59"/>
      <c r="NNU127" s="60"/>
      <c r="NNV127" s="59"/>
      <c r="NNW127" s="60"/>
      <c r="NNX127" s="59"/>
      <c r="NNY127" s="60"/>
      <c r="NNZ127" s="59"/>
      <c r="NOA127" s="60"/>
      <c r="NOB127" s="59"/>
      <c r="NOC127" s="60"/>
      <c r="NOD127" s="59"/>
      <c r="NOE127" s="60"/>
      <c r="NOF127" s="59"/>
      <c r="NOG127" s="60"/>
      <c r="NOH127" s="59"/>
      <c r="NOI127" s="60"/>
      <c r="NOJ127" s="59"/>
      <c r="NOK127" s="60"/>
      <c r="NOL127" s="59"/>
      <c r="NOM127" s="60"/>
      <c r="NON127" s="59"/>
      <c r="NOO127" s="60"/>
      <c r="NOP127" s="59"/>
      <c r="NOQ127" s="60"/>
      <c r="NOR127" s="59"/>
      <c r="NOS127" s="60"/>
      <c r="NOT127" s="59"/>
      <c r="NOU127" s="60"/>
      <c r="NOV127" s="59"/>
      <c r="NOW127" s="60"/>
      <c r="NOX127" s="59"/>
      <c r="NOY127" s="60"/>
      <c r="NOZ127" s="59"/>
      <c r="NPA127" s="60"/>
      <c r="NPB127" s="59"/>
      <c r="NPC127" s="60"/>
      <c r="NPD127" s="59"/>
      <c r="NPE127" s="60"/>
      <c r="NPF127" s="59"/>
      <c r="NPG127" s="60"/>
      <c r="NPH127" s="59"/>
      <c r="NPI127" s="60"/>
      <c r="NPJ127" s="59"/>
      <c r="NPK127" s="60"/>
      <c r="NPL127" s="59"/>
      <c r="NPM127" s="60"/>
      <c r="NPN127" s="59"/>
      <c r="NPO127" s="60"/>
      <c r="NPP127" s="59"/>
      <c r="NPQ127" s="60"/>
      <c r="NPR127" s="59"/>
      <c r="NPS127" s="60"/>
      <c r="NPT127" s="59"/>
      <c r="NPU127" s="60"/>
      <c r="NPV127" s="59"/>
      <c r="NPW127" s="60"/>
      <c r="NPX127" s="59"/>
      <c r="NPY127" s="60"/>
      <c r="NPZ127" s="59"/>
      <c r="NQA127" s="60"/>
      <c r="NQB127" s="59"/>
      <c r="NQC127" s="60"/>
      <c r="NQD127" s="59"/>
      <c r="NQE127" s="60"/>
      <c r="NQF127" s="59"/>
      <c r="NQG127" s="60"/>
      <c r="NQH127" s="59"/>
      <c r="NQI127" s="60"/>
      <c r="NQJ127" s="59"/>
      <c r="NQK127" s="60"/>
      <c r="NQL127" s="59"/>
      <c r="NQM127" s="60"/>
      <c r="NQN127" s="59"/>
      <c r="NQO127" s="60"/>
      <c r="NQP127" s="59"/>
      <c r="NQQ127" s="60"/>
      <c r="NQR127" s="59"/>
      <c r="NQS127" s="60"/>
      <c r="NQT127" s="59"/>
      <c r="NQU127" s="60"/>
      <c r="NQV127" s="59"/>
      <c r="NQW127" s="60"/>
      <c r="NQX127" s="59"/>
      <c r="NQY127" s="60"/>
      <c r="NQZ127" s="59"/>
      <c r="NRA127" s="60"/>
      <c r="NRB127" s="59"/>
      <c r="NRC127" s="60"/>
      <c r="NRD127" s="59"/>
      <c r="NRE127" s="60"/>
      <c r="NRF127" s="59"/>
      <c r="NRG127" s="60"/>
      <c r="NRH127" s="59"/>
      <c r="NRI127" s="60"/>
      <c r="NRJ127" s="59"/>
      <c r="NRK127" s="60"/>
      <c r="NRL127" s="59"/>
      <c r="NRM127" s="60"/>
      <c r="NRN127" s="59"/>
      <c r="NRO127" s="60"/>
      <c r="NRP127" s="59"/>
      <c r="NRQ127" s="60"/>
      <c r="NRR127" s="59"/>
      <c r="NRS127" s="60"/>
      <c r="NRT127" s="59"/>
      <c r="NRU127" s="60"/>
      <c r="NRV127" s="59"/>
      <c r="NRW127" s="60"/>
      <c r="NRX127" s="59"/>
      <c r="NRY127" s="60"/>
      <c r="NRZ127" s="59"/>
      <c r="NSA127" s="60"/>
      <c r="NSB127" s="59"/>
      <c r="NSC127" s="60"/>
      <c r="NSD127" s="59"/>
      <c r="NSE127" s="60"/>
      <c r="NSF127" s="59"/>
      <c r="NSG127" s="60"/>
      <c r="NSH127" s="59"/>
      <c r="NSI127" s="60"/>
      <c r="NSJ127" s="59"/>
      <c r="NSK127" s="60"/>
      <c r="NSL127" s="59"/>
      <c r="NSM127" s="60"/>
      <c r="NSN127" s="59"/>
      <c r="NSO127" s="60"/>
      <c r="NSP127" s="59"/>
      <c r="NSQ127" s="60"/>
      <c r="NSR127" s="59"/>
      <c r="NSS127" s="60"/>
      <c r="NST127" s="59"/>
      <c r="NSU127" s="60"/>
      <c r="NSV127" s="59"/>
      <c r="NSW127" s="60"/>
      <c r="NSX127" s="59"/>
      <c r="NSY127" s="60"/>
      <c r="NSZ127" s="59"/>
      <c r="NTA127" s="60"/>
      <c r="NTB127" s="59"/>
      <c r="NTC127" s="60"/>
      <c r="NTD127" s="59"/>
      <c r="NTE127" s="60"/>
      <c r="NTF127" s="59"/>
      <c r="NTG127" s="60"/>
      <c r="NTH127" s="59"/>
      <c r="NTI127" s="60"/>
      <c r="NTJ127" s="59"/>
      <c r="NTK127" s="60"/>
      <c r="NTL127" s="59"/>
      <c r="NTM127" s="60"/>
      <c r="NTN127" s="59"/>
      <c r="NTO127" s="60"/>
      <c r="NTP127" s="59"/>
      <c r="NTQ127" s="60"/>
      <c r="NTR127" s="59"/>
      <c r="NTS127" s="60"/>
      <c r="NTT127" s="59"/>
      <c r="NTU127" s="60"/>
      <c r="NTV127" s="59"/>
      <c r="NTW127" s="60"/>
      <c r="NTX127" s="59"/>
      <c r="NTY127" s="60"/>
      <c r="NTZ127" s="59"/>
      <c r="NUA127" s="60"/>
      <c r="NUB127" s="59"/>
      <c r="NUC127" s="60"/>
      <c r="NUD127" s="59"/>
      <c r="NUE127" s="60"/>
      <c r="NUF127" s="59"/>
      <c r="NUG127" s="60"/>
      <c r="NUH127" s="59"/>
      <c r="NUI127" s="60"/>
      <c r="NUJ127" s="59"/>
      <c r="NUK127" s="60"/>
      <c r="NUL127" s="59"/>
      <c r="NUM127" s="60"/>
      <c r="NUN127" s="59"/>
      <c r="NUO127" s="60"/>
      <c r="NUP127" s="59"/>
      <c r="NUQ127" s="60"/>
      <c r="NUR127" s="59"/>
      <c r="NUS127" s="60"/>
      <c r="NUT127" s="59"/>
      <c r="NUU127" s="60"/>
      <c r="NUV127" s="59"/>
      <c r="NUW127" s="60"/>
      <c r="NUX127" s="59"/>
      <c r="NUY127" s="60"/>
      <c r="NUZ127" s="59"/>
      <c r="NVA127" s="60"/>
      <c r="NVB127" s="59"/>
      <c r="NVC127" s="60"/>
      <c r="NVD127" s="59"/>
      <c r="NVE127" s="60"/>
      <c r="NVF127" s="59"/>
      <c r="NVG127" s="60"/>
      <c r="NVH127" s="59"/>
      <c r="NVI127" s="60"/>
      <c r="NVJ127" s="59"/>
      <c r="NVK127" s="60"/>
      <c r="NVL127" s="59"/>
      <c r="NVM127" s="60"/>
      <c r="NVN127" s="59"/>
      <c r="NVO127" s="60"/>
      <c r="NVP127" s="59"/>
      <c r="NVQ127" s="60"/>
      <c r="NVR127" s="59"/>
      <c r="NVS127" s="60"/>
      <c r="NVT127" s="59"/>
      <c r="NVU127" s="60"/>
      <c r="NVV127" s="59"/>
      <c r="NVW127" s="60"/>
      <c r="NVX127" s="59"/>
      <c r="NVY127" s="60"/>
      <c r="NVZ127" s="59"/>
      <c r="NWA127" s="60"/>
      <c r="NWB127" s="59"/>
      <c r="NWC127" s="60"/>
      <c r="NWD127" s="59"/>
      <c r="NWE127" s="60"/>
      <c r="NWF127" s="59"/>
      <c r="NWG127" s="60"/>
      <c r="NWH127" s="59"/>
      <c r="NWI127" s="60"/>
      <c r="NWJ127" s="59"/>
      <c r="NWK127" s="60"/>
      <c r="NWL127" s="59"/>
      <c r="NWM127" s="60"/>
      <c r="NWN127" s="59"/>
      <c r="NWO127" s="60"/>
      <c r="NWP127" s="59"/>
      <c r="NWQ127" s="60"/>
      <c r="NWR127" s="59"/>
      <c r="NWS127" s="60"/>
      <c r="NWT127" s="59"/>
      <c r="NWU127" s="60"/>
      <c r="NWV127" s="59"/>
      <c r="NWW127" s="60"/>
      <c r="NWX127" s="59"/>
      <c r="NWY127" s="60"/>
      <c r="NWZ127" s="59"/>
      <c r="NXA127" s="60"/>
      <c r="NXB127" s="59"/>
      <c r="NXC127" s="60"/>
      <c r="NXD127" s="59"/>
      <c r="NXE127" s="60"/>
      <c r="NXF127" s="59"/>
      <c r="NXG127" s="60"/>
      <c r="NXH127" s="59"/>
      <c r="NXI127" s="60"/>
      <c r="NXJ127" s="59"/>
      <c r="NXK127" s="60"/>
      <c r="NXL127" s="59"/>
      <c r="NXM127" s="60"/>
      <c r="NXN127" s="59"/>
      <c r="NXO127" s="60"/>
      <c r="NXP127" s="59"/>
      <c r="NXQ127" s="60"/>
      <c r="NXR127" s="59"/>
      <c r="NXS127" s="60"/>
      <c r="NXT127" s="59"/>
      <c r="NXU127" s="60"/>
      <c r="NXV127" s="59"/>
      <c r="NXW127" s="60"/>
      <c r="NXX127" s="59"/>
      <c r="NXY127" s="60"/>
      <c r="NXZ127" s="59"/>
      <c r="NYA127" s="60"/>
      <c r="NYB127" s="59"/>
      <c r="NYC127" s="60"/>
      <c r="NYD127" s="59"/>
      <c r="NYE127" s="60"/>
      <c r="NYF127" s="59"/>
      <c r="NYG127" s="60"/>
      <c r="NYH127" s="59"/>
      <c r="NYI127" s="60"/>
      <c r="NYJ127" s="59"/>
      <c r="NYK127" s="60"/>
      <c r="NYL127" s="59"/>
      <c r="NYM127" s="60"/>
      <c r="NYN127" s="59"/>
      <c r="NYO127" s="60"/>
      <c r="NYP127" s="59"/>
      <c r="NYQ127" s="60"/>
      <c r="NYR127" s="59"/>
      <c r="NYS127" s="60"/>
      <c r="NYT127" s="59"/>
      <c r="NYU127" s="60"/>
      <c r="NYV127" s="59"/>
      <c r="NYW127" s="60"/>
      <c r="NYX127" s="59"/>
      <c r="NYY127" s="60"/>
      <c r="NYZ127" s="59"/>
      <c r="NZA127" s="60"/>
      <c r="NZB127" s="59"/>
      <c r="NZC127" s="60"/>
      <c r="NZD127" s="59"/>
      <c r="NZE127" s="60"/>
      <c r="NZF127" s="59"/>
      <c r="NZG127" s="60"/>
      <c r="NZH127" s="59"/>
      <c r="NZI127" s="60"/>
      <c r="NZJ127" s="59"/>
      <c r="NZK127" s="60"/>
      <c r="NZL127" s="59"/>
      <c r="NZM127" s="60"/>
      <c r="NZN127" s="59"/>
      <c r="NZO127" s="60"/>
      <c r="NZP127" s="59"/>
      <c r="NZQ127" s="60"/>
      <c r="NZR127" s="59"/>
      <c r="NZS127" s="60"/>
      <c r="NZT127" s="59"/>
      <c r="NZU127" s="60"/>
      <c r="NZV127" s="59"/>
      <c r="NZW127" s="60"/>
      <c r="NZX127" s="59"/>
      <c r="NZY127" s="60"/>
      <c r="NZZ127" s="59"/>
      <c r="OAA127" s="60"/>
      <c r="OAB127" s="59"/>
      <c r="OAC127" s="60"/>
      <c r="OAD127" s="59"/>
      <c r="OAE127" s="60"/>
      <c r="OAF127" s="59"/>
      <c r="OAG127" s="60"/>
      <c r="OAH127" s="59"/>
      <c r="OAI127" s="60"/>
      <c r="OAJ127" s="59"/>
      <c r="OAK127" s="60"/>
      <c r="OAL127" s="59"/>
      <c r="OAM127" s="60"/>
      <c r="OAN127" s="59"/>
      <c r="OAO127" s="60"/>
      <c r="OAP127" s="59"/>
      <c r="OAQ127" s="60"/>
      <c r="OAR127" s="59"/>
      <c r="OAS127" s="60"/>
      <c r="OAT127" s="59"/>
      <c r="OAU127" s="60"/>
      <c r="OAV127" s="59"/>
      <c r="OAW127" s="60"/>
      <c r="OAX127" s="59"/>
      <c r="OAY127" s="60"/>
      <c r="OAZ127" s="59"/>
      <c r="OBA127" s="60"/>
      <c r="OBB127" s="59"/>
      <c r="OBC127" s="60"/>
      <c r="OBD127" s="59"/>
      <c r="OBE127" s="60"/>
      <c r="OBF127" s="59"/>
      <c r="OBG127" s="60"/>
      <c r="OBH127" s="59"/>
      <c r="OBI127" s="60"/>
      <c r="OBJ127" s="59"/>
      <c r="OBK127" s="60"/>
      <c r="OBL127" s="59"/>
      <c r="OBM127" s="60"/>
      <c r="OBN127" s="59"/>
      <c r="OBO127" s="60"/>
      <c r="OBP127" s="59"/>
      <c r="OBQ127" s="60"/>
      <c r="OBR127" s="59"/>
      <c r="OBS127" s="60"/>
      <c r="OBT127" s="59"/>
      <c r="OBU127" s="60"/>
      <c r="OBV127" s="59"/>
      <c r="OBW127" s="60"/>
      <c r="OBX127" s="59"/>
      <c r="OBY127" s="60"/>
      <c r="OBZ127" s="59"/>
      <c r="OCA127" s="60"/>
      <c r="OCB127" s="59"/>
      <c r="OCC127" s="60"/>
      <c r="OCD127" s="59"/>
      <c r="OCE127" s="60"/>
      <c r="OCF127" s="59"/>
      <c r="OCG127" s="60"/>
      <c r="OCH127" s="59"/>
      <c r="OCI127" s="60"/>
      <c r="OCJ127" s="59"/>
      <c r="OCK127" s="60"/>
      <c r="OCL127" s="59"/>
      <c r="OCM127" s="60"/>
      <c r="OCN127" s="59"/>
      <c r="OCO127" s="60"/>
      <c r="OCP127" s="59"/>
      <c r="OCQ127" s="60"/>
      <c r="OCR127" s="59"/>
      <c r="OCS127" s="60"/>
      <c r="OCT127" s="59"/>
      <c r="OCU127" s="60"/>
      <c r="OCV127" s="59"/>
      <c r="OCW127" s="60"/>
      <c r="OCX127" s="59"/>
      <c r="OCY127" s="60"/>
      <c r="OCZ127" s="59"/>
      <c r="ODA127" s="60"/>
      <c r="ODB127" s="59"/>
      <c r="ODC127" s="60"/>
      <c r="ODD127" s="59"/>
      <c r="ODE127" s="60"/>
      <c r="ODF127" s="59"/>
      <c r="ODG127" s="60"/>
      <c r="ODH127" s="59"/>
      <c r="ODI127" s="60"/>
      <c r="ODJ127" s="59"/>
      <c r="ODK127" s="60"/>
      <c r="ODL127" s="59"/>
      <c r="ODM127" s="60"/>
      <c r="ODN127" s="59"/>
      <c r="ODO127" s="60"/>
      <c r="ODP127" s="59"/>
      <c r="ODQ127" s="60"/>
      <c r="ODR127" s="59"/>
      <c r="ODS127" s="60"/>
      <c r="ODT127" s="59"/>
      <c r="ODU127" s="60"/>
      <c r="ODV127" s="59"/>
      <c r="ODW127" s="60"/>
      <c r="ODX127" s="59"/>
      <c r="ODY127" s="60"/>
      <c r="ODZ127" s="59"/>
      <c r="OEA127" s="60"/>
      <c r="OEB127" s="59"/>
      <c r="OEC127" s="60"/>
      <c r="OED127" s="59"/>
      <c r="OEE127" s="60"/>
      <c r="OEF127" s="59"/>
      <c r="OEG127" s="60"/>
      <c r="OEH127" s="59"/>
      <c r="OEI127" s="60"/>
      <c r="OEJ127" s="59"/>
      <c r="OEK127" s="60"/>
      <c r="OEL127" s="59"/>
      <c r="OEM127" s="60"/>
      <c r="OEN127" s="59"/>
      <c r="OEO127" s="60"/>
      <c r="OEP127" s="59"/>
      <c r="OEQ127" s="60"/>
      <c r="OER127" s="59"/>
      <c r="OES127" s="60"/>
      <c r="OET127" s="59"/>
      <c r="OEU127" s="60"/>
      <c r="OEV127" s="59"/>
      <c r="OEW127" s="60"/>
      <c r="OEX127" s="59"/>
      <c r="OEY127" s="60"/>
      <c r="OEZ127" s="59"/>
      <c r="OFA127" s="60"/>
      <c r="OFB127" s="59"/>
      <c r="OFC127" s="60"/>
      <c r="OFD127" s="59"/>
      <c r="OFE127" s="60"/>
      <c r="OFF127" s="59"/>
      <c r="OFG127" s="60"/>
      <c r="OFH127" s="59"/>
      <c r="OFI127" s="60"/>
      <c r="OFJ127" s="59"/>
      <c r="OFK127" s="60"/>
      <c r="OFL127" s="59"/>
      <c r="OFM127" s="60"/>
      <c r="OFN127" s="59"/>
      <c r="OFO127" s="60"/>
      <c r="OFP127" s="59"/>
      <c r="OFQ127" s="60"/>
      <c r="OFR127" s="59"/>
      <c r="OFS127" s="60"/>
      <c r="OFT127" s="59"/>
      <c r="OFU127" s="60"/>
      <c r="OFV127" s="59"/>
      <c r="OFW127" s="60"/>
      <c r="OFX127" s="59"/>
      <c r="OFY127" s="60"/>
      <c r="OFZ127" s="59"/>
      <c r="OGA127" s="60"/>
      <c r="OGB127" s="59"/>
      <c r="OGC127" s="60"/>
      <c r="OGD127" s="59"/>
      <c r="OGE127" s="60"/>
      <c r="OGF127" s="59"/>
      <c r="OGG127" s="60"/>
      <c r="OGH127" s="59"/>
      <c r="OGI127" s="60"/>
      <c r="OGJ127" s="59"/>
      <c r="OGK127" s="60"/>
      <c r="OGL127" s="59"/>
      <c r="OGM127" s="60"/>
      <c r="OGN127" s="59"/>
      <c r="OGO127" s="60"/>
      <c r="OGP127" s="59"/>
      <c r="OGQ127" s="60"/>
      <c r="OGR127" s="59"/>
      <c r="OGS127" s="60"/>
      <c r="OGT127" s="59"/>
      <c r="OGU127" s="60"/>
      <c r="OGV127" s="59"/>
      <c r="OGW127" s="60"/>
      <c r="OGX127" s="59"/>
      <c r="OGY127" s="60"/>
      <c r="OGZ127" s="59"/>
      <c r="OHA127" s="60"/>
      <c r="OHB127" s="59"/>
      <c r="OHC127" s="60"/>
      <c r="OHD127" s="59"/>
      <c r="OHE127" s="60"/>
      <c r="OHF127" s="59"/>
      <c r="OHG127" s="60"/>
      <c r="OHH127" s="59"/>
      <c r="OHI127" s="60"/>
      <c r="OHJ127" s="59"/>
      <c r="OHK127" s="60"/>
      <c r="OHL127" s="59"/>
      <c r="OHM127" s="60"/>
      <c r="OHN127" s="59"/>
      <c r="OHO127" s="60"/>
      <c r="OHP127" s="59"/>
      <c r="OHQ127" s="60"/>
      <c r="OHR127" s="59"/>
      <c r="OHS127" s="60"/>
      <c r="OHT127" s="59"/>
      <c r="OHU127" s="60"/>
      <c r="OHV127" s="59"/>
      <c r="OHW127" s="60"/>
      <c r="OHX127" s="59"/>
      <c r="OHY127" s="60"/>
      <c r="OHZ127" s="59"/>
      <c r="OIA127" s="60"/>
      <c r="OIB127" s="59"/>
      <c r="OIC127" s="60"/>
      <c r="OID127" s="59"/>
      <c r="OIE127" s="60"/>
      <c r="OIF127" s="59"/>
      <c r="OIG127" s="60"/>
      <c r="OIH127" s="59"/>
      <c r="OII127" s="60"/>
      <c r="OIJ127" s="59"/>
      <c r="OIK127" s="60"/>
      <c r="OIL127" s="59"/>
      <c r="OIM127" s="60"/>
      <c r="OIN127" s="59"/>
      <c r="OIO127" s="60"/>
      <c r="OIP127" s="59"/>
      <c r="OIQ127" s="60"/>
      <c r="OIR127" s="59"/>
      <c r="OIS127" s="60"/>
      <c r="OIT127" s="59"/>
      <c r="OIU127" s="60"/>
      <c r="OIV127" s="59"/>
      <c r="OIW127" s="60"/>
      <c r="OIX127" s="59"/>
      <c r="OIY127" s="60"/>
      <c r="OIZ127" s="59"/>
      <c r="OJA127" s="60"/>
      <c r="OJB127" s="59"/>
      <c r="OJC127" s="60"/>
      <c r="OJD127" s="59"/>
      <c r="OJE127" s="60"/>
      <c r="OJF127" s="59"/>
      <c r="OJG127" s="60"/>
      <c r="OJH127" s="59"/>
      <c r="OJI127" s="60"/>
      <c r="OJJ127" s="59"/>
      <c r="OJK127" s="60"/>
      <c r="OJL127" s="59"/>
      <c r="OJM127" s="60"/>
      <c r="OJN127" s="59"/>
      <c r="OJO127" s="60"/>
      <c r="OJP127" s="59"/>
      <c r="OJQ127" s="60"/>
      <c r="OJR127" s="59"/>
      <c r="OJS127" s="60"/>
      <c r="OJT127" s="59"/>
      <c r="OJU127" s="60"/>
      <c r="OJV127" s="59"/>
      <c r="OJW127" s="60"/>
      <c r="OJX127" s="59"/>
      <c r="OJY127" s="60"/>
      <c r="OJZ127" s="59"/>
      <c r="OKA127" s="60"/>
      <c r="OKB127" s="59"/>
      <c r="OKC127" s="60"/>
      <c r="OKD127" s="59"/>
      <c r="OKE127" s="60"/>
      <c r="OKF127" s="59"/>
      <c r="OKG127" s="60"/>
      <c r="OKH127" s="59"/>
      <c r="OKI127" s="60"/>
      <c r="OKJ127" s="59"/>
      <c r="OKK127" s="60"/>
      <c r="OKL127" s="59"/>
      <c r="OKM127" s="60"/>
      <c r="OKN127" s="59"/>
      <c r="OKO127" s="60"/>
      <c r="OKP127" s="59"/>
      <c r="OKQ127" s="60"/>
      <c r="OKR127" s="59"/>
      <c r="OKS127" s="60"/>
      <c r="OKT127" s="59"/>
      <c r="OKU127" s="60"/>
      <c r="OKV127" s="59"/>
      <c r="OKW127" s="60"/>
      <c r="OKX127" s="59"/>
      <c r="OKY127" s="60"/>
      <c r="OKZ127" s="59"/>
      <c r="OLA127" s="60"/>
      <c r="OLB127" s="59"/>
      <c r="OLC127" s="60"/>
      <c r="OLD127" s="59"/>
      <c r="OLE127" s="60"/>
      <c r="OLF127" s="59"/>
      <c r="OLG127" s="60"/>
      <c r="OLH127" s="59"/>
      <c r="OLI127" s="60"/>
      <c r="OLJ127" s="59"/>
      <c r="OLK127" s="60"/>
      <c r="OLL127" s="59"/>
      <c r="OLM127" s="60"/>
      <c r="OLN127" s="59"/>
      <c r="OLO127" s="60"/>
      <c r="OLP127" s="59"/>
      <c r="OLQ127" s="60"/>
      <c r="OLR127" s="59"/>
      <c r="OLS127" s="60"/>
      <c r="OLT127" s="59"/>
      <c r="OLU127" s="60"/>
      <c r="OLV127" s="59"/>
      <c r="OLW127" s="60"/>
      <c r="OLX127" s="59"/>
      <c r="OLY127" s="60"/>
      <c r="OLZ127" s="59"/>
      <c r="OMA127" s="60"/>
      <c r="OMB127" s="59"/>
      <c r="OMC127" s="60"/>
      <c r="OMD127" s="59"/>
      <c r="OME127" s="60"/>
      <c r="OMF127" s="59"/>
      <c r="OMG127" s="60"/>
      <c r="OMH127" s="59"/>
      <c r="OMI127" s="60"/>
      <c r="OMJ127" s="59"/>
      <c r="OMK127" s="60"/>
      <c r="OML127" s="59"/>
      <c r="OMM127" s="60"/>
      <c r="OMN127" s="59"/>
      <c r="OMO127" s="60"/>
      <c r="OMP127" s="59"/>
      <c r="OMQ127" s="60"/>
      <c r="OMR127" s="59"/>
      <c r="OMS127" s="60"/>
      <c r="OMT127" s="59"/>
      <c r="OMU127" s="60"/>
      <c r="OMV127" s="59"/>
      <c r="OMW127" s="60"/>
      <c r="OMX127" s="59"/>
      <c r="OMY127" s="60"/>
      <c r="OMZ127" s="59"/>
      <c r="ONA127" s="60"/>
      <c r="ONB127" s="59"/>
      <c r="ONC127" s="60"/>
      <c r="OND127" s="59"/>
      <c r="ONE127" s="60"/>
      <c r="ONF127" s="59"/>
      <c r="ONG127" s="60"/>
      <c r="ONH127" s="59"/>
      <c r="ONI127" s="60"/>
      <c r="ONJ127" s="59"/>
      <c r="ONK127" s="60"/>
      <c r="ONL127" s="59"/>
      <c r="ONM127" s="60"/>
      <c r="ONN127" s="59"/>
      <c r="ONO127" s="60"/>
      <c r="ONP127" s="59"/>
      <c r="ONQ127" s="60"/>
      <c r="ONR127" s="59"/>
      <c r="ONS127" s="60"/>
      <c r="ONT127" s="59"/>
      <c r="ONU127" s="60"/>
      <c r="ONV127" s="59"/>
      <c r="ONW127" s="60"/>
      <c r="ONX127" s="59"/>
      <c r="ONY127" s="60"/>
      <c r="ONZ127" s="59"/>
      <c r="OOA127" s="60"/>
      <c r="OOB127" s="59"/>
      <c r="OOC127" s="60"/>
      <c r="OOD127" s="59"/>
      <c r="OOE127" s="60"/>
      <c r="OOF127" s="59"/>
      <c r="OOG127" s="60"/>
      <c r="OOH127" s="59"/>
      <c r="OOI127" s="60"/>
      <c r="OOJ127" s="59"/>
      <c r="OOK127" s="60"/>
      <c r="OOL127" s="59"/>
      <c r="OOM127" s="60"/>
      <c r="OON127" s="59"/>
      <c r="OOO127" s="60"/>
      <c r="OOP127" s="59"/>
      <c r="OOQ127" s="60"/>
      <c r="OOR127" s="59"/>
      <c r="OOS127" s="60"/>
      <c r="OOT127" s="59"/>
      <c r="OOU127" s="60"/>
      <c r="OOV127" s="59"/>
      <c r="OOW127" s="60"/>
      <c r="OOX127" s="59"/>
      <c r="OOY127" s="60"/>
      <c r="OOZ127" s="59"/>
      <c r="OPA127" s="60"/>
      <c r="OPB127" s="59"/>
      <c r="OPC127" s="60"/>
      <c r="OPD127" s="59"/>
      <c r="OPE127" s="60"/>
      <c r="OPF127" s="59"/>
      <c r="OPG127" s="60"/>
      <c r="OPH127" s="59"/>
      <c r="OPI127" s="60"/>
      <c r="OPJ127" s="59"/>
      <c r="OPK127" s="60"/>
      <c r="OPL127" s="59"/>
      <c r="OPM127" s="60"/>
      <c r="OPN127" s="59"/>
      <c r="OPO127" s="60"/>
      <c r="OPP127" s="59"/>
      <c r="OPQ127" s="60"/>
      <c r="OPR127" s="59"/>
      <c r="OPS127" s="60"/>
      <c r="OPT127" s="59"/>
      <c r="OPU127" s="60"/>
      <c r="OPV127" s="59"/>
      <c r="OPW127" s="60"/>
      <c r="OPX127" s="59"/>
      <c r="OPY127" s="60"/>
      <c r="OPZ127" s="59"/>
      <c r="OQA127" s="60"/>
      <c r="OQB127" s="59"/>
      <c r="OQC127" s="60"/>
      <c r="OQD127" s="59"/>
      <c r="OQE127" s="60"/>
      <c r="OQF127" s="59"/>
      <c r="OQG127" s="60"/>
      <c r="OQH127" s="59"/>
      <c r="OQI127" s="60"/>
      <c r="OQJ127" s="59"/>
      <c r="OQK127" s="60"/>
      <c r="OQL127" s="59"/>
      <c r="OQM127" s="60"/>
      <c r="OQN127" s="59"/>
      <c r="OQO127" s="60"/>
      <c r="OQP127" s="59"/>
      <c r="OQQ127" s="60"/>
      <c r="OQR127" s="59"/>
      <c r="OQS127" s="60"/>
      <c r="OQT127" s="59"/>
      <c r="OQU127" s="60"/>
      <c r="OQV127" s="59"/>
      <c r="OQW127" s="60"/>
      <c r="OQX127" s="59"/>
      <c r="OQY127" s="60"/>
      <c r="OQZ127" s="59"/>
      <c r="ORA127" s="60"/>
      <c r="ORB127" s="59"/>
      <c r="ORC127" s="60"/>
      <c r="ORD127" s="59"/>
      <c r="ORE127" s="60"/>
      <c r="ORF127" s="59"/>
      <c r="ORG127" s="60"/>
      <c r="ORH127" s="59"/>
      <c r="ORI127" s="60"/>
      <c r="ORJ127" s="59"/>
      <c r="ORK127" s="60"/>
      <c r="ORL127" s="59"/>
      <c r="ORM127" s="60"/>
      <c r="ORN127" s="59"/>
      <c r="ORO127" s="60"/>
      <c r="ORP127" s="59"/>
      <c r="ORQ127" s="60"/>
      <c r="ORR127" s="59"/>
      <c r="ORS127" s="60"/>
      <c r="ORT127" s="59"/>
      <c r="ORU127" s="60"/>
      <c r="ORV127" s="59"/>
      <c r="ORW127" s="60"/>
      <c r="ORX127" s="59"/>
      <c r="ORY127" s="60"/>
      <c r="ORZ127" s="59"/>
      <c r="OSA127" s="60"/>
      <c r="OSB127" s="59"/>
      <c r="OSC127" s="60"/>
      <c r="OSD127" s="59"/>
      <c r="OSE127" s="60"/>
      <c r="OSF127" s="59"/>
      <c r="OSG127" s="60"/>
      <c r="OSH127" s="59"/>
      <c r="OSI127" s="60"/>
      <c r="OSJ127" s="59"/>
      <c r="OSK127" s="60"/>
      <c r="OSL127" s="59"/>
      <c r="OSM127" s="60"/>
      <c r="OSN127" s="59"/>
      <c r="OSO127" s="60"/>
      <c r="OSP127" s="59"/>
      <c r="OSQ127" s="60"/>
      <c r="OSR127" s="59"/>
      <c r="OSS127" s="60"/>
      <c r="OST127" s="59"/>
      <c r="OSU127" s="60"/>
      <c r="OSV127" s="59"/>
      <c r="OSW127" s="60"/>
      <c r="OSX127" s="59"/>
      <c r="OSY127" s="60"/>
      <c r="OSZ127" s="59"/>
      <c r="OTA127" s="60"/>
      <c r="OTB127" s="59"/>
      <c r="OTC127" s="60"/>
      <c r="OTD127" s="59"/>
      <c r="OTE127" s="60"/>
      <c r="OTF127" s="59"/>
      <c r="OTG127" s="60"/>
      <c r="OTH127" s="59"/>
      <c r="OTI127" s="60"/>
      <c r="OTJ127" s="59"/>
      <c r="OTK127" s="60"/>
      <c r="OTL127" s="59"/>
      <c r="OTM127" s="60"/>
      <c r="OTN127" s="59"/>
      <c r="OTO127" s="60"/>
      <c r="OTP127" s="59"/>
      <c r="OTQ127" s="60"/>
      <c r="OTR127" s="59"/>
      <c r="OTS127" s="60"/>
      <c r="OTT127" s="59"/>
      <c r="OTU127" s="60"/>
      <c r="OTV127" s="59"/>
      <c r="OTW127" s="60"/>
      <c r="OTX127" s="59"/>
      <c r="OTY127" s="60"/>
      <c r="OTZ127" s="59"/>
      <c r="OUA127" s="60"/>
      <c r="OUB127" s="59"/>
      <c r="OUC127" s="60"/>
      <c r="OUD127" s="59"/>
      <c r="OUE127" s="60"/>
      <c r="OUF127" s="59"/>
      <c r="OUG127" s="60"/>
      <c r="OUH127" s="59"/>
      <c r="OUI127" s="60"/>
      <c r="OUJ127" s="59"/>
      <c r="OUK127" s="60"/>
      <c r="OUL127" s="59"/>
      <c r="OUM127" s="60"/>
      <c r="OUN127" s="59"/>
      <c r="OUO127" s="60"/>
      <c r="OUP127" s="59"/>
      <c r="OUQ127" s="60"/>
      <c r="OUR127" s="59"/>
      <c r="OUS127" s="60"/>
      <c r="OUT127" s="59"/>
      <c r="OUU127" s="60"/>
      <c r="OUV127" s="59"/>
      <c r="OUW127" s="60"/>
      <c r="OUX127" s="59"/>
      <c r="OUY127" s="60"/>
      <c r="OUZ127" s="59"/>
      <c r="OVA127" s="60"/>
      <c r="OVB127" s="59"/>
      <c r="OVC127" s="60"/>
      <c r="OVD127" s="59"/>
      <c r="OVE127" s="60"/>
      <c r="OVF127" s="59"/>
      <c r="OVG127" s="60"/>
      <c r="OVH127" s="59"/>
      <c r="OVI127" s="60"/>
      <c r="OVJ127" s="59"/>
      <c r="OVK127" s="60"/>
      <c r="OVL127" s="59"/>
      <c r="OVM127" s="60"/>
      <c r="OVN127" s="59"/>
      <c r="OVO127" s="60"/>
      <c r="OVP127" s="59"/>
      <c r="OVQ127" s="60"/>
      <c r="OVR127" s="59"/>
      <c r="OVS127" s="60"/>
      <c r="OVT127" s="59"/>
      <c r="OVU127" s="60"/>
      <c r="OVV127" s="59"/>
      <c r="OVW127" s="60"/>
      <c r="OVX127" s="59"/>
      <c r="OVY127" s="60"/>
      <c r="OVZ127" s="59"/>
      <c r="OWA127" s="60"/>
      <c r="OWB127" s="59"/>
      <c r="OWC127" s="60"/>
      <c r="OWD127" s="59"/>
      <c r="OWE127" s="60"/>
      <c r="OWF127" s="59"/>
      <c r="OWG127" s="60"/>
      <c r="OWH127" s="59"/>
      <c r="OWI127" s="60"/>
      <c r="OWJ127" s="59"/>
      <c r="OWK127" s="60"/>
      <c r="OWL127" s="59"/>
      <c r="OWM127" s="60"/>
      <c r="OWN127" s="59"/>
      <c r="OWO127" s="60"/>
      <c r="OWP127" s="59"/>
      <c r="OWQ127" s="60"/>
      <c r="OWR127" s="59"/>
      <c r="OWS127" s="60"/>
      <c r="OWT127" s="59"/>
      <c r="OWU127" s="60"/>
      <c r="OWV127" s="59"/>
      <c r="OWW127" s="60"/>
      <c r="OWX127" s="59"/>
      <c r="OWY127" s="60"/>
      <c r="OWZ127" s="59"/>
      <c r="OXA127" s="60"/>
      <c r="OXB127" s="59"/>
      <c r="OXC127" s="60"/>
      <c r="OXD127" s="59"/>
      <c r="OXE127" s="60"/>
      <c r="OXF127" s="59"/>
      <c r="OXG127" s="60"/>
      <c r="OXH127" s="59"/>
      <c r="OXI127" s="60"/>
      <c r="OXJ127" s="59"/>
      <c r="OXK127" s="60"/>
      <c r="OXL127" s="59"/>
      <c r="OXM127" s="60"/>
      <c r="OXN127" s="59"/>
      <c r="OXO127" s="60"/>
      <c r="OXP127" s="59"/>
      <c r="OXQ127" s="60"/>
      <c r="OXR127" s="59"/>
      <c r="OXS127" s="60"/>
      <c r="OXT127" s="59"/>
      <c r="OXU127" s="60"/>
      <c r="OXV127" s="59"/>
      <c r="OXW127" s="60"/>
      <c r="OXX127" s="59"/>
      <c r="OXY127" s="60"/>
      <c r="OXZ127" s="59"/>
      <c r="OYA127" s="60"/>
      <c r="OYB127" s="59"/>
      <c r="OYC127" s="60"/>
      <c r="OYD127" s="59"/>
      <c r="OYE127" s="60"/>
      <c r="OYF127" s="59"/>
      <c r="OYG127" s="60"/>
      <c r="OYH127" s="59"/>
      <c r="OYI127" s="60"/>
      <c r="OYJ127" s="59"/>
      <c r="OYK127" s="60"/>
      <c r="OYL127" s="59"/>
      <c r="OYM127" s="60"/>
      <c r="OYN127" s="59"/>
      <c r="OYO127" s="60"/>
      <c r="OYP127" s="59"/>
      <c r="OYQ127" s="60"/>
      <c r="OYR127" s="59"/>
      <c r="OYS127" s="60"/>
      <c r="OYT127" s="59"/>
      <c r="OYU127" s="60"/>
      <c r="OYV127" s="59"/>
      <c r="OYW127" s="60"/>
      <c r="OYX127" s="59"/>
      <c r="OYY127" s="60"/>
      <c r="OYZ127" s="59"/>
      <c r="OZA127" s="60"/>
      <c r="OZB127" s="59"/>
      <c r="OZC127" s="60"/>
      <c r="OZD127" s="59"/>
      <c r="OZE127" s="60"/>
      <c r="OZF127" s="59"/>
      <c r="OZG127" s="60"/>
      <c r="OZH127" s="59"/>
      <c r="OZI127" s="60"/>
      <c r="OZJ127" s="59"/>
      <c r="OZK127" s="60"/>
      <c r="OZL127" s="59"/>
      <c r="OZM127" s="60"/>
      <c r="OZN127" s="59"/>
      <c r="OZO127" s="60"/>
      <c r="OZP127" s="59"/>
      <c r="OZQ127" s="60"/>
      <c r="OZR127" s="59"/>
      <c r="OZS127" s="60"/>
      <c r="OZT127" s="59"/>
      <c r="OZU127" s="60"/>
      <c r="OZV127" s="59"/>
      <c r="OZW127" s="60"/>
      <c r="OZX127" s="59"/>
      <c r="OZY127" s="60"/>
      <c r="OZZ127" s="59"/>
      <c r="PAA127" s="60"/>
      <c r="PAB127" s="59"/>
      <c r="PAC127" s="60"/>
      <c r="PAD127" s="59"/>
      <c r="PAE127" s="60"/>
      <c r="PAF127" s="59"/>
      <c r="PAG127" s="60"/>
      <c r="PAH127" s="59"/>
      <c r="PAI127" s="60"/>
      <c r="PAJ127" s="59"/>
      <c r="PAK127" s="60"/>
      <c r="PAL127" s="59"/>
      <c r="PAM127" s="60"/>
      <c r="PAN127" s="59"/>
      <c r="PAO127" s="60"/>
      <c r="PAP127" s="59"/>
      <c r="PAQ127" s="60"/>
      <c r="PAR127" s="59"/>
      <c r="PAS127" s="60"/>
      <c r="PAT127" s="59"/>
      <c r="PAU127" s="60"/>
      <c r="PAV127" s="59"/>
      <c r="PAW127" s="60"/>
      <c r="PAX127" s="59"/>
      <c r="PAY127" s="60"/>
      <c r="PAZ127" s="59"/>
      <c r="PBA127" s="60"/>
      <c r="PBB127" s="59"/>
      <c r="PBC127" s="60"/>
      <c r="PBD127" s="59"/>
      <c r="PBE127" s="60"/>
      <c r="PBF127" s="59"/>
      <c r="PBG127" s="60"/>
      <c r="PBH127" s="59"/>
      <c r="PBI127" s="60"/>
      <c r="PBJ127" s="59"/>
      <c r="PBK127" s="60"/>
      <c r="PBL127" s="59"/>
      <c r="PBM127" s="60"/>
      <c r="PBN127" s="59"/>
      <c r="PBO127" s="60"/>
      <c r="PBP127" s="59"/>
      <c r="PBQ127" s="60"/>
      <c r="PBR127" s="59"/>
      <c r="PBS127" s="60"/>
      <c r="PBT127" s="59"/>
      <c r="PBU127" s="60"/>
      <c r="PBV127" s="59"/>
      <c r="PBW127" s="60"/>
      <c r="PBX127" s="59"/>
      <c r="PBY127" s="60"/>
      <c r="PBZ127" s="59"/>
      <c r="PCA127" s="60"/>
      <c r="PCB127" s="59"/>
      <c r="PCC127" s="60"/>
      <c r="PCD127" s="59"/>
      <c r="PCE127" s="60"/>
      <c r="PCF127" s="59"/>
      <c r="PCG127" s="60"/>
      <c r="PCH127" s="59"/>
      <c r="PCI127" s="60"/>
      <c r="PCJ127" s="59"/>
      <c r="PCK127" s="60"/>
      <c r="PCL127" s="59"/>
      <c r="PCM127" s="60"/>
      <c r="PCN127" s="59"/>
      <c r="PCO127" s="60"/>
      <c r="PCP127" s="59"/>
      <c r="PCQ127" s="60"/>
      <c r="PCR127" s="59"/>
      <c r="PCS127" s="60"/>
      <c r="PCT127" s="59"/>
      <c r="PCU127" s="60"/>
      <c r="PCV127" s="59"/>
      <c r="PCW127" s="60"/>
      <c r="PCX127" s="59"/>
      <c r="PCY127" s="60"/>
      <c r="PCZ127" s="59"/>
      <c r="PDA127" s="60"/>
      <c r="PDB127" s="59"/>
      <c r="PDC127" s="60"/>
      <c r="PDD127" s="59"/>
      <c r="PDE127" s="60"/>
      <c r="PDF127" s="59"/>
      <c r="PDG127" s="60"/>
      <c r="PDH127" s="59"/>
      <c r="PDI127" s="60"/>
      <c r="PDJ127" s="59"/>
      <c r="PDK127" s="60"/>
      <c r="PDL127" s="59"/>
      <c r="PDM127" s="60"/>
      <c r="PDN127" s="59"/>
      <c r="PDO127" s="60"/>
      <c r="PDP127" s="59"/>
      <c r="PDQ127" s="60"/>
      <c r="PDR127" s="59"/>
      <c r="PDS127" s="60"/>
      <c r="PDT127" s="59"/>
      <c r="PDU127" s="60"/>
      <c r="PDV127" s="59"/>
      <c r="PDW127" s="60"/>
      <c r="PDX127" s="59"/>
      <c r="PDY127" s="60"/>
      <c r="PDZ127" s="59"/>
      <c r="PEA127" s="60"/>
      <c r="PEB127" s="59"/>
      <c r="PEC127" s="60"/>
      <c r="PED127" s="59"/>
      <c r="PEE127" s="60"/>
      <c r="PEF127" s="59"/>
      <c r="PEG127" s="60"/>
      <c r="PEH127" s="59"/>
      <c r="PEI127" s="60"/>
      <c r="PEJ127" s="59"/>
      <c r="PEK127" s="60"/>
      <c r="PEL127" s="59"/>
      <c r="PEM127" s="60"/>
      <c r="PEN127" s="59"/>
      <c r="PEO127" s="60"/>
      <c r="PEP127" s="59"/>
      <c r="PEQ127" s="60"/>
      <c r="PER127" s="59"/>
      <c r="PES127" s="60"/>
      <c r="PET127" s="59"/>
      <c r="PEU127" s="60"/>
      <c r="PEV127" s="59"/>
      <c r="PEW127" s="60"/>
      <c r="PEX127" s="59"/>
      <c r="PEY127" s="60"/>
      <c r="PEZ127" s="59"/>
      <c r="PFA127" s="60"/>
      <c r="PFB127" s="59"/>
      <c r="PFC127" s="60"/>
      <c r="PFD127" s="59"/>
      <c r="PFE127" s="60"/>
      <c r="PFF127" s="59"/>
      <c r="PFG127" s="60"/>
      <c r="PFH127" s="59"/>
      <c r="PFI127" s="60"/>
      <c r="PFJ127" s="59"/>
      <c r="PFK127" s="60"/>
      <c r="PFL127" s="59"/>
      <c r="PFM127" s="60"/>
      <c r="PFN127" s="59"/>
      <c r="PFO127" s="60"/>
      <c r="PFP127" s="59"/>
      <c r="PFQ127" s="60"/>
      <c r="PFR127" s="59"/>
      <c r="PFS127" s="60"/>
      <c r="PFT127" s="59"/>
      <c r="PFU127" s="60"/>
      <c r="PFV127" s="59"/>
      <c r="PFW127" s="60"/>
      <c r="PFX127" s="59"/>
      <c r="PFY127" s="60"/>
      <c r="PFZ127" s="59"/>
      <c r="PGA127" s="60"/>
      <c r="PGB127" s="59"/>
      <c r="PGC127" s="60"/>
      <c r="PGD127" s="59"/>
      <c r="PGE127" s="60"/>
      <c r="PGF127" s="59"/>
      <c r="PGG127" s="60"/>
      <c r="PGH127" s="59"/>
      <c r="PGI127" s="60"/>
      <c r="PGJ127" s="59"/>
      <c r="PGK127" s="60"/>
      <c r="PGL127" s="59"/>
      <c r="PGM127" s="60"/>
      <c r="PGN127" s="59"/>
      <c r="PGO127" s="60"/>
      <c r="PGP127" s="59"/>
      <c r="PGQ127" s="60"/>
      <c r="PGR127" s="59"/>
      <c r="PGS127" s="60"/>
      <c r="PGT127" s="59"/>
      <c r="PGU127" s="60"/>
      <c r="PGV127" s="59"/>
      <c r="PGW127" s="60"/>
      <c r="PGX127" s="59"/>
      <c r="PGY127" s="60"/>
      <c r="PGZ127" s="59"/>
      <c r="PHA127" s="60"/>
      <c r="PHB127" s="59"/>
      <c r="PHC127" s="60"/>
      <c r="PHD127" s="59"/>
      <c r="PHE127" s="60"/>
      <c r="PHF127" s="59"/>
      <c r="PHG127" s="60"/>
      <c r="PHH127" s="59"/>
      <c r="PHI127" s="60"/>
      <c r="PHJ127" s="59"/>
      <c r="PHK127" s="60"/>
      <c r="PHL127" s="59"/>
      <c r="PHM127" s="60"/>
      <c r="PHN127" s="59"/>
      <c r="PHO127" s="60"/>
      <c r="PHP127" s="59"/>
      <c r="PHQ127" s="60"/>
      <c r="PHR127" s="59"/>
      <c r="PHS127" s="60"/>
      <c r="PHT127" s="59"/>
      <c r="PHU127" s="60"/>
      <c r="PHV127" s="59"/>
      <c r="PHW127" s="60"/>
      <c r="PHX127" s="59"/>
      <c r="PHY127" s="60"/>
      <c r="PHZ127" s="59"/>
      <c r="PIA127" s="60"/>
      <c r="PIB127" s="59"/>
      <c r="PIC127" s="60"/>
      <c r="PID127" s="59"/>
      <c r="PIE127" s="60"/>
      <c r="PIF127" s="59"/>
      <c r="PIG127" s="60"/>
      <c r="PIH127" s="59"/>
      <c r="PII127" s="60"/>
      <c r="PIJ127" s="59"/>
      <c r="PIK127" s="60"/>
      <c r="PIL127" s="59"/>
      <c r="PIM127" s="60"/>
      <c r="PIN127" s="59"/>
      <c r="PIO127" s="60"/>
      <c r="PIP127" s="59"/>
      <c r="PIQ127" s="60"/>
      <c r="PIR127" s="59"/>
      <c r="PIS127" s="60"/>
      <c r="PIT127" s="59"/>
      <c r="PIU127" s="60"/>
      <c r="PIV127" s="59"/>
      <c r="PIW127" s="60"/>
      <c r="PIX127" s="59"/>
      <c r="PIY127" s="60"/>
      <c r="PIZ127" s="59"/>
      <c r="PJA127" s="60"/>
      <c r="PJB127" s="59"/>
      <c r="PJC127" s="60"/>
      <c r="PJD127" s="59"/>
      <c r="PJE127" s="60"/>
      <c r="PJF127" s="59"/>
      <c r="PJG127" s="60"/>
      <c r="PJH127" s="59"/>
      <c r="PJI127" s="60"/>
      <c r="PJJ127" s="59"/>
      <c r="PJK127" s="60"/>
      <c r="PJL127" s="59"/>
      <c r="PJM127" s="60"/>
      <c r="PJN127" s="59"/>
      <c r="PJO127" s="60"/>
      <c r="PJP127" s="59"/>
      <c r="PJQ127" s="60"/>
      <c r="PJR127" s="59"/>
      <c r="PJS127" s="60"/>
      <c r="PJT127" s="59"/>
      <c r="PJU127" s="60"/>
      <c r="PJV127" s="59"/>
      <c r="PJW127" s="60"/>
      <c r="PJX127" s="59"/>
      <c r="PJY127" s="60"/>
      <c r="PJZ127" s="59"/>
      <c r="PKA127" s="60"/>
      <c r="PKB127" s="59"/>
      <c r="PKC127" s="60"/>
      <c r="PKD127" s="59"/>
      <c r="PKE127" s="60"/>
      <c r="PKF127" s="59"/>
      <c r="PKG127" s="60"/>
      <c r="PKH127" s="59"/>
      <c r="PKI127" s="60"/>
      <c r="PKJ127" s="59"/>
      <c r="PKK127" s="60"/>
      <c r="PKL127" s="59"/>
      <c r="PKM127" s="60"/>
      <c r="PKN127" s="59"/>
      <c r="PKO127" s="60"/>
      <c r="PKP127" s="59"/>
      <c r="PKQ127" s="60"/>
      <c r="PKR127" s="59"/>
      <c r="PKS127" s="60"/>
      <c r="PKT127" s="59"/>
      <c r="PKU127" s="60"/>
      <c r="PKV127" s="59"/>
      <c r="PKW127" s="60"/>
      <c r="PKX127" s="59"/>
      <c r="PKY127" s="60"/>
      <c r="PKZ127" s="59"/>
      <c r="PLA127" s="60"/>
      <c r="PLB127" s="59"/>
      <c r="PLC127" s="60"/>
      <c r="PLD127" s="59"/>
      <c r="PLE127" s="60"/>
      <c r="PLF127" s="59"/>
      <c r="PLG127" s="60"/>
      <c r="PLH127" s="59"/>
      <c r="PLI127" s="60"/>
      <c r="PLJ127" s="59"/>
      <c r="PLK127" s="60"/>
      <c r="PLL127" s="59"/>
      <c r="PLM127" s="60"/>
      <c r="PLN127" s="59"/>
      <c r="PLO127" s="60"/>
      <c r="PLP127" s="59"/>
      <c r="PLQ127" s="60"/>
      <c r="PLR127" s="59"/>
      <c r="PLS127" s="60"/>
      <c r="PLT127" s="59"/>
      <c r="PLU127" s="60"/>
      <c r="PLV127" s="59"/>
      <c r="PLW127" s="60"/>
      <c r="PLX127" s="59"/>
      <c r="PLY127" s="60"/>
      <c r="PLZ127" s="59"/>
      <c r="PMA127" s="60"/>
      <c r="PMB127" s="59"/>
      <c r="PMC127" s="60"/>
      <c r="PMD127" s="59"/>
      <c r="PME127" s="60"/>
      <c r="PMF127" s="59"/>
      <c r="PMG127" s="60"/>
      <c r="PMH127" s="59"/>
      <c r="PMI127" s="60"/>
      <c r="PMJ127" s="59"/>
      <c r="PMK127" s="60"/>
      <c r="PML127" s="59"/>
      <c r="PMM127" s="60"/>
      <c r="PMN127" s="59"/>
      <c r="PMO127" s="60"/>
      <c r="PMP127" s="59"/>
      <c r="PMQ127" s="60"/>
      <c r="PMR127" s="59"/>
      <c r="PMS127" s="60"/>
      <c r="PMT127" s="59"/>
      <c r="PMU127" s="60"/>
      <c r="PMV127" s="59"/>
      <c r="PMW127" s="60"/>
      <c r="PMX127" s="59"/>
      <c r="PMY127" s="60"/>
      <c r="PMZ127" s="59"/>
      <c r="PNA127" s="60"/>
      <c r="PNB127" s="59"/>
      <c r="PNC127" s="60"/>
      <c r="PND127" s="59"/>
      <c r="PNE127" s="60"/>
      <c r="PNF127" s="59"/>
      <c r="PNG127" s="60"/>
      <c r="PNH127" s="59"/>
      <c r="PNI127" s="60"/>
      <c r="PNJ127" s="59"/>
      <c r="PNK127" s="60"/>
      <c r="PNL127" s="59"/>
      <c r="PNM127" s="60"/>
      <c r="PNN127" s="59"/>
      <c r="PNO127" s="60"/>
      <c r="PNP127" s="59"/>
      <c r="PNQ127" s="60"/>
      <c r="PNR127" s="59"/>
      <c r="PNS127" s="60"/>
      <c r="PNT127" s="59"/>
      <c r="PNU127" s="60"/>
      <c r="PNV127" s="59"/>
      <c r="PNW127" s="60"/>
      <c r="PNX127" s="59"/>
      <c r="PNY127" s="60"/>
      <c r="PNZ127" s="59"/>
      <c r="POA127" s="60"/>
      <c r="POB127" s="59"/>
      <c r="POC127" s="60"/>
      <c r="POD127" s="59"/>
      <c r="POE127" s="60"/>
      <c r="POF127" s="59"/>
      <c r="POG127" s="60"/>
      <c r="POH127" s="59"/>
      <c r="POI127" s="60"/>
      <c r="POJ127" s="59"/>
      <c r="POK127" s="60"/>
      <c r="POL127" s="59"/>
      <c r="POM127" s="60"/>
      <c r="PON127" s="59"/>
      <c r="POO127" s="60"/>
      <c r="POP127" s="59"/>
      <c r="POQ127" s="60"/>
      <c r="POR127" s="59"/>
      <c r="POS127" s="60"/>
      <c r="POT127" s="59"/>
      <c r="POU127" s="60"/>
      <c r="POV127" s="59"/>
      <c r="POW127" s="60"/>
      <c r="POX127" s="59"/>
      <c r="POY127" s="60"/>
      <c r="POZ127" s="59"/>
      <c r="PPA127" s="60"/>
      <c r="PPB127" s="59"/>
      <c r="PPC127" s="60"/>
      <c r="PPD127" s="59"/>
      <c r="PPE127" s="60"/>
      <c r="PPF127" s="59"/>
      <c r="PPG127" s="60"/>
      <c r="PPH127" s="59"/>
      <c r="PPI127" s="60"/>
      <c r="PPJ127" s="59"/>
      <c r="PPK127" s="60"/>
      <c r="PPL127" s="59"/>
      <c r="PPM127" s="60"/>
      <c r="PPN127" s="59"/>
      <c r="PPO127" s="60"/>
      <c r="PPP127" s="59"/>
      <c r="PPQ127" s="60"/>
      <c r="PPR127" s="59"/>
      <c r="PPS127" s="60"/>
      <c r="PPT127" s="59"/>
      <c r="PPU127" s="60"/>
      <c r="PPV127" s="59"/>
      <c r="PPW127" s="60"/>
      <c r="PPX127" s="59"/>
      <c r="PPY127" s="60"/>
      <c r="PPZ127" s="59"/>
      <c r="PQA127" s="60"/>
      <c r="PQB127" s="59"/>
      <c r="PQC127" s="60"/>
      <c r="PQD127" s="59"/>
      <c r="PQE127" s="60"/>
      <c r="PQF127" s="59"/>
      <c r="PQG127" s="60"/>
      <c r="PQH127" s="59"/>
      <c r="PQI127" s="60"/>
      <c r="PQJ127" s="59"/>
      <c r="PQK127" s="60"/>
      <c r="PQL127" s="59"/>
      <c r="PQM127" s="60"/>
      <c r="PQN127" s="59"/>
      <c r="PQO127" s="60"/>
      <c r="PQP127" s="59"/>
      <c r="PQQ127" s="60"/>
      <c r="PQR127" s="59"/>
      <c r="PQS127" s="60"/>
      <c r="PQT127" s="59"/>
      <c r="PQU127" s="60"/>
      <c r="PQV127" s="59"/>
      <c r="PQW127" s="60"/>
      <c r="PQX127" s="59"/>
      <c r="PQY127" s="60"/>
      <c r="PQZ127" s="59"/>
      <c r="PRA127" s="60"/>
      <c r="PRB127" s="59"/>
      <c r="PRC127" s="60"/>
      <c r="PRD127" s="59"/>
      <c r="PRE127" s="60"/>
      <c r="PRF127" s="59"/>
      <c r="PRG127" s="60"/>
      <c r="PRH127" s="59"/>
      <c r="PRI127" s="60"/>
      <c r="PRJ127" s="59"/>
      <c r="PRK127" s="60"/>
      <c r="PRL127" s="59"/>
      <c r="PRM127" s="60"/>
      <c r="PRN127" s="59"/>
      <c r="PRO127" s="60"/>
      <c r="PRP127" s="59"/>
      <c r="PRQ127" s="60"/>
      <c r="PRR127" s="59"/>
      <c r="PRS127" s="60"/>
      <c r="PRT127" s="59"/>
      <c r="PRU127" s="60"/>
      <c r="PRV127" s="59"/>
      <c r="PRW127" s="60"/>
      <c r="PRX127" s="59"/>
      <c r="PRY127" s="60"/>
      <c r="PRZ127" s="59"/>
      <c r="PSA127" s="60"/>
      <c r="PSB127" s="59"/>
      <c r="PSC127" s="60"/>
      <c r="PSD127" s="59"/>
      <c r="PSE127" s="60"/>
      <c r="PSF127" s="59"/>
      <c r="PSG127" s="60"/>
      <c r="PSH127" s="59"/>
      <c r="PSI127" s="60"/>
      <c r="PSJ127" s="59"/>
      <c r="PSK127" s="60"/>
      <c r="PSL127" s="59"/>
      <c r="PSM127" s="60"/>
      <c r="PSN127" s="59"/>
      <c r="PSO127" s="60"/>
      <c r="PSP127" s="59"/>
      <c r="PSQ127" s="60"/>
      <c r="PSR127" s="59"/>
      <c r="PSS127" s="60"/>
      <c r="PST127" s="59"/>
      <c r="PSU127" s="60"/>
      <c r="PSV127" s="59"/>
      <c r="PSW127" s="60"/>
      <c r="PSX127" s="59"/>
      <c r="PSY127" s="60"/>
      <c r="PSZ127" s="59"/>
      <c r="PTA127" s="60"/>
      <c r="PTB127" s="59"/>
      <c r="PTC127" s="60"/>
      <c r="PTD127" s="59"/>
      <c r="PTE127" s="60"/>
      <c r="PTF127" s="59"/>
      <c r="PTG127" s="60"/>
      <c r="PTH127" s="59"/>
      <c r="PTI127" s="60"/>
      <c r="PTJ127" s="59"/>
      <c r="PTK127" s="60"/>
      <c r="PTL127" s="59"/>
      <c r="PTM127" s="60"/>
      <c r="PTN127" s="59"/>
      <c r="PTO127" s="60"/>
      <c r="PTP127" s="59"/>
      <c r="PTQ127" s="60"/>
      <c r="PTR127" s="59"/>
      <c r="PTS127" s="60"/>
      <c r="PTT127" s="59"/>
      <c r="PTU127" s="60"/>
      <c r="PTV127" s="59"/>
      <c r="PTW127" s="60"/>
      <c r="PTX127" s="59"/>
      <c r="PTY127" s="60"/>
      <c r="PTZ127" s="59"/>
      <c r="PUA127" s="60"/>
      <c r="PUB127" s="59"/>
      <c r="PUC127" s="60"/>
      <c r="PUD127" s="59"/>
      <c r="PUE127" s="60"/>
      <c r="PUF127" s="59"/>
      <c r="PUG127" s="60"/>
      <c r="PUH127" s="59"/>
      <c r="PUI127" s="60"/>
      <c r="PUJ127" s="59"/>
      <c r="PUK127" s="60"/>
      <c r="PUL127" s="59"/>
      <c r="PUM127" s="60"/>
      <c r="PUN127" s="59"/>
      <c r="PUO127" s="60"/>
      <c r="PUP127" s="59"/>
      <c r="PUQ127" s="60"/>
      <c r="PUR127" s="59"/>
      <c r="PUS127" s="60"/>
      <c r="PUT127" s="59"/>
      <c r="PUU127" s="60"/>
      <c r="PUV127" s="59"/>
      <c r="PUW127" s="60"/>
      <c r="PUX127" s="59"/>
      <c r="PUY127" s="60"/>
      <c r="PUZ127" s="59"/>
      <c r="PVA127" s="60"/>
      <c r="PVB127" s="59"/>
      <c r="PVC127" s="60"/>
      <c r="PVD127" s="59"/>
      <c r="PVE127" s="60"/>
      <c r="PVF127" s="59"/>
      <c r="PVG127" s="60"/>
      <c r="PVH127" s="59"/>
      <c r="PVI127" s="60"/>
      <c r="PVJ127" s="59"/>
      <c r="PVK127" s="60"/>
      <c r="PVL127" s="59"/>
      <c r="PVM127" s="60"/>
      <c r="PVN127" s="59"/>
      <c r="PVO127" s="60"/>
      <c r="PVP127" s="59"/>
      <c r="PVQ127" s="60"/>
      <c r="PVR127" s="59"/>
      <c r="PVS127" s="60"/>
      <c r="PVT127" s="59"/>
      <c r="PVU127" s="60"/>
      <c r="PVV127" s="59"/>
      <c r="PVW127" s="60"/>
      <c r="PVX127" s="59"/>
      <c r="PVY127" s="60"/>
      <c r="PVZ127" s="59"/>
      <c r="PWA127" s="60"/>
      <c r="PWB127" s="59"/>
      <c r="PWC127" s="60"/>
      <c r="PWD127" s="59"/>
      <c r="PWE127" s="60"/>
      <c r="PWF127" s="59"/>
      <c r="PWG127" s="60"/>
      <c r="PWH127" s="59"/>
      <c r="PWI127" s="60"/>
      <c r="PWJ127" s="59"/>
      <c r="PWK127" s="60"/>
      <c r="PWL127" s="59"/>
      <c r="PWM127" s="60"/>
      <c r="PWN127" s="59"/>
      <c r="PWO127" s="60"/>
      <c r="PWP127" s="59"/>
      <c r="PWQ127" s="60"/>
      <c r="PWR127" s="59"/>
      <c r="PWS127" s="60"/>
      <c r="PWT127" s="59"/>
      <c r="PWU127" s="60"/>
      <c r="PWV127" s="59"/>
      <c r="PWW127" s="60"/>
      <c r="PWX127" s="59"/>
      <c r="PWY127" s="60"/>
      <c r="PWZ127" s="59"/>
      <c r="PXA127" s="60"/>
      <c r="PXB127" s="59"/>
      <c r="PXC127" s="60"/>
      <c r="PXD127" s="59"/>
      <c r="PXE127" s="60"/>
      <c r="PXF127" s="59"/>
      <c r="PXG127" s="60"/>
      <c r="PXH127" s="59"/>
      <c r="PXI127" s="60"/>
      <c r="PXJ127" s="59"/>
      <c r="PXK127" s="60"/>
      <c r="PXL127" s="59"/>
      <c r="PXM127" s="60"/>
      <c r="PXN127" s="59"/>
      <c r="PXO127" s="60"/>
      <c r="PXP127" s="59"/>
      <c r="PXQ127" s="60"/>
      <c r="PXR127" s="59"/>
      <c r="PXS127" s="60"/>
      <c r="PXT127" s="59"/>
      <c r="PXU127" s="60"/>
      <c r="PXV127" s="59"/>
      <c r="PXW127" s="60"/>
      <c r="PXX127" s="59"/>
      <c r="PXY127" s="60"/>
      <c r="PXZ127" s="59"/>
      <c r="PYA127" s="60"/>
      <c r="PYB127" s="59"/>
      <c r="PYC127" s="60"/>
      <c r="PYD127" s="59"/>
      <c r="PYE127" s="60"/>
      <c r="PYF127" s="59"/>
      <c r="PYG127" s="60"/>
      <c r="PYH127" s="59"/>
      <c r="PYI127" s="60"/>
      <c r="PYJ127" s="59"/>
      <c r="PYK127" s="60"/>
      <c r="PYL127" s="59"/>
      <c r="PYM127" s="60"/>
      <c r="PYN127" s="59"/>
      <c r="PYO127" s="60"/>
      <c r="PYP127" s="59"/>
      <c r="PYQ127" s="60"/>
      <c r="PYR127" s="59"/>
      <c r="PYS127" s="60"/>
      <c r="PYT127" s="59"/>
      <c r="PYU127" s="60"/>
      <c r="PYV127" s="59"/>
      <c r="PYW127" s="60"/>
      <c r="PYX127" s="59"/>
      <c r="PYY127" s="60"/>
      <c r="PYZ127" s="59"/>
      <c r="PZA127" s="60"/>
      <c r="PZB127" s="59"/>
      <c r="PZC127" s="60"/>
      <c r="PZD127" s="59"/>
      <c r="PZE127" s="60"/>
      <c r="PZF127" s="59"/>
      <c r="PZG127" s="60"/>
      <c r="PZH127" s="59"/>
      <c r="PZI127" s="60"/>
      <c r="PZJ127" s="59"/>
      <c r="PZK127" s="60"/>
      <c r="PZL127" s="59"/>
      <c r="PZM127" s="60"/>
      <c r="PZN127" s="59"/>
      <c r="PZO127" s="60"/>
      <c r="PZP127" s="59"/>
      <c r="PZQ127" s="60"/>
      <c r="PZR127" s="59"/>
      <c r="PZS127" s="60"/>
      <c r="PZT127" s="59"/>
      <c r="PZU127" s="60"/>
      <c r="PZV127" s="59"/>
      <c r="PZW127" s="60"/>
      <c r="PZX127" s="59"/>
      <c r="PZY127" s="60"/>
      <c r="PZZ127" s="59"/>
      <c r="QAA127" s="60"/>
      <c r="QAB127" s="59"/>
      <c r="QAC127" s="60"/>
      <c r="QAD127" s="59"/>
      <c r="QAE127" s="60"/>
      <c r="QAF127" s="59"/>
      <c r="QAG127" s="60"/>
      <c r="QAH127" s="59"/>
      <c r="QAI127" s="60"/>
      <c r="QAJ127" s="59"/>
      <c r="QAK127" s="60"/>
      <c r="QAL127" s="59"/>
      <c r="QAM127" s="60"/>
      <c r="QAN127" s="59"/>
      <c r="QAO127" s="60"/>
      <c r="QAP127" s="59"/>
      <c r="QAQ127" s="60"/>
      <c r="QAR127" s="59"/>
      <c r="QAS127" s="60"/>
      <c r="QAT127" s="59"/>
      <c r="QAU127" s="60"/>
      <c r="QAV127" s="59"/>
      <c r="QAW127" s="60"/>
      <c r="QAX127" s="59"/>
      <c r="QAY127" s="60"/>
      <c r="QAZ127" s="59"/>
      <c r="QBA127" s="60"/>
      <c r="QBB127" s="59"/>
      <c r="QBC127" s="60"/>
      <c r="QBD127" s="59"/>
      <c r="QBE127" s="60"/>
      <c r="QBF127" s="59"/>
      <c r="QBG127" s="60"/>
      <c r="QBH127" s="59"/>
      <c r="QBI127" s="60"/>
      <c r="QBJ127" s="59"/>
      <c r="QBK127" s="60"/>
      <c r="QBL127" s="59"/>
      <c r="QBM127" s="60"/>
      <c r="QBN127" s="59"/>
      <c r="QBO127" s="60"/>
      <c r="QBP127" s="59"/>
      <c r="QBQ127" s="60"/>
      <c r="QBR127" s="59"/>
      <c r="QBS127" s="60"/>
      <c r="QBT127" s="59"/>
      <c r="QBU127" s="60"/>
      <c r="QBV127" s="59"/>
      <c r="QBW127" s="60"/>
      <c r="QBX127" s="59"/>
      <c r="QBY127" s="60"/>
      <c r="QBZ127" s="59"/>
      <c r="QCA127" s="60"/>
      <c r="QCB127" s="59"/>
      <c r="QCC127" s="60"/>
      <c r="QCD127" s="59"/>
      <c r="QCE127" s="60"/>
      <c r="QCF127" s="59"/>
      <c r="QCG127" s="60"/>
      <c r="QCH127" s="59"/>
      <c r="QCI127" s="60"/>
      <c r="QCJ127" s="59"/>
      <c r="QCK127" s="60"/>
      <c r="QCL127" s="59"/>
      <c r="QCM127" s="60"/>
      <c r="QCN127" s="59"/>
      <c r="QCO127" s="60"/>
      <c r="QCP127" s="59"/>
      <c r="QCQ127" s="60"/>
      <c r="QCR127" s="59"/>
      <c r="QCS127" s="60"/>
      <c r="QCT127" s="59"/>
      <c r="QCU127" s="60"/>
      <c r="QCV127" s="59"/>
      <c r="QCW127" s="60"/>
      <c r="QCX127" s="59"/>
      <c r="QCY127" s="60"/>
      <c r="QCZ127" s="59"/>
      <c r="QDA127" s="60"/>
      <c r="QDB127" s="59"/>
      <c r="QDC127" s="60"/>
      <c r="QDD127" s="59"/>
      <c r="QDE127" s="60"/>
      <c r="QDF127" s="59"/>
      <c r="QDG127" s="60"/>
      <c r="QDH127" s="59"/>
      <c r="QDI127" s="60"/>
      <c r="QDJ127" s="59"/>
      <c r="QDK127" s="60"/>
      <c r="QDL127" s="59"/>
      <c r="QDM127" s="60"/>
      <c r="QDN127" s="59"/>
      <c r="QDO127" s="60"/>
      <c r="QDP127" s="59"/>
      <c r="QDQ127" s="60"/>
      <c r="QDR127" s="59"/>
      <c r="QDS127" s="60"/>
      <c r="QDT127" s="59"/>
      <c r="QDU127" s="60"/>
      <c r="QDV127" s="59"/>
      <c r="QDW127" s="60"/>
      <c r="QDX127" s="59"/>
      <c r="QDY127" s="60"/>
      <c r="QDZ127" s="59"/>
      <c r="QEA127" s="60"/>
      <c r="QEB127" s="59"/>
      <c r="QEC127" s="60"/>
      <c r="QED127" s="59"/>
      <c r="QEE127" s="60"/>
      <c r="QEF127" s="59"/>
      <c r="QEG127" s="60"/>
      <c r="QEH127" s="59"/>
      <c r="QEI127" s="60"/>
      <c r="QEJ127" s="59"/>
      <c r="QEK127" s="60"/>
      <c r="QEL127" s="59"/>
      <c r="QEM127" s="60"/>
      <c r="QEN127" s="59"/>
      <c r="QEO127" s="60"/>
      <c r="QEP127" s="59"/>
      <c r="QEQ127" s="60"/>
      <c r="QER127" s="59"/>
      <c r="QES127" s="60"/>
      <c r="QET127" s="59"/>
      <c r="QEU127" s="60"/>
      <c r="QEV127" s="59"/>
      <c r="QEW127" s="60"/>
      <c r="QEX127" s="59"/>
      <c r="QEY127" s="60"/>
      <c r="QEZ127" s="59"/>
      <c r="QFA127" s="60"/>
      <c r="QFB127" s="59"/>
      <c r="QFC127" s="60"/>
      <c r="QFD127" s="59"/>
      <c r="QFE127" s="60"/>
      <c r="QFF127" s="59"/>
      <c r="QFG127" s="60"/>
      <c r="QFH127" s="59"/>
      <c r="QFI127" s="60"/>
      <c r="QFJ127" s="59"/>
      <c r="QFK127" s="60"/>
      <c r="QFL127" s="59"/>
      <c r="QFM127" s="60"/>
      <c r="QFN127" s="59"/>
      <c r="QFO127" s="60"/>
      <c r="QFP127" s="59"/>
      <c r="QFQ127" s="60"/>
      <c r="QFR127" s="59"/>
      <c r="QFS127" s="60"/>
      <c r="QFT127" s="59"/>
      <c r="QFU127" s="60"/>
      <c r="QFV127" s="59"/>
      <c r="QFW127" s="60"/>
      <c r="QFX127" s="59"/>
      <c r="QFY127" s="60"/>
      <c r="QFZ127" s="59"/>
      <c r="QGA127" s="60"/>
      <c r="QGB127" s="59"/>
      <c r="QGC127" s="60"/>
      <c r="QGD127" s="59"/>
      <c r="QGE127" s="60"/>
      <c r="QGF127" s="59"/>
      <c r="QGG127" s="60"/>
      <c r="QGH127" s="59"/>
      <c r="QGI127" s="60"/>
      <c r="QGJ127" s="59"/>
      <c r="QGK127" s="60"/>
      <c r="QGL127" s="59"/>
      <c r="QGM127" s="60"/>
      <c r="QGN127" s="59"/>
      <c r="QGO127" s="60"/>
      <c r="QGP127" s="59"/>
      <c r="QGQ127" s="60"/>
      <c r="QGR127" s="59"/>
      <c r="QGS127" s="60"/>
      <c r="QGT127" s="59"/>
      <c r="QGU127" s="60"/>
      <c r="QGV127" s="59"/>
      <c r="QGW127" s="60"/>
      <c r="QGX127" s="59"/>
      <c r="QGY127" s="60"/>
      <c r="QGZ127" s="59"/>
      <c r="QHA127" s="60"/>
      <c r="QHB127" s="59"/>
      <c r="QHC127" s="60"/>
      <c r="QHD127" s="59"/>
      <c r="QHE127" s="60"/>
      <c r="QHF127" s="59"/>
      <c r="QHG127" s="60"/>
      <c r="QHH127" s="59"/>
      <c r="QHI127" s="60"/>
      <c r="QHJ127" s="59"/>
      <c r="QHK127" s="60"/>
      <c r="QHL127" s="59"/>
      <c r="QHM127" s="60"/>
      <c r="QHN127" s="59"/>
      <c r="QHO127" s="60"/>
      <c r="QHP127" s="59"/>
      <c r="QHQ127" s="60"/>
      <c r="QHR127" s="59"/>
      <c r="QHS127" s="60"/>
      <c r="QHT127" s="59"/>
      <c r="QHU127" s="60"/>
      <c r="QHV127" s="59"/>
      <c r="QHW127" s="60"/>
      <c r="QHX127" s="59"/>
      <c r="QHY127" s="60"/>
      <c r="QHZ127" s="59"/>
      <c r="QIA127" s="60"/>
      <c r="QIB127" s="59"/>
      <c r="QIC127" s="60"/>
      <c r="QID127" s="59"/>
      <c r="QIE127" s="60"/>
      <c r="QIF127" s="59"/>
      <c r="QIG127" s="60"/>
      <c r="QIH127" s="59"/>
      <c r="QII127" s="60"/>
      <c r="QIJ127" s="59"/>
      <c r="QIK127" s="60"/>
      <c r="QIL127" s="59"/>
      <c r="QIM127" s="60"/>
      <c r="QIN127" s="59"/>
      <c r="QIO127" s="60"/>
      <c r="QIP127" s="59"/>
      <c r="QIQ127" s="60"/>
      <c r="QIR127" s="59"/>
      <c r="QIS127" s="60"/>
      <c r="QIT127" s="59"/>
      <c r="QIU127" s="60"/>
      <c r="QIV127" s="59"/>
      <c r="QIW127" s="60"/>
      <c r="QIX127" s="59"/>
      <c r="QIY127" s="60"/>
      <c r="QIZ127" s="59"/>
      <c r="QJA127" s="60"/>
      <c r="QJB127" s="59"/>
      <c r="QJC127" s="60"/>
      <c r="QJD127" s="59"/>
      <c r="QJE127" s="60"/>
      <c r="QJF127" s="59"/>
      <c r="QJG127" s="60"/>
      <c r="QJH127" s="59"/>
      <c r="QJI127" s="60"/>
      <c r="QJJ127" s="59"/>
      <c r="QJK127" s="60"/>
      <c r="QJL127" s="59"/>
      <c r="QJM127" s="60"/>
      <c r="QJN127" s="59"/>
      <c r="QJO127" s="60"/>
      <c r="QJP127" s="59"/>
      <c r="QJQ127" s="60"/>
      <c r="QJR127" s="59"/>
      <c r="QJS127" s="60"/>
      <c r="QJT127" s="59"/>
      <c r="QJU127" s="60"/>
      <c r="QJV127" s="59"/>
      <c r="QJW127" s="60"/>
      <c r="QJX127" s="59"/>
      <c r="QJY127" s="60"/>
      <c r="QJZ127" s="59"/>
      <c r="QKA127" s="60"/>
      <c r="QKB127" s="59"/>
      <c r="QKC127" s="60"/>
      <c r="QKD127" s="59"/>
      <c r="QKE127" s="60"/>
      <c r="QKF127" s="59"/>
      <c r="QKG127" s="60"/>
      <c r="QKH127" s="59"/>
      <c r="QKI127" s="60"/>
      <c r="QKJ127" s="59"/>
      <c r="QKK127" s="60"/>
      <c r="QKL127" s="59"/>
      <c r="QKM127" s="60"/>
      <c r="QKN127" s="59"/>
      <c r="QKO127" s="60"/>
      <c r="QKP127" s="59"/>
      <c r="QKQ127" s="60"/>
      <c r="QKR127" s="59"/>
      <c r="QKS127" s="60"/>
      <c r="QKT127" s="59"/>
      <c r="QKU127" s="60"/>
      <c r="QKV127" s="59"/>
      <c r="QKW127" s="60"/>
      <c r="QKX127" s="59"/>
      <c r="QKY127" s="60"/>
      <c r="QKZ127" s="59"/>
      <c r="QLA127" s="60"/>
      <c r="QLB127" s="59"/>
      <c r="QLC127" s="60"/>
      <c r="QLD127" s="59"/>
      <c r="QLE127" s="60"/>
      <c r="QLF127" s="59"/>
      <c r="QLG127" s="60"/>
      <c r="QLH127" s="59"/>
      <c r="QLI127" s="60"/>
      <c r="QLJ127" s="59"/>
      <c r="QLK127" s="60"/>
      <c r="QLL127" s="59"/>
      <c r="QLM127" s="60"/>
      <c r="QLN127" s="59"/>
      <c r="QLO127" s="60"/>
      <c r="QLP127" s="59"/>
      <c r="QLQ127" s="60"/>
      <c r="QLR127" s="59"/>
      <c r="QLS127" s="60"/>
      <c r="QLT127" s="59"/>
      <c r="QLU127" s="60"/>
      <c r="QLV127" s="59"/>
      <c r="QLW127" s="60"/>
      <c r="QLX127" s="59"/>
      <c r="QLY127" s="60"/>
      <c r="QLZ127" s="59"/>
      <c r="QMA127" s="60"/>
      <c r="QMB127" s="59"/>
      <c r="QMC127" s="60"/>
      <c r="QMD127" s="59"/>
      <c r="QME127" s="60"/>
      <c r="QMF127" s="59"/>
      <c r="QMG127" s="60"/>
      <c r="QMH127" s="59"/>
      <c r="QMI127" s="60"/>
      <c r="QMJ127" s="59"/>
      <c r="QMK127" s="60"/>
      <c r="QML127" s="59"/>
      <c r="QMM127" s="60"/>
      <c r="QMN127" s="59"/>
      <c r="QMO127" s="60"/>
      <c r="QMP127" s="59"/>
      <c r="QMQ127" s="60"/>
      <c r="QMR127" s="59"/>
      <c r="QMS127" s="60"/>
      <c r="QMT127" s="59"/>
      <c r="QMU127" s="60"/>
      <c r="QMV127" s="59"/>
      <c r="QMW127" s="60"/>
      <c r="QMX127" s="59"/>
      <c r="QMY127" s="60"/>
      <c r="QMZ127" s="59"/>
      <c r="QNA127" s="60"/>
      <c r="QNB127" s="59"/>
      <c r="QNC127" s="60"/>
      <c r="QND127" s="59"/>
      <c r="QNE127" s="60"/>
      <c r="QNF127" s="59"/>
      <c r="QNG127" s="60"/>
      <c r="QNH127" s="59"/>
      <c r="QNI127" s="60"/>
      <c r="QNJ127" s="59"/>
      <c r="QNK127" s="60"/>
      <c r="QNL127" s="59"/>
      <c r="QNM127" s="60"/>
      <c r="QNN127" s="59"/>
      <c r="QNO127" s="60"/>
      <c r="QNP127" s="59"/>
      <c r="QNQ127" s="60"/>
      <c r="QNR127" s="59"/>
      <c r="QNS127" s="60"/>
      <c r="QNT127" s="59"/>
      <c r="QNU127" s="60"/>
      <c r="QNV127" s="59"/>
      <c r="QNW127" s="60"/>
      <c r="QNX127" s="59"/>
      <c r="QNY127" s="60"/>
      <c r="QNZ127" s="59"/>
      <c r="QOA127" s="60"/>
      <c r="QOB127" s="59"/>
      <c r="QOC127" s="60"/>
      <c r="QOD127" s="59"/>
      <c r="QOE127" s="60"/>
      <c r="QOF127" s="59"/>
      <c r="QOG127" s="60"/>
      <c r="QOH127" s="59"/>
      <c r="QOI127" s="60"/>
      <c r="QOJ127" s="59"/>
      <c r="QOK127" s="60"/>
      <c r="QOL127" s="59"/>
      <c r="QOM127" s="60"/>
      <c r="QON127" s="59"/>
      <c r="QOO127" s="60"/>
      <c r="QOP127" s="59"/>
      <c r="QOQ127" s="60"/>
      <c r="QOR127" s="59"/>
      <c r="QOS127" s="60"/>
      <c r="QOT127" s="59"/>
      <c r="QOU127" s="60"/>
      <c r="QOV127" s="59"/>
      <c r="QOW127" s="60"/>
      <c r="QOX127" s="59"/>
      <c r="QOY127" s="60"/>
      <c r="QOZ127" s="59"/>
      <c r="QPA127" s="60"/>
      <c r="QPB127" s="59"/>
      <c r="QPC127" s="60"/>
      <c r="QPD127" s="59"/>
      <c r="QPE127" s="60"/>
      <c r="QPF127" s="59"/>
      <c r="QPG127" s="60"/>
      <c r="QPH127" s="59"/>
      <c r="QPI127" s="60"/>
      <c r="QPJ127" s="59"/>
      <c r="QPK127" s="60"/>
      <c r="QPL127" s="59"/>
      <c r="QPM127" s="60"/>
      <c r="QPN127" s="59"/>
      <c r="QPO127" s="60"/>
      <c r="QPP127" s="59"/>
      <c r="QPQ127" s="60"/>
      <c r="QPR127" s="59"/>
      <c r="QPS127" s="60"/>
      <c r="QPT127" s="59"/>
      <c r="QPU127" s="60"/>
      <c r="QPV127" s="59"/>
      <c r="QPW127" s="60"/>
      <c r="QPX127" s="59"/>
      <c r="QPY127" s="60"/>
      <c r="QPZ127" s="59"/>
      <c r="QQA127" s="60"/>
      <c r="QQB127" s="59"/>
      <c r="QQC127" s="60"/>
      <c r="QQD127" s="59"/>
      <c r="QQE127" s="60"/>
      <c r="QQF127" s="59"/>
      <c r="QQG127" s="60"/>
      <c r="QQH127" s="59"/>
      <c r="QQI127" s="60"/>
      <c r="QQJ127" s="59"/>
      <c r="QQK127" s="60"/>
      <c r="QQL127" s="59"/>
      <c r="QQM127" s="60"/>
      <c r="QQN127" s="59"/>
      <c r="QQO127" s="60"/>
      <c r="QQP127" s="59"/>
      <c r="QQQ127" s="60"/>
      <c r="QQR127" s="59"/>
      <c r="QQS127" s="60"/>
      <c r="QQT127" s="59"/>
      <c r="QQU127" s="60"/>
      <c r="QQV127" s="59"/>
      <c r="QQW127" s="60"/>
      <c r="QQX127" s="59"/>
      <c r="QQY127" s="60"/>
      <c r="QQZ127" s="59"/>
      <c r="QRA127" s="60"/>
      <c r="QRB127" s="59"/>
      <c r="QRC127" s="60"/>
      <c r="QRD127" s="59"/>
      <c r="QRE127" s="60"/>
      <c r="QRF127" s="59"/>
      <c r="QRG127" s="60"/>
      <c r="QRH127" s="59"/>
      <c r="QRI127" s="60"/>
      <c r="QRJ127" s="59"/>
      <c r="QRK127" s="60"/>
      <c r="QRL127" s="59"/>
      <c r="QRM127" s="60"/>
      <c r="QRN127" s="59"/>
      <c r="QRO127" s="60"/>
      <c r="QRP127" s="59"/>
      <c r="QRQ127" s="60"/>
      <c r="QRR127" s="59"/>
      <c r="QRS127" s="60"/>
      <c r="QRT127" s="59"/>
      <c r="QRU127" s="60"/>
      <c r="QRV127" s="59"/>
      <c r="QRW127" s="60"/>
      <c r="QRX127" s="59"/>
      <c r="QRY127" s="60"/>
      <c r="QRZ127" s="59"/>
      <c r="QSA127" s="60"/>
      <c r="QSB127" s="59"/>
      <c r="QSC127" s="60"/>
      <c r="QSD127" s="59"/>
      <c r="QSE127" s="60"/>
      <c r="QSF127" s="59"/>
      <c r="QSG127" s="60"/>
      <c r="QSH127" s="59"/>
      <c r="QSI127" s="60"/>
      <c r="QSJ127" s="59"/>
      <c r="QSK127" s="60"/>
      <c r="QSL127" s="59"/>
      <c r="QSM127" s="60"/>
      <c r="QSN127" s="59"/>
      <c r="QSO127" s="60"/>
      <c r="QSP127" s="59"/>
      <c r="QSQ127" s="60"/>
      <c r="QSR127" s="59"/>
      <c r="QSS127" s="60"/>
      <c r="QST127" s="59"/>
      <c r="QSU127" s="60"/>
      <c r="QSV127" s="59"/>
      <c r="QSW127" s="60"/>
      <c r="QSX127" s="59"/>
      <c r="QSY127" s="60"/>
      <c r="QSZ127" s="59"/>
      <c r="QTA127" s="60"/>
      <c r="QTB127" s="59"/>
      <c r="QTC127" s="60"/>
      <c r="QTD127" s="59"/>
      <c r="QTE127" s="60"/>
      <c r="QTF127" s="59"/>
      <c r="QTG127" s="60"/>
      <c r="QTH127" s="59"/>
      <c r="QTI127" s="60"/>
      <c r="QTJ127" s="59"/>
      <c r="QTK127" s="60"/>
      <c r="QTL127" s="59"/>
      <c r="QTM127" s="60"/>
      <c r="QTN127" s="59"/>
      <c r="QTO127" s="60"/>
      <c r="QTP127" s="59"/>
      <c r="QTQ127" s="60"/>
      <c r="QTR127" s="59"/>
      <c r="QTS127" s="60"/>
      <c r="QTT127" s="59"/>
      <c r="QTU127" s="60"/>
      <c r="QTV127" s="59"/>
      <c r="QTW127" s="60"/>
      <c r="QTX127" s="59"/>
      <c r="QTY127" s="60"/>
      <c r="QTZ127" s="59"/>
      <c r="QUA127" s="60"/>
      <c r="QUB127" s="59"/>
      <c r="QUC127" s="60"/>
      <c r="QUD127" s="59"/>
      <c r="QUE127" s="60"/>
      <c r="QUF127" s="59"/>
      <c r="QUG127" s="60"/>
      <c r="QUH127" s="59"/>
      <c r="QUI127" s="60"/>
      <c r="QUJ127" s="59"/>
      <c r="QUK127" s="60"/>
      <c r="QUL127" s="59"/>
      <c r="QUM127" s="60"/>
      <c r="QUN127" s="59"/>
      <c r="QUO127" s="60"/>
      <c r="QUP127" s="59"/>
      <c r="QUQ127" s="60"/>
      <c r="QUR127" s="59"/>
      <c r="QUS127" s="60"/>
      <c r="QUT127" s="59"/>
      <c r="QUU127" s="60"/>
      <c r="QUV127" s="59"/>
      <c r="QUW127" s="60"/>
      <c r="QUX127" s="59"/>
      <c r="QUY127" s="60"/>
      <c r="QUZ127" s="59"/>
      <c r="QVA127" s="60"/>
      <c r="QVB127" s="59"/>
      <c r="QVC127" s="60"/>
      <c r="QVD127" s="59"/>
      <c r="QVE127" s="60"/>
      <c r="QVF127" s="59"/>
      <c r="QVG127" s="60"/>
      <c r="QVH127" s="59"/>
      <c r="QVI127" s="60"/>
      <c r="QVJ127" s="59"/>
      <c r="QVK127" s="60"/>
      <c r="QVL127" s="59"/>
      <c r="QVM127" s="60"/>
      <c r="QVN127" s="59"/>
      <c r="QVO127" s="60"/>
      <c r="QVP127" s="59"/>
      <c r="QVQ127" s="60"/>
      <c r="QVR127" s="59"/>
      <c r="QVS127" s="60"/>
      <c r="QVT127" s="59"/>
      <c r="QVU127" s="60"/>
      <c r="QVV127" s="59"/>
      <c r="QVW127" s="60"/>
      <c r="QVX127" s="59"/>
      <c r="QVY127" s="60"/>
      <c r="QVZ127" s="59"/>
      <c r="QWA127" s="60"/>
      <c r="QWB127" s="59"/>
      <c r="QWC127" s="60"/>
      <c r="QWD127" s="59"/>
      <c r="QWE127" s="60"/>
      <c r="QWF127" s="59"/>
      <c r="QWG127" s="60"/>
      <c r="QWH127" s="59"/>
      <c r="QWI127" s="60"/>
      <c r="QWJ127" s="59"/>
      <c r="QWK127" s="60"/>
      <c r="QWL127" s="59"/>
      <c r="QWM127" s="60"/>
      <c r="QWN127" s="59"/>
      <c r="QWO127" s="60"/>
      <c r="QWP127" s="59"/>
      <c r="QWQ127" s="60"/>
      <c r="QWR127" s="59"/>
      <c r="QWS127" s="60"/>
      <c r="QWT127" s="59"/>
      <c r="QWU127" s="60"/>
      <c r="QWV127" s="59"/>
      <c r="QWW127" s="60"/>
      <c r="QWX127" s="59"/>
      <c r="QWY127" s="60"/>
      <c r="QWZ127" s="59"/>
      <c r="QXA127" s="60"/>
      <c r="QXB127" s="59"/>
      <c r="QXC127" s="60"/>
      <c r="QXD127" s="59"/>
      <c r="QXE127" s="60"/>
      <c r="QXF127" s="59"/>
      <c r="QXG127" s="60"/>
      <c r="QXH127" s="59"/>
      <c r="QXI127" s="60"/>
      <c r="QXJ127" s="59"/>
      <c r="QXK127" s="60"/>
      <c r="QXL127" s="59"/>
      <c r="QXM127" s="60"/>
      <c r="QXN127" s="59"/>
      <c r="QXO127" s="60"/>
      <c r="QXP127" s="59"/>
      <c r="QXQ127" s="60"/>
      <c r="QXR127" s="59"/>
      <c r="QXS127" s="60"/>
      <c r="QXT127" s="59"/>
      <c r="QXU127" s="60"/>
      <c r="QXV127" s="59"/>
      <c r="QXW127" s="60"/>
      <c r="QXX127" s="59"/>
      <c r="QXY127" s="60"/>
      <c r="QXZ127" s="59"/>
      <c r="QYA127" s="60"/>
      <c r="QYB127" s="59"/>
      <c r="QYC127" s="60"/>
      <c r="QYD127" s="59"/>
      <c r="QYE127" s="60"/>
      <c r="QYF127" s="59"/>
      <c r="QYG127" s="60"/>
      <c r="QYH127" s="59"/>
      <c r="QYI127" s="60"/>
      <c r="QYJ127" s="59"/>
      <c r="QYK127" s="60"/>
      <c r="QYL127" s="59"/>
      <c r="QYM127" s="60"/>
      <c r="QYN127" s="59"/>
      <c r="QYO127" s="60"/>
      <c r="QYP127" s="59"/>
      <c r="QYQ127" s="60"/>
      <c r="QYR127" s="59"/>
      <c r="QYS127" s="60"/>
      <c r="QYT127" s="59"/>
      <c r="QYU127" s="60"/>
      <c r="QYV127" s="59"/>
      <c r="QYW127" s="60"/>
      <c r="QYX127" s="59"/>
      <c r="QYY127" s="60"/>
      <c r="QYZ127" s="59"/>
      <c r="QZA127" s="60"/>
      <c r="QZB127" s="59"/>
      <c r="QZC127" s="60"/>
      <c r="QZD127" s="59"/>
      <c r="QZE127" s="60"/>
      <c r="QZF127" s="59"/>
      <c r="QZG127" s="60"/>
      <c r="QZH127" s="59"/>
      <c r="QZI127" s="60"/>
      <c r="QZJ127" s="59"/>
      <c r="QZK127" s="60"/>
      <c r="QZL127" s="59"/>
      <c r="QZM127" s="60"/>
      <c r="QZN127" s="59"/>
      <c r="QZO127" s="60"/>
      <c r="QZP127" s="59"/>
      <c r="QZQ127" s="60"/>
      <c r="QZR127" s="59"/>
      <c r="QZS127" s="60"/>
      <c r="QZT127" s="59"/>
      <c r="QZU127" s="60"/>
      <c r="QZV127" s="59"/>
      <c r="QZW127" s="60"/>
      <c r="QZX127" s="59"/>
      <c r="QZY127" s="60"/>
      <c r="QZZ127" s="59"/>
      <c r="RAA127" s="60"/>
      <c r="RAB127" s="59"/>
      <c r="RAC127" s="60"/>
      <c r="RAD127" s="59"/>
      <c r="RAE127" s="60"/>
      <c r="RAF127" s="59"/>
      <c r="RAG127" s="60"/>
      <c r="RAH127" s="59"/>
      <c r="RAI127" s="60"/>
      <c r="RAJ127" s="59"/>
      <c r="RAK127" s="60"/>
      <c r="RAL127" s="59"/>
      <c r="RAM127" s="60"/>
      <c r="RAN127" s="59"/>
      <c r="RAO127" s="60"/>
      <c r="RAP127" s="59"/>
      <c r="RAQ127" s="60"/>
      <c r="RAR127" s="59"/>
      <c r="RAS127" s="60"/>
      <c r="RAT127" s="59"/>
      <c r="RAU127" s="60"/>
      <c r="RAV127" s="59"/>
      <c r="RAW127" s="60"/>
      <c r="RAX127" s="59"/>
      <c r="RAY127" s="60"/>
      <c r="RAZ127" s="59"/>
      <c r="RBA127" s="60"/>
      <c r="RBB127" s="59"/>
      <c r="RBC127" s="60"/>
      <c r="RBD127" s="59"/>
      <c r="RBE127" s="60"/>
      <c r="RBF127" s="59"/>
      <c r="RBG127" s="60"/>
      <c r="RBH127" s="59"/>
      <c r="RBI127" s="60"/>
      <c r="RBJ127" s="59"/>
      <c r="RBK127" s="60"/>
      <c r="RBL127" s="59"/>
      <c r="RBM127" s="60"/>
      <c r="RBN127" s="59"/>
      <c r="RBO127" s="60"/>
      <c r="RBP127" s="59"/>
      <c r="RBQ127" s="60"/>
      <c r="RBR127" s="59"/>
      <c r="RBS127" s="60"/>
      <c r="RBT127" s="59"/>
      <c r="RBU127" s="60"/>
      <c r="RBV127" s="59"/>
      <c r="RBW127" s="60"/>
      <c r="RBX127" s="59"/>
      <c r="RBY127" s="60"/>
      <c r="RBZ127" s="59"/>
      <c r="RCA127" s="60"/>
      <c r="RCB127" s="59"/>
      <c r="RCC127" s="60"/>
      <c r="RCD127" s="59"/>
      <c r="RCE127" s="60"/>
      <c r="RCF127" s="59"/>
      <c r="RCG127" s="60"/>
      <c r="RCH127" s="59"/>
      <c r="RCI127" s="60"/>
      <c r="RCJ127" s="59"/>
      <c r="RCK127" s="60"/>
      <c r="RCL127" s="59"/>
      <c r="RCM127" s="60"/>
      <c r="RCN127" s="59"/>
      <c r="RCO127" s="60"/>
      <c r="RCP127" s="59"/>
      <c r="RCQ127" s="60"/>
      <c r="RCR127" s="59"/>
      <c r="RCS127" s="60"/>
      <c r="RCT127" s="59"/>
      <c r="RCU127" s="60"/>
      <c r="RCV127" s="59"/>
      <c r="RCW127" s="60"/>
      <c r="RCX127" s="59"/>
      <c r="RCY127" s="60"/>
      <c r="RCZ127" s="59"/>
      <c r="RDA127" s="60"/>
      <c r="RDB127" s="59"/>
      <c r="RDC127" s="60"/>
      <c r="RDD127" s="59"/>
      <c r="RDE127" s="60"/>
      <c r="RDF127" s="59"/>
      <c r="RDG127" s="60"/>
      <c r="RDH127" s="59"/>
      <c r="RDI127" s="60"/>
      <c r="RDJ127" s="59"/>
      <c r="RDK127" s="60"/>
      <c r="RDL127" s="59"/>
      <c r="RDM127" s="60"/>
      <c r="RDN127" s="59"/>
      <c r="RDO127" s="60"/>
      <c r="RDP127" s="59"/>
      <c r="RDQ127" s="60"/>
      <c r="RDR127" s="59"/>
      <c r="RDS127" s="60"/>
      <c r="RDT127" s="59"/>
      <c r="RDU127" s="60"/>
      <c r="RDV127" s="59"/>
      <c r="RDW127" s="60"/>
      <c r="RDX127" s="59"/>
      <c r="RDY127" s="60"/>
      <c r="RDZ127" s="59"/>
      <c r="REA127" s="60"/>
      <c r="REB127" s="59"/>
      <c r="REC127" s="60"/>
      <c r="RED127" s="59"/>
      <c r="REE127" s="60"/>
      <c r="REF127" s="59"/>
      <c r="REG127" s="60"/>
      <c r="REH127" s="59"/>
      <c r="REI127" s="60"/>
      <c r="REJ127" s="59"/>
      <c r="REK127" s="60"/>
      <c r="REL127" s="59"/>
      <c r="REM127" s="60"/>
      <c r="REN127" s="59"/>
      <c r="REO127" s="60"/>
      <c r="REP127" s="59"/>
      <c r="REQ127" s="60"/>
      <c r="RER127" s="59"/>
      <c r="RES127" s="60"/>
      <c r="RET127" s="59"/>
      <c r="REU127" s="60"/>
      <c r="REV127" s="59"/>
      <c r="REW127" s="60"/>
      <c r="REX127" s="59"/>
      <c r="REY127" s="60"/>
      <c r="REZ127" s="59"/>
      <c r="RFA127" s="60"/>
      <c r="RFB127" s="59"/>
      <c r="RFC127" s="60"/>
      <c r="RFD127" s="59"/>
      <c r="RFE127" s="60"/>
      <c r="RFF127" s="59"/>
      <c r="RFG127" s="60"/>
      <c r="RFH127" s="59"/>
      <c r="RFI127" s="60"/>
      <c r="RFJ127" s="59"/>
      <c r="RFK127" s="60"/>
      <c r="RFL127" s="59"/>
      <c r="RFM127" s="60"/>
      <c r="RFN127" s="59"/>
      <c r="RFO127" s="60"/>
      <c r="RFP127" s="59"/>
      <c r="RFQ127" s="60"/>
      <c r="RFR127" s="59"/>
      <c r="RFS127" s="60"/>
      <c r="RFT127" s="59"/>
      <c r="RFU127" s="60"/>
      <c r="RFV127" s="59"/>
      <c r="RFW127" s="60"/>
      <c r="RFX127" s="59"/>
      <c r="RFY127" s="60"/>
      <c r="RFZ127" s="59"/>
      <c r="RGA127" s="60"/>
      <c r="RGB127" s="59"/>
      <c r="RGC127" s="60"/>
      <c r="RGD127" s="59"/>
      <c r="RGE127" s="60"/>
      <c r="RGF127" s="59"/>
      <c r="RGG127" s="60"/>
      <c r="RGH127" s="59"/>
      <c r="RGI127" s="60"/>
      <c r="RGJ127" s="59"/>
      <c r="RGK127" s="60"/>
      <c r="RGL127" s="59"/>
      <c r="RGM127" s="60"/>
      <c r="RGN127" s="59"/>
      <c r="RGO127" s="60"/>
      <c r="RGP127" s="59"/>
      <c r="RGQ127" s="60"/>
      <c r="RGR127" s="59"/>
      <c r="RGS127" s="60"/>
      <c r="RGT127" s="59"/>
      <c r="RGU127" s="60"/>
      <c r="RGV127" s="59"/>
      <c r="RGW127" s="60"/>
      <c r="RGX127" s="59"/>
      <c r="RGY127" s="60"/>
      <c r="RGZ127" s="59"/>
      <c r="RHA127" s="60"/>
      <c r="RHB127" s="59"/>
      <c r="RHC127" s="60"/>
      <c r="RHD127" s="59"/>
      <c r="RHE127" s="60"/>
      <c r="RHF127" s="59"/>
      <c r="RHG127" s="60"/>
      <c r="RHH127" s="59"/>
      <c r="RHI127" s="60"/>
      <c r="RHJ127" s="59"/>
      <c r="RHK127" s="60"/>
      <c r="RHL127" s="59"/>
      <c r="RHM127" s="60"/>
      <c r="RHN127" s="59"/>
      <c r="RHO127" s="60"/>
      <c r="RHP127" s="59"/>
      <c r="RHQ127" s="60"/>
      <c r="RHR127" s="59"/>
      <c r="RHS127" s="60"/>
      <c r="RHT127" s="59"/>
      <c r="RHU127" s="60"/>
      <c r="RHV127" s="59"/>
      <c r="RHW127" s="60"/>
      <c r="RHX127" s="59"/>
      <c r="RHY127" s="60"/>
      <c r="RHZ127" s="59"/>
      <c r="RIA127" s="60"/>
      <c r="RIB127" s="59"/>
      <c r="RIC127" s="60"/>
      <c r="RID127" s="59"/>
      <c r="RIE127" s="60"/>
      <c r="RIF127" s="59"/>
      <c r="RIG127" s="60"/>
      <c r="RIH127" s="59"/>
      <c r="RII127" s="60"/>
      <c r="RIJ127" s="59"/>
      <c r="RIK127" s="60"/>
      <c r="RIL127" s="59"/>
      <c r="RIM127" s="60"/>
      <c r="RIN127" s="59"/>
      <c r="RIO127" s="60"/>
      <c r="RIP127" s="59"/>
      <c r="RIQ127" s="60"/>
      <c r="RIR127" s="59"/>
      <c r="RIS127" s="60"/>
      <c r="RIT127" s="59"/>
      <c r="RIU127" s="60"/>
      <c r="RIV127" s="59"/>
      <c r="RIW127" s="60"/>
      <c r="RIX127" s="59"/>
      <c r="RIY127" s="60"/>
      <c r="RIZ127" s="59"/>
      <c r="RJA127" s="60"/>
      <c r="RJB127" s="59"/>
      <c r="RJC127" s="60"/>
      <c r="RJD127" s="59"/>
      <c r="RJE127" s="60"/>
      <c r="RJF127" s="59"/>
      <c r="RJG127" s="60"/>
      <c r="RJH127" s="59"/>
      <c r="RJI127" s="60"/>
      <c r="RJJ127" s="59"/>
      <c r="RJK127" s="60"/>
      <c r="RJL127" s="59"/>
      <c r="RJM127" s="60"/>
      <c r="RJN127" s="59"/>
      <c r="RJO127" s="60"/>
      <c r="RJP127" s="59"/>
      <c r="RJQ127" s="60"/>
      <c r="RJR127" s="59"/>
      <c r="RJS127" s="60"/>
      <c r="RJT127" s="59"/>
      <c r="RJU127" s="60"/>
      <c r="RJV127" s="59"/>
      <c r="RJW127" s="60"/>
      <c r="RJX127" s="59"/>
      <c r="RJY127" s="60"/>
      <c r="RJZ127" s="59"/>
      <c r="RKA127" s="60"/>
      <c r="RKB127" s="59"/>
      <c r="RKC127" s="60"/>
      <c r="RKD127" s="59"/>
      <c r="RKE127" s="60"/>
      <c r="RKF127" s="59"/>
      <c r="RKG127" s="60"/>
      <c r="RKH127" s="59"/>
      <c r="RKI127" s="60"/>
      <c r="RKJ127" s="59"/>
      <c r="RKK127" s="60"/>
      <c r="RKL127" s="59"/>
      <c r="RKM127" s="60"/>
      <c r="RKN127" s="59"/>
      <c r="RKO127" s="60"/>
      <c r="RKP127" s="59"/>
      <c r="RKQ127" s="60"/>
      <c r="RKR127" s="59"/>
      <c r="RKS127" s="60"/>
      <c r="RKT127" s="59"/>
      <c r="RKU127" s="60"/>
      <c r="RKV127" s="59"/>
      <c r="RKW127" s="60"/>
      <c r="RKX127" s="59"/>
      <c r="RKY127" s="60"/>
      <c r="RKZ127" s="59"/>
      <c r="RLA127" s="60"/>
      <c r="RLB127" s="59"/>
      <c r="RLC127" s="60"/>
      <c r="RLD127" s="59"/>
      <c r="RLE127" s="60"/>
      <c r="RLF127" s="59"/>
      <c r="RLG127" s="60"/>
      <c r="RLH127" s="59"/>
      <c r="RLI127" s="60"/>
      <c r="RLJ127" s="59"/>
      <c r="RLK127" s="60"/>
      <c r="RLL127" s="59"/>
      <c r="RLM127" s="60"/>
      <c r="RLN127" s="59"/>
      <c r="RLO127" s="60"/>
      <c r="RLP127" s="59"/>
      <c r="RLQ127" s="60"/>
      <c r="RLR127" s="59"/>
      <c r="RLS127" s="60"/>
      <c r="RLT127" s="59"/>
      <c r="RLU127" s="60"/>
      <c r="RLV127" s="59"/>
      <c r="RLW127" s="60"/>
      <c r="RLX127" s="59"/>
      <c r="RLY127" s="60"/>
      <c r="RLZ127" s="59"/>
      <c r="RMA127" s="60"/>
      <c r="RMB127" s="59"/>
      <c r="RMC127" s="60"/>
      <c r="RMD127" s="59"/>
      <c r="RME127" s="60"/>
      <c r="RMF127" s="59"/>
      <c r="RMG127" s="60"/>
      <c r="RMH127" s="59"/>
      <c r="RMI127" s="60"/>
      <c r="RMJ127" s="59"/>
      <c r="RMK127" s="60"/>
      <c r="RML127" s="59"/>
      <c r="RMM127" s="60"/>
      <c r="RMN127" s="59"/>
      <c r="RMO127" s="60"/>
      <c r="RMP127" s="59"/>
      <c r="RMQ127" s="60"/>
      <c r="RMR127" s="59"/>
      <c r="RMS127" s="60"/>
      <c r="RMT127" s="59"/>
      <c r="RMU127" s="60"/>
      <c r="RMV127" s="59"/>
      <c r="RMW127" s="60"/>
      <c r="RMX127" s="59"/>
      <c r="RMY127" s="60"/>
      <c r="RMZ127" s="59"/>
      <c r="RNA127" s="60"/>
      <c r="RNB127" s="59"/>
      <c r="RNC127" s="60"/>
      <c r="RND127" s="59"/>
      <c r="RNE127" s="60"/>
      <c r="RNF127" s="59"/>
      <c r="RNG127" s="60"/>
      <c r="RNH127" s="59"/>
      <c r="RNI127" s="60"/>
      <c r="RNJ127" s="59"/>
      <c r="RNK127" s="60"/>
      <c r="RNL127" s="59"/>
      <c r="RNM127" s="60"/>
      <c r="RNN127" s="59"/>
      <c r="RNO127" s="60"/>
      <c r="RNP127" s="59"/>
      <c r="RNQ127" s="60"/>
      <c r="RNR127" s="59"/>
      <c r="RNS127" s="60"/>
      <c r="RNT127" s="59"/>
      <c r="RNU127" s="60"/>
      <c r="RNV127" s="59"/>
      <c r="RNW127" s="60"/>
      <c r="RNX127" s="59"/>
      <c r="RNY127" s="60"/>
      <c r="RNZ127" s="59"/>
      <c r="ROA127" s="60"/>
      <c r="ROB127" s="59"/>
      <c r="ROC127" s="60"/>
      <c r="ROD127" s="59"/>
      <c r="ROE127" s="60"/>
      <c r="ROF127" s="59"/>
      <c r="ROG127" s="60"/>
      <c r="ROH127" s="59"/>
      <c r="ROI127" s="60"/>
      <c r="ROJ127" s="59"/>
      <c r="ROK127" s="60"/>
      <c r="ROL127" s="59"/>
      <c r="ROM127" s="60"/>
      <c r="RON127" s="59"/>
      <c r="ROO127" s="60"/>
      <c r="ROP127" s="59"/>
      <c r="ROQ127" s="60"/>
      <c r="ROR127" s="59"/>
      <c r="ROS127" s="60"/>
      <c r="ROT127" s="59"/>
      <c r="ROU127" s="60"/>
      <c r="ROV127" s="59"/>
      <c r="ROW127" s="60"/>
      <c r="ROX127" s="59"/>
      <c r="ROY127" s="60"/>
      <c r="ROZ127" s="59"/>
      <c r="RPA127" s="60"/>
      <c r="RPB127" s="59"/>
      <c r="RPC127" s="60"/>
      <c r="RPD127" s="59"/>
      <c r="RPE127" s="60"/>
      <c r="RPF127" s="59"/>
      <c r="RPG127" s="60"/>
      <c r="RPH127" s="59"/>
      <c r="RPI127" s="60"/>
      <c r="RPJ127" s="59"/>
      <c r="RPK127" s="60"/>
      <c r="RPL127" s="59"/>
      <c r="RPM127" s="60"/>
      <c r="RPN127" s="59"/>
      <c r="RPO127" s="60"/>
      <c r="RPP127" s="59"/>
      <c r="RPQ127" s="60"/>
      <c r="RPR127" s="59"/>
      <c r="RPS127" s="60"/>
      <c r="RPT127" s="59"/>
      <c r="RPU127" s="60"/>
      <c r="RPV127" s="59"/>
      <c r="RPW127" s="60"/>
      <c r="RPX127" s="59"/>
      <c r="RPY127" s="60"/>
      <c r="RPZ127" s="59"/>
      <c r="RQA127" s="60"/>
      <c r="RQB127" s="59"/>
      <c r="RQC127" s="60"/>
      <c r="RQD127" s="59"/>
      <c r="RQE127" s="60"/>
      <c r="RQF127" s="59"/>
      <c r="RQG127" s="60"/>
      <c r="RQH127" s="59"/>
      <c r="RQI127" s="60"/>
      <c r="RQJ127" s="59"/>
      <c r="RQK127" s="60"/>
      <c r="RQL127" s="59"/>
      <c r="RQM127" s="60"/>
      <c r="RQN127" s="59"/>
      <c r="RQO127" s="60"/>
      <c r="RQP127" s="59"/>
      <c r="RQQ127" s="60"/>
      <c r="RQR127" s="59"/>
      <c r="RQS127" s="60"/>
      <c r="RQT127" s="59"/>
      <c r="RQU127" s="60"/>
      <c r="RQV127" s="59"/>
      <c r="RQW127" s="60"/>
      <c r="RQX127" s="59"/>
      <c r="RQY127" s="60"/>
      <c r="RQZ127" s="59"/>
      <c r="RRA127" s="60"/>
      <c r="RRB127" s="59"/>
      <c r="RRC127" s="60"/>
      <c r="RRD127" s="59"/>
      <c r="RRE127" s="60"/>
      <c r="RRF127" s="59"/>
      <c r="RRG127" s="60"/>
      <c r="RRH127" s="59"/>
      <c r="RRI127" s="60"/>
      <c r="RRJ127" s="59"/>
      <c r="RRK127" s="60"/>
      <c r="RRL127" s="59"/>
      <c r="RRM127" s="60"/>
      <c r="RRN127" s="59"/>
      <c r="RRO127" s="60"/>
      <c r="RRP127" s="59"/>
      <c r="RRQ127" s="60"/>
      <c r="RRR127" s="59"/>
      <c r="RRS127" s="60"/>
      <c r="RRT127" s="59"/>
      <c r="RRU127" s="60"/>
      <c r="RRV127" s="59"/>
      <c r="RRW127" s="60"/>
      <c r="RRX127" s="59"/>
      <c r="RRY127" s="60"/>
      <c r="RRZ127" s="59"/>
      <c r="RSA127" s="60"/>
      <c r="RSB127" s="59"/>
      <c r="RSC127" s="60"/>
      <c r="RSD127" s="59"/>
      <c r="RSE127" s="60"/>
      <c r="RSF127" s="59"/>
      <c r="RSG127" s="60"/>
      <c r="RSH127" s="59"/>
      <c r="RSI127" s="60"/>
      <c r="RSJ127" s="59"/>
      <c r="RSK127" s="60"/>
      <c r="RSL127" s="59"/>
      <c r="RSM127" s="60"/>
      <c r="RSN127" s="59"/>
      <c r="RSO127" s="60"/>
      <c r="RSP127" s="59"/>
      <c r="RSQ127" s="60"/>
      <c r="RSR127" s="59"/>
      <c r="RSS127" s="60"/>
      <c r="RST127" s="59"/>
      <c r="RSU127" s="60"/>
      <c r="RSV127" s="59"/>
      <c r="RSW127" s="60"/>
      <c r="RSX127" s="59"/>
      <c r="RSY127" s="60"/>
      <c r="RSZ127" s="59"/>
      <c r="RTA127" s="60"/>
      <c r="RTB127" s="59"/>
      <c r="RTC127" s="60"/>
      <c r="RTD127" s="59"/>
      <c r="RTE127" s="60"/>
      <c r="RTF127" s="59"/>
      <c r="RTG127" s="60"/>
      <c r="RTH127" s="59"/>
      <c r="RTI127" s="60"/>
      <c r="RTJ127" s="59"/>
      <c r="RTK127" s="60"/>
      <c r="RTL127" s="59"/>
      <c r="RTM127" s="60"/>
      <c r="RTN127" s="59"/>
      <c r="RTO127" s="60"/>
      <c r="RTP127" s="59"/>
      <c r="RTQ127" s="60"/>
      <c r="RTR127" s="59"/>
      <c r="RTS127" s="60"/>
      <c r="RTT127" s="59"/>
      <c r="RTU127" s="60"/>
      <c r="RTV127" s="59"/>
      <c r="RTW127" s="60"/>
      <c r="RTX127" s="59"/>
      <c r="RTY127" s="60"/>
      <c r="RTZ127" s="59"/>
      <c r="RUA127" s="60"/>
      <c r="RUB127" s="59"/>
      <c r="RUC127" s="60"/>
      <c r="RUD127" s="59"/>
      <c r="RUE127" s="60"/>
      <c r="RUF127" s="59"/>
      <c r="RUG127" s="60"/>
      <c r="RUH127" s="59"/>
      <c r="RUI127" s="60"/>
      <c r="RUJ127" s="59"/>
      <c r="RUK127" s="60"/>
      <c r="RUL127" s="59"/>
      <c r="RUM127" s="60"/>
      <c r="RUN127" s="59"/>
      <c r="RUO127" s="60"/>
      <c r="RUP127" s="59"/>
      <c r="RUQ127" s="60"/>
      <c r="RUR127" s="59"/>
      <c r="RUS127" s="60"/>
      <c r="RUT127" s="59"/>
      <c r="RUU127" s="60"/>
      <c r="RUV127" s="59"/>
      <c r="RUW127" s="60"/>
      <c r="RUX127" s="59"/>
      <c r="RUY127" s="60"/>
      <c r="RUZ127" s="59"/>
      <c r="RVA127" s="60"/>
      <c r="RVB127" s="59"/>
      <c r="RVC127" s="60"/>
      <c r="RVD127" s="59"/>
      <c r="RVE127" s="60"/>
      <c r="RVF127" s="59"/>
      <c r="RVG127" s="60"/>
      <c r="RVH127" s="59"/>
      <c r="RVI127" s="60"/>
      <c r="RVJ127" s="59"/>
      <c r="RVK127" s="60"/>
      <c r="RVL127" s="59"/>
      <c r="RVM127" s="60"/>
      <c r="RVN127" s="59"/>
      <c r="RVO127" s="60"/>
      <c r="RVP127" s="59"/>
      <c r="RVQ127" s="60"/>
      <c r="RVR127" s="59"/>
      <c r="RVS127" s="60"/>
      <c r="RVT127" s="59"/>
      <c r="RVU127" s="60"/>
      <c r="RVV127" s="59"/>
      <c r="RVW127" s="60"/>
      <c r="RVX127" s="59"/>
      <c r="RVY127" s="60"/>
      <c r="RVZ127" s="59"/>
      <c r="RWA127" s="60"/>
      <c r="RWB127" s="59"/>
      <c r="RWC127" s="60"/>
      <c r="RWD127" s="59"/>
      <c r="RWE127" s="60"/>
      <c r="RWF127" s="59"/>
      <c r="RWG127" s="60"/>
      <c r="RWH127" s="59"/>
      <c r="RWI127" s="60"/>
      <c r="RWJ127" s="59"/>
      <c r="RWK127" s="60"/>
      <c r="RWL127" s="59"/>
      <c r="RWM127" s="60"/>
      <c r="RWN127" s="59"/>
      <c r="RWO127" s="60"/>
      <c r="RWP127" s="59"/>
      <c r="RWQ127" s="60"/>
      <c r="RWR127" s="59"/>
      <c r="RWS127" s="60"/>
      <c r="RWT127" s="59"/>
      <c r="RWU127" s="60"/>
      <c r="RWV127" s="59"/>
      <c r="RWW127" s="60"/>
      <c r="RWX127" s="59"/>
      <c r="RWY127" s="60"/>
      <c r="RWZ127" s="59"/>
      <c r="RXA127" s="60"/>
      <c r="RXB127" s="59"/>
      <c r="RXC127" s="60"/>
      <c r="RXD127" s="59"/>
      <c r="RXE127" s="60"/>
      <c r="RXF127" s="59"/>
      <c r="RXG127" s="60"/>
      <c r="RXH127" s="59"/>
      <c r="RXI127" s="60"/>
      <c r="RXJ127" s="59"/>
      <c r="RXK127" s="60"/>
      <c r="RXL127" s="59"/>
      <c r="RXM127" s="60"/>
      <c r="RXN127" s="59"/>
      <c r="RXO127" s="60"/>
      <c r="RXP127" s="59"/>
      <c r="RXQ127" s="60"/>
      <c r="RXR127" s="59"/>
      <c r="RXS127" s="60"/>
      <c r="RXT127" s="59"/>
      <c r="RXU127" s="60"/>
      <c r="RXV127" s="59"/>
      <c r="RXW127" s="60"/>
      <c r="RXX127" s="59"/>
      <c r="RXY127" s="60"/>
      <c r="RXZ127" s="59"/>
      <c r="RYA127" s="60"/>
      <c r="RYB127" s="59"/>
      <c r="RYC127" s="60"/>
      <c r="RYD127" s="59"/>
      <c r="RYE127" s="60"/>
      <c r="RYF127" s="59"/>
      <c r="RYG127" s="60"/>
      <c r="RYH127" s="59"/>
      <c r="RYI127" s="60"/>
      <c r="RYJ127" s="59"/>
      <c r="RYK127" s="60"/>
      <c r="RYL127" s="59"/>
      <c r="RYM127" s="60"/>
      <c r="RYN127" s="59"/>
      <c r="RYO127" s="60"/>
      <c r="RYP127" s="59"/>
      <c r="RYQ127" s="60"/>
      <c r="RYR127" s="59"/>
      <c r="RYS127" s="60"/>
      <c r="RYT127" s="59"/>
      <c r="RYU127" s="60"/>
      <c r="RYV127" s="59"/>
      <c r="RYW127" s="60"/>
      <c r="RYX127" s="59"/>
      <c r="RYY127" s="60"/>
      <c r="RYZ127" s="59"/>
      <c r="RZA127" s="60"/>
      <c r="RZB127" s="59"/>
      <c r="RZC127" s="60"/>
      <c r="RZD127" s="59"/>
      <c r="RZE127" s="60"/>
      <c r="RZF127" s="59"/>
      <c r="RZG127" s="60"/>
      <c r="RZH127" s="59"/>
      <c r="RZI127" s="60"/>
      <c r="RZJ127" s="59"/>
      <c r="RZK127" s="60"/>
      <c r="RZL127" s="59"/>
      <c r="RZM127" s="60"/>
      <c r="RZN127" s="59"/>
      <c r="RZO127" s="60"/>
      <c r="RZP127" s="59"/>
      <c r="RZQ127" s="60"/>
      <c r="RZR127" s="59"/>
      <c r="RZS127" s="60"/>
      <c r="RZT127" s="59"/>
      <c r="RZU127" s="60"/>
      <c r="RZV127" s="59"/>
      <c r="RZW127" s="60"/>
      <c r="RZX127" s="59"/>
      <c r="RZY127" s="60"/>
      <c r="RZZ127" s="59"/>
      <c r="SAA127" s="60"/>
      <c r="SAB127" s="59"/>
      <c r="SAC127" s="60"/>
      <c r="SAD127" s="59"/>
      <c r="SAE127" s="60"/>
      <c r="SAF127" s="59"/>
      <c r="SAG127" s="60"/>
      <c r="SAH127" s="59"/>
      <c r="SAI127" s="60"/>
      <c r="SAJ127" s="59"/>
      <c r="SAK127" s="60"/>
      <c r="SAL127" s="59"/>
      <c r="SAM127" s="60"/>
      <c r="SAN127" s="59"/>
      <c r="SAO127" s="60"/>
      <c r="SAP127" s="59"/>
      <c r="SAQ127" s="60"/>
      <c r="SAR127" s="59"/>
      <c r="SAS127" s="60"/>
      <c r="SAT127" s="59"/>
      <c r="SAU127" s="60"/>
      <c r="SAV127" s="59"/>
      <c r="SAW127" s="60"/>
      <c r="SAX127" s="59"/>
      <c r="SAY127" s="60"/>
      <c r="SAZ127" s="59"/>
      <c r="SBA127" s="60"/>
      <c r="SBB127" s="59"/>
      <c r="SBC127" s="60"/>
      <c r="SBD127" s="59"/>
      <c r="SBE127" s="60"/>
      <c r="SBF127" s="59"/>
      <c r="SBG127" s="60"/>
      <c r="SBH127" s="59"/>
      <c r="SBI127" s="60"/>
      <c r="SBJ127" s="59"/>
      <c r="SBK127" s="60"/>
      <c r="SBL127" s="59"/>
      <c r="SBM127" s="60"/>
      <c r="SBN127" s="59"/>
      <c r="SBO127" s="60"/>
      <c r="SBP127" s="59"/>
      <c r="SBQ127" s="60"/>
      <c r="SBR127" s="59"/>
      <c r="SBS127" s="60"/>
      <c r="SBT127" s="59"/>
      <c r="SBU127" s="60"/>
      <c r="SBV127" s="59"/>
      <c r="SBW127" s="60"/>
      <c r="SBX127" s="59"/>
      <c r="SBY127" s="60"/>
      <c r="SBZ127" s="59"/>
      <c r="SCA127" s="60"/>
      <c r="SCB127" s="59"/>
      <c r="SCC127" s="60"/>
      <c r="SCD127" s="59"/>
      <c r="SCE127" s="60"/>
      <c r="SCF127" s="59"/>
      <c r="SCG127" s="60"/>
      <c r="SCH127" s="59"/>
      <c r="SCI127" s="60"/>
      <c r="SCJ127" s="59"/>
      <c r="SCK127" s="60"/>
      <c r="SCL127" s="59"/>
      <c r="SCM127" s="60"/>
      <c r="SCN127" s="59"/>
      <c r="SCO127" s="60"/>
      <c r="SCP127" s="59"/>
      <c r="SCQ127" s="60"/>
      <c r="SCR127" s="59"/>
      <c r="SCS127" s="60"/>
      <c r="SCT127" s="59"/>
      <c r="SCU127" s="60"/>
      <c r="SCV127" s="59"/>
      <c r="SCW127" s="60"/>
      <c r="SCX127" s="59"/>
      <c r="SCY127" s="60"/>
      <c r="SCZ127" s="59"/>
      <c r="SDA127" s="60"/>
      <c r="SDB127" s="59"/>
      <c r="SDC127" s="60"/>
      <c r="SDD127" s="59"/>
      <c r="SDE127" s="60"/>
      <c r="SDF127" s="59"/>
      <c r="SDG127" s="60"/>
      <c r="SDH127" s="59"/>
      <c r="SDI127" s="60"/>
      <c r="SDJ127" s="59"/>
      <c r="SDK127" s="60"/>
      <c r="SDL127" s="59"/>
      <c r="SDM127" s="60"/>
      <c r="SDN127" s="59"/>
      <c r="SDO127" s="60"/>
      <c r="SDP127" s="59"/>
      <c r="SDQ127" s="60"/>
      <c r="SDR127" s="59"/>
      <c r="SDS127" s="60"/>
      <c r="SDT127" s="59"/>
      <c r="SDU127" s="60"/>
      <c r="SDV127" s="59"/>
      <c r="SDW127" s="60"/>
      <c r="SDX127" s="59"/>
      <c r="SDY127" s="60"/>
      <c r="SDZ127" s="59"/>
      <c r="SEA127" s="60"/>
      <c r="SEB127" s="59"/>
      <c r="SEC127" s="60"/>
      <c r="SED127" s="59"/>
      <c r="SEE127" s="60"/>
      <c r="SEF127" s="59"/>
      <c r="SEG127" s="60"/>
      <c r="SEH127" s="59"/>
      <c r="SEI127" s="60"/>
      <c r="SEJ127" s="59"/>
      <c r="SEK127" s="60"/>
      <c r="SEL127" s="59"/>
      <c r="SEM127" s="60"/>
      <c r="SEN127" s="59"/>
      <c r="SEO127" s="60"/>
      <c r="SEP127" s="59"/>
      <c r="SEQ127" s="60"/>
      <c r="SER127" s="59"/>
      <c r="SES127" s="60"/>
      <c r="SET127" s="59"/>
      <c r="SEU127" s="60"/>
      <c r="SEV127" s="59"/>
      <c r="SEW127" s="60"/>
      <c r="SEX127" s="59"/>
      <c r="SEY127" s="60"/>
      <c r="SEZ127" s="59"/>
      <c r="SFA127" s="60"/>
      <c r="SFB127" s="59"/>
      <c r="SFC127" s="60"/>
      <c r="SFD127" s="59"/>
      <c r="SFE127" s="60"/>
      <c r="SFF127" s="59"/>
      <c r="SFG127" s="60"/>
      <c r="SFH127" s="59"/>
      <c r="SFI127" s="60"/>
      <c r="SFJ127" s="59"/>
      <c r="SFK127" s="60"/>
      <c r="SFL127" s="59"/>
      <c r="SFM127" s="60"/>
      <c r="SFN127" s="59"/>
      <c r="SFO127" s="60"/>
      <c r="SFP127" s="59"/>
      <c r="SFQ127" s="60"/>
      <c r="SFR127" s="59"/>
      <c r="SFS127" s="60"/>
      <c r="SFT127" s="59"/>
      <c r="SFU127" s="60"/>
      <c r="SFV127" s="59"/>
      <c r="SFW127" s="60"/>
      <c r="SFX127" s="59"/>
      <c r="SFY127" s="60"/>
      <c r="SFZ127" s="59"/>
      <c r="SGA127" s="60"/>
      <c r="SGB127" s="59"/>
      <c r="SGC127" s="60"/>
      <c r="SGD127" s="59"/>
      <c r="SGE127" s="60"/>
      <c r="SGF127" s="59"/>
      <c r="SGG127" s="60"/>
      <c r="SGH127" s="59"/>
      <c r="SGI127" s="60"/>
      <c r="SGJ127" s="59"/>
      <c r="SGK127" s="60"/>
      <c r="SGL127" s="59"/>
      <c r="SGM127" s="60"/>
      <c r="SGN127" s="59"/>
      <c r="SGO127" s="60"/>
      <c r="SGP127" s="59"/>
      <c r="SGQ127" s="60"/>
      <c r="SGR127" s="59"/>
      <c r="SGS127" s="60"/>
      <c r="SGT127" s="59"/>
      <c r="SGU127" s="60"/>
      <c r="SGV127" s="59"/>
      <c r="SGW127" s="60"/>
      <c r="SGX127" s="59"/>
      <c r="SGY127" s="60"/>
      <c r="SGZ127" s="59"/>
      <c r="SHA127" s="60"/>
      <c r="SHB127" s="59"/>
      <c r="SHC127" s="60"/>
      <c r="SHD127" s="59"/>
      <c r="SHE127" s="60"/>
      <c r="SHF127" s="59"/>
      <c r="SHG127" s="60"/>
      <c r="SHH127" s="59"/>
      <c r="SHI127" s="60"/>
      <c r="SHJ127" s="59"/>
      <c r="SHK127" s="60"/>
      <c r="SHL127" s="59"/>
      <c r="SHM127" s="60"/>
      <c r="SHN127" s="59"/>
      <c r="SHO127" s="60"/>
      <c r="SHP127" s="59"/>
      <c r="SHQ127" s="60"/>
      <c r="SHR127" s="59"/>
      <c r="SHS127" s="60"/>
      <c r="SHT127" s="59"/>
      <c r="SHU127" s="60"/>
      <c r="SHV127" s="59"/>
      <c r="SHW127" s="60"/>
      <c r="SHX127" s="59"/>
      <c r="SHY127" s="60"/>
      <c r="SHZ127" s="59"/>
      <c r="SIA127" s="60"/>
      <c r="SIB127" s="59"/>
      <c r="SIC127" s="60"/>
      <c r="SID127" s="59"/>
      <c r="SIE127" s="60"/>
      <c r="SIF127" s="59"/>
      <c r="SIG127" s="60"/>
      <c r="SIH127" s="59"/>
      <c r="SII127" s="60"/>
      <c r="SIJ127" s="59"/>
      <c r="SIK127" s="60"/>
      <c r="SIL127" s="59"/>
      <c r="SIM127" s="60"/>
      <c r="SIN127" s="59"/>
      <c r="SIO127" s="60"/>
      <c r="SIP127" s="59"/>
      <c r="SIQ127" s="60"/>
      <c r="SIR127" s="59"/>
      <c r="SIS127" s="60"/>
      <c r="SIT127" s="59"/>
      <c r="SIU127" s="60"/>
      <c r="SIV127" s="59"/>
      <c r="SIW127" s="60"/>
      <c r="SIX127" s="59"/>
      <c r="SIY127" s="60"/>
      <c r="SIZ127" s="59"/>
      <c r="SJA127" s="60"/>
      <c r="SJB127" s="59"/>
      <c r="SJC127" s="60"/>
      <c r="SJD127" s="59"/>
      <c r="SJE127" s="60"/>
      <c r="SJF127" s="59"/>
      <c r="SJG127" s="60"/>
      <c r="SJH127" s="59"/>
      <c r="SJI127" s="60"/>
      <c r="SJJ127" s="59"/>
      <c r="SJK127" s="60"/>
      <c r="SJL127" s="59"/>
      <c r="SJM127" s="60"/>
      <c r="SJN127" s="59"/>
      <c r="SJO127" s="60"/>
      <c r="SJP127" s="59"/>
      <c r="SJQ127" s="60"/>
      <c r="SJR127" s="59"/>
      <c r="SJS127" s="60"/>
      <c r="SJT127" s="59"/>
      <c r="SJU127" s="60"/>
      <c r="SJV127" s="59"/>
      <c r="SJW127" s="60"/>
      <c r="SJX127" s="59"/>
      <c r="SJY127" s="60"/>
      <c r="SJZ127" s="59"/>
      <c r="SKA127" s="60"/>
      <c r="SKB127" s="59"/>
      <c r="SKC127" s="60"/>
      <c r="SKD127" s="59"/>
      <c r="SKE127" s="60"/>
      <c r="SKF127" s="59"/>
      <c r="SKG127" s="60"/>
      <c r="SKH127" s="59"/>
      <c r="SKI127" s="60"/>
      <c r="SKJ127" s="59"/>
      <c r="SKK127" s="60"/>
      <c r="SKL127" s="59"/>
      <c r="SKM127" s="60"/>
      <c r="SKN127" s="59"/>
      <c r="SKO127" s="60"/>
      <c r="SKP127" s="59"/>
      <c r="SKQ127" s="60"/>
      <c r="SKR127" s="59"/>
      <c r="SKS127" s="60"/>
      <c r="SKT127" s="59"/>
      <c r="SKU127" s="60"/>
      <c r="SKV127" s="59"/>
      <c r="SKW127" s="60"/>
      <c r="SKX127" s="59"/>
      <c r="SKY127" s="60"/>
      <c r="SKZ127" s="59"/>
      <c r="SLA127" s="60"/>
      <c r="SLB127" s="59"/>
      <c r="SLC127" s="60"/>
      <c r="SLD127" s="59"/>
      <c r="SLE127" s="60"/>
      <c r="SLF127" s="59"/>
      <c r="SLG127" s="60"/>
      <c r="SLH127" s="59"/>
      <c r="SLI127" s="60"/>
      <c r="SLJ127" s="59"/>
      <c r="SLK127" s="60"/>
      <c r="SLL127" s="59"/>
      <c r="SLM127" s="60"/>
      <c r="SLN127" s="59"/>
      <c r="SLO127" s="60"/>
      <c r="SLP127" s="59"/>
      <c r="SLQ127" s="60"/>
      <c r="SLR127" s="59"/>
      <c r="SLS127" s="60"/>
      <c r="SLT127" s="59"/>
      <c r="SLU127" s="60"/>
      <c r="SLV127" s="59"/>
      <c r="SLW127" s="60"/>
      <c r="SLX127" s="59"/>
      <c r="SLY127" s="60"/>
      <c r="SLZ127" s="59"/>
      <c r="SMA127" s="60"/>
      <c r="SMB127" s="59"/>
      <c r="SMC127" s="60"/>
      <c r="SMD127" s="59"/>
      <c r="SME127" s="60"/>
      <c r="SMF127" s="59"/>
      <c r="SMG127" s="60"/>
      <c r="SMH127" s="59"/>
      <c r="SMI127" s="60"/>
      <c r="SMJ127" s="59"/>
      <c r="SMK127" s="60"/>
      <c r="SML127" s="59"/>
      <c r="SMM127" s="60"/>
      <c r="SMN127" s="59"/>
      <c r="SMO127" s="60"/>
      <c r="SMP127" s="59"/>
      <c r="SMQ127" s="60"/>
      <c r="SMR127" s="59"/>
      <c r="SMS127" s="60"/>
      <c r="SMT127" s="59"/>
      <c r="SMU127" s="60"/>
      <c r="SMV127" s="59"/>
      <c r="SMW127" s="60"/>
      <c r="SMX127" s="59"/>
      <c r="SMY127" s="60"/>
      <c r="SMZ127" s="59"/>
      <c r="SNA127" s="60"/>
      <c r="SNB127" s="59"/>
      <c r="SNC127" s="60"/>
      <c r="SND127" s="59"/>
      <c r="SNE127" s="60"/>
      <c r="SNF127" s="59"/>
      <c r="SNG127" s="60"/>
      <c r="SNH127" s="59"/>
      <c r="SNI127" s="60"/>
      <c r="SNJ127" s="59"/>
      <c r="SNK127" s="60"/>
      <c r="SNL127" s="59"/>
      <c r="SNM127" s="60"/>
      <c r="SNN127" s="59"/>
      <c r="SNO127" s="60"/>
      <c r="SNP127" s="59"/>
      <c r="SNQ127" s="60"/>
      <c r="SNR127" s="59"/>
      <c r="SNS127" s="60"/>
      <c r="SNT127" s="59"/>
      <c r="SNU127" s="60"/>
      <c r="SNV127" s="59"/>
      <c r="SNW127" s="60"/>
      <c r="SNX127" s="59"/>
      <c r="SNY127" s="60"/>
      <c r="SNZ127" s="59"/>
      <c r="SOA127" s="60"/>
      <c r="SOB127" s="59"/>
      <c r="SOC127" s="60"/>
      <c r="SOD127" s="59"/>
      <c r="SOE127" s="60"/>
      <c r="SOF127" s="59"/>
      <c r="SOG127" s="60"/>
      <c r="SOH127" s="59"/>
      <c r="SOI127" s="60"/>
      <c r="SOJ127" s="59"/>
      <c r="SOK127" s="60"/>
      <c r="SOL127" s="59"/>
      <c r="SOM127" s="60"/>
      <c r="SON127" s="59"/>
      <c r="SOO127" s="60"/>
      <c r="SOP127" s="59"/>
      <c r="SOQ127" s="60"/>
      <c r="SOR127" s="59"/>
      <c r="SOS127" s="60"/>
      <c r="SOT127" s="59"/>
      <c r="SOU127" s="60"/>
      <c r="SOV127" s="59"/>
      <c r="SOW127" s="60"/>
      <c r="SOX127" s="59"/>
      <c r="SOY127" s="60"/>
      <c r="SOZ127" s="59"/>
      <c r="SPA127" s="60"/>
      <c r="SPB127" s="59"/>
      <c r="SPC127" s="60"/>
      <c r="SPD127" s="59"/>
      <c r="SPE127" s="60"/>
      <c r="SPF127" s="59"/>
      <c r="SPG127" s="60"/>
      <c r="SPH127" s="59"/>
      <c r="SPI127" s="60"/>
      <c r="SPJ127" s="59"/>
      <c r="SPK127" s="60"/>
      <c r="SPL127" s="59"/>
      <c r="SPM127" s="60"/>
      <c r="SPN127" s="59"/>
      <c r="SPO127" s="60"/>
      <c r="SPP127" s="59"/>
      <c r="SPQ127" s="60"/>
      <c r="SPR127" s="59"/>
      <c r="SPS127" s="60"/>
      <c r="SPT127" s="59"/>
      <c r="SPU127" s="60"/>
      <c r="SPV127" s="59"/>
      <c r="SPW127" s="60"/>
      <c r="SPX127" s="59"/>
      <c r="SPY127" s="60"/>
      <c r="SPZ127" s="59"/>
      <c r="SQA127" s="60"/>
      <c r="SQB127" s="59"/>
      <c r="SQC127" s="60"/>
      <c r="SQD127" s="59"/>
      <c r="SQE127" s="60"/>
      <c r="SQF127" s="59"/>
      <c r="SQG127" s="60"/>
      <c r="SQH127" s="59"/>
      <c r="SQI127" s="60"/>
      <c r="SQJ127" s="59"/>
      <c r="SQK127" s="60"/>
      <c r="SQL127" s="59"/>
      <c r="SQM127" s="60"/>
      <c r="SQN127" s="59"/>
      <c r="SQO127" s="60"/>
      <c r="SQP127" s="59"/>
      <c r="SQQ127" s="60"/>
      <c r="SQR127" s="59"/>
      <c r="SQS127" s="60"/>
      <c r="SQT127" s="59"/>
      <c r="SQU127" s="60"/>
      <c r="SQV127" s="59"/>
      <c r="SQW127" s="60"/>
      <c r="SQX127" s="59"/>
      <c r="SQY127" s="60"/>
      <c r="SQZ127" s="59"/>
      <c r="SRA127" s="60"/>
      <c r="SRB127" s="59"/>
      <c r="SRC127" s="60"/>
      <c r="SRD127" s="59"/>
      <c r="SRE127" s="60"/>
      <c r="SRF127" s="59"/>
      <c r="SRG127" s="60"/>
      <c r="SRH127" s="59"/>
      <c r="SRI127" s="60"/>
      <c r="SRJ127" s="59"/>
      <c r="SRK127" s="60"/>
      <c r="SRL127" s="59"/>
      <c r="SRM127" s="60"/>
      <c r="SRN127" s="59"/>
      <c r="SRO127" s="60"/>
      <c r="SRP127" s="59"/>
      <c r="SRQ127" s="60"/>
      <c r="SRR127" s="59"/>
      <c r="SRS127" s="60"/>
      <c r="SRT127" s="59"/>
      <c r="SRU127" s="60"/>
      <c r="SRV127" s="59"/>
      <c r="SRW127" s="60"/>
      <c r="SRX127" s="59"/>
      <c r="SRY127" s="60"/>
      <c r="SRZ127" s="59"/>
      <c r="SSA127" s="60"/>
      <c r="SSB127" s="59"/>
      <c r="SSC127" s="60"/>
      <c r="SSD127" s="59"/>
      <c r="SSE127" s="60"/>
      <c r="SSF127" s="59"/>
      <c r="SSG127" s="60"/>
      <c r="SSH127" s="59"/>
      <c r="SSI127" s="60"/>
      <c r="SSJ127" s="59"/>
      <c r="SSK127" s="60"/>
      <c r="SSL127" s="59"/>
      <c r="SSM127" s="60"/>
      <c r="SSN127" s="59"/>
      <c r="SSO127" s="60"/>
      <c r="SSP127" s="59"/>
      <c r="SSQ127" s="60"/>
      <c r="SSR127" s="59"/>
      <c r="SSS127" s="60"/>
      <c r="SST127" s="59"/>
      <c r="SSU127" s="60"/>
      <c r="SSV127" s="59"/>
      <c r="SSW127" s="60"/>
      <c r="SSX127" s="59"/>
      <c r="SSY127" s="60"/>
      <c r="SSZ127" s="59"/>
      <c r="STA127" s="60"/>
      <c r="STB127" s="59"/>
      <c r="STC127" s="60"/>
      <c r="STD127" s="59"/>
      <c r="STE127" s="60"/>
      <c r="STF127" s="59"/>
      <c r="STG127" s="60"/>
      <c r="STH127" s="59"/>
      <c r="STI127" s="60"/>
      <c r="STJ127" s="59"/>
      <c r="STK127" s="60"/>
      <c r="STL127" s="59"/>
      <c r="STM127" s="60"/>
      <c r="STN127" s="59"/>
      <c r="STO127" s="60"/>
      <c r="STP127" s="59"/>
      <c r="STQ127" s="60"/>
      <c r="STR127" s="59"/>
      <c r="STS127" s="60"/>
      <c r="STT127" s="59"/>
      <c r="STU127" s="60"/>
      <c r="STV127" s="59"/>
      <c r="STW127" s="60"/>
      <c r="STX127" s="59"/>
      <c r="STY127" s="60"/>
      <c r="STZ127" s="59"/>
      <c r="SUA127" s="60"/>
      <c r="SUB127" s="59"/>
      <c r="SUC127" s="60"/>
      <c r="SUD127" s="59"/>
      <c r="SUE127" s="60"/>
      <c r="SUF127" s="59"/>
      <c r="SUG127" s="60"/>
      <c r="SUH127" s="59"/>
      <c r="SUI127" s="60"/>
      <c r="SUJ127" s="59"/>
      <c r="SUK127" s="60"/>
      <c r="SUL127" s="59"/>
      <c r="SUM127" s="60"/>
      <c r="SUN127" s="59"/>
      <c r="SUO127" s="60"/>
      <c r="SUP127" s="59"/>
      <c r="SUQ127" s="60"/>
      <c r="SUR127" s="59"/>
      <c r="SUS127" s="60"/>
      <c r="SUT127" s="59"/>
      <c r="SUU127" s="60"/>
      <c r="SUV127" s="59"/>
      <c r="SUW127" s="60"/>
      <c r="SUX127" s="59"/>
      <c r="SUY127" s="60"/>
      <c r="SUZ127" s="59"/>
      <c r="SVA127" s="60"/>
      <c r="SVB127" s="59"/>
      <c r="SVC127" s="60"/>
      <c r="SVD127" s="59"/>
      <c r="SVE127" s="60"/>
      <c r="SVF127" s="59"/>
      <c r="SVG127" s="60"/>
      <c r="SVH127" s="59"/>
      <c r="SVI127" s="60"/>
      <c r="SVJ127" s="59"/>
      <c r="SVK127" s="60"/>
      <c r="SVL127" s="59"/>
      <c r="SVM127" s="60"/>
      <c r="SVN127" s="59"/>
      <c r="SVO127" s="60"/>
      <c r="SVP127" s="59"/>
      <c r="SVQ127" s="60"/>
      <c r="SVR127" s="59"/>
      <c r="SVS127" s="60"/>
      <c r="SVT127" s="59"/>
      <c r="SVU127" s="60"/>
      <c r="SVV127" s="59"/>
      <c r="SVW127" s="60"/>
      <c r="SVX127" s="59"/>
      <c r="SVY127" s="60"/>
      <c r="SVZ127" s="59"/>
      <c r="SWA127" s="60"/>
      <c r="SWB127" s="59"/>
      <c r="SWC127" s="60"/>
      <c r="SWD127" s="59"/>
      <c r="SWE127" s="60"/>
      <c r="SWF127" s="59"/>
      <c r="SWG127" s="60"/>
      <c r="SWH127" s="59"/>
      <c r="SWI127" s="60"/>
      <c r="SWJ127" s="59"/>
      <c r="SWK127" s="60"/>
      <c r="SWL127" s="59"/>
      <c r="SWM127" s="60"/>
      <c r="SWN127" s="59"/>
      <c r="SWO127" s="60"/>
      <c r="SWP127" s="59"/>
      <c r="SWQ127" s="60"/>
      <c r="SWR127" s="59"/>
      <c r="SWS127" s="60"/>
      <c r="SWT127" s="59"/>
      <c r="SWU127" s="60"/>
      <c r="SWV127" s="59"/>
      <c r="SWW127" s="60"/>
      <c r="SWX127" s="59"/>
      <c r="SWY127" s="60"/>
      <c r="SWZ127" s="59"/>
      <c r="SXA127" s="60"/>
      <c r="SXB127" s="59"/>
      <c r="SXC127" s="60"/>
      <c r="SXD127" s="59"/>
      <c r="SXE127" s="60"/>
      <c r="SXF127" s="59"/>
      <c r="SXG127" s="60"/>
      <c r="SXH127" s="59"/>
      <c r="SXI127" s="60"/>
      <c r="SXJ127" s="59"/>
      <c r="SXK127" s="60"/>
      <c r="SXL127" s="59"/>
      <c r="SXM127" s="60"/>
      <c r="SXN127" s="59"/>
      <c r="SXO127" s="60"/>
      <c r="SXP127" s="59"/>
      <c r="SXQ127" s="60"/>
      <c r="SXR127" s="59"/>
      <c r="SXS127" s="60"/>
      <c r="SXT127" s="59"/>
      <c r="SXU127" s="60"/>
      <c r="SXV127" s="59"/>
      <c r="SXW127" s="60"/>
      <c r="SXX127" s="59"/>
      <c r="SXY127" s="60"/>
      <c r="SXZ127" s="59"/>
      <c r="SYA127" s="60"/>
      <c r="SYB127" s="59"/>
      <c r="SYC127" s="60"/>
      <c r="SYD127" s="59"/>
      <c r="SYE127" s="60"/>
      <c r="SYF127" s="59"/>
      <c r="SYG127" s="60"/>
      <c r="SYH127" s="59"/>
      <c r="SYI127" s="60"/>
      <c r="SYJ127" s="59"/>
      <c r="SYK127" s="60"/>
      <c r="SYL127" s="59"/>
      <c r="SYM127" s="60"/>
      <c r="SYN127" s="59"/>
      <c r="SYO127" s="60"/>
      <c r="SYP127" s="59"/>
      <c r="SYQ127" s="60"/>
      <c r="SYR127" s="59"/>
      <c r="SYS127" s="60"/>
      <c r="SYT127" s="59"/>
      <c r="SYU127" s="60"/>
      <c r="SYV127" s="59"/>
      <c r="SYW127" s="60"/>
      <c r="SYX127" s="59"/>
      <c r="SYY127" s="60"/>
      <c r="SYZ127" s="59"/>
      <c r="SZA127" s="60"/>
      <c r="SZB127" s="59"/>
      <c r="SZC127" s="60"/>
      <c r="SZD127" s="59"/>
      <c r="SZE127" s="60"/>
      <c r="SZF127" s="59"/>
      <c r="SZG127" s="60"/>
      <c r="SZH127" s="59"/>
      <c r="SZI127" s="60"/>
      <c r="SZJ127" s="59"/>
      <c r="SZK127" s="60"/>
      <c r="SZL127" s="59"/>
      <c r="SZM127" s="60"/>
      <c r="SZN127" s="59"/>
      <c r="SZO127" s="60"/>
      <c r="SZP127" s="59"/>
      <c r="SZQ127" s="60"/>
      <c r="SZR127" s="59"/>
      <c r="SZS127" s="60"/>
      <c r="SZT127" s="59"/>
      <c r="SZU127" s="60"/>
      <c r="SZV127" s="59"/>
      <c r="SZW127" s="60"/>
      <c r="SZX127" s="59"/>
      <c r="SZY127" s="60"/>
      <c r="SZZ127" s="59"/>
      <c r="TAA127" s="60"/>
      <c r="TAB127" s="59"/>
      <c r="TAC127" s="60"/>
      <c r="TAD127" s="59"/>
      <c r="TAE127" s="60"/>
      <c r="TAF127" s="59"/>
      <c r="TAG127" s="60"/>
      <c r="TAH127" s="59"/>
      <c r="TAI127" s="60"/>
      <c r="TAJ127" s="59"/>
      <c r="TAK127" s="60"/>
      <c r="TAL127" s="59"/>
      <c r="TAM127" s="60"/>
      <c r="TAN127" s="59"/>
      <c r="TAO127" s="60"/>
      <c r="TAP127" s="59"/>
      <c r="TAQ127" s="60"/>
      <c r="TAR127" s="59"/>
      <c r="TAS127" s="60"/>
      <c r="TAT127" s="59"/>
      <c r="TAU127" s="60"/>
      <c r="TAV127" s="59"/>
      <c r="TAW127" s="60"/>
      <c r="TAX127" s="59"/>
      <c r="TAY127" s="60"/>
      <c r="TAZ127" s="59"/>
      <c r="TBA127" s="60"/>
      <c r="TBB127" s="59"/>
      <c r="TBC127" s="60"/>
      <c r="TBD127" s="59"/>
      <c r="TBE127" s="60"/>
      <c r="TBF127" s="59"/>
      <c r="TBG127" s="60"/>
      <c r="TBH127" s="59"/>
      <c r="TBI127" s="60"/>
      <c r="TBJ127" s="59"/>
      <c r="TBK127" s="60"/>
      <c r="TBL127" s="59"/>
      <c r="TBM127" s="60"/>
      <c r="TBN127" s="59"/>
      <c r="TBO127" s="60"/>
      <c r="TBP127" s="59"/>
      <c r="TBQ127" s="60"/>
      <c r="TBR127" s="59"/>
      <c r="TBS127" s="60"/>
      <c r="TBT127" s="59"/>
      <c r="TBU127" s="60"/>
      <c r="TBV127" s="59"/>
      <c r="TBW127" s="60"/>
      <c r="TBX127" s="59"/>
      <c r="TBY127" s="60"/>
      <c r="TBZ127" s="59"/>
      <c r="TCA127" s="60"/>
      <c r="TCB127" s="59"/>
      <c r="TCC127" s="60"/>
      <c r="TCD127" s="59"/>
      <c r="TCE127" s="60"/>
      <c r="TCF127" s="59"/>
      <c r="TCG127" s="60"/>
      <c r="TCH127" s="59"/>
      <c r="TCI127" s="60"/>
      <c r="TCJ127" s="59"/>
      <c r="TCK127" s="60"/>
      <c r="TCL127" s="59"/>
      <c r="TCM127" s="60"/>
      <c r="TCN127" s="59"/>
      <c r="TCO127" s="60"/>
      <c r="TCP127" s="59"/>
      <c r="TCQ127" s="60"/>
      <c r="TCR127" s="59"/>
      <c r="TCS127" s="60"/>
      <c r="TCT127" s="59"/>
      <c r="TCU127" s="60"/>
      <c r="TCV127" s="59"/>
      <c r="TCW127" s="60"/>
      <c r="TCX127" s="59"/>
      <c r="TCY127" s="60"/>
      <c r="TCZ127" s="59"/>
      <c r="TDA127" s="60"/>
      <c r="TDB127" s="59"/>
      <c r="TDC127" s="60"/>
      <c r="TDD127" s="59"/>
      <c r="TDE127" s="60"/>
      <c r="TDF127" s="59"/>
      <c r="TDG127" s="60"/>
      <c r="TDH127" s="59"/>
      <c r="TDI127" s="60"/>
      <c r="TDJ127" s="59"/>
      <c r="TDK127" s="60"/>
      <c r="TDL127" s="59"/>
      <c r="TDM127" s="60"/>
      <c r="TDN127" s="59"/>
      <c r="TDO127" s="60"/>
      <c r="TDP127" s="59"/>
      <c r="TDQ127" s="60"/>
      <c r="TDR127" s="59"/>
      <c r="TDS127" s="60"/>
      <c r="TDT127" s="59"/>
      <c r="TDU127" s="60"/>
      <c r="TDV127" s="59"/>
      <c r="TDW127" s="60"/>
      <c r="TDX127" s="59"/>
      <c r="TDY127" s="60"/>
      <c r="TDZ127" s="59"/>
      <c r="TEA127" s="60"/>
      <c r="TEB127" s="59"/>
      <c r="TEC127" s="60"/>
      <c r="TED127" s="59"/>
      <c r="TEE127" s="60"/>
      <c r="TEF127" s="59"/>
      <c r="TEG127" s="60"/>
      <c r="TEH127" s="59"/>
      <c r="TEI127" s="60"/>
      <c r="TEJ127" s="59"/>
      <c r="TEK127" s="60"/>
      <c r="TEL127" s="59"/>
      <c r="TEM127" s="60"/>
      <c r="TEN127" s="59"/>
      <c r="TEO127" s="60"/>
      <c r="TEP127" s="59"/>
      <c r="TEQ127" s="60"/>
      <c r="TER127" s="59"/>
      <c r="TES127" s="60"/>
      <c r="TET127" s="59"/>
      <c r="TEU127" s="60"/>
      <c r="TEV127" s="59"/>
      <c r="TEW127" s="60"/>
      <c r="TEX127" s="59"/>
      <c r="TEY127" s="60"/>
      <c r="TEZ127" s="59"/>
      <c r="TFA127" s="60"/>
      <c r="TFB127" s="59"/>
      <c r="TFC127" s="60"/>
      <c r="TFD127" s="59"/>
      <c r="TFE127" s="60"/>
      <c r="TFF127" s="59"/>
      <c r="TFG127" s="60"/>
      <c r="TFH127" s="59"/>
      <c r="TFI127" s="60"/>
      <c r="TFJ127" s="59"/>
      <c r="TFK127" s="60"/>
      <c r="TFL127" s="59"/>
      <c r="TFM127" s="60"/>
      <c r="TFN127" s="59"/>
      <c r="TFO127" s="60"/>
      <c r="TFP127" s="59"/>
      <c r="TFQ127" s="60"/>
      <c r="TFR127" s="59"/>
      <c r="TFS127" s="60"/>
      <c r="TFT127" s="59"/>
      <c r="TFU127" s="60"/>
      <c r="TFV127" s="59"/>
      <c r="TFW127" s="60"/>
      <c r="TFX127" s="59"/>
      <c r="TFY127" s="60"/>
      <c r="TFZ127" s="59"/>
      <c r="TGA127" s="60"/>
      <c r="TGB127" s="59"/>
      <c r="TGC127" s="60"/>
      <c r="TGD127" s="59"/>
      <c r="TGE127" s="60"/>
      <c r="TGF127" s="59"/>
      <c r="TGG127" s="60"/>
      <c r="TGH127" s="59"/>
      <c r="TGI127" s="60"/>
      <c r="TGJ127" s="59"/>
      <c r="TGK127" s="60"/>
      <c r="TGL127" s="59"/>
      <c r="TGM127" s="60"/>
      <c r="TGN127" s="59"/>
      <c r="TGO127" s="60"/>
      <c r="TGP127" s="59"/>
      <c r="TGQ127" s="60"/>
      <c r="TGR127" s="59"/>
      <c r="TGS127" s="60"/>
      <c r="TGT127" s="59"/>
      <c r="TGU127" s="60"/>
      <c r="TGV127" s="59"/>
      <c r="TGW127" s="60"/>
      <c r="TGX127" s="59"/>
      <c r="TGY127" s="60"/>
      <c r="TGZ127" s="59"/>
      <c r="THA127" s="60"/>
      <c r="THB127" s="59"/>
      <c r="THC127" s="60"/>
      <c r="THD127" s="59"/>
      <c r="THE127" s="60"/>
      <c r="THF127" s="59"/>
      <c r="THG127" s="60"/>
      <c r="THH127" s="59"/>
      <c r="THI127" s="60"/>
      <c r="THJ127" s="59"/>
      <c r="THK127" s="60"/>
      <c r="THL127" s="59"/>
      <c r="THM127" s="60"/>
      <c r="THN127" s="59"/>
      <c r="THO127" s="60"/>
      <c r="THP127" s="59"/>
      <c r="THQ127" s="60"/>
      <c r="THR127" s="59"/>
      <c r="THS127" s="60"/>
      <c r="THT127" s="59"/>
      <c r="THU127" s="60"/>
      <c r="THV127" s="59"/>
      <c r="THW127" s="60"/>
      <c r="THX127" s="59"/>
      <c r="THY127" s="60"/>
      <c r="THZ127" s="59"/>
      <c r="TIA127" s="60"/>
      <c r="TIB127" s="59"/>
      <c r="TIC127" s="60"/>
      <c r="TID127" s="59"/>
      <c r="TIE127" s="60"/>
      <c r="TIF127" s="59"/>
      <c r="TIG127" s="60"/>
      <c r="TIH127" s="59"/>
      <c r="TII127" s="60"/>
      <c r="TIJ127" s="59"/>
      <c r="TIK127" s="60"/>
      <c r="TIL127" s="59"/>
      <c r="TIM127" s="60"/>
      <c r="TIN127" s="59"/>
      <c r="TIO127" s="60"/>
      <c r="TIP127" s="59"/>
      <c r="TIQ127" s="60"/>
      <c r="TIR127" s="59"/>
      <c r="TIS127" s="60"/>
      <c r="TIT127" s="59"/>
      <c r="TIU127" s="60"/>
      <c r="TIV127" s="59"/>
      <c r="TIW127" s="60"/>
      <c r="TIX127" s="59"/>
      <c r="TIY127" s="60"/>
      <c r="TIZ127" s="59"/>
      <c r="TJA127" s="60"/>
      <c r="TJB127" s="59"/>
      <c r="TJC127" s="60"/>
      <c r="TJD127" s="59"/>
      <c r="TJE127" s="60"/>
      <c r="TJF127" s="59"/>
      <c r="TJG127" s="60"/>
      <c r="TJH127" s="59"/>
      <c r="TJI127" s="60"/>
      <c r="TJJ127" s="59"/>
      <c r="TJK127" s="60"/>
      <c r="TJL127" s="59"/>
      <c r="TJM127" s="60"/>
      <c r="TJN127" s="59"/>
      <c r="TJO127" s="60"/>
      <c r="TJP127" s="59"/>
      <c r="TJQ127" s="60"/>
      <c r="TJR127" s="59"/>
      <c r="TJS127" s="60"/>
      <c r="TJT127" s="59"/>
      <c r="TJU127" s="60"/>
      <c r="TJV127" s="59"/>
      <c r="TJW127" s="60"/>
      <c r="TJX127" s="59"/>
      <c r="TJY127" s="60"/>
      <c r="TJZ127" s="59"/>
      <c r="TKA127" s="60"/>
      <c r="TKB127" s="59"/>
      <c r="TKC127" s="60"/>
      <c r="TKD127" s="59"/>
      <c r="TKE127" s="60"/>
      <c r="TKF127" s="59"/>
      <c r="TKG127" s="60"/>
      <c r="TKH127" s="59"/>
      <c r="TKI127" s="60"/>
      <c r="TKJ127" s="59"/>
      <c r="TKK127" s="60"/>
      <c r="TKL127" s="59"/>
      <c r="TKM127" s="60"/>
      <c r="TKN127" s="59"/>
      <c r="TKO127" s="60"/>
      <c r="TKP127" s="59"/>
      <c r="TKQ127" s="60"/>
      <c r="TKR127" s="59"/>
      <c r="TKS127" s="60"/>
      <c r="TKT127" s="59"/>
      <c r="TKU127" s="60"/>
      <c r="TKV127" s="59"/>
      <c r="TKW127" s="60"/>
      <c r="TKX127" s="59"/>
      <c r="TKY127" s="60"/>
      <c r="TKZ127" s="59"/>
      <c r="TLA127" s="60"/>
      <c r="TLB127" s="59"/>
      <c r="TLC127" s="60"/>
      <c r="TLD127" s="59"/>
      <c r="TLE127" s="60"/>
      <c r="TLF127" s="59"/>
      <c r="TLG127" s="60"/>
      <c r="TLH127" s="59"/>
      <c r="TLI127" s="60"/>
      <c r="TLJ127" s="59"/>
      <c r="TLK127" s="60"/>
      <c r="TLL127" s="59"/>
      <c r="TLM127" s="60"/>
      <c r="TLN127" s="59"/>
      <c r="TLO127" s="60"/>
      <c r="TLP127" s="59"/>
      <c r="TLQ127" s="60"/>
      <c r="TLR127" s="59"/>
      <c r="TLS127" s="60"/>
      <c r="TLT127" s="59"/>
      <c r="TLU127" s="60"/>
      <c r="TLV127" s="59"/>
      <c r="TLW127" s="60"/>
      <c r="TLX127" s="59"/>
      <c r="TLY127" s="60"/>
      <c r="TLZ127" s="59"/>
      <c r="TMA127" s="60"/>
      <c r="TMB127" s="59"/>
      <c r="TMC127" s="60"/>
      <c r="TMD127" s="59"/>
      <c r="TME127" s="60"/>
      <c r="TMF127" s="59"/>
      <c r="TMG127" s="60"/>
      <c r="TMH127" s="59"/>
      <c r="TMI127" s="60"/>
      <c r="TMJ127" s="59"/>
      <c r="TMK127" s="60"/>
      <c r="TML127" s="59"/>
      <c r="TMM127" s="60"/>
      <c r="TMN127" s="59"/>
      <c r="TMO127" s="60"/>
      <c r="TMP127" s="59"/>
      <c r="TMQ127" s="60"/>
      <c r="TMR127" s="59"/>
      <c r="TMS127" s="60"/>
      <c r="TMT127" s="59"/>
      <c r="TMU127" s="60"/>
      <c r="TMV127" s="59"/>
      <c r="TMW127" s="60"/>
      <c r="TMX127" s="59"/>
      <c r="TMY127" s="60"/>
      <c r="TMZ127" s="59"/>
      <c r="TNA127" s="60"/>
      <c r="TNB127" s="59"/>
      <c r="TNC127" s="60"/>
      <c r="TND127" s="59"/>
      <c r="TNE127" s="60"/>
      <c r="TNF127" s="59"/>
      <c r="TNG127" s="60"/>
      <c r="TNH127" s="59"/>
      <c r="TNI127" s="60"/>
      <c r="TNJ127" s="59"/>
      <c r="TNK127" s="60"/>
      <c r="TNL127" s="59"/>
      <c r="TNM127" s="60"/>
      <c r="TNN127" s="59"/>
      <c r="TNO127" s="60"/>
      <c r="TNP127" s="59"/>
      <c r="TNQ127" s="60"/>
      <c r="TNR127" s="59"/>
      <c r="TNS127" s="60"/>
      <c r="TNT127" s="59"/>
      <c r="TNU127" s="60"/>
      <c r="TNV127" s="59"/>
      <c r="TNW127" s="60"/>
      <c r="TNX127" s="59"/>
      <c r="TNY127" s="60"/>
      <c r="TNZ127" s="59"/>
      <c r="TOA127" s="60"/>
      <c r="TOB127" s="59"/>
      <c r="TOC127" s="60"/>
      <c r="TOD127" s="59"/>
      <c r="TOE127" s="60"/>
      <c r="TOF127" s="59"/>
      <c r="TOG127" s="60"/>
      <c r="TOH127" s="59"/>
      <c r="TOI127" s="60"/>
      <c r="TOJ127" s="59"/>
      <c r="TOK127" s="60"/>
      <c r="TOL127" s="59"/>
      <c r="TOM127" s="60"/>
      <c r="TON127" s="59"/>
      <c r="TOO127" s="60"/>
      <c r="TOP127" s="59"/>
      <c r="TOQ127" s="60"/>
      <c r="TOR127" s="59"/>
      <c r="TOS127" s="60"/>
      <c r="TOT127" s="59"/>
      <c r="TOU127" s="60"/>
      <c r="TOV127" s="59"/>
      <c r="TOW127" s="60"/>
      <c r="TOX127" s="59"/>
      <c r="TOY127" s="60"/>
      <c r="TOZ127" s="59"/>
      <c r="TPA127" s="60"/>
      <c r="TPB127" s="59"/>
      <c r="TPC127" s="60"/>
      <c r="TPD127" s="59"/>
      <c r="TPE127" s="60"/>
      <c r="TPF127" s="59"/>
      <c r="TPG127" s="60"/>
      <c r="TPH127" s="59"/>
      <c r="TPI127" s="60"/>
      <c r="TPJ127" s="59"/>
      <c r="TPK127" s="60"/>
      <c r="TPL127" s="59"/>
      <c r="TPM127" s="60"/>
      <c r="TPN127" s="59"/>
      <c r="TPO127" s="60"/>
      <c r="TPP127" s="59"/>
      <c r="TPQ127" s="60"/>
      <c r="TPR127" s="59"/>
      <c r="TPS127" s="60"/>
      <c r="TPT127" s="59"/>
      <c r="TPU127" s="60"/>
      <c r="TPV127" s="59"/>
      <c r="TPW127" s="60"/>
      <c r="TPX127" s="59"/>
      <c r="TPY127" s="60"/>
      <c r="TPZ127" s="59"/>
      <c r="TQA127" s="60"/>
      <c r="TQB127" s="59"/>
      <c r="TQC127" s="60"/>
      <c r="TQD127" s="59"/>
      <c r="TQE127" s="60"/>
      <c r="TQF127" s="59"/>
      <c r="TQG127" s="60"/>
      <c r="TQH127" s="59"/>
      <c r="TQI127" s="60"/>
      <c r="TQJ127" s="59"/>
      <c r="TQK127" s="60"/>
      <c r="TQL127" s="59"/>
      <c r="TQM127" s="60"/>
      <c r="TQN127" s="59"/>
      <c r="TQO127" s="60"/>
      <c r="TQP127" s="59"/>
      <c r="TQQ127" s="60"/>
      <c r="TQR127" s="59"/>
      <c r="TQS127" s="60"/>
      <c r="TQT127" s="59"/>
      <c r="TQU127" s="60"/>
      <c r="TQV127" s="59"/>
      <c r="TQW127" s="60"/>
      <c r="TQX127" s="59"/>
      <c r="TQY127" s="60"/>
      <c r="TQZ127" s="59"/>
      <c r="TRA127" s="60"/>
      <c r="TRB127" s="59"/>
      <c r="TRC127" s="60"/>
      <c r="TRD127" s="59"/>
      <c r="TRE127" s="60"/>
      <c r="TRF127" s="59"/>
      <c r="TRG127" s="60"/>
      <c r="TRH127" s="59"/>
      <c r="TRI127" s="60"/>
      <c r="TRJ127" s="59"/>
      <c r="TRK127" s="60"/>
      <c r="TRL127" s="59"/>
      <c r="TRM127" s="60"/>
      <c r="TRN127" s="59"/>
      <c r="TRO127" s="60"/>
      <c r="TRP127" s="59"/>
      <c r="TRQ127" s="60"/>
      <c r="TRR127" s="59"/>
      <c r="TRS127" s="60"/>
      <c r="TRT127" s="59"/>
      <c r="TRU127" s="60"/>
      <c r="TRV127" s="59"/>
      <c r="TRW127" s="60"/>
      <c r="TRX127" s="59"/>
      <c r="TRY127" s="60"/>
      <c r="TRZ127" s="59"/>
      <c r="TSA127" s="60"/>
      <c r="TSB127" s="59"/>
      <c r="TSC127" s="60"/>
      <c r="TSD127" s="59"/>
      <c r="TSE127" s="60"/>
      <c r="TSF127" s="59"/>
      <c r="TSG127" s="60"/>
      <c r="TSH127" s="59"/>
      <c r="TSI127" s="60"/>
      <c r="TSJ127" s="59"/>
      <c r="TSK127" s="60"/>
      <c r="TSL127" s="59"/>
      <c r="TSM127" s="60"/>
      <c r="TSN127" s="59"/>
      <c r="TSO127" s="60"/>
      <c r="TSP127" s="59"/>
      <c r="TSQ127" s="60"/>
      <c r="TSR127" s="59"/>
      <c r="TSS127" s="60"/>
      <c r="TST127" s="59"/>
      <c r="TSU127" s="60"/>
      <c r="TSV127" s="59"/>
      <c r="TSW127" s="60"/>
      <c r="TSX127" s="59"/>
      <c r="TSY127" s="60"/>
      <c r="TSZ127" s="59"/>
      <c r="TTA127" s="60"/>
      <c r="TTB127" s="59"/>
      <c r="TTC127" s="60"/>
      <c r="TTD127" s="59"/>
      <c r="TTE127" s="60"/>
      <c r="TTF127" s="59"/>
      <c r="TTG127" s="60"/>
      <c r="TTH127" s="59"/>
      <c r="TTI127" s="60"/>
      <c r="TTJ127" s="59"/>
      <c r="TTK127" s="60"/>
      <c r="TTL127" s="59"/>
      <c r="TTM127" s="60"/>
      <c r="TTN127" s="59"/>
      <c r="TTO127" s="60"/>
      <c r="TTP127" s="59"/>
      <c r="TTQ127" s="60"/>
      <c r="TTR127" s="59"/>
      <c r="TTS127" s="60"/>
      <c r="TTT127" s="59"/>
      <c r="TTU127" s="60"/>
      <c r="TTV127" s="59"/>
      <c r="TTW127" s="60"/>
      <c r="TTX127" s="59"/>
      <c r="TTY127" s="60"/>
      <c r="TTZ127" s="59"/>
      <c r="TUA127" s="60"/>
      <c r="TUB127" s="59"/>
      <c r="TUC127" s="60"/>
      <c r="TUD127" s="59"/>
      <c r="TUE127" s="60"/>
      <c r="TUF127" s="59"/>
      <c r="TUG127" s="60"/>
      <c r="TUH127" s="59"/>
      <c r="TUI127" s="60"/>
      <c r="TUJ127" s="59"/>
      <c r="TUK127" s="60"/>
      <c r="TUL127" s="59"/>
      <c r="TUM127" s="60"/>
      <c r="TUN127" s="59"/>
      <c r="TUO127" s="60"/>
      <c r="TUP127" s="59"/>
      <c r="TUQ127" s="60"/>
      <c r="TUR127" s="59"/>
      <c r="TUS127" s="60"/>
      <c r="TUT127" s="59"/>
      <c r="TUU127" s="60"/>
      <c r="TUV127" s="59"/>
      <c r="TUW127" s="60"/>
      <c r="TUX127" s="59"/>
      <c r="TUY127" s="60"/>
      <c r="TUZ127" s="59"/>
      <c r="TVA127" s="60"/>
      <c r="TVB127" s="59"/>
      <c r="TVC127" s="60"/>
      <c r="TVD127" s="59"/>
      <c r="TVE127" s="60"/>
      <c r="TVF127" s="59"/>
      <c r="TVG127" s="60"/>
      <c r="TVH127" s="59"/>
      <c r="TVI127" s="60"/>
      <c r="TVJ127" s="59"/>
      <c r="TVK127" s="60"/>
      <c r="TVL127" s="59"/>
      <c r="TVM127" s="60"/>
      <c r="TVN127" s="59"/>
      <c r="TVO127" s="60"/>
      <c r="TVP127" s="59"/>
      <c r="TVQ127" s="60"/>
      <c r="TVR127" s="59"/>
      <c r="TVS127" s="60"/>
      <c r="TVT127" s="59"/>
      <c r="TVU127" s="60"/>
      <c r="TVV127" s="59"/>
      <c r="TVW127" s="60"/>
      <c r="TVX127" s="59"/>
      <c r="TVY127" s="60"/>
      <c r="TVZ127" s="59"/>
      <c r="TWA127" s="60"/>
      <c r="TWB127" s="59"/>
      <c r="TWC127" s="60"/>
      <c r="TWD127" s="59"/>
      <c r="TWE127" s="60"/>
      <c r="TWF127" s="59"/>
      <c r="TWG127" s="60"/>
      <c r="TWH127" s="59"/>
      <c r="TWI127" s="60"/>
      <c r="TWJ127" s="59"/>
      <c r="TWK127" s="60"/>
      <c r="TWL127" s="59"/>
      <c r="TWM127" s="60"/>
      <c r="TWN127" s="59"/>
      <c r="TWO127" s="60"/>
      <c r="TWP127" s="59"/>
      <c r="TWQ127" s="60"/>
      <c r="TWR127" s="59"/>
      <c r="TWS127" s="60"/>
      <c r="TWT127" s="59"/>
      <c r="TWU127" s="60"/>
      <c r="TWV127" s="59"/>
      <c r="TWW127" s="60"/>
      <c r="TWX127" s="59"/>
      <c r="TWY127" s="60"/>
      <c r="TWZ127" s="59"/>
      <c r="TXA127" s="60"/>
      <c r="TXB127" s="59"/>
      <c r="TXC127" s="60"/>
      <c r="TXD127" s="59"/>
      <c r="TXE127" s="60"/>
      <c r="TXF127" s="59"/>
      <c r="TXG127" s="60"/>
      <c r="TXH127" s="59"/>
      <c r="TXI127" s="60"/>
      <c r="TXJ127" s="59"/>
      <c r="TXK127" s="60"/>
      <c r="TXL127" s="59"/>
      <c r="TXM127" s="60"/>
      <c r="TXN127" s="59"/>
      <c r="TXO127" s="60"/>
      <c r="TXP127" s="59"/>
      <c r="TXQ127" s="60"/>
      <c r="TXR127" s="59"/>
      <c r="TXS127" s="60"/>
      <c r="TXT127" s="59"/>
      <c r="TXU127" s="60"/>
      <c r="TXV127" s="59"/>
      <c r="TXW127" s="60"/>
      <c r="TXX127" s="59"/>
      <c r="TXY127" s="60"/>
      <c r="TXZ127" s="59"/>
      <c r="TYA127" s="60"/>
      <c r="TYB127" s="59"/>
      <c r="TYC127" s="60"/>
      <c r="TYD127" s="59"/>
      <c r="TYE127" s="60"/>
      <c r="TYF127" s="59"/>
      <c r="TYG127" s="60"/>
      <c r="TYH127" s="59"/>
      <c r="TYI127" s="60"/>
      <c r="TYJ127" s="59"/>
      <c r="TYK127" s="60"/>
      <c r="TYL127" s="59"/>
      <c r="TYM127" s="60"/>
      <c r="TYN127" s="59"/>
      <c r="TYO127" s="60"/>
      <c r="TYP127" s="59"/>
      <c r="TYQ127" s="60"/>
      <c r="TYR127" s="59"/>
      <c r="TYS127" s="60"/>
      <c r="TYT127" s="59"/>
      <c r="TYU127" s="60"/>
      <c r="TYV127" s="59"/>
      <c r="TYW127" s="60"/>
      <c r="TYX127" s="59"/>
      <c r="TYY127" s="60"/>
      <c r="TYZ127" s="59"/>
      <c r="TZA127" s="60"/>
      <c r="TZB127" s="59"/>
      <c r="TZC127" s="60"/>
      <c r="TZD127" s="59"/>
      <c r="TZE127" s="60"/>
      <c r="TZF127" s="59"/>
      <c r="TZG127" s="60"/>
      <c r="TZH127" s="59"/>
      <c r="TZI127" s="60"/>
      <c r="TZJ127" s="59"/>
      <c r="TZK127" s="60"/>
      <c r="TZL127" s="59"/>
      <c r="TZM127" s="60"/>
      <c r="TZN127" s="59"/>
      <c r="TZO127" s="60"/>
      <c r="TZP127" s="59"/>
      <c r="TZQ127" s="60"/>
      <c r="TZR127" s="59"/>
      <c r="TZS127" s="60"/>
      <c r="TZT127" s="59"/>
      <c r="TZU127" s="60"/>
      <c r="TZV127" s="59"/>
      <c r="TZW127" s="60"/>
      <c r="TZX127" s="59"/>
      <c r="TZY127" s="60"/>
      <c r="TZZ127" s="59"/>
      <c r="UAA127" s="60"/>
      <c r="UAB127" s="59"/>
      <c r="UAC127" s="60"/>
      <c r="UAD127" s="59"/>
      <c r="UAE127" s="60"/>
      <c r="UAF127" s="59"/>
      <c r="UAG127" s="60"/>
      <c r="UAH127" s="59"/>
      <c r="UAI127" s="60"/>
      <c r="UAJ127" s="59"/>
      <c r="UAK127" s="60"/>
      <c r="UAL127" s="59"/>
      <c r="UAM127" s="60"/>
      <c r="UAN127" s="59"/>
      <c r="UAO127" s="60"/>
      <c r="UAP127" s="59"/>
      <c r="UAQ127" s="60"/>
      <c r="UAR127" s="59"/>
      <c r="UAS127" s="60"/>
      <c r="UAT127" s="59"/>
      <c r="UAU127" s="60"/>
      <c r="UAV127" s="59"/>
      <c r="UAW127" s="60"/>
      <c r="UAX127" s="59"/>
      <c r="UAY127" s="60"/>
      <c r="UAZ127" s="59"/>
      <c r="UBA127" s="60"/>
      <c r="UBB127" s="59"/>
      <c r="UBC127" s="60"/>
      <c r="UBD127" s="59"/>
      <c r="UBE127" s="60"/>
      <c r="UBF127" s="59"/>
      <c r="UBG127" s="60"/>
      <c r="UBH127" s="59"/>
      <c r="UBI127" s="60"/>
      <c r="UBJ127" s="59"/>
      <c r="UBK127" s="60"/>
      <c r="UBL127" s="59"/>
      <c r="UBM127" s="60"/>
      <c r="UBN127" s="59"/>
      <c r="UBO127" s="60"/>
      <c r="UBP127" s="59"/>
      <c r="UBQ127" s="60"/>
      <c r="UBR127" s="59"/>
      <c r="UBS127" s="60"/>
      <c r="UBT127" s="59"/>
      <c r="UBU127" s="60"/>
      <c r="UBV127" s="59"/>
      <c r="UBW127" s="60"/>
      <c r="UBX127" s="59"/>
      <c r="UBY127" s="60"/>
      <c r="UBZ127" s="59"/>
      <c r="UCA127" s="60"/>
      <c r="UCB127" s="59"/>
      <c r="UCC127" s="60"/>
      <c r="UCD127" s="59"/>
      <c r="UCE127" s="60"/>
      <c r="UCF127" s="59"/>
      <c r="UCG127" s="60"/>
      <c r="UCH127" s="59"/>
      <c r="UCI127" s="60"/>
      <c r="UCJ127" s="59"/>
      <c r="UCK127" s="60"/>
      <c r="UCL127" s="59"/>
      <c r="UCM127" s="60"/>
      <c r="UCN127" s="59"/>
      <c r="UCO127" s="60"/>
      <c r="UCP127" s="59"/>
      <c r="UCQ127" s="60"/>
      <c r="UCR127" s="59"/>
      <c r="UCS127" s="60"/>
      <c r="UCT127" s="59"/>
      <c r="UCU127" s="60"/>
      <c r="UCV127" s="59"/>
      <c r="UCW127" s="60"/>
      <c r="UCX127" s="59"/>
      <c r="UCY127" s="60"/>
      <c r="UCZ127" s="59"/>
      <c r="UDA127" s="60"/>
      <c r="UDB127" s="59"/>
      <c r="UDC127" s="60"/>
      <c r="UDD127" s="59"/>
      <c r="UDE127" s="60"/>
      <c r="UDF127" s="59"/>
      <c r="UDG127" s="60"/>
      <c r="UDH127" s="59"/>
      <c r="UDI127" s="60"/>
      <c r="UDJ127" s="59"/>
      <c r="UDK127" s="60"/>
      <c r="UDL127" s="59"/>
      <c r="UDM127" s="60"/>
      <c r="UDN127" s="59"/>
      <c r="UDO127" s="60"/>
      <c r="UDP127" s="59"/>
      <c r="UDQ127" s="60"/>
      <c r="UDR127" s="59"/>
      <c r="UDS127" s="60"/>
      <c r="UDT127" s="59"/>
      <c r="UDU127" s="60"/>
      <c r="UDV127" s="59"/>
      <c r="UDW127" s="60"/>
      <c r="UDX127" s="59"/>
      <c r="UDY127" s="60"/>
      <c r="UDZ127" s="59"/>
      <c r="UEA127" s="60"/>
      <c r="UEB127" s="59"/>
      <c r="UEC127" s="60"/>
      <c r="UED127" s="59"/>
      <c r="UEE127" s="60"/>
      <c r="UEF127" s="59"/>
      <c r="UEG127" s="60"/>
      <c r="UEH127" s="59"/>
      <c r="UEI127" s="60"/>
      <c r="UEJ127" s="59"/>
      <c r="UEK127" s="60"/>
      <c r="UEL127" s="59"/>
      <c r="UEM127" s="60"/>
      <c r="UEN127" s="59"/>
      <c r="UEO127" s="60"/>
      <c r="UEP127" s="59"/>
      <c r="UEQ127" s="60"/>
      <c r="UER127" s="59"/>
      <c r="UES127" s="60"/>
      <c r="UET127" s="59"/>
      <c r="UEU127" s="60"/>
      <c r="UEV127" s="59"/>
      <c r="UEW127" s="60"/>
      <c r="UEX127" s="59"/>
      <c r="UEY127" s="60"/>
      <c r="UEZ127" s="59"/>
      <c r="UFA127" s="60"/>
      <c r="UFB127" s="59"/>
      <c r="UFC127" s="60"/>
      <c r="UFD127" s="59"/>
      <c r="UFE127" s="60"/>
      <c r="UFF127" s="59"/>
      <c r="UFG127" s="60"/>
      <c r="UFH127" s="59"/>
      <c r="UFI127" s="60"/>
      <c r="UFJ127" s="59"/>
      <c r="UFK127" s="60"/>
      <c r="UFL127" s="59"/>
      <c r="UFM127" s="60"/>
      <c r="UFN127" s="59"/>
      <c r="UFO127" s="60"/>
      <c r="UFP127" s="59"/>
      <c r="UFQ127" s="60"/>
      <c r="UFR127" s="59"/>
      <c r="UFS127" s="60"/>
      <c r="UFT127" s="59"/>
      <c r="UFU127" s="60"/>
      <c r="UFV127" s="59"/>
      <c r="UFW127" s="60"/>
      <c r="UFX127" s="59"/>
      <c r="UFY127" s="60"/>
      <c r="UFZ127" s="59"/>
      <c r="UGA127" s="60"/>
      <c r="UGB127" s="59"/>
      <c r="UGC127" s="60"/>
      <c r="UGD127" s="59"/>
      <c r="UGE127" s="60"/>
      <c r="UGF127" s="59"/>
      <c r="UGG127" s="60"/>
      <c r="UGH127" s="59"/>
      <c r="UGI127" s="60"/>
      <c r="UGJ127" s="59"/>
      <c r="UGK127" s="60"/>
      <c r="UGL127" s="59"/>
      <c r="UGM127" s="60"/>
      <c r="UGN127" s="59"/>
      <c r="UGO127" s="60"/>
      <c r="UGP127" s="59"/>
      <c r="UGQ127" s="60"/>
      <c r="UGR127" s="59"/>
      <c r="UGS127" s="60"/>
      <c r="UGT127" s="59"/>
      <c r="UGU127" s="60"/>
      <c r="UGV127" s="59"/>
      <c r="UGW127" s="60"/>
      <c r="UGX127" s="59"/>
      <c r="UGY127" s="60"/>
      <c r="UGZ127" s="59"/>
      <c r="UHA127" s="60"/>
      <c r="UHB127" s="59"/>
      <c r="UHC127" s="60"/>
      <c r="UHD127" s="59"/>
      <c r="UHE127" s="60"/>
      <c r="UHF127" s="59"/>
      <c r="UHG127" s="60"/>
      <c r="UHH127" s="59"/>
      <c r="UHI127" s="60"/>
      <c r="UHJ127" s="59"/>
      <c r="UHK127" s="60"/>
      <c r="UHL127" s="59"/>
      <c r="UHM127" s="60"/>
      <c r="UHN127" s="59"/>
      <c r="UHO127" s="60"/>
      <c r="UHP127" s="59"/>
      <c r="UHQ127" s="60"/>
      <c r="UHR127" s="59"/>
      <c r="UHS127" s="60"/>
      <c r="UHT127" s="59"/>
      <c r="UHU127" s="60"/>
      <c r="UHV127" s="59"/>
      <c r="UHW127" s="60"/>
      <c r="UHX127" s="59"/>
      <c r="UHY127" s="60"/>
      <c r="UHZ127" s="59"/>
      <c r="UIA127" s="60"/>
      <c r="UIB127" s="59"/>
      <c r="UIC127" s="60"/>
      <c r="UID127" s="59"/>
      <c r="UIE127" s="60"/>
      <c r="UIF127" s="59"/>
      <c r="UIG127" s="60"/>
      <c r="UIH127" s="59"/>
      <c r="UII127" s="60"/>
      <c r="UIJ127" s="59"/>
      <c r="UIK127" s="60"/>
      <c r="UIL127" s="59"/>
      <c r="UIM127" s="60"/>
      <c r="UIN127" s="59"/>
      <c r="UIO127" s="60"/>
      <c r="UIP127" s="59"/>
      <c r="UIQ127" s="60"/>
      <c r="UIR127" s="59"/>
      <c r="UIS127" s="60"/>
      <c r="UIT127" s="59"/>
      <c r="UIU127" s="60"/>
      <c r="UIV127" s="59"/>
      <c r="UIW127" s="60"/>
      <c r="UIX127" s="59"/>
      <c r="UIY127" s="60"/>
      <c r="UIZ127" s="59"/>
      <c r="UJA127" s="60"/>
      <c r="UJB127" s="59"/>
      <c r="UJC127" s="60"/>
      <c r="UJD127" s="59"/>
      <c r="UJE127" s="60"/>
      <c r="UJF127" s="59"/>
      <c r="UJG127" s="60"/>
      <c r="UJH127" s="59"/>
      <c r="UJI127" s="60"/>
      <c r="UJJ127" s="59"/>
      <c r="UJK127" s="60"/>
      <c r="UJL127" s="59"/>
      <c r="UJM127" s="60"/>
      <c r="UJN127" s="59"/>
      <c r="UJO127" s="60"/>
      <c r="UJP127" s="59"/>
      <c r="UJQ127" s="60"/>
      <c r="UJR127" s="59"/>
      <c r="UJS127" s="60"/>
      <c r="UJT127" s="59"/>
      <c r="UJU127" s="60"/>
      <c r="UJV127" s="59"/>
      <c r="UJW127" s="60"/>
      <c r="UJX127" s="59"/>
      <c r="UJY127" s="60"/>
      <c r="UJZ127" s="59"/>
      <c r="UKA127" s="60"/>
      <c r="UKB127" s="59"/>
      <c r="UKC127" s="60"/>
      <c r="UKD127" s="59"/>
      <c r="UKE127" s="60"/>
      <c r="UKF127" s="59"/>
      <c r="UKG127" s="60"/>
      <c r="UKH127" s="59"/>
      <c r="UKI127" s="60"/>
      <c r="UKJ127" s="59"/>
      <c r="UKK127" s="60"/>
      <c r="UKL127" s="59"/>
      <c r="UKM127" s="60"/>
      <c r="UKN127" s="59"/>
      <c r="UKO127" s="60"/>
      <c r="UKP127" s="59"/>
      <c r="UKQ127" s="60"/>
      <c r="UKR127" s="59"/>
      <c r="UKS127" s="60"/>
      <c r="UKT127" s="59"/>
      <c r="UKU127" s="60"/>
      <c r="UKV127" s="59"/>
      <c r="UKW127" s="60"/>
      <c r="UKX127" s="59"/>
      <c r="UKY127" s="60"/>
      <c r="UKZ127" s="59"/>
      <c r="ULA127" s="60"/>
      <c r="ULB127" s="59"/>
      <c r="ULC127" s="60"/>
      <c r="ULD127" s="59"/>
      <c r="ULE127" s="60"/>
      <c r="ULF127" s="59"/>
      <c r="ULG127" s="60"/>
      <c r="ULH127" s="59"/>
      <c r="ULI127" s="60"/>
      <c r="ULJ127" s="59"/>
      <c r="ULK127" s="60"/>
      <c r="ULL127" s="59"/>
      <c r="ULM127" s="60"/>
      <c r="ULN127" s="59"/>
      <c r="ULO127" s="60"/>
      <c r="ULP127" s="59"/>
      <c r="ULQ127" s="60"/>
      <c r="ULR127" s="59"/>
      <c r="ULS127" s="60"/>
      <c r="ULT127" s="59"/>
      <c r="ULU127" s="60"/>
      <c r="ULV127" s="59"/>
      <c r="ULW127" s="60"/>
      <c r="ULX127" s="59"/>
      <c r="ULY127" s="60"/>
      <c r="ULZ127" s="59"/>
      <c r="UMA127" s="60"/>
      <c r="UMB127" s="59"/>
      <c r="UMC127" s="60"/>
      <c r="UMD127" s="59"/>
      <c r="UME127" s="60"/>
      <c r="UMF127" s="59"/>
      <c r="UMG127" s="60"/>
      <c r="UMH127" s="59"/>
      <c r="UMI127" s="60"/>
      <c r="UMJ127" s="59"/>
      <c r="UMK127" s="60"/>
      <c r="UML127" s="59"/>
      <c r="UMM127" s="60"/>
      <c r="UMN127" s="59"/>
      <c r="UMO127" s="60"/>
      <c r="UMP127" s="59"/>
      <c r="UMQ127" s="60"/>
      <c r="UMR127" s="59"/>
      <c r="UMS127" s="60"/>
      <c r="UMT127" s="59"/>
      <c r="UMU127" s="60"/>
      <c r="UMV127" s="59"/>
      <c r="UMW127" s="60"/>
      <c r="UMX127" s="59"/>
      <c r="UMY127" s="60"/>
      <c r="UMZ127" s="59"/>
      <c r="UNA127" s="60"/>
      <c r="UNB127" s="59"/>
      <c r="UNC127" s="60"/>
      <c r="UND127" s="59"/>
      <c r="UNE127" s="60"/>
      <c r="UNF127" s="59"/>
      <c r="UNG127" s="60"/>
      <c r="UNH127" s="59"/>
      <c r="UNI127" s="60"/>
      <c r="UNJ127" s="59"/>
      <c r="UNK127" s="60"/>
      <c r="UNL127" s="59"/>
      <c r="UNM127" s="60"/>
      <c r="UNN127" s="59"/>
      <c r="UNO127" s="60"/>
      <c r="UNP127" s="59"/>
      <c r="UNQ127" s="60"/>
      <c r="UNR127" s="59"/>
      <c r="UNS127" s="60"/>
      <c r="UNT127" s="59"/>
      <c r="UNU127" s="60"/>
      <c r="UNV127" s="59"/>
      <c r="UNW127" s="60"/>
      <c r="UNX127" s="59"/>
      <c r="UNY127" s="60"/>
      <c r="UNZ127" s="59"/>
      <c r="UOA127" s="60"/>
      <c r="UOB127" s="59"/>
      <c r="UOC127" s="60"/>
      <c r="UOD127" s="59"/>
      <c r="UOE127" s="60"/>
      <c r="UOF127" s="59"/>
      <c r="UOG127" s="60"/>
      <c r="UOH127" s="59"/>
      <c r="UOI127" s="60"/>
      <c r="UOJ127" s="59"/>
      <c r="UOK127" s="60"/>
      <c r="UOL127" s="59"/>
      <c r="UOM127" s="60"/>
      <c r="UON127" s="59"/>
      <c r="UOO127" s="60"/>
      <c r="UOP127" s="59"/>
      <c r="UOQ127" s="60"/>
      <c r="UOR127" s="59"/>
      <c r="UOS127" s="60"/>
      <c r="UOT127" s="59"/>
      <c r="UOU127" s="60"/>
      <c r="UOV127" s="59"/>
      <c r="UOW127" s="60"/>
      <c r="UOX127" s="59"/>
      <c r="UOY127" s="60"/>
      <c r="UOZ127" s="59"/>
      <c r="UPA127" s="60"/>
      <c r="UPB127" s="59"/>
      <c r="UPC127" s="60"/>
      <c r="UPD127" s="59"/>
      <c r="UPE127" s="60"/>
      <c r="UPF127" s="59"/>
      <c r="UPG127" s="60"/>
      <c r="UPH127" s="59"/>
      <c r="UPI127" s="60"/>
      <c r="UPJ127" s="59"/>
      <c r="UPK127" s="60"/>
      <c r="UPL127" s="59"/>
      <c r="UPM127" s="60"/>
      <c r="UPN127" s="59"/>
      <c r="UPO127" s="60"/>
      <c r="UPP127" s="59"/>
      <c r="UPQ127" s="60"/>
      <c r="UPR127" s="59"/>
      <c r="UPS127" s="60"/>
      <c r="UPT127" s="59"/>
      <c r="UPU127" s="60"/>
      <c r="UPV127" s="59"/>
      <c r="UPW127" s="60"/>
      <c r="UPX127" s="59"/>
      <c r="UPY127" s="60"/>
      <c r="UPZ127" s="59"/>
      <c r="UQA127" s="60"/>
      <c r="UQB127" s="59"/>
      <c r="UQC127" s="60"/>
      <c r="UQD127" s="59"/>
      <c r="UQE127" s="60"/>
      <c r="UQF127" s="59"/>
      <c r="UQG127" s="60"/>
      <c r="UQH127" s="59"/>
      <c r="UQI127" s="60"/>
      <c r="UQJ127" s="59"/>
      <c r="UQK127" s="60"/>
      <c r="UQL127" s="59"/>
      <c r="UQM127" s="60"/>
      <c r="UQN127" s="59"/>
      <c r="UQO127" s="60"/>
      <c r="UQP127" s="59"/>
      <c r="UQQ127" s="60"/>
      <c r="UQR127" s="59"/>
      <c r="UQS127" s="60"/>
      <c r="UQT127" s="59"/>
      <c r="UQU127" s="60"/>
      <c r="UQV127" s="59"/>
      <c r="UQW127" s="60"/>
      <c r="UQX127" s="59"/>
      <c r="UQY127" s="60"/>
      <c r="UQZ127" s="59"/>
      <c r="URA127" s="60"/>
      <c r="URB127" s="59"/>
      <c r="URC127" s="60"/>
      <c r="URD127" s="59"/>
      <c r="URE127" s="60"/>
      <c r="URF127" s="59"/>
      <c r="URG127" s="60"/>
      <c r="URH127" s="59"/>
      <c r="URI127" s="60"/>
      <c r="URJ127" s="59"/>
      <c r="URK127" s="60"/>
      <c r="URL127" s="59"/>
      <c r="URM127" s="60"/>
      <c r="URN127" s="59"/>
      <c r="URO127" s="60"/>
      <c r="URP127" s="59"/>
      <c r="URQ127" s="60"/>
      <c r="URR127" s="59"/>
      <c r="URS127" s="60"/>
      <c r="URT127" s="59"/>
      <c r="URU127" s="60"/>
      <c r="URV127" s="59"/>
      <c r="URW127" s="60"/>
      <c r="URX127" s="59"/>
      <c r="URY127" s="60"/>
      <c r="URZ127" s="59"/>
      <c r="USA127" s="60"/>
      <c r="USB127" s="59"/>
      <c r="USC127" s="60"/>
      <c r="USD127" s="59"/>
      <c r="USE127" s="60"/>
      <c r="USF127" s="59"/>
      <c r="USG127" s="60"/>
      <c r="USH127" s="59"/>
      <c r="USI127" s="60"/>
      <c r="USJ127" s="59"/>
      <c r="USK127" s="60"/>
      <c r="USL127" s="59"/>
      <c r="USM127" s="60"/>
      <c r="USN127" s="59"/>
      <c r="USO127" s="60"/>
      <c r="USP127" s="59"/>
      <c r="USQ127" s="60"/>
      <c r="USR127" s="59"/>
      <c r="USS127" s="60"/>
      <c r="UST127" s="59"/>
      <c r="USU127" s="60"/>
      <c r="USV127" s="59"/>
      <c r="USW127" s="60"/>
      <c r="USX127" s="59"/>
      <c r="USY127" s="60"/>
      <c r="USZ127" s="59"/>
      <c r="UTA127" s="60"/>
      <c r="UTB127" s="59"/>
      <c r="UTC127" s="60"/>
      <c r="UTD127" s="59"/>
      <c r="UTE127" s="60"/>
      <c r="UTF127" s="59"/>
      <c r="UTG127" s="60"/>
      <c r="UTH127" s="59"/>
      <c r="UTI127" s="60"/>
      <c r="UTJ127" s="59"/>
      <c r="UTK127" s="60"/>
      <c r="UTL127" s="59"/>
      <c r="UTM127" s="60"/>
      <c r="UTN127" s="59"/>
      <c r="UTO127" s="60"/>
      <c r="UTP127" s="59"/>
      <c r="UTQ127" s="60"/>
      <c r="UTR127" s="59"/>
      <c r="UTS127" s="60"/>
      <c r="UTT127" s="59"/>
      <c r="UTU127" s="60"/>
      <c r="UTV127" s="59"/>
      <c r="UTW127" s="60"/>
      <c r="UTX127" s="59"/>
      <c r="UTY127" s="60"/>
      <c r="UTZ127" s="59"/>
      <c r="UUA127" s="60"/>
      <c r="UUB127" s="59"/>
      <c r="UUC127" s="60"/>
      <c r="UUD127" s="59"/>
      <c r="UUE127" s="60"/>
      <c r="UUF127" s="59"/>
      <c r="UUG127" s="60"/>
      <c r="UUH127" s="59"/>
      <c r="UUI127" s="60"/>
      <c r="UUJ127" s="59"/>
      <c r="UUK127" s="60"/>
      <c r="UUL127" s="59"/>
      <c r="UUM127" s="60"/>
      <c r="UUN127" s="59"/>
      <c r="UUO127" s="60"/>
      <c r="UUP127" s="59"/>
      <c r="UUQ127" s="60"/>
      <c r="UUR127" s="59"/>
      <c r="UUS127" s="60"/>
      <c r="UUT127" s="59"/>
      <c r="UUU127" s="60"/>
      <c r="UUV127" s="59"/>
      <c r="UUW127" s="60"/>
      <c r="UUX127" s="59"/>
      <c r="UUY127" s="60"/>
      <c r="UUZ127" s="59"/>
      <c r="UVA127" s="60"/>
      <c r="UVB127" s="59"/>
      <c r="UVC127" s="60"/>
      <c r="UVD127" s="59"/>
      <c r="UVE127" s="60"/>
      <c r="UVF127" s="59"/>
      <c r="UVG127" s="60"/>
      <c r="UVH127" s="59"/>
      <c r="UVI127" s="60"/>
      <c r="UVJ127" s="59"/>
      <c r="UVK127" s="60"/>
      <c r="UVL127" s="59"/>
      <c r="UVM127" s="60"/>
      <c r="UVN127" s="59"/>
      <c r="UVO127" s="60"/>
      <c r="UVP127" s="59"/>
      <c r="UVQ127" s="60"/>
      <c r="UVR127" s="59"/>
      <c r="UVS127" s="60"/>
      <c r="UVT127" s="59"/>
      <c r="UVU127" s="60"/>
      <c r="UVV127" s="59"/>
      <c r="UVW127" s="60"/>
      <c r="UVX127" s="59"/>
      <c r="UVY127" s="60"/>
      <c r="UVZ127" s="59"/>
      <c r="UWA127" s="60"/>
      <c r="UWB127" s="59"/>
      <c r="UWC127" s="60"/>
      <c r="UWD127" s="59"/>
      <c r="UWE127" s="60"/>
      <c r="UWF127" s="59"/>
      <c r="UWG127" s="60"/>
      <c r="UWH127" s="59"/>
      <c r="UWI127" s="60"/>
      <c r="UWJ127" s="59"/>
      <c r="UWK127" s="60"/>
      <c r="UWL127" s="59"/>
      <c r="UWM127" s="60"/>
      <c r="UWN127" s="59"/>
      <c r="UWO127" s="60"/>
      <c r="UWP127" s="59"/>
      <c r="UWQ127" s="60"/>
      <c r="UWR127" s="59"/>
      <c r="UWS127" s="60"/>
      <c r="UWT127" s="59"/>
      <c r="UWU127" s="60"/>
      <c r="UWV127" s="59"/>
      <c r="UWW127" s="60"/>
      <c r="UWX127" s="59"/>
      <c r="UWY127" s="60"/>
      <c r="UWZ127" s="59"/>
      <c r="UXA127" s="60"/>
      <c r="UXB127" s="59"/>
      <c r="UXC127" s="60"/>
      <c r="UXD127" s="59"/>
      <c r="UXE127" s="60"/>
      <c r="UXF127" s="59"/>
      <c r="UXG127" s="60"/>
      <c r="UXH127" s="59"/>
      <c r="UXI127" s="60"/>
      <c r="UXJ127" s="59"/>
      <c r="UXK127" s="60"/>
      <c r="UXL127" s="59"/>
      <c r="UXM127" s="60"/>
      <c r="UXN127" s="59"/>
      <c r="UXO127" s="60"/>
      <c r="UXP127" s="59"/>
      <c r="UXQ127" s="60"/>
      <c r="UXR127" s="59"/>
      <c r="UXS127" s="60"/>
      <c r="UXT127" s="59"/>
      <c r="UXU127" s="60"/>
      <c r="UXV127" s="59"/>
      <c r="UXW127" s="60"/>
      <c r="UXX127" s="59"/>
      <c r="UXY127" s="60"/>
      <c r="UXZ127" s="59"/>
      <c r="UYA127" s="60"/>
      <c r="UYB127" s="59"/>
      <c r="UYC127" s="60"/>
      <c r="UYD127" s="59"/>
      <c r="UYE127" s="60"/>
      <c r="UYF127" s="59"/>
      <c r="UYG127" s="60"/>
      <c r="UYH127" s="59"/>
      <c r="UYI127" s="60"/>
      <c r="UYJ127" s="59"/>
      <c r="UYK127" s="60"/>
      <c r="UYL127" s="59"/>
      <c r="UYM127" s="60"/>
      <c r="UYN127" s="59"/>
      <c r="UYO127" s="60"/>
      <c r="UYP127" s="59"/>
      <c r="UYQ127" s="60"/>
      <c r="UYR127" s="59"/>
      <c r="UYS127" s="60"/>
      <c r="UYT127" s="59"/>
      <c r="UYU127" s="60"/>
      <c r="UYV127" s="59"/>
      <c r="UYW127" s="60"/>
      <c r="UYX127" s="59"/>
      <c r="UYY127" s="60"/>
      <c r="UYZ127" s="59"/>
      <c r="UZA127" s="60"/>
      <c r="UZB127" s="59"/>
      <c r="UZC127" s="60"/>
      <c r="UZD127" s="59"/>
      <c r="UZE127" s="60"/>
      <c r="UZF127" s="59"/>
      <c r="UZG127" s="60"/>
      <c r="UZH127" s="59"/>
      <c r="UZI127" s="60"/>
      <c r="UZJ127" s="59"/>
      <c r="UZK127" s="60"/>
      <c r="UZL127" s="59"/>
      <c r="UZM127" s="60"/>
      <c r="UZN127" s="59"/>
      <c r="UZO127" s="60"/>
      <c r="UZP127" s="59"/>
      <c r="UZQ127" s="60"/>
      <c r="UZR127" s="59"/>
      <c r="UZS127" s="60"/>
      <c r="UZT127" s="59"/>
      <c r="UZU127" s="60"/>
      <c r="UZV127" s="59"/>
      <c r="UZW127" s="60"/>
      <c r="UZX127" s="59"/>
      <c r="UZY127" s="60"/>
      <c r="UZZ127" s="59"/>
      <c r="VAA127" s="60"/>
      <c r="VAB127" s="59"/>
      <c r="VAC127" s="60"/>
      <c r="VAD127" s="59"/>
      <c r="VAE127" s="60"/>
      <c r="VAF127" s="59"/>
      <c r="VAG127" s="60"/>
      <c r="VAH127" s="59"/>
      <c r="VAI127" s="60"/>
      <c r="VAJ127" s="59"/>
      <c r="VAK127" s="60"/>
      <c r="VAL127" s="59"/>
      <c r="VAM127" s="60"/>
      <c r="VAN127" s="59"/>
      <c r="VAO127" s="60"/>
      <c r="VAP127" s="59"/>
      <c r="VAQ127" s="60"/>
      <c r="VAR127" s="59"/>
      <c r="VAS127" s="60"/>
      <c r="VAT127" s="59"/>
      <c r="VAU127" s="60"/>
      <c r="VAV127" s="59"/>
      <c r="VAW127" s="60"/>
      <c r="VAX127" s="59"/>
      <c r="VAY127" s="60"/>
      <c r="VAZ127" s="59"/>
      <c r="VBA127" s="60"/>
      <c r="VBB127" s="59"/>
      <c r="VBC127" s="60"/>
      <c r="VBD127" s="59"/>
      <c r="VBE127" s="60"/>
      <c r="VBF127" s="59"/>
      <c r="VBG127" s="60"/>
      <c r="VBH127" s="59"/>
      <c r="VBI127" s="60"/>
      <c r="VBJ127" s="59"/>
      <c r="VBK127" s="60"/>
      <c r="VBL127" s="59"/>
      <c r="VBM127" s="60"/>
      <c r="VBN127" s="59"/>
      <c r="VBO127" s="60"/>
      <c r="VBP127" s="59"/>
      <c r="VBQ127" s="60"/>
      <c r="VBR127" s="59"/>
      <c r="VBS127" s="60"/>
      <c r="VBT127" s="59"/>
      <c r="VBU127" s="60"/>
      <c r="VBV127" s="59"/>
      <c r="VBW127" s="60"/>
      <c r="VBX127" s="59"/>
      <c r="VBY127" s="60"/>
      <c r="VBZ127" s="59"/>
      <c r="VCA127" s="60"/>
      <c r="VCB127" s="59"/>
      <c r="VCC127" s="60"/>
      <c r="VCD127" s="59"/>
      <c r="VCE127" s="60"/>
      <c r="VCF127" s="59"/>
      <c r="VCG127" s="60"/>
      <c r="VCH127" s="59"/>
      <c r="VCI127" s="60"/>
      <c r="VCJ127" s="59"/>
      <c r="VCK127" s="60"/>
      <c r="VCL127" s="59"/>
      <c r="VCM127" s="60"/>
      <c r="VCN127" s="59"/>
      <c r="VCO127" s="60"/>
      <c r="VCP127" s="59"/>
      <c r="VCQ127" s="60"/>
      <c r="VCR127" s="59"/>
      <c r="VCS127" s="60"/>
      <c r="VCT127" s="59"/>
      <c r="VCU127" s="60"/>
      <c r="VCV127" s="59"/>
      <c r="VCW127" s="60"/>
      <c r="VCX127" s="59"/>
      <c r="VCY127" s="60"/>
      <c r="VCZ127" s="59"/>
      <c r="VDA127" s="60"/>
      <c r="VDB127" s="59"/>
      <c r="VDC127" s="60"/>
      <c r="VDD127" s="59"/>
      <c r="VDE127" s="60"/>
      <c r="VDF127" s="59"/>
      <c r="VDG127" s="60"/>
      <c r="VDH127" s="59"/>
      <c r="VDI127" s="60"/>
      <c r="VDJ127" s="59"/>
      <c r="VDK127" s="60"/>
      <c r="VDL127" s="59"/>
      <c r="VDM127" s="60"/>
      <c r="VDN127" s="59"/>
      <c r="VDO127" s="60"/>
      <c r="VDP127" s="59"/>
      <c r="VDQ127" s="60"/>
      <c r="VDR127" s="59"/>
      <c r="VDS127" s="60"/>
      <c r="VDT127" s="59"/>
      <c r="VDU127" s="60"/>
      <c r="VDV127" s="59"/>
      <c r="VDW127" s="60"/>
      <c r="VDX127" s="59"/>
      <c r="VDY127" s="60"/>
      <c r="VDZ127" s="59"/>
      <c r="VEA127" s="60"/>
      <c r="VEB127" s="59"/>
      <c r="VEC127" s="60"/>
      <c r="VED127" s="59"/>
      <c r="VEE127" s="60"/>
      <c r="VEF127" s="59"/>
      <c r="VEG127" s="60"/>
      <c r="VEH127" s="59"/>
      <c r="VEI127" s="60"/>
      <c r="VEJ127" s="59"/>
      <c r="VEK127" s="60"/>
      <c r="VEL127" s="59"/>
      <c r="VEM127" s="60"/>
      <c r="VEN127" s="59"/>
      <c r="VEO127" s="60"/>
      <c r="VEP127" s="59"/>
      <c r="VEQ127" s="60"/>
      <c r="VER127" s="59"/>
      <c r="VES127" s="60"/>
      <c r="VET127" s="59"/>
      <c r="VEU127" s="60"/>
      <c r="VEV127" s="59"/>
      <c r="VEW127" s="60"/>
      <c r="VEX127" s="59"/>
      <c r="VEY127" s="60"/>
      <c r="VEZ127" s="59"/>
      <c r="VFA127" s="60"/>
      <c r="VFB127" s="59"/>
      <c r="VFC127" s="60"/>
      <c r="VFD127" s="59"/>
      <c r="VFE127" s="60"/>
      <c r="VFF127" s="59"/>
      <c r="VFG127" s="60"/>
      <c r="VFH127" s="59"/>
      <c r="VFI127" s="60"/>
      <c r="VFJ127" s="59"/>
      <c r="VFK127" s="60"/>
      <c r="VFL127" s="59"/>
      <c r="VFM127" s="60"/>
      <c r="VFN127" s="59"/>
      <c r="VFO127" s="60"/>
      <c r="VFP127" s="59"/>
      <c r="VFQ127" s="60"/>
      <c r="VFR127" s="59"/>
      <c r="VFS127" s="60"/>
      <c r="VFT127" s="59"/>
      <c r="VFU127" s="60"/>
      <c r="VFV127" s="59"/>
      <c r="VFW127" s="60"/>
      <c r="VFX127" s="59"/>
      <c r="VFY127" s="60"/>
      <c r="VFZ127" s="59"/>
      <c r="VGA127" s="60"/>
      <c r="VGB127" s="59"/>
      <c r="VGC127" s="60"/>
      <c r="VGD127" s="59"/>
      <c r="VGE127" s="60"/>
      <c r="VGF127" s="59"/>
      <c r="VGG127" s="60"/>
      <c r="VGH127" s="59"/>
      <c r="VGI127" s="60"/>
      <c r="VGJ127" s="59"/>
      <c r="VGK127" s="60"/>
      <c r="VGL127" s="59"/>
      <c r="VGM127" s="60"/>
      <c r="VGN127" s="59"/>
      <c r="VGO127" s="60"/>
      <c r="VGP127" s="59"/>
      <c r="VGQ127" s="60"/>
      <c r="VGR127" s="59"/>
      <c r="VGS127" s="60"/>
      <c r="VGT127" s="59"/>
      <c r="VGU127" s="60"/>
      <c r="VGV127" s="59"/>
      <c r="VGW127" s="60"/>
      <c r="VGX127" s="59"/>
      <c r="VGY127" s="60"/>
      <c r="VGZ127" s="59"/>
      <c r="VHA127" s="60"/>
      <c r="VHB127" s="59"/>
      <c r="VHC127" s="60"/>
      <c r="VHD127" s="59"/>
      <c r="VHE127" s="60"/>
      <c r="VHF127" s="59"/>
      <c r="VHG127" s="60"/>
      <c r="VHH127" s="59"/>
      <c r="VHI127" s="60"/>
      <c r="VHJ127" s="59"/>
      <c r="VHK127" s="60"/>
      <c r="VHL127" s="59"/>
      <c r="VHM127" s="60"/>
      <c r="VHN127" s="59"/>
      <c r="VHO127" s="60"/>
      <c r="VHP127" s="59"/>
      <c r="VHQ127" s="60"/>
      <c r="VHR127" s="59"/>
      <c r="VHS127" s="60"/>
      <c r="VHT127" s="59"/>
      <c r="VHU127" s="60"/>
      <c r="VHV127" s="59"/>
      <c r="VHW127" s="60"/>
      <c r="VHX127" s="59"/>
      <c r="VHY127" s="60"/>
      <c r="VHZ127" s="59"/>
      <c r="VIA127" s="60"/>
      <c r="VIB127" s="59"/>
      <c r="VIC127" s="60"/>
      <c r="VID127" s="59"/>
      <c r="VIE127" s="60"/>
      <c r="VIF127" s="59"/>
      <c r="VIG127" s="60"/>
      <c r="VIH127" s="59"/>
      <c r="VII127" s="60"/>
      <c r="VIJ127" s="59"/>
      <c r="VIK127" s="60"/>
      <c r="VIL127" s="59"/>
      <c r="VIM127" s="60"/>
      <c r="VIN127" s="59"/>
      <c r="VIO127" s="60"/>
      <c r="VIP127" s="59"/>
      <c r="VIQ127" s="60"/>
      <c r="VIR127" s="59"/>
      <c r="VIS127" s="60"/>
      <c r="VIT127" s="59"/>
      <c r="VIU127" s="60"/>
      <c r="VIV127" s="59"/>
      <c r="VIW127" s="60"/>
      <c r="VIX127" s="59"/>
      <c r="VIY127" s="60"/>
      <c r="VIZ127" s="59"/>
      <c r="VJA127" s="60"/>
      <c r="VJB127" s="59"/>
      <c r="VJC127" s="60"/>
      <c r="VJD127" s="59"/>
      <c r="VJE127" s="60"/>
      <c r="VJF127" s="59"/>
      <c r="VJG127" s="60"/>
      <c r="VJH127" s="59"/>
      <c r="VJI127" s="60"/>
      <c r="VJJ127" s="59"/>
      <c r="VJK127" s="60"/>
      <c r="VJL127" s="59"/>
      <c r="VJM127" s="60"/>
      <c r="VJN127" s="59"/>
      <c r="VJO127" s="60"/>
      <c r="VJP127" s="59"/>
      <c r="VJQ127" s="60"/>
      <c r="VJR127" s="59"/>
      <c r="VJS127" s="60"/>
      <c r="VJT127" s="59"/>
      <c r="VJU127" s="60"/>
      <c r="VJV127" s="59"/>
      <c r="VJW127" s="60"/>
      <c r="VJX127" s="59"/>
      <c r="VJY127" s="60"/>
      <c r="VJZ127" s="59"/>
      <c r="VKA127" s="60"/>
      <c r="VKB127" s="59"/>
      <c r="VKC127" s="60"/>
      <c r="VKD127" s="59"/>
      <c r="VKE127" s="60"/>
      <c r="VKF127" s="59"/>
      <c r="VKG127" s="60"/>
      <c r="VKH127" s="59"/>
      <c r="VKI127" s="60"/>
      <c r="VKJ127" s="59"/>
      <c r="VKK127" s="60"/>
      <c r="VKL127" s="59"/>
      <c r="VKM127" s="60"/>
      <c r="VKN127" s="59"/>
      <c r="VKO127" s="60"/>
      <c r="VKP127" s="59"/>
      <c r="VKQ127" s="60"/>
      <c r="VKR127" s="59"/>
      <c r="VKS127" s="60"/>
      <c r="VKT127" s="59"/>
      <c r="VKU127" s="60"/>
      <c r="VKV127" s="59"/>
      <c r="VKW127" s="60"/>
      <c r="VKX127" s="59"/>
      <c r="VKY127" s="60"/>
      <c r="VKZ127" s="59"/>
      <c r="VLA127" s="60"/>
      <c r="VLB127" s="59"/>
      <c r="VLC127" s="60"/>
      <c r="VLD127" s="59"/>
      <c r="VLE127" s="60"/>
      <c r="VLF127" s="59"/>
      <c r="VLG127" s="60"/>
      <c r="VLH127" s="59"/>
      <c r="VLI127" s="60"/>
      <c r="VLJ127" s="59"/>
      <c r="VLK127" s="60"/>
      <c r="VLL127" s="59"/>
      <c r="VLM127" s="60"/>
      <c r="VLN127" s="59"/>
      <c r="VLO127" s="60"/>
      <c r="VLP127" s="59"/>
      <c r="VLQ127" s="60"/>
      <c r="VLR127" s="59"/>
      <c r="VLS127" s="60"/>
      <c r="VLT127" s="59"/>
      <c r="VLU127" s="60"/>
      <c r="VLV127" s="59"/>
      <c r="VLW127" s="60"/>
      <c r="VLX127" s="59"/>
      <c r="VLY127" s="60"/>
      <c r="VLZ127" s="59"/>
      <c r="VMA127" s="60"/>
      <c r="VMB127" s="59"/>
      <c r="VMC127" s="60"/>
      <c r="VMD127" s="59"/>
      <c r="VME127" s="60"/>
      <c r="VMF127" s="59"/>
      <c r="VMG127" s="60"/>
      <c r="VMH127" s="59"/>
      <c r="VMI127" s="60"/>
      <c r="VMJ127" s="59"/>
      <c r="VMK127" s="60"/>
      <c r="VML127" s="59"/>
      <c r="VMM127" s="60"/>
      <c r="VMN127" s="59"/>
      <c r="VMO127" s="60"/>
      <c r="VMP127" s="59"/>
      <c r="VMQ127" s="60"/>
      <c r="VMR127" s="59"/>
      <c r="VMS127" s="60"/>
      <c r="VMT127" s="59"/>
      <c r="VMU127" s="60"/>
      <c r="VMV127" s="59"/>
      <c r="VMW127" s="60"/>
      <c r="VMX127" s="59"/>
      <c r="VMY127" s="60"/>
      <c r="VMZ127" s="59"/>
      <c r="VNA127" s="60"/>
      <c r="VNB127" s="59"/>
      <c r="VNC127" s="60"/>
      <c r="VND127" s="59"/>
      <c r="VNE127" s="60"/>
      <c r="VNF127" s="59"/>
      <c r="VNG127" s="60"/>
      <c r="VNH127" s="59"/>
      <c r="VNI127" s="60"/>
      <c r="VNJ127" s="59"/>
      <c r="VNK127" s="60"/>
      <c r="VNL127" s="59"/>
      <c r="VNM127" s="60"/>
      <c r="VNN127" s="59"/>
      <c r="VNO127" s="60"/>
      <c r="VNP127" s="59"/>
      <c r="VNQ127" s="60"/>
      <c r="VNR127" s="59"/>
      <c r="VNS127" s="60"/>
      <c r="VNT127" s="59"/>
      <c r="VNU127" s="60"/>
      <c r="VNV127" s="59"/>
      <c r="VNW127" s="60"/>
      <c r="VNX127" s="59"/>
      <c r="VNY127" s="60"/>
      <c r="VNZ127" s="59"/>
      <c r="VOA127" s="60"/>
      <c r="VOB127" s="59"/>
      <c r="VOC127" s="60"/>
      <c r="VOD127" s="59"/>
      <c r="VOE127" s="60"/>
      <c r="VOF127" s="59"/>
      <c r="VOG127" s="60"/>
      <c r="VOH127" s="59"/>
      <c r="VOI127" s="60"/>
      <c r="VOJ127" s="59"/>
      <c r="VOK127" s="60"/>
      <c r="VOL127" s="59"/>
      <c r="VOM127" s="60"/>
      <c r="VON127" s="59"/>
      <c r="VOO127" s="60"/>
      <c r="VOP127" s="59"/>
      <c r="VOQ127" s="60"/>
      <c r="VOR127" s="59"/>
      <c r="VOS127" s="60"/>
      <c r="VOT127" s="59"/>
      <c r="VOU127" s="60"/>
      <c r="VOV127" s="59"/>
      <c r="VOW127" s="60"/>
      <c r="VOX127" s="59"/>
      <c r="VOY127" s="60"/>
      <c r="VOZ127" s="59"/>
      <c r="VPA127" s="60"/>
      <c r="VPB127" s="59"/>
      <c r="VPC127" s="60"/>
      <c r="VPD127" s="59"/>
      <c r="VPE127" s="60"/>
      <c r="VPF127" s="59"/>
      <c r="VPG127" s="60"/>
      <c r="VPH127" s="59"/>
      <c r="VPI127" s="60"/>
      <c r="VPJ127" s="59"/>
      <c r="VPK127" s="60"/>
      <c r="VPL127" s="59"/>
      <c r="VPM127" s="60"/>
      <c r="VPN127" s="59"/>
      <c r="VPO127" s="60"/>
      <c r="VPP127" s="59"/>
      <c r="VPQ127" s="60"/>
      <c r="VPR127" s="59"/>
      <c r="VPS127" s="60"/>
      <c r="VPT127" s="59"/>
      <c r="VPU127" s="60"/>
      <c r="VPV127" s="59"/>
      <c r="VPW127" s="60"/>
      <c r="VPX127" s="59"/>
      <c r="VPY127" s="60"/>
      <c r="VPZ127" s="59"/>
      <c r="VQA127" s="60"/>
      <c r="VQB127" s="59"/>
      <c r="VQC127" s="60"/>
      <c r="VQD127" s="59"/>
      <c r="VQE127" s="60"/>
      <c r="VQF127" s="59"/>
      <c r="VQG127" s="60"/>
      <c r="VQH127" s="59"/>
      <c r="VQI127" s="60"/>
      <c r="VQJ127" s="59"/>
      <c r="VQK127" s="60"/>
      <c r="VQL127" s="59"/>
      <c r="VQM127" s="60"/>
      <c r="VQN127" s="59"/>
      <c r="VQO127" s="60"/>
      <c r="VQP127" s="59"/>
      <c r="VQQ127" s="60"/>
      <c r="VQR127" s="59"/>
      <c r="VQS127" s="60"/>
      <c r="VQT127" s="59"/>
      <c r="VQU127" s="60"/>
      <c r="VQV127" s="59"/>
      <c r="VQW127" s="60"/>
      <c r="VQX127" s="59"/>
      <c r="VQY127" s="60"/>
      <c r="VQZ127" s="59"/>
      <c r="VRA127" s="60"/>
      <c r="VRB127" s="59"/>
      <c r="VRC127" s="60"/>
      <c r="VRD127" s="59"/>
      <c r="VRE127" s="60"/>
      <c r="VRF127" s="59"/>
      <c r="VRG127" s="60"/>
      <c r="VRH127" s="59"/>
      <c r="VRI127" s="60"/>
      <c r="VRJ127" s="59"/>
      <c r="VRK127" s="60"/>
      <c r="VRL127" s="59"/>
      <c r="VRM127" s="60"/>
      <c r="VRN127" s="59"/>
      <c r="VRO127" s="60"/>
      <c r="VRP127" s="59"/>
      <c r="VRQ127" s="60"/>
      <c r="VRR127" s="59"/>
      <c r="VRS127" s="60"/>
      <c r="VRT127" s="59"/>
      <c r="VRU127" s="60"/>
      <c r="VRV127" s="59"/>
      <c r="VRW127" s="60"/>
      <c r="VRX127" s="59"/>
      <c r="VRY127" s="60"/>
      <c r="VRZ127" s="59"/>
      <c r="VSA127" s="60"/>
      <c r="VSB127" s="59"/>
      <c r="VSC127" s="60"/>
      <c r="VSD127" s="59"/>
      <c r="VSE127" s="60"/>
      <c r="VSF127" s="59"/>
      <c r="VSG127" s="60"/>
      <c r="VSH127" s="59"/>
      <c r="VSI127" s="60"/>
      <c r="VSJ127" s="59"/>
      <c r="VSK127" s="60"/>
      <c r="VSL127" s="59"/>
      <c r="VSM127" s="60"/>
      <c r="VSN127" s="59"/>
      <c r="VSO127" s="60"/>
      <c r="VSP127" s="59"/>
      <c r="VSQ127" s="60"/>
      <c r="VSR127" s="59"/>
      <c r="VSS127" s="60"/>
      <c r="VST127" s="59"/>
      <c r="VSU127" s="60"/>
      <c r="VSV127" s="59"/>
      <c r="VSW127" s="60"/>
      <c r="VSX127" s="59"/>
      <c r="VSY127" s="60"/>
      <c r="VSZ127" s="59"/>
      <c r="VTA127" s="60"/>
      <c r="VTB127" s="59"/>
      <c r="VTC127" s="60"/>
      <c r="VTD127" s="59"/>
      <c r="VTE127" s="60"/>
      <c r="VTF127" s="59"/>
      <c r="VTG127" s="60"/>
      <c r="VTH127" s="59"/>
      <c r="VTI127" s="60"/>
      <c r="VTJ127" s="59"/>
      <c r="VTK127" s="60"/>
      <c r="VTL127" s="59"/>
      <c r="VTM127" s="60"/>
      <c r="VTN127" s="59"/>
      <c r="VTO127" s="60"/>
      <c r="VTP127" s="59"/>
      <c r="VTQ127" s="60"/>
      <c r="VTR127" s="59"/>
      <c r="VTS127" s="60"/>
      <c r="VTT127" s="59"/>
      <c r="VTU127" s="60"/>
      <c r="VTV127" s="59"/>
      <c r="VTW127" s="60"/>
      <c r="VTX127" s="59"/>
      <c r="VTY127" s="60"/>
      <c r="VTZ127" s="59"/>
      <c r="VUA127" s="60"/>
      <c r="VUB127" s="59"/>
      <c r="VUC127" s="60"/>
      <c r="VUD127" s="59"/>
      <c r="VUE127" s="60"/>
      <c r="VUF127" s="59"/>
      <c r="VUG127" s="60"/>
      <c r="VUH127" s="59"/>
      <c r="VUI127" s="60"/>
      <c r="VUJ127" s="59"/>
      <c r="VUK127" s="60"/>
      <c r="VUL127" s="59"/>
      <c r="VUM127" s="60"/>
      <c r="VUN127" s="59"/>
      <c r="VUO127" s="60"/>
      <c r="VUP127" s="59"/>
      <c r="VUQ127" s="60"/>
      <c r="VUR127" s="59"/>
      <c r="VUS127" s="60"/>
      <c r="VUT127" s="59"/>
      <c r="VUU127" s="60"/>
      <c r="VUV127" s="59"/>
      <c r="VUW127" s="60"/>
      <c r="VUX127" s="59"/>
      <c r="VUY127" s="60"/>
      <c r="VUZ127" s="59"/>
      <c r="VVA127" s="60"/>
      <c r="VVB127" s="59"/>
      <c r="VVC127" s="60"/>
      <c r="VVD127" s="59"/>
      <c r="VVE127" s="60"/>
      <c r="VVF127" s="59"/>
      <c r="VVG127" s="60"/>
      <c r="VVH127" s="59"/>
      <c r="VVI127" s="60"/>
      <c r="VVJ127" s="59"/>
      <c r="VVK127" s="60"/>
      <c r="VVL127" s="59"/>
      <c r="VVM127" s="60"/>
      <c r="VVN127" s="59"/>
      <c r="VVO127" s="60"/>
      <c r="VVP127" s="59"/>
      <c r="VVQ127" s="60"/>
      <c r="VVR127" s="59"/>
      <c r="VVS127" s="60"/>
      <c r="VVT127" s="59"/>
      <c r="VVU127" s="60"/>
      <c r="VVV127" s="59"/>
      <c r="VVW127" s="60"/>
      <c r="VVX127" s="59"/>
      <c r="VVY127" s="60"/>
      <c r="VVZ127" s="59"/>
      <c r="VWA127" s="60"/>
      <c r="VWB127" s="59"/>
      <c r="VWC127" s="60"/>
      <c r="VWD127" s="59"/>
      <c r="VWE127" s="60"/>
      <c r="VWF127" s="59"/>
      <c r="VWG127" s="60"/>
      <c r="VWH127" s="59"/>
      <c r="VWI127" s="60"/>
      <c r="VWJ127" s="59"/>
      <c r="VWK127" s="60"/>
      <c r="VWL127" s="59"/>
      <c r="VWM127" s="60"/>
      <c r="VWN127" s="59"/>
      <c r="VWO127" s="60"/>
      <c r="VWP127" s="59"/>
      <c r="VWQ127" s="60"/>
      <c r="VWR127" s="59"/>
      <c r="VWS127" s="60"/>
      <c r="VWT127" s="59"/>
      <c r="VWU127" s="60"/>
      <c r="VWV127" s="59"/>
      <c r="VWW127" s="60"/>
      <c r="VWX127" s="59"/>
      <c r="VWY127" s="60"/>
      <c r="VWZ127" s="59"/>
      <c r="VXA127" s="60"/>
      <c r="VXB127" s="59"/>
      <c r="VXC127" s="60"/>
      <c r="VXD127" s="59"/>
      <c r="VXE127" s="60"/>
      <c r="VXF127" s="59"/>
      <c r="VXG127" s="60"/>
      <c r="VXH127" s="59"/>
      <c r="VXI127" s="60"/>
      <c r="VXJ127" s="59"/>
      <c r="VXK127" s="60"/>
      <c r="VXL127" s="59"/>
      <c r="VXM127" s="60"/>
      <c r="VXN127" s="59"/>
      <c r="VXO127" s="60"/>
      <c r="VXP127" s="59"/>
      <c r="VXQ127" s="60"/>
      <c r="VXR127" s="59"/>
      <c r="VXS127" s="60"/>
      <c r="VXT127" s="59"/>
      <c r="VXU127" s="60"/>
      <c r="VXV127" s="59"/>
      <c r="VXW127" s="60"/>
      <c r="VXX127" s="59"/>
      <c r="VXY127" s="60"/>
      <c r="VXZ127" s="59"/>
      <c r="VYA127" s="60"/>
      <c r="VYB127" s="59"/>
      <c r="VYC127" s="60"/>
      <c r="VYD127" s="59"/>
      <c r="VYE127" s="60"/>
      <c r="VYF127" s="59"/>
      <c r="VYG127" s="60"/>
      <c r="VYH127" s="59"/>
      <c r="VYI127" s="60"/>
      <c r="VYJ127" s="59"/>
      <c r="VYK127" s="60"/>
      <c r="VYL127" s="59"/>
      <c r="VYM127" s="60"/>
      <c r="VYN127" s="59"/>
      <c r="VYO127" s="60"/>
      <c r="VYP127" s="59"/>
      <c r="VYQ127" s="60"/>
      <c r="VYR127" s="59"/>
      <c r="VYS127" s="60"/>
      <c r="VYT127" s="59"/>
      <c r="VYU127" s="60"/>
      <c r="VYV127" s="59"/>
      <c r="VYW127" s="60"/>
      <c r="VYX127" s="59"/>
      <c r="VYY127" s="60"/>
      <c r="VYZ127" s="59"/>
      <c r="VZA127" s="60"/>
      <c r="VZB127" s="59"/>
      <c r="VZC127" s="60"/>
      <c r="VZD127" s="59"/>
      <c r="VZE127" s="60"/>
      <c r="VZF127" s="59"/>
      <c r="VZG127" s="60"/>
      <c r="VZH127" s="59"/>
      <c r="VZI127" s="60"/>
      <c r="VZJ127" s="59"/>
      <c r="VZK127" s="60"/>
      <c r="VZL127" s="59"/>
      <c r="VZM127" s="60"/>
      <c r="VZN127" s="59"/>
      <c r="VZO127" s="60"/>
      <c r="VZP127" s="59"/>
      <c r="VZQ127" s="60"/>
      <c r="VZR127" s="59"/>
      <c r="VZS127" s="60"/>
      <c r="VZT127" s="59"/>
      <c r="VZU127" s="60"/>
      <c r="VZV127" s="59"/>
      <c r="VZW127" s="60"/>
      <c r="VZX127" s="59"/>
      <c r="VZY127" s="60"/>
      <c r="VZZ127" s="59"/>
      <c r="WAA127" s="60"/>
      <c r="WAB127" s="59"/>
      <c r="WAC127" s="60"/>
      <c r="WAD127" s="59"/>
      <c r="WAE127" s="60"/>
      <c r="WAF127" s="59"/>
      <c r="WAG127" s="60"/>
      <c r="WAH127" s="59"/>
      <c r="WAI127" s="60"/>
      <c r="WAJ127" s="59"/>
      <c r="WAK127" s="60"/>
      <c r="WAL127" s="59"/>
      <c r="WAM127" s="60"/>
      <c r="WAN127" s="59"/>
      <c r="WAO127" s="60"/>
      <c r="WAP127" s="59"/>
      <c r="WAQ127" s="60"/>
      <c r="WAR127" s="59"/>
      <c r="WAS127" s="60"/>
      <c r="WAT127" s="59"/>
      <c r="WAU127" s="60"/>
      <c r="WAV127" s="59"/>
      <c r="WAW127" s="60"/>
      <c r="WAX127" s="59"/>
      <c r="WAY127" s="60"/>
      <c r="WAZ127" s="59"/>
      <c r="WBA127" s="60"/>
      <c r="WBB127" s="59"/>
      <c r="WBC127" s="60"/>
      <c r="WBD127" s="59"/>
      <c r="WBE127" s="60"/>
      <c r="WBF127" s="59"/>
      <c r="WBG127" s="60"/>
      <c r="WBH127" s="59"/>
      <c r="WBI127" s="60"/>
      <c r="WBJ127" s="59"/>
      <c r="WBK127" s="60"/>
      <c r="WBL127" s="59"/>
      <c r="WBM127" s="60"/>
      <c r="WBN127" s="59"/>
      <c r="WBO127" s="60"/>
      <c r="WBP127" s="59"/>
      <c r="WBQ127" s="60"/>
      <c r="WBR127" s="59"/>
      <c r="WBS127" s="60"/>
      <c r="WBT127" s="59"/>
      <c r="WBU127" s="60"/>
      <c r="WBV127" s="59"/>
      <c r="WBW127" s="60"/>
      <c r="WBX127" s="59"/>
      <c r="WBY127" s="60"/>
      <c r="WBZ127" s="59"/>
      <c r="WCA127" s="60"/>
      <c r="WCB127" s="59"/>
      <c r="WCC127" s="60"/>
      <c r="WCD127" s="59"/>
      <c r="WCE127" s="60"/>
      <c r="WCF127" s="59"/>
      <c r="WCG127" s="60"/>
      <c r="WCH127" s="59"/>
      <c r="WCI127" s="60"/>
      <c r="WCJ127" s="59"/>
      <c r="WCK127" s="60"/>
      <c r="WCL127" s="59"/>
      <c r="WCM127" s="60"/>
      <c r="WCN127" s="59"/>
      <c r="WCO127" s="60"/>
      <c r="WCP127" s="59"/>
      <c r="WCQ127" s="60"/>
      <c r="WCR127" s="59"/>
      <c r="WCS127" s="60"/>
      <c r="WCT127" s="59"/>
      <c r="WCU127" s="60"/>
      <c r="WCV127" s="59"/>
      <c r="WCW127" s="60"/>
      <c r="WCX127" s="59"/>
      <c r="WCY127" s="60"/>
      <c r="WCZ127" s="59"/>
      <c r="WDA127" s="60"/>
      <c r="WDB127" s="59"/>
      <c r="WDC127" s="60"/>
      <c r="WDD127" s="59"/>
      <c r="WDE127" s="60"/>
      <c r="WDF127" s="59"/>
      <c r="WDG127" s="60"/>
      <c r="WDH127" s="59"/>
      <c r="WDI127" s="60"/>
      <c r="WDJ127" s="59"/>
      <c r="WDK127" s="60"/>
      <c r="WDL127" s="59"/>
      <c r="WDM127" s="60"/>
      <c r="WDN127" s="59"/>
      <c r="WDO127" s="60"/>
      <c r="WDP127" s="59"/>
      <c r="WDQ127" s="60"/>
      <c r="WDR127" s="59"/>
      <c r="WDS127" s="60"/>
      <c r="WDT127" s="59"/>
      <c r="WDU127" s="60"/>
      <c r="WDV127" s="59"/>
      <c r="WDW127" s="60"/>
      <c r="WDX127" s="59"/>
      <c r="WDY127" s="60"/>
      <c r="WDZ127" s="59"/>
      <c r="WEA127" s="60"/>
      <c r="WEB127" s="59"/>
      <c r="WEC127" s="60"/>
      <c r="WED127" s="59"/>
      <c r="WEE127" s="60"/>
      <c r="WEF127" s="59"/>
      <c r="WEG127" s="60"/>
      <c r="WEH127" s="59"/>
      <c r="WEI127" s="60"/>
      <c r="WEJ127" s="59"/>
      <c r="WEK127" s="60"/>
      <c r="WEL127" s="59"/>
      <c r="WEM127" s="60"/>
      <c r="WEN127" s="59"/>
      <c r="WEO127" s="60"/>
      <c r="WEP127" s="59"/>
      <c r="WEQ127" s="60"/>
      <c r="WER127" s="59"/>
      <c r="WES127" s="60"/>
      <c r="WET127" s="59"/>
      <c r="WEU127" s="60"/>
      <c r="WEV127" s="59"/>
      <c r="WEW127" s="60"/>
      <c r="WEX127" s="59"/>
      <c r="WEY127" s="60"/>
      <c r="WEZ127" s="59"/>
      <c r="WFA127" s="60"/>
      <c r="WFB127" s="59"/>
      <c r="WFC127" s="60"/>
      <c r="WFD127" s="59"/>
      <c r="WFE127" s="60"/>
      <c r="WFF127" s="59"/>
      <c r="WFG127" s="60"/>
      <c r="WFH127" s="59"/>
      <c r="WFI127" s="60"/>
      <c r="WFJ127" s="59"/>
      <c r="WFK127" s="60"/>
      <c r="WFL127" s="59"/>
      <c r="WFM127" s="60"/>
      <c r="WFN127" s="59"/>
      <c r="WFO127" s="60"/>
      <c r="WFP127" s="59"/>
      <c r="WFQ127" s="60"/>
      <c r="WFR127" s="59"/>
      <c r="WFS127" s="60"/>
      <c r="WFT127" s="59"/>
      <c r="WFU127" s="60"/>
      <c r="WFV127" s="59"/>
      <c r="WFW127" s="60"/>
      <c r="WFX127" s="59"/>
      <c r="WFY127" s="60"/>
      <c r="WFZ127" s="59"/>
      <c r="WGA127" s="60"/>
      <c r="WGB127" s="59"/>
      <c r="WGC127" s="60"/>
      <c r="WGD127" s="59"/>
      <c r="WGE127" s="60"/>
      <c r="WGF127" s="59"/>
      <c r="WGG127" s="60"/>
      <c r="WGH127" s="59"/>
      <c r="WGI127" s="60"/>
      <c r="WGJ127" s="59"/>
      <c r="WGK127" s="60"/>
      <c r="WGL127" s="59"/>
      <c r="WGM127" s="60"/>
      <c r="WGN127" s="59"/>
      <c r="WGO127" s="60"/>
      <c r="WGP127" s="59"/>
      <c r="WGQ127" s="60"/>
      <c r="WGR127" s="59"/>
      <c r="WGS127" s="60"/>
      <c r="WGT127" s="59"/>
      <c r="WGU127" s="60"/>
      <c r="WGV127" s="59"/>
      <c r="WGW127" s="60"/>
      <c r="WGX127" s="59"/>
      <c r="WGY127" s="60"/>
      <c r="WGZ127" s="59"/>
      <c r="WHA127" s="60"/>
      <c r="WHB127" s="59"/>
      <c r="WHC127" s="60"/>
      <c r="WHD127" s="59"/>
      <c r="WHE127" s="60"/>
      <c r="WHF127" s="59"/>
      <c r="WHG127" s="60"/>
      <c r="WHH127" s="59"/>
      <c r="WHI127" s="60"/>
      <c r="WHJ127" s="59"/>
      <c r="WHK127" s="60"/>
      <c r="WHL127" s="59"/>
      <c r="WHM127" s="60"/>
      <c r="WHN127" s="59"/>
      <c r="WHO127" s="60"/>
      <c r="WHP127" s="59"/>
      <c r="WHQ127" s="60"/>
      <c r="WHR127" s="59"/>
      <c r="WHS127" s="60"/>
      <c r="WHT127" s="59"/>
      <c r="WHU127" s="60"/>
      <c r="WHV127" s="59"/>
      <c r="WHW127" s="60"/>
      <c r="WHX127" s="59"/>
      <c r="WHY127" s="60"/>
      <c r="WHZ127" s="59"/>
      <c r="WIA127" s="60"/>
      <c r="WIB127" s="59"/>
      <c r="WIC127" s="60"/>
      <c r="WID127" s="59"/>
      <c r="WIE127" s="60"/>
      <c r="WIF127" s="59"/>
      <c r="WIG127" s="60"/>
      <c r="WIH127" s="59"/>
      <c r="WII127" s="60"/>
      <c r="WIJ127" s="59"/>
      <c r="WIK127" s="60"/>
      <c r="WIL127" s="59"/>
      <c r="WIM127" s="60"/>
      <c r="WIN127" s="59"/>
      <c r="WIO127" s="60"/>
      <c r="WIP127" s="59"/>
      <c r="WIQ127" s="60"/>
      <c r="WIR127" s="59"/>
      <c r="WIS127" s="60"/>
      <c r="WIT127" s="59"/>
      <c r="WIU127" s="60"/>
      <c r="WIV127" s="59"/>
      <c r="WIW127" s="60"/>
      <c r="WIX127" s="59"/>
      <c r="WIY127" s="60"/>
      <c r="WIZ127" s="59"/>
      <c r="WJA127" s="60"/>
      <c r="WJB127" s="59"/>
      <c r="WJC127" s="60"/>
      <c r="WJD127" s="59"/>
      <c r="WJE127" s="60"/>
      <c r="WJF127" s="59"/>
      <c r="WJG127" s="60"/>
      <c r="WJH127" s="59"/>
      <c r="WJI127" s="60"/>
      <c r="WJJ127" s="59"/>
      <c r="WJK127" s="60"/>
      <c r="WJL127" s="59"/>
      <c r="WJM127" s="60"/>
      <c r="WJN127" s="59"/>
      <c r="WJO127" s="60"/>
      <c r="WJP127" s="59"/>
      <c r="WJQ127" s="60"/>
      <c r="WJR127" s="59"/>
      <c r="WJS127" s="60"/>
      <c r="WJT127" s="59"/>
      <c r="WJU127" s="60"/>
      <c r="WJV127" s="59"/>
      <c r="WJW127" s="60"/>
      <c r="WJX127" s="59"/>
      <c r="WJY127" s="60"/>
      <c r="WJZ127" s="59"/>
      <c r="WKA127" s="60"/>
      <c r="WKB127" s="59"/>
      <c r="WKC127" s="60"/>
      <c r="WKD127" s="59"/>
      <c r="WKE127" s="60"/>
      <c r="WKF127" s="59"/>
      <c r="WKG127" s="60"/>
      <c r="WKH127" s="59"/>
      <c r="WKI127" s="60"/>
      <c r="WKJ127" s="59"/>
      <c r="WKK127" s="60"/>
      <c r="WKL127" s="59"/>
      <c r="WKM127" s="60"/>
      <c r="WKN127" s="59"/>
      <c r="WKO127" s="60"/>
      <c r="WKP127" s="59"/>
      <c r="WKQ127" s="60"/>
      <c r="WKR127" s="59"/>
      <c r="WKS127" s="60"/>
      <c r="WKT127" s="59"/>
      <c r="WKU127" s="60"/>
      <c r="WKV127" s="59"/>
      <c r="WKW127" s="60"/>
      <c r="WKX127" s="59"/>
      <c r="WKY127" s="60"/>
      <c r="WKZ127" s="59"/>
      <c r="WLA127" s="60"/>
      <c r="WLB127" s="59"/>
      <c r="WLC127" s="60"/>
      <c r="WLD127" s="59"/>
      <c r="WLE127" s="60"/>
      <c r="WLF127" s="59"/>
      <c r="WLG127" s="60"/>
      <c r="WLH127" s="59"/>
      <c r="WLI127" s="60"/>
      <c r="WLJ127" s="59"/>
      <c r="WLK127" s="60"/>
      <c r="WLL127" s="59"/>
      <c r="WLM127" s="60"/>
      <c r="WLN127" s="59"/>
      <c r="WLO127" s="60"/>
      <c r="WLP127" s="59"/>
      <c r="WLQ127" s="60"/>
      <c r="WLR127" s="59"/>
      <c r="WLS127" s="60"/>
      <c r="WLT127" s="59"/>
      <c r="WLU127" s="60"/>
      <c r="WLV127" s="59"/>
      <c r="WLW127" s="60"/>
      <c r="WLX127" s="59"/>
      <c r="WLY127" s="60"/>
      <c r="WLZ127" s="59"/>
      <c r="WMA127" s="60"/>
      <c r="WMB127" s="59"/>
      <c r="WMC127" s="60"/>
      <c r="WMD127" s="59"/>
      <c r="WME127" s="60"/>
      <c r="WMF127" s="59"/>
      <c r="WMG127" s="60"/>
      <c r="WMH127" s="59"/>
      <c r="WMI127" s="60"/>
      <c r="WMJ127" s="59"/>
      <c r="WMK127" s="60"/>
      <c r="WML127" s="59"/>
      <c r="WMM127" s="60"/>
      <c r="WMN127" s="59"/>
      <c r="WMO127" s="60"/>
      <c r="WMP127" s="59"/>
      <c r="WMQ127" s="60"/>
      <c r="WMR127" s="59"/>
      <c r="WMS127" s="60"/>
      <c r="WMT127" s="59"/>
      <c r="WMU127" s="60"/>
      <c r="WMV127" s="59"/>
      <c r="WMW127" s="60"/>
      <c r="WMX127" s="59"/>
      <c r="WMY127" s="60"/>
      <c r="WMZ127" s="59"/>
      <c r="WNA127" s="60"/>
      <c r="WNB127" s="59"/>
      <c r="WNC127" s="60"/>
      <c r="WND127" s="59"/>
      <c r="WNE127" s="60"/>
      <c r="WNF127" s="59"/>
      <c r="WNG127" s="60"/>
      <c r="WNH127" s="59"/>
      <c r="WNI127" s="60"/>
      <c r="WNJ127" s="59"/>
      <c r="WNK127" s="60"/>
      <c r="WNL127" s="59"/>
      <c r="WNM127" s="60"/>
      <c r="WNN127" s="59"/>
      <c r="WNO127" s="60"/>
      <c r="WNP127" s="59"/>
      <c r="WNQ127" s="60"/>
      <c r="WNR127" s="59"/>
      <c r="WNS127" s="60"/>
      <c r="WNT127" s="59"/>
      <c r="WNU127" s="60"/>
      <c r="WNV127" s="59"/>
      <c r="WNW127" s="60"/>
      <c r="WNX127" s="59"/>
      <c r="WNY127" s="60"/>
      <c r="WNZ127" s="59"/>
      <c r="WOA127" s="60"/>
      <c r="WOB127" s="59"/>
      <c r="WOC127" s="60"/>
      <c r="WOD127" s="59"/>
      <c r="WOE127" s="60"/>
      <c r="WOF127" s="59"/>
      <c r="WOG127" s="60"/>
      <c r="WOH127" s="59"/>
      <c r="WOI127" s="60"/>
      <c r="WOJ127" s="59"/>
      <c r="WOK127" s="60"/>
      <c r="WOL127" s="59"/>
      <c r="WOM127" s="60"/>
      <c r="WON127" s="59"/>
      <c r="WOO127" s="60"/>
      <c r="WOP127" s="59"/>
      <c r="WOQ127" s="60"/>
      <c r="WOR127" s="59"/>
      <c r="WOS127" s="60"/>
      <c r="WOT127" s="59"/>
      <c r="WOU127" s="60"/>
      <c r="WOV127" s="59"/>
      <c r="WOW127" s="60"/>
      <c r="WOX127" s="59"/>
      <c r="WOY127" s="60"/>
      <c r="WOZ127" s="59"/>
      <c r="WPA127" s="60"/>
      <c r="WPB127" s="59"/>
      <c r="WPC127" s="60"/>
      <c r="WPD127" s="59"/>
      <c r="WPE127" s="60"/>
      <c r="WPF127" s="59"/>
      <c r="WPG127" s="60"/>
      <c r="WPH127" s="59"/>
      <c r="WPI127" s="60"/>
      <c r="WPJ127" s="59"/>
      <c r="WPK127" s="60"/>
      <c r="WPL127" s="59"/>
      <c r="WPM127" s="60"/>
      <c r="WPN127" s="59"/>
      <c r="WPO127" s="60"/>
      <c r="WPP127" s="59"/>
      <c r="WPQ127" s="60"/>
      <c r="WPR127" s="59"/>
      <c r="WPS127" s="60"/>
      <c r="WPT127" s="59"/>
      <c r="WPU127" s="60"/>
      <c r="WPV127" s="59"/>
      <c r="WPW127" s="60"/>
      <c r="WPX127" s="59"/>
      <c r="WPY127" s="60"/>
      <c r="WPZ127" s="59"/>
      <c r="WQA127" s="60"/>
      <c r="WQB127" s="59"/>
      <c r="WQC127" s="60"/>
      <c r="WQD127" s="59"/>
      <c r="WQE127" s="60"/>
      <c r="WQF127" s="59"/>
      <c r="WQG127" s="60"/>
      <c r="WQH127" s="59"/>
      <c r="WQI127" s="60"/>
      <c r="WQJ127" s="59"/>
      <c r="WQK127" s="60"/>
      <c r="WQL127" s="59"/>
      <c r="WQM127" s="60"/>
      <c r="WQN127" s="59"/>
      <c r="WQO127" s="60"/>
      <c r="WQP127" s="59"/>
      <c r="WQQ127" s="60"/>
      <c r="WQR127" s="59"/>
      <c r="WQS127" s="60"/>
      <c r="WQT127" s="59"/>
      <c r="WQU127" s="60"/>
      <c r="WQV127" s="59"/>
      <c r="WQW127" s="60"/>
      <c r="WQX127" s="59"/>
      <c r="WQY127" s="60"/>
      <c r="WQZ127" s="59"/>
      <c r="WRA127" s="60"/>
      <c r="WRB127" s="59"/>
      <c r="WRC127" s="60"/>
      <c r="WRD127" s="59"/>
      <c r="WRE127" s="60"/>
      <c r="WRF127" s="59"/>
      <c r="WRG127" s="60"/>
      <c r="WRH127" s="59"/>
      <c r="WRI127" s="60"/>
      <c r="WRJ127" s="59"/>
      <c r="WRK127" s="60"/>
      <c r="WRL127" s="59"/>
      <c r="WRM127" s="60"/>
      <c r="WRN127" s="59"/>
      <c r="WRO127" s="60"/>
      <c r="WRP127" s="59"/>
      <c r="WRQ127" s="60"/>
      <c r="WRR127" s="59"/>
      <c r="WRS127" s="60"/>
      <c r="WRT127" s="59"/>
      <c r="WRU127" s="60"/>
      <c r="WRV127" s="59"/>
      <c r="WRW127" s="60"/>
      <c r="WRX127" s="59"/>
      <c r="WRY127" s="60"/>
      <c r="WRZ127" s="59"/>
      <c r="WSA127" s="60"/>
      <c r="WSB127" s="59"/>
      <c r="WSC127" s="60"/>
      <c r="WSD127" s="59"/>
      <c r="WSE127" s="60"/>
      <c r="WSF127" s="59"/>
      <c r="WSG127" s="60"/>
      <c r="WSH127" s="59"/>
      <c r="WSI127" s="60"/>
      <c r="WSJ127" s="59"/>
      <c r="WSK127" s="60"/>
      <c r="WSL127" s="59"/>
      <c r="WSM127" s="60"/>
      <c r="WSN127" s="59"/>
      <c r="WSO127" s="60"/>
      <c r="WSP127" s="59"/>
      <c r="WSQ127" s="60"/>
      <c r="WSR127" s="59"/>
      <c r="WSS127" s="60"/>
      <c r="WST127" s="59"/>
      <c r="WSU127" s="60"/>
      <c r="WSV127" s="59"/>
      <c r="WSW127" s="60"/>
      <c r="WSX127" s="59"/>
      <c r="WSY127" s="60"/>
      <c r="WSZ127" s="59"/>
      <c r="WTA127" s="60"/>
      <c r="WTB127" s="59"/>
      <c r="WTC127" s="60"/>
      <c r="WTD127" s="59"/>
      <c r="WTE127" s="60"/>
      <c r="WTF127" s="59"/>
      <c r="WTG127" s="60"/>
      <c r="WTH127" s="59"/>
      <c r="WTI127" s="60"/>
      <c r="WTJ127" s="59"/>
      <c r="WTK127" s="60"/>
      <c r="WTL127" s="59"/>
      <c r="WTM127" s="60"/>
      <c r="WTN127" s="59"/>
      <c r="WTO127" s="60"/>
      <c r="WTP127" s="59"/>
      <c r="WTQ127" s="60"/>
      <c r="WTR127" s="59"/>
      <c r="WTS127" s="60"/>
      <c r="WTT127" s="59"/>
      <c r="WTU127" s="60"/>
      <c r="WTV127" s="59"/>
      <c r="WTW127" s="60"/>
      <c r="WTX127" s="59"/>
      <c r="WTY127" s="60"/>
      <c r="WTZ127" s="59"/>
      <c r="WUA127" s="60"/>
      <c r="WUB127" s="59"/>
      <c r="WUC127" s="60"/>
      <c r="WUD127" s="59"/>
      <c r="WUE127" s="60"/>
      <c r="WUF127" s="59"/>
      <c r="WUG127" s="60"/>
      <c r="WUH127" s="59"/>
      <c r="WUI127" s="60"/>
      <c r="WUJ127" s="59"/>
      <c r="WUK127" s="60"/>
      <c r="WUL127" s="59"/>
      <c r="WUM127" s="60"/>
      <c r="WUN127" s="59"/>
      <c r="WUO127" s="60"/>
      <c r="WUP127" s="59"/>
      <c r="WUQ127" s="60"/>
      <c r="WUR127" s="59"/>
      <c r="WUS127" s="60"/>
      <c r="WUT127" s="59"/>
      <c r="WUU127" s="60"/>
      <c r="WUV127" s="59"/>
      <c r="WUW127" s="60"/>
      <c r="WUX127" s="59"/>
      <c r="WUY127" s="60"/>
      <c r="WUZ127" s="59"/>
      <c r="WVA127" s="60"/>
      <c r="WVB127" s="59"/>
      <c r="WVC127" s="60"/>
      <c r="WVD127" s="59"/>
      <c r="WVE127" s="60"/>
      <c r="WVF127" s="59"/>
      <c r="WVG127" s="60"/>
      <c r="WVH127" s="59"/>
      <c r="WVI127" s="60"/>
      <c r="WVJ127" s="59"/>
      <c r="WVK127" s="60"/>
      <c r="WVL127" s="59"/>
      <c r="WVM127" s="60"/>
      <c r="WVN127" s="59"/>
      <c r="WVO127" s="60"/>
      <c r="WVP127" s="59"/>
      <c r="WVQ127" s="60"/>
      <c r="WVR127" s="59"/>
      <c r="WVS127" s="60"/>
      <c r="WVT127" s="59"/>
      <c r="WVU127" s="60"/>
      <c r="WVV127" s="59"/>
      <c r="WVW127" s="60"/>
      <c r="WVX127" s="59"/>
      <c r="WVY127" s="60"/>
      <c r="WVZ127" s="59"/>
      <c r="WWA127" s="60"/>
      <c r="WWB127" s="59"/>
      <c r="WWC127" s="60"/>
      <c r="WWD127" s="59"/>
      <c r="WWE127" s="60"/>
      <c r="WWF127" s="59"/>
      <c r="WWG127" s="60"/>
      <c r="WWH127" s="59"/>
      <c r="WWI127" s="60"/>
      <c r="WWJ127" s="59"/>
      <c r="WWK127" s="60"/>
      <c r="WWL127" s="59"/>
      <c r="WWM127" s="60"/>
      <c r="WWN127" s="59"/>
      <c r="WWO127" s="60"/>
      <c r="WWP127" s="59"/>
      <c r="WWQ127" s="60"/>
      <c r="WWR127" s="59"/>
      <c r="WWS127" s="60"/>
      <c r="WWT127" s="59"/>
      <c r="WWU127" s="60"/>
      <c r="WWV127" s="59"/>
      <c r="WWW127" s="60"/>
      <c r="WWX127" s="59"/>
      <c r="WWY127" s="60"/>
      <c r="WWZ127" s="59"/>
      <c r="WXA127" s="60"/>
      <c r="WXB127" s="59"/>
      <c r="WXC127" s="60"/>
      <c r="WXD127" s="59"/>
      <c r="WXE127" s="60"/>
      <c r="WXF127" s="59"/>
      <c r="WXG127" s="60"/>
      <c r="WXH127" s="59"/>
      <c r="WXI127" s="60"/>
      <c r="WXJ127" s="59"/>
      <c r="WXK127" s="60"/>
      <c r="WXL127" s="59"/>
      <c r="WXM127" s="60"/>
      <c r="WXN127" s="59"/>
      <c r="WXO127" s="60"/>
      <c r="WXP127" s="59"/>
      <c r="WXQ127" s="60"/>
      <c r="WXR127" s="59"/>
      <c r="WXS127" s="60"/>
      <c r="WXT127" s="59"/>
      <c r="WXU127" s="60"/>
      <c r="WXV127" s="59"/>
      <c r="WXW127" s="60"/>
      <c r="WXX127" s="59"/>
      <c r="WXY127" s="60"/>
      <c r="WXZ127" s="59"/>
      <c r="WYA127" s="60"/>
      <c r="WYB127" s="59"/>
      <c r="WYC127" s="60"/>
      <c r="WYD127" s="59"/>
      <c r="WYE127" s="60"/>
      <c r="WYF127" s="59"/>
      <c r="WYG127" s="60"/>
      <c r="WYH127" s="59"/>
      <c r="WYI127" s="60"/>
      <c r="WYJ127" s="59"/>
      <c r="WYK127" s="60"/>
      <c r="WYL127" s="59"/>
      <c r="WYM127" s="60"/>
      <c r="WYN127" s="59"/>
      <c r="WYO127" s="60"/>
      <c r="WYP127" s="59"/>
      <c r="WYQ127" s="60"/>
      <c r="WYR127" s="59"/>
      <c r="WYS127" s="60"/>
      <c r="WYT127" s="59"/>
      <c r="WYU127" s="60"/>
      <c r="WYV127" s="59"/>
      <c r="WYW127" s="60"/>
      <c r="WYX127" s="59"/>
      <c r="WYY127" s="60"/>
      <c r="WYZ127" s="59"/>
      <c r="WZA127" s="60"/>
      <c r="WZB127" s="59"/>
      <c r="WZC127" s="60"/>
      <c r="WZD127" s="59"/>
      <c r="WZE127" s="60"/>
      <c r="WZF127" s="59"/>
      <c r="WZG127" s="60"/>
      <c r="WZH127" s="59"/>
      <c r="WZI127" s="60"/>
      <c r="WZJ127" s="59"/>
      <c r="WZK127" s="60"/>
      <c r="WZL127" s="59"/>
      <c r="WZM127" s="60"/>
      <c r="WZN127" s="59"/>
      <c r="WZO127" s="60"/>
      <c r="WZP127" s="59"/>
      <c r="WZQ127" s="60"/>
      <c r="WZR127" s="59"/>
      <c r="WZS127" s="60"/>
      <c r="WZT127" s="59"/>
      <c r="WZU127" s="60"/>
      <c r="WZV127" s="59"/>
      <c r="WZW127" s="60"/>
      <c r="WZX127" s="59"/>
      <c r="WZY127" s="60"/>
      <c r="WZZ127" s="59"/>
      <c r="XAA127" s="60"/>
      <c r="XAB127" s="59"/>
      <c r="XAC127" s="60"/>
      <c r="XAD127" s="59"/>
      <c r="XAE127" s="60"/>
      <c r="XAF127" s="59"/>
      <c r="XAG127" s="60"/>
      <c r="XAH127" s="59"/>
      <c r="XAI127" s="60"/>
      <c r="XAJ127" s="59"/>
      <c r="XAK127" s="60"/>
      <c r="XAL127" s="59"/>
      <c r="XAM127" s="60"/>
      <c r="XAN127" s="59"/>
      <c r="XAO127" s="60"/>
      <c r="XAP127" s="59"/>
      <c r="XAQ127" s="60"/>
      <c r="XAR127" s="59"/>
      <c r="XAS127" s="60"/>
      <c r="XAT127" s="59"/>
      <c r="XAU127" s="60"/>
      <c r="XAV127" s="59"/>
      <c r="XAW127" s="60"/>
      <c r="XAX127" s="59"/>
      <c r="XAY127" s="60"/>
      <c r="XAZ127" s="59"/>
      <c r="XBA127" s="60"/>
      <c r="XBB127" s="59"/>
      <c r="XBC127" s="60"/>
      <c r="XBD127" s="59"/>
      <c r="XBE127" s="60"/>
      <c r="XBF127" s="59"/>
      <c r="XBG127" s="60"/>
      <c r="XBH127" s="59"/>
      <c r="XBI127" s="60"/>
      <c r="XBJ127" s="59"/>
      <c r="XBK127" s="60"/>
      <c r="XBL127" s="59"/>
      <c r="XBM127" s="60"/>
      <c r="XBN127" s="59"/>
      <c r="XBO127" s="60"/>
      <c r="XBP127" s="59"/>
      <c r="XBQ127" s="60"/>
      <c r="XBR127" s="59"/>
      <c r="XBS127" s="60"/>
      <c r="XBT127" s="59"/>
      <c r="XBU127" s="60"/>
      <c r="XBV127" s="59"/>
      <c r="XBW127" s="60"/>
      <c r="XBX127" s="59"/>
      <c r="XBY127" s="60"/>
      <c r="XBZ127" s="59"/>
      <c r="XCA127" s="60"/>
      <c r="XCB127" s="59"/>
      <c r="XCC127" s="60"/>
      <c r="XCD127" s="59"/>
      <c r="XCE127" s="60"/>
      <c r="XCF127" s="59"/>
      <c r="XCG127" s="60"/>
      <c r="XCH127" s="59"/>
      <c r="XCI127" s="60"/>
      <c r="XCJ127" s="59"/>
      <c r="XCK127" s="60"/>
      <c r="XCL127" s="59"/>
      <c r="XCM127" s="60"/>
      <c r="XCN127" s="59"/>
      <c r="XCO127" s="60"/>
      <c r="XCP127" s="59"/>
      <c r="XCQ127" s="60"/>
      <c r="XCR127" s="59"/>
      <c r="XCS127" s="60"/>
      <c r="XCT127" s="59"/>
      <c r="XCU127" s="60"/>
      <c r="XCV127" s="59"/>
      <c r="XCW127" s="60"/>
      <c r="XCX127" s="59"/>
      <c r="XCY127" s="60"/>
      <c r="XCZ127" s="59"/>
      <c r="XDA127" s="60"/>
      <c r="XDB127" s="59"/>
      <c r="XDC127" s="60"/>
      <c r="XDD127" s="59"/>
      <c r="XDE127" s="60"/>
      <c r="XDF127" s="59"/>
      <c r="XDG127" s="60"/>
      <c r="XDH127" s="59"/>
      <c r="XDI127" s="60"/>
      <c r="XDJ127" s="59"/>
      <c r="XDK127" s="60"/>
      <c r="XDL127" s="59"/>
      <c r="XDM127" s="60"/>
      <c r="XDN127" s="59"/>
    </row>
    <row r="128" spans="1:16342" ht="41.25" customHeight="1" x14ac:dyDescent="0.25">
      <c r="A128" s="12">
        <v>30197231</v>
      </c>
      <c r="B128" s="35" t="s">
        <v>167</v>
      </c>
      <c r="C128" s="12" t="s">
        <v>1</v>
      </c>
      <c r="D128" s="11" t="s">
        <v>7</v>
      </c>
      <c r="E128" s="42">
        <v>15</v>
      </c>
      <c r="F128" s="12">
        <v>280</v>
      </c>
      <c r="G128" s="4">
        <f t="shared" si="4"/>
        <v>4200</v>
      </c>
      <c r="H128" s="59"/>
      <c r="I128" s="60"/>
      <c r="J128" s="59"/>
      <c r="K128" s="60"/>
      <c r="L128" s="59"/>
      <c r="M128" s="60"/>
      <c r="N128" s="59"/>
      <c r="O128" s="60"/>
      <c r="P128" s="59"/>
      <c r="Q128" s="60"/>
      <c r="R128" s="59"/>
      <c r="S128" s="60"/>
      <c r="T128" s="59"/>
      <c r="U128" s="60"/>
      <c r="V128" s="59"/>
      <c r="W128" s="60"/>
      <c r="X128" s="59"/>
      <c r="Y128" s="60"/>
      <c r="Z128" s="59"/>
      <c r="AA128" s="60"/>
      <c r="AB128" s="59"/>
      <c r="AC128" s="60"/>
      <c r="AD128" s="59"/>
      <c r="AE128" s="60"/>
      <c r="AF128" s="59"/>
      <c r="AG128" s="60"/>
      <c r="AH128" s="59"/>
      <c r="AI128" s="60"/>
      <c r="AJ128" s="59"/>
      <c r="AK128" s="60"/>
      <c r="AL128" s="59"/>
      <c r="AM128" s="60"/>
      <c r="AN128" s="59"/>
      <c r="AO128" s="60"/>
      <c r="AP128" s="59"/>
      <c r="AQ128" s="60"/>
      <c r="AR128" s="59"/>
      <c r="AS128" s="60"/>
      <c r="AT128" s="59"/>
      <c r="AU128" s="60"/>
      <c r="AV128" s="59"/>
      <c r="AW128" s="60"/>
      <c r="AX128" s="59"/>
      <c r="AY128" s="60"/>
      <c r="AZ128" s="59"/>
      <c r="BA128" s="60"/>
      <c r="BB128" s="59"/>
      <c r="BC128" s="60"/>
      <c r="BD128" s="59"/>
      <c r="BE128" s="60"/>
      <c r="BF128" s="59"/>
      <c r="BG128" s="60"/>
      <c r="BH128" s="59"/>
      <c r="BI128" s="60"/>
      <c r="BJ128" s="59"/>
      <c r="BK128" s="60"/>
      <c r="BL128" s="59"/>
      <c r="BM128" s="60"/>
      <c r="BN128" s="59"/>
      <c r="BO128" s="60"/>
      <c r="BP128" s="59"/>
      <c r="BQ128" s="60"/>
      <c r="BR128" s="59"/>
      <c r="BS128" s="60"/>
      <c r="BT128" s="59"/>
      <c r="BU128" s="60"/>
      <c r="BV128" s="59"/>
      <c r="BW128" s="60"/>
      <c r="BX128" s="59"/>
      <c r="BY128" s="60"/>
      <c r="BZ128" s="59"/>
      <c r="CA128" s="60"/>
      <c r="CB128" s="59"/>
      <c r="CC128" s="60"/>
      <c r="CD128" s="59"/>
      <c r="CE128" s="60"/>
      <c r="CF128" s="59"/>
      <c r="CG128" s="60"/>
      <c r="CH128" s="59"/>
      <c r="CI128" s="60"/>
      <c r="CJ128" s="59"/>
      <c r="CK128" s="60"/>
      <c r="CL128" s="59"/>
      <c r="CM128" s="60"/>
      <c r="CN128" s="59"/>
      <c r="CO128" s="60"/>
      <c r="CP128" s="59"/>
      <c r="CQ128" s="60"/>
      <c r="CR128" s="59"/>
      <c r="CS128" s="60"/>
      <c r="CT128" s="59"/>
      <c r="CU128" s="60"/>
      <c r="CV128" s="59"/>
      <c r="CW128" s="60"/>
      <c r="CX128" s="59"/>
      <c r="CY128" s="60"/>
      <c r="CZ128" s="59"/>
      <c r="DA128" s="60"/>
      <c r="DB128" s="59"/>
      <c r="DC128" s="60"/>
      <c r="DD128" s="59"/>
      <c r="DE128" s="60"/>
      <c r="DF128" s="59"/>
      <c r="DG128" s="60"/>
      <c r="DH128" s="59"/>
      <c r="DI128" s="60"/>
      <c r="DJ128" s="59"/>
      <c r="DK128" s="60"/>
      <c r="DL128" s="59"/>
      <c r="DM128" s="60"/>
      <c r="DN128" s="59"/>
      <c r="DO128" s="60"/>
      <c r="DP128" s="59"/>
      <c r="DQ128" s="60"/>
      <c r="DR128" s="59"/>
      <c r="DS128" s="60"/>
      <c r="DT128" s="59"/>
      <c r="DU128" s="60"/>
      <c r="DV128" s="59"/>
      <c r="DW128" s="60"/>
      <c r="DX128" s="59"/>
      <c r="DY128" s="60"/>
      <c r="DZ128" s="59"/>
      <c r="EA128" s="60"/>
      <c r="EB128" s="59"/>
      <c r="EC128" s="60"/>
      <c r="ED128" s="59"/>
      <c r="EE128" s="60"/>
      <c r="EF128" s="59"/>
      <c r="EG128" s="60"/>
      <c r="EH128" s="59"/>
      <c r="EI128" s="60"/>
      <c r="EJ128" s="59"/>
      <c r="EK128" s="60"/>
      <c r="EL128" s="59"/>
      <c r="EM128" s="60"/>
      <c r="EN128" s="59"/>
      <c r="EO128" s="60"/>
      <c r="EP128" s="59"/>
      <c r="EQ128" s="60"/>
      <c r="ER128" s="59"/>
      <c r="ES128" s="60"/>
      <c r="ET128" s="59"/>
      <c r="EU128" s="60"/>
      <c r="EV128" s="59"/>
      <c r="EW128" s="60"/>
      <c r="EX128" s="59"/>
      <c r="EY128" s="60"/>
      <c r="EZ128" s="59"/>
      <c r="FA128" s="60"/>
      <c r="FB128" s="59"/>
      <c r="FC128" s="60"/>
      <c r="FD128" s="59"/>
      <c r="FE128" s="60"/>
      <c r="FF128" s="59"/>
      <c r="FG128" s="60"/>
      <c r="FH128" s="59"/>
      <c r="FI128" s="60"/>
      <c r="FJ128" s="59"/>
      <c r="FK128" s="60"/>
      <c r="FL128" s="59"/>
      <c r="FM128" s="60"/>
      <c r="FN128" s="59"/>
      <c r="FO128" s="60"/>
      <c r="FP128" s="59"/>
      <c r="FQ128" s="60"/>
      <c r="FR128" s="59"/>
      <c r="FS128" s="60"/>
      <c r="FT128" s="59"/>
      <c r="FU128" s="60"/>
      <c r="FV128" s="59"/>
      <c r="FW128" s="60"/>
      <c r="FX128" s="59"/>
      <c r="FY128" s="60"/>
      <c r="FZ128" s="59"/>
      <c r="GA128" s="60"/>
      <c r="GB128" s="59"/>
      <c r="GC128" s="60"/>
      <c r="GD128" s="59"/>
      <c r="GE128" s="60"/>
      <c r="GF128" s="59"/>
      <c r="GG128" s="60"/>
      <c r="GH128" s="59"/>
      <c r="GI128" s="60"/>
      <c r="GJ128" s="59"/>
      <c r="GK128" s="60"/>
      <c r="GL128" s="59"/>
      <c r="GM128" s="60"/>
      <c r="GN128" s="59"/>
      <c r="GO128" s="60"/>
      <c r="GP128" s="59"/>
      <c r="GQ128" s="60"/>
      <c r="GR128" s="59"/>
      <c r="GS128" s="60"/>
      <c r="GT128" s="59"/>
      <c r="GU128" s="60"/>
      <c r="GV128" s="59"/>
      <c r="GW128" s="60"/>
      <c r="GX128" s="59"/>
      <c r="GY128" s="60"/>
      <c r="GZ128" s="59"/>
      <c r="HA128" s="60"/>
      <c r="HB128" s="59"/>
      <c r="HC128" s="60"/>
      <c r="HD128" s="59"/>
      <c r="HE128" s="60"/>
      <c r="HF128" s="59"/>
      <c r="HG128" s="60"/>
      <c r="HH128" s="59"/>
      <c r="HI128" s="60"/>
      <c r="HJ128" s="59"/>
      <c r="HK128" s="60"/>
      <c r="HL128" s="59"/>
      <c r="HM128" s="60"/>
      <c r="HN128" s="59"/>
      <c r="HO128" s="60"/>
      <c r="HP128" s="59"/>
      <c r="HQ128" s="60"/>
      <c r="HR128" s="59"/>
      <c r="HS128" s="60"/>
      <c r="HT128" s="59"/>
      <c r="HU128" s="60"/>
      <c r="HV128" s="59"/>
      <c r="HW128" s="60"/>
      <c r="HX128" s="59"/>
      <c r="HY128" s="60"/>
      <c r="HZ128" s="59"/>
      <c r="IA128" s="60"/>
      <c r="IB128" s="59"/>
      <c r="IC128" s="60"/>
      <c r="ID128" s="59"/>
      <c r="IE128" s="60"/>
      <c r="IF128" s="59"/>
      <c r="IG128" s="60"/>
      <c r="IH128" s="59"/>
      <c r="II128" s="60"/>
      <c r="IJ128" s="59"/>
      <c r="IK128" s="60"/>
      <c r="IL128" s="59"/>
      <c r="IM128" s="60"/>
      <c r="IN128" s="59"/>
      <c r="IO128" s="60"/>
      <c r="IP128" s="59"/>
      <c r="IQ128" s="60"/>
      <c r="IR128" s="59"/>
      <c r="IS128" s="60"/>
      <c r="IT128" s="59"/>
      <c r="IU128" s="60"/>
      <c r="IV128" s="59"/>
      <c r="IW128" s="60"/>
      <c r="IX128" s="59"/>
      <c r="IY128" s="60"/>
      <c r="IZ128" s="59"/>
      <c r="JA128" s="60"/>
      <c r="JB128" s="59"/>
      <c r="JC128" s="60"/>
      <c r="JD128" s="59"/>
      <c r="JE128" s="60"/>
      <c r="JF128" s="59"/>
      <c r="JG128" s="60"/>
      <c r="JH128" s="59"/>
      <c r="JI128" s="60"/>
      <c r="JJ128" s="59"/>
      <c r="JK128" s="60"/>
      <c r="JL128" s="59"/>
      <c r="JM128" s="60"/>
      <c r="JN128" s="59"/>
      <c r="JO128" s="60"/>
      <c r="JP128" s="59"/>
      <c r="JQ128" s="60"/>
      <c r="JR128" s="59"/>
      <c r="JS128" s="60"/>
      <c r="JT128" s="59"/>
      <c r="JU128" s="60"/>
      <c r="JV128" s="59"/>
      <c r="JW128" s="60"/>
      <c r="JX128" s="59"/>
      <c r="JY128" s="60"/>
      <c r="JZ128" s="59"/>
      <c r="KA128" s="60"/>
      <c r="KB128" s="59"/>
      <c r="KC128" s="60"/>
      <c r="KD128" s="59"/>
      <c r="KE128" s="60"/>
      <c r="KF128" s="59"/>
      <c r="KG128" s="60"/>
      <c r="KH128" s="59"/>
      <c r="KI128" s="60"/>
      <c r="KJ128" s="59"/>
      <c r="KK128" s="60"/>
      <c r="KL128" s="59"/>
      <c r="KM128" s="60"/>
      <c r="KN128" s="59"/>
      <c r="KO128" s="60"/>
      <c r="KP128" s="59"/>
      <c r="KQ128" s="60"/>
      <c r="KR128" s="59"/>
      <c r="KS128" s="60"/>
      <c r="KT128" s="59"/>
      <c r="KU128" s="60"/>
      <c r="KV128" s="59"/>
      <c r="KW128" s="60"/>
      <c r="KX128" s="59"/>
      <c r="KY128" s="60"/>
      <c r="KZ128" s="59"/>
      <c r="LA128" s="60"/>
      <c r="LB128" s="59"/>
      <c r="LC128" s="60"/>
      <c r="LD128" s="59"/>
      <c r="LE128" s="60"/>
      <c r="LF128" s="59"/>
      <c r="LG128" s="60"/>
      <c r="LH128" s="59"/>
      <c r="LI128" s="60"/>
      <c r="LJ128" s="59"/>
      <c r="LK128" s="60"/>
      <c r="LL128" s="59"/>
      <c r="LM128" s="60"/>
      <c r="LN128" s="59"/>
      <c r="LO128" s="60"/>
      <c r="LP128" s="59"/>
      <c r="LQ128" s="60"/>
      <c r="LR128" s="59"/>
      <c r="LS128" s="60"/>
      <c r="LT128" s="59"/>
      <c r="LU128" s="60"/>
      <c r="LV128" s="59"/>
      <c r="LW128" s="60"/>
      <c r="LX128" s="59"/>
      <c r="LY128" s="60"/>
      <c r="LZ128" s="59"/>
      <c r="MA128" s="60"/>
      <c r="MB128" s="59"/>
      <c r="MC128" s="60"/>
      <c r="MD128" s="59"/>
      <c r="ME128" s="60"/>
      <c r="MF128" s="59"/>
      <c r="MG128" s="60"/>
      <c r="MH128" s="59"/>
      <c r="MI128" s="60"/>
      <c r="MJ128" s="59"/>
      <c r="MK128" s="60"/>
      <c r="ML128" s="59"/>
      <c r="MM128" s="60"/>
      <c r="MN128" s="59"/>
      <c r="MO128" s="60"/>
      <c r="MP128" s="59"/>
      <c r="MQ128" s="60"/>
      <c r="MR128" s="59"/>
      <c r="MS128" s="60"/>
      <c r="MT128" s="59"/>
      <c r="MU128" s="60"/>
      <c r="MV128" s="59"/>
      <c r="MW128" s="60"/>
      <c r="MX128" s="59"/>
      <c r="MY128" s="60"/>
      <c r="MZ128" s="59"/>
      <c r="NA128" s="60"/>
      <c r="NB128" s="59"/>
      <c r="NC128" s="60"/>
      <c r="ND128" s="59"/>
      <c r="NE128" s="60"/>
      <c r="NF128" s="59"/>
      <c r="NG128" s="60"/>
      <c r="NH128" s="59"/>
      <c r="NI128" s="60"/>
      <c r="NJ128" s="59"/>
      <c r="NK128" s="60"/>
      <c r="NL128" s="59"/>
      <c r="NM128" s="60"/>
      <c r="NN128" s="59"/>
      <c r="NO128" s="60"/>
      <c r="NP128" s="59"/>
      <c r="NQ128" s="60"/>
      <c r="NR128" s="59"/>
      <c r="NS128" s="60"/>
      <c r="NT128" s="59"/>
      <c r="NU128" s="60"/>
      <c r="NV128" s="59"/>
      <c r="NW128" s="60"/>
      <c r="NX128" s="59"/>
      <c r="NY128" s="60"/>
      <c r="NZ128" s="59"/>
      <c r="OA128" s="60"/>
      <c r="OB128" s="59"/>
      <c r="OC128" s="60"/>
      <c r="OD128" s="59"/>
      <c r="OE128" s="60"/>
      <c r="OF128" s="59"/>
      <c r="OG128" s="60"/>
      <c r="OH128" s="59"/>
      <c r="OI128" s="60"/>
      <c r="OJ128" s="59"/>
      <c r="OK128" s="60"/>
      <c r="OL128" s="59"/>
      <c r="OM128" s="60"/>
      <c r="ON128" s="59"/>
      <c r="OO128" s="60"/>
      <c r="OP128" s="59"/>
      <c r="OQ128" s="60"/>
      <c r="OR128" s="59"/>
      <c r="OS128" s="60"/>
      <c r="OT128" s="59"/>
      <c r="OU128" s="60"/>
      <c r="OV128" s="59"/>
      <c r="OW128" s="60"/>
      <c r="OX128" s="59"/>
      <c r="OY128" s="60"/>
      <c r="OZ128" s="59"/>
      <c r="PA128" s="60"/>
      <c r="PB128" s="59"/>
      <c r="PC128" s="60"/>
      <c r="PD128" s="59"/>
      <c r="PE128" s="60"/>
      <c r="PF128" s="59"/>
      <c r="PG128" s="60"/>
      <c r="PH128" s="59"/>
      <c r="PI128" s="60"/>
      <c r="PJ128" s="59"/>
      <c r="PK128" s="60"/>
      <c r="PL128" s="59"/>
      <c r="PM128" s="60"/>
      <c r="PN128" s="59"/>
      <c r="PO128" s="60"/>
      <c r="PP128" s="59"/>
      <c r="PQ128" s="60"/>
      <c r="PR128" s="59"/>
      <c r="PS128" s="60"/>
      <c r="PT128" s="59"/>
      <c r="PU128" s="60"/>
      <c r="PV128" s="59"/>
      <c r="PW128" s="60"/>
      <c r="PX128" s="59"/>
      <c r="PY128" s="60"/>
      <c r="PZ128" s="59"/>
      <c r="QA128" s="60"/>
      <c r="QB128" s="59"/>
      <c r="QC128" s="60"/>
      <c r="QD128" s="59"/>
      <c r="QE128" s="60"/>
      <c r="QF128" s="59"/>
      <c r="QG128" s="60"/>
      <c r="QH128" s="59"/>
      <c r="QI128" s="60"/>
      <c r="QJ128" s="59"/>
      <c r="QK128" s="60"/>
      <c r="QL128" s="59"/>
      <c r="QM128" s="60"/>
      <c r="QN128" s="59"/>
      <c r="QO128" s="60"/>
      <c r="QP128" s="59"/>
      <c r="QQ128" s="60"/>
      <c r="QR128" s="59"/>
      <c r="QS128" s="60"/>
      <c r="QT128" s="59"/>
      <c r="QU128" s="60"/>
      <c r="QV128" s="59"/>
      <c r="QW128" s="60"/>
      <c r="QX128" s="59"/>
      <c r="QY128" s="60"/>
      <c r="QZ128" s="59"/>
      <c r="RA128" s="60"/>
      <c r="RB128" s="59"/>
      <c r="RC128" s="60"/>
      <c r="RD128" s="59"/>
      <c r="RE128" s="60"/>
      <c r="RF128" s="59"/>
      <c r="RG128" s="60"/>
      <c r="RH128" s="59"/>
      <c r="RI128" s="60"/>
      <c r="RJ128" s="59"/>
      <c r="RK128" s="60"/>
      <c r="RL128" s="59"/>
      <c r="RM128" s="60"/>
      <c r="RN128" s="59"/>
      <c r="RO128" s="60"/>
      <c r="RP128" s="59"/>
      <c r="RQ128" s="60"/>
      <c r="RR128" s="59"/>
      <c r="RS128" s="60"/>
      <c r="RT128" s="59"/>
      <c r="RU128" s="60"/>
      <c r="RV128" s="59"/>
      <c r="RW128" s="60"/>
      <c r="RX128" s="59"/>
      <c r="RY128" s="60"/>
      <c r="RZ128" s="59"/>
      <c r="SA128" s="60"/>
      <c r="SB128" s="59"/>
      <c r="SC128" s="60"/>
      <c r="SD128" s="59"/>
      <c r="SE128" s="60"/>
      <c r="SF128" s="59"/>
      <c r="SG128" s="60"/>
      <c r="SH128" s="59"/>
      <c r="SI128" s="60"/>
      <c r="SJ128" s="59"/>
      <c r="SK128" s="60"/>
      <c r="SL128" s="59"/>
      <c r="SM128" s="60"/>
      <c r="SN128" s="59"/>
      <c r="SO128" s="60"/>
      <c r="SP128" s="59"/>
      <c r="SQ128" s="60"/>
      <c r="SR128" s="59"/>
      <c r="SS128" s="60"/>
      <c r="ST128" s="59"/>
      <c r="SU128" s="60"/>
      <c r="SV128" s="59"/>
      <c r="SW128" s="60"/>
      <c r="SX128" s="59"/>
      <c r="SY128" s="60"/>
      <c r="SZ128" s="59"/>
      <c r="TA128" s="60"/>
      <c r="TB128" s="59"/>
      <c r="TC128" s="60"/>
      <c r="TD128" s="59"/>
      <c r="TE128" s="60"/>
      <c r="TF128" s="59"/>
      <c r="TG128" s="60"/>
      <c r="TH128" s="59"/>
      <c r="TI128" s="60"/>
      <c r="TJ128" s="59"/>
      <c r="TK128" s="60"/>
      <c r="TL128" s="59"/>
      <c r="TM128" s="60"/>
      <c r="TN128" s="59"/>
      <c r="TO128" s="60"/>
      <c r="TP128" s="59"/>
      <c r="TQ128" s="60"/>
      <c r="TR128" s="59"/>
      <c r="TS128" s="60"/>
      <c r="TT128" s="59"/>
      <c r="TU128" s="60"/>
      <c r="TV128" s="59"/>
      <c r="TW128" s="60"/>
      <c r="TX128" s="59"/>
      <c r="TY128" s="60"/>
      <c r="TZ128" s="59"/>
      <c r="UA128" s="60"/>
      <c r="UB128" s="59"/>
      <c r="UC128" s="60"/>
      <c r="UD128" s="59"/>
      <c r="UE128" s="60"/>
      <c r="UF128" s="59"/>
      <c r="UG128" s="60"/>
      <c r="UH128" s="59"/>
      <c r="UI128" s="60"/>
      <c r="UJ128" s="59"/>
      <c r="UK128" s="60"/>
      <c r="UL128" s="59"/>
      <c r="UM128" s="60"/>
      <c r="UN128" s="59"/>
      <c r="UO128" s="60"/>
      <c r="UP128" s="59"/>
      <c r="UQ128" s="60"/>
      <c r="UR128" s="59"/>
      <c r="US128" s="60"/>
      <c r="UT128" s="59"/>
      <c r="UU128" s="60"/>
      <c r="UV128" s="59"/>
      <c r="UW128" s="60"/>
      <c r="UX128" s="59"/>
      <c r="UY128" s="60"/>
      <c r="UZ128" s="59"/>
      <c r="VA128" s="60"/>
      <c r="VB128" s="59"/>
      <c r="VC128" s="60"/>
      <c r="VD128" s="59"/>
      <c r="VE128" s="60"/>
      <c r="VF128" s="59"/>
      <c r="VG128" s="60"/>
      <c r="VH128" s="59"/>
      <c r="VI128" s="60"/>
      <c r="VJ128" s="59"/>
      <c r="VK128" s="60"/>
      <c r="VL128" s="59"/>
      <c r="VM128" s="60"/>
      <c r="VN128" s="59"/>
      <c r="VO128" s="60"/>
      <c r="VP128" s="59"/>
      <c r="VQ128" s="60"/>
      <c r="VR128" s="59"/>
      <c r="VS128" s="60"/>
      <c r="VT128" s="59"/>
      <c r="VU128" s="60"/>
      <c r="VV128" s="59"/>
      <c r="VW128" s="60"/>
      <c r="VX128" s="59"/>
      <c r="VY128" s="60"/>
      <c r="VZ128" s="59"/>
      <c r="WA128" s="60"/>
      <c r="WB128" s="59"/>
      <c r="WC128" s="60"/>
      <c r="WD128" s="59"/>
      <c r="WE128" s="60"/>
      <c r="WF128" s="59"/>
      <c r="WG128" s="60"/>
      <c r="WH128" s="59"/>
      <c r="WI128" s="60"/>
      <c r="WJ128" s="59"/>
      <c r="WK128" s="60"/>
      <c r="WL128" s="59"/>
      <c r="WM128" s="60"/>
      <c r="WN128" s="59"/>
      <c r="WO128" s="60"/>
      <c r="WP128" s="59"/>
      <c r="WQ128" s="60"/>
      <c r="WR128" s="59"/>
      <c r="WS128" s="60"/>
      <c r="WT128" s="59"/>
      <c r="WU128" s="60"/>
      <c r="WV128" s="59"/>
      <c r="WW128" s="60"/>
      <c r="WX128" s="59"/>
      <c r="WY128" s="60"/>
      <c r="WZ128" s="59"/>
      <c r="XA128" s="60"/>
      <c r="XB128" s="59"/>
      <c r="XC128" s="60"/>
      <c r="XD128" s="59"/>
      <c r="XE128" s="60"/>
      <c r="XF128" s="59"/>
      <c r="XG128" s="60"/>
      <c r="XH128" s="59"/>
      <c r="XI128" s="60"/>
      <c r="XJ128" s="59"/>
      <c r="XK128" s="60"/>
      <c r="XL128" s="59"/>
      <c r="XM128" s="60"/>
      <c r="XN128" s="59"/>
      <c r="XO128" s="60"/>
      <c r="XP128" s="59"/>
      <c r="XQ128" s="60"/>
      <c r="XR128" s="59"/>
      <c r="XS128" s="60"/>
      <c r="XT128" s="59"/>
      <c r="XU128" s="60"/>
      <c r="XV128" s="59"/>
      <c r="XW128" s="60"/>
      <c r="XX128" s="59"/>
      <c r="XY128" s="60"/>
      <c r="XZ128" s="59"/>
      <c r="YA128" s="60"/>
      <c r="YB128" s="59"/>
      <c r="YC128" s="60"/>
      <c r="YD128" s="59"/>
      <c r="YE128" s="60"/>
      <c r="YF128" s="59"/>
      <c r="YG128" s="60"/>
      <c r="YH128" s="59"/>
      <c r="YI128" s="60"/>
      <c r="YJ128" s="59"/>
      <c r="YK128" s="60"/>
      <c r="YL128" s="59"/>
      <c r="YM128" s="60"/>
      <c r="YN128" s="59"/>
      <c r="YO128" s="60"/>
      <c r="YP128" s="59"/>
      <c r="YQ128" s="60"/>
      <c r="YR128" s="59"/>
      <c r="YS128" s="60"/>
      <c r="YT128" s="59"/>
      <c r="YU128" s="60"/>
      <c r="YV128" s="59"/>
      <c r="YW128" s="60"/>
      <c r="YX128" s="59"/>
      <c r="YY128" s="60"/>
      <c r="YZ128" s="59"/>
      <c r="ZA128" s="60"/>
      <c r="ZB128" s="59"/>
      <c r="ZC128" s="60"/>
      <c r="ZD128" s="59"/>
      <c r="ZE128" s="60"/>
      <c r="ZF128" s="59"/>
      <c r="ZG128" s="60"/>
      <c r="ZH128" s="59"/>
      <c r="ZI128" s="60"/>
      <c r="ZJ128" s="59"/>
      <c r="ZK128" s="60"/>
      <c r="ZL128" s="59"/>
      <c r="ZM128" s="60"/>
      <c r="ZN128" s="59"/>
      <c r="ZO128" s="60"/>
      <c r="ZP128" s="59"/>
      <c r="ZQ128" s="60"/>
      <c r="ZR128" s="59"/>
      <c r="ZS128" s="60"/>
      <c r="ZT128" s="59"/>
      <c r="ZU128" s="60"/>
      <c r="ZV128" s="59"/>
      <c r="ZW128" s="60"/>
      <c r="ZX128" s="59"/>
      <c r="ZY128" s="60"/>
      <c r="ZZ128" s="59"/>
      <c r="AAA128" s="60"/>
      <c r="AAB128" s="59"/>
      <c r="AAC128" s="60"/>
      <c r="AAD128" s="59"/>
      <c r="AAE128" s="60"/>
      <c r="AAF128" s="59"/>
      <c r="AAG128" s="60"/>
      <c r="AAH128" s="59"/>
      <c r="AAI128" s="60"/>
      <c r="AAJ128" s="59"/>
      <c r="AAK128" s="60"/>
      <c r="AAL128" s="59"/>
      <c r="AAM128" s="60"/>
      <c r="AAN128" s="59"/>
      <c r="AAO128" s="60"/>
      <c r="AAP128" s="59"/>
      <c r="AAQ128" s="60"/>
      <c r="AAR128" s="59"/>
      <c r="AAS128" s="60"/>
      <c r="AAT128" s="59"/>
      <c r="AAU128" s="60"/>
      <c r="AAV128" s="59"/>
      <c r="AAW128" s="60"/>
      <c r="AAX128" s="59"/>
      <c r="AAY128" s="60"/>
      <c r="AAZ128" s="59"/>
      <c r="ABA128" s="60"/>
      <c r="ABB128" s="59"/>
      <c r="ABC128" s="60"/>
      <c r="ABD128" s="59"/>
      <c r="ABE128" s="60"/>
      <c r="ABF128" s="59"/>
      <c r="ABG128" s="60"/>
      <c r="ABH128" s="59"/>
      <c r="ABI128" s="60"/>
      <c r="ABJ128" s="59"/>
      <c r="ABK128" s="60"/>
      <c r="ABL128" s="59"/>
      <c r="ABM128" s="60"/>
      <c r="ABN128" s="59"/>
      <c r="ABO128" s="60"/>
      <c r="ABP128" s="59"/>
      <c r="ABQ128" s="60"/>
      <c r="ABR128" s="59"/>
      <c r="ABS128" s="60"/>
      <c r="ABT128" s="59"/>
      <c r="ABU128" s="60"/>
      <c r="ABV128" s="59"/>
      <c r="ABW128" s="60"/>
      <c r="ABX128" s="59"/>
      <c r="ABY128" s="60"/>
      <c r="ABZ128" s="59"/>
      <c r="ACA128" s="60"/>
      <c r="ACB128" s="59"/>
      <c r="ACC128" s="60"/>
      <c r="ACD128" s="59"/>
      <c r="ACE128" s="60"/>
      <c r="ACF128" s="59"/>
      <c r="ACG128" s="60"/>
      <c r="ACH128" s="59"/>
      <c r="ACI128" s="60"/>
      <c r="ACJ128" s="59"/>
      <c r="ACK128" s="60"/>
      <c r="ACL128" s="59"/>
      <c r="ACM128" s="60"/>
      <c r="ACN128" s="59"/>
      <c r="ACO128" s="60"/>
      <c r="ACP128" s="59"/>
      <c r="ACQ128" s="60"/>
      <c r="ACR128" s="59"/>
      <c r="ACS128" s="60"/>
      <c r="ACT128" s="59"/>
      <c r="ACU128" s="60"/>
      <c r="ACV128" s="59"/>
      <c r="ACW128" s="60"/>
      <c r="ACX128" s="59"/>
      <c r="ACY128" s="60"/>
      <c r="ACZ128" s="59"/>
      <c r="ADA128" s="60"/>
      <c r="ADB128" s="59"/>
      <c r="ADC128" s="60"/>
      <c r="ADD128" s="59"/>
      <c r="ADE128" s="60"/>
      <c r="ADF128" s="59"/>
      <c r="ADG128" s="60"/>
      <c r="ADH128" s="59"/>
      <c r="ADI128" s="60"/>
      <c r="ADJ128" s="59"/>
      <c r="ADK128" s="60"/>
      <c r="ADL128" s="59"/>
      <c r="ADM128" s="60"/>
      <c r="ADN128" s="59"/>
      <c r="ADO128" s="60"/>
      <c r="ADP128" s="59"/>
      <c r="ADQ128" s="60"/>
      <c r="ADR128" s="59"/>
      <c r="ADS128" s="60"/>
      <c r="ADT128" s="59"/>
      <c r="ADU128" s="60"/>
      <c r="ADV128" s="59"/>
      <c r="ADW128" s="60"/>
      <c r="ADX128" s="59"/>
      <c r="ADY128" s="60"/>
      <c r="ADZ128" s="59"/>
      <c r="AEA128" s="60"/>
      <c r="AEB128" s="59"/>
      <c r="AEC128" s="60"/>
      <c r="AED128" s="59"/>
      <c r="AEE128" s="60"/>
      <c r="AEF128" s="59"/>
      <c r="AEG128" s="60"/>
      <c r="AEH128" s="59"/>
      <c r="AEI128" s="60"/>
      <c r="AEJ128" s="59"/>
      <c r="AEK128" s="60"/>
      <c r="AEL128" s="59"/>
      <c r="AEM128" s="60"/>
      <c r="AEN128" s="59"/>
      <c r="AEO128" s="60"/>
      <c r="AEP128" s="59"/>
      <c r="AEQ128" s="60"/>
      <c r="AER128" s="59"/>
      <c r="AES128" s="60"/>
      <c r="AET128" s="59"/>
      <c r="AEU128" s="60"/>
      <c r="AEV128" s="59"/>
      <c r="AEW128" s="60"/>
      <c r="AEX128" s="59"/>
      <c r="AEY128" s="60"/>
      <c r="AEZ128" s="59"/>
      <c r="AFA128" s="60"/>
      <c r="AFB128" s="59"/>
      <c r="AFC128" s="60"/>
      <c r="AFD128" s="59"/>
      <c r="AFE128" s="60"/>
      <c r="AFF128" s="59"/>
      <c r="AFG128" s="60"/>
      <c r="AFH128" s="59"/>
      <c r="AFI128" s="60"/>
      <c r="AFJ128" s="59"/>
      <c r="AFK128" s="60"/>
      <c r="AFL128" s="59"/>
      <c r="AFM128" s="60"/>
      <c r="AFN128" s="59"/>
      <c r="AFO128" s="60"/>
      <c r="AFP128" s="59"/>
      <c r="AFQ128" s="60"/>
      <c r="AFR128" s="59"/>
      <c r="AFS128" s="60"/>
      <c r="AFT128" s="59"/>
      <c r="AFU128" s="60"/>
      <c r="AFV128" s="59"/>
      <c r="AFW128" s="60"/>
      <c r="AFX128" s="59"/>
      <c r="AFY128" s="60"/>
      <c r="AFZ128" s="59"/>
      <c r="AGA128" s="60"/>
      <c r="AGB128" s="59"/>
      <c r="AGC128" s="60"/>
      <c r="AGD128" s="59"/>
      <c r="AGE128" s="60"/>
      <c r="AGF128" s="59"/>
      <c r="AGG128" s="60"/>
      <c r="AGH128" s="59"/>
      <c r="AGI128" s="60"/>
      <c r="AGJ128" s="59"/>
      <c r="AGK128" s="60"/>
      <c r="AGL128" s="59"/>
      <c r="AGM128" s="60"/>
      <c r="AGN128" s="59"/>
      <c r="AGO128" s="60"/>
      <c r="AGP128" s="59"/>
      <c r="AGQ128" s="60"/>
      <c r="AGR128" s="59"/>
      <c r="AGS128" s="60"/>
      <c r="AGT128" s="59"/>
      <c r="AGU128" s="60"/>
      <c r="AGV128" s="59"/>
      <c r="AGW128" s="60"/>
      <c r="AGX128" s="59"/>
      <c r="AGY128" s="60"/>
      <c r="AGZ128" s="59"/>
      <c r="AHA128" s="60"/>
      <c r="AHB128" s="59"/>
      <c r="AHC128" s="60"/>
      <c r="AHD128" s="59"/>
      <c r="AHE128" s="60"/>
      <c r="AHF128" s="59"/>
      <c r="AHG128" s="60"/>
      <c r="AHH128" s="59"/>
      <c r="AHI128" s="60"/>
      <c r="AHJ128" s="59"/>
      <c r="AHK128" s="60"/>
      <c r="AHL128" s="59"/>
      <c r="AHM128" s="60"/>
      <c r="AHN128" s="59"/>
      <c r="AHO128" s="60"/>
      <c r="AHP128" s="59"/>
      <c r="AHQ128" s="60"/>
      <c r="AHR128" s="59"/>
      <c r="AHS128" s="60"/>
      <c r="AHT128" s="59"/>
      <c r="AHU128" s="60"/>
      <c r="AHV128" s="59"/>
      <c r="AHW128" s="60"/>
      <c r="AHX128" s="59"/>
      <c r="AHY128" s="60"/>
      <c r="AHZ128" s="59"/>
      <c r="AIA128" s="60"/>
      <c r="AIB128" s="59"/>
      <c r="AIC128" s="60"/>
      <c r="AID128" s="59"/>
      <c r="AIE128" s="60"/>
      <c r="AIF128" s="59"/>
      <c r="AIG128" s="60"/>
      <c r="AIH128" s="59"/>
      <c r="AII128" s="60"/>
      <c r="AIJ128" s="59"/>
      <c r="AIK128" s="60"/>
      <c r="AIL128" s="59"/>
      <c r="AIM128" s="60"/>
      <c r="AIN128" s="59"/>
      <c r="AIO128" s="60"/>
      <c r="AIP128" s="59"/>
      <c r="AIQ128" s="60"/>
      <c r="AIR128" s="59"/>
      <c r="AIS128" s="60"/>
      <c r="AIT128" s="59"/>
      <c r="AIU128" s="60"/>
      <c r="AIV128" s="59"/>
      <c r="AIW128" s="60"/>
      <c r="AIX128" s="59"/>
      <c r="AIY128" s="60"/>
      <c r="AIZ128" s="59"/>
      <c r="AJA128" s="60"/>
      <c r="AJB128" s="59"/>
      <c r="AJC128" s="60"/>
      <c r="AJD128" s="59"/>
      <c r="AJE128" s="60"/>
      <c r="AJF128" s="59"/>
      <c r="AJG128" s="60"/>
      <c r="AJH128" s="59"/>
      <c r="AJI128" s="60"/>
      <c r="AJJ128" s="59"/>
      <c r="AJK128" s="60"/>
      <c r="AJL128" s="59"/>
      <c r="AJM128" s="60"/>
      <c r="AJN128" s="59"/>
      <c r="AJO128" s="60"/>
      <c r="AJP128" s="59"/>
      <c r="AJQ128" s="60"/>
      <c r="AJR128" s="59"/>
      <c r="AJS128" s="60"/>
      <c r="AJT128" s="59"/>
      <c r="AJU128" s="60"/>
      <c r="AJV128" s="59"/>
      <c r="AJW128" s="60"/>
      <c r="AJX128" s="59"/>
      <c r="AJY128" s="60"/>
      <c r="AJZ128" s="59"/>
      <c r="AKA128" s="60"/>
      <c r="AKB128" s="59"/>
      <c r="AKC128" s="60"/>
      <c r="AKD128" s="59"/>
      <c r="AKE128" s="60"/>
      <c r="AKF128" s="59"/>
      <c r="AKG128" s="60"/>
      <c r="AKH128" s="59"/>
      <c r="AKI128" s="60"/>
      <c r="AKJ128" s="59"/>
      <c r="AKK128" s="60"/>
      <c r="AKL128" s="59"/>
      <c r="AKM128" s="60"/>
      <c r="AKN128" s="59"/>
      <c r="AKO128" s="60"/>
      <c r="AKP128" s="59"/>
      <c r="AKQ128" s="60"/>
      <c r="AKR128" s="59"/>
      <c r="AKS128" s="60"/>
      <c r="AKT128" s="59"/>
      <c r="AKU128" s="60"/>
      <c r="AKV128" s="59"/>
      <c r="AKW128" s="60"/>
      <c r="AKX128" s="59"/>
      <c r="AKY128" s="60"/>
      <c r="AKZ128" s="59"/>
      <c r="ALA128" s="60"/>
      <c r="ALB128" s="59"/>
      <c r="ALC128" s="60"/>
      <c r="ALD128" s="59"/>
      <c r="ALE128" s="60"/>
      <c r="ALF128" s="59"/>
      <c r="ALG128" s="60"/>
      <c r="ALH128" s="59"/>
      <c r="ALI128" s="60"/>
      <c r="ALJ128" s="59"/>
      <c r="ALK128" s="60"/>
      <c r="ALL128" s="59"/>
      <c r="ALM128" s="60"/>
      <c r="ALN128" s="59"/>
      <c r="ALO128" s="60"/>
      <c r="ALP128" s="59"/>
      <c r="ALQ128" s="60"/>
      <c r="ALR128" s="59"/>
      <c r="ALS128" s="60"/>
      <c r="ALT128" s="59"/>
      <c r="ALU128" s="60"/>
      <c r="ALV128" s="59"/>
      <c r="ALW128" s="60"/>
      <c r="ALX128" s="59"/>
      <c r="ALY128" s="60"/>
      <c r="ALZ128" s="59"/>
      <c r="AMA128" s="60"/>
      <c r="AMB128" s="59"/>
      <c r="AMC128" s="60"/>
      <c r="AMD128" s="59"/>
      <c r="AME128" s="60"/>
      <c r="AMF128" s="59"/>
      <c r="AMG128" s="60"/>
      <c r="AMH128" s="59"/>
      <c r="AMI128" s="60"/>
      <c r="AMJ128" s="59"/>
      <c r="AMK128" s="60"/>
      <c r="AML128" s="59"/>
      <c r="AMM128" s="60"/>
      <c r="AMN128" s="59"/>
      <c r="AMO128" s="60"/>
      <c r="AMP128" s="59"/>
      <c r="AMQ128" s="60"/>
      <c r="AMR128" s="59"/>
      <c r="AMS128" s="60"/>
      <c r="AMT128" s="59"/>
      <c r="AMU128" s="60"/>
      <c r="AMV128" s="59"/>
      <c r="AMW128" s="60"/>
      <c r="AMX128" s="59"/>
      <c r="AMY128" s="60"/>
      <c r="AMZ128" s="59"/>
      <c r="ANA128" s="60"/>
      <c r="ANB128" s="59"/>
      <c r="ANC128" s="60"/>
      <c r="AND128" s="59"/>
      <c r="ANE128" s="60"/>
      <c r="ANF128" s="59"/>
      <c r="ANG128" s="60"/>
      <c r="ANH128" s="59"/>
      <c r="ANI128" s="60"/>
      <c r="ANJ128" s="59"/>
      <c r="ANK128" s="60"/>
      <c r="ANL128" s="59"/>
      <c r="ANM128" s="60"/>
      <c r="ANN128" s="59"/>
      <c r="ANO128" s="60"/>
      <c r="ANP128" s="59"/>
      <c r="ANQ128" s="60"/>
      <c r="ANR128" s="59"/>
      <c r="ANS128" s="60"/>
      <c r="ANT128" s="59"/>
      <c r="ANU128" s="60"/>
      <c r="ANV128" s="59"/>
      <c r="ANW128" s="60"/>
      <c r="ANX128" s="59"/>
      <c r="ANY128" s="60"/>
      <c r="ANZ128" s="59"/>
      <c r="AOA128" s="60"/>
      <c r="AOB128" s="59"/>
      <c r="AOC128" s="60"/>
      <c r="AOD128" s="59"/>
      <c r="AOE128" s="60"/>
      <c r="AOF128" s="59"/>
      <c r="AOG128" s="60"/>
      <c r="AOH128" s="59"/>
      <c r="AOI128" s="60"/>
      <c r="AOJ128" s="59"/>
      <c r="AOK128" s="60"/>
      <c r="AOL128" s="59"/>
      <c r="AOM128" s="60"/>
      <c r="AON128" s="59"/>
      <c r="AOO128" s="60"/>
      <c r="AOP128" s="59"/>
      <c r="AOQ128" s="60"/>
      <c r="AOR128" s="59"/>
      <c r="AOS128" s="60"/>
      <c r="AOT128" s="59"/>
      <c r="AOU128" s="60"/>
      <c r="AOV128" s="59"/>
      <c r="AOW128" s="60"/>
      <c r="AOX128" s="59"/>
      <c r="AOY128" s="60"/>
      <c r="AOZ128" s="59"/>
      <c r="APA128" s="60"/>
      <c r="APB128" s="59"/>
      <c r="APC128" s="60"/>
      <c r="APD128" s="59"/>
      <c r="APE128" s="60"/>
      <c r="APF128" s="59"/>
      <c r="APG128" s="60"/>
      <c r="APH128" s="59"/>
      <c r="API128" s="60"/>
      <c r="APJ128" s="59"/>
      <c r="APK128" s="60"/>
      <c r="APL128" s="59"/>
      <c r="APM128" s="60"/>
      <c r="APN128" s="59"/>
      <c r="APO128" s="60"/>
      <c r="APP128" s="59"/>
      <c r="APQ128" s="60"/>
      <c r="APR128" s="59"/>
      <c r="APS128" s="60"/>
      <c r="APT128" s="59"/>
      <c r="APU128" s="60"/>
      <c r="APV128" s="59"/>
      <c r="APW128" s="60"/>
      <c r="APX128" s="59"/>
      <c r="APY128" s="60"/>
      <c r="APZ128" s="59"/>
      <c r="AQA128" s="60"/>
      <c r="AQB128" s="59"/>
      <c r="AQC128" s="60"/>
      <c r="AQD128" s="59"/>
      <c r="AQE128" s="60"/>
      <c r="AQF128" s="59"/>
      <c r="AQG128" s="60"/>
      <c r="AQH128" s="59"/>
      <c r="AQI128" s="60"/>
      <c r="AQJ128" s="59"/>
      <c r="AQK128" s="60"/>
      <c r="AQL128" s="59"/>
      <c r="AQM128" s="60"/>
      <c r="AQN128" s="59"/>
      <c r="AQO128" s="60"/>
      <c r="AQP128" s="59"/>
      <c r="AQQ128" s="60"/>
      <c r="AQR128" s="59"/>
      <c r="AQS128" s="60"/>
      <c r="AQT128" s="59"/>
      <c r="AQU128" s="60"/>
      <c r="AQV128" s="59"/>
      <c r="AQW128" s="60"/>
      <c r="AQX128" s="59"/>
      <c r="AQY128" s="60"/>
      <c r="AQZ128" s="59"/>
      <c r="ARA128" s="60"/>
      <c r="ARB128" s="59"/>
      <c r="ARC128" s="60"/>
      <c r="ARD128" s="59"/>
      <c r="ARE128" s="60"/>
      <c r="ARF128" s="59"/>
      <c r="ARG128" s="60"/>
      <c r="ARH128" s="59"/>
      <c r="ARI128" s="60"/>
      <c r="ARJ128" s="59"/>
      <c r="ARK128" s="60"/>
      <c r="ARL128" s="59"/>
      <c r="ARM128" s="60"/>
      <c r="ARN128" s="59"/>
      <c r="ARO128" s="60"/>
      <c r="ARP128" s="59"/>
      <c r="ARQ128" s="60"/>
      <c r="ARR128" s="59"/>
      <c r="ARS128" s="60"/>
      <c r="ART128" s="59"/>
      <c r="ARU128" s="60"/>
      <c r="ARV128" s="59"/>
      <c r="ARW128" s="60"/>
      <c r="ARX128" s="59"/>
      <c r="ARY128" s="60"/>
      <c r="ARZ128" s="59"/>
      <c r="ASA128" s="60"/>
      <c r="ASB128" s="59"/>
      <c r="ASC128" s="60"/>
      <c r="ASD128" s="59"/>
      <c r="ASE128" s="60"/>
      <c r="ASF128" s="59"/>
      <c r="ASG128" s="60"/>
      <c r="ASH128" s="59"/>
      <c r="ASI128" s="60"/>
      <c r="ASJ128" s="59"/>
      <c r="ASK128" s="60"/>
      <c r="ASL128" s="59"/>
      <c r="ASM128" s="60"/>
      <c r="ASN128" s="59"/>
      <c r="ASO128" s="60"/>
      <c r="ASP128" s="59"/>
      <c r="ASQ128" s="60"/>
      <c r="ASR128" s="59"/>
      <c r="ASS128" s="60"/>
      <c r="AST128" s="59"/>
      <c r="ASU128" s="60"/>
      <c r="ASV128" s="59"/>
      <c r="ASW128" s="60"/>
      <c r="ASX128" s="59"/>
      <c r="ASY128" s="60"/>
      <c r="ASZ128" s="59"/>
      <c r="ATA128" s="60"/>
      <c r="ATB128" s="59"/>
      <c r="ATC128" s="60"/>
      <c r="ATD128" s="59"/>
      <c r="ATE128" s="60"/>
      <c r="ATF128" s="59"/>
      <c r="ATG128" s="60"/>
      <c r="ATH128" s="59"/>
      <c r="ATI128" s="60"/>
      <c r="ATJ128" s="59"/>
      <c r="ATK128" s="60"/>
      <c r="ATL128" s="59"/>
      <c r="ATM128" s="60"/>
      <c r="ATN128" s="59"/>
      <c r="ATO128" s="60"/>
      <c r="ATP128" s="59"/>
      <c r="ATQ128" s="60"/>
      <c r="ATR128" s="59"/>
      <c r="ATS128" s="60"/>
      <c r="ATT128" s="59"/>
      <c r="ATU128" s="60"/>
      <c r="ATV128" s="59"/>
      <c r="ATW128" s="60"/>
      <c r="ATX128" s="59"/>
      <c r="ATY128" s="60"/>
      <c r="ATZ128" s="59"/>
      <c r="AUA128" s="60"/>
      <c r="AUB128" s="59"/>
      <c r="AUC128" s="60"/>
      <c r="AUD128" s="59"/>
      <c r="AUE128" s="60"/>
      <c r="AUF128" s="59"/>
      <c r="AUG128" s="60"/>
      <c r="AUH128" s="59"/>
      <c r="AUI128" s="60"/>
      <c r="AUJ128" s="59"/>
      <c r="AUK128" s="60"/>
      <c r="AUL128" s="59"/>
      <c r="AUM128" s="60"/>
      <c r="AUN128" s="59"/>
      <c r="AUO128" s="60"/>
      <c r="AUP128" s="59"/>
      <c r="AUQ128" s="60"/>
      <c r="AUR128" s="59"/>
      <c r="AUS128" s="60"/>
      <c r="AUT128" s="59"/>
      <c r="AUU128" s="60"/>
      <c r="AUV128" s="59"/>
      <c r="AUW128" s="60"/>
      <c r="AUX128" s="59"/>
      <c r="AUY128" s="60"/>
      <c r="AUZ128" s="59"/>
      <c r="AVA128" s="60"/>
      <c r="AVB128" s="59"/>
      <c r="AVC128" s="60"/>
      <c r="AVD128" s="59"/>
      <c r="AVE128" s="60"/>
      <c r="AVF128" s="59"/>
      <c r="AVG128" s="60"/>
      <c r="AVH128" s="59"/>
      <c r="AVI128" s="60"/>
      <c r="AVJ128" s="59"/>
      <c r="AVK128" s="60"/>
      <c r="AVL128" s="59"/>
      <c r="AVM128" s="60"/>
      <c r="AVN128" s="59"/>
      <c r="AVO128" s="60"/>
      <c r="AVP128" s="59"/>
      <c r="AVQ128" s="60"/>
      <c r="AVR128" s="59"/>
      <c r="AVS128" s="60"/>
      <c r="AVT128" s="59"/>
      <c r="AVU128" s="60"/>
      <c r="AVV128" s="59"/>
      <c r="AVW128" s="60"/>
      <c r="AVX128" s="59"/>
      <c r="AVY128" s="60"/>
      <c r="AVZ128" s="59"/>
      <c r="AWA128" s="60"/>
      <c r="AWB128" s="59"/>
      <c r="AWC128" s="60"/>
      <c r="AWD128" s="59"/>
      <c r="AWE128" s="60"/>
      <c r="AWF128" s="59"/>
      <c r="AWG128" s="60"/>
      <c r="AWH128" s="59"/>
      <c r="AWI128" s="60"/>
      <c r="AWJ128" s="59"/>
      <c r="AWK128" s="60"/>
      <c r="AWL128" s="59"/>
      <c r="AWM128" s="60"/>
      <c r="AWN128" s="59"/>
      <c r="AWO128" s="60"/>
      <c r="AWP128" s="59"/>
      <c r="AWQ128" s="60"/>
      <c r="AWR128" s="59"/>
      <c r="AWS128" s="60"/>
      <c r="AWT128" s="59"/>
      <c r="AWU128" s="60"/>
      <c r="AWV128" s="59"/>
      <c r="AWW128" s="60"/>
      <c r="AWX128" s="59"/>
      <c r="AWY128" s="60"/>
      <c r="AWZ128" s="59"/>
      <c r="AXA128" s="60"/>
      <c r="AXB128" s="59"/>
      <c r="AXC128" s="60"/>
      <c r="AXD128" s="59"/>
      <c r="AXE128" s="60"/>
      <c r="AXF128" s="59"/>
      <c r="AXG128" s="60"/>
      <c r="AXH128" s="59"/>
      <c r="AXI128" s="60"/>
      <c r="AXJ128" s="59"/>
      <c r="AXK128" s="60"/>
      <c r="AXL128" s="59"/>
      <c r="AXM128" s="60"/>
      <c r="AXN128" s="59"/>
      <c r="AXO128" s="60"/>
      <c r="AXP128" s="59"/>
      <c r="AXQ128" s="60"/>
      <c r="AXR128" s="59"/>
      <c r="AXS128" s="60"/>
      <c r="AXT128" s="59"/>
      <c r="AXU128" s="60"/>
      <c r="AXV128" s="59"/>
      <c r="AXW128" s="60"/>
      <c r="AXX128" s="59"/>
      <c r="AXY128" s="60"/>
      <c r="AXZ128" s="59"/>
      <c r="AYA128" s="60"/>
      <c r="AYB128" s="59"/>
      <c r="AYC128" s="60"/>
      <c r="AYD128" s="59"/>
      <c r="AYE128" s="60"/>
      <c r="AYF128" s="59"/>
      <c r="AYG128" s="60"/>
      <c r="AYH128" s="59"/>
      <c r="AYI128" s="60"/>
      <c r="AYJ128" s="59"/>
      <c r="AYK128" s="60"/>
      <c r="AYL128" s="59"/>
      <c r="AYM128" s="60"/>
      <c r="AYN128" s="59"/>
      <c r="AYO128" s="60"/>
      <c r="AYP128" s="59"/>
      <c r="AYQ128" s="60"/>
      <c r="AYR128" s="59"/>
      <c r="AYS128" s="60"/>
      <c r="AYT128" s="59"/>
      <c r="AYU128" s="60"/>
      <c r="AYV128" s="59"/>
      <c r="AYW128" s="60"/>
      <c r="AYX128" s="59"/>
      <c r="AYY128" s="60"/>
      <c r="AYZ128" s="59"/>
      <c r="AZA128" s="60"/>
      <c r="AZB128" s="59"/>
      <c r="AZC128" s="60"/>
      <c r="AZD128" s="59"/>
      <c r="AZE128" s="60"/>
      <c r="AZF128" s="59"/>
      <c r="AZG128" s="60"/>
      <c r="AZH128" s="59"/>
      <c r="AZI128" s="60"/>
      <c r="AZJ128" s="59"/>
      <c r="AZK128" s="60"/>
      <c r="AZL128" s="59"/>
      <c r="AZM128" s="60"/>
      <c r="AZN128" s="59"/>
      <c r="AZO128" s="60"/>
      <c r="AZP128" s="59"/>
      <c r="AZQ128" s="60"/>
      <c r="AZR128" s="59"/>
      <c r="AZS128" s="60"/>
      <c r="AZT128" s="59"/>
      <c r="AZU128" s="60"/>
      <c r="AZV128" s="59"/>
      <c r="AZW128" s="60"/>
      <c r="AZX128" s="59"/>
      <c r="AZY128" s="60"/>
      <c r="AZZ128" s="59"/>
      <c r="BAA128" s="60"/>
      <c r="BAB128" s="59"/>
      <c r="BAC128" s="60"/>
      <c r="BAD128" s="59"/>
      <c r="BAE128" s="60"/>
      <c r="BAF128" s="59"/>
      <c r="BAG128" s="60"/>
      <c r="BAH128" s="59"/>
      <c r="BAI128" s="60"/>
      <c r="BAJ128" s="59"/>
      <c r="BAK128" s="60"/>
      <c r="BAL128" s="59"/>
      <c r="BAM128" s="60"/>
      <c r="BAN128" s="59"/>
      <c r="BAO128" s="60"/>
      <c r="BAP128" s="59"/>
      <c r="BAQ128" s="60"/>
      <c r="BAR128" s="59"/>
      <c r="BAS128" s="60"/>
      <c r="BAT128" s="59"/>
      <c r="BAU128" s="60"/>
      <c r="BAV128" s="59"/>
      <c r="BAW128" s="60"/>
      <c r="BAX128" s="59"/>
      <c r="BAY128" s="60"/>
      <c r="BAZ128" s="59"/>
      <c r="BBA128" s="60"/>
      <c r="BBB128" s="59"/>
      <c r="BBC128" s="60"/>
      <c r="BBD128" s="59"/>
      <c r="BBE128" s="60"/>
      <c r="BBF128" s="59"/>
      <c r="BBG128" s="60"/>
      <c r="BBH128" s="59"/>
      <c r="BBI128" s="60"/>
      <c r="BBJ128" s="59"/>
      <c r="BBK128" s="60"/>
      <c r="BBL128" s="59"/>
      <c r="BBM128" s="60"/>
      <c r="BBN128" s="59"/>
      <c r="BBO128" s="60"/>
      <c r="BBP128" s="59"/>
      <c r="BBQ128" s="60"/>
      <c r="BBR128" s="59"/>
      <c r="BBS128" s="60"/>
      <c r="BBT128" s="59"/>
      <c r="BBU128" s="60"/>
      <c r="BBV128" s="59"/>
      <c r="BBW128" s="60"/>
      <c r="BBX128" s="59"/>
      <c r="BBY128" s="60"/>
      <c r="BBZ128" s="59"/>
      <c r="BCA128" s="60"/>
      <c r="BCB128" s="59"/>
      <c r="BCC128" s="60"/>
      <c r="BCD128" s="59"/>
      <c r="BCE128" s="60"/>
      <c r="BCF128" s="59"/>
      <c r="BCG128" s="60"/>
      <c r="BCH128" s="59"/>
      <c r="BCI128" s="60"/>
      <c r="BCJ128" s="59"/>
      <c r="BCK128" s="60"/>
      <c r="BCL128" s="59"/>
      <c r="BCM128" s="60"/>
      <c r="BCN128" s="59"/>
      <c r="BCO128" s="60"/>
      <c r="BCP128" s="59"/>
      <c r="BCQ128" s="60"/>
      <c r="BCR128" s="59"/>
      <c r="BCS128" s="60"/>
      <c r="BCT128" s="59"/>
      <c r="BCU128" s="60"/>
      <c r="BCV128" s="59"/>
      <c r="BCW128" s="60"/>
      <c r="BCX128" s="59"/>
      <c r="BCY128" s="60"/>
      <c r="BCZ128" s="59"/>
      <c r="BDA128" s="60"/>
      <c r="BDB128" s="59"/>
      <c r="BDC128" s="60"/>
      <c r="BDD128" s="59"/>
      <c r="BDE128" s="60"/>
      <c r="BDF128" s="59"/>
      <c r="BDG128" s="60"/>
      <c r="BDH128" s="59"/>
      <c r="BDI128" s="60"/>
      <c r="BDJ128" s="59"/>
      <c r="BDK128" s="60"/>
      <c r="BDL128" s="59"/>
      <c r="BDM128" s="60"/>
      <c r="BDN128" s="59"/>
      <c r="BDO128" s="60"/>
      <c r="BDP128" s="59"/>
      <c r="BDQ128" s="60"/>
      <c r="BDR128" s="59"/>
      <c r="BDS128" s="60"/>
      <c r="BDT128" s="59"/>
      <c r="BDU128" s="60"/>
      <c r="BDV128" s="59"/>
      <c r="BDW128" s="60"/>
      <c r="BDX128" s="59"/>
      <c r="BDY128" s="60"/>
      <c r="BDZ128" s="59"/>
      <c r="BEA128" s="60"/>
      <c r="BEB128" s="59"/>
      <c r="BEC128" s="60"/>
      <c r="BED128" s="59"/>
      <c r="BEE128" s="60"/>
      <c r="BEF128" s="59"/>
      <c r="BEG128" s="60"/>
      <c r="BEH128" s="59"/>
      <c r="BEI128" s="60"/>
      <c r="BEJ128" s="59"/>
      <c r="BEK128" s="60"/>
      <c r="BEL128" s="59"/>
      <c r="BEM128" s="60"/>
      <c r="BEN128" s="59"/>
      <c r="BEO128" s="60"/>
      <c r="BEP128" s="59"/>
      <c r="BEQ128" s="60"/>
      <c r="BER128" s="59"/>
      <c r="BES128" s="60"/>
      <c r="BET128" s="59"/>
      <c r="BEU128" s="60"/>
      <c r="BEV128" s="59"/>
      <c r="BEW128" s="60"/>
      <c r="BEX128" s="59"/>
      <c r="BEY128" s="60"/>
      <c r="BEZ128" s="59"/>
      <c r="BFA128" s="60"/>
      <c r="BFB128" s="59"/>
      <c r="BFC128" s="60"/>
      <c r="BFD128" s="59"/>
      <c r="BFE128" s="60"/>
      <c r="BFF128" s="59"/>
      <c r="BFG128" s="60"/>
      <c r="BFH128" s="59"/>
      <c r="BFI128" s="60"/>
      <c r="BFJ128" s="59"/>
      <c r="BFK128" s="60"/>
      <c r="BFL128" s="59"/>
      <c r="BFM128" s="60"/>
      <c r="BFN128" s="59"/>
      <c r="BFO128" s="60"/>
      <c r="BFP128" s="59"/>
      <c r="BFQ128" s="60"/>
      <c r="BFR128" s="59"/>
      <c r="BFS128" s="60"/>
      <c r="BFT128" s="59"/>
      <c r="BFU128" s="60"/>
      <c r="BFV128" s="59"/>
      <c r="BFW128" s="60"/>
      <c r="BFX128" s="59"/>
      <c r="BFY128" s="60"/>
      <c r="BFZ128" s="59"/>
      <c r="BGA128" s="60"/>
      <c r="BGB128" s="59"/>
      <c r="BGC128" s="60"/>
      <c r="BGD128" s="59"/>
      <c r="BGE128" s="60"/>
      <c r="BGF128" s="59"/>
      <c r="BGG128" s="60"/>
      <c r="BGH128" s="59"/>
      <c r="BGI128" s="60"/>
      <c r="BGJ128" s="59"/>
      <c r="BGK128" s="60"/>
      <c r="BGL128" s="59"/>
      <c r="BGM128" s="60"/>
      <c r="BGN128" s="59"/>
      <c r="BGO128" s="60"/>
      <c r="BGP128" s="59"/>
      <c r="BGQ128" s="60"/>
      <c r="BGR128" s="59"/>
      <c r="BGS128" s="60"/>
      <c r="BGT128" s="59"/>
      <c r="BGU128" s="60"/>
      <c r="BGV128" s="59"/>
      <c r="BGW128" s="60"/>
      <c r="BGX128" s="59"/>
      <c r="BGY128" s="60"/>
      <c r="BGZ128" s="59"/>
      <c r="BHA128" s="60"/>
      <c r="BHB128" s="59"/>
      <c r="BHC128" s="60"/>
      <c r="BHD128" s="59"/>
      <c r="BHE128" s="60"/>
      <c r="BHF128" s="59"/>
      <c r="BHG128" s="60"/>
      <c r="BHH128" s="59"/>
      <c r="BHI128" s="60"/>
      <c r="BHJ128" s="59"/>
      <c r="BHK128" s="60"/>
      <c r="BHL128" s="59"/>
      <c r="BHM128" s="60"/>
      <c r="BHN128" s="59"/>
      <c r="BHO128" s="60"/>
      <c r="BHP128" s="59"/>
      <c r="BHQ128" s="60"/>
      <c r="BHR128" s="59"/>
      <c r="BHS128" s="60"/>
      <c r="BHT128" s="59"/>
      <c r="BHU128" s="60"/>
      <c r="BHV128" s="59"/>
      <c r="BHW128" s="60"/>
      <c r="BHX128" s="59"/>
      <c r="BHY128" s="60"/>
      <c r="BHZ128" s="59"/>
      <c r="BIA128" s="60"/>
      <c r="BIB128" s="59"/>
      <c r="BIC128" s="60"/>
      <c r="BID128" s="59"/>
      <c r="BIE128" s="60"/>
      <c r="BIF128" s="59"/>
      <c r="BIG128" s="60"/>
      <c r="BIH128" s="59"/>
      <c r="BII128" s="60"/>
      <c r="BIJ128" s="59"/>
      <c r="BIK128" s="60"/>
      <c r="BIL128" s="59"/>
      <c r="BIM128" s="60"/>
      <c r="BIN128" s="59"/>
      <c r="BIO128" s="60"/>
      <c r="BIP128" s="59"/>
      <c r="BIQ128" s="60"/>
      <c r="BIR128" s="59"/>
      <c r="BIS128" s="60"/>
      <c r="BIT128" s="59"/>
      <c r="BIU128" s="60"/>
      <c r="BIV128" s="59"/>
      <c r="BIW128" s="60"/>
      <c r="BIX128" s="59"/>
      <c r="BIY128" s="60"/>
      <c r="BIZ128" s="59"/>
      <c r="BJA128" s="60"/>
      <c r="BJB128" s="59"/>
      <c r="BJC128" s="60"/>
      <c r="BJD128" s="59"/>
      <c r="BJE128" s="60"/>
      <c r="BJF128" s="59"/>
      <c r="BJG128" s="60"/>
      <c r="BJH128" s="59"/>
      <c r="BJI128" s="60"/>
      <c r="BJJ128" s="59"/>
      <c r="BJK128" s="60"/>
      <c r="BJL128" s="59"/>
      <c r="BJM128" s="60"/>
      <c r="BJN128" s="59"/>
      <c r="BJO128" s="60"/>
      <c r="BJP128" s="59"/>
      <c r="BJQ128" s="60"/>
      <c r="BJR128" s="59"/>
      <c r="BJS128" s="60"/>
      <c r="BJT128" s="59"/>
      <c r="BJU128" s="60"/>
      <c r="BJV128" s="59"/>
      <c r="BJW128" s="60"/>
      <c r="BJX128" s="59"/>
      <c r="BJY128" s="60"/>
      <c r="BJZ128" s="59"/>
      <c r="BKA128" s="60"/>
      <c r="BKB128" s="59"/>
      <c r="BKC128" s="60"/>
      <c r="BKD128" s="59"/>
      <c r="BKE128" s="60"/>
      <c r="BKF128" s="59"/>
      <c r="BKG128" s="60"/>
      <c r="BKH128" s="59"/>
      <c r="BKI128" s="60"/>
      <c r="BKJ128" s="59"/>
      <c r="BKK128" s="60"/>
      <c r="BKL128" s="59"/>
      <c r="BKM128" s="60"/>
      <c r="BKN128" s="59"/>
      <c r="BKO128" s="60"/>
      <c r="BKP128" s="59"/>
      <c r="BKQ128" s="60"/>
      <c r="BKR128" s="59"/>
      <c r="BKS128" s="60"/>
      <c r="BKT128" s="59"/>
      <c r="BKU128" s="60"/>
      <c r="BKV128" s="59"/>
      <c r="BKW128" s="60"/>
      <c r="BKX128" s="59"/>
      <c r="BKY128" s="60"/>
      <c r="BKZ128" s="59"/>
      <c r="BLA128" s="60"/>
      <c r="BLB128" s="59"/>
      <c r="BLC128" s="60"/>
      <c r="BLD128" s="59"/>
      <c r="BLE128" s="60"/>
      <c r="BLF128" s="59"/>
      <c r="BLG128" s="60"/>
      <c r="BLH128" s="59"/>
      <c r="BLI128" s="60"/>
      <c r="BLJ128" s="59"/>
      <c r="BLK128" s="60"/>
      <c r="BLL128" s="59"/>
      <c r="BLM128" s="60"/>
      <c r="BLN128" s="59"/>
      <c r="BLO128" s="60"/>
      <c r="BLP128" s="59"/>
      <c r="BLQ128" s="60"/>
      <c r="BLR128" s="59"/>
      <c r="BLS128" s="60"/>
      <c r="BLT128" s="59"/>
      <c r="BLU128" s="60"/>
      <c r="BLV128" s="59"/>
      <c r="BLW128" s="60"/>
      <c r="BLX128" s="59"/>
      <c r="BLY128" s="60"/>
      <c r="BLZ128" s="59"/>
      <c r="BMA128" s="60"/>
      <c r="BMB128" s="59"/>
      <c r="BMC128" s="60"/>
      <c r="BMD128" s="59"/>
      <c r="BME128" s="60"/>
      <c r="BMF128" s="59"/>
      <c r="BMG128" s="60"/>
      <c r="BMH128" s="59"/>
      <c r="BMI128" s="60"/>
      <c r="BMJ128" s="59"/>
      <c r="BMK128" s="60"/>
      <c r="BML128" s="59"/>
      <c r="BMM128" s="60"/>
      <c r="BMN128" s="59"/>
      <c r="BMO128" s="60"/>
      <c r="BMP128" s="59"/>
      <c r="BMQ128" s="60"/>
      <c r="BMR128" s="59"/>
      <c r="BMS128" s="60"/>
      <c r="BMT128" s="59"/>
      <c r="BMU128" s="60"/>
      <c r="BMV128" s="59"/>
      <c r="BMW128" s="60"/>
      <c r="BMX128" s="59"/>
      <c r="BMY128" s="60"/>
      <c r="BMZ128" s="59"/>
      <c r="BNA128" s="60"/>
      <c r="BNB128" s="59"/>
      <c r="BNC128" s="60"/>
      <c r="BND128" s="59"/>
      <c r="BNE128" s="60"/>
      <c r="BNF128" s="59"/>
      <c r="BNG128" s="60"/>
      <c r="BNH128" s="59"/>
      <c r="BNI128" s="60"/>
      <c r="BNJ128" s="59"/>
      <c r="BNK128" s="60"/>
      <c r="BNL128" s="59"/>
      <c r="BNM128" s="60"/>
      <c r="BNN128" s="59"/>
      <c r="BNO128" s="60"/>
      <c r="BNP128" s="59"/>
      <c r="BNQ128" s="60"/>
      <c r="BNR128" s="59"/>
      <c r="BNS128" s="60"/>
      <c r="BNT128" s="59"/>
      <c r="BNU128" s="60"/>
      <c r="BNV128" s="59"/>
      <c r="BNW128" s="60"/>
      <c r="BNX128" s="59"/>
      <c r="BNY128" s="60"/>
      <c r="BNZ128" s="59"/>
      <c r="BOA128" s="60"/>
      <c r="BOB128" s="59"/>
      <c r="BOC128" s="60"/>
      <c r="BOD128" s="59"/>
      <c r="BOE128" s="60"/>
      <c r="BOF128" s="59"/>
      <c r="BOG128" s="60"/>
      <c r="BOH128" s="59"/>
      <c r="BOI128" s="60"/>
      <c r="BOJ128" s="59"/>
      <c r="BOK128" s="60"/>
      <c r="BOL128" s="59"/>
      <c r="BOM128" s="60"/>
      <c r="BON128" s="59"/>
      <c r="BOO128" s="60"/>
      <c r="BOP128" s="59"/>
      <c r="BOQ128" s="60"/>
      <c r="BOR128" s="59"/>
      <c r="BOS128" s="60"/>
      <c r="BOT128" s="59"/>
      <c r="BOU128" s="60"/>
      <c r="BOV128" s="59"/>
      <c r="BOW128" s="60"/>
      <c r="BOX128" s="59"/>
      <c r="BOY128" s="60"/>
      <c r="BOZ128" s="59"/>
      <c r="BPA128" s="60"/>
      <c r="BPB128" s="59"/>
      <c r="BPC128" s="60"/>
      <c r="BPD128" s="59"/>
      <c r="BPE128" s="60"/>
      <c r="BPF128" s="59"/>
      <c r="BPG128" s="60"/>
      <c r="BPH128" s="59"/>
      <c r="BPI128" s="60"/>
      <c r="BPJ128" s="59"/>
      <c r="BPK128" s="60"/>
      <c r="BPL128" s="59"/>
      <c r="BPM128" s="60"/>
      <c r="BPN128" s="59"/>
      <c r="BPO128" s="60"/>
      <c r="BPP128" s="59"/>
      <c r="BPQ128" s="60"/>
      <c r="BPR128" s="59"/>
      <c r="BPS128" s="60"/>
      <c r="BPT128" s="59"/>
      <c r="BPU128" s="60"/>
      <c r="BPV128" s="59"/>
      <c r="BPW128" s="60"/>
      <c r="BPX128" s="59"/>
      <c r="BPY128" s="60"/>
      <c r="BPZ128" s="59"/>
      <c r="BQA128" s="60"/>
      <c r="BQB128" s="59"/>
      <c r="BQC128" s="60"/>
      <c r="BQD128" s="59"/>
      <c r="BQE128" s="60"/>
      <c r="BQF128" s="59"/>
      <c r="BQG128" s="60"/>
      <c r="BQH128" s="59"/>
      <c r="BQI128" s="60"/>
      <c r="BQJ128" s="59"/>
      <c r="BQK128" s="60"/>
      <c r="BQL128" s="59"/>
      <c r="BQM128" s="60"/>
      <c r="BQN128" s="59"/>
      <c r="BQO128" s="60"/>
      <c r="BQP128" s="59"/>
      <c r="BQQ128" s="60"/>
      <c r="BQR128" s="59"/>
      <c r="BQS128" s="60"/>
      <c r="BQT128" s="59"/>
      <c r="BQU128" s="60"/>
      <c r="BQV128" s="59"/>
      <c r="BQW128" s="60"/>
      <c r="BQX128" s="59"/>
      <c r="BQY128" s="60"/>
      <c r="BQZ128" s="59"/>
      <c r="BRA128" s="60"/>
      <c r="BRB128" s="59"/>
      <c r="BRC128" s="60"/>
      <c r="BRD128" s="59"/>
      <c r="BRE128" s="60"/>
      <c r="BRF128" s="59"/>
      <c r="BRG128" s="60"/>
      <c r="BRH128" s="59"/>
      <c r="BRI128" s="60"/>
      <c r="BRJ128" s="59"/>
      <c r="BRK128" s="60"/>
      <c r="BRL128" s="59"/>
      <c r="BRM128" s="60"/>
      <c r="BRN128" s="59"/>
      <c r="BRO128" s="60"/>
      <c r="BRP128" s="59"/>
      <c r="BRQ128" s="60"/>
      <c r="BRR128" s="59"/>
      <c r="BRS128" s="60"/>
      <c r="BRT128" s="59"/>
      <c r="BRU128" s="60"/>
      <c r="BRV128" s="59"/>
      <c r="BRW128" s="60"/>
      <c r="BRX128" s="59"/>
      <c r="BRY128" s="60"/>
      <c r="BRZ128" s="59"/>
      <c r="BSA128" s="60"/>
      <c r="BSB128" s="59"/>
      <c r="BSC128" s="60"/>
      <c r="BSD128" s="59"/>
      <c r="BSE128" s="60"/>
      <c r="BSF128" s="59"/>
      <c r="BSG128" s="60"/>
      <c r="BSH128" s="59"/>
      <c r="BSI128" s="60"/>
      <c r="BSJ128" s="59"/>
      <c r="BSK128" s="60"/>
      <c r="BSL128" s="59"/>
      <c r="BSM128" s="60"/>
      <c r="BSN128" s="59"/>
      <c r="BSO128" s="60"/>
      <c r="BSP128" s="59"/>
      <c r="BSQ128" s="60"/>
      <c r="BSR128" s="59"/>
      <c r="BSS128" s="60"/>
      <c r="BST128" s="59"/>
      <c r="BSU128" s="60"/>
      <c r="BSV128" s="59"/>
      <c r="BSW128" s="60"/>
      <c r="BSX128" s="59"/>
      <c r="BSY128" s="60"/>
      <c r="BSZ128" s="59"/>
      <c r="BTA128" s="60"/>
      <c r="BTB128" s="59"/>
      <c r="BTC128" s="60"/>
      <c r="BTD128" s="59"/>
      <c r="BTE128" s="60"/>
      <c r="BTF128" s="59"/>
      <c r="BTG128" s="60"/>
      <c r="BTH128" s="59"/>
      <c r="BTI128" s="60"/>
      <c r="BTJ128" s="59"/>
      <c r="BTK128" s="60"/>
      <c r="BTL128" s="59"/>
      <c r="BTM128" s="60"/>
      <c r="BTN128" s="59"/>
      <c r="BTO128" s="60"/>
      <c r="BTP128" s="59"/>
      <c r="BTQ128" s="60"/>
      <c r="BTR128" s="59"/>
      <c r="BTS128" s="60"/>
      <c r="BTT128" s="59"/>
      <c r="BTU128" s="60"/>
      <c r="BTV128" s="59"/>
      <c r="BTW128" s="60"/>
      <c r="BTX128" s="59"/>
      <c r="BTY128" s="60"/>
      <c r="BTZ128" s="59"/>
      <c r="BUA128" s="60"/>
      <c r="BUB128" s="59"/>
      <c r="BUC128" s="60"/>
      <c r="BUD128" s="59"/>
      <c r="BUE128" s="60"/>
      <c r="BUF128" s="59"/>
      <c r="BUG128" s="60"/>
      <c r="BUH128" s="59"/>
      <c r="BUI128" s="60"/>
      <c r="BUJ128" s="59"/>
      <c r="BUK128" s="60"/>
      <c r="BUL128" s="59"/>
      <c r="BUM128" s="60"/>
      <c r="BUN128" s="59"/>
      <c r="BUO128" s="60"/>
      <c r="BUP128" s="59"/>
      <c r="BUQ128" s="60"/>
      <c r="BUR128" s="59"/>
      <c r="BUS128" s="60"/>
      <c r="BUT128" s="59"/>
      <c r="BUU128" s="60"/>
      <c r="BUV128" s="59"/>
      <c r="BUW128" s="60"/>
      <c r="BUX128" s="59"/>
      <c r="BUY128" s="60"/>
      <c r="BUZ128" s="59"/>
      <c r="BVA128" s="60"/>
      <c r="BVB128" s="59"/>
      <c r="BVC128" s="60"/>
      <c r="BVD128" s="59"/>
      <c r="BVE128" s="60"/>
      <c r="BVF128" s="59"/>
      <c r="BVG128" s="60"/>
      <c r="BVH128" s="59"/>
      <c r="BVI128" s="60"/>
      <c r="BVJ128" s="59"/>
      <c r="BVK128" s="60"/>
      <c r="BVL128" s="59"/>
      <c r="BVM128" s="60"/>
      <c r="BVN128" s="59"/>
      <c r="BVO128" s="60"/>
      <c r="BVP128" s="59"/>
      <c r="BVQ128" s="60"/>
      <c r="BVR128" s="59"/>
      <c r="BVS128" s="60"/>
      <c r="BVT128" s="59"/>
      <c r="BVU128" s="60"/>
      <c r="BVV128" s="59"/>
      <c r="BVW128" s="60"/>
      <c r="BVX128" s="59"/>
      <c r="BVY128" s="60"/>
      <c r="BVZ128" s="59"/>
      <c r="BWA128" s="60"/>
      <c r="BWB128" s="59"/>
      <c r="BWC128" s="60"/>
      <c r="BWD128" s="59"/>
      <c r="BWE128" s="60"/>
      <c r="BWF128" s="59"/>
      <c r="BWG128" s="60"/>
      <c r="BWH128" s="59"/>
      <c r="BWI128" s="60"/>
      <c r="BWJ128" s="59"/>
      <c r="BWK128" s="60"/>
      <c r="BWL128" s="59"/>
      <c r="BWM128" s="60"/>
      <c r="BWN128" s="59"/>
      <c r="BWO128" s="60"/>
      <c r="BWP128" s="59"/>
      <c r="BWQ128" s="60"/>
      <c r="BWR128" s="59"/>
      <c r="BWS128" s="60"/>
      <c r="BWT128" s="59"/>
      <c r="BWU128" s="60"/>
      <c r="BWV128" s="59"/>
      <c r="BWW128" s="60"/>
      <c r="BWX128" s="59"/>
      <c r="BWY128" s="60"/>
      <c r="BWZ128" s="59"/>
      <c r="BXA128" s="60"/>
      <c r="BXB128" s="59"/>
      <c r="BXC128" s="60"/>
      <c r="BXD128" s="59"/>
      <c r="BXE128" s="60"/>
      <c r="BXF128" s="59"/>
      <c r="BXG128" s="60"/>
      <c r="BXH128" s="59"/>
      <c r="BXI128" s="60"/>
      <c r="BXJ128" s="59"/>
      <c r="BXK128" s="60"/>
      <c r="BXL128" s="59"/>
      <c r="BXM128" s="60"/>
      <c r="BXN128" s="59"/>
      <c r="BXO128" s="60"/>
      <c r="BXP128" s="59"/>
      <c r="BXQ128" s="60"/>
      <c r="BXR128" s="59"/>
      <c r="BXS128" s="60"/>
      <c r="BXT128" s="59"/>
      <c r="BXU128" s="60"/>
      <c r="BXV128" s="59"/>
      <c r="BXW128" s="60"/>
      <c r="BXX128" s="59"/>
      <c r="BXY128" s="60"/>
      <c r="BXZ128" s="59"/>
      <c r="BYA128" s="60"/>
      <c r="BYB128" s="59"/>
      <c r="BYC128" s="60"/>
      <c r="BYD128" s="59"/>
      <c r="BYE128" s="60"/>
      <c r="BYF128" s="59"/>
      <c r="BYG128" s="60"/>
      <c r="BYH128" s="59"/>
      <c r="BYI128" s="60"/>
      <c r="BYJ128" s="59"/>
      <c r="BYK128" s="60"/>
      <c r="BYL128" s="59"/>
      <c r="BYM128" s="60"/>
      <c r="BYN128" s="59"/>
      <c r="BYO128" s="60"/>
      <c r="BYP128" s="59"/>
      <c r="BYQ128" s="60"/>
      <c r="BYR128" s="59"/>
      <c r="BYS128" s="60"/>
      <c r="BYT128" s="59"/>
      <c r="BYU128" s="60"/>
      <c r="BYV128" s="59"/>
      <c r="BYW128" s="60"/>
      <c r="BYX128" s="59"/>
      <c r="BYY128" s="60"/>
      <c r="BYZ128" s="59"/>
      <c r="BZA128" s="60"/>
      <c r="BZB128" s="59"/>
      <c r="BZC128" s="60"/>
      <c r="BZD128" s="59"/>
      <c r="BZE128" s="60"/>
      <c r="BZF128" s="59"/>
      <c r="BZG128" s="60"/>
      <c r="BZH128" s="59"/>
      <c r="BZI128" s="60"/>
      <c r="BZJ128" s="59"/>
      <c r="BZK128" s="60"/>
      <c r="BZL128" s="59"/>
      <c r="BZM128" s="60"/>
      <c r="BZN128" s="59"/>
      <c r="BZO128" s="60"/>
      <c r="BZP128" s="59"/>
      <c r="BZQ128" s="60"/>
      <c r="BZR128" s="59"/>
      <c r="BZS128" s="60"/>
      <c r="BZT128" s="59"/>
      <c r="BZU128" s="60"/>
      <c r="BZV128" s="59"/>
      <c r="BZW128" s="60"/>
      <c r="BZX128" s="59"/>
      <c r="BZY128" s="60"/>
      <c r="BZZ128" s="59"/>
      <c r="CAA128" s="60"/>
      <c r="CAB128" s="59"/>
      <c r="CAC128" s="60"/>
      <c r="CAD128" s="59"/>
      <c r="CAE128" s="60"/>
      <c r="CAF128" s="59"/>
      <c r="CAG128" s="60"/>
      <c r="CAH128" s="59"/>
      <c r="CAI128" s="60"/>
      <c r="CAJ128" s="59"/>
      <c r="CAK128" s="60"/>
      <c r="CAL128" s="59"/>
      <c r="CAM128" s="60"/>
      <c r="CAN128" s="59"/>
      <c r="CAO128" s="60"/>
      <c r="CAP128" s="59"/>
      <c r="CAQ128" s="60"/>
      <c r="CAR128" s="59"/>
      <c r="CAS128" s="60"/>
      <c r="CAT128" s="59"/>
      <c r="CAU128" s="60"/>
      <c r="CAV128" s="59"/>
      <c r="CAW128" s="60"/>
      <c r="CAX128" s="59"/>
      <c r="CAY128" s="60"/>
      <c r="CAZ128" s="59"/>
      <c r="CBA128" s="60"/>
      <c r="CBB128" s="59"/>
      <c r="CBC128" s="60"/>
      <c r="CBD128" s="59"/>
      <c r="CBE128" s="60"/>
      <c r="CBF128" s="59"/>
      <c r="CBG128" s="60"/>
      <c r="CBH128" s="59"/>
      <c r="CBI128" s="60"/>
      <c r="CBJ128" s="59"/>
      <c r="CBK128" s="60"/>
      <c r="CBL128" s="59"/>
      <c r="CBM128" s="60"/>
      <c r="CBN128" s="59"/>
      <c r="CBO128" s="60"/>
      <c r="CBP128" s="59"/>
      <c r="CBQ128" s="60"/>
      <c r="CBR128" s="59"/>
      <c r="CBS128" s="60"/>
      <c r="CBT128" s="59"/>
      <c r="CBU128" s="60"/>
      <c r="CBV128" s="59"/>
      <c r="CBW128" s="60"/>
      <c r="CBX128" s="59"/>
      <c r="CBY128" s="60"/>
      <c r="CBZ128" s="59"/>
      <c r="CCA128" s="60"/>
      <c r="CCB128" s="59"/>
      <c r="CCC128" s="60"/>
      <c r="CCD128" s="59"/>
      <c r="CCE128" s="60"/>
      <c r="CCF128" s="59"/>
      <c r="CCG128" s="60"/>
      <c r="CCH128" s="59"/>
      <c r="CCI128" s="60"/>
      <c r="CCJ128" s="59"/>
      <c r="CCK128" s="60"/>
      <c r="CCL128" s="59"/>
      <c r="CCM128" s="60"/>
      <c r="CCN128" s="59"/>
      <c r="CCO128" s="60"/>
      <c r="CCP128" s="59"/>
      <c r="CCQ128" s="60"/>
      <c r="CCR128" s="59"/>
      <c r="CCS128" s="60"/>
      <c r="CCT128" s="59"/>
      <c r="CCU128" s="60"/>
      <c r="CCV128" s="59"/>
      <c r="CCW128" s="60"/>
      <c r="CCX128" s="59"/>
      <c r="CCY128" s="60"/>
      <c r="CCZ128" s="59"/>
      <c r="CDA128" s="60"/>
      <c r="CDB128" s="59"/>
      <c r="CDC128" s="60"/>
      <c r="CDD128" s="59"/>
      <c r="CDE128" s="60"/>
      <c r="CDF128" s="59"/>
      <c r="CDG128" s="60"/>
      <c r="CDH128" s="59"/>
      <c r="CDI128" s="60"/>
      <c r="CDJ128" s="59"/>
      <c r="CDK128" s="60"/>
      <c r="CDL128" s="59"/>
      <c r="CDM128" s="60"/>
      <c r="CDN128" s="59"/>
      <c r="CDO128" s="60"/>
      <c r="CDP128" s="59"/>
      <c r="CDQ128" s="60"/>
      <c r="CDR128" s="59"/>
      <c r="CDS128" s="60"/>
      <c r="CDT128" s="59"/>
      <c r="CDU128" s="60"/>
      <c r="CDV128" s="59"/>
      <c r="CDW128" s="60"/>
      <c r="CDX128" s="59"/>
      <c r="CDY128" s="60"/>
      <c r="CDZ128" s="59"/>
      <c r="CEA128" s="60"/>
      <c r="CEB128" s="59"/>
      <c r="CEC128" s="60"/>
      <c r="CED128" s="59"/>
      <c r="CEE128" s="60"/>
      <c r="CEF128" s="59"/>
      <c r="CEG128" s="60"/>
      <c r="CEH128" s="59"/>
      <c r="CEI128" s="60"/>
      <c r="CEJ128" s="59"/>
      <c r="CEK128" s="60"/>
      <c r="CEL128" s="59"/>
      <c r="CEM128" s="60"/>
      <c r="CEN128" s="59"/>
      <c r="CEO128" s="60"/>
      <c r="CEP128" s="59"/>
      <c r="CEQ128" s="60"/>
      <c r="CER128" s="59"/>
      <c r="CES128" s="60"/>
      <c r="CET128" s="59"/>
      <c r="CEU128" s="60"/>
      <c r="CEV128" s="59"/>
      <c r="CEW128" s="60"/>
      <c r="CEX128" s="59"/>
      <c r="CEY128" s="60"/>
      <c r="CEZ128" s="59"/>
      <c r="CFA128" s="60"/>
      <c r="CFB128" s="59"/>
      <c r="CFC128" s="60"/>
      <c r="CFD128" s="59"/>
      <c r="CFE128" s="60"/>
      <c r="CFF128" s="59"/>
      <c r="CFG128" s="60"/>
      <c r="CFH128" s="59"/>
      <c r="CFI128" s="60"/>
      <c r="CFJ128" s="59"/>
      <c r="CFK128" s="60"/>
      <c r="CFL128" s="59"/>
      <c r="CFM128" s="60"/>
      <c r="CFN128" s="59"/>
      <c r="CFO128" s="60"/>
      <c r="CFP128" s="59"/>
      <c r="CFQ128" s="60"/>
      <c r="CFR128" s="59"/>
      <c r="CFS128" s="60"/>
      <c r="CFT128" s="59"/>
      <c r="CFU128" s="60"/>
      <c r="CFV128" s="59"/>
      <c r="CFW128" s="60"/>
      <c r="CFX128" s="59"/>
      <c r="CFY128" s="60"/>
      <c r="CFZ128" s="59"/>
      <c r="CGA128" s="60"/>
      <c r="CGB128" s="59"/>
      <c r="CGC128" s="60"/>
      <c r="CGD128" s="59"/>
      <c r="CGE128" s="60"/>
      <c r="CGF128" s="59"/>
      <c r="CGG128" s="60"/>
      <c r="CGH128" s="59"/>
      <c r="CGI128" s="60"/>
      <c r="CGJ128" s="59"/>
      <c r="CGK128" s="60"/>
      <c r="CGL128" s="59"/>
      <c r="CGM128" s="60"/>
      <c r="CGN128" s="59"/>
      <c r="CGO128" s="60"/>
      <c r="CGP128" s="59"/>
      <c r="CGQ128" s="60"/>
      <c r="CGR128" s="59"/>
      <c r="CGS128" s="60"/>
      <c r="CGT128" s="59"/>
      <c r="CGU128" s="60"/>
      <c r="CGV128" s="59"/>
      <c r="CGW128" s="60"/>
      <c r="CGX128" s="59"/>
      <c r="CGY128" s="60"/>
      <c r="CGZ128" s="59"/>
      <c r="CHA128" s="60"/>
      <c r="CHB128" s="59"/>
      <c r="CHC128" s="60"/>
      <c r="CHD128" s="59"/>
      <c r="CHE128" s="60"/>
      <c r="CHF128" s="59"/>
      <c r="CHG128" s="60"/>
      <c r="CHH128" s="59"/>
      <c r="CHI128" s="60"/>
      <c r="CHJ128" s="59"/>
      <c r="CHK128" s="60"/>
      <c r="CHL128" s="59"/>
      <c r="CHM128" s="60"/>
      <c r="CHN128" s="59"/>
      <c r="CHO128" s="60"/>
      <c r="CHP128" s="59"/>
      <c r="CHQ128" s="60"/>
      <c r="CHR128" s="59"/>
      <c r="CHS128" s="60"/>
      <c r="CHT128" s="59"/>
      <c r="CHU128" s="60"/>
      <c r="CHV128" s="59"/>
      <c r="CHW128" s="60"/>
      <c r="CHX128" s="59"/>
      <c r="CHY128" s="60"/>
      <c r="CHZ128" s="59"/>
      <c r="CIA128" s="60"/>
      <c r="CIB128" s="59"/>
      <c r="CIC128" s="60"/>
      <c r="CID128" s="59"/>
      <c r="CIE128" s="60"/>
      <c r="CIF128" s="59"/>
      <c r="CIG128" s="60"/>
      <c r="CIH128" s="59"/>
      <c r="CII128" s="60"/>
      <c r="CIJ128" s="59"/>
      <c r="CIK128" s="60"/>
      <c r="CIL128" s="59"/>
      <c r="CIM128" s="60"/>
      <c r="CIN128" s="59"/>
      <c r="CIO128" s="60"/>
      <c r="CIP128" s="59"/>
      <c r="CIQ128" s="60"/>
      <c r="CIR128" s="59"/>
      <c r="CIS128" s="60"/>
      <c r="CIT128" s="59"/>
      <c r="CIU128" s="60"/>
      <c r="CIV128" s="59"/>
      <c r="CIW128" s="60"/>
      <c r="CIX128" s="59"/>
      <c r="CIY128" s="60"/>
      <c r="CIZ128" s="59"/>
      <c r="CJA128" s="60"/>
      <c r="CJB128" s="59"/>
      <c r="CJC128" s="60"/>
      <c r="CJD128" s="59"/>
      <c r="CJE128" s="60"/>
      <c r="CJF128" s="59"/>
      <c r="CJG128" s="60"/>
      <c r="CJH128" s="59"/>
      <c r="CJI128" s="60"/>
      <c r="CJJ128" s="59"/>
      <c r="CJK128" s="60"/>
      <c r="CJL128" s="59"/>
      <c r="CJM128" s="60"/>
      <c r="CJN128" s="59"/>
      <c r="CJO128" s="60"/>
      <c r="CJP128" s="59"/>
      <c r="CJQ128" s="60"/>
      <c r="CJR128" s="59"/>
      <c r="CJS128" s="60"/>
      <c r="CJT128" s="59"/>
      <c r="CJU128" s="60"/>
      <c r="CJV128" s="59"/>
      <c r="CJW128" s="60"/>
      <c r="CJX128" s="59"/>
      <c r="CJY128" s="60"/>
      <c r="CJZ128" s="59"/>
      <c r="CKA128" s="60"/>
      <c r="CKB128" s="59"/>
      <c r="CKC128" s="60"/>
      <c r="CKD128" s="59"/>
      <c r="CKE128" s="60"/>
      <c r="CKF128" s="59"/>
      <c r="CKG128" s="60"/>
      <c r="CKH128" s="59"/>
      <c r="CKI128" s="60"/>
      <c r="CKJ128" s="59"/>
      <c r="CKK128" s="60"/>
      <c r="CKL128" s="59"/>
      <c r="CKM128" s="60"/>
      <c r="CKN128" s="59"/>
      <c r="CKO128" s="60"/>
      <c r="CKP128" s="59"/>
      <c r="CKQ128" s="60"/>
      <c r="CKR128" s="59"/>
      <c r="CKS128" s="60"/>
      <c r="CKT128" s="59"/>
      <c r="CKU128" s="60"/>
      <c r="CKV128" s="59"/>
      <c r="CKW128" s="60"/>
      <c r="CKX128" s="59"/>
      <c r="CKY128" s="60"/>
      <c r="CKZ128" s="59"/>
      <c r="CLA128" s="60"/>
      <c r="CLB128" s="59"/>
      <c r="CLC128" s="60"/>
      <c r="CLD128" s="59"/>
      <c r="CLE128" s="60"/>
      <c r="CLF128" s="59"/>
      <c r="CLG128" s="60"/>
      <c r="CLH128" s="59"/>
      <c r="CLI128" s="60"/>
      <c r="CLJ128" s="59"/>
      <c r="CLK128" s="60"/>
      <c r="CLL128" s="59"/>
      <c r="CLM128" s="60"/>
      <c r="CLN128" s="59"/>
      <c r="CLO128" s="60"/>
      <c r="CLP128" s="59"/>
      <c r="CLQ128" s="60"/>
      <c r="CLR128" s="59"/>
      <c r="CLS128" s="60"/>
      <c r="CLT128" s="59"/>
      <c r="CLU128" s="60"/>
      <c r="CLV128" s="59"/>
      <c r="CLW128" s="60"/>
      <c r="CLX128" s="59"/>
      <c r="CLY128" s="60"/>
      <c r="CLZ128" s="59"/>
      <c r="CMA128" s="60"/>
      <c r="CMB128" s="59"/>
      <c r="CMC128" s="60"/>
      <c r="CMD128" s="59"/>
      <c r="CME128" s="60"/>
      <c r="CMF128" s="59"/>
      <c r="CMG128" s="60"/>
      <c r="CMH128" s="59"/>
      <c r="CMI128" s="60"/>
      <c r="CMJ128" s="59"/>
      <c r="CMK128" s="60"/>
      <c r="CML128" s="59"/>
      <c r="CMM128" s="60"/>
      <c r="CMN128" s="59"/>
      <c r="CMO128" s="60"/>
      <c r="CMP128" s="59"/>
      <c r="CMQ128" s="60"/>
      <c r="CMR128" s="59"/>
      <c r="CMS128" s="60"/>
      <c r="CMT128" s="59"/>
      <c r="CMU128" s="60"/>
      <c r="CMV128" s="59"/>
      <c r="CMW128" s="60"/>
      <c r="CMX128" s="59"/>
      <c r="CMY128" s="60"/>
      <c r="CMZ128" s="59"/>
      <c r="CNA128" s="60"/>
      <c r="CNB128" s="59"/>
      <c r="CNC128" s="60"/>
      <c r="CND128" s="59"/>
      <c r="CNE128" s="60"/>
      <c r="CNF128" s="59"/>
      <c r="CNG128" s="60"/>
      <c r="CNH128" s="59"/>
      <c r="CNI128" s="60"/>
      <c r="CNJ128" s="59"/>
      <c r="CNK128" s="60"/>
      <c r="CNL128" s="59"/>
      <c r="CNM128" s="60"/>
      <c r="CNN128" s="59"/>
      <c r="CNO128" s="60"/>
      <c r="CNP128" s="59"/>
      <c r="CNQ128" s="60"/>
      <c r="CNR128" s="59"/>
      <c r="CNS128" s="60"/>
      <c r="CNT128" s="59"/>
      <c r="CNU128" s="60"/>
      <c r="CNV128" s="59"/>
      <c r="CNW128" s="60"/>
      <c r="CNX128" s="59"/>
      <c r="CNY128" s="60"/>
      <c r="CNZ128" s="59"/>
      <c r="COA128" s="60"/>
      <c r="COB128" s="59"/>
      <c r="COC128" s="60"/>
      <c r="COD128" s="59"/>
      <c r="COE128" s="60"/>
      <c r="COF128" s="59"/>
      <c r="COG128" s="60"/>
      <c r="COH128" s="59"/>
      <c r="COI128" s="60"/>
      <c r="COJ128" s="59"/>
      <c r="COK128" s="60"/>
      <c r="COL128" s="59"/>
      <c r="COM128" s="60"/>
      <c r="CON128" s="59"/>
      <c r="COO128" s="60"/>
      <c r="COP128" s="59"/>
      <c r="COQ128" s="60"/>
      <c r="COR128" s="59"/>
      <c r="COS128" s="60"/>
      <c r="COT128" s="59"/>
      <c r="COU128" s="60"/>
      <c r="COV128" s="59"/>
      <c r="COW128" s="60"/>
      <c r="COX128" s="59"/>
      <c r="COY128" s="60"/>
      <c r="COZ128" s="59"/>
      <c r="CPA128" s="60"/>
      <c r="CPB128" s="59"/>
      <c r="CPC128" s="60"/>
      <c r="CPD128" s="59"/>
      <c r="CPE128" s="60"/>
      <c r="CPF128" s="59"/>
      <c r="CPG128" s="60"/>
      <c r="CPH128" s="59"/>
      <c r="CPI128" s="60"/>
      <c r="CPJ128" s="59"/>
      <c r="CPK128" s="60"/>
      <c r="CPL128" s="59"/>
      <c r="CPM128" s="60"/>
      <c r="CPN128" s="59"/>
      <c r="CPO128" s="60"/>
      <c r="CPP128" s="59"/>
      <c r="CPQ128" s="60"/>
      <c r="CPR128" s="59"/>
      <c r="CPS128" s="60"/>
      <c r="CPT128" s="59"/>
      <c r="CPU128" s="60"/>
      <c r="CPV128" s="59"/>
      <c r="CPW128" s="60"/>
      <c r="CPX128" s="59"/>
      <c r="CPY128" s="60"/>
      <c r="CPZ128" s="59"/>
      <c r="CQA128" s="60"/>
      <c r="CQB128" s="59"/>
      <c r="CQC128" s="60"/>
      <c r="CQD128" s="59"/>
      <c r="CQE128" s="60"/>
      <c r="CQF128" s="59"/>
      <c r="CQG128" s="60"/>
      <c r="CQH128" s="59"/>
      <c r="CQI128" s="60"/>
      <c r="CQJ128" s="59"/>
      <c r="CQK128" s="60"/>
      <c r="CQL128" s="59"/>
      <c r="CQM128" s="60"/>
      <c r="CQN128" s="59"/>
      <c r="CQO128" s="60"/>
      <c r="CQP128" s="59"/>
      <c r="CQQ128" s="60"/>
      <c r="CQR128" s="59"/>
      <c r="CQS128" s="60"/>
      <c r="CQT128" s="59"/>
      <c r="CQU128" s="60"/>
      <c r="CQV128" s="59"/>
      <c r="CQW128" s="60"/>
      <c r="CQX128" s="59"/>
      <c r="CQY128" s="60"/>
      <c r="CQZ128" s="59"/>
      <c r="CRA128" s="60"/>
      <c r="CRB128" s="59"/>
      <c r="CRC128" s="60"/>
      <c r="CRD128" s="59"/>
      <c r="CRE128" s="60"/>
      <c r="CRF128" s="59"/>
      <c r="CRG128" s="60"/>
      <c r="CRH128" s="59"/>
      <c r="CRI128" s="60"/>
      <c r="CRJ128" s="59"/>
      <c r="CRK128" s="60"/>
      <c r="CRL128" s="59"/>
      <c r="CRM128" s="60"/>
      <c r="CRN128" s="59"/>
      <c r="CRO128" s="60"/>
      <c r="CRP128" s="59"/>
      <c r="CRQ128" s="60"/>
      <c r="CRR128" s="59"/>
      <c r="CRS128" s="60"/>
      <c r="CRT128" s="59"/>
      <c r="CRU128" s="60"/>
      <c r="CRV128" s="59"/>
      <c r="CRW128" s="60"/>
      <c r="CRX128" s="59"/>
      <c r="CRY128" s="60"/>
      <c r="CRZ128" s="59"/>
      <c r="CSA128" s="60"/>
      <c r="CSB128" s="59"/>
      <c r="CSC128" s="60"/>
      <c r="CSD128" s="59"/>
      <c r="CSE128" s="60"/>
      <c r="CSF128" s="59"/>
      <c r="CSG128" s="60"/>
      <c r="CSH128" s="59"/>
      <c r="CSI128" s="60"/>
      <c r="CSJ128" s="59"/>
      <c r="CSK128" s="60"/>
      <c r="CSL128" s="59"/>
      <c r="CSM128" s="60"/>
      <c r="CSN128" s="59"/>
      <c r="CSO128" s="60"/>
      <c r="CSP128" s="59"/>
      <c r="CSQ128" s="60"/>
      <c r="CSR128" s="59"/>
      <c r="CSS128" s="60"/>
      <c r="CST128" s="59"/>
      <c r="CSU128" s="60"/>
      <c r="CSV128" s="59"/>
      <c r="CSW128" s="60"/>
      <c r="CSX128" s="59"/>
      <c r="CSY128" s="60"/>
      <c r="CSZ128" s="59"/>
      <c r="CTA128" s="60"/>
      <c r="CTB128" s="59"/>
      <c r="CTC128" s="60"/>
      <c r="CTD128" s="59"/>
      <c r="CTE128" s="60"/>
      <c r="CTF128" s="59"/>
      <c r="CTG128" s="60"/>
      <c r="CTH128" s="59"/>
      <c r="CTI128" s="60"/>
      <c r="CTJ128" s="59"/>
      <c r="CTK128" s="60"/>
      <c r="CTL128" s="59"/>
      <c r="CTM128" s="60"/>
      <c r="CTN128" s="59"/>
      <c r="CTO128" s="60"/>
      <c r="CTP128" s="59"/>
      <c r="CTQ128" s="60"/>
      <c r="CTR128" s="59"/>
      <c r="CTS128" s="60"/>
      <c r="CTT128" s="59"/>
      <c r="CTU128" s="60"/>
      <c r="CTV128" s="59"/>
      <c r="CTW128" s="60"/>
      <c r="CTX128" s="59"/>
      <c r="CTY128" s="60"/>
      <c r="CTZ128" s="59"/>
      <c r="CUA128" s="60"/>
      <c r="CUB128" s="59"/>
      <c r="CUC128" s="60"/>
      <c r="CUD128" s="59"/>
      <c r="CUE128" s="60"/>
      <c r="CUF128" s="59"/>
      <c r="CUG128" s="60"/>
      <c r="CUH128" s="59"/>
      <c r="CUI128" s="60"/>
      <c r="CUJ128" s="59"/>
      <c r="CUK128" s="60"/>
      <c r="CUL128" s="59"/>
      <c r="CUM128" s="60"/>
      <c r="CUN128" s="59"/>
      <c r="CUO128" s="60"/>
      <c r="CUP128" s="59"/>
      <c r="CUQ128" s="60"/>
      <c r="CUR128" s="59"/>
      <c r="CUS128" s="60"/>
      <c r="CUT128" s="59"/>
      <c r="CUU128" s="60"/>
      <c r="CUV128" s="59"/>
      <c r="CUW128" s="60"/>
      <c r="CUX128" s="59"/>
      <c r="CUY128" s="60"/>
      <c r="CUZ128" s="59"/>
      <c r="CVA128" s="60"/>
      <c r="CVB128" s="59"/>
      <c r="CVC128" s="60"/>
      <c r="CVD128" s="59"/>
      <c r="CVE128" s="60"/>
      <c r="CVF128" s="59"/>
      <c r="CVG128" s="60"/>
      <c r="CVH128" s="59"/>
      <c r="CVI128" s="60"/>
      <c r="CVJ128" s="59"/>
      <c r="CVK128" s="60"/>
      <c r="CVL128" s="59"/>
      <c r="CVM128" s="60"/>
      <c r="CVN128" s="59"/>
      <c r="CVO128" s="60"/>
      <c r="CVP128" s="59"/>
      <c r="CVQ128" s="60"/>
      <c r="CVR128" s="59"/>
      <c r="CVS128" s="60"/>
      <c r="CVT128" s="59"/>
      <c r="CVU128" s="60"/>
      <c r="CVV128" s="59"/>
      <c r="CVW128" s="60"/>
      <c r="CVX128" s="59"/>
      <c r="CVY128" s="60"/>
      <c r="CVZ128" s="59"/>
      <c r="CWA128" s="60"/>
      <c r="CWB128" s="59"/>
      <c r="CWC128" s="60"/>
      <c r="CWD128" s="59"/>
      <c r="CWE128" s="60"/>
      <c r="CWF128" s="59"/>
      <c r="CWG128" s="60"/>
      <c r="CWH128" s="59"/>
      <c r="CWI128" s="60"/>
      <c r="CWJ128" s="59"/>
      <c r="CWK128" s="60"/>
      <c r="CWL128" s="59"/>
      <c r="CWM128" s="60"/>
      <c r="CWN128" s="59"/>
      <c r="CWO128" s="60"/>
      <c r="CWP128" s="59"/>
      <c r="CWQ128" s="60"/>
      <c r="CWR128" s="59"/>
      <c r="CWS128" s="60"/>
      <c r="CWT128" s="59"/>
      <c r="CWU128" s="60"/>
      <c r="CWV128" s="59"/>
      <c r="CWW128" s="60"/>
      <c r="CWX128" s="59"/>
      <c r="CWY128" s="60"/>
      <c r="CWZ128" s="59"/>
      <c r="CXA128" s="60"/>
      <c r="CXB128" s="59"/>
      <c r="CXC128" s="60"/>
      <c r="CXD128" s="59"/>
      <c r="CXE128" s="60"/>
      <c r="CXF128" s="59"/>
      <c r="CXG128" s="60"/>
      <c r="CXH128" s="59"/>
      <c r="CXI128" s="60"/>
      <c r="CXJ128" s="59"/>
      <c r="CXK128" s="60"/>
      <c r="CXL128" s="59"/>
      <c r="CXM128" s="60"/>
      <c r="CXN128" s="59"/>
      <c r="CXO128" s="60"/>
      <c r="CXP128" s="59"/>
      <c r="CXQ128" s="60"/>
      <c r="CXR128" s="59"/>
      <c r="CXS128" s="60"/>
      <c r="CXT128" s="59"/>
      <c r="CXU128" s="60"/>
      <c r="CXV128" s="59"/>
      <c r="CXW128" s="60"/>
      <c r="CXX128" s="59"/>
      <c r="CXY128" s="60"/>
      <c r="CXZ128" s="59"/>
      <c r="CYA128" s="60"/>
      <c r="CYB128" s="59"/>
      <c r="CYC128" s="60"/>
      <c r="CYD128" s="59"/>
      <c r="CYE128" s="60"/>
      <c r="CYF128" s="59"/>
      <c r="CYG128" s="60"/>
      <c r="CYH128" s="59"/>
      <c r="CYI128" s="60"/>
      <c r="CYJ128" s="59"/>
      <c r="CYK128" s="60"/>
      <c r="CYL128" s="59"/>
      <c r="CYM128" s="60"/>
      <c r="CYN128" s="59"/>
      <c r="CYO128" s="60"/>
      <c r="CYP128" s="59"/>
      <c r="CYQ128" s="60"/>
      <c r="CYR128" s="59"/>
      <c r="CYS128" s="60"/>
      <c r="CYT128" s="59"/>
      <c r="CYU128" s="60"/>
      <c r="CYV128" s="59"/>
      <c r="CYW128" s="60"/>
      <c r="CYX128" s="59"/>
      <c r="CYY128" s="60"/>
      <c r="CYZ128" s="59"/>
      <c r="CZA128" s="60"/>
      <c r="CZB128" s="59"/>
      <c r="CZC128" s="60"/>
      <c r="CZD128" s="59"/>
      <c r="CZE128" s="60"/>
      <c r="CZF128" s="59"/>
      <c r="CZG128" s="60"/>
      <c r="CZH128" s="59"/>
      <c r="CZI128" s="60"/>
      <c r="CZJ128" s="59"/>
      <c r="CZK128" s="60"/>
      <c r="CZL128" s="59"/>
      <c r="CZM128" s="60"/>
      <c r="CZN128" s="59"/>
      <c r="CZO128" s="60"/>
      <c r="CZP128" s="59"/>
      <c r="CZQ128" s="60"/>
      <c r="CZR128" s="59"/>
      <c r="CZS128" s="60"/>
      <c r="CZT128" s="59"/>
      <c r="CZU128" s="60"/>
      <c r="CZV128" s="59"/>
      <c r="CZW128" s="60"/>
      <c r="CZX128" s="59"/>
      <c r="CZY128" s="60"/>
      <c r="CZZ128" s="59"/>
      <c r="DAA128" s="60"/>
      <c r="DAB128" s="59"/>
      <c r="DAC128" s="60"/>
      <c r="DAD128" s="59"/>
      <c r="DAE128" s="60"/>
      <c r="DAF128" s="59"/>
      <c r="DAG128" s="60"/>
      <c r="DAH128" s="59"/>
      <c r="DAI128" s="60"/>
      <c r="DAJ128" s="59"/>
      <c r="DAK128" s="60"/>
      <c r="DAL128" s="59"/>
      <c r="DAM128" s="60"/>
      <c r="DAN128" s="59"/>
      <c r="DAO128" s="60"/>
      <c r="DAP128" s="59"/>
      <c r="DAQ128" s="60"/>
      <c r="DAR128" s="59"/>
      <c r="DAS128" s="60"/>
      <c r="DAT128" s="59"/>
      <c r="DAU128" s="60"/>
      <c r="DAV128" s="59"/>
      <c r="DAW128" s="60"/>
      <c r="DAX128" s="59"/>
      <c r="DAY128" s="60"/>
      <c r="DAZ128" s="59"/>
      <c r="DBA128" s="60"/>
      <c r="DBB128" s="59"/>
      <c r="DBC128" s="60"/>
      <c r="DBD128" s="59"/>
      <c r="DBE128" s="60"/>
      <c r="DBF128" s="59"/>
      <c r="DBG128" s="60"/>
      <c r="DBH128" s="59"/>
      <c r="DBI128" s="60"/>
      <c r="DBJ128" s="59"/>
      <c r="DBK128" s="60"/>
      <c r="DBL128" s="59"/>
      <c r="DBM128" s="60"/>
      <c r="DBN128" s="59"/>
      <c r="DBO128" s="60"/>
      <c r="DBP128" s="59"/>
      <c r="DBQ128" s="60"/>
      <c r="DBR128" s="59"/>
      <c r="DBS128" s="60"/>
      <c r="DBT128" s="59"/>
      <c r="DBU128" s="60"/>
      <c r="DBV128" s="59"/>
      <c r="DBW128" s="60"/>
      <c r="DBX128" s="59"/>
      <c r="DBY128" s="60"/>
      <c r="DBZ128" s="59"/>
      <c r="DCA128" s="60"/>
      <c r="DCB128" s="59"/>
      <c r="DCC128" s="60"/>
      <c r="DCD128" s="59"/>
      <c r="DCE128" s="60"/>
      <c r="DCF128" s="59"/>
      <c r="DCG128" s="60"/>
      <c r="DCH128" s="59"/>
      <c r="DCI128" s="60"/>
      <c r="DCJ128" s="59"/>
      <c r="DCK128" s="60"/>
      <c r="DCL128" s="59"/>
      <c r="DCM128" s="60"/>
      <c r="DCN128" s="59"/>
      <c r="DCO128" s="60"/>
      <c r="DCP128" s="59"/>
      <c r="DCQ128" s="60"/>
      <c r="DCR128" s="59"/>
      <c r="DCS128" s="60"/>
      <c r="DCT128" s="59"/>
      <c r="DCU128" s="60"/>
      <c r="DCV128" s="59"/>
      <c r="DCW128" s="60"/>
      <c r="DCX128" s="59"/>
      <c r="DCY128" s="60"/>
      <c r="DCZ128" s="59"/>
      <c r="DDA128" s="60"/>
      <c r="DDB128" s="59"/>
      <c r="DDC128" s="60"/>
      <c r="DDD128" s="59"/>
      <c r="DDE128" s="60"/>
      <c r="DDF128" s="59"/>
      <c r="DDG128" s="60"/>
      <c r="DDH128" s="59"/>
      <c r="DDI128" s="60"/>
      <c r="DDJ128" s="59"/>
      <c r="DDK128" s="60"/>
      <c r="DDL128" s="59"/>
      <c r="DDM128" s="60"/>
      <c r="DDN128" s="59"/>
      <c r="DDO128" s="60"/>
      <c r="DDP128" s="59"/>
      <c r="DDQ128" s="60"/>
      <c r="DDR128" s="59"/>
      <c r="DDS128" s="60"/>
      <c r="DDT128" s="59"/>
      <c r="DDU128" s="60"/>
      <c r="DDV128" s="59"/>
      <c r="DDW128" s="60"/>
      <c r="DDX128" s="59"/>
      <c r="DDY128" s="60"/>
      <c r="DDZ128" s="59"/>
      <c r="DEA128" s="60"/>
      <c r="DEB128" s="59"/>
      <c r="DEC128" s="60"/>
      <c r="DED128" s="59"/>
      <c r="DEE128" s="60"/>
      <c r="DEF128" s="59"/>
      <c r="DEG128" s="60"/>
      <c r="DEH128" s="59"/>
      <c r="DEI128" s="60"/>
      <c r="DEJ128" s="59"/>
      <c r="DEK128" s="60"/>
      <c r="DEL128" s="59"/>
      <c r="DEM128" s="60"/>
      <c r="DEN128" s="59"/>
      <c r="DEO128" s="60"/>
      <c r="DEP128" s="59"/>
      <c r="DEQ128" s="60"/>
      <c r="DER128" s="59"/>
      <c r="DES128" s="60"/>
      <c r="DET128" s="59"/>
      <c r="DEU128" s="60"/>
      <c r="DEV128" s="59"/>
      <c r="DEW128" s="60"/>
      <c r="DEX128" s="59"/>
      <c r="DEY128" s="60"/>
      <c r="DEZ128" s="59"/>
      <c r="DFA128" s="60"/>
      <c r="DFB128" s="59"/>
      <c r="DFC128" s="60"/>
      <c r="DFD128" s="59"/>
      <c r="DFE128" s="60"/>
      <c r="DFF128" s="59"/>
      <c r="DFG128" s="60"/>
      <c r="DFH128" s="59"/>
      <c r="DFI128" s="60"/>
      <c r="DFJ128" s="59"/>
      <c r="DFK128" s="60"/>
      <c r="DFL128" s="59"/>
      <c r="DFM128" s="60"/>
      <c r="DFN128" s="59"/>
      <c r="DFO128" s="60"/>
      <c r="DFP128" s="59"/>
      <c r="DFQ128" s="60"/>
      <c r="DFR128" s="59"/>
      <c r="DFS128" s="60"/>
      <c r="DFT128" s="59"/>
      <c r="DFU128" s="60"/>
      <c r="DFV128" s="59"/>
      <c r="DFW128" s="60"/>
      <c r="DFX128" s="59"/>
      <c r="DFY128" s="60"/>
      <c r="DFZ128" s="59"/>
      <c r="DGA128" s="60"/>
      <c r="DGB128" s="59"/>
      <c r="DGC128" s="60"/>
      <c r="DGD128" s="59"/>
      <c r="DGE128" s="60"/>
      <c r="DGF128" s="59"/>
      <c r="DGG128" s="60"/>
      <c r="DGH128" s="59"/>
      <c r="DGI128" s="60"/>
      <c r="DGJ128" s="59"/>
      <c r="DGK128" s="60"/>
      <c r="DGL128" s="59"/>
      <c r="DGM128" s="60"/>
      <c r="DGN128" s="59"/>
      <c r="DGO128" s="60"/>
      <c r="DGP128" s="59"/>
      <c r="DGQ128" s="60"/>
      <c r="DGR128" s="59"/>
      <c r="DGS128" s="60"/>
      <c r="DGT128" s="59"/>
      <c r="DGU128" s="60"/>
      <c r="DGV128" s="59"/>
      <c r="DGW128" s="60"/>
      <c r="DGX128" s="59"/>
      <c r="DGY128" s="60"/>
      <c r="DGZ128" s="59"/>
      <c r="DHA128" s="60"/>
      <c r="DHB128" s="59"/>
      <c r="DHC128" s="60"/>
      <c r="DHD128" s="59"/>
      <c r="DHE128" s="60"/>
      <c r="DHF128" s="59"/>
      <c r="DHG128" s="60"/>
      <c r="DHH128" s="59"/>
      <c r="DHI128" s="60"/>
      <c r="DHJ128" s="59"/>
      <c r="DHK128" s="60"/>
      <c r="DHL128" s="59"/>
      <c r="DHM128" s="60"/>
      <c r="DHN128" s="59"/>
      <c r="DHO128" s="60"/>
      <c r="DHP128" s="59"/>
      <c r="DHQ128" s="60"/>
      <c r="DHR128" s="59"/>
      <c r="DHS128" s="60"/>
      <c r="DHT128" s="59"/>
      <c r="DHU128" s="60"/>
      <c r="DHV128" s="59"/>
      <c r="DHW128" s="60"/>
      <c r="DHX128" s="59"/>
      <c r="DHY128" s="60"/>
      <c r="DHZ128" s="59"/>
      <c r="DIA128" s="60"/>
      <c r="DIB128" s="59"/>
      <c r="DIC128" s="60"/>
      <c r="DID128" s="59"/>
      <c r="DIE128" s="60"/>
      <c r="DIF128" s="59"/>
      <c r="DIG128" s="60"/>
      <c r="DIH128" s="59"/>
      <c r="DII128" s="60"/>
      <c r="DIJ128" s="59"/>
      <c r="DIK128" s="60"/>
      <c r="DIL128" s="59"/>
      <c r="DIM128" s="60"/>
      <c r="DIN128" s="59"/>
      <c r="DIO128" s="60"/>
      <c r="DIP128" s="59"/>
      <c r="DIQ128" s="60"/>
      <c r="DIR128" s="59"/>
      <c r="DIS128" s="60"/>
      <c r="DIT128" s="59"/>
      <c r="DIU128" s="60"/>
      <c r="DIV128" s="59"/>
      <c r="DIW128" s="60"/>
      <c r="DIX128" s="59"/>
      <c r="DIY128" s="60"/>
      <c r="DIZ128" s="59"/>
      <c r="DJA128" s="60"/>
      <c r="DJB128" s="59"/>
      <c r="DJC128" s="60"/>
      <c r="DJD128" s="59"/>
      <c r="DJE128" s="60"/>
      <c r="DJF128" s="59"/>
      <c r="DJG128" s="60"/>
      <c r="DJH128" s="59"/>
      <c r="DJI128" s="60"/>
      <c r="DJJ128" s="59"/>
      <c r="DJK128" s="60"/>
      <c r="DJL128" s="59"/>
      <c r="DJM128" s="60"/>
      <c r="DJN128" s="59"/>
      <c r="DJO128" s="60"/>
      <c r="DJP128" s="59"/>
      <c r="DJQ128" s="60"/>
      <c r="DJR128" s="59"/>
      <c r="DJS128" s="60"/>
      <c r="DJT128" s="59"/>
      <c r="DJU128" s="60"/>
      <c r="DJV128" s="59"/>
      <c r="DJW128" s="60"/>
      <c r="DJX128" s="59"/>
      <c r="DJY128" s="60"/>
      <c r="DJZ128" s="59"/>
      <c r="DKA128" s="60"/>
      <c r="DKB128" s="59"/>
      <c r="DKC128" s="60"/>
      <c r="DKD128" s="59"/>
      <c r="DKE128" s="60"/>
      <c r="DKF128" s="59"/>
      <c r="DKG128" s="60"/>
      <c r="DKH128" s="59"/>
      <c r="DKI128" s="60"/>
      <c r="DKJ128" s="59"/>
      <c r="DKK128" s="60"/>
      <c r="DKL128" s="59"/>
      <c r="DKM128" s="60"/>
      <c r="DKN128" s="59"/>
      <c r="DKO128" s="60"/>
      <c r="DKP128" s="59"/>
      <c r="DKQ128" s="60"/>
      <c r="DKR128" s="59"/>
      <c r="DKS128" s="60"/>
      <c r="DKT128" s="59"/>
      <c r="DKU128" s="60"/>
      <c r="DKV128" s="59"/>
      <c r="DKW128" s="60"/>
      <c r="DKX128" s="59"/>
      <c r="DKY128" s="60"/>
      <c r="DKZ128" s="59"/>
      <c r="DLA128" s="60"/>
      <c r="DLB128" s="59"/>
      <c r="DLC128" s="60"/>
      <c r="DLD128" s="59"/>
      <c r="DLE128" s="60"/>
      <c r="DLF128" s="59"/>
      <c r="DLG128" s="60"/>
      <c r="DLH128" s="59"/>
      <c r="DLI128" s="60"/>
      <c r="DLJ128" s="59"/>
      <c r="DLK128" s="60"/>
      <c r="DLL128" s="59"/>
      <c r="DLM128" s="60"/>
      <c r="DLN128" s="59"/>
      <c r="DLO128" s="60"/>
      <c r="DLP128" s="59"/>
      <c r="DLQ128" s="60"/>
      <c r="DLR128" s="59"/>
      <c r="DLS128" s="60"/>
      <c r="DLT128" s="59"/>
      <c r="DLU128" s="60"/>
      <c r="DLV128" s="59"/>
      <c r="DLW128" s="60"/>
      <c r="DLX128" s="59"/>
      <c r="DLY128" s="60"/>
      <c r="DLZ128" s="59"/>
      <c r="DMA128" s="60"/>
      <c r="DMB128" s="59"/>
      <c r="DMC128" s="60"/>
      <c r="DMD128" s="59"/>
      <c r="DME128" s="60"/>
      <c r="DMF128" s="59"/>
      <c r="DMG128" s="60"/>
      <c r="DMH128" s="59"/>
      <c r="DMI128" s="60"/>
      <c r="DMJ128" s="59"/>
      <c r="DMK128" s="60"/>
      <c r="DML128" s="59"/>
      <c r="DMM128" s="60"/>
      <c r="DMN128" s="59"/>
      <c r="DMO128" s="60"/>
      <c r="DMP128" s="59"/>
      <c r="DMQ128" s="60"/>
      <c r="DMR128" s="59"/>
      <c r="DMS128" s="60"/>
      <c r="DMT128" s="59"/>
      <c r="DMU128" s="60"/>
      <c r="DMV128" s="59"/>
      <c r="DMW128" s="60"/>
      <c r="DMX128" s="59"/>
      <c r="DMY128" s="60"/>
      <c r="DMZ128" s="59"/>
      <c r="DNA128" s="60"/>
      <c r="DNB128" s="59"/>
      <c r="DNC128" s="60"/>
      <c r="DND128" s="59"/>
      <c r="DNE128" s="60"/>
      <c r="DNF128" s="59"/>
      <c r="DNG128" s="60"/>
      <c r="DNH128" s="59"/>
      <c r="DNI128" s="60"/>
      <c r="DNJ128" s="59"/>
      <c r="DNK128" s="60"/>
      <c r="DNL128" s="59"/>
      <c r="DNM128" s="60"/>
      <c r="DNN128" s="59"/>
      <c r="DNO128" s="60"/>
      <c r="DNP128" s="59"/>
      <c r="DNQ128" s="60"/>
      <c r="DNR128" s="59"/>
      <c r="DNS128" s="60"/>
      <c r="DNT128" s="59"/>
      <c r="DNU128" s="60"/>
      <c r="DNV128" s="59"/>
      <c r="DNW128" s="60"/>
      <c r="DNX128" s="59"/>
      <c r="DNY128" s="60"/>
      <c r="DNZ128" s="59"/>
      <c r="DOA128" s="60"/>
      <c r="DOB128" s="59"/>
      <c r="DOC128" s="60"/>
      <c r="DOD128" s="59"/>
      <c r="DOE128" s="60"/>
      <c r="DOF128" s="59"/>
      <c r="DOG128" s="60"/>
      <c r="DOH128" s="59"/>
      <c r="DOI128" s="60"/>
      <c r="DOJ128" s="59"/>
      <c r="DOK128" s="60"/>
      <c r="DOL128" s="59"/>
      <c r="DOM128" s="60"/>
      <c r="DON128" s="59"/>
      <c r="DOO128" s="60"/>
      <c r="DOP128" s="59"/>
      <c r="DOQ128" s="60"/>
      <c r="DOR128" s="59"/>
      <c r="DOS128" s="60"/>
      <c r="DOT128" s="59"/>
      <c r="DOU128" s="60"/>
      <c r="DOV128" s="59"/>
      <c r="DOW128" s="60"/>
      <c r="DOX128" s="59"/>
      <c r="DOY128" s="60"/>
      <c r="DOZ128" s="59"/>
      <c r="DPA128" s="60"/>
      <c r="DPB128" s="59"/>
      <c r="DPC128" s="60"/>
      <c r="DPD128" s="59"/>
      <c r="DPE128" s="60"/>
      <c r="DPF128" s="59"/>
      <c r="DPG128" s="60"/>
      <c r="DPH128" s="59"/>
      <c r="DPI128" s="60"/>
      <c r="DPJ128" s="59"/>
      <c r="DPK128" s="60"/>
      <c r="DPL128" s="59"/>
      <c r="DPM128" s="60"/>
      <c r="DPN128" s="59"/>
      <c r="DPO128" s="60"/>
      <c r="DPP128" s="59"/>
      <c r="DPQ128" s="60"/>
      <c r="DPR128" s="59"/>
      <c r="DPS128" s="60"/>
      <c r="DPT128" s="59"/>
      <c r="DPU128" s="60"/>
      <c r="DPV128" s="59"/>
      <c r="DPW128" s="60"/>
      <c r="DPX128" s="59"/>
      <c r="DPY128" s="60"/>
      <c r="DPZ128" s="59"/>
      <c r="DQA128" s="60"/>
      <c r="DQB128" s="59"/>
      <c r="DQC128" s="60"/>
      <c r="DQD128" s="59"/>
      <c r="DQE128" s="60"/>
      <c r="DQF128" s="59"/>
      <c r="DQG128" s="60"/>
      <c r="DQH128" s="59"/>
      <c r="DQI128" s="60"/>
      <c r="DQJ128" s="59"/>
      <c r="DQK128" s="60"/>
      <c r="DQL128" s="59"/>
      <c r="DQM128" s="60"/>
      <c r="DQN128" s="59"/>
      <c r="DQO128" s="60"/>
      <c r="DQP128" s="59"/>
      <c r="DQQ128" s="60"/>
      <c r="DQR128" s="59"/>
      <c r="DQS128" s="60"/>
      <c r="DQT128" s="59"/>
      <c r="DQU128" s="60"/>
      <c r="DQV128" s="59"/>
      <c r="DQW128" s="60"/>
      <c r="DQX128" s="59"/>
      <c r="DQY128" s="60"/>
      <c r="DQZ128" s="59"/>
      <c r="DRA128" s="60"/>
      <c r="DRB128" s="59"/>
      <c r="DRC128" s="60"/>
      <c r="DRD128" s="59"/>
      <c r="DRE128" s="60"/>
      <c r="DRF128" s="59"/>
      <c r="DRG128" s="60"/>
      <c r="DRH128" s="59"/>
      <c r="DRI128" s="60"/>
      <c r="DRJ128" s="59"/>
      <c r="DRK128" s="60"/>
      <c r="DRL128" s="59"/>
      <c r="DRM128" s="60"/>
      <c r="DRN128" s="59"/>
      <c r="DRO128" s="60"/>
      <c r="DRP128" s="59"/>
      <c r="DRQ128" s="60"/>
      <c r="DRR128" s="59"/>
      <c r="DRS128" s="60"/>
      <c r="DRT128" s="59"/>
      <c r="DRU128" s="60"/>
      <c r="DRV128" s="59"/>
      <c r="DRW128" s="60"/>
      <c r="DRX128" s="59"/>
      <c r="DRY128" s="60"/>
      <c r="DRZ128" s="59"/>
      <c r="DSA128" s="60"/>
      <c r="DSB128" s="59"/>
      <c r="DSC128" s="60"/>
      <c r="DSD128" s="59"/>
      <c r="DSE128" s="60"/>
      <c r="DSF128" s="59"/>
      <c r="DSG128" s="60"/>
      <c r="DSH128" s="59"/>
      <c r="DSI128" s="60"/>
      <c r="DSJ128" s="59"/>
      <c r="DSK128" s="60"/>
      <c r="DSL128" s="59"/>
      <c r="DSM128" s="60"/>
      <c r="DSN128" s="59"/>
      <c r="DSO128" s="60"/>
      <c r="DSP128" s="59"/>
      <c r="DSQ128" s="60"/>
      <c r="DSR128" s="59"/>
      <c r="DSS128" s="60"/>
      <c r="DST128" s="59"/>
      <c r="DSU128" s="60"/>
      <c r="DSV128" s="59"/>
      <c r="DSW128" s="60"/>
      <c r="DSX128" s="59"/>
      <c r="DSY128" s="60"/>
      <c r="DSZ128" s="59"/>
      <c r="DTA128" s="60"/>
      <c r="DTB128" s="59"/>
      <c r="DTC128" s="60"/>
      <c r="DTD128" s="59"/>
      <c r="DTE128" s="60"/>
      <c r="DTF128" s="59"/>
      <c r="DTG128" s="60"/>
      <c r="DTH128" s="59"/>
      <c r="DTI128" s="60"/>
      <c r="DTJ128" s="59"/>
      <c r="DTK128" s="60"/>
      <c r="DTL128" s="59"/>
      <c r="DTM128" s="60"/>
      <c r="DTN128" s="59"/>
      <c r="DTO128" s="60"/>
      <c r="DTP128" s="59"/>
      <c r="DTQ128" s="60"/>
      <c r="DTR128" s="59"/>
      <c r="DTS128" s="60"/>
      <c r="DTT128" s="59"/>
      <c r="DTU128" s="60"/>
      <c r="DTV128" s="59"/>
      <c r="DTW128" s="60"/>
      <c r="DTX128" s="59"/>
      <c r="DTY128" s="60"/>
      <c r="DTZ128" s="59"/>
      <c r="DUA128" s="60"/>
      <c r="DUB128" s="59"/>
      <c r="DUC128" s="60"/>
      <c r="DUD128" s="59"/>
      <c r="DUE128" s="60"/>
      <c r="DUF128" s="59"/>
      <c r="DUG128" s="60"/>
      <c r="DUH128" s="59"/>
      <c r="DUI128" s="60"/>
      <c r="DUJ128" s="59"/>
      <c r="DUK128" s="60"/>
      <c r="DUL128" s="59"/>
      <c r="DUM128" s="60"/>
      <c r="DUN128" s="59"/>
      <c r="DUO128" s="60"/>
      <c r="DUP128" s="59"/>
      <c r="DUQ128" s="60"/>
      <c r="DUR128" s="59"/>
      <c r="DUS128" s="60"/>
      <c r="DUT128" s="59"/>
      <c r="DUU128" s="60"/>
      <c r="DUV128" s="59"/>
      <c r="DUW128" s="60"/>
      <c r="DUX128" s="59"/>
      <c r="DUY128" s="60"/>
      <c r="DUZ128" s="59"/>
      <c r="DVA128" s="60"/>
      <c r="DVB128" s="59"/>
      <c r="DVC128" s="60"/>
      <c r="DVD128" s="59"/>
      <c r="DVE128" s="60"/>
      <c r="DVF128" s="59"/>
      <c r="DVG128" s="60"/>
      <c r="DVH128" s="59"/>
      <c r="DVI128" s="60"/>
      <c r="DVJ128" s="59"/>
      <c r="DVK128" s="60"/>
      <c r="DVL128" s="59"/>
      <c r="DVM128" s="60"/>
      <c r="DVN128" s="59"/>
      <c r="DVO128" s="60"/>
      <c r="DVP128" s="59"/>
      <c r="DVQ128" s="60"/>
      <c r="DVR128" s="59"/>
      <c r="DVS128" s="60"/>
      <c r="DVT128" s="59"/>
      <c r="DVU128" s="60"/>
      <c r="DVV128" s="59"/>
      <c r="DVW128" s="60"/>
      <c r="DVX128" s="59"/>
      <c r="DVY128" s="60"/>
      <c r="DVZ128" s="59"/>
      <c r="DWA128" s="60"/>
      <c r="DWB128" s="59"/>
      <c r="DWC128" s="60"/>
      <c r="DWD128" s="59"/>
      <c r="DWE128" s="60"/>
      <c r="DWF128" s="59"/>
      <c r="DWG128" s="60"/>
      <c r="DWH128" s="59"/>
      <c r="DWI128" s="60"/>
      <c r="DWJ128" s="59"/>
      <c r="DWK128" s="60"/>
      <c r="DWL128" s="59"/>
      <c r="DWM128" s="60"/>
      <c r="DWN128" s="59"/>
      <c r="DWO128" s="60"/>
      <c r="DWP128" s="59"/>
      <c r="DWQ128" s="60"/>
      <c r="DWR128" s="59"/>
      <c r="DWS128" s="60"/>
      <c r="DWT128" s="59"/>
      <c r="DWU128" s="60"/>
      <c r="DWV128" s="59"/>
      <c r="DWW128" s="60"/>
      <c r="DWX128" s="59"/>
      <c r="DWY128" s="60"/>
      <c r="DWZ128" s="59"/>
      <c r="DXA128" s="60"/>
      <c r="DXB128" s="59"/>
      <c r="DXC128" s="60"/>
      <c r="DXD128" s="59"/>
      <c r="DXE128" s="60"/>
      <c r="DXF128" s="59"/>
      <c r="DXG128" s="60"/>
      <c r="DXH128" s="59"/>
      <c r="DXI128" s="60"/>
      <c r="DXJ128" s="59"/>
      <c r="DXK128" s="60"/>
      <c r="DXL128" s="59"/>
      <c r="DXM128" s="60"/>
      <c r="DXN128" s="59"/>
      <c r="DXO128" s="60"/>
      <c r="DXP128" s="59"/>
      <c r="DXQ128" s="60"/>
      <c r="DXR128" s="59"/>
      <c r="DXS128" s="60"/>
      <c r="DXT128" s="59"/>
      <c r="DXU128" s="60"/>
      <c r="DXV128" s="59"/>
      <c r="DXW128" s="60"/>
      <c r="DXX128" s="59"/>
      <c r="DXY128" s="60"/>
      <c r="DXZ128" s="59"/>
      <c r="DYA128" s="60"/>
      <c r="DYB128" s="59"/>
      <c r="DYC128" s="60"/>
      <c r="DYD128" s="59"/>
      <c r="DYE128" s="60"/>
      <c r="DYF128" s="59"/>
      <c r="DYG128" s="60"/>
      <c r="DYH128" s="59"/>
      <c r="DYI128" s="60"/>
      <c r="DYJ128" s="59"/>
      <c r="DYK128" s="60"/>
      <c r="DYL128" s="59"/>
      <c r="DYM128" s="60"/>
      <c r="DYN128" s="59"/>
      <c r="DYO128" s="60"/>
      <c r="DYP128" s="59"/>
      <c r="DYQ128" s="60"/>
      <c r="DYR128" s="59"/>
      <c r="DYS128" s="60"/>
      <c r="DYT128" s="59"/>
      <c r="DYU128" s="60"/>
      <c r="DYV128" s="59"/>
      <c r="DYW128" s="60"/>
      <c r="DYX128" s="59"/>
      <c r="DYY128" s="60"/>
      <c r="DYZ128" s="59"/>
      <c r="DZA128" s="60"/>
      <c r="DZB128" s="59"/>
      <c r="DZC128" s="60"/>
      <c r="DZD128" s="59"/>
      <c r="DZE128" s="60"/>
      <c r="DZF128" s="59"/>
      <c r="DZG128" s="60"/>
      <c r="DZH128" s="59"/>
      <c r="DZI128" s="60"/>
      <c r="DZJ128" s="59"/>
      <c r="DZK128" s="60"/>
      <c r="DZL128" s="59"/>
      <c r="DZM128" s="60"/>
      <c r="DZN128" s="59"/>
      <c r="DZO128" s="60"/>
      <c r="DZP128" s="59"/>
      <c r="DZQ128" s="60"/>
      <c r="DZR128" s="59"/>
      <c r="DZS128" s="60"/>
      <c r="DZT128" s="59"/>
      <c r="DZU128" s="60"/>
      <c r="DZV128" s="59"/>
      <c r="DZW128" s="60"/>
      <c r="DZX128" s="59"/>
      <c r="DZY128" s="60"/>
      <c r="DZZ128" s="59"/>
      <c r="EAA128" s="60"/>
      <c r="EAB128" s="59"/>
      <c r="EAC128" s="60"/>
      <c r="EAD128" s="59"/>
      <c r="EAE128" s="60"/>
      <c r="EAF128" s="59"/>
      <c r="EAG128" s="60"/>
      <c r="EAH128" s="59"/>
      <c r="EAI128" s="60"/>
      <c r="EAJ128" s="59"/>
      <c r="EAK128" s="60"/>
      <c r="EAL128" s="59"/>
      <c r="EAM128" s="60"/>
      <c r="EAN128" s="59"/>
      <c r="EAO128" s="60"/>
      <c r="EAP128" s="59"/>
      <c r="EAQ128" s="60"/>
      <c r="EAR128" s="59"/>
      <c r="EAS128" s="60"/>
      <c r="EAT128" s="59"/>
      <c r="EAU128" s="60"/>
      <c r="EAV128" s="59"/>
      <c r="EAW128" s="60"/>
      <c r="EAX128" s="59"/>
      <c r="EAY128" s="60"/>
      <c r="EAZ128" s="59"/>
      <c r="EBA128" s="60"/>
      <c r="EBB128" s="59"/>
      <c r="EBC128" s="60"/>
      <c r="EBD128" s="59"/>
      <c r="EBE128" s="60"/>
      <c r="EBF128" s="59"/>
      <c r="EBG128" s="60"/>
      <c r="EBH128" s="59"/>
      <c r="EBI128" s="60"/>
      <c r="EBJ128" s="59"/>
      <c r="EBK128" s="60"/>
      <c r="EBL128" s="59"/>
      <c r="EBM128" s="60"/>
      <c r="EBN128" s="59"/>
      <c r="EBO128" s="60"/>
      <c r="EBP128" s="59"/>
      <c r="EBQ128" s="60"/>
      <c r="EBR128" s="59"/>
      <c r="EBS128" s="60"/>
      <c r="EBT128" s="59"/>
      <c r="EBU128" s="60"/>
      <c r="EBV128" s="59"/>
      <c r="EBW128" s="60"/>
      <c r="EBX128" s="59"/>
      <c r="EBY128" s="60"/>
      <c r="EBZ128" s="59"/>
      <c r="ECA128" s="60"/>
      <c r="ECB128" s="59"/>
      <c r="ECC128" s="60"/>
      <c r="ECD128" s="59"/>
      <c r="ECE128" s="60"/>
      <c r="ECF128" s="59"/>
      <c r="ECG128" s="60"/>
      <c r="ECH128" s="59"/>
      <c r="ECI128" s="60"/>
      <c r="ECJ128" s="59"/>
      <c r="ECK128" s="60"/>
      <c r="ECL128" s="59"/>
      <c r="ECM128" s="60"/>
      <c r="ECN128" s="59"/>
      <c r="ECO128" s="60"/>
      <c r="ECP128" s="59"/>
      <c r="ECQ128" s="60"/>
      <c r="ECR128" s="59"/>
      <c r="ECS128" s="60"/>
      <c r="ECT128" s="59"/>
      <c r="ECU128" s="60"/>
      <c r="ECV128" s="59"/>
      <c r="ECW128" s="60"/>
      <c r="ECX128" s="59"/>
      <c r="ECY128" s="60"/>
      <c r="ECZ128" s="59"/>
      <c r="EDA128" s="60"/>
      <c r="EDB128" s="59"/>
      <c r="EDC128" s="60"/>
      <c r="EDD128" s="59"/>
      <c r="EDE128" s="60"/>
      <c r="EDF128" s="59"/>
      <c r="EDG128" s="60"/>
      <c r="EDH128" s="59"/>
      <c r="EDI128" s="60"/>
      <c r="EDJ128" s="59"/>
      <c r="EDK128" s="60"/>
      <c r="EDL128" s="59"/>
      <c r="EDM128" s="60"/>
      <c r="EDN128" s="59"/>
      <c r="EDO128" s="60"/>
      <c r="EDP128" s="59"/>
      <c r="EDQ128" s="60"/>
      <c r="EDR128" s="59"/>
      <c r="EDS128" s="60"/>
      <c r="EDT128" s="59"/>
      <c r="EDU128" s="60"/>
      <c r="EDV128" s="59"/>
      <c r="EDW128" s="60"/>
      <c r="EDX128" s="59"/>
      <c r="EDY128" s="60"/>
      <c r="EDZ128" s="59"/>
      <c r="EEA128" s="60"/>
      <c r="EEB128" s="59"/>
      <c r="EEC128" s="60"/>
      <c r="EED128" s="59"/>
      <c r="EEE128" s="60"/>
      <c r="EEF128" s="59"/>
      <c r="EEG128" s="60"/>
      <c r="EEH128" s="59"/>
      <c r="EEI128" s="60"/>
      <c r="EEJ128" s="59"/>
      <c r="EEK128" s="60"/>
      <c r="EEL128" s="59"/>
      <c r="EEM128" s="60"/>
      <c r="EEN128" s="59"/>
      <c r="EEO128" s="60"/>
      <c r="EEP128" s="59"/>
      <c r="EEQ128" s="60"/>
      <c r="EER128" s="59"/>
      <c r="EES128" s="60"/>
      <c r="EET128" s="59"/>
      <c r="EEU128" s="60"/>
      <c r="EEV128" s="59"/>
      <c r="EEW128" s="60"/>
      <c r="EEX128" s="59"/>
      <c r="EEY128" s="60"/>
      <c r="EEZ128" s="59"/>
      <c r="EFA128" s="60"/>
      <c r="EFB128" s="59"/>
      <c r="EFC128" s="60"/>
      <c r="EFD128" s="59"/>
      <c r="EFE128" s="60"/>
      <c r="EFF128" s="59"/>
      <c r="EFG128" s="60"/>
      <c r="EFH128" s="59"/>
      <c r="EFI128" s="60"/>
      <c r="EFJ128" s="59"/>
      <c r="EFK128" s="60"/>
      <c r="EFL128" s="59"/>
      <c r="EFM128" s="60"/>
      <c r="EFN128" s="59"/>
      <c r="EFO128" s="60"/>
      <c r="EFP128" s="59"/>
      <c r="EFQ128" s="60"/>
      <c r="EFR128" s="59"/>
      <c r="EFS128" s="60"/>
      <c r="EFT128" s="59"/>
      <c r="EFU128" s="60"/>
      <c r="EFV128" s="59"/>
      <c r="EFW128" s="60"/>
      <c r="EFX128" s="59"/>
      <c r="EFY128" s="60"/>
      <c r="EFZ128" s="59"/>
      <c r="EGA128" s="60"/>
      <c r="EGB128" s="59"/>
      <c r="EGC128" s="60"/>
      <c r="EGD128" s="59"/>
      <c r="EGE128" s="60"/>
      <c r="EGF128" s="59"/>
      <c r="EGG128" s="60"/>
      <c r="EGH128" s="59"/>
      <c r="EGI128" s="60"/>
      <c r="EGJ128" s="59"/>
      <c r="EGK128" s="60"/>
      <c r="EGL128" s="59"/>
      <c r="EGM128" s="60"/>
      <c r="EGN128" s="59"/>
      <c r="EGO128" s="60"/>
      <c r="EGP128" s="59"/>
      <c r="EGQ128" s="60"/>
      <c r="EGR128" s="59"/>
      <c r="EGS128" s="60"/>
      <c r="EGT128" s="59"/>
      <c r="EGU128" s="60"/>
      <c r="EGV128" s="59"/>
      <c r="EGW128" s="60"/>
      <c r="EGX128" s="59"/>
      <c r="EGY128" s="60"/>
      <c r="EGZ128" s="59"/>
      <c r="EHA128" s="60"/>
      <c r="EHB128" s="59"/>
      <c r="EHC128" s="60"/>
      <c r="EHD128" s="59"/>
      <c r="EHE128" s="60"/>
      <c r="EHF128" s="59"/>
      <c r="EHG128" s="60"/>
      <c r="EHH128" s="59"/>
      <c r="EHI128" s="60"/>
      <c r="EHJ128" s="59"/>
      <c r="EHK128" s="60"/>
      <c r="EHL128" s="59"/>
      <c r="EHM128" s="60"/>
      <c r="EHN128" s="59"/>
      <c r="EHO128" s="60"/>
      <c r="EHP128" s="59"/>
      <c r="EHQ128" s="60"/>
      <c r="EHR128" s="59"/>
      <c r="EHS128" s="60"/>
      <c r="EHT128" s="59"/>
      <c r="EHU128" s="60"/>
      <c r="EHV128" s="59"/>
      <c r="EHW128" s="60"/>
      <c r="EHX128" s="59"/>
      <c r="EHY128" s="60"/>
      <c r="EHZ128" s="59"/>
      <c r="EIA128" s="60"/>
      <c r="EIB128" s="59"/>
      <c r="EIC128" s="60"/>
      <c r="EID128" s="59"/>
      <c r="EIE128" s="60"/>
      <c r="EIF128" s="59"/>
      <c r="EIG128" s="60"/>
      <c r="EIH128" s="59"/>
      <c r="EII128" s="60"/>
      <c r="EIJ128" s="59"/>
      <c r="EIK128" s="60"/>
      <c r="EIL128" s="59"/>
      <c r="EIM128" s="60"/>
      <c r="EIN128" s="59"/>
      <c r="EIO128" s="60"/>
      <c r="EIP128" s="59"/>
      <c r="EIQ128" s="60"/>
      <c r="EIR128" s="59"/>
      <c r="EIS128" s="60"/>
      <c r="EIT128" s="59"/>
      <c r="EIU128" s="60"/>
      <c r="EIV128" s="59"/>
      <c r="EIW128" s="60"/>
      <c r="EIX128" s="59"/>
      <c r="EIY128" s="60"/>
      <c r="EIZ128" s="59"/>
      <c r="EJA128" s="60"/>
      <c r="EJB128" s="59"/>
      <c r="EJC128" s="60"/>
      <c r="EJD128" s="59"/>
      <c r="EJE128" s="60"/>
      <c r="EJF128" s="59"/>
      <c r="EJG128" s="60"/>
      <c r="EJH128" s="59"/>
      <c r="EJI128" s="60"/>
      <c r="EJJ128" s="59"/>
      <c r="EJK128" s="60"/>
      <c r="EJL128" s="59"/>
      <c r="EJM128" s="60"/>
      <c r="EJN128" s="59"/>
      <c r="EJO128" s="60"/>
      <c r="EJP128" s="59"/>
      <c r="EJQ128" s="60"/>
      <c r="EJR128" s="59"/>
      <c r="EJS128" s="60"/>
      <c r="EJT128" s="59"/>
      <c r="EJU128" s="60"/>
      <c r="EJV128" s="59"/>
      <c r="EJW128" s="60"/>
      <c r="EJX128" s="59"/>
      <c r="EJY128" s="60"/>
      <c r="EJZ128" s="59"/>
      <c r="EKA128" s="60"/>
      <c r="EKB128" s="59"/>
      <c r="EKC128" s="60"/>
      <c r="EKD128" s="59"/>
      <c r="EKE128" s="60"/>
      <c r="EKF128" s="59"/>
      <c r="EKG128" s="60"/>
      <c r="EKH128" s="59"/>
      <c r="EKI128" s="60"/>
      <c r="EKJ128" s="59"/>
      <c r="EKK128" s="60"/>
      <c r="EKL128" s="59"/>
      <c r="EKM128" s="60"/>
      <c r="EKN128" s="59"/>
      <c r="EKO128" s="60"/>
      <c r="EKP128" s="59"/>
      <c r="EKQ128" s="60"/>
      <c r="EKR128" s="59"/>
      <c r="EKS128" s="60"/>
      <c r="EKT128" s="59"/>
      <c r="EKU128" s="60"/>
      <c r="EKV128" s="59"/>
      <c r="EKW128" s="60"/>
      <c r="EKX128" s="59"/>
      <c r="EKY128" s="60"/>
      <c r="EKZ128" s="59"/>
      <c r="ELA128" s="60"/>
      <c r="ELB128" s="59"/>
      <c r="ELC128" s="60"/>
      <c r="ELD128" s="59"/>
      <c r="ELE128" s="60"/>
      <c r="ELF128" s="59"/>
      <c r="ELG128" s="60"/>
      <c r="ELH128" s="59"/>
      <c r="ELI128" s="60"/>
      <c r="ELJ128" s="59"/>
      <c r="ELK128" s="60"/>
      <c r="ELL128" s="59"/>
      <c r="ELM128" s="60"/>
      <c r="ELN128" s="59"/>
      <c r="ELO128" s="60"/>
      <c r="ELP128" s="59"/>
      <c r="ELQ128" s="60"/>
      <c r="ELR128" s="59"/>
      <c r="ELS128" s="60"/>
      <c r="ELT128" s="59"/>
      <c r="ELU128" s="60"/>
      <c r="ELV128" s="59"/>
      <c r="ELW128" s="60"/>
      <c r="ELX128" s="59"/>
      <c r="ELY128" s="60"/>
      <c r="ELZ128" s="59"/>
      <c r="EMA128" s="60"/>
      <c r="EMB128" s="59"/>
      <c r="EMC128" s="60"/>
      <c r="EMD128" s="59"/>
      <c r="EME128" s="60"/>
      <c r="EMF128" s="59"/>
      <c r="EMG128" s="60"/>
      <c r="EMH128" s="59"/>
      <c r="EMI128" s="60"/>
      <c r="EMJ128" s="59"/>
      <c r="EMK128" s="60"/>
      <c r="EML128" s="59"/>
      <c r="EMM128" s="60"/>
      <c r="EMN128" s="59"/>
      <c r="EMO128" s="60"/>
      <c r="EMP128" s="59"/>
      <c r="EMQ128" s="60"/>
      <c r="EMR128" s="59"/>
      <c r="EMS128" s="60"/>
      <c r="EMT128" s="59"/>
      <c r="EMU128" s="60"/>
      <c r="EMV128" s="59"/>
      <c r="EMW128" s="60"/>
      <c r="EMX128" s="59"/>
      <c r="EMY128" s="60"/>
      <c r="EMZ128" s="59"/>
      <c r="ENA128" s="60"/>
      <c r="ENB128" s="59"/>
      <c r="ENC128" s="60"/>
      <c r="END128" s="59"/>
      <c r="ENE128" s="60"/>
      <c r="ENF128" s="59"/>
      <c r="ENG128" s="60"/>
      <c r="ENH128" s="59"/>
      <c r="ENI128" s="60"/>
      <c r="ENJ128" s="59"/>
      <c r="ENK128" s="60"/>
      <c r="ENL128" s="59"/>
      <c r="ENM128" s="60"/>
      <c r="ENN128" s="59"/>
      <c r="ENO128" s="60"/>
      <c r="ENP128" s="59"/>
      <c r="ENQ128" s="60"/>
      <c r="ENR128" s="59"/>
      <c r="ENS128" s="60"/>
      <c r="ENT128" s="59"/>
      <c r="ENU128" s="60"/>
      <c r="ENV128" s="59"/>
      <c r="ENW128" s="60"/>
      <c r="ENX128" s="59"/>
      <c r="ENY128" s="60"/>
      <c r="ENZ128" s="59"/>
      <c r="EOA128" s="60"/>
      <c r="EOB128" s="59"/>
      <c r="EOC128" s="60"/>
      <c r="EOD128" s="59"/>
      <c r="EOE128" s="60"/>
      <c r="EOF128" s="59"/>
      <c r="EOG128" s="60"/>
      <c r="EOH128" s="59"/>
      <c r="EOI128" s="60"/>
      <c r="EOJ128" s="59"/>
      <c r="EOK128" s="60"/>
      <c r="EOL128" s="59"/>
      <c r="EOM128" s="60"/>
      <c r="EON128" s="59"/>
      <c r="EOO128" s="60"/>
      <c r="EOP128" s="59"/>
      <c r="EOQ128" s="60"/>
      <c r="EOR128" s="59"/>
      <c r="EOS128" s="60"/>
      <c r="EOT128" s="59"/>
      <c r="EOU128" s="60"/>
      <c r="EOV128" s="59"/>
      <c r="EOW128" s="60"/>
      <c r="EOX128" s="59"/>
      <c r="EOY128" s="60"/>
      <c r="EOZ128" s="59"/>
      <c r="EPA128" s="60"/>
      <c r="EPB128" s="59"/>
      <c r="EPC128" s="60"/>
      <c r="EPD128" s="59"/>
      <c r="EPE128" s="60"/>
      <c r="EPF128" s="59"/>
      <c r="EPG128" s="60"/>
      <c r="EPH128" s="59"/>
      <c r="EPI128" s="60"/>
      <c r="EPJ128" s="59"/>
      <c r="EPK128" s="60"/>
      <c r="EPL128" s="59"/>
      <c r="EPM128" s="60"/>
      <c r="EPN128" s="59"/>
      <c r="EPO128" s="60"/>
      <c r="EPP128" s="59"/>
      <c r="EPQ128" s="60"/>
      <c r="EPR128" s="59"/>
      <c r="EPS128" s="60"/>
      <c r="EPT128" s="59"/>
      <c r="EPU128" s="60"/>
      <c r="EPV128" s="59"/>
      <c r="EPW128" s="60"/>
      <c r="EPX128" s="59"/>
      <c r="EPY128" s="60"/>
      <c r="EPZ128" s="59"/>
      <c r="EQA128" s="60"/>
      <c r="EQB128" s="59"/>
      <c r="EQC128" s="60"/>
      <c r="EQD128" s="59"/>
      <c r="EQE128" s="60"/>
      <c r="EQF128" s="59"/>
      <c r="EQG128" s="60"/>
      <c r="EQH128" s="59"/>
      <c r="EQI128" s="60"/>
      <c r="EQJ128" s="59"/>
      <c r="EQK128" s="60"/>
      <c r="EQL128" s="59"/>
      <c r="EQM128" s="60"/>
      <c r="EQN128" s="59"/>
      <c r="EQO128" s="60"/>
      <c r="EQP128" s="59"/>
      <c r="EQQ128" s="60"/>
      <c r="EQR128" s="59"/>
      <c r="EQS128" s="60"/>
      <c r="EQT128" s="59"/>
      <c r="EQU128" s="60"/>
      <c r="EQV128" s="59"/>
      <c r="EQW128" s="60"/>
      <c r="EQX128" s="59"/>
      <c r="EQY128" s="60"/>
      <c r="EQZ128" s="59"/>
      <c r="ERA128" s="60"/>
      <c r="ERB128" s="59"/>
      <c r="ERC128" s="60"/>
      <c r="ERD128" s="59"/>
      <c r="ERE128" s="60"/>
      <c r="ERF128" s="59"/>
      <c r="ERG128" s="60"/>
      <c r="ERH128" s="59"/>
      <c r="ERI128" s="60"/>
      <c r="ERJ128" s="59"/>
      <c r="ERK128" s="60"/>
      <c r="ERL128" s="59"/>
      <c r="ERM128" s="60"/>
      <c r="ERN128" s="59"/>
      <c r="ERO128" s="60"/>
      <c r="ERP128" s="59"/>
      <c r="ERQ128" s="60"/>
      <c r="ERR128" s="59"/>
      <c r="ERS128" s="60"/>
      <c r="ERT128" s="59"/>
      <c r="ERU128" s="60"/>
      <c r="ERV128" s="59"/>
      <c r="ERW128" s="60"/>
      <c r="ERX128" s="59"/>
      <c r="ERY128" s="60"/>
      <c r="ERZ128" s="59"/>
      <c r="ESA128" s="60"/>
      <c r="ESB128" s="59"/>
      <c r="ESC128" s="60"/>
      <c r="ESD128" s="59"/>
      <c r="ESE128" s="60"/>
      <c r="ESF128" s="59"/>
      <c r="ESG128" s="60"/>
      <c r="ESH128" s="59"/>
      <c r="ESI128" s="60"/>
      <c r="ESJ128" s="59"/>
      <c r="ESK128" s="60"/>
      <c r="ESL128" s="59"/>
      <c r="ESM128" s="60"/>
      <c r="ESN128" s="59"/>
      <c r="ESO128" s="60"/>
      <c r="ESP128" s="59"/>
      <c r="ESQ128" s="60"/>
      <c r="ESR128" s="59"/>
      <c r="ESS128" s="60"/>
      <c r="EST128" s="59"/>
      <c r="ESU128" s="60"/>
      <c r="ESV128" s="59"/>
      <c r="ESW128" s="60"/>
      <c r="ESX128" s="59"/>
      <c r="ESY128" s="60"/>
      <c r="ESZ128" s="59"/>
      <c r="ETA128" s="60"/>
      <c r="ETB128" s="59"/>
      <c r="ETC128" s="60"/>
      <c r="ETD128" s="59"/>
      <c r="ETE128" s="60"/>
      <c r="ETF128" s="59"/>
      <c r="ETG128" s="60"/>
      <c r="ETH128" s="59"/>
      <c r="ETI128" s="60"/>
      <c r="ETJ128" s="59"/>
      <c r="ETK128" s="60"/>
      <c r="ETL128" s="59"/>
      <c r="ETM128" s="60"/>
      <c r="ETN128" s="59"/>
      <c r="ETO128" s="60"/>
      <c r="ETP128" s="59"/>
      <c r="ETQ128" s="60"/>
      <c r="ETR128" s="59"/>
      <c r="ETS128" s="60"/>
      <c r="ETT128" s="59"/>
      <c r="ETU128" s="60"/>
      <c r="ETV128" s="59"/>
      <c r="ETW128" s="60"/>
      <c r="ETX128" s="59"/>
      <c r="ETY128" s="60"/>
      <c r="ETZ128" s="59"/>
      <c r="EUA128" s="60"/>
      <c r="EUB128" s="59"/>
      <c r="EUC128" s="60"/>
      <c r="EUD128" s="59"/>
      <c r="EUE128" s="60"/>
      <c r="EUF128" s="59"/>
      <c r="EUG128" s="60"/>
      <c r="EUH128" s="59"/>
      <c r="EUI128" s="60"/>
      <c r="EUJ128" s="59"/>
      <c r="EUK128" s="60"/>
      <c r="EUL128" s="59"/>
      <c r="EUM128" s="60"/>
      <c r="EUN128" s="59"/>
      <c r="EUO128" s="60"/>
      <c r="EUP128" s="59"/>
      <c r="EUQ128" s="60"/>
      <c r="EUR128" s="59"/>
      <c r="EUS128" s="60"/>
      <c r="EUT128" s="59"/>
      <c r="EUU128" s="60"/>
      <c r="EUV128" s="59"/>
      <c r="EUW128" s="60"/>
      <c r="EUX128" s="59"/>
      <c r="EUY128" s="60"/>
      <c r="EUZ128" s="59"/>
      <c r="EVA128" s="60"/>
      <c r="EVB128" s="59"/>
      <c r="EVC128" s="60"/>
      <c r="EVD128" s="59"/>
      <c r="EVE128" s="60"/>
      <c r="EVF128" s="59"/>
      <c r="EVG128" s="60"/>
      <c r="EVH128" s="59"/>
      <c r="EVI128" s="60"/>
      <c r="EVJ128" s="59"/>
      <c r="EVK128" s="60"/>
      <c r="EVL128" s="59"/>
      <c r="EVM128" s="60"/>
      <c r="EVN128" s="59"/>
      <c r="EVO128" s="60"/>
      <c r="EVP128" s="59"/>
      <c r="EVQ128" s="60"/>
      <c r="EVR128" s="59"/>
      <c r="EVS128" s="60"/>
      <c r="EVT128" s="59"/>
      <c r="EVU128" s="60"/>
      <c r="EVV128" s="59"/>
      <c r="EVW128" s="60"/>
      <c r="EVX128" s="59"/>
      <c r="EVY128" s="60"/>
      <c r="EVZ128" s="59"/>
      <c r="EWA128" s="60"/>
      <c r="EWB128" s="59"/>
      <c r="EWC128" s="60"/>
      <c r="EWD128" s="59"/>
      <c r="EWE128" s="60"/>
      <c r="EWF128" s="59"/>
      <c r="EWG128" s="60"/>
      <c r="EWH128" s="59"/>
      <c r="EWI128" s="60"/>
      <c r="EWJ128" s="59"/>
      <c r="EWK128" s="60"/>
      <c r="EWL128" s="59"/>
      <c r="EWM128" s="60"/>
      <c r="EWN128" s="59"/>
      <c r="EWO128" s="60"/>
      <c r="EWP128" s="59"/>
      <c r="EWQ128" s="60"/>
      <c r="EWR128" s="59"/>
      <c r="EWS128" s="60"/>
      <c r="EWT128" s="59"/>
      <c r="EWU128" s="60"/>
      <c r="EWV128" s="59"/>
      <c r="EWW128" s="60"/>
      <c r="EWX128" s="59"/>
      <c r="EWY128" s="60"/>
      <c r="EWZ128" s="59"/>
      <c r="EXA128" s="60"/>
      <c r="EXB128" s="59"/>
      <c r="EXC128" s="60"/>
      <c r="EXD128" s="59"/>
      <c r="EXE128" s="60"/>
      <c r="EXF128" s="59"/>
      <c r="EXG128" s="60"/>
      <c r="EXH128" s="59"/>
      <c r="EXI128" s="60"/>
      <c r="EXJ128" s="59"/>
      <c r="EXK128" s="60"/>
      <c r="EXL128" s="59"/>
      <c r="EXM128" s="60"/>
      <c r="EXN128" s="59"/>
      <c r="EXO128" s="60"/>
      <c r="EXP128" s="59"/>
      <c r="EXQ128" s="60"/>
      <c r="EXR128" s="59"/>
      <c r="EXS128" s="60"/>
      <c r="EXT128" s="59"/>
      <c r="EXU128" s="60"/>
      <c r="EXV128" s="59"/>
      <c r="EXW128" s="60"/>
      <c r="EXX128" s="59"/>
      <c r="EXY128" s="60"/>
      <c r="EXZ128" s="59"/>
      <c r="EYA128" s="60"/>
      <c r="EYB128" s="59"/>
      <c r="EYC128" s="60"/>
      <c r="EYD128" s="59"/>
      <c r="EYE128" s="60"/>
      <c r="EYF128" s="59"/>
      <c r="EYG128" s="60"/>
      <c r="EYH128" s="59"/>
      <c r="EYI128" s="60"/>
      <c r="EYJ128" s="59"/>
      <c r="EYK128" s="60"/>
      <c r="EYL128" s="59"/>
      <c r="EYM128" s="60"/>
      <c r="EYN128" s="59"/>
      <c r="EYO128" s="60"/>
      <c r="EYP128" s="59"/>
      <c r="EYQ128" s="60"/>
      <c r="EYR128" s="59"/>
      <c r="EYS128" s="60"/>
      <c r="EYT128" s="59"/>
      <c r="EYU128" s="60"/>
      <c r="EYV128" s="59"/>
      <c r="EYW128" s="60"/>
      <c r="EYX128" s="59"/>
      <c r="EYY128" s="60"/>
      <c r="EYZ128" s="59"/>
      <c r="EZA128" s="60"/>
      <c r="EZB128" s="59"/>
      <c r="EZC128" s="60"/>
      <c r="EZD128" s="59"/>
      <c r="EZE128" s="60"/>
      <c r="EZF128" s="59"/>
      <c r="EZG128" s="60"/>
      <c r="EZH128" s="59"/>
      <c r="EZI128" s="60"/>
      <c r="EZJ128" s="59"/>
      <c r="EZK128" s="60"/>
      <c r="EZL128" s="59"/>
      <c r="EZM128" s="60"/>
      <c r="EZN128" s="59"/>
      <c r="EZO128" s="60"/>
      <c r="EZP128" s="59"/>
      <c r="EZQ128" s="60"/>
      <c r="EZR128" s="59"/>
      <c r="EZS128" s="60"/>
      <c r="EZT128" s="59"/>
      <c r="EZU128" s="60"/>
      <c r="EZV128" s="59"/>
      <c r="EZW128" s="60"/>
      <c r="EZX128" s="59"/>
      <c r="EZY128" s="60"/>
      <c r="EZZ128" s="59"/>
      <c r="FAA128" s="60"/>
      <c r="FAB128" s="59"/>
      <c r="FAC128" s="60"/>
      <c r="FAD128" s="59"/>
      <c r="FAE128" s="60"/>
      <c r="FAF128" s="59"/>
      <c r="FAG128" s="60"/>
      <c r="FAH128" s="59"/>
      <c r="FAI128" s="60"/>
      <c r="FAJ128" s="59"/>
      <c r="FAK128" s="60"/>
      <c r="FAL128" s="59"/>
      <c r="FAM128" s="60"/>
      <c r="FAN128" s="59"/>
      <c r="FAO128" s="60"/>
      <c r="FAP128" s="59"/>
      <c r="FAQ128" s="60"/>
      <c r="FAR128" s="59"/>
      <c r="FAS128" s="60"/>
      <c r="FAT128" s="59"/>
      <c r="FAU128" s="60"/>
      <c r="FAV128" s="59"/>
      <c r="FAW128" s="60"/>
      <c r="FAX128" s="59"/>
      <c r="FAY128" s="60"/>
      <c r="FAZ128" s="59"/>
      <c r="FBA128" s="60"/>
      <c r="FBB128" s="59"/>
      <c r="FBC128" s="60"/>
      <c r="FBD128" s="59"/>
      <c r="FBE128" s="60"/>
      <c r="FBF128" s="59"/>
      <c r="FBG128" s="60"/>
      <c r="FBH128" s="59"/>
      <c r="FBI128" s="60"/>
      <c r="FBJ128" s="59"/>
      <c r="FBK128" s="60"/>
      <c r="FBL128" s="59"/>
      <c r="FBM128" s="60"/>
      <c r="FBN128" s="59"/>
      <c r="FBO128" s="60"/>
      <c r="FBP128" s="59"/>
      <c r="FBQ128" s="60"/>
      <c r="FBR128" s="59"/>
      <c r="FBS128" s="60"/>
      <c r="FBT128" s="59"/>
      <c r="FBU128" s="60"/>
      <c r="FBV128" s="59"/>
      <c r="FBW128" s="60"/>
      <c r="FBX128" s="59"/>
      <c r="FBY128" s="60"/>
      <c r="FBZ128" s="59"/>
      <c r="FCA128" s="60"/>
      <c r="FCB128" s="59"/>
      <c r="FCC128" s="60"/>
      <c r="FCD128" s="59"/>
      <c r="FCE128" s="60"/>
      <c r="FCF128" s="59"/>
      <c r="FCG128" s="60"/>
      <c r="FCH128" s="59"/>
      <c r="FCI128" s="60"/>
      <c r="FCJ128" s="59"/>
      <c r="FCK128" s="60"/>
      <c r="FCL128" s="59"/>
      <c r="FCM128" s="60"/>
      <c r="FCN128" s="59"/>
      <c r="FCO128" s="60"/>
      <c r="FCP128" s="59"/>
      <c r="FCQ128" s="60"/>
      <c r="FCR128" s="59"/>
      <c r="FCS128" s="60"/>
      <c r="FCT128" s="59"/>
      <c r="FCU128" s="60"/>
      <c r="FCV128" s="59"/>
      <c r="FCW128" s="60"/>
      <c r="FCX128" s="59"/>
      <c r="FCY128" s="60"/>
      <c r="FCZ128" s="59"/>
      <c r="FDA128" s="60"/>
      <c r="FDB128" s="59"/>
      <c r="FDC128" s="60"/>
      <c r="FDD128" s="59"/>
      <c r="FDE128" s="60"/>
      <c r="FDF128" s="59"/>
      <c r="FDG128" s="60"/>
      <c r="FDH128" s="59"/>
      <c r="FDI128" s="60"/>
      <c r="FDJ128" s="59"/>
      <c r="FDK128" s="60"/>
      <c r="FDL128" s="59"/>
      <c r="FDM128" s="60"/>
      <c r="FDN128" s="59"/>
      <c r="FDO128" s="60"/>
      <c r="FDP128" s="59"/>
      <c r="FDQ128" s="60"/>
      <c r="FDR128" s="59"/>
      <c r="FDS128" s="60"/>
      <c r="FDT128" s="59"/>
      <c r="FDU128" s="60"/>
      <c r="FDV128" s="59"/>
      <c r="FDW128" s="60"/>
      <c r="FDX128" s="59"/>
      <c r="FDY128" s="60"/>
      <c r="FDZ128" s="59"/>
      <c r="FEA128" s="60"/>
      <c r="FEB128" s="59"/>
      <c r="FEC128" s="60"/>
      <c r="FED128" s="59"/>
      <c r="FEE128" s="60"/>
      <c r="FEF128" s="59"/>
      <c r="FEG128" s="60"/>
      <c r="FEH128" s="59"/>
      <c r="FEI128" s="60"/>
      <c r="FEJ128" s="59"/>
      <c r="FEK128" s="60"/>
      <c r="FEL128" s="59"/>
      <c r="FEM128" s="60"/>
      <c r="FEN128" s="59"/>
      <c r="FEO128" s="60"/>
      <c r="FEP128" s="59"/>
      <c r="FEQ128" s="60"/>
      <c r="FER128" s="59"/>
      <c r="FES128" s="60"/>
      <c r="FET128" s="59"/>
      <c r="FEU128" s="60"/>
      <c r="FEV128" s="59"/>
      <c r="FEW128" s="60"/>
      <c r="FEX128" s="59"/>
      <c r="FEY128" s="60"/>
      <c r="FEZ128" s="59"/>
      <c r="FFA128" s="60"/>
      <c r="FFB128" s="59"/>
      <c r="FFC128" s="60"/>
      <c r="FFD128" s="59"/>
      <c r="FFE128" s="60"/>
      <c r="FFF128" s="59"/>
      <c r="FFG128" s="60"/>
      <c r="FFH128" s="59"/>
      <c r="FFI128" s="60"/>
      <c r="FFJ128" s="59"/>
      <c r="FFK128" s="60"/>
      <c r="FFL128" s="59"/>
      <c r="FFM128" s="60"/>
      <c r="FFN128" s="59"/>
      <c r="FFO128" s="60"/>
      <c r="FFP128" s="59"/>
      <c r="FFQ128" s="60"/>
      <c r="FFR128" s="59"/>
      <c r="FFS128" s="60"/>
      <c r="FFT128" s="59"/>
      <c r="FFU128" s="60"/>
      <c r="FFV128" s="59"/>
      <c r="FFW128" s="60"/>
      <c r="FFX128" s="59"/>
      <c r="FFY128" s="60"/>
      <c r="FFZ128" s="59"/>
      <c r="FGA128" s="60"/>
      <c r="FGB128" s="59"/>
      <c r="FGC128" s="60"/>
      <c r="FGD128" s="59"/>
      <c r="FGE128" s="60"/>
      <c r="FGF128" s="59"/>
      <c r="FGG128" s="60"/>
      <c r="FGH128" s="59"/>
      <c r="FGI128" s="60"/>
      <c r="FGJ128" s="59"/>
      <c r="FGK128" s="60"/>
      <c r="FGL128" s="59"/>
      <c r="FGM128" s="60"/>
      <c r="FGN128" s="59"/>
      <c r="FGO128" s="60"/>
      <c r="FGP128" s="59"/>
      <c r="FGQ128" s="60"/>
      <c r="FGR128" s="59"/>
      <c r="FGS128" s="60"/>
      <c r="FGT128" s="59"/>
      <c r="FGU128" s="60"/>
      <c r="FGV128" s="59"/>
      <c r="FGW128" s="60"/>
      <c r="FGX128" s="59"/>
      <c r="FGY128" s="60"/>
      <c r="FGZ128" s="59"/>
      <c r="FHA128" s="60"/>
      <c r="FHB128" s="59"/>
      <c r="FHC128" s="60"/>
      <c r="FHD128" s="59"/>
      <c r="FHE128" s="60"/>
      <c r="FHF128" s="59"/>
      <c r="FHG128" s="60"/>
      <c r="FHH128" s="59"/>
      <c r="FHI128" s="60"/>
      <c r="FHJ128" s="59"/>
      <c r="FHK128" s="60"/>
      <c r="FHL128" s="59"/>
      <c r="FHM128" s="60"/>
      <c r="FHN128" s="59"/>
      <c r="FHO128" s="60"/>
      <c r="FHP128" s="59"/>
      <c r="FHQ128" s="60"/>
      <c r="FHR128" s="59"/>
      <c r="FHS128" s="60"/>
      <c r="FHT128" s="59"/>
      <c r="FHU128" s="60"/>
      <c r="FHV128" s="59"/>
      <c r="FHW128" s="60"/>
      <c r="FHX128" s="59"/>
      <c r="FHY128" s="60"/>
      <c r="FHZ128" s="59"/>
      <c r="FIA128" s="60"/>
      <c r="FIB128" s="59"/>
      <c r="FIC128" s="60"/>
      <c r="FID128" s="59"/>
      <c r="FIE128" s="60"/>
      <c r="FIF128" s="59"/>
      <c r="FIG128" s="60"/>
      <c r="FIH128" s="59"/>
      <c r="FII128" s="60"/>
      <c r="FIJ128" s="59"/>
      <c r="FIK128" s="60"/>
      <c r="FIL128" s="59"/>
      <c r="FIM128" s="60"/>
      <c r="FIN128" s="59"/>
      <c r="FIO128" s="60"/>
      <c r="FIP128" s="59"/>
      <c r="FIQ128" s="60"/>
      <c r="FIR128" s="59"/>
      <c r="FIS128" s="60"/>
      <c r="FIT128" s="59"/>
      <c r="FIU128" s="60"/>
      <c r="FIV128" s="59"/>
      <c r="FIW128" s="60"/>
      <c r="FIX128" s="59"/>
      <c r="FIY128" s="60"/>
      <c r="FIZ128" s="59"/>
      <c r="FJA128" s="60"/>
      <c r="FJB128" s="59"/>
      <c r="FJC128" s="60"/>
      <c r="FJD128" s="59"/>
      <c r="FJE128" s="60"/>
      <c r="FJF128" s="59"/>
      <c r="FJG128" s="60"/>
      <c r="FJH128" s="59"/>
      <c r="FJI128" s="60"/>
      <c r="FJJ128" s="59"/>
      <c r="FJK128" s="60"/>
      <c r="FJL128" s="59"/>
      <c r="FJM128" s="60"/>
      <c r="FJN128" s="59"/>
      <c r="FJO128" s="60"/>
      <c r="FJP128" s="59"/>
      <c r="FJQ128" s="60"/>
      <c r="FJR128" s="59"/>
      <c r="FJS128" s="60"/>
      <c r="FJT128" s="59"/>
      <c r="FJU128" s="60"/>
      <c r="FJV128" s="59"/>
      <c r="FJW128" s="60"/>
      <c r="FJX128" s="59"/>
      <c r="FJY128" s="60"/>
      <c r="FJZ128" s="59"/>
      <c r="FKA128" s="60"/>
      <c r="FKB128" s="59"/>
      <c r="FKC128" s="60"/>
      <c r="FKD128" s="59"/>
      <c r="FKE128" s="60"/>
      <c r="FKF128" s="59"/>
      <c r="FKG128" s="60"/>
      <c r="FKH128" s="59"/>
      <c r="FKI128" s="60"/>
      <c r="FKJ128" s="59"/>
      <c r="FKK128" s="60"/>
      <c r="FKL128" s="59"/>
      <c r="FKM128" s="60"/>
      <c r="FKN128" s="59"/>
      <c r="FKO128" s="60"/>
      <c r="FKP128" s="59"/>
      <c r="FKQ128" s="60"/>
      <c r="FKR128" s="59"/>
      <c r="FKS128" s="60"/>
      <c r="FKT128" s="59"/>
      <c r="FKU128" s="60"/>
      <c r="FKV128" s="59"/>
      <c r="FKW128" s="60"/>
      <c r="FKX128" s="59"/>
      <c r="FKY128" s="60"/>
      <c r="FKZ128" s="59"/>
      <c r="FLA128" s="60"/>
      <c r="FLB128" s="59"/>
      <c r="FLC128" s="60"/>
      <c r="FLD128" s="59"/>
      <c r="FLE128" s="60"/>
      <c r="FLF128" s="59"/>
      <c r="FLG128" s="60"/>
      <c r="FLH128" s="59"/>
      <c r="FLI128" s="60"/>
      <c r="FLJ128" s="59"/>
      <c r="FLK128" s="60"/>
      <c r="FLL128" s="59"/>
      <c r="FLM128" s="60"/>
      <c r="FLN128" s="59"/>
      <c r="FLO128" s="60"/>
      <c r="FLP128" s="59"/>
      <c r="FLQ128" s="60"/>
      <c r="FLR128" s="59"/>
      <c r="FLS128" s="60"/>
      <c r="FLT128" s="59"/>
      <c r="FLU128" s="60"/>
      <c r="FLV128" s="59"/>
      <c r="FLW128" s="60"/>
      <c r="FLX128" s="59"/>
      <c r="FLY128" s="60"/>
      <c r="FLZ128" s="59"/>
      <c r="FMA128" s="60"/>
      <c r="FMB128" s="59"/>
      <c r="FMC128" s="60"/>
      <c r="FMD128" s="59"/>
      <c r="FME128" s="60"/>
      <c r="FMF128" s="59"/>
      <c r="FMG128" s="60"/>
      <c r="FMH128" s="59"/>
      <c r="FMI128" s="60"/>
      <c r="FMJ128" s="59"/>
      <c r="FMK128" s="60"/>
      <c r="FML128" s="59"/>
      <c r="FMM128" s="60"/>
      <c r="FMN128" s="59"/>
      <c r="FMO128" s="60"/>
      <c r="FMP128" s="59"/>
      <c r="FMQ128" s="60"/>
      <c r="FMR128" s="59"/>
      <c r="FMS128" s="60"/>
      <c r="FMT128" s="59"/>
      <c r="FMU128" s="60"/>
      <c r="FMV128" s="59"/>
      <c r="FMW128" s="60"/>
      <c r="FMX128" s="59"/>
      <c r="FMY128" s="60"/>
      <c r="FMZ128" s="59"/>
      <c r="FNA128" s="60"/>
      <c r="FNB128" s="59"/>
      <c r="FNC128" s="60"/>
      <c r="FND128" s="59"/>
      <c r="FNE128" s="60"/>
      <c r="FNF128" s="59"/>
      <c r="FNG128" s="60"/>
      <c r="FNH128" s="59"/>
      <c r="FNI128" s="60"/>
      <c r="FNJ128" s="59"/>
      <c r="FNK128" s="60"/>
      <c r="FNL128" s="59"/>
      <c r="FNM128" s="60"/>
      <c r="FNN128" s="59"/>
      <c r="FNO128" s="60"/>
      <c r="FNP128" s="59"/>
      <c r="FNQ128" s="60"/>
      <c r="FNR128" s="59"/>
      <c r="FNS128" s="60"/>
      <c r="FNT128" s="59"/>
      <c r="FNU128" s="60"/>
      <c r="FNV128" s="59"/>
      <c r="FNW128" s="60"/>
      <c r="FNX128" s="59"/>
      <c r="FNY128" s="60"/>
      <c r="FNZ128" s="59"/>
      <c r="FOA128" s="60"/>
      <c r="FOB128" s="59"/>
      <c r="FOC128" s="60"/>
      <c r="FOD128" s="59"/>
      <c r="FOE128" s="60"/>
      <c r="FOF128" s="59"/>
      <c r="FOG128" s="60"/>
      <c r="FOH128" s="59"/>
      <c r="FOI128" s="60"/>
      <c r="FOJ128" s="59"/>
      <c r="FOK128" s="60"/>
      <c r="FOL128" s="59"/>
      <c r="FOM128" s="60"/>
      <c r="FON128" s="59"/>
      <c r="FOO128" s="60"/>
      <c r="FOP128" s="59"/>
      <c r="FOQ128" s="60"/>
      <c r="FOR128" s="59"/>
      <c r="FOS128" s="60"/>
      <c r="FOT128" s="59"/>
      <c r="FOU128" s="60"/>
      <c r="FOV128" s="59"/>
      <c r="FOW128" s="60"/>
      <c r="FOX128" s="59"/>
      <c r="FOY128" s="60"/>
      <c r="FOZ128" s="59"/>
      <c r="FPA128" s="60"/>
      <c r="FPB128" s="59"/>
      <c r="FPC128" s="60"/>
      <c r="FPD128" s="59"/>
      <c r="FPE128" s="60"/>
      <c r="FPF128" s="59"/>
      <c r="FPG128" s="60"/>
      <c r="FPH128" s="59"/>
      <c r="FPI128" s="60"/>
      <c r="FPJ128" s="59"/>
      <c r="FPK128" s="60"/>
      <c r="FPL128" s="59"/>
      <c r="FPM128" s="60"/>
      <c r="FPN128" s="59"/>
      <c r="FPO128" s="60"/>
      <c r="FPP128" s="59"/>
      <c r="FPQ128" s="60"/>
      <c r="FPR128" s="59"/>
      <c r="FPS128" s="60"/>
      <c r="FPT128" s="59"/>
      <c r="FPU128" s="60"/>
      <c r="FPV128" s="59"/>
      <c r="FPW128" s="60"/>
      <c r="FPX128" s="59"/>
      <c r="FPY128" s="60"/>
      <c r="FPZ128" s="59"/>
      <c r="FQA128" s="60"/>
      <c r="FQB128" s="59"/>
      <c r="FQC128" s="60"/>
      <c r="FQD128" s="59"/>
      <c r="FQE128" s="60"/>
      <c r="FQF128" s="59"/>
      <c r="FQG128" s="60"/>
      <c r="FQH128" s="59"/>
      <c r="FQI128" s="60"/>
      <c r="FQJ128" s="59"/>
      <c r="FQK128" s="60"/>
      <c r="FQL128" s="59"/>
      <c r="FQM128" s="60"/>
      <c r="FQN128" s="59"/>
      <c r="FQO128" s="60"/>
      <c r="FQP128" s="59"/>
      <c r="FQQ128" s="60"/>
      <c r="FQR128" s="59"/>
      <c r="FQS128" s="60"/>
      <c r="FQT128" s="59"/>
      <c r="FQU128" s="60"/>
      <c r="FQV128" s="59"/>
      <c r="FQW128" s="60"/>
      <c r="FQX128" s="59"/>
      <c r="FQY128" s="60"/>
      <c r="FQZ128" s="59"/>
      <c r="FRA128" s="60"/>
      <c r="FRB128" s="59"/>
      <c r="FRC128" s="60"/>
      <c r="FRD128" s="59"/>
      <c r="FRE128" s="60"/>
      <c r="FRF128" s="59"/>
      <c r="FRG128" s="60"/>
      <c r="FRH128" s="59"/>
      <c r="FRI128" s="60"/>
      <c r="FRJ128" s="59"/>
      <c r="FRK128" s="60"/>
      <c r="FRL128" s="59"/>
      <c r="FRM128" s="60"/>
      <c r="FRN128" s="59"/>
      <c r="FRO128" s="60"/>
      <c r="FRP128" s="59"/>
      <c r="FRQ128" s="60"/>
      <c r="FRR128" s="59"/>
      <c r="FRS128" s="60"/>
      <c r="FRT128" s="59"/>
      <c r="FRU128" s="60"/>
      <c r="FRV128" s="59"/>
      <c r="FRW128" s="60"/>
      <c r="FRX128" s="59"/>
      <c r="FRY128" s="60"/>
      <c r="FRZ128" s="59"/>
      <c r="FSA128" s="60"/>
      <c r="FSB128" s="59"/>
      <c r="FSC128" s="60"/>
      <c r="FSD128" s="59"/>
      <c r="FSE128" s="60"/>
      <c r="FSF128" s="59"/>
      <c r="FSG128" s="60"/>
      <c r="FSH128" s="59"/>
      <c r="FSI128" s="60"/>
      <c r="FSJ128" s="59"/>
      <c r="FSK128" s="60"/>
      <c r="FSL128" s="59"/>
      <c r="FSM128" s="60"/>
      <c r="FSN128" s="59"/>
      <c r="FSO128" s="60"/>
      <c r="FSP128" s="59"/>
      <c r="FSQ128" s="60"/>
      <c r="FSR128" s="59"/>
      <c r="FSS128" s="60"/>
      <c r="FST128" s="59"/>
      <c r="FSU128" s="60"/>
      <c r="FSV128" s="59"/>
      <c r="FSW128" s="60"/>
      <c r="FSX128" s="59"/>
      <c r="FSY128" s="60"/>
      <c r="FSZ128" s="59"/>
      <c r="FTA128" s="60"/>
      <c r="FTB128" s="59"/>
      <c r="FTC128" s="60"/>
      <c r="FTD128" s="59"/>
      <c r="FTE128" s="60"/>
      <c r="FTF128" s="59"/>
      <c r="FTG128" s="60"/>
      <c r="FTH128" s="59"/>
      <c r="FTI128" s="60"/>
      <c r="FTJ128" s="59"/>
      <c r="FTK128" s="60"/>
      <c r="FTL128" s="59"/>
      <c r="FTM128" s="60"/>
      <c r="FTN128" s="59"/>
      <c r="FTO128" s="60"/>
      <c r="FTP128" s="59"/>
      <c r="FTQ128" s="60"/>
      <c r="FTR128" s="59"/>
      <c r="FTS128" s="60"/>
      <c r="FTT128" s="59"/>
      <c r="FTU128" s="60"/>
      <c r="FTV128" s="59"/>
      <c r="FTW128" s="60"/>
      <c r="FTX128" s="59"/>
      <c r="FTY128" s="60"/>
      <c r="FTZ128" s="59"/>
      <c r="FUA128" s="60"/>
      <c r="FUB128" s="59"/>
      <c r="FUC128" s="60"/>
      <c r="FUD128" s="59"/>
      <c r="FUE128" s="60"/>
      <c r="FUF128" s="59"/>
      <c r="FUG128" s="60"/>
      <c r="FUH128" s="59"/>
      <c r="FUI128" s="60"/>
      <c r="FUJ128" s="59"/>
      <c r="FUK128" s="60"/>
      <c r="FUL128" s="59"/>
      <c r="FUM128" s="60"/>
      <c r="FUN128" s="59"/>
      <c r="FUO128" s="60"/>
      <c r="FUP128" s="59"/>
      <c r="FUQ128" s="60"/>
      <c r="FUR128" s="59"/>
      <c r="FUS128" s="60"/>
      <c r="FUT128" s="59"/>
      <c r="FUU128" s="60"/>
      <c r="FUV128" s="59"/>
      <c r="FUW128" s="60"/>
      <c r="FUX128" s="59"/>
      <c r="FUY128" s="60"/>
      <c r="FUZ128" s="59"/>
      <c r="FVA128" s="60"/>
      <c r="FVB128" s="59"/>
      <c r="FVC128" s="60"/>
      <c r="FVD128" s="59"/>
      <c r="FVE128" s="60"/>
      <c r="FVF128" s="59"/>
      <c r="FVG128" s="60"/>
      <c r="FVH128" s="59"/>
      <c r="FVI128" s="60"/>
      <c r="FVJ128" s="59"/>
      <c r="FVK128" s="60"/>
      <c r="FVL128" s="59"/>
      <c r="FVM128" s="60"/>
      <c r="FVN128" s="59"/>
      <c r="FVO128" s="60"/>
      <c r="FVP128" s="59"/>
      <c r="FVQ128" s="60"/>
      <c r="FVR128" s="59"/>
      <c r="FVS128" s="60"/>
      <c r="FVT128" s="59"/>
      <c r="FVU128" s="60"/>
      <c r="FVV128" s="59"/>
      <c r="FVW128" s="60"/>
      <c r="FVX128" s="59"/>
      <c r="FVY128" s="60"/>
      <c r="FVZ128" s="59"/>
      <c r="FWA128" s="60"/>
      <c r="FWB128" s="59"/>
      <c r="FWC128" s="60"/>
      <c r="FWD128" s="59"/>
      <c r="FWE128" s="60"/>
      <c r="FWF128" s="59"/>
      <c r="FWG128" s="60"/>
      <c r="FWH128" s="59"/>
      <c r="FWI128" s="60"/>
      <c r="FWJ128" s="59"/>
      <c r="FWK128" s="60"/>
      <c r="FWL128" s="59"/>
      <c r="FWM128" s="60"/>
      <c r="FWN128" s="59"/>
      <c r="FWO128" s="60"/>
      <c r="FWP128" s="59"/>
      <c r="FWQ128" s="60"/>
      <c r="FWR128" s="59"/>
      <c r="FWS128" s="60"/>
      <c r="FWT128" s="59"/>
      <c r="FWU128" s="60"/>
      <c r="FWV128" s="59"/>
      <c r="FWW128" s="60"/>
      <c r="FWX128" s="59"/>
      <c r="FWY128" s="60"/>
      <c r="FWZ128" s="59"/>
      <c r="FXA128" s="60"/>
      <c r="FXB128" s="59"/>
      <c r="FXC128" s="60"/>
      <c r="FXD128" s="59"/>
      <c r="FXE128" s="60"/>
      <c r="FXF128" s="59"/>
      <c r="FXG128" s="60"/>
      <c r="FXH128" s="59"/>
      <c r="FXI128" s="60"/>
      <c r="FXJ128" s="59"/>
      <c r="FXK128" s="60"/>
      <c r="FXL128" s="59"/>
      <c r="FXM128" s="60"/>
      <c r="FXN128" s="59"/>
      <c r="FXO128" s="60"/>
      <c r="FXP128" s="59"/>
      <c r="FXQ128" s="60"/>
      <c r="FXR128" s="59"/>
      <c r="FXS128" s="60"/>
      <c r="FXT128" s="59"/>
      <c r="FXU128" s="60"/>
      <c r="FXV128" s="59"/>
      <c r="FXW128" s="60"/>
      <c r="FXX128" s="59"/>
      <c r="FXY128" s="60"/>
      <c r="FXZ128" s="59"/>
      <c r="FYA128" s="60"/>
      <c r="FYB128" s="59"/>
      <c r="FYC128" s="60"/>
      <c r="FYD128" s="59"/>
      <c r="FYE128" s="60"/>
      <c r="FYF128" s="59"/>
      <c r="FYG128" s="60"/>
      <c r="FYH128" s="59"/>
      <c r="FYI128" s="60"/>
      <c r="FYJ128" s="59"/>
      <c r="FYK128" s="60"/>
      <c r="FYL128" s="59"/>
      <c r="FYM128" s="60"/>
      <c r="FYN128" s="59"/>
      <c r="FYO128" s="60"/>
      <c r="FYP128" s="59"/>
      <c r="FYQ128" s="60"/>
      <c r="FYR128" s="59"/>
      <c r="FYS128" s="60"/>
      <c r="FYT128" s="59"/>
      <c r="FYU128" s="60"/>
      <c r="FYV128" s="59"/>
      <c r="FYW128" s="60"/>
      <c r="FYX128" s="59"/>
      <c r="FYY128" s="60"/>
      <c r="FYZ128" s="59"/>
      <c r="FZA128" s="60"/>
      <c r="FZB128" s="59"/>
      <c r="FZC128" s="60"/>
      <c r="FZD128" s="59"/>
      <c r="FZE128" s="60"/>
      <c r="FZF128" s="59"/>
      <c r="FZG128" s="60"/>
      <c r="FZH128" s="59"/>
      <c r="FZI128" s="60"/>
      <c r="FZJ128" s="59"/>
      <c r="FZK128" s="60"/>
      <c r="FZL128" s="59"/>
      <c r="FZM128" s="60"/>
      <c r="FZN128" s="59"/>
      <c r="FZO128" s="60"/>
      <c r="FZP128" s="59"/>
      <c r="FZQ128" s="60"/>
      <c r="FZR128" s="59"/>
      <c r="FZS128" s="60"/>
      <c r="FZT128" s="59"/>
      <c r="FZU128" s="60"/>
      <c r="FZV128" s="59"/>
      <c r="FZW128" s="60"/>
      <c r="FZX128" s="59"/>
      <c r="FZY128" s="60"/>
      <c r="FZZ128" s="59"/>
      <c r="GAA128" s="60"/>
      <c r="GAB128" s="59"/>
      <c r="GAC128" s="60"/>
      <c r="GAD128" s="59"/>
      <c r="GAE128" s="60"/>
      <c r="GAF128" s="59"/>
      <c r="GAG128" s="60"/>
      <c r="GAH128" s="59"/>
      <c r="GAI128" s="60"/>
      <c r="GAJ128" s="59"/>
      <c r="GAK128" s="60"/>
      <c r="GAL128" s="59"/>
      <c r="GAM128" s="60"/>
      <c r="GAN128" s="59"/>
      <c r="GAO128" s="60"/>
      <c r="GAP128" s="59"/>
      <c r="GAQ128" s="60"/>
      <c r="GAR128" s="59"/>
      <c r="GAS128" s="60"/>
      <c r="GAT128" s="59"/>
      <c r="GAU128" s="60"/>
      <c r="GAV128" s="59"/>
      <c r="GAW128" s="60"/>
      <c r="GAX128" s="59"/>
      <c r="GAY128" s="60"/>
      <c r="GAZ128" s="59"/>
      <c r="GBA128" s="60"/>
      <c r="GBB128" s="59"/>
      <c r="GBC128" s="60"/>
      <c r="GBD128" s="59"/>
      <c r="GBE128" s="60"/>
      <c r="GBF128" s="59"/>
      <c r="GBG128" s="60"/>
      <c r="GBH128" s="59"/>
      <c r="GBI128" s="60"/>
      <c r="GBJ128" s="59"/>
      <c r="GBK128" s="60"/>
      <c r="GBL128" s="59"/>
      <c r="GBM128" s="60"/>
      <c r="GBN128" s="59"/>
      <c r="GBO128" s="60"/>
      <c r="GBP128" s="59"/>
      <c r="GBQ128" s="60"/>
      <c r="GBR128" s="59"/>
      <c r="GBS128" s="60"/>
      <c r="GBT128" s="59"/>
      <c r="GBU128" s="60"/>
      <c r="GBV128" s="59"/>
      <c r="GBW128" s="60"/>
      <c r="GBX128" s="59"/>
      <c r="GBY128" s="60"/>
      <c r="GBZ128" s="59"/>
      <c r="GCA128" s="60"/>
      <c r="GCB128" s="59"/>
      <c r="GCC128" s="60"/>
      <c r="GCD128" s="59"/>
      <c r="GCE128" s="60"/>
      <c r="GCF128" s="59"/>
      <c r="GCG128" s="60"/>
      <c r="GCH128" s="59"/>
      <c r="GCI128" s="60"/>
      <c r="GCJ128" s="59"/>
      <c r="GCK128" s="60"/>
      <c r="GCL128" s="59"/>
      <c r="GCM128" s="60"/>
      <c r="GCN128" s="59"/>
      <c r="GCO128" s="60"/>
      <c r="GCP128" s="59"/>
      <c r="GCQ128" s="60"/>
      <c r="GCR128" s="59"/>
      <c r="GCS128" s="60"/>
      <c r="GCT128" s="59"/>
      <c r="GCU128" s="60"/>
      <c r="GCV128" s="59"/>
      <c r="GCW128" s="60"/>
      <c r="GCX128" s="59"/>
      <c r="GCY128" s="60"/>
      <c r="GCZ128" s="59"/>
      <c r="GDA128" s="60"/>
      <c r="GDB128" s="59"/>
      <c r="GDC128" s="60"/>
      <c r="GDD128" s="59"/>
      <c r="GDE128" s="60"/>
      <c r="GDF128" s="59"/>
      <c r="GDG128" s="60"/>
      <c r="GDH128" s="59"/>
      <c r="GDI128" s="60"/>
      <c r="GDJ128" s="59"/>
      <c r="GDK128" s="60"/>
      <c r="GDL128" s="59"/>
      <c r="GDM128" s="60"/>
      <c r="GDN128" s="59"/>
      <c r="GDO128" s="60"/>
      <c r="GDP128" s="59"/>
      <c r="GDQ128" s="60"/>
      <c r="GDR128" s="59"/>
      <c r="GDS128" s="60"/>
      <c r="GDT128" s="59"/>
      <c r="GDU128" s="60"/>
      <c r="GDV128" s="59"/>
      <c r="GDW128" s="60"/>
      <c r="GDX128" s="59"/>
      <c r="GDY128" s="60"/>
      <c r="GDZ128" s="59"/>
      <c r="GEA128" s="60"/>
      <c r="GEB128" s="59"/>
      <c r="GEC128" s="60"/>
      <c r="GED128" s="59"/>
      <c r="GEE128" s="60"/>
      <c r="GEF128" s="59"/>
      <c r="GEG128" s="60"/>
      <c r="GEH128" s="59"/>
      <c r="GEI128" s="60"/>
      <c r="GEJ128" s="59"/>
      <c r="GEK128" s="60"/>
      <c r="GEL128" s="59"/>
      <c r="GEM128" s="60"/>
      <c r="GEN128" s="59"/>
      <c r="GEO128" s="60"/>
      <c r="GEP128" s="59"/>
      <c r="GEQ128" s="60"/>
      <c r="GER128" s="59"/>
      <c r="GES128" s="60"/>
      <c r="GET128" s="59"/>
      <c r="GEU128" s="60"/>
      <c r="GEV128" s="59"/>
      <c r="GEW128" s="60"/>
      <c r="GEX128" s="59"/>
      <c r="GEY128" s="60"/>
      <c r="GEZ128" s="59"/>
      <c r="GFA128" s="60"/>
      <c r="GFB128" s="59"/>
      <c r="GFC128" s="60"/>
      <c r="GFD128" s="59"/>
      <c r="GFE128" s="60"/>
      <c r="GFF128" s="59"/>
      <c r="GFG128" s="60"/>
      <c r="GFH128" s="59"/>
      <c r="GFI128" s="60"/>
      <c r="GFJ128" s="59"/>
      <c r="GFK128" s="60"/>
      <c r="GFL128" s="59"/>
      <c r="GFM128" s="60"/>
      <c r="GFN128" s="59"/>
      <c r="GFO128" s="60"/>
      <c r="GFP128" s="59"/>
      <c r="GFQ128" s="60"/>
      <c r="GFR128" s="59"/>
      <c r="GFS128" s="60"/>
      <c r="GFT128" s="59"/>
      <c r="GFU128" s="60"/>
      <c r="GFV128" s="59"/>
      <c r="GFW128" s="60"/>
      <c r="GFX128" s="59"/>
      <c r="GFY128" s="60"/>
      <c r="GFZ128" s="59"/>
      <c r="GGA128" s="60"/>
      <c r="GGB128" s="59"/>
      <c r="GGC128" s="60"/>
      <c r="GGD128" s="59"/>
      <c r="GGE128" s="60"/>
      <c r="GGF128" s="59"/>
      <c r="GGG128" s="60"/>
      <c r="GGH128" s="59"/>
      <c r="GGI128" s="60"/>
      <c r="GGJ128" s="59"/>
      <c r="GGK128" s="60"/>
      <c r="GGL128" s="59"/>
      <c r="GGM128" s="60"/>
      <c r="GGN128" s="59"/>
      <c r="GGO128" s="60"/>
      <c r="GGP128" s="59"/>
      <c r="GGQ128" s="60"/>
      <c r="GGR128" s="59"/>
      <c r="GGS128" s="60"/>
      <c r="GGT128" s="59"/>
      <c r="GGU128" s="60"/>
      <c r="GGV128" s="59"/>
      <c r="GGW128" s="60"/>
      <c r="GGX128" s="59"/>
      <c r="GGY128" s="60"/>
      <c r="GGZ128" s="59"/>
      <c r="GHA128" s="60"/>
      <c r="GHB128" s="59"/>
      <c r="GHC128" s="60"/>
      <c r="GHD128" s="59"/>
      <c r="GHE128" s="60"/>
      <c r="GHF128" s="59"/>
      <c r="GHG128" s="60"/>
      <c r="GHH128" s="59"/>
      <c r="GHI128" s="60"/>
      <c r="GHJ128" s="59"/>
      <c r="GHK128" s="60"/>
      <c r="GHL128" s="59"/>
      <c r="GHM128" s="60"/>
      <c r="GHN128" s="59"/>
      <c r="GHO128" s="60"/>
      <c r="GHP128" s="59"/>
      <c r="GHQ128" s="60"/>
      <c r="GHR128" s="59"/>
      <c r="GHS128" s="60"/>
      <c r="GHT128" s="59"/>
      <c r="GHU128" s="60"/>
      <c r="GHV128" s="59"/>
      <c r="GHW128" s="60"/>
      <c r="GHX128" s="59"/>
      <c r="GHY128" s="60"/>
      <c r="GHZ128" s="59"/>
      <c r="GIA128" s="60"/>
      <c r="GIB128" s="59"/>
      <c r="GIC128" s="60"/>
      <c r="GID128" s="59"/>
      <c r="GIE128" s="60"/>
      <c r="GIF128" s="59"/>
      <c r="GIG128" s="60"/>
      <c r="GIH128" s="59"/>
      <c r="GII128" s="60"/>
      <c r="GIJ128" s="59"/>
      <c r="GIK128" s="60"/>
      <c r="GIL128" s="59"/>
      <c r="GIM128" s="60"/>
      <c r="GIN128" s="59"/>
      <c r="GIO128" s="60"/>
      <c r="GIP128" s="59"/>
      <c r="GIQ128" s="60"/>
      <c r="GIR128" s="59"/>
      <c r="GIS128" s="60"/>
      <c r="GIT128" s="59"/>
      <c r="GIU128" s="60"/>
      <c r="GIV128" s="59"/>
      <c r="GIW128" s="60"/>
      <c r="GIX128" s="59"/>
      <c r="GIY128" s="60"/>
      <c r="GIZ128" s="59"/>
      <c r="GJA128" s="60"/>
      <c r="GJB128" s="59"/>
      <c r="GJC128" s="60"/>
      <c r="GJD128" s="59"/>
      <c r="GJE128" s="60"/>
      <c r="GJF128" s="59"/>
      <c r="GJG128" s="60"/>
      <c r="GJH128" s="59"/>
      <c r="GJI128" s="60"/>
      <c r="GJJ128" s="59"/>
      <c r="GJK128" s="60"/>
      <c r="GJL128" s="59"/>
      <c r="GJM128" s="60"/>
      <c r="GJN128" s="59"/>
      <c r="GJO128" s="60"/>
      <c r="GJP128" s="59"/>
      <c r="GJQ128" s="60"/>
      <c r="GJR128" s="59"/>
      <c r="GJS128" s="60"/>
      <c r="GJT128" s="59"/>
      <c r="GJU128" s="60"/>
      <c r="GJV128" s="59"/>
      <c r="GJW128" s="60"/>
      <c r="GJX128" s="59"/>
      <c r="GJY128" s="60"/>
      <c r="GJZ128" s="59"/>
      <c r="GKA128" s="60"/>
      <c r="GKB128" s="59"/>
      <c r="GKC128" s="60"/>
      <c r="GKD128" s="59"/>
      <c r="GKE128" s="60"/>
      <c r="GKF128" s="59"/>
      <c r="GKG128" s="60"/>
      <c r="GKH128" s="59"/>
      <c r="GKI128" s="60"/>
      <c r="GKJ128" s="59"/>
      <c r="GKK128" s="60"/>
      <c r="GKL128" s="59"/>
      <c r="GKM128" s="60"/>
      <c r="GKN128" s="59"/>
      <c r="GKO128" s="60"/>
      <c r="GKP128" s="59"/>
      <c r="GKQ128" s="60"/>
      <c r="GKR128" s="59"/>
      <c r="GKS128" s="60"/>
      <c r="GKT128" s="59"/>
      <c r="GKU128" s="60"/>
      <c r="GKV128" s="59"/>
      <c r="GKW128" s="60"/>
      <c r="GKX128" s="59"/>
      <c r="GKY128" s="60"/>
      <c r="GKZ128" s="59"/>
      <c r="GLA128" s="60"/>
      <c r="GLB128" s="59"/>
      <c r="GLC128" s="60"/>
      <c r="GLD128" s="59"/>
      <c r="GLE128" s="60"/>
      <c r="GLF128" s="59"/>
      <c r="GLG128" s="60"/>
      <c r="GLH128" s="59"/>
      <c r="GLI128" s="60"/>
      <c r="GLJ128" s="59"/>
      <c r="GLK128" s="60"/>
      <c r="GLL128" s="59"/>
      <c r="GLM128" s="60"/>
      <c r="GLN128" s="59"/>
      <c r="GLO128" s="60"/>
      <c r="GLP128" s="59"/>
      <c r="GLQ128" s="60"/>
      <c r="GLR128" s="59"/>
      <c r="GLS128" s="60"/>
      <c r="GLT128" s="59"/>
      <c r="GLU128" s="60"/>
      <c r="GLV128" s="59"/>
      <c r="GLW128" s="60"/>
      <c r="GLX128" s="59"/>
      <c r="GLY128" s="60"/>
      <c r="GLZ128" s="59"/>
      <c r="GMA128" s="60"/>
      <c r="GMB128" s="59"/>
      <c r="GMC128" s="60"/>
      <c r="GMD128" s="59"/>
      <c r="GME128" s="60"/>
      <c r="GMF128" s="59"/>
      <c r="GMG128" s="60"/>
      <c r="GMH128" s="59"/>
      <c r="GMI128" s="60"/>
      <c r="GMJ128" s="59"/>
      <c r="GMK128" s="60"/>
      <c r="GML128" s="59"/>
      <c r="GMM128" s="60"/>
      <c r="GMN128" s="59"/>
      <c r="GMO128" s="60"/>
      <c r="GMP128" s="59"/>
      <c r="GMQ128" s="60"/>
      <c r="GMR128" s="59"/>
      <c r="GMS128" s="60"/>
      <c r="GMT128" s="59"/>
      <c r="GMU128" s="60"/>
      <c r="GMV128" s="59"/>
      <c r="GMW128" s="60"/>
      <c r="GMX128" s="59"/>
      <c r="GMY128" s="60"/>
      <c r="GMZ128" s="59"/>
      <c r="GNA128" s="60"/>
      <c r="GNB128" s="59"/>
      <c r="GNC128" s="60"/>
      <c r="GND128" s="59"/>
      <c r="GNE128" s="60"/>
      <c r="GNF128" s="59"/>
      <c r="GNG128" s="60"/>
      <c r="GNH128" s="59"/>
      <c r="GNI128" s="60"/>
      <c r="GNJ128" s="59"/>
      <c r="GNK128" s="60"/>
      <c r="GNL128" s="59"/>
      <c r="GNM128" s="60"/>
      <c r="GNN128" s="59"/>
      <c r="GNO128" s="60"/>
      <c r="GNP128" s="59"/>
      <c r="GNQ128" s="60"/>
      <c r="GNR128" s="59"/>
      <c r="GNS128" s="60"/>
      <c r="GNT128" s="59"/>
      <c r="GNU128" s="60"/>
      <c r="GNV128" s="59"/>
      <c r="GNW128" s="60"/>
      <c r="GNX128" s="59"/>
      <c r="GNY128" s="60"/>
      <c r="GNZ128" s="59"/>
      <c r="GOA128" s="60"/>
      <c r="GOB128" s="59"/>
      <c r="GOC128" s="60"/>
      <c r="GOD128" s="59"/>
      <c r="GOE128" s="60"/>
      <c r="GOF128" s="59"/>
      <c r="GOG128" s="60"/>
      <c r="GOH128" s="59"/>
      <c r="GOI128" s="60"/>
      <c r="GOJ128" s="59"/>
      <c r="GOK128" s="60"/>
      <c r="GOL128" s="59"/>
      <c r="GOM128" s="60"/>
      <c r="GON128" s="59"/>
      <c r="GOO128" s="60"/>
      <c r="GOP128" s="59"/>
      <c r="GOQ128" s="60"/>
      <c r="GOR128" s="59"/>
      <c r="GOS128" s="60"/>
      <c r="GOT128" s="59"/>
      <c r="GOU128" s="60"/>
      <c r="GOV128" s="59"/>
      <c r="GOW128" s="60"/>
      <c r="GOX128" s="59"/>
      <c r="GOY128" s="60"/>
      <c r="GOZ128" s="59"/>
      <c r="GPA128" s="60"/>
      <c r="GPB128" s="59"/>
      <c r="GPC128" s="60"/>
      <c r="GPD128" s="59"/>
      <c r="GPE128" s="60"/>
      <c r="GPF128" s="59"/>
      <c r="GPG128" s="60"/>
      <c r="GPH128" s="59"/>
      <c r="GPI128" s="60"/>
      <c r="GPJ128" s="59"/>
      <c r="GPK128" s="60"/>
      <c r="GPL128" s="59"/>
      <c r="GPM128" s="60"/>
      <c r="GPN128" s="59"/>
      <c r="GPO128" s="60"/>
      <c r="GPP128" s="59"/>
      <c r="GPQ128" s="60"/>
      <c r="GPR128" s="59"/>
      <c r="GPS128" s="60"/>
      <c r="GPT128" s="59"/>
      <c r="GPU128" s="60"/>
      <c r="GPV128" s="59"/>
      <c r="GPW128" s="60"/>
      <c r="GPX128" s="59"/>
      <c r="GPY128" s="60"/>
      <c r="GPZ128" s="59"/>
      <c r="GQA128" s="60"/>
      <c r="GQB128" s="59"/>
      <c r="GQC128" s="60"/>
      <c r="GQD128" s="59"/>
      <c r="GQE128" s="60"/>
      <c r="GQF128" s="59"/>
      <c r="GQG128" s="60"/>
      <c r="GQH128" s="59"/>
      <c r="GQI128" s="60"/>
      <c r="GQJ128" s="59"/>
      <c r="GQK128" s="60"/>
      <c r="GQL128" s="59"/>
      <c r="GQM128" s="60"/>
      <c r="GQN128" s="59"/>
      <c r="GQO128" s="60"/>
      <c r="GQP128" s="59"/>
      <c r="GQQ128" s="60"/>
      <c r="GQR128" s="59"/>
      <c r="GQS128" s="60"/>
      <c r="GQT128" s="59"/>
      <c r="GQU128" s="60"/>
      <c r="GQV128" s="59"/>
      <c r="GQW128" s="60"/>
      <c r="GQX128" s="59"/>
      <c r="GQY128" s="60"/>
      <c r="GQZ128" s="59"/>
      <c r="GRA128" s="60"/>
      <c r="GRB128" s="59"/>
      <c r="GRC128" s="60"/>
      <c r="GRD128" s="59"/>
      <c r="GRE128" s="60"/>
      <c r="GRF128" s="59"/>
      <c r="GRG128" s="60"/>
      <c r="GRH128" s="59"/>
      <c r="GRI128" s="60"/>
      <c r="GRJ128" s="59"/>
      <c r="GRK128" s="60"/>
      <c r="GRL128" s="59"/>
      <c r="GRM128" s="60"/>
      <c r="GRN128" s="59"/>
      <c r="GRO128" s="60"/>
      <c r="GRP128" s="59"/>
      <c r="GRQ128" s="60"/>
      <c r="GRR128" s="59"/>
      <c r="GRS128" s="60"/>
      <c r="GRT128" s="59"/>
      <c r="GRU128" s="60"/>
      <c r="GRV128" s="59"/>
      <c r="GRW128" s="60"/>
      <c r="GRX128" s="59"/>
      <c r="GRY128" s="60"/>
      <c r="GRZ128" s="59"/>
      <c r="GSA128" s="60"/>
      <c r="GSB128" s="59"/>
      <c r="GSC128" s="60"/>
      <c r="GSD128" s="59"/>
      <c r="GSE128" s="60"/>
      <c r="GSF128" s="59"/>
      <c r="GSG128" s="60"/>
      <c r="GSH128" s="59"/>
      <c r="GSI128" s="60"/>
      <c r="GSJ128" s="59"/>
      <c r="GSK128" s="60"/>
      <c r="GSL128" s="59"/>
      <c r="GSM128" s="60"/>
      <c r="GSN128" s="59"/>
      <c r="GSO128" s="60"/>
      <c r="GSP128" s="59"/>
      <c r="GSQ128" s="60"/>
      <c r="GSR128" s="59"/>
      <c r="GSS128" s="60"/>
      <c r="GST128" s="59"/>
      <c r="GSU128" s="60"/>
      <c r="GSV128" s="59"/>
      <c r="GSW128" s="60"/>
      <c r="GSX128" s="59"/>
      <c r="GSY128" s="60"/>
      <c r="GSZ128" s="59"/>
      <c r="GTA128" s="60"/>
      <c r="GTB128" s="59"/>
      <c r="GTC128" s="60"/>
      <c r="GTD128" s="59"/>
      <c r="GTE128" s="60"/>
      <c r="GTF128" s="59"/>
      <c r="GTG128" s="60"/>
      <c r="GTH128" s="59"/>
      <c r="GTI128" s="60"/>
      <c r="GTJ128" s="59"/>
      <c r="GTK128" s="60"/>
      <c r="GTL128" s="59"/>
      <c r="GTM128" s="60"/>
      <c r="GTN128" s="59"/>
      <c r="GTO128" s="60"/>
      <c r="GTP128" s="59"/>
      <c r="GTQ128" s="60"/>
      <c r="GTR128" s="59"/>
      <c r="GTS128" s="60"/>
      <c r="GTT128" s="59"/>
      <c r="GTU128" s="60"/>
      <c r="GTV128" s="59"/>
      <c r="GTW128" s="60"/>
      <c r="GTX128" s="59"/>
      <c r="GTY128" s="60"/>
      <c r="GTZ128" s="59"/>
      <c r="GUA128" s="60"/>
      <c r="GUB128" s="59"/>
      <c r="GUC128" s="60"/>
      <c r="GUD128" s="59"/>
      <c r="GUE128" s="60"/>
      <c r="GUF128" s="59"/>
      <c r="GUG128" s="60"/>
      <c r="GUH128" s="59"/>
      <c r="GUI128" s="60"/>
      <c r="GUJ128" s="59"/>
      <c r="GUK128" s="60"/>
      <c r="GUL128" s="59"/>
      <c r="GUM128" s="60"/>
      <c r="GUN128" s="59"/>
      <c r="GUO128" s="60"/>
      <c r="GUP128" s="59"/>
      <c r="GUQ128" s="60"/>
      <c r="GUR128" s="59"/>
      <c r="GUS128" s="60"/>
      <c r="GUT128" s="59"/>
      <c r="GUU128" s="60"/>
      <c r="GUV128" s="59"/>
      <c r="GUW128" s="60"/>
      <c r="GUX128" s="59"/>
      <c r="GUY128" s="60"/>
      <c r="GUZ128" s="59"/>
      <c r="GVA128" s="60"/>
      <c r="GVB128" s="59"/>
      <c r="GVC128" s="60"/>
      <c r="GVD128" s="59"/>
      <c r="GVE128" s="60"/>
      <c r="GVF128" s="59"/>
      <c r="GVG128" s="60"/>
      <c r="GVH128" s="59"/>
      <c r="GVI128" s="60"/>
      <c r="GVJ128" s="59"/>
      <c r="GVK128" s="60"/>
      <c r="GVL128" s="59"/>
      <c r="GVM128" s="60"/>
      <c r="GVN128" s="59"/>
      <c r="GVO128" s="60"/>
      <c r="GVP128" s="59"/>
      <c r="GVQ128" s="60"/>
      <c r="GVR128" s="59"/>
      <c r="GVS128" s="60"/>
      <c r="GVT128" s="59"/>
      <c r="GVU128" s="60"/>
      <c r="GVV128" s="59"/>
      <c r="GVW128" s="60"/>
      <c r="GVX128" s="59"/>
      <c r="GVY128" s="60"/>
      <c r="GVZ128" s="59"/>
      <c r="GWA128" s="60"/>
      <c r="GWB128" s="59"/>
      <c r="GWC128" s="60"/>
      <c r="GWD128" s="59"/>
      <c r="GWE128" s="60"/>
      <c r="GWF128" s="59"/>
      <c r="GWG128" s="60"/>
      <c r="GWH128" s="59"/>
      <c r="GWI128" s="60"/>
      <c r="GWJ128" s="59"/>
      <c r="GWK128" s="60"/>
      <c r="GWL128" s="59"/>
      <c r="GWM128" s="60"/>
      <c r="GWN128" s="59"/>
      <c r="GWO128" s="60"/>
      <c r="GWP128" s="59"/>
      <c r="GWQ128" s="60"/>
      <c r="GWR128" s="59"/>
      <c r="GWS128" s="60"/>
      <c r="GWT128" s="59"/>
      <c r="GWU128" s="60"/>
      <c r="GWV128" s="59"/>
      <c r="GWW128" s="60"/>
      <c r="GWX128" s="59"/>
      <c r="GWY128" s="60"/>
      <c r="GWZ128" s="59"/>
      <c r="GXA128" s="60"/>
      <c r="GXB128" s="59"/>
      <c r="GXC128" s="60"/>
      <c r="GXD128" s="59"/>
      <c r="GXE128" s="60"/>
      <c r="GXF128" s="59"/>
      <c r="GXG128" s="60"/>
      <c r="GXH128" s="59"/>
      <c r="GXI128" s="60"/>
      <c r="GXJ128" s="59"/>
      <c r="GXK128" s="60"/>
      <c r="GXL128" s="59"/>
      <c r="GXM128" s="60"/>
      <c r="GXN128" s="59"/>
      <c r="GXO128" s="60"/>
      <c r="GXP128" s="59"/>
      <c r="GXQ128" s="60"/>
      <c r="GXR128" s="59"/>
      <c r="GXS128" s="60"/>
      <c r="GXT128" s="59"/>
      <c r="GXU128" s="60"/>
      <c r="GXV128" s="59"/>
      <c r="GXW128" s="60"/>
      <c r="GXX128" s="59"/>
      <c r="GXY128" s="60"/>
      <c r="GXZ128" s="59"/>
      <c r="GYA128" s="60"/>
      <c r="GYB128" s="59"/>
      <c r="GYC128" s="60"/>
      <c r="GYD128" s="59"/>
      <c r="GYE128" s="60"/>
      <c r="GYF128" s="59"/>
      <c r="GYG128" s="60"/>
      <c r="GYH128" s="59"/>
      <c r="GYI128" s="60"/>
      <c r="GYJ128" s="59"/>
      <c r="GYK128" s="60"/>
      <c r="GYL128" s="59"/>
      <c r="GYM128" s="60"/>
      <c r="GYN128" s="59"/>
      <c r="GYO128" s="60"/>
      <c r="GYP128" s="59"/>
      <c r="GYQ128" s="60"/>
      <c r="GYR128" s="59"/>
      <c r="GYS128" s="60"/>
      <c r="GYT128" s="59"/>
      <c r="GYU128" s="60"/>
      <c r="GYV128" s="59"/>
      <c r="GYW128" s="60"/>
      <c r="GYX128" s="59"/>
      <c r="GYY128" s="60"/>
      <c r="GYZ128" s="59"/>
      <c r="GZA128" s="60"/>
      <c r="GZB128" s="59"/>
      <c r="GZC128" s="60"/>
      <c r="GZD128" s="59"/>
      <c r="GZE128" s="60"/>
      <c r="GZF128" s="59"/>
      <c r="GZG128" s="60"/>
      <c r="GZH128" s="59"/>
      <c r="GZI128" s="60"/>
      <c r="GZJ128" s="59"/>
      <c r="GZK128" s="60"/>
      <c r="GZL128" s="59"/>
      <c r="GZM128" s="60"/>
      <c r="GZN128" s="59"/>
      <c r="GZO128" s="60"/>
      <c r="GZP128" s="59"/>
      <c r="GZQ128" s="60"/>
      <c r="GZR128" s="59"/>
      <c r="GZS128" s="60"/>
      <c r="GZT128" s="59"/>
      <c r="GZU128" s="60"/>
      <c r="GZV128" s="59"/>
      <c r="GZW128" s="60"/>
      <c r="GZX128" s="59"/>
      <c r="GZY128" s="60"/>
      <c r="GZZ128" s="59"/>
      <c r="HAA128" s="60"/>
      <c r="HAB128" s="59"/>
      <c r="HAC128" s="60"/>
      <c r="HAD128" s="59"/>
      <c r="HAE128" s="60"/>
      <c r="HAF128" s="59"/>
      <c r="HAG128" s="60"/>
      <c r="HAH128" s="59"/>
      <c r="HAI128" s="60"/>
      <c r="HAJ128" s="59"/>
      <c r="HAK128" s="60"/>
      <c r="HAL128" s="59"/>
      <c r="HAM128" s="60"/>
      <c r="HAN128" s="59"/>
      <c r="HAO128" s="60"/>
      <c r="HAP128" s="59"/>
      <c r="HAQ128" s="60"/>
      <c r="HAR128" s="59"/>
      <c r="HAS128" s="60"/>
      <c r="HAT128" s="59"/>
      <c r="HAU128" s="60"/>
      <c r="HAV128" s="59"/>
      <c r="HAW128" s="60"/>
      <c r="HAX128" s="59"/>
      <c r="HAY128" s="60"/>
      <c r="HAZ128" s="59"/>
      <c r="HBA128" s="60"/>
      <c r="HBB128" s="59"/>
      <c r="HBC128" s="60"/>
      <c r="HBD128" s="59"/>
      <c r="HBE128" s="60"/>
      <c r="HBF128" s="59"/>
      <c r="HBG128" s="60"/>
      <c r="HBH128" s="59"/>
      <c r="HBI128" s="60"/>
      <c r="HBJ128" s="59"/>
      <c r="HBK128" s="60"/>
      <c r="HBL128" s="59"/>
      <c r="HBM128" s="60"/>
      <c r="HBN128" s="59"/>
      <c r="HBO128" s="60"/>
      <c r="HBP128" s="59"/>
      <c r="HBQ128" s="60"/>
      <c r="HBR128" s="59"/>
      <c r="HBS128" s="60"/>
      <c r="HBT128" s="59"/>
      <c r="HBU128" s="60"/>
      <c r="HBV128" s="59"/>
      <c r="HBW128" s="60"/>
      <c r="HBX128" s="59"/>
      <c r="HBY128" s="60"/>
      <c r="HBZ128" s="59"/>
      <c r="HCA128" s="60"/>
      <c r="HCB128" s="59"/>
      <c r="HCC128" s="60"/>
      <c r="HCD128" s="59"/>
      <c r="HCE128" s="60"/>
      <c r="HCF128" s="59"/>
      <c r="HCG128" s="60"/>
      <c r="HCH128" s="59"/>
      <c r="HCI128" s="60"/>
      <c r="HCJ128" s="59"/>
      <c r="HCK128" s="60"/>
      <c r="HCL128" s="59"/>
      <c r="HCM128" s="60"/>
      <c r="HCN128" s="59"/>
      <c r="HCO128" s="60"/>
      <c r="HCP128" s="59"/>
      <c r="HCQ128" s="60"/>
      <c r="HCR128" s="59"/>
      <c r="HCS128" s="60"/>
      <c r="HCT128" s="59"/>
      <c r="HCU128" s="60"/>
      <c r="HCV128" s="59"/>
      <c r="HCW128" s="60"/>
      <c r="HCX128" s="59"/>
      <c r="HCY128" s="60"/>
      <c r="HCZ128" s="59"/>
      <c r="HDA128" s="60"/>
      <c r="HDB128" s="59"/>
      <c r="HDC128" s="60"/>
      <c r="HDD128" s="59"/>
      <c r="HDE128" s="60"/>
      <c r="HDF128" s="59"/>
      <c r="HDG128" s="60"/>
      <c r="HDH128" s="59"/>
      <c r="HDI128" s="60"/>
      <c r="HDJ128" s="59"/>
      <c r="HDK128" s="60"/>
      <c r="HDL128" s="59"/>
      <c r="HDM128" s="60"/>
      <c r="HDN128" s="59"/>
      <c r="HDO128" s="60"/>
      <c r="HDP128" s="59"/>
      <c r="HDQ128" s="60"/>
      <c r="HDR128" s="59"/>
      <c r="HDS128" s="60"/>
      <c r="HDT128" s="59"/>
      <c r="HDU128" s="60"/>
      <c r="HDV128" s="59"/>
      <c r="HDW128" s="60"/>
      <c r="HDX128" s="59"/>
      <c r="HDY128" s="60"/>
      <c r="HDZ128" s="59"/>
      <c r="HEA128" s="60"/>
      <c r="HEB128" s="59"/>
      <c r="HEC128" s="60"/>
      <c r="HED128" s="59"/>
      <c r="HEE128" s="60"/>
      <c r="HEF128" s="59"/>
      <c r="HEG128" s="60"/>
      <c r="HEH128" s="59"/>
      <c r="HEI128" s="60"/>
      <c r="HEJ128" s="59"/>
      <c r="HEK128" s="60"/>
      <c r="HEL128" s="59"/>
      <c r="HEM128" s="60"/>
      <c r="HEN128" s="59"/>
      <c r="HEO128" s="60"/>
      <c r="HEP128" s="59"/>
      <c r="HEQ128" s="60"/>
      <c r="HER128" s="59"/>
      <c r="HES128" s="60"/>
      <c r="HET128" s="59"/>
      <c r="HEU128" s="60"/>
      <c r="HEV128" s="59"/>
      <c r="HEW128" s="60"/>
      <c r="HEX128" s="59"/>
      <c r="HEY128" s="60"/>
      <c r="HEZ128" s="59"/>
      <c r="HFA128" s="60"/>
      <c r="HFB128" s="59"/>
      <c r="HFC128" s="60"/>
      <c r="HFD128" s="59"/>
      <c r="HFE128" s="60"/>
      <c r="HFF128" s="59"/>
      <c r="HFG128" s="60"/>
      <c r="HFH128" s="59"/>
      <c r="HFI128" s="60"/>
      <c r="HFJ128" s="59"/>
      <c r="HFK128" s="60"/>
      <c r="HFL128" s="59"/>
      <c r="HFM128" s="60"/>
      <c r="HFN128" s="59"/>
      <c r="HFO128" s="60"/>
      <c r="HFP128" s="59"/>
      <c r="HFQ128" s="60"/>
      <c r="HFR128" s="59"/>
      <c r="HFS128" s="60"/>
      <c r="HFT128" s="59"/>
      <c r="HFU128" s="60"/>
      <c r="HFV128" s="59"/>
      <c r="HFW128" s="60"/>
      <c r="HFX128" s="59"/>
      <c r="HFY128" s="60"/>
      <c r="HFZ128" s="59"/>
      <c r="HGA128" s="60"/>
      <c r="HGB128" s="59"/>
      <c r="HGC128" s="60"/>
      <c r="HGD128" s="59"/>
      <c r="HGE128" s="60"/>
      <c r="HGF128" s="59"/>
      <c r="HGG128" s="60"/>
      <c r="HGH128" s="59"/>
      <c r="HGI128" s="60"/>
      <c r="HGJ128" s="59"/>
      <c r="HGK128" s="60"/>
      <c r="HGL128" s="59"/>
      <c r="HGM128" s="60"/>
      <c r="HGN128" s="59"/>
      <c r="HGO128" s="60"/>
      <c r="HGP128" s="59"/>
      <c r="HGQ128" s="60"/>
      <c r="HGR128" s="59"/>
      <c r="HGS128" s="60"/>
      <c r="HGT128" s="59"/>
      <c r="HGU128" s="60"/>
      <c r="HGV128" s="59"/>
      <c r="HGW128" s="60"/>
      <c r="HGX128" s="59"/>
      <c r="HGY128" s="60"/>
      <c r="HGZ128" s="59"/>
      <c r="HHA128" s="60"/>
      <c r="HHB128" s="59"/>
      <c r="HHC128" s="60"/>
      <c r="HHD128" s="59"/>
      <c r="HHE128" s="60"/>
      <c r="HHF128" s="59"/>
      <c r="HHG128" s="60"/>
      <c r="HHH128" s="59"/>
      <c r="HHI128" s="60"/>
      <c r="HHJ128" s="59"/>
      <c r="HHK128" s="60"/>
      <c r="HHL128" s="59"/>
      <c r="HHM128" s="60"/>
      <c r="HHN128" s="59"/>
      <c r="HHO128" s="60"/>
      <c r="HHP128" s="59"/>
      <c r="HHQ128" s="60"/>
      <c r="HHR128" s="59"/>
      <c r="HHS128" s="60"/>
      <c r="HHT128" s="59"/>
      <c r="HHU128" s="60"/>
      <c r="HHV128" s="59"/>
      <c r="HHW128" s="60"/>
      <c r="HHX128" s="59"/>
      <c r="HHY128" s="60"/>
      <c r="HHZ128" s="59"/>
      <c r="HIA128" s="60"/>
      <c r="HIB128" s="59"/>
      <c r="HIC128" s="60"/>
      <c r="HID128" s="59"/>
      <c r="HIE128" s="60"/>
      <c r="HIF128" s="59"/>
      <c r="HIG128" s="60"/>
      <c r="HIH128" s="59"/>
      <c r="HII128" s="60"/>
      <c r="HIJ128" s="59"/>
      <c r="HIK128" s="60"/>
      <c r="HIL128" s="59"/>
      <c r="HIM128" s="60"/>
      <c r="HIN128" s="59"/>
      <c r="HIO128" s="60"/>
      <c r="HIP128" s="59"/>
      <c r="HIQ128" s="60"/>
      <c r="HIR128" s="59"/>
      <c r="HIS128" s="60"/>
      <c r="HIT128" s="59"/>
      <c r="HIU128" s="60"/>
      <c r="HIV128" s="59"/>
      <c r="HIW128" s="60"/>
      <c r="HIX128" s="59"/>
      <c r="HIY128" s="60"/>
      <c r="HIZ128" s="59"/>
      <c r="HJA128" s="60"/>
      <c r="HJB128" s="59"/>
      <c r="HJC128" s="60"/>
      <c r="HJD128" s="59"/>
      <c r="HJE128" s="60"/>
      <c r="HJF128" s="59"/>
      <c r="HJG128" s="60"/>
      <c r="HJH128" s="59"/>
      <c r="HJI128" s="60"/>
      <c r="HJJ128" s="59"/>
      <c r="HJK128" s="60"/>
      <c r="HJL128" s="59"/>
      <c r="HJM128" s="60"/>
      <c r="HJN128" s="59"/>
      <c r="HJO128" s="60"/>
      <c r="HJP128" s="59"/>
      <c r="HJQ128" s="60"/>
      <c r="HJR128" s="59"/>
      <c r="HJS128" s="60"/>
      <c r="HJT128" s="59"/>
      <c r="HJU128" s="60"/>
      <c r="HJV128" s="59"/>
      <c r="HJW128" s="60"/>
      <c r="HJX128" s="59"/>
      <c r="HJY128" s="60"/>
      <c r="HJZ128" s="59"/>
      <c r="HKA128" s="60"/>
      <c r="HKB128" s="59"/>
      <c r="HKC128" s="60"/>
      <c r="HKD128" s="59"/>
      <c r="HKE128" s="60"/>
      <c r="HKF128" s="59"/>
      <c r="HKG128" s="60"/>
      <c r="HKH128" s="59"/>
      <c r="HKI128" s="60"/>
      <c r="HKJ128" s="59"/>
      <c r="HKK128" s="60"/>
      <c r="HKL128" s="59"/>
      <c r="HKM128" s="60"/>
      <c r="HKN128" s="59"/>
      <c r="HKO128" s="60"/>
      <c r="HKP128" s="59"/>
      <c r="HKQ128" s="60"/>
      <c r="HKR128" s="59"/>
      <c r="HKS128" s="60"/>
      <c r="HKT128" s="59"/>
      <c r="HKU128" s="60"/>
      <c r="HKV128" s="59"/>
      <c r="HKW128" s="60"/>
      <c r="HKX128" s="59"/>
      <c r="HKY128" s="60"/>
      <c r="HKZ128" s="59"/>
      <c r="HLA128" s="60"/>
      <c r="HLB128" s="59"/>
      <c r="HLC128" s="60"/>
      <c r="HLD128" s="59"/>
      <c r="HLE128" s="60"/>
      <c r="HLF128" s="59"/>
      <c r="HLG128" s="60"/>
      <c r="HLH128" s="59"/>
      <c r="HLI128" s="60"/>
      <c r="HLJ128" s="59"/>
      <c r="HLK128" s="60"/>
      <c r="HLL128" s="59"/>
      <c r="HLM128" s="60"/>
      <c r="HLN128" s="59"/>
      <c r="HLO128" s="60"/>
      <c r="HLP128" s="59"/>
      <c r="HLQ128" s="60"/>
      <c r="HLR128" s="59"/>
      <c r="HLS128" s="60"/>
      <c r="HLT128" s="59"/>
      <c r="HLU128" s="60"/>
      <c r="HLV128" s="59"/>
      <c r="HLW128" s="60"/>
      <c r="HLX128" s="59"/>
      <c r="HLY128" s="60"/>
      <c r="HLZ128" s="59"/>
      <c r="HMA128" s="60"/>
      <c r="HMB128" s="59"/>
      <c r="HMC128" s="60"/>
      <c r="HMD128" s="59"/>
      <c r="HME128" s="60"/>
      <c r="HMF128" s="59"/>
      <c r="HMG128" s="60"/>
      <c r="HMH128" s="59"/>
      <c r="HMI128" s="60"/>
      <c r="HMJ128" s="59"/>
      <c r="HMK128" s="60"/>
      <c r="HML128" s="59"/>
      <c r="HMM128" s="60"/>
      <c r="HMN128" s="59"/>
      <c r="HMO128" s="60"/>
      <c r="HMP128" s="59"/>
      <c r="HMQ128" s="60"/>
      <c r="HMR128" s="59"/>
      <c r="HMS128" s="60"/>
      <c r="HMT128" s="59"/>
      <c r="HMU128" s="60"/>
      <c r="HMV128" s="59"/>
      <c r="HMW128" s="60"/>
      <c r="HMX128" s="59"/>
      <c r="HMY128" s="60"/>
      <c r="HMZ128" s="59"/>
      <c r="HNA128" s="60"/>
      <c r="HNB128" s="59"/>
      <c r="HNC128" s="60"/>
      <c r="HND128" s="59"/>
      <c r="HNE128" s="60"/>
      <c r="HNF128" s="59"/>
      <c r="HNG128" s="60"/>
      <c r="HNH128" s="59"/>
      <c r="HNI128" s="60"/>
      <c r="HNJ128" s="59"/>
      <c r="HNK128" s="60"/>
      <c r="HNL128" s="59"/>
      <c r="HNM128" s="60"/>
      <c r="HNN128" s="59"/>
      <c r="HNO128" s="60"/>
      <c r="HNP128" s="59"/>
      <c r="HNQ128" s="60"/>
      <c r="HNR128" s="59"/>
      <c r="HNS128" s="60"/>
      <c r="HNT128" s="59"/>
      <c r="HNU128" s="60"/>
      <c r="HNV128" s="59"/>
      <c r="HNW128" s="60"/>
      <c r="HNX128" s="59"/>
      <c r="HNY128" s="60"/>
      <c r="HNZ128" s="59"/>
      <c r="HOA128" s="60"/>
      <c r="HOB128" s="59"/>
      <c r="HOC128" s="60"/>
      <c r="HOD128" s="59"/>
      <c r="HOE128" s="60"/>
      <c r="HOF128" s="59"/>
      <c r="HOG128" s="60"/>
      <c r="HOH128" s="59"/>
      <c r="HOI128" s="60"/>
      <c r="HOJ128" s="59"/>
      <c r="HOK128" s="60"/>
      <c r="HOL128" s="59"/>
      <c r="HOM128" s="60"/>
      <c r="HON128" s="59"/>
      <c r="HOO128" s="60"/>
      <c r="HOP128" s="59"/>
      <c r="HOQ128" s="60"/>
      <c r="HOR128" s="59"/>
      <c r="HOS128" s="60"/>
      <c r="HOT128" s="59"/>
      <c r="HOU128" s="60"/>
      <c r="HOV128" s="59"/>
      <c r="HOW128" s="60"/>
      <c r="HOX128" s="59"/>
      <c r="HOY128" s="60"/>
      <c r="HOZ128" s="59"/>
      <c r="HPA128" s="60"/>
      <c r="HPB128" s="59"/>
      <c r="HPC128" s="60"/>
      <c r="HPD128" s="59"/>
      <c r="HPE128" s="60"/>
      <c r="HPF128" s="59"/>
      <c r="HPG128" s="60"/>
      <c r="HPH128" s="59"/>
      <c r="HPI128" s="60"/>
      <c r="HPJ128" s="59"/>
      <c r="HPK128" s="60"/>
      <c r="HPL128" s="59"/>
      <c r="HPM128" s="60"/>
      <c r="HPN128" s="59"/>
      <c r="HPO128" s="60"/>
      <c r="HPP128" s="59"/>
      <c r="HPQ128" s="60"/>
      <c r="HPR128" s="59"/>
      <c r="HPS128" s="60"/>
      <c r="HPT128" s="59"/>
      <c r="HPU128" s="60"/>
      <c r="HPV128" s="59"/>
      <c r="HPW128" s="60"/>
      <c r="HPX128" s="59"/>
      <c r="HPY128" s="60"/>
      <c r="HPZ128" s="59"/>
      <c r="HQA128" s="60"/>
      <c r="HQB128" s="59"/>
      <c r="HQC128" s="60"/>
      <c r="HQD128" s="59"/>
      <c r="HQE128" s="60"/>
      <c r="HQF128" s="59"/>
      <c r="HQG128" s="60"/>
      <c r="HQH128" s="59"/>
      <c r="HQI128" s="60"/>
      <c r="HQJ128" s="59"/>
      <c r="HQK128" s="60"/>
      <c r="HQL128" s="59"/>
      <c r="HQM128" s="60"/>
      <c r="HQN128" s="59"/>
      <c r="HQO128" s="60"/>
      <c r="HQP128" s="59"/>
      <c r="HQQ128" s="60"/>
      <c r="HQR128" s="59"/>
      <c r="HQS128" s="60"/>
      <c r="HQT128" s="59"/>
      <c r="HQU128" s="60"/>
      <c r="HQV128" s="59"/>
      <c r="HQW128" s="60"/>
      <c r="HQX128" s="59"/>
      <c r="HQY128" s="60"/>
      <c r="HQZ128" s="59"/>
      <c r="HRA128" s="60"/>
      <c r="HRB128" s="59"/>
      <c r="HRC128" s="60"/>
      <c r="HRD128" s="59"/>
      <c r="HRE128" s="60"/>
      <c r="HRF128" s="59"/>
      <c r="HRG128" s="60"/>
      <c r="HRH128" s="59"/>
      <c r="HRI128" s="60"/>
      <c r="HRJ128" s="59"/>
      <c r="HRK128" s="60"/>
      <c r="HRL128" s="59"/>
      <c r="HRM128" s="60"/>
      <c r="HRN128" s="59"/>
      <c r="HRO128" s="60"/>
      <c r="HRP128" s="59"/>
      <c r="HRQ128" s="60"/>
      <c r="HRR128" s="59"/>
      <c r="HRS128" s="60"/>
      <c r="HRT128" s="59"/>
      <c r="HRU128" s="60"/>
      <c r="HRV128" s="59"/>
      <c r="HRW128" s="60"/>
      <c r="HRX128" s="59"/>
      <c r="HRY128" s="60"/>
      <c r="HRZ128" s="59"/>
      <c r="HSA128" s="60"/>
      <c r="HSB128" s="59"/>
      <c r="HSC128" s="60"/>
      <c r="HSD128" s="59"/>
      <c r="HSE128" s="60"/>
      <c r="HSF128" s="59"/>
      <c r="HSG128" s="60"/>
      <c r="HSH128" s="59"/>
      <c r="HSI128" s="60"/>
      <c r="HSJ128" s="59"/>
      <c r="HSK128" s="60"/>
      <c r="HSL128" s="59"/>
      <c r="HSM128" s="60"/>
      <c r="HSN128" s="59"/>
      <c r="HSO128" s="60"/>
      <c r="HSP128" s="59"/>
      <c r="HSQ128" s="60"/>
      <c r="HSR128" s="59"/>
      <c r="HSS128" s="60"/>
      <c r="HST128" s="59"/>
      <c r="HSU128" s="60"/>
      <c r="HSV128" s="59"/>
      <c r="HSW128" s="60"/>
      <c r="HSX128" s="59"/>
      <c r="HSY128" s="60"/>
      <c r="HSZ128" s="59"/>
      <c r="HTA128" s="60"/>
      <c r="HTB128" s="59"/>
      <c r="HTC128" s="60"/>
      <c r="HTD128" s="59"/>
      <c r="HTE128" s="60"/>
      <c r="HTF128" s="59"/>
      <c r="HTG128" s="60"/>
      <c r="HTH128" s="59"/>
      <c r="HTI128" s="60"/>
      <c r="HTJ128" s="59"/>
      <c r="HTK128" s="60"/>
      <c r="HTL128" s="59"/>
      <c r="HTM128" s="60"/>
      <c r="HTN128" s="59"/>
      <c r="HTO128" s="60"/>
      <c r="HTP128" s="59"/>
      <c r="HTQ128" s="60"/>
      <c r="HTR128" s="59"/>
      <c r="HTS128" s="60"/>
      <c r="HTT128" s="59"/>
      <c r="HTU128" s="60"/>
      <c r="HTV128" s="59"/>
      <c r="HTW128" s="60"/>
      <c r="HTX128" s="59"/>
      <c r="HTY128" s="60"/>
      <c r="HTZ128" s="59"/>
      <c r="HUA128" s="60"/>
      <c r="HUB128" s="59"/>
      <c r="HUC128" s="60"/>
      <c r="HUD128" s="59"/>
      <c r="HUE128" s="60"/>
      <c r="HUF128" s="59"/>
      <c r="HUG128" s="60"/>
      <c r="HUH128" s="59"/>
      <c r="HUI128" s="60"/>
      <c r="HUJ128" s="59"/>
      <c r="HUK128" s="60"/>
      <c r="HUL128" s="59"/>
      <c r="HUM128" s="60"/>
      <c r="HUN128" s="59"/>
      <c r="HUO128" s="60"/>
      <c r="HUP128" s="59"/>
      <c r="HUQ128" s="60"/>
      <c r="HUR128" s="59"/>
      <c r="HUS128" s="60"/>
      <c r="HUT128" s="59"/>
      <c r="HUU128" s="60"/>
      <c r="HUV128" s="59"/>
      <c r="HUW128" s="60"/>
      <c r="HUX128" s="59"/>
      <c r="HUY128" s="60"/>
      <c r="HUZ128" s="59"/>
      <c r="HVA128" s="60"/>
      <c r="HVB128" s="59"/>
      <c r="HVC128" s="60"/>
      <c r="HVD128" s="59"/>
      <c r="HVE128" s="60"/>
      <c r="HVF128" s="59"/>
      <c r="HVG128" s="60"/>
      <c r="HVH128" s="59"/>
      <c r="HVI128" s="60"/>
      <c r="HVJ128" s="59"/>
      <c r="HVK128" s="60"/>
      <c r="HVL128" s="59"/>
      <c r="HVM128" s="60"/>
      <c r="HVN128" s="59"/>
      <c r="HVO128" s="60"/>
      <c r="HVP128" s="59"/>
      <c r="HVQ128" s="60"/>
      <c r="HVR128" s="59"/>
      <c r="HVS128" s="60"/>
      <c r="HVT128" s="59"/>
      <c r="HVU128" s="60"/>
      <c r="HVV128" s="59"/>
      <c r="HVW128" s="60"/>
      <c r="HVX128" s="59"/>
      <c r="HVY128" s="60"/>
      <c r="HVZ128" s="59"/>
      <c r="HWA128" s="60"/>
      <c r="HWB128" s="59"/>
      <c r="HWC128" s="60"/>
      <c r="HWD128" s="59"/>
      <c r="HWE128" s="60"/>
      <c r="HWF128" s="59"/>
      <c r="HWG128" s="60"/>
      <c r="HWH128" s="59"/>
      <c r="HWI128" s="60"/>
      <c r="HWJ128" s="59"/>
      <c r="HWK128" s="60"/>
      <c r="HWL128" s="59"/>
      <c r="HWM128" s="60"/>
      <c r="HWN128" s="59"/>
      <c r="HWO128" s="60"/>
      <c r="HWP128" s="59"/>
      <c r="HWQ128" s="60"/>
      <c r="HWR128" s="59"/>
      <c r="HWS128" s="60"/>
      <c r="HWT128" s="59"/>
      <c r="HWU128" s="60"/>
      <c r="HWV128" s="59"/>
      <c r="HWW128" s="60"/>
      <c r="HWX128" s="59"/>
      <c r="HWY128" s="60"/>
      <c r="HWZ128" s="59"/>
      <c r="HXA128" s="60"/>
      <c r="HXB128" s="59"/>
      <c r="HXC128" s="60"/>
      <c r="HXD128" s="59"/>
      <c r="HXE128" s="60"/>
      <c r="HXF128" s="59"/>
      <c r="HXG128" s="60"/>
      <c r="HXH128" s="59"/>
      <c r="HXI128" s="60"/>
      <c r="HXJ128" s="59"/>
      <c r="HXK128" s="60"/>
      <c r="HXL128" s="59"/>
      <c r="HXM128" s="60"/>
      <c r="HXN128" s="59"/>
      <c r="HXO128" s="60"/>
      <c r="HXP128" s="59"/>
      <c r="HXQ128" s="60"/>
      <c r="HXR128" s="59"/>
      <c r="HXS128" s="60"/>
      <c r="HXT128" s="59"/>
      <c r="HXU128" s="60"/>
      <c r="HXV128" s="59"/>
      <c r="HXW128" s="60"/>
      <c r="HXX128" s="59"/>
      <c r="HXY128" s="60"/>
      <c r="HXZ128" s="59"/>
      <c r="HYA128" s="60"/>
      <c r="HYB128" s="59"/>
      <c r="HYC128" s="60"/>
      <c r="HYD128" s="59"/>
      <c r="HYE128" s="60"/>
      <c r="HYF128" s="59"/>
      <c r="HYG128" s="60"/>
      <c r="HYH128" s="59"/>
      <c r="HYI128" s="60"/>
      <c r="HYJ128" s="59"/>
      <c r="HYK128" s="60"/>
      <c r="HYL128" s="59"/>
      <c r="HYM128" s="60"/>
      <c r="HYN128" s="59"/>
      <c r="HYO128" s="60"/>
      <c r="HYP128" s="59"/>
      <c r="HYQ128" s="60"/>
      <c r="HYR128" s="59"/>
      <c r="HYS128" s="60"/>
      <c r="HYT128" s="59"/>
      <c r="HYU128" s="60"/>
      <c r="HYV128" s="59"/>
      <c r="HYW128" s="60"/>
      <c r="HYX128" s="59"/>
      <c r="HYY128" s="60"/>
      <c r="HYZ128" s="59"/>
      <c r="HZA128" s="60"/>
      <c r="HZB128" s="59"/>
      <c r="HZC128" s="60"/>
      <c r="HZD128" s="59"/>
      <c r="HZE128" s="60"/>
      <c r="HZF128" s="59"/>
      <c r="HZG128" s="60"/>
      <c r="HZH128" s="59"/>
      <c r="HZI128" s="60"/>
      <c r="HZJ128" s="59"/>
      <c r="HZK128" s="60"/>
      <c r="HZL128" s="59"/>
      <c r="HZM128" s="60"/>
      <c r="HZN128" s="59"/>
      <c r="HZO128" s="60"/>
      <c r="HZP128" s="59"/>
      <c r="HZQ128" s="60"/>
      <c r="HZR128" s="59"/>
      <c r="HZS128" s="60"/>
      <c r="HZT128" s="59"/>
      <c r="HZU128" s="60"/>
      <c r="HZV128" s="59"/>
      <c r="HZW128" s="60"/>
      <c r="HZX128" s="59"/>
      <c r="HZY128" s="60"/>
      <c r="HZZ128" s="59"/>
      <c r="IAA128" s="60"/>
      <c r="IAB128" s="59"/>
      <c r="IAC128" s="60"/>
      <c r="IAD128" s="59"/>
      <c r="IAE128" s="60"/>
      <c r="IAF128" s="59"/>
      <c r="IAG128" s="60"/>
      <c r="IAH128" s="59"/>
      <c r="IAI128" s="60"/>
      <c r="IAJ128" s="59"/>
      <c r="IAK128" s="60"/>
      <c r="IAL128" s="59"/>
      <c r="IAM128" s="60"/>
      <c r="IAN128" s="59"/>
      <c r="IAO128" s="60"/>
      <c r="IAP128" s="59"/>
      <c r="IAQ128" s="60"/>
      <c r="IAR128" s="59"/>
      <c r="IAS128" s="60"/>
      <c r="IAT128" s="59"/>
      <c r="IAU128" s="60"/>
      <c r="IAV128" s="59"/>
      <c r="IAW128" s="60"/>
      <c r="IAX128" s="59"/>
      <c r="IAY128" s="60"/>
      <c r="IAZ128" s="59"/>
      <c r="IBA128" s="60"/>
      <c r="IBB128" s="59"/>
      <c r="IBC128" s="60"/>
      <c r="IBD128" s="59"/>
      <c r="IBE128" s="60"/>
      <c r="IBF128" s="59"/>
      <c r="IBG128" s="60"/>
      <c r="IBH128" s="59"/>
      <c r="IBI128" s="60"/>
      <c r="IBJ128" s="59"/>
      <c r="IBK128" s="60"/>
      <c r="IBL128" s="59"/>
      <c r="IBM128" s="60"/>
      <c r="IBN128" s="59"/>
      <c r="IBO128" s="60"/>
      <c r="IBP128" s="59"/>
      <c r="IBQ128" s="60"/>
      <c r="IBR128" s="59"/>
      <c r="IBS128" s="60"/>
      <c r="IBT128" s="59"/>
      <c r="IBU128" s="60"/>
      <c r="IBV128" s="59"/>
      <c r="IBW128" s="60"/>
      <c r="IBX128" s="59"/>
      <c r="IBY128" s="60"/>
      <c r="IBZ128" s="59"/>
      <c r="ICA128" s="60"/>
      <c r="ICB128" s="59"/>
      <c r="ICC128" s="60"/>
      <c r="ICD128" s="59"/>
      <c r="ICE128" s="60"/>
      <c r="ICF128" s="59"/>
      <c r="ICG128" s="60"/>
      <c r="ICH128" s="59"/>
      <c r="ICI128" s="60"/>
      <c r="ICJ128" s="59"/>
      <c r="ICK128" s="60"/>
      <c r="ICL128" s="59"/>
      <c r="ICM128" s="60"/>
      <c r="ICN128" s="59"/>
      <c r="ICO128" s="60"/>
      <c r="ICP128" s="59"/>
      <c r="ICQ128" s="60"/>
      <c r="ICR128" s="59"/>
      <c r="ICS128" s="60"/>
      <c r="ICT128" s="59"/>
      <c r="ICU128" s="60"/>
      <c r="ICV128" s="59"/>
      <c r="ICW128" s="60"/>
      <c r="ICX128" s="59"/>
      <c r="ICY128" s="60"/>
      <c r="ICZ128" s="59"/>
      <c r="IDA128" s="60"/>
      <c r="IDB128" s="59"/>
      <c r="IDC128" s="60"/>
      <c r="IDD128" s="59"/>
      <c r="IDE128" s="60"/>
      <c r="IDF128" s="59"/>
      <c r="IDG128" s="60"/>
      <c r="IDH128" s="59"/>
      <c r="IDI128" s="60"/>
      <c r="IDJ128" s="59"/>
      <c r="IDK128" s="60"/>
      <c r="IDL128" s="59"/>
      <c r="IDM128" s="60"/>
      <c r="IDN128" s="59"/>
      <c r="IDO128" s="60"/>
      <c r="IDP128" s="59"/>
      <c r="IDQ128" s="60"/>
      <c r="IDR128" s="59"/>
      <c r="IDS128" s="60"/>
      <c r="IDT128" s="59"/>
      <c r="IDU128" s="60"/>
      <c r="IDV128" s="59"/>
      <c r="IDW128" s="60"/>
      <c r="IDX128" s="59"/>
      <c r="IDY128" s="60"/>
      <c r="IDZ128" s="59"/>
      <c r="IEA128" s="60"/>
      <c r="IEB128" s="59"/>
      <c r="IEC128" s="60"/>
      <c r="IED128" s="59"/>
      <c r="IEE128" s="60"/>
      <c r="IEF128" s="59"/>
      <c r="IEG128" s="60"/>
      <c r="IEH128" s="59"/>
      <c r="IEI128" s="60"/>
      <c r="IEJ128" s="59"/>
      <c r="IEK128" s="60"/>
      <c r="IEL128" s="59"/>
      <c r="IEM128" s="60"/>
      <c r="IEN128" s="59"/>
      <c r="IEO128" s="60"/>
      <c r="IEP128" s="59"/>
      <c r="IEQ128" s="60"/>
      <c r="IER128" s="59"/>
      <c r="IES128" s="60"/>
      <c r="IET128" s="59"/>
      <c r="IEU128" s="60"/>
      <c r="IEV128" s="59"/>
      <c r="IEW128" s="60"/>
      <c r="IEX128" s="59"/>
      <c r="IEY128" s="60"/>
      <c r="IEZ128" s="59"/>
      <c r="IFA128" s="60"/>
      <c r="IFB128" s="59"/>
      <c r="IFC128" s="60"/>
      <c r="IFD128" s="59"/>
      <c r="IFE128" s="60"/>
      <c r="IFF128" s="59"/>
      <c r="IFG128" s="60"/>
      <c r="IFH128" s="59"/>
      <c r="IFI128" s="60"/>
      <c r="IFJ128" s="59"/>
      <c r="IFK128" s="60"/>
      <c r="IFL128" s="59"/>
      <c r="IFM128" s="60"/>
      <c r="IFN128" s="59"/>
      <c r="IFO128" s="60"/>
      <c r="IFP128" s="59"/>
      <c r="IFQ128" s="60"/>
      <c r="IFR128" s="59"/>
      <c r="IFS128" s="60"/>
      <c r="IFT128" s="59"/>
      <c r="IFU128" s="60"/>
      <c r="IFV128" s="59"/>
      <c r="IFW128" s="60"/>
      <c r="IFX128" s="59"/>
      <c r="IFY128" s="60"/>
      <c r="IFZ128" s="59"/>
      <c r="IGA128" s="60"/>
      <c r="IGB128" s="59"/>
      <c r="IGC128" s="60"/>
      <c r="IGD128" s="59"/>
      <c r="IGE128" s="60"/>
      <c r="IGF128" s="59"/>
      <c r="IGG128" s="60"/>
      <c r="IGH128" s="59"/>
      <c r="IGI128" s="60"/>
      <c r="IGJ128" s="59"/>
      <c r="IGK128" s="60"/>
      <c r="IGL128" s="59"/>
      <c r="IGM128" s="60"/>
      <c r="IGN128" s="59"/>
      <c r="IGO128" s="60"/>
      <c r="IGP128" s="59"/>
      <c r="IGQ128" s="60"/>
      <c r="IGR128" s="59"/>
      <c r="IGS128" s="60"/>
      <c r="IGT128" s="59"/>
      <c r="IGU128" s="60"/>
      <c r="IGV128" s="59"/>
      <c r="IGW128" s="60"/>
      <c r="IGX128" s="59"/>
      <c r="IGY128" s="60"/>
      <c r="IGZ128" s="59"/>
      <c r="IHA128" s="60"/>
      <c r="IHB128" s="59"/>
      <c r="IHC128" s="60"/>
      <c r="IHD128" s="59"/>
      <c r="IHE128" s="60"/>
      <c r="IHF128" s="59"/>
      <c r="IHG128" s="60"/>
      <c r="IHH128" s="59"/>
      <c r="IHI128" s="60"/>
      <c r="IHJ128" s="59"/>
      <c r="IHK128" s="60"/>
      <c r="IHL128" s="59"/>
      <c r="IHM128" s="60"/>
      <c r="IHN128" s="59"/>
      <c r="IHO128" s="60"/>
      <c r="IHP128" s="59"/>
      <c r="IHQ128" s="60"/>
      <c r="IHR128" s="59"/>
      <c r="IHS128" s="60"/>
      <c r="IHT128" s="59"/>
      <c r="IHU128" s="60"/>
      <c r="IHV128" s="59"/>
      <c r="IHW128" s="60"/>
      <c r="IHX128" s="59"/>
      <c r="IHY128" s="60"/>
      <c r="IHZ128" s="59"/>
      <c r="IIA128" s="60"/>
      <c r="IIB128" s="59"/>
      <c r="IIC128" s="60"/>
      <c r="IID128" s="59"/>
      <c r="IIE128" s="60"/>
      <c r="IIF128" s="59"/>
      <c r="IIG128" s="60"/>
      <c r="IIH128" s="59"/>
      <c r="III128" s="60"/>
      <c r="IIJ128" s="59"/>
      <c r="IIK128" s="60"/>
      <c r="IIL128" s="59"/>
      <c r="IIM128" s="60"/>
      <c r="IIN128" s="59"/>
      <c r="IIO128" s="60"/>
      <c r="IIP128" s="59"/>
      <c r="IIQ128" s="60"/>
      <c r="IIR128" s="59"/>
      <c r="IIS128" s="60"/>
      <c r="IIT128" s="59"/>
      <c r="IIU128" s="60"/>
      <c r="IIV128" s="59"/>
      <c r="IIW128" s="60"/>
      <c r="IIX128" s="59"/>
      <c r="IIY128" s="60"/>
      <c r="IIZ128" s="59"/>
      <c r="IJA128" s="60"/>
      <c r="IJB128" s="59"/>
      <c r="IJC128" s="60"/>
      <c r="IJD128" s="59"/>
      <c r="IJE128" s="60"/>
      <c r="IJF128" s="59"/>
      <c r="IJG128" s="60"/>
      <c r="IJH128" s="59"/>
      <c r="IJI128" s="60"/>
      <c r="IJJ128" s="59"/>
      <c r="IJK128" s="60"/>
      <c r="IJL128" s="59"/>
      <c r="IJM128" s="60"/>
      <c r="IJN128" s="59"/>
      <c r="IJO128" s="60"/>
      <c r="IJP128" s="59"/>
      <c r="IJQ128" s="60"/>
      <c r="IJR128" s="59"/>
      <c r="IJS128" s="60"/>
      <c r="IJT128" s="59"/>
      <c r="IJU128" s="60"/>
      <c r="IJV128" s="59"/>
      <c r="IJW128" s="60"/>
      <c r="IJX128" s="59"/>
      <c r="IJY128" s="60"/>
      <c r="IJZ128" s="59"/>
      <c r="IKA128" s="60"/>
      <c r="IKB128" s="59"/>
      <c r="IKC128" s="60"/>
      <c r="IKD128" s="59"/>
      <c r="IKE128" s="60"/>
      <c r="IKF128" s="59"/>
      <c r="IKG128" s="60"/>
      <c r="IKH128" s="59"/>
      <c r="IKI128" s="60"/>
      <c r="IKJ128" s="59"/>
      <c r="IKK128" s="60"/>
      <c r="IKL128" s="59"/>
      <c r="IKM128" s="60"/>
      <c r="IKN128" s="59"/>
      <c r="IKO128" s="60"/>
      <c r="IKP128" s="59"/>
      <c r="IKQ128" s="60"/>
      <c r="IKR128" s="59"/>
      <c r="IKS128" s="60"/>
      <c r="IKT128" s="59"/>
      <c r="IKU128" s="60"/>
      <c r="IKV128" s="59"/>
      <c r="IKW128" s="60"/>
      <c r="IKX128" s="59"/>
      <c r="IKY128" s="60"/>
      <c r="IKZ128" s="59"/>
      <c r="ILA128" s="60"/>
      <c r="ILB128" s="59"/>
      <c r="ILC128" s="60"/>
      <c r="ILD128" s="59"/>
      <c r="ILE128" s="60"/>
      <c r="ILF128" s="59"/>
      <c r="ILG128" s="60"/>
      <c r="ILH128" s="59"/>
      <c r="ILI128" s="60"/>
      <c r="ILJ128" s="59"/>
      <c r="ILK128" s="60"/>
      <c r="ILL128" s="59"/>
      <c r="ILM128" s="60"/>
      <c r="ILN128" s="59"/>
      <c r="ILO128" s="60"/>
      <c r="ILP128" s="59"/>
      <c r="ILQ128" s="60"/>
      <c r="ILR128" s="59"/>
      <c r="ILS128" s="60"/>
      <c r="ILT128" s="59"/>
      <c r="ILU128" s="60"/>
      <c r="ILV128" s="59"/>
      <c r="ILW128" s="60"/>
      <c r="ILX128" s="59"/>
      <c r="ILY128" s="60"/>
      <c r="ILZ128" s="59"/>
      <c r="IMA128" s="60"/>
      <c r="IMB128" s="59"/>
      <c r="IMC128" s="60"/>
      <c r="IMD128" s="59"/>
      <c r="IME128" s="60"/>
      <c r="IMF128" s="59"/>
      <c r="IMG128" s="60"/>
      <c r="IMH128" s="59"/>
      <c r="IMI128" s="60"/>
      <c r="IMJ128" s="59"/>
      <c r="IMK128" s="60"/>
      <c r="IML128" s="59"/>
      <c r="IMM128" s="60"/>
      <c r="IMN128" s="59"/>
      <c r="IMO128" s="60"/>
      <c r="IMP128" s="59"/>
      <c r="IMQ128" s="60"/>
      <c r="IMR128" s="59"/>
      <c r="IMS128" s="60"/>
      <c r="IMT128" s="59"/>
      <c r="IMU128" s="60"/>
      <c r="IMV128" s="59"/>
      <c r="IMW128" s="60"/>
      <c r="IMX128" s="59"/>
      <c r="IMY128" s="60"/>
      <c r="IMZ128" s="59"/>
      <c r="INA128" s="60"/>
      <c r="INB128" s="59"/>
      <c r="INC128" s="60"/>
      <c r="IND128" s="59"/>
      <c r="INE128" s="60"/>
      <c r="INF128" s="59"/>
      <c r="ING128" s="60"/>
      <c r="INH128" s="59"/>
      <c r="INI128" s="60"/>
      <c r="INJ128" s="59"/>
      <c r="INK128" s="60"/>
      <c r="INL128" s="59"/>
      <c r="INM128" s="60"/>
      <c r="INN128" s="59"/>
      <c r="INO128" s="60"/>
      <c r="INP128" s="59"/>
      <c r="INQ128" s="60"/>
      <c r="INR128" s="59"/>
      <c r="INS128" s="60"/>
      <c r="INT128" s="59"/>
      <c r="INU128" s="60"/>
      <c r="INV128" s="59"/>
      <c r="INW128" s="60"/>
      <c r="INX128" s="59"/>
      <c r="INY128" s="60"/>
      <c r="INZ128" s="59"/>
      <c r="IOA128" s="60"/>
      <c r="IOB128" s="59"/>
      <c r="IOC128" s="60"/>
      <c r="IOD128" s="59"/>
      <c r="IOE128" s="60"/>
      <c r="IOF128" s="59"/>
      <c r="IOG128" s="60"/>
      <c r="IOH128" s="59"/>
      <c r="IOI128" s="60"/>
      <c r="IOJ128" s="59"/>
      <c r="IOK128" s="60"/>
      <c r="IOL128" s="59"/>
      <c r="IOM128" s="60"/>
      <c r="ION128" s="59"/>
      <c r="IOO128" s="60"/>
      <c r="IOP128" s="59"/>
      <c r="IOQ128" s="60"/>
      <c r="IOR128" s="59"/>
      <c r="IOS128" s="60"/>
      <c r="IOT128" s="59"/>
      <c r="IOU128" s="60"/>
      <c r="IOV128" s="59"/>
      <c r="IOW128" s="60"/>
      <c r="IOX128" s="59"/>
      <c r="IOY128" s="60"/>
      <c r="IOZ128" s="59"/>
      <c r="IPA128" s="60"/>
      <c r="IPB128" s="59"/>
      <c r="IPC128" s="60"/>
      <c r="IPD128" s="59"/>
      <c r="IPE128" s="60"/>
      <c r="IPF128" s="59"/>
      <c r="IPG128" s="60"/>
      <c r="IPH128" s="59"/>
      <c r="IPI128" s="60"/>
      <c r="IPJ128" s="59"/>
      <c r="IPK128" s="60"/>
      <c r="IPL128" s="59"/>
      <c r="IPM128" s="60"/>
      <c r="IPN128" s="59"/>
      <c r="IPO128" s="60"/>
      <c r="IPP128" s="59"/>
      <c r="IPQ128" s="60"/>
      <c r="IPR128" s="59"/>
      <c r="IPS128" s="60"/>
      <c r="IPT128" s="59"/>
      <c r="IPU128" s="60"/>
      <c r="IPV128" s="59"/>
      <c r="IPW128" s="60"/>
      <c r="IPX128" s="59"/>
      <c r="IPY128" s="60"/>
      <c r="IPZ128" s="59"/>
      <c r="IQA128" s="60"/>
      <c r="IQB128" s="59"/>
      <c r="IQC128" s="60"/>
      <c r="IQD128" s="59"/>
      <c r="IQE128" s="60"/>
      <c r="IQF128" s="59"/>
      <c r="IQG128" s="60"/>
      <c r="IQH128" s="59"/>
      <c r="IQI128" s="60"/>
      <c r="IQJ128" s="59"/>
      <c r="IQK128" s="60"/>
      <c r="IQL128" s="59"/>
      <c r="IQM128" s="60"/>
      <c r="IQN128" s="59"/>
      <c r="IQO128" s="60"/>
      <c r="IQP128" s="59"/>
      <c r="IQQ128" s="60"/>
      <c r="IQR128" s="59"/>
      <c r="IQS128" s="60"/>
      <c r="IQT128" s="59"/>
      <c r="IQU128" s="60"/>
      <c r="IQV128" s="59"/>
      <c r="IQW128" s="60"/>
      <c r="IQX128" s="59"/>
      <c r="IQY128" s="60"/>
      <c r="IQZ128" s="59"/>
      <c r="IRA128" s="60"/>
      <c r="IRB128" s="59"/>
      <c r="IRC128" s="60"/>
      <c r="IRD128" s="59"/>
      <c r="IRE128" s="60"/>
      <c r="IRF128" s="59"/>
      <c r="IRG128" s="60"/>
      <c r="IRH128" s="59"/>
      <c r="IRI128" s="60"/>
      <c r="IRJ128" s="59"/>
      <c r="IRK128" s="60"/>
      <c r="IRL128" s="59"/>
      <c r="IRM128" s="60"/>
      <c r="IRN128" s="59"/>
      <c r="IRO128" s="60"/>
      <c r="IRP128" s="59"/>
      <c r="IRQ128" s="60"/>
      <c r="IRR128" s="59"/>
      <c r="IRS128" s="60"/>
      <c r="IRT128" s="59"/>
      <c r="IRU128" s="60"/>
      <c r="IRV128" s="59"/>
      <c r="IRW128" s="60"/>
      <c r="IRX128" s="59"/>
      <c r="IRY128" s="60"/>
      <c r="IRZ128" s="59"/>
      <c r="ISA128" s="60"/>
      <c r="ISB128" s="59"/>
      <c r="ISC128" s="60"/>
      <c r="ISD128" s="59"/>
      <c r="ISE128" s="60"/>
      <c r="ISF128" s="59"/>
      <c r="ISG128" s="60"/>
      <c r="ISH128" s="59"/>
      <c r="ISI128" s="60"/>
      <c r="ISJ128" s="59"/>
      <c r="ISK128" s="60"/>
      <c r="ISL128" s="59"/>
      <c r="ISM128" s="60"/>
      <c r="ISN128" s="59"/>
      <c r="ISO128" s="60"/>
      <c r="ISP128" s="59"/>
      <c r="ISQ128" s="60"/>
      <c r="ISR128" s="59"/>
      <c r="ISS128" s="60"/>
      <c r="IST128" s="59"/>
      <c r="ISU128" s="60"/>
      <c r="ISV128" s="59"/>
      <c r="ISW128" s="60"/>
      <c r="ISX128" s="59"/>
      <c r="ISY128" s="60"/>
      <c r="ISZ128" s="59"/>
      <c r="ITA128" s="60"/>
      <c r="ITB128" s="59"/>
      <c r="ITC128" s="60"/>
      <c r="ITD128" s="59"/>
      <c r="ITE128" s="60"/>
      <c r="ITF128" s="59"/>
      <c r="ITG128" s="60"/>
      <c r="ITH128" s="59"/>
      <c r="ITI128" s="60"/>
      <c r="ITJ128" s="59"/>
      <c r="ITK128" s="60"/>
      <c r="ITL128" s="59"/>
      <c r="ITM128" s="60"/>
      <c r="ITN128" s="59"/>
      <c r="ITO128" s="60"/>
      <c r="ITP128" s="59"/>
      <c r="ITQ128" s="60"/>
      <c r="ITR128" s="59"/>
      <c r="ITS128" s="60"/>
      <c r="ITT128" s="59"/>
      <c r="ITU128" s="60"/>
      <c r="ITV128" s="59"/>
      <c r="ITW128" s="60"/>
      <c r="ITX128" s="59"/>
      <c r="ITY128" s="60"/>
      <c r="ITZ128" s="59"/>
      <c r="IUA128" s="60"/>
      <c r="IUB128" s="59"/>
      <c r="IUC128" s="60"/>
      <c r="IUD128" s="59"/>
      <c r="IUE128" s="60"/>
      <c r="IUF128" s="59"/>
      <c r="IUG128" s="60"/>
      <c r="IUH128" s="59"/>
      <c r="IUI128" s="60"/>
      <c r="IUJ128" s="59"/>
      <c r="IUK128" s="60"/>
      <c r="IUL128" s="59"/>
      <c r="IUM128" s="60"/>
      <c r="IUN128" s="59"/>
      <c r="IUO128" s="60"/>
      <c r="IUP128" s="59"/>
      <c r="IUQ128" s="60"/>
      <c r="IUR128" s="59"/>
      <c r="IUS128" s="60"/>
      <c r="IUT128" s="59"/>
      <c r="IUU128" s="60"/>
      <c r="IUV128" s="59"/>
      <c r="IUW128" s="60"/>
      <c r="IUX128" s="59"/>
      <c r="IUY128" s="60"/>
      <c r="IUZ128" s="59"/>
      <c r="IVA128" s="60"/>
      <c r="IVB128" s="59"/>
      <c r="IVC128" s="60"/>
      <c r="IVD128" s="59"/>
      <c r="IVE128" s="60"/>
      <c r="IVF128" s="59"/>
      <c r="IVG128" s="60"/>
      <c r="IVH128" s="59"/>
      <c r="IVI128" s="60"/>
      <c r="IVJ128" s="59"/>
      <c r="IVK128" s="60"/>
      <c r="IVL128" s="59"/>
      <c r="IVM128" s="60"/>
      <c r="IVN128" s="59"/>
      <c r="IVO128" s="60"/>
      <c r="IVP128" s="59"/>
      <c r="IVQ128" s="60"/>
      <c r="IVR128" s="59"/>
      <c r="IVS128" s="60"/>
      <c r="IVT128" s="59"/>
      <c r="IVU128" s="60"/>
      <c r="IVV128" s="59"/>
      <c r="IVW128" s="60"/>
      <c r="IVX128" s="59"/>
      <c r="IVY128" s="60"/>
      <c r="IVZ128" s="59"/>
      <c r="IWA128" s="60"/>
      <c r="IWB128" s="59"/>
      <c r="IWC128" s="60"/>
      <c r="IWD128" s="59"/>
      <c r="IWE128" s="60"/>
      <c r="IWF128" s="59"/>
      <c r="IWG128" s="60"/>
      <c r="IWH128" s="59"/>
      <c r="IWI128" s="60"/>
      <c r="IWJ128" s="59"/>
      <c r="IWK128" s="60"/>
      <c r="IWL128" s="59"/>
      <c r="IWM128" s="60"/>
      <c r="IWN128" s="59"/>
      <c r="IWO128" s="60"/>
      <c r="IWP128" s="59"/>
      <c r="IWQ128" s="60"/>
      <c r="IWR128" s="59"/>
      <c r="IWS128" s="60"/>
      <c r="IWT128" s="59"/>
      <c r="IWU128" s="60"/>
      <c r="IWV128" s="59"/>
      <c r="IWW128" s="60"/>
      <c r="IWX128" s="59"/>
      <c r="IWY128" s="60"/>
      <c r="IWZ128" s="59"/>
      <c r="IXA128" s="60"/>
      <c r="IXB128" s="59"/>
      <c r="IXC128" s="60"/>
      <c r="IXD128" s="59"/>
      <c r="IXE128" s="60"/>
      <c r="IXF128" s="59"/>
      <c r="IXG128" s="60"/>
      <c r="IXH128" s="59"/>
      <c r="IXI128" s="60"/>
      <c r="IXJ128" s="59"/>
      <c r="IXK128" s="60"/>
      <c r="IXL128" s="59"/>
      <c r="IXM128" s="60"/>
      <c r="IXN128" s="59"/>
      <c r="IXO128" s="60"/>
      <c r="IXP128" s="59"/>
      <c r="IXQ128" s="60"/>
      <c r="IXR128" s="59"/>
      <c r="IXS128" s="60"/>
      <c r="IXT128" s="59"/>
      <c r="IXU128" s="60"/>
      <c r="IXV128" s="59"/>
      <c r="IXW128" s="60"/>
      <c r="IXX128" s="59"/>
      <c r="IXY128" s="60"/>
      <c r="IXZ128" s="59"/>
      <c r="IYA128" s="60"/>
      <c r="IYB128" s="59"/>
      <c r="IYC128" s="60"/>
      <c r="IYD128" s="59"/>
      <c r="IYE128" s="60"/>
      <c r="IYF128" s="59"/>
      <c r="IYG128" s="60"/>
      <c r="IYH128" s="59"/>
      <c r="IYI128" s="60"/>
      <c r="IYJ128" s="59"/>
      <c r="IYK128" s="60"/>
      <c r="IYL128" s="59"/>
      <c r="IYM128" s="60"/>
      <c r="IYN128" s="59"/>
      <c r="IYO128" s="60"/>
      <c r="IYP128" s="59"/>
      <c r="IYQ128" s="60"/>
      <c r="IYR128" s="59"/>
      <c r="IYS128" s="60"/>
      <c r="IYT128" s="59"/>
      <c r="IYU128" s="60"/>
      <c r="IYV128" s="59"/>
      <c r="IYW128" s="60"/>
      <c r="IYX128" s="59"/>
      <c r="IYY128" s="60"/>
      <c r="IYZ128" s="59"/>
      <c r="IZA128" s="60"/>
      <c r="IZB128" s="59"/>
      <c r="IZC128" s="60"/>
      <c r="IZD128" s="59"/>
      <c r="IZE128" s="60"/>
      <c r="IZF128" s="59"/>
      <c r="IZG128" s="60"/>
      <c r="IZH128" s="59"/>
      <c r="IZI128" s="60"/>
      <c r="IZJ128" s="59"/>
      <c r="IZK128" s="60"/>
      <c r="IZL128" s="59"/>
      <c r="IZM128" s="60"/>
      <c r="IZN128" s="59"/>
      <c r="IZO128" s="60"/>
      <c r="IZP128" s="59"/>
      <c r="IZQ128" s="60"/>
      <c r="IZR128" s="59"/>
      <c r="IZS128" s="60"/>
      <c r="IZT128" s="59"/>
      <c r="IZU128" s="60"/>
      <c r="IZV128" s="59"/>
      <c r="IZW128" s="60"/>
      <c r="IZX128" s="59"/>
      <c r="IZY128" s="60"/>
      <c r="IZZ128" s="59"/>
      <c r="JAA128" s="60"/>
      <c r="JAB128" s="59"/>
      <c r="JAC128" s="60"/>
      <c r="JAD128" s="59"/>
      <c r="JAE128" s="60"/>
      <c r="JAF128" s="59"/>
      <c r="JAG128" s="60"/>
      <c r="JAH128" s="59"/>
      <c r="JAI128" s="60"/>
      <c r="JAJ128" s="59"/>
      <c r="JAK128" s="60"/>
      <c r="JAL128" s="59"/>
      <c r="JAM128" s="60"/>
      <c r="JAN128" s="59"/>
      <c r="JAO128" s="60"/>
      <c r="JAP128" s="59"/>
      <c r="JAQ128" s="60"/>
      <c r="JAR128" s="59"/>
      <c r="JAS128" s="60"/>
      <c r="JAT128" s="59"/>
      <c r="JAU128" s="60"/>
      <c r="JAV128" s="59"/>
      <c r="JAW128" s="60"/>
      <c r="JAX128" s="59"/>
      <c r="JAY128" s="60"/>
      <c r="JAZ128" s="59"/>
      <c r="JBA128" s="60"/>
      <c r="JBB128" s="59"/>
      <c r="JBC128" s="60"/>
      <c r="JBD128" s="59"/>
      <c r="JBE128" s="60"/>
      <c r="JBF128" s="59"/>
      <c r="JBG128" s="60"/>
      <c r="JBH128" s="59"/>
      <c r="JBI128" s="60"/>
      <c r="JBJ128" s="59"/>
      <c r="JBK128" s="60"/>
      <c r="JBL128" s="59"/>
      <c r="JBM128" s="60"/>
      <c r="JBN128" s="59"/>
      <c r="JBO128" s="60"/>
      <c r="JBP128" s="59"/>
      <c r="JBQ128" s="60"/>
      <c r="JBR128" s="59"/>
      <c r="JBS128" s="60"/>
      <c r="JBT128" s="59"/>
      <c r="JBU128" s="60"/>
      <c r="JBV128" s="59"/>
      <c r="JBW128" s="60"/>
      <c r="JBX128" s="59"/>
      <c r="JBY128" s="60"/>
      <c r="JBZ128" s="59"/>
      <c r="JCA128" s="60"/>
      <c r="JCB128" s="59"/>
      <c r="JCC128" s="60"/>
      <c r="JCD128" s="59"/>
      <c r="JCE128" s="60"/>
      <c r="JCF128" s="59"/>
      <c r="JCG128" s="60"/>
      <c r="JCH128" s="59"/>
      <c r="JCI128" s="60"/>
      <c r="JCJ128" s="59"/>
      <c r="JCK128" s="60"/>
      <c r="JCL128" s="59"/>
      <c r="JCM128" s="60"/>
      <c r="JCN128" s="59"/>
      <c r="JCO128" s="60"/>
      <c r="JCP128" s="59"/>
      <c r="JCQ128" s="60"/>
      <c r="JCR128" s="59"/>
      <c r="JCS128" s="60"/>
      <c r="JCT128" s="59"/>
      <c r="JCU128" s="60"/>
      <c r="JCV128" s="59"/>
      <c r="JCW128" s="60"/>
      <c r="JCX128" s="59"/>
      <c r="JCY128" s="60"/>
      <c r="JCZ128" s="59"/>
      <c r="JDA128" s="60"/>
      <c r="JDB128" s="59"/>
      <c r="JDC128" s="60"/>
      <c r="JDD128" s="59"/>
      <c r="JDE128" s="60"/>
      <c r="JDF128" s="59"/>
      <c r="JDG128" s="60"/>
      <c r="JDH128" s="59"/>
      <c r="JDI128" s="60"/>
      <c r="JDJ128" s="59"/>
      <c r="JDK128" s="60"/>
      <c r="JDL128" s="59"/>
      <c r="JDM128" s="60"/>
      <c r="JDN128" s="59"/>
      <c r="JDO128" s="60"/>
      <c r="JDP128" s="59"/>
      <c r="JDQ128" s="60"/>
      <c r="JDR128" s="59"/>
      <c r="JDS128" s="60"/>
      <c r="JDT128" s="59"/>
      <c r="JDU128" s="60"/>
      <c r="JDV128" s="59"/>
      <c r="JDW128" s="60"/>
      <c r="JDX128" s="59"/>
      <c r="JDY128" s="60"/>
      <c r="JDZ128" s="59"/>
      <c r="JEA128" s="60"/>
      <c r="JEB128" s="59"/>
      <c r="JEC128" s="60"/>
      <c r="JED128" s="59"/>
      <c r="JEE128" s="60"/>
      <c r="JEF128" s="59"/>
      <c r="JEG128" s="60"/>
      <c r="JEH128" s="59"/>
      <c r="JEI128" s="60"/>
      <c r="JEJ128" s="59"/>
      <c r="JEK128" s="60"/>
      <c r="JEL128" s="59"/>
      <c r="JEM128" s="60"/>
      <c r="JEN128" s="59"/>
      <c r="JEO128" s="60"/>
      <c r="JEP128" s="59"/>
      <c r="JEQ128" s="60"/>
      <c r="JER128" s="59"/>
      <c r="JES128" s="60"/>
      <c r="JET128" s="59"/>
      <c r="JEU128" s="60"/>
      <c r="JEV128" s="59"/>
      <c r="JEW128" s="60"/>
      <c r="JEX128" s="59"/>
      <c r="JEY128" s="60"/>
      <c r="JEZ128" s="59"/>
      <c r="JFA128" s="60"/>
      <c r="JFB128" s="59"/>
      <c r="JFC128" s="60"/>
      <c r="JFD128" s="59"/>
      <c r="JFE128" s="60"/>
      <c r="JFF128" s="59"/>
      <c r="JFG128" s="60"/>
      <c r="JFH128" s="59"/>
      <c r="JFI128" s="60"/>
      <c r="JFJ128" s="59"/>
      <c r="JFK128" s="60"/>
      <c r="JFL128" s="59"/>
      <c r="JFM128" s="60"/>
      <c r="JFN128" s="59"/>
      <c r="JFO128" s="60"/>
      <c r="JFP128" s="59"/>
      <c r="JFQ128" s="60"/>
      <c r="JFR128" s="59"/>
      <c r="JFS128" s="60"/>
      <c r="JFT128" s="59"/>
      <c r="JFU128" s="60"/>
      <c r="JFV128" s="59"/>
      <c r="JFW128" s="60"/>
      <c r="JFX128" s="59"/>
      <c r="JFY128" s="60"/>
      <c r="JFZ128" s="59"/>
      <c r="JGA128" s="60"/>
      <c r="JGB128" s="59"/>
      <c r="JGC128" s="60"/>
      <c r="JGD128" s="59"/>
      <c r="JGE128" s="60"/>
      <c r="JGF128" s="59"/>
      <c r="JGG128" s="60"/>
      <c r="JGH128" s="59"/>
      <c r="JGI128" s="60"/>
      <c r="JGJ128" s="59"/>
      <c r="JGK128" s="60"/>
      <c r="JGL128" s="59"/>
      <c r="JGM128" s="60"/>
      <c r="JGN128" s="59"/>
      <c r="JGO128" s="60"/>
      <c r="JGP128" s="59"/>
      <c r="JGQ128" s="60"/>
      <c r="JGR128" s="59"/>
      <c r="JGS128" s="60"/>
      <c r="JGT128" s="59"/>
      <c r="JGU128" s="60"/>
      <c r="JGV128" s="59"/>
      <c r="JGW128" s="60"/>
      <c r="JGX128" s="59"/>
      <c r="JGY128" s="60"/>
      <c r="JGZ128" s="59"/>
      <c r="JHA128" s="60"/>
      <c r="JHB128" s="59"/>
      <c r="JHC128" s="60"/>
      <c r="JHD128" s="59"/>
      <c r="JHE128" s="60"/>
      <c r="JHF128" s="59"/>
      <c r="JHG128" s="60"/>
      <c r="JHH128" s="59"/>
      <c r="JHI128" s="60"/>
      <c r="JHJ128" s="59"/>
      <c r="JHK128" s="60"/>
      <c r="JHL128" s="59"/>
      <c r="JHM128" s="60"/>
      <c r="JHN128" s="59"/>
      <c r="JHO128" s="60"/>
      <c r="JHP128" s="59"/>
      <c r="JHQ128" s="60"/>
      <c r="JHR128" s="59"/>
      <c r="JHS128" s="60"/>
      <c r="JHT128" s="59"/>
      <c r="JHU128" s="60"/>
      <c r="JHV128" s="59"/>
      <c r="JHW128" s="60"/>
      <c r="JHX128" s="59"/>
      <c r="JHY128" s="60"/>
      <c r="JHZ128" s="59"/>
      <c r="JIA128" s="60"/>
      <c r="JIB128" s="59"/>
      <c r="JIC128" s="60"/>
      <c r="JID128" s="59"/>
      <c r="JIE128" s="60"/>
      <c r="JIF128" s="59"/>
      <c r="JIG128" s="60"/>
      <c r="JIH128" s="59"/>
      <c r="JII128" s="60"/>
      <c r="JIJ128" s="59"/>
      <c r="JIK128" s="60"/>
      <c r="JIL128" s="59"/>
      <c r="JIM128" s="60"/>
      <c r="JIN128" s="59"/>
      <c r="JIO128" s="60"/>
      <c r="JIP128" s="59"/>
      <c r="JIQ128" s="60"/>
      <c r="JIR128" s="59"/>
      <c r="JIS128" s="60"/>
      <c r="JIT128" s="59"/>
      <c r="JIU128" s="60"/>
      <c r="JIV128" s="59"/>
      <c r="JIW128" s="60"/>
      <c r="JIX128" s="59"/>
      <c r="JIY128" s="60"/>
      <c r="JIZ128" s="59"/>
      <c r="JJA128" s="60"/>
      <c r="JJB128" s="59"/>
      <c r="JJC128" s="60"/>
      <c r="JJD128" s="59"/>
      <c r="JJE128" s="60"/>
      <c r="JJF128" s="59"/>
      <c r="JJG128" s="60"/>
      <c r="JJH128" s="59"/>
      <c r="JJI128" s="60"/>
      <c r="JJJ128" s="59"/>
      <c r="JJK128" s="60"/>
      <c r="JJL128" s="59"/>
      <c r="JJM128" s="60"/>
      <c r="JJN128" s="59"/>
      <c r="JJO128" s="60"/>
      <c r="JJP128" s="59"/>
      <c r="JJQ128" s="60"/>
      <c r="JJR128" s="59"/>
      <c r="JJS128" s="60"/>
      <c r="JJT128" s="59"/>
      <c r="JJU128" s="60"/>
      <c r="JJV128" s="59"/>
      <c r="JJW128" s="60"/>
      <c r="JJX128" s="59"/>
      <c r="JJY128" s="60"/>
      <c r="JJZ128" s="59"/>
      <c r="JKA128" s="60"/>
      <c r="JKB128" s="59"/>
      <c r="JKC128" s="60"/>
      <c r="JKD128" s="59"/>
      <c r="JKE128" s="60"/>
      <c r="JKF128" s="59"/>
      <c r="JKG128" s="60"/>
      <c r="JKH128" s="59"/>
      <c r="JKI128" s="60"/>
      <c r="JKJ128" s="59"/>
      <c r="JKK128" s="60"/>
      <c r="JKL128" s="59"/>
      <c r="JKM128" s="60"/>
      <c r="JKN128" s="59"/>
      <c r="JKO128" s="60"/>
      <c r="JKP128" s="59"/>
      <c r="JKQ128" s="60"/>
      <c r="JKR128" s="59"/>
      <c r="JKS128" s="60"/>
      <c r="JKT128" s="59"/>
      <c r="JKU128" s="60"/>
      <c r="JKV128" s="59"/>
      <c r="JKW128" s="60"/>
      <c r="JKX128" s="59"/>
      <c r="JKY128" s="60"/>
      <c r="JKZ128" s="59"/>
      <c r="JLA128" s="60"/>
      <c r="JLB128" s="59"/>
      <c r="JLC128" s="60"/>
      <c r="JLD128" s="59"/>
      <c r="JLE128" s="60"/>
      <c r="JLF128" s="59"/>
      <c r="JLG128" s="60"/>
      <c r="JLH128" s="59"/>
      <c r="JLI128" s="60"/>
      <c r="JLJ128" s="59"/>
      <c r="JLK128" s="60"/>
      <c r="JLL128" s="59"/>
      <c r="JLM128" s="60"/>
      <c r="JLN128" s="59"/>
      <c r="JLO128" s="60"/>
      <c r="JLP128" s="59"/>
      <c r="JLQ128" s="60"/>
      <c r="JLR128" s="59"/>
      <c r="JLS128" s="60"/>
      <c r="JLT128" s="59"/>
      <c r="JLU128" s="60"/>
      <c r="JLV128" s="59"/>
      <c r="JLW128" s="60"/>
      <c r="JLX128" s="59"/>
      <c r="JLY128" s="60"/>
      <c r="JLZ128" s="59"/>
      <c r="JMA128" s="60"/>
      <c r="JMB128" s="59"/>
      <c r="JMC128" s="60"/>
      <c r="JMD128" s="59"/>
      <c r="JME128" s="60"/>
      <c r="JMF128" s="59"/>
      <c r="JMG128" s="60"/>
      <c r="JMH128" s="59"/>
      <c r="JMI128" s="60"/>
      <c r="JMJ128" s="59"/>
      <c r="JMK128" s="60"/>
      <c r="JML128" s="59"/>
      <c r="JMM128" s="60"/>
      <c r="JMN128" s="59"/>
      <c r="JMO128" s="60"/>
      <c r="JMP128" s="59"/>
      <c r="JMQ128" s="60"/>
      <c r="JMR128" s="59"/>
      <c r="JMS128" s="60"/>
      <c r="JMT128" s="59"/>
      <c r="JMU128" s="60"/>
      <c r="JMV128" s="59"/>
      <c r="JMW128" s="60"/>
      <c r="JMX128" s="59"/>
      <c r="JMY128" s="60"/>
      <c r="JMZ128" s="59"/>
      <c r="JNA128" s="60"/>
      <c r="JNB128" s="59"/>
      <c r="JNC128" s="60"/>
      <c r="JND128" s="59"/>
      <c r="JNE128" s="60"/>
      <c r="JNF128" s="59"/>
      <c r="JNG128" s="60"/>
      <c r="JNH128" s="59"/>
      <c r="JNI128" s="60"/>
      <c r="JNJ128" s="59"/>
      <c r="JNK128" s="60"/>
      <c r="JNL128" s="59"/>
      <c r="JNM128" s="60"/>
      <c r="JNN128" s="59"/>
      <c r="JNO128" s="60"/>
      <c r="JNP128" s="59"/>
      <c r="JNQ128" s="60"/>
      <c r="JNR128" s="59"/>
      <c r="JNS128" s="60"/>
      <c r="JNT128" s="59"/>
      <c r="JNU128" s="60"/>
      <c r="JNV128" s="59"/>
      <c r="JNW128" s="60"/>
      <c r="JNX128" s="59"/>
      <c r="JNY128" s="60"/>
      <c r="JNZ128" s="59"/>
      <c r="JOA128" s="60"/>
      <c r="JOB128" s="59"/>
      <c r="JOC128" s="60"/>
      <c r="JOD128" s="59"/>
      <c r="JOE128" s="60"/>
      <c r="JOF128" s="59"/>
      <c r="JOG128" s="60"/>
      <c r="JOH128" s="59"/>
      <c r="JOI128" s="60"/>
      <c r="JOJ128" s="59"/>
      <c r="JOK128" s="60"/>
      <c r="JOL128" s="59"/>
      <c r="JOM128" s="60"/>
      <c r="JON128" s="59"/>
      <c r="JOO128" s="60"/>
      <c r="JOP128" s="59"/>
      <c r="JOQ128" s="60"/>
      <c r="JOR128" s="59"/>
      <c r="JOS128" s="60"/>
      <c r="JOT128" s="59"/>
      <c r="JOU128" s="60"/>
      <c r="JOV128" s="59"/>
      <c r="JOW128" s="60"/>
      <c r="JOX128" s="59"/>
      <c r="JOY128" s="60"/>
      <c r="JOZ128" s="59"/>
      <c r="JPA128" s="60"/>
      <c r="JPB128" s="59"/>
      <c r="JPC128" s="60"/>
      <c r="JPD128" s="59"/>
      <c r="JPE128" s="60"/>
      <c r="JPF128" s="59"/>
      <c r="JPG128" s="60"/>
      <c r="JPH128" s="59"/>
      <c r="JPI128" s="60"/>
      <c r="JPJ128" s="59"/>
      <c r="JPK128" s="60"/>
      <c r="JPL128" s="59"/>
      <c r="JPM128" s="60"/>
      <c r="JPN128" s="59"/>
      <c r="JPO128" s="60"/>
      <c r="JPP128" s="59"/>
      <c r="JPQ128" s="60"/>
      <c r="JPR128" s="59"/>
      <c r="JPS128" s="60"/>
      <c r="JPT128" s="59"/>
      <c r="JPU128" s="60"/>
      <c r="JPV128" s="59"/>
      <c r="JPW128" s="60"/>
      <c r="JPX128" s="59"/>
      <c r="JPY128" s="60"/>
      <c r="JPZ128" s="59"/>
      <c r="JQA128" s="60"/>
      <c r="JQB128" s="59"/>
      <c r="JQC128" s="60"/>
      <c r="JQD128" s="59"/>
      <c r="JQE128" s="60"/>
      <c r="JQF128" s="59"/>
      <c r="JQG128" s="60"/>
      <c r="JQH128" s="59"/>
      <c r="JQI128" s="60"/>
      <c r="JQJ128" s="59"/>
      <c r="JQK128" s="60"/>
      <c r="JQL128" s="59"/>
      <c r="JQM128" s="60"/>
      <c r="JQN128" s="59"/>
      <c r="JQO128" s="60"/>
      <c r="JQP128" s="59"/>
      <c r="JQQ128" s="60"/>
      <c r="JQR128" s="59"/>
      <c r="JQS128" s="60"/>
      <c r="JQT128" s="59"/>
      <c r="JQU128" s="60"/>
      <c r="JQV128" s="59"/>
      <c r="JQW128" s="60"/>
      <c r="JQX128" s="59"/>
      <c r="JQY128" s="60"/>
      <c r="JQZ128" s="59"/>
      <c r="JRA128" s="60"/>
      <c r="JRB128" s="59"/>
      <c r="JRC128" s="60"/>
      <c r="JRD128" s="59"/>
      <c r="JRE128" s="60"/>
      <c r="JRF128" s="59"/>
      <c r="JRG128" s="60"/>
      <c r="JRH128" s="59"/>
      <c r="JRI128" s="60"/>
      <c r="JRJ128" s="59"/>
      <c r="JRK128" s="60"/>
      <c r="JRL128" s="59"/>
      <c r="JRM128" s="60"/>
      <c r="JRN128" s="59"/>
      <c r="JRO128" s="60"/>
      <c r="JRP128" s="59"/>
      <c r="JRQ128" s="60"/>
      <c r="JRR128" s="59"/>
      <c r="JRS128" s="60"/>
      <c r="JRT128" s="59"/>
      <c r="JRU128" s="60"/>
      <c r="JRV128" s="59"/>
      <c r="JRW128" s="60"/>
      <c r="JRX128" s="59"/>
      <c r="JRY128" s="60"/>
      <c r="JRZ128" s="59"/>
      <c r="JSA128" s="60"/>
      <c r="JSB128" s="59"/>
      <c r="JSC128" s="60"/>
      <c r="JSD128" s="59"/>
      <c r="JSE128" s="60"/>
      <c r="JSF128" s="59"/>
      <c r="JSG128" s="60"/>
      <c r="JSH128" s="59"/>
      <c r="JSI128" s="60"/>
      <c r="JSJ128" s="59"/>
      <c r="JSK128" s="60"/>
      <c r="JSL128" s="59"/>
      <c r="JSM128" s="60"/>
      <c r="JSN128" s="59"/>
      <c r="JSO128" s="60"/>
      <c r="JSP128" s="59"/>
      <c r="JSQ128" s="60"/>
      <c r="JSR128" s="59"/>
      <c r="JSS128" s="60"/>
      <c r="JST128" s="59"/>
      <c r="JSU128" s="60"/>
      <c r="JSV128" s="59"/>
      <c r="JSW128" s="60"/>
      <c r="JSX128" s="59"/>
      <c r="JSY128" s="60"/>
      <c r="JSZ128" s="59"/>
      <c r="JTA128" s="60"/>
      <c r="JTB128" s="59"/>
      <c r="JTC128" s="60"/>
      <c r="JTD128" s="59"/>
      <c r="JTE128" s="60"/>
      <c r="JTF128" s="59"/>
      <c r="JTG128" s="60"/>
      <c r="JTH128" s="59"/>
      <c r="JTI128" s="60"/>
      <c r="JTJ128" s="59"/>
      <c r="JTK128" s="60"/>
      <c r="JTL128" s="59"/>
      <c r="JTM128" s="60"/>
      <c r="JTN128" s="59"/>
      <c r="JTO128" s="60"/>
      <c r="JTP128" s="59"/>
      <c r="JTQ128" s="60"/>
      <c r="JTR128" s="59"/>
      <c r="JTS128" s="60"/>
      <c r="JTT128" s="59"/>
      <c r="JTU128" s="60"/>
      <c r="JTV128" s="59"/>
      <c r="JTW128" s="60"/>
      <c r="JTX128" s="59"/>
      <c r="JTY128" s="60"/>
      <c r="JTZ128" s="59"/>
      <c r="JUA128" s="60"/>
      <c r="JUB128" s="59"/>
      <c r="JUC128" s="60"/>
      <c r="JUD128" s="59"/>
      <c r="JUE128" s="60"/>
      <c r="JUF128" s="59"/>
      <c r="JUG128" s="60"/>
      <c r="JUH128" s="59"/>
      <c r="JUI128" s="60"/>
      <c r="JUJ128" s="59"/>
      <c r="JUK128" s="60"/>
      <c r="JUL128" s="59"/>
      <c r="JUM128" s="60"/>
      <c r="JUN128" s="59"/>
      <c r="JUO128" s="60"/>
      <c r="JUP128" s="59"/>
      <c r="JUQ128" s="60"/>
      <c r="JUR128" s="59"/>
      <c r="JUS128" s="60"/>
      <c r="JUT128" s="59"/>
      <c r="JUU128" s="60"/>
      <c r="JUV128" s="59"/>
      <c r="JUW128" s="60"/>
      <c r="JUX128" s="59"/>
      <c r="JUY128" s="60"/>
      <c r="JUZ128" s="59"/>
      <c r="JVA128" s="60"/>
      <c r="JVB128" s="59"/>
      <c r="JVC128" s="60"/>
      <c r="JVD128" s="59"/>
      <c r="JVE128" s="60"/>
      <c r="JVF128" s="59"/>
      <c r="JVG128" s="60"/>
      <c r="JVH128" s="59"/>
      <c r="JVI128" s="60"/>
      <c r="JVJ128" s="59"/>
      <c r="JVK128" s="60"/>
      <c r="JVL128" s="59"/>
      <c r="JVM128" s="60"/>
      <c r="JVN128" s="59"/>
      <c r="JVO128" s="60"/>
      <c r="JVP128" s="59"/>
      <c r="JVQ128" s="60"/>
      <c r="JVR128" s="59"/>
      <c r="JVS128" s="60"/>
      <c r="JVT128" s="59"/>
      <c r="JVU128" s="60"/>
      <c r="JVV128" s="59"/>
      <c r="JVW128" s="60"/>
      <c r="JVX128" s="59"/>
      <c r="JVY128" s="60"/>
      <c r="JVZ128" s="59"/>
      <c r="JWA128" s="60"/>
      <c r="JWB128" s="59"/>
      <c r="JWC128" s="60"/>
      <c r="JWD128" s="59"/>
      <c r="JWE128" s="60"/>
      <c r="JWF128" s="59"/>
      <c r="JWG128" s="60"/>
      <c r="JWH128" s="59"/>
      <c r="JWI128" s="60"/>
      <c r="JWJ128" s="59"/>
      <c r="JWK128" s="60"/>
      <c r="JWL128" s="59"/>
      <c r="JWM128" s="60"/>
      <c r="JWN128" s="59"/>
      <c r="JWO128" s="60"/>
      <c r="JWP128" s="59"/>
      <c r="JWQ128" s="60"/>
      <c r="JWR128" s="59"/>
      <c r="JWS128" s="60"/>
      <c r="JWT128" s="59"/>
      <c r="JWU128" s="60"/>
      <c r="JWV128" s="59"/>
      <c r="JWW128" s="60"/>
      <c r="JWX128" s="59"/>
      <c r="JWY128" s="60"/>
      <c r="JWZ128" s="59"/>
      <c r="JXA128" s="60"/>
      <c r="JXB128" s="59"/>
      <c r="JXC128" s="60"/>
      <c r="JXD128" s="59"/>
      <c r="JXE128" s="60"/>
      <c r="JXF128" s="59"/>
      <c r="JXG128" s="60"/>
      <c r="JXH128" s="59"/>
      <c r="JXI128" s="60"/>
      <c r="JXJ128" s="59"/>
      <c r="JXK128" s="60"/>
      <c r="JXL128" s="59"/>
      <c r="JXM128" s="60"/>
      <c r="JXN128" s="59"/>
      <c r="JXO128" s="60"/>
      <c r="JXP128" s="59"/>
      <c r="JXQ128" s="60"/>
      <c r="JXR128" s="59"/>
      <c r="JXS128" s="60"/>
      <c r="JXT128" s="59"/>
      <c r="JXU128" s="60"/>
      <c r="JXV128" s="59"/>
      <c r="JXW128" s="60"/>
      <c r="JXX128" s="59"/>
      <c r="JXY128" s="60"/>
      <c r="JXZ128" s="59"/>
      <c r="JYA128" s="60"/>
      <c r="JYB128" s="59"/>
      <c r="JYC128" s="60"/>
      <c r="JYD128" s="59"/>
      <c r="JYE128" s="60"/>
      <c r="JYF128" s="59"/>
      <c r="JYG128" s="60"/>
      <c r="JYH128" s="59"/>
      <c r="JYI128" s="60"/>
      <c r="JYJ128" s="59"/>
      <c r="JYK128" s="60"/>
      <c r="JYL128" s="59"/>
      <c r="JYM128" s="60"/>
      <c r="JYN128" s="59"/>
      <c r="JYO128" s="60"/>
      <c r="JYP128" s="59"/>
      <c r="JYQ128" s="60"/>
      <c r="JYR128" s="59"/>
      <c r="JYS128" s="60"/>
      <c r="JYT128" s="59"/>
      <c r="JYU128" s="60"/>
      <c r="JYV128" s="59"/>
      <c r="JYW128" s="60"/>
      <c r="JYX128" s="59"/>
      <c r="JYY128" s="60"/>
      <c r="JYZ128" s="59"/>
      <c r="JZA128" s="60"/>
      <c r="JZB128" s="59"/>
      <c r="JZC128" s="60"/>
      <c r="JZD128" s="59"/>
      <c r="JZE128" s="60"/>
      <c r="JZF128" s="59"/>
      <c r="JZG128" s="60"/>
      <c r="JZH128" s="59"/>
      <c r="JZI128" s="60"/>
      <c r="JZJ128" s="59"/>
      <c r="JZK128" s="60"/>
      <c r="JZL128" s="59"/>
      <c r="JZM128" s="60"/>
      <c r="JZN128" s="59"/>
      <c r="JZO128" s="60"/>
      <c r="JZP128" s="59"/>
      <c r="JZQ128" s="60"/>
      <c r="JZR128" s="59"/>
      <c r="JZS128" s="60"/>
      <c r="JZT128" s="59"/>
      <c r="JZU128" s="60"/>
      <c r="JZV128" s="59"/>
      <c r="JZW128" s="60"/>
      <c r="JZX128" s="59"/>
      <c r="JZY128" s="60"/>
      <c r="JZZ128" s="59"/>
      <c r="KAA128" s="60"/>
      <c r="KAB128" s="59"/>
      <c r="KAC128" s="60"/>
      <c r="KAD128" s="59"/>
      <c r="KAE128" s="60"/>
      <c r="KAF128" s="59"/>
      <c r="KAG128" s="60"/>
      <c r="KAH128" s="59"/>
      <c r="KAI128" s="60"/>
      <c r="KAJ128" s="59"/>
      <c r="KAK128" s="60"/>
      <c r="KAL128" s="59"/>
      <c r="KAM128" s="60"/>
      <c r="KAN128" s="59"/>
      <c r="KAO128" s="60"/>
      <c r="KAP128" s="59"/>
      <c r="KAQ128" s="60"/>
      <c r="KAR128" s="59"/>
      <c r="KAS128" s="60"/>
      <c r="KAT128" s="59"/>
      <c r="KAU128" s="60"/>
      <c r="KAV128" s="59"/>
      <c r="KAW128" s="60"/>
      <c r="KAX128" s="59"/>
      <c r="KAY128" s="60"/>
      <c r="KAZ128" s="59"/>
      <c r="KBA128" s="60"/>
      <c r="KBB128" s="59"/>
      <c r="KBC128" s="60"/>
      <c r="KBD128" s="59"/>
      <c r="KBE128" s="60"/>
      <c r="KBF128" s="59"/>
      <c r="KBG128" s="60"/>
      <c r="KBH128" s="59"/>
      <c r="KBI128" s="60"/>
      <c r="KBJ128" s="59"/>
      <c r="KBK128" s="60"/>
      <c r="KBL128" s="59"/>
      <c r="KBM128" s="60"/>
      <c r="KBN128" s="59"/>
      <c r="KBO128" s="60"/>
      <c r="KBP128" s="59"/>
      <c r="KBQ128" s="60"/>
      <c r="KBR128" s="59"/>
      <c r="KBS128" s="60"/>
      <c r="KBT128" s="59"/>
      <c r="KBU128" s="60"/>
      <c r="KBV128" s="59"/>
      <c r="KBW128" s="60"/>
      <c r="KBX128" s="59"/>
      <c r="KBY128" s="60"/>
      <c r="KBZ128" s="59"/>
      <c r="KCA128" s="60"/>
      <c r="KCB128" s="59"/>
      <c r="KCC128" s="60"/>
      <c r="KCD128" s="59"/>
      <c r="KCE128" s="60"/>
      <c r="KCF128" s="59"/>
      <c r="KCG128" s="60"/>
      <c r="KCH128" s="59"/>
      <c r="KCI128" s="60"/>
      <c r="KCJ128" s="59"/>
      <c r="KCK128" s="60"/>
      <c r="KCL128" s="59"/>
      <c r="KCM128" s="60"/>
      <c r="KCN128" s="59"/>
      <c r="KCO128" s="60"/>
      <c r="KCP128" s="59"/>
      <c r="KCQ128" s="60"/>
      <c r="KCR128" s="59"/>
      <c r="KCS128" s="60"/>
      <c r="KCT128" s="59"/>
      <c r="KCU128" s="60"/>
      <c r="KCV128" s="59"/>
      <c r="KCW128" s="60"/>
      <c r="KCX128" s="59"/>
      <c r="KCY128" s="60"/>
      <c r="KCZ128" s="59"/>
      <c r="KDA128" s="60"/>
      <c r="KDB128" s="59"/>
      <c r="KDC128" s="60"/>
      <c r="KDD128" s="59"/>
      <c r="KDE128" s="60"/>
      <c r="KDF128" s="59"/>
      <c r="KDG128" s="60"/>
      <c r="KDH128" s="59"/>
      <c r="KDI128" s="60"/>
      <c r="KDJ128" s="59"/>
      <c r="KDK128" s="60"/>
      <c r="KDL128" s="59"/>
      <c r="KDM128" s="60"/>
      <c r="KDN128" s="59"/>
      <c r="KDO128" s="60"/>
      <c r="KDP128" s="59"/>
      <c r="KDQ128" s="60"/>
      <c r="KDR128" s="59"/>
      <c r="KDS128" s="60"/>
      <c r="KDT128" s="59"/>
      <c r="KDU128" s="60"/>
      <c r="KDV128" s="59"/>
      <c r="KDW128" s="60"/>
      <c r="KDX128" s="59"/>
      <c r="KDY128" s="60"/>
      <c r="KDZ128" s="59"/>
      <c r="KEA128" s="60"/>
      <c r="KEB128" s="59"/>
      <c r="KEC128" s="60"/>
      <c r="KED128" s="59"/>
      <c r="KEE128" s="60"/>
      <c r="KEF128" s="59"/>
      <c r="KEG128" s="60"/>
      <c r="KEH128" s="59"/>
      <c r="KEI128" s="60"/>
      <c r="KEJ128" s="59"/>
      <c r="KEK128" s="60"/>
      <c r="KEL128" s="59"/>
      <c r="KEM128" s="60"/>
      <c r="KEN128" s="59"/>
      <c r="KEO128" s="60"/>
      <c r="KEP128" s="59"/>
      <c r="KEQ128" s="60"/>
      <c r="KER128" s="59"/>
      <c r="KES128" s="60"/>
      <c r="KET128" s="59"/>
      <c r="KEU128" s="60"/>
      <c r="KEV128" s="59"/>
      <c r="KEW128" s="60"/>
      <c r="KEX128" s="59"/>
      <c r="KEY128" s="60"/>
      <c r="KEZ128" s="59"/>
      <c r="KFA128" s="60"/>
      <c r="KFB128" s="59"/>
      <c r="KFC128" s="60"/>
      <c r="KFD128" s="59"/>
      <c r="KFE128" s="60"/>
      <c r="KFF128" s="59"/>
      <c r="KFG128" s="60"/>
      <c r="KFH128" s="59"/>
      <c r="KFI128" s="60"/>
      <c r="KFJ128" s="59"/>
      <c r="KFK128" s="60"/>
      <c r="KFL128" s="59"/>
      <c r="KFM128" s="60"/>
      <c r="KFN128" s="59"/>
      <c r="KFO128" s="60"/>
      <c r="KFP128" s="59"/>
      <c r="KFQ128" s="60"/>
      <c r="KFR128" s="59"/>
      <c r="KFS128" s="60"/>
      <c r="KFT128" s="59"/>
      <c r="KFU128" s="60"/>
      <c r="KFV128" s="59"/>
      <c r="KFW128" s="60"/>
      <c r="KFX128" s="59"/>
      <c r="KFY128" s="60"/>
      <c r="KFZ128" s="59"/>
      <c r="KGA128" s="60"/>
      <c r="KGB128" s="59"/>
      <c r="KGC128" s="60"/>
      <c r="KGD128" s="59"/>
      <c r="KGE128" s="60"/>
      <c r="KGF128" s="59"/>
      <c r="KGG128" s="60"/>
      <c r="KGH128" s="59"/>
      <c r="KGI128" s="60"/>
      <c r="KGJ128" s="59"/>
      <c r="KGK128" s="60"/>
      <c r="KGL128" s="59"/>
      <c r="KGM128" s="60"/>
      <c r="KGN128" s="59"/>
      <c r="KGO128" s="60"/>
      <c r="KGP128" s="59"/>
      <c r="KGQ128" s="60"/>
      <c r="KGR128" s="59"/>
      <c r="KGS128" s="60"/>
      <c r="KGT128" s="59"/>
      <c r="KGU128" s="60"/>
      <c r="KGV128" s="59"/>
      <c r="KGW128" s="60"/>
      <c r="KGX128" s="59"/>
      <c r="KGY128" s="60"/>
      <c r="KGZ128" s="59"/>
      <c r="KHA128" s="60"/>
      <c r="KHB128" s="59"/>
      <c r="KHC128" s="60"/>
      <c r="KHD128" s="59"/>
      <c r="KHE128" s="60"/>
      <c r="KHF128" s="59"/>
      <c r="KHG128" s="60"/>
      <c r="KHH128" s="59"/>
      <c r="KHI128" s="60"/>
      <c r="KHJ128" s="59"/>
      <c r="KHK128" s="60"/>
      <c r="KHL128" s="59"/>
      <c r="KHM128" s="60"/>
      <c r="KHN128" s="59"/>
      <c r="KHO128" s="60"/>
      <c r="KHP128" s="59"/>
      <c r="KHQ128" s="60"/>
      <c r="KHR128" s="59"/>
      <c r="KHS128" s="60"/>
      <c r="KHT128" s="59"/>
      <c r="KHU128" s="60"/>
      <c r="KHV128" s="59"/>
      <c r="KHW128" s="60"/>
      <c r="KHX128" s="59"/>
      <c r="KHY128" s="60"/>
      <c r="KHZ128" s="59"/>
      <c r="KIA128" s="60"/>
      <c r="KIB128" s="59"/>
      <c r="KIC128" s="60"/>
      <c r="KID128" s="59"/>
      <c r="KIE128" s="60"/>
      <c r="KIF128" s="59"/>
      <c r="KIG128" s="60"/>
      <c r="KIH128" s="59"/>
      <c r="KII128" s="60"/>
      <c r="KIJ128" s="59"/>
      <c r="KIK128" s="60"/>
      <c r="KIL128" s="59"/>
      <c r="KIM128" s="60"/>
      <c r="KIN128" s="59"/>
      <c r="KIO128" s="60"/>
      <c r="KIP128" s="59"/>
      <c r="KIQ128" s="60"/>
      <c r="KIR128" s="59"/>
      <c r="KIS128" s="60"/>
      <c r="KIT128" s="59"/>
      <c r="KIU128" s="60"/>
      <c r="KIV128" s="59"/>
      <c r="KIW128" s="60"/>
      <c r="KIX128" s="59"/>
      <c r="KIY128" s="60"/>
      <c r="KIZ128" s="59"/>
      <c r="KJA128" s="60"/>
      <c r="KJB128" s="59"/>
      <c r="KJC128" s="60"/>
      <c r="KJD128" s="59"/>
      <c r="KJE128" s="60"/>
      <c r="KJF128" s="59"/>
      <c r="KJG128" s="60"/>
      <c r="KJH128" s="59"/>
      <c r="KJI128" s="60"/>
      <c r="KJJ128" s="59"/>
      <c r="KJK128" s="60"/>
      <c r="KJL128" s="59"/>
      <c r="KJM128" s="60"/>
      <c r="KJN128" s="59"/>
      <c r="KJO128" s="60"/>
      <c r="KJP128" s="59"/>
      <c r="KJQ128" s="60"/>
      <c r="KJR128" s="59"/>
      <c r="KJS128" s="60"/>
      <c r="KJT128" s="59"/>
      <c r="KJU128" s="60"/>
      <c r="KJV128" s="59"/>
      <c r="KJW128" s="60"/>
      <c r="KJX128" s="59"/>
      <c r="KJY128" s="60"/>
      <c r="KJZ128" s="59"/>
      <c r="KKA128" s="60"/>
      <c r="KKB128" s="59"/>
      <c r="KKC128" s="60"/>
      <c r="KKD128" s="59"/>
      <c r="KKE128" s="60"/>
      <c r="KKF128" s="59"/>
      <c r="KKG128" s="60"/>
      <c r="KKH128" s="59"/>
      <c r="KKI128" s="60"/>
      <c r="KKJ128" s="59"/>
      <c r="KKK128" s="60"/>
      <c r="KKL128" s="59"/>
      <c r="KKM128" s="60"/>
      <c r="KKN128" s="59"/>
      <c r="KKO128" s="60"/>
      <c r="KKP128" s="59"/>
      <c r="KKQ128" s="60"/>
      <c r="KKR128" s="59"/>
      <c r="KKS128" s="60"/>
      <c r="KKT128" s="59"/>
      <c r="KKU128" s="60"/>
      <c r="KKV128" s="59"/>
      <c r="KKW128" s="60"/>
      <c r="KKX128" s="59"/>
      <c r="KKY128" s="60"/>
      <c r="KKZ128" s="59"/>
      <c r="KLA128" s="60"/>
      <c r="KLB128" s="59"/>
      <c r="KLC128" s="60"/>
      <c r="KLD128" s="59"/>
      <c r="KLE128" s="60"/>
      <c r="KLF128" s="59"/>
      <c r="KLG128" s="60"/>
      <c r="KLH128" s="59"/>
      <c r="KLI128" s="60"/>
      <c r="KLJ128" s="59"/>
      <c r="KLK128" s="60"/>
      <c r="KLL128" s="59"/>
      <c r="KLM128" s="60"/>
      <c r="KLN128" s="59"/>
      <c r="KLO128" s="60"/>
      <c r="KLP128" s="59"/>
      <c r="KLQ128" s="60"/>
      <c r="KLR128" s="59"/>
      <c r="KLS128" s="60"/>
      <c r="KLT128" s="59"/>
      <c r="KLU128" s="60"/>
      <c r="KLV128" s="59"/>
      <c r="KLW128" s="60"/>
      <c r="KLX128" s="59"/>
      <c r="KLY128" s="60"/>
      <c r="KLZ128" s="59"/>
      <c r="KMA128" s="60"/>
      <c r="KMB128" s="59"/>
      <c r="KMC128" s="60"/>
      <c r="KMD128" s="59"/>
      <c r="KME128" s="60"/>
      <c r="KMF128" s="59"/>
      <c r="KMG128" s="60"/>
      <c r="KMH128" s="59"/>
      <c r="KMI128" s="60"/>
      <c r="KMJ128" s="59"/>
      <c r="KMK128" s="60"/>
      <c r="KML128" s="59"/>
      <c r="KMM128" s="60"/>
      <c r="KMN128" s="59"/>
      <c r="KMO128" s="60"/>
      <c r="KMP128" s="59"/>
      <c r="KMQ128" s="60"/>
      <c r="KMR128" s="59"/>
      <c r="KMS128" s="60"/>
      <c r="KMT128" s="59"/>
      <c r="KMU128" s="60"/>
      <c r="KMV128" s="59"/>
      <c r="KMW128" s="60"/>
      <c r="KMX128" s="59"/>
      <c r="KMY128" s="60"/>
      <c r="KMZ128" s="59"/>
      <c r="KNA128" s="60"/>
      <c r="KNB128" s="59"/>
      <c r="KNC128" s="60"/>
      <c r="KND128" s="59"/>
      <c r="KNE128" s="60"/>
      <c r="KNF128" s="59"/>
      <c r="KNG128" s="60"/>
      <c r="KNH128" s="59"/>
      <c r="KNI128" s="60"/>
      <c r="KNJ128" s="59"/>
      <c r="KNK128" s="60"/>
      <c r="KNL128" s="59"/>
      <c r="KNM128" s="60"/>
      <c r="KNN128" s="59"/>
      <c r="KNO128" s="60"/>
      <c r="KNP128" s="59"/>
      <c r="KNQ128" s="60"/>
      <c r="KNR128" s="59"/>
      <c r="KNS128" s="60"/>
      <c r="KNT128" s="59"/>
      <c r="KNU128" s="60"/>
      <c r="KNV128" s="59"/>
      <c r="KNW128" s="60"/>
      <c r="KNX128" s="59"/>
      <c r="KNY128" s="60"/>
      <c r="KNZ128" s="59"/>
      <c r="KOA128" s="60"/>
      <c r="KOB128" s="59"/>
      <c r="KOC128" s="60"/>
      <c r="KOD128" s="59"/>
      <c r="KOE128" s="60"/>
      <c r="KOF128" s="59"/>
      <c r="KOG128" s="60"/>
      <c r="KOH128" s="59"/>
      <c r="KOI128" s="60"/>
      <c r="KOJ128" s="59"/>
      <c r="KOK128" s="60"/>
      <c r="KOL128" s="59"/>
      <c r="KOM128" s="60"/>
      <c r="KON128" s="59"/>
      <c r="KOO128" s="60"/>
      <c r="KOP128" s="59"/>
      <c r="KOQ128" s="60"/>
      <c r="KOR128" s="59"/>
      <c r="KOS128" s="60"/>
      <c r="KOT128" s="59"/>
      <c r="KOU128" s="60"/>
      <c r="KOV128" s="59"/>
      <c r="KOW128" s="60"/>
      <c r="KOX128" s="59"/>
      <c r="KOY128" s="60"/>
      <c r="KOZ128" s="59"/>
      <c r="KPA128" s="60"/>
      <c r="KPB128" s="59"/>
      <c r="KPC128" s="60"/>
      <c r="KPD128" s="59"/>
      <c r="KPE128" s="60"/>
      <c r="KPF128" s="59"/>
      <c r="KPG128" s="60"/>
      <c r="KPH128" s="59"/>
      <c r="KPI128" s="60"/>
      <c r="KPJ128" s="59"/>
      <c r="KPK128" s="60"/>
      <c r="KPL128" s="59"/>
      <c r="KPM128" s="60"/>
      <c r="KPN128" s="59"/>
      <c r="KPO128" s="60"/>
      <c r="KPP128" s="59"/>
      <c r="KPQ128" s="60"/>
      <c r="KPR128" s="59"/>
      <c r="KPS128" s="60"/>
      <c r="KPT128" s="59"/>
      <c r="KPU128" s="60"/>
      <c r="KPV128" s="59"/>
      <c r="KPW128" s="60"/>
      <c r="KPX128" s="59"/>
      <c r="KPY128" s="60"/>
      <c r="KPZ128" s="59"/>
      <c r="KQA128" s="60"/>
      <c r="KQB128" s="59"/>
      <c r="KQC128" s="60"/>
      <c r="KQD128" s="59"/>
      <c r="KQE128" s="60"/>
      <c r="KQF128" s="59"/>
      <c r="KQG128" s="60"/>
      <c r="KQH128" s="59"/>
      <c r="KQI128" s="60"/>
      <c r="KQJ128" s="59"/>
      <c r="KQK128" s="60"/>
      <c r="KQL128" s="59"/>
      <c r="KQM128" s="60"/>
      <c r="KQN128" s="59"/>
      <c r="KQO128" s="60"/>
      <c r="KQP128" s="59"/>
      <c r="KQQ128" s="60"/>
      <c r="KQR128" s="59"/>
      <c r="KQS128" s="60"/>
      <c r="KQT128" s="59"/>
      <c r="KQU128" s="60"/>
      <c r="KQV128" s="59"/>
      <c r="KQW128" s="60"/>
      <c r="KQX128" s="59"/>
      <c r="KQY128" s="60"/>
      <c r="KQZ128" s="59"/>
      <c r="KRA128" s="60"/>
      <c r="KRB128" s="59"/>
      <c r="KRC128" s="60"/>
      <c r="KRD128" s="59"/>
      <c r="KRE128" s="60"/>
      <c r="KRF128" s="59"/>
      <c r="KRG128" s="60"/>
      <c r="KRH128" s="59"/>
      <c r="KRI128" s="60"/>
      <c r="KRJ128" s="59"/>
      <c r="KRK128" s="60"/>
      <c r="KRL128" s="59"/>
      <c r="KRM128" s="60"/>
      <c r="KRN128" s="59"/>
      <c r="KRO128" s="60"/>
      <c r="KRP128" s="59"/>
      <c r="KRQ128" s="60"/>
      <c r="KRR128" s="59"/>
      <c r="KRS128" s="60"/>
      <c r="KRT128" s="59"/>
      <c r="KRU128" s="60"/>
      <c r="KRV128" s="59"/>
      <c r="KRW128" s="60"/>
      <c r="KRX128" s="59"/>
      <c r="KRY128" s="60"/>
      <c r="KRZ128" s="59"/>
      <c r="KSA128" s="60"/>
      <c r="KSB128" s="59"/>
      <c r="KSC128" s="60"/>
      <c r="KSD128" s="59"/>
      <c r="KSE128" s="60"/>
      <c r="KSF128" s="59"/>
      <c r="KSG128" s="60"/>
      <c r="KSH128" s="59"/>
      <c r="KSI128" s="60"/>
      <c r="KSJ128" s="59"/>
      <c r="KSK128" s="60"/>
      <c r="KSL128" s="59"/>
      <c r="KSM128" s="60"/>
      <c r="KSN128" s="59"/>
      <c r="KSO128" s="60"/>
      <c r="KSP128" s="59"/>
      <c r="KSQ128" s="60"/>
      <c r="KSR128" s="59"/>
      <c r="KSS128" s="60"/>
      <c r="KST128" s="59"/>
      <c r="KSU128" s="60"/>
      <c r="KSV128" s="59"/>
      <c r="KSW128" s="60"/>
      <c r="KSX128" s="59"/>
      <c r="KSY128" s="60"/>
      <c r="KSZ128" s="59"/>
      <c r="KTA128" s="60"/>
      <c r="KTB128" s="59"/>
      <c r="KTC128" s="60"/>
      <c r="KTD128" s="59"/>
      <c r="KTE128" s="60"/>
      <c r="KTF128" s="59"/>
      <c r="KTG128" s="60"/>
      <c r="KTH128" s="59"/>
      <c r="KTI128" s="60"/>
      <c r="KTJ128" s="59"/>
      <c r="KTK128" s="60"/>
      <c r="KTL128" s="59"/>
      <c r="KTM128" s="60"/>
      <c r="KTN128" s="59"/>
      <c r="KTO128" s="60"/>
      <c r="KTP128" s="59"/>
      <c r="KTQ128" s="60"/>
      <c r="KTR128" s="59"/>
      <c r="KTS128" s="60"/>
      <c r="KTT128" s="59"/>
      <c r="KTU128" s="60"/>
      <c r="KTV128" s="59"/>
      <c r="KTW128" s="60"/>
      <c r="KTX128" s="59"/>
      <c r="KTY128" s="60"/>
      <c r="KTZ128" s="59"/>
      <c r="KUA128" s="60"/>
      <c r="KUB128" s="59"/>
      <c r="KUC128" s="60"/>
      <c r="KUD128" s="59"/>
      <c r="KUE128" s="60"/>
      <c r="KUF128" s="59"/>
      <c r="KUG128" s="60"/>
      <c r="KUH128" s="59"/>
      <c r="KUI128" s="60"/>
      <c r="KUJ128" s="59"/>
      <c r="KUK128" s="60"/>
      <c r="KUL128" s="59"/>
      <c r="KUM128" s="60"/>
      <c r="KUN128" s="59"/>
      <c r="KUO128" s="60"/>
      <c r="KUP128" s="59"/>
      <c r="KUQ128" s="60"/>
      <c r="KUR128" s="59"/>
      <c r="KUS128" s="60"/>
      <c r="KUT128" s="59"/>
      <c r="KUU128" s="60"/>
      <c r="KUV128" s="59"/>
      <c r="KUW128" s="60"/>
      <c r="KUX128" s="59"/>
      <c r="KUY128" s="60"/>
      <c r="KUZ128" s="59"/>
      <c r="KVA128" s="60"/>
      <c r="KVB128" s="59"/>
      <c r="KVC128" s="60"/>
      <c r="KVD128" s="59"/>
      <c r="KVE128" s="60"/>
      <c r="KVF128" s="59"/>
      <c r="KVG128" s="60"/>
      <c r="KVH128" s="59"/>
      <c r="KVI128" s="60"/>
      <c r="KVJ128" s="59"/>
      <c r="KVK128" s="60"/>
      <c r="KVL128" s="59"/>
      <c r="KVM128" s="60"/>
      <c r="KVN128" s="59"/>
      <c r="KVO128" s="60"/>
      <c r="KVP128" s="59"/>
      <c r="KVQ128" s="60"/>
      <c r="KVR128" s="59"/>
      <c r="KVS128" s="60"/>
      <c r="KVT128" s="59"/>
      <c r="KVU128" s="60"/>
      <c r="KVV128" s="59"/>
      <c r="KVW128" s="60"/>
      <c r="KVX128" s="59"/>
      <c r="KVY128" s="60"/>
      <c r="KVZ128" s="59"/>
      <c r="KWA128" s="60"/>
      <c r="KWB128" s="59"/>
      <c r="KWC128" s="60"/>
      <c r="KWD128" s="59"/>
      <c r="KWE128" s="60"/>
      <c r="KWF128" s="59"/>
      <c r="KWG128" s="60"/>
      <c r="KWH128" s="59"/>
      <c r="KWI128" s="60"/>
      <c r="KWJ128" s="59"/>
      <c r="KWK128" s="60"/>
      <c r="KWL128" s="59"/>
      <c r="KWM128" s="60"/>
      <c r="KWN128" s="59"/>
      <c r="KWO128" s="60"/>
      <c r="KWP128" s="59"/>
      <c r="KWQ128" s="60"/>
      <c r="KWR128" s="59"/>
      <c r="KWS128" s="60"/>
      <c r="KWT128" s="59"/>
      <c r="KWU128" s="60"/>
      <c r="KWV128" s="59"/>
      <c r="KWW128" s="60"/>
      <c r="KWX128" s="59"/>
      <c r="KWY128" s="60"/>
      <c r="KWZ128" s="59"/>
      <c r="KXA128" s="60"/>
      <c r="KXB128" s="59"/>
      <c r="KXC128" s="60"/>
      <c r="KXD128" s="59"/>
      <c r="KXE128" s="60"/>
      <c r="KXF128" s="59"/>
      <c r="KXG128" s="60"/>
      <c r="KXH128" s="59"/>
      <c r="KXI128" s="60"/>
      <c r="KXJ128" s="59"/>
      <c r="KXK128" s="60"/>
      <c r="KXL128" s="59"/>
      <c r="KXM128" s="60"/>
      <c r="KXN128" s="59"/>
      <c r="KXO128" s="60"/>
      <c r="KXP128" s="59"/>
      <c r="KXQ128" s="60"/>
      <c r="KXR128" s="59"/>
      <c r="KXS128" s="60"/>
      <c r="KXT128" s="59"/>
      <c r="KXU128" s="60"/>
      <c r="KXV128" s="59"/>
      <c r="KXW128" s="60"/>
      <c r="KXX128" s="59"/>
      <c r="KXY128" s="60"/>
      <c r="KXZ128" s="59"/>
      <c r="KYA128" s="60"/>
      <c r="KYB128" s="59"/>
      <c r="KYC128" s="60"/>
      <c r="KYD128" s="59"/>
      <c r="KYE128" s="60"/>
      <c r="KYF128" s="59"/>
      <c r="KYG128" s="60"/>
      <c r="KYH128" s="59"/>
      <c r="KYI128" s="60"/>
      <c r="KYJ128" s="59"/>
      <c r="KYK128" s="60"/>
      <c r="KYL128" s="59"/>
      <c r="KYM128" s="60"/>
      <c r="KYN128" s="59"/>
      <c r="KYO128" s="60"/>
      <c r="KYP128" s="59"/>
      <c r="KYQ128" s="60"/>
      <c r="KYR128" s="59"/>
      <c r="KYS128" s="60"/>
      <c r="KYT128" s="59"/>
      <c r="KYU128" s="60"/>
      <c r="KYV128" s="59"/>
      <c r="KYW128" s="60"/>
      <c r="KYX128" s="59"/>
      <c r="KYY128" s="60"/>
      <c r="KYZ128" s="59"/>
      <c r="KZA128" s="60"/>
      <c r="KZB128" s="59"/>
      <c r="KZC128" s="60"/>
      <c r="KZD128" s="59"/>
      <c r="KZE128" s="60"/>
      <c r="KZF128" s="59"/>
      <c r="KZG128" s="60"/>
      <c r="KZH128" s="59"/>
      <c r="KZI128" s="60"/>
      <c r="KZJ128" s="59"/>
      <c r="KZK128" s="60"/>
      <c r="KZL128" s="59"/>
      <c r="KZM128" s="60"/>
      <c r="KZN128" s="59"/>
      <c r="KZO128" s="60"/>
      <c r="KZP128" s="59"/>
      <c r="KZQ128" s="60"/>
      <c r="KZR128" s="59"/>
      <c r="KZS128" s="60"/>
      <c r="KZT128" s="59"/>
      <c r="KZU128" s="60"/>
      <c r="KZV128" s="59"/>
      <c r="KZW128" s="60"/>
      <c r="KZX128" s="59"/>
      <c r="KZY128" s="60"/>
      <c r="KZZ128" s="59"/>
      <c r="LAA128" s="60"/>
      <c r="LAB128" s="59"/>
      <c r="LAC128" s="60"/>
      <c r="LAD128" s="59"/>
      <c r="LAE128" s="60"/>
      <c r="LAF128" s="59"/>
      <c r="LAG128" s="60"/>
      <c r="LAH128" s="59"/>
      <c r="LAI128" s="60"/>
      <c r="LAJ128" s="59"/>
      <c r="LAK128" s="60"/>
      <c r="LAL128" s="59"/>
      <c r="LAM128" s="60"/>
      <c r="LAN128" s="59"/>
      <c r="LAO128" s="60"/>
      <c r="LAP128" s="59"/>
      <c r="LAQ128" s="60"/>
      <c r="LAR128" s="59"/>
      <c r="LAS128" s="60"/>
      <c r="LAT128" s="59"/>
      <c r="LAU128" s="60"/>
      <c r="LAV128" s="59"/>
      <c r="LAW128" s="60"/>
      <c r="LAX128" s="59"/>
      <c r="LAY128" s="60"/>
      <c r="LAZ128" s="59"/>
      <c r="LBA128" s="60"/>
      <c r="LBB128" s="59"/>
      <c r="LBC128" s="60"/>
      <c r="LBD128" s="59"/>
      <c r="LBE128" s="60"/>
      <c r="LBF128" s="59"/>
      <c r="LBG128" s="60"/>
      <c r="LBH128" s="59"/>
      <c r="LBI128" s="60"/>
      <c r="LBJ128" s="59"/>
      <c r="LBK128" s="60"/>
      <c r="LBL128" s="59"/>
      <c r="LBM128" s="60"/>
      <c r="LBN128" s="59"/>
      <c r="LBO128" s="60"/>
      <c r="LBP128" s="59"/>
      <c r="LBQ128" s="60"/>
      <c r="LBR128" s="59"/>
      <c r="LBS128" s="60"/>
      <c r="LBT128" s="59"/>
      <c r="LBU128" s="60"/>
      <c r="LBV128" s="59"/>
      <c r="LBW128" s="60"/>
      <c r="LBX128" s="59"/>
      <c r="LBY128" s="60"/>
      <c r="LBZ128" s="59"/>
      <c r="LCA128" s="60"/>
      <c r="LCB128" s="59"/>
      <c r="LCC128" s="60"/>
      <c r="LCD128" s="59"/>
      <c r="LCE128" s="60"/>
      <c r="LCF128" s="59"/>
      <c r="LCG128" s="60"/>
      <c r="LCH128" s="59"/>
      <c r="LCI128" s="60"/>
      <c r="LCJ128" s="59"/>
      <c r="LCK128" s="60"/>
      <c r="LCL128" s="59"/>
      <c r="LCM128" s="60"/>
      <c r="LCN128" s="59"/>
      <c r="LCO128" s="60"/>
      <c r="LCP128" s="59"/>
      <c r="LCQ128" s="60"/>
      <c r="LCR128" s="59"/>
      <c r="LCS128" s="60"/>
      <c r="LCT128" s="59"/>
      <c r="LCU128" s="60"/>
      <c r="LCV128" s="59"/>
      <c r="LCW128" s="60"/>
      <c r="LCX128" s="59"/>
      <c r="LCY128" s="60"/>
      <c r="LCZ128" s="59"/>
      <c r="LDA128" s="60"/>
      <c r="LDB128" s="59"/>
      <c r="LDC128" s="60"/>
      <c r="LDD128" s="59"/>
      <c r="LDE128" s="60"/>
      <c r="LDF128" s="59"/>
      <c r="LDG128" s="60"/>
      <c r="LDH128" s="59"/>
      <c r="LDI128" s="60"/>
      <c r="LDJ128" s="59"/>
      <c r="LDK128" s="60"/>
      <c r="LDL128" s="59"/>
      <c r="LDM128" s="60"/>
      <c r="LDN128" s="59"/>
      <c r="LDO128" s="60"/>
      <c r="LDP128" s="59"/>
      <c r="LDQ128" s="60"/>
      <c r="LDR128" s="59"/>
      <c r="LDS128" s="60"/>
      <c r="LDT128" s="59"/>
      <c r="LDU128" s="60"/>
      <c r="LDV128" s="59"/>
      <c r="LDW128" s="60"/>
      <c r="LDX128" s="59"/>
      <c r="LDY128" s="60"/>
      <c r="LDZ128" s="59"/>
      <c r="LEA128" s="60"/>
      <c r="LEB128" s="59"/>
      <c r="LEC128" s="60"/>
      <c r="LED128" s="59"/>
      <c r="LEE128" s="60"/>
      <c r="LEF128" s="59"/>
      <c r="LEG128" s="60"/>
      <c r="LEH128" s="59"/>
      <c r="LEI128" s="60"/>
      <c r="LEJ128" s="59"/>
      <c r="LEK128" s="60"/>
      <c r="LEL128" s="59"/>
      <c r="LEM128" s="60"/>
      <c r="LEN128" s="59"/>
      <c r="LEO128" s="60"/>
      <c r="LEP128" s="59"/>
      <c r="LEQ128" s="60"/>
      <c r="LER128" s="59"/>
      <c r="LES128" s="60"/>
      <c r="LET128" s="59"/>
      <c r="LEU128" s="60"/>
      <c r="LEV128" s="59"/>
      <c r="LEW128" s="60"/>
      <c r="LEX128" s="59"/>
      <c r="LEY128" s="60"/>
      <c r="LEZ128" s="59"/>
      <c r="LFA128" s="60"/>
      <c r="LFB128" s="59"/>
      <c r="LFC128" s="60"/>
      <c r="LFD128" s="59"/>
      <c r="LFE128" s="60"/>
      <c r="LFF128" s="59"/>
      <c r="LFG128" s="60"/>
      <c r="LFH128" s="59"/>
      <c r="LFI128" s="60"/>
      <c r="LFJ128" s="59"/>
      <c r="LFK128" s="60"/>
      <c r="LFL128" s="59"/>
      <c r="LFM128" s="60"/>
      <c r="LFN128" s="59"/>
      <c r="LFO128" s="60"/>
      <c r="LFP128" s="59"/>
      <c r="LFQ128" s="60"/>
      <c r="LFR128" s="59"/>
      <c r="LFS128" s="60"/>
      <c r="LFT128" s="59"/>
      <c r="LFU128" s="60"/>
      <c r="LFV128" s="59"/>
      <c r="LFW128" s="60"/>
      <c r="LFX128" s="59"/>
      <c r="LFY128" s="60"/>
      <c r="LFZ128" s="59"/>
      <c r="LGA128" s="60"/>
      <c r="LGB128" s="59"/>
      <c r="LGC128" s="60"/>
      <c r="LGD128" s="59"/>
      <c r="LGE128" s="60"/>
      <c r="LGF128" s="59"/>
      <c r="LGG128" s="60"/>
      <c r="LGH128" s="59"/>
      <c r="LGI128" s="60"/>
      <c r="LGJ128" s="59"/>
      <c r="LGK128" s="60"/>
      <c r="LGL128" s="59"/>
      <c r="LGM128" s="60"/>
      <c r="LGN128" s="59"/>
      <c r="LGO128" s="60"/>
      <c r="LGP128" s="59"/>
      <c r="LGQ128" s="60"/>
      <c r="LGR128" s="59"/>
      <c r="LGS128" s="60"/>
      <c r="LGT128" s="59"/>
      <c r="LGU128" s="60"/>
      <c r="LGV128" s="59"/>
      <c r="LGW128" s="60"/>
      <c r="LGX128" s="59"/>
      <c r="LGY128" s="60"/>
      <c r="LGZ128" s="59"/>
      <c r="LHA128" s="60"/>
      <c r="LHB128" s="59"/>
      <c r="LHC128" s="60"/>
      <c r="LHD128" s="59"/>
      <c r="LHE128" s="60"/>
      <c r="LHF128" s="59"/>
      <c r="LHG128" s="60"/>
      <c r="LHH128" s="59"/>
      <c r="LHI128" s="60"/>
      <c r="LHJ128" s="59"/>
      <c r="LHK128" s="60"/>
      <c r="LHL128" s="59"/>
      <c r="LHM128" s="60"/>
      <c r="LHN128" s="59"/>
      <c r="LHO128" s="60"/>
      <c r="LHP128" s="59"/>
      <c r="LHQ128" s="60"/>
      <c r="LHR128" s="59"/>
      <c r="LHS128" s="60"/>
      <c r="LHT128" s="59"/>
      <c r="LHU128" s="60"/>
      <c r="LHV128" s="59"/>
      <c r="LHW128" s="60"/>
      <c r="LHX128" s="59"/>
      <c r="LHY128" s="60"/>
      <c r="LHZ128" s="59"/>
      <c r="LIA128" s="60"/>
      <c r="LIB128" s="59"/>
      <c r="LIC128" s="60"/>
      <c r="LID128" s="59"/>
      <c r="LIE128" s="60"/>
      <c r="LIF128" s="59"/>
      <c r="LIG128" s="60"/>
      <c r="LIH128" s="59"/>
      <c r="LII128" s="60"/>
      <c r="LIJ128" s="59"/>
      <c r="LIK128" s="60"/>
      <c r="LIL128" s="59"/>
      <c r="LIM128" s="60"/>
      <c r="LIN128" s="59"/>
      <c r="LIO128" s="60"/>
      <c r="LIP128" s="59"/>
      <c r="LIQ128" s="60"/>
      <c r="LIR128" s="59"/>
      <c r="LIS128" s="60"/>
      <c r="LIT128" s="59"/>
      <c r="LIU128" s="60"/>
      <c r="LIV128" s="59"/>
      <c r="LIW128" s="60"/>
      <c r="LIX128" s="59"/>
      <c r="LIY128" s="60"/>
      <c r="LIZ128" s="59"/>
      <c r="LJA128" s="60"/>
      <c r="LJB128" s="59"/>
      <c r="LJC128" s="60"/>
      <c r="LJD128" s="59"/>
      <c r="LJE128" s="60"/>
      <c r="LJF128" s="59"/>
      <c r="LJG128" s="60"/>
      <c r="LJH128" s="59"/>
      <c r="LJI128" s="60"/>
      <c r="LJJ128" s="59"/>
      <c r="LJK128" s="60"/>
      <c r="LJL128" s="59"/>
      <c r="LJM128" s="60"/>
      <c r="LJN128" s="59"/>
      <c r="LJO128" s="60"/>
      <c r="LJP128" s="59"/>
      <c r="LJQ128" s="60"/>
      <c r="LJR128" s="59"/>
      <c r="LJS128" s="60"/>
      <c r="LJT128" s="59"/>
      <c r="LJU128" s="60"/>
      <c r="LJV128" s="59"/>
      <c r="LJW128" s="60"/>
      <c r="LJX128" s="59"/>
      <c r="LJY128" s="60"/>
      <c r="LJZ128" s="59"/>
      <c r="LKA128" s="60"/>
      <c r="LKB128" s="59"/>
      <c r="LKC128" s="60"/>
      <c r="LKD128" s="59"/>
      <c r="LKE128" s="60"/>
      <c r="LKF128" s="59"/>
      <c r="LKG128" s="60"/>
      <c r="LKH128" s="59"/>
      <c r="LKI128" s="60"/>
      <c r="LKJ128" s="59"/>
      <c r="LKK128" s="60"/>
      <c r="LKL128" s="59"/>
      <c r="LKM128" s="60"/>
      <c r="LKN128" s="59"/>
      <c r="LKO128" s="60"/>
      <c r="LKP128" s="59"/>
      <c r="LKQ128" s="60"/>
      <c r="LKR128" s="59"/>
      <c r="LKS128" s="60"/>
      <c r="LKT128" s="59"/>
      <c r="LKU128" s="60"/>
      <c r="LKV128" s="59"/>
      <c r="LKW128" s="60"/>
      <c r="LKX128" s="59"/>
      <c r="LKY128" s="60"/>
      <c r="LKZ128" s="59"/>
      <c r="LLA128" s="60"/>
      <c r="LLB128" s="59"/>
      <c r="LLC128" s="60"/>
      <c r="LLD128" s="59"/>
      <c r="LLE128" s="60"/>
      <c r="LLF128" s="59"/>
      <c r="LLG128" s="60"/>
      <c r="LLH128" s="59"/>
      <c r="LLI128" s="60"/>
      <c r="LLJ128" s="59"/>
      <c r="LLK128" s="60"/>
      <c r="LLL128" s="59"/>
      <c r="LLM128" s="60"/>
      <c r="LLN128" s="59"/>
      <c r="LLO128" s="60"/>
      <c r="LLP128" s="59"/>
      <c r="LLQ128" s="60"/>
      <c r="LLR128" s="59"/>
      <c r="LLS128" s="60"/>
      <c r="LLT128" s="59"/>
      <c r="LLU128" s="60"/>
      <c r="LLV128" s="59"/>
      <c r="LLW128" s="60"/>
      <c r="LLX128" s="59"/>
      <c r="LLY128" s="60"/>
      <c r="LLZ128" s="59"/>
      <c r="LMA128" s="60"/>
      <c r="LMB128" s="59"/>
      <c r="LMC128" s="60"/>
      <c r="LMD128" s="59"/>
      <c r="LME128" s="60"/>
      <c r="LMF128" s="59"/>
      <c r="LMG128" s="60"/>
      <c r="LMH128" s="59"/>
      <c r="LMI128" s="60"/>
      <c r="LMJ128" s="59"/>
      <c r="LMK128" s="60"/>
      <c r="LML128" s="59"/>
      <c r="LMM128" s="60"/>
      <c r="LMN128" s="59"/>
      <c r="LMO128" s="60"/>
      <c r="LMP128" s="59"/>
      <c r="LMQ128" s="60"/>
      <c r="LMR128" s="59"/>
      <c r="LMS128" s="60"/>
      <c r="LMT128" s="59"/>
      <c r="LMU128" s="60"/>
      <c r="LMV128" s="59"/>
      <c r="LMW128" s="60"/>
      <c r="LMX128" s="59"/>
      <c r="LMY128" s="60"/>
      <c r="LMZ128" s="59"/>
      <c r="LNA128" s="60"/>
      <c r="LNB128" s="59"/>
      <c r="LNC128" s="60"/>
      <c r="LND128" s="59"/>
      <c r="LNE128" s="60"/>
      <c r="LNF128" s="59"/>
      <c r="LNG128" s="60"/>
      <c r="LNH128" s="59"/>
      <c r="LNI128" s="60"/>
      <c r="LNJ128" s="59"/>
      <c r="LNK128" s="60"/>
      <c r="LNL128" s="59"/>
      <c r="LNM128" s="60"/>
      <c r="LNN128" s="59"/>
      <c r="LNO128" s="60"/>
      <c r="LNP128" s="59"/>
      <c r="LNQ128" s="60"/>
      <c r="LNR128" s="59"/>
      <c r="LNS128" s="60"/>
      <c r="LNT128" s="59"/>
      <c r="LNU128" s="60"/>
      <c r="LNV128" s="59"/>
      <c r="LNW128" s="60"/>
      <c r="LNX128" s="59"/>
      <c r="LNY128" s="60"/>
      <c r="LNZ128" s="59"/>
      <c r="LOA128" s="60"/>
      <c r="LOB128" s="59"/>
      <c r="LOC128" s="60"/>
      <c r="LOD128" s="59"/>
      <c r="LOE128" s="60"/>
      <c r="LOF128" s="59"/>
      <c r="LOG128" s="60"/>
      <c r="LOH128" s="59"/>
      <c r="LOI128" s="60"/>
      <c r="LOJ128" s="59"/>
      <c r="LOK128" s="60"/>
      <c r="LOL128" s="59"/>
      <c r="LOM128" s="60"/>
      <c r="LON128" s="59"/>
      <c r="LOO128" s="60"/>
      <c r="LOP128" s="59"/>
      <c r="LOQ128" s="60"/>
      <c r="LOR128" s="59"/>
      <c r="LOS128" s="60"/>
      <c r="LOT128" s="59"/>
      <c r="LOU128" s="60"/>
      <c r="LOV128" s="59"/>
      <c r="LOW128" s="60"/>
      <c r="LOX128" s="59"/>
      <c r="LOY128" s="60"/>
      <c r="LOZ128" s="59"/>
      <c r="LPA128" s="60"/>
      <c r="LPB128" s="59"/>
      <c r="LPC128" s="60"/>
      <c r="LPD128" s="59"/>
      <c r="LPE128" s="60"/>
      <c r="LPF128" s="59"/>
      <c r="LPG128" s="60"/>
      <c r="LPH128" s="59"/>
      <c r="LPI128" s="60"/>
      <c r="LPJ128" s="59"/>
      <c r="LPK128" s="60"/>
      <c r="LPL128" s="59"/>
      <c r="LPM128" s="60"/>
      <c r="LPN128" s="59"/>
      <c r="LPO128" s="60"/>
      <c r="LPP128" s="59"/>
      <c r="LPQ128" s="60"/>
      <c r="LPR128" s="59"/>
      <c r="LPS128" s="60"/>
      <c r="LPT128" s="59"/>
      <c r="LPU128" s="60"/>
      <c r="LPV128" s="59"/>
      <c r="LPW128" s="60"/>
      <c r="LPX128" s="59"/>
      <c r="LPY128" s="60"/>
      <c r="LPZ128" s="59"/>
      <c r="LQA128" s="60"/>
      <c r="LQB128" s="59"/>
      <c r="LQC128" s="60"/>
      <c r="LQD128" s="59"/>
      <c r="LQE128" s="60"/>
      <c r="LQF128" s="59"/>
      <c r="LQG128" s="60"/>
      <c r="LQH128" s="59"/>
      <c r="LQI128" s="60"/>
      <c r="LQJ128" s="59"/>
      <c r="LQK128" s="60"/>
      <c r="LQL128" s="59"/>
      <c r="LQM128" s="60"/>
      <c r="LQN128" s="59"/>
      <c r="LQO128" s="60"/>
      <c r="LQP128" s="59"/>
      <c r="LQQ128" s="60"/>
      <c r="LQR128" s="59"/>
      <c r="LQS128" s="60"/>
      <c r="LQT128" s="59"/>
      <c r="LQU128" s="60"/>
      <c r="LQV128" s="59"/>
      <c r="LQW128" s="60"/>
      <c r="LQX128" s="59"/>
      <c r="LQY128" s="60"/>
      <c r="LQZ128" s="59"/>
      <c r="LRA128" s="60"/>
      <c r="LRB128" s="59"/>
      <c r="LRC128" s="60"/>
      <c r="LRD128" s="59"/>
      <c r="LRE128" s="60"/>
      <c r="LRF128" s="59"/>
      <c r="LRG128" s="60"/>
      <c r="LRH128" s="59"/>
      <c r="LRI128" s="60"/>
      <c r="LRJ128" s="59"/>
      <c r="LRK128" s="60"/>
      <c r="LRL128" s="59"/>
      <c r="LRM128" s="60"/>
      <c r="LRN128" s="59"/>
      <c r="LRO128" s="60"/>
      <c r="LRP128" s="59"/>
      <c r="LRQ128" s="60"/>
      <c r="LRR128" s="59"/>
      <c r="LRS128" s="60"/>
      <c r="LRT128" s="59"/>
      <c r="LRU128" s="60"/>
      <c r="LRV128" s="59"/>
      <c r="LRW128" s="60"/>
      <c r="LRX128" s="59"/>
      <c r="LRY128" s="60"/>
      <c r="LRZ128" s="59"/>
      <c r="LSA128" s="60"/>
      <c r="LSB128" s="59"/>
      <c r="LSC128" s="60"/>
      <c r="LSD128" s="59"/>
      <c r="LSE128" s="60"/>
      <c r="LSF128" s="59"/>
      <c r="LSG128" s="60"/>
      <c r="LSH128" s="59"/>
      <c r="LSI128" s="60"/>
      <c r="LSJ128" s="59"/>
      <c r="LSK128" s="60"/>
      <c r="LSL128" s="59"/>
      <c r="LSM128" s="60"/>
      <c r="LSN128" s="59"/>
      <c r="LSO128" s="60"/>
      <c r="LSP128" s="59"/>
      <c r="LSQ128" s="60"/>
      <c r="LSR128" s="59"/>
      <c r="LSS128" s="60"/>
      <c r="LST128" s="59"/>
      <c r="LSU128" s="60"/>
      <c r="LSV128" s="59"/>
      <c r="LSW128" s="60"/>
      <c r="LSX128" s="59"/>
      <c r="LSY128" s="60"/>
      <c r="LSZ128" s="59"/>
      <c r="LTA128" s="60"/>
      <c r="LTB128" s="59"/>
      <c r="LTC128" s="60"/>
      <c r="LTD128" s="59"/>
      <c r="LTE128" s="60"/>
      <c r="LTF128" s="59"/>
      <c r="LTG128" s="60"/>
      <c r="LTH128" s="59"/>
      <c r="LTI128" s="60"/>
      <c r="LTJ128" s="59"/>
      <c r="LTK128" s="60"/>
      <c r="LTL128" s="59"/>
      <c r="LTM128" s="60"/>
      <c r="LTN128" s="59"/>
      <c r="LTO128" s="60"/>
      <c r="LTP128" s="59"/>
      <c r="LTQ128" s="60"/>
      <c r="LTR128" s="59"/>
      <c r="LTS128" s="60"/>
      <c r="LTT128" s="59"/>
      <c r="LTU128" s="60"/>
      <c r="LTV128" s="59"/>
      <c r="LTW128" s="60"/>
      <c r="LTX128" s="59"/>
      <c r="LTY128" s="60"/>
      <c r="LTZ128" s="59"/>
      <c r="LUA128" s="60"/>
      <c r="LUB128" s="59"/>
      <c r="LUC128" s="60"/>
      <c r="LUD128" s="59"/>
      <c r="LUE128" s="60"/>
      <c r="LUF128" s="59"/>
      <c r="LUG128" s="60"/>
      <c r="LUH128" s="59"/>
      <c r="LUI128" s="60"/>
      <c r="LUJ128" s="59"/>
      <c r="LUK128" s="60"/>
      <c r="LUL128" s="59"/>
      <c r="LUM128" s="60"/>
      <c r="LUN128" s="59"/>
      <c r="LUO128" s="60"/>
      <c r="LUP128" s="59"/>
      <c r="LUQ128" s="60"/>
      <c r="LUR128" s="59"/>
      <c r="LUS128" s="60"/>
      <c r="LUT128" s="59"/>
      <c r="LUU128" s="60"/>
      <c r="LUV128" s="59"/>
      <c r="LUW128" s="60"/>
      <c r="LUX128" s="59"/>
      <c r="LUY128" s="60"/>
      <c r="LUZ128" s="59"/>
      <c r="LVA128" s="60"/>
      <c r="LVB128" s="59"/>
      <c r="LVC128" s="60"/>
      <c r="LVD128" s="59"/>
      <c r="LVE128" s="60"/>
      <c r="LVF128" s="59"/>
      <c r="LVG128" s="60"/>
      <c r="LVH128" s="59"/>
      <c r="LVI128" s="60"/>
      <c r="LVJ128" s="59"/>
      <c r="LVK128" s="60"/>
      <c r="LVL128" s="59"/>
      <c r="LVM128" s="60"/>
      <c r="LVN128" s="59"/>
      <c r="LVO128" s="60"/>
      <c r="LVP128" s="59"/>
      <c r="LVQ128" s="60"/>
      <c r="LVR128" s="59"/>
      <c r="LVS128" s="60"/>
      <c r="LVT128" s="59"/>
      <c r="LVU128" s="60"/>
      <c r="LVV128" s="59"/>
      <c r="LVW128" s="60"/>
      <c r="LVX128" s="59"/>
      <c r="LVY128" s="60"/>
      <c r="LVZ128" s="59"/>
      <c r="LWA128" s="60"/>
      <c r="LWB128" s="59"/>
      <c r="LWC128" s="60"/>
      <c r="LWD128" s="59"/>
      <c r="LWE128" s="60"/>
      <c r="LWF128" s="59"/>
      <c r="LWG128" s="60"/>
      <c r="LWH128" s="59"/>
      <c r="LWI128" s="60"/>
      <c r="LWJ128" s="59"/>
      <c r="LWK128" s="60"/>
      <c r="LWL128" s="59"/>
      <c r="LWM128" s="60"/>
      <c r="LWN128" s="59"/>
      <c r="LWO128" s="60"/>
      <c r="LWP128" s="59"/>
      <c r="LWQ128" s="60"/>
      <c r="LWR128" s="59"/>
      <c r="LWS128" s="60"/>
      <c r="LWT128" s="59"/>
      <c r="LWU128" s="60"/>
      <c r="LWV128" s="59"/>
      <c r="LWW128" s="60"/>
      <c r="LWX128" s="59"/>
      <c r="LWY128" s="60"/>
      <c r="LWZ128" s="59"/>
      <c r="LXA128" s="60"/>
      <c r="LXB128" s="59"/>
      <c r="LXC128" s="60"/>
      <c r="LXD128" s="59"/>
      <c r="LXE128" s="60"/>
      <c r="LXF128" s="59"/>
      <c r="LXG128" s="60"/>
      <c r="LXH128" s="59"/>
      <c r="LXI128" s="60"/>
      <c r="LXJ128" s="59"/>
      <c r="LXK128" s="60"/>
      <c r="LXL128" s="59"/>
      <c r="LXM128" s="60"/>
      <c r="LXN128" s="59"/>
      <c r="LXO128" s="60"/>
      <c r="LXP128" s="59"/>
      <c r="LXQ128" s="60"/>
      <c r="LXR128" s="59"/>
      <c r="LXS128" s="60"/>
      <c r="LXT128" s="59"/>
      <c r="LXU128" s="60"/>
      <c r="LXV128" s="59"/>
      <c r="LXW128" s="60"/>
      <c r="LXX128" s="59"/>
      <c r="LXY128" s="60"/>
      <c r="LXZ128" s="59"/>
      <c r="LYA128" s="60"/>
      <c r="LYB128" s="59"/>
      <c r="LYC128" s="60"/>
      <c r="LYD128" s="59"/>
      <c r="LYE128" s="60"/>
      <c r="LYF128" s="59"/>
      <c r="LYG128" s="60"/>
      <c r="LYH128" s="59"/>
      <c r="LYI128" s="60"/>
      <c r="LYJ128" s="59"/>
      <c r="LYK128" s="60"/>
      <c r="LYL128" s="59"/>
      <c r="LYM128" s="60"/>
      <c r="LYN128" s="59"/>
      <c r="LYO128" s="60"/>
      <c r="LYP128" s="59"/>
      <c r="LYQ128" s="60"/>
      <c r="LYR128" s="59"/>
      <c r="LYS128" s="60"/>
      <c r="LYT128" s="59"/>
      <c r="LYU128" s="60"/>
      <c r="LYV128" s="59"/>
      <c r="LYW128" s="60"/>
      <c r="LYX128" s="59"/>
      <c r="LYY128" s="60"/>
      <c r="LYZ128" s="59"/>
      <c r="LZA128" s="60"/>
      <c r="LZB128" s="59"/>
      <c r="LZC128" s="60"/>
      <c r="LZD128" s="59"/>
      <c r="LZE128" s="60"/>
      <c r="LZF128" s="59"/>
      <c r="LZG128" s="60"/>
      <c r="LZH128" s="59"/>
      <c r="LZI128" s="60"/>
      <c r="LZJ128" s="59"/>
      <c r="LZK128" s="60"/>
      <c r="LZL128" s="59"/>
      <c r="LZM128" s="60"/>
      <c r="LZN128" s="59"/>
      <c r="LZO128" s="60"/>
      <c r="LZP128" s="59"/>
      <c r="LZQ128" s="60"/>
      <c r="LZR128" s="59"/>
      <c r="LZS128" s="60"/>
      <c r="LZT128" s="59"/>
      <c r="LZU128" s="60"/>
      <c r="LZV128" s="59"/>
      <c r="LZW128" s="60"/>
      <c r="LZX128" s="59"/>
      <c r="LZY128" s="60"/>
      <c r="LZZ128" s="59"/>
      <c r="MAA128" s="60"/>
      <c r="MAB128" s="59"/>
      <c r="MAC128" s="60"/>
      <c r="MAD128" s="59"/>
      <c r="MAE128" s="60"/>
      <c r="MAF128" s="59"/>
      <c r="MAG128" s="60"/>
      <c r="MAH128" s="59"/>
      <c r="MAI128" s="60"/>
      <c r="MAJ128" s="59"/>
      <c r="MAK128" s="60"/>
      <c r="MAL128" s="59"/>
      <c r="MAM128" s="60"/>
      <c r="MAN128" s="59"/>
      <c r="MAO128" s="60"/>
      <c r="MAP128" s="59"/>
      <c r="MAQ128" s="60"/>
      <c r="MAR128" s="59"/>
      <c r="MAS128" s="60"/>
      <c r="MAT128" s="59"/>
      <c r="MAU128" s="60"/>
      <c r="MAV128" s="59"/>
      <c r="MAW128" s="60"/>
      <c r="MAX128" s="59"/>
      <c r="MAY128" s="60"/>
      <c r="MAZ128" s="59"/>
      <c r="MBA128" s="60"/>
      <c r="MBB128" s="59"/>
      <c r="MBC128" s="60"/>
      <c r="MBD128" s="59"/>
      <c r="MBE128" s="60"/>
      <c r="MBF128" s="59"/>
      <c r="MBG128" s="60"/>
      <c r="MBH128" s="59"/>
      <c r="MBI128" s="60"/>
      <c r="MBJ128" s="59"/>
      <c r="MBK128" s="60"/>
      <c r="MBL128" s="59"/>
      <c r="MBM128" s="60"/>
      <c r="MBN128" s="59"/>
      <c r="MBO128" s="60"/>
      <c r="MBP128" s="59"/>
      <c r="MBQ128" s="60"/>
      <c r="MBR128" s="59"/>
      <c r="MBS128" s="60"/>
      <c r="MBT128" s="59"/>
      <c r="MBU128" s="60"/>
      <c r="MBV128" s="59"/>
      <c r="MBW128" s="60"/>
      <c r="MBX128" s="59"/>
      <c r="MBY128" s="60"/>
      <c r="MBZ128" s="59"/>
      <c r="MCA128" s="60"/>
      <c r="MCB128" s="59"/>
      <c r="MCC128" s="60"/>
      <c r="MCD128" s="59"/>
      <c r="MCE128" s="60"/>
      <c r="MCF128" s="59"/>
      <c r="MCG128" s="60"/>
      <c r="MCH128" s="59"/>
      <c r="MCI128" s="60"/>
      <c r="MCJ128" s="59"/>
      <c r="MCK128" s="60"/>
      <c r="MCL128" s="59"/>
      <c r="MCM128" s="60"/>
      <c r="MCN128" s="59"/>
      <c r="MCO128" s="60"/>
      <c r="MCP128" s="59"/>
      <c r="MCQ128" s="60"/>
      <c r="MCR128" s="59"/>
      <c r="MCS128" s="60"/>
      <c r="MCT128" s="59"/>
      <c r="MCU128" s="60"/>
      <c r="MCV128" s="59"/>
      <c r="MCW128" s="60"/>
      <c r="MCX128" s="59"/>
      <c r="MCY128" s="60"/>
      <c r="MCZ128" s="59"/>
      <c r="MDA128" s="60"/>
      <c r="MDB128" s="59"/>
      <c r="MDC128" s="60"/>
      <c r="MDD128" s="59"/>
      <c r="MDE128" s="60"/>
      <c r="MDF128" s="59"/>
      <c r="MDG128" s="60"/>
      <c r="MDH128" s="59"/>
      <c r="MDI128" s="60"/>
      <c r="MDJ128" s="59"/>
      <c r="MDK128" s="60"/>
      <c r="MDL128" s="59"/>
      <c r="MDM128" s="60"/>
      <c r="MDN128" s="59"/>
      <c r="MDO128" s="60"/>
      <c r="MDP128" s="59"/>
      <c r="MDQ128" s="60"/>
      <c r="MDR128" s="59"/>
      <c r="MDS128" s="60"/>
      <c r="MDT128" s="59"/>
      <c r="MDU128" s="60"/>
      <c r="MDV128" s="59"/>
      <c r="MDW128" s="60"/>
      <c r="MDX128" s="59"/>
      <c r="MDY128" s="60"/>
      <c r="MDZ128" s="59"/>
      <c r="MEA128" s="60"/>
      <c r="MEB128" s="59"/>
      <c r="MEC128" s="60"/>
      <c r="MED128" s="59"/>
      <c r="MEE128" s="60"/>
      <c r="MEF128" s="59"/>
      <c r="MEG128" s="60"/>
      <c r="MEH128" s="59"/>
      <c r="MEI128" s="60"/>
      <c r="MEJ128" s="59"/>
      <c r="MEK128" s="60"/>
      <c r="MEL128" s="59"/>
      <c r="MEM128" s="60"/>
      <c r="MEN128" s="59"/>
      <c r="MEO128" s="60"/>
      <c r="MEP128" s="59"/>
      <c r="MEQ128" s="60"/>
      <c r="MER128" s="59"/>
      <c r="MES128" s="60"/>
      <c r="MET128" s="59"/>
      <c r="MEU128" s="60"/>
      <c r="MEV128" s="59"/>
      <c r="MEW128" s="60"/>
      <c r="MEX128" s="59"/>
      <c r="MEY128" s="60"/>
      <c r="MEZ128" s="59"/>
      <c r="MFA128" s="60"/>
      <c r="MFB128" s="59"/>
      <c r="MFC128" s="60"/>
      <c r="MFD128" s="59"/>
      <c r="MFE128" s="60"/>
      <c r="MFF128" s="59"/>
      <c r="MFG128" s="60"/>
      <c r="MFH128" s="59"/>
      <c r="MFI128" s="60"/>
      <c r="MFJ128" s="59"/>
      <c r="MFK128" s="60"/>
      <c r="MFL128" s="59"/>
      <c r="MFM128" s="60"/>
      <c r="MFN128" s="59"/>
      <c r="MFO128" s="60"/>
      <c r="MFP128" s="59"/>
      <c r="MFQ128" s="60"/>
      <c r="MFR128" s="59"/>
      <c r="MFS128" s="60"/>
      <c r="MFT128" s="59"/>
      <c r="MFU128" s="60"/>
      <c r="MFV128" s="59"/>
      <c r="MFW128" s="60"/>
      <c r="MFX128" s="59"/>
      <c r="MFY128" s="60"/>
      <c r="MFZ128" s="59"/>
      <c r="MGA128" s="60"/>
      <c r="MGB128" s="59"/>
      <c r="MGC128" s="60"/>
      <c r="MGD128" s="59"/>
      <c r="MGE128" s="60"/>
      <c r="MGF128" s="59"/>
      <c r="MGG128" s="60"/>
      <c r="MGH128" s="59"/>
      <c r="MGI128" s="60"/>
      <c r="MGJ128" s="59"/>
      <c r="MGK128" s="60"/>
      <c r="MGL128" s="59"/>
      <c r="MGM128" s="60"/>
      <c r="MGN128" s="59"/>
      <c r="MGO128" s="60"/>
      <c r="MGP128" s="59"/>
      <c r="MGQ128" s="60"/>
      <c r="MGR128" s="59"/>
      <c r="MGS128" s="60"/>
      <c r="MGT128" s="59"/>
      <c r="MGU128" s="60"/>
      <c r="MGV128" s="59"/>
      <c r="MGW128" s="60"/>
      <c r="MGX128" s="59"/>
      <c r="MGY128" s="60"/>
      <c r="MGZ128" s="59"/>
      <c r="MHA128" s="60"/>
      <c r="MHB128" s="59"/>
      <c r="MHC128" s="60"/>
      <c r="MHD128" s="59"/>
      <c r="MHE128" s="60"/>
      <c r="MHF128" s="59"/>
      <c r="MHG128" s="60"/>
      <c r="MHH128" s="59"/>
      <c r="MHI128" s="60"/>
      <c r="MHJ128" s="59"/>
      <c r="MHK128" s="60"/>
      <c r="MHL128" s="59"/>
      <c r="MHM128" s="60"/>
      <c r="MHN128" s="59"/>
      <c r="MHO128" s="60"/>
      <c r="MHP128" s="59"/>
      <c r="MHQ128" s="60"/>
      <c r="MHR128" s="59"/>
      <c r="MHS128" s="60"/>
      <c r="MHT128" s="59"/>
      <c r="MHU128" s="60"/>
      <c r="MHV128" s="59"/>
      <c r="MHW128" s="60"/>
      <c r="MHX128" s="59"/>
      <c r="MHY128" s="60"/>
      <c r="MHZ128" s="59"/>
      <c r="MIA128" s="60"/>
      <c r="MIB128" s="59"/>
      <c r="MIC128" s="60"/>
      <c r="MID128" s="59"/>
      <c r="MIE128" s="60"/>
      <c r="MIF128" s="59"/>
      <c r="MIG128" s="60"/>
      <c r="MIH128" s="59"/>
      <c r="MII128" s="60"/>
      <c r="MIJ128" s="59"/>
      <c r="MIK128" s="60"/>
      <c r="MIL128" s="59"/>
      <c r="MIM128" s="60"/>
      <c r="MIN128" s="59"/>
      <c r="MIO128" s="60"/>
      <c r="MIP128" s="59"/>
      <c r="MIQ128" s="60"/>
      <c r="MIR128" s="59"/>
      <c r="MIS128" s="60"/>
      <c r="MIT128" s="59"/>
      <c r="MIU128" s="60"/>
      <c r="MIV128" s="59"/>
      <c r="MIW128" s="60"/>
      <c r="MIX128" s="59"/>
      <c r="MIY128" s="60"/>
      <c r="MIZ128" s="59"/>
      <c r="MJA128" s="60"/>
      <c r="MJB128" s="59"/>
      <c r="MJC128" s="60"/>
      <c r="MJD128" s="59"/>
      <c r="MJE128" s="60"/>
      <c r="MJF128" s="59"/>
      <c r="MJG128" s="60"/>
      <c r="MJH128" s="59"/>
      <c r="MJI128" s="60"/>
      <c r="MJJ128" s="59"/>
      <c r="MJK128" s="60"/>
      <c r="MJL128" s="59"/>
      <c r="MJM128" s="60"/>
      <c r="MJN128" s="59"/>
      <c r="MJO128" s="60"/>
      <c r="MJP128" s="59"/>
      <c r="MJQ128" s="60"/>
      <c r="MJR128" s="59"/>
      <c r="MJS128" s="60"/>
      <c r="MJT128" s="59"/>
      <c r="MJU128" s="60"/>
      <c r="MJV128" s="59"/>
      <c r="MJW128" s="60"/>
      <c r="MJX128" s="59"/>
      <c r="MJY128" s="60"/>
      <c r="MJZ128" s="59"/>
      <c r="MKA128" s="60"/>
      <c r="MKB128" s="59"/>
      <c r="MKC128" s="60"/>
      <c r="MKD128" s="59"/>
      <c r="MKE128" s="60"/>
      <c r="MKF128" s="59"/>
      <c r="MKG128" s="60"/>
      <c r="MKH128" s="59"/>
      <c r="MKI128" s="60"/>
      <c r="MKJ128" s="59"/>
      <c r="MKK128" s="60"/>
      <c r="MKL128" s="59"/>
      <c r="MKM128" s="60"/>
      <c r="MKN128" s="59"/>
      <c r="MKO128" s="60"/>
      <c r="MKP128" s="59"/>
      <c r="MKQ128" s="60"/>
      <c r="MKR128" s="59"/>
      <c r="MKS128" s="60"/>
      <c r="MKT128" s="59"/>
      <c r="MKU128" s="60"/>
      <c r="MKV128" s="59"/>
      <c r="MKW128" s="60"/>
      <c r="MKX128" s="59"/>
      <c r="MKY128" s="60"/>
      <c r="MKZ128" s="59"/>
      <c r="MLA128" s="60"/>
      <c r="MLB128" s="59"/>
      <c r="MLC128" s="60"/>
      <c r="MLD128" s="59"/>
      <c r="MLE128" s="60"/>
      <c r="MLF128" s="59"/>
      <c r="MLG128" s="60"/>
      <c r="MLH128" s="59"/>
      <c r="MLI128" s="60"/>
      <c r="MLJ128" s="59"/>
      <c r="MLK128" s="60"/>
      <c r="MLL128" s="59"/>
      <c r="MLM128" s="60"/>
      <c r="MLN128" s="59"/>
      <c r="MLO128" s="60"/>
      <c r="MLP128" s="59"/>
      <c r="MLQ128" s="60"/>
      <c r="MLR128" s="59"/>
      <c r="MLS128" s="60"/>
      <c r="MLT128" s="59"/>
      <c r="MLU128" s="60"/>
      <c r="MLV128" s="59"/>
      <c r="MLW128" s="60"/>
      <c r="MLX128" s="59"/>
      <c r="MLY128" s="60"/>
      <c r="MLZ128" s="59"/>
      <c r="MMA128" s="60"/>
      <c r="MMB128" s="59"/>
      <c r="MMC128" s="60"/>
      <c r="MMD128" s="59"/>
      <c r="MME128" s="60"/>
      <c r="MMF128" s="59"/>
      <c r="MMG128" s="60"/>
      <c r="MMH128" s="59"/>
      <c r="MMI128" s="60"/>
      <c r="MMJ128" s="59"/>
      <c r="MMK128" s="60"/>
      <c r="MML128" s="59"/>
      <c r="MMM128" s="60"/>
      <c r="MMN128" s="59"/>
      <c r="MMO128" s="60"/>
      <c r="MMP128" s="59"/>
      <c r="MMQ128" s="60"/>
      <c r="MMR128" s="59"/>
      <c r="MMS128" s="60"/>
      <c r="MMT128" s="59"/>
      <c r="MMU128" s="60"/>
      <c r="MMV128" s="59"/>
      <c r="MMW128" s="60"/>
      <c r="MMX128" s="59"/>
      <c r="MMY128" s="60"/>
      <c r="MMZ128" s="59"/>
      <c r="MNA128" s="60"/>
      <c r="MNB128" s="59"/>
      <c r="MNC128" s="60"/>
      <c r="MND128" s="59"/>
      <c r="MNE128" s="60"/>
      <c r="MNF128" s="59"/>
      <c r="MNG128" s="60"/>
      <c r="MNH128" s="59"/>
      <c r="MNI128" s="60"/>
      <c r="MNJ128" s="59"/>
      <c r="MNK128" s="60"/>
      <c r="MNL128" s="59"/>
      <c r="MNM128" s="60"/>
      <c r="MNN128" s="59"/>
      <c r="MNO128" s="60"/>
      <c r="MNP128" s="59"/>
      <c r="MNQ128" s="60"/>
      <c r="MNR128" s="59"/>
      <c r="MNS128" s="60"/>
      <c r="MNT128" s="59"/>
      <c r="MNU128" s="60"/>
      <c r="MNV128" s="59"/>
      <c r="MNW128" s="60"/>
      <c r="MNX128" s="59"/>
      <c r="MNY128" s="60"/>
      <c r="MNZ128" s="59"/>
      <c r="MOA128" s="60"/>
      <c r="MOB128" s="59"/>
      <c r="MOC128" s="60"/>
      <c r="MOD128" s="59"/>
      <c r="MOE128" s="60"/>
      <c r="MOF128" s="59"/>
      <c r="MOG128" s="60"/>
      <c r="MOH128" s="59"/>
      <c r="MOI128" s="60"/>
      <c r="MOJ128" s="59"/>
      <c r="MOK128" s="60"/>
      <c r="MOL128" s="59"/>
      <c r="MOM128" s="60"/>
      <c r="MON128" s="59"/>
      <c r="MOO128" s="60"/>
      <c r="MOP128" s="59"/>
      <c r="MOQ128" s="60"/>
      <c r="MOR128" s="59"/>
      <c r="MOS128" s="60"/>
      <c r="MOT128" s="59"/>
      <c r="MOU128" s="60"/>
      <c r="MOV128" s="59"/>
      <c r="MOW128" s="60"/>
      <c r="MOX128" s="59"/>
      <c r="MOY128" s="60"/>
      <c r="MOZ128" s="59"/>
      <c r="MPA128" s="60"/>
      <c r="MPB128" s="59"/>
      <c r="MPC128" s="60"/>
      <c r="MPD128" s="59"/>
      <c r="MPE128" s="60"/>
      <c r="MPF128" s="59"/>
      <c r="MPG128" s="60"/>
      <c r="MPH128" s="59"/>
      <c r="MPI128" s="60"/>
      <c r="MPJ128" s="59"/>
      <c r="MPK128" s="60"/>
      <c r="MPL128" s="59"/>
      <c r="MPM128" s="60"/>
      <c r="MPN128" s="59"/>
      <c r="MPO128" s="60"/>
      <c r="MPP128" s="59"/>
      <c r="MPQ128" s="60"/>
      <c r="MPR128" s="59"/>
      <c r="MPS128" s="60"/>
      <c r="MPT128" s="59"/>
      <c r="MPU128" s="60"/>
      <c r="MPV128" s="59"/>
      <c r="MPW128" s="60"/>
      <c r="MPX128" s="59"/>
      <c r="MPY128" s="60"/>
      <c r="MPZ128" s="59"/>
      <c r="MQA128" s="60"/>
      <c r="MQB128" s="59"/>
      <c r="MQC128" s="60"/>
      <c r="MQD128" s="59"/>
      <c r="MQE128" s="60"/>
      <c r="MQF128" s="59"/>
      <c r="MQG128" s="60"/>
      <c r="MQH128" s="59"/>
      <c r="MQI128" s="60"/>
      <c r="MQJ128" s="59"/>
      <c r="MQK128" s="60"/>
      <c r="MQL128" s="59"/>
      <c r="MQM128" s="60"/>
      <c r="MQN128" s="59"/>
      <c r="MQO128" s="60"/>
      <c r="MQP128" s="59"/>
      <c r="MQQ128" s="60"/>
      <c r="MQR128" s="59"/>
      <c r="MQS128" s="60"/>
      <c r="MQT128" s="59"/>
      <c r="MQU128" s="60"/>
      <c r="MQV128" s="59"/>
      <c r="MQW128" s="60"/>
      <c r="MQX128" s="59"/>
      <c r="MQY128" s="60"/>
      <c r="MQZ128" s="59"/>
      <c r="MRA128" s="60"/>
      <c r="MRB128" s="59"/>
      <c r="MRC128" s="60"/>
      <c r="MRD128" s="59"/>
      <c r="MRE128" s="60"/>
      <c r="MRF128" s="59"/>
      <c r="MRG128" s="60"/>
      <c r="MRH128" s="59"/>
      <c r="MRI128" s="60"/>
      <c r="MRJ128" s="59"/>
      <c r="MRK128" s="60"/>
      <c r="MRL128" s="59"/>
      <c r="MRM128" s="60"/>
      <c r="MRN128" s="59"/>
      <c r="MRO128" s="60"/>
      <c r="MRP128" s="59"/>
      <c r="MRQ128" s="60"/>
      <c r="MRR128" s="59"/>
      <c r="MRS128" s="60"/>
      <c r="MRT128" s="59"/>
      <c r="MRU128" s="60"/>
      <c r="MRV128" s="59"/>
      <c r="MRW128" s="60"/>
      <c r="MRX128" s="59"/>
      <c r="MRY128" s="60"/>
      <c r="MRZ128" s="59"/>
      <c r="MSA128" s="60"/>
      <c r="MSB128" s="59"/>
      <c r="MSC128" s="60"/>
      <c r="MSD128" s="59"/>
      <c r="MSE128" s="60"/>
      <c r="MSF128" s="59"/>
      <c r="MSG128" s="60"/>
      <c r="MSH128" s="59"/>
      <c r="MSI128" s="60"/>
      <c r="MSJ128" s="59"/>
      <c r="MSK128" s="60"/>
      <c r="MSL128" s="59"/>
      <c r="MSM128" s="60"/>
      <c r="MSN128" s="59"/>
      <c r="MSO128" s="60"/>
      <c r="MSP128" s="59"/>
      <c r="MSQ128" s="60"/>
      <c r="MSR128" s="59"/>
      <c r="MSS128" s="60"/>
      <c r="MST128" s="59"/>
      <c r="MSU128" s="60"/>
      <c r="MSV128" s="59"/>
      <c r="MSW128" s="60"/>
      <c r="MSX128" s="59"/>
      <c r="MSY128" s="60"/>
      <c r="MSZ128" s="59"/>
      <c r="MTA128" s="60"/>
      <c r="MTB128" s="59"/>
      <c r="MTC128" s="60"/>
      <c r="MTD128" s="59"/>
      <c r="MTE128" s="60"/>
      <c r="MTF128" s="59"/>
      <c r="MTG128" s="60"/>
      <c r="MTH128" s="59"/>
      <c r="MTI128" s="60"/>
      <c r="MTJ128" s="59"/>
      <c r="MTK128" s="60"/>
      <c r="MTL128" s="59"/>
      <c r="MTM128" s="60"/>
      <c r="MTN128" s="59"/>
      <c r="MTO128" s="60"/>
      <c r="MTP128" s="59"/>
      <c r="MTQ128" s="60"/>
      <c r="MTR128" s="59"/>
      <c r="MTS128" s="60"/>
      <c r="MTT128" s="59"/>
      <c r="MTU128" s="60"/>
      <c r="MTV128" s="59"/>
      <c r="MTW128" s="60"/>
      <c r="MTX128" s="59"/>
      <c r="MTY128" s="60"/>
      <c r="MTZ128" s="59"/>
      <c r="MUA128" s="60"/>
      <c r="MUB128" s="59"/>
      <c r="MUC128" s="60"/>
      <c r="MUD128" s="59"/>
      <c r="MUE128" s="60"/>
      <c r="MUF128" s="59"/>
      <c r="MUG128" s="60"/>
      <c r="MUH128" s="59"/>
      <c r="MUI128" s="60"/>
      <c r="MUJ128" s="59"/>
      <c r="MUK128" s="60"/>
      <c r="MUL128" s="59"/>
      <c r="MUM128" s="60"/>
      <c r="MUN128" s="59"/>
      <c r="MUO128" s="60"/>
      <c r="MUP128" s="59"/>
      <c r="MUQ128" s="60"/>
      <c r="MUR128" s="59"/>
      <c r="MUS128" s="60"/>
      <c r="MUT128" s="59"/>
      <c r="MUU128" s="60"/>
      <c r="MUV128" s="59"/>
      <c r="MUW128" s="60"/>
      <c r="MUX128" s="59"/>
      <c r="MUY128" s="60"/>
      <c r="MUZ128" s="59"/>
      <c r="MVA128" s="60"/>
      <c r="MVB128" s="59"/>
      <c r="MVC128" s="60"/>
      <c r="MVD128" s="59"/>
      <c r="MVE128" s="60"/>
      <c r="MVF128" s="59"/>
      <c r="MVG128" s="60"/>
      <c r="MVH128" s="59"/>
      <c r="MVI128" s="60"/>
      <c r="MVJ128" s="59"/>
      <c r="MVK128" s="60"/>
      <c r="MVL128" s="59"/>
      <c r="MVM128" s="60"/>
      <c r="MVN128" s="59"/>
      <c r="MVO128" s="60"/>
      <c r="MVP128" s="59"/>
      <c r="MVQ128" s="60"/>
      <c r="MVR128" s="59"/>
      <c r="MVS128" s="60"/>
      <c r="MVT128" s="59"/>
      <c r="MVU128" s="60"/>
      <c r="MVV128" s="59"/>
      <c r="MVW128" s="60"/>
      <c r="MVX128" s="59"/>
      <c r="MVY128" s="60"/>
      <c r="MVZ128" s="59"/>
      <c r="MWA128" s="60"/>
      <c r="MWB128" s="59"/>
      <c r="MWC128" s="60"/>
      <c r="MWD128" s="59"/>
      <c r="MWE128" s="60"/>
      <c r="MWF128" s="59"/>
      <c r="MWG128" s="60"/>
      <c r="MWH128" s="59"/>
      <c r="MWI128" s="60"/>
      <c r="MWJ128" s="59"/>
      <c r="MWK128" s="60"/>
      <c r="MWL128" s="59"/>
      <c r="MWM128" s="60"/>
      <c r="MWN128" s="59"/>
      <c r="MWO128" s="60"/>
      <c r="MWP128" s="59"/>
      <c r="MWQ128" s="60"/>
      <c r="MWR128" s="59"/>
      <c r="MWS128" s="60"/>
      <c r="MWT128" s="59"/>
      <c r="MWU128" s="60"/>
      <c r="MWV128" s="59"/>
      <c r="MWW128" s="60"/>
      <c r="MWX128" s="59"/>
      <c r="MWY128" s="60"/>
      <c r="MWZ128" s="59"/>
      <c r="MXA128" s="60"/>
      <c r="MXB128" s="59"/>
      <c r="MXC128" s="60"/>
      <c r="MXD128" s="59"/>
      <c r="MXE128" s="60"/>
      <c r="MXF128" s="59"/>
      <c r="MXG128" s="60"/>
      <c r="MXH128" s="59"/>
      <c r="MXI128" s="60"/>
      <c r="MXJ128" s="59"/>
      <c r="MXK128" s="60"/>
      <c r="MXL128" s="59"/>
      <c r="MXM128" s="60"/>
      <c r="MXN128" s="59"/>
      <c r="MXO128" s="60"/>
      <c r="MXP128" s="59"/>
      <c r="MXQ128" s="60"/>
      <c r="MXR128" s="59"/>
      <c r="MXS128" s="60"/>
      <c r="MXT128" s="59"/>
      <c r="MXU128" s="60"/>
      <c r="MXV128" s="59"/>
      <c r="MXW128" s="60"/>
      <c r="MXX128" s="59"/>
      <c r="MXY128" s="60"/>
      <c r="MXZ128" s="59"/>
      <c r="MYA128" s="60"/>
      <c r="MYB128" s="59"/>
      <c r="MYC128" s="60"/>
      <c r="MYD128" s="59"/>
      <c r="MYE128" s="60"/>
      <c r="MYF128" s="59"/>
      <c r="MYG128" s="60"/>
      <c r="MYH128" s="59"/>
      <c r="MYI128" s="60"/>
      <c r="MYJ128" s="59"/>
      <c r="MYK128" s="60"/>
      <c r="MYL128" s="59"/>
      <c r="MYM128" s="60"/>
      <c r="MYN128" s="59"/>
      <c r="MYO128" s="60"/>
      <c r="MYP128" s="59"/>
      <c r="MYQ128" s="60"/>
      <c r="MYR128" s="59"/>
      <c r="MYS128" s="60"/>
      <c r="MYT128" s="59"/>
      <c r="MYU128" s="60"/>
      <c r="MYV128" s="59"/>
      <c r="MYW128" s="60"/>
      <c r="MYX128" s="59"/>
      <c r="MYY128" s="60"/>
      <c r="MYZ128" s="59"/>
      <c r="MZA128" s="60"/>
      <c r="MZB128" s="59"/>
      <c r="MZC128" s="60"/>
      <c r="MZD128" s="59"/>
      <c r="MZE128" s="60"/>
      <c r="MZF128" s="59"/>
      <c r="MZG128" s="60"/>
      <c r="MZH128" s="59"/>
      <c r="MZI128" s="60"/>
      <c r="MZJ128" s="59"/>
      <c r="MZK128" s="60"/>
      <c r="MZL128" s="59"/>
      <c r="MZM128" s="60"/>
      <c r="MZN128" s="59"/>
      <c r="MZO128" s="60"/>
      <c r="MZP128" s="59"/>
      <c r="MZQ128" s="60"/>
      <c r="MZR128" s="59"/>
      <c r="MZS128" s="60"/>
      <c r="MZT128" s="59"/>
      <c r="MZU128" s="60"/>
      <c r="MZV128" s="59"/>
      <c r="MZW128" s="60"/>
      <c r="MZX128" s="59"/>
      <c r="MZY128" s="60"/>
      <c r="MZZ128" s="59"/>
      <c r="NAA128" s="60"/>
      <c r="NAB128" s="59"/>
      <c r="NAC128" s="60"/>
      <c r="NAD128" s="59"/>
      <c r="NAE128" s="60"/>
      <c r="NAF128" s="59"/>
      <c r="NAG128" s="60"/>
      <c r="NAH128" s="59"/>
      <c r="NAI128" s="60"/>
      <c r="NAJ128" s="59"/>
      <c r="NAK128" s="60"/>
      <c r="NAL128" s="59"/>
      <c r="NAM128" s="60"/>
      <c r="NAN128" s="59"/>
      <c r="NAO128" s="60"/>
      <c r="NAP128" s="59"/>
      <c r="NAQ128" s="60"/>
      <c r="NAR128" s="59"/>
      <c r="NAS128" s="60"/>
      <c r="NAT128" s="59"/>
      <c r="NAU128" s="60"/>
      <c r="NAV128" s="59"/>
      <c r="NAW128" s="60"/>
      <c r="NAX128" s="59"/>
      <c r="NAY128" s="60"/>
      <c r="NAZ128" s="59"/>
      <c r="NBA128" s="60"/>
      <c r="NBB128" s="59"/>
      <c r="NBC128" s="60"/>
      <c r="NBD128" s="59"/>
      <c r="NBE128" s="60"/>
      <c r="NBF128" s="59"/>
      <c r="NBG128" s="60"/>
      <c r="NBH128" s="59"/>
      <c r="NBI128" s="60"/>
      <c r="NBJ128" s="59"/>
      <c r="NBK128" s="60"/>
      <c r="NBL128" s="59"/>
      <c r="NBM128" s="60"/>
      <c r="NBN128" s="59"/>
      <c r="NBO128" s="60"/>
      <c r="NBP128" s="59"/>
      <c r="NBQ128" s="60"/>
      <c r="NBR128" s="59"/>
      <c r="NBS128" s="60"/>
      <c r="NBT128" s="59"/>
      <c r="NBU128" s="60"/>
      <c r="NBV128" s="59"/>
      <c r="NBW128" s="60"/>
      <c r="NBX128" s="59"/>
      <c r="NBY128" s="60"/>
      <c r="NBZ128" s="59"/>
      <c r="NCA128" s="60"/>
      <c r="NCB128" s="59"/>
      <c r="NCC128" s="60"/>
      <c r="NCD128" s="59"/>
      <c r="NCE128" s="60"/>
      <c r="NCF128" s="59"/>
      <c r="NCG128" s="60"/>
      <c r="NCH128" s="59"/>
      <c r="NCI128" s="60"/>
      <c r="NCJ128" s="59"/>
      <c r="NCK128" s="60"/>
      <c r="NCL128" s="59"/>
      <c r="NCM128" s="60"/>
      <c r="NCN128" s="59"/>
      <c r="NCO128" s="60"/>
      <c r="NCP128" s="59"/>
      <c r="NCQ128" s="60"/>
      <c r="NCR128" s="59"/>
      <c r="NCS128" s="60"/>
      <c r="NCT128" s="59"/>
      <c r="NCU128" s="60"/>
      <c r="NCV128" s="59"/>
      <c r="NCW128" s="60"/>
      <c r="NCX128" s="59"/>
      <c r="NCY128" s="60"/>
      <c r="NCZ128" s="59"/>
      <c r="NDA128" s="60"/>
      <c r="NDB128" s="59"/>
      <c r="NDC128" s="60"/>
      <c r="NDD128" s="59"/>
      <c r="NDE128" s="60"/>
      <c r="NDF128" s="59"/>
      <c r="NDG128" s="60"/>
      <c r="NDH128" s="59"/>
      <c r="NDI128" s="60"/>
      <c r="NDJ128" s="59"/>
      <c r="NDK128" s="60"/>
      <c r="NDL128" s="59"/>
      <c r="NDM128" s="60"/>
      <c r="NDN128" s="59"/>
      <c r="NDO128" s="60"/>
      <c r="NDP128" s="59"/>
      <c r="NDQ128" s="60"/>
      <c r="NDR128" s="59"/>
      <c r="NDS128" s="60"/>
      <c r="NDT128" s="59"/>
      <c r="NDU128" s="60"/>
      <c r="NDV128" s="59"/>
      <c r="NDW128" s="60"/>
      <c r="NDX128" s="59"/>
      <c r="NDY128" s="60"/>
      <c r="NDZ128" s="59"/>
      <c r="NEA128" s="60"/>
      <c r="NEB128" s="59"/>
      <c r="NEC128" s="60"/>
      <c r="NED128" s="59"/>
      <c r="NEE128" s="60"/>
      <c r="NEF128" s="59"/>
      <c r="NEG128" s="60"/>
      <c r="NEH128" s="59"/>
      <c r="NEI128" s="60"/>
      <c r="NEJ128" s="59"/>
      <c r="NEK128" s="60"/>
      <c r="NEL128" s="59"/>
      <c r="NEM128" s="60"/>
      <c r="NEN128" s="59"/>
      <c r="NEO128" s="60"/>
      <c r="NEP128" s="59"/>
      <c r="NEQ128" s="60"/>
      <c r="NER128" s="59"/>
      <c r="NES128" s="60"/>
      <c r="NET128" s="59"/>
      <c r="NEU128" s="60"/>
      <c r="NEV128" s="59"/>
      <c r="NEW128" s="60"/>
      <c r="NEX128" s="59"/>
      <c r="NEY128" s="60"/>
      <c r="NEZ128" s="59"/>
      <c r="NFA128" s="60"/>
      <c r="NFB128" s="59"/>
      <c r="NFC128" s="60"/>
      <c r="NFD128" s="59"/>
      <c r="NFE128" s="60"/>
      <c r="NFF128" s="59"/>
      <c r="NFG128" s="60"/>
      <c r="NFH128" s="59"/>
      <c r="NFI128" s="60"/>
      <c r="NFJ128" s="59"/>
      <c r="NFK128" s="60"/>
      <c r="NFL128" s="59"/>
      <c r="NFM128" s="60"/>
      <c r="NFN128" s="59"/>
      <c r="NFO128" s="60"/>
      <c r="NFP128" s="59"/>
      <c r="NFQ128" s="60"/>
      <c r="NFR128" s="59"/>
      <c r="NFS128" s="60"/>
      <c r="NFT128" s="59"/>
      <c r="NFU128" s="60"/>
      <c r="NFV128" s="59"/>
      <c r="NFW128" s="60"/>
      <c r="NFX128" s="59"/>
      <c r="NFY128" s="60"/>
      <c r="NFZ128" s="59"/>
      <c r="NGA128" s="60"/>
      <c r="NGB128" s="59"/>
      <c r="NGC128" s="60"/>
      <c r="NGD128" s="59"/>
      <c r="NGE128" s="60"/>
      <c r="NGF128" s="59"/>
      <c r="NGG128" s="60"/>
      <c r="NGH128" s="59"/>
      <c r="NGI128" s="60"/>
      <c r="NGJ128" s="59"/>
      <c r="NGK128" s="60"/>
      <c r="NGL128" s="59"/>
      <c r="NGM128" s="60"/>
      <c r="NGN128" s="59"/>
      <c r="NGO128" s="60"/>
      <c r="NGP128" s="59"/>
      <c r="NGQ128" s="60"/>
      <c r="NGR128" s="59"/>
      <c r="NGS128" s="60"/>
      <c r="NGT128" s="59"/>
      <c r="NGU128" s="60"/>
      <c r="NGV128" s="59"/>
      <c r="NGW128" s="60"/>
      <c r="NGX128" s="59"/>
      <c r="NGY128" s="60"/>
      <c r="NGZ128" s="59"/>
      <c r="NHA128" s="60"/>
      <c r="NHB128" s="59"/>
      <c r="NHC128" s="60"/>
      <c r="NHD128" s="59"/>
      <c r="NHE128" s="60"/>
      <c r="NHF128" s="59"/>
      <c r="NHG128" s="60"/>
      <c r="NHH128" s="59"/>
      <c r="NHI128" s="60"/>
      <c r="NHJ128" s="59"/>
      <c r="NHK128" s="60"/>
      <c r="NHL128" s="59"/>
      <c r="NHM128" s="60"/>
      <c r="NHN128" s="59"/>
      <c r="NHO128" s="60"/>
      <c r="NHP128" s="59"/>
      <c r="NHQ128" s="60"/>
      <c r="NHR128" s="59"/>
      <c r="NHS128" s="60"/>
      <c r="NHT128" s="59"/>
      <c r="NHU128" s="60"/>
      <c r="NHV128" s="59"/>
      <c r="NHW128" s="60"/>
      <c r="NHX128" s="59"/>
      <c r="NHY128" s="60"/>
      <c r="NHZ128" s="59"/>
      <c r="NIA128" s="60"/>
      <c r="NIB128" s="59"/>
      <c r="NIC128" s="60"/>
      <c r="NID128" s="59"/>
      <c r="NIE128" s="60"/>
      <c r="NIF128" s="59"/>
      <c r="NIG128" s="60"/>
      <c r="NIH128" s="59"/>
      <c r="NII128" s="60"/>
      <c r="NIJ128" s="59"/>
      <c r="NIK128" s="60"/>
      <c r="NIL128" s="59"/>
      <c r="NIM128" s="60"/>
      <c r="NIN128" s="59"/>
      <c r="NIO128" s="60"/>
      <c r="NIP128" s="59"/>
      <c r="NIQ128" s="60"/>
      <c r="NIR128" s="59"/>
      <c r="NIS128" s="60"/>
      <c r="NIT128" s="59"/>
      <c r="NIU128" s="60"/>
      <c r="NIV128" s="59"/>
      <c r="NIW128" s="60"/>
      <c r="NIX128" s="59"/>
      <c r="NIY128" s="60"/>
      <c r="NIZ128" s="59"/>
      <c r="NJA128" s="60"/>
      <c r="NJB128" s="59"/>
      <c r="NJC128" s="60"/>
      <c r="NJD128" s="59"/>
      <c r="NJE128" s="60"/>
      <c r="NJF128" s="59"/>
      <c r="NJG128" s="60"/>
      <c r="NJH128" s="59"/>
      <c r="NJI128" s="60"/>
      <c r="NJJ128" s="59"/>
      <c r="NJK128" s="60"/>
      <c r="NJL128" s="59"/>
      <c r="NJM128" s="60"/>
      <c r="NJN128" s="59"/>
      <c r="NJO128" s="60"/>
      <c r="NJP128" s="59"/>
      <c r="NJQ128" s="60"/>
      <c r="NJR128" s="59"/>
      <c r="NJS128" s="60"/>
      <c r="NJT128" s="59"/>
      <c r="NJU128" s="60"/>
      <c r="NJV128" s="59"/>
      <c r="NJW128" s="60"/>
      <c r="NJX128" s="59"/>
      <c r="NJY128" s="60"/>
      <c r="NJZ128" s="59"/>
      <c r="NKA128" s="60"/>
      <c r="NKB128" s="59"/>
      <c r="NKC128" s="60"/>
      <c r="NKD128" s="59"/>
      <c r="NKE128" s="60"/>
      <c r="NKF128" s="59"/>
      <c r="NKG128" s="60"/>
      <c r="NKH128" s="59"/>
      <c r="NKI128" s="60"/>
      <c r="NKJ128" s="59"/>
      <c r="NKK128" s="60"/>
      <c r="NKL128" s="59"/>
      <c r="NKM128" s="60"/>
      <c r="NKN128" s="59"/>
      <c r="NKO128" s="60"/>
      <c r="NKP128" s="59"/>
      <c r="NKQ128" s="60"/>
      <c r="NKR128" s="59"/>
      <c r="NKS128" s="60"/>
      <c r="NKT128" s="59"/>
      <c r="NKU128" s="60"/>
      <c r="NKV128" s="59"/>
      <c r="NKW128" s="60"/>
      <c r="NKX128" s="59"/>
      <c r="NKY128" s="60"/>
      <c r="NKZ128" s="59"/>
      <c r="NLA128" s="60"/>
      <c r="NLB128" s="59"/>
      <c r="NLC128" s="60"/>
      <c r="NLD128" s="59"/>
      <c r="NLE128" s="60"/>
      <c r="NLF128" s="59"/>
      <c r="NLG128" s="60"/>
      <c r="NLH128" s="59"/>
      <c r="NLI128" s="60"/>
      <c r="NLJ128" s="59"/>
      <c r="NLK128" s="60"/>
      <c r="NLL128" s="59"/>
      <c r="NLM128" s="60"/>
      <c r="NLN128" s="59"/>
      <c r="NLO128" s="60"/>
      <c r="NLP128" s="59"/>
      <c r="NLQ128" s="60"/>
      <c r="NLR128" s="59"/>
      <c r="NLS128" s="60"/>
      <c r="NLT128" s="59"/>
      <c r="NLU128" s="60"/>
      <c r="NLV128" s="59"/>
      <c r="NLW128" s="60"/>
      <c r="NLX128" s="59"/>
      <c r="NLY128" s="60"/>
      <c r="NLZ128" s="59"/>
      <c r="NMA128" s="60"/>
      <c r="NMB128" s="59"/>
      <c r="NMC128" s="60"/>
      <c r="NMD128" s="59"/>
      <c r="NME128" s="60"/>
      <c r="NMF128" s="59"/>
      <c r="NMG128" s="60"/>
      <c r="NMH128" s="59"/>
      <c r="NMI128" s="60"/>
      <c r="NMJ128" s="59"/>
      <c r="NMK128" s="60"/>
      <c r="NML128" s="59"/>
      <c r="NMM128" s="60"/>
      <c r="NMN128" s="59"/>
      <c r="NMO128" s="60"/>
      <c r="NMP128" s="59"/>
      <c r="NMQ128" s="60"/>
      <c r="NMR128" s="59"/>
      <c r="NMS128" s="60"/>
      <c r="NMT128" s="59"/>
      <c r="NMU128" s="60"/>
      <c r="NMV128" s="59"/>
      <c r="NMW128" s="60"/>
      <c r="NMX128" s="59"/>
      <c r="NMY128" s="60"/>
      <c r="NMZ128" s="59"/>
      <c r="NNA128" s="60"/>
      <c r="NNB128" s="59"/>
      <c r="NNC128" s="60"/>
      <c r="NND128" s="59"/>
      <c r="NNE128" s="60"/>
      <c r="NNF128" s="59"/>
      <c r="NNG128" s="60"/>
      <c r="NNH128" s="59"/>
      <c r="NNI128" s="60"/>
      <c r="NNJ128" s="59"/>
      <c r="NNK128" s="60"/>
      <c r="NNL128" s="59"/>
      <c r="NNM128" s="60"/>
      <c r="NNN128" s="59"/>
      <c r="NNO128" s="60"/>
      <c r="NNP128" s="59"/>
      <c r="NNQ128" s="60"/>
      <c r="NNR128" s="59"/>
      <c r="NNS128" s="60"/>
      <c r="NNT128" s="59"/>
      <c r="NNU128" s="60"/>
      <c r="NNV128" s="59"/>
      <c r="NNW128" s="60"/>
      <c r="NNX128" s="59"/>
      <c r="NNY128" s="60"/>
      <c r="NNZ128" s="59"/>
      <c r="NOA128" s="60"/>
      <c r="NOB128" s="59"/>
      <c r="NOC128" s="60"/>
      <c r="NOD128" s="59"/>
      <c r="NOE128" s="60"/>
      <c r="NOF128" s="59"/>
      <c r="NOG128" s="60"/>
      <c r="NOH128" s="59"/>
      <c r="NOI128" s="60"/>
      <c r="NOJ128" s="59"/>
      <c r="NOK128" s="60"/>
      <c r="NOL128" s="59"/>
      <c r="NOM128" s="60"/>
      <c r="NON128" s="59"/>
      <c r="NOO128" s="60"/>
      <c r="NOP128" s="59"/>
      <c r="NOQ128" s="60"/>
      <c r="NOR128" s="59"/>
      <c r="NOS128" s="60"/>
      <c r="NOT128" s="59"/>
      <c r="NOU128" s="60"/>
      <c r="NOV128" s="59"/>
      <c r="NOW128" s="60"/>
      <c r="NOX128" s="59"/>
      <c r="NOY128" s="60"/>
      <c r="NOZ128" s="59"/>
      <c r="NPA128" s="60"/>
      <c r="NPB128" s="59"/>
      <c r="NPC128" s="60"/>
      <c r="NPD128" s="59"/>
      <c r="NPE128" s="60"/>
      <c r="NPF128" s="59"/>
      <c r="NPG128" s="60"/>
      <c r="NPH128" s="59"/>
      <c r="NPI128" s="60"/>
      <c r="NPJ128" s="59"/>
      <c r="NPK128" s="60"/>
      <c r="NPL128" s="59"/>
      <c r="NPM128" s="60"/>
      <c r="NPN128" s="59"/>
      <c r="NPO128" s="60"/>
      <c r="NPP128" s="59"/>
      <c r="NPQ128" s="60"/>
      <c r="NPR128" s="59"/>
      <c r="NPS128" s="60"/>
      <c r="NPT128" s="59"/>
      <c r="NPU128" s="60"/>
      <c r="NPV128" s="59"/>
      <c r="NPW128" s="60"/>
      <c r="NPX128" s="59"/>
      <c r="NPY128" s="60"/>
      <c r="NPZ128" s="59"/>
      <c r="NQA128" s="60"/>
      <c r="NQB128" s="59"/>
      <c r="NQC128" s="60"/>
      <c r="NQD128" s="59"/>
      <c r="NQE128" s="60"/>
      <c r="NQF128" s="59"/>
      <c r="NQG128" s="60"/>
      <c r="NQH128" s="59"/>
      <c r="NQI128" s="60"/>
      <c r="NQJ128" s="59"/>
      <c r="NQK128" s="60"/>
      <c r="NQL128" s="59"/>
      <c r="NQM128" s="60"/>
      <c r="NQN128" s="59"/>
      <c r="NQO128" s="60"/>
      <c r="NQP128" s="59"/>
      <c r="NQQ128" s="60"/>
      <c r="NQR128" s="59"/>
      <c r="NQS128" s="60"/>
      <c r="NQT128" s="59"/>
      <c r="NQU128" s="60"/>
      <c r="NQV128" s="59"/>
      <c r="NQW128" s="60"/>
      <c r="NQX128" s="59"/>
      <c r="NQY128" s="60"/>
      <c r="NQZ128" s="59"/>
      <c r="NRA128" s="60"/>
      <c r="NRB128" s="59"/>
      <c r="NRC128" s="60"/>
      <c r="NRD128" s="59"/>
      <c r="NRE128" s="60"/>
      <c r="NRF128" s="59"/>
      <c r="NRG128" s="60"/>
      <c r="NRH128" s="59"/>
      <c r="NRI128" s="60"/>
      <c r="NRJ128" s="59"/>
      <c r="NRK128" s="60"/>
      <c r="NRL128" s="59"/>
      <c r="NRM128" s="60"/>
      <c r="NRN128" s="59"/>
      <c r="NRO128" s="60"/>
      <c r="NRP128" s="59"/>
      <c r="NRQ128" s="60"/>
      <c r="NRR128" s="59"/>
      <c r="NRS128" s="60"/>
      <c r="NRT128" s="59"/>
      <c r="NRU128" s="60"/>
      <c r="NRV128" s="59"/>
      <c r="NRW128" s="60"/>
      <c r="NRX128" s="59"/>
      <c r="NRY128" s="60"/>
      <c r="NRZ128" s="59"/>
      <c r="NSA128" s="60"/>
      <c r="NSB128" s="59"/>
      <c r="NSC128" s="60"/>
      <c r="NSD128" s="59"/>
      <c r="NSE128" s="60"/>
      <c r="NSF128" s="59"/>
      <c r="NSG128" s="60"/>
      <c r="NSH128" s="59"/>
      <c r="NSI128" s="60"/>
      <c r="NSJ128" s="59"/>
      <c r="NSK128" s="60"/>
      <c r="NSL128" s="59"/>
      <c r="NSM128" s="60"/>
      <c r="NSN128" s="59"/>
      <c r="NSO128" s="60"/>
      <c r="NSP128" s="59"/>
      <c r="NSQ128" s="60"/>
      <c r="NSR128" s="59"/>
      <c r="NSS128" s="60"/>
      <c r="NST128" s="59"/>
      <c r="NSU128" s="60"/>
      <c r="NSV128" s="59"/>
      <c r="NSW128" s="60"/>
      <c r="NSX128" s="59"/>
      <c r="NSY128" s="60"/>
      <c r="NSZ128" s="59"/>
      <c r="NTA128" s="60"/>
      <c r="NTB128" s="59"/>
      <c r="NTC128" s="60"/>
      <c r="NTD128" s="59"/>
      <c r="NTE128" s="60"/>
      <c r="NTF128" s="59"/>
      <c r="NTG128" s="60"/>
      <c r="NTH128" s="59"/>
      <c r="NTI128" s="60"/>
      <c r="NTJ128" s="59"/>
      <c r="NTK128" s="60"/>
      <c r="NTL128" s="59"/>
      <c r="NTM128" s="60"/>
      <c r="NTN128" s="59"/>
      <c r="NTO128" s="60"/>
      <c r="NTP128" s="59"/>
      <c r="NTQ128" s="60"/>
      <c r="NTR128" s="59"/>
      <c r="NTS128" s="60"/>
      <c r="NTT128" s="59"/>
      <c r="NTU128" s="60"/>
      <c r="NTV128" s="59"/>
      <c r="NTW128" s="60"/>
      <c r="NTX128" s="59"/>
      <c r="NTY128" s="60"/>
      <c r="NTZ128" s="59"/>
      <c r="NUA128" s="60"/>
      <c r="NUB128" s="59"/>
      <c r="NUC128" s="60"/>
      <c r="NUD128" s="59"/>
      <c r="NUE128" s="60"/>
      <c r="NUF128" s="59"/>
      <c r="NUG128" s="60"/>
      <c r="NUH128" s="59"/>
      <c r="NUI128" s="60"/>
      <c r="NUJ128" s="59"/>
      <c r="NUK128" s="60"/>
      <c r="NUL128" s="59"/>
      <c r="NUM128" s="60"/>
      <c r="NUN128" s="59"/>
      <c r="NUO128" s="60"/>
      <c r="NUP128" s="59"/>
      <c r="NUQ128" s="60"/>
      <c r="NUR128" s="59"/>
      <c r="NUS128" s="60"/>
      <c r="NUT128" s="59"/>
      <c r="NUU128" s="60"/>
      <c r="NUV128" s="59"/>
      <c r="NUW128" s="60"/>
      <c r="NUX128" s="59"/>
      <c r="NUY128" s="60"/>
      <c r="NUZ128" s="59"/>
      <c r="NVA128" s="60"/>
      <c r="NVB128" s="59"/>
      <c r="NVC128" s="60"/>
      <c r="NVD128" s="59"/>
      <c r="NVE128" s="60"/>
      <c r="NVF128" s="59"/>
      <c r="NVG128" s="60"/>
      <c r="NVH128" s="59"/>
      <c r="NVI128" s="60"/>
      <c r="NVJ128" s="59"/>
      <c r="NVK128" s="60"/>
      <c r="NVL128" s="59"/>
      <c r="NVM128" s="60"/>
      <c r="NVN128" s="59"/>
      <c r="NVO128" s="60"/>
      <c r="NVP128" s="59"/>
      <c r="NVQ128" s="60"/>
      <c r="NVR128" s="59"/>
      <c r="NVS128" s="60"/>
      <c r="NVT128" s="59"/>
      <c r="NVU128" s="60"/>
      <c r="NVV128" s="59"/>
      <c r="NVW128" s="60"/>
      <c r="NVX128" s="59"/>
      <c r="NVY128" s="60"/>
      <c r="NVZ128" s="59"/>
      <c r="NWA128" s="60"/>
      <c r="NWB128" s="59"/>
      <c r="NWC128" s="60"/>
      <c r="NWD128" s="59"/>
      <c r="NWE128" s="60"/>
      <c r="NWF128" s="59"/>
      <c r="NWG128" s="60"/>
      <c r="NWH128" s="59"/>
      <c r="NWI128" s="60"/>
      <c r="NWJ128" s="59"/>
      <c r="NWK128" s="60"/>
      <c r="NWL128" s="59"/>
      <c r="NWM128" s="60"/>
      <c r="NWN128" s="59"/>
      <c r="NWO128" s="60"/>
      <c r="NWP128" s="59"/>
      <c r="NWQ128" s="60"/>
      <c r="NWR128" s="59"/>
      <c r="NWS128" s="60"/>
      <c r="NWT128" s="59"/>
      <c r="NWU128" s="60"/>
      <c r="NWV128" s="59"/>
      <c r="NWW128" s="60"/>
      <c r="NWX128" s="59"/>
      <c r="NWY128" s="60"/>
      <c r="NWZ128" s="59"/>
      <c r="NXA128" s="60"/>
      <c r="NXB128" s="59"/>
      <c r="NXC128" s="60"/>
      <c r="NXD128" s="59"/>
      <c r="NXE128" s="60"/>
      <c r="NXF128" s="59"/>
      <c r="NXG128" s="60"/>
      <c r="NXH128" s="59"/>
      <c r="NXI128" s="60"/>
      <c r="NXJ128" s="59"/>
      <c r="NXK128" s="60"/>
      <c r="NXL128" s="59"/>
      <c r="NXM128" s="60"/>
      <c r="NXN128" s="59"/>
      <c r="NXO128" s="60"/>
      <c r="NXP128" s="59"/>
      <c r="NXQ128" s="60"/>
      <c r="NXR128" s="59"/>
      <c r="NXS128" s="60"/>
      <c r="NXT128" s="59"/>
      <c r="NXU128" s="60"/>
      <c r="NXV128" s="59"/>
      <c r="NXW128" s="60"/>
      <c r="NXX128" s="59"/>
      <c r="NXY128" s="60"/>
      <c r="NXZ128" s="59"/>
      <c r="NYA128" s="60"/>
      <c r="NYB128" s="59"/>
      <c r="NYC128" s="60"/>
      <c r="NYD128" s="59"/>
      <c r="NYE128" s="60"/>
      <c r="NYF128" s="59"/>
      <c r="NYG128" s="60"/>
      <c r="NYH128" s="59"/>
      <c r="NYI128" s="60"/>
      <c r="NYJ128" s="59"/>
      <c r="NYK128" s="60"/>
      <c r="NYL128" s="59"/>
      <c r="NYM128" s="60"/>
      <c r="NYN128" s="59"/>
      <c r="NYO128" s="60"/>
      <c r="NYP128" s="59"/>
      <c r="NYQ128" s="60"/>
      <c r="NYR128" s="59"/>
      <c r="NYS128" s="60"/>
      <c r="NYT128" s="59"/>
      <c r="NYU128" s="60"/>
      <c r="NYV128" s="59"/>
      <c r="NYW128" s="60"/>
      <c r="NYX128" s="59"/>
      <c r="NYY128" s="60"/>
      <c r="NYZ128" s="59"/>
      <c r="NZA128" s="60"/>
      <c r="NZB128" s="59"/>
      <c r="NZC128" s="60"/>
      <c r="NZD128" s="59"/>
      <c r="NZE128" s="60"/>
      <c r="NZF128" s="59"/>
      <c r="NZG128" s="60"/>
      <c r="NZH128" s="59"/>
      <c r="NZI128" s="60"/>
      <c r="NZJ128" s="59"/>
      <c r="NZK128" s="60"/>
      <c r="NZL128" s="59"/>
      <c r="NZM128" s="60"/>
      <c r="NZN128" s="59"/>
      <c r="NZO128" s="60"/>
      <c r="NZP128" s="59"/>
      <c r="NZQ128" s="60"/>
      <c r="NZR128" s="59"/>
      <c r="NZS128" s="60"/>
      <c r="NZT128" s="59"/>
      <c r="NZU128" s="60"/>
      <c r="NZV128" s="59"/>
      <c r="NZW128" s="60"/>
      <c r="NZX128" s="59"/>
      <c r="NZY128" s="60"/>
      <c r="NZZ128" s="59"/>
      <c r="OAA128" s="60"/>
      <c r="OAB128" s="59"/>
      <c r="OAC128" s="60"/>
      <c r="OAD128" s="59"/>
      <c r="OAE128" s="60"/>
      <c r="OAF128" s="59"/>
      <c r="OAG128" s="60"/>
      <c r="OAH128" s="59"/>
      <c r="OAI128" s="60"/>
      <c r="OAJ128" s="59"/>
      <c r="OAK128" s="60"/>
      <c r="OAL128" s="59"/>
      <c r="OAM128" s="60"/>
      <c r="OAN128" s="59"/>
      <c r="OAO128" s="60"/>
      <c r="OAP128" s="59"/>
      <c r="OAQ128" s="60"/>
      <c r="OAR128" s="59"/>
      <c r="OAS128" s="60"/>
      <c r="OAT128" s="59"/>
      <c r="OAU128" s="60"/>
      <c r="OAV128" s="59"/>
      <c r="OAW128" s="60"/>
      <c r="OAX128" s="59"/>
      <c r="OAY128" s="60"/>
      <c r="OAZ128" s="59"/>
      <c r="OBA128" s="60"/>
      <c r="OBB128" s="59"/>
      <c r="OBC128" s="60"/>
      <c r="OBD128" s="59"/>
      <c r="OBE128" s="60"/>
      <c r="OBF128" s="59"/>
      <c r="OBG128" s="60"/>
      <c r="OBH128" s="59"/>
      <c r="OBI128" s="60"/>
      <c r="OBJ128" s="59"/>
      <c r="OBK128" s="60"/>
      <c r="OBL128" s="59"/>
      <c r="OBM128" s="60"/>
      <c r="OBN128" s="59"/>
      <c r="OBO128" s="60"/>
      <c r="OBP128" s="59"/>
      <c r="OBQ128" s="60"/>
      <c r="OBR128" s="59"/>
      <c r="OBS128" s="60"/>
      <c r="OBT128" s="59"/>
      <c r="OBU128" s="60"/>
      <c r="OBV128" s="59"/>
      <c r="OBW128" s="60"/>
      <c r="OBX128" s="59"/>
      <c r="OBY128" s="60"/>
      <c r="OBZ128" s="59"/>
      <c r="OCA128" s="60"/>
      <c r="OCB128" s="59"/>
      <c r="OCC128" s="60"/>
      <c r="OCD128" s="59"/>
      <c r="OCE128" s="60"/>
      <c r="OCF128" s="59"/>
      <c r="OCG128" s="60"/>
      <c r="OCH128" s="59"/>
      <c r="OCI128" s="60"/>
      <c r="OCJ128" s="59"/>
      <c r="OCK128" s="60"/>
      <c r="OCL128" s="59"/>
      <c r="OCM128" s="60"/>
      <c r="OCN128" s="59"/>
      <c r="OCO128" s="60"/>
      <c r="OCP128" s="59"/>
      <c r="OCQ128" s="60"/>
      <c r="OCR128" s="59"/>
      <c r="OCS128" s="60"/>
      <c r="OCT128" s="59"/>
      <c r="OCU128" s="60"/>
      <c r="OCV128" s="59"/>
      <c r="OCW128" s="60"/>
      <c r="OCX128" s="59"/>
      <c r="OCY128" s="60"/>
      <c r="OCZ128" s="59"/>
      <c r="ODA128" s="60"/>
      <c r="ODB128" s="59"/>
      <c r="ODC128" s="60"/>
      <c r="ODD128" s="59"/>
      <c r="ODE128" s="60"/>
      <c r="ODF128" s="59"/>
      <c r="ODG128" s="60"/>
      <c r="ODH128" s="59"/>
      <c r="ODI128" s="60"/>
      <c r="ODJ128" s="59"/>
      <c r="ODK128" s="60"/>
      <c r="ODL128" s="59"/>
      <c r="ODM128" s="60"/>
      <c r="ODN128" s="59"/>
      <c r="ODO128" s="60"/>
      <c r="ODP128" s="59"/>
      <c r="ODQ128" s="60"/>
      <c r="ODR128" s="59"/>
      <c r="ODS128" s="60"/>
      <c r="ODT128" s="59"/>
      <c r="ODU128" s="60"/>
      <c r="ODV128" s="59"/>
      <c r="ODW128" s="60"/>
      <c r="ODX128" s="59"/>
      <c r="ODY128" s="60"/>
      <c r="ODZ128" s="59"/>
      <c r="OEA128" s="60"/>
      <c r="OEB128" s="59"/>
      <c r="OEC128" s="60"/>
      <c r="OED128" s="59"/>
      <c r="OEE128" s="60"/>
      <c r="OEF128" s="59"/>
      <c r="OEG128" s="60"/>
      <c r="OEH128" s="59"/>
      <c r="OEI128" s="60"/>
      <c r="OEJ128" s="59"/>
      <c r="OEK128" s="60"/>
      <c r="OEL128" s="59"/>
      <c r="OEM128" s="60"/>
      <c r="OEN128" s="59"/>
      <c r="OEO128" s="60"/>
      <c r="OEP128" s="59"/>
      <c r="OEQ128" s="60"/>
      <c r="OER128" s="59"/>
      <c r="OES128" s="60"/>
      <c r="OET128" s="59"/>
      <c r="OEU128" s="60"/>
      <c r="OEV128" s="59"/>
      <c r="OEW128" s="60"/>
      <c r="OEX128" s="59"/>
      <c r="OEY128" s="60"/>
      <c r="OEZ128" s="59"/>
      <c r="OFA128" s="60"/>
      <c r="OFB128" s="59"/>
      <c r="OFC128" s="60"/>
      <c r="OFD128" s="59"/>
      <c r="OFE128" s="60"/>
      <c r="OFF128" s="59"/>
      <c r="OFG128" s="60"/>
      <c r="OFH128" s="59"/>
      <c r="OFI128" s="60"/>
      <c r="OFJ128" s="59"/>
      <c r="OFK128" s="60"/>
      <c r="OFL128" s="59"/>
      <c r="OFM128" s="60"/>
      <c r="OFN128" s="59"/>
      <c r="OFO128" s="60"/>
      <c r="OFP128" s="59"/>
      <c r="OFQ128" s="60"/>
      <c r="OFR128" s="59"/>
      <c r="OFS128" s="60"/>
      <c r="OFT128" s="59"/>
      <c r="OFU128" s="60"/>
      <c r="OFV128" s="59"/>
      <c r="OFW128" s="60"/>
      <c r="OFX128" s="59"/>
      <c r="OFY128" s="60"/>
      <c r="OFZ128" s="59"/>
      <c r="OGA128" s="60"/>
      <c r="OGB128" s="59"/>
      <c r="OGC128" s="60"/>
      <c r="OGD128" s="59"/>
      <c r="OGE128" s="60"/>
      <c r="OGF128" s="59"/>
      <c r="OGG128" s="60"/>
      <c r="OGH128" s="59"/>
      <c r="OGI128" s="60"/>
      <c r="OGJ128" s="59"/>
      <c r="OGK128" s="60"/>
      <c r="OGL128" s="59"/>
      <c r="OGM128" s="60"/>
      <c r="OGN128" s="59"/>
      <c r="OGO128" s="60"/>
      <c r="OGP128" s="59"/>
      <c r="OGQ128" s="60"/>
      <c r="OGR128" s="59"/>
      <c r="OGS128" s="60"/>
      <c r="OGT128" s="59"/>
      <c r="OGU128" s="60"/>
      <c r="OGV128" s="59"/>
      <c r="OGW128" s="60"/>
      <c r="OGX128" s="59"/>
      <c r="OGY128" s="60"/>
      <c r="OGZ128" s="59"/>
      <c r="OHA128" s="60"/>
      <c r="OHB128" s="59"/>
      <c r="OHC128" s="60"/>
      <c r="OHD128" s="59"/>
      <c r="OHE128" s="60"/>
      <c r="OHF128" s="59"/>
      <c r="OHG128" s="60"/>
      <c r="OHH128" s="59"/>
      <c r="OHI128" s="60"/>
      <c r="OHJ128" s="59"/>
      <c r="OHK128" s="60"/>
      <c r="OHL128" s="59"/>
      <c r="OHM128" s="60"/>
      <c r="OHN128" s="59"/>
      <c r="OHO128" s="60"/>
      <c r="OHP128" s="59"/>
      <c r="OHQ128" s="60"/>
      <c r="OHR128" s="59"/>
      <c r="OHS128" s="60"/>
      <c r="OHT128" s="59"/>
      <c r="OHU128" s="60"/>
      <c r="OHV128" s="59"/>
      <c r="OHW128" s="60"/>
      <c r="OHX128" s="59"/>
      <c r="OHY128" s="60"/>
      <c r="OHZ128" s="59"/>
      <c r="OIA128" s="60"/>
      <c r="OIB128" s="59"/>
      <c r="OIC128" s="60"/>
      <c r="OID128" s="59"/>
      <c r="OIE128" s="60"/>
      <c r="OIF128" s="59"/>
      <c r="OIG128" s="60"/>
      <c r="OIH128" s="59"/>
      <c r="OII128" s="60"/>
      <c r="OIJ128" s="59"/>
      <c r="OIK128" s="60"/>
      <c r="OIL128" s="59"/>
      <c r="OIM128" s="60"/>
      <c r="OIN128" s="59"/>
      <c r="OIO128" s="60"/>
      <c r="OIP128" s="59"/>
      <c r="OIQ128" s="60"/>
      <c r="OIR128" s="59"/>
      <c r="OIS128" s="60"/>
      <c r="OIT128" s="59"/>
      <c r="OIU128" s="60"/>
      <c r="OIV128" s="59"/>
      <c r="OIW128" s="60"/>
      <c r="OIX128" s="59"/>
      <c r="OIY128" s="60"/>
      <c r="OIZ128" s="59"/>
      <c r="OJA128" s="60"/>
      <c r="OJB128" s="59"/>
      <c r="OJC128" s="60"/>
      <c r="OJD128" s="59"/>
      <c r="OJE128" s="60"/>
      <c r="OJF128" s="59"/>
      <c r="OJG128" s="60"/>
      <c r="OJH128" s="59"/>
      <c r="OJI128" s="60"/>
      <c r="OJJ128" s="59"/>
      <c r="OJK128" s="60"/>
      <c r="OJL128" s="59"/>
      <c r="OJM128" s="60"/>
      <c r="OJN128" s="59"/>
      <c r="OJO128" s="60"/>
      <c r="OJP128" s="59"/>
      <c r="OJQ128" s="60"/>
      <c r="OJR128" s="59"/>
      <c r="OJS128" s="60"/>
      <c r="OJT128" s="59"/>
      <c r="OJU128" s="60"/>
      <c r="OJV128" s="59"/>
      <c r="OJW128" s="60"/>
      <c r="OJX128" s="59"/>
      <c r="OJY128" s="60"/>
      <c r="OJZ128" s="59"/>
      <c r="OKA128" s="60"/>
      <c r="OKB128" s="59"/>
      <c r="OKC128" s="60"/>
      <c r="OKD128" s="59"/>
      <c r="OKE128" s="60"/>
      <c r="OKF128" s="59"/>
      <c r="OKG128" s="60"/>
      <c r="OKH128" s="59"/>
      <c r="OKI128" s="60"/>
      <c r="OKJ128" s="59"/>
      <c r="OKK128" s="60"/>
      <c r="OKL128" s="59"/>
      <c r="OKM128" s="60"/>
      <c r="OKN128" s="59"/>
      <c r="OKO128" s="60"/>
      <c r="OKP128" s="59"/>
      <c r="OKQ128" s="60"/>
      <c r="OKR128" s="59"/>
      <c r="OKS128" s="60"/>
      <c r="OKT128" s="59"/>
      <c r="OKU128" s="60"/>
      <c r="OKV128" s="59"/>
      <c r="OKW128" s="60"/>
      <c r="OKX128" s="59"/>
      <c r="OKY128" s="60"/>
      <c r="OKZ128" s="59"/>
      <c r="OLA128" s="60"/>
      <c r="OLB128" s="59"/>
      <c r="OLC128" s="60"/>
      <c r="OLD128" s="59"/>
      <c r="OLE128" s="60"/>
      <c r="OLF128" s="59"/>
      <c r="OLG128" s="60"/>
      <c r="OLH128" s="59"/>
      <c r="OLI128" s="60"/>
      <c r="OLJ128" s="59"/>
      <c r="OLK128" s="60"/>
      <c r="OLL128" s="59"/>
      <c r="OLM128" s="60"/>
      <c r="OLN128" s="59"/>
      <c r="OLO128" s="60"/>
      <c r="OLP128" s="59"/>
      <c r="OLQ128" s="60"/>
      <c r="OLR128" s="59"/>
      <c r="OLS128" s="60"/>
      <c r="OLT128" s="59"/>
      <c r="OLU128" s="60"/>
      <c r="OLV128" s="59"/>
      <c r="OLW128" s="60"/>
      <c r="OLX128" s="59"/>
      <c r="OLY128" s="60"/>
      <c r="OLZ128" s="59"/>
      <c r="OMA128" s="60"/>
      <c r="OMB128" s="59"/>
      <c r="OMC128" s="60"/>
      <c r="OMD128" s="59"/>
      <c r="OME128" s="60"/>
      <c r="OMF128" s="59"/>
      <c r="OMG128" s="60"/>
      <c r="OMH128" s="59"/>
      <c r="OMI128" s="60"/>
      <c r="OMJ128" s="59"/>
      <c r="OMK128" s="60"/>
      <c r="OML128" s="59"/>
      <c r="OMM128" s="60"/>
      <c r="OMN128" s="59"/>
      <c r="OMO128" s="60"/>
      <c r="OMP128" s="59"/>
      <c r="OMQ128" s="60"/>
      <c r="OMR128" s="59"/>
      <c r="OMS128" s="60"/>
      <c r="OMT128" s="59"/>
      <c r="OMU128" s="60"/>
      <c r="OMV128" s="59"/>
      <c r="OMW128" s="60"/>
      <c r="OMX128" s="59"/>
      <c r="OMY128" s="60"/>
      <c r="OMZ128" s="59"/>
      <c r="ONA128" s="60"/>
      <c r="ONB128" s="59"/>
      <c r="ONC128" s="60"/>
      <c r="OND128" s="59"/>
      <c r="ONE128" s="60"/>
      <c r="ONF128" s="59"/>
      <c r="ONG128" s="60"/>
      <c r="ONH128" s="59"/>
      <c r="ONI128" s="60"/>
      <c r="ONJ128" s="59"/>
      <c r="ONK128" s="60"/>
      <c r="ONL128" s="59"/>
      <c r="ONM128" s="60"/>
      <c r="ONN128" s="59"/>
      <c r="ONO128" s="60"/>
      <c r="ONP128" s="59"/>
      <c r="ONQ128" s="60"/>
      <c r="ONR128" s="59"/>
      <c r="ONS128" s="60"/>
      <c r="ONT128" s="59"/>
      <c r="ONU128" s="60"/>
      <c r="ONV128" s="59"/>
      <c r="ONW128" s="60"/>
      <c r="ONX128" s="59"/>
      <c r="ONY128" s="60"/>
      <c r="ONZ128" s="59"/>
      <c r="OOA128" s="60"/>
      <c r="OOB128" s="59"/>
      <c r="OOC128" s="60"/>
      <c r="OOD128" s="59"/>
      <c r="OOE128" s="60"/>
      <c r="OOF128" s="59"/>
      <c r="OOG128" s="60"/>
      <c r="OOH128" s="59"/>
      <c r="OOI128" s="60"/>
      <c r="OOJ128" s="59"/>
      <c r="OOK128" s="60"/>
      <c r="OOL128" s="59"/>
      <c r="OOM128" s="60"/>
      <c r="OON128" s="59"/>
      <c r="OOO128" s="60"/>
      <c r="OOP128" s="59"/>
      <c r="OOQ128" s="60"/>
      <c r="OOR128" s="59"/>
      <c r="OOS128" s="60"/>
      <c r="OOT128" s="59"/>
      <c r="OOU128" s="60"/>
      <c r="OOV128" s="59"/>
      <c r="OOW128" s="60"/>
      <c r="OOX128" s="59"/>
      <c r="OOY128" s="60"/>
      <c r="OOZ128" s="59"/>
      <c r="OPA128" s="60"/>
      <c r="OPB128" s="59"/>
      <c r="OPC128" s="60"/>
      <c r="OPD128" s="59"/>
      <c r="OPE128" s="60"/>
      <c r="OPF128" s="59"/>
      <c r="OPG128" s="60"/>
      <c r="OPH128" s="59"/>
      <c r="OPI128" s="60"/>
      <c r="OPJ128" s="59"/>
      <c r="OPK128" s="60"/>
      <c r="OPL128" s="59"/>
      <c r="OPM128" s="60"/>
      <c r="OPN128" s="59"/>
      <c r="OPO128" s="60"/>
      <c r="OPP128" s="59"/>
      <c r="OPQ128" s="60"/>
      <c r="OPR128" s="59"/>
      <c r="OPS128" s="60"/>
      <c r="OPT128" s="59"/>
      <c r="OPU128" s="60"/>
      <c r="OPV128" s="59"/>
      <c r="OPW128" s="60"/>
      <c r="OPX128" s="59"/>
      <c r="OPY128" s="60"/>
      <c r="OPZ128" s="59"/>
      <c r="OQA128" s="60"/>
      <c r="OQB128" s="59"/>
      <c r="OQC128" s="60"/>
      <c r="OQD128" s="59"/>
      <c r="OQE128" s="60"/>
      <c r="OQF128" s="59"/>
      <c r="OQG128" s="60"/>
      <c r="OQH128" s="59"/>
      <c r="OQI128" s="60"/>
      <c r="OQJ128" s="59"/>
      <c r="OQK128" s="60"/>
      <c r="OQL128" s="59"/>
      <c r="OQM128" s="60"/>
      <c r="OQN128" s="59"/>
      <c r="OQO128" s="60"/>
      <c r="OQP128" s="59"/>
      <c r="OQQ128" s="60"/>
      <c r="OQR128" s="59"/>
      <c r="OQS128" s="60"/>
      <c r="OQT128" s="59"/>
      <c r="OQU128" s="60"/>
      <c r="OQV128" s="59"/>
      <c r="OQW128" s="60"/>
      <c r="OQX128" s="59"/>
      <c r="OQY128" s="60"/>
      <c r="OQZ128" s="59"/>
      <c r="ORA128" s="60"/>
      <c r="ORB128" s="59"/>
      <c r="ORC128" s="60"/>
      <c r="ORD128" s="59"/>
      <c r="ORE128" s="60"/>
      <c r="ORF128" s="59"/>
      <c r="ORG128" s="60"/>
      <c r="ORH128" s="59"/>
      <c r="ORI128" s="60"/>
      <c r="ORJ128" s="59"/>
      <c r="ORK128" s="60"/>
      <c r="ORL128" s="59"/>
      <c r="ORM128" s="60"/>
      <c r="ORN128" s="59"/>
      <c r="ORO128" s="60"/>
      <c r="ORP128" s="59"/>
      <c r="ORQ128" s="60"/>
      <c r="ORR128" s="59"/>
      <c r="ORS128" s="60"/>
      <c r="ORT128" s="59"/>
      <c r="ORU128" s="60"/>
      <c r="ORV128" s="59"/>
      <c r="ORW128" s="60"/>
      <c r="ORX128" s="59"/>
      <c r="ORY128" s="60"/>
      <c r="ORZ128" s="59"/>
      <c r="OSA128" s="60"/>
      <c r="OSB128" s="59"/>
      <c r="OSC128" s="60"/>
      <c r="OSD128" s="59"/>
      <c r="OSE128" s="60"/>
      <c r="OSF128" s="59"/>
      <c r="OSG128" s="60"/>
      <c r="OSH128" s="59"/>
      <c r="OSI128" s="60"/>
      <c r="OSJ128" s="59"/>
      <c r="OSK128" s="60"/>
      <c r="OSL128" s="59"/>
      <c r="OSM128" s="60"/>
      <c r="OSN128" s="59"/>
      <c r="OSO128" s="60"/>
      <c r="OSP128" s="59"/>
      <c r="OSQ128" s="60"/>
      <c r="OSR128" s="59"/>
      <c r="OSS128" s="60"/>
      <c r="OST128" s="59"/>
      <c r="OSU128" s="60"/>
      <c r="OSV128" s="59"/>
      <c r="OSW128" s="60"/>
      <c r="OSX128" s="59"/>
      <c r="OSY128" s="60"/>
      <c r="OSZ128" s="59"/>
      <c r="OTA128" s="60"/>
      <c r="OTB128" s="59"/>
      <c r="OTC128" s="60"/>
      <c r="OTD128" s="59"/>
      <c r="OTE128" s="60"/>
      <c r="OTF128" s="59"/>
      <c r="OTG128" s="60"/>
      <c r="OTH128" s="59"/>
      <c r="OTI128" s="60"/>
      <c r="OTJ128" s="59"/>
      <c r="OTK128" s="60"/>
      <c r="OTL128" s="59"/>
      <c r="OTM128" s="60"/>
      <c r="OTN128" s="59"/>
      <c r="OTO128" s="60"/>
      <c r="OTP128" s="59"/>
      <c r="OTQ128" s="60"/>
      <c r="OTR128" s="59"/>
      <c r="OTS128" s="60"/>
      <c r="OTT128" s="59"/>
      <c r="OTU128" s="60"/>
      <c r="OTV128" s="59"/>
      <c r="OTW128" s="60"/>
      <c r="OTX128" s="59"/>
      <c r="OTY128" s="60"/>
      <c r="OTZ128" s="59"/>
      <c r="OUA128" s="60"/>
      <c r="OUB128" s="59"/>
      <c r="OUC128" s="60"/>
      <c r="OUD128" s="59"/>
      <c r="OUE128" s="60"/>
      <c r="OUF128" s="59"/>
      <c r="OUG128" s="60"/>
      <c r="OUH128" s="59"/>
      <c r="OUI128" s="60"/>
      <c r="OUJ128" s="59"/>
      <c r="OUK128" s="60"/>
      <c r="OUL128" s="59"/>
      <c r="OUM128" s="60"/>
      <c r="OUN128" s="59"/>
      <c r="OUO128" s="60"/>
      <c r="OUP128" s="59"/>
      <c r="OUQ128" s="60"/>
      <c r="OUR128" s="59"/>
      <c r="OUS128" s="60"/>
      <c r="OUT128" s="59"/>
      <c r="OUU128" s="60"/>
      <c r="OUV128" s="59"/>
      <c r="OUW128" s="60"/>
      <c r="OUX128" s="59"/>
      <c r="OUY128" s="60"/>
      <c r="OUZ128" s="59"/>
      <c r="OVA128" s="60"/>
      <c r="OVB128" s="59"/>
      <c r="OVC128" s="60"/>
      <c r="OVD128" s="59"/>
      <c r="OVE128" s="60"/>
      <c r="OVF128" s="59"/>
      <c r="OVG128" s="60"/>
      <c r="OVH128" s="59"/>
      <c r="OVI128" s="60"/>
      <c r="OVJ128" s="59"/>
      <c r="OVK128" s="60"/>
      <c r="OVL128" s="59"/>
      <c r="OVM128" s="60"/>
      <c r="OVN128" s="59"/>
      <c r="OVO128" s="60"/>
      <c r="OVP128" s="59"/>
      <c r="OVQ128" s="60"/>
      <c r="OVR128" s="59"/>
      <c r="OVS128" s="60"/>
      <c r="OVT128" s="59"/>
      <c r="OVU128" s="60"/>
      <c r="OVV128" s="59"/>
      <c r="OVW128" s="60"/>
      <c r="OVX128" s="59"/>
      <c r="OVY128" s="60"/>
      <c r="OVZ128" s="59"/>
      <c r="OWA128" s="60"/>
      <c r="OWB128" s="59"/>
      <c r="OWC128" s="60"/>
      <c r="OWD128" s="59"/>
      <c r="OWE128" s="60"/>
      <c r="OWF128" s="59"/>
      <c r="OWG128" s="60"/>
      <c r="OWH128" s="59"/>
      <c r="OWI128" s="60"/>
      <c r="OWJ128" s="59"/>
      <c r="OWK128" s="60"/>
      <c r="OWL128" s="59"/>
      <c r="OWM128" s="60"/>
      <c r="OWN128" s="59"/>
      <c r="OWO128" s="60"/>
      <c r="OWP128" s="59"/>
      <c r="OWQ128" s="60"/>
      <c r="OWR128" s="59"/>
      <c r="OWS128" s="60"/>
      <c r="OWT128" s="59"/>
      <c r="OWU128" s="60"/>
      <c r="OWV128" s="59"/>
      <c r="OWW128" s="60"/>
      <c r="OWX128" s="59"/>
      <c r="OWY128" s="60"/>
      <c r="OWZ128" s="59"/>
      <c r="OXA128" s="60"/>
      <c r="OXB128" s="59"/>
      <c r="OXC128" s="60"/>
      <c r="OXD128" s="59"/>
      <c r="OXE128" s="60"/>
      <c r="OXF128" s="59"/>
      <c r="OXG128" s="60"/>
      <c r="OXH128" s="59"/>
      <c r="OXI128" s="60"/>
      <c r="OXJ128" s="59"/>
      <c r="OXK128" s="60"/>
      <c r="OXL128" s="59"/>
      <c r="OXM128" s="60"/>
      <c r="OXN128" s="59"/>
      <c r="OXO128" s="60"/>
      <c r="OXP128" s="59"/>
      <c r="OXQ128" s="60"/>
      <c r="OXR128" s="59"/>
      <c r="OXS128" s="60"/>
      <c r="OXT128" s="59"/>
      <c r="OXU128" s="60"/>
      <c r="OXV128" s="59"/>
      <c r="OXW128" s="60"/>
      <c r="OXX128" s="59"/>
      <c r="OXY128" s="60"/>
      <c r="OXZ128" s="59"/>
      <c r="OYA128" s="60"/>
      <c r="OYB128" s="59"/>
      <c r="OYC128" s="60"/>
      <c r="OYD128" s="59"/>
      <c r="OYE128" s="60"/>
      <c r="OYF128" s="59"/>
      <c r="OYG128" s="60"/>
      <c r="OYH128" s="59"/>
      <c r="OYI128" s="60"/>
      <c r="OYJ128" s="59"/>
      <c r="OYK128" s="60"/>
      <c r="OYL128" s="59"/>
      <c r="OYM128" s="60"/>
      <c r="OYN128" s="59"/>
      <c r="OYO128" s="60"/>
      <c r="OYP128" s="59"/>
      <c r="OYQ128" s="60"/>
      <c r="OYR128" s="59"/>
      <c r="OYS128" s="60"/>
      <c r="OYT128" s="59"/>
      <c r="OYU128" s="60"/>
      <c r="OYV128" s="59"/>
      <c r="OYW128" s="60"/>
      <c r="OYX128" s="59"/>
      <c r="OYY128" s="60"/>
      <c r="OYZ128" s="59"/>
      <c r="OZA128" s="60"/>
      <c r="OZB128" s="59"/>
      <c r="OZC128" s="60"/>
      <c r="OZD128" s="59"/>
      <c r="OZE128" s="60"/>
      <c r="OZF128" s="59"/>
      <c r="OZG128" s="60"/>
      <c r="OZH128" s="59"/>
      <c r="OZI128" s="60"/>
      <c r="OZJ128" s="59"/>
      <c r="OZK128" s="60"/>
      <c r="OZL128" s="59"/>
      <c r="OZM128" s="60"/>
      <c r="OZN128" s="59"/>
      <c r="OZO128" s="60"/>
      <c r="OZP128" s="59"/>
      <c r="OZQ128" s="60"/>
      <c r="OZR128" s="59"/>
      <c r="OZS128" s="60"/>
      <c r="OZT128" s="59"/>
      <c r="OZU128" s="60"/>
      <c r="OZV128" s="59"/>
      <c r="OZW128" s="60"/>
      <c r="OZX128" s="59"/>
      <c r="OZY128" s="60"/>
      <c r="OZZ128" s="59"/>
      <c r="PAA128" s="60"/>
      <c r="PAB128" s="59"/>
      <c r="PAC128" s="60"/>
      <c r="PAD128" s="59"/>
      <c r="PAE128" s="60"/>
      <c r="PAF128" s="59"/>
      <c r="PAG128" s="60"/>
      <c r="PAH128" s="59"/>
      <c r="PAI128" s="60"/>
      <c r="PAJ128" s="59"/>
      <c r="PAK128" s="60"/>
      <c r="PAL128" s="59"/>
      <c r="PAM128" s="60"/>
      <c r="PAN128" s="59"/>
      <c r="PAO128" s="60"/>
      <c r="PAP128" s="59"/>
      <c r="PAQ128" s="60"/>
      <c r="PAR128" s="59"/>
      <c r="PAS128" s="60"/>
      <c r="PAT128" s="59"/>
      <c r="PAU128" s="60"/>
      <c r="PAV128" s="59"/>
      <c r="PAW128" s="60"/>
      <c r="PAX128" s="59"/>
      <c r="PAY128" s="60"/>
      <c r="PAZ128" s="59"/>
      <c r="PBA128" s="60"/>
      <c r="PBB128" s="59"/>
      <c r="PBC128" s="60"/>
      <c r="PBD128" s="59"/>
      <c r="PBE128" s="60"/>
      <c r="PBF128" s="59"/>
      <c r="PBG128" s="60"/>
      <c r="PBH128" s="59"/>
      <c r="PBI128" s="60"/>
      <c r="PBJ128" s="59"/>
      <c r="PBK128" s="60"/>
      <c r="PBL128" s="59"/>
      <c r="PBM128" s="60"/>
      <c r="PBN128" s="59"/>
      <c r="PBO128" s="60"/>
      <c r="PBP128" s="59"/>
      <c r="PBQ128" s="60"/>
      <c r="PBR128" s="59"/>
      <c r="PBS128" s="60"/>
      <c r="PBT128" s="59"/>
      <c r="PBU128" s="60"/>
      <c r="PBV128" s="59"/>
      <c r="PBW128" s="60"/>
      <c r="PBX128" s="59"/>
      <c r="PBY128" s="60"/>
      <c r="PBZ128" s="59"/>
      <c r="PCA128" s="60"/>
      <c r="PCB128" s="59"/>
      <c r="PCC128" s="60"/>
      <c r="PCD128" s="59"/>
      <c r="PCE128" s="60"/>
      <c r="PCF128" s="59"/>
      <c r="PCG128" s="60"/>
      <c r="PCH128" s="59"/>
      <c r="PCI128" s="60"/>
      <c r="PCJ128" s="59"/>
      <c r="PCK128" s="60"/>
      <c r="PCL128" s="59"/>
      <c r="PCM128" s="60"/>
      <c r="PCN128" s="59"/>
      <c r="PCO128" s="60"/>
      <c r="PCP128" s="59"/>
      <c r="PCQ128" s="60"/>
      <c r="PCR128" s="59"/>
      <c r="PCS128" s="60"/>
      <c r="PCT128" s="59"/>
      <c r="PCU128" s="60"/>
      <c r="PCV128" s="59"/>
      <c r="PCW128" s="60"/>
      <c r="PCX128" s="59"/>
      <c r="PCY128" s="60"/>
      <c r="PCZ128" s="59"/>
      <c r="PDA128" s="60"/>
      <c r="PDB128" s="59"/>
      <c r="PDC128" s="60"/>
      <c r="PDD128" s="59"/>
      <c r="PDE128" s="60"/>
      <c r="PDF128" s="59"/>
      <c r="PDG128" s="60"/>
      <c r="PDH128" s="59"/>
      <c r="PDI128" s="60"/>
      <c r="PDJ128" s="59"/>
      <c r="PDK128" s="60"/>
      <c r="PDL128" s="59"/>
      <c r="PDM128" s="60"/>
      <c r="PDN128" s="59"/>
      <c r="PDO128" s="60"/>
      <c r="PDP128" s="59"/>
      <c r="PDQ128" s="60"/>
      <c r="PDR128" s="59"/>
      <c r="PDS128" s="60"/>
      <c r="PDT128" s="59"/>
      <c r="PDU128" s="60"/>
      <c r="PDV128" s="59"/>
      <c r="PDW128" s="60"/>
      <c r="PDX128" s="59"/>
      <c r="PDY128" s="60"/>
      <c r="PDZ128" s="59"/>
      <c r="PEA128" s="60"/>
      <c r="PEB128" s="59"/>
      <c r="PEC128" s="60"/>
      <c r="PED128" s="59"/>
      <c r="PEE128" s="60"/>
      <c r="PEF128" s="59"/>
      <c r="PEG128" s="60"/>
      <c r="PEH128" s="59"/>
      <c r="PEI128" s="60"/>
      <c r="PEJ128" s="59"/>
      <c r="PEK128" s="60"/>
      <c r="PEL128" s="59"/>
      <c r="PEM128" s="60"/>
      <c r="PEN128" s="59"/>
      <c r="PEO128" s="60"/>
      <c r="PEP128" s="59"/>
      <c r="PEQ128" s="60"/>
      <c r="PER128" s="59"/>
      <c r="PES128" s="60"/>
      <c r="PET128" s="59"/>
      <c r="PEU128" s="60"/>
      <c r="PEV128" s="59"/>
      <c r="PEW128" s="60"/>
      <c r="PEX128" s="59"/>
      <c r="PEY128" s="60"/>
      <c r="PEZ128" s="59"/>
      <c r="PFA128" s="60"/>
      <c r="PFB128" s="59"/>
      <c r="PFC128" s="60"/>
      <c r="PFD128" s="59"/>
      <c r="PFE128" s="60"/>
      <c r="PFF128" s="59"/>
      <c r="PFG128" s="60"/>
      <c r="PFH128" s="59"/>
      <c r="PFI128" s="60"/>
      <c r="PFJ128" s="59"/>
      <c r="PFK128" s="60"/>
      <c r="PFL128" s="59"/>
      <c r="PFM128" s="60"/>
      <c r="PFN128" s="59"/>
      <c r="PFO128" s="60"/>
      <c r="PFP128" s="59"/>
      <c r="PFQ128" s="60"/>
      <c r="PFR128" s="59"/>
      <c r="PFS128" s="60"/>
      <c r="PFT128" s="59"/>
      <c r="PFU128" s="60"/>
      <c r="PFV128" s="59"/>
      <c r="PFW128" s="60"/>
      <c r="PFX128" s="59"/>
      <c r="PFY128" s="60"/>
      <c r="PFZ128" s="59"/>
      <c r="PGA128" s="60"/>
      <c r="PGB128" s="59"/>
      <c r="PGC128" s="60"/>
      <c r="PGD128" s="59"/>
      <c r="PGE128" s="60"/>
      <c r="PGF128" s="59"/>
      <c r="PGG128" s="60"/>
      <c r="PGH128" s="59"/>
      <c r="PGI128" s="60"/>
      <c r="PGJ128" s="59"/>
      <c r="PGK128" s="60"/>
      <c r="PGL128" s="59"/>
      <c r="PGM128" s="60"/>
      <c r="PGN128" s="59"/>
      <c r="PGO128" s="60"/>
      <c r="PGP128" s="59"/>
      <c r="PGQ128" s="60"/>
      <c r="PGR128" s="59"/>
      <c r="PGS128" s="60"/>
      <c r="PGT128" s="59"/>
      <c r="PGU128" s="60"/>
      <c r="PGV128" s="59"/>
      <c r="PGW128" s="60"/>
      <c r="PGX128" s="59"/>
      <c r="PGY128" s="60"/>
      <c r="PGZ128" s="59"/>
      <c r="PHA128" s="60"/>
      <c r="PHB128" s="59"/>
      <c r="PHC128" s="60"/>
      <c r="PHD128" s="59"/>
      <c r="PHE128" s="60"/>
      <c r="PHF128" s="59"/>
      <c r="PHG128" s="60"/>
      <c r="PHH128" s="59"/>
      <c r="PHI128" s="60"/>
      <c r="PHJ128" s="59"/>
      <c r="PHK128" s="60"/>
      <c r="PHL128" s="59"/>
      <c r="PHM128" s="60"/>
      <c r="PHN128" s="59"/>
      <c r="PHO128" s="60"/>
      <c r="PHP128" s="59"/>
      <c r="PHQ128" s="60"/>
      <c r="PHR128" s="59"/>
      <c r="PHS128" s="60"/>
      <c r="PHT128" s="59"/>
      <c r="PHU128" s="60"/>
      <c r="PHV128" s="59"/>
      <c r="PHW128" s="60"/>
      <c r="PHX128" s="59"/>
      <c r="PHY128" s="60"/>
      <c r="PHZ128" s="59"/>
      <c r="PIA128" s="60"/>
      <c r="PIB128" s="59"/>
      <c r="PIC128" s="60"/>
      <c r="PID128" s="59"/>
      <c r="PIE128" s="60"/>
      <c r="PIF128" s="59"/>
      <c r="PIG128" s="60"/>
      <c r="PIH128" s="59"/>
      <c r="PII128" s="60"/>
      <c r="PIJ128" s="59"/>
      <c r="PIK128" s="60"/>
      <c r="PIL128" s="59"/>
      <c r="PIM128" s="60"/>
      <c r="PIN128" s="59"/>
      <c r="PIO128" s="60"/>
      <c r="PIP128" s="59"/>
      <c r="PIQ128" s="60"/>
      <c r="PIR128" s="59"/>
      <c r="PIS128" s="60"/>
      <c r="PIT128" s="59"/>
      <c r="PIU128" s="60"/>
      <c r="PIV128" s="59"/>
      <c r="PIW128" s="60"/>
      <c r="PIX128" s="59"/>
      <c r="PIY128" s="60"/>
      <c r="PIZ128" s="59"/>
      <c r="PJA128" s="60"/>
      <c r="PJB128" s="59"/>
      <c r="PJC128" s="60"/>
      <c r="PJD128" s="59"/>
      <c r="PJE128" s="60"/>
      <c r="PJF128" s="59"/>
      <c r="PJG128" s="60"/>
      <c r="PJH128" s="59"/>
      <c r="PJI128" s="60"/>
      <c r="PJJ128" s="59"/>
      <c r="PJK128" s="60"/>
      <c r="PJL128" s="59"/>
      <c r="PJM128" s="60"/>
      <c r="PJN128" s="59"/>
      <c r="PJO128" s="60"/>
      <c r="PJP128" s="59"/>
      <c r="PJQ128" s="60"/>
      <c r="PJR128" s="59"/>
      <c r="PJS128" s="60"/>
      <c r="PJT128" s="59"/>
      <c r="PJU128" s="60"/>
      <c r="PJV128" s="59"/>
      <c r="PJW128" s="60"/>
      <c r="PJX128" s="59"/>
      <c r="PJY128" s="60"/>
      <c r="PJZ128" s="59"/>
      <c r="PKA128" s="60"/>
      <c r="PKB128" s="59"/>
      <c r="PKC128" s="60"/>
      <c r="PKD128" s="59"/>
      <c r="PKE128" s="60"/>
      <c r="PKF128" s="59"/>
      <c r="PKG128" s="60"/>
      <c r="PKH128" s="59"/>
      <c r="PKI128" s="60"/>
      <c r="PKJ128" s="59"/>
      <c r="PKK128" s="60"/>
      <c r="PKL128" s="59"/>
      <c r="PKM128" s="60"/>
      <c r="PKN128" s="59"/>
      <c r="PKO128" s="60"/>
      <c r="PKP128" s="59"/>
      <c r="PKQ128" s="60"/>
      <c r="PKR128" s="59"/>
      <c r="PKS128" s="60"/>
      <c r="PKT128" s="59"/>
      <c r="PKU128" s="60"/>
      <c r="PKV128" s="59"/>
      <c r="PKW128" s="60"/>
      <c r="PKX128" s="59"/>
      <c r="PKY128" s="60"/>
      <c r="PKZ128" s="59"/>
      <c r="PLA128" s="60"/>
      <c r="PLB128" s="59"/>
      <c r="PLC128" s="60"/>
      <c r="PLD128" s="59"/>
      <c r="PLE128" s="60"/>
      <c r="PLF128" s="59"/>
      <c r="PLG128" s="60"/>
      <c r="PLH128" s="59"/>
      <c r="PLI128" s="60"/>
      <c r="PLJ128" s="59"/>
      <c r="PLK128" s="60"/>
      <c r="PLL128" s="59"/>
      <c r="PLM128" s="60"/>
      <c r="PLN128" s="59"/>
      <c r="PLO128" s="60"/>
      <c r="PLP128" s="59"/>
      <c r="PLQ128" s="60"/>
      <c r="PLR128" s="59"/>
      <c r="PLS128" s="60"/>
      <c r="PLT128" s="59"/>
      <c r="PLU128" s="60"/>
      <c r="PLV128" s="59"/>
      <c r="PLW128" s="60"/>
      <c r="PLX128" s="59"/>
      <c r="PLY128" s="60"/>
      <c r="PLZ128" s="59"/>
      <c r="PMA128" s="60"/>
      <c r="PMB128" s="59"/>
      <c r="PMC128" s="60"/>
      <c r="PMD128" s="59"/>
      <c r="PME128" s="60"/>
      <c r="PMF128" s="59"/>
      <c r="PMG128" s="60"/>
      <c r="PMH128" s="59"/>
      <c r="PMI128" s="60"/>
      <c r="PMJ128" s="59"/>
      <c r="PMK128" s="60"/>
      <c r="PML128" s="59"/>
      <c r="PMM128" s="60"/>
      <c r="PMN128" s="59"/>
      <c r="PMO128" s="60"/>
      <c r="PMP128" s="59"/>
      <c r="PMQ128" s="60"/>
      <c r="PMR128" s="59"/>
      <c r="PMS128" s="60"/>
      <c r="PMT128" s="59"/>
      <c r="PMU128" s="60"/>
      <c r="PMV128" s="59"/>
      <c r="PMW128" s="60"/>
      <c r="PMX128" s="59"/>
      <c r="PMY128" s="60"/>
      <c r="PMZ128" s="59"/>
      <c r="PNA128" s="60"/>
      <c r="PNB128" s="59"/>
      <c r="PNC128" s="60"/>
      <c r="PND128" s="59"/>
      <c r="PNE128" s="60"/>
      <c r="PNF128" s="59"/>
      <c r="PNG128" s="60"/>
      <c r="PNH128" s="59"/>
      <c r="PNI128" s="60"/>
      <c r="PNJ128" s="59"/>
      <c r="PNK128" s="60"/>
      <c r="PNL128" s="59"/>
      <c r="PNM128" s="60"/>
      <c r="PNN128" s="59"/>
      <c r="PNO128" s="60"/>
      <c r="PNP128" s="59"/>
      <c r="PNQ128" s="60"/>
      <c r="PNR128" s="59"/>
      <c r="PNS128" s="60"/>
      <c r="PNT128" s="59"/>
      <c r="PNU128" s="60"/>
      <c r="PNV128" s="59"/>
      <c r="PNW128" s="60"/>
      <c r="PNX128" s="59"/>
      <c r="PNY128" s="60"/>
      <c r="PNZ128" s="59"/>
      <c r="POA128" s="60"/>
      <c r="POB128" s="59"/>
      <c r="POC128" s="60"/>
      <c r="POD128" s="59"/>
      <c r="POE128" s="60"/>
      <c r="POF128" s="59"/>
      <c r="POG128" s="60"/>
      <c r="POH128" s="59"/>
      <c r="POI128" s="60"/>
      <c r="POJ128" s="59"/>
      <c r="POK128" s="60"/>
      <c r="POL128" s="59"/>
      <c r="POM128" s="60"/>
      <c r="PON128" s="59"/>
      <c r="POO128" s="60"/>
      <c r="POP128" s="59"/>
      <c r="POQ128" s="60"/>
      <c r="POR128" s="59"/>
      <c r="POS128" s="60"/>
      <c r="POT128" s="59"/>
      <c r="POU128" s="60"/>
      <c r="POV128" s="59"/>
      <c r="POW128" s="60"/>
      <c r="POX128" s="59"/>
      <c r="POY128" s="60"/>
      <c r="POZ128" s="59"/>
      <c r="PPA128" s="60"/>
      <c r="PPB128" s="59"/>
      <c r="PPC128" s="60"/>
      <c r="PPD128" s="59"/>
      <c r="PPE128" s="60"/>
      <c r="PPF128" s="59"/>
      <c r="PPG128" s="60"/>
      <c r="PPH128" s="59"/>
      <c r="PPI128" s="60"/>
      <c r="PPJ128" s="59"/>
      <c r="PPK128" s="60"/>
      <c r="PPL128" s="59"/>
      <c r="PPM128" s="60"/>
      <c r="PPN128" s="59"/>
      <c r="PPO128" s="60"/>
      <c r="PPP128" s="59"/>
      <c r="PPQ128" s="60"/>
      <c r="PPR128" s="59"/>
      <c r="PPS128" s="60"/>
      <c r="PPT128" s="59"/>
      <c r="PPU128" s="60"/>
      <c r="PPV128" s="59"/>
      <c r="PPW128" s="60"/>
      <c r="PPX128" s="59"/>
      <c r="PPY128" s="60"/>
      <c r="PPZ128" s="59"/>
      <c r="PQA128" s="60"/>
      <c r="PQB128" s="59"/>
      <c r="PQC128" s="60"/>
      <c r="PQD128" s="59"/>
      <c r="PQE128" s="60"/>
      <c r="PQF128" s="59"/>
      <c r="PQG128" s="60"/>
      <c r="PQH128" s="59"/>
      <c r="PQI128" s="60"/>
      <c r="PQJ128" s="59"/>
      <c r="PQK128" s="60"/>
      <c r="PQL128" s="59"/>
      <c r="PQM128" s="60"/>
      <c r="PQN128" s="59"/>
      <c r="PQO128" s="60"/>
      <c r="PQP128" s="59"/>
      <c r="PQQ128" s="60"/>
      <c r="PQR128" s="59"/>
      <c r="PQS128" s="60"/>
      <c r="PQT128" s="59"/>
      <c r="PQU128" s="60"/>
      <c r="PQV128" s="59"/>
      <c r="PQW128" s="60"/>
      <c r="PQX128" s="59"/>
      <c r="PQY128" s="60"/>
      <c r="PQZ128" s="59"/>
      <c r="PRA128" s="60"/>
      <c r="PRB128" s="59"/>
      <c r="PRC128" s="60"/>
      <c r="PRD128" s="59"/>
      <c r="PRE128" s="60"/>
      <c r="PRF128" s="59"/>
      <c r="PRG128" s="60"/>
      <c r="PRH128" s="59"/>
      <c r="PRI128" s="60"/>
      <c r="PRJ128" s="59"/>
      <c r="PRK128" s="60"/>
      <c r="PRL128" s="59"/>
      <c r="PRM128" s="60"/>
      <c r="PRN128" s="59"/>
      <c r="PRO128" s="60"/>
      <c r="PRP128" s="59"/>
      <c r="PRQ128" s="60"/>
      <c r="PRR128" s="59"/>
      <c r="PRS128" s="60"/>
      <c r="PRT128" s="59"/>
      <c r="PRU128" s="60"/>
      <c r="PRV128" s="59"/>
      <c r="PRW128" s="60"/>
      <c r="PRX128" s="59"/>
      <c r="PRY128" s="60"/>
      <c r="PRZ128" s="59"/>
      <c r="PSA128" s="60"/>
      <c r="PSB128" s="59"/>
      <c r="PSC128" s="60"/>
      <c r="PSD128" s="59"/>
      <c r="PSE128" s="60"/>
      <c r="PSF128" s="59"/>
      <c r="PSG128" s="60"/>
      <c r="PSH128" s="59"/>
      <c r="PSI128" s="60"/>
      <c r="PSJ128" s="59"/>
      <c r="PSK128" s="60"/>
      <c r="PSL128" s="59"/>
      <c r="PSM128" s="60"/>
      <c r="PSN128" s="59"/>
      <c r="PSO128" s="60"/>
      <c r="PSP128" s="59"/>
      <c r="PSQ128" s="60"/>
      <c r="PSR128" s="59"/>
      <c r="PSS128" s="60"/>
      <c r="PST128" s="59"/>
      <c r="PSU128" s="60"/>
      <c r="PSV128" s="59"/>
      <c r="PSW128" s="60"/>
      <c r="PSX128" s="59"/>
      <c r="PSY128" s="60"/>
      <c r="PSZ128" s="59"/>
      <c r="PTA128" s="60"/>
      <c r="PTB128" s="59"/>
      <c r="PTC128" s="60"/>
      <c r="PTD128" s="59"/>
      <c r="PTE128" s="60"/>
      <c r="PTF128" s="59"/>
      <c r="PTG128" s="60"/>
      <c r="PTH128" s="59"/>
      <c r="PTI128" s="60"/>
      <c r="PTJ128" s="59"/>
      <c r="PTK128" s="60"/>
      <c r="PTL128" s="59"/>
      <c r="PTM128" s="60"/>
      <c r="PTN128" s="59"/>
      <c r="PTO128" s="60"/>
      <c r="PTP128" s="59"/>
      <c r="PTQ128" s="60"/>
      <c r="PTR128" s="59"/>
      <c r="PTS128" s="60"/>
      <c r="PTT128" s="59"/>
      <c r="PTU128" s="60"/>
      <c r="PTV128" s="59"/>
      <c r="PTW128" s="60"/>
      <c r="PTX128" s="59"/>
      <c r="PTY128" s="60"/>
      <c r="PTZ128" s="59"/>
      <c r="PUA128" s="60"/>
      <c r="PUB128" s="59"/>
      <c r="PUC128" s="60"/>
      <c r="PUD128" s="59"/>
      <c r="PUE128" s="60"/>
      <c r="PUF128" s="59"/>
      <c r="PUG128" s="60"/>
      <c r="PUH128" s="59"/>
      <c r="PUI128" s="60"/>
      <c r="PUJ128" s="59"/>
      <c r="PUK128" s="60"/>
      <c r="PUL128" s="59"/>
      <c r="PUM128" s="60"/>
      <c r="PUN128" s="59"/>
      <c r="PUO128" s="60"/>
      <c r="PUP128" s="59"/>
      <c r="PUQ128" s="60"/>
      <c r="PUR128" s="59"/>
      <c r="PUS128" s="60"/>
      <c r="PUT128" s="59"/>
      <c r="PUU128" s="60"/>
      <c r="PUV128" s="59"/>
      <c r="PUW128" s="60"/>
      <c r="PUX128" s="59"/>
      <c r="PUY128" s="60"/>
      <c r="PUZ128" s="59"/>
      <c r="PVA128" s="60"/>
      <c r="PVB128" s="59"/>
      <c r="PVC128" s="60"/>
      <c r="PVD128" s="59"/>
      <c r="PVE128" s="60"/>
      <c r="PVF128" s="59"/>
      <c r="PVG128" s="60"/>
      <c r="PVH128" s="59"/>
      <c r="PVI128" s="60"/>
      <c r="PVJ128" s="59"/>
      <c r="PVK128" s="60"/>
      <c r="PVL128" s="59"/>
      <c r="PVM128" s="60"/>
      <c r="PVN128" s="59"/>
      <c r="PVO128" s="60"/>
      <c r="PVP128" s="59"/>
      <c r="PVQ128" s="60"/>
      <c r="PVR128" s="59"/>
      <c r="PVS128" s="60"/>
      <c r="PVT128" s="59"/>
      <c r="PVU128" s="60"/>
      <c r="PVV128" s="59"/>
      <c r="PVW128" s="60"/>
      <c r="PVX128" s="59"/>
      <c r="PVY128" s="60"/>
      <c r="PVZ128" s="59"/>
      <c r="PWA128" s="60"/>
      <c r="PWB128" s="59"/>
      <c r="PWC128" s="60"/>
      <c r="PWD128" s="59"/>
      <c r="PWE128" s="60"/>
      <c r="PWF128" s="59"/>
      <c r="PWG128" s="60"/>
      <c r="PWH128" s="59"/>
      <c r="PWI128" s="60"/>
      <c r="PWJ128" s="59"/>
      <c r="PWK128" s="60"/>
      <c r="PWL128" s="59"/>
      <c r="PWM128" s="60"/>
      <c r="PWN128" s="59"/>
      <c r="PWO128" s="60"/>
      <c r="PWP128" s="59"/>
      <c r="PWQ128" s="60"/>
      <c r="PWR128" s="59"/>
      <c r="PWS128" s="60"/>
      <c r="PWT128" s="59"/>
      <c r="PWU128" s="60"/>
      <c r="PWV128" s="59"/>
      <c r="PWW128" s="60"/>
      <c r="PWX128" s="59"/>
      <c r="PWY128" s="60"/>
      <c r="PWZ128" s="59"/>
      <c r="PXA128" s="60"/>
      <c r="PXB128" s="59"/>
      <c r="PXC128" s="60"/>
      <c r="PXD128" s="59"/>
      <c r="PXE128" s="60"/>
      <c r="PXF128" s="59"/>
      <c r="PXG128" s="60"/>
      <c r="PXH128" s="59"/>
      <c r="PXI128" s="60"/>
      <c r="PXJ128" s="59"/>
      <c r="PXK128" s="60"/>
      <c r="PXL128" s="59"/>
      <c r="PXM128" s="60"/>
      <c r="PXN128" s="59"/>
      <c r="PXO128" s="60"/>
      <c r="PXP128" s="59"/>
      <c r="PXQ128" s="60"/>
      <c r="PXR128" s="59"/>
      <c r="PXS128" s="60"/>
      <c r="PXT128" s="59"/>
      <c r="PXU128" s="60"/>
      <c r="PXV128" s="59"/>
      <c r="PXW128" s="60"/>
      <c r="PXX128" s="59"/>
      <c r="PXY128" s="60"/>
      <c r="PXZ128" s="59"/>
      <c r="PYA128" s="60"/>
      <c r="PYB128" s="59"/>
      <c r="PYC128" s="60"/>
      <c r="PYD128" s="59"/>
      <c r="PYE128" s="60"/>
      <c r="PYF128" s="59"/>
      <c r="PYG128" s="60"/>
      <c r="PYH128" s="59"/>
      <c r="PYI128" s="60"/>
      <c r="PYJ128" s="59"/>
      <c r="PYK128" s="60"/>
      <c r="PYL128" s="59"/>
      <c r="PYM128" s="60"/>
      <c r="PYN128" s="59"/>
      <c r="PYO128" s="60"/>
      <c r="PYP128" s="59"/>
      <c r="PYQ128" s="60"/>
      <c r="PYR128" s="59"/>
      <c r="PYS128" s="60"/>
      <c r="PYT128" s="59"/>
      <c r="PYU128" s="60"/>
      <c r="PYV128" s="59"/>
      <c r="PYW128" s="60"/>
      <c r="PYX128" s="59"/>
      <c r="PYY128" s="60"/>
      <c r="PYZ128" s="59"/>
      <c r="PZA128" s="60"/>
      <c r="PZB128" s="59"/>
      <c r="PZC128" s="60"/>
      <c r="PZD128" s="59"/>
      <c r="PZE128" s="60"/>
      <c r="PZF128" s="59"/>
      <c r="PZG128" s="60"/>
      <c r="PZH128" s="59"/>
      <c r="PZI128" s="60"/>
      <c r="PZJ128" s="59"/>
      <c r="PZK128" s="60"/>
      <c r="PZL128" s="59"/>
      <c r="PZM128" s="60"/>
      <c r="PZN128" s="59"/>
      <c r="PZO128" s="60"/>
      <c r="PZP128" s="59"/>
      <c r="PZQ128" s="60"/>
      <c r="PZR128" s="59"/>
      <c r="PZS128" s="60"/>
      <c r="PZT128" s="59"/>
      <c r="PZU128" s="60"/>
      <c r="PZV128" s="59"/>
      <c r="PZW128" s="60"/>
      <c r="PZX128" s="59"/>
      <c r="PZY128" s="60"/>
      <c r="PZZ128" s="59"/>
      <c r="QAA128" s="60"/>
      <c r="QAB128" s="59"/>
      <c r="QAC128" s="60"/>
      <c r="QAD128" s="59"/>
      <c r="QAE128" s="60"/>
      <c r="QAF128" s="59"/>
      <c r="QAG128" s="60"/>
      <c r="QAH128" s="59"/>
      <c r="QAI128" s="60"/>
      <c r="QAJ128" s="59"/>
      <c r="QAK128" s="60"/>
      <c r="QAL128" s="59"/>
      <c r="QAM128" s="60"/>
      <c r="QAN128" s="59"/>
      <c r="QAO128" s="60"/>
      <c r="QAP128" s="59"/>
      <c r="QAQ128" s="60"/>
      <c r="QAR128" s="59"/>
      <c r="QAS128" s="60"/>
      <c r="QAT128" s="59"/>
      <c r="QAU128" s="60"/>
      <c r="QAV128" s="59"/>
      <c r="QAW128" s="60"/>
      <c r="QAX128" s="59"/>
      <c r="QAY128" s="60"/>
      <c r="QAZ128" s="59"/>
      <c r="QBA128" s="60"/>
      <c r="QBB128" s="59"/>
      <c r="QBC128" s="60"/>
      <c r="QBD128" s="59"/>
      <c r="QBE128" s="60"/>
      <c r="QBF128" s="59"/>
      <c r="QBG128" s="60"/>
      <c r="QBH128" s="59"/>
      <c r="QBI128" s="60"/>
      <c r="QBJ128" s="59"/>
      <c r="QBK128" s="60"/>
      <c r="QBL128" s="59"/>
      <c r="QBM128" s="60"/>
      <c r="QBN128" s="59"/>
      <c r="QBO128" s="60"/>
      <c r="QBP128" s="59"/>
      <c r="QBQ128" s="60"/>
      <c r="QBR128" s="59"/>
      <c r="QBS128" s="60"/>
      <c r="QBT128" s="59"/>
      <c r="QBU128" s="60"/>
      <c r="QBV128" s="59"/>
      <c r="QBW128" s="60"/>
      <c r="QBX128" s="59"/>
      <c r="QBY128" s="60"/>
      <c r="QBZ128" s="59"/>
      <c r="QCA128" s="60"/>
      <c r="QCB128" s="59"/>
      <c r="QCC128" s="60"/>
      <c r="QCD128" s="59"/>
      <c r="QCE128" s="60"/>
      <c r="QCF128" s="59"/>
      <c r="QCG128" s="60"/>
      <c r="QCH128" s="59"/>
      <c r="QCI128" s="60"/>
      <c r="QCJ128" s="59"/>
      <c r="QCK128" s="60"/>
      <c r="QCL128" s="59"/>
      <c r="QCM128" s="60"/>
      <c r="QCN128" s="59"/>
      <c r="QCO128" s="60"/>
      <c r="QCP128" s="59"/>
      <c r="QCQ128" s="60"/>
      <c r="QCR128" s="59"/>
      <c r="QCS128" s="60"/>
      <c r="QCT128" s="59"/>
      <c r="QCU128" s="60"/>
      <c r="QCV128" s="59"/>
      <c r="QCW128" s="60"/>
      <c r="QCX128" s="59"/>
      <c r="QCY128" s="60"/>
      <c r="QCZ128" s="59"/>
      <c r="QDA128" s="60"/>
      <c r="QDB128" s="59"/>
      <c r="QDC128" s="60"/>
      <c r="QDD128" s="59"/>
      <c r="QDE128" s="60"/>
      <c r="QDF128" s="59"/>
      <c r="QDG128" s="60"/>
      <c r="QDH128" s="59"/>
      <c r="QDI128" s="60"/>
      <c r="QDJ128" s="59"/>
      <c r="QDK128" s="60"/>
      <c r="QDL128" s="59"/>
      <c r="QDM128" s="60"/>
      <c r="QDN128" s="59"/>
      <c r="QDO128" s="60"/>
      <c r="QDP128" s="59"/>
      <c r="QDQ128" s="60"/>
      <c r="QDR128" s="59"/>
      <c r="QDS128" s="60"/>
      <c r="QDT128" s="59"/>
      <c r="QDU128" s="60"/>
      <c r="QDV128" s="59"/>
      <c r="QDW128" s="60"/>
      <c r="QDX128" s="59"/>
      <c r="QDY128" s="60"/>
      <c r="QDZ128" s="59"/>
      <c r="QEA128" s="60"/>
      <c r="QEB128" s="59"/>
      <c r="QEC128" s="60"/>
      <c r="QED128" s="59"/>
      <c r="QEE128" s="60"/>
      <c r="QEF128" s="59"/>
      <c r="QEG128" s="60"/>
      <c r="QEH128" s="59"/>
      <c r="QEI128" s="60"/>
      <c r="QEJ128" s="59"/>
      <c r="QEK128" s="60"/>
      <c r="QEL128" s="59"/>
      <c r="QEM128" s="60"/>
      <c r="QEN128" s="59"/>
      <c r="QEO128" s="60"/>
      <c r="QEP128" s="59"/>
      <c r="QEQ128" s="60"/>
      <c r="QER128" s="59"/>
      <c r="QES128" s="60"/>
      <c r="QET128" s="59"/>
      <c r="QEU128" s="60"/>
      <c r="QEV128" s="59"/>
      <c r="QEW128" s="60"/>
      <c r="QEX128" s="59"/>
      <c r="QEY128" s="60"/>
      <c r="QEZ128" s="59"/>
      <c r="QFA128" s="60"/>
      <c r="QFB128" s="59"/>
      <c r="QFC128" s="60"/>
      <c r="QFD128" s="59"/>
      <c r="QFE128" s="60"/>
      <c r="QFF128" s="59"/>
      <c r="QFG128" s="60"/>
      <c r="QFH128" s="59"/>
      <c r="QFI128" s="60"/>
      <c r="QFJ128" s="59"/>
      <c r="QFK128" s="60"/>
      <c r="QFL128" s="59"/>
      <c r="QFM128" s="60"/>
      <c r="QFN128" s="59"/>
      <c r="QFO128" s="60"/>
      <c r="QFP128" s="59"/>
      <c r="QFQ128" s="60"/>
      <c r="QFR128" s="59"/>
      <c r="QFS128" s="60"/>
      <c r="QFT128" s="59"/>
      <c r="QFU128" s="60"/>
      <c r="QFV128" s="59"/>
      <c r="QFW128" s="60"/>
      <c r="QFX128" s="59"/>
      <c r="QFY128" s="60"/>
      <c r="QFZ128" s="59"/>
      <c r="QGA128" s="60"/>
      <c r="QGB128" s="59"/>
      <c r="QGC128" s="60"/>
      <c r="QGD128" s="59"/>
      <c r="QGE128" s="60"/>
      <c r="QGF128" s="59"/>
      <c r="QGG128" s="60"/>
      <c r="QGH128" s="59"/>
      <c r="QGI128" s="60"/>
      <c r="QGJ128" s="59"/>
      <c r="QGK128" s="60"/>
      <c r="QGL128" s="59"/>
      <c r="QGM128" s="60"/>
      <c r="QGN128" s="59"/>
      <c r="QGO128" s="60"/>
      <c r="QGP128" s="59"/>
      <c r="QGQ128" s="60"/>
      <c r="QGR128" s="59"/>
      <c r="QGS128" s="60"/>
      <c r="QGT128" s="59"/>
      <c r="QGU128" s="60"/>
      <c r="QGV128" s="59"/>
      <c r="QGW128" s="60"/>
      <c r="QGX128" s="59"/>
      <c r="QGY128" s="60"/>
      <c r="QGZ128" s="59"/>
      <c r="QHA128" s="60"/>
      <c r="QHB128" s="59"/>
      <c r="QHC128" s="60"/>
      <c r="QHD128" s="59"/>
      <c r="QHE128" s="60"/>
      <c r="QHF128" s="59"/>
      <c r="QHG128" s="60"/>
      <c r="QHH128" s="59"/>
      <c r="QHI128" s="60"/>
      <c r="QHJ128" s="59"/>
      <c r="QHK128" s="60"/>
      <c r="QHL128" s="59"/>
      <c r="QHM128" s="60"/>
      <c r="QHN128" s="59"/>
      <c r="QHO128" s="60"/>
      <c r="QHP128" s="59"/>
      <c r="QHQ128" s="60"/>
      <c r="QHR128" s="59"/>
      <c r="QHS128" s="60"/>
      <c r="QHT128" s="59"/>
      <c r="QHU128" s="60"/>
      <c r="QHV128" s="59"/>
      <c r="QHW128" s="60"/>
      <c r="QHX128" s="59"/>
      <c r="QHY128" s="60"/>
      <c r="QHZ128" s="59"/>
      <c r="QIA128" s="60"/>
      <c r="QIB128" s="59"/>
      <c r="QIC128" s="60"/>
      <c r="QID128" s="59"/>
      <c r="QIE128" s="60"/>
      <c r="QIF128" s="59"/>
      <c r="QIG128" s="60"/>
      <c r="QIH128" s="59"/>
      <c r="QII128" s="60"/>
      <c r="QIJ128" s="59"/>
      <c r="QIK128" s="60"/>
      <c r="QIL128" s="59"/>
      <c r="QIM128" s="60"/>
      <c r="QIN128" s="59"/>
      <c r="QIO128" s="60"/>
      <c r="QIP128" s="59"/>
      <c r="QIQ128" s="60"/>
      <c r="QIR128" s="59"/>
      <c r="QIS128" s="60"/>
      <c r="QIT128" s="59"/>
      <c r="QIU128" s="60"/>
      <c r="QIV128" s="59"/>
      <c r="QIW128" s="60"/>
      <c r="QIX128" s="59"/>
      <c r="QIY128" s="60"/>
      <c r="QIZ128" s="59"/>
      <c r="QJA128" s="60"/>
      <c r="QJB128" s="59"/>
      <c r="QJC128" s="60"/>
      <c r="QJD128" s="59"/>
      <c r="QJE128" s="60"/>
      <c r="QJF128" s="59"/>
      <c r="QJG128" s="60"/>
      <c r="QJH128" s="59"/>
      <c r="QJI128" s="60"/>
      <c r="QJJ128" s="59"/>
      <c r="QJK128" s="60"/>
      <c r="QJL128" s="59"/>
      <c r="QJM128" s="60"/>
      <c r="QJN128" s="59"/>
      <c r="QJO128" s="60"/>
      <c r="QJP128" s="59"/>
      <c r="QJQ128" s="60"/>
      <c r="QJR128" s="59"/>
      <c r="QJS128" s="60"/>
      <c r="QJT128" s="59"/>
      <c r="QJU128" s="60"/>
      <c r="QJV128" s="59"/>
      <c r="QJW128" s="60"/>
      <c r="QJX128" s="59"/>
      <c r="QJY128" s="60"/>
      <c r="QJZ128" s="59"/>
      <c r="QKA128" s="60"/>
      <c r="QKB128" s="59"/>
      <c r="QKC128" s="60"/>
      <c r="QKD128" s="59"/>
      <c r="QKE128" s="60"/>
      <c r="QKF128" s="59"/>
      <c r="QKG128" s="60"/>
      <c r="QKH128" s="59"/>
      <c r="QKI128" s="60"/>
      <c r="QKJ128" s="59"/>
      <c r="QKK128" s="60"/>
      <c r="QKL128" s="59"/>
      <c r="QKM128" s="60"/>
      <c r="QKN128" s="59"/>
      <c r="QKO128" s="60"/>
      <c r="QKP128" s="59"/>
      <c r="QKQ128" s="60"/>
      <c r="QKR128" s="59"/>
      <c r="QKS128" s="60"/>
      <c r="QKT128" s="59"/>
      <c r="QKU128" s="60"/>
      <c r="QKV128" s="59"/>
      <c r="QKW128" s="60"/>
      <c r="QKX128" s="59"/>
      <c r="QKY128" s="60"/>
      <c r="QKZ128" s="59"/>
      <c r="QLA128" s="60"/>
      <c r="QLB128" s="59"/>
      <c r="QLC128" s="60"/>
      <c r="QLD128" s="59"/>
      <c r="QLE128" s="60"/>
      <c r="QLF128" s="59"/>
      <c r="QLG128" s="60"/>
      <c r="QLH128" s="59"/>
      <c r="QLI128" s="60"/>
      <c r="QLJ128" s="59"/>
      <c r="QLK128" s="60"/>
      <c r="QLL128" s="59"/>
      <c r="QLM128" s="60"/>
      <c r="QLN128" s="59"/>
      <c r="QLO128" s="60"/>
      <c r="QLP128" s="59"/>
      <c r="QLQ128" s="60"/>
      <c r="QLR128" s="59"/>
      <c r="QLS128" s="60"/>
      <c r="QLT128" s="59"/>
      <c r="QLU128" s="60"/>
      <c r="QLV128" s="59"/>
      <c r="QLW128" s="60"/>
      <c r="QLX128" s="59"/>
      <c r="QLY128" s="60"/>
      <c r="QLZ128" s="59"/>
      <c r="QMA128" s="60"/>
      <c r="QMB128" s="59"/>
      <c r="QMC128" s="60"/>
      <c r="QMD128" s="59"/>
      <c r="QME128" s="60"/>
      <c r="QMF128" s="59"/>
      <c r="QMG128" s="60"/>
      <c r="QMH128" s="59"/>
      <c r="QMI128" s="60"/>
      <c r="QMJ128" s="59"/>
      <c r="QMK128" s="60"/>
      <c r="QML128" s="59"/>
      <c r="QMM128" s="60"/>
      <c r="QMN128" s="59"/>
      <c r="QMO128" s="60"/>
      <c r="QMP128" s="59"/>
      <c r="QMQ128" s="60"/>
      <c r="QMR128" s="59"/>
      <c r="QMS128" s="60"/>
      <c r="QMT128" s="59"/>
      <c r="QMU128" s="60"/>
      <c r="QMV128" s="59"/>
      <c r="QMW128" s="60"/>
      <c r="QMX128" s="59"/>
      <c r="QMY128" s="60"/>
      <c r="QMZ128" s="59"/>
      <c r="QNA128" s="60"/>
      <c r="QNB128" s="59"/>
      <c r="QNC128" s="60"/>
      <c r="QND128" s="59"/>
      <c r="QNE128" s="60"/>
      <c r="QNF128" s="59"/>
      <c r="QNG128" s="60"/>
      <c r="QNH128" s="59"/>
      <c r="QNI128" s="60"/>
      <c r="QNJ128" s="59"/>
      <c r="QNK128" s="60"/>
      <c r="QNL128" s="59"/>
      <c r="QNM128" s="60"/>
      <c r="QNN128" s="59"/>
      <c r="QNO128" s="60"/>
      <c r="QNP128" s="59"/>
      <c r="QNQ128" s="60"/>
      <c r="QNR128" s="59"/>
      <c r="QNS128" s="60"/>
      <c r="QNT128" s="59"/>
      <c r="QNU128" s="60"/>
      <c r="QNV128" s="59"/>
      <c r="QNW128" s="60"/>
      <c r="QNX128" s="59"/>
      <c r="QNY128" s="60"/>
      <c r="QNZ128" s="59"/>
      <c r="QOA128" s="60"/>
      <c r="QOB128" s="59"/>
      <c r="QOC128" s="60"/>
      <c r="QOD128" s="59"/>
      <c r="QOE128" s="60"/>
      <c r="QOF128" s="59"/>
      <c r="QOG128" s="60"/>
      <c r="QOH128" s="59"/>
      <c r="QOI128" s="60"/>
      <c r="QOJ128" s="59"/>
      <c r="QOK128" s="60"/>
      <c r="QOL128" s="59"/>
      <c r="QOM128" s="60"/>
      <c r="QON128" s="59"/>
      <c r="QOO128" s="60"/>
      <c r="QOP128" s="59"/>
      <c r="QOQ128" s="60"/>
      <c r="QOR128" s="59"/>
      <c r="QOS128" s="60"/>
      <c r="QOT128" s="59"/>
      <c r="QOU128" s="60"/>
      <c r="QOV128" s="59"/>
      <c r="QOW128" s="60"/>
      <c r="QOX128" s="59"/>
      <c r="QOY128" s="60"/>
      <c r="QOZ128" s="59"/>
      <c r="QPA128" s="60"/>
      <c r="QPB128" s="59"/>
      <c r="QPC128" s="60"/>
      <c r="QPD128" s="59"/>
      <c r="QPE128" s="60"/>
      <c r="QPF128" s="59"/>
      <c r="QPG128" s="60"/>
      <c r="QPH128" s="59"/>
      <c r="QPI128" s="60"/>
      <c r="QPJ128" s="59"/>
      <c r="QPK128" s="60"/>
      <c r="QPL128" s="59"/>
      <c r="QPM128" s="60"/>
      <c r="QPN128" s="59"/>
      <c r="QPO128" s="60"/>
      <c r="QPP128" s="59"/>
      <c r="QPQ128" s="60"/>
      <c r="QPR128" s="59"/>
      <c r="QPS128" s="60"/>
      <c r="QPT128" s="59"/>
      <c r="QPU128" s="60"/>
      <c r="QPV128" s="59"/>
      <c r="QPW128" s="60"/>
      <c r="QPX128" s="59"/>
      <c r="QPY128" s="60"/>
      <c r="QPZ128" s="59"/>
      <c r="QQA128" s="60"/>
      <c r="QQB128" s="59"/>
      <c r="QQC128" s="60"/>
      <c r="QQD128" s="59"/>
      <c r="QQE128" s="60"/>
      <c r="QQF128" s="59"/>
      <c r="QQG128" s="60"/>
      <c r="QQH128" s="59"/>
      <c r="QQI128" s="60"/>
      <c r="QQJ128" s="59"/>
      <c r="QQK128" s="60"/>
      <c r="QQL128" s="59"/>
      <c r="QQM128" s="60"/>
      <c r="QQN128" s="59"/>
      <c r="QQO128" s="60"/>
      <c r="QQP128" s="59"/>
      <c r="QQQ128" s="60"/>
      <c r="QQR128" s="59"/>
      <c r="QQS128" s="60"/>
      <c r="QQT128" s="59"/>
      <c r="QQU128" s="60"/>
      <c r="QQV128" s="59"/>
      <c r="QQW128" s="60"/>
      <c r="QQX128" s="59"/>
      <c r="QQY128" s="60"/>
      <c r="QQZ128" s="59"/>
      <c r="QRA128" s="60"/>
      <c r="QRB128" s="59"/>
      <c r="QRC128" s="60"/>
      <c r="QRD128" s="59"/>
      <c r="QRE128" s="60"/>
      <c r="QRF128" s="59"/>
      <c r="QRG128" s="60"/>
      <c r="QRH128" s="59"/>
      <c r="QRI128" s="60"/>
      <c r="QRJ128" s="59"/>
      <c r="QRK128" s="60"/>
      <c r="QRL128" s="59"/>
      <c r="QRM128" s="60"/>
      <c r="QRN128" s="59"/>
      <c r="QRO128" s="60"/>
      <c r="QRP128" s="59"/>
      <c r="QRQ128" s="60"/>
      <c r="QRR128" s="59"/>
      <c r="QRS128" s="60"/>
      <c r="QRT128" s="59"/>
      <c r="QRU128" s="60"/>
      <c r="QRV128" s="59"/>
      <c r="QRW128" s="60"/>
      <c r="QRX128" s="59"/>
      <c r="QRY128" s="60"/>
      <c r="QRZ128" s="59"/>
      <c r="QSA128" s="60"/>
      <c r="QSB128" s="59"/>
      <c r="QSC128" s="60"/>
      <c r="QSD128" s="59"/>
      <c r="QSE128" s="60"/>
      <c r="QSF128" s="59"/>
      <c r="QSG128" s="60"/>
      <c r="QSH128" s="59"/>
      <c r="QSI128" s="60"/>
      <c r="QSJ128" s="59"/>
      <c r="QSK128" s="60"/>
      <c r="QSL128" s="59"/>
      <c r="QSM128" s="60"/>
      <c r="QSN128" s="59"/>
      <c r="QSO128" s="60"/>
      <c r="QSP128" s="59"/>
      <c r="QSQ128" s="60"/>
      <c r="QSR128" s="59"/>
      <c r="QSS128" s="60"/>
      <c r="QST128" s="59"/>
      <c r="QSU128" s="60"/>
      <c r="QSV128" s="59"/>
      <c r="QSW128" s="60"/>
      <c r="QSX128" s="59"/>
      <c r="QSY128" s="60"/>
      <c r="QSZ128" s="59"/>
      <c r="QTA128" s="60"/>
      <c r="QTB128" s="59"/>
      <c r="QTC128" s="60"/>
      <c r="QTD128" s="59"/>
      <c r="QTE128" s="60"/>
      <c r="QTF128" s="59"/>
      <c r="QTG128" s="60"/>
      <c r="QTH128" s="59"/>
      <c r="QTI128" s="60"/>
      <c r="QTJ128" s="59"/>
      <c r="QTK128" s="60"/>
      <c r="QTL128" s="59"/>
      <c r="QTM128" s="60"/>
      <c r="QTN128" s="59"/>
      <c r="QTO128" s="60"/>
      <c r="QTP128" s="59"/>
      <c r="QTQ128" s="60"/>
      <c r="QTR128" s="59"/>
      <c r="QTS128" s="60"/>
      <c r="QTT128" s="59"/>
      <c r="QTU128" s="60"/>
      <c r="QTV128" s="59"/>
      <c r="QTW128" s="60"/>
      <c r="QTX128" s="59"/>
      <c r="QTY128" s="60"/>
      <c r="QTZ128" s="59"/>
      <c r="QUA128" s="60"/>
      <c r="QUB128" s="59"/>
      <c r="QUC128" s="60"/>
      <c r="QUD128" s="59"/>
      <c r="QUE128" s="60"/>
      <c r="QUF128" s="59"/>
      <c r="QUG128" s="60"/>
      <c r="QUH128" s="59"/>
      <c r="QUI128" s="60"/>
      <c r="QUJ128" s="59"/>
      <c r="QUK128" s="60"/>
      <c r="QUL128" s="59"/>
      <c r="QUM128" s="60"/>
      <c r="QUN128" s="59"/>
      <c r="QUO128" s="60"/>
      <c r="QUP128" s="59"/>
      <c r="QUQ128" s="60"/>
      <c r="QUR128" s="59"/>
      <c r="QUS128" s="60"/>
      <c r="QUT128" s="59"/>
      <c r="QUU128" s="60"/>
      <c r="QUV128" s="59"/>
      <c r="QUW128" s="60"/>
      <c r="QUX128" s="59"/>
      <c r="QUY128" s="60"/>
      <c r="QUZ128" s="59"/>
      <c r="QVA128" s="60"/>
      <c r="QVB128" s="59"/>
      <c r="QVC128" s="60"/>
      <c r="QVD128" s="59"/>
      <c r="QVE128" s="60"/>
      <c r="QVF128" s="59"/>
      <c r="QVG128" s="60"/>
      <c r="QVH128" s="59"/>
      <c r="QVI128" s="60"/>
      <c r="QVJ128" s="59"/>
      <c r="QVK128" s="60"/>
      <c r="QVL128" s="59"/>
      <c r="QVM128" s="60"/>
      <c r="QVN128" s="59"/>
      <c r="QVO128" s="60"/>
      <c r="QVP128" s="59"/>
      <c r="QVQ128" s="60"/>
      <c r="QVR128" s="59"/>
      <c r="QVS128" s="60"/>
      <c r="QVT128" s="59"/>
      <c r="QVU128" s="60"/>
      <c r="QVV128" s="59"/>
      <c r="QVW128" s="60"/>
      <c r="QVX128" s="59"/>
      <c r="QVY128" s="60"/>
      <c r="QVZ128" s="59"/>
      <c r="QWA128" s="60"/>
      <c r="QWB128" s="59"/>
      <c r="QWC128" s="60"/>
      <c r="QWD128" s="59"/>
      <c r="QWE128" s="60"/>
      <c r="QWF128" s="59"/>
      <c r="QWG128" s="60"/>
      <c r="QWH128" s="59"/>
      <c r="QWI128" s="60"/>
      <c r="QWJ128" s="59"/>
      <c r="QWK128" s="60"/>
      <c r="QWL128" s="59"/>
      <c r="QWM128" s="60"/>
      <c r="QWN128" s="59"/>
      <c r="QWO128" s="60"/>
      <c r="QWP128" s="59"/>
      <c r="QWQ128" s="60"/>
      <c r="QWR128" s="59"/>
      <c r="QWS128" s="60"/>
      <c r="QWT128" s="59"/>
      <c r="QWU128" s="60"/>
      <c r="QWV128" s="59"/>
      <c r="QWW128" s="60"/>
      <c r="QWX128" s="59"/>
      <c r="QWY128" s="60"/>
      <c r="QWZ128" s="59"/>
      <c r="QXA128" s="60"/>
      <c r="QXB128" s="59"/>
      <c r="QXC128" s="60"/>
      <c r="QXD128" s="59"/>
      <c r="QXE128" s="60"/>
      <c r="QXF128" s="59"/>
      <c r="QXG128" s="60"/>
      <c r="QXH128" s="59"/>
      <c r="QXI128" s="60"/>
      <c r="QXJ128" s="59"/>
      <c r="QXK128" s="60"/>
      <c r="QXL128" s="59"/>
      <c r="QXM128" s="60"/>
      <c r="QXN128" s="59"/>
      <c r="QXO128" s="60"/>
      <c r="QXP128" s="59"/>
      <c r="QXQ128" s="60"/>
      <c r="QXR128" s="59"/>
      <c r="QXS128" s="60"/>
      <c r="QXT128" s="59"/>
      <c r="QXU128" s="60"/>
      <c r="QXV128" s="59"/>
      <c r="QXW128" s="60"/>
      <c r="QXX128" s="59"/>
      <c r="QXY128" s="60"/>
      <c r="QXZ128" s="59"/>
      <c r="QYA128" s="60"/>
      <c r="QYB128" s="59"/>
      <c r="QYC128" s="60"/>
      <c r="QYD128" s="59"/>
      <c r="QYE128" s="60"/>
      <c r="QYF128" s="59"/>
      <c r="QYG128" s="60"/>
      <c r="QYH128" s="59"/>
      <c r="QYI128" s="60"/>
      <c r="QYJ128" s="59"/>
      <c r="QYK128" s="60"/>
      <c r="QYL128" s="59"/>
      <c r="QYM128" s="60"/>
      <c r="QYN128" s="59"/>
      <c r="QYO128" s="60"/>
      <c r="QYP128" s="59"/>
      <c r="QYQ128" s="60"/>
      <c r="QYR128" s="59"/>
      <c r="QYS128" s="60"/>
      <c r="QYT128" s="59"/>
      <c r="QYU128" s="60"/>
      <c r="QYV128" s="59"/>
      <c r="QYW128" s="60"/>
      <c r="QYX128" s="59"/>
      <c r="QYY128" s="60"/>
      <c r="QYZ128" s="59"/>
      <c r="QZA128" s="60"/>
      <c r="QZB128" s="59"/>
      <c r="QZC128" s="60"/>
      <c r="QZD128" s="59"/>
      <c r="QZE128" s="60"/>
      <c r="QZF128" s="59"/>
      <c r="QZG128" s="60"/>
      <c r="QZH128" s="59"/>
      <c r="QZI128" s="60"/>
      <c r="QZJ128" s="59"/>
      <c r="QZK128" s="60"/>
      <c r="QZL128" s="59"/>
      <c r="QZM128" s="60"/>
      <c r="QZN128" s="59"/>
      <c r="QZO128" s="60"/>
      <c r="QZP128" s="59"/>
      <c r="QZQ128" s="60"/>
      <c r="QZR128" s="59"/>
      <c r="QZS128" s="60"/>
      <c r="QZT128" s="59"/>
      <c r="QZU128" s="60"/>
      <c r="QZV128" s="59"/>
      <c r="QZW128" s="60"/>
      <c r="QZX128" s="59"/>
      <c r="QZY128" s="60"/>
      <c r="QZZ128" s="59"/>
      <c r="RAA128" s="60"/>
      <c r="RAB128" s="59"/>
      <c r="RAC128" s="60"/>
      <c r="RAD128" s="59"/>
      <c r="RAE128" s="60"/>
      <c r="RAF128" s="59"/>
      <c r="RAG128" s="60"/>
      <c r="RAH128" s="59"/>
      <c r="RAI128" s="60"/>
      <c r="RAJ128" s="59"/>
      <c r="RAK128" s="60"/>
      <c r="RAL128" s="59"/>
      <c r="RAM128" s="60"/>
      <c r="RAN128" s="59"/>
      <c r="RAO128" s="60"/>
      <c r="RAP128" s="59"/>
      <c r="RAQ128" s="60"/>
      <c r="RAR128" s="59"/>
      <c r="RAS128" s="60"/>
      <c r="RAT128" s="59"/>
      <c r="RAU128" s="60"/>
      <c r="RAV128" s="59"/>
      <c r="RAW128" s="60"/>
      <c r="RAX128" s="59"/>
      <c r="RAY128" s="60"/>
      <c r="RAZ128" s="59"/>
      <c r="RBA128" s="60"/>
      <c r="RBB128" s="59"/>
      <c r="RBC128" s="60"/>
      <c r="RBD128" s="59"/>
      <c r="RBE128" s="60"/>
      <c r="RBF128" s="59"/>
      <c r="RBG128" s="60"/>
      <c r="RBH128" s="59"/>
      <c r="RBI128" s="60"/>
      <c r="RBJ128" s="59"/>
      <c r="RBK128" s="60"/>
      <c r="RBL128" s="59"/>
      <c r="RBM128" s="60"/>
      <c r="RBN128" s="59"/>
      <c r="RBO128" s="60"/>
      <c r="RBP128" s="59"/>
      <c r="RBQ128" s="60"/>
      <c r="RBR128" s="59"/>
      <c r="RBS128" s="60"/>
      <c r="RBT128" s="59"/>
      <c r="RBU128" s="60"/>
      <c r="RBV128" s="59"/>
      <c r="RBW128" s="60"/>
      <c r="RBX128" s="59"/>
      <c r="RBY128" s="60"/>
      <c r="RBZ128" s="59"/>
      <c r="RCA128" s="60"/>
      <c r="RCB128" s="59"/>
      <c r="RCC128" s="60"/>
      <c r="RCD128" s="59"/>
      <c r="RCE128" s="60"/>
      <c r="RCF128" s="59"/>
      <c r="RCG128" s="60"/>
      <c r="RCH128" s="59"/>
      <c r="RCI128" s="60"/>
      <c r="RCJ128" s="59"/>
      <c r="RCK128" s="60"/>
      <c r="RCL128" s="59"/>
      <c r="RCM128" s="60"/>
      <c r="RCN128" s="59"/>
      <c r="RCO128" s="60"/>
      <c r="RCP128" s="59"/>
      <c r="RCQ128" s="60"/>
      <c r="RCR128" s="59"/>
      <c r="RCS128" s="60"/>
      <c r="RCT128" s="59"/>
      <c r="RCU128" s="60"/>
      <c r="RCV128" s="59"/>
      <c r="RCW128" s="60"/>
      <c r="RCX128" s="59"/>
      <c r="RCY128" s="60"/>
      <c r="RCZ128" s="59"/>
      <c r="RDA128" s="60"/>
      <c r="RDB128" s="59"/>
      <c r="RDC128" s="60"/>
      <c r="RDD128" s="59"/>
      <c r="RDE128" s="60"/>
      <c r="RDF128" s="59"/>
      <c r="RDG128" s="60"/>
      <c r="RDH128" s="59"/>
      <c r="RDI128" s="60"/>
      <c r="RDJ128" s="59"/>
      <c r="RDK128" s="60"/>
      <c r="RDL128" s="59"/>
      <c r="RDM128" s="60"/>
      <c r="RDN128" s="59"/>
      <c r="RDO128" s="60"/>
      <c r="RDP128" s="59"/>
      <c r="RDQ128" s="60"/>
      <c r="RDR128" s="59"/>
      <c r="RDS128" s="60"/>
      <c r="RDT128" s="59"/>
      <c r="RDU128" s="60"/>
      <c r="RDV128" s="59"/>
      <c r="RDW128" s="60"/>
      <c r="RDX128" s="59"/>
      <c r="RDY128" s="60"/>
      <c r="RDZ128" s="59"/>
      <c r="REA128" s="60"/>
      <c r="REB128" s="59"/>
      <c r="REC128" s="60"/>
      <c r="RED128" s="59"/>
      <c r="REE128" s="60"/>
      <c r="REF128" s="59"/>
      <c r="REG128" s="60"/>
      <c r="REH128" s="59"/>
      <c r="REI128" s="60"/>
      <c r="REJ128" s="59"/>
      <c r="REK128" s="60"/>
      <c r="REL128" s="59"/>
      <c r="REM128" s="60"/>
      <c r="REN128" s="59"/>
      <c r="REO128" s="60"/>
      <c r="REP128" s="59"/>
      <c r="REQ128" s="60"/>
      <c r="RER128" s="59"/>
      <c r="RES128" s="60"/>
      <c r="RET128" s="59"/>
      <c r="REU128" s="60"/>
      <c r="REV128" s="59"/>
      <c r="REW128" s="60"/>
      <c r="REX128" s="59"/>
      <c r="REY128" s="60"/>
      <c r="REZ128" s="59"/>
      <c r="RFA128" s="60"/>
      <c r="RFB128" s="59"/>
      <c r="RFC128" s="60"/>
      <c r="RFD128" s="59"/>
      <c r="RFE128" s="60"/>
      <c r="RFF128" s="59"/>
      <c r="RFG128" s="60"/>
      <c r="RFH128" s="59"/>
      <c r="RFI128" s="60"/>
      <c r="RFJ128" s="59"/>
      <c r="RFK128" s="60"/>
      <c r="RFL128" s="59"/>
      <c r="RFM128" s="60"/>
      <c r="RFN128" s="59"/>
      <c r="RFO128" s="60"/>
      <c r="RFP128" s="59"/>
      <c r="RFQ128" s="60"/>
      <c r="RFR128" s="59"/>
      <c r="RFS128" s="60"/>
      <c r="RFT128" s="59"/>
      <c r="RFU128" s="60"/>
      <c r="RFV128" s="59"/>
      <c r="RFW128" s="60"/>
      <c r="RFX128" s="59"/>
      <c r="RFY128" s="60"/>
      <c r="RFZ128" s="59"/>
      <c r="RGA128" s="60"/>
      <c r="RGB128" s="59"/>
      <c r="RGC128" s="60"/>
      <c r="RGD128" s="59"/>
      <c r="RGE128" s="60"/>
      <c r="RGF128" s="59"/>
      <c r="RGG128" s="60"/>
      <c r="RGH128" s="59"/>
      <c r="RGI128" s="60"/>
      <c r="RGJ128" s="59"/>
      <c r="RGK128" s="60"/>
      <c r="RGL128" s="59"/>
      <c r="RGM128" s="60"/>
      <c r="RGN128" s="59"/>
      <c r="RGO128" s="60"/>
      <c r="RGP128" s="59"/>
      <c r="RGQ128" s="60"/>
      <c r="RGR128" s="59"/>
      <c r="RGS128" s="60"/>
      <c r="RGT128" s="59"/>
      <c r="RGU128" s="60"/>
      <c r="RGV128" s="59"/>
      <c r="RGW128" s="60"/>
      <c r="RGX128" s="59"/>
      <c r="RGY128" s="60"/>
      <c r="RGZ128" s="59"/>
      <c r="RHA128" s="60"/>
      <c r="RHB128" s="59"/>
      <c r="RHC128" s="60"/>
      <c r="RHD128" s="59"/>
      <c r="RHE128" s="60"/>
      <c r="RHF128" s="59"/>
      <c r="RHG128" s="60"/>
      <c r="RHH128" s="59"/>
      <c r="RHI128" s="60"/>
      <c r="RHJ128" s="59"/>
      <c r="RHK128" s="60"/>
      <c r="RHL128" s="59"/>
      <c r="RHM128" s="60"/>
      <c r="RHN128" s="59"/>
      <c r="RHO128" s="60"/>
      <c r="RHP128" s="59"/>
      <c r="RHQ128" s="60"/>
      <c r="RHR128" s="59"/>
      <c r="RHS128" s="60"/>
      <c r="RHT128" s="59"/>
      <c r="RHU128" s="60"/>
      <c r="RHV128" s="59"/>
      <c r="RHW128" s="60"/>
      <c r="RHX128" s="59"/>
      <c r="RHY128" s="60"/>
      <c r="RHZ128" s="59"/>
      <c r="RIA128" s="60"/>
      <c r="RIB128" s="59"/>
      <c r="RIC128" s="60"/>
      <c r="RID128" s="59"/>
      <c r="RIE128" s="60"/>
      <c r="RIF128" s="59"/>
      <c r="RIG128" s="60"/>
      <c r="RIH128" s="59"/>
      <c r="RII128" s="60"/>
      <c r="RIJ128" s="59"/>
      <c r="RIK128" s="60"/>
      <c r="RIL128" s="59"/>
      <c r="RIM128" s="60"/>
      <c r="RIN128" s="59"/>
      <c r="RIO128" s="60"/>
      <c r="RIP128" s="59"/>
      <c r="RIQ128" s="60"/>
      <c r="RIR128" s="59"/>
      <c r="RIS128" s="60"/>
      <c r="RIT128" s="59"/>
      <c r="RIU128" s="60"/>
      <c r="RIV128" s="59"/>
      <c r="RIW128" s="60"/>
      <c r="RIX128" s="59"/>
      <c r="RIY128" s="60"/>
      <c r="RIZ128" s="59"/>
      <c r="RJA128" s="60"/>
      <c r="RJB128" s="59"/>
      <c r="RJC128" s="60"/>
      <c r="RJD128" s="59"/>
      <c r="RJE128" s="60"/>
      <c r="RJF128" s="59"/>
      <c r="RJG128" s="60"/>
      <c r="RJH128" s="59"/>
      <c r="RJI128" s="60"/>
      <c r="RJJ128" s="59"/>
      <c r="RJK128" s="60"/>
      <c r="RJL128" s="59"/>
      <c r="RJM128" s="60"/>
      <c r="RJN128" s="59"/>
      <c r="RJO128" s="60"/>
      <c r="RJP128" s="59"/>
      <c r="RJQ128" s="60"/>
      <c r="RJR128" s="59"/>
      <c r="RJS128" s="60"/>
      <c r="RJT128" s="59"/>
      <c r="RJU128" s="60"/>
      <c r="RJV128" s="59"/>
      <c r="RJW128" s="60"/>
      <c r="RJX128" s="59"/>
      <c r="RJY128" s="60"/>
      <c r="RJZ128" s="59"/>
      <c r="RKA128" s="60"/>
      <c r="RKB128" s="59"/>
      <c r="RKC128" s="60"/>
      <c r="RKD128" s="59"/>
      <c r="RKE128" s="60"/>
      <c r="RKF128" s="59"/>
      <c r="RKG128" s="60"/>
      <c r="RKH128" s="59"/>
      <c r="RKI128" s="60"/>
      <c r="RKJ128" s="59"/>
      <c r="RKK128" s="60"/>
      <c r="RKL128" s="59"/>
      <c r="RKM128" s="60"/>
      <c r="RKN128" s="59"/>
      <c r="RKO128" s="60"/>
      <c r="RKP128" s="59"/>
      <c r="RKQ128" s="60"/>
      <c r="RKR128" s="59"/>
      <c r="RKS128" s="60"/>
      <c r="RKT128" s="59"/>
      <c r="RKU128" s="60"/>
      <c r="RKV128" s="59"/>
      <c r="RKW128" s="60"/>
      <c r="RKX128" s="59"/>
      <c r="RKY128" s="60"/>
      <c r="RKZ128" s="59"/>
      <c r="RLA128" s="60"/>
      <c r="RLB128" s="59"/>
      <c r="RLC128" s="60"/>
      <c r="RLD128" s="59"/>
      <c r="RLE128" s="60"/>
      <c r="RLF128" s="59"/>
      <c r="RLG128" s="60"/>
      <c r="RLH128" s="59"/>
      <c r="RLI128" s="60"/>
      <c r="RLJ128" s="59"/>
      <c r="RLK128" s="60"/>
      <c r="RLL128" s="59"/>
      <c r="RLM128" s="60"/>
      <c r="RLN128" s="59"/>
      <c r="RLO128" s="60"/>
      <c r="RLP128" s="59"/>
      <c r="RLQ128" s="60"/>
      <c r="RLR128" s="59"/>
      <c r="RLS128" s="60"/>
      <c r="RLT128" s="59"/>
      <c r="RLU128" s="60"/>
      <c r="RLV128" s="59"/>
      <c r="RLW128" s="60"/>
      <c r="RLX128" s="59"/>
      <c r="RLY128" s="60"/>
      <c r="RLZ128" s="59"/>
      <c r="RMA128" s="60"/>
      <c r="RMB128" s="59"/>
      <c r="RMC128" s="60"/>
      <c r="RMD128" s="59"/>
      <c r="RME128" s="60"/>
      <c r="RMF128" s="59"/>
      <c r="RMG128" s="60"/>
      <c r="RMH128" s="59"/>
      <c r="RMI128" s="60"/>
      <c r="RMJ128" s="59"/>
      <c r="RMK128" s="60"/>
      <c r="RML128" s="59"/>
      <c r="RMM128" s="60"/>
      <c r="RMN128" s="59"/>
      <c r="RMO128" s="60"/>
      <c r="RMP128" s="59"/>
      <c r="RMQ128" s="60"/>
      <c r="RMR128" s="59"/>
      <c r="RMS128" s="60"/>
      <c r="RMT128" s="59"/>
      <c r="RMU128" s="60"/>
      <c r="RMV128" s="59"/>
      <c r="RMW128" s="60"/>
      <c r="RMX128" s="59"/>
      <c r="RMY128" s="60"/>
      <c r="RMZ128" s="59"/>
      <c r="RNA128" s="60"/>
      <c r="RNB128" s="59"/>
      <c r="RNC128" s="60"/>
      <c r="RND128" s="59"/>
      <c r="RNE128" s="60"/>
      <c r="RNF128" s="59"/>
      <c r="RNG128" s="60"/>
      <c r="RNH128" s="59"/>
      <c r="RNI128" s="60"/>
      <c r="RNJ128" s="59"/>
      <c r="RNK128" s="60"/>
      <c r="RNL128" s="59"/>
      <c r="RNM128" s="60"/>
      <c r="RNN128" s="59"/>
      <c r="RNO128" s="60"/>
      <c r="RNP128" s="59"/>
      <c r="RNQ128" s="60"/>
      <c r="RNR128" s="59"/>
      <c r="RNS128" s="60"/>
      <c r="RNT128" s="59"/>
      <c r="RNU128" s="60"/>
      <c r="RNV128" s="59"/>
      <c r="RNW128" s="60"/>
      <c r="RNX128" s="59"/>
      <c r="RNY128" s="60"/>
      <c r="RNZ128" s="59"/>
      <c r="ROA128" s="60"/>
      <c r="ROB128" s="59"/>
      <c r="ROC128" s="60"/>
      <c r="ROD128" s="59"/>
      <c r="ROE128" s="60"/>
      <c r="ROF128" s="59"/>
      <c r="ROG128" s="60"/>
      <c r="ROH128" s="59"/>
      <c r="ROI128" s="60"/>
      <c r="ROJ128" s="59"/>
      <c r="ROK128" s="60"/>
      <c r="ROL128" s="59"/>
      <c r="ROM128" s="60"/>
      <c r="RON128" s="59"/>
      <c r="ROO128" s="60"/>
      <c r="ROP128" s="59"/>
      <c r="ROQ128" s="60"/>
      <c r="ROR128" s="59"/>
      <c r="ROS128" s="60"/>
      <c r="ROT128" s="59"/>
      <c r="ROU128" s="60"/>
      <c r="ROV128" s="59"/>
      <c r="ROW128" s="60"/>
      <c r="ROX128" s="59"/>
      <c r="ROY128" s="60"/>
      <c r="ROZ128" s="59"/>
      <c r="RPA128" s="60"/>
      <c r="RPB128" s="59"/>
      <c r="RPC128" s="60"/>
      <c r="RPD128" s="59"/>
      <c r="RPE128" s="60"/>
      <c r="RPF128" s="59"/>
      <c r="RPG128" s="60"/>
      <c r="RPH128" s="59"/>
      <c r="RPI128" s="60"/>
      <c r="RPJ128" s="59"/>
      <c r="RPK128" s="60"/>
      <c r="RPL128" s="59"/>
      <c r="RPM128" s="60"/>
      <c r="RPN128" s="59"/>
      <c r="RPO128" s="60"/>
      <c r="RPP128" s="59"/>
      <c r="RPQ128" s="60"/>
      <c r="RPR128" s="59"/>
      <c r="RPS128" s="60"/>
      <c r="RPT128" s="59"/>
      <c r="RPU128" s="60"/>
      <c r="RPV128" s="59"/>
      <c r="RPW128" s="60"/>
      <c r="RPX128" s="59"/>
      <c r="RPY128" s="60"/>
      <c r="RPZ128" s="59"/>
      <c r="RQA128" s="60"/>
      <c r="RQB128" s="59"/>
      <c r="RQC128" s="60"/>
      <c r="RQD128" s="59"/>
      <c r="RQE128" s="60"/>
      <c r="RQF128" s="59"/>
      <c r="RQG128" s="60"/>
      <c r="RQH128" s="59"/>
      <c r="RQI128" s="60"/>
      <c r="RQJ128" s="59"/>
      <c r="RQK128" s="60"/>
      <c r="RQL128" s="59"/>
      <c r="RQM128" s="60"/>
      <c r="RQN128" s="59"/>
      <c r="RQO128" s="60"/>
      <c r="RQP128" s="59"/>
      <c r="RQQ128" s="60"/>
      <c r="RQR128" s="59"/>
      <c r="RQS128" s="60"/>
      <c r="RQT128" s="59"/>
      <c r="RQU128" s="60"/>
      <c r="RQV128" s="59"/>
      <c r="RQW128" s="60"/>
      <c r="RQX128" s="59"/>
      <c r="RQY128" s="60"/>
      <c r="RQZ128" s="59"/>
      <c r="RRA128" s="60"/>
      <c r="RRB128" s="59"/>
      <c r="RRC128" s="60"/>
      <c r="RRD128" s="59"/>
      <c r="RRE128" s="60"/>
      <c r="RRF128" s="59"/>
      <c r="RRG128" s="60"/>
      <c r="RRH128" s="59"/>
      <c r="RRI128" s="60"/>
      <c r="RRJ128" s="59"/>
      <c r="RRK128" s="60"/>
      <c r="RRL128" s="59"/>
      <c r="RRM128" s="60"/>
      <c r="RRN128" s="59"/>
      <c r="RRO128" s="60"/>
      <c r="RRP128" s="59"/>
      <c r="RRQ128" s="60"/>
      <c r="RRR128" s="59"/>
      <c r="RRS128" s="60"/>
      <c r="RRT128" s="59"/>
      <c r="RRU128" s="60"/>
      <c r="RRV128" s="59"/>
      <c r="RRW128" s="60"/>
      <c r="RRX128" s="59"/>
      <c r="RRY128" s="60"/>
      <c r="RRZ128" s="59"/>
      <c r="RSA128" s="60"/>
      <c r="RSB128" s="59"/>
      <c r="RSC128" s="60"/>
      <c r="RSD128" s="59"/>
      <c r="RSE128" s="60"/>
      <c r="RSF128" s="59"/>
      <c r="RSG128" s="60"/>
      <c r="RSH128" s="59"/>
      <c r="RSI128" s="60"/>
      <c r="RSJ128" s="59"/>
      <c r="RSK128" s="60"/>
      <c r="RSL128" s="59"/>
      <c r="RSM128" s="60"/>
      <c r="RSN128" s="59"/>
      <c r="RSO128" s="60"/>
      <c r="RSP128" s="59"/>
      <c r="RSQ128" s="60"/>
      <c r="RSR128" s="59"/>
      <c r="RSS128" s="60"/>
      <c r="RST128" s="59"/>
      <c r="RSU128" s="60"/>
      <c r="RSV128" s="59"/>
      <c r="RSW128" s="60"/>
      <c r="RSX128" s="59"/>
      <c r="RSY128" s="60"/>
      <c r="RSZ128" s="59"/>
      <c r="RTA128" s="60"/>
      <c r="RTB128" s="59"/>
      <c r="RTC128" s="60"/>
      <c r="RTD128" s="59"/>
      <c r="RTE128" s="60"/>
      <c r="RTF128" s="59"/>
      <c r="RTG128" s="60"/>
      <c r="RTH128" s="59"/>
      <c r="RTI128" s="60"/>
      <c r="RTJ128" s="59"/>
      <c r="RTK128" s="60"/>
      <c r="RTL128" s="59"/>
      <c r="RTM128" s="60"/>
      <c r="RTN128" s="59"/>
      <c r="RTO128" s="60"/>
      <c r="RTP128" s="59"/>
      <c r="RTQ128" s="60"/>
      <c r="RTR128" s="59"/>
      <c r="RTS128" s="60"/>
      <c r="RTT128" s="59"/>
      <c r="RTU128" s="60"/>
      <c r="RTV128" s="59"/>
      <c r="RTW128" s="60"/>
      <c r="RTX128" s="59"/>
      <c r="RTY128" s="60"/>
      <c r="RTZ128" s="59"/>
      <c r="RUA128" s="60"/>
      <c r="RUB128" s="59"/>
      <c r="RUC128" s="60"/>
      <c r="RUD128" s="59"/>
      <c r="RUE128" s="60"/>
      <c r="RUF128" s="59"/>
      <c r="RUG128" s="60"/>
      <c r="RUH128" s="59"/>
      <c r="RUI128" s="60"/>
      <c r="RUJ128" s="59"/>
      <c r="RUK128" s="60"/>
      <c r="RUL128" s="59"/>
      <c r="RUM128" s="60"/>
      <c r="RUN128" s="59"/>
      <c r="RUO128" s="60"/>
      <c r="RUP128" s="59"/>
      <c r="RUQ128" s="60"/>
      <c r="RUR128" s="59"/>
      <c r="RUS128" s="60"/>
      <c r="RUT128" s="59"/>
      <c r="RUU128" s="60"/>
      <c r="RUV128" s="59"/>
      <c r="RUW128" s="60"/>
      <c r="RUX128" s="59"/>
      <c r="RUY128" s="60"/>
      <c r="RUZ128" s="59"/>
      <c r="RVA128" s="60"/>
      <c r="RVB128" s="59"/>
      <c r="RVC128" s="60"/>
      <c r="RVD128" s="59"/>
      <c r="RVE128" s="60"/>
      <c r="RVF128" s="59"/>
      <c r="RVG128" s="60"/>
      <c r="RVH128" s="59"/>
      <c r="RVI128" s="60"/>
      <c r="RVJ128" s="59"/>
      <c r="RVK128" s="60"/>
      <c r="RVL128" s="59"/>
      <c r="RVM128" s="60"/>
      <c r="RVN128" s="59"/>
      <c r="RVO128" s="60"/>
      <c r="RVP128" s="59"/>
      <c r="RVQ128" s="60"/>
      <c r="RVR128" s="59"/>
      <c r="RVS128" s="60"/>
      <c r="RVT128" s="59"/>
      <c r="RVU128" s="60"/>
      <c r="RVV128" s="59"/>
      <c r="RVW128" s="60"/>
      <c r="RVX128" s="59"/>
      <c r="RVY128" s="60"/>
      <c r="RVZ128" s="59"/>
      <c r="RWA128" s="60"/>
      <c r="RWB128" s="59"/>
      <c r="RWC128" s="60"/>
      <c r="RWD128" s="59"/>
      <c r="RWE128" s="60"/>
      <c r="RWF128" s="59"/>
      <c r="RWG128" s="60"/>
      <c r="RWH128" s="59"/>
      <c r="RWI128" s="60"/>
      <c r="RWJ128" s="59"/>
      <c r="RWK128" s="60"/>
      <c r="RWL128" s="59"/>
      <c r="RWM128" s="60"/>
      <c r="RWN128" s="59"/>
      <c r="RWO128" s="60"/>
      <c r="RWP128" s="59"/>
      <c r="RWQ128" s="60"/>
      <c r="RWR128" s="59"/>
      <c r="RWS128" s="60"/>
      <c r="RWT128" s="59"/>
      <c r="RWU128" s="60"/>
      <c r="RWV128" s="59"/>
      <c r="RWW128" s="60"/>
      <c r="RWX128" s="59"/>
      <c r="RWY128" s="60"/>
      <c r="RWZ128" s="59"/>
      <c r="RXA128" s="60"/>
      <c r="RXB128" s="59"/>
      <c r="RXC128" s="60"/>
      <c r="RXD128" s="59"/>
      <c r="RXE128" s="60"/>
      <c r="RXF128" s="59"/>
      <c r="RXG128" s="60"/>
      <c r="RXH128" s="59"/>
      <c r="RXI128" s="60"/>
      <c r="RXJ128" s="59"/>
      <c r="RXK128" s="60"/>
      <c r="RXL128" s="59"/>
      <c r="RXM128" s="60"/>
      <c r="RXN128" s="59"/>
      <c r="RXO128" s="60"/>
      <c r="RXP128" s="59"/>
      <c r="RXQ128" s="60"/>
      <c r="RXR128" s="59"/>
      <c r="RXS128" s="60"/>
      <c r="RXT128" s="59"/>
      <c r="RXU128" s="60"/>
      <c r="RXV128" s="59"/>
      <c r="RXW128" s="60"/>
      <c r="RXX128" s="59"/>
      <c r="RXY128" s="60"/>
      <c r="RXZ128" s="59"/>
      <c r="RYA128" s="60"/>
      <c r="RYB128" s="59"/>
      <c r="RYC128" s="60"/>
      <c r="RYD128" s="59"/>
      <c r="RYE128" s="60"/>
      <c r="RYF128" s="59"/>
      <c r="RYG128" s="60"/>
      <c r="RYH128" s="59"/>
      <c r="RYI128" s="60"/>
      <c r="RYJ128" s="59"/>
      <c r="RYK128" s="60"/>
      <c r="RYL128" s="59"/>
      <c r="RYM128" s="60"/>
      <c r="RYN128" s="59"/>
      <c r="RYO128" s="60"/>
      <c r="RYP128" s="59"/>
      <c r="RYQ128" s="60"/>
      <c r="RYR128" s="59"/>
      <c r="RYS128" s="60"/>
      <c r="RYT128" s="59"/>
      <c r="RYU128" s="60"/>
      <c r="RYV128" s="59"/>
      <c r="RYW128" s="60"/>
      <c r="RYX128" s="59"/>
      <c r="RYY128" s="60"/>
      <c r="RYZ128" s="59"/>
      <c r="RZA128" s="60"/>
      <c r="RZB128" s="59"/>
      <c r="RZC128" s="60"/>
      <c r="RZD128" s="59"/>
      <c r="RZE128" s="60"/>
      <c r="RZF128" s="59"/>
      <c r="RZG128" s="60"/>
      <c r="RZH128" s="59"/>
      <c r="RZI128" s="60"/>
      <c r="RZJ128" s="59"/>
      <c r="RZK128" s="60"/>
      <c r="RZL128" s="59"/>
      <c r="RZM128" s="60"/>
      <c r="RZN128" s="59"/>
      <c r="RZO128" s="60"/>
      <c r="RZP128" s="59"/>
      <c r="RZQ128" s="60"/>
      <c r="RZR128" s="59"/>
      <c r="RZS128" s="60"/>
      <c r="RZT128" s="59"/>
      <c r="RZU128" s="60"/>
      <c r="RZV128" s="59"/>
      <c r="RZW128" s="60"/>
      <c r="RZX128" s="59"/>
      <c r="RZY128" s="60"/>
      <c r="RZZ128" s="59"/>
      <c r="SAA128" s="60"/>
      <c r="SAB128" s="59"/>
      <c r="SAC128" s="60"/>
      <c r="SAD128" s="59"/>
      <c r="SAE128" s="60"/>
      <c r="SAF128" s="59"/>
      <c r="SAG128" s="60"/>
      <c r="SAH128" s="59"/>
      <c r="SAI128" s="60"/>
      <c r="SAJ128" s="59"/>
      <c r="SAK128" s="60"/>
      <c r="SAL128" s="59"/>
      <c r="SAM128" s="60"/>
      <c r="SAN128" s="59"/>
      <c r="SAO128" s="60"/>
      <c r="SAP128" s="59"/>
      <c r="SAQ128" s="60"/>
      <c r="SAR128" s="59"/>
      <c r="SAS128" s="60"/>
      <c r="SAT128" s="59"/>
      <c r="SAU128" s="60"/>
      <c r="SAV128" s="59"/>
      <c r="SAW128" s="60"/>
      <c r="SAX128" s="59"/>
      <c r="SAY128" s="60"/>
      <c r="SAZ128" s="59"/>
      <c r="SBA128" s="60"/>
      <c r="SBB128" s="59"/>
      <c r="SBC128" s="60"/>
      <c r="SBD128" s="59"/>
      <c r="SBE128" s="60"/>
      <c r="SBF128" s="59"/>
      <c r="SBG128" s="60"/>
      <c r="SBH128" s="59"/>
      <c r="SBI128" s="60"/>
      <c r="SBJ128" s="59"/>
      <c r="SBK128" s="60"/>
      <c r="SBL128" s="59"/>
      <c r="SBM128" s="60"/>
      <c r="SBN128" s="59"/>
      <c r="SBO128" s="60"/>
      <c r="SBP128" s="59"/>
      <c r="SBQ128" s="60"/>
      <c r="SBR128" s="59"/>
      <c r="SBS128" s="60"/>
      <c r="SBT128" s="59"/>
      <c r="SBU128" s="60"/>
      <c r="SBV128" s="59"/>
      <c r="SBW128" s="60"/>
      <c r="SBX128" s="59"/>
      <c r="SBY128" s="60"/>
      <c r="SBZ128" s="59"/>
      <c r="SCA128" s="60"/>
      <c r="SCB128" s="59"/>
      <c r="SCC128" s="60"/>
      <c r="SCD128" s="59"/>
      <c r="SCE128" s="60"/>
      <c r="SCF128" s="59"/>
      <c r="SCG128" s="60"/>
      <c r="SCH128" s="59"/>
      <c r="SCI128" s="60"/>
      <c r="SCJ128" s="59"/>
      <c r="SCK128" s="60"/>
      <c r="SCL128" s="59"/>
      <c r="SCM128" s="60"/>
      <c r="SCN128" s="59"/>
      <c r="SCO128" s="60"/>
      <c r="SCP128" s="59"/>
      <c r="SCQ128" s="60"/>
      <c r="SCR128" s="59"/>
      <c r="SCS128" s="60"/>
      <c r="SCT128" s="59"/>
      <c r="SCU128" s="60"/>
      <c r="SCV128" s="59"/>
      <c r="SCW128" s="60"/>
      <c r="SCX128" s="59"/>
      <c r="SCY128" s="60"/>
      <c r="SCZ128" s="59"/>
      <c r="SDA128" s="60"/>
      <c r="SDB128" s="59"/>
      <c r="SDC128" s="60"/>
      <c r="SDD128" s="59"/>
      <c r="SDE128" s="60"/>
      <c r="SDF128" s="59"/>
      <c r="SDG128" s="60"/>
      <c r="SDH128" s="59"/>
      <c r="SDI128" s="60"/>
      <c r="SDJ128" s="59"/>
      <c r="SDK128" s="60"/>
      <c r="SDL128" s="59"/>
      <c r="SDM128" s="60"/>
      <c r="SDN128" s="59"/>
      <c r="SDO128" s="60"/>
      <c r="SDP128" s="59"/>
      <c r="SDQ128" s="60"/>
      <c r="SDR128" s="59"/>
      <c r="SDS128" s="60"/>
      <c r="SDT128" s="59"/>
      <c r="SDU128" s="60"/>
      <c r="SDV128" s="59"/>
      <c r="SDW128" s="60"/>
      <c r="SDX128" s="59"/>
      <c r="SDY128" s="60"/>
      <c r="SDZ128" s="59"/>
      <c r="SEA128" s="60"/>
      <c r="SEB128" s="59"/>
      <c r="SEC128" s="60"/>
      <c r="SED128" s="59"/>
      <c r="SEE128" s="60"/>
      <c r="SEF128" s="59"/>
      <c r="SEG128" s="60"/>
      <c r="SEH128" s="59"/>
      <c r="SEI128" s="60"/>
      <c r="SEJ128" s="59"/>
      <c r="SEK128" s="60"/>
      <c r="SEL128" s="59"/>
      <c r="SEM128" s="60"/>
      <c r="SEN128" s="59"/>
      <c r="SEO128" s="60"/>
      <c r="SEP128" s="59"/>
      <c r="SEQ128" s="60"/>
      <c r="SER128" s="59"/>
      <c r="SES128" s="60"/>
      <c r="SET128" s="59"/>
      <c r="SEU128" s="60"/>
      <c r="SEV128" s="59"/>
      <c r="SEW128" s="60"/>
      <c r="SEX128" s="59"/>
      <c r="SEY128" s="60"/>
      <c r="SEZ128" s="59"/>
      <c r="SFA128" s="60"/>
      <c r="SFB128" s="59"/>
      <c r="SFC128" s="60"/>
      <c r="SFD128" s="59"/>
      <c r="SFE128" s="60"/>
      <c r="SFF128" s="59"/>
      <c r="SFG128" s="60"/>
      <c r="SFH128" s="59"/>
      <c r="SFI128" s="60"/>
      <c r="SFJ128" s="59"/>
      <c r="SFK128" s="60"/>
      <c r="SFL128" s="59"/>
      <c r="SFM128" s="60"/>
      <c r="SFN128" s="59"/>
      <c r="SFO128" s="60"/>
      <c r="SFP128" s="59"/>
      <c r="SFQ128" s="60"/>
      <c r="SFR128" s="59"/>
      <c r="SFS128" s="60"/>
      <c r="SFT128" s="59"/>
      <c r="SFU128" s="60"/>
      <c r="SFV128" s="59"/>
      <c r="SFW128" s="60"/>
      <c r="SFX128" s="59"/>
      <c r="SFY128" s="60"/>
      <c r="SFZ128" s="59"/>
      <c r="SGA128" s="60"/>
      <c r="SGB128" s="59"/>
      <c r="SGC128" s="60"/>
      <c r="SGD128" s="59"/>
      <c r="SGE128" s="60"/>
      <c r="SGF128" s="59"/>
      <c r="SGG128" s="60"/>
      <c r="SGH128" s="59"/>
      <c r="SGI128" s="60"/>
      <c r="SGJ128" s="59"/>
      <c r="SGK128" s="60"/>
      <c r="SGL128" s="59"/>
      <c r="SGM128" s="60"/>
      <c r="SGN128" s="59"/>
      <c r="SGO128" s="60"/>
      <c r="SGP128" s="59"/>
      <c r="SGQ128" s="60"/>
      <c r="SGR128" s="59"/>
      <c r="SGS128" s="60"/>
      <c r="SGT128" s="59"/>
      <c r="SGU128" s="60"/>
      <c r="SGV128" s="59"/>
      <c r="SGW128" s="60"/>
      <c r="SGX128" s="59"/>
      <c r="SGY128" s="60"/>
      <c r="SGZ128" s="59"/>
      <c r="SHA128" s="60"/>
      <c r="SHB128" s="59"/>
      <c r="SHC128" s="60"/>
      <c r="SHD128" s="59"/>
      <c r="SHE128" s="60"/>
      <c r="SHF128" s="59"/>
      <c r="SHG128" s="60"/>
      <c r="SHH128" s="59"/>
      <c r="SHI128" s="60"/>
      <c r="SHJ128" s="59"/>
      <c r="SHK128" s="60"/>
      <c r="SHL128" s="59"/>
      <c r="SHM128" s="60"/>
      <c r="SHN128" s="59"/>
      <c r="SHO128" s="60"/>
      <c r="SHP128" s="59"/>
      <c r="SHQ128" s="60"/>
      <c r="SHR128" s="59"/>
      <c r="SHS128" s="60"/>
      <c r="SHT128" s="59"/>
      <c r="SHU128" s="60"/>
      <c r="SHV128" s="59"/>
      <c r="SHW128" s="60"/>
      <c r="SHX128" s="59"/>
      <c r="SHY128" s="60"/>
      <c r="SHZ128" s="59"/>
      <c r="SIA128" s="60"/>
      <c r="SIB128" s="59"/>
      <c r="SIC128" s="60"/>
      <c r="SID128" s="59"/>
      <c r="SIE128" s="60"/>
      <c r="SIF128" s="59"/>
      <c r="SIG128" s="60"/>
      <c r="SIH128" s="59"/>
      <c r="SII128" s="60"/>
      <c r="SIJ128" s="59"/>
      <c r="SIK128" s="60"/>
      <c r="SIL128" s="59"/>
      <c r="SIM128" s="60"/>
      <c r="SIN128" s="59"/>
      <c r="SIO128" s="60"/>
      <c r="SIP128" s="59"/>
      <c r="SIQ128" s="60"/>
      <c r="SIR128" s="59"/>
      <c r="SIS128" s="60"/>
      <c r="SIT128" s="59"/>
      <c r="SIU128" s="60"/>
      <c r="SIV128" s="59"/>
      <c r="SIW128" s="60"/>
      <c r="SIX128" s="59"/>
      <c r="SIY128" s="60"/>
      <c r="SIZ128" s="59"/>
      <c r="SJA128" s="60"/>
      <c r="SJB128" s="59"/>
      <c r="SJC128" s="60"/>
      <c r="SJD128" s="59"/>
      <c r="SJE128" s="60"/>
      <c r="SJF128" s="59"/>
      <c r="SJG128" s="60"/>
      <c r="SJH128" s="59"/>
      <c r="SJI128" s="60"/>
      <c r="SJJ128" s="59"/>
      <c r="SJK128" s="60"/>
      <c r="SJL128" s="59"/>
      <c r="SJM128" s="60"/>
      <c r="SJN128" s="59"/>
      <c r="SJO128" s="60"/>
      <c r="SJP128" s="59"/>
      <c r="SJQ128" s="60"/>
      <c r="SJR128" s="59"/>
      <c r="SJS128" s="60"/>
      <c r="SJT128" s="59"/>
      <c r="SJU128" s="60"/>
      <c r="SJV128" s="59"/>
      <c r="SJW128" s="60"/>
      <c r="SJX128" s="59"/>
      <c r="SJY128" s="60"/>
      <c r="SJZ128" s="59"/>
      <c r="SKA128" s="60"/>
      <c r="SKB128" s="59"/>
      <c r="SKC128" s="60"/>
      <c r="SKD128" s="59"/>
      <c r="SKE128" s="60"/>
      <c r="SKF128" s="59"/>
      <c r="SKG128" s="60"/>
      <c r="SKH128" s="59"/>
      <c r="SKI128" s="60"/>
      <c r="SKJ128" s="59"/>
      <c r="SKK128" s="60"/>
      <c r="SKL128" s="59"/>
      <c r="SKM128" s="60"/>
      <c r="SKN128" s="59"/>
      <c r="SKO128" s="60"/>
      <c r="SKP128" s="59"/>
      <c r="SKQ128" s="60"/>
      <c r="SKR128" s="59"/>
      <c r="SKS128" s="60"/>
      <c r="SKT128" s="59"/>
      <c r="SKU128" s="60"/>
      <c r="SKV128" s="59"/>
      <c r="SKW128" s="60"/>
      <c r="SKX128" s="59"/>
      <c r="SKY128" s="60"/>
      <c r="SKZ128" s="59"/>
      <c r="SLA128" s="60"/>
      <c r="SLB128" s="59"/>
      <c r="SLC128" s="60"/>
      <c r="SLD128" s="59"/>
      <c r="SLE128" s="60"/>
      <c r="SLF128" s="59"/>
      <c r="SLG128" s="60"/>
      <c r="SLH128" s="59"/>
      <c r="SLI128" s="60"/>
      <c r="SLJ128" s="59"/>
      <c r="SLK128" s="60"/>
      <c r="SLL128" s="59"/>
      <c r="SLM128" s="60"/>
      <c r="SLN128" s="59"/>
      <c r="SLO128" s="60"/>
      <c r="SLP128" s="59"/>
      <c r="SLQ128" s="60"/>
      <c r="SLR128" s="59"/>
      <c r="SLS128" s="60"/>
      <c r="SLT128" s="59"/>
      <c r="SLU128" s="60"/>
      <c r="SLV128" s="59"/>
      <c r="SLW128" s="60"/>
      <c r="SLX128" s="59"/>
      <c r="SLY128" s="60"/>
      <c r="SLZ128" s="59"/>
      <c r="SMA128" s="60"/>
      <c r="SMB128" s="59"/>
      <c r="SMC128" s="60"/>
      <c r="SMD128" s="59"/>
      <c r="SME128" s="60"/>
      <c r="SMF128" s="59"/>
      <c r="SMG128" s="60"/>
      <c r="SMH128" s="59"/>
      <c r="SMI128" s="60"/>
      <c r="SMJ128" s="59"/>
      <c r="SMK128" s="60"/>
      <c r="SML128" s="59"/>
      <c r="SMM128" s="60"/>
      <c r="SMN128" s="59"/>
      <c r="SMO128" s="60"/>
      <c r="SMP128" s="59"/>
      <c r="SMQ128" s="60"/>
      <c r="SMR128" s="59"/>
      <c r="SMS128" s="60"/>
      <c r="SMT128" s="59"/>
      <c r="SMU128" s="60"/>
      <c r="SMV128" s="59"/>
      <c r="SMW128" s="60"/>
      <c r="SMX128" s="59"/>
      <c r="SMY128" s="60"/>
      <c r="SMZ128" s="59"/>
      <c r="SNA128" s="60"/>
      <c r="SNB128" s="59"/>
      <c r="SNC128" s="60"/>
      <c r="SND128" s="59"/>
      <c r="SNE128" s="60"/>
      <c r="SNF128" s="59"/>
      <c r="SNG128" s="60"/>
      <c r="SNH128" s="59"/>
      <c r="SNI128" s="60"/>
      <c r="SNJ128" s="59"/>
      <c r="SNK128" s="60"/>
      <c r="SNL128" s="59"/>
      <c r="SNM128" s="60"/>
      <c r="SNN128" s="59"/>
      <c r="SNO128" s="60"/>
      <c r="SNP128" s="59"/>
      <c r="SNQ128" s="60"/>
      <c r="SNR128" s="59"/>
      <c r="SNS128" s="60"/>
      <c r="SNT128" s="59"/>
      <c r="SNU128" s="60"/>
      <c r="SNV128" s="59"/>
      <c r="SNW128" s="60"/>
      <c r="SNX128" s="59"/>
      <c r="SNY128" s="60"/>
      <c r="SNZ128" s="59"/>
      <c r="SOA128" s="60"/>
      <c r="SOB128" s="59"/>
      <c r="SOC128" s="60"/>
      <c r="SOD128" s="59"/>
      <c r="SOE128" s="60"/>
      <c r="SOF128" s="59"/>
      <c r="SOG128" s="60"/>
      <c r="SOH128" s="59"/>
      <c r="SOI128" s="60"/>
      <c r="SOJ128" s="59"/>
      <c r="SOK128" s="60"/>
      <c r="SOL128" s="59"/>
      <c r="SOM128" s="60"/>
      <c r="SON128" s="59"/>
      <c r="SOO128" s="60"/>
      <c r="SOP128" s="59"/>
      <c r="SOQ128" s="60"/>
      <c r="SOR128" s="59"/>
      <c r="SOS128" s="60"/>
      <c r="SOT128" s="59"/>
      <c r="SOU128" s="60"/>
      <c r="SOV128" s="59"/>
      <c r="SOW128" s="60"/>
      <c r="SOX128" s="59"/>
      <c r="SOY128" s="60"/>
      <c r="SOZ128" s="59"/>
      <c r="SPA128" s="60"/>
      <c r="SPB128" s="59"/>
      <c r="SPC128" s="60"/>
      <c r="SPD128" s="59"/>
      <c r="SPE128" s="60"/>
      <c r="SPF128" s="59"/>
      <c r="SPG128" s="60"/>
      <c r="SPH128" s="59"/>
      <c r="SPI128" s="60"/>
      <c r="SPJ128" s="59"/>
      <c r="SPK128" s="60"/>
      <c r="SPL128" s="59"/>
      <c r="SPM128" s="60"/>
      <c r="SPN128" s="59"/>
      <c r="SPO128" s="60"/>
      <c r="SPP128" s="59"/>
      <c r="SPQ128" s="60"/>
      <c r="SPR128" s="59"/>
      <c r="SPS128" s="60"/>
      <c r="SPT128" s="59"/>
      <c r="SPU128" s="60"/>
      <c r="SPV128" s="59"/>
      <c r="SPW128" s="60"/>
      <c r="SPX128" s="59"/>
      <c r="SPY128" s="60"/>
      <c r="SPZ128" s="59"/>
      <c r="SQA128" s="60"/>
      <c r="SQB128" s="59"/>
      <c r="SQC128" s="60"/>
      <c r="SQD128" s="59"/>
      <c r="SQE128" s="60"/>
      <c r="SQF128" s="59"/>
      <c r="SQG128" s="60"/>
      <c r="SQH128" s="59"/>
      <c r="SQI128" s="60"/>
      <c r="SQJ128" s="59"/>
      <c r="SQK128" s="60"/>
      <c r="SQL128" s="59"/>
      <c r="SQM128" s="60"/>
      <c r="SQN128" s="59"/>
      <c r="SQO128" s="60"/>
      <c r="SQP128" s="59"/>
      <c r="SQQ128" s="60"/>
      <c r="SQR128" s="59"/>
      <c r="SQS128" s="60"/>
      <c r="SQT128" s="59"/>
      <c r="SQU128" s="60"/>
      <c r="SQV128" s="59"/>
      <c r="SQW128" s="60"/>
      <c r="SQX128" s="59"/>
      <c r="SQY128" s="60"/>
      <c r="SQZ128" s="59"/>
      <c r="SRA128" s="60"/>
      <c r="SRB128" s="59"/>
      <c r="SRC128" s="60"/>
      <c r="SRD128" s="59"/>
      <c r="SRE128" s="60"/>
      <c r="SRF128" s="59"/>
      <c r="SRG128" s="60"/>
      <c r="SRH128" s="59"/>
      <c r="SRI128" s="60"/>
      <c r="SRJ128" s="59"/>
      <c r="SRK128" s="60"/>
      <c r="SRL128" s="59"/>
      <c r="SRM128" s="60"/>
      <c r="SRN128" s="59"/>
      <c r="SRO128" s="60"/>
      <c r="SRP128" s="59"/>
      <c r="SRQ128" s="60"/>
      <c r="SRR128" s="59"/>
      <c r="SRS128" s="60"/>
      <c r="SRT128" s="59"/>
      <c r="SRU128" s="60"/>
      <c r="SRV128" s="59"/>
      <c r="SRW128" s="60"/>
      <c r="SRX128" s="59"/>
      <c r="SRY128" s="60"/>
      <c r="SRZ128" s="59"/>
      <c r="SSA128" s="60"/>
      <c r="SSB128" s="59"/>
      <c r="SSC128" s="60"/>
      <c r="SSD128" s="59"/>
      <c r="SSE128" s="60"/>
      <c r="SSF128" s="59"/>
      <c r="SSG128" s="60"/>
      <c r="SSH128" s="59"/>
      <c r="SSI128" s="60"/>
      <c r="SSJ128" s="59"/>
      <c r="SSK128" s="60"/>
      <c r="SSL128" s="59"/>
      <c r="SSM128" s="60"/>
      <c r="SSN128" s="59"/>
      <c r="SSO128" s="60"/>
      <c r="SSP128" s="59"/>
      <c r="SSQ128" s="60"/>
      <c r="SSR128" s="59"/>
      <c r="SSS128" s="60"/>
      <c r="SST128" s="59"/>
      <c r="SSU128" s="60"/>
      <c r="SSV128" s="59"/>
      <c r="SSW128" s="60"/>
      <c r="SSX128" s="59"/>
      <c r="SSY128" s="60"/>
      <c r="SSZ128" s="59"/>
      <c r="STA128" s="60"/>
      <c r="STB128" s="59"/>
      <c r="STC128" s="60"/>
      <c r="STD128" s="59"/>
      <c r="STE128" s="60"/>
      <c r="STF128" s="59"/>
      <c r="STG128" s="60"/>
      <c r="STH128" s="59"/>
      <c r="STI128" s="60"/>
      <c r="STJ128" s="59"/>
      <c r="STK128" s="60"/>
      <c r="STL128" s="59"/>
      <c r="STM128" s="60"/>
      <c r="STN128" s="59"/>
      <c r="STO128" s="60"/>
      <c r="STP128" s="59"/>
      <c r="STQ128" s="60"/>
      <c r="STR128" s="59"/>
      <c r="STS128" s="60"/>
      <c r="STT128" s="59"/>
      <c r="STU128" s="60"/>
      <c r="STV128" s="59"/>
      <c r="STW128" s="60"/>
      <c r="STX128" s="59"/>
      <c r="STY128" s="60"/>
      <c r="STZ128" s="59"/>
      <c r="SUA128" s="60"/>
      <c r="SUB128" s="59"/>
      <c r="SUC128" s="60"/>
      <c r="SUD128" s="59"/>
      <c r="SUE128" s="60"/>
      <c r="SUF128" s="59"/>
      <c r="SUG128" s="60"/>
      <c r="SUH128" s="59"/>
      <c r="SUI128" s="60"/>
      <c r="SUJ128" s="59"/>
      <c r="SUK128" s="60"/>
      <c r="SUL128" s="59"/>
      <c r="SUM128" s="60"/>
      <c r="SUN128" s="59"/>
      <c r="SUO128" s="60"/>
      <c r="SUP128" s="59"/>
      <c r="SUQ128" s="60"/>
      <c r="SUR128" s="59"/>
      <c r="SUS128" s="60"/>
      <c r="SUT128" s="59"/>
      <c r="SUU128" s="60"/>
      <c r="SUV128" s="59"/>
      <c r="SUW128" s="60"/>
      <c r="SUX128" s="59"/>
      <c r="SUY128" s="60"/>
      <c r="SUZ128" s="59"/>
      <c r="SVA128" s="60"/>
      <c r="SVB128" s="59"/>
      <c r="SVC128" s="60"/>
      <c r="SVD128" s="59"/>
      <c r="SVE128" s="60"/>
      <c r="SVF128" s="59"/>
      <c r="SVG128" s="60"/>
      <c r="SVH128" s="59"/>
      <c r="SVI128" s="60"/>
      <c r="SVJ128" s="59"/>
      <c r="SVK128" s="60"/>
      <c r="SVL128" s="59"/>
      <c r="SVM128" s="60"/>
      <c r="SVN128" s="59"/>
      <c r="SVO128" s="60"/>
      <c r="SVP128" s="59"/>
      <c r="SVQ128" s="60"/>
      <c r="SVR128" s="59"/>
      <c r="SVS128" s="60"/>
      <c r="SVT128" s="59"/>
      <c r="SVU128" s="60"/>
      <c r="SVV128" s="59"/>
      <c r="SVW128" s="60"/>
      <c r="SVX128" s="59"/>
      <c r="SVY128" s="60"/>
      <c r="SVZ128" s="59"/>
      <c r="SWA128" s="60"/>
      <c r="SWB128" s="59"/>
      <c r="SWC128" s="60"/>
      <c r="SWD128" s="59"/>
      <c r="SWE128" s="60"/>
      <c r="SWF128" s="59"/>
      <c r="SWG128" s="60"/>
      <c r="SWH128" s="59"/>
      <c r="SWI128" s="60"/>
      <c r="SWJ128" s="59"/>
      <c r="SWK128" s="60"/>
      <c r="SWL128" s="59"/>
      <c r="SWM128" s="60"/>
      <c r="SWN128" s="59"/>
      <c r="SWO128" s="60"/>
      <c r="SWP128" s="59"/>
      <c r="SWQ128" s="60"/>
      <c r="SWR128" s="59"/>
      <c r="SWS128" s="60"/>
      <c r="SWT128" s="59"/>
      <c r="SWU128" s="60"/>
      <c r="SWV128" s="59"/>
      <c r="SWW128" s="60"/>
      <c r="SWX128" s="59"/>
      <c r="SWY128" s="60"/>
      <c r="SWZ128" s="59"/>
      <c r="SXA128" s="60"/>
      <c r="SXB128" s="59"/>
      <c r="SXC128" s="60"/>
      <c r="SXD128" s="59"/>
      <c r="SXE128" s="60"/>
      <c r="SXF128" s="59"/>
      <c r="SXG128" s="60"/>
      <c r="SXH128" s="59"/>
      <c r="SXI128" s="60"/>
      <c r="SXJ128" s="59"/>
      <c r="SXK128" s="60"/>
      <c r="SXL128" s="59"/>
      <c r="SXM128" s="60"/>
      <c r="SXN128" s="59"/>
      <c r="SXO128" s="60"/>
      <c r="SXP128" s="59"/>
      <c r="SXQ128" s="60"/>
      <c r="SXR128" s="59"/>
      <c r="SXS128" s="60"/>
      <c r="SXT128" s="59"/>
      <c r="SXU128" s="60"/>
      <c r="SXV128" s="59"/>
      <c r="SXW128" s="60"/>
      <c r="SXX128" s="59"/>
      <c r="SXY128" s="60"/>
      <c r="SXZ128" s="59"/>
      <c r="SYA128" s="60"/>
      <c r="SYB128" s="59"/>
      <c r="SYC128" s="60"/>
      <c r="SYD128" s="59"/>
      <c r="SYE128" s="60"/>
      <c r="SYF128" s="59"/>
      <c r="SYG128" s="60"/>
      <c r="SYH128" s="59"/>
      <c r="SYI128" s="60"/>
      <c r="SYJ128" s="59"/>
      <c r="SYK128" s="60"/>
      <c r="SYL128" s="59"/>
      <c r="SYM128" s="60"/>
      <c r="SYN128" s="59"/>
      <c r="SYO128" s="60"/>
      <c r="SYP128" s="59"/>
      <c r="SYQ128" s="60"/>
      <c r="SYR128" s="59"/>
      <c r="SYS128" s="60"/>
      <c r="SYT128" s="59"/>
      <c r="SYU128" s="60"/>
      <c r="SYV128" s="59"/>
      <c r="SYW128" s="60"/>
      <c r="SYX128" s="59"/>
      <c r="SYY128" s="60"/>
      <c r="SYZ128" s="59"/>
      <c r="SZA128" s="60"/>
      <c r="SZB128" s="59"/>
      <c r="SZC128" s="60"/>
      <c r="SZD128" s="59"/>
      <c r="SZE128" s="60"/>
      <c r="SZF128" s="59"/>
      <c r="SZG128" s="60"/>
      <c r="SZH128" s="59"/>
      <c r="SZI128" s="60"/>
      <c r="SZJ128" s="59"/>
      <c r="SZK128" s="60"/>
      <c r="SZL128" s="59"/>
      <c r="SZM128" s="60"/>
      <c r="SZN128" s="59"/>
      <c r="SZO128" s="60"/>
      <c r="SZP128" s="59"/>
      <c r="SZQ128" s="60"/>
      <c r="SZR128" s="59"/>
      <c r="SZS128" s="60"/>
      <c r="SZT128" s="59"/>
      <c r="SZU128" s="60"/>
      <c r="SZV128" s="59"/>
      <c r="SZW128" s="60"/>
      <c r="SZX128" s="59"/>
      <c r="SZY128" s="60"/>
      <c r="SZZ128" s="59"/>
      <c r="TAA128" s="60"/>
      <c r="TAB128" s="59"/>
      <c r="TAC128" s="60"/>
      <c r="TAD128" s="59"/>
      <c r="TAE128" s="60"/>
      <c r="TAF128" s="59"/>
      <c r="TAG128" s="60"/>
      <c r="TAH128" s="59"/>
      <c r="TAI128" s="60"/>
      <c r="TAJ128" s="59"/>
      <c r="TAK128" s="60"/>
      <c r="TAL128" s="59"/>
      <c r="TAM128" s="60"/>
      <c r="TAN128" s="59"/>
      <c r="TAO128" s="60"/>
      <c r="TAP128" s="59"/>
      <c r="TAQ128" s="60"/>
      <c r="TAR128" s="59"/>
      <c r="TAS128" s="60"/>
      <c r="TAT128" s="59"/>
      <c r="TAU128" s="60"/>
      <c r="TAV128" s="59"/>
      <c r="TAW128" s="60"/>
      <c r="TAX128" s="59"/>
      <c r="TAY128" s="60"/>
      <c r="TAZ128" s="59"/>
      <c r="TBA128" s="60"/>
      <c r="TBB128" s="59"/>
      <c r="TBC128" s="60"/>
      <c r="TBD128" s="59"/>
      <c r="TBE128" s="60"/>
      <c r="TBF128" s="59"/>
      <c r="TBG128" s="60"/>
      <c r="TBH128" s="59"/>
      <c r="TBI128" s="60"/>
      <c r="TBJ128" s="59"/>
      <c r="TBK128" s="60"/>
      <c r="TBL128" s="59"/>
      <c r="TBM128" s="60"/>
      <c r="TBN128" s="59"/>
      <c r="TBO128" s="60"/>
      <c r="TBP128" s="59"/>
      <c r="TBQ128" s="60"/>
      <c r="TBR128" s="59"/>
      <c r="TBS128" s="60"/>
      <c r="TBT128" s="59"/>
      <c r="TBU128" s="60"/>
      <c r="TBV128" s="59"/>
      <c r="TBW128" s="60"/>
      <c r="TBX128" s="59"/>
      <c r="TBY128" s="60"/>
      <c r="TBZ128" s="59"/>
      <c r="TCA128" s="60"/>
      <c r="TCB128" s="59"/>
      <c r="TCC128" s="60"/>
      <c r="TCD128" s="59"/>
      <c r="TCE128" s="60"/>
      <c r="TCF128" s="59"/>
      <c r="TCG128" s="60"/>
      <c r="TCH128" s="59"/>
      <c r="TCI128" s="60"/>
      <c r="TCJ128" s="59"/>
      <c r="TCK128" s="60"/>
      <c r="TCL128" s="59"/>
      <c r="TCM128" s="60"/>
      <c r="TCN128" s="59"/>
      <c r="TCO128" s="60"/>
      <c r="TCP128" s="59"/>
      <c r="TCQ128" s="60"/>
      <c r="TCR128" s="59"/>
      <c r="TCS128" s="60"/>
      <c r="TCT128" s="59"/>
      <c r="TCU128" s="60"/>
      <c r="TCV128" s="59"/>
      <c r="TCW128" s="60"/>
      <c r="TCX128" s="59"/>
      <c r="TCY128" s="60"/>
      <c r="TCZ128" s="59"/>
      <c r="TDA128" s="60"/>
      <c r="TDB128" s="59"/>
      <c r="TDC128" s="60"/>
      <c r="TDD128" s="59"/>
      <c r="TDE128" s="60"/>
      <c r="TDF128" s="59"/>
      <c r="TDG128" s="60"/>
      <c r="TDH128" s="59"/>
      <c r="TDI128" s="60"/>
      <c r="TDJ128" s="59"/>
      <c r="TDK128" s="60"/>
      <c r="TDL128" s="59"/>
      <c r="TDM128" s="60"/>
      <c r="TDN128" s="59"/>
      <c r="TDO128" s="60"/>
      <c r="TDP128" s="59"/>
      <c r="TDQ128" s="60"/>
      <c r="TDR128" s="59"/>
      <c r="TDS128" s="60"/>
      <c r="TDT128" s="59"/>
      <c r="TDU128" s="60"/>
      <c r="TDV128" s="59"/>
      <c r="TDW128" s="60"/>
      <c r="TDX128" s="59"/>
      <c r="TDY128" s="60"/>
      <c r="TDZ128" s="59"/>
      <c r="TEA128" s="60"/>
      <c r="TEB128" s="59"/>
      <c r="TEC128" s="60"/>
      <c r="TED128" s="59"/>
      <c r="TEE128" s="60"/>
      <c r="TEF128" s="59"/>
      <c r="TEG128" s="60"/>
      <c r="TEH128" s="59"/>
      <c r="TEI128" s="60"/>
      <c r="TEJ128" s="59"/>
      <c r="TEK128" s="60"/>
      <c r="TEL128" s="59"/>
      <c r="TEM128" s="60"/>
      <c r="TEN128" s="59"/>
      <c r="TEO128" s="60"/>
      <c r="TEP128" s="59"/>
      <c r="TEQ128" s="60"/>
      <c r="TER128" s="59"/>
      <c r="TES128" s="60"/>
      <c r="TET128" s="59"/>
      <c r="TEU128" s="60"/>
      <c r="TEV128" s="59"/>
      <c r="TEW128" s="60"/>
      <c r="TEX128" s="59"/>
      <c r="TEY128" s="60"/>
      <c r="TEZ128" s="59"/>
      <c r="TFA128" s="60"/>
      <c r="TFB128" s="59"/>
      <c r="TFC128" s="60"/>
      <c r="TFD128" s="59"/>
      <c r="TFE128" s="60"/>
      <c r="TFF128" s="59"/>
      <c r="TFG128" s="60"/>
      <c r="TFH128" s="59"/>
      <c r="TFI128" s="60"/>
      <c r="TFJ128" s="59"/>
      <c r="TFK128" s="60"/>
      <c r="TFL128" s="59"/>
      <c r="TFM128" s="60"/>
      <c r="TFN128" s="59"/>
      <c r="TFO128" s="60"/>
      <c r="TFP128" s="59"/>
      <c r="TFQ128" s="60"/>
      <c r="TFR128" s="59"/>
      <c r="TFS128" s="60"/>
      <c r="TFT128" s="59"/>
      <c r="TFU128" s="60"/>
      <c r="TFV128" s="59"/>
      <c r="TFW128" s="60"/>
      <c r="TFX128" s="59"/>
      <c r="TFY128" s="60"/>
      <c r="TFZ128" s="59"/>
      <c r="TGA128" s="60"/>
      <c r="TGB128" s="59"/>
      <c r="TGC128" s="60"/>
      <c r="TGD128" s="59"/>
      <c r="TGE128" s="60"/>
      <c r="TGF128" s="59"/>
      <c r="TGG128" s="60"/>
      <c r="TGH128" s="59"/>
      <c r="TGI128" s="60"/>
      <c r="TGJ128" s="59"/>
      <c r="TGK128" s="60"/>
      <c r="TGL128" s="59"/>
      <c r="TGM128" s="60"/>
      <c r="TGN128" s="59"/>
      <c r="TGO128" s="60"/>
      <c r="TGP128" s="59"/>
      <c r="TGQ128" s="60"/>
      <c r="TGR128" s="59"/>
      <c r="TGS128" s="60"/>
      <c r="TGT128" s="59"/>
      <c r="TGU128" s="60"/>
      <c r="TGV128" s="59"/>
      <c r="TGW128" s="60"/>
      <c r="TGX128" s="59"/>
      <c r="TGY128" s="60"/>
      <c r="TGZ128" s="59"/>
      <c r="THA128" s="60"/>
      <c r="THB128" s="59"/>
      <c r="THC128" s="60"/>
      <c r="THD128" s="59"/>
      <c r="THE128" s="60"/>
      <c r="THF128" s="59"/>
      <c r="THG128" s="60"/>
      <c r="THH128" s="59"/>
      <c r="THI128" s="60"/>
      <c r="THJ128" s="59"/>
      <c r="THK128" s="60"/>
      <c r="THL128" s="59"/>
      <c r="THM128" s="60"/>
      <c r="THN128" s="59"/>
      <c r="THO128" s="60"/>
      <c r="THP128" s="59"/>
      <c r="THQ128" s="60"/>
      <c r="THR128" s="59"/>
      <c r="THS128" s="60"/>
      <c r="THT128" s="59"/>
      <c r="THU128" s="60"/>
      <c r="THV128" s="59"/>
      <c r="THW128" s="60"/>
      <c r="THX128" s="59"/>
      <c r="THY128" s="60"/>
      <c r="THZ128" s="59"/>
      <c r="TIA128" s="60"/>
      <c r="TIB128" s="59"/>
      <c r="TIC128" s="60"/>
      <c r="TID128" s="59"/>
      <c r="TIE128" s="60"/>
      <c r="TIF128" s="59"/>
      <c r="TIG128" s="60"/>
      <c r="TIH128" s="59"/>
      <c r="TII128" s="60"/>
      <c r="TIJ128" s="59"/>
      <c r="TIK128" s="60"/>
      <c r="TIL128" s="59"/>
      <c r="TIM128" s="60"/>
      <c r="TIN128" s="59"/>
      <c r="TIO128" s="60"/>
      <c r="TIP128" s="59"/>
      <c r="TIQ128" s="60"/>
      <c r="TIR128" s="59"/>
      <c r="TIS128" s="60"/>
      <c r="TIT128" s="59"/>
      <c r="TIU128" s="60"/>
      <c r="TIV128" s="59"/>
      <c r="TIW128" s="60"/>
      <c r="TIX128" s="59"/>
      <c r="TIY128" s="60"/>
      <c r="TIZ128" s="59"/>
      <c r="TJA128" s="60"/>
      <c r="TJB128" s="59"/>
      <c r="TJC128" s="60"/>
      <c r="TJD128" s="59"/>
      <c r="TJE128" s="60"/>
      <c r="TJF128" s="59"/>
      <c r="TJG128" s="60"/>
      <c r="TJH128" s="59"/>
      <c r="TJI128" s="60"/>
      <c r="TJJ128" s="59"/>
      <c r="TJK128" s="60"/>
      <c r="TJL128" s="59"/>
      <c r="TJM128" s="60"/>
      <c r="TJN128" s="59"/>
      <c r="TJO128" s="60"/>
      <c r="TJP128" s="59"/>
      <c r="TJQ128" s="60"/>
      <c r="TJR128" s="59"/>
      <c r="TJS128" s="60"/>
      <c r="TJT128" s="59"/>
      <c r="TJU128" s="60"/>
      <c r="TJV128" s="59"/>
      <c r="TJW128" s="60"/>
      <c r="TJX128" s="59"/>
      <c r="TJY128" s="60"/>
      <c r="TJZ128" s="59"/>
      <c r="TKA128" s="60"/>
      <c r="TKB128" s="59"/>
      <c r="TKC128" s="60"/>
      <c r="TKD128" s="59"/>
      <c r="TKE128" s="60"/>
      <c r="TKF128" s="59"/>
      <c r="TKG128" s="60"/>
      <c r="TKH128" s="59"/>
      <c r="TKI128" s="60"/>
      <c r="TKJ128" s="59"/>
      <c r="TKK128" s="60"/>
      <c r="TKL128" s="59"/>
      <c r="TKM128" s="60"/>
      <c r="TKN128" s="59"/>
      <c r="TKO128" s="60"/>
      <c r="TKP128" s="59"/>
      <c r="TKQ128" s="60"/>
      <c r="TKR128" s="59"/>
      <c r="TKS128" s="60"/>
      <c r="TKT128" s="59"/>
      <c r="TKU128" s="60"/>
      <c r="TKV128" s="59"/>
      <c r="TKW128" s="60"/>
      <c r="TKX128" s="59"/>
      <c r="TKY128" s="60"/>
      <c r="TKZ128" s="59"/>
      <c r="TLA128" s="60"/>
      <c r="TLB128" s="59"/>
      <c r="TLC128" s="60"/>
      <c r="TLD128" s="59"/>
      <c r="TLE128" s="60"/>
      <c r="TLF128" s="59"/>
      <c r="TLG128" s="60"/>
      <c r="TLH128" s="59"/>
      <c r="TLI128" s="60"/>
      <c r="TLJ128" s="59"/>
      <c r="TLK128" s="60"/>
      <c r="TLL128" s="59"/>
      <c r="TLM128" s="60"/>
      <c r="TLN128" s="59"/>
      <c r="TLO128" s="60"/>
      <c r="TLP128" s="59"/>
      <c r="TLQ128" s="60"/>
      <c r="TLR128" s="59"/>
      <c r="TLS128" s="60"/>
      <c r="TLT128" s="59"/>
      <c r="TLU128" s="60"/>
      <c r="TLV128" s="59"/>
      <c r="TLW128" s="60"/>
      <c r="TLX128" s="59"/>
      <c r="TLY128" s="60"/>
      <c r="TLZ128" s="59"/>
      <c r="TMA128" s="60"/>
      <c r="TMB128" s="59"/>
      <c r="TMC128" s="60"/>
      <c r="TMD128" s="59"/>
      <c r="TME128" s="60"/>
      <c r="TMF128" s="59"/>
      <c r="TMG128" s="60"/>
      <c r="TMH128" s="59"/>
      <c r="TMI128" s="60"/>
      <c r="TMJ128" s="59"/>
      <c r="TMK128" s="60"/>
      <c r="TML128" s="59"/>
      <c r="TMM128" s="60"/>
      <c r="TMN128" s="59"/>
      <c r="TMO128" s="60"/>
      <c r="TMP128" s="59"/>
      <c r="TMQ128" s="60"/>
      <c r="TMR128" s="59"/>
      <c r="TMS128" s="60"/>
      <c r="TMT128" s="59"/>
      <c r="TMU128" s="60"/>
      <c r="TMV128" s="59"/>
      <c r="TMW128" s="60"/>
      <c r="TMX128" s="59"/>
      <c r="TMY128" s="60"/>
      <c r="TMZ128" s="59"/>
      <c r="TNA128" s="60"/>
      <c r="TNB128" s="59"/>
      <c r="TNC128" s="60"/>
      <c r="TND128" s="59"/>
      <c r="TNE128" s="60"/>
      <c r="TNF128" s="59"/>
      <c r="TNG128" s="60"/>
      <c r="TNH128" s="59"/>
      <c r="TNI128" s="60"/>
      <c r="TNJ128" s="59"/>
      <c r="TNK128" s="60"/>
      <c r="TNL128" s="59"/>
      <c r="TNM128" s="60"/>
      <c r="TNN128" s="59"/>
      <c r="TNO128" s="60"/>
      <c r="TNP128" s="59"/>
      <c r="TNQ128" s="60"/>
      <c r="TNR128" s="59"/>
      <c r="TNS128" s="60"/>
      <c r="TNT128" s="59"/>
      <c r="TNU128" s="60"/>
      <c r="TNV128" s="59"/>
      <c r="TNW128" s="60"/>
      <c r="TNX128" s="59"/>
      <c r="TNY128" s="60"/>
      <c r="TNZ128" s="59"/>
      <c r="TOA128" s="60"/>
      <c r="TOB128" s="59"/>
      <c r="TOC128" s="60"/>
      <c r="TOD128" s="59"/>
      <c r="TOE128" s="60"/>
      <c r="TOF128" s="59"/>
      <c r="TOG128" s="60"/>
      <c r="TOH128" s="59"/>
      <c r="TOI128" s="60"/>
      <c r="TOJ128" s="59"/>
      <c r="TOK128" s="60"/>
      <c r="TOL128" s="59"/>
      <c r="TOM128" s="60"/>
      <c r="TON128" s="59"/>
      <c r="TOO128" s="60"/>
      <c r="TOP128" s="59"/>
      <c r="TOQ128" s="60"/>
      <c r="TOR128" s="59"/>
      <c r="TOS128" s="60"/>
      <c r="TOT128" s="59"/>
      <c r="TOU128" s="60"/>
      <c r="TOV128" s="59"/>
      <c r="TOW128" s="60"/>
      <c r="TOX128" s="59"/>
      <c r="TOY128" s="60"/>
      <c r="TOZ128" s="59"/>
      <c r="TPA128" s="60"/>
      <c r="TPB128" s="59"/>
      <c r="TPC128" s="60"/>
      <c r="TPD128" s="59"/>
      <c r="TPE128" s="60"/>
      <c r="TPF128" s="59"/>
      <c r="TPG128" s="60"/>
      <c r="TPH128" s="59"/>
      <c r="TPI128" s="60"/>
      <c r="TPJ128" s="59"/>
      <c r="TPK128" s="60"/>
      <c r="TPL128" s="59"/>
      <c r="TPM128" s="60"/>
      <c r="TPN128" s="59"/>
      <c r="TPO128" s="60"/>
      <c r="TPP128" s="59"/>
      <c r="TPQ128" s="60"/>
      <c r="TPR128" s="59"/>
      <c r="TPS128" s="60"/>
      <c r="TPT128" s="59"/>
      <c r="TPU128" s="60"/>
      <c r="TPV128" s="59"/>
      <c r="TPW128" s="60"/>
      <c r="TPX128" s="59"/>
      <c r="TPY128" s="60"/>
      <c r="TPZ128" s="59"/>
      <c r="TQA128" s="60"/>
      <c r="TQB128" s="59"/>
      <c r="TQC128" s="60"/>
      <c r="TQD128" s="59"/>
      <c r="TQE128" s="60"/>
      <c r="TQF128" s="59"/>
      <c r="TQG128" s="60"/>
      <c r="TQH128" s="59"/>
      <c r="TQI128" s="60"/>
      <c r="TQJ128" s="59"/>
      <c r="TQK128" s="60"/>
      <c r="TQL128" s="59"/>
      <c r="TQM128" s="60"/>
      <c r="TQN128" s="59"/>
      <c r="TQO128" s="60"/>
      <c r="TQP128" s="59"/>
      <c r="TQQ128" s="60"/>
      <c r="TQR128" s="59"/>
      <c r="TQS128" s="60"/>
      <c r="TQT128" s="59"/>
      <c r="TQU128" s="60"/>
      <c r="TQV128" s="59"/>
      <c r="TQW128" s="60"/>
      <c r="TQX128" s="59"/>
      <c r="TQY128" s="60"/>
      <c r="TQZ128" s="59"/>
      <c r="TRA128" s="60"/>
      <c r="TRB128" s="59"/>
      <c r="TRC128" s="60"/>
      <c r="TRD128" s="59"/>
      <c r="TRE128" s="60"/>
      <c r="TRF128" s="59"/>
      <c r="TRG128" s="60"/>
      <c r="TRH128" s="59"/>
      <c r="TRI128" s="60"/>
      <c r="TRJ128" s="59"/>
      <c r="TRK128" s="60"/>
      <c r="TRL128" s="59"/>
      <c r="TRM128" s="60"/>
      <c r="TRN128" s="59"/>
      <c r="TRO128" s="60"/>
      <c r="TRP128" s="59"/>
      <c r="TRQ128" s="60"/>
      <c r="TRR128" s="59"/>
      <c r="TRS128" s="60"/>
      <c r="TRT128" s="59"/>
      <c r="TRU128" s="60"/>
      <c r="TRV128" s="59"/>
      <c r="TRW128" s="60"/>
      <c r="TRX128" s="59"/>
      <c r="TRY128" s="60"/>
      <c r="TRZ128" s="59"/>
      <c r="TSA128" s="60"/>
      <c r="TSB128" s="59"/>
      <c r="TSC128" s="60"/>
      <c r="TSD128" s="59"/>
      <c r="TSE128" s="60"/>
      <c r="TSF128" s="59"/>
      <c r="TSG128" s="60"/>
      <c r="TSH128" s="59"/>
      <c r="TSI128" s="60"/>
      <c r="TSJ128" s="59"/>
      <c r="TSK128" s="60"/>
      <c r="TSL128" s="59"/>
      <c r="TSM128" s="60"/>
      <c r="TSN128" s="59"/>
      <c r="TSO128" s="60"/>
      <c r="TSP128" s="59"/>
      <c r="TSQ128" s="60"/>
      <c r="TSR128" s="59"/>
      <c r="TSS128" s="60"/>
      <c r="TST128" s="59"/>
      <c r="TSU128" s="60"/>
      <c r="TSV128" s="59"/>
      <c r="TSW128" s="60"/>
      <c r="TSX128" s="59"/>
      <c r="TSY128" s="60"/>
      <c r="TSZ128" s="59"/>
      <c r="TTA128" s="60"/>
      <c r="TTB128" s="59"/>
      <c r="TTC128" s="60"/>
      <c r="TTD128" s="59"/>
      <c r="TTE128" s="60"/>
      <c r="TTF128" s="59"/>
      <c r="TTG128" s="60"/>
      <c r="TTH128" s="59"/>
      <c r="TTI128" s="60"/>
      <c r="TTJ128" s="59"/>
      <c r="TTK128" s="60"/>
      <c r="TTL128" s="59"/>
      <c r="TTM128" s="60"/>
      <c r="TTN128" s="59"/>
      <c r="TTO128" s="60"/>
      <c r="TTP128" s="59"/>
      <c r="TTQ128" s="60"/>
      <c r="TTR128" s="59"/>
      <c r="TTS128" s="60"/>
      <c r="TTT128" s="59"/>
      <c r="TTU128" s="60"/>
      <c r="TTV128" s="59"/>
      <c r="TTW128" s="60"/>
      <c r="TTX128" s="59"/>
      <c r="TTY128" s="60"/>
      <c r="TTZ128" s="59"/>
      <c r="TUA128" s="60"/>
      <c r="TUB128" s="59"/>
      <c r="TUC128" s="60"/>
      <c r="TUD128" s="59"/>
      <c r="TUE128" s="60"/>
      <c r="TUF128" s="59"/>
      <c r="TUG128" s="60"/>
      <c r="TUH128" s="59"/>
      <c r="TUI128" s="60"/>
      <c r="TUJ128" s="59"/>
      <c r="TUK128" s="60"/>
      <c r="TUL128" s="59"/>
      <c r="TUM128" s="60"/>
      <c r="TUN128" s="59"/>
      <c r="TUO128" s="60"/>
      <c r="TUP128" s="59"/>
      <c r="TUQ128" s="60"/>
      <c r="TUR128" s="59"/>
      <c r="TUS128" s="60"/>
      <c r="TUT128" s="59"/>
      <c r="TUU128" s="60"/>
      <c r="TUV128" s="59"/>
      <c r="TUW128" s="60"/>
      <c r="TUX128" s="59"/>
      <c r="TUY128" s="60"/>
      <c r="TUZ128" s="59"/>
      <c r="TVA128" s="60"/>
      <c r="TVB128" s="59"/>
      <c r="TVC128" s="60"/>
      <c r="TVD128" s="59"/>
      <c r="TVE128" s="60"/>
      <c r="TVF128" s="59"/>
      <c r="TVG128" s="60"/>
      <c r="TVH128" s="59"/>
      <c r="TVI128" s="60"/>
      <c r="TVJ128" s="59"/>
      <c r="TVK128" s="60"/>
      <c r="TVL128" s="59"/>
      <c r="TVM128" s="60"/>
      <c r="TVN128" s="59"/>
      <c r="TVO128" s="60"/>
      <c r="TVP128" s="59"/>
      <c r="TVQ128" s="60"/>
      <c r="TVR128" s="59"/>
      <c r="TVS128" s="60"/>
      <c r="TVT128" s="59"/>
      <c r="TVU128" s="60"/>
      <c r="TVV128" s="59"/>
      <c r="TVW128" s="60"/>
      <c r="TVX128" s="59"/>
      <c r="TVY128" s="60"/>
      <c r="TVZ128" s="59"/>
      <c r="TWA128" s="60"/>
      <c r="TWB128" s="59"/>
      <c r="TWC128" s="60"/>
      <c r="TWD128" s="59"/>
      <c r="TWE128" s="60"/>
      <c r="TWF128" s="59"/>
      <c r="TWG128" s="60"/>
      <c r="TWH128" s="59"/>
      <c r="TWI128" s="60"/>
      <c r="TWJ128" s="59"/>
      <c r="TWK128" s="60"/>
      <c r="TWL128" s="59"/>
      <c r="TWM128" s="60"/>
      <c r="TWN128" s="59"/>
      <c r="TWO128" s="60"/>
      <c r="TWP128" s="59"/>
      <c r="TWQ128" s="60"/>
      <c r="TWR128" s="59"/>
      <c r="TWS128" s="60"/>
      <c r="TWT128" s="59"/>
      <c r="TWU128" s="60"/>
      <c r="TWV128" s="59"/>
      <c r="TWW128" s="60"/>
      <c r="TWX128" s="59"/>
      <c r="TWY128" s="60"/>
      <c r="TWZ128" s="59"/>
      <c r="TXA128" s="60"/>
      <c r="TXB128" s="59"/>
      <c r="TXC128" s="60"/>
      <c r="TXD128" s="59"/>
      <c r="TXE128" s="60"/>
      <c r="TXF128" s="59"/>
      <c r="TXG128" s="60"/>
      <c r="TXH128" s="59"/>
      <c r="TXI128" s="60"/>
      <c r="TXJ128" s="59"/>
      <c r="TXK128" s="60"/>
      <c r="TXL128" s="59"/>
      <c r="TXM128" s="60"/>
      <c r="TXN128" s="59"/>
      <c r="TXO128" s="60"/>
      <c r="TXP128" s="59"/>
      <c r="TXQ128" s="60"/>
      <c r="TXR128" s="59"/>
      <c r="TXS128" s="60"/>
      <c r="TXT128" s="59"/>
      <c r="TXU128" s="60"/>
      <c r="TXV128" s="59"/>
      <c r="TXW128" s="60"/>
      <c r="TXX128" s="59"/>
      <c r="TXY128" s="60"/>
      <c r="TXZ128" s="59"/>
      <c r="TYA128" s="60"/>
      <c r="TYB128" s="59"/>
      <c r="TYC128" s="60"/>
      <c r="TYD128" s="59"/>
      <c r="TYE128" s="60"/>
      <c r="TYF128" s="59"/>
      <c r="TYG128" s="60"/>
      <c r="TYH128" s="59"/>
      <c r="TYI128" s="60"/>
      <c r="TYJ128" s="59"/>
      <c r="TYK128" s="60"/>
      <c r="TYL128" s="59"/>
      <c r="TYM128" s="60"/>
      <c r="TYN128" s="59"/>
      <c r="TYO128" s="60"/>
      <c r="TYP128" s="59"/>
      <c r="TYQ128" s="60"/>
      <c r="TYR128" s="59"/>
      <c r="TYS128" s="60"/>
      <c r="TYT128" s="59"/>
      <c r="TYU128" s="60"/>
      <c r="TYV128" s="59"/>
      <c r="TYW128" s="60"/>
      <c r="TYX128" s="59"/>
      <c r="TYY128" s="60"/>
      <c r="TYZ128" s="59"/>
      <c r="TZA128" s="60"/>
      <c r="TZB128" s="59"/>
      <c r="TZC128" s="60"/>
      <c r="TZD128" s="59"/>
      <c r="TZE128" s="60"/>
      <c r="TZF128" s="59"/>
      <c r="TZG128" s="60"/>
      <c r="TZH128" s="59"/>
      <c r="TZI128" s="60"/>
      <c r="TZJ128" s="59"/>
      <c r="TZK128" s="60"/>
      <c r="TZL128" s="59"/>
      <c r="TZM128" s="60"/>
      <c r="TZN128" s="59"/>
      <c r="TZO128" s="60"/>
      <c r="TZP128" s="59"/>
      <c r="TZQ128" s="60"/>
      <c r="TZR128" s="59"/>
      <c r="TZS128" s="60"/>
      <c r="TZT128" s="59"/>
      <c r="TZU128" s="60"/>
      <c r="TZV128" s="59"/>
      <c r="TZW128" s="60"/>
      <c r="TZX128" s="59"/>
      <c r="TZY128" s="60"/>
      <c r="TZZ128" s="59"/>
      <c r="UAA128" s="60"/>
      <c r="UAB128" s="59"/>
      <c r="UAC128" s="60"/>
      <c r="UAD128" s="59"/>
      <c r="UAE128" s="60"/>
      <c r="UAF128" s="59"/>
      <c r="UAG128" s="60"/>
      <c r="UAH128" s="59"/>
      <c r="UAI128" s="60"/>
      <c r="UAJ128" s="59"/>
      <c r="UAK128" s="60"/>
      <c r="UAL128" s="59"/>
      <c r="UAM128" s="60"/>
      <c r="UAN128" s="59"/>
      <c r="UAO128" s="60"/>
      <c r="UAP128" s="59"/>
      <c r="UAQ128" s="60"/>
      <c r="UAR128" s="59"/>
      <c r="UAS128" s="60"/>
      <c r="UAT128" s="59"/>
      <c r="UAU128" s="60"/>
      <c r="UAV128" s="59"/>
      <c r="UAW128" s="60"/>
      <c r="UAX128" s="59"/>
      <c r="UAY128" s="60"/>
      <c r="UAZ128" s="59"/>
      <c r="UBA128" s="60"/>
      <c r="UBB128" s="59"/>
      <c r="UBC128" s="60"/>
      <c r="UBD128" s="59"/>
      <c r="UBE128" s="60"/>
      <c r="UBF128" s="59"/>
      <c r="UBG128" s="60"/>
      <c r="UBH128" s="59"/>
      <c r="UBI128" s="60"/>
      <c r="UBJ128" s="59"/>
      <c r="UBK128" s="60"/>
      <c r="UBL128" s="59"/>
      <c r="UBM128" s="60"/>
      <c r="UBN128" s="59"/>
      <c r="UBO128" s="60"/>
      <c r="UBP128" s="59"/>
      <c r="UBQ128" s="60"/>
      <c r="UBR128" s="59"/>
      <c r="UBS128" s="60"/>
      <c r="UBT128" s="59"/>
      <c r="UBU128" s="60"/>
      <c r="UBV128" s="59"/>
      <c r="UBW128" s="60"/>
      <c r="UBX128" s="59"/>
      <c r="UBY128" s="60"/>
      <c r="UBZ128" s="59"/>
      <c r="UCA128" s="60"/>
      <c r="UCB128" s="59"/>
      <c r="UCC128" s="60"/>
      <c r="UCD128" s="59"/>
      <c r="UCE128" s="60"/>
      <c r="UCF128" s="59"/>
      <c r="UCG128" s="60"/>
      <c r="UCH128" s="59"/>
      <c r="UCI128" s="60"/>
      <c r="UCJ128" s="59"/>
      <c r="UCK128" s="60"/>
      <c r="UCL128" s="59"/>
      <c r="UCM128" s="60"/>
      <c r="UCN128" s="59"/>
      <c r="UCO128" s="60"/>
      <c r="UCP128" s="59"/>
      <c r="UCQ128" s="60"/>
      <c r="UCR128" s="59"/>
      <c r="UCS128" s="60"/>
      <c r="UCT128" s="59"/>
      <c r="UCU128" s="60"/>
      <c r="UCV128" s="59"/>
      <c r="UCW128" s="60"/>
      <c r="UCX128" s="59"/>
      <c r="UCY128" s="60"/>
      <c r="UCZ128" s="59"/>
      <c r="UDA128" s="60"/>
      <c r="UDB128" s="59"/>
      <c r="UDC128" s="60"/>
      <c r="UDD128" s="59"/>
      <c r="UDE128" s="60"/>
      <c r="UDF128" s="59"/>
      <c r="UDG128" s="60"/>
      <c r="UDH128" s="59"/>
      <c r="UDI128" s="60"/>
      <c r="UDJ128" s="59"/>
      <c r="UDK128" s="60"/>
      <c r="UDL128" s="59"/>
      <c r="UDM128" s="60"/>
      <c r="UDN128" s="59"/>
      <c r="UDO128" s="60"/>
      <c r="UDP128" s="59"/>
      <c r="UDQ128" s="60"/>
      <c r="UDR128" s="59"/>
      <c r="UDS128" s="60"/>
      <c r="UDT128" s="59"/>
      <c r="UDU128" s="60"/>
      <c r="UDV128" s="59"/>
      <c r="UDW128" s="60"/>
      <c r="UDX128" s="59"/>
      <c r="UDY128" s="60"/>
      <c r="UDZ128" s="59"/>
      <c r="UEA128" s="60"/>
      <c r="UEB128" s="59"/>
      <c r="UEC128" s="60"/>
      <c r="UED128" s="59"/>
      <c r="UEE128" s="60"/>
      <c r="UEF128" s="59"/>
      <c r="UEG128" s="60"/>
      <c r="UEH128" s="59"/>
      <c r="UEI128" s="60"/>
      <c r="UEJ128" s="59"/>
      <c r="UEK128" s="60"/>
      <c r="UEL128" s="59"/>
      <c r="UEM128" s="60"/>
      <c r="UEN128" s="59"/>
      <c r="UEO128" s="60"/>
      <c r="UEP128" s="59"/>
      <c r="UEQ128" s="60"/>
      <c r="UER128" s="59"/>
      <c r="UES128" s="60"/>
      <c r="UET128" s="59"/>
      <c r="UEU128" s="60"/>
      <c r="UEV128" s="59"/>
      <c r="UEW128" s="60"/>
      <c r="UEX128" s="59"/>
      <c r="UEY128" s="60"/>
      <c r="UEZ128" s="59"/>
      <c r="UFA128" s="60"/>
      <c r="UFB128" s="59"/>
      <c r="UFC128" s="60"/>
      <c r="UFD128" s="59"/>
      <c r="UFE128" s="60"/>
      <c r="UFF128" s="59"/>
      <c r="UFG128" s="60"/>
      <c r="UFH128" s="59"/>
      <c r="UFI128" s="60"/>
      <c r="UFJ128" s="59"/>
      <c r="UFK128" s="60"/>
      <c r="UFL128" s="59"/>
      <c r="UFM128" s="60"/>
      <c r="UFN128" s="59"/>
      <c r="UFO128" s="60"/>
      <c r="UFP128" s="59"/>
      <c r="UFQ128" s="60"/>
      <c r="UFR128" s="59"/>
      <c r="UFS128" s="60"/>
      <c r="UFT128" s="59"/>
      <c r="UFU128" s="60"/>
      <c r="UFV128" s="59"/>
      <c r="UFW128" s="60"/>
      <c r="UFX128" s="59"/>
      <c r="UFY128" s="60"/>
      <c r="UFZ128" s="59"/>
      <c r="UGA128" s="60"/>
      <c r="UGB128" s="59"/>
      <c r="UGC128" s="60"/>
      <c r="UGD128" s="59"/>
      <c r="UGE128" s="60"/>
      <c r="UGF128" s="59"/>
      <c r="UGG128" s="60"/>
      <c r="UGH128" s="59"/>
      <c r="UGI128" s="60"/>
      <c r="UGJ128" s="59"/>
      <c r="UGK128" s="60"/>
      <c r="UGL128" s="59"/>
      <c r="UGM128" s="60"/>
      <c r="UGN128" s="59"/>
      <c r="UGO128" s="60"/>
      <c r="UGP128" s="59"/>
      <c r="UGQ128" s="60"/>
      <c r="UGR128" s="59"/>
      <c r="UGS128" s="60"/>
      <c r="UGT128" s="59"/>
      <c r="UGU128" s="60"/>
      <c r="UGV128" s="59"/>
      <c r="UGW128" s="60"/>
      <c r="UGX128" s="59"/>
      <c r="UGY128" s="60"/>
      <c r="UGZ128" s="59"/>
      <c r="UHA128" s="60"/>
      <c r="UHB128" s="59"/>
      <c r="UHC128" s="60"/>
      <c r="UHD128" s="59"/>
      <c r="UHE128" s="60"/>
      <c r="UHF128" s="59"/>
      <c r="UHG128" s="60"/>
      <c r="UHH128" s="59"/>
      <c r="UHI128" s="60"/>
      <c r="UHJ128" s="59"/>
      <c r="UHK128" s="60"/>
      <c r="UHL128" s="59"/>
      <c r="UHM128" s="60"/>
      <c r="UHN128" s="59"/>
      <c r="UHO128" s="60"/>
      <c r="UHP128" s="59"/>
      <c r="UHQ128" s="60"/>
      <c r="UHR128" s="59"/>
      <c r="UHS128" s="60"/>
      <c r="UHT128" s="59"/>
      <c r="UHU128" s="60"/>
      <c r="UHV128" s="59"/>
      <c r="UHW128" s="60"/>
      <c r="UHX128" s="59"/>
      <c r="UHY128" s="60"/>
      <c r="UHZ128" s="59"/>
      <c r="UIA128" s="60"/>
      <c r="UIB128" s="59"/>
      <c r="UIC128" s="60"/>
      <c r="UID128" s="59"/>
      <c r="UIE128" s="60"/>
      <c r="UIF128" s="59"/>
      <c r="UIG128" s="60"/>
      <c r="UIH128" s="59"/>
      <c r="UII128" s="60"/>
      <c r="UIJ128" s="59"/>
      <c r="UIK128" s="60"/>
      <c r="UIL128" s="59"/>
      <c r="UIM128" s="60"/>
      <c r="UIN128" s="59"/>
      <c r="UIO128" s="60"/>
      <c r="UIP128" s="59"/>
      <c r="UIQ128" s="60"/>
      <c r="UIR128" s="59"/>
      <c r="UIS128" s="60"/>
      <c r="UIT128" s="59"/>
      <c r="UIU128" s="60"/>
      <c r="UIV128" s="59"/>
      <c r="UIW128" s="60"/>
      <c r="UIX128" s="59"/>
      <c r="UIY128" s="60"/>
      <c r="UIZ128" s="59"/>
      <c r="UJA128" s="60"/>
      <c r="UJB128" s="59"/>
      <c r="UJC128" s="60"/>
      <c r="UJD128" s="59"/>
      <c r="UJE128" s="60"/>
      <c r="UJF128" s="59"/>
      <c r="UJG128" s="60"/>
      <c r="UJH128" s="59"/>
      <c r="UJI128" s="60"/>
      <c r="UJJ128" s="59"/>
      <c r="UJK128" s="60"/>
      <c r="UJL128" s="59"/>
      <c r="UJM128" s="60"/>
      <c r="UJN128" s="59"/>
      <c r="UJO128" s="60"/>
      <c r="UJP128" s="59"/>
      <c r="UJQ128" s="60"/>
      <c r="UJR128" s="59"/>
      <c r="UJS128" s="60"/>
      <c r="UJT128" s="59"/>
      <c r="UJU128" s="60"/>
      <c r="UJV128" s="59"/>
      <c r="UJW128" s="60"/>
      <c r="UJX128" s="59"/>
      <c r="UJY128" s="60"/>
      <c r="UJZ128" s="59"/>
      <c r="UKA128" s="60"/>
      <c r="UKB128" s="59"/>
      <c r="UKC128" s="60"/>
      <c r="UKD128" s="59"/>
      <c r="UKE128" s="60"/>
      <c r="UKF128" s="59"/>
      <c r="UKG128" s="60"/>
      <c r="UKH128" s="59"/>
      <c r="UKI128" s="60"/>
      <c r="UKJ128" s="59"/>
      <c r="UKK128" s="60"/>
      <c r="UKL128" s="59"/>
      <c r="UKM128" s="60"/>
      <c r="UKN128" s="59"/>
      <c r="UKO128" s="60"/>
      <c r="UKP128" s="59"/>
      <c r="UKQ128" s="60"/>
      <c r="UKR128" s="59"/>
      <c r="UKS128" s="60"/>
      <c r="UKT128" s="59"/>
      <c r="UKU128" s="60"/>
      <c r="UKV128" s="59"/>
      <c r="UKW128" s="60"/>
      <c r="UKX128" s="59"/>
      <c r="UKY128" s="60"/>
      <c r="UKZ128" s="59"/>
      <c r="ULA128" s="60"/>
      <c r="ULB128" s="59"/>
      <c r="ULC128" s="60"/>
      <c r="ULD128" s="59"/>
      <c r="ULE128" s="60"/>
      <c r="ULF128" s="59"/>
      <c r="ULG128" s="60"/>
      <c r="ULH128" s="59"/>
      <c r="ULI128" s="60"/>
      <c r="ULJ128" s="59"/>
      <c r="ULK128" s="60"/>
      <c r="ULL128" s="59"/>
      <c r="ULM128" s="60"/>
      <c r="ULN128" s="59"/>
      <c r="ULO128" s="60"/>
      <c r="ULP128" s="59"/>
      <c r="ULQ128" s="60"/>
      <c r="ULR128" s="59"/>
      <c r="ULS128" s="60"/>
      <c r="ULT128" s="59"/>
      <c r="ULU128" s="60"/>
      <c r="ULV128" s="59"/>
      <c r="ULW128" s="60"/>
      <c r="ULX128" s="59"/>
      <c r="ULY128" s="60"/>
      <c r="ULZ128" s="59"/>
      <c r="UMA128" s="60"/>
      <c r="UMB128" s="59"/>
      <c r="UMC128" s="60"/>
      <c r="UMD128" s="59"/>
      <c r="UME128" s="60"/>
      <c r="UMF128" s="59"/>
      <c r="UMG128" s="60"/>
      <c r="UMH128" s="59"/>
      <c r="UMI128" s="60"/>
      <c r="UMJ128" s="59"/>
      <c r="UMK128" s="60"/>
      <c r="UML128" s="59"/>
      <c r="UMM128" s="60"/>
      <c r="UMN128" s="59"/>
      <c r="UMO128" s="60"/>
      <c r="UMP128" s="59"/>
      <c r="UMQ128" s="60"/>
      <c r="UMR128" s="59"/>
      <c r="UMS128" s="60"/>
      <c r="UMT128" s="59"/>
      <c r="UMU128" s="60"/>
      <c r="UMV128" s="59"/>
      <c r="UMW128" s="60"/>
      <c r="UMX128" s="59"/>
      <c r="UMY128" s="60"/>
      <c r="UMZ128" s="59"/>
      <c r="UNA128" s="60"/>
      <c r="UNB128" s="59"/>
      <c r="UNC128" s="60"/>
      <c r="UND128" s="59"/>
      <c r="UNE128" s="60"/>
      <c r="UNF128" s="59"/>
      <c r="UNG128" s="60"/>
      <c r="UNH128" s="59"/>
      <c r="UNI128" s="60"/>
      <c r="UNJ128" s="59"/>
      <c r="UNK128" s="60"/>
      <c r="UNL128" s="59"/>
      <c r="UNM128" s="60"/>
      <c r="UNN128" s="59"/>
      <c r="UNO128" s="60"/>
      <c r="UNP128" s="59"/>
      <c r="UNQ128" s="60"/>
      <c r="UNR128" s="59"/>
      <c r="UNS128" s="60"/>
      <c r="UNT128" s="59"/>
      <c r="UNU128" s="60"/>
      <c r="UNV128" s="59"/>
      <c r="UNW128" s="60"/>
      <c r="UNX128" s="59"/>
      <c r="UNY128" s="60"/>
      <c r="UNZ128" s="59"/>
      <c r="UOA128" s="60"/>
      <c r="UOB128" s="59"/>
      <c r="UOC128" s="60"/>
      <c r="UOD128" s="59"/>
      <c r="UOE128" s="60"/>
      <c r="UOF128" s="59"/>
      <c r="UOG128" s="60"/>
      <c r="UOH128" s="59"/>
      <c r="UOI128" s="60"/>
      <c r="UOJ128" s="59"/>
      <c r="UOK128" s="60"/>
      <c r="UOL128" s="59"/>
      <c r="UOM128" s="60"/>
      <c r="UON128" s="59"/>
      <c r="UOO128" s="60"/>
      <c r="UOP128" s="59"/>
      <c r="UOQ128" s="60"/>
      <c r="UOR128" s="59"/>
      <c r="UOS128" s="60"/>
      <c r="UOT128" s="59"/>
      <c r="UOU128" s="60"/>
      <c r="UOV128" s="59"/>
      <c r="UOW128" s="60"/>
      <c r="UOX128" s="59"/>
      <c r="UOY128" s="60"/>
      <c r="UOZ128" s="59"/>
      <c r="UPA128" s="60"/>
      <c r="UPB128" s="59"/>
      <c r="UPC128" s="60"/>
      <c r="UPD128" s="59"/>
      <c r="UPE128" s="60"/>
      <c r="UPF128" s="59"/>
      <c r="UPG128" s="60"/>
      <c r="UPH128" s="59"/>
      <c r="UPI128" s="60"/>
      <c r="UPJ128" s="59"/>
      <c r="UPK128" s="60"/>
      <c r="UPL128" s="59"/>
      <c r="UPM128" s="60"/>
      <c r="UPN128" s="59"/>
      <c r="UPO128" s="60"/>
      <c r="UPP128" s="59"/>
      <c r="UPQ128" s="60"/>
      <c r="UPR128" s="59"/>
      <c r="UPS128" s="60"/>
      <c r="UPT128" s="59"/>
      <c r="UPU128" s="60"/>
      <c r="UPV128" s="59"/>
      <c r="UPW128" s="60"/>
      <c r="UPX128" s="59"/>
      <c r="UPY128" s="60"/>
      <c r="UPZ128" s="59"/>
      <c r="UQA128" s="60"/>
      <c r="UQB128" s="59"/>
      <c r="UQC128" s="60"/>
      <c r="UQD128" s="59"/>
      <c r="UQE128" s="60"/>
      <c r="UQF128" s="59"/>
      <c r="UQG128" s="60"/>
      <c r="UQH128" s="59"/>
      <c r="UQI128" s="60"/>
      <c r="UQJ128" s="59"/>
      <c r="UQK128" s="60"/>
      <c r="UQL128" s="59"/>
      <c r="UQM128" s="60"/>
      <c r="UQN128" s="59"/>
      <c r="UQO128" s="60"/>
      <c r="UQP128" s="59"/>
      <c r="UQQ128" s="60"/>
      <c r="UQR128" s="59"/>
      <c r="UQS128" s="60"/>
      <c r="UQT128" s="59"/>
      <c r="UQU128" s="60"/>
      <c r="UQV128" s="59"/>
      <c r="UQW128" s="60"/>
      <c r="UQX128" s="59"/>
      <c r="UQY128" s="60"/>
      <c r="UQZ128" s="59"/>
      <c r="URA128" s="60"/>
      <c r="URB128" s="59"/>
      <c r="URC128" s="60"/>
      <c r="URD128" s="59"/>
      <c r="URE128" s="60"/>
      <c r="URF128" s="59"/>
      <c r="URG128" s="60"/>
      <c r="URH128" s="59"/>
      <c r="URI128" s="60"/>
      <c r="URJ128" s="59"/>
      <c r="URK128" s="60"/>
      <c r="URL128" s="59"/>
      <c r="URM128" s="60"/>
      <c r="URN128" s="59"/>
      <c r="URO128" s="60"/>
      <c r="URP128" s="59"/>
      <c r="URQ128" s="60"/>
      <c r="URR128" s="59"/>
      <c r="URS128" s="60"/>
      <c r="URT128" s="59"/>
      <c r="URU128" s="60"/>
      <c r="URV128" s="59"/>
      <c r="URW128" s="60"/>
      <c r="URX128" s="59"/>
      <c r="URY128" s="60"/>
      <c r="URZ128" s="59"/>
      <c r="USA128" s="60"/>
      <c r="USB128" s="59"/>
      <c r="USC128" s="60"/>
      <c r="USD128" s="59"/>
      <c r="USE128" s="60"/>
      <c r="USF128" s="59"/>
      <c r="USG128" s="60"/>
      <c r="USH128" s="59"/>
      <c r="USI128" s="60"/>
      <c r="USJ128" s="59"/>
      <c r="USK128" s="60"/>
      <c r="USL128" s="59"/>
      <c r="USM128" s="60"/>
      <c r="USN128" s="59"/>
      <c r="USO128" s="60"/>
      <c r="USP128" s="59"/>
      <c r="USQ128" s="60"/>
      <c r="USR128" s="59"/>
      <c r="USS128" s="60"/>
      <c r="UST128" s="59"/>
      <c r="USU128" s="60"/>
      <c r="USV128" s="59"/>
      <c r="USW128" s="60"/>
      <c r="USX128" s="59"/>
      <c r="USY128" s="60"/>
      <c r="USZ128" s="59"/>
      <c r="UTA128" s="60"/>
      <c r="UTB128" s="59"/>
      <c r="UTC128" s="60"/>
      <c r="UTD128" s="59"/>
      <c r="UTE128" s="60"/>
      <c r="UTF128" s="59"/>
      <c r="UTG128" s="60"/>
      <c r="UTH128" s="59"/>
      <c r="UTI128" s="60"/>
      <c r="UTJ128" s="59"/>
      <c r="UTK128" s="60"/>
      <c r="UTL128" s="59"/>
      <c r="UTM128" s="60"/>
      <c r="UTN128" s="59"/>
      <c r="UTO128" s="60"/>
      <c r="UTP128" s="59"/>
      <c r="UTQ128" s="60"/>
      <c r="UTR128" s="59"/>
      <c r="UTS128" s="60"/>
      <c r="UTT128" s="59"/>
      <c r="UTU128" s="60"/>
      <c r="UTV128" s="59"/>
      <c r="UTW128" s="60"/>
      <c r="UTX128" s="59"/>
      <c r="UTY128" s="60"/>
      <c r="UTZ128" s="59"/>
      <c r="UUA128" s="60"/>
      <c r="UUB128" s="59"/>
      <c r="UUC128" s="60"/>
      <c r="UUD128" s="59"/>
      <c r="UUE128" s="60"/>
      <c r="UUF128" s="59"/>
      <c r="UUG128" s="60"/>
      <c r="UUH128" s="59"/>
      <c r="UUI128" s="60"/>
      <c r="UUJ128" s="59"/>
      <c r="UUK128" s="60"/>
      <c r="UUL128" s="59"/>
      <c r="UUM128" s="60"/>
      <c r="UUN128" s="59"/>
      <c r="UUO128" s="60"/>
      <c r="UUP128" s="59"/>
      <c r="UUQ128" s="60"/>
      <c r="UUR128" s="59"/>
      <c r="UUS128" s="60"/>
      <c r="UUT128" s="59"/>
      <c r="UUU128" s="60"/>
      <c r="UUV128" s="59"/>
      <c r="UUW128" s="60"/>
      <c r="UUX128" s="59"/>
      <c r="UUY128" s="60"/>
      <c r="UUZ128" s="59"/>
      <c r="UVA128" s="60"/>
      <c r="UVB128" s="59"/>
      <c r="UVC128" s="60"/>
      <c r="UVD128" s="59"/>
      <c r="UVE128" s="60"/>
      <c r="UVF128" s="59"/>
      <c r="UVG128" s="60"/>
      <c r="UVH128" s="59"/>
      <c r="UVI128" s="60"/>
      <c r="UVJ128" s="59"/>
      <c r="UVK128" s="60"/>
      <c r="UVL128" s="59"/>
      <c r="UVM128" s="60"/>
      <c r="UVN128" s="59"/>
      <c r="UVO128" s="60"/>
      <c r="UVP128" s="59"/>
      <c r="UVQ128" s="60"/>
      <c r="UVR128" s="59"/>
      <c r="UVS128" s="60"/>
      <c r="UVT128" s="59"/>
      <c r="UVU128" s="60"/>
      <c r="UVV128" s="59"/>
      <c r="UVW128" s="60"/>
      <c r="UVX128" s="59"/>
      <c r="UVY128" s="60"/>
      <c r="UVZ128" s="59"/>
      <c r="UWA128" s="60"/>
      <c r="UWB128" s="59"/>
      <c r="UWC128" s="60"/>
      <c r="UWD128" s="59"/>
      <c r="UWE128" s="60"/>
      <c r="UWF128" s="59"/>
      <c r="UWG128" s="60"/>
      <c r="UWH128" s="59"/>
      <c r="UWI128" s="60"/>
      <c r="UWJ128" s="59"/>
      <c r="UWK128" s="60"/>
      <c r="UWL128" s="59"/>
      <c r="UWM128" s="60"/>
      <c r="UWN128" s="59"/>
      <c r="UWO128" s="60"/>
      <c r="UWP128" s="59"/>
      <c r="UWQ128" s="60"/>
      <c r="UWR128" s="59"/>
      <c r="UWS128" s="60"/>
      <c r="UWT128" s="59"/>
      <c r="UWU128" s="60"/>
      <c r="UWV128" s="59"/>
      <c r="UWW128" s="60"/>
      <c r="UWX128" s="59"/>
      <c r="UWY128" s="60"/>
      <c r="UWZ128" s="59"/>
      <c r="UXA128" s="60"/>
      <c r="UXB128" s="59"/>
      <c r="UXC128" s="60"/>
      <c r="UXD128" s="59"/>
      <c r="UXE128" s="60"/>
      <c r="UXF128" s="59"/>
      <c r="UXG128" s="60"/>
      <c r="UXH128" s="59"/>
      <c r="UXI128" s="60"/>
      <c r="UXJ128" s="59"/>
      <c r="UXK128" s="60"/>
      <c r="UXL128" s="59"/>
      <c r="UXM128" s="60"/>
      <c r="UXN128" s="59"/>
      <c r="UXO128" s="60"/>
      <c r="UXP128" s="59"/>
      <c r="UXQ128" s="60"/>
      <c r="UXR128" s="59"/>
      <c r="UXS128" s="60"/>
      <c r="UXT128" s="59"/>
      <c r="UXU128" s="60"/>
      <c r="UXV128" s="59"/>
      <c r="UXW128" s="60"/>
      <c r="UXX128" s="59"/>
      <c r="UXY128" s="60"/>
      <c r="UXZ128" s="59"/>
      <c r="UYA128" s="60"/>
      <c r="UYB128" s="59"/>
      <c r="UYC128" s="60"/>
      <c r="UYD128" s="59"/>
      <c r="UYE128" s="60"/>
      <c r="UYF128" s="59"/>
      <c r="UYG128" s="60"/>
      <c r="UYH128" s="59"/>
      <c r="UYI128" s="60"/>
      <c r="UYJ128" s="59"/>
      <c r="UYK128" s="60"/>
      <c r="UYL128" s="59"/>
      <c r="UYM128" s="60"/>
      <c r="UYN128" s="59"/>
      <c r="UYO128" s="60"/>
      <c r="UYP128" s="59"/>
      <c r="UYQ128" s="60"/>
      <c r="UYR128" s="59"/>
      <c r="UYS128" s="60"/>
      <c r="UYT128" s="59"/>
      <c r="UYU128" s="60"/>
      <c r="UYV128" s="59"/>
      <c r="UYW128" s="60"/>
      <c r="UYX128" s="59"/>
      <c r="UYY128" s="60"/>
      <c r="UYZ128" s="59"/>
      <c r="UZA128" s="60"/>
      <c r="UZB128" s="59"/>
      <c r="UZC128" s="60"/>
      <c r="UZD128" s="59"/>
      <c r="UZE128" s="60"/>
      <c r="UZF128" s="59"/>
      <c r="UZG128" s="60"/>
      <c r="UZH128" s="59"/>
      <c r="UZI128" s="60"/>
      <c r="UZJ128" s="59"/>
      <c r="UZK128" s="60"/>
      <c r="UZL128" s="59"/>
      <c r="UZM128" s="60"/>
      <c r="UZN128" s="59"/>
      <c r="UZO128" s="60"/>
      <c r="UZP128" s="59"/>
      <c r="UZQ128" s="60"/>
      <c r="UZR128" s="59"/>
      <c r="UZS128" s="60"/>
      <c r="UZT128" s="59"/>
      <c r="UZU128" s="60"/>
      <c r="UZV128" s="59"/>
      <c r="UZW128" s="60"/>
      <c r="UZX128" s="59"/>
      <c r="UZY128" s="60"/>
      <c r="UZZ128" s="59"/>
      <c r="VAA128" s="60"/>
      <c r="VAB128" s="59"/>
      <c r="VAC128" s="60"/>
      <c r="VAD128" s="59"/>
      <c r="VAE128" s="60"/>
      <c r="VAF128" s="59"/>
      <c r="VAG128" s="60"/>
      <c r="VAH128" s="59"/>
      <c r="VAI128" s="60"/>
      <c r="VAJ128" s="59"/>
      <c r="VAK128" s="60"/>
      <c r="VAL128" s="59"/>
      <c r="VAM128" s="60"/>
      <c r="VAN128" s="59"/>
      <c r="VAO128" s="60"/>
      <c r="VAP128" s="59"/>
      <c r="VAQ128" s="60"/>
      <c r="VAR128" s="59"/>
      <c r="VAS128" s="60"/>
      <c r="VAT128" s="59"/>
      <c r="VAU128" s="60"/>
      <c r="VAV128" s="59"/>
      <c r="VAW128" s="60"/>
      <c r="VAX128" s="59"/>
      <c r="VAY128" s="60"/>
      <c r="VAZ128" s="59"/>
      <c r="VBA128" s="60"/>
      <c r="VBB128" s="59"/>
      <c r="VBC128" s="60"/>
      <c r="VBD128" s="59"/>
      <c r="VBE128" s="60"/>
      <c r="VBF128" s="59"/>
      <c r="VBG128" s="60"/>
      <c r="VBH128" s="59"/>
      <c r="VBI128" s="60"/>
      <c r="VBJ128" s="59"/>
      <c r="VBK128" s="60"/>
      <c r="VBL128" s="59"/>
      <c r="VBM128" s="60"/>
      <c r="VBN128" s="59"/>
      <c r="VBO128" s="60"/>
      <c r="VBP128" s="59"/>
      <c r="VBQ128" s="60"/>
      <c r="VBR128" s="59"/>
      <c r="VBS128" s="60"/>
      <c r="VBT128" s="59"/>
      <c r="VBU128" s="60"/>
      <c r="VBV128" s="59"/>
      <c r="VBW128" s="60"/>
      <c r="VBX128" s="59"/>
      <c r="VBY128" s="60"/>
      <c r="VBZ128" s="59"/>
      <c r="VCA128" s="60"/>
      <c r="VCB128" s="59"/>
      <c r="VCC128" s="60"/>
      <c r="VCD128" s="59"/>
      <c r="VCE128" s="60"/>
      <c r="VCF128" s="59"/>
      <c r="VCG128" s="60"/>
      <c r="VCH128" s="59"/>
      <c r="VCI128" s="60"/>
      <c r="VCJ128" s="59"/>
      <c r="VCK128" s="60"/>
      <c r="VCL128" s="59"/>
      <c r="VCM128" s="60"/>
      <c r="VCN128" s="59"/>
      <c r="VCO128" s="60"/>
      <c r="VCP128" s="59"/>
      <c r="VCQ128" s="60"/>
      <c r="VCR128" s="59"/>
      <c r="VCS128" s="60"/>
      <c r="VCT128" s="59"/>
      <c r="VCU128" s="60"/>
      <c r="VCV128" s="59"/>
      <c r="VCW128" s="60"/>
      <c r="VCX128" s="59"/>
      <c r="VCY128" s="60"/>
      <c r="VCZ128" s="59"/>
      <c r="VDA128" s="60"/>
      <c r="VDB128" s="59"/>
      <c r="VDC128" s="60"/>
      <c r="VDD128" s="59"/>
      <c r="VDE128" s="60"/>
      <c r="VDF128" s="59"/>
      <c r="VDG128" s="60"/>
      <c r="VDH128" s="59"/>
      <c r="VDI128" s="60"/>
      <c r="VDJ128" s="59"/>
      <c r="VDK128" s="60"/>
      <c r="VDL128" s="59"/>
      <c r="VDM128" s="60"/>
      <c r="VDN128" s="59"/>
      <c r="VDO128" s="60"/>
      <c r="VDP128" s="59"/>
      <c r="VDQ128" s="60"/>
      <c r="VDR128" s="59"/>
      <c r="VDS128" s="60"/>
      <c r="VDT128" s="59"/>
      <c r="VDU128" s="60"/>
      <c r="VDV128" s="59"/>
      <c r="VDW128" s="60"/>
      <c r="VDX128" s="59"/>
      <c r="VDY128" s="60"/>
      <c r="VDZ128" s="59"/>
      <c r="VEA128" s="60"/>
      <c r="VEB128" s="59"/>
      <c r="VEC128" s="60"/>
      <c r="VED128" s="59"/>
      <c r="VEE128" s="60"/>
      <c r="VEF128" s="59"/>
      <c r="VEG128" s="60"/>
      <c r="VEH128" s="59"/>
      <c r="VEI128" s="60"/>
      <c r="VEJ128" s="59"/>
      <c r="VEK128" s="60"/>
      <c r="VEL128" s="59"/>
      <c r="VEM128" s="60"/>
      <c r="VEN128" s="59"/>
      <c r="VEO128" s="60"/>
      <c r="VEP128" s="59"/>
      <c r="VEQ128" s="60"/>
      <c r="VER128" s="59"/>
      <c r="VES128" s="60"/>
      <c r="VET128" s="59"/>
      <c r="VEU128" s="60"/>
      <c r="VEV128" s="59"/>
      <c r="VEW128" s="60"/>
      <c r="VEX128" s="59"/>
      <c r="VEY128" s="60"/>
      <c r="VEZ128" s="59"/>
      <c r="VFA128" s="60"/>
      <c r="VFB128" s="59"/>
      <c r="VFC128" s="60"/>
      <c r="VFD128" s="59"/>
      <c r="VFE128" s="60"/>
      <c r="VFF128" s="59"/>
      <c r="VFG128" s="60"/>
      <c r="VFH128" s="59"/>
      <c r="VFI128" s="60"/>
      <c r="VFJ128" s="59"/>
      <c r="VFK128" s="60"/>
      <c r="VFL128" s="59"/>
      <c r="VFM128" s="60"/>
      <c r="VFN128" s="59"/>
      <c r="VFO128" s="60"/>
      <c r="VFP128" s="59"/>
      <c r="VFQ128" s="60"/>
      <c r="VFR128" s="59"/>
      <c r="VFS128" s="60"/>
      <c r="VFT128" s="59"/>
      <c r="VFU128" s="60"/>
      <c r="VFV128" s="59"/>
      <c r="VFW128" s="60"/>
      <c r="VFX128" s="59"/>
      <c r="VFY128" s="60"/>
      <c r="VFZ128" s="59"/>
      <c r="VGA128" s="60"/>
      <c r="VGB128" s="59"/>
      <c r="VGC128" s="60"/>
      <c r="VGD128" s="59"/>
      <c r="VGE128" s="60"/>
      <c r="VGF128" s="59"/>
      <c r="VGG128" s="60"/>
      <c r="VGH128" s="59"/>
      <c r="VGI128" s="60"/>
      <c r="VGJ128" s="59"/>
      <c r="VGK128" s="60"/>
      <c r="VGL128" s="59"/>
      <c r="VGM128" s="60"/>
      <c r="VGN128" s="59"/>
      <c r="VGO128" s="60"/>
      <c r="VGP128" s="59"/>
      <c r="VGQ128" s="60"/>
      <c r="VGR128" s="59"/>
      <c r="VGS128" s="60"/>
      <c r="VGT128" s="59"/>
      <c r="VGU128" s="60"/>
      <c r="VGV128" s="59"/>
      <c r="VGW128" s="60"/>
      <c r="VGX128" s="59"/>
      <c r="VGY128" s="60"/>
      <c r="VGZ128" s="59"/>
      <c r="VHA128" s="60"/>
      <c r="VHB128" s="59"/>
      <c r="VHC128" s="60"/>
      <c r="VHD128" s="59"/>
      <c r="VHE128" s="60"/>
      <c r="VHF128" s="59"/>
      <c r="VHG128" s="60"/>
      <c r="VHH128" s="59"/>
      <c r="VHI128" s="60"/>
      <c r="VHJ128" s="59"/>
      <c r="VHK128" s="60"/>
      <c r="VHL128" s="59"/>
      <c r="VHM128" s="60"/>
      <c r="VHN128" s="59"/>
      <c r="VHO128" s="60"/>
      <c r="VHP128" s="59"/>
      <c r="VHQ128" s="60"/>
      <c r="VHR128" s="59"/>
      <c r="VHS128" s="60"/>
      <c r="VHT128" s="59"/>
      <c r="VHU128" s="60"/>
      <c r="VHV128" s="59"/>
      <c r="VHW128" s="60"/>
      <c r="VHX128" s="59"/>
      <c r="VHY128" s="60"/>
      <c r="VHZ128" s="59"/>
      <c r="VIA128" s="60"/>
      <c r="VIB128" s="59"/>
      <c r="VIC128" s="60"/>
      <c r="VID128" s="59"/>
      <c r="VIE128" s="60"/>
      <c r="VIF128" s="59"/>
      <c r="VIG128" s="60"/>
      <c r="VIH128" s="59"/>
      <c r="VII128" s="60"/>
      <c r="VIJ128" s="59"/>
      <c r="VIK128" s="60"/>
      <c r="VIL128" s="59"/>
      <c r="VIM128" s="60"/>
      <c r="VIN128" s="59"/>
      <c r="VIO128" s="60"/>
      <c r="VIP128" s="59"/>
      <c r="VIQ128" s="60"/>
      <c r="VIR128" s="59"/>
      <c r="VIS128" s="60"/>
      <c r="VIT128" s="59"/>
      <c r="VIU128" s="60"/>
      <c r="VIV128" s="59"/>
      <c r="VIW128" s="60"/>
      <c r="VIX128" s="59"/>
      <c r="VIY128" s="60"/>
      <c r="VIZ128" s="59"/>
      <c r="VJA128" s="60"/>
      <c r="VJB128" s="59"/>
      <c r="VJC128" s="60"/>
      <c r="VJD128" s="59"/>
      <c r="VJE128" s="60"/>
      <c r="VJF128" s="59"/>
      <c r="VJG128" s="60"/>
      <c r="VJH128" s="59"/>
      <c r="VJI128" s="60"/>
      <c r="VJJ128" s="59"/>
      <c r="VJK128" s="60"/>
      <c r="VJL128" s="59"/>
      <c r="VJM128" s="60"/>
      <c r="VJN128" s="59"/>
      <c r="VJO128" s="60"/>
      <c r="VJP128" s="59"/>
      <c r="VJQ128" s="60"/>
      <c r="VJR128" s="59"/>
      <c r="VJS128" s="60"/>
      <c r="VJT128" s="59"/>
      <c r="VJU128" s="60"/>
      <c r="VJV128" s="59"/>
      <c r="VJW128" s="60"/>
      <c r="VJX128" s="59"/>
      <c r="VJY128" s="60"/>
      <c r="VJZ128" s="59"/>
      <c r="VKA128" s="60"/>
      <c r="VKB128" s="59"/>
      <c r="VKC128" s="60"/>
      <c r="VKD128" s="59"/>
      <c r="VKE128" s="60"/>
      <c r="VKF128" s="59"/>
      <c r="VKG128" s="60"/>
      <c r="VKH128" s="59"/>
      <c r="VKI128" s="60"/>
      <c r="VKJ128" s="59"/>
      <c r="VKK128" s="60"/>
      <c r="VKL128" s="59"/>
      <c r="VKM128" s="60"/>
      <c r="VKN128" s="59"/>
      <c r="VKO128" s="60"/>
      <c r="VKP128" s="59"/>
      <c r="VKQ128" s="60"/>
      <c r="VKR128" s="59"/>
      <c r="VKS128" s="60"/>
      <c r="VKT128" s="59"/>
      <c r="VKU128" s="60"/>
      <c r="VKV128" s="59"/>
      <c r="VKW128" s="60"/>
      <c r="VKX128" s="59"/>
      <c r="VKY128" s="60"/>
      <c r="VKZ128" s="59"/>
      <c r="VLA128" s="60"/>
      <c r="VLB128" s="59"/>
      <c r="VLC128" s="60"/>
      <c r="VLD128" s="59"/>
      <c r="VLE128" s="60"/>
      <c r="VLF128" s="59"/>
      <c r="VLG128" s="60"/>
      <c r="VLH128" s="59"/>
      <c r="VLI128" s="60"/>
      <c r="VLJ128" s="59"/>
      <c r="VLK128" s="60"/>
      <c r="VLL128" s="59"/>
      <c r="VLM128" s="60"/>
      <c r="VLN128" s="59"/>
      <c r="VLO128" s="60"/>
      <c r="VLP128" s="59"/>
      <c r="VLQ128" s="60"/>
      <c r="VLR128" s="59"/>
      <c r="VLS128" s="60"/>
      <c r="VLT128" s="59"/>
      <c r="VLU128" s="60"/>
      <c r="VLV128" s="59"/>
      <c r="VLW128" s="60"/>
      <c r="VLX128" s="59"/>
      <c r="VLY128" s="60"/>
      <c r="VLZ128" s="59"/>
      <c r="VMA128" s="60"/>
      <c r="VMB128" s="59"/>
      <c r="VMC128" s="60"/>
      <c r="VMD128" s="59"/>
      <c r="VME128" s="60"/>
      <c r="VMF128" s="59"/>
      <c r="VMG128" s="60"/>
      <c r="VMH128" s="59"/>
      <c r="VMI128" s="60"/>
      <c r="VMJ128" s="59"/>
      <c r="VMK128" s="60"/>
      <c r="VML128" s="59"/>
      <c r="VMM128" s="60"/>
      <c r="VMN128" s="59"/>
      <c r="VMO128" s="60"/>
      <c r="VMP128" s="59"/>
      <c r="VMQ128" s="60"/>
      <c r="VMR128" s="59"/>
      <c r="VMS128" s="60"/>
      <c r="VMT128" s="59"/>
      <c r="VMU128" s="60"/>
      <c r="VMV128" s="59"/>
      <c r="VMW128" s="60"/>
      <c r="VMX128" s="59"/>
      <c r="VMY128" s="60"/>
      <c r="VMZ128" s="59"/>
      <c r="VNA128" s="60"/>
      <c r="VNB128" s="59"/>
      <c r="VNC128" s="60"/>
      <c r="VND128" s="59"/>
      <c r="VNE128" s="60"/>
      <c r="VNF128" s="59"/>
      <c r="VNG128" s="60"/>
      <c r="VNH128" s="59"/>
      <c r="VNI128" s="60"/>
      <c r="VNJ128" s="59"/>
      <c r="VNK128" s="60"/>
      <c r="VNL128" s="59"/>
      <c r="VNM128" s="60"/>
      <c r="VNN128" s="59"/>
      <c r="VNO128" s="60"/>
      <c r="VNP128" s="59"/>
      <c r="VNQ128" s="60"/>
      <c r="VNR128" s="59"/>
      <c r="VNS128" s="60"/>
      <c r="VNT128" s="59"/>
      <c r="VNU128" s="60"/>
      <c r="VNV128" s="59"/>
      <c r="VNW128" s="60"/>
      <c r="VNX128" s="59"/>
      <c r="VNY128" s="60"/>
      <c r="VNZ128" s="59"/>
      <c r="VOA128" s="60"/>
      <c r="VOB128" s="59"/>
      <c r="VOC128" s="60"/>
      <c r="VOD128" s="59"/>
      <c r="VOE128" s="60"/>
      <c r="VOF128" s="59"/>
      <c r="VOG128" s="60"/>
      <c r="VOH128" s="59"/>
      <c r="VOI128" s="60"/>
      <c r="VOJ128" s="59"/>
      <c r="VOK128" s="60"/>
      <c r="VOL128" s="59"/>
      <c r="VOM128" s="60"/>
      <c r="VON128" s="59"/>
      <c r="VOO128" s="60"/>
      <c r="VOP128" s="59"/>
      <c r="VOQ128" s="60"/>
      <c r="VOR128" s="59"/>
      <c r="VOS128" s="60"/>
      <c r="VOT128" s="59"/>
      <c r="VOU128" s="60"/>
      <c r="VOV128" s="59"/>
      <c r="VOW128" s="60"/>
      <c r="VOX128" s="59"/>
      <c r="VOY128" s="60"/>
      <c r="VOZ128" s="59"/>
      <c r="VPA128" s="60"/>
      <c r="VPB128" s="59"/>
      <c r="VPC128" s="60"/>
      <c r="VPD128" s="59"/>
      <c r="VPE128" s="60"/>
      <c r="VPF128" s="59"/>
      <c r="VPG128" s="60"/>
      <c r="VPH128" s="59"/>
      <c r="VPI128" s="60"/>
      <c r="VPJ128" s="59"/>
      <c r="VPK128" s="60"/>
      <c r="VPL128" s="59"/>
      <c r="VPM128" s="60"/>
      <c r="VPN128" s="59"/>
      <c r="VPO128" s="60"/>
      <c r="VPP128" s="59"/>
      <c r="VPQ128" s="60"/>
      <c r="VPR128" s="59"/>
      <c r="VPS128" s="60"/>
      <c r="VPT128" s="59"/>
      <c r="VPU128" s="60"/>
      <c r="VPV128" s="59"/>
      <c r="VPW128" s="60"/>
      <c r="VPX128" s="59"/>
      <c r="VPY128" s="60"/>
      <c r="VPZ128" s="59"/>
      <c r="VQA128" s="60"/>
      <c r="VQB128" s="59"/>
      <c r="VQC128" s="60"/>
      <c r="VQD128" s="59"/>
      <c r="VQE128" s="60"/>
      <c r="VQF128" s="59"/>
      <c r="VQG128" s="60"/>
      <c r="VQH128" s="59"/>
      <c r="VQI128" s="60"/>
      <c r="VQJ128" s="59"/>
      <c r="VQK128" s="60"/>
      <c r="VQL128" s="59"/>
      <c r="VQM128" s="60"/>
      <c r="VQN128" s="59"/>
      <c r="VQO128" s="60"/>
      <c r="VQP128" s="59"/>
      <c r="VQQ128" s="60"/>
      <c r="VQR128" s="59"/>
      <c r="VQS128" s="60"/>
      <c r="VQT128" s="59"/>
      <c r="VQU128" s="60"/>
      <c r="VQV128" s="59"/>
      <c r="VQW128" s="60"/>
      <c r="VQX128" s="59"/>
      <c r="VQY128" s="60"/>
      <c r="VQZ128" s="59"/>
      <c r="VRA128" s="60"/>
      <c r="VRB128" s="59"/>
      <c r="VRC128" s="60"/>
      <c r="VRD128" s="59"/>
      <c r="VRE128" s="60"/>
      <c r="VRF128" s="59"/>
      <c r="VRG128" s="60"/>
      <c r="VRH128" s="59"/>
      <c r="VRI128" s="60"/>
      <c r="VRJ128" s="59"/>
      <c r="VRK128" s="60"/>
      <c r="VRL128" s="59"/>
      <c r="VRM128" s="60"/>
      <c r="VRN128" s="59"/>
      <c r="VRO128" s="60"/>
      <c r="VRP128" s="59"/>
      <c r="VRQ128" s="60"/>
      <c r="VRR128" s="59"/>
      <c r="VRS128" s="60"/>
      <c r="VRT128" s="59"/>
      <c r="VRU128" s="60"/>
      <c r="VRV128" s="59"/>
      <c r="VRW128" s="60"/>
      <c r="VRX128" s="59"/>
      <c r="VRY128" s="60"/>
      <c r="VRZ128" s="59"/>
      <c r="VSA128" s="60"/>
      <c r="VSB128" s="59"/>
      <c r="VSC128" s="60"/>
      <c r="VSD128" s="59"/>
      <c r="VSE128" s="60"/>
      <c r="VSF128" s="59"/>
      <c r="VSG128" s="60"/>
      <c r="VSH128" s="59"/>
      <c r="VSI128" s="60"/>
      <c r="VSJ128" s="59"/>
      <c r="VSK128" s="60"/>
      <c r="VSL128" s="59"/>
      <c r="VSM128" s="60"/>
      <c r="VSN128" s="59"/>
      <c r="VSO128" s="60"/>
      <c r="VSP128" s="59"/>
      <c r="VSQ128" s="60"/>
      <c r="VSR128" s="59"/>
      <c r="VSS128" s="60"/>
      <c r="VST128" s="59"/>
      <c r="VSU128" s="60"/>
      <c r="VSV128" s="59"/>
      <c r="VSW128" s="60"/>
      <c r="VSX128" s="59"/>
      <c r="VSY128" s="60"/>
      <c r="VSZ128" s="59"/>
      <c r="VTA128" s="60"/>
      <c r="VTB128" s="59"/>
      <c r="VTC128" s="60"/>
      <c r="VTD128" s="59"/>
      <c r="VTE128" s="60"/>
      <c r="VTF128" s="59"/>
      <c r="VTG128" s="60"/>
      <c r="VTH128" s="59"/>
      <c r="VTI128" s="60"/>
      <c r="VTJ128" s="59"/>
      <c r="VTK128" s="60"/>
      <c r="VTL128" s="59"/>
      <c r="VTM128" s="60"/>
      <c r="VTN128" s="59"/>
      <c r="VTO128" s="60"/>
      <c r="VTP128" s="59"/>
      <c r="VTQ128" s="60"/>
      <c r="VTR128" s="59"/>
      <c r="VTS128" s="60"/>
      <c r="VTT128" s="59"/>
      <c r="VTU128" s="60"/>
      <c r="VTV128" s="59"/>
      <c r="VTW128" s="60"/>
      <c r="VTX128" s="59"/>
      <c r="VTY128" s="60"/>
      <c r="VTZ128" s="59"/>
      <c r="VUA128" s="60"/>
      <c r="VUB128" s="59"/>
      <c r="VUC128" s="60"/>
      <c r="VUD128" s="59"/>
      <c r="VUE128" s="60"/>
      <c r="VUF128" s="59"/>
      <c r="VUG128" s="60"/>
      <c r="VUH128" s="59"/>
      <c r="VUI128" s="60"/>
      <c r="VUJ128" s="59"/>
      <c r="VUK128" s="60"/>
      <c r="VUL128" s="59"/>
      <c r="VUM128" s="60"/>
      <c r="VUN128" s="59"/>
      <c r="VUO128" s="60"/>
      <c r="VUP128" s="59"/>
      <c r="VUQ128" s="60"/>
      <c r="VUR128" s="59"/>
      <c r="VUS128" s="60"/>
      <c r="VUT128" s="59"/>
      <c r="VUU128" s="60"/>
      <c r="VUV128" s="59"/>
      <c r="VUW128" s="60"/>
      <c r="VUX128" s="59"/>
      <c r="VUY128" s="60"/>
      <c r="VUZ128" s="59"/>
      <c r="VVA128" s="60"/>
      <c r="VVB128" s="59"/>
      <c r="VVC128" s="60"/>
      <c r="VVD128" s="59"/>
      <c r="VVE128" s="60"/>
      <c r="VVF128" s="59"/>
      <c r="VVG128" s="60"/>
      <c r="VVH128" s="59"/>
      <c r="VVI128" s="60"/>
      <c r="VVJ128" s="59"/>
      <c r="VVK128" s="60"/>
      <c r="VVL128" s="59"/>
      <c r="VVM128" s="60"/>
      <c r="VVN128" s="59"/>
      <c r="VVO128" s="60"/>
      <c r="VVP128" s="59"/>
      <c r="VVQ128" s="60"/>
      <c r="VVR128" s="59"/>
      <c r="VVS128" s="60"/>
      <c r="VVT128" s="59"/>
      <c r="VVU128" s="60"/>
      <c r="VVV128" s="59"/>
      <c r="VVW128" s="60"/>
      <c r="VVX128" s="59"/>
      <c r="VVY128" s="60"/>
      <c r="VVZ128" s="59"/>
      <c r="VWA128" s="60"/>
      <c r="VWB128" s="59"/>
      <c r="VWC128" s="60"/>
      <c r="VWD128" s="59"/>
      <c r="VWE128" s="60"/>
      <c r="VWF128" s="59"/>
      <c r="VWG128" s="60"/>
      <c r="VWH128" s="59"/>
      <c r="VWI128" s="60"/>
      <c r="VWJ128" s="59"/>
      <c r="VWK128" s="60"/>
      <c r="VWL128" s="59"/>
      <c r="VWM128" s="60"/>
      <c r="VWN128" s="59"/>
      <c r="VWO128" s="60"/>
      <c r="VWP128" s="59"/>
      <c r="VWQ128" s="60"/>
      <c r="VWR128" s="59"/>
      <c r="VWS128" s="60"/>
      <c r="VWT128" s="59"/>
      <c r="VWU128" s="60"/>
      <c r="VWV128" s="59"/>
      <c r="VWW128" s="60"/>
      <c r="VWX128" s="59"/>
      <c r="VWY128" s="60"/>
      <c r="VWZ128" s="59"/>
      <c r="VXA128" s="60"/>
      <c r="VXB128" s="59"/>
      <c r="VXC128" s="60"/>
      <c r="VXD128" s="59"/>
      <c r="VXE128" s="60"/>
      <c r="VXF128" s="59"/>
      <c r="VXG128" s="60"/>
      <c r="VXH128" s="59"/>
      <c r="VXI128" s="60"/>
      <c r="VXJ128" s="59"/>
      <c r="VXK128" s="60"/>
      <c r="VXL128" s="59"/>
      <c r="VXM128" s="60"/>
      <c r="VXN128" s="59"/>
      <c r="VXO128" s="60"/>
      <c r="VXP128" s="59"/>
      <c r="VXQ128" s="60"/>
      <c r="VXR128" s="59"/>
      <c r="VXS128" s="60"/>
      <c r="VXT128" s="59"/>
      <c r="VXU128" s="60"/>
      <c r="VXV128" s="59"/>
      <c r="VXW128" s="60"/>
      <c r="VXX128" s="59"/>
      <c r="VXY128" s="60"/>
      <c r="VXZ128" s="59"/>
      <c r="VYA128" s="60"/>
      <c r="VYB128" s="59"/>
      <c r="VYC128" s="60"/>
      <c r="VYD128" s="59"/>
      <c r="VYE128" s="60"/>
      <c r="VYF128" s="59"/>
      <c r="VYG128" s="60"/>
      <c r="VYH128" s="59"/>
      <c r="VYI128" s="60"/>
      <c r="VYJ128" s="59"/>
      <c r="VYK128" s="60"/>
      <c r="VYL128" s="59"/>
      <c r="VYM128" s="60"/>
      <c r="VYN128" s="59"/>
      <c r="VYO128" s="60"/>
      <c r="VYP128" s="59"/>
      <c r="VYQ128" s="60"/>
      <c r="VYR128" s="59"/>
      <c r="VYS128" s="60"/>
      <c r="VYT128" s="59"/>
      <c r="VYU128" s="60"/>
      <c r="VYV128" s="59"/>
      <c r="VYW128" s="60"/>
      <c r="VYX128" s="59"/>
      <c r="VYY128" s="60"/>
      <c r="VYZ128" s="59"/>
      <c r="VZA128" s="60"/>
      <c r="VZB128" s="59"/>
      <c r="VZC128" s="60"/>
      <c r="VZD128" s="59"/>
      <c r="VZE128" s="60"/>
      <c r="VZF128" s="59"/>
      <c r="VZG128" s="60"/>
      <c r="VZH128" s="59"/>
      <c r="VZI128" s="60"/>
      <c r="VZJ128" s="59"/>
      <c r="VZK128" s="60"/>
      <c r="VZL128" s="59"/>
      <c r="VZM128" s="60"/>
      <c r="VZN128" s="59"/>
      <c r="VZO128" s="60"/>
      <c r="VZP128" s="59"/>
      <c r="VZQ128" s="60"/>
      <c r="VZR128" s="59"/>
      <c r="VZS128" s="60"/>
      <c r="VZT128" s="59"/>
      <c r="VZU128" s="60"/>
      <c r="VZV128" s="59"/>
      <c r="VZW128" s="60"/>
      <c r="VZX128" s="59"/>
      <c r="VZY128" s="60"/>
      <c r="VZZ128" s="59"/>
      <c r="WAA128" s="60"/>
      <c r="WAB128" s="59"/>
      <c r="WAC128" s="60"/>
      <c r="WAD128" s="59"/>
      <c r="WAE128" s="60"/>
      <c r="WAF128" s="59"/>
      <c r="WAG128" s="60"/>
      <c r="WAH128" s="59"/>
      <c r="WAI128" s="60"/>
      <c r="WAJ128" s="59"/>
      <c r="WAK128" s="60"/>
      <c r="WAL128" s="59"/>
      <c r="WAM128" s="60"/>
      <c r="WAN128" s="59"/>
      <c r="WAO128" s="60"/>
      <c r="WAP128" s="59"/>
      <c r="WAQ128" s="60"/>
      <c r="WAR128" s="59"/>
      <c r="WAS128" s="60"/>
      <c r="WAT128" s="59"/>
      <c r="WAU128" s="60"/>
      <c r="WAV128" s="59"/>
      <c r="WAW128" s="60"/>
      <c r="WAX128" s="59"/>
      <c r="WAY128" s="60"/>
      <c r="WAZ128" s="59"/>
      <c r="WBA128" s="60"/>
      <c r="WBB128" s="59"/>
      <c r="WBC128" s="60"/>
      <c r="WBD128" s="59"/>
      <c r="WBE128" s="60"/>
      <c r="WBF128" s="59"/>
      <c r="WBG128" s="60"/>
      <c r="WBH128" s="59"/>
      <c r="WBI128" s="60"/>
      <c r="WBJ128" s="59"/>
      <c r="WBK128" s="60"/>
      <c r="WBL128" s="59"/>
      <c r="WBM128" s="60"/>
      <c r="WBN128" s="59"/>
      <c r="WBO128" s="60"/>
      <c r="WBP128" s="59"/>
      <c r="WBQ128" s="60"/>
      <c r="WBR128" s="59"/>
      <c r="WBS128" s="60"/>
      <c r="WBT128" s="59"/>
      <c r="WBU128" s="60"/>
      <c r="WBV128" s="59"/>
      <c r="WBW128" s="60"/>
      <c r="WBX128" s="59"/>
      <c r="WBY128" s="60"/>
      <c r="WBZ128" s="59"/>
      <c r="WCA128" s="60"/>
      <c r="WCB128" s="59"/>
      <c r="WCC128" s="60"/>
      <c r="WCD128" s="59"/>
      <c r="WCE128" s="60"/>
      <c r="WCF128" s="59"/>
      <c r="WCG128" s="60"/>
      <c r="WCH128" s="59"/>
      <c r="WCI128" s="60"/>
      <c r="WCJ128" s="59"/>
      <c r="WCK128" s="60"/>
      <c r="WCL128" s="59"/>
      <c r="WCM128" s="60"/>
      <c r="WCN128" s="59"/>
      <c r="WCO128" s="60"/>
      <c r="WCP128" s="59"/>
      <c r="WCQ128" s="60"/>
      <c r="WCR128" s="59"/>
      <c r="WCS128" s="60"/>
      <c r="WCT128" s="59"/>
      <c r="WCU128" s="60"/>
      <c r="WCV128" s="59"/>
      <c r="WCW128" s="60"/>
      <c r="WCX128" s="59"/>
      <c r="WCY128" s="60"/>
      <c r="WCZ128" s="59"/>
      <c r="WDA128" s="60"/>
      <c r="WDB128" s="59"/>
      <c r="WDC128" s="60"/>
      <c r="WDD128" s="59"/>
      <c r="WDE128" s="60"/>
      <c r="WDF128" s="59"/>
      <c r="WDG128" s="60"/>
      <c r="WDH128" s="59"/>
      <c r="WDI128" s="60"/>
      <c r="WDJ128" s="59"/>
      <c r="WDK128" s="60"/>
      <c r="WDL128" s="59"/>
      <c r="WDM128" s="60"/>
      <c r="WDN128" s="59"/>
      <c r="WDO128" s="60"/>
      <c r="WDP128" s="59"/>
      <c r="WDQ128" s="60"/>
      <c r="WDR128" s="59"/>
      <c r="WDS128" s="60"/>
      <c r="WDT128" s="59"/>
      <c r="WDU128" s="60"/>
      <c r="WDV128" s="59"/>
      <c r="WDW128" s="60"/>
      <c r="WDX128" s="59"/>
      <c r="WDY128" s="60"/>
      <c r="WDZ128" s="59"/>
      <c r="WEA128" s="60"/>
      <c r="WEB128" s="59"/>
      <c r="WEC128" s="60"/>
      <c r="WED128" s="59"/>
      <c r="WEE128" s="60"/>
      <c r="WEF128" s="59"/>
      <c r="WEG128" s="60"/>
      <c r="WEH128" s="59"/>
      <c r="WEI128" s="60"/>
      <c r="WEJ128" s="59"/>
      <c r="WEK128" s="60"/>
      <c r="WEL128" s="59"/>
      <c r="WEM128" s="60"/>
      <c r="WEN128" s="59"/>
      <c r="WEO128" s="60"/>
      <c r="WEP128" s="59"/>
      <c r="WEQ128" s="60"/>
      <c r="WER128" s="59"/>
      <c r="WES128" s="60"/>
      <c r="WET128" s="59"/>
      <c r="WEU128" s="60"/>
      <c r="WEV128" s="59"/>
      <c r="WEW128" s="60"/>
      <c r="WEX128" s="59"/>
      <c r="WEY128" s="60"/>
      <c r="WEZ128" s="59"/>
      <c r="WFA128" s="60"/>
      <c r="WFB128" s="59"/>
      <c r="WFC128" s="60"/>
      <c r="WFD128" s="59"/>
      <c r="WFE128" s="60"/>
      <c r="WFF128" s="59"/>
      <c r="WFG128" s="60"/>
      <c r="WFH128" s="59"/>
      <c r="WFI128" s="60"/>
      <c r="WFJ128" s="59"/>
      <c r="WFK128" s="60"/>
      <c r="WFL128" s="59"/>
      <c r="WFM128" s="60"/>
      <c r="WFN128" s="59"/>
      <c r="WFO128" s="60"/>
      <c r="WFP128" s="59"/>
      <c r="WFQ128" s="60"/>
      <c r="WFR128" s="59"/>
      <c r="WFS128" s="60"/>
      <c r="WFT128" s="59"/>
      <c r="WFU128" s="60"/>
      <c r="WFV128" s="59"/>
      <c r="WFW128" s="60"/>
      <c r="WFX128" s="59"/>
      <c r="WFY128" s="60"/>
      <c r="WFZ128" s="59"/>
      <c r="WGA128" s="60"/>
      <c r="WGB128" s="59"/>
      <c r="WGC128" s="60"/>
      <c r="WGD128" s="59"/>
      <c r="WGE128" s="60"/>
      <c r="WGF128" s="59"/>
      <c r="WGG128" s="60"/>
      <c r="WGH128" s="59"/>
      <c r="WGI128" s="60"/>
      <c r="WGJ128" s="59"/>
      <c r="WGK128" s="60"/>
      <c r="WGL128" s="59"/>
      <c r="WGM128" s="60"/>
      <c r="WGN128" s="59"/>
      <c r="WGO128" s="60"/>
      <c r="WGP128" s="59"/>
      <c r="WGQ128" s="60"/>
      <c r="WGR128" s="59"/>
      <c r="WGS128" s="60"/>
      <c r="WGT128" s="59"/>
      <c r="WGU128" s="60"/>
      <c r="WGV128" s="59"/>
      <c r="WGW128" s="60"/>
      <c r="WGX128" s="59"/>
      <c r="WGY128" s="60"/>
      <c r="WGZ128" s="59"/>
      <c r="WHA128" s="60"/>
      <c r="WHB128" s="59"/>
      <c r="WHC128" s="60"/>
      <c r="WHD128" s="59"/>
      <c r="WHE128" s="60"/>
      <c r="WHF128" s="59"/>
      <c r="WHG128" s="60"/>
      <c r="WHH128" s="59"/>
      <c r="WHI128" s="60"/>
      <c r="WHJ128" s="59"/>
      <c r="WHK128" s="60"/>
      <c r="WHL128" s="59"/>
      <c r="WHM128" s="60"/>
      <c r="WHN128" s="59"/>
      <c r="WHO128" s="60"/>
      <c r="WHP128" s="59"/>
      <c r="WHQ128" s="60"/>
      <c r="WHR128" s="59"/>
      <c r="WHS128" s="60"/>
      <c r="WHT128" s="59"/>
      <c r="WHU128" s="60"/>
      <c r="WHV128" s="59"/>
      <c r="WHW128" s="60"/>
      <c r="WHX128" s="59"/>
      <c r="WHY128" s="60"/>
      <c r="WHZ128" s="59"/>
      <c r="WIA128" s="60"/>
      <c r="WIB128" s="59"/>
      <c r="WIC128" s="60"/>
      <c r="WID128" s="59"/>
      <c r="WIE128" s="60"/>
      <c r="WIF128" s="59"/>
      <c r="WIG128" s="60"/>
      <c r="WIH128" s="59"/>
      <c r="WII128" s="60"/>
      <c r="WIJ128" s="59"/>
      <c r="WIK128" s="60"/>
      <c r="WIL128" s="59"/>
      <c r="WIM128" s="60"/>
      <c r="WIN128" s="59"/>
      <c r="WIO128" s="60"/>
      <c r="WIP128" s="59"/>
      <c r="WIQ128" s="60"/>
      <c r="WIR128" s="59"/>
      <c r="WIS128" s="60"/>
      <c r="WIT128" s="59"/>
      <c r="WIU128" s="60"/>
      <c r="WIV128" s="59"/>
      <c r="WIW128" s="60"/>
      <c r="WIX128" s="59"/>
      <c r="WIY128" s="60"/>
      <c r="WIZ128" s="59"/>
      <c r="WJA128" s="60"/>
      <c r="WJB128" s="59"/>
      <c r="WJC128" s="60"/>
      <c r="WJD128" s="59"/>
      <c r="WJE128" s="60"/>
      <c r="WJF128" s="59"/>
      <c r="WJG128" s="60"/>
      <c r="WJH128" s="59"/>
      <c r="WJI128" s="60"/>
      <c r="WJJ128" s="59"/>
      <c r="WJK128" s="60"/>
      <c r="WJL128" s="59"/>
      <c r="WJM128" s="60"/>
      <c r="WJN128" s="59"/>
      <c r="WJO128" s="60"/>
      <c r="WJP128" s="59"/>
      <c r="WJQ128" s="60"/>
      <c r="WJR128" s="59"/>
      <c r="WJS128" s="60"/>
      <c r="WJT128" s="59"/>
      <c r="WJU128" s="60"/>
      <c r="WJV128" s="59"/>
      <c r="WJW128" s="60"/>
      <c r="WJX128" s="59"/>
      <c r="WJY128" s="60"/>
      <c r="WJZ128" s="59"/>
      <c r="WKA128" s="60"/>
      <c r="WKB128" s="59"/>
      <c r="WKC128" s="60"/>
      <c r="WKD128" s="59"/>
      <c r="WKE128" s="60"/>
      <c r="WKF128" s="59"/>
      <c r="WKG128" s="60"/>
      <c r="WKH128" s="59"/>
      <c r="WKI128" s="60"/>
      <c r="WKJ128" s="59"/>
      <c r="WKK128" s="60"/>
      <c r="WKL128" s="59"/>
      <c r="WKM128" s="60"/>
      <c r="WKN128" s="59"/>
      <c r="WKO128" s="60"/>
      <c r="WKP128" s="59"/>
      <c r="WKQ128" s="60"/>
      <c r="WKR128" s="59"/>
      <c r="WKS128" s="60"/>
      <c r="WKT128" s="59"/>
      <c r="WKU128" s="60"/>
      <c r="WKV128" s="59"/>
      <c r="WKW128" s="60"/>
      <c r="WKX128" s="59"/>
      <c r="WKY128" s="60"/>
      <c r="WKZ128" s="59"/>
      <c r="WLA128" s="60"/>
      <c r="WLB128" s="59"/>
      <c r="WLC128" s="60"/>
      <c r="WLD128" s="59"/>
      <c r="WLE128" s="60"/>
      <c r="WLF128" s="59"/>
      <c r="WLG128" s="60"/>
      <c r="WLH128" s="59"/>
      <c r="WLI128" s="60"/>
      <c r="WLJ128" s="59"/>
      <c r="WLK128" s="60"/>
      <c r="WLL128" s="59"/>
      <c r="WLM128" s="60"/>
      <c r="WLN128" s="59"/>
      <c r="WLO128" s="60"/>
      <c r="WLP128" s="59"/>
      <c r="WLQ128" s="60"/>
      <c r="WLR128" s="59"/>
      <c r="WLS128" s="60"/>
      <c r="WLT128" s="59"/>
      <c r="WLU128" s="60"/>
      <c r="WLV128" s="59"/>
      <c r="WLW128" s="60"/>
      <c r="WLX128" s="59"/>
      <c r="WLY128" s="60"/>
      <c r="WLZ128" s="59"/>
      <c r="WMA128" s="60"/>
      <c r="WMB128" s="59"/>
      <c r="WMC128" s="60"/>
      <c r="WMD128" s="59"/>
      <c r="WME128" s="60"/>
      <c r="WMF128" s="59"/>
      <c r="WMG128" s="60"/>
      <c r="WMH128" s="59"/>
      <c r="WMI128" s="60"/>
      <c r="WMJ128" s="59"/>
      <c r="WMK128" s="60"/>
      <c r="WML128" s="59"/>
      <c r="WMM128" s="60"/>
      <c r="WMN128" s="59"/>
      <c r="WMO128" s="60"/>
      <c r="WMP128" s="59"/>
      <c r="WMQ128" s="60"/>
      <c r="WMR128" s="59"/>
      <c r="WMS128" s="60"/>
      <c r="WMT128" s="59"/>
      <c r="WMU128" s="60"/>
      <c r="WMV128" s="59"/>
      <c r="WMW128" s="60"/>
      <c r="WMX128" s="59"/>
      <c r="WMY128" s="60"/>
      <c r="WMZ128" s="59"/>
      <c r="WNA128" s="60"/>
      <c r="WNB128" s="59"/>
      <c r="WNC128" s="60"/>
      <c r="WND128" s="59"/>
      <c r="WNE128" s="60"/>
      <c r="WNF128" s="59"/>
      <c r="WNG128" s="60"/>
      <c r="WNH128" s="59"/>
      <c r="WNI128" s="60"/>
      <c r="WNJ128" s="59"/>
      <c r="WNK128" s="60"/>
      <c r="WNL128" s="59"/>
      <c r="WNM128" s="60"/>
      <c r="WNN128" s="59"/>
      <c r="WNO128" s="60"/>
      <c r="WNP128" s="59"/>
      <c r="WNQ128" s="60"/>
      <c r="WNR128" s="59"/>
      <c r="WNS128" s="60"/>
      <c r="WNT128" s="59"/>
      <c r="WNU128" s="60"/>
      <c r="WNV128" s="59"/>
      <c r="WNW128" s="60"/>
      <c r="WNX128" s="59"/>
      <c r="WNY128" s="60"/>
      <c r="WNZ128" s="59"/>
      <c r="WOA128" s="60"/>
      <c r="WOB128" s="59"/>
      <c r="WOC128" s="60"/>
      <c r="WOD128" s="59"/>
      <c r="WOE128" s="60"/>
      <c r="WOF128" s="59"/>
      <c r="WOG128" s="60"/>
      <c r="WOH128" s="59"/>
      <c r="WOI128" s="60"/>
      <c r="WOJ128" s="59"/>
      <c r="WOK128" s="60"/>
      <c r="WOL128" s="59"/>
      <c r="WOM128" s="60"/>
      <c r="WON128" s="59"/>
      <c r="WOO128" s="60"/>
      <c r="WOP128" s="59"/>
      <c r="WOQ128" s="60"/>
      <c r="WOR128" s="59"/>
      <c r="WOS128" s="60"/>
      <c r="WOT128" s="59"/>
      <c r="WOU128" s="60"/>
      <c r="WOV128" s="59"/>
      <c r="WOW128" s="60"/>
      <c r="WOX128" s="59"/>
      <c r="WOY128" s="60"/>
      <c r="WOZ128" s="59"/>
      <c r="WPA128" s="60"/>
      <c r="WPB128" s="59"/>
      <c r="WPC128" s="60"/>
      <c r="WPD128" s="59"/>
      <c r="WPE128" s="60"/>
      <c r="WPF128" s="59"/>
      <c r="WPG128" s="60"/>
      <c r="WPH128" s="59"/>
      <c r="WPI128" s="60"/>
      <c r="WPJ128" s="59"/>
      <c r="WPK128" s="60"/>
      <c r="WPL128" s="59"/>
      <c r="WPM128" s="60"/>
      <c r="WPN128" s="59"/>
      <c r="WPO128" s="60"/>
      <c r="WPP128" s="59"/>
      <c r="WPQ128" s="60"/>
      <c r="WPR128" s="59"/>
      <c r="WPS128" s="60"/>
      <c r="WPT128" s="59"/>
      <c r="WPU128" s="60"/>
      <c r="WPV128" s="59"/>
      <c r="WPW128" s="60"/>
      <c r="WPX128" s="59"/>
      <c r="WPY128" s="60"/>
      <c r="WPZ128" s="59"/>
      <c r="WQA128" s="60"/>
      <c r="WQB128" s="59"/>
      <c r="WQC128" s="60"/>
      <c r="WQD128" s="59"/>
      <c r="WQE128" s="60"/>
      <c r="WQF128" s="59"/>
      <c r="WQG128" s="60"/>
      <c r="WQH128" s="59"/>
      <c r="WQI128" s="60"/>
      <c r="WQJ128" s="59"/>
      <c r="WQK128" s="60"/>
      <c r="WQL128" s="59"/>
      <c r="WQM128" s="60"/>
      <c r="WQN128" s="59"/>
      <c r="WQO128" s="60"/>
      <c r="WQP128" s="59"/>
      <c r="WQQ128" s="60"/>
      <c r="WQR128" s="59"/>
      <c r="WQS128" s="60"/>
      <c r="WQT128" s="59"/>
      <c r="WQU128" s="60"/>
      <c r="WQV128" s="59"/>
      <c r="WQW128" s="60"/>
      <c r="WQX128" s="59"/>
      <c r="WQY128" s="60"/>
      <c r="WQZ128" s="59"/>
      <c r="WRA128" s="60"/>
      <c r="WRB128" s="59"/>
      <c r="WRC128" s="60"/>
      <c r="WRD128" s="59"/>
      <c r="WRE128" s="60"/>
      <c r="WRF128" s="59"/>
      <c r="WRG128" s="60"/>
      <c r="WRH128" s="59"/>
      <c r="WRI128" s="60"/>
      <c r="WRJ128" s="59"/>
      <c r="WRK128" s="60"/>
      <c r="WRL128" s="59"/>
      <c r="WRM128" s="60"/>
      <c r="WRN128" s="59"/>
      <c r="WRO128" s="60"/>
      <c r="WRP128" s="59"/>
      <c r="WRQ128" s="60"/>
      <c r="WRR128" s="59"/>
      <c r="WRS128" s="60"/>
      <c r="WRT128" s="59"/>
      <c r="WRU128" s="60"/>
      <c r="WRV128" s="59"/>
      <c r="WRW128" s="60"/>
      <c r="WRX128" s="59"/>
      <c r="WRY128" s="60"/>
      <c r="WRZ128" s="59"/>
      <c r="WSA128" s="60"/>
      <c r="WSB128" s="59"/>
      <c r="WSC128" s="60"/>
      <c r="WSD128" s="59"/>
      <c r="WSE128" s="60"/>
      <c r="WSF128" s="59"/>
      <c r="WSG128" s="60"/>
      <c r="WSH128" s="59"/>
      <c r="WSI128" s="60"/>
      <c r="WSJ128" s="59"/>
      <c r="WSK128" s="60"/>
      <c r="WSL128" s="59"/>
      <c r="WSM128" s="60"/>
      <c r="WSN128" s="59"/>
      <c r="WSO128" s="60"/>
      <c r="WSP128" s="59"/>
      <c r="WSQ128" s="60"/>
      <c r="WSR128" s="59"/>
      <c r="WSS128" s="60"/>
      <c r="WST128" s="59"/>
      <c r="WSU128" s="60"/>
      <c r="WSV128" s="59"/>
      <c r="WSW128" s="60"/>
      <c r="WSX128" s="59"/>
      <c r="WSY128" s="60"/>
      <c r="WSZ128" s="59"/>
      <c r="WTA128" s="60"/>
      <c r="WTB128" s="59"/>
      <c r="WTC128" s="60"/>
      <c r="WTD128" s="59"/>
      <c r="WTE128" s="60"/>
      <c r="WTF128" s="59"/>
      <c r="WTG128" s="60"/>
      <c r="WTH128" s="59"/>
      <c r="WTI128" s="60"/>
      <c r="WTJ128" s="59"/>
      <c r="WTK128" s="60"/>
      <c r="WTL128" s="59"/>
      <c r="WTM128" s="60"/>
      <c r="WTN128" s="59"/>
      <c r="WTO128" s="60"/>
      <c r="WTP128" s="59"/>
      <c r="WTQ128" s="60"/>
      <c r="WTR128" s="59"/>
      <c r="WTS128" s="60"/>
      <c r="WTT128" s="59"/>
      <c r="WTU128" s="60"/>
      <c r="WTV128" s="59"/>
      <c r="WTW128" s="60"/>
      <c r="WTX128" s="59"/>
      <c r="WTY128" s="60"/>
      <c r="WTZ128" s="59"/>
      <c r="WUA128" s="60"/>
      <c r="WUB128" s="59"/>
      <c r="WUC128" s="60"/>
      <c r="WUD128" s="59"/>
      <c r="WUE128" s="60"/>
      <c r="WUF128" s="59"/>
      <c r="WUG128" s="60"/>
      <c r="WUH128" s="59"/>
      <c r="WUI128" s="60"/>
      <c r="WUJ128" s="59"/>
      <c r="WUK128" s="60"/>
      <c r="WUL128" s="59"/>
      <c r="WUM128" s="60"/>
      <c r="WUN128" s="59"/>
      <c r="WUO128" s="60"/>
      <c r="WUP128" s="59"/>
      <c r="WUQ128" s="60"/>
      <c r="WUR128" s="59"/>
      <c r="WUS128" s="60"/>
      <c r="WUT128" s="59"/>
      <c r="WUU128" s="60"/>
      <c r="WUV128" s="59"/>
      <c r="WUW128" s="60"/>
      <c r="WUX128" s="59"/>
      <c r="WUY128" s="60"/>
      <c r="WUZ128" s="59"/>
      <c r="WVA128" s="60"/>
      <c r="WVB128" s="59"/>
      <c r="WVC128" s="60"/>
      <c r="WVD128" s="59"/>
      <c r="WVE128" s="60"/>
      <c r="WVF128" s="59"/>
      <c r="WVG128" s="60"/>
      <c r="WVH128" s="59"/>
      <c r="WVI128" s="60"/>
      <c r="WVJ128" s="59"/>
      <c r="WVK128" s="60"/>
      <c r="WVL128" s="59"/>
      <c r="WVM128" s="60"/>
      <c r="WVN128" s="59"/>
      <c r="WVO128" s="60"/>
      <c r="WVP128" s="59"/>
      <c r="WVQ128" s="60"/>
      <c r="WVR128" s="59"/>
      <c r="WVS128" s="60"/>
      <c r="WVT128" s="59"/>
      <c r="WVU128" s="60"/>
      <c r="WVV128" s="59"/>
      <c r="WVW128" s="60"/>
      <c r="WVX128" s="59"/>
      <c r="WVY128" s="60"/>
      <c r="WVZ128" s="59"/>
      <c r="WWA128" s="60"/>
      <c r="WWB128" s="59"/>
      <c r="WWC128" s="60"/>
      <c r="WWD128" s="59"/>
      <c r="WWE128" s="60"/>
      <c r="WWF128" s="59"/>
      <c r="WWG128" s="60"/>
      <c r="WWH128" s="59"/>
      <c r="WWI128" s="60"/>
      <c r="WWJ128" s="59"/>
      <c r="WWK128" s="60"/>
      <c r="WWL128" s="59"/>
      <c r="WWM128" s="60"/>
      <c r="WWN128" s="59"/>
      <c r="WWO128" s="60"/>
      <c r="WWP128" s="59"/>
      <c r="WWQ128" s="60"/>
      <c r="WWR128" s="59"/>
      <c r="WWS128" s="60"/>
      <c r="WWT128" s="59"/>
      <c r="WWU128" s="60"/>
      <c r="WWV128" s="59"/>
      <c r="WWW128" s="60"/>
      <c r="WWX128" s="59"/>
      <c r="WWY128" s="60"/>
      <c r="WWZ128" s="59"/>
      <c r="WXA128" s="60"/>
      <c r="WXB128" s="59"/>
      <c r="WXC128" s="60"/>
      <c r="WXD128" s="59"/>
      <c r="WXE128" s="60"/>
      <c r="WXF128" s="59"/>
      <c r="WXG128" s="60"/>
      <c r="WXH128" s="59"/>
      <c r="WXI128" s="60"/>
      <c r="WXJ128" s="59"/>
      <c r="WXK128" s="60"/>
      <c r="WXL128" s="59"/>
      <c r="WXM128" s="60"/>
      <c r="WXN128" s="59"/>
      <c r="WXO128" s="60"/>
      <c r="WXP128" s="59"/>
      <c r="WXQ128" s="60"/>
      <c r="WXR128" s="59"/>
      <c r="WXS128" s="60"/>
      <c r="WXT128" s="59"/>
      <c r="WXU128" s="60"/>
      <c r="WXV128" s="59"/>
      <c r="WXW128" s="60"/>
      <c r="WXX128" s="59"/>
      <c r="WXY128" s="60"/>
      <c r="WXZ128" s="59"/>
      <c r="WYA128" s="60"/>
      <c r="WYB128" s="59"/>
      <c r="WYC128" s="60"/>
      <c r="WYD128" s="59"/>
      <c r="WYE128" s="60"/>
      <c r="WYF128" s="59"/>
      <c r="WYG128" s="60"/>
      <c r="WYH128" s="59"/>
      <c r="WYI128" s="60"/>
      <c r="WYJ128" s="59"/>
      <c r="WYK128" s="60"/>
      <c r="WYL128" s="59"/>
      <c r="WYM128" s="60"/>
      <c r="WYN128" s="59"/>
      <c r="WYO128" s="60"/>
      <c r="WYP128" s="59"/>
      <c r="WYQ128" s="60"/>
      <c r="WYR128" s="59"/>
      <c r="WYS128" s="60"/>
      <c r="WYT128" s="59"/>
      <c r="WYU128" s="60"/>
      <c r="WYV128" s="59"/>
      <c r="WYW128" s="60"/>
      <c r="WYX128" s="59"/>
      <c r="WYY128" s="60"/>
      <c r="WYZ128" s="59"/>
      <c r="WZA128" s="60"/>
      <c r="WZB128" s="59"/>
      <c r="WZC128" s="60"/>
      <c r="WZD128" s="59"/>
      <c r="WZE128" s="60"/>
      <c r="WZF128" s="59"/>
      <c r="WZG128" s="60"/>
      <c r="WZH128" s="59"/>
      <c r="WZI128" s="60"/>
      <c r="WZJ128" s="59"/>
      <c r="WZK128" s="60"/>
      <c r="WZL128" s="59"/>
      <c r="WZM128" s="60"/>
      <c r="WZN128" s="59"/>
      <c r="WZO128" s="60"/>
      <c r="WZP128" s="59"/>
      <c r="WZQ128" s="60"/>
      <c r="WZR128" s="59"/>
      <c r="WZS128" s="60"/>
      <c r="WZT128" s="59"/>
      <c r="WZU128" s="60"/>
      <c r="WZV128" s="59"/>
      <c r="WZW128" s="60"/>
      <c r="WZX128" s="59"/>
      <c r="WZY128" s="60"/>
      <c r="WZZ128" s="59"/>
      <c r="XAA128" s="60"/>
      <c r="XAB128" s="59"/>
      <c r="XAC128" s="60"/>
      <c r="XAD128" s="59"/>
      <c r="XAE128" s="60"/>
      <c r="XAF128" s="59"/>
      <c r="XAG128" s="60"/>
      <c r="XAH128" s="59"/>
      <c r="XAI128" s="60"/>
      <c r="XAJ128" s="59"/>
      <c r="XAK128" s="60"/>
      <c r="XAL128" s="59"/>
      <c r="XAM128" s="60"/>
      <c r="XAN128" s="59"/>
      <c r="XAO128" s="60"/>
      <c r="XAP128" s="59"/>
      <c r="XAQ128" s="60"/>
      <c r="XAR128" s="59"/>
      <c r="XAS128" s="60"/>
      <c r="XAT128" s="59"/>
      <c r="XAU128" s="60"/>
      <c r="XAV128" s="59"/>
      <c r="XAW128" s="60"/>
      <c r="XAX128" s="59"/>
      <c r="XAY128" s="60"/>
      <c r="XAZ128" s="59"/>
      <c r="XBA128" s="60"/>
      <c r="XBB128" s="59"/>
      <c r="XBC128" s="60"/>
      <c r="XBD128" s="59"/>
      <c r="XBE128" s="60"/>
      <c r="XBF128" s="59"/>
      <c r="XBG128" s="60"/>
      <c r="XBH128" s="59"/>
      <c r="XBI128" s="60"/>
      <c r="XBJ128" s="59"/>
      <c r="XBK128" s="60"/>
      <c r="XBL128" s="59"/>
      <c r="XBM128" s="60"/>
      <c r="XBN128" s="59"/>
      <c r="XBO128" s="60"/>
      <c r="XBP128" s="59"/>
      <c r="XBQ128" s="60"/>
      <c r="XBR128" s="59"/>
      <c r="XBS128" s="60"/>
      <c r="XBT128" s="59"/>
      <c r="XBU128" s="60"/>
      <c r="XBV128" s="59"/>
      <c r="XBW128" s="60"/>
      <c r="XBX128" s="59"/>
      <c r="XBY128" s="60"/>
      <c r="XBZ128" s="59"/>
      <c r="XCA128" s="60"/>
      <c r="XCB128" s="59"/>
      <c r="XCC128" s="60"/>
      <c r="XCD128" s="59"/>
      <c r="XCE128" s="60"/>
      <c r="XCF128" s="59"/>
      <c r="XCG128" s="60"/>
      <c r="XCH128" s="59"/>
      <c r="XCI128" s="60"/>
      <c r="XCJ128" s="59"/>
      <c r="XCK128" s="60"/>
      <c r="XCL128" s="59"/>
      <c r="XCM128" s="60"/>
      <c r="XCN128" s="59"/>
      <c r="XCO128" s="60"/>
      <c r="XCP128" s="59"/>
      <c r="XCQ128" s="60"/>
      <c r="XCR128" s="59"/>
      <c r="XCS128" s="60"/>
      <c r="XCT128" s="59"/>
      <c r="XCU128" s="60"/>
      <c r="XCV128" s="59"/>
      <c r="XCW128" s="60"/>
      <c r="XCX128" s="59"/>
      <c r="XCY128" s="60"/>
      <c r="XCZ128" s="59"/>
      <c r="XDA128" s="60"/>
      <c r="XDB128" s="59"/>
      <c r="XDC128" s="60"/>
      <c r="XDD128" s="59"/>
      <c r="XDE128" s="60"/>
      <c r="XDF128" s="59"/>
      <c r="XDG128" s="60"/>
      <c r="XDH128" s="59"/>
      <c r="XDI128" s="60"/>
      <c r="XDJ128" s="59"/>
      <c r="XDK128" s="60"/>
      <c r="XDL128" s="59"/>
      <c r="XDM128" s="60"/>
      <c r="XDN128" s="59"/>
    </row>
    <row r="129" spans="1:16342" ht="27.75" customHeight="1" x14ac:dyDescent="0.25">
      <c r="A129" s="12">
        <v>30192739</v>
      </c>
      <c r="B129" s="35" t="s">
        <v>158</v>
      </c>
      <c r="C129" s="12" t="s">
        <v>1</v>
      </c>
      <c r="D129" s="11" t="s">
        <v>7</v>
      </c>
      <c r="E129" s="42">
        <v>45</v>
      </c>
      <c r="F129" s="12">
        <v>20</v>
      </c>
      <c r="G129" s="4">
        <f t="shared" si="4"/>
        <v>900</v>
      </c>
      <c r="H129" s="59"/>
      <c r="I129" s="60"/>
      <c r="J129" s="59"/>
      <c r="K129" s="60"/>
      <c r="L129" s="59"/>
      <c r="M129" s="60"/>
      <c r="N129" s="59"/>
      <c r="O129" s="60"/>
      <c r="P129" s="59"/>
      <c r="Q129" s="60"/>
      <c r="R129" s="59"/>
      <c r="S129" s="60"/>
      <c r="T129" s="59"/>
      <c r="U129" s="60"/>
      <c r="V129" s="59"/>
      <c r="W129" s="60"/>
      <c r="X129" s="59"/>
      <c r="Y129" s="60"/>
      <c r="Z129" s="59"/>
      <c r="AA129" s="60"/>
      <c r="AB129" s="59"/>
      <c r="AC129" s="60"/>
      <c r="AD129" s="59"/>
      <c r="AE129" s="60"/>
      <c r="AF129" s="59"/>
      <c r="AG129" s="60"/>
      <c r="AH129" s="59"/>
      <c r="AI129" s="60"/>
      <c r="AJ129" s="59"/>
      <c r="AK129" s="60"/>
      <c r="AL129" s="59"/>
      <c r="AM129" s="60"/>
      <c r="AN129" s="59"/>
      <c r="AO129" s="60"/>
      <c r="AP129" s="59"/>
      <c r="AQ129" s="60"/>
      <c r="AR129" s="59"/>
      <c r="AS129" s="60"/>
      <c r="AT129" s="59"/>
      <c r="AU129" s="60"/>
      <c r="AV129" s="59"/>
      <c r="AW129" s="60"/>
      <c r="AX129" s="59"/>
      <c r="AY129" s="60"/>
      <c r="AZ129" s="59"/>
      <c r="BA129" s="60"/>
      <c r="BB129" s="59"/>
      <c r="BC129" s="60"/>
      <c r="BD129" s="59"/>
      <c r="BE129" s="60"/>
      <c r="BF129" s="59"/>
      <c r="BG129" s="60"/>
      <c r="BH129" s="59"/>
      <c r="BI129" s="60"/>
      <c r="BJ129" s="59"/>
      <c r="BK129" s="60"/>
      <c r="BL129" s="59"/>
      <c r="BM129" s="60"/>
      <c r="BN129" s="59"/>
      <c r="BO129" s="60"/>
      <c r="BP129" s="59"/>
      <c r="BQ129" s="60"/>
      <c r="BR129" s="59"/>
      <c r="BS129" s="60"/>
      <c r="BT129" s="59"/>
      <c r="BU129" s="60"/>
      <c r="BV129" s="59"/>
      <c r="BW129" s="60"/>
      <c r="BX129" s="59"/>
      <c r="BY129" s="60"/>
      <c r="BZ129" s="59"/>
      <c r="CA129" s="60"/>
      <c r="CB129" s="59"/>
      <c r="CC129" s="60"/>
      <c r="CD129" s="59"/>
      <c r="CE129" s="60"/>
      <c r="CF129" s="59"/>
      <c r="CG129" s="60"/>
      <c r="CH129" s="59"/>
      <c r="CI129" s="60"/>
      <c r="CJ129" s="59"/>
      <c r="CK129" s="60"/>
      <c r="CL129" s="59"/>
      <c r="CM129" s="60"/>
      <c r="CN129" s="59"/>
      <c r="CO129" s="60"/>
      <c r="CP129" s="59"/>
      <c r="CQ129" s="60"/>
      <c r="CR129" s="59"/>
      <c r="CS129" s="60"/>
      <c r="CT129" s="59"/>
      <c r="CU129" s="60"/>
      <c r="CV129" s="59"/>
      <c r="CW129" s="60"/>
      <c r="CX129" s="59"/>
      <c r="CY129" s="60"/>
      <c r="CZ129" s="59"/>
      <c r="DA129" s="60"/>
      <c r="DB129" s="59"/>
      <c r="DC129" s="60"/>
      <c r="DD129" s="59"/>
      <c r="DE129" s="60"/>
      <c r="DF129" s="59"/>
      <c r="DG129" s="60"/>
      <c r="DH129" s="59"/>
      <c r="DI129" s="60"/>
      <c r="DJ129" s="59"/>
      <c r="DK129" s="60"/>
      <c r="DL129" s="59"/>
      <c r="DM129" s="60"/>
      <c r="DN129" s="59"/>
      <c r="DO129" s="60"/>
      <c r="DP129" s="59"/>
      <c r="DQ129" s="60"/>
      <c r="DR129" s="59"/>
      <c r="DS129" s="60"/>
      <c r="DT129" s="59"/>
      <c r="DU129" s="60"/>
      <c r="DV129" s="59"/>
      <c r="DW129" s="60"/>
      <c r="DX129" s="59"/>
      <c r="DY129" s="60"/>
      <c r="DZ129" s="59"/>
      <c r="EA129" s="60"/>
      <c r="EB129" s="59"/>
      <c r="EC129" s="60"/>
      <c r="ED129" s="59"/>
      <c r="EE129" s="60"/>
      <c r="EF129" s="59"/>
      <c r="EG129" s="60"/>
      <c r="EH129" s="59"/>
      <c r="EI129" s="60"/>
      <c r="EJ129" s="59"/>
      <c r="EK129" s="60"/>
      <c r="EL129" s="59"/>
      <c r="EM129" s="60"/>
      <c r="EN129" s="59"/>
      <c r="EO129" s="60"/>
      <c r="EP129" s="59"/>
      <c r="EQ129" s="60"/>
      <c r="ER129" s="59"/>
      <c r="ES129" s="60"/>
      <c r="ET129" s="59"/>
      <c r="EU129" s="60"/>
      <c r="EV129" s="59"/>
      <c r="EW129" s="60"/>
      <c r="EX129" s="59"/>
      <c r="EY129" s="60"/>
      <c r="EZ129" s="59"/>
      <c r="FA129" s="60"/>
      <c r="FB129" s="59"/>
      <c r="FC129" s="60"/>
      <c r="FD129" s="59"/>
      <c r="FE129" s="60"/>
      <c r="FF129" s="59"/>
      <c r="FG129" s="60"/>
      <c r="FH129" s="59"/>
      <c r="FI129" s="60"/>
      <c r="FJ129" s="59"/>
      <c r="FK129" s="60"/>
      <c r="FL129" s="59"/>
      <c r="FM129" s="60"/>
      <c r="FN129" s="59"/>
      <c r="FO129" s="60"/>
      <c r="FP129" s="59"/>
      <c r="FQ129" s="60"/>
      <c r="FR129" s="59"/>
      <c r="FS129" s="60"/>
      <c r="FT129" s="59"/>
      <c r="FU129" s="60"/>
      <c r="FV129" s="59"/>
      <c r="FW129" s="60"/>
      <c r="FX129" s="59"/>
      <c r="FY129" s="60"/>
      <c r="FZ129" s="59"/>
      <c r="GA129" s="60"/>
      <c r="GB129" s="59"/>
      <c r="GC129" s="60"/>
      <c r="GD129" s="59"/>
      <c r="GE129" s="60"/>
      <c r="GF129" s="59"/>
      <c r="GG129" s="60"/>
      <c r="GH129" s="59"/>
      <c r="GI129" s="60"/>
      <c r="GJ129" s="59"/>
      <c r="GK129" s="60"/>
      <c r="GL129" s="59"/>
      <c r="GM129" s="60"/>
      <c r="GN129" s="59"/>
      <c r="GO129" s="60"/>
      <c r="GP129" s="59"/>
      <c r="GQ129" s="60"/>
      <c r="GR129" s="59"/>
      <c r="GS129" s="60"/>
      <c r="GT129" s="59"/>
      <c r="GU129" s="60"/>
      <c r="GV129" s="59"/>
      <c r="GW129" s="60"/>
      <c r="GX129" s="59"/>
      <c r="GY129" s="60"/>
      <c r="GZ129" s="59"/>
      <c r="HA129" s="60"/>
      <c r="HB129" s="59"/>
      <c r="HC129" s="60"/>
      <c r="HD129" s="59"/>
      <c r="HE129" s="60"/>
      <c r="HF129" s="59"/>
      <c r="HG129" s="60"/>
      <c r="HH129" s="59"/>
      <c r="HI129" s="60"/>
      <c r="HJ129" s="59"/>
      <c r="HK129" s="60"/>
      <c r="HL129" s="59"/>
      <c r="HM129" s="60"/>
      <c r="HN129" s="59"/>
      <c r="HO129" s="60"/>
      <c r="HP129" s="59"/>
      <c r="HQ129" s="60"/>
      <c r="HR129" s="59"/>
      <c r="HS129" s="60"/>
      <c r="HT129" s="59"/>
      <c r="HU129" s="60"/>
      <c r="HV129" s="59"/>
      <c r="HW129" s="60"/>
      <c r="HX129" s="59"/>
      <c r="HY129" s="60"/>
      <c r="HZ129" s="59"/>
      <c r="IA129" s="60"/>
      <c r="IB129" s="59"/>
      <c r="IC129" s="60"/>
      <c r="ID129" s="59"/>
      <c r="IE129" s="60"/>
      <c r="IF129" s="59"/>
      <c r="IG129" s="60"/>
      <c r="IH129" s="59"/>
      <c r="II129" s="60"/>
      <c r="IJ129" s="59"/>
      <c r="IK129" s="60"/>
      <c r="IL129" s="59"/>
      <c r="IM129" s="60"/>
      <c r="IN129" s="59"/>
      <c r="IO129" s="60"/>
      <c r="IP129" s="59"/>
      <c r="IQ129" s="60"/>
      <c r="IR129" s="59"/>
      <c r="IS129" s="60"/>
      <c r="IT129" s="59"/>
      <c r="IU129" s="60"/>
      <c r="IV129" s="59"/>
      <c r="IW129" s="60"/>
      <c r="IX129" s="59"/>
      <c r="IY129" s="60"/>
      <c r="IZ129" s="59"/>
      <c r="JA129" s="60"/>
      <c r="JB129" s="59"/>
      <c r="JC129" s="60"/>
      <c r="JD129" s="59"/>
      <c r="JE129" s="60"/>
      <c r="JF129" s="59"/>
      <c r="JG129" s="60"/>
      <c r="JH129" s="59"/>
      <c r="JI129" s="60"/>
      <c r="JJ129" s="59"/>
      <c r="JK129" s="60"/>
      <c r="JL129" s="59"/>
      <c r="JM129" s="60"/>
      <c r="JN129" s="59"/>
      <c r="JO129" s="60"/>
      <c r="JP129" s="59"/>
      <c r="JQ129" s="60"/>
      <c r="JR129" s="59"/>
      <c r="JS129" s="60"/>
      <c r="JT129" s="59"/>
      <c r="JU129" s="60"/>
      <c r="JV129" s="59"/>
      <c r="JW129" s="60"/>
      <c r="JX129" s="59"/>
      <c r="JY129" s="60"/>
      <c r="JZ129" s="59"/>
      <c r="KA129" s="60"/>
      <c r="KB129" s="59"/>
      <c r="KC129" s="60"/>
      <c r="KD129" s="59"/>
      <c r="KE129" s="60"/>
      <c r="KF129" s="59"/>
      <c r="KG129" s="60"/>
      <c r="KH129" s="59"/>
      <c r="KI129" s="60"/>
      <c r="KJ129" s="59"/>
      <c r="KK129" s="60"/>
      <c r="KL129" s="59"/>
      <c r="KM129" s="60"/>
      <c r="KN129" s="59"/>
      <c r="KO129" s="60"/>
      <c r="KP129" s="59"/>
      <c r="KQ129" s="60"/>
      <c r="KR129" s="59"/>
      <c r="KS129" s="60"/>
      <c r="KT129" s="59"/>
      <c r="KU129" s="60"/>
      <c r="KV129" s="59"/>
      <c r="KW129" s="60"/>
      <c r="KX129" s="59"/>
      <c r="KY129" s="60"/>
      <c r="KZ129" s="59"/>
      <c r="LA129" s="60"/>
      <c r="LB129" s="59"/>
      <c r="LC129" s="60"/>
      <c r="LD129" s="59"/>
      <c r="LE129" s="60"/>
      <c r="LF129" s="59"/>
      <c r="LG129" s="60"/>
      <c r="LH129" s="59"/>
      <c r="LI129" s="60"/>
      <c r="LJ129" s="59"/>
      <c r="LK129" s="60"/>
      <c r="LL129" s="59"/>
      <c r="LM129" s="60"/>
      <c r="LN129" s="59"/>
      <c r="LO129" s="60"/>
      <c r="LP129" s="59"/>
      <c r="LQ129" s="60"/>
      <c r="LR129" s="59"/>
      <c r="LS129" s="60"/>
      <c r="LT129" s="59"/>
      <c r="LU129" s="60"/>
      <c r="LV129" s="59"/>
      <c r="LW129" s="60"/>
      <c r="LX129" s="59"/>
      <c r="LY129" s="60"/>
      <c r="LZ129" s="59"/>
      <c r="MA129" s="60"/>
      <c r="MB129" s="59"/>
      <c r="MC129" s="60"/>
      <c r="MD129" s="59"/>
      <c r="ME129" s="60"/>
      <c r="MF129" s="59"/>
      <c r="MG129" s="60"/>
      <c r="MH129" s="59"/>
      <c r="MI129" s="60"/>
      <c r="MJ129" s="59"/>
      <c r="MK129" s="60"/>
      <c r="ML129" s="59"/>
      <c r="MM129" s="60"/>
      <c r="MN129" s="59"/>
      <c r="MO129" s="60"/>
      <c r="MP129" s="59"/>
      <c r="MQ129" s="60"/>
      <c r="MR129" s="59"/>
      <c r="MS129" s="60"/>
      <c r="MT129" s="59"/>
      <c r="MU129" s="60"/>
      <c r="MV129" s="59"/>
      <c r="MW129" s="60"/>
      <c r="MX129" s="59"/>
      <c r="MY129" s="60"/>
      <c r="MZ129" s="59"/>
      <c r="NA129" s="60"/>
      <c r="NB129" s="59"/>
      <c r="NC129" s="60"/>
      <c r="ND129" s="59"/>
      <c r="NE129" s="60"/>
      <c r="NF129" s="59"/>
      <c r="NG129" s="60"/>
      <c r="NH129" s="59"/>
      <c r="NI129" s="60"/>
      <c r="NJ129" s="59"/>
      <c r="NK129" s="60"/>
      <c r="NL129" s="59"/>
      <c r="NM129" s="60"/>
      <c r="NN129" s="59"/>
      <c r="NO129" s="60"/>
      <c r="NP129" s="59"/>
      <c r="NQ129" s="60"/>
      <c r="NR129" s="59"/>
      <c r="NS129" s="60"/>
      <c r="NT129" s="59"/>
      <c r="NU129" s="60"/>
      <c r="NV129" s="59"/>
      <c r="NW129" s="60"/>
      <c r="NX129" s="59"/>
      <c r="NY129" s="60"/>
      <c r="NZ129" s="59"/>
      <c r="OA129" s="60"/>
      <c r="OB129" s="59"/>
      <c r="OC129" s="60"/>
      <c r="OD129" s="59"/>
      <c r="OE129" s="60"/>
      <c r="OF129" s="59"/>
      <c r="OG129" s="60"/>
      <c r="OH129" s="59"/>
      <c r="OI129" s="60"/>
      <c r="OJ129" s="59"/>
      <c r="OK129" s="60"/>
      <c r="OL129" s="59"/>
      <c r="OM129" s="60"/>
      <c r="ON129" s="59"/>
      <c r="OO129" s="60"/>
      <c r="OP129" s="59"/>
      <c r="OQ129" s="60"/>
      <c r="OR129" s="59"/>
      <c r="OS129" s="60"/>
      <c r="OT129" s="59"/>
      <c r="OU129" s="60"/>
      <c r="OV129" s="59"/>
      <c r="OW129" s="60"/>
      <c r="OX129" s="59"/>
      <c r="OY129" s="60"/>
      <c r="OZ129" s="59"/>
      <c r="PA129" s="60"/>
      <c r="PB129" s="59"/>
      <c r="PC129" s="60"/>
      <c r="PD129" s="59"/>
      <c r="PE129" s="60"/>
      <c r="PF129" s="59"/>
      <c r="PG129" s="60"/>
      <c r="PH129" s="59"/>
      <c r="PI129" s="60"/>
      <c r="PJ129" s="59"/>
      <c r="PK129" s="60"/>
      <c r="PL129" s="59"/>
      <c r="PM129" s="60"/>
      <c r="PN129" s="59"/>
      <c r="PO129" s="60"/>
      <c r="PP129" s="59"/>
      <c r="PQ129" s="60"/>
      <c r="PR129" s="59"/>
      <c r="PS129" s="60"/>
      <c r="PT129" s="59"/>
      <c r="PU129" s="60"/>
      <c r="PV129" s="59"/>
      <c r="PW129" s="60"/>
      <c r="PX129" s="59"/>
      <c r="PY129" s="60"/>
      <c r="PZ129" s="59"/>
      <c r="QA129" s="60"/>
      <c r="QB129" s="59"/>
      <c r="QC129" s="60"/>
      <c r="QD129" s="59"/>
      <c r="QE129" s="60"/>
      <c r="QF129" s="59"/>
      <c r="QG129" s="60"/>
      <c r="QH129" s="59"/>
      <c r="QI129" s="60"/>
      <c r="QJ129" s="59"/>
      <c r="QK129" s="60"/>
      <c r="QL129" s="59"/>
      <c r="QM129" s="60"/>
      <c r="QN129" s="59"/>
      <c r="QO129" s="60"/>
      <c r="QP129" s="59"/>
      <c r="QQ129" s="60"/>
      <c r="QR129" s="59"/>
      <c r="QS129" s="60"/>
      <c r="QT129" s="59"/>
      <c r="QU129" s="60"/>
      <c r="QV129" s="59"/>
      <c r="QW129" s="60"/>
      <c r="QX129" s="59"/>
      <c r="QY129" s="60"/>
      <c r="QZ129" s="59"/>
      <c r="RA129" s="60"/>
      <c r="RB129" s="59"/>
      <c r="RC129" s="60"/>
      <c r="RD129" s="59"/>
      <c r="RE129" s="60"/>
      <c r="RF129" s="59"/>
      <c r="RG129" s="60"/>
      <c r="RH129" s="59"/>
      <c r="RI129" s="60"/>
      <c r="RJ129" s="59"/>
      <c r="RK129" s="60"/>
      <c r="RL129" s="59"/>
      <c r="RM129" s="60"/>
      <c r="RN129" s="59"/>
      <c r="RO129" s="60"/>
      <c r="RP129" s="59"/>
      <c r="RQ129" s="60"/>
      <c r="RR129" s="59"/>
      <c r="RS129" s="60"/>
      <c r="RT129" s="59"/>
      <c r="RU129" s="60"/>
      <c r="RV129" s="59"/>
      <c r="RW129" s="60"/>
      <c r="RX129" s="59"/>
      <c r="RY129" s="60"/>
      <c r="RZ129" s="59"/>
      <c r="SA129" s="60"/>
      <c r="SB129" s="59"/>
      <c r="SC129" s="60"/>
      <c r="SD129" s="59"/>
      <c r="SE129" s="60"/>
      <c r="SF129" s="59"/>
      <c r="SG129" s="60"/>
      <c r="SH129" s="59"/>
      <c r="SI129" s="60"/>
      <c r="SJ129" s="59"/>
      <c r="SK129" s="60"/>
      <c r="SL129" s="59"/>
      <c r="SM129" s="60"/>
      <c r="SN129" s="59"/>
      <c r="SO129" s="60"/>
      <c r="SP129" s="59"/>
      <c r="SQ129" s="60"/>
      <c r="SR129" s="59"/>
      <c r="SS129" s="60"/>
      <c r="ST129" s="59"/>
      <c r="SU129" s="60"/>
      <c r="SV129" s="59"/>
      <c r="SW129" s="60"/>
      <c r="SX129" s="59"/>
      <c r="SY129" s="60"/>
      <c r="SZ129" s="59"/>
      <c r="TA129" s="60"/>
      <c r="TB129" s="59"/>
      <c r="TC129" s="60"/>
      <c r="TD129" s="59"/>
      <c r="TE129" s="60"/>
      <c r="TF129" s="59"/>
      <c r="TG129" s="60"/>
      <c r="TH129" s="59"/>
      <c r="TI129" s="60"/>
      <c r="TJ129" s="59"/>
      <c r="TK129" s="60"/>
      <c r="TL129" s="59"/>
      <c r="TM129" s="60"/>
      <c r="TN129" s="59"/>
      <c r="TO129" s="60"/>
      <c r="TP129" s="59"/>
      <c r="TQ129" s="60"/>
      <c r="TR129" s="59"/>
      <c r="TS129" s="60"/>
      <c r="TT129" s="59"/>
      <c r="TU129" s="60"/>
      <c r="TV129" s="59"/>
      <c r="TW129" s="60"/>
      <c r="TX129" s="59"/>
      <c r="TY129" s="60"/>
      <c r="TZ129" s="59"/>
      <c r="UA129" s="60"/>
      <c r="UB129" s="59"/>
      <c r="UC129" s="60"/>
      <c r="UD129" s="59"/>
      <c r="UE129" s="60"/>
      <c r="UF129" s="59"/>
      <c r="UG129" s="60"/>
      <c r="UH129" s="59"/>
      <c r="UI129" s="60"/>
      <c r="UJ129" s="59"/>
      <c r="UK129" s="60"/>
      <c r="UL129" s="59"/>
      <c r="UM129" s="60"/>
      <c r="UN129" s="59"/>
      <c r="UO129" s="60"/>
      <c r="UP129" s="59"/>
      <c r="UQ129" s="60"/>
      <c r="UR129" s="59"/>
      <c r="US129" s="60"/>
      <c r="UT129" s="59"/>
      <c r="UU129" s="60"/>
      <c r="UV129" s="59"/>
      <c r="UW129" s="60"/>
      <c r="UX129" s="59"/>
      <c r="UY129" s="60"/>
      <c r="UZ129" s="59"/>
      <c r="VA129" s="60"/>
      <c r="VB129" s="59"/>
      <c r="VC129" s="60"/>
      <c r="VD129" s="59"/>
      <c r="VE129" s="60"/>
      <c r="VF129" s="59"/>
      <c r="VG129" s="60"/>
      <c r="VH129" s="59"/>
      <c r="VI129" s="60"/>
      <c r="VJ129" s="59"/>
      <c r="VK129" s="60"/>
      <c r="VL129" s="59"/>
      <c r="VM129" s="60"/>
      <c r="VN129" s="59"/>
      <c r="VO129" s="60"/>
      <c r="VP129" s="59"/>
      <c r="VQ129" s="60"/>
      <c r="VR129" s="59"/>
      <c r="VS129" s="60"/>
      <c r="VT129" s="59"/>
      <c r="VU129" s="60"/>
      <c r="VV129" s="59"/>
      <c r="VW129" s="60"/>
      <c r="VX129" s="59"/>
      <c r="VY129" s="60"/>
      <c r="VZ129" s="59"/>
      <c r="WA129" s="60"/>
      <c r="WB129" s="59"/>
      <c r="WC129" s="60"/>
      <c r="WD129" s="59"/>
      <c r="WE129" s="60"/>
      <c r="WF129" s="59"/>
      <c r="WG129" s="60"/>
      <c r="WH129" s="59"/>
      <c r="WI129" s="60"/>
      <c r="WJ129" s="59"/>
      <c r="WK129" s="60"/>
      <c r="WL129" s="59"/>
      <c r="WM129" s="60"/>
      <c r="WN129" s="59"/>
      <c r="WO129" s="60"/>
      <c r="WP129" s="59"/>
      <c r="WQ129" s="60"/>
      <c r="WR129" s="59"/>
      <c r="WS129" s="60"/>
      <c r="WT129" s="59"/>
      <c r="WU129" s="60"/>
      <c r="WV129" s="59"/>
      <c r="WW129" s="60"/>
      <c r="WX129" s="59"/>
      <c r="WY129" s="60"/>
      <c r="WZ129" s="59"/>
      <c r="XA129" s="60"/>
      <c r="XB129" s="59"/>
      <c r="XC129" s="60"/>
      <c r="XD129" s="59"/>
      <c r="XE129" s="60"/>
      <c r="XF129" s="59"/>
      <c r="XG129" s="60"/>
      <c r="XH129" s="59"/>
      <c r="XI129" s="60"/>
      <c r="XJ129" s="59"/>
      <c r="XK129" s="60"/>
      <c r="XL129" s="59"/>
      <c r="XM129" s="60"/>
      <c r="XN129" s="59"/>
      <c r="XO129" s="60"/>
      <c r="XP129" s="59"/>
      <c r="XQ129" s="60"/>
      <c r="XR129" s="59"/>
      <c r="XS129" s="60"/>
      <c r="XT129" s="59"/>
      <c r="XU129" s="60"/>
      <c r="XV129" s="59"/>
      <c r="XW129" s="60"/>
      <c r="XX129" s="59"/>
      <c r="XY129" s="60"/>
      <c r="XZ129" s="59"/>
      <c r="YA129" s="60"/>
      <c r="YB129" s="59"/>
      <c r="YC129" s="60"/>
      <c r="YD129" s="59"/>
      <c r="YE129" s="60"/>
      <c r="YF129" s="59"/>
      <c r="YG129" s="60"/>
      <c r="YH129" s="59"/>
      <c r="YI129" s="60"/>
      <c r="YJ129" s="59"/>
      <c r="YK129" s="60"/>
      <c r="YL129" s="59"/>
      <c r="YM129" s="60"/>
      <c r="YN129" s="59"/>
      <c r="YO129" s="60"/>
      <c r="YP129" s="59"/>
      <c r="YQ129" s="60"/>
      <c r="YR129" s="59"/>
      <c r="YS129" s="60"/>
      <c r="YT129" s="59"/>
      <c r="YU129" s="60"/>
      <c r="YV129" s="59"/>
      <c r="YW129" s="60"/>
      <c r="YX129" s="59"/>
      <c r="YY129" s="60"/>
      <c r="YZ129" s="59"/>
      <c r="ZA129" s="60"/>
      <c r="ZB129" s="59"/>
      <c r="ZC129" s="60"/>
      <c r="ZD129" s="59"/>
      <c r="ZE129" s="60"/>
      <c r="ZF129" s="59"/>
      <c r="ZG129" s="60"/>
      <c r="ZH129" s="59"/>
      <c r="ZI129" s="60"/>
      <c r="ZJ129" s="59"/>
      <c r="ZK129" s="60"/>
      <c r="ZL129" s="59"/>
      <c r="ZM129" s="60"/>
      <c r="ZN129" s="59"/>
      <c r="ZO129" s="60"/>
      <c r="ZP129" s="59"/>
      <c r="ZQ129" s="60"/>
      <c r="ZR129" s="59"/>
      <c r="ZS129" s="60"/>
      <c r="ZT129" s="59"/>
      <c r="ZU129" s="60"/>
      <c r="ZV129" s="59"/>
      <c r="ZW129" s="60"/>
      <c r="ZX129" s="59"/>
      <c r="ZY129" s="60"/>
      <c r="ZZ129" s="59"/>
      <c r="AAA129" s="60"/>
      <c r="AAB129" s="59"/>
      <c r="AAC129" s="60"/>
      <c r="AAD129" s="59"/>
      <c r="AAE129" s="60"/>
      <c r="AAF129" s="59"/>
      <c r="AAG129" s="60"/>
      <c r="AAH129" s="59"/>
      <c r="AAI129" s="60"/>
      <c r="AAJ129" s="59"/>
      <c r="AAK129" s="60"/>
      <c r="AAL129" s="59"/>
      <c r="AAM129" s="60"/>
      <c r="AAN129" s="59"/>
      <c r="AAO129" s="60"/>
      <c r="AAP129" s="59"/>
      <c r="AAQ129" s="60"/>
      <c r="AAR129" s="59"/>
      <c r="AAS129" s="60"/>
      <c r="AAT129" s="59"/>
      <c r="AAU129" s="60"/>
      <c r="AAV129" s="59"/>
      <c r="AAW129" s="60"/>
      <c r="AAX129" s="59"/>
      <c r="AAY129" s="60"/>
      <c r="AAZ129" s="59"/>
      <c r="ABA129" s="60"/>
      <c r="ABB129" s="59"/>
      <c r="ABC129" s="60"/>
      <c r="ABD129" s="59"/>
      <c r="ABE129" s="60"/>
      <c r="ABF129" s="59"/>
      <c r="ABG129" s="60"/>
      <c r="ABH129" s="59"/>
      <c r="ABI129" s="60"/>
      <c r="ABJ129" s="59"/>
      <c r="ABK129" s="60"/>
      <c r="ABL129" s="59"/>
      <c r="ABM129" s="60"/>
      <c r="ABN129" s="59"/>
      <c r="ABO129" s="60"/>
      <c r="ABP129" s="59"/>
      <c r="ABQ129" s="60"/>
      <c r="ABR129" s="59"/>
      <c r="ABS129" s="60"/>
      <c r="ABT129" s="59"/>
      <c r="ABU129" s="60"/>
      <c r="ABV129" s="59"/>
      <c r="ABW129" s="60"/>
      <c r="ABX129" s="59"/>
      <c r="ABY129" s="60"/>
      <c r="ABZ129" s="59"/>
      <c r="ACA129" s="60"/>
      <c r="ACB129" s="59"/>
      <c r="ACC129" s="60"/>
      <c r="ACD129" s="59"/>
      <c r="ACE129" s="60"/>
      <c r="ACF129" s="59"/>
      <c r="ACG129" s="60"/>
      <c r="ACH129" s="59"/>
      <c r="ACI129" s="60"/>
      <c r="ACJ129" s="59"/>
      <c r="ACK129" s="60"/>
      <c r="ACL129" s="59"/>
      <c r="ACM129" s="60"/>
      <c r="ACN129" s="59"/>
      <c r="ACO129" s="60"/>
      <c r="ACP129" s="59"/>
      <c r="ACQ129" s="60"/>
      <c r="ACR129" s="59"/>
      <c r="ACS129" s="60"/>
      <c r="ACT129" s="59"/>
      <c r="ACU129" s="60"/>
      <c r="ACV129" s="59"/>
      <c r="ACW129" s="60"/>
      <c r="ACX129" s="59"/>
      <c r="ACY129" s="60"/>
      <c r="ACZ129" s="59"/>
      <c r="ADA129" s="60"/>
      <c r="ADB129" s="59"/>
      <c r="ADC129" s="60"/>
      <c r="ADD129" s="59"/>
      <c r="ADE129" s="60"/>
      <c r="ADF129" s="59"/>
      <c r="ADG129" s="60"/>
      <c r="ADH129" s="59"/>
      <c r="ADI129" s="60"/>
      <c r="ADJ129" s="59"/>
      <c r="ADK129" s="60"/>
      <c r="ADL129" s="59"/>
      <c r="ADM129" s="60"/>
      <c r="ADN129" s="59"/>
      <c r="ADO129" s="60"/>
      <c r="ADP129" s="59"/>
      <c r="ADQ129" s="60"/>
      <c r="ADR129" s="59"/>
      <c r="ADS129" s="60"/>
      <c r="ADT129" s="59"/>
      <c r="ADU129" s="60"/>
      <c r="ADV129" s="59"/>
      <c r="ADW129" s="60"/>
      <c r="ADX129" s="59"/>
      <c r="ADY129" s="60"/>
      <c r="ADZ129" s="59"/>
      <c r="AEA129" s="60"/>
      <c r="AEB129" s="59"/>
      <c r="AEC129" s="60"/>
      <c r="AED129" s="59"/>
      <c r="AEE129" s="60"/>
      <c r="AEF129" s="59"/>
      <c r="AEG129" s="60"/>
      <c r="AEH129" s="59"/>
      <c r="AEI129" s="60"/>
      <c r="AEJ129" s="59"/>
      <c r="AEK129" s="60"/>
      <c r="AEL129" s="59"/>
      <c r="AEM129" s="60"/>
      <c r="AEN129" s="59"/>
      <c r="AEO129" s="60"/>
      <c r="AEP129" s="59"/>
      <c r="AEQ129" s="60"/>
      <c r="AER129" s="59"/>
      <c r="AES129" s="60"/>
      <c r="AET129" s="59"/>
      <c r="AEU129" s="60"/>
      <c r="AEV129" s="59"/>
      <c r="AEW129" s="60"/>
      <c r="AEX129" s="59"/>
      <c r="AEY129" s="60"/>
      <c r="AEZ129" s="59"/>
      <c r="AFA129" s="60"/>
      <c r="AFB129" s="59"/>
      <c r="AFC129" s="60"/>
      <c r="AFD129" s="59"/>
      <c r="AFE129" s="60"/>
      <c r="AFF129" s="59"/>
      <c r="AFG129" s="60"/>
      <c r="AFH129" s="59"/>
      <c r="AFI129" s="60"/>
      <c r="AFJ129" s="59"/>
      <c r="AFK129" s="60"/>
      <c r="AFL129" s="59"/>
      <c r="AFM129" s="60"/>
      <c r="AFN129" s="59"/>
      <c r="AFO129" s="60"/>
      <c r="AFP129" s="59"/>
      <c r="AFQ129" s="60"/>
      <c r="AFR129" s="59"/>
      <c r="AFS129" s="60"/>
      <c r="AFT129" s="59"/>
      <c r="AFU129" s="60"/>
      <c r="AFV129" s="59"/>
      <c r="AFW129" s="60"/>
      <c r="AFX129" s="59"/>
      <c r="AFY129" s="60"/>
      <c r="AFZ129" s="59"/>
      <c r="AGA129" s="60"/>
      <c r="AGB129" s="59"/>
      <c r="AGC129" s="60"/>
      <c r="AGD129" s="59"/>
      <c r="AGE129" s="60"/>
      <c r="AGF129" s="59"/>
      <c r="AGG129" s="60"/>
      <c r="AGH129" s="59"/>
      <c r="AGI129" s="60"/>
      <c r="AGJ129" s="59"/>
      <c r="AGK129" s="60"/>
      <c r="AGL129" s="59"/>
      <c r="AGM129" s="60"/>
      <c r="AGN129" s="59"/>
      <c r="AGO129" s="60"/>
      <c r="AGP129" s="59"/>
      <c r="AGQ129" s="60"/>
      <c r="AGR129" s="59"/>
      <c r="AGS129" s="60"/>
      <c r="AGT129" s="59"/>
      <c r="AGU129" s="60"/>
      <c r="AGV129" s="59"/>
      <c r="AGW129" s="60"/>
      <c r="AGX129" s="59"/>
      <c r="AGY129" s="60"/>
      <c r="AGZ129" s="59"/>
      <c r="AHA129" s="60"/>
      <c r="AHB129" s="59"/>
      <c r="AHC129" s="60"/>
      <c r="AHD129" s="59"/>
      <c r="AHE129" s="60"/>
      <c r="AHF129" s="59"/>
      <c r="AHG129" s="60"/>
      <c r="AHH129" s="59"/>
      <c r="AHI129" s="60"/>
      <c r="AHJ129" s="59"/>
      <c r="AHK129" s="60"/>
      <c r="AHL129" s="59"/>
      <c r="AHM129" s="60"/>
      <c r="AHN129" s="59"/>
      <c r="AHO129" s="60"/>
      <c r="AHP129" s="59"/>
      <c r="AHQ129" s="60"/>
      <c r="AHR129" s="59"/>
      <c r="AHS129" s="60"/>
      <c r="AHT129" s="59"/>
      <c r="AHU129" s="60"/>
      <c r="AHV129" s="59"/>
      <c r="AHW129" s="60"/>
      <c r="AHX129" s="59"/>
      <c r="AHY129" s="60"/>
      <c r="AHZ129" s="59"/>
      <c r="AIA129" s="60"/>
      <c r="AIB129" s="59"/>
      <c r="AIC129" s="60"/>
      <c r="AID129" s="59"/>
      <c r="AIE129" s="60"/>
      <c r="AIF129" s="59"/>
      <c r="AIG129" s="60"/>
      <c r="AIH129" s="59"/>
      <c r="AII129" s="60"/>
      <c r="AIJ129" s="59"/>
      <c r="AIK129" s="60"/>
      <c r="AIL129" s="59"/>
      <c r="AIM129" s="60"/>
      <c r="AIN129" s="59"/>
      <c r="AIO129" s="60"/>
      <c r="AIP129" s="59"/>
      <c r="AIQ129" s="60"/>
      <c r="AIR129" s="59"/>
      <c r="AIS129" s="60"/>
      <c r="AIT129" s="59"/>
      <c r="AIU129" s="60"/>
      <c r="AIV129" s="59"/>
      <c r="AIW129" s="60"/>
      <c r="AIX129" s="59"/>
      <c r="AIY129" s="60"/>
      <c r="AIZ129" s="59"/>
      <c r="AJA129" s="60"/>
      <c r="AJB129" s="59"/>
      <c r="AJC129" s="60"/>
      <c r="AJD129" s="59"/>
      <c r="AJE129" s="60"/>
      <c r="AJF129" s="59"/>
      <c r="AJG129" s="60"/>
      <c r="AJH129" s="59"/>
      <c r="AJI129" s="60"/>
      <c r="AJJ129" s="59"/>
      <c r="AJK129" s="60"/>
      <c r="AJL129" s="59"/>
      <c r="AJM129" s="60"/>
      <c r="AJN129" s="59"/>
      <c r="AJO129" s="60"/>
      <c r="AJP129" s="59"/>
      <c r="AJQ129" s="60"/>
      <c r="AJR129" s="59"/>
      <c r="AJS129" s="60"/>
      <c r="AJT129" s="59"/>
      <c r="AJU129" s="60"/>
      <c r="AJV129" s="59"/>
      <c r="AJW129" s="60"/>
      <c r="AJX129" s="59"/>
      <c r="AJY129" s="60"/>
      <c r="AJZ129" s="59"/>
      <c r="AKA129" s="60"/>
      <c r="AKB129" s="59"/>
      <c r="AKC129" s="60"/>
      <c r="AKD129" s="59"/>
      <c r="AKE129" s="60"/>
      <c r="AKF129" s="59"/>
      <c r="AKG129" s="60"/>
      <c r="AKH129" s="59"/>
      <c r="AKI129" s="60"/>
      <c r="AKJ129" s="59"/>
      <c r="AKK129" s="60"/>
      <c r="AKL129" s="59"/>
      <c r="AKM129" s="60"/>
      <c r="AKN129" s="59"/>
      <c r="AKO129" s="60"/>
      <c r="AKP129" s="59"/>
      <c r="AKQ129" s="60"/>
      <c r="AKR129" s="59"/>
      <c r="AKS129" s="60"/>
      <c r="AKT129" s="59"/>
      <c r="AKU129" s="60"/>
      <c r="AKV129" s="59"/>
      <c r="AKW129" s="60"/>
      <c r="AKX129" s="59"/>
      <c r="AKY129" s="60"/>
      <c r="AKZ129" s="59"/>
      <c r="ALA129" s="60"/>
      <c r="ALB129" s="59"/>
      <c r="ALC129" s="60"/>
      <c r="ALD129" s="59"/>
      <c r="ALE129" s="60"/>
      <c r="ALF129" s="59"/>
      <c r="ALG129" s="60"/>
      <c r="ALH129" s="59"/>
      <c r="ALI129" s="60"/>
      <c r="ALJ129" s="59"/>
      <c r="ALK129" s="60"/>
      <c r="ALL129" s="59"/>
      <c r="ALM129" s="60"/>
      <c r="ALN129" s="59"/>
      <c r="ALO129" s="60"/>
      <c r="ALP129" s="59"/>
      <c r="ALQ129" s="60"/>
      <c r="ALR129" s="59"/>
      <c r="ALS129" s="60"/>
      <c r="ALT129" s="59"/>
      <c r="ALU129" s="60"/>
      <c r="ALV129" s="59"/>
      <c r="ALW129" s="60"/>
      <c r="ALX129" s="59"/>
      <c r="ALY129" s="60"/>
      <c r="ALZ129" s="59"/>
      <c r="AMA129" s="60"/>
      <c r="AMB129" s="59"/>
      <c r="AMC129" s="60"/>
      <c r="AMD129" s="59"/>
      <c r="AME129" s="60"/>
      <c r="AMF129" s="59"/>
      <c r="AMG129" s="60"/>
      <c r="AMH129" s="59"/>
      <c r="AMI129" s="60"/>
      <c r="AMJ129" s="59"/>
      <c r="AMK129" s="60"/>
      <c r="AML129" s="59"/>
      <c r="AMM129" s="60"/>
      <c r="AMN129" s="59"/>
      <c r="AMO129" s="60"/>
      <c r="AMP129" s="59"/>
      <c r="AMQ129" s="60"/>
      <c r="AMR129" s="59"/>
      <c r="AMS129" s="60"/>
      <c r="AMT129" s="59"/>
      <c r="AMU129" s="60"/>
      <c r="AMV129" s="59"/>
      <c r="AMW129" s="60"/>
      <c r="AMX129" s="59"/>
      <c r="AMY129" s="60"/>
      <c r="AMZ129" s="59"/>
      <c r="ANA129" s="60"/>
      <c r="ANB129" s="59"/>
      <c r="ANC129" s="60"/>
      <c r="AND129" s="59"/>
      <c r="ANE129" s="60"/>
      <c r="ANF129" s="59"/>
      <c r="ANG129" s="60"/>
      <c r="ANH129" s="59"/>
      <c r="ANI129" s="60"/>
      <c r="ANJ129" s="59"/>
      <c r="ANK129" s="60"/>
      <c r="ANL129" s="59"/>
      <c r="ANM129" s="60"/>
      <c r="ANN129" s="59"/>
      <c r="ANO129" s="60"/>
      <c r="ANP129" s="59"/>
      <c r="ANQ129" s="60"/>
      <c r="ANR129" s="59"/>
      <c r="ANS129" s="60"/>
      <c r="ANT129" s="59"/>
      <c r="ANU129" s="60"/>
      <c r="ANV129" s="59"/>
      <c r="ANW129" s="60"/>
      <c r="ANX129" s="59"/>
      <c r="ANY129" s="60"/>
      <c r="ANZ129" s="59"/>
      <c r="AOA129" s="60"/>
      <c r="AOB129" s="59"/>
      <c r="AOC129" s="60"/>
      <c r="AOD129" s="59"/>
      <c r="AOE129" s="60"/>
      <c r="AOF129" s="59"/>
      <c r="AOG129" s="60"/>
      <c r="AOH129" s="59"/>
      <c r="AOI129" s="60"/>
      <c r="AOJ129" s="59"/>
      <c r="AOK129" s="60"/>
      <c r="AOL129" s="59"/>
      <c r="AOM129" s="60"/>
      <c r="AON129" s="59"/>
      <c r="AOO129" s="60"/>
      <c r="AOP129" s="59"/>
      <c r="AOQ129" s="60"/>
      <c r="AOR129" s="59"/>
      <c r="AOS129" s="60"/>
      <c r="AOT129" s="59"/>
      <c r="AOU129" s="60"/>
      <c r="AOV129" s="59"/>
      <c r="AOW129" s="60"/>
      <c r="AOX129" s="59"/>
      <c r="AOY129" s="60"/>
      <c r="AOZ129" s="59"/>
      <c r="APA129" s="60"/>
      <c r="APB129" s="59"/>
      <c r="APC129" s="60"/>
      <c r="APD129" s="59"/>
      <c r="APE129" s="60"/>
      <c r="APF129" s="59"/>
      <c r="APG129" s="60"/>
      <c r="APH129" s="59"/>
      <c r="API129" s="60"/>
      <c r="APJ129" s="59"/>
      <c r="APK129" s="60"/>
      <c r="APL129" s="59"/>
      <c r="APM129" s="60"/>
      <c r="APN129" s="59"/>
      <c r="APO129" s="60"/>
      <c r="APP129" s="59"/>
      <c r="APQ129" s="60"/>
      <c r="APR129" s="59"/>
      <c r="APS129" s="60"/>
      <c r="APT129" s="59"/>
      <c r="APU129" s="60"/>
      <c r="APV129" s="59"/>
      <c r="APW129" s="60"/>
      <c r="APX129" s="59"/>
      <c r="APY129" s="60"/>
      <c r="APZ129" s="59"/>
      <c r="AQA129" s="60"/>
      <c r="AQB129" s="59"/>
      <c r="AQC129" s="60"/>
      <c r="AQD129" s="59"/>
      <c r="AQE129" s="60"/>
      <c r="AQF129" s="59"/>
      <c r="AQG129" s="60"/>
      <c r="AQH129" s="59"/>
      <c r="AQI129" s="60"/>
      <c r="AQJ129" s="59"/>
      <c r="AQK129" s="60"/>
      <c r="AQL129" s="59"/>
      <c r="AQM129" s="60"/>
      <c r="AQN129" s="59"/>
      <c r="AQO129" s="60"/>
      <c r="AQP129" s="59"/>
      <c r="AQQ129" s="60"/>
      <c r="AQR129" s="59"/>
      <c r="AQS129" s="60"/>
      <c r="AQT129" s="59"/>
      <c r="AQU129" s="60"/>
      <c r="AQV129" s="59"/>
      <c r="AQW129" s="60"/>
      <c r="AQX129" s="59"/>
      <c r="AQY129" s="60"/>
      <c r="AQZ129" s="59"/>
      <c r="ARA129" s="60"/>
      <c r="ARB129" s="59"/>
      <c r="ARC129" s="60"/>
      <c r="ARD129" s="59"/>
      <c r="ARE129" s="60"/>
      <c r="ARF129" s="59"/>
      <c r="ARG129" s="60"/>
      <c r="ARH129" s="59"/>
      <c r="ARI129" s="60"/>
      <c r="ARJ129" s="59"/>
      <c r="ARK129" s="60"/>
      <c r="ARL129" s="59"/>
      <c r="ARM129" s="60"/>
      <c r="ARN129" s="59"/>
      <c r="ARO129" s="60"/>
      <c r="ARP129" s="59"/>
      <c r="ARQ129" s="60"/>
      <c r="ARR129" s="59"/>
      <c r="ARS129" s="60"/>
      <c r="ART129" s="59"/>
      <c r="ARU129" s="60"/>
      <c r="ARV129" s="59"/>
      <c r="ARW129" s="60"/>
      <c r="ARX129" s="59"/>
      <c r="ARY129" s="60"/>
      <c r="ARZ129" s="59"/>
      <c r="ASA129" s="60"/>
      <c r="ASB129" s="59"/>
      <c r="ASC129" s="60"/>
      <c r="ASD129" s="59"/>
      <c r="ASE129" s="60"/>
      <c r="ASF129" s="59"/>
      <c r="ASG129" s="60"/>
      <c r="ASH129" s="59"/>
      <c r="ASI129" s="60"/>
      <c r="ASJ129" s="59"/>
      <c r="ASK129" s="60"/>
      <c r="ASL129" s="59"/>
      <c r="ASM129" s="60"/>
      <c r="ASN129" s="59"/>
      <c r="ASO129" s="60"/>
      <c r="ASP129" s="59"/>
      <c r="ASQ129" s="60"/>
      <c r="ASR129" s="59"/>
      <c r="ASS129" s="60"/>
      <c r="AST129" s="59"/>
      <c r="ASU129" s="60"/>
      <c r="ASV129" s="59"/>
      <c r="ASW129" s="60"/>
      <c r="ASX129" s="59"/>
      <c r="ASY129" s="60"/>
      <c r="ASZ129" s="59"/>
      <c r="ATA129" s="60"/>
      <c r="ATB129" s="59"/>
      <c r="ATC129" s="60"/>
      <c r="ATD129" s="59"/>
      <c r="ATE129" s="60"/>
      <c r="ATF129" s="59"/>
      <c r="ATG129" s="60"/>
      <c r="ATH129" s="59"/>
      <c r="ATI129" s="60"/>
      <c r="ATJ129" s="59"/>
      <c r="ATK129" s="60"/>
      <c r="ATL129" s="59"/>
      <c r="ATM129" s="60"/>
      <c r="ATN129" s="59"/>
      <c r="ATO129" s="60"/>
      <c r="ATP129" s="59"/>
      <c r="ATQ129" s="60"/>
      <c r="ATR129" s="59"/>
      <c r="ATS129" s="60"/>
      <c r="ATT129" s="59"/>
      <c r="ATU129" s="60"/>
      <c r="ATV129" s="59"/>
      <c r="ATW129" s="60"/>
      <c r="ATX129" s="59"/>
      <c r="ATY129" s="60"/>
      <c r="ATZ129" s="59"/>
      <c r="AUA129" s="60"/>
      <c r="AUB129" s="59"/>
      <c r="AUC129" s="60"/>
      <c r="AUD129" s="59"/>
      <c r="AUE129" s="60"/>
      <c r="AUF129" s="59"/>
      <c r="AUG129" s="60"/>
      <c r="AUH129" s="59"/>
      <c r="AUI129" s="60"/>
      <c r="AUJ129" s="59"/>
      <c r="AUK129" s="60"/>
      <c r="AUL129" s="59"/>
      <c r="AUM129" s="60"/>
      <c r="AUN129" s="59"/>
      <c r="AUO129" s="60"/>
      <c r="AUP129" s="59"/>
      <c r="AUQ129" s="60"/>
      <c r="AUR129" s="59"/>
      <c r="AUS129" s="60"/>
      <c r="AUT129" s="59"/>
      <c r="AUU129" s="60"/>
      <c r="AUV129" s="59"/>
      <c r="AUW129" s="60"/>
      <c r="AUX129" s="59"/>
      <c r="AUY129" s="60"/>
      <c r="AUZ129" s="59"/>
      <c r="AVA129" s="60"/>
      <c r="AVB129" s="59"/>
      <c r="AVC129" s="60"/>
      <c r="AVD129" s="59"/>
      <c r="AVE129" s="60"/>
      <c r="AVF129" s="59"/>
      <c r="AVG129" s="60"/>
      <c r="AVH129" s="59"/>
      <c r="AVI129" s="60"/>
      <c r="AVJ129" s="59"/>
      <c r="AVK129" s="60"/>
      <c r="AVL129" s="59"/>
      <c r="AVM129" s="60"/>
      <c r="AVN129" s="59"/>
      <c r="AVO129" s="60"/>
      <c r="AVP129" s="59"/>
      <c r="AVQ129" s="60"/>
      <c r="AVR129" s="59"/>
      <c r="AVS129" s="60"/>
      <c r="AVT129" s="59"/>
      <c r="AVU129" s="60"/>
      <c r="AVV129" s="59"/>
      <c r="AVW129" s="60"/>
      <c r="AVX129" s="59"/>
      <c r="AVY129" s="60"/>
      <c r="AVZ129" s="59"/>
      <c r="AWA129" s="60"/>
      <c r="AWB129" s="59"/>
      <c r="AWC129" s="60"/>
      <c r="AWD129" s="59"/>
      <c r="AWE129" s="60"/>
      <c r="AWF129" s="59"/>
      <c r="AWG129" s="60"/>
      <c r="AWH129" s="59"/>
      <c r="AWI129" s="60"/>
      <c r="AWJ129" s="59"/>
      <c r="AWK129" s="60"/>
      <c r="AWL129" s="59"/>
      <c r="AWM129" s="60"/>
      <c r="AWN129" s="59"/>
      <c r="AWO129" s="60"/>
      <c r="AWP129" s="59"/>
      <c r="AWQ129" s="60"/>
      <c r="AWR129" s="59"/>
      <c r="AWS129" s="60"/>
      <c r="AWT129" s="59"/>
      <c r="AWU129" s="60"/>
      <c r="AWV129" s="59"/>
      <c r="AWW129" s="60"/>
      <c r="AWX129" s="59"/>
      <c r="AWY129" s="60"/>
      <c r="AWZ129" s="59"/>
      <c r="AXA129" s="60"/>
      <c r="AXB129" s="59"/>
      <c r="AXC129" s="60"/>
      <c r="AXD129" s="59"/>
      <c r="AXE129" s="60"/>
      <c r="AXF129" s="59"/>
      <c r="AXG129" s="60"/>
      <c r="AXH129" s="59"/>
      <c r="AXI129" s="60"/>
      <c r="AXJ129" s="59"/>
      <c r="AXK129" s="60"/>
      <c r="AXL129" s="59"/>
      <c r="AXM129" s="60"/>
      <c r="AXN129" s="59"/>
      <c r="AXO129" s="60"/>
      <c r="AXP129" s="59"/>
      <c r="AXQ129" s="60"/>
      <c r="AXR129" s="59"/>
      <c r="AXS129" s="60"/>
      <c r="AXT129" s="59"/>
      <c r="AXU129" s="60"/>
      <c r="AXV129" s="59"/>
      <c r="AXW129" s="60"/>
      <c r="AXX129" s="59"/>
      <c r="AXY129" s="60"/>
      <c r="AXZ129" s="59"/>
      <c r="AYA129" s="60"/>
      <c r="AYB129" s="59"/>
      <c r="AYC129" s="60"/>
      <c r="AYD129" s="59"/>
      <c r="AYE129" s="60"/>
      <c r="AYF129" s="59"/>
      <c r="AYG129" s="60"/>
      <c r="AYH129" s="59"/>
      <c r="AYI129" s="60"/>
      <c r="AYJ129" s="59"/>
      <c r="AYK129" s="60"/>
      <c r="AYL129" s="59"/>
      <c r="AYM129" s="60"/>
      <c r="AYN129" s="59"/>
      <c r="AYO129" s="60"/>
      <c r="AYP129" s="59"/>
      <c r="AYQ129" s="60"/>
      <c r="AYR129" s="59"/>
      <c r="AYS129" s="60"/>
      <c r="AYT129" s="59"/>
      <c r="AYU129" s="60"/>
      <c r="AYV129" s="59"/>
      <c r="AYW129" s="60"/>
      <c r="AYX129" s="59"/>
      <c r="AYY129" s="60"/>
      <c r="AYZ129" s="59"/>
      <c r="AZA129" s="60"/>
      <c r="AZB129" s="59"/>
      <c r="AZC129" s="60"/>
      <c r="AZD129" s="59"/>
      <c r="AZE129" s="60"/>
      <c r="AZF129" s="59"/>
      <c r="AZG129" s="60"/>
      <c r="AZH129" s="59"/>
      <c r="AZI129" s="60"/>
      <c r="AZJ129" s="59"/>
      <c r="AZK129" s="60"/>
      <c r="AZL129" s="59"/>
      <c r="AZM129" s="60"/>
      <c r="AZN129" s="59"/>
      <c r="AZO129" s="60"/>
      <c r="AZP129" s="59"/>
      <c r="AZQ129" s="60"/>
      <c r="AZR129" s="59"/>
      <c r="AZS129" s="60"/>
      <c r="AZT129" s="59"/>
      <c r="AZU129" s="60"/>
      <c r="AZV129" s="59"/>
      <c r="AZW129" s="60"/>
      <c r="AZX129" s="59"/>
      <c r="AZY129" s="60"/>
      <c r="AZZ129" s="59"/>
      <c r="BAA129" s="60"/>
      <c r="BAB129" s="59"/>
      <c r="BAC129" s="60"/>
      <c r="BAD129" s="59"/>
      <c r="BAE129" s="60"/>
      <c r="BAF129" s="59"/>
      <c r="BAG129" s="60"/>
      <c r="BAH129" s="59"/>
      <c r="BAI129" s="60"/>
      <c r="BAJ129" s="59"/>
      <c r="BAK129" s="60"/>
      <c r="BAL129" s="59"/>
      <c r="BAM129" s="60"/>
      <c r="BAN129" s="59"/>
      <c r="BAO129" s="60"/>
      <c r="BAP129" s="59"/>
      <c r="BAQ129" s="60"/>
      <c r="BAR129" s="59"/>
      <c r="BAS129" s="60"/>
      <c r="BAT129" s="59"/>
      <c r="BAU129" s="60"/>
      <c r="BAV129" s="59"/>
      <c r="BAW129" s="60"/>
      <c r="BAX129" s="59"/>
      <c r="BAY129" s="60"/>
      <c r="BAZ129" s="59"/>
      <c r="BBA129" s="60"/>
      <c r="BBB129" s="59"/>
      <c r="BBC129" s="60"/>
      <c r="BBD129" s="59"/>
      <c r="BBE129" s="60"/>
      <c r="BBF129" s="59"/>
      <c r="BBG129" s="60"/>
      <c r="BBH129" s="59"/>
      <c r="BBI129" s="60"/>
      <c r="BBJ129" s="59"/>
      <c r="BBK129" s="60"/>
      <c r="BBL129" s="59"/>
      <c r="BBM129" s="60"/>
      <c r="BBN129" s="59"/>
      <c r="BBO129" s="60"/>
      <c r="BBP129" s="59"/>
      <c r="BBQ129" s="60"/>
      <c r="BBR129" s="59"/>
      <c r="BBS129" s="60"/>
      <c r="BBT129" s="59"/>
      <c r="BBU129" s="60"/>
      <c r="BBV129" s="59"/>
      <c r="BBW129" s="60"/>
      <c r="BBX129" s="59"/>
      <c r="BBY129" s="60"/>
      <c r="BBZ129" s="59"/>
      <c r="BCA129" s="60"/>
      <c r="BCB129" s="59"/>
      <c r="BCC129" s="60"/>
      <c r="BCD129" s="59"/>
      <c r="BCE129" s="60"/>
      <c r="BCF129" s="59"/>
      <c r="BCG129" s="60"/>
      <c r="BCH129" s="59"/>
      <c r="BCI129" s="60"/>
      <c r="BCJ129" s="59"/>
      <c r="BCK129" s="60"/>
      <c r="BCL129" s="59"/>
      <c r="BCM129" s="60"/>
      <c r="BCN129" s="59"/>
      <c r="BCO129" s="60"/>
      <c r="BCP129" s="59"/>
      <c r="BCQ129" s="60"/>
      <c r="BCR129" s="59"/>
      <c r="BCS129" s="60"/>
      <c r="BCT129" s="59"/>
      <c r="BCU129" s="60"/>
      <c r="BCV129" s="59"/>
      <c r="BCW129" s="60"/>
      <c r="BCX129" s="59"/>
      <c r="BCY129" s="60"/>
      <c r="BCZ129" s="59"/>
      <c r="BDA129" s="60"/>
      <c r="BDB129" s="59"/>
      <c r="BDC129" s="60"/>
      <c r="BDD129" s="59"/>
      <c r="BDE129" s="60"/>
      <c r="BDF129" s="59"/>
      <c r="BDG129" s="60"/>
      <c r="BDH129" s="59"/>
      <c r="BDI129" s="60"/>
      <c r="BDJ129" s="59"/>
      <c r="BDK129" s="60"/>
      <c r="BDL129" s="59"/>
      <c r="BDM129" s="60"/>
      <c r="BDN129" s="59"/>
      <c r="BDO129" s="60"/>
      <c r="BDP129" s="59"/>
      <c r="BDQ129" s="60"/>
      <c r="BDR129" s="59"/>
      <c r="BDS129" s="60"/>
      <c r="BDT129" s="59"/>
      <c r="BDU129" s="60"/>
      <c r="BDV129" s="59"/>
      <c r="BDW129" s="60"/>
      <c r="BDX129" s="59"/>
      <c r="BDY129" s="60"/>
      <c r="BDZ129" s="59"/>
      <c r="BEA129" s="60"/>
      <c r="BEB129" s="59"/>
      <c r="BEC129" s="60"/>
      <c r="BED129" s="59"/>
      <c r="BEE129" s="60"/>
      <c r="BEF129" s="59"/>
      <c r="BEG129" s="60"/>
      <c r="BEH129" s="59"/>
      <c r="BEI129" s="60"/>
      <c r="BEJ129" s="59"/>
      <c r="BEK129" s="60"/>
      <c r="BEL129" s="59"/>
      <c r="BEM129" s="60"/>
      <c r="BEN129" s="59"/>
      <c r="BEO129" s="60"/>
      <c r="BEP129" s="59"/>
      <c r="BEQ129" s="60"/>
      <c r="BER129" s="59"/>
      <c r="BES129" s="60"/>
      <c r="BET129" s="59"/>
      <c r="BEU129" s="60"/>
      <c r="BEV129" s="59"/>
      <c r="BEW129" s="60"/>
      <c r="BEX129" s="59"/>
      <c r="BEY129" s="60"/>
      <c r="BEZ129" s="59"/>
      <c r="BFA129" s="60"/>
      <c r="BFB129" s="59"/>
      <c r="BFC129" s="60"/>
      <c r="BFD129" s="59"/>
      <c r="BFE129" s="60"/>
      <c r="BFF129" s="59"/>
      <c r="BFG129" s="60"/>
      <c r="BFH129" s="59"/>
      <c r="BFI129" s="60"/>
      <c r="BFJ129" s="59"/>
      <c r="BFK129" s="60"/>
      <c r="BFL129" s="59"/>
      <c r="BFM129" s="60"/>
      <c r="BFN129" s="59"/>
      <c r="BFO129" s="60"/>
      <c r="BFP129" s="59"/>
      <c r="BFQ129" s="60"/>
      <c r="BFR129" s="59"/>
      <c r="BFS129" s="60"/>
      <c r="BFT129" s="59"/>
      <c r="BFU129" s="60"/>
      <c r="BFV129" s="59"/>
      <c r="BFW129" s="60"/>
      <c r="BFX129" s="59"/>
      <c r="BFY129" s="60"/>
      <c r="BFZ129" s="59"/>
      <c r="BGA129" s="60"/>
      <c r="BGB129" s="59"/>
      <c r="BGC129" s="60"/>
      <c r="BGD129" s="59"/>
      <c r="BGE129" s="60"/>
      <c r="BGF129" s="59"/>
      <c r="BGG129" s="60"/>
      <c r="BGH129" s="59"/>
      <c r="BGI129" s="60"/>
      <c r="BGJ129" s="59"/>
      <c r="BGK129" s="60"/>
      <c r="BGL129" s="59"/>
      <c r="BGM129" s="60"/>
      <c r="BGN129" s="59"/>
      <c r="BGO129" s="60"/>
      <c r="BGP129" s="59"/>
      <c r="BGQ129" s="60"/>
      <c r="BGR129" s="59"/>
      <c r="BGS129" s="60"/>
      <c r="BGT129" s="59"/>
      <c r="BGU129" s="60"/>
      <c r="BGV129" s="59"/>
      <c r="BGW129" s="60"/>
      <c r="BGX129" s="59"/>
      <c r="BGY129" s="60"/>
      <c r="BGZ129" s="59"/>
      <c r="BHA129" s="60"/>
      <c r="BHB129" s="59"/>
      <c r="BHC129" s="60"/>
      <c r="BHD129" s="59"/>
      <c r="BHE129" s="60"/>
      <c r="BHF129" s="59"/>
      <c r="BHG129" s="60"/>
      <c r="BHH129" s="59"/>
      <c r="BHI129" s="60"/>
      <c r="BHJ129" s="59"/>
      <c r="BHK129" s="60"/>
      <c r="BHL129" s="59"/>
      <c r="BHM129" s="60"/>
      <c r="BHN129" s="59"/>
      <c r="BHO129" s="60"/>
      <c r="BHP129" s="59"/>
      <c r="BHQ129" s="60"/>
      <c r="BHR129" s="59"/>
      <c r="BHS129" s="60"/>
      <c r="BHT129" s="59"/>
      <c r="BHU129" s="60"/>
      <c r="BHV129" s="59"/>
      <c r="BHW129" s="60"/>
      <c r="BHX129" s="59"/>
      <c r="BHY129" s="60"/>
      <c r="BHZ129" s="59"/>
      <c r="BIA129" s="60"/>
      <c r="BIB129" s="59"/>
      <c r="BIC129" s="60"/>
      <c r="BID129" s="59"/>
      <c r="BIE129" s="60"/>
      <c r="BIF129" s="59"/>
      <c r="BIG129" s="60"/>
      <c r="BIH129" s="59"/>
      <c r="BII129" s="60"/>
      <c r="BIJ129" s="59"/>
      <c r="BIK129" s="60"/>
      <c r="BIL129" s="59"/>
      <c r="BIM129" s="60"/>
      <c r="BIN129" s="59"/>
      <c r="BIO129" s="60"/>
      <c r="BIP129" s="59"/>
      <c r="BIQ129" s="60"/>
      <c r="BIR129" s="59"/>
      <c r="BIS129" s="60"/>
      <c r="BIT129" s="59"/>
      <c r="BIU129" s="60"/>
      <c r="BIV129" s="59"/>
      <c r="BIW129" s="60"/>
      <c r="BIX129" s="59"/>
      <c r="BIY129" s="60"/>
      <c r="BIZ129" s="59"/>
      <c r="BJA129" s="60"/>
      <c r="BJB129" s="59"/>
      <c r="BJC129" s="60"/>
      <c r="BJD129" s="59"/>
      <c r="BJE129" s="60"/>
      <c r="BJF129" s="59"/>
      <c r="BJG129" s="60"/>
      <c r="BJH129" s="59"/>
      <c r="BJI129" s="60"/>
      <c r="BJJ129" s="59"/>
      <c r="BJK129" s="60"/>
      <c r="BJL129" s="59"/>
      <c r="BJM129" s="60"/>
      <c r="BJN129" s="59"/>
      <c r="BJO129" s="60"/>
      <c r="BJP129" s="59"/>
      <c r="BJQ129" s="60"/>
      <c r="BJR129" s="59"/>
      <c r="BJS129" s="60"/>
      <c r="BJT129" s="59"/>
      <c r="BJU129" s="60"/>
      <c r="BJV129" s="59"/>
      <c r="BJW129" s="60"/>
      <c r="BJX129" s="59"/>
      <c r="BJY129" s="60"/>
      <c r="BJZ129" s="59"/>
      <c r="BKA129" s="60"/>
      <c r="BKB129" s="59"/>
      <c r="BKC129" s="60"/>
      <c r="BKD129" s="59"/>
      <c r="BKE129" s="60"/>
      <c r="BKF129" s="59"/>
      <c r="BKG129" s="60"/>
      <c r="BKH129" s="59"/>
      <c r="BKI129" s="60"/>
      <c r="BKJ129" s="59"/>
      <c r="BKK129" s="60"/>
      <c r="BKL129" s="59"/>
      <c r="BKM129" s="60"/>
      <c r="BKN129" s="59"/>
      <c r="BKO129" s="60"/>
      <c r="BKP129" s="59"/>
      <c r="BKQ129" s="60"/>
      <c r="BKR129" s="59"/>
      <c r="BKS129" s="60"/>
      <c r="BKT129" s="59"/>
      <c r="BKU129" s="60"/>
      <c r="BKV129" s="59"/>
      <c r="BKW129" s="60"/>
      <c r="BKX129" s="59"/>
      <c r="BKY129" s="60"/>
      <c r="BKZ129" s="59"/>
      <c r="BLA129" s="60"/>
      <c r="BLB129" s="59"/>
      <c r="BLC129" s="60"/>
      <c r="BLD129" s="59"/>
      <c r="BLE129" s="60"/>
      <c r="BLF129" s="59"/>
      <c r="BLG129" s="60"/>
      <c r="BLH129" s="59"/>
      <c r="BLI129" s="60"/>
      <c r="BLJ129" s="59"/>
      <c r="BLK129" s="60"/>
      <c r="BLL129" s="59"/>
      <c r="BLM129" s="60"/>
      <c r="BLN129" s="59"/>
      <c r="BLO129" s="60"/>
      <c r="BLP129" s="59"/>
      <c r="BLQ129" s="60"/>
      <c r="BLR129" s="59"/>
      <c r="BLS129" s="60"/>
      <c r="BLT129" s="59"/>
      <c r="BLU129" s="60"/>
      <c r="BLV129" s="59"/>
      <c r="BLW129" s="60"/>
      <c r="BLX129" s="59"/>
      <c r="BLY129" s="60"/>
      <c r="BLZ129" s="59"/>
      <c r="BMA129" s="60"/>
      <c r="BMB129" s="59"/>
      <c r="BMC129" s="60"/>
      <c r="BMD129" s="59"/>
      <c r="BME129" s="60"/>
      <c r="BMF129" s="59"/>
      <c r="BMG129" s="60"/>
      <c r="BMH129" s="59"/>
      <c r="BMI129" s="60"/>
      <c r="BMJ129" s="59"/>
      <c r="BMK129" s="60"/>
      <c r="BML129" s="59"/>
      <c r="BMM129" s="60"/>
      <c r="BMN129" s="59"/>
      <c r="BMO129" s="60"/>
      <c r="BMP129" s="59"/>
      <c r="BMQ129" s="60"/>
      <c r="BMR129" s="59"/>
      <c r="BMS129" s="60"/>
      <c r="BMT129" s="59"/>
      <c r="BMU129" s="60"/>
      <c r="BMV129" s="59"/>
      <c r="BMW129" s="60"/>
      <c r="BMX129" s="59"/>
      <c r="BMY129" s="60"/>
      <c r="BMZ129" s="59"/>
      <c r="BNA129" s="60"/>
      <c r="BNB129" s="59"/>
      <c r="BNC129" s="60"/>
      <c r="BND129" s="59"/>
      <c r="BNE129" s="60"/>
      <c r="BNF129" s="59"/>
      <c r="BNG129" s="60"/>
      <c r="BNH129" s="59"/>
      <c r="BNI129" s="60"/>
      <c r="BNJ129" s="59"/>
      <c r="BNK129" s="60"/>
      <c r="BNL129" s="59"/>
      <c r="BNM129" s="60"/>
      <c r="BNN129" s="59"/>
      <c r="BNO129" s="60"/>
      <c r="BNP129" s="59"/>
      <c r="BNQ129" s="60"/>
      <c r="BNR129" s="59"/>
      <c r="BNS129" s="60"/>
      <c r="BNT129" s="59"/>
      <c r="BNU129" s="60"/>
      <c r="BNV129" s="59"/>
      <c r="BNW129" s="60"/>
      <c r="BNX129" s="59"/>
      <c r="BNY129" s="60"/>
      <c r="BNZ129" s="59"/>
      <c r="BOA129" s="60"/>
      <c r="BOB129" s="59"/>
      <c r="BOC129" s="60"/>
      <c r="BOD129" s="59"/>
      <c r="BOE129" s="60"/>
      <c r="BOF129" s="59"/>
      <c r="BOG129" s="60"/>
      <c r="BOH129" s="59"/>
      <c r="BOI129" s="60"/>
      <c r="BOJ129" s="59"/>
      <c r="BOK129" s="60"/>
      <c r="BOL129" s="59"/>
      <c r="BOM129" s="60"/>
      <c r="BON129" s="59"/>
      <c r="BOO129" s="60"/>
      <c r="BOP129" s="59"/>
      <c r="BOQ129" s="60"/>
      <c r="BOR129" s="59"/>
      <c r="BOS129" s="60"/>
      <c r="BOT129" s="59"/>
      <c r="BOU129" s="60"/>
      <c r="BOV129" s="59"/>
      <c r="BOW129" s="60"/>
      <c r="BOX129" s="59"/>
      <c r="BOY129" s="60"/>
      <c r="BOZ129" s="59"/>
      <c r="BPA129" s="60"/>
      <c r="BPB129" s="59"/>
      <c r="BPC129" s="60"/>
      <c r="BPD129" s="59"/>
      <c r="BPE129" s="60"/>
      <c r="BPF129" s="59"/>
      <c r="BPG129" s="60"/>
      <c r="BPH129" s="59"/>
      <c r="BPI129" s="60"/>
      <c r="BPJ129" s="59"/>
      <c r="BPK129" s="60"/>
      <c r="BPL129" s="59"/>
      <c r="BPM129" s="60"/>
      <c r="BPN129" s="59"/>
      <c r="BPO129" s="60"/>
      <c r="BPP129" s="59"/>
      <c r="BPQ129" s="60"/>
      <c r="BPR129" s="59"/>
      <c r="BPS129" s="60"/>
      <c r="BPT129" s="59"/>
      <c r="BPU129" s="60"/>
      <c r="BPV129" s="59"/>
      <c r="BPW129" s="60"/>
      <c r="BPX129" s="59"/>
      <c r="BPY129" s="60"/>
      <c r="BPZ129" s="59"/>
      <c r="BQA129" s="60"/>
      <c r="BQB129" s="59"/>
      <c r="BQC129" s="60"/>
      <c r="BQD129" s="59"/>
      <c r="BQE129" s="60"/>
      <c r="BQF129" s="59"/>
      <c r="BQG129" s="60"/>
      <c r="BQH129" s="59"/>
      <c r="BQI129" s="60"/>
      <c r="BQJ129" s="59"/>
      <c r="BQK129" s="60"/>
      <c r="BQL129" s="59"/>
      <c r="BQM129" s="60"/>
      <c r="BQN129" s="59"/>
      <c r="BQO129" s="60"/>
      <c r="BQP129" s="59"/>
      <c r="BQQ129" s="60"/>
      <c r="BQR129" s="59"/>
      <c r="BQS129" s="60"/>
      <c r="BQT129" s="59"/>
      <c r="BQU129" s="60"/>
      <c r="BQV129" s="59"/>
      <c r="BQW129" s="60"/>
      <c r="BQX129" s="59"/>
      <c r="BQY129" s="60"/>
      <c r="BQZ129" s="59"/>
      <c r="BRA129" s="60"/>
      <c r="BRB129" s="59"/>
      <c r="BRC129" s="60"/>
      <c r="BRD129" s="59"/>
      <c r="BRE129" s="60"/>
      <c r="BRF129" s="59"/>
      <c r="BRG129" s="60"/>
      <c r="BRH129" s="59"/>
      <c r="BRI129" s="60"/>
      <c r="BRJ129" s="59"/>
      <c r="BRK129" s="60"/>
      <c r="BRL129" s="59"/>
      <c r="BRM129" s="60"/>
      <c r="BRN129" s="59"/>
      <c r="BRO129" s="60"/>
      <c r="BRP129" s="59"/>
      <c r="BRQ129" s="60"/>
      <c r="BRR129" s="59"/>
      <c r="BRS129" s="60"/>
      <c r="BRT129" s="59"/>
      <c r="BRU129" s="60"/>
      <c r="BRV129" s="59"/>
      <c r="BRW129" s="60"/>
      <c r="BRX129" s="59"/>
      <c r="BRY129" s="60"/>
      <c r="BRZ129" s="59"/>
      <c r="BSA129" s="60"/>
      <c r="BSB129" s="59"/>
      <c r="BSC129" s="60"/>
      <c r="BSD129" s="59"/>
      <c r="BSE129" s="60"/>
      <c r="BSF129" s="59"/>
      <c r="BSG129" s="60"/>
      <c r="BSH129" s="59"/>
      <c r="BSI129" s="60"/>
      <c r="BSJ129" s="59"/>
      <c r="BSK129" s="60"/>
      <c r="BSL129" s="59"/>
      <c r="BSM129" s="60"/>
      <c r="BSN129" s="59"/>
      <c r="BSO129" s="60"/>
      <c r="BSP129" s="59"/>
      <c r="BSQ129" s="60"/>
      <c r="BSR129" s="59"/>
      <c r="BSS129" s="60"/>
      <c r="BST129" s="59"/>
      <c r="BSU129" s="60"/>
      <c r="BSV129" s="59"/>
      <c r="BSW129" s="60"/>
      <c r="BSX129" s="59"/>
      <c r="BSY129" s="60"/>
      <c r="BSZ129" s="59"/>
      <c r="BTA129" s="60"/>
      <c r="BTB129" s="59"/>
      <c r="BTC129" s="60"/>
      <c r="BTD129" s="59"/>
      <c r="BTE129" s="60"/>
      <c r="BTF129" s="59"/>
      <c r="BTG129" s="60"/>
      <c r="BTH129" s="59"/>
      <c r="BTI129" s="60"/>
      <c r="BTJ129" s="59"/>
      <c r="BTK129" s="60"/>
      <c r="BTL129" s="59"/>
      <c r="BTM129" s="60"/>
      <c r="BTN129" s="59"/>
      <c r="BTO129" s="60"/>
      <c r="BTP129" s="59"/>
      <c r="BTQ129" s="60"/>
      <c r="BTR129" s="59"/>
      <c r="BTS129" s="60"/>
      <c r="BTT129" s="59"/>
      <c r="BTU129" s="60"/>
      <c r="BTV129" s="59"/>
      <c r="BTW129" s="60"/>
      <c r="BTX129" s="59"/>
      <c r="BTY129" s="60"/>
      <c r="BTZ129" s="59"/>
      <c r="BUA129" s="60"/>
      <c r="BUB129" s="59"/>
      <c r="BUC129" s="60"/>
      <c r="BUD129" s="59"/>
      <c r="BUE129" s="60"/>
      <c r="BUF129" s="59"/>
      <c r="BUG129" s="60"/>
      <c r="BUH129" s="59"/>
      <c r="BUI129" s="60"/>
      <c r="BUJ129" s="59"/>
      <c r="BUK129" s="60"/>
      <c r="BUL129" s="59"/>
      <c r="BUM129" s="60"/>
      <c r="BUN129" s="59"/>
      <c r="BUO129" s="60"/>
      <c r="BUP129" s="59"/>
      <c r="BUQ129" s="60"/>
      <c r="BUR129" s="59"/>
      <c r="BUS129" s="60"/>
      <c r="BUT129" s="59"/>
      <c r="BUU129" s="60"/>
      <c r="BUV129" s="59"/>
      <c r="BUW129" s="60"/>
      <c r="BUX129" s="59"/>
      <c r="BUY129" s="60"/>
      <c r="BUZ129" s="59"/>
      <c r="BVA129" s="60"/>
      <c r="BVB129" s="59"/>
      <c r="BVC129" s="60"/>
      <c r="BVD129" s="59"/>
      <c r="BVE129" s="60"/>
      <c r="BVF129" s="59"/>
      <c r="BVG129" s="60"/>
      <c r="BVH129" s="59"/>
      <c r="BVI129" s="60"/>
      <c r="BVJ129" s="59"/>
      <c r="BVK129" s="60"/>
      <c r="BVL129" s="59"/>
      <c r="BVM129" s="60"/>
      <c r="BVN129" s="59"/>
      <c r="BVO129" s="60"/>
      <c r="BVP129" s="59"/>
      <c r="BVQ129" s="60"/>
      <c r="BVR129" s="59"/>
      <c r="BVS129" s="60"/>
      <c r="BVT129" s="59"/>
      <c r="BVU129" s="60"/>
      <c r="BVV129" s="59"/>
      <c r="BVW129" s="60"/>
      <c r="BVX129" s="59"/>
      <c r="BVY129" s="60"/>
      <c r="BVZ129" s="59"/>
      <c r="BWA129" s="60"/>
      <c r="BWB129" s="59"/>
      <c r="BWC129" s="60"/>
      <c r="BWD129" s="59"/>
      <c r="BWE129" s="60"/>
      <c r="BWF129" s="59"/>
      <c r="BWG129" s="60"/>
      <c r="BWH129" s="59"/>
      <c r="BWI129" s="60"/>
      <c r="BWJ129" s="59"/>
      <c r="BWK129" s="60"/>
      <c r="BWL129" s="59"/>
      <c r="BWM129" s="60"/>
      <c r="BWN129" s="59"/>
      <c r="BWO129" s="60"/>
      <c r="BWP129" s="59"/>
      <c r="BWQ129" s="60"/>
      <c r="BWR129" s="59"/>
      <c r="BWS129" s="60"/>
      <c r="BWT129" s="59"/>
      <c r="BWU129" s="60"/>
      <c r="BWV129" s="59"/>
      <c r="BWW129" s="60"/>
      <c r="BWX129" s="59"/>
      <c r="BWY129" s="60"/>
      <c r="BWZ129" s="59"/>
      <c r="BXA129" s="60"/>
      <c r="BXB129" s="59"/>
      <c r="BXC129" s="60"/>
      <c r="BXD129" s="59"/>
      <c r="BXE129" s="60"/>
      <c r="BXF129" s="59"/>
      <c r="BXG129" s="60"/>
      <c r="BXH129" s="59"/>
      <c r="BXI129" s="60"/>
      <c r="BXJ129" s="59"/>
      <c r="BXK129" s="60"/>
      <c r="BXL129" s="59"/>
      <c r="BXM129" s="60"/>
      <c r="BXN129" s="59"/>
      <c r="BXO129" s="60"/>
      <c r="BXP129" s="59"/>
      <c r="BXQ129" s="60"/>
      <c r="BXR129" s="59"/>
      <c r="BXS129" s="60"/>
      <c r="BXT129" s="59"/>
      <c r="BXU129" s="60"/>
      <c r="BXV129" s="59"/>
      <c r="BXW129" s="60"/>
      <c r="BXX129" s="59"/>
      <c r="BXY129" s="60"/>
      <c r="BXZ129" s="59"/>
      <c r="BYA129" s="60"/>
      <c r="BYB129" s="59"/>
      <c r="BYC129" s="60"/>
      <c r="BYD129" s="59"/>
      <c r="BYE129" s="60"/>
      <c r="BYF129" s="59"/>
      <c r="BYG129" s="60"/>
      <c r="BYH129" s="59"/>
      <c r="BYI129" s="60"/>
      <c r="BYJ129" s="59"/>
      <c r="BYK129" s="60"/>
      <c r="BYL129" s="59"/>
      <c r="BYM129" s="60"/>
      <c r="BYN129" s="59"/>
      <c r="BYO129" s="60"/>
      <c r="BYP129" s="59"/>
      <c r="BYQ129" s="60"/>
      <c r="BYR129" s="59"/>
      <c r="BYS129" s="60"/>
      <c r="BYT129" s="59"/>
      <c r="BYU129" s="60"/>
      <c r="BYV129" s="59"/>
      <c r="BYW129" s="60"/>
      <c r="BYX129" s="59"/>
      <c r="BYY129" s="60"/>
      <c r="BYZ129" s="59"/>
      <c r="BZA129" s="60"/>
      <c r="BZB129" s="59"/>
      <c r="BZC129" s="60"/>
      <c r="BZD129" s="59"/>
      <c r="BZE129" s="60"/>
      <c r="BZF129" s="59"/>
      <c r="BZG129" s="60"/>
      <c r="BZH129" s="59"/>
      <c r="BZI129" s="60"/>
      <c r="BZJ129" s="59"/>
      <c r="BZK129" s="60"/>
      <c r="BZL129" s="59"/>
      <c r="BZM129" s="60"/>
      <c r="BZN129" s="59"/>
      <c r="BZO129" s="60"/>
      <c r="BZP129" s="59"/>
      <c r="BZQ129" s="60"/>
      <c r="BZR129" s="59"/>
      <c r="BZS129" s="60"/>
      <c r="BZT129" s="59"/>
      <c r="BZU129" s="60"/>
      <c r="BZV129" s="59"/>
      <c r="BZW129" s="60"/>
      <c r="BZX129" s="59"/>
      <c r="BZY129" s="60"/>
      <c r="BZZ129" s="59"/>
      <c r="CAA129" s="60"/>
      <c r="CAB129" s="59"/>
      <c r="CAC129" s="60"/>
      <c r="CAD129" s="59"/>
      <c r="CAE129" s="60"/>
      <c r="CAF129" s="59"/>
      <c r="CAG129" s="60"/>
      <c r="CAH129" s="59"/>
      <c r="CAI129" s="60"/>
      <c r="CAJ129" s="59"/>
      <c r="CAK129" s="60"/>
      <c r="CAL129" s="59"/>
      <c r="CAM129" s="60"/>
      <c r="CAN129" s="59"/>
      <c r="CAO129" s="60"/>
      <c r="CAP129" s="59"/>
      <c r="CAQ129" s="60"/>
      <c r="CAR129" s="59"/>
      <c r="CAS129" s="60"/>
      <c r="CAT129" s="59"/>
      <c r="CAU129" s="60"/>
      <c r="CAV129" s="59"/>
      <c r="CAW129" s="60"/>
      <c r="CAX129" s="59"/>
      <c r="CAY129" s="60"/>
      <c r="CAZ129" s="59"/>
      <c r="CBA129" s="60"/>
      <c r="CBB129" s="59"/>
      <c r="CBC129" s="60"/>
      <c r="CBD129" s="59"/>
      <c r="CBE129" s="60"/>
      <c r="CBF129" s="59"/>
      <c r="CBG129" s="60"/>
      <c r="CBH129" s="59"/>
      <c r="CBI129" s="60"/>
      <c r="CBJ129" s="59"/>
      <c r="CBK129" s="60"/>
      <c r="CBL129" s="59"/>
      <c r="CBM129" s="60"/>
      <c r="CBN129" s="59"/>
      <c r="CBO129" s="60"/>
      <c r="CBP129" s="59"/>
      <c r="CBQ129" s="60"/>
      <c r="CBR129" s="59"/>
      <c r="CBS129" s="60"/>
      <c r="CBT129" s="59"/>
      <c r="CBU129" s="60"/>
      <c r="CBV129" s="59"/>
      <c r="CBW129" s="60"/>
      <c r="CBX129" s="59"/>
      <c r="CBY129" s="60"/>
      <c r="CBZ129" s="59"/>
      <c r="CCA129" s="60"/>
      <c r="CCB129" s="59"/>
      <c r="CCC129" s="60"/>
      <c r="CCD129" s="59"/>
      <c r="CCE129" s="60"/>
      <c r="CCF129" s="59"/>
      <c r="CCG129" s="60"/>
      <c r="CCH129" s="59"/>
      <c r="CCI129" s="60"/>
      <c r="CCJ129" s="59"/>
      <c r="CCK129" s="60"/>
      <c r="CCL129" s="59"/>
      <c r="CCM129" s="60"/>
      <c r="CCN129" s="59"/>
      <c r="CCO129" s="60"/>
      <c r="CCP129" s="59"/>
      <c r="CCQ129" s="60"/>
      <c r="CCR129" s="59"/>
      <c r="CCS129" s="60"/>
      <c r="CCT129" s="59"/>
      <c r="CCU129" s="60"/>
      <c r="CCV129" s="59"/>
      <c r="CCW129" s="60"/>
      <c r="CCX129" s="59"/>
      <c r="CCY129" s="60"/>
      <c r="CCZ129" s="59"/>
      <c r="CDA129" s="60"/>
      <c r="CDB129" s="59"/>
      <c r="CDC129" s="60"/>
      <c r="CDD129" s="59"/>
      <c r="CDE129" s="60"/>
      <c r="CDF129" s="59"/>
      <c r="CDG129" s="60"/>
      <c r="CDH129" s="59"/>
      <c r="CDI129" s="60"/>
      <c r="CDJ129" s="59"/>
      <c r="CDK129" s="60"/>
      <c r="CDL129" s="59"/>
      <c r="CDM129" s="60"/>
      <c r="CDN129" s="59"/>
      <c r="CDO129" s="60"/>
      <c r="CDP129" s="59"/>
      <c r="CDQ129" s="60"/>
      <c r="CDR129" s="59"/>
      <c r="CDS129" s="60"/>
      <c r="CDT129" s="59"/>
      <c r="CDU129" s="60"/>
      <c r="CDV129" s="59"/>
      <c r="CDW129" s="60"/>
      <c r="CDX129" s="59"/>
      <c r="CDY129" s="60"/>
      <c r="CDZ129" s="59"/>
      <c r="CEA129" s="60"/>
      <c r="CEB129" s="59"/>
      <c r="CEC129" s="60"/>
      <c r="CED129" s="59"/>
      <c r="CEE129" s="60"/>
      <c r="CEF129" s="59"/>
      <c r="CEG129" s="60"/>
      <c r="CEH129" s="59"/>
      <c r="CEI129" s="60"/>
      <c r="CEJ129" s="59"/>
      <c r="CEK129" s="60"/>
      <c r="CEL129" s="59"/>
      <c r="CEM129" s="60"/>
      <c r="CEN129" s="59"/>
      <c r="CEO129" s="60"/>
      <c r="CEP129" s="59"/>
      <c r="CEQ129" s="60"/>
      <c r="CER129" s="59"/>
      <c r="CES129" s="60"/>
      <c r="CET129" s="59"/>
      <c r="CEU129" s="60"/>
      <c r="CEV129" s="59"/>
      <c r="CEW129" s="60"/>
      <c r="CEX129" s="59"/>
      <c r="CEY129" s="60"/>
      <c r="CEZ129" s="59"/>
      <c r="CFA129" s="60"/>
      <c r="CFB129" s="59"/>
      <c r="CFC129" s="60"/>
      <c r="CFD129" s="59"/>
      <c r="CFE129" s="60"/>
      <c r="CFF129" s="59"/>
      <c r="CFG129" s="60"/>
      <c r="CFH129" s="59"/>
      <c r="CFI129" s="60"/>
      <c r="CFJ129" s="59"/>
      <c r="CFK129" s="60"/>
      <c r="CFL129" s="59"/>
      <c r="CFM129" s="60"/>
      <c r="CFN129" s="59"/>
      <c r="CFO129" s="60"/>
      <c r="CFP129" s="59"/>
      <c r="CFQ129" s="60"/>
      <c r="CFR129" s="59"/>
      <c r="CFS129" s="60"/>
      <c r="CFT129" s="59"/>
      <c r="CFU129" s="60"/>
      <c r="CFV129" s="59"/>
      <c r="CFW129" s="60"/>
      <c r="CFX129" s="59"/>
      <c r="CFY129" s="60"/>
      <c r="CFZ129" s="59"/>
      <c r="CGA129" s="60"/>
      <c r="CGB129" s="59"/>
      <c r="CGC129" s="60"/>
      <c r="CGD129" s="59"/>
      <c r="CGE129" s="60"/>
      <c r="CGF129" s="59"/>
      <c r="CGG129" s="60"/>
      <c r="CGH129" s="59"/>
      <c r="CGI129" s="60"/>
      <c r="CGJ129" s="59"/>
      <c r="CGK129" s="60"/>
      <c r="CGL129" s="59"/>
      <c r="CGM129" s="60"/>
      <c r="CGN129" s="59"/>
      <c r="CGO129" s="60"/>
      <c r="CGP129" s="59"/>
      <c r="CGQ129" s="60"/>
      <c r="CGR129" s="59"/>
      <c r="CGS129" s="60"/>
      <c r="CGT129" s="59"/>
      <c r="CGU129" s="60"/>
      <c r="CGV129" s="59"/>
      <c r="CGW129" s="60"/>
      <c r="CGX129" s="59"/>
      <c r="CGY129" s="60"/>
      <c r="CGZ129" s="59"/>
      <c r="CHA129" s="60"/>
      <c r="CHB129" s="59"/>
      <c r="CHC129" s="60"/>
      <c r="CHD129" s="59"/>
      <c r="CHE129" s="60"/>
      <c r="CHF129" s="59"/>
      <c r="CHG129" s="60"/>
      <c r="CHH129" s="59"/>
      <c r="CHI129" s="60"/>
      <c r="CHJ129" s="59"/>
      <c r="CHK129" s="60"/>
      <c r="CHL129" s="59"/>
      <c r="CHM129" s="60"/>
      <c r="CHN129" s="59"/>
      <c r="CHO129" s="60"/>
      <c r="CHP129" s="59"/>
      <c r="CHQ129" s="60"/>
      <c r="CHR129" s="59"/>
      <c r="CHS129" s="60"/>
      <c r="CHT129" s="59"/>
      <c r="CHU129" s="60"/>
      <c r="CHV129" s="59"/>
      <c r="CHW129" s="60"/>
      <c r="CHX129" s="59"/>
      <c r="CHY129" s="60"/>
      <c r="CHZ129" s="59"/>
      <c r="CIA129" s="60"/>
      <c r="CIB129" s="59"/>
      <c r="CIC129" s="60"/>
      <c r="CID129" s="59"/>
      <c r="CIE129" s="60"/>
      <c r="CIF129" s="59"/>
      <c r="CIG129" s="60"/>
      <c r="CIH129" s="59"/>
      <c r="CII129" s="60"/>
      <c r="CIJ129" s="59"/>
      <c r="CIK129" s="60"/>
      <c r="CIL129" s="59"/>
      <c r="CIM129" s="60"/>
      <c r="CIN129" s="59"/>
      <c r="CIO129" s="60"/>
      <c r="CIP129" s="59"/>
      <c r="CIQ129" s="60"/>
      <c r="CIR129" s="59"/>
      <c r="CIS129" s="60"/>
      <c r="CIT129" s="59"/>
      <c r="CIU129" s="60"/>
      <c r="CIV129" s="59"/>
      <c r="CIW129" s="60"/>
      <c r="CIX129" s="59"/>
      <c r="CIY129" s="60"/>
      <c r="CIZ129" s="59"/>
      <c r="CJA129" s="60"/>
      <c r="CJB129" s="59"/>
      <c r="CJC129" s="60"/>
      <c r="CJD129" s="59"/>
      <c r="CJE129" s="60"/>
      <c r="CJF129" s="59"/>
      <c r="CJG129" s="60"/>
      <c r="CJH129" s="59"/>
      <c r="CJI129" s="60"/>
      <c r="CJJ129" s="59"/>
      <c r="CJK129" s="60"/>
      <c r="CJL129" s="59"/>
      <c r="CJM129" s="60"/>
      <c r="CJN129" s="59"/>
      <c r="CJO129" s="60"/>
      <c r="CJP129" s="59"/>
      <c r="CJQ129" s="60"/>
      <c r="CJR129" s="59"/>
      <c r="CJS129" s="60"/>
      <c r="CJT129" s="59"/>
      <c r="CJU129" s="60"/>
      <c r="CJV129" s="59"/>
      <c r="CJW129" s="60"/>
      <c r="CJX129" s="59"/>
      <c r="CJY129" s="60"/>
      <c r="CJZ129" s="59"/>
      <c r="CKA129" s="60"/>
      <c r="CKB129" s="59"/>
      <c r="CKC129" s="60"/>
      <c r="CKD129" s="59"/>
      <c r="CKE129" s="60"/>
      <c r="CKF129" s="59"/>
      <c r="CKG129" s="60"/>
      <c r="CKH129" s="59"/>
      <c r="CKI129" s="60"/>
      <c r="CKJ129" s="59"/>
      <c r="CKK129" s="60"/>
      <c r="CKL129" s="59"/>
      <c r="CKM129" s="60"/>
      <c r="CKN129" s="59"/>
      <c r="CKO129" s="60"/>
      <c r="CKP129" s="59"/>
      <c r="CKQ129" s="60"/>
      <c r="CKR129" s="59"/>
      <c r="CKS129" s="60"/>
      <c r="CKT129" s="59"/>
      <c r="CKU129" s="60"/>
      <c r="CKV129" s="59"/>
      <c r="CKW129" s="60"/>
      <c r="CKX129" s="59"/>
      <c r="CKY129" s="60"/>
      <c r="CKZ129" s="59"/>
      <c r="CLA129" s="60"/>
      <c r="CLB129" s="59"/>
      <c r="CLC129" s="60"/>
      <c r="CLD129" s="59"/>
      <c r="CLE129" s="60"/>
      <c r="CLF129" s="59"/>
      <c r="CLG129" s="60"/>
      <c r="CLH129" s="59"/>
      <c r="CLI129" s="60"/>
      <c r="CLJ129" s="59"/>
      <c r="CLK129" s="60"/>
      <c r="CLL129" s="59"/>
      <c r="CLM129" s="60"/>
      <c r="CLN129" s="59"/>
      <c r="CLO129" s="60"/>
      <c r="CLP129" s="59"/>
      <c r="CLQ129" s="60"/>
      <c r="CLR129" s="59"/>
      <c r="CLS129" s="60"/>
      <c r="CLT129" s="59"/>
      <c r="CLU129" s="60"/>
      <c r="CLV129" s="59"/>
      <c r="CLW129" s="60"/>
      <c r="CLX129" s="59"/>
      <c r="CLY129" s="60"/>
      <c r="CLZ129" s="59"/>
      <c r="CMA129" s="60"/>
      <c r="CMB129" s="59"/>
      <c r="CMC129" s="60"/>
      <c r="CMD129" s="59"/>
      <c r="CME129" s="60"/>
      <c r="CMF129" s="59"/>
      <c r="CMG129" s="60"/>
      <c r="CMH129" s="59"/>
      <c r="CMI129" s="60"/>
      <c r="CMJ129" s="59"/>
      <c r="CMK129" s="60"/>
      <c r="CML129" s="59"/>
      <c r="CMM129" s="60"/>
      <c r="CMN129" s="59"/>
      <c r="CMO129" s="60"/>
      <c r="CMP129" s="59"/>
      <c r="CMQ129" s="60"/>
      <c r="CMR129" s="59"/>
      <c r="CMS129" s="60"/>
      <c r="CMT129" s="59"/>
      <c r="CMU129" s="60"/>
      <c r="CMV129" s="59"/>
      <c r="CMW129" s="60"/>
      <c r="CMX129" s="59"/>
      <c r="CMY129" s="60"/>
      <c r="CMZ129" s="59"/>
      <c r="CNA129" s="60"/>
      <c r="CNB129" s="59"/>
      <c r="CNC129" s="60"/>
      <c r="CND129" s="59"/>
      <c r="CNE129" s="60"/>
      <c r="CNF129" s="59"/>
      <c r="CNG129" s="60"/>
      <c r="CNH129" s="59"/>
      <c r="CNI129" s="60"/>
      <c r="CNJ129" s="59"/>
      <c r="CNK129" s="60"/>
      <c r="CNL129" s="59"/>
      <c r="CNM129" s="60"/>
      <c r="CNN129" s="59"/>
      <c r="CNO129" s="60"/>
      <c r="CNP129" s="59"/>
      <c r="CNQ129" s="60"/>
      <c r="CNR129" s="59"/>
      <c r="CNS129" s="60"/>
      <c r="CNT129" s="59"/>
      <c r="CNU129" s="60"/>
      <c r="CNV129" s="59"/>
      <c r="CNW129" s="60"/>
      <c r="CNX129" s="59"/>
      <c r="CNY129" s="60"/>
      <c r="CNZ129" s="59"/>
      <c r="COA129" s="60"/>
      <c r="COB129" s="59"/>
      <c r="COC129" s="60"/>
      <c r="COD129" s="59"/>
      <c r="COE129" s="60"/>
      <c r="COF129" s="59"/>
      <c r="COG129" s="60"/>
      <c r="COH129" s="59"/>
      <c r="COI129" s="60"/>
      <c r="COJ129" s="59"/>
      <c r="COK129" s="60"/>
      <c r="COL129" s="59"/>
      <c r="COM129" s="60"/>
      <c r="CON129" s="59"/>
      <c r="COO129" s="60"/>
      <c r="COP129" s="59"/>
      <c r="COQ129" s="60"/>
      <c r="COR129" s="59"/>
      <c r="COS129" s="60"/>
      <c r="COT129" s="59"/>
      <c r="COU129" s="60"/>
      <c r="COV129" s="59"/>
      <c r="COW129" s="60"/>
      <c r="COX129" s="59"/>
      <c r="COY129" s="60"/>
      <c r="COZ129" s="59"/>
      <c r="CPA129" s="60"/>
      <c r="CPB129" s="59"/>
      <c r="CPC129" s="60"/>
      <c r="CPD129" s="59"/>
      <c r="CPE129" s="60"/>
      <c r="CPF129" s="59"/>
      <c r="CPG129" s="60"/>
      <c r="CPH129" s="59"/>
      <c r="CPI129" s="60"/>
      <c r="CPJ129" s="59"/>
      <c r="CPK129" s="60"/>
      <c r="CPL129" s="59"/>
      <c r="CPM129" s="60"/>
      <c r="CPN129" s="59"/>
      <c r="CPO129" s="60"/>
      <c r="CPP129" s="59"/>
      <c r="CPQ129" s="60"/>
      <c r="CPR129" s="59"/>
      <c r="CPS129" s="60"/>
      <c r="CPT129" s="59"/>
      <c r="CPU129" s="60"/>
      <c r="CPV129" s="59"/>
      <c r="CPW129" s="60"/>
      <c r="CPX129" s="59"/>
      <c r="CPY129" s="60"/>
      <c r="CPZ129" s="59"/>
      <c r="CQA129" s="60"/>
      <c r="CQB129" s="59"/>
      <c r="CQC129" s="60"/>
      <c r="CQD129" s="59"/>
      <c r="CQE129" s="60"/>
      <c r="CQF129" s="59"/>
      <c r="CQG129" s="60"/>
      <c r="CQH129" s="59"/>
      <c r="CQI129" s="60"/>
      <c r="CQJ129" s="59"/>
      <c r="CQK129" s="60"/>
      <c r="CQL129" s="59"/>
      <c r="CQM129" s="60"/>
      <c r="CQN129" s="59"/>
      <c r="CQO129" s="60"/>
      <c r="CQP129" s="59"/>
      <c r="CQQ129" s="60"/>
      <c r="CQR129" s="59"/>
      <c r="CQS129" s="60"/>
      <c r="CQT129" s="59"/>
      <c r="CQU129" s="60"/>
      <c r="CQV129" s="59"/>
      <c r="CQW129" s="60"/>
      <c r="CQX129" s="59"/>
      <c r="CQY129" s="60"/>
      <c r="CQZ129" s="59"/>
      <c r="CRA129" s="60"/>
      <c r="CRB129" s="59"/>
      <c r="CRC129" s="60"/>
      <c r="CRD129" s="59"/>
      <c r="CRE129" s="60"/>
      <c r="CRF129" s="59"/>
      <c r="CRG129" s="60"/>
      <c r="CRH129" s="59"/>
      <c r="CRI129" s="60"/>
      <c r="CRJ129" s="59"/>
      <c r="CRK129" s="60"/>
      <c r="CRL129" s="59"/>
      <c r="CRM129" s="60"/>
      <c r="CRN129" s="59"/>
      <c r="CRO129" s="60"/>
      <c r="CRP129" s="59"/>
      <c r="CRQ129" s="60"/>
      <c r="CRR129" s="59"/>
      <c r="CRS129" s="60"/>
      <c r="CRT129" s="59"/>
      <c r="CRU129" s="60"/>
      <c r="CRV129" s="59"/>
      <c r="CRW129" s="60"/>
      <c r="CRX129" s="59"/>
      <c r="CRY129" s="60"/>
      <c r="CRZ129" s="59"/>
      <c r="CSA129" s="60"/>
      <c r="CSB129" s="59"/>
      <c r="CSC129" s="60"/>
      <c r="CSD129" s="59"/>
      <c r="CSE129" s="60"/>
      <c r="CSF129" s="59"/>
      <c r="CSG129" s="60"/>
      <c r="CSH129" s="59"/>
      <c r="CSI129" s="60"/>
      <c r="CSJ129" s="59"/>
      <c r="CSK129" s="60"/>
      <c r="CSL129" s="59"/>
      <c r="CSM129" s="60"/>
      <c r="CSN129" s="59"/>
      <c r="CSO129" s="60"/>
      <c r="CSP129" s="59"/>
      <c r="CSQ129" s="60"/>
      <c r="CSR129" s="59"/>
      <c r="CSS129" s="60"/>
      <c r="CST129" s="59"/>
      <c r="CSU129" s="60"/>
      <c r="CSV129" s="59"/>
      <c r="CSW129" s="60"/>
      <c r="CSX129" s="59"/>
      <c r="CSY129" s="60"/>
      <c r="CSZ129" s="59"/>
      <c r="CTA129" s="60"/>
      <c r="CTB129" s="59"/>
      <c r="CTC129" s="60"/>
      <c r="CTD129" s="59"/>
      <c r="CTE129" s="60"/>
      <c r="CTF129" s="59"/>
      <c r="CTG129" s="60"/>
      <c r="CTH129" s="59"/>
      <c r="CTI129" s="60"/>
      <c r="CTJ129" s="59"/>
      <c r="CTK129" s="60"/>
      <c r="CTL129" s="59"/>
      <c r="CTM129" s="60"/>
      <c r="CTN129" s="59"/>
      <c r="CTO129" s="60"/>
      <c r="CTP129" s="59"/>
      <c r="CTQ129" s="60"/>
      <c r="CTR129" s="59"/>
      <c r="CTS129" s="60"/>
      <c r="CTT129" s="59"/>
      <c r="CTU129" s="60"/>
      <c r="CTV129" s="59"/>
      <c r="CTW129" s="60"/>
      <c r="CTX129" s="59"/>
      <c r="CTY129" s="60"/>
      <c r="CTZ129" s="59"/>
      <c r="CUA129" s="60"/>
      <c r="CUB129" s="59"/>
      <c r="CUC129" s="60"/>
      <c r="CUD129" s="59"/>
      <c r="CUE129" s="60"/>
      <c r="CUF129" s="59"/>
      <c r="CUG129" s="60"/>
      <c r="CUH129" s="59"/>
      <c r="CUI129" s="60"/>
      <c r="CUJ129" s="59"/>
      <c r="CUK129" s="60"/>
      <c r="CUL129" s="59"/>
      <c r="CUM129" s="60"/>
      <c r="CUN129" s="59"/>
      <c r="CUO129" s="60"/>
      <c r="CUP129" s="59"/>
      <c r="CUQ129" s="60"/>
      <c r="CUR129" s="59"/>
      <c r="CUS129" s="60"/>
      <c r="CUT129" s="59"/>
      <c r="CUU129" s="60"/>
      <c r="CUV129" s="59"/>
      <c r="CUW129" s="60"/>
      <c r="CUX129" s="59"/>
      <c r="CUY129" s="60"/>
      <c r="CUZ129" s="59"/>
      <c r="CVA129" s="60"/>
      <c r="CVB129" s="59"/>
      <c r="CVC129" s="60"/>
      <c r="CVD129" s="59"/>
      <c r="CVE129" s="60"/>
      <c r="CVF129" s="59"/>
      <c r="CVG129" s="60"/>
      <c r="CVH129" s="59"/>
      <c r="CVI129" s="60"/>
      <c r="CVJ129" s="59"/>
      <c r="CVK129" s="60"/>
      <c r="CVL129" s="59"/>
      <c r="CVM129" s="60"/>
      <c r="CVN129" s="59"/>
      <c r="CVO129" s="60"/>
      <c r="CVP129" s="59"/>
      <c r="CVQ129" s="60"/>
      <c r="CVR129" s="59"/>
      <c r="CVS129" s="60"/>
      <c r="CVT129" s="59"/>
      <c r="CVU129" s="60"/>
      <c r="CVV129" s="59"/>
      <c r="CVW129" s="60"/>
      <c r="CVX129" s="59"/>
      <c r="CVY129" s="60"/>
      <c r="CVZ129" s="59"/>
      <c r="CWA129" s="60"/>
      <c r="CWB129" s="59"/>
      <c r="CWC129" s="60"/>
      <c r="CWD129" s="59"/>
      <c r="CWE129" s="60"/>
      <c r="CWF129" s="59"/>
      <c r="CWG129" s="60"/>
      <c r="CWH129" s="59"/>
      <c r="CWI129" s="60"/>
      <c r="CWJ129" s="59"/>
      <c r="CWK129" s="60"/>
      <c r="CWL129" s="59"/>
      <c r="CWM129" s="60"/>
      <c r="CWN129" s="59"/>
      <c r="CWO129" s="60"/>
      <c r="CWP129" s="59"/>
      <c r="CWQ129" s="60"/>
      <c r="CWR129" s="59"/>
      <c r="CWS129" s="60"/>
      <c r="CWT129" s="59"/>
      <c r="CWU129" s="60"/>
      <c r="CWV129" s="59"/>
      <c r="CWW129" s="60"/>
      <c r="CWX129" s="59"/>
      <c r="CWY129" s="60"/>
      <c r="CWZ129" s="59"/>
      <c r="CXA129" s="60"/>
      <c r="CXB129" s="59"/>
      <c r="CXC129" s="60"/>
      <c r="CXD129" s="59"/>
      <c r="CXE129" s="60"/>
      <c r="CXF129" s="59"/>
      <c r="CXG129" s="60"/>
      <c r="CXH129" s="59"/>
      <c r="CXI129" s="60"/>
      <c r="CXJ129" s="59"/>
      <c r="CXK129" s="60"/>
      <c r="CXL129" s="59"/>
      <c r="CXM129" s="60"/>
      <c r="CXN129" s="59"/>
      <c r="CXO129" s="60"/>
      <c r="CXP129" s="59"/>
      <c r="CXQ129" s="60"/>
      <c r="CXR129" s="59"/>
      <c r="CXS129" s="60"/>
      <c r="CXT129" s="59"/>
      <c r="CXU129" s="60"/>
      <c r="CXV129" s="59"/>
      <c r="CXW129" s="60"/>
      <c r="CXX129" s="59"/>
      <c r="CXY129" s="60"/>
      <c r="CXZ129" s="59"/>
      <c r="CYA129" s="60"/>
      <c r="CYB129" s="59"/>
      <c r="CYC129" s="60"/>
      <c r="CYD129" s="59"/>
      <c r="CYE129" s="60"/>
      <c r="CYF129" s="59"/>
      <c r="CYG129" s="60"/>
      <c r="CYH129" s="59"/>
      <c r="CYI129" s="60"/>
      <c r="CYJ129" s="59"/>
      <c r="CYK129" s="60"/>
      <c r="CYL129" s="59"/>
      <c r="CYM129" s="60"/>
      <c r="CYN129" s="59"/>
      <c r="CYO129" s="60"/>
      <c r="CYP129" s="59"/>
      <c r="CYQ129" s="60"/>
      <c r="CYR129" s="59"/>
      <c r="CYS129" s="60"/>
      <c r="CYT129" s="59"/>
      <c r="CYU129" s="60"/>
      <c r="CYV129" s="59"/>
      <c r="CYW129" s="60"/>
      <c r="CYX129" s="59"/>
      <c r="CYY129" s="60"/>
      <c r="CYZ129" s="59"/>
      <c r="CZA129" s="60"/>
      <c r="CZB129" s="59"/>
      <c r="CZC129" s="60"/>
      <c r="CZD129" s="59"/>
      <c r="CZE129" s="60"/>
      <c r="CZF129" s="59"/>
      <c r="CZG129" s="60"/>
      <c r="CZH129" s="59"/>
      <c r="CZI129" s="60"/>
      <c r="CZJ129" s="59"/>
      <c r="CZK129" s="60"/>
      <c r="CZL129" s="59"/>
      <c r="CZM129" s="60"/>
      <c r="CZN129" s="59"/>
      <c r="CZO129" s="60"/>
      <c r="CZP129" s="59"/>
      <c r="CZQ129" s="60"/>
      <c r="CZR129" s="59"/>
      <c r="CZS129" s="60"/>
      <c r="CZT129" s="59"/>
      <c r="CZU129" s="60"/>
      <c r="CZV129" s="59"/>
      <c r="CZW129" s="60"/>
      <c r="CZX129" s="59"/>
      <c r="CZY129" s="60"/>
      <c r="CZZ129" s="59"/>
      <c r="DAA129" s="60"/>
      <c r="DAB129" s="59"/>
      <c r="DAC129" s="60"/>
      <c r="DAD129" s="59"/>
      <c r="DAE129" s="60"/>
      <c r="DAF129" s="59"/>
      <c r="DAG129" s="60"/>
      <c r="DAH129" s="59"/>
      <c r="DAI129" s="60"/>
      <c r="DAJ129" s="59"/>
      <c r="DAK129" s="60"/>
      <c r="DAL129" s="59"/>
      <c r="DAM129" s="60"/>
      <c r="DAN129" s="59"/>
      <c r="DAO129" s="60"/>
      <c r="DAP129" s="59"/>
      <c r="DAQ129" s="60"/>
      <c r="DAR129" s="59"/>
      <c r="DAS129" s="60"/>
      <c r="DAT129" s="59"/>
      <c r="DAU129" s="60"/>
      <c r="DAV129" s="59"/>
      <c r="DAW129" s="60"/>
      <c r="DAX129" s="59"/>
      <c r="DAY129" s="60"/>
      <c r="DAZ129" s="59"/>
      <c r="DBA129" s="60"/>
      <c r="DBB129" s="59"/>
      <c r="DBC129" s="60"/>
      <c r="DBD129" s="59"/>
      <c r="DBE129" s="60"/>
      <c r="DBF129" s="59"/>
      <c r="DBG129" s="60"/>
      <c r="DBH129" s="59"/>
      <c r="DBI129" s="60"/>
      <c r="DBJ129" s="59"/>
      <c r="DBK129" s="60"/>
      <c r="DBL129" s="59"/>
      <c r="DBM129" s="60"/>
      <c r="DBN129" s="59"/>
      <c r="DBO129" s="60"/>
      <c r="DBP129" s="59"/>
      <c r="DBQ129" s="60"/>
      <c r="DBR129" s="59"/>
      <c r="DBS129" s="60"/>
      <c r="DBT129" s="59"/>
      <c r="DBU129" s="60"/>
      <c r="DBV129" s="59"/>
      <c r="DBW129" s="60"/>
      <c r="DBX129" s="59"/>
      <c r="DBY129" s="60"/>
      <c r="DBZ129" s="59"/>
      <c r="DCA129" s="60"/>
      <c r="DCB129" s="59"/>
      <c r="DCC129" s="60"/>
      <c r="DCD129" s="59"/>
      <c r="DCE129" s="60"/>
      <c r="DCF129" s="59"/>
      <c r="DCG129" s="60"/>
      <c r="DCH129" s="59"/>
      <c r="DCI129" s="60"/>
      <c r="DCJ129" s="59"/>
      <c r="DCK129" s="60"/>
      <c r="DCL129" s="59"/>
      <c r="DCM129" s="60"/>
      <c r="DCN129" s="59"/>
      <c r="DCO129" s="60"/>
      <c r="DCP129" s="59"/>
      <c r="DCQ129" s="60"/>
      <c r="DCR129" s="59"/>
      <c r="DCS129" s="60"/>
      <c r="DCT129" s="59"/>
      <c r="DCU129" s="60"/>
      <c r="DCV129" s="59"/>
      <c r="DCW129" s="60"/>
      <c r="DCX129" s="59"/>
      <c r="DCY129" s="60"/>
      <c r="DCZ129" s="59"/>
      <c r="DDA129" s="60"/>
      <c r="DDB129" s="59"/>
      <c r="DDC129" s="60"/>
      <c r="DDD129" s="59"/>
      <c r="DDE129" s="60"/>
      <c r="DDF129" s="59"/>
      <c r="DDG129" s="60"/>
      <c r="DDH129" s="59"/>
      <c r="DDI129" s="60"/>
      <c r="DDJ129" s="59"/>
      <c r="DDK129" s="60"/>
      <c r="DDL129" s="59"/>
      <c r="DDM129" s="60"/>
      <c r="DDN129" s="59"/>
      <c r="DDO129" s="60"/>
      <c r="DDP129" s="59"/>
      <c r="DDQ129" s="60"/>
      <c r="DDR129" s="59"/>
      <c r="DDS129" s="60"/>
      <c r="DDT129" s="59"/>
      <c r="DDU129" s="60"/>
      <c r="DDV129" s="59"/>
      <c r="DDW129" s="60"/>
      <c r="DDX129" s="59"/>
      <c r="DDY129" s="60"/>
      <c r="DDZ129" s="59"/>
      <c r="DEA129" s="60"/>
      <c r="DEB129" s="59"/>
      <c r="DEC129" s="60"/>
      <c r="DED129" s="59"/>
      <c r="DEE129" s="60"/>
      <c r="DEF129" s="59"/>
      <c r="DEG129" s="60"/>
      <c r="DEH129" s="59"/>
      <c r="DEI129" s="60"/>
      <c r="DEJ129" s="59"/>
      <c r="DEK129" s="60"/>
      <c r="DEL129" s="59"/>
      <c r="DEM129" s="60"/>
      <c r="DEN129" s="59"/>
      <c r="DEO129" s="60"/>
      <c r="DEP129" s="59"/>
      <c r="DEQ129" s="60"/>
      <c r="DER129" s="59"/>
      <c r="DES129" s="60"/>
      <c r="DET129" s="59"/>
      <c r="DEU129" s="60"/>
      <c r="DEV129" s="59"/>
      <c r="DEW129" s="60"/>
      <c r="DEX129" s="59"/>
      <c r="DEY129" s="60"/>
      <c r="DEZ129" s="59"/>
      <c r="DFA129" s="60"/>
      <c r="DFB129" s="59"/>
      <c r="DFC129" s="60"/>
      <c r="DFD129" s="59"/>
      <c r="DFE129" s="60"/>
      <c r="DFF129" s="59"/>
      <c r="DFG129" s="60"/>
      <c r="DFH129" s="59"/>
      <c r="DFI129" s="60"/>
      <c r="DFJ129" s="59"/>
      <c r="DFK129" s="60"/>
      <c r="DFL129" s="59"/>
      <c r="DFM129" s="60"/>
      <c r="DFN129" s="59"/>
      <c r="DFO129" s="60"/>
      <c r="DFP129" s="59"/>
      <c r="DFQ129" s="60"/>
      <c r="DFR129" s="59"/>
      <c r="DFS129" s="60"/>
      <c r="DFT129" s="59"/>
      <c r="DFU129" s="60"/>
      <c r="DFV129" s="59"/>
      <c r="DFW129" s="60"/>
      <c r="DFX129" s="59"/>
      <c r="DFY129" s="60"/>
      <c r="DFZ129" s="59"/>
      <c r="DGA129" s="60"/>
      <c r="DGB129" s="59"/>
      <c r="DGC129" s="60"/>
      <c r="DGD129" s="59"/>
      <c r="DGE129" s="60"/>
      <c r="DGF129" s="59"/>
      <c r="DGG129" s="60"/>
      <c r="DGH129" s="59"/>
      <c r="DGI129" s="60"/>
      <c r="DGJ129" s="59"/>
      <c r="DGK129" s="60"/>
      <c r="DGL129" s="59"/>
      <c r="DGM129" s="60"/>
      <c r="DGN129" s="59"/>
      <c r="DGO129" s="60"/>
      <c r="DGP129" s="59"/>
      <c r="DGQ129" s="60"/>
      <c r="DGR129" s="59"/>
      <c r="DGS129" s="60"/>
      <c r="DGT129" s="59"/>
      <c r="DGU129" s="60"/>
      <c r="DGV129" s="59"/>
      <c r="DGW129" s="60"/>
      <c r="DGX129" s="59"/>
      <c r="DGY129" s="60"/>
      <c r="DGZ129" s="59"/>
      <c r="DHA129" s="60"/>
      <c r="DHB129" s="59"/>
      <c r="DHC129" s="60"/>
      <c r="DHD129" s="59"/>
      <c r="DHE129" s="60"/>
      <c r="DHF129" s="59"/>
      <c r="DHG129" s="60"/>
      <c r="DHH129" s="59"/>
      <c r="DHI129" s="60"/>
      <c r="DHJ129" s="59"/>
      <c r="DHK129" s="60"/>
      <c r="DHL129" s="59"/>
      <c r="DHM129" s="60"/>
      <c r="DHN129" s="59"/>
      <c r="DHO129" s="60"/>
      <c r="DHP129" s="59"/>
      <c r="DHQ129" s="60"/>
      <c r="DHR129" s="59"/>
      <c r="DHS129" s="60"/>
      <c r="DHT129" s="59"/>
      <c r="DHU129" s="60"/>
      <c r="DHV129" s="59"/>
      <c r="DHW129" s="60"/>
      <c r="DHX129" s="59"/>
      <c r="DHY129" s="60"/>
      <c r="DHZ129" s="59"/>
      <c r="DIA129" s="60"/>
      <c r="DIB129" s="59"/>
      <c r="DIC129" s="60"/>
      <c r="DID129" s="59"/>
      <c r="DIE129" s="60"/>
      <c r="DIF129" s="59"/>
      <c r="DIG129" s="60"/>
      <c r="DIH129" s="59"/>
      <c r="DII129" s="60"/>
      <c r="DIJ129" s="59"/>
      <c r="DIK129" s="60"/>
      <c r="DIL129" s="59"/>
      <c r="DIM129" s="60"/>
      <c r="DIN129" s="59"/>
      <c r="DIO129" s="60"/>
      <c r="DIP129" s="59"/>
      <c r="DIQ129" s="60"/>
      <c r="DIR129" s="59"/>
      <c r="DIS129" s="60"/>
      <c r="DIT129" s="59"/>
      <c r="DIU129" s="60"/>
      <c r="DIV129" s="59"/>
      <c r="DIW129" s="60"/>
      <c r="DIX129" s="59"/>
      <c r="DIY129" s="60"/>
      <c r="DIZ129" s="59"/>
      <c r="DJA129" s="60"/>
      <c r="DJB129" s="59"/>
      <c r="DJC129" s="60"/>
      <c r="DJD129" s="59"/>
      <c r="DJE129" s="60"/>
      <c r="DJF129" s="59"/>
      <c r="DJG129" s="60"/>
      <c r="DJH129" s="59"/>
      <c r="DJI129" s="60"/>
      <c r="DJJ129" s="59"/>
      <c r="DJK129" s="60"/>
      <c r="DJL129" s="59"/>
      <c r="DJM129" s="60"/>
      <c r="DJN129" s="59"/>
      <c r="DJO129" s="60"/>
      <c r="DJP129" s="59"/>
      <c r="DJQ129" s="60"/>
      <c r="DJR129" s="59"/>
      <c r="DJS129" s="60"/>
      <c r="DJT129" s="59"/>
      <c r="DJU129" s="60"/>
      <c r="DJV129" s="59"/>
      <c r="DJW129" s="60"/>
      <c r="DJX129" s="59"/>
      <c r="DJY129" s="60"/>
      <c r="DJZ129" s="59"/>
      <c r="DKA129" s="60"/>
      <c r="DKB129" s="59"/>
      <c r="DKC129" s="60"/>
      <c r="DKD129" s="59"/>
      <c r="DKE129" s="60"/>
      <c r="DKF129" s="59"/>
      <c r="DKG129" s="60"/>
      <c r="DKH129" s="59"/>
      <c r="DKI129" s="60"/>
      <c r="DKJ129" s="59"/>
      <c r="DKK129" s="60"/>
      <c r="DKL129" s="59"/>
      <c r="DKM129" s="60"/>
      <c r="DKN129" s="59"/>
      <c r="DKO129" s="60"/>
      <c r="DKP129" s="59"/>
      <c r="DKQ129" s="60"/>
      <c r="DKR129" s="59"/>
      <c r="DKS129" s="60"/>
      <c r="DKT129" s="59"/>
      <c r="DKU129" s="60"/>
      <c r="DKV129" s="59"/>
      <c r="DKW129" s="60"/>
      <c r="DKX129" s="59"/>
      <c r="DKY129" s="60"/>
      <c r="DKZ129" s="59"/>
      <c r="DLA129" s="60"/>
      <c r="DLB129" s="59"/>
      <c r="DLC129" s="60"/>
      <c r="DLD129" s="59"/>
      <c r="DLE129" s="60"/>
      <c r="DLF129" s="59"/>
      <c r="DLG129" s="60"/>
      <c r="DLH129" s="59"/>
      <c r="DLI129" s="60"/>
      <c r="DLJ129" s="59"/>
      <c r="DLK129" s="60"/>
      <c r="DLL129" s="59"/>
      <c r="DLM129" s="60"/>
      <c r="DLN129" s="59"/>
      <c r="DLO129" s="60"/>
      <c r="DLP129" s="59"/>
      <c r="DLQ129" s="60"/>
      <c r="DLR129" s="59"/>
      <c r="DLS129" s="60"/>
      <c r="DLT129" s="59"/>
      <c r="DLU129" s="60"/>
      <c r="DLV129" s="59"/>
      <c r="DLW129" s="60"/>
      <c r="DLX129" s="59"/>
      <c r="DLY129" s="60"/>
      <c r="DLZ129" s="59"/>
      <c r="DMA129" s="60"/>
      <c r="DMB129" s="59"/>
      <c r="DMC129" s="60"/>
      <c r="DMD129" s="59"/>
      <c r="DME129" s="60"/>
      <c r="DMF129" s="59"/>
      <c r="DMG129" s="60"/>
      <c r="DMH129" s="59"/>
      <c r="DMI129" s="60"/>
      <c r="DMJ129" s="59"/>
      <c r="DMK129" s="60"/>
      <c r="DML129" s="59"/>
      <c r="DMM129" s="60"/>
      <c r="DMN129" s="59"/>
      <c r="DMO129" s="60"/>
      <c r="DMP129" s="59"/>
      <c r="DMQ129" s="60"/>
      <c r="DMR129" s="59"/>
      <c r="DMS129" s="60"/>
      <c r="DMT129" s="59"/>
      <c r="DMU129" s="60"/>
      <c r="DMV129" s="59"/>
      <c r="DMW129" s="60"/>
      <c r="DMX129" s="59"/>
      <c r="DMY129" s="60"/>
      <c r="DMZ129" s="59"/>
      <c r="DNA129" s="60"/>
      <c r="DNB129" s="59"/>
      <c r="DNC129" s="60"/>
      <c r="DND129" s="59"/>
      <c r="DNE129" s="60"/>
      <c r="DNF129" s="59"/>
      <c r="DNG129" s="60"/>
      <c r="DNH129" s="59"/>
      <c r="DNI129" s="60"/>
      <c r="DNJ129" s="59"/>
      <c r="DNK129" s="60"/>
      <c r="DNL129" s="59"/>
      <c r="DNM129" s="60"/>
      <c r="DNN129" s="59"/>
      <c r="DNO129" s="60"/>
      <c r="DNP129" s="59"/>
      <c r="DNQ129" s="60"/>
      <c r="DNR129" s="59"/>
      <c r="DNS129" s="60"/>
      <c r="DNT129" s="59"/>
      <c r="DNU129" s="60"/>
      <c r="DNV129" s="59"/>
      <c r="DNW129" s="60"/>
      <c r="DNX129" s="59"/>
      <c r="DNY129" s="60"/>
      <c r="DNZ129" s="59"/>
      <c r="DOA129" s="60"/>
      <c r="DOB129" s="59"/>
      <c r="DOC129" s="60"/>
      <c r="DOD129" s="59"/>
      <c r="DOE129" s="60"/>
      <c r="DOF129" s="59"/>
      <c r="DOG129" s="60"/>
      <c r="DOH129" s="59"/>
      <c r="DOI129" s="60"/>
      <c r="DOJ129" s="59"/>
      <c r="DOK129" s="60"/>
      <c r="DOL129" s="59"/>
      <c r="DOM129" s="60"/>
      <c r="DON129" s="59"/>
      <c r="DOO129" s="60"/>
      <c r="DOP129" s="59"/>
      <c r="DOQ129" s="60"/>
      <c r="DOR129" s="59"/>
      <c r="DOS129" s="60"/>
      <c r="DOT129" s="59"/>
      <c r="DOU129" s="60"/>
      <c r="DOV129" s="59"/>
      <c r="DOW129" s="60"/>
      <c r="DOX129" s="59"/>
      <c r="DOY129" s="60"/>
      <c r="DOZ129" s="59"/>
      <c r="DPA129" s="60"/>
      <c r="DPB129" s="59"/>
      <c r="DPC129" s="60"/>
      <c r="DPD129" s="59"/>
      <c r="DPE129" s="60"/>
      <c r="DPF129" s="59"/>
      <c r="DPG129" s="60"/>
      <c r="DPH129" s="59"/>
      <c r="DPI129" s="60"/>
      <c r="DPJ129" s="59"/>
      <c r="DPK129" s="60"/>
      <c r="DPL129" s="59"/>
      <c r="DPM129" s="60"/>
      <c r="DPN129" s="59"/>
      <c r="DPO129" s="60"/>
      <c r="DPP129" s="59"/>
      <c r="DPQ129" s="60"/>
      <c r="DPR129" s="59"/>
      <c r="DPS129" s="60"/>
      <c r="DPT129" s="59"/>
      <c r="DPU129" s="60"/>
      <c r="DPV129" s="59"/>
      <c r="DPW129" s="60"/>
      <c r="DPX129" s="59"/>
      <c r="DPY129" s="60"/>
      <c r="DPZ129" s="59"/>
      <c r="DQA129" s="60"/>
      <c r="DQB129" s="59"/>
      <c r="DQC129" s="60"/>
      <c r="DQD129" s="59"/>
      <c r="DQE129" s="60"/>
      <c r="DQF129" s="59"/>
      <c r="DQG129" s="60"/>
      <c r="DQH129" s="59"/>
      <c r="DQI129" s="60"/>
      <c r="DQJ129" s="59"/>
      <c r="DQK129" s="60"/>
      <c r="DQL129" s="59"/>
      <c r="DQM129" s="60"/>
      <c r="DQN129" s="59"/>
      <c r="DQO129" s="60"/>
      <c r="DQP129" s="59"/>
      <c r="DQQ129" s="60"/>
      <c r="DQR129" s="59"/>
      <c r="DQS129" s="60"/>
      <c r="DQT129" s="59"/>
      <c r="DQU129" s="60"/>
      <c r="DQV129" s="59"/>
      <c r="DQW129" s="60"/>
      <c r="DQX129" s="59"/>
      <c r="DQY129" s="60"/>
      <c r="DQZ129" s="59"/>
      <c r="DRA129" s="60"/>
      <c r="DRB129" s="59"/>
      <c r="DRC129" s="60"/>
      <c r="DRD129" s="59"/>
      <c r="DRE129" s="60"/>
      <c r="DRF129" s="59"/>
      <c r="DRG129" s="60"/>
      <c r="DRH129" s="59"/>
      <c r="DRI129" s="60"/>
      <c r="DRJ129" s="59"/>
      <c r="DRK129" s="60"/>
      <c r="DRL129" s="59"/>
      <c r="DRM129" s="60"/>
      <c r="DRN129" s="59"/>
      <c r="DRO129" s="60"/>
      <c r="DRP129" s="59"/>
      <c r="DRQ129" s="60"/>
      <c r="DRR129" s="59"/>
      <c r="DRS129" s="60"/>
      <c r="DRT129" s="59"/>
      <c r="DRU129" s="60"/>
      <c r="DRV129" s="59"/>
      <c r="DRW129" s="60"/>
      <c r="DRX129" s="59"/>
      <c r="DRY129" s="60"/>
      <c r="DRZ129" s="59"/>
      <c r="DSA129" s="60"/>
      <c r="DSB129" s="59"/>
      <c r="DSC129" s="60"/>
      <c r="DSD129" s="59"/>
      <c r="DSE129" s="60"/>
      <c r="DSF129" s="59"/>
      <c r="DSG129" s="60"/>
      <c r="DSH129" s="59"/>
      <c r="DSI129" s="60"/>
      <c r="DSJ129" s="59"/>
      <c r="DSK129" s="60"/>
      <c r="DSL129" s="59"/>
      <c r="DSM129" s="60"/>
      <c r="DSN129" s="59"/>
      <c r="DSO129" s="60"/>
      <c r="DSP129" s="59"/>
      <c r="DSQ129" s="60"/>
      <c r="DSR129" s="59"/>
      <c r="DSS129" s="60"/>
      <c r="DST129" s="59"/>
      <c r="DSU129" s="60"/>
      <c r="DSV129" s="59"/>
      <c r="DSW129" s="60"/>
      <c r="DSX129" s="59"/>
      <c r="DSY129" s="60"/>
      <c r="DSZ129" s="59"/>
      <c r="DTA129" s="60"/>
      <c r="DTB129" s="59"/>
      <c r="DTC129" s="60"/>
      <c r="DTD129" s="59"/>
      <c r="DTE129" s="60"/>
      <c r="DTF129" s="59"/>
      <c r="DTG129" s="60"/>
      <c r="DTH129" s="59"/>
      <c r="DTI129" s="60"/>
      <c r="DTJ129" s="59"/>
      <c r="DTK129" s="60"/>
      <c r="DTL129" s="59"/>
      <c r="DTM129" s="60"/>
      <c r="DTN129" s="59"/>
      <c r="DTO129" s="60"/>
      <c r="DTP129" s="59"/>
      <c r="DTQ129" s="60"/>
      <c r="DTR129" s="59"/>
      <c r="DTS129" s="60"/>
      <c r="DTT129" s="59"/>
      <c r="DTU129" s="60"/>
      <c r="DTV129" s="59"/>
      <c r="DTW129" s="60"/>
      <c r="DTX129" s="59"/>
      <c r="DTY129" s="60"/>
      <c r="DTZ129" s="59"/>
      <c r="DUA129" s="60"/>
      <c r="DUB129" s="59"/>
      <c r="DUC129" s="60"/>
      <c r="DUD129" s="59"/>
      <c r="DUE129" s="60"/>
      <c r="DUF129" s="59"/>
      <c r="DUG129" s="60"/>
      <c r="DUH129" s="59"/>
      <c r="DUI129" s="60"/>
      <c r="DUJ129" s="59"/>
      <c r="DUK129" s="60"/>
      <c r="DUL129" s="59"/>
      <c r="DUM129" s="60"/>
      <c r="DUN129" s="59"/>
      <c r="DUO129" s="60"/>
      <c r="DUP129" s="59"/>
      <c r="DUQ129" s="60"/>
      <c r="DUR129" s="59"/>
      <c r="DUS129" s="60"/>
      <c r="DUT129" s="59"/>
      <c r="DUU129" s="60"/>
      <c r="DUV129" s="59"/>
      <c r="DUW129" s="60"/>
      <c r="DUX129" s="59"/>
      <c r="DUY129" s="60"/>
      <c r="DUZ129" s="59"/>
      <c r="DVA129" s="60"/>
      <c r="DVB129" s="59"/>
      <c r="DVC129" s="60"/>
      <c r="DVD129" s="59"/>
      <c r="DVE129" s="60"/>
      <c r="DVF129" s="59"/>
      <c r="DVG129" s="60"/>
      <c r="DVH129" s="59"/>
      <c r="DVI129" s="60"/>
      <c r="DVJ129" s="59"/>
      <c r="DVK129" s="60"/>
      <c r="DVL129" s="59"/>
      <c r="DVM129" s="60"/>
      <c r="DVN129" s="59"/>
      <c r="DVO129" s="60"/>
      <c r="DVP129" s="59"/>
      <c r="DVQ129" s="60"/>
      <c r="DVR129" s="59"/>
      <c r="DVS129" s="60"/>
      <c r="DVT129" s="59"/>
      <c r="DVU129" s="60"/>
      <c r="DVV129" s="59"/>
      <c r="DVW129" s="60"/>
      <c r="DVX129" s="59"/>
      <c r="DVY129" s="60"/>
      <c r="DVZ129" s="59"/>
      <c r="DWA129" s="60"/>
      <c r="DWB129" s="59"/>
      <c r="DWC129" s="60"/>
      <c r="DWD129" s="59"/>
      <c r="DWE129" s="60"/>
      <c r="DWF129" s="59"/>
      <c r="DWG129" s="60"/>
      <c r="DWH129" s="59"/>
      <c r="DWI129" s="60"/>
      <c r="DWJ129" s="59"/>
      <c r="DWK129" s="60"/>
      <c r="DWL129" s="59"/>
      <c r="DWM129" s="60"/>
      <c r="DWN129" s="59"/>
      <c r="DWO129" s="60"/>
      <c r="DWP129" s="59"/>
      <c r="DWQ129" s="60"/>
      <c r="DWR129" s="59"/>
      <c r="DWS129" s="60"/>
      <c r="DWT129" s="59"/>
      <c r="DWU129" s="60"/>
      <c r="DWV129" s="59"/>
      <c r="DWW129" s="60"/>
      <c r="DWX129" s="59"/>
      <c r="DWY129" s="60"/>
      <c r="DWZ129" s="59"/>
      <c r="DXA129" s="60"/>
      <c r="DXB129" s="59"/>
      <c r="DXC129" s="60"/>
      <c r="DXD129" s="59"/>
      <c r="DXE129" s="60"/>
      <c r="DXF129" s="59"/>
      <c r="DXG129" s="60"/>
      <c r="DXH129" s="59"/>
      <c r="DXI129" s="60"/>
      <c r="DXJ129" s="59"/>
      <c r="DXK129" s="60"/>
      <c r="DXL129" s="59"/>
      <c r="DXM129" s="60"/>
      <c r="DXN129" s="59"/>
      <c r="DXO129" s="60"/>
      <c r="DXP129" s="59"/>
      <c r="DXQ129" s="60"/>
      <c r="DXR129" s="59"/>
      <c r="DXS129" s="60"/>
      <c r="DXT129" s="59"/>
      <c r="DXU129" s="60"/>
      <c r="DXV129" s="59"/>
      <c r="DXW129" s="60"/>
      <c r="DXX129" s="59"/>
      <c r="DXY129" s="60"/>
      <c r="DXZ129" s="59"/>
      <c r="DYA129" s="60"/>
      <c r="DYB129" s="59"/>
      <c r="DYC129" s="60"/>
      <c r="DYD129" s="59"/>
      <c r="DYE129" s="60"/>
      <c r="DYF129" s="59"/>
      <c r="DYG129" s="60"/>
      <c r="DYH129" s="59"/>
      <c r="DYI129" s="60"/>
      <c r="DYJ129" s="59"/>
      <c r="DYK129" s="60"/>
      <c r="DYL129" s="59"/>
      <c r="DYM129" s="60"/>
      <c r="DYN129" s="59"/>
      <c r="DYO129" s="60"/>
      <c r="DYP129" s="59"/>
      <c r="DYQ129" s="60"/>
      <c r="DYR129" s="59"/>
      <c r="DYS129" s="60"/>
      <c r="DYT129" s="59"/>
      <c r="DYU129" s="60"/>
      <c r="DYV129" s="59"/>
      <c r="DYW129" s="60"/>
      <c r="DYX129" s="59"/>
      <c r="DYY129" s="60"/>
      <c r="DYZ129" s="59"/>
      <c r="DZA129" s="60"/>
      <c r="DZB129" s="59"/>
      <c r="DZC129" s="60"/>
      <c r="DZD129" s="59"/>
      <c r="DZE129" s="60"/>
      <c r="DZF129" s="59"/>
      <c r="DZG129" s="60"/>
      <c r="DZH129" s="59"/>
      <c r="DZI129" s="60"/>
      <c r="DZJ129" s="59"/>
      <c r="DZK129" s="60"/>
      <c r="DZL129" s="59"/>
      <c r="DZM129" s="60"/>
      <c r="DZN129" s="59"/>
      <c r="DZO129" s="60"/>
      <c r="DZP129" s="59"/>
      <c r="DZQ129" s="60"/>
      <c r="DZR129" s="59"/>
      <c r="DZS129" s="60"/>
      <c r="DZT129" s="59"/>
      <c r="DZU129" s="60"/>
      <c r="DZV129" s="59"/>
      <c r="DZW129" s="60"/>
      <c r="DZX129" s="59"/>
      <c r="DZY129" s="60"/>
      <c r="DZZ129" s="59"/>
      <c r="EAA129" s="60"/>
      <c r="EAB129" s="59"/>
      <c r="EAC129" s="60"/>
      <c r="EAD129" s="59"/>
      <c r="EAE129" s="60"/>
      <c r="EAF129" s="59"/>
      <c r="EAG129" s="60"/>
      <c r="EAH129" s="59"/>
      <c r="EAI129" s="60"/>
      <c r="EAJ129" s="59"/>
      <c r="EAK129" s="60"/>
      <c r="EAL129" s="59"/>
      <c r="EAM129" s="60"/>
      <c r="EAN129" s="59"/>
      <c r="EAO129" s="60"/>
      <c r="EAP129" s="59"/>
      <c r="EAQ129" s="60"/>
      <c r="EAR129" s="59"/>
      <c r="EAS129" s="60"/>
      <c r="EAT129" s="59"/>
      <c r="EAU129" s="60"/>
      <c r="EAV129" s="59"/>
      <c r="EAW129" s="60"/>
      <c r="EAX129" s="59"/>
      <c r="EAY129" s="60"/>
      <c r="EAZ129" s="59"/>
      <c r="EBA129" s="60"/>
      <c r="EBB129" s="59"/>
      <c r="EBC129" s="60"/>
      <c r="EBD129" s="59"/>
      <c r="EBE129" s="60"/>
      <c r="EBF129" s="59"/>
      <c r="EBG129" s="60"/>
      <c r="EBH129" s="59"/>
      <c r="EBI129" s="60"/>
      <c r="EBJ129" s="59"/>
      <c r="EBK129" s="60"/>
      <c r="EBL129" s="59"/>
      <c r="EBM129" s="60"/>
      <c r="EBN129" s="59"/>
      <c r="EBO129" s="60"/>
      <c r="EBP129" s="59"/>
      <c r="EBQ129" s="60"/>
      <c r="EBR129" s="59"/>
      <c r="EBS129" s="60"/>
      <c r="EBT129" s="59"/>
      <c r="EBU129" s="60"/>
      <c r="EBV129" s="59"/>
      <c r="EBW129" s="60"/>
      <c r="EBX129" s="59"/>
      <c r="EBY129" s="60"/>
      <c r="EBZ129" s="59"/>
      <c r="ECA129" s="60"/>
      <c r="ECB129" s="59"/>
      <c r="ECC129" s="60"/>
      <c r="ECD129" s="59"/>
      <c r="ECE129" s="60"/>
      <c r="ECF129" s="59"/>
      <c r="ECG129" s="60"/>
      <c r="ECH129" s="59"/>
      <c r="ECI129" s="60"/>
      <c r="ECJ129" s="59"/>
      <c r="ECK129" s="60"/>
      <c r="ECL129" s="59"/>
      <c r="ECM129" s="60"/>
      <c r="ECN129" s="59"/>
      <c r="ECO129" s="60"/>
      <c r="ECP129" s="59"/>
      <c r="ECQ129" s="60"/>
      <c r="ECR129" s="59"/>
      <c r="ECS129" s="60"/>
      <c r="ECT129" s="59"/>
      <c r="ECU129" s="60"/>
      <c r="ECV129" s="59"/>
      <c r="ECW129" s="60"/>
      <c r="ECX129" s="59"/>
      <c r="ECY129" s="60"/>
      <c r="ECZ129" s="59"/>
      <c r="EDA129" s="60"/>
      <c r="EDB129" s="59"/>
      <c r="EDC129" s="60"/>
      <c r="EDD129" s="59"/>
      <c r="EDE129" s="60"/>
      <c r="EDF129" s="59"/>
      <c r="EDG129" s="60"/>
      <c r="EDH129" s="59"/>
      <c r="EDI129" s="60"/>
      <c r="EDJ129" s="59"/>
      <c r="EDK129" s="60"/>
      <c r="EDL129" s="59"/>
      <c r="EDM129" s="60"/>
      <c r="EDN129" s="59"/>
      <c r="EDO129" s="60"/>
      <c r="EDP129" s="59"/>
      <c r="EDQ129" s="60"/>
      <c r="EDR129" s="59"/>
      <c r="EDS129" s="60"/>
      <c r="EDT129" s="59"/>
      <c r="EDU129" s="60"/>
      <c r="EDV129" s="59"/>
      <c r="EDW129" s="60"/>
      <c r="EDX129" s="59"/>
      <c r="EDY129" s="60"/>
      <c r="EDZ129" s="59"/>
      <c r="EEA129" s="60"/>
      <c r="EEB129" s="59"/>
      <c r="EEC129" s="60"/>
      <c r="EED129" s="59"/>
      <c r="EEE129" s="60"/>
      <c r="EEF129" s="59"/>
      <c r="EEG129" s="60"/>
      <c r="EEH129" s="59"/>
      <c r="EEI129" s="60"/>
      <c r="EEJ129" s="59"/>
      <c r="EEK129" s="60"/>
      <c r="EEL129" s="59"/>
      <c r="EEM129" s="60"/>
      <c r="EEN129" s="59"/>
      <c r="EEO129" s="60"/>
      <c r="EEP129" s="59"/>
      <c r="EEQ129" s="60"/>
      <c r="EER129" s="59"/>
      <c r="EES129" s="60"/>
      <c r="EET129" s="59"/>
      <c r="EEU129" s="60"/>
      <c r="EEV129" s="59"/>
      <c r="EEW129" s="60"/>
      <c r="EEX129" s="59"/>
      <c r="EEY129" s="60"/>
      <c r="EEZ129" s="59"/>
      <c r="EFA129" s="60"/>
      <c r="EFB129" s="59"/>
      <c r="EFC129" s="60"/>
      <c r="EFD129" s="59"/>
      <c r="EFE129" s="60"/>
      <c r="EFF129" s="59"/>
      <c r="EFG129" s="60"/>
      <c r="EFH129" s="59"/>
      <c r="EFI129" s="60"/>
      <c r="EFJ129" s="59"/>
      <c r="EFK129" s="60"/>
      <c r="EFL129" s="59"/>
      <c r="EFM129" s="60"/>
      <c r="EFN129" s="59"/>
      <c r="EFO129" s="60"/>
      <c r="EFP129" s="59"/>
      <c r="EFQ129" s="60"/>
      <c r="EFR129" s="59"/>
      <c r="EFS129" s="60"/>
      <c r="EFT129" s="59"/>
      <c r="EFU129" s="60"/>
      <c r="EFV129" s="59"/>
      <c r="EFW129" s="60"/>
      <c r="EFX129" s="59"/>
      <c r="EFY129" s="60"/>
      <c r="EFZ129" s="59"/>
      <c r="EGA129" s="60"/>
      <c r="EGB129" s="59"/>
      <c r="EGC129" s="60"/>
      <c r="EGD129" s="59"/>
      <c r="EGE129" s="60"/>
      <c r="EGF129" s="59"/>
      <c r="EGG129" s="60"/>
      <c r="EGH129" s="59"/>
      <c r="EGI129" s="60"/>
      <c r="EGJ129" s="59"/>
      <c r="EGK129" s="60"/>
      <c r="EGL129" s="59"/>
      <c r="EGM129" s="60"/>
      <c r="EGN129" s="59"/>
      <c r="EGO129" s="60"/>
      <c r="EGP129" s="59"/>
      <c r="EGQ129" s="60"/>
      <c r="EGR129" s="59"/>
      <c r="EGS129" s="60"/>
      <c r="EGT129" s="59"/>
      <c r="EGU129" s="60"/>
      <c r="EGV129" s="59"/>
      <c r="EGW129" s="60"/>
      <c r="EGX129" s="59"/>
      <c r="EGY129" s="60"/>
      <c r="EGZ129" s="59"/>
      <c r="EHA129" s="60"/>
      <c r="EHB129" s="59"/>
      <c r="EHC129" s="60"/>
      <c r="EHD129" s="59"/>
      <c r="EHE129" s="60"/>
      <c r="EHF129" s="59"/>
      <c r="EHG129" s="60"/>
      <c r="EHH129" s="59"/>
      <c r="EHI129" s="60"/>
      <c r="EHJ129" s="59"/>
      <c r="EHK129" s="60"/>
      <c r="EHL129" s="59"/>
      <c r="EHM129" s="60"/>
      <c r="EHN129" s="59"/>
      <c r="EHO129" s="60"/>
      <c r="EHP129" s="59"/>
      <c r="EHQ129" s="60"/>
      <c r="EHR129" s="59"/>
      <c r="EHS129" s="60"/>
      <c r="EHT129" s="59"/>
      <c r="EHU129" s="60"/>
      <c r="EHV129" s="59"/>
      <c r="EHW129" s="60"/>
      <c r="EHX129" s="59"/>
      <c r="EHY129" s="60"/>
      <c r="EHZ129" s="59"/>
      <c r="EIA129" s="60"/>
      <c r="EIB129" s="59"/>
      <c r="EIC129" s="60"/>
      <c r="EID129" s="59"/>
      <c r="EIE129" s="60"/>
      <c r="EIF129" s="59"/>
      <c r="EIG129" s="60"/>
      <c r="EIH129" s="59"/>
      <c r="EII129" s="60"/>
      <c r="EIJ129" s="59"/>
      <c r="EIK129" s="60"/>
      <c r="EIL129" s="59"/>
      <c r="EIM129" s="60"/>
      <c r="EIN129" s="59"/>
      <c r="EIO129" s="60"/>
      <c r="EIP129" s="59"/>
      <c r="EIQ129" s="60"/>
      <c r="EIR129" s="59"/>
      <c r="EIS129" s="60"/>
      <c r="EIT129" s="59"/>
      <c r="EIU129" s="60"/>
      <c r="EIV129" s="59"/>
      <c r="EIW129" s="60"/>
      <c r="EIX129" s="59"/>
      <c r="EIY129" s="60"/>
      <c r="EIZ129" s="59"/>
      <c r="EJA129" s="60"/>
      <c r="EJB129" s="59"/>
      <c r="EJC129" s="60"/>
      <c r="EJD129" s="59"/>
      <c r="EJE129" s="60"/>
      <c r="EJF129" s="59"/>
      <c r="EJG129" s="60"/>
      <c r="EJH129" s="59"/>
      <c r="EJI129" s="60"/>
      <c r="EJJ129" s="59"/>
      <c r="EJK129" s="60"/>
      <c r="EJL129" s="59"/>
      <c r="EJM129" s="60"/>
      <c r="EJN129" s="59"/>
      <c r="EJO129" s="60"/>
      <c r="EJP129" s="59"/>
      <c r="EJQ129" s="60"/>
      <c r="EJR129" s="59"/>
      <c r="EJS129" s="60"/>
      <c r="EJT129" s="59"/>
      <c r="EJU129" s="60"/>
      <c r="EJV129" s="59"/>
      <c r="EJW129" s="60"/>
      <c r="EJX129" s="59"/>
      <c r="EJY129" s="60"/>
      <c r="EJZ129" s="59"/>
      <c r="EKA129" s="60"/>
      <c r="EKB129" s="59"/>
      <c r="EKC129" s="60"/>
      <c r="EKD129" s="59"/>
      <c r="EKE129" s="60"/>
      <c r="EKF129" s="59"/>
      <c r="EKG129" s="60"/>
      <c r="EKH129" s="59"/>
      <c r="EKI129" s="60"/>
      <c r="EKJ129" s="59"/>
      <c r="EKK129" s="60"/>
      <c r="EKL129" s="59"/>
      <c r="EKM129" s="60"/>
      <c r="EKN129" s="59"/>
      <c r="EKO129" s="60"/>
      <c r="EKP129" s="59"/>
      <c r="EKQ129" s="60"/>
      <c r="EKR129" s="59"/>
      <c r="EKS129" s="60"/>
      <c r="EKT129" s="59"/>
      <c r="EKU129" s="60"/>
      <c r="EKV129" s="59"/>
      <c r="EKW129" s="60"/>
      <c r="EKX129" s="59"/>
      <c r="EKY129" s="60"/>
      <c r="EKZ129" s="59"/>
      <c r="ELA129" s="60"/>
      <c r="ELB129" s="59"/>
      <c r="ELC129" s="60"/>
      <c r="ELD129" s="59"/>
      <c r="ELE129" s="60"/>
      <c r="ELF129" s="59"/>
      <c r="ELG129" s="60"/>
      <c r="ELH129" s="59"/>
      <c r="ELI129" s="60"/>
      <c r="ELJ129" s="59"/>
      <c r="ELK129" s="60"/>
      <c r="ELL129" s="59"/>
      <c r="ELM129" s="60"/>
      <c r="ELN129" s="59"/>
      <c r="ELO129" s="60"/>
      <c r="ELP129" s="59"/>
      <c r="ELQ129" s="60"/>
      <c r="ELR129" s="59"/>
      <c r="ELS129" s="60"/>
      <c r="ELT129" s="59"/>
      <c r="ELU129" s="60"/>
      <c r="ELV129" s="59"/>
      <c r="ELW129" s="60"/>
      <c r="ELX129" s="59"/>
      <c r="ELY129" s="60"/>
      <c r="ELZ129" s="59"/>
      <c r="EMA129" s="60"/>
      <c r="EMB129" s="59"/>
      <c r="EMC129" s="60"/>
      <c r="EMD129" s="59"/>
      <c r="EME129" s="60"/>
      <c r="EMF129" s="59"/>
      <c r="EMG129" s="60"/>
      <c r="EMH129" s="59"/>
      <c r="EMI129" s="60"/>
      <c r="EMJ129" s="59"/>
      <c r="EMK129" s="60"/>
      <c r="EML129" s="59"/>
      <c r="EMM129" s="60"/>
      <c r="EMN129" s="59"/>
      <c r="EMO129" s="60"/>
      <c r="EMP129" s="59"/>
      <c r="EMQ129" s="60"/>
      <c r="EMR129" s="59"/>
      <c r="EMS129" s="60"/>
      <c r="EMT129" s="59"/>
      <c r="EMU129" s="60"/>
      <c r="EMV129" s="59"/>
      <c r="EMW129" s="60"/>
      <c r="EMX129" s="59"/>
      <c r="EMY129" s="60"/>
      <c r="EMZ129" s="59"/>
      <c r="ENA129" s="60"/>
      <c r="ENB129" s="59"/>
      <c r="ENC129" s="60"/>
      <c r="END129" s="59"/>
      <c r="ENE129" s="60"/>
      <c r="ENF129" s="59"/>
      <c r="ENG129" s="60"/>
      <c r="ENH129" s="59"/>
      <c r="ENI129" s="60"/>
      <c r="ENJ129" s="59"/>
      <c r="ENK129" s="60"/>
      <c r="ENL129" s="59"/>
      <c r="ENM129" s="60"/>
      <c r="ENN129" s="59"/>
      <c r="ENO129" s="60"/>
      <c r="ENP129" s="59"/>
      <c r="ENQ129" s="60"/>
      <c r="ENR129" s="59"/>
      <c r="ENS129" s="60"/>
      <c r="ENT129" s="59"/>
      <c r="ENU129" s="60"/>
      <c r="ENV129" s="59"/>
      <c r="ENW129" s="60"/>
      <c r="ENX129" s="59"/>
      <c r="ENY129" s="60"/>
      <c r="ENZ129" s="59"/>
      <c r="EOA129" s="60"/>
      <c r="EOB129" s="59"/>
      <c r="EOC129" s="60"/>
      <c r="EOD129" s="59"/>
      <c r="EOE129" s="60"/>
      <c r="EOF129" s="59"/>
      <c r="EOG129" s="60"/>
      <c r="EOH129" s="59"/>
      <c r="EOI129" s="60"/>
      <c r="EOJ129" s="59"/>
      <c r="EOK129" s="60"/>
      <c r="EOL129" s="59"/>
      <c r="EOM129" s="60"/>
      <c r="EON129" s="59"/>
      <c r="EOO129" s="60"/>
      <c r="EOP129" s="59"/>
      <c r="EOQ129" s="60"/>
      <c r="EOR129" s="59"/>
      <c r="EOS129" s="60"/>
      <c r="EOT129" s="59"/>
      <c r="EOU129" s="60"/>
      <c r="EOV129" s="59"/>
      <c r="EOW129" s="60"/>
      <c r="EOX129" s="59"/>
      <c r="EOY129" s="60"/>
      <c r="EOZ129" s="59"/>
      <c r="EPA129" s="60"/>
      <c r="EPB129" s="59"/>
      <c r="EPC129" s="60"/>
      <c r="EPD129" s="59"/>
      <c r="EPE129" s="60"/>
      <c r="EPF129" s="59"/>
      <c r="EPG129" s="60"/>
      <c r="EPH129" s="59"/>
      <c r="EPI129" s="60"/>
      <c r="EPJ129" s="59"/>
      <c r="EPK129" s="60"/>
      <c r="EPL129" s="59"/>
      <c r="EPM129" s="60"/>
      <c r="EPN129" s="59"/>
      <c r="EPO129" s="60"/>
      <c r="EPP129" s="59"/>
      <c r="EPQ129" s="60"/>
      <c r="EPR129" s="59"/>
      <c r="EPS129" s="60"/>
      <c r="EPT129" s="59"/>
      <c r="EPU129" s="60"/>
      <c r="EPV129" s="59"/>
      <c r="EPW129" s="60"/>
      <c r="EPX129" s="59"/>
      <c r="EPY129" s="60"/>
      <c r="EPZ129" s="59"/>
      <c r="EQA129" s="60"/>
      <c r="EQB129" s="59"/>
      <c r="EQC129" s="60"/>
      <c r="EQD129" s="59"/>
      <c r="EQE129" s="60"/>
      <c r="EQF129" s="59"/>
      <c r="EQG129" s="60"/>
      <c r="EQH129" s="59"/>
      <c r="EQI129" s="60"/>
      <c r="EQJ129" s="59"/>
      <c r="EQK129" s="60"/>
      <c r="EQL129" s="59"/>
      <c r="EQM129" s="60"/>
      <c r="EQN129" s="59"/>
      <c r="EQO129" s="60"/>
      <c r="EQP129" s="59"/>
      <c r="EQQ129" s="60"/>
      <c r="EQR129" s="59"/>
      <c r="EQS129" s="60"/>
      <c r="EQT129" s="59"/>
      <c r="EQU129" s="60"/>
      <c r="EQV129" s="59"/>
      <c r="EQW129" s="60"/>
      <c r="EQX129" s="59"/>
      <c r="EQY129" s="60"/>
      <c r="EQZ129" s="59"/>
      <c r="ERA129" s="60"/>
      <c r="ERB129" s="59"/>
      <c r="ERC129" s="60"/>
      <c r="ERD129" s="59"/>
      <c r="ERE129" s="60"/>
      <c r="ERF129" s="59"/>
      <c r="ERG129" s="60"/>
      <c r="ERH129" s="59"/>
      <c r="ERI129" s="60"/>
      <c r="ERJ129" s="59"/>
      <c r="ERK129" s="60"/>
      <c r="ERL129" s="59"/>
      <c r="ERM129" s="60"/>
      <c r="ERN129" s="59"/>
      <c r="ERO129" s="60"/>
      <c r="ERP129" s="59"/>
      <c r="ERQ129" s="60"/>
      <c r="ERR129" s="59"/>
      <c r="ERS129" s="60"/>
      <c r="ERT129" s="59"/>
      <c r="ERU129" s="60"/>
      <c r="ERV129" s="59"/>
      <c r="ERW129" s="60"/>
      <c r="ERX129" s="59"/>
      <c r="ERY129" s="60"/>
      <c r="ERZ129" s="59"/>
      <c r="ESA129" s="60"/>
      <c r="ESB129" s="59"/>
      <c r="ESC129" s="60"/>
      <c r="ESD129" s="59"/>
      <c r="ESE129" s="60"/>
      <c r="ESF129" s="59"/>
      <c r="ESG129" s="60"/>
      <c r="ESH129" s="59"/>
      <c r="ESI129" s="60"/>
      <c r="ESJ129" s="59"/>
      <c r="ESK129" s="60"/>
      <c r="ESL129" s="59"/>
      <c r="ESM129" s="60"/>
      <c r="ESN129" s="59"/>
      <c r="ESO129" s="60"/>
      <c r="ESP129" s="59"/>
      <c r="ESQ129" s="60"/>
      <c r="ESR129" s="59"/>
      <c r="ESS129" s="60"/>
      <c r="EST129" s="59"/>
      <c r="ESU129" s="60"/>
      <c r="ESV129" s="59"/>
      <c r="ESW129" s="60"/>
      <c r="ESX129" s="59"/>
      <c r="ESY129" s="60"/>
      <c r="ESZ129" s="59"/>
      <c r="ETA129" s="60"/>
      <c r="ETB129" s="59"/>
      <c r="ETC129" s="60"/>
      <c r="ETD129" s="59"/>
      <c r="ETE129" s="60"/>
      <c r="ETF129" s="59"/>
      <c r="ETG129" s="60"/>
      <c r="ETH129" s="59"/>
      <c r="ETI129" s="60"/>
      <c r="ETJ129" s="59"/>
      <c r="ETK129" s="60"/>
      <c r="ETL129" s="59"/>
      <c r="ETM129" s="60"/>
      <c r="ETN129" s="59"/>
      <c r="ETO129" s="60"/>
      <c r="ETP129" s="59"/>
      <c r="ETQ129" s="60"/>
      <c r="ETR129" s="59"/>
      <c r="ETS129" s="60"/>
      <c r="ETT129" s="59"/>
      <c r="ETU129" s="60"/>
      <c r="ETV129" s="59"/>
      <c r="ETW129" s="60"/>
      <c r="ETX129" s="59"/>
      <c r="ETY129" s="60"/>
      <c r="ETZ129" s="59"/>
      <c r="EUA129" s="60"/>
      <c r="EUB129" s="59"/>
      <c r="EUC129" s="60"/>
      <c r="EUD129" s="59"/>
      <c r="EUE129" s="60"/>
      <c r="EUF129" s="59"/>
      <c r="EUG129" s="60"/>
      <c r="EUH129" s="59"/>
      <c r="EUI129" s="60"/>
      <c r="EUJ129" s="59"/>
      <c r="EUK129" s="60"/>
      <c r="EUL129" s="59"/>
      <c r="EUM129" s="60"/>
      <c r="EUN129" s="59"/>
      <c r="EUO129" s="60"/>
      <c r="EUP129" s="59"/>
      <c r="EUQ129" s="60"/>
      <c r="EUR129" s="59"/>
      <c r="EUS129" s="60"/>
      <c r="EUT129" s="59"/>
      <c r="EUU129" s="60"/>
      <c r="EUV129" s="59"/>
      <c r="EUW129" s="60"/>
      <c r="EUX129" s="59"/>
      <c r="EUY129" s="60"/>
      <c r="EUZ129" s="59"/>
      <c r="EVA129" s="60"/>
      <c r="EVB129" s="59"/>
      <c r="EVC129" s="60"/>
      <c r="EVD129" s="59"/>
      <c r="EVE129" s="60"/>
      <c r="EVF129" s="59"/>
      <c r="EVG129" s="60"/>
      <c r="EVH129" s="59"/>
      <c r="EVI129" s="60"/>
      <c r="EVJ129" s="59"/>
      <c r="EVK129" s="60"/>
      <c r="EVL129" s="59"/>
      <c r="EVM129" s="60"/>
      <c r="EVN129" s="59"/>
      <c r="EVO129" s="60"/>
      <c r="EVP129" s="59"/>
      <c r="EVQ129" s="60"/>
      <c r="EVR129" s="59"/>
      <c r="EVS129" s="60"/>
      <c r="EVT129" s="59"/>
      <c r="EVU129" s="60"/>
      <c r="EVV129" s="59"/>
      <c r="EVW129" s="60"/>
      <c r="EVX129" s="59"/>
      <c r="EVY129" s="60"/>
      <c r="EVZ129" s="59"/>
      <c r="EWA129" s="60"/>
      <c r="EWB129" s="59"/>
      <c r="EWC129" s="60"/>
      <c r="EWD129" s="59"/>
      <c r="EWE129" s="60"/>
      <c r="EWF129" s="59"/>
      <c r="EWG129" s="60"/>
      <c r="EWH129" s="59"/>
      <c r="EWI129" s="60"/>
      <c r="EWJ129" s="59"/>
      <c r="EWK129" s="60"/>
      <c r="EWL129" s="59"/>
      <c r="EWM129" s="60"/>
      <c r="EWN129" s="59"/>
      <c r="EWO129" s="60"/>
      <c r="EWP129" s="59"/>
      <c r="EWQ129" s="60"/>
      <c r="EWR129" s="59"/>
      <c r="EWS129" s="60"/>
      <c r="EWT129" s="59"/>
      <c r="EWU129" s="60"/>
      <c r="EWV129" s="59"/>
      <c r="EWW129" s="60"/>
      <c r="EWX129" s="59"/>
      <c r="EWY129" s="60"/>
      <c r="EWZ129" s="59"/>
      <c r="EXA129" s="60"/>
      <c r="EXB129" s="59"/>
      <c r="EXC129" s="60"/>
      <c r="EXD129" s="59"/>
      <c r="EXE129" s="60"/>
      <c r="EXF129" s="59"/>
      <c r="EXG129" s="60"/>
      <c r="EXH129" s="59"/>
      <c r="EXI129" s="60"/>
      <c r="EXJ129" s="59"/>
      <c r="EXK129" s="60"/>
      <c r="EXL129" s="59"/>
      <c r="EXM129" s="60"/>
      <c r="EXN129" s="59"/>
      <c r="EXO129" s="60"/>
      <c r="EXP129" s="59"/>
      <c r="EXQ129" s="60"/>
      <c r="EXR129" s="59"/>
      <c r="EXS129" s="60"/>
      <c r="EXT129" s="59"/>
      <c r="EXU129" s="60"/>
      <c r="EXV129" s="59"/>
      <c r="EXW129" s="60"/>
      <c r="EXX129" s="59"/>
      <c r="EXY129" s="60"/>
      <c r="EXZ129" s="59"/>
      <c r="EYA129" s="60"/>
      <c r="EYB129" s="59"/>
      <c r="EYC129" s="60"/>
      <c r="EYD129" s="59"/>
      <c r="EYE129" s="60"/>
      <c r="EYF129" s="59"/>
      <c r="EYG129" s="60"/>
      <c r="EYH129" s="59"/>
      <c r="EYI129" s="60"/>
      <c r="EYJ129" s="59"/>
      <c r="EYK129" s="60"/>
      <c r="EYL129" s="59"/>
      <c r="EYM129" s="60"/>
      <c r="EYN129" s="59"/>
      <c r="EYO129" s="60"/>
      <c r="EYP129" s="59"/>
      <c r="EYQ129" s="60"/>
      <c r="EYR129" s="59"/>
      <c r="EYS129" s="60"/>
      <c r="EYT129" s="59"/>
      <c r="EYU129" s="60"/>
      <c r="EYV129" s="59"/>
      <c r="EYW129" s="60"/>
      <c r="EYX129" s="59"/>
      <c r="EYY129" s="60"/>
      <c r="EYZ129" s="59"/>
      <c r="EZA129" s="60"/>
      <c r="EZB129" s="59"/>
      <c r="EZC129" s="60"/>
      <c r="EZD129" s="59"/>
      <c r="EZE129" s="60"/>
      <c r="EZF129" s="59"/>
      <c r="EZG129" s="60"/>
      <c r="EZH129" s="59"/>
      <c r="EZI129" s="60"/>
      <c r="EZJ129" s="59"/>
      <c r="EZK129" s="60"/>
      <c r="EZL129" s="59"/>
      <c r="EZM129" s="60"/>
      <c r="EZN129" s="59"/>
      <c r="EZO129" s="60"/>
      <c r="EZP129" s="59"/>
      <c r="EZQ129" s="60"/>
      <c r="EZR129" s="59"/>
      <c r="EZS129" s="60"/>
      <c r="EZT129" s="59"/>
      <c r="EZU129" s="60"/>
      <c r="EZV129" s="59"/>
      <c r="EZW129" s="60"/>
      <c r="EZX129" s="59"/>
      <c r="EZY129" s="60"/>
      <c r="EZZ129" s="59"/>
      <c r="FAA129" s="60"/>
      <c r="FAB129" s="59"/>
      <c r="FAC129" s="60"/>
      <c r="FAD129" s="59"/>
      <c r="FAE129" s="60"/>
      <c r="FAF129" s="59"/>
      <c r="FAG129" s="60"/>
      <c r="FAH129" s="59"/>
      <c r="FAI129" s="60"/>
      <c r="FAJ129" s="59"/>
      <c r="FAK129" s="60"/>
      <c r="FAL129" s="59"/>
      <c r="FAM129" s="60"/>
      <c r="FAN129" s="59"/>
      <c r="FAO129" s="60"/>
      <c r="FAP129" s="59"/>
      <c r="FAQ129" s="60"/>
      <c r="FAR129" s="59"/>
      <c r="FAS129" s="60"/>
      <c r="FAT129" s="59"/>
      <c r="FAU129" s="60"/>
      <c r="FAV129" s="59"/>
      <c r="FAW129" s="60"/>
      <c r="FAX129" s="59"/>
      <c r="FAY129" s="60"/>
      <c r="FAZ129" s="59"/>
      <c r="FBA129" s="60"/>
      <c r="FBB129" s="59"/>
      <c r="FBC129" s="60"/>
      <c r="FBD129" s="59"/>
      <c r="FBE129" s="60"/>
      <c r="FBF129" s="59"/>
      <c r="FBG129" s="60"/>
      <c r="FBH129" s="59"/>
      <c r="FBI129" s="60"/>
      <c r="FBJ129" s="59"/>
      <c r="FBK129" s="60"/>
      <c r="FBL129" s="59"/>
      <c r="FBM129" s="60"/>
      <c r="FBN129" s="59"/>
      <c r="FBO129" s="60"/>
      <c r="FBP129" s="59"/>
      <c r="FBQ129" s="60"/>
      <c r="FBR129" s="59"/>
      <c r="FBS129" s="60"/>
      <c r="FBT129" s="59"/>
      <c r="FBU129" s="60"/>
      <c r="FBV129" s="59"/>
      <c r="FBW129" s="60"/>
      <c r="FBX129" s="59"/>
      <c r="FBY129" s="60"/>
      <c r="FBZ129" s="59"/>
      <c r="FCA129" s="60"/>
      <c r="FCB129" s="59"/>
      <c r="FCC129" s="60"/>
      <c r="FCD129" s="59"/>
      <c r="FCE129" s="60"/>
      <c r="FCF129" s="59"/>
      <c r="FCG129" s="60"/>
      <c r="FCH129" s="59"/>
      <c r="FCI129" s="60"/>
      <c r="FCJ129" s="59"/>
      <c r="FCK129" s="60"/>
      <c r="FCL129" s="59"/>
      <c r="FCM129" s="60"/>
      <c r="FCN129" s="59"/>
      <c r="FCO129" s="60"/>
      <c r="FCP129" s="59"/>
      <c r="FCQ129" s="60"/>
      <c r="FCR129" s="59"/>
      <c r="FCS129" s="60"/>
      <c r="FCT129" s="59"/>
      <c r="FCU129" s="60"/>
      <c r="FCV129" s="59"/>
      <c r="FCW129" s="60"/>
      <c r="FCX129" s="59"/>
      <c r="FCY129" s="60"/>
      <c r="FCZ129" s="59"/>
      <c r="FDA129" s="60"/>
      <c r="FDB129" s="59"/>
      <c r="FDC129" s="60"/>
      <c r="FDD129" s="59"/>
      <c r="FDE129" s="60"/>
      <c r="FDF129" s="59"/>
      <c r="FDG129" s="60"/>
      <c r="FDH129" s="59"/>
      <c r="FDI129" s="60"/>
      <c r="FDJ129" s="59"/>
      <c r="FDK129" s="60"/>
      <c r="FDL129" s="59"/>
      <c r="FDM129" s="60"/>
      <c r="FDN129" s="59"/>
      <c r="FDO129" s="60"/>
      <c r="FDP129" s="59"/>
      <c r="FDQ129" s="60"/>
      <c r="FDR129" s="59"/>
      <c r="FDS129" s="60"/>
      <c r="FDT129" s="59"/>
      <c r="FDU129" s="60"/>
      <c r="FDV129" s="59"/>
      <c r="FDW129" s="60"/>
      <c r="FDX129" s="59"/>
      <c r="FDY129" s="60"/>
      <c r="FDZ129" s="59"/>
      <c r="FEA129" s="60"/>
      <c r="FEB129" s="59"/>
      <c r="FEC129" s="60"/>
      <c r="FED129" s="59"/>
      <c r="FEE129" s="60"/>
      <c r="FEF129" s="59"/>
      <c r="FEG129" s="60"/>
      <c r="FEH129" s="59"/>
      <c r="FEI129" s="60"/>
      <c r="FEJ129" s="59"/>
      <c r="FEK129" s="60"/>
      <c r="FEL129" s="59"/>
      <c r="FEM129" s="60"/>
      <c r="FEN129" s="59"/>
      <c r="FEO129" s="60"/>
      <c r="FEP129" s="59"/>
      <c r="FEQ129" s="60"/>
      <c r="FER129" s="59"/>
      <c r="FES129" s="60"/>
      <c r="FET129" s="59"/>
      <c r="FEU129" s="60"/>
      <c r="FEV129" s="59"/>
      <c r="FEW129" s="60"/>
      <c r="FEX129" s="59"/>
      <c r="FEY129" s="60"/>
      <c r="FEZ129" s="59"/>
      <c r="FFA129" s="60"/>
      <c r="FFB129" s="59"/>
      <c r="FFC129" s="60"/>
      <c r="FFD129" s="59"/>
      <c r="FFE129" s="60"/>
      <c r="FFF129" s="59"/>
      <c r="FFG129" s="60"/>
      <c r="FFH129" s="59"/>
      <c r="FFI129" s="60"/>
      <c r="FFJ129" s="59"/>
      <c r="FFK129" s="60"/>
      <c r="FFL129" s="59"/>
      <c r="FFM129" s="60"/>
      <c r="FFN129" s="59"/>
      <c r="FFO129" s="60"/>
      <c r="FFP129" s="59"/>
      <c r="FFQ129" s="60"/>
      <c r="FFR129" s="59"/>
      <c r="FFS129" s="60"/>
      <c r="FFT129" s="59"/>
      <c r="FFU129" s="60"/>
      <c r="FFV129" s="59"/>
      <c r="FFW129" s="60"/>
      <c r="FFX129" s="59"/>
      <c r="FFY129" s="60"/>
      <c r="FFZ129" s="59"/>
      <c r="FGA129" s="60"/>
      <c r="FGB129" s="59"/>
      <c r="FGC129" s="60"/>
      <c r="FGD129" s="59"/>
      <c r="FGE129" s="60"/>
      <c r="FGF129" s="59"/>
      <c r="FGG129" s="60"/>
      <c r="FGH129" s="59"/>
      <c r="FGI129" s="60"/>
      <c r="FGJ129" s="59"/>
      <c r="FGK129" s="60"/>
      <c r="FGL129" s="59"/>
      <c r="FGM129" s="60"/>
      <c r="FGN129" s="59"/>
      <c r="FGO129" s="60"/>
      <c r="FGP129" s="59"/>
      <c r="FGQ129" s="60"/>
      <c r="FGR129" s="59"/>
      <c r="FGS129" s="60"/>
      <c r="FGT129" s="59"/>
      <c r="FGU129" s="60"/>
      <c r="FGV129" s="59"/>
      <c r="FGW129" s="60"/>
      <c r="FGX129" s="59"/>
      <c r="FGY129" s="60"/>
      <c r="FGZ129" s="59"/>
      <c r="FHA129" s="60"/>
      <c r="FHB129" s="59"/>
      <c r="FHC129" s="60"/>
      <c r="FHD129" s="59"/>
      <c r="FHE129" s="60"/>
      <c r="FHF129" s="59"/>
      <c r="FHG129" s="60"/>
      <c r="FHH129" s="59"/>
      <c r="FHI129" s="60"/>
      <c r="FHJ129" s="59"/>
      <c r="FHK129" s="60"/>
      <c r="FHL129" s="59"/>
      <c r="FHM129" s="60"/>
      <c r="FHN129" s="59"/>
      <c r="FHO129" s="60"/>
      <c r="FHP129" s="59"/>
      <c r="FHQ129" s="60"/>
      <c r="FHR129" s="59"/>
      <c r="FHS129" s="60"/>
      <c r="FHT129" s="59"/>
      <c r="FHU129" s="60"/>
      <c r="FHV129" s="59"/>
      <c r="FHW129" s="60"/>
      <c r="FHX129" s="59"/>
      <c r="FHY129" s="60"/>
      <c r="FHZ129" s="59"/>
      <c r="FIA129" s="60"/>
      <c r="FIB129" s="59"/>
      <c r="FIC129" s="60"/>
      <c r="FID129" s="59"/>
      <c r="FIE129" s="60"/>
      <c r="FIF129" s="59"/>
      <c r="FIG129" s="60"/>
      <c r="FIH129" s="59"/>
      <c r="FII129" s="60"/>
      <c r="FIJ129" s="59"/>
      <c r="FIK129" s="60"/>
      <c r="FIL129" s="59"/>
      <c r="FIM129" s="60"/>
      <c r="FIN129" s="59"/>
      <c r="FIO129" s="60"/>
      <c r="FIP129" s="59"/>
      <c r="FIQ129" s="60"/>
      <c r="FIR129" s="59"/>
      <c r="FIS129" s="60"/>
      <c r="FIT129" s="59"/>
      <c r="FIU129" s="60"/>
      <c r="FIV129" s="59"/>
      <c r="FIW129" s="60"/>
      <c r="FIX129" s="59"/>
      <c r="FIY129" s="60"/>
      <c r="FIZ129" s="59"/>
      <c r="FJA129" s="60"/>
      <c r="FJB129" s="59"/>
      <c r="FJC129" s="60"/>
      <c r="FJD129" s="59"/>
      <c r="FJE129" s="60"/>
      <c r="FJF129" s="59"/>
      <c r="FJG129" s="60"/>
      <c r="FJH129" s="59"/>
      <c r="FJI129" s="60"/>
      <c r="FJJ129" s="59"/>
      <c r="FJK129" s="60"/>
      <c r="FJL129" s="59"/>
      <c r="FJM129" s="60"/>
      <c r="FJN129" s="59"/>
      <c r="FJO129" s="60"/>
      <c r="FJP129" s="59"/>
      <c r="FJQ129" s="60"/>
      <c r="FJR129" s="59"/>
      <c r="FJS129" s="60"/>
      <c r="FJT129" s="59"/>
      <c r="FJU129" s="60"/>
      <c r="FJV129" s="59"/>
      <c r="FJW129" s="60"/>
      <c r="FJX129" s="59"/>
      <c r="FJY129" s="60"/>
      <c r="FJZ129" s="59"/>
      <c r="FKA129" s="60"/>
      <c r="FKB129" s="59"/>
      <c r="FKC129" s="60"/>
      <c r="FKD129" s="59"/>
      <c r="FKE129" s="60"/>
      <c r="FKF129" s="59"/>
      <c r="FKG129" s="60"/>
      <c r="FKH129" s="59"/>
      <c r="FKI129" s="60"/>
      <c r="FKJ129" s="59"/>
      <c r="FKK129" s="60"/>
      <c r="FKL129" s="59"/>
      <c r="FKM129" s="60"/>
      <c r="FKN129" s="59"/>
      <c r="FKO129" s="60"/>
      <c r="FKP129" s="59"/>
      <c r="FKQ129" s="60"/>
      <c r="FKR129" s="59"/>
      <c r="FKS129" s="60"/>
      <c r="FKT129" s="59"/>
      <c r="FKU129" s="60"/>
      <c r="FKV129" s="59"/>
      <c r="FKW129" s="60"/>
      <c r="FKX129" s="59"/>
      <c r="FKY129" s="60"/>
      <c r="FKZ129" s="59"/>
      <c r="FLA129" s="60"/>
      <c r="FLB129" s="59"/>
      <c r="FLC129" s="60"/>
      <c r="FLD129" s="59"/>
      <c r="FLE129" s="60"/>
      <c r="FLF129" s="59"/>
      <c r="FLG129" s="60"/>
      <c r="FLH129" s="59"/>
      <c r="FLI129" s="60"/>
      <c r="FLJ129" s="59"/>
      <c r="FLK129" s="60"/>
      <c r="FLL129" s="59"/>
      <c r="FLM129" s="60"/>
      <c r="FLN129" s="59"/>
      <c r="FLO129" s="60"/>
      <c r="FLP129" s="59"/>
      <c r="FLQ129" s="60"/>
      <c r="FLR129" s="59"/>
      <c r="FLS129" s="60"/>
      <c r="FLT129" s="59"/>
      <c r="FLU129" s="60"/>
      <c r="FLV129" s="59"/>
      <c r="FLW129" s="60"/>
      <c r="FLX129" s="59"/>
      <c r="FLY129" s="60"/>
      <c r="FLZ129" s="59"/>
      <c r="FMA129" s="60"/>
      <c r="FMB129" s="59"/>
      <c r="FMC129" s="60"/>
      <c r="FMD129" s="59"/>
      <c r="FME129" s="60"/>
      <c r="FMF129" s="59"/>
      <c r="FMG129" s="60"/>
      <c r="FMH129" s="59"/>
      <c r="FMI129" s="60"/>
      <c r="FMJ129" s="59"/>
      <c r="FMK129" s="60"/>
      <c r="FML129" s="59"/>
      <c r="FMM129" s="60"/>
      <c r="FMN129" s="59"/>
      <c r="FMO129" s="60"/>
      <c r="FMP129" s="59"/>
      <c r="FMQ129" s="60"/>
      <c r="FMR129" s="59"/>
      <c r="FMS129" s="60"/>
      <c r="FMT129" s="59"/>
      <c r="FMU129" s="60"/>
      <c r="FMV129" s="59"/>
      <c r="FMW129" s="60"/>
      <c r="FMX129" s="59"/>
      <c r="FMY129" s="60"/>
      <c r="FMZ129" s="59"/>
      <c r="FNA129" s="60"/>
      <c r="FNB129" s="59"/>
      <c r="FNC129" s="60"/>
      <c r="FND129" s="59"/>
      <c r="FNE129" s="60"/>
      <c r="FNF129" s="59"/>
      <c r="FNG129" s="60"/>
      <c r="FNH129" s="59"/>
      <c r="FNI129" s="60"/>
      <c r="FNJ129" s="59"/>
      <c r="FNK129" s="60"/>
      <c r="FNL129" s="59"/>
      <c r="FNM129" s="60"/>
      <c r="FNN129" s="59"/>
      <c r="FNO129" s="60"/>
      <c r="FNP129" s="59"/>
      <c r="FNQ129" s="60"/>
      <c r="FNR129" s="59"/>
      <c r="FNS129" s="60"/>
      <c r="FNT129" s="59"/>
      <c r="FNU129" s="60"/>
      <c r="FNV129" s="59"/>
      <c r="FNW129" s="60"/>
      <c r="FNX129" s="59"/>
      <c r="FNY129" s="60"/>
      <c r="FNZ129" s="59"/>
      <c r="FOA129" s="60"/>
      <c r="FOB129" s="59"/>
      <c r="FOC129" s="60"/>
      <c r="FOD129" s="59"/>
      <c r="FOE129" s="60"/>
      <c r="FOF129" s="59"/>
      <c r="FOG129" s="60"/>
      <c r="FOH129" s="59"/>
      <c r="FOI129" s="60"/>
      <c r="FOJ129" s="59"/>
      <c r="FOK129" s="60"/>
      <c r="FOL129" s="59"/>
      <c r="FOM129" s="60"/>
      <c r="FON129" s="59"/>
      <c r="FOO129" s="60"/>
      <c r="FOP129" s="59"/>
      <c r="FOQ129" s="60"/>
      <c r="FOR129" s="59"/>
      <c r="FOS129" s="60"/>
      <c r="FOT129" s="59"/>
      <c r="FOU129" s="60"/>
      <c r="FOV129" s="59"/>
      <c r="FOW129" s="60"/>
      <c r="FOX129" s="59"/>
      <c r="FOY129" s="60"/>
      <c r="FOZ129" s="59"/>
      <c r="FPA129" s="60"/>
      <c r="FPB129" s="59"/>
      <c r="FPC129" s="60"/>
      <c r="FPD129" s="59"/>
      <c r="FPE129" s="60"/>
      <c r="FPF129" s="59"/>
      <c r="FPG129" s="60"/>
      <c r="FPH129" s="59"/>
      <c r="FPI129" s="60"/>
      <c r="FPJ129" s="59"/>
      <c r="FPK129" s="60"/>
      <c r="FPL129" s="59"/>
      <c r="FPM129" s="60"/>
      <c r="FPN129" s="59"/>
      <c r="FPO129" s="60"/>
      <c r="FPP129" s="59"/>
      <c r="FPQ129" s="60"/>
      <c r="FPR129" s="59"/>
      <c r="FPS129" s="60"/>
      <c r="FPT129" s="59"/>
      <c r="FPU129" s="60"/>
      <c r="FPV129" s="59"/>
      <c r="FPW129" s="60"/>
      <c r="FPX129" s="59"/>
      <c r="FPY129" s="60"/>
      <c r="FPZ129" s="59"/>
      <c r="FQA129" s="60"/>
      <c r="FQB129" s="59"/>
      <c r="FQC129" s="60"/>
      <c r="FQD129" s="59"/>
      <c r="FQE129" s="60"/>
      <c r="FQF129" s="59"/>
      <c r="FQG129" s="60"/>
      <c r="FQH129" s="59"/>
      <c r="FQI129" s="60"/>
      <c r="FQJ129" s="59"/>
      <c r="FQK129" s="60"/>
      <c r="FQL129" s="59"/>
      <c r="FQM129" s="60"/>
      <c r="FQN129" s="59"/>
      <c r="FQO129" s="60"/>
      <c r="FQP129" s="59"/>
      <c r="FQQ129" s="60"/>
      <c r="FQR129" s="59"/>
      <c r="FQS129" s="60"/>
      <c r="FQT129" s="59"/>
      <c r="FQU129" s="60"/>
      <c r="FQV129" s="59"/>
      <c r="FQW129" s="60"/>
      <c r="FQX129" s="59"/>
      <c r="FQY129" s="60"/>
      <c r="FQZ129" s="59"/>
      <c r="FRA129" s="60"/>
      <c r="FRB129" s="59"/>
      <c r="FRC129" s="60"/>
      <c r="FRD129" s="59"/>
      <c r="FRE129" s="60"/>
      <c r="FRF129" s="59"/>
      <c r="FRG129" s="60"/>
      <c r="FRH129" s="59"/>
      <c r="FRI129" s="60"/>
      <c r="FRJ129" s="59"/>
      <c r="FRK129" s="60"/>
      <c r="FRL129" s="59"/>
      <c r="FRM129" s="60"/>
      <c r="FRN129" s="59"/>
      <c r="FRO129" s="60"/>
      <c r="FRP129" s="59"/>
      <c r="FRQ129" s="60"/>
      <c r="FRR129" s="59"/>
      <c r="FRS129" s="60"/>
      <c r="FRT129" s="59"/>
      <c r="FRU129" s="60"/>
      <c r="FRV129" s="59"/>
      <c r="FRW129" s="60"/>
      <c r="FRX129" s="59"/>
      <c r="FRY129" s="60"/>
      <c r="FRZ129" s="59"/>
      <c r="FSA129" s="60"/>
      <c r="FSB129" s="59"/>
      <c r="FSC129" s="60"/>
      <c r="FSD129" s="59"/>
      <c r="FSE129" s="60"/>
      <c r="FSF129" s="59"/>
      <c r="FSG129" s="60"/>
      <c r="FSH129" s="59"/>
      <c r="FSI129" s="60"/>
      <c r="FSJ129" s="59"/>
      <c r="FSK129" s="60"/>
      <c r="FSL129" s="59"/>
      <c r="FSM129" s="60"/>
      <c r="FSN129" s="59"/>
      <c r="FSO129" s="60"/>
      <c r="FSP129" s="59"/>
      <c r="FSQ129" s="60"/>
      <c r="FSR129" s="59"/>
      <c r="FSS129" s="60"/>
      <c r="FST129" s="59"/>
      <c r="FSU129" s="60"/>
      <c r="FSV129" s="59"/>
      <c r="FSW129" s="60"/>
      <c r="FSX129" s="59"/>
      <c r="FSY129" s="60"/>
      <c r="FSZ129" s="59"/>
      <c r="FTA129" s="60"/>
      <c r="FTB129" s="59"/>
      <c r="FTC129" s="60"/>
      <c r="FTD129" s="59"/>
      <c r="FTE129" s="60"/>
      <c r="FTF129" s="59"/>
      <c r="FTG129" s="60"/>
      <c r="FTH129" s="59"/>
      <c r="FTI129" s="60"/>
      <c r="FTJ129" s="59"/>
      <c r="FTK129" s="60"/>
      <c r="FTL129" s="59"/>
      <c r="FTM129" s="60"/>
      <c r="FTN129" s="59"/>
      <c r="FTO129" s="60"/>
      <c r="FTP129" s="59"/>
      <c r="FTQ129" s="60"/>
      <c r="FTR129" s="59"/>
      <c r="FTS129" s="60"/>
      <c r="FTT129" s="59"/>
      <c r="FTU129" s="60"/>
      <c r="FTV129" s="59"/>
      <c r="FTW129" s="60"/>
      <c r="FTX129" s="59"/>
      <c r="FTY129" s="60"/>
      <c r="FTZ129" s="59"/>
      <c r="FUA129" s="60"/>
      <c r="FUB129" s="59"/>
      <c r="FUC129" s="60"/>
      <c r="FUD129" s="59"/>
      <c r="FUE129" s="60"/>
      <c r="FUF129" s="59"/>
      <c r="FUG129" s="60"/>
      <c r="FUH129" s="59"/>
      <c r="FUI129" s="60"/>
      <c r="FUJ129" s="59"/>
      <c r="FUK129" s="60"/>
      <c r="FUL129" s="59"/>
      <c r="FUM129" s="60"/>
      <c r="FUN129" s="59"/>
      <c r="FUO129" s="60"/>
      <c r="FUP129" s="59"/>
      <c r="FUQ129" s="60"/>
      <c r="FUR129" s="59"/>
      <c r="FUS129" s="60"/>
      <c r="FUT129" s="59"/>
      <c r="FUU129" s="60"/>
      <c r="FUV129" s="59"/>
      <c r="FUW129" s="60"/>
      <c r="FUX129" s="59"/>
      <c r="FUY129" s="60"/>
      <c r="FUZ129" s="59"/>
      <c r="FVA129" s="60"/>
      <c r="FVB129" s="59"/>
      <c r="FVC129" s="60"/>
      <c r="FVD129" s="59"/>
      <c r="FVE129" s="60"/>
      <c r="FVF129" s="59"/>
      <c r="FVG129" s="60"/>
      <c r="FVH129" s="59"/>
      <c r="FVI129" s="60"/>
      <c r="FVJ129" s="59"/>
      <c r="FVK129" s="60"/>
      <c r="FVL129" s="59"/>
      <c r="FVM129" s="60"/>
      <c r="FVN129" s="59"/>
      <c r="FVO129" s="60"/>
      <c r="FVP129" s="59"/>
      <c r="FVQ129" s="60"/>
      <c r="FVR129" s="59"/>
      <c r="FVS129" s="60"/>
      <c r="FVT129" s="59"/>
      <c r="FVU129" s="60"/>
      <c r="FVV129" s="59"/>
      <c r="FVW129" s="60"/>
      <c r="FVX129" s="59"/>
      <c r="FVY129" s="60"/>
      <c r="FVZ129" s="59"/>
      <c r="FWA129" s="60"/>
      <c r="FWB129" s="59"/>
      <c r="FWC129" s="60"/>
      <c r="FWD129" s="59"/>
      <c r="FWE129" s="60"/>
      <c r="FWF129" s="59"/>
      <c r="FWG129" s="60"/>
      <c r="FWH129" s="59"/>
      <c r="FWI129" s="60"/>
      <c r="FWJ129" s="59"/>
      <c r="FWK129" s="60"/>
      <c r="FWL129" s="59"/>
      <c r="FWM129" s="60"/>
      <c r="FWN129" s="59"/>
      <c r="FWO129" s="60"/>
      <c r="FWP129" s="59"/>
      <c r="FWQ129" s="60"/>
      <c r="FWR129" s="59"/>
      <c r="FWS129" s="60"/>
      <c r="FWT129" s="59"/>
      <c r="FWU129" s="60"/>
      <c r="FWV129" s="59"/>
      <c r="FWW129" s="60"/>
      <c r="FWX129" s="59"/>
      <c r="FWY129" s="60"/>
      <c r="FWZ129" s="59"/>
      <c r="FXA129" s="60"/>
      <c r="FXB129" s="59"/>
      <c r="FXC129" s="60"/>
      <c r="FXD129" s="59"/>
      <c r="FXE129" s="60"/>
      <c r="FXF129" s="59"/>
      <c r="FXG129" s="60"/>
      <c r="FXH129" s="59"/>
      <c r="FXI129" s="60"/>
      <c r="FXJ129" s="59"/>
      <c r="FXK129" s="60"/>
      <c r="FXL129" s="59"/>
      <c r="FXM129" s="60"/>
      <c r="FXN129" s="59"/>
      <c r="FXO129" s="60"/>
      <c r="FXP129" s="59"/>
      <c r="FXQ129" s="60"/>
      <c r="FXR129" s="59"/>
      <c r="FXS129" s="60"/>
      <c r="FXT129" s="59"/>
      <c r="FXU129" s="60"/>
      <c r="FXV129" s="59"/>
      <c r="FXW129" s="60"/>
      <c r="FXX129" s="59"/>
      <c r="FXY129" s="60"/>
      <c r="FXZ129" s="59"/>
      <c r="FYA129" s="60"/>
      <c r="FYB129" s="59"/>
      <c r="FYC129" s="60"/>
      <c r="FYD129" s="59"/>
      <c r="FYE129" s="60"/>
      <c r="FYF129" s="59"/>
      <c r="FYG129" s="60"/>
      <c r="FYH129" s="59"/>
      <c r="FYI129" s="60"/>
      <c r="FYJ129" s="59"/>
      <c r="FYK129" s="60"/>
      <c r="FYL129" s="59"/>
      <c r="FYM129" s="60"/>
      <c r="FYN129" s="59"/>
      <c r="FYO129" s="60"/>
      <c r="FYP129" s="59"/>
      <c r="FYQ129" s="60"/>
      <c r="FYR129" s="59"/>
      <c r="FYS129" s="60"/>
      <c r="FYT129" s="59"/>
      <c r="FYU129" s="60"/>
      <c r="FYV129" s="59"/>
      <c r="FYW129" s="60"/>
      <c r="FYX129" s="59"/>
      <c r="FYY129" s="60"/>
      <c r="FYZ129" s="59"/>
      <c r="FZA129" s="60"/>
      <c r="FZB129" s="59"/>
      <c r="FZC129" s="60"/>
      <c r="FZD129" s="59"/>
      <c r="FZE129" s="60"/>
      <c r="FZF129" s="59"/>
      <c r="FZG129" s="60"/>
      <c r="FZH129" s="59"/>
      <c r="FZI129" s="60"/>
      <c r="FZJ129" s="59"/>
      <c r="FZK129" s="60"/>
      <c r="FZL129" s="59"/>
      <c r="FZM129" s="60"/>
      <c r="FZN129" s="59"/>
      <c r="FZO129" s="60"/>
      <c r="FZP129" s="59"/>
      <c r="FZQ129" s="60"/>
      <c r="FZR129" s="59"/>
      <c r="FZS129" s="60"/>
      <c r="FZT129" s="59"/>
      <c r="FZU129" s="60"/>
      <c r="FZV129" s="59"/>
      <c r="FZW129" s="60"/>
      <c r="FZX129" s="59"/>
      <c r="FZY129" s="60"/>
      <c r="FZZ129" s="59"/>
      <c r="GAA129" s="60"/>
      <c r="GAB129" s="59"/>
      <c r="GAC129" s="60"/>
      <c r="GAD129" s="59"/>
      <c r="GAE129" s="60"/>
      <c r="GAF129" s="59"/>
      <c r="GAG129" s="60"/>
      <c r="GAH129" s="59"/>
      <c r="GAI129" s="60"/>
      <c r="GAJ129" s="59"/>
      <c r="GAK129" s="60"/>
      <c r="GAL129" s="59"/>
      <c r="GAM129" s="60"/>
      <c r="GAN129" s="59"/>
      <c r="GAO129" s="60"/>
      <c r="GAP129" s="59"/>
      <c r="GAQ129" s="60"/>
      <c r="GAR129" s="59"/>
      <c r="GAS129" s="60"/>
      <c r="GAT129" s="59"/>
      <c r="GAU129" s="60"/>
      <c r="GAV129" s="59"/>
      <c r="GAW129" s="60"/>
      <c r="GAX129" s="59"/>
      <c r="GAY129" s="60"/>
      <c r="GAZ129" s="59"/>
      <c r="GBA129" s="60"/>
      <c r="GBB129" s="59"/>
      <c r="GBC129" s="60"/>
      <c r="GBD129" s="59"/>
      <c r="GBE129" s="60"/>
      <c r="GBF129" s="59"/>
      <c r="GBG129" s="60"/>
      <c r="GBH129" s="59"/>
      <c r="GBI129" s="60"/>
      <c r="GBJ129" s="59"/>
      <c r="GBK129" s="60"/>
      <c r="GBL129" s="59"/>
      <c r="GBM129" s="60"/>
      <c r="GBN129" s="59"/>
      <c r="GBO129" s="60"/>
      <c r="GBP129" s="59"/>
      <c r="GBQ129" s="60"/>
      <c r="GBR129" s="59"/>
      <c r="GBS129" s="60"/>
      <c r="GBT129" s="59"/>
      <c r="GBU129" s="60"/>
      <c r="GBV129" s="59"/>
      <c r="GBW129" s="60"/>
      <c r="GBX129" s="59"/>
      <c r="GBY129" s="60"/>
      <c r="GBZ129" s="59"/>
      <c r="GCA129" s="60"/>
      <c r="GCB129" s="59"/>
      <c r="GCC129" s="60"/>
      <c r="GCD129" s="59"/>
      <c r="GCE129" s="60"/>
      <c r="GCF129" s="59"/>
      <c r="GCG129" s="60"/>
      <c r="GCH129" s="59"/>
      <c r="GCI129" s="60"/>
      <c r="GCJ129" s="59"/>
      <c r="GCK129" s="60"/>
      <c r="GCL129" s="59"/>
      <c r="GCM129" s="60"/>
      <c r="GCN129" s="59"/>
      <c r="GCO129" s="60"/>
      <c r="GCP129" s="59"/>
      <c r="GCQ129" s="60"/>
      <c r="GCR129" s="59"/>
      <c r="GCS129" s="60"/>
      <c r="GCT129" s="59"/>
      <c r="GCU129" s="60"/>
      <c r="GCV129" s="59"/>
      <c r="GCW129" s="60"/>
      <c r="GCX129" s="59"/>
      <c r="GCY129" s="60"/>
      <c r="GCZ129" s="59"/>
      <c r="GDA129" s="60"/>
      <c r="GDB129" s="59"/>
      <c r="GDC129" s="60"/>
      <c r="GDD129" s="59"/>
      <c r="GDE129" s="60"/>
      <c r="GDF129" s="59"/>
      <c r="GDG129" s="60"/>
      <c r="GDH129" s="59"/>
      <c r="GDI129" s="60"/>
      <c r="GDJ129" s="59"/>
      <c r="GDK129" s="60"/>
      <c r="GDL129" s="59"/>
      <c r="GDM129" s="60"/>
      <c r="GDN129" s="59"/>
      <c r="GDO129" s="60"/>
      <c r="GDP129" s="59"/>
      <c r="GDQ129" s="60"/>
      <c r="GDR129" s="59"/>
      <c r="GDS129" s="60"/>
      <c r="GDT129" s="59"/>
      <c r="GDU129" s="60"/>
      <c r="GDV129" s="59"/>
      <c r="GDW129" s="60"/>
      <c r="GDX129" s="59"/>
      <c r="GDY129" s="60"/>
      <c r="GDZ129" s="59"/>
      <c r="GEA129" s="60"/>
      <c r="GEB129" s="59"/>
      <c r="GEC129" s="60"/>
      <c r="GED129" s="59"/>
      <c r="GEE129" s="60"/>
      <c r="GEF129" s="59"/>
      <c r="GEG129" s="60"/>
      <c r="GEH129" s="59"/>
      <c r="GEI129" s="60"/>
      <c r="GEJ129" s="59"/>
      <c r="GEK129" s="60"/>
      <c r="GEL129" s="59"/>
      <c r="GEM129" s="60"/>
      <c r="GEN129" s="59"/>
      <c r="GEO129" s="60"/>
      <c r="GEP129" s="59"/>
      <c r="GEQ129" s="60"/>
      <c r="GER129" s="59"/>
      <c r="GES129" s="60"/>
      <c r="GET129" s="59"/>
      <c r="GEU129" s="60"/>
      <c r="GEV129" s="59"/>
      <c r="GEW129" s="60"/>
      <c r="GEX129" s="59"/>
      <c r="GEY129" s="60"/>
      <c r="GEZ129" s="59"/>
      <c r="GFA129" s="60"/>
      <c r="GFB129" s="59"/>
      <c r="GFC129" s="60"/>
      <c r="GFD129" s="59"/>
      <c r="GFE129" s="60"/>
      <c r="GFF129" s="59"/>
      <c r="GFG129" s="60"/>
      <c r="GFH129" s="59"/>
      <c r="GFI129" s="60"/>
      <c r="GFJ129" s="59"/>
      <c r="GFK129" s="60"/>
      <c r="GFL129" s="59"/>
      <c r="GFM129" s="60"/>
      <c r="GFN129" s="59"/>
      <c r="GFO129" s="60"/>
      <c r="GFP129" s="59"/>
      <c r="GFQ129" s="60"/>
      <c r="GFR129" s="59"/>
      <c r="GFS129" s="60"/>
      <c r="GFT129" s="59"/>
      <c r="GFU129" s="60"/>
      <c r="GFV129" s="59"/>
      <c r="GFW129" s="60"/>
      <c r="GFX129" s="59"/>
      <c r="GFY129" s="60"/>
      <c r="GFZ129" s="59"/>
      <c r="GGA129" s="60"/>
      <c r="GGB129" s="59"/>
      <c r="GGC129" s="60"/>
      <c r="GGD129" s="59"/>
      <c r="GGE129" s="60"/>
      <c r="GGF129" s="59"/>
      <c r="GGG129" s="60"/>
      <c r="GGH129" s="59"/>
      <c r="GGI129" s="60"/>
      <c r="GGJ129" s="59"/>
      <c r="GGK129" s="60"/>
      <c r="GGL129" s="59"/>
      <c r="GGM129" s="60"/>
      <c r="GGN129" s="59"/>
      <c r="GGO129" s="60"/>
      <c r="GGP129" s="59"/>
      <c r="GGQ129" s="60"/>
      <c r="GGR129" s="59"/>
      <c r="GGS129" s="60"/>
      <c r="GGT129" s="59"/>
      <c r="GGU129" s="60"/>
      <c r="GGV129" s="59"/>
      <c r="GGW129" s="60"/>
      <c r="GGX129" s="59"/>
      <c r="GGY129" s="60"/>
      <c r="GGZ129" s="59"/>
      <c r="GHA129" s="60"/>
      <c r="GHB129" s="59"/>
      <c r="GHC129" s="60"/>
      <c r="GHD129" s="59"/>
      <c r="GHE129" s="60"/>
      <c r="GHF129" s="59"/>
      <c r="GHG129" s="60"/>
      <c r="GHH129" s="59"/>
      <c r="GHI129" s="60"/>
      <c r="GHJ129" s="59"/>
      <c r="GHK129" s="60"/>
      <c r="GHL129" s="59"/>
      <c r="GHM129" s="60"/>
      <c r="GHN129" s="59"/>
      <c r="GHO129" s="60"/>
      <c r="GHP129" s="59"/>
      <c r="GHQ129" s="60"/>
      <c r="GHR129" s="59"/>
      <c r="GHS129" s="60"/>
      <c r="GHT129" s="59"/>
      <c r="GHU129" s="60"/>
      <c r="GHV129" s="59"/>
      <c r="GHW129" s="60"/>
      <c r="GHX129" s="59"/>
      <c r="GHY129" s="60"/>
      <c r="GHZ129" s="59"/>
      <c r="GIA129" s="60"/>
      <c r="GIB129" s="59"/>
      <c r="GIC129" s="60"/>
      <c r="GID129" s="59"/>
      <c r="GIE129" s="60"/>
      <c r="GIF129" s="59"/>
      <c r="GIG129" s="60"/>
      <c r="GIH129" s="59"/>
      <c r="GII129" s="60"/>
      <c r="GIJ129" s="59"/>
      <c r="GIK129" s="60"/>
      <c r="GIL129" s="59"/>
      <c r="GIM129" s="60"/>
      <c r="GIN129" s="59"/>
      <c r="GIO129" s="60"/>
      <c r="GIP129" s="59"/>
      <c r="GIQ129" s="60"/>
      <c r="GIR129" s="59"/>
      <c r="GIS129" s="60"/>
      <c r="GIT129" s="59"/>
      <c r="GIU129" s="60"/>
      <c r="GIV129" s="59"/>
      <c r="GIW129" s="60"/>
      <c r="GIX129" s="59"/>
      <c r="GIY129" s="60"/>
      <c r="GIZ129" s="59"/>
      <c r="GJA129" s="60"/>
      <c r="GJB129" s="59"/>
      <c r="GJC129" s="60"/>
      <c r="GJD129" s="59"/>
      <c r="GJE129" s="60"/>
      <c r="GJF129" s="59"/>
      <c r="GJG129" s="60"/>
      <c r="GJH129" s="59"/>
      <c r="GJI129" s="60"/>
      <c r="GJJ129" s="59"/>
      <c r="GJK129" s="60"/>
      <c r="GJL129" s="59"/>
      <c r="GJM129" s="60"/>
      <c r="GJN129" s="59"/>
      <c r="GJO129" s="60"/>
      <c r="GJP129" s="59"/>
      <c r="GJQ129" s="60"/>
      <c r="GJR129" s="59"/>
      <c r="GJS129" s="60"/>
      <c r="GJT129" s="59"/>
      <c r="GJU129" s="60"/>
      <c r="GJV129" s="59"/>
      <c r="GJW129" s="60"/>
      <c r="GJX129" s="59"/>
      <c r="GJY129" s="60"/>
      <c r="GJZ129" s="59"/>
      <c r="GKA129" s="60"/>
      <c r="GKB129" s="59"/>
      <c r="GKC129" s="60"/>
      <c r="GKD129" s="59"/>
      <c r="GKE129" s="60"/>
      <c r="GKF129" s="59"/>
      <c r="GKG129" s="60"/>
      <c r="GKH129" s="59"/>
      <c r="GKI129" s="60"/>
      <c r="GKJ129" s="59"/>
      <c r="GKK129" s="60"/>
      <c r="GKL129" s="59"/>
      <c r="GKM129" s="60"/>
      <c r="GKN129" s="59"/>
      <c r="GKO129" s="60"/>
      <c r="GKP129" s="59"/>
      <c r="GKQ129" s="60"/>
      <c r="GKR129" s="59"/>
      <c r="GKS129" s="60"/>
      <c r="GKT129" s="59"/>
      <c r="GKU129" s="60"/>
      <c r="GKV129" s="59"/>
      <c r="GKW129" s="60"/>
      <c r="GKX129" s="59"/>
      <c r="GKY129" s="60"/>
      <c r="GKZ129" s="59"/>
      <c r="GLA129" s="60"/>
      <c r="GLB129" s="59"/>
      <c r="GLC129" s="60"/>
      <c r="GLD129" s="59"/>
      <c r="GLE129" s="60"/>
      <c r="GLF129" s="59"/>
      <c r="GLG129" s="60"/>
      <c r="GLH129" s="59"/>
      <c r="GLI129" s="60"/>
      <c r="GLJ129" s="59"/>
      <c r="GLK129" s="60"/>
      <c r="GLL129" s="59"/>
      <c r="GLM129" s="60"/>
      <c r="GLN129" s="59"/>
      <c r="GLO129" s="60"/>
      <c r="GLP129" s="59"/>
      <c r="GLQ129" s="60"/>
      <c r="GLR129" s="59"/>
      <c r="GLS129" s="60"/>
      <c r="GLT129" s="59"/>
      <c r="GLU129" s="60"/>
      <c r="GLV129" s="59"/>
      <c r="GLW129" s="60"/>
      <c r="GLX129" s="59"/>
      <c r="GLY129" s="60"/>
      <c r="GLZ129" s="59"/>
      <c r="GMA129" s="60"/>
      <c r="GMB129" s="59"/>
      <c r="GMC129" s="60"/>
      <c r="GMD129" s="59"/>
      <c r="GME129" s="60"/>
      <c r="GMF129" s="59"/>
      <c r="GMG129" s="60"/>
      <c r="GMH129" s="59"/>
      <c r="GMI129" s="60"/>
      <c r="GMJ129" s="59"/>
      <c r="GMK129" s="60"/>
      <c r="GML129" s="59"/>
      <c r="GMM129" s="60"/>
      <c r="GMN129" s="59"/>
      <c r="GMO129" s="60"/>
      <c r="GMP129" s="59"/>
      <c r="GMQ129" s="60"/>
      <c r="GMR129" s="59"/>
      <c r="GMS129" s="60"/>
      <c r="GMT129" s="59"/>
      <c r="GMU129" s="60"/>
      <c r="GMV129" s="59"/>
      <c r="GMW129" s="60"/>
      <c r="GMX129" s="59"/>
      <c r="GMY129" s="60"/>
      <c r="GMZ129" s="59"/>
      <c r="GNA129" s="60"/>
      <c r="GNB129" s="59"/>
      <c r="GNC129" s="60"/>
      <c r="GND129" s="59"/>
      <c r="GNE129" s="60"/>
      <c r="GNF129" s="59"/>
      <c r="GNG129" s="60"/>
      <c r="GNH129" s="59"/>
      <c r="GNI129" s="60"/>
      <c r="GNJ129" s="59"/>
      <c r="GNK129" s="60"/>
      <c r="GNL129" s="59"/>
      <c r="GNM129" s="60"/>
      <c r="GNN129" s="59"/>
      <c r="GNO129" s="60"/>
      <c r="GNP129" s="59"/>
      <c r="GNQ129" s="60"/>
      <c r="GNR129" s="59"/>
      <c r="GNS129" s="60"/>
      <c r="GNT129" s="59"/>
      <c r="GNU129" s="60"/>
      <c r="GNV129" s="59"/>
      <c r="GNW129" s="60"/>
      <c r="GNX129" s="59"/>
      <c r="GNY129" s="60"/>
      <c r="GNZ129" s="59"/>
      <c r="GOA129" s="60"/>
      <c r="GOB129" s="59"/>
      <c r="GOC129" s="60"/>
      <c r="GOD129" s="59"/>
      <c r="GOE129" s="60"/>
      <c r="GOF129" s="59"/>
      <c r="GOG129" s="60"/>
      <c r="GOH129" s="59"/>
      <c r="GOI129" s="60"/>
      <c r="GOJ129" s="59"/>
      <c r="GOK129" s="60"/>
      <c r="GOL129" s="59"/>
      <c r="GOM129" s="60"/>
      <c r="GON129" s="59"/>
      <c r="GOO129" s="60"/>
      <c r="GOP129" s="59"/>
      <c r="GOQ129" s="60"/>
      <c r="GOR129" s="59"/>
      <c r="GOS129" s="60"/>
      <c r="GOT129" s="59"/>
      <c r="GOU129" s="60"/>
      <c r="GOV129" s="59"/>
      <c r="GOW129" s="60"/>
      <c r="GOX129" s="59"/>
      <c r="GOY129" s="60"/>
      <c r="GOZ129" s="59"/>
      <c r="GPA129" s="60"/>
      <c r="GPB129" s="59"/>
      <c r="GPC129" s="60"/>
      <c r="GPD129" s="59"/>
      <c r="GPE129" s="60"/>
      <c r="GPF129" s="59"/>
      <c r="GPG129" s="60"/>
      <c r="GPH129" s="59"/>
      <c r="GPI129" s="60"/>
      <c r="GPJ129" s="59"/>
      <c r="GPK129" s="60"/>
      <c r="GPL129" s="59"/>
      <c r="GPM129" s="60"/>
      <c r="GPN129" s="59"/>
      <c r="GPO129" s="60"/>
      <c r="GPP129" s="59"/>
      <c r="GPQ129" s="60"/>
      <c r="GPR129" s="59"/>
      <c r="GPS129" s="60"/>
      <c r="GPT129" s="59"/>
      <c r="GPU129" s="60"/>
      <c r="GPV129" s="59"/>
      <c r="GPW129" s="60"/>
      <c r="GPX129" s="59"/>
      <c r="GPY129" s="60"/>
      <c r="GPZ129" s="59"/>
      <c r="GQA129" s="60"/>
      <c r="GQB129" s="59"/>
      <c r="GQC129" s="60"/>
      <c r="GQD129" s="59"/>
      <c r="GQE129" s="60"/>
      <c r="GQF129" s="59"/>
      <c r="GQG129" s="60"/>
      <c r="GQH129" s="59"/>
      <c r="GQI129" s="60"/>
      <c r="GQJ129" s="59"/>
      <c r="GQK129" s="60"/>
      <c r="GQL129" s="59"/>
      <c r="GQM129" s="60"/>
      <c r="GQN129" s="59"/>
      <c r="GQO129" s="60"/>
      <c r="GQP129" s="59"/>
      <c r="GQQ129" s="60"/>
      <c r="GQR129" s="59"/>
      <c r="GQS129" s="60"/>
      <c r="GQT129" s="59"/>
      <c r="GQU129" s="60"/>
      <c r="GQV129" s="59"/>
      <c r="GQW129" s="60"/>
      <c r="GQX129" s="59"/>
      <c r="GQY129" s="60"/>
      <c r="GQZ129" s="59"/>
      <c r="GRA129" s="60"/>
      <c r="GRB129" s="59"/>
      <c r="GRC129" s="60"/>
      <c r="GRD129" s="59"/>
      <c r="GRE129" s="60"/>
      <c r="GRF129" s="59"/>
      <c r="GRG129" s="60"/>
      <c r="GRH129" s="59"/>
      <c r="GRI129" s="60"/>
      <c r="GRJ129" s="59"/>
      <c r="GRK129" s="60"/>
      <c r="GRL129" s="59"/>
      <c r="GRM129" s="60"/>
      <c r="GRN129" s="59"/>
      <c r="GRO129" s="60"/>
      <c r="GRP129" s="59"/>
      <c r="GRQ129" s="60"/>
      <c r="GRR129" s="59"/>
      <c r="GRS129" s="60"/>
      <c r="GRT129" s="59"/>
      <c r="GRU129" s="60"/>
      <c r="GRV129" s="59"/>
      <c r="GRW129" s="60"/>
      <c r="GRX129" s="59"/>
      <c r="GRY129" s="60"/>
      <c r="GRZ129" s="59"/>
      <c r="GSA129" s="60"/>
      <c r="GSB129" s="59"/>
      <c r="GSC129" s="60"/>
      <c r="GSD129" s="59"/>
      <c r="GSE129" s="60"/>
      <c r="GSF129" s="59"/>
      <c r="GSG129" s="60"/>
      <c r="GSH129" s="59"/>
      <c r="GSI129" s="60"/>
      <c r="GSJ129" s="59"/>
      <c r="GSK129" s="60"/>
      <c r="GSL129" s="59"/>
      <c r="GSM129" s="60"/>
      <c r="GSN129" s="59"/>
      <c r="GSO129" s="60"/>
      <c r="GSP129" s="59"/>
      <c r="GSQ129" s="60"/>
      <c r="GSR129" s="59"/>
      <c r="GSS129" s="60"/>
      <c r="GST129" s="59"/>
      <c r="GSU129" s="60"/>
      <c r="GSV129" s="59"/>
      <c r="GSW129" s="60"/>
      <c r="GSX129" s="59"/>
      <c r="GSY129" s="60"/>
      <c r="GSZ129" s="59"/>
      <c r="GTA129" s="60"/>
      <c r="GTB129" s="59"/>
      <c r="GTC129" s="60"/>
      <c r="GTD129" s="59"/>
      <c r="GTE129" s="60"/>
      <c r="GTF129" s="59"/>
      <c r="GTG129" s="60"/>
      <c r="GTH129" s="59"/>
      <c r="GTI129" s="60"/>
      <c r="GTJ129" s="59"/>
      <c r="GTK129" s="60"/>
      <c r="GTL129" s="59"/>
      <c r="GTM129" s="60"/>
      <c r="GTN129" s="59"/>
      <c r="GTO129" s="60"/>
      <c r="GTP129" s="59"/>
      <c r="GTQ129" s="60"/>
      <c r="GTR129" s="59"/>
      <c r="GTS129" s="60"/>
      <c r="GTT129" s="59"/>
      <c r="GTU129" s="60"/>
      <c r="GTV129" s="59"/>
      <c r="GTW129" s="60"/>
      <c r="GTX129" s="59"/>
      <c r="GTY129" s="60"/>
      <c r="GTZ129" s="59"/>
      <c r="GUA129" s="60"/>
      <c r="GUB129" s="59"/>
      <c r="GUC129" s="60"/>
      <c r="GUD129" s="59"/>
      <c r="GUE129" s="60"/>
      <c r="GUF129" s="59"/>
      <c r="GUG129" s="60"/>
      <c r="GUH129" s="59"/>
      <c r="GUI129" s="60"/>
      <c r="GUJ129" s="59"/>
      <c r="GUK129" s="60"/>
      <c r="GUL129" s="59"/>
      <c r="GUM129" s="60"/>
      <c r="GUN129" s="59"/>
      <c r="GUO129" s="60"/>
      <c r="GUP129" s="59"/>
      <c r="GUQ129" s="60"/>
      <c r="GUR129" s="59"/>
      <c r="GUS129" s="60"/>
      <c r="GUT129" s="59"/>
      <c r="GUU129" s="60"/>
      <c r="GUV129" s="59"/>
      <c r="GUW129" s="60"/>
      <c r="GUX129" s="59"/>
      <c r="GUY129" s="60"/>
      <c r="GUZ129" s="59"/>
      <c r="GVA129" s="60"/>
      <c r="GVB129" s="59"/>
      <c r="GVC129" s="60"/>
      <c r="GVD129" s="59"/>
      <c r="GVE129" s="60"/>
      <c r="GVF129" s="59"/>
      <c r="GVG129" s="60"/>
      <c r="GVH129" s="59"/>
      <c r="GVI129" s="60"/>
      <c r="GVJ129" s="59"/>
      <c r="GVK129" s="60"/>
      <c r="GVL129" s="59"/>
      <c r="GVM129" s="60"/>
      <c r="GVN129" s="59"/>
      <c r="GVO129" s="60"/>
      <c r="GVP129" s="59"/>
      <c r="GVQ129" s="60"/>
      <c r="GVR129" s="59"/>
      <c r="GVS129" s="60"/>
      <c r="GVT129" s="59"/>
      <c r="GVU129" s="60"/>
      <c r="GVV129" s="59"/>
      <c r="GVW129" s="60"/>
      <c r="GVX129" s="59"/>
      <c r="GVY129" s="60"/>
      <c r="GVZ129" s="59"/>
      <c r="GWA129" s="60"/>
      <c r="GWB129" s="59"/>
      <c r="GWC129" s="60"/>
      <c r="GWD129" s="59"/>
      <c r="GWE129" s="60"/>
      <c r="GWF129" s="59"/>
      <c r="GWG129" s="60"/>
      <c r="GWH129" s="59"/>
      <c r="GWI129" s="60"/>
      <c r="GWJ129" s="59"/>
      <c r="GWK129" s="60"/>
      <c r="GWL129" s="59"/>
      <c r="GWM129" s="60"/>
      <c r="GWN129" s="59"/>
      <c r="GWO129" s="60"/>
      <c r="GWP129" s="59"/>
      <c r="GWQ129" s="60"/>
      <c r="GWR129" s="59"/>
      <c r="GWS129" s="60"/>
      <c r="GWT129" s="59"/>
      <c r="GWU129" s="60"/>
      <c r="GWV129" s="59"/>
      <c r="GWW129" s="60"/>
      <c r="GWX129" s="59"/>
      <c r="GWY129" s="60"/>
      <c r="GWZ129" s="59"/>
      <c r="GXA129" s="60"/>
      <c r="GXB129" s="59"/>
      <c r="GXC129" s="60"/>
      <c r="GXD129" s="59"/>
      <c r="GXE129" s="60"/>
      <c r="GXF129" s="59"/>
      <c r="GXG129" s="60"/>
      <c r="GXH129" s="59"/>
      <c r="GXI129" s="60"/>
      <c r="GXJ129" s="59"/>
      <c r="GXK129" s="60"/>
      <c r="GXL129" s="59"/>
      <c r="GXM129" s="60"/>
      <c r="GXN129" s="59"/>
      <c r="GXO129" s="60"/>
      <c r="GXP129" s="59"/>
      <c r="GXQ129" s="60"/>
      <c r="GXR129" s="59"/>
      <c r="GXS129" s="60"/>
      <c r="GXT129" s="59"/>
      <c r="GXU129" s="60"/>
      <c r="GXV129" s="59"/>
      <c r="GXW129" s="60"/>
      <c r="GXX129" s="59"/>
      <c r="GXY129" s="60"/>
      <c r="GXZ129" s="59"/>
      <c r="GYA129" s="60"/>
      <c r="GYB129" s="59"/>
      <c r="GYC129" s="60"/>
      <c r="GYD129" s="59"/>
      <c r="GYE129" s="60"/>
      <c r="GYF129" s="59"/>
      <c r="GYG129" s="60"/>
      <c r="GYH129" s="59"/>
      <c r="GYI129" s="60"/>
      <c r="GYJ129" s="59"/>
      <c r="GYK129" s="60"/>
      <c r="GYL129" s="59"/>
      <c r="GYM129" s="60"/>
      <c r="GYN129" s="59"/>
      <c r="GYO129" s="60"/>
      <c r="GYP129" s="59"/>
      <c r="GYQ129" s="60"/>
      <c r="GYR129" s="59"/>
      <c r="GYS129" s="60"/>
      <c r="GYT129" s="59"/>
      <c r="GYU129" s="60"/>
      <c r="GYV129" s="59"/>
      <c r="GYW129" s="60"/>
      <c r="GYX129" s="59"/>
      <c r="GYY129" s="60"/>
      <c r="GYZ129" s="59"/>
      <c r="GZA129" s="60"/>
      <c r="GZB129" s="59"/>
      <c r="GZC129" s="60"/>
      <c r="GZD129" s="59"/>
      <c r="GZE129" s="60"/>
      <c r="GZF129" s="59"/>
      <c r="GZG129" s="60"/>
      <c r="GZH129" s="59"/>
      <c r="GZI129" s="60"/>
      <c r="GZJ129" s="59"/>
      <c r="GZK129" s="60"/>
      <c r="GZL129" s="59"/>
      <c r="GZM129" s="60"/>
      <c r="GZN129" s="59"/>
      <c r="GZO129" s="60"/>
      <c r="GZP129" s="59"/>
      <c r="GZQ129" s="60"/>
      <c r="GZR129" s="59"/>
      <c r="GZS129" s="60"/>
      <c r="GZT129" s="59"/>
      <c r="GZU129" s="60"/>
      <c r="GZV129" s="59"/>
      <c r="GZW129" s="60"/>
      <c r="GZX129" s="59"/>
      <c r="GZY129" s="60"/>
      <c r="GZZ129" s="59"/>
      <c r="HAA129" s="60"/>
      <c r="HAB129" s="59"/>
      <c r="HAC129" s="60"/>
      <c r="HAD129" s="59"/>
      <c r="HAE129" s="60"/>
      <c r="HAF129" s="59"/>
      <c r="HAG129" s="60"/>
      <c r="HAH129" s="59"/>
      <c r="HAI129" s="60"/>
      <c r="HAJ129" s="59"/>
      <c r="HAK129" s="60"/>
      <c r="HAL129" s="59"/>
      <c r="HAM129" s="60"/>
      <c r="HAN129" s="59"/>
      <c r="HAO129" s="60"/>
      <c r="HAP129" s="59"/>
      <c r="HAQ129" s="60"/>
      <c r="HAR129" s="59"/>
      <c r="HAS129" s="60"/>
      <c r="HAT129" s="59"/>
      <c r="HAU129" s="60"/>
      <c r="HAV129" s="59"/>
      <c r="HAW129" s="60"/>
      <c r="HAX129" s="59"/>
      <c r="HAY129" s="60"/>
      <c r="HAZ129" s="59"/>
      <c r="HBA129" s="60"/>
      <c r="HBB129" s="59"/>
      <c r="HBC129" s="60"/>
      <c r="HBD129" s="59"/>
      <c r="HBE129" s="60"/>
      <c r="HBF129" s="59"/>
      <c r="HBG129" s="60"/>
      <c r="HBH129" s="59"/>
      <c r="HBI129" s="60"/>
      <c r="HBJ129" s="59"/>
      <c r="HBK129" s="60"/>
      <c r="HBL129" s="59"/>
      <c r="HBM129" s="60"/>
      <c r="HBN129" s="59"/>
      <c r="HBO129" s="60"/>
      <c r="HBP129" s="59"/>
      <c r="HBQ129" s="60"/>
      <c r="HBR129" s="59"/>
      <c r="HBS129" s="60"/>
      <c r="HBT129" s="59"/>
      <c r="HBU129" s="60"/>
      <c r="HBV129" s="59"/>
      <c r="HBW129" s="60"/>
      <c r="HBX129" s="59"/>
      <c r="HBY129" s="60"/>
      <c r="HBZ129" s="59"/>
      <c r="HCA129" s="60"/>
      <c r="HCB129" s="59"/>
      <c r="HCC129" s="60"/>
      <c r="HCD129" s="59"/>
      <c r="HCE129" s="60"/>
      <c r="HCF129" s="59"/>
      <c r="HCG129" s="60"/>
      <c r="HCH129" s="59"/>
      <c r="HCI129" s="60"/>
      <c r="HCJ129" s="59"/>
      <c r="HCK129" s="60"/>
      <c r="HCL129" s="59"/>
      <c r="HCM129" s="60"/>
      <c r="HCN129" s="59"/>
      <c r="HCO129" s="60"/>
      <c r="HCP129" s="59"/>
      <c r="HCQ129" s="60"/>
      <c r="HCR129" s="59"/>
      <c r="HCS129" s="60"/>
      <c r="HCT129" s="59"/>
      <c r="HCU129" s="60"/>
      <c r="HCV129" s="59"/>
      <c r="HCW129" s="60"/>
      <c r="HCX129" s="59"/>
      <c r="HCY129" s="60"/>
      <c r="HCZ129" s="59"/>
      <c r="HDA129" s="60"/>
      <c r="HDB129" s="59"/>
      <c r="HDC129" s="60"/>
      <c r="HDD129" s="59"/>
      <c r="HDE129" s="60"/>
      <c r="HDF129" s="59"/>
      <c r="HDG129" s="60"/>
      <c r="HDH129" s="59"/>
      <c r="HDI129" s="60"/>
      <c r="HDJ129" s="59"/>
      <c r="HDK129" s="60"/>
      <c r="HDL129" s="59"/>
      <c r="HDM129" s="60"/>
      <c r="HDN129" s="59"/>
      <c r="HDO129" s="60"/>
      <c r="HDP129" s="59"/>
      <c r="HDQ129" s="60"/>
      <c r="HDR129" s="59"/>
      <c r="HDS129" s="60"/>
      <c r="HDT129" s="59"/>
      <c r="HDU129" s="60"/>
      <c r="HDV129" s="59"/>
      <c r="HDW129" s="60"/>
      <c r="HDX129" s="59"/>
      <c r="HDY129" s="60"/>
      <c r="HDZ129" s="59"/>
      <c r="HEA129" s="60"/>
      <c r="HEB129" s="59"/>
      <c r="HEC129" s="60"/>
      <c r="HED129" s="59"/>
      <c r="HEE129" s="60"/>
      <c r="HEF129" s="59"/>
      <c r="HEG129" s="60"/>
      <c r="HEH129" s="59"/>
      <c r="HEI129" s="60"/>
      <c r="HEJ129" s="59"/>
      <c r="HEK129" s="60"/>
      <c r="HEL129" s="59"/>
      <c r="HEM129" s="60"/>
      <c r="HEN129" s="59"/>
      <c r="HEO129" s="60"/>
      <c r="HEP129" s="59"/>
      <c r="HEQ129" s="60"/>
      <c r="HER129" s="59"/>
      <c r="HES129" s="60"/>
      <c r="HET129" s="59"/>
      <c r="HEU129" s="60"/>
      <c r="HEV129" s="59"/>
      <c r="HEW129" s="60"/>
      <c r="HEX129" s="59"/>
      <c r="HEY129" s="60"/>
      <c r="HEZ129" s="59"/>
      <c r="HFA129" s="60"/>
      <c r="HFB129" s="59"/>
      <c r="HFC129" s="60"/>
      <c r="HFD129" s="59"/>
      <c r="HFE129" s="60"/>
      <c r="HFF129" s="59"/>
      <c r="HFG129" s="60"/>
      <c r="HFH129" s="59"/>
      <c r="HFI129" s="60"/>
      <c r="HFJ129" s="59"/>
      <c r="HFK129" s="60"/>
      <c r="HFL129" s="59"/>
      <c r="HFM129" s="60"/>
      <c r="HFN129" s="59"/>
      <c r="HFO129" s="60"/>
      <c r="HFP129" s="59"/>
      <c r="HFQ129" s="60"/>
      <c r="HFR129" s="59"/>
      <c r="HFS129" s="60"/>
      <c r="HFT129" s="59"/>
      <c r="HFU129" s="60"/>
      <c r="HFV129" s="59"/>
      <c r="HFW129" s="60"/>
      <c r="HFX129" s="59"/>
      <c r="HFY129" s="60"/>
      <c r="HFZ129" s="59"/>
      <c r="HGA129" s="60"/>
      <c r="HGB129" s="59"/>
      <c r="HGC129" s="60"/>
      <c r="HGD129" s="59"/>
      <c r="HGE129" s="60"/>
      <c r="HGF129" s="59"/>
      <c r="HGG129" s="60"/>
      <c r="HGH129" s="59"/>
      <c r="HGI129" s="60"/>
      <c r="HGJ129" s="59"/>
      <c r="HGK129" s="60"/>
      <c r="HGL129" s="59"/>
      <c r="HGM129" s="60"/>
      <c r="HGN129" s="59"/>
      <c r="HGO129" s="60"/>
      <c r="HGP129" s="59"/>
      <c r="HGQ129" s="60"/>
      <c r="HGR129" s="59"/>
      <c r="HGS129" s="60"/>
      <c r="HGT129" s="59"/>
      <c r="HGU129" s="60"/>
      <c r="HGV129" s="59"/>
      <c r="HGW129" s="60"/>
      <c r="HGX129" s="59"/>
      <c r="HGY129" s="60"/>
      <c r="HGZ129" s="59"/>
      <c r="HHA129" s="60"/>
      <c r="HHB129" s="59"/>
      <c r="HHC129" s="60"/>
      <c r="HHD129" s="59"/>
      <c r="HHE129" s="60"/>
      <c r="HHF129" s="59"/>
      <c r="HHG129" s="60"/>
      <c r="HHH129" s="59"/>
      <c r="HHI129" s="60"/>
      <c r="HHJ129" s="59"/>
      <c r="HHK129" s="60"/>
      <c r="HHL129" s="59"/>
      <c r="HHM129" s="60"/>
      <c r="HHN129" s="59"/>
      <c r="HHO129" s="60"/>
      <c r="HHP129" s="59"/>
      <c r="HHQ129" s="60"/>
      <c r="HHR129" s="59"/>
      <c r="HHS129" s="60"/>
      <c r="HHT129" s="59"/>
      <c r="HHU129" s="60"/>
      <c r="HHV129" s="59"/>
      <c r="HHW129" s="60"/>
      <c r="HHX129" s="59"/>
      <c r="HHY129" s="60"/>
      <c r="HHZ129" s="59"/>
      <c r="HIA129" s="60"/>
      <c r="HIB129" s="59"/>
      <c r="HIC129" s="60"/>
      <c r="HID129" s="59"/>
      <c r="HIE129" s="60"/>
      <c r="HIF129" s="59"/>
      <c r="HIG129" s="60"/>
      <c r="HIH129" s="59"/>
      <c r="HII129" s="60"/>
      <c r="HIJ129" s="59"/>
      <c r="HIK129" s="60"/>
      <c r="HIL129" s="59"/>
      <c r="HIM129" s="60"/>
      <c r="HIN129" s="59"/>
      <c r="HIO129" s="60"/>
      <c r="HIP129" s="59"/>
      <c r="HIQ129" s="60"/>
      <c r="HIR129" s="59"/>
      <c r="HIS129" s="60"/>
      <c r="HIT129" s="59"/>
      <c r="HIU129" s="60"/>
      <c r="HIV129" s="59"/>
      <c r="HIW129" s="60"/>
      <c r="HIX129" s="59"/>
      <c r="HIY129" s="60"/>
      <c r="HIZ129" s="59"/>
      <c r="HJA129" s="60"/>
      <c r="HJB129" s="59"/>
      <c r="HJC129" s="60"/>
      <c r="HJD129" s="59"/>
      <c r="HJE129" s="60"/>
      <c r="HJF129" s="59"/>
      <c r="HJG129" s="60"/>
      <c r="HJH129" s="59"/>
      <c r="HJI129" s="60"/>
      <c r="HJJ129" s="59"/>
      <c r="HJK129" s="60"/>
      <c r="HJL129" s="59"/>
      <c r="HJM129" s="60"/>
      <c r="HJN129" s="59"/>
      <c r="HJO129" s="60"/>
      <c r="HJP129" s="59"/>
      <c r="HJQ129" s="60"/>
      <c r="HJR129" s="59"/>
      <c r="HJS129" s="60"/>
      <c r="HJT129" s="59"/>
      <c r="HJU129" s="60"/>
      <c r="HJV129" s="59"/>
      <c r="HJW129" s="60"/>
      <c r="HJX129" s="59"/>
      <c r="HJY129" s="60"/>
      <c r="HJZ129" s="59"/>
      <c r="HKA129" s="60"/>
      <c r="HKB129" s="59"/>
      <c r="HKC129" s="60"/>
      <c r="HKD129" s="59"/>
      <c r="HKE129" s="60"/>
      <c r="HKF129" s="59"/>
      <c r="HKG129" s="60"/>
      <c r="HKH129" s="59"/>
      <c r="HKI129" s="60"/>
      <c r="HKJ129" s="59"/>
      <c r="HKK129" s="60"/>
      <c r="HKL129" s="59"/>
      <c r="HKM129" s="60"/>
      <c r="HKN129" s="59"/>
      <c r="HKO129" s="60"/>
      <c r="HKP129" s="59"/>
      <c r="HKQ129" s="60"/>
      <c r="HKR129" s="59"/>
      <c r="HKS129" s="60"/>
      <c r="HKT129" s="59"/>
      <c r="HKU129" s="60"/>
      <c r="HKV129" s="59"/>
      <c r="HKW129" s="60"/>
      <c r="HKX129" s="59"/>
      <c r="HKY129" s="60"/>
      <c r="HKZ129" s="59"/>
      <c r="HLA129" s="60"/>
      <c r="HLB129" s="59"/>
      <c r="HLC129" s="60"/>
      <c r="HLD129" s="59"/>
      <c r="HLE129" s="60"/>
      <c r="HLF129" s="59"/>
      <c r="HLG129" s="60"/>
      <c r="HLH129" s="59"/>
      <c r="HLI129" s="60"/>
      <c r="HLJ129" s="59"/>
      <c r="HLK129" s="60"/>
      <c r="HLL129" s="59"/>
      <c r="HLM129" s="60"/>
      <c r="HLN129" s="59"/>
      <c r="HLO129" s="60"/>
      <c r="HLP129" s="59"/>
      <c r="HLQ129" s="60"/>
      <c r="HLR129" s="59"/>
      <c r="HLS129" s="60"/>
      <c r="HLT129" s="59"/>
      <c r="HLU129" s="60"/>
      <c r="HLV129" s="59"/>
      <c r="HLW129" s="60"/>
      <c r="HLX129" s="59"/>
      <c r="HLY129" s="60"/>
      <c r="HLZ129" s="59"/>
      <c r="HMA129" s="60"/>
      <c r="HMB129" s="59"/>
      <c r="HMC129" s="60"/>
      <c r="HMD129" s="59"/>
      <c r="HME129" s="60"/>
      <c r="HMF129" s="59"/>
      <c r="HMG129" s="60"/>
      <c r="HMH129" s="59"/>
      <c r="HMI129" s="60"/>
      <c r="HMJ129" s="59"/>
      <c r="HMK129" s="60"/>
      <c r="HML129" s="59"/>
      <c r="HMM129" s="60"/>
      <c r="HMN129" s="59"/>
      <c r="HMO129" s="60"/>
      <c r="HMP129" s="59"/>
      <c r="HMQ129" s="60"/>
      <c r="HMR129" s="59"/>
      <c r="HMS129" s="60"/>
      <c r="HMT129" s="59"/>
      <c r="HMU129" s="60"/>
      <c r="HMV129" s="59"/>
      <c r="HMW129" s="60"/>
      <c r="HMX129" s="59"/>
      <c r="HMY129" s="60"/>
      <c r="HMZ129" s="59"/>
      <c r="HNA129" s="60"/>
      <c r="HNB129" s="59"/>
      <c r="HNC129" s="60"/>
      <c r="HND129" s="59"/>
      <c r="HNE129" s="60"/>
      <c r="HNF129" s="59"/>
      <c r="HNG129" s="60"/>
      <c r="HNH129" s="59"/>
      <c r="HNI129" s="60"/>
      <c r="HNJ129" s="59"/>
      <c r="HNK129" s="60"/>
      <c r="HNL129" s="59"/>
      <c r="HNM129" s="60"/>
      <c r="HNN129" s="59"/>
      <c r="HNO129" s="60"/>
      <c r="HNP129" s="59"/>
      <c r="HNQ129" s="60"/>
      <c r="HNR129" s="59"/>
      <c r="HNS129" s="60"/>
      <c r="HNT129" s="59"/>
      <c r="HNU129" s="60"/>
      <c r="HNV129" s="59"/>
      <c r="HNW129" s="60"/>
      <c r="HNX129" s="59"/>
      <c r="HNY129" s="60"/>
      <c r="HNZ129" s="59"/>
      <c r="HOA129" s="60"/>
      <c r="HOB129" s="59"/>
      <c r="HOC129" s="60"/>
      <c r="HOD129" s="59"/>
      <c r="HOE129" s="60"/>
      <c r="HOF129" s="59"/>
      <c r="HOG129" s="60"/>
      <c r="HOH129" s="59"/>
      <c r="HOI129" s="60"/>
      <c r="HOJ129" s="59"/>
      <c r="HOK129" s="60"/>
      <c r="HOL129" s="59"/>
      <c r="HOM129" s="60"/>
      <c r="HON129" s="59"/>
      <c r="HOO129" s="60"/>
      <c r="HOP129" s="59"/>
      <c r="HOQ129" s="60"/>
      <c r="HOR129" s="59"/>
      <c r="HOS129" s="60"/>
      <c r="HOT129" s="59"/>
      <c r="HOU129" s="60"/>
      <c r="HOV129" s="59"/>
      <c r="HOW129" s="60"/>
      <c r="HOX129" s="59"/>
      <c r="HOY129" s="60"/>
      <c r="HOZ129" s="59"/>
      <c r="HPA129" s="60"/>
      <c r="HPB129" s="59"/>
      <c r="HPC129" s="60"/>
      <c r="HPD129" s="59"/>
      <c r="HPE129" s="60"/>
      <c r="HPF129" s="59"/>
      <c r="HPG129" s="60"/>
      <c r="HPH129" s="59"/>
      <c r="HPI129" s="60"/>
      <c r="HPJ129" s="59"/>
      <c r="HPK129" s="60"/>
      <c r="HPL129" s="59"/>
      <c r="HPM129" s="60"/>
      <c r="HPN129" s="59"/>
      <c r="HPO129" s="60"/>
      <c r="HPP129" s="59"/>
      <c r="HPQ129" s="60"/>
      <c r="HPR129" s="59"/>
      <c r="HPS129" s="60"/>
      <c r="HPT129" s="59"/>
      <c r="HPU129" s="60"/>
      <c r="HPV129" s="59"/>
      <c r="HPW129" s="60"/>
      <c r="HPX129" s="59"/>
      <c r="HPY129" s="60"/>
      <c r="HPZ129" s="59"/>
      <c r="HQA129" s="60"/>
      <c r="HQB129" s="59"/>
      <c r="HQC129" s="60"/>
      <c r="HQD129" s="59"/>
      <c r="HQE129" s="60"/>
      <c r="HQF129" s="59"/>
      <c r="HQG129" s="60"/>
      <c r="HQH129" s="59"/>
      <c r="HQI129" s="60"/>
      <c r="HQJ129" s="59"/>
      <c r="HQK129" s="60"/>
      <c r="HQL129" s="59"/>
      <c r="HQM129" s="60"/>
      <c r="HQN129" s="59"/>
      <c r="HQO129" s="60"/>
      <c r="HQP129" s="59"/>
      <c r="HQQ129" s="60"/>
      <c r="HQR129" s="59"/>
      <c r="HQS129" s="60"/>
      <c r="HQT129" s="59"/>
      <c r="HQU129" s="60"/>
      <c r="HQV129" s="59"/>
      <c r="HQW129" s="60"/>
      <c r="HQX129" s="59"/>
      <c r="HQY129" s="60"/>
      <c r="HQZ129" s="59"/>
      <c r="HRA129" s="60"/>
      <c r="HRB129" s="59"/>
      <c r="HRC129" s="60"/>
      <c r="HRD129" s="59"/>
      <c r="HRE129" s="60"/>
      <c r="HRF129" s="59"/>
      <c r="HRG129" s="60"/>
      <c r="HRH129" s="59"/>
      <c r="HRI129" s="60"/>
      <c r="HRJ129" s="59"/>
      <c r="HRK129" s="60"/>
      <c r="HRL129" s="59"/>
      <c r="HRM129" s="60"/>
      <c r="HRN129" s="59"/>
      <c r="HRO129" s="60"/>
      <c r="HRP129" s="59"/>
      <c r="HRQ129" s="60"/>
      <c r="HRR129" s="59"/>
      <c r="HRS129" s="60"/>
      <c r="HRT129" s="59"/>
      <c r="HRU129" s="60"/>
      <c r="HRV129" s="59"/>
      <c r="HRW129" s="60"/>
      <c r="HRX129" s="59"/>
      <c r="HRY129" s="60"/>
      <c r="HRZ129" s="59"/>
      <c r="HSA129" s="60"/>
      <c r="HSB129" s="59"/>
      <c r="HSC129" s="60"/>
      <c r="HSD129" s="59"/>
      <c r="HSE129" s="60"/>
      <c r="HSF129" s="59"/>
      <c r="HSG129" s="60"/>
      <c r="HSH129" s="59"/>
      <c r="HSI129" s="60"/>
      <c r="HSJ129" s="59"/>
      <c r="HSK129" s="60"/>
      <c r="HSL129" s="59"/>
      <c r="HSM129" s="60"/>
      <c r="HSN129" s="59"/>
      <c r="HSO129" s="60"/>
      <c r="HSP129" s="59"/>
      <c r="HSQ129" s="60"/>
      <c r="HSR129" s="59"/>
      <c r="HSS129" s="60"/>
      <c r="HST129" s="59"/>
      <c r="HSU129" s="60"/>
      <c r="HSV129" s="59"/>
      <c r="HSW129" s="60"/>
      <c r="HSX129" s="59"/>
      <c r="HSY129" s="60"/>
      <c r="HSZ129" s="59"/>
      <c r="HTA129" s="60"/>
      <c r="HTB129" s="59"/>
      <c r="HTC129" s="60"/>
      <c r="HTD129" s="59"/>
      <c r="HTE129" s="60"/>
      <c r="HTF129" s="59"/>
      <c r="HTG129" s="60"/>
      <c r="HTH129" s="59"/>
      <c r="HTI129" s="60"/>
      <c r="HTJ129" s="59"/>
      <c r="HTK129" s="60"/>
      <c r="HTL129" s="59"/>
      <c r="HTM129" s="60"/>
      <c r="HTN129" s="59"/>
      <c r="HTO129" s="60"/>
      <c r="HTP129" s="59"/>
      <c r="HTQ129" s="60"/>
      <c r="HTR129" s="59"/>
      <c r="HTS129" s="60"/>
      <c r="HTT129" s="59"/>
      <c r="HTU129" s="60"/>
      <c r="HTV129" s="59"/>
      <c r="HTW129" s="60"/>
      <c r="HTX129" s="59"/>
      <c r="HTY129" s="60"/>
      <c r="HTZ129" s="59"/>
      <c r="HUA129" s="60"/>
      <c r="HUB129" s="59"/>
      <c r="HUC129" s="60"/>
      <c r="HUD129" s="59"/>
      <c r="HUE129" s="60"/>
      <c r="HUF129" s="59"/>
      <c r="HUG129" s="60"/>
      <c r="HUH129" s="59"/>
      <c r="HUI129" s="60"/>
      <c r="HUJ129" s="59"/>
      <c r="HUK129" s="60"/>
      <c r="HUL129" s="59"/>
      <c r="HUM129" s="60"/>
      <c r="HUN129" s="59"/>
      <c r="HUO129" s="60"/>
      <c r="HUP129" s="59"/>
      <c r="HUQ129" s="60"/>
      <c r="HUR129" s="59"/>
      <c r="HUS129" s="60"/>
      <c r="HUT129" s="59"/>
      <c r="HUU129" s="60"/>
      <c r="HUV129" s="59"/>
      <c r="HUW129" s="60"/>
      <c r="HUX129" s="59"/>
      <c r="HUY129" s="60"/>
      <c r="HUZ129" s="59"/>
      <c r="HVA129" s="60"/>
      <c r="HVB129" s="59"/>
      <c r="HVC129" s="60"/>
      <c r="HVD129" s="59"/>
      <c r="HVE129" s="60"/>
      <c r="HVF129" s="59"/>
      <c r="HVG129" s="60"/>
      <c r="HVH129" s="59"/>
      <c r="HVI129" s="60"/>
      <c r="HVJ129" s="59"/>
      <c r="HVK129" s="60"/>
      <c r="HVL129" s="59"/>
      <c r="HVM129" s="60"/>
      <c r="HVN129" s="59"/>
      <c r="HVO129" s="60"/>
      <c r="HVP129" s="59"/>
      <c r="HVQ129" s="60"/>
      <c r="HVR129" s="59"/>
      <c r="HVS129" s="60"/>
      <c r="HVT129" s="59"/>
      <c r="HVU129" s="60"/>
      <c r="HVV129" s="59"/>
      <c r="HVW129" s="60"/>
      <c r="HVX129" s="59"/>
      <c r="HVY129" s="60"/>
      <c r="HVZ129" s="59"/>
      <c r="HWA129" s="60"/>
      <c r="HWB129" s="59"/>
      <c r="HWC129" s="60"/>
      <c r="HWD129" s="59"/>
      <c r="HWE129" s="60"/>
      <c r="HWF129" s="59"/>
      <c r="HWG129" s="60"/>
      <c r="HWH129" s="59"/>
      <c r="HWI129" s="60"/>
      <c r="HWJ129" s="59"/>
      <c r="HWK129" s="60"/>
      <c r="HWL129" s="59"/>
      <c r="HWM129" s="60"/>
      <c r="HWN129" s="59"/>
      <c r="HWO129" s="60"/>
      <c r="HWP129" s="59"/>
      <c r="HWQ129" s="60"/>
      <c r="HWR129" s="59"/>
      <c r="HWS129" s="60"/>
      <c r="HWT129" s="59"/>
      <c r="HWU129" s="60"/>
      <c r="HWV129" s="59"/>
      <c r="HWW129" s="60"/>
      <c r="HWX129" s="59"/>
      <c r="HWY129" s="60"/>
      <c r="HWZ129" s="59"/>
      <c r="HXA129" s="60"/>
      <c r="HXB129" s="59"/>
      <c r="HXC129" s="60"/>
      <c r="HXD129" s="59"/>
      <c r="HXE129" s="60"/>
      <c r="HXF129" s="59"/>
      <c r="HXG129" s="60"/>
      <c r="HXH129" s="59"/>
      <c r="HXI129" s="60"/>
      <c r="HXJ129" s="59"/>
      <c r="HXK129" s="60"/>
      <c r="HXL129" s="59"/>
      <c r="HXM129" s="60"/>
      <c r="HXN129" s="59"/>
      <c r="HXO129" s="60"/>
      <c r="HXP129" s="59"/>
      <c r="HXQ129" s="60"/>
      <c r="HXR129" s="59"/>
      <c r="HXS129" s="60"/>
      <c r="HXT129" s="59"/>
      <c r="HXU129" s="60"/>
      <c r="HXV129" s="59"/>
      <c r="HXW129" s="60"/>
      <c r="HXX129" s="59"/>
      <c r="HXY129" s="60"/>
      <c r="HXZ129" s="59"/>
      <c r="HYA129" s="60"/>
      <c r="HYB129" s="59"/>
      <c r="HYC129" s="60"/>
      <c r="HYD129" s="59"/>
      <c r="HYE129" s="60"/>
      <c r="HYF129" s="59"/>
      <c r="HYG129" s="60"/>
      <c r="HYH129" s="59"/>
      <c r="HYI129" s="60"/>
      <c r="HYJ129" s="59"/>
      <c r="HYK129" s="60"/>
      <c r="HYL129" s="59"/>
      <c r="HYM129" s="60"/>
      <c r="HYN129" s="59"/>
      <c r="HYO129" s="60"/>
      <c r="HYP129" s="59"/>
      <c r="HYQ129" s="60"/>
      <c r="HYR129" s="59"/>
      <c r="HYS129" s="60"/>
      <c r="HYT129" s="59"/>
      <c r="HYU129" s="60"/>
      <c r="HYV129" s="59"/>
      <c r="HYW129" s="60"/>
      <c r="HYX129" s="59"/>
      <c r="HYY129" s="60"/>
      <c r="HYZ129" s="59"/>
      <c r="HZA129" s="60"/>
      <c r="HZB129" s="59"/>
      <c r="HZC129" s="60"/>
      <c r="HZD129" s="59"/>
      <c r="HZE129" s="60"/>
      <c r="HZF129" s="59"/>
      <c r="HZG129" s="60"/>
      <c r="HZH129" s="59"/>
      <c r="HZI129" s="60"/>
      <c r="HZJ129" s="59"/>
      <c r="HZK129" s="60"/>
      <c r="HZL129" s="59"/>
      <c r="HZM129" s="60"/>
      <c r="HZN129" s="59"/>
      <c r="HZO129" s="60"/>
      <c r="HZP129" s="59"/>
      <c r="HZQ129" s="60"/>
      <c r="HZR129" s="59"/>
      <c r="HZS129" s="60"/>
      <c r="HZT129" s="59"/>
      <c r="HZU129" s="60"/>
      <c r="HZV129" s="59"/>
      <c r="HZW129" s="60"/>
      <c r="HZX129" s="59"/>
      <c r="HZY129" s="60"/>
      <c r="HZZ129" s="59"/>
      <c r="IAA129" s="60"/>
      <c r="IAB129" s="59"/>
      <c r="IAC129" s="60"/>
      <c r="IAD129" s="59"/>
      <c r="IAE129" s="60"/>
      <c r="IAF129" s="59"/>
      <c r="IAG129" s="60"/>
      <c r="IAH129" s="59"/>
      <c r="IAI129" s="60"/>
      <c r="IAJ129" s="59"/>
      <c r="IAK129" s="60"/>
      <c r="IAL129" s="59"/>
      <c r="IAM129" s="60"/>
      <c r="IAN129" s="59"/>
      <c r="IAO129" s="60"/>
      <c r="IAP129" s="59"/>
      <c r="IAQ129" s="60"/>
      <c r="IAR129" s="59"/>
      <c r="IAS129" s="60"/>
      <c r="IAT129" s="59"/>
      <c r="IAU129" s="60"/>
      <c r="IAV129" s="59"/>
      <c r="IAW129" s="60"/>
      <c r="IAX129" s="59"/>
      <c r="IAY129" s="60"/>
      <c r="IAZ129" s="59"/>
      <c r="IBA129" s="60"/>
      <c r="IBB129" s="59"/>
      <c r="IBC129" s="60"/>
      <c r="IBD129" s="59"/>
      <c r="IBE129" s="60"/>
      <c r="IBF129" s="59"/>
      <c r="IBG129" s="60"/>
      <c r="IBH129" s="59"/>
      <c r="IBI129" s="60"/>
      <c r="IBJ129" s="59"/>
      <c r="IBK129" s="60"/>
      <c r="IBL129" s="59"/>
      <c r="IBM129" s="60"/>
      <c r="IBN129" s="59"/>
      <c r="IBO129" s="60"/>
      <c r="IBP129" s="59"/>
      <c r="IBQ129" s="60"/>
      <c r="IBR129" s="59"/>
      <c r="IBS129" s="60"/>
      <c r="IBT129" s="59"/>
      <c r="IBU129" s="60"/>
      <c r="IBV129" s="59"/>
      <c r="IBW129" s="60"/>
      <c r="IBX129" s="59"/>
      <c r="IBY129" s="60"/>
      <c r="IBZ129" s="59"/>
      <c r="ICA129" s="60"/>
      <c r="ICB129" s="59"/>
      <c r="ICC129" s="60"/>
      <c r="ICD129" s="59"/>
      <c r="ICE129" s="60"/>
      <c r="ICF129" s="59"/>
      <c r="ICG129" s="60"/>
      <c r="ICH129" s="59"/>
      <c r="ICI129" s="60"/>
      <c r="ICJ129" s="59"/>
      <c r="ICK129" s="60"/>
      <c r="ICL129" s="59"/>
      <c r="ICM129" s="60"/>
      <c r="ICN129" s="59"/>
      <c r="ICO129" s="60"/>
      <c r="ICP129" s="59"/>
      <c r="ICQ129" s="60"/>
      <c r="ICR129" s="59"/>
      <c r="ICS129" s="60"/>
      <c r="ICT129" s="59"/>
      <c r="ICU129" s="60"/>
      <c r="ICV129" s="59"/>
      <c r="ICW129" s="60"/>
      <c r="ICX129" s="59"/>
      <c r="ICY129" s="60"/>
      <c r="ICZ129" s="59"/>
      <c r="IDA129" s="60"/>
      <c r="IDB129" s="59"/>
      <c r="IDC129" s="60"/>
      <c r="IDD129" s="59"/>
      <c r="IDE129" s="60"/>
      <c r="IDF129" s="59"/>
      <c r="IDG129" s="60"/>
      <c r="IDH129" s="59"/>
      <c r="IDI129" s="60"/>
      <c r="IDJ129" s="59"/>
      <c r="IDK129" s="60"/>
      <c r="IDL129" s="59"/>
      <c r="IDM129" s="60"/>
      <c r="IDN129" s="59"/>
      <c r="IDO129" s="60"/>
      <c r="IDP129" s="59"/>
      <c r="IDQ129" s="60"/>
      <c r="IDR129" s="59"/>
      <c r="IDS129" s="60"/>
      <c r="IDT129" s="59"/>
      <c r="IDU129" s="60"/>
      <c r="IDV129" s="59"/>
      <c r="IDW129" s="60"/>
      <c r="IDX129" s="59"/>
      <c r="IDY129" s="60"/>
      <c r="IDZ129" s="59"/>
      <c r="IEA129" s="60"/>
      <c r="IEB129" s="59"/>
      <c r="IEC129" s="60"/>
      <c r="IED129" s="59"/>
      <c r="IEE129" s="60"/>
      <c r="IEF129" s="59"/>
      <c r="IEG129" s="60"/>
      <c r="IEH129" s="59"/>
      <c r="IEI129" s="60"/>
      <c r="IEJ129" s="59"/>
      <c r="IEK129" s="60"/>
      <c r="IEL129" s="59"/>
      <c r="IEM129" s="60"/>
      <c r="IEN129" s="59"/>
      <c r="IEO129" s="60"/>
      <c r="IEP129" s="59"/>
      <c r="IEQ129" s="60"/>
      <c r="IER129" s="59"/>
      <c r="IES129" s="60"/>
      <c r="IET129" s="59"/>
      <c r="IEU129" s="60"/>
      <c r="IEV129" s="59"/>
      <c r="IEW129" s="60"/>
      <c r="IEX129" s="59"/>
      <c r="IEY129" s="60"/>
      <c r="IEZ129" s="59"/>
      <c r="IFA129" s="60"/>
      <c r="IFB129" s="59"/>
      <c r="IFC129" s="60"/>
      <c r="IFD129" s="59"/>
      <c r="IFE129" s="60"/>
      <c r="IFF129" s="59"/>
      <c r="IFG129" s="60"/>
      <c r="IFH129" s="59"/>
      <c r="IFI129" s="60"/>
      <c r="IFJ129" s="59"/>
      <c r="IFK129" s="60"/>
      <c r="IFL129" s="59"/>
      <c r="IFM129" s="60"/>
      <c r="IFN129" s="59"/>
      <c r="IFO129" s="60"/>
      <c r="IFP129" s="59"/>
      <c r="IFQ129" s="60"/>
      <c r="IFR129" s="59"/>
      <c r="IFS129" s="60"/>
      <c r="IFT129" s="59"/>
      <c r="IFU129" s="60"/>
      <c r="IFV129" s="59"/>
      <c r="IFW129" s="60"/>
      <c r="IFX129" s="59"/>
      <c r="IFY129" s="60"/>
      <c r="IFZ129" s="59"/>
      <c r="IGA129" s="60"/>
      <c r="IGB129" s="59"/>
      <c r="IGC129" s="60"/>
      <c r="IGD129" s="59"/>
      <c r="IGE129" s="60"/>
      <c r="IGF129" s="59"/>
      <c r="IGG129" s="60"/>
      <c r="IGH129" s="59"/>
      <c r="IGI129" s="60"/>
      <c r="IGJ129" s="59"/>
      <c r="IGK129" s="60"/>
      <c r="IGL129" s="59"/>
      <c r="IGM129" s="60"/>
      <c r="IGN129" s="59"/>
      <c r="IGO129" s="60"/>
      <c r="IGP129" s="59"/>
      <c r="IGQ129" s="60"/>
      <c r="IGR129" s="59"/>
      <c r="IGS129" s="60"/>
      <c r="IGT129" s="59"/>
      <c r="IGU129" s="60"/>
      <c r="IGV129" s="59"/>
      <c r="IGW129" s="60"/>
      <c r="IGX129" s="59"/>
      <c r="IGY129" s="60"/>
      <c r="IGZ129" s="59"/>
      <c r="IHA129" s="60"/>
      <c r="IHB129" s="59"/>
      <c r="IHC129" s="60"/>
      <c r="IHD129" s="59"/>
      <c r="IHE129" s="60"/>
      <c r="IHF129" s="59"/>
      <c r="IHG129" s="60"/>
      <c r="IHH129" s="59"/>
      <c r="IHI129" s="60"/>
      <c r="IHJ129" s="59"/>
      <c r="IHK129" s="60"/>
      <c r="IHL129" s="59"/>
      <c r="IHM129" s="60"/>
      <c r="IHN129" s="59"/>
      <c r="IHO129" s="60"/>
      <c r="IHP129" s="59"/>
      <c r="IHQ129" s="60"/>
      <c r="IHR129" s="59"/>
      <c r="IHS129" s="60"/>
      <c r="IHT129" s="59"/>
      <c r="IHU129" s="60"/>
      <c r="IHV129" s="59"/>
      <c r="IHW129" s="60"/>
      <c r="IHX129" s="59"/>
      <c r="IHY129" s="60"/>
      <c r="IHZ129" s="59"/>
      <c r="IIA129" s="60"/>
      <c r="IIB129" s="59"/>
      <c r="IIC129" s="60"/>
      <c r="IID129" s="59"/>
      <c r="IIE129" s="60"/>
      <c r="IIF129" s="59"/>
      <c r="IIG129" s="60"/>
      <c r="IIH129" s="59"/>
      <c r="III129" s="60"/>
      <c r="IIJ129" s="59"/>
      <c r="IIK129" s="60"/>
      <c r="IIL129" s="59"/>
      <c r="IIM129" s="60"/>
      <c r="IIN129" s="59"/>
      <c r="IIO129" s="60"/>
      <c r="IIP129" s="59"/>
      <c r="IIQ129" s="60"/>
      <c r="IIR129" s="59"/>
      <c r="IIS129" s="60"/>
      <c r="IIT129" s="59"/>
      <c r="IIU129" s="60"/>
      <c r="IIV129" s="59"/>
      <c r="IIW129" s="60"/>
      <c r="IIX129" s="59"/>
      <c r="IIY129" s="60"/>
      <c r="IIZ129" s="59"/>
      <c r="IJA129" s="60"/>
      <c r="IJB129" s="59"/>
      <c r="IJC129" s="60"/>
      <c r="IJD129" s="59"/>
      <c r="IJE129" s="60"/>
      <c r="IJF129" s="59"/>
      <c r="IJG129" s="60"/>
      <c r="IJH129" s="59"/>
      <c r="IJI129" s="60"/>
      <c r="IJJ129" s="59"/>
      <c r="IJK129" s="60"/>
      <c r="IJL129" s="59"/>
      <c r="IJM129" s="60"/>
      <c r="IJN129" s="59"/>
      <c r="IJO129" s="60"/>
      <c r="IJP129" s="59"/>
      <c r="IJQ129" s="60"/>
      <c r="IJR129" s="59"/>
      <c r="IJS129" s="60"/>
      <c r="IJT129" s="59"/>
      <c r="IJU129" s="60"/>
      <c r="IJV129" s="59"/>
      <c r="IJW129" s="60"/>
      <c r="IJX129" s="59"/>
      <c r="IJY129" s="60"/>
      <c r="IJZ129" s="59"/>
      <c r="IKA129" s="60"/>
      <c r="IKB129" s="59"/>
      <c r="IKC129" s="60"/>
      <c r="IKD129" s="59"/>
      <c r="IKE129" s="60"/>
      <c r="IKF129" s="59"/>
      <c r="IKG129" s="60"/>
      <c r="IKH129" s="59"/>
      <c r="IKI129" s="60"/>
      <c r="IKJ129" s="59"/>
      <c r="IKK129" s="60"/>
      <c r="IKL129" s="59"/>
      <c r="IKM129" s="60"/>
      <c r="IKN129" s="59"/>
      <c r="IKO129" s="60"/>
      <c r="IKP129" s="59"/>
      <c r="IKQ129" s="60"/>
      <c r="IKR129" s="59"/>
      <c r="IKS129" s="60"/>
      <c r="IKT129" s="59"/>
      <c r="IKU129" s="60"/>
      <c r="IKV129" s="59"/>
      <c r="IKW129" s="60"/>
      <c r="IKX129" s="59"/>
      <c r="IKY129" s="60"/>
      <c r="IKZ129" s="59"/>
      <c r="ILA129" s="60"/>
      <c r="ILB129" s="59"/>
      <c r="ILC129" s="60"/>
      <c r="ILD129" s="59"/>
      <c r="ILE129" s="60"/>
      <c r="ILF129" s="59"/>
      <c r="ILG129" s="60"/>
      <c r="ILH129" s="59"/>
      <c r="ILI129" s="60"/>
      <c r="ILJ129" s="59"/>
      <c r="ILK129" s="60"/>
      <c r="ILL129" s="59"/>
      <c r="ILM129" s="60"/>
      <c r="ILN129" s="59"/>
      <c r="ILO129" s="60"/>
      <c r="ILP129" s="59"/>
      <c r="ILQ129" s="60"/>
      <c r="ILR129" s="59"/>
      <c r="ILS129" s="60"/>
      <c r="ILT129" s="59"/>
      <c r="ILU129" s="60"/>
      <c r="ILV129" s="59"/>
      <c r="ILW129" s="60"/>
      <c r="ILX129" s="59"/>
      <c r="ILY129" s="60"/>
      <c r="ILZ129" s="59"/>
      <c r="IMA129" s="60"/>
      <c r="IMB129" s="59"/>
      <c r="IMC129" s="60"/>
      <c r="IMD129" s="59"/>
      <c r="IME129" s="60"/>
      <c r="IMF129" s="59"/>
      <c r="IMG129" s="60"/>
      <c r="IMH129" s="59"/>
      <c r="IMI129" s="60"/>
      <c r="IMJ129" s="59"/>
      <c r="IMK129" s="60"/>
      <c r="IML129" s="59"/>
      <c r="IMM129" s="60"/>
      <c r="IMN129" s="59"/>
      <c r="IMO129" s="60"/>
      <c r="IMP129" s="59"/>
      <c r="IMQ129" s="60"/>
      <c r="IMR129" s="59"/>
      <c r="IMS129" s="60"/>
      <c r="IMT129" s="59"/>
      <c r="IMU129" s="60"/>
      <c r="IMV129" s="59"/>
      <c r="IMW129" s="60"/>
      <c r="IMX129" s="59"/>
      <c r="IMY129" s="60"/>
      <c r="IMZ129" s="59"/>
      <c r="INA129" s="60"/>
      <c r="INB129" s="59"/>
      <c r="INC129" s="60"/>
      <c r="IND129" s="59"/>
      <c r="INE129" s="60"/>
      <c r="INF129" s="59"/>
      <c r="ING129" s="60"/>
      <c r="INH129" s="59"/>
      <c r="INI129" s="60"/>
      <c r="INJ129" s="59"/>
      <c r="INK129" s="60"/>
      <c r="INL129" s="59"/>
      <c r="INM129" s="60"/>
      <c r="INN129" s="59"/>
      <c r="INO129" s="60"/>
      <c r="INP129" s="59"/>
      <c r="INQ129" s="60"/>
      <c r="INR129" s="59"/>
      <c r="INS129" s="60"/>
      <c r="INT129" s="59"/>
      <c r="INU129" s="60"/>
      <c r="INV129" s="59"/>
      <c r="INW129" s="60"/>
      <c r="INX129" s="59"/>
      <c r="INY129" s="60"/>
      <c r="INZ129" s="59"/>
      <c r="IOA129" s="60"/>
      <c r="IOB129" s="59"/>
      <c r="IOC129" s="60"/>
      <c r="IOD129" s="59"/>
      <c r="IOE129" s="60"/>
      <c r="IOF129" s="59"/>
      <c r="IOG129" s="60"/>
      <c r="IOH129" s="59"/>
      <c r="IOI129" s="60"/>
      <c r="IOJ129" s="59"/>
      <c r="IOK129" s="60"/>
      <c r="IOL129" s="59"/>
      <c r="IOM129" s="60"/>
      <c r="ION129" s="59"/>
      <c r="IOO129" s="60"/>
      <c r="IOP129" s="59"/>
      <c r="IOQ129" s="60"/>
      <c r="IOR129" s="59"/>
      <c r="IOS129" s="60"/>
      <c r="IOT129" s="59"/>
      <c r="IOU129" s="60"/>
      <c r="IOV129" s="59"/>
      <c r="IOW129" s="60"/>
      <c r="IOX129" s="59"/>
      <c r="IOY129" s="60"/>
      <c r="IOZ129" s="59"/>
      <c r="IPA129" s="60"/>
      <c r="IPB129" s="59"/>
      <c r="IPC129" s="60"/>
      <c r="IPD129" s="59"/>
      <c r="IPE129" s="60"/>
      <c r="IPF129" s="59"/>
      <c r="IPG129" s="60"/>
      <c r="IPH129" s="59"/>
      <c r="IPI129" s="60"/>
      <c r="IPJ129" s="59"/>
      <c r="IPK129" s="60"/>
      <c r="IPL129" s="59"/>
      <c r="IPM129" s="60"/>
      <c r="IPN129" s="59"/>
      <c r="IPO129" s="60"/>
      <c r="IPP129" s="59"/>
      <c r="IPQ129" s="60"/>
      <c r="IPR129" s="59"/>
      <c r="IPS129" s="60"/>
      <c r="IPT129" s="59"/>
      <c r="IPU129" s="60"/>
      <c r="IPV129" s="59"/>
      <c r="IPW129" s="60"/>
      <c r="IPX129" s="59"/>
      <c r="IPY129" s="60"/>
      <c r="IPZ129" s="59"/>
      <c r="IQA129" s="60"/>
      <c r="IQB129" s="59"/>
      <c r="IQC129" s="60"/>
      <c r="IQD129" s="59"/>
      <c r="IQE129" s="60"/>
      <c r="IQF129" s="59"/>
      <c r="IQG129" s="60"/>
      <c r="IQH129" s="59"/>
      <c r="IQI129" s="60"/>
      <c r="IQJ129" s="59"/>
      <c r="IQK129" s="60"/>
      <c r="IQL129" s="59"/>
      <c r="IQM129" s="60"/>
      <c r="IQN129" s="59"/>
      <c r="IQO129" s="60"/>
      <c r="IQP129" s="59"/>
      <c r="IQQ129" s="60"/>
      <c r="IQR129" s="59"/>
      <c r="IQS129" s="60"/>
      <c r="IQT129" s="59"/>
      <c r="IQU129" s="60"/>
      <c r="IQV129" s="59"/>
      <c r="IQW129" s="60"/>
      <c r="IQX129" s="59"/>
      <c r="IQY129" s="60"/>
      <c r="IQZ129" s="59"/>
      <c r="IRA129" s="60"/>
      <c r="IRB129" s="59"/>
      <c r="IRC129" s="60"/>
      <c r="IRD129" s="59"/>
      <c r="IRE129" s="60"/>
      <c r="IRF129" s="59"/>
      <c r="IRG129" s="60"/>
      <c r="IRH129" s="59"/>
      <c r="IRI129" s="60"/>
      <c r="IRJ129" s="59"/>
      <c r="IRK129" s="60"/>
      <c r="IRL129" s="59"/>
      <c r="IRM129" s="60"/>
      <c r="IRN129" s="59"/>
      <c r="IRO129" s="60"/>
      <c r="IRP129" s="59"/>
      <c r="IRQ129" s="60"/>
      <c r="IRR129" s="59"/>
      <c r="IRS129" s="60"/>
      <c r="IRT129" s="59"/>
      <c r="IRU129" s="60"/>
      <c r="IRV129" s="59"/>
      <c r="IRW129" s="60"/>
      <c r="IRX129" s="59"/>
      <c r="IRY129" s="60"/>
      <c r="IRZ129" s="59"/>
      <c r="ISA129" s="60"/>
      <c r="ISB129" s="59"/>
      <c r="ISC129" s="60"/>
      <c r="ISD129" s="59"/>
      <c r="ISE129" s="60"/>
      <c r="ISF129" s="59"/>
      <c r="ISG129" s="60"/>
      <c r="ISH129" s="59"/>
      <c r="ISI129" s="60"/>
      <c r="ISJ129" s="59"/>
      <c r="ISK129" s="60"/>
      <c r="ISL129" s="59"/>
      <c r="ISM129" s="60"/>
      <c r="ISN129" s="59"/>
      <c r="ISO129" s="60"/>
      <c r="ISP129" s="59"/>
      <c r="ISQ129" s="60"/>
      <c r="ISR129" s="59"/>
      <c r="ISS129" s="60"/>
      <c r="IST129" s="59"/>
      <c r="ISU129" s="60"/>
      <c r="ISV129" s="59"/>
      <c r="ISW129" s="60"/>
      <c r="ISX129" s="59"/>
      <c r="ISY129" s="60"/>
      <c r="ISZ129" s="59"/>
      <c r="ITA129" s="60"/>
      <c r="ITB129" s="59"/>
      <c r="ITC129" s="60"/>
      <c r="ITD129" s="59"/>
      <c r="ITE129" s="60"/>
      <c r="ITF129" s="59"/>
      <c r="ITG129" s="60"/>
      <c r="ITH129" s="59"/>
      <c r="ITI129" s="60"/>
      <c r="ITJ129" s="59"/>
      <c r="ITK129" s="60"/>
      <c r="ITL129" s="59"/>
      <c r="ITM129" s="60"/>
      <c r="ITN129" s="59"/>
      <c r="ITO129" s="60"/>
      <c r="ITP129" s="59"/>
      <c r="ITQ129" s="60"/>
      <c r="ITR129" s="59"/>
      <c r="ITS129" s="60"/>
      <c r="ITT129" s="59"/>
      <c r="ITU129" s="60"/>
      <c r="ITV129" s="59"/>
      <c r="ITW129" s="60"/>
      <c r="ITX129" s="59"/>
      <c r="ITY129" s="60"/>
      <c r="ITZ129" s="59"/>
      <c r="IUA129" s="60"/>
      <c r="IUB129" s="59"/>
      <c r="IUC129" s="60"/>
      <c r="IUD129" s="59"/>
      <c r="IUE129" s="60"/>
      <c r="IUF129" s="59"/>
      <c r="IUG129" s="60"/>
      <c r="IUH129" s="59"/>
      <c r="IUI129" s="60"/>
      <c r="IUJ129" s="59"/>
      <c r="IUK129" s="60"/>
      <c r="IUL129" s="59"/>
      <c r="IUM129" s="60"/>
      <c r="IUN129" s="59"/>
      <c r="IUO129" s="60"/>
      <c r="IUP129" s="59"/>
      <c r="IUQ129" s="60"/>
      <c r="IUR129" s="59"/>
      <c r="IUS129" s="60"/>
      <c r="IUT129" s="59"/>
      <c r="IUU129" s="60"/>
      <c r="IUV129" s="59"/>
      <c r="IUW129" s="60"/>
      <c r="IUX129" s="59"/>
      <c r="IUY129" s="60"/>
      <c r="IUZ129" s="59"/>
      <c r="IVA129" s="60"/>
      <c r="IVB129" s="59"/>
      <c r="IVC129" s="60"/>
      <c r="IVD129" s="59"/>
      <c r="IVE129" s="60"/>
      <c r="IVF129" s="59"/>
      <c r="IVG129" s="60"/>
      <c r="IVH129" s="59"/>
      <c r="IVI129" s="60"/>
      <c r="IVJ129" s="59"/>
      <c r="IVK129" s="60"/>
      <c r="IVL129" s="59"/>
      <c r="IVM129" s="60"/>
      <c r="IVN129" s="59"/>
      <c r="IVO129" s="60"/>
      <c r="IVP129" s="59"/>
      <c r="IVQ129" s="60"/>
      <c r="IVR129" s="59"/>
      <c r="IVS129" s="60"/>
      <c r="IVT129" s="59"/>
      <c r="IVU129" s="60"/>
      <c r="IVV129" s="59"/>
      <c r="IVW129" s="60"/>
      <c r="IVX129" s="59"/>
      <c r="IVY129" s="60"/>
      <c r="IVZ129" s="59"/>
      <c r="IWA129" s="60"/>
      <c r="IWB129" s="59"/>
      <c r="IWC129" s="60"/>
      <c r="IWD129" s="59"/>
      <c r="IWE129" s="60"/>
      <c r="IWF129" s="59"/>
      <c r="IWG129" s="60"/>
      <c r="IWH129" s="59"/>
      <c r="IWI129" s="60"/>
      <c r="IWJ129" s="59"/>
      <c r="IWK129" s="60"/>
      <c r="IWL129" s="59"/>
      <c r="IWM129" s="60"/>
      <c r="IWN129" s="59"/>
      <c r="IWO129" s="60"/>
      <c r="IWP129" s="59"/>
      <c r="IWQ129" s="60"/>
      <c r="IWR129" s="59"/>
      <c r="IWS129" s="60"/>
      <c r="IWT129" s="59"/>
      <c r="IWU129" s="60"/>
      <c r="IWV129" s="59"/>
      <c r="IWW129" s="60"/>
      <c r="IWX129" s="59"/>
      <c r="IWY129" s="60"/>
      <c r="IWZ129" s="59"/>
      <c r="IXA129" s="60"/>
      <c r="IXB129" s="59"/>
      <c r="IXC129" s="60"/>
      <c r="IXD129" s="59"/>
      <c r="IXE129" s="60"/>
      <c r="IXF129" s="59"/>
      <c r="IXG129" s="60"/>
      <c r="IXH129" s="59"/>
      <c r="IXI129" s="60"/>
      <c r="IXJ129" s="59"/>
      <c r="IXK129" s="60"/>
      <c r="IXL129" s="59"/>
      <c r="IXM129" s="60"/>
      <c r="IXN129" s="59"/>
      <c r="IXO129" s="60"/>
      <c r="IXP129" s="59"/>
      <c r="IXQ129" s="60"/>
      <c r="IXR129" s="59"/>
      <c r="IXS129" s="60"/>
      <c r="IXT129" s="59"/>
      <c r="IXU129" s="60"/>
      <c r="IXV129" s="59"/>
      <c r="IXW129" s="60"/>
      <c r="IXX129" s="59"/>
      <c r="IXY129" s="60"/>
      <c r="IXZ129" s="59"/>
      <c r="IYA129" s="60"/>
      <c r="IYB129" s="59"/>
      <c r="IYC129" s="60"/>
      <c r="IYD129" s="59"/>
      <c r="IYE129" s="60"/>
      <c r="IYF129" s="59"/>
      <c r="IYG129" s="60"/>
      <c r="IYH129" s="59"/>
      <c r="IYI129" s="60"/>
      <c r="IYJ129" s="59"/>
      <c r="IYK129" s="60"/>
      <c r="IYL129" s="59"/>
      <c r="IYM129" s="60"/>
      <c r="IYN129" s="59"/>
      <c r="IYO129" s="60"/>
      <c r="IYP129" s="59"/>
      <c r="IYQ129" s="60"/>
      <c r="IYR129" s="59"/>
      <c r="IYS129" s="60"/>
      <c r="IYT129" s="59"/>
      <c r="IYU129" s="60"/>
      <c r="IYV129" s="59"/>
      <c r="IYW129" s="60"/>
      <c r="IYX129" s="59"/>
      <c r="IYY129" s="60"/>
      <c r="IYZ129" s="59"/>
      <c r="IZA129" s="60"/>
      <c r="IZB129" s="59"/>
      <c r="IZC129" s="60"/>
      <c r="IZD129" s="59"/>
      <c r="IZE129" s="60"/>
      <c r="IZF129" s="59"/>
      <c r="IZG129" s="60"/>
      <c r="IZH129" s="59"/>
      <c r="IZI129" s="60"/>
      <c r="IZJ129" s="59"/>
      <c r="IZK129" s="60"/>
      <c r="IZL129" s="59"/>
      <c r="IZM129" s="60"/>
      <c r="IZN129" s="59"/>
      <c r="IZO129" s="60"/>
      <c r="IZP129" s="59"/>
      <c r="IZQ129" s="60"/>
      <c r="IZR129" s="59"/>
      <c r="IZS129" s="60"/>
      <c r="IZT129" s="59"/>
      <c r="IZU129" s="60"/>
      <c r="IZV129" s="59"/>
      <c r="IZW129" s="60"/>
      <c r="IZX129" s="59"/>
      <c r="IZY129" s="60"/>
      <c r="IZZ129" s="59"/>
      <c r="JAA129" s="60"/>
      <c r="JAB129" s="59"/>
      <c r="JAC129" s="60"/>
      <c r="JAD129" s="59"/>
      <c r="JAE129" s="60"/>
      <c r="JAF129" s="59"/>
      <c r="JAG129" s="60"/>
      <c r="JAH129" s="59"/>
      <c r="JAI129" s="60"/>
      <c r="JAJ129" s="59"/>
      <c r="JAK129" s="60"/>
      <c r="JAL129" s="59"/>
      <c r="JAM129" s="60"/>
      <c r="JAN129" s="59"/>
      <c r="JAO129" s="60"/>
      <c r="JAP129" s="59"/>
      <c r="JAQ129" s="60"/>
      <c r="JAR129" s="59"/>
      <c r="JAS129" s="60"/>
      <c r="JAT129" s="59"/>
      <c r="JAU129" s="60"/>
      <c r="JAV129" s="59"/>
      <c r="JAW129" s="60"/>
      <c r="JAX129" s="59"/>
      <c r="JAY129" s="60"/>
      <c r="JAZ129" s="59"/>
      <c r="JBA129" s="60"/>
      <c r="JBB129" s="59"/>
      <c r="JBC129" s="60"/>
      <c r="JBD129" s="59"/>
      <c r="JBE129" s="60"/>
      <c r="JBF129" s="59"/>
      <c r="JBG129" s="60"/>
      <c r="JBH129" s="59"/>
      <c r="JBI129" s="60"/>
      <c r="JBJ129" s="59"/>
      <c r="JBK129" s="60"/>
      <c r="JBL129" s="59"/>
      <c r="JBM129" s="60"/>
      <c r="JBN129" s="59"/>
      <c r="JBO129" s="60"/>
      <c r="JBP129" s="59"/>
      <c r="JBQ129" s="60"/>
      <c r="JBR129" s="59"/>
      <c r="JBS129" s="60"/>
      <c r="JBT129" s="59"/>
      <c r="JBU129" s="60"/>
      <c r="JBV129" s="59"/>
      <c r="JBW129" s="60"/>
      <c r="JBX129" s="59"/>
      <c r="JBY129" s="60"/>
      <c r="JBZ129" s="59"/>
      <c r="JCA129" s="60"/>
      <c r="JCB129" s="59"/>
      <c r="JCC129" s="60"/>
      <c r="JCD129" s="59"/>
      <c r="JCE129" s="60"/>
      <c r="JCF129" s="59"/>
      <c r="JCG129" s="60"/>
      <c r="JCH129" s="59"/>
      <c r="JCI129" s="60"/>
      <c r="JCJ129" s="59"/>
      <c r="JCK129" s="60"/>
      <c r="JCL129" s="59"/>
      <c r="JCM129" s="60"/>
      <c r="JCN129" s="59"/>
      <c r="JCO129" s="60"/>
      <c r="JCP129" s="59"/>
      <c r="JCQ129" s="60"/>
      <c r="JCR129" s="59"/>
      <c r="JCS129" s="60"/>
      <c r="JCT129" s="59"/>
      <c r="JCU129" s="60"/>
      <c r="JCV129" s="59"/>
      <c r="JCW129" s="60"/>
      <c r="JCX129" s="59"/>
      <c r="JCY129" s="60"/>
      <c r="JCZ129" s="59"/>
      <c r="JDA129" s="60"/>
      <c r="JDB129" s="59"/>
      <c r="JDC129" s="60"/>
      <c r="JDD129" s="59"/>
      <c r="JDE129" s="60"/>
      <c r="JDF129" s="59"/>
      <c r="JDG129" s="60"/>
      <c r="JDH129" s="59"/>
      <c r="JDI129" s="60"/>
      <c r="JDJ129" s="59"/>
      <c r="JDK129" s="60"/>
      <c r="JDL129" s="59"/>
      <c r="JDM129" s="60"/>
      <c r="JDN129" s="59"/>
      <c r="JDO129" s="60"/>
      <c r="JDP129" s="59"/>
      <c r="JDQ129" s="60"/>
      <c r="JDR129" s="59"/>
      <c r="JDS129" s="60"/>
      <c r="JDT129" s="59"/>
      <c r="JDU129" s="60"/>
      <c r="JDV129" s="59"/>
      <c r="JDW129" s="60"/>
      <c r="JDX129" s="59"/>
      <c r="JDY129" s="60"/>
      <c r="JDZ129" s="59"/>
      <c r="JEA129" s="60"/>
      <c r="JEB129" s="59"/>
      <c r="JEC129" s="60"/>
      <c r="JED129" s="59"/>
      <c r="JEE129" s="60"/>
      <c r="JEF129" s="59"/>
      <c r="JEG129" s="60"/>
      <c r="JEH129" s="59"/>
      <c r="JEI129" s="60"/>
      <c r="JEJ129" s="59"/>
      <c r="JEK129" s="60"/>
      <c r="JEL129" s="59"/>
      <c r="JEM129" s="60"/>
      <c r="JEN129" s="59"/>
      <c r="JEO129" s="60"/>
      <c r="JEP129" s="59"/>
      <c r="JEQ129" s="60"/>
      <c r="JER129" s="59"/>
      <c r="JES129" s="60"/>
      <c r="JET129" s="59"/>
      <c r="JEU129" s="60"/>
      <c r="JEV129" s="59"/>
      <c r="JEW129" s="60"/>
      <c r="JEX129" s="59"/>
      <c r="JEY129" s="60"/>
      <c r="JEZ129" s="59"/>
      <c r="JFA129" s="60"/>
      <c r="JFB129" s="59"/>
      <c r="JFC129" s="60"/>
      <c r="JFD129" s="59"/>
      <c r="JFE129" s="60"/>
      <c r="JFF129" s="59"/>
      <c r="JFG129" s="60"/>
      <c r="JFH129" s="59"/>
      <c r="JFI129" s="60"/>
      <c r="JFJ129" s="59"/>
      <c r="JFK129" s="60"/>
      <c r="JFL129" s="59"/>
      <c r="JFM129" s="60"/>
      <c r="JFN129" s="59"/>
      <c r="JFO129" s="60"/>
      <c r="JFP129" s="59"/>
      <c r="JFQ129" s="60"/>
      <c r="JFR129" s="59"/>
      <c r="JFS129" s="60"/>
      <c r="JFT129" s="59"/>
      <c r="JFU129" s="60"/>
      <c r="JFV129" s="59"/>
      <c r="JFW129" s="60"/>
      <c r="JFX129" s="59"/>
      <c r="JFY129" s="60"/>
      <c r="JFZ129" s="59"/>
      <c r="JGA129" s="60"/>
      <c r="JGB129" s="59"/>
      <c r="JGC129" s="60"/>
      <c r="JGD129" s="59"/>
      <c r="JGE129" s="60"/>
      <c r="JGF129" s="59"/>
      <c r="JGG129" s="60"/>
      <c r="JGH129" s="59"/>
      <c r="JGI129" s="60"/>
      <c r="JGJ129" s="59"/>
      <c r="JGK129" s="60"/>
      <c r="JGL129" s="59"/>
      <c r="JGM129" s="60"/>
      <c r="JGN129" s="59"/>
      <c r="JGO129" s="60"/>
      <c r="JGP129" s="59"/>
      <c r="JGQ129" s="60"/>
      <c r="JGR129" s="59"/>
      <c r="JGS129" s="60"/>
      <c r="JGT129" s="59"/>
      <c r="JGU129" s="60"/>
      <c r="JGV129" s="59"/>
      <c r="JGW129" s="60"/>
      <c r="JGX129" s="59"/>
      <c r="JGY129" s="60"/>
      <c r="JGZ129" s="59"/>
      <c r="JHA129" s="60"/>
      <c r="JHB129" s="59"/>
      <c r="JHC129" s="60"/>
      <c r="JHD129" s="59"/>
      <c r="JHE129" s="60"/>
      <c r="JHF129" s="59"/>
      <c r="JHG129" s="60"/>
      <c r="JHH129" s="59"/>
      <c r="JHI129" s="60"/>
      <c r="JHJ129" s="59"/>
      <c r="JHK129" s="60"/>
      <c r="JHL129" s="59"/>
      <c r="JHM129" s="60"/>
      <c r="JHN129" s="59"/>
      <c r="JHO129" s="60"/>
      <c r="JHP129" s="59"/>
      <c r="JHQ129" s="60"/>
      <c r="JHR129" s="59"/>
      <c r="JHS129" s="60"/>
      <c r="JHT129" s="59"/>
      <c r="JHU129" s="60"/>
      <c r="JHV129" s="59"/>
      <c r="JHW129" s="60"/>
      <c r="JHX129" s="59"/>
      <c r="JHY129" s="60"/>
      <c r="JHZ129" s="59"/>
      <c r="JIA129" s="60"/>
      <c r="JIB129" s="59"/>
      <c r="JIC129" s="60"/>
      <c r="JID129" s="59"/>
      <c r="JIE129" s="60"/>
      <c r="JIF129" s="59"/>
      <c r="JIG129" s="60"/>
      <c r="JIH129" s="59"/>
      <c r="JII129" s="60"/>
      <c r="JIJ129" s="59"/>
      <c r="JIK129" s="60"/>
      <c r="JIL129" s="59"/>
      <c r="JIM129" s="60"/>
      <c r="JIN129" s="59"/>
      <c r="JIO129" s="60"/>
      <c r="JIP129" s="59"/>
      <c r="JIQ129" s="60"/>
      <c r="JIR129" s="59"/>
      <c r="JIS129" s="60"/>
      <c r="JIT129" s="59"/>
      <c r="JIU129" s="60"/>
      <c r="JIV129" s="59"/>
      <c r="JIW129" s="60"/>
      <c r="JIX129" s="59"/>
      <c r="JIY129" s="60"/>
      <c r="JIZ129" s="59"/>
      <c r="JJA129" s="60"/>
      <c r="JJB129" s="59"/>
      <c r="JJC129" s="60"/>
      <c r="JJD129" s="59"/>
      <c r="JJE129" s="60"/>
      <c r="JJF129" s="59"/>
      <c r="JJG129" s="60"/>
      <c r="JJH129" s="59"/>
      <c r="JJI129" s="60"/>
      <c r="JJJ129" s="59"/>
      <c r="JJK129" s="60"/>
      <c r="JJL129" s="59"/>
      <c r="JJM129" s="60"/>
      <c r="JJN129" s="59"/>
      <c r="JJO129" s="60"/>
      <c r="JJP129" s="59"/>
      <c r="JJQ129" s="60"/>
      <c r="JJR129" s="59"/>
      <c r="JJS129" s="60"/>
      <c r="JJT129" s="59"/>
      <c r="JJU129" s="60"/>
      <c r="JJV129" s="59"/>
      <c r="JJW129" s="60"/>
      <c r="JJX129" s="59"/>
      <c r="JJY129" s="60"/>
      <c r="JJZ129" s="59"/>
      <c r="JKA129" s="60"/>
      <c r="JKB129" s="59"/>
      <c r="JKC129" s="60"/>
      <c r="JKD129" s="59"/>
      <c r="JKE129" s="60"/>
      <c r="JKF129" s="59"/>
      <c r="JKG129" s="60"/>
      <c r="JKH129" s="59"/>
      <c r="JKI129" s="60"/>
      <c r="JKJ129" s="59"/>
      <c r="JKK129" s="60"/>
      <c r="JKL129" s="59"/>
      <c r="JKM129" s="60"/>
      <c r="JKN129" s="59"/>
      <c r="JKO129" s="60"/>
      <c r="JKP129" s="59"/>
      <c r="JKQ129" s="60"/>
      <c r="JKR129" s="59"/>
      <c r="JKS129" s="60"/>
      <c r="JKT129" s="59"/>
      <c r="JKU129" s="60"/>
      <c r="JKV129" s="59"/>
      <c r="JKW129" s="60"/>
      <c r="JKX129" s="59"/>
      <c r="JKY129" s="60"/>
      <c r="JKZ129" s="59"/>
      <c r="JLA129" s="60"/>
      <c r="JLB129" s="59"/>
      <c r="JLC129" s="60"/>
      <c r="JLD129" s="59"/>
      <c r="JLE129" s="60"/>
      <c r="JLF129" s="59"/>
      <c r="JLG129" s="60"/>
      <c r="JLH129" s="59"/>
      <c r="JLI129" s="60"/>
      <c r="JLJ129" s="59"/>
      <c r="JLK129" s="60"/>
      <c r="JLL129" s="59"/>
      <c r="JLM129" s="60"/>
      <c r="JLN129" s="59"/>
      <c r="JLO129" s="60"/>
      <c r="JLP129" s="59"/>
      <c r="JLQ129" s="60"/>
      <c r="JLR129" s="59"/>
      <c r="JLS129" s="60"/>
      <c r="JLT129" s="59"/>
      <c r="JLU129" s="60"/>
      <c r="JLV129" s="59"/>
      <c r="JLW129" s="60"/>
      <c r="JLX129" s="59"/>
      <c r="JLY129" s="60"/>
      <c r="JLZ129" s="59"/>
      <c r="JMA129" s="60"/>
      <c r="JMB129" s="59"/>
      <c r="JMC129" s="60"/>
      <c r="JMD129" s="59"/>
      <c r="JME129" s="60"/>
      <c r="JMF129" s="59"/>
      <c r="JMG129" s="60"/>
      <c r="JMH129" s="59"/>
      <c r="JMI129" s="60"/>
      <c r="JMJ129" s="59"/>
      <c r="JMK129" s="60"/>
      <c r="JML129" s="59"/>
      <c r="JMM129" s="60"/>
      <c r="JMN129" s="59"/>
      <c r="JMO129" s="60"/>
      <c r="JMP129" s="59"/>
      <c r="JMQ129" s="60"/>
      <c r="JMR129" s="59"/>
      <c r="JMS129" s="60"/>
      <c r="JMT129" s="59"/>
      <c r="JMU129" s="60"/>
      <c r="JMV129" s="59"/>
      <c r="JMW129" s="60"/>
      <c r="JMX129" s="59"/>
      <c r="JMY129" s="60"/>
      <c r="JMZ129" s="59"/>
      <c r="JNA129" s="60"/>
      <c r="JNB129" s="59"/>
      <c r="JNC129" s="60"/>
      <c r="JND129" s="59"/>
      <c r="JNE129" s="60"/>
      <c r="JNF129" s="59"/>
      <c r="JNG129" s="60"/>
      <c r="JNH129" s="59"/>
      <c r="JNI129" s="60"/>
      <c r="JNJ129" s="59"/>
      <c r="JNK129" s="60"/>
      <c r="JNL129" s="59"/>
      <c r="JNM129" s="60"/>
      <c r="JNN129" s="59"/>
      <c r="JNO129" s="60"/>
      <c r="JNP129" s="59"/>
      <c r="JNQ129" s="60"/>
      <c r="JNR129" s="59"/>
      <c r="JNS129" s="60"/>
      <c r="JNT129" s="59"/>
      <c r="JNU129" s="60"/>
      <c r="JNV129" s="59"/>
      <c r="JNW129" s="60"/>
      <c r="JNX129" s="59"/>
      <c r="JNY129" s="60"/>
      <c r="JNZ129" s="59"/>
      <c r="JOA129" s="60"/>
      <c r="JOB129" s="59"/>
      <c r="JOC129" s="60"/>
      <c r="JOD129" s="59"/>
      <c r="JOE129" s="60"/>
      <c r="JOF129" s="59"/>
      <c r="JOG129" s="60"/>
      <c r="JOH129" s="59"/>
      <c r="JOI129" s="60"/>
      <c r="JOJ129" s="59"/>
      <c r="JOK129" s="60"/>
      <c r="JOL129" s="59"/>
      <c r="JOM129" s="60"/>
      <c r="JON129" s="59"/>
      <c r="JOO129" s="60"/>
      <c r="JOP129" s="59"/>
      <c r="JOQ129" s="60"/>
      <c r="JOR129" s="59"/>
      <c r="JOS129" s="60"/>
      <c r="JOT129" s="59"/>
      <c r="JOU129" s="60"/>
      <c r="JOV129" s="59"/>
      <c r="JOW129" s="60"/>
      <c r="JOX129" s="59"/>
      <c r="JOY129" s="60"/>
      <c r="JOZ129" s="59"/>
      <c r="JPA129" s="60"/>
      <c r="JPB129" s="59"/>
      <c r="JPC129" s="60"/>
      <c r="JPD129" s="59"/>
      <c r="JPE129" s="60"/>
      <c r="JPF129" s="59"/>
      <c r="JPG129" s="60"/>
      <c r="JPH129" s="59"/>
      <c r="JPI129" s="60"/>
      <c r="JPJ129" s="59"/>
      <c r="JPK129" s="60"/>
      <c r="JPL129" s="59"/>
      <c r="JPM129" s="60"/>
      <c r="JPN129" s="59"/>
      <c r="JPO129" s="60"/>
      <c r="JPP129" s="59"/>
      <c r="JPQ129" s="60"/>
      <c r="JPR129" s="59"/>
      <c r="JPS129" s="60"/>
      <c r="JPT129" s="59"/>
      <c r="JPU129" s="60"/>
      <c r="JPV129" s="59"/>
      <c r="JPW129" s="60"/>
      <c r="JPX129" s="59"/>
      <c r="JPY129" s="60"/>
      <c r="JPZ129" s="59"/>
      <c r="JQA129" s="60"/>
      <c r="JQB129" s="59"/>
      <c r="JQC129" s="60"/>
      <c r="JQD129" s="59"/>
      <c r="JQE129" s="60"/>
      <c r="JQF129" s="59"/>
      <c r="JQG129" s="60"/>
      <c r="JQH129" s="59"/>
      <c r="JQI129" s="60"/>
      <c r="JQJ129" s="59"/>
      <c r="JQK129" s="60"/>
      <c r="JQL129" s="59"/>
      <c r="JQM129" s="60"/>
      <c r="JQN129" s="59"/>
      <c r="JQO129" s="60"/>
      <c r="JQP129" s="59"/>
      <c r="JQQ129" s="60"/>
      <c r="JQR129" s="59"/>
      <c r="JQS129" s="60"/>
      <c r="JQT129" s="59"/>
      <c r="JQU129" s="60"/>
      <c r="JQV129" s="59"/>
      <c r="JQW129" s="60"/>
      <c r="JQX129" s="59"/>
      <c r="JQY129" s="60"/>
      <c r="JQZ129" s="59"/>
      <c r="JRA129" s="60"/>
      <c r="JRB129" s="59"/>
      <c r="JRC129" s="60"/>
      <c r="JRD129" s="59"/>
      <c r="JRE129" s="60"/>
      <c r="JRF129" s="59"/>
      <c r="JRG129" s="60"/>
      <c r="JRH129" s="59"/>
      <c r="JRI129" s="60"/>
      <c r="JRJ129" s="59"/>
      <c r="JRK129" s="60"/>
      <c r="JRL129" s="59"/>
      <c r="JRM129" s="60"/>
      <c r="JRN129" s="59"/>
      <c r="JRO129" s="60"/>
      <c r="JRP129" s="59"/>
      <c r="JRQ129" s="60"/>
      <c r="JRR129" s="59"/>
      <c r="JRS129" s="60"/>
      <c r="JRT129" s="59"/>
      <c r="JRU129" s="60"/>
      <c r="JRV129" s="59"/>
      <c r="JRW129" s="60"/>
      <c r="JRX129" s="59"/>
      <c r="JRY129" s="60"/>
      <c r="JRZ129" s="59"/>
      <c r="JSA129" s="60"/>
      <c r="JSB129" s="59"/>
      <c r="JSC129" s="60"/>
      <c r="JSD129" s="59"/>
      <c r="JSE129" s="60"/>
      <c r="JSF129" s="59"/>
      <c r="JSG129" s="60"/>
      <c r="JSH129" s="59"/>
      <c r="JSI129" s="60"/>
      <c r="JSJ129" s="59"/>
      <c r="JSK129" s="60"/>
      <c r="JSL129" s="59"/>
      <c r="JSM129" s="60"/>
      <c r="JSN129" s="59"/>
      <c r="JSO129" s="60"/>
      <c r="JSP129" s="59"/>
      <c r="JSQ129" s="60"/>
      <c r="JSR129" s="59"/>
      <c r="JSS129" s="60"/>
      <c r="JST129" s="59"/>
      <c r="JSU129" s="60"/>
      <c r="JSV129" s="59"/>
      <c r="JSW129" s="60"/>
      <c r="JSX129" s="59"/>
      <c r="JSY129" s="60"/>
      <c r="JSZ129" s="59"/>
      <c r="JTA129" s="60"/>
      <c r="JTB129" s="59"/>
      <c r="JTC129" s="60"/>
      <c r="JTD129" s="59"/>
      <c r="JTE129" s="60"/>
      <c r="JTF129" s="59"/>
      <c r="JTG129" s="60"/>
      <c r="JTH129" s="59"/>
      <c r="JTI129" s="60"/>
      <c r="JTJ129" s="59"/>
      <c r="JTK129" s="60"/>
      <c r="JTL129" s="59"/>
      <c r="JTM129" s="60"/>
      <c r="JTN129" s="59"/>
      <c r="JTO129" s="60"/>
      <c r="JTP129" s="59"/>
      <c r="JTQ129" s="60"/>
      <c r="JTR129" s="59"/>
      <c r="JTS129" s="60"/>
      <c r="JTT129" s="59"/>
      <c r="JTU129" s="60"/>
      <c r="JTV129" s="59"/>
      <c r="JTW129" s="60"/>
      <c r="JTX129" s="59"/>
      <c r="JTY129" s="60"/>
      <c r="JTZ129" s="59"/>
      <c r="JUA129" s="60"/>
      <c r="JUB129" s="59"/>
      <c r="JUC129" s="60"/>
      <c r="JUD129" s="59"/>
      <c r="JUE129" s="60"/>
      <c r="JUF129" s="59"/>
      <c r="JUG129" s="60"/>
      <c r="JUH129" s="59"/>
      <c r="JUI129" s="60"/>
      <c r="JUJ129" s="59"/>
      <c r="JUK129" s="60"/>
      <c r="JUL129" s="59"/>
      <c r="JUM129" s="60"/>
      <c r="JUN129" s="59"/>
      <c r="JUO129" s="60"/>
      <c r="JUP129" s="59"/>
      <c r="JUQ129" s="60"/>
      <c r="JUR129" s="59"/>
      <c r="JUS129" s="60"/>
      <c r="JUT129" s="59"/>
      <c r="JUU129" s="60"/>
      <c r="JUV129" s="59"/>
      <c r="JUW129" s="60"/>
      <c r="JUX129" s="59"/>
      <c r="JUY129" s="60"/>
      <c r="JUZ129" s="59"/>
      <c r="JVA129" s="60"/>
      <c r="JVB129" s="59"/>
      <c r="JVC129" s="60"/>
      <c r="JVD129" s="59"/>
      <c r="JVE129" s="60"/>
      <c r="JVF129" s="59"/>
      <c r="JVG129" s="60"/>
      <c r="JVH129" s="59"/>
      <c r="JVI129" s="60"/>
      <c r="JVJ129" s="59"/>
      <c r="JVK129" s="60"/>
      <c r="JVL129" s="59"/>
      <c r="JVM129" s="60"/>
      <c r="JVN129" s="59"/>
      <c r="JVO129" s="60"/>
      <c r="JVP129" s="59"/>
      <c r="JVQ129" s="60"/>
      <c r="JVR129" s="59"/>
      <c r="JVS129" s="60"/>
      <c r="JVT129" s="59"/>
      <c r="JVU129" s="60"/>
      <c r="JVV129" s="59"/>
      <c r="JVW129" s="60"/>
      <c r="JVX129" s="59"/>
      <c r="JVY129" s="60"/>
      <c r="JVZ129" s="59"/>
      <c r="JWA129" s="60"/>
      <c r="JWB129" s="59"/>
      <c r="JWC129" s="60"/>
      <c r="JWD129" s="59"/>
      <c r="JWE129" s="60"/>
      <c r="JWF129" s="59"/>
      <c r="JWG129" s="60"/>
      <c r="JWH129" s="59"/>
      <c r="JWI129" s="60"/>
      <c r="JWJ129" s="59"/>
      <c r="JWK129" s="60"/>
      <c r="JWL129" s="59"/>
      <c r="JWM129" s="60"/>
      <c r="JWN129" s="59"/>
      <c r="JWO129" s="60"/>
      <c r="JWP129" s="59"/>
      <c r="JWQ129" s="60"/>
      <c r="JWR129" s="59"/>
      <c r="JWS129" s="60"/>
      <c r="JWT129" s="59"/>
      <c r="JWU129" s="60"/>
      <c r="JWV129" s="59"/>
      <c r="JWW129" s="60"/>
      <c r="JWX129" s="59"/>
      <c r="JWY129" s="60"/>
      <c r="JWZ129" s="59"/>
      <c r="JXA129" s="60"/>
      <c r="JXB129" s="59"/>
      <c r="JXC129" s="60"/>
      <c r="JXD129" s="59"/>
      <c r="JXE129" s="60"/>
      <c r="JXF129" s="59"/>
      <c r="JXG129" s="60"/>
      <c r="JXH129" s="59"/>
      <c r="JXI129" s="60"/>
      <c r="JXJ129" s="59"/>
      <c r="JXK129" s="60"/>
      <c r="JXL129" s="59"/>
      <c r="JXM129" s="60"/>
      <c r="JXN129" s="59"/>
      <c r="JXO129" s="60"/>
      <c r="JXP129" s="59"/>
      <c r="JXQ129" s="60"/>
      <c r="JXR129" s="59"/>
      <c r="JXS129" s="60"/>
      <c r="JXT129" s="59"/>
      <c r="JXU129" s="60"/>
      <c r="JXV129" s="59"/>
      <c r="JXW129" s="60"/>
      <c r="JXX129" s="59"/>
      <c r="JXY129" s="60"/>
      <c r="JXZ129" s="59"/>
      <c r="JYA129" s="60"/>
      <c r="JYB129" s="59"/>
      <c r="JYC129" s="60"/>
      <c r="JYD129" s="59"/>
      <c r="JYE129" s="60"/>
      <c r="JYF129" s="59"/>
      <c r="JYG129" s="60"/>
      <c r="JYH129" s="59"/>
      <c r="JYI129" s="60"/>
      <c r="JYJ129" s="59"/>
      <c r="JYK129" s="60"/>
      <c r="JYL129" s="59"/>
      <c r="JYM129" s="60"/>
      <c r="JYN129" s="59"/>
      <c r="JYO129" s="60"/>
      <c r="JYP129" s="59"/>
      <c r="JYQ129" s="60"/>
      <c r="JYR129" s="59"/>
      <c r="JYS129" s="60"/>
      <c r="JYT129" s="59"/>
      <c r="JYU129" s="60"/>
      <c r="JYV129" s="59"/>
      <c r="JYW129" s="60"/>
      <c r="JYX129" s="59"/>
      <c r="JYY129" s="60"/>
      <c r="JYZ129" s="59"/>
      <c r="JZA129" s="60"/>
      <c r="JZB129" s="59"/>
      <c r="JZC129" s="60"/>
      <c r="JZD129" s="59"/>
      <c r="JZE129" s="60"/>
      <c r="JZF129" s="59"/>
      <c r="JZG129" s="60"/>
      <c r="JZH129" s="59"/>
      <c r="JZI129" s="60"/>
      <c r="JZJ129" s="59"/>
      <c r="JZK129" s="60"/>
      <c r="JZL129" s="59"/>
      <c r="JZM129" s="60"/>
      <c r="JZN129" s="59"/>
      <c r="JZO129" s="60"/>
      <c r="JZP129" s="59"/>
      <c r="JZQ129" s="60"/>
      <c r="JZR129" s="59"/>
      <c r="JZS129" s="60"/>
      <c r="JZT129" s="59"/>
      <c r="JZU129" s="60"/>
      <c r="JZV129" s="59"/>
      <c r="JZW129" s="60"/>
      <c r="JZX129" s="59"/>
      <c r="JZY129" s="60"/>
      <c r="JZZ129" s="59"/>
      <c r="KAA129" s="60"/>
      <c r="KAB129" s="59"/>
      <c r="KAC129" s="60"/>
      <c r="KAD129" s="59"/>
      <c r="KAE129" s="60"/>
      <c r="KAF129" s="59"/>
      <c r="KAG129" s="60"/>
      <c r="KAH129" s="59"/>
      <c r="KAI129" s="60"/>
      <c r="KAJ129" s="59"/>
      <c r="KAK129" s="60"/>
      <c r="KAL129" s="59"/>
      <c r="KAM129" s="60"/>
      <c r="KAN129" s="59"/>
      <c r="KAO129" s="60"/>
      <c r="KAP129" s="59"/>
      <c r="KAQ129" s="60"/>
      <c r="KAR129" s="59"/>
      <c r="KAS129" s="60"/>
      <c r="KAT129" s="59"/>
      <c r="KAU129" s="60"/>
      <c r="KAV129" s="59"/>
      <c r="KAW129" s="60"/>
      <c r="KAX129" s="59"/>
      <c r="KAY129" s="60"/>
      <c r="KAZ129" s="59"/>
      <c r="KBA129" s="60"/>
      <c r="KBB129" s="59"/>
      <c r="KBC129" s="60"/>
      <c r="KBD129" s="59"/>
      <c r="KBE129" s="60"/>
      <c r="KBF129" s="59"/>
      <c r="KBG129" s="60"/>
      <c r="KBH129" s="59"/>
      <c r="KBI129" s="60"/>
      <c r="KBJ129" s="59"/>
      <c r="KBK129" s="60"/>
      <c r="KBL129" s="59"/>
      <c r="KBM129" s="60"/>
      <c r="KBN129" s="59"/>
      <c r="KBO129" s="60"/>
      <c r="KBP129" s="59"/>
      <c r="KBQ129" s="60"/>
      <c r="KBR129" s="59"/>
      <c r="KBS129" s="60"/>
      <c r="KBT129" s="59"/>
      <c r="KBU129" s="60"/>
      <c r="KBV129" s="59"/>
      <c r="KBW129" s="60"/>
      <c r="KBX129" s="59"/>
      <c r="KBY129" s="60"/>
      <c r="KBZ129" s="59"/>
      <c r="KCA129" s="60"/>
      <c r="KCB129" s="59"/>
      <c r="KCC129" s="60"/>
      <c r="KCD129" s="59"/>
      <c r="KCE129" s="60"/>
      <c r="KCF129" s="59"/>
      <c r="KCG129" s="60"/>
      <c r="KCH129" s="59"/>
      <c r="KCI129" s="60"/>
      <c r="KCJ129" s="59"/>
      <c r="KCK129" s="60"/>
      <c r="KCL129" s="59"/>
      <c r="KCM129" s="60"/>
      <c r="KCN129" s="59"/>
      <c r="KCO129" s="60"/>
      <c r="KCP129" s="59"/>
      <c r="KCQ129" s="60"/>
      <c r="KCR129" s="59"/>
      <c r="KCS129" s="60"/>
      <c r="KCT129" s="59"/>
      <c r="KCU129" s="60"/>
      <c r="KCV129" s="59"/>
      <c r="KCW129" s="60"/>
      <c r="KCX129" s="59"/>
      <c r="KCY129" s="60"/>
      <c r="KCZ129" s="59"/>
      <c r="KDA129" s="60"/>
      <c r="KDB129" s="59"/>
      <c r="KDC129" s="60"/>
      <c r="KDD129" s="59"/>
      <c r="KDE129" s="60"/>
      <c r="KDF129" s="59"/>
      <c r="KDG129" s="60"/>
      <c r="KDH129" s="59"/>
      <c r="KDI129" s="60"/>
      <c r="KDJ129" s="59"/>
      <c r="KDK129" s="60"/>
      <c r="KDL129" s="59"/>
      <c r="KDM129" s="60"/>
      <c r="KDN129" s="59"/>
      <c r="KDO129" s="60"/>
      <c r="KDP129" s="59"/>
      <c r="KDQ129" s="60"/>
      <c r="KDR129" s="59"/>
      <c r="KDS129" s="60"/>
      <c r="KDT129" s="59"/>
      <c r="KDU129" s="60"/>
      <c r="KDV129" s="59"/>
      <c r="KDW129" s="60"/>
      <c r="KDX129" s="59"/>
      <c r="KDY129" s="60"/>
      <c r="KDZ129" s="59"/>
      <c r="KEA129" s="60"/>
      <c r="KEB129" s="59"/>
      <c r="KEC129" s="60"/>
      <c r="KED129" s="59"/>
      <c r="KEE129" s="60"/>
      <c r="KEF129" s="59"/>
      <c r="KEG129" s="60"/>
      <c r="KEH129" s="59"/>
      <c r="KEI129" s="60"/>
      <c r="KEJ129" s="59"/>
      <c r="KEK129" s="60"/>
      <c r="KEL129" s="59"/>
      <c r="KEM129" s="60"/>
      <c r="KEN129" s="59"/>
      <c r="KEO129" s="60"/>
      <c r="KEP129" s="59"/>
      <c r="KEQ129" s="60"/>
      <c r="KER129" s="59"/>
      <c r="KES129" s="60"/>
      <c r="KET129" s="59"/>
      <c r="KEU129" s="60"/>
      <c r="KEV129" s="59"/>
      <c r="KEW129" s="60"/>
      <c r="KEX129" s="59"/>
      <c r="KEY129" s="60"/>
      <c r="KEZ129" s="59"/>
      <c r="KFA129" s="60"/>
      <c r="KFB129" s="59"/>
      <c r="KFC129" s="60"/>
      <c r="KFD129" s="59"/>
      <c r="KFE129" s="60"/>
      <c r="KFF129" s="59"/>
      <c r="KFG129" s="60"/>
      <c r="KFH129" s="59"/>
      <c r="KFI129" s="60"/>
      <c r="KFJ129" s="59"/>
      <c r="KFK129" s="60"/>
      <c r="KFL129" s="59"/>
      <c r="KFM129" s="60"/>
      <c r="KFN129" s="59"/>
      <c r="KFO129" s="60"/>
      <c r="KFP129" s="59"/>
      <c r="KFQ129" s="60"/>
      <c r="KFR129" s="59"/>
      <c r="KFS129" s="60"/>
      <c r="KFT129" s="59"/>
      <c r="KFU129" s="60"/>
      <c r="KFV129" s="59"/>
      <c r="KFW129" s="60"/>
      <c r="KFX129" s="59"/>
      <c r="KFY129" s="60"/>
      <c r="KFZ129" s="59"/>
      <c r="KGA129" s="60"/>
      <c r="KGB129" s="59"/>
      <c r="KGC129" s="60"/>
      <c r="KGD129" s="59"/>
      <c r="KGE129" s="60"/>
      <c r="KGF129" s="59"/>
      <c r="KGG129" s="60"/>
      <c r="KGH129" s="59"/>
      <c r="KGI129" s="60"/>
      <c r="KGJ129" s="59"/>
      <c r="KGK129" s="60"/>
      <c r="KGL129" s="59"/>
      <c r="KGM129" s="60"/>
      <c r="KGN129" s="59"/>
      <c r="KGO129" s="60"/>
      <c r="KGP129" s="59"/>
      <c r="KGQ129" s="60"/>
      <c r="KGR129" s="59"/>
      <c r="KGS129" s="60"/>
      <c r="KGT129" s="59"/>
      <c r="KGU129" s="60"/>
      <c r="KGV129" s="59"/>
      <c r="KGW129" s="60"/>
      <c r="KGX129" s="59"/>
      <c r="KGY129" s="60"/>
      <c r="KGZ129" s="59"/>
      <c r="KHA129" s="60"/>
      <c r="KHB129" s="59"/>
      <c r="KHC129" s="60"/>
      <c r="KHD129" s="59"/>
      <c r="KHE129" s="60"/>
      <c r="KHF129" s="59"/>
      <c r="KHG129" s="60"/>
      <c r="KHH129" s="59"/>
      <c r="KHI129" s="60"/>
      <c r="KHJ129" s="59"/>
      <c r="KHK129" s="60"/>
      <c r="KHL129" s="59"/>
      <c r="KHM129" s="60"/>
      <c r="KHN129" s="59"/>
      <c r="KHO129" s="60"/>
      <c r="KHP129" s="59"/>
      <c r="KHQ129" s="60"/>
      <c r="KHR129" s="59"/>
      <c r="KHS129" s="60"/>
      <c r="KHT129" s="59"/>
      <c r="KHU129" s="60"/>
      <c r="KHV129" s="59"/>
      <c r="KHW129" s="60"/>
      <c r="KHX129" s="59"/>
      <c r="KHY129" s="60"/>
      <c r="KHZ129" s="59"/>
      <c r="KIA129" s="60"/>
      <c r="KIB129" s="59"/>
      <c r="KIC129" s="60"/>
      <c r="KID129" s="59"/>
      <c r="KIE129" s="60"/>
      <c r="KIF129" s="59"/>
      <c r="KIG129" s="60"/>
      <c r="KIH129" s="59"/>
      <c r="KII129" s="60"/>
      <c r="KIJ129" s="59"/>
      <c r="KIK129" s="60"/>
      <c r="KIL129" s="59"/>
      <c r="KIM129" s="60"/>
      <c r="KIN129" s="59"/>
      <c r="KIO129" s="60"/>
      <c r="KIP129" s="59"/>
      <c r="KIQ129" s="60"/>
      <c r="KIR129" s="59"/>
      <c r="KIS129" s="60"/>
      <c r="KIT129" s="59"/>
      <c r="KIU129" s="60"/>
      <c r="KIV129" s="59"/>
      <c r="KIW129" s="60"/>
      <c r="KIX129" s="59"/>
      <c r="KIY129" s="60"/>
      <c r="KIZ129" s="59"/>
      <c r="KJA129" s="60"/>
      <c r="KJB129" s="59"/>
      <c r="KJC129" s="60"/>
      <c r="KJD129" s="59"/>
      <c r="KJE129" s="60"/>
      <c r="KJF129" s="59"/>
      <c r="KJG129" s="60"/>
      <c r="KJH129" s="59"/>
      <c r="KJI129" s="60"/>
      <c r="KJJ129" s="59"/>
      <c r="KJK129" s="60"/>
      <c r="KJL129" s="59"/>
      <c r="KJM129" s="60"/>
      <c r="KJN129" s="59"/>
      <c r="KJO129" s="60"/>
      <c r="KJP129" s="59"/>
      <c r="KJQ129" s="60"/>
      <c r="KJR129" s="59"/>
      <c r="KJS129" s="60"/>
      <c r="KJT129" s="59"/>
      <c r="KJU129" s="60"/>
      <c r="KJV129" s="59"/>
      <c r="KJW129" s="60"/>
      <c r="KJX129" s="59"/>
      <c r="KJY129" s="60"/>
      <c r="KJZ129" s="59"/>
      <c r="KKA129" s="60"/>
      <c r="KKB129" s="59"/>
      <c r="KKC129" s="60"/>
      <c r="KKD129" s="59"/>
      <c r="KKE129" s="60"/>
      <c r="KKF129" s="59"/>
      <c r="KKG129" s="60"/>
      <c r="KKH129" s="59"/>
      <c r="KKI129" s="60"/>
      <c r="KKJ129" s="59"/>
      <c r="KKK129" s="60"/>
      <c r="KKL129" s="59"/>
      <c r="KKM129" s="60"/>
      <c r="KKN129" s="59"/>
      <c r="KKO129" s="60"/>
      <c r="KKP129" s="59"/>
      <c r="KKQ129" s="60"/>
      <c r="KKR129" s="59"/>
      <c r="KKS129" s="60"/>
      <c r="KKT129" s="59"/>
      <c r="KKU129" s="60"/>
      <c r="KKV129" s="59"/>
      <c r="KKW129" s="60"/>
      <c r="KKX129" s="59"/>
      <c r="KKY129" s="60"/>
      <c r="KKZ129" s="59"/>
      <c r="KLA129" s="60"/>
      <c r="KLB129" s="59"/>
      <c r="KLC129" s="60"/>
      <c r="KLD129" s="59"/>
      <c r="KLE129" s="60"/>
      <c r="KLF129" s="59"/>
      <c r="KLG129" s="60"/>
      <c r="KLH129" s="59"/>
      <c r="KLI129" s="60"/>
      <c r="KLJ129" s="59"/>
      <c r="KLK129" s="60"/>
      <c r="KLL129" s="59"/>
      <c r="KLM129" s="60"/>
      <c r="KLN129" s="59"/>
      <c r="KLO129" s="60"/>
      <c r="KLP129" s="59"/>
      <c r="KLQ129" s="60"/>
      <c r="KLR129" s="59"/>
      <c r="KLS129" s="60"/>
      <c r="KLT129" s="59"/>
      <c r="KLU129" s="60"/>
      <c r="KLV129" s="59"/>
      <c r="KLW129" s="60"/>
      <c r="KLX129" s="59"/>
      <c r="KLY129" s="60"/>
      <c r="KLZ129" s="59"/>
      <c r="KMA129" s="60"/>
      <c r="KMB129" s="59"/>
      <c r="KMC129" s="60"/>
      <c r="KMD129" s="59"/>
      <c r="KME129" s="60"/>
      <c r="KMF129" s="59"/>
      <c r="KMG129" s="60"/>
      <c r="KMH129" s="59"/>
      <c r="KMI129" s="60"/>
      <c r="KMJ129" s="59"/>
      <c r="KMK129" s="60"/>
      <c r="KML129" s="59"/>
      <c r="KMM129" s="60"/>
      <c r="KMN129" s="59"/>
      <c r="KMO129" s="60"/>
      <c r="KMP129" s="59"/>
      <c r="KMQ129" s="60"/>
      <c r="KMR129" s="59"/>
      <c r="KMS129" s="60"/>
      <c r="KMT129" s="59"/>
      <c r="KMU129" s="60"/>
      <c r="KMV129" s="59"/>
      <c r="KMW129" s="60"/>
      <c r="KMX129" s="59"/>
      <c r="KMY129" s="60"/>
      <c r="KMZ129" s="59"/>
      <c r="KNA129" s="60"/>
      <c r="KNB129" s="59"/>
      <c r="KNC129" s="60"/>
      <c r="KND129" s="59"/>
      <c r="KNE129" s="60"/>
      <c r="KNF129" s="59"/>
      <c r="KNG129" s="60"/>
      <c r="KNH129" s="59"/>
      <c r="KNI129" s="60"/>
      <c r="KNJ129" s="59"/>
      <c r="KNK129" s="60"/>
      <c r="KNL129" s="59"/>
      <c r="KNM129" s="60"/>
      <c r="KNN129" s="59"/>
      <c r="KNO129" s="60"/>
      <c r="KNP129" s="59"/>
      <c r="KNQ129" s="60"/>
      <c r="KNR129" s="59"/>
      <c r="KNS129" s="60"/>
      <c r="KNT129" s="59"/>
      <c r="KNU129" s="60"/>
      <c r="KNV129" s="59"/>
      <c r="KNW129" s="60"/>
      <c r="KNX129" s="59"/>
      <c r="KNY129" s="60"/>
      <c r="KNZ129" s="59"/>
      <c r="KOA129" s="60"/>
      <c r="KOB129" s="59"/>
      <c r="KOC129" s="60"/>
      <c r="KOD129" s="59"/>
      <c r="KOE129" s="60"/>
      <c r="KOF129" s="59"/>
      <c r="KOG129" s="60"/>
      <c r="KOH129" s="59"/>
      <c r="KOI129" s="60"/>
      <c r="KOJ129" s="59"/>
      <c r="KOK129" s="60"/>
      <c r="KOL129" s="59"/>
      <c r="KOM129" s="60"/>
      <c r="KON129" s="59"/>
      <c r="KOO129" s="60"/>
      <c r="KOP129" s="59"/>
      <c r="KOQ129" s="60"/>
      <c r="KOR129" s="59"/>
      <c r="KOS129" s="60"/>
      <c r="KOT129" s="59"/>
      <c r="KOU129" s="60"/>
      <c r="KOV129" s="59"/>
      <c r="KOW129" s="60"/>
      <c r="KOX129" s="59"/>
      <c r="KOY129" s="60"/>
      <c r="KOZ129" s="59"/>
      <c r="KPA129" s="60"/>
      <c r="KPB129" s="59"/>
      <c r="KPC129" s="60"/>
      <c r="KPD129" s="59"/>
      <c r="KPE129" s="60"/>
      <c r="KPF129" s="59"/>
      <c r="KPG129" s="60"/>
      <c r="KPH129" s="59"/>
      <c r="KPI129" s="60"/>
      <c r="KPJ129" s="59"/>
      <c r="KPK129" s="60"/>
      <c r="KPL129" s="59"/>
      <c r="KPM129" s="60"/>
      <c r="KPN129" s="59"/>
      <c r="KPO129" s="60"/>
      <c r="KPP129" s="59"/>
      <c r="KPQ129" s="60"/>
      <c r="KPR129" s="59"/>
      <c r="KPS129" s="60"/>
      <c r="KPT129" s="59"/>
      <c r="KPU129" s="60"/>
      <c r="KPV129" s="59"/>
      <c r="KPW129" s="60"/>
      <c r="KPX129" s="59"/>
      <c r="KPY129" s="60"/>
      <c r="KPZ129" s="59"/>
      <c r="KQA129" s="60"/>
      <c r="KQB129" s="59"/>
      <c r="KQC129" s="60"/>
      <c r="KQD129" s="59"/>
      <c r="KQE129" s="60"/>
      <c r="KQF129" s="59"/>
      <c r="KQG129" s="60"/>
      <c r="KQH129" s="59"/>
      <c r="KQI129" s="60"/>
      <c r="KQJ129" s="59"/>
      <c r="KQK129" s="60"/>
      <c r="KQL129" s="59"/>
      <c r="KQM129" s="60"/>
      <c r="KQN129" s="59"/>
      <c r="KQO129" s="60"/>
      <c r="KQP129" s="59"/>
      <c r="KQQ129" s="60"/>
      <c r="KQR129" s="59"/>
      <c r="KQS129" s="60"/>
      <c r="KQT129" s="59"/>
      <c r="KQU129" s="60"/>
      <c r="KQV129" s="59"/>
      <c r="KQW129" s="60"/>
      <c r="KQX129" s="59"/>
      <c r="KQY129" s="60"/>
      <c r="KQZ129" s="59"/>
      <c r="KRA129" s="60"/>
      <c r="KRB129" s="59"/>
      <c r="KRC129" s="60"/>
      <c r="KRD129" s="59"/>
      <c r="KRE129" s="60"/>
      <c r="KRF129" s="59"/>
      <c r="KRG129" s="60"/>
      <c r="KRH129" s="59"/>
      <c r="KRI129" s="60"/>
      <c r="KRJ129" s="59"/>
      <c r="KRK129" s="60"/>
      <c r="KRL129" s="59"/>
      <c r="KRM129" s="60"/>
      <c r="KRN129" s="59"/>
      <c r="KRO129" s="60"/>
      <c r="KRP129" s="59"/>
      <c r="KRQ129" s="60"/>
      <c r="KRR129" s="59"/>
      <c r="KRS129" s="60"/>
      <c r="KRT129" s="59"/>
      <c r="KRU129" s="60"/>
      <c r="KRV129" s="59"/>
      <c r="KRW129" s="60"/>
      <c r="KRX129" s="59"/>
      <c r="KRY129" s="60"/>
      <c r="KRZ129" s="59"/>
      <c r="KSA129" s="60"/>
      <c r="KSB129" s="59"/>
      <c r="KSC129" s="60"/>
      <c r="KSD129" s="59"/>
      <c r="KSE129" s="60"/>
      <c r="KSF129" s="59"/>
      <c r="KSG129" s="60"/>
      <c r="KSH129" s="59"/>
      <c r="KSI129" s="60"/>
      <c r="KSJ129" s="59"/>
      <c r="KSK129" s="60"/>
      <c r="KSL129" s="59"/>
      <c r="KSM129" s="60"/>
      <c r="KSN129" s="59"/>
      <c r="KSO129" s="60"/>
      <c r="KSP129" s="59"/>
      <c r="KSQ129" s="60"/>
      <c r="KSR129" s="59"/>
      <c r="KSS129" s="60"/>
      <c r="KST129" s="59"/>
      <c r="KSU129" s="60"/>
      <c r="KSV129" s="59"/>
      <c r="KSW129" s="60"/>
      <c r="KSX129" s="59"/>
      <c r="KSY129" s="60"/>
      <c r="KSZ129" s="59"/>
      <c r="KTA129" s="60"/>
      <c r="KTB129" s="59"/>
      <c r="KTC129" s="60"/>
      <c r="KTD129" s="59"/>
      <c r="KTE129" s="60"/>
      <c r="KTF129" s="59"/>
      <c r="KTG129" s="60"/>
      <c r="KTH129" s="59"/>
      <c r="KTI129" s="60"/>
      <c r="KTJ129" s="59"/>
      <c r="KTK129" s="60"/>
      <c r="KTL129" s="59"/>
      <c r="KTM129" s="60"/>
      <c r="KTN129" s="59"/>
      <c r="KTO129" s="60"/>
      <c r="KTP129" s="59"/>
      <c r="KTQ129" s="60"/>
      <c r="KTR129" s="59"/>
      <c r="KTS129" s="60"/>
      <c r="KTT129" s="59"/>
      <c r="KTU129" s="60"/>
      <c r="KTV129" s="59"/>
      <c r="KTW129" s="60"/>
      <c r="KTX129" s="59"/>
      <c r="KTY129" s="60"/>
      <c r="KTZ129" s="59"/>
      <c r="KUA129" s="60"/>
      <c r="KUB129" s="59"/>
      <c r="KUC129" s="60"/>
      <c r="KUD129" s="59"/>
      <c r="KUE129" s="60"/>
      <c r="KUF129" s="59"/>
      <c r="KUG129" s="60"/>
      <c r="KUH129" s="59"/>
      <c r="KUI129" s="60"/>
      <c r="KUJ129" s="59"/>
      <c r="KUK129" s="60"/>
      <c r="KUL129" s="59"/>
      <c r="KUM129" s="60"/>
      <c r="KUN129" s="59"/>
      <c r="KUO129" s="60"/>
      <c r="KUP129" s="59"/>
      <c r="KUQ129" s="60"/>
      <c r="KUR129" s="59"/>
      <c r="KUS129" s="60"/>
      <c r="KUT129" s="59"/>
      <c r="KUU129" s="60"/>
      <c r="KUV129" s="59"/>
      <c r="KUW129" s="60"/>
      <c r="KUX129" s="59"/>
      <c r="KUY129" s="60"/>
      <c r="KUZ129" s="59"/>
      <c r="KVA129" s="60"/>
      <c r="KVB129" s="59"/>
      <c r="KVC129" s="60"/>
      <c r="KVD129" s="59"/>
      <c r="KVE129" s="60"/>
      <c r="KVF129" s="59"/>
      <c r="KVG129" s="60"/>
      <c r="KVH129" s="59"/>
      <c r="KVI129" s="60"/>
      <c r="KVJ129" s="59"/>
      <c r="KVK129" s="60"/>
      <c r="KVL129" s="59"/>
      <c r="KVM129" s="60"/>
      <c r="KVN129" s="59"/>
      <c r="KVO129" s="60"/>
      <c r="KVP129" s="59"/>
      <c r="KVQ129" s="60"/>
      <c r="KVR129" s="59"/>
      <c r="KVS129" s="60"/>
      <c r="KVT129" s="59"/>
      <c r="KVU129" s="60"/>
      <c r="KVV129" s="59"/>
      <c r="KVW129" s="60"/>
      <c r="KVX129" s="59"/>
      <c r="KVY129" s="60"/>
      <c r="KVZ129" s="59"/>
      <c r="KWA129" s="60"/>
      <c r="KWB129" s="59"/>
      <c r="KWC129" s="60"/>
      <c r="KWD129" s="59"/>
      <c r="KWE129" s="60"/>
      <c r="KWF129" s="59"/>
      <c r="KWG129" s="60"/>
      <c r="KWH129" s="59"/>
      <c r="KWI129" s="60"/>
      <c r="KWJ129" s="59"/>
      <c r="KWK129" s="60"/>
      <c r="KWL129" s="59"/>
      <c r="KWM129" s="60"/>
      <c r="KWN129" s="59"/>
      <c r="KWO129" s="60"/>
      <c r="KWP129" s="59"/>
      <c r="KWQ129" s="60"/>
      <c r="KWR129" s="59"/>
      <c r="KWS129" s="60"/>
      <c r="KWT129" s="59"/>
      <c r="KWU129" s="60"/>
      <c r="KWV129" s="59"/>
      <c r="KWW129" s="60"/>
      <c r="KWX129" s="59"/>
      <c r="KWY129" s="60"/>
      <c r="KWZ129" s="59"/>
      <c r="KXA129" s="60"/>
      <c r="KXB129" s="59"/>
      <c r="KXC129" s="60"/>
      <c r="KXD129" s="59"/>
      <c r="KXE129" s="60"/>
      <c r="KXF129" s="59"/>
      <c r="KXG129" s="60"/>
      <c r="KXH129" s="59"/>
      <c r="KXI129" s="60"/>
      <c r="KXJ129" s="59"/>
      <c r="KXK129" s="60"/>
      <c r="KXL129" s="59"/>
      <c r="KXM129" s="60"/>
      <c r="KXN129" s="59"/>
      <c r="KXO129" s="60"/>
      <c r="KXP129" s="59"/>
      <c r="KXQ129" s="60"/>
      <c r="KXR129" s="59"/>
      <c r="KXS129" s="60"/>
      <c r="KXT129" s="59"/>
      <c r="KXU129" s="60"/>
      <c r="KXV129" s="59"/>
      <c r="KXW129" s="60"/>
      <c r="KXX129" s="59"/>
      <c r="KXY129" s="60"/>
      <c r="KXZ129" s="59"/>
      <c r="KYA129" s="60"/>
      <c r="KYB129" s="59"/>
      <c r="KYC129" s="60"/>
      <c r="KYD129" s="59"/>
      <c r="KYE129" s="60"/>
      <c r="KYF129" s="59"/>
      <c r="KYG129" s="60"/>
      <c r="KYH129" s="59"/>
      <c r="KYI129" s="60"/>
      <c r="KYJ129" s="59"/>
      <c r="KYK129" s="60"/>
      <c r="KYL129" s="59"/>
      <c r="KYM129" s="60"/>
      <c r="KYN129" s="59"/>
      <c r="KYO129" s="60"/>
      <c r="KYP129" s="59"/>
      <c r="KYQ129" s="60"/>
      <c r="KYR129" s="59"/>
      <c r="KYS129" s="60"/>
      <c r="KYT129" s="59"/>
      <c r="KYU129" s="60"/>
      <c r="KYV129" s="59"/>
      <c r="KYW129" s="60"/>
      <c r="KYX129" s="59"/>
      <c r="KYY129" s="60"/>
      <c r="KYZ129" s="59"/>
      <c r="KZA129" s="60"/>
      <c r="KZB129" s="59"/>
      <c r="KZC129" s="60"/>
      <c r="KZD129" s="59"/>
      <c r="KZE129" s="60"/>
      <c r="KZF129" s="59"/>
      <c r="KZG129" s="60"/>
      <c r="KZH129" s="59"/>
      <c r="KZI129" s="60"/>
      <c r="KZJ129" s="59"/>
      <c r="KZK129" s="60"/>
      <c r="KZL129" s="59"/>
      <c r="KZM129" s="60"/>
      <c r="KZN129" s="59"/>
      <c r="KZO129" s="60"/>
      <c r="KZP129" s="59"/>
      <c r="KZQ129" s="60"/>
      <c r="KZR129" s="59"/>
      <c r="KZS129" s="60"/>
      <c r="KZT129" s="59"/>
      <c r="KZU129" s="60"/>
      <c r="KZV129" s="59"/>
      <c r="KZW129" s="60"/>
      <c r="KZX129" s="59"/>
      <c r="KZY129" s="60"/>
      <c r="KZZ129" s="59"/>
      <c r="LAA129" s="60"/>
      <c r="LAB129" s="59"/>
      <c r="LAC129" s="60"/>
      <c r="LAD129" s="59"/>
      <c r="LAE129" s="60"/>
      <c r="LAF129" s="59"/>
      <c r="LAG129" s="60"/>
      <c r="LAH129" s="59"/>
      <c r="LAI129" s="60"/>
      <c r="LAJ129" s="59"/>
      <c r="LAK129" s="60"/>
      <c r="LAL129" s="59"/>
      <c r="LAM129" s="60"/>
      <c r="LAN129" s="59"/>
      <c r="LAO129" s="60"/>
      <c r="LAP129" s="59"/>
      <c r="LAQ129" s="60"/>
      <c r="LAR129" s="59"/>
      <c r="LAS129" s="60"/>
      <c r="LAT129" s="59"/>
      <c r="LAU129" s="60"/>
      <c r="LAV129" s="59"/>
      <c r="LAW129" s="60"/>
      <c r="LAX129" s="59"/>
      <c r="LAY129" s="60"/>
      <c r="LAZ129" s="59"/>
      <c r="LBA129" s="60"/>
      <c r="LBB129" s="59"/>
      <c r="LBC129" s="60"/>
      <c r="LBD129" s="59"/>
      <c r="LBE129" s="60"/>
      <c r="LBF129" s="59"/>
      <c r="LBG129" s="60"/>
      <c r="LBH129" s="59"/>
      <c r="LBI129" s="60"/>
      <c r="LBJ129" s="59"/>
      <c r="LBK129" s="60"/>
      <c r="LBL129" s="59"/>
      <c r="LBM129" s="60"/>
      <c r="LBN129" s="59"/>
      <c r="LBO129" s="60"/>
      <c r="LBP129" s="59"/>
      <c r="LBQ129" s="60"/>
      <c r="LBR129" s="59"/>
      <c r="LBS129" s="60"/>
      <c r="LBT129" s="59"/>
      <c r="LBU129" s="60"/>
      <c r="LBV129" s="59"/>
      <c r="LBW129" s="60"/>
      <c r="LBX129" s="59"/>
      <c r="LBY129" s="60"/>
      <c r="LBZ129" s="59"/>
      <c r="LCA129" s="60"/>
      <c r="LCB129" s="59"/>
      <c r="LCC129" s="60"/>
      <c r="LCD129" s="59"/>
      <c r="LCE129" s="60"/>
      <c r="LCF129" s="59"/>
      <c r="LCG129" s="60"/>
      <c r="LCH129" s="59"/>
      <c r="LCI129" s="60"/>
      <c r="LCJ129" s="59"/>
      <c r="LCK129" s="60"/>
      <c r="LCL129" s="59"/>
      <c r="LCM129" s="60"/>
      <c r="LCN129" s="59"/>
      <c r="LCO129" s="60"/>
      <c r="LCP129" s="59"/>
      <c r="LCQ129" s="60"/>
      <c r="LCR129" s="59"/>
      <c r="LCS129" s="60"/>
      <c r="LCT129" s="59"/>
      <c r="LCU129" s="60"/>
      <c r="LCV129" s="59"/>
      <c r="LCW129" s="60"/>
      <c r="LCX129" s="59"/>
      <c r="LCY129" s="60"/>
      <c r="LCZ129" s="59"/>
      <c r="LDA129" s="60"/>
      <c r="LDB129" s="59"/>
      <c r="LDC129" s="60"/>
      <c r="LDD129" s="59"/>
      <c r="LDE129" s="60"/>
      <c r="LDF129" s="59"/>
      <c r="LDG129" s="60"/>
      <c r="LDH129" s="59"/>
      <c r="LDI129" s="60"/>
      <c r="LDJ129" s="59"/>
      <c r="LDK129" s="60"/>
      <c r="LDL129" s="59"/>
      <c r="LDM129" s="60"/>
      <c r="LDN129" s="59"/>
      <c r="LDO129" s="60"/>
      <c r="LDP129" s="59"/>
      <c r="LDQ129" s="60"/>
      <c r="LDR129" s="59"/>
      <c r="LDS129" s="60"/>
      <c r="LDT129" s="59"/>
      <c r="LDU129" s="60"/>
      <c r="LDV129" s="59"/>
      <c r="LDW129" s="60"/>
      <c r="LDX129" s="59"/>
      <c r="LDY129" s="60"/>
      <c r="LDZ129" s="59"/>
      <c r="LEA129" s="60"/>
      <c r="LEB129" s="59"/>
      <c r="LEC129" s="60"/>
      <c r="LED129" s="59"/>
      <c r="LEE129" s="60"/>
      <c r="LEF129" s="59"/>
      <c r="LEG129" s="60"/>
      <c r="LEH129" s="59"/>
      <c r="LEI129" s="60"/>
      <c r="LEJ129" s="59"/>
      <c r="LEK129" s="60"/>
      <c r="LEL129" s="59"/>
      <c r="LEM129" s="60"/>
      <c r="LEN129" s="59"/>
      <c r="LEO129" s="60"/>
      <c r="LEP129" s="59"/>
      <c r="LEQ129" s="60"/>
      <c r="LER129" s="59"/>
      <c r="LES129" s="60"/>
      <c r="LET129" s="59"/>
      <c r="LEU129" s="60"/>
      <c r="LEV129" s="59"/>
      <c r="LEW129" s="60"/>
      <c r="LEX129" s="59"/>
      <c r="LEY129" s="60"/>
      <c r="LEZ129" s="59"/>
      <c r="LFA129" s="60"/>
      <c r="LFB129" s="59"/>
      <c r="LFC129" s="60"/>
      <c r="LFD129" s="59"/>
      <c r="LFE129" s="60"/>
      <c r="LFF129" s="59"/>
      <c r="LFG129" s="60"/>
      <c r="LFH129" s="59"/>
      <c r="LFI129" s="60"/>
      <c r="LFJ129" s="59"/>
      <c r="LFK129" s="60"/>
      <c r="LFL129" s="59"/>
      <c r="LFM129" s="60"/>
      <c r="LFN129" s="59"/>
      <c r="LFO129" s="60"/>
      <c r="LFP129" s="59"/>
      <c r="LFQ129" s="60"/>
      <c r="LFR129" s="59"/>
      <c r="LFS129" s="60"/>
      <c r="LFT129" s="59"/>
      <c r="LFU129" s="60"/>
      <c r="LFV129" s="59"/>
      <c r="LFW129" s="60"/>
      <c r="LFX129" s="59"/>
      <c r="LFY129" s="60"/>
      <c r="LFZ129" s="59"/>
      <c r="LGA129" s="60"/>
      <c r="LGB129" s="59"/>
      <c r="LGC129" s="60"/>
      <c r="LGD129" s="59"/>
      <c r="LGE129" s="60"/>
      <c r="LGF129" s="59"/>
      <c r="LGG129" s="60"/>
      <c r="LGH129" s="59"/>
      <c r="LGI129" s="60"/>
      <c r="LGJ129" s="59"/>
      <c r="LGK129" s="60"/>
      <c r="LGL129" s="59"/>
      <c r="LGM129" s="60"/>
      <c r="LGN129" s="59"/>
      <c r="LGO129" s="60"/>
      <c r="LGP129" s="59"/>
      <c r="LGQ129" s="60"/>
      <c r="LGR129" s="59"/>
      <c r="LGS129" s="60"/>
      <c r="LGT129" s="59"/>
      <c r="LGU129" s="60"/>
      <c r="LGV129" s="59"/>
      <c r="LGW129" s="60"/>
      <c r="LGX129" s="59"/>
      <c r="LGY129" s="60"/>
      <c r="LGZ129" s="59"/>
      <c r="LHA129" s="60"/>
      <c r="LHB129" s="59"/>
      <c r="LHC129" s="60"/>
      <c r="LHD129" s="59"/>
      <c r="LHE129" s="60"/>
      <c r="LHF129" s="59"/>
      <c r="LHG129" s="60"/>
      <c r="LHH129" s="59"/>
      <c r="LHI129" s="60"/>
      <c r="LHJ129" s="59"/>
      <c r="LHK129" s="60"/>
      <c r="LHL129" s="59"/>
      <c r="LHM129" s="60"/>
      <c r="LHN129" s="59"/>
      <c r="LHO129" s="60"/>
      <c r="LHP129" s="59"/>
      <c r="LHQ129" s="60"/>
      <c r="LHR129" s="59"/>
      <c r="LHS129" s="60"/>
      <c r="LHT129" s="59"/>
      <c r="LHU129" s="60"/>
      <c r="LHV129" s="59"/>
      <c r="LHW129" s="60"/>
      <c r="LHX129" s="59"/>
      <c r="LHY129" s="60"/>
      <c r="LHZ129" s="59"/>
      <c r="LIA129" s="60"/>
      <c r="LIB129" s="59"/>
      <c r="LIC129" s="60"/>
      <c r="LID129" s="59"/>
      <c r="LIE129" s="60"/>
      <c r="LIF129" s="59"/>
      <c r="LIG129" s="60"/>
      <c r="LIH129" s="59"/>
      <c r="LII129" s="60"/>
      <c r="LIJ129" s="59"/>
      <c r="LIK129" s="60"/>
      <c r="LIL129" s="59"/>
      <c r="LIM129" s="60"/>
      <c r="LIN129" s="59"/>
      <c r="LIO129" s="60"/>
      <c r="LIP129" s="59"/>
      <c r="LIQ129" s="60"/>
      <c r="LIR129" s="59"/>
      <c r="LIS129" s="60"/>
      <c r="LIT129" s="59"/>
      <c r="LIU129" s="60"/>
      <c r="LIV129" s="59"/>
      <c r="LIW129" s="60"/>
      <c r="LIX129" s="59"/>
      <c r="LIY129" s="60"/>
      <c r="LIZ129" s="59"/>
      <c r="LJA129" s="60"/>
      <c r="LJB129" s="59"/>
      <c r="LJC129" s="60"/>
      <c r="LJD129" s="59"/>
      <c r="LJE129" s="60"/>
      <c r="LJF129" s="59"/>
      <c r="LJG129" s="60"/>
      <c r="LJH129" s="59"/>
      <c r="LJI129" s="60"/>
      <c r="LJJ129" s="59"/>
      <c r="LJK129" s="60"/>
      <c r="LJL129" s="59"/>
      <c r="LJM129" s="60"/>
      <c r="LJN129" s="59"/>
      <c r="LJO129" s="60"/>
      <c r="LJP129" s="59"/>
      <c r="LJQ129" s="60"/>
      <c r="LJR129" s="59"/>
      <c r="LJS129" s="60"/>
      <c r="LJT129" s="59"/>
      <c r="LJU129" s="60"/>
      <c r="LJV129" s="59"/>
      <c r="LJW129" s="60"/>
      <c r="LJX129" s="59"/>
      <c r="LJY129" s="60"/>
      <c r="LJZ129" s="59"/>
      <c r="LKA129" s="60"/>
      <c r="LKB129" s="59"/>
      <c r="LKC129" s="60"/>
      <c r="LKD129" s="59"/>
      <c r="LKE129" s="60"/>
      <c r="LKF129" s="59"/>
      <c r="LKG129" s="60"/>
      <c r="LKH129" s="59"/>
      <c r="LKI129" s="60"/>
      <c r="LKJ129" s="59"/>
      <c r="LKK129" s="60"/>
      <c r="LKL129" s="59"/>
      <c r="LKM129" s="60"/>
      <c r="LKN129" s="59"/>
      <c r="LKO129" s="60"/>
      <c r="LKP129" s="59"/>
      <c r="LKQ129" s="60"/>
      <c r="LKR129" s="59"/>
      <c r="LKS129" s="60"/>
      <c r="LKT129" s="59"/>
      <c r="LKU129" s="60"/>
      <c r="LKV129" s="59"/>
      <c r="LKW129" s="60"/>
      <c r="LKX129" s="59"/>
      <c r="LKY129" s="60"/>
      <c r="LKZ129" s="59"/>
      <c r="LLA129" s="60"/>
      <c r="LLB129" s="59"/>
      <c r="LLC129" s="60"/>
      <c r="LLD129" s="59"/>
      <c r="LLE129" s="60"/>
      <c r="LLF129" s="59"/>
      <c r="LLG129" s="60"/>
      <c r="LLH129" s="59"/>
      <c r="LLI129" s="60"/>
      <c r="LLJ129" s="59"/>
      <c r="LLK129" s="60"/>
      <c r="LLL129" s="59"/>
      <c r="LLM129" s="60"/>
      <c r="LLN129" s="59"/>
      <c r="LLO129" s="60"/>
      <c r="LLP129" s="59"/>
      <c r="LLQ129" s="60"/>
      <c r="LLR129" s="59"/>
      <c r="LLS129" s="60"/>
      <c r="LLT129" s="59"/>
      <c r="LLU129" s="60"/>
      <c r="LLV129" s="59"/>
      <c r="LLW129" s="60"/>
      <c r="LLX129" s="59"/>
      <c r="LLY129" s="60"/>
      <c r="LLZ129" s="59"/>
      <c r="LMA129" s="60"/>
      <c r="LMB129" s="59"/>
      <c r="LMC129" s="60"/>
      <c r="LMD129" s="59"/>
      <c r="LME129" s="60"/>
      <c r="LMF129" s="59"/>
      <c r="LMG129" s="60"/>
      <c r="LMH129" s="59"/>
      <c r="LMI129" s="60"/>
      <c r="LMJ129" s="59"/>
      <c r="LMK129" s="60"/>
      <c r="LML129" s="59"/>
      <c r="LMM129" s="60"/>
      <c r="LMN129" s="59"/>
      <c r="LMO129" s="60"/>
      <c r="LMP129" s="59"/>
      <c r="LMQ129" s="60"/>
      <c r="LMR129" s="59"/>
      <c r="LMS129" s="60"/>
      <c r="LMT129" s="59"/>
      <c r="LMU129" s="60"/>
      <c r="LMV129" s="59"/>
      <c r="LMW129" s="60"/>
      <c r="LMX129" s="59"/>
      <c r="LMY129" s="60"/>
      <c r="LMZ129" s="59"/>
      <c r="LNA129" s="60"/>
      <c r="LNB129" s="59"/>
      <c r="LNC129" s="60"/>
      <c r="LND129" s="59"/>
      <c r="LNE129" s="60"/>
      <c r="LNF129" s="59"/>
      <c r="LNG129" s="60"/>
      <c r="LNH129" s="59"/>
      <c r="LNI129" s="60"/>
      <c r="LNJ129" s="59"/>
      <c r="LNK129" s="60"/>
      <c r="LNL129" s="59"/>
      <c r="LNM129" s="60"/>
      <c r="LNN129" s="59"/>
      <c r="LNO129" s="60"/>
      <c r="LNP129" s="59"/>
      <c r="LNQ129" s="60"/>
      <c r="LNR129" s="59"/>
      <c r="LNS129" s="60"/>
      <c r="LNT129" s="59"/>
      <c r="LNU129" s="60"/>
      <c r="LNV129" s="59"/>
      <c r="LNW129" s="60"/>
      <c r="LNX129" s="59"/>
      <c r="LNY129" s="60"/>
      <c r="LNZ129" s="59"/>
      <c r="LOA129" s="60"/>
      <c r="LOB129" s="59"/>
      <c r="LOC129" s="60"/>
      <c r="LOD129" s="59"/>
      <c r="LOE129" s="60"/>
      <c r="LOF129" s="59"/>
      <c r="LOG129" s="60"/>
      <c r="LOH129" s="59"/>
      <c r="LOI129" s="60"/>
      <c r="LOJ129" s="59"/>
      <c r="LOK129" s="60"/>
      <c r="LOL129" s="59"/>
      <c r="LOM129" s="60"/>
      <c r="LON129" s="59"/>
      <c r="LOO129" s="60"/>
      <c r="LOP129" s="59"/>
      <c r="LOQ129" s="60"/>
      <c r="LOR129" s="59"/>
      <c r="LOS129" s="60"/>
      <c r="LOT129" s="59"/>
      <c r="LOU129" s="60"/>
      <c r="LOV129" s="59"/>
      <c r="LOW129" s="60"/>
      <c r="LOX129" s="59"/>
      <c r="LOY129" s="60"/>
      <c r="LOZ129" s="59"/>
      <c r="LPA129" s="60"/>
      <c r="LPB129" s="59"/>
      <c r="LPC129" s="60"/>
      <c r="LPD129" s="59"/>
      <c r="LPE129" s="60"/>
      <c r="LPF129" s="59"/>
      <c r="LPG129" s="60"/>
      <c r="LPH129" s="59"/>
      <c r="LPI129" s="60"/>
      <c r="LPJ129" s="59"/>
      <c r="LPK129" s="60"/>
      <c r="LPL129" s="59"/>
      <c r="LPM129" s="60"/>
      <c r="LPN129" s="59"/>
      <c r="LPO129" s="60"/>
      <c r="LPP129" s="59"/>
      <c r="LPQ129" s="60"/>
      <c r="LPR129" s="59"/>
      <c r="LPS129" s="60"/>
      <c r="LPT129" s="59"/>
      <c r="LPU129" s="60"/>
      <c r="LPV129" s="59"/>
      <c r="LPW129" s="60"/>
      <c r="LPX129" s="59"/>
      <c r="LPY129" s="60"/>
      <c r="LPZ129" s="59"/>
      <c r="LQA129" s="60"/>
      <c r="LQB129" s="59"/>
      <c r="LQC129" s="60"/>
      <c r="LQD129" s="59"/>
      <c r="LQE129" s="60"/>
      <c r="LQF129" s="59"/>
      <c r="LQG129" s="60"/>
      <c r="LQH129" s="59"/>
      <c r="LQI129" s="60"/>
      <c r="LQJ129" s="59"/>
      <c r="LQK129" s="60"/>
      <c r="LQL129" s="59"/>
      <c r="LQM129" s="60"/>
      <c r="LQN129" s="59"/>
      <c r="LQO129" s="60"/>
      <c r="LQP129" s="59"/>
      <c r="LQQ129" s="60"/>
      <c r="LQR129" s="59"/>
      <c r="LQS129" s="60"/>
      <c r="LQT129" s="59"/>
      <c r="LQU129" s="60"/>
      <c r="LQV129" s="59"/>
      <c r="LQW129" s="60"/>
      <c r="LQX129" s="59"/>
      <c r="LQY129" s="60"/>
      <c r="LQZ129" s="59"/>
      <c r="LRA129" s="60"/>
      <c r="LRB129" s="59"/>
      <c r="LRC129" s="60"/>
      <c r="LRD129" s="59"/>
      <c r="LRE129" s="60"/>
      <c r="LRF129" s="59"/>
      <c r="LRG129" s="60"/>
      <c r="LRH129" s="59"/>
      <c r="LRI129" s="60"/>
      <c r="LRJ129" s="59"/>
      <c r="LRK129" s="60"/>
      <c r="LRL129" s="59"/>
      <c r="LRM129" s="60"/>
      <c r="LRN129" s="59"/>
      <c r="LRO129" s="60"/>
      <c r="LRP129" s="59"/>
      <c r="LRQ129" s="60"/>
      <c r="LRR129" s="59"/>
      <c r="LRS129" s="60"/>
      <c r="LRT129" s="59"/>
      <c r="LRU129" s="60"/>
      <c r="LRV129" s="59"/>
      <c r="LRW129" s="60"/>
      <c r="LRX129" s="59"/>
      <c r="LRY129" s="60"/>
      <c r="LRZ129" s="59"/>
      <c r="LSA129" s="60"/>
      <c r="LSB129" s="59"/>
      <c r="LSC129" s="60"/>
      <c r="LSD129" s="59"/>
      <c r="LSE129" s="60"/>
      <c r="LSF129" s="59"/>
      <c r="LSG129" s="60"/>
      <c r="LSH129" s="59"/>
      <c r="LSI129" s="60"/>
      <c r="LSJ129" s="59"/>
      <c r="LSK129" s="60"/>
      <c r="LSL129" s="59"/>
      <c r="LSM129" s="60"/>
      <c r="LSN129" s="59"/>
      <c r="LSO129" s="60"/>
      <c r="LSP129" s="59"/>
      <c r="LSQ129" s="60"/>
      <c r="LSR129" s="59"/>
      <c r="LSS129" s="60"/>
      <c r="LST129" s="59"/>
      <c r="LSU129" s="60"/>
      <c r="LSV129" s="59"/>
      <c r="LSW129" s="60"/>
      <c r="LSX129" s="59"/>
      <c r="LSY129" s="60"/>
      <c r="LSZ129" s="59"/>
      <c r="LTA129" s="60"/>
      <c r="LTB129" s="59"/>
      <c r="LTC129" s="60"/>
      <c r="LTD129" s="59"/>
      <c r="LTE129" s="60"/>
      <c r="LTF129" s="59"/>
      <c r="LTG129" s="60"/>
      <c r="LTH129" s="59"/>
      <c r="LTI129" s="60"/>
      <c r="LTJ129" s="59"/>
      <c r="LTK129" s="60"/>
      <c r="LTL129" s="59"/>
      <c r="LTM129" s="60"/>
      <c r="LTN129" s="59"/>
      <c r="LTO129" s="60"/>
      <c r="LTP129" s="59"/>
      <c r="LTQ129" s="60"/>
      <c r="LTR129" s="59"/>
      <c r="LTS129" s="60"/>
      <c r="LTT129" s="59"/>
      <c r="LTU129" s="60"/>
      <c r="LTV129" s="59"/>
      <c r="LTW129" s="60"/>
      <c r="LTX129" s="59"/>
      <c r="LTY129" s="60"/>
      <c r="LTZ129" s="59"/>
      <c r="LUA129" s="60"/>
      <c r="LUB129" s="59"/>
      <c r="LUC129" s="60"/>
      <c r="LUD129" s="59"/>
      <c r="LUE129" s="60"/>
      <c r="LUF129" s="59"/>
      <c r="LUG129" s="60"/>
      <c r="LUH129" s="59"/>
      <c r="LUI129" s="60"/>
      <c r="LUJ129" s="59"/>
      <c r="LUK129" s="60"/>
      <c r="LUL129" s="59"/>
      <c r="LUM129" s="60"/>
      <c r="LUN129" s="59"/>
      <c r="LUO129" s="60"/>
      <c r="LUP129" s="59"/>
      <c r="LUQ129" s="60"/>
      <c r="LUR129" s="59"/>
      <c r="LUS129" s="60"/>
      <c r="LUT129" s="59"/>
      <c r="LUU129" s="60"/>
      <c r="LUV129" s="59"/>
      <c r="LUW129" s="60"/>
      <c r="LUX129" s="59"/>
      <c r="LUY129" s="60"/>
      <c r="LUZ129" s="59"/>
      <c r="LVA129" s="60"/>
      <c r="LVB129" s="59"/>
      <c r="LVC129" s="60"/>
      <c r="LVD129" s="59"/>
      <c r="LVE129" s="60"/>
      <c r="LVF129" s="59"/>
      <c r="LVG129" s="60"/>
      <c r="LVH129" s="59"/>
      <c r="LVI129" s="60"/>
      <c r="LVJ129" s="59"/>
      <c r="LVK129" s="60"/>
      <c r="LVL129" s="59"/>
      <c r="LVM129" s="60"/>
      <c r="LVN129" s="59"/>
      <c r="LVO129" s="60"/>
      <c r="LVP129" s="59"/>
      <c r="LVQ129" s="60"/>
      <c r="LVR129" s="59"/>
      <c r="LVS129" s="60"/>
      <c r="LVT129" s="59"/>
      <c r="LVU129" s="60"/>
      <c r="LVV129" s="59"/>
      <c r="LVW129" s="60"/>
      <c r="LVX129" s="59"/>
      <c r="LVY129" s="60"/>
      <c r="LVZ129" s="59"/>
      <c r="LWA129" s="60"/>
      <c r="LWB129" s="59"/>
      <c r="LWC129" s="60"/>
      <c r="LWD129" s="59"/>
      <c r="LWE129" s="60"/>
      <c r="LWF129" s="59"/>
      <c r="LWG129" s="60"/>
      <c r="LWH129" s="59"/>
      <c r="LWI129" s="60"/>
      <c r="LWJ129" s="59"/>
      <c r="LWK129" s="60"/>
      <c r="LWL129" s="59"/>
      <c r="LWM129" s="60"/>
      <c r="LWN129" s="59"/>
      <c r="LWO129" s="60"/>
      <c r="LWP129" s="59"/>
      <c r="LWQ129" s="60"/>
      <c r="LWR129" s="59"/>
      <c r="LWS129" s="60"/>
      <c r="LWT129" s="59"/>
      <c r="LWU129" s="60"/>
      <c r="LWV129" s="59"/>
      <c r="LWW129" s="60"/>
      <c r="LWX129" s="59"/>
      <c r="LWY129" s="60"/>
      <c r="LWZ129" s="59"/>
      <c r="LXA129" s="60"/>
      <c r="LXB129" s="59"/>
      <c r="LXC129" s="60"/>
      <c r="LXD129" s="59"/>
      <c r="LXE129" s="60"/>
      <c r="LXF129" s="59"/>
      <c r="LXG129" s="60"/>
      <c r="LXH129" s="59"/>
      <c r="LXI129" s="60"/>
      <c r="LXJ129" s="59"/>
      <c r="LXK129" s="60"/>
      <c r="LXL129" s="59"/>
      <c r="LXM129" s="60"/>
      <c r="LXN129" s="59"/>
      <c r="LXO129" s="60"/>
      <c r="LXP129" s="59"/>
      <c r="LXQ129" s="60"/>
      <c r="LXR129" s="59"/>
      <c r="LXS129" s="60"/>
      <c r="LXT129" s="59"/>
      <c r="LXU129" s="60"/>
      <c r="LXV129" s="59"/>
      <c r="LXW129" s="60"/>
      <c r="LXX129" s="59"/>
      <c r="LXY129" s="60"/>
      <c r="LXZ129" s="59"/>
      <c r="LYA129" s="60"/>
      <c r="LYB129" s="59"/>
      <c r="LYC129" s="60"/>
      <c r="LYD129" s="59"/>
      <c r="LYE129" s="60"/>
      <c r="LYF129" s="59"/>
      <c r="LYG129" s="60"/>
      <c r="LYH129" s="59"/>
      <c r="LYI129" s="60"/>
      <c r="LYJ129" s="59"/>
      <c r="LYK129" s="60"/>
      <c r="LYL129" s="59"/>
      <c r="LYM129" s="60"/>
      <c r="LYN129" s="59"/>
      <c r="LYO129" s="60"/>
      <c r="LYP129" s="59"/>
      <c r="LYQ129" s="60"/>
      <c r="LYR129" s="59"/>
      <c r="LYS129" s="60"/>
      <c r="LYT129" s="59"/>
      <c r="LYU129" s="60"/>
      <c r="LYV129" s="59"/>
      <c r="LYW129" s="60"/>
      <c r="LYX129" s="59"/>
      <c r="LYY129" s="60"/>
      <c r="LYZ129" s="59"/>
      <c r="LZA129" s="60"/>
      <c r="LZB129" s="59"/>
      <c r="LZC129" s="60"/>
      <c r="LZD129" s="59"/>
      <c r="LZE129" s="60"/>
      <c r="LZF129" s="59"/>
      <c r="LZG129" s="60"/>
      <c r="LZH129" s="59"/>
      <c r="LZI129" s="60"/>
      <c r="LZJ129" s="59"/>
      <c r="LZK129" s="60"/>
      <c r="LZL129" s="59"/>
      <c r="LZM129" s="60"/>
      <c r="LZN129" s="59"/>
      <c r="LZO129" s="60"/>
      <c r="LZP129" s="59"/>
      <c r="LZQ129" s="60"/>
      <c r="LZR129" s="59"/>
      <c r="LZS129" s="60"/>
      <c r="LZT129" s="59"/>
      <c r="LZU129" s="60"/>
      <c r="LZV129" s="59"/>
      <c r="LZW129" s="60"/>
      <c r="LZX129" s="59"/>
      <c r="LZY129" s="60"/>
      <c r="LZZ129" s="59"/>
      <c r="MAA129" s="60"/>
      <c r="MAB129" s="59"/>
      <c r="MAC129" s="60"/>
      <c r="MAD129" s="59"/>
      <c r="MAE129" s="60"/>
      <c r="MAF129" s="59"/>
      <c r="MAG129" s="60"/>
      <c r="MAH129" s="59"/>
      <c r="MAI129" s="60"/>
      <c r="MAJ129" s="59"/>
      <c r="MAK129" s="60"/>
      <c r="MAL129" s="59"/>
      <c r="MAM129" s="60"/>
      <c r="MAN129" s="59"/>
      <c r="MAO129" s="60"/>
      <c r="MAP129" s="59"/>
      <c r="MAQ129" s="60"/>
      <c r="MAR129" s="59"/>
      <c r="MAS129" s="60"/>
      <c r="MAT129" s="59"/>
      <c r="MAU129" s="60"/>
      <c r="MAV129" s="59"/>
      <c r="MAW129" s="60"/>
      <c r="MAX129" s="59"/>
      <c r="MAY129" s="60"/>
      <c r="MAZ129" s="59"/>
      <c r="MBA129" s="60"/>
      <c r="MBB129" s="59"/>
      <c r="MBC129" s="60"/>
      <c r="MBD129" s="59"/>
      <c r="MBE129" s="60"/>
      <c r="MBF129" s="59"/>
      <c r="MBG129" s="60"/>
      <c r="MBH129" s="59"/>
      <c r="MBI129" s="60"/>
      <c r="MBJ129" s="59"/>
      <c r="MBK129" s="60"/>
      <c r="MBL129" s="59"/>
      <c r="MBM129" s="60"/>
      <c r="MBN129" s="59"/>
      <c r="MBO129" s="60"/>
      <c r="MBP129" s="59"/>
      <c r="MBQ129" s="60"/>
      <c r="MBR129" s="59"/>
      <c r="MBS129" s="60"/>
      <c r="MBT129" s="59"/>
      <c r="MBU129" s="60"/>
      <c r="MBV129" s="59"/>
      <c r="MBW129" s="60"/>
      <c r="MBX129" s="59"/>
      <c r="MBY129" s="60"/>
      <c r="MBZ129" s="59"/>
      <c r="MCA129" s="60"/>
      <c r="MCB129" s="59"/>
      <c r="MCC129" s="60"/>
      <c r="MCD129" s="59"/>
      <c r="MCE129" s="60"/>
      <c r="MCF129" s="59"/>
      <c r="MCG129" s="60"/>
      <c r="MCH129" s="59"/>
      <c r="MCI129" s="60"/>
      <c r="MCJ129" s="59"/>
      <c r="MCK129" s="60"/>
      <c r="MCL129" s="59"/>
      <c r="MCM129" s="60"/>
      <c r="MCN129" s="59"/>
      <c r="MCO129" s="60"/>
      <c r="MCP129" s="59"/>
      <c r="MCQ129" s="60"/>
      <c r="MCR129" s="59"/>
      <c r="MCS129" s="60"/>
      <c r="MCT129" s="59"/>
      <c r="MCU129" s="60"/>
      <c r="MCV129" s="59"/>
      <c r="MCW129" s="60"/>
      <c r="MCX129" s="59"/>
      <c r="MCY129" s="60"/>
      <c r="MCZ129" s="59"/>
      <c r="MDA129" s="60"/>
      <c r="MDB129" s="59"/>
      <c r="MDC129" s="60"/>
      <c r="MDD129" s="59"/>
      <c r="MDE129" s="60"/>
      <c r="MDF129" s="59"/>
      <c r="MDG129" s="60"/>
      <c r="MDH129" s="59"/>
      <c r="MDI129" s="60"/>
      <c r="MDJ129" s="59"/>
      <c r="MDK129" s="60"/>
      <c r="MDL129" s="59"/>
      <c r="MDM129" s="60"/>
      <c r="MDN129" s="59"/>
      <c r="MDO129" s="60"/>
      <c r="MDP129" s="59"/>
      <c r="MDQ129" s="60"/>
      <c r="MDR129" s="59"/>
      <c r="MDS129" s="60"/>
      <c r="MDT129" s="59"/>
      <c r="MDU129" s="60"/>
      <c r="MDV129" s="59"/>
      <c r="MDW129" s="60"/>
      <c r="MDX129" s="59"/>
      <c r="MDY129" s="60"/>
      <c r="MDZ129" s="59"/>
      <c r="MEA129" s="60"/>
      <c r="MEB129" s="59"/>
      <c r="MEC129" s="60"/>
      <c r="MED129" s="59"/>
      <c r="MEE129" s="60"/>
      <c r="MEF129" s="59"/>
      <c r="MEG129" s="60"/>
      <c r="MEH129" s="59"/>
      <c r="MEI129" s="60"/>
      <c r="MEJ129" s="59"/>
      <c r="MEK129" s="60"/>
      <c r="MEL129" s="59"/>
      <c r="MEM129" s="60"/>
      <c r="MEN129" s="59"/>
      <c r="MEO129" s="60"/>
      <c r="MEP129" s="59"/>
      <c r="MEQ129" s="60"/>
      <c r="MER129" s="59"/>
      <c r="MES129" s="60"/>
      <c r="MET129" s="59"/>
      <c r="MEU129" s="60"/>
      <c r="MEV129" s="59"/>
      <c r="MEW129" s="60"/>
      <c r="MEX129" s="59"/>
      <c r="MEY129" s="60"/>
      <c r="MEZ129" s="59"/>
      <c r="MFA129" s="60"/>
      <c r="MFB129" s="59"/>
      <c r="MFC129" s="60"/>
      <c r="MFD129" s="59"/>
      <c r="MFE129" s="60"/>
      <c r="MFF129" s="59"/>
      <c r="MFG129" s="60"/>
      <c r="MFH129" s="59"/>
      <c r="MFI129" s="60"/>
      <c r="MFJ129" s="59"/>
      <c r="MFK129" s="60"/>
      <c r="MFL129" s="59"/>
      <c r="MFM129" s="60"/>
      <c r="MFN129" s="59"/>
      <c r="MFO129" s="60"/>
      <c r="MFP129" s="59"/>
      <c r="MFQ129" s="60"/>
      <c r="MFR129" s="59"/>
      <c r="MFS129" s="60"/>
      <c r="MFT129" s="59"/>
      <c r="MFU129" s="60"/>
      <c r="MFV129" s="59"/>
      <c r="MFW129" s="60"/>
      <c r="MFX129" s="59"/>
      <c r="MFY129" s="60"/>
      <c r="MFZ129" s="59"/>
      <c r="MGA129" s="60"/>
      <c r="MGB129" s="59"/>
      <c r="MGC129" s="60"/>
      <c r="MGD129" s="59"/>
      <c r="MGE129" s="60"/>
      <c r="MGF129" s="59"/>
      <c r="MGG129" s="60"/>
      <c r="MGH129" s="59"/>
      <c r="MGI129" s="60"/>
      <c r="MGJ129" s="59"/>
      <c r="MGK129" s="60"/>
      <c r="MGL129" s="59"/>
      <c r="MGM129" s="60"/>
      <c r="MGN129" s="59"/>
      <c r="MGO129" s="60"/>
      <c r="MGP129" s="59"/>
      <c r="MGQ129" s="60"/>
      <c r="MGR129" s="59"/>
      <c r="MGS129" s="60"/>
      <c r="MGT129" s="59"/>
      <c r="MGU129" s="60"/>
      <c r="MGV129" s="59"/>
      <c r="MGW129" s="60"/>
      <c r="MGX129" s="59"/>
      <c r="MGY129" s="60"/>
      <c r="MGZ129" s="59"/>
      <c r="MHA129" s="60"/>
      <c r="MHB129" s="59"/>
      <c r="MHC129" s="60"/>
      <c r="MHD129" s="59"/>
      <c r="MHE129" s="60"/>
      <c r="MHF129" s="59"/>
      <c r="MHG129" s="60"/>
      <c r="MHH129" s="59"/>
      <c r="MHI129" s="60"/>
      <c r="MHJ129" s="59"/>
      <c r="MHK129" s="60"/>
      <c r="MHL129" s="59"/>
      <c r="MHM129" s="60"/>
      <c r="MHN129" s="59"/>
      <c r="MHO129" s="60"/>
      <c r="MHP129" s="59"/>
      <c r="MHQ129" s="60"/>
      <c r="MHR129" s="59"/>
      <c r="MHS129" s="60"/>
      <c r="MHT129" s="59"/>
      <c r="MHU129" s="60"/>
      <c r="MHV129" s="59"/>
      <c r="MHW129" s="60"/>
      <c r="MHX129" s="59"/>
      <c r="MHY129" s="60"/>
      <c r="MHZ129" s="59"/>
      <c r="MIA129" s="60"/>
      <c r="MIB129" s="59"/>
      <c r="MIC129" s="60"/>
      <c r="MID129" s="59"/>
      <c r="MIE129" s="60"/>
      <c r="MIF129" s="59"/>
      <c r="MIG129" s="60"/>
      <c r="MIH129" s="59"/>
      <c r="MII129" s="60"/>
      <c r="MIJ129" s="59"/>
      <c r="MIK129" s="60"/>
      <c r="MIL129" s="59"/>
      <c r="MIM129" s="60"/>
      <c r="MIN129" s="59"/>
      <c r="MIO129" s="60"/>
      <c r="MIP129" s="59"/>
      <c r="MIQ129" s="60"/>
      <c r="MIR129" s="59"/>
      <c r="MIS129" s="60"/>
      <c r="MIT129" s="59"/>
      <c r="MIU129" s="60"/>
      <c r="MIV129" s="59"/>
      <c r="MIW129" s="60"/>
      <c r="MIX129" s="59"/>
      <c r="MIY129" s="60"/>
      <c r="MIZ129" s="59"/>
      <c r="MJA129" s="60"/>
      <c r="MJB129" s="59"/>
      <c r="MJC129" s="60"/>
      <c r="MJD129" s="59"/>
      <c r="MJE129" s="60"/>
      <c r="MJF129" s="59"/>
      <c r="MJG129" s="60"/>
      <c r="MJH129" s="59"/>
      <c r="MJI129" s="60"/>
      <c r="MJJ129" s="59"/>
      <c r="MJK129" s="60"/>
      <c r="MJL129" s="59"/>
      <c r="MJM129" s="60"/>
      <c r="MJN129" s="59"/>
      <c r="MJO129" s="60"/>
      <c r="MJP129" s="59"/>
      <c r="MJQ129" s="60"/>
      <c r="MJR129" s="59"/>
      <c r="MJS129" s="60"/>
      <c r="MJT129" s="59"/>
      <c r="MJU129" s="60"/>
      <c r="MJV129" s="59"/>
      <c r="MJW129" s="60"/>
      <c r="MJX129" s="59"/>
      <c r="MJY129" s="60"/>
      <c r="MJZ129" s="59"/>
      <c r="MKA129" s="60"/>
      <c r="MKB129" s="59"/>
      <c r="MKC129" s="60"/>
      <c r="MKD129" s="59"/>
      <c r="MKE129" s="60"/>
      <c r="MKF129" s="59"/>
      <c r="MKG129" s="60"/>
      <c r="MKH129" s="59"/>
      <c r="MKI129" s="60"/>
      <c r="MKJ129" s="59"/>
      <c r="MKK129" s="60"/>
      <c r="MKL129" s="59"/>
      <c r="MKM129" s="60"/>
      <c r="MKN129" s="59"/>
      <c r="MKO129" s="60"/>
      <c r="MKP129" s="59"/>
      <c r="MKQ129" s="60"/>
      <c r="MKR129" s="59"/>
      <c r="MKS129" s="60"/>
      <c r="MKT129" s="59"/>
      <c r="MKU129" s="60"/>
      <c r="MKV129" s="59"/>
      <c r="MKW129" s="60"/>
      <c r="MKX129" s="59"/>
      <c r="MKY129" s="60"/>
      <c r="MKZ129" s="59"/>
      <c r="MLA129" s="60"/>
      <c r="MLB129" s="59"/>
      <c r="MLC129" s="60"/>
      <c r="MLD129" s="59"/>
      <c r="MLE129" s="60"/>
      <c r="MLF129" s="59"/>
      <c r="MLG129" s="60"/>
      <c r="MLH129" s="59"/>
      <c r="MLI129" s="60"/>
      <c r="MLJ129" s="59"/>
      <c r="MLK129" s="60"/>
      <c r="MLL129" s="59"/>
      <c r="MLM129" s="60"/>
      <c r="MLN129" s="59"/>
      <c r="MLO129" s="60"/>
      <c r="MLP129" s="59"/>
      <c r="MLQ129" s="60"/>
      <c r="MLR129" s="59"/>
      <c r="MLS129" s="60"/>
      <c r="MLT129" s="59"/>
      <c r="MLU129" s="60"/>
      <c r="MLV129" s="59"/>
      <c r="MLW129" s="60"/>
      <c r="MLX129" s="59"/>
      <c r="MLY129" s="60"/>
      <c r="MLZ129" s="59"/>
      <c r="MMA129" s="60"/>
      <c r="MMB129" s="59"/>
      <c r="MMC129" s="60"/>
      <c r="MMD129" s="59"/>
      <c r="MME129" s="60"/>
      <c r="MMF129" s="59"/>
      <c r="MMG129" s="60"/>
      <c r="MMH129" s="59"/>
      <c r="MMI129" s="60"/>
      <c r="MMJ129" s="59"/>
      <c r="MMK129" s="60"/>
      <c r="MML129" s="59"/>
      <c r="MMM129" s="60"/>
      <c r="MMN129" s="59"/>
      <c r="MMO129" s="60"/>
      <c r="MMP129" s="59"/>
      <c r="MMQ129" s="60"/>
      <c r="MMR129" s="59"/>
      <c r="MMS129" s="60"/>
      <c r="MMT129" s="59"/>
      <c r="MMU129" s="60"/>
      <c r="MMV129" s="59"/>
      <c r="MMW129" s="60"/>
      <c r="MMX129" s="59"/>
      <c r="MMY129" s="60"/>
      <c r="MMZ129" s="59"/>
      <c r="MNA129" s="60"/>
      <c r="MNB129" s="59"/>
      <c r="MNC129" s="60"/>
      <c r="MND129" s="59"/>
      <c r="MNE129" s="60"/>
      <c r="MNF129" s="59"/>
      <c r="MNG129" s="60"/>
      <c r="MNH129" s="59"/>
      <c r="MNI129" s="60"/>
      <c r="MNJ129" s="59"/>
      <c r="MNK129" s="60"/>
      <c r="MNL129" s="59"/>
      <c r="MNM129" s="60"/>
      <c r="MNN129" s="59"/>
      <c r="MNO129" s="60"/>
      <c r="MNP129" s="59"/>
      <c r="MNQ129" s="60"/>
      <c r="MNR129" s="59"/>
      <c r="MNS129" s="60"/>
      <c r="MNT129" s="59"/>
      <c r="MNU129" s="60"/>
      <c r="MNV129" s="59"/>
      <c r="MNW129" s="60"/>
      <c r="MNX129" s="59"/>
      <c r="MNY129" s="60"/>
      <c r="MNZ129" s="59"/>
      <c r="MOA129" s="60"/>
      <c r="MOB129" s="59"/>
      <c r="MOC129" s="60"/>
      <c r="MOD129" s="59"/>
      <c r="MOE129" s="60"/>
      <c r="MOF129" s="59"/>
      <c r="MOG129" s="60"/>
      <c r="MOH129" s="59"/>
      <c r="MOI129" s="60"/>
      <c r="MOJ129" s="59"/>
      <c r="MOK129" s="60"/>
      <c r="MOL129" s="59"/>
      <c r="MOM129" s="60"/>
      <c r="MON129" s="59"/>
      <c r="MOO129" s="60"/>
      <c r="MOP129" s="59"/>
      <c r="MOQ129" s="60"/>
      <c r="MOR129" s="59"/>
      <c r="MOS129" s="60"/>
      <c r="MOT129" s="59"/>
      <c r="MOU129" s="60"/>
      <c r="MOV129" s="59"/>
      <c r="MOW129" s="60"/>
      <c r="MOX129" s="59"/>
      <c r="MOY129" s="60"/>
      <c r="MOZ129" s="59"/>
      <c r="MPA129" s="60"/>
      <c r="MPB129" s="59"/>
      <c r="MPC129" s="60"/>
      <c r="MPD129" s="59"/>
      <c r="MPE129" s="60"/>
      <c r="MPF129" s="59"/>
      <c r="MPG129" s="60"/>
      <c r="MPH129" s="59"/>
      <c r="MPI129" s="60"/>
      <c r="MPJ129" s="59"/>
      <c r="MPK129" s="60"/>
      <c r="MPL129" s="59"/>
      <c r="MPM129" s="60"/>
      <c r="MPN129" s="59"/>
      <c r="MPO129" s="60"/>
      <c r="MPP129" s="59"/>
      <c r="MPQ129" s="60"/>
      <c r="MPR129" s="59"/>
      <c r="MPS129" s="60"/>
      <c r="MPT129" s="59"/>
      <c r="MPU129" s="60"/>
      <c r="MPV129" s="59"/>
      <c r="MPW129" s="60"/>
      <c r="MPX129" s="59"/>
      <c r="MPY129" s="60"/>
      <c r="MPZ129" s="59"/>
      <c r="MQA129" s="60"/>
      <c r="MQB129" s="59"/>
      <c r="MQC129" s="60"/>
      <c r="MQD129" s="59"/>
      <c r="MQE129" s="60"/>
      <c r="MQF129" s="59"/>
      <c r="MQG129" s="60"/>
      <c r="MQH129" s="59"/>
      <c r="MQI129" s="60"/>
      <c r="MQJ129" s="59"/>
      <c r="MQK129" s="60"/>
      <c r="MQL129" s="59"/>
      <c r="MQM129" s="60"/>
      <c r="MQN129" s="59"/>
      <c r="MQO129" s="60"/>
      <c r="MQP129" s="59"/>
      <c r="MQQ129" s="60"/>
      <c r="MQR129" s="59"/>
      <c r="MQS129" s="60"/>
      <c r="MQT129" s="59"/>
      <c r="MQU129" s="60"/>
      <c r="MQV129" s="59"/>
      <c r="MQW129" s="60"/>
      <c r="MQX129" s="59"/>
      <c r="MQY129" s="60"/>
      <c r="MQZ129" s="59"/>
      <c r="MRA129" s="60"/>
      <c r="MRB129" s="59"/>
      <c r="MRC129" s="60"/>
      <c r="MRD129" s="59"/>
      <c r="MRE129" s="60"/>
      <c r="MRF129" s="59"/>
      <c r="MRG129" s="60"/>
      <c r="MRH129" s="59"/>
      <c r="MRI129" s="60"/>
      <c r="MRJ129" s="59"/>
      <c r="MRK129" s="60"/>
      <c r="MRL129" s="59"/>
      <c r="MRM129" s="60"/>
      <c r="MRN129" s="59"/>
      <c r="MRO129" s="60"/>
      <c r="MRP129" s="59"/>
      <c r="MRQ129" s="60"/>
      <c r="MRR129" s="59"/>
      <c r="MRS129" s="60"/>
      <c r="MRT129" s="59"/>
      <c r="MRU129" s="60"/>
      <c r="MRV129" s="59"/>
      <c r="MRW129" s="60"/>
      <c r="MRX129" s="59"/>
      <c r="MRY129" s="60"/>
      <c r="MRZ129" s="59"/>
      <c r="MSA129" s="60"/>
      <c r="MSB129" s="59"/>
      <c r="MSC129" s="60"/>
      <c r="MSD129" s="59"/>
      <c r="MSE129" s="60"/>
      <c r="MSF129" s="59"/>
      <c r="MSG129" s="60"/>
      <c r="MSH129" s="59"/>
      <c r="MSI129" s="60"/>
      <c r="MSJ129" s="59"/>
      <c r="MSK129" s="60"/>
      <c r="MSL129" s="59"/>
      <c r="MSM129" s="60"/>
      <c r="MSN129" s="59"/>
      <c r="MSO129" s="60"/>
      <c r="MSP129" s="59"/>
      <c r="MSQ129" s="60"/>
      <c r="MSR129" s="59"/>
      <c r="MSS129" s="60"/>
      <c r="MST129" s="59"/>
      <c r="MSU129" s="60"/>
      <c r="MSV129" s="59"/>
      <c r="MSW129" s="60"/>
      <c r="MSX129" s="59"/>
      <c r="MSY129" s="60"/>
      <c r="MSZ129" s="59"/>
      <c r="MTA129" s="60"/>
      <c r="MTB129" s="59"/>
      <c r="MTC129" s="60"/>
      <c r="MTD129" s="59"/>
      <c r="MTE129" s="60"/>
      <c r="MTF129" s="59"/>
      <c r="MTG129" s="60"/>
      <c r="MTH129" s="59"/>
      <c r="MTI129" s="60"/>
      <c r="MTJ129" s="59"/>
      <c r="MTK129" s="60"/>
      <c r="MTL129" s="59"/>
      <c r="MTM129" s="60"/>
      <c r="MTN129" s="59"/>
      <c r="MTO129" s="60"/>
      <c r="MTP129" s="59"/>
      <c r="MTQ129" s="60"/>
      <c r="MTR129" s="59"/>
      <c r="MTS129" s="60"/>
      <c r="MTT129" s="59"/>
      <c r="MTU129" s="60"/>
      <c r="MTV129" s="59"/>
      <c r="MTW129" s="60"/>
      <c r="MTX129" s="59"/>
      <c r="MTY129" s="60"/>
      <c r="MTZ129" s="59"/>
      <c r="MUA129" s="60"/>
      <c r="MUB129" s="59"/>
      <c r="MUC129" s="60"/>
      <c r="MUD129" s="59"/>
      <c r="MUE129" s="60"/>
      <c r="MUF129" s="59"/>
      <c r="MUG129" s="60"/>
      <c r="MUH129" s="59"/>
      <c r="MUI129" s="60"/>
      <c r="MUJ129" s="59"/>
      <c r="MUK129" s="60"/>
      <c r="MUL129" s="59"/>
      <c r="MUM129" s="60"/>
      <c r="MUN129" s="59"/>
      <c r="MUO129" s="60"/>
      <c r="MUP129" s="59"/>
      <c r="MUQ129" s="60"/>
      <c r="MUR129" s="59"/>
      <c r="MUS129" s="60"/>
      <c r="MUT129" s="59"/>
      <c r="MUU129" s="60"/>
      <c r="MUV129" s="59"/>
      <c r="MUW129" s="60"/>
      <c r="MUX129" s="59"/>
      <c r="MUY129" s="60"/>
      <c r="MUZ129" s="59"/>
      <c r="MVA129" s="60"/>
      <c r="MVB129" s="59"/>
      <c r="MVC129" s="60"/>
      <c r="MVD129" s="59"/>
      <c r="MVE129" s="60"/>
      <c r="MVF129" s="59"/>
      <c r="MVG129" s="60"/>
      <c r="MVH129" s="59"/>
      <c r="MVI129" s="60"/>
      <c r="MVJ129" s="59"/>
      <c r="MVK129" s="60"/>
      <c r="MVL129" s="59"/>
      <c r="MVM129" s="60"/>
      <c r="MVN129" s="59"/>
      <c r="MVO129" s="60"/>
      <c r="MVP129" s="59"/>
      <c r="MVQ129" s="60"/>
      <c r="MVR129" s="59"/>
      <c r="MVS129" s="60"/>
      <c r="MVT129" s="59"/>
      <c r="MVU129" s="60"/>
      <c r="MVV129" s="59"/>
      <c r="MVW129" s="60"/>
      <c r="MVX129" s="59"/>
      <c r="MVY129" s="60"/>
      <c r="MVZ129" s="59"/>
      <c r="MWA129" s="60"/>
      <c r="MWB129" s="59"/>
      <c r="MWC129" s="60"/>
      <c r="MWD129" s="59"/>
      <c r="MWE129" s="60"/>
      <c r="MWF129" s="59"/>
      <c r="MWG129" s="60"/>
      <c r="MWH129" s="59"/>
      <c r="MWI129" s="60"/>
      <c r="MWJ129" s="59"/>
      <c r="MWK129" s="60"/>
      <c r="MWL129" s="59"/>
      <c r="MWM129" s="60"/>
      <c r="MWN129" s="59"/>
      <c r="MWO129" s="60"/>
      <c r="MWP129" s="59"/>
      <c r="MWQ129" s="60"/>
      <c r="MWR129" s="59"/>
      <c r="MWS129" s="60"/>
      <c r="MWT129" s="59"/>
      <c r="MWU129" s="60"/>
      <c r="MWV129" s="59"/>
      <c r="MWW129" s="60"/>
      <c r="MWX129" s="59"/>
      <c r="MWY129" s="60"/>
      <c r="MWZ129" s="59"/>
      <c r="MXA129" s="60"/>
      <c r="MXB129" s="59"/>
      <c r="MXC129" s="60"/>
      <c r="MXD129" s="59"/>
      <c r="MXE129" s="60"/>
      <c r="MXF129" s="59"/>
      <c r="MXG129" s="60"/>
      <c r="MXH129" s="59"/>
      <c r="MXI129" s="60"/>
      <c r="MXJ129" s="59"/>
      <c r="MXK129" s="60"/>
      <c r="MXL129" s="59"/>
      <c r="MXM129" s="60"/>
      <c r="MXN129" s="59"/>
      <c r="MXO129" s="60"/>
      <c r="MXP129" s="59"/>
      <c r="MXQ129" s="60"/>
      <c r="MXR129" s="59"/>
      <c r="MXS129" s="60"/>
      <c r="MXT129" s="59"/>
      <c r="MXU129" s="60"/>
      <c r="MXV129" s="59"/>
      <c r="MXW129" s="60"/>
      <c r="MXX129" s="59"/>
      <c r="MXY129" s="60"/>
      <c r="MXZ129" s="59"/>
      <c r="MYA129" s="60"/>
      <c r="MYB129" s="59"/>
      <c r="MYC129" s="60"/>
      <c r="MYD129" s="59"/>
      <c r="MYE129" s="60"/>
      <c r="MYF129" s="59"/>
      <c r="MYG129" s="60"/>
      <c r="MYH129" s="59"/>
      <c r="MYI129" s="60"/>
      <c r="MYJ129" s="59"/>
      <c r="MYK129" s="60"/>
      <c r="MYL129" s="59"/>
      <c r="MYM129" s="60"/>
      <c r="MYN129" s="59"/>
      <c r="MYO129" s="60"/>
      <c r="MYP129" s="59"/>
      <c r="MYQ129" s="60"/>
      <c r="MYR129" s="59"/>
      <c r="MYS129" s="60"/>
      <c r="MYT129" s="59"/>
      <c r="MYU129" s="60"/>
      <c r="MYV129" s="59"/>
      <c r="MYW129" s="60"/>
      <c r="MYX129" s="59"/>
      <c r="MYY129" s="60"/>
      <c r="MYZ129" s="59"/>
      <c r="MZA129" s="60"/>
      <c r="MZB129" s="59"/>
      <c r="MZC129" s="60"/>
      <c r="MZD129" s="59"/>
      <c r="MZE129" s="60"/>
      <c r="MZF129" s="59"/>
      <c r="MZG129" s="60"/>
      <c r="MZH129" s="59"/>
      <c r="MZI129" s="60"/>
      <c r="MZJ129" s="59"/>
      <c r="MZK129" s="60"/>
      <c r="MZL129" s="59"/>
      <c r="MZM129" s="60"/>
      <c r="MZN129" s="59"/>
      <c r="MZO129" s="60"/>
      <c r="MZP129" s="59"/>
      <c r="MZQ129" s="60"/>
      <c r="MZR129" s="59"/>
      <c r="MZS129" s="60"/>
      <c r="MZT129" s="59"/>
      <c r="MZU129" s="60"/>
      <c r="MZV129" s="59"/>
      <c r="MZW129" s="60"/>
      <c r="MZX129" s="59"/>
      <c r="MZY129" s="60"/>
      <c r="MZZ129" s="59"/>
      <c r="NAA129" s="60"/>
      <c r="NAB129" s="59"/>
      <c r="NAC129" s="60"/>
      <c r="NAD129" s="59"/>
      <c r="NAE129" s="60"/>
      <c r="NAF129" s="59"/>
      <c r="NAG129" s="60"/>
      <c r="NAH129" s="59"/>
      <c r="NAI129" s="60"/>
      <c r="NAJ129" s="59"/>
      <c r="NAK129" s="60"/>
      <c r="NAL129" s="59"/>
      <c r="NAM129" s="60"/>
      <c r="NAN129" s="59"/>
      <c r="NAO129" s="60"/>
      <c r="NAP129" s="59"/>
      <c r="NAQ129" s="60"/>
      <c r="NAR129" s="59"/>
      <c r="NAS129" s="60"/>
      <c r="NAT129" s="59"/>
      <c r="NAU129" s="60"/>
      <c r="NAV129" s="59"/>
      <c r="NAW129" s="60"/>
      <c r="NAX129" s="59"/>
      <c r="NAY129" s="60"/>
      <c r="NAZ129" s="59"/>
      <c r="NBA129" s="60"/>
      <c r="NBB129" s="59"/>
      <c r="NBC129" s="60"/>
      <c r="NBD129" s="59"/>
      <c r="NBE129" s="60"/>
      <c r="NBF129" s="59"/>
      <c r="NBG129" s="60"/>
      <c r="NBH129" s="59"/>
      <c r="NBI129" s="60"/>
      <c r="NBJ129" s="59"/>
      <c r="NBK129" s="60"/>
      <c r="NBL129" s="59"/>
      <c r="NBM129" s="60"/>
      <c r="NBN129" s="59"/>
      <c r="NBO129" s="60"/>
      <c r="NBP129" s="59"/>
      <c r="NBQ129" s="60"/>
      <c r="NBR129" s="59"/>
      <c r="NBS129" s="60"/>
      <c r="NBT129" s="59"/>
      <c r="NBU129" s="60"/>
      <c r="NBV129" s="59"/>
      <c r="NBW129" s="60"/>
      <c r="NBX129" s="59"/>
      <c r="NBY129" s="60"/>
      <c r="NBZ129" s="59"/>
      <c r="NCA129" s="60"/>
      <c r="NCB129" s="59"/>
      <c r="NCC129" s="60"/>
      <c r="NCD129" s="59"/>
      <c r="NCE129" s="60"/>
      <c r="NCF129" s="59"/>
      <c r="NCG129" s="60"/>
      <c r="NCH129" s="59"/>
      <c r="NCI129" s="60"/>
      <c r="NCJ129" s="59"/>
      <c r="NCK129" s="60"/>
      <c r="NCL129" s="59"/>
      <c r="NCM129" s="60"/>
      <c r="NCN129" s="59"/>
      <c r="NCO129" s="60"/>
      <c r="NCP129" s="59"/>
      <c r="NCQ129" s="60"/>
      <c r="NCR129" s="59"/>
      <c r="NCS129" s="60"/>
      <c r="NCT129" s="59"/>
      <c r="NCU129" s="60"/>
      <c r="NCV129" s="59"/>
      <c r="NCW129" s="60"/>
      <c r="NCX129" s="59"/>
      <c r="NCY129" s="60"/>
      <c r="NCZ129" s="59"/>
      <c r="NDA129" s="60"/>
      <c r="NDB129" s="59"/>
      <c r="NDC129" s="60"/>
      <c r="NDD129" s="59"/>
      <c r="NDE129" s="60"/>
      <c r="NDF129" s="59"/>
      <c r="NDG129" s="60"/>
      <c r="NDH129" s="59"/>
      <c r="NDI129" s="60"/>
      <c r="NDJ129" s="59"/>
      <c r="NDK129" s="60"/>
      <c r="NDL129" s="59"/>
      <c r="NDM129" s="60"/>
      <c r="NDN129" s="59"/>
      <c r="NDO129" s="60"/>
      <c r="NDP129" s="59"/>
      <c r="NDQ129" s="60"/>
      <c r="NDR129" s="59"/>
      <c r="NDS129" s="60"/>
      <c r="NDT129" s="59"/>
      <c r="NDU129" s="60"/>
      <c r="NDV129" s="59"/>
      <c r="NDW129" s="60"/>
      <c r="NDX129" s="59"/>
      <c r="NDY129" s="60"/>
      <c r="NDZ129" s="59"/>
      <c r="NEA129" s="60"/>
      <c r="NEB129" s="59"/>
      <c r="NEC129" s="60"/>
      <c r="NED129" s="59"/>
      <c r="NEE129" s="60"/>
      <c r="NEF129" s="59"/>
      <c r="NEG129" s="60"/>
      <c r="NEH129" s="59"/>
      <c r="NEI129" s="60"/>
      <c r="NEJ129" s="59"/>
      <c r="NEK129" s="60"/>
      <c r="NEL129" s="59"/>
      <c r="NEM129" s="60"/>
      <c r="NEN129" s="59"/>
      <c r="NEO129" s="60"/>
      <c r="NEP129" s="59"/>
      <c r="NEQ129" s="60"/>
      <c r="NER129" s="59"/>
      <c r="NES129" s="60"/>
      <c r="NET129" s="59"/>
      <c r="NEU129" s="60"/>
      <c r="NEV129" s="59"/>
      <c r="NEW129" s="60"/>
      <c r="NEX129" s="59"/>
      <c r="NEY129" s="60"/>
      <c r="NEZ129" s="59"/>
      <c r="NFA129" s="60"/>
      <c r="NFB129" s="59"/>
      <c r="NFC129" s="60"/>
      <c r="NFD129" s="59"/>
      <c r="NFE129" s="60"/>
      <c r="NFF129" s="59"/>
      <c r="NFG129" s="60"/>
      <c r="NFH129" s="59"/>
      <c r="NFI129" s="60"/>
      <c r="NFJ129" s="59"/>
      <c r="NFK129" s="60"/>
      <c r="NFL129" s="59"/>
      <c r="NFM129" s="60"/>
      <c r="NFN129" s="59"/>
      <c r="NFO129" s="60"/>
      <c r="NFP129" s="59"/>
      <c r="NFQ129" s="60"/>
      <c r="NFR129" s="59"/>
      <c r="NFS129" s="60"/>
      <c r="NFT129" s="59"/>
      <c r="NFU129" s="60"/>
      <c r="NFV129" s="59"/>
      <c r="NFW129" s="60"/>
      <c r="NFX129" s="59"/>
      <c r="NFY129" s="60"/>
      <c r="NFZ129" s="59"/>
      <c r="NGA129" s="60"/>
      <c r="NGB129" s="59"/>
      <c r="NGC129" s="60"/>
      <c r="NGD129" s="59"/>
      <c r="NGE129" s="60"/>
      <c r="NGF129" s="59"/>
      <c r="NGG129" s="60"/>
      <c r="NGH129" s="59"/>
      <c r="NGI129" s="60"/>
      <c r="NGJ129" s="59"/>
      <c r="NGK129" s="60"/>
      <c r="NGL129" s="59"/>
      <c r="NGM129" s="60"/>
      <c r="NGN129" s="59"/>
      <c r="NGO129" s="60"/>
      <c r="NGP129" s="59"/>
      <c r="NGQ129" s="60"/>
      <c r="NGR129" s="59"/>
      <c r="NGS129" s="60"/>
      <c r="NGT129" s="59"/>
      <c r="NGU129" s="60"/>
      <c r="NGV129" s="59"/>
      <c r="NGW129" s="60"/>
      <c r="NGX129" s="59"/>
      <c r="NGY129" s="60"/>
      <c r="NGZ129" s="59"/>
      <c r="NHA129" s="60"/>
      <c r="NHB129" s="59"/>
      <c r="NHC129" s="60"/>
      <c r="NHD129" s="59"/>
      <c r="NHE129" s="60"/>
      <c r="NHF129" s="59"/>
      <c r="NHG129" s="60"/>
      <c r="NHH129" s="59"/>
      <c r="NHI129" s="60"/>
      <c r="NHJ129" s="59"/>
      <c r="NHK129" s="60"/>
      <c r="NHL129" s="59"/>
      <c r="NHM129" s="60"/>
      <c r="NHN129" s="59"/>
      <c r="NHO129" s="60"/>
      <c r="NHP129" s="59"/>
      <c r="NHQ129" s="60"/>
      <c r="NHR129" s="59"/>
      <c r="NHS129" s="60"/>
      <c r="NHT129" s="59"/>
      <c r="NHU129" s="60"/>
      <c r="NHV129" s="59"/>
      <c r="NHW129" s="60"/>
      <c r="NHX129" s="59"/>
      <c r="NHY129" s="60"/>
      <c r="NHZ129" s="59"/>
      <c r="NIA129" s="60"/>
      <c r="NIB129" s="59"/>
      <c r="NIC129" s="60"/>
      <c r="NID129" s="59"/>
      <c r="NIE129" s="60"/>
      <c r="NIF129" s="59"/>
      <c r="NIG129" s="60"/>
      <c r="NIH129" s="59"/>
      <c r="NII129" s="60"/>
      <c r="NIJ129" s="59"/>
      <c r="NIK129" s="60"/>
      <c r="NIL129" s="59"/>
      <c r="NIM129" s="60"/>
      <c r="NIN129" s="59"/>
      <c r="NIO129" s="60"/>
      <c r="NIP129" s="59"/>
      <c r="NIQ129" s="60"/>
      <c r="NIR129" s="59"/>
      <c r="NIS129" s="60"/>
      <c r="NIT129" s="59"/>
      <c r="NIU129" s="60"/>
      <c r="NIV129" s="59"/>
      <c r="NIW129" s="60"/>
      <c r="NIX129" s="59"/>
      <c r="NIY129" s="60"/>
      <c r="NIZ129" s="59"/>
      <c r="NJA129" s="60"/>
      <c r="NJB129" s="59"/>
      <c r="NJC129" s="60"/>
      <c r="NJD129" s="59"/>
      <c r="NJE129" s="60"/>
      <c r="NJF129" s="59"/>
      <c r="NJG129" s="60"/>
      <c r="NJH129" s="59"/>
      <c r="NJI129" s="60"/>
      <c r="NJJ129" s="59"/>
      <c r="NJK129" s="60"/>
      <c r="NJL129" s="59"/>
      <c r="NJM129" s="60"/>
      <c r="NJN129" s="59"/>
      <c r="NJO129" s="60"/>
      <c r="NJP129" s="59"/>
      <c r="NJQ129" s="60"/>
      <c r="NJR129" s="59"/>
      <c r="NJS129" s="60"/>
      <c r="NJT129" s="59"/>
      <c r="NJU129" s="60"/>
      <c r="NJV129" s="59"/>
      <c r="NJW129" s="60"/>
      <c r="NJX129" s="59"/>
      <c r="NJY129" s="60"/>
      <c r="NJZ129" s="59"/>
      <c r="NKA129" s="60"/>
      <c r="NKB129" s="59"/>
      <c r="NKC129" s="60"/>
      <c r="NKD129" s="59"/>
      <c r="NKE129" s="60"/>
      <c r="NKF129" s="59"/>
      <c r="NKG129" s="60"/>
      <c r="NKH129" s="59"/>
      <c r="NKI129" s="60"/>
      <c r="NKJ129" s="59"/>
      <c r="NKK129" s="60"/>
      <c r="NKL129" s="59"/>
      <c r="NKM129" s="60"/>
      <c r="NKN129" s="59"/>
      <c r="NKO129" s="60"/>
      <c r="NKP129" s="59"/>
      <c r="NKQ129" s="60"/>
      <c r="NKR129" s="59"/>
      <c r="NKS129" s="60"/>
      <c r="NKT129" s="59"/>
      <c r="NKU129" s="60"/>
      <c r="NKV129" s="59"/>
      <c r="NKW129" s="60"/>
      <c r="NKX129" s="59"/>
      <c r="NKY129" s="60"/>
      <c r="NKZ129" s="59"/>
      <c r="NLA129" s="60"/>
      <c r="NLB129" s="59"/>
      <c r="NLC129" s="60"/>
      <c r="NLD129" s="59"/>
      <c r="NLE129" s="60"/>
      <c r="NLF129" s="59"/>
      <c r="NLG129" s="60"/>
      <c r="NLH129" s="59"/>
      <c r="NLI129" s="60"/>
      <c r="NLJ129" s="59"/>
      <c r="NLK129" s="60"/>
      <c r="NLL129" s="59"/>
      <c r="NLM129" s="60"/>
      <c r="NLN129" s="59"/>
      <c r="NLO129" s="60"/>
      <c r="NLP129" s="59"/>
      <c r="NLQ129" s="60"/>
      <c r="NLR129" s="59"/>
      <c r="NLS129" s="60"/>
      <c r="NLT129" s="59"/>
      <c r="NLU129" s="60"/>
      <c r="NLV129" s="59"/>
      <c r="NLW129" s="60"/>
      <c r="NLX129" s="59"/>
      <c r="NLY129" s="60"/>
      <c r="NLZ129" s="59"/>
      <c r="NMA129" s="60"/>
      <c r="NMB129" s="59"/>
      <c r="NMC129" s="60"/>
      <c r="NMD129" s="59"/>
      <c r="NME129" s="60"/>
      <c r="NMF129" s="59"/>
      <c r="NMG129" s="60"/>
      <c r="NMH129" s="59"/>
      <c r="NMI129" s="60"/>
      <c r="NMJ129" s="59"/>
      <c r="NMK129" s="60"/>
      <c r="NML129" s="59"/>
      <c r="NMM129" s="60"/>
      <c r="NMN129" s="59"/>
      <c r="NMO129" s="60"/>
      <c r="NMP129" s="59"/>
      <c r="NMQ129" s="60"/>
      <c r="NMR129" s="59"/>
      <c r="NMS129" s="60"/>
      <c r="NMT129" s="59"/>
      <c r="NMU129" s="60"/>
      <c r="NMV129" s="59"/>
      <c r="NMW129" s="60"/>
      <c r="NMX129" s="59"/>
      <c r="NMY129" s="60"/>
      <c r="NMZ129" s="59"/>
      <c r="NNA129" s="60"/>
      <c r="NNB129" s="59"/>
      <c r="NNC129" s="60"/>
      <c r="NND129" s="59"/>
      <c r="NNE129" s="60"/>
      <c r="NNF129" s="59"/>
      <c r="NNG129" s="60"/>
      <c r="NNH129" s="59"/>
      <c r="NNI129" s="60"/>
      <c r="NNJ129" s="59"/>
      <c r="NNK129" s="60"/>
      <c r="NNL129" s="59"/>
      <c r="NNM129" s="60"/>
      <c r="NNN129" s="59"/>
      <c r="NNO129" s="60"/>
      <c r="NNP129" s="59"/>
      <c r="NNQ129" s="60"/>
      <c r="NNR129" s="59"/>
      <c r="NNS129" s="60"/>
      <c r="NNT129" s="59"/>
      <c r="NNU129" s="60"/>
      <c r="NNV129" s="59"/>
      <c r="NNW129" s="60"/>
      <c r="NNX129" s="59"/>
      <c r="NNY129" s="60"/>
      <c r="NNZ129" s="59"/>
      <c r="NOA129" s="60"/>
      <c r="NOB129" s="59"/>
      <c r="NOC129" s="60"/>
      <c r="NOD129" s="59"/>
      <c r="NOE129" s="60"/>
      <c r="NOF129" s="59"/>
      <c r="NOG129" s="60"/>
      <c r="NOH129" s="59"/>
      <c r="NOI129" s="60"/>
      <c r="NOJ129" s="59"/>
      <c r="NOK129" s="60"/>
      <c r="NOL129" s="59"/>
      <c r="NOM129" s="60"/>
      <c r="NON129" s="59"/>
      <c r="NOO129" s="60"/>
      <c r="NOP129" s="59"/>
      <c r="NOQ129" s="60"/>
      <c r="NOR129" s="59"/>
      <c r="NOS129" s="60"/>
      <c r="NOT129" s="59"/>
      <c r="NOU129" s="60"/>
      <c r="NOV129" s="59"/>
      <c r="NOW129" s="60"/>
      <c r="NOX129" s="59"/>
      <c r="NOY129" s="60"/>
      <c r="NOZ129" s="59"/>
      <c r="NPA129" s="60"/>
      <c r="NPB129" s="59"/>
      <c r="NPC129" s="60"/>
      <c r="NPD129" s="59"/>
      <c r="NPE129" s="60"/>
      <c r="NPF129" s="59"/>
      <c r="NPG129" s="60"/>
      <c r="NPH129" s="59"/>
      <c r="NPI129" s="60"/>
      <c r="NPJ129" s="59"/>
      <c r="NPK129" s="60"/>
      <c r="NPL129" s="59"/>
      <c r="NPM129" s="60"/>
      <c r="NPN129" s="59"/>
      <c r="NPO129" s="60"/>
      <c r="NPP129" s="59"/>
      <c r="NPQ129" s="60"/>
      <c r="NPR129" s="59"/>
      <c r="NPS129" s="60"/>
      <c r="NPT129" s="59"/>
      <c r="NPU129" s="60"/>
      <c r="NPV129" s="59"/>
      <c r="NPW129" s="60"/>
      <c r="NPX129" s="59"/>
      <c r="NPY129" s="60"/>
      <c r="NPZ129" s="59"/>
      <c r="NQA129" s="60"/>
      <c r="NQB129" s="59"/>
      <c r="NQC129" s="60"/>
      <c r="NQD129" s="59"/>
      <c r="NQE129" s="60"/>
      <c r="NQF129" s="59"/>
      <c r="NQG129" s="60"/>
      <c r="NQH129" s="59"/>
      <c r="NQI129" s="60"/>
      <c r="NQJ129" s="59"/>
      <c r="NQK129" s="60"/>
      <c r="NQL129" s="59"/>
      <c r="NQM129" s="60"/>
      <c r="NQN129" s="59"/>
      <c r="NQO129" s="60"/>
      <c r="NQP129" s="59"/>
      <c r="NQQ129" s="60"/>
      <c r="NQR129" s="59"/>
      <c r="NQS129" s="60"/>
      <c r="NQT129" s="59"/>
      <c r="NQU129" s="60"/>
      <c r="NQV129" s="59"/>
      <c r="NQW129" s="60"/>
      <c r="NQX129" s="59"/>
      <c r="NQY129" s="60"/>
      <c r="NQZ129" s="59"/>
      <c r="NRA129" s="60"/>
      <c r="NRB129" s="59"/>
      <c r="NRC129" s="60"/>
      <c r="NRD129" s="59"/>
      <c r="NRE129" s="60"/>
      <c r="NRF129" s="59"/>
      <c r="NRG129" s="60"/>
      <c r="NRH129" s="59"/>
      <c r="NRI129" s="60"/>
      <c r="NRJ129" s="59"/>
      <c r="NRK129" s="60"/>
      <c r="NRL129" s="59"/>
      <c r="NRM129" s="60"/>
      <c r="NRN129" s="59"/>
      <c r="NRO129" s="60"/>
      <c r="NRP129" s="59"/>
      <c r="NRQ129" s="60"/>
      <c r="NRR129" s="59"/>
      <c r="NRS129" s="60"/>
      <c r="NRT129" s="59"/>
      <c r="NRU129" s="60"/>
      <c r="NRV129" s="59"/>
      <c r="NRW129" s="60"/>
      <c r="NRX129" s="59"/>
      <c r="NRY129" s="60"/>
      <c r="NRZ129" s="59"/>
      <c r="NSA129" s="60"/>
      <c r="NSB129" s="59"/>
      <c r="NSC129" s="60"/>
      <c r="NSD129" s="59"/>
      <c r="NSE129" s="60"/>
      <c r="NSF129" s="59"/>
      <c r="NSG129" s="60"/>
      <c r="NSH129" s="59"/>
      <c r="NSI129" s="60"/>
      <c r="NSJ129" s="59"/>
      <c r="NSK129" s="60"/>
      <c r="NSL129" s="59"/>
      <c r="NSM129" s="60"/>
      <c r="NSN129" s="59"/>
      <c r="NSO129" s="60"/>
      <c r="NSP129" s="59"/>
      <c r="NSQ129" s="60"/>
      <c r="NSR129" s="59"/>
      <c r="NSS129" s="60"/>
      <c r="NST129" s="59"/>
      <c r="NSU129" s="60"/>
      <c r="NSV129" s="59"/>
      <c r="NSW129" s="60"/>
      <c r="NSX129" s="59"/>
      <c r="NSY129" s="60"/>
      <c r="NSZ129" s="59"/>
      <c r="NTA129" s="60"/>
      <c r="NTB129" s="59"/>
      <c r="NTC129" s="60"/>
      <c r="NTD129" s="59"/>
      <c r="NTE129" s="60"/>
      <c r="NTF129" s="59"/>
      <c r="NTG129" s="60"/>
      <c r="NTH129" s="59"/>
      <c r="NTI129" s="60"/>
      <c r="NTJ129" s="59"/>
      <c r="NTK129" s="60"/>
      <c r="NTL129" s="59"/>
      <c r="NTM129" s="60"/>
      <c r="NTN129" s="59"/>
      <c r="NTO129" s="60"/>
      <c r="NTP129" s="59"/>
      <c r="NTQ129" s="60"/>
      <c r="NTR129" s="59"/>
      <c r="NTS129" s="60"/>
      <c r="NTT129" s="59"/>
      <c r="NTU129" s="60"/>
      <c r="NTV129" s="59"/>
      <c r="NTW129" s="60"/>
      <c r="NTX129" s="59"/>
      <c r="NTY129" s="60"/>
      <c r="NTZ129" s="59"/>
      <c r="NUA129" s="60"/>
      <c r="NUB129" s="59"/>
      <c r="NUC129" s="60"/>
      <c r="NUD129" s="59"/>
      <c r="NUE129" s="60"/>
      <c r="NUF129" s="59"/>
      <c r="NUG129" s="60"/>
      <c r="NUH129" s="59"/>
      <c r="NUI129" s="60"/>
      <c r="NUJ129" s="59"/>
      <c r="NUK129" s="60"/>
      <c r="NUL129" s="59"/>
      <c r="NUM129" s="60"/>
      <c r="NUN129" s="59"/>
      <c r="NUO129" s="60"/>
      <c r="NUP129" s="59"/>
      <c r="NUQ129" s="60"/>
      <c r="NUR129" s="59"/>
      <c r="NUS129" s="60"/>
      <c r="NUT129" s="59"/>
      <c r="NUU129" s="60"/>
      <c r="NUV129" s="59"/>
      <c r="NUW129" s="60"/>
      <c r="NUX129" s="59"/>
      <c r="NUY129" s="60"/>
      <c r="NUZ129" s="59"/>
      <c r="NVA129" s="60"/>
      <c r="NVB129" s="59"/>
      <c r="NVC129" s="60"/>
      <c r="NVD129" s="59"/>
      <c r="NVE129" s="60"/>
      <c r="NVF129" s="59"/>
      <c r="NVG129" s="60"/>
      <c r="NVH129" s="59"/>
      <c r="NVI129" s="60"/>
      <c r="NVJ129" s="59"/>
      <c r="NVK129" s="60"/>
      <c r="NVL129" s="59"/>
      <c r="NVM129" s="60"/>
      <c r="NVN129" s="59"/>
      <c r="NVO129" s="60"/>
      <c r="NVP129" s="59"/>
      <c r="NVQ129" s="60"/>
      <c r="NVR129" s="59"/>
      <c r="NVS129" s="60"/>
      <c r="NVT129" s="59"/>
      <c r="NVU129" s="60"/>
      <c r="NVV129" s="59"/>
      <c r="NVW129" s="60"/>
      <c r="NVX129" s="59"/>
      <c r="NVY129" s="60"/>
      <c r="NVZ129" s="59"/>
      <c r="NWA129" s="60"/>
      <c r="NWB129" s="59"/>
      <c r="NWC129" s="60"/>
      <c r="NWD129" s="59"/>
      <c r="NWE129" s="60"/>
      <c r="NWF129" s="59"/>
      <c r="NWG129" s="60"/>
      <c r="NWH129" s="59"/>
      <c r="NWI129" s="60"/>
      <c r="NWJ129" s="59"/>
      <c r="NWK129" s="60"/>
      <c r="NWL129" s="59"/>
      <c r="NWM129" s="60"/>
      <c r="NWN129" s="59"/>
      <c r="NWO129" s="60"/>
      <c r="NWP129" s="59"/>
      <c r="NWQ129" s="60"/>
      <c r="NWR129" s="59"/>
      <c r="NWS129" s="60"/>
      <c r="NWT129" s="59"/>
      <c r="NWU129" s="60"/>
      <c r="NWV129" s="59"/>
      <c r="NWW129" s="60"/>
      <c r="NWX129" s="59"/>
      <c r="NWY129" s="60"/>
      <c r="NWZ129" s="59"/>
      <c r="NXA129" s="60"/>
      <c r="NXB129" s="59"/>
      <c r="NXC129" s="60"/>
      <c r="NXD129" s="59"/>
      <c r="NXE129" s="60"/>
      <c r="NXF129" s="59"/>
      <c r="NXG129" s="60"/>
      <c r="NXH129" s="59"/>
      <c r="NXI129" s="60"/>
      <c r="NXJ129" s="59"/>
      <c r="NXK129" s="60"/>
      <c r="NXL129" s="59"/>
      <c r="NXM129" s="60"/>
      <c r="NXN129" s="59"/>
      <c r="NXO129" s="60"/>
      <c r="NXP129" s="59"/>
      <c r="NXQ129" s="60"/>
      <c r="NXR129" s="59"/>
      <c r="NXS129" s="60"/>
      <c r="NXT129" s="59"/>
      <c r="NXU129" s="60"/>
      <c r="NXV129" s="59"/>
      <c r="NXW129" s="60"/>
      <c r="NXX129" s="59"/>
      <c r="NXY129" s="60"/>
      <c r="NXZ129" s="59"/>
      <c r="NYA129" s="60"/>
      <c r="NYB129" s="59"/>
      <c r="NYC129" s="60"/>
      <c r="NYD129" s="59"/>
      <c r="NYE129" s="60"/>
      <c r="NYF129" s="59"/>
      <c r="NYG129" s="60"/>
      <c r="NYH129" s="59"/>
      <c r="NYI129" s="60"/>
      <c r="NYJ129" s="59"/>
      <c r="NYK129" s="60"/>
      <c r="NYL129" s="59"/>
      <c r="NYM129" s="60"/>
      <c r="NYN129" s="59"/>
      <c r="NYO129" s="60"/>
      <c r="NYP129" s="59"/>
      <c r="NYQ129" s="60"/>
      <c r="NYR129" s="59"/>
      <c r="NYS129" s="60"/>
      <c r="NYT129" s="59"/>
      <c r="NYU129" s="60"/>
      <c r="NYV129" s="59"/>
      <c r="NYW129" s="60"/>
      <c r="NYX129" s="59"/>
      <c r="NYY129" s="60"/>
      <c r="NYZ129" s="59"/>
      <c r="NZA129" s="60"/>
      <c r="NZB129" s="59"/>
      <c r="NZC129" s="60"/>
      <c r="NZD129" s="59"/>
      <c r="NZE129" s="60"/>
      <c r="NZF129" s="59"/>
      <c r="NZG129" s="60"/>
      <c r="NZH129" s="59"/>
      <c r="NZI129" s="60"/>
      <c r="NZJ129" s="59"/>
      <c r="NZK129" s="60"/>
      <c r="NZL129" s="59"/>
      <c r="NZM129" s="60"/>
      <c r="NZN129" s="59"/>
      <c r="NZO129" s="60"/>
      <c r="NZP129" s="59"/>
      <c r="NZQ129" s="60"/>
      <c r="NZR129" s="59"/>
      <c r="NZS129" s="60"/>
      <c r="NZT129" s="59"/>
      <c r="NZU129" s="60"/>
      <c r="NZV129" s="59"/>
      <c r="NZW129" s="60"/>
      <c r="NZX129" s="59"/>
      <c r="NZY129" s="60"/>
      <c r="NZZ129" s="59"/>
      <c r="OAA129" s="60"/>
      <c r="OAB129" s="59"/>
      <c r="OAC129" s="60"/>
      <c r="OAD129" s="59"/>
      <c r="OAE129" s="60"/>
      <c r="OAF129" s="59"/>
      <c r="OAG129" s="60"/>
      <c r="OAH129" s="59"/>
      <c r="OAI129" s="60"/>
      <c r="OAJ129" s="59"/>
      <c r="OAK129" s="60"/>
      <c r="OAL129" s="59"/>
      <c r="OAM129" s="60"/>
      <c r="OAN129" s="59"/>
      <c r="OAO129" s="60"/>
      <c r="OAP129" s="59"/>
      <c r="OAQ129" s="60"/>
      <c r="OAR129" s="59"/>
      <c r="OAS129" s="60"/>
      <c r="OAT129" s="59"/>
      <c r="OAU129" s="60"/>
      <c r="OAV129" s="59"/>
      <c r="OAW129" s="60"/>
      <c r="OAX129" s="59"/>
      <c r="OAY129" s="60"/>
      <c r="OAZ129" s="59"/>
      <c r="OBA129" s="60"/>
      <c r="OBB129" s="59"/>
      <c r="OBC129" s="60"/>
      <c r="OBD129" s="59"/>
      <c r="OBE129" s="60"/>
      <c r="OBF129" s="59"/>
      <c r="OBG129" s="60"/>
      <c r="OBH129" s="59"/>
      <c r="OBI129" s="60"/>
      <c r="OBJ129" s="59"/>
      <c r="OBK129" s="60"/>
      <c r="OBL129" s="59"/>
      <c r="OBM129" s="60"/>
      <c r="OBN129" s="59"/>
      <c r="OBO129" s="60"/>
      <c r="OBP129" s="59"/>
      <c r="OBQ129" s="60"/>
      <c r="OBR129" s="59"/>
      <c r="OBS129" s="60"/>
      <c r="OBT129" s="59"/>
      <c r="OBU129" s="60"/>
      <c r="OBV129" s="59"/>
      <c r="OBW129" s="60"/>
      <c r="OBX129" s="59"/>
      <c r="OBY129" s="60"/>
      <c r="OBZ129" s="59"/>
      <c r="OCA129" s="60"/>
      <c r="OCB129" s="59"/>
      <c r="OCC129" s="60"/>
      <c r="OCD129" s="59"/>
      <c r="OCE129" s="60"/>
      <c r="OCF129" s="59"/>
      <c r="OCG129" s="60"/>
      <c r="OCH129" s="59"/>
      <c r="OCI129" s="60"/>
      <c r="OCJ129" s="59"/>
      <c r="OCK129" s="60"/>
      <c r="OCL129" s="59"/>
      <c r="OCM129" s="60"/>
      <c r="OCN129" s="59"/>
      <c r="OCO129" s="60"/>
      <c r="OCP129" s="59"/>
      <c r="OCQ129" s="60"/>
      <c r="OCR129" s="59"/>
      <c r="OCS129" s="60"/>
      <c r="OCT129" s="59"/>
      <c r="OCU129" s="60"/>
      <c r="OCV129" s="59"/>
      <c r="OCW129" s="60"/>
      <c r="OCX129" s="59"/>
      <c r="OCY129" s="60"/>
      <c r="OCZ129" s="59"/>
      <c r="ODA129" s="60"/>
      <c r="ODB129" s="59"/>
      <c r="ODC129" s="60"/>
      <c r="ODD129" s="59"/>
      <c r="ODE129" s="60"/>
      <c r="ODF129" s="59"/>
      <c r="ODG129" s="60"/>
      <c r="ODH129" s="59"/>
      <c r="ODI129" s="60"/>
      <c r="ODJ129" s="59"/>
      <c r="ODK129" s="60"/>
      <c r="ODL129" s="59"/>
      <c r="ODM129" s="60"/>
      <c r="ODN129" s="59"/>
      <c r="ODO129" s="60"/>
      <c r="ODP129" s="59"/>
      <c r="ODQ129" s="60"/>
      <c r="ODR129" s="59"/>
      <c r="ODS129" s="60"/>
      <c r="ODT129" s="59"/>
      <c r="ODU129" s="60"/>
      <c r="ODV129" s="59"/>
      <c r="ODW129" s="60"/>
      <c r="ODX129" s="59"/>
      <c r="ODY129" s="60"/>
      <c r="ODZ129" s="59"/>
      <c r="OEA129" s="60"/>
      <c r="OEB129" s="59"/>
      <c r="OEC129" s="60"/>
      <c r="OED129" s="59"/>
      <c r="OEE129" s="60"/>
      <c r="OEF129" s="59"/>
      <c r="OEG129" s="60"/>
      <c r="OEH129" s="59"/>
      <c r="OEI129" s="60"/>
      <c r="OEJ129" s="59"/>
      <c r="OEK129" s="60"/>
      <c r="OEL129" s="59"/>
      <c r="OEM129" s="60"/>
      <c r="OEN129" s="59"/>
      <c r="OEO129" s="60"/>
      <c r="OEP129" s="59"/>
      <c r="OEQ129" s="60"/>
      <c r="OER129" s="59"/>
      <c r="OES129" s="60"/>
      <c r="OET129" s="59"/>
      <c r="OEU129" s="60"/>
      <c r="OEV129" s="59"/>
      <c r="OEW129" s="60"/>
      <c r="OEX129" s="59"/>
      <c r="OEY129" s="60"/>
      <c r="OEZ129" s="59"/>
      <c r="OFA129" s="60"/>
      <c r="OFB129" s="59"/>
      <c r="OFC129" s="60"/>
      <c r="OFD129" s="59"/>
      <c r="OFE129" s="60"/>
      <c r="OFF129" s="59"/>
      <c r="OFG129" s="60"/>
      <c r="OFH129" s="59"/>
      <c r="OFI129" s="60"/>
      <c r="OFJ129" s="59"/>
      <c r="OFK129" s="60"/>
      <c r="OFL129" s="59"/>
      <c r="OFM129" s="60"/>
      <c r="OFN129" s="59"/>
      <c r="OFO129" s="60"/>
      <c r="OFP129" s="59"/>
      <c r="OFQ129" s="60"/>
      <c r="OFR129" s="59"/>
      <c r="OFS129" s="60"/>
      <c r="OFT129" s="59"/>
      <c r="OFU129" s="60"/>
      <c r="OFV129" s="59"/>
      <c r="OFW129" s="60"/>
      <c r="OFX129" s="59"/>
      <c r="OFY129" s="60"/>
      <c r="OFZ129" s="59"/>
      <c r="OGA129" s="60"/>
      <c r="OGB129" s="59"/>
      <c r="OGC129" s="60"/>
      <c r="OGD129" s="59"/>
      <c r="OGE129" s="60"/>
      <c r="OGF129" s="59"/>
      <c r="OGG129" s="60"/>
      <c r="OGH129" s="59"/>
      <c r="OGI129" s="60"/>
      <c r="OGJ129" s="59"/>
      <c r="OGK129" s="60"/>
      <c r="OGL129" s="59"/>
      <c r="OGM129" s="60"/>
      <c r="OGN129" s="59"/>
      <c r="OGO129" s="60"/>
      <c r="OGP129" s="59"/>
      <c r="OGQ129" s="60"/>
      <c r="OGR129" s="59"/>
      <c r="OGS129" s="60"/>
      <c r="OGT129" s="59"/>
      <c r="OGU129" s="60"/>
      <c r="OGV129" s="59"/>
      <c r="OGW129" s="60"/>
      <c r="OGX129" s="59"/>
      <c r="OGY129" s="60"/>
      <c r="OGZ129" s="59"/>
      <c r="OHA129" s="60"/>
      <c r="OHB129" s="59"/>
      <c r="OHC129" s="60"/>
      <c r="OHD129" s="59"/>
      <c r="OHE129" s="60"/>
      <c r="OHF129" s="59"/>
      <c r="OHG129" s="60"/>
      <c r="OHH129" s="59"/>
      <c r="OHI129" s="60"/>
      <c r="OHJ129" s="59"/>
      <c r="OHK129" s="60"/>
      <c r="OHL129" s="59"/>
      <c r="OHM129" s="60"/>
      <c r="OHN129" s="59"/>
      <c r="OHO129" s="60"/>
      <c r="OHP129" s="59"/>
      <c r="OHQ129" s="60"/>
      <c r="OHR129" s="59"/>
      <c r="OHS129" s="60"/>
      <c r="OHT129" s="59"/>
      <c r="OHU129" s="60"/>
      <c r="OHV129" s="59"/>
      <c r="OHW129" s="60"/>
      <c r="OHX129" s="59"/>
      <c r="OHY129" s="60"/>
      <c r="OHZ129" s="59"/>
      <c r="OIA129" s="60"/>
      <c r="OIB129" s="59"/>
      <c r="OIC129" s="60"/>
      <c r="OID129" s="59"/>
      <c r="OIE129" s="60"/>
      <c r="OIF129" s="59"/>
      <c r="OIG129" s="60"/>
      <c r="OIH129" s="59"/>
      <c r="OII129" s="60"/>
      <c r="OIJ129" s="59"/>
      <c r="OIK129" s="60"/>
      <c r="OIL129" s="59"/>
      <c r="OIM129" s="60"/>
      <c r="OIN129" s="59"/>
      <c r="OIO129" s="60"/>
      <c r="OIP129" s="59"/>
      <c r="OIQ129" s="60"/>
      <c r="OIR129" s="59"/>
      <c r="OIS129" s="60"/>
      <c r="OIT129" s="59"/>
      <c r="OIU129" s="60"/>
      <c r="OIV129" s="59"/>
      <c r="OIW129" s="60"/>
      <c r="OIX129" s="59"/>
      <c r="OIY129" s="60"/>
      <c r="OIZ129" s="59"/>
      <c r="OJA129" s="60"/>
      <c r="OJB129" s="59"/>
      <c r="OJC129" s="60"/>
      <c r="OJD129" s="59"/>
      <c r="OJE129" s="60"/>
      <c r="OJF129" s="59"/>
      <c r="OJG129" s="60"/>
      <c r="OJH129" s="59"/>
      <c r="OJI129" s="60"/>
      <c r="OJJ129" s="59"/>
      <c r="OJK129" s="60"/>
      <c r="OJL129" s="59"/>
      <c r="OJM129" s="60"/>
      <c r="OJN129" s="59"/>
      <c r="OJO129" s="60"/>
      <c r="OJP129" s="59"/>
      <c r="OJQ129" s="60"/>
      <c r="OJR129" s="59"/>
      <c r="OJS129" s="60"/>
      <c r="OJT129" s="59"/>
      <c r="OJU129" s="60"/>
      <c r="OJV129" s="59"/>
      <c r="OJW129" s="60"/>
      <c r="OJX129" s="59"/>
      <c r="OJY129" s="60"/>
      <c r="OJZ129" s="59"/>
      <c r="OKA129" s="60"/>
      <c r="OKB129" s="59"/>
      <c r="OKC129" s="60"/>
      <c r="OKD129" s="59"/>
      <c r="OKE129" s="60"/>
      <c r="OKF129" s="59"/>
      <c r="OKG129" s="60"/>
      <c r="OKH129" s="59"/>
      <c r="OKI129" s="60"/>
      <c r="OKJ129" s="59"/>
      <c r="OKK129" s="60"/>
      <c r="OKL129" s="59"/>
      <c r="OKM129" s="60"/>
      <c r="OKN129" s="59"/>
      <c r="OKO129" s="60"/>
      <c r="OKP129" s="59"/>
      <c r="OKQ129" s="60"/>
      <c r="OKR129" s="59"/>
      <c r="OKS129" s="60"/>
      <c r="OKT129" s="59"/>
      <c r="OKU129" s="60"/>
      <c r="OKV129" s="59"/>
      <c r="OKW129" s="60"/>
      <c r="OKX129" s="59"/>
      <c r="OKY129" s="60"/>
      <c r="OKZ129" s="59"/>
      <c r="OLA129" s="60"/>
      <c r="OLB129" s="59"/>
      <c r="OLC129" s="60"/>
      <c r="OLD129" s="59"/>
      <c r="OLE129" s="60"/>
      <c r="OLF129" s="59"/>
      <c r="OLG129" s="60"/>
      <c r="OLH129" s="59"/>
      <c r="OLI129" s="60"/>
      <c r="OLJ129" s="59"/>
      <c r="OLK129" s="60"/>
      <c r="OLL129" s="59"/>
      <c r="OLM129" s="60"/>
      <c r="OLN129" s="59"/>
      <c r="OLO129" s="60"/>
      <c r="OLP129" s="59"/>
      <c r="OLQ129" s="60"/>
      <c r="OLR129" s="59"/>
      <c r="OLS129" s="60"/>
      <c r="OLT129" s="59"/>
      <c r="OLU129" s="60"/>
      <c r="OLV129" s="59"/>
      <c r="OLW129" s="60"/>
      <c r="OLX129" s="59"/>
      <c r="OLY129" s="60"/>
      <c r="OLZ129" s="59"/>
      <c r="OMA129" s="60"/>
      <c r="OMB129" s="59"/>
      <c r="OMC129" s="60"/>
      <c r="OMD129" s="59"/>
      <c r="OME129" s="60"/>
      <c r="OMF129" s="59"/>
      <c r="OMG129" s="60"/>
      <c r="OMH129" s="59"/>
      <c r="OMI129" s="60"/>
      <c r="OMJ129" s="59"/>
      <c r="OMK129" s="60"/>
      <c r="OML129" s="59"/>
      <c r="OMM129" s="60"/>
      <c r="OMN129" s="59"/>
      <c r="OMO129" s="60"/>
      <c r="OMP129" s="59"/>
      <c r="OMQ129" s="60"/>
      <c r="OMR129" s="59"/>
      <c r="OMS129" s="60"/>
      <c r="OMT129" s="59"/>
      <c r="OMU129" s="60"/>
      <c r="OMV129" s="59"/>
      <c r="OMW129" s="60"/>
      <c r="OMX129" s="59"/>
      <c r="OMY129" s="60"/>
      <c r="OMZ129" s="59"/>
      <c r="ONA129" s="60"/>
      <c r="ONB129" s="59"/>
      <c r="ONC129" s="60"/>
      <c r="OND129" s="59"/>
      <c r="ONE129" s="60"/>
      <c r="ONF129" s="59"/>
      <c r="ONG129" s="60"/>
      <c r="ONH129" s="59"/>
      <c r="ONI129" s="60"/>
      <c r="ONJ129" s="59"/>
      <c r="ONK129" s="60"/>
      <c r="ONL129" s="59"/>
      <c r="ONM129" s="60"/>
      <c r="ONN129" s="59"/>
      <c r="ONO129" s="60"/>
      <c r="ONP129" s="59"/>
      <c r="ONQ129" s="60"/>
      <c r="ONR129" s="59"/>
      <c r="ONS129" s="60"/>
      <c r="ONT129" s="59"/>
      <c r="ONU129" s="60"/>
      <c r="ONV129" s="59"/>
      <c r="ONW129" s="60"/>
      <c r="ONX129" s="59"/>
      <c r="ONY129" s="60"/>
      <c r="ONZ129" s="59"/>
      <c r="OOA129" s="60"/>
      <c r="OOB129" s="59"/>
      <c r="OOC129" s="60"/>
      <c r="OOD129" s="59"/>
      <c r="OOE129" s="60"/>
      <c r="OOF129" s="59"/>
      <c r="OOG129" s="60"/>
      <c r="OOH129" s="59"/>
      <c r="OOI129" s="60"/>
      <c r="OOJ129" s="59"/>
      <c r="OOK129" s="60"/>
      <c r="OOL129" s="59"/>
      <c r="OOM129" s="60"/>
      <c r="OON129" s="59"/>
      <c r="OOO129" s="60"/>
      <c r="OOP129" s="59"/>
      <c r="OOQ129" s="60"/>
      <c r="OOR129" s="59"/>
      <c r="OOS129" s="60"/>
      <c r="OOT129" s="59"/>
      <c r="OOU129" s="60"/>
      <c r="OOV129" s="59"/>
      <c r="OOW129" s="60"/>
      <c r="OOX129" s="59"/>
      <c r="OOY129" s="60"/>
      <c r="OOZ129" s="59"/>
      <c r="OPA129" s="60"/>
      <c r="OPB129" s="59"/>
      <c r="OPC129" s="60"/>
      <c r="OPD129" s="59"/>
      <c r="OPE129" s="60"/>
      <c r="OPF129" s="59"/>
      <c r="OPG129" s="60"/>
      <c r="OPH129" s="59"/>
      <c r="OPI129" s="60"/>
      <c r="OPJ129" s="59"/>
      <c r="OPK129" s="60"/>
      <c r="OPL129" s="59"/>
      <c r="OPM129" s="60"/>
      <c r="OPN129" s="59"/>
      <c r="OPO129" s="60"/>
      <c r="OPP129" s="59"/>
      <c r="OPQ129" s="60"/>
      <c r="OPR129" s="59"/>
      <c r="OPS129" s="60"/>
      <c r="OPT129" s="59"/>
      <c r="OPU129" s="60"/>
      <c r="OPV129" s="59"/>
      <c r="OPW129" s="60"/>
      <c r="OPX129" s="59"/>
      <c r="OPY129" s="60"/>
      <c r="OPZ129" s="59"/>
      <c r="OQA129" s="60"/>
      <c r="OQB129" s="59"/>
      <c r="OQC129" s="60"/>
      <c r="OQD129" s="59"/>
      <c r="OQE129" s="60"/>
      <c r="OQF129" s="59"/>
      <c r="OQG129" s="60"/>
      <c r="OQH129" s="59"/>
      <c r="OQI129" s="60"/>
      <c r="OQJ129" s="59"/>
      <c r="OQK129" s="60"/>
      <c r="OQL129" s="59"/>
      <c r="OQM129" s="60"/>
      <c r="OQN129" s="59"/>
      <c r="OQO129" s="60"/>
      <c r="OQP129" s="59"/>
      <c r="OQQ129" s="60"/>
      <c r="OQR129" s="59"/>
      <c r="OQS129" s="60"/>
      <c r="OQT129" s="59"/>
      <c r="OQU129" s="60"/>
      <c r="OQV129" s="59"/>
      <c r="OQW129" s="60"/>
      <c r="OQX129" s="59"/>
      <c r="OQY129" s="60"/>
      <c r="OQZ129" s="59"/>
      <c r="ORA129" s="60"/>
      <c r="ORB129" s="59"/>
      <c r="ORC129" s="60"/>
      <c r="ORD129" s="59"/>
      <c r="ORE129" s="60"/>
      <c r="ORF129" s="59"/>
      <c r="ORG129" s="60"/>
      <c r="ORH129" s="59"/>
      <c r="ORI129" s="60"/>
      <c r="ORJ129" s="59"/>
      <c r="ORK129" s="60"/>
      <c r="ORL129" s="59"/>
      <c r="ORM129" s="60"/>
      <c r="ORN129" s="59"/>
      <c r="ORO129" s="60"/>
      <c r="ORP129" s="59"/>
      <c r="ORQ129" s="60"/>
      <c r="ORR129" s="59"/>
      <c r="ORS129" s="60"/>
      <c r="ORT129" s="59"/>
      <c r="ORU129" s="60"/>
      <c r="ORV129" s="59"/>
      <c r="ORW129" s="60"/>
      <c r="ORX129" s="59"/>
      <c r="ORY129" s="60"/>
      <c r="ORZ129" s="59"/>
      <c r="OSA129" s="60"/>
      <c r="OSB129" s="59"/>
      <c r="OSC129" s="60"/>
      <c r="OSD129" s="59"/>
      <c r="OSE129" s="60"/>
      <c r="OSF129" s="59"/>
      <c r="OSG129" s="60"/>
      <c r="OSH129" s="59"/>
      <c r="OSI129" s="60"/>
      <c r="OSJ129" s="59"/>
      <c r="OSK129" s="60"/>
      <c r="OSL129" s="59"/>
      <c r="OSM129" s="60"/>
      <c r="OSN129" s="59"/>
      <c r="OSO129" s="60"/>
      <c r="OSP129" s="59"/>
      <c r="OSQ129" s="60"/>
      <c r="OSR129" s="59"/>
      <c r="OSS129" s="60"/>
      <c r="OST129" s="59"/>
      <c r="OSU129" s="60"/>
      <c r="OSV129" s="59"/>
      <c r="OSW129" s="60"/>
      <c r="OSX129" s="59"/>
      <c r="OSY129" s="60"/>
      <c r="OSZ129" s="59"/>
      <c r="OTA129" s="60"/>
      <c r="OTB129" s="59"/>
      <c r="OTC129" s="60"/>
      <c r="OTD129" s="59"/>
      <c r="OTE129" s="60"/>
      <c r="OTF129" s="59"/>
      <c r="OTG129" s="60"/>
      <c r="OTH129" s="59"/>
      <c r="OTI129" s="60"/>
      <c r="OTJ129" s="59"/>
      <c r="OTK129" s="60"/>
      <c r="OTL129" s="59"/>
      <c r="OTM129" s="60"/>
      <c r="OTN129" s="59"/>
      <c r="OTO129" s="60"/>
      <c r="OTP129" s="59"/>
      <c r="OTQ129" s="60"/>
      <c r="OTR129" s="59"/>
      <c r="OTS129" s="60"/>
      <c r="OTT129" s="59"/>
      <c r="OTU129" s="60"/>
      <c r="OTV129" s="59"/>
      <c r="OTW129" s="60"/>
      <c r="OTX129" s="59"/>
      <c r="OTY129" s="60"/>
      <c r="OTZ129" s="59"/>
      <c r="OUA129" s="60"/>
      <c r="OUB129" s="59"/>
      <c r="OUC129" s="60"/>
      <c r="OUD129" s="59"/>
      <c r="OUE129" s="60"/>
      <c r="OUF129" s="59"/>
      <c r="OUG129" s="60"/>
      <c r="OUH129" s="59"/>
      <c r="OUI129" s="60"/>
      <c r="OUJ129" s="59"/>
      <c r="OUK129" s="60"/>
      <c r="OUL129" s="59"/>
      <c r="OUM129" s="60"/>
      <c r="OUN129" s="59"/>
      <c r="OUO129" s="60"/>
      <c r="OUP129" s="59"/>
      <c r="OUQ129" s="60"/>
      <c r="OUR129" s="59"/>
      <c r="OUS129" s="60"/>
      <c r="OUT129" s="59"/>
      <c r="OUU129" s="60"/>
      <c r="OUV129" s="59"/>
      <c r="OUW129" s="60"/>
      <c r="OUX129" s="59"/>
      <c r="OUY129" s="60"/>
      <c r="OUZ129" s="59"/>
      <c r="OVA129" s="60"/>
      <c r="OVB129" s="59"/>
      <c r="OVC129" s="60"/>
      <c r="OVD129" s="59"/>
      <c r="OVE129" s="60"/>
      <c r="OVF129" s="59"/>
      <c r="OVG129" s="60"/>
      <c r="OVH129" s="59"/>
      <c r="OVI129" s="60"/>
      <c r="OVJ129" s="59"/>
      <c r="OVK129" s="60"/>
      <c r="OVL129" s="59"/>
      <c r="OVM129" s="60"/>
      <c r="OVN129" s="59"/>
      <c r="OVO129" s="60"/>
      <c r="OVP129" s="59"/>
      <c r="OVQ129" s="60"/>
      <c r="OVR129" s="59"/>
      <c r="OVS129" s="60"/>
      <c r="OVT129" s="59"/>
      <c r="OVU129" s="60"/>
      <c r="OVV129" s="59"/>
      <c r="OVW129" s="60"/>
      <c r="OVX129" s="59"/>
      <c r="OVY129" s="60"/>
      <c r="OVZ129" s="59"/>
      <c r="OWA129" s="60"/>
      <c r="OWB129" s="59"/>
      <c r="OWC129" s="60"/>
      <c r="OWD129" s="59"/>
      <c r="OWE129" s="60"/>
      <c r="OWF129" s="59"/>
      <c r="OWG129" s="60"/>
      <c r="OWH129" s="59"/>
      <c r="OWI129" s="60"/>
      <c r="OWJ129" s="59"/>
      <c r="OWK129" s="60"/>
      <c r="OWL129" s="59"/>
      <c r="OWM129" s="60"/>
      <c r="OWN129" s="59"/>
      <c r="OWO129" s="60"/>
      <c r="OWP129" s="59"/>
      <c r="OWQ129" s="60"/>
      <c r="OWR129" s="59"/>
      <c r="OWS129" s="60"/>
      <c r="OWT129" s="59"/>
      <c r="OWU129" s="60"/>
      <c r="OWV129" s="59"/>
      <c r="OWW129" s="60"/>
      <c r="OWX129" s="59"/>
      <c r="OWY129" s="60"/>
      <c r="OWZ129" s="59"/>
      <c r="OXA129" s="60"/>
      <c r="OXB129" s="59"/>
      <c r="OXC129" s="60"/>
      <c r="OXD129" s="59"/>
      <c r="OXE129" s="60"/>
      <c r="OXF129" s="59"/>
      <c r="OXG129" s="60"/>
      <c r="OXH129" s="59"/>
      <c r="OXI129" s="60"/>
      <c r="OXJ129" s="59"/>
      <c r="OXK129" s="60"/>
      <c r="OXL129" s="59"/>
      <c r="OXM129" s="60"/>
      <c r="OXN129" s="59"/>
      <c r="OXO129" s="60"/>
      <c r="OXP129" s="59"/>
      <c r="OXQ129" s="60"/>
      <c r="OXR129" s="59"/>
      <c r="OXS129" s="60"/>
      <c r="OXT129" s="59"/>
      <c r="OXU129" s="60"/>
      <c r="OXV129" s="59"/>
      <c r="OXW129" s="60"/>
      <c r="OXX129" s="59"/>
      <c r="OXY129" s="60"/>
      <c r="OXZ129" s="59"/>
      <c r="OYA129" s="60"/>
      <c r="OYB129" s="59"/>
      <c r="OYC129" s="60"/>
      <c r="OYD129" s="59"/>
      <c r="OYE129" s="60"/>
      <c r="OYF129" s="59"/>
      <c r="OYG129" s="60"/>
      <c r="OYH129" s="59"/>
      <c r="OYI129" s="60"/>
      <c r="OYJ129" s="59"/>
      <c r="OYK129" s="60"/>
      <c r="OYL129" s="59"/>
      <c r="OYM129" s="60"/>
      <c r="OYN129" s="59"/>
      <c r="OYO129" s="60"/>
      <c r="OYP129" s="59"/>
      <c r="OYQ129" s="60"/>
      <c r="OYR129" s="59"/>
      <c r="OYS129" s="60"/>
      <c r="OYT129" s="59"/>
      <c r="OYU129" s="60"/>
      <c r="OYV129" s="59"/>
      <c r="OYW129" s="60"/>
      <c r="OYX129" s="59"/>
      <c r="OYY129" s="60"/>
      <c r="OYZ129" s="59"/>
      <c r="OZA129" s="60"/>
      <c r="OZB129" s="59"/>
      <c r="OZC129" s="60"/>
      <c r="OZD129" s="59"/>
      <c r="OZE129" s="60"/>
      <c r="OZF129" s="59"/>
      <c r="OZG129" s="60"/>
      <c r="OZH129" s="59"/>
      <c r="OZI129" s="60"/>
      <c r="OZJ129" s="59"/>
      <c r="OZK129" s="60"/>
      <c r="OZL129" s="59"/>
      <c r="OZM129" s="60"/>
      <c r="OZN129" s="59"/>
      <c r="OZO129" s="60"/>
      <c r="OZP129" s="59"/>
      <c r="OZQ129" s="60"/>
      <c r="OZR129" s="59"/>
      <c r="OZS129" s="60"/>
      <c r="OZT129" s="59"/>
      <c r="OZU129" s="60"/>
      <c r="OZV129" s="59"/>
      <c r="OZW129" s="60"/>
      <c r="OZX129" s="59"/>
      <c r="OZY129" s="60"/>
      <c r="OZZ129" s="59"/>
      <c r="PAA129" s="60"/>
      <c r="PAB129" s="59"/>
      <c r="PAC129" s="60"/>
      <c r="PAD129" s="59"/>
      <c r="PAE129" s="60"/>
      <c r="PAF129" s="59"/>
      <c r="PAG129" s="60"/>
      <c r="PAH129" s="59"/>
      <c r="PAI129" s="60"/>
      <c r="PAJ129" s="59"/>
      <c r="PAK129" s="60"/>
      <c r="PAL129" s="59"/>
      <c r="PAM129" s="60"/>
      <c r="PAN129" s="59"/>
      <c r="PAO129" s="60"/>
      <c r="PAP129" s="59"/>
      <c r="PAQ129" s="60"/>
      <c r="PAR129" s="59"/>
      <c r="PAS129" s="60"/>
      <c r="PAT129" s="59"/>
      <c r="PAU129" s="60"/>
      <c r="PAV129" s="59"/>
      <c r="PAW129" s="60"/>
      <c r="PAX129" s="59"/>
      <c r="PAY129" s="60"/>
      <c r="PAZ129" s="59"/>
      <c r="PBA129" s="60"/>
      <c r="PBB129" s="59"/>
      <c r="PBC129" s="60"/>
      <c r="PBD129" s="59"/>
      <c r="PBE129" s="60"/>
      <c r="PBF129" s="59"/>
      <c r="PBG129" s="60"/>
      <c r="PBH129" s="59"/>
      <c r="PBI129" s="60"/>
      <c r="PBJ129" s="59"/>
      <c r="PBK129" s="60"/>
      <c r="PBL129" s="59"/>
      <c r="PBM129" s="60"/>
      <c r="PBN129" s="59"/>
      <c r="PBO129" s="60"/>
      <c r="PBP129" s="59"/>
      <c r="PBQ129" s="60"/>
      <c r="PBR129" s="59"/>
      <c r="PBS129" s="60"/>
      <c r="PBT129" s="59"/>
      <c r="PBU129" s="60"/>
      <c r="PBV129" s="59"/>
      <c r="PBW129" s="60"/>
      <c r="PBX129" s="59"/>
      <c r="PBY129" s="60"/>
      <c r="PBZ129" s="59"/>
      <c r="PCA129" s="60"/>
      <c r="PCB129" s="59"/>
      <c r="PCC129" s="60"/>
      <c r="PCD129" s="59"/>
      <c r="PCE129" s="60"/>
      <c r="PCF129" s="59"/>
      <c r="PCG129" s="60"/>
      <c r="PCH129" s="59"/>
      <c r="PCI129" s="60"/>
      <c r="PCJ129" s="59"/>
      <c r="PCK129" s="60"/>
      <c r="PCL129" s="59"/>
      <c r="PCM129" s="60"/>
      <c r="PCN129" s="59"/>
      <c r="PCO129" s="60"/>
      <c r="PCP129" s="59"/>
      <c r="PCQ129" s="60"/>
      <c r="PCR129" s="59"/>
      <c r="PCS129" s="60"/>
      <c r="PCT129" s="59"/>
      <c r="PCU129" s="60"/>
      <c r="PCV129" s="59"/>
      <c r="PCW129" s="60"/>
      <c r="PCX129" s="59"/>
      <c r="PCY129" s="60"/>
      <c r="PCZ129" s="59"/>
      <c r="PDA129" s="60"/>
      <c r="PDB129" s="59"/>
      <c r="PDC129" s="60"/>
      <c r="PDD129" s="59"/>
      <c r="PDE129" s="60"/>
      <c r="PDF129" s="59"/>
      <c r="PDG129" s="60"/>
      <c r="PDH129" s="59"/>
      <c r="PDI129" s="60"/>
      <c r="PDJ129" s="59"/>
      <c r="PDK129" s="60"/>
      <c r="PDL129" s="59"/>
      <c r="PDM129" s="60"/>
      <c r="PDN129" s="59"/>
      <c r="PDO129" s="60"/>
      <c r="PDP129" s="59"/>
      <c r="PDQ129" s="60"/>
      <c r="PDR129" s="59"/>
      <c r="PDS129" s="60"/>
      <c r="PDT129" s="59"/>
      <c r="PDU129" s="60"/>
      <c r="PDV129" s="59"/>
      <c r="PDW129" s="60"/>
      <c r="PDX129" s="59"/>
      <c r="PDY129" s="60"/>
      <c r="PDZ129" s="59"/>
      <c r="PEA129" s="60"/>
      <c r="PEB129" s="59"/>
      <c r="PEC129" s="60"/>
      <c r="PED129" s="59"/>
      <c r="PEE129" s="60"/>
      <c r="PEF129" s="59"/>
      <c r="PEG129" s="60"/>
      <c r="PEH129" s="59"/>
      <c r="PEI129" s="60"/>
      <c r="PEJ129" s="59"/>
      <c r="PEK129" s="60"/>
      <c r="PEL129" s="59"/>
      <c r="PEM129" s="60"/>
      <c r="PEN129" s="59"/>
      <c r="PEO129" s="60"/>
      <c r="PEP129" s="59"/>
      <c r="PEQ129" s="60"/>
      <c r="PER129" s="59"/>
      <c r="PES129" s="60"/>
      <c r="PET129" s="59"/>
      <c r="PEU129" s="60"/>
      <c r="PEV129" s="59"/>
      <c r="PEW129" s="60"/>
      <c r="PEX129" s="59"/>
      <c r="PEY129" s="60"/>
      <c r="PEZ129" s="59"/>
      <c r="PFA129" s="60"/>
      <c r="PFB129" s="59"/>
      <c r="PFC129" s="60"/>
      <c r="PFD129" s="59"/>
      <c r="PFE129" s="60"/>
      <c r="PFF129" s="59"/>
      <c r="PFG129" s="60"/>
      <c r="PFH129" s="59"/>
      <c r="PFI129" s="60"/>
      <c r="PFJ129" s="59"/>
      <c r="PFK129" s="60"/>
      <c r="PFL129" s="59"/>
      <c r="PFM129" s="60"/>
      <c r="PFN129" s="59"/>
      <c r="PFO129" s="60"/>
      <c r="PFP129" s="59"/>
      <c r="PFQ129" s="60"/>
      <c r="PFR129" s="59"/>
      <c r="PFS129" s="60"/>
      <c r="PFT129" s="59"/>
      <c r="PFU129" s="60"/>
      <c r="PFV129" s="59"/>
      <c r="PFW129" s="60"/>
      <c r="PFX129" s="59"/>
      <c r="PFY129" s="60"/>
      <c r="PFZ129" s="59"/>
      <c r="PGA129" s="60"/>
      <c r="PGB129" s="59"/>
      <c r="PGC129" s="60"/>
      <c r="PGD129" s="59"/>
      <c r="PGE129" s="60"/>
      <c r="PGF129" s="59"/>
      <c r="PGG129" s="60"/>
      <c r="PGH129" s="59"/>
      <c r="PGI129" s="60"/>
      <c r="PGJ129" s="59"/>
      <c r="PGK129" s="60"/>
      <c r="PGL129" s="59"/>
      <c r="PGM129" s="60"/>
      <c r="PGN129" s="59"/>
      <c r="PGO129" s="60"/>
      <c r="PGP129" s="59"/>
      <c r="PGQ129" s="60"/>
      <c r="PGR129" s="59"/>
      <c r="PGS129" s="60"/>
      <c r="PGT129" s="59"/>
      <c r="PGU129" s="60"/>
      <c r="PGV129" s="59"/>
      <c r="PGW129" s="60"/>
      <c r="PGX129" s="59"/>
      <c r="PGY129" s="60"/>
      <c r="PGZ129" s="59"/>
      <c r="PHA129" s="60"/>
      <c r="PHB129" s="59"/>
      <c r="PHC129" s="60"/>
      <c r="PHD129" s="59"/>
      <c r="PHE129" s="60"/>
      <c r="PHF129" s="59"/>
      <c r="PHG129" s="60"/>
      <c r="PHH129" s="59"/>
      <c r="PHI129" s="60"/>
      <c r="PHJ129" s="59"/>
      <c r="PHK129" s="60"/>
      <c r="PHL129" s="59"/>
      <c r="PHM129" s="60"/>
      <c r="PHN129" s="59"/>
      <c r="PHO129" s="60"/>
      <c r="PHP129" s="59"/>
      <c r="PHQ129" s="60"/>
      <c r="PHR129" s="59"/>
      <c r="PHS129" s="60"/>
      <c r="PHT129" s="59"/>
      <c r="PHU129" s="60"/>
      <c r="PHV129" s="59"/>
      <c r="PHW129" s="60"/>
      <c r="PHX129" s="59"/>
      <c r="PHY129" s="60"/>
      <c r="PHZ129" s="59"/>
      <c r="PIA129" s="60"/>
      <c r="PIB129" s="59"/>
      <c r="PIC129" s="60"/>
      <c r="PID129" s="59"/>
      <c r="PIE129" s="60"/>
      <c r="PIF129" s="59"/>
      <c r="PIG129" s="60"/>
      <c r="PIH129" s="59"/>
      <c r="PII129" s="60"/>
      <c r="PIJ129" s="59"/>
      <c r="PIK129" s="60"/>
      <c r="PIL129" s="59"/>
      <c r="PIM129" s="60"/>
      <c r="PIN129" s="59"/>
      <c r="PIO129" s="60"/>
      <c r="PIP129" s="59"/>
      <c r="PIQ129" s="60"/>
      <c r="PIR129" s="59"/>
      <c r="PIS129" s="60"/>
      <c r="PIT129" s="59"/>
      <c r="PIU129" s="60"/>
      <c r="PIV129" s="59"/>
      <c r="PIW129" s="60"/>
      <c r="PIX129" s="59"/>
      <c r="PIY129" s="60"/>
      <c r="PIZ129" s="59"/>
      <c r="PJA129" s="60"/>
      <c r="PJB129" s="59"/>
      <c r="PJC129" s="60"/>
      <c r="PJD129" s="59"/>
      <c r="PJE129" s="60"/>
      <c r="PJF129" s="59"/>
      <c r="PJG129" s="60"/>
      <c r="PJH129" s="59"/>
      <c r="PJI129" s="60"/>
      <c r="PJJ129" s="59"/>
      <c r="PJK129" s="60"/>
      <c r="PJL129" s="59"/>
      <c r="PJM129" s="60"/>
      <c r="PJN129" s="59"/>
      <c r="PJO129" s="60"/>
      <c r="PJP129" s="59"/>
      <c r="PJQ129" s="60"/>
      <c r="PJR129" s="59"/>
      <c r="PJS129" s="60"/>
      <c r="PJT129" s="59"/>
      <c r="PJU129" s="60"/>
      <c r="PJV129" s="59"/>
      <c r="PJW129" s="60"/>
      <c r="PJX129" s="59"/>
      <c r="PJY129" s="60"/>
      <c r="PJZ129" s="59"/>
      <c r="PKA129" s="60"/>
      <c r="PKB129" s="59"/>
      <c r="PKC129" s="60"/>
      <c r="PKD129" s="59"/>
      <c r="PKE129" s="60"/>
      <c r="PKF129" s="59"/>
      <c r="PKG129" s="60"/>
      <c r="PKH129" s="59"/>
      <c r="PKI129" s="60"/>
      <c r="PKJ129" s="59"/>
      <c r="PKK129" s="60"/>
      <c r="PKL129" s="59"/>
      <c r="PKM129" s="60"/>
      <c r="PKN129" s="59"/>
      <c r="PKO129" s="60"/>
      <c r="PKP129" s="59"/>
      <c r="PKQ129" s="60"/>
      <c r="PKR129" s="59"/>
      <c r="PKS129" s="60"/>
      <c r="PKT129" s="59"/>
      <c r="PKU129" s="60"/>
      <c r="PKV129" s="59"/>
      <c r="PKW129" s="60"/>
      <c r="PKX129" s="59"/>
      <c r="PKY129" s="60"/>
      <c r="PKZ129" s="59"/>
      <c r="PLA129" s="60"/>
      <c r="PLB129" s="59"/>
      <c r="PLC129" s="60"/>
      <c r="PLD129" s="59"/>
      <c r="PLE129" s="60"/>
      <c r="PLF129" s="59"/>
      <c r="PLG129" s="60"/>
      <c r="PLH129" s="59"/>
      <c r="PLI129" s="60"/>
      <c r="PLJ129" s="59"/>
      <c r="PLK129" s="60"/>
      <c r="PLL129" s="59"/>
      <c r="PLM129" s="60"/>
      <c r="PLN129" s="59"/>
      <c r="PLO129" s="60"/>
      <c r="PLP129" s="59"/>
      <c r="PLQ129" s="60"/>
      <c r="PLR129" s="59"/>
      <c r="PLS129" s="60"/>
      <c r="PLT129" s="59"/>
      <c r="PLU129" s="60"/>
      <c r="PLV129" s="59"/>
      <c r="PLW129" s="60"/>
      <c r="PLX129" s="59"/>
      <c r="PLY129" s="60"/>
      <c r="PLZ129" s="59"/>
      <c r="PMA129" s="60"/>
      <c r="PMB129" s="59"/>
      <c r="PMC129" s="60"/>
      <c r="PMD129" s="59"/>
      <c r="PME129" s="60"/>
      <c r="PMF129" s="59"/>
      <c r="PMG129" s="60"/>
      <c r="PMH129" s="59"/>
      <c r="PMI129" s="60"/>
      <c r="PMJ129" s="59"/>
      <c r="PMK129" s="60"/>
      <c r="PML129" s="59"/>
      <c r="PMM129" s="60"/>
      <c r="PMN129" s="59"/>
      <c r="PMO129" s="60"/>
      <c r="PMP129" s="59"/>
      <c r="PMQ129" s="60"/>
      <c r="PMR129" s="59"/>
      <c r="PMS129" s="60"/>
      <c r="PMT129" s="59"/>
      <c r="PMU129" s="60"/>
      <c r="PMV129" s="59"/>
      <c r="PMW129" s="60"/>
      <c r="PMX129" s="59"/>
      <c r="PMY129" s="60"/>
      <c r="PMZ129" s="59"/>
      <c r="PNA129" s="60"/>
      <c r="PNB129" s="59"/>
      <c r="PNC129" s="60"/>
      <c r="PND129" s="59"/>
      <c r="PNE129" s="60"/>
      <c r="PNF129" s="59"/>
      <c r="PNG129" s="60"/>
      <c r="PNH129" s="59"/>
      <c r="PNI129" s="60"/>
      <c r="PNJ129" s="59"/>
      <c r="PNK129" s="60"/>
      <c r="PNL129" s="59"/>
      <c r="PNM129" s="60"/>
      <c r="PNN129" s="59"/>
      <c r="PNO129" s="60"/>
      <c r="PNP129" s="59"/>
      <c r="PNQ129" s="60"/>
      <c r="PNR129" s="59"/>
      <c r="PNS129" s="60"/>
      <c r="PNT129" s="59"/>
      <c r="PNU129" s="60"/>
      <c r="PNV129" s="59"/>
      <c r="PNW129" s="60"/>
      <c r="PNX129" s="59"/>
      <c r="PNY129" s="60"/>
      <c r="PNZ129" s="59"/>
      <c r="POA129" s="60"/>
      <c r="POB129" s="59"/>
      <c r="POC129" s="60"/>
      <c r="POD129" s="59"/>
      <c r="POE129" s="60"/>
      <c r="POF129" s="59"/>
      <c r="POG129" s="60"/>
      <c r="POH129" s="59"/>
      <c r="POI129" s="60"/>
      <c r="POJ129" s="59"/>
      <c r="POK129" s="60"/>
      <c r="POL129" s="59"/>
      <c r="POM129" s="60"/>
      <c r="PON129" s="59"/>
      <c r="POO129" s="60"/>
      <c r="POP129" s="59"/>
      <c r="POQ129" s="60"/>
      <c r="POR129" s="59"/>
      <c r="POS129" s="60"/>
      <c r="POT129" s="59"/>
      <c r="POU129" s="60"/>
      <c r="POV129" s="59"/>
      <c r="POW129" s="60"/>
      <c r="POX129" s="59"/>
      <c r="POY129" s="60"/>
      <c r="POZ129" s="59"/>
      <c r="PPA129" s="60"/>
      <c r="PPB129" s="59"/>
      <c r="PPC129" s="60"/>
      <c r="PPD129" s="59"/>
      <c r="PPE129" s="60"/>
      <c r="PPF129" s="59"/>
      <c r="PPG129" s="60"/>
      <c r="PPH129" s="59"/>
      <c r="PPI129" s="60"/>
      <c r="PPJ129" s="59"/>
      <c r="PPK129" s="60"/>
      <c r="PPL129" s="59"/>
      <c r="PPM129" s="60"/>
      <c r="PPN129" s="59"/>
      <c r="PPO129" s="60"/>
      <c r="PPP129" s="59"/>
      <c r="PPQ129" s="60"/>
      <c r="PPR129" s="59"/>
      <c r="PPS129" s="60"/>
      <c r="PPT129" s="59"/>
      <c r="PPU129" s="60"/>
      <c r="PPV129" s="59"/>
      <c r="PPW129" s="60"/>
      <c r="PPX129" s="59"/>
      <c r="PPY129" s="60"/>
      <c r="PPZ129" s="59"/>
      <c r="PQA129" s="60"/>
      <c r="PQB129" s="59"/>
      <c r="PQC129" s="60"/>
      <c r="PQD129" s="59"/>
      <c r="PQE129" s="60"/>
      <c r="PQF129" s="59"/>
      <c r="PQG129" s="60"/>
      <c r="PQH129" s="59"/>
      <c r="PQI129" s="60"/>
      <c r="PQJ129" s="59"/>
      <c r="PQK129" s="60"/>
      <c r="PQL129" s="59"/>
      <c r="PQM129" s="60"/>
      <c r="PQN129" s="59"/>
      <c r="PQO129" s="60"/>
      <c r="PQP129" s="59"/>
      <c r="PQQ129" s="60"/>
      <c r="PQR129" s="59"/>
      <c r="PQS129" s="60"/>
      <c r="PQT129" s="59"/>
      <c r="PQU129" s="60"/>
      <c r="PQV129" s="59"/>
      <c r="PQW129" s="60"/>
      <c r="PQX129" s="59"/>
      <c r="PQY129" s="60"/>
      <c r="PQZ129" s="59"/>
      <c r="PRA129" s="60"/>
      <c r="PRB129" s="59"/>
      <c r="PRC129" s="60"/>
      <c r="PRD129" s="59"/>
      <c r="PRE129" s="60"/>
      <c r="PRF129" s="59"/>
      <c r="PRG129" s="60"/>
      <c r="PRH129" s="59"/>
      <c r="PRI129" s="60"/>
      <c r="PRJ129" s="59"/>
      <c r="PRK129" s="60"/>
      <c r="PRL129" s="59"/>
      <c r="PRM129" s="60"/>
      <c r="PRN129" s="59"/>
      <c r="PRO129" s="60"/>
      <c r="PRP129" s="59"/>
      <c r="PRQ129" s="60"/>
      <c r="PRR129" s="59"/>
      <c r="PRS129" s="60"/>
      <c r="PRT129" s="59"/>
      <c r="PRU129" s="60"/>
      <c r="PRV129" s="59"/>
      <c r="PRW129" s="60"/>
      <c r="PRX129" s="59"/>
      <c r="PRY129" s="60"/>
      <c r="PRZ129" s="59"/>
      <c r="PSA129" s="60"/>
      <c r="PSB129" s="59"/>
      <c r="PSC129" s="60"/>
      <c r="PSD129" s="59"/>
      <c r="PSE129" s="60"/>
      <c r="PSF129" s="59"/>
      <c r="PSG129" s="60"/>
      <c r="PSH129" s="59"/>
      <c r="PSI129" s="60"/>
      <c r="PSJ129" s="59"/>
      <c r="PSK129" s="60"/>
      <c r="PSL129" s="59"/>
      <c r="PSM129" s="60"/>
      <c r="PSN129" s="59"/>
      <c r="PSO129" s="60"/>
      <c r="PSP129" s="59"/>
      <c r="PSQ129" s="60"/>
      <c r="PSR129" s="59"/>
      <c r="PSS129" s="60"/>
      <c r="PST129" s="59"/>
      <c r="PSU129" s="60"/>
      <c r="PSV129" s="59"/>
      <c r="PSW129" s="60"/>
      <c r="PSX129" s="59"/>
      <c r="PSY129" s="60"/>
      <c r="PSZ129" s="59"/>
      <c r="PTA129" s="60"/>
      <c r="PTB129" s="59"/>
      <c r="PTC129" s="60"/>
      <c r="PTD129" s="59"/>
      <c r="PTE129" s="60"/>
      <c r="PTF129" s="59"/>
      <c r="PTG129" s="60"/>
      <c r="PTH129" s="59"/>
      <c r="PTI129" s="60"/>
      <c r="PTJ129" s="59"/>
      <c r="PTK129" s="60"/>
      <c r="PTL129" s="59"/>
      <c r="PTM129" s="60"/>
      <c r="PTN129" s="59"/>
      <c r="PTO129" s="60"/>
      <c r="PTP129" s="59"/>
      <c r="PTQ129" s="60"/>
      <c r="PTR129" s="59"/>
      <c r="PTS129" s="60"/>
      <c r="PTT129" s="59"/>
      <c r="PTU129" s="60"/>
      <c r="PTV129" s="59"/>
      <c r="PTW129" s="60"/>
      <c r="PTX129" s="59"/>
      <c r="PTY129" s="60"/>
      <c r="PTZ129" s="59"/>
      <c r="PUA129" s="60"/>
      <c r="PUB129" s="59"/>
      <c r="PUC129" s="60"/>
      <c r="PUD129" s="59"/>
      <c r="PUE129" s="60"/>
      <c r="PUF129" s="59"/>
      <c r="PUG129" s="60"/>
      <c r="PUH129" s="59"/>
      <c r="PUI129" s="60"/>
      <c r="PUJ129" s="59"/>
      <c r="PUK129" s="60"/>
      <c r="PUL129" s="59"/>
      <c r="PUM129" s="60"/>
      <c r="PUN129" s="59"/>
      <c r="PUO129" s="60"/>
      <c r="PUP129" s="59"/>
      <c r="PUQ129" s="60"/>
      <c r="PUR129" s="59"/>
      <c r="PUS129" s="60"/>
      <c r="PUT129" s="59"/>
      <c r="PUU129" s="60"/>
      <c r="PUV129" s="59"/>
      <c r="PUW129" s="60"/>
      <c r="PUX129" s="59"/>
      <c r="PUY129" s="60"/>
      <c r="PUZ129" s="59"/>
      <c r="PVA129" s="60"/>
      <c r="PVB129" s="59"/>
      <c r="PVC129" s="60"/>
      <c r="PVD129" s="59"/>
      <c r="PVE129" s="60"/>
      <c r="PVF129" s="59"/>
      <c r="PVG129" s="60"/>
      <c r="PVH129" s="59"/>
      <c r="PVI129" s="60"/>
      <c r="PVJ129" s="59"/>
      <c r="PVK129" s="60"/>
      <c r="PVL129" s="59"/>
      <c r="PVM129" s="60"/>
      <c r="PVN129" s="59"/>
      <c r="PVO129" s="60"/>
      <c r="PVP129" s="59"/>
      <c r="PVQ129" s="60"/>
      <c r="PVR129" s="59"/>
      <c r="PVS129" s="60"/>
      <c r="PVT129" s="59"/>
      <c r="PVU129" s="60"/>
      <c r="PVV129" s="59"/>
      <c r="PVW129" s="60"/>
      <c r="PVX129" s="59"/>
      <c r="PVY129" s="60"/>
      <c r="PVZ129" s="59"/>
      <c r="PWA129" s="60"/>
      <c r="PWB129" s="59"/>
      <c r="PWC129" s="60"/>
      <c r="PWD129" s="59"/>
      <c r="PWE129" s="60"/>
      <c r="PWF129" s="59"/>
      <c r="PWG129" s="60"/>
      <c r="PWH129" s="59"/>
      <c r="PWI129" s="60"/>
      <c r="PWJ129" s="59"/>
      <c r="PWK129" s="60"/>
      <c r="PWL129" s="59"/>
      <c r="PWM129" s="60"/>
      <c r="PWN129" s="59"/>
      <c r="PWO129" s="60"/>
      <c r="PWP129" s="59"/>
      <c r="PWQ129" s="60"/>
      <c r="PWR129" s="59"/>
      <c r="PWS129" s="60"/>
      <c r="PWT129" s="59"/>
      <c r="PWU129" s="60"/>
      <c r="PWV129" s="59"/>
      <c r="PWW129" s="60"/>
      <c r="PWX129" s="59"/>
      <c r="PWY129" s="60"/>
      <c r="PWZ129" s="59"/>
      <c r="PXA129" s="60"/>
      <c r="PXB129" s="59"/>
      <c r="PXC129" s="60"/>
      <c r="PXD129" s="59"/>
      <c r="PXE129" s="60"/>
      <c r="PXF129" s="59"/>
      <c r="PXG129" s="60"/>
      <c r="PXH129" s="59"/>
      <c r="PXI129" s="60"/>
      <c r="PXJ129" s="59"/>
      <c r="PXK129" s="60"/>
      <c r="PXL129" s="59"/>
      <c r="PXM129" s="60"/>
      <c r="PXN129" s="59"/>
      <c r="PXO129" s="60"/>
      <c r="PXP129" s="59"/>
      <c r="PXQ129" s="60"/>
      <c r="PXR129" s="59"/>
      <c r="PXS129" s="60"/>
      <c r="PXT129" s="59"/>
      <c r="PXU129" s="60"/>
      <c r="PXV129" s="59"/>
      <c r="PXW129" s="60"/>
      <c r="PXX129" s="59"/>
      <c r="PXY129" s="60"/>
      <c r="PXZ129" s="59"/>
      <c r="PYA129" s="60"/>
      <c r="PYB129" s="59"/>
      <c r="PYC129" s="60"/>
      <c r="PYD129" s="59"/>
      <c r="PYE129" s="60"/>
      <c r="PYF129" s="59"/>
      <c r="PYG129" s="60"/>
      <c r="PYH129" s="59"/>
      <c r="PYI129" s="60"/>
      <c r="PYJ129" s="59"/>
      <c r="PYK129" s="60"/>
      <c r="PYL129" s="59"/>
      <c r="PYM129" s="60"/>
      <c r="PYN129" s="59"/>
      <c r="PYO129" s="60"/>
      <c r="PYP129" s="59"/>
      <c r="PYQ129" s="60"/>
      <c r="PYR129" s="59"/>
      <c r="PYS129" s="60"/>
      <c r="PYT129" s="59"/>
      <c r="PYU129" s="60"/>
      <c r="PYV129" s="59"/>
      <c r="PYW129" s="60"/>
      <c r="PYX129" s="59"/>
      <c r="PYY129" s="60"/>
      <c r="PYZ129" s="59"/>
      <c r="PZA129" s="60"/>
      <c r="PZB129" s="59"/>
      <c r="PZC129" s="60"/>
      <c r="PZD129" s="59"/>
      <c r="PZE129" s="60"/>
      <c r="PZF129" s="59"/>
      <c r="PZG129" s="60"/>
      <c r="PZH129" s="59"/>
      <c r="PZI129" s="60"/>
      <c r="PZJ129" s="59"/>
      <c r="PZK129" s="60"/>
      <c r="PZL129" s="59"/>
      <c r="PZM129" s="60"/>
      <c r="PZN129" s="59"/>
      <c r="PZO129" s="60"/>
      <c r="PZP129" s="59"/>
      <c r="PZQ129" s="60"/>
      <c r="PZR129" s="59"/>
      <c r="PZS129" s="60"/>
      <c r="PZT129" s="59"/>
      <c r="PZU129" s="60"/>
      <c r="PZV129" s="59"/>
      <c r="PZW129" s="60"/>
      <c r="PZX129" s="59"/>
      <c r="PZY129" s="60"/>
      <c r="PZZ129" s="59"/>
      <c r="QAA129" s="60"/>
      <c r="QAB129" s="59"/>
      <c r="QAC129" s="60"/>
      <c r="QAD129" s="59"/>
      <c r="QAE129" s="60"/>
      <c r="QAF129" s="59"/>
      <c r="QAG129" s="60"/>
      <c r="QAH129" s="59"/>
      <c r="QAI129" s="60"/>
      <c r="QAJ129" s="59"/>
      <c r="QAK129" s="60"/>
      <c r="QAL129" s="59"/>
      <c r="QAM129" s="60"/>
      <c r="QAN129" s="59"/>
      <c r="QAO129" s="60"/>
      <c r="QAP129" s="59"/>
      <c r="QAQ129" s="60"/>
      <c r="QAR129" s="59"/>
      <c r="QAS129" s="60"/>
      <c r="QAT129" s="59"/>
      <c r="QAU129" s="60"/>
      <c r="QAV129" s="59"/>
      <c r="QAW129" s="60"/>
      <c r="QAX129" s="59"/>
      <c r="QAY129" s="60"/>
      <c r="QAZ129" s="59"/>
      <c r="QBA129" s="60"/>
      <c r="QBB129" s="59"/>
      <c r="QBC129" s="60"/>
      <c r="QBD129" s="59"/>
      <c r="QBE129" s="60"/>
      <c r="QBF129" s="59"/>
      <c r="QBG129" s="60"/>
      <c r="QBH129" s="59"/>
      <c r="QBI129" s="60"/>
      <c r="QBJ129" s="59"/>
      <c r="QBK129" s="60"/>
      <c r="QBL129" s="59"/>
      <c r="QBM129" s="60"/>
      <c r="QBN129" s="59"/>
      <c r="QBO129" s="60"/>
      <c r="QBP129" s="59"/>
      <c r="QBQ129" s="60"/>
      <c r="QBR129" s="59"/>
      <c r="QBS129" s="60"/>
      <c r="QBT129" s="59"/>
      <c r="QBU129" s="60"/>
      <c r="QBV129" s="59"/>
      <c r="QBW129" s="60"/>
      <c r="QBX129" s="59"/>
      <c r="QBY129" s="60"/>
      <c r="QBZ129" s="59"/>
      <c r="QCA129" s="60"/>
      <c r="QCB129" s="59"/>
      <c r="QCC129" s="60"/>
      <c r="QCD129" s="59"/>
      <c r="QCE129" s="60"/>
      <c r="QCF129" s="59"/>
      <c r="QCG129" s="60"/>
      <c r="QCH129" s="59"/>
      <c r="QCI129" s="60"/>
      <c r="QCJ129" s="59"/>
      <c r="QCK129" s="60"/>
      <c r="QCL129" s="59"/>
      <c r="QCM129" s="60"/>
      <c r="QCN129" s="59"/>
      <c r="QCO129" s="60"/>
      <c r="QCP129" s="59"/>
      <c r="QCQ129" s="60"/>
      <c r="QCR129" s="59"/>
      <c r="QCS129" s="60"/>
      <c r="QCT129" s="59"/>
      <c r="QCU129" s="60"/>
      <c r="QCV129" s="59"/>
      <c r="QCW129" s="60"/>
      <c r="QCX129" s="59"/>
      <c r="QCY129" s="60"/>
      <c r="QCZ129" s="59"/>
      <c r="QDA129" s="60"/>
      <c r="QDB129" s="59"/>
      <c r="QDC129" s="60"/>
      <c r="QDD129" s="59"/>
      <c r="QDE129" s="60"/>
      <c r="QDF129" s="59"/>
      <c r="QDG129" s="60"/>
      <c r="QDH129" s="59"/>
      <c r="QDI129" s="60"/>
      <c r="QDJ129" s="59"/>
      <c r="QDK129" s="60"/>
      <c r="QDL129" s="59"/>
      <c r="QDM129" s="60"/>
      <c r="QDN129" s="59"/>
      <c r="QDO129" s="60"/>
      <c r="QDP129" s="59"/>
      <c r="QDQ129" s="60"/>
      <c r="QDR129" s="59"/>
      <c r="QDS129" s="60"/>
      <c r="QDT129" s="59"/>
      <c r="QDU129" s="60"/>
      <c r="QDV129" s="59"/>
      <c r="QDW129" s="60"/>
      <c r="QDX129" s="59"/>
      <c r="QDY129" s="60"/>
      <c r="QDZ129" s="59"/>
      <c r="QEA129" s="60"/>
      <c r="QEB129" s="59"/>
      <c r="QEC129" s="60"/>
      <c r="QED129" s="59"/>
      <c r="QEE129" s="60"/>
      <c r="QEF129" s="59"/>
      <c r="QEG129" s="60"/>
      <c r="QEH129" s="59"/>
      <c r="QEI129" s="60"/>
      <c r="QEJ129" s="59"/>
      <c r="QEK129" s="60"/>
      <c r="QEL129" s="59"/>
      <c r="QEM129" s="60"/>
      <c r="QEN129" s="59"/>
      <c r="QEO129" s="60"/>
      <c r="QEP129" s="59"/>
      <c r="QEQ129" s="60"/>
      <c r="QER129" s="59"/>
      <c r="QES129" s="60"/>
      <c r="QET129" s="59"/>
      <c r="QEU129" s="60"/>
      <c r="QEV129" s="59"/>
      <c r="QEW129" s="60"/>
      <c r="QEX129" s="59"/>
      <c r="QEY129" s="60"/>
      <c r="QEZ129" s="59"/>
      <c r="QFA129" s="60"/>
      <c r="QFB129" s="59"/>
      <c r="QFC129" s="60"/>
      <c r="QFD129" s="59"/>
      <c r="QFE129" s="60"/>
      <c r="QFF129" s="59"/>
      <c r="QFG129" s="60"/>
      <c r="QFH129" s="59"/>
      <c r="QFI129" s="60"/>
      <c r="QFJ129" s="59"/>
      <c r="QFK129" s="60"/>
      <c r="QFL129" s="59"/>
      <c r="QFM129" s="60"/>
      <c r="QFN129" s="59"/>
      <c r="QFO129" s="60"/>
      <c r="QFP129" s="59"/>
      <c r="QFQ129" s="60"/>
      <c r="QFR129" s="59"/>
      <c r="QFS129" s="60"/>
      <c r="QFT129" s="59"/>
      <c r="QFU129" s="60"/>
      <c r="QFV129" s="59"/>
      <c r="QFW129" s="60"/>
      <c r="QFX129" s="59"/>
      <c r="QFY129" s="60"/>
      <c r="QFZ129" s="59"/>
      <c r="QGA129" s="60"/>
      <c r="QGB129" s="59"/>
      <c r="QGC129" s="60"/>
      <c r="QGD129" s="59"/>
      <c r="QGE129" s="60"/>
      <c r="QGF129" s="59"/>
      <c r="QGG129" s="60"/>
      <c r="QGH129" s="59"/>
      <c r="QGI129" s="60"/>
      <c r="QGJ129" s="59"/>
      <c r="QGK129" s="60"/>
      <c r="QGL129" s="59"/>
      <c r="QGM129" s="60"/>
      <c r="QGN129" s="59"/>
      <c r="QGO129" s="60"/>
      <c r="QGP129" s="59"/>
      <c r="QGQ129" s="60"/>
      <c r="QGR129" s="59"/>
      <c r="QGS129" s="60"/>
      <c r="QGT129" s="59"/>
      <c r="QGU129" s="60"/>
      <c r="QGV129" s="59"/>
      <c r="QGW129" s="60"/>
      <c r="QGX129" s="59"/>
      <c r="QGY129" s="60"/>
      <c r="QGZ129" s="59"/>
      <c r="QHA129" s="60"/>
      <c r="QHB129" s="59"/>
      <c r="QHC129" s="60"/>
      <c r="QHD129" s="59"/>
      <c r="QHE129" s="60"/>
      <c r="QHF129" s="59"/>
      <c r="QHG129" s="60"/>
      <c r="QHH129" s="59"/>
      <c r="QHI129" s="60"/>
      <c r="QHJ129" s="59"/>
      <c r="QHK129" s="60"/>
      <c r="QHL129" s="59"/>
      <c r="QHM129" s="60"/>
      <c r="QHN129" s="59"/>
      <c r="QHO129" s="60"/>
      <c r="QHP129" s="59"/>
      <c r="QHQ129" s="60"/>
      <c r="QHR129" s="59"/>
      <c r="QHS129" s="60"/>
      <c r="QHT129" s="59"/>
      <c r="QHU129" s="60"/>
      <c r="QHV129" s="59"/>
      <c r="QHW129" s="60"/>
      <c r="QHX129" s="59"/>
      <c r="QHY129" s="60"/>
      <c r="QHZ129" s="59"/>
      <c r="QIA129" s="60"/>
      <c r="QIB129" s="59"/>
      <c r="QIC129" s="60"/>
      <c r="QID129" s="59"/>
      <c r="QIE129" s="60"/>
      <c r="QIF129" s="59"/>
      <c r="QIG129" s="60"/>
      <c r="QIH129" s="59"/>
      <c r="QII129" s="60"/>
      <c r="QIJ129" s="59"/>
      <c r="QIK129" s="60"/>
      <c r="QIL129" s="59"/>
      <c r="QIM129" s="60"/>
      <c r="QIN129" s="59"/>
      <c r="QIO129" s="60"/>
      <c r="QIP129" s="59"/>
      <c r="QIQ129" s="60"/>
      <c r="QIR129" s="59"/>
      <c r="QIS129" s="60"/>
      <c r="QIT129" s="59"/>
      <c r="QIU129" s="60"/>
      <c r="QIV129" s="59"/>
      <c r="QIW129" s="60"/>
      <c r="QIX129" s="59"/>
      <c r="QIY129" s="60"/>
      <c r="QIZ129" s="59"/>
      <c r="QJA129" s="60"/>
      <c r="QJB129" s="59"/>
      <c r="QJC129" s="60"/>
      <c r="QJD129" s="59"/>
      <c r="QJE129" s="60"/>
      <c r="QJF129" s="59"/>
      <c r="QJG129" s="60"/>
      <c r="QJH129" s="59"/>
      <c r="QJI129" s="60"/>
      <c r="QJJ129" s="59"/>
      <c r="QJK129" s="60"/>
      <c r="QJL129" s="59"/>
      <c r="QJM129" s="60"/>
      <c r="QJN129" s="59"/>
      <c r="QJO129" s="60"/>
      <c r="QJP129" s="59"/>
      <c r="QJQ129" s="60"/>
      <c r="QJR129" s="59"/>
      <c r="QJS129" s="60"/>
      <c r="QJT129" s="59"/>
      <c r="QJU129" s="60"/>
      <c r="QJV129" s="59"/>
      <c r="QJW129" s="60"/>
      <c r="QJX129" s="59"/>
      <c r="QJY129" s="60"/>
      <c r="QJZ129" s="59"/>
      <c r="QKA129" s="60"/>
      <c r="QKB129" s="59"/>
      <c r="QKC129" s="60"/>
      <c r="QKD129" s="59"/>
      <c r="QKE129" s="60"/>
      <c r="QKF129" s="59"/>
      <c r="QKG129" s="60"/>
      <c r="QKH129" s="59"/>
      <c r="QKI129" s="60"/>
      <c r="QKJ129" s="59"/>
      <c r="QKK129" s="60"/>
      <c r="QKL129" s="59"/>
      <c r="QKM129" s="60"/>
      <c r="QKN129" s="59"/>
      <c r="QKO129" s="60"/>
      <c r="QKP129" s="59"/>
      <c r="QKQ129" s="60"/>
      <c r="QKR129" s="59"/>
      <c r="QKS129" s="60"/>
      <c r="QKT129" s="59"/>
      <c r="QKU129" s="60"/>
      <c r="QKV129" s="59"/>
      <c r="QKW129" s="60"/>
      <c r="QKX129" s="59"/>
      <c r="QKY129" s="60"/>
      <c r="QKZ129" s="59"/>
      <c r="QLA129" s="60"/>
      <c r="QLB129" s="59"/>
      <c r="QLC129" s="60"/>
      <c r="QLD129" s="59"/>
      <c r="QLE129" s="60"/>
      <c r="QLF129" s="59"/>
      <c r="QLG129" s="60"/>
      <c r="QLH129" s="59"/>
      <c r="QLI129" s="60"/>
      <c r="QLJ129" s="59"/>
      <c r="QLK129" s="60"/>
      <c r="QLL129" s="59"/>
      <c r="QLM129" s="60"/>
      <c r="QLN129" s="59"/>
      <c r="QLO129" s="60"/>
      <c r="QLP129" s="59"/>
      <c r="QLQ129" s="60"/>
      <c r="QLR129" s="59"/>
      <c r="QLS129" s="60"/>
      <c r="QLT129" s="59"/>
      <c r="QLU129" s="60"/>
      <c r="QLV129" s="59"/>
      <c r="QLW129" s="60"/>
      <c r="QLX129" s="59"/>
      <c r="QLY129" s="60"/>
      <c r="QLZ129" s="59"/>
      <c r="QMA129" s="60"/>
      <c r="QMB129" s="59"/>
      <c r="QMC129" s="60"/>
      <c r="QMD129" s="59"/>
      <c r="QME129" s="60"/>
      <c r="QMF129" s="59"/>
      <c r="QMG129" s="60"/>
      <c r="QMH129" s="59"/>
      <c r="QMI129" s="60"/>
      <c r="QMJ129" s="59"/>
      <c r="QMK129" s="60"/>
      <c r="QML129" s="59"/>
      <c r="QMM129" s="60"/>
      <c r="QMN129" s="59"/>
      <c r="QMO129" s="60"/>
      <c r="QMP129" s="59"/>
      <c r="QMQ129" s="60"/>
      <c r="QMR129" s="59"/>
      <c r="QMS129" s="60"/>
      <c r="QMT129" s="59"/>
      <c r="QMU129" s="60"/>
      <c r="QMV129" s="59"/>
      <c r="QMW129" s="60"/>
      <c r="QMX129" s="59"/>
      <c r="QMY129" s="60"/>
      <c r="QMZ129" s="59"/>
      <c r="QNA129" s="60"/>
      <c r="QNB129" s="59"/>
      <c r="QNC129" s="60"/>
      <c r="QND129" s="59"/>
      <c r="QNE129" s="60"/>
      <c r="QNF129" s="59"/>
      <c r="QNG129" s="60"/>
      <c r="QNH129" s="59"/>
      <c r="QNI129" s="60"/>
      <c r="QNJ129" s="59"/>
      <c r="QNK129" s="60"/>
      <c r="QNL129" s="59"/>
      <c r="QNM129" s="60"/>
      <c r="QNN129" s="59"/>
      <c r="QNO129" s="60"/>
      <c r="QNP129" s="59"/>
      <c r="QNQ129" s="60"/>
      <c r="QNR129" s="59"/>
      <c r="QNS129" s="60"/>
      <c r="QNT129" s="59"/>
      <c r="QNU129" s="60"/>
      <c r="QNV129" s="59"/>
      <c r="QNW129" s="60"/>
      <c r="QNX129" s="59"/>
      <c r="QNY129" s="60"/>
      <c r="QNZ129" s="59"/>
      <c r="QOA129" s="60"/>
      <c r="QOB129" s="59"/>
      <c r="QOC129" s="60"/>
      <c r="QOD129" s="59"/>
      <c r="QOE129" s="60"/>
      <c r="QOF129" s="59"/>
      <c r="QOG129" s="60"/>
      <c r="QOH129" s="59"/>
      <c r="QOI129" s="60"/>
      <c r="QOJ129" s="59"/>
      <c r="QOK129" s="60"/>
      <c r="QOL129" s="59"/>
      <c r="QOM129" s="60"/>
      <c r="QON129" s="59"/>
      <c r="QOO129" s="60"/>
      <c r="QOP129" s="59"/>
      <c r="QOQ129" s="60"/>
      <c r="QOR129" s="59"/>
      <c r="QOS129" s="60"/>
      <c r="QOT129" s="59"/>
      <c r="QOU129" s="60"/>
      <c r="QOV129" s="59"/>
      <c r="QOW129" s="60"/>
      <c r="QOX129" s="59"/>
      <c r="QOY129" s="60"/>
      <c r="QOZ129" s="59"/>
      <c r="QPA129" s="60"/>
      <c r="QPB129" s="59"/>
      <c r="QPC129" s="60"/>
      <c r="QPD129" s="59"/>
      <c r="QPE129" s="60"/>
      <c r="QPF129" s="59"/>
      <c r="QPG129" s="60"/>
      <c r="QPH129" s="59"/>
      <c r="QPI129" s="60"/>
      <c r="QPJ129" s="59"/>
      <c r="QPK129" s="60"/>
      <c r="QPL129" s="59"/>
      <c r="QPM129" s="60"/>
      <c r="QPN129" s="59"/>
      <c r="QPO129" s="60"/>
      <c r="QPP129" s="59"/>
      <c r="QPQ129" s="60"/>
      <c r="QPR129" s="59"/>
      <c r="QPS129" s="60"/>
      <c r="QPT129" s="59"/>
      <c r="QPU129" s="60"/>
      <c r="QPV129" s="59"/>
      <c r="QPW129" s="60"/>
      <c r="QPX129" s="59"/>
      <c r="QPY129" s="60"/>
      <c r="QPZ129" s="59"/>
      <c r="QQA129" s="60"/>
      <c r="QQB129" s="59"/>
      <c r="QQC129" s="60"/>
      <c r="QQD129" s="59"/>
      <c r="QQE129" s="60"/>
      <c r="QQF129" s="59"/>
      <c r="QQG129" s="60"/>
      <c r="QQH129" s="59"/>
      <c r="QQI129" s="60"/>
      <c r="QQJ129" s="59"/>
      <c r="QQK129" s="60"/>
      <c r="QQL129" s="59"/>
      <c r="QQM129" s="60"/>
      <c r="QQN129" s="59"/>
      <c r="QQO129" s="60"/>
      <c r="QQP129" s="59"/>
      <c r="QQQ129" s="60"/>
      <c r="QQR129" s="59"/>
      <c r="QQS129" s="60"/>
      <c r="QQT129" s="59"/>
      <c r="QQU129" s="60"/>
      <c r="QQV129" s="59"/>
      <c r="QQW129" s="60"/>
      <c r="QQX129" s="59"/>
      <c r="QQY129" s="60"/>
      <c r="QQZ129" s="59"/>
      <c r="QRA129" s="60"/>
      <c r="QRB129" s="59"/>
      <c r="QRC129" s="60"/>
      <c r="QRD129" s="59"/>
      <c r="QRE129" s="60"/>
      <c r="QRF129" s="59"/>
      <c r="QRG129" s="60"/>
      <c r="QRH129" s="59"/>
      <c r="QRI129" s="60"/>
      <c r="QRJ129" s="59"/>
      <c r="QRK129" s="60"/>
      <c r="QRL129" s="59"/>
      <c r="QRM129" s="60"/>
      <c r="QRN129" s="59"/>
      <c r="QRO129" s="60"/>
      <c r="QRP129" s="59"/>
      <c r="QRQ129" s="60"/>
      <c r="QRR129" s="59"/>
      <c r="QRS129" s="60"/>
      <c r="QRT129" s="59"/>
      <c r="QRU129" s="60"/>
      <c r="QRV129" s="59"/>
      <c r="QRW129" s="60"/>
      <c r="QRX129" s="59"/>
      <c r="QRY129" s="60"/>
      <c r="QRZ129" s="59"/>
      <c r="QSA129" s="60"/>
      <c r="QSB129" s="59"/>
      <c r="QSC129" s="60"/>
      <c r="QSD129" s="59"/>
      <c r="QSE129" s="60"/>
      <c r="QSF129" s="59"/>
      <c r="QSG129" s="60"/>
      <c r="QSH129" s="59"/>
      <c r="QSI129" s="60"/>
      <c r="QSJ129" s="59"/>
      <c r="QSK129" s="60"/>
      <c r="QSL129" s="59"/>
      <c r="QSM129" s="60"/>
      <c r="QSN129" s="59"/>
      <c r="QSO129" s="60"/>
      <c r="QSP129" s="59"/>
      <c r="QSQ129" s="60"/>
      <c r="QSR129" s="59"/>
      <c r="QSS129" s="60"/>
      <c r="QST129" s="59"/>
      <c r="QSU129" s="60"/>
      <c r="QSV129" s="59"/>
      <c r="QSW129" s="60"/>
      <c r="QSX129" s="59"/>
      <c r="QSY129" s="60"/>
      <c r="QSZ129" s="59"/>
      <c r="QTA129" s="60"/>
      <c r="QTB129" s="59"/>
      <c r="QTC129" s="60"/>
      <c r="QTD129" s="59"/>
      <c r="QTE129" s="60"/>
      <c r="QTF129" s="59"/>
      <c r="QTG129" s="60"/>
      <c r="QTH129" s="59"/>
      <c r="QTI129" s="60"/>
      <c r="QTJ129" s="59"/>
      <c r="QTK129" s="60"/>
      <c r="QTL129" s="59"/>
      <c r="QTM129" s="60"/>
      <c r="QTN129" s="59"/>
      <c r="QTO129" s="60"/>
      <c r="QTP129" s="59"/>
      <c r="QTQ129" s="60"/>
      <c r="QTR129" s="59"/>
      <c r="QTS129" s="60"/>
      <c r="QTT129" s="59"/>
      <c r="QTU129" s="60"/>
      <c r="QTV129" s="59"/>
      <c r="QTW129" s="60"/>
      <c r="QTX129" s="59"/>
      <c r="QTY129" s="60"/>
      <c r="QTZ129" s="59"/>
      <c r="QUA129" s="60"/>
      <c r="QUB129" s="59"/>
      <c r="QUC129" s="60"/>
      <c r="QUD129" s="59"/>
      <c r="QUE129" s="60"/>
      <c r="QUF129" s="59"/>
      <c r="QUG129" s="60"/>
      <c r="QUH129" s="59"/>
      <c r="QUI129" s="60"/>
      <c r="QUJ129" s="59"/>
      <c r="QUK129" s="60"/>
      <c r="QUL129" s="59"/>
      <c r="QUM129" s="60"/>
      <c r="QUN129" s="59"/>
      <c r="QUO129" s="60"/>
      <c r="QUP129" s="59"/>
      <c r="QUQ129" s="60"/>
      <c r="QUR129" s="59"/>
      <c r="QUS129" s="60"/>
      <c r="QUT129" s="59"/>
      <c r="QUU129" s="60"/>
      <c r="QUV129" s="59"/>
      <c r="QUW129" s="60"/>
      <c r="QUX129" s="59"/>
      <c r="QUY129" s="60"/>
      <c r="QUZ129" s="59"/>
      <c r="QVA129" s="60"/>
      <c r="QVB129" s="59"/>
      <c r="QVC129" s="60"/>
      <c r="QVD129" s="59"/>
      <c r="QVE129" s="60"/>
      <c r="QVF129" s="59"/>
      <c r="QVG129" s="60"/>
      <c r="QVH129" s="59"/>
      <c r="QVI129" s="60"/>
      <c r="QVJ129" s="59"/>
      <c r="QVK129" s="60"/>
      <c r="QVL129" s="59"/>
      <c r="QVM129" s="60"/>
      <c r="QVN129" s="59"/>
      <c r="QVO129" s="60"/>
      <c r="QVP129" s="59"/>
      <c r="QVQ129" s="60"/>
      <c r="QVR129" s="59"/>
      <c r="QVS129" s="60"/>
      <c r="QVT129" s="59"/>
      <c r="QVU129" s="60"/>
      <c r="QVV129" s="59"/>
      <c r="QVW129" s="60"/>
      <c r="QVX129" s="59"/>
      <c r="QVY129" s="60"/>
      <c r="QVZ129" s="59"/>
      <c r="QWA129" s="60"/>
      <c r="QWB129" s="59"/>
      <c r="QWC129" s="60"/>
      <c r="QWD129" s="59"/>
      <c r="QWE129" s="60"/>
      <c r="QWF129" s="59"/>
      <c r="QWG129" s="60"/>
      <c r="QWH129" s="59"/>
      <c r="QWI129" s="60"/>
      <c r="QWJ129" s="59"/>
      <c r="QWK129" s="60"/>
      <c r="QWL129" s="59"/>
      <c r="QWM129" s="60"/>
      <c r="QWN129" s="59"/>
      <c r="QWO129" s="60"/>
      <c r="QWP129" s="59"/>
      <c r="QWQ129" s="60"/>
      <c r="QWR129" s="59"/>
      <c r="QWS129" s="60"/>
      <c r="QWT129" s="59"/>
      <c r="QWU129" s="60"/>
      <c r="QWV129" s="59"/>
      <c r="QWW129" s="60"/>
      <c r="QWX129" s="59"/>
      <c r="QWY129" s="60"/>
      <c r="QWZ129" s="59"/>
      <c r="QXA129" s="60"/>
      <c r="QXB129" s="59"/>
      <c r="QXC129" s="60"/>
      <c r="QXD129" s="59"/>
      <c r="QXE129" s="60"/>
      <c r="QXF129" s="59"/>
      <c r="QXG129" s="60"/>
      <c r="QXH129" s="59"/>
      <c r="QXI129" s="60"/>
      <c r="QXJ129" s="59"/>
      <c r="QXK129" s="60"/>
      <c r="QXL129" s="59"/>
      <c r="QXM129" s="60"/>
      <c r="QXN129" s="59"/>
      <c r="QXO129" s="60"/>
      <c r="QXP129" s="59"/>
      <c r="QXQ129" s="60"/>
      <c r="QXR129" s="59"/>
      <c r="QXS129" s="60"/>
      <c r="QXT129" s="59"/>
      <c r="QXU129" s="60"/>
      <c r="QXV129" s="59"/>
      <c r="QXW129" s="60"/>
      <c r="QXX129" s="59"/>
      <c r="QXY129" s="60"/>
      <c r="QXZ129" s="59"/>
      <c r="QYA129" s="60"/>
      <c r="QYB129" s="59"/>
      <c r="QYC129" s="60"/>
      <c r="QYD129" s="59"/>
      <c r="QYE129" s="60"/>
      <c r="QYF129" s="59"/>
      <c r="QYG129" s="60"/>
      <c r="QYH129" s="59"/>
      <c r="QYI129" s="60"/>
      <c r="QYJ129" s="59"/>
      <c r="QYK129" s="60"/>
      <c r="QYL129" s="59"/>
      <c r="QYM129" s="60"/>
      <c r="QYN129" s="59"/>
      <c r="QYO129" s="60"/>
      <c r="QYP129" s="59"/>
      <c r="QYQ129" s="60"/>
      <c r="QYR129" s="59"/>
      <c r="QYS129" s="60"/>
      <c r="QYT129" s="59"/>
      <c r="QYU129" s="60"/>
      <c r="QYV129" s="59"/>
      <c r="QYW129" s="60"/>
      <c r="QYX129" s="59"/>
      <c r="QYY129" s="60"/>
      <c r="QYZ129" s="59"/>
      <c r="QZA129" s="60"/>
      <c r="QZB129" s="59"/>
      <c r="QZC129" s="60"/>
      <c r="QZD129" s="59"/>
      <c r="QZE129" s="60"/>
      <c r="QZF129" s="59"/>
      <c r="QZG129" s="60"/>
      <c r="QZH129" s="59"/>
      <c r="QZI129" s="60"/>
      <c r="QZJ129" s="59"/>
      <c r="QZK129" s="60"/>
      <c r="QZL129" s="59"/>
      <c r="QZM129" s="60"/>
      <c r="QZN129" s="59"/>
      <c r="QZO129" s="60"/>
      <c r="QZP129" s="59"/>
      <c r="QZQ129" s="60"/>
      <c r="QZR129" s="59"/>
      <c r="QZS129" s="60"/>
      <c r="QZT129" s="59"/>
      <c r="QZU129" s="60"/>
      <c r="QZV129" s="59"/>
      <c r="QZW129" s="60"/>
      <c r="QZX129" s="59"/>
      <c r="QZY129" s="60"/>
      <c r="QZZ129" s="59"/>
      <c r="RAA129" s="60"/>
      <c r="RAB129" s="59"/>
      <c r="RAC129" s="60"/>
      <c r="RAD129" s="59"/>
      <c r="RAE129" s="60"/>
      <c r="RAF129" s="59"/>
      <c r="RAG129" s="60"/>
      <c r="RAH129" s="59"/>
      <c r="RAI129" s="60"/>
      <c r="RAJ129" s="59"/>
      <c r="RAK129" s="60"/>
      <c r="RAL129" s="59"/>
      <c r="RAM129" s="60"/>
      <c r="RAN129" s="59"/>
      <c r="RAO129" s="60"/>
      <c r="RAP129" s="59"/>
      <c r="RAQ129" s="60"/>
      <c r="RAR129" s="59"/>
      <c r="RAS129" s="60"/>
      <c r="RAT129" s="59"/>
      <c r="RAU129" s="60"/>
      <c r="RAV129" s="59"/>
      <c r="RAW129" s="60"/>
      <c r="RAX129" s="59"/>
      <c r="RAY129" s="60"/>
      <c r="RAZ129" s="59"/>
      <c r="RBA129" s="60"/>
      <c r="RBB129" s="59"/>
      <c r="RBC129" s="60"/>
      <c r="RBD129" s="59"/>
      <c r="RBE129" s="60"/>
      <c r="RBF129" s="59"/>
      <c r="RBG129" s="60"/>
      <c r="RBH129" s="59"/>
      <c r="RBI129" s="60"/>
      <c r="RBJ129" s="59"/>
      <c r="RBK129" s="60"/>
      <c r="RBL129" s="59"/>
      <c r="RBM129" s="60"/>
      <c r="RBN129" s="59"/>
      <c r="RBO129" s="60"/>
      <c r="RBP129" s="59"/>
      <c r="RBQ129" s="60"/>
      <c r="RBR129" s="59"/>
      <c r="RBS129" s="60"/>
      <c r="RBT129" s="59"/>
      <c r="RBU129" s="60"/>
      <c r="RBV129" s="59"/>
      <c r="RBW129" s="60"/>
      <c r="RBX129" s="59"/>
      <c r="RBY129" s="60"/>
      <c r="RBZ129" s="59"/>
      <c r="RCA129" s="60"/>
      <c r="RCB129" s="59"/>
      <c r="RCC129" s="60"/>
      <c r="RCD129" s="59"/>
      <c r="RCE129" s="60"/>
      <c r="RCF129" s="59"/>
      <c r="RCG129" s="60"/>
      <c r="RCH129" s="59"/>
      <c r="RCI129" s="60"/>
      <c r="RCJ129" s="59"/>
      <c r="RCK129" s="60"/>
      <c r="RCL129" s="59"/>
      <c r="RCM129" s="60"/>
      <c r="RCN129" s="59"/>
      <c r="RCO129" s="60"/>
      <c r="RCP129" s="59"/>
      <c r="RCQ129" s="60"/>
      <c r="RCR129" s="59"/>
      <c r="RCS129" s="60"/>
      <c r="RCT129" s="59"/>
      <c r="RCU129" s="60"/>
      <c r="RCV129" s="59"/>
      <c r="RCW129" s="60"/>
      <c r="RCX129" s="59"/>
      <c r="RCY129" s="60"/>
      <c r="RCZ129" s="59"/>
      <c r="RDA129" s="60"/>
      <c r="RDB129" s="59"/>
      <c r="RDC129" s="60"/>
      <c r="RDD129" s="59"/>
      <c r="RDE129" s="60"/>
      <c r="RDF129" s="59"/>
      <c r="RDG129" s="60"/>
      <c r="RDH129" s="59"/>
      <c r="RDI129" s="60"/>
      <c r="RDJ129" s="59"/>
      <c r="RDK129" s="60"/>
      <c r="RDL129" s="59"/>
      <c r="RDM129" s="60"/>
      <c r="RDN129" s="59"/>
      <c r="RDO129" s="60"/>
      <c r="RDP129" s="59"/>
      <c r="RDQ129" s="60"/>
      <c r="RDR129" s="59"/>
      <c r="RDS129" s="60"/>
      <c r="RDT129" s="59"/>
      <c r="RDU129" s="60"/>
      <c r="RDV129" s="59"/>
      <c r="RDW129" s="60"/>
      <c r="RDX129" s="59"/>
      <c r="RDY129" s="60"/>
      <c r="RDZ129" s="59"/>
      <c r="REA129" s="60"/>
      <c r="REB129" s="59"/>
      <c r="REC129" s="60"/>
      <c r="RED129" s="59"/>
      <c r="REE129" s="60"/>
      <c r="REF129" s="59"/>
      <c r="REG129" s="60"/>
      <c r="REH129" s="59"/>
      <c r="REI129" s="60"/>
      <c r="REJ129" s="59"/>
      <c r="REK129" s="60"/>
      <c r="REL129" s="59"/>
      <c r="REM129" s="60"/>
      <c r="REN129" s="59"/>
      <c r="REO129" s="60"/>
      <c r="REP129" s="59"/>
      <c r="REQ129" s="60"/>
      <c r="RER129" s="59"/>
      <c r="RES129" s="60"/>
      <c r="RET129" s="59"/>
      <c r="REU129" s="60"/>
      <c r="REV129" s="59"/>
      <c r="REW129" s="60"/>
      <c r="REX129" s="59"/>
      <c r="REY129" s="60"/>
      <c r="REZ129" s="59"/>
      <c r="RFA129" s="60"/>
      <c r="RFB129" s="59"/>
      <c r="RFC129" s="60"/>
      <c r="RFD129" s="59"/>
      <c r="RFE129" s="60"/>
      <c r="RFF129" s="59"/>
      <c r="RFG129" s="60"/>
      <c r="RFH129" s="59"/>
      <c r="RFI129" s="60"/>
      <c r="RFJ129" s="59"/>
      <c r="RFK129" s="60"/>
      <c r="RFL129" s="59"/>
      <c r="RFM129" s="60"/>
      <c r="RFN129" s="59"/>
      <c r="RFO129" s="60"/>
      <c r="RFP129" s="59"/>
      <c r="RFQ129" s="60"/>
      <c r="RFR129" s="59"/>
      <c r="RFS129" s="60"/>
      <c r="RFT129" s="59"/>
      <c r="RFU129" s="60"/>
      <c r="RFV129" s="59"/>
      <c r="RFW129" s="60"/>
      <c r="RFX129" s="59"/>
      <c r="RFY129" s="60"/>
      <c r="RFZ129" s="59"/>
      <c r="RGA129" s="60"/>
      <c r="RGB129" s="59"/>
      <c r="RGC129" s="60"/>
      <c r="RGD129" s="59"/>
      <c r="RGE129" s="60"/>
      <c r="RGF129" s="59"/>
      <c r="RGG129" s="60"/>
      <c r="RGH129" s="59"/>
      <c r="RGI129" s="60"/>
      <c r="RGJ129" s="59"/>
      <c r="RGK129" s="60"/>
      <c r="RGL129" s="59"/>
      <c r="RGM129" s="60"/>
      <c r="RGN129" s="59"/>
      <c r="RGO129" s="60"/>
      <c r="RGP129" s="59"/>
      <c r="RGQ129" s="60"/>
      <c r="RGR129" s="59"/>
      <c r="RGS129" s="60"/>
      <c r="RGT129" s="59"/>
      <c r="RGU129" s="60"/>
      <c r="RGV129" s="59"/>
      <c r="RGW129" s="60"/>
      <c r="RGX129" s="59"/>
      <c r="RGY129" s="60"/>
      <c r="RGZ129" s="59"/>
      <c r="RHA129" s="60"/>
      <c r="RHB129" s="59"/>
      <c r="RHC129" s="60"/>
      <c r="RHD129" s="59"/>
      <c r="RHE129" s="60"/>
      <c r="RHF129" s="59"/>
      <c r="RHG129" s="60"/>
      <c r="RHH129" s="59"/>
      <c r="RHI129" s="60"/>
      <c r="RHJ129" s="59"/>
      <c r="RHK129" s="60"/>
      <c r="RHL129" s="59"/>
      <c r="RHM129" s="60"/>
      <c r="RHN129" s="59"/>
      <c r="RHO129" s="60"/>
      <c r="RHP129" s="59"/>
      <c r="RHQ129" s="60"/>
      <c r="RHR129" s="59"/>
      <c r="RHS129" s="60"/>
      <c r="RHT129" s="59"/>
      <c r="RHU129" s="60"/>
      <c r="RHV129" s="59"/>
      <c r="RHW129" s="60"/>
      <c r="RHX129" s="59"/>
      <c r="RHY129" s="60"/>
      <c r="RHZ129" s="59"/>
      <c r="RIA129" s="60"/>
      <c r="RIB129" s="59"/>
      <c r="RIC129" s="60"/>
      <c r="RID129" s="59"/>
      <c r="RIE129" s="60"/>
      <c r="RIF129" s="59"/>
      <c r="RIG129" s="60"/>
      <c r="RIH129" s="59"/>
      <c r="RII129" s="60"/>
      <c r="RIJ129" s="59"/>
      <c r="RIK129" s="60"/>
      <c r="RIL129" s="59"/>
      <c r="RIM129" s="60"/>
      <c r="RIN129" s="59"/>
      <c r="RIO129" s="60"/>
      <c r="RIP129" s="59"/>
      <c r="RIQ129" s="60"/>
      <c r="RIR129" s="59"/>
      <c r="RIS129" s="60"/>
      <c r="RIT129" s="59"/>
      <c r="RIU129" s="60"/>
      <c r="RIV129" s="59"/>
      <c r="RIW129" s="60"/>
      <c r="RIX129" s="59"/>
      <c r="RIY129" s="60"/>
      <c r="RIZ129" s="59"/>
      <c r="RJA129" s="60"/>
      <c r="RJB129" s="59"/>
      <c r="RJC129" s="60"/>
      <c r="RJD129" s="59"/>
      <c r="RJE129" s="60"/>
      <c r="RJF129" s="59"/>
      <c r="RJG129" s="60"/>
      <c r="RJH129" s="59"/>
      <c r="RJI129" s="60"/>
      <c r="RJJ129" s="59"/>
      <c r="RJK129" s="60"/>
      <c r="RJL129" s="59"/>
      <c r="RJM129" s="60"/>
      <c r="RJN129" s="59"/>
      <c r="RJO129" s="60"/>
      <c r="RJP129" s="59"/>
      <c r="RJQ129" s="60"/>
      <c r="RJR129" s="59"/>
      <c r="RJS129" s="60"/>
      <c r="RJT129" s="59"/>
      <c r="RJU129" s="60"/>
      <c r="RJV129" s="59"/>
      <c r="RJW129" s="60"/>
      <c r="RJX129" s="59"/>
      <c r="RJY129" s="60"/>
      <c r="RJZ129" s="59"/>
      <c r="RKA129" s="60"/>
      <c r="RKB129" s="59"/>
      <c r="RKC129" s="60"/>
      <c r="RKD129" s="59"/>
      <c r="RKE129" s="60"/>
      <c r="RKF129" s="59"/>
      <c r="RKG129" s="60"/>
      <c r="RKH129" s="59"/>
      <c r="RKI129" s="60"/>
      <c r="RKJ129" s="59"/>
      <c r="RKK129" s="60"/>
      <c r="RKL129" s="59"/>
      <c r="RKM129" s="60"/>
      <c r="RKN129" s="59"/>
      <c r="RKO129" s="60"/>
      <c r="RKP129" s="59"/>
      <c r="RKQ129" s="60"/>
      <c r="RKR129" s="59"/>
      <c r="RKS129" s="60"/>
      <c r="RKT129" s="59"/>
      <c r="RKU129" s="60"/>
      <c r="RKV129" s="59"/>
      <c r="RKW129" s="60"/>
      <c r="RKX129" s="59"/>
      <c r="RKY129" s="60"/>
      <c r="RKZ129" s="59"/>
      <c r="RLA129" s="60"/>
      <c r="RLB129" s="59"/>
      <c r="RLC129" s="60"/>
      <c r="RLD129" s="59"/>
      <c r="RLE129" s="60"/>
      <c r="RLF129" s="59"/>
      <c r="RLG129" s="60"/>
      <c r="RLH129" s="59"/>
      <c r="RLI129" s="60"/>
      <c r="RLJ129" s="59"/>
      <c r="RLK129" s="60"/>
      <c r="RLL129" s="59"/>
      <c r="RLM129" s="60"/>
      <c r="RLN129" s="59"/>
      <c r="RLO129" s="60"/>
      <c r="RLP129" s="59"/>
      <c r="RLQ129" s="60"/>
      <c r="RLR129" s="59"/>
      <c r="RLS129" s="60"/>
      <c r="RLT129" s="59"/>
      <c r="RLU129" s="60"/>
      <c r="RLV129" s="59"/>
      <c r="RLW129" s="60"/>
      <c r="RLX129" s="59"/>
      <c r="RLY129" s="60"/>
      <c r="RLZ129" s="59"/>
      <c r="RMA129" s="60"/>
      <c r="RMB129" s="59"/>
      <c r="RMC129" s="60"/>
      <c r="RMD129" s="59"/>
      <c r="RME129" s="60"/>
      <c r="RMF129" s="59"/>
      <c r="RMG129" s="60"/>
      <c r="RMH129" s="59"/>
      <c r="RMI129" s="60"/>
      <c r="RMJ129" s="59"/>
      <c r="RMK129" s="60"/>
      <c r="RML129" s="59"/>
      <c r="RMM129" s="60"/>
      <c r="RMN129" s="59"/>
      <c r="RMO129" s="60"/>
      <c r="RMP129" s="59"/>
      <c r="RMQ129" s="60"/>
      <c r="RMR129" s="59"/>
      <c r="RMS129" s="60"/>
      <c r="RMT129" s="59"/>
      <c r="RMU129" s="60"/>
      <c r="RMV129" s="59"/>
      <c r="RMW129" s="60"/>
      <c r="RMX129" s="59"/>
      <c r="RMY129" s="60"/>
      <c r="RMZ129" s="59"/>
      <c r="RNA129" s="60"/>
      <c r="RNB129" s="59"/>
      <c r="RNC129" s="60"/>
      <c r="RND129" s="59"/>
      <c r="RNE129" s="60"/>
      <c r="RNF129" s="59"/>
      <c r="RNG129" s="60"/>
      <c r="RNH129" s="59"/>
      <c r="RNI129" s="60"/>
      <c r="RNJ129" s="59"/>
      <c r="RNK129" s="60"/>
      <c r="RNL129" s="59"/>
      <c r="RNM129" s="60"/>
      <c r="RNN129" s="59"/>
      <c r="RNO129" s="60"/>
      <c r="RNP129" s="59"/>
      <c r="RNQ129" s="60"/>
      <c r="RNR129" s="59"/>
      <c r="RNS129" s="60"/>
      <c r="RNT129" s="59"/>
      <c r="RNU129" s="60"/>
      <c r="RNV129" s="59"/>
      <c r="RNW129" s="60"/>
      <c r="RNX129" s="59"/>
      <c r="RNY129" s="60"/>
      <c r="RNZ129" s="59"/>
      <c r="ROA129" s="60"/>
      <c r="ROB129" s="59"/>
      <c r="ROC129" s="60"/>
      <c r="ROD129" s="59"/>
      <c r="ROE129" s="60"/>
      <c r="ROF129" s="59"/>
      <c r="ROG129" s="60"/>
      <c r="ROH129" s="59"/>
      <c r="ROI129" s="60"/>
      <c r="ROJ129" s="59"/>
      <c r="ROK129" s="60"/>
      <c r="ROL129" s="59"/>
      <c r="ROM129" s="60"/>
      <c r="RON129" s="59"/>
      <c r="ROO129" s="60"/>
      <c r="ROP129" s="59"/>
      <c r="ROQ129" s="60"/>
      <c r="ROR129" s="59"/>
      <c r="ROS129" s="60"/>
      <c r="ROT129" s="59"/>
      <c r="ROU129" s="60"/>
      <c r="ROV129" s="59"/>
      <c r="ROW129" s="60"/>
      <c r="ROX129" s="59"/>
      <c r="ROY129" s="60"/>
      <c r="ROZ129" s="59"/>
      <c r="RPA129" s="60"/>
      <c r="RPB129" s="59"/>
      <c r="RPC129" s="60"/>
      <c r="RPD129" s="59"/>
      <c r="RPE129" s="60"/>
      <c r="RPF129" s="59"/>
      <c r="RPG129" s="60"/>
      <c r="RPH129" s="59"/>
      <c r="RPI129" s="60"/>
      <c r="RPJ129" s="59"/>
      <c r="RPK129" s="60"/>
      <c r="RPL129" s="59"/>
      <c r="RPM129" s="60"/>
      <c r="RPN129" s="59"/>
      <c r="RPO129" s="60"/>
      <c r="RPP129" s="59"/>
      <c r="RPQ129" s="60"/>
      <c r="RPR129" s="59"/>
      <c r="RPS129" s="60"/>
      <c r="RPT129" s="59"/>
      <c r="RPU129" s="60"/>
      <c r="RPV129" s="59"/>
      <c r="RPW129" s="60"/>
      <c r="RPX129" s="59"/>
      <c r="RPY129" s="60"/>
      <c r="RPZ129" s="59"/>
      <c r="RQA129" s="60"/>
      <c r="RQB129" s="59"/>
      <c r="RQC129" s="60"/>
      <c r="RQD129" s="59"/>
      <c r="RQE129" s="60"/>
      <c r="RQF129" s="59"/>
      <c r="RQG129" s="60"/>
      <c r="RQH129" s="59"/>
      <c r="RQI129" s="60"/>
      <c r="RQJ129" s="59"/>
      <c r="RQK129" s="60"/>
      <c r="RQL129" s="59"/>
      <c r="RQM129" s="60"/>
      <c r="RQN129" s="59"/>
      <c r="RQO129" s="60"/>
      <c r="RQP129" s="59"/>
      <c r="RQQ129" s="60"/>
      <c r="RQR129" s="59"/>
      <c r="RQS129" s="60"/>
      <c r="RQT129" s="59"/>
      <c r="RQU129" s="60"/>
      <c r="RQV129" s="59"/>
      <c r="RQW129" s="60"/>
      <c r="RQX129" s="59"/>
      <c r="RQY129" s="60"/>
      <c r="RQZ129" s="59"/>
      <c r="RRA129" s="60"/>
      <c r="RRB129" s="59"/>
      <c r="RRC129" s="60"/>
      <c r="RRD129" s="59"/>
      <c r="RRE129" s="60"/>
      <c r="RRF129" s="59"/>
      <c r="RRG129" s="60"/>
      <c r="RRH129" s="59"/>
      <c r="RRI129" s="60"/>
      <c r="RRJ129" s="59"/>
      <c r="RRK129" s="60"/>
      <c r="RRL129" s="59"/>
      <c r="RRM129" s="60"/>
      <c r="RRN129" s="59"/>
      <c r="RRO129" s="60"/>
      <c r="RRP129" s="59"/>
      <c r="RRQ129" s="60"/>
      <c r="RRR129" s="59"/>
      <c r="RRS129" s="60"/>
      <c r="RRT129" s="59"/>
      <c r="RRU129" s="60"/>
      <c r="RRV129" s="59"/>
      <c r="RRW129" s="60"/>
      <c r="RRX129" s="59"/>
      <c r="RRY129" s="60"/>
      <c r="RRZ129" s="59"/>
      <c r="RSA129" s="60"/>
      <c r="RSB129" s="59"/>
      <c r="RSC129" s="60"/>
      <c r="RSD129" s="59"/>
      <c r="RSE129" s="60"/>
      <c r="RSF129" s="59"/>
      <c r="RSG129" s="60"/>
      <c r="RSH129" s="59"/>
      <c r="RSI129" s="60"/>
      <c r="RSJ129" s="59"/>
      <c r="RSK129" s="60"/>
      <c r="RSL129" s="59"/>
      <c r="RSM129" s="60"/>
      <c r="RSN129" s="59"/>
      <c r="RSO129" s="60"/>
      <c r="RSP129" s="59"/>
      <c r="RSQ129" s="60"/>
      <c r="RSR129" s="59"/>
      <c r="RSS129" s="60"/>
      <c r="RST129" s="59"/>
      <c r="RSU129" s="60"/>
      <c r="RSV129" s="59"/>
      <c r="RSW129" s="60"/>
      <c r="RSX129" s="59"/>
      <c r="RSY129" s="60"/>
      <c r="RSZ129" s="59"/>
      <c r="RTA129" s="60"/>
      <c r="RTB129" s="59"/>
      <c r="RTC129" s="60"/>
      <c r="RTD129" s="59"/>
      <c r="RTE129" s="60"/>
      <c r="RTF129" s="59"/>
      <c r="RTG129" s="60"/>
      <c r="RTH129" s="59"/>
      <c r="RTI129" s="60"/>
      <c r="RTJ129" s="59"/>
      <c r="RTK129" s="60"/>
      <c r="RTL129" s="59"/>
      <c r="RTM129" s="60"/>
      <c r="RTN129" s="59"/>
      <c r="RTO129" s="60"/>
      <c r="RTP129" s="59"/>
      <c r="RTQ129" s="60"/>
      <c r="RTR129" s="59"/>
      <c r="RTS129" s="60"/>
      <c r="RTT129" s="59"/>
      <c r="RTU129" s="60"/>
      <c r="RTV129" s="59"/>
      <c r="RTW129" s="60"/>
      <c r="RTX129" s="59"/>
      <c r="RTY129" s="60"/>
      <c r="RTZ129" s="59"/>
      <c r="RUA129" s="60"/>
      <c r="RUB129" s="59"/>
      <c r="RUC129" s="60"/>
      <c r="RUD129" s="59"/>
      <c r="RUE129" s="60"/>
      <c r="RUF129" s="59"/>
      <c r="RUG129" s="60"/>
      <c r="RUH129" s="59"/>
      <c r="RUI129" s="60"/>
      <c r="RUJ129" s="59"/>
      <c r="RUK129" s="60"/>
      <c r="RUL129" s="59"/>
      <c r="RUM129" s="60"/>
      <c r="RUN129" s="59"/>
      <c r="RUO129" s="60"/>
      <c r="RUP129" s="59"/>
      <c r="RUQ129" s="60"/>
      <c r="RUR129" s="59"/>
      <c r="RUS129" s="60"/>
      <c r="RUT129" s="59"/>
      <c r="RUU129" s="60"/>
      <c r="RUV129" s="59"/>
      <c r="RUW129" s="60"/>
      <c r="RUX129" s="59"/>
      <c r="RUY129" s="60"/>
      <c r="RUZ129" s="59"/>
      <c r="RVA129" s="60"/>
      <c r="RVB129" s="59"/>
      <c r="RVC129" s="60"/>
      <c r="RVD129" s="59"/>
      <c r="RVE129" s="60"/>
      <c r="RVF129" s="59"/>
      <c r="RVG129" s="60"/>
      <c r="RVH129" s="59"/>
      <c r="RVI129" s="60"/>
      <c r="RVJ129" s="59"/>
      <c r="RVK129" s="60"/>
      <c r="RVL129" s="59"/>
      <c r="RVM129" s="60"/>
      <c r="RVN129" s="59"/>
      <c r="RVO129" s="60"/>
      <c r="RVP129" s="59"/>
      <c r="RVQ129" s="60"/>
      <c r="RVR129" s="59"/>
      <c r="RVS129" s="60"/>
      <c r="RVT129" s="59"/>
      <c r="RVU129" s="60"/>
      <c r="RVV129" s="59"/>
      <c r="RVW129" s="60"/>
      <c r="RVX129" s="59"/>
      <c r="RVY129" s="60"/>
      <c r="RVZ129" s="59"/>
      <c r="RWA129" s="60"/>
      <c r="RWB129" s="59"/>
      <c r="RWC129" s="60"/>
      <c r="RWD129" s="59"/>
      <c r="RWE129" s="60"/>
      <c r="RWF129" s="59"/>
      <c r="RWG129" s="60"/>
      <c r="RWH129" s="59"/>
      <c r="RWI129" s="60"/>
      <c r="RWJ129" s="59"/>
      <c r="RWK129" s="60"/>
      <c r="RWL129" s="59"/>
      <c r="RWM129" s="60"/>
      <c r="RWN129" s="59"/>
      <c r="RWO129" s="60"/>
      <c r="RWP129" s="59"/>
      <c r="RWQ129" s="60"/>
      <c r="RWR129" s="59"/>
      <c r="RWS129" s="60"/>
      <c r="RWT129" s="59"/>
      <c r="RWU129" s="60"/>
      <c r="RWV129" s="59"/>
      <c r="RWW129" s="60"/>
      <c r="RWX129" s="59"/>
      <c r="RWY129" s="60"/>
      <c r="RWZ129" s="59"/>
      <c r="RXA129" s="60"/>
      <c r="RXB129" s="59"/>
      <c r="RXC129" s="60"/>
      <c r="RXD129" s="59"/>
      <c r="RXE129" s="60"/>
      <c r="RXF129" s="59"/>
      <c r="RXG129" s="60"/>
      <c r="RXH129" s="59"/>
      <c r="RXI129" s="60"/>
      <c r="RXJ129" s="59"/>
      <c r="RXK129" s="60"/>
      <c r="RXL129" s="59"/>
      <c r="RXM129" s="60"/>
      <c r="RXN129" s="59"/>
      <c r="RXO129" s="60"/>
      <c r="RXP129" s="59"/>
      <c r="RXQ129" s="60"/>
      <c r="RXR129" s="59"/>
      <c r="RXS129" s="60"/>
      <c r="RXT129" s="59"/>
      <c r="RXU129" s="60"/>
      <c r="RXV129" s="59"/>
      <c r="RXW129" s="60"/>
      <c r="RXX129" s="59"/>
      <c r="RXY129" s="60"/>
      <c r="RXZ129" s="59"/>
      <c r="RYA129" s="60"/>
      <c r="RYB129" s="59"/>
      <c r="RYC129" s="60"/>
      <c r="RYD129" s="59"/>
      <c r="RYE129" s="60"/>
      <c r="RYF129" s="59"/>
      <c r="RYG129" s="60"/>
      <c r="RYH129" s="59"/>
      <c r="RYI129" s="60"/>
      <c r="RYJ129" s="59"/>
      <c r="RYK129" s="60"/>
      <c r="RYL129" s="59"/>
      <c r="RYM129" s="60"/>
      <c r="RYN129" s="59"/>
      <c r="RYO129" s="60"/>
      <c r="RYP129" s="59"/>
      <c r="RYQ129" s="60"/>
      <c r="RYR129" s="59"/>
      <c r="RYS129" s="60"/>
      <c r="RYT129" s="59"/>
      <c r="RYU129" s="60"/>
      <c r="RYV129" s="59"/>
      <c r="RYW129" s="60"/>
      <c r="RYX129" s="59"/>
      <c r="RYY129" s="60"/>
      <c r="RYZ129" s="59"/>
      <c r="RZA129" s="60"/>
      <c r="RZB129" s="59"/>
      <c r="RZC129" s="60"/>
      <c r="RZD129" s="59"/>
      <c r="RZE129" s="60"/>
      <c r="RZF129" s="59"/>
      <c r="RZG129" s="60"/>
      <c r="RZH129" s="59"/>
      <c r="RZI129" s="60"/>
      <c r="RZJ129" s="59"/>
      <c r="RZK129" s="60"/>
      <c r="RZL129" s="59"/>
      <c r="RZM129" s="60"/>
      <c r="RZN129" s="59"/>
      <c r="RZO129" s="60"/>
      <c r="RZP129" s="59"/>
      <c r="RZQ129" s="60"/>
      <c r="RZR129" s="59"/>
      <c r="RZS129" s="60"/>
      <c r="RZT129" s="59"/>
      <c r="RZU129" s="60"/>
      <c r="RZV129" s="59"/>
      <c r="RZW129" s="60"/>
      <c r="RZX129" s="59"/>
      <c r="RZY129" s="60"/>
      <c r="RZZ129" s="59"/>
      <c r="SAA129" s="60"/>
      <c r="SAB129" s="59"/>
      <c r="SAC129" s="60"/>
      <c r="SAD129" s="59"/>
      <c r="SAE129" s="60"/>
      <c r="SAF129" s="59"/>
      <c r="SAG129" s="60"/>
      <c r="SAH129" s="59"/>
      <c r="SAI129" s="60"/>
      <c r="SAJ129" s="59"/>
      <c r="SAK129" s="60"/>
      <c r="SAL129" s="59"/>
      <c r="SAM129" s="60"/>
      <c r="SAN129" s="59"/>
      <c r="SAO129" s="60"/>
      <c r="SAP129" s="59"/>
      <c r="SAQ129" s="60"/>
      <c r="SAR129" s="59"/>
      <c r="SAS129" s="60"/>
      <c r="SAT129" s="59"/>
      <c r="SAU129" s="60"/>
      <c r="SAV129" s="59"/>
      <c r="SAW129" s="60"/>
      <c r="SAX129" s="59"/>
      <c r="SAY129" s="60"/>
      <c r="SAZ129" s="59"/>
      <c r="SBA129" s="60"/>
      <c r="SBB129" s="59"/>
      <c r="SBC129" s="60"/>
      <c r="SBD129" s="59"/>
      <c r="SBE129" s="60"/>
      <c r="SBF129" s="59"/>
      <c r="SBG129" s="60"/>
      <c r="SBH129" s="59"/>
      <c r="SBI129" s="60"/>
      <c r="SBJ129" s="59"/>
      <c r="SBK129" s="60"/>
      <c r="SBL129" s="59"/>
      <c r="SBM129" s="60"/>
      <c r="SBN129" s="59"/>
      <c r="SBO129" s="60"/>
      <c r="SBP129" s="59"/>
      <c r="SBQ129" s="60"/>
      <c r="SBR129" s="59"/>
      <c r="SBS129" s="60"/>
      <c r="SBT129" s="59"/>
      <c r="SBU129" s="60"/>
      <c r="SBV129" s="59"/>
      <c r="SBW129" s="60"/>
      <c r="SBX129" s="59"/>
      <c r="SBY129" s="60"/>
      <c r="SBZ129" s="59"/>
      <c r="SCA129" s="60"/>
      <c r="SCB129" s="59"/>
      <c r="SCC129" s="60"/>
      <c r="SCD129" s="59"/>
      <c r="SCE129" s="60"/>
      <c r="SCF129" s="59"/>
      <c r="SCG129" s="60"/>
      <c r="SCH129" s="59"/>
      <c r="SCI129" s="60"/>
      <c r="SCJ129" s="59"/>
      <c r="SCK129" s="60"/>
      <c r="SCL129" s="59"/>
      <c r="SCM129" s="60"/>
      <c r="SCN129" s="59"/>
      <c r="SCO129" s="60"/>
      <c r="SCP129" s="59"/>
      <c r="SCQ129" s="60"/>
      <c r="SCR129" s="59"/>
      <c r="SCS129" s="60"/>
      <c r="SCT129" s="59"/>
      <c r="SCU129" s="60"/>
      <c r="SCV129" s="59"/>
      <c r="SCW129" s="60"/>
      <c r="SCX129" s="59"/>
      <c r="SCY129" s="60"/>
      <c r="SCZ129" s="59"/>
      <c r="SDA129" s="60"/>
      <c r="SDB129" s="59"/>
      <c r="SDC129" s="60"/>
      <c r="SDD129" s="59"/>
      <c r="SDE129" s="60"/>
      <c r="SDF129" s="59"/>
      <c r="SDG129" s="60"/>
      <c r="SDH129" s="59"/>
      <c r="SDI129" s="60"/>
      <c r="SDJ129" s="59"/>
      <c r="SDK129" s="60"/>
      <c r="SDL129" s="59"/>
      <c r="SDM129" s="60"/>
      <c r="SDN129" s="59"/>
      <c r="SDO129" s="60"/>
      <c r="SDP129" s="59"/>
      <c r="SDQ129" s="60"/>
      <c r="SDR129" s="59"/>
      <c r="SDS129" s="60"/>
      <c r="SDT129" s="59"/>
      <c r="SDU129" s="60"/>
      <c r="SDV129" s="59"/>
      <c r="SDW129" s="60"/>
      <c r="SDX129" s="59"/>
      <c r="SDY129" s="60"/>
      <c r="SDZ129" s="59"/>
      <c r="SEA129" s="60"/>
      <c r="SEB129" s="59"/>
      <c r="SEC129" s="60"/>
      <c r="SED129" s="59"/>
      <c r="SEE129" s="60"/>
      <c r="SEF129" s="59"/>
      <c r="SEG129" s="60"/>
      <c r="SEH129" s="59"/>
      <c r="SEI129" s="60"/>
      <c r="SEJ129" s="59"/>
      <c r="SEK129" s="60"/>
      <c r="SEL129" s="59"/>
      <c r="SEM129" s="60"/>
      <c r="SEN129" s="59"/>
      <c r="SEO129" s="60"/>
      <c r="SEP129" s="59"/>
      <c r="SEQ129" s="60"/>
      <c r="SER129" s="59"/>
      <c r="SES129" s="60"/>
      <c r="SET129" s="59"/>
      <c r="SEU129" s="60"/>
      <c r="SEV129" s="59"/>
      <c r="SEW129" s="60"/>
      <c r="SEX129" s="59"/>
      <c r="SEY129" s="60"/>
      <c r="SEZ129" s="59"/>
      <c r="SFA129" s="60"/>
      <c r="SFB129" s="59"/>
      <c r="SFC129" s="60"/>
      <c r="SFD129" s="59"/>
      <c r="SFE129" s="60"/>
      <c r="SFF129" s="59"/>
      <c r="SFG129" s="60"/>
      <c r="SFH129" s="59"/>
      <c r="SFI129" s="60"/>
      <c r="SFJ129" s="59"/>
      <c r="SFK129" s="60"/>
      <c r="SFL129" s="59"/>
      <c r="SFM129" s="60"/>
      <c r="SFN129" s="59"/>
      <c r="SFO129" s="60"/>
      <c r="SFP129" s="59"/>
      <c r="SFQ129" s="60"/>
      <c r="SFR129" s="59"/>
      <c r="SFS129" s="60"/>
      <c r="SFT129" s="59"/>
      <c r="SFU129" s="60"/>
      <c r="SFV129" s="59"/>
      <c r="SFW129" s="60"/>
      <c r="SFX129" s="59"/>
      <c r="SFY129" s="60"/>
      <c r="SFZ129" s="59"/>
      <c r="SGA129" s="60"/>
      <c r="SGB129" s="59"/>
      <c r="SGC129" s="60"/>
      <c r="SGD129" s="59"/>
      <c r="SGE129" s="60"/>
      <c r="SGF129" s="59"/>
      <c r="SGG129" s="60"/>
      <c r="SGH129" s="59"/>
      <c r="SGI129" s="60"/>
      <c r="SGJ129" s="59"/>
      <c r="SGK129" s="60"/>
      <c r="SGL129" s="59"/>
      <c r="SGM129" s="60"/>
      <c r="SGN129" s="59"/>
      <c r="SGO129" s="60"/>
      <c r="SGP129" s="59"/>
      <c r="SGQ129" s="60"/>
      <c r="SGR129" s="59"/>
      <c r="SGS129" s="60"/>
      <c r="SGT129" s="59"/>
      <c r="SGU129" s="60"/>
      <c r="SGV129" s="59"/>
      <c r="SGW129" s="60"/>
      <c r="SGX129" s="59"/>
      <c r="SGY129" s="60"/>
      <c r="SGZ129" s="59"/>
      <c r="SHA129" s="60"/>
      <c r="SHB129" s="59"/>
      <c r="SHC129" s="60"/>
      <c r="SHD129" s="59"/>
      <c r="SHE129" s="60"/>
      <c r="SHF129" s="59"/>
      <c r="SHG129" s="60"/>
      <c r="SHH129" s="59"/>
      <c r="SHI129" s="60"/>
      <c r="SHJ129" s="59"/>
      <c r="SHK129" s="60"/>
      <c r="SHL129" s="59"/>
      <c r="SHM129" s="60"/>
      <c r="SHN129" s="59"/>
      <c r="SHO129" s="60"/>
      <c r="SHP129" s="59"/>
      <c r="SHQ129" s="60"/>
      <c r="SHR129" s="59"/>
      <c r="SHS129" s="60"/>
      <c r="SHT129" s="59"/>
      <c r="SHU129" s="60"/>
      <c r="SHV129" s="59"/>
      <c r="SHW129" s="60"/>
      <c r="SHX129" s="59"/>
      <c r="SHY129" s="60"/>
      <c r="SHZ129" s="59"/>
      <c r="SIA129" s="60"/>
      <c r="SIB129" s="59"/>
      <c r="SIC129" s="60"/>
      <c r="SID129" s="59"/>
      <c r="SIE129" s="60"/>
      <c r="SIF129" s="59"/>
      <c r="SIG129" s="60"/>
      <c r="SIH129" s="59"/>
      <c r="SII129" s="60"/>
      <c r="SIJ129" s="59"/>
      <c r="SIK129" s="60"/>
      <c r="SIL129" s="59"/>
      <c r="SIM129" s="60"/>
      <c r="SIN129" s="59"/>
      <c r="SIO129" s="60"/>
      <c r="SIP129" s="59"/>
      <c r="SIQ129" s="60"/>
      <c r="SIR129" s="59"/>
      <c r="SIS129" s="60"/>
      <c r="SIT129" s="59"/>
      <c r="SIU129" s="60"/>
      <c r="SIV129" s="59"/>
      <c r="SIW129" s="60"/>
      <c r="SIX129" s="59"/>
      <c r="SIY129" s="60"/>
      <c r="SIZ129" s="59"/>
      <c r="SJA129" s="60"/>
      <c r="SJB129" s="59"/>
      <c r="SJC129" s="60"/>
      <c r="SJD129" s="59"/>
      <c r="SJE129" s="60"/>
      <c r="SJF129" s="59"/>
      <c r="SJG129" s="60"/>
      <c r="SJH129" s="59"/>
      <c r="SJI129" s="60"/>
      <c r="SJJ129" s="59"/>
      <c r="SJK129" s="60"/>
      <c r="SJL129" s="59"/>
      <c r="SJM129" s="60"/>
      <c r="SJN129" s="59"/>
      <c r="SJO129" s="60"/>
      <c r="SJP129" s="59"/>
      <c r="SJQ129" s="60"/>
      <c r="SJR129" s="59"/>
      <c r="SJS129" s="60"/>
      <c r="SJT129" s="59"/>
      <c r="SJU129" s="60"/>
      <c r="SJV129" s="59"/>
      <c r="SJW129" s="60"/>
      <c r="SJX129" s="59"/>
      <c r="SJY129" s="60"/>
      <c r="SJZ129" s="59"/>
      <c r="SKA129" s="60"/>
      <c r="SKB129" s="59"/>
      <c r="SKC129" s="60"/>
      <c r="SKD129" s="59"/>
      <c r="SKE129" s="60"/>
      <c r="SKF129" s="59"/>
      <c r="SKG129" s="60"/>
      <c r="SKH129" s="59"/>
      <c r="SKI129" s="60"/>
      <c r="SKJ129" s="59"/>
      <c r="SKK129" s="60"/>
      <c r="SKL129" s="59"/>
      <c r="SKM129" s="60"/>
      <c r="SKN129" s="59"/>
      <c r="SKO129" s="60"/>
      <c r="SKP129" s="59"/>
      <c r="SKQ129" s="60"/>
      <c r="SKR129" s="59"/>
      <c r="SKS129" s="60"/>
      <c r="SKT129" s="59"/>
      <c r="SKU129" s="60"/>
      <c r="SKV129" s="59"/>
      <c r="SKW129" s="60"/>
      <c r="SKX129" s="59"/>
      <c r="SKY129" s="60"/>
      <c r="SKZ129" s="59"/>
      <c r="SLA129" s="60"/>
      <c r="SLB129" s="59"/>
      <c r="SLC129" s="60"/>
      <c r="SLD129" s="59"/>
      <c r="SLE129" s="60"/>
      <c r="SLF129" s="59"/>
      <c r="SLG129" s="60"/>
      <c r="SLH129" s="59"/>
      <c r="SLI129" s="60"/>
      <c r="SLJ129" s="59"/>
      <c r="SLK129" s="60"/>
      <c r="SLL129" s="59"/>
      <c r="SLM129" s="60"/>
      <c r="SLN129" s="59"/>
      <c r="SLO129" s="60"/>
      <c r="SLP129" s="59"/>
      <c r="SLQ129" s="60"/>
      <c r="SLR129" s="59"/>
      <c r="SLS129" s="60"/>
      <c r="SLT129" s="59"/>
      <c r="SLU129" s="60"/>
      <c r="SLV129" s="59"/>
      <c r="SLW129" s="60"/>
      <c r="SLX129" s="59"/>
      <c r="SLY129" s="60"/>
      <c r="SLZ129" s="59"/>
      <c r="SMA129" s="60"/>
      <c r="SMB129" s="59"/>
      <c r="SMC129" s="60"/>
      <c r="SMD129" s="59"/>
      <c r="SME129" s="60"/>
      <c r="SMF129" s="59"/>
      <c r="SMG129" s="60"/>
      <c r="SMH129" s="59"/>
      <c r="SMI129" s="60"/>
      <c r="SMJ129" s="59"/>
      <c r="SMK129" s="60"/>
      <c r="SML129" s="59"/>
      <c r="SMM129" s="60"/>
      <c r="SMN129" s="59"/>
      <c r="SMO129" s="60"/>
      <c r="SMP129" s="59"/>
      <c r="SMQ129" s="60"/>
      <c r="SMR129" s="59"/>
      <c r="SMS129" s="60"/>
      <c r="SMT129" s="59"/>
      <c r="SMU129" s="60"/>
      <c r="SMV129" s="59"/>
      <c r="SMW129" s="60"/>
      <c r="SMX129" s="59"/>
      <c r="SMY129" s="60"/>
      <c r="SMZ129" s="59"/>
      <c r="SNA129" s="60"/>
      <c r="SNB129" s="59"/>
      <c r="SNC129" s="60"/>
      <c r="SND129" s="59"/>
      <c r="SNE129" s="60"/>
      <c r="SNF129" s="59"/>
      <c r="SNG129" s="60"/>
      <c r="SNH129" s="59"/>
      <c r="SNI129" s="60"/>
      <c r="SNJ129" s="59"/>
      <c r="SNK129" s="60"/>
      <c r="SNL129" s="59"/>
      <c r="SNM129" s="60"/>
      <c r="SNN129" s="59"/>
      <c r="SNO129" s="60"/>
      <c r="SNP129" s="59"/>
      <c r="SNQ129" s="60"/>
      <c r="SNR129" s="59"/>
      <c r="SNS129" s="60"/>
      <c r="SNT129" s="59"/>
      <c r="SNU129" s="60"/>
      <c r="SNV129" s="59"/>
      <c r="SNW129" s="60"/>
      <c r="SNX129" s="59"/>
      <c r="SNY129" s="60"/>
      <c r="SNZ129" s="59"/>
      <c r="SOA129" s="60"/>
      <c r="SOB129" s="59"/>
      <c r="SOC129" s="60"/>
      <c r="SOD129" s="59"/>
      <c r="SOE129" s="60"/>
      <c r="SOF129" s="59"/>
      <c r="SOG129" s="60"/>
      <c r="SOH129" s="59"/>
      <c r="SOI129" s="60"/>
      <c r="SOJ129" s="59"/>
      <c r="SOK129" s="60"/>
      <c r="SOL129" s="59"/>
      <c r="SOM129" s="60"/>
      <c r="SON129" s="59"/>
      <c r="SOO129" s="60"/>
      <c r="SOP129" s="59"/>
      <c r="SOQ129" s="60"/>
      <c r="SOR129" s="59"/>
      <c r="SOS129" s="60"/>
      <c r="SOT129" s="59"/>
      <c r="SOU129" s="60"/>
      <c r="SOV129" s="59"/>
      <c r="SOW129" s="60"/>
      <c r="SOX129" s="59"/>
      <c r="SOY129" s="60"/>
      <c r="SOZ129" s="59"/>
      <c r="SPA129" s="60"/>
      <c r="SPB129" s="59"/>
      <c r="SPC129" s="60"/>
      <c r="SPD129" s="59"/>
      <c r="SPE129" s="60"/>
      <c r="SPF129" s="59"/>
      <c r="SPG129" s="60"/>
      <c r="SPH129" s="59"/>
      <c r="SPI129" s="60"/>
      <c r="SPJ129" s="59"/>
      <c r="SPK129" s="60"/>
      <c r="SPL129" s="59"/>
      <c r="SPM129" s="60"/>
      <c r="SPN129" s="59"/>
      <c r="SPO129" s="60"/>
      <c r="SPP129" s="59"/>
      <c r="SPQ129" s="60"/>
      <c r="SPR129" s="59"/>
      <c r="SPS129" s="60"/>
      <c r="SPT129" s="59"/>
      <c r="SPU129" s="60"/>
      <c r="SPV129" s="59"/>
      <c r="SPW129" s="60"/>
      <c r="SPX129" s="59"/>
      <c r="SPY129" s="60"/>
      <c r="SPZ129" s="59"/>
      <c r="SQA129" s="60"/>
      <c r="SQB129" s="59"/>
      <c r="SQC129" s="60"/>
      <c r="SQD129" s="59"/>
      <c r="SQE129" s="60"/>
      <c r="SQF129" s="59"/>
      <c r="SQG129" s="60"/>
      <c r="SQH129" s="59"/>
      <c r="SQI129" s="60"/>
      <c r="SQJ129" s="59"/>
      <c r="SQK129" s="60"/>
      <c r="SQL129" s="59"/>
      <c r="SQM129" s="60"/>
      <c r="SQN129" s="59"/>
      <c r="SQO129" s="60"/>
      <c r="SQP129" s="59"/>
      <c r="SQQ129" s="60"/>
      <c r="SQR129" s="59"/>
      <c r="SQS129" s="60"/>
      <c r="SQT129" s="59"/>
      <c r="SQU129" s="60"/>
      <c r="SQV129" s="59"/>
      <c r="SQW129" s="60"/>
      <c r="SQX129" s="59"/>
      <c r="SQY129" s="60"/>
      <c r="SQZ129" s="59"/>
      <c r="SRA129" s="60"/>
      <c r="SRB129" s="59"/>
      <c r="SRC129" s="60"/>
      <c r="SRD129" s="59"/>
      <c r="SRE129" s="60"/>
      <c r="SRF129" s="59"/>
      <c r="SRG129" s="60"/>
      <c r="SRH129" s="59"/>
      <c r="SRI129" s="60"/>
      <c r="SRJ129" s="59"/>
      <c r="SRK129" s="60"/>
      <c r="SRL129" s="59"/>
      <c r="SRM129" s="60"/>
      <c r="SRN129" s="59"/>
      <c r="SRO129" s="60"/>
      <c r="SRP129" s="59"/>
      <c r="SRQ129" s="60"/>
      <c r="SRR129" s="59"/>
      <c r="SRS129" s="60"/>
      <c r="SRT129" s="59"/>
      <c r="SRU129" s="60"/>
      <c r="SRV129" s="59"/>
      <c r="SRW129" s="60"/>
      <c r="SRX129" s="59"/>
      <c r="SRY129" s="60"/>
      <c r="SRZ129" s="59"/>
      <c r="SSA129" s="60"/>
      <c r="SSB129" s="59"/>
      <c r="SSC129" s="60"/>
      <c r="SSD129" s="59"/>
      <c r="SSE129" s="60"/>
      <c r="SSF129" s="59"/>
      <c r="SSG129" s="60"/>
      <c r="SSH129" s="59"/>
      <c r="SSI129" s="60"/>
      <c r="SSJ129" s="59"/>
      <c r="SSK129" s="60"/>
      <c r="SSL129" s="59"/>
      <c r="SSM129" s="60"/>
      <c r="SSN129" s="59"/>
      <c r="SSO129" s="60"/>
      <c r="SSP129" s="59"/>
      <c r="SSQ129" s="60"/>
      <c r="SSR129" s="59"/>
      <c r="SSS129" s="60"/>
      <c r="SST129" s="59"/>
      <c r="SSU129" s="60"/>
      <c r="SSV129" s="59"/>
      <c r="SSW129" s="60"/>
      <c r="SSX129" s="59"/>
      <c r="SSY129" s="60"/>
      <c r="SSZ129" s="59"/>
      <c r="STA129" s="60"/>
      <c r="STB129" s="59"/>
      <c r="STC129" s="60"/>
      <c r="STD129" s="59"/>
      <c r="STE129" s="60"/>
      <c r="STF129" s="59"/>
      <c r="STG129" s="60"/>
      <c r="STH129" s="59"/>
      <c r="STI129" s="60"/>
      <c r="STJ129" s="59"/>
      <c r="STK129" s="60"/>
      <c r="STL129" s="59"/>
      <c r="STM129" s="60"/>
      <c r="STN129" s="59"/>
      <c r="STO129" s="60"/>
      <c r="STP129" s="59"/>
      <c r="STQ129" s="60"/>
      <c r="STR129" s="59"/>
      <c r="STS129" s="60"/>
      <c r="STT129" s="59"/>
      <c r="STU129" s="60"/>
      <c r="STV129" s="59"/>
      <c r="STW129" s="60"/>
      <c r="STX129" s="59"/>
      <c r="STY129" s="60"/>
      <c r="STZ129" s="59"/>
      <c r="SUA129" s="60"/>
      <c r="SUB129" s="59"/>
      <c r="SUC129" s="60"/>
      <c r="SUD129" s="59"/>
      <c r="SUE129" s="60"/>
      <c r="SUF129" s="59"/>
      <c r="SUG129" s="60"/>
      <c r="SUH129" s="59"/>
      <c r="SUI129" s="60"/>
      <c r="SUJ129" s="59"/>
      <c r="SUK129" s="60"/>
      <c r="SUL129" s="59"/>
      <c r="SUM129" s="60"/>
      <c r="SUN129" s="59"/>
      <c r="SUO129" s="60"/>
      <c r="SUP129" s="59"/>
      <c r="SUQ129" s="60"/>
      <c r="SUR129" s="59"/>
      <c r="SUS129" s="60"/>
      <c r="SUT129" s="59"/>
      <c r="SUU129" s="60"/>
      <c r="SUV129" s="59"/>
      <c r="SUW129" s="60"/>
      <c r="SUX129" s="59"/>
      <c r="SUY129" s="60"/>
      <c r="SUZ129" s="59"/>
      <c r="SVA129" s="60"/>
      <c r="SVB129" s="59"/>
      <c r="SVC129" s="60"/>
      <c r="SVD129" s="59"/>
      <c r="SVE129" s="60"/>
      <c r="SVF129" s="59"/>
      <c r="SVG129" s="60"/>
      <c r="SVH129" s="59"/>
      <c r="SVI129" s="60"/>
      <c r="SVJ129" s="59"/>
      <c r="SVK129" s="60"/>
      <c r="SVL129" s="59"/>
      <c r="SVM129" s="60"/>
      <c r="SVN129" s="59"/>
      <c r="SVO129" s="60"/>
      <c r="SVP129" s="59"/>
      <c r="SVQ129" s="60"/>
      <c r="SVR129" s="59"/>
      <c r="SVS129" s="60"/>
      <c r="SVT129" s="59"/>
      <c r="SVU129" s="60"/>
      <c r="SVV129" s="59"/>
      <c r="SVW129" s="60"/>
      <c r="SVX129" s="59"/>
      <c r="SVY129" s="60"/>
      <c r="SVZ129" s="59"/>
      <c r="SWA129" s="60"/>
      <c r="SWB129" s="59"/>
      <c r="SWC129" s="60"/>
      <c r="SWD129" s="59"/>
      <c r="SWE129" s="60"/>
      <c r="SWF129" s="59"/>
      <c r="SWG129" s="60"/>
      <c r="SWH129" s="59"/>
      <c r="SWI129" s="60"/>
      <c r="SWJ129" s="59"/>
      <c r="SWK129" s="60"/>
      <c r="SWL129" s="59"/>
      <c r="SWM129" s="60"/>
      <c r="SWN129" s="59"/>
      <c r="SWO129" s="60"/>
      <c r="SWP129" s="59"/>
      <c r="SWQ129" s="60"/>
      <c r="SWR129" s="59"/>
      <c r="SWS129" s="60"/>
      <c r="SWT129" s="59"/>
      <c r="SWU129" s="60"/>
      <c r="SWV129" s="59"/>
      <c r="SWW129" s="60"/>
      <c r="SWX129" s="59"/>
      <c r="SWY129" s="60"/>
      <c r="SWZ129" s="59"/>
      <c r="SXA129" s="60"/>
      <c r="SXB129" s="59"/>
      <c r="SXC129" s="60"/>
      <c r="SXD129" s="59"/>
      <c r="SXE129" s="60"/>
      <c r="SXF129" s="59"/>
      <c r="SXG129" s="60"/>
      <c r="SXH129" s="59"/>
      <c r="SXI129" s="60"/>
      <c r="SXJ129" s="59"/>
      <c r="SXK129" s="60"/>
      <c r="SXL129" s="59"/>
      <c r="SXM129" s="60"/>
      <c r="SXN129" s="59"/>
      <c r="SXO129" s="60"/>
      <c r="SXP129" s="59"/>
      <c r="SXQ129" s="60"/>
      <c r="SXR129" s="59"/>
      <c r="SXS129" s="60"/>
      <c r="SXT129" s="59"/>
      <c r="SXU129" s="60"/>
      <c r="SXV129" s="59"/>
      <c r="SXW129" s="60"/>
      <c r="SXX129" s="59"/>
      <c r="SXY129" s="60"/>
      <c r="SXZ129" s="59"/>
      <c r="SYA129" s="60"/>
      <c r="SYB129" s="59"/>
      <c r="SYC129" s="60"/>
      <c r="SYD129" s="59"/>
      <c r="SYE129" s="60"/>
      <c r="SYF129" s="59"/>
      <c r="SYG129" s="60"/>
      <c r="SYH129" s="59"/>
      <c r="SYI129" s="60"/>
      <c r="SYJ129" s="59"/>
      <c r="SYK129" s="60"/>
      <c r="SYL129" s="59"/>
      <c r="SYM129" s="60"/>
      <c r="SYN129" s="59"/>
      <c r="SYO129" s="60"/>
      <c r="SYP129" s="59"/>
      <c r="SYQ129" s="60"/>
      <c r="SYR129" s="59"/>
      <c r="SYS129" s="60"/>
      <c r="SYT129" s="59"/>
      <c r="SYU129" s="60"/>
      <c r="SYV129" s="59"/>
      <c r="SYW129" s="60"/>
      <c r="SYX129" s="59"/>
      <c r="SYY129" s="60"/>
      <c r="SYZ129" s="59"/>
      <c r="SZA129" s="60"/>
      <c r="SZB129" s="59"/>
      <c r="SZC129" s="60"/>
      <c r="SZD129" s="59"/>
      <c r="SZE129" s="60"/>
      <c r="SZF129" s="59"/>
      <c r="SZG129" s="60"/>
      <c r="SZH129" s="59"/>
      <c r="SZI129" s="60"/>
      <c r="SZJ129" s="59"/>
      <c r="SZK129" s="60"/>
      <c r="SZL129" s="59"/>
      <c r="SZM129" s="60"/>
      <c r="SZN129" s="59"/>
      <c r="SZO129" s="60"/>
      <c r="SZP129" s="59"/>
      <c r="SZQ129" s="60"/>
      <c r="SZR129" s="59"/>
      <c r="SZS129" s="60"/>
      <c r="SZT129" s="59"/>
      <c r="SZU129" s="60"/>
      <c r="SZV129" s="59"/>
      <c r="SZW129" s="60"/>
      <c r="SZX129" s="59"/>
      <c r="SZY129" s="60"/>
      <c r="SZZ129" s="59"/>
      <c r="TAA129" s="60"/>
      <c r="TAB129" s="59"/>
      <c r="TAC129" s="60"/>
      <c r="TAD129" s="59"/>
      <c r="TAE129" s="60"/>
      <c r="TAF129" s="59"/>
      <c r="TAG129" s="60"/>
      <c r="TAH129" s="59"/>
      <c r="TAI129" s="60"/>
      <c r="TAJ129" s="59"/>
      <c r="TAK129" s="60"/>
      <c r="TAL129" s="59"/>
      <c r="TAM129" s="60"/>
      <c r="TAN129" s="59"/>
      <c r="TAO129" s="60"/>
      <c r="TAP129" s="59"/>
      <c r="TAQ129" s="60"/>
      <c r="TAR129" s="59"/>
      <c r="TAS129" s="60"/>
      <c r="TAT129" s="59"/>
      <c r="TAU129" s="60"/>
      <c r="TAV129" s="59"/>
      <c r="TAW129" s="60"/>
      <c r="TAX129" s="59"/>
      <c r="TAY129" s="60"/>
      <c r="TAZ129" s="59"/>
      <c r="TBA129" s="60"/>
      <c r="TBB129" s="59"/>
      <c r="TBC129" s="60"/>
      <c r="TBD129" s="59"/>
      <c r="TBE129" s="60"/>
      <c r="TBF129" s="59"/>
      <c r="TBG129" s="60"/>
      <c r="TBH129" s="59"/>
      <c r="TBI129" s="60"/>
      <c r="TBJ129" s="59"/>
      <c r="TBK129" s="60"/>
      <c r="TBL129" s="59"/>
      <c r="TBM129" s="60"/>
      <c r="TBN129" s="59"/>
      <c r="TBO129" s="60"/>
      <c r="TBP129" s="59"/>
      <c r="TBQ129" s="60"/>
      <c r="TBR129" s="59"/>
      <c r="TBS129" s="60"/>
      <c r="TBT129" s="59"/>
      <c r="TBU129" s="60"/>
      <c r="TBV129" s="59"/>
      <c r="TBW129" s="60"/>
      <c r="TBX129" s="59"/>
      <c r="TBY129" s="60"/>
      <c r="TBZ129" s="59"/>
      <c r="TCA129" s="60"/>
      <c r="TCB129" s="59"/>
      <c r="TCC129" s="60"/>
      <c r="TCD129" s="59"/>
      <c r="TCE129" s="60"/>
      <c r="TCF129" s="59"/>
      <c r="TCG129" s="60"/>
      <c r="TCH129" s="59"/>
      <c r="TCI129" s="60"/>
      <c r="TCJ129" s="59"/>
      <c r="TCK129" s="60"/>
      <c r="TCL129" s="59"/>
      <c r="TCM129" s="60"/>
      <c r="TCN129" s="59"/>
      <c r="TCO129" s="60"/>
      <c r="TCP129" s="59"/>
      <c r="TCQ129" s="60"/>
      <c r="TCR129" s="59"/>
      <c r="TCS129" s="60"/>
      <c r="TCT129" s="59"/>
      <c r="TCU129" s="60"/>
      <c r="TCV129" s="59"/>
      <c r="TCW129" s="60"/>
      <c r="TCX129" s="59"/>
      <c r="TCY129" s="60"/>
      <c r="TCZ129" s="59"/>
      <c r="TDA129" s="60"/>
      <c r="TDB129" s="59"/>
      <c r="TDC129" s="60"/>
      <c r="TDD129" s="59"/>
      <c r="TDE129" s="60"/>
      <c r="TDF129" s="59"/>
      <c r="TDG129" s="60"/>
      <c r="TDH129" s="59"/>
      <c r="TDI129" s="60"/>
      <c r="TDJ129" s="59"/>
      <c r="TDK129" s="60"/>
      <c r="TDL129" s="59"/>
      <c r="TDM129" s="60"/>
      <c r="TDN129" s="59"/>
      <c r="TDO129" s="60"/>
      <c r="TDP129" s="59"/>
      <c r="TDQ129" s="60"/>
      <c r="TDR129" s="59"/>
      <c r="TDS129" s="60"/>
      <c r="TDT129" s="59"/>
      <c r="TDU129" s="60"/>
      <c r="TDV129" s="59"/>
      <c r="TDW129" s="60"/>
      <c r="TDX129" s="59"/>
      <c r="TDY129" s="60"/>
      <c r="TDZ129" s="59"/>
      <c r="TEA129" s="60"/>
      <c r="TEB129" s="59"/>
      <c r="TEC129" s="60"/>
      <c r="TED129" s="59"/>
      <c r="TEE129" s="60"/>
      <c r="TEF129" s="59"/>
      <c r="TEG129" s="60"/>
      <c r="TEH129" s="59"/>
      <c r="TEI129" s="60"/>
      <c r="TEJ129" s="59"/>
      <c r="TEK129" s="60"/>
      <c r="TEL129" s="59"/>
      <c r="TEM129" s="60"/>
      <c r="TEN129" s="59"/>
      <c r="TEO129" s="60"/>
      <c r="TEP129" s="59"/>
      <c r="TEQ129" s="60"/>
      <c r="TER129" s="59"/>
      <c r="TES129" s="60"/>
      <c r="TET129" s="59"/>
      <c r="TEU129" s="60"/>
      <c r="TEV129" s="59"/>
      <c r="TEW129" s="60"/>
      <c r="TEX129" s="59"/>
      <c r="TEY129" s="60"/>
      <c r="TEZ129" s="59"/>
      <c r="TFA129" s="60"/>
      <c r="TFB129" s="59"/>
      <c r="TFC129" s="60"/>
      <c r="TFD129" s="59"/>
      <c r="TFE129" s="60"/>
      <c r="TFF129" s="59"/>
      <c r="TFG129" s="60"/>
      <c r="TFH129" s="59"/>
      <c r="TFI129" s="60"/>
      <c r="TFJ129" s="59"/>
      <c r="TFK129" s="60"/>
      <c r="TFL129" s="59"/>
      <c r="TFM129" s="60"/>
      <c r="TFN129" s="59"/>
      <c r="TFO129" s="60"/>
      <c r="TFP129" s="59"/>
      <c r="TFQ129" s="60"/>
      <c r="TFR129" s="59"/>
      <c r="TFS129" s="60"/>
      <c r="TFT129" s="59"/>
      <c r="TFU129" s="60"/>
      <c r="TFV129" s="59"/>
      <c r="TFW129" s="60"/>
      <c r="TFX129" s="59"/>
      <c r="TFY129" s="60"/>
      <c r="TFZ129" s="59"/>
      <c r="TGA129" s="60"/>
      <c r="TGB129" s="59"/>
      <c r="TGC129" s="60"/>
      <c r="TGD129" s="59"/>
      <c r="TGE129" s="60"/>
      <c r="TGF129" s="59"/>
      <c r="TGG129" s="60"/>
      <c r="TGH129" s="59"/>
      <c r="TGI129" s="60"/>
      <c r="TGJ129" s="59"/>
      <c r="TGK129" s="60"/>
      <c r="TGL129" s="59"/>
      <c r="TGM129" s="60"/>
      <c r="TGN129" s="59"/>
      <c r="TGO129" s="60"/>
      <c r="TGP129" s="59"/>
      <c r="TGQ129" s="60"/>
      <c r="TGR129" s="59"/>
      <c r="TGS129" s="60"/>
      <c r="TGT129" s="59"/>
      <c r="TGU129" s="60"/>
      <c r="TGV129" s="59"/>
      <c r="TGW129" s="60"/>
      <c r="TGX129" s="59"/>
      <c r="TGY129" s="60"/>
      <c r="TGZ129" s="59"/>
      <c r="THA129" s="60"/>
      <c r="THB129" s="59"/>
      <c r="THC129" s="60"/>
      <c r="THD129" s="59"/>
      <c r="THE129" s="60"/>
      <c r="THF129" s="59"/>
      <c r="THG129" s="60"/>
      <c r="THH129" s="59"/>
      <c r="THI129" s="60"/>
      <c r="THJ129" s="59"/>
      <c r="THK129" s="60"/>
      <c r="THL129" s="59"/>
      <c r="THM129" s="60"/>
      <c r="THN129" s="59"/>
      <c r="THO129" s="60"/>
      <c r="THP129" s="59"/>
      <c r="THQ129" s="60"/>
      <c r="THR129" s="59"/>
      <c r="THS129" s="60"/>
      <c r="THT129" s="59"/>
      <c r="THU129" s="60"/>
      <c r="THV129" s="59"/>
      <c r="THW129" s="60"/>
      <c r="THX129" s="59"/>
      <c r="THY129" s="60"/>
      <c r="THZ129" s="59"/>
      <c r="TIA129" s="60"/>
      <c r="TIB129" s="59"/>
      <c r="TIC129" s="60"/>
      <c r="TID129" s="59"/>
      <c r="TIE129" s="60"/>
      <c r="TIF129" s="59"/>
      <c r="TIG129" s="60"/>
      <c r="TIH129" s="59"/>
      <c r="TII129" s="60"/>
      <c r="TIJ129" s="59"/>
      <c r="TIK129" s="60"/>
      <c r="TIL129" s="59"/>
      <c r="TIM129" s="60"/>
      <c r="TIN129" s="59"/>
      <c r="TIO129" s="60"/>
      <c r="TIP129" s="59"/>
      <c r="TIQ129" s="60"/>
      <c r="TIR129" s="59"/>
      <c r="TIS129" s="60"/>
      <c r="TIT129" s="59"/>
      <c r="TIU129" s="60"/>
      <c r="TIV129" s="59"/>
      <c r="TIW129" s="60"/>
      <c r="TIX129" s="59"/>
      <c r="TIY129" s="60"/>
      <c r="TIZ129" s="59"/>
      <c r="TJA129" s="60"/>
      <c r="TJB129" s="59"/>
      <c r="TJC129" s="60"/>
      <c r="TJD129" s="59"/>
      <c r="TJE129" s="60"/>
      <c r="TJF129" s="59"/>
      <c r="TJG129" s="60"/>
      <c r="TJH129" s="59"/>
      <c r="TJI129" s="60"/>
      <c r="TJJ129" s="59"/>
      <c r="TJK129" s="60"/>
      <c r="TJL129" s="59"/>
      <c r="TJM129" s="60"/>
      <c r="TJN129" s="59"/>
      <c r="TJO129" s="60"/>
      <c r="TJP129" s="59"/>
      <c r="TJQ129" s="60"/>
      <c r="TJR129" s="59"/>
      <c r="TJS129" s="60"/>
      <c r="TJT129" s="59"/>
      <c r="TJU129" s="60"/>
      <c r="TJV129" s="59"/>
      <c r="TJW129" s="60"/>
      <c r="TJX129" s="59"/>
      <c r="TJY129" s="60"/>
      <c r="TJZ129" s="59"/>
      <c r="TKA129" s="60"/>
      <c r="TKB129" s="59"/>
      <c r="TKC129" s="60"/>
      <c r="TKD129" s="59"/>
      <c r="TKE129" s="60"/>
      <c r="TKF129" s="59"/>
      <c r="TKG129" s="60"/>
      <c r="TKH129" s="59"/>
      <c r="TKI129" s="60"/>
      <c r="TKJ129" s="59"/>
      <c r="TKK129" s="60"/>
      <c r="TKL129" s="59"/>
      <c r="TKM129" s="60"/>
      <c r="TKN129" s="59"/>
      <c r="TKO129" s="60"/>
      <c r="TKP129" s="59"/>
      <c r="TKQ129" s="60"/>
      <c r="TKR129" s="59"/>
      <c r="TKS129" s="60"/>
      <c r="TKT129" s="59"/>
      <c r="TKU129" s="60"/>
      <c r="TKV129" s="59"/>
      <c r="TKW129" s="60"/>
      <c r="TKX129" s="59"/>
      <c r="TKY129" s="60"/>
      <c r="TKZ129" s="59"/>
      <c r="TLA129" s="60"/>
      <c r="TLB129" s="59"/>
      <c r="TLC129" s="60"/>
      <c r="TLD129" s="59"/>
      <c r="TLE129" s="60"/>
      <c r="TLF129" s="59"/>
      <c r="TLG129" s="60"/>
      <c r="TLH129" s="59"/>
      <c r="TLI129" s="60"/>
      <c r="TLJ129" s="59"/>
      <c r="TLK129" s="60"/>
      <c r="TLL129" s="59"/>
      <c r="TLM129" s="60"/>
      <c r="TLN129" s="59"/>
      <c r="TLO129" s="60"/>
      <c r="TLP129" s="59"/>
      <c r="TLQ129" s="60"/>
      <c r="TLR129" s="59"/>
      <c r="TLS129" s="60"/>
      <c r="TLT129" s="59"/>
      <c r="TLU129" s="60"/>
      <c r="TLV129" s="59"/>
      <c r="TLW129" s="60"/>
      <c r="TLX129" s="59"/>
      <c r="TLY129" s="60"/>
      <c r="TLZ129" s="59"/>
      <c r="TMA129" s="60"/>
      <c r="TMB129" s="59"/>
      <c r="TMC129" s="60"/>
      <c r="TMD129" s="59"/>
      <c r="TME129" s="60"/>
      <c r="TMF129" s="59"/>
      <c r="TMG129" s="60"/>
      <c r="TMH129" s="59"/>
      <c r="TMI129" s="60"/>
      <c r="TMJ129" s="59"/>
      <c r="TMK129" s="60"/>
      <c r="TML129" s="59"/>
      <c r="TMM129" s="60"/>
      <c r="TMN129" s="59"/>
      <c r="TMO129" s="60"/>
      <c r="TMP129" s="59"/>
      <c r="TMQ129" s="60"/>
      <c r="TMR129" s="59"/>
      <c r="TMS129" s="60"/>
      <c r="TMT129" s="59"/>
      <c r="TMU129" s="60"/>
      <c r="TMV129" s="59"/>
      <c r="TMW129" s="60"/>
      <c r="TMX129" s="59"/>
      <c r="TMY129" s="60"/>
      <c r="TMZ129" s="59"/>
      <c r="TNA129" s="60"/>
      <c r="TNB129" s="59"/>
      <c r="TNC129" s="60"/>
      <c r="TND129" s="59"/>
      <c r="TNE129" s="60"/>
      <c r="TNF129" s="59"/>
      <c r="TNG129" s="60"/>
      <c r="TNH129" s="59"/>
      <c r="TNI129" s="60"/>
      <c r="TNJ129" s="59"/>
      <c r="TNK129" s="60"/>
      <c r="TNL129" s="59"/>
      <c r="TNM129" s="60"/>
      <c r="TNN129" s="59"/>
      <c r="TNO129" s="60"/>
      <c r="TNP129" s="59"/>
      <c r="TNQ129" s="60"/>
      <c r="TNR129" s="59"/>
      <c r="TNS129" s="60"/>
      <c r="TNT129" s="59"/>
      <c r="TNU129" s="60"/>
      <c r="TNV129" s="59"/>
      <c r="TNW129" s="60"/>
      <c r="TNX129" s="59"/>
      <c r="TNY129" s="60"/>
      <c r="TNZ129" s="59"/>
      <c r="TOA129" s="60"/>
      <c r="TOB129" s="59"/>
      <c r="TOC129" s="60"/>
      <c r="TOD129" s="59"/>
      <c r="TOE129" s="60"/>
      <c r="TOF129" s="59"/>
      <c r="TOG129" s="60"/>
      <c r="TOH129" s="59"/>
      <c r="TOI129" s="60"/>
      <c r="TOJ129" s="59"/>
      <c r="TOK129" s="60"/>
      <c r="TOL129" s="59"/>
      <c r="TOM129" s="60"/>
      <c r="TON129" s="59"/>
      <c r="TOO129" s="60"/>
      <c r="TOP129" s="59"/>
      <c r="TOQ129" s="60"/>
      <c r="TOR129" s="59"/>
      <c r="TOS129" s="60"/>
      <c r="TOT129" s="59"/>
      <c r="TOU129" s="60"/>
      <c r="TOV129" s="59"/>
      <c r="TOW129" s="60"/>
      <c r="TOX129" s="59"/>
      <c r="TOY129" s="60"/>
      <c r="TOZ129" s="59"/>
      <c r="TPA129" s="60"/>
      <c r="TPB129" s="59"/>
      <c r="TPC129" s="60"/>
      <c r="TPD129" s="59"/>
      <c r="TPE129" s="60"/>
      <c r="TPF129" s="59"/>
      <c r="TPG129" s="60"/>
      <c r="TPH129" s="59"/>
      <c r="TPI129" s="60"/>
      <c r="TPJ129" s="59"/>
      <c r="TPK129" s="60"/>
      <c r="TPL129" s="59"/>
      <c r="TPM129" s="60"/>
      <c r="TPN129" s="59"/>
      <c r="TPO129" s="60"/>
      <c r="TPP129" s="59"/>
      <c r="TPQ129" s="60"/>
      <c r="TPR129" s="59"/>
      <c r="TPS129" s="60"/>
      <c r="TPT129" s="59"/>
      <c r="TPU129" s="60"/>
      <c r="TPV129" s="59"/>
      <c r="TPW129" s="60"/>
      <c r="TPX129" s="59"/>
      <c r="TPY129" s="60"/>
      <c r="TPZ129" s="59"/>
      <c r="TQA129" s="60"/>
      <c r="TQB129" s="59"/>
      <c r="TQC129" s="60"/>
      <c r="TQD129" s="59"/>
      <c r="TQE129" s="60"/>
      <c r="TQF129" s="59"/>
      <c r="TQG129" s="60"/>
      <c r="TQH129" s="59"/>
      <c r="TQI129" s="60"/>
      <c r="TQJ129" s="59"/>
      <c r="TQK129" s="60"/>
      <c r="TQL129" s="59"/>
      <c r="TQM129" s="60"/>
      <c r="TQN129" s="59"/>
      <c r="TQO129" s="60"/>
      <c r="TQP129" s="59"/>
      <c r="TQQ129" s="60"/>
      <c r="TQR129" s="59"/>
      <c r="TQS129" s="60"/>
      <c r="TQT129" s="59"/>
      <c r="TQU129" s="60"/>
      <c r="TQV129" s="59"/>
      <c r="TQW129" s="60"/>
      <c r="TQX129" s="59"/>
      <c r="TQY129" s="60"/>
      <c r="TQZ129" s="59"/>
      <c r="TRA129" s="60"/>
      <c r="TRB129" s="59"/>
      <c r="TRC129" s="60"/>
      <c r="TRD129" s="59"/>
      <c r="TRE129" s="60"/>
      <c r="TRF129" s="59"/>
      <c r="TRG129" s="60"/>
      <c r="TRH129" s="59"/>
      <c r="TRI129" s="60"/>
      <c r="TRJ129" s="59"/>
      <c r="TRK129" s="60"/>
      <c r="TRL129" s="59"/>
      <c r="TRM129" s="60"/>
      <c r="TRN129" s="59"/>
      <c r="TRO129" s="60"/>
      <c r="TRP129" s="59"/>
      <c r="TRQ129" s="60"/>
      <c r="TRR129" s="59"/>
      <c r="TRS129" s="60"/>
      <c r="TRT129" s="59"/>
      <c r="TRU129" s="60"/>
      <c r="TRV129" s="59"/>
      <c r="TRW129" s="60"/>
      <c r="TRX129" s="59"/>
      <c r="TRY129" s="60"/>
      <c r="TRZ129" s="59"/>
      <c r="TSA129" s="60"/>
      <c r="TSB129" s="59"/>
      <c r="TSC129" s="60"/>
      <c r="TSD129" s="59"/>
      <c r="TSE129" s="60"/>
      <c r="TSF129" s="59"/>
      <c r="TSG129" s="60"/>
      <c r="TSH129" s="59"/>
      <c r="TSI129" s="60"/>
      <c r="TSJ129" s="59"/>
      <c r="TSK129" s="60"/>
      <c r="TSL129" s="59"/>
      <c r="TSM129" s="60"/>
      <c r="TSN129" s="59"/>
      <c r="TSO129" s="60"/>
      <c r="TSP129" s="59"/>
      <c r="TSQ129" s="60"/>
      <c r="TSR129" s="59"/>
      <c r="TSS129" s="60"/>
      <c r="TST129" s="59"/>
      <c r="TSU129" s="60"/>
      <c r="TSV129" s="59"/>
      <c r="TSW129" s="60"/>
      <c r="TSX129" s="59"/>
      <c r="TSY129" s="60"/>
      <c r="TSZ129" s="59"/>
      <c r="TTA129" s="60"/>
      <c r="TTB129" s="59"/>
      <c r="TTC129" s="60"/>
      <c r="TTD129" s="59"/>
      <c r="TTE129" s="60"/>
      <c r="TTF129" s="59"/>
      <c r="TTG129" s="60"/>
      <c r="TTH129" s="59"/>
      <c r="TTI129" s="60"/>
      <c r="TTJ129" s="59"/>
      <c r="TTK129" s="60"/>
      <c r="TTL129" s="59"/>
      <c r="TTM129" s="60"/>
      <c r="TTN129" s="59"/>
      <c r="TTO129" s="60"/>
      <c r="TTP129" s="59"/>
      <c r="TTQ129" s="60"/>
      <c r="TTR129" s="59"/>
      <c r="TTS129" s="60"/>
      <c r="TTT129" s="59"/>
      <c r="TTU129" s="60"/>
      <c r="TTV129" s="59"/>
      <c r="TTW129" s="60"/>
      <c r="TTX129" s="59"/>
      <c r="TTY129" s="60"/>
      <c r="TTZ129" s="59"/>
      <c r="TUA129" s="60"/>
      <c r="TUB129" s="59"/>
      <c r="TUC129" s="60"/>
      <c r="TUD129" s="59"/>
      <c r="TUE129" s="60"/>
      <c r="TUF129" s="59"/>
      <c r="TUG129" s="60"/>
      <c r="TUH129" s="59"/>
      <c r="TUI129" s="60"/>
      <c r="TUJ129" s="59"/>
      <c r="TUK129" s="60"/>
      <c r="TUL129" s="59"/>
      <c r="TUM129" s="60"/>
      <c r="TUN129" s="59"/>
      <c r="TUO129" s="60"/>
      <c r="TUP129" s="59"/>
      <c r="TUQ129" s="60"/>
      <c r="TUR129" s="59"/>
      <c r="TUS129" s="60"/>
      <c r="TUT129" s="59"/>
      <c r="TUU129" s="60"/>
      <c r="TUV129" s="59"/>
      <c r="TUW129" s="60"/>
      <c r="TUX129" s="59"/>
      <c r="TUY129" s="60"/>
      <c r="TUZ129" s="59"/>
      <c r="TVA129" s="60"/>
      <c r="TVB129" s="59"/>
      <c r="TVC129" s="60"/>
      <c r="TVD129" s="59"/>
      <c r="TVE129" s="60"/>
      <c r="TVF129" s="59"/>
      <c r="TVG129" s="60"/>
      <c r="TVH129" s="59"/>
      <c r="TVI129" s="60"/>
      <c r="TVJ129" s="59"/>
      <c r="TVK129" s="60"/>
      <c r="TVL129" s="59"/>
      <c r="TVM129" s="60"/>
      <c r="TVN129" s="59"/>
      <c r="TVO129" s="60"/>
      <c r="TVP129" s="59"/>
      <c r="TVQ129" s="60"/>
      <c r="TVR129" s="59"/>
      <c r="TVS129" s="60"/>
      <c r="TVT129" s="59"/>
      <c r="TVU129" s="60"/>
      <c r="TVV129" s="59"/>
      <c r="TVW129" s="60"/>
      <c r="TVX129" s="59"/>
      <c r="TVY129" s="60"/>
      <c r="TVZ129" s="59"/>
      <c r="TWA129" s="60"/>
      <c r="TWB129" s="59"/>
      <c r="TWC129" s="60"/>
      <c r="TWD129" s="59"/>
      <c r="TWE129" s="60"/>
      <c r="TWF129" s="59"/>
      <c r="TWG129" s="60"/>
      <c r="TWH129" s="59"/>
      <c r="TWI129" s="60"/>
      <c r="TWJ129" s="59"/>
      <c r="TWK129" s="60"/>
      <c r="TWL129" s="59"/>
      <c r="TWM129" s="60"/>
      <c r="TWN129" s="59"/>
      <c r="TWO129" s="60"/>
      <c r="TWP129" s="59"/>
      <c r="TWQ129" s="60"/>
      <c r="TWR129" s="59"/>
      <c r="TWS129" s="60"/>
      <c r="TWT129" s="59"/>
      <c r="TWU129" s="60"/>
      <c r="TWV129" s="59"/>
      <c r="TWW129" s="60"/>
      <c r="TWX129" s="59"/>
      <c r="TWY129" s="60"/>
      <c r="TWZ129" s="59"/>
      <c r="TXA129" s="60"/>
      <c r="TXB129" s="59"/>
      <c r="TXC129" s="60"/>
      <c r="TXD129" s="59"/>
      <c r="TXE129" s="60"/>
      <c r="TXF129" s="59"/>
      <c r="TXG129" s="60"/>
      <c r="TXH129" s="59"/>
      <c r="TXI129" s="60"/>
      <c r="TXJ129" s="59"/>
      <c r="TXK129" s="60"/>
      <c r="TXL129" s="59"/>
      <c r="TXM129" s="60"/>
      <c r="TXN129" s="59"/>
      <c r="TXO129" s="60"/>
      <c r="TXP129" s="59"/>
      <c r="TXQ129" s="60"/>
      <c r="TXR129" s="59"/>
      <c r="TXS129" s="60"/>
      <c r="TXT129" s="59"/>
      <c r="TXU129" s="60"/>
      <c r="TXV129" s="59"/>
      <c r="TXW129" s="60"/>
      <c r="TXX129" s="59"/>
      <c r="TXY129" s="60"/>
      <c r="TXZ129" s="59"/>
      <c r="TYA129" s="60"/>
      <c r="TYB129" s="59"/>
      <c r="TYC129" s="60"/>
      <c r="TYD129" s="59"/>
      <c r="TYE129" s="60"/>
      <c r="TYF129" s="59"/>
      <c r="TYG129" s="60"/>
      <c r="TYH129" s="59"/>
      <c r="TYI129" s="60"/>
      <c r="TYJ129" s="59"/>
      <c r="TYK129" s="60"/>
      <c r="TYL129" s="59"/>
      <c r="TYM129" s="60"/>
      <c r="TYN129" s="59"/>
      <c r="TYO129" s="60"/>
      <c r="TYP129" s="59"/>
      <c r="TYQ129" s="60"/>
      <c r="TYR129" s="59"/>
      <c r="TYS129" s="60"/>
      <c r="TYT129" s="59"/>
      <c r="TYU129" s="60"/>
      <c r="TYV129" s="59"/>
      <c r="TYW129" s="60"/>
      <c r="TYX129" s="59"/>
      <c r="TYY129" s="60"/>
      <c r="TYZ129" s="59"/>
      <c r="TZA129" s="60"/>
      <c r="TZB129" s="59"/>
      <c r="TZC129" s="60"/>
      <c r="TZD129" s="59"/>
      <c r="TZE129" s="60"/>
      <c r="TZF129" s="59"/>
      <c r="TZG129" s="60"/>
      <c r="TZH129" s="59"/>
      <c r="TZI129" s="60"/>
      <c r="TZJ129" s="59"/>
      <c r="TZK129" s="60"/>
      <c r="TZL129" s="59"/>
      <c r="TZM129" s="60"/>
      <c r="TZN129" s="59"/>
      <c r="TZO129" s="60"/>
      <c r="TZP129" s="59"/>
      <c r="TZQ129" s="60"/>
      <c r="TZR129" s="59"/>
      <c r="TZS129" s="60"/>
      <c r="TZT129" s="59"/>
      <c r="TZU129" s="60"/>
      <c r="TZV129" s="59"/>
      <c r="TZW129" s="60"/>
      <c r="TZX129" s="59"/>
      <c r="TZY129" s="60"/>
      <c r="TZZ129" s="59"/>
      <c r="UAA129" s="60"/>
      <c r="UAB129" s="59"/>
      <c r="UAC129" s="60"/>
      <c r="UAD129" s="59"/>
      <c r="UAE129" s="60"/>
      <c r="UAF129" s="59"/>
      <c r="UAG129" s="60"/>
      <c r="UAH129" s="59"/>
      <c r="UAI129" s="60"/>
      <c r="UAJ129" s="59"/>
      <c r="UAK129" s="60"/>
      <c r="UAL129" s="59"/>
      <c r="UAM129" s="60"/>
      <c r="UAN129" s="59"/>
      <c r="UAO129" s="60"/>
      <c r="UAP129" s="59"/>
      <c r="UAQ129" s="60"/>
      <c r="UAR129" s="59"/>
      <c r="UAS129" s="60"/>
      <c r="UAT129" s="59"/>
      <c r="UAU129" s="60"/>
      <c r="UAV129" s="59"/>
      <c r="UAW129" s="60"/>
      <c r="UAX129" s="59"/>
      <c r="UAY129" s="60"/>
      <c r="UAZ129" s="59"/>
      <c r="UBA129" s="60"/>
      <c r="UBB129" s="59"/>
      <c r="UBC129" s="60"/>
      <c r="UBD129" s="59"/>
      <c r="UBE129" s="60"/>
      <c r="UBF129" s="59"/>
      <c r="UBG129" s="60"/>
      <c r="UBH129" s="59"/>
      <c r="UBI129" s="60"/>
      <c r="UBJ129" s="59"/>
      <c r="UBK129" s="60"/>
      <c r="UBL129" s="59"/>
      <c r="UBM129" s="60"/>
      <c r="UBN129" s="59"/>
      <c r="UBO129" s="60"/>
      <c r="UBP129" s="59"/>
      <c r="UBQ129" s="60"/>
      <c r="UBR129" s="59"/>
      <c r="UBS129" s="60"/>
      <c r="UBT129" s="59"/>
      <c r="UBU129" s="60"/>
      <c r="UBV129" s="59"/>
      <c r="UBW129" s="60"/>
      <c r="UBX129" s="59"/>
      <c r="UBY129" s="60"/>
      <c r="UBZ129" s="59"/>
      <c r="UCA129" s="60"/>
      <c r="UCB129" s="59"/>
      <c r="UCC129" s="60"/>
      <c r="UCD129" s="59"/>
      <c r="UCE129" s="60"/>
      <c r="UCF129" s="59"/>
      <c r="UCG129" s="60"/>
      <c r="UCH129" s="59"/>
      <c r="UCI129" s="60"/>
      <c r="UCJ129" s="59"/>
      <c r="UCK129" s="60"/>
      <c r="UCL129" s="59"/>
      <c r="UCM129" s="60"/>
      <c r="UCN129" s="59"/>
      <c r="UCO129" s="60"/>
      <c r="UCP129" s="59"/>
      <c r="UCQ129" s="60"/>
      <c r="UCR129" s="59"/>
      <c r="UCS129" s="60"/>
      <c r="UCT129" s="59"/>
      <c r="UCU129" s="60"/>
      <c r="UCV129" s="59"/>
      <c r="UCW129" s="60"/>
      <c r="UCX129" s="59"/>
      <c r="UCY129" s="60"/>
      <c r="UCZ129" s="59"/>
      <c r="UDA129" s="60"/>
      <c r="UDB129" s="59"/>
      <c r="UDC129" s="60"/>
      <c r="UDD129" s="59"/>
      <c r="UDE129" s="60"/>
      <c r="UDF129" s="59"/>
      <c r="UDG129" s="60"/>
      <c r="UDH129" s="59"/>
      <c r="UDI129" s="60"/>
      <c r="UDJ129" s="59"/>
      <c r="UDK129" s="60"/>
      <c r="UDL129" s="59"/>
      <c r="UDM129" s="60"/>
      <c r="UDN129" s="59"/>
      <c r="UDO129" s="60"/>
      <c r="UDP129" s="59"/>
      <c r="UDQ129" s="60"/>
      <c r="UDR129" s="59"/>
      <c r="UDS129" s="60"/>
      <c r="UDT129" s="59"/>
      <c r="UDU129" s="60"/>
      <c r="UDV129" s="59"/>
      <c r="UDW129" s="60"/>
      <c r="UDX129" s="59"/>
      <c r="UDY129" s="60"/>
      <c r="UDZ129" s="59"/>
      <c r="UEA129" s="60"/>
      <c r="UEB129" s="59"/>
      <c r="UEC129" s="60"/>
      <c r="UED129" s="59"/>
      <c r="UEE129" s="60"/>
      <c r="UEF129" s="59"/>
      <c r="UEG129" s="60"/>
      <c r="UEH129" s="59"/>
      <c r="UEI129" s="60"/>
      <c r="UEJ129" s="59"/>
      <c r="UEK129" s="60"/>
      <c r="UEL129" s="59"/>
      <c r="UEM129" s="60"/>
      <c r="UEN129" s="59"/>
      <c r="UEO129" s="60"/>
      <c r="UEP129" s="59"/>
      <c r="UEQ129" s="60"/>
      <c r="UER129" s="59"/>
      <c r="UES129" s="60"/>
      <c r="UET129" s="59"/>
      <c r="UEU129" s="60"/>
      <c r="UEV129" s="59"/>
      <c r="UEW129" s="60"/>
      <c r="UEX129" s="59"/>
      <c r="UEY129" s="60"/>
      <c r="UEZ129" s="59"/>
      <c r="UFA129" s="60"/>
      <c r="UFB129" s="59"/>
      <c r="UFC129" s="60"/>
      <c r="UFD129" s="59"/>
      <c r="UFE129" s="60"/>
      <c r="UFF129" s="59"/>
      <c r="UFG129" s="60"/>
      <c r="UFH129" s="59"/>
      <c r="UFI129" s="60"/>
      <c r="UFJ129" s="59"/>
      <c r="UFK129" s="60"/>
      <c r="UFL129" s="59"/>
      <c r="UFM129" s="60"/>
      <c r="UFN129" s="59"/>
      <c r="UFO129" s="60"/>
      <c r="UFP129" s="59"/>
      <c r="UFQ129" s="60"/>
      <c r="UFR129" s="59"/>
      <c r="UFS129" s="60"/>
      <c r="UFT129" s="59"/>
      <c r="UFU129" s="60"/>
      <c r="UFV129" s="59"/>
      <c r="UFW129" s="60"/>
      <c r="UFX129" s="59"/>
      <c r="UFY129" s="60"/>
      <c r="UFZ129" s="59"/>
      <c r="UGA129" s="60"/>
      <c r="UGB129" s="59"/>
      <c r="UGC129" s="60"/>
      <c r="UGD129" s="59"/>
      <c r="UGE129" s="60"/>
      <c r="UGF129" s="59"/>
      <c r="UGG129" s="60"/>
      <c r="UGH129" s="59"/>
      <c r="UGI129" s="60"/>
      <c r="UGJ129" s="59"/>
      <c r="UGK129" s="60"/>
      <c r="UGL129" s="59"/>
      <c r="UGM129" s="60"/>
      <c r="UGN129" s="59"/>
      <c r="UGO129" s="60"/>
      <c r="UGP129" s="59"/>
      <c r="UGQ129" s="60"/>
      <c r="UGR129" s="59"/>
      <c r="UGS129" s="60"/>
      <c r="UGT129" s="59"/>
      <c r="UGU129" s="60"/>
      <c r="UGV129" s="59"/>
      <c r="UGW129" s="60"/>
      <c r="UGX129" s="59"/>
      <c r="UGY129" s="60"/>
      <c r="UGZ129" s="59"/>
      <c r="UHA129" s="60"/>
      <c r="UHB129" s="59"/>
      <c r="UHC129" s="60"/>
      <c r="UHD129" s="59"/>
      <c r="UHE129" s="60"/>
      <c r="UHF129" s="59"/>
      <c r="UHG129" s="60"/>
      <c r="UHH129" s="59"/>
      <c r="UHI129" s="60"/>
      <c r="UHJ129" s="59"/>
      <c r="UHK129" s="60"/>
      <c r="UHL129" s="59"/>
      <c r="UHM129" s="60"/>
      <c r="UHN129" s="59"/>
      <c r="UHO129" s="60"/>
      <c r="UHP129" s="59"/>
      <c r="UHQ129" s="60"/>
      <c r="UHR129" s="59"/>
      <c r="UHS129" s="60"/>
      <c r="UHT129" s="59"/>
      <c r="UHU129" s="60"/>
      <c r="UHV129" s="59"/>
      <c r="UHW129" s="60"/>
      <c r="UHX129" s="59"/>
      <c r="UHY129" s="60"/>
      <c r="UHZ129" s="59"/>
      <c r="UIA129" s="60"/>
      <c r="UIB129" s="59"/>
      <c r="UIC129" s="60"/>
      <c r="UID129" s="59"/>
      <c r="UIE129" s="60"/>
      <c r="UIF129" s="59"/>
      <c r="UIG129" s="60"/>
      <c r="UIH129" s="59"/>
      <c r="UII129" s="60"/>
      <c r="UIJ129" s="59"/>
      <c r="UIK129" s="60"/>
      <c r="UIL129" s="59"/>
      <c r="UIM129" s="60"/>
      <c r="UIN129" s="59"/>
      <c r="UIO129" s="60"/>
      <c r="UIP129" s="59"/>
      <c r="UIQ129" s="60"/>
      <c r="UIR129" s="59"/>
      <c r="UIS129" s="60"/>
      <c r="UIT129" s="59"/>
      <c r="UIU129" s="60"/>
      <c r="UIV129" s="59"/>
      <c r="UIW129" s="60"/>
      <c r="UIX129" s="59"/>
      <c r="UIY129" s="60"/>
      <c r="UIZ129" s="59"/>
      <c r="UJA129" s="60"/>
      <c r="UJB129" s="59"/>
      <c r="UJC129" s="60"/>
      <c r="UJD129" s="59"/>
      <c r="UJE129" s="60"/>
      <c r="UJF129" s="59"/>
      <c r="UJG129" s="60"/>
      <c r="UJH129" s="59"/>
      <c r="UJI129" s="60"/>
      <c r="UJJ129" s="59"/>
      <c r="UJK129" s="60"/>
      <c r="UJL129" s="59"/>
      <c r="UJM129" s="60"/>
      <c r="UJN129" s="59"/>
      <c r="UJO129" s="60"/>
      <c r="UJP129" s="59"/>
      <c r="UJQ129" s="60"/>
      <c r="UJR129" s="59"/>
      <c r="UJS129" s="60"/>
      <c r="UJT129" s="59"/>
      <c r="UJU129" s="60"/>
      <c r="UJV129" s="59"/>
      <c r="UJW129" s="60"/>
      <c r="UJX129" s="59"/>
      <c r="UJY129" s="60"/>
      <c r="UJZ129" s="59"/>
      <c r="UKA129" s="60"/>
      <c r="UKB129" s="59"/>
      <c r="UKC129" s="60"/>
      <c r="UKD129" s="59"/>
      <c r="UKE129" s="60"/>
      <c r="UKF129" s="59"/>
      <c r="UKG129" s="60"/>
      <c r="UKH129" s="59"/>
      <c r="UKI129" s="60"/>
      <c r="UKJ129" s="59"/>
      <c r="UKK129" s="60"/>
      <c r="UKL129" s="59"/>
      <c r="UKM129" s="60"/>
      <c r="UKN129" s="59"/>
      <c r="UKO129" s="60"/>
      <c r="UKP129" s="59"/>
      <c r="UKQ129" s="60"/>
      <c r="UKR129" s="59"/>
      <c r="UKS129" s="60"/>
      <c r="UKT129" s="59"/>
      <c r="UKU129" s="60"/>
      <c r="UKV129" s="59"/>
      <c r="UKW129" s="60"/>
      <c r="UKX129" s="59"/>
      <c r="UKY129" s="60"/>
      <c r="UKZ129" s="59"/>
      <c r="ULA129" s="60"/>
      <c r="ULB129" s="59"/>
      <c r="ULC129" s="60"/>
      <c r="ULD129" s="59"/>
      <c r="ULE129" s="60"/>
      <c r="ULF129" s="59"/>
      <c r="ULG129" s="60"/>
      <c r="ULH129" s="59"/>
      <c r="ULI129" s="60"/>
      <c r="ULJ129" s="59"/>
      <c r="ULK129" s="60"/>
      <c r="ULL129" s="59"/>
      <c r="ULM129" s="60"/>
      <c r="ULN129" s="59"/>
      <c r="ULO129" s="60"/>
      <c r="ULP129" s="59"/>
      <c r="ULQ129" s="60"/>
      <c r="ULR129" s="59"/>
      <c r="ULS129" s="60"/>
      <c r="ULT129" s="59"/>
      <c r="ULU129" s="60"/>
      <c r="ULV129" s="59"/>
      <c r="ULW129" s="60"/>
      <c r="ULX129" s="59"/>
      <c r="ULY129" s="60"/>
      <c r="ULZ129" s="59"/>
      <c r="UMA129" s="60"/>
      <c r="UMB129" s="59"/>
      <c r="UMC129" s="60"/>
      <c r="UMD129" s="59"/>
      <c r="UME129" s="60"/>
      <c r="UMF129" s="59"/>
      <c r="UMG129" s="60"/>
      <c r="UMH129" s="59"/>
      <c r="UMI129" s="60"/>
      <c r="UMJ129" s="59"/>
      <c r="UMK129" s="60"/>
      <c r="UML129" s="59"/>
      <c r="UMM129" s="60"/>
      <c r="UMN129" s="59"/>
      <c r="UMO129" s="60"/>
      <c r="UMP129" s="59"/>
      <c r="UMQ129" s="60"/>
      <c r="UMR129" s="59"/>
      <c r="UMS129" s="60"/>
      <c r="UMT129" s="59"/>
      <c r="UMU129" s="60"/>
      <c r="UMV129" s="59"/>
      <c r="UMW129" s="60"/>
      <c r="UMX129" s="59"/>
      <c r="UMY129" s="60"/>
      <c r="UMZ129" s="59"/>
      <c r="UNA129" s="60"/>
      <c r="UNB129" s="59"/>
      <c r="UNC129" s="60"/>
      <c r="UND129" s="59"/>
      <c r="UNE129" s="60"/>
      <c r="UNF129" s="59"/>
      <c r="UNG129" s="60"/>
      <c r="UNH129" s="59"/>
      <c r="UNI129" s="60"/>
      <c r="UNJ129" s="59"/>
      <c r="UNK129" s="60"/>
      <c r="UNL129" s="59"/>
      <c r="UNM129" s="60"/>
      <c r="UNN129" s="59"/>
      <c r="UNO129" s="60"/>
      <c r="UNP129" s="59"/>
      <c r="UNQ129" s="60"/>
      <c r="UNR129" s="59"/>
      <c r="UNS129" s="60"/>
      <c r="UNT129" s="59"/>
      <c r="UNU129" s="60"/>
      <c r="UNV129" s="59"/>
      <c r="UNW129" s="60"/>
      <c r="UNX129" s="59"/>
      <c r="UNY129" s="60"/>
      <c r="UNZ129" s="59"/>
      <c r="UOA129" s="60"/>
      <c r="UOB129" s="59"/>
      <c r="UOC129" s="60"/>
      <c r="UOD129" s="59"/>
      <c r="UOE129" s="60"/>
      <c r="UOF129" s="59"/>
      <c r="UOG129" s="60"/>
      <c r="UOH129" s="59"/>
      <c r="UOI129" s="60"/>
      <c r="UOJ129" s="59"/>
      <c r="UOK129" s="60"/>
      <c r="UOL129" s="59"/>
      <c r="UOM129" s="60"/>
      <c r="UON129" s="59"/>
      <c r="UOO129" s="60"/>
      <c r="UOP129" s="59"/>
      <c r="UOQ129" s="60"/>
      <c r="UOR129" s="59"/>
      <c r="UOS129" s="60"/>
      <c r="UOT129" s="59"/>
      <c r="UOU129" s="60"/>
      <c r="UOV129" s="59"/>
      <c r="UOW129" s="60"/>
      <c r="UOX129" s="59"/>
      <c r="UOY129" s="60"/>
      <c r="UOZ129" s="59"/>
      <c r="UPA129" s="60"/>
      <c r="UPB129" s="59"/>
      <c r="UPC129" s="60"/>
      <c r="UPD129" s="59"/>
      <c r="UPE129" s="60"/>
      <c r="UPF129" s="59"/>
      <c r="UPG129" s="60"/>
      <c r="UPH129" s="59"/>
      <c r="UPI129" s="60"/>
      <c r="UPJ129" s="59"/>
      <c r="UPK129" s="60"/>
      <c r="UPL129" s="59"/>
      <c r="UPM129" s="60"/>
      <c r="UPN129" s="59"/>
      <c r="UPO129" s="60"/>
      <c r="UPP129" s="59"/>
      <c r="UPQ129" s="60"/>
      <c r="UPR129" s="59"/>
      <c r="UPS129" s="60"/>
      <c r="UPT129" s="59"/>
      <c r="UPU129" s="60"/>
      <c r="UPV129" s="59"/>
      <c r="UPW129" s="60"/>
      <c r="UPX129" s="59"/>
      <c r="UPY129" s="60"/>
      <c r="UPZ129" s="59"/>
      <c r="UQA129" s="60"/>
      <c r="UQB129" s="59"/>
      <c r="UQC129" s="60"/>
      <c r="UQD129" s="59"/>
      <c r="UQE129" s="60"/>
      <c r="UQF129" s="59"/>
      <c r="UQG129" s="60"/>
      <c r="UQH129" s="59"/>
      <c r="UQI129" s="60"/>
      <c r="UQJ129" s="59"/>
      <c r="UQK129" s="60"/>
      <c r="UQL129" s="59"/>
      <c r="UQM129" s="60"/>
      <c r="UQN129" s="59"/>
      <c r="UQO129" s="60"/>
      <c r="UQP129" s="59"/>
      <c r="UQQ129" s="60"/>
      <c r="UQR129" s="59"/>
      <c r="UQS129" s="60"/>
      <c r="UQT129" s="59"/>
      <c r="UQU129" s="60"/>
      <c r="UQV129" s="59"/>
      <c r="UQW129" s="60"/>
      <c r="UQX129" s="59"/>
      <c r="UQY129" s="60"/>
      <c r="UQZ129" s="59"/>
      <c r="URA129" s="60"/>
      <c r="URB129" s="59"/>
      <c r="URC129" s="60"/>
      <c r="URD129" s="59"/>
      <c r="URE129" s="60"/>
      <c r="URF129" s="59"/>
      <c r="URG129" s="60"/>
      <c r="URH129" s="59"/>
      <c r="URI129" s="60"/>
      <c r="URJ129" s="59"/>
      <c r="URK129" s="60"/>
      <c r="URL129" s="59"/>
      <c r="URM129" s="60"/>
      <c r="URN129" s="59"/>
      <c r="URO129" s="60"/>
      <c r="URP129" s="59"/>
      <c r="URQ129" s="60"/>
      <c r="URR129" s="59"/>
      <c r="URS129" s="60"/>
      <c r="URT129" s="59"/>
      <c r="URU129" s="60"/>
      <c r="URV129" s="59"/>
      <c r="URW129" s="60"/>
      <c r="URX129" s="59"/>
      <c r="URY129" s="60"/>
      <c r="URZ129" s="59"/>
      <c r="USA129" s="60"/>
      <c r="USB129" s="59"/>
      <c r="USC129" s="60"/>
      <c r="USD129" s="59"/>
      <c r="USE129" s="60"/>
      <c r="USF129" s="59"/>
      <c r="USG129" s="60"/>
      <c r="USH129" s="59"/>
      <c r="USI129" s="60"/>
      <c r="USJ129" s="59"/>
      <c r="USK129" s="60"/>
      <c r="USL129" s="59"/>
      <c r="USM129" s="60"/>
      <c r="USN129" s="59"/>
      <c r="USO129" s="60"/>
      <c r="USP129" s="59"/>
      <c r="USQ129" s="60"/>
      <c r="USR129" s="59"/>
      <c r="USS129" s="60"/>
      <c r="UST129" s="59"/>
      <c r="USU129" s="60"/>
      <c r="USV129" s="59"/>
      <c r="USW129" s="60"/>
      <c r="USX129" s="59"/>
      <c r="USY129" s="60"/>
      <c r="USZ129" s="59"/>
      <c r="UTA129" s="60"/>
      <c r="UTB129" s="59"/>
      <c r="UTC129" s="60"/>
      <c r="UTD129" s="59"/>
      <c r="UTE129" s="60"/>
      <c r="UTF129" s="59"/>
      <c r="UTG129" s="60"/>
      <c r="UTH129" s="59"/>
      <c r="UTI129" s="60"/>
      <c r="UTJ129" s="59"/>
      <c r="UTK129" s="60"/>
      <c r="UTL129" s="59"/>
      <c r="UTM129" s="60"/>
      <c r="UTN129" s="59"/>
      <c r="UTO129" s="60"/>
      <c r="UTP129" s="59"/>
      <c r="UTQ129" s="60"/>
      <c r="UTR129" s="59"/>
      <c r="UTS129" s="60"/>
      <c r="UTT129" s="59"/>
      <c r="UTU129" s="60"/>
      <c r="UTV129" s="59"/>
      <c r="UTW129" s="60"/>
      <c r="UTX129" s="59"/>
      <c r="UTY129" s="60"/>
      <c r="UTZ129" s="59"/>
      <c r="UUA129" s="60"/>
      <c r="UUB129" s="59"/>
      <c r="UUC129" s="60"/>
      <c r="UUD129" s="59"/>
      <c r="UUE129" s="60"/>
      <c r="UUF129" s="59"/>
      <c r="UUG129" s="60"/>
      <c r="UUH129" s="59"/>
      <c r="UUI129" s="60"/>
      <c r="UUJ129" s="59"/>
      <c r="UUK129" s="60"/>
      <c r="UUL129" s="59"/>
      <c r="UUM129" s="60"/>
      <c r="UUN129" s="59"/>
      <c r="UUO129" s="60"/>
      <c r="UUP129" s="59"/>
      <c r="UUQ129" s="60"/>
      <c r="UUR129" s="59"/>
      <c r="UUS129" s="60"/>
      <c r="UUT129" s="59"/>
      <c r="UUU129" s="60"/>
      <c r="UUV129" s="59"/>
      <c r="UUW129" s="60"/>
      <c r="UUX129" s="59"/>
      <c r="UUY129" s="60"/>
      <c r="UUZ129" s="59"/>
      <c r="UVA129" s="60"/>
      <c r="UVB129" s="59"/>
      <c r="UVC129" s="60"/>
      <c r="UVD129" s="59"/>
      <c r="UVE129" s="60"/>
      <c r="UVF129" s="59"/>
      <c r="UVG129" s="60"/>
      <c r="UVH129" s="59"/>
      <c r="UVI129" s="60"/>
      <c r="UVJ129" s="59"/>
      <c r="UVK129" s="60"/>
      <c r="UVL129" s="59"/>
      <c r="UVM129" s="60"/>
      <c r="UVN129" s="59"/>
      <c r="UVO129" s="60"/>
      <c r="UVP129" s="59"/>
      <c r="UVQ129" s="60"/>
      <c r="UVR129" s="59"/>
      <c r="UVS129" s="60"/>
      <c r="UVT129" s="59"/>
      <c r="UVU129" s="60"/>
      <c r="UVV129" s="59"/>
      <c r="UVW129" s="60"/>
      <c r="UVX129" s="59"/>
      <c r="UVY129" s="60"/>
      <c r="UVZ129" s="59"/>
      <c r="UWA129" s="60"/>
      <c r="UWB129" s="59"/>
      <c r="UWC129" s="60"/>
      <c r="UWD129" s="59"/>
      <c r="UWE129" s="60"/>
      <c r="UWF129" s="59"/>
      <c r="UWG129" s="60"/>
      <c r="UWH129" s="59"/>
      <c r="UWI129" s="60"/>
      <c r="UWJ129" s="59"/>
      <c r="UWK129" s="60"/>
      <c r="UWL129" s="59"/>
      <c r="UWM129" s="60"/>
      <c r="UWN129" s="59"/>
      <c r="UWO129" s="60"/>
      <c r="UWP129" s="59"/>
      <c r="UWQ129" s="60"/>
      <c r="UWR129" s="59"/>
      <c r="UWS129" s="60"/>
      <c r="UWT129" s="59"/>
      <c r="UWU129" s="60"/>
      <c r="UWV129" s="59"/>
      <c r="UWW129" s="60"/>
      <c r="UWX129" s="59"/>
      <c r="UWY129" s="60"/>
      <c r="UWZ129" s="59"/>
      <c r="UXA129" s="60"/>
      <c r="UXB129" s="59"/>
      <c r="UXC129" s="60"/>
      <c r="UXD129" s="59"/>
      <c r="UXE129" s="60"/>
      <c r="UXF129" s="59"/>
      <c r="UXG129" s="60"/>
      <c r="UXH129" s="59"/>
      <c r="UXI129" s="60"/>
      <c r="UXJ129" s="59"/>
      <c r="UXK129" s="60"/>
      <c r="UXL129" s="59"/>
      <c r="UXM129" s="60"/>
      <c r="UXN129" s="59"/>
      <c r="UXO129" s="60"/>
      <c r="UXP129" s="59"/>
      <c r="UXQ129" s="60"/>
      <c r="UXR129" s="59"/>
      <c r="UXS129" s="60"/>
      <c r="UXT129" s="59"/>
      <c r="UXU129" s="60"/>
      <c r="UXV129" s="59"/>
      <c r="UXW129" s="60"/>
      <c r="UXX129" s="59"/>
      <c r="UXY129" s="60"/>
      <c r="UXZ129" s="59"/>
      <c r="UYA129" s="60"/>
      <c r="UYB129" s="59"/>
      <c r="UYC129" s="60"/>
      <c r="UYD129" s="59"/>
      <c r="UYE129" s="60"/>
      <c r="UYF129" s="59"/>
      <c r="UYG129" s="60"/>
      <c r="UYH129" s="59"/>
      <c r="UYI129" s="60"/>
      <c r="UYJ129" s="59"/>
      <c r="UYK129" s="60"/>
      <c r="UYL129" s="59"/>
      <c r="UYM129" s="60"/>
      <c r="UYN129" s="59"/>
      <c r="UYO129" s="60"/>
      <c r="UYP129" s="59"/>
      <c r="UYQ129" s="60"/>
      <c r="UYR129" s="59"/>
      <c r="UYS129" s="60"/>
      <c r="UYT129" s="59"/>
      <c r="UYU129" s="60"/>
      <c r="UYV129" s="59"/>
      <c r="UYW129" s="60"/>
      <c r="UYX129" s="59"/>
      <c r="UYY129" s="60"/>
      <c r="UYZ129" s="59"/>
      <c r="UZA129" s="60"/>
      <c r="UZB129" s="59"/>
      <c r="UZC129" s="60"/>
      <c r="UZD129" s="59"/>
      <c r="UZE129" s="60"/>
      <c r="UZF129" s="59"/>
      <c r="UZG129" s="60"/>
      <c r="UZH129" s="59"/>
      <c r="UZI129" s="60"/>
      <c r="UZJ129" s="59"/>
      <c r="UZK129" s="60"/>
      <c r="UZL129" s="59"/>
      <c r="UZM129" s="60"/>
      <c r="UZN129" s="59"/>
      <c r="UZO129" s="60"/>
      <c r="UZP129" s="59"/>
      <c r="UZQ129" s="60"/>
      <c r="UZR129" s="59"/>
      <c r="UZS129" s="60"/>
      <c r="UZT129" s="59"/>
      <c r="UZU129" s="60"/>
      <c r="UZV129" s="59"/>
      <c r="UZW129" s="60"/>
      <c r="UZX129" s="59"/>
      <c r="UZY129" s="60"/>
      <c r="UZZ129" s="59"/>
      <c r="VAA129" s="60"/>
      <c r="VAB129" s="59"/>
      <c r="VAC129" s="60"/>
      <c r="VAD129" s="59"/>
      <c r="VAE129" s="60"/>
      <c r="VAF129" s="59"/>
      <c r="VAG129" s="60"/>
      <c r="VAH129" s="59"/>
      <c r="VAI129" s="60"/>
      <c r="VAJ129" s="59"/>
      <c r="VAK129" s="60"/>
      <c r="VAL129" s="59"/>
      <c r="VAM129" s="60"/>
      <c r="VAN129" s="59"/>
      <c r="VAO129" s="60"/>
      <c r="VAP129" s="59"/>
      <c r="VAQ129" s="60"/>
      <c r="VAR129" s="59"/>
      <c r="VAS129" s="60"/>
      <c r="VAT129" s="59"/>
      <c r="VAU129" s="60"/>
      <c r="VAV129" s="59"/>
      <c r="VAW129" s="60"/>
      <c r="VAX129" s="59"/>
      <c r="VAY129" s="60"/>
      <c r="VAZ129" s="59"/>
      <c r="VBA129" s="60"/>
      <c r="VBB129" s="59"/>
      <c r="VBC129" s="60"/>
      <c r="VBD129" s="59"/>
      <c r="VBE129" s="60"/>
      <c r="VBF129" s="59"/>
      <c r="VBG129" s="60"/>
      <c r="VBH129" s="59"/>
      <c r="VBI129" s="60"/>
      <c r="VBJ129" s="59"/>
      <c r="VBK129" s="60"/>
      <c r="VBL129" s="59"/>
      <c r="VBM129" s="60"/>
      <c r="VBN129" s="59"/>
      <c r="VBO129" s="60"/>
      <c r="VBP129" s="59"/>
      <c r="VBQ129" s="60"/>
      <c r="VBR129" s="59"/>
      <c r="VBS129" s="60"/>
      <c r="VBT129" s="59"/>
      <c r="VBU129" s="60"/>
      <c r="VBV129" s="59"/>
      <c r="VBW129" s="60"/>
      <c r="VBX129" s="59"/>
      <c r="VBY129" s="60"/>
      <c r="VBZ129" s="59"/>
      <c r="VCA129" s="60"/>
      <c r="VCB129" s="59"/>
      <c r="VCC129" s="60"/>
      <c r="VCD129" s="59"/>
      <c r="VCE129" s="60"/>
      <c r="VCF129" s="59"/>
      <c r="VCG129" s="60"/>
      <c r="VCH129" s="59"/>
      <c r="VCI129" s="60"/>
      <c r="VCJ129" s="59"/>
      <c r="VCK129" s="60"/>
      <c r="VCL129" s="59"/>
      <c r="VCM129" s="60"/>
      <c r="VCN129" s="59"/>
      <c r="VCO129" s="60"/>
      <c r="VCP129" s="59"/>
      <c r="VCQ129" s="60"/>
      <c r="VCR129" s="59"/>
      <c r="VCS129" s="60"/>
      <c r="VCT129" s="59"/>
      <c r="VCU129" s="60"/>
      <c r="VCV129" s="59"/>
      <c r="VCW129" s="60"/>
      <c r="VCX129" s="59"/>
      <c r="VCY129" s="60"/>
      <c r="VCZ129" s="59"/>
      <c r="VDA129" s="60"/>
      <c r="VDB129" s="59"/>
      <c r="VDC129" s="60"/>
      <c r="VDD129" s="59"/>
      <c r="VDE129" s="60"/>
      <c r="VDF129" s="59"/>
      <c r="VDG129" s="60"/>
      <c r="VDH129" s="59"/>
      <c r="VDI129" s="60"/>
      <c r="VDJ129" s="59"/>
      <c r="VDK129" s="60"/>
      <c r="VDL129" s="59"/>
      <c r="VDM129" s="60"/>
      <c r="VDN129" s="59"/>
      <c r="VDO129" s="60"/>
      <c r="VDP129" s="59"/>
      <c r="VDQ129" s="60"/>
      <c r="VDR129" s="59"/>
      <c r="VDS129" s="60"/>
      <c r="VDT129" s="59"/>
      <c r="VDU129" s="60"/>
      <c r="VDV129" s="59"/>
      <c r="VDW129" s="60"/>
      <c r="VDX129" s="59"/>
      <c r="VDY129" s="60"/>
      <c r="VDZ129" s="59"/>
      <c r="VEA129" s="60"/>
      <c r="VEB129" s="59"/>
      <c r="VEC129" s="60"/>
      <c r="VED129" s="59"/>
      <c r="VEE129" s="60"/>
      <c r="VEF129" s="59"/>
      <c r="VEG129" s="60"/>
      <c r="VEH129" s="59"/>
      <c r="VEI129" s="60"/>
      <c r="VEJ129" s="59"/>
      <c r="VEK129" s="60"/>
      <c r="VEL129" s="59"/>
      <c r="VEM129" s="60"/>
      <c r="VEN129" s="59"/>
      <c r="VEO129" s="60"/>
      <c r="VEP129" s="59"/>
      <c r="VEQ129" s="60"/>
      <c r="VER129" s="59"/>
      <c r="VES129" s="60"/>
      <c r="VET129" s="59"/>
      <c r="VEU129" s="60"/>
      <c r="VEV129" s="59"/>
      <c r="VEW129" s="60"/>
      <c r="VEX129" s="59"/>
      <c r="VEY129" s="60"/>
      <c r="VEZ129" s="59"/>
      <c r="VFA129" s="60"/>
      <c r="VFB129" s="59"/>
      <c r="VFC129" s="60"/>
      <c r="VFD129" s="59"/>
      <c r="VFE129" s="60"/>
      <c r="VFF129" s="59"/>
      <c r="VFG129" s="60"/>
      <c r="VFH129" s="59"/>
      <c r="VFI129" s="60"/>
      <c r="VFJ129" s="59"/>
      <c r="VFK129" s="60"/>
      <c r="VFL129" s="59"/>
      <c r="VFM129" s="60"/>
      <c r="VFN129" s="59"/>
      <c r="VFO129" s="60"/>
      <c r="VFP129" s="59"/>
      <c r="VFQ129" s="60"/>
      <c r="VFR129" s="59"/>
      <c r="VFS129" s="60"/>
      <c r="VFT129" s="59"/>
      <c r="VFU129" s="60"/>
      <c r="VFV129" s="59"/>
      <c r="VFW129" s="60"/>
      <c r="VFX129" s="59"/>
      <c r="VFY129" s="60"/>
      <c r="VFZ129" s="59"/>
      <c r="VGA129" s="60"/>
      <c r="VGB129" s="59"/>
      <c r="VGC129" s="60"/>
      <c r="VGD129" s="59"/>
      <c r="VGE129" s="60"/>
      <c r="VGF129" s="59"/>
      <c r="VGG129" s="60"/>
      <c r="VGH129" s="59"/>
      <c r="VGI129" s="60"/>
      <c r="VGJ129" s="59"/>
      <c r="VGK129" s="60"/>
      <c r="VGL129" s="59"/>
      <c r="VGM129" s="60"/>
      <c r="VGN129" s="59"/>
      <c r="VGO129" s="60"/>
      <c r="VGP129" s="59"/>
      <c r="VGQ129" s="60"/>
      <c r="VGR129" s="59"/>
      <c r="VGS129" s="60"/>
      <c r="VGT129" s="59"/>
      <c r="VGU129" s="60"/>
      <c r="VGV129" s="59"/>
      <c r="VGW129" s="60"/>
      <c r="VGX129" s="59"/>
      <c r="VGY129" s="60"/>
      <c r="VGZ129" s="59"/>
      <c r="VHA129" s="60"/>
      <c r="VHB129" s="59"/>
      <c r="VHC129" s="60"/>
      <c r="VHD129" s="59"/>
      <c r="VHE129" s="60"/>
      <c r="VHF129" s="59"/>
      <c r="VHG129" s="60"/>
      <c r="VHH129" s="59"/>
      <c r="VHI129" s="60"/>
      <c r="VHJ129" s="59"/>
      <c r="VHK129" s="60"/>
      <c r="VHL129" s="59"/>
      <c r="VHM129" s="60"/>
      <c r="VHN129" s="59"/>
      <c r="VHO129" s="60"/>
      <c r="VHP129" s="59"/>
      <c r="VHQ129" s="60"/>
      <c r="VHR129" s="59"/>
      <c r="VHS129" s="60"/>
      <c r="VHT129" s="59"/>
      <c r="VHU129" s="60"/>
      <c r="VHV129" s="59"/>
      <c r="VHW129" s="60"/>
      <c r="VHX129" s="59"/>
      <c r="VHY129" s="60"/>
      <c r="VHZ129" s="59"/>
      <c r="VIA129" s="60"/>
      <c r="VIB129" s="59"/>
      <c r="VIC129" s="60"/>
      <c r="VID129" s="59"/>
      <c r="VIE129" s="60"/>
      <c r="VIF129" s="59"/>
      <c r="VIG129" s="60"/>
      <c r="VIH129" s="59"/>
      <c r="VII129" s="60"/>
      <c r="VIJ129" s="59"/>
      <c r="VIK129" s="60"/>
      <c r="VIL129" s="59"/>
      <c r="VIM129" s="60"/>
      <c r="VIN129" s="59"/>
      <c r="VIO129" s="60"/>
      <c r="VIP129" s="59"/>
      <c r="VIQ129" s="60"/>
      <c r="VIR129" s="59"/>
      <c r="VIS129" s="60"/>
      <c r="VIT129" s="59"/>
      <c r="VIU129" s="60"/>
      <c r="VIV129" s="59"/>
      <c r="VIW129" s="60"/>
      <c r="VIX129" s="59"/>
      <c r="VIY129" s="60"/>
      <c r="VIZ129" s="59"/>
      <c r="VJA129" s="60"/>
      <c r="VJB129" s="59"/>
      <c r="VJC129" s="60"/>
      <c r="VJD129" s="59"/>
      <c r="VJE129" s="60"/>
      <c r="VJF129" s="59"/>
      <c r="VJG129" s="60"/>
      <c r="VJH129" s="59"/>
      <c r="VJI129" s="60"/>
      <c r="VJJ129" s="59"/>
      <c r="VJK129" s="60"/>
      <c r="VJL129" s="59"/>
      <c r="VJM129" s="60"/>
      <c r="VJN129" s="59"/>
      <c r="VJO129" s="60"/>
      <c r="VJP129" s="59"/>
      <c r="VJQ129" s="60"/>
      <c r="VJR129" s="59"/>
      <c r="VJS129" s="60"/>
      <c r="VJT129" s="59"/>
      <c r="VJU129" s="60"/>
      <c r="VJV129" s="59"/>
      <c r="VJW129" s="60"/>
      <c r="VJX129" s="59"/>
      <c r="VJY129" s="60"/>
      <c r="VJZ129" s="59"/>
      <c r="VKA129" s="60"/>
      <c r="VKB129" s="59"/>
      <c r="VKC129" s="60"/>
      <c r="VKD129" s="59"/>
      <c r="VKE129" s="60"/>
      <c r="VKF129" s="59"/>
      <c r="VKG129" s="60"/>
      <c r="VKH129" s="59"/>
      <c r="VKI129" s="60"/>
      <c r="VKJ129" s="59"/>
      <c r="VKK129" s="60"/>
      <c r="VKL129" s="59"/>
      <c r="VKM129" s="60"/>
      <c r="VKN129" s="59"/>
      <c r="VKO129" s="60"/>
      <c r="VKP129" s="59"/>
      <c r="VKQ129" s="60"/>
      <c r="VKR129" s="59"/>
      <c r="VKS129" s="60"/>
      <c r="VKT129" s="59"/>
      <c r="VKU129" s="60"/>
      <c r="VKV129" s="59"/>
      <c r="VKW129" s="60"/>
      <c r="VKX129" s="59"/>
      <c r="VKY129" s="60"/>
      <c r="VKZ129" s="59"/>
      <c r="VLA129" s="60"/>
      <c r="VLB129" s="59"/>
      <c r="VLC129" s="60"/>
      <c r="VLD129" s="59"/>
      <c r="VLE129" s="60"/>
      <c r="VLF129" s="59"/>
      <c r="VLG129" s="60"/>
      <c r="VLH129" s="59"/>
      <c r="VLI129" s="60"/>
      <c r="VLJ129" s="59"/>
      <c r="VLK129" s="60"/>
      <c r="VLL129" s="59"/>
      <c r="VLM129" s="60"/>
      <c r="VLN129" s="59"/>
      <c r="VLO129" s="60"/>
      <c r="VLP129" s="59"/>
      <c r="VLQ129" s="60"/>
      <c r="VLR129" s="59"/>
      <c r="VLS129" s="60"/>
      <c r="VLT129" s="59"/>
      <c r="VLU129" s="60"/>
      <c r="VLV129" s="59"/>
      <c r="VLW129" s="60"/>
      <c r="VLX129" s="59"/>
      <c r="VLY129" s="60"/>
      <c r="VLZ129" s="59"/>
      <c r="VMA129" s="60"/>
      <c r="VMB129" s="59"/>
      <c r="VMC129" s="60"/>
      <c r="VMD129" s="59"/>
      <c r="VME129" s="60"/>
      <c r="VMF129" s="59"/>
      <c r="VMG129" s="60"/>
      <c r="VMH129" s="59"/>
      <c r="VMI129" s="60"/>
      <c r="VMJ129" s="59"/>
      <c r="VMK129" s="60"/>
      <c r="VML129" s="59"/>
      <c r="VMM129" s="60"/>
      <c r="VMN129" s="59"/>
      <c r="VMO129" s="60"/>
      <c r="VMP129" s="59"/>
      <c r="VMQ129" s="60"/>
      <c r="VMR129" s="59"/>
      <c r="VMS129" s="60"/>
      <c r="VMT129" s="59"/>
      <c r="VMU129" s="60"/>
      <c r="VMV129" s="59"/>
      <c r="VMW129" s="60"/>
      <c r="VMX129" s="59"/>
      <c r="VMY129" s="60"/>
      <c r="VMZ129" s="59"/>
      <c r="VNA129" s="60"/>
      <c r="VNB129" s="59"/>
      <c r="VNC129" s="60"/>
      <c r="VND129" s="59"/>
      <c r="VNE129" s="60"/>
      <c r="VNF129" s="59"/>
      <c r="VNG129" s="60"/>
      <c r="VNH129" s="59"/>
      <c r="VNI129" s="60"/>
      <c r="VNJ129" s="59"/>
      <c r="VNK129" s="60"/>
      <c r="VNL129" s="59"/>
      <c r="VNM129" s="60"/>
      <c r="VNN129" s="59"/>
      <c r="VNO129" s="60"/>
      <c r="VNP129" s="59"/>
      <c r="VNQ129" s="60"/>
      <c r="VNR129" s="59"/>
      <c r="VNS129" s="60"/>
      <c r="VNT129" s="59"/>
      <c r="VNU129" s="60"/>
      <c r="VNV129" s="59"/>
      <c r="VNW129" s="60"/>
      <c r="VNX129" s="59"/>
      <c r="VNY129" s="60"/>
      <c r="VNZ129" s="59"/>
      <c r="VOA129" s="60"/>
      <c r="VOB129" s="59"/>
      <c r="VOC129" s="60"/>
      <c r="VOD129" s="59"/>
      <c r="VOE129" s="60"/>
      <c r="VOF129" s="59"/>
      <c r="VOG129" s="60"/>
      <c r="VOH129" s="59"/>
      <c r="VOI129" s="60"/>
      <c r="VOJ129" s="59"/>
      <c r="VOK129" s="60"/>
      <c r="VOL129" s="59"/>
      <c r="VOM129" s="60"/>
      <c r="VON129" s="59"/>
      <c r="VOO129" s="60"/>
      <c r="VOP129" s="59"/>
      <c r="VOQ129" s="60"/>
      <c r="VOR129" s="59"/>
      <c r="VOS129" s="60"/>
      <c r="VOT129" s="59"/>
      <c r="VOU129" s="60"/>
      <c r="VOV129" s="59"/>
      <c r="VOW129" s="60"/>
      <c r="VOX129" s="59"/>
      <c r="VOY129" s="60"/>
      <c r="VOZ129" s="59"/>
      <c r="VPA129" s="60"/>
      <c r="VPB129" s="59"/>
      <c r="VPC129" s="60"/>
      <c r="VPD129" s="59"/>
      <c r="VPE129" s="60"/>
      <c r="VPF129" s="59"/>
      <c r="VPG129" s="60"/>
      <c r="VPH129" s="59"/>
      <c r="VPI129" s="60"/>
      <c r="VPJ129" s="59"/>
      <c r="VPK129" s="60"/>
      <c r="VPL129" s="59"/>
      <c r="VPM129" s="60"/>
      <c r="VPN129" s="59"/>
      <c r="VPO129" s="60"/>
      <c r="VPP129" s="59"/>
      <c r="VPQ129" s="60"/>
      <c r="VPR129" s="59"/>
      <c r="VPS129" s="60"/>
      <c r="VPT129" s="59"/>
      <c r="VPU129" s="60"/>
      <c r="VPV129" s="59"/>
      <c r="VPW129" s="60"/>
      <c r="VPX129" s="59"/>
      <c r="VPY129" s="60"/>
      <c r="VPZ129" s="59"/>
      <c r="VQA129" s="60"/>
      <c r="VQB129" s="59"/>
      <c r="VQC129" s="60"/>
      <c r="VQD129" s="59"/>
      <c r="VQE129" s="60"/>
      <c r="VQF129" s="59"/>
      <c r="VQG129" s="60"/>
      <c r="VQH129" s="59"/>
      <c r="VQI129" s="60"/>
      <c r="VQJ129" s="59"/>
      <c r="VQK129" s="60"/>
      <c r="VQL129" s="59"/>
      <c r="VQM129" s="60"/>
      <c r="VQN129" s="59"/>
      <c r="VQO129" s="60"/>
      <c r="VQP129" s="59"/>
      <c r="VQQ129" s="60"/>
      <c r="VQR129" s="59"/>
      <c r="VQS129" s="60"/>
      <c r="VQT129" s="59"/>
      <c r="VQU129" s="60"/>
      <c r="VQV129" s="59"/>
      <c r="VQW129" s="60"/>
      <c r="VQX129" s="59"/>
      <c r="VQY129" s="60"/>
      <c r="VQZ129" s="59"/>
      <c r="VRA129" s="60"/>
      <c r="VRB129" s="59"/>
      <c r="VRC129" s="60"/>
      <c r="VRD129" s="59"/>
      <c r="VRE129" s="60"/>
      <c r="VRF129" s="59"/>
      <c r="VRG129" s="60"/>
      <c r="VRH129" s="59"/>
      <c r="VRI129" s="60"/>
      <c r="VRJ129" s="59"/>
      <c r="VRK129" s="60"/>
      <c r="VRL129" s="59"/>
      <c r="VRM129" s="60"/>
      <c r="VRN129" s="59"/>
      <c r="VRO129" s="60"/>
      <c r="VRP129" s="59"/>
      <c r="VRQ129" s="60"/>
      <c r="VRR129" s="59"/>
      <c r="VRS129" s="60"/>
      <c r="VRT129" s="59"/>
      <c r="VRU129" s="60"/>
      <c r="VRV129" s="59"/>
      <c r="VRW129" s="60"/>
      <c r="VRX129" s="59"/>
      <c r="VRY129" s="60"/>
      <c r="VRZ129" s="59"/>
      <c r="VSA129" s="60"/>
      <c r="VSB129" s="59"/>
      <c r="VSC129" s="60"/>
      <c r="VSD129" s="59"/>
      <c r="VSE129" s="60"/>
      <c r="VSF129" s="59"/>
      <c r="VSG129" s="60"/>
      <c r="VSH129" s="59"/>
      <c r="VSI129" s="60"/>
      <c r="VSJ129" s="59"/>
      <c r="VSK129" s="60"/>
      <c r="VSL129" s="59"/>
      <c r="VSM129" s="60"/>
      <c r="VSN129" s="59"/>
      <c r="VSO129" s="60"/>
      <c r="VSP129" s="59"/>
      <c r="VSQ129" s="60"/>
      <c r="VSR129" s="59"/>
      <c r="VSS129" s="60"/>
      <c r="VST129" s="59"/>
      <c r="VSU129" s="60"/>
      <c r="VSV129" s="59"/>
      <c r="VSW129" s="60"/>
      <c r="VSX129" s="59"/>
      <c r="VSY129" s="60"/>
      <c r="VSZ129" s="59"/>
      <c r="VTA129" s="60"/>
      <c r="VTB129" s="59"/>
      <c r="VTC129" s="60"/>
      <c r="VTD129" s="59"/>
      <c r="VTE129" s="60"/>
      <c r="VTF129" s="59"/>
      <c r="VTG129" s="60"/>
      <c r="VTH129" s="59"/>
      <c r="VTI129" s="60"/>
      <c r="VTJ129" s="59"/>
      <c r="VTK129" s="60"/>
      <c r="VTL129" s="59"/>
      <c r="VTM129" s="60"/>
      <c r="VTN129" s="59"/>
      <c r="VTO129" s="60"/>
      <c r="VTP129" s="59"/>
      <c r="VTQ129" s="60"/>
      <c r="VTR129" s="59"/>
      <c r="VTS129" s="60"/>
      <c r="VTT129" s="59"/>
      <c r="VTU129" s="60"/>
      <c r="VTV129" s="59"/>
      <c r="VTW129" s="60"/>
      <c r="VTX129" s="59"/>
      <c r="VTY129" s="60"/>
      <c r="VTZ129" s="59"/>
      <c r="VUA129" s="60"/>
      <c r="VUB129" s="59"/>
      <c r="VUC129" s="60"/>
      <c r="VUD129" s="59"/>
      <c r="VUE129" s="60"/>
      <c r="VUF129" s="59"/>
      <c r="VUG129" s="60"/>
      <c r="VUH129" s="59"/>
      <c r="VUI129" s="60"/>
      <c r="VUJ129" s="59"/>
      <c r="VUK129" s="60"/>
      <c r="VUL129" s="59"/>
      <c r="VUM129" s="60"/>
      <c r="VUN129" s="59"/>
      <c r="VUO129" s="60"/>
      <c r="VUP129" s="59"/>
      <c r="VUQ129" s="60"/>
      <c r="VUR129" s="59"/>
      <c r="VUS129" s="60"/>
      <c r="VUT129" s="59"/>
      <c r="VUU129" s="60"/>
      <c r="VUV129" s="59"/>
      <c r="VUW129" s="60"/>
      <c r="VUX129" s="59"/>
      <c r="VUY129" s="60"/>
      <c r="VUZ129" s="59"/>
      <c r="VVA129" s="60"/>
      <c r="VVB129" s="59"/>
      <c r="VVC129" s="60"/>
      <c r="VVD129" s="59"/>
      <c r="VVE129" s="60"/>
      <c r="VVF129" s="59"/>
      <c r="VVG129" s="60"/>
      <c r="VVH129" s="59"/>
      <c r="VVI129" s="60"/>
      <c r="VVJ129" s="59"/>
      <c r="VVK129" s="60"/>
      <c r="VVL129" s="59"/>
      <c r="VVM129" s="60"/>
      <c r="VVN129" s="59"/>
      <c r="VVO129" s="60"/>
      <c r="VVP129" s="59"/>
      <c r="VVQ129" s="60"/>
      <c r="VVR129" s="59"/>
      <c r="VVS129" s="60"/>
      <c r="VVT129" s="59"/>
      <c r="VVU129" s="60"/>
      <c r="VVV129" s="59"/>
      <c r="VVW129" s="60"/>
      <c r="VVX129" s="59"/>
      <c r="VVY129" s="60"/>
      <c r="VVZ129" s="59"/>
      <c r="VWA129" s="60"/>
      <c r="VWB129" s="59"/>
      <c r="VWC129" s="60"/>
      <c r="VWD129" s="59"/>
      <c r="VWE129" s="60"/>
      <c r="VWF129" s="59"/>
      <c r="VWG129" s="60"/>
      <c r="VWH129" s="59"/>
      <c r="VWI129" s="60"/>
      <c r="VWJ129" s="59"/>
      <c r="VWK129" s="60"/>
      <c r="VWL129" s="59"/>
      <c r="VWM129" s="60"/>
      <c r="VWN129" s="59"/>
      <c r="VWO129" s="60"/>
      <c r="VWP129" s="59"/>
      <c r="VWQ129" s="60"/>
      <c r="VWR129" s="59"/>
      <c r="VWS129" s="60"/>
      <c r="VWT129" s="59"/>
      <c r="VWU129" s="60"/>
      <c r="VWV129" s="59"/>
      <c r="VWW129" s="60"/>
      <c r="VWX129" s="59"/>
      <c r="VWY129" s="60"/>
      <c r="VWZ129" s="59"/>
      <c r="VXA129" s="60"/>
      <c r="VXB129" s="59"/>
      <c r="VXC129" s="60"/>
      <c r="VXD129" s="59"/>
      <c r="VXE129" s="60"/>
      <c r="VXF129" s="59"/>
      <c r="VXG129" s="60"/>
      <c r="VXH129" s="59"/>
      <c r="VXI129" s="60"/>
      <c r="VXJ129" s="59"/>
      <c r="VXK129" s="60"/>
      <c r="VXL129" s="59"/>
      <c r="VXM129" s="60"/>
      <c r="VXN129" s="59"/>
      <c r="VXO129" s="60"/>
      <c r="VXP129" s="59"/>
      <c r="VXQ129" s="60"/>
      <c r="VXR129" s="59"/>
      <c r="VXS129" s="60"/>
      <c r="VXT129" s="59"/>
      <c r="VXU129" s="60"/>
      <c r="VXV129" s="59"/>
      <c r="VXW129" s="60"/>
      <c r="VXX129" s="59"/>
      <c r="VXY129" s="60"/>
      <c r="VXZ129" s="59"/>
      <c r="VYA129" s="60"/>
      <c r="VYB129" s="59"/>
      <c r="VYC129" s="60"/>
      <c r="VYD129" s="59"/>
      <c r="VYE129" s="60"/>
      <c r="VYF129" s="59"/>
      <c r="VYG129" s="60"/>
      <c r="VYH129" s="59"/>
      <c r="VYI129" s="60"/>
      <c r="VYJ129" s="59"/>
      <c r="VYK129" s="60"/>
      <c r="VYL129" s="59"/>
      <c r="VYM129" s="60"/>
      <c r="VYN129" s="59"/>
      <c r="VYO129" s="60"/>
      <c r="VYP129" s="59"/>
      <c r="VYQ129" s="60"/>
      <c r="VYR129" s="59"/>
      <c r="VYS129" s="60"/>
      <c r="VYT129" s="59"/>
      <c r="VYU129" s="60"/>
      <c r="VYV129" s="59"/>
      <c r="VYW129" s="60"/>
      <c r="VYX129" s="59"/>
      <c r="VYY129" s="60"/>
      <c r="VYZ129" s="59"/>
      <c r="VZA129" s="60"/>
      <c r="VZB129" s="59"/>
      <c r="VZC129" s="60"/>
      <c r="VZD129" s="59"/>
      <c r="VZE129" s="60"/>
      <c r="VZF129" s="59"/>
      <c r="VZG129" s="60"/>
      <c r="VZH129" s="59"/>
      <c r="VZI129" s="60"/>
      <c r="VZJ129" s="59"/>
      <c r="VZK129" s="60"/>
      <c r="VZL129" s="59"/>
      <c r="VZM129" s="60"/>
      <c r="VZN129" s="59"/>
      <c r="VZO129" s="60"/>
      <c r="VZP129" s="59"/>
      <c r="VZQ129" s="60"/>
      <c r="VZR129" s="59"/>
      <c r="VZS129" s="60"/>
      <c r="VZT129" s="59"/>
      <c r="VZU129" s="60"/>
      <c r="VZV129" s="59"/>
      <c r="VZW129" s="60"/>
      <c r="VZX129" s="59"/>
      <c r="VZY129" s="60"/>
      <c r="VZZ129" s="59"/>
      <c r="WAA129" s="60"/>
      <c r="WAB129" s="59"/>
      <c r="WAC129" s="60"/>
      <c r="WAD129" s="59"/>
      <c r="WAE129" s="60"/>
      <c r="WAF129" s="59"/>
      <c r="WAG129" s="60"/>
      <c r="WAH129" s="59"/>
      <c r="WAI129" s="60"/>
      <c r="WAJ129" s="59"/>
      <c r="WAK129" s="60"/>
      <c r="WAL129" s="59"/>
      <c r="WAM129" s="60"/>
      <c r="WAN129" s="59"/>
      <c r="WAO129" s="60"/>
      <c r="WAP129" s="59"/>
      <c r="WAQ129" s="60"/>
      <c r="WAR129" s="59"/>
      <c r="WAS129" s="60"/>
      <c r="WAT129" s="59"/>
      <c r="WAU129" s="60"/>
      <c r="WAV129" s="59"/>
      <c r="WAW129" s="60"/>
      <c r="WAX129" s="59"/>
      <c r="WAY129" s="60"/>
      <c r="WAZ129" s="59"/>
      <c r="WBA129" s="60"/>
      <c r="WBB129" s="59"/>
      <c r="WBC129" s="60"/>
      <c r="WBD129" s="59"/>
      <c r="WBE129" s="60"/>
      <c r="WBF129" s="59"/>
      <c r="WBG129" s="60"/>
      <c r="WBH129" s="59"/>
      <c r="WBI129" s="60"/>
      <c r="WBJ129" s="59"/>
      <c r="WBK129" s="60"/>
      <c r="WBL129" s="59"/>
      <c r="WBM129" s="60"/>
      <c r="WBN129" s="59"/>
      <c r="WBO129" s="60"/>
      <c r="WBP129" s="59"/>
      <c r="WBQ129" s="60"/>
      <c r="WBR129" s="59"/>
      <c r="WBS129" s="60"/>
      <c r="WBT129" s="59"/>
      <c r="WBU129" s="60"/>
      <c r="WBV129" s="59"/>
      <c r="WBW129" s="60"/>
      <c r="WBX129" s="59"/>
      <c r="WBY129" s="60"/>
      <c r="WBZ129" s="59"/>
      <c r="WCA129" s="60"/>
      <c r="WCB129" s="59"/>
      <c r="WCC129" s="60"/>
      <c r="WCD129" s="59"/>
      <c r="WCE129" s="60"/>
      <c r="WCF129" s="59"/>
      <c r="WCG129" s="60"/>
      <c r="WCH129" s="59"/>
      <c r="WCI129" s="60"/>
      <c r="WCJ129" s="59"/>
      <c r="WCK129" s="60"/>
      <c r="WCL129" s="59"/>
      <c r="WCM129" s="60"/>
      <c r="WCN129" s="59"/>
      <c r="WCO129" s="60"/>
      <c r="WCP129" s="59"/>
      <c r="WCQ129" s="60"/>
      <c r="WCR129" s="59"/>
      <c r="WCS129" s="60"/>
      <c r="WCT129" s="59"/>
      <c r="WCU129" s="60"/>
      <c r="WCV129" s="59"/>
      <c r="WCW129" s="60"/>
      <c r="WCX129" s="59"/>
      <c r="WCY129" s="60"/>
      <c r="WCZ129" s="59"/>
      <c r="WDA129" s="60"/>
      <c r="WDB129" s="59"/>
      <c r="WDC129" s="60"/>
      <c r="WDD129" s="59"/>
      <c r="WDE129" s="60"/>
      <c r="WDF129" s="59"/>
      <c r="WDG129" s="60"/>
      <c r="WDH129" s="59"/>
      <c r="WDI129" s="60"/>
      <c r="WDJ129" s="59"/>
      <c r="WDK129" s="60"/>
      <c r="WDL129" s="59"/>
      <c r="WDM129" s="60"/>
      <c r="WDN129" s="59"/>
      <c r="WDO129" s="60"/>
      <c r="WDP129" s="59"/>
      <c r="WDQ129" s="60"/>
      <c r="WDR129" s="59"/>
      <c r="WDS129" s="60"/>
      <c r="WDT129" s="59"/>
      <c r="WDU129" s="60"/>
      <c r="WDV129" s="59"/>
      <c r="WDW129" s="60"/>
      <c r="WDX129" s="59"/>
      <c r="WDY129" s="60"/>
      <c r="WDZ129" s="59"/>
      <c r="WEA129" s="60"/>
      <c r="WEB129" s="59"/>
      <c r="WEC129" s="60"/>
      <c r="WED129" s="59"/>
      <c r="WEE129" s="60"/>
      <c r="WEF129" s="59"/>
      <c r="WEG129" s="60"/>
      <c r="WEH129" s="59"/>
      <c r="WEI129" s="60"/>
      <c r="WEJ129" s="59"/>
      <c r="WEK129" s="60"/>
      <c r="WEL129" s="59"/>
      <c r="WEM129" s="60"/>
      <c r="WEN129" s="59"/>
      <c r="WEO129" s="60"/>
      <c r="WEP129" s="59"/>
      <c r="WEQ129" s="60"/>
      <c r="WER129" s="59"/>
      <c r="WES129" s="60"/>
      <c r="WET129" s="59"/>
      <c r="WEU129" s="60"/>
      <c r="WEV129" s="59"/>
      <c r="WEW129" s="60"/>
      <c r="WEX129" s="59"/>
      <c r="WEY129" s="60"/>
      <c r="WEZ129" s="59"/>
      <c r="WFA129" s="60"/>
      <c r="WFB129" s="59"/>
      <c r="WFC129" s="60"/>
      <c r="WFD129" s="59"/>
      <c r="WFE129" s="60"/>
      <c r="WFF129" s="59"/>
      <c r="WFG129" s="60"/>
      <c r="WFH129" s="59"/>
      <c r="WFI129" s="60"/>
      <c r="WFJ129" s="59"/>
      <c r="WFK129" s="60"/>
      <c r="WFL129" s="59"/>
      <c r="WFM129" s="60"/>
      <c r="WFN129" s="59"/>
      <c r="WFO129" s="60"/>
      <c r="WFP129" s="59"/>
      <c r="WFQ129" s="60"/>
      <c r="WFR129" s="59"/>
      <c r="WFS129" s="60"/>
      <c r="WFT129" s="59"/>
      <c r="WFU129" s="60"/>
      <c r="WFV129" s="59"/>
      <c r="WFW129" s="60"/>
      <c r="WFX129" s="59"/>
      <c r="WFY129" s="60"/>
      <c r="WFZ129" s="59"/>
      <c r="WGA129" s="60"/>
      <c r="WGB129" s="59"/>
      <c r="WGC129" s="60"/>
      <c r="WGD129" s="59"/>
      <c r="WGE129" s="60"/>
      <c r="WGF129" s="59"/>
      <c r="WGG129" s="60"/>
      <c r="WGH129" s="59"/>
      <c r="WGI129" s="60"/>
      <c r="WGJ129" s="59"/>
      <c r="WGK129" s="60"/>
      <c r="WGL129" s="59"/>
      <c r="WGM129" s="60"/>
      <c r="WGN129" s="59"/>
      <c r="WGO129" s="60"/>
      <c r="WGP129" s="59"/>
      <c r="WGQ129" s="60"/>
      <c r="WGR129" s="59"/>
      <c r="WGS129" s="60"/>
      <c r="WGT129" s="59"/>
      <c r="WGU129" s="60"/>
      <c r="WGV129" s="59"/>
      <c r="WGW129" s="60"/>
      <c r="WGX129" s="59"/>
      <c r="WGY129" s="60"/>
      <c r="WGZ129" s="59"/>
      <c r="WHA129" s="60"/>
      <c r="WHB129" s="59"/>
      <c r="WHC129" s="60"/>
      <c r="WHD129" s="59"/>
      <c r="WHE129" s="60"/>
      <c r="WHF129" s="59"/>
      <c r="WHG129" s="60"/>
      <c r="WHH129" s="59"/>
      <c r="WHI129" s="60"/>
      <c r="WHJ129" s="59"/>
      <c r="WHK129" s="60"/>
      <c r="WHL129" s="59"/>
      <c r="WHM129" s="60"/>
      <c r="WHN129" s="59"/>
      <c r="WHO129" s="60"/>
      <c r="WHP129" s="59"/>
      <c r="WHQ129" s="60"/>
      <c r="WHR129" s="59"/>
      <c r="WHS129" s="60"/>
      <c r="WHT129" s="59"/>
      <c r="WHU129" s="60"/>
      <c r="WHV129" s="59"/>
      <c r="WHW129" s="60"/>
      <c r="WHX129" s="59"/>
      <c r="WHY129" s="60"/>
      <c r="WHZ129" s="59"/>
      <c r="WIA129" s="60"/>
      <c r="WIB129" s="59"/>
      <c r="WIC129" s="60"/>
      <c r="WID129" s="59"/>
      <c r="WIE129" s="60"/>
      <c r="WIF129" s="59"/>
      <c r="WIG129" s="60"/>
      <c r="WIH129" s="59"/>
      <c r="WII129" s="60"/>
      <c r="WIJ129" s="59"/>
      <c r="WIK129" s="60"/>
      <c r="WIL129" s="59"/>
      <c r="WIM129" s="60"/>
      <c r="WIN129" s="59"/>
      <c r="WIO129" s="60"/>
      <c r="WIP129" s="59"/>
      <c r="WIQ129" s="60"/>
      <c r="WIR129" s="59"/>
      <c r="WIS129" s="60"/>
      <c r="WIT129" s="59"/>
      <c r="WIU129" s="60"/>
      <c r="WIV129" s="59"/>
      <c r="WIW129" s="60"/>
      <c r="WIX129" s="59"/>
      <c r="WIY129" s="60"/>
      <c r="WIZ129" s="59"/>
      <c r="WJA129" s="60"/>
      <c r="WJB129" s="59"/>
      <c r="WJC129" s="60"/>
      <c r="WJD129" s="59"/>
      <c r="WJE129" s="60"/>
      <c r="WJF129" s="59"/>
      <c r="WJG129" s="60"/>
      <c r="WJH129" s="59"/>
      <c r="WJI129" s="60"/>
      <c r="WJJ129" s="59"/>
      <c r="WJK129" s="60"/>
      <c r="WJL129" s="59"/>
      <c r="WJM129" s="60"/>
      <c r="WJN129" s="59"/>
      <c r="WJO129" s="60"/>
      <c r="WJP129" s="59"/>
      <c r="WJQ129" s="60"/>
      <c r="WJR129" s="59"/>
      <c r="WJS129" s="60"/>
      <c r="WJT129" s="59"/>
      <c r="WJU129" s="60"/>
      <c r="WJV129" s="59"/>
      <c r="WJW129" s="60"/>
      <c r="WJX129" s="59"/>
      <c r="WJY129" s="60"/>
      <c r="WJZ129" s="59"/>
      <c r="WKA129" s="60"/>
      <c r="WKB129" s="59"/>
      <c r="WKC129" s="60"/>
      <c r="WKD129" s="59"/>
      <c r="WKE129" s="60"/>
      <c r="WKF129" s="59"/>
      <c r="WKG129" s="60"/>
      <c r="WKH129" s="59"/>
      <c r="WKI129" s="60"/>
      <c r="WKJ129" s="59"/>
      <c r="WKK129" s="60"/>
      <c r="WKL129" s="59"/>
      <c r="WKM129" s="60"/>
      <c r="WKN129" s="59"/>
      <c r="WKO129" s="60"/>
      <c r="WKP129" s="59"/>
      <c r="WKQ129" s="60"/>
      <c r="WKR129" s="59"/>
      <c r="WKS129" s="60"/>
      <c r="WKT129" s="59"/>
      <c r="WKU129" s="60"/>
      <c r="WKV129" s="59"/>
      <c r="WKW129" s="60"/>
      <c r="WKX129" s="59"/>
      <c r="WKY129" s="60"/>
      <c r="WKZ129" s="59"/>
      <c r="WLA129" s="60"/>
      <c r="WLB129" s="59"/>
      <c r="WLC129" s="60"/>
      <c r="WLD129" s="59"/>
      <c r="WLE129" s="60"/>
      <c r="WLF129" s="59"/>
      <c r="WLG129" s="60"/>
      <c r="WLH129" s="59"/>
      <c r="WLI129" s="60"/>
      <c r="WLJ129" s="59"/>
      <c r="WLK129" s="60"/>
      <c r="WLL129" s="59"/>
      <c r="WLM129" s="60"/>
      <c r="WLN129" s="59"/>
      <c r="WLO129" s="60"/>
      <c r="WLP129" s="59"/>
      <c r="WLQ129" s="60"/>
      <c r="WLR129" s="59"/>
      <c r="WLS129" s="60"/>
      <c r="WLT129" s="59"/>
      <c r="WLU129" s="60"/>
      <c r="WLV129" s="59"/>
      <c r="WLW129" s="60"/>
      <c r="WLX129" s="59"/>
      <c r="WLY129" s="60"/>
      <c r="WLZ129" s="59"/>
      <c r="WMA129" s="60"/>
      <c r="WMB129" s="59"/>
      <c r="WMC129" s="60"/>
      <c r="WMD129" s="59"/>
      <c r="WME129" s="60"/>
      <c r="WMF129" s="59"/>
      <c r="WMG129" s="60"/>
      <c r="WMH129" s="59"/>
      <c r="WMI129" s="60"/>
      <c r="WMJ129" s="59"/>
      <c r="WMK129" s="60"/>
      <c r="WML129" s="59"/>
      <c r="WMM129" s="60"/>
      <c r="WMN129" s="59"/>
      <c r="WMO129" s="60"/>
      <c r="WMP129" s="59"/>
      <c r="WMQ129" s="60"/>
      <c r="WMR129" s="59"/>
      <c r="WMS129" s="60"/>
      <c r="WMT129" s="59"/>
      <c r="WMU129" s="60"/>
      <c r="WMV129" s="59"/>
      <c r="WMW129" s="60"/>
      <c r="WMX129" s="59"/>
      <c r="WMY129" s="60"/>
      <c r="WMZ129" s="59"/>
      <c r="WNA129" s="60"/>
      <c r="WNB129" s="59"/>
      <c r="WNC129" s="60"/>
      <c r="WND129" s="59"/>
      <c r="WNE129" s="60"/>
      <c r="WNF129" s="59"/>
      <c r="WNG129" s="60"/>
      <c r="WNH129" s="59"/>
      <c r="WNI129" s="60"/>
      <c r="WNJ129" s="59"/>
      <c r="WNK129" s="60"/>
      <c r="WNL129" s="59"/>
      <c r="WNM129" s="60"/>
      <c r="WNN129" s="59"/>
      <c r="WNO129" s="60"/>
      <c r="WNP129" s="59"/>
      <c r="WNQ129" s="60"/>
      <c r="WNR129" s="59"/>
      <c r="WNS129" s="60"/>
      <c r="WNT129" s="59"/>
      <c r="WNU129" s="60"/>
      <c r="WNV129" s="59"/>
      <c r="WNW129" s="60"/>
      <c r="WNX129" s="59"/>
      <c r="WNY129" s="60"/>
      <c r="WNZ129" s="59"/>
      <c r="WOA129" s="60"/>
      <c r="WOB129" s="59"/>
      <c r="WOC129" s="60"/>
      <c r="WOD129" s="59"/>
      <c r="WOE129" s="60"/>
      <c r="WOF129" s="59"/>
      <c r="WOG129" s="60"/>
      <c r="WOH129" s="59"/>
      <c r="WOI129" s="60"/>
      <c r="WOJ129" s="59"/>
      <c r="WOK129" s="60"/>
      <c r="WOL129" s="59"/>
      <c r="WOM129" s="60"/>
      <c r="WON129" s="59"/>
      <c r="WOO129" s="60"/>
      <c r="WOP129" s="59"/>
      <c r="WOQ129" s="60"/>
      <c r="WOR129" s="59"/>
      <c r="WOS129" s="60"/>
      <c r="WOT129" s="59"/>
      <c r="WOU129" s="60"/>
      <c r="WOV129" s="59"/>
      <c r="WOW129" s="60"/>
      <c r="WOX129" s="59"/>
      <c r="WOY129" s="60"/>
      <c r="WOZ129" s="59"/>
      <c r="WPA129" s="60"/>
      <c r="WPB129" s="59"/>
      <c r="WPC129" s="60"/>
      <c r="WPD129" s="59"/>
      <c r="WPE129" s="60"/>
      <c r="WPF129" s="59"/>
      <c r="WPG129" s="60"/>
      <c r="WPH129" s="59"/>
      <c r="WPI129" s="60"/>
      <c r="WPJ129" s="59"/>
      <c r="WPK129" s="60"/>
      <c r="WPL129" s="59"/>
      <c r="WPM129" s="60"/>
      <c r="WPN129" s="59"/>
      <c r="WPO129" s="60"/>
      <c r="WPP129" s="59"/>
      <c r="WPQ129" s="60"/>
      <c r="WPR129" s="59"/>
      <c r="WPS129" s="60"/>
      <c r="WPT129" s="59"/>
      <c r="WPU129" s="60"/>
      <c r="WPV129" s="59"/>
      <c r="WPW129" s="60"/>
      <c r="WPX129" s="59"/>
      <c r="WPY129" s="60"/>
      <c r="WPZ129" s="59"/>
      <c r="WQA129" s="60"/>
      <c r="WQB129" s="59"/>
      <c r="WQC129" s="60"/>
      <c r="WQD129" s="59"/>
      <c r="WQE129" s="60"/>
      <c r="WQF129" s="59"/>
      <c r="WQG129" s="60"/>
      <c r="WQH129" s="59"/>
      <c r="WQI129" s="60"/>
      <c r="WQJ129" s="59"/>
      <c r="WQK129" s="60"/>
      <c r="WQL129" s="59"/>
      <c r="WQM129" s="60"/>
      <c r="WQN129" s="59"/>
      <c r="WQO129" s="60"/>
      <c r="WQP129" s="59"/>
      <c r="WQQ129" s="60"/>
      <c r="WQR129" s="59"/>
      <c r="WQS129" s="60"/>
      <c r="WQT129" s="59"/>
      <c r="WQU129" s="60"/>
      <c r="WQV129" s="59"/>
      <c r="WQW129" s="60"/>
      <c r="WQX129" s="59"/>
      <c r="WQY129" s="60"/>
      <c r="WQZ129" s="59"/>
      <c r="WRA129" s="60"/>
      <c r="WRB129" s="59"/>
      <c r="WRC129" s="60"/>
      <c r="WRD129" s="59"/>
      <c r="WRE129" s="60"/>
      <c r="WRF129" s="59"/>
      <c r="WRG129" s="60"/>
      <c r="WRH129" s="59"/>
      <c r="WRI129" s="60"/>
      <c r="WRJ129" s="59"/>
      <c r="WRK129" s="60"/>
      <c r="WRL129" s="59"/>
      <c r="WRM129" s="60"/>
      <c r="WRN129" s="59"/>
      <c r="WRO129" s="60"/>
      <c r="WRP129" s="59"/>
      <c r="WRQ129" s="60"/>
      <c r="WRR129" s="59"/>
      <c r="WRS129" s="60"/>
      <c r="WRT129" s="59"/>
      <c r="WRU129" s="60"/>
      <c r="WRV129" s="59"/>
      <c r="WRW129" s="60"/>
      <c r="WRX129" s="59"/>
      <c r="WRY129" s="60"/>
      <c r="WRZ129" s="59"/>
      <c r="WSA129" s="60"/>
      <c r="WSB129" s="59"/>
      <c r="WSC129" s="60"/>
      <c r="WSD129" s="59"/>
      <c r="WSE129" s="60"/>
      <c r="WSF129" s="59"/>
      <c r="WSG129" s="60"/>
      <c r="WSH129" s="59"/>
      <c r="WSI129" s="60"/>
      <c r="WSJ129" s="59"/>
      <c r="WSK129" s="60"/>
      <c r="WSL129" s="59"/>
      <c r="WSM129" s="60"/>
      <c r="WSN129" s="59"/>
      <c r="WSO129" s="60"/>
      <c r="WSP129" s="59"/>
      <c r="WSQ129" s="60"/>
      <c r="WSR129" s="59"/>
      <c r="WSS129" s="60"/>
      <c r="WST129" s="59"/>
      <c r="WSU129" s="60"/>
      <c r="WSV129" s="59"/>
      <c r="WSW129" s="60"/>
      <c r="WSX129" s="59"/>
      <c r="WSY129" s="60"/>
      <c r="WSZ129" s="59"/>
      <c r="WTA129" s="60"/>
      <c r="WTB129" s="59"/>
      <c r="WTC129" s="60"/>
      <c r="WTD129" s="59"/>
      <c r="WTE129" s="60"/>
      <c r="WTF129" s="59"/>
      <c r="WTG129" s="60"/>
      <c r="WTH129" s="59"/>
      <c r="WTI129" s="60"/>
      <c r="WTJ129" s="59"/>
      <c r="WTK129" s="60"/>
      <c r="WTL129" s="59"/>
      <c r="WTM129" s="60"/>
      <c r="WTN129" s="59"/>
      <c r="WTO129" s="60"/>
      <c r="WTP129" s="59"/>
      <c r="WTQ129" s="60"/>
      <c r="WTR129" s="59"/>
      <c r="WTS129" s="60"/>
      <c r="WTT129" s="59"/>
      <c r="WTU129" s="60"/>
      <c r="WTV129" s="59"/>
      <c r="WTW129" s="60"/>
      <c r="WTX129" s="59"/>
      <c r="WTY129" s="60"/>
      <c r="WTZ129" s="59"/>
      <c r="WUA129" s="60"/>
      <c r="WUB129" s="59"/>
      <c r="WUC129" s="60"/>
      <c r="WUD129" s="59"/>
      <c r="WUE129" s="60"/>
      <c r="WUF129" s="59"/>
      <c r="WUG129" s="60"/>
      <c r="WUH129" s="59"/>
      <c r="WUI129" s="60"/>
      <c r="WUJ129" s="59"/>
      <c r="WUK129" s="60"/>
      <c r="WUL129" s="59"/>
      <c r="WUM129" s="60"/>
      <c r="WUN129" s="59"/>
      <c r="WUO129" s="60"/>
      <c r="WUP129" s="59"/>
      <c r="WUQ129" s="60"/>
      <c r="WUR129" s="59"/>
      <c r="WUS129" s="60"/>
      <c r="WUT129" s="59"/>
      <c r="WUU129" s="60"/>
      <c r="WUV129" s="59"/>
      <c r="WUW129" s="60"/>
      <c r="WUX129" s="59"/>
      <c r="WUY129" s="60"/>
      <c r="WUZ129" s="59"/>
      <c r="WVA129" s="60"/>
      <c r="WVB129" s="59"/>
      <c r="WVC129" s="60"/>
      <c r="WVD129" s="59"/>
      <c r="WVE129" s="60"/>
      <c r="WVF129" s="59"/>
      <c r="WVG129" s="60"/>
      <c r="WVH129" s="59"/>
      <c r="WVI129" s="60"/>
      <c r="WVJ129" s="59"/>
      <c r="WVK129" s="60"/>
      <c r="WVL129" s="59"/>
      <c r="WVM129" s="60"/>
      <c r="WVN129" s="59"/>
      <c r="WVO129" s="60"/>
      <c r="WVP129" s="59"/>
      <c r="WVQ129" s="60"/>
      <c r="WVR129" s="59"/>
      <c r="WVS129" s="60"/>
      <c r="WVT129" s="59"/>
      <c r="WVU129" s="60"/>
      <c r="WVV129" s="59"/>
      <c r="WVW129" s="60"/>
      <c r="WVX129" s="59"/>
      <c r="WVY129" s="60"/>
      <c r="WVZ129" s="59"/>
      <c r="WWA129" s="60"/>
      <c r="WWB129" s="59"/>
      <c r="WWC129" s="60"/>
      <c r="WWD129" s="59"/>
      <c r="WWE129" s="60"/>
      <c r="WWF129" s="59"/>
      <c r="WWG129" s="60"/>
      <c r="WWH129" s="59"/>
      <c r="WWI129" s="60"/>
      <c r="WWJ129" s="59"/>
      <c r="WWK129" s="60"/>
      <c r="WWL129" s="59"/>
      <c r="WWM129" s="60"/>
      <c r="WWN129" s="59"/>
      <c r="WWO129" s="60"/>
      <c r="WWP129" s="59"/>
      <c r="WWQ129" s="60"/>
      <c r="WWR129" s="59"/>
      <c r="WWS129" s="60"/>
      <c r="WWT129" s="59"/>
      <c r="WWU129" s="60"/>
      <c r="WWV129" s="59"/>
      <c r="WWW129" s="60"/>
      <c r="WWX129" s="59"/>
      <c r="WWY129" s="60"/>
      <c r="WWZ129" s="59"/>
      <c r="WXA129" s="60"/>
      <c r="WXB129" s="59"/>
      <c r="WXC129" s="60"/>
      <c r="WXD129" s="59"/>
      <c r="WXE129" s="60"/>
      <c r="WXF129" s="59"/>
      <c r="WXG129" s="60"/>
      <c r="WXH129" s="59"/>
      <c r="WXI129" s="60"/>
      <c r="WXJ129" s="59"/>
      <c r="WXK129" s="60"/>
      <c r="WXL129" s="59"/>
      <c r="WXM129" s="60"/>
      <c r="WXN129" s="59"/>
      <c r="WXO129" s="60"/>
      <c r="WXP129" s="59"/>
      <c r="WXQ129" s="60"/>
      <c r="WXR129" s="59"/>
      <c r="WXS129" s="60"/>
      <c r="WXT129" s="59"/>
      <c r="WXU129" s="60"/>
      <c r="WXV129" s="59"/>
      <c r="WXW129" s="60"/>
      <c r="WXX129" s="59"/>
      <c r="WXY129" s="60"/>
      <c r="WXZ129" s="59"/>
      <c r="WYA129" s="60"/>
      <c r="WYB129" s="59"/>
      <c r="WYC129" s="60"/>
      <c r="WYD129" s="59"/>
      <c r="WYE129" s="60"/>
      <c r="WYF129" s="59"/>
      <c r="WYG129" s="60"/>
      <c r="WYH129" s="59"/>
      <c r="WYI129" s="60"/>
      <c r="WYJ129" s="59"/>
      <c r="WYK129" s="60"/>
      <c r="WYL129" s="59"/>
      <c r="WYM129" s="60"/>
      <c r="WYN129" s="59"/>
      <c r="WYO129" s="60"/>
      <c r="WYP129" s="59"/>
      <c r="WYQ129" s="60"/>
      <c r="WYR129" s="59"/>
      <c r="WYS129" s="60"/>
      <c r="WYT129" s="59"/>
      <c r="WYU129" s="60"/>
      <c r="WYV129" s="59"/>
      <c r="WYW129" s="60"/>
      <c r="WYX129" s="59"/>
      <c r="WYY129" s="60"/>
      <c r="WYZ129" s="59"/>
      <c r="WZA129" s="60"/>
      <c r="WZB129" s="59"/>
      <c r="WZC129" s="60"/>
      <c r="WZD129" s="59"/>
      <c r="WZE129" s="60"/>
      <c r="WZF129" s="59"/>
      <c r="WZG129" s="60"/>
      <c r="WZH129" s="59"/>
      <c r="WZI129" s="60"/>
      <c r="WZJ129" s="59"/>
      <c r="WZK129" s="60"/>
      <c r="WZL129" s="59"/>
      <c r="WZM129" s="60"/>
      <c r="WZN129" s="59"/>
      <c r="WZO129" s="60"/>
      <c r="WZP129" s="59"/>
      <c r="WZQ129" s="60"/>
      <c r="WZR129" s="59"/>
      <c r="WZS129" s="60"/>
      <c r="WZT129" s="59"/>
      <c r="WZU129" s="60"/>
      <c r="WZV129" s="59"/>
      <c r="WZW129" s="60"/>
      <c r="WZX129" s="59"/>
      <c r="WZY129" s="60"/>
      <c r="WZZ129" s="59"/>
      <c r="XAA129" s="60"/>
      <c r="XAB129" s="59"/>
      <c r="XAC129" s="60"/>
      <c r="XAD129" s="59"/>
      <c r="XAE129" s="60"/>
      <c r="XAF129" s="59"/>
      <c r="XAG129" s="60"/>
      <c r="XAH129" s="59"/>
      <c r="XAI129" s="60"/>
      <c r="XAJ129" s="59"/>
      <c r="XAK129" s="60"/>
      <c r="XAL129" s="59"/>
      <c r="XAM129" s="60"/>
      <c r="XAN129" s="59"/>
      <c r="XAO129" s="60"/>
      <c r="XAP129" s="59"/>
      <c r="XAQ129" s="60"/>
      <c r="XAR129" s="59"/>
      <c r="XAS129" s="60"/>
      <c r="XAT129" s="59"/>
      <c r="XAU129" s="60"/>
      <c r="XAV129" s="59"/>
      <c r="XAW129" s="60"/>
      <c r="XAX129" s="59"/>
      <c r="XAY129" s="60"/>
      <c r="XAZ129" s="59"/>
      <c r="XBA129" s="60"/>
      <c r="XBB129" s="59"/>
      <c r="XBC129" s="60"/>
      <c r="XBD129" s="59"/>
      <c r="XBE129" s="60"/>
      <c r="XBF129" s="59"/>
      <c r="XBG129" s="60"/>
      <c r="XBH129" s="59"/>
      <c r="XBI129" s="60"/>
      <c r="XBJ129" s="59"/>
      <c r="XBK129" s="60"/>
      <c r="XBL129" s="59"/>
      <c r="XBM129" s="60"/>
      <c r="XBN129" s="59"/>
      <c r="XBO129" s="60"/>
      <c r="XBP129" s="59"/>
      <c r="XBQ129" s="60"/>
      <c r="XBR129" s="59"/>
      <c r="XBS129" s="60"/>
      <c r="XBT129" s="59"/>
      <c r="XBU129" s="60"/>
      <c r="XBV129" s="59"/>
      <c r="XBW129" s="60"/>
      <c r="XBX129" s="59"/>
      <c r="XBY129" s="60"/>
      <c r="XBZ129" s="59"/>
      <c r="XCA129" s="60"/>
      <c r="XCB129" s="59"/>
      <c r="XCC129" s="60"/>
      <c r="XCD129" s="59"/>
      <c r="XCE129" s="60"/>
      <c r="XCF129" s="59"/>
      <c r="XCG129" s="60"/>
      <c r="XCH129" s="59"/>
      <c r="XCI129" s="60"/>
      <c r="XCJ129" s="59"/>
      <c r="XCK129" s="60"/>
      <c r="XCL129" s="59"/>
      <c r="XCM129" s="60"/>
      <c r="XCN129" s="59"/>
      <c r="XCO129" s="60"/>
      <c r="XCP129" s="59"/>
      <c r="XCQ129" s="60"/>
      <c r="XCR129" s="59"/>
      <c r="XCS129" s="60"/>
      <c r="XCT129" s="59"/>
      <c r="XCU129" s="60"/>
      <c r="XCV129" s="59"/>
      <c r="XCW129" s="60"/>
      <c r="XCX129" s="59"/>
      <c r="XCY129" s="60"/>
      <c r="XCZ129" s="59"/>
      <c r="XDA129" s="60"/>
      <c r="XDB129" s="59"/>
      <c r="XDC129" s="60"/>
      <c r="XDD129" s="59"/>
      <c r="XDE129" s="60"/>
      <c r="XDF129" s="59"/>
      <c r="XDG129" s="60"/>
      <c r="XDH129" s="59"/>
      <c r="XDI129" s="60"/>
      <c r="XDJ129" s="59"/>
      <c r="XDK129" s="60"/>
      <c r="XDL129" s="59"/>
      <c r="XDM129" s="60"/>
      <c r="XDN129" s="59"/>
    </row>
    <row r="130" spans="1:16342" s="37" customFormat="1" ht="32.25" customHeight="1" x14ac:dyDescent="0.25">
      <c r="A130" s="12">
        <v>30192739</v>
      </c>
      <c r="B130" s="35" t="s">
        <v>166</v>
      </c>
      <c r="C130" s="40" t="s">
        <v>1</v>
      </c>
      <c r="D130" s="54" t="s">
        <v>7</v>
      </c>
      <c r="E130" s="34">
        <v>20</v>
      </c>
      <c r="F130" s="47">
        <v>150</v>
      </c>
      <c r="G130" s="4">
        <f t="shared" si="4"/>
        <v>3000</v>
      </c>
    </row>
    <row r="131" spans="1:16342" s="26" customFormat="1" ht="24" customHeight="1" x14ac:dyDescent="0.25">
      <c r="A131" s="64" t="s">
        <v>157</v>
      </c>
      <c r="B131" s="31" t="s">
        <v>156</v>
      </c>
      <c r="C131" s="30" t="s">
        <v>1</v>
      </c>
      <c r="D131" s="11" t="s">
        <v>7</v>
      </c>
      <c r="E131" s="29">
        <v>3</v>
      </c>
      <c r="F131" s="29">
        <v>1950</v>
      </c>
      <c r="G131" s="4">
        <f t="shared" si="4"/>
        <v>5850</v>
      </c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</row>
    <row r="132" spans="1:16342" s="26" customFormat="1" ht="24" customHeight="1" x14ac:dyDescent="0.25">
      <c r="A132" s="64" t="s">
        <v>157</v>
      </c>
      <c r="B132" s="31" t="s">
        <v>156</v>
      </c>
      <c r="C132" s="30" t="s">
        <v>1</v>
      </c>
      <c r="D132" s="11" t="s">
        <v>7</v>
      </c>
      <c r="E132" s="29">
        <v>4</v>
      </c>
      <c r="F132" s="29">
        <v>2150</v>
      </c>
      <c r="G132" s="4">
        <f t="shared" si="4"/>
        <v>8600</v>
      </c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</row>
    <row r="133" spans="1:16342" s="45" customFormat="1" ht="27" customHeight="1" x14ac:dyDescent="0.25">
      <c r="A133" s="12">
        <v>37821150</v>
      </c>
      <c r="B133" s="13" t="s">
        <v>155</v>
      </c>
      <c r="C133" s="14" t="s">
        <v>1</v>
      </c>
      <c r="D133" s="14" t="s">
        <v>7</v>
      </c>
      <c r="E133" s="42">
        <v>40</v>
      </c>
      <c r="F133" s="12">
        <v>350</v>
      </c>
      <c r="G133" s="4">
        <f t="shared" si="4"/>
        <v>14000</v>
      </c>
    </row>
    <row r="134" spans="1:16342" s="37" customFormat="1" ht="32.25" customHeight="1" x14ac:dyDescent="0.25">
      <c r="A134" s="12">
        <v>30192121</v>
      </c>
      <c r="B134" s="35" t="s">
        <v>165</v>
      </c>
      <c r="C134" s="12" t="s">
        <v>1</v>
      </c>
      <c r="D134" s="11" t="s">
        <v>7</v>
      </c>
      <c r="E134" s="34">
        <v>10</v>
      </c>
      <c r="F134" s="47">
        <v>100</v>
      </c>
      <c r="G134" s="4">
        <f t="shared" si="4"/>
        <v>1000</v>
      </c>
    </row>
    <row r="135" spans="1:16342" ht="41.25" customHeight="1" x14ac:dyDescent="0.25">
      <c r="A135" s="47">
        <v>30197234</v>
      </c>
      <c r="B135" s="63" t="s">
        <v>153</v>
      </c>
      <c r="C135" s="12" t="s">
        <v>1</v>
      </c>
      <c r="D135" s="11" t="s">
        <v>7</v>
      </c>
      <c r="E135" s="42">
        <v>8</v>
      </c>
      <c r="F135" s="12">
        <v>1000</v>
      </c>
      <c r="G135" s="4">
        <f t="shared" si="4"/>
        <v>8000</v>
      </c>
      <c r="H135" s="59"/>
      <c r="I135" s="60"/>
      <c r="J135" s="59"/>
      <c r="K135" s="60"/>
      <c r="L135" s="59"/>
      <c r="M135" s="60"/>
      <c r="N135" s="59"/>
      <c r="O135" s="60"/>
      <c r="P135" s="59"/>
      <c r="Q135" s="60"/>
      <c r="R135" s="59"/>
      <c r="S135" s="60"/>
      <c r="T135" s="59"/>
      <c r="U135" s="60"/>
      <c r="V135" s="59"/>
      <c r="W135" s="60"/>
      <c r="X135" s="59"/>
      <c r="Y135" s="60"/>
      <c r="Z135" s="59"/>
      <c r="AA135" s="60"/>
      <c r="AB135" s="59"/>
      <c r="AC135" s="60"/>
      <c r="AD135" s="59"/>
      <c r="AE135" s="60"/>
      <c r="AF135" s="59"/>
      <c r="AG135" s="60"/>
      <c r="AH135" s="59"/>
      <c r="AI135" s="60"/>
      <c r="AJ135" s="59"/>
      <c r="AK135" s="60"/>
      <c r="AL135" s="59"/>
      <c r="AM135" s="60"/>
      <c r="AN135" s="59"/>
      <c r="AO135" s="60"/>
      <c r="AP135" s="59"/>
      <c r="AQ135" s="60"/>
      <c r="AR135" s="59"/>
      <c r="AS135" s="60"/>
      <c r="AT135" s="59"/>
      <c r="AU135" s="60"/>
      <c r="AV135" s="59"/>
      <c r="AW135" s="60"/>
      <c r="AX135" s="59"/>
      <c r="AY135" s="60"/>
      <c r="AZ135" s="59"/>
      <c r="BA135" s="60"/>
      <c r="BB135" s="59"/>
      <c r="BC135" s="60"/>
      <c r="BD135" s="59"/>
      <c r="BE135" s="60"/>
      <c r="BF135" s="59"/>
      <c r="BG135" s="60"/>
      <c r="BH135" s="59"/>
      <c r="BI135" s="60"/>
      <c r="BJ135" s="59"/>
      <c r="BK135" s="60"/>
      <c r="BL135" s="59"/>
      <c r="BM135" s="60"/>
      <c r="BN135" s="59"/>
      <c r="BO135" s="60"/>
      <c r="BP135" s="59"/>
      <c r="BQ135" s="60"/>
      <c r="BR135" s="59"/>
      <c r="BS135" s="60"/>
      <c r="BT135" s="59"/>
      <c r="BU135" s="60"/>
      <c r="BV135" s="59"/>
      <c r="BW135" s="60"/>
      <c r="BX135" s="59"/>
      <c r="BY135" s="60"/>
      <c r="BZ135" s="59"/>
      <c r="CA135" s="60"/>
      <c r="CB135" s="59"/>
      <c r="CC135" s="60"/>
      <c r="CD135" s="59"/>
      <c r="CE135" s="60"/>
      <c r="CF135" s="59"/>
      <c r="CG135" s="60"/>
      <c r="CH135" s="59"/>
      <c r="CI135" s="60"/>
      <c r="CJ135" s="59"/>
      <c r="CK135" s="60"/>
      <c r="CL135" s="59"/>
      <c r="CM135" s="60"/>
      <c r="CN135" s="59"/>
      <c r="CO135" s="60"/>
      <c r="CP135" s="59"/>
      <c r="CQ135" s="60"/>
      <c r="CR135" s="59"/>
      <c r="CS135" s="60"/>
      <c r="CT135" s="59"/>
      <c r="CU135" s="60"/>
      <c r="CV135" s="59"/>
      <c r="CW135" s="60"/>
      <c r="CX135" s="59"/>
      <c r="CY135" s="60"/>
      <c r="CZ135" s="59"/>
      <c r="DA135" s="60"/>
      <c r="DB135" s="59"/>
      <c r="DC135" s="60"/>
      <c r="DD135" s="59"/>
      <c r="DE135" s="60"/>
      <c r="DF135" s="59"/>
      <c r="DG135" s="60"/>
      <c r="DH135" s="59"/>
      <c r="DI135" s="60"/>
      <c r="DJ135" s="59"/>
      <c r="DK135" s="60"/>
      <c r="DL135" s="59"/>
      <c r="DM135" s="60"/>
      <c r="DN135" s="59"/>
      <c r="DO135" s="60"/>
      <c r="DP135" s="59"/>
      <c r="DQ135" s="60"/>
      <c r="DR135" s="59"/>
      <c r="DS135" s="60"/>
      <c r="DT135" s="59"/>
      <c r="DU135" s="60"/>
      <c r="DV135" s="59"/>
      <c r="DW135" s="60"/>
      <c r="DX135" s="59"/>
      <c r="DY135" s="60"/>
      <c r="DZ135" s="59"/>
      <c r="EA135" s="60"/>
      <c r="EB135" s="59"/>
      <c r="EC135" s="60"/>
      <c r="ED135" s="59"/>
      <c r="EE135" s="60"/>
      <c r="EF135" s="59"/>
      <c r="EG135" s="60"/>
      <c r="EH135" s="59"/>
      <c r="EI135" s="60"/>
      <c r="EJ135" s="59"/>
      <c r="EK135" s="60"/>
      <c r="EL135" s="59"/>
      <c r="EM135" s="60"/>
      <c r="EN135" s="59"/>
      <c r="EO135" s="60"/>
      <c r="EP135" s="59"/>
      <c r="EQ135" s="60"/>
      <c r="ER135" s="59"/>
      <c r="ES135" s="60"/>
      <c r="ET135" s="59"/>
      <c r="EU135" s="60"/>
      <c r="EV135" s="59"/>
      <c r="EW135" s="60"/>
      <c r="EX135" s="59"/>
      <c r="EY135" s="60"/>
      <c r="EZ135" s="59"/>
      <c r="FA135" s="60"/>
      <c r="FB135" s="59"/>
      <c r="FC135" s="60"/>
      <c r="FD135" s="59"/>
      <c r="FE135" s="60"/>
      <c r="FF135" s="59"/>
      <c r="FG135" s="60"/>
      <c r="FH135" s="59"/>
      <c r="FI135" s="60"/>
      <c r="FJ135" s="59"/>
      <c r="FK135" s="60"/>
      <c r="FL135" s="59"/>
      <c r="FM135" s="60"/>
      <c r="FN135" s="59"/>
      <c r="FO135" s="60"/>
      <c r="FP135" s="59"/>
      <c r="FQ135" s="60"/>
      <c r="FR135" s="59"/>
      <c r="FS135" s="60"/>
      <c r="FT135" s="59"/>
      <c r="FU135" s="60"/>
      <c r="FV135" s="59"/>
      <c r="FW135" s="60"/>
      <c r="FX135" s="59"/>
      <c r="FY135" s="60"/>
      <c r="FZ135" s="59"/>
      <c r="GA135" s="60"/>
      <c r="GB135" s="59"/>
      <c r="GC135" s="60"/>
      <c r="GD135" s="59"/>
      <c r="GE135" s="60"/>
      <c r="GF135" s="59"/>
      <c r="GG135" s="60"/>
      <c r="GH135" s="59"/>
      <c r="GI135" s="60"/>
      <c r="GJ135" s="59"/>
      <c r="GK135" s="60"/>
      <c r="GL135" s="59"/>
      <c r="GM135" s="60"/>
      <c r="GN135" s="59"/>
      <c r="GO135" s="60"/>
      <c r="GP135" s="59"/>
      <c r="GQ135" s="60"/>
      <c r="GR135" s="59"/>
      <c r="GS135" s="60"/>
      <c r="GT135" s="59"/>
      <c r="GU135" s="60"/>
      <c r="GV135" s="59"/>
      <c r="GW135" s="60"/>
      <c r="GX135" s="59"/>
      <c r="GY135" s="60"/>
      <c r="GZ135" s="59"/>
      <c r="HA135" s="60"/>
      <c r="HB135" s="59"/>
      <c r="HC135" s="60"/>
      <c r="HD135" s="59"/>
      <c r="HE135" s="60"/>
      <c r="HF135" s="59"/>
      <c r="HG135" s="60"/>
      <c r="HH135" s="59"/>
      <c r="HI135" s="60"/>
      <c r="HJ135" s="59"/>
      <c r="HK135" s="60"/>
      <c r="HL135" s="59"/>
      <c r="HM135" s="60"/>
      <c r="HN135" s="59"/>
      <c r="HO135" s="60"/>
      <c r="HP135" s="59"/>
      <c r="HQ135" s="60"/>
      <c r="HR135" s="59"/>
      <c r="HS135" s="60"/>
      <c r="HT135" s="59"/>
      <c r="HU135" s="60"/>
      <c r="HV135" s="59"/>
      <c r="HW135" s="60"/>
      <c r="HX135" s="59"/>
      <c r="HY135" s="60"/>
      <c r="HZ135" s="59"/>
      <c r="IA135" s="60"/>
      <c r="IB135" s="59"/>
      <c r="IC135" s="60"/>
      <c r="ID135" s="59"/>
      <c r="IE135" s="60"/>
      <c r="IF135" s="59"/>
      <c r="IG135" s="60"/>
      <c r="IH135" s="59"/>
      <c r="II135" s="60"/>
      <c r="IJ135" s="59"/>
      <c r="IK135" s="60"/>
      <c r="IL135" s="59"/>
      <c r="IM135" s="60"/>
      <c r="IN135" s="59"/>
      <c r="IO135" s="60"/>
      <c r="IP135" s="59"/>
      <c r="IQ135" s="60"/>
      <c r="IR135" s="59"/>
      <c r="IS135" s="60"/>
      <c r="IT135" s="59"/>
      <c r="IU135" s="60"/>
      <c r="IV135" s="59"/>
      <c r="IW135" s="60"/>
      <c r="IX135" s="59"/>
      <c r="IY135" s="60"/>
      <c r="IZ135" s="59"/>
      <c r="JA135" s="60"/>
      <c r="JB135" s="59"/>
      <c r="JC135" s="60"/>
      <c r="JD135" s="59"/>
      <c r="JE135" s="60"/>
      <c r="JF135" s="59"/>
      <c r="JG135" s="60"/>
      <c r="JH135" s="59"/>
      <c r="JI135" s="60"/>
      <c r="JJ135" s="59"/>
      <c r="JK135" s="60"/>
      <c r="JL135" s="59"/>
      <c r="JM135" s="60"/>
      <c r="JN135" s="59"/>
      <c r="JO135" s="60"/>
      <c r="JP135" s="59"/>
      <c r="JQ135" s="60"/>
      <c r="JR135" s="59"/>
      <c r="JS135" s="60"/>
      <c r="JT135" s="59"/>
      <c r="JU135" s="60"/>
      <c r="JV135" s="59"/>
      <c r="JW135" s="60"/>
      <c r="JX135" s="59"/>
      <c r="JY135" s="60"/>
      <c r="JZ135" s="59"/>
      <c r="KA135" s="60"/>
      <c r="KB135" s="59"/>
      <c r="KC135" s="60"/>
      <c r="KD135" s="59"/>
      <c r="KE135" s="60"/>
      <c r="KF135" s="59"/>
      <c r="KG135" s="60"/>
      <c r="KH135" s="59"/>
      <c r="KI135" s="60"/>
      <c r="KJ135" s="59"/>
      <c r="KK135" s="60"/>
      <c r="KL135" s="59"/>
      <c r="KM135" s="60"/>
      <c r="KN135" s="59"/>
      <c r="KO135" s="60"/>
      <c r="KP135" s="59"/>
      <c r="KQ135" s="60"/>
      <c r="KR135" s="59"/>
      <c r="KS135" s="60"/>
      <c r="KT135" s="59"/>
      <c r="KU135" s="60"/>
      <c r="KV135" s="59"/>
      <c r="KW135" s="60"/>
      <c r="KX135" s="59"/>
      <c r="KY135" s="60"/>
      <c r="KZ135" s="59"/>
      <c r="LA135" s="60"/>
      <c r="LB135" s="59"/>
      <c r="LC135" s="60"/>
      <c r="LD135" s="59"/>
      <c r="LE135" s="60"/>
      <c r="LF135" s="59"/>
      <c r="LG135" s="60"/>
      <c r="LH135" s="59"/>
      <c r="LI135" s="60"/>
      <c r="LJ135" s="59"/>
      <c r="LK135" s="60"/>
      <c r="LL135" s="59"/>
      <c r="LM135" s="60"/>
      <c r="LN135" s="59"/>
      <c r="LO135" s="60"/>
      <c r="LP135" s="59"/>
      <c r="LQ135" s="60"/>
      <c r="LR135" s="59"/>
      <c r="LS135" s="60"/>
      <c r="LT135" s="59"/>
      <c r="LU135" s="60"/>
      <c r="LV135" s="59"/>
      <c r="LW135" s="60"/>
      <c r="LX135" s="59"/>
      <c r="LY135" s="60"/>
      <c r="LZ135" s="59"/>
      <c r="MA135" s="60"/>
      <c r="MB135" s="59"/>
      <c r="MC135" s="60"/>
      <c r="MD135" s="59"/>
      <c r="ME135" s="60"/>
      <c r="MF135" s="59"/>
      <c r="MG135" s="60"/>
      <c r="MH135" s="59"/>
      <c r="MI135" s="60"/>
      <c r="MJ135" s="59"/>
      <c r="MK135" s="60"/>
      <c r="ML135" s="59"/>
      <c r="MM135" s="60"/>
      <c r="MN135" s="59"/>
      <c r="MO135" s="60"/>
      <c r="MP135" s="59"/>
      <c r="MQ135" s="60"/>
      <c r="MR135" s="59"/>
      <c r="MS135" s="60"/>
      <c r="MT135" s="59"/>
      <c r="MU135" s="60"/>
      <c r="MV135" s="59"/>
      <c r="MW135" s="60"/>
      <c r="MX135" s="59"/>
      <c r="MY135" s="60"/>
      <c r="MZ135" s="59"/>
      <c r="NA135" s="60"/>
      <c r="NB135" s="59"/>
      <c r="NC135" s="60"/>
      <c r="ND135" s="59"/>
      <c r="NE135" s="60"/>
      <c r="NF135" s="59"/>
      <c r="NG135" s="60"/>
      <c r="NH135" s="59"/>
      <c r="NI135" s="60"/>
      <c r="NJ135" s="59"/>
      <c r="NK135" s="60"/>
      <c r="NL135" s="59"/>
      <c r="NM135" s="60"/>
      <c r="NN135" s="59"/>
      <c r="NO135" s="60"/>
      <c r="NP135" s="59"/>
      <c r="NQ135" s="60"/>
      <c r="NR135" s="59"/>
      <c r="NS135" s="60"/>
      <c r="NT135" s="59"/>
      <c r="NU135" s="60"/>
      <c r="NV135" s="59"/>
      <c r="NW135" s="60"/>
      <c r="NX135" s="59"/>
      <c r="NY135" s="60"/>
      <c r="NZ135" s="59"/>
      <c r="OA135" s="60"/>
      <c r="OB135" s="59"/>
      <c r="OC135" s="60"/>
      <c r="OD135" s="59"/>
      <c r="OE135" s="60"/>
      <c r="OF135" s="59"/>
      <c r="OG135" s="60"/>
      <c r="OH135" s="59"/>
      <c r="OI135" s="60"/>
      <c r="OJ135" s="59"/>
      <c r="OK135" s="60"/>
      <c r="OL135" s="59"/>
      <c r="OM135" s="60"/>
      <c r="ON135" s="59"/>
      <c r="OO135" s="60"/>
      <c r="OP135" s="59"/>
      <c r="OQ135" s="60"/>
      <c r="OR135" s="59"/>
      <c r="OS135" s="60"/>
      <c r="OT135" s="59"/>
      <c r="OU135" s="60"/>
      <c r="OV135" s="59"/>
      <c r="OW135" s="60"/>
      <c r="OX135" s="59"/>
      <c r="OY135" s="60"/>
      <c r="OZ135" s="59"/>
      <c r="PA135" s="60"/>
      <c r="PB135" s="59"/>
      <c r="PC135" s="60"/>
      <c r="PD135" s="59"/>
      <c r="PE135" s="60"/>
      <c r="PF135" s="59"/>
      <c r="PG135" s="60"/>
      <c r="PH135" s="59"/>
      <c r="PI135" s="60"/>
      <c r="PJ135" s="59"/>
      <c r="PK135" s="60"/>
      <c r="PL135" s="59"/>
      <c r="PM135" s="60"/>
      <c r="PN135" s="59"/>
      <c r="PO135" s="60"/>
      <c r="PP135" s="59"/>
      <c r="PQ135" s="60"/>
      <c r="PR135" s="59"/>
      <c r="PS135" s="60"/>
      <c r="PT135" s="59"/>
      <c r="PU135" s="60"/>
      <c r="PV135" s="59"/>
      <c r="PW135" s="60"/>
      <c r="PX135" s="59"/>
      <c r="PY135" s="60"/>
      <c r="PZ135" s="59"/>
      <c r="QA135" s="60"/>
      <c r="QB135" s="59"/>
      <c r="QC135" s="60"/>
      <c r="QD135" s="59"/>
      <c r="QE135" s="60"/>
      <c r="QF135" s="59"/>
      <c r="QG135" s="60"/>
      <c r="QH135" s="59"/>
      <c r="QI135" s="60"/>
      <c r="QJ135" s="59"/>
      <c r="QK135" s="60"/>
      <c r="QL135" s="59"/>
      <c r="QM135" s="60"/>
      <c r="QN135" s="59"/>
      <c r="QO135" s="60"/>
      <c r="QP135" s="59"/>
      <c r="QQ135" s="60"/>
      <c r="QR135" s="59"/>
      <c r="QS135" s="60"/>
      <c r="QT135" s="59"/>
      <c r="QU135" s="60"/>
      <c r="QV135" s="59"/>
      <c r="QW135" s="60"/>
      <c r="QX135" s="59"/>
      <c r="QY135" s="60"/>
      <c r="QZ135" s="59"/>
      <c r="RA135" s="60"/>
      <c r="RB135" s="59"/>
      <c r="RC135" s="60"/>
      <c r="RD135" s="59"/>
      <c r="RE135" s="60"/>
      <c r="RF135" s="59"/>
      <c r="RG135" s="60"/>
      <c r="RH135" s="59"/>
      <c r="RI135" s="60"/>
      <c r="RJ135" s="59"/>
      <c r="RK135" s="60"/>
      <c r="RL135" s="59"/>
      <c r="RM135" s="60"/>
      <c r="RN135" s="59"/>
      <c r="RO135" s="60"/>
      <c r="RP135" s="59"/>
      <c r="RQ135" s="60"/>
      <c r="RR135" s="59"/>
      <c r="RS135" s="60"/>
      <c r="RT135" s="59"/>
      <c r="RU135" s="60"/>
      <c r="RV135" s="59"/>
      <c r="RW135" s="60"/>
      <c r="RX135" s="59"/>
      <c r="RY135" s="60"/>
      <c r="RZ135" s="59"/>
      <c r="SA135" s="60"/>
      <c r="SB135" s="59"/>
      <c r="SC135" s="60"/>
      <c r="SD135" s="59"/>
      <c r="SE135" s="60"/>
      <c r="SF135" s="59"/>
      <c r="SG135" s="60"/>
      <c r="SH135" s="59"/>
      <c r="SI135" s="60"/>
      <c r="SJ135" s="59"/>
      <c r="SK135" s="60"/>
      <c r="SL135" s="59"/>
      <c r="SM135" s="60"/>
      <c r="SN135" s="59"/>
      <c r="SO135" s="60"/>
      <c r="SP135" s="59"/>
      <c r="SQ135" s="60"/>
      <c r="SR135" s="59"/>
      <c r="SS135" s="60"/>
      <c r="ST135" s="59"/>
      <c r="SU135" s="60"/>
      <c r="SV135" s="59"/>
      <c r="SW135" s="60"/>
      <c r="SX135" s="59"/>
      <c r="SY135" s="60"/>
      <c r="SZ135" s="59"/>
      <c r="TA135" s="60"/>
      <c r="TB135" s="59"/>
      <c r="TC135" s="60"/>
      <c r="TD135" s="59"/>
      <c r="TE135" s="60"/>
      <c r="TF135" s="59"/>
      <c r="TG135" s="60"/>
      <c r="TH135" s="59"/>
      <c r="TI135" s="60"/>
      <c r="TJ135" s="59"/>
      <c r="TK135" s="60"/>
      <c r="TL135" s="59"/>
      <c r="TM135" s="60"/>
      <c r="TN135" s="59"/>
      <c r="TO135" s="60"/>
      <c r="TP135" s="59"/>
      <c r="TQ135" s="60"/>
      <c r="TR135" s="59"/>
      <c r="TS135" s="60"/>
      <c r="TT135" s="59"/>
      <c r="TU135" s="60"/>
      <c r="TV135" s="59"/>
      <c r="TW135" s="60"/>
      <c r="TX135" s="59"/>
      <c r="TY135" s="60"/>
      <c r="TZ135" s="59"/>
      <c r="UA135" s="60"/>
      <c r="UB135" s="59"/>
      <c r="UC135" s="60"/>
      <c r="UD135" s="59"/>
      <c r="UE135" s="60"/>
      <c r="UF135" s="59"/>
      <c r="UG135" s="60"/>
      <c r="UH135" s="59"/>
      <c r="UI135" s="60"/>
      <c r="UJ135" s="59"/>
      <c r="UK135" s="60"/>
      <c r="UL135" s="59"/>
      <c r="UM135" s="60"/>
      <c r="UN135" s="59"/>
      <c r="UO135" s="60"/>
      <c r="UP135" s="59"/>
      <c r="UQ135" s="60"/>
      <c r="UR135" s="59"/>
      <c r="US135" s="60"/>
      <c r="UT135" s="59"/>
      <c r="UU135" s="60"/>
      <c r="UV135" s="59"/>
      <c r="UW135" s="60"/>
      <c r="UX135" s="59"/>
      <c r="UY135" s="60"/>
      <c r="UZ135" s="59"/>
      <c r="VA135" s="60"/>
      <c r="VB135" s="59"/>
      <c r="VC135" s="60"/>
      <c r="VD135" s="59"/>
      <c r="VE135" s="60"/>
      <c r="VF135" s="59"/>
      <c r="VG135" s="60"/>
      <c r="VH135" s="59"/>
      <c r="VI135" s="60"/>
      <c r="VJ135" s="59"/>
      <c r="VK135" s="60"/>
      <c r="VL135" s="59"/>
      <c r="VM135" s="60"/>
      <c r="VN135" s="59"/>
      <c r="VO135" s="60"/>
      <c r="VP135" s="59"/>
      <c r="VQ135" s="60"/>
      <c r="VR135" s="59"/>
      <c r="VS135" s="60"/>
      <c r="VT135" s="59"/>
      <c r="VU135" s="60"/>
      <c r="VV135" s="59"/>
      <c r="VW135" s="60"/>
      <c r="VX135" s="59"/>
      <c r="VY135" s="60"/>
      <c r="VZ135" s="59"/>
      <c r="WA135" s="60"/>
      <c r="WB135" s="59"/>
      <c r="WC135" s="60"/>
      <c r="WD135" s="59"/>
      <c r="WE135" s="60"/>
      <c r="WF135" s="59"/>
      <c r="WG135" s="60"/>
      <c r="WH135" s="59"/>
      <c r="WI135" s="60"/>
      <c r="WJ135" s="59"/>
      <c r="WK135" s="60"/>
      <c r="WL135" s="59"/>
      <c r="WM135" s="60"/>
      <c r="WN135" s="59"/>
      <c r="WO135" s="60"/>
      <c r="WP135" s="59"/>
      <c r="WQ135" s="60"/>
      <c r="WR135" s="59"/>
      <c r="WS135" s="60"/>
      <c r="WT135" s="59"/>
      <c r="WU135" s="60"/>
      <c r="WV135" s="59"/>
      <c r="WW135" s="60"/>
      <c r="WX135" s="59"/>
      <c r="WY135" s="60"/>
      <c r="WZ135" s="59"/>
      <c r="XA135" s="60"/>
      <c r="XB135" s="59"/>
      <c r="XC135" s="60"/>
      <c r="XD135" s="59"/>
      <c r="XE135" s="60"/>
      <c r="XF135" s="59"/>
      <c r="XG135" s="60"/>
      <c r="XH135" s="59"/>
      <c r="XI135" s="60"/>
      <c r="XJ135" s="59"/>
      <c r="XK135" s="60"/>
      <c r="XL135" s="59"/>
      <c r="XM135" s="60"/>
      <c r="XN135" s="59"/>
      <c r="XO135" s="60"/>
      <c r="XP135" s="59"/>
      <c r="XQ135" s="60"/>
      <c r="XR135" s="59"/>
      <c r="XS135" s="60"/>
      <c r="XT135" s="59"/>
      <c r="XU135" s="60"/>
      <c r="XV135" s="59"/>
      <c r="XW135" s="60"/>
      <c r="XX135" s="59"/>
      <c r="XY135" s="60"/>
      <c r="XZ135" s="59"/>
      <c r="YA135" s="60"/>
      <c r="YB135" s="59"/>
      <c r="YC135" s="60"/>
      <c r="YD135" s="59"/>
      <c r="YE135" s="60"/>
      <c r="YF135" s="59"/>
      <c r="YG135" s="60"/>
      <c r="YH135" s="59"/>
      <c r="YI135" s="60"/>
      <c r="YJ135" s="59"/>
      <c r="YK135" s="60"/>
      <c r="YL135" s="59"/>
      <c r="YM135" s="60"/>
      <c r="YN135" s="59"/>
      <c r="YO135" s="60"/>
      <c r="YP135" s="59"/>
      <c r="YQ135" s="60"/>
      <c r="YR135" s="59"/>
      <c r="YS135" s="60"/>
      <c r="YT135" s="59"/>
      <c r="YU135" s="60"/>
      <c r="YV135" s="59"/>
      <c r="YW135" s="60"/>
      <c r="YX135" s="59"/>
      <c r="YY135" s="60"/>
      <c r="YZ135" s="59"/>
      <c r="ZA135" s="60"/>
      <c r="ZB135" s="59"/>
      <c r="ZC135" s="60"/>
      <c r="ZD135" s="59"/>
      <c r="ZE135" s="60"/>
      <c r="ZF135" s="59"/>
      <c r="ZG135" s="60"/>
      <c r="ZH135" s="59"/>
      <c r="ZI135" s="60"/>
      <c r="ZJ135" s="59"/>
      <c r="ZK135" s="60"/>
      <c r="ZL135" s="59"/>
      <c r="ZM135" s="60"/>
      <c r="ZN135" s="59"/>
      <c r="ZO135" s="60"/>
      <c r="ZP135" s="59"/>
      <c r="ZQ135" s="60"/>
      <c r="ZR135" s="59"/>
      <c r="ZS135" s="60"/>
      <c r="ZT135" s="59"/>
      <c r="ZU135" s="60"/>
      <c r="ZV135" s="59"/>
      <c r="ZW135" s="60"/>
      <c r="ZX135" s="59"/>
      <c r="ZY135" s="60"/>
      <c r="ZZ135" s="59"/>
      <c r="AAA135" s="60"/>
      <c r="AAB135" s="59"/>
      <c r="AAC135" s="60"/>
      <c r="AAD135" s="59"/>
      <c r="AAE135" s="60"/>
      <c r="AAF135" s="59"/>
      <c r="AAG135" s="60"/>
      <c r="AAH135" s="59"/>
      <c r="AAI135" s="60"/>
      <c r="AAJ135" s="59"/>
      <c r="AAK135" s="60"/>
      <c r="AAL135" s="59"/>
      <c r="AAM135" s="60"/>
      <c r="AAN135" s="59"/>
      <c r="AAO135" s="60"/>
      <c r="AAP135" s="59"/>
      <c r="AAQ135" s="60"/>
      <c r="AAR135" s="59"/>
      <c r="AAS135" s="60"/>
      <c r="AAT135" s="59"/>
      <c r="AAU135" s="60"/>
      <c r="AAV135" s="59"/>
      <c r="AAW135" s="60"/>
      <c r="AAX135" s="59"/>
      <c r="AAY135" s="60"/>
      <c r="AAZ135" s="59"/>
      <c r="ABA135" s="60"/>
      <c r="ABB135" s="59"/>
      <c r="ABC135" s="60"/>
      <c r="ABD135" s="59"/>
      <c r="ABE135" s="60"/>
      <c r="ABF135" s="59"/>
      <c r="ABG135" s="60"/>
      <c r="ABH135" s="59"/>
      <c r="ABI135" s="60"/>
      <c r="ABJ135" s="59"/>
      <c r="ABK135" s="60"/>
      <c r="ABL135" s="59"/>
      <c r="ABM135" s="60"/>
      <c r="ABN135" s="59"/>
      <c r="ABO135" s="60"/>
      <c r="ABP135" s="59"/>
      <c r="ABQ135" s="60"/>
      <c r="ABR135" s="59"/>
      <c r="ABS135" s="60"/>
      <c r="ABT135" s="59"/>
      <c r="ABU135" s="60"/>
      <c r="ABV135" s="59"/>
      <c r="ABW135" s="60"/>
      <c r="ABX135" s="59"/>
      <c r="ABY135" s="60"/>
      <c r="ABZ135" s="59"/>
      <c r="ACA135" s="60"/>
      <c r="ACB135" s="59"/>
      <c r="ACC135" s="60"/>
      <c r="ACD135" s="59"/>
      <c r="ACE135" s="60"/>
      <c r="ACF135" s="59"/>
      <c r="ACG135" s="60"/>
      <c r="ACH135" s="59"/>
      <c r="ACI135" s="60"/>
      <c r="ACJ135" s="59"/>
      <c r="ACK135" s="60"/>
      <c r="ACL135" s="59"/>
      <c r="ACM135" s="60"/>
      <c r="ACN135" s="59"/>
      <c r="ACO135" s="60"/>
      <c r="ACP135" s="59"/>
      <c r="ACQ135" s="60"/>
      <c r="ACR135" s="59"/>
      <c r="ACS135" s="60"/>
      <c r="ACT135" s="59"/>
      <c r="ACU135" s="60"/>
      <c r="ACV135" s="59"/>
      <c r="ACW135" s="60"/>
      <c r="ACX135" s="59"/>
      <c r="ACY135" s="60"/>
      <c r="ACZ135" s="59"/>
      <c r="ADA135" s="60"/>
      <c r="ADB135" s="59"/>
      <c r="ADC135" s="60"/>
      <c r="ADD135" s="59"/>
      <c r="ADE135" s="60"/>
      <c r="ADF135" s="59"/>
      <c r="ADG135" s="60"/>
      <c r="ADH135" s="59"/>
      <c r="ADI135" s="60"/>
      <c r="ADJ135" s="59"/>
      <c r="ADK135" s="60"/>
      <c r="ADL135" s="59"/>
      <c r="ADM135" s="60"/>
      <c r="ADN135" s="59"/>
      <c r="ADO135" s="60"/>
      <c r="ADP135" s="59"/>
      <c r="ADQ135" s="60"/>
      <c r="ADR135" s="59"/>
      <c r="ADS135" s="60"/>
      <c r="ADT135" s="59"/>
      <c r="ADU135" s="60"/>
      <c r="ADV135" s="59"/>
      <c r="ADW135" s="60"/>
      <c r="ADX135" s="59"/>
      <c r="ADY135" s="60"/>
      <c r="ADZ135" s="59"/>
      <c r="AEA135" s="60"/>
      <c r="AEB135" s="59"/>
      <c r="AEC135" s="60"/>
      <c r="AED135" s="59"/>
      <c r="AEE135" s="60"/>
      <c r="AEF135" s="59"/>
      <c r="AEG135" s="60"/>
      <c r="AEH135" s="59"/>
      <c r="AEI135" s="60"/>
      <c r="AEJ135" s="59"/>
      <c r="AEK135" s="60"/>
      <c r="AEL135" s="59"/>
      <c r="AEM135" s="60"/>
      <c r="AEN135" s="59"/>
      <c r="AEO135" s="60"/>
      <c r="AEP135" s="59"/>
      <c r="AEQ135" s="60"/>
      <c r="AER135" s="59"/>
      <c r="AES135" s="60"/>
      <c r="AET135" s="59"/>
      <c r="AEU135" s="60"/>
      <c r="AEV135" s="59"/>
      <c r="AEW135" s="60"/>
      <c r="AEX135" s="59"/>
      <c r="AEY135" s="60"/>
      <c r="AEZ135" s="59"/>
      <c r="AFA135" s="60"/>
      <c r="AFB135" s="59"/>
      <c r="AFC135" s="60"/>
      <c r="AFD135" s="59"/>
      <c r="AFE135" s="60"/>
      <c r="AFF135" s="59"/>
      <c r="AFG135" s="60"/>
      <c r="AFH135" s="59"/>
      <c r="AFI135" s="60"/>
      <c r="AFJ135" s="59"/>
      <c r="AFK135" s="60"/>
      <c r="AFL135" s="59"/>
      <c r="AFM135" s="60"/>
      <c r="AFN135" s="59"/>
      <c r="AFO135" s="60"/>
      <c r="AFP135" s="59"/>
      <c r="AFQ135" s="60"/>
      <c r="AFR135" s="59"/>
      <c r="AFS135" s="60"/>
      <c r="AFT135" s="59"/>
      <c r="AFU135" s="60"/>
      <c r="AFV135" s="59"/>
      <c r="AFW135" s="60"/>
      <c r="AFX135" s="59"/>
      <c r="AFY135" s="60"/>
      <c r="AFZ135" s="59"/>
      <c r="AGA135" s="60"/>
      <c r="AGB135" s="59"/>
      <c r="AGC135" s="60"/>
      <c r="AGD135" s="59"/>
      <c r="AGE135" s="60"/>
      <c r="AGF135" s="59"/>
      <c r="AGG135" s="60"/>
      <c r="AGH135" s="59"/>
      <c r="AGI135" s="60"/>
      <c r="AGJ135" s="59"/>
      <c r="AGK135" s="60"/>
      <c r="AGL135" s="59"/>
      <c r="AGM135" s="60"/>
      <c r="AGN135" s="59"/>
      <c r="AGO135" s="60"/>
      <c r="AGP135" s="59"/>
      <c r="AGQ135" s="60"/>
      <c r="AGR135" s="59"/>
      <c r="AGS135" s="60"/>
      <c r="AGT135" s="59"/>
      <c r="AGU135" s="60"/>
      <c r="AGV135" s="59"/>
      <c r="AGW135" s="60"/>
      <c r="AGX135" s="59"/>
      <c r="AGY135" s="60"/>
      <c r="AGZ135" s="59"/>
      <c r="AHA135" s="60"/>
      <c r="AHB135" s="59"/>
      <c r="AHC135" s="60"/>
      <c r="AHD135" s="59"/>
      <c r="AHE135" s="60"/>
      <c r="AHF135" s="59"/>
      <c r="AHG135" s="60"/>
      <c r="AHH135" s="59"/>
      <c r="AHI135" s="60"/>
      <c r="AHJ135" s="59"/>
      <c r="AHK135" s="60"/>
      <c r="AHL135" s="59"/>
      <c r="AHM135" s="60"/>
      <c r="AHN135" s="59"/>
      <c r="AHO135" s="60"/>
      <c r="AHP135" s="59"/>
      <c r="AHQ135" s="60"/>
      <c r="AHR135" s="59"/>
      <c r="AHS135" s="60"/>
      <c r="AHT135" s="59"/>
      <c r="AHU135" s="60"/>
      <c r="AHV135" s="59"/>
      <c r="AHW135" s="60"/>
      <c r="AHX135" s="59"/>
      <c r="AHY135" s="60"/>
      <c r="AHZ135" s="59"/>
      <c r="AIA135" s="60"/>
      <c r="AIB135" s="59"/>
      <c r="AIC135" s="60"/>
      <c r="AID135" s="59"/>
      <c r="AIE135" s="60"/>
      <c r="AIF135" s="59"/>
      <c r="AIG135" s="60"/>
      <c r="AIH135" s="59"/>
      <c r="AII135" s="60"/>
      <c r="AIJ135" s="59"/>
      <c r="AIK135" s="60"/>
      <c r="AIL135" s="59"/>
      <c r="AIM135" s="60"/>
      <c r="AIN135" s="59"/>
      <c r="AIO135" s="60"/>
      <c r="AIP135" s="59"/>
      <c r="AIQ135" s="60"/>
      <c r="AIR135" s="59"/>
      <c r="AIS135" s="60"/>
      <c r="AIT135" s="59"/>
      <c r="AIU135" s="60"/>
      <c r="AIV135" s="59"/>
      <c r="AIW135" s="60"/>
      <c r="AIX135" s="59"/>
      <c r="AIY135" s="60"/>
      <c r="AIZ135" s="59"/>
      <c r="AJA135" s="60"/>
      <c r="AJB135" s="59"/>
      <c r="AJC135" s="60"/>
      <c r="AJD135" s="59"/>
      <c r="AJE135" s="60"/>
      <c r="AJF135" s="59"/>
      <c r="AJG135" s="60"/>
      <c r="AJH135" s="59"/>
      <c r="AJI135" s="60"/>
      <c r="AJJ135" s="59"/>
      <c r="AJK135" s="60"/>
      <c r="AJL135" s="59"/>
      <c r="AJM135" s="60"/>
      <c r="AJN135" s="59"/>
      <c r="AJO135" s="60"/>
      <c r="AJP135" s="59"/>
      <c r="AJQ135" s="60"/>
      <c r="AJR135" s="59"/>
      <c r="AJS135" s="60"/>
      <c r="AJT135" s="59"/>
      <c r="AJU135" s="60"/>
      <c r="AJV135" s="59"/>
      <c r="AJW135" s="60"/>
      <c r="AJX135" s="59"/>
      <c r="AJY135" s="60"/>
      <c r="AJZ135" s="59"/>
      <c r="AKA135" s="60"/>
      <c r="AKB135" s="59"/>
      <c r="AKC135" s="60"/>
      <c r="AKD135" s="59"/>
      <c r="AKE135" s="60"/>
      <c r="AKF135" s="59"/>
      <c r="AKG135" s="60"/>
      <c r="AKH135" s="59"/>
      <c r="AKI135" s="60"/>
      <c r="AKJ135" s="59"/>
      <c r="AKK135" s="60"/>
      <c r="AKL135" s="59"/>
      <c r="AKM135" s="60"/>
      <c r="AKN135" s="59"/>
      <c r="AKO135" s="60"/>
      <c r="AKP135" s="59"/>
      <c r="AKQ135" s="60"/>
      <c r="AKR135" s="59"/>
      <c r="AKS135" s="60"/>
      <c r="AKT135" s="59"/>
      <c r="AKU135" s="60"/>
      <c r="AKV135" s="59"/>
      <c r="AKW135" s="60"/>
      <c r="AKX135" s="59"/>
      <c r="AKY135" s="60"/>
      <c r="AKZ135" s="59"/>
      <c r="ALA135" s="60"/>
      <c r="ALB135" s="59"/>
      <c r="ALC135" s="60"/>
      <c r="ALD135" s="59"/>
      <c r="ALE135" s="60"/>
      <c r="ALF135" s="59"/>
      <c r="ALG135" s="60"/>
      <c r="ALH135" s="59"/>
      <c r="ALI135" s="60"/>
      <c r="ALJ135" s="59"/>
      <c r="ALK135" s="60"/>
      <c r="ALL135" s="59"/>
      <c r="ALM135" s="60"/>
      <c r="ALN135" s="59"/>
      <c r="ALO135" s="60"/>
      <c r="ALP135" s="59"/>
      <c r="ALQ135" s="60"/>
      <c r="ALR135" s="59"/>
      <c r="ALS135" s="60"/>
      <c r="ALT135" s="59"/>
      <c r="ALU135" s="60"/>
      <c r="ALV135" s="59"/>
      <c r="ALW135" s="60"/>
      <c r="ALX135" s="59"/>
      <c r="ALY135" s="60"/>
      <c r="ALZ135" s="59"/>
      <c r="AMA135" s="60"/>
      <c r="AMB135" s="59"/>
      <c r="AMC135" s="60"/>
      <c r="AMD135" s="59"/>
      <c r="AME135" s="60"/>
      <c r="AMF135" s="59"/>
      <c r="AMG135" s="60"/>
      <c r="AMH135" s="59"/>
      <c r="AMI135" s="60"/>
      <c r="AMJ135" s="59"/>
      <c r="AMK135" s="60"/>
      <c r="AML135" s="59"/>
      <c r="AMM135" s="60"/>
      <c r="AMN135" s="59"/>
      <c r="AMO135" s="60"/>
      <c r="AMP135" s="59"/>
      <c r="AMQ135" s="60"/>
      <c r="AMR135" s="59"/>
      <c r="AMS135" s="60"/>
      <c r="AMT135" s="59"/>
      <c r="AMU135" s="60"/>
      <c r="AMV135" s="59"/>
      <c r="AMW135" s="60"/>
      <c r="AMX135" s="59"/>
      <c r="AMY135" s="60"/>
      <c r="AMZ135" s="59"/>
      <c r="ANA135" s="60"/>
      <c r="ANB135" s="59"/>
      <c r="ANC135" s="60"/>
      <c r="AND135" s="59"/>
      <c r="ANE135" s="60"/>
      <c r="ANF135" s="59"/>
      <c r="ANG135" s="60"/>
      <c r="ANH135" s="59"/>
      <c r="ANI135" s="60"/>
      <c r="ANJ135" s="59"/>
      <c r="ANK135" s="60"/>
      <c r="ANL135" s="59"/>
      <c r="ANM135" s="60"/>
      <c r="ANN135" s="59"/>
      <c r="ANO135" s="60"/>
      <c r="ANP135" s="59"/>
      <c r="ANQ135" s="60"/>
      <c r="ANR135" s="59"/>
      <c r="ANS135" s="60"/>
      <c r="ANT135" s="59"/>
      <c r="ANU135" s="60"/>
      <c r="ANV135" s="59"/>
      <c r="ANW135" s="60"/>
      <c r="ANX135" s="59"/>
      <c r="ANY135" s="60"/>
      <c r="ANZ135" s="59"/>
      <c r="AOA135" s="60"/>
      <c r="AOB135" s="59"/>
      <c r="AOC135" s="60"/>
      <c r="AOD135" s="59"/>
      <c r="AOE135" s="60"/>
      <c r="AOF135" s="59"/>
      <c r="AOG135" s="60"/>
      <c r="AOH135" s="59"/>
      <c r="AOI135" s="60"/>
      <c r="AOJ135" s="59"/>
      <c r="AOK135" s="60"/>
      <c r="AOL135" s="59"/>
      <c r="AOM135" s="60"/>
      <c r="AON135" s="59"/>
      <c r="AOO135" s="60"/>
      <c r="AOP135" s="59"/>
      <c r="AOQ135" s="60"/>
      <c r="AOR135" s="59"/>
      <c r="AOS135" s="60"/>
      <c r="AOT135" s="59"/>
      <c r="AOU135" s="60"/>
      <c r="AOV135" s="59"/>
      <c r="AOW135" s="60"/>
      <c r="AOX135" s="59"/>
      <c r="AOY135" s="60"/>
      <c r="AOZ135" s="59"/>
      <c r="APA135" s="60"/>
      <c r="APB135" s="59"/>
      <c r="APC135" s="60"/>
      <c r="APD135" s="59"/>
      <c r="APE135" s="60"/>
      <c r="APF135" s="59"/>
      <c r="APG135" s="60"/>
      <c r="APH135" s="59"/>
      <c r="API135" s="60"/>
      <c r="APJ135" s="59"/>
      <c r="APK135" s="60"/>
      <c r="APL135" s="59"/>
      <c r="APM135" s="60"/>
      <c r="APN135" s="59"/>
      <c r="APO135" s="60"/>
      <c r="APP135" s="59"/>
      <c r="APQ135" s="60"/>
      <c r="APR135" s="59"/>
      <c r="APS135" s="60"/>
      <c r="APT135" s="59"/>
      <c r="APU135" s="60"/>
      <c r="APV135" s="59"/>
      <c r="APW135" s="60"/>
      <c r="APX135" s="59"/>
      <c r="APY135" s="60"/>
      <c r="APZ135" s="59"/>
      <c r="AQA135" s="60"/>
      <c r="AQB135" s="59"/>
      <c r="AQC135" s="60"/>
      <c r="AQD135" s="59"/>
      <c r="AQE135" s="60"/>
      <c r="AQF135" s="59"/>
      <c r="AQG135" s="60"/>
      <c r="AQH135" s="59"/>
      <c r="AQI135" s="60"/>
      <c r="AQJ135" s="59"/>
      <c r="AQK135" s="60"/>
      <c r="AQL135" s="59"/>
      <c r="AQM135" s="60"/>
      <c r="AQN135" s="59"/>
      <c r="AQO135" s="60"/>
      <c r="AQP135" s="59"/>
      <c r="AQQ135" s="60"/>
      <c r="AQR135" s="59"/>
      <c r="AQS135" s="60"/>
      <c r="AQT135" s="59"/>
      <c r="AQU135" s="60"/>
      <c r="AQV135" s="59"/>
      <c r="AQW135" s="60"/>
      <c r="AQX135" s="59"/>
      <c r="AQY135" s="60"/>
      <c r="AQZ135" s="59"/>
      <c r="ARA135" s="60"/>
      <c r="ARB135" s="59"/>
      <c r="ARC135" s="60"/>
      <c r="ARD135" s="59"/>
      <c r="ARE135" s="60"/>
      <c r="ARF135" s="59"/>
      <c r="ARG135" s="60"/>
      <c r="ARH135" s="59"/>
      <c r="ARI135" s="60"/>
      <c r="ARJ135" s="59"/>
      <c r="ARK135" s="60"/>
      <c r="ARL135" s="59"/>
      <c r="ARM135" s="60"/>
      <c r="ARN135" s="59"/>
      <c r="ARO135" s="60"/>
      <c r="ARP135" s="59"/>
      <c r="ARQ135" s="60"/>
      <c r="ARR135" s="59"/>
      <c r="ARS135" s="60"/>
      <c r="ART135" s="59"/>
      <c r="ARU135" s="60"/>
      <c r="ARV135" s="59"/>
      <c r="ARW135" s="60"/>
      <c r="ARX135" s="59"/>
      <c r="ARY135" s="60"/>
      <c r="ARZ135" s="59"/>
      <c r="ASA135" s="60"/>
      <c r="ASB135" s="59"/>
      <c r="ASC135" s="60"/>
      <c r="ASD135" s="59"/>
      <c r="ASE135" s="60"/>
      <c r="ASF135" s="59"/>
      <c r="ASG135" s="60"/>
      <c r="ASH135" s="59"/>
      <c r="ASI135" s="60"/>
      <c r="ASJ135" s="59"/>
      <c r="ASK135" s="60"/>
      <c r="ASL135" s="59"/>
      <c r="ASM135" s="60"/>
      <c r="ASN135" s="59"/>
      <c r="ASO135" s="60"/>
      <c r="ASP135" s="59"/>
      <c r="ASQ135" s="60"/>
      <c r="ASR135" s="59"/>
      <c r="ASS135" s="60"/>
      <c r="AST135" s="59"/>
      <c r="ASU135" s="60"/>
      <c r="ASV135" s="59"/>
      <c r="ASW135" s="60"/>
      <c r="ASX135" s="59"/>
      <c r="ASY135" s="60"/>
      <c r="ASZ135" s="59"/>
      <c r="ATA135" s="60"/>
      <c r="ATB135" s="59"/>
      <c r="ATC135" s="60"/>
      <c r="ATD135" s="59"/>
      <c r="ATE135" s="60"/>
      <c r="ATF135" s="59"/>
      <c r="ATG135" s="60"/>
      <c r="ATH135" s="59"/>
      <c r="ATI135" s="60"/>
      <c r="ATJ135" s="59"/>
      <c r="ATK135" s="60"/>
      <c r="ATL135" s="59"/>
      <c r="ATM135" s="60"/>
      <c r="ATN135" s="59"/>
      <c r="ATO135" s="60"/>
      <c r="ATP135" s="59"/>
      <c r="ATQ135" s="60"/>
      <c r="ATR135" s="59"/>
      <c r="ATS135" s="60"/>
      <c r="ATT135" s="59"/>
      <c r="ATU135" s="60"/>
      <c r="ATV135" s="59"/>
      <c r="ATW135" s="60"/>
      <c r="ATX135" s="59"/>
      <c r="ATY135" s="60"/>
      <c r="ATZ135" s="59"/>
      <c r="AUA135" s="60"/>
      <c r="AUB135" s="59"/>
      <c r="AUC135" s="60"/>
      <c r="AUD135" s="59"/>
      <c r="AUE135" s="60"/>
      <c r="AUF135" s="59"/>
      <c r="AUG135" s="60"/>
      <c r="AUH135" s="59"/>
      <c r="AUI135" s="60"/>
      <c r="AUJ135" s="59"/>
      <c r="AUK135" s="60"/>
      <c r="AUL135" s="59"/>
      <c r="AUM135" s="60"/>
      <c r="AUN135" s="59"/>
      <c r="AUO135" s="60"/>
      <c r="AUP135" s="59"/>
      <c r="AUQ135" s="60"/>
      <c r="AUR135" s="59"/>
      <c r="AUS135" s="60"/>
      <c r="AUT135" s="59"/>
      <c r="AUU135" s="60"/>
      <c r="AUV135" s="59"/>
      <c r="AUW135" s="60"/>
      <c r="AUX135" s="59"/>
      <c r="AUY135" s="60"/>
      <c r="AUZ135" s="59"/>
      <c r="AVA135" s="60"/>
      <c r="AVB135" s="59"/>
      <c r="AVC135" s="60"/>
      <c r="AVD135" s="59"/>
      <c r="AVE135" s="60"/>
      <c r="AVF135" s="59"/>
      <c r="AVG135" s="60"/>
      <c r="AVH135" s="59"/>
      <c r="AVI135" s="60"/>
      <c r="AVJ135" s="59"/>
      <c r="AVK135" s="60"/>
      <c r="AVL135" s="59"/>
      <c r="AVM135" s="60"/>
      <c r="AVN135" s="59"/>
      <c r="AVO135" s="60"/>
      <c r="AVP135" s="59"/>
      <c r="AVQ135" s="60"/>
      <c r="AVR135" s="59"/>
      <c r="AVS135" s="60"/>
      <c r="AVT135" s="59"/>
      <c r="AVU135" s="60"/>
      <c r="AVV135" s="59"/>
      <c r="AVW135" s="60"/>
      <c r="AVX135" s="59"/>
      <c r="AVY135" s="60"/>
      <c r="AVZ135" s="59"/>
      <c r="AWA135" s="60"/>
      <c r="AWB135" s="59"/>
      <c r="AWC135" s="60"/>
      <c r="AWD135" s="59"/>
      <c r="AWE135" s="60"/>
      <c r="AWF135" s="59"/>
      <c r="AWG135" s="60"/>
      <c r="AWH135" s="59"/>
      <c r="AWI135" s="60"/>
      <c r="AWJ135" s="59"/>
      <c r="AWK135" s="60"/>
      <c r="AWL135" s="59"/>
      <c r="AWM135" s="60"/>
      <c r="AWN135" s="59"/>
      <c r="AWO135" s="60"/>
      <c r="AWP135" s="59"/>
      <c r="AWQ135" s="60"/>
      <c r="AWR135" s="59"/>
      <c r="AWS135" s="60"/>
      <c r="AWT135" s="59"/>
      <c r="AWU135" s="60"/>
      <c r="AWV135" s="59"/>
      <c r="AWW135" s="60"/>
      <c r="AWX135" s="59"/>
      <c r="AWY135" s="60"/>
      <c r="AWZ135" s="59"/>
      <c r="AXA135" s="60"/>
      <c r="AXB135" s="59"/>
      <c r="AXC135" s="60"/>
      <c r="AXD135" s="59"/>
      <c r="AXE135" s="60"/>
      <c r="AXF135" s="59"/>
      <c r="AXG135" s="60"/>
      <c r="AXH135" s="59"/>
      <c r="AXI135" s="60"/>
      <c r="AXJ135" s="59"/>
      <c r="AXK135" s="60"/>
      <c r="AXL135" s="59"/>
      <c r="AXM135" s="60"/>
      <c r="AXN135" s="59"/>
      <c r="AXO135" s="60"/>
      <c r="AXP135" s="59"/>
      <c r="AXQ135" s="60"/>
      <c r="AXR135" s="59"/>
      <c r="AXS135" s="60"/>
      <c r="AXT135" s="59"/>
      <c r="AXU135" s="60"/>
      <c r="AXV135" s="59"/>
      <c r="AXW135" s="60"/>
      <c r="AXX135" s="59"/>
      <c r="AXY135" s="60"/>
      <c r="AXZ135" s="59"/>
      <c r="AYA135" s="60"/>
      <c r="AYB135" s="59"/>
      <c r="AYC135" s="60"/>
      <c r="AYD135" s="59"/>
      <c r="AYE135" s="60"/>
      <c r="AYF135" s="59"/>
      <c r="AYG135" s="60"/>
      <c r="AYH135" s="59"/>
      <c r="AYI135" s="60"/>
      <c r="AYJ135" s="59"/>
      <c r="AYK135" s="60"/>
      <c r="AYL135" s="59"/>
      <c r="AYM135" s="60"/>
      <c r="AYN135" s="59"/>
      <c r="AYO135" s="60"/>
      <c r="AYP135" s="59"/>
      <c r="AYQ135" s="60"/>
      <c r="AYR135" s="59"/>
      <c r="AYS135" s="60"/>
      <c r="AYT135" s="59"/>
      <c r="AYU135" s="60"/>
      <c r="AYV135" s="59"/>
      <c r="AYW135" s="60"/>
      <c r="AYX135" s="59"/>
      <c r="AYY135" s="60"/>
      <c r="AYZ135" s="59"/>
      <c r="AZA135" s="60"/>
      <c r="AZB135" s="59"/>
      <c r="AZC135" s="60"/>
      <c r="AZD135" s="59"/>
      <c r="AZE135" s="60"/>
      <c r="AZF135" s="59"/>
      <c r="AZG135" s="60"/>
      <c r="AZH135" s="59"/>
      <c r="AZI135" s="60"/>
      <c r="AZJ135" s="59"/>
      <c r="AZK135" s="60"/>
      <c r="AZL135" s="59"/>
      <c r="AZM135" s="60"/>
      <c r="AZN135" s="59"/>
      <c r="AZO135" s="60"/>
      <c r="AZP135" s="59"/>
      <c r="AZQ135" s="60"/>
      <c r="AZR135" s="59"/>
      <c r="AZS135" s="60"/>
      <c r="AZT135" s="59"/>
      <c r="AZU135" s="60"/>
      <c r="AZV135" s="59"/>
      <c r="AZW135" s="60"/>
      <c r="AZX135" s="59"/>
      <c r="AZY135" s="60"/>
      <c r="AZZ135" s="59"/>
      <c r="BAA135" s="60"/>
      <c r="BAB135" s="59"/>
      <c r="BAC135" s="60"/>
      <c r="BAD135" s="59"/>
      <c r="BAE135" s="60"/>
      <c r="BAF135" s="59"/>
      <c r="BAG135" s="60"/>
      <c r="BAH135" s="59"/>
      <c r="BAI135" s="60"/>
      <c r="BAJ135" s="59"/>
      <c r="BAK135" s="60"/>
      <c r="BAL135" s="59"/>
      <c r="BAM135" s="60"/>
      <c r="BAN135" s="59"/>
      <c r="BAO135" s="60"/>
      <c r="BAP135" s="59"/>
      <c r="BAQ135" s="60"/>
      <c r="BAR135" s="59"/>
      <c r="BAS135" s="60"/>
      <c r="BAT135" s="59"/>
      <c r="BAU135" s="60"/>
      <c r="BAV135" s="59"/>
      <c r="BAW135" s="60"/>
      <c r="BAX135" s="59"/>
      <c r="BAY135" s="60"/>
      <c r="BAZ135" s="59"/>
      <c r="BBA135" s="60"/>
      <c r="BBB135" s="59"/>
      <c r="BBC135" s="60"/>
      <c r="BBD135" s="59"/>
      <c r="BBE135" s="60"/>
      <c r="BBF135" s="59"/>
      <c r="BBG135" s="60"/>
      <c r="BBH135" s="59"/>
      <c r="BBI135" s="60"/>
      <c r="BBJ135" s="59"/>
      <c r="BBK135" s="60"/>
      <c r="BBL135" s="59"/>
      <c r="BBM135" s="60"/>
      <c r="BBN135" s="59"/>
      <c r="BBO135" s="60"/>
      <c r="BBP135" s="59"/>
      <c r="BBQ135" s="60"/>
      <c r="BBR135" s="59"/>
      <c r="BBS135" s="60"/>
      <c r="BBT135" s="59"/>
      <c r="BBU135" s="60"/>
      <c r="BBV135" s="59"/>
      <c r="BBW135" s="60"/>
      <c r="BBX135" s="59"/>
      <c r="BBY135" s="60"/>
      <c r="BBZ135" s="59"/>
      <c r="BCA135" s="60"/>
      <c r="BCB135" s="59"/>
      <c r="BCC135" s="60"/>
      <c r="BCD135" s="59"/>
      <c r="BCE135" s="60"/>
      <c r="BCF135" s="59"/>
      <c r="BCG135" s="60"/>
      <c r="BCH135" s="59"/>
      <c r="BCI135" s="60"/>
      <c r="BCJ135" s="59"/>
      <c r="BCK135" s="60"/>
      <c r="BCL135" s="59"/>
      <c r="BCM135" s="60"/>
      <c r="BCN135" s="59"/>
      <c r="BCO135" s="60"/>
      <c r="BCP135" s="59"/>
      <c r="BCQ135" s="60"/>
      <c r="BCR135" s="59"/>
      <c r="BCS135" s="60"/>
      <c r="BCT135" s="59"/>
      <c r="BCU135" s="60"/>
      <c r="BCV135" s="59"/>
      <c r="BCW135" s="60"/>
      <c r="BCX135" s="59"/>
      <c r="BCY135" s="60"/>
      <c r="BCZ135" s="59"/>
      <c r="BDA135" s="60"/>
      <c r="BDB135" s="59"/>
      <c r="BDC135" s="60"/>
      <c r="BDD135" s="59"/>
      <c r="BDE135" s="60"/>
      <c r="BDF135" s="59"/>
      <c r="BDG135" s="60"/>
      <c r="BDH135" s="59"/>
      <c r="BDI135" s="60"/>
      <c r="BDJ135" s="59"/>
      <c r="BDK135" s="60"/>
      <c r="BDL135" s="59"/>
      <c r="BDM135" s="60"/>
      <c r="BDN135" s="59"/>
      <c r="BDO135" s="60"/>
      <c r="BDP135" s="59"/>
      <c r="BDQ135" s="60"/>
      <c r="BDR135" s="59"/>
      <c r="BDS135" s="60"/>
      <c r="BDT135" s="59"/>
      <c r="BDU135" s="60"/>
      <c r="BDV135" s="59"/>
      <c r="BDW135" s="60"/>
      <c r="BDX135" s="59"/>
      <c r="BDY135" s="60"/>
      <c r="BDZ135" s="59"/>
      <c r="BEA135" s="60"/>
      <c r="BEB135" s="59"/>
      <c r="BEC135" s="60"/>
      <c r="BED135" s="59"/>
      <c r="BEE135" s="60"/>
      <c r="BEF135" s="59"/>
      <c r="BEG135" s="60"/>
      <c r="BEH135" s="59"/>
      <c r="BEI135" s="60"/>
      <c r="BEJ135" s="59"/>
      <c r="BEK135" s="60"/>
      <c r="BEL135" s="59"/>
      <c r="BEM135" s="60"/>
      <c r="BEN135" s="59"/>
      <c r="BEO135" s="60"/>
      <c r="BEP135" s="59"/>
      <c r="BEQ135" s="60"/>
      <c r="BER135" s="59"/>
      <c r="BES135" s="60"/>
      <c r="BET135" s="59"/>
      <c r="BEU135" s="60"/>
      <c r="BEV135" s="59"/>
      <c r="BEW135" s="60"/>
      <c r="BEX135" s="59"/>
      <c r="BEY135" s="60"/>
      <c r="BEZ135" s="59"/>
      <c r="BFA135" s="60"/>
      <c r="BFB135" s="59"/>
      <c r="BFC135" s="60"/>
      <c r="BFD135" s="59"/>
      <c r="BFE135" s="60"/>
      <c r="BFF135" s="59"/>
      <c r="BFG135" s="60"/>
      <c r="BFH135" s="59"/>
      <c r="BFI135" s="60"/>
      <c r="BFJ135" s="59"/>
      <c r="BFK135" s="60"/>
      <c r="BFL135" s="59"/>
      <c r="BFM135" s="60"/>
      <c r="BFN135" s="59"/>
      <c r="BFO135" s="60"/>
      <c r="BFP135" s="59"/>
      <c r="BFQ135" s="60"/>
      <c r="BFR135" s="59"/>
      <c r="BFS135" s="60"/>
      <c r="BFT135" s="59"/>
      <c r="BFU135" s="60"/>
      <c r="BFV135" s="59"/>
      <c r="BFW135" s="60"/>
      <c r="BFX135" s="59"/>
      <c r="BFY135" s="60"/>
      <c r="BFZ135" s="59"/>
      <c r="BGA135" s="60"/>
      <c r="BGB135" s="59"/>
      <c r="BGC135" s="60"/>
      <c r="BGD135" s="59"/>
      <c r="BGE135" s="60"/>
      <c r="BGF135" s="59"/>
      <c r="BGG135" s="60"/>
      <c r="BGH135" s="59"/>
      <c r="BGI135" s="60"/>
      <c r="BGJ135" s="59"/>
      <c r="BGK135" s="60"/>
      <c r="BGL135" s="59"/>
      <c r="BGM135" s="60"/>
      <c r="BGN135" s="59"/>
      <c r="BGO135" s="60"/>
      <c r="BGP135" s="59"/>
      <c r="BGQ135" s="60"/>
      <c r="BGR135" s="59"/>
      <c r="BGS135" s="60"/>
      <c r="BGT135" s="59"/>
      <c r="BGU135" s="60"/>
      <c r="BGV135" s="59"/>
      <c r="BGW135" s="60"/>
      <c r="BGX135" s="59"/>
      <c r="BGY135" s="60"/>
      <c r="BGZ135" s="59"/>
      <c r="BHA135" s="60"/>
      <c r="BHB135" s="59"/>
      <c r="BHC135" s="60"/>
      <c r="BHD135" s="59"/>
      <c r="BHE135" s="60"/>
      <c r="BHF135" s="59"/>
      <c r="BHG135" s="60"/>
      <c r="BHH135" s="59"/>
      <c r="BHI135" s="60"/>
      <c r="BHJ135" s="59"/>
      <c r="BHK135" s="60"/>
      <c r="BHL135" s="59"/>
      <c r="BHM135" s="60"/>
      <c r="BHN135" s="59"/>
      <c r="BHO135" s="60"/>
      <c r="BHP135" s="59"/>
      <c r="BHQ135" s="60"/>
      <c r="BHR135" s="59"/>
      <c r="BHS135" s="60"/>
      <c r="BHT135" s="59"/>
      <c r="BHU135" s="60"/>
      <c r="BHV135" s="59"/>
      <c r="BHW135" s="60"/>
      <c r="BHX135" s="59"/>
      <c r="BHY135" s="60"/>
      <c r="BHZ135" s="59"/>
      <c r="BIA135" s="60"/>
      <c r="BIB135" s="59"/>
      <c r="BIC135" s="60"/>
      <c r="BID135" s="59"/>
      <c r="BIE135" s="60"/>
      <c r="BIF135" s="59"/>
      <c r="BIG135" s="60"/>
      <c r="BIH135" s="59"/>
      <c r="BII135" s="60"/>
      <c r="BIJ135" s="59"/>
      <c r="BIK135" s="60"/>
      <c r="BIL135" s="59"/>
      <c r="BIM135" s="60"/>
      <c r="BIN135" s="59"/>
      <c r="BIO135" s="60"/>
      <c r="BIP135" s="59"/>
      <c r="BIQ135" s="60"/>
      <c r="BIR135" s="59"/>
      <c r="BIS135" s="60"/>
      <c r="BIT135" s="59"/>
      <c r="BIU135" s="60"/>
      <c r="BIV135" s="59"/>
      <c r="BIW135" s="60"/>
      <c r="BIX135" s="59"/>
      <c r="BIY135" s="60"/>
      <c r="BIZ135" s="59"/>
      <c r="BJA135" s="60"/>
      <c r="BJB135" s="59"/>
      <c r="BJC135" s="60"/>
      <c r="BJD135" s="59"/>
      <c r="BJE135" s="60"/>
      <c r="BJF135" s="59"/>
      <c r="BJG135" s="60"/>
      <c r="BJH135" s="59"/>
      <c r="BJI135" s="60"/>
      <c r="BJJ135" s="59"/>
      <c r="BJK135" s="60"/>
      <c r="BJL135" s="59"/>
      <c r="BJM135" s="60"/>
      <c r="BJN135" s="59"/>
      <c r="BJO135" s="60"/>
      <c r="BJP135" s="59"/>
      <c r="BJQ135" s="60"/>
      <c r="BJR135" s="59"/>
      <c r="BJS135" s="60"/>
      <c r="BJT135" s="59"/>
      <c r="BJU135" s="60"/>
      <c r="BJV135" s="59"/>
      <c r="BJW135" s="60"/>
      <c r="BJX135" s="59"/>
      <c r="BJY135" s="60"/>
      <c r="BJZ135" s="59"/>
      <c r="BKA135" s="60"/>
      <c r="BKB135" s="59"/>
      <c r="BKC135" s="60"/>
      <c r="BKD135" s="59"/>
      <c r="BKE135" s="60"/>
      <c r="BKF135" s="59"/>
      <c r="BKG135" s="60"/>
      <c r="BKH135" s="59"/>
      <c r="BKI135" s="60"/>
      <c r="BKJ135" s="59"/>
      <c r="BKK135" s="60"/>
      <c r="BKL135" s="59"/>
      <c r="BKM135" s="60"/>
      <c r="BKN135" s="59"/>
      <c r="BKO135" s="60"/>
      <c r="BKP135" s="59"/>
      <c r="BKQ135" s="60"/>
      <c r="BKR135" s="59"/>
      <c r="BKS135" s="60"/>
      <c r="BKT135" s="59"/>
      <c r="BKU135" s="60"/>
      <c r="BKV135" s="59"/>
      <c r="BKW135" s="60"/>
      <c r="BKX135" s="59"/>
      <c r="BKY135" s="60"/>
      <c r="BKZ135" s="59"/>
      <c r="BLA135" s="60"/>
      <c r="BLB135" s="59"/>
      <c r="BLC135" s="60"/>
      <c r="BLD135" s="59"/>
      <c r="BLE135" s="60"/>
      <c r="BLF135" s="59"/>
      <c r="BLG135" s="60"/>
      <c r="BLH135" s="59"/>
      <c r="BLI135" s="60"/>
      <c r="BLJ135" s="59"/>
      <c r="BLK135" s="60"/>
      <c r="BLL135" s="59"/>
      <c r="BLM135" s="60"/>
      <c r="BLN135" s="59"/>
      <c r="BLO135" s="60"/>
      <c r="BLP135" s="59"/>
      <c r="BLQ135" s="60"/>
      <c r="BLR135" s="59"/>
      <c r="BLS135" s="60"/>
      <c r="BLT135" s="59"/>
      <c r="BLU135" s="60"/>
      <c r="BLV135" s="59"/>
      <c r="BLW135" s="60"/>
      <c r="BLX135" s="59"/>
      <c r="BLY135" s="60"/>
      <c r="BLZ135" s="59"/>
      <c r="BMA135" s="60"/>
      <c r="BMB135" s="59"/>
      <c r="BMC135" s="60"/>
      <c r="BMD135" s="59"/>
      <c r="BME135" s="60"/>
      <c r="BMF135" s="59"/>
      <c r="BMG135" s="60"/>
      <c r="BMH135" s="59"/>
      <c r="BMI135" s="60"/>
      <c r="BMJ135" s="59"/>
      <c r="BMK135" s="60"/>
      <c r="BML135" s="59"/>
      <c r="BMM135" s="60"/>
      <c r="BMN135" s="59"/>
      <c r="BMO135" s="60"/>
      <c r="BMP135" s="59"/>
      <c r="BMQ135" s="60"/>
      <c r="BMR135" s="59"/>
      <c r="BMS135" s="60"/>
      <c r="BMT135" s="59"/>
      <c r="BMU135" s="60"/>
      <c r="BMV135" s="59"/>
      <c r="BMW135" s="60"/>
      <c r="BMX135" s="59"/>
      <c r="BMY135" s="60"/>
      <c r="BMZ135" s="59"/>
      <c r="BNA135" s="60"/>
      <c r="BNB135" s="59"/>
      <c r="BNC135" s="60"/>
      <c r="BND135" s="59"/>
      <c r="BNE135" s="60"/>
      <c r="BNF135" s="59"/>
      <c r="BNG135" s="60"/>
      <c r="BNH135" s="59"/>
      <c r="BNI135" s="60"/>
      <c r="BNJ135" s="59"/>
      <c r="BNK135" s="60"/>
      <c r="BNL135" s="59"/>
      <c r="BNM135" s="60"/>
      <c r="BNN135" s="59"/>
      <c r="BNO135" s="60"/>
      <c r="BNP135" s="59"/>
      <c r="BNQ135" s="60"/>
      <c r="BNR135" s="59"/>
      <c r="BNS135" s="60"/>
      <c r="BNT135" s="59"/>
      <c r="BNU135" s="60"/>
      <c r="BNV135" s="59"/>
      <c r="BNW135" s="60"/>
      <c r="BNX135" s="59"/>
      <c r="BNY135" s="60"/>
      <c r="BNZ135" s="59"/>
      <c r="BOA135" s="60"/>
      <c r="BOB135" s="59"/>
      <c r="BOC135" s="60"/>
      <c r="BOD135" s="59"/>
      <c r="BOE135" s="60"/>
      <c r="BOF135" s="59"/>
      <c r="BOG135" s="60"/>
      <c r="BOH135" s="59"/>
      <c r="BOI135" s="60"/>
      <c r="BOJ135" s="59"/>
      <c r="BOK135" s="60"/>
      <c r="BOL135" s="59"/>
      <c r="BOM135" s="60"/>
      <c r="BON135" s="59"/>
      <c r="BOO135" s="60"/>
      <c r="BOP135" s="59"/>
      <c r="BOQ135" s="60"/>
      <c r="BOR135" s="59"/>
      <c r="BOS135" s="60"/>
      <c r="BOT135" s="59"/>
      <c r="BOU135" s="60"/>
      <c r="BOV135" s="59"/>
      <c r="BOW135" s="60"/>
      <c r="BOX135" s="59"/>
      <c r="BOY135" s="60"/>
      <c r="BOZ135" s="59"/>
      <c r="BPA135" s="60"/>
      <c r="BPB135" s="59"/>
      <c r="BPC135" s="60"/>
      <c r="BPD135" s="59"/>
      <c r="BPE135" s="60"/>
      <c r="BPF135" s="59"/>
      <c r="BPG135" s="60"/>
      <c r="BPH135" s="59"/>
      <c r="BPI135" s="60"/>
      <c r="BPJ135" s="59"/>
      <c r="BPK135" s="60"/>
      <c r="BPL135" s="59"/>
      <c r="BPM135" s="60"/>
      <c r="BPN135" s="59"/>
      <c r="BPO135" s="60"/>
      <c r="BPP135" s="59"/>
      <c r="BPQ135" s="60"/>
      <c r="BPR135" s="59"/>
      <c r="BPS135" s="60"/>
      <c r="BPT135" s="59"/>
      <c r="BPU135" s="60"/>
      <c r="BPV135" s="59"/>
      <c r="BPW135" s="60"/>
      <c r="BPX135" s="59"/>
      <c r="BPY135" s="60"/>
      <c r="BPZ135" s="59"/>
      <c r="BQA135" s="60"/>
      <c r="BQB135" s="59"/>
      <c r="BQC135" s="60"/>
      <c r="BQD135" s="59"/>
      <c r="BQE135" s="60"/>
      <c r="BQF135" s="59"/>
      <c r="BQG135" s="60"/>
      <c r="BQH135" s="59"/>
      <c r="BQI135" s="60"/>
      <c r="BQJ135" s="59"/>
      <c r="BQK135" s="60"/>
      <c r="BQL135" s="59"/>
      <c r="BQM135" s="60"/>
      <c r="BQN135" s="59"/>
      <c r="BQO135" s="60"/>
      <c r="BQP135" s="59"/>
      <c r="BQQ135" s="60"/>
      <c r="BQR135" s="59"/>
      <c r="BQS135" s="60"/>
      <c r="BQT135" s="59"/>
      <c r="BQU135" s="60"/>
      <c r="BQV135" s="59"/>
      <c r="BQW135" s="60"/>
      <c r="BQX135" s="59"/>
      <c r="BQY135" s="60"/>
      <c r="BQZ135" s="59"/>
      <c r="BRA135" s="60"/>
      <c r="BRB135" s="59"/>
      <c r="BRC135" s="60"/>
      <c r="BRD135" s="59"/>
      <c r="BRE135" s="60"/>
      <c r="BRF135" s="59"/>
      <c r="BRG135" s="60"/>
      <c r="BRH135" s="59"/>
      <c r="BRI135" s="60"/>
      <c r="BRJ135" s="59"/>
      <c r="BRK135" s="60"/>
      <c r="BRL135" s="59"/>
      <c r="BRM135" s="60"/>
      <c r="BRN135" s="59"/>
      <c r="BRO135" s="60"/>
      <c r="BRP135" s="59"/>
      <c r="BRQ135" s="60"/>
      <c r="BRR135" s="59"/>
      <c r="BRS135" s="60"/>
      <c r="BRT135" s="59"/>
      <c r="BRU135" s="60"/>
      <c r="BRV135" s="59"/>
      <c r="BRW135" s="60"/>
      <c r="BRX135" s="59"/>
      <c r="BRY135" s="60"/>
      <c r="BRZ135" s="59"/>
      <c r="BSA135" s="60"/>
      <c r="BSB135" s="59"/>
      <c r="BSC135" s="60"/>
      <c r="BSD135" s="59"/>
      <c r="BSE135" s="60"/>
      <c r="BSF135" s="59"/>
      <c r="BSG135" s="60"/>
      <c r="BSH135" s="59"/>
      <c r="BSI135" s="60"/>
      <c r="BSJ135" s="59"/>
      <c r="BSK135" s="60"/>
      <c r="BSL135" s="59"/>
      <c r="BSM135" s="60"/>
      <c r="BSN135" s="59"/>
      <c r="BSO135" s="60"/>
      <c r="BSP135" s="59"/>
      <c r="BSQ135" s="60"/>
      <c r="BSR135" s="59"/>
      <c r="BSS135" s="60"/>
      <c r="BST135" s="59"/>
      <c r="BSU135" s="60"/>
      <c r="BSV135" s="59"/>
      <c r="BSW135" s="60"/>
      <c r="BSX135" s="59"/>
      <c r="BSY135" s="60"/>
      <c r="BSZ135" s="59"/>
      <c r="BTA135" s="60"/>
      <c r="BTB135" s="59"/>
      <c r="BTC135" s="60"/>
      <c r="BTD135" s="59"/>
      <c r="BTE135" s="60"/>
      <c r="BTF135" s="59"/>
      <c r="BTG135" s="60"/>
      <c r="BTH135" s="59"/>
      <c r="BTI135" s="60"/>
      <c r="BTJ135" s="59"/>
      <c r="BTK135" s="60"/>
      <c r="BTL135" s="59"/>
      <c r="BTM135" s="60"/>
      <c r="BTN135" s="59"/>
      <c r="BTO135" s="60"/>
      <c r="BTP135" s="59"/>
      <c r="BTQ135" s="60"/>
      <c r="BTR135" s="59"/>
      <c r="BTS135" s="60"/>
      <c r="BTT135" s="59"/>
      <c r="BTU135" s="60"/>
      <c r="BTV135" s="59"/>
      <c r="BTW135" s="60"/>
      <c r="BTX135" s="59"/>
      <c r="BTY135" s="60"/>
      <c r="BTZ135" s="59"/>
      <c r="BUA135" s="60"/>
      <c r="BUB135" s="59"/>
      <c r="BUC135" s="60"/>
      <c r="BUD135" s="59"/>
      <c r="BUE135" s="60"/>
      <c r="BUF135" s="59"/>
      <c r="BUG135" s="60"/>
      <c r="BUH135" s="59"/>
      <c r="BUI135" s="60"/>
      <c r="BUJ135" s="59"/>
      <c r="BUK135" s="60"/>
      <c r="BUL135" s="59"/>
      <c r="BUM135" s="60"/>
      <c r="BUN135" s="59"/>
      <c r="BUO135" s="60"/>
      <c r="BUP135" s="59"/>
      <c r="BUQ135" s="60"/>
      <c r="BUR135" s="59"/>
      <c r="BUS135" s="60"/>
      <c r="BUT135" s="59"/>
      <c r="BUU135" s="60"/>
      <c r="BUV135" s="59"/>
      <c r="BUW135" s="60"/>
      <c r="BUX135" s="59"/>
      <c r="BUY135" s="60"/>
      <c r="BUZ135" s="59"/>
      <c r="BVA135" s="60"/>
      <c r="BVB135" s="59"/>
      <c r="BVC135" s="60"/>
      <c r="BVD135" s="59"/>
      <c r="BVE135" s="60"/>
      <c r="BVF135" s="59"/>
      <c r="BVG135" s="60"/>
      <c r="BVH135" s="59"/>
      <c r="BVI135" s="60"/>
      <c r="BVJ135" s="59"/>
      <c r="BVK135" s="60"/>
      <c r="BVL135" s="59"/>
      <c r="BVM135" s="60"/>
      <c r="BVN135" s="59"/>
      <c r="BVO135" s="60"/>
      <c r="BVP135" s="59"/>
      <c r="BVQ135" s="60"/>
      <c r="BVR135" s="59"/>
      <c r="BVS135" s="60"/>
      <c r="BVT135" s="59"/>
      <c r="BVU135" s="60"/>
      <c r="BVV135" s="59"/>
      <c r="BVW135" s="60"/>
      <c r="BVX135" s="59"/>
      <c r="BVY135" s="60"/>
      <c r="BVZ135" s="59"/>
      <c r="BWA135" s="60"/>
      <c r="BWB135" s="59"/>
      <c r="BWC135" s="60"/>
      <c r="BWD135" s="59"/>
      <c r="BWE135" s="60"/>
      <c r="BWF135" s="59"/>
      <c r="BWG135" s="60"/>
      <c r="BWH135" s="59"/>
      <c r="BWI135" s="60"/>
      <c r="BWJ135" s="59"/>
      <c r="BWK135" s="60"/>
      <c r="BWL135" s="59"/>
      <c r="BWM135" s="60"/>
      <c r="BWN135" s="59"/>
      <c r="BWO135" s="60"/>
      <c r="BWP135" s="59"/>
      <c r="BWQ135" s="60"/>
      <c r="BWR135" s="59"/>
      <c r="BWS135" s="60"/>
      <c r="BWT135" s="59"/>
      <c r="BWU135" s="60"/>
      <c r="BWV135" s="59"/>
      <c r="BWW135" s="60"/>
      <c r="BWX135" s="59"/>
      <c r="BWY135" s="60"/>
      <c r="BWZ135" s="59"/>
      <c r="BXA135" s="60"/>
      <c r="BXB135" s="59"/>
      <c r="BXC135" s="60"/>
      <c r="BXD135" s="59"/>
      <c r="BXE135" s="60"/>
      <c r="BXF135" s="59"/>
      <c r="BXG135" s="60"/>
      <c r="BXH135" s="59"/>
      <c r="BXI135" s="60"/>
      <c r="BXJ135" s="59"/>
      <c r="BXK135" s="60"/>
      <c r="BXL135" s="59"/>
      <c r="BXM135" s="60"/>
      <c r="BXN135" s="59"/>
      <c r="BXO135" s="60"/>
      <c r="BXP135" s="59"/>
      <c r="BXQ135" s="60"/>
      <c r="BXR135" s="59"/>
      <c r="BXS135" s="60"/>
      <c r="BXT135" s="59"/>
      <c r="BXU135" s="60"/>
      <c r="BXV135" s="59"/>
      <c r="BXW135" s="60"/>
      <c r="BXX135" s="59"/>
      <c r="BXY135" s="60"/>
      <c r="BXZ135" s="59"/>
      <c r="BYA135" s="60"/>
      <c r="BYB135" s="59"/>
      <c r="BYC135" s="60"/>
      <c r="BYD135" s="59"/>
      <c r="BYE135" s="60"/>
      <c r="BYF135" s="59"/>
      <c r="BYG135" s="60"/>
      <c r="BYH135" s="59"/>
      <c r="BYI135" s="60"/>
      <c r="BYJ135" s="59"/>
      <c r="BYK135" s="60"/>
      <c r="BYL135" s="59"/>
      <c r="BYM135" s="60"/>
      <c r="BYN135" s="59"/>
      <c r="BYO135" s="60"/>
      <c r="BYP135" s="59"/>
      <c r="BYQ135" s="60"/>
      <c r="BYR135" s="59"/>
      <c r="BYS135" s="60"/>
      <c r="BYT135" s="59"/>
      <c r="BYU135" s="60"/>
      <c r="BYV135" s="59"/>
      <c r="BYW135" s="60"/>
      <c r="BYX135" s="59"/>
      <c r="BYY135" s="60"/>
      <c r="BYZ135" s="59"/>
      <c r="BZA135" s="60"/>
      <c r="BZB135" s="59"/>
      <c r="BZC135" s="60"/>
      <c r="BZD135" s="59"/>
      <c r="BZE135" s="60"/>
      <c r="BZF135" s="59"/>
      <c r="BZG135" s="60"/>
      <c r="BZH135" s="59"/>
      <c r="BZI135" s="60"/>
      <c r="BZJ135" s="59"/>
      <c r="BZK135" s="60"/>
      <c r="BZL135" s="59"/>
      <c r="BZM135" s="60"/>
      <c r="BZN135" s="59"/>
      <c r="BZO135" s="60"/>
      <c r="BZP135" s="59"/>
      <c r="BZQ135" s="60"/>
      <c r="BZR135" s="59"/>
      <c r="BZS135" s="60"/>
      <c r="BZT135" s="59"/>
      <c r="BZU135" s="60"/>
      <c r="BZV135" s="59"/>
      <c r="BZW135" s="60"/>
      <c r="BZX135" s="59"/>
      <c r="BZY135" s="60"/>
      <c r="BZZ135" s="59"/>
      <c r="CAA135" s="60"/>
      <c r="CAB135" s="59"/>
      <c r="CAC135" s="60"/>
      <c r="CAD135" s="59"/>
      <c r="CAE135" s="60"/>
      <c r="CAF135" s="59"/>
      <c r="CAG135" s="60"/>
      <c r="CAH135" s="59"/>
      <c r="CAI135" s="60"/>
      <c r="CAJ135" s="59"/>
      <c r="CAK135" s="60"/>
      <c r="CAL135" s="59"/>
      <c r="CAM135" s="60"/>
      <c r="CAN135" s="59"/>
      <c r="CAO135" s="60"/>
      <c r="CAP135" s="59"/>
      <c r="CAQ135" s="60"/>
      <c r="CAR135" s="59"/>
      <c r="CAS135" s="60"/>
      <c r="CAT135" s="59"/>
      <c r="CAU135" s="60"/>
      <c r="CAV135" s="59"/>
      <c r="CAW135" s="60"/>
      <c r="CAX135" s="59"/>
      <c r="CAY135" s="60"/>
      <c r="CAZ135" s="59"/>
      <c r="CBA135" s="60"/>
      <c r="CBB135" s="59"/>
      <c r="CBC135" s="60"/>
      <c r="CBD135" s="59"/>
      <c r="CBE135" s="60"/>
      <c r="CBF135" s="59"/>
      <c r="CBG135" s="60"/>
      <c r="CBH135" s="59"/>
      <c r="CBI135" s="60"/>
      <c r="CBJ135" s="59"/>
      <c r="CBK135" s="60"/>
      <c r="CBL135" s="59"/>
      <c r="CBM135" s="60"/>
      <c r="CBN135" s="59"/>
      <c r="CBO135" s="60"/>
      <c r="CBP135" s="59"/>
      <c r="CBQ135" s="60"/>
      <c r="CBR135" s="59"/>
      <c r="CBS135" s="60"/>
      <c r="CBT135" s="59"/>
      <c r="CBU135" s="60"/>
      <c r="CBV135" s="59"/>
      <c r="CBW135" s="60"/>
      <c r="CBX135" s="59"/>
      <c r="CBY135" s="60"/>
      <c r="CBZ135" s="59"/>
      <c r="CCA135" s="60"/>
      <c r="CCB135" s="59"/>
      <c r="CCC135" s="60"/>
      <c r="CCD135" s="59"/>
      <c r="CCE135" s="60"/>
      <c r="CCF135" s="59"/>
      <c r="CCG135" s="60"/>
      <c r="CCH135" s="59"/>
      <c r="CCI135" s="60"/>
      <c r="CCJ135" s="59"/>
      <c r="CCK135" s="60"/>
      <c r="CCL135" s="59"/>
      <c r="CCM135" s="60"/>
      <c r="CCN135" s="59"/>
      <c r="CCO135" s="60"/>
      <c r="CCP135" s="59"/>
      <c r="CCQ135" s="60"/>
      <c r="CCR135" s="59"/>
      <c r="CCS135" s="60"/>
      <c r="CCT135" s="59"/>
      <c r="CCU135" s="60"/>
      <c r="CCV135" s="59"/>
      <c r="CCW135" s="60"/>
      <c r="CCX135" s="59"/>
      <c r="CCY135" s="60"/>
      <c r="CCZ135" s="59"/>
      <c r="CDA135" s="60"/>
      <c r="CDB135" s="59"/>
      <c r="CDC135" s="60"/>
      <c r="CDD135" s="59"/>
      <c r="CDE135" s="60"/>
      <c r="CDF135" s="59"/>
      <c r="CDG135" s="60"/>
      <c r="CDH135" s="59"/>
      <c r="CDI135" s="60"/>
      <c r="CDJ135" s="59"/>
      <c r="CDK135" s="60"/>
      <c r="CDL135" s="59"/>
      <c r="CDM135" s="60"/>
      <c r="CDN135" s="59"/>
      <c r="CDO135" s="60"/>
      <c r="CDP135" s="59"/>
      <c r="CDQ135" s="60"/>
      <c r="CDR135" s="59"/>
      <c r="CDS135" s="60"/>
      <c r="CDT135" s="59"/>
      <c r="CDU135" s="60"/>
      <c r="CDV135" s="59"/>
      <c r="CDW135" s="60"/>
      <c r="CDX135" s="59"/>
      <c r="CDY135" s="60"/>
      <c r="CDZ135" s="59"/>
      <c r="CEA135" s="60"/>
      <c r="CEB135" s="59"/>
      <c r="CEC135" s="60"/>
      <c r="CED135" s="59"/>
      <c r="CEE135" s="60"/>
      <c r="CEF135" s="59"/>
      <c r="CEG135" s="60"/>
      <c r="CEH135" s="59"/>
      <c r="CEI135" s="60"/>
      <c r="CEJ135" s="59"/>
      <c r="CEK135" s="60"/>
      <c r="CEL135" s="59"/>
      <c r="CEM135" s="60"/>
      <c r="CEN135" s="59"/>
      <c r="CEO135" s="60"/>
      <c r="CEP135" s="59"/>
      <c r="CEQ135" s="60"/>
      <c r="CER135" s="59"/>
      <c r="CES135" s="60"/>
      <c r="CET135" s="59"/>
      <c r="CEU135" s="60"/>
      <c r="CEV135" s="59"/>
      <c r="CEW135" s="60"/>
      <c r="CEX135" s="59"/>
      <c r="CEY135" s="60"/>
      <c r="CEZ135" s="59"/>
      <c r="CFA135" s="60"/>
      <c r="CFB135" s="59"/>
      <c r="CFC135" s="60"/>
      <c r="CFD135" s="59"/>
      <c r="CFE135" s="60"/>
      <c r="CFF135" s="59"/>
      <c r="CFG135" s="60"/>
      <c r="CFH135" s="59"/>
      <c r="CFI135" s="60"/>
      <c r="CFJ135" s="59"/>
      <c r="CFK135" s="60"/>
      <c r="CFL135" s="59"/>
      <c r="CFM135" s="60"/>
      <c r="CFN135" s="59"/>
      <c r="CFO135" s="60"/>
      <c r="CFP135" s="59"/>
      <c r="CFQ135" s="60"/>
      <c r="CFR135" s="59"/>
      <c r="CFS135" s="60"/>
      <c r="CFT135" s="59"/>
      <c r="CFU135" s="60"/>
      <c r="CFV135" s="59"/>
      <c r="CFW135" s="60"/>
      <c r="CFX135" s="59"/>
      <c r="CFY135" s="60"/>
      <c r="CFZ135" s="59"/>
      <c r="CGA135" s="60"/>
      <c r="CGB135" s="59"/>
      <c r="CGC135" s="60"/>
      <c r="CGD135" s="59"/>
      <c r="CGE135" s="60"/>
      <c r="CGF135" s="59"/>
      <c r="CGG135" s="60"/>
      <c r="CGH135" s="59"/>
      <c r="CGI135" s="60"/>
      <c r="CGJ135" s="59"/>
      <c r="CGK135" s="60"/>
      <c r="CGL135" s="59"/>
      <c r="CGM135" s="60"/>
      <c r="CGN135" s="59"/>
      <c r="CGO135" s="60"/>
      <c r="CGP135" s="59"/>
      <c r="CGQ135" s="60"/>
      <c r="CGR135" s="59"/>
      <c r="CGS135" s="60"/>
      <c r="CGT135" s="59"/>
      <c r="CGU135" s="60"/>
      <c r="CGV135" s="59"/>
      <c r="CGW135" s="60"/>
      <c r="CGX135" s="59"/>
      <c r="CGY135" s="60"/>
      <c r="CGZ135" s="59"/>
      <c r="CHA135" s="60"/>
      <c r="CHB135" s="59"/>
      <c r="CHC135" s="60"/>
      <c r="CHD135" s="59"/>
      <c r="CHE135" s="60"/>
      <c r="CHF135" s="59"/>
      <c r="CHG135" s="60"/>
      <c r="CHH135" s="59"/>
      <c r="CHI135" s="60"/>
      <c r="CHJ135" s="59"/>
      <c r="CHK135" s="60"/>
      <c r="CHL135" s="59"/>
      <c r="CHM135" s="60"/>
      <c r="CHN135" s="59"/>
      <c r="CHO135" s="60"/>
      <c r="CHP135" s="59"/>
      <c r="CHQ135" s="60"/>
      <c r="CHR135" s="59"/>
      <c r="CHS135" s="60"/>
      <c r="CHT135" s="59"/>
      <c r="CHU135" s="60"/>
      <c r="CHV135" s="59"/>
      <c r="CHW135" s="60"/>
      <c r="CHX135" s="59"/>
      <c r="CHY135" s="60"/>
      <c r="CHZ135" s="59"/>
      <c r="CIA135" s="60"/>
      <c r="CIB135" s="59"/>
      <c r="CIC135" s="60"/>
      <c r="CID135" s="59"/>
      <c r="CIE135" s="60"/>
      <c r="CIF135" s="59"/>
      <c r="CIG135" s="60"/>
      <c r="CIH135" s="59"/>
      <c r="CII135" s="60"/>
      <c r="CIJ135" s="59"/>
      <c r="CIK135" s="60"/>
      <c r="CIL135" s="59"/>
      <c r="CIM135" s="60"/>
      <c r="CIN135" s="59"/>
      <c r="CIO135" s="60"/>
      <c r="CIP135" s="59"/>
      <c r="CIQ135" s="60"/>
      <c r="CIR135" s="59"/>
      <c r="CIS135" s="60"/>
      <c r="CIT135" s="59"/>
      <c r="CIU135" s="60"/>
      <c r="CIV135" s="59"/>
      <c r="CIW135" s="60"/>
      <c r="CIX135" s="59"/>
      <c r="CIY135" s="60"/>
      <c r="CIZ135" s="59"/>
      <c r="CJA135" s="60"/>
      <c r="CJB135" s="59"/>
      <c r="CJC135" s="60"/>
      <c r="CJD135" s="59"/>
      <c r="CJE135" s="60"/>
      <c r="CJF135" s="59"/>
      <c r="CJG135" s="60"/>
      <c r="CJH135" s="59"/>
      <c r="CJI135" s="60"/>
      <c r="CJJ135" s="59"/>
      <c r="CJK135" s="60"/>
      <c r="CJL135" s="59"/>
      <c r="CJM135" s="60"/>
      <c r="CJN135" s="59"/>
      <c r="CJO135" s="60"/>
      <c r="CJP135" s="59"/>
      <c r="CJQ135" s="60"/>
      <c r="CJR135" s="59"/>
      <c r="CJS135" s="60"/>
      <c r="CJT135" s="59"/>
      <c r="CJU135" s="60"/>
      <c r="CJV135" s="59"/>
      <c r="CJW135" s="60"/>
      <c r="CJX135" s="59"/>
      <c r="CJY135" s="60"/>
      <c r="CJZ135" s="59"/>
      <c r="CKA135" s="60"/>
      <c r="CKB135" s="59"/>
      <c r="CKC135" s="60"/>
      <c r="CKD135" s="59"/>
      <c r="CKE135" s="60"/>
      <c r="CKF135" s="59"/>
      <c r="CKG135" s="60"/>
      <c r="CKH135" s="59"/>
      <c r="CKI135" s="60"/>
      <c r="CKJ135" s="59"/>
      <c r="CKK135" s="60"/>
      <c r="CKL135" s="59"/>
      <c r="CKM135" s="60"/>
      <c r="CKN135" s="59"/>
      <c r="CKO135" s="60"/>
      <c r="CKP135" s="59"/>
      <c r="CKQ135" s="60"/>
      <c r="CKR135" s="59"/>
      <c r="CKS135" s="60"/>
      <c r="CKT135" s="59"/>
      <c r="CKU135" s="60"/>
      <c r="CKV135" s="59"/>
      <c r="CKW135" s="60"/>
      <c r="CKX135" s="59"/>
      <c r="CKY135" s="60"/>
      <c r="CKZ135" s="59"/>
      <c r="CLA135" s="60"/>
      <c r="CLB135" s="59"/>
      <c r="CLC135" s="60"/>
      <c r="CLD135" s="59"/>
      <c r="CLE135" s="60"/>
      <c r="CLF135" s="59"/>
      <c r="CLG135" s="60"/>
      <c r="CLH135" s="59"/>
      <c r="CLI135" s="60"/>
      <c r="CLJ135" s="59"/>
      <c r="CLK135" s="60"/>
      <c r="CLL135" s="59"/>
      <c r="CLM135" s="60"/>
      <c r="CLN135" s="59"/>
      <c r="CLO135" s="60"/>
      <c r="CLP135" s="59"/>
      <c r="CLQ135" s="60"/>
      <c r="CLR135" s="59"/>
      <c r="CLS135" s="60"/>
      <c r="CLT135" s="59"/>
      <c r="CLU135" s="60"/>
      <c r="CLV135" s="59"/>
      <c r="CLW135" s="60"/>
      <c r="CLX135" s="59"/>
      <c r="CLY135" s="60"/>
      <c r="CLZ135" s="59"/>
      <c r="CMA135" s="60"/>
      <c r="CMB135" s="59"/>
      <c r="CMC135" s="60"/>
      <c r="CMD135" s="59"/>
      <c r="CME135" s="60"/>
      <c r="CMF135" s="59"/>
      <c r="CMG135" s="60"/>
      <c r="CMH135" s="59"/>
      <c r="CMI135" s="60"/>
      <c r="CMJ135" s="59"/>
      <c r="CMK135" s="60"/>
      <c r="CML135" s="59"/>
      <c r="CMM135" s="60"/>
      <c r="CMN135" s="59"/>
      <c r="CMO135" s="60"/>
      <c r="CMP135" s="59"/>
      <c r="CMQ135" s="60"/>
      <c r="CMR135" s="59"/>
      <c r="CMS135" s="60"/>
      <c r="CMT135" s="59"/>
      <c r="CMU135" s="60"/>
      <c r="CMV135" s="59"/>
      <c r="CMW135" s="60"/>
      <c r="CMX135" s="59"/>
      <c r="CMY135" s="60"/>
      <c r="CMZ135" s="59"/>
      <c r="CNA135" s="60"/>
      <c r="CNB135" s="59"/>
      <c r="CNC135" s="60"/>
      <c r="CND135" s="59"/>
      <c r="CNE135" s="60"/>
      <c r="CNF135" s="59"/>
      <c r="CNG135" s="60"/>
      <c r="CNH135" s="59"/>
      <c r="CNI135" s="60"/>
      <c r="CNJ135" s="59"/>
      <c r="CNK135" s="60"/>
      <c r="CNL135" s="59"/>
      <c r="CNM135" s="60"/>
      <c r="CNN135" s="59"/>
      <c r="CNO135" s="60"/>
      <c r="CNP135" s="59"/>
      <c r="CNQ135" s="60"/>
      <c r="CNR135" s="59"/>
      <c r="CNS135" s="60"/>
      <c r="CNT135" s="59"/>
      <c r="CNU135" s="60"/>
      <c r="CNV135" s="59"/>
      <c r="CNW135" s="60"/>
      <c r="CNX135" s="59"/>
      <c r="CNY135" s="60"/>
      <c r="CNZ135" s="59"/>
      <c r="COA135" s="60"/>
      <c r="COB135" s="59"/>
      <c r="COC135" s="60"/>
      <c r="COD135" s="59"/>
      <c r="COE135" s="60"/>
      <c r="COF135" s="59"/>
      <c r="COG135" s="60"/>
      <c r="COH135" s="59"/>
      <c r="COI135" s="60"/>
      <c r="COJ135" s="59"/>
      <c r="COK135" s="60"/>
      <c r="COL135" s="59"/>
      <c r="COM135" s="60"/>
      <c r="CON135" s="59"/>
      <c r="COO135" s="60"/>
      <c r="COP135" s="59"/>
      <c r="COQ135" s="60"/>
      <c r="COR135" s="59"/>
      <c r="COS135" s="60"/>
      <c r="COT135" s="59"/>
      <c r="COU135" s="60"/>
      <c r="COV135" s="59"/>
      <c r="COW135" s="60"/>
      <c r="COX135" s="59"/>
      <c r="COY135" s="60"/>
      <c r="COZ135" s="59"/>
      <c r="CPA135" s="60"/>
      <c r="CPB135" s="59"/>
      <c r="CPC135" s="60"/>
      <c r="CPD135" s="59"/>
      <c r="CPE135" s="60"/>
      <c r="CPF135" s="59"/>
      <c r="CPG135" s="60"/>
      <c r="CPH135" s="59"/>
      <c r="CPI135" s="60"/>
      <c r="CPJ135" s="59"/>
      <c r="CPK135" s="60"/>
      <c r="CPL135" s="59"/>
      <c r="CPM135" s="60"/>
      <c r="CPN135" s="59"/>
      <c r="CPO135" s="60"/>
      <c r="CPP135" s="59"/>
      <c r="CPQ135" s="60"/>
      <c r="CPR135" s="59"/>
      <c r="CPS135" s="60"/>
      <c r="CPT135" s="59"/>
      <c r="CPU135" s="60"/>
      <c r="CPV135" s="59"/>
      <c r="CPW135" s="60"/>
      <c r="CPX135" s="59"/>
      <c r="CPY135" s="60"/>
      <c r="CPZ135" s="59"/>
      <c r="CQA135" s="60"/>
      <c r="CQB135" s="59"/>
      <c r="CQC135" s="60"/>
      <c r="CQD135" s="59"/>
      <c r="CQE135" s="60"/>
      <c r="CQF135" s="59"/>
      <c r="CQG135" s="60"/>
      <c r="CQH135" s="59"/>
      <c r="CQI135" s="60"/>
      <c r="CQJ135" s="59"/>
      <c r="CQK135" s="60"/>
      <c r="CQL135" s="59"/>
      <c r="CQM135" s="60"/>
      <c r="CQN135" s="59"/>
      <c r="CQO135" s="60"/>
      <c r="CQP135" s="59"/>
      <c r="CQQ135" s="60"/>
      <c r="CQR135" s="59"/>
      <c r="CQS135" s="60"/>
      <c r="CQT135" s="59"/>
      <c r="CQU135" s="60"/>
      <c r="CQV135" s="59"/>
      <c r="CQW135" s="60"/>
      <c r="CQX135" s="59"/>
      <c r="CQY135" s="60"/>
      <c r="CQZ135" s="59"/>
      <c r="CRA135" s="60"/>
      <c r="CRB135" s="59"/>
      <c r="CRC135" s="60"/>
      <c r="CRD135" s="59"/>
      <c r="CRE135" s="60"/>
      <c r="CRF135" s="59"/>
      <c r="CRG135" s="60"/>
      <c r="CRH135" s="59"/>
      <c r="CRI135" s="60"/>
      <c r="CRJ135" s="59"/>
      <c r="CRK135" s="60"/>
      <c r="CRL135" s="59"/>
      <c r="CRM135" s="60"/>
      <c r="CRN135" s="59"/>
      <c r="CRO135" s="60"/>
      <c r="CRP135" s="59"/>
      <c r="CRQ135" s="60"/>
      <c r="CRR135" s="59"/>
      <c r="CRS135" s="60"/>
      <c r="CRT135" s="59"/>
      <c r="CRU135" s="60"/>
      <c r="CRV135" s="59"/>
      <c r="CRW135" s="60"/>
      <c r="CRX135" s="59"/>
      <c r="CRY135" s="60"/>
      <c r="CRZ135" s="59"/>
      <c r="CSA135" s="60"/>
      <c r="CSB135" s="59"/>
      <c r="CSC135" s="60"/>
      <c r="CSD135" s="59"/>
      <c r="CSE135" s="60"/>
      <c r="CSF135" s="59"/>
      <c r="CSG135" s="60"/>
      <c r="CSH135" s="59"/>
      <c r="CSI135" s="60"/>
      <c r="CSJ135" s="59"/>
      <c r="CSK135" s="60"/>
      <c r="CSL135" s="59"/>
      <c r="CSM135" s="60"/>
      <c r="CSN135" s="59"/>
      <c r="CSO135" s="60"/>
      <c r="CSP135" s="59"/>
      <c r="CSQ135" s="60"/>
      <c r="CSR135" s="59"/>
      <c r="CSS135" s="60"/>
      <c r="CST135" s="59"/>
      <c r="CSU135" s="60"/>
      <c r="CSV135" s="59"/>
      <c r="CSW135" s="60"/>
      <c r="CSX135" s="59"/>
      <c r="CSY135" s="60"/>
      <c r="CSZ135" s="59"/>
      <c r="CTA135" s="60"/>
      <c r="CTB135" s="59"/>
      <c r="CTC135" s="60"/>
      <c r="CTD135" s="59"/>
      <c r="CTE135" s="60"/>
      <c r="CTF135" s="59"/>
      <c r="CTG135" s="60"/>
      <c r="CTH135" s="59"/>
      <c r="CTI135" s="60"/>
      <c r="CTJ135" s="59"/>
      <c r="CTK135" s="60"/>
      <c r="CTL135" s="59"/>
      <c r="CTM135" s="60"/>
      <c r="CTN135" s="59"/>
      <c r="CTO135" s="60"/>
      <c r="CTP135" s="59"/>
      <c r="CTQ135" s="60"/>
      <c r="CTR135" s="59"/>
      <c r="CTS135" s="60"/>
      <c r="CTT135" s="59"/>
      <c r="CTU135" s="60"/>
      <c r="CTV135" s="59"/>
      <c r="CTW135" s="60"/>
      <c r="CTX135" s="59"/>
      <c r="CTY135" s="60"/>
      <c r="CTZ135" s="59"/>
      <c r="CUA135" s="60"/>
      <c r="CUB135" s="59"/>
      <c r="CUC135" s="60"/>
      <c r="CUD135" s="59"/>
      <c r="CUE135" s="60"/>
      <c r="CUF135" s="59"/>
      <c r="CUG135" s="60"/>
      <c r="CUH135" s="59"/>
      <c r="CUI135" s="60"/>
      <c r="CUJ135" s="59"/>
      <c r="CUK135" s="60"/>
      <c r="CUL135" s="59"/>
      <c r="CUM135" s="60"/>
      <c r="CUN135" s="59"/>
      <c r="CUO135" s="60"/>
      <c r="CUP135" s="59"/>
      <c r="CUQ135" s="60"/>
      <c r="CUR135" s="59"/>
      <c r="CUS135" s="60"/>
      <c r="CUT135" s="59"/>
      <c r="CUU135" s="60"/>
      <c r="CUV135" s="59"/>
      <c r="CUW135" s="60"/>
      <c r="CUX135" s="59"/>
      <c r="CUY135" s="60"/>
      <c r="CUZ135" s="59"/>
      <c r="CVA135" s="60"/>
      <c r="CVB135" s="59"/>
      <c r="CVC135" s="60"/>
      <c r="CVD135" s="59"/>
      <c r="CVE135" s="60"/>
      <c r="CVF135" s="59"/>
      <c r="CVG135" s="60"/>
      <c r="CVH135" s="59"/>
      <c r="CVI135" s="60"/>
      <c r="CVJ135" s="59"/>
      <c r="CVK135" s="60"/>
      <c r="CVL135" s="59"/>
      <c r="CVM135" s="60"/>
      <c r="CVN135" s="59"/>
      <c r="CVO135" s="60"/>
      <c r="CVP135" s="59"/>
      <c r="CVQ135" s="60"/>
      <c r="CVR135" s="59"/>
      <c r="CVS135" s="60"/>
      <c r="CVT135" s="59"/>
      <c r="CVU135" s="60"/>
      <c r="CVV135" s="59"/>
      <c r="CVW135" s="60"/>
      <c r="CVX135" s="59"/>
      <c r="CVY135" s="60"/>
      <c r="CVZ135" s="59"/>
      <c r="CWA135" s="60"/>
      <c r="CWB135" s="59"/>
      <c r="CWC135" s="60"/>
      <c r="CWD135" s="59"/>
      <c r="CWE135" s="60"/>
      <c r="CWF135" s="59"/>
      <c r="CWG135" s="60"/>
      <c r="CWH135" s="59"/>
      <c r="CWI135" s="60"/>
      <c r="CWJ135" s="59"/>
      <c r="CWK135" s="60"/>
      <c r="CWL135" s="59"/>
      <c r="CWM135" s="60"/>
      <c r="CWN135" s="59"/>
      <c r="CWO135" s="60"/>
      <c r="CWP135" s="59"/>
      <c r="CWQ135" s="60"/>
      <c r="CWR135" s="59"/>
      <c r="CWS135" s="60"/>
      <c r="CWT135" s="59"/>
      <c r="CWU135" s="60"/>
      <c r="CWV135" s="59"/>
      <c r="CWW135" s="60"/>
      <c r="CWX135" s="59"/>
      <c r="CWY135" s="60"/>
      <c r="CWZ135" s="59"/>
      <c r="CXA135" s="60"/>
      <c r="CXB135" s="59"/>
      <c r="CXC135" s="60"/>
      <c r="CXD135" s="59"/>
      <c r="CXE135" s="60"/>
      <c r="CXF135" s="59"/>
      <c r="CXG135" s="60"/>
      <c r="CXH135" s="59"/>
      <c r="CXI135" s="60"/>
      <c r="CXJ135" s="59"/>
      <c r="CXK135" s="60"/>
      <c r="CXL135" s="59"/>
      <c r="CXM135" s="60"/>
      <c r="CXN135" s="59"/>
      <c r="CXO135" s="60"/>
      <c r="CXP135" s="59"/>
      <c r="CXQ135" s="60"/>
      <c r="CXR135" s="59"/>
      <c r="CXS135" s="60"/>
      <c r="CXT135" s="59"/>
      <c r="CXU135" s="60"/>
      <c r="CXV135" s="59"/>
      <c r="CXW135" s="60"/>
      <c r="CXX135" s="59"/>
      <c r="CXY135" s="60"/>
      <c r="CXZ135" s="59"/>
      <c r="CYA135" s="60"/>
      <c r="CYB135" s="59"/>
      <c r="CYC135" s="60"/>
      <c r="CYD135" s="59"/>
      <c r="CYE135" s="60"/>
      <c r="CYF135" s="59"/>
      <c r="CYG135" s="60"/>
      <c r="CYH135" s="59"/>
      <c r="CYI135" s="60"/>
      <c r="CYJ135" s="59"/>
      <c r="CYK135" s="60"/>
      <c r="CYL135" s="59"/>
      <c r="CYM135" s="60"/>
      <c r="CYN135" s="59"/>
      <c r="CYO135" s="60"/>
      <c r="CYP135" s="59"/>
      <c r="CYQ135" s="60"/>
      <c r="CYR135" s="59"/>
      <c r="CYS135" s="60"/>
      <c r="CYT135" s="59"/>
      <c r="CYU135" s="60"/>
      <c r="CYV135" s="59"/>
      <c r="CYW135" s="60"/>
      <c r="CYX135" s="59"/>
      <c r="CYY135" s="60"/>
      <c r="CYZ135" s="59"/>
      <c r="CZA135" s="60"/>
      <c r="CZB135" s="59"/>
      <c r="CZC135" s="60"/>
      <c r="CZD135" s="59"/>
      <c r="CZE135" s="60"/>
      <c r="CZF135" s="59"/>
      <c r="CZG135" s="60"/>
      <c r="CZH135" s="59"/>
      <c r="CZI135" s="60"/>
      <c r="CZJ135" s="59"/>
      <c r="CZK135" s="60"/>
      <c r="CZL135" s="59"/>
      <c r="CZM135" s="60"/>
      <c r="CZN135" s="59"/>
      <c r="CZO135" s="60"/>
      <c r="CZP135" s="59"/>
      <c r="CZQ135" s="60"/>
      <c r="CZR135" s="59"/>
      <c r="CZS135" s="60"/>
      <c r="CZT135" s="59"/>
      <c r="CZU135" s="60"/>
      <c r="CZV135" s="59"/>
      <c r="CZW135" s="60"/>
      <c r="CZX135" s="59"/>
      <c r="CZY135" s="60"/>
      <c r="CZZ135" s="59"/>
      <c r="DAA135" s="60"/>
      <c r="DAB135" s="59"/>
      <c r="DAC135" s="60"/>
      <c r="DAD135" s="59"/>
      <c r="DAE135" s="60"/>
      <c r="DAF135" s="59"/>
      <c r="DAG135" s="60"/>
      <c r="DAH135" s="59"/>
      <c r="DAI135" s="60"/>
      <c r="DAJ135" s="59"/>
      <c r="DAK135" s="60"/>
      <c r="DAL135" s="59"/>
      <c r="DAM135" s="60"/>
      <c r="DAN135" s="59"/>
      <c r="DAO135" s="60"/>
      <c r="DAP135" s="59"/>
      <c r="DAQ135" s="60"/>
      <c r="DAR135" s="59"/>
      <c r="DAS135" s="60"/>
      <c r="DAT135" s="59"/>
      <c r="DAU135" s="60"/>
      <c r="DAV135" s="59"/>
      <c r="DAW135" s="60"/>
      <c r="DAX135" s="59"/>
      <c r="DAY135" s="60"/>
      <c r="DAZ135" s="59"/>
      <c r="DBA135" s="60"/>
      <c r="DBB135" s="59"/>
      <c r="DBC135" s="60"/>
      <c r="DBD135" s="59"/>
      <c r="DBE135" s="60"/>
      <c r="DBF135" s="59"/>
      <c r="DBG135" s="60"/>
      <c r="DBH135" s="59"/>
      <c r="DBI135" s="60"/>
      <c r="DBJ135" s="59"/>
      <c r="DBK135" s="60"/>
      <c r="DBL135" s="59"/>
      <c r="DBM135" s="60"/>
      <c r="DBN135" s="59"/>
      <c r="DBO135" s="60"/>
      <c r="DBP135" s="59"/>
      <c r="DBQ135" s="60"/>
      <c r="DBR135" s="59"/>
      <c r="DBS135" s="60"/>
      <c r="DBT135" s="59"/>
      <c r="DBU135" s="60"/>
      <c r="DBV135" s="59"/>
      <c r="DBW135" s="60"/>
      <c r="DBX135" s="59"/>
      <c r="DBY135" s="60"/>
      <c r="DBZ135" s="59"/>
      <c r="DCA135" s="60"/>
      <c r="DCB135" s="59"/>
      <c r="DCC135" s="60"/>
      <c r="DCD135" s="59"/>
      <c r="DCE135" s="60"/>
      <c r="DCF135" s="59"/>
      <c r="DCG135" s="60"/>
      <c r="DCH135" s="59"/>
      <c r="DCI135" s="60"/>
      <c r="DCJ135" s="59"/>
      <c r="DCK135" s="60"/>
      <c r="DCL135" s="59"/>
      <c r="DCM135" s="60"/>
      <c r="DCN135" s="59"/>
      <c r="DCO135" s="60"/>
      <c r="DCP135" s="59"/>
      <c r="DCQ135" s="60"/>
      <c r="DCR135" s="59"/>
      <c r="DCS135" s="60"/>
      <c r="DCT135" s="59"/>
      <c r="DCU135" s="60"/>
      <c r="DCV135" s="59"/>
      <c r="DCW135" s="60"/>
      <c r="DCX135" s="59"/>
      <c r="DCY135" s="60"/>
      <c r="DCZ135" s="59"/>
      <c r="DDA135" s="60"/>
      <c r="DDB135" s="59"/>
      <c r="DDC135" s="60"/>
      <c r="DDD135" s="59"/>
      <c r="DDE135" s="60"/>
      <c r="DDF135" s="59"/>
      <c r="DDG135" s="60"/>
      <c r="DDH135" s="59"/>
      <c r="DDI135" s="60"/>
      <c r="DDJ135" s="59"/>
      <c r="DDK135" s="60"/>
      <c r="DDL135" s="59"/>
      <c r="DDM135" s="60"/>
      <c r="DDN135" s="59"/>
      <c r="DDO135" s="60"/>
      <c r="DDP135" s="59"/>
      <c r="DDQ135" s="60"/>
      <c r="DDR135" s="59"/>
      <c r="DDS135" s="60"/>
      <c r="DDT135" s="59"/>
      <c r="DDU135" s="60"/>
      <c r="DDV135" s="59"/>
      <c r="DDW135" s="60"/>
      <c r="DDX135" s="59"/>
      <c r="DDY135" s="60"/>
      <c r="DDZ135" s="59"/>
      <c r="DEA135" s="60"/>
      <c r="DEB135" s="59"/>
      <c r="DEC135" s="60"/>
      <c r="DED135" s="59"/>
      <c r="DEE135" s="60"/>
      <c r="DEF135" s="59"/>
      <c r="DEG135" s="60"/>
      <c r="DEH135" s="59"/>
      <c r="DEI135" s="60"/>
      <c r="DEJ135" s="59"/>
      <c r="DEK135" s="60"/>
      <c r="DEL135" s="59"/>
      <c r="DEM135" s="60"/>
      <c r="DEN135" s="59"/>
      <c r="DEO135" s="60"/>
      <c r="DEP135" s="59"/>
      <c r="DEQ135" s="60"/>
      <c r="DER135" s="59"/>
      <c r="DES135" s="60"/>
      <c r="DET135" s="59"/>
      <c r="DEU135" s="60"/>
      <c r="DEV135" s="59"/>
      <c r="DEW135" s="60"/>
      <c r="DEX135" s="59"/>
      <c r="DEY135" s="60"/>
      <c r="DEZ135" s="59"/>
      <c r="DFA135" s="60"/>
      <c r="DFB135" s="59"/>
      <c r="DFC135" s="60"/>
      <c r="DFD135" s="59"/>
      <c r="DFE135" s="60"/>
      <c r="DFF135" s="59"/>
      <c r="DFG135" s="60"/>
      <c r="DFH135" s="59"/>
      <c r="DFI135" s="60"/>
      <c r="DFJ135" s="59"/>
      <c r="DFK135" s="60"/>
      <c r="DFL135" s="59"/>
      <c r="DFM135" s="60"/>
      <c r="DFN135" s="59"/>
      <c r="DFO135" s="60"/>
      <c r="DFP135" s="59"/>
      <c r="DFQ135" s="60"/>
      <c r="DFR135" s="59"/>
      <c r="DFS135" s="60"/>
      <c r="DFT135" s="59"/>
      <c r="DFU135" s="60"/>
      <c r="DFV135" s="59"/>
      <c r="DFW135" s="60"/>
      <c r="DFX135" s="59"/>
      <c r="DFY135" s="60"/>
      <c r="DFZ135" s="59"/>
      <c r="DGA135" s="60"/>
      <c r="DGB135" s="59"/>
      <c r="DGC135" s="60"/>
      <c r="DGD135" s="59"/>
      <c r="DGE135" s="60"/>
      <c r="DGF135" s="59"/>
      <c r="DGG135" s="60"/>
      <c r="DGH135" s="59"/>
      <c r="DGI135" s="60"/>
      <c r="DGJ135" s="59"/>
      <c r="DGK135" s="60"/>
      <c r="DGL135" s="59"/>
      <c r="DGM135" s="60"/>
      <c r="DGN135" s="59"/>
      <c r="DGO135" s="60"/>
      <c r="DGP135" s="59"/>
      <c r="DGQ135" s="60"/>
      <c r="DGR135" s="59"/>
      <c r="DGS135" s="60"/>
      <c r="DGT135" s="59"/>
      <c r="DGU135" s="60"/>
      <c r="DGV135" s="59"/>
      <c r="DGW135" s="60"/>
      <c r="DGX135" s="59"/>
      <c r="DGY135" s="60"/>
      <c r="DGZ135" s="59"/>
      <c r="DHA135" s="60"/>
      <c r="DHB135" s="59"/>
      <c r="DHC135" s="60"/>
      <c r="DHD135" s="59"/>
      <c r="DHE135" s="60"/>
      <c r="DHF135" s="59"/>
      <c r="DHG135" s="60"/>
      <c r="DHH135" s="59"/>
      <c r="DHI135" s="60"/>
      <c r="DHJ135" s="59"/>
      <c r="DHK135" s="60"/>
      <c r="DHL135" s="59"/>
      <c r="DHM135" s="60"/>
      <c r="DHN135" s="59"/>
      <c r="DHO135" s="60"/>
      <c r="DHP135" s="59"/>
      <c r="DHQ135" s="60"/>
      <c r="DHR135" s="59"/>
      <c r="DHS135" s="60"/>
      <c r="DHT135" s="59"/>
      <c r="DHU135" s="60"/>
      <c r="DHV135" s="59"/>
      <c r="DHW135" s="60"/>
      <c r="DHX135" s="59"/>
      <c r="DHY135" s="60"/>
      <c r="DHZ135" s="59"/>
      <c r="DIA135" s="60"/>
      <c r="DIB135" s="59"/>
      <c r="DIC135" s="60"/>
      <c r="DID135" s="59"/>
      <c r="DIE135" s="60"/>
      <c r="DIF135" s="59"/>
      <c r="DIG135" s="60"/>
      <c r="DIH135" s="59"/>
      <c r="DII135" s="60"/>
      <c r="DIJ135" s="59"/>
      <c r="DIK135" s="60"/>
      <c r="DIL135" s="59"/>
      <c r="DIM135" s="60"/>
      <c r="DIN135" s="59"/>
      <c r="DIO135" s="60"/>
      <c r="DIP135" s="59"/>
      <c r="DIQ135" s="60"/>
      <c r="DIR135" s="59"/>
      <c r="DIS135" s="60"/>
      <c r="DIT135" s="59"/>
      <c r="DIU135" s="60"/>
      <c r="DIV135" s="59"/>
      <c r="DIW135" s="60"/>
      <c r="DIX135" s="59"/>
      <c r="DIY135" s="60"/>
      <c r="DIZ135" s="59"/>
      <c r="DJA135" s="60"/>
      <c r="DJB135" s="59"/>
      <c r="DJC135" s="60"/>
      <c r="DJD135" s="59"/>
      <c r="DJE135" s="60"/>
      <c r="DJF135" s="59"/>
      <c r="DJG135" s="60"/>
      <c r="DJH135" s="59"/>
      <c r="DJI135" s="60"/>
      <c r="DJJ135" s="59"/>
      <c r="DJK135" s="60"/>
      <c r="DJL135" s="59"/>
      <c r="DJM135" s="60"/>
      <c r="DJN135" s="59"/>
      <c r="DJO135" s="60"/>
      <c r="DJP135" s="59"/>
      <c r="DJQ135" s="60"/>
      <c r="DJR135" s="59"/>
      <c r="DJS135" s="60"/>
      <c r="DJT135" s="59"/>
      <c r="DJU135" s="60"/>
      <c r="DJV135" s="59"/>
      <c r="DJW135" s="60"/>
      <c r="DJX135" s="59"/>
      <c r="DJY135" s="60"/>
      <c r="DJZ135" s="59"/>
      <c r="DKA135" s="60"/>
      <c r="DKB135" s="59"/>
      <c r="DKC135" s="60"/>
      <c r="DKD135" s="59"/>
      <c r="DKE135" s="60"/>
      <c r="DKF135" s="59"/>
      <c r="DKG135" s="60"/>
      <c r="DKH135" s="59"/>
      <c r="DKI135" s="60"/>
      <c r="DKJ135" s="59"/>
      <c r="DKK135" s="60"/>
      <c r="DKL135" s="59"/>
      <c r="DKM135" s="60"/>
      <c r="DKN135" s="59"/>
      <c r="DKO135" s="60"/>
      <c r="DKP135" s="59"/>
      <c r="DKQ135" s="60"/>
      <c r="DKR135" s="59"/>
      <c r="DKS135" s="60"/>
      <c r="DKT135" s="59"/>
      <c r="DKU135" s="60"/>
      <c r="DKV135" s="59"/>
      <c r="DKW135" s="60"/>
      <c r="DKX135" s="59"/>
      <c r="DKY135" s="60"/>
      <c r="DKZ135" s="59"/>
      <c r="DLA135" s="60"/>
      <c r="DLB135" s="59"/>
      <c r="DLC135" s="60"/>
      <c r="DLD135" s="59"/>
      <c r="DLE135" s="60"/>
      <c r="DLF135" s="59"/>
      <c r="DLG135" s="60"/>
      <c r="DLH135" s="59"/>
      <c r="DLI135" s="60"/>
      <c r="DLJ135" s="59"/>
      <c r="DLK135" s="60"/>
      <c r="DLL135" s="59"/>
      <c r="DLM135" s="60"/>
      <c r="DLN135" s="59"/>
      <c r="DLO135" s="60"/>
      <c r="DLP135" s="59"/>
      <c r="DLQ135" s="60"/>
      <c r="DLR135" s="59"/>
      <c r="DLS135" s="60"/>
      <c r="DLT135" s="59"/>
      <c r="DLU135" s="60"/>
      <c r="DLV135" s="59"/>
      <c r="DLW135" s="60"/>
      <c r="DLX135" s="59"/>
      <c r="DLY135" s="60"/>
      <c r="DLZ135" s="59"/>
      <c r="DMA135" s="60"/>
      <c r="DMB135" s="59"/>
      <c r="DMC135" s="60"/>
      <c r="DMD135" s="59"/>
      <c r="DME135" s="60"/>
      <c r="DMF135" s="59"/>
      <c r="DMG135" s="60"/>
      <c r="DMH135" s="59"/>
      <c r="DMI135" s="60"/>
      <c r="DMJ135" s="59"/>
      <c r="DMK135" s="60"/>
      <c r="DML135" s="59"/>
      <c r="DMM135" s="60"/>
      <c r="DMN135" s="59"/>
      <c r="DMO135" s="60"/>
      <c r="DMP135" s="59"/>
      <c r="DMQ135" s="60"/>
      <c r="DMR135" s="59"/>
      <c r="DMS135" s="60"/>
      <c r="DMT135" s="59"/>
      <c r="DMU135" s="60"/>
      <c r="DMV135" s="59"/>
      <c r="DMW135" s="60"/>
      <c r="DMX135" s="59"/>
      <c r="DMY135" s="60"/>
      <c r="DMZ135" s="59"/>
      <c r="DNA135" s="60"/>
      <c r="DNB135" s="59"/>
      <c r="DNC135" s="60"/>
      <c r="DND135" s="59"/>
      <c r="DNE135" s="60"/>
      <c r="DNF135" s="59"/>
      <c r="DNG135" s="60"/>
      <c r="DNH135" s="59"/>
      <c r="DNI135" s="60"/>
      <c r="DNJ135" s="59"/>
      <c r="DNK135" s="60"/>
      <c r="DNL135" s="59"/>
      <c r="DNM135" s="60"/>
      <c r="DNN135" s="59"/>
      <c r="DNO135" s="60"/>
      <c r="DNP135" s="59"/>
      <c r="DNQ135" s="60"/>
      <c r="DNR135" s="59"/>
      <c r="DNS135" s="60"/>
      <c r="DNT135" s="59"/>
      <c r="DNU135" s="60"/>
      <c r="DNV135" s="59"/>
      <c r="DNW135" s="60"/>
      <c r="DNX135" s="59"/>
      <c r="DNY135" s="60"/>
      <c r="DNZ135" s="59"/>
      <c r="DOA135" s="60"/>
      <c r="DOB135" s="59"/>
      <c r="DOC135" s="60"/>
      <c r="DOD135" s="59"/>
      <c r="DOE135" s="60"/>
      <c r="DOF135" s="59"/>
      <c r="DOG135" s="60"/>
      <c r="DOH135" s="59"/>
      <c r="DOI135" s="60"/>
      <c r="DOJ135" s="59"/>
      <c r="DOK135" s="60"/>
      <c r="DOL135" s="59"/>
      <c r="DOM135" s="60"/>
      <c r="DON135" s="59"/>
      <c r="DOO135" s="60"/>
      <c r="DOP135" s="59"/>
      <c r="DOQ135" s="60"/>
      <c r="DOR135" s="59"/>
      <c r="DOS135" s="60"/>
      <c r="DOT135" s="59"/>
      <c r="DOU135" s="60"/>
      <c r="DOV135" s="59"/>
      <c r="DOW135" s="60"/>
      <c r="DOX135" s="59"/>
      <c r="DOY135" s="60"/>
      <c r="DOZ135" s="59"/>
      <c r="DPA135" s="60"/>
      <c r="DPB135" s="59"/>
      <c r="DPC135" s="60"/>
      <c r="DPD135" s="59"/>
      <c r="DPE135" s="60"/>
      <c r="DPF135" s="59"/>
      <c r="DPG135" s="60"/>
      <c r="DPH135" s="59"/>
      <c r="DPI135" s="60"/>
      <c r="DPJ135" s="59"/>
      <c r="DPK135" s="60"/>
      <c r="DPL135" s="59"/>
      <c r="DPM135" s="60"/>
      <c r="DPN135" s="59"/>
      <c r="DPO135" s="60"/>
      <c r="DPP135" s="59"/>
      <c r="DPQ135" s="60"/>
      <c r="DPR135" s="59"/>
      <c r="DPS135" s="60"/>
      <c r="DPT135" s="59"/>
      <c r="DPU135" s="60"/>
      <c r="DPV135" s="59"/>
      <c r="DPW135" s="60"/>
      <c r="DPX135" s="59"/>
      <c r="DPY135" s="60"/>
      <c r="DPZ135" s="59"/>
      <c r="DQA135" s="60"/>
      <c r="DQB135" s="59"/>
      <c r="DQC135" s="60"/>
      <c r="DQD135" s="59"/>
      <c r="DQE135" s="60"/>
      <c r="DQF135" s="59"/>
      <c r="DQG135" s="60"/>
      <c r="DQH135" s="59"/>
      <c r="DQI135" s="60"/>
      <c r="DQJ135" s="59"/>
      <c r="DQK135" s="60"/>
      <c r="DQL135" s="59"/>
      <c r="DQM135" s="60"/>
      <c r="DQN135" s="59"/>
      <c r="DQO135" s="60"/>
      <c r="DQP135" s="59"/>
      <c r="DQQ135" s="60"/>
      <c r="DQR135" s="59"/>
      <c r="DQS135" s="60"/>
      <c r="DQT135" s="59"/>
      <c r="DQU135" s="60"/>
      <c r="DQV135" s="59"/>
      <c r="DQW135" s="60"/>
      <c r="DQX135" s="59"/>
      <c r="DQY135" s="60"/>
      <c r="DQZ135" s="59"/>
      <c r="DRA135" s="60"/>
      <c r="DRB135" s="59"/>
      <c r="DRC135" s="60"/>
      <c r="DRD135" s="59"/>
      <c r="DRE135" s="60"/>
      <c r="DRF135" s="59"/>
      <c r="DRG135" s="60"/>
      <c r="DRH135" s="59"/>
      <c r="DRI135" s="60"/>
      <c r="DRJ135" s="59"/>
      <c r="DRK135" s="60"/>
      <c r="DRL135" s="59"/>
      <c r="DRM135" s="60"/>
      <c r="DRN135" s="59"/>
      <c r="DRO135" s="60"/>
      <c r="DRP135" s="59"/>
      <c r="DRQ135" s="60"/>
      <c r="DRR135" s="59"/>
      <c r="DRS135" s="60"/>
      <c r="DRT135" s="59"/>
      <c r="DRU135" s="60"/>
      <c r="DRV135" s="59"/>
      <c r="DRW135" s="60"/>
      <c r="DRX135" s="59"/>
      <c r="DRY135" s="60"/>
      <c r="DRZ135" s="59"/>
      <c r="DSA135" s="60"/>
      <c r="DSB135" s="59"/>
      <c r="DSC135" s="60"/>
      <c r="DSD135" s="59"/>
      <c r="DSE135" s="60"/>
      <c r="DSF135" s="59"/>
      <c r="DSG135" s="60"/>
      <c r="DSH135" s="59"/>
      <c r="DSI135" s="60"/>
      <c r="DSJ135" s="59"/>
      <c r="DSK135" s="60"/>
      <c r="DSL135" s="59"/>
      <c r="DSM135" s="60"/>
      <c r="DSN135" s="59"/>
      <c r="DSO135" s="60"/>
      <c r="DSP135" s="59"/>
      <c r="DSQ135" s="60"/>
      <c r="DSR135" s="59"/>
      <c r="DSS135" s="60"/>
      <c r="DST135" s="59"/>
      <c r="DSU135" s="60"/>
      <c r="DSV135" s="59"/>
      <c r="DSW135" s="60"/>
      <c r="DSX135" s="59"/>
      <c r="DSY135" s="60"/>
      <c r="DSZ135" s="59"/>
      <c r="DTA135" s="60"/>
      <c r="DTB135" s="59"/>
      <c r="DTC135" s="60"/>
      <c r="DTD135" s="59"/>
      <c r="DTE135" s="60"/>
      <c r="DTF135" s="59"/>
      <c r="DTG135" s="60"/>
      <c r="DTH135" s="59"/>
      <c r="DTI135" s="60"/>
      <c r="DTJ135" s="59"/>
      <c r="DTK135" s="60"/>
      <c r="DTL135" s="59"/>
      <c r="DTM135" s="60"/>
      <c r="DTN135" s="59"/>
      <c r="DTO135" s="60"/>
      <c r="DTP135" s="59"/>
      <c r="DTQ135" s="60"/>
      <c r="DTR135" s="59"/>
      <c r="DTS135" s="60"/>
      <c r="DTT135" s="59"/>
      <c r="DTU135" s="60"/>
      <c r="DTV135" s="59"/>
      <c r="DTW135" s="60"/>
      <c r="DTX135" s="59"/>
      <c r="DTY135" s="60"/>
      <c r="DTZ135" s="59"/>
      <c r="DUA135" s="60"/>
      <c r="DUB135" s="59"/>
      <c r="DUC135" s="60"/>
      <c r="DUD135" s="59"/>
      <c r="DUE135" s="60"/>
      <c r="DUF135" s="59"/>
      <c r="DUG135" s="60"/>
      <c r="DUH135" s="59"/>
      <c r="DUI135" s="60"/>
      <c r="DUJ135" s="59"/>
      <c r="DUK135" s="60"/>
      <c r="DUL135" s="59"/>
      <c r="DUM135" s="60"/>
      <c r="DUN135" s="59"/>
      <c r="DUO135" s="60"/>
      <c r="DUP135" s="59"/>
      <c r="DUQ135" s="60"/>
      <c r="DUR135" s="59"/>
      <c r="DUS135" s="60"/>
      <c r="DUT135" s="59"/>
      <c r="DUU135" s="60"/>
      <c r="DUV135" s="59"/>
      <c r="DUW135" s="60"/>
      <c r="DUX135" s="59"/>
      <c r="DUY135" s="60"/>
      <c r="DUZ135" s="59"/>
      <c r="DVA135" s="60"/>
      <c r="DVB135" s="59"/>
      <c r="DVC135" s="60"/>
      <c r="DVD135" s="59"/>
      <c r="DVE135" s="60"/>
      <c r="DVF135" s="59"/>
      <c r="DVG135" s="60"/>
      <c r="DVH135" s="59"/>
      <c r="DVI135" s="60"/>
      <c r="DVJ135" s="59"/>
      <c r="DVK135" s="60"/>
      <c r="DVL135" s="59"/>
      <c r="DVM135" s="60"/>
      <c r="DVN135" s="59"/>
      <c r="DVO135" s="60"/>
      <c r="DVP135" s="59"/>
      <c r="DVQ135" s="60"/>
      <c r="DVR135" s="59"/>
      <c r="DVS135" s="60"/>
      <c r="DVT135" s="59"/>
      <c r="DVU135" s="60"/>
      <c r="DVV135" s="59"/>
      <c r="DVW135" s="60"/>
      <c r="DVX135" s="59"/>
      <c r="DVY135" s="60"/>
      <c r="DVZ135" s="59"/>
      <c r="DWA135" s="60"/>
      <c r="DWB135" s="59"/>
      <c r="DWC135" s="60"/>
      <c r="DWD135" s="59"/>
      <c r="DWE135" s="60"/>
      <c r="DWF135" s="59"/>
      <c r="DWG135" s="60"/>
      <c r="DWH135" s="59"/>
      <c r="DWI135" s="60"/>
      <c r="DWJ135" s="59"/>
      <c r="DWK135" s="60"/>
      <c r="DWL135" s="59"/>
      <c r="DWM135" s="60"/>
      <c r="DWN135" s="59"/>
      <c r="DWO135" s="60"/>
      <c r="DWP135" s="59"/>
      <c r="DWQ135" s="60"/>
      <c r="DWR135" s="59"/>
      <c r="DWS135" s="60"/>
      <c r="DWT135" s="59"/>
      <c r="DWU135" s="60"/>
      <c r="DWV135" s="59"/>
      <c r="DWW135" s="60"/>
      <c r="DWX135" s="59"/>
      <c r="DWY135" s="60"/>
      <c r="DWZ135" s="59"/>
      <c r="DXA135" s="60"/>
      <c r="DXB135" s="59"/>
      <c r="DXC135" s="60"/>
      <c r="DXD135" s="59"/>
      <c r="DXE135" s="60"/>
      <c r="DXF135" s="59"/>
      <c r="DXG135" s="60"/>
      <c r="DXH135" s="59"/>
      <c r="DXI135" s="60"/>
      <c r="DXJ135" s="59"/>
      <c r="DXK135" s="60"/>
      <c r="DXL135" s="59"/>
      <c r="DXM135" s="60"/>
      <c r="DXN135" s="59"/>
      <c r="DXO135" s="60"/>
      <c r="DXP135" s="59"/>
      <c r="DXQ135" s="60"/>
      <c r="DXR135" s="59"/>
      <c r="DXS135" s="60"/>
      <c r="DXT135" s="59"/>
      <c r="DXU135" s="60"/>
      <c r="DXV135" s="59"/>
      <c r="DXW135" s="60"/>
      <c r="DXX135" s="59"/>
      <c r="DXY135" s="60"/>
      <c r="DXZ135" s="59"/>
      <c r="DYA135" s="60"/>
      <c r="DYB135" s="59"/>
      <c r="DYC135" s="60"/>
      <c r="DYD135" s="59"/>
      <c r="DYE135" s="60"/>
      <c r="DYF135" s="59"/>
      <c r="DYG135" s="60"/>
      <c r="DYH135" s="59"/>
      <c r="DYI135" s="60"/>
      <c r="DYJ135" s="59"/>
      <c r="DYK135" s="60"/>
      <c r="DYL135" s="59"/>
      <c r="DYM135" s="60"/>
      <c r="DYN135" s="59"/>
      <c r="DYO135" s="60"/>
      <c r="DYP135" s="59"/>
      <c r="DYQ135" s="60"/>
      <c r="DYR135" s="59"/>
      <c r="DYS135" s="60"/>
      <c r="DYT135" s="59"/>
      <c r="DYU135" s="60"/>
      <c r="DYV135" s="59"/>
      <c r="DYW135" s="60"/>
      <c r="DYX135" s="59"/>
      <c r="DYY135" s="60"/>
      <c r="DYZ135" s="59"/>
      <c r="DZA135" s="60"/>
      <c r="DZB135" s="59"/>
      <c r="DZC135" s="60"/>
      <c r="DZD135" s="59"/>
      <c r="DZE135" s="60"/>
      <c r="DZF135" s="59"/>
      <c r="DZG135" s="60"/>
      <c r="DZH135" s="59"/>
      <c r="DZI135" s="60"/>
      <c r="DZJ135" s="59"/>
      <c r="DZK135" s="60"/>
      <c r="DZL135" s="59"/>
      <c r="DZM135" s="60"/>
      <c r="DZN135" s="59"/>
      <c r="DZO135" s="60"/>
      <c r="DZP135" s="59"/>
      <c r="DZQ135" s="60"/>
      <c r="DZR135" s="59"/>
      <c r="DZS135" s="60"/>
      <c r="DZT135" s="59"/>
      <c r="DZU135" s="60"/>
      <c r="DZV135" s="59"/>
      <c r="DZW135" s="60"/>
      <c r="DZX135" s="59"/>
      <c r="DZY135" s="60"/>
      <c r="DZZ135" s="59"/>
      <c r="EAA135" s="60"/>
      <c r="EAB135" s="59"/>
      <c r="EAC135" s="60"/>
      <c r="EAD135" s="59"/>
      <c r="EAE135" s="60"/>
      <c r="EAF135" s="59"/>
      <c r="EAG135" s="60"/>
      <c r="EAH135" s="59"/>
      <c r="EAI135" s="60"/>
      <c r="EAJ135" s="59"/>
      <c r="EAK135" s="60"/>
      <c r="EAL135" s="59"/>
      <c r="EAM135" s="60"/>
      <c r="EAN135" s="59"/>
      <c r="EAO135" s="60"/>
      <c r="EAP135" s="59"/>
      <c r="EAQ135" s="60"/>
      <c r="EAR135" s="59"/>
      <c r="EAS135" s="60"/>
      <c r="EAT135" s="59"/>
      <c r="EAU135" s="60"/>
      <c r="EAV135" s="59"/>
      <c r="EAW135" s="60"/>
      <c r="EAX135" s="59"/>
      <c r="EAY135" s="60"/>
      <c r="EAZ135" s="59"/>
      <c r="EBA135" s="60"/>
      <c r="EBB135" s="59"/>
      <c r="EBC135" s="60"/>
      <c r="EBD135" s="59"/>
      <c r="EBE135" s="60"/>
      <c r="EBF135" s="59"/>
      <c r="EBG135" s="60"/>
      <c r="EBH135" s="59"/>
      <c r="EBI135" s="60"/>
      <c r="EBJ135" s="59"/>
      <c r="EBK135" s="60"/>
      <c r="EBL135" s="59"/>
      <c r="EBM135" s="60"/>
      <c r="EBN135" s="59"/>
      <c r="EBO135" s="60"/>
      <c r="EBP135" s="59"/>
      <c r="EBQ135" s="60"/>
      <c r="EBR135" s="59"/>
      <c r="EBS135" s="60"/>
      <c r="EBT135" s="59"/>
      <c r="EBU135" s="60"/>
      <c r="EBV135" s="59"/>
      <c r="EBW135" s="60"/>
      <c r="EBX135" s="59"/>
      <c r="EBY135" s="60"/>
      <c r="EBZ135" s="59"/>
      <c r="ECA135" s="60"/>
      <c r="ECB135" s="59"/>
      <c r="ECC135" s="60"/>
      <c r="ECD135" s="59"/>
      <c r="ECE135" s="60"/>
      <c r="ECF135" s="59"/>
      <c r="ECG135" s="60"/>
      <c r="ECH135" s="59"/>
      <c r="ECI135" s="60"/>
      <c r="ECJ135" s="59"/>
      <c r="ECK135" s="60"/>
      <c r="ECL135" s="59"/>
      <c r="ECM135" s="60"/>
      <c r="ECN135" s="59"/>
      <c r="ECO135" s="60"/>
      <c r="ECP135" s="59"/>
      <c r="ECQ135" s="60"/>
      <c r="ECR135" s="59"/>
      <c r="ECS135" s="60"/>
      <c r="ECT135" s="59"/>
      <c r="ECU135" s="60"/>
      <c r="ECV135" s="59"/>
      <c r="ECW135" s="60"/>
      <c r="ECX135" s="59"/>
      <c r="ECY135" s="60"/>
      <c r="ECZ135" s="59"/>
      <c r="EDA135" s="60"/>
      <c r="EDB135" s="59"/>
      <c r="EDC135" s="60"/>
      <c r="EDD135" s="59"/>
      <c r="EDE135" s="60"/>
      <c r="EDF135" s="59"/>
      <c r="EDG135" s="60"/>
      <c r="EDH135" s="59"/>
      <c r="EDI135" s="60"/>
      <c r="EDJ135" s="59"/>
      <c r="EDK135" s="60"/>
      <c r="EDL135" s="59"/>
      <c r="EDM135" s="60"/>
      <c r="EDN135" s="59"/>
      <c r="EDO135" s="60"/>
      <c r="EDP135" s="59"/>
      <c r="EDQ135" s="60"/>
      <c r="EDR135" s="59"/>
      <c r="EDS135" s="60"/>
      <c r="EDT135" s="59"/>
      <c r="EDU135" s="60"/>
      <c r="EDV135" s="59"/>
      <c r="EDW135" s="60"/>
      <c r="EDX135" s="59"/>
      <c r="EDY135" s="60"/>
      <c r="EDZ135" s="59"/>
      <c r="EEA135" s="60"/>
      <c r="EEB135" s="59"/>
      <c r="EEC135" s="60"/>
      <c r="EED135" s="59"/>
      <c r="EEE135" s="60"/>
      <c r="EEF135" s="59"/>
      <c r="EEG135" s="60"/>
      <c r="EEH135" s="59"/>
      <c r="EEI135" s="60"/>
      <c r="EEJ135" s="59"/>
      <c r="EEK135" s="60"/>
      <c r="EEL135" s="59"/>
      <c r="EEM135" s="60"/>
      <c r="EEN135" s="59"/>
      <c r="EEO135" s="60"/>
      <c r="EEP135" s="59"/>
      <c r="EEQ135" s="60"/>
      <c r="EER135" s="59"/>
      <c r="EES135" s="60"/>
      <c r="EET135" s="59"/>
      <c r="EEU135" s="60"/>
      <c r="EEV135" s="59"/>
      <c r="EEW135" s="60"/>
      <c r="EEX135" s="59"/>
      <c r="EEY135" s="60"/>
      <c r="EEZ135" s="59"/>
      <c r="EFA135" s="60"/>
      <c r="EFB135" s="59"/>
      <c r="EFC135" s="60"/>
      <c r="EFD135" s="59"/>
      <c r="EFE135" s="60"/>
      <c r="EFF135" s="59"/>
      <c r="EFG135" s="60"/>
      <c r="EFH135" s="59"/>
      <c r="EFI135" s="60"/>
      <c r="EFJ135" s="59"/>
      <c r="EFK135" s="60"/>
      <c r="EFL135" s="59"/>
      <c r="EFM135" s="60"/>
      <c r="EFN135" s="59"/>
      <c r="EFO135" s="60"/>
      <c r="EFP135" s="59"/>
      <c r="EFQ135" s="60"/>
      <c r="EFR135" s="59"/>
      <c r="EFS135" s="60"/>
      <c r="EFT135" s="59"/>
      <c r="EFU135" s="60"/>
      <c r="EFV135" s="59"/>
      <c r="EFW135" s="60"/>
      <c r="EFX135" s="59"/>
      <c r="EFY135" s="60"/>
      <c r="EFZ135" s="59"/>
      <c r="EGA135" s="60"/>
      <c r="EGB135" s="59"/>
      <c r="EGC135" s="60"/>
      <c r="EGD135" s="59"/>
      <c r="EGE135" s="60"/>
      <c r="EGF135" s="59"/>
      <c r="EGG135" s="60"/>
      <c r="EGH135" s="59"/>
      <c r="EGI135" s="60"/>
      <c r="EGJ135" s="59"/>
      <c r="EGK135" s="60"/>
      <c r="EGL135" s="59"/>
      <c r="EGM135" s="60"/>
      <c r="EGN135" s="59"/>
      <c r="EGO135" s="60"/>
      <c r="EGP135" s="59"/>
      <c r="EGQ135" s="60"/>
      <c r="EGR135" s="59"/>
      <c r="EGS135" s="60"/>
      <c r="EGT135" s="59"/>
      <c r="EGU135" s="60"/>
      <c r="EGV135" s="59"/>
      <c r="EGW135" s="60"/>
      <c r="EGX135" s="59"/>
      <c r="EGY135" s="60"/>
      <c r="EGZ135" s="59"/>
      <c r="EHA135" s="60"/>
      <c r="EHB135" s="59"/>
      <c r="EHC135" s="60"/>
      <c r="EHD135" s="59"/>
      <c r="EHE135" s="60"/>
      <c r="EHF135" s="59"/>
      <c r="EHG135" s="60"/>
      <c r="EHH135" s="59"/>
      <c r="EHI135" s="60"/>
      <c r="EHJ135" s="59"/>
      <c r="EHK135" s="60"/>
      <c r="EHL135" s="59"/>
      <c r="EHM135" s="60"/>
      <c r="EHN135" s="59"/>
      <c r="EHO135" s="60"/>
      <c r="EHP135" s="59"/>
      <c r="EHQ135" s="60"/>
      <c r="EHR135" s="59"/>
      <c r="EHS135" s="60"/>
      <c r="EHT135" s="59"/>
      <c r="EHU135" s="60"/>
      <c r="EHV135" s="59"/>
      <c r="EHW135" s="60"/>
      <c r="EHX135" s="59"/>
      <c r="EHY135" s="60"/>
      <c r="EHZ135" s="59"/>
      <c r="EIA135" s="60"/>
      <c r="EIB135" s="59"/>
      <c r="EIC135" s="60"/>
      <c r="EID135" s="59"/>
      <c r="EIE135" s="60"/>
      <c r="EIF135" s="59"/>
      <c r="EIG135" s="60"/>
      <c r="EIH135" s="59"/>
      <c r="EII135" s="60"/>
      <c r="EIJ135" s="59"/>
      <c r="EIK135" s="60"/>
      <c r="EIL135" s="59"/>
      <c r="EIM135" s="60"/>
      <c r="EIN135" s="59"/>
      <c r="EIO135" s="60"/>
      <c r="EIP135" s="59"/>
      <c r="EIQ135" s="60"/>
      <c r="EIR135" s="59"/>
      <c r="EIS135" s="60"/>
      <c r="EIT135" s="59"/>
      <c r="EIU135" s="60"/>
      <c r="EIV135" s="59"/>
      <c r="EIW135" s="60"/>
      <c r="EIX135" s="59"/>
      <c r="EIY135" s="60"/>
      <c r="EIZ135" s="59"/>
      <c r="EJA135" s="60"/>
      <c r="EJB135" s="59"/>
      <c r="EJC135" s="60"/>
      <c r="EJD135" s="59"/>
      <c r="EJE135" s="60"/>
      <c r="EJF135" s="59"/>
      <c r="EJG135" s="60"/>
      <c r="EJH135" s="59"/>
      <c r="EJI135" s="60"/>
      <c r="EJJ135" s="59"/>
      <c r="EJK135" s="60"/>
      <c r="EJL135" s="59"/>
      <c r="EJM135" s="60"/>
      <c r="EJN135" s="59"/>
      <c r="EJO135" s="60"/>
      <c r="EJP135" s="59"/>
      <c r="EJQ135" s="60"/>
      <c r="EJR135" s="59"/>
      <c r="EJS135" s="60"/>
      <c r="EJT135" s="59"/>
      <c r="EJU135" s="60"/>
      <c r="EJV135" s="59"/>
      <c r="EJW135" s="60"/>
      <c r="EJX135" s="59"/>
      <c r="EJY135" s="60"/>
      <c r="EJZ135" s="59"/>
      <c r="EKA135" s="60"/>
      <c r="EKB135" s="59"/>
      <c r="EKC135" s="60"/>
      <c r="EKD135" s="59"/>
      <c r="EKE135" s="60"/>
      <c r="EKF135" s="59"/>
      <c r="EKG135" s="60"/>
      <c r="EKH135" s="59"/>
      <c r="EKI135" s="60"/>
      <c r="EKJ135" s="59"/>
      <c r="EKK135" s="60"/>
      <c r="EKL135" s="59"/>
      <c r="EKM135" s="60"/>
      <c r="EKN135" s="59"/>
      <c r="EKO135" s="60"/>
      <c r="EKP135" s="59"/>
      <c r="EKQ135" s="60"/>
      <c r="EKR135" s="59"/>
      <c r="EKS135" s="60"/>
      <c r="EKT135" s="59"/>
      <c r="EKU135" s="60"/>
      <c r="EKV135" s="59"/>
      <c r="EKW135" s="60"/>
      <c r="EKX135" s="59"/>
      <c r="EKY135" s="60"/>
      <c r="EKZ135" s="59"/>
      <c r="ELA135" s="60"/>
      <c r="ELB135" s="59"/>
      <c r="ELC135" s="60"/>
      <c r="ELD135" s="59"/>
      <c r="ELE135" s="60"/>
      <c r="ELF135" s="59"/>
      <c r="ELG135" s="60"/>
      <c r="ELH135" s="59"/>
      <c r="ELI135" s="60"/>
      <c r="ELJ135" s="59"/>
      <c r="ELK135" s="60"/>
      <c r="ELL135" s="59"/>
      <c r="ELM135" s="60"/>
      <c r="ELN135" s="59"/>
      <c r="ELO135" s="60"/>
      <c r="ELP135" s="59"/>
      <c r="ELQ135" s="60"/>
      <c r="ELR135" s="59"/>
      <c r="ELS135" s="60"/>
      <c r="ELT135" s="59"/>
      <c r="ELU135" s="60"/>
      <c r="ELV135" s="59"/>
      <c r="ELW135" s="60"/>
      <c r="ELX135" s="59"/>
      <c r="ELY135" s="60"/>
      <c r="ELZ135" s="59"/>
      <c r="EMA135" s="60"/>
      <c r="EMB135" s="59"/>
      <c r="EMC135" s="60"/>
      <c r="EMD135" s="59"/>
      <c r="EME135" s="60"/>
      <c r="EMF135" s="59"/>
      <c r="EMG135" s="60"/>
      <c r="EMH135" s="59"/>
      <c r="EMI135" s="60"/>
      <c r="EMJ135" s="59"/>
      <c r="EMK135" s="60"/>
      <c r="EML135" s="59"/>
      <c r="EMM135" s="60"/>
      <c r="EMN135" s="59"/>
      <c r="EMO135" s="60"/>
      <c r="EMP135" s="59"/>
      <c r="EMQ135" s="60"/>
      <c r="EMR135" s="59"/>
      <c r="EMS135" s="60"/>
      <c r="EMT135" s="59"/>
      <c r="EMU135" s="60"/>
      <c r="EMV135" s="59"/>
      <c r="EMW135" s="60"/>
      <c r="EMX135" s="59"/>
      <c r="EMY135" s="60"/>
      <c r="EMZ135" s="59"/>
      <c r="ENA135" s="60"/>
      <c r="ENB135" s="59"/>
      <c r="ENC135" s="60"/>
      <c r="END135" s="59"/>
      <c r="ENE135" s="60"/>
      <c r="ENF135" s="59"/>
      <c r="ENG135" s="60"/>
      <c r="ENH135" s="59"/>
      <c r="ENI135" s="60"/>
      <c r="ENJ135" s="59"/>
      <c r="ENK135" s="60"/>
      <c r="ENL135" s="59"/>
      <c r="ENM135" s="60"/>
      <c r="ENN135" s="59"/>
      <c r="ENO135" s="60"/>
      <c r="ENP135" s="59"/>
      <c r="ENQ135" s="60"/>
      <c r="ENR135" s="59"/>
      <c r="ENS135" s="60"/>
      <c r="ENT135" s="59"/>
      <c r="ENU135" s="60"/>
      <c r="ENV135" s="59"/>
      <c r="ENW135" s="60"/>
      <c r="ENX135" s="59"/>
      <c r="ENY135" s="60"/>
      <c r="ENZ135" s="59"/>
      <c r="EOA135" s="60"/>
      <c r="EOB135" s="59"/>
      <c r="EOC135" s="60"/>
      <c r="EOD135" s="59"/>
      <c r="EOE135" s="60"/>
      <c r="EOF135" s="59"/>
      <c r="EOG135" s="60"/>
      <c r="EOH135" s="59"/>
      <c r="EOI135" s="60"/>
      <c r="EOJ135" s="59"/>
      <c r="EOK135" s="60"/>
      <c r="EOL135" s="59"/>
      <c r="EOM135" s="60"/>
      <c r="EON135" s="59"/>
      <c r="EOO135" s="60"/>
      <c r="EOP135" s="59"/>
      <c r="EOQ135" s="60"/>
      <c r="EOR135" s="59"/>
      <c r="EOS135" s="60"/>
      <c r="EOT135" s="59"/>
      <c r="EOU135" s="60"/>
      <c r="EOV135" s="59"/>
      <c r="EOW135" s="60"/>
      <c r="EOX135" s="59"/>
      <c r="EOY135" s="60"/>
      <c r="EOZ135" s="59"/>
      <c r="EPA135" s="60"/>
      <c r="EPB135" s="59"/>
      <c r="EPC135" s="60"/>
      <c r="EPD135" s="59"/>
      <c r="EPE135" s="60"/>
      <c r="EPF135" s="59"/>
      <c r="EPG135" s="60"/>
      <c r="EPH135" s="59"/>
      <c r="EPI135" s="60"/>
      <c r="EPJ135" s="59"/>
      <c r="EPK135" s="60"/>
      <c r="EPL135" s="59"/>
      <c r="EPM135" s="60"/>
      <c r="EPN135" s="59"/>
      <c r="EPO135" s="60"/>
      <c r="EPP135" s="59"/>
      <c r="EPQ135" s="60"/>
      <c r="EPR135" s="59"/>
      <c r="EPS135" s="60"/>
      <c r="EPT135" s="59"/>
      <c r="EPU135" s="60"/>
      <c r="EPV135" s="59"/>
      <c r="EPW135" s="60"/>
      <c r="EPX135" s="59"/>
      <c r="EPY135" s="60"/>
      <c r="EPZ135" s="59"/>
      <c r="EQA135" s="60"/>
      <c r="EQB135" s="59"/>
      <c r="EQC135" s="60"/>
      <c r="EQD135" s="59"/>
      <c r="EQE135" s="60"/>
      <c r="EQF135" s="59"/>
      <c r="EQG135" s="60"/>
      <c r="EQH135" s="59"/>
      <c r="EQI135" s="60"/>
      <c r="EQJ135" s="59"/>
      <c r="EQK135" s="60"/>
      <c r="EQL135" s="59"/>
      <c r="EQM135" s="60"/>
      <c r="EQN135" s="59"/>
      <c r="EQO135" s="60"/>
      <c r="EQP135" s="59"/>
      <c r="EQQ135" s="60"/>
      <c r="EQR135" s="59"/>
      <c r="EQS135" s="60"/>
      <c r="EQT135" s="59"/>
      <c r="EQU135" s="60"/>
      <c r="EQV135" s="59"/>
      <c r="EQW135" s="60"/>
      <c r="EQX135" s="59"/>
      <c r="EQY135" s="60"/>
      <c r="EQZ135" s="59"/>
      <c r="ERA135" s="60"/>
      <c r="ERB135" s="59"/>
      <c r="ERC135" s="60"/>
      <c r="ERD135" s="59"/>
      <c r="ERE135" s="60"/>
      <c r="ERF135" s="59"/>
      <c r="ERG135" s="60"/>
      <c r="ERH135" s="59"/>
      <c r="ERI135" s="60"/>
      <c r="ERJ135" s="59"/>
      <c r="ERK135" s="60"/>
      <c r="ERL135" s="59"/>
      <c r="ERM135" s="60"/>
      <c r="ERN135" s="59"/>
      <c r="ERO135" s="60"/>
      <c r="ERP135" s="59"/>
      <c r="ERQ135" s="60"/>
      <c r="ERR135" s="59"/>
      <c r="ERS135" s="60"/>
      <c r="ERT135" s="59"/>
      <c r="ERU135" s="60"/>
      <c r="ERV135" s="59"/>
      <c r="ERW135" s="60"/>
      <c r="ERX135" s="59"/>
      <c r="ERY135" s="60"/>
      <c r="ERZ135" s="59"/>
      <c r="ESA135" s="60"/>
      <c r="ESB135" s="59"/>
      <c r="ESC135" s="60"/>
      <c r="ESD135" s="59"/>
      <c r="ESE135" s="60"/>
      <c r="ESF135" s="59"/>
      <c r="ESG135" s="60"/>
      <c r="ESH135" s="59"/>
      <c r="ESI135" s="60"/>
      <c r="ESJ135" s="59"/>
      <c r="ESK135" s="60"/>
      <c r="ESL135" s="59"/>
      <c r="ESM135" s="60"/>
      <c r="ESN135" s="59"/>
      <c r="ESO135" s="60"/>
      <c r="ESP135" s="59"/>
      <c r="ESQ135" s="60"/>
      <c r="ESR135" s="59"/>
      <c r="ESS135" s="60"/>
      <c r="EST135" s="59"/>
      <c r="ESU135" s="60"/>
      <c r="ESV135" s="59"/>
      <c r="ESW135" s="60"/>
      <c r="ESX135" s="59"/>
      <c r="ESY135" s="60"/>
      <c r="ESZ135" s="59"/>
      <c r="ETA135" s="60"/>
      <c r="ETB135" s="59"/>
      <c r="ETC135" s="60"/>
      <c r="ETD135" s="59"/>
      <c r="ETE135" s="60"/>
      <c r="ETF135" s="59"/>
      <c r="ETG135" s="60"/>
      <c r="ETH135" s="59"/>
      <c r="ETI135" s="60"/>
      <c r="ETJ135" s="59"/>
      <c r="ETK135" s="60"/>
      <c r="ETL135" s="59"/>
      <c r="ETM135" s="60"/>
      <c r="ETN135" s="59"/>
      <c r="ETO135" s="60"/>
      <c r="ETP135" s="59"/>
      <c r="ETQ135" s="60"/>
      <c r="ETR135" s="59"/>
      <c r="ETS135" s="60"/>
      <c r="ETT135" s="59"/>
      <c r="ETU135" s="60"/>
      <c r="ETV135" s="59"/>
      <c r="ETW135" s="60"/>
      <c r="ETX135" s="59"/>
      <c r="ETY135" s="60"/>
      <c r="ETZ135" s="59"/>
      <c r="EUA135" s="60"/>
      <c r="EUB135" s="59"/>
      <c r="EUC135" s="60"/>
      <c r="EUD135" s="59"/>
      <c r="EUE135" s="60"/>
      <c r="EUF135" s="59"/>
      <c r="EUG135" s="60"/>
      <c r="EUH135" s="59"/>
      <c r="EUI135" s="60"/>
      <c r="EUJ135" s="59"/>
      <c r="EUK135" s="60"/>
      <c r="EUL135" s="59"/>
      <c r="EUM135" s="60"/>
      <c r="EUN135" s="59"/>
      <c r="EUO135" s="60"/>
      <c r="EUP135" s="59"/>
      <c r="EUQ135" s="60"/>
      <c r="EUR135" s="59"/>
      <c r="EUS135" s="60"/>
      <c r="EUT135" s="59"/>
      <c r="EUU135" s="60"/>
      <c r="EUV135" s="59"/>
      <c r="EUW135" s="60"/>
      <c r="EUX135" s="59"/>
      <c r="EUY135" s="60"/>
      <c r="EUZ135" s="59"/>
      <c r="EVA135" s="60"/>
      <c r="EVB135" s="59"/>
      <c r="EVC135" s="60"/>
      <c r="EVD135" s="59"/>
      <c r="EVE135" s="60"/>
      <c r="EVF135" s="59"/>
      <c r="EVG135" s="60"/>
      <c r="EVH135" s="59"/>
      <c r="EVI135" s="60"/>
      <c r="EVJ135" s="59"/>
      <c r="EVK135" s="60"/>
      <c r="EVL135" s="59"/>
      <c r="EVM135" s="60"/>
      <c r="EVN135" s="59"/>
      <c r="EVO135" s="60"/>
      <c r="EVP135" s="59"/>
      <c r="EVQ135" s="60"/>
      <c r="EVR135" s="59"/>
      <c r="EVS135" s="60"/>
      <c r="EVT135" s="59"/>
      <c r="EVU135" s="60"/>
      <c r="EVV135" s="59"/>
      <c r="EVW135" s="60"/>
      <c r="EVX135" s="59"/>
      <c r="EVY135" s="60"/>
      <c r="EVZ135" s="59"/>
      <c r="EWA135" s="60"/>
      <c r="EWB135" s="59"/>
      <c r="EWC135" s="60"/>
      <c r="EWD135" s="59"/>
      <c r="EWE135" s="60"/>
      <c r="EWF135" s="59"/>
      <c r="EWG135" s="60"/>
      <c r="EWH135" s="59"/>
      <c r="EWI135" s="60"/>
      <c r="EWJ135" s="59"/>
      <c r="EWK135" s="60"/>
      <c r="EWL135" s="59"/>
      <c r="EWM135" s="60"/>
      <c r="EWN135" s="59"/>
      <c r="EWO135" s="60"/>
      <c r="EWP135" s="59"/>
      <c r="EWQ135" s="60"/>
      <c r="EWR135" s="59"/>
      <c r="EWS135" s="60"/>
      <c r="EWT135" s="59"/>
      <c r="EWU135" s="60"/>
      <c r="EWV135" s="59"/>
      <c r="EWW135" s="60"/>
      <c r="EWX135" s="59"/>
      <c r="EWY135" s="60"/>
      <c r="EWZ135" s="59"/>
      <c r="EXA135" s="60"/>
      <c r="EXB135" s="59"/>
      <c r="EXC135" s="60"/>
      <c r="EXD135" s="59"/>
      <c r="EXE135" s="60"/>
      <c r="EXF135" s="59"/>
      <c r="EXG135" s="60"/>
      <c r="EXH135" s="59"/>
      <c r="EXI135" s="60"/>
      <c r="EXJ135" s="59"/>
      <c r="EXK135" s="60"/>
      <c r="EXL135" s="59"/>
      <c r="EXM135" s="60"/>
      <c r="EXN135" s="59"/>
      <c r="EXO135" s="60"/>
      <c r="EXP135" s="59"/>
      <c r="EXQ135" s="60"/>
      <c r="EXR135" s="59"/>
      <c r="EXS135" s="60"/>
      <c r="EXT135" s="59"/>
      <c r="EXU135" s="60"/>
      <c r="EXV135" s="59"/>
      <c r="EXW135" s="60"/>
      <c r="EXX135" s="59"/>
      <c r="EXY135" s="60"/>
      <c r="EXZ135" s="59"/>
      <c r="EYA135" s="60"/>
      <c r="EYB135" s="59"/>
      <c r="EYC135" s="60"/>
      <c r="EYD135" s="59"/>
      <c r="EYE135" s="60"/>
      <c r="EYF135" s="59"/>
      <c r="EYG135" s="60"/>
      <c r="EYH135" s="59"/>
      <c r="EYI135" s="60"/>
      <c r="EYJ135" s="59"/>
      <c r="EYK135" s="60"/>
      <c r="EYL135" s="59"/>
      <c r="EYM135" s="60"/>
      <c r="EYN135" s="59"/>
      <c r="EYO135" s="60"/>
      <c r="EYP135" s="59"/>
      <c r="EYQ135" s="60"/>
      <c r="EYR135" s="59"/>
      <c r="EYS135" s="60"/>
      <c r="EYT135" s="59"/>
      <c r="EYU135" s="60"/>
      <c r="EYV135" s="59"/>
      <c r="EYW135" s="60"/>
      <c r="EYX135" s="59"/>
      <c r="EYY135" s="60"/>
      <c r="EYZ135" s="59"/>
      <c r="EZA135" s="60"/>
      <c r="EZB135" s="59"/>
      <c r="EZC135" s="60"/>
      <c r="EZD135" s="59"/>
      <c r="EZE135" s="60"/>
      <c r="EZF135" s="59"/>
      <c r="EZG135" s="60"/>
      <c r="EZH135" s="59"/>
      <c r="EZI135" s="60"/>
      <c r="EZJ135" s="59"/>
      <c r="EZK135" s="60"/>
      <c r="EZL135" s="59"/>
      <c r="EZM135" s="60"/>
      <c r="EZN135" s="59"/>
      <c r="EZO135" s="60"/>
      <c r="EZP135" s="59"/>
      <c r="EZQ135" s="60"/>
      <c r="EZR135" s="59"/>
      <c r="EZS135" s="60"/>
      <c r="EZT135" s="59"/>
      <c r="EZU135" s="60"/>
      <c r="EZV135" s="59"/>
      <c r="EZW135" s="60"/>
      <c r="EZX135" s="59"/>
      <c r="EZY135" s="60"/>
      <c r="EZZ135" s="59"/>
      <c r="FAA135" s="60"/>
      <c r="FAB135" s="59"/>
      <c r="FAC135" s="60"/>
      <c r="FAD135" s="59"/>
      <c r="FAE135" s="60"/>
      <c r="FAF135" s="59"/>
      <c r="FAG135" s="60"/>
      <c r="FAH135" s="59"/>
      <c r="FAI135" s="60"/>
      <c r="FAJ135" s="59"/>
      <c r="FAK135" s="60"/>
      <c r="FAL135" s="59"/>
      <c r="FAM135" s="60"/>
      <c r="FAN135" s="59"/>
      <c r="FAO135" s="60"/>
      <c r="FAP135" s="59"/>
      <c r="FAQ135" s="60"/>
      <c r="FAR135" s="59"/>
      <c r="FAS135" s="60"/>
      <c r="FAT135" s="59"/>
      <c r="FAU135" s="60"/>
      <c r="FAV135" s="59"/>
      <c r="FAW135" s="60"/>
      <c r="FAX135" s="59"/>
      <c r="FAY135" s="60"/>
      <c r="FAZ135" s="59"/>
      <c r="FBA135" s="60"/>
      <c r="FBB135" s="59"/>
      <c r="FBC135" s="60"/>
      <c r="FBD135" s="59"/>
      <c r="FBE135" s="60"/>
      <c r="FBF135" s="59"/>
      <c r="FBG135" s="60"/>
      <c r="FBH135" s="59"/>
      <c r="FBI135" s="60"/>
      <c r="FBJ135" s="59"/>
      <c r="FBK135" s="60"/>
      <c r="FBL135" s="59"/>
      <c r="FBM135" s="60"/>
      <c r="FBN135" s="59"/>
      <c r="FBO135" s="60"/>
      <c r="FBP135" s="59"/>
      <c r="FBQ135" s="60"/>
      <c r="FBR135" s="59"/>
      <c r="FBS135" s="60"/>
      <c r="FBT135" s="59"/>
      <c r="FBU135" s="60"/>
      <c r="FBV135" s="59"/>
      <c r="FBW135" s="60"/>
      <c r="FBX135" s="59"/>
      <c r="FBY135" s="60"/>
      <c r="FBZ135" s="59"/>
      <c r="FCA135" s="60"/>
      <c r="FCB135" s="59"/>
      <c r="FCC135" s="60"/>
      <c r="FCD135" s="59"/>
      <c r="FCE135" s="60"/>
      <c r="FCF135" s="59"/>
      <c r="FCG135" s="60"/>
      <c r="FCH135" s="59"/>
      <c r="FCI135" s="60"/>
      <c r="FCJ135" s="59"/>
      <c r="FCK135" s="60"/>
      <c r="FCL135" s="59"/>
      <c r="FCM135" s="60"/>
      <c r="FCN135" s="59"/>
      <c r="FCO135" s="60"/>
      <c r="FCP135" s="59"/>
      <c r="FCQ135" s="60"/>
      <c r="FCR135" s="59"/>
      <c r="FCS135" s="60"/>
      <c r="FCT135" s="59"/>
      <c r="FCU135" s="60"/>
      <c r="FCV135" s="59"/>
      <c r="FCW135" s="60"/>
      <c r="FCX135" s="59"/>
      <c r="FCY135" s="60"/>
      <c r="FCZ135" s="59"/>
      <c r="FDA135" s="60"/>
      <c r="FDB135" s="59"/>
      <c r="FDC135" s="60"/>
      <c r="FDD135" s="59"/>
      <c r="FDE135" s="60"/>
      <c r="FDF135" s="59"/>
      <c r="FDG135" s="60"/>
      <c r="FDH135" s="59"/>
      <c r="FDI135" s="60"/>
      <c r="FDJ135" s="59"/>
      <c r="FDK135" s="60"/>
      <c r="FDL135" s="59"/>
      <c r="FDM135" s="60"/>
      <c r="FDN135" s="59"/>
      <c r="FDO135" s="60"/>
      <c r="FDP135" s="59"/>
      <c r="FDQ135" s="60"/>
      <c r="FDR135" s="59"/>
      <c r="FDS135" s="60"/>
      <c r="FDT135" s="59"/>
      <c r="FDU135" s="60"/>
      <c r="FDV135" s="59"/>
      <c r="FDW135" s="60"/>
      <c r="FDX135" s="59"/>
      <c r="FDY135" s="60"/>
      <c r="FDZ135" s="59"/>
      <c r="FEA135" s="60"/>
      <c r="FEB135" s="59"/>
      <c r="FEC135" s="60"/>
      <c r="FED135" s="59"/>
      <c r="FEE135" s="60"/>
      <c r="FEF135" s="59"/>
      <c r="FEG135" s="60"/>
      <c r="FEH135" s="59"/>
      <c r="FEI135" s="60"/>
      <c r="FEJ135" s="59"/>
      <c r="FEK135" s="60"/>
      <c r="FEL135" s="59"/>
      <c r="FEM135" s="60"/>
      <c r="FEN135" s="59"/>
      <c r="FEO135" s="60"/>
      <c r="FEP135" s="59"/>
      <c r="FEQ135" s="60"/>
      <c r="FER135" s="59"/>
      <c r="FES135" s="60"/>
      <c r="FET135" s="59"/>
      <c r="FEU135" s="60"/>
      <c r="FEV135" s="59"/>
      <c r="FEW135" s="60"/>
      <c r="FEX135" s="59"/>
      <c r="FEY135" s="60"/>
      <c r="FEZ135" s="59"/>
      <c r="FFA135" s="60"/>
      <c r="FFB135" s="59"/>
      <c r="FFC135" s="60"/>
      <c r="FFD135" s="59"/>
      <c r="FFE135" s="60"/>
      <c r="FFF135" s="59"/>
      <c r="FFG135" s="60"/>
      <c r="FFH135" s="59"/>
      <c r="FFI135" s="60"/>
      <c r="FFJ135" s="59"/>
      <c r="FFK135" s="60"/>
      <c r="FFL135" s="59"/>
      <c r="FFM135" s="60"/>
      <c r="FFN135" s="59"/>
      <c r="FFO135" s="60"/>
      <c r="FFP135" s="59"/>
      <c r="FFQ135" s="60"/>
      <c r="FFR135" s="59"/>
      <c r="FFS135" s="60"/>
      <c r="FFT135" s="59"/>
      <c r="FFU135" s="60"/>
      <c r="FFV135" s="59"/>
      <c r="FFW135" s="60"/>
      <c r="FFX135" s="59"/>
      <c r="FFY135" s="60"/>
      <c r="FFZ135" s="59"/>
      <c r="FGA135" s="60"/>
      <c r="FGB135" s="59"/>
      <c r="FGC135" s="60"/>
      <c r="FGD135" s="59"/>
      <c r="FGE135" s="60"/>
      <c r="FGF135" s="59"/>
      <c r="FGG135" s="60"/>
      <c r="FGH135" s="59"/>
      <c r="FGI135" s="60"/>
      <c r="FGJ135" s="59"/>
      <c r="FGK135" s="60"/>
      <c r="FGL135" s="59"/>
      <c r="FGM135" s="60"/>
      <c r="FGN135" s="59"/>
      <c r="FGO135" s="60"/>
      <c r="FGP135" s="59"/>
      <c r="FGQ135" s="60"/>
      <c r="FGR135" s="59"/>
      <c r="FGS135" s="60"/>
      <c r="FGT135" s="59"/>
      <c r="FGU135" s="60"/>
      <c r="FGV135" s="59"/>
      <c r="FGW135" s="60"/>
      <c r="FGX135" s="59"/>
      <c r="FGY135" s="60"/>
      <c r="FGZ135" s="59"/>
      <c r="FHA135" s="60"/>
      <c r="FHB135" s="59"/>
      <c r="FHC135" s="60"/>
      <c r="FHD135" s="59"/>
      <c r="FHE135" s="60"/>
      <c r="FHF135" s="59"/>
      <c r="FHG135" s="60"/>
      <c r="FHH135" s="59"/>
      <c r="FHI135" s="60"/>
      <c r="FHJ135" s="59"/>
      <c r="FHK135" s="60"/>
      <c r="FHL135" s="59"/>
      <c r="FHM135" s="60"/>
      <c r="FHN135" s="59"/>
      <c r="FHO135" s="60"/>
      <c r="FHP135" s="59"/>
      <c r="FHQ135" s="60"/>
      <c r="FHR135" s="59"/>
      <c r="FHS135" s="60"/>
      <c r="FHT135" s="59"/>
      <c r="FHU135" s="60"/>
      <c r="FHV135" s="59"/>
      <c r="FHW135" s="60"/>
      <c r="FHX135" s="59"/>
      <c r="FHY135" s="60"/>
      <c r="FHZ135" s="59"/>
      <c r="FIA135" s="60"/>
      <c r="FIB135" s="59"/>
      <c r="FIC135" s="60"/>
      <c r="FID135" s="59"/>
      <c r="FIE135" s="60"/>
      <c r="FIF135" s="59"/>
      <c r="FIG135" s="60"/>
      <c r="FIH135" s="59"/>
      <c r="FII135" s="60"/>
      <c r="FIJ135" s="59"/>
      <c r="FIK135" s="60"/>
      <c r="FIL135" s="59"/>
      <c r="FIM135" s="60"/>
      <c r="FIN135" s="59"/>
      <c r="FIO135" s="60"/>
      <c r="FIP135" s="59"/>
      <c r="FIQ135" s="60"/>
      <c r="FIR135" s="59"/>
      <c r="FIS135" s="60"/>
      <c r="FIT135" s="59"/>
      <c r="FIU135" s="60"/>
      <c r="FIV135" s="59"/>
      <c r="FIW135" s="60"/>
      <c r="FIX135" s="59"/>
      <c r="FIY135" s="60"/>
      <c r="FIZ135" s="59"/>
      <c r="FJA135" s="60"/>
      <c r="FJB135" s="59"/>
      <c r="FJC135" s="60"/>
      <c r="FJD135" s="59"/>
      <c r="FJE135" s="60"/>
      <c r="FJF135" s="59"/>
      <c r="FJG135" s="60"/>
      <c r="FJH135" s="59"/>
      <c r="FJI135" s="60"/>
      <c r="FJJ135" s="59"/>
      <c r="FJK135" s="60"/>
      <c r="FJL135" s="59"/>
      <c r="FJM135" s="60"/>
      <c r="FJN135" s="59"/>
      <c r="FJO135" s="60"/>
      <c r="FJP135" s="59"/>
      <c r="FJQ135" s="60"/>
      <c r="FJR135" s="59"/>
      <c r="FJS135" s="60"/>
      <c r="FJT135" s="59"/>
      <c r="FJU135" s="60"/>
      <c r="FJV135" s="59"/>
      <c r="FJW135" s="60"/>
      <c r="FJX135" s="59"/>
      <c r="FJY135" s="60"/>
      <c r="FJZ135" s="59"/>
      <c r="FKA135" s="60"/>
      <c r="FKB135" s="59"/>
      <c r="FKC135" s="60"/>
      <c r="FKD135" s="59"/>
      <c r="FKE135" s="60"/>
      <c r="FKF135" s="59"/>
      <c r="FKG135" s="60"/>
      <c r="FKH135" s="59"/>
      <c r="FKI135" s="60"/>
      <c r="FKJ135" s="59"/>
      <c r="FKK135" s="60"/>
      <c r="FKL135" s="59"/>
      <c r="FKM135" s="60"/>
      <c r="FKN135" s="59"/>
      <c r="FKO135" s="60"/>
      <c r="FKP135" s="59"/>
      <c r="FKQ135" s="60"/>
      <c r="FKR135" s="59"/>
      <c r="FKS135" s="60"/>
      <c r="FKT135" s="59"/>
      <c r="FKU135" s="60"/>
      <c r="FKV135" s="59"/>
      <c r="FKW135" s="60"/>
      <c r="FKX135" s="59"/>
      <c r="FKY135" s="60"/>
      <c r="FKZ135" s="59"/>
      <c r="FLA135" s="60"/>
      <c r="FLB135" s="59"/>
      <c r="FLC135" s="60"/>
      <c r="FLD135" s="59"/>
      <c r="FLE135" s="60"/>
      <c r="FLF135" s="59"/>
      <c r="FLG135" s="60"/>
      <c r="FLH135" s="59"/>
      <c r="FLI135" s="60"/>
      <c r="FLJ135" s="59"/>
      <c r="FLK135" s="60"/>
      <c r="FLL135" s="59"/>
      <c r="FLM135" s="60"/>
      <c r="FLN135" s="59"/>
      <c r="FLO135" s="60"/>
      <c r="FLP135" s="59"/>
      <c r="FLQ135" s="60"/>
      <c r="FLR135" s="59"/>
      <c r="FLS135" s="60"/>
      <c r="FLT135" s="59"/>
      <c r="FLU135" s="60"/>
      <c r="FLV135" s="59"/>
      <c r="FLW135" s="60"/>
      <c r="FLX135" s="59"/>
      <c r="FLY135" s="60"/>
      <c r="FLZ135" s="59"/>
      <c r="FMA135" s="60"/>
      <c r="FMB135" s="59"/>
      <c r="FMC135" s="60"/>
      <c r="FMD135" s="59"/>
      <c r="FME135" s="60"/>
      <c r="FMF135" s="59"/>
      <c r="FMG135" s="60"/>
      <c r="FMH135" s="59"/>
      <c r="FMI135" s="60"/>
      <c r="FMJ135" s="59"/>
      <c r="FMK135" s="60"/>
      <c r="FML135" s="59"/>
      <c r="FMM135" s="60"/>
      <c r="FMN135" s="59"/>
      <c r="FMO135" s="60"/>
      <c r="FMP135" s="59"/>
      <c r="FMQ135" s="60"/>
      <c r="FMR135" s="59"/>
      <c r="FMS135" s="60"/>
      <c r="FMT135" s="59"/>
      <c r="FMU135" s="60"/>
      <c r="FMV135" s="59"/>
      <c r="FMW135" s="60"/>
      <c r="FMX135" s="59"/>
      <c r="FMY135" s="60"/>
      <c r="FMZ135" s="59"/>
      <c r="FNA135" s="60"/>
      <c r="FNB135" s="59"/>
      <c r="FNC135" s="60"/>
      <c r="FND135" s="59"/>
      <c r="FNE135" s="60"/>
      <c r="FNF135" s="59"/>
      <c r="FNG135" s="60"/>
      <c r="FNH135" s="59"/>
      <c r="FNI135" s="60"/>
      <c r="FNJ135" s="59"/>
      <c r="FNK135" s="60"/>
      <c r="FNL135" s="59"/>
      <c r="FNM135" s="60"/>
      <c r="FNN135" s="59"/>
      <c r="FNO135" s="60"/>
      <c r="FNP135" s="59"/>
      <c r="FNQ135" s="60"/>
      <c r="FNR135" s="59"/>
      <c r="FNS135" s="60"/>
      <c r="FNT135" s="59"/>
      <c r="FNU135" s="60"/>
      <c r="FNV135" s="59"/>
      <c r="FNW135" s="60"/>
      <c r="FNX135" s="59"/>
      <c r="FNY135" s="60"/>
      <c r="FNZ135" s="59"/>
      <c r="FOA135" s="60"/>
      <c r="FOB135" s="59"/>
      <c r="FOC135" s="60"/>
      <c r="FOD135" s="59"/>
      <c r="FOE135" s="60"/>
      <c r="FOF135" s="59"/>
      <c r="FOG135" s="60"/>
      <c r="FOH135" s="59"/>
      <c r="FOI135" s="60"/>
      <c r="FOJ135" s="59"/>
      <c r="FOK135" s="60"/>
      <c r="FOL135" s="59"/>
      <c r="FOM135" s="60"/>
      <c r="FON135" s="59"/>
      <c r="FOO135" s="60"/>
      <c r="FOP135" s="59"/>
      <c r="FOQ135" s="60"/>
      <c r="FOR135" s="59"/>
      <c r="FOS135" s="60"/>
      <c r="FOT135" s="59"/>
      <c r="FOU135" s="60"/>
      <c r="FOV135" s="59"/>
      <c r="FOW135" s="60"/>
      <c r="FOX135" s="59"/>
      <c r="FOY135" s="60"/>
      <c r="FOZ135" s="59"/>
      <c r="FPA135" s="60"/>
      <c r="FPB135" s="59"/>
      <c r="FPC135" s="60"/>
      <c r="FPD135" s="59"/>
      <c r="FPE135" s="60"/>
      <c r="FPF135" s="59"/>
      <c r="FPG135" s="60"/>
      <c r="FPH135" s="59"/>
      <c r="FPI135" s="60"/>
      <c r="FPJ135" s="59"/>
      <c r="FPK135" s="60"/>
      <c r="FPL135" s="59"/>
      <c r="FPM135" s="60"/>
      <c r="FPN135" s="59"/>
      <c r="FPO135" s="60"/>
      <c r="FPP135" s="59"/>
      <c r="FPQ135" s="60"/>
      <c r="FPR135" s="59"/>
      <c r="FPS135" s="60"/>
      <c r="FPT135" s="59"/>
      <c r="FPU135" s="60"/>
      <c r="FPV135" s="59"/>
      <c r="FPW135" s="60"/>
      <c r="FPX135" s="59"/>
      <c r="FPY135" s="60"/>
      <c r="FPZ135" s="59"/>
      <c r="FQA135" s="60"/>
      <c r="FQB135" s="59"/>
      <c r="FQC135" s="60"/>
      <c r="FQD135" s="59"/>
      <c r="FQE135" s="60"/>
      <c r="FQF135" s="59"/>
      <c r="FQG135" s="60"/>
      <c r="FQH135" s="59"/>
      <c r="FQI135" s="60"/>
      <c r="FQJ135" s="59"/>
      <c r="FQK135" s="60"/>
      <c r="FQL135" s="59"/>
      <c r="FQM135" s="60"/>
      <c r="FQN135" s="59"/>
      <c r="FQO135" s="60"/>
      <c r="FQP135" s="59"/>
      <c r="FQQ135" s="60"/>
      <c r="FQR135" s="59"/>
      <c r="FQS135" s="60"/>
      <c r="FQT135" s="59"/>
      <c r="FQU135" s="60"/>
      <c r="FQV135" s="59"/>
      <c r="FQW135" s="60"/>
      <c r="FQX135" s="59"/>
      <c r="FQY135" s="60"/>
      <c r="FQZ135" s="59"/>
      <c r="FRA135" s="60"/>
      <c r="FRB135" s="59"/>
      <c r="FRC135" s="60"/>
      <c r="FRD135" s="59"/>
      <c r="FRE135" s="60"/>
      <c r="FRF135" s="59"/>
      <c r="FRG135" s="60"/>
      <c r="FRH135" s="59"/>
      <c r="FRI135" s="60"/>
      <c r="FRJ135" s="59"/>
      <c r="FRK135" s="60"/>
      <c r="FRL135" s="59"/>
      <c r="FRM135" s="60"/>
      <c r="FRN135" s="59"/>
      <c r="FRO135" s="60"/>
      <c r="FRP135" s="59"/>
      <c r="FRQ135" s="60"/>
      <c r="FRR135" s="59"/>
      <c r="FRS135" s="60"/>
      <c r="FRT135" s="59"/>
      <c r="FRU135" s="60"/>
      <c r="FRV135" s="59"/>
      <c r="FRW135" s="60"/>
      <c r="FRX135" s="59"/>
      <c r="FRY135" s="60"/>
      <c r="FRZ135" s="59"/>
      <c r="FSA135" s="60"/>
      <c r="FSB135" s="59"/>
      <c r="FSC135" s="60"/>
      <c r="FSD135" s="59"/>
      <c r="FSE135" s="60"/>
      <c r="FSF135" s="59"/>
      <c r="FSG135" s="60"/>
      <c r="FSH135" s="59"/>
      <c r="FSI135" s="60"/>
      <c r="FSJ135" s="59"/>
      <c r="FSK135" s="60"/>
      <c r="FSL135" s="59"/>
      <c r="FSM135" s="60"/>
      <c r="FSN135" s="59"/>
      <c r="FSO135" s="60"/>
      <c r="FSP135" s="59"/>
      <c r="FSQ135" s="60"/>
      <c r="FSR135" s="59"/>
      <c r="FSS135" s="60"/>
      <c r="FST135" s="59"/>
      <c r="FSU135" s="60"/>
      <c r="FSV135" s="59"/>
      <c r="FSW135" s="60"/>
      <c r="FSX135" s="59"/>
      <c r="FSY135" s="60"/>
      <c r="FSZ135" s="59"/>
      <c r="FTA135" s="60"/>
      <c r="FTB135" s="59"/>
      <c r="FTC135" s="60"/>
      <c r="FTD135" s="59"/>
      <c r="FTE135" s="60"/>
      <c r="FTF135" s="59"/>
      <c r="FTG135" s="60"/>
      <c r="FTH135" s="59"/>
      <c r="FTI135" s="60"/>
      <c r="FTJ135" s="59"/>
      <c r="FTK135" s="60"/>
      <c r="FTL135" s="59"/>
      <c r="FTM135" s="60"/>
      <c r="FTN135" s="59"/>
      <c r="FTO135" s="60"/>
      <c r="FTP135" s="59"/>
      <c r="FTQ135" s="60"/>
      <c r="FTR135" s="59"/>
      <c r="FTS135" s="60"/>
      <c r="FTT135" s="59"/>
      <c r="FTU135" s="60"/>
      <c r="FTV135" s="59"/>
      <c r="FTW135" s="60"/>
      <c r="FTX135" s="59"/>
      <c r="FTY135" s="60"/>
      <c r="FTZ135" s="59"/>
      <c r="FUA135" s="60"/>
      <c r="FUB135" s="59"/>
      <c r="FUC135" s="60"/>
      <c r="FUD135" s="59"/>
      <c r="FUE135" s="60"/>
      <c r="FUF135" s="59"/>
      <c r="FUG135" s="60"/>
      <c r="FUH135" s="59"/>
      <c r="FUI135" s="60"/>
      <c r="FUJ135" s="59"/>
      <c r="FUK135" s="60"/>
      <c r="FUL135" s="59"/>
      <c r="FUM135" s="60"/>
      <c r="FUN135" s="59"/>
      <c r="FUO135" s="60"/>
      <c r="FUP135" s="59"/>
      <c r="FUQ135" s="60"/>
      <c r="FUR135" s="59"/>
      <c r="FUS135" s="60"/>
      <c r="FUT135" s="59"/>
      <c r="FUU135" s="60"/>
      <c r="FUV135" s="59"/>
      <c r="FUW135" s="60"/>
      <c r="FUX135" s="59"/>
      <c r="FUY135" s="60"/>
      <c r="FUZ135" s="59"/>
      <c r="FVA135" s="60"/>
      <c r="FVB135" s="59"/>
      <c r="FVC135" s="60"/>
      <c r="FVD135" s="59"/>
      <c r="FVE135" s="60"/>
      <c r="FVF135" s="59"/>
      <c r="FVG135" s="60"/>
      <c r="FVH135" s="59"/>
      <c r="FVI135" s="60"/>
      <c r="FVJ135" s="59"/>
      <c r="FVK135" s="60"/>
      <c r="FVL135" s="59"/>
      <c r="FVM135" s="60"/>
      <c r="FVN135" s="59"/>
      <c r="FVO135" s="60"/>
      <c r="FVP135" s="59"/>
      <c r="FVQ135" s="60"/>
      <c r="FVR135" s="59"/>
      <c r="FVS135" s="60"/>
      <c r="FVT135" s="59"/>
      <c r="FVU135" s="60"/>
      <c r="FVV135" s="59"/>
      <c r="FVW135" s="60"/>
      <c r="FVX135" s="59"/>
      <c r="FVY135" s="60"/>
      <c r="FVZ135" s="59"/>
      <c r="FWA135" s="60"/>
      <c r="FWB135" s="59"/>
      <c r="FWC135" s="60"/>
      <c r="FWD135" s="59"/>
      <c r="FWE135" s="60"/>
      <c r="FWF135" s="59"/>
      <c r="FWG135" s="60"/>
      <c r="FWH135" s="59"/>
      <c r="FWI135" s="60"/>
      <c r="FWJ135" s="59"/>
      <c r="FWK135" s="60"/>
      <c r="FWL135" s="59"/>
      <c r="FWM135" s="60"/>
      <c r="FWN135" s="59"/>
      <c r="FWO135" s="60"/>
      <c r="FWP135" s="59"/>
      <c r="FWQ135" s="60"/>
      <c r="FWR135" s="59"/>
      <c r="FWS135" s="60"/>
      <c r="FWT135" s="59"/>
      <c r="FWU135" s="60"/>
      <c r="FWV135" s="59"/>
      <c r="FWW135" s="60"/>
      <c r="FWX135" s="59"/>
      <c r="FWY135" s="60"/>
      <c r="FWZ135" s="59"/>
      <c r="FXA135" s="60"/>
      <c r="FXB135" s="59"/>
      <c r="FXC135" s="60"/>
      <c r="FXD135" s="59"/>
      <c r="FXE135" s="60"/>
      <c r="FXF135" s="59"/>
      <c r="FXG135" s="60"/>
      <c r="FXH135" s="59"/>
      <c r="FXI135" s="60"/>
      <c r="FXJ135" s="59"/>
      <c r="FXK135" s="60"/>
      <c r="FXL135" s="59"/>
      <c r="FXM135" s="60"/>
      <c r="FXN135" s="59"/>
      <c r="FXO135" s="60"/>
      <c r="FXP135" s="59"/>
      <c r="FXQ135" s="60"/>
      <c r="FXR135" s="59"/>
      <c r="FXS135" s="60"/>
      <c r="FXT135" s="59"/>
      <c r="FXU135" s="60"/>
      <c r="FXV135" s="59"/>
      <c r="FXW135" s="60"/>
      <c r="FXX135" s="59"/>
      <c r="FXY135" s="60"/>
      <c r="FXZ135" s="59"/>
      <c r="FYA135" s="60"/>
      <c r="FYB135" s="59"/>
      <c r="FYC135" s="60"/>
      <c r="FYD135" s="59"/>
      <c r="FYE135" s="60"/>
      <c r="FYF135" s="59"/>
      <c r="FYG135" s="60"/>
      <c r="FYH135" s="59"/>
      <c r="FYI135" s="60"/>
      <c r="FYJ135" s="59"/>
      <c r="FYK135" s="60"/>
      <c r="FYL135" s="59"/>
      <c r="FYM135" s="60"/>
      <c r="FYN135" s="59"/>
      <c r="FYO135" s="60"/>
      <c r="FYP135" s="59"/>
      <c r="FYQ135" s="60"/>
      <c r="FYR135" s="59"/>
      <c r="FYS135" s="60"/>
      <c r="FYT135" s="59"/>
      <c r="FYU135" s="60"/>
      <c r="FYV135" s="59"/>
      <c r="FYW135" s="60"/>
      <c r="FYX135" s="59"/>
      <c r="FYY135" s="60"/>
      <c r="FYZ135" s="59"/>
      <c r="FZA135" s="60"/>
      <c r="FZB135" s="59"/>
      <c r="FZC135" s="60"/>
      <c r="FZD135" s="59"/>
      <c r="FZE135" s="60"/>
      <c r="FZF135" s="59"/>
      <c r="FZG135" s="60"/>
      <c r="FZH135" s="59"/>
      <c r="FZI135" s="60"/>
      <c r="FZJ135" s="59"/>
      <c r="FZK135" s="60"/>
      <c r="FZL135" s="59"/>
      <c r="FZM135" s="60"/>
      <c r="FZN135" s="59"/>
      <c r="FZO135" s="60"/>
      <c r="FZP135" s="59"/>
      <c r="FZQ135" s="60"/>
      <c r="FZR135" s="59"/>
      <c r="FZS135" s="60"/>
      <c r="FZT135" s="59"/>
      <c r="FZU135" s="60"/>
      <c r="FZV135" s="59"/>
      <c r="FZW135" s="60"/>
      <c r="FZX135" s="59"/>
      <c r="FZY135" s="60"/>
      <c r="FZZ135" s="59"/>
      <c r="GAA135" s="60"/>
      <c r="GAB135" s="59"/>
      <c r="GAC135" s="60"/>
      <c r="GAD135" s="59"/>
      <c r="GAE135" s="60"/>
      <c r="GAF135" s="59"/>
      <c r="GAG135" s="60"/>
      <c r="GAH135" s="59"/>
      <c r="GAI135" s="60"/>
      <c r="GAJ135" s="59"/>
      <c r="GAK135" s="60"/>
      <c r="GAL135" s="59"/>
      <c r="GAM135" s="60"/>
      <c r="GAN135" s="59"/>
      <c r="GAO135" s="60"/>
      <c r="GAP135" s="59"/>
      <c r="GAQ135" s="60"/>
      <c r="GAR135" s="59"/>
      <c r="GAS135" s="60"/>
      <c r="GAT135" s="59"/>
      <c r="GAU135" s="60"/>
      <c r="GAV135" s="59"/>
      <c r="GAW135" s="60"/>
      <c r="GAX135" s="59"/>
      <c r="GAY135" s="60"/>
      <c r="GAZ135" s="59"/>
      <c r="GBA135" s="60"/>
      <c r="GBB135" s="59"/>
      <c r="GBC135" s="60"/>
      <c r="GBD135" s="59"/>
      <c r="GBE135" s="60"/>
      <c r="GBF135" s="59"/>
      <c r="GBG135" s="60"/>
      <c r="GBH135" s="59"/>
      <c r="GBI135" s="60"/>
      <c r="GBJ135" s="59"/>
      <c r="GBK135" s="60"/>
      <c r="GBL135" s="59"/>
      <c r="GBM135" s="60"/>
      <c r="GBN135" s="59"/>
      <c r="GBO135" s="60"/>
      <c r="GBP135" s="59"/>
      <c r="GBQ135" s="60"/>
      <c r="GBR135" s="59"/>
      <c r="GBS135" s="60"/>
      <c r="GBT135" s="59"/>
      <c r="GBU135" s="60"/>
      <c r="GBV135" s="59"/>
      <c r="GBW135" s="60"/>
      <c r="GBX135" s="59"/>
      <c r="GBY135" s="60"/>
      <c r="GBZ135" s="59"/>
      <c r="GCA135" s="60"/>
      <c r="GCB135" s="59"/>
      <c r="GCC135" s="60"/>
      <c r="GCD135" s="59"/>
      <c r="GCE135" s="60"/>
      <c r="GCF135" s="59"/>
      <c r="GCG135" s="60"/>
      <c r="GCH135" s="59"/>
      <c r="GCI135" s="60"/>
      <c r="GCJ135" s="59"/>
      <c r="GCK135" s="60"/>
      <c r="GCL135" s="59"/>
      <c r="GCM135" s="60"/>
      <c r="GCN135" s="59"/>
      <c r="GCO135" s="60"/>
      <c r="GCP135" s="59"/>
      <c r="GCQ135" s="60"/>
      <c r="GCR135" s="59"/>
      <c r="GCS135" s="60"/>
      <c r="GCT135" s="59"/>
      <c r="GCU135" s="60"/>
      <c r="GCV135" s="59"/>
      <c r="GCW135" s="60"/>
      <c r="GCX135" s="59"/>
      <c r="GCY135" s="60"/>
      <c r="GCZ135" s="59"/>
      <c r="GDA135" s="60"/>
      <c r="GDB135" s="59"/>
      <c r="GDC135" s="60"/>
      <c r="GDD135" s="59"/>
      <c r="GDE135" s="60"/>
      <c r="GDF135" s="59"/>
      <c r="GDG135" s="60"/>
      <c r="GDH135" s="59"/>
      <c r="GDI135" s="60"/>
      <c r="GDJ135" s="59"/>
      <c r="GDK135" s="60"/>
      <c r="GDL135" s="59"/>
      <c r="GDM135" s="60"/>
      <c r="GDN135" s="59"/>
      <c r="GDO135" s="60"/>
      <c r="GDP135" s="59"/>
      <c r="GDQ135" s="60"/>
      <c r="GDR135" s="59"/>
      <c r="GDS135" s="60"/>
      <c r="GDT135" s="59"/>
      <c r="GDU135" s="60"/>
      <c r="GDV135" s="59"/>
      <c r="GDW135" s="60"/>
      <c r="GDX135" s="59"/>
      <c r="GDY135" s="60"/>
      <c r="GDZ135" s="59"/>
      <c r="GEA135" s="60"/>
      <c r="GEB135" s="59"/>
      <c r="GEC135" s="60"/>
      <c r="GED135" s="59"/>
      <c r="GEE135" s="60"/>
      <c r="GEF135" s="59"/>
      <c r="GEG135" s="60"/>
      <c r="GEH135" s="59"/>
      <c r="GEI135" s="60"/>
      <c r="GEJ135" s="59"/>
      <c r="GEK135" s="60"/>
      <c r="GEL135" s="59"/>
      <c r="GEM135" s="60"/>
      <c r="GEN135" s="59"/>
      <c r="GEO135" s="60"/>
      <c r="GEP135" s="59"/>
      <c r="GEQ135" s="60"/>
      <c r="GER135" s="59"/>
      <c r="GES135" s="60"/>
      <c r="GET135" s="59"/>
      <c r="GEU135" s="60"/>
      <c r="GEV135" s="59"/>
      <c r="GEW135" s="60"/>
      <c r="GEX135" s="59"/>
      <c r="GEY135" s="60"/>
      <c r="GEZ135" s="59"/>
      <c r="GFA135" s="60"/>
      <c r="GFB135" s="59"/>
      <c r="GFC135" s="60"/>
      <c r="GFD135" s="59"/>
      <c r="GFE135" s="60"/>
      <c r="GFF135" s="59"/>
      <c r="GFG135" s="60"/>
      <c r="GFH135" s="59"/>
      <c r="GFI135" s="60"/>
      <c r="GFJ135" s="59"/>
      <c r="GFK135" s="60"/>
      <c r="GFL135" s="59"/>
      <c r="GFM135" s="60"/>
      <c r="GFN135" s="59"/>
      <c r="GFO135" s="60"/>
      <c r="GFP135" s="59"/>
      <c r="GFQ135" s="60"/>
      <c r="GFR135" s="59"/>
      <c r="GFS135" s="60"/>
      <c r="GFT135" s="59"/>
      <c r="GFU135" s="60"/>
      <c r="GFV135" s="59"/>
      <c r="GFW135" s="60"/>
      <c r="GFX135" s="59"/>
      <c r="GFY135" s="60"/>
      <c r="GFZ135" s="59"/>
      <c r="GGA135" s="60"/>
      <c r="GGB135" s="59"/>
      <c r="GGC135" s="60"/>
      <c r="GGD135" s="59"/>
      <c r="GGE135" s="60"/>
      <c r="GGF135" s="59"/>
      <c r="GGG135" s="60"/>
      <c r="GGH135" s="59"/>
      <c r="GGI135" s="60"/>
      <c r="GGJ135" s="59"/>
      <c r="GGK135" s="60"/>
      <c r="GGL135" s="59"/>
      <c r="GGM135" s="60"/>
      <c r="GGN135" s="59"/>
      <c r="GGO135" s="60"/>
      <c r="GGP135" s="59"/>
      <c r="GGQ135" s="60"/>
      <c r="GGR135" s="59"/>
      <c r="GGS135" s="60"/>
      <c r="GGT135" s="59"/>
      <c r="GGU135" s="60"/>
      <c r="GGV135" s="59"/>
      <c r="GGW135" s="60"/>
      <c r="GGX135" s="59"/>
      <c r="GGY135" s="60"/>
      <c r="GGZ135" s="59"/>
      <c r="GHA135" s="60"/>
      <c r="GHB135" s="59"/>
      <c r="GHC135" s="60"/>
      <c r="GHD135" s="59"/>
      <c r="GHE135" s="60"/>
      <c r="GHF135" s="59"/>
      <c r="GHG135" s="60"/>
      <c r="GHH135" s="59"/>
      <c r="GHI135" s="60"/>
      <c r="GHJ135" s="59"/>
      <c r="GHK135" s="60"/>
      <c r="GHL135" s="59"/>
      <c r="GHM135" s="60"/>
      <c r="GHN135" s="59"/>
      <c r="GHO135" s="60"/>
      <c r="GHP135" s="59"/>
      <c r="GHQ135" s="60"/>
      <c r="GHR135" s="59"/>
      <c r="GHS135" s="60"/>
      <c r="GHT135" s="59"/>
      <c r="GHU135" s="60"/>
      <c r="GHV135" s="59"/>
      <c r="GHW135" s="60"/>
      <c r="GHX135" s="59"/>
      <c r="GHY135" s="60"/>
      <c r="GHZ135" s="59"/>
      <c r="GIA135" s="60"/>
      <c r="GIB135" s="59"/>
      <c r="GIC135" s="60"/>
      <c r="GID135" s="59"/>
      <c r="GIE135" s="60"/>
      <c r="GIF135" s="59"/>
      <c r="GIG135" s="60"/>
      <c r="GIH135" s="59"/>
      <c r="GII135" s="60"/>
      <c r="GIJ135" s="59"/>
      <c r="GIK135" s="60"/>
      <c r="GIL135" s="59"/>
      <c r="GIM135" s="60"/>
      <c r="GIN135" s="59"/>
      <c r="GIO135" s="60"/>
      <c r="GIP135" s="59"/>
      <c r="GIQ135" s="60"/>
      <c r="GIR135" s="59"/>
      <c r="GIS135" s="60"/>
      <c r="GIT135" s="59"/>
      <c r="GIU135" s="60"/>
      <c r="GIV135" s="59"/>
      <c r="GIW135" s="60"/>
      <c r="GIX135" s="59"/>
      <c r="GIY135" s="60"/>
      <c r="GIZ135" s="59"/>
      <c r="GJA135" s="60"/>
      <c r="GJB135" s="59"/>
      <c r="GJC135" s="60"/>
      <c r="GJD135" s="59"/>
      <c r="GJE135" s="60"/>
      <c r="GJF135" s="59"/>
      <c r="GJG135" s="60"/>
      <c r="GJH135" s="59"/>
      <c r="GJI135" s="60"/>
      <c r="GJJ135" s="59"/>
      <c r="GJK135" s="60"/>
      <c r="GJL135" s="59"/>
      <c r="GJM135" s="60"/>
      <c r="GJN135" s="59"/>
      <c r="GJO135" s="60"/>
      <c r="GJP135" s="59"/>
      <c r="GJQ135" s="60"/>
      <c r="GJR135" s="59"/>
      <c r="GJS135" s="60"/>
      <c r="GJT135" s="59"/>
      <c r="GJU135" s="60"/>
      <c r="GJV135" s="59"/>
      <c r="GJW135" s="60"/>
      <c r="GJX135" s="59"/>
      <c r="GJY135" s="60"/>
      <c r="GJZ135" s="59"/>
      <c r="GKA135" s="60"/>
      <c r="GKB135" s="59"/>
      <c r="GKC135" s="60"/>
      <c r="GKD135" s="59"/>
      <c r="GKE135" s="60"/>
      <c r="GKF135" s="59"/>
      <c r="GKG135" s="60"/>
      <c r="GKH135" s="59"/>
      <c r="GKI135" s="60"/>
      <c r="GKJ135" s="59"/>
      <c r="GKK135" s="60"/>
      <c r="GKL135" s="59"/>
      <c r="GKM135" s="60"/>
      <c r="GKN135" s="59"/>
      <c r="GKO135" s="60"/>
      <c r="GKP135" s="59"/>
      <c r="GKQ135" s="60"/>
      <c r="GKR135" s="59"/>
      <c r="GKS135" s="60"/>
      <c r="GKT135" s="59"/>
      <c r="GKU135" s="60"/>
      <c r="GKV135" s="59"/>
      <c r="GKW135" s="60"/>
      <c r="GKX135" s="59"/>
      <c r="GKY135" s="60"/>
      <c r="GKZ135" s="59"/>
      <c r="GLA135" s="60"/>
      <c r="GLB135" s="59"/>
      <c r="GLC135" s="60"/>
      <c r="GLD135" s="59"/>
      <c r="GLE135" s="60"/>
      <c r="GLF135" s="59"/>
      <c r="GLG135" s="60"/>
      <c r="GLH135" s="59"/>
      <c r="GLI135" s="60"/>
      <c r="GLJ135" s="59"/>
      <c r="GLK135" s="60"/>
      <c r="GLL135" s="59"/>
      <c r="GLM135" s="60"/>
      <c r="GLN135" s="59"/>
      <c r="GLO135" s="60"/>
      <c r="GLP135" s="59"/>
      <c r="GLQ135" s="60"/>
      <c r="GLR135" s="59"/>
      <c r="GLS135" s="60"/>
      <c r="GLT135" s="59"/>
      <c r="GLU135" s="60"/>
      <c r="GLV135" s="59"/>
      <c r="GLW135" s="60"/>
      <c r="GLX135" s="59"/>
      <c r="GLY135" s="60"/>
      <c r="GLZ135" s="59"/>
      <c r="GMA135" s="60"/>
      <c r="GMB135" s="59"/>
      <c r="GMC135" s="60"/>
      <c r="GMD135" s="59"/>
      <c r="GME135" s="60"/>
      <c r="GMF135" s="59"/>
      <c r="GMG135" s="60"/>
      <c r="GMH135" s="59"/>
      <c r="GMI135" s="60"/>
      <c r="GMJ135" s="59"/>
      <c r="GMK135" s="60"/>
      <c r="GML135" s="59"/>
      <c r="GMM135" s="60"/>
      <c r="GMN135" s="59"/>
      <c r="GMO135" s="60"/>
      <c r="GMP135" s="59"/>
      <c r="GMQ135" s="60"/>
      <c r="GMR135" s="59"/>
      <c r="GMS135" s="60"/>
      <c r="GMT135" s="59"/>
      <c r="GMU135" s="60"/>
      <c r="GMV135" s="59"/>
      <c r="GMW135" s="60"/>
      <c r="GMX135" s="59"/>
      <c r="GMY135" s="60"/>
      <c r="GMZ135" s="59"/>
      <c r="GNA135" s="60"/>
      <c r="GNB135" s="59"/>
      <c r="GNC135" s="60"/>
      <c r="GND135" s="59"/>
      <c r="GNE135" s="60"/>
      <c r="GNF135" s="59"/>
      <c r="GNG135" s="60"/>
      <c r="GNH135" s="59"/>
      <c r="GNI135" s="60"/>
      <c r="GNJ135" s="59"/>
      <c r="GNK135" s="60"/>
      <c r="GNL135" s="59"/>
      <c r="GNM135" s="60"/>
      <c r="GNN135" s="59"/>
      <c r="GNO135" s="60"/>
      <c r="GNP135" s="59"/>
      <c r="GNQ135" s="60"/>
      <c r="GNR135" s="59"/>
      <c r="GNS135" s="60"/>
      <c r="GNT135" s="59"/>
      <c r="GNU135" s="60"/>
      <c r="GNV135" s="59"/>
      <c r="GNW135" s="60"/>
      <c r="GNX135" s="59"/>
      <c r="GNY135" s="60"/>
      <c r="GNZ135" s="59"/>
      <c r="GOA135" s="60"/>
      <c r="GOB135" s="59"/>
      <c r="GOC135" s="60"/>
      <c r="GOD135" s="59"/>
      <c r="GOE135" s="60"/>
      <c r="GOF135" s="59"/>
      <c r="GOG135" s="60"/>
      <c r="GOH135" s="59"/>
      <c r="GOI135" s="60"/>
      <c r="GOJ135" s="59"/>
      <c r="GOK135" s="60"/>
      <c r="GOL135" s="59"/>
      <c r="GOM135" s="60"/>
      <c r="GON135" s="59"/>
      <c r="GOO135" s="60"/>
      <c r="GOP135" s="59"/>
      <c r="GOQ135" s="60"/>
      <c r="GOR135" s="59"/>
      <c r="GOS135" s="60"/>
      <c r="GOT135" s="59"/>
      <c r="GOU135" s="60"/>
      <c r="GOV135" s="59"/>
      <c r="GOW135" s="60"/>
      <c r="GOX135" s="59"/>
      <c r="GOY135" s="60"/>
      <c r="GOZ135" s="59"/>
      <c r="GPA135" s="60"/>
      <c r="GPB135" s="59"/>
      <c r="GPC135" s="60"/>
      <c r="GPD135" s="59"/>
      <c r="GPE135" s="60"/>
      <c r="GPF135" s="59"/>
      <c r="GPG135" s="60"/>
      <c r="GPH135" s="59"/>
      <c r="GPI135" s="60"/>
      <c r="GPJ135" s="59"/>
      <c r="GPK135" s="60"/>
      <c r="GPL135" s="59"/>
      <c r="GPM135" s="60"/>
      <c r="GPN135" s="59"/>
      <c r="GPO135" s="60"/>
      <c r="GPP135" s="59"/>
      <c r="GPQ135" s="60"/>
      <c r="GPR135" s="59"/>
      <c r="GPS135" s="60"/>
      <c r="GPT135" s="59"/>
      <c r="GPU135" s="60"/>
      <c r="GPV135" s="59"/>
      <c r="GPW135" s="60"/>
      <c r="GPX135" s="59"/>
      <c r="GPY135" s="60"/>
      <c r="GPZ135" s="59"/>
      <c r="GQA135" s="60"/>
      <c r="GQB135" s="59"/>
      <c r="GQC135" s="60"/>
      <c r="GQD135" s="59"/>
      <c r="GQE135" s="60"/>
      <c r="GQF135" s="59"/>
      <c r="GQG135" s="60"/>
      <c r="GQH135" s="59"/>
      <c r="GQI135" s="60"/>
      <c r="GQJ135" s="59"/>
      <c r="GQK135" s="60"/>
      <c r="GQL135" s="59"/>
      <c r="GQM135" s="60"/>
      <c r="GQN135" s="59"/>
      <c r="GQO135" s="60"/>
      <c r="GQP135" s="59"/>
      <c r="GQQ135" s="60"/>
      <c r="GQR135" s="59"/>
      <c r="GQS135" s="60"/>
      <c r="GQT135" s="59"/>
      <c r="GQU135" s="60"/>
      <c r="GQV135" s="59"/>
      <c r="GQW135" s="60"/>
      <c r="GQX135" s="59"/>
      <c r="GQY135" s="60"/>
      <c r="GQZ135" s="59"/>
      <c r="GRA135" s="60"/>
      <c r="GRB135" s="59"/>
      <c r="GRC135" s="60"/>
      <c r="GRD135" s="59"/>
      <c r="GRE135" s="60"/>
      <c r="GRF135" s="59"/>
      <c r="GRG135" s="60"/>
      <c r="GRH135" s="59"/>
      <c r="GRI135" s="60"/>
      <c r="GRJ135" s="59"/>
      <c r="GRK135" s="60"/>
      <c r="GRL135" s="59"/>
      <c r="GRM135" s="60"/>
      <c r="GRN135" s="59"/>
      <c r="GRO135" s="60"/>
      <c r="GRP135" s="59"/>
      <c r="GRQ135" s="60"/>
      <c r="GRR135" s="59"/>
      <c r="GRS135" s="60"/>
      <c r="GRT135" s="59"/>
      <c r="GRU135" s="60"/>
      <c r="GRV135" s="59"/>
      <c r="GRW135" s="60"/>
      <c r="GRX135" s="59"/>
      <c r="GRY135" s="60"/>
      <c r="GRZ135" s="59"/>
      <c r="GSA135" s="60"/>
      <c r="GSB135" s="59"/>
      <c r="GSC135" s="60"/>
      <c r="GSD135" s="59"/>
      <c r="GSE135" s="60"/>
      <c r="GSF135" s="59"/>
      <c r="GSG135" s="60"/>
      <c r="GSH135" s="59"/>
      <c r="GSI135" s="60"/>
      <c r="GSJ135" s="59"/>
      <c r="GSK135" s="60"/>
      <c r="GSL135" s="59"/>
      <c r="GSM135" s="60"/>
      <c r="GSN135" s="59"/>
      <c r="GSO135" s="60"/>
      <c r="GSP135" s="59"/>
      <c r="GSQ135" s="60"/>
      <c r="GSR135" s="59"/>
      <c r="GSS135" s="60"/>
      <c r="GST135" s="59"/>
      <c r="GSU135" s="60"/>
      <c r="GSV135" s="59"/>
      <c r="GSW135" s="60"/>
      <c r="GSX135" s="59"/>
      <c r="GSY135" s="60"/>
      <c r="GSZ135" s="59"/>
      <c r="GTA135" s="60"/>
      <c r="GTB135" s="59"/>
      <c r="GTC135" s="60"/>
      <c r="GTD135" s="59"/>
      <c r="GTE135" s="60"/>
      <c r="GTF135" s="59"/>
      <c r="GTG135" s="60"/>
      <c r="GTH135" s="59"/>
      <c r="GTI135" s="60"/>
      <c r="GTJ135" s="59"/>
      <c r="GTK135" s="60"/>
      <c r="GTL135" s="59"/>
      <c r="GTM135" s="60"/>
      <c r="GTN135" s="59"/>
      <c r="GTO135" s="60"/>
      <c r="GTP135" s="59"/>
      <c r="GTQ135" s="60"/>
      <c r="GTR135" s="59"/>
      <c r="GTS135" s="60"/>
      <c r="GTT135" s="59"/>
      <c r="GTU135" s="60"/>
      <c r="GTV135" s="59"/>
      <c r="GTW135" s="60"/>
      <c r="GTX135" s="59"/>
      <c r="GTY135" s="60"/>
      <c r="GTZ135" s="59"/>
      <c r="GUA135" s="60"/>
      <c r="GUB135" s="59"/>
      <c r="GUC135" s="60"/>
      <c r="GUD135" s="59"/>
      <c r="GUE135" s="60"/>
      <c r="GUF135" s="59"/>
      <c r="GUG135" s="60"/>
      <c r="GUH135" s="59"/>
      <c r="GUI135" s="60"/>
      <c r="GUJ135" s="59"/>
      <c r="GUK135" s="60"/>
      <c r="GUL135" s="59"/>
      <c r="GUM135" s="60"/>
      <c r="GUN135" s="59"/>
      <c r="GUO135" s="60"/>
      <c r="GUP135" s="59"/>
      <c r="GUQ135" s="60"/>
      <c r="GUR135" s="59"/>
      <c r="GUS135" s="60"/>
      <c r="GUT135" s="59"/>
      <c r="GUU135" s="60"/>
      <c r="GUV135" s="59"/>
      <c r="GUW135" s="60"/>
      <c r="GUX135" s="59"/>
      <c r="GUY135" s="60"/>
      <c r="GUZ135" s="59"/>
      <c r="GVA135" s="60"/>
      <c r="GVB135" s="59"/>
      <c r="GVC135" s="60"/>
      <c r="GVD135" s="59"/>
      <c r="GVE135" s="60"/>
      <c r="GVF135" s="59"/>
      <c r="GVG135" s="60"/>
      <c r="GVH135" s="59"/>
      <c r="GVI135" s="60"/>
      <c r="GVJ135" s="59"/>
      <c r="GVK135" s="60"/>
      <c r="GVL135" s="59"/>
      <c r="GVM135" s="60"/>
      <c r="GVN135" s="59"/>
      <c r="GVO135" s="60"/>
      <c r="GVP135" s="59"/>
      <c r="GVQ135" s="60"/>
      <c r="GVR135" s="59"/>
      <c r="GVS135" s="60"/>
      <c r="GVT135" s="59"/>
      <c r="GVU135" s="60"/>
      <c r="GVV135" s="59"/>
      <c r="GVW135" s="60"/>
      <c r="GVX135" s="59"/>
      <c r="GVY135" s="60"/>
      <c r="GVZ135" s="59"/>
      <c r="GWA135" s="60"/>
      <c r="GWB135" s="59"/>
      <c r="GWC135" s="60"/>
      <c r="GWD135" s="59"/>
      <c r="GWE135" s="60"/>
      <c r="GWF135" s="59"/>
      <c r="GWG135" s="60"/>
      <c r="GWH135" s="59"/>
      <c r="GWI135" s="60"/>
      <c r="GWJ135" s="59"/>
      <c r="GWK135" s="60"/>
      <c r="GWL135" s="59"/>
      <c r="GWM135" s="60"/>
      <c r="GWN135" s="59"/>
      <c r="GWO135" s="60"/>
      <c r="GWP135" s="59"/>
      <c r="GWQ135" s="60"/>
      <c r="GWR135" s="59"/>
      <c r="GWS135" s="60"/>
      <c r="GWT135" s="59"/>
      <c r="GWU135" s="60"/>
      <c r="GWV135" s="59"/>
      <c r="GWW135" s="60"/>
      <c r="GWX135" s="59"/>
      <c r="GWY135" s="60"/>
      <c r="GWZ135" s="59"/>
      <c r="GXA135" s="60"/>
      <c r="GXB135" s="59"/>
      <c r="GXC135" s="60"/>
      <c r="GXD135" s="59"/>
      <c r="GXE135" s="60"/>
      <c r="GXF135" s="59"/>
      <c r="GXG135" s="60"/>
      <c r="GXH135" s="59"/>
      <c r="GXI135" s="60"/>
      <c r="GXJ135" s="59"/>
      <c r="GXK135" s="60"/>
      <c r="GXL135" s="59"/>
      <c r="GXM135" s="60"/>
      <c r="GXN135" s="59"/>
      <c r="GXO135" s="60"/>
      <c r="GXP135" s="59"/>
      <c r="GXQ135" s="60"/>
      <c r="GXR135" s="59"/>
      <c r="GXS135" s="60"/>
      <c r="GXT135" s="59"/>
      <c r="GXU135" s="60"/>
      <c r="GXV135" s="59"/>
      <c r="GXW135" s="60"/>
      <c r="GXX135" s="59"/>
      <c r="GXY135" s="60"/>
      <c r="GXZ135" s="59"/>
      <c r="GYA135" s="60"/>
      <c r="GYB135" s="59"/>
      <c r="GYC135" s="60"/>
      <c r="GYD135" s="59"/>
      <c r="GYE135" s="60"/>
      <c r="GYF135" s="59"/>
      <c r="GYG135" s="60"/>
      <c r="GYH135" s="59"/>
      <c r="GYI135" s="60"/>
      <c r="GYJ135" s="59"/>
      <c r="GYK135" s="60"/>
      <c r="GYL135" s="59"/>
      <c r="GYM135" s="60"/>
      <c r="GYN135" s="59"/>
      <c r="GYO135" s="60"/>
      <c r="GYP135" s="59"/>
      <c r="GYQ135" s="60"/>
      <c r="GYR135" s="59"/>
      <c r="GYS135" s="60"/>
      <c r="GYT135" s="59"/>
      <c r="GYU135" s="60"/>
      <c r="GYV135" s="59"/>
      <c r="GYW135" s="60"/>
      <c r="GYX135" s="59"/>
      <c r="GYY135" s="60"/>
      <c r="GYZ135" s="59"/>
      <c r="GZA135" s="60"/>
      <c r="GZB135" s="59"/>
      <c r="GZC135" s="60"/>
      <c r="GZD135" s="59"/>
      <c r="GZE135" s="60"/>
      <c r="GZF135" s="59"/>
      <c r="GZG135" s="60"/>
      <c r="GZH135" s="59"/>
      <c r="GZI135" s="60"/>
      <c r="GZJ135" s="59"/>
      <c r="GZK135" s="60"/>
      <c r="GZL135" s="59"/>
      <c r="GZM135" s="60"/>
      <c r="GZN135" s="59"/>
      <c r="GZO135" s="60"/>
      <c r="GZP135" s="59"/>
      <c r="GZQ135" s="60"/>
      <c r="GZR135" s="59"/>
      <c r="GZS135" s="60"/>
      <c r="GZT135" s="59"/>
      <c r="GZU135" s="60"/>
      <c r="GZV135" s="59"/>
      <c r="GZW135" s="60"/>
      <c r="GZX135" s="59"/>
      <c r="GZY135" s="60"/>
      <c r="GZZ135" s="59"/>
      <c r="HAA135" s="60"/>
      <c r="HAB135" s="59"/>
      <c r="HAC135" s="60"/>
      <c r="HAD135" s="59"/>
      <c r="HAE135" s="60"/>
      <c r="HAF135" s="59"/>
      <c r="HAG135" s="60"/>
      <c r="HAH135" s="59"/>
      <c r="HAI135" s="60"/>
      <c r="HAJ135" s="59"/>
      <c r="HAK135" s="60"/>
      <c r="HAL135" s="59"/>
      <c r="HAM135" s="60"/>
      <c r="HAN135" s="59"/>
      <c r="HAO135" s="60"/>
      <c r="HAP135" s="59"/>
      <c r="HAQ135" s="60"/>
      <c r="HAR135" s="59"/>
      <c r="HAS135" s="60"/>
      <c r="HAT135" s="59"/>
      <c r="HAU135" s="60"/>
      <c r="HAV135" s="59"/>
      <c r="HAW135" s="60"/>
      <c r="HAX135" s="59"/>
      <c r="HAY135" s="60"/>
      <c r="HAZ135" s="59"/>
      <c r="HBA135" s="60"/>
      <c r="HBB135" s="59"/>
      <c r="HBC135" s="60"/>
      <c r="HBD135" s="59"/>
      <c r="HBE135" s="60"/>
      <c r="HBF135" s="59"/>
      <c r="HBG135" s="60"/>
      <c r="HBH135" s="59"/>
      <c r="HBI135" s="60"/>
      <c r="HBJ135" s="59"/>
      <c r="HBK135" s="60"/>
      <c r="HBL135" s="59"/>
      <c r="HBM135" s="60"/>
      <c r="HBN135" s="59"/>
      <c r="HBO135" s="60"/>
      <c r="HBP135" s="59"/>
      <c r="HBQ135" s="60"/>
      <c r="HBR135" s="59"/>
      <c r="HBS135" s="60"/>
      <c r="HBT135" s="59"/>
      <c r="HBU135" s="60"/>
      <c r="HBV135" s="59"/>
      <c r="HBW135" s="60"/>
      <c r="HBX135" s="59"/>
      <c r="HBY135" s="60"/>
      <c r="HBZ135" s="59"/>
      <c r="HCA135" s="60"/>
      <c r="HCB135" s="59"/>
      <c r="HCC135" s="60"/>
      <c r="HCD135" s="59"/>
      <c r="HCE135" s="60"/>
      <c r="HCF135" s="59"/>
      <c r="HCG135" s="60"/>
      <c r="HCH135" s="59"/>
      <c r="HCI135" s="60"/>
      <c r="HCJ135" s="59"/>
      <c r="HCK135" s="60"/>
      <c r="HCL135" s="59"/>
      <c r="HCM135" s="60"/>
      <c r="HCN135" s="59"/>
      <c r="HCO135" s="60"/>
      <c r="HCP135" s="59"/>
      <c r="HCQ135" s="60"/>
      <c r="HCR135" s="59"/>
      <c r="HCS135" s="60"/>
      <c r="HCT135" s="59"/>
      <c r="HCU135" s="60"/>
      <c r="HCV135" s="59"/>
      <c r="HCW135" s="60"/>
      <c r="HCX135" s="59"/>
      <c r="HCY135" s="60"/>
      <c r="HCZ135" s="59"/>
      <c r="HDA135" s="60"/>
      <c r="HDB135" s="59"/>
      <c r="HDC135" s="60"/>
      <c r="HDD135" s="59"/>
      <c r="HDE135" s="60"/>
      <c r="HDF135" s="59"/>
      <c r="HDG135" s="60"/>
      <c r="HDH135" s="59"/>
      <c r="HDI135" s="60"/>
      <c r="HDJ135" s="59"/>
      <c r="HDK135" s="60"/>
      <c r="HDL135" s="59"/>
      <c r="HDM135" s="60"/>
      <c r="HDN135" s="59"/>
      <c r="HDO135" s="60"/>
      <c r="HDP135" s="59"/>
      <c r="HDQ135" s="60"/>
      <c r="HDR135" s="59"/>
      <c r="HDS135" s="60"/>
      <c r="HDT135" s="59"/>
      <c r="HDU135" s="60"/>
      <c r="HDV135" s="59"/>
      <c r="HDW135" s="60"/>
      <c r="HDX135" s="59"/>
      <c r="HDY135" s="60"/>
      <c r="HDZ135" s="59"/>
      <c r="HEA135" s="60"/>
      <c r="HEB135" s="59"/>
      <c r="HEC135" s="60"/>
      <c r="HED135" s="59"/>
      <c r="HEE135" s="60"/>
      <c r="HEF135" s="59"/>
      <c r="HEG135" s="60"/>
      <c r="HEH135" s="59"/>
      <c r="HEI135" s="60"/>
      <c r="HEJ135" s="59"/>
      <c r="HEK135" s="60"/>
      <c r="HEL135" s="59"/>
      <c r="HEM135" s="60"/>
      <c r="HEN135" s="59"/>
      <c r="HEO135" s="60"/>
      <c r="HEP135" s="59"/>
      <c r="HEQ135" s="60"/>
      <c r="HER135" s="59"/>
      <c r="HES135" s="60"/>
      <c r="HET135" s="59"/>
      <c r="HEU135" s="60"/>
      <c r="HEV135" s="59"/>
      <c r="HEW135" s="60"/>
      <c r="HEX135" s="59"/>
      <c r="HEY135" s="60"/>
      <c r="HEZ135" s="59"/>
      <c r="HFA135" s="60"/>
      <c r="HFB135" s="59"/>
      <c r="HFC135" s="60"/>
      <c r="HFD135" s="59"/>
      <c r="HFE135" s="60"/>
      <c r="HFF135" s="59"/>
      <c r="HFG135" s="60"/>
      <c r="HFH135" s="59"/>
      <c r="HFI135" s="60"/>
      <c r="HFJ135" s="59"/>
      <c r="HFK135" s="60"/>
      <c r="HFL135" s="59"/>
      <c r="HFM135" s="60"/>
      <c r="HFN135" s="59"/>
      <c r="HFO135" s="60"/>
      <c r="HFP135" s="59"/>
      <c r="HFQ135" s="60"/>
      <c r="HFR135" s="59"/>
      <c r="HFS135" s="60"/>
      <c r="HFT135" s="59"/>
      <c r="HFU135" s="60"/>
      <c r="HFV135" s="59"/>
      <c r="HFW135" s="60"/>
      <c r="HFX135" s="59"/>
      <c r="HFY135" s="60"/>
      <c r="HFZ135" s="59"/>
      <c r="HGA135" s="60"/>
      <c r="HGB135" s="59"/>
      <c r="HGC135" s="60"/>
      <c r="HGD135" s="59"/>
      <c r="HGE135" s="60"/>
      <c r="HGF135" s="59"/>
      <c r="HGG135" s="60"/>
      <c r="HGH135" s="59"/>
      <c r="HGI135" s="60"/>
      <c r="HGJ135" s="59"/>
      <c r="HGK135" s="60"/>
      <c r="HGL135" s="59"/>
      <c r="HGM135" s="60"/>
      <c r="HGN135" s="59"/>
      <c r="HGO135" s="60"/>
      <c r="HGP135" s="59"/>
      <c r="HGQ135" s="60"/>
      <c r="HGR135" s="59"/>
      <c r="HGS135" s="60"/>
      <c r="HGT135" s="59"/>
      <c r="HGU135" s="60"/>
      <c r="HGV135" s="59"/>
      <c r="HGW135" s="60"/>
      <c r="HGX135" s="59"/>
      <c r="HGY135" s="60"/>
      <c r="HGZ135" s="59"/>
      <c r="HHA135" s="60"/>
      <c r="HHB135" s="59"/>
      <c r="HHC135" s="60"/>
      <c r="HHD135" s="59"/>
      <c r="HHE135" s="60"/>
      <c r="HHF135" s="59"/>
      <c r="HHG135" s="60"/>
      <c r="HHH135" s="59"/>
      <c r="HHI135" s="60"/>
      <c r="HHJ135" s="59"/>
      <c r="HHK135" s="60"/>
      <c r="HHL135" s="59"/>
      <c r="HHM135" s="60"/>
      <c r="HHN135" s="59"/>
      <c r="HHO135" s="60"/>
      <c r="HHP135" s="59"/>
      <c r="HHQ135" s="60"/>
      <c r="HHR135" s="59"/>
      <c r="HHS135" s="60"/>
      <c r="HHT135" s="59"/>
      <c r="HHU135" s="60"/>
      <c r="HHV135" s="59"/>
      <c r="HHW135" s="60"/>
      <c r="HHX135" s="59"/>
      <c r="HHY135" s="60"/>
      <c r="HHZ135" s="59"/>
      <c r="HIA135" s="60"/>
      <c r="HIB135" s="59"/>
      <c r="HIC135" s="60"/>
      <c r="HID135" s="59"/>
      <c r="HIE135" s="60"/>
      <c r="HIF135" s="59"/>
      <c r="HIG135" s="60"/>
      <c r="HIH135" s="59"/>
      <c r="HII135" s="60"/>
      <c r="HIJ135" s="59"/>
      <c r="HIK135" s="60"/>
      <c r="HIL135" s="59"/>
      <c r="HIM135" s="60"/>
      <c r="HIN135" s="59"/>
      <c r="HIO135" s="60"/>
      <c r="HIP135" s="59"/>
      <c r="HIQ135" s="60"/>
      <c r="HIR135" s="59"/>
      <c r="HIS135" s="60"/>
      <c r="HIT135" s="59"/>
      <c r="HIU135" s="60"/>
      <c r="HIV135" s="59"/>
      <c r="HIW135" s="60"/>
      <c r="HIX135" s="59"/>
      <c r="HIY135" s="60"/>
      <c r="HIZ135" s="59"/>
      <c r="HJA135" s="60"/>
      <c r="HJB135" s="59"/>
      <c r="HJC135" s="60"/>
      <c r="HJD135" s="59"/>
      <c r="HJE135" s="60"/>
      <c r="HJF135" s="59"/>
      <c r="HJG135" s="60"/>
      <c r="HJH135" s="59"/>
      <c r="HJI135" s="60"/>
      <c r="HJJ135" s="59"/>
      <c r="HJK135" s="60"/>
      <c r="HJL135" s="59"/>
      <c r="HJM135" s="60"/>
      <c r="HJN135" s="59"/>
      <c r="HJO135" s="60"/>
      <c r="HJP135" s="59"/>
      <c r="HJQ135" s="60"/>
      <c r="HJR135" s="59"/>
      <c r="HJS135" s="60"/>
      <c r="HJT135" s="59"/>
      <c r="HJU135" s="60"/>
      <c r="HJV135" s="59"/>
      <c r="HJW135" s="60"/>
      <c r="HJX135" s="59"/>
      <c r="HJY135" s="60"/>
      <c r="HJZ135" s="59"/>
      <c r="HKA135" s="60"/>
      <c r="HKB135" s="59"/>
      <c r="HKC135" s="60"/>
      <c r="HKD135" s="59"/>
      <c r="HKE135" s="60"/>
      <c r="HKF135" s="59"/>
      <c r="HKG135" s="60"/>
      <c r="HKH135" s="59"/>
      <c r="HKI135" s="60"/>
      <c r="HKJ135" s="59"/>
      <c r="HKK135" s="60"/>
      <c r="HKL135" s="59"/>
      <c r="HKM135" s="60"/>
      <c r="HKN135" s="59"/>
      <c r="HKO135" s="60"/>
      <c r="HKP135" s="59"/>
      <c r="HKQ135" s="60"/>
      <c r="HKR135" s="59"/>
      <c r="HKS135" s="60"/>
      <c r="HKT135" s="59"/>
      <c r="HKU135" s="60"/>
      <c r="HKV135" s="59"/>
      <c r="HKW135" s="60"/>
      <c r="HKX135" s="59"/>
      <c r="HKY135" s="60"/>
      <c r="HKZ135" s="59"/>
      <c r="HLA135" s="60"/>
      <c r="HLB135" s="59"/>
      <c r="HLC135" s="60"/>
      <c r="HLD135" s="59"/>
      <c r="HLE135" s="60"/>
      <c r="HLF135" s="59"/>
      <c r="HLG135" s="60"/>
      <c r="HLH135" s="59"/>
      <c r="HLI135" s="60"/>
      <c r="HLJ135" s="59"/>
      <c r="HLK135" s="60"/>
      <c r="HLL135" s="59"/>
      <c r="HLM135" s="60"/>
      <c r="HLN135" s="59"/>
      <c r="HLO135" s="60"/>
      <c r="HLP135" s="59"/>
      <c r="HLQ135" s="60"/>
      <c r="HLR135" s="59"/>
      <c r="HLS135" s="60"/>
      <c r="HLT135" s="59"/>
      <c r="HLU135" s="60"/>
      <c r="HLV135" s="59"/>
      <c r="HLW135" s="60"/>
      <c r="HLX135" s="59"/>
      <c r="HLY135" s="60"/>
      <c r="HLZ135" s="59"/>
      <c r="HMA135" s="60"/>
      <c r="HMB135" s="59"/>
      <c r="HMC135" s="60"/>
      <c r="HMD135" s="59"/>
      <c r="HME135" s="60"/>
      <c r="HMF135" s="59"/>
      <c r="HMG135" s="60"/>
      <c r="HMH135" s="59"/>
      <c r="HMI135" s="60"/>
      <c r="HMJ135" s="59"/>
      <c r="HMK135" s="60"/>
      <c r="HML135" s="59"/>
      <c r="HMM135" s="60"/>
      <c r="HMN135" s="59"/>
      <c r="HMO135" s="60"/>
      <c r="HMP135" s="59"/>
      <c r="HMQ135" s="60"/>
      <c r="HMR135" s="59"/>
      <c r="HMS135" s="60"/>
      <c r="HMT135" s="59"/>
      <c r="HMU135" s="60"/>
      <c r="HMV135" s="59"/>
      <c r="HMW135" s="60"/>
      <c r="HMX135" s="59"/>
      <c r="HMY135" s="60"/>
      <c r="HMZ135" s="59"/>
      <c r="HNA135" s="60"/>
      <c r="HNB135" s="59"/>
      <c r="HNC135" s="60"/>
      <c r="HND135" s="59"/>
      <c r="HNE135" s="60"/>
      <c r="HNF135" s="59"/>
      <c r="HNG135" s="60"/>
      <c r="HNH135" s="59"/>
      <c r="HNI135" s="60"/>
      <c r="HNJ135" s="59"/>
      <c r="HNK135" s="60"/>
      <c r="HNL135" s="59"/>
      <c r="HNM135" s="60"/>
      <c r="HNN135" s="59"/>
      <c r="HNO135" s="60"/>
      <c r="HNP135" s="59"/>
      <c r="HNQ135" s="60"/>
      <c r="HNR135" s="59"/>
      <c r="HNS135" s="60"/>
      <c r="HNT135" s="59"/>
      <c r="HNU135" s="60"/>
      <c r="HNV135" s="59"/>
      <c r="HNW135" s="60"/>
      <c r="HNX135" s="59"/>
      <c r="HNY135" s="60"/>
      <c r="HNZ135" s="59"/>
      <c r="HOA135" s="60"/>
      <c r="HOB135" s="59"/>
      <c r="HOC135" s="60"/>
      <c r="HOD135" s="59"/>
      <c r="HOE135" s="60"/>
      <c r="HOF135" s="59"/>
      <c r="HOG135" s="60"/>
      <c r="HOH135" s="59"/>
      <c r="HOI135" s="60"/>
      <c r="HOJ135" s="59"/>
      <c r="HOK135" s="60"/>
      <c r="HOL135" s="59"/>
      <c r="HOM135" s="60"/>
      <c r="HON135" s="59"/>
      <c r="HOO135" s="60"/>
      <c r="HOP135" s="59"/>
      <c r="HOQ135" s="60"/>
      <c r="HOR135" s="59"/>
      <c r="HOS135" s="60"/>
      <c r="HOT135" s="59"/>
      <c r="HOU135" s="60"/>
      <c r="HOV135" s="59"/>
      <c r="HOW135" s="60"/>
      <c r="HOX135" s="59"/>
      <c r="HOY135" s="60"/>
      <c r="HOZ135" s="59"/>
      <c r="HPA135" s="60"/>
      <c r="HPB135" s="59"/>
      <c r="HPC135" s="60"/>
      <c r="HPD135" s="59"/>
      <c r="HPE135" s="60"/>
      <c r="HPF135" s="59"/>
      <c r="HPG135" s="60"/>
      <c r="HPH135" s="59"/>
      <c r="HPI135" s="60"/>
      <c r="HPJ135" s="59"/>
      <c r="HPK135" s="60"/>
      <c r="HPL135" s="59"/>
      <c r="HPM135" s="60"/>
      <c r="HPN135" s="59"/>
      <c r="HPO135" s="60"/>
      <c r="HPP135" s="59"/>
      <c r="HPQ135" s="60"/>
      <c r="HPR135" s="59"/>
      <c r="HPS135" s="60"/>
      <c r="HPT135" s="59"/>
      <c r="HPU135" s="60"/>
      <c r="HPV135" s="59"/>
      <c r="HPW135" s="60"/>
      <c r="HPX135" s="59"/>
      <c r="HPY135" s="60"/>
      <c r="HPZ135" s="59"/>
      <c r="HQA135" s="60"/>
      <c r="HQB135" s="59"/>
      <c r="HQC135" s="60"/>
      <c r="HQD135" s="59"/>
      <c r="HQE135" s="60"/>
      <c r="HQF135" s="59"/>
      <c r="HQG135" s="60"/>
      <c r="HQH135" s="59"/>
      <c r="HQI135" s="60"/>
      <c r="HQJ135" s="59"/>
      <c r="HQK135" s="60"/>
      <c r="HQL135" s="59"/>
      <c r="HQM135" s="60"/>
      <c r="HQN135" s="59"/>
      <c r="HQO135" s="60"/>
      <c r="HQP135" s="59"/>
      <c r="HQQ135" s="60"/>
      <c r="HQR135" s="59"/>
      <c r="HQS135" s="60"/>
      <c r="HQT135" s="59"/>
      <c r="HQU135" s="60"/>
      <c r="HQV135" s="59"/>
      <c r="HQW135" s="60"/>
      <c r="HQX135" s="59"/>
      <c r="HQY135" s="60"/>
      <c r="HQZ135" s="59"/>
      <c r="HRA135" s="60"/>
      <c r="HRB135" s="59"/>
      <c r="HRC135" s="60"/>
      <c r="HRD135" s="59"/>
      <c r="HRE135" s="60"/>
      <c r="HRF135" s="59"/>
      <c r="HRG135" s="60"/>
      <c r="HRH135" s="59"/>
      <c r="HRI135" s="60"/>
      <c r="HRJ135" s="59"/>
      <c r="HRK135" s="60"/>
      <c r="HRL135" s="59"/>
      <c r="HRM135" s="60"/>
      <c r="HRN135" s="59"/>
      <c r="HRO135" s="60"/>
      <c r="HRP135" s="59"/>
      <c r="HRQ135" s="60"/>
      <c r="HRR135" s="59"/>
      <c r="HRS135" s="60"/>
      <c r="HRT135" s="59"/>
      <c r="HRU135" s="60"/>
      <c r="HRV135" s="59"/>
      <c r="HRW135" s="60"/>
      <c r="HRX135" s="59"/>
      <c r="HRY135" s="60"/>
      <c r="HRZ135" s="59"/>
      <c r="HSA135" s="60"/>
      <c r="HSB135" s="59"/>
      <c r="HSC135" s="60"/>
      <c r="HSD135" s="59"/>
      <c r="HSE135" s="60"/>
      <c r="HSF135" s="59"/>
      <c r="HSG135" s="60"/>
      <c r="HSH135" s="59"/>
      <c r="HSI135" s="60"/>
      <c r="HSJ135" s="59"/>
      <c r="HSK135" s="60"/>
      <c r="HSL135" s="59"/>
      <c r="HSM135" s="60"/>
      <c r="HSN135" s="59"/>
      <c r="HSO135" s="60"/>
      <c r="HSP135" s="59"/>
      <c r="HSQ135" s="60"/>
      <c r="HSR135" s="59"/>
      <c r="HSS135" s="60"/>
      <c r="HST135" s="59"/>
      <c r="HSU135" s="60"/>
      <c r="HSV135" s="59"/>
      <c r="HSW135" s="60"/>
      <c r="HSX135" s="59"/>
      <c r="HSY135" s="60"/>
      <c r="HSZ135" s="59"/>
      <c r="HTA135" s="60"/>
      <c r="HTB135" s="59"/>
      <c r="HTC135" s="60"/>
      <c r="HTD135" s="59"/>
      <c r="HTE135" s="60"/>
      <c r="HTF135" s="59"/>
      <c r="HTG135" s="60"/>
      <c r="HTH135" s="59"/>
      <c r="HTI135" s="60"/>
      <c r="HTJ135" s="59"/>
      <c r="HTK135" s="60"/>
      <c r="HTL135" s="59"/>
      <c r="HTM135" s="60"/>
      <c r="HTN135" s="59"/>
      <c r="HTO135" s="60"/>
      <c r="HTP135" s="59"/>
      <c r="HTQ135" s="60"/>
      <c r="HTR135" s="59"/>
      <c r="HTS135" s="60"/>
      <c r="HTT135" s="59"/>
      <c r="HTU135" s="60"/>
      <c r="HTV135" s="59"/>
      <c r="HTW135" s="60"/>
      <c r="HTX135" s="59"/>
      <c r="HTY135" s="60"/>
      <c r="HTZ135" s="59"/>
      <c r="HUA135" s="60"/>
      <c r="HUB135" s="59"/>
      <c r="HUC135" s="60"/>
      <c r="HUD135" s="59"/>
      <c r="HUE135" s="60"/>
      <c r="HUF135" s="59"/>
      <c r="HUG135" s="60"/>
      <c r="HUH135" s="59"/>
      <c r="HUI135" s="60"/>
      <c r="HUJ135" s="59"/>
      <c r="HUK135" s="60"/>
      <c r="HUL135" s="59"/>
      <c r="HUM135" s="60"/>
      <c r="HUN135" s="59"/>
      <c r="HUO135" s="60"/>
      <c r="HUP135" s="59"/>
      <c r="HUQ135" s="60"/>
      <c r="HUR135" s="59"/>
      <c r="HUS135" s="60"/>
      <c r="HUT135" s="59"/>
      <c r="HUU135" s="60"/>
      <c r="HUV135" s="59"/>
      <c r="HUW135" s="60"/>
      <c r="HUX135" s="59"/>
      <c r="HUY135" s="60"/>
      <c r="HUZ135" s="59"/>
      <c r="HVA135" s="60"/>
      <c r="HVB135" s="59"/>
      <c r="HVC135" s="60"/>
      <c r="HVD135" s="59"/>
      <c r="HVE135" s="60"/>
      <c r="HVF135" s="59"/>
      <c r="HVG135" s="60"/>
      <c r="HVH135" s="59"/>
      <c r="HVI135" s="60"/>
      <c r="HVJ135" s="59"/>
      <c r="HVK135" s="60"/>
      <c r="HVL135" s="59"/>
      <c r="HVM135" s="60"/>
      <c r="HVN135" s="59"/>
      <c r="HVO135" s="60"/>
      <c r="HVP135" s="59"/>
      <c r="HVQ135" s="60"/>
      <c r="HVR135" s="59"/>
      <c r="HVS135" s="60"/>
      <c r="HVT135" s="59"/>
      <c r="HVU135" s="60"/>
      <c r="HVV135" s="59"/>
      <c r="HVW135" s="60"/>
      <c r="HVX135" s="59"/>
      <c r="HVY135" s="60"/>
      <c r="HVZ135" s="59"/>
      <c r="HWA135" s="60"/>
      <c r="HWB135" s="59"/>
      <c r="HWC135" s="60"/>
      <c r="HWD135" s="59"/>
      <c r="HWE135" s="60"/>
      <c r="HWF135" s="59"/>
      <c r="HWG135" s="60"/>
      <c r="HWH135" s="59"/>
      <c r="HWI135" s="60"/>
      <c r="HWJ135" s="59"/>
      <c r="HWK135" s="60"/>
      <c r="HWL135" s="59"/>
      <c r="HWM135" s="60"/>
      <c r="HWN135" s="59"/>
      <c r="HWO135" s="60"/>
      <c r="HWP135" s="59"/>
      <c r="HWQ135" s="60"/>
      <c r="HWR135" s="59"/>
      <c r="HWS135" s="60"/>
      <c r="HWT135" s="59"/>
      <c r="HWU135" s="60"/>
      <c r="HWV135" s="59"/>
      <c r="HWW135" s="60"/>
      <c r="HWX135" s="59"/>
      <c r="HWY135" s="60"/>
      <c r="HWZ135" s="59"/>
      <c r="HXA135" s="60"/>
      <c r="HXB135" s="59"/>
      <c r="HXC135" s="60"/>
      <c r="HXD135" s="59"/>
      <c r="HXE135" s="60"/>
      <c r="HXF135" s="59"/>
      <c r="HXG135" s="60"/>
      <c r="HXH135" s="59"/>
      <c r="HXI135" s="60"/>
      <c r="HXJ135" s="59"/>
      <c r="HXK135" s="60"/>
      <c r="HXL135" s="59"/>
      <c r="HXM135" s="60"/>
      <c r="HXN135" s="59"/>
      <c r="HXO135" s="60"/>
      <c r="HXP135" s="59"/>
      <c r="HXQ135" s="60"/>
      <c r="HXR135" s="59"/>
      <c r="HXS135" s="60"/>
      <c r="HXT135" s="59"/>
      <c r="HXU135" s="60"/>
      <c r="HXV135" s="59"/>
      <c r="HXW135" s="60"/>
      <c r="HXX135" s="59"/>
      <c r="HXY135" s="60"/>
      <c r="HXZ135" s="59"/>
      <c r="HYA135" s="60"/>
      <c r="HYB135" s="59"/>
      <c r="HYC135" s="60"/>
      <c r="HYD135" s="59"/>
      <c r="HYE135" s="60"/>
      <c r="HYF135" s="59"/>
      <c r="HYG135" s="60"/>
      <c r="HYH135" s="59"/>
      <c r="HYI135" s="60"/>
      <c r="HYJ135" s="59"/>
      <c r="HYK135" s="60"/>
      <c r="HYL135" s="59"/>
      <c r="HYM135" s="60"/>
      <c r="HYN135" s="59"/>
      <c r="HYO135" s="60"/>
      <c r="HYP135" s="59"/>
      <c r="HYQ135" s="60"/>
      <c r="HYR135" s="59"/>
      <c r="HYS135" s="60"/>
      <c r="HYT135" s="59"/>
      <c r="HYU135" s="60"/>
      <c r="HYV135" s="59"/>
      <c r="HYW135" s="60"/>
      <c r="HYX135" s="59"/>
      <c r="HYY135" s="60"/>
      <c r="HYZ135" s="59"/>
      <c r="HZA135" s="60"/>
      <c r="HZB135" s="59"/>
      <c r="HZC135" s="60"/>
      <c r="HZD135" s="59"/>
      <c r="HZE135" s="60"/>
      <c r="HZF135" s="59"/>
      <c r="HZG135" s="60"/>
      <c r="HZH135" s="59"/>
      <c r="HZI135" s="60"/>
      <c r="HZJ135" s="59"/>
      <c r="HZK135" s="60"/>
      <c r="HZL135" s="59"/>
      <c r="HZM135" s="60"/>
      <c r="HZN135" s="59"/>
      <c r="HZO135" s="60"/>
      <c r="HZP135" s="59"/>
      <c r="HZQ135" s="60"/>
      <c r="HZR135" s="59"/>
      <c r="HZS135" s="60"/>
      <c r="HZT135" s="59"/>
      <c r="HZU135" s="60"/>
      <c r="HZV135" s="59"/>
      <c r="HZW135" s="60"/>
      <c r="HZX135" s="59"/>
      <c r="HZY135" s="60"/>
      <c r="HZZ135" s="59"/>
      <c r="IAA135" s="60"/>
      <c r="IAB135" s="59"/>
      <c r="IAC135" s="60"/>
      <c r="IAD135" s="59"/>
      <c r="IAE135" s="60"/>
      <c r="IAF135" s="59"/>
      <c r="IAG135" s="60"/>
      <c r="IAH135" s="59"/>
      <c r="IAI135" s="60"/>
      <c r="IAJ135" s="59"/>
      <c r="IAK135" s="60"/>
      <c r="IAL135" s="59"/>
      <c r="IAM135" s="60"/>
      <c r="IAN135" s="59"/>
      <c r="IAO135" s="60"/>
      <c r="IAP135" s="59"/>
      <c r="IAQ135" s="60"/>
      <c r="IAR135" s="59"/>
      <c r="IAS135" s="60"/>
      <c r="IAT135" s="59"/>
      <c r="IAU135" s="60"/>
      <c r="IAV135" s="59"/>
      <c r="IAW135" s="60"/>
      <c r="IAX135" s="59"/>
      <c r="IAY135" s="60"/>
      <c r="IAZ135" s="59"/>
      <c r="IBA135" s="60"/>
      <c r="IBB135" s="59"/>
      <c r="IBC135" s="60"/>
      <c r="IBD135" s="59"/>
      <c r="IBE135" s="60"/>
      <c r="IBF135" s="59"/>
      <c r="IBG135" s="60"/>
      <c r="IBH135" s="59"/>
      <c r="IBI135" s="60"/>
      <c r="IBJ135" s="59"/>
      <c r="IBK135" s="60"/>
      <c r="IBL135" s="59"/>
      <c r="IBM135" s="60"/>
      <c r="IBN135" s="59"/>
      <c r="IBO135" s="60"/>
      <c r="IBP135" s="59"/>
      <c r="IBQ135" s="60"/>
      <c r="IBR135" s="59"/>
      <c r="IBS135" s="60"/>
      <c r="IBT135" s="59"/>
      <c r="IBU135" s="60"/>
      <c r="IBV135" s="59"/>
      <c r="IBW135" s="60"/>
      <c r="IBX135" s="59"/>
      <c r="IBY135" s="60"/>
      <c r="IBZ135" s="59"/>
      <c r="ICA135" s="60"/>
      <c r="ICB135" s="59"/>
      <c r="ICC135" s="60"/>
      <c r="ICD135" s="59"/>
      <c r="ICE135" s="60"/>
      <c r="ICF135" s="59"/>
      <c r="ICG135" s="60"/>
      <c r="ICH135" s="59"/>
      <c r="ICI135" s="60"/>
      <c r="ICJ135" s="59"/>
      <c r="ICK135" s="60"/>
      <c r="ICL135" s="59"/>
      <c r="ICM135" s="60"/>
      <c r="ICN135" s="59"/>
      <c r="ICO135" s="60"/>
      <c r="ICP135" s="59"/>
      <c r="ICQ135" s="60"/>
      <c r="ICR135" s="59"/>
      <c r="ICS135" s="60"/>
      <c r="ICT135" s="59"/>
      <c r="ICU135" s="60"/>
      <c r="ICV135" s="59"/>
      <c r="ICW135" s="60"/>
      <c r="ICX135" s="59"/>
      <c r="ICY135" s="60"/>
      <c r="ICZ135" s="59"/>
      <c r="IDA135" s="60"/>
      <c r="IDB135" s="59"/>
      <c r="IDC135" s="60"/>
      <c r="IDD135" s="59"/>
      <c r="IDE135" s="60"/>
      <c r="IDF135" s="59"/>
      <c r="IDG135" s="60"/>
      <c r="IDH135" s="59"/>
      <c r="IDI135" s="60"/>
      <c r="IDJ135" s="59"/>
      <c r="IDK135" s="60"/>
      <c r="IDL135" s="59"/>
      <c r="IDM135" s="60"/>
      <c r="IDN135" s="59"/>
      <c r="IDO135" s="60"/>
      <c r="IDP135" s="59"/>
      <c r="IDQ135" s="60"/>
      <c r="IDR135" s="59"/>
      <c r="IDS135" s="60"/>
      <c r="IDT135" s="59"/>
      <c r="IDU135" s="60"/>
      <c r="IDV135" s="59"/>
      <c r="IDW135" s="60"/>
      <c r="IDX135" s="59"/>
      <c r="IDY135" s="60"/>
      <c r="IDZ135" s="59"/>
      <c r="IEA135" s="60"/>
      <c r="IEB135" s="59"/>
      <c r="IEC135" s="60"/>
      <c r="IED135" s="59"/>
      <c r="IEE135" s="60"/>
      <c r="IEF135" s="59"/>
      <c r="IEG135" s="60"/>
      <c r="IEH135" s="59"/>
      <c r="IEI135" s="60"/>
      <c r="IEJ135" s="59"/>
      <c r="IEK135" s="60"/>
      <c r="IEL135" s="59"/>
      <c r="IEM135" s="60"/>
      <c r="IEN135" s="59"/>
      <c r="IEO135" s="60"/>
      <c r="IEP135" s="59"/>
      <c r="IEQ135" s="60"/>
      <c r="IER135" s="59"/>
      <c r="IES135" s="60"/>
      <c r="IET135" s="59"/>
      <c r="IEU135" s="60"/>
      <c r="IEV135" s="59"/>
      <c r="IEW135" s="60"/>
      <c r="IEX135" s="59"/>
      <c r="IEY135" s="60"/>
      <c r="IEZ135" s="59"/>
      <c r="IFA135" s="60"/>
      <c r="IFB135" s="59"/>
      <c r="IFC135" s="60"/>
      <c r="IFD135" s="59"/>
      <c r="IFE135" s="60"/>
      <c r="IFF135" s="59"/>
      <c r="IFG135" s="60"/>
      <c r="IFH135" s="59"/>
      <c r="IFI135" s="60"/>
      <c r="IFJ135" s="59"/>
      <c r="IFK135" s="60"/>
      <c r="IFL135" s="59"/>
      <c r="IFM135" s="60"/>
      <c r="IFN135" s="59"/>
      <c r="IFO135" s="60"/>
      <c r="IFP135" s="59"/>
      <c r="IFQ135" s="60"/>
      <c r="IFR135" s="59"/>
      <c r="IFS135" s="60"/>
      <c r="IFT135" s="59"/>
      <c r="IFU135" s="60"/>
      <c r="IFV135" s="59"/>
      <c r="IFW135" s="60"/>
      <c r="IFX135" s="59"/>
      <c r="IFY135" s="60"/>
      <c r="IFZ135" s="59"/>
      <c r="IGA135" s="60"/>
      <c r="IGB135" s="59"/>
      <c r="IGC135" s="60"/>
      <c r="IGD135" s="59"/>
      <c r="IGE135" s="60"/>
      <c r="IGF135" s="59"/>
      <c r="IGG135" s="60"/>
      <c r="IGH135" s="59"/>
      <c r="IGI135" s="60"/>
      <c r="IGJ135" s="59"/>
      <c r="IGK135" s="60"/>
      <c r="IGL135" s="59"/>
      <c r="IGM135" s="60"/>
      <c r="IGN135" s="59"/>
      <c r="IGO135" s="60"/>
      <c r="IGP135" s="59"/>
      <c r="IGQ135" s="60"/>
      <c r="IGR135" s="59"/>
      <c r="IGS135" s="60"/>
      <c r="IGT135" s="59"/>
      <c r="IGU135" s="60"/>
      <c r="IGV135" s="59"/>
      <c r="IGW135" s="60"/>
      <c r="IGX135" s="59"/>
      <c r="IGY135" s="60"/>
      <c r="IGZ135" s="59"/>
      <c r="IHA135" s="60"/>
      <c r="IHB135" s="59"/>
      <c r="IHC135" s="60"/>
      <c r="IHD135" s="59"/>
      <c r="IHE135" s="60"/>
      <c r="IHF135" s="59"/>
      <c r="IHG135" s="60"/>
      <c r="IHH135" s="59"/>
      <c r="IHI135" s="60"/>
      <c r="IHJ135" s="59"/>
      <c r="IHK135" s="60"/>
      <c r="IHL135" s="59"/>
      <c r="IHM135" s="60"/>
      <c r="IHN135" s="59"/>
      <c r="IHO135" s="60"/>
      <c r="IHP135" s="59"/>
      <c r="IHQ135" s="60"/>
      <c r="IHR135" s="59"/>
      <c r="IHS135" s="60"/>
      <c r="IHT135" s="59"/>
      <c r="IHU135" s="60"/>
      <c r="IHV135" s="59"/>
      <c r="IHW135" s="60"/>
      <c r="IHX135" s="59"/>
      <c r="IHY135" s="60"/>
      <c r="IHZ135" s="59"/>
      <c r="IIA135" s="60"/>
      <c r="IIB135" s="59"/>
      <c r="IIC135" s="60"/>
      <c r="IID135" s="59"/>
      <c r="IIE135" s="60"/>
      <c r="IIF135" s="59"/>
      <c r="IIG135" s="60"/>
      <c r="IIH135" s="59"/>
      <c r="III135" s="60"/>
      <c r="IIJ135" s="59"/>
      <c r="IIK135" s="60"/>
      <c r="IIL135" s="59"/>
      <c r="IIM135" s="60"/>
      <c r="IIN135" s="59"/>
      <c r="IIO135" s="60"/>
      <c r="IIP135" s="59"/>
      <c r="IIQ135" s="60"/>
      <c r="IIR135" s="59"/>
      <c r="IIS135" s="60"/>
      <c r="IIT135" s="59"/>
      <c r="IIU135" s="60"/>
      <c r="IIV135" s="59"/>
      <c r="IIW135" s="60"/>
      <c r="IIX135" s="59"/>
      <c r="IIY135" s="60"/>
      <c r="IIZ135" s="59"/>
      <c r="IJA135" s="60"/>
      <c r="IJB135" s="59"/>
      <c r="IJC135" s="60"/>
      <c r="IJD135" s="59"/>
      <c r="IJE135" s="60"/>
      <c r="IJF135" s="59"/>
      <c r="IJG135" s="60"/>
      <c r="IJH135" s="59"/>
      <c r="IJI135" s="60"/>
      <c r="IJJ135" s="59"/>
      <c r="IJK135" s="60"/>
      <c r="IJL135" s="59"/>
      <c r="IJM135" s="60"/>
      <c r="IJN135" s="59"/>
      <c r="IJO135" s="60"/>
      <c r="IJP135" s="59"/>
      <c r="IJQ135" s="60"/>
      <c r="IJR135" s="59"/>
      <c r="IJS135" s="60"/>
      <c r="IJT135" s="59"/>
      <c r="IJU135" s="60"/>
      <c r="IJV135" s="59"/>
      <c r="IJW135" s="60"/>
      <c r="IJX135" s="59"/>
      <c r="IJY135" s="60"/>
      <c r="IJZ135" s="59"/>
      <c r="IKA135" s="60"/>
      <c r="IKB135" s="59"/>
      <c r="IKC135" s="60"/>
      <c r="IKD135" s="59"/>
      <c r="IKE135" s="60"/>
      <c r="IKF135" s="59"/>
      <c r="IKG135" s="60"/>
      <c r="IKH135" s="59"/>
      <c r="IKI135" s="60"/>
      <c r="IKJ135" s="59"/>
      <c r="IKK135" s="60"/>
      <c r="IKL135" s="59"/>
      <c r="IKM135" s="60"/>
      <c r="IKN135" s="59"/>
      <c r="IKO135" s="60"/>
      <c r="IKP135" s="59"/>
      <c r="IKQ135" s="60"/>
      <c r="IKR135" s="59"/>
      <c r="IKS135" s="60"/>
      <c r="IKT135" s="59"/>
      <c r="IKU135" s="60"/>
      <c r="IKV135" s="59"/>
      <c r="IKW135" s="60"/>
      <c r="IKX135" s="59"/>
      <c r="IKY135" s="60"/>
      <c r="IKZ135" s="59"/>
      <c r="ILA135" s="60"/>
      <c r="ILB135" s="59"/>
      <c r="ILC135" s="60"/>
      <c r="ILD135" s="59"/>
      <c r="ILE135" s="60"/>
      <c r="ILF135" s="59"/>
      <c r="ILG135" s="60"/>
      <c r="ILH135" s="59"/>
      <c r="ILI135" s="60"/>
      <c r="ILJ135" s="59"/>
      <c r="ILK135" s="60"/>
      <c r="ILL135" s="59"/>
      <c r="ILM135" s="60"/>
      <c r="ILN135" s="59"/>
      <c r="ILO135" s="60"/>
      <c r="ILP135" s="59"/>
      <c r="ILQ135" s="60"/>
      <c r="ILR135" s="59"/>
      <c r="ILS135" s="60"/>
      <c r="ILT135" s="59"/>
      <c r="ILU135" s="60"/>
      <c r="ILV135" s="59"/>
      <c r="ILW135" s="60"/>
      <c r="ILX135" s="59"/>
      <c r="ILY135" s="60"/>
      <c r="ILZ135" s="59"/>
      <c r="IMA135" s="60"/>
      <c r="IMB135" s="59"/>
      <c r="IMC135" s="60"/>
      <c r="IMD135" s="59"/>
      <c r="IME135" s="60"/>
      <c r="IMF135" s="59"/>
      <c r="IMG135" s="60"/>
      <c r="IMH135" s="59"/>
      <c r="IMI135" s="60"/>
      <c r="IMJ135" s="59"/>
      <c r="IMK135" s="60"/>
      <c r="IML135" s="59"/>
      <c r="IMM135" s="60"/>
      <c r="IMN135" s="59"/>
      <c r="IMO135" s="60"/>
      <c r="IMP135" s="59"/>
      <c r="IMQ135" s="60"/>
      <c r="IMR135" s="59"/>
      <c r="IMS135" s="60"/>
      <c r="IMT135" s="59"/>
      <c r="IMU135" s="60"/>
      <c r="IMV135" s="59"/>
      <c r="IMW135" s="60"/>
      <c r="IMX135" s="59"/>
      <c r="IMY135" s="60"/>
      <c r="IMZ135" s="59"/>
      <c r="INA135" s="60"/>
      <c r="INB135" s="59"/>
      <c r="INC135" s="60"/>
      <c r="IND135" s="59"/>
      <c r="INE135" s="60"/>
      <c r="INF135" s="59"/>
      <c r="ING135" s="60"/>
      <c r="INH135" s="59"/>
      <c r="INI135" s="60"/>
      <c r="INJ135" s="59"/>
      <c r="INK135" s="60"/>
      <c r="INL135" s="59"/>
      <c r="INM135" s="60"/>
      <c r="INN135" s="59"/>
      <c r="INO135" s="60"/>
      <c r="INP135" s="59"/>
      <c r="INQ135" s="60"/>
      <c r="INR135" s="59"/>
      <c r="INS135" s="60"/>
      <c r="INT135" s="59"/>
      <c r="INU135" s="60"/>
      <c r="INV135" s="59"/>
      <c r="INW135" s="60"/>
      <c r="INX135" s="59"/>
      <c r="INY135" s="60"/>
      <c r="INZ135" s="59"/>
      <c r="IOA135" s="60"/>
      <c r="IOB135" s="59"/>
      <c r="IOC135" s="60"/>
      <c r="IOD135" s="59"/>
      <c r="IOE135" s="60"/>
      <c r="IOF135" s="59"/>
      <c r="IOG135" s="60"/>
      <c r="IOH135" s="59"/>
      <c r="IOI135" s="60"/>
      <c r="IOJ135" s="59"/>
      <c r="IOK135" s="60"/>
      <c r="IOL135" s="59"/>
      <c r="IOM135" s="60"/>
      <c r="ION135" s="59"/>
      <c r="IOO135" s="60"/>
      <c r="IOP135" s="59"/>
      <c r="IOQ135" s="60"/>
      <c r="IOR135" s="59"/>
      <c r="IOS135" s="60"/>
      <c r="IOT135" s="59"/>
      <c r="IOU135" s="60"/>
      <c r="IOV135" s="59"/>
      <c r="IOW135" s="60"/>
      <c r="IOX135" s="59"/>
      <c r="IOY135" s="60"/>
      <c r="IOZ135" s="59"/>
      <c r="IPA135" s="60"/>
      <c r="IPB135" s="59"/>
      <c r="IPC135" s="60"/>
      <c r="IPD135" s="59"/>
      <c r="IPE135" s="60"/>
      <c r="IPF135" s="59"/>
      <c r="IPG135" s="60"/>
      <c r="IPH135" s="59"/>
      <c r="IPI135" s="60"/>
      <c r="IPJ135" s="59"/>
      <c r="IPK135" s="60"/>
      <c r="IPL135" s="59"/>
      <c r="IPM135" s="60"/>
      <c r="IPN135" s="59"/>
      <c r="IPO135" s="60"/>
      <c r="IPP135" s="59"/>
      <c r="IPQ135" s="60"/>
      <c r="IPR135" s="59"/>
      <c r="IPS135" s="60"/>
      <c r="IPT135" s="59"/>
      <c r="IPU135" s="60"/>
      <c r="IPV135" s="59"/>
      <c r="IPW135" s="60"/>
      <c r="IPX135" s="59"/>
      <c r="IPY135" s="60"/>
      <c r="IPZ135" s="59"/>
      <c r="IQA135" s="60"/>
      <c r="IQB135" s="59"/>
      <c r="IQC135" s="60"/>
      <c r="IQD135" s="59"/>
      <c r="IQE135" s="60"/>
      <c r="IQF135" s="59"/>
      <c r="IQG135" s="60"/>
      <c r="IQH135" s="59"/>
      <c r="IQI135" s="60"/>
      <c r="IQJ135" s="59"/>
      <c r="IQK135" s="60"/>
      <c r="IQL135" s="59"/>
      <c r="IQM135" s="60"/>
      <c r="IQN135" s="59"/>
      <c r="IQO135" s="60"/>
      <c r="IQP135" s="59"/>
      <c r="IQQ135" s="60"/>
      <c r="IQR135" s="59"/>
      <c r="IQS135" s="60"/>
      <c r="IQT135" s="59"/>
      <c r="IQU135" s="60"/>
      <c r="IQV135" s="59"/>
      <c r="IQW135" s="60"/>
      <c r="IQX135" s="59"/>
      <c r="IQY135" s="60"/>
      <c r="IQZ135" s="59"/>
      <c r="IRA135" s="60"/>
      <c r="IRB135" s="59"/>
      <c r="IRC135" s="60"/>
      <c r="IRD135" s="59"/>
      <c r="IRE135" s="60"/>
      <c r="IRF135" s="59"/>
      <c r="IRG135" s="60"/>
      <c r="IRH135" s="59"/>
      <c r="IRI135" s="60"/>
      <c r="IRJ135" s="59"/>
      <c r="IRK135" s="60"/>
      <c r="IRL135" s="59"/>
      <c r="IRM135" s="60"/>
      <c r="IRN135" s="59"/>
      <c r="IRO135" s="60"/>
      <c r="IRP135" s="59"/>
      <c r="IRQ135" s="60"/>
      <c r="IRR135" s="59"/>
      <c r="IRS135" s="60"/>
      <c r="IRT135" s="59"/>
      <c r="IRU135" s="60"/>
      <c r="IRV135" s="59"/>
      <c r="IRW135" s="60"/>
      <c r="IRX135" s="59"/>
      <c r="IRY135" s="60"/>
      <c r="IRZ135" s="59"/>
      <c r="ISA135" s="60"/>
      <c r="ISB135" s="59"/>
      <c r="ISC135" s="60"/>
      <c r="ISD135" s="59"/>
      <c r="ISE135" s="60"/>
      <c r="ISF135" s="59"/>
      <c r="ISG135" s="60"/>
      <c r="ISH135" s="59"/>
      <c r="ISI135" s="60"/>
      <c r="ISJ135" s="59"/>
      <c r="ISK135" s="60"/>
      <c r="ISL135" s="59"/>
      <c r="ISM135" s="60"/>
      <c r="ISN135" s="59"/>
      <c r="ISO135" s="60"/>
      <c r="ISP135" s="59"/>
      <c r="ISQ135" s="60"/>
      <c r="ISR135" s="59"/>
      <c r="ISS135" s="60"/>
      <c r="IST135" s="59"/>
      <c r="ISU135" s="60"/>
      <c r="ISV135" s="59"/>
      <c r="ISW135" s="60"/>
      <c r="ISX135" s="59"/>
      <c r="ISY135" s="60"/>
      <c r="ISZ135" s="59"/>
      <c r="ITA135" s="60"/>
      <c r="ITB135" s="59"/>
      <c r="ITC135" s="60"/>
      <c r="ITD135" s="59"/>
      <c r="ITE135" s="60"/>
      <c r="ITF135" s="59"/>
      <c r="ITG135" s="60"/>
      <c r="ITH135" s="59"/>
      <c r="ITI135" s="60"/>
      <c r="ITJ135" s="59"/>
      <c r="ITK135" s="60"/>
      <c r="ITL135" s="59"/>
      <c r="ITM135" s="60"/>
      <c r="ITN135" s="59"/>
      <c r="ITO135" s="60"/>
      <c r="ITP135" s="59"/>
      <c r="ITQ135" s="60"/>
      <c r="ITR135" s="59"/>
      <c r="ITS135" s="60"/>
      <c r="ITT135" s="59"/>
      <c r="ITU135" s="60"/>
      <c r="ITV135" s="59"/>
      <c r="ITW135" s="60"/>
      <c r="ITX135" s="59"/>
      <c r="ITY135" s="60"/>
      <c r="ITZ135" s="59"/>
      <c r="IUA135" s="60"/>
      <c r="IUB135" s="59"/>
      <c r="IUC135" s="60"/>
      <c r="IUD135" s="59"/>
      <c r="IUE135" s="60"/>
      <c r="IUF135" s="59"/>
      <c r="IUG135" s="60"/>
      <c r="IUH135" s="59"/>
      <c r="IUI135" s="60"/>
      <c r="IUJ135" s="59"/>
      <c r="IUK135" s="60"/>
      <c r="IUL135" s="59"/>
      <c r="IUM135" s="60"/>
      <c r="IUN135" s="59"/>
      <c r="IUO135" s="60"/>
      <c r="IUP135" s="59"/>
      <c r="IUQ135" s="60"/>
      <c r="IUR135" s="59"/>
      <c r="IUS135" s="60"/>
      <c r="IUT135" s="59"/>
      <c r="IUU135" s="60"/>
      <c r="IUV135" s="59"/>
      <c r="IUW135" s="60"/>
      <c r="IUX135" s="59"/>
      <c r="IUY135" s="60"/>
      <c r="IUZ135" s="59"/>
      <c r="IVA135" s="60"/>
      <c r="IVB135" s="59"/>
      <c r="IVC135" s="60"/>
      <c r="IVD135" s="59"/>
      <c r="IVE135" s="60"/>
      <c r="IVF135" s="59"/>
      <c r="IVG135" s="60"/>
      <c r="IVH135" s="59"/>
      <c r="IVI135" s="60"/>
      <c r="IVJ135" s="59"/>
      <c r="IVK135" s="60"/>
      <c r="IVL135" s="59"/>
      <c r="IVM135" s="60"/>
      <c r="IVN135" s="59"/>
      <c r="IVO135" s="60"/>
      <c r="IVP135" s="59"/>
      <c r="IVQ135" s="60"/>
      <c r="IVR135" s="59"/>
      <c r="IVS135" s="60"/>
      <c r="IVT135" s="59"/>
      <c r="IVU135" s="60"/>
      <c r="IVV135" s="59"/>
      <c r="IVW135" s="60"/>
      <c r="IVX135" s="59"/>
      <c r="IVY135" s="60"/>
      <c r="IVZ135" s="59"/>
      <c r="IWA135" s="60"/>
      <c r="IWB135" s="59"/>
      <c r="IWC135" s="60"/>
      <c r="IWD135" s="59"/>
      <c r="IWE135" s="60"/>
      <c r="IWF135" s="59"/>
      <c r="IWG135" s="60"/>
      <c r="IWH135" s="59"/>
      <c r="IWI135" s="60"/>
      <c r="IWJ135" s="59"/>
      <c r="IWK135" s="60"/>
      <c r="IWL135" s="59"/>
      <c r="IWM135" s="60"/>
      <c r="IWN135" s="59"/>
      <c r="IWO135" s="60"/>
      <c r="IWP135" s="59"/>
      <c r="IWQ135" s="60"/>
      <c r="IWR135" s="59"/>
      <c r="IWS135" s="60"/>
      <c r="IWT135" s="59"/>
      <c r="IWU135" s="60"/>
      <c r="IWV135" s="59"/>
      <c r="IWW135" s="60"/>
      <c r="IWX135" s="59"/>
      <c r="IWY135" s="60"/>
      <c r="IWZ135" s="59"/>
      <c r="IXA135" s="60"/>
      <c r="IXB135" s="59"/>
      <c r="IXC135" s="60"/>
      <c r="IXD135" s="59"/>
      <c r="IXE135" s="60"/>
      <c r="IXF135" s="59"/>
      <c r="IXG135" s="60"/>
      <c r="IXH135" s="59"/>
      <c r="IXI135" s="60"/>
      <c r="IXJ135" s="59"/>
      <c r="IXK135" s="60"/>
      <c r="IXL135" s="59"/>
      <c r="IXM135" s="60"/>
      <c r="IXN135" s="59"/>
      <c r="IXO135" s="60"/>
      <c r="IXP135" s="59"/>
      <c r="IXQ135" s="60"/>
      <c r="IXR135" s="59"/>
      <c r="IXS135" s="60"/>
      <c r="IXT135" s="59"/>
      <c r="IXU135" s="60"/>
      <c r="IXV135" s="59"/>
      <c r="IXW135" s="60"/>
      <c r="IXX135" s="59"/>
      <c r="IXY135" s="60"/>
      <c r="IXZ135" s="59"/>
      <c r="IYA135" s="60"/>
      <c r="IYB135" s="59"/>
      <c r="IYC135" s="60"/>
      <c r="IYD135" s="59"/>
      <c r="IYE135" s="60"/>
      <c r="IYF135" s="59"/>
      <c r="IYG135" s="60"/>
      <c r="IYH135" s="59"/>
      <c r="IYI135" s="60"/>
      <c r="IYJ135" s="59"/>
      <c r="IYK135" s="60"/>
      <c r="IYL135" s="59"/>
      <c r="IYM135" s="60"/>
      <c r="IYN135" s="59"/>
      <c r="IYO135" s="60"/>
      <c r="IYP135" s="59"/>
      <c r="IYQ135" s="60"/>
      <c r="IYR135" s="59"/>
      <c r="IYS135" s="60"/>
      <c r="IYT135" s="59"/>
      <c r="IYU135" s="60"/>
      <c r="IYV135" s="59"/>
      <c r="IYW135" s="60"/>
      <c r="IYX135" s="59"/>
      <c r="IYY135" s="60"/>
      <c r="IYZ135" s="59"/>
      <c r="IZA135" s="60"/>
      <c r="IZB135" s="59"/>
      <c r="IZC135" s="60"/>
      <c r="IZD135" s="59"/>
      <c r="IZE135" s="60"/>
      <c r="IZF135" s="59"/>
      <c r="IZG135" s="60"/>
      <c r="IZH135" s="59"/>
      <c r="IZI135" s="60"/>
      <c r="IZJ135" s="59"/>
      <c r="IZK135" s="60"/>
      <c r="IZL135" s="59"/>
      <c r="IZM135" s="60"/>
      <c r="IZN135" s="59"/>
      <c r="IZO135" s="60"/>
      <c r="IZP135" s="59"/>
      <c r="IZQ135" s="60"/>
      <c r="IZR135" s="59"/>
      <c r="IZS135" s="60"/>
      <c r="IZT135" s="59"/>
      <c r="IZU135" s="60"/>
      <c r="IZV135" s="59"/>
      <c r="IZW135" s="60"/>
      <c r="IZX135" s="59"/>
      <c r="IZY135" s="60"/>
      <c r="IZZ135" s="59"/>
      <c r="JAA135" s="60"/>
      <c r="JAB135" s="59"/>
      <c r="JAC135" s="60"/>
      <c r="JAD135" s="59"/>
      <c r="JAE135" s="60"/>
      <c r="JAF135" s="59"/>
      <c r="JAG135" s="60"/>
      <c r="JAH135" s="59"/>
      <c r="JAI135" s="60"/>
      <c r="JAJ135" s="59"/>
      <c r="JAK135" s="60"/>
      <c r="JAL135" s="59"/>
      <c r="JAM135" s="60"/>
      <c r="JAN135" s="59"/>
      <c r="JAO135" s="60"/>
      <c r="JAP135" s="59"/>
      <c r="JAQ135" s="60"/>
      <c r="JAR135" s="59"/>
      <c r="JAS135" s="60"/>
      <c r="JAT135" s="59"/>
      <c r="JAU135" s="60"/>
      <c r="JAV135" s="59"/>
      <c r="JAW135" s="60"/>
      <c r="JAX135" s="59"/>
      <c r="JAY135" s="60"/>
      <c r="JAZ135" s="59"/>
      <c r="JBA135" s="60"/>
      <c r="JBB135" s="59"/>
      <c r="JBC135" s="60"/>
      <c r="JBD135" s="59"/>
      <c r="JBE135" s="60"/>
      <c r="JBF135" s="59"/>
      <c r="JBG135" s="60"/>
      <c r="JBH135" s="59"/>
      <c r="JBI135" s="60"/>
      <c r="JBJ135" s="59"/>
      <c r="JBK135" s="60"/>
      <c r="JBL135" s="59"/>
      <c r="JBM135" s="60"/>
      <c r="JBN135" s="59"/>
      <c r="JBO135" s="60"/>
      <c r="JBP135" s="59"/>
      <c r="JBQ135" s="60"/>
      <c r="JBR135" s="59"/>
      <c r="JBS135" s="60"/>
      <c r="JBT135" s="59"/>
      <c r="JBU135" s="60"/>
      <c r="JBV135" s="59"/>
      <c r="JBW135" s="60"/>
      <c r="JBX135" s="59"/>
      <c r="JBY135" s="60"/>
      <c r="JBZ135" s="59"/>
      <c r="JCA135" s="60"/>
      <c r="JCB135" s="59"/>
      <c r="JCC135" s="60"/>
      <c r="JCD135" s="59"/>
      <c r="JCE135" s="60"/>
      <c r="JCF135" s="59"/>
      <c r="JCG135" s="60"/>
      <c r="JCH135" s="59"/>
      <c r="JCI135" s="60"/>
      <c r="JCJ135" s="59"/>
      <c r="JCK135" s="60"/>
      <c r="JCL135" s="59"/>
      <c r="JCM135" s="60"/>
      <c r="JCN135" s="59"/>
      <c r="JCO135" s="60"/>
      <c r="JCP135" s="59"/>
      <c r="JCQ135" s="60"/>
      <c r="JCR135" s="59"/>
      <c r="JCS135" s="60"/>
      <c r="JCT135" s="59"/>
      <c r="JCU135" s="60"/>
      <c r="JCV135" s="59"/>
      <c r="JCW135" s="60"/>
      <c r="JCX135" s="59"/>
      <c r="JCY135" s="60"/>
      <c r="JCZ135" s="59"/>
      <c r="JDA135" s="60"/>
      <c r="JDB135" s="59"/>
      <c r="JDC135" s="60"/>
      <c r="JDD135" s="59"/>
      <c r="JDE135" s="60"/>
      <c r="JDF135" s="59"/>
      <c r="JDG135" s="60"/>
      <c r="JDH135" s="59"/>
      <c r="JDI135" s="60"/>
      <c r="JDJ135" s="59"/>
      <c r="JDK135" s="60"/>
      <c r="JDL135" s="59"/>
      <c r="JDM135" s="60"/>
      <c r="JDN135" s="59"/>
      <c r="JDO135" s="60"/>
      <c r="JDP135" s="59"/>
      <c r="JDQ135" s="60"/>
      <c r="JDR135" s="59"/>
      <c r="JDS135" s="60"/>
      <c r="JDT135" s="59"/>
      <c r="JDU135" s="60"/>
      <c r="JDV135" s="59"/>
      <c r="JDW135" s="60"/>
      <c r="JDX135" s="59"/>
      <c r="JDY135" s="60"/>
      <c r="JDZ135" s="59"/>
      <c r="JEA135" s="60"/>
      <c r="JEB135" s="59"/>
      <c r="JEC135" s="60"/>
      <c r="JED135" s="59"/>
      <c r="JEE135" s="60"/>
      <c r="JEF135" s="59"/>
      <c r="JEG135" s="60"/>
      <c r="JEH135" s="59"/>
      <c r="JEI135" s="60"/>
      <c r="JEJ135" s="59"/>
      <c r="JEK135" s="60"/>
      <c r="JEL135" s="59"/>
      <c r="JEM135" s="60"/>
      <c r="JEN135" s="59"/>
      <c r="JEO135" s="60"/>
      <c r="JEP135" s="59"/>
      <c r="JEQ135" s="60"/>
      <c r="JER135" s="59"/>
      <c r="JES135" s="60"/>
      <c r="JET135" s="59"/>
      <c r="JEU135" s="60"/>
      <c r="JEV135" s="59"/>
      <c r="JEW135" s="60"/>
      <c r="JEX135" s="59"/>
      <c r="JEY135" s="60"/>
      <c r="JEZ135" s="59"/>
      <c r="JFA135" s="60"/>
      <c r="JFB135" s="59"/>
      <c r="JFC135" s="60"/>
      <c r="JFD135" s="59"/>
      <c r="JFE135" s="60"/>
      <c r="JFF135" s="59"/>
      <c r="JFG135" s="60"/>
      <c r="JFH135" s="59"/>
      <c r="JFI135" s="60"/>
      <c r="JFJ135" s="59"/>
      <c r="JFK135" s="60"/>
      <c r="JFL135" s="59"/>
      <c r="JFM135" s="60"/>
      <c r="JFN135" s="59"/>
      <c r="JFO135" s="60"/>
      <c r="JFP135" s="59"/>
      <c r="JFQ135" s="60"/>
      <c r="JFR135" s="59"/>
      <c r="JFS135" s="60"/>
      <c r="JFT135" s="59"/>
      <c r="JFU135" s="60"/>
      <c r="JFV135" s="59"/>
      <c r="JFW135" s="60"/>
      <c r="JFX135" s="59"/>
      <c r="JFY135" s="60"/>
      <c r="JFZ135" s="59"/>
      <c r="JGA135" s="60"/>
      <c r="JGB135" s="59"/>
      <c r="JGC135" s="60"/>
      <c r="JGD135" s="59"/>
      <c r="JGE135" s="60"/>
      <c r="JGF135" s="59"/>
      <c r="JGG135" s="60"/>
      <c r="JGH135" s="59"/>
      <c r="JGI135" s="60"/>
      <c r="JGJ135" s="59"/>
      <c r="JGK135" s="60"/>
      <c r="JGL135" s="59"/>
      <c r="JGM135" s="60"/>
      <c r="JGN135" s="59"/>
      <c r="JGO135" s="60"/>
      <c r="JGP135" s="59"/>
      <c r="JGQ135" s="60"/>
      <c r="JGR135" s="59"/>
      <c r="JGS135" s="60"/>
      <c r="JGT135" s="59"/>
      <c r="JGU135" s="60"/>
      <c r="JGV135" s="59"/>
      <c r="JGW135" s="60"/>
      <c r="JGX135" s="59"/>
      <c r="JGY135" s="60"/>
      <c r="JGZ135" s="59"/>
      <c r="JHA135" s="60"/>
      <c r="JHB135" s="59"/>
      <c r="JHC135" s="60"/>
      <c r="JHD135" s="59"/>
      <c r="JHE135" s="60"/>
      <c r="JHF135" s="59"/>
      <c r="JHG135" s="60"/>
      <c r="JHH135" s="59"/>
      <c r="JHI135" s="60"/>
      <c r="JHJ135" s="59"/>
      <c r="JHK135" s="60"/>
      <c r="JHL135" s="59"/>
      <c r="JHM135" s="60"/>
      <c r="JHN135" s="59"/>
      <c r="JHO135" s="60"/>
      <c r="JHP135" s="59"/>
      <c r="JHQ135" s="60"/>
      <c r="JHR135" s="59"/>
      <c r="JHS135" s="60"/>
      <c r="JHT135" s="59"/>
      <c r="JHU135" s="60"/>
      <c r="JHV135" s="59"/>
      <c r="JHW135" s="60"/>
      <c r="JHX135" s="59"/>
      <c r="JHY135" s="60"/>
      <c r="JHZ135" s="59"/>
      <c r="JIA135" s="60"/>
      <c r="JIB135" s="59"/>
      <c r="JIC135" s="60"/>
      <c r="JID135" s="59"/>
      <c r="JIE135" s="60"/>
      <c r="JIF135" s="59"/>
      <c r="JIG135" s="60"/>
      <c r="JIH135" s="59"/>
      <c r="JII135" s="60"/>
      <c r="JIJ135" s="59"/>
      <c r="JIK135" s="60"/>
      <c r="JIL135" s="59"/>
      <c r="JIM135" s="60"/>
      <c r="JIN135" s="59"/>
      <c r="JIO135" s="60"/>
      <c r="JIP135" s="59"/>
      <c r="JIQ135" s="60"/>
      <c r="JIR135" s="59"/>
      <c r="JIS135" s="60"/>
      <c r="JIT135" s="59"/>
      <c r="JIU135" s="60"/>
      <c r="JIV135" s="59"/>
      <c r="JIW135" s="60"/>
      <c r="JIX135" s="59"/>
      <c r="JIY135" s="60"/>
      <c r="JIZ135" s="59"/>
      <c r="JJA135" s="60"/>
      <c r="JJB135" s="59"/>
      <c r="JJC135" s="60"/>
      <c r="JJD135" s="59"/>
      <c r="JJE135" s="60"/>
      <c r="JJF135" s="59"/>
      <c r="JJG135" s="60"/>
      <c r="JJH135" s="59"/>
      <c r="JJI135" s="60"/>
      <c r="JJJ135" s="59"/>
      <c r="JJK135" s="60"/>
      <c r="JJL135" s="59"/>
      <c r="JJM135" s="60"/>
      <c r="JJN135" s="59"/>
      <c r="JJO135" s="60"/>
      <c r="JJP135" s="59"/>
      <c r="JJQ135" s="60"/>
      <c r="JJR135" s="59"/>
      <c r="JJS135" s="60"/>
      <c r="JJT135" s="59"/>
      <c r="JJU135" s="60"/>
      <c r="JJV135" s="59"/>
      <c r="JJW135" s="60"/>
      <c r="JJX135" s="59"/>
      <c r="JJY135" s="60"/>
      <c r="JJZ135" s="59"/>
      <c r="JKA135" s="60"/>
      <c r="JKB135" s="59"/>
      <c r="JKC135" s="60"/>
      <c r="JKD135" s="59"/>
      <c r="JKE135" s="60"/>
      <c r="JKF135" s="59"/>
      <c r="JKG135" s="60"/>
      <c r="JKH135" s="59"/>
      <c r="JKI135" s="60"/>
      <c r="JKJ135" s="59"/>
      <c r="JKK135" s="60"/>
      <c r="JKL135" s="59"/>
      <c r="JKM135" s="60"/>
      <c r="JKN135" s="59"/>
      <c r="JKO135" s="60"/>
      <c r="JKP135" s="59"/>
      <c r="JKQ135" s="60"/>
      <c r="JKR135" s="59"/>
      <c r="JKS135" s="60"/>
      <c r="JKT135" s="59"/>
      <c r="JKU135" s="60"/>
      <c r="JKV135" s="59"/>
      <c r="JKW135" s="60"/>
      <c r="JKX135" s="59"/>
      <c r="JKY135" s="60"/>
      <c r="JKZ135" s="59"/>
      <c r="JLA135" s="60"/>
      <c r="JLB135" s="59"/>
      <c r="JLC135" s="60"/>
      <c r="JLD135" s="59"/>
      <c r="JLE135" s="60"/>
      <c r="JLF135" s="59"/>
      <c r="JLG135" s="60"/>
      <c r="JLH135" s="59"/>
      <c r="JLI135" s="60"/>
      <c r="JLJ135" s="59"/>
      <c r="JLK135" s="60"/>
      <c r="JLL135" s="59"/>
      <c r="JLM135" s="60"/>
      <c r="JLN135" s="59"/>
      <c r="JLO135" s="60"/>
      <c r="JLP135" s="59"/>
      <c r="JLQ135" s="60"/>
      <c r="JLR135" s="59"/>
      <c r="JLS135" s="60"/>
      <c r="JLT135" s="59"/>
      <c r="JLU135" s="60"/>
      <c r="JLV135" s="59"/>
      <c r="JLW135" s="60"/>
      <c r="JLX135" s="59"/>
      <c r="JLY135" s="60"/>
      <c r="JLZ135" s="59"/>
      <c r="JMA135" s="60"/>
      <c r="JMB135" s="59"/>
      <c r="JMC135" s="60"/>
      <c r="JMD135" s="59"/>
      <c r="JME135" s="60"/>
      <c r="JMF135" s="59"/>
      <c r="JMG135" s="60"/>
      <c r="JMH135" s="59"/>
      <c r="JMI135" s="60"/>
      <c r="JMJ135" s="59"/>
      <c r="JMK135" s="60"/>
      <c r="JML135" s="59"/>
      <c r="JMM135" s="60"/>
      <c r="JMN135" s="59"/>
      <c r="JMO135" s="60"/>
      <c r="JMP135" s="59"/>
      <c r="JMQ135" s="60"/>
      <c r="JMR135" s="59"/>
      <c r="JMS135" s="60"/>
      <c r="JMT135" s="59"/>
      <c r="JMU135" s="60"/>
      <c r="JMV135" s="59"/>
      <c r="JMW135" s="60"/>
      <c r="JMX135" s="59"/>
      <c r="JMY135" s="60"/>
      <c r="JMZ135" s="59"/>
      <c r="JNA135" s="60"/>
      <c r="JNB135" s="59"/>
      <c r="JNC135" s="60"/>
      <c r="JND135" s="59"/>
      <c r="JNE135" s="60"/>
      <c r="JNF135" s="59"/>
      <c r="JNG135" s="60"/>
      <c r="JNH135" s="59"/>
      <c r="JNI135" s="60"/>
      <c r="JNJ135" s="59"/>
      <c r="JNK135" s="60"/>
      <c r="JNL135" s="59"/>
      <c r="JNM135" s="60"/>
      <c r="JNN135" s="59"/>
      <c r="JNO135" s="60"/>
      <c r="JNP135" s="59"/>
      <c r="JNQ135" s="60"/>
      <c r="JNR135" s="59"/>
      <c r="JNS135" s="60"/>
      <c r="JNT135" s="59"/>
      <c r="JNU135" s="60"/>
      <c r="JNV135" s="59"/>
      <c r="JNW135" s="60"/>
      <c r="JNX135" s="59"/>
      <c r="JNY135" s="60"/>
      <c r="JNZ135" s="59"/>
      <c r="JOA135" s="60"/>
      <c r="JOB135" s="59"/>
      <c r="JOC135" s="60"/>
      <c r="JOD135" s="59"/>
      <c r="JOE135" s="60"/>
      <c r="JOF135" s="59"/>
      <c r="JOG135" s="60"/>
      <c r="JOH135" s="59"/>
      <c r="JOI135" s="60"/>
      <c r="JOJ135" s="59"/>
      <c r="JOK135" s="60"/>
      <c r="JOL135" s="59"/>
      <c r="JOM135" s="60"/>
      <c r="JON135" s="59"/>
      <c r="JOO135" s="60"/>
      <c r="JOP135" s="59"/>
      <c r="JOQ135" s="60"/>
      <c r="JOR135" s="59"/>
      <c r="JOS135" s="60"/>
      <c r="JOT135" s="59"/>
      <c r="JOU135" s="60"/>
      <c r="JOV135" s="59"/>
      <c r="JOW135" s="60"/>
      <c r="JOX135" s="59"/>
      <c r="JOY135" s="60"/>
      <c r="JOZ135" s="59"/>
      <c r="JPA135" s="60"/>
      <c r="JPB135" s="59"/>
      <c r="JPC135" s="60"/>
      <c r="JPD135" s="59"/>
      <c r="JPE135" s="60"/>
      <c r="JPF135" s="59"/>
      <c r="JPG135" s="60"/>
      <c r="JPH135" s="59"/>
      <c r="JPI135" s="60"/>
      <c r="JPJ135" s="59"/>
      <c r="JPK135" s="60"/>
      <c r="JPL135" s="59"/>
      <c r="JPM135" s="60"/>
      <c r="JPN135" s="59"/>
      <c r="JPO135" s="60"/>
      <c r="JPP135" s="59"/>
      <c r="JPQ135" s="60"/>
      <c r="JPR135" s="59"/>
      <c r="JPS135" s="60"/>
      <c r="JPT135" s="59"/>
      <c r="JPU135" s="60"/>
      <c r="JPV135" s="59"/>
      <c r="JPW135" s="60"/>
      <c r="JPX135" s="59"/>
      <c r="JPY135" s="60"/>
      <c r="JPZ135" s="59"/>
      <c r="JQA135" s="60"/>
      <c r="JQB135" s="59"/>
      <c r="JQC135" s="60"/>
      <c r="JQD135" s="59"/>
      <c r="JQE135" s="60"/>
      <c r="JQF135" s="59"/>
      <c r="JQG135" s="60"/>
      <c r="JQH135" s="59"/>
      <c r="JQI135" s="60"/>
      <c r="JQJ135" s="59"/>
      <c r="JQK135" s="60"/>
      <c r="JQL135" s="59"/>
      <c r="JQM135" s="60"/>
      <c r="JQN135" s="59"/>
      <c r="JQO135" s="60"/>
      <c r="JQP135" s="59"/>
      <c r="JQQ135" s="60"/>
      <c r="JQR135" s="59"/>
      <c r="JQS135" s="60"/>
      <c r="JQT135" s="59"/>
      <c r="JQU135" s="60"/>
      <c r="JQV135" s="59"/>
      <c r="JQW135" s="60"/>
      <c r="JQX135" s="59"/>
      <c r="JQY135" s="60"/>
      <c r="JQZ135" s="59"/>
      <c r="JRA135" s="60"/>
      <c r="JRB135" s="59"/>
      <c r="JRC135" s="60"/>
      <c r="JRD135" s="59"/>
      <c r="JRE135" s="60"/>
      <c r="JRF135" s="59"/>
      <c r="JRG135" s="60"/>
      <c r="JRH135" s="59"/>
      <c r="JRI135" s="60"/>
      <c r="JRJ135" s="59"/>
      <c r="JRK135" s="60"/>
      <c r="JRL135" s="59"/>
      <c r="JRM135" s="60"/>
      <c r="JRN135" s="59"/>
      <c r="JRO135" s="60"/>
      <c r="JRP135" s="59"/>
      <c r="JRQ135" s="60"/>
      <c r="JRR135" s="59"/>
      <c r="JRS135" s="60"/>
      <c r="JRT135" s="59"/>
      <c r="JRU135" s="60"/>
      <c r="JRV135" s="59"/>
      <c r="JRW135" s="60"/>
      <c r="JRX135" s="59"/>
      <c r="JRY135" s="60"/>
      <c r="JRZ135" s="59"/>
      <c r="JSA135" s="60"/>
      <c r="JSB135" s="59"/>
      <c r="JSC135" s="60"/>
      <c r="JSD135" s="59"/>
      <c r="JSE135" s="60"/>
      <c r="JSF135" s="59"/>
      <c r="JSG135" s="60"/>
      <c r="JSH135" s="59"/>
      <c r="JSI135" s="60"/>
      <c r="JSJ135" s="59"/>
      <c r="JSK135" s="60"/>
      <c r="JSL135" s="59"/>
      <c r="JSM135" s="60"/>
      <c r="JSN135" s="59"/>
      <c r="JSO135" s="60"/>
      <c r="JSP135" s="59"/>
      <c r="JSQ135" s="60"/>
      <c r="JSR135" s="59"/>
      <c r="JSS135" s="60"/>
      <c r="JST135" s="59"/>
      <c r="JSU135" s="60"/>
      <c r="JSV135" s="59"/>
      <c r="JSW135" s="60"/>
      <c r="JSX135" s="59"/>
      <c r="JSY135" s="60"/>
      <c r="JSZ135" s="59"/>
      <c r="JTA135" s="60"/>
      <c r="JTB135" s="59"/>
      <c r="JTC135" s="60"/>
      <c r="JTD135" s="59"/>
      <c r="JTE135" s="60"/>
      <c r="JTF135" s="59"/>
      <c r="JTG135" s="60"/>
      <c r="JTH135" s="59"/>
      <c r="JTI135" s="60"/>
      <c r="JTJ135" s="59"/>
      <c r="JTK135" s="60"/>
      <c r="JTL135" s="59"/>
      <c r="JTM135" s="60"/>
      <c r="JTN135" s="59"/>
      <c r="JTO135" s="60"/>
      <c r="JTP135" s="59"/>
      <c r="JTQ135" s="60"/>
      <c r="JTR135" s="59"/>
      <c r="JTS135" s="60"/>
      <c r="JTT135" s="59"/>
      <c r="JTU135" s="60"/>
      <c r="JTV135" s="59"/>
      <c r="JTW135" s="60"/>
      <c r="JTX135" s="59"/>
      <c r="JTY135" s="60"/>
      <c r="JTZ135" s="59"/>
      <c r="JUA135" s="60"/>
      <c r="JUB135" s="59"/>
      <c r="JUC135" s="60"/>
      <c r="JUD135" s="59"/>
      <c r="JUE135" s="60"/>
      <c r="JUF135" s="59"/>
      <c r="JUG135" s="60"/>
      <c r="JUH135" s="59"/>
      <c r="JUI135" s="60"/>
      <c r="JUJ135" s="59"/>
      <c r="JUK135" s="60"/>
      <c r="JUL135" s="59"/>
      <c r="JUM135" s="60"/>
      <c r="JUN135" s="59"/>
      <c r="JUO135" s="60"/>
      <c r="JUP135" s="59"/>
      <c r="JUQ135" s="60"/>
      <c r="JUR135" s="59"/>
      <c r="JUS135" s="60"/>
      <c r="JUT135" s="59"/>
      <c r="JUU135" s="60"/>
      <c r="JUV135" s="59"/>
      <c r="JUW135" s="60"/>
      <c r="JUX135" s="59"/>
      <c r="JUY135" s="60"/>
      <c r="JUZ135" s="59"/>
      <c r="JVA135" s="60"/>
      <c r="JVB135" s="59"/>
      <c r="JVC135" s="60"/>
      <c r="JVD135" s="59"/>
      <c r="JVE135" s="60"/>
      <c r="JVF135" s="59"/>
      <c r="JVG135" s="60"/>
      <c r="JVH135" s="59"/>
      <c r="JVI135" s="60"/>
      <c r="JVJ135" s="59"/>
      <c r="JVK135" s="60"/>
      <c r="JVL135" s="59"/>
      <c r="JVM135" s="60"/>
      <c r="JVN135" s="59"/>
      <c r="JVO135" s="60"/>
      <c r="JVP135" s="59"/>
      <c r="JVQ135" s="60"/>
      <c r="JVR135" s="59"/>
      <c r="JVS135" s="60"/>
      <c r="JVT135" s="59"/>
      <c r="JVU135" s="60"/>
      <c r="JVV135" s="59"/>
      <c r="JVW135" s="60"/>
      <c r="JVX135" s="59"/>
      <c r="JVY135" s="60"/>
      <c r="JVZ135" s="59"/>
      <c r="JWA135" s="60"/>
      <c r="JWB135" s="59"/>
      <c r="JWC135" s="60"/>
      <c r="JWD135" s="59"/>
      <c r="JWE135" s="60"/>
      <c r="JWF135" s="59"/>
      <c r="JWG135" s="60"/>
      <c r="JWH135" s="59"/>
      <c r="JWI135" s="60"/>
      <c r="JWJ135" s="59"/>
      <c r="JWK135" s="60"/>
      <c r="JWL135" s="59"/>
      <c r="JWM135" s="60"/>
      <c r="JWN135" s="59"/>
      <c r="JWO135" s="60"/>
      <c r="JWP135" s="59"/>
      <c r="JWQ135" s="60"/>
      <c r="JWR135" s="59"/>
      <c r="JWS135" s="60"/>
      <c r="JWT135" s="59"/>
      <c r="JWU135" s="60"/>
      <c r="JWV135" s="59"/>
      <c r="JWW135" s="60"/>
      <c r="JWX135" s="59"/>
      <c r="JWY135" s="60"/>
      <c r="JWZ135" s="59"/>
      <c r="JXA135" s="60"/>
      <c r="JXB135" s="59"/>
      <c r="JXC135" s="60"/>
      <c r="JXD135" s="59"/>
      <c r="JXE135" s="60"/>
      <c r="JXF135" s="59"/>
      <c r="JXG135" s="60"/>
      <c r="JXH135" s="59"/>
      <c r="JXI135" s="60"/>
      <c r="JXJ135" s="59"/>
      <c r="JXK135" s="60"/>
      <c r="JXL135" s="59"/>
      <c r="JXM135" s="60"/>
      <c r="JXN135" s="59"/>
      <c r="JXO135" s="60"/>
      <c r="JXP135" s="59"/>
      <c r="JXQ135" s="60"/>
      <c r="JXR135" s="59"/>
      <c r="JXS135" s="60"/>
      <c r="JXT135" s="59"/>
      <c r="JXU135" s="60"/>
      <c r="JXV135" s="59"/>
      <c r="JXW135" s="60"/>
      <c r="JXX135" s="59"/>
      <c r="JXY135" s="60"/>
      <c r="JXZ135" s="59"/>
      <c r="JYA135" s="60"/>
      <c r="JYB135" s="59"/>
      <c r="JYC135" s="60"/>
      <c r="JYD135" s="59"/>
      <c r="JYE135" s="60"/>
      <c r="JYF135" s="59"/>
      <c r="JYG135" s="60"/>
      <c r="JYH135" s="59"/>
      <c r="JYI135" s="60"/>
      <c r="JYJ135" s="59"/>
      <c r="JYK135" s="60"/>
      <c r="JYL135" s="59"/>
      <c r="JYM135" s="60"/>
      <c r="JYN135" s="59"/>
      <c r="JYO135" s="60"/>
      <c r="JYP135" s="59"/>
      <c r="JYQ135" s="60"/>
      <c r="JYR135" s="59"/>
      <c r="JYS135" s="60"/>
      <c r="JYT135" s="59"/>
      <c r="JYU135" s="60"/>
      <c r="JYV135" s="59"/>
      <c r="JYW135" s="60"/>
      <c r="JYX135" s="59"/>
      <c r="JYY135" s="60"/>
      <c r="JYZ135" s="59"/>
      <c r="JZA135" s="60"/>
      <c r="JZB135" s="59"/>
      <c r="JZC135" s="60"/>
      <c r="JZD135" s="59"/>
      <c r="JZE135" s="60"/>
      <c r="JZF135" s="59"/>
      <c r="JZG135" s="60"/>
      <c r="JZH135" s="59"/>
      <c r="JZI135" s="60"/>
      <c r="JZJ135" s="59"/>
      <c r="JZK135" s="60"/>
      <c r="JZL135" s="59"/>
      <c r="JZM135" s="60"/>
      <c r="JZN135" s="59"/>
      <c r="JZO135" s="60"/>
      <c r="JZP135" s="59"/>
      <c r="JZQ135" s="60"/>
      <c r="JZR135" s="59"/>
      <c r="JZS135" s="60"/>
      <c r="JZT135" s="59"/>
      <c r="JZU135" s="60"/>
      <c r="JZV135" s="59"/>
      <c r="JZW135" s="60"/>
      <c r="JZX135" s="59"/>
      <c r="JZY135" s="60"/>
      <c r="JZZ135" s="59"/>
      <c r="KAA135" s="60"/>
      <c r="KAB135" s="59"/>
      <c r="KAC135" s="60"/>
      <c r="KAD135" s="59"/>
      <c r="KAE135" s="60"/>
      <c r="KAF135" s="59"/>
      <c r="KAG135" s="60"/>
      <c r="KAH135" s="59"/>
      <c r="KAI135" s="60"/>
      <c r="KAJ135" s="59"/>
      <c r="KAK135" s="60"/>
      <c r="KAL135" s="59"/>
      <c r="KAM135" s="60"/>
      <c r="KAN135" s="59"/>
      <c r="KAO135" s="60"/>
      <c r="KAP135" s="59"/>
      <c r="KAQ135" s="60"/>
      <c r="KAR135" s="59"/>
      <c r="KAS135" s="60"/>
      <c r="KAT135" s="59"/>
      <c r="KAU135" s="60"/>
      <c r="KAV135" s="59"/>
      <c r="KAW135" s="60"/>
      <c r="KAX135" s="59"/>
      <c r="KAY135" s="60"/>
      <c r="KAZ135" s="59"/>
      <c r="KBA135" s="60"/>
      <c r="KBB135" s="59"/>
      <c r="KBC135" s="60"/>
      <c r="KBD135" s="59"/>
      <c r="KBE135" s="60"/>
      <c r="KBF135" s="59"/>
      <c r="KBG135" s="60"/>
      <c r="KBH135" s="59"/>
      <c r="KBI135" s="60"/>
      <c r="KBJ135" s="59"/>
      <c r="KBK135" s="60"/>
      <c r="KBL135" s="59"/>
      <c r="KBM135" s="60"/>
      <c r="KBN135" s="59"/>
      <c r="KBO135" s="60"/>
      <c r="KBP135" s="59"/>
      <c r="KBQ135" s="60"/>
      <c r="KBR135" s="59"/>
      <c r="KBS135" s="60"/>
      <c r="KBT135" s="59"/>
      <c r="KBU135" s="60"/>
      <c r="KBV135" s="59"/>
      <c r="KBW135" s="60"/>
      <c r="KBX135" s="59"/>
      <c r="KBY135" s="60"/>
      <c r="KBZ135" s="59"/>
      <c r="KCA135" s="60"/>
      <c r="KCB135" s="59"/>
      <c r="KCC135" s="60"/>
      <c r="KCD135" s="59"/>
      <c r="KCE135" s="60"/>
      <c r="KCF135" s="59"/>
      <c r="KCG135" s="60"/>
      <c r="KCH135" s="59"/>
      <c r="KCI135" s="60"/>
      <c r="KCJ135" s="59"/>
      <c r="KCK135" s="60"/>
      <c r="KCL135" s="59"/>
      <c r="KCM135" s="60"/>
      <c r="KCN135" s="59"/>
      <c r="KCO135" s="60"/>
      <c r="KCP135" s="59"/>
      <c r="KCQ135" s="60"/>
      <c r="KCR135" s="59"/>
      <c r="KCS135" s="60"/>
      <c r="KCT135" s="59"/>
      <c r="KCU135" s="60"/>
      <c r="KCV135" s="59"/>
      <c r="KCW135" s="60"/>
      <c r="KCX135" s="59"/>
      <c r="KCY135" s="60"/>
      <c r="KCZ135" s="59"/>
      <c r="KDA135" s="60"/>
      <c r="KDB135" s="59"/>
      <c r="KDC135" s="60"/>
      <c r="KDD135" s="59"/>
      <c r="KDE135" s="60"/>
      <c r="KDF135" s="59"/>
      <c r="KDG135" s="60"/>
      <c r="KDH135" s="59"/>
      <c r="KDI135" s="60"/>
      <c r="KDJ135" s="59"/>
      <c r="KDK135" s="60"/>
      <c r="KDL135" s="59"/>
      <c r="KDM135" s="60"/>
      <c r="KDN135" s="59"/>
      <c r="KDO135" s="60"/>
      <c r="KDP135" s="59"/>
      <c r="KDQ135" s="60"/>
      <c r="KDR135" s="59"/>
      <c r="KDS135" s="60"/>
      <c r="KDT135" s="59"/>
      <c r="KDU135" s="60"/>
      <c r="KDV135" s="59"/>
      <c r="KDW135" s="60"/>
      <c r="KDX135" s="59"/>
      <c r="KDY135" s="60"/>
      <c r="KDZ135" s="59"/>
      <c r="KEA135" s="60"/>
      <c r="KEB135" s="59"/>
      <c r="KEC135" s="60"/>
      <c r="KED135" s="59"/>
      <c r="KEE135" s="60"/>
      <c r="KEF135" s="59"/>
      <c r="KEG135" s="60"/>
      <c r="KEH135" s="59"/>
      <c r="KEI135" s="60"/>
      <c r="KEJ135" s="59"/>
      <c r="KEK135" s="60"/>
      <c r="KEL135" s="59"/>
      <c r="KEM135" s="60"/>
      <c r="KEN135" s="59"/>
      <c r="KEO135" s="60"/>
      <c r="KEP135" s="59"/>
      <c r="KEQ135" s="60"/>
      <c r="KER135" s="59"/>
      <c r="KES135" s="60"/>
      <c r="KET135" s="59"/>
      <c r="KEU135" s="60"/>
      <c r="KEV135" s="59"/>
      <c r="KEW135" s="60"/>
      <c r="KEX135" s="59"/>
      <c r="KEY135" s="60"/>
      <c r="KEZ135" s="59"/>
      <c r="KFA135" s="60"/>
      <c r="KFB135" s="59"/>
      <c r="KFC135" s="60"/>
      <c r="KFD135" s="59"/>
      <c r="KFE135" s="60"/>
      <c r="KFF135" s="59"/>
      <c r="KFG135" s="60"/>
      <c r="KFH135" s="59"/>
      <c r="KFI135" s="60"/>
      <c r="KFJ135" s="59"/>
      <c r="KFK135" s="60"/>
      <c r="KFL135" s="59"/>
      <c r="KFM135" s="60"/>
      <c r="KFN135" s="59"/>
      <c r="KFO135" s="60"/>
      <c r="KFP135" s="59"/>
      <c r="KFQ135" s="60"/>
      <c r="KFR135" s="59"/>
      <c r="KFS135" s="60"/>
      <c r="KFT135" s="59"/>
      <c r="KFU135" s="60"/>
      <c r="KFV135" s="59"/>
      <c r="KFW135" s="60"/>
      <c r="KFX135" s="59"/>
      <c r="KFY135" s="60"/>
      <c r="KFZ135" s="59"/>
      <c r="KGA135" s="60"/>
      <c r="KGB135" s="59"/>
      <c r="KGC135" s="60"/>
      <c r="KGD135" s="59"/>
      <c r="KGE135" s="60"/>
      <c r="KGF135" s="59"/>
      <c r="KGG135" s="60"/>
      <c r="KGH135" s="59"/>
      <c r="KGI135" s="60"/>
      <c r="KGJ135" s="59"/>
      <c r="KGK135" s="60"/>
      <c r="KGL135" s="59"/>
      <c r="KGM135" s="60"/>
      <c r="KGN135" s="59"/>
      <c r="KGO135" s="60"/>
      <c r="KGP135" s="59"/>
      <c r="KGQ135" s="60"/>
      <c r="KGR135" s="59"/>
      <c r="KGS135" s="60"/>
      <c r="KGT135" s="59"/>
      <c r="KGU135" s="60"/>
      <c r="KGV135" s="59"/>
      <c r="KGW135" s="60"/>
      <c r="KGX135" s="59"/>
      <c r="KGY135" s="60"/>
      <c r="KGZ135" s="59"/>
      <c r="KHA135" s="60"/>
      <c r="KHB135" s="59"/>
      <c r="KHC135" s="60"/>
      <c r="KHD135" s="59"/>
      <c r="KHE135" s="60"/>
      <c r="KHF135" s="59"/>
      <c r="KHG135" s="60"/>
      <c r="KHH135" s="59"/>
      <c r="KHI135" s="60"/>
      <c r="KHJ135" s="59"/>
      <c r="KHK135" s="60"/>
      <c r="KHL135" s="59"/>
      <c r="KHM135" s="60"/>
      <c r="KHN135" s="59"/>
      <c r="KHO135" s="60"/>
      <c r="KHP135" s="59"/>
      <c r="KHQ135" s="60"/>
      <c r="KHR135" s="59"/>
      <c r="KHS135" s="60"/>
      <c r="KHT135" s="59"/>
      <c r="KHU135" s="60"/>
      <c r="KHV135" s="59"/>
      <c r="KHW135" s="60"/>
      <c r="KHX135" s="59"/>
      <c r="KHY135" s="60"/>
      <c r="KHZ135" s="59"/>
      <c r="KIA135" s="60"/>
      <c r="KIB135" s="59"/>
      <c r="KIC135" s="60"/>
      <c r="KID135" s="59"/>
      <c r="KIE135" s="60"/>
      <c r="KIF135" s="59"/>
      <c r="KIG135" s="60"/>
      <c r="KIH135" s="59"/>
      <c r="KII135" s="60"/>
      <c r="KIJ135" s="59"/>
      <c r="KIK135" s="60"/>
      <c r="KIL135" s="59"/>
      <c r="KIM135" s="60"/>
      <c r="KIN135" s="59"/>
      <c r="KIO135" s="60"/>
      <c r="KIP135" s="59"/>
      <c r="KIQ135" s="60"/>
      <c r="KIR135" s="59"/>
      <c r="KIS135" s="60"/>
      <c r="KIT135" s="59"/>
      <c r="KIU135" s="60"/>
      <c r="KIV135" s="59"/>
      <c r="KIW135" s="60"/>
      <c r="KIX135" s="59"/>
      <c r="KIY135" s="60"/>
      <c r="KIZ135" s="59"/>
      <c r="KJA135" s="60"/>
      <c r="KJB135" s="59"/>
      <c r="KJC135" s="60"/>
      <c r="KJD135" s="59"/>
      <c r="KJE135" s="60"/>
      <c r="KJF135" s="59"/>
      <c r="KJG135" s="60"/>
      <c r="KJH135" s="59"/>
      <c r="KJI135" s="60"/>
      <c r="KJJ135" s="59"/>
      <c r="KJK135" s="60"/>
      <c r="KJL135" s="59"/>
      <c r="KJM135" s="60"/>
      <c r="KJN135" s="59"/>
      <c r="KJO135" s="60"/>
      <c r="KJP135" s="59"/>
      <c r="KJQ135" s="60"/>
      <c r="KJR135" s="59"/>
      <c r="KJS135" s="60"/>
      <c r="KJT135" s="59"/>
      <c r="KJU135" s="60"/>
      <c r="KJV135" s="59"/>
      <c r="KJW135" s="60"/>
      <c r="KJX135" s="59"/>
      <c r="KJY135" s="60"/>
      <c r="KJZ135" s="59"/>
      <c r="KKA135" s="60"/>
      <c r="KKB135" s="59"/>
      <c r="KKC135" s="60"/>
      <c r="KKD135" s="59"/>
      <c r="KKE135" s="60"/>
      <c r="KKF135" s="59"/>
      <c r="KKG135" s="60"/>
      <c r="KKH135" s="59"/>
      <c r="KKI135" s="60"/>
      <c r="KKJ135" s="59"/>
      <c r="KKK135" s="60"/>
      <c r="KKL135" s="59"/>
      <c r="KKM135" s="60"/>
      <c r="KKN135" s="59"/>
      <c r="KKO135" s="60"/>
      <c r="KKP135" s="59"/>
      <c r="KKQ135" s="60"/>
      <c r="KKR135" s="59"/>
      <c r="KKS135" s="60"/>
      <c r="KKT135" s="59"/>
      <c r="KKU135" s="60"/>
      <c r="KKV135" s="59"/>
      <c r="KKW135" s="60"/>
      <c r="KKX135" s="59"/>
      <c r="KKY135" s="60"/>
      <c r="KKZ135" s="59"/>
      <c r="KLA135" s="60"/>
      <c r="KLB135" s="59"/>
      <c r="KLC135" s="60"/>
      <c r="KLD135" s="59"/>
      <c r="KLE135" s="60"/>
      <c r="KLF135" s="59"/>
      <c r="KLG135" s="60"/>
      <c r="KLH135" s="59"/>
      <c r="KLI135" s="60"/>
      <c r="KLJ135" s="59"/>
      <c r="KLK135" s="60"/>
      <c r="KLL135" s="59"/>
      <c r="KLM135" s="60"/>
      <c r="KLN135" s="59"/>
      <c r="KLO135" s="60"/>
      <c r="KLP135" s="59"/>
      <c r="KLQ135" s="60"/>
      <c r="KLR135" s="59"/>
      <c r="KLS135" s="60"/>
      <c r="KLT135" s="59"/>
      <c r="KLU135" s="60"/>
      <c r="KLV135" s="59"/>
      <c r="KLW135" s="60"/>
      <c r="KLX135" s="59"/>
      <c r="KLY135" s="60"/>
      <c r="KLZ135" s="59"/>
      <c r="KMA135" s="60"/>
      <c r="KMB135" s="59"/>
      <c r="KMC135" s="60"/>
      <c r="KMD135" s="59"/>
      <c r="KME135" s="60"/>
      <c r="KMF135" s="59"/>
      <c r="KMG135" s="60"/>
      <c r="KMH135" s="59"/>
      <c r="KMI135" s="60"/>
      <c r="KMJ135" s="59"/>
      <c r="KMK135" s="60"/>
      <c r="KML135" s="59"/>
      <c r="KMM135" s="60"/>
      <c r="KMN135" s="59"/>
      <c r="KMO135" s="60"/>
      <c r="KMP135" s="59"/>
      <c r="KMQ135" s="60"/>
      <c r="KMR135" s="59"/>
      <c r="KMS135" s="60"/>
      <c r="KMT135" s="59"/>
      <c r="KMU135" s="60"/>
      <c r="KMV135" s="59"/>
      <c r="KMW135" s="60"/>
      <c r="KMX135" s="59"/>
      <c r="KMY135" s="60"/>
      <c r="KMZ135" s="59"/>
      <c r="KNA135" s="60"/>
      <c r="KNB135" s="59"/>
      <c r="KNC135" s="60"/>
      <c r="KND135" s="59"/>
      <c r="KNE135" s="60"/>
      <c r="KNF135" s="59"/>
      <c r="KNG135" s="60"/>
      <c r="KNH135" s="59"/>
      <c r="KNI135" s="60"/>
      <c r="KNJ135" s="59"/>
      <c r="KNK135" s="60"/>
      <c r="KNL135" s="59"/>
      <c r="KNM135" s="60"/>
      <c r="KNN135" s="59"/>
      <c r="KNO135" s="60"/>
      <c r="KNP135" s="59"/>
      <c r="KNQ135" s="60"/>
      <c r="KNR135" s="59"/>
      <c r="KNS135" s="60"/>
      <c r="KNT135" s="59"/>
      <c r="KNU135" s="60"/>
      <c r="KNV135" s="59"/>
      <c r="KNW135" s="60"/>
      <c r="KNX135" s="59"/>
      <c r="KNY135" s="60"/>
      <c r="KNZ135" s="59"/>
      <c r="KOA135" s="60"/>
      <c r="KOB135" s="59"/>
      <c r="KOC135" s="60"/>
      <c r="KOD135" s="59"/>
      <c r="KOE135" s="60"/>
      <c r="KOF135" s="59"/>
      <c r="KOG135" s="60"/>
      <c r="KOH135" s="59"/>
      <c r="KOI135" s="60"/>
      <c r="KOJ135" s="59"/>
      <c r="KOK135" s="60"/>
      <c r="KOL135" s="59"/>
      <c r="KOM135" s="60"/>
      <c r="KON135" s="59"/>
      <c r="KOO135" s="60"/>
      <c r="KOP135" s="59"/>
      <c r="KOQ135" s="60"/>
      <c r="KOR135" s="59"/>
      <c r="KOS135" s="60"/>
      <c r="KOT135" s="59"/>
      <c r="KOU135" s="60"/>
      <c r="KOV135" s="59"/>
      <c r="KOW135" s="60"/>
      <c r="KOX135" s="59"/>
      <c r="KOY135" s="60"/>
      <c r="KOZ135" s="59"/>
      <c r="KPA135" s="60"/>
      <c r="KPB135" s="59"/>
      <c r="KPC135" s="60"/>
      <c r="KPD135" s="59"/>
      <c r="KPE135" s="60"/>
      <c r="KPF135" s="59"/>
      <c r="KPG135" s="60"/>
      <c r="KPH135" s="59"/>
      <c r="KPI135" s="60"/>
      <c r="KPJ135" s="59"/>
      <c r="KPK135" s="60"/>
      <c r="KPL135" s="59"/>
      <c r="KPM135" s="60"/>
      <c r="KPN135" s="59"/>
      <c r="KPO135" s="60"/>
      <c r="KPP135" s="59"/>
      <c r="KPQ135" s="60"/>
      <c r="KPR135" s="59"/>
      <c r="KPS135" s="60"/>
      <c r="KPT135" s="59"/>
      <c r="KPU135" s="60"/>
      <c r="KPV135" s="59"/>
      <c r="KPW135" s="60"/>
      <c r="KPX135" s="59"/>
      <c r="KPY135" s="60"/>
      <c r="KPZ135" s="59"/>
      <c r="KQA135" s="60"/>
      <c r="KQB135" s="59"/>
      <c r="KQC135" s="60"/>
      <c r="KQD135" s="59"/>
      <c r="KQE135" s="60"/>
      <c r="KQF135" s="59"/>
      <c r="KQG135" s="60"/>
      <c r="KQH135" s="59"/>
      <c r="KQI135" s="60"/>
      <c r="KQJ135" s="59"/>
      <c r="KQK135" s="60"/>
      <c r="KQL135" s="59"/>
      <c r="KQM135" s="60"/>
      <c r="KQN135" s="59"/>
      <c r="KQO135" s="60"/>
      <c r="KQP135" s="59"/>
      <c r="KQQ135" s="60"/>
      <c r="KQR135" s="59"/>
      <c r="KQS135" s="60"/>
      <c r="KQT135" s="59"/>
      <c r="KQU135" s="60"/>
      <c r="KQV135" s="59"/>
      <c r="KQW135" s="60"/>
      <c r="KQX135" s="59"/>
      <c r="KQY135" s="60"/>
      <c r="KQZ135" s="59"/>
      <c r="KRA135" s="60"/>
      <c r="KRB135" s="59"/>
      <c r="KRC135" s="60"/>
      <c r="KRD135" s="59"/>
      <c r="KRE135" s="60"/>
      <c r="KRF135" s="59"/>
      <c r="KRG135" s="60"/>
      <c r="KRH135" s="59"/>
      <c r="KRI135" s="60"/>
      <c r="KRJ135" s="59"/>
      <c r="KRK135" s="60"/>
      <c r="KRL135" s="59"/>
      <c r="KRM135" s="60"/>
      <c r="KRN135" s="59"/>
      <c r="KRO135" s="60"/>
      <c r="KRP135" s="59"/>
      <c r="KRQ135" s="60"/>
      <c r="KRR135" s="59"/>
      <c r="KRS135" s="60"/>
      <c r="KRT135" s="59"/>
      <c r="KRU135" s="60"/>
      <c r="KRV135" s="59"/>
      <c r="KRW135" s="60"/>
      <c r="KRX135" s="59"/>
      <c r="KRY135" s="60"/>
      <c r="KRZ135" s="59"/>
      <c r="KSA135" s="60"/>
      <c r="KSB135" s="59"/>
      <c r="KSC135" s="60"/>
      <c r="KSD135" s="59"/>
      <c r="KSE135" s="60"/>
      <c r="KSF135" s="59"/>
      <c r="KSG135" s="60"/>
      <c r="KSH135" s="59"/>
      <c r="KSI135" s="60"/>
      <c r="KSJ135" s="59"/>
      <c r="KSK135" s="60"/>
      <c r="KSL135" s="59"/>
      <c r="KSM135" s="60"/>
      <c r="KSN135" s="59"/>
      <c r="KSO135" s="60"/>
      <c r="KSP135" s="59"/>
      <c r="KSQ135" s="60"/>
      <c r="KSR135" s="59"/>
      <c r="KSS135" s="60"/>
      <c r="KST135" s="59"/>
      <c r="KSU135" s="60"/>
      <c r="KSV135" s="59"/>
      <c r="KSW135" s="60"/>
      <c r="KSX135" s="59"/>
      <c r="KSY135" s="60"/>
      <c r="KSZ135" s="59"/>
      <c r="KTA135" s="60"/>
      <c r="KTB135" s="59"/>
      <c r="KTC135" s="60"/>
      <c r="KTD135" s="59"/>
      <c r="KTE135" s="60"/>
      <c r="KTF135" s="59"/>
      <c r="KTG135" s="60"/>
      <c r="KTH135" s="59"/>
      <c r="KTI135" s="60"/>
      <c r="KTJ135" s="59"/>
      <c r="KTK135" s="60"/>
      <c r="KTL135" s="59"/>
      <c r="KTM135" s="60"/>
      <c r="KTN135" s="59"/>
      <c r="KTO135" s="60"/>
      <c r="KTP135" s="59"/>
      <c r="KTQ135" s="60"/>
      <c r="KTR135" s="59"/>
      <c r="KTS135" s="60"/>
      <c r="KTT135" s="59"/>
      <c r="KTU135" s="60"/>
      <c r="KTV135" s="59"/>
      <c r="KTW135" s="60"/>
      <c r="KTX135" s="59"/>
      <c r="KTY135" s="60"/>
      <c r="KTZ135" s="59"/>
      <c r="KUA135" s="60"/>
      <c r="KUB135" s="59"/>
      <c r="KUC135" s="60"/>
      <c r="KUD135" s="59"/>
      <c r="KUE135" s="60"/>
      <c r="KUF135" s="59"/>
      <c r="KUG135" s="60"/>
      <c r="KUH135" s="59"/>
      <c r="KUI135" s="60"/>
      <c r="KUJ135" s="59"/>
      <c r="KUK135" s="60"/>
      <c r="KUL135" s="59"/>
      <c r="KUM135" s="60"/>
      <c r="KUN135" s="59"/>
      <c r="KUO135" s="60"/>
      <c r="KUP135" s="59"/>
      <c r="KUQ135" s="60"/>
      <c r="KUR135" s="59"/>
      <c r="KUS135" s="60"/>
      <c r="KUT135" s="59"/>
      <c r="KUU135" s="60"/>
      <c r="KUV135" s="59"/>
      <c r="KUW135" s="60"/>
      <c r="KUX135" s="59"/>
      <c r="KUY135" s="60"/>
      <c r="KUZ135" s="59"/>
      <c r="KVA135" s="60"/>
      <c r="KVB135" s="59"/>
      <c r="KVC135" s="60"/>
      <c r="KVD135" s="59"/>
      <c r="KVE135" s="60"/>
      <c r="KVF135" s="59"/>
      <c r="KVG135" s="60"/>
      <c r="KVH135" s="59"/>
      <c r="KVI135" s="60"/>
      <c r="KVJ135" s="59"/>
      <c r="KVK135" s="60"/>
      <c r="KVL135" s="59"/>
      <c r="KVM135" s="60"/>
      <c r="KVN135" s="59"/>
      <c r="KVO135" s="60"/>
      <c r="KVP135" s="59"/>
      <c r="KVQ135" s="60"/>
      <c r="KVR135" s="59"/>
      <c r="KVS135" s="60"/>
      <c r="KVT135" s="59"/>
      <c r="KVU135" s="60"/>
      <c r="KVV135" s="59"/>
      <c r="KVW135" s="60"/>
      <c r="KVX135" s="59"/>
      <c r="KVY135" s="60"/>
      <c r="KVZ135" s="59"/>
      <c r="KWA135" s="60"/>
      <c r="KWB135" s="59"/>
      <c r="KWC135" s="60"/>
      <c r="KWD135" s="59"/>
      <c r="KWE135" s="60"/>
      <c r="KWF135" s="59"/>
      <c r="KWG135" s="60"/>
      <c r="KWH135" s="59"/>
      <c r="KWI135" s="60"/>
      <c r="KWJ135" s="59"/>
      <c r="KWK135" s="60"/>
      <c r="KWL135" s="59"/>
      <c r="KWM135" s="60"/>
      <c r="KWN135" s="59"/>
      <c r="KWO135" s="60"/>
      <c r="KWP135" s="59"/>
      <c r="KWQ135" s="60"/>
      <c r="KWR135" s="59"/>
      <c r="KWS135" s="60"/>
      <c r="KWT135" s="59"/>
      <c r="KWU135" s="60"/>
      <c r="KWV135" s="59"/>
      <c r="KWW135" s="60"/>
      <c r="KWX135" s="59"/>
      <c r="KWY135" s="60"/>
      <c r="KWZ135" s="59"/>
      <c r="KXA135" s="60"/>
      <c r="KXB135" s="59"/>
      <c r="KXC135" s="60"/>
      <c r="KXD135" s="59"/>
      <c r="KXE135" s="60"/>
      <c r="KXF135" s="59"/>
      <c r="KXG135" s="60"/>
      <c r="KXH135" s="59"/>
      <c r="KXI135" s="60"/>
      <c r="KXJ135" s="59"/>
      <c r="KXK135" s="60"/>
      <c r="KXL135" s="59"/>
      <c r="KXM135" s="60"/>
      <c r="KXN135" s="59"/>
      <c r="KXO135" s="60"/>
      <c r="KXP135" s="59"/>
      <c r="KXQ135" s="60"/>
      <c r="KXR135" s="59"/>
      <c r="KXS135" s="60"/>
      <c r="KXT135" s="59"/>
      <c r="KXU135" s="60"/>
      <c r="KXV135" s="59"/>
      <c r="KXW135" s="60"/>
      <c r="KXX135" s="59"/>
      <c r="KXY135" s="60"/>
      <c r="KXZ135" s="59"/>
      <c r="KYA135" s="60"/>
      <c r="KYB135" s="59"/>
      <c r="KYC135" s="60"/>
      <c r="KYD135" s="59"/>
      <c r="KYE135" s="60"/>
      <c r="KYF135" s="59"/>
      <c r="KYG135" s="60"/>
      <c r="KYH135" s="59"/>
      <c r="KYI135" s="60"/>
      <c r="KYJ135" s="59"/>
      <c r="KYK135" s="60"/>
      <c r="KYL135" s="59"/>
      <c r="KYM135" s="60"/>
      <c r="KYN135" s="59"/>
      <c r="KYO135" s="60"/>
      <c r="KYP135" s="59"/>
      <c r="KYQ135" s="60"/>
      <c r="KYR135" s="59"/>
      <c r="KYS135" s="60"/>
      <c r="KYT135" s="59"/>
      <c r="KYU135" s="60"/>
      <c r="KYV135" s="59"/>
      <c r="KYW135" s="60"/>
      <c r="KYX135" s="59"/>
      <c r="KYY135" s="60"/>
      <c r="KYZ135" s="59"/>
      <c r="KZA135" s="60"/>
      <c r="KZB135" s="59"/>
      <c r="KZC135" s="60"/>
      <c r="KZD135" s="59"/>
      <c r="KZE135" s="60"/>
      <c r="KZF135" s="59"/>
      <c r="KZG135" s="60"/>
      <c r="KZH135" s="59"/>
      <c r="KZI135" s="60"/>
      <c r="KZJ135" s="59"/>
      <c r="KZK135" s="60"/>
      <c r="KZL135" s="59"/>
      <c r="KZM135" s="60"/>
      <c r="KZN135" s="59"/>
      <c r="KZO135" s="60"/>
      <c r="KZP135" s="59"/>
      <c r="KZQ135" s="60"/>
      <c r="KZR135" s="59"/>
      <c r="KZS135" s="60"/>
      <c r="KZT135" s="59"/>
      <c r="KZU135" s="60"/>
      <c r="KZV135" s="59"/>
      <c r="KZW135" s="60"/>
      <c r="KZX135" s="59"/>
      <c r="KZY135" s="60"/>
      <c r="KZZ135" s="59"/>
      <c r="LAA135" s="60"/>
      <c r="LAB135" s="59"/>
      <c r="LAC135" s="60"/>
      <c r="LAD135" s="59"/>
      <c r="LAE135" s="60"/>
      <c r="LAF135" s="59"/>
      <c r="LAG135" s="60"/>
      <c r="LAH135" s="59"/>
      <c r="LAI135" s="60"/>
      <c r="LAJ135" s="59"/>
      <c r="LAK135" s="60"/>
      <c r="LAL135" s="59"/>
      <c r="LAM135" s="60"/>
      <c r="LAN135" s="59"/>
      <c r="LAO135" s="60"/>
      <c r="LAP135" s="59"/>
      <c r="LAQ135" s="60"/>
      <c r="LAR135" s="59"/>
      <c r="LAS135" s="60"/>
      <c r="LAT135" s="59"/>
      <c r="LAU135" s="60"/>
      <c r="LAV135" s="59"/>
      <c r="LAW135" s="60"/>
      <c r="LAX135" s="59"/>
      <c r="LAY135" s="60"/>
      <c r="LAZ135" s="59"/>
      <c r="LBA135" s="60"/>
      <c r="LBB135" s="59"/>
      <c r="LBC135" s="60"/>
      <c r="LBD135" s="59"/>
      <c r="LBE135" s="60"/>
      <c r="LBF135" s="59"/>
      <c r="LBG135" s="60"/>
      <c r="LBH135" s="59"/>
      <c r="LBI135" s="60"/>
      <c r="LBJ135" s="59"/>
      <c r="LBK135" s="60"/>
      <c r="LBL135" s="59"/>
      <c r="LBM135" s="60"/>
      <c r="LBN135" s="59"/>
      <c r="LBO135" s="60"/>
      <c r="LBP135" s="59"/>
      <c r="LBQ135" s="60"/>
      <c r="LBR135" s="59"/>
      <c r="LBS135" s="60"/>
      <c r="LBT135" s="59"/>
      <c r="LBU135" s="60"/>
      <c r="LBV135" s="59"/>
      <c r="LBW135" s="60"/>
      <c r="LBX135" s="59"/>
      <c r="LBY135" s="60"/>
      <c r="LBZ135" s="59"/>
      <c r="LCA135" s="60"/>
      <c r="LCB135" s="59"/>
      <c r="LCC135" s="60"/>
      <c r="LCD135" s="59"/>
      <c r="LCE135" s="60"/>
      <c r="LCF135" s="59"/>
      <c r="LCG135" s="60"/>
      <c r="LCH135" s="59"/>
      <c r="LCI135" s="60"/>
      <c r="LCJ135" s="59"/>
      <c r="LCK135" s="60"/>
      <c r="LCL135" s="59"/>
      <c r="LCM135" s="60"/>
      <c r="LCN135" s="59"/>
      <c r="LCO135" s="60"/>
      <c r="LCP135" s="59"/>
      <c r="LCQ135" s="60"/>
      <c r="LCR135" s="59"/>
      <c r="LCS135" s="60"/>
      <c r="LCT135" s="59"/>
      <c r="LCU135" s="60"/>
      <c r="LCV135" s="59"/>
      <c r="LCW135" s="60"/>
      <c r="LCX135" s="59"/>
      <c r="LCY135" s="60"/>
      <c r="LCZ135" s="59"/>
      <c r="LDA135" s="60"/>
      <c r="LDB135" s="59"/>
      <c r="LDC135" s="60"/>
      <c r="LDD135" s="59"/>
      <c r="LDE135" s="60"/>
      <c r="LDF135" s="59"/>
      <c r="LDG135" s="60"/>
      <c r="LDH135" s="59"/>
      <c r="LDI135" s="60"/>
      <c r="LDJ135" s="59"/>
      <c r="LDK135" s="60"/>
      <c r="LDL135" s="59"/>
      <c r="LDM135" s="60"/>
      <c r="LDN135" s="59"/>
      <c r="LDO135" s="60"/>
      <c r="LDP135" s="59"/>
      <c r="LDQ135" s="60"/>
      <c r="LDR135" s="59"/>
      <c r="LDS135" s="60"/>
      <c r="LDT135" s="59"/>
      <c r="LDU135" s="60"/>
      <c r="LDV135" s="59"/>
      <c r="LDW135" s="60"/>
      <c r="LDX135" s="59"/>
      <c r="LDY135" s="60"/>
      <c r="LDZ135" s="59"/>
      <c r="LEA135" s="60"/>
      <c r="LEB135" s="59"/>
      <c r="LEC135" s="60"/>
      <c r="LED135" s="59"/>
      <c r="LEE135" s="60"/>
      <c r="LEF135" s="59"/>
      <c r="LEG135" s="60"/>
      <c r="LEH135" s="59"/>
      <c r="LEI135" s="60"/>
      <c r="LEJ135" s="59"/>
      <c r="LEK135" s="60"/>
      <c r="LEL135" s="59"/>
      <c r="LEM135" s="60"/>
      <c r="LEN135" s="59"/>
      <c r="LEO135" s="60"/>
      <c r="LEP135" s="59"/>
      <c r="LEQ135" s="60"/>
      <c r="LER135" s="59"/>
      <c r="LES135" s="60"/>
      <c r="LET135" s="59"/>
      <c r="LEU135" s="60"/>
      <c r="LEV135" s="59"/>
      <c r="LEW135" s="60"/>
      <c r="LEX135" s="59"/>
      <c r="LEY135" s="60"/>
      <c r="LEZ135" s="59"/>
      <c r="LFA135" s="60"/>
      <c r="LFB135" s="59"/>
      <c r="LFC135" s="60"/>
      <c r="LFD135" s="59"/>
      <c r="LFE135" s="60"/>
      <c r="LFF135" s="59"/>
      <c r="LFG135" s="60"/>
      <c r="LFH135" s="59"/>
      <c r="LFI135" s="60"/>
      <c r="LFJ135" s="59"/>
      <c r="LFK135" s="60"/>
      <c r="LFL135" s="59"/>
      <c r="LFM135" s="60"/>
      <c r="LFN135" s="59"/>
      <c r="LFO135" s="60"/>
      <c r="LFP135" s="59"/>
      <c r="LFQ135" s="60"/>
      <c r="LFR135" s="59"/>
      <c r="LFS135" s="60"/>
      <c r="LFT135" s="59"/>
      <c r="LFU135" s="60"/>
      <c r="LFV135" s="59"/>
      <c r="LFW135" s="60"/>
      <c r="LFX135" s="59"/>
      <c r="LFY135" s="60"/>
      <c r="LFZ135" s="59"/>
      <c r="LGA135" s="60"/>
      <c r="LGB135" s="59"/>
      <c r="LGC135" s="60"/>
      <c r="LGD135" s="59"/>
      <c r="LGE135" s="60"/>
      <c r="LGF135" s="59"/>
      <c r="LGG135" s="60"/>
      <c r="LGH135" s="59"/>
      <c r="LGI135" s="60"/>
      <c r="LGJ135" s="59"/>
      <c r="LGK135" s="60"/>
      <c r="LGL135" s="59"/>
      <c r="LGM135" s="60"/>
      <c r="LGN135" s="59"/>
      <c r="LGO135" s="60"/>
      <c r="LGP135" s="59"/>
      <c r="LGQ135" s="60"/>
      <c r="LGR135" s="59"/>
      <c r="LGS135" s="60"/>
      <c r="LGT135" s="59"/>
      <c r="LGU135" s="60"/>
      <c r="LGV135" s="59"/>
      <c r="LGW135" s="60"/>
      <c r="LGX135" s="59"/>
      <c r="LGY135" s="60"/>
      <c r="LGZ135" s="59"/>
      <c r="LHA135" s="60"/>
      <c r="LHB135" s="59"/>
      <c r="LHC135" s="60"/>
      <c r="LHD135" s="59"/>
      <c r="LHE135" s="60"/>
      <c r="LHF135" s="59"/>
      <c r="LHG135" s="60"/>
      <c r="LHH135" s="59"/>
      <c r="LHI135" s="60"/>
      <c r="LHJ135" s="59"/>
      <c r="LHK135" s="60"/>
      <c r="LHL135" s="59"/>
      <c r="LHM135" s="60"/>
      <c r="LHN135" s="59"/>
      <c r="LHO135" s="60"/>
      <c r="LHP135" s="59"/>
      <c r="LHQ135" s="60"/>
      <c r="LHR135" s="59"/>
      <c r="LHS135" s="60"/>
      <c r="LHT135" s="59"/>
      <c r="LHU135" s="60"/>
      <c r="LHV135" s="59"/>
      <c r="LHW135" s="60"/>
      <c r="LHX135" s="59"/>
      <c r="LHY135" s="60"/>
      <c r="LHZ135" s="59"/>
      <c r="LIA135" s="60"/>
      <c r="LIB135" s="59"/>
      <c r="LIC135" s="60"/>
      <c r="LID135" s="59"/>
      <c r="LIE135" s="60"/>
      <c r="LIF135" s="59"/>
      <c r="LIG135" s="60"/>
      <c r="LIH135" s="59"/>
      <c r="LII135" s="60"/>
      <c r="LIJ135" s="59"/>
      <c r="LIK135" s="60"/>
      <c r="LIL135" s="59"/>
      <c r="LIM135" s="60"/>
      <c r="LIN135" s="59"/>
      <c r="LIO135" s="60"/>
      <c r="LIP135" s="59"/>
      <c r="LIQ135" s="60"/>
      <c r="LIR135" s="59"/>
      <c r="LIS135" s="60"/>
      <c r="LIT135" s="59"/>
      <c r="LIU135" s="60"/>
      <c r="LIV135" s="59"/>
      <c r="LIW135" s="60"/>
      <c r="LIX135" s="59"/>
      <c r="LIY135" s="60"/>
      <c r="LIZ135" s="59"/>
      <c r="LJA135" s="60"/>
      <c r="LJB135" s="59"/>
      <c r="LJC135" s="60"/>
      <c r="LJD135" s="59"/>
      <c r="LJE135" s="60"/>
      <c r="LJF135" s="59"/>
      <c r="LJG135" s="60"/>
      <c r="LJH135" s="59"/>
      <c r="LJI135" s="60"/>
      <c r="LJJ135" s="59"/>
      <c r="LJK135" s="60"/>
      <c r="LJL135" s="59"/>
      <c r="LJM135" s="60"/>
      <c r="LJN135" s="59"/>
      <c r="LJO135" s="60"/>
      <c r="LJP135" s="59"/>
      <c r="LJQ135" s="60"/>
      <c r="LJR135" s="59"/>
      <c r="LJS135" s="60"/>
      <c r="LJT135" s="59"/>
      <c r="LJU135" s="60"/>
      <c r="LJV135" s="59"/>
      <c r="LJW135" s="60"/>
      <c r="LJX135" s="59"/>
      <c r="LJY135" s="60"/>
      <c r="LJZ135" s="59"/>
      <c r="LKA135" s="60"/>
      <c r="LKB135" s="59"/>
      <c r="LKC135" s="60"/>
      <c r="LKD135" s="59"/>
      <c r="LKE135" s="60"/>
      <c r="LKF135" s="59"/>
      <c r="LKG135" s="60"/>
      <c r="LKH135" s="59"/>
      <c r="LKI135" s="60"/>
      <c r="LKJ135" s="59"/>
      <c r="LKK135" s="60"/>
      <c r="LKL135" s="59"/>
      <c r="LKM135" s="60"/>
      <c r="LKN135" s="59"/>
      <c r="LKO135" s="60"/>
      <c r="LKP135" s="59"/>
      <c r="LKQ135" s="60"/>
      <c r="LKR135" s="59"/>
      <c r="LKS135" s="60"/>
      <c r="LKT135" s="59"/>
      <c r="LKU135" s="60"/>
      <c r="LKV135" s="59"/>
      <c r="LKW135" s="60"/>
      <c r="LKX135" s="59"/>
      <c r="LKY135" s="60"/>
      <c r="LKZ135" s="59"/>
      <c r="LLA135" s="60"/>
      <c r="LLB135" s="59"/>
      <c r="LLC135" s="60"/>
      <c r="LLD135" s="59"/>
      <c r="LLE135" s="60"/>
      <c r="LLF135" s="59"/>
      <c r="LLG135" s="60"/>
      <c r="LLH135" s="59"/>
      <c r="LLI135" s="60"/>
      <c r="LLJ135" s="59"/>
      <c r="LLK135" s="60"/>
      <c r="LLL135" s="59"/>
      <c r="LLM135" s="60"/>
      <c r="LLN135" s="59"/>
      <c r="LLO135" s="60"/>
      <c r="LLP135" s="59"/>
      <c r="LLQ135" s="60"/>
      <c r="LLR135" s="59"/>
      <c r="LLS135" s="60"/>
      <c r="LLT135" s="59"/>
      <c r="LLU135" s="60"/>
      <c r="LLV135" s="59"/>
      <c r="LLW135" s="60"/>
      <c r="LLX135" s="59"/>
      <c r="LLY135" s="60"/>
      <c r="LLZ135" s="59"/>
      <c r="LMA135" s="60"/>
      <c r="LMB135" s="59"/>
      <c r="LMC135" s="60"/>
      <c r="LMD135" s="59"/>
      <c r="LME135" s="60"/>
      <c r="LMF135" s="59"/>
      <c r="LMG135" s="60"/>
      <c r="LMH135" s="59"/>
      <c r="LMI135" s="60"/>
      <c r="LMJ135" s="59"/>
      <c r="LMK135" s="60"/>
      <c r="LML135" s="59"/>
      <c r="LMM135" s="60"/>
      <c r="LMN135" s="59"/>
      <c r="LMO135" s="60"/>
      <c r="LMP135" s="59"/>
      <c r="LMQ135" s="60"/>
      <c r="LMR135" s="59"/>
      <c r="LMS135" s="60"/>
      <c r="LMT135" s="59"/>
      <c r="LMU135" s="60"/>
      <c r="LMV135" s="59"/>
      <c r="LMW135" s="60"/>
      <c r="LMX135" s="59"/>
      <c r="LMY135" s="60"/>
      <c r="LMZ135" s="59"/>
      <c r="LNA135" s="60"/>
      <c r="LNB135" s="59"/>
      <c r="LNC135" s="60"/>
      <c r="LND135" s="59"/>
      <c r="LNE135" s="60"/>
      <c r="LNF135" s="59"/>
      <c r="LNG135" s="60"/>
      <c r="LNH135" s="59"/>
      <c r="LNI135" s="60"/>
      <c r="LNJ135" s="59"/>
      <c r="LNK135" s="60"/>
      <c r="LNL135" s="59"/>
      <c r="LNM135" s="60"/>
      <c r="LNN135" s="59"/>
      <c r="LNO135" s="60"/>
      <c r="LNP135" s="59"/>
      <c r="LNQ135" s="60"/>
      <c r="LNR135" s="59"/>
      <c r="LNS135" s="60"/>
      <c r="LNT135" s="59"/>
      <c r="LNU135" s="60"/>
      <c r="LNV135" s="59"/>
      <c r="LNW135" s="60"/>
      <c r="LNX135" s="59"/>
      <c r="LNY135" s="60"/>
      <c r="LNZ135" s="59"/>
      <c r="LOA135" s="60"/>
      <c r="LOB135" s="59"/>
      <c r="LOC135" s="60"/>
      <c r="LOD135" s="59"/>
      <c r="LOE135" s="60"/>
      <c r="LOF135" s="59"/>
      <c r="LOG135" s="60"/>
      <c r="LOH135" s="59"/>
      <c r="LOI135" s="60"/>
      <c r="LOJ135" s="59"/>
      <c r="LOK135" s="60"/>
      <c r="LOL135" s="59"/>
      <c r="LOM135" s="60"/>
      <c r="LON135" s="59"/>
      <c r="LOO135" s="60"/>
      <c r="LOP135" s="59"/>
      <c r="LOQ135" s="60"/>
      <c r="LOR135" s="59"/>
      <c r="LOS135" s="60"/>
      <c r="LOT135" s="59"/>
      <c r="LOU135" s="60"/>
      <c r="LOV135" s="59"/>
      <c r="LOW135" s="60"/>
      <c r="LOX135" s="59"/>
      <c r="LOY135" s="60"/>
      <c r="LOZ135" s="59"/>
      <c r="LPA135" s="60"/>
      <c r="LPB135" s="59"/>
      <c r="LPC135" s="60"/>
      <c r="LPD135" s="59"/>
      <c r="LPE135" s="60"/>
      <c r="LPF135" s="59"/>
      <c r="LPG135" s="60"/>
      <c r="LPH135" s="59"/>
      <c r="LPI135" s="60"/>
      <c r="LPJ135" s="59"/>
      <c r="LPK135" s="60"/>
      <c r="LPL135" s="59"/>
      <c r="LPM135" s="60"/>
      <c r="LPN135" s="59"/>
      <c r="LPO135" s="60"/>
      <c r="LPP135" s="59"/>
      <c r="LPQ135" s="60"/>
      <c r="LPR135" s="59"/>
      <c r="LPS135" s="60"/>
      <c r="LPT135" s="59"/>
      <c r="LPU135" s="60"/>
      <c r="LPV135" s="59"/>
      <c r="LPW135" s="60"/>
      <c r="LPX135" s="59"/>
      <c r="LPY135" s="60"/>
      <c r="LPZ135" s="59"/>
      <c r="LQA135" s="60"/>
      <c r="LQB135" s="59"/>
      <c r="LQC135" s="60"/>
      <c r="LQD135" s="59"/>
      <c r="LQE135" s="60"/>
      <c r="LQF135" s="59"/>
      <c r="LQG135" s="60"/>
      <c r="LQH135" s="59"/>
      <c r="LQI135" s="60"/>
      <c r="LQJ135" s="59"/>
      <c r="LQK135" s="60"/>
      <c r="LQL135" s="59"/>
      <c r="LQM135" s="60"/>
      <c r="LQN135" s="59"/>
      <c r="LQO135" s="60"/>
      <c r="LQP135" s="59"/>
      <c r="LQQ135" s="60"/>
      <c r="LQR135" s="59"/>
      <c r="LQS135" s="60"/>
      <c r="LQT135" s="59"/>
      <c r="LQU135" s="60"/>
      <c r="LQV135" s="59"/>
      <c r="LQW135" s="60"/>
      <c r="LQX135" s="59"/>
      <c r="LQY135" s="60"/>
      <c r="LQZ135" s="59"/>
      <c r="LRA135" s="60"/>
      <c r="LRB135" s="59"/>
      <c r="LRC135" s="60"/>
      <c r="LRD135" s="59"/>
      <c r="LRE135" s="60"/>
      <c r="LRF135" s="59"/>
      <c r="LRG135" s="60"/>
      <c r="LRH135" s="59"/>
      <c r="LRI135" s="60"/>
      <c r="LRJ135" s="59"/>
      <c r="LRK135" s="60"/>
      <c r="LRL135" s="59"/>
      <c r="LRM135" s="60"/>
      <c r="LRN135" s="59"/>
      <c r="LRO135" s="60"/>
      <c r="LRP135" s="59"/>
      <c r="LRQ135" s="60"/>
      <c r="LRR135" s="59"/>
      <c r="LRS135" s="60"/>
      <c r="LRT135" s="59"/>
      <c r="LRU135" s="60"/>
      <c r="LRV135" s="59"/>
      <c r="LRW135" s="60"/>
      <c r="LRX135" s="59"/>
      <c r="LRY135" s="60"/>
      <c r="LRZ135" s="59"/>
      <c r="LSA135" s="60"/>
      <c r="LSB135" s="59"/>
      <c r="LSC135" s="60"/>
      <c r="LSD135" s="59"/>
      <c r="LSE135" s="60"/>
      <c r="LSF135" s="59"/>
      <c r="LSG135" s="60"/>
      <c r="LSH135" s="59"/>
      <c r="LSI135" s="60"/>
      <c r="LSJ135" s="59"/>
      <c r="LSK135" s="60"/>
      <c r="LSL135" s="59"/>
      <c r="LSM135" s="60"/>
      <c r="LSN135" s="59"/>
      <c r="LSO135" s="60"/>
      <c r="LSP135" s="59"/>
      <c r="LSQ135" s="60"/>
      <c r="LSR135" s="59"/>
      <c r="LSS135" s="60"/>
      <c r="LST135" s="59"/>
      <c r="LSU135" s="60"/>
      <c r="LSV135" s="59"/>
      <c r="LSW135" s="60"/>
      <c r="LSX135" s="59"/>
      <c r="LSY135" s="60"/>
      <c r="LSZ135" s="59"/>
      <c r="LTA135" s="60"/>
      <c r="LTB135" s="59"/>
      <c r="LTC135" s="60"/>
      <c r="LTD135" s="59"/>
      <c r="LTE135" s="60"/>
      <c r="LTF135" s="59"/>
      <c r="LTG135" s="60"/>
      <c r="LTH135" s="59"/>
      <c r="LTI135" s="60"/>
      <c r="LTJ135" s="59"/>
      <c r="LTK135" s="60"/>
      <c r="LTL135" s="59"/>
      <c r="LTM135" s="60"/>
      <c r="LTN135" s="59"/>
      <c r="LTO135" s="60"/>
      <c r="LTP135" s="59"/>
      <c r="LTQ135" s="60"/>
      <c r="LTR135" s="59"/>
      <c r="LTS135" s="60"/>
      <c r="LTT135" s="59"/>
      <c r="LTU135" s="60"/>
      <c r="LTV135" s="59"/>
      <c r="LTW135" s="60"/>
      <c r="LTX135" s="59"/>
      <c r="LTY135" s="60"/>
      <c r="LTZ135" s="59"/>
      <c r="LUA135" s="60"/>
      <c r="LUB135" s="59"/>
      <c r="LUC135" s="60"/>
      <c r="LUD135" s="59"/>
      <c r="LUE135" s="60"/>
      <c r="LUF135" s="59"/>
      <c r="LUG135" s="60"/>
      <c r="LUH135" s="59"/>
      <c r="LUI135" s="60"/>
      <c r="LUJ135" s="59"/>
      <c r="LUK135" s="60"/>
      <c r="LUL135" s="59"/>
      <c r="LUM135" s="60"/>
      <c r="LUN135" s="59"/>
      <c r="LUO135" s="60"/>
      <c r="LUP135" s="59"/>
      <c r="LUQ135" s="60"/>
      <c r="LUR135" s="59"/>
      <c r="LUS135" s="60"/>
      <c r="LUT135" s="59"/>
      <c r="LUU135" s="60"/>
      <c r="LUV135" s="59"/>
      <c r="LUW135" s="60"/>
      <c r="LUX135" s="59"/>
      <c r="LUY135" s="60"/>
      <c r="LUZ135" s="59"/>
      <c r="LVA135" s="60"/>
      <c r="LVB135" s="59"/>
      <c r="LVC135" s="60"/>
      <c r="LVD135" s="59"/>
      <c r="LVE135" s="60"/>
      <c r="LVF135" s="59"/>
      <c r="LVG135" s="60"/>
      <c r="LVH135" s="59"/>
      <c r="LVI135" s="60"/>
      <c r="LVJ135" s="59"/>
      <c r="LVK135" s="60"/>
      <c r="LVL135" s="59"/>
      <c r="LVM135" s="60"/>
      <c r="LVN135" s="59"/>
      <c r="LVO135" s="60"/>
      <c r="LVP135" s="59"/>
      <c r="LVQ135" s="60"/>
      <c r="LVR135" s="59"/>
      <c r="LVS135" s="60"/>
      <c r="LVT135" s="59"/>
      <c r="LVU135" s="60"/>
      <c r="LVV135" s="59"/>
      <c r="LVW135" s="60"/>
      <c r="LVX135" s="59"/>
      <c r="LVY135" s="60"/>
      <c r="LVZ135" s="59"/>
      <c r="LWA135" s="60"/>
      <c r="LWB135" s="59"/>
      <c r="LWC135" s="60"/>
      <c r="LWD135" s="59"/>
      <c r="LWE135" s="60"/>
      <c r="LWF135" s="59"/>
      <c r="LWG135" s="60"/>
      <c r="LWH135" s="59"/>
      <c r="LWI135" s="60"/>
      <c r="LWJ135" s="59"/>
      <c r="LWK135" s="60"/>
      <c r="LWL135" s="59"/>
      <c r="LWM135" s="60"/>
      <c r="LWN135" s="59"/>
      <c r="LWO135" s="60"/>
      <c r="LWP135" s="59"/>
      <c r="LWQ135" s="60"/>
      <c r="LWR135" s="59"/>
      <c r="LWS135" s="60"/>
      <c r="LWT135" s="59"/>
      <c r="LWU135" s="60"/>
      <c r="LWV135" s="59"/>
      <c r="LWW135" s="60"/>
      <c r="LWX135" s="59"/>
      <c r="LWY135" s="60"/>
      <c r="LWZ135" s="59"/>
      <c r="LXA135" s="60"/>
      <c r="LXB135" s="59"/>
      <c r="LXC135" s="60"/>
      <c r="LXD135" s="59"/>
      <c r="LXE135" s="60"/>
      <c r="LXF135" s="59"/>
      <c r="LXG135" s="60"/>
      <c r="LXH135" s="59"/>
      <c r="LXI135" s="60"/>
      <c r="LXJ135" s="59"/>
      <c r="LXK135" s="60"/>
      <c r="LXL135" s="59"/>
      <c r="LXM135" s="60"/>
      <c r="LXN135" s="59"/>
      <c r="LXO135" s="60"/>
      <c r="LXP135" s="59"/>
      <c r="LXQ135" s="60"/>
      <c r="LXR135" s="59"/>
      <c r="LXS135" s="60"/>
      <c r="LXT135" s="59"/>
      <c r="LXU135" s="60"/>
      <c r="LXV135" s="59"/>
      <c r="LXW135" s="60"/>
      <c r="LXX135" s="59"/>
      <c r="LXY135" s="60"/>
      <c r="LXZ135" s="59"/>
      <c r="LYA135" s="60"/>
      <c r="LYB135" s="59"/>
      <c r="LYC135" s="60"/>
      <c r="LYD135" s="59"/>
      <c r="LYE135" s="60"/>
      <c r="LYF135" s="59"/>
      <c r="LYG135" s="60"/>
      <c r="LYH135" s="59"/>
      <c r="LYI135" s="60"/>
      <c r="LYJ135" s="59"/>
      <c r="LYK135" s="60"/>
      <c r="LYL135" s="59"/>
      <c r="LYM135" s="60"/>
      <c r="LYN135" s="59"/>
      <c r="LYO135" s="60"/>
      <c r="LYP135" s="59"/>
      <c r="LYQ135" s="60"/>
      <c r="LYR135" s="59"/>
      <c r="LYS135" s="60"/>
      <c r="LYT135" s="59"/>
      <c r="LYU135" s="60"/>
      <c r="LYV135" s="59"/>
      <c r="LYW135" s="60"/>
      <c r="LYX135" s="59"/>
      <c r="LYY135" s="60"/>
      <c r="LYZ135" s="59"/>
      <c r="LZA135" s="60"/>
      <c r="LZB135" s="59"/>
      <c r="LZC135" s="60"/>
      <c r="LZD135" s="59"/>
      <c r="LZE135" s="60"/>
      <c r="LZF135" s="59"/>
      <c r="LZG135" s="60"/>
      <c r="LZH135" s="59"/>
      <c r="LZI135" s="60"/>
      <c r="LZJ135" s="59"/>
      <c r="LZK135" s="60"/>
      <c r="LZL135" s="59"/>
      <c r="LZM135" s="60"/>
      <c r="LZN135" s="59"/>
      <c r="LZO135" s="60"/>
      <c r="LZP135" s="59"/>
      <c r="LZQ135" s="60"/>
      <c r="LZR135" s="59"/>
      <c r="LZS135" s="60"/>
      <c r="LZT135" s="59"/>
      <c r="LZU135" s="60"/>
      <c r="LZV135" s="59"/>
      <c r="LZW135" s="60"/>
      <c r="LZX135" s="59"/>
      <c r="LZY135" s="60"/>
      <c r="LZZ135" s="59"/>
      <c r="MAA135" s="60"/>
      <c r="MAB135" s="59"/>
      <c r="MAC135" s="60"/>
      <c r="MAD135" s="59"/>
      <c r="MAE135" s="60"/>
      <c r="MAF135" s="59"/>
      <c r="MAG135" s="60"/>
      <c r="MAH135" s="59"/>
      <c r="MAI135" s="60"/>
      <c r="MAJ135" s="59"/>
      <c r="MAK135" s="60"/>
      <c r="MAL135" s="59"/>
      <c r="MAM135" s="60"/>
      <c r="MAN135" s="59"/>
      <c r="MAO135" s="60"/>
      <c r="MAP135" s="59"/>
      <c r="MAQ135" s="60"/>
      <c r="MAR135" s="59"/>
      <c r="MAS135" s="60"/>
      <c r="MAT135" s="59"/>
      <c r="MAU135" s="60"/>
      <c r="MAV135" s="59"/>
      <c r="MAW135" s="60"/>
      <c r="MAX135" s="59"/>
      <c r="MAY135" s="60"/>
      <c r="MAZ135" s="59"/>
      <c r="MBA135" s="60"/>
      <c r="MBB135" s="59"/>
      <c r="MBC135" s="60"/>
      <c r="MBD135" s="59"/>
      <c r="MBE135" s="60"/>
      <c r="MBF135" s="59"/>
      <c r="MBG135" s="60"/>
      <c r="MBH135" s="59"/>
      <c r="MBI135" s="60"/>
      <c r="MBJ135" s="59"/>
      <c r="MBK135" s="60"/>
      <c r="MBL135" s="59"/>
      <c r="MBM135" s="60"/>
      <c r="MBN135" s="59"/>
      <c r="MBO135" s="60"/>
      <c r="MBP135" s="59"/>
      <c r="MBQ135" s="60"/>
      <c r="MBR135" s="59"/>
      <c r="MBS135" s="60"/>
      <c r="MBT135" s="59"/>
      <c r="MBU135" s="60"/>
      <c r="MBV135" s="59"/>
      <c r="MBW135" s="60"/>
      <c r="MBX135" s="59"/>
      <c r="MBY135" s="60"/>
      <c r="MBZ135" s="59"/>
      <c r="MCA135" s="60"/>
      <c r="MCB135" s="59"/>
      <c r="MCC135" s="60"/>
      <c r="MCD135" s="59"/>
      <c r="MCE135" s="60"/>
      <c r="MCF135" s="59"/>
      <c r="MCG135" s="60"/>
      <c r="MCH135" s="59"/>
      <c r="MCI135" s="60"/>
      <c r="MCJ135" s="59"/>
      <c r="MCK135" s="60"/>
      <c r="MCL135" s="59"/>
      <c r="MCM135" s="60"/>
      <c r="MCN135" s="59"/>
      <c r="MCO135" s="60"/>
      <c r="MCP135" s="59"/>
      <c r="MCQ135" s="60"/>
      <c r="MCR135" s="59"/>
      <c r="MCS135" s="60"/>
      <c r="MCT135" s="59"/>
      <c r="MCU135" s="60"/>
      <c r="MCV135" s="59"/>
      <c r="MCW135" s="60"/>
      <c r="MCX135" s="59"/>
      <c r="MCY135" s="60"/>
      <c r="MCZ135" s="59"/>
      <c r="MDA135" s="60"/>
      <c r="MDB135" s="59"/>
      <c r="MDC135" s="60"/>
      <c r="MDD135" s="59"/>
      <c r="MDE135" s="60"/>
      <c r="MDF135" s="59"/>
      <c r="MDG135" s="60"/>
      <c r="MDH135" s="59"/>
      <c r="MDI135" s="60"/>
      <c r="MDJ135" s="59"/>
      <c r="MDK135" s="60"/>
      <c r="MDL135" s="59"/>
      <c r="MDM135" s="60"/>
      <c r="MDN135" s="59"/>
      <c r="MDO135" s="60"/>
      <c r="MDP135" s="59"/>
      <c r="MDQ135" s="60"/>
      <c r="MDR135" s="59"/>
      <c r="MDS135" s="60"/>
      <c r="MDT135" s="59"/>
      <c r="MDU135" s="60"/>
      <c r="MDV135" s="59"/>
      <c r="MDW135" s="60"/>
      <c r="MDX135" s="59"/>
      <c r="MDY135" s="60"/>
      <c r="MDZ135" s="59"/>
      <c r="MEA135" s="60"/>
      <c r="MEB135" s="59"/>
      <c r="MEC135" s="60"/>
      <c r="MED135" s="59"/>
      <c r="MEE135" s="60"/>
      <c r="MEF135" s="59"/>
      <c r="MEG135" s="60"/>
      <c r="MEH135" s="59"/>
      <c r="MEI135" s="60"/>
      <c r="MEJ135" s="59"/>
      <c r="MEK135" s="60"/>
      <c r="MEL135" s="59"/>
      <c r="MEM135" s="60"/>
      <c r="MEN135" s="59"/>
      <c r="MEO135" s="60"/>
      <c r="MEP135" s="59"/>
      <c r="MEQ135" s="60"/>
      <c r="MER135" s="59"/>
      <c r="MES135" s="60"/>
      <c r="MET135" s="59"/>
      <c r="MEU135" s="60"/>
      <c r="MEV135" s="59"/>
      <c r="MEW135" s="60"/>
      <c r="MEX135" s="59"/>
      <c r="MEY135" s="60"/>
      <c r="MEZ135" s="59"/>
      <c r="MFA135" s="60"/>
      <c r="MFB135" s="59"/>
      <c r="MFC135" s="60"/>
      <c r="MFD135" s="59"/>
      <c r="MFE135" s="60"/>
      <c r="MFF135" s="59"/>
      <c r="MFG135" s="60"/>
      <c r="MFH135" s="59"/>
      <c r="MFI135" s="60"/>
      <c r="MFJ135" s="59"/>
      <c r="MFK135" s="60"/>
      <c r="MFL135" s="59"/>
      <c r="MFM135" s="60"/>
      <c r="MFN135" s="59"/>
      <c r="MFO135" s="60"/>
      <c r="MFP135" s="59"/>
      <c r="MFQ135" s="60"/>
      <c r="MFR135" s="59"/>
      <c r="MFS135" s="60"/>
      <c r="MFT135" s="59"/>
      <c r="MFU135" s="60"/>
      <c r="MFV135" s="59"/>
      <c r="MFW135" s="60"/>
      <c r="MFX135" s="59"/>
      <c r="MFY135" s="60"/>
      <c r="MFZ135" s="59"/>
      <c r="MGA135" s="60"/>
      <c r="MGB135" s="59"/>
      <c r="MGC135" s="60"/>
      <c r="MGD135" s="59"/>
      <c r="MGE135" s="60"/>
      <c r="MGF135" s="59"/>
      <c r="MGG135" s="60"/>
      <c r="MGH135" s="59"/>
      <c r="MGI135" s="60"/>
      <c r="MGJ135" s="59"/>
      <c r="MGK135" s="60"/>
      <c r="MGL135" s="59"/>
      <c r="MGM135" s="60"/>
      <c r="MGN135" s="59"/>
      <c r="MGO135" s="60"/>
      <c r="MGP135" s="59"/>
      <c r="MGQ135" s="60"/>
      <c r="MGR135" s="59"/>
      <c r="MGS135" s="60"/>
      <c r="MGT135" s="59"/>
      <c r="MGU135" s="60"/>
      <c r="MGV135" s="59"/>
      <c r="MGW135" s="60"/>
      <c r="MGX135" s="59"/>
      <c r="MGY135" s="60"/>
      <c r="MGZ135" s="59"/>
      <c r="MHA135" s="60"/>
      <c r="MHB135" s="59"/>
      <c r="MHC135" s="60"/>
      <c r="MHD135" s="59"/>
      <c r="MHE135" s="60"/>
      <c r="MHF135" s="59"/>
      <c r="MHG135" s="60"/>
      <c r="MHH135" s="59"/>
      <c r="MHI135" s="60"/>
      <c r="MHJ135" s="59"/>
      <c r="MHK135" s="60"/>
      <c r="MHL135" s="59"/>
      <c r="MHM135" s="60"/>
      <c r="MHN135" s="59"/>
      <c r="MHO135" s="60"/>
      <c r="MHP135" s="59"/>
      <c r="MHQ135" s="60"/>
      <c r="MHR135" s="59"/>
      <c r="MHS135" s="60"/>
      <c r="MHT135" s="59"/>
      <c r="MHU135" s="60"/>
      <c r="MHV135" s="59"/>
      <c r="MHW135" s="60"/>
      <c r="MHX135" s="59"/>
      <c r="MHY135" s="60"/>
      <c r="MHZ135" s="59"/>
      <c r="MIA135" s="60"/>
      <c r="MIB135" s="59"/>
      <c r="MIC135" s="60"/>
      <c r="MID135" s="59"/>
      <c r="MIE135" s="60"/>
      <c r="MIF135" s="59"/>
      <c r="MIG135" s="60"/>
      <c r="MIH135" s="59"/>
      <c r="MII135" s="60"/>
      <c r="MIJ135" s="59"/>
      <c r="MIK135" s="60"/>
      <c r="MIL135" s="59"/>
      <c r="MIM135" s="60"/>
      <c r="MIN135" s="59"/>
      <c r="MIO135" s="60"/>
      <c r="MIP135" s="59"/>
      <c r="MIQ135" s="60"/>
      <c r="MIR135" s="59"/>
      <c r="MIS135" s="60"/>
      <c r="MIT135" s="59"/>
      <c r="MIU135" s="60"/>
      <c r="MIV135" s="59"/>
      <c r="MIW135" s="60"/>
      <c r="MIX135" s="59"/>
      <c r="MIY135" s="60"/>
      <c r="MIZ135" s="59"/>
      <c r="MJA135" s="60"/>
      <c r="MJB135" s="59"/>
      <c r="MJC135" s="60"/>
      <c r="MJD135" s="59"/>
      <c r="MJE135" s="60"/>
      <c r="MJF135" s="59"/>
      <c r="MJG135" s="60"/>
      <c r="MJH135" s="59"/>
      <c r="MJI135" s="60"/>
      <c r="MJJ135" s="59"/>
      <c r="MJK135" s="60"/>
      <c r="MJL135" s="59"/>
      <c r="MJM135" s="60"/>
      <c r="MJN135" s="59"/>
      <c r="MJO135" s="60"/>
      <c r="MJP135" s="59"/>
      <c r="MJQ135" s="60"/>
      <c r="MJR135" s="59"/>
      <c r="MJS135" s="60"/>
      <c r="MJT135" s="59"/>
      <c r="MJU135" s="60"/>
      <c r="MJV135" s="59"/>
      <c r="MJW135" s="60"/>
      <c r="MJX135" s="59"/>
      <c r="MJY135" s="60"/>
      <c r="MJZ135" s="59"/>
      <c r="MKA135" s="60"/>
      <c r="MKB135" s="59"/>
      <c r="MKC135" s="60"/>
      <c r="MKD135" s="59"/>
      <c r="MKE135" s="60"/>
      <c r="MKF135" s="59"/>
      <c r="MKG135" s="60"/>
      <c r="MKH135" s="59"/>
      <c r="MKI135" s="60"/>
      <c r="MKJ135" s="59"/>
      <c r="MKK135" s="60"/>
      <c r="MKL135" s="59"/>
      <c r="MKM135" s="60"/>
      <c r="MKN135" s="59"/>
      <c r="MKO135" s="60"/>
      <c r="MKP135" s="59"/>
      <c r="MKQ135" s="60"/>
      <c r="MKR135" s="59"/>
      <c r="MKS135" s="60"/>
      <c r="MKT135" s="59"/>
      <c r="MKU135" s="60"/>
      <c r="MKV135" s="59"/>
      <c r="MKW135" s="60"/>
      <c r="MKX135" s="59"/>
      <c r="MKY135" s="60"/>
      <c r="MKZ135" s="59"/>
      <c r="MLA135" s="60"/>
      <c r="MLB135" s="59"/>
      <c r="MLC135" s="60"/>
      <c r="MLD135" s="59"/>
      <c r="MLE135" s="60"/>
      <c r="MLF135" s="59"/>
      <c r="MLG135" s="60"/>
      <c r="MLH135" s="59"/>
      <c r="MLI135" s="60"/>
      <c r="MLJ135" s="59"/>
      <c r="MLK135" s="60"/>
      <c r="MLL135" s="59"/>
      <c r="MLM135" s="60"/>
      <c r="MLN135" s="59"/>
      <c r="MLO135" s="60"/>
      <c r="MLP135" s="59"/>
      <c r="MLQ135" s="60"/>
      <c r="MLR135" s="59"/>
      <c r="MLS135" s="60"/>
      <c r="MLT135" s="59"/>
      <c r="MLU135" s="60"/>
      <c r="MLV135" s="59"/>
      <c r="MLW135" s="60"/>
      <c r="MLX135" s="59"/>
      <c r="MLY135" s="60"/>
      <c r="MLZ135" s="59"/>
      <c r="MMA135" s="60"/>
      <c r="MMB135" s="59"/>
      <c r="MMC135" s="60"/>
      <c r="MMD135" s="59"/>
      <c r="MME135" s="60"/>
      <c r="MMF135" s="59"/>
      <c r="MMG135" s="60"/>
      <c r="MMH135" s="59"/>
      <c r="MMI135" s="60"/>
      <c r="MMJ135" s="59"/>
      <c r="MMK135" s="60"/>
      <c r="MML135" s="59"/>
      <c r="MMM135" s="60"/>
      <c r="MMN135" s="59"/>
      <c r="MMO135" s="60"/>
      <c r="MMP135" s="59"/>
      <c r="MMQ135" s="60"/>
      <c r="MMR135" s="59"/>
      <c r="MMS135" s="60"/>
      <c r="MMT135" s="59"/>
      <c r="MMU135" s="60"/>
      <c r="MMV135" s="59"/>
      <c r="MMW135" s="60"/>
      <c r="MMX135" s="59"/>
      <c r="MMY135" s="60"/>
      <c r="MMZ135" s="59"/>
      <c r="MNA135" s="60"/>
      <c r="MNB135" s="59"/>
      <c r="MNC135" s="60"/>
      <c r="MND135" s="59"/>
      <c r="MNE135" s="60"/>
      <c r="MNF135" s="59"/>
      <c r="MNG135" s="60"/>
      <c r="MNH135" s="59"/>
      <c r="MNI135" s="60"/>
      <c r="MNJ135" s="59"/>
      <c r="MNK135" s="60"/>
      <c r="MNL135" s="59"/>
      <c r="MNM135" s="60"/>
      <c r="MNN135" s="59"/>
      <c r="MNO135" s="60"/>
      <c r="MNP135" s="59"/>
      <c r="MNQ135" s="60"/>
      <c r="MNR135" s="59"/>
      <c r="MNS135" s="60"/>
      <c r="MNT135" s="59"/>
      <c r="MNU135" s="60"/>
      <c r="MNV135" s="59"/>
      <c r="MNW135" s="60"/>
      <c r="MNX135" s="59"/>
      <c r="MNY135" s="60"/>
      <c r="MNZ135" s="59"/>
      <c r="MOA135" s="60"/>
      <c r="MOB135" s="59"/>
      <c r="MOC135" s="60"/>
      <c r="MOD135" s="59"/>
      <c r="MOE135" s="60"/>
      <c r="MOF135" s="59"/>
      <c r="MOG135" s="60"/>
      <c r="MOH135" s="59"/>
      <c r="MOI135" s="60"/>
      <c r="MOJ135" s="59"/>
      <c r="MOK135" s="60"/>
      <c r="MOL135" s="59"/>
      <c r="MOM135" s="60"/>
      <c r="MON135" s="59"/>
      <c r="MOO135" s="60"/>
      <c r="MOP135" s="59"/>
      <c r="MOQ135" s="60"/>
      <c r="MOR135" s="59"/>
      <c r="MOS135" s="60"/>
      <c r="MOT135" s="59"/>
      <c r="MOU135" s="60"/>
      <c r="MOV135" s="59"/>
      <c r="MOW135" s="60"/>
      <c r="MOX135" s="59"/>
      <c r="MOY135" s="60"/>
      <c r="MOZ135" s="59"/>
      <c r="MPA135" s="60"/>
      <c r="MPB135" s="59"/>
      <c r="MPC135" s="60"/>
      <c r="MPD135" s="59"/>
      <c r="MPE135" s="60"/>
      <c r="MPF135" s="59"/>
      <c r="MPG135" s="60"/>
      <c r="MPH135" s="59"/>
      <c r="MPI135" s="60"/>
      <c r="MPJ135" s="59"/>
      <c r="MPK135" s="60"/>
      <c r="MPL135" s="59"/>
      <c r="MPM135" s="60"/>
      <c r="MPN135" s="59"/>
      <c r="MPO135" s="60"/>
      <c r="MPP135" s="59"/>
      <c r="MPQ135" s="60"/>
      <c r="MPR135" s="59"/>
      <c r="MPS135" s="60"/>
      <c r="MPT135" s="59"/>
      <c r="MPU135" s="60"/>
      <c r="MPV135" s="59"/>
      <c r="MPW135" s="60"/>
      <c r="MPX135" s="59"/>
      <c r="MPY135" s="60"/>
      <c r="MPZ135" s="59"/>
      <c r="MQA135" s="60"/>
      <c r="MQB135" s="59"/>
      <c r="MQC135" s="60"/>
      <c r="MQD135" s="59"/>
      <c r="MQE135" s="60"/>
      <c r="MQF135" s="59"/>
      <c r="MQG135" s="60"/>
      <c r="MQH135" s="59"/>
      <c r="MQI135" s="60"/>
      <c r="MQJ135" s="59"/>
      <c r="MQK135" s="60"/>
      <c r="MQL135" s="59"/>
      <c r="MQM135" s="60"/>
      <c r="MQN135" s="59"/>
      <c r="MQO135" s="60"/>
      <c r="MQP135" s="59"/>
      <c r="MQQ135" s="60"/>
      <c r="MQR135" s="59"/>
      <c r="MQS135" s="60"/>
      <c r="MQT135" s="59"/>
      <c r="MQU135" s="60"/>
      <c r="MQV135" s="59"/>
      <c r="MQW135" s="60"/>
      <c r="MQX135" s="59"/>
      <c r="MQY135" s="60"/>
      <c r="MQZ135" s="59"/>
      <c r="MRA135" s="60"/>
      <c r="MRB135" s="59"/>
      <c r="MRC135" s="60"/>
      <c r="MRD135" s="59"/>
      <c r="MRE135" s="60"/>
      <c r="MRF135" s="59"/>
      <c r="MRG135" s="60"/>
      <c r="MRH135" s="59"/>
      <c r="MRI135" s="60"/>
      <c r="MRJ135" s="59"/>
      <c r="MRK135" s="60"/>
      <c r="MRL135" s="59"/>
      <c r="MRM135" s="60"/>
      <c r="MRN135" s="59"/>
      <c r="MRO135" s="60"/>
      <c r="MRP135" s="59"/>
      <c r="MRQ135" s="60"/>
      <c r="MRR135" s="59"/>
      <c r="MRS135" s="60"/>
      <c r="MRT135" s="59"/>
      <c r="MRU135" s="60"/>
      <c r="MRV135" s="59"/>
      <c r="MRW135" s="60"/>
      <c r="MRX135" s="59"/>
      <c r="MRY135" s="60"/>
      <c r="MRZ135" s="59"/>
      <c r="MSA135" s="60"/>
      <c r="MSB135" s="59"/>
      <c r="MSC135" s="60"/>
      <c r="MSD135" s="59"/>
      <c r="MSE135" s="60"/>
      <c r="MSF135" s="59"/>
      <c r="MSG135" s="60"/>
      <c r="MSH135" s="59"/>
      <c r="MSI135" s="60"/>
      <c r="MSJ135" s="59"/>
      <c r="MSK135" s="60"/>
      <c r="MSL135" s="59"/>
      <c r="MSM135" s="60"/>
      <c r="MSN135" s="59"/>
      <c r="MSO135" s="60"/>
      <c r="MSP135" s="59"/>
      <c r="MSQ135" s="60"/>
      <c r="MSR135" s="59"/>
      <c r="MSS135" s="60"/>
      <c r="MST135" s="59"/>
      <c r="MSU135" s="60"/>
      <c r="MSV135" s="59"/>
      <c r="MSW135" s="60"/>
      <c r="MSX135" s="59"/>
      <c r="MSY135" s="60"/>
      <c r="MSZ135" s="59"/>
      <c r="MTA135" s="60"/>
      <c r="MTB135" s="59"/>
      <c r="MTC135" s="60"/>
      <c r="MTD135" s="59"/>
      <c r="MTE135" s="60"/>
      <c r="MTF135" s="59"/>
      <c r="MTG135" s="60"/>
      <c r="MTH135" s="59"/>
      <c r="MTI135" s="60"/>
      <c r="MTJ135" s="59"/>
      <c r="MTK135" s="60"/>
      <c r="MTL135" s="59"/>
      <c r="MTM135" s="60"/>
      <c r="MTN135" s="59"/>
      <c r="MTO135" s="60"/>
      <c r="MTP135" s="59"/>
      <c r="MTQ135" s="60"/>
      <c r="MTR135" s="59"/>
      <c r="MTS135" s="60"/>
      <c r="MTT135" s="59"/>
      <c r="MTU135" s="60"/>
      <c r="MTV135" s="59"/>
      <c r="MTW135" s="60"/>
      <c r="MTX135" s="59"/>
      <c r="MTY135" s="60"/>
      <c r="MTZ135" s="59"/>
      <c r="MUA135" s="60"/>
      <c r="MUB135" s="59"/>
      <c r="MUC135" s="60"/>
      <c r="MUD135" s="59"/>
      <c r="MUE135" s="60"/>
      <c r="MUF135" s="59"/>
      <c r="MUG135" s="60"/>
      <c r="MUH135" s="59"/>
      <c r="MUI135" s="60"/>
      <c r="MUJ135" s="59"/>
      <c r="MUK135" s="60"/>
      <c r="MUL135" s="59"/>
      <c r="MUM135" s="60"/>
      <c r="MUN135" s="59"/>
      <c r="MUO135" s="60"/>
      <c r="MUP135" s="59"/>
      <c r="MUQ135" s="60"/>
      <c r="MUR135" s="59"/>
      <c r="MUS135" s="60"/>
      <c r="MUT135" s="59"/>
      <c r="MUU135" s="60"/>
      <c r="MUV135" s="59"/>
      <c r="MUW135" s="60"/>
      <c r="MUX135" s="59"/>
      <c r="MUY135" s="60"/>
      <c r="MUZ135" s="59"/>
      <c r="MVA135" s="60"/>
      <c r="MVB135" s="59"/>
      <c r="MVC135" s="60"/>
      <c r="MVD135" s="59"/>
      <c r="MVE135" s="60"/>
      <c r="MVF135" s="59"/>
      <c r="MVG135" s="60"/>
      <c r="MVH135" s="59"/>
      <c r="MVI135" s="60"/>
      <c r="MVJ135" s="59"/>
      <c r="MVK135" s="60"/>
      <c r="MVL135" s="59"/>
      <c r="MVM135" s="60"/>
      <c r="MVN135" s="59"/>
      <c r="MVO135" s="60"/>
      <c r="MVP135" s="59"/>
      <c r="MVQ135" s="60"/>
      <c r="MVR135" s="59"/>
      <c r="MVS135" s="60"/>
      <c r="MVT135" s="59"/>
      <c r="MVU135" s="60"/>
      <c r="MVV135" s="59"/>
      <c r="MVW135" s="60"/>
      <c r="MVX135" s="59"/>
      <c r="MVY135" s="60"/>
      <c r="MVZ135" s="59"/>
      <c r="MWA135" s="60"/>
      <c r="MWB135" s="59"/>
      <c r="MWC135" s="60"/>
      <c r="MWD135" s="59"/>
      <c r="MWE135" s="60"/>
      <c r="MWF135" s="59"/>
      <c r="MWG135" s="60"/>
      <c r="MWH135" s="59"/>
      <c r="MWI135" s="60"/>
      <c r="MWJ135" s="59"/>
      <c r="MWK135" s="60"/>
      <c r="MWL135" s="59"/>
      <c r="MWM135" s="60"/>
      <c r="MWN135" s="59"/>
      <c r="MWO135" s="60"/>
      <c r="MWP135" s="59"/>
      <c r="MWQ135" s="60"/>
      <c r="MWR135" s="59"/>
      <c r="MWS135" s="60"/>
      <c r="MWT135" s="59"/>
      <c r="MWU135" s="60"/>
      <c r="MWV135" s="59"/>
      <c r="MWW135" s="60"/>
      <c r="MWX135" s="59"/>
      <c r="MWY135" s="60"/>
      <c r="MWZ135" s="59"/>
      <c r="MXA135" s="60"/>
      <c r="MXB135" s="59"/>
      <c r="MXC135" s="60"/>
      <c r="MXD135" s="59"/>
      <c r="MXE135" s="60"/>
      <c r="MXF135" s="59"/>
      <c r="MXG135" s="60"/>
      <c r="MXH135" s="59"/>
      <c r="MXI135" s="60"/>
      <c r="MXJ135" s="59"/>
      <c r="MXK135" s="60"/>
      <c r="MXL135" s="59"/>
      <c r="MXM135" s="60"/>
      <c r="MXN135" s="59"/>
      <c r="MXO135" s="60"/>
      <c r="MXP135" s="59"/>
      <c r="MXQ135" s="60"/>
      <c r="MXR135" s="59"/>
      <c r="MXS135" s="60"/>
      <c r="MXT135" s="59"/>
      <c r="MXU135" s="60"/>
      <c r="MXV135" s="59"/>
      <c r="MXW135" s="60"/>
      <c r="MXX135" s="59"/>
      <c r="MXY135" s="60"/>
      <c r="MXZ135" s="59"/>
      <c r="MYA135" s="60"/>
      <c r="MYB135" s="59"/>
      <c r="MYC135" s="60"/>
      <c r="MYD135" s="59"/>
      <c r="MYE135" s="60"/>
      <c r="MYF135" s="59"/>
      <c r="MYG135" s="60"/>
      <c r="MYH135" s="59"/>
      <c r="MYI135" s="60"/>
      <c r="MYJ135" s="59"/>
      <c r="MYK135" s="60"/>
      <c r="MYL135" s="59"/>
      <c r="MYM135" s="60"/>
      <c r="MYN135" s="59"/>
      <c r="MYO135" s="60"/>
      <c r="MYP135" s="59"/>
      <c r="MYQ135" s="60"/>
      <c r="MYR135" s="59"/>
      <c r="MYS135" s="60"/>
      <c r="MYT135" s="59"/>
      <c r="MYU135" s="60"/>
      <c r="MYV135" s="59"/>
      <c r="MYW135" s="60"/>
      <c r="MYX135" s="59"/>
      <c r="MYY135" s="60"/>
      <c r="MYZ135" s="59"/>
      <c r="MZA135" s="60"/>
      <c r="MZB135" s="59"/>
      <c r="MZC135" s="60"/>
      <c r="MZD135" s="59"/>
      <c r="MZE135" s="60"/>
      <c r="MZF135" s="59"/>
      <c r="MZG135" s="60"/>
      <c r="MZH135" s="59"/>
      <c r="MZI135" s="60"/>
      <c r="MZJ135" s="59"/>
      <c r="MZK135" s="60"/>
      <c r="MZL135" s="59"/>
      <c r="MZM135" s="60"/>
      <c r="MZN135" s="59"/>
      <c r="MZO135" s="60"/>
      <c r="MZP135" s="59"/>
      <c r="MZQ135" s="60"/>
      <c r="MZR135" s="59"/>
      <c r="MZS135" s="60"/>
      <c r="MZT135" s="59"/>
      <c r="MZU135" s="60"/>
      <c r="MZV135" s="59"/>
      <c r="MZW135" s="60"/>
      <c r="MZX135" s="59"/>
      <c r="MZY135" s="60"/>
      <c r="MZZ135" s="59"/>
      <c r="NAA135" s="60"/>
      <c r="NAB135" s="59"/>
      <c r="NAC135" s="60"/>
      <c r="NAD135" s="59"/>
      <c r="NAE135" s="60"/>
      <c r="NAF135" s="59"/>
      <c r="NAG135" s="60"/>
      <c r="NAH135" s="59"/>
      <c r="NAI135" s="60"/>
      <c r="NAJ135" s="59"/>
      <c r="NAK135" s="60"/>
      <c r="NAL135" s="59"/>
      <c r="NAM135" s="60"/>
      <c r="NAN135" s="59"/>
      <c r="NAO135" s="60"/>
      <c r="NAP135" s="59"/>
      <c r="NAQ135" s="60"/>
      <c r="NAR135" s="59"/>
      <c r="NAS135" s="60"/>
      <c r="NAT135" s="59"/>
      <c r="NAU135" s="60"/>
      <c r="NAV135" s="59"/>
      <c r="NAW135" s="60"/>
      <c r="NAX135" s="59"/>
      <c r="NAY135" s="60"/>
      <c r="NAZ135" s="59"/>
      <c r="NBA135" s="60"/>
      <c r="NBB135" s="59"/>
      <c r="NBC135" s="60"/>
      <c r="NBD135" s="59"/>
      <c r="NBE135" s="60"/>
      <c r="NBF135" s="59"/>
      <c r="NBG135" s="60"/>
      <c r="NBH135" s="59"/>
      <c r="NBI135" s="60"/>
      <c r="NBJ135" s="59"/>
      <c r="NBK135" s="60"/>
      <c r="NBL135" s="59"/>
      <c r="NBM135" s="60"/>
      <c r="NBN135" s="59"/>
      <c r="NBO135" s="60"/>
      <c r="NBP135" s="59"/>
      <c r="NBQ135" s="60"/>
      <c r="NBR135" s="59"/>
      <c r="NBS135" s="60"/>
      <c r="NBT135" s="59"/>
      <c r="NBU135" s="60"/>
      <c r="NBV135" s="59"/>
      <c r="NBW135" s="60"/>
      <c r="NBX135" s="59"/>
      <c r="NBY135" s="60"/>
      <c r="NBZ135" s="59"/>
      <c r="NCA135" s="60"/>
      <c r="NCB135" s="59"/>
      <c r="NCC135" s="60"/>
      <c r="NCD135" s="59"/>
      <c r="NCE135" s="60"/>
      <c r="NCF135" s="59"/>
      <c r="NCG135" s="60"/>
      <c r="NCH135" s="59"/>
      <c r="NCI135" s="60"/>
      <c r="NCJ135" s="59"/>
      <c r="NCK135" s="60"/>
      <c r="NCL135" s="59"/>
      <c r="NCM135" s="60"/>
      <c r="NCN135" s="59"/>
      <c r="NCO135" s="60"/>
      <c r="NCP135" s="59"/>
      <c r="NCQ135" s="60"/>
      <c r="NCR135" s="59"/>
      <c r="NCS135" s="60"/>
      <c r="NCT135" s="59"/>
      <c r="NCU135" s="60"/>
      <c r="NCV135" s="59"/>
      <c r="NCW135" s="60"/>
      <c r="NCX135" s="59"/>
      <c r="NCY135" s="60"/>
      <c r="NCZ135" s="59"/>
      <c r="NDA135" s="60"/>
      <c r="NDB135" s="59"/>
      <c r="NDC135" s="60"/>
      <c r="NDD135" s="59"/>
      <c r="NDE135" s="60"/>
      <c r="NDF135" s="59"/>
      <c r="NDG135" s="60"/>
      <c r="NDH135" s="59"/>
      <c r="NDI135" s="60"/>
      <c r="NDJ135" s="59"/>
      <c r="NDK135" s="60"/>
      <c r="NDL135" s="59"/>
      <c r="NDM135" s="60"/>
      <c r="NDN135" s="59"/>
      <c r="NDO135" s="60"/>
      <c r="NDP135" s="59"/>
      <c r="NDQ135" s="60"/>
      <c r="NDR135" s="59"/>
      <c r="NDS135" s="60"/>
      <c r="NDT135" s="59"/>
      <c r="NDU135" s="60"/>
      <c r="NDV135" s="59"/>
      <c r="NDW135" s="60"/>
      <c r="NDX135" s="59"/>
      <c r="NDY135" s="60"/>
      <c r="NDZ135" s="59"/>
      <c r="NEA135" s="60"/>
      <c r="NEB135" s="59"/>
      <c r="NEC135" s="60"/>
      <c r="NED135" s="59"/>
      <c r="NEE135" s="60"/>
      <c r="NEF135" s="59"/>
      <c r="NEG135" s="60"/>
      <c r="NEH135" s="59"/>
      <c r="NEI135" s="60"/>
      <c r="NEJ135" s="59"/>
      <c r="NEK135" s="60"/>
      <c r="NEL135" s="59"/>
      <c r="NEM135" s="60"/>
      <c r="NEN135" s="59"/>
      <c r="NEO135" s="60"/>
      <c r="NEP135" s="59"/>
      <c r="NEQ135" s="60"/>
      <c r="NER135" s="59"/>
      <c r="NES135" s="60"/>
      <c r="NET135" s="59"/>
      <c r="NEU135" s="60"/>
      <c r="NEV135" s="59"/>
      <c r="NEW135" s="60"/>
      <c r="NEX135" s="59"/>
      <c r="NEY135" s="60"/>
      <c r="NEZ135" s="59"/>
      <c r="NFA135" s="60"/>
      <c r="NFB135" s="59"/>
      <c r="NFC135" s="60"/>
      <c r="NFD135" s="59"/>
      <c r="NFE135" s="60"/>
      <c r="NFF135" s="59"/>
      <c r="NFG135" s="60"/>
      <c r="NFH135" s="59"/>
      <c r="NFI135" s="60"/>
      <c r="NFJ135" s="59"/>
      <c r="NFK135" s="60"/>
      <c r="NFL135" s="59"/>
      <c r="NFM135" s="60"/>
      <c r="NFN135" s="59"/>
      <c r="NFO135" s="60"/>
      <c r="NFP135" s="59"/>
      <c r="NFQ135" s="60"/>
      <c r="NFR135" s="59"/>
      <c r="NFS135" s="60"/>
      <c r="NFT135" s="59"/>
      <c r="NFU135" s="60"/>
      <c r="NFV135" s="59"/>
      <c r="NFW135" s="60"/>
      <c r="NFX135" s="59"/>
      <c r="NFY135" s="60"/>
      <c r="NFZ135" s="59"/>
      <c r="NGA135" s="60"/>
      <c r="NGB135" s="59"/>
      <c r="NGC135" s="60"/>
      <c r="NGD135" s="59"/>
      <c r="NGE135" s="60"/>
      <c r="NGF135" s="59"/>
      <c r="NGG135" s="60"/>
      <c r="NGH135" s="59"/>
      <c r="NGI135" s="60"/>
      <c r="NGJ135" s="59"/>
      <c r="NGK135" s="60"/>
      <c r="NGL135" s="59"/>
      <c r="NGM135" s="60"/>
      <c r="NGN135" s="59"/>
      <c r="NGO135" s="60"/>
      <c r="NGP135" s="59"/>
      <c r="NGQ135" s="60"/>
      <c r="NGR135" s="59"/>
      <c r="NGS135" s="60"/>
      <c r="NGT135" s="59"/>
      <c r="NGU135" s="60"/>
      <c r="NGV135" s="59"/>
      <c r="NGW135" s="60"/>
      <c r="NGX135" s="59"/>
      <c r="NGY135" s="60"/>
      <c r="NGZ135" s="59"/>
      <c r="NHA135" s="60"/>
      <c r="NHB135" s="59"/>
      <c r="NHC135" s="60"/>
      <c r="NHD135" s="59"/>
      <c r="NHE135" s="60"/>
      <c r="NHF135" s="59"/>
      <c r="NHG135" s="60"/>
      <c r="NHH135" s="59"/>
      <c r="NHI135" s="60"/>
      <c r="NHJ135" s="59"/>
      <c r="NHK135" s="60"/>
      <c r="NHL135" s="59"/>
      <c r="NHM135" s="60"/>
      <c r="NHN135" s="59"/>
      <c r="NHO135" s="60"/>
      <c r="NHP135" s="59"/>
      <c r="NHQ135" s="60"/>
      <c r="NHR135" s="59"/>
      <c r="NHS135" s="60"/>
      <c r="NHT135" s="59"/>
      <c r="NHU135" s="60"/>
      <c r="NHV135" s="59"/>
      <c r="NHW135" s="60"/>
      <c r="NHX135" s="59"/>
      <c r="NHY135" s="60"/>
      <c r="NHZ135" s="59"/>
      <c r="NIA135" s="60"/>
      <c r="NIB135" s="59"/>
      <c r="NIC135" s="60"/>
      <c r="NID135" s="59"/>
      <c r="NIE135" s="60"/>
      <c r="NIF135" s="59"/>
      <c r="NIG135" s="60"/>
      <c r="NIH135" s="59"/>
      <c r="NII135" s="60"/>
      <c r="NIJ135" s="59"/>
      <c r="NIK135" s="60"/>
      <c r="NIL135" s="59"/>
      <c r="NIM135" s="60"/>
      <c r="NIN135" s="59"/>
      <c r="NIO135" s="60"/>
      <c r="NIP135" s="59"/>
      <c r="NIQ135" s="60"/>
      <c r="NIR135" s="59"/>
      <c r="NIS135" s="60"/>
      <c r="NIT135" s="59"/>
      <c r="NIU135" s="60"/>
      <c r="NIV135" s="59"/>
      <c r="NIW135" s="60"/>
      <c r="NIX135" s="59"/>
      <c r="NIY135" s="60"/>
      <c r="NIZ135" s="59"/>
      <c r="NJA135" s="60"/>
      <c r="NJB135" s="59"/>
      <c r="NJC135" s="60"/>
      <c r="NJD135" s="59"/>
      <c r="NJE135" s="60"/>
      <c r="NJF135" s="59"/>
      <c r="NJG135" s="60"/>
      <c r="NJH135" s="59"/>
      <c r="NJI135" s="60"/>
      <c r="NJJ135" s="59"/>
      <c r="NJK135" s="60"/>
      <c r="NJL135" s="59"/>
      <c r="NJM135" s="60"/>
      <c r="NJN135" s="59"/>
      <c r="NJO135" s="60"/>
      <c r="NJP135" s="59"/>
      <c r="NJQ135" s="60"/>
      <c r="NJR135" s="59"/>
      <c r="NJS135" s="60"/>
      <c r="NJT135" s="59"/>
      <c r="NJU135" s="60"/>
      <c r="NJV135" s="59"/>
      <c r="NJW135" s="60"/>
      <c r="NJX135" s="59"/>
      <c r="NJY135" s="60"/>
      <c r="NJZ135" s="59"/>
      <c r="NKA135" s="60"/>
      <c r="NKB135" s="59"/>
      <c r="NKC135" s="60"/>
      <c r="NKD135" s="59"/>
      <c r="NKE135" s="60"/>
      <c r="NKF135" s="59"/>
      <c r="NKG135" s="60"/>
      <c r="NKH135" s="59"/>
      <c r="NKI135" s="60"/>
      <c r="NKJ135" s="59"/>
      <c r="NKK135" s="60"/>
      <c r="NKL135" s="59"/>
      <c r="NKM135" s="60"/>
      <c r="NKN135" s="59"/>
      <c r="NKO135" s="60"/>
      <c r="NKP135" s="59"/>
      <c r="NKQ135" s="60"/>
      <c r="NKR135" s="59"/>
      <c r="NKS135" s="60"/>
      <c r="NKT135" s="59"/>
      <c r="NKU135" s="60"/>
      <c r="NKV135" s="59"/>
      <c r="NKW135" s="60"/>
      <c r="NKX135" s="59"/>
      <c r="NKY135" s="60"/>
      <c r="NKZ135" s="59"/>
      <c r="NLA135" s="60"/>
      <c r="NLB135" s="59"/>
      <c r="NLC135" s="60"/>
      <c r="NLD135" s="59"/>
      <c r="NLE135" s="60"/>
      <c r="NLF135" s="59"/>
      <c r="NLG135" s="60"/>
      <c r="NLH135" s="59"/>
      <c r="NLI135" s="60"/>
      <c r="NLJ135" s="59"/>
      <c r="NLK135" s="60"/>
      <c r="NLL135" s="59"/>
      <c r="NLM135" s="60"/>
      <c r="NLN135" s="59"/>
      <c r="NLO135" s="60"/>
      <c r="NLP135" s="59"/>
      <c r="NLQ135" s="60"/>
      <c r="NLR135" s="59"/>
      <c r="NLS135" s="60"/>
      <c r="NLT135" s="59"/>
      <c r="NLU135" s="60"/>
      <c r="NLV135" s="59"/>
      <c r="NLW135" s="60"/>
      <c r="NLX135" s="59"/>
      <c r="NLY135" s="60"/>
      <c r="NLZ135" s="59"/>
      <c r="NMA135" s="60"/>
      <c r="NMB135" s="59"/>
      <c r="NMC135" s="60"/>
      <c r="NMD135" s="59"/>
      <c r="NME135" s="60"/>
      <c r="NMF135" s="59"/>
      <c r="NMG135" s="60"/>
      <c r="NMH135" s="59"/>
      <c r="NMI135" s="60"/>
      <c r="NMJ135" s="59"/>
      <c r="NMK135" s="60"/>
      <c r="NML135" s="59"/>
      <c r="NMM135" s="60"/>
      <c r="NMN135" s="59"/>
      <c r="NMO135" s="60"/>
      <c r="NMP135" s="59"/>
      <c r="NMQ135" s="60"/>
      <c r="NMR135" s="59"/>
      <c r="NMS135" s="60"/>
      <c r="NMT135" s="59"/>
      <c r="NMU135" s="60"/>
      <c r="NMV135" s="59"/>
      <c r="NMW135" s="60"/>
      <c r="NMX135" s="59"/>
      <c r="NMY135" s="60"/>
      <c r="NMZ135" s="59"/>
      <c r="NNA135" s="60"/>
      <c r="NNB135" s="59"/>
      <c r="NNC135" s="60"/>
      <c r="NND135" s="59"/>
      <c r="NNE135" s="60"/>
      <c r="NNF135" s="59"/>
      <c r="NNG135" s="60"/>
      <c r="NNH135" s="59"/>
      <c r="NNI135" s="60"/>
      <c r="NNJ135" s="59"/>
      <c r="NNK135" s="60"/>
      <c r="NNL135" s="59"/>
      <c r="NNM135" s="60"/>
      <c r="NNN135" s="59"/>
      <c r="NNO135" s="60"/>
      <c r="NNP135" s="59"/>
      <c r="NNQ135" s="60"/>
      <c r="NNR135" s="59"/>
      <c r="NNS135" s="60"/>
      <c r="NNT135" s="59"/>
      <c r="NNU135" s="60"/>
      <c r="NNV135" s="59"/>
      <c r="NNW135" s="60"/>
      <c r="NNX135" s="59"/>
      <c r="NNY135" s="60"/>
      <c r="NNZ135" s="59"/>
      <c r="NOA135" s="60"/>
      <c r="NOB135" s="59"/>
      <c r="NOC135" s="60"/>
      <c r="NOD135" s="59"/>
      <c r="NOE135" s="60"/>
      <c r="NOF135" s="59"/>
      <c r="NOG135" s="60"/>
      <c r="NOH135" s="59"/>
      <c r="NOI135" s="60"/>
      <c r="NOJ135" s="59"/>
      <c r="NOK135" s="60"/>
      <c r="NOL135" s="59"/>
      <c r="NOM135" s="60"/>
      <c r="NON135" s="59"/>
      <c r="NOO135" s="60"/>
      <c r="NOP135" s="59"/>
      <c r="NOQ135" s="60"/>
      <c r="NOR135" s="59"/>
      <c r="NOS135" s="60"/>
      <c r="NOT135" s="59"/>
      <c r="NOU135" s="60"/>
      <c r="NOV135" s="59"/>
      <c r="NOW135" s="60"/>
      <c r="NOX135" s="59"/>
      <c r="NOY135" s="60"/>
      <c r="NOZ135" s="59"/>
      <c r="NPA135" s="60"/>
      <c r="NPB135" s="59"/>
      <c r="NPC135" s="60"/>
      <c r="NPD135" s="59"/>
      <c r="NPE135" s="60"/>
      <c r="NPF135" s="59"/>
      <c r="NPG135" s="60"/>
      <c r="NPH135" s="59"/>
      <c r="NPI135" s="60"/>
      <c r="NPJ135" s="59"/>
      <c r="NPK135" s="60"/>
      <c r="NPL135" s="59"/>
      <c r="NPM135" s="60"/>
      <c r="NPN135" s="59"/>
      <c r="NPO135" s="60"/>
      <c r="NPP135" s="59"/>
      <c r="NPQ135" s="60"/>
      <c r="NPR135" s="59"/>
      <c r="NPS135" s="60"/>
      <c r="NPT135" s="59"/>
      <c r="NPU135" s="60"/>
      <c r="NPV135" s="59"/>
      <c r="NPW135" s="60"/>
      <c r="NPX135" s="59"/>
      <c r="NPY135" s="60"/>
      <c r="NPZ135" s="59"/>
      <c r="NQA135" s="60"/>
      <c r="NQB135" s="59"/>
      <c r="NQC135" s="60"/>
      <c r="NQD135" s="59"/>
      <c r="NQE135" s="60"/>
      <c r="NQF135" s="59"/>
      <c r="NQG135" s="60"/>
      <c r="NQH135" s="59"/>
      <c r="NQI135" s="60"/>
      <c r="NQJ135" s="59"/>
      <c r="NQK135" s="60"/>
      <c r="NQL135" s="59"/>
      <c r="NQM135" s="60"/>
      <c r="NQN135" s="59"/>
      <c r="NQO135" s="60"/>
      <c r="NQP135" s="59"/>
      <c r="NQQ135" s="60"/>
      <c r="NQR135" s="59"/>
      <c r="NQS135" s="60"/>
      <c r="NQT135" s="59"/>
      <c r="NQU135" s="60"/>
      <c r="NQV135" s="59"/>
      <c r="NQW135" s="60"/>
      <c r="NQX135" s="59"/>
      <c r="NQY135" s="60"/>
      <c r="NQZ135" s="59"/>
      <c r="NRA135" s="60"/>
      <c r="NRB135" s="59"/>
      <c r="NRC135" s="60"/>
      <c r="NRD135" s="59"/>
      <c r="NRE135" s="60"/>
      <c r="NRF135" s="59"/>
      <c r="NRG135" s="60"/>
      <c r="NRH135" s="59"/>
      <c r="NRI135" s="60"/>
      <c r="NRJ135" s="59"/>
      <c r="NRK135" s="60"/>
      <c r="NRL135" s="59"/>
      <c r="NRM135" s="60"/>
      <c r="NRN135" s="59"/>
      <c r="NRO135" s="60"/>
      <c r="NRP135" s="59"/>
      <c r="NRQ135" s="60"/>
      <c r="NRR135" s="59"/>
      <c r="NRS135" s="60"/>
      <c r="NRT135" s="59"/>
      <c r="NRU135" s="60"/>
      <c r="NRV135" s="59"/>
      <c r="NRW135" s="60"/>
      <c r="NRX135" s="59"/>
      <c r="NRY135" s="60"/>
      <c r="NRZ135" s="59"/>
      <c r="NSA135" s="60"/>
      <c r="NSB135" s="59"/>
      <c r="NSC135" s="60"/>
      <c r="NSD135" s="59"/>
      <c r="NSE135" s="60"/>
      <c r="NSF135" s="59"/>
      <c r="NSG135" s="60"/>
      <c r="NSH135" s="59"/>
      <c r="NSI135" s="60"/>
      <c r="NSJ135" s="59"/>
      <c r="NSK135" s="60"/>
      <c r="NSL135" s="59"/>
      <c r="NSM135" s="60"/>
      <c r="NSN135" s="59"/>
      <c r="NSO135" s="60"/>
      <c r="NSP135" s="59"/>
      <c r="NSQ135" s="60"/>
      <c r="NSR135" s="59"/>
      <c r="NSS135" s="60"/>
      <c r="NST135" s="59"/>
      <c r="NSU135" s="60"/>
      <c r="NSV135" s="59"/>
      <c r="NSW135" s="60"/>
      <c r="NSX135" s="59"/>
      <c r="NSY135" s="60"/>
      <c r="NSZ135" s="59"/>
      <c r="NTA135" s="60"/>
      <c r="NTB135" s="59"/>
      <c r="NTC135" s="60"/>
      <c r="NTD135" s="59"/>
      <c r="NTE135" s="60"/>
      <c r="NTF135" s="59"/>
      <c r="NTG135" s="60"/>
      <c r="NTH135" s="59"/>
      <c r="NTI135" s="60"/>
      <c r="NTJ135" s="59"/>
      <c r="NTK135" s="60"/>
      <c r="NTL135" s="59"/>
      <c r="NTM135" s="60"/>
      <c r="NTN135" s="59"/>
      <c r="NTO135" s="60"/>
      <c r="NTP135" s="59"/>
      <c r="NTQ135" s="60"/>
      <c r="NTR135" s="59"/>
      <c r="NTS135" s="60"/>
      <c r="NTT135" s="59"/>
      <c r="NTU135" s="60"/>
      <c r="NTV135" s="59"/>
      <c r="NTW135" s="60"/>
      <c r="NTX135" s="59"/>
      <c r="NTY135" s="60"/>
      <c r="NTZ135" s="59"/>
      <c r="NUA135" s="60"/>
      <c r="NUB135" s="59"/>
      <c r="NUC135" s="60"/>
      <c r="NUD135" s="59"/>
      <c r="NUE135" s="60"/>
      <c r="NUF135" s="59"/>
      <c r="NUG135" s="60"/>
      <c r="NUH135" s="59"/>
      <c r="NUI135" s="60"/>
      <c r="NUJ135" s="59"/>
      <c r="NUK135" s="60"/>
      <c r="NUL135" s="59"/>
      <c r="NUM135" s="60"/>
      <c r="NUN135" s="59"/>
      <c r="NUO135" s="60"/>
      <c r="NUP135" s="59"/>
      <c r="NUQ135" s="60"/>
      <c r="NUR135" s="59"/>
      <c r="NUS135" s="60"/>
      <c r="NUT135" s="59"/>
      <c r="NUU135" s="60"/>
      <c r="NUV135" s="59"/>
      <c r="NUW135" s="60"/>
      <c r="NUX135" s="59"/>
      <c r="NUY135" s="60"/>
      <c r="NUZ135" s="59"/>
      <c r="NVA135" s="60"/>
      <c r="NVB135" s="59"/>
      <c r="NVC135" s="60"/>
      <c r="NVD135" s="59"/>
      <c r="NVE135" s="60"/>
      <c r="NVF135" s="59"/>
      <c r="NVG135" s="60"/>
      <c r="NVH135" s="59"/>
      <c r="NVI135" s="60"/>
      <c r="NVJ135" s="59"/>
      <c r="NVK135" s="60"/>
      <c r="NVL135" s="59"/>
      <c r="NVM135" s="60"/>
      <c r="NVN135" s="59"/>
      <c r="NVO135" s="60"/>
      <c r="NVP135" s="59"/>
      <c r="NVQ135" s="60"/>
      <c r="NVR135" s="59"/>
      <c r="NVS135" s="60"/>
      <c r="NVT135" s="59"/>
      <c r="NVU135" s="60"/>
      <c r="NVV135" s="59"/>
      <c r="NVW135" s="60"/>
      <c r="NVX135" s="59"/>
      <c r="NVY135" s="60"/>
      <c r="NVZ135" s="59"/>
      <c r="NWA135" s="60"/>
      <c r="NWB135" s="59"/>
      <c r="NWC135" s="60"/>
      <c r="NWD135" s="59"/>
      <c r="NWE135" s="60"/>
      <c r="NWF135" s="59"/>
      <c r="NWG135" s="60"/>
      <c r="NWH135" s="59"/>
      <c r="NWI135" s="60"/>
      <c r="NWJ135" s="59"/>
      <c r="NWK135" s="60"/>
      <c r="NWL135" s="59"/>
      <c r="NWM135" s="60"/>
      <c r="NWN135" s="59"/>
      <c r="NWO135" s="60"/>
      <c r="NWP135" s="59"/>
      <c r="NWQ135" s="60"/>
      <c r="NWR135" s="59"/>
      <c r="NWS135" s="60"/>
      <c r="NWT135" s="59"/>
      <c r="NWU135" s="60"/>
      <c r="NWV135" s="59"/>
      <c r="NWW135" s="60"/>
      <c r="NWX135" s="59"/>
      <c r="NWY135" s="60"/>
      <c r="NWZ135" s="59"/>
      <c r="NXA135" s="60"/>
      <c r="NXB135" s="59"/>
      <c r="NXC135" s="60"/>
      <c r="NXD135" s="59"/>
      <c r="NXE135" s="60"/>
      <c r="NXF135" s="59"/>
      <c r="NXG135" s="60"/>
      <c r="NXH135" s="59"/>
      <c r="NXI135" s="60"/>
      <c r="NXJ135" s="59"/>
      <c r="NXK135" s="60"/>
      <c r="NXL135" s="59"/>
      <c r="NXM135" s="60"/>
      <c r="NXN135" s="59"/>
      <c r="NXO135" s="60"/>
      <c r="NXP135" s="59"/>
      <c r="NXQ135" s="60"/>
      <c r="NXR135" s="59"/>
      <c r="NXS135" s="60"/>
      <c r="NXT135" s="59"/>
      <c r="NXU135" s="60"/>
      <c r="NXV135" s="59"/>
      <c r="NXW135" s="60"/>
      <c r="NXX135" s="59"/>
      <c r="NXY135" s="60"/>
      <c r="NXZ135" s="59"/>
      <c r="NYA135" s="60"/>
      <c r="NYB135" s="59"/>
      <c r="NYC135" s="60"/>
      <c r="NYD135" s="59"/>
      <c r="NYE135" s="60"/>
      <c r="NYF135" s="59"/>
      <c r="NYG135" s="60"/>
      <c r="NYH135" s="59"/>
      <c r="NYI135" s="60"/>
      <c r="NYJ135" s="59"/>
      <c r="NYK135" s="60"/>
      <c r="NYL135" s="59"/>
      <c r="NYM135" s="60"/>
      <c r="NYN135" s="59"/>
      <c r="NYO135" s="60"/>
      <c r="NYP135" s="59"/>
      <c r="NYQ135" s="60"/>
      <c r="NYR135" s="59"/>
      <c r="NYS135" s="60"/>
      <c r="NYT135" s="59"/>
      <c r="NYU135" s="60"/>
      <c r="NYV135" s="59"/>
      <c r="NYW135" s="60"/>
      <c r="NYX135" s="59"/>
      <c r="NYY135" s="60"/>
      <c r="NYZ135" s="59"/>
      <c r="NZA135" s="60"/>
      <c r="NZB135" s="59"/>
      <c r="NZC135" s="60"/>
      <c r="NZD135" s="59"/>
      <c r="NZE135" s="60"/>
      <c r="NZF135" s="59"/>
      <c r="NZG135" s="60"/>
      <c r="NZH135" s="59"/>
      <c r="NZI135" s="60"/>
      <c r="NZJ135" s="59"/>
      <c r="NZK135" s="60"/>
      <c r="NZL135" s="59"/>
      <c r="NZM135" s="60"/>
      <c r="NZN135" s="59"/>
      <c r="NZO135" s="60"/>
      <c r="NZP135" s="59"/>
      <c r="NZQ135" s="60"/>
      <c r="NZR135" s="59"/>
      <c r="NZS135" s="60"/>
      <c r="NZT135" s="59"/>
      <c r="NZU135" s="60"/>
      <c r="NZV135" s="59"/>
      <c r="NZW135" s="60"/>
      <c r="NZX135" s="59"/>
      <c r="NZY135" s="60"/>
      <c r="NZZ135" s="59"/>
      <c r="OAA135" s="60"/>
      <c r="OAB135" s="59"/>
      <c r="OAC135" s="60"/>
      <c r="OAD135" s="59"/>
      <c r="OAE135" s="60"/>
      <c r="OAF135" s="59"/>
      <c r="OAG135" s="60"/>
      <c r="OAH135" s="59"/>
      <c r="OAI135" s="60"/>
      <c r="OAJ135" s="59"/>
      <c r="OAK135" s="60"/>
      <c r="OAL135" s="59"/>
      <c r="OAM135" s="60"/>
      <c r="OAN135" s="59"/>
      <c r="OAO135" s="60"/>
      <c r="OAP135" s="59"/>
      <c r="OAQ135" s="60"/>
      <c r="OAR135" s="59"/>
      <c r="OAS135" s="60"/>
      <c r="OAT135" s="59"/>
      <c r="OAU135" s="60"/>
      <c r="OAV135" s="59"/>
      <c r="OAW135" s="60"/>
      <c r="OAX135" s="59"/>
      <c r="OAY135" s="60"/>
      <c r="OAZ135" s="59"/>
      <c r="OBA135" s="60"/>
      <c r="OBB135" s="59"/>
      <c r="OBC135" s="60"/>
      <c r="OBD135" s="59"/>
      <c r="OBE135" s="60"/>
      <c r="OBF135" s="59"/>
      <c r="OBG135" s="60"/>
      <c r="OBH135" s="59"/>
      <c r="OBI135" s="60"/>
      <c r="OBJ135" s="59"/>
      <c r="OBK135" s="60"/>
      <c r="OBL135" s="59"/>
      <c r="OBM135" s="60"/>
      <c r="OBN135" s="59"/>
      <c r="OBO135" s="60"/>
      <c r="OBP135" s="59"/>
      <c r="OBQ135" s="60"/>
      <c r="OBR135" s="59"/>
      <c r="OBS135" s="60"/>
      <c r="OBT135" s="59"/>
      <c r="OBU135" s="60"/>
      <c r="OBV135" s="59"/>
      <c r="OBW135" s="60"/>
      <c r="OBX135" s="59"/>
      <c r="OBY135" s="60"/>
      <c r="OBZ135" s="59"/>
      <c r="OCA135" s="60"/>
      <c r="OCB135" s="59"/>
      <c r="OCC135" s="60"/>
      <c r="OCD135" s="59"/>
      <c r="OCE135" s="60"/>
      <c r="OCF135" s="59"/>
      <c r="OCG135" s="60"/>
      <c r="OCH135" s="59"/>
      <c r="OCI135" s="60"/>
      <c r="OCJ135" s="59"/>
      <c r="OCK135" s="60"/>
      <c r="OCL135" s="59"/>
      <c r="OCM135" s="60"/>
      <c r="OCN135" s="59"/>
      <c r="OCO135" s="60"/>
      <c r="OCP135" s="59"/>
      <c r="OCQ135" s="60"/>
      <c r="OCR135" s="59"/>
      <c r="OCS135" s="60"/>
      <c r="OCT135" s="59"/>
      <c r="OCU135" s="60"/>
      <c r="OCV135" s="59"/>
      <c r="OCW135" s="60"/>
      <c r="OCX135" s="59"/>
      <c r="OCY135" s="60"/>
      <c r="OCZ135" s="59"/>
      <c r="ODA135" s="60"/>
      <c r="ODB135" s="59"/>
      <c r="ODC135" s="60"/>
      <c r="ODD135" s="59"/>
      <c r="ODE135" s="60"/>
      <c r="ODF135" s="59"/>
      <c r="ODG135" s="60"/>
      <c r="ODH135" s="59"/>
      <c r="ODI135" s="60"/>
      <c r="ODJ135" s="59"/>
      <c r="ODK135" s="60"/>
      <c r="ODL135" s="59"/>
      <c r="ODM135" s="60"/>
      <c r="ODN135" s="59"/>
      <c r="ODO135" s="60"/>
      <c r="ODP135" s="59"/>
      <c r="ODQ135" s="60"/>
      <c r="ODR135" s="59"/>
      <c r="ODS135" s="60"/>
      <c r="ODT135" s="59"/>
      <c r="ODU135" s="60"/>
      <c r="ODV135" s="59"/>
      <c r="ODW135" s="60"/>
      <c r="ODX135" s="59"/>
      <c r="ODY135" s="60"/>
      <c r="ODZ135" s="59"/>
      <c r="OEA135" s="60"/>
      <c r="OEB135" s="59"/>
      <c r="OEC135" s="60"/>
      <c r="OED135" s="59"/>
      <c r="OEE135" s="60"/>
      <c r="OEF135" s="59"/>
      <c r="OEG135" s="60"/>
      <c r="OEH135" s="59"/>
      <c r="OEI135" s="60"/>
      <c r="OEJ135" s="59"/>
      <c r="OEK135" s="60"/>
      <c r="OEL135" s="59"/>
      <c r="OEM135" s="60"/>
      <c r="OEN135" s="59"/>
      <c r="OEO135" s="60"/>
      <c r="OEP135" s="59"/>
      <c r="OEQ135" s="60"/>
      <c r="OER135" s="59"/>
      <c r="OES135" s="60"/>
      <c r="OET135" s="59"/>
      <c r="OEU135" s="60"/>
      <c r="OEV135" s="59"/>
      <c r="OEW135" s="60"/>
      <c r="OEX135" s="59"/>
      <c r="OEY135" s="60"/>
      <c r="OEZ135" s="59"/>
      <c r="OFA135" s="60"/>
      <c r="OFB135" s="59"/>
      <c r="OFC135" s="60"/>
      <c r="OFD135" s="59"/>
      <c r="OFE135" s="60"/>
      <c r="OFF135" s="59"/>
      <c r="OFG135" s="60"/>
      <c r="OFH135" s="59"/>
      <c r="OFI135" s="60"/>
      <c r="OFJ135" s="59"/>
      <c r="OFK135" s="60"/>
      <c r="OFL135" s="59"/>
      <c r="OFM135" s="60"/>
      <c r="OFN135" s="59"/>
      <c r="OFO135" s="60"/>
      <c r="OFP135" s="59"/>
      <c r="OFQ135" s="60"/>
      <c r="OFR135" s="59"/>
      <c r="OFS135" s="60"/>
      <c r="OFT135" s="59"/>
      <c r="OFU135" s="60"/>
      <c r="OFV135" s="59"/>
      <c r="OFW135" s="60"/>
      <c r="OFX135" s="59"/>
      <c r="OFY135" s="60"/>
      <c r="OFZ135" s="59"/>
      <c r="OGA135" s="60"/>
      <c r="OGB135" s="59"/>
      <c r="OGC135" s="60"/>
      <c r="OGD135" s="59"/>
      <c r="OGE135" s="60"/>
      <c r="OGF135" s="59"/>
      <c r="OGG135" s="60"/>
      <c r="OGH135" s="59"/>
      <c r="OGI135" s="60"/>
      <c r="OGJ135" s="59"/>
      <c r="OGK135" s="60"/>
      <c r="OGL135" s="59"/>
      <c r="OGM135" s="60"/>
      <c r="OGN135" s="59"/>
      <c r="OGO135" s="60"/>
      <c r="OGP135" s="59"/>
      <c r="OGQ135" s="60"/>
      <c r="OGR135" s="59"/>
      <c r="OGS135" s="60"/>
      <c r="OGT135" s="59"/>
      <c r="OGU135" s="60"/>
      <c r="OGV135" s="59"/>
      <c r="OGW135" s="60"/>
      <c r="OGX135" s="59"/>
      <c r="OGY135" s="60"/>
      <c r="OGZ135" s="59"/>
      <c r="OHA135" s="60"/>
      <c r="OHB135" s="59"/>
      <c r="OHC135" s="60"/>
      <c r="OHD135" s="59"/>
      <c r="OHE135" s="60"/>
      <c r="OHF135" s="59"/>
      <c r="OHG135" s="60"/>
      <c r="OHH135" s="59"/>
      <c r="OHI135" s="60"/>
      <c r="OHJ135" s="59"/>
      <c r="OHK135" s="60"/>
      <c r="OHL135" s="59"/>
      <c r="OHM135" s="60"/>
      <c r="OHN135" s="59"/>
      <c r="OHO135" s="60"/>
      <c r="OHP135" s="59"/>
      <c r="OHQ135" s="60"/>
      <c r="OHR135" s="59"/>
      <c r="OHS135" s="60"/>
      <c r="OHT135" s="59"/>
      <c r="OHU135" s="60"/>
      <c r="OHV135" s="59"/>
      <c r="OHW135" s="60"/>
      <c r="OHX135" s="59"/>
      <c r="OHY135" s="60"/>
      <c r="OHZ135" s="59"/>
      <c r="OIA135" s="60"/>
      <c r="OIB135" s="59"/>
      <c r="OIC135" s="60"/>
      <c r="OID135" s="59"/>
      <c r="OIE135" s="60"/>
      <c r="OIF135" s="59"/>
      <c r="OIG135" s="60"/>
      <c r="OIH135" s="59"/>
      <c r="OII135" s="60"/>
      <c r="OIJ135" s="59"/>
      <c r="OIK135" s="60"/>
      <c r="OIL135" s="59"/>
      <c r="OIM135" s="60"/>
      <c r="OIN135" s="59"/>
      <c r="OIO135" s="60"/>
      <c r="OIP135" s="59"/>
      <c r="OIQ135" s="60"/>
      <c r="OIR135" s="59"/>
      <c r="OIS135" s="60"/>
      <c r="OIT135" s="59"/>
      <c r="OIU135" s="60"/>
      <c r="OIV135" s="59"/>
      <c r="OIW135" s="60"/>
      <c r="OIX135" s="59"/>
      <c r="OIY135" s="60"/>
      <c r="OIZ135" s="59"/>
      <c r="OJA135" s="60"/>
      <c r="OJB135" s="59"/>
      <c r="OJC135" s="60"/>
      <c r="OJD135" s="59"/>
      <c r="OJE135" s="60"/>
      <c r="OJF135" s="59"/>
      <c r="OJG135" s="60"/>
      <c r="OJH135" s="59"/>
      <c r="OJI135" s="60"/>
      <c r="OJJ135" s="59"/>
      <c r="OJK135" s="60"/>
      <c r="OJL135" s="59"/>
      <c r="OJM135" s="60"/>
      <c r="OJN135" s="59"/>
      <c r="OJO135" s="60"/>
      <c r="OJP135" s="59"/>
      <c r="OJQ135" s="60"/>
      <c r="OJR135" s="59"/>
      <c r="OJS135" s="60"/>
      <c r="OJT135" s="59"/>
      <c r="OJU135" s="60"/>
      <c r="OJV135" s="59"/>
      <c r="OJW135" s="60"/>
      <c r="OJX135" s="59"/>
      <c r="OJY135" s="60"/>
      <c r="OJZ135" s="59"/>
      <c r="OKA135" s="60"/>
      <c r="OKB135" s="59"/>
      <c r="OKC135" s="60"/>
      <c r="OKD135" s="59"/>
      <c r="OKE135" s="60"/>
      <c r="OKF135" s="59"/>
      <c r="OKG135" s="60"/>
      <c r="OKH135" s="59"/>
      <c r="OKI135" s="60"/>
      <c r="OKJ135" s="59"/>
      <c r="OKK135" s="60"/>
      <c r="OKL135" s="59"/>
      <c r="OKM135" s="60"/>
      <c r="OKN135" s="59"/>
      <c r="OKO135" s="60"/>
      <c r="OKP135" s="59"/>
      <c r="OKQ135" s="60"/>
      <c r="OKR135" s="59"/>
      <c r="OKS135" s="60"/>
      <c r="OKT135" s="59"/>
      <c r="OKU135" s="60"/>
      <c r="OKV135" s="59"/>
      <c r="OKW135" s="60"/>
      <c r="OKX135" s="59"/>
      <c r="OKY135" s="60"/>
      <c r="OKZ135" s="59"/>
      <c r="OLA135" s="60"/>
      <c r="OLB135" s="59"/>
      <c r="OLC135" s="60"/>
      <c r="OLD135" s="59"/>
      <c r="OLE135" s="60"/>
      <c r="OLF135" s="59"/>
      <c r="OLG135" s="60"/>
      <c r="OLH135" s="59"/>
      <c r="OLI135" s="60"/>
      <c r="OLJ135" s="59"/>
      <c r="OLK135" s="60"/>
      <c r="OLL135" s="59"/>
      <c r="OLM135" s="60"/>
      <c r="OLN135" s="59"/>
      <c r="OLO135" s="60"/>
      <c r="OLP135" s="59"/>
      <c r="OLQ135" s="60"/>
      <c r="OLR135" s="59"/>
      <c r="OLS135" s="60"/>
      <c r="OLT135" s="59"/>
      <c r="OLU135" s="60"/>
      <c r="OLV135" s="59"/>
      <c r="OLW135" s="60"/>
      <c r="OLX135" s="59"/>
      <c r="OLY135" s="60"/>
      <c r="OLZ135" s="59"/>
      <c r="OMA135" s="60"/>
      <c r="OMB135" s="59"/>
      <c r="OMC135" s="60"/>
      <c r="OMD135" s="59"/>
      <c r="OME135" s="60"/>
      <c r="OMF135" s="59"/>
      <c r="OMG135" s="60"/>
      <c r="OMH135" s="59"/>
      <c r="OMI135" s="60"/>
      <c r="OMJ135" s="59"/>
      <c r="OMK135" s="60"/>
      <c r="OML135" s="59"/>
      <c r="OMM135" s="60"/>
      <c r="OMN135" s="59"/>
      <c r="OMO135" s="60"/>
      <c r="OMP135" s="59"/>
      <c r="OMQ135" s="60"/>
      <c r="OMR135" s="59"/>
      <c r="OMS135" s="60"/>
      <c r="OMT135" s="59"/>
      <c r="OMU135" s="60"/>
      <c r="OMV135" s="59"/>
      <c r="OMW135" s="60"/>
      <c r="OMX135" s="59"/>
      <c r="OMY135" s="60"/>
      <c r="OMZ135" s="59"/>
      <c r="ONA135" s="60"/>
      <c r="ONB135" s="59"/>
      <c r="ONC135" s="60"/>
      <c r="OND135" s="59"/>
      <c r="ONE135" s="60"/>
      <c r="ONF135" s="59"/>
      <c r="ONG135" s="60"/>
      <c r="ONH135" s="59"/>
      <c r="ONI135" s="60"/>
      <c r="ONJ135" s="59"/>
      <c r="ONK135" s="60"/>
      <c r="ONL135" s="59"/>
      <c r="ONM135" s="60"/>
      <c r="ONN135" s="59"/>
      <c r="ONO135" s="60"/>
      <c r="ONP135" s="59"/>
      <c r="ONQ135" s="60"/>
      <c r="ONR135" s="59"/>
      <c r="ONS135" s="60"/>
      <c r="ONT135" s="59"/>
      <c r="ONU135" s="60"/>
      <c r="ONV135" s="59"/>
      <c r="ONW135" s="60"/>
      <c r="ONX135" s="59"/>
      <c r="ONY135" s="60"/>
      <c r="ONZ135" s="59"/>
      <c r="OOA135" s="60"/>
      <c r="OOB135" s="59"/>
      <c r="OOC135" s="60"/>
      <c r="OOD135" s="59"/>
      <c r="OOE135" s="60"/>
      <c r="OOF135" s="59"/>
      <c r="OOG135" s="60"/>
      <c r="OOH135" s="59"/>
      <c r="OOI135" s="60"/>
      <c r="OOJ135" s="59"/>
      <c r="OOK135" s="60"/>
      <c r="OOL135" s="59"/>
      <c r="OOM135" s="60"/>
      <c r="OON135" s="59"/>
      <c r="OOO135" s="60"/>
      <c r="OOP135" s="59"/>
      <c r="OOQ135" s="60"/>
      <c r="OOR135" s="59"/>
      <c r="OOS135" s="60"/>
      <c r="OOT135" s="59"/>
      <c r="OOU135" s="60"/>
      <c r="OOV135" s="59"/>
      <c r="OOW135" s="60"/>
      <c r="OOX135" s="59"/>
      <c r="OOY135" s="60"/>
      <c r="OOZ135" s="59"/>
      <c r="OPA135" s="60"/>
      <c r="OPB135" s="59"/>
      <c r="OPC135" s="60"/>
      <c r="OPD135" s="59"/>
      <c r="OPE135" s="60"/>
      <c r="OPF135" s="59"/>
      <c r="OPG135" s="60"/>
      <c r="OPH135" s="59"/>
      <c r="OPI135" s="60"/>
      <c r="OPJ135" s="59"/>
      <c r="OPK135" s="60"/>
      <c r="OPL135" s="59"/>
      <c r="OPM135" s="60"/>
      <c r="OPN135" s="59"/>
      <c r="OPO135" s="60"/>
      <c r="OPP135" s="59"/>
      <c r="OPQ135" s="60"/>
      <c r="OPR135" s="59"/>
      <c r="OPS135" s="60"/>
      <c r="OPT135" s="59"/>
      <c r="OPU135" s="60"/>
      <c r="OPV135" s="59"/>
      <c r="OPW135" s="60"/>
      <c r="OPX135" s="59"/>
      <c r="OPY135" s="60"/>
      <c r="OPZ135" s="59"/>
      <c r="OQA135" s="60"/>
      <c r="OQB135" s="59"/>
      <c r="OQC135" s="60"/>
      <c r="OQD135" s="59"/>
      <c r="OQE135" s="60"/>
      <c r="OQF135" s="59"/>
      <c r="OQG135" s="60"/>
      <c r="OQH135" s="59"/>
      <c r="OQI135" s="60"/>
      <c r="OQJ135" s="59"/>
      <c r="OQK135" s="60"/>
      <c r="OQL135" s="59"/>
      <c r="OQM135" s="60"/>
      <c r="OQN135" s="59"/>
      <c r="OQO135" s="60"/>
      <c r="OQP135" s="59"/>
      <c r="OQQ135" s="60"/>
      <c r="OQR135" s="59"/>
      <c r="OQS135" s="60"/>
      <c r="OQT135" s="59"/>
      <c r="OQU135" s="60"/>
      <c r="OQV135" s="59"/>
      <c r="OQW135" s="60"/>
      <c r="OQX135" s="59"/>
      <c r="OQY135" s="60"/>
      <c r="OQZ135" s="59"/>
      <c r="ORA135" s="60"/>
      <c r="ORB135" s="59"/>
      <c r="ORC135" s="60"/>
      <c r="ORD135" s="59"/>
      <c r="ORE135" s="60"/>
      <c r="ORF135" s="59"/>
      <c r="ORG135" s="60"/>
      <c r="ORH135" s="59"/>
      <c r="ORI135" s="60"/>
      <c r="ORJ135" s="59"/>
      <c r="ORK135" s="60"/>
      <c r="ORL135" s="59"/>
      <c r="ORM135" s="60"/>
      <c r="ORN135" s="59"/>
      <c r="ORO135" s="60"/>
      <c r="ORP135" s="59"/>
      <c r="ORQ135" s="60"/>
      <c r="ORR135" s="59"/>
      <c r="ORS135" s="60"/>
      <c r="ORT135" s="59"/>
      <c r="ORU135" s="60"/>
      <c r="ORV135" s="59"/>
      <c r="ORW135" s="60"/>
      <c r="ORX135" s="59"/>
      <c r="ORY135" s="60"/>
      <c r="ORZ135" s="59"/>
      <c r="OSA135" s="60"/>
      <c r="OSB135" s="59"/>
      <c r="OSC135" s="60"/>
      <c r="OSD135" s="59"/>
      <c r="OSE135" s="60"/>
      <c r="OSF135" s="59"/>
      <c r="OSG135" s="60"/>
      <c r="OSH135" s="59"/>
      <c r="OSI135" s="60"/>
      <c r="OSJ135" s="59"/>
      <c r="OSK135" s="60"/>
      <c r="OSL135" s="59"/>
      <c r="OSM135" s="60"/>
      <c r="OSN135" s="59"/>
      <c r="OSO135" s="60"/>
      <c r="OSP135" s="59"/>
      <c r="OSQ135" s="60"/>
      <c r="OSR135" s="59"/>
      <c r="OSS135" s="60"/>
      <c r="OST135" s="59"/>
      <c r="OSU135" s="60"/>
      <c r="OSV135" s="59"/>
      <c r="OSW135" s="60"/>
      <c r="OSX135" s="59"/>
      <c r="OSY135" s="60"/>
      <c r="OSZ135" s="59"/>
      <c r="OTA135" s="60"/>
      <c r="OTB135" s="59"/>
      <c r="OTC135" s="60"/>
      <c r="OTD135" s="59"/>
      <c r="OTE135" s="60"/>
      <c r="OTF135" s="59"/>
      <c r="OTG135" s="60"/>
      <c r="OTH135" s="59"/>
      <c r="OTI135" s="60"/>
      <c r="OTJ135" s="59"/>
      <c r="OTK135" s="60"/>
      <c r="OTL135" s="59"/>
      <c r="OTM135" s="60"/>
      <c r="OTN135" s="59"/>
      <c r="OTO135" s="60"/>
      <c r="OTP135" s="59"/>
      <c r="OTQ135" s="60"/>
      <c r="OTR135" s="59"/>
      <c r="OTS135" s="60"/>
      <c r="OTT135" s="59"/>
      <c r="OTU135" s="60"/>
      <c r="OTV135" s="59"/>
      <c r="OTW135" s="60"/>
      <c r="OTX135" s="59"/>
      <c r="OTY135" s="60"/>
      <c r="OTZ135" s="59"/>
      <c r="OUA135" s="60"/>
      <c r="OUB135" s="59"/>
      <c r="OUC135" s="60"/>
      <c r="OUD135" s="59"/>
      <c r="OUE135" s="60"/>
      <c r="OUF135" s="59"/>
      <c r="OUG135" s="60"/>
      <c r="OUH135" s="59"/>
      <c r="OUI135" s="60"/>
      <c r="OUJ135" s="59"/>
      <c r="OUK135" s="60"/>
      <c r="OUL135" s="59"/>
      <c r="OUM135" s="60"/>
      <c r="OUN135" s="59"/>
      <c r="OUO135" s="60"/>
      <c r="OUP135" s="59"/>
      <c r="OUQ135" s="60"/>
      <c r="OUR135" s="59"/>
      <c r="OUS135" s="60"/>
      <c r="OUT135" s="59"/>
      <c r="OUU135" s="60"/>
      <c r="OUV135" s="59"/>
      <c r="OUW135" s="60"/>
      <c r="OUX135" s="59"/>
      <c r="OUY135" s="60"/>
      <c r="OUZ135" s="59"/>
      <c r="OVA135" s="60"/>
      <c r="OVB135" s="59"/>
      <c r="OVC135" s="60"/>
      <c r="OVD135" s="59"/>
      <c r="OVE135" s="60"/>
      <c r="OVF135" s="59"/>
      <c r="OVG135" s="60"/>
      <c r="OVH135" s="59"/>
      <c r="OVI135" s="60"/>
      <c r="OVJ135" s="59"/>
      <c r="OVK135" s="60"/>
      <c r="OVL135" s="59"/>
      <c r="OVM135" s="60"/>
      <c r="OVN135" s="59"/>
      <c r="OVO135" s="60"/>
      <c r="OVP135" s="59"/>
      <c r="OVQ135" s="60"/>
      <c r="OVR135" s="59"/>
      <c r="OVS135" s="60"/>
      <c r="OVT135" s="59"/>
      <c r="OVU135" s="60"/>
      <c r="OVV135" s="59"/>
      <c r="OVW135" s="60"/>
      <c r="OVX135" s="59"/>
      <c r="OVY135" s="60"/>
      <c r="OVZ135" s="59"/>
      <c r="OWA135" s="60"/>
      <c r="OWB135" s="59"/>
      <c r="OWC135" s="60"/>
      <c r="OWD135" s="59"/>
      <c r="OWE135" s="60"/>
      <c r="OWF135" s="59"/>
      <c r="OWG135" s="60"/>
      <c r="OWH135" s="59"/>
      <c r="OWI135" s="60"/>
      <c r="OWJ135" s="59"/>
      <c r="OWK135" s="60"/>
      <c r="OWL135" s="59"/>
      <c r="OWM135" s="60"/>
      <c r="OWN135" s="59"/>
      <c r="OWO135" s="60"/>
      <c r="OWP135" s="59"/>
      <c r="OWQ135" s="60"/>
      <c r="OWR135" s="59"/>
      <c r="OWS135" s="60"/>
      <c r="OWT135" s="59"/>
      <c r="OWU135" s="60"/>
      <c r="OWV135" s="59"/>
      <c r="OWW135" s="60"/>
      <c r="OWX135" s="59"/>
      <c r="OWY135" s="60"/>
      <c r="OWZ135" s="59"/>
      <c r="OXA135" s="60"/>
      <c r="OXB135" s="59"/>
      <c r="OXC135" s="60"/>
      <c r="OXD135" s="59"/>
      <c r="OXE135" s="60"/>
      <c r="OXF135" s="59"/>
      <c r="OXG135" s="60"/>
      <c r="OXH135" s="59"/>
      <c r="OXI135" s="60"/>
      <c r="OXJ135" s="59"/>
      <c r="OXK135" s="60"/>
      <c r="OXL135" s="59"/>
      <c r="OXM135" s="60"/>
      <c r="OXN135" s="59"/>
      <c r="OXO135" s="60"/>
      <c r="OXP135" s="59"/>
      <c r="OXQ135" s="60"/>
      <c r="OXR135" s="59"/>
      <c r="OXS135" s="60"/>
      <c r="OXT135" s="59"/>
      <c r="OXU135" s="60"/>
      <c r="OXV135" s="59"/>
      <c r="OXW135" s="60"/>
      <c r="OXX135" s="59"/>
      <c r="OXY135" s="60"/>
      <c r="OXZ135" s="59"/>
      <c r="OYA135" s="60"/>
      <c r="OYB135" s="59"/>
      <c r="OYC135" s="60"/>
      <c r="OYD135" s="59"/>
      <c r="OYE135" s="60"/>
      <c r="OYF135" s="59"/>
      <c r="OYG135" s="60"/>
      <c r="OYH135" s="59"/>
      <c r="OYI135" s="60"/>
      <c r="OYJ135" s="59"/>
      <c r="OYK135" s="60"/>
      <c r="OYL135" s="59"/>
      <c r="OYM135" s="60"/>
      <c r="OYN135" s="59"/>
      <c r="OYO135" s="60"/>
      <c r="OYP135" s="59"/>
      <c r="OYQ135" s="60"/>
      <c r="OYR135" s="59"/>
      <c r="OYS135" s="60"/>
      <c r="OYT135" s="59"/>
      <c r="OYU135" s="60"/>
      <c r="OYV135" s="59"/>
      <c r="OYW135" s="60"/>
      <c r="OYX135" s="59"/>
      <c r="OYY135" s="60"/>
      <c r="OYZ135" s="59"/>
      <c r="OZA135" s="60"/>
      <c r="OZB135" s="59"/>
      <c r="OZC135" s="60"/>
      <c r="OZD135" s="59"/>
      <c r="OZE135" s="60"/>
      <c r="OZF135" s="59"/>
      <c r="OZG135" s="60"/>
      <c r="OZH135" s="59"/>
      <c r="OZI135" s="60"/>
      <c r="OZJ135" s="59"/>
      <c r="OZK135" s="60"/>
      <c r="OZL135" s="59"/>
      <c r="OZM135" s="60"/>
      <c r="OZN135" s="59"/>
      <c r="OZO135" s="60"/>
      <c r="OZP135" s="59"/>
      <c r="OZQ135" s="60"/>
      <c r="OZR135" s="59"/>
      <c r="OZS135" s="60"/>
      <c r="OZT135" s="59"/>
      <c r="OZU135" s="60"/>
      <c r="OZV135" s="59"/>
      <c r="OZW135" s="60"/>
      <c r="OZX135" s="59"/>
      <c r="OZY135" s="60"/>
      <c r="OZZ135" s="59"/>
      <c r="PAA135" s="60"/>
      <c r="PAB135" s="59"/>
      <c r="PAC135" s="60"/>
      <c r="PAD135" s="59"/>
      <c r="PAE135" s="60"/>
      <c r="PAF135" s="59"/>
      <c r="PAG135" s="60"/>
      <c r="PAH135" s="59"/>
      <c r="PAI135" s="60"/>
      <c r="PAJ135" s="59"/>
      <c r="PAK135" s="60"/>
      <c r="PAL135" s="59"/>
      <c r="PAM135" s="60"/>
      <c r="PAN135" s="59"/>
      <c r="PAO135" s="60"/>
      <c r="PAP135" s="59"/>
      <c r="PAQ135" s="60"/>
      <c r="PAR135" s="59"/>
      <c r="PAS135" s="60"/>
      <c r="PAT135" s="59"/>
      <c r="PAU135" s="60"/>
      <c r="PAV135" s="59"/>
      <c r="PAW135" s="60"/>
      <c r="PAX135" s="59"/>
      <c r="PAY135" s="60"/>
      <c r="PAZ135" s="59"/>
      <c r="PBA135" s="60"/>
      <c r="PBB135" s="59"/>
      <c r="PBC135" s="60"/>
      <c r="PBD135" s="59"/>
      <c r="PBE135" s="60"/>
      <c r="PBF135" s="59"/>
      <c r="PBG135" s="60"/>
      <c r="PBH135" s="59"/>
      <c r="PBI135" s="60"/>
      <c r="PBJ135" s="59"/>
      <c r="PBK135" s="60"/>
      <c r="PBL135" s="59"/>
      <c r="PBM135" s="60"/>
      <c r="PBN135" s="59"/>
      <c r="PBO135" s="60"/>
      <c r="PBP135" s="59"/>
      <c r="PBQ135" s="60"/>
      <c r="PBR135" s="59"/>
      <c r="PBS135" s="60"/>
      <c r="PBT135" s="59"/>
      <c r="PBU135" s="60"/>
      <c r="PBV135" s="59"/>
      <c r="PBW135" s="60"/>
      <c r="PBX135" s="59"/>
      <c r="PBY135" s="60"/>
      <c r="PBZ135" s="59"/>
      <c r="PCA135" s="60"/>
      <c r="PCB135" s="59"/>
      <c r="PCC135" s="60"/>
      <c r="PCD135" s="59"/>
      <c r="PCE135" s="60"/>
      <c r="PCF135" s="59"/>
      <c r="PCG135" s="60"/>
      <c r="PCH135" s="59"/>
      <c r="PCI135" s="60"/>
      <c r="PCJ135" s="59"/>
      <c r="PCK135" s="60"/>
      <c r="PCL135" s="59"/>
      <c r="PCM135" s="60"/>
      <c r="PCN135" s="59"/>
      <c r="PCO135" s="60"/>
      <c r="PCP135" s="59"/>
      <c r="PCQ135" s="60"/>
      <c r="PCR135" s="59"/>
      <c r="PCS135" s="60"/>
      <c r="PCT135" s="59"/>
      <c r="PCU135" s="60"/>
      <c r="PCV135" s="59"/>
      <c r="PCW135" s="60"/>
      <c r="PCX135" s="59"/>
      <c r="PCY135" s="60"/>
      <c r="PCZ135" s="59"/>
      <c r="PDA135" s="60"/>
      <c r="PDB135" s="59"/>
      <c r="PDC135" s="60"/>
      <c r="PDD135" s="59"/>
      <c r="PDE135" s="60"/>
      <c r="PDF135" s="59"/>
      <c r="PDG135" s="60"/>
      <c r="PDH135" s="59"/>
      <c r="PDI135" s="60"/>
      <c r="PDJ135" s="59"/>
      <c r="PDK135" s="60"/>
      <c r="PDL135" s="59"/>
      <c r="PDM135" s="60"/>
      <c r="PDN135" s="59"/>
      <c r="PDO135" s="60"/>
      <c r="PDP135" s="59"/>
      <c r="PDQ135" s="60"/>
      <c r="PDR135" s="59"/>
      <c r="PDS135" s="60"/>
      <c r="PDT135" s="59"/>
      <c r="PDU135" s="60"/>
      <c r="PDV135" s="59"/>
      <c r="PDW135" s="60"/>
      <c r="PDX135" s="59"/>
      <c r="PDY135" s="60"/>
      <c r="PDZ135" s="59"/>
      <c r="PEA135" s="60"/>
      <c r="PEB135" s="59"/>
      <c r="PEC135" s="60"/>
      <c r="PED135" s="59"/>
      <c r="PEE135" s="60"/>
      <c r="PEF135" s="59"/>
      <c r="PEG135" s="60"/>
      <c r="PEH135" s="59"/>
      <c r="PEI135" s="60"/>
      <c r="PEJ135" s="59"/>
      <c r="PEK135" s="60"/>
      <c r="PEL135" s="59"/>
      <c r="PEM135" s="60"/>
      <c r="PEN135" s="59"/>
      <c r="PEO135" s="60"/>
      <c r="PEP135" s="59"/>
      <c r="PEQ135" s="60"/>
      <c r="PER135" s="59"/>
      <c r="PES135" s="60"/>
      <c r="PET135" s="59"/>
      <c r="PEU135" s="60"/>
      <c r="PEV135" s="59"/>
      <c r="PEW135" s="60"/>
      <c r="PEX135" s="59"/>
      <c r="PEY135" s="60"/>
      <c r="PEZ135" s="59"/>
      <c r="PFA135" s="60"/>
      <c r="PFB135" s="59"/>
      <c r="PFC135" s="60"/>
      <c r="PFD135" s="59"/>
      <c r="PFE135" s="60"/>
      <c r="PFF135" s="59"/>
      <c r="PFG135" s="60"/>
      <c r="PFH135" s="59"/>
      <c r="PFI135" s="60"/>
      <c r="PFJ135" s="59"/>
      <c r="PFK135" s="60"/>
      <c r="PFL135" s="59"/>
      <c r="PFM135" s="60"/>
      <c r="PFN135" s="59"/>
      <c r="PFO135" s="60"/>
      <c r="PFP135" s="59"/>
      <c r="PFQ135" s="60"/>
      <c r="PFR135" s="59"/>
      <c r="PFS135" s="60"/>
      <c r="PFT135" s="59"/>
      <c r="PFU135" s="60"/>
      <c r="PFV135" s="59"/>
      <c r="PFW135" s="60"/>
      <c r="PFX135" s="59"/>
      <c r="PFY135" s="60"/>
      <c r="PFZ135" s="59"/>
      <c r="PGA135" s="60"/>
      <c r="PGB135" s="59"/>
      <c r="PGC135" s="60"/>
      <c r="PGD135" s="59"/>
      <c r="PGE135" s="60"/>
      <c r="PGF135" s="59"/>
      <c r="PGG135" s="60"/>
      <c r="PGH135" s="59"/>
      <c r="PGI135" s="60"/>
      <c r="PGJ135" s="59"/>
      <c r="PGK135" s="60"/>
      <c r="PGL135" s="59"/>
      <c r="PGM135" s="60"/>
      <c r="PGN135" s="59"/>
      <c r="PGO135" s="60"/>
      <c r="PGP135" s="59"/>
      <c r="PGQ135" s="60"/>
      <c r="PGR135" s="59"/>
      <c r="PGS135" s="60"/>
      <c r="PGT135" s="59"/>
      <c r="PGU135" s="60"/>
      <c r="PGV135" s="59"/>
      <c r="PGW135" s="60"/>
      <c r="PGX135" s="59"/>
      <c r="PGY135" s="60"/>
      <c r="PGZ135" s="59"/>
      <c r="PHA135" s="60"/>
      <c r="PHB135" s="59"/>
      <c r="PHC135" s="60"/>
      <c r="PHD135" s="59"/>
      <c r="PHE135" s="60"/>
      <c r="PHF135" s="59"/>
      <c r="PHG135" s="60"/>
      <c r="PHH135" s="59"/>
      <c r="PHI135" s="60"/>
      <c r="PHJ135" s="59"/>
      <c r="PHK135" s="60"/>
      <c r="PHL135" s="59"/>
      <c r="PHM135" s="60"/>
      <c r="PHN135" s="59"/>
      <c r="PHO135" s="60"/>
      <c r="PHP135" s="59"/>
      <c r="PHQ135" s="60"/>
      <c r="PHR135" s="59"/>
      <c r="PHS135" s="60"/>
      <c r="PHT135" s="59"/>
      <c r="PHU135" s="60"/>
      <c r="PHV135" s="59"/>
      <c r="PHW135" s="60"/>
      <c r="PHX135" s="59"/>
      <c r="PHY135" s="60"/>
      <c r="PHZ135" s="59"/>
      <c r="PIA135" s="60"/>
      <c r="PIB135" s="59"/>
      <c r="PIC135" s="60"/>
      <c r="PID135" s="59"/>
      <c r="PIE135" s="60"/>
      <c r="PIF135" s="59"/>
      <c r="PIG135" s="60"/>
      <c r="PIH135" s="59"/>
      <c r="PII135" s="60"/>
      <c r="PIJ135" s="59"/>
      <c r="PIK135" s="60"/>
      <c r="PIL135" s="59"/>
      <c r="PIM135" s="60"/>
      <c r="PIN135" s="59"/>
      <c r="PIO135" s="60"/>
      <c r="PIP135" s="59"/>
      <c r="PIQ135" s="60"/>
      <c r="PIR135" s="59"/>
      <c r="PIS135" s="60"/>
      <c r="PIT135" s="59"/>
      <c r="PIU135" s="60"/>
      <c r="PIV135" s="59"/>
      <c r="PIW135" s="60"/>
      <c r="PIX135" s="59"/>
      <c r="PIY135" s="60"/>
      <c r="PIZ135" s="59"/>
      <c r="PJA135" s="60"/>
      <c r="PJB135" s="59"/>
      <c r="PJC135" s="60"/>
      <c r="PJD135" s="59"/>
      <c r="PJE135" s="60"/>
      <c r="PJF135" s="59"/>
      <c r="PJG135" s="60"/>
      <c r="PJH135" s="59"/>
      <c r="PJI135" s="60"/>
      <c r="PJJ135" s="59"/>
      <c r="PJK135" s="60"/>
      <c r="PJL135" s="59"/>
      <c r="PJM135" s="60"/>
      <c r="PJN135" s="59"/>
      <c r="PJO135" s="60"/>
      <c r="PJP135" s="59"/>
      <c r="PJQ135" s="60"/>
      <c r="PJR135" s="59"/>
      <c r="PJS135" s="60"/>
      <c r="PJT135" s="59"/>
      <c r="PJU135" s="60"/>
      <c r="PJV135" s="59"/>
      <c r="PJW135" s="60"/>
      <c r="PJX135" s="59"/>
      <c r="PJY135" s="60"/>
      <c r="PJZ135" s="59"/>
      <c r="PKA135" s="60"/>
      <c r="PKB135" s="59"/>
      <c r="PKC135" s="60"/>
      <c r="PKD135" s="59"/>
      <c r="PKE135" s="60"/>
      <c r="PKF135" s="59"/>
      <c r="PKG135" s="60"/>
      <c r="PKH135" s="59"/>
      <c r="PKI135" s="60"/>
      <c r="PKJ135" s="59"/>
      <c r="PKK135" s="60"/>
      <c r="PKL135" s="59"/>
      <c r="PKM135" s="60"/>
      <c r="PKN135" s="59"/>
      <c r="PKO135" s="60"/>
      <c r="PKP135" s="59"/>
      <c r="PKQ135" s="60"/>
      <c r="PKR135" s="59"/>
      <c r="PKS135" s="60"/>
      <c r="PKT135" s="59"/>
      <c r="PKU135" s="60"/>
      <c r="PKV135" s="59"/>
      <c r="PKW135" s="60"/>
      <c r="PKX135" s="59"/>
      <c r="PKY135" s="60"/>
      <c r="PKZ135" s="59"/>
      <c r="PLA135" s="60"/>
      <c r="PLB135" s="59"/>
      <c r="PLC135" s="60"/>
      <c r="PLD135" s="59"/>
      <c r="PLE135" s="60"/>
      <c r="PLF135" s="59"/>
      <c r="PLG135" s="60"/>
      <c r="PLH135" s="59"/>
      <c r="PLI135" s="60"/>
      <c r="PLJ135" s="59"/>
      <c r="PLK135" s="60"/>
      <c r="PLL135" s="59"/>
      <c r="PLM135" s="60"/>
      <c r="PLN135" s="59"/>
      <c r="PLO135" s="60"/>
      <c r="PLP135" s="59"/>
      <c r="PLQ135" s="60"/>
      <c r="PLR135" s="59"/>
      <c r="PLS135" s="60"/>
      <c r="PLT135" s="59"/>
      <c r="PLU135" s="60"/>
      <c r="PLV135" s="59"/>
      <c r="PLW135" s="60"/>
      <c r="PLX135" s="59"/>
      <c r="PLY135" s="60"/>
      <c r="PLZ135" s="59"/>
      <c r="PMA135" s="60"/>
      <c r="PMB135" s="59"/>
      <c r="PMC135" s="60"/>
      <c r="PMD135" s="59"/>
      <c r="PME135" s="60"/>
      <c r="PMF135" s="59"/>
      <c r="PMG135" s="60"/>
      <c r="PMH135" s="59"/>
      <c r="PMI135" s="60"/>
      <c r="PMJ135" s="59"/>
      <c r="PMK135" s="60"/>
      <c r="PML135" s="59"/>
      <c r="PMM135" s="60"/>
      <c r="PMN135" s="59"/>
      <c r="PMO135" s="60"/>
      <c r="PMP135" s="59"/>
      <c r="PMQ135" s="60"/>
      <c r="PMR135" s="59"/>
      <c r="PMS135" s="60"/>
      <c r="PMT135" s="59"/>
      <c r="PMU135" s="60"/>
      <c r="PMV135" s="59"/>
      <c r="PMW135" s="60"/>
      <c r="PMX135" s="59"/>
      <c r="PMY135" s="60"/>
      <c r="PMZ135" s="59"/>
      <c r="PNA135" s="60"/>
      <c r="PNB135" s="59"/>
      <c r="PNC135" s="60"/>
      <c r="PND135" s="59"/>
      <c r="PNE135" s="60"/>
      <c r="PNF135" s="59"/>
      <c r="PNG135" s="60"/>
      <c r="PNH135" s="59"/>
      <c r="PNI135" s="60"/>
      <c r="PNJ135" s="59"/>
      <c r="PNK135" s="60"/>
      <c r="PNL135" s="59"/>
      <c r="PNM135" s="60"/>
      <c r="PNN135" s="59"/>
      <c r="PNO135" s="60"/>
      <c r="PNP135" s="59"/>
      <c r="PNQ135" s="60"/>
      <c r="PNR135" s="59"/>
      <c r="PNS135" s="60"/>
      <c r="PNT135" s="59"/>
      <c r="PNU135" s="60"/>
      <c r="PNV135" s="59"/>
      <c r="PNW135" s="60"/>
      <c r="PNX135" s="59"/>
      <c r="PNY135" s="60"/>
      <c r="PNZ135" s="59"/>
      <c r="POA135" s="60"/>
      <c r="POB135" s="59"/>
      <c r="POC135" s="60"/>
      <c r="POD135" s="59"/>
      <c r="POE135" s="60"/>
      <c r="POF135" s="59"/>
      <c r="POG135" s="60"/>
      <c r="POH135" s="59"/>
      <c r="POI135" s="60"/>
      <c r="POJ135" s="59"/>
      <c r="POK135" s="60"/>
      <c r="POL135" s="59"/>
      <c r="POM135" s="60"/>
      <c r="PON135" s="59"/>
      <c r="POO135" s="60"/>
      <c r="POP135" s="59"/>
      <c r="POQ135" s="60"/>
      <c r="POR135" s="59"/>
      <c r="POS135" s="60"/>
      <c r="POT135" s="59"/>
      <c r="POU135" s="60"/>
      <c r="POV135" s="59"/>
      <c r="POW135" s="60"/>
      <c r="POX135" s="59"/>
      <c r="POY135" s="60"/>
      <c r="POZ135" s="59"/>
      <c r="PPA135" s="60"/>
      <c r="PPB135" s="59"/>
      <c r="PPC135" s="60"/>
      <c r="PPD135" s="59"/>
      <c r="PPE135" s="60"/>
      <c r="PPF135" s="59"/>
      <c r="PPG135" s="60"/>
      <c r="PPH135" s="59"/>
      <c r="PPI135" s="60"/>
      <c r="PPJ135" s="59"/>
      <c r="PPK135" s="60"/>
      <c r="PPL135" s="59"/>
      <c r="PPM135" s="60"/>
      <c r="PPN135" s="59"/>
      <c r="PPO135" s="60"/>
      <c r="PPP135" s="59"/>
      <c r="PPQ135" s="60"/>
      <c r="PPR135" s="59"/>
      <c r="PPS135" s="60"/>
      <c r="PPT135" s="59"/>
      <c r="PPU135" s="60"/>
      <c r="PPV135" s="59"/>
      <c r="PPW135" s="60"/>
      <c r="PPX135" s="59"/>
      <c r="PPY135" s="60"/>
      <c r="PPZ135" s="59"/>
      <c r="PQA135" s="60"/>
      <c r="PQB135" s="59"/>
      <c r="PQC135" s="60"/>
      <c r="PQD135" s="59"/>
      <c r="PQE135" s="60"/>
      <c r="PQF135" s="59"/>
      <c r="PQG135" s="60"/>
      <c r="PQH135" s="59"/>
      <c r="PQI135" s="60"/>
      <c r="PQJ135" s="59"/>
      <c r="PQK135" s="60"/>
      <c r="PQL135" s="59"/>
      <c r="PQM135" s="60"/>
      <c r="PQN135" s="59"/>
      <c r="PQO135" s="60"/>
      <c r="PQP135" s="59"/>
      <c r="PQQ135" s="60"/>
      <c r="PQR135" s="59"/>
      <c r="PQS135" s="60"/>
      <c r="PQT135" s="59"/>
      <c r="PQU135" s="60"/>
      <c r="PQV135" s="59"/>
      <c r="PQW135" s="60"/>
      <c r="PQX135" s="59"/>
      <c r="PQY135" s="60"/>
      <c r="PQZ135" s="59"/>
      <c r="PRA135" s="60"/>
      <c r="PRB135" s="59"/>
      <c r="PRC135" s="60"/>
      <c r="PRD135" s="59"/>
      <c r="PRE135" s="60"/>
      <c r="PRF135" s="59"/>
      <c r="PRG135" s="60"/>
      <c r="PRH135" s="59"/>
      <c r="PRI135" s="60"/>
      <c r="PRJ135" s="59"/>
      <c r="PRK135" s="60"/>
      <c r="PRL135" s="59"/>
      <c r="PRM135" s="60"/>
      <c r="PRN135" s="59"/>
      <c r="PRO135" s="60"/>
      <c r="PRP135" s="59"/>
      <c r="PRQ135" s="60"/>
      <c r="PRR135" s="59"/>
      <c r="PRS135" s="60"/>
      <c r="PRT135" s="59"/>
      <c r="PRU135" s="60"/>
      <c r="PRV135" s="59"/>
      <c r="PRW135" s="60"/>
      <c r="PRX135" s="59"/>
      <c r="PRY135" s="60"/>
      <c r="PRZ135" s="59"/>
      <c r="PSA135" s="60"/>
      <c r="PSB135" s="59"/>
      <c r="PSC135" s="60"/>
      <c r="PSD135" s="59"/>
      <c r="PSE135" s="60"/>
      <c r="PSF135" s="59"/>
      <c r="PSG135" s="60"/>
      <c r="PSH135" s="59"/>
      <c r="PSI135" s="60"/>
      <c r="PSJ135" s="59"/>
      <c r="PSK135" s="60"/>
      <c r="PSL135" s="59"/>
      <c r="PSM135" s="60"/>
      <c r="PSN135" s="59"/>
      <c r="PSO135" s="60"/>
      <c r="PSP135" s="59"/>
      <c r="PSQ135" s="60"/>
      <c r="PSR135" s="59"/>
      <c r="PSS135" s="60"/>
      <c r="PST135" s="59"/>
      <c r="PSU135" s="60"/>
      <c r="PSV135" s="59"/>
      <c r="PSW135" s="60"/>
      <c r="PSX135" s="59"/>
      <c r="PSY135" s="60"/>
      <c r="PSZ135" s="59"/>
      <c r="PTA135" s="60"/>
      <c r="PTB135" s="59"/>
      <c r="PTC135" s="60"/>
      <c r="PTD135" s="59"/>
      <c r="PTE135" s="60"/>
      <c r="PTF135" s="59"/>
      <c r="PTG135" s="60"/>
      <c r="PTH135" s="59"/>
      <c r="PTI135" s="60"/>
      <c r="PTJ135" s="59"/>
      <c r="PTK135" s="60"/>
      <c r="PTL135" s="59"/>
      <c r="PTM135" s="60"/>
      <c r="PTN135" s="59"/>
      <c r="PTO135" s="60"/>
      <c r="PTP135" s="59"/>
      <c r="PTQ135" s="60"/>
      <c r="PTR135" s="59"/>
      <c r="PTS135" s="60"/>
      <c r="PTT135" s="59"/>
      <c r="PTU135" s="60"/>
      <c r="PTV135" s="59"/>
      <c r="PTW135" s="60"/>
      <c r="PTX135" s="59"/>
      <c r="PTY135" s="60"/>
      <c r="PTZ135" s="59"/>
      <c r="PUA135" s="60"/>
      <c r="PUB135" s="59"/>
      <c r="PUC135" s="60"/>
      <c r="PUD135" s="59"/>
      <c r="PUE135" s="60"/>
      <c r="PUF135" s="59"/>
      <c r="PUG135" s="60"/>
      <c r="PUH135" s="59"/>
      <c r="PUI135" s="60"/>
      <c r="PUJ135" s="59"/>
      <c r="PUK135" s="60"/>
      <c r="PUL135" s="59"/>
      <c r="PUM135" s="60"/>
      <c r="PUN135" s="59"/>
      <c r="PUO135" s="60"/>
      <c r="PUP135" s="59"/>
      <c r="PUQ135" s="60"/>
      <c r="PUR135" s="59"/>
      <c r="PUS135" s="60"/>
      <c r="PUT135" s="59"/>
      <c r="PUU135" s="60"/>
      <c r="PUV135" s="59"/>
      <c r="PUW135" s="60"/>
      <c r="PUX135" s="59"/>
      <c r="PUY135" s="60"/>
      <c r="PUZ135" s="59"/>
      <c r="PVA135" s="60"/>
      <c r="PVB135" s="59"/>
      <c r="PVC135" s="60"/>
      <c r="PVD135" s="59"/>
      <c r="PVE135" s="60"/>
      <c r="PVF135" s="59"/>
      <c r="PVG135" s="60"/>
      <c r="PVH135" s="59"/>
      <c r="PVI135" s="60"/>
      <c r="PVJ135" s="59"/>
      <c r="PVK135" s="60"/>
      <c r="PVL135" s="59"/>
      <c r="PVM135" s="60"/>
      <c r="PVN135" s="59"/>
      <c r="PVO135" s="60"/>
      <c r="PVP135" s="59"/>
      <c r="PVQ135" s="60"/>
      <c r="PVR135" s="59"/>
      <c r="PVS135" s="60"/>
      <c r="PVT135" s="59"/>
      <c r="PVU135" s="60"/>
      <c r="PVV135" s="59"/>
      <c r="PVW135" s="60"/>
      <c r="PVX135" s="59"/>
      <c r="PVY135" s="60"/>
      <c r="PVZ135" s="59"/>
      <c r="PWA135" s="60"/>
      <c r="PWB135" s="59"/>
      <c r="PWC135" s="60"/>
      <c r="PWD135" s="59"/>
      <c r="PWE135" s="60"/>
      <c r="PWF135" s="59"/>
      <c r="PWG135" s="60"/>
      <c r="PWH135" s="59"/>
      <c r="PWI135" s="60"/>
      <c r="PWJ135" s="59"/>
      <c r="PWK135" s="60"/>
      <c r="PWL135" s="59"/>
      <c r="PWM135" s="60"/>
      <c r="PWN135" s="59"/>
      <c r="PWO135" s="60"/>
      <c r="PWP135" s="59"/>
      <c r="PWQ135" s="60"/>
      <c r="PWR135" s="59"/>
      <c r="PWS135" s="60"/>
      <c r="PWT135" s="59"/>
      <c r="PWU135" s="60"/>
      <c r="PWV135" s="59"/>
      <c r="PWW135" s="60"/>
      <c r="PWX135" s="59"/>
      <c r="PWY135" s="60"/>
      <c r="PWZ135" s="59"/>
      <c r="PXA135" s="60"/>
      <c r="PXB135" s="59"/>
      <c r="PXC135" s="60"/>
      <c r="PXD135" s="59"/>
      <c r="PXE135" s="60"/>
      <c r="PXF135" s="59"/>
      <c r="PXG135" s="60"/>
      <c r="PXH135" s="59"/>
      <c r="PXI135" s="60"/>
      <c r="PXJ135" s="59"/>
      <c r="PXK135" s="60"/>
      <c r="PXL135" s="59"/>
      <c r="PXM135" s="60"/>
      <c r="PXN135" s="59"/>
      <c r="PXO135" s="60"/>
      <c r="PXP135" s="59"/>
      <c r="PXQ135" s="60"/>
      <c r="PXR135" s="59"/>
      <c r="PXS135" s="60"/>
      <c r="PXT135" s="59"/>
      <c r="PXU135" s="60"/>
      <c r="PXV135" s="59"/>
      <c r="PXW135" s="60"/>
      <c r="PXX135" s="59"/>
      <c r="PXY135" s="60"/>
      <c r="PXZ135" s="59"/>
      <c r="PYA135" s="60"/>
      <c r="PYB135" s="59"/>
      <c r="PYC135" s="60"/>
      <c r="PYD135" s="59"/>
      <c r="PYE135" s="60"/>
      <c r="PYF135" s="59"/>
      <c r="PYG135" s="60"/>
      <c r="PYH135" s="59"/>
      <c r="PYI135" s="60"/>
      <c r="PYJ135" s="59"/>
      <c r="PYK135" s="60"/>
      <c r="PYL135" s="59"/>
      <c r="PYM135" s="60"/>
      <c r="PYN135" s="59"/>
      <c r="PYO135" s="60"/>
      <c r="PYP135" s="59"/>
      <c r="PYQ135" s="60"/>
      <c r="PYR135" s="59"/>
      <c r="PYS135" s="60"/>
      <c r="PYT135" s="59"/>
      <c r="PYU135" s="60"/>
      <c r="PYV135" s="59"/>
      <c r="PYW135" s="60"/>
      <c r="PYX135" s="59"/>
      <c r="PYY135" s="60"/>
      <c r="PYZ135" s="59"/>
      <c r="PZA135" s="60"/>
      <c r="PZB135" s="59"/>
      <c r="PZC135" s="60"/>
      <c r="PZD135" s="59"/>
      <c r="PZE135" s="60"/>
      <c r="PZF135" s="59"/>
      <c r="PZG135" s="60"/>
      <c r="PZH135" s="59"/>
      <c r="PZI135" s="60"/>
      <c r="PZJ135" s="59"/>
      <c r="PZK135" s="60"/>
      <c r="PZL135" s="59"/>
      <c r="PZM135" s="60"/>
      <c r="PZN135" s="59"/>
      <c r="PZO135" s="60"/>
      <c r="PZP135" s="59"/>
      <c r="PZQ135" s="60"/>
      <c r="PZR135" s="59"/>
      <c r="PZS135" s="60"/>
      <c r="PZT135" s="59"/>
      <c r="PZU135" s="60"/>
      <c r="PZV135" s="59"/>
      <c r="PZW135" s="60"/>
      <c r="PZX135" s="59"/>
      <c r="PZY135" s="60"/>
      <c r="PZZ135" s="59"/>
      <c r="QAA135" s="60"/>
      <c r="QAB135" s="59"/>
      <c r="QAC135" s="60"/>
      <c r="QAD135" s="59"/>
      <c r="QAE135" s="60"/>
      <c r="QAF135" s="59"/>
      <c r="QAG135" s="60"/>
      <c r="QAH135" s="59"/>
      <c r="QAI135" s="60"/>
      <c r="QAJ135" s="59"/>
      <c r="QAK135" s="60"/>
      <c r="QAL135" s="59"/>
      <c r="QAM135" s="60"/>
      <c r="QAN135" s="59"/>
      <c r="QAO135" s="60"/>
      <c r="QAP135" s="59"/>
      <c r="QAQ135" s="60"/>
      <c r="QAR135" s="59"/>
      <c r="QAS135" s="60"/>
      <c r="QAT135" s="59"/>
      <c r="QAU135" s="60"/>
      <c r="QAV135" s="59"/>
      <c r="QAW135" s="60"/>
      <c r="QAX135" s="59"/>
      <c r="QAY135" s="60"/>
      <c r="QAZ135" s="59"/>
      <c r="QBA135" s="60"/>
      <c r="QBB135" s="59"/>
      <c r="QBC135" s="60"/>
      <c r="QBD135" s="59"/>
      <c r="QBE135" s="60"/>
      <c r="QBF135" s="59"/>
      <c r="QBG135" s="60"/>
      <c r="QBH135" s="59"/>
      <c r="QBI135" s="60"/>
      <c r="QBJ135" s="59"/>
      <c r="QBK135" s="60"/>
      <c r="QBL135" s="59"/>
      <c r="QBM135" s="60"/>
      <c r="QBN135" s="59"/>
      <c r="QBO135" s="60"/>
      <c r="QBP135" s="59"/>
      <c r="QBQ135" s="60"/>
      <c r="QBR135" s="59"/>
      <c r="QBS135" s="60"/>
      <c r="QBT135" s="59"/>
      <c r="QBU135" s="60"/>
      <c r="QBV135" s="59"/>
      <c r="QBW135" s="60"/>
      <c r="QBX135" s="59"/>
      <c r="QBY135" s="60"/>
      <c r="QBZ135" s="59"/>
      <c r="QCA135" s="60"/>
      <c r="QCB135" s="59"/>
      <c r="QCC135" s="60"/>
      <c r="QCD135" s="59"/>
      <c r="QCE135" s="60"/>
      <c r="QCF135" s="59"/>
      <c r="QCG135" s="60"/>
      <c r="QCH135" s="59"/>
      <c r="QCI135" s="60"/>
      <c r="QCJ135" s="59"/>
      <c r="QCK135" s="60"/>
      <c r="QCL135" s="59"/>
      <c r="QCM135" s="60"/>
      <c r="QCN135" s="59"/>
      <c r="QCO135" s="60"/>
      <c r="QCP135" s="59"/>
      <c r="QCQ135" s="60"/>
      <c r="QCR135" s="59"/>
      <c r="QCS135" s="60"/>
      <c r="QCT135" s="59"/>
      <c r="QCU135" s="60"/>
      <c r="QCV135" s="59"/>
      <c r="QCW135" s="60"/>
      <c r="QCX135" s="59"/>
      <c r="QCY135" s="60"/>
      <c r="QCZ135" s="59"/>
      <c r="QDA135" s="60"/>
      <c r="QDB135" s="59"/>
      <c r="QDC135" s="60"/>
      <c r="QDD135" s="59"/>
      <c r="QDE135" s="60"/>
      <c r="QDF135" s="59"/>
      <c r="QDG135" s="60"/>
      <c r="QDH135" s="59"/>
      <c r="QDI135" s="60"/>
      <c r="QDJ135" s="59"/>
      <c r="QDK135" s="60"/>
      <c r="QDL135" s="59"/>
      <c r="QDM135" s="60"/>
      <c r="QDN135" s="59"/>
      <c r="QDO135" s="60"/>
      <c r="QDP135" s="59"/>
      <c r="QDQ135" s="60"/>
      <c r="QDR135" s="59"/>
      <c r="QDS135" s="60"/>
      <c r="QDT135" s="59"/>
      <c r="QDU135" s="60"/>
      <c r="QDV135" s="59"/>
      <c r="QDW135" s="60"/>
      <c r="QDX135" s="59"/>
      <c r="QDY135" s="60"/>
      <c r="QDZ135" s="59"/>
      <c r="QEA135" s="60"/>
      <c r="QEB135" s="59"/>
      <c r="QEC135" s="60"/>
      <c r="QED135" s="59"/>
      <c r="QEE135" s="60"/>
      <c r="QEF135" s="59"/>
      <c r="QEG135" s="60"/>
      <c r="QEH135" s="59"/>
      <c r="QEI135" s="60"/>
      <c r="QEJ135" s="59"/>
      <c r="QEK135" s="60"/>
      <c r="QEL135" s="59"/>
      <c r="QEM135" s="60"/>
      <c r="QEN135" s="59"/>
      <c r="QEO135" s="60"/>
      <c r="QEP135" s="59"/>
      <c r="QEQ135" s="60"/>
      <c r="QER135" s="59"/>
      <c r="QES135" s="60"/>
      <c r="QET135" s="59"/>
      <c r="QEU135" s="60"/>
      <c r="QEV135" s="59"/>
      <c r="QEW135" s="60"/>
      <c r="QEX135" s="59"/>
      <c r="QEY135" s="60"/>
      <c r="QEZ135" s="59"/>
      <c r="QFA135" s="60"/>
      <c r="QFB135" s="59"/>
      <c r="QFC135" s="60"/>
      <c r="QFD135" s="59"/>
      <c r="QFE135" s="60"/>
      <c r="QFF135" s="59"/>
      <c r="QFG135" s="60"/>
      <c r="QFH135" s="59"/>
      <c r="QFI135" s="60"/>
      <c r="QFJ135" s="59"/>
      <c r="QFK135" s="60"/>
      <c r="QFL135" s="59"/>
      <c r="QFM135" s="60"/>
      <c r="QFN135" s="59"/>
      <c r="QFO135" s="60"/>
      <c r="QFP135" s="59"/>
      <c r="QFQ135" s="60"/>
      <c r="QFR135" s="59"/>
      <c r="QFS135" s="60"/>
      <c r="QFT135" s="59"/>
      <c r="QFU135" s="60"/>
      <c r="QFV135" s="59"/>
      <c r="QFW135" s="60"/>
      <c r="QFX135" s="59"/>
      <c r="QFY135" s="60"/>
      <c r="QFZ135" s="59"/>
      <c r="QGA135" s="60"/>
      <c r="QGB135" s="59"/>
      <c r="QGC135" s="60"/>
      <c r="QGD135" s="59"/>
      <c r="QGE135" s="60"/>
      <c r="QGF135" s="59"/>
      <c r="QGG135" s="60"/>
      <c r="QGH135" s="59"/>
      <c r="QGI135" s="60"/>
      <c r="QGJ135" s="59"/>
      <c r="QGK135" s="60"/>
      <c r="QGL135" s="59"/>
      <c r="QGM135" s="60"/>
      <c r="QGN135" s="59"/>
      <c r="QGO135" s="60"/>
      <c r="QGP135" s="59"/>
      <c r="QGQ135" s="60"/>
      <c r="QGR135" s="59"/>
      <c r="QGS135" s="60"/>
      <c r="QGT135" s="59"/>
      <c r="QGU135" s="60"/>
      <c r="QGV135" s="59"/>
      <c r="QGW135" s="60"/>
      <c r="QGX135" s="59"/>
      <c r="QGY135" s="60"/>
      <c r="QGZ135" s="59"/>
      <c r="QHA135" s="60"/>
      <c r="QHB135" s="59"/>
      <c r="QHC135" s="60"/>
      <c r="QHD135" s="59"/>
      <c r="QHE135" s="60"/>
      <c r="QHF135" s="59"/>
      <c r="QHG135" s="60"/>
      <c r="QHH135" s="59"/>
      <c r="QHI135" s="60"/>
      <c r="QHJ135" s="59"/>
      <c r="QHK135" s="60"/>
      <c r="QHL135" s="59"/>
      <c r="QHM135" s="60"/>
      <c r="QHN135" s="59"/>
      <c r="QHO135" s="60"/>
      <c r="QHP135" s="59"/>
      <c r="QHQ135" s="60"/>
      <c r="QHR135" s="59"/>
      <c r="QHS135" s="60"/>
      <c r="QHT135" s="59"/>
      <c r="QHU135" s="60"/>
      <c r="QHV135" s="59"/>
      <c r="QHW135" s="60"/>
      <c r="QHX135" s="59"/>
      <c r="QHY135" s="60"/>
      <c r="QHZ135" s="59"/>
      <c r="QIA135" s="60"/>
      <c r="QIB135" s="59"/>
      <c r="QIC135" s="60"/>
      <c r="QID135" s="59"/>
      <c r="QIE135" s="60"/>
      <c r="QIF135" s="59"/>
      <c r="QIG135" s="60"/>
      <c r="QIH135" s="59"/>
      <c r="QII135" s="60"/>
      <c r="QIJ135" s="59"/>
      <c r="QIK135" s="60"/>
      <c r="QIL135" s="59"/>
      <c r="QIM135" s="60"/>
      <c r="QIN135" s="59"/>
      <c r="QIO135" s="60"/>
      <c r="QIP135" s="59"/>
      <c r="QIQ135" s="60"/>
      <c r="QIR135" s="59"/>
      <c r="QIS135" s="60"/>
      <c r="QIT135" s="59"/>
      <c r="QIU135" s="60"/>
      <c r="QIV135" s="59"/>
      <c r="QIW135" s="60"/>
      <c r="QIX135" s="59"/>
      <c r="QIY135" s="60"/>
      <c r="QIZ135" s="59"/>
      <c r="QJA135" s="60"/>
      <c r="QJB135" s="59"/>
      <c r="QJC135" s="60"/>
      <c r="QJD135" s="59"/>
      <c r="QJE135" s="60"/>
      <c r="QJF135" s="59"/>
      <c r="QJG135" s="60"/>
      <c r="QJH135" s="59"/>
      <c r="QJI135" s="60"/>
      <c r="QJJ135" s="59"/>
      <c r="QJK135" s="60"/>
      <c r="QJL135" s="59"/>
      <c r="QJM135" s="60"/>
      <c r="QJN135" s="59"/>
      <c r="QJO135" s="60"/>
      <c r="QJP135" s="59"/>
      <c r="QJQ135" s="60"/>
      <c r="QJR135" s="59"/>
      <c r="QJS135" s="60"/>
      <c r="QJT135" s="59"/>
      <c r="QJU135" s="60"/>
      <c r="QJV135" s="59"/>
      <c r="QJW135" s="60"/>
      <c r="QJX135" s="59"/>
      <c r="QJY135" s="60"/>
      <c r="QJZ135" s="59"/>
      <c r="QKA135" s="60"/>
      <c r="QKB135" s="59"/>
      <c r="QKC135" s="60"/>
      <c r="QKD135" s="59"/>
      <c r="QKE135" s="60"/>
      <c r="QKF135" s="59"/>
      <c r="QKG135" s="60"/>
      <c r="QKH135" s="59"/>
      <c r="QKI135" s="60"/>
      <c r="QKJ135" s="59"/>
      <c r="QKK135" s="60"/>
      <c r="QKL135" s="59"/>
      <c r="QKM135" s="60"/>
      <c r="QKN135" s="59"/>
      <c r="QKO135" s="60"/>
      <c r="QKP135" s="59"/>
      <c r="QKQ135" s="60"/>
      <c r="QKR135" s="59"/>
      <c r="QKS135" s="60"/>
      <c r="QKT135" s="59"/>
      <c r="QKU135" s="60"/>
      <c r="QKV135" s="59"/>
      <c r="QKW135" s="60"/>
      <c r="QKX135" s="59"/>
      <c r="QKY135" s="60"/>
      <c r="QKZ135" s="59"/>
      <c r="QLA135" s="60"/>
      <c r="QLB135" s="59"/>
      <c r="QLC135" s="60"/>
      <c r="QLD135" s="59"/>
      <c r="QLE135" s="60"/>
      <c r="QLF135" s="59"/>
      <c r="QLG135" s="60"/>
      <c r="QLH135" s="59"/>
      <c r="QLI135" s="60"/>
      <c r="QLJ135" s="59"/>
      <c r="QLK135" s="60"/>
      <c r="QLL135" s="59"/>
      <c r="QLM135" s="60"/>
      <c r="QLN135" s="59"/>
      <c r="QLO135" s="60"/>
      <c r="QLP135" s="59"/>
      <c r="QLQ135" s="60"/>
      <c r="QLR135" s="59"/>
      <c r="QLS135" s="60"/>
      <c r="QLT135" s="59"/>
      <c r="QLU135" s="60"/>
      <c r="QLV135" s="59"/>
      <c r="QLW135" s="60"/>
      <c r="QLX135" s="59"/>
      <c r="QLY135" s="60"/>
      <c r="QLZ135" s="59"/>
      <c r="QMA135" s="60"/>
      <c r="QMB135" s="59"/>
      <c r="QMC135" s="60"/>
      <c r="QMD135" s="59"/>
      <c r="QME135" s="60"/>
      <c r="QMF135" s="59"/>
      <c r="QMG135" s="60"/>
      <c r="QMH135" s="59"/>
      <c r="QMI135" s="60"/>
      <c r="QMJ135" s="59"/>
      <c r="QMK135" s="60"/>
      <c r="QML135" s="59"/>
      <c r="QMM135" s="60"/>
      <c r="QMN135" s="59"/>
      <c r="QMO135" s="60"/>
      <c r="QMP135" s="59"/>
      <c r="QMQ135" s="60"/>
      <c r="QMR135" s="59"/>
      <c r="QMS135" s="60"/>
      <c r="QMT135" s="59"/>
      <c r="QMU135" s="60"/>
      <c r="QMV135" s="59"/>
      <c r="QMW135" s="60"/>
      <c r="QMX135" s="59"/>
      <c r="QMY135" s="60"/>
      <c r="QMZ135" s="59"/>
      <c r="QNA135" s="60"/>
      <c r="QNB135" s="59"/>
      <c r="QNC135" s="60"/>
      <c r="QND135" s="59"/>
      <c r="QNE135" s="60"/>
      <c r="QNF135" s="59"/>
      <c r="QNG135" s="60"/>
      <c r="QNH135" s="59"/>
      <c r="QNI135" s="60"/>
      <c r="QNJ135" s="59"/>
      <c r="QNK135" s="60"/>
      <c r="QNL135" s="59"/>
      <c r="QNM135" s="60"/>
      <c r="QNN135" s="59"/>
      <c r="QNO135" s="60"/>
      <c r="QNP135" s="59"/>
      <c r="QNQ135" s="60"/>
      <c r="QNR135" s="59"/>
      <c r="QNS135" s="60"/>
      <c r="QNT135" s="59"/>
      <c r="QNU135" s="60"/>
      <c r="QNV135" s="59"/>
      <c r="QNW135" s="60"/>
      <c r="QNX135" s="59"/>
      <c r="QNY135" s="60"/>
      <c r="QNZ135" s="59"/>
      <c r="QOA135" s="60"/>
      <c r="QOB135" s="59"/>
      <c r="QOC135" s="60"/>
      <c r="QOD135" s="59"/>
      <c r="QOE135" s="60"/>
      <c r="QOF135" s="59"/>
      <c r="QOG135" s="60"/>
      <c r="QOH135" s="59"/>
      <c r="QOI135" s="60"/>
      <c r="QOJ135" s="59"/>
      <c r="QOK135" s="60"/>
      <c r="QOL135" s="59"/>
      <c r="QOM135" s="60"/>
      <c r="QON135" s="59"/>
      <c r="QOO135" s="60"/>
      <c r="QOP135" s="59"/>
      <c r="QOQ135" s="60"/>
      <c r="QOR135" s="59"/>
      <c r="QOS135" s="60"/>
      <c r="QOT135" s="59"/>
      <c r="QOU135" s="60"/>
      <c r="QOV135" s="59"/>
      <c r="QOW135" s="60"/>
      <c r="QOX135" s="59"/>
      <c r="QOY135" s="60"/>
      <c r="QOZ135" s="59"/>
      <c r="QPA135" s="60"/>
      <c r="QPB135" s="59"/>
      <c r="QPC135" s="60"/>
      <c r="QPD135" s="59"/>
      <c r="QPE135" s="60"/>
      <c r="QPF135" s="59"/>
      <c r="QPG135" s="60"/>
      <c r="QPH135" s="59"/>
      <c r="QPI135" s="60"/>
      <c r="QPJ135" s="59"/>
      <c r="QPK135" s="60"/>
      <c r="QPL135" s="59"/>
      <c r="QPM135" s="60"/>
      <c r="QPN135" s="59"/>
      <c r="QPO135" s="60"/>
      <c r="QPP135" s="59"/>
      <c r="QPQ135" s="60"/>
      <c r="QPR135" s="59"/>
      <c r="QPS135" s="60"/>
      <c r="QPT135" s="59"/>
      <c r="QPU135" s="60"/>
      <c r="QPV135" s="59"/>
      <c r="QPW135" s="60"/>
      <c r="QPX135" s="59"/>
      <c r="QPY135" s="60"/>
      <c r="QPZ135" s="59"/>
      <c r="QQA135" s="60"/>
      <c r="QQB135" s="59"/>
      <c r="QQC135" s="60"/>
      <c r="QQD135" s="59"/>
      <c r="QQE135" s="60"/>
      <c r="QQF135" s="59"/>
      <c r="QQG135" s="60"/>
      <c r="QQH135" s="59"/>
      <c r="QQI135" s="60"/>
      <c r="QQJ135" s="59"/>
      <c r="QQK135" s="60"/>
      <c r="QQL135" s="59"/>
      <c r="QQM135" s="60"/>
      <c r="QQN135" s="59"/>
      <c r="QQO135" s="60"/>
      <c r="QQP135" s="59"/>
      <c r="QQQ135" s="60"/>
      <c r="QQR135" s="59"/>
      <c r="QQS135" s="60"/>
      <c r="QQT135" s="59"/>
      <c r="QQU135" s="60"/>
      <c r="QQV135" s="59"/>
      <c r="QQW135" s="60"/>
      <c r="QQX135" s="59"/>
      <c r="QQY135" s="60"/>
      <c r="QQZ135" s="59"/>
      <c r="QRA135" s="60"/>
      <c r="QRB135" s="59"/>
      <c r="QRC135" s="60"/>
      <c r="QRD135" s="59"/>
      <c r="QRE135" s="60"/>
      <c r="QRF135" s="59"/>
      <c r="QRG135" s="60"/>
      <c r="QRH135" s="59"/>
      <c r="QRI135" s="60"/>
      <c r="QRJ135" s="59"/>
      <c r="QRK135" s="60"/>
      <c r="QRL135" s="59"/>
      <c r="QRM135" s="60"/>
      <c r="QRN135" s="59"/>
      <c r="QRO135" s="60"/>
      <c r="QRP135" s="59"/>
      <c r="QRQ135" s="60"/>
      <c r="QRR135" s="59"/>
      <c r="QRS135" s="60"/>
      <c r="QRT135" s="59"/>
      <c r="QRU135" s="60"/>
      <c r="QRV135" s="59"/>
      <c r="QRW135" s="60"/>
      <c r="QRX135" s="59"/>
      <c r="QRY135" s="60"/>
      <c r="QRZ135" s="59"/>
      <c r="QSA135" s="60"/>
      <c r="QSB135" s="59"/>
      <c r="QSC135" s="60"/>
      <c r="QSD135" s="59"/>
      <c r="QSE135" s="60"/>
      <c r="QSF135" s="59"/>
      <c r="QSG135" s="60"/>
      <c r="QSH135" s="59"/>
      <c r="QSI135" s="60"/>
      <c r="QSJ135" s="59"/>
      <c r="QSK135" s="60"/>
      <c r="QSL135" s="59"/>
      <c r="QSM135" s="60"/>
      <c r="QSN135" s="59"/>
      <c r="QSO135" s="60"/>
      <c r="QSP135" s="59"/>
      <c r="QSQ135" s="60"/>
      <c r="QSR135" s="59"/>
      <c r="QSS135" s="60"/>
      <c r="QST135" s="59"/>
      <c r="QSU135" s="60"/>
      <c r="QSV135" s="59"/>
      <c r="QSW135" s="60"/>
      <c r="QSX135" s="59"/>
      <c r="QSY135" s="60"/>
      <c r="QSZ135" s="59"/>
      <c r="QTA135" s="60"/>
      <c r="QTB135" s="59"/>
      <c r="QTC135" s="60"/>
      <c r="QTD135" s="59"/>
      <c r="QTE135" s="60"/>
      <c r="QTF135" s="59"/>
      <c r="QTG135" s="60"/>
      <c r="QTH135" s="59"/>
      <c r="QTI135" s="60"/>
      <c r="QTJ135" s="59"/>
      <c r="QTK135" s="60"/>
      <c r="QTL135" s="59"/>
      <c r="QTM135" s="60"/>
      <c r="QTN135" s="59"/>
      <c r="QTO135" s="60"/>
      <c r="QTP135" s="59"/>
      <c r="QTQ135" s="60"/>
      <c r="QTR135" s="59"/>
      <c r="QTS135" s="60"/>
      <c r="QTT135" s="59"/>
      <c r="QTU135" s="60"/>
      <c r="QTV135" s="59"/>
      <c r="QTW135" s="60"/>
      <c r="QTX135" s="59"/>
      <c r="QTY135" s="60"/>
      <c r="QTZ135" s="59"/>
      <c r="QUA135" s="60"/>
      <c r="QUB135" s="59"/>
      <c r="QUC135" s="60"/>
      <c r="QUD135" s="59"/>
      <c r="QUE135" s="60"/>
      <c r="QUF135" s="59"/>
      <c r="QUG135" s="60"/>
      <c r="QUH135" s="59"/>
      <c r="QUI135" s="60"/>
      <c r="QUJ135" s="59"/>
      <c r="QUK135" s="60"/>
      <c r="QUL135" s="59"/>
      <c r="QUM135" s="60"/>
      <c r="QUN135" s="59"/>
      <c r="QUO135" s="60"/>
      <c r="QUP135" s="59"/>
      <c r="QUQ135" s="60"/>
      <c r="QUR135" s="59"/>
      <c r="QUS135" s="60"/>
      <c r="QUT135" s="59"/>
      <c r="QUU135" s="60"/>
      <c r="QUV135" s="59"/>
      <c r="QUW135" s="60"/>
      <c r="QUX135" s="59"/>
      <c r="QUY135" s="60"/>
      <c r="QUZ135" s="59"/>
      <c r="QVA135" s="60"/>
      <c r="QVB135" s="59"/>
      <c r="QVC135" s="60"/>
      <c r="QVD135" s="59"/>
      <c r="QVE135" s="60"/>
      <c r="QVF135" s="59"/>
      <c r="QVG135" s="60"/>
      <c r="QVH135" s="59"/>
      <c r="QVI135" s="60"/>
      <c r="QVJ135" s="59"/>
      <c r="QVK135" s="60"/>
      <c r="QVL135" s="59"/>
      <c r="QVM135" s="60"/>
      <c r="QVN135" s="59"/>
      <c r="QVO135" s="60"/>
      <c r="QVP135" s="59"/>
      <c r="QVQ135" s="60"/>
      <c r="QVR135" s="59"/>
      <c r="QVS135" s="60"/>
      <c r="QVT135" s="59"/>
      <c r="QVU135" s="60"/>
      <c r="QVV135" s="59"/>
      <c r="QVW135" s="60"/>
      <c r="QVX135" s="59"/>
      <c r="QVY135" s="60"/>
      <c r="QVZ135" s="59"/>
      <c r="QWA135" s="60"/>
      <c r="QWB135" s="59"/>
      <c r="QWC135" s="60"/>
      <c r="QWD135" s="59"/>
      <c r="QWE135" s="60"/>
      <c r="QWF135" s="59"/>
      <c r="QWG135" s="60"/>
      <c r="QWH135" s="59"/>
      <c r="QWI135" s="60"/>
      <c r="QWJ135" s="59"/>
      <c r="QWK135" s="60"/>
      <c r="QWL135" s="59"/>
      <c r="QWM135" s="60"/>
      <c r="QWN135" s="59"/>
      <c r="QWO135" s="60"/>
      <c r="QWP135" s="59"/>
      <c r="QWQ135" s="60"/>
      <c r="QWR135" s="59"/>
      <c r="QWS135" s="60"/>
      <c r="QWT135" s="59"/>
      <c r="QWU135" s="60"/>
      <c r="QWV135" s="59"/>
      <c r="QWW135" s="60"/>
      <c r="QWX135" s="59"/>
      <c r="QWY135" s="60"/>
      <c r="QWZ135" s="59"/>
      <c r="QXA135" s="60"/>
      <c r="QXB135" s="59"/>
      <c r="QXC135" s="60"/>
      <c r="QXD135" s="59"/>
      <c r="QXE135" s="60"/>
      <c r="QXF135" s="59"/>
      <c r="QXG135" s="60"/>
      <c r="QXH135" s="59"/>
      <c r="QXI135" s="60"/>
      <c r="QXJ135" s="59"/>
      <c r="QXK135" s="60"/>
      <c r="QXL135" s="59"/>
      <c r="QXM135" s="60"/>
      <c r="QXN135" s="59"/>
      <c r="QXO135" s="60"/>
      <c r="QXP135" s="59"/>
      <c r="QXQ135" s="60"/>
      <c r="QXR135" s="59"/>
      <c r="QXS135" s="60"/>
      <c r="QXT135" s="59"/>
      <c r="QXU135" s="60"/>
      <c r="QXV135" s="59"/>
      <c r="QXW135" s="60"/>
      <c r="QXX135" s="59"/>
      <c r="QXY135" s="60"/>
      <c r="QXZ135" s="59"/>
      <c r="QYA135" s="60"/>
      <c r="QYB135" s="59"/>
      <c r="QYC135" s="60"/>
      <c r="QYD135" s="59"/>
      <c r="QYE135" s="60"/>
      <c r="QYF135" s="59"/>
      <c r="QYG135" s="60"/>
      <c r="QYH135" s="59"/>
      <c r="QYI135" s="60"/>
      <c r="QYJ135" s="59"/>
      <c r="QYK135" s="60"/>
      <c r="QYL135" s="59"/>
      <c r="QYM135" s="60"/>
      <c r="QYN135" s="59"/>
      <c r="QYO135" s="60"/>
      <c r="QYP135" s="59"/>
      <c r="QYQ135" s="60"/>
      <c r="QYR135" s="59"/>
      <c r="QYS135" s="60"/>
      <c r="QYT135" s="59"/>
      <c r="QYU135" s="60"/>
      <c r="QYV135" s="59"/>
      <c r="QYW135" s="60"/>
      <c r="QYX135" s="59"/>
      <c r="QYY135" s="60"/>
      <c r="QYZ135" s="59"/>
      <c r="QZA135" s="60"/>
      <c r="QZB135" s="59"/>
      <c r="QZC135" s="60"/>
      <c r="QZD135" s="59"/>
      <c r="QZE135" s="60"/>
      <c r="QZF135" s="59"/>
      <c r="QZG135" s="60"/>
      <c r="QZH135" s="59"/>
      <c r="QZI135" s="60"/>
      <c r="QZJ135" s="59"/>
      <c r="QZK135" s="60"/>
      <c r="QZL135" s="59"/>
      <c r="QZM135" s="60"/>
      <c r="QZN135" s="59"/>
      <c r="QZO135" s="60"/>
      <c r="QZP135" s="59"/>
      <c r="QZQ135" s="60"/>
      <c r="QZR135" s="59"/>
      <c r="QZS135" s="60"/>
      <c r="QZT135" s="59"/>
      <c r="QZU135" s="60"/>
      <c r="QZV135" s="59"/>
      <c r="QZW135" s="60"/>
      <c r="QZX135" s="59"/>
      <c r="QZY135" s="60"/>
      <c r="QZZ135" s="59"/>
      <c r="RAA135" s="60"/>
      <c r="RAB135" s="59"/>
      <c r="RAC135" s="60"/>
      <c r="RAD135" s="59"/>
      <c r="RAE135" s="60"/>
      <c r="RAF135" s="59"/>
      <c r="RAG135" s="60"/>
      <c r="RAH135" s="59"/>
      <c r="RAI135" s="60"/>
      <c r="RAJ135" s="59"/>
      <c r="RAK135" s="60"/>
      <c r="RAL135" s="59"/>
      <c r="RAM135" s="60"/>
      <c r="RAN135" s="59"/>
      <c r="RAO135" s="60"/>
      <c r="RAP135" s="59"/>
      <c r="RAQ135" s="60"/>
      <c r="RAR135" s="59"/>
      <c r="RAS135" s="60"/>
      <c r="RAT135" s="59"/>
      <c r="RAU135" s="60"/>
      <c r="RAV135" s="59"/>
      <c r="RAW135" s="60"/>
      <c r="RAX135" s="59"/>
      <c r="RAY135" s="60"/>
      <c r="RAZ135" s="59"/>
      <c r="RBA135" s="60"/>
      <c r="RBB135" s="59"/>
      <c r="RBC135" s="60"/>
      <c r="RBD135" s="59"/>
      <c r="RBE135" s="60"/>
      <c r="RBF135" s="59"/>
      <c r="RBG135" s="60"/>
      <c r="RBH135" s="59"/>
      <c r="RBI135" s="60"/>
      <c r="RBJ135" s="59"/>
      <c r="RBK135" s="60"/>
      <c r="RBL135" s="59"/>
      <c r="RBM135" s="60"/>
      <c r="RBN135" s="59"/>
      <c r="RBO135" s="60"/>
      <c r="RBP135" s="59"/>
      <c r="RBQ135" s="60"/>
      <c r="RBR135" s="59"/>
      <c r="RBS135" s="60"/>
      <c r="RBT135" s="59"/>
      <c r="RBU135" s="60"/>
      <c r="RBV135" s="59"/>
      <c r="RBW135" s="60"/>
      <c r="RBX135" s="59"/>
      <c r="RBY135" s="60"/>
      <c r="RBZ135" s="59"/>
      <c r="RCA135" s="60"/>
      <c r="RCB135" s="59"/>
      <c r="RCC135" s="60"/>
      <c r="RCD135" s="59"/>
      <c r="RCE135" s="60"/>
      <c r="RCF135" s="59"/>
      <c r="RCG135" s="60"/>
      <c r="RCH135" s="59"/>
      <c r="RCI135" s="60"/>
      <c r="RCJ135" s="59"/>
      <c r="RCK135" s="60"/>
      <c r="RCL135" s="59"/>
      <c r="RCM135" s="60"/>
      <c r="RCN135" s="59"/>
      <c r="RCO135" s="60"/>
      <c r="RCP135" s="59"/>
      <c r="RCQ135" s="60"/>
      <c r="RCR135" s="59"/>
      <c r="RCS135" s="60"/>
      <c r="RCT135" s="59"/>
      <c r="RCU135" s="60"/>
      <c r="RCV135" s="59"/>
      <c r="RCW135" s="60"/>
      <c r="RCX135" s="59"/>
      <c r="RCY135" s="60"/>
      <c r="RCZ135" s="59"/>
      <c r="RDA135" s="60"/>
      <c r="RDB135" s="59"/>
      <c r="RDC135" s="60"/>
      <c r="RDD135" s="59"/>
      <c r="RDE135" s="60"/>
      <c r="RDF135" s="59"/>
      <c r="RDG135" s="60"/>
      <c r="RDH135" s="59"/>
      <c r="RDI135" s="60"/>
      <c r="RDJ135" s="59"/>
      <c r="RDK135" s="60"/>
      <c r="RDL135" s="59"/>
      <c r="RDM135" s="60"/>
      <c r="RDN135" s="59"/>
      <c r="RDO135" s="60"/>
      <c r="RDP135" s="59"/>
      <c r="RDQ135" s="60"/>
      <c r="RDR135" s="59"/>
      <c r="RDS135" s="60"/>
      <c r="RDT135" s="59"/>
      <c r="RDU135" s="60"/>
      <c r="RDV135" s="59"/>
      <c r="RDW135" s="60"/>
      <c r="RDX135" s="59"/>
      <c r="RDY135" s="60"/>
      <c r="RDZ135" s="59"/>
      <c r="REA135" s="60"/>
      <c r="REB135" s="59"/>
      <c r="REC135" s="60"/>
      <c r="RED135" s="59"/>
      <c r="REE135" s="60"/>
      <c r="REF135" s="59"/>
      <c r="REG135" s="60"/>
      <c r="REH135" s="59"/>
      <c r="REI135" s="60"/>
      <c r="REJ135" s="59"/>
      <c r="REK135" s="60"/>
      <c r="REL135" s="59"/>
      <c r="REM135" s="60"/>
      <c r="REN135" s="59"/>
      <c r="REO135" s="60"/>
      <c r="REP135" s="59"/>
      <c r="REQ135" s="60"/>
      <c r="RER135" s="59"/>
      <c r="RES135" s="60"/>
      <c r="RET135" s="59"/>
      <c r="REU135" s="60"/>
      <c r="REV135" s="59"/>
      <c r="REW135" s="60"/>
      <c r="REX135" s="59"/>
      <c r="REY135" s="60"/>
      <c r="REZ135" s="59"/>
      <c r="RFA135" s="60"/>
      <c r="RFB135" s="59"/>
      <c r="RFC135" s="60"/>
      <c r="RFD135" s="59"/>
      <c r="RFE135" s="60"/>
      <c r="RFF135" s="59"/>
      <c r="RFG135" s="60"/>
      <c r="RFH135" s="59"/>
      <c r="RFI135" s="60"/>
      <c r="RFJ135" s="59"/>
      <c r="RFK135" s="60"/>
      <c r="RFL135" s="59"/>
      <c r="RFM135" s="60"/>
      <c r="RFN135" s="59"/>
      <c r="RFO135" s="60"/>
      <c r="RFP135" s="59"/>
      <c r="RFQ135" s="60"/>
      <c r="RFR135" s="59"/>
      <c r="RFS135" s="60"/>
      <c r="RFT135" s="59"/>
      <c r="RFU135" s="60"/>
      <c r="RFV135" s="59"/>
      <c r="RFW135" s="60"/>
      <c r="RFX135" s="59"/>
      <c r="RFY135" s="60"/>
      <c r="RFZ135" s="59"/>
      <c r="RGA135" s="60"/>
      <c r="RGB135" s="59"/>
      <c r="RGC135" s="60"/>
      <c r="RGD135" s="59"/>
      <c r="RGE135" s="60"/>
      <c r="RGF135" s="59"/>
      <c r="RGG135" s="60"/>
      <c r="RGH135" s="59"/>
      <c r="RGI135" s="60"/>
      <c r="RGJ135" s="59"/>
      <c r="RGK135" s="60"/>
      <c r="RGL135" s="59"/>
      <c r="RGM135" s="60"/>
      <c r="RGN135" s="59"/>
      <c r="RGO135" s="60"/>
      <c r="RGP135" s="59"/>
      <c r="RGQ135" s="60"/>
      <c r="RGR135" s="59"/>
      <c r="RGS135" s="60"/>
      <c r="RGT135" s="59"/>
      <c r="RGU135" s="60"/>
      <c r="RGV135" s="59"/>
      <c r="RGW135" s="60"/>
      <c r="RGX135" s="59"/>
      <c r="RGY135" s="60"/>
      <c r="RGZ135" s="59"/>
      <c r="RHA135" s="60"/>
      <c r="RHB135" s="59"/>
      <c r="RHC135" s="60"/>
      <c r="RHD135" s="59"/>
      <c r="RHE135" s="60"/>
      <c r="RHF135" s="59"/>
      <c r="RHG135" s="60"/>
      <c r="RHH135" s="59"/>
      <c r="RHI135" s="60"/>
      <c r="RHJ135" s="59"/>
      <c r="RHK135" s="60"/>
      <c r="RHL135" s="59"/>
      <c r="RHM135" s="60"/>
      <c r="RHN135" s="59"/>
      <c r="RHO135" s="60"/>
      <c r="RHP135" s="59"/>
      <c r="RHQ135" s="60"/>
      <c r="RHR135" s="59"/>
      <c r="RHS135" s="60"/>
      <c r="RHT135" s="59"/>
      <c r="RHU135" s="60"/>
      <c r="RHV135" s="59"/>
      <c r="RHW135" s="60"/>
      <c r="RHX135" s="59"/>
      <c r="RHY135" s="60"/>
      <c r="RHZ135" s="59"/>
      <c r="RIA135" s="60"/>
      <c r="RIB135" s="59"/>
      <c r="RIC135" s="60"/>
      <c r="RID135" s="59"/>
      <c r="RIE135" s="60"/>
      <c r="RIF135" s="59"/>
      <c r="RIG135" s="60"/>
      <c r="RIH135" s="59"/>
      <c r="RII135" s="60"/>
      <c r="RIJ135" s="59"/>
      <c r="RIK135" s="60"/>
      <c r="RIL135" s="59"/>
      <c r="RIM135" s="60"/>
      <c r="RIN135" s="59"/>
      <c r="RIO135" s="60"/>
      <c r="RIP135" s="59"/>
      <c r="RIQ135" s="60"/>
      <c r="RIR135" s="59"/>
      <c r="RIS135" s="60"/>
      <c r="RIT135" s="59"/>
      <c r="RIU135" s="60"/>
      <c r="RIV135" s="59"/>
      <c r="RIW135" s="60"/>
      <c r="RIX135" s="59"/>
      <c r="RIY135" s="60"/>
      <c r="RIZ135" s="59"/>
      <c r="RJA135" s="60"/>
      <c r="RJB135" s="59"/>
      <c r="RJC135" s="60"/>
      <c r="RJD135" s="59"/>
      <c r="RJE135" s="60"/>
      <c r="RJF135" s="59"/>
      <c r="RJG135" s="60"/>
      <c r="RJH135" s="59"/>
      <c r="RJI135" s="60"/>
      <c r="RJJ135" s="59"/>
      <c r="RJK135" s="60"/>
      <c r="RJL135" s="59"/>
      <c r="RJM135" s="60"/>
      <c r="RJN135" s="59"/>
      <c r="RJO135" s="60"/>
      <c r="RJP135" s="59"/>
      <c r="RJQ135" s="60"/>
      <c r="RJR135" s="59"/>
      <c r="RJS135" s="60"/>
      <c r="RJT135" s="59"/>
      <c r="RJU135" s="60"/>
      <c r="RJV135" s="59"/>
      <c r="RJW135" s="60"/>
      <c r="RJX135" s="59"/>
      <c r="RJY135" s="60"/>
      <c r="RJZ135" s="59"/>
      <c r="RKA135" s="60"/>
      <c r="RKB135" s="59"/>
      <c r="RKC135" s="60"/>
      <c r="RKD135" s="59"/>
      <c r="RKE135" s="60"/>
      <c r="RKF135" s="59"/>
      <c r="RKG135" s="60"/>
      <c r="RKH135" s="59"/>
      <c r="RKI135" s="60"/>
      <c r="RKJ135" s="59"/>
      <c r="RKK135" s="60"/>
      <c r="RKL135" s="59"/>
      <c r="RKM135" s="60"/>
      <c r="RKN135" s="59"/>
      <c r="RKO135" s="60"/>
      <c r="RKP135" s="59"/>
      <c r="RKQ135" s="60"/>
      <c r="RKR135" s="59"/>
      <c r="RKS135" s="60"/>
      <c r="RKT135" s="59"/>
      <c r="RKU135" s="60"/>
      <c r="RKV135" s="59"/>
      <c r="RKW135" s="60"/>
      <c r="RKX135" s="59"/>
      <c r="RKY135" s="60"/>
      <c r="RKZ135" s="59"/>
      <c r="RLA135" s="60"/>
      <c r="RLB135" s="59"/>
      <c r="RLC135" s="60"/>
      <c r="RLD135" s="59"/>
      <c r="RLE135" s="60"/>
      <c r="RLF135" s="59"/>
      <c r="RLG135" s="60"/>
      <c r="RLH135" s="59"/>
      <c r="RLI135" s="60"/>
      <c r="RLJ135" s="59"/>
      <c r="RLK135" s="60"/>
      <c r="RLL135" s="59"/>
      <c r="RLM135" s="60"/>
      <c r="RLN135" s="59"/>
      <c r="RLO135" s="60"/>
      <c r="RLP135" s="59"/>
      <c r="RLQ135" s="60"/>
      <c r="RLR135" s="59"/>
      <c r="RLS135" s="60"/>
      <c r="RLT135" s="59"/>
      <c r="RLU135" s="60"/>
      <c r="RLV135" s="59"/>
      <c r="RLW135" s="60"/>
      <c r="RLX135" s="59"/>
      <c r="RLY135" s="60"/>
      <c r="RLZ135" s="59"/>
      <c r="RMA135" s="60"/>
      <c r="RMB135" s="59"/>
      <c r="RMC135" s="60"/>
      <c r="RMD135" s="59"/>
      <c r="RME135" s="60"/>
      <c r="RMF135" s="59"/>
      <c r="RMG135" s="60"/>
      <c r="RMH135" s="59"/>
      <c r="RMI135" s="60"/>
      <c r="RMJ135" s="59"/>
      <c r="RMK135" s="60"/>
      <c r="RML135" s="59"/>
      <c r="RMM135" s="60"/>
      <c r="RMN135" s="59"/>
      <c r="RMO135" s="60"/>
      <c r="RMP135" s="59"/>
      <c r="RMQ135" s="60"/>
      <c r="RMR135" s="59"/>
      <c r="RMS135" s="60"/>
      <c r="RMT135" s="59"/>
      <c r="RMU135" s="60"/>
      <c r="RMV135" s="59"/>
      <c r="RMW135" s="60"/>
      <c r="RMX135" s="59"/>
      <c r="RMY135" s="60"/>
      <c r="RMZ135" s="59"/>
      <c r="RNA135" s="60"/>
      <c r="RNB135" s="59"/>
      <c r="RNC135" s="60"/>
      <c r="RND135" s="59"/>
      <c r="RNE135" s="60"/>
      <c r="RNF135" s="59"/>
      <c r="RNG135" s="60"/>
      <c r="RNH135" s="59"/>
      <c r="RNI135" s="60"/>
      <c r="RNJ135" s="59"/>
      <c r="RNK135" s="60"/>
      <c r="RNL135" s="59"/>
      <c r="RNM135" s="60"/>
      <c r="RNN135" s="59"/>
      <c r="RNO135" s="60"/>
      <c r="RNP135" s="59"/>
      <c r="RNQ135" s="60"/>
      <c r="RNR135" s="59"/>
      <c r="RNS135" s="60"/>
      <c r="RNT135" s="59"/>
      <c r="RNU135" s="60"/>
      <c r="RNV135" s="59"/>
      <c r="RNW135" s="60"/>
      <c r="RNX135" s="59"/>
      <c r="RNY135" s="60"/>
      <c r="RNZ135" s="59"/>
      <c r="ROA135" s="60"/>
      <c r="ROB135" s="59"/>
      <c r="ROC135" s="60"/>
      <c r="ROD135" s="59"/>
      <c r="ROE135" s="60"/>
      <c r="ROF135" s="59"/>
      <c r="ROG135" s="60"/>
      <c r="ROH135" s="59"/>
      <c r="ROI135" s="60"/>
      <c r="ROJ135" s="59"/>
      <c r="ROK135" s="60"/>
      <c r="ROL135" s="59"/>
      <c r="ROM135" s="60"/>
      <c r="RON135" s="59"/>
      <c r="ROO135" s="60"/>
      <c r="ROP135" s="59"/>
      <c r="ROQ135" s="60"/>
      <c r="ROR135" s="59"/>
      <c r="ROS135" s="60"/>
      <c r="ROT135" s="59"/>
      <c r="ROU135" s="60"/>
      <c r="ROV135" s="59"/>
      <c r="ROW135" s="60"/>
      <c r="ROX135" s="59"/>
      <c r="ROY135" s="60"/>
      <c r="ROZ135" s="59"/>
      <c r="RPA135" s="60"/>
      <c r="RPB135" s="59"/>
      <c r="RPC135" s="60"/>
      <c r="RPD135" s="59"/>
      <c r="RPE135" s="60"/>
      <c r="RPF135" s="59"/>
      <c r="RPG135" s="60"/>
      <c r="RPH135" s="59"/>
      <c r="RPI135" s="60"/>
      <c r="RPJ135" s="59"/>
      <c r="RPK135" s="60"/>
      <c r="RPL135" s="59"/>
      <c r="RPM135" s="60"/>
      <c r="RPN135" s="59"/>
      <c r="RPO135" s="60"/>
      <c r="RPP135" s="59"/>
      <c r="RPQ135" s="60"/>
      <c r="RPR135" s="59"/>
      <c r="RPS135" s="60"/>
      <c r="RPT135" s="59"/>
      <c r="RPU135" s="60"/>
      <c r="RPV135" s="59"/>
      <c r="RPW135" s="60"/>
      <c r="RPX135" s="59"/>
      <c r="RPY135" s="60"/>
      <c r="RPZ135" s="59"/>
      <c r="RQA135" s="60"/>
      <c r="RQB135" s="59"/>
      <c r="RQC135" s="60"/>
      <c r="RQD135" s="59"/>
      <c r="RQE135" s="60"/>
      <c r="RQF135" s="59"/>
      <c r="RQG135" s="60"/>
      <c r="RQH135" s="59"/>
      <c r="RQI135" s="60"/>
      <c r="RQJ135" s="59"/>
      <c r="RQK135" s="60"/>
      <c r="RQL135" s="59"/>
      <c r="RQM135" s="60"/>
      <c r="RQN135" s="59"/>
      <c r="RQO135" s="60"/>
      <c r="RQP135" s="59"/>
      <c r="RQQ135" s="60"/>
      <c r="RQR135" s="59"/>
      <c r="RQS135" s="60"/>
      <c r="RQT135" s="59"/>
      <c r="RQU135" s="60"/>
      <c r="RQV135" s="59"/>
      <c r="RQW135" s="60"/>
      <c r="RQX135" s="59"/>
      <c r="RQY135" s="60"/>
      <c r="RQZ135" s="59"/>
      <c r="RRA135" s="60"/>
      <c r="RRB135" s="59"/>
      <c r="RRC135" s="60"/>
      <c r="RRD135" s="59"/>
      <c r="RRE135" s="60"/>
      <c r="RRF135" s="59"/>
      <c r="RRG135" s="60"/>
      <c r="RRH135" s="59"/>
      <c r="RRI135" s="60"/>
      <c r="RRJ135" s="59"/>
      <c r="RRK135" s="60"/>
      <c r="RRL135" s="59"/>
      <c r="RRM135" s="60"/>
      <c r="RRN135" s="59"/>
      <c r="RRO135" s="60"/>
      <c r="RRP135" s="59"/>
      <c r="RRQ135" s="60"/>
      <c r="RRR135" s="59"/>
      <c r="RRS135" s="60"/>
      <c r="RRT135" s="59"/>
      <c r="RRU135" s="60"/>
      <c r="RRV135" s="59"/>
      <c r="RRW135" s="60"/>
      <c r="RRX135" s="59"/>
      <c r="RRY135" s="60"/>
      <c r="RRZ135" s="59"/>
      <c r="RSA135" s="60"/>
      <c r="RSB135" s="59"/>
      <c r="RSC135" s="60"/>
      <c r="RSD135" s="59"/>
      <c r="RSE135" s="60"/>
      <c r="RSF135" s="59"/>
      <c r="RSG135" s="60"/>
      <c r="RSH135" s="59"/>
      <c r="RSI135" s="60"/>
      <c r="RSJ135" s="59"/>
      <c r="RSK135" s="60"/>
      <c r="RSL135" s="59"/>
      <c r="RSM135" s="60"/>
      <c r="RSN135" s="59"/>
      <c r="RSO135" s="60"/>
      <c r="RSP135" s="59"/>
      <c r="RSQ135" s="60"/>
      <c r="RSR135" s="59"/>
      <c r="RSS135" s="60"/>
      <c r="RST135" s="59"/>
      <c r="RSU135" s="60"/>
      <c r="RSV135" s="59"/>
      <c r="RSW135" s="60"/>
      <c r="RSX135" s="59"/>
      <c r="RSY135" s="60"/>
      <c r="RSZ135" s="59"/>
      <c r="RTA135" s="60"/>
      <c r="RTB135" s="59"/>
      <c r="RTC135" s="60"/>
      <c r="RTD135" s="59"/>
      <c r="RTE135" s="60"/>
      <c r="RTF135" s="59"/>
      <c r="RTG135" s="60"/>
      <c r="RTH135" s="59"/>
      <c r="RTI135" s="60"/>
      <c r="RTJ135" s="59"/>
      <c r="RTK135" s="60"/>
      <c r="RTL135" s="59"/>
      <c r="RTM135" s="60"/>
      <c r="RTN135" s="59"/>
      <c r="RTO135" s="60"/>
      <c r="RTP135" s="59"/>
      <c r="RTQ135" s="60"/>
      <c r="RTR135" s="59"/>
      <c r="RTS135" s="60"/>
      <c r="RTT135" s="59"/>
      <c r="RTU135" s="60"/>
      <c r="RTV135" s="59"/>
      <c r="RTW135" s="60"/>
      <c r="RTX135" s="59"/>
      <c r="RTY135" s="60"/>
      <c r="RTZ135" s="59"/>
      <c r="RUA135" s="60"/>
      <c r="RUB135" s="59"/>
      <c r="RUC135" s="60"/>
      <c r="RUD135" s="59"/>
      <c r="RUE135" s="60"/>
      <c r="RUF135" s="59"/>
      <c r="RUG135" s="60"/>
      <c r="RUH135" s="59"/>
      <c r="RUI135" s="60"/>
      <c r="RUJ135" s="59"/>
      <c r="RUK135" s="60"/>
      <c r="RUL135" s="59"/>
      <c r="RUM135" s="60"/>
      <c r="RUN135" s="59"/>
      <c r="RUO135" s="60"/>
      <c r="RUP135" s="59"/>
      <c r="RUQ135" s="60"/>
      <c r="RUR135" s="59"/>
      <c r="RUS135" s="60"/>
      <c r="RUT135" s="59"/>
      <c r="RUU135" s="60"/>
      <c r="RUV135" s="59"/>
      <c r="RUW135" s="60"/>
      <c r="RUX135" s="59"/>
      <c r="RUY135" s="60"/>
      <c r="RUZ135" s="59"/>
      <c r="RVA135" s="60"/>
      <c r="RVB135" s="59"/>
      <c r="RVC135" s="60"/>
      <c r="RVD135" s="59"/>
      <c r="RVE135" s="60"/>
      <c r="RVF135" s="59"/>
      <c r="RVG135" s="60"/>
      <c r="RVH135" s="59"/>
      <c r="RVI135" s="60"/>
      <c r="RVJ135" s="59"/>
      <c r="RVK135" s="60"/>
      <c r="RVL135" s="59"/>
      <c r="RVM135" s="60"/>
      <c r="RVN135" s="59"/>
      <c r="RVO135" s="60"/>
      <c r="RVP135" s="59"/>
      <c r="RVQ135" s="60"/>
      <c r="RVR135" s="59"/>
      <c r="RVS135" s="60"/>
      <c r="RVT135" s="59"/>
      <c r="RVU135" s="60"/>
      <c r="RVV135" s="59"/>
      <c r="RVW135" s="60"/>
      <c r="RVX135" s="59"/>
      <c r="RVY135" s="60"/>
      <c r="RVZ135" s="59"/>
      <c r="RWA135" s="60"/>
      <c r="RWB135" s="59"/>
      <c r="RWC135" s="60"/>
      <c r="RWD135" s="59"/>
      <c r="RWE135" s="60"/>
      <c r="RWF135" s="59"/>
      <c r="RWG135" s="60"/>
      <c r="RWH135" s="59"/>
      <c r="RWI135" s="60"/>
      <c r="RWJ135" s="59"/>
      <c r="RWK135" s="60"/>
      <c r="RWL135" s="59"/>
      <c r="RWM135" s="60"/>
      <c r="RWN135" s="59"/>
      <c r="RWO135" s="60"/>
      <c r="RWP135" s="59"/>
      <c r="RWQ135" s="60"/>
      <c r="RWR135" s="59"/>
      <c r="RWS135" s="60"/>
      <c r="RWT135" s="59"/>
      <c r="RWU135" s="60"/>
      <c r="RWV135" s="59"/>
      <c r="RWW135" s="60"/>
      <c r="RWX135" s="59"/>
      <c r="RWY135" s="60"/>
      <c r="RWZ135" s="59"/>
      <c r="RXA135" s="60"/>
      <c r="RXB135" s="59"/>
      <c r="RXC135" s="60"/>
      <c r="RXD135" s="59"/>
      <c r="RXE135" s="60"/>
      <c r="RXF135" s="59"/>
      <c r="RXG135" s="60"/>
      <c r="RXH135" s="59"/>
      <c r="RXI135" s="60"/>
      <c r="RXJ135" s="59"/>
      <c r="RXK135" s="60"/>
      <c r="RXL135" s="59"/>
      <c r="RXM135" s="60"/>
      <c r="RXN135" s="59"/>
      <c r="RXO135" s="60"/>
      <c r="RXP135" s="59"/>
      <c r="RXQ135" s="60"/>
      <c r="RXR135" s="59"/>
      <c r="RXS135" s="60"/>
      <c r="RXT135" s="59"/>
      <c r="RXU135" s="60"/>
      <c r="RXV135" s="59"/>
      <c r="RXW135" s="60"/>
      <c r="RXX135" s="59"/>
      <c r="RXY135" s="60"/>
      <c r="RXZ135" s="59"/>
      <c r="RYA135" s="60"/>
      <c r="RYB135" s="59"/>
      <c r="RYC135" s="60"/>
      <c r="RYD135" s="59"/>
      <c r="RYE135" s="60"/>
      <c r="RYF135" s="59"/>
      <c r="RYG135" s="60"/>
      <c r="RYH135" s="59"/>
      <c r="RYI135" s="60"/>
      <c r="RYJ135" s="59"/>
      <c r="RYK135" s="60"/>
      <c r="RYL135" s="59"/>
      <c r="RYM135" s="60"/>
      <c r="RYN135" s="59"/>
      <c r="RYO135" s="60"/>
      <c r="RYP135" s="59"/>
      <c r="RYQ135" s="60"/>
      <c r="RYR135" s="59"/>
      <c r="RYS135" s="60"/>
      <c r="RYT135" s="59"/>
      <c r="RYU135" s="60"/>
      <c r="RYV135" s="59"/>
      <c r="RYW135" s="60"/>
      <c r="RYX135" s="59"/>
      <c r="RYY135" s="60"/>
      <c r="RYZ135" s="59"/>
      <c r="RZA135" s="60"/>
      <c r="RZB135" s="59"/>
      <c r="RZC135" s="60"/>
      <c r="RZD135" s="59"/>
      <c r="RZE135" s="60"/>
      <c r="RZF135" s="59"/>
      <c r="RZG135" s="60"/>
      <c r="RZH135" s="59"/>
      <c r="RZI135" s="60"/>
      <c r="RZJ135" s="59"/>
      <c r="RZK135" s="60"/>
      <c r="RZL135" s="59"/>
      <c r="RZM135" s="60"/>
      <c r="RZN135" s="59"/>
      <c r="RZO135" s="60"/>
      <c r="RZP135" s="59"/>
      <c r="RZQ135" s="60"/>
      <c r="RZR135" s="59"/>
      <c r="RZS135" s="60"/>
      <c r="RZT135" s="59"/>
      <c r="RZU135" s="60"/>
      <c r="RZV135" s="59"/>
      <c r="RZW135" s="60"/>
      <c r="RZX135" s="59"/>
      <c r="RZY135" s="60"/>
      <c r="RZZ135" s="59"/>
      <c r="SAA135" s="60"/>
      <c r="SAB135" s="59"/>
      <c r="SAC135" s="60"/>
      <c r="SAD135" s="59"/>
      <c r="SAE135" s="60"/>
      <c r="SAF135" s="59"/>
      <c r="SAG135" s="60"/>
      <c r="SAH135" s="59"/>
      <c r="SAI135" s="60"/>
      <c r="SAJ135" s="59"/>
      <c r="SAK135" s="60"/>
      <c r="SAL135" s="59"/>
      <c r="SAM135" s="60"/>
      <c r="SAN135" s="59"/>
      <c r="SAO135" s="60"/>
      <c r="SAP135" s="59"/>
      <c r="SAQ135" s="60"/>
      <c r="SAR135" s="59"/>
      <c r="SAS135" s="60"/>
      <c r="SAT135" s="59"/>
      <c r="SAU135" s="60"/>
      <c r="SAV135" s="59"/>
      <c r="SAW135" s="60"/>
      <c r="SAX135" s="59"/>
      <c r="SAY135" s="60"/>
      <c r="SAZ135" s="59"/>
      <c r="SBA135" s="60"/>
      <c r="SBB135" s="59"/>
      <c r="SBC135" s="60"/>
      <c r="SBD135" s="59"/>
      <c r="SBE135" s="60"/>
      <c r="SBF135" s="59"/>
      <c r="SBG135" s="60"/>
      <c r="SBH135" s="59"/>
      <c r="SBI135" s="60"/>
      <c r="SBJ135" s="59"/>
      <c r="SBK135" s="60"/>
      <c r="SBL135" s="59"/>
      <c r="SBM135" s="60"/>
      <c r="SBN135" s="59"/>
      <c r="SBO135" s="60"/>
      <c r="SBP135" s="59"/>
      <c r="SBQ135" s="60"/>
      <c r="SBR135" s="59"/>
      <c r="SBS135" s="60"/>
      <c r="SBT135" s="59"/>
      <c r="SBU135" s="60"/>
      <c r="SBV135" s="59"/>
      <c r="SBW135" s="60"/>
      <c r="SBX135" s="59"/>
      <c r="SBY135" s="60"/>
      <c r="SBZ135" s="59"/>
      <c r="SCA135" s="60"/>
      <c r="SCB135" s="59"/>
      <c r="SCC135" s="60"/>
      <c r="SCD135" s="59"/>
      <c r="SCE135" s="60"/>
      <c r="SCF135" s="59"/>
      <c r="SCG135" s="60"/>
      <c r="SCH135" s="59"/>
      <c r="SCI135" s="60"/>
      <c r="SCJ135" s="59"/>
      <c r="SCK135" s="60"/>
      <c r="SCL135" s="59"/>
      <c r="SCM135" s="60"/>
      <c r="SCN135" s="59"/>
      <c r="SCO135" s="60"/>
      <c r="SCP135" s="59"/>
      <c r="SCQ135" s="60"/>
      <c r="SCR135" s="59"/>
      <c r="SCS135" s="60"/>
      <c r="SCT135" s="59"/>
      <c r="SCU135" s="60"/>
      <c r="SCV135" s="59"/>
      <c r="SCW135" s="60"/>
      <c r="SCX135" s="59"/>
      <c r="SCY135" s="60"/>
      <c r="SCZ135" s="59"/>
      <c r="SDA135" s="60"/>
      <c r="SDB135" s="59"/>
      <c r="SDC135" s="60"/>
      <c r="SDD135" s="59"/>
      <c r="SDE135" s="60"/>
      <c r="SDF135" s="59"/>
      <c r="SDG135" s="60"/>
      <c r="SDH135" s="59"/>
      <c r="SDI135" s="60"/>
      <c r="SDJ135" s="59"/>
      <c r="SDK135" s="60"/>
      <c r="SDL135" s="59"/>
      <c r="SDM135" s="60"/>
      <c r="SDN135" s="59"/>
      <c r="SDO135" s="60"/>
      <c r="SDP135" s="59"/>
      <c r="SDQ135" s="60"/>
      <c r="SDR135" s="59"/>
      <c r="SDS135" s="60"/>
      <c r="SDT135" s="59"/>
      <c r="SDU135" s="60"/>
      <c r="SDV135" s="59"/>
      <c r="SDW135" s="60"/>
      <c r="SDX135" s="59"/>
      <c r="SDY135" s="60"/>
      <c r="SDZ135" s="59"/>
      <c r="SEA135" s="60"/>
      <c r="SEB135" s="59"/>
      <c r="SEC135" s="60"/>
      <c r="SED135" s="59"/>
      <c r="SEE135" s="60"/>
      <c r="SEF135" s="59"/>
      <c r="SEG135" s="60"/>
      <c r="SEH135" s="59"/>
      <c r="SEI135" s="60"/>
      <c r="SEJ135" s="59"/>
      <c r="SEK135" s="60"/>
      <c r="SEL135" s="59"/>
      <c r="SEM135" s="60"/>
      <c r="SEN135" s="59"/>
      <c r="SEO135" s="60"/>
      <c r="SEP135" s="59"/>
      <c r="SEQ135" s="60"/>
      <c r="SER135" s="59"/>
      <c r="SES135" s="60"/>
      <c r="SET135" s="59"/>
      <c r="SEU135" s="60"/>
      <c r="SEV135" s="59"/>
      <c r="SEW135" s="60"/>
      <c r="SEX135" s="59"/>
      <c r="SEY135" s="60"/>
      <c r="SEZ135" s="59"/>
      <c r="SFA135" s="60"/>
      <c r="SFB135" s="59"/>
      <c r="SFC135" s="60"/>
      <c r="SFD135" s="59"/>
      <c r="SFE135" s="60"/>
      <c r="SFF135" s="59"/>
      <c r="SFG135" s="60"/>
      <c r="SFH135" s="59"/>
      <c r="SFI135" s="60"/>
      <c r="SFJ135" s="59"/>
      <c r="SFK135" s="60"/>
      <c r="SFL135" s="59"/>
      <c r="SFM135" s="60"/>
      <c r="SFN135" s="59"/>
      <c r="SFO135" s="60"/>
      <c r="SFP135" s="59"/>
      <c r="SFQ135" s="60"/>
      <c r="SFR135" s="59"/>
      <c r="SFS135" s="60"/>
      <c r="SFT135" s="59"/>
      <c r="SFU135" s="60"/>
      <c r="SFV135" s="59"/>
      <c r="SFW135" s="60"/>
      <c r="SFX135" s="59"/>
      <c r="SFY135" s="60"/>
      <c r="SFZ135" s="59"/>
      <c r="SGA135" s="60"/>
      <c r="SGB135" s="59"/>
      <c r="SGC135" s="60"/>
      <c r="SGD135" s="59"/>
      <c r="SGE135" s="60"/>
      <c r="SGF135" s="59"/>
      <c r="SGG135" s="60"/>
      <c r="SGH135" s="59"/>
      <c r="SGI135" s="60"/>
      <c r="SGJ135" s="59"/>
      <c r="SGK135" s="60"/>
      <c r="SGL135" s="59"/>
      <c r="SGM135" s="60"/>
      <c r="SGN135" s="59"/>
      <c r="SGO135" s="60"/>
      <c r="SGP135" s="59"/>
      <c r="SGQ135" s="60"/>
      <c r="SGR135" s="59"/>
      <c r="SGS135" s="60"/>
      <c r="SGT135" s="59"/>
      <c r="SGU135" s="60"/>
      <c r="SGV135" s="59"/>
      <c r="SGW135" s="60"/>
      <c r="SGX135" s="59"/>
      <c r="SGY135" s="60"/>
      <c r="SGZ135" s="59"/>
      <c r="SHA135" s="60"/>
      <c r="SHB135" s="59"/>
      <c r="SHC135" s="60"/>
      <c r="SHD135" s="59"/>
      <c r="SHE135" s="60"/>
      <c r="SHF135" s="59"/>
      <c r="SHG135" s="60"/>
      <c r="SHH135" s="59"/>
      <c r="SHI135" s="60"/>
      <c r="SHJ135" s="59"/>
      <c r="SHK135" s="60"/>
      <c r="SHL135" s="59"/>
      <c r="SHM135" s="60"/>
      <c r="SHN135" s="59"/>
      <c r="SHO135" s="60"/>
      <c r="SHP135" s="59"/>
      <c r="SHQ135" s="60"/>
      <c r="SHR135" s="59"/>
      <c r="SHS135" s="60"/>
      <c r="SHT135" s="59"/>
      <c r="SHU135" s="60"/>
      <c r="SHV135" s="59"/>
      <c r="SHW135" s="60"/>
      <c r="SHX135" s="59"/>
      <c r="SHY135" s="60"/>
      <c r="SHZ135" s="59"/>
      <c r="SIA135" s="60"/>
      <c r="SIB135" s="59"/>
      <c r="SIC135" s="60"/>
      <c r="SID135" s="59"/>
      <c r="SIE135" s="60"/>
      <c r="SIF135" s="59"/>
      <c r="SIG135" s="60"/>
      <c r="SIH135" s="59"/>
      <c r="SII135" s="60"/>
      <c r="SIJ135" s="59"/>
      <c r="SIK135" s="60"/>
      <c r="SIL135" s="59"/>
      <c r="SIM135" s="60"/>
      <c r="SIN135" s="59"/>
      <c r="SIO135" s="60"/>
      <c r="SIP135" s="59"/>
      <c r="SIQ135" s="60"/>
      <c r="SIR135" s="59"/>
      <c r="SIS135" s="60"/>
      <c r="SIT135" s="59"/>
      <c r="SIU135" s="60"/>
      <c r="SIV135" s="59"/>
      <c r="SIW135" s="60"/>
      <c r="SIX135" s="59"/>
      <c r="SIY135" s="60"/>
      <c r="SIZ135" s="59"/>
      <c r="SJA135" s="60"/>
      <c r="SJB135" s="59"/>
      <c r="SJC135" s="60"/>
      <c r="SJD135" s="59"/>
      <c r="SJE135" s="60"/>
      <c r="SJF135" s="59"/>
      <c r="SJG135" s="60"/>
      <c r="SJH135" s="59"/>
      <c r="SJI135" s="60"/>
      <c r="SJJ135" s="59"/>
      <c r="SJK135" s="60"/>
      <c r="SJL135" s="59"/>
      <c r="SJM135" s="60"/>
      <c r="SJN135" s="59"/>
      <c r="SJO135" s="60"/>
      <c r="SJP135" s="59"/>
      <c r="SJQ135" s="60"/>
      <c r="SJR135" s="59"/>
      <c r="SJS135" s="60"/>
      <c r="SJT135" s="59"/>
      <c r="SJU135" s="60"/>
      <c r="SJV135" s="59"/>
      <c r="SJW135" s="60"/>
      <c r="SJX135" s="59"/>
      <c r="SJY135" s="60"/>
      <c r="SJZ135" s="59"/>
      <c r="SKA135" s="60"/>
      <c r="SKB135" s="59"/>
      <c r="SKC135" s="60"/>
      <c r="SKD135" s="59"/>
      <c r="SKE135" s="60"/>
      <c r="SKF135" s="59"/>
      <c r="SKG135" s="60"/>
      <c r="SKH135" s="59"/>
      <c r="SKI135" s="60"/>
      <c r="SKJ135" s="59"/>
      <c r="SKK135" s="60"/>
      <c r="SKL135" s="59"/>
      <c r="SKM135" s="60"/>
      <c r="SKN135" s="59"/>
      <c r="SKO135" s="60"/>
      <c r="SKP135" s="59"/>
      <c r="SKQ135" s="60"/>
      <c r="SKR135" s="59"/>
      <c r="SKS135" s="60"/>
      <c r="SKT135" s="59"/>
      <c r="SKU135" s="60"/>
      <c r="SKV135" s="59"/>
      <c r="SKW135" s="60"/>
      <c r="SKX135" s="59"/>
      <c r="SKY135" s="60"/>
      <c r="SKZ135" s="59"/>
      <c r="SLA135" s="60"/>
      <c r="SLB135" s="59"/>
      <c r="SLC135" s="60"/>
      <c r="SLD135" s="59"/>
      <c r="SLE135" s="60"/>
      <c r="SLF135" s="59"/>
      <c r="SLG135" s="60"/>
      <c r="SLH135" s="59"/>
      <c r="SLI135" s="60"/>
      <c r="SLJ135" s="59"/>
      <c r="SLK135" s="60"/>
      <c r="SLL135" s="59"/>
      <c r="SLM135" s="60"/>
      <c r="SLN135" s="59"/>
      <c r="SLO135" s="60"/>
      <c r="SLP135" s="59"/>
      <c r="SLQ135" s="60"/>
      <c r="SLR135" s="59"/>
      <c r="SLS135" s="60"/>
      <c r="SLT135" s="59"/>
      <c r="SLU135" s="60"/>
      <c r="SLV135" s="59"/>
      <c r="SLW135" s="60"/>
      <c r="SLX135" s="59"/>
      <c r="SLY135" s="60"/>
      <c r="SLZ135" s="59"/>
      <c r="SMA135" s="60"/>
      <c r="SMB135" s="59"/>
      <c r="SMC135" s="60"/>
      <c r="SMD135" s="59"/>
      <c r="SME135" s="60"/>
      <c r="SMF135" s="59"/>
      <c r="SMG135" s="60"/>
      <c r="SMH135" s="59"/>
      <c r="SMI135" s="60"/>
      <c r="SMJ135" s="59"/>
      <c r="SMK135" s="60"/>
      <c r="SML135" s="59"/>
      <c r="SMM135" s="60"/>
      <c r="SMN135" s="59"/>
      <c r="SMO135" s="60"/>
      <c r="SMP135" s="59"/>
      <c r="SMQ135" s="60"/>
      <c r="SMR135" s="59"/>
      <c r="SMS135" s="60"/>
      <c r="SMT135" s="59"/>
      <c r="SMU135" s="60"/>
      <c r="SMV135" s="59"/>
      <c r="SMW135" s="60"/>
      <c r="SMX135" s="59"/>
      <c r="SMY135" s="60"/>
      <c r="SMZ135" s="59"/>
      <c r="SNA135" s="60"/>
      <c r="SNB135" s="59"/>
      <c r="SNC135" s="60"/>
      <c r="SND135" s="59"/>
      <c r="SNE135" s="60"/>
      <c r="SNF135" s="59"/>
      <c r="SNG135" s="60"/>
      <c r="SNH135" s="59"/>
      <c r="SNI135" s="60"/>
      <c r="SNJ135" s="59"/>
      <c r="SNK135" s="60"/>
      <c r="SNL135" s="59"/>
      <c r="SNM135" s="60"/>
      <c r="SNN135" s="59"/>
      <c r="SNO135" s="60"/>
      <c r="SNP135" s="59"/>
      <c r="SNQ135" s="60"/>
      <c r="SNR135" s="59"/>
      <c r="SNS135" s="60"/>
      <c r="SNT135" s="59"/>
      <c r="SNU135" s="60"/>
      <c r="SNV135" s="59"/>
      <c r="SNW135" s="60"/>
      <c r="SNX135" s="59"/>
      <c r="SNY135" s="60"/>
      <c r="SNZ135" s="59"/>
      <c r="SOA135" s="60"/>
      <c r="SOB135" s="59"/>
      <c r="SOC135" s="60"/>
      <c r="SOD135" s="59"/>
      <c r="SOE135" s="60"/>
      <c r="SOF135" s="59"/>
      <c r="SOG135" s="60"/>
      <c r="SOH135" s="59"/>
      <c r="SOI135" s="60"/>
      <c r="SOJ135" s="59"/>
      <c r="SOK135" s="60"/>
      <c r="SOL135" s="59"/>
      <c r="SOM135" s="60"/>
      <c r="SON135" s="59"/>
      <c r="SOO135" s="60"/>
      <c r="SOP135" s="59"/>
      <c r="SOQ135" s="60"/>
      <c r="SOR135" s="59"/>
      <c r="SOS135" s="60"/>
      <c r="SOT135" s="59"/>
      <c r="SOU135" s="60"/>
      <c r="SOV135" s="59"/>
      <c r="SOW135" s="60"/>
      <c r="SOX135" s="59"/>
      <c r="SOY135" s="60"/>
      <c r="SOZ135" s="59"/>
      <c r="SPA135" s="60"/>
      <c r="SPB135" s="59"/>
      <c r="SPC135" s="60"/>
      <c r="SPD135" s="59"/>
      <c r="SPE135" s="60"/>
      <c r="SPF135" s="59"/>
      <c r="SPG135" s="60"/>
      <c r="SPH135" s="59"/>
      <c r="SPI135" s="60"/>
      <c r="SPJ135" s="59"/>
      <c r="SPK135" s="60"/>
      <c r="SPL135" s="59"/>
      <c r="SPM135" s="60"/>
      <c r="SPN135" s="59"/>
      <c r="SPO135" s="60"/>
      <c r="SPP135" s="59"/>
      <c r="SPQ135" s="60"/>
      <c r="SPR135" s="59"/>
      <c r="SPS135" s="60"/>
      <c r="SPT135" s="59"/>
      <c r="SPU135" s="60"/>
      <c r="SPV135" s="59"/>
      <c r="SPW135" s="60"/>
      <c r="SPX135" s="59"/>
      <c r="SPY135" s="60"/>
      <c r="SPZ135" s="59"/>
      <c r="SQA135" s="60"/>
      <c r="SQB135" s="59"/>
      <c r="SQC135" s="60"/>
      <c r="SQD135" s="59"/>
      <c r="SQE135" s="60"/>
      <c r="SQF135" s="59"/>
      <c r="SQG135" s="60"/>
      <c r="SQH135" s="59"/>
      <c r="SQI135" s="60"/>
      <c r="SQJ135" s="59"/>
      <c r="SQK135" s="60"/>
      <c r="SQL135" s="59"/>
      <c r="SQM135" s="60"/>
      <c r="SQN135" s="59"/>
      <c r="SQO135" s="60"/>
      <c r="SQP135" s="59"/>
      <c r="SQQ135" s="60"/>
      <c r="SQR135" s="59"/>
      <c r="SQS135" s="60"/>
      <c r="SQT135" s="59"/>
      <c r="SQU135" s="60"/>
      <c r="SQV135" s="59"/>
      <c r="SQW135" s="60"/>
      <c r="SQX135" s="59"/>
      <c r="SQY135" s="60"/>
      <c r="SQZ135" s="59"/>
      <c r="SRA135" s="60"/>
      <c r="SRB135" s="59"/>
      <c r="SRC135" s="60"/>
      <c r="SRD135" s="59"/>
      <c r="SRE135" s="60"/>
      <c r="SRF135" s="59"/>
      <c r="SRG135" s="60"/>
      <c r="SRH135" s="59"/>
      <c r="SRI135" s="60"/>
      <c r="SRJ135" s="59"/>
      <c r="SRK135" s="60"/>
      <c r="SRL135" s="59"/>
      <c r="SRM135" s="60"/>
      <c r="SRN135" s="59"/>
      <c r="SRO135" s="60"/>
      <c r="SRP135" s="59"/>
      <c r="SRQ135" s="60"/>
      <c r="SRR135" s="59"/>
      <c r="SRS135" s="60"/>
      <c r="SRT135" s="59"/>
      <c r="SRU135" s="60"/>
      <c r="SRV135" s="59"/>
      <c r="SRW135" s="60"/>
      <c r="SRX135" s="59"/>
      <c r="SRY135" s="60"/>
      <c r="SRZ135" s="59"/>
      <c r="SSA135" s="60"/>
      <c r="SSB135" s="59"/>
      <c r="SSC135" s="60"/>
      <c r="SSD135" s="59"/>
      <c r="SSE135" s="60"/>
      <c r="SSF135" s="59"/>
      <c r="SSG135" s="60"/>
      <c r="SSH135" s="59"/>
      <c r="SSI135" s="60"/>
      <c r="SSJ135" s="59"/>
      <c r="SSK135" s="60"/>
      <c r="SSL135" s="59"/>
      <c r="SSM135" s="60"/>
      <c r="SSN135" s="59"/>
      <c r="SSO135" s="60"/>
      <c r="SSP135" s="59"/>
      <c r="SSQ135" s="60"/>
      <c r="SSR135" s="59"/>
      <c r="SSS135" s="60"/>
      <c r="SST135" s="59"/>
      <c r="SSU135" s="60"/>
      <c r="SSV135" s="59"/>
      <c r="SSW135" s="60"/>
      <c r="SSX135" s="59"/>
      <c r="SSY135" s="60"/>
      <c r="SSZ135" s="59"/>
      <c r="STA135" s="60"/>
      <c r="STB135" s="59"/>
      <c r="STC135" s="60"/>
      <c r="STD135" s="59"/>
      <c r="STE135" s="60"/>
      <c r="STF135" s="59"/>
      <c r="STG135" s="60"/>
      <c r="STH135" s="59"/>
      <c r="STI135" s="60"/>
      <c r="STJ135" s="59"/>
      <c r="STK135" s="60"/>
      <c r="STL135" s="59"/>
      <c r="STM135" s="60"/>
      <c r="STN135" s="59"/>
      <c r="STO135" s="60"/>
      <c r="STP135" s="59"/>
      <c r="STQ135" s="60"/>
      <c r="STR135" s="59"/>
      <c r="STS135" s="60"/>
      <c r="STT135" s="59"/>
      <c r="STU135" s="60"/>
      <c r="STV135" s="59"/>
      <c r="STW135" s="60"/>
      <c r="STX135" s="59"/>
      <c r="STY135" s="60"/>
      <c r="STZ135" s="59"/>
      <c r="SUA135" s="60"/>
      <c r="SUB135" s="59"/>
      <c r="SUC135" s="60"/>
      <c r="SUD135" s="59"/>
      <c r="SUE135" s="60"/>
      <c r="SUF135" s="59"/>
      <c r="SUG135" s="60"/>
      <c r="SUH135" s="59"/>
      <c r="SUI135" s="60"/>
      <c r="SUJ135" s="59"/>
      <c r="SUK135" s="60"/>
      <c r="SUL135" s="59"/>
      <c r="SUM135" s="60"/>
      <c r="SUN135" s="59"/>
      <c r="SUO135" s="60"/>
      <c r="SUP135" s="59"/>
      <c r="SUQ135" s="60"/>
      <c r="SUR135" s="59"/>
      <c r="SUS135" s="60"/>
      <c r="SUT135" s="59"/>
      <c r="SUU135" s="60"/>
      <c r="SUV135" s="59"/>
      <c r="SUW135" s="60"/>
      <c r="SUX135" s="59"/>
      <c r="SUY135" s="60"/>
      <c r="SUZ135" s="59"/>
      <c r="SVA135" s="60"/>
      <c r="SVB135" s="59"/>
      <c r="SVC135" s="60"/>
      <c r="SVD135" s="59"/>
      <c r="SVE135" s="60"/>
      <c r="SVF135" s="59"/>
      <c r="SVG135" s="60"/>
      <c r="SVH135" s="59"/>
      <c r="SVI135" s="60"/>
      <c r="SVJ135" s="59"/>
      <c r="SVK135" s="60"/>
      <c r="SVL135" s="59"/>
      <c r="SVM135" s="60"/>
      <c r="SVN135" s="59"/>
      <c r="SVO135" s="60"/>
      <c r="SVP135" s="59"/>
      <c r="SVQ135" s="60"/>
      <c r="SVR135" s="59"/>
      <c r="SVS135" s="60"/>
      <c r="SVT135" s="59"/>
      <c r="SVU135" s="60"/>
      <c r="SVV135" s="59"/>
      <c r="SVW135" s="60"/>
      <c r="SVX135" s="59"/>
      <c r="SVY135" s="60"/>
      <c r="SVZ135" s="59"/>
      <c r="SWA135" s="60"/>
      <c r="SWB135" s="59"/>
      <c r="SWC135" s="60"/>
      <c r="SWD135" s="59"/>
      <c r="SWE135" s="60"/>
      <c r="SWF135" s="59"/>
      <c r="SWG135" s="60"/>
      <c r="SWH135" s="59"/>
      <c r="SWI135" s="60"/>
      <c r="SWJ135" s="59"/>
      <c r="SWK135" s="60"/>
      <c r="SWL135" s="59"/>
      <c r="SWM135" s="60"/>
      <c r="SWN135" s="59"/>
      <c r="SWO135" s="60"/>
      <c r="SWP135" s="59"/>
      <c r="SWQ135" s="60"/>
      <c r="SWR135" s="59"/>
      <c r="SWS135" s="60"/>
      <c r="SWT135" s="59"/>
      <c r="SWU135" s="60"/>
      <c r="SWV135" s="59"/>
      <c r="SWW135" s="60"/>
      <c r="SWX135" s="59"/>
      <c r="SWY135" s="60"/>
      <c r="SWZ135" s="59"/>
      <c r="SXA135" s="60"/>
      <c r="SXB135" s="59"/>
      <c r="SXC135" s="60"/>
      <c r="SXD135" s="59"/>
      <c r="SXE135" s="60"/>
      <c r="SXF135" s="59"/>
      <c r="SXG135" s="60"/>
      <c r="SXH135" s="59"/>
      <c r="SXI135" s="60"/>
      <c r="SXJ135" s="59"/>
      <c r="SXK135" s="60"/>
      <c r="SXL135" s="59"/>
      <c r="SXM135" s="60"/>
      <c r="SXN135" s="59"/>
      <c r="SXO135" s="60"/>
      <c r="SXP135" s="59"/>
      <c r="SXQ135" s="60"/>
      <c r="SXR135" s="59"/>
      <c r="SXS135" s="60"/>
      <c r="SXT135" s="59"/>
      <c r="SXU135" s="60"/>
      <c r="SXV135" s="59"/>
      <c r="SXW135" s="60"/>
      <c r="SXX135" s="59"/>
      <c r="SXY135" s="60"/>
      <c r="SXZ135" s="59"/>
      <c r="SYA135" s="60"/>
      <c r="SYB135" s="59"/>
      <c r="SYC135" s="60"/>
      <c r="SYD135" s="59"/>
      <c r="SYE135" s="60"/>
      <c r="SYF135" s="59"/>
      <c r="SYG135" s="60"/>
      <c r="SYH135" s="59"/>
      <c r="SYI135" s="60"/>
      <c r="SYJ135" s="59"/>
      <c r="SYK135" s="60"/>
      <c r="SYL135" s="59"/>
      <c r="SYM135" s="60"/>
      <c r="SYN135" s="59"/>
      <c r="SYO135" s="60"/>
      <c r="SYP135" s="59"/>
      <c r="SYQ135" s="60"/>
      <c r="SYR135" s="59"/>
      <c r="SYS135" s="60"/>
      <c r="SYT135" s="59"/>
      <c r="SYU135" s="60"/>
      <c r="SYV135" s="59"/>
      <c r="SYW135" s="60"/>
      <c r="SYX135" s="59"/>
      <c r="SYY135" s="60"/>
      <c r="SYZ135" s="59"/>
      <c r="SZA135" s="60"/>
      <c r="SZB135" s="59"/>
      <c r="SZC135" s="60"/>
      <c r="SZD135" s="59"/>
      <c r="SZE135" s="60"/>
      <c r="SZF135" s="59"/>
      <c r="SZG135" s="60"/>
      <c r="SZH135" s="59"/>
      <c r="SZI135" s="60"/>
      <c r="SZJ135" s="59"/>
      <c r="SZK135" s="60"/>
      <c r="SZL135" s="59"/>
      <c r="SZM135" s="60"/>
      <c r="SZN135" s="59"/>
      <c r="SZO135" s="60"/>
      <c r="SZP135" s="59"/>
      <c r="SZQ135" s="60"/>
      <c r="SZR135" s="59"/>
      <c r="SZS135" s="60"/>
      <c r="SZT135" s="59"/>
      <c r="SZU135" s="60"/>
      <c r="SZV135" s="59"/>
      <c r="SZW135" s="60"/>
      <c r="SZX135" s="59"/>
      <c r="SZY135" s="60"/>
      <c r="SZZ135" s="59"/>
      <c r="TAA135" s="60"/>
      <c r="TAB135" s="59"/>
      <c r="TAC135" s="60"/>
      <c r="TAD135" s="59"/>
      <c r="TAE135" s="60"/>
      <c r="TAF135" s="59"/>
      <c r="TAG135" s="60"/>
      <c r="TAH135" s="59"/>
      <c r="TAI135" s="60"/>
      <c r="TAJ135" s="59"/>
      <c r="TAK135" s="60"/>
      <c r="TAL135" s="59"/>
      <c r="TAM135" s="60"/>
      <c r="TAN135" s="59"/>
      <c r="TAO135" s="60"/>
      <c r="TAP135" s="59"/>
      <c r="TAQ135" s="60"/>
      <c r="TAR135" s="59"/>
      <c r="TAS135" s="60"/>
      <c r="TAT135" s="59"/>
      <c r="TAU135" s="60"/>
      <c r="TAV135" s="59"/>
      <c r="TAW135" s="60"/>
      <c r="TAX135" s="59"/>
      <c r="TAY135" s="60"/>
      <c r="TAZ135" s="59"/>
      <c r="TBA135" s="60"/>
      <c r="TBB135" s="59"/>
      <c r="TBC135" s="60"/>
      <c r="TBD135" s="59"/>
      <c r="TBE135" s="60"/>
      <c r="TBF135" s="59"/>
      <c r="TBG135" s="60"/>
      <c r="TBH135" s="59"/>
      <c r="TBI135" s="60"/>
      <c r="TBJ135" s="59"/>
      <c r="TBK135" s="60"/>
      <c r="TBL135" s="59"/>
      <c r="TBM135" s="60"/>
      <c r="TBN135" s="59"/>
      <c r="TBO135" s="60"/>
      <c r="TBP135" s="59"/>
      <c r="TBQ135" s="60"/>
      <c r="TBR135" s="59"/>
      <c r="TBS135" s="60"/>
      <c r="TBT135" s="59"/>
      <c r="TBU135" s="60"/>
      <c r="TBV135" s="59"/>
      <c r="TBW135" s="60"/>
      <c r="TBX135" s="59"/>
      <c r="TBY135" s="60"/>
      <c r="TBZ135" s="59"/>
      <c r="TCA135" s="60"/>
      <c r="TCB135" s="59"/>
      <c r="TCC135" s="60"/>
      <c r="TCD135" s="59"/>
      <c r="TCE135" s="60"/>
      <c r="TCF135" s="59"/>
      <c r="TCG135" s="60"/>
      <c r="TCH135" s="59"/>
      <c r="TCI135" s="60"/>
      <c r="TCJ135" s="59"/>
      <c r="TCK135" s="60"/>
      <c r="TCL135" s="59"/>
      <c r="TCM135" s="60"/>
      <c r="TCN135" s="59"/>
      <c r="TCO135" s="60"/>
      <c r="TCP135" s="59"/>
      <c r="TCQ135" s="60"/>
      <c r="TCR135" s="59"/>
      <c r="TCS135" s="60"/>
      <c r="TCT135" s="59"/>
      <c r="TCU135" s="60"/>
      <c r="TCV135" s="59"/>
      <c r="TCW135" s="60"/>
      <c r="TCX135" s="59"/>
      <c r="TCY135" s="60"/>
      <c r="TCZ135" s="59"/>
      <c r="TDA135" s="60"/>
      <c r="TDB135" s="59"/>
      <c r="TDC135" s="60"/>
      <c r="TDD135" s="59"/>
      <c r="TDE135" s="60"/>
      <c r="TDF135" s="59"/>
      <c r="TDG135" s="60"/>
      <c r="TDH135" s="59"/>
      <c r="TDI135" s="60"/>
      <c r="TDJ135" s="59"/>
      <c r="TDK135" s="60"/>
      <c r="TDL135" s="59"/>
      <c r="TDM135" s="60"/>
      <c r="TDN135" s="59"/>
      <c r="TDO135" s="60"/>
      <c r="TDP135" s="59"/>
      <c r="TDQ135" s="60"/>
      <c r="TDR135" s="59"/>
      <c r="TDS135" s="60"/>
      <c r="TDT135" s="59"/>
      <c r="TDU135" s="60"/>
      <c r="TDV135" s="59"/>
      <c r="TDW135" s="60"/>
      <c r="TDX135" s="59"/>
      <c r="TDY135" s="60"/>
      <c r="TDZ135" s="59"/>
      <c r="TEA135" s="60"/>
      <c r="TEB135" s="59"/>
      <c r="TEC135" s="60"/>
      <c r="TED135" s="59"/>
      <c r="TEE135" s="60"/>
      <c r="TEF135" s="59"/>
      <c r="TEG135" s="60"/>
      <c r="TEH135" s="59"/>
      <c r="TEI135" s="60"/>
      <c r="TEJ135" s="59"/>
      <c r="TEK135" s="60"/>
      <c r="TEL135" s="59"/>
      <c r="TEM135" s="60"/>
      <c r="TEN135" s="59"/>
      <c r="TEO135" s="60"/>
      <c r="TEP135" s="59"/>
      <c r="TEQ135" s="60"/>
      <c r="TER135" s="59"/>
      <c r="TES135" s="60"/>
      <c r="TET135" s="59"/>
      <c r="TEU135" s="60"/>
      <c r="TEV135" s="59"/>
      <c r="TEW135" s="60"/>
      <c r="TEX135" s="59"/>
      <c r="TEY135" s="60"/>
      <c r="TEZ135" s="59"/>
      <c r="TFA135" s="60"/>
      <c r="TFB135" s="59"/>
      <c r="TFC135" s="60"/>
      <c r="TFD135" s="59"/>
      <c r="TFE135" s="60"/>
      <c r="TFF135" s="59"/>
      <c r="TFG135" s="60"/>
      <c r="TFH135" s="59"/>
      <c r="TFI135" s="60"/>
      <c r="TFJ135" s="59"/>
      <c r="TFK135" s="60"/>
      <c r="TFL135" s="59"/>
      <c r="TFM135" s="60"/>
      <c r="TFN135" s="59"/>
      <c r="TFO135" s="60"/>
      <c r="TFP135" s="59"/>
      <c r="TFQ135" s="60"/>
      <c r="TFR135" s="59"/>
      <c r="TFS135" s="60"/>
      <c r="TFT135" s="59"/>
      <c r="TFU135" s="60"/>
      <c r="TFV135" s="59"/>
      <c r="TFW135" s="60"/>
      <c r="TFX135" s="59"/>
      <c r="TFY135" s="60"/>
      <c r="TFZ135" s="59"/>
      <c r="TGA135" s="60"/>
      <c r="TGB135" s="59"/>
      <c r="TGC135" s="60"/>
      <c r="TGD135" s="59"/>
      <c r="TGE135" s="60"/>
      <c r="TGF135" s="59"/>
      <c r="TGG135" s="60"/>
      <c r="TGH135" s="59"/>
      <c r="TGI135" s="60"/>
      <c r="TGJ135" s="59"/>
      <c r="TGK135" s="60"/>
      <c r="TGL135" s="59"/>
      <c r="TGM135" s="60"/>
      <c r="TGN135" s="59"/>
      <c r="TGO135" s="60"/>
      <c r="TGP135" s="59"/>
      <c r="TGQ135" s="60"/>
      <c r="TGR135" s="59"/>
      <c r="TGS135" s="60"/>
      <c r="TGT135" s="59"/>
      <c r="TGU135" s="60"/>
      <c r="TGV135" s="59"/>
      <c r="TGW135" s="60"/>
      <c r="TGX135" s="59"/>
      <c r="TGY135" s="60"/>
      <c r="TGZ135" s="59"/>
      <c r="THA135" s="60"/>
      <c r="THB135" s="59"/>
      <c r="THC135" s="60"/>
      <c r="THD135" s="59"/>
      <c r="THE135" s="60"/>
      <c r="THF135" s="59"/>
      <c r="THG135" s="60"/>
      <c r="THH135" s="59"/>
      <c r="THI135" s="60"/>
      <c r="THJ135" s="59"/>
      <c r="THK135" s="60"/>
      <c r="THL135" s="59"/>
      <c r="THM135" s="60"/>
      <c r="THN135" s="59"/>
      <c r="THO135" s="60"/>
      <c r="THP135" s="59"/>
      <c r="THQ135" s="60"/>
      <c r="THR135" s="59"/>
      <c r="THS135" s="60"/>
      <c r="THT135" s="59"/>
      <c r="THU135" s="60"/>
      <c r="THV135" s="59"/>
      <c r="THW135" s="60"/>
      <c r="THX135" s="59"/>
      <c r="THY135" s="60"/>
      <c r="THZ135" s="59"/>
      <c r="TIA135" s="60"/>
      <c r="TIB135" s="59"/>
      <c r="TIC135" s="60"/>
      <c r="TID135" s="59"/>
      <c r="TIE135" s="60"/>
      <c r="TIF135" s="59"/>
      <c r="TIG135" s="60"/>
      <c r="TIH135" s="59"/>
      <c r="TII135" s="60"/>
      <c r="TIJ135" s="59"/>
      <c r="TIK135" s="60"/>
      <c r="TIL135" s="59"/>
      <c r="TIM135" s="60"/>
      <c r="TIN135" s="59"/>
      <c r="TIO135" s="60"/>
      <c r="TIP135" s="59"/>
      <c r="TIQ135" s="60"/>
      <c r="TIR135" s="59"/>
      <c r="TIS135" s="60"/>
      <c r="TIT135" s="59"/>
      <c r="TIU135" s="60"/>
      <c r="TIV135" s="59"/>
      <c r="TIW135" s="60"/>
      <c r="TIX135" s="59"/>
      <c r="TIY135" s="60"/>
      <c r="TIZ135" s="59"/>
      <c r="TJA135" s="60"/>
      <c r="TJB135" s="59"/>
      <c r="TJC135" s="60"/>
      <c r="TJD135" s="59"/>
      <c r="TJE135" s="60"/>
      <c r="TJF135" s="59"/>
      <c r="TJG135" s="60"/>
      <c r="TJH135" s="59"/>
      <c r="TJI135" s="60"/>
      <c r="TJJ135" s="59"/>
      <c r="TJK135" s="60"/>
      <c r="TJL135" s="59"/>
      <c r="TJM135" s="60"/>
      <c r="TJN135" s="59"/>
      <c r="TJO135" s="60"/>
      <c r="TJP135" s="59"/>
      <c r="TJQ135" s="60"/>
      <c r="TJR135" s="59"/>
      <c r="TJS135" s="60"/>
      <c r="TJT135" s="59"/>
      <c r="TJU135" s="60"/>
      <c r="TJV135" s="59"/>
      <c r="TJW135" s="60"/>
      <c r="TJX135" s="59"/>
      <c r="TJY135" s="60"/>
      <c r="TJZ135" s="59"/>
      <c r="TKA135" s="60"/>
      <c r="TKB135" s="59"/>
      <c r="TKC135" s="60"/>
      <c r="TKD135" s="59"/>
      <c r="TKE135" s="60"/>
      <c r="TKF135" s="59"/>
      <c r="TKG135" s="60"/>
      <c r="TKH135" s="59"/>
      <c r="TKI135" s="60"/>
      <c r="TKJ135" s="59"/>
      <c r="TKK135" s="60"/>
      <c r="TKL135" s="59"/>
      <c r="TKM135" s="60"/>
      <c r="TKN135" s="59"/>
      <c r="TKO135" s="60"/>
      <c r="TKP135" s="59"/>
      <c r="TKQ135" s="60"/>
      <c r="TKR135" s="59"/>
      <c r="TKS135" s="60"/>
      <c r="TKT135" s="59"/>
      <c r="TKU135" s="60"/>
      <c r="TKV135" s="59"/>
      <c r="TKW135" s="60"/>
      <c r="TKX135" s="59"/>
      <c r="TKY135" s="60"/>
      <c r="TKZ135" s="59"/>
      <c r="TLA135" s="60"/>
      <c r="TLB135" s="59"/>
      <c r="TLC135" s="60"/>
      <c r="TLD135" s="59"/>
      <c r="TLE135" s="60"/>
      <c r="TLF135" s="59"/>
      <c r="TLG135" s="60"/>
      <c r="TLH135" s="59"/>
      <c r="TLI135" s="60"/>
      <c r="TLJ135" s="59"/>
      <c r="TLK135" s="60"/>
      <c r="TLL135" s="59"/>
      <c r="TLM135" s="60"/>
      <c r="TLN135" s="59"/>
      <c r="TLO135" s="60"/>
      <c r="TLP135" s="59"/>
      <c r="TLQ135" s="60"/>
      <c r="TLR135" s="59"/>
      <c r="TLS135" s="60"/>
      <c r="TLT135" s="59"/>
      <c r="TLU135" s="60"/>
      <c r="TLV135" s="59"/>
      <c r="TLW135" s="60"/>
      <c r="TLX135" s="59"/>
      <c r="TLY135" s="60"/>
      <c r="TLZ135" s="59"/>
      <c r="TMA135" s="60"/>
      <c r="TMB135" s="59"/>
      <c r="TMC135" s="60"/>
      <c r="TMD135" s="59"/>
      <c r="TME135" s="60"/>
      <c r="TMF135" s="59"/>
      <c r="TMG135" s="60"/>
      <c r="TMH135" s="59"/>
      <c r="TMI135" s="60"/>
      <c r="TMJ135" s="59"/>
      <c r="TMK135" s="60"/>
      <c r="TML135" s="59"/>
      <c r="TMM135" s="60"/>
      <c r="TMN135" s="59"/>
      <c r="TMO135" s="60"/>
      <c r="TMP135" s="59"/>
      <c r="TMQ135" s="60"/>
      <c r="TMR135" s="59"/>
      <c r="TMS135" s="60"/>
      <c r="TMT135" s="59"/>
      <c r="TMU135" s="60"/>
      <c r="TMV135" s="59"/>
      <c r="TMW135" s="60"/>
      <c r="TMX135" s="59"/>
      <c r="TMY135" s="60"/>
      <c r="TMZ135" s="59"/>
      <c r="TNA135" s="60"/>
      <c r="TNB135" s="59"/>
      <c r="TNC135" s="60"/>
      <c r="TND135" s="59"/>
      <c r="TNE135" s="60"/>
      <c r="TNF135" s="59"/>
      <c r="TNG135" s="60"/>
      <c r="TNH135" s="59"/>
      <c r="TNI135" s="60"/>
      <c r="TNJ135" s="59"/>
      <c r="TNK135" s="60"/>
      <c r="TNL135" s="59"/>
      <c r="TNM135" s="60"/>
      <c r="TNN135" s="59"/>
      <c r="TNO135" s="60"/>
      <c r="TNP135" s="59"/>
      <c r="TNQ135" s="60"/>
      <c r="TNR135" s="59"/>
      <c r="TNS135" s="60"/>
      <c r="TNT135" s="59"/>
      <c r="TNU135" s="60"/>
      <c r="TNV135" s="59"/>
      <c r="TNW135" s="60"/>
      <c r="TNX135" s="59"/>
      <c r="TNY135" s="60"/>
      <c r="TNZ135" s="59"/>
      <c r="TOA135" s="60"/>
      <c r="TOB135" s="59"/>
      <c r="TOC135" s="60"/>
      <c r="TOD135" s="59"/>
      <c r="TOE135" s="60"/>
      <c r="TOF135" s="59"/>
      <c r="TOG135" s="60"/>
      <c r="TOH135" s="59"/>
      <c r="TOI135" s="60"/>
      <c r="TOJ135" s="59"/>
      <c r="TOK135" s="60"/>
      <c r="TOL135" s="59"/>
      <c r="TOM135" s="60"/>
      <c r="TON135" s="59"/>
      <c r="TOO135" s="60"/>
      <c r="TOP135" s="59"/>
      <c r="TOQ135" s="60"/>
      <c r="TOR135" s="59"/>
      <c r="TOS135" s="60"/>
      <c r="TOT135" s="59"/>
      <c r="TOU135" s="60"/>
      <c r="TOV135" s="59"/>
      <c r="TOW135" s="60"/>
      <c r="TOX135" s="59"/>
      <c r="TOY135" s="60"/>
      <c r="TOZ135" s="59"/>
      <c r="TPA135" s="60"/>
      <c r="TPB135" s="59"/>
      <c r="TPC135" s="60"/>
      <c r="TPD135" s="59"/>
      <c r="TPE135" s="60"/>
      <c r="TPF135" s="59"/>
      <c r="TPG135" s="60"/>
      <c r="TPH135" s="59"/>
      <c r="TPI135" s="60"/>
      <c r="TPJ135" s="59"/>
      <c r="TPK135" s="60"/>
      <c r="TPL135" s="59"/>
      <c r="TPM135" s="60"/>
      <c r="TPN135" s="59"/>
      <c r="TPO135" s="60"/>
      <c r="TPP135" s="59"/>
      <c r="TPQ135" s="60"/>
      <c r="TPR135" s="59"/>
      <c r="TPS135" s="60"/>
      <c r="TPT135" s="59"/>
      <c r="TPU135" s="60"/>
      <c r="TPV135" s="59"/>
      <c r="TPW135" s="60"/>
      <c r="TPX135" s="59"/>
      <c r="TPY135" s="60"/>
      <c r="TPZ135" s="59"/>
      <c r="TQA135" s="60"/>
      <c r="TQB135" s="59"/>
      <c r="TQC135" s="60"/>
      <c r="TQD135" s="59"/>
      <c r="TQE135" s="60"/>
      <c r="TQF135" s="59"/>
      <c r="TQG135" s="60"/>
      <c r="TQH135" s="59"/>
      <c r="TQI135" s="60"/>
      <c r="TQJ135" s="59"/>
      <c r="TQK135" s="60"/>
      <c r="TQL135" s="59"/>
      <c r="TQM135" s="60"/>
      <c r="TQN135" s="59"/>
      <c r="TQO135" s="60"/>
      <c r="TQP135" s="59"/>
      <c r="TQQ135" s="60"/>
      <c r="TQR135" s="59"/>
      <c r="TQS135" s="60"/>
      <c r="TQT135" s="59"/>
      <c r="TQU135" s="60"/>
      <c r="TQV135" s="59"/>
      <c r="TQW135" s="60"/>
      <c r="TQX135" s="59"/>
      <c r="TQY135" s="60"/>
      <c r="TQZ135" s="59"/>
      <c r="TRA135" s="60"/>
      <c r="TRB135" s="59"/>
      <c r="TRC135" s="60"/>
      <c r="TRD135" s="59"/>
      <c r="TRE135" s="60"/>
      <c r="TRF135" s="59"/>
      <c r="TRG135" s="60"/>
      <c r="TRH135" s="59"/>
      <c r="TRI135" s="60"/>
      <c r="TRJ135" s="59"/>
      <c r="TRK135" s="60"/>
      <c r="TRL135" s="59"/>
      <c r="TRM135" s="60"/>
      <c r="TRN135" s="59"/>
      <c r="TRO135" s="60"/>
      <c r="TRP135" s="59"/>
      <c r="TRQ135" s="60"/>
      <c r="TRR135" s="59"/>
      <c r="TRS135" s="60"/>
      <c r="TRT135" s="59"/>
      <c r="TRU135" s="60"/>
      <c r="TRV135" s="59"/>
      <c r="TRW135" s="60"/>
      <c r="TRX135" s="59"/>
      <c r="TRY135" s="60"/>
      <c r="TRZ135" s="59"/>
      <c r="TSA135" s="60"/>
      <c r="TSB135" s="59"/>
      <c r="TSC135" s="60"/>
      <c r="TSD135" s="59"/>
      <c r="TSE135" s="60"/>
      <c r="TSF135" s="59"/>
      <c r="TSG135" s="60"/>
      <c r="TSH135" s="59"/>
      <c r="TSI135" s="60"/>
      <c r="TSJ135" s="59"/>
      <c r="TSK135" s="60"/>
      <c r="TSL135" s="59"/>
      <c r="TSM135" s="60"/>
      <c r="TSN135" s="59"/>
      <c r="TSO135" s="60"/>
      <c r="TSP135" s="59"/>
      <c r="TSQ135" s="60"/>
      <c r="TSR135" s="59"/>
      <c r="TSS135" s="60"/>
      <c r="TST135" s="59"/>
      <c r="TSU135" s="60"/>
      <c r="TSV135" s="59"/>
      <c r="TSW135" s="60"/>
      <c r="TSX135" s="59"/>
      <c r="TSY135" s="60"/>
      <c r="TSZ135" s="59"/>
      <c r="TTA135" s="60"/>
      <c r="TTB135" s="59"/>
      <c r="TTC135" s="60"/>
      <c r="TTD135" s="59"/>
      <c r="TTE135" s="60"/>
      <c r="TTF135" s="59"/>
      <c r="TTG135" s="60"/>
      <c r="TTH135" s="59"/>
      <c r="TTI135" s="60"/>
      <c r="TTJ135" s="59"/>
      <c r="TTK135" s="60"/>
      <c r="TTL135" s="59"/>
      <c r="TTM135" s="60"/>
      <c r="TTN135" s="59"/>
      <c r="TTO135" s="60"/>
      <c r="TTP135" s="59"/>
      <c r="TTQ135" s="60"/>
      <c r="TTR135" s="59"/>
      <c r="TTS135" s="60"/>
      <c r="TTT135" s="59"/>
      <c r="TTU135" s="60"/>
      <c r="TTV135" s="59"/>
      <c r="TTW135" s="60"/>
      <c r="TTX135" s="59"/>
      <c r="TTY135" s="60"/>
      <c r="TTZ135" s="59"/>
      <c r="TUA135" s="60"/>
      <c r="TUB135" s="59"/>
      <c r="TUC135" s="60"/>
      <c r="TUD135" s="59"/>
      <c r="TUE135" s="60"/>
      <c r="TUF135" s="59"/>
      <c r="TUG135" s="60"/>
      <c r="TUH135" s="59"/>
      <c r="TUI135" s="60"/>
      <c r="TUJ135" s="59"/>
      <c r="TUK135" s="60"/>
      <c r="TUL135" s="59"/>
      <c r="TUM135" s="60"/>
      <c r="TUN135" s="59"/>
      <c r="TUO135" s="60"/>
      <c r="TUP135" s="59"/>
      <c r="TUQ135" s="60"/>
      <c r="TUR135" s="59"/>
      <c r="TUS135" s="60"/>
      <c r="TUT135" s="59"/>
      <c r="TUU135" s="60"/>
      <c r="TUV135" s="59"/>
      <c r="TUW135" s="60"/>
      <c r="TUX135" s="59"/>
      <c r="TUY135" s="60"/>
      <c r="TUZ135" s="59"/>
      <c r="TVA135" s="60"/>
      <c r="TVB135" s="59"/>
      <c r="TVC135" s="60"/>
      <c r="TVD135" s="59"/>
      <c r="TVE135" s="60"/>
      <c r="TVF135" s="59"/>
      <c r="TVG135" s="60"/>
      <c r="TVH135" s="59"/>
      <c r="TVI135" s="60"/>
      <c r="TVJ135" s="59"/>
      <c r="TVK135" s="60"/>
      <c r="TVL135" s="59"/>
      <c r="TVM135" s="60"/>
      <c r="TVN135" s="59"/>
      <c r="TVO135" s="60"/>
      <c r="TVP135" s="59"/>
      <c r="TVQ135" s="60"/>
      <c r="TVR135" s="59"/>
      <c r="TVS135" s="60"/>
      <c r="TVT135" s="59"/>
      <c r="TVU135" s="60"/>
      <c r="TVV135" s="59"/>
      <c r="TVW135" s="60"/>
      <c r="TVX135" s="59"/>
      <c r="TVY135" s="60"/>
      <c r="TVZ135" s="59"/>
      <c r="TWA135" s="60"/>
      <c r="TWB135" s="59"/>
      <c r="TWC135" s="60"/>
      <c r="TWD135" s="59"/>
      <c r="TWE135" s="60"/>
      <c r="TWF135" s="59"/>
      <c r="TWG135" s="60"/>
      <c r="TWH135" s="59"/>
      <c r="TWI135" s="60"/>
      <c r="TWJ135" s="59"/>
      <c r="TWK135" s="60"/>
      <c r="TWL135" s="59"/>
      <c r="TWM135" s="60"/>
      <c r="TWN135" s="59"/>
      <c r="TWO135" s="60"/>
      <c r="TWP135" s="59"/>
      <c r="TWQ135" s="60"/>
      <c r="TWR135" s="59"/>
      <c r="TWS135" s="60"/>
      <c r="TWT135" s="59"/>
      <c r="TWU135" s="60"/>
      <c r="TWV135" s="59"/>
      <c r="TWW135" s="60"/>
      <c r="TWX135" s="59"/>
      <c r="TWY135" s="60"/>
      <c r="TWZ135" s="59"/>
      <c r="TXA135" s="60"/>
      <c r="TXB135" s="59"/>
      <c r="TXC135" s="60"/>
      <c r="TXD135" s="59"/>
      <c r="TXE135" s="60"/>
      <c r="TXF135" s="59"/>
      <c r="TXG135" s="60"/>
      <c r="TXH135" s="59"/>
      <c r="TXI135" s="60"/>
      <c r="TXJ135" s="59"/>
      <c r="TXK135" s="60"/>
      <c r="TXL135" s="59"/>
      <c r="TXM135" s="60"/>
      <c r="TXN135" s="59"/>
      <c r="TXO135" s="60"/>
      <c r="TXP135" s="59"/>
      <c r="TXQ135" s="60"/>
      <c r="TXR135" s="59"/>
      <c r="TXS135" s="60"/>
      <c r="TXT135" s="59"/>
      <c r="TXU135" s="60"/>
      <c r="TXV135" s="59"/>
      <c r="TXW135" s="60"/>
      <c r="TXX135" s="59"/>
      <c r="TXY135" s="60"/>
      <c r="TXZ135" s="59"/>
      <c r="TYA135" s="60"/>
      <c r="TYB135" s="59"/>
      <c r="TYC135" s="60"/>
      <c r="TYD135" s="59"/>
      <c r="TYE135" s="60"/>
      <c r="TYF135" s="59"/>
      <c r="TYG135" s="60"/>
      <c r="TYH135" s="59"/>
      <c r="TYI135" s="60"/>
      <c r="TYJ135" s="59"/>
      <c r="TYK135" s="60"/>
      <c r="TYL135" s="59"/>
      <c r="TYM135" s="60"/>
      <c r="TYN135" s="59"/>
      <c r="TYO135" s="60"/>
      <c r="TYP135" s="59"/>
      <c r="TYQ135" s="60"/>
      <c r="TYR135" s="59"/>
      <c r="TYS135" s="60"/>
      <c r="TYT135" s="59"/>
      <c r="TYU135" s="60"/>
      <c r="TYV135" s="59"/>
      <c r="TYW135" s="60"/>
      <c r="TYX135" s="59"/>
      <c r="TYY135" s="60"/>
      <c r="TYZ135" s="59"/>
      <c r="TZA135" s="60"/>
      <c r="TZB135" s="59"/>
      <c r="TZC135" s="60"/>
      <c r="TZD135" s="59"/>
      <c r="TZE135" s="60"/>
      <c r="TZF135" s="59"/>
      <c r="TZG135" s="60"/>
      <c r="TZH135" s="59"/>
      <c r="TZI135" s="60"/>
      <c r="TZJ135" s="59"/>
      <c r="TZK135" s="60"/>
      <c r="TZL135" s="59"/>
      <c r="TZM135" s="60"/>
      <c r="TZN135" s="59"/>
      <c r="TZO135" s="60"/>
      <c r="TZP135" s="59"/>
      <c r="TZQ135" s="60"/>
      <c r="TZR135" s="59"/>
      <c r="TZS135" s="60"/>
      <c r="TZT135" s="59"/>
      <c r="TZU135" s="60"/>
      <c r="TZV135" s="59"/>
      <c r="TZW135" s="60"/>
      <c r="TZX135" s="59"/>
      <c r="TZY135" s="60"/>
      <c r="TZZ135" s="59"/>
      <c r="UAA135" s="60"/>
      <c r="UAB135" s="59"/>
      <c r="UAC135" s="60"/>
      <c r="UAD135" s="59"/>
      <c r="UAE135" s="60"/>
      <c r="UAF135" s="59"/>
      <c r="UAG135" s="60"/>
      <c r="UAH135" s="59"/>
      <c r="UAI135" s="60"/>
      <c r="UAJ135" s="59"/>
      <c r="UAK135" s="60"/>
      <c r="UAL135" s="59"/>
      <c r="UAM135" s="60"/>
      <c r="UAN135" s="59"/>
      <c r="UAO135" s="60"/>
      <c r="UAP135" s="59"/>
      <c r="UAQ135" s="60"/>
      <c r="UAR135" s="59"/>
      <c r="UAS135" s="60"/>
      <c r="UAT135" s="59"/>
      <c r="UAU135" s="60"/>
      <c r="UAV135" s="59"/>
      <c r="UAW135" s="60"/>
      <c r="UAX135" s="59"/>
      <c r="UAY135" s="60"/>
      <c r="UAZ135" s="59"/>
      <c r="UBA135" s="60"/>
      <c r="UBB135" s="59"/>
      <c r="UBC135" s="60"/>
      <c r="UBD135" s="59"/>
      <c r="UBE135" s="60"/>
      <c r="UBF135" s="59"/>
      <c r="UBG135" s="60"/>
      <c r="UBH135" s="59"/>
      <c r="UBI135" s="60"/>
      <c r="UBJ135" s="59"/>
      <c r="UBK135" s="60"/>
      <c r="UBL135" s="59"/>
      <c r="UBM135" s="60"/>
      <c r="UBN135" s="59"/>
      <c r="UBO135" s="60"/>
      <c r="UBP135" s="59"/>
      <c r="UBQ135" s="60"/>
      <c r="UBR135" s="59"/>
      <c r="UBS135" s="60"/>
      <c r="UBT135" s="59"/>
      <c r="UBU135" s="60"/>
      <c r="UBV135" s="59"/>
      <c r="UBW135" s="60"/>
      <c r="UBX135" s="59"/>
      <c r="UBY135" s="60"/>
      <c r="UBZ135" s="59"/>
      <c r="UCA135" s="60"/>
      <c r="UCB135" s="59"/>
      <c r="UCC135" s="60"/>
      <c r="UCD135" s="59"/>
      <c r="UCE135" s="60"/>
      <c r="UCF135" s="59"/>
      <c r="UCG135" s="60"/>
      <c r="UCH135" s="59"/>
      <c r="UCI135" s="60"/>
      <c r="UCJ135" s="59"/>
      <c r="UCK135" s="60"/>
      <c r="UCL135" s="59"/>
      <c r="UCM135" s="60"/>
      <c r="UCN135" s="59"/>
      <c r="UCO135" s="60"/>
      <c r="UCP135" s="59"/>
      <c r="UCQ135" s="60"/>
      <c r="UCR135" s="59"/>
      <c r="UCS135" s="60"/>
      <c r="UCT135" s="59"/>
      <c r="UCU135" s="60"/>
      <c r="UCV135" s="59"/>
      <c r="UCW135" s="60"/>
      <c r="UCX135" s="59"/>
      <c r="UCY135" s="60"/>
      <c r="UCZ135" s="59"/>
      <c r="UDA135" s="60"/>
      <c r="UDB135" s="59"/>
      <c r="UDC135" s="60"/>
      <c r="UDD135" s="59"/>
      <c r="UDE135" s="60"/>
      <c r="UDF135" s="59"/>
      <c r="UDG135" s="60"/>
      <c r="UDH135" s="59"/>
      <c r="UDI135" s="60"/>
      <c r="UDJ135" s="59"/>
      <c r="UDK135" s="60"/>
      <c r="UDL135" s="59"/>
      <c r="UDM135" s="60"/>
      <c r="UDN135" s="59"/>
      <c r="UDO135" s="60"/>
      <c r="UDP135" s="59"/>
      <c r="UDQ135" s="60"/>
      <c r="UDR135" s="59"/>
      <c r="UDS135" s="60"/>
      <c r="UDT135" s="59"/>
      <c r="UDU135" s="60"/>
      <c r="UDV135" s="59"/>
      <c r="UDW135" s="60"/>
      <c r="UDX135" s="59"/>
      <c r="UDY135" s="60"/>
      <c r="UDZ135" s="59"/>
      <c r="UEA135" s="60"/>
      <c r="UEB135" s="59"/>
      <c r="UEC135" s="60"/>
      <c r="UED135" s="59"/>
      <c r="UEE135" s="60"/>
      <c r="UEF135" s="59"/>
      <c r="UEG135" s="60"/>
      <c r="UEH135" s="59"/>
      <c r="UEI135" s="60"/>
      <c r="UEJ135" s="59"/>
      <c r="UEK135" s="60"/>
      <c r="UEL135" s="59"/>
      <c r="UEM135" s="60"/>
      <c r="UEN135" s="59"/>
      <c r="UEO135" s="60"/>
      <c r="UEP135" s="59"/>
      <c r="UEQ135" s="60"/>
      <c r="UER135" s="59"/>
      <c r="UES135" s="60"/>
      <c r="UET135" s="59"/>
      <c r="UEU135" s="60"/>
      <c r="UEV135" s="59"/>
      <c r="UEW135" s="60"/>
      <c r="UEX135" s="59"/>
      <c r="UEY135" s="60"/>
      <c r="UEZ135" s="59"/>
      <c r="UFA135" s="60"/>
      <c r="UFB135" s="59"/>
      <c r="UFC135" s="60"/>
      <c r="UFD135" s="59"/>
      <c r="UFE135" s="60"/>
      <c r="UFF135" s="59"/>
      <c r="UFG135" s="60"/>
      <c r="UFH135" s="59"/>
      <c r="UFI135" s="60"/>
      <c r="UFJ135" s="59"/>
      <c r="UFK135" s="60"/>
      <c r="UFL135" s="59"/>
      <c r="UFM135" s="60"/>
      <c r="UFN135" s="59"/>
      <c r="UFO135" s="60"/>
      <c r="UFP135" s="59"/>
      <c r="UFQ135" s="60"/>
      <c r="UFR135" s="59"/>
      <c r="UFS135" s="60"/>
      <c r="UFT135" s="59"/>
      <c r="UFU135" s="60"/>
      <c r="UFV135" s="59"/>
      <c r="UFW135" s="60"/>
      <c r="UFX135" s="59"/>
      <c r="UFY135" s="60"/>
      <c r="UFZ135" s="59"/>
      <c r="UGA135" s="60"/>
      <c r="UGB135" s="59"/>
      <c r="UGC135" s="60"/>
      <c r="UGD135" s="59"/>
      <c r="UGE135" s="60"/>
      <c r="UGF135" s="59"/>
      <c r="UGG135" s="60"/>
      <c r="UGH135" s="59"/>
      <c r="UGI135" s="60"/>
      <c r="UGJ135" s="59"/>
      <c r="UGK135" s="60"/>
      <c r="UGL135" s="59"/>
      <c r="UGM135" s="60"/>
      <c r="UGN135" s="59"/>
      <c r="UGO135" s="60"/>
      <c r="UGP135" s="59"/>
      <c r="UGQ135" s="60"/>
      <c r="UGR135" s="59"/>
      <c r="UGS135" s="60"/>
      <c r="UGT135" s="59"/>
      <c r="UGU135" s="60"/>
      <c r="UGV135" s="59"/>
      <c r="UGW135" s="60"/>
      <c r="UGX135" s="59"/>
      <c r="UGY135" s="60"/>
      <c r="UGZ135" s="59"/>
      <c r="UHA135" s="60"/>
      <c r="UHB135" s="59"/>
      <c r="UHC135" s="60"/>
      <c r="UHD135" s="59"/>
      <c r="UHE135" s="60"/>
      <c r="UHF135" s="59"/>
      <c r="UHG135" s="60"/>
      <c r="UHH135" s="59"/>
      <c r="UHI135" s="60"/>
      <c r="UHJ135" s="59"/>
      <c r="UHK135" s="60"/>
      <c r="UHL135" s="59"/>
      <c r="UHM135" s="60"/>
      <c r="UHN135" s="59"/>
      <c r="UHO135" s="60"/>
      <c r="UHP135" s="59"/>
      <c r="UHQ135" s="60"/>
      <c r="UHR135" s="59"/>
      <c r="UHS135" s="60"/>
      <c r="UHT135" s="59"/>
      <c r="UHU135" s="60"/>
      <c r="UHV135" s="59"/>
      <c r="UHW135" s="60"/>
      <c r="UHX135" s="59"/>
      <c r="UHY135" s="60"/>
      <c r="UHZ135" s="59"/>
      <c r="UIA135" s="60"/>
      <c r="UIB135" s="59"/>
      <c r="UIC135" s="60"/>
      <c r="UID135" s="59"/>
      <c r="UIE135" s="60"/>
      <c r="UIF135" s="59"/>
      <c r="UIG135" s="60"/>
      <c r="UIH135" s="59"/>
      <c r="UII135" s="60"/>
      <c r="UIJ135" s="59"/>
      <c r="UIK135" s="60"/>
      <c r="UIL135" s="59"/>
      <c r="UIM135" s="60"/>
      <c r="UIN135" s="59"/>
      <c r="UIO135" s="60"/>
      <c r="UIP135" s="59"/>
      <c r="UIQ135" s="60"/>
      <c r="UIR135" s="59"/>
      <c r="UIS135" s="60"/>
      <c r="UIT135" s="59"/>
      <c r="UIU135" s="60"/>
      <c r="UIV135" s="59"/>
      <c r="UIW135" s="60"/>
      <c r="UIX135" s="59"/>
      <c r="UIY135" s="60"/>
      <c r="UIZ135" s="59"/>
      <c r="UJA135" s="60"/>
      <c r="UJB135" s="59"/>
      <c r="UJC135" s="60"/>
      <c r="UJD135" s="59"/>
      <c r="UJE135" s="60"/>
      <c r="UJF135" s="59"/>
      <c r="UJG135" s="60"/>
      <c r="UJH135" s="59"/>
      <c r="UJI135" s="60"/>
      <c r="UJJ135" s="59"/>
      <c r="UJK135" s="60"/>
      <c r="UJL135" s="59"/>
      <c r="UJM135" s="60"/>
      <c r="UJN135" s="59"/>
      <c r="UJO135" s="60"/>
      <c r="UJP135" s="59"/>
      <c r="UJQ135" s="60"/>
      <c r="UJR135" s="59"/>
      <c r="UJS135" s="60"/>
      <c r="UJT135" s="59"/>
      <c r="UJU135" s="60"/>
      <c r="UJV135" s="59"/>
      <c r="UJW135" s="60"/>
      <c r="UJX135" s="59"/>
      <c r="UJY135" s="60"/>
      <c r="UJZ135" s="59"/>
      <c r="UKA135" s="60"/>
      <c r="UKB135" s="59"/>
      <c r="UKC135" s="60"/>
      <c r="UKD135" s="59"/>
      <c r="UKE135" s="60"/>
      <c r="UKF135" s="59"/>
      <c r="UKG135" s="60"/>
      <c r="UKH135" s="59"/>
      <c r="UKI135" s="60"/>
      <c r="UKJ135" s="59"/>
      <c r="UKK135" s="60"/>
      <c r="UKL135" s="59"/>
      <c r="UKM135" s="60"/>
      <c r="UKN135" s="59"/>
      <c r="UKO135" s="60"/>
      <c r="UKP135" s="59"/>
      <c r="UKQ135" s="60"/>
      <c r="UKR135" s="59"/>
      <c r="UKS135" s="60"/>
      <c r="UKT135" s="59"/>
      <c r="UKU135" s="60"/>
      <c r="UKV135" s="59"/>
      <c r="UKW135" s="60"/>
      <c r="UKX135" s="59"/>
      <c r="UKY135" s="60"/>
      <c r="UKZ135" s="59"/>
      <c r="ULA135" s="60"/>
      <c r="ULB135" s="59"/>
      <c r="ULC135" s="60"/>
      <c r="ULD135" s="59"/>
      <c r="ULE135" s="60"/>
      <c r="ULF135" s="59"/>
      <c r="ULG135" s="60"/>
      <c r="ULH135" s="59"/>
      <c r="ULI135" s="60"/>
      <c r="ULJ135" s="59"/>
      <c r="ULK135" s="60"/>
      <c r="ULL135" s="59"/>
      <c r="ULM135" s="60"/>
      <c r="ULN135" s="59"/>
      <c r="ULO135" s="60"/>
      <c r="ULP135" s="59"/>
      <c r="ULQ135" s="60"/>
      <c r="ULR135" s="59"/>
      <c r="ULS135" s="60"/>
      <c r="ULT135" s="59"/>
      <c r="ULU135" s="60"/>
      <c r="ULV135" s="59"/>
      <c r="ULW135" s="60"/>
      <c r="ULX135" s="59"/>
      <c r="ULY135" s="60"/>
      <c r="ULZ135" s="59"/>
      <c r="UMA135" s="60"/>
      <c r="UMB135" s="59"/>
      <c r="UMC135" s="60"/>
      <c r="UMD135" s="59"/>
      <c r="UME135" s="60"/>
      <c r="UMF135" s="59"/>
      <c r="UMG135" s="60"/>
      <c r="UMH135" s="59"/>
      <c r="UMI135" s="60"/>
      <c r="UMJ135" s="59"/>
      <c r="UMK135" s="60"/>
      <c r="UML135" s="59"/>
      <c r="UMM135" s="60"/>
      <c r="UMN135" s="59"/>
      <c r="UMO135" s="60"/>
      <c r="UMP135" s="59"/>
      <c r="UMQ135" s="60"/>
      <c r="UMR135" s="59"/>
      <c r="UMS135" s="60"/>
      <c r="UMT135" s="59"/>
      <c r="UMU135" s="60"/>
      <c r="UMV135" s="59"/>
      <c r="UMW135" s="60"/>
      <c r="UMX135" s="59"/>
      <c r="UMY135" s="60"/>
      <c r="UMZ135" s="59"/>
      <c r="UNA135" s="60"/>
      <c r="UNB135" s="59"/>
      <c r="UNC135" s="60"/>
      <c r="UND135" s="59"/>
      <c r="UNE135" s="60"/>
      <c r="UNF135" s="59"/>
      <c r="UNG135" s="60"/>
      <c r="UNH135" s="59"/>
      <c r="UNI135" s="60"/>
      <c r="UNJ135" s="59"/>
      <c r="UNK135" s="60"/>
      <c r="UNL135" s="59"/>
      <c r="UNM135" s="60"/>
      <c r="UNN135" s="59"/>
      <c r="UNO135" s="60"/>
      <c r="UNP135" s="59"/>
      <c r="UNQ135" s="60"/>
      <c r="UNR135" s="59"/>
      <c r="UNS135" s="60"/>
      <c r="UNT135" s="59"/>
      <c r="UNU135" s="60"/>
      <c r="UNV135" s="59"/>
      <c r="UNW135" s="60"/>
      <c r="UNX135" s="59"/>
      <c r="UNY135" s="60"/>
      <c r="UNZ135" s="59"/>
      <c r="UOA135" s="60"/>
      <c r="UOB135" s="59"/>
      <c r="UOC135" s="60"/>
      <c r="UOD135" s="59"/>
      <c r="UOE135" s="60"/>
      <c r="UOF135" s="59"/>
      <c r="UOG135" s="60"/>
      <c r="UOH135" s="59"/>
      <c r="UOI135" s="60"/>
      <c r="UOJ135" s="59"/>
      <c r="UOK135" s="60"/>
      <c r="UOL135" s="59"/>
      <c r="UOM135" s="60"/>
      <c r="UON135" s="59"/>
      <c r="UOO135" s="60"/>
      <c r="UOP135" s="59"/>
      <c r="UOQ135" s="60"/>
      <c r="UOR135" s="59"/>
      <c r="UOS135" s="60"/>
      <c r="UOT135" s="59"/>
      <c r="UOU135" s="60"/>
      <c r="UOV135" s="59"/>
      <c r="UOW135" s="60"/>
      <c r="UOX135" s="59"/>
      <c r="UOY135" s="60"/>
      <c r="UOZ135" s="59"/>
      <c r="UPA135" s="60"/>
      <c r="UPB135" s="59"/>
      <c r="UPC135" s="60"/>
      <c r="UPD135" s="59"/>
      <c r="UPE135" s="60"/>
      <c r="UPF135" s="59"/>
      <c r="UPG135" s="60"/>
      <c r="UPH135" s="59"/>
      <c r="UPI135" s="60"/>
      <c r="UPJ135" s="59"/>
      <c r="UPK135" s="60"/>
      <c r="UPL135" s="59"/>
      <c r="UPM135" s="60"/>
      <c r="UPN135" s="59"/>
      <c r="UPO135" s="60"/>
      <c r="UPP135" s="59"/>
      <c r="UPQ135" s="60"/>
      <c r="UPR135" s="59"/>
      <c r="UPS135" s="60"/>
      <c r="UPT135" s="59"/>
      <c r="UPU135" s="60"/>
      <c r="UPV135" s="59"/>
      <c r="UPW135" s="60"/>
      <c r="UPX135" s="59"/>
      <c r="UPY135" s="60"/>
      <c r="UPZ135" s="59"/>
      <c r="UQA135" s="60"/>
      <c r="UQB135" s="59"/>
      <c r="UQC135" s="60"/>
      <c r="UQD135" s="59"/>
      <c r="UQE135" s="60"/>
      <c r="UQF135" s="59"/>
      <c r="UQG135" s="60"/>
      <c r="UQH135" s="59"/>
      <c r="UQI135" s="60"/>
      <c r="UQJ135" s="59"/>
      <c r="UQK135" s="60"/>
      <c r="UQL135" s="59"/>
      <c r="UQM135" s="60"/>
      <c r="UQN135" s="59"/>
      <c r="UQO135" s="60"/>
      <c r="UQP135" s="59"/>
      <c r="UQQ135" s="60"/>
      <c r="UQR135" s="59"/>
      <c r="UQS135" s="60"/>
      <c r="UQT135" s="59"/>
      <c r="UQU135" s="60"/>
      <c r="UQV135" s="59"/>
      <c r="UQW135" s="60"/>
      <c r="UQX135" s="59"/>
      <c r="UQY135" s="60"/>
      <c r="UQZ135" s="59"/>
      <c r="URA135" s="60"/>
      <c r="URB135" s="59"/>
      <c r="URC135" s="60"/>
      <c r="URD135" s="59"/>
      <c r="URE135" s="60"/>
      <c r="URF135" s="59"/>
      <c r="URG135" s="60"/>
      <c r="URH135" s="59"/>
      <c r="URI135" s="60"/>
      <c r="URJ135" s="59"/>
      <c r="URK135" s="60"/>
      <c r="URL135" s="59"/>
      <c r="URM135" s="60"/>
      <c r="URN135" s="59"/>
      <c r="URO135" s="60"/>
      <c r="URP135" s="59"/>
      <c r="URQ135" s="60"/>
      <c r="URR135" s="59"/>
      <c r="URS135" s="60"/>
      <c r="URT135" s="59"/>
      <c r="URU135" s="60"/>
      <c r="URV135" s="59"/>
      <c r="URW135" s="60"/>
      <c r="URX135" s="59"/>
      <c r="URY135" s="60"/>
      <c r="URZ135" s="59"/>
      <c r="USA135" s="60"/>
      <c r="USB135" s="59"/>
      <c r="USC135" s="60"/>
      <c r="USD135" s="59"/>
      <c r="USE135" s="60"/>
      <c r="USF135" s="59"/>
      <c r="USG135" s="60"/>
      <c r="USH135" s="59"/>
      <c r="USI135" s="60"/>
      <c r="USJ135" s="59"/>
      <c r="USK135" s="60"/>
      <c r="USL135" s="59"/>
      <c r="USM135" s="60"/>
      <c r="USN135" s="59"/>
      <c r="USO135" s="60"/>
      <c r="USP135" s="59"/>
      <c r="USQ135" s="60"/>
      <c r="USR135" s="59"/>
      <c r="USS135" s="60"/>
      <c r="UST135" s="59"/>
      <c r="USU135" s="60"/>
      <c r="USV135" s="59"/>
      <c r="USW135" s="60"/>
      <c r="USX135" s="59"/>
      <c r="USY135" s="60"/>
      <c r="USZ135" s="59"/>
      <c r="UTA135" s="60"/>
      <c r="UTB135" s="59"/>
      <c r="UTC135" s="60"/>
      <c r="UTD135" s="59"/>
      <c r="UTE135" s="60"/>
      <c r="UTF135" s="59"/>
      <c r="UTG135" s="60"/>
      <c r="UTH135" s="59"/>
      <c r="UTI135" s="60"/>
      <c r="UTJ135" s="59"/>
      <c r="UTK135" s="60"/>
      <c r="UTL135" s="59"/>
      <c r="UTM135" s="60"/>
      <c r="UTN135" s="59"/>
      <c r="UTO135" s="60"/>
      <c r="UTP135" s="59"/>
      <c r="UTQ135" s="60"/>
      <c r="UTR135" s="59"/>
      <c r="UTS135" s="60"/>
      <c r="UTT135" s="59"/>
      <c r="UTU135" s="60"/>
      <c r="UTV135" s="59"/>
      <c r="UTW135" s="60"/>
      <c r="UTX135" s="59"/>
      <c r="UTY135" s="60"/>
      <c r="UTZ135" s="59"/>
      <c r="UUA135" s="60"/>
      <c r="UUB135" s="59"/>
      <c r="UUC135" s="60"/>
      <c r="UUD135" s="59"/>
      <c r="UUE135" s="60"/>
      <c r="UUF135" s="59"/>
      <c r="UUG135" s="60"/>
      <c r="UUH135" s="59"/>
      <c r="UUI135" s="60"/>
      <c r="UUJ135" s="59"/>
      <c r="UUK135" s="60"/>
      <c r="UUL135" s="59"/>
      <c r="UUM135" s="60"/>
      <c r="UUN135" s="59"/>
      <c r="UUO135" s="60"/>
      <c r="UUP135" s="59"/>
      <c r="UUQ135" s="60"/>
      <c r="UUR135" s="59"/>
      <c r="UUS135" s="60"/>
      <c r="UUT135" s="59"/>
      <c r="UUU135" s="60"/>
      <c r="UUV135" s="59"/>
      <c r="UUW135" s="60"/>
      <c r="UUX135" s="59"/>
      <c r="UUY135" s="60"/>
      <c r="UUZ135" s="59"/>
      <c r="UVA135" s="60"/>
      <c r="UVB135" s="59"/>
      <c r="UVC135" s="60"/>
      <c r="UVD135" s="59"/>
      <c r="UVE135" s="60"/>
      <c r="UVF135" s="59"/>
      <c r="UVG135" s="60"/>
      <c r="UVH135" s="59"/>
      <c r="UVI135" s="60"/>
      <c r="UVJ135" s="59"/>
      <c r="UVK135" s="60"/>
      <c r="UVL135" s="59"/>
      <c r="UVM135" s="60"/>
      <c r="UVN135" s="59"/>
      <c r="UVO135" s="60"/>
      <c r="UVP135" s="59"/>
      <c r="UVQ135" s="60"/>
      <c r="UVR135" s="59"/>
      <c r="UVS135" s="60"/>
      <c r="UVT135" s="59"/>
      <c r="UVU135" s="60"/>
      <c r="UVV135" s="59"/>
      <c r="UVW135" s="60"/>
      <c r="UVX135" s="59"/>
      <c r="UVY135" s="60"/>
      <c r="UVZ135" s="59"/>
      <c r="UWA135" s="60"/>
      <c r="UWB135" s="59"/>
      <c r="UWC135" s="60"/>
      <c r="UWD135" s="59"/>
      <c r="UWE135" s="60"/>
      <c r="UWF135" s="59"/>
      <c r="UWG135" s="60"/>
      <c r="UWH135" s="59"/>
      <c r="UWI135" s="60"/>
      <c r="UWJ135" s="59"/>
      <c r="UWK135" s="60"/>
      <c r="UWL135" s="59"/>
      <c r="UWM135" s="60"/>
      <c r="UWN135" s="59"/>
      <c r="UWO135" s="60"/>
      <c r="UWP135" s="59"/>
      <c r="UWQ135" s="60"/>
      <c r="UWR135" s="59"/>
      <c r="UWS135" s="60"/>
      <c r="UWT135" s="59"/>
      <c r="UWU135" s="60"/>
      <c r="UWV135" s="59"/>
      <c r="UWW135" s="60"/>
      <c r="UWX135" s="59"/>
      <c r="UWY135" s="60"/>
      <c r="UWZ135" s="59"/>
      <c r="UXA135" s="60"/>
      <c r="UXB135" s="59"/>
      <c r="UXC135" s="60"/>
      <c r="UXD135" s="59"/>
      <c r="UXE135" s="60"/>
      <c r="UXF135" s="59"/>
      <c r="UXG135" s="60"/>
      <c r="UXH135" s="59"/>
      <c r="UXI135" s="60"/>
      <c r="UXJ135" s="59"/>
      <c r="UXK135" s="60"/>
      <c r="UXL135" s="59"/>
      <c r="UXM135" s="60"/>
      <c r="UXN135" s="59"/>
      <c r="UXO135" s="60"/>
      <c r="UXP135" s="59"/>
      <c r="UXQ135" s="60"/>
      <c r="UXR135" s="59"/>
      <c r="UXS135" s="60"/>
      <c r="UXT135" s="59"/>
      <c r="UXU135" s="60"/>
      <c r="UXV135" s="59"/>
      <c r="UXW135" s="60"/>
      <c r="UXX135" s="59"/>
      <c r="UXY135" s="60"/>
      <c r="UXZ135" s="59"/>
      <c r="UYA135" s="60"/>
      <c r="UYB135" s="59"/>
      <c r="UYC135" s="60"/>
      <c r="UYD135" s="59"/>
      <c r="UYE135" s="60"/>
      <c r="UYF135" s="59"/>
      <c r="UYG135" s="60"/>
      <c r="UYH135" s="59"/>
      <c r="UYI135" s="60"/>
      <c r="UYJ135" s="59"/>
      <c r="UYK135" s="60"/>
      <c r="UYL135" s="59"/>
      <c r="UYM135" s="60"/>
      <c r="UYN135" s="59"/>
      <c r="UYO135" s="60"/>
      <c r="UYP135" s="59"/>
      <c r="UYQ135" s="60"/>
      <c r="UYR135" s="59"/>
      <c r="UYS135" s="60"/>
      <c r="UYT135" s="59"/>
      <c r="UYU135" s="60"/>
      <c r="UYV135" s="59"/>
      <c r="UYW135" s="60"/>
      <c r="UYX135" s="59"/>
      <c r="UYY135" s="60"/>
      <c r="UYZ135" s="59"/>
      <c r="UZA135" s="60"/>
      <c r="UZB135" s="59"/>
      <c r="UZC135" s="60"/>
      <c r="UZD135" s="59"/>
      <c r="UZE135" s="60"/>
      <c r="UZF135" s="59"/>
      <c r="UZG135" s="60"/>
      <c r="UZH135" s="59"/>
      <c r="UZI135" s="60"/>
      <c r="UZJ135" s="59"/>
      <c r="UZK135" s="60"/>
      <c r="UZL135" s="59"/>
      <c r="UZM135" s="60"/>
      <c r="UZN135" s="59"/>
      <c r="UZO135" s="60"/>
      <c r="UZP135" s="59"/>
      <c r="UZQ135" s="60"/>
      <c r="UZR135" s="59"/>
      <c r="UZS135" s="60"/>
      <c r="UZT135" s="59"/>
      <c r="UZU135" s="60"/>
      <c r="UZV135" s="59"/>
      <c r="UZW135" s="60"/>
      <c r="UZX135" s="59"/>
      <c r="UZY135" s="60"/>
      <c r="UZZ135" s="59"/>
      <c r="VAA135" s="60"/>
      <c r="VAB135" s="59"/>
      <c r="VAC135" s="60"/>
      <c r="VAD135" s="59"/>
      <c r="VAE135" s="60"/>
      <c r="VAF135" s="59"/>
      <c r="VAG135" s="60"/>
      <c r="VAH135" s="59"/>
      <c r="VAI135" s="60"/>
      <c r="VAJ135" s="59"/>
      <c r="VAK135" s="60"/>
      <c r="VAL135" s="59"/>
      <c r="VAM135" s="60"/>
      <c r="VAN135" s="59"/>
      <c r="VAO135" s="60"/>
      <c r="VAP135" s="59"/>
      <c r="VAQ135" s="60"/>
      <c r="VAR135" s="59"/>
      <c r="VAS135" s="60"/>
      <c r="VAT135" s="59"/>
      <c r="VAU135" s="60"/>
      <c r="VAV135" s="59"/>
      <c r="VAW135" s="60"/>
      <c r="VAX135" s="59"/>
      <c r="VAY135" s="60"/>
      <c r="VAZ135" s="59"/>
      <c r="VBA135" s="60"/>
      <c r="VBB135" s="59"/>
      <c r="VBC135" s="60"/>
      <c r="VBD135" s="59"/>
      <c r="VBE135" s="60"/>
      <c r="VBF135" s="59"/>
      <c r="VBG135" s="60"/>
      <c r="VBH135" s="59"/>
      <c r="VBI135" s="60"/>
      <c r="VBJ135" s="59"/>
      <c r="VBK135" s="60"/>
      <c r="VBL135" s="59"/>
      <c r="VBM135" s="60"/>
      <c r="VBN135" s="59"/>
      <c r="VBO135" s="60"/>
      <c r="VBP135" s="59"/>
      <c r="VBQ135" s="60"/>
      <c r="VBR135" s="59"/>
      <c r="VBS135" s="60"/>
      <c r="VBT135" s="59"/>
      <c r="VBU135" s="60"/>
      <c r="VBV135" s="59"/>
      <c r="VBW135" s="60"/>
      <c r="VBX135" s="59"/>
      <c r="VBY135" s="60"/>
      <c r="VBZ135" s="59"/>
      <c r="VCA135" s="60"/>
      <c r="VCB135" s="59"/>
      <c r="VCC135" s="60"/>
      <c r="VCD135" s="59"/>
      <c r="VCE135" s="60"/>
      <c r="VCF135" s="59"/>
      <c r="VCG135" s="60"/>
      <c r="VCH135" s="59"/>
      <c r="VCI135" s="60"/>
      <c r="VCJ135" s="59"/>
      <c r="VCK135" s="60"/>
      <c r="VCL135" s="59"/>
      <c r="VCM135" s="60"/>
      <c r="VCN135" s="59"/>
      <c r="VCO135" s="60"/>
      <c r="VCP135" s="59"/>
      <c r="VCQ135" s="60"/>
      <c r="VCR135" s="59"/>
      <c r="VCS135" s="60"/>
      <c r="VCT135" s="59"/>
      <c r="VCU135" s="60"/>
      <c r="VCV135" s="59"/>
      <c r="VCW135" s="60"/>
      <c r="VCX135" s="59"/>
      <c r="VCY135" s="60"/>
      <c r="VCZ135" s="59"/>
      <c r="VDA135" s="60"/>
      <c r="VDB135" s="59"/>
      <c r="VDC135" s="60"/>
      <c r="VDD135" s="59"/>
      <c r="VDE135" s="60"/>
      <c r="VDF135" s="59"/>
      <c r="VDG135" s="60"/>
      <c r="VDH135" s="59"/>
      <c r="VDI135" s="60"/>
      <c r="VDJ135" s="59"/>
      <c r="VDK135" s="60"/>
      <c r="VDL135" s="59"/>
      <c r="VDM135" s="60"/>
      <c r="VDN135" s="59"/>
      <c r="VDO135" s="60"/>
      <c r="VDP135" s="59"/>
      <c r="VDQ135" s="60"/>
      <c r="VDR135" s="59"/>
      <c r="VDS135" s="60"/>
      <c r="VDT135" s="59"/>
      <c r="VDU135" s="60"/>
      <c r="VDV135" s="59"/>
      <c r="VDW135" s="60"/>
      <c r="VDX135" s="59"/>
      <c r="VDY135" s="60"/>
      <c r="VDZ135" s="59"/>
      <c r="VEA135" s="60"/>
      <c r="VEB135" s="59"/>
      <c r="VEC135" s="60"/>
      <c r="VED135" s="59"/>
      <c r="VEE135" s="60"/>
      <c r="VEF135" s="59"/>
      <c r="VEG135" s="60"/>
      <c r="VEH135" s="59"/>
      <c r="VEI135" s="60"/>
      <c r="VEJ135" s="59"/>
      <c r="VEK135" s="60"/>
      <c r="VEL135" s="59"/>
      <c r="VEM135" s="60"/>
      <c r="VEN135" s="59"/>
      <c r="VEO135" s="60"/>
      <c r="VEP135" s="59"/>
      <c r="VEQ135" s="60"/>
      <c r="VER135" s="59"/>
      <c r="VES135" s="60"/>
      <c r="VET135" s="59"/>
      <c r="VEU135" s="60"/>
      <c r="VEV135" s="59"/>
      <c r="VEW135" s="60"/>
      <c r="VEX135" s="59"/>
      <c r="VEY135" s="60"/>
      <c r="VEZ135" s="59"/>
      <c r="VFA135" s="60"/>
      <c r="VFB135" s="59"/>
      <c r="VFC135" s="60"/>
      <c r="VFD135" s="59"/>
      <c r="VFE135" s="60"/>
      <c r="VFF135" s="59"/>
      <c r="VFG135" s="60"/>
      <c r="VFH135" s="59"/>
      <c r="VFI135" s="60"/>
      <c r="VFJ135" s="59"/>
      <c r="VFK135" s="60"/>
      <c r="VFL135" s="59"/>
      <c r="VFM135" s="60"/>
      <c r="VFN135" s="59"/>
      <c r="VFO135" s="60"/>
      <c r="VFP135" s="59"/>
      <c r="VFQ135" s="60"/>
      <c r="VFR135" s="59"/>
      <c r="VFS135" s="60"/>
      <c r="VFT135" s="59"/>
      <c r="VFU135" s="60"/>
      <c r="VFV135" s="59"/>
      <c r="VFW135" s="60"/>
      <c r="VFX135" s="59"/>
      <c r="VFY135" s="60"/>
      <c r="VFZ135" s="59"/>
      <c r="VGA135" s="60"/>
      <c r="VGB135" s="59"/>
      <c r="VGC135" s="60"/>
      <c r="VGD135" s="59"/>
      <c r="VGE135" s="60"/>
      <c r="VGF135" s="59"/>
      <c r="VGG135" s="60"/>
      <c r="VGH135" s="59"/>
      <c r="VGI135" s="60"/>
      <c r="VGJ135" s="59"/>
      <c r="VGK135" s="60"/>
      <c r="VGL135" s="59"/>
      <c r="VGM135" s="60"/>
      <c r="VGN135" s="59"/>
      <c r="VGO135" s="60"/>
      <c r="VGP135" s="59"/>
      <c r="VGQ135" s="60"/>
      <c r="VGR135" s="59"/>
      <c r="VGS135" s="60"/>
      <c r="VGT135" s="59"/>
      <c r="VGU135" s="60"/>
      <c r="VGV135" s="59"/>
      <c r="VGW135" s="60"/>
      <c r="VGX135" s="59"/>
      <c r="VGY135" s="60"/>
      <c r="VGZ135" s="59"/>
      <c r="VHA135" s="60"/>
      <c r="VHB135" s="59"/>
      <c r="VHC135" s="60"/>
      <c r="VHD135" s="59"/>
      <c r="VHE135" s="60"/>
      <c r="VHF135" s="59"/>
      <c r="VHG135" s="60"/>
      <c r="VHH135" s="59"/>
      <c r="VHI135" s="60"/>
      <c r="VHJ135" s="59"/>
      <c r="VHK135" s="60"/>
      <c r="VHL135" s="59"/>
      <c r="VHM135" s="60"/>
      <c r="VHN135" s="59"/>
      <c r="VHO135" s="60"/>
      <c r="VHP135" s="59"/>
      <c r="VHQ135" s="60"/>
      <c r="VHR135" s="59"/>
      <c r="VHS135" s="60"/>
      <c r="VHT135" s="59"/>
      <c r="VHU135" s="60"/>
      <c r="VHV135" s="59"/>
      <c r="VHW135" s="60"/>
      <c r="VHX135" s="59"/>
      <c r="VHY135" s="60"/>
      <c r="VHZ135" s="59"/>
      <c r="VIA135" s="60"/>
      <c r="VIB135" s="59"/>
      <c r="VIC135" s="60"/>
      <c r="VID135" s="59"/>
      <c r="VIE135" s="60"/>
      <c r="VIF135" s="59"/>
      <c r="VIG135" s="60"/>
      <c r="VIH135" s="59"/>
      <c r="VII135" s="60"/>
      <c r="VIJ135" s="59"/>
      <c r="VIK135" s="60"/>
      <c r="VIL135" s="59"/>
      <c r="VIM135" s="60"/>
      <c r="VIN135" s="59"/>
      <c r="VIO135" s="60"/>
      <c r="VIP135" s="59"/>
      <c r="VIQ135" s="60"/>
      <c r="VIR135" s="59"/>
      <c r="VIS135" s="60"/>
      <c r="VIT135" s="59"/>
      <c r="VIU135" s="60"/>
      <c r="VIV135" s="59"/>
      <c r="VIW135" s="60"/>
      <c r="VIX135" s="59"/>
      <c r="VIY135" s="60"/>
      <c r="VIZ135" s="59"/>
      <c r="VJA135" s="60"/>
      <c r="VJB135" s="59"/>
      <c r="VJC135" s="60"/>
      <c r="VJD135" s="59"/>
      <c r="VJE135" s="60"/>
      <c r="VJF135" s="59"/>
      <c r="VJG135" s="60"/>
      <c r="VJH135" s="59"/>
      <c r="VJI135" s="60"/>
      <c r="VJJ135" s="59"/>
      <c r="VJK135" s="60"/>
      <c r="VJL135" s="59"/>
      <c r="VJM135" s="60"/>
      <c r="VJN135" s="59"/>
      <c r="VJO135" s="60"/>
      <c r="VJP135" s="59"/>
      <c r="VJQ135" s="60"/>
      <c r="VJR135" s="59"/>
      <c r="VJS135" s="60"/>
      <c r="VJT135" s="59"/>
      <c r="VJU135" s="60"/>
      <c r="VJV135" s="59"/>
      <c r="VJW135" s="60"/>
      <c r="VJX135" s="59"/>
      <c r="VJY135" s="60"/>
      <c r="VJZ135" s="59"/>
      <c r="VKA135" s="60"/>
      <c r="VKB135" s="59"/>
      <c r="VKC135" s="60"/>
      <c r="VKD135" s="59"/>
      <c r="VKE135" s="60"/>
      <c r="VKF135" s="59"/>
      <c r="VKG135" s="60"/>
      <c r="VKH135" s="59"/>
      <c r="VKI135" s="60"/>
      <c r="VKJ135" s="59"/>
      <c r="VKK135" s="60"/>
      <c r="VKL135" s="59"/>
      <c r="VKM135" s="60"/>
      <c r="VKN135" s="59"/>
      <c r="VKO135" s="60"/>
      <c r="VKP135" s="59"/>
      <c r="VKQ135" s="60"/>
      <c r="VKR135" s="59"/>
      <c r="VKS135" s="60"/>
      <c r="VKT135" s="59"/>
      <c r="VKU135" s="60"/>
      <c r="VKV135" s="59"/>
      <c r="VKW135" s="60"/>
      <c r="VKX135" s="59"/>
      <c r="VKY135" s="60"/>
      <c r="VKZ135" s="59"/>
      <c r="VLA135" s="60"/>
      <c r="VLB135" s="59"/>
      <c r="VLC135" s="60"/>
      <c r="VLD135" s="59"/>
      <c r="VLE135" s="60"/>
      <c r="VLF135" s="59"/>
      <c r="VLG135" s="60"/>
      <c r="VLH135" s="59"/>
      <c r="VLI135" s="60"/>
      <c r="VLJ135" s="59"/>
      <c r="VLK135" s="60"/>
      <c r="VLL135" s="59"/>
      <c r="VLM135" s="60"/>
      <c r="VLN135" s="59"/>
      <c r="VLO135" s="60"/>
      <c r="VLP135" s="59"/>
      <c r="VLQ135" s="60"/>
      <c r="VLR135" s="59"/>
      <c r="VLS135" s="60"/>
      <c r="VLT135" s="59"/>
      <c r="VLU135" s="60"/>
      <c r="VLV135" s="59"/>
      <c r="VLW135" s="60"/>
      <c r="VLX135" s="59"/>
      <c r="VLY135" s="60"/>
      <c r="VLZ135" s="59"/>
      <c r="VMA135" s="60"/>
      <c r="VMB135" s="59"/>
      <c r="VMC135" s="60"/>
      <c r="VMD135" s="59"/>
      <c r="VME135" s="60"/>
      <c r="VMF135" s="59"/>
      <c r="VMG135" s="60"/>
      <c r="VMH135" s="59"/>
      <c r="VMI135" s="60"/>
      <c r="VMJ135" s="59"/>
      <c r="VMK135" s="60"/>
      <c r="VML135" s="59"/>
      <c r="VMM135" s="60"/>
      <c r="VMN135" s="59"/>
      <c r="VMO135" s="60"/>
      <c r="VMP135" s="59"/>
      <c r="VMQ135" s="60"/>
      <c r="VMR135" s="59"/>
      <c r="VMS135" s="60"/>
      <c r="VMT135" s="59"/>
      <c r="VMU135" s="60"/>
      <c r="VMV135" s="59"/>
      <c r="VMW135" s="60"/>
      <c r="VMX135" s="59"/>
      <c r="VMY135" s="60"/>
      <c r="VMZ135" s="59"/>
      <c r="VNA135" s="60"/>
      <c r="VNB135" s="59"/>
      <c r="VNC135" s="60"/>
      <c r="VND135" s="59"/>
      <c r="VNE135" s="60"/>
      <c r="VNF135" s="59"/>
      <c r="VNG135" s="60"/>
      <c r="VNH135" s="59"/>
      <c r="VNI135" s="60"/>
      <c r="VNJ135" s="59"/>
      <c r="VNK135" s="60"/>
      <c r="VNL135" s="59"/>
      <c r="VNM135" s="60"/>
      <c r="VNN135" s="59"/>
      <c r="VNO135" s="60"/>
      <c r="VNP135" s="59"/>
      <c r="VNQ135" s="60"/>
      <c r="VNR135" s="59"/>
      <c r="VNS135" s="60"/>
      <c r="VNT135" s="59"/>
      <c r="VNU135" s="60"/>
      <c r="VNV135" s="59"/>
      <c r="VNW135" s="60"/>
      <c r="VNX135" s="59"/>
      <c r="VNY135" s="60"/>
      <c r="VNZ135" s="59"/>
      <c r="VOA135" s="60"/>
      <c r="VOB135" s="59"/>
      <c r="VOC135" s="60"/>
      <c r="VOD135" s="59"/>
      <c r="VOE135" s="60"/>
      <c r="VOF135" s="59"/>
      <c r="VOG135" s="60"/>
      <c r="VOH135" s="59"/>
      <c r="VOI135" s="60"/>
      <c r="VOJ135" s="59"/>
      <c r="VOK135" s="60"/>
      <c r="VOL135" s="59"/>
      <c r="VOM135" s="60"/>
      <c r="VON135" s="59"/>
      <c r="VOO135" s="60"/>
      <c r="VOP135" s="59"/>
      <c r="VOQ135" s="60"/>
      <c r="VOR135" s="59"/>
      <c r="VOS135" s="60"/>
      <c r="VOT135" s="59"/>
      <c r="VOU135" s="60"/>
      <c r="VOV135" s="59"/>
      <c r="VOW135" s="60"/>
      <c r="VOX135" s="59"/>
      <c r="VOY135" s="60"/>
      <c r="VOZ135" s="59"/>
      <c r="VPA135" s="60"/>
      <c r="VPB135" s="59"/>
      <c r="VPC135" s="60"/>
      <c r="VPD135" s="59"/>
      <c r="VPE135" s="60"/>
      <c r="VPF135" s="59"/>
      <c r="VPG135" s="60"/>
      <c r="VPH135" s="59"/>
      <c r="VPI135" s="60"/>
      <c r="VPJ135" s="59"/>
      <c r="VPK135" s="60"/>
      <c r="VPL135" s="59"/>
      <c r="VPM135" s="60"/>
      <c r="VPN135" s="59"/>
      <c r="VPO135" s="60"/>
      <c r="VPP135" s="59"/>
      <c r="VPQ135" s="60"/>
      <c r="VPR135" s="59"/>
      <c r="VPS135" s="60"/>
      <c r="VPT135" s="59"/>
      <c r="VPU135" s="60"/>
      <c r="VPV135" s="59"/>
      <c r="VPW135" s="60"/>
      <c r="VPX135" s="59"/>
      <c r="VPY135" s="60"/>
      <c r="VPZ135" s="59"/>
      <c r="VQA135" s="60"/>
      <c r="VQB135" s="59"/>
      <c r="VQC135" s="60"/>
      <c r="VQD135" s="59"/>
      <c r="VQE135" s="60"/>
      <c r="VQF135" s="59"/>
      <c r="VQG135" s="60"/>
      <c r="VQH135" s="59"/>
      <c r="VQI135" s="60"/>
      <c r="VQJ135" s="59"/>
      <c r="VQK135" s="60"/>
      <c r="VQL135" s="59"/>
      <c r="VQM135" s="60"/>
      <c r="VQN135" s="59"/>
      <c r="VQO135" s="60"/>
      <c r="VQP135" s="59"/>
      <c r="VQQ135" s="60"/>
      <c r="VQR135" s="59"/>
      <c r="VQS135" s="60"/>
      <c r="VQT135" s="59"/>
      <c r="VQU135" s="60"/>
      <c r="VQV135" s="59"/>
      <c r="VQW135" s="60"/>
      <c r="VQX135" s="59"/>
      <c r="VQY135" s="60"/>
      <c r="VQZ135" s="59"/>
      <c r="VRA135" s="60"/>
      <c r="VRB135" s="59"/>
      <c r="VRC135" s="60"/>
      <c r="VRD135" s="59"/>
      <c r="VRE135" s="60"/>
      <c r="VRF135" s="59"/>
      <c r="VRG135" s="60"/>
      <c r="VRH135" s="59"/>
      <c r="VRI135" s="60"/>
      <c r="VRJ135" s="59"/>
      <c r="VRK135" s="60"/>
      <c r="VRL135" s="59"/>
      <c r="VRM135" s="60"/>
      <c r="VRN135" s="59"/>
      <c r="VRO135" s="60"/>
      <c r="VRP135" s="59"/>
      <c r="VRQ135" s="60"/>
      <c r="VRR135" s="59"/>
      <c r="VRS135" s="60"/>
      <c r="VRT135" s="59"/>
      <c r="VRU135" s="60"/>
      <c r="VRV135" s="59"/>
      <c r="VRW135" s="60"/>
      <c r="VRX135" s="59"/>
      <c r="VRY135" s="60"/>
      <c r="VRZ135" s="59"/>
      <c r="VSA135" s="60"/>
      <c r="VSB135" s="59"/>
      <c r="VSC135" s="60"/>
      <c r="VSD135" s="59"/>
      <c r="VSE135" s="60"/>
      <c r="VSF135" s="59"/>
      <c r="VSG135" s="60"/>
      <c r="VSH135" s="59"/>
      <c r="VSI135" s="60"/>
      <c r="VSJ135" s="59"/>
      <c r="VSK135" s="60"/>
      <c r="VSL135" s="59"/>
      <c r="VSM135" s="60"/>
      <c r="VSN135" s="59"/>
      <c r="VSO135" s="60"/>
      <c r="VSP135" s="59"/>
      <c r="VSQ135" s="60"/>
      <c r="VSR135" s="59"/>
      <c r="VSS135" s="60"/>
      <c r="VST135" s="59"/>
      <c r="VSU135" s="60"/>
      <c r="VSV135" s="59"/>
      <c r="VSW135" s="60"/>
      <c r="VSX135" s="59"/>
      <c r="VSY135" s="60"/>
      <c r="VSZ135" s="59"/>
      <c r="VTA135" s="60"/>
      <c r="VTB135" s="59"/>
      <c r="VTC135" s="60"/>
      <c r="VTD135" s="59"/>
      <c r="VTE135" s="60"/>
      <c r="VTF135" s="59"/>
      <c r="VTG135" s="60"/>
      <c r="VTH135" s="59"/>
      <c r="VTI135" s="60"/>
      <c r="VTJ135" s="59"/>
      <c r="VTK135" s="60"/>
      <c r="VTL135" s="59"/>
      <c r="VTM135" s="60"/>
      <c r="VTN135" s="59"/>
      <c r="VTO135" s="60"/>
      <c r="VTP135" s="59"/>
      <c r="VTQ135" s="60"/>
      <c r="VTR135" s="59"/>
      <c r="VTS135" s="60"/>
      <c r="VTT135" s="59"/>
      <c r="VTU135" s="60"/>
      <c r="VTV135" s="59"/>
      <c r="VTW135" s="60"/>
      <c r="VTX135" s="59"/>
      <c r="VTY135" s="60"/>
      <c r="VTZ135" s="59"/>
      <c r="VUA135" s="60"/>
      <c r="VUB135" s="59"/>
      <c r="VUC135" s="60"/>
      <c r="VUD135" s="59"/>
      <c r="VUE135" s="60"/>
      <c r="VUF135" s="59"/>
      <c r="VUG135" s="60"/>
      <c r="VUH135" s="59"/>
      <c r="VUI135" s="60"/>
      <c r="VUJ135" s="59"/>
      <c r="VUK135" s="60"/>
      <c r="VUL135" s="59"/>
      <c r="VUM135" s="60"/>
      <c r="VUN135" s="59"/>
      <c r="VUO135" s="60"/>
      <c r="VUP135" s="59"/>
      <c r="VUQ135" s="60"/>
      <c r="VUR135" s="59"/>
      <c r="VUS135" s="60"/>
      <c r="VUT135" s="59"/>
      <c r="VUU135" s="60"/>
      <c r="VUV135" s="59"/>
      <c r="VUW135" s="60"/>
      <c r="VUX135" s="59"/>
      <c r="VUY135" s="60"/>
      <c r="VUZ135" s="59"/>
      <c r="VVA135" s="60"/>
      <c r="VVB135" s="59"/>
      <c r="VVC135" s="60"/>
      <c r="VVD135" s="59"/>
      <c r="VVE135" s="60"/>
      <c r="VVF135" s="59"/>
      <c r="VVG135" s="60"/>
      <c r="VVH135" s="59"/>
      <c r="VVI135" s="60"/>
      <c r="VVJ135" s="59"/>
      <c r="VVK135" s="60"/>
      <c r="VVL135" s="59"/>
      <c r="VVM135" s="60"/>
      <c r="VVN135" s="59"/>
      <c r="VVO135" s="60"/>
      <c r="VVP135" s="59"/>
      <c r="VVQ135" s="60"/>
      <c r="VVR135" s="59"/>
      <c r="VVS135" s="60"/>
      <c r="VVT135" s="59"/>
      <c r="VVU135" s="60"/>
      <c r="VVV135" s="59"/>
      <c r="VVW135" s="60"/>
      <c r="VVX135" s="59"/>
      <c r="VVY135" s="60"/>
      <c r="VVZ135" s="59"/>
      <c r="VWA135" s="60"/>
      <c r="VWB135" s="59"/>
      <c r="VWC135" s="60"/>
      <c r="VWD135" s="59"/>
      <c r="VWE135" s="60"/>
      <c r="VWF135" s="59"/>
      <c r="VWG135" s="60"/>
      <c r="VWH135" s="59"/>
      <c r="VWI135" s="60"/>
      <c r="VWJ135" s="59"/>
      <c r="VWK135" s="60"/>
      <c r="VWL135" s="59"/>
      <c r="VWM135" s="60"/>
      <c r="VWN135" s="59"/>
      <c r="VWO135" s="60"/>
      <c r="VWP135" s="59"/>
      <c r="VWQ135" s="60"/>
      <c r="VWR135" s="59"/>
      <c r="VWS135" s="60"/>
      <c r="VWT135" s="59"/>
      <c r="VWU135" s="60"/>
      <c r="VWV135" s="59"/>
      <c r="VWW135" s="60"/>
      <c r="VWX135" s="59"/>
      <c r="VWY135" s="60"/>
      <c r="VWZ135" s="59"/>
      <c r="VXA135" s="60"/>
      <c r="VXB135" s="59"/>
      <c r="VXC135" s="60"/>
      <c r="VXD135" s="59"/>
      <c r="VXE135" s="60"/>
      <c r="VXF135" s="59"/>
      <c r="VXG135" s="60"/>
      <c r="VXH135" s="59"/>
      <c r="VXI135" s="60"/>
      <c r="VXJ135" s="59"/>
      <c r="VXK135" s="60"/>
      <c r="VXL135" s="59"/>
      <c r="VXM135" s="60"/>
      <c r="VXN135" s="59"/>
      <c r="VXO135" s="60"/>
      <c r="VXP135" s="59"/>
      <c r="VXQ135" s="60"/>
      <c r="VXR135" s="59"/>
      <c r="VXS135" s="60"/>
      <c r="VXT135" s="59"/>
      <c r="VXU135" s="60"/>
      <c r="VXV135" s="59"/>
      <c r="VXW135" s="60"/>
      <c r="VXX135" s="59"/>
      <c r="VXY135" s="60"/>
      <c r="VXZ135" s="59"/>
      <c r="VYA135" s="60"/>
      <c r="VYB135" s="59"/>
      <c r="VYC135" s="60"/>
      <c r="VYD135" s="59"/>
      <c r="VYE135" s="60"/>
      <c r="VYF135" s="59"/>
      <c r="VYG135" s="60"/>
      <c r="VYH135" s="59"/>
      <c r="VYI135" s="60"/>
      <c r="VYJ135" s="59"/>
      <c r="VYK135" s="60"/>
      <c r="VYL135" s="59"/>
      <c r="VYM135" s="60"/>
      <c r="VYN135" s="59"/>
      <c r="VYO135" s="60"/>
      <c r="VYP135" s="59"/>
      <c r="VYQ135" s="60"/>
      <c r="VYR135" s="59"/>
      <c r="VYS135" s="60"/>
      <c r="VYT135" s="59"/>
      <c r="VYU135" s="60"/>
      <c r="VYV135" s="59"/>
      <c r="VYW135" s="60"/>
      <c r="VYX135" s="59"/>
      <c r="VYY135" s="60"/>
      <c r="VYZ135" s="59"/>
      <c r="VZA135" s="60"/>
      <c r="VZB135" s="59"/>
      <c r="VZC135" s="60"/>
      <c r="VZD135" s="59"/>
      <c r="VZE135" s="60"/>
      <c r="VZF135" s="59"/>
      <c r="VZG135" s="60"/>
      <c r="VZH135" s="59"/>
      <c r="VZI135" s="60"/>
      <c r="VZJ135" s="59"/>
      <c r="VZK135" s="60"/>
      <c r="VZL135" s="59"/>
      <c r="VZM135" s="60"/>
      <c r="VZN135" s="59"/>
      <c r="VZO135" s="60"/>
      <c r="VZP135" s="59"/>
      <c r="VZQ135" s="60"/>
      <c r="VZR135" s="59"/>
      <c r="VZS135" s="60"/>
      <c r="VZT135" s="59"/>
      <c r="VZU135" s="60"/>
      <c r="VZV135" s="59"/>
      <c r="VZW135" s="60"/>
      <c r="VZX135" s="59"/>
      <c r="VZY135" s="60"/>
      <c r="VZZ135" s="59"/>
      <c r="WAA135" s="60"/>
      <c r="WAB135" s="59"/>
      <c r="WAC135" s="60"/>
      <c r="WAD135" s="59"/>
      <c r="WAE135" s="60"/>
      <c r="WAF135" s="59"/>
      <c r="WAG135" s="60"/>
      <c r="WAH135" s="59"/>
      <c r="WAI135" s="60"/>
      <c r="WAJ135" s="59"/>
      <c r="WAK135" s="60"/>
      <c r="WAL135" s="59"/>
      <c r="WAM135" s="60"/>
      <c r="WAN135" s="59"/>
      <c r="WAO135" s="60"/>
      <c r="WAP135" s="59"/>
      <c r="WAQ135" s="60"/>
      <c r="WAR135" s="59"/>
      <c r="WAS135" s="60"/>
      <c r="WAT135" s="59"/>
      <c r="WAU135" s="60"/>
      <c r="WAV135" s="59"/>
      <c r="WAW135" s="60"/>
      <c r="WAX135" s="59"/>
      <c r="WAY135" s="60"/>
      <c r="WAZ135" s="59"/>
      <c r="WBA135" s="60"/>
      <c r="WBB135" s="59"/>
      <c r="WBC135" s="60"/>
      <c r="WBD135" s="59"/>
      <c r="WBE135" s="60"/>
      <c r="WBF135" s="59"/>
      <c r="WBG135" s="60"/>
      <c r="WBH135" s="59"/>
      <c r="WBI135" s="60"/>
      <c r="WBJ135" s="59"/>
      <c r="WBK135" s="60"/>
      <c r="WBL135" s="59"/>
      <c r="WBM135" s="60"/>
      <c r="WBN135" s="59"/>
      <c r="WBO135" s="60"/>
      <c r="WBP135" s="59"/>
      <c r="WBQ135" s="60"/>
      <c r="WBR135" s="59"/>
      <c r="WBS135" s="60"/>
      <c r="WBT135" s="59"/>
      <c r="WBU135" s="60"/>
      <c r="WBV135" s="59"/>
      <c r="WBW135" s="60"/>
      <c r="WBX135" s="59"/>
      <c r="WBY135" s="60"/>
      <c r="WBZ135" s="59"/>
      <c r="WCA135" s="60"/>
      <c r="WCB135" s="59"/>
      <c r="WCC135" s="60"/>
      <c r="WCD135" s="59"/>
      <c r="WCE135" s="60"/>
      <c r="WCF135" s="59"/>
      <c r="WCG135" s="60"/>
      <c r="WCH135" s="59"/>
      <c r="WCI135" s="60"/>
      <c r="WCJ135" s="59"/>
      <c r="WCK135" s="60"/>
      <c r="WCL135" s="59"/>
      <c r="WCM135" s="60"/>
      <c r="WCN135" s="59"/>
      <c r="WCO135" s="60"/>
      <c r="WCP135" s="59"/>
      <c r="WCQ135" s="60"/>
      <c r="WCR135" s="59"/>
      <c r="WCS135" s="60"/>
      <c r="WCT135" s="59"/>
      <c r="WCU135" s="60"/>
      <c r="WCV135" s="59"/>
      <c r="WCW135" s="60"/>
      <c r="WCX135" s="59"/>
      <c r="WCY135" s="60"/>
      <c r="WCZ135" s="59"/>
      <c r="WDA135" s="60"/>
      <c r="WDB135" s="59"/>
      <c r="WDC135" s="60"/>
      <c r="WDD135" s="59"/>
      <c r="WDE135" s="60"/>
      <c r="WDF135" s="59"/>
      <c r="WDG135" s="60"/>
      <c r="WDH135" s="59"/>
      <c r="WDI135" s="60"/>
      <c r="WDJ135" s="59"/>
      <c r="WDK135" s="60"/>
      <c r="WDL135" s="59"/>
      <c r="WDM135" s="60"/>
      <c r="WDN135" s="59"/>
      <c r="WDO135" s="60"/>
      <c r="WDP135" s="59"/>
      <c r="WDQ135" s="60"/>
      <c r="WDR135" s="59"/>
      <c r="WDS135" s="60"/>
      <c r="WDT135" s="59"/>
      <c r="WDU135" s="60"/>
      <c r="WDV135" s="59"/>
      <c r="WDW135" s="60"/>
      <c r="WDX135" s="59"/>
      <c r="WDY135" s="60"/>
      <c r="WDZ135" s="59"/>
      <c r="WEA135" s="60"/>
      <c r="WEB135" s="59"/>
      <c r="WEC135" s="60"/>
      <c r="WED135" s="59"/>
      <c r="WEE135" s="60"/>
      <c r="WEF135" s="59"/>
      <c r="WEG135" s="60"/>
      <c r="WEH135" s="59"/>
      <c r="WEI135" s="60"/>
      <c r="WEJ135" s="59"/>
      <c r="WEK135" s="60"/>
      <c r="WEL135" s="59"/>
      <c r="WEM135" s="60"/>
      <c r="WEN135" s="59"/>
      <c r="WEO135" s="60"/>
      <c r="WEP135" s="59"/>
      <c r="WEQ135" s="60"/>
      <c r="WER135" s="59"/>
      <c r="WES135" s="60"/>
      <c r="WET135" s="59"/>
      <c r="WEU135" s="60"/>
      <c r="WEV135" s="59"/>
      <c r="WEW135" s="60"/>
      <c r="WEX135" s="59"/>
      <c r="WEY135" s="60"/>
      <c r="WEZ135" s="59"/>
      <c r="WFA135" s="60"/>
      <c r="WFB135" s="59"/>
      <c r="WFC135" s="60"/>
      <c r="WFD135" s="59"/>
      <c r="WFE135" s="60"/>
      <c r="WFF135" s="59"/>
      <c r="WFG135" s="60"/>
      <c r="WFH135" s="59"/>
      <c r="WFI135" s="60"/>
      <c r="WFJ135" s="59"/>
      <c r="WFK135" s="60"/>
      <c r="WFL135" s="59"/>
      <c r="WFM135" s="60"/>
      <c r="WFN135" s="59"/>
      <c r="WFO135" s="60"/>
      <c r="WFP135" s="59"/>
      <c r="WFQ135" s="60"/>
      <c r="WFR135" s="59"/>
      <c r="WFS135" s="60"/>
      <c r="WFT135" s="59"/>
      <c r="WFU135" s="60"/>
      <c r="WFV135" s="59"/>
      <c r="WFW135" s="60"/>
      <c r="WFX135" s="59"/>
      <c r="WFY135" s="60"/>
      <c r="WFZ135" s="59"/>
      <c r="WGA135" s="60"/>
      <c r="WGB135" s="59"/>
      <c r="WGC135" s="60"/>
      <c r="WGD135" s="59"/>
      <c r="WGE135" s="60"/>
      <c r="WGF135" s="59"/>
      <c r="WGG135" s="60"/>
      <c r="WGH135" s="59"/>
      <c r="WGI135" s="60"/>
      <c r="WGJ135" s="59"/>
      <c r="WGK135" s="60"/>
      <c r="WGL135" s="59"/>
      <c r="WGM135" s="60"/>
      <c r="WGN135" s="59"/>
      <c r="WGO135" s="60"/>
      <c r="WGP135" s="59"/>
      <c r="WGQ135" s="60"/>
      <c r="WGR135" s="59"/>
      <c r="WGS135" s="60"/>
      <c r="WGT135" s="59"/>
      <c r="WGU135" s="60"/>
      <c r="WGV135" s="59"/>
      <c r="WGW135" s="60"/>
      <c r="WGX135" s="59"/>
      <c r="WGY135" s="60"/>
      <c r="WGZ135" s="59"/>
      <c r="WHA135" s="60"/>
      <c r="WHB135" s="59"/>
      <c r="WHC135" s="60"/>
      <c r="WHD135" s="59"/>
      <c r="WHE135" s="60"/>
      <c r="WHF135" s="59"/>
      <c r="WHG135" s="60"/>
      <c r="WHH135" s="59"/>
      <c r="WHI135" s="60"/>
      <c r="WHJ135" s="59"/>
      <c r="WHK135" s="60"/>
      <c r="WHL135" s="59"/>
      <c r="WHM135" s="60"/>
      <c r="WHN135" s="59"/>
      <c r="WHO135" s="60"/>
      <c r="WHP135" s="59"/>
      <c r="WHQ135" s="60"/>
      <c r="WHR135" s="59"/>
      <c r="WHS135" s="60"/>
      <c r="WHT135" s="59"/>
      <c r="WHU135" s="60"/>
      <c r="WHV135" s="59"/>
      <c r="WHW135" s="60"/>
      <c r="WHX135" s="59"/>
      <c r="WHY135" s="60"/>
      <c r="WHZ135" s="59"/>
      <c r="WIA135" s="60"/>
      <c r="WIB135" s="59"/>
      <c r="WIC135" s="60"/>
      <c r="WID135" s="59"/>
      <c r="WIE135" s="60"/>
      <c r="WIF135" s="59"/>
      <c r="WIG135" s="60"/>
      <c r="WIH135" s="59"/>
      <c r="WII135" s="60"/>
      <c r="WIJ135" s="59"/>
      <c r="WIK135" s="60"/>
      <c r="WIL135" s="59"/>
      <c r="WIM135" s="60"/>
      <c r="WIN135" s="59"/>
      <c r="WIO135" s="60"/>
      <c r="WIP135" s="59"/>
      <c r="WIQ135" s="60"/>
      <c r="WIR135" s="59"/>
      <c r="WIS135" s="60"/>
      <c r="WIT135" s="59"/>
      <c r="WIU135" s="60"/>
      <c r="WIV135" s="59"/>
      <c r="WIW135" s="60"/>
      <c r="WIX135" s="59"/>
      <c r="WIY135" s="60"/>
      <c r="WIZ135" s="59"/>
      <c r="WJA135" s="60"/>
      <c r="WJB135" s="59"/>
      <c r="WJC135" s="60"/>
      <c r="WJD135" s="59"/>
      <c r="WJE135" s="60"/>
      <c r="WJF135" s="59"/>
      <c r="WJG135" s="60"/>
      <c r="WJH135" s="59"/>
      <c r="WJI135" s="60"/>
      <c r="WJJ135" s="59"/>
      <c r="WJK135" s="60"/>
      <c r="WJL135" s="59"/>
      <c r="WJM135" s="60"/>
      <c r="WJN135" s="59"/>
      <c r="WJO135" s="60"/>
      <c r="WJP135" s="59"/>
      <c r="WJQ135" s="60"/>
      <c r="WJR135" s="59"/>
      <c r="WJS135" s="60"/>
      <c r="WJT135" s="59"/>
      <c r="WJU135" s="60"/>
      <c r="WJV135" s="59"/>
      <c r="WJW135" s="60"/>
      <c r="WJX135" s="59"/>
      <c r="WJY135" s="60"/>
      <c r="WJZ135" s="59"/>
      <c r="WKA135" s="60"/>
      <c r="WKB135" s="59"/>
      <c r="WKC135" s="60"/>
      <c r="WKD135" s="59"/>
      <c r="WKE135" s="60"/>
      <c r="WKF135" s="59"/>
      <c r="WKG135" s="60"/>
      <c r="WKH135" s="59"/>
      <c r="WKI135" s="60"/>
      <c r="WKJ135" s="59"/>
      <c r="WKK135" s="60"/>
      <c r="WKL135" s="59"/>
      <c r="WKM135" s="60"/>
      <c r="WKN135" s="59"/>
      <c r="WKO135" s="60"/>
      <c r="WKP135" s="59"/>
      <c r="WKQ135" s="60"/>
      <c r="WKR135" s="59"/>
      <c r="WKS135" s="60"/>
      <c r="WKT135" s="59"/>
      <c r="WKU135" s="60"/>
      <c r="WKV135" s="59"/>
      <c r="WKW135" s="60"/>
      <c r="WKX135" s="59"/>
      <c r="WKY135" s="60"/>
      <c r="WKZ135" s="59"/>
      <c r="WLA135" s="60"/>
      <c r="WLB135" s="59"/>
      <c r="WLC135" s="60"/>
      <c r="WLD135" s="59"/>
      <c r="WLE135" s="60"/>
      <c r="WLF135" s="59"/>
      <c r="WLG135" s="60"/>
      <c r="WLH135" s="59"/>
      <c r="WLI135" s="60"/>
      <c r="WLJ135" s="59"/>
      <c r="WLK135" s="60"/>
      <c r="WLL135" s="59"/>
      <c r="WLM135" s="60"/>
      <c r="WLN135" s="59"/>
      <c r="WLO135" s="60"/>
      <c r="WLP135" s="59"/>
      <c r="WLQ135" s="60"/>
      <c r="WLR135" s="59"/>
      <c r="WLS135" s="60"/>
      <c r="WLT135" s="59"/>
      <c r="WLU135" s="60"/>
      <c r="WLV135" s="59"/>
      <c r="WLW135" s="60"/>
      <c r="WLX135" s="59"/>
      <c r="WLY135" s="60"/>
      <c r="WLZ135" s="59"/>
      <c r="WMA135" s="60"/>
      <c r="WMB135" s="59"/>
      <c r="WMC135" s="60"/>
      <c r="WMD135" s="59"/>
      <c r="WME135" s="60"/>
      <c r="WMF135" s="59"/>
      <c r="WMG135" s="60"/>
      <c r="WMH135" s="59"/>
      <c r="WMI135" s="60"/>
      <c r="WMJ135" s="59"/>
      <c r="WMK135" s="60"/>
      <c r="WML135" s="59"/>
      <c r="WMM135" s="60"/>
      <c r="WMN135" s="59"/>
      <c r="WMO135" s="60"/>
      <c r="WMP135" s="59"/>
      <c r="WMQ135" s="60"/>
      <c r="WMR135" s="59"/>
      <c r="WMS135" s="60"/>
      <c r="WMT135" s="59"/>
      <c r="WMU135" s="60"/>
      <c r="WMV135" s="59"/>
      <c r="WMW135" s="60"/>
      <c r="WMX135" s="59"/>
      <c r="WMY135" s="60"/>
      <c r="WMZ135" s="59"/>
      <c r="WNA135" s="60"/>
      <c r="WNB135" s="59"/>
      <c r="WNC135" s="60"/>
      <c r="WND135" s="59"/>
      <c r="WNE135" s="60"/>
      <c r="WNF135" s="59"/>
      <c r="WNG135" s="60"/>
      <c r="WNH135" s="59"/>
      <c r="WNI135" s="60"/>
      <c r="WNJ135" s="59"/>
      <c r="WNK135" s="60"/>
      <c r="WNL135" s="59"/>
      <c r="WNM135" s="60"/>
      <c r="WNN135" s="59"/>
      <c r="WNO135" s="60"/>
      <c r="WNP135" s="59"/>
      <c r="WNQ135" s="60"/>
      <c r="WNR135" s="59"/>
      <c r="WNS135" s="60"/>
      <c r="WNT135" s="59"/>
      <c r="WNU135" s="60"/>
      <c r="WNV135" s="59"/>
      <c r="WNW135" s="60"/>
      <c r="WNX135" s="59"/>
      <c r="WNY135" s="60"/>
      <c r="WNZ135" s="59"/>
      <c r="WOA135" s="60"/>
      <c r="WOB135" s="59"/>
      <c r="WOC135" s="60"/>
      <c r="WOD135" s="59"/>
      <c r="WOE135" s="60"/>
      <c r="WOF135" s="59"/>
      <c r="WOG135" s="60"/>
      <c r="WOH135" s="59"/>
      <c r="WOI135" s="60"/>
      <c r="WOJ135" s="59"/>
      <c r="WOK135" s="60"/>
      <c r="WOL135" s="59"/>
      <c r="WOM135" s="60"/>
      <c r="WON135" s="59"/>
      <c r="WOO135" s="60"/>
      <c r="WOP135" s="59"/>
      <c r="WOQ135" s="60"/>
      <c r="WOR135" s="59"/>
      <c r="WOS135" s="60"/>
      <c r="WOT135" s="59"/>
      <c r="WOU135" s="60"/>
      <c r="WOV135" s="59"/>
      <c r="WOW135" s="60"/>
      <c r="WOX135" s="59"/>
      <c r="WOY135" s="60"/>
      <c r="WOZ135" s="59"/>
      <c r="WPA135" s="60"/>
      <c r="WPB135" s="59"/>
      <c r="WPC135" s="60"/>
      <c r="WPD135" s="59"/>
      <c r="WPE135" s="60"/>
      <c r="WPF135" s="59"/>
      <c r="WPG135" s="60"/>
      <c r="WPH135" s="59"/>
      <c r="WPI135" s="60"/>
      <c r="WPJ135" s="59"/>
      <c r="WPK135" s="60"/>
      <c r="WPL135" s="59"/>
      <c r="WPM135" s="60"/>
      <c r="WPN135" s="59"/>
      <c r="WPO135" s="60"/>
      <c r="WPP135" s="59"/>
      <c r="WPQ135" s="60"/>
      <c r="WPR135" s="59"/>
      <c r="WPS135" s="60"/>
      <c r="WPT135" s="59"/>
      <c r="WPU135" s="60"/>
      <c r="WPV135" s="59"/>
      <c r="WPW135" s="60"/>
      <c r="WPX135" s="59"/>
      <c r="WPY135" s="60"/>
      <c r="WPZ135" s="59"/>
      <c r="WQA135" s="60"/>
      <c r="WQB135" s="59"/>
      <c r="WQC135" s="60"/>
      <c r="WQD135" s="59"/>
      <c r="WQE135" s="60"/>
      <c r="WQF135" s="59"/>
      <c r="WQG135" s="60"/>
      <c r="WQH135" s="59"/>
      <c r="WQI135" s="60"/>
      <c r="WQJ135" s="59"/>
      <c r="WQK135" s="60"/>
      <c r="WQL135" s="59"/>
      <c r="WQM135" s="60"/>
      <c r="WQN135" s="59"/>
      <c r="WQO135" s="60"/>
      <c r="WQP135" s="59"/>
      <c r="WQQ135" s="60"/>
      <c r="WQR135" s="59"/>
      <c r="WQS135" s="60"/>
      <c r="WQT135" s="59"/>
      <c r="WQU135" s="60"/>
      <c r="WQV135" s="59"/>
      <c r="WQW135" s="60"/>
      <c r="WQX135" s="59"/>
      <c r="WQY135" s="60"/>
      <c r="WQZ135" s="59"/>
      <c r="WRA135" s="60"/>
      <c r="WRB135" s="59"/>
      <c r="WRC135" s="60"/>
      <c r="WRD135" s="59"/>
      <c r="WRE135" s="60"/>
      <c r="WRF135" s="59"/>
      <c r="WRG135" s="60"/>
      <c r="WRH135" s="59"/>
      <c r="WRI135" s="60"/>
      <c r="WRJ135" s="59"/>
      <c r="WRK135" s="60"/>
      <c r="WRL135" s="59"/>
      <c r="WRM135" s="60"/>
      <c r="WRN135" s="59"/>
      <c r="WRO135" s="60"/>
      <c r="WRP135" s="59"/>
      <c r="WRQ135" s="60"/>
      <c r="WRR135" s="59"/>
      <c r="WRS135" s="60"/>
      <c r="WRT135" s="59"/>
      <c r="WRU135" s="60"/>
      <c r="WRV135" s="59"/>
      <c r="WRW135" s="60"/>
      <c r="WRX135" s="59"/>
      <c r="WRY135" s="60"/>
      <c r="WRZ135" s="59"/>
      <c r="WSA135" s="60"/>
      <c r="WSB135" s="59"/>
      <c r="WSC135" s="60"/>
      <c r="WSD135" s="59"/>
      <c r="WSE135" s="60"/>
      <c r="WSF135" s="59"/>
      <c r="WSG135" s="60"/>
      <c r="WSH135" s="59"/>
      <c r="WSI135" s="60"/>
      <c r="WSJ135" s="59"/>
      <c r="WSK135" s="60"/>
      <c r="WSL135" s="59"/>
      <c r="WSM135" s="60"/>
      <c r="WSN135" s="59"/>
      <c r="WSO135" s="60"/>
      <c r="WSP135" s="59"/>
      <c r="WSQ135" s="60"/>
      <c r="WSR135" s="59"/>
      <c r="WSS135" s="60"/>
      <c r="WST135" s="59"/>
      <c r="WSU135" s="60"/>
      <c r="WSV135" s="59"/>
      <c r="WSW135" s="60"/>
      <c r="WSX135" s="59"/>
      <c r="WSY135" s="60"/>
      <c r="WSZ135" s="59"/>
      <c r="WTA135" s="60"/>
      <c r="WTB135" s="59"/>
      <c r="WTC135" s="60"/>
      <c r="WTD135" s="59"/>
      <c r="WTE135" s="60"/>
      <c r="WTF135" s="59"/>
      <c r="WTG135" s="60"/>
      <c r="WTH135" s="59"/>
      <c r="WTI135" s="60"/>
      <c r="WTJ135" s="59"/>
      <c r="WTK135" s="60"/>
      <c r="WTL135" s="59"/>
      <c r="WTM135" s="60"/>
      <c r="WTN135" s="59"/>
      <c r="WTO135" s="60"/>
      <c r="WTP135" s="59"/>
      <c r="WTQ135" s="60"/>
      <c r="WTR135" s="59"/>
      <c r="WTS135" s="60"/>
      <c r="WTT135" s="59"/>
      <c r="WTU135" s="60"/>
      <c r="WTV135" s="59"/>
      <c r="WTW135" s="60"/>
      <c r="WTX135" s="59"/>
      <c r="WTY135" s="60"/>
      <c r="WTZ135" s="59"/>
      <c r="WUA135" s="60"/>
      <c r="WUB135" s="59"/>
      <c r="WUC135" s="60"/>
      <c r="WUD135" s="59"/>
      <c r="WUE135" s="60"/>
      <c r="WUF135" s="59"/>
      <c r="WUG135" s="60"/>
      <c r="WUH135" s="59"/>
      <c r="WUI135" s="60"/>
      <c r="WUJ135" s="59"/>
      <c r="WUK135" s="60"/>
      <c r="WUL135" s="59"/>
      <c r="WUM135" s="60"/>
      <c r="WUN135" s="59"/>
      <c r="WUO135" s="60"/>
      <c r="WUP135" s="59"/>
      <c r="WUQ135" s="60"/>
      <c r="WUR135" s="59"/>
      <c r="WUS135" s="60"/>
      <c r="WUT135" s="59"/>
      <c r="WUU135" s="60"/>
      <c r="WUV135" s="59"/>
      <c r="WUW135" s="60"/>
      <c r="WUX135" s="59"/>
      <c r="WUY135" s="60"/>
      <c r="WUZ135" s="59"/>
      <c r="WVA135" s="60"/>
      <c r="WVB135" s="59"/>
      <c r="WVC135" s="60"/>
      <c r="WVD135" s="59"/>
      <c r="WVE135" s="60"/>
      <c r="WVF135" s="59"/>
      <c r="WVG135" s="60"/>
      <c r="WVH135" s="59"/>
      <c r="WVI135" s="60"/>
      <c r="WVJ135" s="59"/>
      <c r="WVK135" s="60"/>
      <c r="WVL135" s="59"/>
      <c r="WVM135" s="60"/>
      <c r="WVN135" s="59"/>
      <c r="WVO135" s="60"/>
      <c r="WVP135" s="59"/>
      <c r="WVQ135" s="60"/>
      <c r="WVR135" s="59"/>
      <c r="WVS135" s="60"/>
      <c r="WVT135" s="59"/>
      <c r="WVU135" s="60"/>
      <c r="WVV135" s="59"/>
      <c r="WVW135" s="60"/>
      <c r="WVX135" s="59"/>
      <c r="WVY135" s="60"/>
      <c r="WVZ135" s="59"/>
      <c r="WWA135" s="60"/>
      <c r="WWB135" s="59"/>
      <c r="WWC135" s="60"/>
      <c r="WWD135" s="59"/>
      <c r="WWE135" s="60"/>
      <c r="WWF135" s="59"/>
      <c r="WWG135" s="60"/>
      <c r="WWH135" s="59"/>
      <c r="WWI135" s="60"/>
      <c r="WWJ135" s="59"/>
      <c r="WWK135" s="60"/>
      <c r="WWL135" s="59"/>
      <c r="WWM135" s="60"/>
      <c r="WWN135" s="59"/>
      <c r="WWO135" s="60"/>
      <c r="WWP135" s="59"/>
      <c r="WWQ135" s="60"/>
      <c r="WWR135" s="59"/>
      <c r="WWS135" s="60"/>
      <c r="WWT135" s="59"/>
      <c r="WWU135" s="60"/>
      <c r="WWV135" s="59"/>
      <c r="WWW135" s="60"/>
      <c r="WWX135" s="59"/>
      <c r="WWY135" s="60"/>
      <c r="WWZ135" s="59"/>
      <c r="WXA135" s="60"/>
      <c r="WXB135" s="59"/>
      <c r="WXC135" s="60"/>
      <c r="WXD135" s="59"/>
      <c r="WXE135" s="60"/>
      <c r="WXF135" s="59"/>
      <c r="WXG135" s="60"/>
      <c r="WXH135" s="59"/>
      <c r="WXI135" s="60"/>
      <c r="WXJ135" s="59"/>
      <c r="WXK135" s="60"/>
      <c r="WXL135" s="59"/>
      <c r="WXM135" s="60"/>
      <c r="WXN135" s="59"/>
      <c r="WXO135" s="60"/>
      <c r="WXP135" s="59"/>
      <c r="WXQ135" s="60"/>
      <c r="WXR135" s="59"/>
      <c r="WXS135" s="60"/>
      <c r="WXT135" s="59"/>
      <c r="WXU135" s="60"/>
      <c r="WXV135" s="59"/>
      <c r="WXW135" s="60"/>
      <c r="WXX135" s="59"/>
      <c r="WXY135" s="60"/>
      <c r="WXZ135" s="59"/>
      <c r="WYA135" s="60"/>
      <c r="WYB135" s="59"/>
      <c r="WYC135" s="60"/>
      <c r="WYD135" s="59"/>
      <c r="WYE135" s="60"/>
      <c r="WYF135" s="59"/>
      <c r="WYG135" s="60"/>
      <c r="WYH135" s="59"/>
      <c r="WYI135" s="60"/>
      <c r="WYJ135" s="59"/>
      <c r="WYK135" s="60"/>
      <c r="WYL135" s="59"/>
      <c r="WYM135" s="60"/>
      <c r="WYN135" s="59"/>
      <c r="WYO135" s="60"/>
      <c r="WYP135" s="59"/>
      <c r="WYQ135" s="60"/>
      <c r="WYR135" s="59"/>
      <c r="WYS135" s="60"/>
      <c r="WYT135" s="59"/>
      <c r="WYU135" s="60"/>
      <c r="WYV135" s="59"/>
      <c r="WYW135" s="60"/>
      <c r="WYX135" s="59"/>
      <c r="WYY135" s="60"/>
      <c r="WYZ135" s="59"/>
      <c r="WZA135" s="60"/>
      <c r="WZB135" s="59"/>
      <c r="WZC135" s="60"/>
      <c r="WZD135" s="59"/>
      <c r="WZE135" s="60"/>
      <c r="WZF135" s="59"/>
      <c r="WZG135" s="60"/>
      <c r="WZH135" s="59"/>
      <c r="WZI135" s="60"/>
      <c r="WZJ135" s="59"/>
      <c r="WZK135" s="60"/>
      <c r="WZL135" s="59"/>
      <c r="WZM135" s="60"/>
      <c r="WZN135" s="59"/>
      <c r="WZO135" s="60"/>
      <c r="WZP135" s="59"/>
      <c r="WZQ135" s="60"/>
      <c r="WZR135" s="59"/>
      <c r="WZS135" s="60"/>
      <c r="WZT135" s="59"/>
      <c r="WZU135" s="60"/>
      <c r="WZV135" s="59"/>
      <c r="WZW135" s="60"/>
      <c r="WZX135" s="59"/>
      <c r="WZY135" s="60"/>
      <c r="WZZ135" s="59"/>
      <c r="XAA135" s="60"/>
      <c r="XAB135" s="59"/>
      <c r="XAC135" s="60"/>
      <c r="XAD135" s="59"/>
      <c r="XAE135" s="60"/>
      <c r="XAF135" s="59"/>
      <c r="XAG135" s="60"/>
      <c r="XAH135" s="59"/>
      <c r="XAI135" s="60"/>
      <c r="XAJ135" s="59"/>
      <c r="XAK135" s="60"/>
      <c r="XAL135" s="59"/>
      <c r="XAM135" s="60"/>
      <c r="XAN135" s="59"/>
      <c r="XAO135" s="60"/>
      <c r="XAP135" s="59"/>
      <c r="XAQ135" s="60"/>
      <c r="XAR135" s="59"/>
      <c r="XAS135" s="60"/>
      <c r="XAT135" s="59"/>
      <c r="XAU135" s="60"/>
      <c r="XAV135" s="59"/>
      <c r="XAW135" s="60"/>
      <c r="XAX135" s="59"/>
      <c r="XAY135" s="60"/>
      <c r="XAZ135" s="59"/>
      <c r="XBA135" s="60"/>
      <c r="XBB135" s="59"/>
      <c r="XBC135" s="60"/>
      <c r="XBD135" s="59"/>
      <c r="XBE135" s="60"/>
      <c r="XBF135" s="59"/>
      <c r="XBG135" s="60"/>
      <c r="XBH135" s="59"/>
      <c r="XBI135" s="60"/>
      <c r="XBJ135" s="59"/>
      <c r="XBK135" s="60"/>
      <c r="XBL135" s="59"/>
      <c r="XBM135" s="60"/>
      <c r="XBN135" s="59"/>
      <c r="XBO135" s="60"/>
      <c r="XBP135" s="59"/>
      <c r="XBQ135" s="60"/>
      <c r="XBR135" s="59"/>
      <c r="XBS135" s="60"/>
      <c r="XBT135" s="59"/>
      <c r="XBU135" s="60"/>
      <c r="XBV135" s="59"/>
      <c r="XBW135" s="60"/>
      <c r="XBX135" s="59"/>
      <c r="XBY135" s="60"/>
      <c r="XBZ135" s="59"/>
      <c r="XCA135" s="60"/>
      <c r="XCB135" s="59"/>
      <c r="XCC135" s="60"/>
      <c r="XCD135" s="59"/>
      <c r="XCE135" s="60"/>
      <c r="XCF135" s="59"/>
      <c r="XCG135" s="60"/>
      <c r="XCH135" s="59"/>
      <c r="XCI135" s="60"/>
      <c r="XCJ135" s="59"/>
      <c r="XCK135" s="60"/>
      <c r="XCL135" s="59"/>
      <c r="XCM135" s="60"/>
      <c r="XCN135" s="59"/>
      <c r="XCO135" s="60"/>
      <c r="XCP135" s="59"/>
      <c r="XCQ135" s="60"/>
      <c r="XCR135" s="59"/>
      <c r="XCS135" s="60"/>
      <c r="XCT135" s="59"/>
      <c r="XCU135" s="60"/>
      <c r="XCV135" s="59"/>
      <c r="XCW135" s="60"/>
      <c r="XCX135" s="59"/>
      <c r="XCY135" s="60"/>
      <c r="XCZ135" s="59"/>
      <c r="XDA135" s="60"/>
      <c r="XDB135" s="59"/>
      <c r="XDC135" s="60"/>
      <c r="XDD135" s="59"/>
      <c r="XDE135" s="60"/>
      <c r="XDF135" s="59"/>
      <c r="XDG135" s="60"/>
      <c r="XDH135" s="59"/>
      <c r="XDI135" s="60"/>
      <c r="XDJ135" s="59"/>
      <c r="XDK135" s="60"/>
      <c r="XDL135" s="59"/>
      <c r="XDM135" s="60"/>
      <c r="XDN135" s="59"/>
    </row>
    <row r="136" spans="1:16342" ht="41.25" customHeight="1" x14ac:dyDescent="0.25">
      <c r="A136" s="47">
        <v>39298100</v>
      </c>
      <c r="B136" s="63" t="s">
        <v>164</v>
      </c>
      <c r="C136" s="12" t="s">
        <v>1</v>
      </c>
      <c r="D136" s="11" t="s">
        <v>7</v>
      </c>
      <c r="E136" s="42">
        <v>7</v>
      </c>
      <c r="F136" s="12">
        <v>1150</v>
      </c>
      <c r="G136" s="4">
        <f t="shared" si="4"/>
        <v>8050</v>
      </c>
      <c r="H136" s="59"/>
      <c r="I136" s="60"/>
      <c r="J136" s="59"/>
      <c r="K136" s="60"/>
      <c r="L136" s="59"/>
      <c r="M136" s="60"/>
      <c r="N136" s="59"/>
      <c r="O136" s="60"/>
      <c r="P136" s="59"/>
      <c r="Q136" s="60"/>
      <c r="R136" s="59"/>
      <c r="S136" s="60"/>
      <c r="T136" s="59"/>
      <c r="U136" s="60"/>
      <c r="V136" s="59"/>
      <c r="W136" s="60"/>
      <c r="X136" s="59"/>
      <c r="Y136" s="60"/>
      <c r="Z136" s="59"/>
      <c r="AA136" s="60"/>
      <c r="AB136" s="59"/>
      <c r="AC136" s="60"/>
      <c r="AD136" s="59"/>
      <c r="AE136" s="60"/>
      <c r="AF136" s="59"/>
      <c r="AG136" s="60"/>
      <c r="AH136" s="59"/>
      <c r="AI136" s="60"/>
      <c r="AJ136" s="59"/>
      <c r="AK136" s="60"/>
      <c r="AL136" s="59"/>
      <c r="AM136" s="60"/>
      <c r="AN136" s="59"/>
      <c r="AO136" s="60"/>
      <c r="AP136" s="59"/>
      <c r="AQ136" s="60"/>
      <c r="AR136" s="59"/>
      <c r="AS136" s="60"/>
      <c r="AT136" s="59"/>
      <c r="AU136" s="60"/>
      <c r="AV136" s="59"/>
      <c r="AW136" s="60"/>
      <c r="AX136" s="59"/>
      <c r="AY136" s="60"/>
      <c r="AZ136" s="59"/>
      <c r="BA136" s="60"/>
      <c r="BB136" s="59"/>
      <c r="BC136" s="60"/>
      <c r="BD136" s="59"/>
      <c r="BE136" s="60"/>
      <c r="BF136" s="59"/>
      <c r="BG136" s="60"/>
      <c r="BH136" s="59"/>
      <c r="BI136" s="60"/>
      <c r="BJ136" s="59"/>
      <c r="BK136" s="60"/>
      <c r="BL136" s="59"/>
      <c r="BM136" s="60"/>
      <c r="BN136" s="59"/>
      <c r="BO136" s="60"/>
      <c r="BP136" s="59"/>
      <c r="BQ136" s="60"/>
      <c r="BR136" s="59"/>
      <c r="BS136" s="60"/>
      <c r="BT136" s="59"/>
      <c r="BU136" s="60"/>
      <c r="BV136" s="59"/>
      <c r="BW136" s="60"/>
      <c r="BX136" s="59"/>
      <c r="BY136" s="60"/>
      <c r="BZ136" s="59"/>
      <c r="CA136" s="60"/>
      <c r="CB136" s="59"/>
      <c r="CC136" s="60"/>
      <c r="CD136" s="59"/>
      <c r="CE136" s="60"/>
      <c r="CF136" s="59"/>
      <c r="CG136" s="60"/>
      <c r="CH136" s="59"/>
      <c r="CI136" s="60"/>
      <c r="CJ136" s="59"/>
      <c r="CK136" s="60"/>
      <c r="CL136" s="59"/>
      <c r="CM136" s="60"/>
      <c r="CN136" s="59"/>
      <c r="CO136" s="60"/>
      <c r="CP136" s="59"/>
      <c r="CQ136" s="60"/>
      <c r="CR136" s="59"/>
      <c r="CS136" s="60"/>
      <c r="CT136" s="59"/>
      <c r="CU136" s="60"/>
      <c r="CV136" s="59"/>
      <c r="CW136" s="60"/>
      <c r="CX136" s="59"/>
      <c r="CY136" s="60"/>
      <c r="CZ136" s="59"/>
      <c r="DA136" s="60"/>
      <c r="DB136" s="59"/>
      <c r="DC136" s="60"/>
      <c r="DD136" s="59"/>
      <c r="DE136" s="60"/>
      <c r="DF136" s="59"/>
      <c r="DG136" s="60"/>
      <c r="DH136" s="59"/>
      <c r="DI136" s="60"/>
      <c r="DJ136" s="59"/>
      <c r="DK136" s="60"/>
      <c r="DL136" s="59"/>
      <c r="DM136" s="60"/>
      <c r="DN136" s="59"/>
      <c r="DO136" s="60"/>
      <c r="DP136" s="59"/>
      <c r="DQ136" s="60"/>
      <c r="DR136" s="59"/>
      <c r="DS136" s="60"/>
      <c r="DT136" s="59"/>
      <c r="DU136" s="60"/>
      <c r="DV136" s="59"/>
      <c r="DW136" s="60"/>
      <c r="DX136" s="59"/>
      <c r="DY136" s="60"/>
      <c r="DZ136" s="59"/>
      <c r="EA136" s="60"/>
      <c r="EB136" s="59"/>
      <c r="EC136" s="60"/>
      <c r="ED136" s="59"/>
      <c r="EE136" s="60"/>
      <c r="EF136" s="59"/>
      <c r="EG136" s="60"/>
      <c r="EH136" s="59"/>
      <c r="EI136" s="60"/>
      <c r="EJ136" s="59"/>
      <c r="EK136" s="60"/>
      <c r="EL136" s="59"/>
      <c r="EM136" s="60"/>
      <c r="EN136" s="59"/>
      <c r="EO136" s="60"/>
      <c r="EP136" s="59"/>
      <c r="EQ136" s="60"/>
      <c r="ER136" s="59"/>
      <c r="ES136" s="60"/>
      <c r="ET136" s="59"/>
      <c r="EU136" s="60"/>
      <c r="EV136" s="59"/>
      <c r="EW136" s="60"/>
      <c r="EX136" s="59"/>
      <c r="EY136" s="60"/>
      <c r="EZ136" s="59"/>
      <c r="FA136" s="60"/>
      <c r="FB136" s="59"/>
      <c r="FC136" s="60"/>
      <c r="FD136" s="59"/>
      <c r="FE136" s="60"/>
      <c r="FF136" s="59"/>
      <c r="FG136" s="60"/>
      <c r="FH136" s="59"/>
      <c r="FI136" s="60"/>
      <c r="FJ136" s="59"/>
      <c r="FK136" s="60"/>
      <c r="FL136" s="59"/>
      <c r="FM136" s="60"/>
      <c r="FN136" s="59"/>
      <c r="FO136" s="60"/>
      <c r="FP136" s="59"/>
      <c r="FQ136" s="60"/>
      <c r="FR136" s="59"/>
      <c r="FS136" s="60"/>
      <c r="FT136" s="59"/>
      <c r="FU136" s="60"/>
      <c r="FV136" s="59"/>
      <c r="FW136" s="60"/>
      <c r="FX136" s="59"/>
      <c r="FY136" s="60"/>
      <c r="FZ136" s="59"/>
      <c r="GA136" s="60"/>
      <c r="GB136" s="59"/>
      <c r="GC136" s="60"/>
      <c r="GD136" s="59"/>
      <c r="GE136" s="60"/>
      <c r="GF136" s="59"/>
      <c r="GG136" s="60"/>
      <c r="GH136" s="59"/>
      <c r="GI136" s="60"/>
      <c r="GJ136" s="59"/>
      <c r="GK136" s="60"/>
      <c r="GL136" s="59"/>
      <c r="GM136" s="60"/>
      <c r="GN136" s="59"/>
      <c r="GO136" s="60"/>
      <c r="GP136" s="59"/>
      <c r="GQ136" s="60"/>
      <c r="GR136" s="59"/>
      <c r="GS136" s="60"/>
      <c r="GT136" s="59"/>
      <c r="GU136" s="60"/>
      <c r="GV136" s="59"/>
      <c r="GW136" s="60"/>
      <c r="GX136" s="59"/>
      <c r="GY136" s="60"/>
      <c r="GZ136" s="59"/>
      <c r="HA136" s="60"/>
      <c r="HB136" s="59"/>
      <c r="HC136" s="60"/>
      <c r="HD136" s="59"/>
      <c r="HE136" s="60"/>
      <c r="HF136" s="59"/>
      <c r="HG136" s="60"/>
      <c r="HH136" s="59"/>
      <c r="HI136" s="60"/>
      <c r="HJ136" s="59"/>
      <c r="HK136" s="60"/>
      <c r="HL136" s="59"/>
      <c r="HM136" s="60"/>
      <c r="HN136" s="59"/>
      <c r="HO136" s="60"/>
      <c r="HP136" s="59"/>
      <c r="HQ136" s="60"/>
      <c r="HR136" s="59"/>
      <c r="HS136" s="60"/>
      <c r="HT136" s="59"/>
      <c r="HU136" s="60"/>
      <c r="HV136" s="59"/>
      <c r="HW136" s="60"/>
      <c r="HX136" s="59"/>
      <c r="HY136" s="60"/>
      <c r="HZ136" s="59"/>
      <c r="IA136" s="60"/>
      <c r="IB136" s="59"/>
      <c r="IC136" s="60"/>
      <c r="ID136" s="59"/>
      <c r="IE136" s="60"/>
      <c r="IF136" s="59"/>
      <c r="IG136" s="60"/>
      <c r="IH136" s="59"/>
      <c r="II136" s="60"/>
      <c r="IJ136" s="59"/>
      <c r="IK136" s="60"/>
      <c r="IL136" s="59"/>
      <c r="IM136" s="60"/>
      <c r="IN136" s="59"/>
      <c r="IO136" s="60"/>
      <c r="IP136" s="59"/>
      <c r="IQ136" s="60"/>
      <c r="IR136" s="59"/>
      <c r="IS136" s="60"/>
      <c r="IT136" s="59"/>
      <c r="IU136" s="60"/>
      <c r="IV136" s="59"/>
      <c r="IW136" s="60"/>
      <c r="IX136" s="59"/>
      <c r="IY136" s="60"/>
      <c r="IZ136" s="59"/>
      <c r="JA136" s="60"/>
      <c r="JB136" s="59"/>
      <c r="JC136" s="60"/>
      <c r="JD136" s="59"/>
      <c r="JE136" s="60"/>
      <c r="JF136" s="59"/>
      <c r="JG136" s="60"/>
      <c r="JH136" s="59"/>
      <c r="JI136" s="60"/>
      <c r="JJ136" s="59"/>
      <c r="JK136" s="60"/>
      <c r="JL136" s="59"/>
      <c r="JM136" s="60"/>
      <c r="JN136" s="59"/>
      <c r="JO136" s="60"/>
      <c r="JP136" s="59"/>
      <c r="JQ136" s="60"/>
      <c r="JR136" s="59"/>
      <c r="JS136" s="60"/>
      <c r="JT136" s="59"/>
      <c r="JU136" s="60"/>
      <c r="JV136" s="59"/>
      <c r="JW136" s="60"/>
      <c r="JX136" s="59"/>
      <c r="JY136" s="60"/>
      <c r="JZ136" s="59"/>
      <c r="KA136" s="60"/>
      <c r="KB136" s="59"/>
      <c r="KC136" s="60"/>
      <c r="KD136" s="59"/>
      <c r="KE136" s="60"/>
      <c r="KF136" s="59"/>
      <c r="KG136" s="60"/>
      <c r="KH136" s="59"/>
      <c r="KI136" s="60"/>
      <c r="KJ136" s="59"/>
      <c r="KK136" s="60"/>
      <c r="KL136" s="59"/>
      <c r="KM136" s="60"/>
      <c r="KN136" s="59"/>
      <c r="KO136" s="60"/>
      <c r="KP136" s="59"/>
      <c r="KQ136" s="60"/>
      <c r="KR136" s="59"/>
      <c r="KS136" s="60"/>
      <c r="KT136" s="59"/>
      <c r="KU136" s="60"/>
      <c r="KV136" s="59"/>
      <c r="KW136" s="60"/>
      <c r="KX136" s="59"/>
      <c r="KY136" s="60"/>
      <c r="KZ136" s="59"/>
      <c r="LA136" s="60"/>
      <c r="LB136" s="59"/>
      <c r="LC136" s="60"/>
      <c r="LD136" s="59"/>
      <c r="LE136" s="60"/>
      <c r="LF136" s="59"/>
      <c r="LG136" s="60"/>
      <c r="LH136" s="59"/>
      <c r="LI136" s="60"/>
      <c r="LJ136" s="59"/>
      <c r="LK136" s="60"/>
      <c r="LL136" s="59"/>
      <c r="LM136" s="60"/>
      <c r="LN136" s="59"/>
      <c r="LO136" s="60"/>
      <c r="LP136" s="59"/>
      <c r="LQ136" s="60"/>
      <c r="LR136" s="59"/>
      <c r="LS136" s="60"/>
      <c r="LT136" s="59"/>
      <c r="LU136" s="60"/>
      <c r="LV136" s="59"/>
      <c r="LW136" s="60"/>
      <c r="LX136" s="59"/>
      <c r="LY136" s="60"/>
      <c r="LZ136" s="59"/>
      <c r="MA136" s="60"/>
      <c r="MB136" s="59"/>
      <c r="MC136" s="60"/>
      <c r="MD136" s="59"/>
      <c r="ME136" s="60"/>
      <c r="MF136" s="59"/>
      <c r="MG136" s="60"/>
      <c r="MH136" s="59"/>
      <c r="MI136" s="60"/>
      <c r="MJ136" s="59"/>
      <c r="MK136" s="60"/>
      <c r="ML136" s="59"/>
      <c r="MM136" s="60"/>
      <c r="MN136" s="59"/>
      <c r="MO136" s="60"/>
      <c r="MP136" s="59"/>
      <c r="MQ136" s="60"/>
      <c r="MR136" s="59"/>
      <c r="MS136" s="60"/>
      <c r="MT136" s="59"/>
      <c r="MU136" s="60"/>
      <c r="MV136" s="59"/>
      <c r="MW136" s="60"/>
      <c r="MX136" s="59"/>
      <c r="MY136" s="60"/>
      <c r="MZ136" s="59"/>
      <c r="NA136" s="60"/>
      <c r="NB136" s="59"/>
      <c r="NC136" s="60"/>
      <c r="ND136" s="59"/>
      <c r="NE136" s="60"/>
      <c r="NF136" s="59"/>
      <c r="NG136" s="60"/>
      <c r="NH136" s="59"/>
      <c r="NI136" s="60"/>
      <c r="NJ136" s="59"/>
      <c r="NK136" s="60"/>
      <c r="NL136" s="59"/>
      <c r="NM136" s="60"/>
      <c r="NN136" s="59"/>
      <c r="NO136" s="60"/>
      <c r="NP136" s="59"/>
      <c r="NQ136" s="60"/>
      <c r="NR136" s="59"/>
      <c r="NS136" s="60"/>
      <c r="NT136" s="59"/>
      <c r="NU136" s="60"/>
      <c r="NV136" s="59"/>
      <c r="NW136" s="60"/>
      <c r="NX136" s="59"/>
      <c r="NY136" s="60"/>
      <c r="NZ136" s="59"/>
      <c r="OA136" s="60"/>
      <c r="OB136" s="59"/>
      <c r="OC136" s="60"/>
      <c r="OD136" s="59"/>
      <c r="OE136" s="60"/>
      <c r="OF136" s="59"/>
      <c r="OG136" s="60"/>
      <c r="OH136" s="59"/>
      <c r="OI136" s="60"/>
      <c r="OJ136" s="59"/>
      <c r="OK136" s="60"/>
      <c r="OL136" s="59"/>
      <c r="OM136" s="60"/>
      <c r="ON136" s="59"/>
      <c r="OO136" s="60"/>
      <c r="OP136" s="59"/>
      <c r="OQ136" s="60"/>
      <c r="OR136" s="59"/>
      <c r="OS136" s="60"/>
      <c r="OT136" s="59"/>
      <c r="OU136" s="60"/>
      <c r="OV136" s="59"/>
      <c r="OW136" s="60"/>
      <c r="OX136" s="59"/>
      <c r="OY136" s="60"/>
      <c r="OZ136" s="59"/>
      <c r="PA136" s="60"/>
      <c r="PB136" s="59"/>
      <c r="PC136" s="60"/>
      <c r="PD136" s="59"/>
      <c r="PE136" s="60"/>
      <c r="PF136" s="59"/>
      <c r="PG136" s="60"/>
      <c r="PH136" s="59"/>
      <c r="PI136" s="60"/>
      <c r="PJ136" s="59"/>
      <c r="PK136" s="60"/>
      <c r="PL136" s="59"/>
      <c r="PM136" s="60"/>
      <c r="PN136" s="59"/>
      <c r="PO136" s="60"/>
      <c r="PP136" s="59"/>
      <c r="PQ136" s="60"/>
      <c r="PR136" s="59"/>
      <c r="PS136" s="60"/>
      <c r="PT136" s="59"/>
      <c r="PU136" s="60"/>
      <c r="PV136" s="59"/>
      <c r="PW136" s="60"/>
      <c r="PX136" s="59"/>
      <c r="PY136" s="60"/>
      <c r="PZ136" s="59"/>
      <c r="QA136" s="60"/>
      <c r="QB136" s="59"/>
      <c r="QC136" s="60"/>
      <c r="QD136" s="59"/>
      <c r="QE136" s="60"/>
      <c r="QF136" s="59"/>
      <c r="QG136" s="60"/>
      <c r="QH136" s="59"/>
      <c r="QI136" s="60"/>
      <c r="QJ136" s="59"/>
      <c r="QK136" s="60"/>
      <c r="QL136" s="59"/>
      <c r="QM136" s="60"/>
      <c r="QN136" s="59"/>
      <c r="QO136" s="60"/>
      <c r="QP136" s="59"/>
      <c r="QQ136" s="60"/>
      <c r="QR136" s="59"/>
      <c r="QS136" s="60"/>
      <c r="QT136" s="59"/>
      <c r="QU136" s="60"/>
      <c r="QV136" s="59"/>
      <c r="QW136" s="60"/>
      <c r="QX136" s="59"/>
      <c r="QY136" s="60"/>
      <c r="QZ136" s="59"/>
      <c r="RA136" s="60"/>
      <c r="RB136" s="59"/>
      <c r="RC136" s="60"/>
      <c r="RD136" s="59"/>
      <c r="RE136" s="60"/>
      <c r="RF136" s="59"/>
      <c r="RG136" s="60"/>
      <c r="RH136" s="59"/>
      <c r="RI136" s="60"/>
      <c r="RJ136" s="59"/>
      <c r="RK136" s="60"/>
      <c r="RL136" s="59"/>
      <c r="RM136" s="60"/>
      <c r="RN136" s="59"/>
      <c r="RO136" s="60"/>
      <c r="RP136" s="59"/>
      <c r="RQ136" s="60"/>
      <c r="RR136" s="59"/>
      <c r="RS136" s="60"/>
      <c r="RT136" s="59"/>
      <c r="RU136" s="60"/>
      <c r="RV136" s="59"/>
      <c r="RW136" s="60"/>
      <c r="RX136" s="59"/>
      <c r="RY136" s="60"/>
      <c r="RZ136" s="59"/>
      <c r="SA136" s="60"/>
      <c r="SB136" s="59"/>
      <c r="SC136" s="60"/>
      <c r="SD136" s="59"/>
      <c r="SE136" s="60"/>
      <c r="SF136" s="59"/>
      <c r="SG136" s="60"/>
      <c r="SH136" s="59"/>
      <c r="SI136" s="60"/>
      <c r="SJ136" s="59"/>
      <c r="SK136" s="60"/>
      <c r="SL136" s="59"/>
      <c r="SM136" s="60"/>
      <c r="SN136" s="59"/>
      <c r="SO136" s="60"/>
      <c r="SP136" s="59"/>
      <c r="SQ136" s="60"/>
      <c r="SR136" s="59"/>
      <c r="SS136" s="60"/>
      <c r="ST136" s="59"/>
      <c r="SU136" s="60"/>
      <c r="SV136" s="59"/>
      <c r="SW136" s="60"/>
      <c r="SX136" s="59"/>
      <c r="SY136" s="60"/>
      <c r="SZ136" s="59"/>
      <c r="TA136" s="60"/>
      <c r="TB136" s="59"/>
      <c r="TC136" s="60"/>
      <c r="TD136" s="59"/>
      <c r="TE136" s="60"/>
      <c r="TF136" s="59"/>
      <c r="TG136" s="60"/>
      <c r="TH136" s="59"/>
      <c r="TI136" s="60"/>
      <c r="TJ136" s="59"/>
      <c r="TK136" s="60"/>
      <c r="TL136" s="59"/>
      <c r="TM136" s="60"/>
      <c r="TN136" s="59"/>
      <c r="TO136" s="60"/>
      <c r="TP136" s="59"/>
      <c r="TQ136" s="60"/>
      <c r="TR136" s="59"/>
      <c r="TS136" s="60"/>
      <c r="TT136" s="59"/>
      <c r="TU136" s="60"/>
      <c r="TV136" s="59"/>
      <c r="TW136" s="60"/>
      <c r="TX136" s="59"/>
      <c r="TY136" s="60"/>
      <c r="TZ136" s="59"/>
      <c r="UA136" s="60"/>
      <c r="UB136" s="59"/>
      <c r="UC136" s="60"/>
      <c r="UD136" s="59"/>
      <c r="UE136" s="60"/>
      <c r="UF136" s="59"/>
      <c r="UG136" s="60"/>
      <c r="UH136" s="59"/>
      <c r="UI136" s="60"/>
      <c r="UJ136" s="59"/>
      <c r="UK136" s="60"/>
      <c r="UL136" s="59"/>
      <c r="UM136" s="60"/>
      <c r="UN136" s="59"/>
      <c r="UO136" s="60"/>
      <c r="UP136" s="59"/>
      <c r="UQ136" s="60"/>
      <c r="UR136" s="59"/>
      <c r="US136" s="60"/>
      <c r="UT136" s="59"/>
      <c r="UU136" s="60"/>
      <c r="UV136" s="59"/>
      <c r="UW136" s="60"/>
      <c r="UX136" s="59"/>
      <c r="UY136" s="60"/>
      <c r="UZ136" s="59"/>
      <c r="VA136" s="60"/>
      <c r="VB136" s="59"/>
      <c r="VC136" s="60"/>
      <c r="VD136" s="59"/>
      <c r="VE136" s="60"/>
      <c r="VF136" s="59"/>
      <c r="VG136" s="60"/>
      <c r="VH136" s="59"/>
      <c r="VI136" s="60"/>
      <c r="VJ136" s="59"/>
      <c r="VK136" s="60"/>
      <c r="VL136" s="59"/>
      <c r="VM136" s="60"/>
      <c r="VN136" s="59"/>
      <c r="VO136" s="60"/>
      <c r="VP136" s="59"/>
      <c r="VQ136" s="60"/>
      <c r="VR136" s="59"/>
      <c r="VS136" s="60"/>
      <c r="VT136" s="59"/>
      <c r="VU136" s="60"/>
      <c r="VV136" s="59"/>
      <c r="VW136" s="60"/>
      <c r="VX136" s="59"/>
      <c r="VY136" s="60"/>
      <c r="VZ136" s="59"/>
      <c r="WA136" s="60"/>
      <c r="WB136" s="59"/>
      <c r="WC136" s="60"/>
      <c r="WD136" s="59"/>
      <c r="WE136" s="60"/>
      <c r="WF136" s="59"/>
      <c r="WG136" s="60"/>
      <c r="WH136" s="59"/>
      <c r="WI136" s="60"/>
      <c r="WJ136" s="59"/>
      <c r="WK136" s="60"/>
      <c r="WL136" s="59"/>
      <c r="WM136" s="60"/>
      <c r="WN136" s="59"/>
      <c r="WO136" s="60"/>
      <c r="WP136" s="59"/>
      <c r="WQ136" s="60"/>
      <c r="WR136" s="59"/>
      <c r="WS136" s="60"/>
      <c r="WT136" s="59"/>
      <c r="WU136" s="60"/>
      <c r="WV136" s="59"/>
      <c r="WW136" s="60"/>
      <c r="WX136" s="59"/>
      <c r="WY136" s="60"/>
      <c r="WZ136" s="59"/>
      <c r="XA136" s="60"/>
      <c r="XB136" s="59"/>
      <c r="XC136" s="60"/>
      <c r="XD136" s="59"/>
      <c r="XE136" s="60"/>
      <c r="XF136" s="59"/>
      <c r="XG136" s="60"/>
      <c r="XH136" s="59"/>
      <c r="XI136" s="60"/>
      <c r="XJ136" s="59"/>
      <c r="XK136" s="60"/>
      <c r="XL136" s="59"/>
      <c r="XM136" s="60"/>
      <c r="XN136" s="59"/>
      <c r="XO136" s="60"/>
      <c r="XP136" s="59"/>
      <c r="XQ136" s="60"/>
      <c r="XR136" s="59"/>
      <c r="XS136" s="60"/>
      <c r="XT136" s="59"/>
      <c r="XU136" s="60"/>
      <c r="XV136" s="59"/>
      <c r="XW136" s="60"/>
      <c r="XX136" s="59"/>
      <c r="XY136" s="60"/>
      <c r="XZ136" s="59"/>
      <c r="YA136" s="60"/>
      <c r="YB136" s="59"/>
      <c r="YC136" s="60"/>
      <c r="YD136" s="59"/>
      <c r="YE136" s="60"/>
      <c r="YF136" s="59"/>
      <c r="YG136" s="60"/>
      <c r="YH136" s="59"/>
      <c r="YI136" s="60"/>
      <c r="YJ136" s="59"/>
      <c r="YK136" s="60"/>
      <c r="YL136" s="59"/>
      <c r="YM136" s="60"/>
      <c r="YN136" s="59"/>
      <c r="YO136" s="60"/>
      <c r="YP136" s="59"/>
      <c r="YQ136" s="60"/>
      <c r="YR136" s="59"/>
      <c r="YS136" s="60"/>
      <c r="YT136" s="59"/>
      <c r="YU136" s="60"/>
      <c r="YV136" s="59"/>
      <c r="YW136" s="60"/>
      <c r="YX136" s="59"/>
      <c r="YY136" s="60"/>
      <c r="YZ136" s="59"/>
      <c r="ZA136" s="60"/>
      <c r="ZB136" s="59"/>
      <c r="ZC136" s="60"/>
      <c r="ZD136" s="59"/>
      <c r="ZE136" s="60"/>
      <c r="ZF136" s="59"/>
      <c r="ZG136" s="60"/>
      <c r="ZH136" s="59"/>
      <c r="ZI136" s="60"/>
      <c r="ZJ136" s="59"/>
      <c r="ZK136" s="60"/>
      <c r="ZL136" s="59"/>
      <c r="ZM136" s="60"/>
      <c r="ZN136" s="59"/>
      <c r="ZO136" s="60"/>
      <c r="ZP136" s="59"/>
      <c r="ZQ136" s="60"/>
      <c r="ZR136" s="59"/>
      <c r="ZS136" s="60"/>
      <c r="ZT136" s="59"/>
      <c r="ZU136" s="60"/>
      <c r="ZV136" s="59"/>
      <c r="ZW136" s="60"/>
      <c r="ZX136" s="59"/>
      <c r="ZY136" s="60"/>
      <c r="ZZ136" s="59"/>
      <c r="AAA136" s="60"/>
      <c r="AAB136" s="59"/>
      <c r="AAC136" s="60"/>
      <c r="AAD136" s="59"/>
      <c r="AAE136" s="60"/>
      <c r="AAF136" s="59"/>
      <c r="AAG136" s="60"/>
      <c r="AAH136" s="59"/>
      <c r="AAI136" s="60"/>
      <c r="AAJ136" s="59"/>
      <c r="AAK136" s="60"/>
      <c r="AAL136" s="59"/>
      <c r="AAM136" s="60"/>
      <c r="AAN136" s="59"/>
      <c r="AAO136" s="60"/>
      <c r="AAP136" s="59"/>
      <c r="AAQ136" s="60"/>
      <c r="AAR136" s="59"/>
      <c r="AAS136" s="60"/>
      <c r="AAT136" s="59"/>
      <c r="AAU136" s="60"/>
      <c r="AAV136" s="59"/>
      <c r="AAW136" s="60"/>
      <c r="AAX136" s="59"/>
      <c r="AAY136" s="60"/>
      <c r="AAZ136" s="59"/>
      <c r="ABA136" s="60"/>
      <c r="ABB136" s="59"/>
      <c r="ABC136" s="60"/>
      <c r="ABD136" s="59"/>
      <c r="ABE136" s="60"/>
      <c r="ABF136" s="59"/>
      <c r="ABG136" s="60"/>
      <c r="ABH136" s="59"/>
      <c r="ABI136" s="60"/>
      <c r="ABJ136" s="59"/>
      <c r="ABK136" s="60"/>
      <c r="ABL136" s="59"/>
      <c r="ABM136" s="60"/>
      <c r="ABN136" s="59"/>
      <c r="ABO136" s="60"/>
      <c r="ABP136" s="59"/>
      <c r="ABQ136" s="60"/>
      <c r="ABR136" s="59"/>
      <c r="ABS136" s="60"/>
      <c r="ABT136" s="59"/>
      <c r="ABU136" s="60"/>
      <c r="ABV136" s="59"/>
      <c r="ABW136" s="60"/>
      <c r="ABX136" s="59"/>
      <c r="ABY136" s="60"/>
      <c r="ABZ136" s="59"/>
      <c r="ACA136" s="60"/>
      <c r="ACB136" s="59"/>
      <c r="ACC136" s="60"/>
      <c r="ACD136" s="59"/>
      <c r="ACE136" s="60"/>
      <c r="ACF136" s="59"/>
      <c r="ACG136" s="60"/>
      <c r="ACH136" s="59"/>
      <c r="ACI136" s="60"/>
      <c r="ACJ136" s="59"/>
      <c r="ACK136" s="60"/>
      <c r="ACL136" s="59"/>
      <c r="ACM136" s="60"/>
      <c r="ACN136" s="59"/>
      <c r="ACO136" s="60"/>
      <c r="ACP136" s="59"/>
      <c r="ACQ136" s="60"/>
      <c r="ACR136" s="59"/>
      <c r="ACS136" s="60"/>
      <c r="ACT136" s="59"/>
      <c r="ACU136" s="60"/>
      <c r="ACV136" s="59"/>
      <c r="ACW136" s="60"/>
      <c r="ACX136" s="59"/>
      <c r="ACY136" s="60"/>
      <c r="ACZ136" s="59"/>
      <c r="ADA136" s="60"/>
      <c r="ADB136" s="59"/>
      <c r="ADC136" s="60"/>
      <c r="ADD136" s="59"/>
      <c r="ADE136" s="60"/>
      <c r="ADF136" s="59"/>
      <c r="ADG136" s="60"/>
      <c r="ADH136" s="59"/>
      <c r="ADI136" s="60"/>
      <c r="ADJ136" s="59"/>
      <c r="ADK136" s="60"/>
      <c r="ADL136" s="59"/>
      <c r="ADM136" s="60"/>
      <c r="ADN136" s="59"/>
      <c r="ADO136" s="60"/>
      <c r="ADP136" s="59"/>
      <c r="ADQ136" s="60"/>
      <c r="ADR136" s="59"/>
      <c r="ADS136" s="60"/>
      <c r="ADT136" s="59"/>
      <c r="ADU136" s="60"/>
      <c r="ADV136" s="59"/>
      <c r="ADW136" s="60"/>
      <c r="ADX136" s="59"/>
      <c r="ADY136" s="60"/>
      <c r="ADZ136" s="59"/>
      <c r="AEA136" s="60"/>
      <c r="AEB136" s="59"/>
      <c r="AEC136" s="60"/>
      <c r="AED136" s="59"/>
      <c r="AEE136" s="60"/>
      <c r="AEF136" s="59"/>
      <c r="AEG136" s="60"/>
      <c r="AEH136" s="59"/>
      <c r="AEI136" s="60"/>
      <c r="AEJ136" s="59"/>
      <c r="AEK136" s="60"/>
      <c r="AEL136" s="59"/>
      <c r="AEM136" s="60"/>
      <c r="AEN136" s="59"/>
      <c r="AEO136" s="60"/>
      <c r="AEP136" s="59"/>
      <c r="AEQ136" s="60"/>
      <c r="AER136" s="59"/>
      <c r="AES136" s="60"/>
      <c r="AET136" s="59"/>
      <c r="AEU136" s="60"/>
      <c r="AEV136" s="59"/>
      <c r="AEW136" s="60"/>
      <c r="AEX136" s="59"/>
      <c r="AEY136" s="60"/>
      <c r="AEZ136" s="59"/>
      <c r="AFA136" s="60"/>
      <c r="AFB136" s="59"/>
      <c r="AFC136" s="60"/>
      <c r="AFD136" s="59"/>
      <c r="AFE136" s="60"/>
      <c r="AFF136" s="59"/>
      <c r="AFG136" s="60"/>
      <c r="AFH136" s="59"/>
      <c r="AFI136" s="60"/>
      <c r="AFJ136" s="59"/>
      <c r="AFK136" s="60"/>
      <c r="AFL136" s="59"/>
      <c r="AFM136" s="60"/>
      <c r="AFN136" s="59"/>
      <c r="AFO136" s="60"/>
      <c r="AFP136" s="59"/>
      <c r="AFQ136" s="60"/>
      <c r="AFR136" s="59"/>
      <c r="AFS136" s="60"/>
      <c r="AFT136" s="59"/>
      <c r="AFU136" s="60"/>
      <c r="AFV136" s="59"/>
      <c r="AFW136" s="60"/>
      <c r="AFX136" s="59"/>
      <c r="AFY136" s="60"/>
      <c r="AFZ136" s="59"/>
      <c r="AGA136" s="60"/>
      <c r="AGB136" s="59"/>
      <c r="AGC136" s="60"/>
      <c r="AGD136" s="59"/>
      <c r="AGE136" s="60"/>
      <c r="AGF136" s="59"/>
      <c r="AGG136" s="60"/>
      <c r="AGH136" s="59"/>
      <c r="AGI136" s="60"/>
      <c r="AGJ136" s="59"/>
      <c r="AGK136" s="60"/>
      <c r="AGL136" s="59"/>
      <c r="AGM136" s="60"/>
      <c r="AGN136" s="59"/>
      <c r="AGO136" s="60"/>
      <c r="AGP136" s="59"/>
      <c r="AGQ136" s="60"/>
      <c r="AGR136" s="59"/>
      <c r="AGS136" s="60"/>
      <c r="AGT136" s="59"/>
      <c r="AGU136" s="60"/>
      <c r="AGV136" s="59"/>
      <c r="AGW136" s="60"/>
      <c r="AGX136" s="59"/>
      <c r="AGY136" s="60"/>
      <c r="AGZ136" s="59"/>
      <c r="AHA136" s="60"/>
      <c r="AHB136" s="59"/>
      <c r="AHC136" s="60"/>
      <c r="AHD136" s="59"/>
      <c r="AHE136" s="60"/>
      <c r="AHF136" s="59"/>
      <c r="AHG136" s="60"/>
      <c r="AHH136" s="59"/>
      <c r="AHI136" s="60"/>
      <c r="AHJ136" s="59"/>
      <c r="AHK136" s="60"/>
      <c r="AHL136" s="59"/>
      <c r="AHM136" s="60"/>
      <c r="AHN136" s="59"/>
      <c r="AHO136" s="60"/>
      <c r="AHP136" s="59"/>
      <c r="AHQ136" s="60"/>
      <c r="AHR136" s="59"/>
      <c r="AHS136" s="60"/>
      <c r="AHT136" s="59"/>
      <c r="AHU136" s="60"/>
      <c r="AHV136" s="59"/>
      <c r="AHW136" s="60"/>
      <c r="AHX136" s="59"/>
      <c r="AHY136" s="60"/>
      <c r="AHZ136" s="59"/>
      <c r="AIA136" s="60"/>
      <c r="AIB136" s="59"/>
      <c r="AIC136" s="60"/>
      <c r="AID136" s="59"/>
      <c r="AIE136" s="60"/>
      <c r="AIF136" s="59"/>
      <c r="AIG136" s="60"/>
      <c r="AIH136" s="59"/>
      <c r="AII136" s="60"/>
      <c r="AIJ136" s="59"/>
      <c r="AIK136" s="60"/>
      <c r="AIL136" s="59"/>
      <c r="AIM136" s="60"/>
      <c r="AIN136" s="59"/>
      <c r="AIO136" s="60"/>
      <c r="AIP136" s="59"/>
      <c r="AIQ136" s="60"/>
      <c r="AIR136" s="59"/>
      <c r="AIS136" s="60"/>
      <c r="AIT136" s="59"/>
      <c r="AIU136" s="60"/>
      <c r="AIV136" s="59"/>
      <c r="AIW136" s="60"/>
      <c r="AIX136" s="59"/>
      <c r="AIY136" s="60"/>
      <c r="AIZ136" s="59"/>
      <c r="AJA136" s="60"/>
      <c r="AJB136" s="59"/>
      <c r="AJC136" s="60"/>
      <c r="AJD136" s="59"/>
      <c r="AJE136" s="60"/>
      <c r="AJF136" s="59"/>
      <c r="AJG136" s="60"/>
      <c r="AJH136" s="59"/>
      <c r="AJI136" s="60"/>
      <c r="AJJ136" s="59"/>
      <c r="AJK136" s="60"/>
      <c r="AJL136" s="59"/>
      <c r="AJM136" s="60"/>
      <c r="AJN136" s="59"/>
      <c r="AJO136" s="60"/>
      <c r="AJP136" s="59"/>
      <c r="AJQ136" s="60"/>
      <c r="AJR136" s="59"/>
      <c r="AJS136" s="60"/>
      <c r="AJT136" s="59"/>
      <c r="AJU136" s="60"/>
      <c r="AJV136" s="59"/>
      <c r="AJW136" s="60"/>
      <c r="AJX136" s="59"/>
      <c r="AJY136" s="60"/>
      <c r="AJZ136" s="59"/>
      <c r="AKA136" s="60"/>
      <c r="AKB136" s="59"/>
      <c r="AKC136" s="60"/>
      <c r="AKD136" s="59"/>
      <c r="AKE136" s="60"/>
      <c r="AKF136" s="59"/>
      <c r="AKG136" s="60"/>
      <c r="AKH136" s="59"/>
      <c r="AKI136" s="60"/>
      <c r="AKJ136" s="59"/>
      <c r="AKK136" s="60"/>
      <c r="AKL136" s="59"/>
      <c r="AKM136" s="60"/>
      <c r="AKN136" s="59"/>
      <c r="AKO136" s="60"/>
      <c r="AKP136" s="59"/>
      <c r="AKQ136" s="60"/>
      <c r="AKR136" s="59"/>
      <c r="AKS136" s="60"/>
      <c r="AKT136" s="59"/>
      <c r="AKU136" s="60"/>
      <c r="AKV136" s="59"/>
      <c r="AKW136" s="60"/>
      <c r="AKX136" s="59"/>
      <c r="AKY136" s="60"/>
      <c r="AKZ136" s="59"/>
      <c r="ALA136" s="60"/>
      <c r="ALB136" s="59"/>
      <c r="ALC136" s="60"/>
      <c r="ALD136" s="59"/>
      <c r="ALE136" s="60"/>
      <c r="ALF136" s="59"/>
      <c r="ALG136" s="60"/>
      <c r="ALH136" s="59"/>
      <c r="ALI136" s="60"/>
      <c r="ALJ136" s="59"/>
      <c r="ALK136" s="60"/>
      <c r="ALL136" s="59"/>
      <c r="ALM136" s="60"/>
      <c r="ALN136" s="59"/>
      <c r="ALO136" s="60"/>
      <c r="ALP136" s="59"/>
      <c r="ALQ136" s="60"/>
      <c r="ALR136" s="59"/>
      <c r="ALS136" s="60"/>
      <c r="ALT136" s="59"/>
      <c r="ALU136" s="60"/>
      <c r="ALV136" s="59"/>
      <c r="ALW136" s="60"/>
      <c r="ALX136" s="59"/>
      <c r="ALY136" s="60"/>
      <c r="ALZ136" s="59"/>
      <c r="AMA136" s="60"/>
      <c r="AMB136" s="59"/>
      <c r="AMC136" s="60"/>
      <c r="AMD136" s="59"/>
      <c r="AME136" s="60"/>
      <c r="AMF136" s="59"/>
      <c r="AMG136" s="60"/>
      <c r="AMH136" s="59"/>
      <c r="AMI136" s="60"/>
      <c r="AMJ136" s="59"/>
      <c r="AMK136" s="60"/>
      <c r="AML136" s="59"/>
      <c r="AMM136" s="60"/>
      <c r="AMN136" s="59"/>
      <c r="AMO136" s="60"/>
      <c r="AMP136" s="59"/>
      <c r="AMQ136" s="60"/>
      <c r="AMR136" s="59"/>
      <c r="AMS136" s="60"/>
      <c r="AMT136" s="59"/>
      <c r="AMU136" s="60"/>
      <c r="AMV136" s="59"/>
      <c r="AMW136" s="60"/>
      <c r="AMX136" s="59"/>
      <c r="AMY136" s="60"/>
      <c r="AMZ136" s="59"/>
      <c r="ANA136" s="60"/>
      <c r="ANB136" s="59"/>
      <c r="ANC136" s="60"/>
      <c r="AND136" s="59"/>
      <c r="ANE136" s="60"/>
      <c r="ANF136" s="59"/>
      <c r="ANG136" s="60"/>
      <c r="ANH136" s="59"/>
      <c r="ANI136" s="60"/>
      <c r="ANJ136" s="59"/>
      <c r="ANK136" s="60"/>
      <c r="ANL136" s="59"/>
      <c r="ANM136" s="60"/>
      <c r="ANN136" s="59"/>
      <c r="ANO136" s="60"/>
      <c r="ANP136" s="59"/>
      <c r="ANQ136" s="60"/>
      <c r="ANR136" s="59"/>
      <c r="ANS136" s="60"/>
      <c r="ANT136" s="59"/>
      <c r="ANU136" s="60"/>
      <c r="ANV136" s="59"/>
      <c r="ANW136" s="60"/>
      <c r="ANX136" s="59"/>
      <c r="ANY136" s="60"/>
      <c r="ANZ136" s="59"/>
      <c r="AOA136" s="60"/>
      <c r="AOB136" s="59"/>
      <c r="AOC136" s="60"/>
      <c r="AOD136" s="59"/>
      <c r="AOE136" s="60"/>
      <c r="AOF136" s="59"/>
      <c r="AOG136" s="60"/>
      <c r="AOH136" s="59"/>
      <c r="AOI136" s="60"/>
      <c r="AOJ136" s="59"/>
      <c r="AOK136" s="60"/>
      <c r="AOL136" s="59"/>
      <c r="AOM136" s="60"/>
      <c r="AON136" s="59"/>
      <c r="AOO136" s="60"/>
      <c r="AOP136" s="59"/>
      <c r="AOQ136" s="60"/>
      <c r="AOR136" s="59"/>
      <c r="AOS136" s="60"/>
      <c r="AOT136" s="59"/>
      <c r="AOU136" s="60"/>
      <c r="AOV136" s="59"/>
      <c r="AOW136" s="60"/>
      <c r="AOX136" s="59"/>
      <c r="AOY136" s="60"/>
      <c r="AOZ136" s="59"/>
      <c r="APA136" s="60"/>
      <c r="APB136" s="59"/>
      <c r="APC136" s="60"/>
      <c r="APD136" s="59"/>
      <c r="APE136" s="60"/>
      <c r="APF136" s="59"/>
      <c r="APG136" s="60"/>
      <c r="APH136" s="59"/>
      <c r="API136" s="60"/>
      <c r="APJ136" s="59"/>
      <c r="APK136" s="60"/>
      <c r="APL136" s="59"/>
      <c r="APM136" s="60"/>
      <c r="APN136" s="59"/>
      <c r="APO136" s="60"/>
      <c r="APP136" s="59"/>
      <c r="APQ136" s="60"/>
      <c r="APR136" s="59"/>
      <c r="APS136" s="60"/>
      <c r="APT136" s="59"/>
      <c r="APU136" s="60"/>
      <c r="APV136" s="59"/>
      <c r="APW136" s="60"/>
      <c r="APX136" s="59"/>
      <c r="APY136" s="60"/>
      <c r="APZ136" s="59"/>
      <c r="AQA136" s="60"/>
      <c r="AQB136" s="59"/>
      <c r="AQC136" s="60"/>
      <c r="AQD136" s="59"/>
      <c r="AQE136" s="60"/>
      <c r="AQF136" s="59"/>
      <c r="AQG136" s="60"/>
      <c r="AQH136" s="59"/>
      <c r="AQI136" s="60"/>
      <c r="AQJ136" s="59"/>
      <c r="AQK136" s="60"/>
      <c r="AQL136" s="59"/>
      <c r="AQM136" s="60"/>
      <c r="AQN136" s="59"/>
      <c r="AQO136" s="60"/>
      <c r="AQP136" s="59"/>
      <c r="AQQ136" s="60"/>
      <c r="AQR136" s="59"/>
      <c r="AQS136" s="60"/>
      <c r="AQT136" s="59"/>
      <c r="AQU136" s="60"/>
      <c r="AQV136" s="59"/>
      <c r="AQW136" s="60"/>
      <c r="AQX136" s="59"/>
      <c r="AQY136" s="60"/>
      <c r="AQZ136" s="59"/>
      <c r="ARA136" s="60"/>
      <c r="ARB136" s="59"/>
      <c r="ARC136" s="60"/>
      <c r="ARD136" s="59"/>
      <c r="ARE136" s="60"/>
      <c r="ARF136" s="59"/>
      <c r="ARG136" s="60"/>
      <c r="ARH136" s="59"/>
      <c r="ARI136" s="60"/>
      <c r="ARJ136" s="59"/>
      <c r="ARK136" s="60"/>
      <c r="ARL136" s="59"/>
      <c r="ARM136" s="60"/>
      <c r="ARN136" s="59"/>
      <c r="ARO136" s="60"/>
      <c r="ARP136" s="59"/>
      <c r="ARQ136" s="60"/>
      <c r="ARR136" s="59"/>
      <c r="ARS136" s="60"/>
      <c r="ART136" s="59"/>
      <c r="ARU136" s="60"/>
      <c r="ARV136" s="59"/>
      <c r="ARW136" s="60"/>
      <c r="ARX136" s="59"/>
      <c r="ARY136" s="60"/>
      <c r="ARZ136" s="59"/>
      <c r="ASA136" s="60"/>
      <c r="ASB136" s="59"/>
      <c r="ASC136" s="60"/>
      <c r="ASD136" s="59"/>
      <c r="ASE136" s="60"/>
      <c r="ASF136" s="59"/>
      <c r="ASG136" s="60"/>
      <c r="ASH136" s="59"/>
      <c r="ASI136" s="60"/>
      <c r="ASJ136" s="59"/>
      <c r="ASK136" s="60"/>
      <c r="ASL136" s="59"/>
      <c r="ASM136" s="60"/>
      <c r="ASN136" s="59"/>
      <c r="ASO136" s="60"/>
      <c r="ASP136" s="59"/>
      <c r="ASQ136" s="60"/>
      <c r="ASR136" s="59"/>
      <c r="ASS136" s="60"/>
      <c r="AST136" s="59"/>
      <c r="ASU136" s="60"/>
      <c r="ASV136" s="59"/>
      <c r="ASW136" s="60"/>
      <c r="ASX136" s="59"/>
      <c r="ASY136" s="60"/>
      <c r="ASZ136" s="59"/>
      <c r="ATA136" s="60"/>
      <c r="ATB136" s="59"/>
      <c r="ATC136" s="60"/>
      <c r="ATD136" s="59"/>
      <c r="ATE136" s="60"/>
      <c r="ATF136" s="59"/>
      <c r="ATG136" s="60"/>
      <c r="ATH136" s="59"/>
      <c r="ATI136" s="60"/>
      <c r="ATJ136" s="59"/>
      <c r="ATK136" s="60"/>
      <c r="ATL136" s="59"/>
      <c r="ATM136" s="60"/>
      <c r="ATN136" s="59"/>
      <c r="ATO136" s="60"/>
      <c r="ATP136" s="59"/>
      <c r="ATQ136" s="60"/>
      <c r="ATR136" s="59"/>
      <c r="ATS136" s="60"/>
      <c r="ATT136" s="59"/>
      <c r="ATU136" s="60"/>
      <c r="ATV136" s="59"/>
      <c r="ATW136" s="60"/>
      <c r="ATX136" s="59"/>
      <c r="ATY136" s="60"/>
      <c r="ATZ136" s="59"/>
      <c r="AUA136" s="60"/>
      <c r="AUB136" s="59"/>
      <c r="AUC136" s="60"/>
      <c r="AUD136" s="59"/>
      <c r="AUE136" s="60"/>
      <c r="AUF136" s="59"/>
      <c r="AUG136" s="60"/>
      <c r="AUH136" s="59"/>
      <c r="AUI136" s="60"/>
      <c r="AUJ136" s="59"/>
      <c r="AUK136" s="60"/>
      <c r="AUL136" s="59"/>
      <c r="AUM136" s="60"/>
      <c r="AUN136" s="59"/>
      <c r="AUO136" s="60"/>
      <c r="AUP136" s="59"/>
      <c r="AUQ136" s="60"/>
      <c r="AUR136" s="59"/>
      <c r="AUS136" s="60"/>
      <c r="AUT136" s="59"/>
      <c r="AUU136" s="60"/>
      <c r="AUV136" s="59"/>
      <c r="AUW136" s="60"/>
      <c r="AUX136" s="59"/>
      <c r="AUY136" s="60"/>
      <c r="AUZ136" s="59"/>
      <c r="AVA136" s="60"/>
      <c r="AVB136" s="59"/>
      <c r="AVC136" s="60"/>
      <c r="AVD136" s="59"/>
      <c r="AVE136" s="60"/>
      <c r="AVF136" s="59"/>
      <c r="AVG136" s="60"/>
      <c r="AVH136" s="59"/>
      <c r="AVI136" s="60"/>
      <c r="AVJ136" s="59"/>
      <c r="AVK136" s="60"/>
      <c r="AVL136" s="59"/>
      <c r="AVM136" s="60"/>
      <c r="AVN136" s="59"/>
      <c r="AVO136" s="60"/>
      <c r="AVP136" s="59"/>
      <c r="AVQ136" s="60"/>
      <c r="AVR136" s="59"/>
      <c r="AVS136" s="60"/>
      <c r="AVT136" s="59"/>
      <c r="AVU136" s="60"/>
      <c r="AVV136" s="59"/>
      <c r="AVW136" s="60"/>
      <c r="AVX136" s="59"/>
      <c r="AVY136" s="60"/>
      <c r="AVZ136" s="59"/>
      <c r="AWA136" s="60"/>
      <c r="AWB136" s="59"/>
      <c r="AWC136" s="60"/>
      <c r="AWD136" s="59"/>
      <c r="AWE136" s="60"/>
      <c r="AWF136" s="59"/>
      <c r="AWG136" s="60"/>
      <c r="AWH136" s="59"/>
      <c r="AWI136" s="60"/>
      <c r="AWJ136" s="59"/>
      <c r="AWK136" s="60"/>
      <c r="AWL136" s="59"/>
      <c r="AWM136" s="60"/>
      <c r="AWN136" s="59"/>
      <c r="AWO136" s="60"/>
      <c r="AWP136" s="59"/>
      <c r="AWQ136" s="60"/>
      <c r="AWR136" s="59"/>
      <c r="AWS136" s="60"/>
      <c r="AWT136" s="59"/>
      <c r="AWU136" s="60"/>
      <c r="AWV136" s="59"/>
      <c r="AWW136" s="60"/>
      <c r="AWX136" s="59"/>
      <c r="AWY136" s="60"/>
      <c r="AWZ136" s="59"/>
      <c r="AXA136" s="60"/>
      <c r="AXB136" s="59"/>
      <c r="AXC136" s="60"/>
      <c r="AXD136" s="59"/>
      <c r="AXE136" s="60"/>
      <c r="AXF136" s="59"/>
      <c r="AXG136" s="60"/>
      <c r="AXH136" s="59"/>
      <c r="AXI136" s="60"/>
      <c r="AXJ136" s="59"/>
      <c r="AXK136" s="60"/>
      <c r="AXL136" s="59"/>
      <c r="AXM136" s="60"/>
      <c r="AXN136" s="59"/>
      <c r="AXO136" s="60"/>
      <c r="AXP136" s="59"/>
      <c r="AXQ136" s="60"/>
      <c r="AXR136" s="59"/>
      <c r="AXS136" s="60"/>
      <c r="AXT136" s="59"/>
      <c r="AXU136" s="60"/>
      <c r="AXV136" s="59"/>
      <c r="AXW136" s="60"/>
      <c r="AXX136" s="59"/>
      <c r="AXY136" s="60"/>
      <c r="AXZ136" s="59"/>
      <c r="AYA136" s="60"/>
      <c r="AYB136" s="59"/>
      <c r="AYC136" s="60"/>
      <c r="AYD136" s="59"/>
      <c r="AYE136" s="60"/>
      <c r="AYF136" s="59"/>
      <c r="AYG136" s="60"/>
      <c r="AYH136" s="59"/>
      <c r="AYI136" s="60"/>
      <c r="AYJ136" s="59"/>
      <c r="AYK136" s="60"/>
      <c r="AYL136" s="59"/>
      <c r="AYM136" s="60"/>
      <c r="AYN136" s="59"/>
      <c r="AYO136" s="60"/>
      <c r="AYP136" s="59"/>
      <c r="AYQ136" s="60"/>
      <c r="AYR136" s="59"/>
      <c r="AYS136" s="60"/>
      <c r="AYT136" s="59"/>
      <c r="AYU136" s="60"/>
      <c r="AYV136" s="59"/>
      <c r="AYW136" s="60"/>
      <c r="AYX136" s="59"/>
      <c r="AYY136" s="60"/>
      <c r="AYZ136" s="59"/>
      <c r="AZA136" s="60"/>
      <c r="AZB136" s="59"/>
      <c r="AZC136" s="60"/>
      <c r="AZD136" s="59"/>
      <c r="AZE136" s="60"/>
      <c r="AZF136" s="59"/>
      <c r="AZG136" s="60"/>
      <c r="AZH136" s="59"/>
      <c r="AZI136" s="60"/>
      <c r="AZJ136" s="59"/>
      <c r="AZK136" s="60"/>
      <c r="AZL136" s="59"/>
      <c r="AZM136" s="60"/>
      <c r="AZN136" s="59"/>
      <c r="AZO136" s="60"/>
      <c r="AZP136" s="59"/>
      <c r="AZQ136" s="60"/>
      <c r="AZR136" s="59"/>
      <c r="AZS136" s="60"/>
      <c r="AZT136" s="59"/>
      <c r="AZU136" s="60"/>
      <c r="AZV136" s="59"/>
      <c r="AZW136" s="60"/>
      <c r="AZX136" s="59"/>
      <c r="AZY136" s="60"/>
      <c r="AZZ136" s="59"/>
      <c r="BAA136" s="60"/>
      <c r="BAB136" s="59"/>
      <c r="BAC136" s="60"/>
      <c r="BAD136" s="59"/>
      <c r="BAE136" s="60"/>
      <c r="BAF136" s="59"/>
      <c r="BAG136" s="60"/>
      <c r="BAH136" s="59"/>
      <c r="BAI136" s="60"/>
      <c r="BAJ136" s="59"/>
      <c r="BAK136" s="60"/>
      <c r="BAL136" s="59"/>
      <c r="BAM136" s="60"/>
      <c r="BAN136" s="59"/>
      <c r="BAO136" s="60"/>
      <c r="BAP136" s="59"/>
      <c r="BAQ136" s="60"/>
      <c r="BAR136" s="59"/>
      <c r="BAS136" s="60"/>
      <c r="BAT136" s="59"/>
      <c r="BAU136" s="60"/>
      <c r="BAV136" s="59"/>
      <c r="BAW136" s="60"/>
      <c r="BAX136" s="59"/>
      <c r="BAY136" s="60"/>
      <c r="BAZ136" s="59"/>
      <c r="BBA136" s="60"/>
      <c r="BBB136" s="59"/>
      <c r="BBC136" s="60"/>
      <c r="BBD136" s="59"/>
      <c r="BBE136" s="60"/>
      <c r="BBF136" s="59"/>
      <c r="BBG136" s="60"/>
      <c r="BBH136" s="59"/>
      <c r="BBI136" s="60"/>
      <c r="BBJ136" s="59"/>
      <c r="BBK136" s="60"/>
      <c r="BBL136" s="59"/>
      <c r="BBM136" s="60"/>
      <c r="BBN136" s="59"/>
      <c r="BBO136" s="60"/>
      <c r="BBP136" s="59"/>
      <c r="BBQ136" s="60"/>
      <c r="BBR136" s="59"/>
      <c r="BBS136" s="60"/>
      <c r="BBT136" s="59"/>
      <c r="BBU136" s="60"/>
      <c r="BBV136" s="59"/>
      <c r="BBW136" s="60"/>
      <c r="BBX136" s="59"/>
      <c r="BBY136" s="60"/>
      <c r="BBZ136" s="59"/>
      <c r="BCA136" s="60"/>
      <c r="BCB136" s="59"/>
      <c r="BCC136" s="60"/>
      <c r="BCD136" s="59"/>
      <c r="BCE136" s="60"/>
      <c r="BCF136" s="59"/>
      <c r="BCG136" s="60"/>
      <c r="BCH136" s="59"/>
      <c r="BCI136" s="60"/>
      <c r="BCJ136" s="59"/>
      <c r="BCK136" s="60"/>
      <c r="BCL136" s="59"/>
      <c r="BCM136" s="60"/>
      <c r="BCN136" s="59"/>
      <c r="BCO136" s="60"/>
      <c r="BCP136" s="59"/>
      <c r="BCQ136" s="60"/>
      <c r="BCR136" s="59"/>
      <c r="BCS136" s="60"/>
      <c r="BCT136" s="59"/>
      <c r="BCU136" s="60"/>
      <c r="BCV136" s="59"/>
      <c r="BCW136" s="60"/>
      <c r="BCX136" s="59"/>
      <c r="BCY136" s="60"/>
      <c r="BCZ136" s="59"/>
      <c r="BDA136" s="60"/>
      <c r="BDB136" s="59"/>
      <c r="BDC136" s="60"/>
      <c r="BDD136" s="59"/>
      <c r="BDE136" s="60"/>
      <c r="BDF136" s="59"/>
      <c r="BDG136" s="60"/>
      <c r="BDH136" s="59"/>
      <c r="BDI136" s="60"/>
      <c r="BDJ136" s="59"/>
      <c r="BDK136" s="60"/>
      <c r="BDL136" s="59"/>
      <c r="BDM136" s="60"/>
      <c r="BDN136" s="59"/>
      <c r="BDO136" s="60"/>
      <c r="BDP136" s="59"/>
      <c r="BDQ136" s="60"/>
      <c r="BDR136" s="59"/>
      <c r="BDS136" s="60"/>
      <c r="BDT136" s="59"/>
      <c r="BDU136" s="60"/>
      <c r="BDV136" s="59"/>
      <c r="BDW136" s="60"/>
      <c r="BDX136" s="59"/>
      <c r="BDY136" s="60"/>
      <c r="BDZ136" s="59"/>
      <c r="BEA136" s="60"/>
      <c r="BEB136" s="59"/>
      <c r="BEC136" s="60"/>
      <c r="BED136" s="59"/>
      <c r="BEE136" s="60"/>
      <c r="BEF136" s="59"/>
      <c r="BEG136" s="60"/>
      <c r="BEH136" s="59"/>
      <c r="BEI136" s="60"/>
      <c r="BEJ136" s="59"/>
      <c r="BEK136" s="60"/>
      <c r="BEL136" s="59"/>
      <c r="BEM136" s="60"/>
      <c r="BEN136" s="59"/>
      <c r="BEO136" s="60"/>
      <c r="BEP136" s="59"/>
      <c r="BEQ136" s="60"/>
      <c r="BER136" s="59"/>
      <c r="BES136" s="60"/>
      <c r="BET136" s="59"/>
      <c r="BEU136" s="60"/>
      <c r="BEV136" s="59"/>
      <c r="BEW136" s="60"/>
      <c r="BEX136" s="59"/>
      <c r="BEY136" s="60"/>
      <c r="BEZ136" s="59"/>
      <c r="BFA136" s="60"/>
      <c r="BFB136" s="59"/>
      <c r="BFC136" s="60"/>
      <c r="BFD136" s="59"/>
      <c r="BFE136" s="60"/>
      <c r="BFF136" s="59"/>
      <c r="BFG136" s="60"/>
      <c r="BFH136" s="59"/>
      <c r="BFI136" s="60"/>
      <c r="BFJ136" s="59"/>
      <c r="BFK136" s="60"/>
      <c r="BFL136" s="59"/>
      <c r="BFM136" s="60"/>
      <c r="BFN136" s="59"/>
      <c r="BFO136" s="60"/>
      <c r="BFP136" s="59"/>
      <c r="BFQ136" s="60"/>
      <c r="BFR136" s="59"/>
      <c r="BFS136" s="60"/>
      <c r="BFT136" s="59"/>
      <c r="BFU136" s="60"/>
      <c r="BFV136" s="59"/>
      <c r="BFW136" s="60"/>
      <c r="BFX136" s="59"/>
      <c r="BFY136" s="60"/>
      <c r="BFZ136" s="59"/>
      <c r="BGA136" s="60"/>
      <c r="BGB136" s="59"/>
      <c r="BGC136" s="60"/>
      <c r="BGD136" s="59"/>
      <c r="BGE136" s="60"/>
      <c r="BGF136" s="59"/>
      <c r="BGG136" s="60"/>
      <c r="BGH136" s="59"/>
      <c r="BGI136" s="60"/>
      <c r="BGJ136" s="59"/>
      <c r="BGK136" s="60"/>
      <c r="BGL136" s="59"/>
      <c r="BGM136" s="60"/>
      <c r="BGN136" s="59"/>
      <c r="BGO136" s="60"/>
      <c r="BGP136" s="59"/>
      <c r="BGQ136" s="60"/>
      <c r="BGR136" s="59"/>
      <c r="BGS136" s="60"/>
      <c r="BGT136" s="59"/>
      <c r="BGU136" s="60"/>
      <c r="BGV136" s="59"/>
      <c r="BGW136" s="60"/>
      <c r="BGX136" s="59"/>
      <c r="BGY136" s="60"/>
      <c r="BGZ136" s="59"/>
      <c r="BHA136" s="60"/>
      <c r="BHB136" s="59"/>
      <c r="BHC136" s="60"/>
      <c r="BHD136" s="59"/>
      <c r="BHE136" s="60"/>
      <c r="BHF136" s="59"/>
      <c r="BHG136" s="60"/>
      <c r="BHH136" s="59"/>
      <c r="BHI136" s="60"/>
      <c r="BHJ136" s="59"/>
      <c r="BHK136" s="60"/>
      <c r="BHL136" s="59"/>
      <c r="BHM136" s="60"/>
      <c r="BHN136" s="59"/>
      <c r="BHO136" s="60"/>
      <c r="BHP136" s="59"/>
      <c r="BHQ136" s="60"/>
      <c r="BHR136" s="59"/>
      <c r="BHS136" s="60"/>
      <c r="BHT136" s="59"/>
      <c r="BHU136" s="60"/>
      <c r="BHV136" s="59"/>
      <c r="BHW136" s="60"/>
      <c r="BHX136" s="59"/>
      <c r="BHY136" s="60"/>
      <c r="BHZ136" s="59"/>
      <c r="BIA136" s="60"/>
      <c r="BIB136" s="59"/>
      <c r="BIC136" s="60"/>
      <c r="BID136" s="59"/>
      <c r="BIE136" s="60"/>
      <c r="BIF136" s="59"/>
      <c r="BIG136" s="60"/>
      <c r="BIH136" s="59"/>
      <c r="BII136" s="60"/>
      <c r="BIJ136" s="59"/>
      <c r="BIK136" s="60"/>
      <c r="BIL136" s="59"/>
      <c r="BIM136" s="60"/>
      <c r="BIN136" s="59"/>
      <c r="BIO136" s="60"/>
      <c r="BIP136" s="59"/>
      <c r="BIQ136" s="60"/>
      <c r="BIR136" s="59"/>
      <c r="BIS136" s="60"/>
      <c r="BIT136" s="59"/>
      <c r="BIU136" s="60"/>
      <c r="BIV136" s="59"/>
      <c r="BIW136" s="60"/>
      <c r="BIX136" s="59"/>
      <c r="BIY136" s="60"/>
      <c r="BIZ136" s="59"/>
      <c r="BJA136" s="60"/>
      <c r="BJB136" s="59"/>
      <c r="BJC136" s="60"/>
      <c r="BJD136" s="59"/>
      <c r="BJE136" s="60"/>
      <c r="BJF136" s="59"/>
      <c r="BJG136" s="60"/>
      <c r="BJH136" s="59"/>
      <c r="BJI136" s="60"/>
      <c r="BJJ136" s="59"/>
      <c r="BJK136" s="60"/>
      <c r="BJL136" s="59"/>
      <c r="BJM136" s="60"/>
      <c r="BJN136" s="59"/>
      <c r="BJO136" s="60"/>
      <c r="BJP136" s="59"/>
      <c r="BJQ136" s="60"/>
      <c r="BJR136" s="59"/>
      <c r="BJS136" s="60"/>
      <c r="BJT136" s="59"/>
      <c r="BJU136" s="60"/>
      <c r="BJV136" s="59"/>
      <c r="BJW136" s="60"/>
      <c r="BJX136" s="59"/>
      <c r="BJY136" s="60"/>
      <c r="BJZ136" s="59"/>
      <c r="BKA136" s="60"/>
      <c r="BKB136" s="59"/>
      <c r="BKC136" s="60"/>
      <c r="BKD136" s="59"/>
      <c r="BKE136" s="60"/>
      <c r="BKF136" s="59"/>
      <c r="BKG136" s="60"/>
      <c r="BKH136" s="59"/>
      <c r="BKI136" s="60"/>
      <c r="BKJ136" s="59"/>
      <c r="BKK136" s="60"/>
      <c r="BKL136" s="59"/>
      <c r="BKM136" s="60"/>
      <c r="BKN136" s="59"/>
      <c r="BKO136" s="60"/>
      <c r="BKP136" s="59"/>
      <c r="BKQ136" s="60"/>
      <c r="BKR136" s="59"/>
      <c r="BKS136" s="60"/>
      <c r="BKT136" s="59"/>
      <c r="BKU136" s="60"/>
      <c r="BKV136" s="59"/>
      <c r="BKW136" s="60"/>
      <c r="BKX136" s="59"/>
      <c r="BKY136" s="60"/>
      <c r="BKZ136" s="59"/>
      <c r="BLA136" s="60"/>
      <c r="BLB136" s="59"/>
      <c r="BLC136" s="60"/>
      <c r="BLD136" s="59"/>
      <c r="BLE136" s="60"/>
      <c r="BLF136" s="59"/>
      <c r="BLG136" s="60"/>
      <c r="BLH136" s="59"/>
      <c r="BLI136" s="60"/>
      <c r="BLJ136" s="59"/>
      <c r="BLK136" s="60"/>
      <c r="BLL136" s="59"/>
      <c r="BLM136" s="60"/>
      <c r="BLN136" s="59"/>
      <c r="BLO136" s="60"/>
      <c r="BLP136" s="59"/>
      <c r="BLQ136" s="60"/>
      <c r="BLR136" s="59"/>
      <c r="BLS136" s="60"/>
      <c r="BLT136" s="59"/>
      <c r="BLU136" s="60"/>
      <c r="BLV136" s="59"/>
      <c r="BLW136" s="60"/>
      <c r="BLX136" s="59"/>
      <c r="BLY136" s="60"/>
      <c r="BLZ136" s="59"/>
      <c r="BMA136" s="60"/>
      <c r="BMB136" s="59"/>
      <c r="BMC136" s="60"/>
      <c r="BMD136" s="59"/>
      <c r="BME136" s="60"/>
      <c r="BMF136" s="59"/>
      <c r="BMG136" s="60"/>
      <c r="BMH136" s="59"/>
      <c r="BMI136" s="60"/>
      <c r="BMJ136" s="59"/>
      <c r="BMK136" s="60"/>
      <c r="BML136" s="59"/>
      <c r="BMM136" s="60"/>
      <c r="BMN136" s="59"/>
      <c r="BMO136" s="60"/>
      <c r="BMP136" s="59"/>
      <c r="BMQ136" s="60"/>
      <c r="BMR136" s="59"/>
      <c r="BMS136" s="60"/>
      <c r="BMT136" s="59"/>
      <c r="BMU136" s="60"/>
      <c r="BMV136" s="59"/>
      <c r="BMW136" s="60"/>
      <c r="BMX136" s="59"/>
      <c r="BMY136" s="60"/>
      <c r="BMZ136" s="59"/>
      <c r="BNA136" s="60"/>
      <c r="BNB136" s="59"/>
      <c r="BNC136" s="60"/>
      <c r="BND136" s="59"/>
      <c r="BNE136" s="60"/>
      <c r="BNF136" s="59"/>
      <c r="BNG136" s="60"/>
      <c r="BNH136" s="59"/>
      <c r="BNI136" s="60"/>
      <c r="BNJ136" s="59"/>
      <c r="BNK136" s="60"/>
      <c r="BNL136" s="59"/>
      <c r="BNM136" s="60"/>
      <c r="BNN136" s="59"/>
      <c r="BNO136" s="60"/>
      <c r="BNP136" s="59"/>
      <c r="BNQ136" s="60"/>
      <c r="BNR136" s="59"/>
      <c r="BNS136" s="60"/>
      <c r="BNT136" s="59"/>
      <c r="BNU136" s="60"/>
      <c r="BNV136" s="59"/>
      <c r="BNW136" s="60"/>
      <c r="BNX136" s="59"/>
      <c r="BNY136" s="60"/>
      <c r="BNZ136" s="59"/>
      <c r="BOA136" s="60"/>
      <c r="BOB136" s="59"/>
      <c r="BOC136" s="60"/>
      <c r="BOD136" s="59"/>
      <c r="BOE136" s="60"/>
      <c r="BOF136" s="59"/>
      <c r="BOG136" s="60"/>
      <c r="BOH136" s="59"/>
      <c r="BOI136" s="60"/>
      <c r="BOJ136" s="59"/>
      <c r="BOK136" s="60"/>
      <c r="BOL136" s="59"/>
      <c r="BOM136" s="60"/>
      <c r="BON136" s="59"/>
      <c r="BOO136" s="60"/>
      <c r="BOP136" s="59"/>
      <c r="BOQ136" s="60"/>
      <c r="BOR136" s="59"/>
      <c r="BOS136" s="60"/>
      <c r="BOT136" s="59"/>
      <c r="BOU136" s="60"/>
      <c r="BOV136" s="59"/>
      <c r="BOW136" s="60"/>
      <c r="BOX136" s="59"/>
      <c r="BOY136" s="60"/>
      <c r="BOZ136" s="59"/>
      <c r="BPA136" s="60"/>
      <c r="BPB136" s="59"/>
      <c r="BPC136" s="60"/>
      <c r="BPD136" s="59"/>
      <c r="BPE136" s="60"/>
      <c r="BPF136" s="59"/>
      <c r="BPG136" s="60"/>
      <c r="BPH136" s="59"/>
      <c r="BPI136" s="60"/>
      <c r="BPJ136" s="59"/>
      <c r="BPK136" s="60"/>
      <c r="BPL136" s="59"/>
      <c r="BPM136" s="60"/>
      <c r="BPN136" s="59"/>
      <c r="BPO136" s="60"/>
      <c r="BPP136" s="59"/>
      <c r="BPQ136" s="60"/>
      <c r="BPR136" s="59"/>
      <c r="BPS136" s="60"/>
      <c r="BPT136" s="59"/>
      <c r="BPU136" s="60"/>
      <c r="BPV136" s="59"/>
      <c r="BPW136" s="60"/>
      <c r="BPX136" s="59"/>
      <c r="BPY136" s="60"/>
      <c r="BPZ136" s="59"/>
      <c r="BQA136" s="60"/>
      <c r="BQB136" s="59"/>
      <c r="BQC136" s="60"/>
      <c r="BQD136" s="59"/>
      <c r="BQE136" s="60"/>
      <c r="BQF136" s="59"/>
      <c r="BQG136" s="60"/>
      <c r="BQH136" s="59"/>
      <c r="BQI136" s="60"/>
      <c r="BQJ136" s="59"/>
      <c r="BQK136" s="60"/>
      <c r="BQL136" s="59"/>
      <c r="BQM136" s="60"/>
      <c r="BQN136" s="59"/>
      <c r="BQO136" s="60"/>
      <c r="BQP136" s="59"/>
      <c r="BQQ136" s="60"/>
      <c r="BQR136" s="59"/>
      <c r="BQS136" s="60"/>
      <c r="BQT136" s="59"/>
      <c r="BQU136" s="60"/>
      <c r="BQV136" s="59"/>
      <c r="BQW136" s="60"/>
      <c r="BQX136" s="59"/>
      <c r="BQY136" s="60"/>
      <c r="BQZ136" s="59"/>
      <c r="BRA136" s="60"/>
      <c r="BRB136" s="59"/>
      <c r="BRC136" s="60"/>
      <c r="BRD136" s="59"/>
      <c r="BRE136" s="60"/>
      <c r="BRF136" s="59"/>
      <c r="BRG136" s="60"/>
      <c r="BRH136" s="59"/>
      <c r="BRI136" s="60"/>
      <c r="BRJ136" s="59"/>
      <c r="BRK136" s="60"/>
      <c r="BRL136" s="59"/>
      <c r="BRM136" s="60"/>
      <c r="BRN136" s="59"/>
      <c r="BRO136" s="60"/>
      <c r="BRP136" s="59"/>
      <c r="BRQ136" s="60"/>
      <c r="BRR136" s="59"/>
      <c r="BRS136" s="60"/>
      <c r="BRT136" s="59"/>
      <c r="BRU136" s="60"/>
      <c r="BRV136" s="59"/>
      <c r="BRW136" s="60"/>
      <c r="BRX136" s="59"/>
      <c r="BRY136" s="60"/>
      <c r="BRZ136" s="59"/>
      <c r="BSA136" s="60"/>
      <c r="BSB136" s="59"/>
      <c r="BSC136" s="60"/>
      <c r="BSD136" s="59"/>
      <c r="BSE136" s="60"/>
      <c r="BSF136" s="59"/>
      <c r="BSG136" s="60"/>
      <c r="BSH136" s="59"/>
      <c r="BSI136" s="60"/>
      <c r="BSJ136" s="59"/>
      <c r="BSK136" s="60"/>
      <c r="BSL136" s="59"/>
      <c r="BSM136" s="60"/>
      <c r="BSN136" s="59"/>
      <c r="BSO136" s="60"/>
      <c r="BSP136" s="59"/>
      <c r="BSQ136" s="60"/>
      <c r="BSR136" s="59"/>
      <c r="BSS136" s="60"/>
      <c r="BST136" s="59"/>
      <c r="BSU136" s="60"/>
      <c r="BSV136" s="59"/>
      <c r="BSW136" s="60"/>
      <c r="BSX136" s="59"/>
      <c r="BSY136" s="60"/>
      <c r="BSZ136" s="59"/>
      <c r="BTA136" s="60"/>
      <c r="BTB136" s="59"/>
      <c r="BTC136" s="60"/>
      <c r="BTD136" s="59"/>
      <c r="BTE136" s="60"/>
      <c r="BTF136" s="59"/>
      <c r="BTG136" s="60"/>
      <c r="BTH136" s="59"/>
      <c r="BTI136" s="60"/>
      <c r="BTJ136" s="59"/>
      <c r="BTK136" s="60"/>
      <c r="BTL136" s="59"/>
      <c r="BTM136" s="60"/>
      <c r="BTN136" s="59"/>
      <c r="BTO136" s="60"/>
      <c r="BTP136" s="59"/>
      <c r="BTQ136" s="60"/>
      <c r="BTR136" s="59"/>
      <c r="BTS136" s="60"/>
      <c r="BTT136" s="59"/>
      <c r="BTU136" s="60"/>
      <c r="BTV136" s="59"/>
      <c r="BTW136" s="60"/>
      <c r="BTX136" s="59"/>
      <c r="BTY136" s="60"/>
      <c r="BTZ136" s="59"/>
      <c r="BUA136" s="60"/>
      <c r="BUB136" s="59"/>
      <c r="BUC136" s="60"/>
      <c r="BUD136" s="59"/>
      <c r="BUE136" s="60"/>
      <c r="BUF136" s="59"/>
      <c r="BUG136" s="60"/>
      <c r="BUH136" s="59"/>
      <c r="BUI136" s="60"/>
      <c r="BUJ136" s="59"/>
      <c r="BUK136" s="60"/>
      <c r="BUL136" s="59"/>
      <c r="BUM136" s="60"/>
      <c r="BUN136" s="59"/>
      <c r="BUO136" s="60"/>
      <c r="BUP136" s="59"/>
      <c r="BUQ136" s="60"/>
      <c r="BUR136" s="59"/>
      <c r="BUS136" s="60"/>
      <c r="BUT136" s="59"/>
      <c r="BUU136" s="60"/>
      <c r="BUV136" s="59"/>
      <c r="BUW136" s="60"/>
      <c r="BUX136" s="59"/>
      <c r="BUY136" s="60"/>
      <c r="BUZ136" s="59"/>
      <c r="BVA136" s="60"/>
      <c r="BVB136" s="59"/>
      <c r="BVC136" s="60"/>
      <c r="BVD136" s="59"/>
      <c r="BVE136" s="60"/>
      <c r="BVF136" s="59"/>
      <c r="BVG136" s="60"/>
      <c r="BVH136" s="59"/>
      <c r="BVI136" s="60"/>
      <c r="BVJ136" s="59"/>
      <c r="BVK136" s="60"/>
      <c r="BVL136" s="59"/>
      <c r="BVM136" s="60"/>
      <c r="BVN136" s="59"/>
      <c r="BVO136" s="60"/>
      <c r="BVP136" s="59"/>
      <c r="BVQ136" s="60"/>
      <c r="BVR136" s="59"/>
      <c r="BVS136" s="60"/>
      <c r="BVT136" s="59"/>
      <c r="BVU136" s="60"/>
      <c r="BVV136" s="59"/>
      <c r="BVW136" s="60"/>
      <c r="BVX136" s="59"/>
      <c r="BVY136" s="60"/>
      <c r="BVZ136" s="59"/>
      <c r="BWA136" s="60"/>
      <c r="BWB136" s="59"/>
      <c r="BWC136" s="60"/>
      <c r="BWD136" s="59"/>
      <c r="BWE136" s="60"/>
      <c r="BWF136" s="59"/>
      <c r="BWG136" s="60"/>
      <c r="BWH136" s="59"/>
      <c r="BWI136" s="60"/>
      <c r="BWJ136" s="59"/>
      <c r="BWK136" s="60"/>
      <c r="BWL136" s="59"/>
      <c r="BWM136" s="60"/>
      <c r="BWN136" s="59"/>
      <c r="BWO136" s="60"/>
      <c r="BWP136" s="59"/>
      <c r="BWQ136" s="60"/>
      <c r="BWR136" s="59"/>
      <c r="BWS136" s="60"/>
      <c r="BWT136" s="59"/>
      <c r="BWU136" s="60"/>
      <c r="BWV136" s="59"/>
      <c r="BWW136" s="60"/>
      <c r="BWX136" s="59"/>
      <c r="BWY136" s="60"/>
      <c r="BWZ136" s="59"/>
      <c r="BXA136" s="60"/>
      <c r="BXB136" s="59"/>
      <c r="BXC136" s="60"/>
      <c r="BXD136" s="59"/>
      <c r="BXE136" s="60"/>
      <c r="BXF136" s="59"/>
      <c r="BXG136" s="60"/>
      <c r="BXH136" s="59"/>
      <c r="BXI136" s="60"/>
      <c r="BXJ136" s="59"/>
      <c r="BXK136" s="60"/>
      <c r="BXL136" s="59"/>
      <c r="BXM136" s="60"/>
      <c r="BXN136" s="59"/>
      <c r="BXO136" s="60"/>
      <c r="BXP136" s="59"/>
      <c r="BXQ136" s="60"/>
      <c r="BXR136" s="59"/>
      <c r="BXS136" s="60"/>
      <c r="BXT136" s="59"/>
      <c r="BXU136" s="60"/>
      <c r="BXV136" s="59"/>
      <c r="BXW136" s="60"/>
      <c r="BXX136" s="59"/>
      <c r="BXY136" s="60"/>
      <c r="BXZ136" s="59"/>
      <c r="BYA136" s="60"/>
      <c r="BYB136" s="59"/>
      <c r="BYC136" s="60"/>
      <c r="BYD136" s="59"/>
      <c r="BYE136" s="60"/>
      <c r="BYF136" s="59"/>
      <c r="BYG136" s="60"/>
      <c r="BYH136" s="59"/>
      <c r="BYI136" s="60"/>
      <c r="BYJ136" s="59"/>
      <c r="BYK136" s="60"/>
      <c r="BYL136" s="59"/>
      <c r="BYM136" s="60"/>
      <c r="BYN136" s="59"/>
      <c r="BYO136" s="60"/>
      <c r="BYP136" s="59"/>
      <c r="BYQ136" s="60"/>
      <c r="BYR136" s="59"/>
      <c r="BYS136" s="60"/>
      <c r="BYT136" s="59"/>
      <c r="BYU136" s="60"/>
      <c r="BYV136" s="59"/>
      <c r="BYW136" s="60"/>
      <c r="BYX136" s="59"/>
      <c r="BYY136" s="60"/>
      <c r="BYZ136" s="59"/>
      <c r="BZA136" s="60"/>
      <c r="BZB136" s="59"/>
      <c r="BZC136" s="60"/>
      <c r="BZD136" s="59"/>
      <c r="BZE136" s="60"/>
      <c r="BZF136" s="59"/>
      <c r="BZG136" s="60"/>
      <c r="BZH136" s="59"/>
      <c r="BZI136" s="60"/>
      <c r="BZJ136" s="59"/>
      <c r="BZK136" s="60"/>
      <c r="BZL136" s="59"/>
      <c r="BZM136" s="60"/>
      <c r="BZN136" s="59"/>
      <c r="BZO136" s="60"/>
      <c r="BZP136" s="59"/>
      <c r="BZQ136" s="60"/>
      <c r="BZR136" s="59"/>
      <c r="BZS136" s="60"/>
      <c r="BZT136" s="59"/>
      <c r="BZU136" s="60"/>
      <c r="BZV136" s="59"/>
      <c r="BZW136" s="60"/>
      <c r="BZX136" s="59"/>
      <c r="BZY136" s="60"/>
      <c r="BZZ136" s="59"/>
      <c r="CAA136" s="60"/>
      <c r="CAB136" s="59"/>
      <c r="CAC136" s="60"/>
      <c r="CAD136" s="59"/>
      <c r="CAE136" s="60"/>
      <c r="CAF136" s="59"/>
      <c r="CAG136" s="60"/>
      <c r="CAH136" s="59"/>
      <c r="CAI136" s="60"/>
      <c r="CAJ136" s="59"/>
      <c r="CAK136" s="60"/>
      <c r="CAL136" s="59"/>
      <c r="CAM136" s="60"/>
      <c r="CAN136" s="59"/>
      <c r="CAO136" s="60"/>
      <c r="CAP136" s="59"/>
      <c r="CAQ136" s="60"/>
      <c r="CAR136" s="59"/>
      <c r="CAS136" s="60"/>
      <c r="CAT136" s="59"/>
      <c r="CAU136" s="60"/>
      <c r="CAV136" s="59"/>
      <c r="CAW136" s="60"/>
      <c r="CAX136" s="59"/>
      <c r="CAY136" s="60"/>
      <c r="CAZ136" s="59"/>
      <c r="CBA136" s="60"/>
      <c r="CBB136" s="59"/>
      <c r="CBC136" s="60"/>
      <c r="CBD136" s="59"/>
      <c r="CBE136" s="60"/>
      <c r="CBF136" s="59"/>
      <c r="CBG136" s="60"/>
      <c r="CBH136" s="59"/>
      <c r="CBI136" s="60"/>
      <c r="CBJ136" s="59"/>
      <c r="CBK136" s="60"/>
      <c r="CBL136" s="59"/>
      <c r="CBM136" s="60"/>
      <c r="CBN136" s="59"/>
      <c r="CBO136" s="60"/>
      <c r="CBP136" s="59"/>
      <c r="CBQ136" s="60"/>
      <c r="CBR136" s="59"/>
      <c r="CBS136" s="60"/>
      <c r="CBT136" s="59"/>
      <c r="CBU136" s="60"/>
      <c r="CBV136" s="59"/>
      <c r="CBW136" s="60"/>
      <c r="CBX136" s="59"/>
      <c r="CBY136" s="60"/>
      <c r="CBZ136" s="59"/>
      <c r="CCA136" s="60"/>
      <c r="CCB136" s="59"/>
      <c r="CCC136" s="60"/>
      <c r="CCD136" s="59"/>
      <c r="CCE136" s="60"/>
      <c r="CCF136" s="59"/>
      <c r="CCG136" s="60"/>
      <c r="CCH136" s="59"/>
      <c r="CCI136" s="60"/>
      <c r="CCJ136" s="59"/>
      <c r="CCK136" s="60"/>
      <c r="CCL136" s="59"/>
      <c r="CCM136" s="60"/>
      <c r="CCN136" s="59"/>
      <c r="CCO136" s="60"/>
      <c r="CCP136" s="59"/>
      <c r="CCQ136" s="60"/>
      <c r="CCR136" s="59"/>
      <c r="CCS136" s="60"/>
      <c r="CCT136" s="59"/>
      <c r="CCU136" s="60"/>
      <c r="CCV136" s="59"/>
      <c r="CCW136" s="60"/>
      <c r="CCX136" s="59"/>
      <c r="CCY136" s="60"/>
      <c r="CCZ136" s="59"/>
      <c r="CDA136" s="60"/>
      <c r="CDB136" s="59"/>
      <c r="CDC136" s="60"/>
      <c r="CDD136" s="59"/>
      <c r="CDE136" s="60"/>
      <c r="CDF136" s="59"/>
      <c r="CDG136" s="60"/>
      <c r="CDH136" s="59"/>
      <c r="CDI136" s="60"/>
      <c r="CDJ136" s="59"/>
      <c r="CDK136" s="60"/>
      <c r="CDL136" s="59"/>
      <c r="CDM136" s="60"/>
      <c r="CDN136" s="59"/>
      <c r="CDO136" s="60"/>
      <c r="CDP136" s="59"/>
      <c r="CDQ136" s="60"/>
      <c r="CDR136" s="59"/>
      <c r="CDS136" s="60"/>
      <c r="CDT136" s="59"/>
      <c r="CDU136" s="60"/>
      <c r="CDV136" s="59"/>
      <c r="CDW136" s="60"/>
      <c r="CDX136" s="59"/>
      <c r="CDY136" s="60"/>
      <c r="CDZ136" s="59"/>
      <c r="CEA136" s="60"/>
      <c r="CEB136" s="59"/>
      <c r="CEC136" s="60"/>
      <c r="CED136" s="59"/>
      <c r="CEE136" s="60"/>
      <c r="CEF136" s="59"/>
      <c r="CEG136" s="60"/>
      <c r="CEH136" s="59"/>
      <c r="CEI136" s="60"/>
      <c r="CEJ136" s="59"/>
      <c r="CEK136" s="60"/>
      <c r="CEL136" s="59"/>
      <c r="CEM136" s="60"/>
      <c r="CEN136" s="59"/>
      <c r="CEO136" s="60"/>
      <c r="CEP136" s="59"/>
      <c r="CEQ136" s="60"/>
      <c r="CER136" s="59"/>
      <c r="CES136" s="60"/>
      <c r="CET136" s="59"/>
      <c r="CEU136" s="60"/>
      <c r="CEV136" s="59"/>
      <c r="CEW136" s="60"/>
      <c r="CEX136" s="59"/>
      <c r="CEY136" s="60"/>
      <c r="CEZ136" s="59"/>
      <c r="CFA136" s="60"/>
      <c r="CFB136" s="59"/>
      <c r="CFC136" s="60"/>
      <c r="CFD136" s="59"/>
      <c r="CFE136" s="60"/>
      <c r="CFF136" s="59"/>
      <c r="CFG136" s="60"/>
      <c r="CFH136" s="59"/>
      <c r="CFI136" s="60"/>
      <c r="CFJ136" s="59"/>
      <c r="CFK136" s="60"/>
      <c r="CFL136" s="59"/>
      <c r="CFM136" s="60"/>
      <c r="CFN136" s="59"/>
      <c r="CFO136" s="60"/>
      <c r="CFP136" s="59"/>
      <c r="CFQ136" s="60"/>
      <c r="CFR136" s="59"/>
      <c r="CFS136" s="60"/>
      <c r="CFT136" s="59"/>
      <c r="CFU136" s="60"/>
      <c r="CFV136" s="59"/>
      <c r="CFW136" s="60"/>
      <c r="CFX136" s="59"/>
      <c r="CFY136" s="60"/>
      <c r="CFZ136" s="59"/>
      <c r="CGA136" s="60"/>
      <c r="CGB136" s="59"/>
      <c r="CGC136" s="60"/>
      <c r="CGD136" s="59"/>
      <c r="CGE136" s="60"/>
      <c r="CGF136" s="59"/>
      <c r="CGG136" s="60"/>
      <c r="CGH136" s="59"/>
      <c r="CGI136" s="60"/>
      <c r="CGJ136" s="59"/>
      <c r="CGK136" s="60"/>
      <c r="CGL136" s="59"/>
      <c r="CGM136" s="60"/>
      <c r="CGN136" s="59"/>
      <c r="CGO136" s="60"/>
      <c r="CGP136" s="59"/>
      <c r="CGQ136" s="60"/>
      <c r="CGR136" s="59"/>
      <c r="CGS136" s="60"/>
      <c r="CGT136" s="59"/>
      <c r="CGU136" s="60"/>
      <c r="CGV136" s="59"/>
      <c r="CGW136" s="60"/>
      <c r="CGX136" s="59"/>
      <c r="CGY136" s="60"/>
      <c r="CGZ136" s="59"/>
      <c r="CHA136" s="60"/>
      <c r="CHB136" s="59"/>
      <c r="CHC136" s="60"/>
      <c r="CHD136" s="59"/>
      <c r="CHE136" s="60"/>
      <c r="CHF136" s="59"/>
      <c r="CHG136" s="60"/>
      <c r="CHH136" s="59"/>
      <c r="CHI136" s="60"/>
      <c r="CHJ136" s="59"/>
      <c r="CHK136" s="60"/>
      <c r="CHL136" s="59"/>
      <c r="CHM136" s="60"/>
      <c r="CHN136" s="59"/>
      <c r="CHO136" s="60"/>
      <c r="CHP136" s="59"/>
      <c r="CHQ136" s="60"/>
      <c r="CHR136" s="59"/>
      <c r="CHS136" s="60"/>
      <c r="CHT136" s="59"/>
      <c r="CHU136" s="60"/>
      <c r="CHV136" s="59"/>
      <c r="CHW136" s="60"/>
      <c r="CHX136" s="59"/>
      <c r="CHY136" s="60"/>
      <c r="CHZ136" s="59"/>
      <c r="CIA136" s="60"/>
      <c r="CIB136" s="59"/>
      <c r="CIC136" s="60"/>
      <c r="CID136" s="59"/>
      <c r="CIE136" s="60"/>
      <c r="CIF136" s="59"/>
      <c r="CIG136" s="60"/>
      <c r="CIH136" s="59"/>
      <c r="CII136" s="60"/>
      <c r="CIJ136" s="59"/>
      <c r="CIK136" s="60"/>
      <c r="CIL136" s="59"/>
      <c r="CIM136" s="60"/>
      <c r="CIN136" s="59"/>
      <c r="CIO136" s="60"/>
      <c r="CIP136" s="59"/>
      <c r="CIQ136" s="60"/>
      <c r="CIR136" s="59"/>
      <c r="CIS136" s="60"/>
      <c r="CIT136" s="59"/>
      <c r="CIU136" s="60"/>
      <c r="CIV136" s="59"/>
      <c r="CIW136" s="60"/>
      <c r="CIX136" s="59"/>
      <c r="CIY136" s="60"/>
      <c r="CIZ136" s="59"/>
      <c r="CJA136" s="60"/>
      <c r="CJB136" s="59"/>
      <c r="CJC136" s="60"/>
      <c r="CJD136" s="59"/>
      <c r="CJE136" s="60"/>
      <c r="CJF136" s="59"/>
      <c r="CJG136" s="60"/>
      <c r="CJH136" s="59"/>
      <c r="CJI136" s="60"/>
      <c r="CJJ136" s="59"/>
      <c r="CJK136" s="60"/>
      <c r="CJL136" s="59"/>
      <c r="CJM136" s="60"/>
      <c r="CJN136" s="59"/>
      <c r="CJO136" s="60"/>
      <c r="CJP136" s="59"/>
      <c r="CJQ136" s="60"/>
      <c r="CJR136" s="59"/>
      <c r="CJS136" s="60"/>
      <c r="CJT136" s="59"/>
      <c r="CJU136" s="60"/>
      <c r="CJV136" s="59"/>
      <c r="CJW136" s="60"/>
      <c r="CJX136" s="59"/>
      <c r="CJY136" s="60"/>
      <c r="CJZ136" s="59"/>
      <c r="CKA136" s="60"/>
      <c r="CKB136" s="59"/>
      <c r="CKC136" s="60"/>
      <c r="CKD136" s="59"/>
      <c r="CKE136" s="60"/>
      <c r="CKF136" s="59"/>
      <c r="CKG136" s="60"/>
      <c r="CKH136" s="59"/>
      <c r="CKI136" s="60"/>
      <c r="CKJ136" s="59"/>
      <c r="CKK136" s="60"/>
      <c r="CKL136" s="59"/>
      <c r="CKM136" s="60"/>
      <c r="CKN136" s="59"/>
      <c r="CKO136" s="60"/>
      <c r="CKP136" s="59"/>
      <c r="CKQ136" s="60"/>
      <c r="CKR136" s="59"/>
      <c r="CKS136" s="60"/>
      <c r="CKT136" s="59"/>
      <c r="CKU136" s="60"/>
      <c r="CKV136" s="59"/>
      <c r="CKW136" s="60"/>
      <c r="CKX136" s="59"/>
      <c r="CKY136" s="60"/>
      <c r="CKZ136" s="59"/>
      <c r="CLA136" s="60"/>
      <c r="CLB136" s="59"/>
      <c r="CLC136" s="60"/>
      <c r="CLD136" s="59"/>
      <c r="CLE136" s="60"/>
      <c r="CLF136" s="59"/>
      <c r="CLG136" s="60"/>
      <c r="CLH136" s="59"/>
      <c r="CLI136" s="60"/>
      <c r="CLJ136" s="59"/>
      <c r="CLK136" s="60"/>
      <c r="CLL136" s="59"/>
      <c r="CLM136" s="60"/>
      <c r="CLN136" s="59"/>
      <c r="CLO136" s="60"/>
      <c r="CLP136" s="59"/>
      <c r="CLQ136" s="60"/>
      <c r="CLR136" s="59"/>
      <c r="CLS136" s="60"/>
      <c r="CLT136" s="59"/>
      <c r="CLU136" s="60"/>
      <c r="CLV136" s="59"/>
      <c r="CLW136" s="60"/>
      <c r="CLX136" s="59"/>
      <c r="CLY136" s="60"/>
      <c r="CLZ136" s="59"/>
      <c r="CMA136" s="60"/>
      <c r="CMB136" s="59"/>
      <c r="CMC136" s="60"/>
      <c r="CMD136" s="59"/>
      <c r="CME136" s="60"/>
      <c r="CMF136" s="59"/>
      <c r="CMG136" s="60"/>
      <c r="CMH136" s="59"/>
      <c r="CMI136" s="60"/>
      <c r="CMJ136" s="59"/>
      <c r="CMK136" s="60"/>
      <c r="CML136" s="59"/>
      <c r="CMM136" s="60"/>
      <c r="CMN136" s="59"/>
      <c r="CMO136" s="60"/>
      <c r="CMP136" s="59"/>
      <c r="CMQ136" s="60"/>
      <c r="CMR136" s="59"/>
      <c r="CMS136" s="60"/>
      <c r="CMT136" s="59"/>
      <c r="CMU136" s="60"/>
      <c r="CMV136" s="59"/>
      <c r="CMW136" s="60"/>
      <c r="CMX136" s="59"/>
      <c r="CMY136" s="60"/>
      <c r="CMZ136" s="59"/>
      <c r="CNA136" s="60"/>
      <c r="CNB136" s="59"/>
      <c r="CNC136" s="60"/>
      <c r="CND136" s="59"/>
      <c r="CNE136" s="60"/>
      <c r="CNF136" s="59"/>
      <c r="CNG136" s="60"/>
      <c r="CNH136" s="59"/>
      <c r="CNI136" s="60"/>
      <c r="CNJ136" s="59"/>
      <c r="CNK136" s="60"/>
      <c r="CNL136" s="59"/>
      <c r="CNM136" s="60"/>
      <c r="CNN136" s="59"/>
      <c r="CNO136" s="60"/>
      <c r="CNP136" s="59"/>
      <c r="CNQ136" s="60"/>
      <c r="CNR136" s="59"/>
      <c r="CNS136" s="60"/>
      <c r="CNT136" s="59"/>
      <c r="CNU136" s="60"/>
      <c r="CNV136" s="59"/>
      <c r="CNW136" s="60"/>
      <c r="CNX136" s="59"/>
      <c r="CNY136" s="60"/>
      <c r="CNZ136" s="59"/>
      <c r="COA136" s="60"/>
      <c r="COB136" s="59"/>
      <c r="COC136" s="60"/>
      <c r="COD136" s="59"/>
      <c r="COE136" s="60"/>
      <c r="COF136" s="59"/>
      <c r="COG136" s="60"/>
      <c r="COH136" s="59"/>
      <c r="COI136" s="60"/>
      <c r="COJ136" s="59"/>
      <c r="COK136" s="60"/>
      <c r="COL136" s="59"/>
      <c r="COM136" s="60"/>
      <c r="CON136" s="59"/>
      <c r="COO136" s="60"/>
      <c r="COP136" s="59"/>
      <c r="COQ136" s="60"/>
      <c r="COR136" s="59"/>
      <c r="COS136" s="60"/>
      <c r="COT136" s="59"/>
      <c r="COU136" s="60"/>
      <c r="COV136" s="59"/>
      <c r="COW136" s="60"/>
      <c r="COX136" s="59"/>
      <c r="COY136" s="60"/>
      <c r="COZ136" s="59"/>
      <c r="CPA136" s="60"/>
      <c r="CPB136" s="59"/>
      <c r="CPC136" s="60"/>
      <c r="CPD136" s="59"/>
      <c r="CPE136" s="60"/>
      <c r="CPF136" s="59"/>
      <c r="CPG136" s="60"/>
      <c r="CPH136" s="59"/>
      <c r="CPI136" s="60"/>
      <c r="CPJ136" s="59"/>
      <c r="CPK136" s="60"/>
      <c r="CPL136" s="59"/>
      <c r="CPM136" s="60"/>
      <c r="CPN136" s="59"/>
      <c r="CPO136" s="60"/>
      <c r="CPP136" s="59"/>
      <c r="CPQ136" s="60"/>
      <c r="CPR136" s="59"/>
      <c r="CPS136" s="60"/>
      <c r="CPT136" s="59"/>
      <c r="CPU136" s="60"/>
      <c r="CPV136" s="59"/>
      <c r="CPW136" s="60"/>
      <c r="CPX136" s="59"/>
      <c r="CPY136" s="60"/>
      <c r="CPZ136" s="59"/>
      <c r="CQA136" s="60"/>
      <c r="CQB136" s="59"/>
      <c r="CQC136" s="60"/>
      <c r="CQD136" s="59"/>
      <c r="CQE136" s="60"/>
      <c r="CQF136" s="59"/>
      <c r="CQG136" s="60"/>
      <c r="CQH136" s="59"/>
      <c r="CQI136" s="60"/>
      <c r="CQJ136" s="59"/>
      <c r="CQK136" s="60"/>
      <c r="CQL136" s="59"/>
      <c r="CQM136" s="60"/>
      <c r="CQN136" s="59"/>
      <c r="CQO136" s="60"/>
      <c r="CQP136" s="59"/>
      <c r="CQQ136" s="60"/>
      <c r="CQR136" s="59"/>
      <c r="CQS136" s="60"/>
      <c r="CQT136" s="59"/>
      <c r="CQU136" s="60"/>
      <c r="CQV136" s="59"/>
      <c r="CQW136" s="60"/>
      <c r="CQX136" s="59"/>
      <c r="CQY136" s="60"/>
      <c r="CQZ136" s="59"/>
      <c r="CRA136" s="60"/>
      <c r="CRB136" s="59"/>
      <c r="CRC136" s="60"/>
      <c r="CRD136" s="59"/>
      <c r="CRE136" s="60"/>
      <c r="CRF136" s="59"/>
      <c r="CRG136" s="60"/>
      <c r="CRH136" s="59"/>
      <c r="CRI136" s="60"/>
      <c r="CRJ136" s="59"/>
      <c r="CRK136" s="60"/>
      <c r="CRL136" s="59"/>
      <c r="CRM136" s="60"/>
      <c r="CRN136" s="59"/>
      <c r="CRO136" s="60"/>
      <c r="CRP136" s="59"/>
      <c r="CRQ136" s="60"/>
      <c r="CRR136" s="59"/>
      <c r="CRS136" s="60"/>
      <c r="CRT136" s="59"/>
      <c r="CRU136" s="60"/>
      <c r="CRV136" s="59"/>
      <c r="CRW136" s="60"/>
      <c r="CRX136" s="59"/>
      <c r="CRY136" s="60"/>
      <c r="CRZ136" s="59"/>
      <c r="CSA136" s="60"/>
      <c r="CSB136" s="59"/>
      <c r="CSC136" s="60"/>
      <c r="CSD136" s="59"/>
      <c r="CSE136" s="60"/>
      <c r="CSF136" s="59"/>
      <c r="CSG136" s="60"/>
      <c r="CSH136" s="59"/>
      <c r="CSI136" s="60"/>
      <c r="CSJ136" s="59"/>
      <c r="CSK136" s="60"/>
      <c r="CSL136" s="59"/>
      <c r="CSM136" s="60"/>
      <c r="CSN136" s="59"/>
      <c r="CSO136" s="60"/>
      <c r="CSP136" s="59"/>
      <c r="CSQ136" s="60"/>
      <c r="CSR136" s="59"/>
      <c r="CSS136" s="60"/>
      <c r="CST136" s="59"/>
      <c r="CSU136" s="60"/>
      <c r="CSV136" s="59"/>
      <c r="CSW136" s="60"/>
      <c r="CSX136" s="59"/>
      <c r="CSY136" s="60"/>
      <c r="CSZ136" s="59"/>
      <c r="CTA136" s="60"/>
      <c r="CTB136" s="59"/>
      <c r="CTC136" s="60"/>
      <c r="CTD136" s="59"/>
      <c r="CTE136" s="60"/>
      <c r="CTF136" s="59"/>
      <c r="CTG136" s="60"/>
      <c r="CTH136" s="59"/>
      <c r="CTI136" s="60"/>
      <c r="CTJ136" s="59"/>
      <c r="CTK136" s="60"/>
      <c r="CTL136" s="59"/>
      <c r="CTM136" s="60"/>
      <c r="CTN136" s="59"/>
      <c r="CTO136" s="60"/>
      <c r="CTP136" s="59"/>
      <c r="CTQ136" s="60"/>
      <c r="CTR136" s="59"/>
      <c r="CTS136" s="60"/>
      <c r="CTT136" s="59"/>
      <c r="CTU136" s="60"/>
      <c r="CTV136" s="59"/>
      <c r="CTW136" s="60"/>
      <c r="CTX136" s="59"/>
      <c r="CTY136" s="60"/>
      <c r="CTZ136" s="59"/>
      <c r="CUA136" s="60"/>
      <c r="CUB136" s="59"/>
      <c r="CUC136" s="60"/>
      <c r="CUD136" s="59"/>
      <c r="CUE136" s="60"/>
      <c r="CUF136" s="59"/>
      <c r="CUG136" s="60"/>
      <c r="CUH136" s="59"/>
      <c r="CUI136" s="60"/>
      <c r="CUJ136" s="59"/>
      <c r="CUK136" s="60"/>
      <c r="CUL136" s="59"/>
      <c r="CUM136" s="60"/>
      <c r="CUN136" s="59"/>
      <c r="CUO136" s="60"/>
      <c r="CUP136" s="59"/>
      <c r="CUQ136" s="60"/>
      <c r="CUR136" s="59"/>
      <c r="CUS136" s="60"/>
      <c r="CUT136" s="59"/>
      <c r="CUU136" s="60"/>
      <c r="CUV136" s="59"/>
      <c r="CUW136" s="60"/>
      <c r="CUX136" s="59"/>
      <c r="CUY136" s="60"/>
      <c r="CUZ136" s="59"/>
      <c r="CVA136" s="60"/>
      <c r="CVB136" s="59"/>
      <c r="CVC136" s="60"/>
      <c r="CVD136" s="59"/>
      <c r="CVE136" s="60"/>
      <c r="CVF136" s="59"/>
      <c r="CVG136" s="60"/>
      <c r="CVH136" s="59"/>
      <c r="CVI136" s="60"/>
      <c r="CVJ136" s="59"/>
      <c r="CVK136" s="60"/>
      <c r="CVL136" s="59"/>
      <c r="CVM136" s="60"/>
      <c r="CVN136" s="59"/>
      <c r="CVO136" s="60"/>
      <c r="CVP136" s="59"/>
      <c r="CVQ136" s="60"/>
      <c r="CVR136" s="59"/>
      <c r="CVS136" s="60"/>
      <c r="CVT136" s="59"/>
      <c r="CVU136" s="60"/>
      <c r="CVV136" s="59"/>
      <c r="CVW136" s="60"/>
      <c r="CVX136" s="59"/>
      <c r="CVY136" s="60"/>
      <c r="CVZ136" s="59"/>
      <c r="CWA136" s="60"/>
      <c r="CWB136" s="59"/>
      <c r="CWC136" s="60"/>
      <c r="CWD136" s="59"/>
      <c r="CWE136" s="60"/>
      <c r="CWF136" s="59"/>
      <c r="CWG136" s="60"/>
      <c r="CWH136" s="59"/>
      <c r="CWI136" s="60"/>
      <c r="CWJ136" s="59"/>
      <c r="CWK136" s="60"/>
      <c r="CWL136" s="59"/>
      <c r="CWM136" s="60"/>
      <c r="CWN136" s="59"/>
      <c r="CWO136" s="60"/>
      <c r="CWP136" s="59"/>
      <c r="CWQ136" s="60"/>
      <c r="CWR136" s="59"/>
      <c r="CWS136" s="60"/>
      <c r="CWT136" s="59"/>
      <c r="CWU136" s="60"/>
      <c r="CWV136" s="59"/>
      <c r="CWW136" s="60"/>
      <c r="CWX136" s="59"/>
      <c r="CWY136" s="60"/>
      <c r="CWZ136" s="59"/>
      <c r="CXA136" s="60"/>
      <c r="CXB136" s="59"/>
      <c r="CXC136" s="60"/>
      <c r="CXD136" s="59"/>
      <c r="CXE136" s="60"/>
      <c r="CXF136" s="59"/>
      <c r="CXG136" s="60"/>
      <c r="CXH136" s="59"/>
      <c r="CXI136" s="60"/>
      <c r="CXJ136" s="59"/>
      <c r="CXK136" s="60"/>
      <c r="CXL136" s="59"/>
      <c r="CXM136" s="60"/>
      <c r="CXN136" s="59"/>
      <c r="CXO136" s="60"/>
      <c r="CXP136" s="59"/>
      <c r="CXQ136" s="60"/>
      <c r="CXR136" s="59"/>
      <c r="CXS136" s="60"/>
      <c r="CXT136" s="59"/>
      <c r="CXU136" s="60"/>
      <c r="CXV136" s="59"/>
      <c r="CXW136" s="60"/>
      <c r="CXX136" s="59"/>
      <c r="CXY136" s="60"/>
      <c r="CXZ136" s="59"/>
      <c r="CYA136" s="60"/>
      <c r="CYB136" s="59"/>
      <c r="CYC136" s="60"/>
      <c r="CYD136" s="59"/>
      <c r="CYE136" s="60"/>
      <c r="CYF136" s="59"/>
      <c r="CYG136" s="60"/>
      <c r="CYH136" s="59"/>
      <c r="CYI136" s="60"/>
      <c r="CYJ136" s="59"/>
      <c r="CYK136" s="60"/>
      <c r="CYL136" s="59"/>
      <c r="CYM136" s="60"/>
      <c r="CYN136" s="59"/>
      <c r="CYO136" s="60"/>
      <c r="CYP136" s="59"/>
      <c r="CYQ136" s="60"/>
      <c r="CYR136" s="59"/>
      <c r="CYS136" s="60"/>
      <c r="CYT136" s="59"/>
      <c r="CYU136" s="60"/>
      <c r="CYV136" s="59"/>
      <c r="CYW136" s="60"/>
      <c r="CYX136" s="59"/>
      <c r="CYY136" s="60"/>
      <c r="CYZ136" s="59"/>
      <c r="CZA136" s="60"/>
      <c r="CZB136" s="59"/>
      <c r="CZC136" s="60"/>
      <c r="CZD136" s="59"/>
      <c r="CZE136" s="60"/>
      <c r="CZF136" s="59"/>
      <c r="CZG136" s="60"/>
      <c r="CZH136" s="59"/>
      <c r="CZI136" s="60"/>
      <c r="CZJ136" s="59"/>
      <c r="CZK136" s="60"/>
      <c r="CZL136" s="59"/>
      <c r="CZM136" s="60"/>
      <c r="CZN136" s="59"/>
      <c r="CZO136" s="60"/>
      <c r="CZP136" s="59"/>
      <c r="CZQ136" s="60"/>
      <c r="CZR136" s="59"/>
      <c r="CZS136" s="60"/>
      <c r="CZT136" s="59"/>
      <c r="CZU136" s="60"/>
      <c r="CZV136" s="59"/>
      <c r="CZW136" s="60"/>
      <c r="CZX136" s="59"/>
      <c r="CZY136" s="60"/>
      <c r="CZZ136" s="59"/>
      <c r="DAA136" s="60"/>
      <c r="DAB136" s="59"/>
      <c r="DAC136" s="60"/>
      <c r="DAD136" s="59"/>
      <c r="DAE136" s="60"/>
      <c r="DAF136" s="59"/>
      <c r="DAG136" s="60"/>
      <c r="DAH136" s="59"/>
      <c r="DAI136" s="60"/>
      <c r="DAJ136" s="59"/>
      <c r="DAK136" s="60"/>
      <c r="DAL136" s="59"/>
      <c r="DAM136" s="60"/>
      <c r="DAN136" s="59"/>
      <c r="DAO136" s="60"/>
      <c r="DAP136" s="59"/>
      <c r="DAQ136" s="60"/>
      <c r="DAR136" s="59"/>
      <c r="DAS136" s="60"/>
      <c r="DAT136" s="59"/>
      <c r="DAU136" s="60"/>
      <c r="DAV136" s="59"/>
      <c r="DAW136" s="60"/>
      <c r="DAX136" s="59"/>
      <c r="DAY136" s="60"/>
      <c r="DAZ136" s="59"/>
      <c r="DBA136" s="60"/>
      <c r="DBB136" s="59"/>
      <c r="DBC136" s="60"/>
      <c r="DBD136" s="59"/>
      <c r="DBE136" s="60"/>
      <c r="DBF136" s="59"/>
      <c r="DBG136" s="60"/>
      <c r="DBH136" s="59"/>
      <c r="DBI136" s="60"/>
      <c r="DBJ136" s="59"/>
      <c r="DBK136" s="60"/>
      <c r="DBL136" s="59"/>
      <c r="DBM136" s="60"/>
      <c r="DBN136" s="59"/>
      <c r="DBO136" s="60"/>
      <c r="DBP136" s="59"/>
      <c r="DBQ136" s="60"/>
      <c r="DBR136" s="59"/>
      <c r="DBS136" s="60"/>
      <c r="DBT136" s="59"/>
      <c r="DBU136" s="60"/>
      <c r="DBV136" s="59"/>
      <c r="DBW136" s="60"/>
      <c r="DBX136" s="59"/>
      <c r="DBY136" s="60"/>
      <c r="DBZ136" s="59"/>
      <c r="DCA136" s="60"/>
      <c r="DCB136" s="59"/>
      <c r="DCC136" s="60"/>
      <c r="DCD136" s="59"/>
      <c r="DCE136" s="60"/>
      <c r="DCF136" s="59"/>
      <c r="DCG136" s="60"/>
      <c r="DCH136" s="59"/>
      <c r="DCI136" s="60"/>
      <c r="DCJ136" s="59"/>
      <c r="DCK136" s="60"/>
      <c r="DCL136" s="59"/>
      <c r="DCM136" s="60"/>
      <c r="DCN136" s="59"/>
      <c r="DCO136" s="60"/>
      <c r="DCP136" s="59"/>
      <c r="DCQ136" s="60"/>
      <c r="DCR136" s="59"/>
      <c r="DCS136" s="60"/>
      <c r="DCT136" s="59"/>
      <c r="DCU136" s="60"/>
      <c r="DCV136" s="59"/>
      <c r="DCW136" s="60"/>
      <c r="DCX136" s="59"/>
      <c r="DCY136" s="60"/>
      <c r="DCZ136" s="59"/>
      <c r="DDA136" s="60"/>
      <c r="DDB136" s="59"/>
      <c r="DDC136" s="60"/>
      <c r="DDD136" s="59"/>
      <c r="DDE136" s="60"/>
      <c r="DDF136" s="59"/>
      <c r="DDG136" s="60"/>
      <c r="DDH136" s="59"/>
      <c r="DDI136" s="60"/>
      <c r="DDJ136" s="59"/>
      <c r="DDK136" s="60"/>
      <c r="DDL136" s="59"/>
      <c r="DDM136" s="60"/>
      <c r="DDN136" s="59"/>
      <c r="DDO136" s="60"/>
      <c r="DDP136" s="59"/>
      <c r="DDQ136" s="60"/>
      <c r="DDR136" s="59"/>
      <c r="DDS136" s="60"/>
      <c r="DDT136" s="59"/>
      <c r="DDU136" s="60"/>
      <c r="DDV136" s="59"/>
      <c r="DDW136" s="60"/>
      <c r="DDX136" s="59"/>
      <c r="DDY136" s="60"/>
      <c r="DDZ136" s="59"/>
      <c r="DEA136" s="60"/>
      <c r="DEB136" s="59"/>
      <c r="DEC136" s="60"/>
      <c r="DED136" s="59"/>
      <c r="DEE136" s="60"/>
      <c r="DEF136" s="59"/>
      <c r="DEG136" s="60"/>
      <c r="DEH136" s="59"/>
      <c r="DEI136" s="60"/>
      <c r="DEJ136" s="59"/>
      <c r="DEK136" s="60"/>
      <c r="DEL136" s="59"/>
      <c r="DEM136" s="60"/>
      <c r="DEN136" s="59"/>
      <c r="DEO136" s="60"/>
      <c r="DEP136" s="59"/>
      <c r="DEQ136" s="60"/>
      <c r="DER136" s="59"/>
      <c r="DES136" s="60"/>
      <c r="DET136" s="59"/>
      <c r="DEU136" s="60"/>
      <c r="DEV136" s="59"/>
      <c r="DEW136" s="60"/>
      <c r="DEX136" s="59"/>
      <c r="DEY136" s="60"/>
      <c r="DEZ136" s="59"/>
      <c r="DFA136" s="60"/>
      <c r="DFB136" s="59"/>
      <c r="DFC136" s="60"/>
      <c r="DFD136" s="59"/>
      <c r="DFE136" s="60"/>
      <c r="DFF136" s="59"/>
      <c r="DFG136" s="60"/>
      <c r="DFH136" s="59"/>
      <c r="DFI136" s="60"/>
      <c r="DFJ136" s="59"/>
      <c r="DFK136" s="60"/>
      <c r="DFL136" s="59"/>
      <c r="DFM136" s="60"/>
      <c r="DFN136" s="59"/>
      <c r="DFO136" s="60"/>
      <c r="DFP136" s="59"/>
      <c r="DFQ136" s="60"/>
      <c r="DFR136" s="59"/>
      <c r="DFS136" s="60"/>
      <c r="DFT136" s="59"/>
      <c r="DFU136" s="60"/>
      <c r="DFV136" s="59"/>
      <c r="DFW136" s="60"/>
      <c r="DFX136" s="59"/>
      <c r="DFY136" s="60"/>
      <c r="DFZ136" s="59"/>
      <c r="DGA136" s="60"/>
      <c r="DGB136" s="59"/>
      <c r="DGC136" s="60"/>
      <c r="DGD136" s="59"/>
      <c r="DGE136" s="60"/>
      <c r="DGF136" s="59"/>
      <c r="DGG136" s="60"/>
      <c r="DGH136" s="59"/>
      <c r="DGI136" s="60"/>
      <c r="DGJ136" s="59"/>
      <c r="DGK136" s="60"/>
      <c r="DGL136" s="59"/>
      <c r="DGM136" s="60"/>
      <c r="DGN136" s="59"/>
      <c r="DGO136" s="60"/>
      <c r="DGP136" s="59"/>
      <c r="DGQ136" s="60"/>
      <c r="DGR136" s="59"/>
      <c r="DGS136" s="60"/>
      <c r="DGT136" s="59"/>
      <c r="DGU136" s="60"/>
      <c r="DGV136" s="59"/>
      <c r="DGW136" s="60"/>
      <c r="DGX136" s="59"/>
      <c r="DGY136" s="60"/>
      <c r="DGZ136" s="59"/>
      <c r="DHA136" s="60"/>
      <c r="DHB136" s="59"/>
      <c r="DHC136" s="60"/>
      <c r="DHD136" s="59"/>
      <c r="DHE136" s="60"/>
      <c r="DHF136" s="59"/>
      <c r="DHG136" s="60"/>
      <c r="DHH136" s="59"/>
      <c r="DHI136" s="60"/>
      <c r="DHJ136" s="59"/>
      <c r="DHK136" s="60"/>
      <c r="DHL136" s="59"/>
      <c r="DHM136" s="60"/>
      <c r="DHN136" s="59"/>
      <c r="DHO136" s="60"/>
      <c r="DHP136" s="59"/>
      <c r="DHQ136" s="60"/>
      <c r="DHR136" s="59"/>
      <c r="DHS136" s="60"/>
      <c r="DHT136" s="59"/>
      <c r="DHU136" s="60"/>
      <c r="DHV136" s="59"/>
      <c r="DHW136" s="60"/>
      <c r="DHX136" s="59"/>
      <c r="DHY136" s="60"/>
      <c r="DHZ136" s="59"/>
      <c r="DIA136" s="60"/>
      <c r="DIB136" s="59"/>
      <c r="DIC136" s="60"/>
      <c r="DID136" s="59"/>
      <c r="DIE136" s="60"/>
      <c r="DIF136" s="59"/>
      <c r="DIG136" s="60"/>
      <c r="DIH136" s="59"/>
      <c r="DII136" s="60"/>
      <c r="DIJ136" s="59"/>
      <c r="DIK136" s="60"/>
      <c r="DIL136" s="59"/>
      <c r="DIM136" s="60"/>
      <c r="DIN136" s="59"/>
      <c r="DIO136" s="60"/>
      <c r="DIP136" s="59"/>
      <c r="DIQ136" s="60"/>
      <c r="DIR136" s="59"/>
      <c r="DIS136" s="60"/>
      <c r="DIT136" s="59"/>
      <c r="DIU136" s="60"/>
      <c r="DIV136" s="59"/>
      <c r="DIW136" s="60"/>
      <c r="DIX136" s="59"/>
      <c r="DIY136" s="60"/>
      <c r="DIZ136" s="59"/>
      <c r="DJA136" s="60"/>
      <c r="DJB136" s="59"/>
      <c r="DJC136" s="60"/>
      <c r="DJD136" s="59"/>
      <c r="DJE136" s="60"/>
      <c r="DJF136" s="59"/>
      <c r="DJG136" s="60"/>
      <c r="DJH136" s="59"/>
      <c r="DJI136" s="60"/>
      <c r="DJJ136" s="59"/>
      <c r="DJK136" s="60"/>
      <c r="DJL136" s="59"/>
      <c r="DJM136" s="60"/>
      <c r="DJN136" s="59"/>
      <c r="DJO136" s="60"/>
      <c r="DJP136" s="59"/>
      <c r="DJQ136" s="60"/>
      <c r="DJR136" s="59"/>
      <c r="DJS136" s="60"/>
      <c r="DJT136" s="59"/>
      <c r="DJU136" s="60"/>
      <c r="DJV136" s="59"/>
      <c r="DJW136" s="60"/>
      <c r="DJX136" s="59"/>
      <c r="DJY136" s="60"/>
      <c r="DJZ136" s="59"/>
      <c r="DKA136" s="60"/>
      <c r="DKB136" s="59"/>
      <c r="DKC136" s="60"/>
      <c r="DKD136" s="59"/>
      <c r="DKE136" s="60"/>
      <c r="DKF136" s="59"/>
      <c r="DKG136" s="60"/>
      <c r="DKH136" s="59"/>
      <c r="DKI136" s="60"/>
      <c r="DKJ136" s="59"/>
      <c r="DKK136" s="60"/>
      <c r="DKL136" s="59"/>
      <c r="DKM136" s="60"/>
      <c r="DKN136" s="59"/>
      <c r="DKO136" s="60"/>
      <c r="DKP136" s="59"/>
      <c r="DKQ136" s="60"/>
      <c r="DKR136" s="59"/>
      <c r="DKS136" s="60"/>
      <c r="DKT136" s="59"/>
      <c r="DKU136" s="60"/>
      <c r="DKV136" s="59"/>
      <c r="DKW136" s="60"/>
      <c r="DKX136" s="59"/>
      <c r="DKY136" s="60"/>
      <c r="DKZ136" s="59"/>
      <c r="DLA136" s="60"/>
      <c r="DLB136" s="59"/>
      <c r="DLC136" s="60"/>
      <c r="DLD136" s="59"/>
      <c r="DLE136" s="60"/>
      <c r="DLF136" s="59"/>
      <c r="DLG136" s="60"/>
      <c r="DLH136" s="59"/>
      <c r="DLI136" s="60"/>
      <c r="DLJ136" s="59"/>
      <c r="DLK136" s="60"/>
      <c r="DLL136" s="59"/>
      <c r="DLM136" s="60"/>
      <c r="DLN136" s="59"/>
      <c r="DLO136" s="60"/>
      <c r="DLP136" s="59"/>
      <c r="DLQ136" s="60"/>
      <c r="DLR136" s="59"/>
      <c r="DLS136" s="60"/>
      <c r="DLT136" s="59"/>
      <c r="DLU136" s="60"/>
      <c r="DLV136" s="59"/>
      <c r="DLW136" s="60"/>
      <c r="DLX136" s="59"/>
      <c r="DLY136" s="60"/>
      <c r="DLZ136" s="59"/>
      <c r="DMA136" s="60"/>
      <c r="DMB136" s="59"/>
      <c r="DMC136" s="60"/>
      <c r="DMD136" s="59"/>
      <c r="DME136" s="60"/>
      <c r="DMF136" s="59"/>
      <c r="DMG136" s="60"/>
      <c r="DMH136" s="59"/>
      <c r="DMI136" s="60"/>
      <c r="DMJ136" s="59"/>
      <c r="DMK136" s="60"/>
      <c r="DML136" s="59"/>
      <c r="DMM136" s="60"/>
      <c r="DMN136" s="59"/>
      <c r="DMO136" s="60"/>
      <c r="DMP136" s="59"/>
      <c r="DMQ136" s="60"/>
      <c r="DMR136" s="59"/>
      <c r="DMS136" s="60"/>
      <c r="DMT136" s="59"/>
      <c r="DMU136" s="60"/>
      <c r="DMV136" s="59"/>
      <c r="DMW136" s="60"/>
      <c r="DMX136" s="59"/>
      <c r="DMY136" s="60"/>
      <c r="DMZ136" s="59"/>
      <c r="DNA136" s="60"/>
      <c r="DNB136" s="59"/>
      <c r="DNC136" s="60"/>
      <c r="DND136" s="59"/>
      <c r="DNE136" s="60"/>
      <c r="DNF136" s="59"/>
      <c r="DNG136" s="60"/>
      <c r="DNH136" s="59"/>
      <c r="DNI136" s="60"/>
      <c r="DNJ136" s="59"/>
      <c r="DNK136" s="60"/>
      <c r="DNL136" s="59"/>
      <c r="DNM136" s="60"/>
      <c r="DNN136" s="59"/>
      <c r="DNO136" s="60"/>
      <c r="DNP136" s="59"/>
      <c r="DNQ136" s="60"/>
      <c r="DNR136" s="59"/>
      <c r="DNS136" s="60"/>
      <c r="DNT136" s="59"/>
      <c r="DNU136" s="60"/>
      <c r="DNV136" s="59"/>
      <c r="DNW136" s="60"/>
      <c r="DNX136" s="59"/>
      <c r="DNY136" s="60"/>
      <c r="DNZ136" s="59"/>
      <c r="DOA136" s="60"/>
      <c r="DOB136" s="59"/>
      <c r="DOC136" s="60"/>
      <c r="DOD136" s="59"/>
      <c r="DOE136" s="60"/>
      <c r="DOF136" s="59"/>
      <c r="DOG136" s="60"/>
      <c r="DOH136" s="59"/>
      <c r="DOI136" s="60"/>
      <c r="DOJ136" s="59"/>
      <c r="DOK136" s="60"/>
      <c r="DOL136" s="59"/>
      <c r="DOM136" s="60"/>
      <c r="DON136" s="59"/>
      <c r="DOO136" s="60"/>
      <c r="DOP136" s="59"/>
      <c r="DOQ136" s="60"/>
      <c r="DOR136" s="59"/>
      <c r="DOS136" s="60"/>
      <c r="DOT136" s="59"/>
      <c r="DOU136" s="60"/>
      <c r="DOV136" s="59"/>
      <c r="DOW136" s="60"/>
      <c r="DOX136" s="59"/>
      <c r="DOY136" s="60"/>
      <c r="DOZ136" s="59"/>
      <c r="DPA136" s="60"/>
      <c r="DPB136" s="59"/>
      <c r="DPC136" s="60"/>
      <c r="DPD136" s="59"/>
      <c r="DPE136" s="60"/>
      <c r="DPF136" s="59"/>
      <c r="DPG136" s="60"/>
      <c r="DPH136" s="59"/>
      <c r="DPI136" s="60"/>
      <c r="DPJ136" s="59"/>
      <c r="DPK136" s="60"/>
      <c r="DPL136" s="59"/>
      <c r="DPM136" s="60"/>
      <c r="DPN136" s="59"/>
      <c r="DPO136" s="60"/>
      <c r="DPP136" s="59"/>
      <c r="DPQ136" s="60"/>
      <c r="DPR136" s="59"/>
      <c r="DPS136" s="60"/>
      <c r="DPT136" s="59"/>
      <c r="DPU136" s="60"/>
      <c r="DPV136" s="59"/>
      <c r="DPW136" s="60"/>
      <c r="DPX136" s="59"/>
      <c r="DPY136" s="60"/>
      <c r="DPZ136" s="59"/>
      <c r="DQA136" s="60"/>
      <c r="DQB136" s="59"/>
      <c r="DQC136" s="60"/>
      <c r="DQD136" s="59"/>
      <c r="DQE136" s="60"/>
      <c r="DQF136" s="59"/>
      <c r="DQG136" s="60"/>
      <c r="DQH136" s="59"/>
      <c r="DQI136" s="60"/>
      <c r="DQJ136" s="59"/>
      <c r="DQK136" s="60"/>
      <c r="DQL136" s="59"/>
      <c r="DQM136" s="60"/>
      <c r="DQN136" s="59"/>
      <c r="DQO136" s="60"/>
      <c r="DQP136" s="59"/>
      <c r="DQQ136" s="60"/>
      <c r="DQR136" s="59"/>
      <c r="DQS136" s="60"/>
      <c r="DQT136" s="59"/>
      <c r="DQU136" s="60"/>
      <c r="DQV136" s="59"/>
      <c r="DQW136" s="60"/>
      <c r="DQX136" s="59"/>
      <c r="DQY136" s="60"/>
      <c r="DQZ136" s="59"/>
      <c r="DRA136" s="60"/>
      <c r="DRB136" s="59"/>
      <c r="DRC136" s="60"/>
      <c r="DRD136" s="59"/>
      <c r="DRE136" s="60"/>
      <c r="DRF136" s="59"/>
      <c r="DRG136" s="60"/>
      <c r="DRH136" s="59"/>
      <c r="DRI136" s="60"/>
      <c r="DRJ136" s="59"/>
      <c r="DRK136" s="60"/>
      <c r="DRL136" s="59"/>
      <c r="DRM136" s="60"/>
      <c r="DRN136" s="59"/>
      <c r="DRO136" s="60"/>
      <c r="DRP136" s="59"/>
      <c r="DRQ136" s="60"/>
      <c r="DRR136" s="59"/>
      <c r="DRS136" s="60"/>
      <c r="DRT136" s="59"/>
      <c r="DRU136" s="60"/>
      <c r="DRV136" s="59"/>
      <c r="DRW136" s="60"/>
      <c r="DRX136" s="59"/>
      <c r="DRY136" s="60"/>
      <c r="DRZ136" s="59"/>
      <c r="DSA136" s="60"/>
      <c r="DSB136" s="59"/>
      <c r="DSC136" s="60"/>
      <c r="DSD136" s="59"/>
      <c r="DSE136" s="60"/>
      <c r="DSF136" s="59"/>
      <c r="DSG136" s="60"/>
      <c r="DSH136" s="59"/>
      <c r="DSI136" s="60"/>
      <c r="DSJ136" s="59"/>
      <c r="DSK136" s="60"/>
      <c r="DSL136" s="59"/>
      <c r="DSM136" s="60"/>
      <c r="DSN136" s="59"/>
      <c r="DSO136" s="60"/>
      <c r="DSP136" s="59"/>
      <c r="DSQ136" s="60"/>
      <c r="DSR136" s="59"/>
      <c r="DSS136" s="60"/>
      <c r="DST136" s="59"/>
      <c r="DSU136" s="60"/>
      <c r="DSV136" s="59"/>
      <c r="DSW136" s="60"/>
      <c r="DSX136" s="59"/>
      <c r="DSY136" s="60"/>
      <c r="DSZ136" s="59"/>
      <c r="DTA136" s="60"/>
      <c r="DTB136" s="59"/>
      <c r="DTC136" s="60"/>
      <c r="DTD136" s="59"/>
      <c r="DTE136" s="60"/>
      <c r="DTF136" s="59"/>
      <c r="DTG136" s="60"/>
      <c r="DTH136" s="59"/>
      <c r="DTI136" s="60"/>
      <c r="DTJ136" s="59"/>
      <c r="DTK136" s="60"/>
      <c r="DTL136" s="59"/>
      <c r="DTM136" s="60"/>
      <c r="DTN136" s="59"/>
      <c r="DTO136" s="60"/>
      <c r="DTP136" s="59"/>
      <c r="DTQ136" s="60"/>
      <c r="DTR136" s="59"/>
      <c r="DTS136" s="60"/>
      <c r="DTT136" s="59"/>
      <c r="DTU136" s="60"/>
      <c r="DTV136" s="59"/>
      <c r="DTW136" s="60"/>
      <c r="DTX136" s="59"/>
      <c r="DTY136" s="60"/>
      <c r="DTZ136" s="59"/>
      <c r="DUA136" s="60"/>
      <c r="DUB136" s="59"/>
      <c r="DUC136" s="60"/>
      <c r="DUD136" s="59"/>
      <c r="DUE136" s="60"/>
      <c r="DUF136" s="59"/>
      <c r="DUG136" s="60"/>
      <c r="DUH136" s="59"/>
      <c r="DUI136" s="60"/>
      <c r="DUJ136" s="59"/>
      <c r="DUK136" s="60"/>
      <c r="DUL136" s="59"/>
      <c r="DUM136" s="60"/>
      <c r="DUN136" s="59"/>
      <c r="DUO136" s="60"/>
      <c r="DUP136" s="59"/>
      <c r="DUQ136" s="60"/>
      <c r="DUR136" s="59"/>
      <c r="DUS136" s="60"/>
      <c r="DUT136" s="59"/>
      <c r="DUU136" s="60"/>
      <c r="DUV136" s="59"/>
      <c r="DUW136" s="60"/>
      <c r="DUX136" s="59"/>
      <c r="DUY136" s="60"/>
      <c r="DUZ136" s="59"/>
      <c r="DVA136" s="60"/>
      <c r="DVB136" s="59"/>
      <c r="DVC136" s="60"/>
      <c r="DVD136" s="59"/>
      <c r="DVE136" s="60"/>
      <c r="DVF136" s="59"/>
      <c r="DVG136" s="60"/>
      <c r="DVH136" s="59"/>
      <c r="DVI136" s="60"/>
      <c r="DVJ136" s="59"/>
      <c r="DVK136" s="60"/>
      <c r="DVL136" s="59"/>
      <c r="DVM136" s="60"/>
      <c r="DVN136" s="59"/>
      <c r="DVO136" s="60"/>
      <c r="DVP136" s="59"/>
      <c r="DVQ136" s="60"/>
      <c r="DVR136" s="59"/>
      <c r="DVS136" s="60"/>
      <c r="DVT136" s="59"/>
      <c r="DVU136" s="60"/>
      <c r="DVV136" s="59"/>
      <c r="DVW136" s="60"/>
      <c r="DVX136" s="59"/>
      <c r="DVY136" s="60"/>
      <c r="DVZ136" s="59"/>
      <c r="DWA136" s="60"/>
      <c r="DWB136" s="59"/>
      <c r="DWC136" s="60"/>
      <c r="DWD136" s="59"/>
      <c r="DWE136" s="60"/>
      <c r="DWF136" s="59"/>
      <c r="DWG136" s="60"/>
      <c r="DWH136" s="59"/>
      <c r="DWI136" s="60"/>
      <c r="DWJ136" s="59"/>
      <c r="DWK136" s="60"/>
      <c r="DWL136" s="59"/>
      <c r="DWM136" s="60"/>
      <c r="DWN136" s="59"/>
      <c r="DWO136" s="60"/>
      <c r="DWP136" s="59"/>
      <c r="DWQ136" s="60"/>
      <c r="DWR136" s="59"/>
      <c r="DWS136" s="60"/>
      <c r="DWT136" s="59"/>
      <c r="DWU136" s="60"/>
      <c r="DWV136" s="59"/>
      <c r="DWW136" s="60"/>
      <c r="DWX136" s="59"/>
      <c r="DWY136" s="60"/>
      <c r="DWZ136" s="59"/>
      <c r="DXA136" s="60"/>
      <c r="DXB136" s="59"/>
      <c r="DXC136" s="60"/>
      <c r="DXD136" s="59"/>
      <c r="DXE136" s="60"/>
      <c r="DXF136" s="59"/>
      <c r="DXG136" s="60"/>
      <c r="DXH136" s="59"/>
      <c r="DXI136" s="60"/>
      <c r="DXJ136" s="59"/>
      <c r="DXK136" s="60"/>
      <c r="DXL136" s="59"/>
      <c r="DXM136" s="60"/>
      <c r="DXN136" s="59"/>
      <c r="DXO136" s="60"/>
      <c r="DXP136" s="59"/>
      <c r="DXQ136" s="60"/>
      <c r="DXR136" s="59"/>
      <c r="DXS136" s="60"/>
      <c r="DXT136" s="59"/>
      <c r="DXU136" s="60"/>
      <c r="DXV136" s="59"/>
      <c r="DXW136" s="60"/>
      <c r="DXX136" s="59"/>
      <c r="DXY136" s="60"/>
      <c r="DXZ136" s="59"/>
      <c r="DYA136" s="60"/>
      <c r="DYB136" s="59"/>
      <c r="DYC136" s="60"/>
      <c r="DYD136" s="59"/>
      <c r="DYE136" s="60"/>
      <c r="DYF136" s="59"/>
      <c r="DYG136" s="60"/>
      <c r="DYH136" s="59"/>
      <c r="DYI136" s="60"/>
      <c r="DYJ136" s="59"/>
      <c r="DYK136" s="60"/>
      <c r="DYL136" s="59"/>
      <c r="DYM136" s="60"/>
      <c r="DYN136" s="59"/>
      <c r="DYO136" s="60"/>
      <c r="DYP136" s="59"/>
      <c r="DYQ136" s="60"/>
      <c r="DYR136" s="59"/>
      <c r="DYS136" s="60"/>
      <c r="DYT136" s="59"/>
      <c r="DYU136" s="60"/>
      <c r="DYV136" s="59"/>
      <c r="DYW136" s="60"/>
      <c r="DYX136" s="59"/>
      <c r="DYY136" s="60"/>
      <c r="DYZ136" s="59"/>
      <c r="DZA136" s="60"/>
      <c r="DZB136" s="59"/>
      <c r="DZC136" s="60"/>
      <c r="DZD136" s="59"/>
      <c r="DZE136" s="60"/>
      <c r="DZF136" s="59"/>
      <c r="DZG136" s="60"/>
      <c r="DZH136" s="59"/>
      <c r="DZI136" s="60"/>
      <c r="DZJ136" s="59"/>
      <c r="DZK136" s="60"/>
      <c r="DZL136" s="59"/>
      <c r="DZM136" s="60"/>
      <c r="DZN136" s="59"/>
      <c r="DZO136" s="60"/>
      <c r="DZP136" s="59"/>
      <c r="DZQ136" s="60"/>
      <c r="DZR136" s="59"/>
      <c r="DZS136" s="60"/>
      <c r="DZT136" s="59"/>
      <c r="DZU136" s="60"/>
      <c r="DZV136" s="59"/>
      <c r="DZW136" s="60"/>
      <c r="DZX136" s="59"/>
      <c r="DZY136" s="60"/>
      <c r="DZZ136" s="59"/>
      <c r="EAA136" s="60"/>
      <c r="EAB136" s="59"/>
      <c r="EAC136" s="60"/>
      <c r="EAD136" s="59"/>
      <c r="EAE136" s="60"/>
      <c r="EAF136" s="59"/>
      <c r="EAG136" s="60"/>
      <c r="EAH136" s="59"/>
      <c r="EAI136" s="60"/>
      <c r="EAJ136" s="59"/>
      <c r="EAK136" s="60"/>
      <c r="EAL136" s="59"/>
      <c r="EAM136" s="60"/>
      <c r="EAN136" s="59"/>
      <c r="EAO136" s="60"/>
      <c r="EAP136" s="59"/>
      <c r="EAQ136" s="60"/>
      <c r="EAR136" s="59"/>
      <c r="EAS136" s="60"/>
      <c r="EAT136" s="59"/>
      <c r="EAU136" s="60"/>
      <c r="EAV136" s="59"/>
      <c r="EAW136" s="60"/>
      <c r="EAX136" s="59"/>
      <c r="EAY136" s="60"/>
      <c r="EAZ136" s="59"/>
      <c r="EBA136" s="60"/>
      <c r="EBB136" s="59"/>
      <c r="EBC136" s="60"/>
      <c r="EBD136" s="59"/>
      <c r="EBE136" s="60"/>
      <c r="EBF136" s="59"/>
      <c r="EBG136" s="60"/>
      <c r="EBH136" s="59"/>
      <c r="EBI136" s="60"/>
      <c r="EBJ136" s="59"/>
      <c r="EBK136" s="60"/>
      <c r="EBL136" s="59"/>
      <c r="EBM136" s="60"/>
      <c r="EBN136" s="59"/>
      <c r="EBO136" s="60"/>
      <c r="EBP136" s="59"/>
      <c r="EBQ136" s="60"/>
      <c r="EBR136" s="59"/>
      <c r="EBS136" s="60"/>
      <c r="EBT136" s="59"/>
      <c r="EBU136" s="60"/>
      <c r="EBV136" s="59"/>
      <c r="EBW136" s="60"/>
      <c r="EBX136" s="59"/>
      <c r="EBY136" s="60"/>
      <c r="EBZ136" s="59"/>
      <c r="ECA136" s="60"/>
      <c r="ECB136" s="59"/>
      <c r="ECC136" s="60"/>
      <c r="ECD136" s="59"/>
      <c r="ECE136" s="60"/>
      <c r="ECF136" s="59"/>
      <c r="ECG136" s="60"/>
      <c r="ECH136" s="59"/>
      <c r="ECI136" s="60"/>
      <c r="ECJ136" s="59"/>
      <c r="ECK136" s="60"/>
      <c r="ECL136" s="59"/>
      <c r="ECM136" s="60"/>
      <c r="ECN136" s="59"/>
      <c r="ECO136" s="60"/>
      <c r="ECP136" s="59"/>
      <c r="ECQ136" s="60"/>
      <c r="ECR136" s="59"/>
      <c r="ECS136" s="60"/>
      <c r="ECT136" s="59"/>
      <c r="ECU136" s="60"/>
      <c r="ECV136" s="59"/>
      <c r="ECW136" s="60"/>
      <c r="ECX136" s="59"/>
      <c r="ECY136" s="60"/>
      <c r="ECZ136" s="59"/>
      <c r="EDA136" s="60"/>
      <c r="EDB136" s="59"/>
      <c r="EDC136" s="60"/>
      <c r="EDD136" s="59"/>
      <c r="EDE136" s="60"/>
      <c r="EDF136" s="59"/>
      <c r="EDG136" s="60"/>
      <c r="EDH136" s="59"/>
      <c r="EDI136" s="60"/>
      <c r="EDJ136" s="59"/>
      <c r="EDK136" s="60"/>
      <c r="EDL136" s="59"/>
      <c r="EDM136" s="60"/>
      <c r="EDN136" s="59"/>
      <c r="EDO136" s="60"/>
      <c r="EDP136" s="59"/>
      <c r="EDQ136" s="60"/>
      <c r="EDR136" s="59"/>
      <c r="EDS136" s="60"/>
      <c r="EDT136" s="59"/>
      <c r="EDU136" s="60"/>
      <c r="EDV136" s="59"/>
      <c r="EDW136" s="60"/>
      <c r="EDX136" s="59"/>
      <c r="EDY136" s="60"/>
      <c r="EDZ136" s="59"/>
      <c r="EEA136" s="60"/>
      <c r="EEB136" s="59"/>
      <c r="EEC136" s="60"/>
      <c r="EED136" s="59"/>
      <c r="EEE136" s="60"/>
      <c r="EEF136" s="59"/>
      <c r="EEG136" s="60"/>
      <c r="EEH136" s="59"/>
      <c r="EEI136" s="60"/>
      <c r="EEJ136" s="59"/>
      <c r="EEK136" s="60"/>
      <c r="EEL136" s="59"/>
      <c r="EEM136" s="60"/>
      <c r="EEN136" s="59"/>
      <c r="EEO136" s="60"/>
      <c r="EEP136" s="59"/>
      <c r="EEQ136" s="60"/>
      <c r="EER136" s="59"/>
      <c r="EES136" s="60"/>
      <c r="EET136" s="59"/>
      <c r="EEU136" s="60"/>
      <c r="EEV136" s="59"/>
      <c r="EEW136" s="60"/>
      <c r="EEX136" s="59"/>
      <c r="EEY136" s="60"/>
      <c r="EEZ136" s="59"/>
      <c r="EFA136" s="60"/>
      <c r="EFB136" s="59"/>
      <c r="EFC136" s="60"/>
      <c r="EFD136" s="59"/>
      <c r="EFE136" s="60"/>
      <c r="EFF136" s="59"/>
      <c r="EFG136" s="60"/>
      <c r="EFH136" s="59"/>
      <c r="EFI136" s="60"/>
      <c r="EFJ136" s="59"/>
      <c r="EFK136" s="60"/>
      <c r="EFL136" s="59"/>
      <c r="EFM136" s="60"/>
      <c r="EFN136" s="59"/>
      <c r="EFO136" s="60"/>
      <c r="EFP136" s="59"/>
      <c r="EFQ136" s="60"/>
      <c r="EFR136" s="59"/>
      <c r="EFS136" s="60"/>
      <c r="EFT136" s="59"/>
      <c r="EFU136" s="60"/>
      <c r="EFV136" s="59"/>
      <c r="EFW136" s="60"/>
      <c r="EFX136" s="59"/>
      <c r="EFY136" s="60"/>
      <c r="EFZ136" s="59"/>
      <c r="EGA136" s="60"/>
      <c r="EGB136" s="59"/>
      <c r="EGC136" s="60"/>
      <c r="EGD136" s="59"/>
      <c r="EGE136" s="60"/>
      <c r="EGF136" s="59"/>
      <c r="EGG136" s="60"/>
      <c r="EGH136" s="59"/>
      <c r="EGI136" s="60"/>
      <c r="EGJ136" s="59"/>
      <c r="EGK136" s="60"/>
      <c r="EGL136" s="59"/>
      <c r="EGM136" s="60"/>
      <c r="EGN136" s="59"/>
      <c r="EGO136" s="60"/>
      <c r="EGP136" s="59"/>
      <c r="EGQ136" s="60"/>
      <c r="EGR136" s="59"/>
      <c r="EGS136" s="60"/>
      <c r="EGT136" s="59"/>
      <c r="EGU136" s="60"/>
      <c r="EGV136" s="59"/>
      <c r="EGW136" s="60"/>
      <c r="EGX136" s="59"/>
      <c r="EGY136" s="60"/>
      <c r="EGZ136" s="59"/>
      <c r="EHA136" s="60"/>
      <c r="EHB136" s="59"/>
      <c r="EHC136" s="60"/>
      <c r="EHD136" s="59"/>
      <c r="EHE136" s="60"/>
      <c r="EHF136" s="59"/>
      <c r="EHG136" s="60"/>
      <c r="EHH136" s="59"/>
      <c r="EHI136" s="60"/>
      <c r="EHJ136" s="59"/>
      <c r="EHK136" s="60"/>
      <c r="EHL136" s="59"/>
      <c r="EHM136" s="60"/>
      <c r="EHN136" s="59"/>
      <c r="EHO136" s="60"/>
      <c r="EHP136" s="59"/>
      <c r="EHQ136" s="60"/>
      <c r="EHR136" s="59"/>
      <c r="EHS136" s="60"/>
      <c r="EHT136" s="59"/>
      <c r="EHU136" s="60"/>
      <c r="EHV136" s="59"/>
      <c r="EHW136" s="60"/>
      <c r="EHX136" s="59"/>
      <c r="EHY136" s="60"/>
      <c r="EHZ136" s="59"/>
      <c r="EIA136" s="60"/>
      <c r="EIB136" s="59"/>
      <c r="EIC136" s="60"/>
      <c r="EID136" s="59"/>
      <c r="EIE136" s="60"/>
      <c r="EIF136" s="59"/>
      <c r="EIG136" s="60"/>
      <c r="EIH136" s="59"/>
      <c r="EII136" s="60"/>
      <c r="EIJ136" s="59"/>
      <c r="EIK136" s="60"/>
      <c r="EIL136" s="59"/>
      <c r="EIM136" s="60"/>
      <c r="EIN136" s="59"/>
      <c r="EIO136" s="60"/>
      <c r="EIP136" s="59"/>
      <c r="EIQ136" s="60"/>
      <c r="EIR136" s="59"/>
      <c r="EIS136" s="60"/>
      <c r="EIT136" s="59"/>
      <c r="EIU136" s="60"/>
      <c r="EIV136" s="59"/>
      <c r="EIW136" s="60"/>
      <c r="EIX136" s="59"/>
      <c r="EIY136" s="60"/>
      <c r="EIZ136" s="59"/>
      <c r="EJA136" s="60"/>
      <c r="EJB136" s="59"/>
      <c r="EJC136" s="60"/>
      <c r="EJD136" s="59"/>
      <c r="EJE136" s="60"/>
      <c r="EJF136" s="59"/>
      <c r="EJG136" s="60"/>
      <c r="EJH136" s="59"/>
      <c r="EJI136" s="60"/>
      <c r="EJJ136" s="59"/>
      <c r="EJK136" s="60"/>
      <c r="EJL136" s="59"/>
      <c r="EJM136" s="60"/>
      <c r="EJN136" s="59"/>
      <c r="EJO136" s="60"/>
      <c r="EJP136" s="59"/>
      <c r="EJQ136" s="60"/>
      <c r="EJR136" s="59"/>
      <c r="EJS136" s="60"/>
      <c r="EJT136" s="59"/>
      <c r="EJU136" s="60"/>
      <c r="EJV136" s="59"/>
      <c r="EJW136" s="60"/>
      <c r="EJX136" s="59"/>
      <c r="EJY136" s="60"/>
      <c r="EJZ136" s="59"/>
      <c r="EKA136" s="60"/>
      <c r="EKB136" s="59"/>
      <c r="EKC136" s="60"/>
      <c r="EKD136" s="59"/>
      <c r="EKE136" s="60"/>
      <c r="EKF136" s="59"/>
      <c r="EKG136" s="60"/>
      <c r="EKH136" s="59"/>
      <c r="EKI136" s="60"/>
      <c r="EKJ136" s="59"/>
      <c r="EKK136" s="60"/>
      <c r="EKL136" s="59"/>
      <c r="EKM136" s="60"/>
      <c r="EKN136" s="59"/>
      <c r="EKO136" s="60"/>
      <c r="EKP136" s="59"/>
      <c r="EKQ136" s="60"/>
      <c r="EKR136" s="59"/>
      <c r="EKS136" s="60"/>
      <c r="EKT136" s="59"/>
      <c r="EKU136" s="60"/>
      <c r="EKV136" s="59"/>
      <c r="EKW136" s="60"/>
      <c r="EKX136" s="59"/>
      <c r="EKY136" s="60"/>
      <c r="EKZ136" s="59"/>
      <c r="ELA136" s="60"/>
      <c r="ELB136" s="59"/>
      <c r="ELC136" s="60"/>
      <c r="ELD136" s="59"/>
      <c r="ELE136" s="60"/>
      <c r="ELF136" s="59"/>
      <c r="ELG136" s="60"/>
      <c r="ELH136" s="59"/>
      <c r="ELI136" s="60"/>
      <c r="ELJ136" s="59"/>
      <c r="ELK136" s="60"/>
      <c r="ELL136" s="59"/>
      <c r="ELM136" s="60"/>
      <c r="ELN136" s="59"/>
      <c r="ELO136" s="60"/>
      <c r="ELP136" s="59"/>
      <c r="ELQ136" s="60"/>
      <c r="ELR136" s="59"/>
      <c r="ELS136" s="60"/>
      <c r="ELT136" s="59"/>
      <c r="ELU136" s="60"/>
      <c r="ELV136" s="59"/>
      <c r="ELW136" s="60"/>
      <c r="ELX136" s="59"/>
      <c r="ELY136" s="60"/>
      <c r="ELZ136" s="59"/>
      <c r="EMA136" s="60"/>
      <c r="EMB136" s="59"/>
      <c r="EMC136" s="60"/>
      <c r="EMD136" s="59"/>
      <c r="EME136" s="60"/>
      <c r="EMF136" s="59"/>
      <c r="EMG136" s="60"/>
      <c r="EMH136" s="59"/>
      <c r="EMI136" s="60"/>
      <c r="EMJ136" s="59"/>
      <c r="EMK136" s="60"/>
      <c r="EML136" s="59"/>
      <c r="EMM136" s="60"/>
      <c r="EMN136" s="59"/>
      <c r="EMO136" s="60"/>
      <c r="EMP136" s="59"/>
      <c r="EMQ136" s="60"/>
      <c r="EMR136" s="59"/>
      <c r="EMS136" s="60"/>
      <c r="EMT136" s="59"/>
      <c r="EMU136" s="60"/>
      <c r="EMV136" s="59"/>
      <c r="EMW136" s="60"/>
      <c r="EMX136" s="59"/>
      <c r="EMY136" s="60"/>
      <c r="EMZ136" s="59"/>
      <c r="ENA136" s="60"/>
      <c r="ENB136" s="59"/>
      <c r="ENC136" s="60"/>
      <c r="END136" s="59"/>
      <c r="ENE136" s="60"/>
      <c r="ENF136" s="59"/>
      <c r="ENG136" s="60"/>
      <c r="ENH136" s="59"/>
      <c r="ENI136" s="60"/>
      <c r="ENJ136" s="59"/>
      <c r="ENK136" s="60"/>
      <c r="ENL136" s="59"/>
      <c r="ENM136" s="60"/>
      <c r="ENN136" s="59"/>
      <c r="ENO136" s="60"/>
      <c r="ENP136" s="59"/>
      <c r="ENQ136" s="60"/>
      <c r="ENR136" s="59"/>
      <c r="ENS136" s="60"/>
      <c r="ENT136" s="59"/>
      <c r="ENU136" s="60"/>
      <c r="ENV136" s="59"/>
      <c r="ENW136" s="60"/>
      <c r="ENX136" s="59"/>
      <c r="ENY136" s="60"/>
      <c r="ENZ136" s="59"/>
      <c r="EOA136" s="60"/>
      <c r="EOB136" s="59"/>
      <c r="EOC136" s="60"/>
      <c r="EOD136" s="59"/>
      <c r="EOE136" s="60"/>
      <c r="EOF136" s="59"/>
      <c r="EOG136" s="60"/>
      <c r="EOH136" s="59"/>
      <c r="EOI136" s="60"/>
      <c r="EOJ136" s="59"/>
      <c r="EOK136" s="60"/>
      <c r="EOL136" s="59"/>
      <c r="EOM136" s="60"/>
      <c r="EON136" s="59"/>
      <c r="EOO136" s="60"/>
      <c r="EOP136" s="59"/>
      <c r="EOQ136" s="60"/>
      <c r="EOR136" s="59"/>
      <c r="EOS136" s="60"/>
      <c r="EOT136" s="59"/>
      <c r="EOU136" s="60"/>
      <c r="EOV136" s="59"/>
      <c r="EOW136" s="60"/>
      <c r="EOX136" s="59"/>
      <c r="EOY136" s="60"/>
      <c r="EOZ136" s="59"/>
      <c r="EPA136" s="60"/>
      <c r="EPB136" s="59"/>
      <c r="EPC136" s="60"/>
      <c r="EPD136" s="59"/>
      <c r="EPE136" s="60"/>
      <c r="EPF136" s="59"/>
      <c r="EPG136" s="60"/>
      <c r="EPH136" s="59"/>
      <c r="EPI136" s="60"/>
      <c r="EPJ136" s="59"/>
      <c r="EPK136" s="60"/>
      <c r="EPL136" s="59"/>
      <c r="EPM136" s="60"/>
      <c r="EPN136" s="59"/>
      <c r="EPO136" s="60"/>
      <c r="EPP136" s="59"/>
      <c r="EPQ136" s="60"/>
      <c r="EPR136" s="59"/>
      <c r="EPS136" s="60"/>
      <c r="EPT136" s="59"/>
      <c r="EPU136" s="60"/>
      <c r="EPV136" s="59"/>
      <c r="EPW136" s="60"/>
      <c r="EPX136" s="59"/>
      <c r="EPY136" s="60"/>
      <c r="EPZ136" s="59"/>
      <c r="EQA136" s="60"/>
      <c r="EQB136" s="59"/>
      <c r="EQC136" s="60"/>
      <c r="EQD136" s="59"/>
      <c r="EQE136" s="60"/>
      <c r="EQF136" s="59"/>
      <c r="EQG136" s="60"/>
      <c r="EQH136" s="59"/>
      <c r="EQI136" s="60"/>
      <c r="EQJ136" s="59"/>
      <c r="EQK136" s="60"/>
      <c r="EQL136" s="59"/>
      <c r="EQM136" s="60"/>
      <c r="EQN136" s="59"/>
      <c r="EQO136" s="60"/>
      <c r="EQP136" s="59"/>
      <c r="EQQ136" s="60"/>
      <c r="EQR136" s="59"/>
      <c r="EQS136" s="60"/>
      <c r="EQT136" s="59"/>
      <c r="EQU136" s="60"/>
      <c r="EQV136" s="59"/>
      <c r="EQW136" s="60"/>
      <c r="EQX136" s="59"/>
      <c r="EQY136" s="60"/>
      <c r="EQZ136" s="59"/>
      <c r="ERA136" s="60"/>
      <c r="ERB136" s="59"/>
      <c r="ERC136" s="60"/>
      <c r="ERD136" s="59"/>
      <c r="ERE136" s="60"/>
      <c r="ERF136" s="59"/>
      <c r="ERG136" s="60"/>
      <c r="ERH136" s="59"/>
      <c r="ERI136" s="60"/>
      <c r="ERJ136" s="59"/>
      <c r="ERK136" s="60"/>
      <c r="ERL136" s="59"/>
      <c r="ERM136" s="60"/>
      <c r="ERN136" s="59"/>
      <c r="ERO136" s="60"/>
      <c r="ERP136" s="59"/>
      <c r="ERQ136" s="60"/>
      <c r="ERR136" s="59"/>
      <c r="ERS136" s="60"/>
      <c r="ERT136" s="59"/>
      <c r="ERU136" s="60"/>
      <c r="ERV136" s="59"/>
      <c r="ERW136" s="60"/>
      <c r="ERX136" s="59"/>
      <c r="ERY136" s="60"/>
      <c r="ERZ136" s="59"/>
      <c r="ESA136" s="60"/>
      <c r="ESB136" s="59"/>
      <c r="ESC136" s="60"/>
      <c r="ESD136" s="59"/>
      <c r="ESE136" s="60"/>
      <c r="ESF136" s="59"/>
      <c r="ESG136" s="60"/>
      <c r="ESH136" s="59"/>
      <c r="ESI136" s="60"/>
      <c r="ESJ136" s="59"/>
      <c r="ESK136" s="60"/>
      <c r="ESL136" s="59"/>
      <c r="ESM136" s="60"/>
      <c r="ESN136" s="59"/>
      <c r="ESO136" s="60"/>
      <c r="ESP136" s="59"/>
      <c r="ESQ136" s="60"/>
      <c r="ESR136" s="59"/>
      <c r="ESS136" s="60"/>
      <c r="EST136" s="59"/>
      <c r="ESU136" s="60"/>
      <c r="ESV136" s="59"/>
      <c r="ESW136" s="60"/>
      <c r="ESX136" s="59"/>
      <c r="ESY136" s="60"/>
      <c r="ESZ136" s="59"/>
      <c r="ETA136" s="60"/>
      <c r="ETB136" s="59"/>
      <c r="ETC136" s="60"/>
      <c r="ETD136" s="59"/>
      <c r="ETE136" s="60"/>
      <c r="ETF136" s="59"/>
      <c r="ETG136" s="60"/>
      <c r="ETH136" s="59"/>
      <c r="ETI136" s="60"/>
      <c r="ETJ136" s="59"/>
      <c r="ETK136" s="60"/>
      <c r="ETL136" s="59"/>
      <c r="ETM136" s="60"/>
      <c r="ETN136" s="59"/>
      <c r="ETO136" s="60"/>
      <c r="ETP136" s="59"/>
      <c r="ETQ136" s="60"/>
      <c r="ETR136" s="59"/>
      <c r="ETS136" s="60"/>
      <c r="ETT136" s="59"/>
      <c r="ETU136" s="60"/>
      <c r="ETV136" s="59"/>
      <c r="ETW136" s="60"/>
      <c r="ETX136" s="59"/>
      <c r="ETY136" s="60"/>
      <c r="ETZ136" s="59"/>
      <c r="EUA136" s="60"/>
      <c r="EUB136" s="59"/>
      <c r="EUC136" s="60"/>
      <c r="EUD136" s="59"/>
      <c r="EUE136" s="60"/>
      <c r="EUF136" s="59"/>
      <c r="EUG136" s="60"/>
      <c r="EUH136" s="59"/>
      <c r="EUI136" s="60"/>
      <c r="EUJ136" s="59"/>
      <c r="EUK136" s="60"/>
      <c r="EUL136" s="59"/>
      <c r="EUM136" s="60"/>
      <c r="EUN136" s="59"/>
      <c r="EUO136" s="60"/>
      <c r="EUP136" s="59"/>
      <c r="EUQ136" s="60"/>
      <c r="EUR136" s="59"/>
      <c r="EUS136" s="60"/>
      <c r="EUT136" s="59"/>
      <c r="EUU136" s="60"/>
      <c r="EUV136" s="59"/>
      <c r="EUW136" s="60"/>
      <c r="EUX136" s="59"/>
      <c r="EUY136" s="60"/>
      <c r="EUZ136" s="59"/>
      <c r="EVA136" s="60"/>
      <c r="EVB136" s="59"/>
      <c r="EVC136" s="60"/>
      <c r="EVD136" s="59"/>
      <c r="EVE136" s="60"/>
      <c r="EVF136" s="59"/>
      <c r="EVG136" s="60"/>
      <c r="EVH136" s="59"/>
      <c r="EVI136" s="60"/>
      <c r="EVJ136" s="59"/>
      <c r="EVK136" s="60"/>
      <c r="EVL136" s="59"/>
      <c r="EVM136" s="60"/>
      <c r="EVN136" s="59"/>
      <c r="EVO136" s="60"/>
      <c r="EVP136" s="59"/>
      <c r="EVQ136" s="60"/>
      <c r="EVR136" s="59"/>
      <c r="EVS136" s="60"/>
      <c r="EVT136" s="59"/>
      <c r="EVU136" s="60"/>
      <c r="EVV136" s="59"/>
      <c r="EVW136" s="60"/>
      <c r="EVX136" s="59"/>
      <c r="EVY136" s="60"/>
      <c r="EVZ136" s="59"/>
      <c r="EWA136" s="60"/>
      <c r="EWB136" s="59"/>
      <c r="EWC136" s="60"/>
      <c r="EWD136" s="59"/>
      <c r="EWE136" s="60"/>
      <c r="EWF136" s="59"/>
      <c r="EWG136" s="60"/>
      <c r="EWH136" s="59"/>
      <c r="EWI136" s="60"/>
      <c r="EWJ136" s="59"/>
      <c r="EWK136" s="60"/>
      <c r="EWL136" s="59"/>
      <c r="EWM136" s="60"/>
      <c r="EWN136" s="59"/>
      <c r="EWO136" s="60"/>
      <c r="EWP136" s="59"/>
      <c r="EWQ136" s="60"/>
      <c r="EWR136" s="59"/>
      <c r="EWS136" s="60"/>
      <c r="EWT136" s="59"/>
      <c r="EWU136" s="60"/>
      <c r="EWV136" s="59"/>
      <c r="EWW136" s="60"/>
      <c r="EWX136" s="59"/>
      <c r="EWY136" s="60"/>
      <c r="EWZ136" s="59"/>
      <c r="EXA136" s="60"/>
      <c r="EXB136" s="59"/>
      <c r="EXC136" s="60"/>
      <c r="EXD136" s="59"/>
      <c r="EXE136" s="60"/>
      <c r="EXF136" s="59"/>
      <c r="EXG136" s="60"/>
      <c r="EXH136" s="59"/>
      <c r="EXI136" s="60"/>
      <c r="EXJ136" s="59"/>
      <c r="EXK136" s="60"/>
      <c r="EXL136" s="59"/>
      <c r="EXM136" s="60"/>
      <c r="EXN136" s="59"/>
      <c r="EXO136" s="60"/>
      <c r="EXP136" s="59"/>
      <c r="EXQ136" s="60"/>
      <c r="EXR136" s="59"/>
      <c r="EXS136" s="60"/>
      <c r="EXT136" s="59"/>
      <c r="EXU136" s="60"/>
      <c r="EXV136" s="59"/>
      <c r="EXW136" s="60"/>
      <c r="EXX136" s="59"/>
      <c r="EXY136" s="60"/>
      <c r="EXZ136" s="59"/>
      <c r="EYA136" s="60"/>
      <c r="EYB136" s="59"/>
      <c r="EYC136" s="60"/>
      <c r="EYD136" s="59"/>
      <c r="EYE136" s="60"/>
      <c r="EYF136" s="59"/>
      <c r="EYG136" s="60"/>
      <c r="EYH136" s="59"/>
      <c r="EYI136" s="60"/>
      <c r="EYJ136" s="59"/>
      <c r="EYK136" s="60"/>
      <c r="EYL136" s="59"/>
      <c r="EYM136" s="60"/>
      <c r="EYN136" s="59"/>
      <c r="EYO136" s="60"/>
      <c r="EYP136" s="59"/>
      <c r="EYQ136" s="60"/>
      <c r="EYR136" s="59"/>
      <c r="EYS136" s="60"/>
      <c r="EYT136" s="59"/>
      <c r="EYU136" s="60"/>
      <c r="EYV136" s="59"/>
      <c r="EYW136" s="60"/>
      <c r="EYX136" s="59"/>
      <c r="EYY136" s="60"/>
      <c r="EYZ136" s="59"/>
      <c r="EZA136" s="60"/>
      <c r="EZB136" s="59"/>
      <c r="EZC136" s="60"/>
      <c r="EZD136" s="59"/>
      <c r="EZE136" s="60"/>
      <c r="EZF136" s="59"/>
      <c r="EZG136" s="60"/>
      <c r="EZH136" s="59"/>
      <c r="EZI136" s="60"/>
      <c r="EZJ136" s="59"/>
      <c r="EZK136" s="60"/>
      <c r="EZL136" s="59"/>
      <c r="EZM136" s="60"/>
      <c r="EZN136" s="59"/>
      <c r="EZO136" s="60"/>
      <c r="EZP136" s="59"/>
      <c r="EZQ136" s="60"/>
      <c r="EZR136" s="59"/>
      <c r="EZS136" s="60"/>
      <c r="EZT136" s="59"/>
      <c r="EZU136" s="60"/>
      <c r="EZV136" s="59"/>
      <c r="EZW136" s="60"/>
      <c r="EZX136" s="59"/>
      <c r="EZY136" s="60"/>
      <c r="EZZ136" s="59"/>
      <c r="FAA136" s="60"/>
      <c r="FAB136" s="59"/>
      <c r="FAC136" s="60"/>
      <c r="FAD136" s="59"/>
      <c r="FAE136" s="60"/>
      <c r="FAF136" s="59"/>
      <c r="FAG136" s="60"/>
      <c r="FAH136" s="59"/>
      <c r="FAI136" s="60"/>
      <c r="FAJ136" s="59"/>
      <c r="FAK136" s="60"/>
      <c r="FAL136" s="59"/>
      <c r="FAM136" s="60"/>
      <c r="FAN136" s="59"/>
      <c r="FAO136" s="60"/>
      <c r="FAP136" s="59"/>
      <c r="FAQ136" s="60"/>
      <c r="FAR136" s="59"/>
      <c r="FAS136" s="60"/>
      <c r="FAT136" s="59"/>
      <c r="FAU136" s="60"/>
      <c r="FAV136" s="59"/>
      <c r="FAW136" s="60"/>
      <c r="FAX136" s="59"/>
      <c r="FAY136" s="60"/>
      <c r="FAZ136" s="59"/>
      <c r="FBA136" s="60"/>
      <c r="FBB136" s="59"/>
      <c r="FBC136" s="60"/>
      <c r="FBD136" s="59"/>
      <c r="FBE136" s="60"/>
      <c r="FBF136" s="59"/>
      <c r="FBG136" s="60"/>
      <c r="FBH136" s="59"/>
      <c r="FBI136" s="60"/>
      <c r="FBJ136" s="59"/>
      <c r="FBK136" s="60"/>
      <c r="FBL136" s="59"/>
      <c r="FBM136" s="60"/>
      <c r="FBN136" s="59"/>
      <c r="FBO136" s="60"/>
      <c r="FBP136" s="59"/>
      <c r="FBQ136" s="60"/>
      <c r="FBR136" s="59"/>
      <c r="FBS136" s="60"/>
      <c r="FBT136" s="59"/>
      <c r="FBU136" s="60"/>
      <c r="FBV136" s="59"/>
      <c r="FBW136" s="60"/>
      <c r="FBX136" s="59"/>
      <c r="FBY136" s="60"/>
      <c r="FBZ136" s="59"/>
      <c r="FCA136" s="60"/>
      <c r="FCB136" s="59"/>
      <c r="FCC136" s="60"/>
      <c r="FCD136" s="59"/>
      <c r="FCE136" s="60"/>
      <c r="FCF136" s="59"/>
      <c r="FCG136" s="60"/>
      <c r="FCH136" s="59"/>
      <c r="FCI136" s="60"/>
      <c r="FCJ136" s="59"/>
      <c r="FCK136" s="60"/>
      <c r="FCL136" s="59"/>
      <c r="FCM136" s="60"/>
      <c r="FCN136" s="59"/>
      <c r="FCO136" s="60"/>
      <c r="FCP136" s="59"/>
      <c r="FCQ136" s="60"/>
      <c r="FCR136" s="59"/>
      <c r="FCS136" s="60"/>
      <c r="FCT136" s="59"/>
      <c r="FCU136" s="60"/>
      <c r="FCV136" s="59"/>
      <c r="FCW136" s="60"/>
      <c r="FCX136" s="59"/>
      <c r="FCY136" s="60"/>
      <c r="FCZ136" s="59"/>
      <c r="FDA136" s="60"/>
      <c r="FDB136" s="59"/>
      <c r="FDC136" s="60"/>
      <c r="FDD136" s="59"/>
      <c r="FDE136" s="60"/>
      <c r="FDF136" s="59"/>
      <c r="FDG136" s="60"/>
      <c r="FDH136" s="59"/>
      <c r="FDI136" s="60"/>
      <c r="FDJ136" s="59"/>
      <c r="FDK136" s="60"/>
      <c r="FDL136" s="59"/>
      <c r="FDM136" s="60"/>
      <c r="FDN136" s="59"/>
      <c r="FDO136" s="60"/>
      <c r="FDP136" s="59"/>
      <c r="FDQ136" s="60"/>
      <c r="FDR136" s="59"/>
      <c r="FDS136" s="60"/>
      <c r="FDT136" s="59"/>
      <c r="FDU136" s="60"/>
      <c r="FDV136" s="59"/>
      <c r="FDW136" s="60"/>
      <c r="FDX136" s="59"/>
      <c r="FDY136" s="60"/>
      <c r="FDZ136" s="59"/>
      <c r="FEA136" s="60"/>
      <c r="FEB136" s="59"/>
      <c r="FEC136" s="60"/>
      <c r="FED136" s="59"/>
      <c r="FEE136" s="60"/>
      <c r="FEF136" s="59"/>
      <c r="FEG136" s="60"/>
      <c r="FEH136" s="59"/>
      <c r="FEI136" s="60"/>
      <c r="FEJ136" s="59"/>
      <c r="FEK136" s="60"/>
      <c r="FEL136" s="59"/>
      <c r="FEM136" s="60"/>
      <c r="FEN136" s="59"/>
      <c r="FEO136" s="60"/>
      <c r="FEP136" s="59"/>
      <c r="FEQ136" s="60"/>
      <c r="FER136" s="59"/>
      <c r="FES136" s="60"/>
      <c r="FET136" s="59"/>
      <c r="FEU136" s="60"/>
      <c r="FEV136" s="59"/>
      <c r="FEW136" s="60"/>
      <c r="FEX136" s="59"/>
      <c r="FEY136" s="60"/>
      <c r="FEZ136" s="59"/>
      <c r="FFA136" s="60"/>
      <c r="FFB136" s="59"/>
      <c r="FFC136" s="60"/>
      <c r="FFD136" s="59"/>
      <c r="FFE136" s="60"/>
      <c r="FFF136" s="59"/>
      <c r="FFG136" s="60"/>
      <c r="FFH136" s="59"/>
      <c r="FFI136" s="60"/>
      <c r="FFJ136" s="59"/>
      <c r="FFK136" s="60"/>
      <c r="FFL136" s="59"/>
      <c r="FFM136" s="60"/>
      <c r="FFN136" s="59"/>
      <c r="FFO136" s="60"/>
      <c r="FFP136" s="59"/>
      <c r="FFQ136" s="60"/>
      <c r="FFR136" s="59"/>
      <c r="FFS136" s="60"/>
      <c r="FFT136" s="59"/>
      <c r="FFU136" s="60"/>
      <c r="FFV136" s="59"/>
      <c r="FFW136" s="60"/>
      <c r="FFX136" s="59"/>
      <c r="FFY136" s="60"/>
      <c r="FFZ136" s="59"/>
      <c r="FGA136" s="60"/>
      <c r="FGB136" s="59"/>
      <c r="FGC136" s="60"/>
      <c r="FGD136" s="59"/>
      <c r="FGE136" s="60"/>
      <c r="FGF136" s="59"/>
      <c r="FGG136" s="60"/>
      <c r="FGH136" s="59"/>
      <c r="FGI136" s="60"/>
      <c r="FGJ136" s="59"/>
      <c r="FGK136" s="60"/>
      <c r="FGL136" s="59"/>
      <c r="FGM136" s="60"/>
      <c r="FGN136" s="59"/>
      <c r="FGO136" s="60"/>
      <c r="FGP136" s="59"/>
      <c r="FGQ136" s="60"/>
      <c r="FGR136" s="59"/>
      <c r="FGS136" s="60"/>
      <c r="FGT136" s="59"/>
      <c r="FGU136" s="60"/>
      <c r="FGV136" s="59"/>
      <c r="FGW136" s="60"/>
      <c r="FGX136" s="59"/>
      <c r="FGY136" s="60"/>
      <c r="FGZ136" s="59"/>
      <c r="FHA136" s="60"/>
      <c r="FHB136" s="59"/>
      <c r="FHC136" s="60"/>
      <c r="FHD136" s="59"/>
      <c r="FHE136" s="60"/>
      <c r="FHF136" s="59"/>
      <c r="FHG136" s="60"/>
      <c r="FHH136" s="59"/>
      <c r="FHI136" s="60"/>
      <c r="FHJ136" s="59"/>
      <c r="FHK136" s="60"/>
      <c r="FHL136" s="59"/>
      <c r="FHM136" s="60"/>
      <c r="FHN136" s="59"/>
      <c r="FHO136" s="60"/>
      <c r="FHP136" s="59"/>
      <c r="FHQ136" s="60"/>
      <c r="FHR136" s="59"/>
      <c r="FHS136" s="60"/>
      <c r="FHT136" s="59"/>
      <c r="FHU136" s="60"/>
      <c r="FHV136" s="59"/>
      <c r="FHW136" s="60"/>
      <c r="FHX136" s="59"/>
      <c r="FHY136" s="60"/>
      <c r="FHZ136" s="59"/>
      <c r="FIA136" s="60"/>
      <c r="FIB136" s="59"/>
      <c r="FIC136" s="60"/>
      <c r="FID136" s="59"/>
      <c r="FIE136" s="60"/>
      <c r="FIF136" s="59"/>
      <c r="FIG136" s="60"/>
      <c r="FIH136" s="59"/>
      <c r="FII136" s="60"/>
      <c r="FIJ136" s="59"/>
      <c r="FIK136" s="60"/>
      <c r="FIL136" s="59"/>
      <c r="FIM136" s="60"/>
      <c r="FIN136" s="59"/>
      <c r="FIO136" s="60"/>
      <c r="FIP136" s="59"/>
      <c r="FIQ136" s="60"/>
      <c r="FIR136" s="59"/>
      <c r="FIS136" s="60"/>
      <c r="FIT136" s="59"/>
      <c r="FIU136" s="60"/>
      <c r="FIV136" s="59"/>
      <c r="FIW136" s="60"/>
      <c r="FIX136" s="59"/>
      <c r="FIY136" s="60"/>
      <c r="FIZ136" s="59"/>
      <c r="FJA136" s="60"/>
      <c r="FJB136" s="59"/>
      <c r="FJC136" s="60"/>
      <c r="FJD136" s="59"/>
      <c r="FJE136" s="60"/>
      <c r="FJF136" s="59"/>
      <c r="FJG136" s="60"/>
      <c r="FJH136" s="59"/>
      <c r="FJI136" s="60"/>
      <c r="FJJ136" s="59"/>
      <c r="FJK136" s="60"/>
      <c r="FJL136" s="59"/>
      <c r="FJM136" s="60"/>
      <c r="FJN136" s="59"/>
      <c r="FJO136" s="60"/>
      <c r="FJP136" s="59"/>
      <c r="FJQ136" s="60"/>
      <c r="FJR136" s="59"/>
      <c r="FJS136" s="60"/>
      <c r="FJT136" s="59"/>
      <c r="FJU136" s="60"/>
      <c r="FJV136" s="59"/>
      <c r="FJW136" s="60"/>
      <c r="FJX136" s="59"/>
      <c r="FJY136" s="60"/>
      <c r="FJZ136" s="59"/>
      <c r="FKA136" s="60"/>
      <c r="FKB136" s="59"/>
      <c r="FKC136" s="60"/>
      <c r="FKD136" s="59"/>
      <c r="FKE136" s="60"/>
      <c r="FKF136" s="59"/>
      <c r="FKG136" s="60"/>
      <c r="FKH136" s="59"/>
      <c r="FKI136" s="60"/>
      <c r="FKJ136" s="59"/>
      <c r="FKK136" s="60"/>
      <c r="FKL136" s="59"/>
      <c r="FKM136" s="60"/>
      <c r="FKN136" s="59"/>
      <c r="FKO136" s="60"/>
      <c r="FKP136" s="59"/>
      <c r="FKQ136" s="60"/>
      <c r="FKR136" s="59"/>
      <c r="FKS136" s="60"/>
      <c r="FKT136" s="59"/>
      <c r="FKU136" s="60"/>
      <c r="FKV136" s="59"/>
      <c r="FKW136" s="60"/>
      <c r="FKX136" s="59"/>
      <c r="FKY136" s="60"/>
      <c r="FKZ136" s="59"/>
      <c r="FLA136" s="60"/>
      <c r="FLB136" s="59"/>
      <c r="FLC136" s="60"/>
      <c r="FLD136" s="59"/>
      <c r="FLE136" s="60"/>
      <c r="FLF136" s="59"/>
      <c r="FLG136" s="60"/>
      <c r="FLH136" s="59"/>
      <c r="FLI136" s="60"/>
      <c r="FLJ136" s="59"/>
      <c r="FLK136" s="60"/>
      <c r="FLL136" s="59"/>
      <c r="FLM136" s="60"/>
      <c r="FLN136" s="59"/>
      <c r="FLO136" s="60"/>
      <c r="FLP136" s="59"/>
      <c r="FLQ136" s="60"/>
      <c r="FLR136" s="59"/>
      <c r="FLS136" s="60"/>
      <c r="FLT136" s="59"/>
      <c r="FLU136" s="60"/>
      <c r="FLV136" s="59"/>
      <c r="FLW136" s="60"/>
      <c r="FLX136" s="59"/>
      <c r="FLY136" s="60"/>
      <c r="FLZ136" s="59"/>
      <c r="FMA136" s="60"/>
      <c r="FMB136" s="59"/>
      <c r="FMC136" s="60"/>
      <c r="FMD136" s="59"/>
      <c r="FME136" s="60"/>
      <c r="FMF136" s="59"/>
      <c r="FMG136" s="60"/>
      <c r="FMH136" s="59"/>
      <c r="FMI136" s="60"/>
      <c r="FMJ136" s="59"/>
      <c r="FMK136" s="60"/>
      <c r="FML136" s="59"/>
      <c r="FMM136" s="60"/>
      <c r="FMN136" s="59"/>
      <c r="FMO136" s="60"/>
      <c r="FMP136" s="59"/>
      <c r="FMQ136" s="60"/>
      <c r="FMR136" s="59"/>
      <c r="FMS136" s="60"/>
      <c r="FMT136" s="59"/>
      <c r="FMU136" s="60"/>
      <c r="FMV136" s="59"/>
      <c r="FMW136" s="60"/>
      <c r="FMX136" s="59"/>
      <c r="FMY136" s="60"/>
      <c r="FMZ136" s="59"/>
      <c r="FNA136" s="60"/>
      <c r="FNB136" s="59"/>
      <c r="FNC136" s="60"/>
      <c r="FND136" s="59"/>
      <c r="FNE136" s="60"/>
      <c r="FNF136" s="59"/>
      <c r="FNG136" s="60"/>
      <c r="FNH136" s="59"/>
      <c r="FNI136" s="60"/>
      <c r="FNJ136" s="59"/>
      <c r="FNK136" s="60"/>
      <c r="FNL136" s="59"/>
      <c r="FNM136" s="60"/>
      <c r="FNN136" s="59"/>
      <c r="FNO136" s="60"/>
      <c r="FNP136" s="59"/>
      <c r="FNQ136" s="60"/>
      <c r="FNR136" s="59"/>
      <c r="FNS136" s="60"/>
      <c r="FNT136" s="59"/>
      <c r="FNU136" s="60"/>
      <c r="FNV136" s="59"/>
      <c r="FNW136" s="60"/>
      <c r="FNX136" s="59"/>
      <c r="FNY136" s="60"/>
      <c r="FNZ136" s="59"/>
      <c r="FOA136" s="60"/>
      <c r="FOB136" s="59"/>
      <c r="FOC136" s="60"/>
      <c r="FOD136" s="59"/>
      <c r="FOE136" s="60"/>
      <c r="FOF136" s="59"/>
      <c r="FOG136" s="60"/>
      <c r="FOH136" s="59"/>
      <c r="FOI136" s="60"/>
      <c r="FOJ136" s="59"/>
      <c r="FOK136" s="60"/>
      <c r="FOL136" s="59"/>
      <c r="FOM136" s="60"/>
      <c r="FON136" s="59"/>
      <c r="FOO136" s="60"/>
      <c r="FOP136" s="59"/>
      <c r="FOQ136" s="60"/>
      <c r="FOR136" s="59"/>
      <c r="FOS136" s="60"/>
      <c r="FOT136" s="59"/>
      <c r="FOU136" s="60"/>
      <c r="FOV136" s="59"/>
      <c r="FOW136" s="60"/>
      <c r="FOX136" s="59"/>
      <c r="FOY136" s="60"/>
      <c r="FOZ136" s="59"/>
      <c r="FPA136" s="60"/>
      <c r="FPB136" s="59"/>
      <c r="FPC136" s="60"/>
      <c r="FPD136" s="59"/>
      <c r="FPE136" s="60"/>
      <c r="FPF136" s="59"/>
      <c r="FPG136" s="60"/>
      <c r="FPH136" s="59"/>
      <c r="FPI136" s="60"/>
      <c r="FPJ136" s="59"/>
      <c r="FPK136" s="60"/>
      <c r="FPL136" s="59"/>
      <c r="FPM136" s="60"/>
      <c r="FPN136" s="59"/>
      <c r="FPO136" s="60"/>
      <c r="FPP136" s="59"/>
      <c r="FPQ136" s="60"/>
      <c r="FPR136" s="59"/>
      <c r="FPS136" s="60"/>
      <c r="FPT136" s="59"/>
      <c r="FPU136" s="60"/>
      <c r="FPV136" s="59"/>
      <c r="FPW136" s="60"/>
      <c r="FPX136" s="59"/>
      <c r="FPY136" s="60"/>
      <c r="FPZ136" s="59"/>
      <c r="FQA136" s="60"/>
      <c r="FQB136" s="59"/>
      <c r="FQC136" s="60"/>
      <c r="FQD136" s="59"/>
      <c r="FQE136" s="60"/>
      <c r="FQF136" s="59"/>
      <c r="FQG136" s="60"/>
      <c r="FQH136" s="59"/>
      <c r="FQI136" s="60"/>
      <c r="FQJ136" s="59"/>
      <c r="FQK136" s="60"/>
      <c r="FQL136" s="59"/>
      <c r="FQM136" s="60"/>
      <c r="FQN136" s="59"/>
      <c r="FQO136" s="60"/>
      <c r="FQP136" s="59"/>
      <c r="FQQ136" s="60"/>
      <c r="FQR136" s="59"/>
      <c r="FQS136" s="60"/>
      <c r="FQT136" s="59"/>
      <c r="FQU136" s="60"/>
      <c r="FQV136" s="59"/>
      <c r="FQW136" s="60"/>
      <c r="FQX136" s="59"/>
      <c r="FQY136" s="60"/>
      <c r="FQZ136" s="59"/>
      <c r="FRA136" s="60"/>
      <c r="FRB136" s="59"/>
      <c r="FRC136" s="60"/>
      <c r="FRD136" s="59"/>
      <c r="FRE136" s="60"/>
      <c r="FRF136" s="59"/>
      <c r="FRG136" s="60"/>
      <c r="FRH136" s="59"/>
      <c r="FRI136" s="60"/>
      <c r="FRJ136" s="59"/>
      <c r="FRK136" s="60"/>
      <c r="FRL136" s="59"/>
      <c r="FRM136" s="60"/>
      <c r="FRN136" s="59"/>
      <c r="FRO136" s="60"/>
      <c r="FRP136" s="59"/>
      <c r="FRQ136" s="60"/>
      <c r="FRR136" s="59"/>
      <c r="FRS136" s="60"/>
      <c r="FRT136" s="59"/>
      <c r="FRU136" s="60"/>
      <c r="FRV136" s="59"/>
      <c r="FRW136" s="60"/>
      <c r="FRX136" s="59"/>
      <c r="FRY136" s="60"/>
      <c r="FRZ136" s="59"/>
      <c r="FSA136" s="60"/>
      <c r="FSB136" s="59"/>
      <c r="FSC136" s="60"/>
      <c r="FSD136" s="59"/>
      <c r="FSE136" s="60"/>
      <c r="FSF136" s="59"/>
      <c r="FSG136" s="60"/>
      <c r="FSH136" s="59"/>
      <c r="FSI136" s="60"/>
      <c r="FSJ136" s="59"/>
      <c r="FSK136" s="60"/>
      <c r="FSL136" s="59"/>
      <c r="FSM136" s="60"/>
      <c r="FSN136" s="59"/>
      <c r="FSO136" s="60"/>
      <c r="FSP136" s="59"/>
      <c r="FSQ136" s="60"/>
      <c r="FSR136" s="59"/>
      <c r="FSS136" s="60"/>
      <c r="FST136" s="59"/>
      <c r="FSU136" s="60"/>
      <c r="FSV136" s="59"/>
      <c r="FSW136" s="60"/>
      <c r="FSX136" s="59"/>
      <c r="FSY136" s="60"/>
      <c r="FSZ136" s="59"/>
      <c r="FTA136" s="60"/>
      <c r="FTB136" s="59"/>
      <c r="FTC136" s="60"/>
      <c r="FTD136" s="59"/>
      <c r="FTE136" s="60"/>
      <c r="FTF136" s="59"/>
      <c r="FTG136" s="60"/>
      <c r="FTH136" s="59"/>
      <c r="FTI136" s="60"/>
      <c r="FTJ136" s="59"/>
      <c r="FTK136" s="60"/>
      <c r="FTL136" s="59"/>
      <c r="FTM136" s="60"/>
      <c r="FTN136" s="59"/>
      <c r="FTO136" s="60"/>
      <c r="FTP136" s="59"/>
      <c r="FTQ136" s="60"/>
      <c r="FTR136" s="59"/>
      <c r="FTS136" s="60"/>
      <c r="FTT136" s="59"/>
      <c r="FTU136" s="60"/>
      <c r="FTV136" s="59"/>
      <c r="FTW136" s="60"/>
      <c r="FTX136" s="59"/>
      <c r="FTY136" s="60"/>
      <c r="FTZ136" s="59"/>
      <c r="FUA136" s="60"/>
      <c r="FUB136" s="59"/>
      <c r="FUC136" s="60"/>
      <c r="FUD136" s="59"/>
      <c r="FUE136" s="60"/>
      <c r="FUF136" s="59"/>
      <c r="FUG136" s="60"/>
      <c r="FUH136" s="59"/>
      <c r="FUI136" s="60"/>
      <c r="FUJ136" s="59"/>
      <c r="FUK136" s="60"/>
      <c r="FUL136" s="59"/>
      <c r="FUM136" s="60"/>
      <c r="FUN136" s="59"/>
      <c r="FUO136" s="60"/>
      <c r="FUP136" s="59"/>
      <c r="FUQ136" s="60"/>
      <c r="FUR136" s="59"/>
      <c r="FUS136" s="60"/>
      <c r="FUT136" s="59"/>
      <c r="FUU136" s="60"/>
      <c r="FUV136" s="59"/>
      <c r="FUW136" s="60"/>
      <c r="FUX136" s="59"/>
      <c r="FUY136" s="60"/>
      <c r="FUZ136" s="59"/>
      <c r="FVA136" s="60"/>
      <c r="FVB136" s="59"/>
      <c r="FVC136" s="60"/>
      <c r="FVD136" s="59"/>
      <c r="FVE136" s="60"/>
      <c r="FVF136" s="59"/>
      <c r="FVG136" s="60"/>
      <c r="FVH136" s="59"/>
      <c r="FVI136" s="60"/>
      <c r="FVJ136" s="59"/>
      <c r="FVK136" s="60"/>
      <c r="FVL136" s="59"/>
      <c r="FVM136" s="60"/>
      <c r="FVN136" s="59"/>
      <c r="FVO136" s="60"/>
      <c r="FVP136" s="59"/>
      <c r="FVQ136" s="60"/>
      <c r="FVR136" s="59"/>
      <c r="FVS136" s="60"/>
      <c r="FVT136" s="59"/>
      <c r="FVU136" s="60"/>
      <c r="FVV136" s="59"/>
      <c r="FVW136" s="60"/>
      <c r="FVX136" s="59"/>
      <c r="FVY136" s="60"/>
      <c r="FVZ136" s="59"/>
      <c r="FWA136" s="60"/>
      <c r="FWB136" s="59"/>
      <c r="FWC136" s="60"/>
      <c r="FWD136" s="59"/>
      <c r="FWE136" s="60"/>
      <c r="FWF136" s="59"/>
      <c r="FWG136" s="60"/>
      <c r="FWH136" s="59"/>
      <c r="FWI136" s="60"/>
      <c r="FWJ136" s="59"/>
      <c r="FWK136" s="60"/>
      <c r="FWL136" s="59"/>
      <c r="FWM136" s="60"/>
      <c r="FWN136" s="59"/>
      <c r="FWO136" s="60"/>
      <c r="FWP136" s="59"/>
      <c r="FWQ136" s="60"/>
      <c r="FWR136" s="59"/>
      <c r="FWS136" s="60"/>
      <c r="FWT136" s="59"/>
      <c r="FWU136" s="60"/>
      <c r="FWV136" s="59"/>
      <c r="FWW136" s="60"/>
      <c r="FWX136" s="59"/>
      <c r="FWY136" s="60"/>
      <c r="FWZ136" s="59"/>
      <c r="FXA136" s="60"/>
      <c r="FXB136" s="59"/>
      <c r="FXC136" s="60"/>
      <c r="FXD136" s="59"/>
      <c r="FXE136" s="60"/>
      <c r="FXF136" s="59"/>
      <c r="FXG136" s="60"/>
      <c r="FXH136" s="59"/>
      <c r="FXI136" s="60"/>
      <c r="FXJ136" s="59"/>
      <c r="FXK136" s="60"/>
      <c r="FXL136" s="59"/>
      <c r="FXM136" s="60"/>
      <c r="FXN136" s="59"/>
      <c r="FXO136" s="60"/>
      <c r="FXP136" s="59"/>
      <c r="FXQ136" s="60"/>
      <c r="FXR136" s="59"/>
      <c r="FXS136" s="60"/>
      <c r="FXT136" s="59"/>
      <c r="FXU136" s="60"/>
      <c r="FXV136" s="59"/>
      <c r="FXW136" s="60"/>
      <c r="FXX136" s="59"/>
      <c r="FXY136" s="60"/>
      <c r="FXZ136" s="59"/>
      <c r="FYA136" s="60"/>
      <c r="FYB136" s="59"/>
      <c r="FYC136" s="60"/>
      <c r="FYD136" s="59"/>
      <c r="FYE136" s="60"/>
      <c r="FYF136" s="59"/>
      <c r="FYG136" s="60"/>
      <c r="FYH136" s="59"/>
      <c r="FYI136" s="60"/>
      <c r="FYJ136" s="59"/>
      <c r="FYK136" s="60"/>
      <c r="FYL136" s="59"/>
      <c r="FYM136" s="60"/>
      <c r="FYN136" s="59"/>
      <c r="FYO136" s="60"/>
      <c r="FYP136" s="59"/>
      <c r="FYQ136" s="60"/>
      <c r="FYR136" s="59"/>
      <c r="FYS136" s="60"/>
      <c r="FYT136" s="59"/>
      <c r="FYU136" s="60"/>
      <c r="FYV136" s="59"/>
      <c r="FYW136" s="60"/>
      <c r="FYX136" s="59"/>
      <c r="FYY136" s="60"/>
      <c r="FYZ136" s="59"/>
      <c r="FZA136" s="60"/>
      <c r="FZB136" s="59"/>
      <c r="FZC136" s="60"/>
      <c r="FZD136" s="59"/>
      <c r="FZE136" s="60"/>
      <c r="FZF136" s="59"/>
      <c r="FZG136" s="60"/>
      <c r="FZH136" s="59"/>
      <c r="FZI136" s="60"/>
      <c r="FZJ136" s="59"/>
      <c r="FZK136" s="60"/>
      <c r="FZL136" s="59"/>
      <c r="FZM136" s="60"/>
      <c r="FZN136" s="59"/>
      <c r="FZO136" s="60"/>
      <c r="FZP136" s="59"/>
      <c r="FZQ136" s="60"/>
      <c r="FZR136" s="59"/>
      <c r="FZS136" s="60"/>
      <c r="FZT136" s="59"/>
      <c r="FZU136" s="60"/>
      <c r="FZV136" s="59"/>
      <c r="FZW136" s="60"/>
      <c r="FZX136" s="59"/>
      <c r="FZY136" s="60"/>
      <c r="FZZ136" s="59"/>
      <c r="GAA136" s="60"/>
      <c r="GAB136" s="59"/>
      <c r="GAC136" s="60"/>
      <c r="GAD136" s="59"/>
      <c r="GAE136" s="60"/>
      <c r="GAF136" s="59"/>
      <c r="GAG136" s="60"/>
      <c r="GAH136" s="59"/>
      <c r="GAI136" s="60"/>
      <c r="GAJ136" s="59"/>
      <c r="GAK136" s="60"/>
      <c r="GAL136" s="59"/>
      <c r="GAM136" s="60"/>
      <c r="GAN136" s="59"/>
      <c r="GAO136" s="60"/>
      <c r="GAP136" s="59"/>
      <c r="GAQ136" s="60"/>
      <c r="GAR136" s="59"/>
      <c r="GAS136" s="60"/>
      <c r="GAT136" s="59"/>
      <c r="GAU136" s="60"/>
      <c r="GAV136" s="59"/>
      <c r="GAW136" s="60"/>
      <c r="GAX136" s="59"/>
      <c r="GAY136" s="60"/>
      <c r="GAZ136" s="59"/>
      <c r="GBA136" s="60"/>
      <c r="GBB136" s="59"/>
      <c r="GBC136" s="60"/>
      <c r="GBD136" s="59"/>
      <c r="GBE136" s="60"/>
      <c r="GBF136" s="59"/>
      <c r="GBG136" s="60"/>
      <c r="GBH136" s="59"/>
      <c r="GBI136" s="60"/>
      <c r="GBJ136" s="59"/>
      <c r="GBK136" s="60"/>
      <c r="GBL136" s="59"/>
      <c r="GBM136" s="60"/>
      <c r="GBN136" s="59"/>
      <c r="GBO136" s="60"/>
      <c r="GBP136" s="59"/>
      <c r="GBQ136" s="60"/>
      <c r="GBR136" s="59"/>
      <c r="GBS136" s="60"/>
      <c r="GBT136" s="59"/>
      <c r="GBU136" s="60"/>
      <c r="GBV136" s="59"/>
      <c r="GBW136" s="60"/>
      <c r="GBX136" s="59"/>
      <c r="GBY136" s="60"/>
      <c r="GBZ136" s="59"/>
      <c r="GCA136" s="60"/>
      <c r="GCB136" s="59"/>
      <c r="GCC136" s="60"/>
      <c r="GCD136" s="59"/>
      <c r="GCE136" s="60"/>
      <c r="GCF136" s="59"/>
      <c r="GCG136" s="60"/>
      <c r="GCH136" s="59"/>
      <c r="GCI136" s="60"/>
      <c r="GCJ136" s="59"/>
      <c r="GCK136" s="60"/>
      <c r="GCL136" s="59"/>
      <c r="GCM136" s="60"/>
      <c r="GCN136" s="59"/>
      <c r="GCO136" s="60"/>
      <c r="GCP136" s="59"/>
      <c r="GCQ136" s="60"/>
      <c r="GCR136" s="59"/>
      <c r="GCS136" s="60"/>
      <c r="GCT136" s="59"/>
      <c r="GCU136" s="60"/>
      <c r="GCV136" s="59"/>
      <c r="GCW136" s="60"/>
      <c r="GCX136" s="59"/>
      <c r="GCY136" s="60"/>
      <c r="GCZ136" s="59"/>
      <c r="GDA136" s="60"/>
      <c r="GDB136" s="59"/>
      <c r="GDC136" s="60"/>
      <c r="GDD136" s="59"/>
      <c r="GDE136" s="60"/>
      <c r="GDF136" s="59"/>
      <c r="GDG136" s="60"/>
      <c r="GDH136" s="59"/>
      <c r="GDI136" s="60"/>
      <c r="GDJ136" s="59"/>
      <c r="GDK136" s="60"/>
      <c r="GDL136" s="59"/>
      <c r="GDM136" s="60"/>
      <c r="GDN136" s="59"/>
      <c r="GDO136" s="60"/>
      <c r="GDP136" s="59"/>
      <c r="GDQ136" s="60"/>
      <c r="GDR136" s="59"/>
      <c r="GDS136" s="60"/>
      <c r="GDT136" s="59"/>
      <c r="GDU136" s="60"/>
      <c r="GDV136" s="59"/>
      <c r="GDW136" s="60"/>
      <c r="GDX136" s="59"/>
      <c r="GDY136" s="60"/>
      <c r="GDZ136" s="59"/>
      <c r="GEA136" s="60"/>
      <c r="GEB136" s="59"/>
      <c r="GEC136" s="60"/>
      <c r="GED136" s="59"/>
      <c r="GEE136" s="60"/>
      <c r="GEF136" s="59"/>
      <c r="GEG136" s="60"/>
      <c r="GEH136" s="59"/>
      <c r="GEI136" s="60"/>
      <c r="GEJ136" s="59"/>
      <c r="GEK136" s="60"/>
      <c r="GEL136" s="59"/>
      <c r="GEM136" s="60"/>
      <c r="GEN136" s="59"/>
      <c r="GEO136" s="60"/>
      <c r="GEP136" s="59"/>
      <c r="GEQ136" s="60"/>
      <c r="GER136" s="59"/>
      <c r="GES136" s="60"/>
      <c r="GET136" s="59"/>
      <c r="GEU136" s="60"/>
      <c r="GEV136" s="59"/>
      <c r="GEW136" s="60"/>
      <c r="GEX136" s="59"/>
      <c r="GEY136" s="60"/>
      <c r="GEZ136" s="59"/>
      <c r="GFA136" s="60"/>
      <c r="GFB136" s="59"/>
      <c r="GFC136" s="60"/>
      <c r="GFD136" s="59"/>
      <c r="GFE136" s="60"/>
      <c r="GFF136" s="59"/>
      <c r="GFG136" s="60"/>
      <c r="GFH136" s="59"/>
      <c r="GFI136" s="60"/>
      <c r="GFJ136" s="59"/>
      <c r="GFK136" s="60"/>
      <c r="GFL136" s="59"/>
      <c r="GFM136" s="60"/>
      <c r="GFN136" s="59"/>
      <c r="GFO136" s="60"/>
      <c r="GFP136" s="59"/>
      <c r="GFQ136" s="60"/>
      <c r="GFR136" s="59"/>
      <c r="GFS136" s="60"/>
      <c r="GFT136" s="59"/>
      <c r="GFU136" s="60"/>
      <c r="GFV136" s="59"/>
      <c r="GFW136" s="60"/>
      <c r="GFX136" s="59"/>
      <c r="GFY136" s="60"/>
      <c r="GFZ136" s="59"/>
      <c r="GGA136" s="60"/>
      <c r="GGB136" s="59"/>
      <c r="GGC136" s="60"/>
      <c r="GGD136" s="59"/>
      <c r="GGE136" s="60"/>
      <c r="GGF136" s="59"/>
      <c r="GGG136" s="60"/>
      <c r="GGH136" s="59"/>
      <c r="GGI136" s="60"/>
      <c r="GGJ136" s="59"/>
      <c r="GGK136" s="60"/>
      <c r="GGL136" s="59"/>
      <c r="GGM136" s="60"/>
      <c r="GGN136" s="59"/>
      <c r="GGO136" s="60"/>
      <c r="GGP136" s="59"/>
      <c r="GGQ136" s="60"/>
      <c r="GGR136" s="59"/>
      <c r="GGS136" s="60"/>
      <c r="GGT136" s="59"/>
      <c r="GGU136" s="60"/>
      <c r="GGV136" s="59"/>
      <c r="GGW136" s="60"/>
      <c r="GGX136" s="59"/>
      <c r="GGY136" s="60"/>
      <c r="GGZ136" s="59"/>
      <c r="GHA136" s="60"/>
      <c r="GHB136" s="59"/>
      <c r="GHC136" s="60"/>
      <c r="GHD136" s="59"/>
      <c r="GHE136" s="60"/>
      <c r="GHF136" s="59"/>
      <c r="GHG136" s="60"/>
      <c r="GHH136" s="59"/>
      <c r="GHI136" s="60"/>
      <c r="GHJ136" s="59"/>
      <c r="GHK136" s="60"/>
      <c r="GHL136" s="59"/>
      <c r="GHM136" s="60"/>
      <c r="GHN136" s="59"/>
      <c r="GHO136" s="60"/>
      <c r="GHP136" s="59"/>
      <c r="GHQ136" s="60"/>
      <c r="GHR136" s="59"/>
      <c r="GHS136" s="60"/>
      <c r="GHT136" s="59"/>
      <c r="GHU136" s="60"/>
      <c r="GHV136" s="59"/>
      <c r="GHW136" s="60"/>
      <c r="GHX136" s="59"/>
      <c r="GHY136" s="60"/>
      <c r="GHZ136" s="59"/>
      <c r="GIA136" s="60"/>
      <c r="GIB136" s="59"/>
      <c r="GIC136" s="60"/>
      <c r="GID136" s="59"/>
      <c r="GIE136" s="60"/>
      <c r="GIF136" s="59"/>
      <c r="GIG136" s="60"/>
      <c r="GIH136" s="59"/>
      <c r="GII136" s="60"/>
      <c r="GIJ136" s="59"/>
      <c r="GIK136" s="60"/>
      <c r="GIL136" s="59"/>
      <c r="GIM136" s="60"/>
      <c r="GIN136" s="59"/>
      <c r="GIO136" s="60"/>
      <c r="GIP136" s="59"/>
      <c r="GIQ136" s="60"/>
      <c r="GIR136" s="59"/>
      <c r="GIS136" s="60"/>
      <c r="GIT136" s="59"/>
      <c r="GIU136" s="60"/>
      <c r="GIV136" s="59"/>
      <c r="GIW136" s="60"/>
      <c r="GIX136" s="59"/>
      <c r="GIY136" s="60"/>
      <c r="GIZ136" s="59"/>
      <c r="GJA136" s="60"/>
      <c r="GJB136" s="59"/>
      <c r="GJC136" s="60"/>
      <c r="GJD136" s="59"/>
      <c r="GJE136" s="60"/>
      <c r="GJF136" s="59"/>
      <c r="GJG136" s="60"/>
      <c r="GJH136" s="59"/>
      <c r="GJI136" s="60"/>
      <c r="GJJ136" s="59"/>
      <c r="GJK136" s="60"/>
      <c r="GJL136" s="59"/>
      <c r="GJM136" s="60"/>
      <c r="GJN136" s="59"/>
      <c r="GJO136" s="60"/>
      <c r="GJP136" s="59"/>
      <c r="GJQ136" s="60"/>
      <c r="GJR136" s="59"/>
      <c r="GJS136" s="60"/>
      <c r="GJT136" s="59"/>
      <c r="GJU136" s="60"/>
      <c r="GJV136" s="59"/>
      <c r="GJW136" s="60"/>
      <c r="GJX136" s="59"/>
      <c r="GJY136" s="60"/>
      <c r="GJZ136" s="59"/>
      <c r="GKA136" s="60"/>
      <c r="GKB136" s="59"/>
      <c r="GKC136" s="60"/>
      <c r="GKD136" s="59"/>
      <c r="GKE136" s="60"/>
      <c r="GKF136" s="59"/>
      <c r="GKG136" s="60"/>
      <c r="GKH136" s="59"/>
      <c r="GKI136" s="60"/>
      <c r="GKJ136" s="59"/>
      <c r="GKK136" s="60"/>
      <c r="GKL136" s="59"/>
      <c r="GKM136" s="60"/>
      <c r="GKN136" s="59"/>
      <c r="GKO136" s="60"/>
      <c r="GKP136" s="59"/>
      <c r="GKQ136" s="60"/>
      <c r="GKR136" s="59"/>
      <c r="GKS136" s="60"/>
      <c r="GKT136" s="59"/>
      <c r="GKU136" s="60"/>
      <c r="GKV136" s="59"/>
      <c r="GKW136" s="60"/>
      <c r="GKX136" s="59"/>
      <c r="GKY136" s="60"/>
      <c r="GKZ136" s="59"/>
      <c r="GLA136" s="60"/>
      <c r="GLB136" s="59"/>
      <c r="GLC136" s="60"/>
      <c r="GLD136" s="59"/>
      <c r="GLE136" s="60"/>
      <c r="GLF136" s="59"/>
      <c r="GLG136" s="60"/>
      <c r="GLH136" s="59"/>
      <c r="GLI136" s="60"/>
      <c r="GLJ136" s="59"/>
      <c r="GLK136" s="60"/>
      <c r="GLL136" s="59"/>
      <c r="GLM136" s="60"/>
      <c r="GLN136" s="59"/>
      <c r="GLO136" s="60"/>
      <c r="GLP136" s="59"/>
      <c r="GLQ136" s="60"/>
      <c r="GLR136" s="59"/>
      <c r="GLS136" s="60"/>
      <c r="GLT136" s="59"/>
      <c r="GLU136" s="60"/>
      <c r="GLV136" s="59"/>
      <c r="GLW136" s="60"/>
      <c r="GLX136" s="59"/>
      <c r="GLY136" s="60"/>
      <c r="GLZ136" s="59"/>
      <c r="GMA136" s="60"/>
      <c r="GMB136" s="59"/>
      <c r="GMC136" s="60"/>
      <c r="GMD136" s="59"/>
      <c r="GME136" s="60"/>
      <c r="GMF136" s="59"/>
      <c r="GMG136" s="60"/>
      <c r="GMH136" s="59"/>
      <c r="GMI136" s="60"/>
      <c r="GMJ136" s="59"/>
      <c r="GMK136" s="60"/>
      <c r="GML136" s="59"/>
      <c r="GMM136" s="60"/>
      <c r="GMN136" s="59"/>
      <c r="GMO136" s="60"/>
      <c r="GMP136" s="59"/>
      <c r="GMQ136" s="60"/>
      <c r="GMR136" s="59"/>
      <c r="GMS136" s="60"/>
      <c r="GMT136" s="59"/>
      <c r="GMU136" s="60"/>
      <c r="GMV136" s="59"/>
      <c r="GMW136" s="60"/>
      <c r="GMX136" s="59"/>
      <c r="GMY136" s="60"/>
      <c r="GMZ136" s="59"/>
      <c r="GNA136" s="60"/>
      <c r="GNB136" s="59"/>
      <c r="GNC136" s="60"/>
      <c r="GND136" s="59"/>
      <c r="GNE136" s="60"/>
      <c r="GNF136" s="59"/>
      <c r="GNG136" s="60"/>
      <c r="GNH136" s="59"/>
      <c r="GNI136" s="60"/>
      <c r="GNJ136" s="59"/>
      <c r="GNK136" s="60"/>
      <c r="GNL136" s="59"/>
      <c r="GNM136" s="60"/>
      <c r="GNN136" s="59"/>
      <c r="GNO136" s="60"/>
      <c r="GNP136" s="59"/>
      <c r="GNQ136" s="60"/>
      <c r="GNR136" s="59"/>
      <c r="GNS136" s="60"/>
      <c r="GNT136" s="59"/>
      <c r="GNU136" s="60"/>
      <c r="GNV136" s="59"/>
      <c r="GNW136" s="60"/>
      <c r="GNX136" s="59"/>
      <c r="GNY136" s="60"/>
      <c r="GNZ136" s="59"/>
      <c r="GOA136" s="60"/>
      <c r="GOB136" s="59"/>
      <c r="GOC136" s="60"/>
      <c r="GOD136" s="59"/>
      <c r="GOE136" s="60"/>
      <c r="GOF136" s="59"/>
      <c r="GOG136" s="60"/>
      <c r="GOH136" s="59"/>
      <c r="GOI136" s="60"/>
      <c r="GOJ136" s="59"/>
      <c r="GOK136" s="60"/>
      <c r="GOL136" s="59"/>
      <c r="GOM136" s="60"/>
      <c r="GON136" s="59"/>
      <c r="GOO136" s="60"/>
      <c r="GOP136" s="59"/>
      <c r="GOQ136" s="60"/>
      <c r="GOR136" s="59"/>
      <c r="GOS136" s="60"/>
      <c r="GOT136" s="59"/>
      <c r="GOU136" s="60"/>
      <c r="GOV136" s="59"/>
      <c r="GOW136" s="60"/>
      <c r="GOX136" s="59"/>
      <c r="GOY136" s="60"/>
      <c r="GOZ136" s="59"/>
      <c r="GPA136" s="60"/>
      <c r="GPB136" s="59"/>
      <c r="GPC136" s="60"/>
      <c r="GPD136" s="59"/>
      <c r="GPE136" s="60"/>
      <c r="GPF136" s="59"/>
      <c r="GPG136" s="60"/>
      <c r="GPH136" s="59"/>
      <c r="GPI136" s="60"/>
      <c r="GPJ136" s="59"/>
      <c r="GPK136" s="60"/>
      <c r="GPL136" s="59"/>
      <c r="GPM136" s="60"/>
      <c r="GPN136" s="59"/>
      <c r="GPO136" s="60"/>
      <c r="GPP136" s="59"/>
      <c r="GPQ136" s="60"/>
      <c r="GPR136" s="59"/>
      <c r="GPS136" s="60"/>
      <c r="GPT136" s="59"/>
      <c r="GPU136" s="60"/>
      <c r="GPV136" s="59"/>
      <c r="GPW136" s="60"/>
      <c r="GPX136" s="59"/>
      <c r="GPY136" s="60"/>
      <c r="GPZ136" s="59"/>
      <c r="GQA136" s="60"/>
      <c r="GQB136" s="59"/>
      <c r="GQC136" s="60"/>
      <c r="GQD136" s="59"/>
      <c r="GQE136" s="60"/>
      <c r="GQF136" s="59"/>
      <c r="GQG136" s="60"/>
      <c r="GQH136" s="59"/>
      <c r="GQI136" s="60"/>
      <c r="GQJ136" s="59"/>
      <c r="GQK136" s="60"/>
      <c r="GQL136" s="59"/>
      <c r="GQM136" s="60"/>
      <c r="GQN136" s="59"/>
      <c r="GQO136" s="60"/>
      <c r="GQP136" s="59"/>
      <c r="GQQ136" s="60"/>
      <c r="GQR136" s="59"/>
      <c r="GQS136" s="60"/>
      <c r="GQT136" s="59"/>
      <c r="GQU136" s="60"/>
      <c r="GQV136" s="59"/>
      <c r="GQW136" s="60"/>
      <c r="GQX136" s="59"/>
      <c r="GQY136" s="60"/>
      <c r="GQZ136" s="59"/>
      <c r="GRA136" s="60"/>
      <c r="GRB136" s="59"/>
      <c r="GRC136" s="60"/>
      <c r="GRD136" s="59"/>
      <c r="GRE136" s="60"/>
      <c r="GRF136" s="59"/>
      <c r="GRG136" s="60"/>
      <c r="GRH136" s="59"/>
      <c r="GRI136" s="60"/>
      <c r="GRJ136" s="59"/>
      <c r="GRK136" s="60"/>
      <c r="GRL136" s="59"/>
      <c r="GRM136" s="60"/>
      <c r="GRN136" s="59"/>
      <c r="GRO136" s="60"/>
      <c r="GRP136" s="59"/>
      <c r="GRQ136" s="60"/>
      <c r="GRR136" s="59"/>
      <c r="GRS136" s="60"/>
      <c r="GRT136" s="59"/>
      <c r="GRU136" s="60"/>
      <c r="GRV136" s="59"/>
      <c r="GRW136" s="60"/>
      <c r="GRX136" s="59"/>
      <c r="GRY136" s="60"/>
      <c r="GRZ136" s="59"/>
      <c r="GSA136" s="60"/>
      <c r="GSB136" s="59"/>
      <c r="GSC136" s="60"/>
      <c r="GSD136" s="59"/>
      <c r="GSE136" s="60"/>
      <c r="GSF136" s="59"/>
      <c r="GSG136" s="60"/>
      <c r="GSH136" s="59"/>
      <c r="GSI136" s="60"/>
      <c r="GSJ136" s="59"/>
      <c r="GSK136" s="60"/>
      <c r="GSL136" s="59"/>
      <c r="GSM136" s="60"/>
      <c r="GSN136" s="59"/>
      <c r="GSO136" s="60"/>
      <c r="GSP136" s="59"/>
      <c r="GSQ136" s="60"/>
      <c r="GSR136" s="59"/>
      <c r="GSS136" s="60"/>
      <c r="GST136" s="59"/>
      <c r="GSU136" s="60"/>
      <c r="GSV136" s="59"/>
      <c r="GSW136" s="60"/>
      <c r="GSX136" s="59"/>
      <c r="GSY136" s="60"/>
      <c r="GSZ136" s="59"/>
      <c r="GTA136" s="60"/>
      <c r="GTB136" s="59"/>
      <c r="GTC136" s="60"/>
      <c r="GTD136" s="59"/>
      <c r="GTE136" s="60"/>
      <c r="GTF136" s="59"/>
      <c r="GTG136" s="60"/>
      <c r="GTH136" s="59"/>
      <c r="GTI136" s="60"/>
      <c r="GTJ136" s="59"/>
      <c r="GTK136" s="60"/>
      <c r="GTL136" s="59"/>
      <c r="GTM136" s="60"/>
      <c r="GTN136" s="59"/>
      <c r="GTO136" s="60"/>
      <c r="GTP136" s="59"/>
      <c r="GTQ136" s="60"/>
      <c r="GTR136" s="59"/>
      <c r="GTS136" s="60"/>
      <c r="GTT136" s="59"/>
      <c r="GTU136" s="60"/>
      <c r="GTV136" s="59"/>
      <c r="GTW136" s="60"/>
      <c r="GTX136" s="59"/>
      <c r="GTY136" s="60"/>
      <c r="GTZ136" s="59"/>
      <c r="GUA136" s="60"/>
      <c r="GUB136" s="59"/>
      <c r="GUC136" s="60"/>
      <c r="GUD136" s="59"/>
      <c r="GUE136" s="60"/>
      <c r="GUF136" s="59"/>
      <c r="GUG136" s="60"/>
      <c r="GUH136" s="59"/>
      <c r="GUI136" s="60"/>
      <c r="GUJ136" s="59"/>
      <c r="GUK136" s="60"/>
      <c r="GUL136" s="59"/>
      <c r="GUM136" s="60"/>
      <c r="GUN136" s="59"/>
      <c r="GUO136" s="60"/>
      <c r="GUP136" s="59"/>
      <c r="GUQ136" s="60"/>
      <c r="GUR136" s="59"/>
      <c r="GUS136" s="60"/>
      <c r="GUT136" s="59"/>
      <c r="GUU136" s="60"/>
      <c r="GUV136" s="59"/>
      <c r="GUW136" s="60"/>
      <c r="GUX136" s="59"/>
      <c r="GUY136" s="60"/>
      <c r="GUZ136" s="59"/>
      <c r="GVA136" s="60"/>
      <c r="GVB136" s="59"/>
      <c r="GVC136" s="60"/>
      <c r="GVD136" s="59"/>
      <c r="GVE136" s="60"/>
      <c r="GVF136" s="59"/>
      <c r="GVG136" s="60"/>
      <c r="GVH136" s="59"/>
      <c r="GVI136" s="60"/>
      <c r="GVJ136" s="59"/>
      <c r="GVK136" s="60"/>
      <c r="GVL136" s="59"/>
      <c r="GVM136" s="60"/>
      <c r="GVN136" s="59"/>
      <c r="GVO136" s="60"/>
      <c r="GVP136" s="59"/>
      <c r="GVQ136" s="60"/>
      <c r="GVR136" s="59"/>
      <c r="GVS136" s="60"/>
      <c r="GVT136" s="59"/>
      <c r="GVU136" s="60"/>
      <c r="GVV136" s="59"/>
      <c r="GVW136" s="60"/>
      <c r="GVX136" s="59"/>
      <c r="GVY136" s="60"/>
      <c r="GVZ136" s="59"/>
      <c r="GWA136" s="60"/>
      <c r="GWB136" s="59"/>
      <c r="GWC136" s="60"/>
      <c r="GWD136" s="59"/>
      <c r="GWE136" s="60"/>
      <c r="GWF136" s="59"/>
      <c r="GWG136" s="60"/>
      <c r="GWH136" s="59"/>
      <c r="GWI136" s="60"/>
      <c r="GWJ136" s="59"/>
      <c r="GWK136" s="60"/>
      <c r="GWL136" s="59"/>
      <c r="GWM136" s="60"/>
      <c r="GWN136" s="59"/>
      <c r="GWO136" s="60"/>
      <c r="GWP136" s="59"/>
      <c r="GWQ136" s="60"/>
      <c r="GWR136" s="59"/>
      <c r="GWS136" s="60"/>
      <c r="GWT136" s="59"/>
      <c r="GWU136" s="60"/>
      <c r="GWV136" s="59"/>
      <c r="GWW136" s="60"/>
      <c r="GWX136" s="59"/>
      <c r="GWY136" s="60"/>
      <c r="GWZ136" s="59"/>
      <c r="GXA136" s="60"/>
      <c r="GXB136" s="59"/>
      <c r="GXC136" s="60"/>
      <c r="GXD136" s="59"/>
      <c r="GXE136" s="60"/>
      <c r="GXF136" s="59"/>
      <c r="GXG136" s="60"/>
      <c r="GXH136" s="59"/>
      <c r="GXI136" s="60"/>
      <c r="GXJ136" s="59"/>
      <c r="GXK136" s="60"/>
      <c r="GXL136" s="59"/>
      <c r="GXM136" s="60"/>
      <c r="GXN136" s="59"/>
      <c r="GXO136" s="60"/>
      <c r="GXP136" s="59"/>
      <c r="GXQ136" s="60"/>
      <c r="GXR136" s="59"/>
      <c r="GXS136" s="60"/>
      <c r="GXT136" s="59"/>
      <c r="GXU136" s="60"/>
      <c r="GXV136" s="59"/>
      <c r="GXW136" s="60"/>
      <c r="GXX136" s="59"/>
      <c r="GXY136" s="60"/>
      <c r="GXZ136" s="59"/>
      <c r="GYA136" s="60"/>
      <c r="GYB136" s="59"/>
      <c r="GYC136" s="60"/>
      <c r="GYD136" s="59"/>
      <c r="GYE136" s="60"/>
      <c r="GYF136" s="59"/>
      <c r="GYG136" s="60"/>
      <c r="GYH136" s="59"/>
      <c r="GYI136" s="60"/>
      <c r="GYJ136" s="59"/>
      <c r="GYK136" s="60"/>
      <c r="GYL136" s="59"/>
      <c r="GYM136" s="60"/>
      <c r="GYN136" s="59"/>
      <c r="GYO136" s="60"/>
      <c r="GYP136" s="59"/>
      <c r="GYQ136" s="60"/>
      <c r="GYR136" s="59"/>
      <c r="GYS136" s="60"/>
      <c r="GYT136" s="59"/>
      <c r="GYU136" s="60"/>
      <c r="GYV136" s="59"/>
      <c r="GYW136" s="60"/>
      <c r="GYX136" s="59"/>
      <c r="GYY136" s="60"/>
      <c r="GYZ136" s="59"/>
      <c r="GZA136" s="60"/>
      <c r="GZB136" s="59"/>
      <c r="GZC136" s="60"/>
      <c r="GZD136" s="59"/>
      <c r="GZE136" s="60"/>
      <c r="GZF136" s="59"/>
      <c r="GZG136" s="60"/>
      <c r="GZH136" s="59"/>
      <c r="GZI136" s="60"/>
      <c r="GZJ136" s="59"/>
      <c r="GZK136" s="60"/>
      <c r="GZL136" s="59"/>
      <c r="GZM136" s="60"/>
      <c r="GZN136" s="59"/>
      <c r="GZO136" s="60"/>
      <c r="GZP136" s="59"/>
      <c r="GZQ136" s="60"/>
      <c r="GZR136" s="59"/>
      <c r="GZS136" s="60"/>
      <c r="GZT136" s="59"/>
      <c r="GZU136" s="60"/>
      <c r="GZV136" s="59"/>
      <c r="GZW136" s="60"/>
      <c r="GZX136" s="59"/>
      <c r="GZY136" s="60"/>
      <c r="GZZ136" s="59"/>
      <c r="HAA136" s="60"/>
      <c r="HAB136" s="59"/>
      <c r="HAC136" s="60"/>
      <c r="HAD136" s="59"/>
      <c r="HAE136" s="60"/>
      <c r="HAF136" s="59"/>
      <c r="HAG136" s="60"/>
      <c r="HAH136" s="59"/>
      <c r="HAI136" s="60"/>
      <c r="HAJ136" s="59"/>
      <c r="HAK136" s="60"/>
      <c r="HAL136" s="59"/>
      <c r="HAM136" s="60"/>
      <c r="HAN136" s="59"/>
      <c r="HAO136" s="60"/>
      <c r="HAP136" s="59"/>
      <c r="HAQ136" s="60"/>
      <c r="HAR136" s="59"/>
      <c r="HAS136" s="60"/>
      <c r="HAT136" s="59"/>
      <c r="HAU136" s="60"/>
      <c r="HAV136" s="59"/>
      <c r="HAW136" s="60"/>
      <c r="HAX136" s="59"/>
      <c r="HAY136" s="60"/>
      <c r="HAZ136" s="59"/>
      <c r="HBA136" s="60"/>
      <c r="HBB136" s="59"/>
      <c r="HBC136" s="60"/>
      <c r="HBD136" s="59"/>
      <c r="HBE136" s="60"/>
      <c r="HBF136" s="59"/>
      <c r="HBG136" s="60"/>
      <c r="HBH136" s="59"/>
      <c r="HBI136" s="60"/>
      <c r="HBJ136" s="59"/>
      <c r="HBK136" s="60"/>
      <c r="HBL136" s="59"/>
      <c r="HBM136" s="60"/>
      <c r="HBN136" s="59"/>
      <c r="HBO136" s="60"/>
      <c r="HBP136" s="59"/>
      <c r="HBQ136" s="60"/>
      <c r="HBR136" s="59"/>
      <c r="HBS136" s="60"/>
      <c r="HBT136" s="59"/>
      <c r="HBU136" s="60"/>
      <c r="HBV136" s="59"/>
      <c r="HBW136" s="60"/>
      <c r="HBX136" s="59"/>
      <c r="HBY136" s="60"/>
      <c r="HBZ136" s="59"/>
      <c r="HCA136" s="60"/>
      <c r="HCB136" s="59"/>
      <c r="HCC136" s="60"/>
      <c r="HCD136" s="59"/>
      <c r="HCE136" s="60"/>
      <c r="HCF136" s="59"/>
      <c r="HCG136" s="60"/>
      <c r="HCH136" s="59"/>
      <c r="HCI136" s="60"/>
      <c r="HCJ136" s="59"/>
      <c r="HCK136" s="60"/>
      <c r="HCL136" s="59"/>
      <c r="HCM136" s="60"/>
      <c r="HCN136" s="59"/>
      <c r="HCO136" s="60"/>
      <c r="HCP136" s="59"/>
      <c r="HCQ136" s="60"/>
      <c r="HCR136" s="59"/>
      <c r="HCS136" s="60"/>
      <c r="HCT136" s="59"/>
      <c r="HCU136" s="60"/>
      <c r="HCV136" s="59"/>
      <c r="HCW136" s="60"/>
      <c r="HCX136" s="59"/>
      <c r="HCY136" s="60"/>
      <c r="HCZ136" s="59"/>
      <c r="HDA136" s="60"/>
      <c r="HDB136" s="59"/>
      <c r="HDC136" s="60"/>
      <c r="HDD136" s="59"/>
      <c r="HDE136" s="60"/>
      <c r="HDF136" s="59"/>
      <c r="HDG136" s="60"/>
      <c r="HDH136" s="59"/>
      <c r="HDI136" s="60"/>
      <c r="HDJ136" s="59"/>
      <c r="HDK136" s="60"/>
      <c r="HDL136" s="59"/>
      <c r="HDM136" s="60"/>
      <c r="HDN136" s="59"/>
      <c r="HDO136" s="60"/>
      <c r="HDP136" s="59"/>
      <c r="HDQ136" s="60"/>
      <c r="HDR136" s="59"/>
      <c r="HDS136" s="60"/>
      <c r="HDT136" s="59"/>
      <c r="HDU136" s="60"/>
      <c r="HDV136" s="59"/>
      <c r="HDW136" s="60"/>
      <c r="HDX136" s="59"/>
      <c r="HDY136" s="60"/>
      <c r="HDZ136" s="59"/>
      <c r="HEA136" s="60"/>
      <c r="HEB136" s="59"/>
      <c r="HEC136" s="60"/>
      <c r="HED136" s="59"/>
      <c r="HEE136" s="60"/>
      <c r="HEF136" s="59"/>
      <c r="HEG136" s="60"/>
      <c r="HEH136" s="59"/>
      <c r="HEI136" s="60"/>
      <c r="HEJ136" s="59"/>
      <c r="HEK136" s="60"/>
      <c r="HEL136" s="59"/>
      <c r="HEM136" s="60"/>
      <c r="HEN136" s="59"/>
      <c r="HEO136" s="60"/>
      <c r="HEP136" s="59"/>
      <c r="HEQ136" s="60"/>
      <c r="HER136" s="59"/>
      <c r="HES136" s="60"/>
      <c r="HET136" s="59"/>
      <c r="HEU136" s="60"/>
      <c r="HEV136" s="59"/>
      <c r="HEW136" s="60"/>
      <c r="HEX136" s="59"/>
      <c r="HEY136" s="60"/>
      <c r="HEZ136" s="59"/>
      <c r="HFA136" s="60"/>
      <c r="HFB136" s="59"/>
      <c r="HFC136" s="60"/>
      <c r="HFD136" s="59"/>
      <c r="HFE136" s="60"/>
      <c r="HFF136" s="59"/>
      <c r="HFG136" s="60"/>
      <c r="HFH136" s="59"/>
      <c r="HFI136" s="60"/>
      <c r="HFJ136" s="59"/>
      <c r="HFK136" s="60"/>
      <c r="HFL136" s="59"/>
      <c r="HFM136" s="60"/>
      <c r="HFN136" s="59"/>
      <c r="HFO136" s="60"/>
      <c r="HFP136" s="59"/>
      <c r="HFQ136" s="60"/>
      <c r="HFR136" s="59"/>
      <c r="HFS136" s="60"/>
      <c r="HFT136" s="59"/>
      <c r="HFU136" s="60"/>
      <c r="HFV136" s="59"/>
      <c r="HFW136" s="60"/>
      <c r="HFX136" s="59"/>
      <c r="HFY136" s="60"/>
      <c r="HFZ136" s="59"/>
      <c r="HGA136" s="60"/>
      <c r="HGB136" s="59"/>
      <c r="HGC136" s="60"/>
      <c r="HGD136" s="59"/>
      <c r="HGE136" s="60"/>
      <c r="HGF136" s="59"/>
      <c r="HGG136" s="60"/>
      <c r="HGH136" s="59"/>
      <c r="HGI136" s="60"/>
      <c r="HGJ136" s="59"/>
      <c r="HGK136" s="60"/>
      <c r="HGL136" s="59"/>
      <c r="HGM136" s="60"/>
      <c r="HGN136" s="59"/>
      <c r="HGO136" s="60"/>
      <c r="HGP136" s="59"/>
      <c r="HGQ136" s="60"/>
      <c r="HGR136" s="59"/>
      <c r="HGS136" s="60"/>
      <c r="HGT136" s="59"/>
      <c r="HGU136" s="60"/>
      <c r="HGV136" s="59"/>
      <c r="HGW136" s="60"/>
      <c r="HGX136" s="59"/>
      <c r="HGY136" s="60"/>
      <c r="HGZ136" s="59"/>
      <c r="HHA136" s="60"/>
      <c r="HHB136" s="59"/>
      <c r="HHC136" s="60"/>
      <c r="HHD136" s="59"/>
      <c r="HHE136" s="60"/>
      <c r="HHF136" s="59"/>
      <c r="HHG136" s="60"/>
      <c r="HHH136" s="59"/>
      <c r="HHI136" s="60"/>
      <c r="HHJ136" s="59"/>
      <c r="HHK136" s="60"/>
      <c r="HHL136" s="59"/>
      <c r="HHM136" s="60"/>
      <c r="HHN136" s="59"/>
      <c r="HHO136" s="60"/>
      <c r="HHP136" s="59"/>
      <c r="HHQ136" s="60"/>
      <c r="HHR136" s="59"/>
      <c r="HHS136" s="60"/>
      <c r="HHT136" s="59"/>
      <c r="HHU136" s="60"/>
      <c r="HHV136" s="59"/>
      <c r="HHW136" s="60"/>
      <c r="HHX136" s="59"/>
      <c r="HHY136" s="60"/>
      <c r="HHZ136" s="59"/>
      <c r="HIA136" s="60"/>
      <c r="HIB136" s="59"/>
      <c r="HIC136" s="60"/>
      <c r="HID136" s="59"/>
      <c r="HIE136" s="60"/>
      <c r="HIF136" s="59"/>
      <c r="HIG136" s="60"/>
      <c r="HIH136" s="59"/>
      <c r="HII136" s="60"/>
      <c r="HIJ136" s="59"/>
      <c r="HIK136" s="60"/>
      <c r="HIL136" s="59"/>
      <c r="HIM136" s="60"/>
      <c r="HIN136" s="59"/>
      <c r="HIO136" s="60"/>
      <c r="HIP136" s="59"/>
      <c r="HIQ136" s="60"/>
      <c r="HIR136" s="59"/>
      <c r="HIS136" s="60"/>
      <c r="HIT136" s="59"/>
      <c r="HIU136" s="60"/>
      <c r="HIV136" s="59"/>
      <c r="HIW136" s="60"/>
      <c r="HIX136" s="59"/>
      <c r="HIY136" s="60"/>
      <c r="HIZ136" s="59"/>
      <c r="HJA136" s="60"/>
      <c r="HJB136" s="59"/>
      <c r="HJC136" s="60"/>
      <c r="HJD136" s="59"/>
      <c r="HJE136" s="60"/>
      <c r="HJF136" s="59"/>
      <c r="HJG136" s="60"/>
      <c r="HJH136" s="59"/>
      <c r="HJI136" s="60"/>
      <c r="HJJ136" s="59"/>
      <c r="HJK136" s="60"/>
      <c r="HJL136" s="59"/>
      <c r="HJM136" s="60"/>
      <c r="HJN136" s="59"/>
      <c r="HJO136" s="60"/>
      <c r="HJP136" s="59"/>
      <c r="HJQ136" s="60"/>
      <c r="HJR136" s="59"/>
      <c r="HJS136" s="60"/>
      <c r="HJT136" s="59"/>
      <c r="HJU136" s="60"/>
      <c r="HJV136" s="59"/>
      <c r="HJW136" s="60"/>
      <c r="HJX136" s="59"/>
      <c r="HJY136" s="60"/>
      <c r="HJZ136" s="59"/>
      <c r="HKA136" s="60"/>
      <c r="HKB136" s="59"/>
      <c r="HKC136" s="60"/>
      <c r="HKD136" s="59"/>
      <c r="HKE136" s="60"/>
      <c r="HKF136" s="59"/>
      <c r="HKG136" s="60"/>
      <c r="HKH136" s="59"/>
      <c r="HKI136" s="60"/>
      <c r="HKJ136" s="59"/>
      <c r="HKK136" s="60"/>
      <c r="HKL136" s="59"/>
      <c r="HKM136" s="60"/>
      <c r="HKN136" s="59"/>
      <c r="HKO136" s="60"/>
      <c r="HKP136" s="59"/>
      <c r="HKQ136" s="60"/>
      <c r="HKR136" s="59"/>
      <c r="HKS136" s="60"/>
      <c r="HKT136" s="59"/>
      <c r="HKU136" s="60"/>
      <c r="HKV136" s="59"/>
      <c r="HKW136" s="60"/>
      <c r="HKX136" s="59"/>
      <c r="HKY136" s="60"/>
      <c r="HKZ136" s="59"/>
      <c r="HLA136" s="60"/>
      <c r="HLB136" s="59"/>
      <c r="HLC136" s="60"/>
      <c r="HLD136" s="59"/>
      <c r="HLE136" s="60"/>
      <c r="HLF136" s="59"/>
      <c r="HLG136" s="60"/>
      <c r="HLH136" s="59"/>
      <c r="HLI136" s="60"/>
      <c r="HLJ136" s="59"/>
      <c r="HLK136" s="60"/>
      <c r="HLL136" s="59"/>
      <c r="HLM136" s="60"/>
      <c r="HLN136" s="59"/>
      <c r="HLO136" s="60"/>
      <c r="HLP136" s="59"/>
      <c r="HLQ136" s="60"/>
      <c r="HLR136" s="59"/>
      <c r="HLS136" s="60"/>
      <c r="HLT136" s="59"/>
      <c r="HLU136" s="60"/>
      <c r="HLV136" s="59"/>
      <c r="HLW136" s="60"/>
      <c r="HLX136" s="59"/>
      <c r="HLY136" s="60"/>
      <c r="HLZ136" s="59"/>
      <c r="HMA136" s="60"/>
      <c r="HMB136" s="59"/>
      <c r="HMC136" s="60"/>
      <c r="HMD136" s="59"/>
      <c r="HME136" s="60"/>
      <c r="HMF136" s="59"/>
      <c r="HMG136" s="60"/>
      <c r="HMH136" s="59"/>
      <c r="HMI136" s="60"/>
      <c r="HMJ136" s="59"/>
      <c r="HMK136" s="60"/>
      <c r="HML136" s="59"/>
      <c r="HMM136" s="60"/>
      <c r="HMN136" s="59"/>
      <c r="HMO136" s="60"/>
      <c r="HMP136" s="59"/>
      <c r="HMQ136" s="60"/>
      <c r="HMR136" s="59"/>
      <c r="HMS136" s="60"/>
      <c r="HMT136" s="59"/>
      <c r="HMU136" s="60"/>
      <c r="HMV136" s="59"/>
      <c r="HMW136" s="60"/>
      <c r="HMX136" s="59"/>
      <c r="HMY136" s="60"/>
      <c r="HMZ136" s="59"/>
      <c r="HNA136" s="60"/>
      <c r="HNB136" s="59"/>
      <c r="HNC136" s="60"/>
      <c r="HND136" s="59"/>
      <c r="HNE136" s="60"/>
      <c r="HNF136" s="59"/>
      <c r="HNG136" s="60"/>
      <c r="HNH136" s="59"/>
      <c r="HNI136" s="60"/>
      <c r="HNJ136" s="59"/>
      <c r="HNK136" s="60"/>
      <c r="HNL136" s="59"/>
      <c r="HNM136" s="60"/>
      <c r="HNN136" s="59"/>
      <c r="HNO136" s="60"/>
      <c r="HNP136" s="59"/>
      <c r="HNQ136" s="60"/>
      <c r="HNR136" s="59"/>
      <c r="HNS136" s="60"/>
      <c r="HNT136" s="59"/>
      <c r="HNU136" s="60"/>
      <c r="HNV136" s="59"/>
      <c r="HNW136" s="60"/>
      <c r="HNX136" s="59"/>
      <c r="HNY136" s="60"/>
      <c r="HNZ136" s="59"/>
      <c r="HOA136" s="60"/>
      <c r="HOB136" s="59"/>
      <c r="HOC136" s="60"/>
      <c r="HOD136" s="59"/>
      <c r="HOE136" s="60"/>
      <c r="HOF136" s="59"/>
      <c r="HOG136" s="60"/>
      <c r="HOH136" s="59"/>
      <c r="HOI136" s="60"/>
      <c r="HOJ136" s="59"/>
      <c r="HOK136" s="60"/>
      <c r="HOL136" s="59"/>
      <c r="HOM136" s="60"/>
      <c r="HON136" s="59"/>
      <c r="HOO136" s="60"/>
      <c r="HOP136" s="59"/>
      <c r="HOQ136" s="60"/>
      <c r="HOR136" s="59"/>
      <c r="HOS136" s="60"/>
      <c r="HOT136" s="59"/>
      <c r="HOU136" s="60"/>
      <c r="HOV136" s="59"/>
      <c r="HOW136" s="60"/>
      <c r="HOX136" s="59"/>
      <c r="HOY136" s="60"/>
      <c r="HOZ136" s="59"/>
      <c r="HPA136" s="60"/>
      <c r="HPB136" s="59"/>
      <c r="HPC136" s="60"/>
      <c r="HPD136" s="59"/>
      <c r="HPE136" s="60"/>
      <c r="HPF136" s="59"/>
      <c r="HPG136" s="60"/>
      <c r="HPH136" s="59"/>
      <c r="HPI136" s="60"/>
      <c r="HPJ136" s="59"/>
      <c r="HPK136" s="60"/>
      <c r="HPL136" s="59"/>
      <c r="HPM136" s="60"/>
      <c r="HPN136" s="59"/>
      <c r="HPO136" s="60"/>
      <c r="HPP136" s="59"/>
      <c r="HPQ136" s="60"/>
      <c r="HPR136" s="59"/>
      <c r="HPS136" s="60"/>
      <c r="HPT136" s="59"/>
      <c r="HPU136" s="60"/>
      <c r="HPV136" s="59"/>
      <c r="HPW136" s="60"/>
      <c r="HPX136" s="59"/>
      <c r="HPY136" s="60"/>
      <c r="HPZ136" s="59"/>
      <c r="HQA136" s="60"/>
      <c r="HQB136" s="59"/>
      <c r="HQC136" s="60"/>
      <c r="HQD136" s="59"/>
      <c r="HQE136" s="60"/>
      <c r="HQF136" s="59"/>
      <c r="HQG136" s="60"/>
      <c r="HQH136" s="59"/>
      <c r="HQI136" s="60"/>
      <c r="HQJ136" s="59"/>
      <c r="HQK136" s="60"/>
      <c r="HQL136" s="59"/>
      <c r="HQM136" s="60"/>
      <c r="HQN136" s="59"/>
      <c r="HQO136" s="60"/>
      <c r="HQP136" s="59"/>
      <c r="HQQ136" s="60"/>
      <c r="HQR136" s="59"/>
      <c r="HQS136" s="60"/>
      <c r="HQT136" s="59"/>
      <c r="HQU136" s="60"/>
      <c r="HQV136" s="59"/>
      <c r="HQW136" s="60"/>
      <c r="HQX136" s="59"/>
      <c r="HQY136" s="60"/>
      <c r="HQZ136" s="59"/>
      <c r="HRA136" s="60"/>
      <c r="HRB136" s="59"/>
      <c r="HRC136" s="60"/>
      <c r="HRD136" s="59"/>
      <c r="HRE136" s="60"/>
      <c r="HRF136" s="59"/>
      <c r="HRG136" s="60"/>
      <c r="HRH136" s="59"/>
      <c r="HRI136" s="60"/>
      <c r="HRJ136" s="59"/>
      <c r="HRK136" s="60"/>
      <c r="HRL136" s="59"/>
      <c r="HRM136" s="60"/>
      <c r="HRN136" s="59"/>
      <c r="HRO136" s="60"/>
      <c r="HRP136" s="59"/>
      <c r="HRQ136" s="60"/>
      <c r="HRR136" s="59"/>
      <c r="HRS136" s="60"/>
      <c r="HRT136" s="59"/>
      <c r="HRU136" s="60"/>
      <c r="HRV136" s="59"/>
      <c r="HRW136" s="60"/>
      <c r="HRX136" s="59"/>
      <c r="HRY136" s="60"/>
      <c r="HRZ136" s="59"/>
      <c r="HSA136" s="60"/>
      <c r="HSB136" s="59"/>
      <c r="HSC136" s="60"/>
      <c r="HSD136" s="59"/>
      <c r="HSE136" s="60"/>
      <c r="HSF136" s="59"/>
      <c r="HSG136" s="60"/>
      <c r="HSH136" s="59"/>
      <c r="HSI136" s="60"/>
      <c r="HSJ136" s="59"/>
      <c r="HSK136" s="60"/>
      <c r="HSL136" s="59"/>
      <c r="HSM136" s="60"/>
      <c r="HSN136" s="59"/>
      <c r="HSO136" s="60"/>
      <c r="HSP136" s="59"/>
      <c r="HSQ136" s="60"/>
      <c r="HSR136" s="59"/>
      <c r="HSS136" s="60"/>
      <c r="HST136" s="59"/>
      <c r="HSU136" s="60"/>
      <c r="HSV136" s="59"/>
      <c r="HSW136" s="60"/>
      <c r="HSX136" s="59"/>
      <c r="HSY136" s="60"/>
      <c r="HSZ136" s="59"/>
      <c r="HTA136" s="60"/>
      <c r="HTB136" s="59"/>
      <c r="HTC136" s="60"/>
      <c r="HTD136" s="59"/>
      <c r="HTE136" s="60"/>
      <c r="HTF136" s="59"/>
      <c r="HTG136" s="60"/>
      <c r="HTH136" s="59"/>
      <c r="HTI136" s="60"/>
      <c r="HTJ136" s="59"/>
      <c r="HTK136" s="60"/>
      <c r="HTL136" s="59"/>
      <c r="HTM136" s="60"/>
      <c r="HTN136" s="59"/>
      <c r="HTO136" s="60"/>
      <c r="HTP136" s="59"/>
      <c r="HTQ136" s="60"/>
      <c r="HTR136" s="59"/>
      <c r="HTS136" s="60"/>
      <c r="HTT136" s="59"/>
      <c r="HTU136" s="60"/>
      <c r="HTV136" s="59"/>
      <c r="HTW136" s="60"/>
      <c r="HTX136" s="59"/>
      <c r="HTY136" s="60"/>
      <c r="HTZ136" s="59"/>
      <c r="HUA136" s="60"/>
      <c r="HUB136" s="59"/>
      <c r="HUC136" s="60"/>
      <c r="HUD136" s="59"/>
      <c r="HUE136" s="60"/>
      <c r="HUF136" s="59"/>
      <c r="HUG136" s="60"/>
      <c r="HUH136" s="59"/>
      <c r="HUI136" s="60"/>
      <c r="HUJ136" s="59"/>
      <c r="HUK136" s="60"/>
      <c r="HUL136" s="59"/>
      <c r="HUM136" s="60"/>
      <c r="HUN136" s="59"/>
      <c r="HUO136" s="60"/>
      <c r="HUP136" s="59"/>
      <c r="HUQ136" s="60"/>
      <c r="HUR136" s="59"/>
      <c r="HUS136" s="60"/>
      <c r="HUT136" s="59"/>
      <c r="HUU136" s="60"/>
      <c r="HUV136" s="59"/>
      <c r="HUW136" s="60"/>
      <c r="HUX136" s="59"/>
      <c r="HUY136" s="60"/>
      <c r="HUZ136" s="59"/>
      <c r="HVA136" s="60"/>
      <c r="HVB136" s="59"/>
      <c r="HVC136" s="60"/>
      <c r="HVD136" s="59"/>
      <c r="HVE136" s="60"/>
      <c r="HVF136" s="59"/>
      <c r="HVG136" s="60"/>
      <c r="HVH136" s="59"/>
      <c r="HVI136" s="60"/>
      <c r="HVJ136" s="59"/>
      <c r="HVK136" s="60"/>
      <c r="HVL136" s="59"/>
      <c r="HVM136" s="60"/>
      <c r="HVN136" s="59"/>
      <c r="HVO136" s="60"/>
      <c r="HVP136" s="59"/>
      <c r="HVQ136" s="60"/>
      <c r="HVR136" s="59"/>
      <c r="HVS136" s="60"/>
      <c r="HVT136" s="59"/>
      <c r="HVU136" s="60"/>
      <c r="HVV136" s="59"/>
      <c r="HVW136" s="60"/>
      <c r="HVX136" s="59"/>
      <c r="HVY136" s="60"/>
      <c r="HVZ136" s="59"/>
      <c r="HWA136" s="60"/>
      <c r="HWB136" s="59"/>
      <c r="HWC136" s="60"/>
      <c r="HWD136" s="59"/>
      <c r="HWE136" s="60"/>
      <c r="HWF136" s="59"/>
      <c r="HWG136" s="60"/>
      <c r="HWH136" s="59"/>
      <c r="HWI136" s="60"/>
      <c r="HWJ136" s="59"/>
      <c r="HWK136" s="60"/>
      <c r="HWL136" s="59"/>
      <c r="HWM136" s="60"/>
      <c r="HWN136" s="59"/>
      <c r="HWO136" s="60"/>
      <c r="HWP136" s="59"/>
      <c r="HWQ136" s="60"/>
      <c r="HWR136" s="59"/>
      <c r="HWS136" s="60"/>
      <c r="HWT136" s="59"/>
      <c r="HWU136" s="60"/>
      <c r="HWV136" s="59"/>
      <c r="HWW136" s="60"/>
      <c r="HWX136" s="59"/>
      <c r="HWY136" s="60"/>
      <c r="HWZ136" s="59"/>
      <c r="HXA136" s="60"/>
      <c r="HXB136" s="59"/>
      <c r="HXC136" s="60"/>
      <c r="HXD136" s="59"/>
      <c r="HXE136" s="60"/>
      <c r="HXF136" s="59"/>
      <c r="HXG136" s="60"/>
      <c r="HXH136" s="59"/>
      <c r="HXI136" s="60"/>
      <c r="HXJ136" s="59"/>
      <c r="HXK136" s="60"/>
      <c r="HXL136" s="59"/>
      <c r="HXM136" s="60"/>
      <c r="HXN136" s="59"/>
      <c r="HXO136" s="60"/>
      <c r="HXP136" s="59"/>
      <c r="HXQ136" s="60"/>
      <c r="HXR136" s="59"/>
      <c r="HXS136" s="60"/>
      <c r="HXT136" s="59"/>
      <c r="HXU136" s="60"/>
      <c r="HXV136" s="59"/>
      <c r="HXW136" s="60"/>
      <c r="HXX136" s="59"/>
      <c r="HXY136" s="60"/>
      <c r="HXZ136" s="59"/>
      <c r="HYA136" s="60"/>
      <c r="HYB136" s="59"/>
      <c r="HYC136" s="60"/>
      <c r="HYD136" s="59"/>
      <c r="HYE136" s="60"/>
      <c r="HYF136" s="59"/>
      <c r="HYG136" s="60"/>
      <c r="HYH136" s="59"/>
      <c r="HYI136" s="60"/>
      <c r="HYJ136" s="59"/>
      <c r="HYK136" s="60"/>
      <c r="HYL136" s="59"/>
      <c r="HYM136" s="60"/>
      <c r="HYN136" s="59"/>
      <c r="HYO136" s="60"/>
      <c r="HYP136" s="59"/>
      <c r="HYQ136" s="60"/>
      <c r="HYR136" s="59"/>
      <c r="HYS136" s="60"/>
      <c r="HYT136" s="59"/>
      <c r="HYU136" s="60"/>
      <c r="HYV136" s="59"/>
      <c r="HYW136" s="60"/>
      <c r="HYX136" s="59"/>
      <c r="HYY136" s="60"/>
      <c r="HYZ136" s="59"/>
      <c r="HZA136" s="60"/>
      <c r="HZB136" s="59"/>
      <c r="HZC136" s="60"/>
      <c r="HZD136" s="59"/>
      <c r="HZE136" s="60"/>
      <c r="HZF136" s="59"/>
      <c r="HZG136" s="60"/>
      <c r="HZH136" s="59"/>
      <c r="HZI136" s="60"/>
      <c r="HZJ136" s="59"/>
      <c r="HZK136" s="60"/>
      <c r="HZL136" s="59"/>
      <c r="HZM136" s="60"/>
      <c r="HZN136" s="59"/>
      <c r="HZO136" s="60"/>
      <c r="HZP136" s="59"/>
      <c r="HZQ136" s="60"/>
      <c r="HZR136" s="59"/>
      <c r="HZS136" s="60"/>
      <c r="HZT136" s="59"/>
      <c r="HZU136" s="60"/>
      <c r="HZV136" s="59"/>
      <c r="HZW136" s="60"/>
      <c r="HZX136" s="59"/>
      <c r="HZY136" s="60"/>
      <c r="HZZ136" s="59"/>
      <c r="IAA136" s="60"/>
      <c r="IAB136" s="59"/>
      <c r="IAC136" s="60"/>
      <c r="IAD136" s="59"/>
      <c r="IAE136" s="60"/>
      <c r="IAF136" s="59"/>
      <c r="IAG136" s="60"/>
      <c r="IAH136" s="59"/>
      <c r="IAI136" s="60"/>
      <c r="IAJ136" s="59"/>
      <c r="IAK136" s="60"/>
      <c r="IAL136" s="59"/>
      <c r="IAM136" s="60"/>
      <c r="IAN136" s="59"/>
      <c r="IAO136" s="60"/>
      <c r="IAP136" s="59"/>
      <c r="IAQ136" s="60"/>
      <c r="IAR136" s="59"/>
      <c r="IAS136" s="60"/>
      <c r="IAT136" s="59"/>
      <c r="IAU136" s="60"/>
      <c r="IAV136" s="59"/>
      <c r="IAW136" s="60"/>
      <c r="IAX136" s="59"/>
      <c r="IAY136" s="60"/>
      <c r="IAZ136" s="59"/>
      <c r="IBA136" s="60"/>
      <c r="IBB136" s="59"/>
      <c r="IBC136" s="60"/>
      <c r="IBD136" s="59"/>
      <c r="IBE136" s="60"/>
      <c r="IBF136" s="59"/>
      <c r="IBG136" s="60"/>
      <c r="IBH136" s="59"/>
      <c r="IBI136" s="60"/>
      <c r="IBJ136" s="59"/>
      <c r="IBK136" s="60"/>
      <c r="IBL136" s="59"/>
      <c r="IBM136" s="60"/>
      <c r="IBN136" s="59"/>
      <c r="IBO136" s="60"/>
      <c r="IBP136" s="59"/>
      <c r="IBQ136" s="60"/>
      <c r="IBR136" s="59"/>
      <c r="IBS136" s="60"/>
      <c r="IBT136" s="59"/>
      <c r="IBU136" s="60"/>
      <c r="IBV136" s="59"/>
      <c r="IBW136" s="60"/>
      <c r="IBX136" s="59"/>
      <c r="IBY136" s="60"/>
      <c r="IBZ136" s="59"/>
      <c r="ICA136" s="60"/>
      <c r="ICB136" s="59"/>
      <c r="ICC136" s="60"/>
      <c r="ICD136" s="59"/>
      <c r="ICE136" s="60"/>
      <c r="ICF136" s="59"/>
      <c r="ICG136" s="60"/>
      <c r="ICH136" s="59"/>
      <c r="ICI136" s="60"/>
      <c r="ICJ136" s="59"/>
      <c r="ICK136" s="60"/>
      <c r="ICL136" s="59"/>
      <c r="ICM136" s="60"/>
      <c r="ICN136" s="59"/>
      <c r="ICO136" s="60"/>
      <c r="ICP136" s="59"/>
      <c r="ICQ136" s="60"/>
      <c r="ICR136" s="59"/>
      <c r="ICS136" s="60"/>
      <c r="ICT136" s="59"/>
      <c r="ICU136" s="60"/>
      <c r="ICV136" s="59"/>
      <c r="ICW136" s="60"/>
      <c r="ICX136" s="59"/>
      <c r="ICY136" s="60"/>
      <c r="ICZ136" s="59"/>
      <c r="IDA136" s="60"/>
      <c r="IDB136" s="59"/>
      <c r="IDC136" s="60"/>
      <c r="IDD136" s="59"/>
      <c r="IDE136" s="60"/>
      <c r="IDF136" s="59"/>
      <c r="IDG136" s="60"/>
      <c r="IDH136" s="59"/>
      <c r="IDI136" s="60"/>
      <c r="IDJ136" s="59"/>
      <c r="IDK136" s="60"/>
      <c r="IDL136" s="59"/>
      <c r="IDM136" s="60"/>
      <c r="IDN136" s="59"/>
      <c r="IDO136" s="60"/>
      <c r="IDP136" s="59"/>
      <c r="IDQ136" s="60"/>
      <c r="IDR136" s="59"/>
      <c r="IDS136" s="60"/>
      <c r="IDT136" s="59"/>
      <c r="IDU136" s="60"/>
      <c r="IDV136" s="59"/>
      <c r="IDW136" s="60"/>
      <c r="IDX136" s="59"/>
      <c r="IDY136" s="60"/>
      <c r="IDZ136" s="59"/>
      <c r="IEA136" s="60"/>
      <c r="IEB136" s="59"/>
      <c r="IEC136" s="60"/>
      <c r="IED136" s="59"/>
      <c r="IEE136" s="60"/>
      <c r="IEF136" s="59"/>
      <c r="IEG136" s="60"/>
      <c r="IEH136" s="59"/>
      <c r="IEI136" s="60"/>
      <c r="IEJ136" s="59"/>
      <c r="IEK136" s="60"/>
      <c r="IEL136" s="59"/>
      <c r="IEM136" s="60"/>
      <c r="IEN136" s="59"/>
      <c r="IEO136" s="60"/>
      <c r="IEP136" s="59"/>
      <c r="IEQ136" s="60"/>
      <c r="IER136" s="59"/>
      <c r="IES136" s="60"/>
      <c r="IET136" s="59"/>
      <c r="IEU136" s="60"/>
      <c r="IEV136" s="59"/>
      <c r="IEW136" s="60"/>
      <c r="IEX136" s="59"/>
      <c r="IEY136" s="60"/>
      <c r="IEZ136" s="59"/>
      <c r="IFA136" s="60"/>
      <c r="IFB136" s="59"/>
      <c r="IFC136" s="60"/>
      <c r="IFD136" s="59"/>
      <c r="IFE136" s="60"/>
      <c r="IFF136" s="59"/>
      <c r="IFG136" s="60"/>
      <c r="IFH136" s="59"/>
      <c r="IFI136" s="60"/>
      <c r="IFJ136" s="59"/>
      <c r="IFK136" s="60"/>
      <c r="IFL136" s="59"/>
      <c r="IFM136" s="60"/>
      <c r="IFN136" s="59"/>
      <c r="IFO136" s="60"/>
      <c r="IFP136" s="59"/>
      <c r="IFQ136" s="60"/>
      <c r="IFR136" s="59"/>
      <c r="IFS136" s="60"/>
      <c r="IFT136" s="59"/>
      <c r="IFU136" s="60"/>
      <c r="IFV136" s="59"/>
      <c r="IFW136" s="60"/>
      <c r="IFX136" s="59"/>
      <c r="IFY136" s="60"/>
      <c r="IFZ136" s="59"/>
      <c r="IGA136" s="60"/>
      <c r="IGB136" s="59"/>
      <c r="IGC136" s="60"/>
      <c r="IGD136" s="59"/>
      <c r="IGE136" s="60"/>
      <c r="IGF136" s="59"/>
      <c r="IGG136" s="60"/>
      <c r="IGH136" s="59"/>
      <c r="IGI136" s="60"/>
      <c r="IGJ136" s="59"/>
      <c r="IGK136" s="60"/>
      <c r="IGL136" s="59"/>
      <c r="IGM136" s="60"/>
      <c r="IGN136" s="59"/>
      <c r="IGO136" s="60"/>
      <c r="IGP136" s="59"/>
      <c r="IGQ136" s="60"/>
      <c r="IGR136" s="59"/>
      <c r="IGS136" s="60"/>
      <c r="IGT136" s="59"/>
      <c r="IGU136" s="60"/>
      <c r="IGV136" s="59"/>
      <c r="IGW136" s="60"/>
      <c r="IGX136" s="59"/>
      <c r="IGY136" s="60"/>
      <c r="IGZ136" s="59"/>
      <c r="IHA136" s="60"/>
      <c r="IHB136" s="59"/>
      <c r="IHC136" s="60"/>
      <c r="IHD136" s="59"/>
      <c r="IHE136" s="60"/>
      <c r="IHF136" s="59"/>
      <c r="IHG136" s="60"/>
      <c r="IHH136" s="59"/>
      <c r="IHI136" s="60"/>
      <c r="IHJ136" s="59"/>
      <c r="IHK136" s="60"/>
      <c r="IHL136" s="59"/>
      <c r="IHM136" s="60"/>
      <c r="IHN136" s="59"/>
      <c r="IHO136" s="60"/>
      <c r="IHP136" s="59"/>
      <c r="IHQ136" s="60"/>
      <c r="IHR136" s="59"/>
      <c r="IHS136" s="60"/>
      <c r="IHT136" s="59"/>
      <c r="IHU136" s="60"/>
      <c r="IHV136" s="59"/>
      <c r="IHW136" s="60"/>
      <c r="IHX136" s="59"/>
      <c r="IHY136" s="60"/>
      <c r="IHZ136" s="59"/>
      <c r="IIA136" s="60"/>
      <c r="IIB136" s="59"/>
      <c r="IIC136" s="60"/>
      <c r="IID136" s="59"/>
      <c r="IIE136" s="60"/>
      <c r="IIF136" s="59"/>
      <c r="IIG136" s="60"/>
      <c r="IIH136" s="59"/>
      <c r="III136" s="60"/>
      <c r="IIJ136" s="59"/>
      <c r="IIK136" s="60"/>
      <c r="IIL136" s="59"/>
      <c r="IIM136" s="60"/>
      <c r="IIN136" s="59"/>
      <c r="IIO136" s="60"/>
      <c r="IIP136" s="59"/>
      <c r="IIQ136" s="60"/>
      <c r="IIR136" s="59"/>
      <c r="IIS136" s="60"/>
      <c r="IIT136" s="59"/>
      <c r="IIU136" s="60"/>
      <c r="IIV136" s="59"/>
      <c r="IIW136" s="60"/>
      <c r="IIX136" s="59"/>
      <c r="IIY136" s="60"/>
      <c r="IIZ136" s="59"/>
      <c r="IJA136" s="60"/>
      <c r="IJB136" s="59"/>
      <c r="IJC136" s="60"/>
      <c r="IJD136" s="59"/>
      <c r="IJE136" s="60"/>
      <c r="IJF136" s="59"/>
      <c r="IJG136" s="60"/>
      <c r="IJH136" s="59"/>
      <c r="IJI136" s="60"/>
      <c r="IJJ136" s="59"/>
      <c r="IJK136" s="60"/>
      <c r="IJL136" s="59"/>
      <c r="IJM136" s="60"/>
      <c r="IJN136" s="59"/>
      <c r="IJO136" s="60"/>
      <c r="IJP136" s="59"/>
      <c r="IJQ136" s="60"/>
      <c r="IJR136" s="59"/>
      <c r="IJS136" s="60"/>
      <c r="IJT136" s="59"/>
      <c r="IJU136" s="60"/>
      <c r="IJV136" s="59"/>
      <c r="IJW136" s="60"/>
      <c r="IJX136" s="59"/>
      <c r="IJY136" s="60"/>
      <c r="IJZ136" s="59"/>
      <c r="IKA136" s="60"/>
      <c r="IKB136" s="59"/>
      <c r="IKC136" s="60"/>
      <c r="IKD136" s="59"/>
      <c r="IKE136" s="60"/>
      <c r="IKF136" s="59"/>
      <c r="IKG136" s="60"/>
      <c r="IKH136" s="59"/>
      <c r="IKI136" s="60"/>
      <c r="IKJ136" s="59"/>
      <c r="IKK136" s="60"/>
      <c r="IKL136" s="59"/>
      <c r="IKM136" s="60"/>
      <c r="IKN136" s="59"/>
      <c r="IKO136" s="60"/>
      <c r="IKP136" s="59"/>
      <c r="IKQ136" s="60"/>
      <c r="IKR136" s="59"/>
      <c r="IKS136" s="60"/>
      <c r="IKT136" s="59"/>
      <c r="IKU136" s="60"/>
      <c r="IKV136" s="59"/>
      <c r="IKW136" s="60"/>
      <c r="IKX136" s="59"/>
      <c r="IKY136" s="60"/>
      <c r="IKZ136" s="59"/>
      <c r="ILA136" s="60"/>
      <c r="ILB136" s="59"/>
      <c r="ILC136" s="60"/>
      <c r="ILD136" s="59"/>
      <c r="ILE136" s="60"/>
      <c r="ILF136" s="59"/>
      <c r="ILG136" s="60"/>
      <c r="ILH136" s="59"/>
      <c r="ILI136" s="60"/>
      <c r="ILJ136" s="59"/>
      <c r="ILK136" s="60"/>
      <c r="ILL136" s="59"/>
      <c r="ILM136" s="60"/>
      <c r="ILN136" s="59"/>
      <c r="ILO136" s="60"/>
      <c r="ILP136" s="59"/>
      <c r="ILQ136" s="60"/>
      <c r="ILR136" s="59"/>
      <c r="ILS136" s="60"/>
      <c r="ILT136" s="59"/>
      <c r="ILU136" s="60"/>
      <c r="ILV136" s="59"/>
      <c r="ILW136" s="60"/>
      <c r="ILX136" s="59"/>
      <c r="ILY136" s="60"/>
      <c r="ILZ136" s="59"/>
      <c r="IMA136" s="60"/>
      <c r="IMB136" s="59"/>
      <c r="IMC136" s="60"/>
      <c r="IMD136" s="59"/>
      <c r="IME136" s="60"/>
      <c r="IMF136" s="59"/>
      <c r="IMG136" s="60"/>
      <c r="IMH136" s="59"/>
      <c r="IMI136" s="60"/>
      <c r="IMJ136" s="59"/>
      <c r="IMK136" s="60"/>
      <c r="IML136" s="59"/>
      <c r="IMM136" s="60"/>
      <c r="IMN136" s="59"/>
      <c r="IMO136" s="60"/>
      <c r="IMP136" s="59"/>
      <c r="IMQ136" s="60"/>
      <c r="IMR136" s="59"/>
      <c r="IMS136" s="60"/>
      <c r="IMT136" s="59"/>
      <c r="IMU136" s="60"/>
      <c r="IMV136" s="59"/>
      <c r="IMW136" s="60"/>
      <c r="IMX136" s="59"/>
      <c r="IMY136" s="60"/>
      <c r="IMZ136" s="59"/>
      <c r="INA136" s="60"/>
      <c r="INB136" s="59"/>
      <c r="INC136" s="60"/>
      <c r="IND136" s="59"/>
      <c r="INE136" s="60"/>
      <c r="INF136" s="59"/>
      <c r="ING136" s="60"/>
      <c r="INH136" s="59"/>
      <c r="INI136" s="60"/>
      <c r="INJ136" s="59"/>
      <c r="INK136" s="60"/>
      <c r="INL136" s="59"/>
      <c r="INM136" s="60"/>
      <c r="INN136" s="59"/>
      <c r="INO136" s="60"/>
      <c r="INP136" s="59"/>
      <c r="INQ136" s="60"/>
      <c r="INR136" s="59"/>
      <c r="INS136" s="60"/>
      <c r="INT136" s="59"/>
      <c r="INU136" s="60"/>
      <c r="INV136" s="59"/>
      <c r="INW136" s="60"/>
      <c r="INX136" s="59"/>
      <c r="INY136" s="60"/>
      <c r="INZ136" s="59"/>
      <c r="IOA136" s="60"/>
      <c r="IOB136" s="59"/>
      <c r="IOC136" s="60"/>
      <c r="IOD136" s="59"/>
      <c r="IOE136" s="60"/>
      <c r="IOF136" s="59"/>
      <c r="IOG136" s="60"/>
      <c r="IOH136" s="59"/>
      <c r="IOI136" s="60"/>
      <c r="IOJ136" s="59"/>
      <c r="IOK136" s="60"/>
      <c r="IOL136" s="59"/>
      <c r="IOM136" s="60"/>
      <c r="ION136" s="59"/>
      <c r="IOO136" s="60"/>
      <c r="IOP136" s="59"/>
      <c r="IOQ136" s="60"/>
      <c r="IOR136" s="59"/>
      <c r="IOS136" s="60"/>
      <c r="IOT136" s="59"/>
      <c r="IOU136" s="60"/>
      <c r="IOV136" s="59"/>
      <c r="IOW136" s="60"/>
      <c r="IOX136" s="59"/>
      <c r="IOY136" s="60"/>
      <c r="IOZ136" s="59"/>
      <c r="IPA136" s="60"/>
      <c r="IPB136" s="59"/>
      <c r="IPC136" s="60"/>
      <c r="IPD136" s="59"/>
      <c r="IPE136" s="60"/>
      <c r="IPF136" s="59"/>
      <c r="IPG136" s="60"/>
      <c r="IPH136" s="59"/>
      <c r="IPI136" s="60"/>
      <c r="IPJ136" s="59"/>
      <c r="IPK136" s="60"/>
      <c r="IPL136" s="59"/>
      <c r="IPM136" s="60"/>
      <c r="IPN136" s="59"/>
      <c r="IPO136" s="60"/>
      <c r="IPP136" s="59"/>
      <c r="IPQ136" s="60"/>
      <c r="IPR136" s="59"/>
      <c r="IPS136" s="60"/>
      <c r="IPT136" s="59"/>
      <c r="IPU136" s="60"/>
      <c r="IPV136" s="59"/>
      <c r="IPW136" s="60"/>
      <c r="IPX136" s="59"/>
      <c r="IPY136" s="60"/>
      <c r="IPZ136" s="59"/>
      <c r="IQA136" s="60"/>
      <c r="IQB136" s="59"/>
      <c r="IQC136" s="60"/>
      <c r="IQD136" s="59"/>
      <c r="IQE136" s="60"/>
      <c r="IQF136" s="59"/>
      <c r="IQG136" s="60"/>
      <c r="IQH136" s="59"/>
      <c r="IQI136" s="60"/>
      <c r="IQJ136" s="59"/>
      <c r="IQK136" s="60"/>
      <c r="IQL136" s="59"/>
      <c r="IQM136" s="60"/>
      <c r="IQN136" s="59"/>
      <c r="IQO136" s="60"/>
      <c r="IQP136" s="59"/>
      <c r="IQQ136" s="60"/>
      <c r="IQR136" s="59"/>
      <c r="IQS136" s="60"/>
      <c r="IQT136" s="59"/>
      <c r="IQU136" s="60"/>
      <c r="IQV136" s="59"/>
      <c r="IQW136" s="60"/>
      <c r="IQX136" s="59"/>
      <c r="IQY136" s="60"/>
      <c r="IQZ136" s="59"/>
      <c r="IRA136" s="60"/>
      <c r="IRB136" s="59"/>
      <c r="IRC136" s="60"/>
      <c r="IRD136" s="59"/>
      <c r="IRE136" s="60"/>
      <c r="IRF136" s="59"/>
      <c r="IRG136" s="60"/>
      <c r="IRH136" s="59"/>
      <c r="IRI136" s="60"/>
      <c r="IRJ136" s="59"/>
      <c r="IRK136" s="60"/>
      <c r="IRL136" s="59"/>
      <c r="IRM136" s="60"/>
      <c r="IRN136" s="59"/>
      <c r="IRO136" s="60"/>
      <c r="IRP136" s="59"/>
      <c r="IRQ136" s="60"/>
      <c r="IRR136" s="59"/>
      <c r="IRS136" s="60"/>
      <c r="IRT136" s="59"/>
      <c r="IRU136" s="60"/>
      <c r="IRV136" s="59"/>
      <c r="IRW136" s="60"/>
      <c r="IRX136" s="59"/>
      <c r="IRY136" s="60"/>
      <c r="IRZ136" s="59"/>
      <c r="ISA136" s="60"/>
      <c r="ISB136" s="59"/>
      <c r="ISC136" s="60"/>
      <c r="ISD136" s="59"/>
      <c r="ISE136" s="60"/>
      <c r="ISF136" s="59"/>
      <c r="ISG136" s="60"/>
      <c r="ISH136" s="59"/>
      <c r="ISI136" s="60"/>
      <c r="ISJ136" s="59"/>
      <c r="ISK136" s="60"/>
      <c r="ISL136" s="59"/>
      <c r="ISM136" s="60"/>
      <c r="ISN136" s="59"/>
      <c r="ISO136" s="60"/>
      <c r="ISP136" s="59"/>
      <c r="ISQ136" s="60"/>
      <c r="ISR136" s="59"/>
      <c r="ISS136" s="60"/>
      <c r="IST136" s="59"/>
      <c r="ISU136" s="60"/>
      <c r="ISV136" s="59"/>
      <c r="ISW136" s="60"/>
      <c r="ISX136" s="59"/>
      <c r="ISY136" s="60"/>
      <c r="ISZ136" s="59"/>
      <c r="ITA136" s="60"/>
      <c r="ITB136" s="59"/>
      <c r="ITC136" s="60"/>
      <c r="ITD136" s="59"/>
      <c r="ITE136" s="60"/>
      <c r="ITF136" s="59"/>
      <c r="ITG136" s="60"/>
      <c r="ITH136" s="59"/>
      <c r="ITI136" s="60"/>
      <c r="ITJ136" s="59"/>
      <c r="ITK136" s="60"/>
      <c r="ITL136" s="59"/>
      <c r="ITM136" s="60"/>
      <c r="ITN136" s="59"/>
      <c r="ITO136" s="60"/>
      <c r="ITP136" s="59"/>
      <c r="ITQ136" s="60"/>
      <c r="ITR136" s="59"/>
      <c r="ITS136" s="60"/>
      <c r="ITT136" s="59"/>
      <c r="ITU136" s="60"/>
      <c r="ITV136" s="59"/>
      <c r="ITW136" s="60"/>
      <c r="ITX136" s="59"/>
      <c r="ITY136" s="60"/>
      <c r="ITZ136" s="59"/>
      <c r="IUA136" s="60"/>
      <c r="IUB136" s="59"/>
      <c r="IUC136" s="60"/>
      <c r="IUD136" s="59"/>
      <c r="IUE136" s="60"/>
      <c r="IUF136" s="59"/>
      <c r="IUG136" s="60"/>
      <c r="IUH136" s="59"/>
      <c r="IUI136" s="60"/>
      <c r="IUJ136" s="59"/>
      <c r="IUK136" s="60"/>
      <c r="IUL136" s="59"/>
      <c r="IUM136" s="60"/>
      <c r="IUN136" s="59"/>
      <c r="IUO136" s="60"/>
      <c r="IUP136" s="59"/>
      <c r="IUQ136" s="60"/>
      <c r="IUR136" s="59"/>
      <c r="IUS136" s="60"/>
      <c r="IUT136" s="59"/>
      <c r="IUU136" s="60"/>
      <c r="IUV136" s="59"/>
      <c r="IUW136" s="60"/>
      <c r="IUX136" s="59"/>
      <c r="IUY136" s="60"/>
      <c r="IUZ136" s="59"/>
      <c r="IVA136" s="60"/>
      <c r="IVB136" s="59"/>
      <c r="IVC136" s="60"/>
      <c r="IVD136" s="59"/>
      <c r="IVE136" s="60"/>
      <c r="IVF136" s="59"/>
      <c r="IVG136" s="60"/>
      <c r="IVH136" s="59"/>
      <c r="IVI136" s="60"/>
      <c r="IVJ136" s="59"/>
      <c r="IVK136" s="60"/>
      <c r="IVL136" s="59"/>
      <c r="IVM136" s="60"/>
      <c r="IVN136" s="59"/>
      <c r="IVO136" s="60"/>
      <c r="IVP136" s="59"/>
      <c r="IVQ136" s="60"/>
      <c r="IVR136" s="59"/>
      <c r="IVS136" s="60"/>
      <c r="IVT136" s="59"/>
      <c r="IVU136" s="60"/>
      <c r="IVV136" s="59"/>
      <c r="IVW136" s="60"/>
      <c r="IVX136" s="59"/>
      <c r="IVY136" s="60"/>
      <c r="IVZ136" s="59"/>
      <c r="IWA136" s="60"/>
      <c r="IWB136" s="59"/>
      <c r="IWC136" s="60"/>
      <c r="IWD136" s="59"/>
      <c r="IWE136" s="60"/>
      <c r="IWF136" s="59"/>
      <c r="IWG136" s="60"/>
      <c r="IWH136" s="59"/>
      <c r="IWI136" s="60"/>
      <c r="IWJ136" s="59"/>
      <c r="IWK136" s="60"/>
      <c r="IWL136" s="59"/>
      <c r="IWM136" s="60"/>
      <c r="IWN136" s="59"/>
      <c r="IWO136" s="60"/>
      <c r="IWP136" s="59"/>
      <c r="IWQ136" s="60"/>
      <c r="IWR136" s="59"/>
      <c r="IWS136" s="60"/>
      <c r="IWT136" s="59"/>
      <c r="IWU136" s="60"/>
      <c r="IWV136" s="59"/>
      <c r="IWW136" s="60"/>
      <c r="IWX136" s="59"/>
      <c r="IWY136" s="60"/>
      <c r="IWZ136" s="59"/>
      <c r="IXA136" s="60"/>
      <c r="IXB136" s="59"/>
      <c r="IXC136" s="60"/>
      <c r="IXD136" s="59"/>
      <c r="IXE136" s="60"/>
      <c r="IXF136" s="59"/>
      <c r="IXG136" s="60"/>
      <c r="IXH136" s="59"/>
      <c r="IXI136" s="60"/>
      <c r="IXJ136" s="59"/>
      <c r="IXK136" s="60"/>
      <c r="IXL136" s="59"/>
      <c r="IXM136" s="60"/>
      <c r="IXN136" s="59"/>
      <c r="IXO136" s="60"/>
      <c r="IXP136" s="59"/>
      <c r="IXQ136" s="60"/>
      <c r="IXR136" s="59"/>
      <c r="IXS136" s="60"/>
      <c r="IXT136" s="59"/>
      <c r="IXU136" s="60"/>
      <c r="IXV136" s="59"/>
      <c r="IXW136" s="60"/>
      <c r="IXX136" s="59"/>
      <c r="IXY136" s="60"/>
      <c r="IXZ136" s="59"/>
      <c r="IYA136" s="60"/>
      <c r="IYB136" s="59"/>
      <c r="IYC136" s="60"/>
      <c r="IYD136" s="59"/>
      <c r="IYE136" s="60"/>
      <c r="IYF136" s="59"/>
      <c r="IYG136" s="60"/>
      <c r="IYH136" s="59"/>
      <c r="IYI136" s="60"/>
      <c r="IYJ136" s="59"/>
      <c r="IYK136" s="60"/>
      <c r="IYL136" s="59"/>
      <c r="IYM136" s="60"/>
      <c r="IYN136" s="59"/>
      <c r="IYO136" s="60"/>
      <c r="IYP136" s="59"/>
      <c r="IYQ136" s="60"/>
      <c r="IYR136" s="59"/>
      <c r="IYS136" s="60"/>
      <c r="IYT136" s="59"/>
      <c r="IYU136" s="60"/>
      <c r="IYV136" s="59"/>
      <c r="IYW136" s="60"/>
      <c r="IYX136" s="59"/>
      <c r="IYY136" s="60"/>
      <c r="IYZ136" s="59"/>
      <c r="IZA136" s="60"/>
      <c r="IZB136" s="59"/>
      <c r="IZC136" s="60"/>
      <c r="IZD136" s="59"/>
      <c r="IZE136" s="60"/>
      <c r="IZF136" s="59"/>
      <c r="IZG136" s="60"/>
      <c r="IZH136" s="59"/>
      <c r="IZI136" s="60"/>
      <c r="IZJ136" s="59"/>
      <c r="IZK136" s="60"/>
      <c r="IZL136" s="59"/>
      <c r="IZM136" s="60"/>
      <c r="IZN136" s="59"/>
      <c r="IZO136" s="60"/>
      <c r="IZP136" s="59"/>
      <c r="IZQ136" s="60"/>
      <c r="IZR136" s="59"/>
      <c r="IZS136" s="60"/>
      <c r="IZT136" s="59"/>
      <c r="IZU136" s="60"/>
      <c r="IZV136" s="59"/>
      <c r="IZW136" s="60"/>
      <c r="IZX136" s="59"/>
      <c r="IZY136" s="60"/>
      <c r="IZZ136" s="59"/>
      <c r="JAA136" s="60"/>
      <c r="JAB136" s="59"/>
      <c r="JAC136" s="60"/>
      <c r="JAD136" s="59"/>
      <c r="JAE136" s="60"/>
      <c r="JAF136" s="59"/>
      <c r="JAG136" s="60"/>
      <c r="JAH136" s="59"/>
      <c r="JAI136" s="60"/>
      <c r="JAJ136" s="59"/>
      <c r="JAK136" s="60"/>
      <c r="JAL136" s="59"/>
      <c r="JAM136" s="60"/>
      <c r="JAN136" s="59"/>
      <c r="JAO136" s="60"/>
      <c r="JAP136" s="59"/>
      <c r="JAQ136" s="60"/>
      <c r="JAR136" s="59"/>
      <c r="JAS136" s="60"/>
      <c r="JAT136" s="59"/>
      <c r="JAU136" s="60"/>
      <c r="JAV136" s="59"/>
      <c r="JAW136" s="60"/>
      <c r="JAX136" s="59"/>
      <c r="JAY136" s="60"/>
      <c r="JAZ136" s="59"/>
      <c r="JBA136" s="60"/>
      <c r="JBB136" s="59"/>
      <c r="JBC136" s="60"/>
      <c r="JBD136" s="59"/>
      <c r="JBE136" s="60"/>
      <c r="JBF136" s="59"/>
      <c r="JBG136" s="60"/>
      <c r="JBH136" s="59"/>
      <c r="JBI136" s="60"/>
      <c r="JBJ136" s="59"/>
      <c r="JBK136" s="60"/>
      <c r="JBL136" s="59"/>
      <c r="JBM136" s="60"/>
      <c r="JBN136" s="59"/>
      <c r="JBO136" s="60"/>
      <c r="JBP136" s="59"/>
      <c r="JBQ136" s="60"/>
      <c r="JBR136" s="59"/>
      <c r="JBS136" s="60"/>
      <c r="JBT136" s="59"/>
      <c r="JBU136" s="60"/>
      <c r="JBV136" s="59"/>
      <c r="JBW136" s="60"/>
      <c r="JBX136" s="59"/>
      <c r="JBY136" s="60"/>
      <c r="JBZ136" s="59"/>
      <c r="JCA136" s="60"/>
      <c r="JCB136" s="59"/>
      <c r="JCC136" s="60"/>
      <c r="JCD136" s="59"/>
      <c r="JCE136" s="60"/>
      <c r="JCF136" s="59"/>
      <c r="JCG136" s="60"/>
      <c r="JCH136" s="59"/>
      <c r="JCI136" s="60"/>
      <c r="JCJ136" s="59"/>
      <c r="JCK136" s="60"/>
      <c r="JCL136" s="59"/>
      <c r="JCM136" s="60"/>
      <c r="JCN136" s="59"/>
      <c r="JCO136" s="60"/>
      <c r="JCP136" s="59"/>
      <c r="JCQ136" s="60"/>
      <c r="JCR136" s="59"/>
      <c r="JCS136" s="60"/>
      <c r="JCT136" s="59"/>
      <c r="JCU136" s="60"/>
      <c r="JCV136" s="59"/>
      <c r="JCW136" s="60"/>
      <c r="JCX136" s="59"/>
      <c r="JCY136" s="60"/>
      <c r="JCZ136" s="59"/>
      <c r="JDA136" s="60"/>
      <c r="JDB136" s="59"/>
      <c r="JDC136" s="60"/>
      <c r="JDD136" s="59"/>
      <c r="JDE136" s="60"/>
      <c r="JDF136" s="59"/>
      <c r="JDG136" s="60"/>
      <c r="JDH136" s="59"/>
      <c r="JDI136" s="60"/>
      <c r="JDJ136" s="59"/>
      <c r="JDK136" s="60"/>
      <c r="JDL136" s="59"/>
      <c r="JDM136" s="60"/>
      <c r="JDN136" s="59"/>
      <c r="JDO136" s="60"/>
      <c r="JDP136" s="59"/>
      <c r="JDQ136" s="60"/>
      <c r="JDR136" s="59"/>
      <c r="JDS136" s="60"/>
      <c r="JDT136" s="59"/>
      <c r="JDU136" s="60"/>
      <c r="JDV136" s="59"/>
      <c r="JDW136" s="60"/>
      <c r="JDX136" s="59"/>
      <c r="JDY136" s="60"/>
      <c r="JDZ136" s="59"/>
      <c r="JEA136" s="60"/>
      <c r="JEB136" s="59"/>
      <c r="JEC136" s="60"/>
      <c r="JED136" s="59"/>
      <c r="JEE136" s="60"/>
      <c r="JEF136" s="59"/>
      <c r="JEG136" s="60"/>
      <c r="JEH136" s="59"/>
      <c r="JEI136" s="60"/>
      <c r="JEJ136" s="59"/>
      <c r="JEK136" s="60"/>
      <c r="JEL136" s="59"/>
      <c r="JEM136" s="60"/>
      <c r="JEN136" s="59"/>
      <c r="JEO136" s="60"/>
      <c r="JEP136" s="59"/>
      <c r="JEQ136" s="60"/>
      <c r="JER136" s="59"/>
      <c r="JES136" s="60"/>
      <c r="JET136" s="59"/>
      <c r="JEU136" s="60"/>
      <c r="JEV136" s="59"/>
      <c r="JEW136" s="60"/>
      <c r="JEX136" s="59"/>
      <c r="JEY136" s="60"/>
      <c r="JEZ136" s="59"/>
      <c r="JFA136" s="60"/>
      <c r="JFB136" s="59"/>
      <c r="JFC136" s="60"/>
      <c r="JFD136" s="59"/>
      <c r="JFE136" s="60"/>
      <c r="JFF136" s="59"/>
      <c r="JFG136" s="60"/>
      <c r="JFH136" s="59"/>
      <c r="JFI136" s="60"/>
      <c r="JFJ136" s="59"/>
      <c r="JFK136" s="60"/>
      <c r="JFL136" s="59"/>
      <c r="JFM136" s="60"/>
      <c r="JFN136" s="59"/>
      <c r="JFO136" s="60"/>
      <c r="JFP136" s="59"/>
      <c r="JFQ136" s="60"/>
      <c r="JFR136" s="59"/>
      <c r="JFS136" s="60"/>
      <c r="JFT136" s="59"/>
      <c r="JFU136" s="60"/>
      <c r="JFV136" s="59"/>
      <c r="JFW136" s="60"/>
      <c r="JFX136" s="59"/>
      <c r="JFY136" s="60"/>
      <c r="JFZ136" s="59"/>
      <c r="JGA136" s="60"/>
      <c r="JGB136" s="59"/>
      <c r="JGC136" s="60"/>
      <c r="JGD136" s="59"/>
      <c r="JGE136" s="60"/>
      <c r="JGF136" s="59"/>
      <c r="JGG136" s="60"/>
      <c r="JGH136" s="59"/>
      <c r="JGI136" s="60"/>
      <c r="JGJ136" s="59"/>
      <c r="JGK136" s="60"/>
      <c r="JGL136" s="59"/>
      <c r="JGM136" s="60"/>
      <c r="JGN136" s="59"/>
      <c r="JGO136" s="60"/>
      <c r="JGP136" s="59"/>
      <c r="JGQ136" s="60"/>
      <c r="JGR136" s="59"/>
      <c r="JGS136" s="60"/>
      <c r="JGT136" s="59"/>
      <c r="JGU136" s="60"/>
      <c r="JGV136" s="59"/>
      <c r="JGW136" s="60"/>
      <c r="JGX136" s="59"/>
      <c r="JGY136" s="60"/>
      <c r="JGZ136" s="59"/>
      <c r="JHA136" s="60"/>
      <c r="JHB136" s="59"/>
      <c r="JHC136" s="60"/>
      <c r="JHD136" s="59"/>
      <c r="JHE136" s="60"/>
      <c r="JHF136" s="59"/>
      <c r="JHG136" s="60"/>
      <c r="JHH136" s="59"/>
      <c r="JHI136" s="60"/>
      <c r="JHJ136" s="59"/>
      <c r="JHK136" s="60"/>
      <c r="JHL136" s="59"/>
      <c r="JHM136" s="60"/>
      <c r="JHN136" s="59"/>
      <c r="JHO136" s="60"/>
      <c r="JHP136" s="59"/>
      <c r="JHQ136" s="60"/>
      <c r="JHR136" s="59"/>
      <c r="JHS136" s="60"/>
      <c r="JHT136" s="59"/>
      <c r="JHU136" s="60"/>
      <c r="JHV136" s="59"/>
      <c r="JHW136" s="60"/>
      <c r="JHX136" s="59"/>
      <c r="JHY136" s="60"/>
      <c r="JHZ136" s="59"/>
      <c r="JIA136" s="60"/>
      <c r="JIB136" s="59"/>
      <c r="JIC136" s="60"/>
      <c r="JID136" s="59"/>
      <c r="JIE136" s="60"/>
      <c r="JIF136" s="59"/>
      <c r="JIG136" s="60"/>
      <c r="JIH136" s="59"/>
      <c r="JII136" s="60"/>
      <c r="JIJ136" s="59"/>
      <c r="JIK136" s="60"/>
      <c r="JIL136" s="59"/>
      <c r="JIM136" s="60"/>
      <c r="JIN136" s="59"/>
      <c r="JIO136" s="60"/>
      <c r="JIP136" s="59"/>
      <c r="JIQ136" s="60"/>
      <c r="JIR136" s="59"/>
      <c r="JIS136" s="60"/>
      <c r="JIT136" s="59"/>
      <c r="JIU136" s="60"/>
      <c r="JIV136" s="59"/>
      <c r="JIW136" s="60"/>
      <c r="JIX136" s="59"/>
      <c r="JIY136" s="60"/>
      <c r="JIZ136" s="59"/>
      <c r="JJA136" s="60"/>
      <c r="JJB136" s="59"/>
      <c r="JJC136" s="60"/>
      <c r="JJD136" s="59"/>
      <c r="JJE136" s="60"/>
      <c r="JJF136" s="59"/>
      <c r="JJG136" s="60"/>
      <c r="JJH136" s="59"/>
      <c r="JJI136" s="60"/>
      <c r="JJJ136" s="59"/>
      <c r="JJK136" s="60"/>
      <c r="JJL136" s="59"/>
      <c r="JJM136" s="60"/>
      <c r="JJN136" s="59"/>
      <c r="JJO136" s="60"/>
      <c r="JJP136" s="59"/>
      <c r="JJQ136" s="60"/>
      <c r="JJR136" s="59"/>
      <c r="JJS136" s="60"/>
      <c r="JJT136" s="59"/>
      <c r="JJU136" s="60"/>
      <c r="JJV136" s="59"/>
      <c r="JJW136" s="60"/>
      <c r="JJX136" s="59"/>
      <c r="JJY136" s="60"/>
      <c r="JJZ136" s="59"/>
      <c r="JKA136" s="60"/>
      <c r="JKB136" s="59"/>
      <c r="JKC136" s="60"/>
      <c r="JKD136" s="59"/>
      <c r="JKE136" s="60"/>
      <c r="JKF136" s="59"/>
      <c r="JKG136" s="60"/>
      <c r="JKH136" s="59"/>
      <c r="JKI136" s="60"/>
      <c r="JKJ136" s="59"/>
      <c r="JKK136" s="60"/>
      <c r="JKL136" s="59"/>
      <c r="JKM136" s="60"/>
      <c r="JKN136" s="59"/>
      <c r="JKO136" s="60"/>
      <c r="JKP136" s="59"/>
      <c r="JKQ136" s="60"/>
      <c r="JKR136" s="59"/>
      <c r="JKS136" s="60"/>
      <c r="JKT136" s="59"/>
      <c r="JKU136" s="60"/>
      <c r="JKV136" s="59"/>
      <c r="JKW136" s="60"/>
      <c r="JKX136" s="59"/>
      <c r="JKY136" s="60"/>
      <c r="JKZ136" s="59"/>
      <c r="JLA136" s="60"/>
      <c r="JLB136" s="59"/>
      <c r="JLC136" s="60"/>
      <c r="JLD136" s="59"/>
      <c r="JLE136" s="60"/>
      <c r="JLF136" s="59"/>
      <c r="JLG136" s="60"/>
      <c r="JLH136" s="59"/>
      <c r="JLI136" s="60"/>
      <c r="JLJ136" s="59"/>
      <c r="JLK136" s="60"/>
      <c r="JLL136" s="59"/>
      <c r="JLM136" s="60"/>
      <c r="JLN136" s="59"/>
      <c r="JLO136" s="60"/>
      <c r="JLP136" s="59"/>
      <c r="JLQ136" s="60"/>
      <c r="JLR136" s="59"/>
      <c r="JLS136" s="60"/>
      <c r="JLT136" s="59"/>
      <c r="JLU136" s="60"/>
      <c r="JLV136" s="59"/>
      <c r="JLW136" s="60"/>
      <c r="JLX136" s="59"/>
      <c r="JLY136" s="60"/>
      <c r="JLZ136" s="59"/>
      <c r="JMA136" s="60"/>
      <c r="JMB136" s="59"/>
      <c r="JMC136" s="60"/>
      <c r="JMD136" s="59"/>
      <c r="JME136" s="60"/>
      <c r="JMF136" s="59"/>
      <c r="JMG136" s="60"/>
      <c r="JMH136" s="59"/>
      <c r="JMI136" s="60"/>
      <c r="JMJ136" s="59"/>
      <c r="JMK136" s="60"/>
      <c r="JML136" s="59"/>
      <c r="JMM136" s="60"/>
      <c r="JMN136" s="59"/>
      <c r="JMO136" s="60"/>
      <c r="JMP136" s="59"/>
      <c r="JMQ136" s="60"/>
      <c r="JMR136" s="59"/>
      <c r="JMS136" s="60"/>
      <c r="JMT136" s="59"/>
      <c r="JMU136" s="60"/>
      <c r="JMV136" s="59"/>
      <c r="JMW136" s="60"/>
      <c r="JMX136" s="59"/>
      <c r="JMY136" s="60"/>
      <c r="JMZ136" s="59"/>
      <c r="JNA136" s="60"/>
      <c r="JNB136" s="59"/>
      <c r="JNC136" s="60"/>
      <c r="JND136" s="59"/>
      <c r="JNE136" s="60"/>
      <c r="JNF136" s="59"/>
      <c r="JNG136" s="60"/>
      <c r="JNH136" s="59"/>
      <c r="JNI136" s="60"/>
      <c r="JNJ136" s="59"/>
      <c r="JNK136" s="60"/>
      <c r="JNL136" s="59"/>
      <c r="JNM136" s="60"/>
      <c r="JNN136" s="59"/>
      <c r="JNO136" s="60"/>
      <c r="JNP136" s="59"/>
      <c r="JNQ136" s="60"/>
      <c r="JNR136" s="59"/>
      <c r="JNS136" s="60"/>
      <c r="JNT136" s="59"/>
      <c r="JNU136" s="60"/>
      <c r="JNV136" s="59"/>
      <c r="JNW136" s="60"/>
      <c r="JNX136" s="59"/>
      <c r="JNY136" s="60"/>
      <c r="JNZ136" s="59"/>
      <c r="JOA136" s="60"/>
      <c r="JOB136" s="59"/>
      <c r="JOC136" s="60"/>
      <c r="JOD136" s="59"/>
      <c r="JOE136" s="60"/>
      <c r="JOF136" s="59"/>
      <c r="JOG136" s="60"/>
      <c r="JOH136" s="59"/>
      <c r="JOI136" s="60"/>
      <c r="JOJ136" s="59"/>
      <c r="JOK136" s="60"/>
      <c r="JOL136" s="59"/>
      <c r="JOM136" s="60"/>
      <c r="JON136" s="59"/>
      <c r="JOO136" s="60"/>
      <c r="JOP136" s="59"/>
      <c r="JOQ136" s="60"/>
      <c r="JOR136" s="59"/>
      <c r="JOS136" s="60"/>
      <c r="JOT136" s="59"/>
      <c r="JOU136" s="60"/>
      <c r="JOV136" s="59"/>
      <c r="JOW136" s="60"/>
      <c r="JOX136" s="59"/>
      <c r="JOY136" s="60"/>
      <c r="JOZ136" s="59"/>
      <c r="JPA136" s="60"/>
      <c r="JPB136" s="59"/>
      <c r="JPC136" s="60"/>
      <c r="JPD136" s="59"/>
      <c r="JPE136" s="60"/>
      <c r="JPF136" s="59"/>
      <c r="JPG136" s="60"/>
      <c r="JPH136" s="59"/>
      <c r="JPI136" s="60"/>
      <c r="JPJ136" s="59"/>
      <c r="JPK136" s="60"/>
      <c r="JPL136" s="59"/>
      <c r="JPM136" s="60"/>
      <c r="JPN136" s="59"/>
      <c r="JPO136" s="60"/>
      <c r="JPP136" s="59"/>
      <c r="JPQ136" s="60"/>
      <c r="JPR136" s="59"/>
      <c r="JPS136" s="60"/>
      <c r="JPT136" s="59"/>
      <c r="JPU136" s="60"/>
      <c r="JPV136" s="59"/>
      <c r="JPW136" s="60"/>
      <c r="JPX136" s="59"/>
      <c r="JPY136" s="60"/>
      <c r="JPZ136" s="59"/>
      <c r="JQA136" s="60"/>
      <c r="JQB136" s="59"/>
      <c r="JQC136" s="60"/>
      <c r="JQD136" s="59"/>
      <c r="JQE136" s="60"/>
      <c r="JQF136" s="59"/>
      <c r="JQG136" s="60"/>
      <c r="JQH136" s="59"/>
      <c r="JQI136" s="60"/>
      <c r="JQJ136" s="59"/>
      <c r="JQK136" s="60"/>
      <c r="JQL136" s="59"/>
      <c r="JQM136" s="60"/>
      <c r="JQN136" s="59"/>
      <c r="JQO136" s="60"/>
      <c r="JQP136" s="59"/>
      <c r="JQQ136" s="60"/>
      <c r="JQR136" s="59"/>
      <c r="JQS136" s="60"/>
      <c r="JQT136" s="59"/>
      <c r="JQU136" s="60"/>
      <c r="JQV136" s="59"/>
      <c r="JQW136" s="60"/>
      <c r="JQX136" s="59"/>
      <c r="JQY136" s="60"/>
      <c r="JQZ136" s="59"/>
      <c r="JRA136" s="60"/>
      <c r="JRB136" s="59"/>
      <c r="JRC136" s="60"/>
      <c r="JRD136" s="59"/>
      <c r="JRE136" s="60"/>
      <c r="JRF136" s="59"/>
      <c r="JRG136" s="60"/>
      <c r="JRH136" s="59"/>
      <c r="JRI136" s="60"/>
      <c r="JRJ136" s="59"/>
      <c r="JRK136" s="60"/>
      <c r="JRL136" s="59"/>
      <c r="JRM136" s="60"/>
      <c r="JRN136" s="59"/>
      <c r="JRO136" s="60"/>
      <c r="JRP136" s="59"/>
      <c r="JRQ136" s="60"/>
      <c r="JRR136" s="59"/>
      <c r="JRS136" s="60"/>
      <c r="JRT136" s="59"/>
      <c r="JRU136" s="60"/>
      <c r="JRV136" s="59"/>
      <c r="JRW136" s="60"/>
      <c r="JRX136" s="59"/>
      <c r="JRY136" s="60"/>
      <c r="JRZ136" s="59"/>
      <c r="JSA136" s="60"/>
      <c r="JSB136" s="59"/>
      <c r="JSC136" s="60"/>
      <c r="JSD136" s="59"/>
      <c r="JSE136" s="60"/>
      <c r="JSF136" s="59"/>
      <c r="JSG136" s="60"/>
      <c r="JSH136" s="59"/>
      <c r="JSI136" s="60"/>
      <c r="JSJ136" s="59"/>
      <c r="JSK136" s="60"/>
      <c r="JSL136" s="59"/>
      <c r="JSM136" s="60"/>
      <c r="JSN136" s="59"/>
      <c r="JSO136" s="60"/>
      <c r="JSP136" s="59"/>
      <c r="JSQ136" s="60"/>
      <c r="JSR136" s="59"/>
      <c r="JSS136" s="60"/>
      <c r="JST136" s="59"/>
      <c r="JSU136" s="60"/>
      <c r="JSV136" s="59"/>
      <c r="JSW136" s="60"/>
      <c r="JSX136" s="59"/>
      <c r="JSY136" s="60"/>
      <c r="JSZ136" s="59"/>
      <c r="JTA136" s="60"/>
      <c r="JTB136" s="59"/>
      <c r="JTC136" s="60"/>
      <c r="JTD136" s="59"/>
      <c r="JTE136" s="60"/>
      <c r="JTF136" s="59"/>
      <c r="JTG136" s="60"/>
      <c r="JTH136" s="59"/>
      <c r="JTI136" s="60"/>
      <c r="JTJ136" s="59"/>
      <c r="JTK136" s="60"/>
      <c r="JTL136" s="59"/>
      <c r="JTM136" s="60"/>
      <c r="JTN136" s="59"/>
      <c r="JTO136" s="60"/>
      <c r="JTP136" s="59"/>
      <c r="JTQ136" s="60"/>
      <c r="JTR136" s="59"/>
      <c r="JTS136" s="60"/>
      <c r="JTT136" s="59"/>
      <c r="JTU136" s="60"/>
      <c r="JTV136" s="59"/>
      <c r="JTW136" s="60"/>
      <c r="JTX136" s="59"/>
      <c r="JTY136" s="60"/>
      <c r="JTZ136" s="59"/>
      <c r="JUA136" s="60"/>
      <c r="JUB136" s="59"/>
      <c r="JUC136" s="60"/>
      <c r="JUD136" s="59"/>
      <c r="JUE136" s="60"/>
      <c r="JUF136" s="59"/>
      <c r="JUG136" s="60"/>
      <c r="JUH136" s="59"/>
      <c r="JUI136" s="60"/>
      <c r="JUJ136" s="59"/>
      <c r="JUK136" s="60"/>
      <c r="JUL136" s="59"/>
      <c r="JUM136" s="60"/>
      <c r="JUN136" s="59"/>
      <c r="JUO136" s="60"/>
      <c r="JUP136" s="59"/>
      <c r="JUQ136" s="60"/>
      <c r="JUR136" s="59"/>
      <c r="JUS136" s="60"/>
      <c r="JUT136" s="59"/>
      <c r="JUU136" s="60"/>
      <c r="JUV136" s="59"/>
      <c r="JUW136" s="60"/>
      <c r="JUX136" s="59"/>
      <c r="JUY136" s="60"/>
      <c r="JUZ136" s="59"/>
      <c r="JVA136" s="60"/>
      <c r="JVB136" s="59"/>
      <c r="JVC136" s="60"/>
      <c r="JVD136" s="59"/>
      <c r="JVE136" s="60"/>
      <c r="JVF136" s="59"/>
      <c r="JVG136" s="60"/>
      <c r="JVH136" s="59"/>
      <c r="JVI136" s="60"/>
      <c r="JVJ136" s="59"/>
      <c r="JVK136" s="60"/>
      <c r="JVL136" s="59"/>
      <c r="JVM136" s="60"/>
      <c r="JVN136" s="59"/>
      <c r="JVO136" s="60"/>
      <c r="JVP136" s="59"/>
      <c r="JVQ136" s="60"/>
      <c r="JVR136" s="59"/>
      <c r="JVS136" s="60"/>
      <c r="JVT136" s="59"/>
      <c r="JVU136" s="60"/>
      <c r="JVV136" s="59"/>
      <c r="JVW136" s="60"/>
      <c r="JVX136" s="59"/>
      <c r="JVY136" s="60"/>
      <c r="JVZ136" s="59"/>
      <c r="JWA136" s="60"/>
      <c r="JWB136" s="59"/>
      <c r="JWC136" s="60"/>
      <c r="JWD136" s="59"/>
      <c r="JWE136" s="60"/>
      <c r="JWF136" s="59"/>
      <c r="JWG136" s="60"/>
      <c r="JWH136" s="59"/>
      <c r="JWI136" s="60"/>
      <c r="JWJ136" s="59"/>
      <c r="JWK136" s="60"/>
      <c r="JWL136" s="59"/>
      <c r="JWM136" s="60"/>
      <c r="JWN136" s="59"/>
      <c r="JWO136" s="60"/>
      <c r="JWP136" s="59"/>
      <c r="JWQ136" s="60"/>
      <c r="JWR136" s="59"/>
      <c r="JWS136" s="60"/>
      <c r="JWT136" s="59"/>
      <c r="JWU136" s="60"/>
      <c r="JWV136" s="59"/>
      <c r="JWW136" s="60"/>
      <c r="JWX136" s="59"/>
      <c r="JWY136" s="60"/>
      <c r="JWZ136" s="59"/>
      <c r="JXA136" s="60"/>
      <c r="JXB136" s="59"/>
      <c r="JXC136" s="60"/>
      <c r="JXD136" s="59"/>
      <c r="JXE136" s="60"/>
      <c r="JXF136" s="59"/>
      <c r="JXG136" s="60"/>
      <c r="JXH136" s="59"/>
      <c r="JXI136" s="60"/>
      <c r="JXJ136" s="59"/>
      <c r="JXK136" s="60"/>
      <c r="JXL136" s="59"/>
      <c r="JXM136" s="60"/>
      <c r="JXN136" s="59"/>
      <c r="JXO136" s="60"/>
      <c r="JXP136" s="59"/>
      <c r="JXQ136" s="60"/>
      <c r="JXR136" s="59"/>
      <c r="JXS136" s="60"/>
      <c r="JXT136" s="59"/>
      <c r="JXU136" s="60"/>
      <c r="JXV136" s="59"/>
      <c r="JXW136" s="60"/>
      <c r="JXX136" s="59"/>
      <c r="JXY136" s="60"/>
      <c r="JXZ136" s="59"/>
      <c r="JYA136" s="60"/>
      <c r="JYB136" s="59"/>
      <c r="JYC136" s="60"/>
      <c r="JYD136" s="59"/>
      <c r="JYE136" s="60"/>
      <c r="JYF136" s="59"/>
      <c r="JYG136" s="60"/>
      <c r="JYH136" s="59"/>
      <c r="JYI136" s="60"/>
      <c r="JYJ136" s="59"/>
      <c r="JYK136" s="60"/>
      <c r="JYL136" s="59"/>
      <c r="JYM136" s="60"/>
      <c r="JYN136" s="59"/>
      <c r="JYO136" s="60"/>
      <c r="JYP136" s="59"/>
      <c r="JYQ136" s="60"/>
      <c r="JYR136" s="59"/>
      <c r="JYS136" s="60"/>
      <c r="JYT136" s="59"/>
      <c r="JYU136" s="60"/>
      <c r="JYV136" s="59"/>
      <c r="JYW136" s="60"/>
      <c r="JYX136" s="59"/>
      <c r="JYY136" s="60"/>
      <c r="JYZ136" s="59"/>
      <c r="JZA136" s="60"/>
      <c r="JZB136" s="59"/>
      <c r="JZC136" s="60"/>
      <c r="JZD136" s="59"/>
      <c r="JZE136" s="60"/>
      <c r="JZF136" s="59"/>
      <c r="JZG136" s="60"/>
      <c r="JZH136" s="59"/>
      <c r="JZI136" s="60"/>
      <c r="JZJ136" s="59"/>
      <c r="JZK136" s="60"/>
      <c r="JZL136" s="59"/>
      <c r="JZM136" s="60"/>
      <c r="JZN136" s="59"/>
      <c r="JZO136" s="60"/>
      <c r="JZP136" s="59"/>
      <c r="JZQ136" s="60"/>
      <c r="JZR136" s="59"/>
      <c r="JZS136" s="60"/>
      <c r="JZT136" s="59"/>
      <c r="JZU136" s="60"/>
      <c r="JZV136" s="59"/>
      <c r="JZW136" s="60"/>
      <c r="JZX136" s="59"/>
      <c r="JZY136" s="60"/>
      <c r="JZZ136" s="59"/>
      <c r="KAA136" s="60"/>
      <c r="KAB136" s="59"/>
      <c r="KAC136" s="60"/>
      <c r="KAD136" s="59"/>
      <c r="KAE136" s="60"/>
      <c r="KAF136" s="59"/>
      <c r="KAG136" s="60"/>
      <c r="KAH136" s="59"/>
      <c r="KAI136" s="60"/>
      <c r="KAJ136" s="59"/>
      <c r="KAK136" s="60"/>
      <c r="KAL136" s="59"/>
      <c r="KAM136" s="60"/>
      <c r="KAN136" s="59"/>
      <c r="KAO136" s="60"/>
      <c r="KAP136" s="59"/>
      <c r="KAQ136" s="60"/>
      <c r="KAR136" s="59"/>
      <c r="KAS136" s="60"/>
      <c r="KAT136" s="59"/>
      <c r="KAU136" s="60"/>
      <c r="KAV136" s="59"/>
      <c r="KAW136" s="60"/>
      <c r="KAX136" s="59"/>
      <c r="KAY136" s="60"/>
      <c r="KAZ136" s="59"/>
      <c r="KBA136" s="60"/>
      <c r="KBB136" s="59"/>
      <c r="KBC136" s="60"/>
      <c r="KBD136" s="59"/>
      <c r="KBE136" s="60"/>
      <c r="KBF136" s="59"/>
      <c r="KBG136" s="60"/>
      <c r="KBH136" s="59"/>
      <c r="KBI136" s="60"/>
      <c r="KBJ136" s="59"/>
      <c r="KBK136" s="60"/>
      <c r="KBL136" s="59"/>
      <c r="KBM136" s="60"/>
      <c r="KBN136" s="59"/>
      <c r="KBO136" s="60"/>
      <c r="KBP136" s="59"/>
      <c r="KBQ136" s="60"/>
      <c r="KBR136" s="59"/>
      <c r="KBS136" s="60"/>
      <c r="KBT136" s="59"/>
      <c r="KBU136" s="60"/>
      <c r="KBV136" s="59"/>
      <c r="KBW136" s="60"/>
      <c r="KBX136" s="59"/>
      <c r="KBY136" s="60"/>
      <c r="KBZ136" s="59"/>
      <c r="KCA136" s="60"/>
      <c r="KCB136" s="59"/>
      <c r="KCC136" s="60"/>
      <c r="KCD136" s="59"/>
      <c r="KCE136" s="60"/>
      <c r="KCF136" s="59"/>
      <c r="KCG136" s="60"/>
      <c r="KCH136" s="59"/>
      <c r="KCI136" s="60"/>
      <c r="KCJ136" s="59"/>
      <c r="KCK136" s="60"/>
      <c r="KCL136" s="59"/>
      <c r="KCM136" s="60"/>
      <c r="KCN136" s="59"/>
      <c r="KCO136" s="60"/>
      <c r="KCP136" s="59"/>
      <c r="KCQ136" s="60"/>
      <c r="KCR136" s="59"/>
      <c r="KCS136" s="60"/>
      <c r="KCT136" s="59"/>
      <c r="KCU136" s="60"/>
      <c r="KCV136" s="59"/>
      <c r="KCW136" s="60"/>
      <c r="KCX136" s="59"/>
      <c r="KCY136" s="60"/>
      <c r="KCZ136" s="59"/>
      <c r="KDA136" s="60"/>
      <c r="KDB136" s="59"/>
      <c r="KDC136" s="60"/>
      <c r="KDD136" s="59"/>
      <c r="KDE136" s="60"/>
      <c r="KDF136" s="59"/>
      <c r="KDG136" s="60"/>
      <c r="KDH136" s="59"/>
      <c r="KDI136" s="60"/>
      <c r="KDJ136" s="59"/>
      <c r="KDK136" s="60"/>
      <c r="KDL136" s="59"/>
      <c r="KDM136" s="60"/>
      <c r="KDN136" s="59"/>
      <c r="KDO136" s="60"/>
      <c r="KDP136" s="59"/>
      <c r="KDQ136" s="60"/>
      <c r="KDR136" s="59"/>
      <c r="KDS136" s="60"/>
      <c r="KDT136" s="59"/>
      <c r="KDU136" s="60"/>
      <c r="KDV136" s="59"/>
      <c r="KDW136" s="60"/>
      <c r="KDX136" s="59"/>
      <c r="KDY136" s="60"/>
      <c r="KDZ136" s="59"/>
      <c r="KEA136" s="60"/>
      <c r="KEB136" s="59"/>
      <c r="KEC136" s="60"/>
      <c r="KED136" s="59"/>
      <c r="KEE136" s="60"/>
      <c r="KEF136" s="59"/>
      <c r="KEG136" s="60"/>
      <c r="KEH136" s="59"/>
      <c r="KEI136" s="60"/>
      <c r="KEJ136" s="59"/>
      <c r="KEK136" s="60"/>
      <c r="KEL136" s="59"/>
      <c r="KEM136" s="60"/>
      <c r="KEN136" s="59"/>
      <c r="KEO136" s="60"/>
      <c r="KEP136" s="59"/>
      <c r="KEQ136" s="60"/>
      <c r="KER136" s="59"/>
      <c r="KES136" s="60"/>
      <c r="KET136" s="59"/>
      <c r="KEU136" s="60"/>
      <c r="KEV136" s="59"/>
      <c r="KEW136" s="60"/>
      <c r="KEX136" s="59"/>
      <c r="KEY136" s="60"/>
      <c r="KEZ136" s="59"/>
      <c r="KFA136" s="60"/>
      <c r="KFB136" s="59"/>
      <c r="KFC136" s="60"/>
      <c r="KFD136" s="59"/>
      <c r="KFE136" s="60"/>
      <c r="KFF136" s="59"/>
      <c r="KFG136" s="60"/>
      <c r="KFH136" s="59"/>
      <c r="KFI136" s="60"/>
      <c r="KFJ136" s="59"/>
      <c r="KFK136" s="60"/>
      <c r="KFL136" s="59"/>
      <c r="KFM136" s="60"/>
      <c r="KFN136" s="59"/>
      <c r="KFO136" s="60"/>
      <c r="KFP136" s="59"/>
      <c r="KFQ136" s="60"/>
      <c r="KFR136" s="59"/>
      <c r="KFS136" s="60"/>
      <c r="KFT136" s="59"/>
      <c r="KFU136" s="60"/>
      <c r="KFV136" s="59"/>
      <c r="KFW136" s="60"/>
      <c r="KFX136" s="59"/>
      <c r="KFY136" s="60"/>
      <c r="KFZ136" s="59"/>
      <c r="KGA136" s="60"/>
      <c r="KGB136" s="59"/>
      <c r="KGC136" s="60"/>
      <c r="KGD136" s="59"/>
      <c r="KGE136" s="60"/>
      <c r="KGF136" s="59"/>
      <c r="KGG136" s="60"/>
      <c r="KGH136" s="59"/>
      <c r="KGI136" s="60"/>
      <c r="KGJ136" s="59"/>
      <c r="KGK136" s="60"/>
      <c r="KGL136" s="59"/>
      <c r="KGM136" s="60"/>
      <c r="KGN136" s="59"/>
      <c r="KGO136" s="60"/>
      <c r="KGP136" s="59"/>
      <c r="KGQ136" s="60"/>
      <c r="KGR136" s="59"/>
      <c r="KGS136" s="60"/>
      <c r="KGT136" s="59"/>
      <c r="KGU136" s="60"/>
      <c r="KGV136" s="59"/>
      <c r="KGW136" s="60"/>
      <c r="KGX136" s="59"/>
      <c r="KGY136" s="60"/>
      <c r="KGZ136" s="59"/>
      <c r="KHA136" s="60"/>
      <c r="KHB136" s="59"/>
      <c r="KHC136" s="60"/>
      <c r="KHD136" s="59"/>
      <c r="KHE136" s="60"/>
      <c r="KHF136" s="59"/>
      <c r="KHG136" s="60"/>
      <c r="KHH136" s="59"/>
      <c r="KHI136" s="60"/>
      <c r="KHJ136" s="59"/>
      <c r="KHK136" s="60"/>
      <c r="KHL136" s="59"/>
      <c r="KHM136" s="60"/>
      <c r="KHN136" s="59"/>
      <c r="KHO136" s="60"/>
      <c r="KHP136" s="59"/>
      <c r="KHQ136" s="60"/>
      <c r="KHR136" s="59"/>
      <c r="KHS136" s="60"/>
      <c r="KHT136" s="59"/>
      <c r="KHU136" s="60"/>
      <c r="KHV136" s="59"/>
      <c r="KHW136" s="60"/>
      <c r="KHX136" s="59"/>
      <c r="KHY136" s="60"/>
      <c r="KHZ136" s="59"/>
      <c r="KIA136" s="60"/>
      <c r="KIB136" s="59"/>
      <c r="KIC136" s="60"/>
      <c r="KID136" s="59"/>
      <c r="KIE136" s="60"/>
      <c r="KIF136" s="59"/>
      <c r="KIG136" s="60"/>
      <c r="KIH136" s="59"/>
      <c r="KII136" s="60"/>
      <c r="KIJ136" s="59"/>
      <c r="KIK136" s="60"/>
      <c r="KIL136" s="59"/>
      <c r="KIM136" s="60"/>
      <c r="KIN136" s="59"/>
      <c r="KIO136" s="60"/>
      <c r="KIP136" s="59"/>
      <c r="KIQ136" s="60"/>
      <c r="KIR136" s="59"/>
      <c r="KIS136" s="60"/>
      <c r="KIT136" s="59"/>
      <c r="KIU136" s="60"/>
      <c r="KIV136" s="59"/>
      <c r="KIW136" s="60"/>
      <c r="KIX136" s="59"/>
      <c r="KIY136" s="60"/>
      <c r="KIZ136" s="59"/>
      <c r="KJA136" s="60"/>
      <c r="KJB136" s="59"/>
      <c r="KJC136" s="60"/>
      <c r="KJD136" s="59"/>
      <c r="KJE136" s="60"/>
      <c r="KJF136" s="59"/>
      <c r="KJG136" s="60"/>
      <c r="KJH136" s="59"/>
      <c r="KJI136" s="60"/>
      <c r="KJJ136" s="59"/>
      <c r="KJK136" s="60"/>
      <c r="KJL136" s="59"/>
      <c r="KJM136" s="60"/>
      <c r="KJN136" s="59"/>
      <c r="KJO136" s="60"/>
      <c r="KJP136" s="59"/>
      <c r="KJQ136" s="60"/>
      <c r="KJR136" s="59"/>
      <c r="KJS136" s="60"/>
      <c r="KJT136" s="59"/>
      <c r="KJU136" s="60"/>
      <c r="KJV136" s="59"/>
      <c r="KJW136" s="60"/>
      <c r="KJX136" s="59"/>
      <c r="KJY136" s="60"/>
      <c r="KJZ136" s="59"/>
      <c r="KKA136" s="60"/>
      <c r="KKB136" s="59"/>
      <c r="KKC136" s="60"/>
      <c r="KKD136" s="59"/>
      <c r="KKE136" s="60"/>
      <c r="KKF136" s="59"/>
      <c r="KKG136" s="60"/>
      <c r="KKH136" s="59"/>
      <c r="KKI136" s="60"/>
      <c r="KKJ136" s="59"/>
      <c r="KKK136" s="60"/>
      <c r="KKL136" s="59"/>
      <c r="KKM136" s="60"/>
      <c r="KKN136" s="59"/>
      <c r="KKO136" s="60"/>
      <c r="KKP136" s="59"/>
      <c r="KKQ136" s="60"/>
      <c r="KKR136" s="59"/>
      <c r="KKS136" s="60"/>
      <c r="KKT136" s="59"/>
      <c r="KKU136" s="60"/>
      <c r="KKV136" s="59"/>
      <c r="KKW136" s="60"/>
      <c r="KKX136" s="59"/>
      <c r="KKY136" s="60"/>
      <c r="KKZ136" s="59"/>
      <c r="KLA136" s="60"/>
      <c r="KLB136" s="59"/>
      <c r="KLC136" s="60"/>
      <c r="KLD136" s="59"/>
      <c r="KLE136" s="60"/>
      <c r="KLF136" s="59"/>
      <c r="KLG136" s="60"/>
      <c r="KLH136" s="59"/>
      <c r="KLI136" s="60"/>
      <c r="KLJ136" s="59"/>
      <c r="KLK136" s="60"/>
      <c r="KLL136" s="59"/>
      <c r="KLM136" s="60"/>
      <c r="KLN136" s="59"/>
      <c r="KLO136" s="60"/>
      <c r="KLP136" s="59"/>
      <c r="KLQ136" s="60"/>
      <c r="KLR136" s="59"/>
      <c r="KLS136" s="60"/>
      <c r="KLT136" s="59"/>
      <c r="KLU136" s="60"/>
      <c r="KLV136" s="59"/>
      <c r="KLW136" s="60"/>
      <c r="KLX136" s="59"/>
      <c r="KLY136" s="60"/>
      <c r="KLZ136" s="59"/>
      <c r="KMA136" s="60"/>
      <c r="KMB136" s="59"/>
      <c r="KMC136" s="60"/>
      <c r="KMD136" s="59"/>
      <c r="KME136" s="60"/>
      <c r="KMF136" s="59"/>
      <c r="KMG136" s="60"/>
      <c r="KMH136" s="59"/>
      <c r="KMI136" s="60"/>
      <c r="KMJ136" s="59"/>
      <c r="KMK136" s="60"/>
      <c r="KML136" s="59"/>
      <c r="KMM136" s="60"/>
      <c r="KMN136" s="59"/>
      <c r="KMO136" s="60"/>
      <c r="KMP136" s="59"/>
      <c r="KMQ136" s="60"/>
      <c r="KMR136" s="59"/>
      <c r="KMS136" s="60"/>
      <c r="KMT136" s="59"/>
      <c r="KMU136" s="60"/>
      <c r="KMV136" s="59"/>
      <c r="KMW136" s="60"/>
      <c r="KMX136" s="59"/>
      <c r="KMY136" s="60"/>
      <c r="KMZ136" s="59"/>
      <c r="KNA136" s="60"/>
      <c r="KNB136" s="59"/>
      <c r="KNC136" s="60"/>
      <c r="KND136" s="59"/>
      <c r="KNE136" s="60"/>
      <c r="KNF136" s="59"/>
      <c r="KNG136" s="60"/>
      <c r="KNH136" s="59"/>
      <c r="KNI136" s="60"/>
      <c r="KNJ136" s="59"/>
      <c r="KNK136" s="60"/>
      <c r="KNL136" s="59"/>
      <c r="KNM136" s="60"/>
      <c r="KNN136" s="59"/>
      <c r="KNO136" s="60"/>
      <c r="KNP136" s="59"/>
      <c r="KNQ136" s="60"/>
      <c r="KNR136" s="59"/>
      <c r="KNS136" s="60"/>
      <c r="KNT136" s="59"/>
      <c r="KNU136" s="60"/>
      <c r="KNV136" s="59"/>
      <c r="KNW136" s="60"/>
      <c r="KNX136" s="59"/>
      <c r="KNY136" s="60"/>
      <c r="KNZ136" s="59"/>
      <c r="KOA136" s="60"/>
      <c r="KOB136" s="59"/>
      <c r="KOC136" s="60"/>
      <c r="KOD136" s="59"/>
      <c r="KOE136" s="60"/>
      <c r="KOF136" s="59"/>
      <c r="KOG136" s="60"/>
      <c r="KOH136" s="59"/>
      <c r="KOI136" s="60"/>
      <c r="KOJ136" s="59"/>
      <c r="KOK136" s="60"/>
      <c r="KOL136" s="59"/>
      <c r="KOM136" s="60"/>
      <c r="KON136" s="59"/>
      <c r="KOO136" s="60"/>
      <c r="KOP136" s="59"/>
      <c r="KOQ136" s="60"/>
      <c r="KOR136" s="59"/>
      <c r="KOS136" s="60"/>
      <c r="KOT136" s="59"/>
      <c r="KOU136" s="60"/>
      <c r="KOV136" s="59"/>
      <c r="KOW136" s="60"/>
      <c r="KOX136" s="59"/>
      <c r="KOY136" s="60"/>
      <c r="KOZ136" s="59"/>
      <c r="KPA136" s="60"/>
      <c r="KPB136" s="59"/>
      <c r="KPC136" s="60"/>
      <c r="KPD136" s="59"/>
      <c r="KPE136" s="60"/>
      <c r="KPF136" s="59"/>
      <c r="KPG136" s="60"/>
      <c r="KPH136" s="59"/>
      <c r="KPI136" s="60"/>
      <c r="KPJ136" s="59"/>
      <c r="KPK136" s="60"/>
      <c r="KPL136" s="59"/>
      <c r="KPM136" s="60"/>
      <c r="KPN136" s="59"/>
      <c r="KPO136" s="60"/>
      <c r="KPP136" s="59"/>
      <c r="KPQ136" s="60"/>
      <c r="KPR136" s="59"/>
      <c r="KPS136" s="60"/>
      <c r="KPT136" s="59"/>
      <c r="KPU136" s="60"/>
      <c r="KPV136" s="59"/>
      <c r="KPW136" s="60"/>
      <c r="KPX136" s="59"/>
      <c r="KPY136" s="60"/>
      <c r="KPZ136" s="59"/>
      <c r="KQA136" s="60"/>
      <c r="KQB136" s="59"/>
      <c r="KQC136" s="60"/>
      <c r="KQD136" s="59"/>
      <c r="KQE136" s="60"/>
      <c r="KQF136" s="59"/>
      <c r="KQG136" s="60"/>
      <c r="KQH136" s="59"/>
      <c r="KQI136" s="60"/>
      <c r="KQJ136" s="59"/>
      <c r="KQK136" s="60"/>
      <c r="KQL136" s="59"/>
      <c r="KQM136" s="60"/>
      <c r="KQN136" s="59"/>
      <c r="KQO136" s="60"/>
      <c r="KQP136" s="59"/>
      <c r="KQQ136" s="60"/>
      <c r="KQR136" s="59"/>
      <c r="KQS136" s="60"/>
      <c r="KQT136" s="59"/>
      <c r="KQU136" s="60"/>
      <c r="KQV136" s="59"/>
      <c r="KQW136" s="60"/>
      <c r="KQX136" s="59"/>
      <c r="KQY136" s="60"/>
      <c r="KQZ136" s="59"/>
      <c r="KRA136" s="60"/>
      <c r="KRB136" s="59"/>
      <c r="KRC136" s="60"/>
      <c r="KRD136" s="59"/>
      <c r="KRE136" s="60"/>
      <c r="KRF136" s="59"/>
      <c r="KRG136" s="60"/>
      <c r="KRH136" s="59"/>
      <c r="KRI136" s="60"/>
      <c r="KRJ136" s="59"/>
      <c r="KRK136" s="60"/>
      <c r="KRL136" s="59"/>
      <c r="KRM136" s="60"/>
      <c r="KRN136" s="59"/>
      <c r="KRO136" s="60"/>
      <c r="KRP136" s="59"/>
      <c r="KRQ136" s="60"/>
      <c r="KRR136" s="59"/>
      <c r="KRS136" s="60"/>
      <c r="KRT136" s="59"/>
      <c r="KRU136" s="60"/>
      <c r="KRV136" s="59"/>
      <c r="KRW136" s="60"/>
      <c r="KRX136" s="59"/>
      <c r="KRY136" s="60"/>
      <c r="KRZ136" s="59"/>
      <c r="KSA136" s="60"/>
      <c r="KSB136" s="59"/>
      <c r="KSC136" s="60"/>
      <c r="KSD136" s="59"/>
      <c r="KSE136" s="60"/>
      <c r="KSF136" s="59"/>
      <c r="KSG136" s="60"/>
      <c r="KSH136" s="59"/>
      <c r="KSI136" s="60"/>
      <c r="KSJ136" s="59"/>
      <c r="KSK136" s="60"/>
      <c r="KSL136" s="59"/>
      <c r="KSM136" s="60"/>
      <c r="KSN136" s="59"/>
      <c r="KSO136" s="60"/>
      <c r="KSP136" s="59"/>
      <c r="KSQ136" s="60"/>
      <c r="KSR136" s="59"/>
      <c r="KSS136" s="60"/>
      <c r="KST136" s="59"/>
      <c r="KSU136" s="60"/>
      <c r="KSV136" s="59"/>
      <c r="KSW136" s="60"/>
      <c r="KSX136" s="59"/>
      <c r="KSY136" s="60"/>
      <c r="KSZ136" s="59"/>
      <c r="KTA136" s="60"/>
      <c r="KTB136" s="59"/>
      <c r="KTC136" s="60"/>
      <c r="KTD136" s="59"/>
      <c r="KTE136" s="60"/>
      <c r="KTF136" s="59"/>
      <c r="KTG136" s="60"/>
      <c r="KTH136" s="59"/>
      <c r="KTI136" s="60"/>
      <c r="KTJ136" s="59"/>
      <c r="KTK136" s="60"/>
      <c r="KTL136" s="59"/>
      <c r="KTM136" s="60"/>
      <c r="KTN136" s="59"/>
      <c r="KTO136" s="60"/>
      <c r="KTP136" s="59"/>
      <c r="KTQ136" s="60"/>
      <c r="KTR136" s="59"/>
      <c r="KTS136" s="60"/>
      <c r="KTT136" s="59"/>
      <c r="KTU136" s="60"/>
      <c r="KTV136" s="59"/>
      <c r="KTW136" s="60"/>
      <c r="KTX136" s="59"/>
      <c r="KTY136" s="60"/>
      <c r="KTZ136" s="59"/>
      <c r="KUA136" s="60"/>
      <c r="KUB136" s="59"/>
      <c r="KUC136" s="60"/>
      <c r="KUD136" s="59"/>
      <c r="KUE136" s="60"/>
      <c r="KUF136" s="59"/>
      <c r="KUG136" s="60"/>
      <c r="KUH136" s="59"/>
      <c r="KUI136" s="60"/>
      <c r="KUJ136" s="59"/>
      <c r="KUK136" s="60"/>
      <c r="KUL136" s="59"/>
      <c r="KUM136" s="60"/>
      <c r="KUN136" s="59"/>
      <c r="KUO136" s="60"/>
      <c r="KUP136" s="59"/>
      <c r="KUQ136" s="60"/>
      <c r="KUR136" s="59"/>
      <c r="KUS136" s="60"/>
      <c r="KUT136" s="59"/>
      <c r="KUU136" s="60"/>
      <c r="KUV136" s="59"/>
      <c r="KUW136" s="60"/>
      <c r="KUX136" s="59"/>
      <c r="KUY136" s="60"/>
      <c r="KUZ136" s="59"/>
      <c r="KVA136" s="60"/>
      <c r="KVB136" s="59"/>
      <c r="KVC136" s="60"/>
      <c r="KVD136" s="59"/>
      <c r="KVE136" s="60"/>
      <c r="KVF136" s="59"/>
      <c r="KVG136" s="60"/>
      <c r="KVH136" s="59"/>
      <c r="KVI136" s="60"/>
      <c r="KVJ136" s="59"/>
      <c r="KVK136" s="60"/>
      <c r="KVL136" s="59"/>
      <c r="KVM136" s="60"/>
      <c r="KVN136" s="59"/>
      <c r="KVO136" s="60"/>
      <c r="KVP136" s="59"/>
      <c r="KVQ136" s="60"/>
      <c r="KVR136" s="59"/>
      <c r="KVS136" s="60"/>
      <c r="KVT136" s="59"/>
      <c r="KVU136" s="60"/>
      <c r="KVV136" s="59"/>
      <c r="KVW136" s="60"/>
      <c r="KVX136" s="59"/>
      <c r="KVY136" s="60"/>
      <c r="KVZ136" s="59"/>
      <c r="KWA136" s="60"/>
      <c r="KWB136" s="59"/>
      <c r="KWC136" s="60"/>
      <c r="KWD136" s="59"/>
      <c r="KWE136" s="60"/>
      <c r="KWF136" s="59"/>
      <c r="KWG136" s="60"/>
      <c r="KWH136" s="59"/>
      <c r="KWI136" s="60"/>
      <c r="KWJ136" s="59"/>
      <c r="KWK136" s="60"/>
      <c r="KWL136" s="59"/>
      <c r="KWM136" s="60"/>
      <c r="KWN136" s="59"/>
      <c r="KWO136" s="60"/>
      <c r="KWP136" s="59"/>
      <c r="KWQ136" s="60"/>
      <c r="KWR136" s="59"/>
      <c r="KWS136" s="60"/>
      <c r="KWT136" s="59"/>
      <c r="KWU136" s="60"/>
      <c r="KWV136" s="59"/>
      <c r="KWW136" s="60"/>
      <c r="KWX136" s="59"/>
      <c r="KWY136" s="60"/>
      <c r="KWZ136" s="59"/>
      <c r="KXA136" s="60"/>
      <c r="KXB136" s="59"/>
      <c r="KXC136" s="60"/>
      <c r="KXD136" s="59"/>
      <c r="KXE136" s="60"/>
      <c r="KXF136" s="59"/>
      <c r="KXG136" s="60"/>
      <c r="KXH136" s="59"/>
      <c r="KXI136" s="60"/>
      <c r="KXJ136" s="59"/>
      <c r="KXK136" s="60"/>
      <c r="KXL136" s="59"/>
      <c r="KXM136" s="60"/>
      <c r="KXN136" s="59"/>
      <c r="KXO136" s="60"/>
      <c r="KXP136" s="59"/>
      <c r="KXQ136" s="60"/>
      <c r="KXR136" s="59"/>
      <c r="KXS136" s="60"/>
      <c r="KXT136" s="59"/>
      <c r="KXU136" s="60"/>
      <c r="KXV136" s="59"/>
      <c r="KXW136" s="60"/>
      <c r="KXX136" s="59"/>
      <c r="KXY136" s="60"/>
      <c r="KXZ136" s="59"/>
      <c r="KYA136" s="60"/>
      <c r="KYB136" s="59"/>
      <c r="KYC136" s="60"/>
      <c r="KYD136" s="59"/>
      <c r="KYE136" s="60"/>
      <c r="KYF136" s="59"/>
      <c r="KYG136" s="60"/>
      <c r="KYH136" s="59"/>
      <c r="KYI136" s="60"/>
      <c r="KYJ136" s="59"/>
      <c r="KYK136" s="60"/>
      <c r="KYL136" s="59"/>
      <c r="KYM136" s="60"/>
      <c r="KYN136" s="59"/>
      <c r="KYO136" s="60"/>
      <c r="KYP136" s="59"/>
      <c r="KYQ136" s="60"/>
      <c r="KYR136" s="59"/>
      <c r="KYS136" s="60"/>
      <c r="KYT136" s="59"/>
      <c r="KYU136" s="60"/>
      <c r="KYV136" s="59"/>
      <c r="KYW136" s="60"/>
      <c r="KYX136" s="59"/>
      <c r="KYY136" s="60"/>
      <c r="KYZ136" s="59"/>
      <c r="KZA136" s="60"/>
      <c r="KZB136" s="59"/>
      <c r="KZC136" s="60"/>
      <c r="KZD136" s="59"/>
      <c r="KZE136" s="60"/>
      <c r="KZF136" s="59"/>
      <c r="KZG136" s="60"/>
      <c r="KZH136" s="59"/>
      <c r="KZI136" s="60"/>
      <c r="KZJ136" s="59"/>
      <c r="KZK136" s="60"/>
      <c r="KZL136" s="59"/>
      <c r="KZM136" s="60"/>
      <c r="KZN136" s="59"/>
      <c r="KZO136" s="60"/>
      <c r="KZP136" s="59"/>
      <c r="KZQ136" s="60"/>
      <c r="KZR136" s="59"/>
      <c r="KZS136" s="60"/>
      <c r="KZT136" s="59"/>
      <c r="KZU136" s="60"/>
      <c r="KZV136" s="59"/>
      <c r="KZW136" s="60"/>
      <c r="KZX136" s="59"/>
      <c r="KZY136" s="60"/>
      <c r="KZZ136" s="59"/>
      <c r="LAA136" s="60"/>
      <c r="LAB136" s="59"/>
      <c r="LAC136" s="60"/>
      <c r="LAD136" s="59"/>
      <c r="LAE136" s="60"/>
      <c r="LAF136" s="59"/>
      <c r="LAG136" s="60"/>
      <c r="LAH136" s="59"/>
      <c r="LAI136" s="60"/>
      <c r="LAJ136" s="59"/>
      <c r="LAK136" s="60"/>
      <c r="LAL136" s="59"/>
      <c r="LAM136" s="60"/>
      <c r="LAN136" s="59"/>
      <c r="LAO136" s="60"/>
      <c r="LAP136" s="59"/>
      <c r="LAQ136" s="60"/>
      <c r="LAR136" s="59"/>
      <c r="LAS136" s="60"/>
      <c r="LAT136" s="59"/>
      <c r="LAU136" s="60"/>
      <c r="LAV136" s="59"/>
      <c r="LAW136" s="60"/>
      <c r="LAX136" s="59"/>
      <c r="LAY136" s="60"/>
      <c r="LAZ136" s="59"/>
      <c r="LBA136" s="60"/>
      <c r="LBB136" s="59"/>
      <c r="LBC136" s="60"/>
      <c r="LBD136" s="59"/>
      <c r="LBE136" s="60"/>
      <c r="LBF136" s="59"/>
      <c r="LBG136" s="60"/>
      <c r="LBH136" s="59"/>
      <c r="LBI136" s="60"/>
      <c r="LBJ136" s="59"/>
      <c r="LBK136" s="60"/>
      <c r="LBL136" s="59"/>
      <c r="LBM136" s="60"/>
      <c r="LBN136" s="59"/>
      <c r="LBO136" s="60"/>
      <c r="LBP136" s="59"/>
      <c r="LBQ136" s="60"/>
      <c r="LBR136" s="59"/>
      <c r="LBS136" s="60"/>
      <c r="LBT136" s="59"/>
      <c r="LBU136" s="60"/>
      <c r="LBV136" s="59"/>
      <c r="LBW136" s="60"/>
      <c r="LBX136" s="59"/>
      <c r="LBY136" s="60"/>
      <c r="LBZ136" s="59"/>
      <c r="LCA136" s="60"/>
      <c r="LCB136" s="59"/>
      <c r="LCC136" s="60"/>
      <c r="LCD136" s="59"/>
      <c r="LCE136" s="60"/>
      <c r="LCF136" s="59"/>
      <c r="LCG136" s="60"/>
      <c r="LCH136" s="59"/>
      <c r="LCI136" s="60"/>
      <c r="LCJ136" s="59"/>
      <c r="LCK136" s="60"/>
      <c r="LCL136" s="59"/>
      <c r="LCM136" s="60"/>
      <c r="LCN136" s="59"/>
      <c r="LCO136" s="60"/>
      <c r="LCP136" s="59"/>
      <c r="LCQ136" s="60"/>
      <c r="LCR136" s="59"/>
      <c r="LCS136" s="60"/>
      <c r="LCT136" s="59"/>
      <c r="LCU136" s="60"/>
      <c r="LCV136" s="59"/>
      <c r="LCW136" s="60"/>
      <c r="LCX136" s="59"/>
      <c r="LCY136" s="60"/>
      <c r="LCZ136" s="59"/>
      <c r="LDA136" s="60"/>
      <c r="LDB136" s="59"/>
      <c r="LDC136" s="60"/>
      <c r="LDD136" s="59"/>
      <c r="LDE136" s="60"/>
      <c r="LDF136" s="59"/>
      <c r="LDG136" s="60"/>
      <c r="LDH136" s="59"/>
      <c r="LDI136" s="60"/>
      <c r="LDJ136" s="59"/>
      <c r="LDK136" s="60"/>
      <c r="LDL136" s="59"/>
      <c r="LDM136" s="60"/>
      <c r="LDN136" s="59"/>
      <c r="LDO136" s="60"/>
      <c r="LDP136" s="59"/>
      <c r="LDQ136" s="60"/>
      <c r="LDR136" s="59"/>
      <c r="LDS136" s="60"/>
      <c r="LDT136" s="59"/>
      <c r="LDU136" s="60"/>
      <c r="LDV136" s="59"/>
      <c r="LDW136" s="60"/>
      <c r="LDX136" s="59"/>
      <c r="LDY136" s="60"/>
      <c r="LDZ136" s="59"/>
      <c r="LEA136" s="60"/>
      <c r="LEB136" s="59"/>
      <c r="LEC136" s="60"/>
      <c r="LED136" s="59"/>
      <c r="LEE136" s="60"/>
      <c r="LEF136" s="59"/>
      <c r="LEG136" s="60"/>
      <c r="LEH136" s="59"/>
      <c r="LEI136" s="60"/>
      <c r="LEJ136" s="59"/>
      <c r="LEK136" s="60"/>
      <c r="LEL136" s="59"/>
      <c r="LEM136" s="60"/>
      <c r="LEN136" s="59"/>
      <c r="LEO136" s="60"/>
      <c r="LEP136" s="59"/>
      <c r="LEQ136" s="60"/>
      <c r="LER136" s="59"/>
      <c r="LES136" s="60"/>
      <c r="LET136" s="59"/>
      <c r="LEU136" s="60"/>
      <c r="LEV136" s="59"/>
      <c r="LEW136" s="60"/>
      <c r="LEX136" s="59"/>
      <c r="LEY136" s="60"/>
      <c r="LEZ136" s="59"/>
      <c r="LFA136" s="60"/>
      <c r="LFB136" s="59"/>
      <c r="LFC136" s="60"/>
      <c r="LFD136" s="59"/>
      <c r="LFE136" s="60"/>
      <c r="LFF136" s="59"/>
      <c r="LFG136" s="60"/>
      <c r="LFH136" s="59"/>
      <c r="LFI136" s="60"/>
      <c r="LFJ136" s="59"/>
      <c r="LFK136" s="60"/>
      <c r="LFL136" s="59"/>
      <c r="LFM136" s="60"/>
      <c r="LFN136" s="59"/>
      <c r="LFO136" s="60"/>
      <c r="LFP136" s="59"/>
      <c r="LFQ136" s="60"/>
      <c r="LFR136" s="59"/>
      <c r="LFS136" s="60"/>
      <c r="LFT136" s="59"/>
      <c r="LFU136" s="60"/>
      <c r="LFV136" s="59"/>
      <c r="LFW136" s="60"/>
      <c r="LFX136" s="59"/>
      <c r="LFY136" s="60"/>
      <c r="LFZ136" s="59"/>
      <c r="LGA136" s="60"/>
      <c r="LGB136" s="59"/>
      <c r="LGC136" s="60"/>
      <c r="LGD136" s="59"/>
      <c r="LGE136" s="60"/>
      <c r="LGF136" s="59"/>
      <c r="LGG136" s="60"/>
      <c r="LGH136" s="59"/>
      <c r="LGI136" s="60"/>
      <c r="LGJ136" s="59"/>
      <c r="LGK136" s="60"/>
      <c r="LGL136" s="59"/>
      <c r="LGM136" s="60"/>
      <c r="LGN136" s="59"/>
      <c r="LGO136" s="60"/>
      <c r="LGP136" s="59"/>
      <c r="LGQ136" s="60"/>
      <c r="LGR136" s="59"/>
      <c r="LGS136" s="60"/>
      <c r="LGT136" s="59"/>
      <c r="LGU136" s="60"/>
      <c r="LGV136" s="59"/>
      <c r="LGW136" s="60"/>
      <c r="LGX136" s="59"/>
      <c r="LGY136" s="60"/>
      <c r="LGZ136" s="59"/>
      <c r="LHA136" s="60"/>
      <c r="LHB136" s="59"/>
      <c r="LHC136" s="60"/>
      <c r="LHD136" s="59"/>
      <c r="LHE136" s="60"/>
      <c r="LHF136" s="59"/>
      <c r="LHG136" s="60"/>
      <c r="LHH136" s="59"/>
      <c r="LHI136" s="60"/>
      <c r="LHJ136" s="59"/>
      <c r="LHK136" s="60"/>
      <c r="LHL136" s="59"/>
      <c r="LHM136" s="60"/>
      <c r="LHN136" s="59"/>
      <c r="LHO136" s="60"/>
      <c r="LHP136" s="59"/>
      <c r="LHQ136" s="60"/>
      <c r="LHR136" s="59"/>
      <c r="LHS136" s="60"/>
      <c r="LHT136" s="59"/>
      <c r="LHU136" s="60"/>
      <c r="LHV136" s="59"/>
      <c r="LHW136" s="60"/>
      <c r="LHX136" s="59"/>
      <c r="LHY136" s="60"/>
      <c r="LHZ136" s="59"/>
      <c r="LIA136" s="60"/>
      <c r="LIB136" s="59"/>
      <c r="LIC136" s="60"/>
      <c r="LID136" s="59"/>
      <c r="LIE136" s="60"/>
      <c r="LIF136" s="59"/>
      <c r="LIG136" s="60"/>
      <c r="LIH136" s="59"/>
      <c r="LII136" s="60"/>
      <c r="LIJ136" s="59"/>
      <c r="LIK136" s="60"/>
      <c r="LIL136" s="59"/>
      <c r="LIM136" s="60"/>
      <c r="LIN136" s="59"/>
      <c r="LIO136" s="60"/>
      <c r="LIP136" s="59"/>
      <c r="LIQ136" s="60"/>
      <c r="LIR136" s="59"/>
      <c r="LIS136" s="60"/>
      <c r="LIT136" s="59"/>
      <c r="LIU136" s="60"/>
      <c r="LIV136" s="59"/>
      <c r="LIW136" s="60"/>
      <c r="LIX136" s="59"/>
      <c r="LIY136" s="60"/>
      <c r="LIZ136" s="59"/>
      <c r="LJA136" s="60"/>
      <c r="LJB136" s="59"/>
      <c r="LJC136" s="60"/>
      <c r="LJD136" s="59"/>
      <c r="LJE136" s="60"/>
      <c r="LJF136" s="59"/>
      <c r="LJG136" s="60"/>
      <c r="LJH136" s="59"/>
      <c r="LJI136" s="60"/>
      <c r="LJJ136" s="59"/>
      <c r="LJK136" s="60"/>
      <c r="LJL136" s="59"/>
      <c r="LJM136" s="60"/>
      <c r="LJN136" s="59"/>
      <c r="LJO136" s="60"/>
      <c r="LJP136" s="59"/>
      <c r="LJQ136" s="60"/>
      <c r="LJR136" s="59"/>
      <c r="LJS136" s="60"/>
      <c r="LJT136" s="59"/>
      <c r="LJU136" s="60"/>
      <c r="LJV136" s="59"/>
      <c r="LJW136" s="60"/>
      <c r="LJX136" s="59"/>
      <c r="LJY136" s="60"/>
      <c r="LJZ136" s="59"/>
      <c r="LKA136" s="60"/>
      <c r="LKB136" s="59"/>
      <c r="LKC136" s="60"/>
      <c r="LKD136" s="59"/>
      <c r="LKE136" s="60"/>
      <c r="LKF136" s="59"/>
      <c r="LKG136" s="60"/>
      <c r="LKH136" s="59"/>
      <c r="LKI136" s="60"/>
      <c r="LKJ136" s="59"/>
      <c r="LKK136" s="60"/>
      <c r="LKL136" s="59"/>
      <c r="LKM136" s="60"/>
      <c r="LKN136" s="59"/>
      <c r="LKO136" s="60"/>
      <c r="LKP136" s="59"/>
      <c r="LKQ136" s="60"/>
      <c r="LKR136" s="59"/>
      <c r="LKS136" s="60"/>
      <c r="LKT136" s="59"/>
      <c r="LKU136" s="60"/>
      <c r="LKV136" s="59"/>
      <c r="LKW136" s="60"/>
      <c r="LKX136" s="59"/>
      <c r="LKY136" s="60"/>
      <c r="LKZ136" s="59"/>
      <c r="LLA136" s="60"/>
      <c r="LLB136" s="59"/>
      <c r="LLC136" s="60"/>
      <c r="LLD136" s="59"/>
      <c r="LLE136" s="60"/>
      <c r="LLF136" s="59"/>
      <c r="LLG136" s="60"/>
      <c r="LLH136" s="59"/>
      <c r="LLI136" s="60"/>
      <c r="LLJ136" s="59"/>
      <c r="LLK136" s="60"/>
      <c r="LLL136" s="59"/>
      <c r="LLM136" s="60"/>
      <c r="LLN136" s="59"/>
      <c r="LLO136" s="60"/>
      <c r="LLP136" s="59"/>
      <c r="LLQ136" s="60"/>
      <c r="LLR136" s="59"/>
      <c r="LLS136" s="60"/>
      <c r="LLT136" s="59"/>
      <c r="LLU136" s="60"/>
      <c r="LLV136" s="59"/>
      <c r="LLW136" s="60"/>
      <c r="LLX136" s="59"/>
      <c r="LLY136" s="60"/>
      <c r="LLZ136" s="59"/>
      <c r="LMA136" s="60"/>
      <c r="LMB136" s="59"/>
      <c r="LMC136" s="60"/>
      <c r="LMD136" s="59"/>
      <c r="LME136" s="60"/>
      <c r="LMF136" s="59"/>
      <c r="LMG136" s="60"/>
      <c r="LMH136" s="59"/>
      <c r="LMI136" s="60"/>
      <c r="LMJ136" s="59"/>
      <c r="LMK136" s="60"/>
      <c r="LML136" s="59"/>
      <c r="LMM136" s="60"/>
      <c r="LMN136" s="59"/>
      <c r="LMO136" s="60"/>
      <c r="LMP136" s="59"/>
      <c r="LMQ136" s="60"/>
      <c r="LMR136" s="59"/>
      <c r="LMS136" s="60"/>
      <c r="LMT136" s="59"/>
      <c r="LMU136" s="60"/>
      <c r="LMV136" s="59"/>
      <c r="LMW136" s="60"/>
      <c r="LMX136" s="59"/>
      <c r="LMY136" s="60"/>
      <c r="LMZ136" s="59"/>
      <c r="LNA136" s="60"/>
      <c r="LNB136" s="59"/>
      <c r="LNC136" s="60"/>
      <c r="LND136" s="59"/>
      <c r="LNE136" s="60"/>
      <c r="LNF136" s="59"/>
      <c r="LNG136" s="60"/>
      <c r="LNH136" s="59"/>
      <c r="LNI136" s="60"/>
      <c r="LNJ136" s="59"/>
      <c r="LNK136" s="60"/>
      <c r="LNL136" s="59"/>
      <c r="LNM136" s="60"/>
      <c r="LNN136" s="59"/>
      <c r="LNO136" s="60"/>
      <c r="LNP136" s="59"/>
      <c r="LNQ136" s="60"/>
      <c r="LNR136" s="59"/>
      <c r="LNS136" s="60"/>
      <c r="LNT136" s="59"/>
      <c r="LNU136" s="60"/>
      <c r="LNV136" s="59"/>
      <c r="LNW136" s="60"/>
      <c r="LNX136" s="59"/>
      <c r="LNY136" s="60"/>
      <c r="LNZ136" s="59"/>
      <c r="LOA136" s="60"/>
      <c r="LOB136" s="59"/>
      <c r="LOC136" s="60"/>
      <c r="LOD136" s="59"/>
      <c r="LOE136" s="60"/>
      <c r="LOF136" s="59"/>
      <c r="LOG136" s="60"/>
      <c r="LOH136" s="59"/>
      <c r="LOI136" s="60"/>
      <c r="LOJ136" s="59"/>
      <c r="LOK136" s="60"/>
      <c r="LOL136" s="59"/>
      <c r="LOM136" s="60"/>
      <c r="LON136" s="59"/>
      <c r="LOO136" s="60"/>
      <c r="LOP136" s="59"/>
      <c r="LOQ136" s="60"/>
      <c r="LOR136" s="59"/>
      <c r="LOS136" s="60"/>
      <c r="LOT136" s="59"/>
      <c r="LOU136" s="60"/>
      <c r="LOV136" s="59"/>
      <c r="LOW136" s="60"/>
      <c r="LOX136" s="59"/>
      <c r="LOY136" s="60"/>
      <c r="LOZ136" s="59"/>
      <c r="LPA136" s="60"/>
      <c r="LPB136" s="59"/>
      <c r="LPC136" s="60"/>
      <c r="LPD136" s="59"/>
      <c r="LPE136" s="60"/>
      <c r="LPF136" s="59"/>
      <c r="LPG136" s="60"/>
      <c r="LPH136" s="59"/>
      <c r="LPI136" s="60"/>
      <c r="LPJ136" s="59"/>
      <c r="LPK136" s="60"/>
      <c r="LPL136" s="59"/>
      <c r="LPM136" s="60"/>
      <c r="LPN136" s="59"/>
      <c r="LPO136" s="60"/>
      <c r="LPP136" s="59"/>
      <c r="LPQ136" s="60"/>
      <c r="LPR136" s="59"/>
      <c r="LPS136" s="60"/>
      <c r="LPT136" s="59"/>
      <c r="LPU136" s="60"/>
      <c r="LPV136" s="59"/>
      <c r="LPW136" s="60"/>
      <c r="LPX136" s="59"/>
      <c r="LPY136" s="60"/>
      <c r="LPZ136" s="59"/>
      <c r="LQA136" s="60"/>
      <c r="LQB136" s="59"/>
      <c r="LQC136" s="60"/>
      <c r="LQD136" s="59"/>
      <c r="LQE136" s="60"/>
      <c r="LQF136" s="59"/>
      <c r="LQG136" s="60"/>
      <c r="LQH136" s="59"/>
      <c r="LQI136" s="60"/>
      <c r="LQJ136" s="59"/>
      <c r="LQK136" s="60"/>
      <c r="LQL136" s="59"/>
      <c r="LQM136" s="60"/>
      <c r="LQN136" s="59"/>
      <c r="LQO136" s="60"/>
      <c r="LQP136" s="59"/>
      <c r="LQQ136" s="60"/>
      <c r="LQR136" s="59"/>
      <c r="LQS136" s="60"/>
      <c r="LQT136" s="59"/>
      <c r="LQU136" s="60"/>
      <c r="LQV136" s="59"/>
      <c r="LQW136" s="60"/>
      <c r="LQX136" s="59"/>
      <c r="LQY136" s="60"/>
      <c r="LQZ136" s="59"/>
      <c r="LRA136" s="60"/>
      <c r="LRB136" s="59"/>
      <c r="LRC136" s="60"/>
      <c r="LRD136" s="59"/>
      <c r="LRE136" s="60"/>
      <c r="LRF136" s="59"/>
      <c r="LRG136" s="60"/>
      <c r="LRH136" s="59"/>
      <c r="LRI136" s="60"/>
      <c r="LRJ136" s="59"/>
      <c r="LRK136" s="60"/>
      <c r="LRL136" s="59"/>
      <c r="LRM136" s="60"/>
      <c r="LRN136" s="59"/>
      <c r="LRO136" s="60"/>
      <c r="LRP136" s="59"/>
      <c r="LRQ136" s="60"/>
      <c r="LRR136" s="59"/>
      <c r="LRS136" s="60"/>
      <c r="LRT136" s="59"/>
      <c r="LRU136" s="60"/>
      <c r="LRV136" s="59"/>
      <c r="LRW136" s="60"/>
      <c r="LRX136" s="59"/>
      <c r="LRY136" s="60"/>
      <c r="LRZ136" s="59"/>
      <c r="LSA136" s="60"/>
      <c r="LSB136" s="59"/>
      <c r="LSC136" s="60"/>
      <c r="LSD136" s="59"/>
      <c r="LSE136" s="60"/>
      <c r="LSF136" s="59"/>
      <c r="LSG136" s="60"/>
      <c r="LSH136" s="59"/>
      <c r="LSI136" s="60"/>
      <c r="LSJ136" s="59"/>
      <c r="LSK136" s="60"/>
      <c r="LSL136" s="59"/>
      <c r="LSM136" s="60"/>
      <c r="LSN136" s="59"/>
      <c r="LSO136" s="60"/>
      <c r="LSP136" s="59"/>
      <c r="LSQ136" s="60"/>
      <c r="LSR136" s="59"/>
      <c r="LSS136" s="60"/>
      <c r="LST136" s="59"/>
      <c r="LSU136" s="60"/>
      <c r="LSV136" s="59"/>
      <c r="LSW136" s="60"/>
      <c r="LSX136" s="59"/>
      <c r="LSY136" s="60"/>
      <c r="LSZ136" s="59"/>
      <c r="LTA136" s="60"/>
      <c r="LTB136" s="59"/>
      <c r="LTC136" s="60"/>
      <c r="LTD136" s="59"/>
      <c r="LTE136" s="60"/>
      <c r="LTF136" s="59"/>
      <c r="LTG136" s="60"/>
      <c r="LTH136" s="59"/>
      <c r="LTI136" s="60"/>
      <c r="LTJ136" s="59"/>
      <c r="LTK136" s="60"/>
      <c r="LTL136" s="59"/>
      <c r="LTM136" s="60"/>
      <c r="LTN136" s="59"/>
      <c r="LTO136" s="60"/>
      <c r="LTP136" s="59"/>
      <c r="LTQ136" s="60"/>
      <c r="LTR136" s="59"/>
      <c r="LTS136" s="60"/>
      <c r="LTT136" s="59"/>
      <c r="LTU136" s="60"/>
      <c r="LTV136" s="59"/>
      <c r="LTW136" s="60"/>
      <c r="LTX136" s="59"/>
      <c r="LTY136" s="60"/>
      <c r="LTZ136" s="59"/>
      <c r="LUA136" s="60"/>
      <c r="LUB136" s="59"/>
      <c r="LUC136" s="60"/>
      <c r="LUD136" s="59"/>
      <c r="LUE136" s="60"/>
      <c r="LUF136" s="59"/>
      <c r="LUG136" s="60"/>
      <c r="LUH136" s="59"/>
      <c r="LUI136" s="60"/>
      <c r="LUJ136" s="59"/>
      <c r="LUK136" s="60"/>
      <c r="LUL136" s="59"/>
      <c r="LUM136" s="60"/>
      <c r="LUN136" s="59"/>
      <c r="LUO136" s="60"/>
      <c r="LUP136" s="59"/>
      <c r="LUQ136" s="60"/>
      <c r="LUR136" s="59"/>
      <c r="LUS136" s="60"/>
      <c r="LUT136" s="59"/>
      <c r="LUU136" s="60"/>
      <c r="LUV136" s="59"/>
      <c r="LUW136" s="60"/>
      <c r="LUX136" s="59"/>
      <c r="LUY136" s="60"/>
      <c r="LUZ136" s="59"/>
      <c r="LVA136" s="60"/>
      <c r="LVB136" s="59"/>
      <c r="LVC136" s="60"/>
      <c r="LVD136" s="59"/>
      <c r="LVE136" s="60"/>
      <c r="LVF136" s="59"/>
      <c r="LVG136" s="60"/>
      <c r="LVH136" s="59"/>
      <c r="LVI136" s="60"/>
      <c r="LVJ136" s="59"/>
      <c r="LVK136" s="60"/>
      <c r="LVL136" s="59"/>
      <c r="LVM136" s="60"/>
      <c r="LVN136" s="59"/>
      <c r="LVO136" s="60"/>
      <c r="LVP136" s="59"/>
      <c r="LVQ136" s="60"/>
      <c r="LVR136" s="59"/>
      <c r="LVS136" s="60"/>
      <c r="LVT136" s="59"/>
      <c r="LVU136" s="60"/>
      <c r="LVV136" s="59"/>
      <c r="LVW136" s="60"/>
      <c r="LVX136" s="59"/>
      <c r="LVY136" s="60"/>
      <c r="LVZ136" s="59"/>
      <c r="LWA136" s="60"/>
      <c r="LWB136" s="59"/>
      <c r="LWC136" s="60"/>
      <c r="LWD136" s="59"/>
      <c r="LWE136" s="60"/>
      <c r="LWF136" s="59"/>
      <c r="LWG136" s="60"/>
      <c r="LWH136" s="59"/>
      <c r="LWI136" s="60"/>
      <c r="LWJ136" s="59"/>
      <c r="LWK136" s="60"/>
      <c r="LWL136" s="59"/>
      <c r="LWM136" s="60"/>
      <c r="LWN136" s="59"/>
      <c r="LWO136" s="60"/>
      <c r="LWP136" s="59"/>
      <c r="LWQ136" s="60"/>
      <c r="LWR136" s="59"/>
      <c r="LWS136" s="60"/>
      <c r="LWT136" s="59"/>
      <c r="LWU136" s="60"/>
      <c r="LWV136" s="59"/>
      <c r="LWW136" s="60"/>
      <c r="LWX136" s="59"/>
      <c r="LWY136" s="60"/>
      <c r="LWZ136" s="59"/>
      <c r="LXA136" s="60"/>
      <c r="LXB136" s="59"/>
      <c r="LXC136" s="60"/>
      <c r="LXD136" s="59"/>
      <c r="LXE136" s="60"/>
      <c r="LXF136" s="59"/>
      <c r="LXG136" s="60"/>
      <c r="LXH136" s="59"/>
      <c r="LXI136" s="60"/>
      <c r="LXJ136" s="59"/>
      <c r="LXK136" s="60"/>
      <c r="LXL136" s="59"/>
      <c r="LXM136" s="60"/>
      <c r="LXN136" s="59"/>
      <c r="LXO136" s="60"/>
      <c r="LXP136" s="59"/>
      <c r="LXQ136" s="60"/>
      <c r="LXR136" s="59"/>
      <c r="LXS136" s="60"/>
      <c r="LXT136" s="59"/>
      <c r="LXU136" s="60"/>
      <c r="LXV136" s="59"/>
      <c r="LXW136" s="60"/>
      <c r="LXX136" s="59"/>
      <c r="LXY136" s="60"/>
      <c r="LXZ136" s="59"/>
      <c r="LYA136" s="60"/>
      <c r="LYB136" s="59"/>
      <c r="LYC136" s="60"/>
      <c r="LYD136" s="59"/>
      <c r="LYE136" s="60"/>
      <c r="LYF136" s="59"/>
      <c r="LYG136" s="60"/>
      <c r="LYH136" s="59"/>
      <c r="LYI136" s="60"/>
      <c r="LYJ136" s="59"/>
      <c r="LYK136" s="60"/>
      <c r="LYL136" s="59"/>
      <c r="LYM136" s="60"/>
      <c r="LYN136" s="59"/>
      <c r="LYO136" s="60"/>
      <c r="LYP136" s="59"/>
      <c r="LYQ136" s="60"/>
      <c r="LYR136" s="59"/>
      <c r="LYS136" s="60"/>
      <c r="LYT136" s="59"/>
      <c r="LYU136" s="60"/>
      <c r="LYV136" s="59"/>
      <c r="LYW136" s="60"/>
      <c r="LYX136" s="59"/>
      <c r="LYY136" s="60"/>
      <c r="LYZ136" s="59"/>
      <c r="LZA136" s="60"/>
      <c r="LZB136" s="59"/>
      <c r="LZC136" s="60"/>
      <c r="LZD136" s="59"/>
      <c r="LZE136" s="60"/>
      <c r="LZF136" s="59"/>
      <c r="LZG136" s="60"/>
      <c r="LZH136" s="59"/>
      <c r="LZI136" s="60"/>
      <c r="LZJ136" s="59"/>
      <c r="LZK136" s="60"/>
      <c r="LZL136" s="59"/>
      <c r="LZM136" s="60"/>
      <c r="LZN136" s="59"/>
      <c r="LZO136" s="60"/>
      <c r="LZP136" s="59"/>
      <c r="LZQ136" s="60"/>
      <c r="LZR136" s="59"/>
      <c r="LZS136" s="60"/>
      <c r="LZT136" s="59"/>
      <c r="LZU136" s="60"/>
      <c r="LZV136" s="59"/>
      <c r="LZW136" s="60"/>
      <c r="LZX136" s="59"/>
      <c r="LZY136" s="60"/>
      <c r="LZZ136" s="59"/>
      <c r="MAA136" s="60"/>
      <c r="MAB136" s="59"/>
      <c r="MAC136" s="60"/>
      <c r="MAD136" s="59"/>
      <c r="MAE136" s="60"/>
      <c r="MAF136" s="59"/>
      <c r="MAG136" s="60"/>
      <c r="MAH136" s="59"/>
      <c r="MAI136" s="60"/>
      <c r="MAJ136" s="59"/>
      <c r="MAK136" s="60"/>
      <c r="MAL136" s="59"/>
      <c r="MAM136" s="60"/>
      <c r="MAN136" s="59"/>
      <c r="MAO136" s="60"/>
      <c r="MAP136" s="59"/>
      <c r="MAQ136" s="60"/>
      <c r="MAR136" s="59"/>
      <c r="MAS136" s="60"/>
      <c r="MAT136" s="59"/>
      <c r="MAU136" s="60"/>
      <c r="MAV136" s="59"/>
      <c r="MAW136" s="60"/>
      <c r="MAX136" s="59"/>
      <c r="MAY136" s="60"/>
      <c r="MAZ136" s="59"/>
      <c r="MBA136" s="60"/>
      <c r="MBB136" s="59"/>
      <c r="MBC136" s="60"/>
      <c r="MBD136" s="59"/>
      <c r="MBE136" s="60"/>
      <c r="MBF136" s="59"/>
      <c r="MBG136" s="60"/>
      <c r="MBH136" s="59"/>
      <c r="MBI136" s="60"/>
      <c r="MBJ136" s="59"/>
      <c r="MBK136" s="60"/>
      <c r="MBL136" s="59"/>
      <c r="MBM136" s="60"/>
      <c r="MBN136" s="59"/>
      <c r="MBO136" s="60"/>
      <c r="MBP136" s="59"/>
      <c r="MBQ136" s="60"/>
      <c r="MBR136" s="59"/>
      <c r="MBS136" s="60"/>
      <c r="MBT136" s="59"/>
      <c r="MBU136" s="60"/>
      <c r="MBV136" s="59"/>
      <c r="MBW136" s="60"/>
      <c r="MBX136" s="59"/>
      <c r="MBY136" s="60"/>
      <c r="MBZ136" s="59"/>
      <c r="MCA136" s="60"/>
      <c r="MCB136" s="59"/>
      <c r="MCC136" s="60"/>
      <c r="MCD136" s="59"/>
      <c r="MCE136" s="60"/>
      <c r="MCF136" s="59"/>
      <c r="MCG136" s="60"/>
      <c r="MCH136" s="59"/>
      <c r="MCI136" s="60"/>
      <c r="MCJ136" s="59"/>
      <c r="MCK136" s="60"/>
      <c r="MCL136" s="59"/>
      <c r="MCM136" s="60"/>
      <c r="MCN136" s="59"/>
      <c r="MCO136" s="60"/>
      <c r="MCP136" s="59"/>
      <c r="MCQ136" s="60"/>
      <c r="MCR136" s="59"/>
      <c r="MCS136" s="60"/>
      <c r="MCT136" s="59"/>
      <c r="MCU136" s="60"/>
      <c r="MCV136" s="59"/>
      <c r="MCW136" s="60"/>
      <c r="MCX136" s="59"/>
      <c r="MCY136" s="60"/>
      <c r="MCZ136" s="59"/>
      <c r="MDA136" s="60"/>
      <c r="MDB136" s="59"/>
      <c r="MDC136" s="60"/>
      <c r="MDD136" s="59"/>
      <c r="MDE136" s="60"/>
      <c r="MDF136" s="59"/>
      <c r="MDG136" s="60"/>
      <c r="MDH136" s="59"/>
      <c r="MDI136" s="60"/>
      <c r="MDJ136" s="59"/>
      <c r="MDK136" s="60"/>
      <c r="MDL136" s="59"/>
      <c r="MDM136" s="60"/>
      <c r="MDN136" s="59"/>
      <c r="MDO136" s="60"/>
      <c r="MDP136" s="59"/>
      <c r="MDQ136" s="60"/>
      <c r="MDR136" s="59"/>
      <c r="MDS136" s="60"/>
      <c r="MDT136" s="59"/>
      <c r="MDU136" s="60"/>
      <c r="MDV136" s="59"/>
      <c r="MDW136" s="60"/>
      <c r="MDX136" s="59"/>
      <c r="MDY136" s="60"/>
      <c r="MDZ136" s="59"/>
      <c r="MEA136" s="60"/>
      <c r="MEB136" s="59"/>
      <c r="MEC136" s="60"/>
      <c r="MED136" s="59"/>
      <c r="MEE136" s="60"/>
      <c r="MEF136" s="59"/>
      <c r="MEG136" s="60"/>
      <c r="MEH136" s="59"/>
      <c r="MEI136" s="60"/>
      <c r="MEJ136" s="59"/>
      <c r="MEK136" s="60"/>
      <c r="MEL136" s="59"/>
      <c r="MEM136" s="60"/>
      <c r="MEN136" s="59"/>
      <c r="MEO136" s="60"/>
      <c r="MEP136" s="59"/>
      <c r="MEQ136" s="60"/>
      <c r="MER136" s="59"/>
      <c r="MES136" s="60"/>
      <c r="MET136" s="59"/>
      <c r="MEU136" s="60"/>
      <c r="MEV136" s="59"/>
      <c r="MEW136" s="60"/>
      <c r="MEX136" s="59"/>
      <c r="MEY136" s="60"/>
      <c r="MEZ136" s="59"/>
      <c r="MFA136" s="60"/>
      <c r="MFB136" s="59"/>
      <c r="MFC136" s="60"/>
      <c r="MFD136" s="59"/>
      <c r="MFE136" s="60"/>
      <c r="MFF136" s="59"/>
      <c r="MFG136" s="60"/>
      <c r="MFH136" s="59"/>
      <c r="MFI136" s="60"/>
      <c r="MFJ136" s="59"/>
      <c r="MFK136" s="60"/>
      <c r="MFL136" s="59"/>
      <c r="MFM136" s="60"/>
      <c r="MFN136" s="59"/>
      <c r="MFO136" s="60"/>
      <c r="MFP136" s="59"/>
      <c r="MFQ136" s="60"/>
      <c r="MFR136" s="59"/>
      <c r="MFS136" s="60"/>
      <c r="MFT136" s="59"/>
      <c r="MFU136" s="60"/>
      <c r="MFV136" s="59"/>
      <c r="MFW136" s="60"/>
      <c r="MFX136" s="59"/>
      <c r="MFY136" s="60"/>
      <c r="MFZ136" s="59"/>
      <c r="MGA136" s="60"/>
      <c r="MGB136" s="59"/>
      <c r="MGC136" s="60"/>
      <c r="MGD136" s="59"/>
      <c r="MGE136" s="60"/>
      <c r="MGF136" s="59"/>
      <c r="MGG136" s="60"/>
      <c r="MGH136" s="59"/>
      <c r="MGI136" s="60"/>
      <c r="MGJ136" s="59"/>
      <c r="MGK136" s="60"/>
      <c r="MGL136" s="59"/>
      <c r="MGM136" s="60"/>
      <c r="MGN136" s="59"/>
      <c r="MGO136" s="60"/>
      <c r="MGP136" s="59"/>
      <c r="MGQ136" s="60"/>
      <c r="MGR136" s="59"/>
      <c r="MGS136" s="60"/>
      <c r="MGT136" s="59"/>
      <c r="MGU136" s="60"/>
      <c r="MGV136" s="59"/>
      <c r="MGW136" s="60"/>
      <c r="MGX136" s="59"/>
      <c r="MGY136" s="60"/>
      <c r="MGZ136" s="59"/>
      <c r="MHA136" s="60"/>
      <c r="MHB136" s="59"/>
      <c r="MHC136" s="60"/>
      <c r="MHD136" s="59"/>
      <c r="MHE136" s="60"/>
      <c r="MHF136" s="59"/>
      <c r="MHG136" s="60"/>
      <c r="MHH136" s="59"/>
      <c r="MHI136" s="60"/>
      <c r="MHJ136" s="59"/>
      <c r="MHK136" s="60"/>
      <c r="MHL136" s="59"/>
      <c r="MHM136" s="60"/>
      <c r="MHN136" s="59"/>
      <c r="MHO136" s="60"/>
      <c r="MHP136" s="59"/>
      <c r="MHQ136" s="60"/>
      <c r="MHR136" s="59"/>
      <c r="MHS136" s="60"/>
      <c r="MHT136" s="59"/>
      <c r="MHU136" s="60"/>
      <c r="MHV136" s="59"/>
      <c r="MHW136" s="60"/>
      <c r="MHX136" s="59"/>
      <c r="MHY136" s="60"/>
      <c r="MHZ136" s="59"/>
      <c r="MIA136" s="60"/>
      <c r="MIB136" s="59"/>
      <c r="MIC136" s="60"/>
      <c r="MID136" s="59"/>
      <c r="MIE136" s="60"/>
      <c r="MIF136" s="59"/>
      <c r="MIG136" s="60"/>
      <c r="MIH136" s="59"/>
      <c r="MII136" s="60"/>
      <c r="MIJ136" s="59"/>
      <c r="MIK136" s="60"/>
      <c r="MIL136" s="59"/>
      <c r="MIM136" s="60"/>
      <c r="MIN136" s="59"/>
      <c r="MIO136" s="60"/>
      <c r="MIP136" s="59"/>
      <c r="MIQ136" s="60"/>
      <c r="MIR136" s="59"/>
      <c r="MIS136" s="60"/>
      <c r="MIT136" s="59"/>
      <c r="MIU136" s="60"/>
      <c r="MIV136" s="59"/>
      <c r="MIW136" s="60"/>
      <c r="MIX136" s="59"/>
      <c r="MIY136" s="60"/>
      <c r="MIZ136" s="59"/>
      <c r="MJA136" s="60"/>
      <c r="MJB136" s="59"/>
      <c r="MJC136" s="60"/>
      <c r="MJD136" s="59"/>
      <c r="MJE136" s="60"/>
      <c r="MJF136" s="59"/>
      <c r="MJG136" s="60"/>
      <c r="MJH136" s="59"/>
      <c r="MJI136" s="60"/>
      <c r="MJJ136" s="59"/>
      <c r="MJK136" s="60"/>
      <c r="MJL136" s="59"/>
      <c r="MJM136" s="60"/>
      <c r="MJN136" s="59"/>
      <c r="MJO136" s="60"/>
      <c r="MJP136" s="59"/>
      <c r="MJQ136" s="60"/>
      <c r="MJR136" s="59"/>
      <c r="MJS136" s="60"/>
      <c r="MJT136" s="59"/>
      <c r="MJU136" s="60"/>
      <c r="MJV136" s="59"/>
      <c r="MJW136" s="60"/>
      <c r="MJX136" s="59"/>
      <c r="MJY136" s="60"/>
      <c r="MJZ136" s="59"/>
      <c r="MKA136" s="60"/>
      <c r="MKB136" s="59"/>
      <c r="MKC136" s="60"/>
      <c r="MKD136" s="59"/>
      <c r="MKE136" s="60"/>
      <c r="MKF136" s="59"/>
      <c r="MKG136" s="60"/>
      <c r="MKH136" s="59"/>
      <c r="MKI136" s="60"/>
      <c r="MKJ136" s="59"/>
      <c r="MKK136" s="60"/>
      <c r="MKL136" s="59"/>
      <c r="MKM136" s="60"/>
      <c r="MKN136" s="59"/>
      <c r="MKO136" s="60"/>
      <c r="MKP136" s="59"/>
      <c r="MKQ136" s="60"/>
      <c r="MKR136" s="59"/>
      <c r="MKS136" s="60"/>
      <c r="MKT136" s="59"/>
      <c r="MKU136" s="60"/>
      <c r="MKV136" s="59"/>
      <c r="MKW136" s="60"/>
      <c r="MKX136" s="59"/>
      <c r="MKY136" s="60"/>
      <c r="MKZ136" s="59"/>
      <c r="MLA136" s="60"/>
      <c r="MLB136" s="59"/>
      <c r="MLC136" s="60"/>
      <c r="MLD136" s="59"/>
      <c r="MLE136" s="60"/>
      <c r="MLF136" s="59"/>
      <c r="MLG136" s="60"/>
      <c r="MLH136" s="59"/>
      <c r="MLI136" s="60"/>
      <c r="MLJ136" s="59"/>
      <c r="MLK136" s="60"/>
      <c r="MLL136" s="59"/>
      <c r="MLM136" s="60"/>
      <c r="MLN136" s="59"/>
      <c r="MLO136" s="60"/>
      <c r="MLP136" s="59"/>
      <c r="MLQ136" s="60"/>
      <c r="MLR136" s="59"/>
      <c r="MLS136" s="60"/>
      <c r="MLT136" s="59"/>
      <c r="MLU136" s="60"/>
      <c r="MLV136" s="59"/>
      <c r="MLW136" s="60"/>
      <c r="MLX136" s="59"/>
      <c r="MLY136" s="60"/>
      <c r="MLZ136" s="59"/>
      <c r="MMA136" s="60"/>
      <c r="MMB136" s="59"/>
      <c r="MMC136" s="60"/>
      <c r="MMD136" s="59"/>
      <c r="MME136" s="60"/>
      <c r="MMF136" s="59"/>
      <c r="MMG136" s="60"/>
      <c r="MMH136" s="59"/>
      <c r="MMI136" s="60"/>
      <c r="MMJ136" s="59"/>
      <c r="MMK136" s="60"/>
      <c r="MML136" s="59"/>
      <c r="MMM136" s="60"/>
      <c r="MMN136" s="59"/>
      <c r="MMO136" s="60"/>
      <c r="MMP136" s="59"/>
      <c r="MMQ136" s="60"/>
      <c r="MMR136" s="59"/>
      <c r="MMS136" s="60"/>
      <c r="MMT136" s="59"/>
      <c r="MMU136" s="60"/>
      <c r="MMV136" s="59"/>
      <c r="MMW136" s="60"/>
      <c r="MMX136" s="59"/>
      <c r="MMY136" s="60"/>
      <c r="MMZ136" s="59"/>
      <c r="MNA136" s="60"/>
      <c r="MNB136" s="59"/>
      <c r="MNC136" s="60"/>
      <c r="MND136" s="59"/>
      <c r="MNE136" s="60"/>
      <c r="MNF136" s="59"/>
      <c r="MNG136" s="60"/>
      <c r="MNH136" s="59"/>
      <c r="MNI136" s="60"/>
      <c r="MNJ136" s="59"/>
      <c r="MNK136" s="60"/>
      <c r="MNL136" s="59"/>
      <c r="MNM136" s="60"/>
      <c r="MNN136" s="59"/>
      <c r="MNO136" s="60"/>
      <c r="MNP136" s="59"/>
      <c r="MNQ136" s="60"/>
      <c r="MNR136" s="59"/>
      <c r="MNS136" s="60"/>
      <c r="MNT136" s="59"/>
      <c r="MNU136" s="60"/>
      <c r="MNV136" s="59"/>
      <c r="MNW136" s="60"/>
      <c r="MNX136" s="59"/>
      <c r="MNY136" s="60"/>
      <c r="MNZ136" s="59"/>
      <c r="MOA136" s="60"/>
      <c r="MOB136" s="59"/>
      <c r="MOC136" s="60"/>
      <c r="MOD136" s="59"/>
      <c r="MOE136" s="60"/>
      <c r="MOF136" s="59"/>
      <c r="MOG136" s="60"/>
      <c r="MOH136" s="59"/>
      <c r="MOI136" s="60"/>
      <c r="MOJ136" s="59"/>
      <c r="MOK136" s="60"/>
      <c r="MOL136" s="59"/>
      <c r="MOM136" s="60"/>
      <c r="MON136" s="59"/>
      <c r="MOO136" s="60"/>
      <c r="MOP136" s="59"/>
      <c r="MOQ136" s="60"/>
      <c r="MOR136" s="59"/>
      <c r="MOS136" s="60"/>
      <c r="MOT136" s="59"/>
      <c r="MOU136" s="60"/>
      <c r="MOV136" s="59"/>
      <c r="MOW136" s="60"/>
      <c r="MOX136" s="59"/>
      <c r="MOY136" s="60"/>
      <c r="MOZ136" s="59"/>
      <c r="MPA136" s="60"/>
      <c r="MPB136" s="59"/>
      <c r="MPC136" s="60"/>
      <c r="MPD136" s="59"/>
      <c r="MPE136" s="60"/>
      <c r="MPF136" s="59"/>
      <c r="MPG136" s="60"/>
      <c r="MPH136" s="59"/>
      <c r="MPI136" s="60"/>
      <c r="MPJ136" s="59"/>
      <c r="MPK136" s="60"/>
      <c r="MPL136" s="59"/>
      <c r="MPM136" s="60"/>
      <c r="MPN136" s="59"/>
      <c r="MPO136" s="60"/>
      <c r="MPP136" s="59"/>
      <c r="MPQ136" s="60"/>
      <c r="MPR136" s="59"/>
      <c r="MPS136" s="60"/>
      <c r="MPT136" s="59"/>
      <c r="MPU136" s="60"/>
      <c r="MPV136" s="59"/>
      <c r="MPW136" s="60"/>
      <c r="MPX136" s="59"/>
      <c r="MPY136" s="60"/>
      <c r="MPZ136" s="59"/>
      <c r="MQA136" s="60"/>
      <c r="MQB136" s="59"/>
      <c r="MQC136" s="60"/>
      <c r="MQD136" s="59"/>
      <c r="MQE136" s="60"/>
      <c r="MQF136" s="59"/>
      <c r="MQG136" s="60"/>
      <c r="MQH136" s="59"/>
      <c r="MQI136" s="60"/>
      <c r="MQJ136" s="59"/>
      <c r="MQK136" s="60"/>
      <c r="MQL136" s="59"/>
      <c r="MQM136" s="60"/>
      <c r="MQN136" s="59"/>
      <c r="MQO136" s="60"/>
      <c r="MQP136" s="59"/>
      <c r="MQQ136" s="60"/>
      <c r="MQR136" s="59"/>
      <c r="MQS136" s="60"/>
      <c r="MQT136" s="59"/>
      <c r="MQU136" s="60"/>
      <c r="MQV136" s="59"/>
      <c r="MQW136" s="60"/>
      <c r="MQX136" s="59"/>
      <c r="MQY136" s="60"/>
      <c r="MQZ136" s="59"/>
      <c r="MRA136" s="60"/>
      <c r="MRB136" s="59"/>
      <c r="MRC136" s="60"/>
      <c r="MRD136" s="59"/>
      <c r="MRE136" s="60"/>
      <c r="MRF136" s="59"/>
      <c r="MRG136" s="60"/>
      <c r="MRH136" s="59"/>
      <c r="MRI136" s="60"/>
      <c r="MRJ136" s="59"/>
      <c r="MRK136" s="60"/>
      <c r="MRL136" s="59"/>
      <c r="MRM136" s="60"/>
      <c r="MRN136" s="59"/>
      <c r="MRO136" s="60"/>
      <c r="MRP136" s="59"/>
      <c r="MRQ136" s="60"/>
      <c r="MRR136" s="59"/>
      <c r="MRS136" s="60"/>
      <c r="MRT136" s="59"/>
      <c r="MRU136" s="60"/>
      <c r="MRV136" s="59"/>
      <c r="MRW136" s="60"/>
      <c r="MRX136" s="59"/>
      <c r="MRY136" s="60"/>
      <c r="MRZ136" s="59"/>
      <c r="MSA136" s="60"/>
      <c r="MSB136" s="59"/>
      <c r="MSC136" s="60"/>
      <c r="MSD136" s="59"/>
      <c r="MSE136" s="60"/>
      <c r="MSF136" s="59"/>
      <c r="MSG136" s="60"/>
      <c r="MSH136" s="59"/>
      <c r="MSI136" s="60"/>
      <c r="MSJ136" s="59"/>
      <c r="MSK136" s="60"/>
      <c r="MSL136" s="59"/>
      <c r="MSM136" s="60"/>
      <c r="MSN136" s="59"/>
      <c r="MSO136" s="60"/>
      <c r="MSP136" s="59"/>
      <c r="MSQ136" s="60"/>
      <c r="MSR136" s="59"/>
      <c r="MSS136" s="60"/>
      <c r="MST136" s="59"/>
      <c r="MSU136" s="60"/>
      <c r="MSV136" s="59"/>
      <c r="MSW136" s="60"/>
      <c r="MSX136" s="59"/>
      <c r="MSY136" s="60"/>
      <c r="MSZ136" s="59"/>
      <c r="MTA136" s="60"/>
      <c r="MTB136" s="59"/>
      <c r="MTC136" s="60"/>
      <c r="MTD136" s="59"/>
      <c r="MTE136" s="60"/>
      <c r="MTF136" s="59"/>
      <c r="MTG136" s="60"/>
      <c r="MTH136" s="59"/>
      <c r="MTI136" s="60"/>
      <c r="MTJ136" s="59"/>
      <c r="MTK136" s="60"/>
      <c r="MTL136" s="59"/>
      <c r="MTM136" s="60"/>
      <c r="MTN136" s="59"/>
      <c r="MTO136" s="60"/>
      <c r="MTP136" s="59"/>
      <c r="MTQ136" s="60"/>
      <c r="MTR136" s="59"/>
      <c r="MTS136" s="60"/>
      <c r="MTT136" s="59"/>
      <c r="MTU136" s="60"/>
      <c r="MTV136" s="59"/>
      <c r="MTW136" s="60"/>
      <c r="MTX136" s="59"/>
      <c r="MTY136" s="60"/>
      <c r="MTZ136" s="59"/>
      <c r="MUA136" s="60"/>
      <c r="MUB136" s="59"/>
      <c r="MUC136" s="60"/>
      <c r="MUD136" s="59"/>
      <c r="MUE136" s="60"/>
      <c r="MUF136" s="59"/>
      <c r="MUG136" s="60"/>
      <c r="MUH136" s="59"/>
      <c r="MUI136" s="60"/>
      <c r="MUJ136" s="59"/>
      <c r="MUK136" s="60"/>
      <c r="MUL136" s="59"/>
      <c r="MUM136" s="60"/>
      <c r="MUN136" s="59"/>
      <c r="MUO136" s="60"/>
      <c r="MUP136" s="59"/>
      <c r="MUQ136" s="60"/>
      <c r="MUR136" s="59"/>
      <c r="MUS136" s="60"/>
      <c r="MUT136" s="59"/>
      <c r="MUU136" s="60"/>
      <c r="MUV136" s="59"/>
      <c r="MUW136" s="60"/>
      <c r="MUX136" s="59"/>
      <c r="MUY136" s="60"/>
      <c r="MUZ136" s="59"/>
      <c r="MVA136" s="60"/>
      <c r="MVB136" s="59"/>
      <c r="MVC136" s="60"/>
      <c r="MVD136" s="59"/>
      <c r="MVE136" s="60"/>
      <c r="MVF136" s="59"/>
      <c r="MVG136" s="60"/>
      <c r="MVH136" s="59"/>
      <c r="MVI136" s="60"/>
      <c r="MVJ136" s="59"/>
      <c r="MVK136" s="60"/>
      <c r="MVL136" s="59"/>
      <c r="MVM136" s="60"/>
      <c r="MVN136" s="59"/>
      <c r="MVO136" s="60"/>
      <c r="MVP136" s="59"/>
      <c r="MVQ136" s="60"/>
      <c r="MVR136" s="59"/>
      <c r="MVS136" s="60"/>
      <c r="MVT136" s="59"/>
      <c r="MVU136" s="60"/>
      <c r="MVV136" s="59"/>
      <c r="MVW136" s="60"/>
      <c r="MVX136" s="59"/>
      <c r="MVY136" s="60"/>
      <c r="MVZ136" s="59"/>
      <c r="MWA136" s="60"/>
      <c r="MWB136" s="59"/>
      <c r="MWC136" s="60"/>
      <c r="MWD136" s="59"/>
      <c r="MWE136" s="60"/>
      <c r="MWF136" s="59"/>
      <c r="MWG136" s="60"/>
      <c r="MWH136" s="59"/>
      <c r="MWI136" s="60"/>
      <c r="MWJ136" s="59"/>
      <c r="MWK136" s="60"/>
      <c r="MWL136" s="59"/>
      <c r="MWM136" s="60"/>
      <c r="MWN136" s="59"/>
      <c r="MWO136" s="60"/>
      <c r="MWP136" s="59"/>
      <c r="MWQ136" s="60"/>
      <c r="MWR136" s="59"/>
      <c r="MWS136" s="60"/>
      <c r="MWT136" s="59"/>
      <c r="MWU136" s="60"/>
      <c r="MWV136" s="59"/>
      <c r="MWW136" s="60"/>
      <c r="MWX136" s="59"/>
      <c r="MWY136" s="60"/>
      <c r="MWZ136" s="59"/>
      <c r="MXA136" s="60"/>
      <c r="MXB136" s="59"/>
      <c r="MXC136" s="60"/>
      <c r="MXD136" s="59"/>
      <c r="MXE136" s="60"/>
      <c r="MXF136" s="59"/>
      <c r="MXG136" s="60"/>
      <c r="MXH136" s="59"/>
      <c r="MXI136" s="60"/>
      <c r="MXJ136" s="59"/>
      <c r="MXK136" s="60"/>
      <c r="MXL136" s="59"/>
      <c r="MXM136" s="60"/>
      <c r="MXN136" s="59"/>
      <c r="MXO136" s="60"/>
      <c r="MXP136" s="59"/>
      <c r="MXQ136" s="60"/>
      <c r="MXR136" s="59"/>
      <c r="MXS136" s="60"/>
      <c r="MXT136" s="59"/>
      <c r="MXU136" s="60"/>
      <c r="MXV136" s="59"/>
      <c r="MXW136" s="60"/>
      <c r="MXX136" s="59"/>
      <c r="MXY136" s="60"/>
      <c r="MXZ136" s="59"/>
      <c r="MYA136" s="60"/>
      <c r="MYB136" s="59"/>
      <c r="MYC136" s="60"/>
      <c r="MYD136" s="59"/>
      <c r="MYE136" s="60"/>
      <c r="MYF136" s="59"/>
      <c r="MYG136" s="60"/>
      <c r="MYH136" s="59"/>
      <c r="MYI136" s="60"/>
      <c r="MYJ136" s="59"/>
      <c r="MYK136" s="60"/>
      <c r="MYL136" s="59"/>
      <c r="MYM136" s="60"/>
      <c r="MYN136" s="59"/>
      <c r="MYO136" s="60"/>
      <c r="MYP136" s="59"/>
      <c r="MYQ136" s="60"/>
      <c r="MYR136" s="59"/>
      <c r="MYS136" s="60"/>
      <c r="MYT136" s="59"/>
      <c r="MYU136" s="60"/>
      <c r="MYV136" s="59"/>
      <c r="MYW136" s="60"/>
      <c r="MYX136" s="59"/>
      <c r="MYY136" s="60"/>
      <c r="MYZ136" s="59"/>
      <c r="MZA136" s="60"/>
      <c r="MZB136" s="59"/>
      <c r="MZC136" s="60"/>
      <c r="MZD136" s="59"/>
      <c r="MZE136" s="60"/>
      <c r="MZF136" s="59"/>
      <c r="MZG136" s="60"/>
      <c r="MZH136" s="59"/>
      <c r="MZI136" s="60"/>
      <c r="MZJ136" s="59"/>
      <c r="MZK136" s="60"/>
      <c r="MZL136" s="59"/>
      <c r="MZM136" s="60"/>
      <c r="MZN136" s="59"/>
      <c r="MZO136" s="60"/>
      <c r="MZP136" s="59"/>
      <c r="MZQ136" s="60"/>
      <c r="MZR136" s="59"/>
      <c r="MZS136" s="60"/>
      <c r="MZT136" s="59"/>
      <c r="MZU136" s="60"/>
      <c r="MZV136" s="59"/>
      <c r="MZW136" s="60"/>
      <c r="MZX136" s="59"/>
      <c r="MZY136" s="60"/>
      <c r="MZZ136" s="59"/>
      <c r="NAA136" s="60"/>
      <c r="NAB136" s="59"/>
      <c r="NAC136" s="60"/>
      <c r="NAD136" s="59"/>
      <c r="NAE136" s="60"/>
      <c r="NAF136" s="59"/>
      <c r="NAG136" s="60"/>
      <c r="NAH136" s="59"/>
      <c r="NAI136" s="60"/>
      <c r="NAJ136" s="59"/>
      <c r="NAK136" s="60"/>
      <c r="NAL136" s="59"/>
      <c r="NAM136" s="60"/>
      <c r="NAN136" s="59"/>
      <c r="NAO136" s="60"/>
      <c r="NAP136" s="59"/>
      <c r="NAQ136" s="60"/>
      <c r="NAR136" s="59"/>
      <c r="NAS136" s="60"/>
      <c r="NAT136" s="59"/>
      <c r="NAU136" s="60"/>
      <c r="NAV136" s="59"/>
      <c r="NAW136" s="60"/>
      <c r="NAX136" s="59"/>
      <c r="NAY136" s="60"/>
      <c r="NAZ136" s="59"/>
      <c r="NBA136" s="60"/>
      <c r="NBB136" s="59"/>
      <c r="NBC136" s="60"/>
      <c r="NBD136" s="59"/>
      <c r="NBE136" s="60"/>
      <c r="NBF136" s="59"/>
      <c r="NBG136" s="60"/>
      <c r="NBH136" s="59"/>
      <c r="NBI136" s="60"/>
      <c r="NBJ136" s="59"/>
      <c r="NBK136" s="60"/>
      <c r="NBL136" s="59"/>
      <c r="NBM136" s="60"/>
      <c r="NBN136" s="59"/>
      <c r="NBO136" s="60"/>
      <c r="NBP136" s="59"/>
      <c r="NBQ136" s="60"/>
      <c r="NBR136" s="59"/>
      <c r="NBS136" s="60"/>
      <c r="NBT136" s="59"/>
      <c r="NBU136" s="60"/>
      <c r="NBV136" s="59"/>
      <c r="NBW136" s="60"/>
      <c r="NBX136" s="59"/>
      <c r="NBY136" s="60"/>
      <c r="NBZ136" s="59"/>
      <c r="NCA136" s="60"/>
      <c r="NCB136" s="59"/>
      <c r="NCC136" s="60"/>
      <c r="NCD136" s="59"/>
      <c r="NCE136" s="60"/>
      <c r="NCF136" s="59"/>
      <c r="NCG136" s="60"/>
      <c r="NCH136" s="59"/>
      <c r="NCI136" s="60"/>
      <c r="NCJ136" s="59"/>
      <c r="NCK136" s="60"/>
      <c r="NCL136" s="59"/>
      <c r="NCM136" s="60"/>
      <c r="NCN136" s="59"/>
      <c r="NCO136" s="60"/>
      <c r="NCP136" s="59"/>
      <c r="NCQ136" s="60"/>
      <c r="NCR136" s="59"/>
      <c r="NCS136" s="60"/>
      <c r="NCT136" s="59"/>
      <c r="NCU136" s="60"/>
      <c r="NCV136" s="59"/>
      <c r="NCW136" s="60"/>
      <c r="NCX136" s="59"/>
      <c r="NCY136" s="60"/>
      <c r="NCZ136" s="59"/>
      <c r="NDA136" s="60"/>
      <c r="NDB136" s="59"/>
      <c r="NDC136" s="60"/>
      <c r="NDD136" s="59"/>
      <c r="NDE136" s="60"/>
      <c r="NDF136" s="59"/>
      <c r="NDG136" s="60"/>
      <c r="NDH136" s="59"/>
      <c r="NDI136" s="60"/>
      <c r="NDJ136" s="59"/>
      <c r="NDK136" s="60"/>
      <c r="NDL136" s="59"/>
      <c r="NDM136" s="60"/>
      <c r="NDN136" s="59"/>
      <c r="NDO136" s="60"/>
      <c r="NDP136" s="59"/>
      <c r="NDQ136" s="60"/>
      <c r="NDR136" s="59"/>
      <c r="NDS136" s="60"/>
      <c r="NDT136" s="59"/>
      <c r="NDU136" s="60"/>
      <c r="NDV136" s="59"/>
      <c r="NDW136" s="60"/>
      <c r="NDX136" s="59"/>
      <c r="NDY136" s="60"/>
      <c r="NDZ136" s="59"/>
      <c r="NEA136" s="60"/>
      <c r="NEB136" s="59"/>
      <c r="NEC136" s="60"/>
      <c r="NED136" s="59"/>
      <c r="NEE136" s="60"/>
      <c r="NEF136" s="59"/>
      <c r="NEG136" s="60"/>
      <c r="NEH136" s="59"/>
      <c r="NEI136" s="60"/>
      <c r="NEJ136" s="59"/>
      <c r="NEK136" s="60"/>
      <c r="NEL136" s="59"/>
      <c r="NEM136" s="60"/>
      <c r="NEN136" s="59"/>
      <c r="NEO136" s="60"/>
      <c r="NEP136" s="59"/>
      <c r="NEQ136" s="60"/>
      <c r="NER136" s="59"/>
      <c r="NES136" s="60"/>
      <c r="NET136" s="59"/>
      <c r="NEU136" s="60"/>
      <c r="NEV136" s="59"/>
      <c r="NEW136" s="60"/>
      <c r="NEX136" s="59"/>
      <c r="NEY136" s="60"/>
      <c r="NEZ136" s="59"/>
      <c r="NFA136" s="60"/>
      <c r="NFB136" s="59"/>
      <c r="NFC136" s="60"/>
      <c r="NFD136" s="59"/>
      <c r="NFE136" s="60"/>
      <c r="NFF136" s="59"/>
      <c r="NFG136" s="60"/>
      <c r="NFH136" s="59"/>
      <c r="NFI136" s="60"/>
      <c r="NFJ136" s="59"/>
      <c r="NFK136" s="60"/>
      <c r="NFL136" s="59"/>
      <c r="NFM136" s="60"/>
      <c r="NFN136" s="59"/>
      <c r="NFO136" s="60"/>
      <c r="NFP136" s="59"/>
      <c r="NFQ136" s="60"/>
      <c r="NFR136" s="59"/>
      <c r="NFS136" s="60"/>
      <c r="NFT136" s="59"/>
      <c r="NFU136" s="60"/>
      <c r="NFV136" s="59"/>
      <c r="NFW136" s="60"/>
      <c r="NFX136" s="59"/>
      <c r="NFY136" s="60"/>
      <c r="NFZ136" s="59"/>
      <c r="NGA136" s="60"/>
      <c r="NGB136" s="59"/>
      <c r="NGC136" s="60"/>
      <c r="NGD136" s="59"/>
      <c r="NGE136" s="60"/>
      <c r="NGF136" s="59"/>
      <c r="NGG136" s="60"/>
      <c r="NGH136" s="59"/>
      <c r="NGI136" s="60"/>
      <c r="NGJ136" s="59"/>
      <c r="NGK136" s="60"/>
      <c r="NGL136" s="59"/>
      <c r="NGM136" s="60"/>
      <c r="NGN136" s="59"/>
      <c r="NGO136" s="60"/>
      <c r="NGP136" s="59"/>
      <c r="NGQ136" s="60"/>
      <c r="NGR136" s="59"/>
      <c r="NGS136" s="60"/>
      <c r="NGT136" s="59"/>
      <c r="NGU136" s="60"/>
      <c r="NGV136" s="59"/>
      <c r="NGW136" s="60"/>
      <c r="NGX136" s="59"/>
      <c r="NGY136" s="60"/>
      <c r="NGZ136" s="59"/>
      <c r="NHA136" s="60"/>
      <c r="NHB136" s="59"/>
      <c r="NHC136" s="60"/>
      <c r="NHD136" s="59"/>
      <c r="NHE136" s="60"/>
      <c r="NHF136" s="59"/>
      <c r="NHG136" s="60"/>
      <c r="NHH136" s="59"/>
      <c r="NHI136" s="60"/>
      <c r="NHJ136" s="59"/>
      <c r="NHK136" s="60"/>
      <c r="NHL136" s="59"/>
      <c r="NHM136" s="60"/>
      <c r="NHN136" s="59"/>
      <c r="NHO136" s="60"/>
      <c r="NHP136" s="59"/>
      <c r="NHQ136" s="60"/>
      <c r="NHR136" s="59"/>
      <c r="NHS136" s="60"/>
      <c r="NHT136" s="59"/>
      <c r="NHU136" s="60"/>
      <c r="NHV136" s="59"/>
      <c r="NHW136" s="60"/>
      <c r="NHX136" s="59"/>
      <c r="NHY136" s="60"/>
      <c r="NHZ136" s="59"/>
      <c r="NIA136" s="60"/>
      <c r="NIB136" s="59"/>
      <c r="NIC136" s="60"/>
      <c r="NID136" s="59"/>
      <c r="NIE136" s="60"/>
      <c r="NIF136" s="59"/>
      <c r="NIG136" s="60"/>
      <c r="NIH136" s="59"/>
      <c r="NII136" s="60"/>
      <c r="NIJ136" s="59"/>
      <c r="NIK136" s="60"/>
      <c r="NIL136" s="59"/>
      <c r="NIM136" s="60"/>
      <c r="NIN136" s="59"/>
      <c r="NIO136" s="60"/>
      <c r="NIP136" s="59"/>
      <c r="NIQ136" s="60"/>
      <c r="NIR136" s="59"/>
      <c r="NIS136" s="60"/>
      <c r="NIT136" s="59"/>
      <c r="NIU136" s="60"/>
      <c r="NIV136" s="59"/>
      <c r="NIW136" s="60"/>
      <c r="NIX136" s="59"/>
      <c r="NIY136" s="60"/>
      <c r="NIZ136" s="59"/>
      <c r="NJA136" s="60"/>
      <c r="NJB136" s="59"/>
      <c r="NJC136" s="60"/>
      <c r="NJD136" s="59"/>
      <c r="NJE136" s="60"/>
      <c r="NJF136" s="59"/>
      <c r="NJG136" s="60"/>
      <c r="NJH136" s="59"/>
      <c r="NJI136" s="60"/>
      <c r="NJJ136" s="59"/>
      <c r="NJK136" s="60"/>
      <c r="NJL136" s="59"/>
      <c r="NJM136" s="60"/>
      <c r="NJN136" s="59"/>
      <c r="NJO136" s="60"/>
      <c r="NJP136" s="59"/>
      <c r="NJQ136" s="60"/>
      <c r="NJR136" s="59"/>
      <c r="NJS136" s="60"/>
      <c r="NJT136" s="59"/>
      <c r="NJU136" s="60"/>
      <c r="NJV136" s="59"/>
      <c r="NJW136" s="60"/>
      <c r="NJX136" s="59"/>
      <c r="NJY136" s="60"/>
      <c r="NJZ136" s="59"/>
      <c r="NKA136" s="60"/>
      <c r="NKB136" s="59"/>
      <c r="NKC136" s="60"/>
      <c r="NKD136" s="59"/>
      <c r="NKE136" s="60"/>
      <c r="NKF136" s="59"/>
      <c r="NKG136" s="60"/>
      <c r="NKH136" s="59"/>
      <c r="NKI136" s="60"/>
      <c r="NKJ136" s="59"/>
      <c r="NKK136" s="60"/>
      <c r="NKL136" s="59"/>
      <c r="NKM136" s="60"/>
      <c r="NKN136" s="59"/>
      <c r="NKO136" s="60"/>
      <c r="NKP136" s="59"/>
      <c r="NKQ136" s="60"/>
      <c r="NKR136" s="59"/>
      <c r="NKS136" s="60"/>
      <c r="NKT136" s="59"/>
      <c r="NKU136" s="60"/>
      <c r="NKV136" s="59"/>
      <c r="NKW136" s="60"/>
      <c r="NKX136" s="59"/>
      <c r="NKY136" s="60"/>
      <c r="NKZ136" s="59"/>
      <c r="NLA136" s="60"/>
      <c r="NLB136" s="59"/>
      <c r="NLC136" s="60"/>
      <c r="NLD136" s="59"/>
      <c r="NLE136" s="60"/>
      <c r="NLF136" s="59"/>
      <c r="NLG136" s="60"/>
      <c r="NLH136" s="59"/>
      <c r="NLI136" s="60"/>
      <c r="NLJ136" s="59"/>
      <c r="NLK136" s="60"/>
      <c r="NLL136" s="59"/>
      <c r="NLM136" s="60"/>
      <c r="NLN136" s="59"/>
      <c r="NLO136" s="60"/>
      <c r="NLP136" s="59"/>
      <c r="NLQ136" s="60"/>
      <c r="NLR136" s="59"/>
      <c r="NLS136" s="60"/>
      <c r="NLT136" s="59"/>
      <c r="NLU136" s="60"/>
      <c r="NLV136" s="59"/>
      <c r="NLW136" s="60"/>
      <c r="NLX136" s="59"/>
      <c r="NLY136" s="60"/>
      <c r="NLZ136" s="59"/>
      <c r="NMA136" s="60"/>
      <c r="NMB136" s="59"/>
      <c r="NMC136" s="60"/>
      <c r="NMD136" s="59"/>
      <c r="NME136" s="60"/>
      <c r="NMF136" s="59"/>
      <c r="NMG136" s="60"/>
      <c r="NMH136" s="59"/>
      <c r="NMI136" s="60"/>
      <c r="NMJ136" s="59"/>
      <c r="NMK136" s="60"/>
      <c r="NML136" s="59"/>
      <c r="NMM136" s="60"/>
      <c r="NMN136" s="59"/>
      <c r="NMO136" s="60"/>
      <c r="NMP136" s="59"/>
      <c r="NMQ136" s="60"/>
      <c r="NMR136" s="59"/>
      <c r="NMS136" s="60"/>
      <c r="NMT136" s="59"/>
      <c r="NMU136" s="60"/>
      <c r="NMV136" s="59"/>
      <c r="NMW136" s="60"/>
      <c r="NMX136" s="59"/>
      <c r="NMY136" s="60"/>
      <c r="NMZ136" s="59"/>
      <c r="NNA136" s="60"/>
      <c r="NNB136" s="59"/>
      <c r="NNC136" s="60"/>
      <c r="NND136" s="59"/>
      <c r="NNE136" s="60"/>
      <c r="NNF136" s="59"/>
      <c r="NNG136" s="60"/>
      <c r="NNH136" s="59"/>
      <c r="NNI136" s="60"/>
      <c r="NNJ136" s="59"/>
      <c r="NNK136" s="60"/>
      <c r="NNL136" s="59"/>
      <c r="NNM136" s="60"/>
      <c r="NNN136" s="59"/>
      <c r="NNO136" s="60"/>
      <c r="NNP136" s="59"/>
      <c r="NNQ136" s="60"/>
      <c r="NNR136" s="59"/>
      <c r="NNS136" s="60"/>
      <c r="NNT136" s="59"/>
      <c r="NNU136" s="60"/>
      <c r="NNV136" s="59"/>
      <c r="NNW136" s="60"/>
      <c r="NNX136" s="59"/>
      <c r="NNY136" s="60"/>
      <c r="NNZ136" s="59"/>
      <c r="NOA136" s="60"/>
      <c r="NOB136" s="59"/>
      <c r="NOC136" s="60"/>
      <c r="NOD136" s="59"/>
      <c r="NOE136" s="60"/>
      <c r="NOF136" s="59"/>
      <c r="NOG136" s="60"/>
      <c r="NOH136" s="59"/>
      <c r="NOI136" s="60"/>
      <c r="NOJ136" s="59"/>
      <c r="NOK136" s="60"/>
      <c r="NOL136" s="59"/>
      <c r="NOM136" s="60"/>
      <c r="NON136" s="59"/>
      <c r="NOO136" s="60"/>
      <c r="NOP136" s="59"/>
      <c r="NOQ136" s="60"/>
      <c r="NOR136" s="59"/>
      <c r="NOS136" s="60"/>
      <c r="NOT136" s="59"/>
      <c r="NOU136" s="60"/>
      <c r="NOV136" s="59"/>
      <c r="NOW136" s="60"/>
      <c r="NOX136" s="59"/>
      <c r="NOY136" s="60"/>
      <c r="NOZ136" s="59"/>
      <c r="NPA136" s="60"/>
      <c r="NPB136" s="59"/>
      <c r="NPC136" s="60"/>
      <c r="NPD136" s="59"/>
      <c r="NPE136" s="60"/>
      <c r="NPF136" s="59"/>
      <c r="NPG136" s="60"/>
      <c r="NPH136" s="59"/>
      <c r="NPI136" s="60"/>
      <c r="NPJ136" s="59"/>
      <c r="NPK136" s="60"/>
      <c r="NPL136" s="59"/>
      <c r="NPM136" s="60"/>
      <c r="NPN136" s="59"/>
      <c r="NPO136" s="60"/>
      <c r="NPP136" s="59"/>
      <c r="NPQ136" s="60"/>
      <c r="NPR136" s="59"/>
      <c r="NPS136" s="60"/>
      <c r="NPT136" s="59"/>
      <c r="NPU136" s="60"/>
      <c r="NPV136" s="59"/>
      <c r="NPW136" s="60"/>
      <c r="NPX136" s="59"/>
      <c r="NPY136" s="60"/>
      <c r="NPZ136" s="59"/>
      <c r="NQA136" s="60"/>
      <c r="NQB136" s="59"/>
      <c r="NQC136" s="60"/>
      <c r="NQD136" s="59"/>
      <c r="NQE136" s="60"/>
      <c r="NQF136" s="59"/>
      <c r="NQG136" s="60"/>
      <c r="NQH136" s="59"/>
      <c r="NQI136" s="60"/>
      <c r="NQJ136" s="59"/>
      <c r="NQK136" s="60"/>
      <c r="NQL136" s="59"/>
      <c r="NQM136" s="60"/>
      <c r="NQN136" s="59"/>
      <c r="NQO136" s="60"/>
      <c r="NQP136" s="59"/>
      <c r="NQQ136" s="60"/>
      <c r="NQR136" s="59"/>
      <c r="NQS136" s="60"/>
      <c r="NQT136" s="59"/>
      <c r="NQU136" s="60"/>
      <c r="NQV136" s="59"/>
      <c r="NQW136" s="60"/>
      <c r="NQX136" s="59"/>
      <c r="NQY136" s="60"/>
      <c r="NQZ136" s="59"/>
      <c r="NRA136" s="60"/>
      <c r="NRB136" s="59"/>
      <c r="NRC136" s="60"/>
      <c r="NRD136" s="59"/>
      <c r="NRE136" s="60"/>
      <c r="NRF136" s="59"/>
      <c r="NRG136" s="60"/>
      <c r="NRH136" s="59"/>
      <c r="NRI136" s="60"/>
      <c r="NRJ136" s="59"/>
      <c r="NRK136" s="60"/>
      <c r="NRL136" s="59"/>
      <c r="NRM136" s="60"/>
      <c r="NRN136" s="59"/>
      <c r="NRO136" s="60"/>
      <c r="NRP136" s="59"/>
      <c r="NRQ136" s="60"/>
      <c r="NRR136" s="59"/>
      <c r="NRS136" s="60"/>
      <c r="NRT136" s="59"/>
      <c r="NRU136" s="60"/>
      <c r="NRV136" s="59"/>
      <c r="NRW136" s="60"/>
      <c r="NRX136" s="59"/>
      <c r="NRY136" s="60"/>
      <c r="NRZ136" s="59"/>
      <c r="NSA136" s="60"/>
      <c r="NSB136" s="59"/>
      <c r="NSC136" s="60"/>
      <c r="NSD136" s="59"/>
      <c r="NSE136" s="60"/>
      <c r="NSF136" s="59"/>
      <c r="NSG136" s="60"/>
      <c r="NSH136" s="59"/>
      <c r="NSI136" s="60"/>
      <c r="NSJ136" s="59"/>
      <c r="NSK136" s="60"/>
      <c r="NSL136" s="59"/>
      <c r="NSM136" s="60"/>
      <c r="NSN136" s="59"/>
      <c r="NSO136" s="60"/>
      <c r="NSP136" s="59"/>
      <c r="NSQ136" s="60"/>
      <c r="NSR136" s="59"/>
      <c r="NSS136" s="60"/>
      <c r="NST136" s="59"/>
      <c r="NSU136" s="60"/>
      <c r="NSV136" s="59"/>
      <c r="NSW136" s="60"/>
      <c r="NSX136" s="59"/>
      <c r="NSY136" s="60"/>
      <c r="NSZ136" s="59"/>
      <c r="NTA136" s="60"/>
      <c r="NTB136" s="59"/>
      <c r="NTC136" s="60"/>
      <c r="NTD136" s="59"/>
      <c r="NTE136" s="60"/>
      <c r="NTF136" s="59"/>
      <c r="NTG136" s="60"/>
      <c r="NTH136" s="59"/>
      <c r="NTI136" s="60"/>
      <c r="NTJ136" s="59"/>
      <c r="NTK136" s="60"/>
      <c r="NTL136" s="59"/>
      <c r="NTM136" s="60"/>
      <c r="NTN136" s="59"/>
      <c r="NTO136" s="60"/>
      <c r="NTP136" s="59"/>
      <c r="NTQ136" s="60"/>
      <c r="NTR136" s="59"/>
      <c r="NTS136" s="60"/>
      <c r="NTT136" s="59"/>
      <c r="NTU136" s="60"/>
      <c r="NTV136" s="59"/>
      <c r="NTW136" s="60"/>
      <c r="NTX136" s="59"/>
      <c r="NTY136" s="60"/>
      <c r="NTZ136" s="59"/>
      <c r="NUA136" s="60"/>
      <c r="NUB136" s="59"/>
      <c r="NUC136" s="60"/>
      <c r="NUD136" s="59"/>
      <c r="NUE136" s="60"/>
      <c r="NUF136" s="59"/>
      <c r="NUG136" s="60"/>
      <c r="NUH136" s="59"/>
      <c r="NUI136" s="60"/>
      <c r="NUJ136" s="59"/>
      <c r="NUK136" s="60"/>
      <c r="NUL136" s="59"/>
      <c r="NUM136" s="60"/>
      <c r="NUN136" s="59"/>
      <c r="NUO136" s="60"/>
      <c r="NUP136" s="59"/>
      <c r="NUQ136" s="60"/>
      <c r="NUR136" s="59"/>
      <c r="NUS136" s="60"/>
      <c r="NUT136" s="59"/>
      <c r="NUU136" s="60"/>
      <c r="NUV136" s="59"/>
      <c r="NUW136" s="60"/>
      <c r="NUX136" s="59"/>
      <c r="NUY136" s="60"/>
      <c r="NUZ136" s="59"/>
      <c r="NVA136" s="60"/>
      <c r="NVB136" s="59"/>
      <c r="NVC136" s="60"/>
      <c r="NVD136" s="59"/>
      <c r="NVE136" s="60"/>
      <c r="NVF136" s="59"/>
      <c r="NVG136" s="60"/>
      <c r="NVH136" s="59"/>
      <c r="NVI136" s="60"/>
      <c r="NVJ136" s="59"/>
      <c r="NVK136" s="60"/>
      <c r="NVL136" s="59"/>
      <c r="NVM136" s="60"/>
      <c r="NVN136" s="59"/>
      <c r="NVO136" s="60"/>
      <c r="NVP136" s="59"/>
      <c r="NVQ136" s="60"/>
      <c r="NVR136" s="59"/>
      <c r="NVS136" s="60"/>
      <c r="NVT136" s="59"/>
      <c r="NVU136" s="60"/>
      <c r="NVV136" s="59"/>
      <c r="NVW136" s="60"/>
      <c r="NVX136" s="59"/>
      <c r="NVY136" s="60"/>
      <c r="NVZ136" s="59"/>
      <c r="NWA136" s="60"/>
      <c r="NWB136" s="59"/>
      <c r="NWC136" s="60"/>
      <c r="NWD136" s="59"/>
      <c r="NWE136" s="60"/>
      <c r="NWF136" s="59"/>
      <c r="NWG136" s="60"/>
      <c r="NWH136" s="59"/>
      <c r="NWI136" s="60"/>
      <c r="NWJ136" s="59"/>
      <c r="NWK136" s="60"/>
      <c r="NWL136" s="59"/>
      <c r="NWM136" s="60"/>
      <c r="NWN136" s="59"/>
      <c r="NWO136" s="60"/>
      <c r="NWP136" s="59"/>
      <c r="NWQ136" s="60"/>
      <c r="NWR136" s="59"/>
      <c r="NWS136" s="60"/>
      <c r="NWT136" s="59"/>
      <c r="NWU136" s="60"/>
      <c r="NWV136" s="59"/>
      <c r="NWW136" s="60"/>
      <c r="NWX136" s="59"/>
      <c r="NWY136" s="60"/>
      <c r="NWZ136" s="59"/>
      <c r="NXA136" s="60"/>
      <c r="NXB136" s="59"/>
      <c r="NXC136" s="60"/>
      <c r="NXD136" s="59"/>
      <c r="NXE136" s="60"/>
      <c r="NXF136" s="59"/>
      <c r="NXG136" s="60"/>
      <c r="NXH136" s="59"/>
      <c r="NXI136" s="60"/>
      <c r="NXJ136" s="59"/>
      <c r="NXK136" s="60"/>
      <c r="NXL136" s="59"/>
      <c r="NXM136" s="60"/>
      <c r="NXN136" s="59"/>
      <c r="NXO136" s="60"/>
      <c r="NXP136" s="59"/>
      <c r="NXQ136" s="60"/>
      <c r="NXR136" s="59"/>
      <c r="NXS136" s="60"/>
      <c r="NXT136" s="59"/>
      <c r="NXU136" s="60"/>
      <c r="NXV136" s="59"/>
      <c r="NXW136" s="60"/>
      <c r="NXX136" s="59"/>
      <c r="NXY136" s="60"/>
      <c r="NXZ136" s="59"/>
      <c r="NYA136" s="60"/>
      <c r="NYB136" s="59"/>
      <c r="NYC136" s="60"/>
      <c r="NYD136" s="59"/>
      <c r="NYE136" s="60"/>
      <c r="NYF136" s="59"/>
      <c r="NYG136" s="60"/>
      <c r="NYH136" s="59"/>
      <c r="NYI136" s="60"/>
      <c r="NYJ136" s="59"/>
      <c r="NYK136" s="60"/>
      <c r="NYL136" s="59"/>
      <c r="NYM136" s="60"/>
      <c r="NYN136" s="59"/>
      <c r="NYO136" s="60"/>
      <c r="NYP136" s="59"/>
      <c r="NYQ136" s="60"/>
      <c r="NYR136" s="59"/>
      <c r="NYS136" s="60"/>
      <c r="NYT136" s="59"/>
      <c r="NYU136" s="60"/>
      <c r="NYV136" s="59"/>
      <c r="NYW136" s="60"/>
      <c r="NYX136" s="59"/>
      <c r="NYY136" s="60"/>
      <c r="NYZ136" s="59"/>
      <c r="NZA136" s="60"/>
      <c r="NZB136" s="59"/>
      <c r="NZC136" s="60"/>
      <c r="NZD136" s="59"/>
      <c r="NZE136" s="60"/>
      <c r="NZF136" s="59"/>
      <c r="NZG136" s="60"/>
      <c r="NZH136" s="59"/>
      <c r="NZI136" s="60"/>
      <c r="NZJ136" s="59"/>
      <c r="NZK136" s="60"/>
      <c r="NZL136" s="59"/>
      <c r="NZM136" s="60"/>
      <c r="NZN136" s="59"/>
      <c r="NZO136" s="60"/>
      <c r="NZP136" s="59"/>
      <c r="NZQ136" s="60"/>
      <c r="NZR136" s="59"/>
      <c r="NZS136" s="60"/>
      <c r="NZT136" s="59"/>
      <c r="NZU136" s="60"/>
      <c r="NZV136" s="59"/>
      <c r="NZW136" s="60"/>
      <c r="NZX136" s="59"/>
      <c r="NZY136" s="60"/>
      <c r="NZZ136" s="59"/>
      <c r="OAA136" s="60"/>
      <c r="OAB136" s="59"/>
      <c r="OAC136" s="60"/>
      <c r="OAD136" s="59"/>
      <c r="OAE136" s="60"/>
      <c r="OAF136" s="59"/>
      <c r="OAG136" s="60"/>
      <c r="OAH136" s="59"/>
      <c r="OAI136" s="60"/>
      <c r="OAJ136" s="59"/>
      <c r="OAK136" s="60"/>
      <c r="OAL136" s="59"/>
      <c r="OAM136" s="60"/>
      <c r="OAN136" s="59"/>
      <c r="OAO136" s="60"/>
      <c r="OAP136" s="59"/>
      <c r="OAQ136" s="60"/>
      <c r="OAR136" s="59"/>
      <c r="OAS136" s="60"/>
      <c r="OAT136" s="59"/>
      <c r="OAU136" s="60"/>
      <c r="OAV136" s="59"/>
      <c r="OAW136" s="60"/>
      <c r="OAX136" s="59"/>
      <c r="OAY136" s="60"/>
      <c r="OAZ136" s="59"/>
      <c r="OBA136" s="60"/>
      <c r="OBB136" s="59"/>
      <c r="OBC136" s="60"/>
      <c r="OBD136" s="59"/>
      <c r="OBE136" s="60"/>
      <c r="OBF136" s="59"/>
      <c r="OBG136" s="60"/>
      <c r="OBH136" s="59"/>
      <c r="OBI136" s="60"/>
      <c r="OBJ136" s="59"/>
      <c r="OBK136" s="60"/>
      <c r="OBL136" s="59"/>
      <c r="OBM136" s="60"/>
      <c r="OBN136" s="59"/>
      <c r="OBO136" s="60"/>
      <c r="OBP136" s="59"/>
      <c r="OBQ136" s="60"/>
      <c r="OBR136" s="59"/>
      <c r="OBS136" s="60"/>
      <c r="OBT136" s="59"/>
      <c r="OBU136" s="60"/>
      <c r="OBV136" s="59"/>
      <c r="OBW136" s="60"/>
      <c r="OBX136" s="59"/>
      <c r="OBY136" s="60"/>
      <c r="OBZ136" s="59"/>
      <c r="OCA136" s="60"/>
      <c r="OCB136" s="59"/>
      <c r="OCC136" s="60"/>
      <c r="OCD136" s="59"/>
      <c r="OCE136" s="60"/>
      <c r="OCF136" s="59"/>
      <c r="OCG136" s="60"/>
      <c r="OCH136" s="59"/>
      <c r="OCI136" s="60"/>
      <c r="OCJ136" s="59"/>
      <c r="OCK136" s="60"/>
      <c r="OCL136" s="59"/>
      <c r="OCM136" s="60"/>
      <c r="OCN136" s="59"/>
      <c r="OCO136" s="60"/>
      <c r="OCP136" s="59"/>
      <c r="OCQ136" s="60"/>
      <c r="OCR136" s="59"/>
      <c r="OCS136" s="60"/>
      <c r="OCT136" s="59"/>
      <c r="OCU136" s="60"/>
      <c r="OCV136" s="59"/>
      <c r="OCW136" s="60"/>
      <c r="OCX136" s="59"/>
      <c r="OCY136" s="60"/>
      <c r="OCZ136" s="59"/>
      <c r="ODA136" s="60"/>
      <c r="ODB136" s="59"/>
      <c r="ODC136" s="60"/>
      <c r="ODD136" s="59"/>
      <c r="ODE136" s="60"/>
      <c r="ODF136" s="59"/>
      <c r="ODG136" s="60"/>
      <c r="ODH136" s="59"/>
      <c r="ODI136" s="60"/>
      <c r="ODJ136" s="59"/>
      <c r="ODK136" s="60"/>
      <c r="ODL136" s="59"/>
      <c r="ODM136" s="60"/>
      <c r="ODN136" s="59"/>
      <c r="ODO136" s="60"/>
      <c r="ODP136" s="59"/>
      <c r="ODQ136" s="60"/>
      <c r="ODR136" s="59"/>
      <c r="ODS136" s="60"/>
      <c r="ODT136" s="59"/>
      <c r="ODU136" s="60"/>
      <c r="ODV136" s="59"/>
      <c r="ODW136" s="60"/>
      <c r="ODX136" s="59"/>
      <c r="ODY136" s="60"/>
      <c r="ODZ136" s="59"/>
      <c r="OEA136" s="60"/>
      <c r="OEB136" s="59"/>
      <c r="OEC136" s="60"/>
      <c r="OED136" s="59"/>
      <c r="OEE136" s="60"/>
      <c r="OEF136" s="59"/>
      <c r="OEG136" s="60"/>
      <c r="OEH136" s="59"/>
      <c r="OEI136" s="60"/>
      <c r="OEJ136" s="59"/>
      <c r="OEK136" s="60"/>
      <c r="OEL136" s="59"/>
      <c r="OEM136" s="60"/>
      <c r="OEN136" s="59"/>
      <c r="OEO136" s="60"/>
      <c r="OEP136" s="59"/>
      <c r="OEQ136" s="60"/>
      <c r="OER136" s="59"/>
      <c r="OES136" s="60"/>
      <c r="OET136" s="59"/>
      <c r="OEU136" s="60"/>
      <c r="OEV136" s="59"/>
      <c r="OEW136" s="60"/>
      <c r="OEX136" s="59"/>
      <c r="OEY136" s="60"/>
      <c r="OEZ136" s="59"/>
      <c r="OFA136" s="60"/>
      <c r="OFB136" s="59"/>
      <c r="OFC136" s="60"/>
      <c r="OFD136" s="59"/>
      <c r="OFE136" s="60"/>
      <c r="OFF136" s="59"/>
      <c r="OFG136" s="60"/>
      <c r="OFH136" s="59"/>
      <c r="OFI136" s="60"/>
      <c r="OFJ136" s="59"/>
      <c r="OFK136" s="60"/>
      <c r="OFL136" s="59"/>
      <c r="OFM136" s="60"/>
      <c r="OFN136" s="59"/>
      <c r="OFO136" s="60"/>
      <c r="OFP136" s="59"/>
      <c r="OFQ136" s="60"/>
      <c r="OFR136" s="59"/>
      <c r="OFS136" s="60"/>
      <c r="OFT136" s="59"/>
      <c r="OFU136" s="60"/>
      <c r="OFV136" s="59"/>
      <c r="OFW136" s="60"/>
      <c r="OFX136" s="59"/>
      <c r="OFY136" s="60"/>
      <c r="OFZ136" s="59"/>
      <c r="OGA136" s="60"/>
      <c r="OGB136" s="59"/>
      <c r="OGC136" s="60"/>
      <c r="OGD136" s="59"/>
      <c r="OGE136" s="60"/>
      <c r="OGF136" s="59"/>
      <c r="OGG136" s="60"/>
      <c r="OGH136" s="59"/>
      <c r="OGI136" s="60"/>
      <c r="OGJ136" s="59"/>
      <c r="OGK136" s="60"/>
      <c r="OGL136" s="59"/>
      <c r="OGM136" s="60"/>
      <c r="OGN136" s="59"/>
      <c r="OGO136" s="60"/>
      <c r="OGP136" s="59"/>
      <c r="OGQ136" s="60"/>
      <c r="OGR136" s="59"/>
      <c r="OGS136" s="60"/>
      <c r="OGT136" s="59"/>
      <c r="OGU136" s="60"/>
      <c r="OGV136" s="59"/>
      <c r="OGW136" s="60"/>
      <c r="OGX136" s="59"/>
      <c r="OGY136" s="60"/>
      <c r="OGZ136" s="59"/>
      <c r="OHA136" s="60"/>
      <c r="OHB136" s="59"/>
      <c r="OHC136" s="60"/>
      <c r="OHD136" s="59"/>
      <c r="OHE136" s="60"/>
      <c r="OHF136" s="59"/>
      <c r="OHG136" s="60"/>
      <c r="OHH136" s="59"/>
      <c r="OHI136" s="60"/>
      <c r="OHJ136" s="59"/>
      <c r="OHK136" s="60"/>
      <c r="OHL136" s="59"/>
      <c r="OHM136" s="60"/>
      <c r="OHN136" s="59"/>
      <c r="OHO136" s="60"/>
      <c r="OHP136" s="59"/>
      <c r="OHQ136" s="60"/>
      <c r="OHR136" s="59"/>
      <c r="OHS136" s="60"/>
      <c r="OHT136" s="59"/>
      <c r="OHU136" s="60"/>
      <c r="OHV136" s="59"/>
      <c r="OHW136" s="60"/>
      <c r="OHX136" s="59"/>
      <c r="OHY136" s="60"/>
      <c r="OHZ136" s="59"/>
      <c r="OIA136" s="60"/>
      <c r="OIB136" s="59"/>
      <c r="OIC136" s="60"/>
      <c r="OID136" s="59"/>
      <c r="OIE136" s="60"/>
      <c r="OIF136" s="59"/>
      <c r="OIG136" s="60"/>
      <c r="OIH136" s="59"/>
      <c r="OII136" s="60"/>
      <c r="OIJ136" s="59"/>
      <c r="OIK136" s="60"/>
      <c r="OIL136" s="59"/>
      <c r="OIM136" s="60"/>
      <c r="OIN136" s="59"/>
      <c r="OIO136" s="60"/>
      <c r="OIP136" s="59"/>
      <c r="OIQ136" s="60"/>
      <c r="OIR136" s="59"/>
      <c r="OIS136" s="60"/>
      <c r="OIT136" s="59"/>
      <c r="OIU136" s="60"/>
      <c r="OIV136" s="59"/>
      <c r="OIW136" s="60"/>
      <c r="OIX136" s="59"/>
      <c r="OIY136" s="60"/>
      <c r="OIZ136" s="59"/>
      <c r="OJA136" s="60"/>
      <c r="OJB136" s="59"/>
      <c r="OJC136" s="60"/>
      <c r="OJD136" s="59"/>
      <c r="OJE136" s="60"/>
      <c r="OJF136" s="59"/>
      <c r="OJG136" s="60"/>
      <c r="OJH136" s="59"/>
      <c r="OJI136" s="60"/>
      <c r="OJJ136" s="59"/>
      <c r="OJK136" s="60"/>
      <c r="OJL136" s="59"/>
      <c r="OJM136" s="60"/>
      <c r="OJN136" s="59"/>
      <c r="OJO136" s="60"/>
      <c r="OJP136" s="59"/>
      <c r="OJQ136" s="60"/>
      <c r="OJR136" s="59"/>
      <c r="OJS136" s="60"/>
      <c r="OJT136" s="59"/>
      <c r="OJU136" s="60"/>
      <c r="OJV136" s="59"/>
      <c r="OJW136" s="60"/>
      <c r="OJX136" s="59"/>
      <c r="OJY136" s="60"/>
      <c r="OJZ136" s="59"/>
      <c r="OKA136" s="60"/>
      <c r="OKB136" s="59"/>
      <c r="OKC136" s="60"/>
      <c r="OKD136" s="59"/>
      <c r="OKE136" s="60"/>
      <c r="OKF136" s="59"/>
      <c r="OKG136" s="60"/>
      <c r="OKH136" s="59"/>
      <c r="OKI136" s="60"/>
      <c r="OKJ136" s="59"/>
      <c r="OKK136" s="60"/>
      <c r="OKL136" s="59"/>
      <c r="OKM136" s="60"/>
      <c r="OKN136" s="59"/>
      <c r="OKO136" s="60"/>
      <c r="OKP136" s="59"/>
      <c r="OKQ136" s="60"/>
      <c r="OKR136" s="59"/>
      <c r="OKS136" s="60"/>
      <c r="OKT136" s="59"/>
      <c r="OKU136" s="60"/>
      <c r="OKV136" s="59"/>
      <c r="OKW136" s="60"/>
      <c r="OKX136" s="59"/>
      <c r="OKY136" s="60"/>
      <c r="OKZ136" s="59"/>
      <c r="OLA136" s="60"/>
      <c r="OLB136" s="59"/>
      <c r="OLC136" s="60"/>
      <c r="OLD136" s="59"/>
      <c r="OLE136" s="60"/>
      <c r="OLF136" s="59"/>
      <c r="OLG136" s="60"/>
      <c r="OLH136" s="59"/>
      <c r="OLI136" s="60"/>
      <c r="OLJ136" s="59"/>
      <c r="OLK136" s="60"/>
      <c r="OLL136" s="59"/>
      <c r="OLM136" s="60"/>
      <c r="OLN136" s="59"/>
      <c r="OLO136" s="60"/>
      <c r="OLP136" s="59"/>
      <c r="OLQ136" s="60"/>
      <c r="OLR136" s="59"/>
      <c r="OLS136" s="60"/>
      <c r="OLT136" s="59"/>
      <c r="OLU136" s="60"/>
      <c r="OLV136" s="59"/>
      <c r="OLW136" s="60"/>
      <c r="OLX136" s="59"/>
      <c r="OLY136" s="60"/>
      <c r="OLZ136" s="59"/>
      <c r="OMA136" s="60"/>
      <c r="OMB136" s="59"/>
      <c r="OMC136" s="60"/>
      <c r="OMD136" s="59"/>
      <c r="OME136" s="60"/>
      <c r="OMF136" s="59"/>
      <c r="OMG136" s="60"/>
      <c r="OMH136" s="59"/>
      <c r="OMI136" s="60"/>
      <c r="OMJ136" s="59"/>
      <c r="OMK136" s="60"/>
      <c r="OML136" s="59"/>
      <c r="OMM136" s="60"/>
      <c r="OMN136" s="59"/>
      <c r="OMO136" s="60"/>
      <c r="OMP136" s="59"/>
      <c r="OMQ136" s="60"/>
      <c r="OMR136" s="59"/>
      <c r="OMS136" s="60"/>
      <c r="OMT136" s="59"/>
      <c r="OMU136" s="60"/>
      <c r="OMV136" s="59"/>
      <c r="OMW136" s="60"/>
      <c r="OMX136" s="59"/>
      <c r="OMY136" s="60"/>
      <c r="OMZ136" s="59"/>
      <c r="ONA136" s="60"/>
      <c r="ONB136" s="59"/>
      <c r="ONC136" s="60"/>
      <c r="OND136" s="59"/>
      <c r="ONE136" s="60"/>
      <c r="ONF136" s="59"/>
      <c r="ONG136" s="60"/>
      <c r="ONH136" s="59"/>
      <c r="ONI136" s="60"/>
      <c r="ONJ136" s="59"/>
      <c r="ONK136" s="60"/>
      <c r="ONL136" s="59"/>
      <c r="ONM136" s="60"/>
      <c r="ONN136" s="59"/>
      <c r="ONO136" s="60"/>
      <c r="ONP136" s="59"/>
      <c r="ONQ136" s="60"/>
      <c r="ONR136" s="59"/>
      <c r="ONS136" s="60"/>
      <c r="ONT136" s="59"/>
      <c r="ONU136" s="60"/>
      <c r="ONV136" s="59"/>
      <c r="ONW136" s="60"/>
      <c r="ONX136" s="59"/>
      <c r="ONY136" s="60"/>
      <c r="ONZ136" s="59"/>
      <c r="OOA136" s="60"/>
      <c r="OOB136" s="59"/>
      <c r="OOC136" s="60"/>
      <c r="OOD136" s="59"/>
      <c r="OOE136" s="60"/>
      <c r="OOF136" s="59"/>
      <c r="OOG136" s="60"/>
      <c r="OOH136" s="59"/>
      <c r="OOI136" s="60"/>
      <c r="OOJ136" s="59"/>
      <c r="OOK136" s="60"/>
      <c r="OOL136" s="59"/>
      <c r="OOM136" s="60"/>
      <c r="OON136" s="59"/>
      <c r="OOO136" s="60"/>
      <c r="OOP136" s="59"/>
      <c r="OOQ136" s="60"/>
      <c r="OOR136" s="59"/>
      <c r="OOS136" s="60"/>
      <c r="OOT136" s="59"/>
      <c r="OOU136" s="60"/>
      <c r="OOV136" s="59"/>
      <c r="OOW136" s="60"/>
      <c r="OOX136" s="59"/>
      <c r="OOY136" s="60"/>
      <c r="OOZ136" s="59"/>
      <c r="OPA136" s="60"/>
      <c r="OPB136" s="59"/>
      <c r="OPC136" s="60"/>
      <c r="OPD136" s="59"/>
      <c r="OPE136" s="60"/>
      <c r="OPF136" s="59"/>
      <c r="OPG136" s="60"/>
      <c r="OPH136" s="59"/>
      <c r="OPI136" s="60"/>
      <c r="OPJ136" s="59"/>
      <c r="OPK136" s="60"/>
      <c r="OPL136" s="59"/>
      <c r="OPM136" s="60"/>
      <c r="OPN136" s="59"/>
      <c r="OPO136" s="60"/>
      <c r="OPP136" s="59"/>
      <c r="OPQ136" s="60"/>
      <c r="OPR136" s="59"/>
      <c r="OPS136" s="60"/>
      <c r="OPT136" s="59"/>
      <c r="OPU136" s="60"/>
      <c r="OPV136" s="59"/>
      <c r="OPW136" s="60"/>
      <c r="OPX136" s="59"/>
      <c r="OPY136" s="60"/>
      <c r="OPZ136" s="59"/>
      <c r="OQA136" s="60"/>
      <c r="OQB136" s="59"/>
      <c r="OQC136" s="60"/>
      <c r="OQD136" s="59"/>
      <c r="OQE136" s="60"/>
      <c r="OQF136" s="59"/>
      <c r="OQG136" s="60"/>
      <c r="OQH136" s="59"/>
      <c r="OQI136" s="60"/>
      <c r="OQJ136" s="59"/>
      <c r="OQK136" s="60"/>
      <c r="OQL136" s="59"/>
      <c r="OQM136" s="60"/>
      <c r="OQN136" s="59"/>
      <c r="OQO136" s="60"/>
      <c r="OQP136" s="59"/>
      <c r="OQQ136" s="60"/>
      <c r="OQR136" s="59"/>
      <c r="OQS136" s="60"/>
      <c r="OQT136" s="59"/>
      <c r="OQU136" s="60"/>
      <c r="OQV136" s="59"/>
      <c r="OQW136" s="60"/>
      <c r="OQX136" s="59"/>
      <c r="OQY136" s="60"/>
      <c r="OQZ136" s="59"/>
      <c r="ORA136" s="60"/>
      <c r="ORB136" s="59"/>
      <c r="ORC136" s="60"/>
      <c r="ORD136" s="59"/>
      <c r="ORE136" s="60"/>
      <c r="ORF136" s="59"/>
      <c r="ORG136" s="60"/>
      <c r="ORH136" s="59"/>
      <c r="ORI136" s="60"/>
      <c r="ORJ136" s="59"/>
      <c r="ORK136" s="60"/>
      <c r="ORL136" s="59"/>
      <c r="ORM136" s="60"/>
      <c r="ORN136" s="59"/>
      <c r="ORO136" s="60"/>
      <c r="ORP136" s="59"/>
      <c r="ORQ136" s="60"/>
      <c r="ORR136" s="59"/>
      <c r="ORS136" s="60"/>
      <c r="ORT136" s="59"/>
      <c r="ORU136" s="60"/>
      <c r="ORV136" s="59"/>
      <c r="ORW136" s="60"/>
      <c r="ORX136" s="59"/>
      <c r="ORY136" s="60"/>
      <c r="ORZ136" s="59"/>
      <c r="OSA136" s="60"/>
      <c r="OSB136" s="59"/>
      <c r="OSC136" s="60"/>
      <c r="OSD136" s="59"/>
      <c r="OSE136" s="60"/>
      <c r="OSF136" s="59"/>
      <c r="OSG136" s="60"/>
      <c r="OSH136" s="59"/>
      <c r="OSI136" s="60"/>
      <c r="OSJ136" s="59"/>
      <c r="OSK136" s="60"/>
      <c r="OSL136" s="59"/>
      <c r="OSM136" s="60"/>
      <c r="OSN136" s="59"/>
      <c r="OSO136" s="60"/>
      <c r="OSP136" s="59"/>
      <c r="OSQ136" s="60"/>
      <c r="OSR136" s="59"/>
      <c r="OSS136" s="60"/>
      <c r="OST136" s="59"/>
      <c r="OSU136" s="60"/>
      <c r="OSV136" s="59"/>
      <c r="OSW136" s="60"/>
      <c r="OSX136" s="59"/>
      <c r="OSY136" s="60"/>
      <c r="OSZ136" s="59"/>
      <c r="OTA136" s="60"/>
      <c r="OTB136" s="59"/>
      <c r="OTC136" s="60"/>
      <c r="OTD136" s="59"/>
      <c r="OTE136" s="60"/>
      <c r="OTF136" s="59"/>
      <c r="OTG136" s="60"/>
      <c r="OTH136" s="59"/>
      <c r="OTI136" s="60"/>
      <c r="OTJ136" s="59"/>
      <c r="OTK136" s="60"/>
      <c r="OTL136" s="59"/>
      <c r="OTM136" s="60"/>
      <c r="OTN136" s="59"/>
      <c r="OTO136" s="60"/>
      <c r="OTP136" s="59"/>
      <c r="OTQ136" s="60"/>
      <c r="OTR136" s="59"/>
      <c r="OTS136" s="60"/>
      <c r="OTT136" s="59"/>
      <c r="OTU136" s="60"/>
      <c r="OTV136" s="59"/>
      <c r="OTW136" s="60"/>
      <c r="OTX136" s="59"/>
      <c r="OTY136" s="60"/>
      <c r="OTZ136" s="59"/>
      <c r="OUA136" s="60"/>
      <c r="OUB136" s="59"/>
      <c r="OUC136" s="60"/>
      <c r="OUD136" s="59"/>
      <c r="OUE136" s="60"/>
      <c r="OUF136" s="59"/>
      <c r="OUG136" s="60"/>
      <c r="OUH136" s="59"/>
      <c r="OUI136" s="60"/>
      <c r="OUJ136" s="59"/>
      <c r="OUK136" s="60"/>
      <c r="OUL136" s="59"/>
      <c r="OUM136" s="60"/>
      <c r="OUN136" s="59"/>
      <c r="OUO136" s="60"/>
      <c r="OUP136" s="59"/>
      <c r="OUQ136" s="60"/>
      <c r="OUR136" s="59"/>
      <c r="OUS136" s="60"/>
      <c r="OUT136" s="59"/>
      <c r="OUU136" s="60"/>
      <c r="OUV136" s="59"/>
      <c r="OUW136" s="60"/>
      <c r="OUX136" s="59"/>
      <c r="OUY136" s="60"/>
      <c r="OUZ136" s="59"/>
      <c r="OVA136" s="60"/>
      <c r="OVB136" s="59"/>
      <c r="OVC136" s="60"/>
      <c r="OVD136" s="59"/>
      <c r="OVE136" s="60"/>
      <c r="OVF136" s="59"/>
      <c r="OVG136" s="60"/>
      <c r="OVH136" s="59"/>
      <c r="OVI136" s="60"/>
      <c r="OVJ136" s="59"/>
      <c r="OVK136" s="60"/>
      <c r="OVL136" s="59"/>
      <c r="OVM136" s="60"/>
      <c r="OVN136" s="59"/>
      <c r="OVO136" s="60"/>
      <c r="OVP136" s="59"/>
      <c r="OVQ136" s="60"/>
      <c r="OVR136" s="59"/>
      <c r="OVS136" s="60"/>
      <c r="OVT136" s="59"/>
      <c r="OVU136" s="60"/>
      <c r="OVV136" s="59"/>
      <c r="OVW136" s="60"/>
      <c r="OVX136" s="59"/>
      <c r="OVY136" s="60"/>
      <c r="OVZ136" s="59"/>
      <c r="OWA136" s="60"/>
      <c r="OWB136" s="59"/>
      <c r="OWC136" s="60"/>
      <c r="OWD136" s="59"/>
      <c r="OWE136" s="60"/>
      <c r="OWF136" s="59"/>
      <c r="OWG136" s="60"/>
      <c r="OWH136" s="59"/>
      <c r="OWI136" s="60"/>
      <c r="OWJ136" s="59"/>
      <c r="OWK136" s="60"/>
      <c r="OWL136" s="59"/>
      <c r="OWM136" s="60"/>
      <c r="OWN136" s="59"/>
      <c r="OWO136" s="60"/>
      <c r="OWP136" s="59"/>
      <c r="OWQ136" s="60"/>
      <c r="OWR136" s="59"/>
      <c r="OWS136" s="60"/>
      <c r="OWT136" s="59"/>
      <c r="OWU136" s="60"/>
      <c r="OWV136" s="59"/>
      <c r="OWW136" s="60"/>
      <c r="OWX136" s="59"/>
      <c r="OWY136" s="60"/>
      <c r="OWZ136" s="59"/>
      <c r="OXA136" s="60"/>
      <c r="OXB136" s="59"/>
      <c r="OXC136" s="60"/>
      <c r="OXD136" s="59"/>
      <c r="OXE136" s="60"/>
      <c r="OXF136" s="59"/>
      <c r="OXG136" s="60"/>
      <c r="OXH136" s="59"/>
      <c r="OXI136" s="60"/>
      <c r="OXJ136" s="59"/>
      <c r="OXK136" s="60"/>
      <c r="OXL136" s="59"/>
      <c r="OXM136" s="60"/>
      <c r="OXN136" s="59"/>
      <c r="OXO136" s="60"/>
      <c r="OXP136" s="59"/>
      <c r="OXQ136" s="60"/>
      <c r="OXR136" s="59"/>
      <c r="OXS136" s="60"/>
      <c r="OXT136" s="59"/>
      <c r="OXU136" s="60"/>
      <c r="OXV136" s="59"/>
      <c r="OXW136" s="60"/>
      <c r="OXX136" s="59"/>
      <c r="OXY136" s="60"/>
      <c r="OXZ136" s="59"/>
      <c r="OYA136" s="60"/>
      <c r="OYB136" s="59"/>
      <c r="OYC136" s="60"/>
      <c r="OYD136" s="59"/>
      <c r="OYE136" s="60"/>
      <c r="OYF136" s="59"/>
      <c r="OYG136" s="60"/>
      <c r="OYH136" s="59"/>
      <c r="OYI136" s="60"/>
      <c r="OYJ136" s="59"/>
      <c r="OYK136" s="60"/>
      <c r="OYL136" s="59"/>
      <c r="OYM136" s="60"/>
      <c r="OYN136" s="59"/>
      <c r="OYO136" s="60"/>
      <c r="OYP136" s="59"/>
      <c r="OYQ136" s="60"/>
      <c r="OYR136" s="59"/>
      <c r="OYS136" s="60"/>
      <c r="OYT136" s="59"/>
      <c r="OYU136" s="60"/>
      <c r="OYV136" s="59"/>
      <c r="OYW136" s="60"/>
      <c r="OYX136" s="59"/>
      <c r="OYY136" s="60"/>
      <c r="OYZ136" s="59"/>
      <c r="OZA136" s="60"/>
      <c r="OZB136" s="59"/>
      <c r="OZC136" s="60"/>
      <c r="OZD136" s="59"/>
      <c r="OZE136" s="60"/>
      <c r="OZF136" s="59"/>
      <c r="OZG136" s="60"/>
      <c r="OZH136" s="59"/>
      <c r="OZI136" s="60"/>
      <c r="OZJ136" s="59"/>
      <c r="OZK136" s="60"/>
      <c r="OZL136" s="59"/>
      <c r="OZM136" s="60"/>
      <c r="OZN136" s="59"/>
      <c r="OZO136" s="60"/>
      <c r="OZP136" s="59"/>
      <c r="OZQ136" s="60"/>
      <c r="OZR136" s="59"/>
      <c r="OZS136" s="60"/>
      <c r="OZT136" s="59"/>
      <c r="OZU136" s="60"/>
      <c r="OZV136" s="59"/>
      <c r="OZW136" s="60"/>
      <c r="OZX136" s="59"/>
      <c r="OZY136" s="60"/>
      <c r="OZZ136" s="59"/>
      <c r="PAA136" s="60"/>
      <c r="PAB136" s="59"/>
      <c r="PAC136" s="60"/>
      <c r="PAD136" s="59"/>
      <c r="PAE136" s="60"/>
      <c r="PAF136" s="59"/>
      <c r="PAG136" s="60"/>
      <c r="PAH136" s="59"/>
      <c r="PAI136" s="60"/>
      <c r="PAJ136" s="59"/>
      <c r="PAK136" s="60"/>
      <c r="PAL136" s="59"/>
      <c r="PAM136" s="60"/>
      <c r="PAN136" s="59"/>
      <c r="PAO136" s="60"/>
      <c r="PAP136" s="59"/>
      <c r="PAQ136" s="60"/>
      <c r="PAR136" s="59"/>
      <c r="PAS136" s="60"/>
      <c r="PAT136" s="59"/>
      <c r="PAU136" s="60"/>
      <c r="PAV136" s="59"/>
      <c r="PAW136" s="60"/>
      <c r="PAX136" s="59"/>
      <c r="PAY136" s="60"/>
      <c r="PAZ136" s="59"/>
      <c r="PBA136" s="60"/>
      <c r="PBB136" s="59"/>
      <c r="PBC136" s="60"/>
      <c r="PBD136" s="59"/>
      <c r="PBE136" s="60"/>
      <c r="PBF136" s="59"/>
      <c r="PBG136" s="60"/>
      <c r="PBH136" s="59"/>
      <c r="PBI136" s="60"/>
      <c r="PBJ136" s="59"/>
      <c r="PBK136" s="60"/>
      <c r="PBL136" s="59"/>
      <c r="PBM136" s="60"/>
      <c r="PBN136" s="59"/>
      <c r="PBO136" s="60"/>
      <c r="PBP136" s="59"/>
      <c r="PBQ136" s="60"/>
      <c r="PBR136" s="59"/>
      <c r="PBS136" s="60"/>
      <c r="PBT136" s="59"/>
      <c r="PBU136" s="60"/>
      <c r="PBV136" s="59"/>
      <c r="PBW136" s="60"/>
      <c r="PBX136" s="59"/>
      <c r="PBY136" s="60"/>
      <c r="PBZ136" s="59"/>
      <c r="PCA136" s="60"/>
      <c r="PCB136" s="59"/>
      <c r="PCC136" s="60"/>
      <c r="PCD136" s="59"/>
      <c r="PCE136" s="60"/>
      <c r="PCF136" s="59"/>
      <c r="PCG136" s="60"/>
      <c r="PCH136" s="59"/>
      <c r="PCI136" s="60"/>
      <c r="PCJ136" s="59"/>
      <c r="PCK136" s="60"/>
      <c r="PCL136" s="59"/>
      <c r="PCM136" s="60"/>
      <c r="PCN136" s="59"/>
      <c r="PCO136" s="60"/>
      <c r="PCP136" s="59"/>
      <c r="PCQ136" s="60"/>
      <c r="PCR136" s="59"/>
      <c r="PCS136" s="60"/>
      <c r="PCT136" s="59"/>
      <c r="PCU136" s="60"/>
      <c r="PCV136" s="59"/>
      <c r="PCW136" s="60"/>
      <c r="PCX136" s="59"/>
      <c r="PCY136" s="60"/>
      <c r="PCZ136" s="59"/>
      <c r="PDA136" s="60"/>
      <c r="PDB136" s="59"/>
      <c r="PDC136" s="60"/>
      <c r="PDD136" s="59"/>
      <c r="PDE136" s="60"/>
      <c r="PDF136" s="59"/>
      <c r="PDG136" s="60"/>
      <c r="PDH136" s="59"/>
      <c r="PDI136" s="60"/>
      <c r="PDJ136" s="59"/>
      <c r="PDK136" s="60"/>
      <c r="PDL136" s="59"/>
      <c r="PDM136" s="60"/>
      <c r="PDN136" s="59"/>
      <c r="PDO136" s="60"/>
      <c r="PDP136" s="59"/>
      <c r="PDQ136" s="60"/>
      <c r="PDR136" s="59"/>
      <c r="PDS136" s="60"/>
      <c r="PDT136" s="59"/>
      <c r="PDU136" s="60"/>
      <c r="PDV136" s="59"/>
      <c r="PDW136" s="60"/>
      <c r="PDX136" s="59"/>
      <c r="PDY136" s="60"/>
      <c r="PDZ136" s="59"/>
      <c r="PEA136" s="60"/>
      <c r="PEB136" s="59"/>
      <c r="PEC136" s="60"/>
      <c r="PED136" s="59"/>
      <c r="PEE136" s="60"/>
      <c r="PEF136" s="59"/>
      <c r="PEG136" s="60"/>
      <c r="PEH136" s="59"/>
      <c r="PEI136" s="60"/>
      <c r="PEJ136" s="59"/>
      <c r="PEK136" s="60"/>
      <c r="PEL136" s="59"/>
      <c r="PEM136" s="60"/>
      <c r="PEN136" s="59"/>
      <c r="PEO136" s="60"/>
      <c r="PEP136" s="59"/>
      <c r="PEQ136" s="60"/>
      <c r="PER136" s="59"/>
      <c r="PES136" s="60"/>
      <c r="PET136" s="59"/>
      <c r="PEU136" s="60"/>
      <c r="PEV136" s="59"/>
      <c r="PEW136" s="60"/>
      <c r="PEX136" s="59"/>
      <c r="PEY136" s="60"/>
      <c r="PEZ136" s="59"/>
      <c r="PFA136" s="60"/>
      <c r="PFB136" s="59"/>
      <c r="PFC136" s="60"/>
      <c r="PFD136" s="59"/>
      <c r="PFE136" s="60"/>
      <c r="PFF136" s="59"/>
      <c r="PFG136" s="60"/>
      <c r="PFH136" s="59"/>
      <c r="PFI136" s="60"/>
      <c r="PFJ136" s="59"/>
      <c r="PFK136" s="60"/>
      <c r="PFL136" s="59"/>
      <c r="PFM136" s="60"/>
      <c r="PFN136" s="59"/>
      <c r="PFO136" s="60"/>
      <c r="PFP136" s="59"/>
      <c r="PFQ136" s="60"/>
      <c r="PFR136" s="59"/>
      <c r="PFS136" s="60"/>
      <c r="PFT136" s="59"/>
      <c r="PFU136" s="60"/>
      <c r="PFV136" s="59"/>
      <c r="PFW136" s="60"/>
      <c r="PFX136" s="59"/>
      <c r="PFY136" s="60"/>
      <c r="PFZ136" s="59"/>
      <c r="PGA136" s="60"/>
      <c r="PGB136" s="59"/>
      <c r="PGC136" s="60"/>
      <c r="PGD136" s="59"/>
      <c r="PGE136" s="60"/>
      <c r="PGF136" s="59"/>
      <c r="PGG136" s="60"/>
      <c r="PGH136" s="59"/>
      <c r="PGI136" s="60"/>
      <c r="PGJ136" s="59"/>
      <c r="PGK136" s="60"/>
      <c r="PGL136" s="59"/>
      <c r="PGM136" s="60"/>
      <c r="PGN136" s="59"/>
      <c r="PGO136" s="60"/>
      <c r="PGP136" s="59"/>
      <c r="PGQ136" s="60"/>
      <c r="PGR136" s="59"/>
      <c r="PGS136" s="60"/>
      <c r="PGT136" s="59"/>
      <c r="PGU136" s="60"/>
      <c r="PGV136" s="59"/>
      <c r="PGW136" s="60"/>
      <c r="PGX136" s="59"/>
      <c r="PGY136" s="60"/>
      <c r="PGZ136" s="59"/>
      <c r="PHA136" s="60"/>
      <c r="PHB136" s="59"/>
      <c r="PHC136" s="60"/>
      <c r="PHD136" s="59"/>
      <c r="PHE136" s="60"/>
      <c r="PHF136" s="59"/>
      <c r="PHG136" s="60"/>
      <c r="PHH136" s="59"/>
      <c r="PHI136" s="60"/>
      <c r="PHJ136" s="59"/>
      <c r="PHK136" s="60"/>
      <c r="PHL136" s="59"/>
      <c r="PHM136" s="60"/>
      <c r="PHN136" s="59"/>
      <c r="PHO136" s="60"/>
      <c r="PHP136" s="59"/>
      <c r="PHQ136" s="60"/>
      <c r="PHR136" s="59"/>
      <c r="PHS136" s="60"/>
      <c r="PHT136" s="59"/>
      <c r="PHU136" s="60"/>
      <c r="PHV136" s="59"/>
      <c r="PHW136" s="60"/>
      <c r="PHX136" s="59"/>
      <c r="PHY136" s="60"/>
      <c r="PHZ136" s="59"/>
      <c r="PIA136" s="60"/>
      <c r="PIB136" s="59"/>
      <c r="PIC136" s="60"/>
      <c r="PID136" s="59"/>
      <c r="PIE136" s="60"/>
      <c r="PIF136" s="59"/>
      <c r="PIG136" s="60"/>
      <c r="PIH136" s="59"/>
      <c r="PII136" s="60"/>
      <c r="PIJ136" s="59"/>
      <c r="PIK136" s="60"/>
      <c r="PIL136" s="59"/>
      <c r="PIM136" s="60"/>
      <c r="PIN136" s="59"/>
      <c r="PIO136" s="60"/>
      <c r="PIP136" s="59"/>
      <c r="PIQ136" s="60"/>
      <c r="PIR136" s="59"/>
      <c r="PIS136" s="60"/>
      <c r="PIT136" s="59"/>
      <c r="PIU136" s="60"/>
      <c r="PIV136" s="59"/>
      <c r="PIW136" s="60"/>
      <c r="PIX136" s="59"/>
      <c r="PIY136" s="60"/>
      <c r="PIZ136" s="59"/>
      <c r="PJA136" s="60"/>
      <c r="PJB136" s="59"/>
      <c r="PJC136" s="60"/>
      <c r="PJD136" s="59"/>
      <c r="PJE136" s="60"/>
      <c r="PJF136" s="59"/>
      <c r="PJG136" s="60"/>
      <c r="PJH136" s="59"/>
      <c r="PJI136" s="60"/>
      <c r="PJJ136" s="59"/>
      <c r="PJK136" s="60"/>
      <c r="PJL136" s="59"/>
      <c r="PJM136" s="60"/>
      <c r="PJN136" s="59"/>
      <c r="PJO136" s="60"/>
      <c r="PJP136" s="59"/>
      <c r="PJQ136" s="60"/>
      <c r="PJR136" s="59"/>
      <c r="PJS136" s="60"/>
      <c r="PJT136" s="59"/>
      <c r="PJU136" s="60"/>
      <c r="PJV136" s="59"/>
      <c r="PJW136" s="60"/>
      <c r="PJX136" s="59"/>
      <c r="PJY136" s="60"/>
      <c r="PJZ136" s="59"/>
      <c r="PKA136" s="60"/>
      <c r="PKB136" s="59"/>
      <c r="PKC136" s="60"/>
      <c r="PKD136" s="59"/>
      <c r="PKE136" s="60"/>
      <c r="PKF136" s="59"/>
      <c r="PKG136" s="60"/>
      <c r="PKH136" s="59"/>
      <c r="PKI136" s="60"/>
      <c r="PKJ136" s="59"/>
      <c r="PKK136" s="60"/>
      <c r="PKL136" s="59"/>
      <c r="PKM136" s="60"/>
      <c r="PKN136" s="59"/>
      <c r="PKO136" s="60"/>
      <c r="PKP136" s="59"/>
      <c r="PKQ136" s="60"/>
      <c r="PKR136" s="59"/>
      <c r="PKS136" s="60"/>
      <c r="PKT136" s="59"/>
      <c r="PKU136" s="60"/>
      <c r="PKV136" s="59"/>
      <c r="PKW136" s="60"/>
      <c r="PKX136" s="59"/>
      <c r="PKY136" s="60"/>
      <c r="PKZ136" s="59"/>
      <c r="PLA136" s="60"/>
      <c r="PLB136" s="59"/>
      <c r="PLC136" s="60"/>
      <c r="PLD136" s="59"/>
      <c r="PLE136" s="60"/>
      <c r="PLF136" s="59"/>
      <c r="PLG136" s="60"/>
      <c r="PLH136" s="59"/>
      <c r="PLI136" s="60"/>
      <c r="PLJ136" s="59"/>
      <c r="PLK136" s="60"/>
      <c r="PLL136" s="59"/>
      <c r="PLM136" s="60"/>
      <c r="PLN136" s="59"/>
      <c r="PLO136" s="60"/>
      <c r="PLP136" s="59"/>
      <c r="PLQ136" s="60"/>
      <c r="PLR136" s="59"/>
      <c r="PLS136" s="60"/>
      <c r="PLT136" s="59"/>
      <c r="PLU136" s="60"/>
      <c r="PLV136" s="59"/>
      <c r="PLW136" s="60"/>
      <c r="PLX136" s="59"/>
      <c r="PLY136" s="60"/>
      <c r="PLZ136" s="59"/>
      <c r="PMA136" s="60"/>
      <c r="PMB136" s="59"/>
      <c r="PMC136" s="60"/>
      <c r="PMD136" s="59"/>
      <c r="PME136" s="60"/>
      <c r="PMF136" s="59"/>
      <c r="PMG136" s="60"/>
      <c r="PMH136" s="59"/>
      <c r="PMI136" s="60"/>
      <c r="PMJ136" s="59"/>
      <c r="PMK136" s="60"/>
      <c r="PML136" s="59"/>
      <c r="PMM136" s="60"/>
      <c r="PMN136" s="59"/>
      <c r="PMO136" s="60"/>
      <c r="PMP136" s="59"/>
      <c r="PMQ136" s="60"/>
      <c r="PMR136" s="59"/>
      <c r="PMS136" s="60"/>
      <c r="PMT136" s="59"/>
      <c r="PMU136" s="60"/>
      <c r="PMV136" s="59"/>
      <c r="PMW136" s="60"/>
      <c r="PMX136" s="59"/>
      <c r="PMY136" s="60"/>
      <c r="PMZ136" s="59"/>
      <c r="PNA136" s="60"/>
      <c r="PNB136" s="59"/>
      <c r="PNC136" s="60"/>
      <c r="PND136" s="59"/>
      <c r="PNE136" s="60"/>
      <c r="PNF136" s="59"/>
      <c r="PNG136" s="60"/>
      <c r="PNH136" s="59"/>
      <c r="PNI136" s="60"/>
      <c r="PNJ136" s="59"/>
      <c r="PNK136" s="60"/>
      <c r="PNL136" s="59"/>
      <c r="PNM136" s="60"/>
      <c r="PNN136" s="59"/>
      <c r="PNO136" s="60"/>
      <c r="PNP136" s="59"/>
      <c r="PNQ136" s="60"/>
      <c r="PNR136" s="59"/>
      <c r="PNS136" s="60"/>
      <c r="PNT136" s="59"/>
      <c r="PNU136" s="60"/>
      <c r="PNV136" s="59"/>
      <c r="PNW136" s="60"/>
      <c r="PNX136" s="59"/>
      <c r="PNY136" s="60"/>
      <c r="PNZ136" s="59"/>
      <c r="POA136" s="60"/>
      <c r="POB136" s="59"/>
      <c r="POC136" s="60"/>
      <c r="POD136" s="59"/>
      <c r="POE136" s="60"/>
      <c r="POF136" s="59"/>
      <c r="POG136" s="60"/>
      <c r="POH136" s="59"/>
      <c r="POI136" s="60"/>
      <c r="POJ136" s="59"/>
      <c r="POK136" s="60"/>
      <c r="POL136" s="59"/>
      <c r="POM136" s="60"/>
      <c r="PON136" s="59"/>
      <c r="POO136" s="60"/>
      <c r="POP136" s="59"/>
      <c r="POQ136" s="60"/>
      <c r="POR136" s="59"/>
      <c r="POS136" s="60"/>
      <c r="POT136" s="59"/>
      <c r="POU136" s="60"/>
      <c r="POV136" s="59"/>
      <c r="POW136" s="60"/>
      <c r="POX136" s="59"/>
      <c r="POY136" s="60"/>
      <c r="POZ136" s="59"/>
      <c r="PPA136" s="60"/>
      <c r="PPB136" s="59"/>
      <c r="PPC136" s="60"/>
      <c r="PPD136" s="59"/>
      <c r="PPE136" s="60"/>
      <c r="PPF136" s="59"/>
      <c r="PPG136" s="60"/>
      <c r="PPH136" s="59"/>
      <c r="PPI136" s="60"/>
      <c r="PPJ136" s="59"/>
      <c r="PPK136" s="60"/>
      <c r="PPL136" s="59"/>
      <c r="PPM136" s="60"/>
      <c r="PPN136" s="59"/>
      <c r="PPO136" s="60"/>
      <c r="PPP136" s="59"/>
      <c r="PPQ136" s="60"/>
      <c r="PPR136" s="59"/>
      <c r="PPS136" s="60"/>
      <c r="PPT136" s="59"/>
      <c r="PPU136" s="60"/>
      <c r="PPV136" s="59"/>
      <c r="PPW136" s="60"/>
      <c r="PPX136" s="59"/>
      <c r="PPY136" s="60"/>
      <c r="PPZ136" s="59"/>
      <c r="PQA136" s="60"/>
      <c r="PQB136" s="59"/>
      <c r="PQC136" s="60"/>
      <c r="PQD136" s="59"/>
      <c r="PQE136" s="60"/>
      <c r="PQF136" s="59"/>
      <c r="PQG136" s="60"/>
      <c r="PQH136" s="59"/>
      <c r="PQI136" s="60"/>
      <c r="PQJ136" s="59"/>
      <c r="PQK136" s="60"/>
      <c r="PQL136" s="59"/>
      <c r="PQM136" s="60"/>
      <c r="PQN136" s="59"/>
      <c r="PQO136" s="60"/>
      <c r="PQP136" s="59"/>
      <c r="PQQ136" s="60"/>
      <c r="PQR136" s="59"/>
      <c r="PQS136" s="60"/>
      <c r="PQT136" s="59"/>
      <c r="PQU136" s="60"/>
      <c r="PQV136" s="59"/>
      <c r="PQW136" s="60"/>
      <c r="PQX136" s="59"/>
      <c r="PQY136" s="60"/>
      <c r="PQZ136" s="59"/>
      <c r="PRA136" s="60"/>
      <c r="PRB136" s="59"/>
      <c r="PRC136" s="60"/>
      <c r="PRD136" s="59"/>
      <c r="PRE136" s="60"/>
      <c r="PRF136" s="59"/>
      <c r="PRG136" s="60"/>
      <c r="PRH136" s="59"/>
      <c r="PRI136" s="60"/>
      <c r="PRJ136" s="59"/>
      <c r="PRK136" s="60"/>
      <c r="PRL136" s="59"/>
      <c r="PRM136" s="60"/>
      <c r="PRN136" s="59"/>
      <c r="PRO136" s="60"/>
      <c r="PRP136" s="59"/>
      <c r="PRQ136" s="60"/>
      <c r="PRR136" s="59"/>
      <c r="PRS136" s="60"/>
      <c r="PRT136" s="59"/>
      <c r="PRU136" s="60"/>
      <c r="PRV136" s="59"/>
      <c r="PRW136" s="60"/>
      <c r="PRX136" s="59"/>
      <c r="PRY136" s="60"/>
      <c r="PRZ136" s="59"/>
      <c r="PSA136" s="60"/>
      <c r="PSB136" s="59"/>
      <c r="PSC136" s="60"/>
      <c r="PSD136" s="59"/>
      <c r="PSE136" s="60"/>
      <c r="PSF136" s="59"/>
      <c r="PSG136" s="60"/>
      <c r="PSH136" s="59"/>
      <c r="PSI136" s="60"/>
      <c r="PSJ136" s="59"/>
      <c r="PSK136" s="60"/>
      <c r="PSL136" s="59"/>
      <c r="PSM136" s="60"/>
      <c r="PSN136" s="59"/>
      <c r="PSO136" s="60"/>
      <c r="PSP136" s="59"/>
      <c r="PSQ136" s="60"/>
      <c r="PSR136" s="59"/>
      <c r="PSS136" s="60"/>
      <c r="PST136" s="59"/>
      <c r="PSU136" s="60"/>
      <c r="PSV136" s="59"/>
      <c r="PSW136" s="60"/>
      <c r="PSX136" s="59"/>
      <c r="PSY136" s="60"/>
      <c r="PSZ136" s="59"/>
      <c r="PTA136" s="60"/>
      <c r="PTB136" s="59"/>
      <c r="PTC136" s="60"/>
      <c r="PTD136" s="59"/>
      <c r="PTE136" s="60"/>
      <c r="PTF136" s="59"/>
      <c r="PTG136" s="60"/>
      <c r="PTH136" s="59"/>
      <c r="PTI136" s="60"/>
      <c r="PTJ136" s="59"/>
      <c r="PTK136" s="60"/>
      <c r="PTL136" s="59"/>
      <c r="PTM136" s="60"/>
      <c r="PTN136" s="59"/>
      <c r="PTO136" s="60"/>
      <c r="PTP136" s="59"/>
      <c r="PTQ136" s="60"/>
      <c r="PTR136" s="59"/>
      <c r="PTS136" s="60"/>
      <c r="PTT136" s="59"/>
      <c r="PTU136" s="60"/>
      <c r="PTV136" s="59"/>
      <c r="PTW136" s="60"/>
      <c r="PTX136" s="59"/>
      <c r="PTY136" s="60"/>
      <c r="PTZ136" s="59"/>
      <c r="PUA136" s="60"/>
      <c r="PUB136" s="59"/>
      <c r="PUC136" s="60"/>
      <c r="PUD136" s="59"/>
      <c r="PUE136" s="60"/>
      <c r="PUF136" s="59"/>
      <c r="PUG136" s="60"/>
      <c r="PUH136" s="59"/>
      <c r="PUI136" s="60"/>
      <c r="PUJ136" s="59"/>
      <c r="PUK136" s="60"/>
      <c r="PUL136" s="59"/>
      <c r="PUM136" s="60"/>
      <c r="PUN136" s="59"/>
      <c r="PUO136" s="60"/>
      <c r="PUP136" s="59"/>
      <c r="PUQ136" s="60"/>
      <c r="PUR136" s="59"/>
      <c r="PUS136" s="60"/>
      <c r="PUT136" s="59"/>
      <c r="PUU136" s="60"/>
      <c r="PUV136" s="59"/>
      <c r="PUW136" s="60"/>
      <c r="PUX136" s="59"/>
      <c r="PUY136" s="60"/>
      <c r="PUZ136" s="59"/>
      <c r="PVA136" s="60"/>
      <c r="PVB136" s="59"/>
      <c r="PVC136" s="60"/>
      <c r="PVD136" s="59"/>
      <c r="PVE136" s="60"/>
      <c r="PVF136" s="59"/>
      <c r="PVG136" s="60"/>
      <c r="PVH136" s="59"/>
      <c r="PVI136" s="60"/>
      <c r="PVJ136" s="59"/>
      <c r="PVK136" s="60"/>
      <c r="PVL136" s="59"/>
      <c r="PVM136" s="60"/>
      <c r="PVN136" s="59"/>
      <c r="PVO136" s="60"/>
      <c r="PVP136" s="59"/>
      <c r="PVQ136" s="60"/>
      <c r="PVR136" s="59"/>
      <c r="PVS136" s="60"/>
      <c r="PVT136" s="59"/>
      <c r="PVU136" s="60"/>
      <c r="PVV136" s="59"/>
      <c r="PVW136" s="60"/>
      <c r="PVX136" s="59"/>
      <c r="PVY136" s="60"/>
      <c r="PVZ136" s="59"/>
      <c r="PWA136" s="60"/>
      <c r="PWB136" s="59"/>
      <c r="PWC136" s="60"/>
      <c r="PWD136" s="59"/>
      <c r="PWE136" s="60"/>
      <c r="PWF136" s="59"/>
      <c r="PWG136" s="60"/>
      <c r="PWH136" s="59"/>
      <c r="PWI136" s="60"/>
      <c r="PWJ136" s="59"/>
      <c r="PWK136" s="60"/>
      <c r="PWL136" s="59"/>
      <c r="PWM136" s="60"/>
      <c r="PWN136" s="59"/>
      <c r="PWO136" s="60"/>
      <c r="PWP136" s="59"/>
      <c r="PWQ136" s="60"/>
      <c r="PWR136" s="59"/>
      <c r="PWS136" s="60"/>
      <c r="PWT136" s="59"/>
      <c r="PWU136" s="60"/>
      <c r="PWV136" s="59"/>
      <c r="PWW136" s="60"/>
      <c r="PWX136" s="59"/>
      <c r="PWY136" s="60"/>
      <c r="PWZ136" s="59"/>
      <c r="PXA136" s="60"/>
      <c r="PXB136" s="59"/>
      <c r="PXC136" s="60"/>
      <c r="PXD136" s="59"/>
      <c r="PXE136" s="60"/>
      <c r="PXF136" s="59"/>
      <c r="PXG136" s="60"/>
      <c r="PXH136" s="59"/>
      <c r="PXI136" s="60"/>
      <c r="PXJ136" s="59"/>
      <c r="PXK136" s="60"/>
      <c r="PXL136" s="59"/>
      <c r="PXM136" s="60"/>
      <c r="PXN136" s="59"/>
      <c r="PXO136" s="60"/>
      <c r="PXP136" s="59"/>
      <c r="PXQ136" s="60"/>
      <c r="PXR136" s="59"/>
      <c r="PXS136" s="60"/>
      <c r="PXT136" s="59"/>
      <c r="PXU136" s="60"/>
      <c r="PXV136" s="59"/>
      <c r="PXW136" s="60"/>
      <c r="PXX136" s="59"/>
      <c r="PXY136" s="60"/>
      <c r="PXZ136" s="59"/>
      <c r="PYA136" s="60"/>
      <c r="PYB136" s="59"/>
      <c r="PYC136" s="60"/>
      <c r="PYD136" s="59"/>
      <c r="PYE136" s="60"/>
      <c r="PYF136" s="59"/>
      <c r="PYG136" s="60"/>
      <c r="PYH136" s="59"/>
      <c r="PYI136" s="60"/>
      <c r="PYJ136" s="59"/>
      <c r="PYK136" s="60"/>
      <c r="PYL136" s="59"/>
      <c r="PYM136" s="60"/>
      <c r="PYN136" s="59"/>
      <c r="PYO136" s="60"/>
      <c r="PYP136" s="59"/>
      <c r="PYQ136" s="60"/>
      <c r="PYR136" s="59"/>
      <c r="PYS136" s="60"/>
      <c r="PYT136" s="59"/>
      <c r="PYU136" s="60"/>
      <c r="PYV136" s="59"/>
      <c r="PYW136" s="60"/>
      <c r="PYX136" s="59"/>
      <c r="PYY136" s="60"/>
      <c r="PYZ136" s="59"/>
      <c r="PZA136" s="60"/>
      <c r="PZB136" s="59"/>
      <c r="PZC136" s="60"/>
      <c r="PZD136" s="59"/>
      <c r="PZE136" s="60"/>
      <c r="PZF136" s="59"/>
      <c r="PZG136" s="60"/>
      <c r="PZH136" s="59"/>
      <c r="PZI136" s="60"/>
      <c r="PZJ136" s="59"/>
      <c r="PZK136" s="60"/>
      <c r="PZL136" s="59"/>
      <c r="PZM136" s="60"/>
      <c r="PZN136" s="59"/>
      <c r="PZO136" s="60"/>
      <c r="PZP136" s="59"/>
      <c r="PZQ136" s="60"/>
      <c r="PZR136" s="59"/>
      <c r="PZS136" s="60"/>
      <c r="PZT136" s="59"/>
      <c r="PZU136" s="60"/>
      <c r="PZV136" s="59"/>
      <c r="PZW136" s="60"/>
      <c r="PZX136" s="59"/>
      <c r="PZY136" s="60"/>
      <c r="PZZ136" s="59"/>
      <c r="QAA136" s="60"/>
      <c r="QAB136" s="59"/>
      <c r="QAC136" s="60"/>
      <c r="QAD136" s="59"/>
      <c r="QAE136" s="60"/>
      <c r="QAF136" s="59"/>
      <c r="QAG136" s="60"/>
      <c r="QAH136" s="59"/>
      <c r="QAI136" s="60"/>
      <c r="QAJ136" s="59"/>
      <c r="QAK136" s="60"/>
      <c r="QAL136" s="59"/>
      <c r="QAM136" s="60"/>
      <c r="QAN136" s="59"/>
      <c r="QAO136" s="60"/>
      <c r="QAP136" s="59"/>
      <c r="QAQ136" s="60"/>
      <c r="QAR136" s="59"/>
      <c r="QAS136" s="60"/>
      <c r="QAT136" s="59"/>
      <c r="QAU136" s="60"/>
      <c r="QAV136" s="59"/>
      <c r="QAW136" s="60"/>
      <c r="QAX136" s="59"/>
      <c r="QAY136" s="60"/>
      <c r="QAZ136" s="59"/>
      <c r="QBA136" s="60"/>
      <c r="QBB136" s="59"/>
      <c r="QBC136" s="60"/>
      <c r="QBD136" s="59"/>
      <c r="QBE136" s="60"/>
      <c r="QBF136" s="59"/>
      <c r="QBG136" s="60"/>
      <c r="QBH136" s="59"/>
      <c r="QBI136" s="60"/>
      <c r="QBJ136" s="59"/>
      <c r="QBK136" s="60"/>
      <c r="QBL136" s="59"/>
      <c r="QBM136" s="60"/>
      <c r="QBN136" s="59"/>
      <c r="QBO136" s="60"/>
      <c r="QBP136" s="59"/>
      <c r="QBQ136" s="60"/>
      <c r="QBR136" s="59"/>
      <c r="QBS136" s="60"/>
      <c r="QBT136" s="59"/>
      <c r="QBU136" s="60"/>
      <c r="QBV136" s="59"/>
      <c r="QBW136" s="60"/>
      <c r="QBX136" s="59"/>
      <c r="QBY136" s="60"/>
      <c r="QBZ136" s="59"/>
      <c r="QCA136" s="60"/>
      <c r="QCB136" s="59"/>
      <c r="QCC136" s="60"/>
      <c r="QCD136" s="59"/>
      <c r="QCE136" s="60"/>
      <c r="QCF136" s="59"/>
      <c r="QCG136" s="60"/>
      <c r="QCH136" s="59"/>
      <c r="QCI136" s="60"/>
      <c r="QCJ136" s="59"/>
      <c r="QCK136" s="60"/>
      <c r="QCL136" s="59"/>
      <c r="QCM136" s="60"/>
      <c r="QCN136" s="59"/>
      <c r="QCO136" s="60"/>
      <c r="QCP136" s="59"/>
      <c r="QCQ136" s="60"/>
      <c r="QCR136" s="59"/>
      <c r="QCS136" s="60"/>
      <c r="QCT136" s="59"/>
      <c r="QCU136" s="60"/>
      <c r="QCV136" s="59"/>
      <c r="QCW136" s="60"/>
      <c r="QCX136" s="59"/>
      <c r="QCY136" s="60"/>
      <c r="QCZ136" s="59"/>
      <c r="QDA136" s="60"/>
      <c r="QDB136" s="59"/>
      <c r="QDC136" s="60"/>
      <c r="QDD136" s="59"/>
      <c r="QDE136" s="60"/>
      <c r="QDF136" s="59"/>
      <c r="QDG136" s="60"/>
      <c r="QDH136" s="59"/>
      <c r="QDI136" s="60"/>
      <c r="QDJ136" s="59"/>
      <c r="QDK136" s="60"/>
      <c r="QDL136" s="59"/>
      <c r="QDM136" s="60"/>
      <c r="QDN136" s="59"/>
      <c r="QDO136" s="60"/>
      <c r="QDP136" s="59"/>
      <c r="QDQ136" s="60"/>
      <c r="QDR136" s="59"/>
      <c r="QDS136" s="60"/>
      <c r="QDT136" s="59"/>
      <c r="QDU136" s="60"/>
      <c r="QDV136" s="59"/>
      <c r="QDW136" s="60"/>
      <c r="QDX136" s="59"/>
      <c r="QDY136" s="60"/>
      <c r="QDZ136" s="59"/>
      <c r="QEA136" s="60"/>
      <c r="QEB136" s="59"/>
      <c r="QEC136" s="60"/>
      <c r="QED136" s="59"/>
      <c r="QEE136" s="60"/>
      <c r="QEF136" s="59"/>
      <c r="QEG136" s="60"/>
      <c r="QEH136" s="59"/>
      <c r="QEI136" s="60"/>
      <c r="QEJ136" s="59"/>
      <c r="QEK136" s="60"/>
      <c r="QEL136" s="59"/>
      <c r="QEM136" s="60"/>
      <c r="QEN136" s="59"/>
      <c r="QEO136" s="60"/>
      <c r="QEP136" s="59"/>
      <c r="QEQ136" s="60"/>
      <c r="QER136" s="59"/>
      <c r="QES136" s="60"/>
      <c r="QET136" s="59"/>
      <c r="QEU136" s="60"/>
      <c r="QEV136" s="59"/>
      <c r="QEW136" s="60"/>
      <c r="QEX136" s="59"/>
      <c r="QEY136" s="60"/>
      <c r="QEZ136" s="59"/>
      <c r="QFA136" s="60"/>
      <c r="QFB136" s="59"/>
      <c r="QFC136" s="60"/>
      <c r="QFD136" s="59"/>
      <c r="QFE136" s="60"/>
      <c r="QFF136" s="59"/>
      <c r="QFG136" s="60"/>
      <c r="QFH136" s="59"/>
      <c r="QFI136" s="60"/>
      <c r="QFJ136" s="59"/>
      <c r="QFK136" s="60"/>
      <c r="QFL136" s="59"/>
      <c r="QFM136" s="60"/>
      <c r="QFN136" s="59"/>
      <c r="QFO136" s="60"/>
      <c r="QFP136" s="59"/>
      <c r="QFQ136" s="60"/>
      <c r="QFR136" s="59"/>
      <c r="QFS136" s="60"/>
      <c r="QFT136" s="59"/>
      <c r="QFU136" s="60"/>
      <c r="QFV136" s="59"/>
      <c r="QFW136" s="60"/>
      <c r="QFX136" s="59"/>
      <c r="QFY136" s="60"/>
      <c r="QFZ136" s="59"/>
      <c r="QGA136" s="60"/>
      <c r="QGB136" s="59"/>
      <c r="QGC136" s="60"/>
      <c r="QGD136" s="59"/>
      <c r="QGE136" s="60"/>
      <c r="QGF136" s="59"/>
      <c r="QGG136" s="60"/>
      <c r="QGH136" s="59"/>
      <c r="QGI136" s="60"/>
      <c r="QGJ136" s="59"/>
      <c r="QGK136" s="60"/>
      <c r="QGL136" s="59"/>
      <c r="QGM136" s="60"/>
      <c r="QGN136" s="59"/>
      <c r="QGO136" s="60"/>
      <c r="QGP136" s="59"/>
      <c r="QGQ136" s="60"/>
      <c r="QGR136" s="59"/>
      <c r="QGS136" s="60"/>
      <c r="QGT136" s="59"/>
      <c r="QGU136" s="60"/>
      <c r="QGV136" s="59"/>
      <c r="QGW136" s="60"/>
      <c r="QGX136" s="59"/>
      <c r="QGY136" s="60"/>
      <c r="QGZ136" s="59"/>
      <c r="QHA136" s="60"/>
      <c r="QHB136" s="59"/>
      <c r="QHC136" s="60"/>
      <c r="QHD136" s="59"/>
      <c r="QHE136" s="60"/>
      <c r="QHF136" s="59"/>
      <c r="QHG136" s="60"/>
      <c r="QHH136" s="59"/>
      <c r="QHI136" s="60"/>
      <c r="QHJ136" s="59"/>
      <c r="QHK136" s="60"/>
      <c r="QHL136" s="59"/>
      <c r="QHM136" s="60"/>
      <c r="QHN136" s="59"/>
      <c r="QHO136" s="60"/>
      <c r="QHP136" s="59"/>
      <c r="QHQ136" s="60"/>
      <c r="QHR136" s="59"/>
      <c r="QHS136" s="60"/>
      <c r="QHT136" s="59"/>
      <c r="QHU136" s="60"/>
      <c r="QHV136" s="59"/>
      <c r="QHW136" s="60"/>
      <c r="QHX136" s="59"/>
      <c r="QHY136" s="60"/>
      <c r="QHZ136" s="59"/>
      <c r="QIA136" s="60"/>
      <c r="QIB136" s="59"/>
      <c r="QIC136" s="60"/>
      <c r="QID136" s="59"/>
      <c r="QIE136" s="60"/>
      <c r="QIF136" s="59"/>
      <c r="QIG136" s="60"/>
      <c r="QIH136" s="59"/>
      <c r="QII136" s="60"/>
      <c r="QIJ136" s="59"/>
      <c r="QIK136" s="60"/>
      <c r="QIL136" s="59"/>
      <c r="QIM136" s="60"/>
      <c r="QIN136" s="59"/>
      <c r="QIO136" s="60"/>
      <c r="QIP136" s="59"/>
      <c r="QIQ136" s="60"/>
      <c r="QIR136" s="59"/>
      <c r="QIS136" s="60"/>
      <c r="QIT136" s="59"/>
      <c r="QIU136" s="60"/>
      <c r="QIV136" s="59"/>
      <c r="QIW136" s="60"/>
      <c r="QIX136" s="59"/>
      <c r="QIY136" s="60"/>
      <c r="QIZ136" s="59"/>
      <c r="QJA136" s="60"/>
      <c r="QJB136" s="59"/>
      <c r="QJC136" s="60"/>
      <c r="QJD136" s="59"/>
      <c r="QJE136" s="60"/>
      <c r="QJF136" s="59"/>
      <c r="QJG136" s="60"/>
      <c r="QJH136" s="59"/>
      <c r="QJI136" s="60"/>
      <c r="QJJ136" s="59"/>
      <c r="QJK136" s="60"/>
      <c r="QJL136" s="59"/>
      <c r="QJM136" s="60"/>
      <c r="QJN136" s="59"/>
      <c r="QJO136" s="60"/>
      <c r="QJP136" s="59"/>
      <c r="QJQ136" s="60"/>
      <c r="QJR136" s="59"/>
      <c r="QJS136" s="60"/>
      <c r="QJT136" s="59"/>
      <c r="QJU136" s="60"/>
      <c r="QJV136" s="59"/>
      <c r="QJW136" s="60"/>
      <c r="QJX136" s="59"/>
      <c r="QJY136" s="60"/>
      <c r="QJZ136" s="59"/>
      <c r="QKA136" s="60"/>
      <c r="QKB136" s="59"/>
      <c r="QKC136" s="60"/>
      <c r="QKD136" s="59"/>
      <c r="QKE136" s="60"/>
      <c r="QKF136" s="59"/>
      <c r="QKG136" s="60"/>
      <c r="QKH136" s="59"/>
      <c r="QKI136" s="60"/>
      <c r="QKJ136" s="59"/>
      <c r="QKK136" s="60"/>
      <c r="QKL136" s="59"/>
      <c r="QKM136" s="60"/>
      <c r="QKN136" s="59"/>
      <c r="QKO136" s="60"/>
      <c r="QKP136" s="59"/>
      <c r="QKQ136" s="60"/>
      <c r="QKR136" s="59"/>
      <c r="QKS136" s="60"/>
      <c r="QKT136" s="59"/>
      <c r="QKU136" s="60"/>
      <c r="QKV136" s="59"/>
      <c r="QKW136" s="60"/>
      <c r="QKX136" s="59"/>
      <c r="QKY136" s="60"/>
      <c r="QKZ136" s="59"/>
      <c r="QLA136" s="60"/>
      <c r="QLB136" s="59"/>
      <c r="QLC136" s="60"/>
      <c r="QLD136" s="59"/>
      <c r="QLE136" s="60"/>
      <c r="QLF136" s="59"/>
      <c r="QLG136" s="60"/>
      <c r="QLH136" s="59"/>
      <c r="QLI136" s="60"/>
      <c r="QLJ136" s="59"/>
      <c r="QLK136" s="60"/>
      <c r="QLL136" s="59"/>
      <c r="QLM136" s="60"/>
      <c r="QLN136" s="59"/>
      <c r="QLO136" s="60"/>
      <c r="QLP136" s="59"/>
      <c r="QLQ136" s="60"/>
      <c r="QLR136" s="59"/>
      <c r="QLS136" s="60"/>
      <c r="QLT136" s="59"/>
      <c r="QLU136" s="60"/>
      <c r="QLV136" s="59"/>
      <c r="QLW136" s="60"/>
      <c r="QLX136" s="59"/>
      <c r="QLY136" s="60"/>
      <c r="QLZ136" s="59"/>
      <c r="QMA136" s="60"/>
      <c r="QMB136" s="59"/>
      <c r="QMC136" s="60"/>
      <c r="QMD136" s="59"/>
      <c r="QME136" s="60"/>
      <c r="QMF136" s="59"/>
      <c r="QMG136" s="60"/>
      <c r="QMH136" s="59"/>
      <c r="QMI136" s="60"/>
      <c r="QMJ136" s="59"/>
      <c r="QMK136" s="60"/>
      <c r="QML136" s="59"/>
      <c r="QMM136" s="60"/>
      <c r="QMN136" s="59"/>
      <c r="QMO136" s="60"/>
      <c r="QMP136" s="59"/>
      <c r="QMQ136" s="60"/>
      <c r="QMR136" s="59"/>
      <c r="QMS136" s="60"/>
      <c r="QMT136" s="59"/>
      <c r="QMU136" s="60"/>
      <c r="QMV136" s="59"/>
      <c r="QMW136" s="60"/>
      <c r="QMX136" s="59"/>
      <c r="QMY136" s="60"/>
      <c r="QMZ136" s="59"/>
      <c r="QNA136" s="60"/>
      <c r="QNB136" s="59"/>
      <c r="QNC136" s="60"/>
      <c r="QND136" s="59"/>
      <c r="QNE136" s="60"/>
      <c r="QNF136" s="59"/>
      <c r="QNG136" s="60"/>
      <c r="QNH136" s="59"/>
      <c r="QNI136" s="60"/>
      <c r="QNJ136" s="59"/>
      <c r="QNK136" s="60"/>
      <c r="QNL136" s="59"/>
      <c r="QNM136" s="60"/>
      <c r="QNN136" s="59"/>
      <c r="QNO136" s="60"/>
      <c r="QNP136" s="59"/>
      <c r="QNQ136" s="60"/>
      <c r="QNR136" s="59"/>
      <c r="QNS136" s="60"/>
      <c r="QNT136" s="59"/>
      <c r="QNU136" s="60"/>
      <c r="QNV136" s="59"/>
      <c r="QNW136" s="60"/>
      <c r="QNX136" s="59"/>
      <c r="QNY136" s="60"/>
      <c r="QNZ136" s="59"/>
      <c r="QOA136" s="60"/>
      <c r="QOB136" s="59"/>
      <c r="QOC136" s="60"/>
      <c r="QOD136" s="59"/>
      <c r="QOE136" s="60"/>
      <c r="QOF136" s="59"/>
      <c r="QOG136" s="60"/>
      <c r="QOH136" s="59"/>
      <c r="QOI136" s="60"/>
      <c r="QOJ136" s="59"/>
      <c r="QOK136" s="60"/>
      <c r="QOL136" s="59"/>
      <c r="QOM136" s="60"/>
      <c r="QON136" s="59"/>
      <c r="QOO136" s="60"/>
      <c r="QOP136" s="59"/>
      <c r="QOQ136" s="60"/>
      <c r="QOR136" s="59"/>
      <c r="QOS136" s="60"/>
      <c r="QOT136" s="59"/>
      <c r="QOU136" s="60"/>
      <c r="QOV136" s="59"/>
      <c r="QOW136" s="60"/>
      <c r="QOX136" s="59"/>
      <c r="QOY136" s="60"/>
      <c r="QOZ136" s="59"/>
      <c r="QPA136" s="60"/>
      <c r="QPB136" s="59"/>
      <c r="QPC136" s="60"/>
      <c r="QPD136" s="59"/>
      <c r="QPE136" s="60"/>
      <c r="QPF136" s="59"/>
      <c r="QPG136" s="60"/>
      <c r="QPH136" s="59"/>
      <c r="QPI136" s="60"/>
      <c r="QPJ136" s="59"/>
      <c r="QPK136" s="60"/>
      <c r="QPL136" s="59"/>
      <c r="QPM136" s="60"/>
      <c r="QPN136" s="59"/>
      <c r="QPO136" s="60"/>
      <c r="QPP136" s="59"/>
      <c r="QPQ136" s="60"/>
      <c r="QPR136" s="59"/>
      <c r="QPS136" s="60"/>
      <c r="QPT136" s="59"/>
      <c r="QPU136" s="60"/>
      <c r="QPV136" s="59"/>
      <c r="QPW136" s="60"/>
      <c r="QPX136" s="59"/>
      <c r="QPY136" s="60"/>
      <c r="QPZ136" s="59"/>
      <c r="QQA136" s="60"/>
      <c r="QQB136" s="59"/>
      <c r="QQC136" s="60"/>
      <c r="QQD136" s="59"/>
      <c r="QQE136" s="60"/>
      <c r="QQF136" s="59"/>
      <c r="QQG136" s="60"/>
      <c r="QQH136" s="59"/>
      <c r="QQI136" s="60"/>
      <c r="QQJ136" s="59"/>
      <c r="QQK136" s="60"/>
      <c r="QQL136" s="59"/>
      <c r="QQM136" s="60"/>
      <c r="QQN136" s="59"/>
      <c r="QQO136" s="60"/>
      <c r="QQP136" s="59"/>
      <c r="QQQ136" s="60"/>
      <c r="QQR136" s="59"/>
      <c r="QQS136" s="60"/>
      <c r="QQT136" s="59"/>
      <c r="QQU136" s="60"/>
      <c r="QQV136" s="59"/>
      <c r="QQW136" s="60"/>
      <c r="QQX136" s="59"/>
      <c r="QQY136" s="60"/>
      <c r="QQZ136" s="59"/>
      <c r="QRA136" s="60"/>
      <c r="QRB136" s="59"/>
      <c r="QRC136" s="60"/>
      <c r="QRD136" s="59"/>
      <c r="QRE136" s="60"/>
      <c r="QRF136" s="59"/>
      <c r="QRG136" s="60"/>
      <c r="QRH136" s="59"/>
      <c r="QRI136" s="60"/>
      <c r="QRJ136" s="59"/>
      <c r="QRK136" s="60"/>
      <c r="QRL136" s="59"/>
      <c r="QRM136" s="60"/>
      <c r="QRN136" s="59"/>
      <c r="QRO136" s="60"/>
      <c r="QRP136" s="59"/>
      <c r="QRQ136" s="60"/>
      <c r="QRR136" s="59"/>
      <c r="QRS136" s="60"/>
      <c r="QRT136" s="59"/>
      <c r="QRU136" s="60"/>
      <c r="QRV136" s="59"/>
      <c r="QRW136" s="60"/>
      <c r="QRX136" s="59"/>
      <c r="QRY136" s="60"/>
      <c r="QRZ136" s="59"/>
      <c r="QSA136" s="60"/>
      <c r="QSB136" s="59"/>
      <c r="QSC136" s="60"/>
      <c r="QSD136" s="59"/>
      <c r="QSE136" s="60"/>
      <c r="QSF136" s="59"/>
      <c r="QSG136" s="60"/>
      <c r="QSH136" s="59"/>
      <c r="QSI136" s="60"/>
      <c r="QSJ136" s="59"/>
      <c r="QSK136" s="60"/>
      <c r="QSL136" s="59"/>
      <c r="QSM136" s="60"/>
      <c r="QSN136" s="59"/>
      <c r="QSO136" s="60"/>
      <c r="QSP136" s="59"/>
      <c r="QSQ136" s="60"/>
      <c r="QSR136" s="59"/>
      <c r="QSS136" s="60"/>
      <c r="QST136" s="59"/>
      <c r="QSU136" s="60"/>
      <c r="QSV136" s="59"/>
      <c r="QSW136" s="60"/>
      <c r="QSX136" s="59"/>
      <c r="QSY136" s="60"/>
      <c r="QSZ136" s="59"/>
      <c r="QTA136" s="60"/>
      <c r="QTB136" s="59"/>
      <c r="QTC136" s="60"/>
      <c r="QTD136" s="59"/>
      <c r="QTE136" s="60"/>
      <c r="QTF136" s="59"/>
      <c r="QTG136" s="60"/>
      <c r="QTH136" s="59"/>
      <c r="QTI136" s="60"/>
      <c r="QTJ136" s="59"/>
      <c r="QTK136" s="60"/>
      <c r="QTL136" s="59"/>
      <c r="QTM136" s="60"/>
      <c r="QTN136" s="59"/>
      <c r="QTO136" s="60"/>
      <c r="QTP136" s="59"/>
      <c r="QTQ136" s="60"/>
      <c r="QTR136" s="59"/>
      <c r="QTS136" s="60"/>
      <c r="QTT136" s="59"/>
      <c r="QTU136" s="60"/>
      <c r="QTV136" s="59"/>
      <c r="QTW136" s="60"/>
      <c r="QTX136" s="59"/>
      <c r="QTY136" s="60"/>
      <c r="QTZ136" s="59"/>
      <c r="QUA136" s="60"/>
      <c r="QUB136" s="59"/>
      <c r="QUC136" s="60"/>
      <c r="QUD136" s="59"/>
      <c r="QUE136" s="60"/>
      <c r="QUF136" s="59"/>
      <c r="QUG136" s="60"/>
      <c r="QUH136" s="59"/>
      <c r="QUI136" s="60"/>
      <c r="QUJ136" s="59"/>
      <c r="QUK136" s="60"/>
      <c r="QUL136" s="59"/>
      <c r="QUM136" s="60"/>
      <c r="QUN136" s="59"/>
      <c r="QUO136" s="60"/>
      <c r="QUP136" s="59"/>
      <c r="QUQ136" s="60"/>
      <c r="QUR136" s="59"/>
      <c r="QUS136" s="60"/>
      <c r="QUT136" s="59"/>
      <c r="QUU136" s="60"/>
      <c r="QUV136" s="59"/>
      <c r="QUW136" s="60"/>
      <c r="QUX136" s="59"/>
      <c r="QUY136" s="60"/>
      <c r="QUZ136" s="59"/>
      <c r="QVA136" s="60"/>
      <c r="QVB136" s="59"/>
      <c r="QVC136" s="60"/>
      <c r="QVD136" s="59"/>
      <c r="QVE136" s="60"/>
      <c r="QVF136" s="59"/>
      <c r="QVG136" s="60"/>
      <c r="QVH136" s="59"/>
      <c r="QVI136" s="60"/>
      <c r="QVJ136" s="59"/>
      <c r="QVK136" s="60"/>
      <c r="QVL136" s="59"/>
      <c r="QVM136" s="60"/>
      <c r="QVN136" s="59"/>
      <c r="QVO136" s="60"/>
      <c r="QVP136" s="59"/>
      <c r="QVQ136" s="60"/>
      <c r="QVR136" s="59"/>
      <c r="QVS136" s="60"/>
      <c r="QVT136" s="59"/>
      <c r="QVU136" s="60"/>
      <c r="QVV136" s="59"/>
      <c r="QVW136" s="60"/>
      <c r="QVX136" s="59"/>
      <c r="QVY136" s="60"/>
      <c r="QVZ136" s="59"/>
      <c r="QWA136" s="60"/>
      <c r="QWB136" s="59"/>
      <c r="QWC136" s="60"/>
      <c r="QWD136" s="59"/>
      <c r="QWE136" s="60"/>
      <c r="QWF136" s="59"/>
      <c r="QWG136" s="60"/>
      <c r="QWH136" s="59"/>
      <c r="QWI136" s="60"/>
      <c r="QWJ136" s="59"/>
      <c r="QWK136" s="60"/>
      <c r="QWL136" s="59"/>
      <c r="QWM136" s="60"/>
      <c r="QWN136" s="59"/>
      <c r="QWO136" s="60"/>
      <c r="QWP136" s="59"/>
      <c r="QWQ136" s="60"/>
      <c r="QWR136" s="59"/>
      <c r="QWS136" s="60"/>
      <c r="QWT136" s="59"/>
      <c r="QWU136" s="60"/>
      <c r="QWV136" s="59"/>
      <c r="QWW136" s="60"/>
      <c r="QWX136" s="59"/>
      <c r="QWY136" s="60"/>
      <c r="QWZ136" s="59"/>
      <c r="QXA136" s="60"/>
      <c r="QXB136" s="59"/>
      <c r="QXC136" s="60"/>
      <c r="QXD136" s="59"/>
      <c r="QXE136" s="60"/>
      <c r="QXF136" s="59"/>
      <c r="QXG136" s="60"/>
      <c r="QXH136" s="59"/>
      <c r="QXI136" s="60"/>
      <c r="QXJ136" s="59"/>
      <c r="QXK136" s="60"/>
      <c r="QXL136" s="59"/>
      <c r="QXM136" s="60"/>
      <c r="QXN136" s="59"/>
      <c r="QXO136" s="60"/>
      <c r="QXP136" s="59"/>
      <c r="QXQ136" s="60"/>
      <c r="QXR136" s="59"/>
      <c r="QXS136" s="60"/>
      <c r="QXT136" s="59"/>
      <c r="QXU136" s="60"/>
      <c r="QXV136" s="59"/>
      <c r="QXW136" s="60"/>
      <c r="QXX136" s="59"/>
      <c r="QXY136" s="60"/>
      <c r="QXZ136" s="59"/>
      <c r="QYA136" s="60"/>
      <c r="QYB136" s="59"/>
      <c r="QYC136" s="60"/>
      <c r="QYD136" s="59"/>
      <c r="QYE136" s="60"/>
      <c r="QYF136" s="59"/>
      <c r="QYG136" s="60"/>
      <c r="QYH136" s="59"/>
      <c r="QYI136" s="60"/>
      <c r="QYJ136" s="59"/>
      <c r="QYK136" s="60"/>
      <c r="QYL136" s="59"/>
      <c r="QYM136" s="60"/>
      <c r="QYN136" s="59"/>
      <c r="QYO136" s="60"/>
      <c r="QYP136" s="59"/>
      <c r="QYQ136" s="60"/>
      <c r="QYR136" s="59"/>
      <c r="QYS136" s="60"/>
      <c r="QYT136" s="59"/>
      <c r="QYU136" s="60"/>
      <c r="QYV136" s="59"/>
      <c r="QYW136" s="60"/>
      <c r="QYX136" s="59"/>
      <c r="QYY136" s="60"/>
      <c r="QYZ136" s="59"/>
      <c r="QZA136" s="60"/>
      <c r="QZB136" s="59"/>
      <c r="QZC136" s="60"/>
      <c r="QZD136" s="59"/>
      <c r="QZE136" s="60"/>
      <c r="QZF136" s="59"/>
      <c r="QZG136" s="60"/>
      <c r="QZH136" s="59"/>
      <c r="QZI136" s="60"/>
      <c r="QZJ136" s="59"/>
      <c r="QZK136" s="60"/>
      <c r="QZL136" s="59"/>
      <c r="QZM136" s="60"/>
      <c r="QZN136" s="59"/>
      <c r="QZO136" s="60"/>
      <c r="QZP136" s="59"/>
      <c r="QZQ136" s="60"/>
      <c r="QZR136" s="59"/>
      <c r="QZS136" s="60"/>
      <c r="QZT136" s="59"/>
      <c r="QZU136" s="60"/>
      <c r="QZV136" s="59"/>
      <c r="QZW136" s="60"/>
      <c r="QZX136" s="59"/>
      <c r="QZY136" s="60"/>
      <c r="QZZ136" s="59"/>
      <c r="RAA136" s="60"/>
      <c r="RAB136" s="59"/>
      <c r="RAC136" s="60"/>
      <c r="RAD136" s="59"/>
      <c r="RAE136" s="60"/>
      <c r="RAF136" s="59"/>
      <c r="RAG136" s="60"/>
      <c r="RAH136" s="59"/>
      <c r="RAI136" s="60"/>
      <c r="RAJ136" s="59"/>
      <c r="RAK136" s="60"/>
      <c r="RAL136" s="59"/>
      <c r="RAM136" s="60"/>
      <c r="RAN136" s="59"/>
      <c r="RAO136" s="60"/>
      <c r="RAP136" s="59"/>
      <c r="RAQ136" s="60"/>
      <c r="RAR136" s="59"/>
      <c r="RAS136" s="60"/>
      <c r="RAT136" s="59"/>
      <c r="RAU136" s="60"/>
      <c r="RAV136" s="59"/>
      <c r="RAW136" s="60"/>
      <c r="RAX136" s="59"/>
      <c r="RAY136" s="60"/>
      <c r="RAZ136" s="59"/>
      <c r="RBA136" s="60"/>
      <c r="RBB136" s="59"/>
      <c r="RBC136" s="60"/>
      <c r="RBD136" s="59"/>
      <c r="RBE136" s="60"/>
      <c r="RBF136" s="59"/>
      <c r="RBG136" s="60"/>
      <c r="RBH136" s="59"/>
      <c r="RBI136" s="60"/>
      <c r="RBJ136" s="59"/>
      <c r="RBK136" s="60"/>
      <c r="RBL136" s="59"/>
      <c r="RBM136" s="60"/>
      <c r="RBN136" s="59"/>
      <c r="RBO136" s="60"/>
      <c r="RBP136" s="59"/>
      <c r="RBQ136" s="60"/>
      <c r="RBR136" s="59"/>
      <c r="RBS136" s="60"/>
      <c r="RBT136" s="59"/>
      <c r="RBU136" s="60"/>
      <c r="RBV136" s="59"/>
      <c r="RBW136" s="60"/>
      <c r="RBX136" s="59"/>
      <c r="RBY136" s="60"/>
      <c r="RBZ136" s="59"/>
      <c r="RCA136" s="60"/>
      <c r="RCB136" s="59"/>
      <c r="RCC136" s="60"/>
      <c r="RCD136" s="59"/>
      <c r="RCE136" s="60"/>
      <c r="RCF136" s="59"/>
      <c r="RCG136" s="60"/>
      <c r="RCH136" s="59"/>
      <c r="RCI136" s="60"/>
      <c r="RCJ136" s="59"/>
      <c r="RCK136" s="60"/>
      <c r="RCL136" s="59"/>
      <c r="RCM136" s="60"/>
      <c r="RCN136" s="59"/>
      <c r="RCO136" s="60"/>
      <c r="RCP136" s="59"/>
      <c r="RCQ136" s="60"/>
      <c r="RCR136" s="59"/>
      <c r="RCS136" s="60"/>
      <c r="RCT136" s="59"/>
      <c r="RCU136" s="60"/>
      <c r="RCV136" s="59"/>
      <c r="RCW136" s="60"/>
      <c r="RCX136" s="59"/>
      <c r="RCY136" s="60"/>
      <c r="RCZ136" s="59"/>
      <c r="RDA136" s="60"/>
      <c r="RDB136" s="59"/>
      <c r="RDC136" s="60"/>
      <c r="RDD136" s="59"/>
      <c r="RDE136" s="60"/>
      <c r="RDF136" s="59"/>
      <c r="RDG136" s="60"/>
      <c r="RDH136" s="59"/>
      <c r="RDI136" s="60"/>
      <c r="RDJ136" s="59"/>
      <c r="RDK136" s="60"/>
      <c r="RDL136" s="59"/>
      <c r="RDM136" s="60"/>
      <c r="RDN136" s="59"/>
      <c r="RDO136" s="60"/>
      <c r="RDP136" s="59"/>
      <c r="RDQ136" s="60"/>
      <c r="RDR136" s="59"/>
      <c r="RDS136" s="60"/>
      <c r="RDT136" s="59"/>
      <c r="RDU136" s="60"/>
      <c r="RDV136" s="59"/>
      <c r="RDW136" s="60"/>
      <c r="RDX136" s="59"/>
      <c r="RDY136" s="60"/>
      <c r="RDZ136" s="59"/>
      <c r="REA136" s="60"/>
      <c r="REB136" s="59"/>
      <c r="REC136" s="60"/>
      <c r="RED136" s="59"/>
      <c r="REE136" s="60"/>
      <c r="REF136" s="59"/>
      <c r="REG136" s="60"/>
      <c r="REH136" s="59"/>
      <c r="REI136" s="60"/>
      <c r="REJ136" s="59"/>
      <c r="REK136" s="60"/>
      <c r="REL136" s="59"/>
      <c r="REM136" s="60"/>
      <c r="REN136" s="59"/>
      <c r="REO136" s="60"/>
      <c r="REP136" s="59"/>
      <c r="REQ136" s="60"/>
      <c r="RER136" s="59"/>
      <c r="RES136" s="60"/>
      <c r="RET136" s="59"/>
      <c r="REU136" s="60"/>
      <c r="REV136" s="59"/>
      <c r="REW136" s="60"/>
      <c r="REX136" s="59"/>
      <c r="REY136" s="60"/>
      <c r="REZ136" s="59"/>
      <c r="RFA136" s="60"/>
      <c r="RFB136" s="59"/>
      <c r="RFC136" s="60"/>
      <c r="RFD136" s="59"/>
      <c r="RFE136" s="60"/>
      <c r="RFF136" s="59"/>
      <c r="RFG136" s="60"/>
      <c r="RFH136" s="59"/>
      <c r="RFI136" s="60"/>
      <c r="RFJ136" s="59"/>
      <c r="RFK136" s="60"/>
      <c r="RFL136" s="59"/>
      <c r="RFM136" s="60"/>
      <c r="RFN136" s="59"/>
      <c r="RFO136" s="60"/>
      <c r="RFP136" s="59"/>
      <c r="RFQ136" s="60"/>
      <c r="RFR136" s="59"/>
      <c r="RFS136" s="60"/>
      <c r="RFT136" s="59"/>
      <c r="RFU136" s="60"/>
      <c r="RFV136" s="59"/>
      <c r="RFW136" s="60"/>
      <c r="RFX136" s="59"/>
      <c r="RFY136" s="60"/>
      <c r="RFZ136" s="59"/>
      <c r="RGA136" s="60"/>
      <c r="RGB136" s="59"/>
      <c r="RGC136" s="60"/>
      <c r="RGD136" s="59"/>
      <c r="RGE136" s="60"/>
      <c r="RGF136" s="59"/>
      <c r="RGG136" s="60"/>
      <c r="RGH136" s="59"/>
      <c r="RGI136" s="60"/>
      <c r="RGJ136" s="59"/>
      <c r="RGK136" s="60"/>
      <c r="RGL136" s="59"/>
      <c r="RGM136" s="60"/>
      <c r="RGN136" s="59"/>
      <c r="RGO136" s="60"/>
      <c r="RGP136" s="59"/>
      <c r="RGQ136" s="60"/>
      <c r="RGR136" s="59"/>
      <c r="RGS136" s="60"/>
      <c r="RGT136" s="59"/>
      <c r="RGU136" s="60"/>
      <c r="RGV136" s="59"/>
      <c r="RGW136" s="60"/>
      <c r="RGX136" s="59"/>
      <c r="RGY136" s="60"/>
      <c r="RGZ136" s="59"/>
      <c r="RHA136" s="60"/>
      <c r="RHB136" s="59"/>
      <c r="RHC136" s="60"/>
      <c r="RHD136" s="59"/>
      <c r="RHE136" s="60"/>
      <c r="RHF136" s="59"/>
      <c r="RHG136" s="60"/>
      <c r="RHH136" s="59"/>
      <c r="RHI136" s="60"/>
      <c r="RHJ136" s="59"/>
      <c r="RHK136" s="60"/>
      <c r="RHL136" s="59"/>
      <c r="RHM136" s="60"/>
      <c r="RHN136" s="59"/>
      <c r="RHO136" s="60"/>
      <c r="RHP136" s="59"/>
      <c r="RHQ136" s="60"/>
      <c r="RHR136" s="59"/>
      <c r="RHS136" s="60"/>
      <c r="RHT136" s="59"/>
      <c r="RHU136" s="60"/>
      <c r="RHV136" s="59"/>
      <c r="RHW136" s="60"/>
      <c r="RHX136" s="59"/>
      <c r="RHY136" s="60"/>
      <c r="RHZ136" s="59"/>
      <c r="RIA136" s="60"/>
      <c r="RIB136" s="59"/>
      <c r="RIC136" s="60"/>
      <c r="RID136" s="59"/>
      <c r="RIE136" s="60"/>
      <c r="RIF136" s="59"/>
      <c r="RIG136" s="60"/>
      <c r="RIH136" s="59"/>
      <c r="RII136" s="60"/>
      <c r="RIJ136" s="59"/>
      <c r="RIK136" s="60"/>
      <c r="RIL136" s="59"/>
      <c r="RIM136" s="60"/>
      <c r="RIN136" s="59"/>
      <c r="RIO136" s="60"/>
      <c r="RIP136" s="59"/>
      <c r="RIQ136" s="60"/>
      <c r="RIR136" s="59"/>
      <c r="RIS136" s="60"/>
      <c r="RIT136" s="59"/>
      <c r="RIU136" s="60"/>
      <c r="RIV136" s="59"/>
      <c r="RIW136" s="60"/>
      <c r="RIX136" s="59"/>
      <c r="RIY136" s="60"/>
      <c r="RIZ136" s="59"/>
      <c r="RJA136" s="60"/>
      <c r="RJB136" s="59"/>
      <c r="RJC136" s="60"/>
      <c r="RJD136" s="59"/>
      <c r="RJE136" s="60"/>
      <c r="RJF136" s="59"/>
      <c r="RJG136" s="60"/>
      <c r="RJH136" s="59"/>
      <c r="RJI136" s="60"/>
      <c r="RJJ136" s="59"/>
      <c r="RJK136" s="60"/>
      <c r="RJL136" s="59"/>
      <c r="RJM136" s="60"/>
      <c r="RJN136" s="59"/>
      <c r="RJO136" s="60"/>
      <c r="RJP136" s="59"/>
      <c r="RJQ136" s="60"/>
      <c r="RJR136" s="59"/>
      <c r="RJS136" s="60"/>
      <c r="RJT136" s="59"/>
      <c r="RJU136" s="60"/>
      <c r="RJV136" s="59"/>
      <c r="RJW136" s="60"/>
      <c r="RJX136" s="59"/>
      <c r="RJY136" s="60"/>
      <c r="RJZ136" s="59"/>
      <c r="RKA136" s="60"/>
      <c r="RKB136" s="59"/>
      <c r="RKC136" s="60"/>
      <c r="RKD136" s="59"/>
      <c r="RKE136" s="60"/>
      <c r="RKF136" s="59"/>
      <c r="RKG136" s="60"/>
      <c r="RKH136" s="59"/>
      <c r="RKI136" s="60"/>
      <c r="RKJ136" s="59"/>
      <c r="RKK136" s="60"/>
      <c r="RKL136" s="59"/>
      <c r="RKM136" s="60"/>
      <c r="RKN136" s="59"/>
      <c r="RKO136" s="60"/>
      <c r="RKP136" s="59"/>
      <c r="RKQ136" s="60"/>
      <c r="RKR136" s="59"/>
      <c r="RKS136" s="60"/>
      <c r="RKT136" s="59"/>
      <c r="RKU136" s="60"/>
      <c r="RKV136" s="59"/>
      <c r="RKW136" s="60"/>
      <c r="RKX136" s="59"/>
      <c r="RKY136" s="60"/>
      <c r="RKZ136" s="59"/>
      <c r="RLA136" s="60"/>
      <c r="RLB136" s="59"/>
      <c r="RLC136" s="60"/>
      <c r="RLD136" s="59"/>
      <c r="RLE136" s="60"/>
      <c r="RLF136" s="59"/>
      <c r="RLG136" s="60"/>
      <c r="RLH136" s="59"/>
      <c r="RLI136" s="60"/>
      <c r="RLJ136" s="59"/>
      <c r="RLK136" s="60"/>
      <c r="RLL136" s="59"/>
      <c r="RLM136" s="60"/>
      <c r="RLN136" s="59"/>
      <c r="RLO136" s="60"/>
      <c r="RLP136" s="59"/>
      <c r="RLQ136" s="60"/>
      <c r="RLR136" s="59"/>
      <c r="RLS136" s="60"/>
      <c r="RLT136" s="59"/>
      <c r="RLU136" s="60"/>
      <c r="RLV136" s="59"/>
      <c r="RLW136" s="60"/>
      <c r="RLX136" s="59"/>
      <c r="RLY136" s="60"/>
      <c r="RLZ136" s="59"/>
      <c r="RMA136" s="60"/>
      <c r="RMB136" s="59"/>
      <c r="RMC136" s="60"/>
      <c r="RMD136" s="59"/>
      <c r="RME136" s="60"/>
      <c r="RMF136" s="59"/>
      <c r="RMG136" s="60"/>
      <c r="RMH136" s="59"/>
      <c r="RMI136" s="60"/>
      <c r="RMJ136" s="59"/>
      <c r="RMK136" s="60"/>
      <c r="RML136" s="59"/>
      <c r="RMM136" s="60"/>
      <c r="RMN136" s="59"/>
      <c r="RMO136" s="60"/>
      <c r="RMP136" s="59"/>
      <c r="RMQ136" s="60"/>
      <c r="RMR136" s="59"/>
      <c r="RMS136" s="60"/>
      <c r="RMT136" s="59"/>
      <c r="RMU136" s="60"/>
      <c r="RMV136" s="59"/>
      <c r="RMW136" s="60"/>
      <c r="RMX136" s="59"/>
      <c r="RMY136" s="60"/>
      <c r="RMZ136" s="59"/>
      <c r="RNA136" s="60"/>
      <c r="RNB136" s="59"/>
      <c r="RNC136" s="60"/>
      <c r="RND136" s="59"/>
      <c r="RNE136" s="60"/>
      <c r="RNF136" s="59"/>
      <c r="RNG136" s="60"/>
      <c r="RNH136" s="59"/>
      <c r="RNI136" s="60"/>
      <c r="RNJ136" s="59"/>
      <c r="RNK136" s="60"/>
      <c r="RNL136" s="59"/>
      <c r="RNM136" s="60"/>
      <c r="RNN136" s="59"/>
      <c r="RNO136" s="60"/>
      <c r="RNP136" s="59"/>
      <c r="RNQ136" s="60"/>
      <c r="RNR136" s="59"/>
      <c r="RNS136" s="60"/>
      <c r="RNT136" s="59"/>
      <c r="RNU136" s="60"/>
      <c r="RNV136" s="59"/>
      <c r="RNW136" s="60"/>
      <c r="RNX136" s="59"/>
      <c r="RNY136" s="60"/>
      <c r="RNZ136" s="59"/>
      <c r="ROA136" s="60"/>
      <c r="ROB136" s="59"/>
      <c r="ROC136" s="60"/>
      <c r="ROD136" s="59"/>
      <c r="ROE136" s="60"/>
      <c r="ROF136" s="59"/>
      <c r="ROG136" s="60"/>
      <c r="ROH136" s="59"/>
      <c r="ROI136" s="60"/>
      <c r="ROJ136" s="59"/>
      <c r="ROK136" s="60"/>
      <c r="ROL136" s="59"/>
      <c r="ROM136" s="60"/>
      <c r="RON136" s="59"/>
      <c r="ROO136" s="60"/>
      <c r="ROP136" s="59"/>
      <c r="ROQ136" s="60"/>
      <c r="ROR136" s="59"/>
      <c r="ROS136" s="60"/>
      <c r="ROT136" s="59"/>
      <c r="ROU136" s="60"/>
      <c r="ROV136" s="59"/>
      <c r="ROW136" s="60"/>
      <c r="ROX136" s="59"/>
      <c r="ROY136" s="60"/>
      <c r="ROZ136" s="59"/>
      <c r="RPA136" s="60"/>
      <c r="RPB136" s="59"/>
      <c r="RPC136" s="60"/>
      <c r="RPD136" s="59"/>
      <c r="RPE136" s="60"/>
      <c r="RPF136" s="59"/>
      <c r="RPG136" s="60"/>
      <c r="RPH136" s="59"/>
      <c r="RPI136" s="60"/>
      <c r="RPJ136" s="59"/>
      <c r="RPK136" s="60"/>
      <c r="RPL136" s="59"/>
      <c r="RPM136" s="60"/>
      <c r="RPN136" s="59"/>
      <c r="RPO136" s="60"/>
      <c r="RPP136" s="59"/>
      <c r="RPQ136" s="60"/>
      <c r="RPR136" s="59"/>
      <c r="RPS136" s="60"/>
      <c r="RPT136" s="59"/>
      <c r="RPU136" s="60"/>
      <c r="RPV136" s="59"/>
      <c r="RPW136" s="60"/>
      <c r="RPX136" s="59"/>
      <c r="RPY136" s="60"/>
      <c r="RPZ136" s="59"/>
      <c r="RQA136" s="60"/>
      <c r="RQB136" s="59"/>
      <c r="RQC136" s="60"/>
      <c r="RQD136" s="59"/>
      <c r="RQE136" s="60"/>
      <c r="RQF136" s="59"/>
      <c r="RQG136" s="60"/>
      <c r="RQH136" s="59"/>
      <c r="RQI136" s="60"/>
      <c r="RQJ136" s="59"/>
      <c r="RQK136" s="60"/>
      <c r="RQL136" s="59"/>
      <c r="RQM136" s="60"/>
      <c r="RQN136" s="59"/>
      <c r="RQO136" s="60"/>
      <c r="RQP136" s="59"/>
      <c r="RQQ136" s="60"/>
      <c r="RQR136" s="59"/>
      <c r="RQS136" s="60"/>
      <c r="RQT136" s="59"/>
      <c r="RQU136" s="60"/>
      <c r="RQV136" s="59"/>
      <c r="RQW136" s="60"/>
      <c r="RQX136" s="59"/>
      <c r="RQY136" s="60"/>
      <c r="RQZ136" s="59"/>
      <c r="RRA136" s="60"/>
      <c r="RRB136" s="59"/>
      <c r="RRC136" s="60"/>
      <c r="RRD136" s="59"/>
      <c r="RRE136" s="60"/>
      <c r="RRF136" s="59"/>
      <c r="RRG136" s="60"/>
      <c r="RRH136" s="59"/>
      <c r="RRI136" s="60"/>
      <c r="RRJ136" s="59"/>
      <c r="RRK136" s="60"/>
      <c r="RRL136" s="59"/>
      <c r="RRM136" s="60"/>
      <c r="RRN136" s="59"/>
      <c r="RRO136" s="60"/>
      <c r="RRP136" s="59"/>
      <c r="RRQ136" s="60"/>
      <c r="RRR136" s="59"/>
      <c r="RRS136" s="60"/>
      <c r="RRT136" s="59"/>
      <c r="RRU136" s="60"/>
      <c r="RRV136" s="59"/>
      <c r="RRW136" s="60"/>
      <c r="RRX136" s="59"/>
      <c r="RRY136" s="60"/>
      <c r="RRZ136" s="59"/>
      <c r="RSA136" s="60"/>
      <c r="RSB136" s="59"/>
      <c r="RSC136" s="60"/>
      <c r="RSD136" s="59"/>
      <c r="RSE136" s="60"/>
      <c r="RSF136" s="59"/>
      <c r="RSG136" s="60"/>
      <c r="RSH136" s="59"/>
      <c r="RSI136" s="60"/>
      <c r="RSJ136" s="59"/>
      <c r="RSK136" s="60"/>
      <c r="RSL136" s="59"/>
      <c r="RSM136" s="60"/>
      <c r="RSN136" s="59"/>
      <c r="RSO136" s="60"/>
      <c r="RSP136" s="59"/>
      <c r="RSQ136" s="60"/>
      <c r="RSR136" s="59"/>
      <c r="RSS136" s="60"/>
      <c r="RST136" s="59"/>
      <c r="RSU136" s="60"/>
      <c r="RSV136" s="59"/>
      <c r="RSW136" s="60"/>
      <c r="RSX136" s="59"/>
      <c r="RSY136" s="60"/>
      <c r="RSZ136" s="59"/>
      <c r="RTA136" s="60"/>
      <c r="RTB136" s="59"/>
      <c r="RTC136" s="60"/>
      <c r="RTD136" s="59"/>
      <c r="RTE136" s="60"/>
      <c r="RTF136" s="59"/>
      <c r="RTG136" s="60"/>
      <c r="RTH136" s="59"/>
      <c r="RTI136" s="60"/>
      <c r="RTJ136" s="59"/>
      <c r="RTK136" s="60"/>
      <c r="RTL136" s="59"/>
      <c r="RTM136" s="60"/>
      <c r="RTN136" s="59"/>
      <c r="RTO136" s="60"/>
      <c r="RTP136" s="59"/>
      <c r="RTQ136" s="60"/>
      <c r="RTR136" s="59"/>
      <c r="RTS136" s="60"/>
      <c r="RTT136" s="59"/>
      <c r="RTU136" s="60"/>
      <c r="RTV136" s="59"/>
      <c r="RTW136" s="60"/>
      <c r="RTX136" s="59"/>
      <c r="RTY136" s="60"/>
      <c r="RTZ136" s="59"/>
      <c r="RUA136" s="60"/>
      <c r="RUB136" s="59"/>
      <c r="RUC136" s="60"/>
      <c r="RUD136" s="59"/>
      <c r="RUE136" s="60"/>
      <c r="RUF136" s="59"/>
      <c r="RUG136" s="60"/>
      <c r="RUH136" s="59"/>
      <c r="RUI136" s="60"/>
      <c r="RUJ136" s="59"/>
      <c r="RUK136" s="60"/>
      <c r="RUL136" s="59"/>
      <c r="RUM136" s="60"/>
      <c r="RUN136" s="59"/>
      <c r="RUO136" s="60"/>
      <c r="RUP136" s="59"/>
      <c r="RUQ136" s="60"/>
      <c r="RUR136" s="59"/>
      <c r="RUS136" s="60"/>
      <c r="RUT136" s="59"/>
      <c r="RUU136" s="60"/>
      <c r="RUV136" s="59"/>
      <c r="RUW136" s="60"/>
      <c r="RUX136" s="59"/>
      <c r="RUY136" s="60"/>
      <c r="RUZ136" s="59"/>
      <c r="RVA136" s="60"/>
      <c r="RVB136" s="59"/>
      <c r="RVC136" s="60"/>
      <c r="RVD136" s="59"/>
      <c r="RVE136" s="60"/>
      <c r="RVF136" s="59"/>
      <c r="RVG136" s="60"/>
      <c r="RVH136" s="59"/>
      <c r="RVI136" s="60"/>
      <c r="RVJ136" s="59"/>
      <c r="RVK136" s="60"/>
      <c r="RVL136" s="59"/>
      <c r="RVM136" s="60"/>
      <c r="RVN136" s="59"/>
      <c r="RVO136" s="60"/>
      <c r="RVP136" s="59"/>
      <c r="RVQ136" s="60"/>
      <c r="RVR136" s="59"/>
      <c r="RVS136" s="60"/>
      <c r="RVT136" s="59"/>
      <c r="RVU136" s="60"/>
      <c r="RVV136" s="59"/>
      <c r="RVW136" s="60"/>
      <c r="RVX136" s="59"/>
      <c r="RVY136" s="60"/>
      <c r="RVZ136" s="59"/>
      <c r="RWA136" s="60"/>
      <c r="RWB136" s="59"/>
      <c r="RWC136" s="60"/>
      <c r="RWD136" s="59"/>
      <c r="RWE136" s="60"/>
      <c r="RWF136" s="59"/>
      <c r="RWG136" s="60"/>
      <c r="RWH136" s="59"/>
      <c r="RWI136" s="60"/>
      <c r="RWJ136" s="59"/>
      <c r="RWK136" s="60"/>
      <c r="RWL136" s="59"/>
      <c r="RWM136" s="60"/>
      <c r="RWN136" s="59"/>
      <c r="RWO136" s="60"/>
      <c r="RWP136" s="59"/>
      <c r="RWQ136" s="60"/>
      <c r="RWR136" s="59"/>
      <c r="RWS136" s="60"/>
      <c r="RWT136" s="59"/>
      <c r="RWU136" s="60"/>
      <c r="RWV136" s="59"/>
      <c r="RWW136" s="60"/>
      <c r="RWX136" s="59"/>
      <c r="RWY136" s="60"/>
      <c r="RWZ136" s="59"/>
      <c r="RXA136" s="60"/>
      <c r="RXB136" s="59"/>
      <c r="RXC136" s="60"/>
      <c r="RXD136" s="59"/>
      <c r="RXE136" s="60"/>
      <c r="RXF136" s="59"/>
      <c r="RXG136" s="60"/>
      <c r="RXH136" s="59"/>
      <c r="RXI136" s="60"/>
      <c r="RXJ136" s="59"/>
      <c r="RXK136" s="60"/>
      <c r="RXL136" s="59"/>
      <c r="RXM136" s="60"/>
      <c r="RXN136" s="59"/>
      <c r="RXO136" s="60"/>
      <c r="RXP136" s="59"/>
      <c r="RXQ136" s="60"/>
      <c r="RXR136" s="59"/>
      <c r="RXS136" s="60"/>
      <c r="RXT136" s="59"/>
      <c r="RXU136" s="60"/>
      <c r="RXV136" s="59"/>
      <c r="RXW136" s="60"/>
      <c r="RXX136" s="59"/>
      <c r="RXY136" s="60"/>
      <c r="RXZ136" s="59"/>
      <c r="RYA136" s="60"/>
      <c r="RYB136" s="59"/>
      <c r="RYC136" s="60"/>
      <c r="RYD136" s="59"/>
      <c r="RYE136" s="60"/>
      <c r="RYF136" s="59"/>
      <c r="RYG136" s="60"/>
      <c r="RYH136" s="59"/>
      <c r="RYI136" s="60"/>
      <c r="RYJ136" s="59"/>
      <c r="RYK136" s="60"/>
      <c r="RYL136" s="59"/>
      <c r="RYM136" s="60"/>
      <c r="RYN136" s="59"/>
      <c r="RYO136" s="60"/>
      <c r="RYP136" s="59"/>
      <c r="RYQ136" s="60"/>
      <c r="RYR136" s="59"/>
      <c r="RYS136" s="60"/>
      <c r="RYT136" s="59"/>
      <c r="RYU136" s="60"/>
      <c r="RYV136" s="59"/>
      <c r="RYW136" s="60"/>
      <c r="RYX136" s="59"/>
      <c r="RYY136" s="60"/>
      <c r="RYZ136" s="59"/>
      <c r="RZA136" s="60"/>
      <c r="RZB136" s="59"/>
      <c r="RZC136" s="60"/>
      <c r="RZD136" s="59"/>
      <c r="RZE136" s="60"/>
      <c r="RZF136" s="59"/>
      <c r="RZG136" s="60"/>
      <c r="RZH136" s="59"/>
      <c r="RZI136" s="60"/>
      <c r="RZJ136" s="59"/>
      <c r="RZK136" s="60"/>
      <c r="RZL136" s="59"/>
      <c r="RZM136" s="60"/>
      <c r="RZN136" s="59"/>
      <c r="RZO136" s="60"/>
      <c r="RZP136" s="59"/>
      <c r="RZQ136" s="60"/>
      <c r="RZR136" s="59"/>
      <c r="RZS136" s="60"/>
      <c r="RZT136" s="59"/>
      <c r="RZU136" s="60"/>
      <c r="RZV136" s="59"/>
      <c r="RZW136" s="60"/>
      <c r="RZX136" s="59"/>
      <c r="RZY136" s="60"/>
      <c r="RZZ136" s="59"/>
      <c r="SAA136" s="60"/>
      <c r="SAB136" s="59"/>
      <c r="SAC136" s="60"/>
      <c r="SAD136" s="59"/>
      <c r="SAE136" s="60"/>
      <c r="SAF136" s="59"/>
      <c r="SAG136" s="60"/>
      <c r="SAH136" s="59"/>
      <c r="SAI136" s="60"/>
      <c r="SAJ136" s="59"/>
      <c r="SAK136" s="60"/>
      <c r="SAL136" s="59"/>
      <c r="SAM136" s="60"/>
      <c r="SAN136" s="59"/>
      <c r="SAO136" s="60"/>
      <c r="SAP136" s="59"/>
      <c r="SAQ136" s="60"/>
      <c r="SAR136" s="59"/>
      <c r="SAS136" s="60"/>
      <c r="SAT136" s="59"/>
      <c r="SAU136" s="60"/>
      <c r="SAV136" s="59"/>
      <c r="SAW136" s="60"/>
      <c r="SAX136" s="59"/>
      <c r="SAY136" s="60"/>
      <c r="SAZ136" s="59"/>
      <c r="SBA136" s="60"/>
      <c r="SBB136" s="59"/>
      <c r="SBC136" s="60"/>
      <c r="SBD136" s="59"/>
      <c r="SBE136" s="60"/>
      <c r="SBF136" s="59"/>
      <c r="SBG136" s="60"/>
      <c r="SBH136" s="59"/>
      <c r="SBI136" s="60"/>
      <c r="SBJ136" s="59"/>
      <c r="SBK136" s="60"/>
      <c r="SBL136" s="59"/>
      <c r="SBM136" s="60"/>
      <c r="SBN136" s="59"/>
      <c r="SBO136" s="60"/>
      <c r="SBP136" s="59"/>
      <c r="SBQ136" s="60"/>
      <c r="SBR136" s="59"/>
      <c r="SBS136" s="60"/>
      <c r="SBT136" s="59"/>
      <c r="SBU136" s="60"/>
      <c r="SBV136" s="59"/>
      <c r="SBW136" s="60"/>
      <c r="SBX136" s="59"/>
      <c r="SBY136" s="60"/>
      <c r="SBZ136" s="59"/>
      <c r="SCA136" s="60"/>
      <c r="SCB136" s="59"/>
      <c r="SCC136" s="60"/>
      <c r="SCD136" s="59"/>
      <c r="SCE136" s="60"/>
      <c r="SCF136" s="59"/>
      <c r="SCG136" s="60"/>
      <c r="SCH136" s="59"/>
      <c r="SCI136" s="60"/>
      <c r="SCJ136" s="59"/>
      <c r="SCK136" s="60"/>
      <c r="SCL136" s="59"/>
      <c r="SCM136" s="60"/>
      <c r="SCN136" s="59"/>
      <c r="SCO136" s="60"/>
      <c r="SCP136" s="59"/>
      <c r="SCQ136" s="60"/>
      <c r="SCR136" s="59"/>
      <c r="SCS136" s="60"/>
      <c r="SCT136" s="59"/>
      <c r="SCU136" s="60"/>
      <c r="SCV136" s="59"/>
      <c r="SCW136" s="60"/>
      <c r="SCX136" s="59"/>
      <c r="SCY136" s="60"/>
      <c r="SCZ136" s="59"/>
      <c r="SDA136" s="60"/>
      <c r="SDB136" s="59"/>
      <c r="SDC136" s="60"/>
      <c r="SDD136" s="59"/>
      <c r="SDE136" s="60"/>
      <c r="SDF136" s="59"/>
      <c r="SDG136" s="60"/>
      <c r="SDH136" s="59"/>
      <c r="SDI136" s="60"/>
      <c r="SDJ136" s="59"/>
      <c r="SDK136" s="60"/>
      <c r="SDL136" s="59"/>
      <c r="SDM136" s="60"/>
      <c r="SDN136" s="59"/>
      <c r="SDO136" s="60"/>
      <c r="SDP136" s="59"/>
      <c r="SDQ136" s="60"/>
      <c r="SDR136" s="59"/>
      <c r="SDS136" s="60"/>
      <c r="SDT136" s="59"/>
      <c r="SDU136" s="60"/>
      <c r="SDV136" s="59"/>
      <c r="SDW136" s="60"/>
      <c r="SDX136" s="59"/>
      <c r="SDY136" s="60"/>
      <c r="SDZ136" s="59"/>
      <c r="SEA136" s="60"/>
      <c r="SEB136" s="59"/>
      <c r="SEC136" s="60"/>
      <c r="SED136" s="59"/>
      <c r="SEE136" s="60"/>
      <c r="SEF136" s="59"/>
      <c r="SEG136" s="60"/>
      <c r="SEH136" s="59"/>
      <c r="SEI136" s="60"/>
      <c r="SEJ136" s="59"/>
      <c r="SEK136" s="60"/>
      <c r="SEL136" s="59"/>
      <c r="SEM136" s="60"/>
      <c r="SEN136" s="59"/>
      <c r="SEO136" s="60"/>
      <c r="SEP136" s="59"/>
      <c r="SEQ136" s="60"/>
      <c r="SER136" s="59"/>
      <c r="SES136" s="60"/>
      <c r="SET136" s="59"/>
      <c r="SEU136" s="60"/>
      <c r="SEV136" s="59"/>
      <c r="SEW136" s="60"/>
      <c r="SEX136" s="59"/>
      <c r="SEY136" s="60"/>
      <c r="SEZ136" s="59"/>
      <c r="SFA136" s="60"/>
      <c r="SFB136" s="59"/>
      <c r="SFC136" s="60"/>
      <c r="SFD136" s="59"/>
      <c r="SFE136" s="60"/>
      <c r="SFF136" s="59"/>
      <c r="SFG136" s="60"/>
      <c r="SFH136" s="59"/>
      <c r="SFI136" s="60"/>
      <c r="SFJ136" s="59"/>
      <c r="SFK136" s="60"/>
      <c r="SFL136" s="59"/>
      <c r="SFM136" s="60"/>
      <c r="SFN136" s="59"/>
      <c r="SFO136" s="60"/>
      <c r="SFP136" s="59"/>
      <c r="SFQ136" s="60"/>
      <c r="SFR136" s="59"/>
      <c r="SFS136" s="60"/>
      <c r="SFT136" s="59"/>
      <c r="SFU136" s="60"/>
      <c r="SFV136" s="59"/>
      <c r="SFW136" s="60"/>
      <c r="SFX136" s="59"/>
      <c r="SFY136" s="60"/>
      <c r="SFZ136" s="59"/>
      <c r="SGA136" s="60"/>
      <c r="SGB136" s="59"/>
      <c r="SGC136" s="60"/>
      <c r="SGD136" s="59"/>
      <c r="SGE136" s="60"/>
      <c r="SGF136" s="59"/>
      <c r="SGG136" s="60"/>
      <c r="SGH136" s="59"/>
      <c r="SGI136" s="60"/>
      <c r="SGJ136" s="59"/>
      <c r="SGK136" s="60"/>
      <c r="SGL136" s="59"/>
      <c r="SGM136" s="60"/>
      <c r="SGN136" s="59"/>
      <c r="SGO136" s="60"/>
      <c r="SGP136" s="59"/>
      <c r="SGQ136" s="60"/>
      <c r="SGR136" s="59"/>
      <c r="SGS136" s="60"/>
      <c r="SGT136" s="59"/>
      <c r="SGU136" s="60"/>
      <c r="SGV136" s="59"/>
      <c r="SGW136" s="60"/>
      <c r="SGX136" s="59"/>
      <c r="SGY136" s="60"/>
      <c r="SGZ136" s="59"/>
      <c r="SHA136" s="60"/>
      <c r="SHB136" s="59"/>
      <c r="SHC136" s="60"/>
      <c r="SHD136" s="59"/>
      <c r="SHE136" s="60"/>
      <c r="SHF136" s="59"/>
      <c r="SHG136" s="60"/>
      <c r="SHH136" s="59"/>
      <c r="SHI136" s="60"/>
      <c r="SHJ136" s="59"/>
      <c r="SHK136" s="60"/>
      <c r="SHL136" s="59"/>
      <c r="SHM136" s="60"/>
      <c r="SHN136" s="59"/>
      <c r="SHO136" s="60"/>
      <c r="SHP136" s="59"/>
      <c r="SHQ136" s="60"/>
      <c r="SHR136" s="59"/>
      <c r="SHS136" s="60"/>
      <c r="SHT136" s="59"/>
      <c r="SHU136" s="60"/>
      <c r="SHV136" s="59"/>
      <c r="SHW136" s="60"/>
      <c r="SHX136" s="59"/>
      <c r="SHY136" s="60"/>
      <c r="SHZ136" s="59"/>
      <c r="SIA136" s="60"/>
      <c r="SIB136" s="59"/>
      <c r="SIC136" s="60"/>
      <c r="SID136" s="59"/>
      <c r="SIE136" s="60"/>
      <c r="SIF136" s="59"/>
      <c r="SIG136" s="60"/>
      <c r="SIH136" s="59"/>
      <c r="SII136" s="60"/>
      <c r="SIJ136" s="59"/>
      <c r="SIK136" s="60"/>
      <c r="SIL136" s="59"/>
      <c r="SIM136" s="60"/>
      <c r="SIN136" s="59"/>
      <c r="SIO136" s="60"/>
      <c r="SIP136" s="59"/>
      <c r="SIQ136" s="60"/>
      <c r="SIR136" s="59"/>
      <c r="SIS136" s="60"/>
      <c r="SIT136" s="59"/>
      <c r="SIU136" s="60"/>
      <c r="SIV136" s="59"/>
      <c r="SIW136" s="60"/>
      <c r="SIX136" s="59"/>
      <c r="SIY136" s="60"/>
      <c r="SIZ136" s="59"/>
      <c r="SJA136" s="60"/>
      <c r="SJB136" s="59"/>
      <c r="SJC136" s="60"/>
      <c r="SJD136" s="59"/>
      <c r="SJE136" s="60"/>
      <c r="SJF136" s="59"/>
      <c r="SJG136" s="60"/>
      <c r="SJH136" s="59"/>
      <c r="SJI136" s="60"/>
      <c r="SJJ136" s="59"/>
      <c r="SJK136" s="60"/>
      <c r="SJL136" s="59"/>
      <c r="SJM136" s="60"/>
      <c r="SJN136" s="59"/>
      <c r="SJO136" s="60"/>
      <c r="SJP136" s="59"/>
      <c r="SJQ136" s="60"/>
      <c r="SJR136" s="59"/>
      <c r="SJS136" s="60"/>
      <c r="SJT136" s="59"/>
      <c r="SJU136" s="60"/>
      <c r="SJV136" s="59"/>
      <c r="SJW136" s="60"/>
      <c r="SJX136" s="59"/>
      <c r="SJY136" s="60"/>
      <c r="SJZ136" s="59"/>
      <c r="SKA136" s="60"/>
      <c r="SKB136" s="59"/>
      <c r="SKC136" s="60"/>
      <c r="SKD136" s="59"/>
      <c r="SKE136" s="60"/>
      <c r="SKF136" s="59"/>
      <c r="SKG136" s="60"/>
      <c r="SKH136" s="59"/>
      <c r="SKI136" s="60"/>
      <c r="SKJ136" s="59"/>
      <c r="SKK136" s="60"/>
      <c r="SKL136" s="59"/>
      <c r="SKM136" s="60"/>
      <c r="SKN136" s="59"/>
      <c r="SKO136" s="60"/>
      <c r="SKP136" s="59"/>
      <c r="SKQ136" s="60"/>
      <c r="SKR136" s="59"/>
      <c r="SKS136" s="60"/>
      <c r="SKT136" s="59"/>
      <c r="SKU136" s="60"/>
      <c r="SKV136" s="59"/>
      <c r="SKW136" s="60"/>
      <c r="SKX136" s="59"/>
      <c r="SKY136" s="60"/>
      <c r="SKZ136" s="59"/>
      <c r="SLA136" s="60"/>
      <c r="SLB136" s="59"/>
      <c r="SLC136" s="60"/>
      <c r="SLD136" s="59"/>
      <c r="SLE136" s="60"/>
      <c r="SLF136" s="59"/>
      <c r="SLG136" s="60"/>
      <c r="SLH136" s="59"/>
      <c r="SLI136" s="60"/>
      <c r="SLJ136" s="59"/>
      <c r="SLK136" s="60"/>
      <c r="SLL136" s="59"/>
      <c r="SLM136" s="60"/>
      <c r="SLN136" s="59"/>
      <c r="SLO136" s="60"/>
      <c r="SLP136" s="59"/>
      <c r="SLQ136" s="60"/>
      <c r="SLR136" s="59"/>
      <c r="SLS136" s="60"/>
      <c r="SLT136" s="59"/>
      <c r="SLU136" s="60"/>
      <c r="SLV136" s="59"/>
      <c r="SLW136" s="60"/>
      <c r="SLX136" s="59"/>
      <c r="SLY136" s="60"/>
      <c r="SLZ136" s="59"/>
      <c r="SMA136" s="60"/>
      <c r="SMB136" s="59"/>
      <c r="SMC136" s="60"/>
      <c r="SMD136" s="59"/>
      <c r="SME136" s="60"/>
      <c r="SMF136" s="59"/>
      <c r="SMG136" s="60"/>
      <c r="SMH136" s="59"/>
      <c r="SMI136" s="60"/>
      <c r="SMJ136" s="59"/>
      <c r="SMK136" s="60"/>
      <c r="SML136" s="59"/>
      <c r="SMM136" s="60"/>
      <c r="SMN136" s="59"/>
      <c r="SMO136" s="60"/>
      <c r="SMP136" s="59"/>
      <c r="SMQ136" s="60"/>
      <c r="SMR136" s="59"/>
      <c r="SMS136" s="60"/>
      <c r="SMT136" s="59"/>
      <c r="SMU136" s="60"/>
      <c r="SMV136" s="59"/>
      <c r="SMW136" s="60"/>
      <c r="SMX136" s="59"/>
      <c r="SMY136" s="60"/>
      <c r="SMZ136" s="59"/>
      <c r="SNA136" s="60"/>
      <c r="SNB136" s="59"/>
      <c r="SNC136" s="60"/>
      <c r="SND136" s="59"/>
      <c r="SNE136" s="60"/>
      <c r="SNF136" s="59"/>
      <c r="SNG136" s="60"/>
      <c r="SNH136" s="59"/>
      <c r="SNI136" s="60"/>
      <c r="SNJ136" s="59"/>
      <c r="SNK136" s="60"/>
      <c r="SNL136" s="59"/>
      <c r="SNM136" s="60"/>
      <c r="SNN136" s="59"/>
      <c r="SNO136" s="60"/>
      <c r="SNP136" s="59"/>
      <c r="SNQ136" s="60"/>
      <c r="SNR136" s="59"/>
      <c r="SNS136" s="60"/>
      <c r="SNT136" s="59"/>
      <c r="SNU136" s="60"/>
      <c r="SNV136" s="59"/>
      <c r="SNW136" s="60"/>
      <c r="SNX136" s="59"/>
      <c r="SNY136" s="60"/>
      <c r="SNZ136" s="59"/>
      <c r="SOA136" s="60"/>
      <c r="SOB136" s="59"/>
      <c r="SOC136" s="60"/>
      <c r="SOD136" s="59"/>
      <c r="SOE136" s="60"/>
      <c r="SOF136" s="59"/>
      <c r="SOG136" s="60"/>
      <c r="SOH136" s="59"/>
      <c r="SOI136" s="60"/>
      <c r="SOJ136" s="59"/>
      <c r="SOK136" s="60"/>
      <c r="SOL136" s="59"/>
      <c r="SOM136" s="60"/>
      <c r="SON136" s="59"/>
      <c r="SOO136" s="60"/>
      <c r="SOP136" s="59"/>
      <c r="SOQ136" s="60"/>
      <c r="SOR136" s="59"/>
      <c r="SOS136" s="60"/>
      <c r="SOT136" s="59"/>
      <c r="SOU136" s="60"/>
      <c r="SOV136" s="59"/>
      <c r="SOW136" s="60"/>
      <c r="SOX136" s="59"/>
      <c r="SOY136" s="60"/>
      <c r="SOZ136" s="59"/>
      <c r="SPA136" s="60"/>
      <c r="SPB136" s="59"/>
      <c r="SPC136" s="60"/>
      <c r="SPD136" s="59"/>
      <c r="SPE136" s="60"/>
      <c r="SPF136" s="59"/>
      <c r="SPG136" s="60"/>
      <c r="SPH136" s="59"/>
      <c r="SPI136" s="60"/>
      <c r="SPJ136" s="59"/>
      <c r="SPK136" s="60"/>
      <c r="SPL136" s="59"/>
      <c r="SPM136" s="60"/>
      <c r="SPN136" s="59"/>
      <c r="SPO136" s="60"/>
      <c r="SPP136" s="59"/>
      <c r="SPQ136" s="60"/>
      <c r="SPR136" s="59"/>
      <c r="SPS136" s="60"/>
      <c r="SPT136" s="59"/>
      <c r="SPU136" s="60"/>
      <c r="SPV136" s="59"/>
      <c r="SPW136" s="60"/>
      <c r="SPX136" s="59"/>
      <c r="SPY136" s="60"/>
      <c r="SPZ136" s="59"/>
      <c r="SQA136" s="60"/>
      <c r="SQB136" s="59"/>
      <c r="SQC136" s="60"/>
      <c r="SQD136" s="59"/>
      <c r="SQE136" s="60"/>
      <c r="SQF136" s="59"/>
      <c r="SQG136" s="60"/>
      <c r="SQH136" s="59"/>
      <c r="SQI136" s="60"/>
      <c r="SQJ136" s="59"/>
      <c r="SQK136" s="60"/>
      <c r="SQL136" s="59"/>
      <c r="SQM136" s="60"/>
      <c r="SQN136" s="59"/>
      <c r="SQO136" s="60"/>
      <c r="SQP136" s="59"/>
      <c r="SQQ136" s="60"/>
      <c r="SQR136" s="59"/>
      <c r="SQS136" s="60"/>
      <c r="SQT136" s="59"/>
      <c r="SQU136" s="60"/>
      <c r="SQV136" s="59"/>
      <c r="SQW136" s="60"/>
      <c r="SQX136" s="59"/>
      <c r="SQY136" s="60"/>
      <c r="SQZ136" s="59"/>
      <c r="SRA136" s="60"/>
      <c r="SRB136" s="59"/>
      <c r="SRC136" s="60"/>
      <c r="SRD136" s="59"/>
      <c r="SRE136" s="60"/>
      <c r="SRF136" s="59"/>
      <c r="SRG136" s="60"/>
      <c r="SRH136" s="59"/>
      <c r="SRI136" s="60"/>
      <c r="SRJ136" s="59"/>
      <c r="SRK136" s="60"/>
      <c r="SRL136" s="59"/>
      <c r="SRM136" s="60"/>
      <c r="SRN136" s="59"/>
      <c r="SRO136" s="60"/>
      <c r="SRP136" s="59"/>
      <c r="SRQ136" s="60"/>
      <c r="SRR136" s="59"/>
      <c r="SRS136" s="60"/>
      <c r="SRT136" s="59"/>
      <c r="SRU136" s="60"/>
      <c r="SRV136" s="59"/>
      <c r="SRW136" s="60"/>
      <c r="SRX136" s="59"/>
      <c r="SRY136" s="60"/>
      <c r="SRZ136" s="59"/>
      <c r="SSA136" s="60"/>
      <c r="SSB136" s="59"/>
      <c r="SSC136" s="60"/>
      <c r="SSD136" s="59"/>
      <c r="SSE136" s="60"/>
      <c r="SSF136" s="59"/>
      <c r="SSG136" s="60"/>
      <c r="SSH136" s="59"/>
      <c r="SSI136" s="60"/>
      <c r="SSJ136" s="59"/>
      <c r="SSK136" s="60"/>
      <c r="SSL136" s="59"/>
      <c r="SSM136" s="60"/>
      <c r="SSN136" s="59"/>
      <c r="SSO136" s="60"/>
      <c r="SSP136" s="59"/>
      <c r="SSQ136" s="60"/>
      <c r="SSR136" s="59"/>
      <c r="SSS136" s="60"/>
      <c r="SST136" s="59"/>
      <c r="SSU136" s="60"/>
      <c r="SSV136" s="59"/>
      <c r="SSW136" s="60"/>
      <c r="SSX136" s="59"/>
      <c r="SSY136" s="60"/>
      <c r="SSZ136" s="59"/>
      <c r="STA136" s="60"/>
      <c r="STB136" s="59"/>
      <c r="STC136" s="60"/>
      <c r="STD136" s="59"/>
      <c r="STE136" s="60"/>
      <c r="STF136" s="59"/>
      <c r="STG136" s="60"/>
      <c r="STH136" s="59"/>
      <c r="STI136" s="60"/>
      <c r="STJ136" s="59"/>
      <c r="STK136" s="60"/>
      <c r="STL136" s="59"/>
      <c r="STM136" s="60"/>
      <c r="STN136" s="59"/>
      <c r="STO136" s="60"/>
      <c r="STP136" s="59"/>
      <c r="STQ136" s="60"/>
      <c r="STR136" s="59"/>
      <c r="STS136" s="60"/>
      <c r="STT136" s="59"/>
      <c r="STU136" s="60"/>
      <c r="STV136" s="59"/>
      <c r="STW136" s="60"/>
      <c r="STX136" s="59"/>
      <c r="STY136" s="60"/>
      <c r="STZ136" s="59"/>
      <c r="SUA136" s="60"/>
      <c r="SUB136" s="59"/>
      <c r="SUC136" s="60"/>
      <c r="SUD136" s="59"/>
      <c r="SUE136" s="60"/>
      <c r="SUF136" s="59"/>
      <c r="SUG136" s="60"/>
      <c r="SUH136" s="59"/>
      <c r="SUI136" s="60"/>
      <c r="SUJ136" s="59"/>
      <c r="SUK136" s="60"/>
      <c r="SUL136" s="59"/>
      <c r="SUM136" s="60"/>
      <c r="SUN136" s="59"/>
      <c r="SUO136" s="60"/>
      <c r="SUP136" s="59"/>
      <c r="SUQ136" s="60"/>
      <c r="SUR136" s="59"/>
      <c r="SUS136" s="60"/>
      <c r="SUT136" s="59"/>
      <c r="SUU136" s="60"/>
      <c r="SUV136" s="59"/>
      <c r="SUW136" s="60"/>
      <c r="SUX136" s="59"/>
      <c r="SUY136" s="60"/>
      <c r="SUZ136" s="59"/>
      <c r="SVA136" s="60"/>
      <c r="SVB136" s="59"/>
      <c r="SVC136" s="60"/>
      <c r="SVD136" s="59"/>
      <c r="SVE136" s="60"/>
      <c r="SVF136" s="59"/>
      <c r="SVG136" s="60"/>
      <c r="SVH136" s="59"/>
      <c r="SVI136" s="60"/>
      <c r="SVJ136" s="59"/>
      <c r="SVK136" s="60"/>
      <c r="SVL136" s="59"/>
      <c r="SVM136" s="60"/>
      <c r="SVN136" s="59"/>
      <c r="SVO136" s="60"/>
      <c r="SVP136" s="59"/>
      <c r="SVQ136" s="60"/>
      <c r="SVR136" s="59"/>
      <c r="SVS136" s="60"/>
      <c r="SVT136" s="59"/>
      <c r="SVU136" s="60"/>
      <c r="SVV136" s="59"/>
      <c r="SVW136" s="60"/>
      <c r="SVX136" s="59"/>
      <c r="SVY136" s="60"/>
      <c r="SVZ136" s="59"/>
      <c r="SWA136" s="60"/>
      <c r="SWB136" s="59"/>
      <c r="SWC136" s="60"/>
      <c r="SWD136" s="59"/>
      <c r="SWE136" s="60"/>
      <c r="SWF136" s="59"/>
      <c r="SWG136" s="60"/>
      <c r="SWH136" s="59"/>
      <c r="SWI136" s="60"/>
      <c r="SWJ136" s="59"/>
      <c r="SWK136" s="60"/>
      <c r="SWL136" s="59"/>
      <c r="SWM136" s="60"/>
      <c r="SWN136" s="59"/>
      <c r="SWO136" s="60"/>
      <c r="SWP136" s="59"/>
      <c r="SWQ136" s="60"/>
      <c r="SWR136" s="59"/>
      <c r="SWS136" s="60"/>
      <c r="SWT136" s="59"/>
      <c r="SWU136" s="60"/>
      <c r="SWV136" s="59"/>
      <c r="SWW136" s="60"/>
      <c r="SWX136" s="59"/>
      <c r="SWY136" s="60"/>
      <c r="SWZ136" s="59"/>
      <c r="SXA136" s="60"/>
      <c r="SXB136" s="59"/>
      <c r="SXC136" s="60"/>
      <c r="SXD136" s="59"/>
      <c r="SXE136" s="60"/>
      <c r="SXF136" s="59"/>
      <c r="SXG136" s="60"/>
      <c r="SXH136" s="59"/>
      <c r="SXI136" s="60"/>
      <c r="SXJ136" s="59"/>
      <c r="SXK136" s="60"/>
      <c r="SXL136" s="59"/>
      <c r="SXM136" s="60"/>
      <c r="SXN136" s="59"/>
      <c r="SXO136" s="60"/>
      <c r="SXP136" s="59"/>
      <c r="SXQ136" s="60"/>
      <c r="SXR136" s="59"/>
      <c r="SXS136" s="60"/>
      <c r="SXT136" s="59"/>
      <c r="SXU136" s="60"/>
      <c r="SXV136" s="59"/>
      <c r="SXW136" s="60"/>
      <c r="SXX136" s="59"/>
      <c r="SXY136" s="60"/>
      <c r="SXZ136" s="59"/>
      <c r="SYA136" s="60"/>
      <c r="SYB136" s="59"/>
      <c r="SYC136" s="60"/>
      <c r="SYD136" s="59"/>
      <c r="SYE136" s="60"/>
      <c r="SYF136" s="59"/>
      <c r="SYG136" s="60"/>
      <c r="SYH136" s="59"/>
      <c r="SYI136" s="60"/>
      <c r="SYJ136" s="59"/>
      <c r="SYK136" s="60"/>
      <c r="SYL136" s="59"/>
      <c r="SYM136" s="60"/>
      <c r="SYN136" s="59"/>
      <c r="SYO136" s="60"/>
      <c r="SYP136" s="59"/>
      <c r="SYQ136" s="60"/>
      <c r="SYR136" s="59"/>
      <c r="SYS136" s="60"/>
      <c r="SYT136" s="59"/>
      <c r="SYU136" s="60"/>
      <c r="SYV136" s="59"/>
      <c r="SYW136" s="60"/>
      <c r="SYX136" s="59"/>
      <c r="SYY136" s="60"/>
      <c r="SYZ136" s="59"/>
      <c r="SZA136" s="60"/>
      <c r="SZB136" s="59"/>
      <c r="SZC136" s="60"/>
      <c r="SZD136" s="59"/>
      <c r="SZE136" s="60"/>
      <c r="SZF136" s="59"/>
      <c r="SZG136" s="60"/>
      <c r="SZH136" s="59"/>
      <c r="SZI136" s="60"/>
      <c r="SZJ136" s="59"/>
      <c r="SZK136" s="60"/>
      <c r="SZL136" s="59"/>
      <c r="SZM136" s="60"/>
      <c r="SZN136" s="59"/>
      <c r="SZO136" s="60"/>
      <c r="SZP136" s="59"/>
      <c r="SZQ136" s="60"/>
      <c r="SZR136" s="59"/>
      <c r="SZS136" s="60"/>
      <c r="SZT136" s="59"/>
      <c r="SZU136" s="60"/>
      <c r="SZV136" s="59"/>
      <c r="SZW136" s="60"/>
      <c r="SZX136" s="59"/>
      <c r="SZY136" s="60"/>
      <c r="SZZ136" s="59"/>
      <c r="TAA136" s="60"/>
      <c r="TAB136" s="59"/>
      <c r="TAC136" s="60"/>
      <c r="TAD136" s="59"/>
      <c r="TAE136" s="60"/>
      <c r="TAF136" s="59"/>
      <c r="TAG136" s="60"/>
      <c r="TAH136" s="59"/>
      <c r="TAI136" s="60"/>
      <c r="TAJ136" s="59"/>
      <c r="TAK136" s="60"/>
      <c r="TAL136" s="59"/>
      <c r="TAM136" s="60"/>
      <c r="TAN136" s="59"/>
      <c r="TAO136" s="60"/>
      <c r="TAP136" s="59"/>
      <c r="TAQ136" s="60"/>
      <c r="TAR136" s="59"/>
      <c r="TAS136" s="60"/>
      <c r="TAT136" s="59"/>
      <c r="TAU136" s="60"/>
      <c r="TAV136" s="59"/>
      <c r="TAW136" s="60"/>
      <c r="TAX136" s="59"/>
      <c r="TAY136" s="60"/>
      <c r="TAZ136" s="59"/>
      <c r="TBA136" s="60"/>
      <c r="TBB136" s="59"/>
      <c r="TBC136" s="60"/>
      <c r="TBD136" s="59"/>
      <c r="TBE136" s="60"/>
      <c r="TBF136" s="59"/>
      <c r="TBG136" s="60"/>
      <c r="TBH136" s="59"/>
      <c r="TBI136" s="60"/>
      <c r="TBJ136" s="59"/>
      <c r="TBK136" s="60"/>
      <c r="TBL136" s="59"/>
      <c r="TBM136" s="60"/>
      <c r="TBN136" s="59"/>
      <c r="TBO136" s="60"/>
      <c r="TBP136" s="59"/>
      <c r="TBQ136" s="60"/>
      <c r="TBR136" s="59"/>
      <c r="TBS136" s="60"/>
      <c r="TBT136" s="59"/>
      <c r="TBU136" s="60"/>
      <c r="TBV136" s="59"/>
      <c r="TBW136" s="60"/>
      <c r="TBX136" s="59"/>
      <c r="TBY136" s="60"/>
      <c r="TBZ136" s="59"/>
      <c r="TCA136" s="60"/>
      <c r="TCB136" s="59"/>
      <c r="TCC136" s="60"/>
      <c r="TCD136" s="59"/>
      <c r="TCE136" s="60"/>
      <c r="TCF136" s="59"/>
      <c r="TCG136" s="60"/>
      <c r="TCH136" s="59"/>
      <c r="TCI136" s="60"/>
      <c r="TCJ136" s="59"/>
      <c r="TCK136" s="60"/>
      <c r="TCL136" s="59"/>
      <c r="TCM136" s="60"/>
      <c r="TCN136" s="59"/>
      <c r="TCO136" s="60"/>
      <c r="TCP136" s="59"/>
      <c r="TCQ136" s="60"/>
      <c r="TCR136" s="59"/>
      <c r="TCS136" s="60"/>
      <c r="TCT136" s="59"/>
      <c r="TCU136" s="60"/>
      <c r="TCV136" s="59"/>
      <c r="TCW136" s="60"/>
      <c r="TCX136" s="59"/>
      <c r="TCY136" s="60"/>
      <c r="TCZ136" s="59"/>
      <c r="TDA136" s="60"/>
      <c r="TDB136" s="59"/>
      <c r="TDC136" s="60"/>
      <c r="TDD136" s="59"/>
      <c r="TDE136" s="60"/>
      <c r="TDF136" s="59"/>
      <c r="TDG136" s="60"/>
      <c r="TDH136" s="59"/>
      <c r="TDI136" s="60"/>
      <c r="TDJ136" s="59"/>
      <c r="TDK136" s="60"/>
      <c r="TDL136" s="59"/>
      <c r="TDM136" s="60"/>
      <c r="TDN136" s="59"/>
      <c r="TDO136" s="60"/>
      <c r="TDP136" s="59"/>
      <c r="TDQ136" s="60"/>
      <c r="TDR136" s="59"/>
      <c r="TDS136" s="60"/>
      <c r="TDT136" s="59"/>
      <c r="TDU136" s="60"/>
      <c r="TDV136" s="59"/>
      <c r="TDW136" s="60"/>
      <c r="TDX136" s="59"/>
      <c r="TDY136" s="60"/>
      <c r="TDZ136" s="59"/>
      <c r="TEA136" s="60"/>
      <c r="TEB136" s="59"/>
      <c r="TEC136" s="60"/>
      <c r="TED136" s="59"/>
      <c r="TEE136" s="60"/>
      <c r="TEF136" s="59"/>
      <c r="TEG136" s="60"/>
      <c r="TEH136" s="59"/>
      <c r="TEI136" s="60"/>
      <c r="TEJ136" s="59"/>
      <c r="TEK136" s="60"/>
      <c r="TEL136" s="59"/>
      <c r="TEM136" s="60"/>
      <c r="TEN136" s="59"/>
      <c r="TEO136" s="60"/>
      <c r="TEP136" s="59"/>
      <c r="TEQ136" s="60"/>
      <c r="TER136" s="59"/>
      <c r="TES136" s="60"/>
      <c r="TET136" s="59"/>
      <c r="TEU136" s="60"/>
      <c r="TEV136" s="59"/>
      <c r="TEW136" s="60"/>
      <c r="TEX136" s="59"/>
      <c r="TEY136" s="60"/>
      <c r="TEZ136" s="59"/>
      <c r="TFA136" s="60"/>
      <c r="TFB136" s="59"/>
      <c r="TFC136" s="60"/>
      <c r="TFD136" s="59"/>
      <c r="TFE136" s="60"/>
      <c r="TFF136" s="59"/>
      <c r="TFG136" s="60"/>
      <c r="TFH136" s="59"/>
      <c r="TFI136" s="60"/>
      <c r="TFJ136" s="59"/>
      <c r="TFK136" s="60"/>
      <c r="TFL136" s="59"/>
      <c r="TFM136" s="60"/>
      <c r="TFN136" s="59"/>
      <c r="TFO136" s="60"/>
      <c r="TFP136" s="59"/>
      <c r="TFQ136" s="60"/>
      <c r="TFR136" s="59"/>
      <c r="TFS136" s="60"/>
      <c r="TFT136" s="59"/>
      <c r="TFU136" s="60"/>
      <c r="TFV136" s="59"/>
      <c r="TFW136" s="60"/>
      <c r="TFX136" s="59"/>
      <c r="TFY136" s="60"/>
      <c r="TFZ136" s="59"/>
      <c r="TGA136" s="60"/>
      <c r="TGB136" s="59"/>
      <c r="TGC136" s="60"/>
      <c r="TGD136" s="59"/>
      <c r="TGE136" s="60"/>
      <c r="TGF136" s="59"/>
      <c r="TGG136" s="60"/>
      <c r="TGH136" s="59"/>
      <c r="TGI136" s="60"/>
      <c r="TGJ136" s="59"/>
      <c r="TGK136" s="60"/>
      <c r="TGL136" s="59"/>
      <c r="TGM136" s="60"/>
      <c r="TGN136" s="59"/>
      <c r="TGO136" s="60"/>
      <c r="TGP136" s="59"/>
      <c r="TGQ136" s="60"/>
      <c r="TGR136" s="59"/>
      <c r="TGS136" s="60"/>
      <c r="TGT136" s="59"/>
      <c r="TGU136" s="60"/>
      <c r="TGV136" s="59"/>
      <c r="TGW136" s="60"/>
      <c r="TGX136" s="59"/>
      <c r="TGY136" s="60"/>
      <c r="TGZ136" s="59"/>
      <c r="THA136" s="60"/>
      <c r="THB136" s="59"/>
      <c r="THC136" s="60"/>
      <c r="THD136" s="59"/>
      <c r="THE136" s="60"/>
      <c r="THF136" s="59"/>
      <c r="THG136" s="60"/>
      <c r="THH136" s="59"/>
      <c r="THI136" s="60"/>
      <c r="THJ136" s="59"/>
      <c r="THK136" s="60"/>
      <c r="THL136" s="59"/>
      <c r="THM136" s="60"/>
      <c r="THN136" s="59"/>
      <c r="THO136" s="60"/>
      <c r="THP136" s="59"/>
      <c r="THQ136" s="60"/>
      <c r="THR136" s="59"/>
      <c r="THS136" s="60"/>
      <c r="THT136" s="59"/>
      <c r="THU136" s="60"/>
      <c r="THV136" s="59"/>
      <c r="THW136" s="60"/>
      <c r="THX136" s="59"/>
      <c r="THY136" s="60"/>
      <c r="THZ136" s="59"/>
      <c r="TIA136" s="60"/>
      <c r="TIB136" s="59"/>
      <c r="TIC136" s="60"/>
      <c r="TID136" s="59"/>
      <c r="TIE136" s="60"/>
      <c r="TIF136" s="59"/>
      <c r="TIG136" s="60"/>
      <c r="TIH136" s="59"/>
      <c r="TII136" s="60"/>
      <c r="TIJ136" s="59"/>
      <c r="TIK136" s="60"/>
      <c r="TIL136" s="59"/>
      <c r="TIM136" s="60"/>
      <c r="TIN136" s="59"/>
      <c r="TIO136" s="60"/>
      <c r="TIP136" s="59"/>
      <c r="TIQ136" s="60"/>
      <c r="TIR136" s="59"/>
      <c r="TIS136" s="60"/>
      <c r="TIT136" s="59"/>
      <c r="TIU136" s="60"/>
      <c r="TIV136" s="59"/>
      <c r="TIW136" s="60"/>
      <c r="TIX136" s="59"/>
      <c r="TIY136" s="60"/>
      <c r="TIZ136" s="59"/>
      <c r="TJA136" s="60"/>
      <c r="TJB136" s="59"/>
      <c r="TJC136" s="60"/>
      <c r="TJD136" s="59"/>
      <c r="TJE136" s="60"/>
      <c r="TJF136" s="59"/>
      <c r="TJG136" s="60"/>
      <c r="TJH136" s="59"/>
      <c r="TJI136" s="60"/>
      <c r="TJJ136" s="59"/>
      <c r="TJK136" s="60"/>
      <c r="TJL136" s="59"/>
      <c r="TJM136" s="60"/>
      <c r="TJN136" s="59"/>
      <c r="TJO136" s="60"/>
      <c r="TJP136" s="59"/>
      <c r="TJQ136" s="60"/>
      <c r="TJR136" s="59"/>
      <c r="TJS136" s="60"/>
      <c r="TJT136" s="59"/>
      <c r="TJU136" s="60"/>
      <c r="TJV136" s="59"/>
      <c r="TJW136" s="60"/>
      <c r="TJX136" s="59"/>
      <c r="TJY136" s="60"/>
      <c r="TJZ136" s="59"/>
      <c r="TKA136" s="60"/>
      <c r="TKB136" s="59"/>
      <c r="TKC136" s="60"/>
      <c r="TKD136" s="59"/>
      <c r="TKE136" s="60"/>
      <c r="TKF136" s="59"/>
      <c r="TKG136" s="60"/>
      <c r="TKH136" s="59"/>
      <c r="TKI136" s="60"/>
      <c r="TKJ136" s="59"/>
      <c r="TKK136" s="60"/>
      <c r="TKL136" s="59"/>
      <c r="TKM136" s="60"/>
      <c r="TKN136" s="59"/>
      <c r="TKO136" s="60"/>
      <c r="TKP136" s="59"/>
      <c r="TKQ136" s="60"/>
      <c r="TKR136" s="59"/>
      <c r="TKS136" s="60"/>
      <c r="TKT136" s="59"/>
      <c r="TKU136" s="60"/>
      <c r="TKV136" s="59"/>
      <c r="TKW136" s="60"/>
      <c r="TKX136" s="59"/>
      <c r="TKY136" s="60"/>
      <c r="TKZ136" s="59"/>
      <c r="TLA136" s="60"/>
      <c r="TLB136" s="59"/>
      <c r="TLC136" s="60"/>
      <c r="TLD136" s="59"/>
      <c r="TLE136" s="60"/>
      <c r="TLF136" s="59"/>
      <c r="TLG136" s="60"/>
      <c r="TLH136" s="59"/>
      <c r="TLI136" s="60"/>
      <c r="TLJ136" s="59"/>
      <c r="TLK136" s="60"/>
      <c r="TLL136" s="59"/>
      <c r="TLM136" s="60"/>
      <c r="TLN136" s="59"/>
      <c r="TLO136" s="60"/>
      <c r="TLP136" s="59"/>
      <c r="TLQ136" s="60"/>
      <c r="TLR136" s="59"/>
      <c r="TLS136" s="60"/>
      <c r="TLT136" s="59"/>
      <c r="TLU136" s="60"/>
      <c r="TLV136" s="59"/>
      <c r="TLW136" s="60"/>
      <c r="TLX136" s="59"/>
      <c r="TLY136" s="60"/>
      <c r="TLZ136" s="59"/>
      <c r="TMA136" s="60"/>
      <c r="TMB136" s="59"/>
      <c r="TMC136" s="60"/>
      <c r="TMD136" s="59"/>
      <c r="TME136" s="60"/>
      <c r="TMF136" s="59"/>
      <c r="TMG136" s="60"/>
      <c r="TMH136" s="59"/>
      <c r="TMI136" s="60"/>
      <c r="TMJ136" s="59"/>
      <c r="TMK136" s="60"/>
      <c r="TML136" s="59"/>
      <c r="TMM136" s="60"/>
      <c r="TMN136" s="59"/>
      <c r="TMO136" s="60"/>
      <c r="TMP136" s="59"/>
      <c r="TMQ136" s="60"/>
      <c r="TMR136" s="59"/>
      <c r="TMS136" s="60"/>
      <c r="TMT136" s="59"/>
      <c r="TMU136" s="60"/>
      <c r="TMV136" s="59"/>
      <c r="TMW136" s="60"/>
      <c r="TMX136" s="59"/>
      <c r="TMY136" s="60"/>
      <c r="TMZ136" s="59"/>
      <c r="TNA136" s="60"/>
      <c r="TNB136" s="59"/>
      <c r="TNC136" s="60"/>
      <c r="TND136" s="59"/>
      <c r="TNE136" s="60"/>
      <c r="TNF136" s="59"/>
      <c r="TNG136" s="60"/>
      <c r="TNH136" s="59"/>
      <c r="TNI136" s="60"/>
      <c r="TNJ136" s="59"/>
      <c r="TNK136" s="60"/>
      <c r="TNL136" s="59"/>
      <c r="TNM136" s="60"/>
      <c r="TNN136" s="59"/>
      <c r="TNO136" s="60"/>
      <c r="TNP136" s="59"/>
      <c r="TNQ136" s="60"/>
      <c r="TNR136" s="59"/>
      <c r="TNS136" s="60"/>
      <c r="TNT136" s="59"/>
      <c r="TNU136" s="60"/>
      <c r="TNV136" s="59"/>
      <c r="TNW136" s="60"/>
      <c r="TNX136" s="59"/>
      <c r="TNY136" s="60"/>
      <c r="TNZ136" s="59"/>
      <c r="TOA136" s="60"/>
      <c r="TOB136" s="59"/>
      <c r="TOC136" s="60"/>
      <c r="TOD136" s="59"/>
      <c r="TOE136" s="60"/>
      <c r="TOF136" s="59"/>
      <c r="TOG136" s="60"/>
      <c r="TOH136" s="59"/>
      <c r="TOI136" s="60"/>
      <c r="TOJ136" s="59"/>
      <c r="TOK136" s="60"/>
      <c r="TOL136" s="59"/>
      <c r="TOM136" s="60"/>
      <c r="TON136" s="59"/>
      <c r="TOO136" s="60"/>
      <c r="TOP136" s="59"/>
      <c r="TOQ136" s="60"/>
      <c r="TOR136" s="59"/>
      <c r="TOS136" s="60"/>
      <c r="TOT136" s="59"/>
      <c r="TOU136" s="60"/>
      <c r="TOV136" s="59"/>
      <c r="TOW136" s="60"/>
      <c r="TOX136" s="59"/>
      <c r="TOY136" s="60"/>
      <c r="TOZ136" s="59"/>
      <c r="TPA136" s="60"/>
      <c r="TPB136" s="59"/>
      <c r="TPC136" s="60"/>
      <c r="TPD136" s="59"/>
      <c r="TPE136" s="60"/>
      <c r="TPF136" s="59"/>
      <c r="TPG136" s="60"/>
      <c r="TPH136" s="59"/>
      <c r="TPI136" s="60"/>
      <c r="TPJ136" s="59"/>
      <c r="TPK136" s="60"/>
      <c r="TPL136" s="59"/>
      <c r="TPM136" s="60"/>
      <c r="TPN136" s="59"/>
      <c r="TPO136" s="60"/>
      <c r="TPP136" s="59"/>
      <c r="TPQ136" s="60"/>
      <c r="TPR136" s="59"/>
      <c r="TPS136" s="60"/>
      <c r="TPT136" s="59"/>
      <c r="TPU136" s="60"/>
      <c r="TPV136" s="59"/>
      <c r="TPW136" s="60"/>
      <c r="TPX136" s="59"/>
      <c r="TPY136" s="60"/>
      <c r="TPZ136" s="59"/>
      <c r="TQA136" s="60"/>
      <c r="TQB136" s="59"/>
      <c r="TQC136" s="60"/>
      <c r="TQD136" s="59"/>
      <c r="TQE136" s="60"/>
      <c r="TQF136" s="59"/>
      <c r="TQG136" s="60"/>
      <c r="TQH136" s="59"/>
      <c r="TQI136" s="60"/>
      <c r="TQJ136" s="59"/>
      <c r="TQK136" s="60"/>
      <c r="TQL136" s="59"/>
      <c r="TQM136" s="60"/>
      <c r="TQN136" s="59"/>
      <c r="TQO136" s="60"/>
      <c r="TQP136" s="59"/>
      <c r="TQQ136" s="60"/>
      <c r="TQR136" s="59"/>
      <c r="TQS136" s="60"/>
      <c r="TQT136" s="59"/>
      <c r="TQU136" s="60"/>
      <c r="TQV136" s="59"/>
      <c r="TQW136" s="60"/>
      <c r="TQX136" s="59"/>
      <c r="TQY136" s="60"/>
      <c r="TQZ136" s="59"/>
      <c r="TRA136" s="60"/>
      <c r="TRB136" s="59"/>
      <c r="TRC136" s="60"/>
      <c r="TRD136" s="59"/>
      <c r="TRE136" s="60"/>
      <c r="TRF136" s="59"/>
      <c r="TRG136" s="60"/>
      <c r="TRH136" s="59"/>
      <c r="TRI136" s="60"/>
      <c r="TRJ136" s="59"/>
      <c r="TRK136" s="60"/>
      <c r="TRL136" s="59"/>
      <c r="TRM136" s="60"/>
      <c r="TRN136" s="59"/>
      <c r="TRO136" s="60"/>
      <c r="TRP136" s="59"/>
      <c r="TRQ136" s="60"/>
      <c r="TRR136" s="59"/>
      <c r="TRS136" s="60"/>
      <c r="TRT136" s="59"/>
      <c r="TRU136" s="60"/>
      <c r="TRV136" s="59"/>
      <c r="TRW136" s="60"/>
      <c r="TRX136" s="59"/>
      <c r="TRY136" s="60"/>
      <c r="TRZ136" s="59"/>
      <c r="TSA136" s="60"/>
      <c r="TSB136" s="59"/>
      <c r="TSC136" s="60"/>
      <c r="TSD136" s="59"/>
      <c r="TSE136" s="60"/>
      <c r="TSF136" s="59"/>
      <c r="TSG136" s="60"/>
      <c r="TSH136" s="59"/>
      <c r="TSI136" s="60"/>
      <c r="TSJ136" s="59"/>
      <c r="TSK136" s="60"/>
      <c r="TSL136" s="59"/>
      <c r="TSM136" s="60"/>
      <c r="TSN136" s="59"/>
      <c r="TSO136" s="60"/>
      <c r="TSP136" s="59"/>
      <c r="TSQ136" s="60"/>
      <c r="TSR136" s="59"/>
      <c r="TSS136" s="60"/>
      <c r="TST136" s="59"/>
      <c r="TSU136" s="60"/>
      <c r="TSV136" s="59"/>
      <c r="TSW136" s="60"/>
      <c r="TSX136" s="59"/>
      <c r="TSY136" s="60"/>
      <c r="TSZ136" s="59"/>
      <c r="TTA136" s="60"/>
      <c r="TTB136" s="59"/>
      <c r="TTC136" s="60"/>
      <c r="TTD136" s="59"/>
      <c r="TTE136" s="60"/>
      <c r="TTF136" s="59"/>
      <c r="TTG136" s="60"/>
      <c r="TTH136" s="59"/>
      <c r="TTI136" s="60"/>
      <c r="TTJ136" s="59"/>
      <c r="TTK136" s="60"/>
      <c r="TTL136" s="59"/>
      <c r="TTM136" s="60"/>
      <c r="TTN136" s="59"/>
      <c r="TTO136" s="60"/>
      <c r="TTP136" s="59"/>
      <c r="TTQ136" s="60"/>
      <c r="TTR136" s="59"/>
      <c r="TTS136" s="60"/>
      <c r="TTT136" s="59"/>
      <c r="TTU136" s="60"/>
      <c r="TTV136" s="59"/>
      <c r="TTW136" s="60"/>
      <c r="TTX136" s="59"/>
      <c r="TTY136" s="60"/>
      <c r="TTZ136" s="59"/>
      <c r="TUA136" s="60"/>
      <c r="TUB136" s="59"/>
      <c r="TUC136" s="60"/>
      <c r="TUD136" s="59"/>
      <c r="TUE136" s="60"/>
      <c r="TUF136" s="59"/>
      <c r="TUG136" s="60"/>
      <c r="TUH136" s="59"/>
      <c r="TUI136" s="60"/>
      <c r="TUJ136" s="59"/>
      <c r="TUK136" s="60"/>
      <c r="TUL136" s="59"/>
      <c r="TUM136" s="60"/>
      <c r="TUN136" s="59"/>
      <c r="TUO136" s="60"/>
      <c r="TUP136" s="59"/>
      <c r="TUQ136" s="60"/>
      <c r="TUR136" s="59"/>
      <c r="TUS136" s="60"/>
      <c r="TUT136" s="59"/>
      <c r="TUU136" s="60"/>
      <c r="TUV136" s="59"/>
      <c r="TUW136" s="60"/>
      <c r="TUX136" s="59"/>
      <c r="TUY136" s="60"/>
      <c r="TUZ136" s="59"/>
      <c r="TVA136" s="60"/>
      <c r="TVB136" s="59"/>
      <c r="TVC136" s="60"/>
      <c r="TVD136" s="59"/>
      <c r="TVE136" s="60"/>
      <c r="TVF136" s="59"/>
      <c r="TVG136" s="60"/>
      <c r="TVH136" s="59"/>
      <c r="TVI136" s="60"/>
      <c r="TVJ136" s="59"/>
      <c r="TVK136" s="60"/>
      <c r="TVL136" s="59"/>
      <c r="TVM136" s="60"/>
      <c r="TVN136" s="59"/>
      <c r="TVO136" s="60"/>
      <c r="TVP136" s="59"/>
      <c r="TVQ136" s="60"/>
      <c r="TVR136" s="59"/>
      <c r="TVS136" s="60"/>
      <c r="TVT136" s="59"/>
      <c r="TVU136" s="60"/>
      <c r="TVV136" s="59"/>
      <c r="TVW136" s="60"/>
      <c r="TVX136" s="59"/>
      <c r="TVY136" s="60"/>
      <c r="TVZ136" s="59"/>
      <c r="TWA136" s="60"/>
      <c r="TWB136" s="59"/>
      <c r="TWC136" s="60"/>
      <c r="TWD136" s="59"/>
      <c r="TWE136" s="60"/>
      <c r="TWF136" s="59"/>
      <c r="TWG136" s="60"/>
      <c r="TWH136" s="59"/>
      <c r="TWI136" s="60"/>
      <c r="TWJ136" s="59"/>
      <c r="TWK136" s="60"/>
      <c r="TWL136" s="59"/>
      <c r="TWM136" s="60"/>
      <c r="TWN136" s="59"/>
      <c r="TWO136" s="60"/>
      <c r="TWP136" s="59"/>
      <c r="TWQ136" s="60"/>
      <c r="TWR136" s="59"/>
      <c r="TWS136" s="60"/>
      <c r="TWT136" s="59"/>
      <c r="TWU136" s="60"/>
      <c r="TWV136" s="59"/>
      <c r="TWW136" s="60"/>
      <c r="TWX136" s="59"/>
      <c r="TWY136" s="60"/>
      <c r="TWZ136" s="59"/>
      <c r="TXA136" s="60"/>
      <c r="TXB136" s="59"/>
      <c r="TXC136" s="60"/>
      <c r="TXD136" s="59"/>
      <c r="TXE136" s="60"/>
      <c r="TXF136" s="59"/>
      <c r="TXG136" s="60"/>
      <c r="TXH136" s="59"/>
      <c r="TXI136" s="60"/>
      <c r="TXJ136" s="59"/>
      <c r="TXK136" s="60"/>
      <c r="TXL136" s="59"/>
      <c r="TXM136" s="60"/>
      <c r="TXN136" s="59"/>
      <c r="TXO136" s="60"/>
      <c r="TXP136" s="59"/>
      <c r="TXQ136" s="60"/>
      <c r="TXR136" s="59"/>
      <c r="TXS136" s="60"/>
      <c r="TXT136" s="59"/>
      <c r="TXU136" s="60"/>
      <c r="TXV136" s="59"/>
      <c r="TXW136" s="60"/>
      <c r="TXX136" s="59"/>
      <c r="TXY136" s="60"/>
      <c r="TXZ136" s="59"/>
      <c r="TYA136" s="60"/>
      <c r="TYB136" s="59"/>
      <c r="TYC136" s="60"/>
      <c r="TYD136" s="59"/>
      <c r="TYE136" s="60"/>
      <c r="TYF136" s="59"/>
      <c r="TYG136" s="60"/>
      <c r="TYH136" s="59"/>
      <c r="TYI136" s="60"/>
      <c r="TYJ136" s="59"/>
      <c r="TYK136" s="60"/>
      <c r="TYL136" s="59"/>
      <c r="TYM136" s="60"/>
      <c r="TYN136" s="59"/>
      <c r="TYO136" s="60"/>
      <c r="TYP136" s="59"/>
      <c r="TYQ136" s="60"/>
      <c r="TYR136" s="59"/>
      <c r="TYS136" s="60"/>
      <c r="TYT136" s="59"/>
      <c r="TYU136" s="60"/>
      <c r="TYV136" s="59"/>
      <c r="TYW136" s="60"/>
      <c r="TYX136" s="59"/>
      <c r="TYY136" s="60"/>
      <c r="TYZ136" s="59"/>
      <c r="TZA136" s="60"/>
      <c r="TZB136" s="59"/>
      <c r="TZC136" s="60"/>
      <c r="TZD136" s="59"/>
      <c r="TZE136" s="60"/>
      <c r="TZF136" s="59"/>
      <c r="TZG136" s="60"/>
      <c r="TZH136" s="59"/>
      <c r="TZI136" s="60"/>
      <c r="TZJ136" s="59"/>
      <c r="TZK136" s="60"/>
      <c r="TZL136" s="59"/>
      <c r="TZM136" s="60"/>
      <c r="TZN136" s="59"/>
      <c r="TZO136" s="60"/>
      <c r="TZP136" s="59"/>
      <c r="TZQ136" s="60"/>
      <c r="TZR136" s="59"/>
      <c r="TZS136" s="60"/>
      <c r="TZT136" s="59"/>
      <c r="TZU136" s="60"/>
      <c r="TZV136" s="59"/>
      <c r="TZW136" s="60"/>
      <c r="TZX136" s="59"/>
      <c r="TZY136" s="60"/>
      <c r="TZZ136" s="59"/>
      <c r="UAA136" s="60"/>
      <c r="UAB136" s="59"/>
      <c r="UAC136" s="60"/>
      <c r="UAD136" s="59"/>
      <c r="UAE136" s="60"/>
      <c r="UAF136" s="59"/>
      <c r="UAG136" s="60"/>
      <c r="UAH136" s="59"/>
      <c r="UAI136" s="60"/>
      <c r="UAJ136" s="59"/>
      <c r="UAK136" s="60"/>
      <c r="UAL136" s="59"/>
      <c r="UAM136" s="60"/>
      <c r="UAN136" s="59"/>
      <c r="UAO136" s="60"/>
      <c r="UAP136" s="59"/>
      <c r="UAQ136" s="60"/>
      <c r="UAR136" s="59"/>
      <c r="UAS136" s="60"/>
      <c r="UAT136" s="59"/>
      <c r="UAU136" s="60"/>
      <c r="UAV136" s="59"/>
      <c r="UAW136" s="60"/>
      <c r="UAX136" s="59"/>
      <c r="UAY136" s="60"/>
      <c r="UAZ136" s="59"/>
      <c r="UBA136" s="60"/>
      <c r="UBB136" s="59"/>
      <c r="UBC136" s="60"/>
      <c r="UBD136" s="59"/>
      <c r="UBE136" s="60"/>
      <c r="UBF136" s="59"/>
      <c r="UBG136" s="60"/>
      <c r="UBH136" s="59"/>
      <c r="UBI136" s="60"/>
      <c r="UBJ136" s="59"/>
      <c r="UBK136" s="60"/>
      <c r="UBL136" s="59"/>
      <c r="UBM136" s="60"/>
      <c r="UBN136" s="59"/>
      <c r="UBO136" s="60"/>
      <c r="UBP136" s="59"/>
      <c r="UBQ136" s="60"/>
      <c r="UBR136" s="59"/>
      <c r="UBS136" s="60"/>
      <c r="UBT136" s="59"/>
      <c r="UBU136" s="60"/>
      <c r="UBV136" s="59"/>
      <c r="UBW136" s="60"/>
      <c r="UBX136" s="59"/>
      <c r="UBY136" s="60"/>
      <c r="UBZ136" s="59"/>
      <c r="UCA136" s="60"/>
      <c r="UCB136" s="59"/>
      <c r="UCC136" s="60"/>
      <c r="UCD136" s="59"/>
      <c r="UCE136" s="60"/>
      <c r="UCF136" s="59"/>
      <c r="UCG136" s="60"/>
      <c r="UCH136" s="59"/>
      <c r="UCI136" s="60"/>
      <c r="UCJ136" s="59"/>
      <c r="UCK136" s="60"/>
      <c r="UCL136" s="59"/>
      <c r="UCM136" s="60"/>
      <c r="UCN136" s="59"/>
      <c r="UCO136" s="60"/>
      <c r="UCP136" s="59"/>
      <c r="UCQ136" s="60"/>
      <c r="UCR136" s="59"/>
      <c r="UCS136" s="60"/>
      <c r="UCT136" s="59"/>
      <c r="UCU136" s="60"/>
      <c r="UCV136" s="59"/>
      <c r="UCW136" s="60"/>
      <c r="UCX136" s="59"/>
      <c r="UCY136" s="60"/>
      <c r="UCZ136" s="59"/>
      <c r="UDA136" s="60"/>
      <c r="UDB136" s="59"/>
      <c r="UDC136" s="60"/>
      <c r="UDD136" s="59"/>
      <c r="UDE136" s="60"/>
      <c r="UDF136" s="59"/>
      <c r="UDG136" s="60"/>
      <c r="UDH136" s="59"/>
      <c r="UDI136" s="60"/>
      <c r="UDJ136" s="59"/>
      <c r="UDK136" s="60"/>
      <c r="UDL136" s="59"/>
      <c r="UDM136" s="60"/>
      <c r="UDN136" s="59"/>
      <c r="UDO136" s="60"/>
      <c r="UDP136" s="59"/>
      <c r="UDQ136" s="60"/>
      <c r="UDR136" s="59"/>
      <c r="UDS136" s="60"/>
      <c r="UDT136" s="59"/>
      <c r="UDU136" s="60"/>
      <c r="UDV136" s="59"/>
      <c r="UDW136" s="60"/>
      <c r="UDX136" s="59"/>
      <c r="UDY136" s="60"/>
      <c r="UDZ136" s="59"/>
      <c r="UEA136" s="60"/>
      <c r="UEB136" s="59"/>
      <c r="UEC136" s="60"/>
      <c r="UED136" s="59"/>
      <c r="UEE136" s="60"/>
      <c r="UEF136" s="59"/>
      <c r="UEG136" s="60"/>
      <c r="UEH136" s="59"/>
      <c r="UEI136" s="60"/>
      <c r="UEJ136" s="59"/>
      <c r="UEK136" s="60"/>
      <c r="UEL136" s="59"/>
      <c r="UEM136" s="60"/>
      <c r="UEN136" s="59"/>
      <c r="UEO136" s="60"/>
      <c r="UEP136" s="59"/>
      <c r="UEQ136" s="60"/>
      <c r="UER136" s="59"/>
      <c r="UES136" s="60"/>
      <c r="UET136" s="59"/>
      <c r="UEU136" s="60"/>
      <c r="UEV136" s="59"/>
      <c r="UEW136" s="60"/>
      <c r="UEX136" s="59"/>
      <c r="UEY136" s="60"/>
      <c r="UEZ136" s="59"/>
      <c r="UFA136" s="60"/>
      <c r="UFB136" s="59"/>
      <c r="UFC136" s="60"/>
      <c r="UFD136" s="59"/>
      <c r="UFE136" s="60"/>
      <c r="UFF136" s="59"/>
      <c r="UFG136" s="60"/>
      <c r="UFH136" s="59"/>
      <c r="UFI136" s="60"/>
      <c r="UFJ136" s="59"/>
      <c r="UFK136" s="60"/>
      <c r="UFL136" s="59"/>
      <c r="UFM136" s="60"/>
      <c r="UFN136" s="59"/>
      <c r="UFO136" s="60"/>
      <c r="UFP136" s="59"/>
      <c r="UFQ136" s="60"/>
      <c r="UFR136" s="59"/>
      <c r="UFS136" s="60"/>
      <c r="UFT136" s="59"/>
      <c r="UFU136" s="60"/>
      <c r="UFV136" s="59"/>
      <c r="UFW136" s="60"/>
      <c r="UFX136" s="59"/>
      <c r="UFY136" s="60"/>
      <c r="UFZ136" s="59"/>
      <c r="UGA136" s="60"/>
      <c r="UGB136" s="59"/>
      <c r="UGC136" s="60"/>
      <c r="UGD136" s="59"/>
      <c r="UGE136" s="60"/>
      <c r="UGF136" s="59"/>
      <c r="UGG136" s="60"/>
      <c r="UGH136" s="59"/>
      <c r="UGI136" s="60"/>
      <c r="UGJ136" s="59"/>
      <c r="UGK136" s="60"/>
      <c r="UGL136" s="59"/>
      <c r="UGM136" s="60"/>
      <c r="UGN136" s="59"/>
      <c r="UGO136" s="60"/>
      <c r="UGP136" s="59"/>
      <c r="UGQ136" s="60"/>
      <c r="UGR136" s="59"/>
      <c r="UGS136" s="60"/>
      <c r="UGT136" s="59"/>
      <c r="UGU136" s="60"/>
      <c r="UGV136" s="59"/>
      <c r="UGW136" s="60"/>
      <c r="UGX136" s="59"/>
      <c r="UGY136" s="60"/>
      <c r="UGZ136" s="59"/>
      <c r="UHA136" s="60"/>
      <c r="UHB136" s="59"/>
      <c r="UHC136" s="60"/>
      <c r="UHD136" s="59"/>
      <c r="UHE136" s="60"/>
      <c r="UHF136" s="59"/>
      <c r="UHG136" s="60"/>
      <c r="UHH136" s="59"/>
      <c r="UHI136" s="60"/>
      <c r="UHJ136" s="59"/>
      <c r="UHK136" s="60"/>
      <c r="UHL136" s="59"/>
      <c r="UHM136" s="60"/>
      <c r="UHN136" s="59"/>
      <c r="UHO136" s="60"/>
      <c r="UHP136" s="59"/>
      <c r="UHQ136" s="60"/>
      <c r="UHR136" s="59"/>
      <c r="UHS136" s="60"/>
      <c r="UHT136" s="59"/>
      <c r="UHU136" s="60"/>
      <c r="UHV136" s="59"/>
      <c r="UHW136" s="60"/>
      <c r="UHX136" s="59"/>
      <c r="UHY136" s="60"/>
      <c r="UHZ136" s="59"/>
      <c r="UIA136" s="60"/>
      <c r="UIB136" s="59"/>
      <c r="UIC136" s="60"/>
      <c r="UID136" s="59"/>
      <c r="UIE136" s="60"/>
      <c r="UIF136" s="59"/>
      <c r="UIG136" s="60"/>
      <c r="UIH136" s="59"/>
      <c r="UII136" s="60"/>
      <c r="UIJ136" s="59"/>
      <c r="UIK136" s="60"/>
      <c r="UIL136" s="59"/>
      <c r="UIM136" s="60"/>
      <c r="UIN136" s="59"/>
      <c r="UIO136" s="60"/>
      <c r="UIP136" s="59"/>
      <c r="UIQ136" s="60"/>
      <c r="UIR136" s="59"/>
      <c r="UIS136" s="60"/>
      <c r="UIT136" s="59"/>
      <c r="UIU136" s="60"/>
      <c r="UIV136" s="59"/>
      <c r="UIW136" s="60"/>
      <c r="UIX136" s="59"/>
      <c r="UIY136" s="60"/>
      <c r="UIZ136" s="59"/>
      <c r="UJA136" s="60"/>
      <c r="UJB136" s="59"/>
      <c r="UJC136" s="60"/>
      <c r="UJD136" s="59"/>
      <c r="UJE136" s="60"/>
      <c r="UJF136" s="59"/>
      <c r="UJG136" s="60"/>
      <c r="UJH136" s="59"/>
      <c r="UJI136" s="60"/>
      <c r="UJJ136" s="59"/>
      <c r="UJK136" s="60"/>
      <c r="UJL136" s="59"/>
      <c r="UJM136" s="60"/>
      <c r="UJN136" s="59"/>
      <c r="UJO136" s="60"/>
      <c r="UJP136" s="59"/>
      <c r="UJQ136" s="60"/>
      <c r="UJR136" s="59"/>
      <c r="UJS136" s="60"/>
      <c r="UJT136" s="59"/>
      <c r="UJU136" s="60"/>
      <c r="UJV136" s="59"/>
      <c r="UJW136" s="60"/>
      <c r="UJX136" s="59"/>
      <c r="UJY136" s="60"/>
      <c r="UJZ136" s="59"/>
      <c r="UKA136" s="60"/>
      <c r="UKB136" s="59"/>
      <c r="UKC136" s="60"/>
      <c r="UKD136" s="59"/>
      <c r="UKE136" s="60"/>
      <c r="UKF136" s="59"/>
      <c r="UKG136" s="60"/>
      <c r="UKH136" s="59"/>
      <c r="UKI136" s="60"/>
      <c r="UKJ136" s="59"/>
      <c r="UKK136" s="60"/>
      <c r="UKL136" s="59"/>
      <c r="UKM136" s="60"/>
      <c r="UKN136" s="59"/>
      <c r="UKO136" s="60"/>
      <c r="UKP136" s="59"/>
      <c r="UKQ136" s="60"/>
      <c r="UKR136" s="59"/>
      <c r="UKS136" s="60"/>
      <c r="UKT136" s="59"/>
      <c r="UKU136" s="60"/>
      <c r="UKV136" s="59"/>
      <c r="UKW136" s="60"/>
      <c r="UKX136" s="59"/>
      <c r="UKY136" s="60"/>
      <c r="UKZ136" s="59"/>
      <c r="ULA136" s="60"/>
      <c r="ULB136" s="59"/>
      <c r="ULC136" s="60"/>
      <c r="ULD136" s="59"/>
      <c r="ULE136" s="60"/>
      <c r="ULF136" s="59"/>
      <c r="ULG136" s="60"/>
      <c r="ULH136" s="59"/>
      <c r="ULI136" s="60"/>
      <c r="ULJ136" s="59"/>
      <c r="ULK136" s="60"/>
      <c r="ULL136" s="59"/>
      <c r="ULM136" s="60"/>
      <c r="ULN136" s="59"/>
      <c r="ULO136" s="60"/>
      <c r="ULP136" s="59"/>
      <c r="ULQ136" s="60"/>
      <c r="ULR136" s="59"/>
      <c r="ULS136" s="60"/>
      <c r="ULT136" s="59"/>
      <c r="ULU136" s="60"/>
      <c r="ULV136" s="59"/>
      <c r="ULW136" s="60"/>
      <c r="ULX136" s="59"/>
      <c r="ULY136" s="60"/>
      <c r="ULZ136" s="59"/>
      <c r="UMA136" s="60"/>
      <c r="UMB136" s="59"/>
      <c r="UMC136" s="60"/>
      <c r="UMD136" s="59"/>
      <c r="UME136" s="60"/>
      <c r="UMF136" s="59"/>
      <c r="UMG136" s="60"/>
      <c r="UMH136" s="59"/>
      <c r="UMI136" s="60"/>
      <c r="UMJ136" s="59"/>
      <c r="UMK136" s="60"/>
      <c r="UML136" s="59"/>
      <c r="UMM136" s="60"/>
      <c r="UMN136" s="59"/>
      <c r="UMO136" s="60"/>
      <c r="UMP136" s="59"/>
      <c r="UMQ136" s="60"/>
      <c r="UMR136" s="59"/>
      <c r="UMS136" s="60"/>
      <c r="UMT136" s="59"/>
      <c r="UMU136" s="60"/>
      <c r="UMV136" s="59"/>
      <c r="UMW136" s="60"/>
      <c r="UMX136" s="59"/>
      <c r="UMY136" s="60"/>
      <c r="UMZ136" s="59"/>
      <c r="UNA136" s="60"/>
      <c r="UNB136" s="59"/>
      <c r="UNC136" s="60"/>
      <c r="UND136" s="59"/>
      <c r="UNE136" s="60"/>
      <c r="UNF136" s="59"/>
      <c r="UNG136" s="60"/>
      <c r="UNH136" s="59"/>
      <c r="UNI136" s="60"/>
      <c r="UNJ136" s="59"/>
      <c r="UNK136" s="60"/>
      <c r="UNL136" s="59"/>
      <c r="UNM136" s="60"/>
      <c r="UNN136" s="59"/>
      <c r="UNO136" s="60"/>
      <c r="UNP136" s="59"/>
      <c r="UNQ136" s="60"/>
      <c r="UNR136" s="59"/>
      <c r="UNS136" s="60"/>
      <c r="UNT136" s="59"/>
      <c r="UNU136" s="60"/>
      <c r="UNV136" s="59"/>
      <c r="UNW136" s="60"/>
      <c r="UNX136" s="59"/>
      <c r="UNY136" s="60"/>
      <c r="UNZ136" s="59"/>
      <c r="UOA136" s="60"/>
      <c r="UOB136" s="59"/>
      <c r="UOC136" s="60"/>
      <c r="UOD136" s="59"/>
      <c r="UOE136" s="60"/>
      <c r="UOF136" s="59"/>
      <c r="UOG136" s="60"/>
      <c r="UOH136" s="59"/>
      <c r="UOI136" s="60"/>
      <c r="UOJ136" s="59"/>
      <c r="UOK136" s="60"/>
      <c r="UOL136" s="59"/>
      <c r="UOM136" s="60"/>
      <c r="UON136" s="59"/>
      <c r="UOO136" s="60"/>
      <c r="UOP136" s="59"/>
      <c r="UOQ136" s="60"/>
      <c r="UOR136" s="59"/>
      <c r="UOS136" s="60"/>
      <c r="UOT136" s="59"/>
      <c r="UOU136" s="60"/>
      <c r="UOV136" s="59"/>
      <c r="UOW136" s="60"/>
      <c r="UOX136" s="59"/>
      <c r="UOY136" s="60"/>
      <c r="UOZ136" s="59"/>
      <c r="UPA136" s="60"/>
      <c r="UPB136" s="59"/>
      <c r="UPC136" s="60"/>
      <c r="UPD136" s="59"/>
      <c r="UPE136" s="60"/>
      <c r="UPF136" s="59"/>
      <c r="UPG136" s="60"/>
      <c r="UPH136" s="59"/>
      <c r="UPI136" s="60"/>
      <c r="UPJ136" s="59"/>
      <c r="UPK136" s="60"/>
      <c r="UPL136" s="59"/>
      <c r="UPM136" s="60"/>
      <c r="UPN136" s="59"/>
      <c r="UPO136" s="60"/>
      <c r="UPP136" s="59"/>
      <c r="UPQ136" s="60"/>
      <c r="UPR136" s="59"/>
      <c r="UPS136" s="60"/>
      <c r="UPT136" s="59"/>
      <c r="UPU136" s="60"/>
      <c r="UPV136" s="59"/>
      <c r="UPW136" s="60"/>
      <c r="UPX136" s="59"/>
      <c r="UPY136" s="60"/>
      <c r="UPZ136" s="59"/>
      <c r="UQA136" s="60"/>
      <c r="UQB136" s="59"/>
      <c r="UQC136" s="60"/>
      <c r="UQD136" s="59"/>
      <c r="UQE136" s="60"/>
      <c r="UQF136" s="59"/>
      <c r="UQG136" s="60"/>
      <c r="UQH136" s="59"/>
      <c r="UQI136" s="60"/>
      <c r="UQJ136" s="59"/>
      <c r="UQK136" s="60"/>
      <c r="UQL136" s="59"/>
      <c r="UQM136" s="60"/>
      <c r="UQN136" s="59"/>
      <c r="UQO136" s="60"/>
      <c r="UQP136" s="59"/>
      <c r="UQQ136" s="60"/>
      <c r="UQR136" s="59"/>
      <c r="UQS136" s="60"/>
      <c r="UQT136" s="59"/>
      <c r="UQU136" s="60"/>
      <c r="UQV136" s="59"/>
      <c r="UQW136" s="60"/>
      <c r="UQX136" s="59"/>
      <c r="UQY136" s="60"/>
      <c r="UQZ136" s="59"/>
      <c r="URA136" s="60"/>
      <c r="URB136" s="59"/>
      <c r="URC136" s="60"/>
      <c r="URD136" s="59"/>
      <c r="URE136" s="60"/>
      <c r="URF136" s="59"/>
      <c r="URG136" s="60"/>
      <c r="URH136" s="59"/>
      <c r="URI136" s="60"/>
      <c r="URJ136" s="59"/>
      <c r="URK136" s="60"/>
      <c r="URL136" s="59"/>
      <c r="URM136" s="60"/>
      <c r="URN136" s="59"/>
      <c r="URO136" s="60"/>
      <c r="URP136" s="59"/>
      <c r="URQ136" s="60"/>
      <c r="URR136" s="59"/>
      <c r="URS136" s="60"/>
      <c r="URT136" s="59"/>
      <c r="URU136" s="60"/>
      <c r="URV136" s="59"/>
      <c r="URW136" s="60"/>
      <c r="URX136" s="59"/>
      <c r="URY136" s="60"/>
      <c r="URZ136" s="59"/>
      <c r="USA136" s="60"/>
      <c r="USB136" s="59"/>
      <c r="USC136" s="60"/>
      <c r="USD136" s="59"/>
      <c r="USE136" s="60"/>
      <c r="USF136" s="59"/>
      <c r="USG136" s="60"/>
      <c r="USH136" s="59"/>
      <c r="USI136" s="60"/>
      <c r="USJ136" s="59"/>
      <c r="USK136" s="60"/>
      <c r="USL136" s="59"/>
      <c r="USM136" s="60"/>
      <c r="USN136" s="59"/>
      <c r="USO136" s="60"/>
      <c r="USP136" s="59"/>
      <c r="USQ136" s="60"/>
      <c r="USR136" s="59"/>
      <c r="USS136" s="60"/>
      <c r="UST136" s="59"/>
      <c r="USU136" s="60"/>
      <c r="USV136" s="59"/>
      <c r="USW136" s="60"/>
      <c r="USX136" s="59"/>
      <c r="USY136" s="60"/>
      <c r="USZ136" s="59"/>
      <c r="UTA136" s="60"/>
      <c r="UTB136" s="59"/>
      <c r="UTC136" s="60"/>
      <c r="UTD136" s="59"/>
      <c r="UTE136" s="60"/>
      <c r="UTF136" s="59"/>
      <c r="UTG136" s="60"/>
      <c r="UTH136" s="59"/>
      <c r="UTI136" s="60"/>
      <c r="UTJ136" s="59"/>
      <c r="UTK136" s="60"/>
      <c r="UTL136" s="59"/>
      <c r="UTM136" s="60"/>
      <c r="UTN136" s="59"/>
      <c r="UTO136" s="60"/>
      <c r="UTP136" s="59"/>
      <c r="UTQ136" s="60"/>
      <c r="UTR136" s="59"/>
      <c r="UTS136" s="60"/>
      <c r="UTT136" s="59"/>
      <c r="UTU136" s="60"/>
      <c r="UTV136" s="59"/>
      <c r="UTW136" s="60"/>
      <c r="UTX136" s="59"/>
      <c r="UTY136" s="60"/>
      <c r="UTZ136" s="59"/>
      <c r="UUA136" s="60"/>
      <c r="UUB136" s="59"/>
      <c r="UUC136" s="60"/>
      <c r="UUD136" s="59"/>
      <c r="UUE136" s="60"/>
      <c r="UUF136" s="59"/>
      <c r="UUG136" s="60"/>
      <c r="UUH136" s="59"/>
      <c r="UUI136" s="60"/>
      <c r="UUJ136" s="59"/>
      <c r="UUK136" s="60"/>
      <c r="UUL136" s="59"/>
      <c r="UUM136" s="60"/>
      <c r="UUN136" s="59"/>
      <c r="UUO136" s="60"/>
      <c r="UUP136" s="59"/>
      <c r="UUQ136" s="60"/>
      <c r="UUR136" s="59"/>
      <c r="UUS136" s="60"/>
      <c r="UUT136" s="59"/>
      <c r="UUU136" s="60"/>
      <c r="UUV136" s="59"/>
      <c r="UUW136" s="60"/>
      <c r="UUX136" s="59"/>
      <c r="UUY136" s="60"/>
      <c r="UUZ136" s="59"/>
      <c r="UVA136" s="60"/>
      <c r="UVB136" s="59"/>
      <c r="UVC136" s="60"/>
      <c r="UVD136" s="59"/>
      <c r="UVE136" s="60"/>
      <c r="UVF136" s="59"/>
      <c r="UVG136" s="60"/>
      <c r="UVH136" s="59"/>
      <c r="UVI136" s="60"/>
      <c r="UVJ136" s="59"/>
      <c r="UVK136" s="60"/>
      <c r="UVL136" s="59"/>
      <c r="UVM136" s="60"/>
      <c r="UVN136" s="59"/>
      <c r="UVO136" s="60"/>
      <c r="UVP136" s="59"/>
      <c r="UVQ136" s="60"/>
      <c r="UVR136" s="59"/>
      <c r="UVS136" s="60"/>
      <c r="UVT136" s="59"/>
      <c r="UVU136" s="60"/>
      <c r="UVV136" s="59"/>
      <c r="UVW136" s="60"/>
      <c r="UVX136" s="59"/>
      <c r="UVY136" s="60"/>
      <c r="UVZ136" s="59"/>
      <c r="UWA136" s="60"/>
      <c r="UWB136" s="59"/>
      <c r="UWC136" s="60"/>
      <c r="UWD136" s="59"/>
      <c r="UWE136" s="60"/>
      <c r="UWF136" s="59"/>
      <c r="UWG136" s="60"/>
      <c r="UWH136" s="59"/>
      <c r="UWI136" s="60"/>
      <c r="UWJ136" s="59"/>
      <c r="UWK136" s="60"/>
      <c r="UWL136" s="59"/>
      <c r="UWM136" s="60"/>
      <c r="UWN136" s="59"/>
      <c r="UWO136" s="60"/>
      <c r="UWP136" s="59"/>
      <c r="UWQ136" s="60"/>
      <c r="UWR136" s="59"/>
      <c r="UWS136" s="60"/>
      <c r="UWT136" s="59"/>
      <c r="UWU136" s="60"/>
      <c r="UWV136" s="59"/>
      <c r="UWW136" s="60"/>
      <c r="UWX136" s="59"/>
      <c r="UWY136" s="60"/>
      <c r="UWZ136" s="59"/>
      <c r="UXA136" s="60"/>
      <c r="UXB136" s="59"/>
      <c r="UXC136" s="60"/>
      <c r="UXD136" s="59"/>
      <c r="UXE136" s="60"/>
      <c r="UXF136" s="59"/>
      <c r="UXG136" s="60"/>
      <c r="UXH136" s="59"/>
      <c r="UXI136" s="60"/>
      <c r="UXJ136" s="59"/>
      <c r="UXK136" s="60"/>
      <c r="UXL136" s="59"/>
      <c r="UXM136" s="60"/>
      <c r="UXN136" s="59"/>
      <c r="UXO136" s="60"/>
      <c r="UXP136" s="59"/>
      <c r="UXQ136" s="60"/>
      <c r="UXR136" s="59"/>
      <c r="UXS136" s="60"/>
      <c r="UXT136" s="59"/>
      <c r="UXU136" s="60"/>
      <c r="UXV136" s="59"/>
      <c r="UXW136" s="60"/>
      <c r="UXX136" s="59"/>
      <c r="UXY136" s="60"/>
      <c r="UXZ136" s="59"/>
      <c r="UYA136" s="60"/>
      <c r="UYB136" s="59"/>
      <c r="UYC136" s="60"/>
      <c r="UYD136" s="59"/>
      <c r="UYE136" s="60"/>
      <c r="UYF136" s="59"/>
      <c r="UYG136" s="60"/>
      <c r="UYH136" s="59"/>
      <c r="UYI136" s="60"/>
      <c r="UYJ136" s="59"/>
      <c r="UYK136" s="60"/>
      <c r="UYL136" s="59"/>
      <c r="UYM136" s="60"/>
      <c r="UYN136" s="59"/>
      <c r="UYO136" s="60"/>
      <c r="UYP136" s="59"/>
      <c r="UYQ136" s="60"/>
      <c r="UYR136" s="59"/>
      <c r="UYS136" s="60"/>
      <c r="UYT136" s="59"/>
      <c r="UYU136" s="60"/>
      <c r="UYV136" s="59"/>
      <c r="UYW136" s="60"/>
      <c r="UYX136" s="59"/>
      <c r="UYY136" s="60"/>
      <c r="UYZ136" s="59"/>
      <c r="UZA136" s="60"/>
      <c r="UZB136" s="59"/>
      <c r="UZC136" s="60"/>
      <c r="UZD136" s="59"/>
      <c r="UZE136" s="60"/>
      <c r="UZF136" s="59"/>
      <c r="UZG136" s="60"/>
      <c r="UZH136" s="59"/>
      <c r="UZI136" s="60"/>
      <c r="UZJ136" s="59"/>
      <c r="UZK136" s="60"/>
      <c r="UZL136" s="59"/>
      <c r="UZM136" s="60"/>
      <c r="UZN136" s="59"/>
      <c r="UZO136" s="60"/>
      <c r="UZP136" s="59"/>
      <c r="UZQ136" s="60"/>
      <c r="UZR136" s="59"/>
      <c r="UZS136" s="60"/>
      <c r="UZT136" s="59"/>
      <c r="UZU136" s="60"/>
      <c r="UZV136" s="59"/>
      <c r="UZW136" s="60"/>
      <c r="UZX136" s="59"/>
      <c r="UZY136" s="60"/>
      <c r="UZZ136" s="59"/>
      <c r="VAA136" s="60"/>
      <c r="VAB136" s="59"/>
      <c r="VAC136" s="60"/>
      <c r="VAD136" s="59"/>
      <c r="VAE136" s="60"/>
      <c r="VAF136" s="59"/>
      <c r="VAG136" s="60"/>
      <c r="VAH136" s="59"/>
      <c r="VAI136" s="60"/>
      <c r="VAJ136" s="59"/>
      <c r="VAK136" s="60"/>
      <c r="VAL136" s="59"/>
      <c r="VAM136" s="60"/>
      <c r="VAN136" s="59"/>
      <c r="VAO136" s="60"/>
      <c r="VAP136" s="59"/>
      <c r="VAQ136" s="60"/>
      <c r="VAR136" s="59"/>
      <c r="VAS136" s="60"/>
      <c r="VAT136" s="59"/>
      <c r="VAU136" s="60"/>
      <c r="VAV136" s="59"/>
      <c r="VAW136" s="60"/>
      <c r="VAX136" s="59"/>
      <c r="VAY136" s="60"/>
      <c r="VAZ136" s="59"/>
      <c r="VBA136" s="60"/>
      <c r="VBB136" s="59"/>
      <c r="VBC136" s="60"/>
      <c r="VBD136" s="59"/>
      <c r="VBE136" s="60"/>
      <c r="VBF136" s="59"/>
      <c r="VBG136" s="60"/>
      <c r="VBH136" s="59"/>
      <c r="VBI136" s="60"/>
      <c r="VBJ136" s="59"/>
      <c r="VBK136" s="60"/>
      <c r="VBL136" s="59"/>
      <c r="VBM136" s="60"/>
      <c r="VBN136" s="59"/>
      <c r="VBO136" s="60"/>
      <c r="VBP136" s="59"/>
      <c r="VBQ136" s="60"/>
      <c r="VBR136" s="59"/>
      <c r="VBS136" s="60"/>
      <c r="VBT136" s="59"/>
      <c r="VBU136" s="60"/>
      <c r="VBV136" s="59"/>
      <c r="VBW136" s="60"/>
      <c r="VBX136" s="59"/>
      <c r="VBY136" s="60"/>
      <c r="VBZ136" s="59"/>
      <c r="VCA136" s="60"/>
      <c r="VCB136" s="59"/>
      <c r="VCC136" s="60"/>
      <c r="VCD136" s="59"/>
      <c r="VCE136" s="60"/>
      <c r="VCF136" s="59"/>
      <c r="VCG136" s="60"/>
      <c r="VCH136" s="59"/>
      <c r="VCI136" s="60"/>
      <c r="VCJ136" s="59"/>
      <c r="VCK136" s="60"/>
      <c r="VCL136" s="59"/>
      <c r="VCM136" s="60"/>
      <c r="VCN136" s="59"/>
      <c r="VCO136" s="60"/>
      <c r="VCP136" s="59"/>
      <c r="VCQ136" s="60"/>
      <c r="VCR136" s="59"/>
      <c r="VCS136" s="60"/>
      <c r="VCT136" s="59"/>
      <c r="VCU136" s="60"/>
      <c r="VCV136" s="59"/>
      <c r="VCW136" s="60"/>
      <c r="VCX136" s="59"/>
      <c r="VCY136" s="60"/>
      <c r="VCZ136" s="59"/>
      <c r="VDA136" s="60"/>
      <c r="VDB136" s="59"/>
      <c r="VDC136" s="60"/>
      <c r="VDD136" s="59"/>
      <c r="VDE136" s="60"/>
      <c r="VDF136" s="59"/>
      <c r="VDG136" s="60"/>
      <c r="VDH136" s="59"/>
      <c r="VDI136" s="60"/>
      <c r="VDJ136" s="59"/>
      <c r="VDK136" s="60"/>
      <c r="VDL136" s="59"/>
      <c r="VDM136" s="60"/>
      <c r="VDN136" s="59"/>
      <c r="VDO136" s="60"/>
      <c r="VDP136" s="59"/>
      <c r="VDQ136" s="60"/>
      <c r="VDR136" s="59"/>
      <c r="VDS136" s="60"/>
      <c r="VDT136" s="59"/>
      <c r="VDU136" s="60"/>
      <c r="VDV136" s="59"/>
      <c r="VDW136" s="60"/>
      <c r="VDX136" s="59"/>
      <c r="VDY136" s="60"/>
      <c r="VDZ136" s="59"/>
      <c r="VEA136" s="60"/>
      <c r="VEB136" s="59"/>
      <c r="VEC136" s="60"/>
      <c r="VED136" s="59"/>
      <c r="VEE136" s="60"/>
      <c r="VEF136" s="59"/>
      <c r="VEG136" s="60"/>
      <c r="VEH136" s="59"/>
      <c r="VEI136" s="60"/>
      <c r="VEJ136" s="59"/>
      <c r="VEK136" s="60"/>
      <c r="VEL136" s="59"/>
      <c r="VEM136" s="60"/>
      <c r="VEN136" s="59"/>
      <c r="VEO136" s="60"/>
      <c r="VEP136" s="59"/>
      <c r="VEQ136" s="60"/>
      <c r="VER136" s="59"/>
      <c r="VES136" s="60"/>
      <c r="VET136" s="59"/>
      <c r="VEU136" s="60"/>
      <c r="VEV136" s="59"/>
      <c r="VEW136" s="60"/>
      <c r="VEX136" s="59"/>
      <c r="VEY136" s="60"/>
      <c r="VEZ136" s="59"/>
      <c r="VFA136" s="60"/>
      <c r="VFB136" s="59"/>
      <c r="VFC136" s="60"/>
      <c r="VFD136" s="59"/>
      <c r="VFE136" s="60"/>
      <c r="VFF136" s="59"/>
      <c r="VFG136" s="60"/>
      <c r="VFH136" s="59"/>
      <c r="VFI136" s="60"/>
      <c r="VFJ136" s="59"/>
      <c r="VFK136" s="60"/>
      <c r="VFL136" s="59"/>
      <c r="VFM136" s="60"/>
      <c r="VFN136" s="59"/>
      <c r="VFO136" s="60"/>
      <c r="VFP136" s="59"/>
      <c r="VFQ136" s="60"/>
      <c r="VFR136" s="59"/>
      <c r="VFS136" s="60"/>
      <c r="VFT136" s="59"/>
      <c r="VFU136" s="60"/>
      <c r="VFV136" s="59"/>
      <c r="VFW136" s="60"/>
      <c r="VFX136" s="59"/>
      <c r="VFY136" s="60"/>
      <c r="VFZ136" s="59"/>
      <c r="VGA136" s="60"/>
      <c r="VGB136" s="59"/>
      <c r="VGC136" s="60"/>
      <c r="VGD136" s="59"/>
      <c r="VGE136" s="60"/>
      <c r="VGF136" s="59"/>
      <c r="VGG136" s="60"/>
      <c r="VGH136" s="59"/>
      <c r="VGI136" s="60"/>
      <c r="VGJ136" s="59"/>
      <c r="VGK136" s="60"/>
      <c r="VGL136" s="59"/>
      <c r="VGM136" s="60"/>
      <c r="VGN136" s="59"/>
      <c r="VGO136" s="60"/>
      <c r="VGP136" s="59"/>
      <c r="VGQ136" s="60"/>
      <c r="VGR136" s="59"/>
      <c r="VGS136" s="60"/>
      <c r="VGT136" s="59"/>
      <c r="VGU136" s="60"/>
      <c r="VGV136" s="59"/>
      <c r="VGW136" s="60"/>
      <c r="VGX136" s="59"/>
      <c r="VGY136" s="60"/>
      <c r="VGZ136" s="59"/>
      <c r="VHA136" s="60"/>
      <c r="VHB136" s="59"/>
      <c r="VHC136" s="60"/>
      <c r="VHD136" s="59"/>
      <c r="VHE136" s="60"/>
      <c r="VHF136" s="59"/>
      <c r="VHG136" s="60"/>
      <c r="VHH136" s="59"/>
      <c r="VHI136" s="60"/>
      <c r="VHJ136" s="59"/>
      <c r="VHK136" s="60"/>
      <c r="VHL136" s="59"/>
      <c r="VHM136" s="60"/>
      <c r="VHN136" s="59"/>
      <c r="VHO136" s="60"/>
      <c r="VHP136" s="59"/>
      <c r="VHQ136" s="60"/>
      <c r="VHR136" s="59"/>
      <c r="VHS136" s="60"/>
      <c r="VHT136" s="59"/>
      <c r="VHU136" s="60"/>
      <c r="VHV136" s="59"/>
      <c r="VHW136" s="60"/>
      <c r="VHX136" s="59"/>
      <c r="VHY136" s="60"/>
      <c r="VHZ136" s="59"/>
      <c r="VIA136" s="60"/>
      <c r="VIB136" s="59"/>
      <c r="VIC136" s="60"/>
      <c r="VID136" s="59"/>
      <c r="VIE136" s="60"/>
      <c r="VIF136" s="59"/>
      <c r="VIG136" s="60"/>
      <c r="VIH136" s="59"/>
      <c r="VII136" s="60"/>
      <c r="VIJ136" s="59"/>
      <c r="VIK136" s="60"/>
      <c r="VIL136" s="59"/>
      <c r="VIM136" s="60"/>
      <c r="VIN136" s="59"/>
      <c r="VIO136" s="60"/>
      <c r="VIP136" s="59"/>
      <c r="VIQ136" s="60"/>
      <c r="VIR136" s="59"/>
      <c r="VIS136" s="60"/>
      <c r="VIT136" s="59"/>
      <c r="VIU136" s="60"/>
      <c r="VIV136" s="59"/>
      <c r="VIW136" s="60"/>
      <c r="VIX136" s="59"/>
      <c r="VIY136" s="60"/>
      <c r="VIZ136" s="59"/>
      <c r="VJA136" s="60"/>
      <c r="VJB136" s="59"/>
      <c r="VJC136" s="60"/>
      <c r="VJD136" s="59"/>
      <c r="VJE136" s="60"/>
      <c r="VJF136" s="59"/>
      <c r="VJG136" s="60"/>
      <c r="VJH136" s="59"/>
      <c r="VJI136" s="60"/>
      <c r="VJJ136" s="59"/>
      <c r="VJK136" s="60"/>
      <c r="VJL136" s="59"/>
      <c r="VJM136" s="60"/>
      <c r="VJN136" s="59"/>
      <c r="VJO136" s="60"/>
      <c r="VJP136" s="59"/>
      <c r="VJQ136" s="60"/>
      <c r="VJR136" s="59"/>
      <c r="VJS136" s="60"/>
      <c r="VJT136" s="59"/>
      <c r="VJU136" s="60"/>
      <c r="VJV136" s="59"/>
      <c r="VJW136" s="60"/>
      <c r="VJX136" s="59"/>
      <c r="VJY136" s="60"/>
      <c r="VJZ136" s="59"/>
      <c r="VKA136" s="60"/>
      <c r="VKB136" s="59"/>
      <c r="VKC136" s="60"/>
      <c r="VKD136" s="59"/>
      <c r="VKE136" s="60"/>
      <c r="VKF136" s="59"/>
      <c r="VKG136" s="60"/>
      <c r="VKH136" s="59"/>
      <c r="VKI136" s="60"/>
      <c r="VKJ136" s="59"/>
      <c r="VKK136" s="60"/>
      <c r="VKL136" s="59"/>
      <c r="VKM136" s="60"/>
      <c r="VKN136" s="59"/>
      <c r="VKO136" s="60"/>
      <c r="VKP136" s="59"/>
      <c r="VKQ136" s="60"/>
      <c r="VKR136" s="59"/>
      <c r="VKS136" s="60"/>
      <c r="VKT136" s="59"/>
      <c r="VKU136" s="60"/>
      <c r="VKV136" s="59"/>
      <c r="VKW136" s="60"/>
      <c r="VKX136" s="59"/>
      <c r="VKY136" s="60"/>
      <c r="VKZ136" s="59"/>
      <c r="VLA136" s="60"/>
      <c r="VLB136" s="59"/>
      <c r="VLC136" s="60"/>
      <c r="VLD136" s="59"/>
      <c r="VLE136" s="60"/>
      <c r="VLF136" s="59"/>
      <c r="VLG136" s="60"/>
      <c r="VLH136" s="59"/>
      <c r="VLI136" s="60"/>
      <c r="VLJ136" s="59"/>
      <c r="VLK136" s="60"/>
      <c r="VLL136" s="59"/>
      <c r="VLM136" s="60"/>
      <c r="VLN136" s="59"/>
      <c r="VLO136" s="60"/>
      <c r="VLP136" s="59"/>
      <c r="VLQ136" s="60"/>
      <c r="VLR136" s="59"/>
      <c r="VLS136" s="60"/>
      <c r="VLT136" s="59"/>
      <c r="VLU136" s="60"/>
      <c r="VLV136" s="59"/>
      <c r="VLW136" s="60"/>
      <c r="VLX136" s="59"/>
      <c r="VLY136" s="60"/>
      <c r="VLZ136" s="59"/>
      <c r="VMA136" s="60"/>
      <c r="VMB136" s="59"/>
      <c r="VMC136" s="60"/>
      <c r="VMD136" s="59"/>
      <c r="VME136" s="60"/>
      <c r="VMF136" s="59"/>
      <c r="VMG136" s="60"/>
      <c r="VMH136" s="59"/>
      <c r="VMI136" s="60"/>
      <c r="VMJ136" s="59"/>
      <c r="VMK136" s="60"/>
      <c r="VML136" s="59"/>
      <c r="VMM136" s="60"/>
      <c r="VMN136" s="59"/>
      <c r="VMO136" s="60"/>
      <c r="VMP136" s="59"/>
      <c r="VMQ136" s="60"/>
      <c r="VMR136" s="59"/>
      <c r="VMS136" s="60"/>
      <c r="VMT136" s="59"/>
      <c r="VMU136" s="60"/>
      <c r="VMV136" s="59"/>
      <c r="VMW136" s="60"/>
      <c r="VMX136" s="59"/>
      <c r="VMY136" s="60"/>
      <c r="VMZ136" s="59"/>
      <c r="VNA136" s="60"/>
      <c r="VNB136" s="59"/>
      <c r="VNC136" s="60"/>
      <c r="VND136" s="59"/>
      <c r="VNE136" s="60"/>
      <c r="VNF136" s="59"/>
      <c r="VNG136" s="60"/>
      <c r="VNH136" s="59"/>
      <c r="VNI136" s="60"/>
      <c r="VNJ136" s="59"/>
      <c r="VNK136" s="60"/>
      <c r="VNL136" s="59"/>
      <c r="VNM136" s="60"/>
      <c r="VNN136" s="59"/>
      <c r="VNO136" s="60"/>
      <c r="VNP136" s="59"/>
      <c r="VNQ136" s="60"/>
      <c r="VNR136" s="59"/>
      <c r="VNS136" s="60"/>
      <c r="VNT136" s="59"/>
      <c r="VNU136" s="60"/>
      <c r="VNV136" s="59"/>
      <c r="VNW136" s="60"/>
      <c r="VNX136" s="59"/>
      <c r="VNY136" s="60"/>
      <c r="VNZ136" s="59"/>
      <c r="VOA136" s="60"/>
      <c r="VOB136" s="59"/>
      <c r="VOC136" s="60"/>
      <c r="VOD136" s="59"/>
      <c r="VOE136" s="60"/>
      <c r="VOF136" s="59"/>
      <c r="VOG136" s="60"/>
      <c r="VOH136" s="59"/>
      <c r="VOI136" s="60"/>
      <c r="VOJ136" s="59"/>
      <c r="VOK136" s="60"/>
      <c r="VOL136" s="59"/>
      <c r="VOM136" s="60"/>
      <c r="VON136" s="59"/>
      <c r="VOO136" s="60"/>
      <c r="VOP136" s="59"/>
      <c r="VOQ136" s="60"/>
      <c r="VOR136" s="59"/>
      <c r="VOS136" s="60"/>
      <c r="VOT136" s="59"/>
      <c r="VOU136" s="60"/>
      <c r="VOV136" s="59"/>
      <c r="VOW136" s="60"/>
      <c r="VOX136" s="59"/>
      <c r="VOY136" s="60"/>
      <c r="VOZ136" s="59"/>
      <c r="VPA136" s="60"/>
      <c r="VPB136" s="59"/>
      <c r="VPC136" s="60"/>
      <c r="VPD136" s="59"/>
      <c r="VPE136" s="60"/>
      <c r="VPF136" s="59"/>
      <c r="VPG136" s="60"/>
      <c r="VPH136" s="59"/>
      <c r="VPI136" s="60"/>
      <c r="VPJ136" s="59"/>
      <c r="VPK136" s="60"/>
      <c r="VPL136" s="59"/>
      <c r="VPM136" s="60"/>
      <c r="VPN136" s="59"/>
      <c r="VPO136" s="60"/>
      <c r="VPP136" s="59"/>
      <c r="VPQ136" s="60"/>
      <c r="VPR136" s="59"/>
      <c r="VPS136" s="60"/>
      <c r="VPT136" s="59"/>
      <c r="VPU136" s="60"/>
      <c r="VPV136" s="59"/>
      <c r="VPW136" s="60"/>
      <c r="VPX136" s="59"/>
      <c r="VPY136" s="60"/>
      <c r="VPZ136" s="59"/>
      <c r="VQA136" s="60"/>
      <c r="VQB136" s="59"/>
      <c r="VQC136" s="60"/>
      <c r="VQD136" s="59"/>
      <c r="VQE136" s="60"/>
      <c r="VQF136" s="59"/>
      <c r="VQG136" s="60"/>
      <c r="VQH136" s="59"/>
      <c r="VQI136" s="60"/>
      <c r="VQJ136" s="59"/>
      <c r="VQK136" s="60"/>
      <c r="VQL136" s="59"/>
      <c r="VQM136" s="60"/>
      <c r="VQN136" s="59"/>
      <c r="VQO136" s="60"/>
      <c r="VQP136" s="59"/>
      <c r="VQQ136" s="60"/>
      <c r="VQR136" s="59"/>
      <c r="VQS136" s="60"/>
      <c r="VQT136" s="59"/>
      <c r="VQU136" s="60"/>
      <c r="VQV136" s="59"/>
      <c r="VQW136" s="60"/>
      <c r="VQX136" s="59"/>
      <c r="VQY136" s="60"/>
      <c r="VQZ136" s="59"/>
      <c r="VRA136" s="60"/>
      <c r="VRB136" s="59"/>
      <c r="VRC136" s="60"/>
      <c r="VRD136" s="59"/>
      <c r="VRE136" s="60"/>
      <c r="VRF136" s="59"/>
      <c r="VRG136" s="60"/>
      <c r="VRH136" s="59"/>
      <c r="VRI136" s="60"/>
      <c r="VRJ136" s="59"/>
      <c r="VRK136" s="60"/>
      <c r="VRL136" s="59"/>
      <c r="VRM136" s="60"/>
      <c r="VRN136" s="59"/>
      <c r="VRO136" s="60"/>
      <c r="VRP136" s="59"/>
      <c r="VRQ136" s="60"/>
      <c r="VRR136" s="59"/>
      <c r="VRS136" s="60"/>
      <c r="VRT136" s="59"/>
      <c r="VRU136" s="60"/>
      <c r="VRV136" s="59"/>
      <c r="VRW136" s="60"/>
      <c r="VRX136" s="59"/>
      <c r="VRY136" s="60"/>
      <c r="VRZ136" s="59"/>
      <c r="VSA136" s="60"/>
      <c r="VSB136" s="59"/>
      <c r="VSC136" s="60"/>
      <c r="VSD136" s="59"/>
      <c r="VSE136" s="60"/>
      <c r="VSF136" s="59"/>
      <c r="VSG136" s="60"/>
      <c r="VSH136" s="59"/>
      <c r="VSI136" s="60"/>
      <c r="VSJ136" s="59"/>
      <c r="VSK136" s="60"/>
      <c r="VSL136" s="59"/>
      <c r="VSM136" s="60"/>
      <c r="VSN136" s="59"/>
      <c r="VSO136" s="60"/>
      <c r="VSP136" s="59"/>
      <c r="VSQ136" s="60"/>
      <c r="VSR136" s="59"/>
      <c r="VSS136" s="60"/>
      <c r="VST136" s="59"/>
      <c r="VSU136" s="60"/>
      <c r="VSV136" s="59"/>
      <c r="VSW136" s="60"/>
      <c r="VSX136" s="59"/>
      <c r="VSY136" s="60"/>
      <c r="VSZ136" s="59"/>
      <c r="VTA136" s="60"/>
      <c r="VTB136" s="59"/>
      <c r="VTC136" s="60"/>
      <c r="VTD136" s="59"/>
      <c r="VTE136" s="60"/>
      <c r="VTF136" s="59"/>
      <c r="VTG136" s="60"/>
      <c r="VTH136" s="59"/>
      <c r="VTI136" s="60"/>
      <c r="VTJ136" s="59"/>
      <c r="VTK136" s="60"/>
      <c r="VTL136" s="59"/>
      <c r="VTM136" s="60"/>
      <c r="VTN136" s="59"/>
      <c r="VTO136" s="60"/>
      <c r="VTP136" s="59"/>
      <c r="VTQ136" s="60"/>
      <c r="VTR136" s="59"/>
      <c r="VTS136" s="60"/>
      <c r="VTT136" s="59"/>
      <c r="VTU136" s="60"/>
      <c r="VTV136" s="59"/>
      <c r="VTW136" s="60"/>
      <c r="VTX136" s="59"/>
      <c r="VTY136" s="60"/>
      <c r="VTZ136" s="59"/>
      <c r="VUA136" s="60"/>
      <c r="VUB136" s="59"/>
      <c r="VUC136" s="60"/>
      <c r="VUD136" s="59"/>
      <c r="VUE136" s="60"/>
      <c r="VUF136" s="59"/>
      <c r="VUG136" s="60"/>
      <c r="VUH136" s="59"/>
      <c r="VUI136" s="60"/>
      <c r="VUJ136" s="59"/>
      <c r="VUK136" s="60"/>
      <c r="VUL136" s="59"/>
      <c r="VUM136" s="60"/>
      <c r="VUN136" s="59"/>
      <c r="VUO136" s="60"/>
      <c r="VUP136" s="59"/>
      <c r="VUQ136" s="60"/>
      <c r="VUR136" s="59"/>
      <c r="VUS136" s="60"/>
      <c r="VUT136" s="59"/>
      <c r="VUU136" s="60"/>
      <c r="VUV136" s="59"/>
      <c r="VUW136" s="60"/>
      <c r="VUX136" s="59"/>
      <c r="VUY136" s="60"/>
      <c r="VUZ136" s="59"/>
      <c r="VVA136" s="60"/>
      <c r="VVB136" s="59"/>
      <c r="VVC136" s="60"/>
      <c r="VVD136" s="59"/>
      <c r="VVE136" s="60"/>
      <c r="VVF136" s="59"/>
      <c r="VVG136" s="60"/>
      <c r="VVH136" s="59"/>
      <c r="VVI136" s="60"/>
      <c r="VVJ136" s="59"/>
      <c r="VVK136" s="60"/>
      <c r="VVL136" s="59"/>
      <c r="VVM136" s="60"/>
      <c r="VVN136" s="59"/>
      <c r="VVO136" s="60"/>
      <c r="VVP136" s="59"/>
      <c r="VVQ136" s="60"/>
      <c r="VVR136" s="59"/>
      <c r="VVS136" s="60"/>
      <c r="VVT136" s="59"/>
      <c r="VVU136" s="60"/>
      <c r="VVV136" s="59"/>
      <c r="VVW136" s="60"/>
      <c r="VVX136" s="59"/>
      <c r="VVY136" s="60"/>
      <c r="VVZ136" s="59"/>
      <c r="VWA136" s="60"/>
      <c r="VWB136" s="59"/>
      <c r="VWC136" s="60"/>
      <c r="VWD136" s="59"/>
      <c r="VWE136" s="60"/>
      <c r="VWF136" s="59"/>
      <c r="VWG136" s="60"/>
      <c r="VWH136" s="59"/>
      <c r="VWI136" s="60"/>
      <c r="VWJ136" s="59"/>
      <c r="VWK136" s="60"/>
      <c r="VWL136" s="59"/>
      <c r="VWM136" s="60"/>
      <c r="VWN136" s="59"/>
      <c r="VWO136" s="60"/>
      <c r="VWP136" s="59"/>
      <c r="VWQ136" s="60"/>
      <c r="VWR136" s="59"/>
      <c r="VWS136" s="60"/>
      <c r="VWT136" s="59"/>
      <c r="VWU136" s="60"/>
      <c r="VWV136" s="59"/>
      <c r="VWW136" s="60"/>
      <c r="VWX136" s="59"/>
      <c r="VWY136" s="60"/>
      <c r="VWZ136" s="59"/>
      <c r="VXA136" s="60"/>
      <c r="VXB136" s="59"/>
      <c r="VXC136" s="60"/>
      <c r="VXD136" s="59"/>
      <c r="VXE136" s="60"/>
      <c r="VXF136" s="59"/>
      <c r="VXG136" s="60"/>
      <c r="VXH136" s="59"/>
      <c r="VXI136" s="60"/>
      <c r="VXJ136" s="59"/>
      <c r="VXK136" s="60"/>
      <c r="VXL136" s="59"/>
      <c r="VXM136" s="60"/>
      <c r="VXN136" s="59"/>
      <c r="VXO136" s="60"/>
      <c r="VXP136" s="59"/>
      <c r="VXQ136" s="60"/>
      <c r="VXR136" s="59"/>
      <c r="VXS136" s="60"/>
      <c r="VXT136" s="59"/>
      <c r="VXU136" s="60"/>
      <c r="VXV136" s="59"/>
      <c r="VXW136" s="60"/>
      <c r="VXX136" s="59"/>
      <c r="VXY136" s="60"/>
      <c r="VXZ136" s="59"/>
      <c r="VYA136" s="60"/>
      <c r="VYB136" s="59"/>
      <c r="VYC136" s="60"/>
      <c r="VYD136" s="59"/>
      <c r="VYE136" s="60"/>
      <c r="VYF136" s="59"/>
      <c r="VYG136" s="60"/>
      <c r="VYH136" s="59"/>
      <c r="VYI136" s="60"/>
      <c r="VYJ136" s="59"/>
      <c r="VYK136" s="60"/>
      <c r="VYL136" s="59"/>
      <c r="VYM136" s="60"/>
      <c r="VYN136" s="59"/>
      <c r="VYO136" s="60"/>
      <c r="VYP136" s="59"/>
      <c r="VYQ136" s="60"/>
      <c r="VYR136" s="59"/>
      <c r="VYS136" s="60"/>
      <c r="VYT136" s="59"/>
      <c r="VYU136" s="60"/>
      <c r="VYV136" s="59"/>
      <c r="VYW136" s="60"/>
      <c r="VYX136" s="59"/>
      <c r="VYY136" s="60"/>
      <c r="VYZ136" s="59"/>
      <c r="VZA136" s="60"/>
      <c r="VZB136" s="59"/>
      <c r="VZC136" s="60"/>
      <c r="VZD136" s="59"/>
      <c r="VZE136" s="60"/>
      <c r="VZF136" s="59"/>
      <c r="VZG136" s="60"/>
      <c r="VZH136" s="59"/>
      <c r="VZI136" s="60"/>
      <c r="VZJ136" s="59"/>
      <c r="VZK136" s="60"/>
      <c r="VZL136" s="59"/>
      <c r="VZM136" s="60"/>
      <c r="VZN136" s="59"/>
      <c r="VZO136" s="60"/>
      <c r="VZP136" s="59"/>
      <c r="VZQ136" s="60"/>
      <c r="VZR136" s="59"/>
      <c r="VZS136" s="60"/>
      <c r="VZT136" s="59"/>
      <c r="VZU136" s="60"/>
      <c r="VZV136" s="59"/>
      <c r="VZW136" s="60"/>
      <c r="VZX136" s="59"/>
      <c r="VZY136" s="60"/>
      <c r="VZZ136" s="59"/>
      <c r="WAA136" s="60"/>
      <c r="WAB136" s="59"/>
      <c r="WAC136" s="60"/>
      <c r="WAD136" s="59"/>
      <c r="WAE136" s="60"/>
      <c r="WAF136" s="59"/>
      <c r="WAG136" s="60"/>
      <c r="WAH136" s="59"/>
      <c r="WAI136" s="60"/>
      <c r="WAJ136" s="59"/>
      <c r="WAK136" s="60"/>
      <c r="WAL136" s="59"/>
      <c r="WAM136" s="60"/>
      <c r="WAN136" s="59"/>
      <c r="WAO136" s="60"/>
      <c r="WAP136" s="59"/>
      <c r="WAQ136" s="60"/>
      <c r="WAR136" s="59"/>
      <c r="WAS136" s="60"/>
      <c r="WAT136" s="59"/>
      <c r="WAU136" s="60"/>
      <c r="WAV136" s="59"/>
      <c r="WAW136" s="60"/>
      <c r="WAX136" s="59"/>
      <c r="WAY136" s="60"/>
      <c r="WAZ136" s="59"/>
      <c r="WBA136" s="60"/>
      <c r="WBB136" s="59"/>
      <c r="WBC136" s="60"/>
      <c r="WBD136" s="59"/>
      <c r="WBE136" s="60"/>
      <c r="WBF136" s="59"/>
      <c r="WBG136" s="60"/>
      <c r="WBH136" s="59"/>
      <c r="WBI136" s="60"/>
      <c r="WBJ136" s="59"/>
      <c r="WBK136" s="60"/>
      <c r="WBL136" s="59"/>
      <c r="WBM136" s="60"/>
      <c r="WBN136" s="59"/>
      <c r="WBO136" s="60"/>
      <c r="WBP136" s="59"/>
      <c r="WBQ136" s="60"/>
      <c r="WBR136" s="59"/>
      <c r="WBS136" s="60"/>
      <c r="WBT136" s="59"/>
      <c r="WBU136" s="60"/>
      <c r="WBV136" s="59"/>
      <c r="WBW136" s="60"/>
      <c r="WBX136" s="59"/>
      <c r="WBY136" s="60"/>
      <c r="WBZ136" s="59"/>
      <c r="WCA136" s="60"/>
      <c r="WCB136" s="59"/>
      <c r="WCC136" s="60"/>
      <c r="WCD136" s="59"/>
      <c r="WCE136" s="60"/>
      <c r="WCF136" s="59"/>
      <c r="WCG136" s="60"/>
      <c r="WCH136" s="59"/>
      <c r="WCI136" s="60"/>
      <c r="WCJ136" s="59"/>
      <c r="WCK136" s="60"/>
      <c r="WCL136" s="59"/>
      <c r="WCM136" s="60"/>
      <c r="WCN136" s="59"/>
      <c r="WCO136" s="60"/>
      <c r="WCP136" s="59"/>
      <c r="WCQ136" s="60"/>
      <c r="WCR136" s="59"/>
      <c r="WCS136" s="60"/>
      <c r="WCT136" s="59"/>
      <c r="WCU136" s="60"/>
      <c r="WCV136" s="59"/>
      <c r="WCW136" s="60"/>
      <c r="WCX136" s="59"/>
      <c r="WCY136" s="60"/>
      <c r="WCZ136" s="59"/>
      <c r="WDA136" s="60"/>
      <c r="WDB136" s="59"/>
      <c r="WDC136" s="60"/>
      <c r="WDD136" s="59"/>
      <c r="WDE136" s="60"/>
      <c r="WDF136" s="59"/>
      <c r="WDG136" s="60"/>
      <c r="WDH136" s="59"/>
      <c r="WDI136" s="60"/>
      <c r="WDJ136" s="59"/>
      <c r="WDK136" s="60"/>
      <c r="WDL136" s="59"/>
      <c r="WDM136" s="60"/>
      <c r="WDN136" s="59"/>
      <c r="WDO136" s="60"/>
      <c r="WDP136" s="59"/>
      <c r="WDQ136" s="60"/>
      <c r="WDR136" s="59"/>
      <c r="WDS136" s="60"/>
      <c r="WDT136" s="59"/>
      <c r="WDU136" s="60"/>
      <c r="WDV136" s="59"/>
      <c r="WDW136" s="60"/>
      <c r="WDX136" s="59"/>
      <c r="WDY136" s="60"/>
      <c r="WDZ136" s="59"/>
      <c r="WEA136" s="60"/>
      <c r="WEB136" s="59"/>
      <c r="WEC136" s="60"/>
      <c r="WED136" s="59"/>
      <c r="WEE136" s="60"/>
      <c r="WEF136" s="59"/>
      <c r="WEG136" s="60"/>
      <c r="WEH136" s="59"/>
      <c r="WEI136" s="60"/>
      <c r="WEJ136" s="59"/>
      <c r="WEK136" s="60"/>
      <c r="WEL136" s="59"/>
      <c r="WEM136" s="60"/>
      <c r="WEN136" s="59"/>
      <c r="WEO136" s="60"/>
      <c r="WEP136" s="59"/>
      <c r="WEQ136" s="60"/>
      <c r="WER136" s="59"/>
      <c r="WES136" s="60"/>
      <c r="WET136" s="59"/>
      <c r="WEU136" s="60"/>
      <c r="WEV136" s="59"/>
      <c r="WEW136" s="60"/>
      <c r="WEX136" s="59"/>
      <c r="WEY136" s="60"/>
      <c r="WEZ136" s="59"/>
      <c r="WFA136" s="60"/>
      <c r="WFB136" s="59"/>
      <c r="WFC136" s="60"/>
      <c r="WFD136" s="59"/>
      <c r="WFE136" s="60"/>
      <c r="WFF136" s="59"/>
      <c r="WFG136" s="60"/>
      <c r="WFH136" s="59"/>
      <c r="WFI136" s="60"/>
      <c r="WFJ136" s="59"/>
      <c r="WFK136" s="60"/>
      <c r="WFL136" s="59"/>
      <c r="WFM136" s="60"/>
      <c r="WFN136" s="59"/>
      <c r="WFO136" s="60"/>
      <c r="WFP136" s="59"/>
      <c r="WFQ136" s="60"/>
      <c r="WFR136" s="59"/>
      <c r="WFS136" s="60"/>
      <c r="WFT136" s="59"/>
      <c r="WFU136" s="60"/>
      <c r="WFV136" s="59"/>
      <c r="WFW136" s="60"/>
      <c r="WFX136" s="59"/>
      <c r="WFY136" s="60"/>
      <c r="WFZ136" s="59"/>
      <c r="WGA136" s="60"/>
      <c r="WGB136" s="59"/>
      <c r="WGC136" s="60"/>
      <c r="WGD136" s="59"/>
      <c r="WGE136" s="60"/>
      <c r="WGF136" s="59"/>
      <c r="WGG136" s="60"/>
      <c r="WGH136" s="59"/>
      <c r="WGI136" s="60"/>
      <c r="WGJ136" s="59"/>
      <c r="WGK136" s="60"/>
      <c r="WGL136" s="59"/>
      <c r="WGM136" s="60"/>
      <c r="WGN136" s="59"/>
      <c r="WGO136" s="60"/>
      <c r="WGP136" s="59"/>
      <c r="WGQ136" s="60"/>
      <c r="WGR136" s="59"/>
      <c r="WGS136" s="60"/>
      <c r="WGT136" s="59"/>
      <c r="WGU136" s="60"/>
      <c r="WGV136" s="59"/>
      <c r="WGW136" s="60"/>
      <c r="WGX136" s="59"/>
      <c r="WGY136" s="60"/>
      <c r="WGZ136" s="59"/>
      <c r="WHA136" s="60"/>
      <c r="WHB136" s="59"/>
      <c r="WHC136" s="60"/>
      <c r="WHD136" s="59"/>
      <c r="WHE136" s="60"/>
      <c r="WHF136" s="59"/>
      <c r="WHG136" s="60"/>
      <c r="WHH136" s="59"/>
      <c r="WHI136" s="60"/>
      <c r="WHJ136" s="59"/>
      <c r="WHK136" s="60"/>
      <c r="WHL136" s="59"/>
      <c r="WHM136" s="60"/>
      <c r="WHN136" s="59"/>
      <c r="WHO136" s="60"/>
      <c r="WHP136" s="59"/>
      <c r="WHQ136" s="60"/>
      <c r="WHR136" s="59"/>
      <c r="WHS136" s="60"/>
      <c r="WHT136" s="59"/>
      <c r="WHU136" s="60"/>
      <c r="WHV136" s="59"/>
      <c r="WHW136" s="60"/>
      <c r="WHX136" s="59"/>
      <c r="WHY136" s="60"/>
      <c r="WHZ136" s="59"/>
      <c r="WIA136" s="60"/>
      <c r="WIB136" s="59"/>
      <c r="WIC136" s="60"/>
      <c r="WID136" s="59"/>
      <c r="WIE136" s="60"/>
      <c r="WIF136" s="59"/>
      <c r="WIG136" s="60"/>
      <c r="WIH136" s="59"/>
      <c r="WII136" s="60"/>
      <c r="WIJ136" s="59"/>
      <c r="WIK136" s="60"/>
      <c r="WIL136" s="59"/>
      <c r="WIM136" s="60"/>
      <c r="WIN136" s="59"/>
      <c r="WIO136" s="60"/>
      <c r="WIP136" s="59"/>
      <c r="WIQ136" s="60"/>
      <c r="WIR136" s="59"/>
      <c r="WIS136" s="60"/>
      <c r="WIT136" s="59"/>
      <c r="WIU136" s="60"/>
      <c r="WIV136" s="59"/>
      <c r="WIW136" s="60"/>
      <c r="WIX136" s="59"/>
      <c r="WIY136" s="60"/>
      <c r="WIZ136" s="59"/>
      <c r="WJA136" s="60"/>
      <c r="WJB136" s="59"/>
      <c r="WJC136" s="60"/>
      <c r="WJD136" s="59"/>
      <c r="WJE136" s="60"/>
      <c r="WJF136" s="59"/>
      <c r="WJG136" s="60"/>
      <c r="WJH136" s="59"/>
      <c r="WJI136" s="60"/>
      <c r="WJJ136" s="59"/>
      <c r="WJK136" s="60"/>
      <c r="WJL136" s="59"/>
      <c r="WJM136" s="60"/>
      <c r="WJN136" s="59"/>
      <c r="WJO136" s="60"/>
      <c r="WJP136" s="59"/>
      <c r="WJQ136" s="60"/>
      <c r="WJR136" s="59"/>
      <c r="WJS136" s="60"/>
      <c r="WJT136" s="59"/>
      <c r="WJU136" s="60"/>
      <c r="WJV136" s="59"/>
      <c r="WJW136" s="60"/>
      <c r="WJX136" s="59"/>
      <c r="WJY136" s="60"/>
      <c r="WJZ136" s="59"/>
      <c r="WKA136" s="60"/>
      <c r="WKB136" s="59"/>
      <c r="WKC136" s="60"/>
      <c r="WKD136" s="59"/>
      <c r="WKE136" s="60"/>
      <c r="WKF136" s="59"/>
      <c r="WKG136" s="60"/>
      <c r="WKH136" s="59"/>
      <c r="WKI136" s="60"/>
      <c r="WKJ136" s="59"/>
      <c r="WKK136" s="60"/>
      <c r="WKL136" s="59"/>
      <c r="WKM136" s="60"/>
      <c r="WKN136" s="59"/>
      <c r="WKO136" s="60"/>
      <c r="WKP136" s="59"/>
      <c r="WKQ136" s="60"/>
      <c r="WKR136" s="59"/>
      <c r="WKS136" s="60"/>
      <c r="WKT136" s="59"/>
      <c r="WKU136" s="60"/>
      <c r="WKV136" s="59"/>
      <c r="WKW136" s="60"/>
      <c r="WKX136" s="59"/>
      <c r="WKY136" s="60"/>
      <c r="WKZ136" s="59"/>
      <c r="WLA136" s="60"/>
      <c r="WLB136" s="59"/>
      <c r="WLC136" s="60"/>
      <c r="WLD136" s="59"/>
      <c r="WLE136" s="60"/>
      <c r="WLF136" s="59"/>
      <c r="WLG136" s="60"/>
      <c r="WLH136" s="59"/>
      <c r="WLI136" s="60"/>
      <c r="WLJ136" s="59"/>
      <c r="WLK136" s="60"/>
      <c r="WLL136" s="59"/>
      <c r="WLM136" s="60"/>
      <c r="WLN136" s="59"/>
      <c r="WLO136" s="60"/>
      <c r="WLP136" s="59"/>
      <c r="WLQ136" s="60"/>
      <c r="WLR136" s="59"/>
      <c r="WLS136" s="60"/>
      <c r="WLT136" s="59"/>
      <c r="WLU136" s="60"/>
      <c r="WLV136" s="59"/>
      <c r="WLW136" s="60"/>
      <c r="WLX136" s="59"/>
      <c r="WLY136" s="60"/>
      <c r="WLZ136" s="59"/>
      <c r="WMA136" s="60"/>
      <c r="WMB136" s="59"/>
      <c r="WMC136" s="60"/>
      <c r="WMD136" s="59"/>
      <c r="WME136" s="60"/>
      <c r="WMF136" s="59"/>
      <c r="WMG136" s="60"/>
      <c r="WMH136" s="59"/>
      <c r="WMI136" s="60"/>
      <c r="WMJ136" s="59"/>
      <c r="WMK136" s="60"/>
      <c r="WML136" s="59"/>
      <c r="WMM136" s="60"/>
      <c r="WMN136" s="59"/>
      <c r="WMO136" s="60"/>
      <c r="WMP136" s="59"/>
      <c r="WMQ136" s="60"/>
      <c r="WMR136" s="59"/>
      <c r="WMS136" s="60"/>
      <c r="WMT136" s="59"/>
      <c r="WMU136" s="60"/>
      <c r="WMV136" s="59"/>
      <c r="WMW136" s="60"/>
      <c r="WMX136" s="59"/>
      <c r="WMY136" s="60"/>
      <c r="WMZ136" s="59"/>
      <c r="WNA136" s="60"/>
      <c r="WNB136" s="59"/>
      <c r="WNC136" s="60"/>
      <c r="WND136" s="59"/>
      <c r="WNE136" s="60"/>
      <c r="WNF136" s="59"/>
      <c r="WNG136" s="60"/>
      <c r="WNH136" s="59"/>
      <c r="WNI136" s="60"/>
      <c r="WNJ136" s="59"/>
      <c r="WNK136" s="60"/>
      <c r="WNL136" s="59"/>
      <c r="WNM136" s="60"/>
      <c r="WNN136" s="59"/>
      <c r="WNO136" s="60"/>
      <c r="WNP136" s="59"/>
      <c r="WNQ136" s="60"/>
      <c r="WNR136" s="59"/>
      <c r="WNS136" s="60"/>
      <c r="WNT136" s="59"/>
      <c r="WNU136" s="60"/>
      <c r="WNV136" s="59"/>
      <c r="WNW136" s="60"/>
      <c r="WNX136" s="59"/>
      <c r="WNY136" s="60"/>
      <c r="WNZ136" s="59"/>
      <c r="WOA136" s="60"/>
      <c r="WOB136" s="59"/>
      <c r="WOC136" s="60"/>
      <c r="WOD136" s="59"/>
      <c r="WOE136" s="60"/>
      <c r="WOF136" s="59"/>
      <c r="WOG136" s="60"/>
      <c r="WOH136" s="59"/>
      <c r="WOI136" s="60"/>
      <c r="WOJ136" s="59"/>
      <c r="WOK136" s="60"/>
      <c r="WOL136" s="59"/>
      <c r="WOM136" s="60"/>
      <c r="WON136" s="59"/>
      <c r="WOO136" s="60"/>
      <c r="WOP136" s="59"/>
      <c r="WOQ136" s="60"/>
      <c r="WOR136" s="59"/>
      <c r="WOS136" s="60"/>
      <c r="WOT136" s="59"/>
      <c r="WOU136" s="60"/>
      <c r="WOV136" s="59"/>
      <c r="WOW136" s="60"/>
      <c r="WOX136" s="59"/>
      <c r="WOY136" s="60"/>
      <c r="WOZ136" s="59"/>
      <c r="WPA136" s="60"/>
      <c r="WPB136" s="59"/>
      <c r="WPC136" s="60"/>
      <c r="WPD136" s="59"/>
      <c r="WPE136" s="60"/>
      <c r="WPF136" s="59"/>
      <c r="WPG136" s="60"/>
      <c r="WPH136" s="59"/>
      <c r="WPI136" s="60"/>
      <c r="WPJ136" s="59"/>
      <c r="WPK136" s="60"/>
      <c r="WPL136" s="59"/>
      <c r="WPM136" s="60"/>
      <c r="WPN136" s="59"/>
      <c r="WPO136" s="60"/>
      <c r="WPP136" s="59"/>
      <c r="WPQ136" s="60"/>
      <c r="WPR136" s="59"/>
      <c r="WPS136" s="60"/>
      <c r="WPT136" s="59"/>
      <c r="WPU136" s="60"/>
      <c r="WPV136" s="59"/>
      <c r="WPW136" s="60"/>
      <c r="WPX136" s="59"/>
      <c r="WPY136" s="60"/>
      <c r="WPZ136" s="59"/>
      <c r="WQA136" s="60"/>
      <c r="WQB136" s="59"/>
      <c r="WQC136" s="60"/>
      <c r="WQD136" s="59"/>
      <c r="WQE136" s="60"/>
      <c r="WQF136" s="59"/>
      <c r="WQG136" s="60"/>
      <c r="WQH136" s="59"/>
      <c r="WQI136" s="60"/>
      <c r="WQJ136" s="59"/>
      <c r="WQK136" s="60"/>
      <c r="WQL136" s="59"/>
      <c r="WQM136" s="60"/>
      <c r="WQN136" s="59"/>
      <c r="WQO136" s="60"/>
      <c r="WQP136" s="59"/>
      <c r="WQQ136" s="60"/>
      <c r="WQR136" s="59"/>
      <c r="WQS136" s="60"/>
      <c r="WQT136" s="59"/>
      <c r="WQU136" s="60"/>
      <c r="WQV136" s="59"/>
      <c r="WQW136" s="60"/>
      <c r="WQX136" s="59"/>
      <c r="WQY136" s="60"/>
      <c r="WQZ136" s="59"/>
      <c r="WRA136" s="60"/>
      <c r="WRB136" s="59"/>
      <c r="WRC136" s="60"/>
      <c r="WRD136" s="59"/>
      <c r="WRE136" s="60"/>
      <c r="WRF136" s="59"/>
      <c r="WRG136" s="60"/>
      <c r="WRH136" s="59"/>
      <c r="WRI136" s="60"/>
      <c r="WRJ136" s="59"/>
      <c r="WRK136" s="60"/>
      <c r="WRL136" s="59"/>
      <c r="WRM136" s="60"/>
      <c r="WRN136" s="59"/>
      <c r="WRO136" s="60"/>
      <c r="WRP136" s="59"/>
      <c r="WRQ136" s="60"/>
      <c r="WRR136" s="59"/>
      <c r="WRS136" s="60"/>
      <c r="WRT136" s="59"/>
      <c r="WRU136" s="60"/>
      <c r="WRV136" s="59"/>
      <c r="WRW136" s="60"/>
      <c r="WRX136" s="59"/>
      <c r="WRY136" s="60"/>
      <c r="WRZ136" s="59"/>
      <c r="WSA136" s="60"/>
      <c r="WSB136" s="59"/>
      <c r="WSC136" s="60"/>
      <c r="WSD136" s="59"/>
      <c r="WSE136" s="60"/>
      <c r="WSF136" s="59"/>
      <c r="WSG136" s="60"/>
      <c r="WSH136" s="59"/>
      <c r="WSI136" s="60"/>
      <c r="WSJ136" s="59"/>
      <c r="WSK136" s="60"/>
      <c r="WSL136" s="59"/>
      <c r="WSM136" s="60"/>
      <c r="WSN136" s="59"/>
      <c r="WSO136" s="60"/>
      <c r="WSP136" s="59"/>
      <c r="WSQ136" s="60"/>
      <c r="WSR136" s="59"/>
      <c r="WSS136" s="60"/>
      <c r="WST136" s="59"/>
      <c r="WSU136" s="60"/>
      <c r="WSV136" s="59"/>
      <c r="WSW136" s="60"/>
      <c r="WSX136" s="59"/>
      <c r="WSY136" s="60"/>
      <c r="WSZ136" s="59"/>
      <c r="WTA136" s="60"/>
      <c r="WTB136" s="59"/>
      <c r="WTC136" s="60"/>
      <c r="WTD136" s="59"/>
      <c r="WTE136" s="60"/>
      <c r="WTF136" s="59"/>
      <c r="WTG136" s="60"/>
      <c r="WTH136" s="59"/>
      <c r="WTI136" s="60"/>
      <c r="WTJ136" s="59"/>
      <c r="WTK136" s="60"/>
      <c r="WTL136" s="59"/>
      <c r="WTM136" s="60"/>
      <c r="WTN136" s="59"/>
      <c r="WTO136" s="60"/>
      <c r="WTP136" s="59"/>
      <c r="WTQ136" s="60"/>
      <c r="WTR136" s="59"/>
      <c r="WTS136" s="60"/>
      <c r="WTT136" s="59"/>
      <c r="WTU136" s="60"/>
      <c r="WTV136" s="59"/>
      <c r="WTW136" s="60"/>
      <c r="WTX136" s="59"/>
      <c r="WTY136" s="60"/>
      <c r="WTZ136" s="59"/>
      <c r="WUA136" s="60"/>
      <c r="WUB136" s="59"/>
      <c r="WUC136" s="60"/>
      <c r="WUD136" s="59"/>
      <c r="WUE136" s="60"/>
      <c r="WUF136" s="59"/>
      <c r="WUG136" s="60"/>
      <c r="WUH136" s="59"/>
      <c r="WUI136" s="60"/>
      <c r="WUJ136" s="59"/>
      <c r="WUK136" s="60"/>
      <c r="WUL136" s="59"/>
      <c r="WUM136" s="60"/>
      <c r="WUN136" s="59"/>
      <c r="WUO136" s="60"/>
      <c r="WUP136" s="59"/>
      <c r="WUQ136" s="60"/>
      <c r="WUR136" s="59"/>
      <c r="WUS136" s="60"/>
      <c r="WUT136" s="59"/>
      <c r="WUU136" s="60"/>
      <c r="WUV136" s="59"/>
      <c r="WUW136" s="60"/>
      <c r="WUX136" s="59"/>
      <c r="WUY136" s="60"/>
      <c r="WUZ136" s="59"/>
      <c r="WVA136" s="60"/>
      <c r="WVB136" s="59"/>
      <c r="WVC136" s="60"/>
      <c r="WVD136" s="59"/>
      <c r="WVE136" s="60"/>
      <c r="WVF136" s="59"/>
      <c r="WVG136" s="60"/>
      <c r="WVH136" s="59"/>
      <c r="WVI136" s="60"/>
      <c r="WVJ136" s="59"/>
      <c r="WVK136" s="60"/>
      <c r="WVL136" s="59"/>
      <c r="WVM136" s="60"/>
      <c r="WVN136" s="59"/>
      <c r="WVO136" s="60"/>
      <c r="WVP136" s="59"/>
      <c r="WVQ136" s="60"/>
      <c r="WVR136" s="59"/>
      <c r="WVS136" s="60"/>
      <c r="WVT136" s="59"/>
      <c r="WVU136" s="60"/>
      <c r="WVV136" s="59"/>
      <c r="WVW136" s="60"/>
      <c r="WVX136" s="59"/>
      <c r="WVY136" s="60"/>
      <c r="WVZ136" s="59"/>
      <c r="WWA136" s="60"/>
      <c r="WWB136" s="59"/>
      <c r="WWC136" s="60"/>
      <c r="WWD136" s="59"/>
      <c r="WWE136" s="60"/>
      <c r="WWF136" s="59"/>
      <c r="WWG136" s="60"/>
      <c r="WWH136" s="59"/>
      <c r="WWI136" s="60"/>
      <c r="WWJ136" s="59"/>
      <c r="WWK136" s="60"/>
      <c r="WWL136" s="59"/>
      <c r="WWM136" s="60"/>
      <c r="WWN136" s="59"/>
      <c r="WWO136" s="60"/>
      <c r="WWP136" s="59"/>
      <c r="WWQ136" s="60"/>
      <c r="WWR136" s="59"/>
      <c r="WWS136" s="60"/>
      <c r="WWT136" s="59"/>
      <c r="WWU136" s="60"/>
      <c r="WWV136" s="59"/>
      <c r="WWW136" s="60"/>
      <c r="WWX136" s="59"/>
      <c r="WWY136" s="60"/>
      <c r="WWZ136" s="59"/>
      <c r="WXA136" s="60"/>
      <c r="WXB136" s="59"/>
      <c r="WXC136" s="60"/>
      <c r="WXD136" s="59"/>
      <c r="WXE136" s="60"/>
      <c r="WXF136" s="59"/>
      <c r="WXG136" s="60"/>
      <c r="WXH136" s="59"/>
      <c r="WXI136" s="60"/>
      <c r="WXJ136" s="59"/>
      <c r="WXK136" s="60"/>
      <c r="WXL136" s="59"/>
      <c r="WXM136" s="60"/>
      <c r="WXN136" s="59"/>
      <c r="WXO136" s="60"/>
      <c r="WXP136" s="59"/>
      <c r="WXQ136" s="60"/>
      <c r="WXR136" s="59"/>
      <c r="WXS136" s="60"/>
      <c r="WXT136" s="59"/>
      <c r="WXU136" s="60"/>
      <c r="WXV136" s="59"/>
      <c r="WXW136" s="60"/>
      <c r="WXX136" s="59"/>
      <c r="WXY136" s="60"/>
      <c r="WXZ136" s="59"/>
      <c r="WYA136" s="60"/>
      <c r="WYB136" s="59"/>
      <c r="WYC136" s="60"/>
      <c r="WYD136" s="59"/>
      <c r="WYE136" s="60"/>
      <c r="WYF136" s="59"/>
      <c r="WYG136" s="60"/>
      <c r="WYH136" s="59"/>
      <c r="WYI136" s="60"/>
      <c r="WYJ136" s="59"/>
      <c r="WYK136" s="60"/>
      <c r="WYL136" s="59"/>
      <c r="WYM136" s="60"/>
      <c r="WYN136" s="59"/>
      <c r="WYO136" s="60"/>
      <c r="WYP136" s="59"/>
      <c r="WYQ136" s="60"/>
      <c r="WYR136" s="59"/>
      <c r="WYS136" s="60"/>
      <c r="WYT136" s="59"/>
      <c r="WYU136" s="60"/>
      <c r="WYV136" s="59"/>
      <c r="WYW136" s="60"/>
      <c r="WYX136" s="59"/>
      <c r="WYY136" s="60"/>
      <c r="WYZ136" s="59"/>
      <c r="WZA136" s="60"/>
      <c r="WZB136" s="59"/>
      <c r="WZC136" s="60"/>
      <c r="WZD136" s="59"/>
      <c r="WZE136" s="60"/>
      <c r="WZF136" s="59"/>
      <c r="WZG136" s="60"/>
      <c r="WZH136" s="59"/>
      <c r="WZI136" s="60"/>
      <c r="WZJ136" s="59"/>
      <c r="WZK136" s="60"/>
      <c r="WZL136" s="59"/>
      <c r="WZM136" s="60"/>
      <c r="WZN136" s="59"/>
      <c r="WZO136" s="60"/>
      <c r="WZP136" s="59"/>
      <c r="WZQ136" s="60"/>
      <c r="WZR136" s="59"/>
      <c r="WZS136" s="60"/>
      <c r="WZT136" s="59"/>
      <c r="WZU136" s="60"/>
      <c r="WZV136" s="59"/>
      <c r="WZW136" s="60"/>
      <c r="WZX136" s="59"/>
      <c r="WZY136" s="60"/>
      <c r="WZZ136" s="59"/>
      <c r="XAA136" s="60"/>
      <c r="XAB136" s="59"/>
      <c r="XAC136" s="60"/>
      <c r="XAD136" s="59"/>
      <c r="XAE136" s="60"/>
      <c r="XAF136" s="59"/>
      <c r="XAG136" s="60"/>
      <c r="XAH136" s="59"/>
      <c r="XAI136" s="60"/>
      <c r="XAJ136" s="59"/>
      <c r="XAK136" s="60"/>
      <c r="XAL136" s="59"/>
      <c r="XAM136" s="60"/>
      <c r="XAN136" s="59"/>
      <c r="XAO136" s="60"/>
      <c r="XAP136" s="59"/>
      <c r="XAQ136" s="60"/>
      <c r="XAR136" s="59"/>
      <c r="XAS136" s="60"/>
      <c r="XAT136" s="59"/>
      <c r="XAU136" s="60"/>
      <c r="XAV136" s="59"/>
      <c r="XAW136" s="60"/>
      <c r="XAX136" s="59"/>
      <c r="XAY136" s="60"/>
      <c r="XAZ136" s="59"/>
      <c r="XBA136" s="60"/>
      <c r="XBB136" s="59"/>
      <c r="XBC136" s="60"/>
      <c r="XBD136" s="59"/>
      <c r="XBE136" s="60"/>
      <c r="XBF136" s="59"/>
      <c r="XBG136" s="60"/>
      <c r="XBH136" s="59"/>
      <c r="XBI136" s="60"/>
      <c r="XBJ136" s="59"/>
      <c r="XBK136" s="60"/>
      <c r="XBL136" s="59"/>
      <c r="XBM136" s="60"/>
      <c r="XBN136" s="59"/>
      <c r="XBO136" s="60"/>
      <c r="XBP136" s="59"/>
      <c r="XBQ136" s="60"/>
      <c r="XBR136" s="59"/>
      <c r="XBS136" s="60"/>
      <c r="XBT136" s="59"/>
      <c r="XBU136" s="60"/>
      <c r="XBV136" s="59"/>
      <c r="XBW136" s="60"/>
      <c r="XBX136" s="59"/>
      <c r="XBY136" s="60"/>
      <c r="XBZ136" s="59"/>
      <c r="XCA136" s="60"/>
      <c r="XCB136" s="59"/>
      <c r="XCC136" s="60"/>
      <c r="XCD136" s="59"/>
      <c r="XCE136" s="60"/>
      <c r="XCF136" s="59"/>
      <c r="XCG136" s="60"/>
      <c r="XCH136" s="59"/>
      <c r="XCI136" s="60"/>
      <c r="XCJ136" s="59"/>
      <c r="XCK136" s="60"/>
      <c r="XCL136" s="59"/>
      <c r="XCM136" s="60"/>
      <c r="XCN136" s="59"/>
      <c r="XCO136" s="60"/>
      <c r="XCP136" s="59"/>
      <c r="XCQ136" s="60"/>
      <c r="XCR136" s="59"/>
      <c r="XCS136" s="60"/>
      <c r="XCT136" s="59"/>
      <c r="XCU136" s="60"/>
      <c r="XCV136" s="59"/>
      <c r="XCW136" s="60"/>
      <c r="XCX136" s="59"/>
      <c r="XCY136" s="60"/>
      <c r="XCZ136" s="59"/>
      <c r="XDA136" s="60"/>
      <c r="XDB136" s="59"/>
      <c r="XDC136" s="60"/>
      <c r="XDD136" s="59"/>
      <c r="XDE136" s="60"/>
      <c r="XDF136" s="59"/>
      <c r="XDG136" s="60"/>
      <c r="XDH136" s="59"/>
      <c r="XDI136" s="60"/>
      <c r="XDJ136" s="59"/>
      <c r="XDK136" s="60"/>
      <c r="XDL136" s="59"/>
      <c r="XDM136" s="60"/>
      <c r="XDN136" s="59"/>
    </row>
    <row r="137" spans="1:16342" ht="41.25" customHeight="1" x14ac:dyDescent="0.25">
      <c r="A137" s="47">
        <v>30193100</v>
      </c>
      <c r="B137" s="63" t="s">
        <v>163</v>
      </c>
      <c r="C137" s="12" t="s">
        <v>1</v>
      </c>
      <c r="D137" s="11" t="s">
        <v>7</v>
      </c>
      <c r="E137" s="42">
        <v>1</v>
      </c>
      <c r="F137" s="12">
        <v>4650</v>
      </c>
      <c r="G137" s="4">
        <f t="shared" si="4"/>
        <v>4650</v>
      </c>
      <c r="H137" s="59"/>
      <c r="I137" s="60"/>
      <c r="J137" s="59"/>
      <c r="K137" s="60"/>
      <c r="L137" s="59"/>
      <c r="M137" s="60"/>
      <c r="N137" s="59"/>
      <c r="O137" s="60"/>
      <c r="P137" s="59"/>
      <c r="Q137" s="60"/>
      <c r="R137" s="59"/>
      <c r="S137" s="60"/>
      <c r="T137" s="59"/>
      <c r="U137" s="60"/>
      <c r="V137" s="59"/>
      <c r="W137" s="60"/>
      <c r="X137" s="59"/>
      <c r="Y137" s="60"/>
      <c r="Z137" s="59"/>
      <c r="AA137" s="60"/>
      <c r="AB137" s="59"/>
      <c r="AC137" s="60"/>
      <c r="AD137" s="59"/>
      <c r="AE137" s="60"/>
      <c r="AF137" s="59"/>
      <c r="AG137" s="60"/>
      <c r="AH137" s="59"/>
      <c r="AI137" s="60"/>
      <c r="AJ137" s="59"/>
      <c r="AK137" s="60"/>
      <c r="AL137" s="59"/>
      <c r="AM137" s="60"/>
      <c r="AN137" s="59"/>
      <c r="AO137" s="60"/>
      <c r="AP137" s="59"/>
      <c r="AQ137" s="60"/>
      <c r="AR137" s="59"/>
      <c r="AS137" s="60"/>
      <c r="AT137" s="59"/>
      <c r="AU137" s="60"/>
      <c r="AV137" s="59"/>
      <c r="AW137" s="60"/>
      <c r="AX137" s="59"/>
      <c r="AY137" s="60"/>
      <c r="AZ137" s="59"/>
      <c r="BA137" s="60"/>
      <c r="BB137" s="59"/>
      <c r="BC137" s="60"/>
      <c r="BD137" s="59"/>
      <c r="BE137" s="60"/>
      <c r="BF137" s="59"/>
      <c r="BG137" s="60"/>
      <c r="BH137" s="59"/>
      <c r="BI137" s="60"/>
      <c r="BJ137" s="59"/>
      <c r="BK137" s="60"/>
      <c r="BL137" s="59"/>
      <c r="BM137" s="60"/>
      <c r="BN137" s="59"/>
      <c r="BO137" s="60"/>
      <c r="BP137" s="59"/>
      <c r="BQ137" s="60"/>
      <c r="BR137" s="59"/>
      <c r="BS137" s="60"/>
      <c r="BT137" s="59"/>
      <c r="BU137" s="60"/>
      <c r="BV137" s="59"/>
      <c r="BW137" s="60"/>
      <c r="BX137" s="59"/>
      <c r="BY137" s="60"/>
      <c r="BZ137" s="59"/>
      <c r="CA137" s="60"/>
      <c r="CB137" s="59"/>
      <c r="CC137" s="60"/>
      <c r="CD137" s="59"/>
      <c r="CE137" s="60"/>
      <c r="CF137" s="59"/>
      <c r="CG137" s="60"/>
      <c r="CH137" s="59"/>
      <c r="CI137" s="60"/>
      <c r="CJ137" s="59"/>
      <c r="CK137" s="60"/>
      <c r="CL137" s="59"/>
      <c r="CM137" s="60"/>
      <c r="CN137" s="59"/>
      <c r="CO137" s="60"/>
      <c r="CP137" s="59"/>
      <c r="CQ137" s="60"/>
      <c r="CR137" s="59"/>
      <c r="CS137" s="60"/>
      <c r="CT137" s="59"/>
      <c r="CU137" s="60"/>
      <c r="CV137" s="59"/>
      <c r="CW137" s="60"/>
      <c r="CX137" s="59"/>
      <c r="CY137" s="60"/>
      <c r="CZ137" s="59"/>
      <c r="DA137" s="60"/>
      <c r="DB137" s="59"/>
      <c r="DC137" s="60"/>
      <c r="DD137" s="59"/>
      <c r="DE137" s="60"/>
      <c r="DF137" s="59"/>
      <c r="DG137" s="60"/>
      <c r="DH137" s="59"/>
      <c r="DI137" s="60"/>
      <c r="DJ137" s="59"/>
      <c r="DK137" s="60"/>
      <c r="DL137" s="59"/>
      <c r="DM137" s="60"/>
      <c r="DN137" s="59"/>
      <c r="DO137" s="60"/>
      <c r="DP137" s="59"/>
      <c r="DQ137" s="60"/>
      <c r="DR137" s="59"/>
      <c r="DS137" s="60"/>
      <c r="DT137" s="59"/>
      <c r="DU137" s="60"/>
      <c r="DV137" s="59"/>
      <c r="DW137" s="60"/>
      <c r="DX137" s="59"/>
      <c r="DY137" s="60"/>
      <c r="DZ137" s="59"/>
      <c r="EA137" s="60"/>
      <c r="EB137" s="59"/>
      <c r="EC137" s="60"/>
      <c r="ED137" s="59"/>
      <c r="EE137" s="60"/>
      <c r="EF137" s="59"/>
      <c r="EG137" s="60"/>
      <c r="EH137" s="59"/>
      <c r="EI137" s="60"/>
      <c r="EJ137" s="59"/>
      <c r="EK137" s="60"/>
      <c r="EL137" s="59"/>
      <c r="EM137" s="60"/>
      <c r="EN137" s="59"/>
      <c r="EO137" s="60"/>
      <c r="EP137" s="59"/>
      <c r="EQ137" s="60"/>
      <c r="ER137" s="59"/>
      <c r="ES137" s="60"/>
      <c r="ET137" s="59"/>
      <c r="EU137" s="60"/>
      <c r="EV137" s="59"/>
      <c r="EW137" s="60"/>
      <c r="EX137" s="59"/>
      <c r="EY137" s="60"/>
      <c r="EZ137" s="59"/>
      <c r="FA137" s="60"/>
      <c r="FB137" s="59"/>
      <c r="FC137" s="60"/>
      <c r="FD137" s="59"/>
      <c r="FE137" s="60"/>
      <c r="FF137" s="59"/>
      <c r="FG137" s="60"/>
      <c r="FH137" s="59"/>
      <c r="FI137" s="60"/>
      <c r="FJ137" s="59"/>
      <c r="FK137" s="60"/>
      <c r="FL137" s="59"/>
      <c r="FM137" s="60"/>
      <c r="FN137" s="59"/>
      <c r="FO137" s="60"/>
      <c r="FP137" s="59"/>
      <c r="FQ137" s="60"/>
      <c r="FR137" s="59"/>
      <c r="FS137" s="60"/>
      <c r="FT137" s="59"/>
      <c r="FU137" s="60"/>
      <c r="FV137" s="59"/>
      <c r="FW137" s="60"/>
      <c r="FX137" s="59"/>
      <c r="FY137" s="60"/>
      <c r="FZ137" s="59"/>
      <c r="GA137" s="60"/>
      <c r="GB137" s="59"/>
      <c r="GC137" s="60"/>
      <c r="GD137" s="59"/>
      <c r="GE137" s="60"/>
      <c r="GF137" s="59"/>
      <c r="GG137" s="60"/>
      <c r="GH137" s="59"/>
      <c r="GI137" s="60"/>
      <c r="GJ137" s="59"/>
      <c r="GK137" s="60"/>
      <c r="GL137" s="59"/>
      <c r="GM137" s="60"/>
      <c r="GN137" s="59"/>
      <c r="GO137" s="60"/>
      <c r="GP137" s="59"/>
      <c r="GQ137" s="60"/>
      <c r="GR137" s="59"/>
      <c r="GS137" s="60"/>
      <c r="GT137" s="59"/>
      <c r="GU137" s="60"/>
      <c r="GV137" s="59"/>
      <c r="GW137" s="60"/>
      <c r="GX137" s="59"/>
      <c r="GY137" s="60"/>
      <c r="GZ137" s="59"/>
      <c r="HA137" s="60"/>
      <c r="HB137" s="59"/>
      <c r="HC137" s="60"/>
      <c r="HD137" s="59"/>
      <c r="HE137" s="60"/>
      <c r="HF137" s="59"/>
      <c r="HG137" s="60"/>
      <c r="HH137" s="59"/>
      <c r="HI137" s="60"/>
      <c r="HJ137" s="59"/>
      <c r="HK137" s="60"/>
      <c r="HL137" s="59"/>
      <c r="HM137" s="60"/>
      <c r="HN137" s="59"/>
      <c r="HO137" s="60"/>
      <c r="HP137" s="59"/>
      <c r="HQ137" s="60"/>
      <c r="HR137" s="59"/>
      <c r="HS137" s="60"/>
      <c r="HT137" s="59"/>
      <c r="HU137" s="60"/>
      <c r="HV137" s="59"/>
      <c r="HW137" s="60"/>
      <c r="HX137" s="59"/>
      <c r="HY137" s="60"/>
      <c r="HZ137" s="59"/>
      <c r="IA137" s="60"/>
      <c r="IB137" s="59"/>
      <c r="IC137" s="60"/>
      <c r="ID137" s="59"/>
      <c r="IE137" s="60"/>
      <c r="IF137" s="59"/>
      <c r="IG137" s="60"/>
      <c r="IH137" s="59"/>
      <c r="II137" s="60"/>
      <c r="IJ137" s="59"/>
      <c r="IK137" s="60"/>
      <c r="IL137" s="59"/>
      <c r="IM137" s="60"/>
      <c r="IN137" s="59"/>
      <c r="IO137" s="60"/>
      <c r="IP137" s="59"/>
      <c r="IQ137" s="60"/>
      <c r="IR137" s="59"/>
      <c r="IS137" s="60"/>
      <c r="IT137" s="59"/>
      <c r="IU137" s="60"/>
      <c r="IV137" s="59"/>
      <c r="IW137" s="60"/>
      <c r="IX137" s="59"/>
      <c r="IY137" s="60"/>
      <c r="IZ137" s="59"/>
      <c r="JA137" s="60"/>
      <c r="JB137" s="59"/>
      <c r="JC137" s="60"/>
      <c r="JD137" s="59"/>
      <c r="JE137" s="60"/>
      <c r="JF137" s="59"/>
      <c r="JG137" s="60"/>
      <c r="JH137" s="59"/>
      <c r="JI137" s="60"/>
      <c r="JJ137" s="59"/>
      <c r="JK137" s="60"/>
      <c r="JL137" s="59"/>
      <c r="JM137" s="60"/>
      <c r="JN137" s="59"/>
      <c r="JO137" s="60"/>
      <c r="JP137" s="59"/>
      <c r="JQ137" s="60"/>
      <c r="JR137" s="59"/>
      <c r="JS137" s="60"/>
      <c r="JT137" s="59"/>
      <c r="JU137" s="60"/>
      <c r="JV137" s="59"/>
      <c r="JW137" s="60"/>
      <c r="JX137" s="59"/>
      <c r="JY137" s="60"/>
      <c r="JZ137" s="59"/>
      <c r="KA137" s="60"/>
      <c r="KB137" s="59"/>
      <c r="KC137" s="60"/>
      <c r="KD137" s="59"/>
      <c r="KE137" s="60"/>
      <c r="KF137" s="59"/>
      <c r="KG137" s="60"/>
      <c r="KH137" s="59"/>
      <c r="KI137" s="60"/>
      <c r="KJ137" s="59"/>
      <c r="KK137" s="60"/>
      <c r="KL137" s="59"/>
      <c r="KM137" s="60"/>
      <c r="KN137" s="59"/>
      <c r="KO137" s="60"/>
      <c r="KP137" s="59"/>
      <c r="KQ137" s="60"/>
      <c r="KR137" s="59"/>
      <c r="KS137" s="60"/>
      <c r="KT137" s="59"/>
      <c r="KU137" s="60"/>
      <c r="KV137" s="59"/>
      <c r="KW137" s="60"/>
      <c r="KX137" s="59"/>
      <c r="KY137" s="60"/>
      <c r="KZ137" s="59"/>
      <c r="LA137" s="60"/>
      <c r="LB137" s="59"/>
      <c r="LC137" s="60"/>
      <c r="LD137" s="59"/>
      <c r="LE137" s="60"/>
      <c r="LF137" s="59"/>
      <c r="LG137" s="60"/>
      <c r="LH137" s="59"/>
      <c r="LI137" s="60"/>
      <c r="LJ137" s="59"/>
      <c r="LK137" s="60"/>
      <c r="LL137" s="59"/>
      <c r="LM137" s="60"/>
      <c r="LN137" s="59"/>
      <c r="LO137" s="60"/>
      <c r="LP137" s="59"/>
      <c r="LQ137" s="60"/>
      <c r="LR137" s="59"/>
      <c r="LS137" s="60"/>
      <c r="LT137" s="59"/>
      <c r="LU137" s="60"/>
      <c r="LV137" s="59"/>
      <c r="LW137" s="60"/>
      <c r="LX137" s="59"/>
      <c r="LY137" s="60"/>
      <c r="LZ137" s="59"/>
      <c r="MA137" s="60"/>
      <c r="MB137" s="59"/>
      <c r="MC137" s="60"/>
      <c r="MD137" s="59"/>
      <c r="ME137" s="60"/>
      <c r="MF137" s="59"/>
      <c r="MG137" s="60"/>
      <c r="MH137" s="59"/>
      <c r="MI137" s="60"/>
      <c r="MJ137" s="59"/>
      <c r="MK137" s="60"/>
      <c r="ML137" s="59"/>
      <c r="MM137" s="60"/>
      <c r="MN137" s="59"/>
      <c r="MO137" s="60"/>
      <c r="MP137" s="59"/>
      <c r="MQ137" s="60"/>
      <c r="MR137" s="59"/>
      <c r="MS137" s="60"/>
      <c r="MT137" s="59"/>
      <c r="MU137" s="60"/>
      <c r="MV137" s="59"/>
      <c r="MW137" s="60"/>
      <c r="MX137" s="59"/>
      <c r="MY137" s="60"/>
      <c r="MZ137" s="59"/>
      <c r="NA137" s="60"/>
      <c r="NB137" s="59"/>
      <c r="NC137" s="60"/>
      <c r="ND137" s="59"/>
      <c r="NE137" s="60"/>
      <c r="NF137" s="59"/>
      <c r="NG137" s="60"/>
      <c r="NH137" s="59"/>
      <c r="NI137" s="60"/>
      <c r="NJ137" s="59"/>
      <c r="NK137" s="60"/>
      <c r="NL137" s="59"/>
      <c r="NM137" s="60"/>
      <c r="NN137" s="59"/>
      <c r="NO137" s="60"/>
      <c r="NP137" s="59"/>
      <c r="NQ137" s="60"/>
      <c r="NR137" s="59"/>
      <c r="NS137" s="60"/>
      <c r="NT137" s="59"/>
      <c r="NU137" s="60"/>
      <c r="NV137" s="59"/>
      <c r="NW137" s="60"/>
      <c r="NX137" s="59"/>
      <c r="NY137" s="60"/>
      <c r="NZ137" s="59"/>
      <c r="OA137" s="60"/>
      <c r="OB137" s="59"/>
      <c r="OC137" s="60"/>
      <c r="OD137" s="59"/>
      <c r="OE137" s="60"/>
      <c r="OF137" s="59"/>
      <c r="OG137" s="60"/>
      <c r="OH137" s="59"/>
      <c r="OI137" s="60"/>
      <c r="OJ137" s="59"/>
      <c r="OK137" s="60"/>
      <c r="OL137" s="59"/>
      <c r="OM137" s="60"/>
      <c r="ON137" s="59"/>
      <c r="OO137" s="60"/>
      <c r="OP137" s="59"/>
      <c r="OQ137" s="60"/>
      <c r="OR137" s="59"/>
      <c r="OS137" s="60"/>
      <c r="OT137" s="59"/>
      <c r="OU137" s="60"/>
      <c r="OV137" s="59"/>
      <c r="OW137" s="60"/>
      <c r="OX137" s="59"/>
      <c r="OY137" s="60"/>
      <c r="OZ137" s="59"/>
      <c r="PA137" s="60"/>
      <c r="PB137" s="59"/>
      <c r="PC137" s="60"/>
      <c r="PD137" s="59"/>
      <c r="PE137" s="60"/>
      <c r="PF137" s="59"/>
      <c r="PG137" s="60"/>
      <c r="PH137" s="59"/>
      <c r="PI137" s="60"/>
      <c r="PJ137" s="59"/>
      <c r="PK137" s="60"/>
      <c r="PL137" s="59"/>
      <c r="PM137" s="60"/>
      <c r="PN137" s="59"/>
      <c r="PO137" s="60"/>
      <c r="PP137" s="59"/>
      <c r="PQ137" s="60"/>
      <c r="PR137" s="59"/>
      <c r="PS137" s="60"/>
      <c r="PT137" s="59"/>
      <c r="PU137" s="60"/>
      <c r="PV137" s="59"/>
      <c r="PW137" s="60"/>
      <c r="PX137" s="59"/>
      <c r="PY137" s="60"/>
      <c r="PZ137" s="59"/>
      <c r="QA137" s="60"/>
      <c r="QB137" s="59"/>
      <c r="QC137" s="60"/>
      <c r="QD137" s="59"/>
      <c r="QE137" s="60"/>
      <c r="QF137" s="59"/>
      <c r="QG137" s="60"/>
      <c r="QH137" s="59"/>
      <c r="QI137" s="60"/>
      <c r="QJ137" s="59"/>
      <c r="QK137" s="60"/>
      <c r="QL137" s="59"/>
      <c r="QM137" s="60"/>
      <c r="QN137" s="59"/>
      <c r="QO137" s="60"/>
      <c r="QP137" s="59"/>
      <c r="QQ137" s="60"/>
      <c r="QR137" s="59"/>
      <c r="QS137" s="60"/>
      <c r="QT137" s="59"/>
      <c r="QU137" s="60"/>
      <c r="QV137" s="59"/>
      <c r="QW137" s="60"/>
      <c r="QX137" s="59"/>
      <c r="QY137" s="60"/>
      <c r="QZ137" s="59"/>
      <c r="RA137" s="60"/>
      <c r="RB137" s="59"/>
      <c r="RC137" s="60"/>
      <c r="RD137" s="59"/>
      <c r="RE137" s="60"/>
      <c r="RF137" s="59"/>
      <c r="RG137" s="60"/>
      <c r="RH137" s="59"/>
      <c r="RI137" s="60"/>
      <c r="RJ137" s="59"/>
      <c r="RK137" s="60"/>
      <c r="RL137" s="59"/>
      <c r="RM137" s="60"/>
      <c r="RN137" s="59"/>
      <c r="RO137" s="60"/>
      <c r="RP137" s="59"/>
      <c r="RQ137" s="60"/>
      <c r="RR137" s="59"/>
      <c r="RS137" s="60"/>
      <c r="RT137" s="59"/>
      <c r="RU137" s="60"/>
      <c r="RV137" s="59"/>
      <c r="RW137" s="60"/>
      <c r="RX137" s="59"/>
      <c r="RY137" s="60"/>
      <c r="RZ137" s="59"/>
      <c r="SA137" s="60"/>
      <c r="SB137" s="59"/>
      <c r="SC137" s="60"/>
      <c r="SD137" s="59"/>
      <c r="SE137" s="60"/>
      <c r="SF137" s="59"/>
      <c r="SG137" s="60"/>
      <c r="SH137" s="59"/>
      <c r="SI137" s="60"/>
      <c r="SJ137" s="59"/>
      <c r="SK137" s="60"/>
      <c r="SL137" s="59"/>
      <c r="SM137" s="60"/>
      <c r="SN137" s="59"/>
      <c r="SO137" s="60"/>
      <c r="SP137" s="59"/>
      <c r="SQ137" s="60"/>
      <c r="SR137" s="59"/>
      <c r="SS137" s="60"/>
      <c r="ST137" s="59"/>
      <c r="SU137" s="60"/>
      <c r="SV137" s="59"/>
      <c r="SW137" s="60"/>
      <c r="SX137" s="59"/>
      <c r="SY137" s="60"/>
      <c r="SZ137" s="59"/>
      <c r="TA137" s="60"/>
      <c r="TB137" s="59"/>
      <c r="TC137" s="60"/>
      <c r="TD137" s="59"/>
      <c r="TE137" s="60"/>
      <c r="TF137" s="59"/>
      <c r="TG137" s="60"/>
      <c r="TH137" s="59"/>
      <c r="TI137" s="60"/>
      <c r="TJ137" s="59"/>
      <c r="TK137" s="60"/>
      <c r="TL137" s="59"/>
      <c r="TM137" s="60"/>
      <c r="TN137" s="59"/>
      <c r="TO137" s="60"/>
      <c r="TP137" s="59"/>
      <c r="TQ137" s="60"/>
      <c r="TR137" s="59"/>
      <c r="TS137" s="60"/>
      <c r="TT137" s="59"/>
      <c r="TU137" s="60"/>
      <c r="TV137" s="59"/>
      <c r="TW137" s="60"/>
      <c r="TX137" s="59"/>
      <c r="TY137" s="60"/>
      <c r="TZ137" s="59"/>
      <c r="UA137" s="60"/>
      <c r="UB137" s="59"/>
      <c r="UC137" s="60"/>
      <c r="UD137" s="59"/>
      <c r="UE137" s="60"/>
      <c r="UF137" s="59"/>
      <c r="UG137" s="60"/>
      <c r="UH137" s="59"/>
      <c r="UI137" s="60"/>
      <c r="UJ137" s="59"/>
      <c r="UK137" s="60"/>
      <c r="UL137" s="59"/>
      <c r="UM137" s="60"/>
      <c r="UN137" s="59"/>
      <c r="UO137" s="60"/>
      <c r="UP137" s="59"/>
      <c r="UQ137" s="60"/>
      <c r="UR137" s="59"/>
      <c r="US137" s="60"/>
      <c r="UT137" s="59"/>
      <c r="UU137" s="60"/>
      <c r="UV137" s="59"/>
      <c r="UW137" s="60"/>
      <c r="UX137" s="59"/>
      <c r="UY137" s="60"/>
      <c r="UZ137" s="59"/>
      <c r="VA137" s="60"/>
      <c r="VB137" s="59"/>
      <c r="VC137" s="60"/>
      <c r="VD137" s="59"/>
      <c r="VE137" s="60"/>
      <c r="VF137" s="59"/>
      <c r="VG137" s="60"/>
      <c r="VH137" s="59"/>
      <c r="VI137" s="60"/>
      <c r="VJ137" s="59"/>
      <c r="VK137" s="60"/>
      <c r="VL137" s="59"/>
      <c r="VM137" s="60"/>
      <c r="VN137" s="59"/>
      <c r="VO137" s="60"/>
      <c r="VP137" s="59"/>
      <c r="VQ137" s="60"/>
      <c r="VR137" s="59"/>
      <c r="VS137" s="60"/>
      <c r="VT137" s="59"/>
      <c r="VU137" s="60"/>
      <c r="VV137" s="59"/>
      <c r="VW137" s="60"/>
      <c r="VX137" s="59"/>
      <c r="VY137" s="60"/>
      <c r="VZ137" s="59"/>
      <c r="WA137" s="60"/>
      <c r="WB137" s="59"/>
      <c r="WC137" s="60"/>
      <c r="WD137" s="59"/>
      <c r="WE137" s="60"/>
      <c r="WF137" s="59"/>
      <c r="WG137" s="60"/>
      <c r="WH137" s="59"/>
      <c r="WI137" s="60"/>
      <c r="WJ137" s="59"/>
      <c r="WK137" s="60"/>
      <c r="WL137" s="59"/>
      <c r="WM137" s="60"/>
      <c r="WN137" s="59"/>
      <c r="WO137" s="60"/>
      <c r="WP137" s="59"/>
      <c r="WQ137" s="60"/>
      <c r="WR137" s="59"/>
      <c r="WS137" s="60"/>
      <c r="WT137" s="59"/>
      <c r="WU137" s="60"/>
      <c r="WV137" s="59"/>
      <c r="WW137" s="60"/>
      <c r="WX137" s="59"/>
      <c r="WY137" s="60"/>
      <c r="WZ137" s="59"/>
      <c r="XA137" s="60"/>
      <c r="XB137" s="59"/>
      <c r="XC137" s="60"/>
      <c r="XD137" s="59"/>
      <c r="XE137" s="60"/>
      <c r="XF137" s="59"/>
      <c r="XG137" s="60"/>
      <c r="XH137" s="59"/>
      <c r="XI137" s="60"/>
      <c r="XJ137" s="59"/>
      <c r="XK137" s="60"/>
      <c r="XL137" s="59"/>
      <c r="XM137" s="60"/>
      <c r="XN137" s="59"/>
      <c r="XO137" s="60"/>
      <c r="XP137" s="59"/>
      <c r="XQ137" s="60"/>
      <c r="XR137" s="59"/>
      <c r="XS137" s="60"/>
      <c r="XT137" s="59"/>
      <c r="XU137" s="60"/>
      <c r="XV137" s="59"/>
      <c r="XW137" s="60"/>
      <c r="XX137" s="59"/>
      <c r="XY137" s="60"/>
      <c r="XZ137" s="59"/>
      <c r="YA137" s="60"/>
      <c r="YB137" s="59"/>
      <c r="YC137" s="60"/>
      <c r="YD137" s="59"/>
      <c r="YE137" s="60"/>
      <c r="YF137" s="59"/>
      <c r="YG137" s="60"/>
      <c r="YH137" s="59"/>
      <c r="YI137" s="60"/>
      <c r="YJ137" s="59"/>
      <c r="YK137" s="60"/>
      <c r="YL137" s="59"/>
      <c r="YM137" s="60"/>
      <c r="YN137" s="59"/>
      <c r="YO137" s="60"/>
      <c r="YP137" s="59"/>
      <c r="YQ137" s="60"/>
      <c r="YR137" s="59"/>
      <c r="YS137" s="60"/>
      <c r="YT137" s="59"/>
      <c r="YU137" s="60"/>
      <c r="YV137" s="59"/>
      <c r="YW137" s="60"/>
      <c r="YX137" s="59"/>
      <c r="YY137" s="60"/>
      <c r="YZ137" s="59"/>
      <c r="ZA137" s="60"/>
      <c r="ZB137" s="59"/>
      <c r="ZC137" s="60"/>
      <c r="ZD137" s="59"/>
      <c r="ZE137" s="60"/>
      <c r="ZF137" s="59"/>
      <c r="ZG137" s="60"/>
      <c r="ZH137" s="59"/>
      <c r="ZI137" s="60"/>
      <c r="ZJ137" s="59"/>
      <c r="ZK137" s="60"/>
      <c r="ZL137" s="59"/>
      <c r="ZM137" s="60"/>
      <c r="ZN137" s="59"/>
      <c r="ZO137" s="60"/>
      <c r="ZP137" s="59"/>
      <c r="ZQ137" s="60"/>
      <c r="ZR137" s="59"/>
      <c r="ZS137" s="60"/>
      <c r="ZT137" s="59"/>
      <c r="ZU137" s="60"/>
      <c r="ZV137" s="59"/>
      <c r="ZW137" s="60"/>
      <c r="ZX137" s="59"/>
      <c r="ZY137" s="60"/>
      <c r="ZZ137" s="59"/>
      <c r="AAA137" s="60"/>
      <c r="AAB137" s="59"/>
      <c r="AAC137" s="60"/>
      <c r="AAD137" s="59"/>
      <c r="AAE137" s="60"/>
      <c r="AAF137" s="59"/>
      <c r="AAG137" s="60"/>
      <c r="AAH137" s="59"/>
      <c r="AAI137" s="60"/>
      <c r="AAJ137" s="59"/>
      <c r="AAK137" s="60"/>
      <c r="AAL137" s="59"/>
      <c r="AAM137" s="60"/>
      <c r="AAN137" s="59"/>
      <c r="AAO137" s="60"/>
      <c r="AAP137" s="59"/>
      <c r="AAQ137" s="60"/>
      <c r="AAR137" s="59"/>
      <c r="AAS137" s="60"/>
      <c r="AAT137" s="59"/>
      <c r="AAU137" s="60"/>
      <c r="AAV137" s="59"/>
      <c r="AAW137" s="60"/>
      <c r="AAX137" s="59"/>
      <c r="AAY137" s="60"/>
      <c r="AAZ137" s="59"/>
      <c r="ABA137" s="60"/>
      <c r="ABB137" s="59"/>
      <c r="ABC137" s="60"/>
      <c r="ABD137" s="59"/>
      <c r="ABE137" s="60"/>
      <c r="ABF137" s="59"/>
      <c r="ABG137" s="60"/>
      <c r="ABH137" s="59"/>
      <c r="ABI137" s="60"/>
      <c r="ABJ137" s="59"/>
      <c r="ABK137" s="60"/>
      <c r="ABL137" s="59"/>
      <c r="ABM137" s="60"/>
      <c r="ABN137" s="59"/>
      <c r="ABO137" s="60"/>
      <c r="ABP137" s="59"/>
      <c r="ABQ137" s="60"/>
      <c r="ABR137" s="59"/>
      <c r="ABS137" s="60"/>
      <c r="ABT137" s="59"/>
      <c r="ABU137" s="60"/>
      <c r="ABV137" s="59"/>
      <c r="ABW137" s="60"/>
      <c r="ABX137" s="59"/>
      <c r="ABY137" s="60"/>
      <c r="ABZ137" s="59"/>
      <c r="ACA137" s="60"/>
      <c r="ACB137" s="59"/>
      <c r="ACC137" s="60"/>
      <c r="ACD137" s="59"/>
      <c r="ACE137" s="60"/>
      <c r="ACF137" s="59"/>
      <c r="ACG137" s="60"/>
      <c r="ACH137" s="59"/>
      <c r="ACI137" s="60"/>
      <c r="ACJ137" s="59"/>
      <c r="ACK137" s="60"/>
      <c r="ACL137" s="59"/>
      <c r="ACM137" s="60"/>
      <c r="ACN137" s="59"/>
      <c r="ACO137" s="60"/>
      <c r="ACP137" s="59"/>
      <c r="ACQ137" s="60"/>
      <c r="ACR137" s="59"/>
      <c r="ACS137" s="60"/>
      <c r="ACT137" s="59"/>
      <c r="ACU137" s="60"/>
      <c r="ACV137" s="59"/>
      <c r="ACW137" s="60"/>
      <c r="ACX137" s="59"/>
      <c r="ACY137" s="60"/>
      <c r="ACZ137" s="59"/>
      <c r="ADA137" s="60"/>
      <c r="ADB137" s="59"/>
      <c r="ADC137" s="60"/>
      <c r="ADD137" s="59"/>
      <c r="ADE137" s="60"/>
      <c r="ADF137" s="59"/>
      <c r="ADG137" s="60"/>
      <c r="ADH137" s="59"/>
      <c r="ADI137" s="60"/>
      <c r="ADJ137" s="59"/>
      <c r="ADK137" s="60"/>
      <c r="ADL137" s="59"/>
      <c r="ADM137" s="60"/>
      <c r="ADN137" s="59"/>
      <c r="ADO137" s="60"/>
      <c r="ADP137" s="59"/>
      <c r="ADQ137" s="60"/>
      <c r="ADR137" s="59"/>
      <c r="ADS137" s="60"/>
      <c r="ADT137" s="59"/>
      <c r="ADU137" s="60"/>
      <c r="ADV137" s="59"/>
      <c r="ADW137" s="60"/>
      <c r="ADX137" s="59"/>
      <c r="ADY137" s="60"/>
      <c r="ADZ137" s="59"/>
      <c r="AEA137" s="60"/>
      <c r="AEB137" s="59"/>
      <c r="AEC137" s="60"/>
      <c r="AED137" s="59"/>
      <c r="AEE137" s="60"/>
      <c r="AEF137" s="59"/>
      <c r="AEG137" s="60"/>
      <c r="AEH137" s="59"/>
      <c r="AEI137" s="60"/>
      <c r="AEJ137" s="59"/>
      <c r="AEK137" s="60"/>
      <c r="AEL137" s="59"/>
      <c r="AEM137" s="60"/>
      <c r="AEN137" s="59"/>
      <c r="AEO137" s="60"/>
      <c r="AEP137" s="59"/>
      <c r="AEQ137" s="60"/>
      <c r="AER137" s="59"/>
      <c r="AES137" s="60"/>
      <c r="AET137" s="59"/>
      <c r="AEU137" s="60"/>
      <c r="AEV137" s="59"/>
      <c r="AEW137" s="60"/>
      <c r="AEX137" s="59"/>
      <c r="AEY137" s="60"/>
      <c r="AEZ137" s="59"/>
      <c r="AFA137" s="60"/>
      <c r="AFB137" s="59"/>
      <c r="AFC137" s="60"/>
      <c r="AFD137" s="59"/>
      <c r="AFE137" s="60"/>
      <c r="AFF137" s="59"/>
      <c r="AFG137" s="60"/>
      <c r="AFH137" s="59"/>
      <c r="AFI137" s="60"/>
      <c r="AFJ137" s="59"/>
      <c r="AFK137" s="60"/>
      <c r="AFL137" s="59"/>
      <c r="AFM137" s="60"/>
      <c r="AFN137" s="59"/>
      <c r="AFO137" s="60"/>
      <c r="AFP137" s="59"/>
      <c r="AFQ137" s="60"/>
      <c r="AFR137" s="59"/>
      <c r="AFS137" s="60"/>
      <c r="AFT137" s="59"/>
      <c r="AFU137" s="60"/>
      <c r="AFV137" s="59"/>
      <c r="AFW137" s="60"/>
      <c r="AFX137" s="59"/>
      <c r="AFY137" s="60"/>
      <c r="AFZ137" s="59"/>
      <c r="AGA137" s="60"/>
      <c r="AGB137" s="59"/>
      <c r="AGC137" s="60"/>
      <c r="AGD137" s="59"/>
      <c r="AGE137" s="60"/>
      <c r="AGF137" s="59"/>
      <c r="AGG137" s="60"/>
      <c r="AGH137" s="59"/>
      <c r="AGI137" s="60"/>
      <c r="AGJ137" s="59"/>
      <c r="AGK137" s="60"/>
      <c r="AGL137" s="59"/>
      <c r="AGM137" s="60"/>
      <c r="AGN137" s="59"/>
      <c r="AGO137" s="60"/>
      <c r="AGP137" s="59"/>
      <c r="AGQ137" s="60"/>
      <c r="AGR137" s="59"/>
      <c r="AGS137" s="60"/>
      <c r="AGT137" s="59"/>
      <c r="AGU137" s="60"/>
      <c r="AGV137" s="59"/>
      <c r="AGW137" s="60"/>
      <c r="AGX137" s="59"/>
      <c r="AGY137" s="60"/>
      <c r="AGZ137" s="59"/>
      <c r="AHA137" s="60"/>
      <c r="AHB137" s="59"/>
      <c r="AHC137" s="60"/>
      <c r="AHD137" s="59"/>
      <c r="AHE137" s="60"/>
      <c r="AHF137" s="59"/>
      <c r="AHG137" s="60"/>
      <c r="AHH137" s="59"/>
      <c r="AHI137" s="60"/>
      <c r="AHJ137" s="59"/>
      <c r="AHK137" s="60"/>
      <c r="AHL137" s="59"/>
      <c r="AHM137" s="60"/>
      <c r="AHN137" s="59"/>
      <c r="AHO137" s="60"/>
      <c r="AHP137" s="59"/>
      <c r="AHQ137" s="60"/>
      <c r="AHR137" s="59"/>
      <c r="AHS137" s="60"/>
      <c r="AHT137" s="59"/>
      <c r="AHU137" s="60"/>
      <c r="AHV137" s="59"/>
      <c r="AHW137" s="60"/>
      <c r="AHX137" s="59"/>
      <c r="AHY137" s="60"/>
      <c r="AHZ137" s="59"/>
      <c r="AIA137" s="60"/>
      <c r="AIB137" s="59"/>
      <c r="AIC137" s="60"/>
      <c r="AID137" s="59"/>
      <c r="AIE137" s="60"/>
      <c r="AIF137" s="59"/>
      <c r="AIG137" s="60"/>
      <c r="AIH137" s="59"/>
      <c r="AII137" s="60"/>
      <c r="AIJ137" s="59"/>
      <c r="AIK137" s="60"/>
      <c r="AIL137" s="59"/>
      <c r="AIM137" s="60"/>
      <c r="AIN137" s="59"/>
      <c r="AIO137" s="60"/>
      <c r="AIP137" s="59"/>
      <c r="AIQ137" s="60"/>
      <c r="AIR137" s="59"/>
      <c r="AIS137" s="60"/>
      <c r="AIT137" s="59"/>
      <c r="AIU137" s="60"/>
      <c r="AIV137" s="59"/>
      <c r="AIW137" s="60"/>
      <c r="AIX137" s="59"/>
      <c r="AIY137" s="60"/>
      <c r="AIZ137" s="59"/>
      <c r="AJA137" s="60"/>
      <c r="AJB137" s="59"/>
      <c r="AJC137" s="60"/>
      <c r="AJD137" s="59"/>
      <c r="AJE137" s="60"/>
      <c r="AJF137" s="59"/>
      <c r="AJG137" s="60"/>
      <c r="AJH137" s="59"/>
      <c r="AJI137" s="60"/>
      <c r="AJJ137" s="59"/>
      <c r="AJK137" s="60"/>
      <c r="AJL137" s="59"/>
      <c r="AJM137" s="60"/>
      <c r="AJN137" s="59"/>
      <c r="AJO137" s="60"/>
      <c r="AJP137" s="59"/>
      <c r="AJQ137" s="60"/>
      <c r="AJR137" s="59"/>
      <c r="AJS137" s="60"/>
      <c r="AJT137" s="59"/>
      <c r="AJU137" s="60"/>
      <c r="AJV137" s="59"/>
      <c r="AJW137" s="60"/>
      <c r="AJX137" s="59"/>
      <c r="AJY137" s="60"/>
      <c r="AJZ137" s="59"/>
      <c r="AKA137" s="60"/>
      <c r="AKB137" s="59"/>
      <c r="AKC137" s="60"/>
      <c r="AKD137" s="59"/>
      <c r="AKE137" s="60"/>
      <c r="AKF137" s="59"/>
      <c r="AKG137" s="60"/>
      <c r="AKH137" s="59"/>
      <c r="AKI137" s="60"/>
      <c r="AKJ137" s="59"/>
      <c r="AKK137" s="60"/>
      <c r="AKL137" s="59"/>
      <c r="AKM137" s="60"/>
      <c r="AKN137" s="59"/>
      <c r="AKO137" s="60"/>
      <c r="AKP137" s="59"/>
      <c r="AKQ137" s="60"/>
      <c r="AKR137" s="59"/>
      <c r="AKS137" s="60"/>
      <c r="AKT137" s="59"/>
      <c r="AKU137" s="60"/>
      <c r="AKV137" s="59"/>
      <c r="AKW137" s="60"/>
      <c r="AKX137" s="59"/>
      <c r="AKY137" s="60"/>
      <c r="AKZ137" s="59"/>
      <c r="ALA137" s="60"/>
      <c r="ALB137" s="59"/>
      <c r="ALC137" s="60"/>
      <c r="ALD137" s="59"/>
      <c r="ALE137" s="60"/>
      <c r="ALF137" s="59"/>
      <c r="ALG137" s="60"/>
      <c r="ALH137" s="59"/>
      <c r="ALI137" s="60"/>
      <c r="ALJ137" s="59"/>
      <c r="ALK137" s="60"/>
      <c r="ALL137" s="59"/>
      <c r="ALM137" s="60"/>
      <c r="ALN137" s="59"/>
      <c r="ALO137" s="60"/>
      <c r="ALP137" s="59"/>
      <c r="ALQ137" s="60"/>
      <c r="ALR137" s="59"/>
      <c r="ALS137" s="60"/>
      <c r="ALT137" s="59"/>
      <c r="ALU137" s="60"/>
      <c r="ALV137" s="59"/>
      <c r="ALW137" s="60"/>
      <c r="ALX137" s="59"/>
      <c r="ALY137" s="60"/>
      <c r="ALZ137" s="59"/>
      <c r="AMA137" s="60"/>
      <c r="AMB137" s="59"/>
      <c r="AMC137" s="60"/>
      <c r="AMD137" s="59"/>
      <c r="AME137" s="60"/>
      <c r="AMF137" s="59"/>
      <c r="AMG137" s="60"/>
      <c r="AMH137" s="59"/>
      <c r="AMI137" s="60"/>
      <c r="AMJ137" s="59"/>
      <c r="AMK137" s="60"/>
      <c r="AML137" s="59"/>
      <c r="AMM137" s="60"/>
      <c r="AMN137" s="59"/>
      <c r="AMO137" s="60"/>
      <c r="AMP137" s="59"/>
      <c r="AMQ137" s="60"/>
      <c r="AMR137" s="59"/>
      <c r="AMS137" s="60"/>
      <c r="AMT137" s="59"/>
      <c r="AMU137" s="60"/>
      <c r="AMV137" s="59"/>
      <c r="AMW137" s="60"/>
      <c r="AMX137" s="59"/>
      <c r="AMY137" s="60"/>
      <c r="AMZ137" s="59"/>
      <c r="ANA137" s="60"/>
      <c r="ANB137" s="59"/>
      <c r="ANC137" s="60"/>
      <c r="AND137" s="59"/>
      <c r="ANE137" s="60"/>
      <c r="ANF137" s="59"/>
      <c r="ANG137" s="60"/>
      <c r="ANH137" s="59"/>
      <c r="ANI137" s="60"/>
      <c r="ANJ137" s="59"/>
      <c r="ANK137" s="60"/>
      <c r="ANL137" s="59"/>
      <c r="ANM137" s="60"/>
      <c r="ANN137" s="59"/>
      <c r="ANO137" s="60"/>
      <c r="ANP137" s="59"/>
      <c r="ANQ137" s="60"/>
      <c r="ANR137" s="59"/>
      <c r="ANS137" s="60"/>
      <c r="ANT137" s="59"/>
      <c r="ANU137" s="60"/>
      <c r="ANV137" s="59"/>
      <c r="ANW137" s="60"/>
      <c r="ANX137" s="59"/>
      <c r="ANY137" s="60"/>
      <c r="ANZ137" s="59"/>
      <c r="AOA137" s="60"/>
      <c r="AOB137" s="59"/>
      <c r="AOC137" s="60"/>
      <c r="AOD137" s="59"/>
      <c r="AOE137" s="60"/>
      <c r="AOF137" s="59"/>
      <c r="AOG137" s="60"/>
      <c r="AOH137" s="59"/>
      <c r="AOI137" s="60"/>
      <c r="AOJ137" s="59"/>
      <c r="AOK137" s="60"/>
      <c r="AOL137" s="59"/>
      <c r="AOM137" s="60"/>
      <c r="AON137" s="59"/>
      <c r="AOO137" s="60"/>
      <c r="AOP137" s="59"/>
      <c r="AOQ137" s="60"/>
      <c r="AOR137" s="59"/>
      <c r="AOS137" s="60"/>
      <c r="AOT137" s="59"/>
      <c r="AOU137" s="60"/>
      <c r="AOV137" s="59"/>
      <c r="AOW137" s="60"/>
      <c r="AOX137" s="59"/>
      <c r="AOY137" s="60"/>
      <c r="AOZ137" s="59"/>
      <c r="APA137" s="60"/>
      <c r="APB137" s="59"/>
      <c r="APC137" s="60"/>
      <c r="APD137" s="59"/>
      <c r="APE137" s="60"/>
      <c r="APF137" s="59"/>
      <c r="APG137" s="60"/>
      <c r="APH137" s="59"/>
      <c r="API137" s="60"/>
      <c r="APJ137" s="59"/>
      <c r="APK137" s="60"/>
      <c r="APL137" s="59"/>
      <c r="APM137" s="60"/>
      <c r="APN137" s="59"/>
      <c r="APO137" s="60"/>
      <c r="APP137" s="59"/>
      <c r="APQ137" s="60"/>
      <c r="APR137" s="59"/>
      <c r="APS137" s="60"/>
      <c r="APT137" s="59"/>
      <c r="APU137" s="60"/>
      <c r="APV137" s="59"/>
      <c r="APW137" s="60"/>
      <c r="APX137" s="59"/>
      <c r="APY137" s="60"/>
      <c r="APZ137" s="59"/>
      <c r="AQA137" s="60"/>
      <c r="AQB137" s="59"/>
      <c r="AQC137" s="60"/>
      <c r="AQD137" s="59"/>
      <c r="AQE137" s="60"/>
      <c r="AQF137" s="59"/>
      <c r="AQG137" s="60"/>
      <c r="AQH137" s="59"/>
      <c r="AQI137" s="60"/>
      <c r="AQJ137" s="59"/>
      <c r="AQK137" s="60"/>
      <c r="AQL137" s="59"/>
      <c r="AQM137" s="60"/>
      <c r="AQN137" s="59"/>
      <c r="AQO137" s="60"/>
      <c r="AQP137" s="59"/>
      <c r="AQQ137" s="60"/>
      <c r="AQR137" s="59"/>
      <c r="AQS137" s="60"/>
      <c r="AQT137" s="59"/>
      <c r="AQU137" s="60"/>
      <c r="AQV137" s="59"/>
      <c r="AQW137" s="60"/>
      <c r="AQX137" s="59"/>
      <c r="AQY137" s="60"/>
      <c r="AQZ137" s="59"/>
      <c r="ARA137" s="60"/>
      <c r="ARB137" s="59"/>
      <c r="ARC137" s="60"/>
      <c r="ARD137" s="59"/>
      <c r="ARE137" s="60"/>
      <c r="ARF137" s="59"/>
      <c r="ARG137" s="60"/>
      <c r="ARH137" s="59"/>
      <c r="ARI137" s="60"/>
      <c r="ARJ137" s="59"/>
      <c r="ARK137" s="60"/>
      <c r="ARL137" s="59"/>
      <c r="ARM137" s="60"/>
      <c r="ARN137" s="59"/>
      <c r="ARO137" s="60"/>
      <c r="ARP137" s="59"/>
      <c r="ARQ137" s="60"/>
      <c r="ARR137" s="59"/>
      <c r="ARS137" s="60"/>
      <c r="ART137" s="59"/>
      <c r="ARU137" s="60"/>
      <c r="ARV137" s="59"/>
      <c r="ARW137" s="60"/>
      <c r="ARX137" s="59"/>
      <c r="ARY137" s="60"/>
      <c r="ARZ137" s="59"/>
      <c r="ASA137" s="60"/>
      <c r="ASB137" s="59"/>
      <c r="ASC137" s="60"/>
      <c r="ASD137" s="59"/>
      <c r="ASE137" s="60"/>
      <c r="ASF137" s="59"/>
      <c r="ASG137" s="60"/>
      <c r="ASH137" s="59"/>
      <c r="ASI137" s="60"/>
      <c r="ASJ137" s="59"/>
      <c r="ASK137" s="60"/>
      <c r="ASL137" s="59"/>
      <c r="ASM137" s="60"/>
      <c r="ASN137" s="59"/>
      <c r="ASO137" s="60"/>
      <c r="ASP137" s="59"/>
      <c r="ASQ137" s="60"/>
      <c r="ASR137" s="59"/>
      <c r="ASS137" s="60"/>
      <c r="AST137" s="59"/>
      <c r="ASU137" s="60"/>
      <c r="ASV137" s="59"/>
      <c r="ASW137" s="60"/>
      <c r="ASX137" s="59"/>
      <c r="ASY137" s="60"/>
      <c r="ASZ137" s="59"/>
      <c r="ATA137" s="60"/>
      <c r="ATB137" s="59"/>
      <c r="ATC137" s="60"/>
      <c r="ATD137" s="59"/>
      <c r="ATE137" s="60"/>
      <c r="ATF137" s="59"/>
      <c r="ATG137" s="60"/>
      <c r="ATH137" s="59"/>
      <c r="ATI137" s="60"/>
      <c r="ATJ137" s="59"/>
      <c r="ATK137" s="60"/>
      <c r="ATL137" s="59"/>
      <c r="ATM137" s="60"/>
      <c r="ATN137" s="59"/>
      <c r="ATO137" s="60"/>
      <c r="ATP137" s="59"/>
      <c r="ATQ137" s="60"/>
      <c r="ATR137" s="59"/>
      <c r="ATS137" s="60"/>
      <c r="ATT137" s="59"/>
      <c r="ATU137" s="60"/>
      <c r="ATV137" s="59"/>
      <c r="ATW137" s="60"/>
      <c r="ATX137" s="59"/>
      <c r="ATY137" s="60"/>
      <c r="ATZ137" s="59"/>
      <c r="AUA137" s="60"/>
      <c r="AUB137" s="59"/>
      <c r="AUC137" s="60"/>
      <c r="AUD137" s="59"/>
      <c r="AUE137" s="60"/>
      <c r="AUF137" s="59"/>
      <c r="AUG137" s="60"/>
      <c r="AUH137" s="59"/>
      <c r="AUI137" s="60"/>
      <c r="AUJ137" s="59"/>
      <c r="AUK137" s="60"/>
      <c r="AUL137" s="59"/>
      <c r="AUM137" s="60"/>
      <c r="AUN137" s="59"/>
      <c r="AUO137" s="60"/>
      <c r="AUP137" s="59"/>
      <c r="AUQ137" s="60"/>
      <c r="AUR137" s="59"/>
      <c r="AUS137" s="60"/>
      <c r="AUT137" s="59"/>
      <c r="AUU137" s="60"/>
      <c r="AUV137" s="59"/>
      <c r="AUW137" s="60"/>
      <c r="AUX137" s="59"/>
      <c r="AUY137" s="60"/>
      <c r="AUZ137" s="59"/>
      <c r="AVA137" s="60"/>
      <c r="AVB137" s="59"/>
      <c r="AVC137" s="60"/>
      <c r="AVD137" s="59"/>
      <c r="AVE137" s="60"/>
      <c r="AVF137" s="59"/>
      <c r="AVG137" s="60"/>
      <c r="AVH137" s="59"/>
      <c r="AVI137" s="60"/>
      <c r="AVJ137" s="59"/>
      <c r="AVK137" s="60"/>
      <c r="AVL137" s="59"/>
      <c r="AVM137" s="60"/>
      <c r="AVN137" s="59"/>
      <c r="AVO137" s="60"/>
      <c r="AVP137" s="59"/>
      <c r="AVQ137" s="60"/>
      <c r="AVR137" s="59"/>
      <c r="AVS137" s="60"/>
      <c r="AVT137" s="59"/>
      <c r="AVU137" s="60"/>
      <c r="AVV137" s="59"/>
      <c r="AVW137" s="60"/>
      <c r="AVX137" s="59"/>
      <c r="AVY137" s="60"/>
      <c r="AVZ137" s="59"/>
      <c r="AWA137" s="60"/>
      <c r="AWB137" s="59"/>
      <c r="AWC137" s="60"/>
      <c r="AWD137" s="59"/>
      <c r="AWE137" s="60"/>
      <c r="AWF137" s="59"/>
      <c r="AWG137" s="60"/>
      <c r="AWH137" s="59"/>
      <c r="AWI137" s="60"/>
      <c r="AWJ137" s="59"/>
      <c r="AWK137" s="60"/>
      <c r="AWL137" s="59"/>
      <c r="AWM137" s="60"/>
      <c r="AWN137" s="59"/>
      <c r="AWO137" s="60"/>
      <c r="AWP137" s="59"/>
      <c r="AWQ137" s="60"/>
      <c r="AWR137" s="59"/>
      <c r="AWS137" s="60"/>
      <c r="AWT137" s="59"/>
      <c r="AWU137" s="60"/>
      <c r="AWV137" s="59"/>
      <c r="AWW137" s="60"/>
      <c r="AWX137" s="59"/>
      <c r="AWY137" s="60"/>
      <c r="AWZ137" s="59"/>
      <c r="AXA137" s="60"/>
      <c r="AXB137" s="59"/>
      <c r="AXC137" s="60"/>
      <c r="AXD137" s="59"/>
      <c r="AXE137" s="60"/>
      <c r="AXF137" s="59"/>
      <c r="AXG137" s="60"/>
      <c r="AXH137" s="59"/>
      <c r="AXI137" s="60"/>
      <c r="AXJ137" s="59"/>
      <c r="AXK137" s="60"/>
      <c r="AXL137" s="59"/>
      <c r="AXM137" s="60"/>
      <c r="AXN137" s="59"/>
      <c r="AXO137" s="60"/>
      <c r="AXP137" s="59"/>
      <c r="AXQ137" s="60"/>
      <c r="AXR137" s="59"/>
      <c r="AXS137" s="60"/>
      <c r="AXT137" s="59"/>
      <c r="AXU137" s="60"/>
      <c r="AXV137" s="59"/>
      <c r="AXW137" s="60"/>
      <c r="AXX137" s="59"/>
      <c r="AXY137" s="60"/>
      <c r="AXZ137" s="59"/>
      <c r="AYA137" s="60"/>
      <c r="AYB137" s="59"/>
      <c r="AYC137" s="60"/>
      <c r="AYD137" s="59"/>
      <c r="AYE137" s="60"/>
      <c r="AYF137" s="59"/>
      <c r="AYG137" s="60"/>
      <c r="AYH137" s="59"/>
      <c r="AYI137" s="60"/>
      <c r="AYJ137" s="59"/>
      <c r="AYK137" s="60"/>
      <c r="AYL137" s="59"/>
      <c r="AYM137" s="60"/>
      <c r="AYN137" s="59"/>
      <c r="AYO137" s="60"/>
      <c r="AYP137" s="59"/>
      <c r="AYQ137" s="60"/>
      <c r="AYR137" s="59"/>
      <c r="AYS137" s="60"/>
      <c r="AYT137" s="59"/>
      <c r="AYU137" s="60"/>
      <c r="AYV137" s="59"/>
      <c r="AYW137" s="60"/>
      <c r="AYX137" s="59"/>
      <c r="AYY137" s="60"/>
      <c r="AYZ137" s="59"/>
      <c r="AZA137" s="60"/>
      <c r="AZB137" s="59"/>
      <c r="AZC137" s="60"/>
      <c r="AZD137" s="59"/>
      <c r="AZE137" s="60"/>
      <c r="AZF137" s="59"/>
      <c r="AZG137" s="60"/>
      <c r="AZH137" s="59"/>
      <c r="AZI137" s="60"/>
      <c r="AZJ137" s="59"/>
      <c r="AZK137" s="60"/>
      <c r="AZL137" s="59"/>
      <c r="AZM137" s="60"/>
      <c r="AZN137" s="59"/>
      <c r="AZO137" s="60"/>
      <c r="AZP137" s="59"/>
      <c r="AZQ137" s="60"/>
      <c r="AZR137" s="59"/>
      <c r="AZS137" s="60"/>
      <c r="AZT137" s="59"/>
      <c r="AZU137" s="60"/>
      <c r="AZV137" s="59"/>
      <c r="AZW137" s="60"/>
      <c r="AZX137" s="59"/>
      <c r="AZY137" s="60"/>
      <c r="AZZ137" s="59"/>
      <c r="BAA137" s="60"/>
      <c r="BAB137" s="59"/>
      <c r="BAC137" s="60"/>
      <c r="BAD137" s="59"/>
      <c r="BAE137" s="60"/>
      <c r="BAF137" s="59"/>
      <c r="BAG137" s="60"/>
      <c r="BAH137" s="59"/>
      <c r="BAI137" s="60"/>
      <c r="BAJ137" s="59"/>
      <c r="BAK137" s="60"/>
      <c r="BAL137" s="59"/>
      <c r="BAM137" s="60"/>
      <c r="BAN137" s="59"/>
      <c r="BAO137" s="60"/>
      <c r="BAP137" s="59"/>
      <c r="BAQ137" s="60"/>
      <c r="BAR137" s="59"/>
      <c r="BAS137" s="60"/>
      <c r="BAT137" s="59"/>
      <c r="BAU137" s="60"/>
      <c r="BAV137" s="59"/>
      <c r="BAW137" s="60"/>
      <c r="BAX137" s="59"/>
      <c r="BAY137" s="60"/>
      <c r="BAZ137" s="59"/>
      <c r="BBA137" s="60"/>
      <c r="BBB137" s="59"/>
      <c r="BBC137" s="60"/>
      <c r="BBD137" s="59"/>
      <c r="BBE137" s="60"/>
      <c r="BBF137" s="59"/>
      <c r="BBG137" s="60"/>
      <c r="BBH137" s="59"/>
      <c r="BBI137" s="60"/>
      <c r="BBJ137" s="59"/>
      <c r="BBK137" s="60"/>
      <c r="BBL137" s="59"/>
      <c r="BBM137" s="60"/>
      <c r="BBN137" s="59"/>
      <c r="BBO137" s="60"/>
      <c r="BBP137" s="59"/>
      <c r="BBQ137" s="60"/>
      <c r="BBR137" s="59"/>
      <c r="BBS137" s="60"/>
      <c r="BBT137" s="59"/>
      <c r="BBU137" s="60"/>
      <c r="BBV137" s="59"/>
      <c r="BBW137" s="60"/>
      <c r="BBX137" s="59"/>
      <c r="BBY137" s="60"/>
      <c r="BBZ137" s="59"/>
      <c r="BCA137" s="60"/>
      <c r="BCB137" s="59"/>
      <c r="BCC137" s="60"/>
      <c r="BCD137" s="59"/>
      <c r="BCE137" s="60"/>
      <c r="BCF137" s="59"/>
      <c r="BCG137" s="60"/>
      <c r="BCH137" s="59"/>
      <c r="BCI137" s="60"/>
      <c r="BCJ137" s="59"/>
      <c r="BCK137" s="60"/>
      <c r="BCL137" s="59"/>
      <c r="BCM137" s="60"/>
      <c r="BCN137" s="59"/>
      <c r="BCO137" s="60"/>
      <c r="BCP137" s="59"/>
      <c r="BCQ137" s="60"/>
      <c r="BCR137" s="59"/>
      <c r="BCS137" s="60"/>
      <c r="BCT137" s="59"/>
      <c r="BCU137" s="60"/>
      <c r="BCV137" s="59"/>
      <c r="BCW137" s="60"/>
      <c r="BCX137" s="59"/>
      <c r="BCY137" s="60"/>
      <c r="BCZ137" s="59"/>
      <c r="BDA137" s="60"/>
      <c r="BDB137" s="59"/>
      <c r="BDC137" s="60"/>
      <c r="BDD137" s="59"/>
      <c r="BDE137" s="60"/>
      <c r="BDF137" s="59"/>
      <c r="BDG137" s="60"/>
      <c r="BDH137" s="59"/>
      <c r="BDI137" s="60"/>
      <c r="BDJ137" s="59"/>
      <c r="BDK137" s="60"/>
      <c r="BDL137" s="59"/>
      <c r="BDM137" s="60"/>
      <c r="BDN137" s="59"/>
      <c r="BDO137" s="60"/>
      <c r="BDP137" s="59"/>
      <c r="BDQ137" s="60"/>
      <c r="BDR137" s="59"/>
      <c r="BDS137" s="60"/>
      <c r="BDT137" s="59"/>
      <c r="BDU137" s="60"/>
      <c r="BDV137" s="59"/>
      <c r="BDW137" s="60"/>
      <c r="BDX137" s="59"/>
      <c r="BDY137" s="60"/>
      <c r="BDZ137" s="59"/>
      <c r="BEA137" s="60"/>
      <c r="BEB137" s="59"/>
      <c r="BEC137" s="60"/>
      <c r="BED137" s="59"/>
      <c r="BEE137" s="60"/>
      <c r="BEF137" s="59"/>
      <c r="BEG137" s="60"/>
      <c r="BEH137" s="59"/>
      <c r="BEI137" s="60"/>
      <c r="BEJ137" s="59"/>
      <c r="BEK137" s="60"/>
      <c r="BEL137" s="59"/>
      <c r="BEM137" s="60"/>
      <c r="BEN137" s="59"/>
      <c r="BEO137" s="60"/>
      <c r="BEP137" s="59"/>
      <c r="BEQ137" s="60"/>
      <c r="BER137" s="59"/>
      <c r="BES137" s="60"/>
      <c r="BET137" s="59"/>
      <c r="BEU137" s="60"/>
      <c r="BEV137" s="59"/>
      <c r="BEW137" s="60"/>
      <c r="BEX137" s="59"/>
      <c r="BEY137" s="60"/>
      <c r="BEZ137" s="59"/>
      <c r="BFA137" s="60"/>
      <c r="BFB137" s="59"/>
      <c r="BFC137" s="60"/>
      <c r="BFD137" s="59"/>
      <c r="BFE137" s="60"/>
      <c r="BFF137" s="59"/>
      <c r="BFG137" s="60"/>
      <c r="BFH137" s="59"/>
      <c r="BFI137" s="60"/>
      <c r="BFJ137" s="59"/>
      <c r="BFK137" s="60"/>
      <c r="BFL137" s="59"/>
      <c r="BFM137" s="60"/>
      <c r="BFN137" s="59"/>
      <c r="BFO137" s="60"/>
      <c r="BFP137" s="59"/>
      <c r="BFQ137" s="60"/>
      <c r="BFR137" s="59"/>
      <c r="BFS137" s="60"/>
      <c r="BFT137" s="59"/>
      <c r="BFU137" s="60"/>
      <c r="BFV137" s="59"/>
      <c r="BFW137" s="60"/>
      <c r="BFX137" s="59"/>
      <c r="BFY137" s="60"/>
      <c r="BFZ137" s="59"/>
      <c r="BGA137" s="60"/>
      <c r="BGB137" s="59"/>
      <c r="BGC137" s="60"/>
      <c r="BGD137" s="59"/>
      <c r="BGE137" s="60"/>
      <c r="BGF137" s="59"/>
      <c r="BGG137" s="60"/>
      <c r="BGH137" s="59"/>
      <c r="BGI137" s="60"/>
      <c r="BGJ137" s="59"/>
      <c r="BGK137" s="60"/>
      <c r="BGL137" s="59"/>
      <c r="BGM137" s="60"/>
      <c r="BGN137" s="59"/>
      <c r="BGO137" s="60"/>
      <c r="BGP137" s="59"/>
      <c r="BGQ137" s="60"/>
      <c r="BGR137" s="59"/>
      <c r="BGS137" s="60"/>
      <c r="BGT137" s="59"/>
      <c r="BGU137" s="60"/>
      <c r="BGV137" s="59"/>
      <c r="BGW137" s="60"/>
      <c r="BGX137" s="59"/>
      <c r="BGY137" s="60"/>
      <c r="BGZ137" s="59"/>
      <c r="BHA137" s="60"/>
      <c r="BHB137" s="59"/>
      <c r="BHC137" s="60"/>
      <c r="BHD137" s="59"/>
      <c r="BHE137" s="60"/>
      <c r="BHF137" s="59"/>
      <c r="BHG137" s="60"/>
      <c r="BHH137" s="59"/>
      <c r="BHI137" s="60"/>
      <c r="BHJ137" s="59"/>
      <c r="BHK137" s="60"/>
      <c r="BHL137" s="59"/>
      <c r="BHM137" s="60"/>
      <c r="BHN137" s="59"/>
      <c r="BHO137" s="60"/>
      <c r="BHP137" s="59"/>
      <c r="BHQ137" s="60"/>
      <c r="BHR137" s="59"/>
      <c r="BHS137" s="60"/>
      <c r="BHT137" s="59"/>
      <c r="BHU137" s="60"/>
      <c r="BHV137" s="59"/>
      <c r="BHW137" s="60"/>
      <c r="BHX137" s="59"/>
      <c r="BHY137" s="60"/>
      <c r="BHZ137" s="59"/>
      <c r="BIA137" s="60"/>
      <c r="BIB137" s="59"/>
      <c r="BIC137" s="60"/>
      <c r="BID137" s="59"/>
      <c r="BIE137" s="60"/>
      <c r="BIF137" s="59"/>
      <c r="BIG137" s="60"/>
      <c r="BIH137" s="59"/>
      <c r="BII137" s="60"/>
      <c r="BIJ137" s="59"/>
      <c r="BIK137" s="60"/>
      <c r="BIL137" s="59"/>
      <c r="BIM137" s="60"/>
      <c r="BIN137" s="59"/>
      <c r="BIO137" s="60"/>
      <c r="BIP137" s="59"/>
      <c r="BIQ137" s="60"/>
      <c r="BIR137" s="59"/>
      <c r="BIS137" s="60"/>
      <c r="BIT137" s="59"/>
      <c r="BIU137" s="60"/>
      <c r="BIV137" s="59"/>
      <c r="BIW137" s="60"/>
      <c r="BIX137" s="59"/>
      <c r="BIY137" s="60"/>
      <c r="BIZ137" s="59"/>
      <c r="BJA137" s="60"/>
      <c r="BJB137" s="59"/>
      <c r="BJC137" s="60"/>
      <c r="BJD137" s="59"/>
      <c r="BJE137" s="60"/>
      <c r="BJF137" s="59"/>
      <c r="BJG137" s="60"/>
      <c r="BJH137" s="59"/>
      <c r="BJI137" s="60"/>
      <c r="BJJ137" s="59"/>
      <c r="BJK137" s="60"/>
      <c r="BJL137" s="59"/>
      <c r="BJM137" s="60"/>
      <c r="BJN137" s="59"/>
      <c r="BJO137" s="60"/>
      <c r="BJP137" s="59"/>
      <c r="BJQ137" s="60"/>
      <c r="BJR137" s="59"/>
      <c r="BJS137" s="60"/>
      <c r="BJT137" s="59"/>
      <c r="BJU137" s="60"/>
      <c r="BJV137" s="59"/>
      <c r="BJW137" s="60"/>
      <c r="BJX137" s="59"/>
      <c r="BJY137" s="60"/>
      <c r="BJZ137" s="59"/>
      <c r="BKA137" s="60"/>
      <c r="BKB137" s="59"/>
      <c r="BKC137" s="60"/>
      <c r="BKD137" s="59"/>
      <c r="BKE137" s="60"/>
      <c r="BKF137" s="59"/>
      <c r="BKG137" s="60"/>
      <c r="BKH137" s="59"/>
      <c r="BKI137" s="60"/>
      <c r="BKJ137" s="59"/>
      <c r="BKK137" s="60"/>
      <c r="BKL137" s="59"/>
      <c r="BKM137" s="60"/>
      <c r="BKN137" s="59"/>
      <c r="BKO137" s="60"/>
      <c r="BKP137" s="59"/>
      <c r="BKQ137" s="60"/>
      <c r="BKR137" s="59"/>
      <c r="BKS137" s="60"/>
      <c r="BKT137" s="59"/>
      <c r="BKU137" s="60"/>
      <c r="BKV137" s="59"/>
      <c r="BKW137" s="60"/>
      <c r="BKX137" s="59"/>
      <c r="BKY137" s="60"/>
      <c r="BKZ137" s="59"/>
      <c r="BLA137" s="60"/>
      <c r="BLB137" s="59"/>
      <c r="BLC137" s="60"/>
      <c r="BLD137" s="59"/>
      <c r="BLE137" s="60"/>
      <c r="BLF137" s="59"/>
      <c r="BLG137" s="60"/>
      <c r="BLH137" s="59"/>
      <c r="BLI137" s="60"/>
      <c r="BLJ137" s="59"/>
      <c r="BLK137" s="60"/>
      <c r="BLL137" s="59"/>
      <c r="BLM137" s="60"/>
      <c r="BLN137" s="59"/>
      <c r="BLO137" s="60"/>
      <c r="BLP137" s="59"/>
      <c r="BLQ137" s="60"/>
      <c r="BLR137" s="59"/>
      <c r="BLS137" s="60"/>
      <c r="BLT137" s="59"/>
      <c r="BLU137" s="60"/>
      <c r="BLV137" s="59"/>
      <c r="BLW137" s="60"/>
      <c r="BLX137" s="59"/>
      <c r="BLY137" s="60"/>
      <c r="BLZ137" s="59"/>
      <c r="BMA137" s="60"/>
      <c r="BMB137" s="59"/>
      <c r="BMC137" s="60"/>
      <c r="BMD137" s="59"/>
      <c r="BME137" s="60"/>
      <c r="BMF137" s="59"/>
      <c r="BMG137" s="60"/>
      <c r="BMH137" s="59"/>
      <c r="BMI137" s="60"/>
      <c r="BMJ137" s="59"/>
      <c r="BMK137" s="60"/>
      <c r="BML137" s="59"/>
      <c r="BMM137" s="60"/>
      <c r="BMN137" s="59"/>
      <c r="BMO137" s="60"/>
      <c r="BMP137" s="59"/>
      <c r="BMQ137" s="60"/>
      <c r="BMR137" s="59"/>
      <c r="BMS137" s="60"/>
      <c r="BMT137" s="59"/>
      <c r="BMU137" s="60"/>
      <c r="BMV137" s="59"/>
      <c r="BMW137" s="60"/>
      <c r="BMX137" s="59"/>
      <c r="BMY137" s="60"/>
      <c r="BMZ137" s="59"/>
      <c r="BNA137" s="60"/>
      <c r="BNB137" s="59"/>
      <c r="BNC137" s="60"/>
      <c r="BND137" s="59"/>
      <c r="BNE137" s="60"/>
      <c r="BNF137" s="59"/>
      <c r="BNG137" s="60"/>
      <c r="BNH137" s="59"/>
      <c r="BNI137" s="60"/>
      <c r="BNJ137" s="59"/>
      <c r="BNK137" s="60"/>
      <c r="BNL137" s="59"/>
      <c r="BNM137" s="60"/>
      <c r="BNN137" s="59"/>
      <c r="BNO137" s="60"/>
      <c r="BNP137" s="59"/>
      <c r="BNQ137" s="60"/>
      <c r="BNR137" s="59"/>
      <c r="BNS137" s="60"/>
      <c r="BNT137" s="59"/>
      <c r="BNU137" s="60"/>
      <c r="BNV137" s="59"/>
      <c r="BNW137" s="60"/>
      <c r="BNX137" s="59"/>
      <c r="BNY137" s="60"/>
      <c r="BNZ137" s="59"/>
      <c r="BOA137" s="60"/>
      <c r="BOB137" s="59"/>
      <c r="BOC137" s="60"/>
      <c r="BOD137" s="59"/>
      <c r="BOE137" s="60"/>
      <c r="BOF137" s="59"/>
      <c r="BOG137" s="60"/>
      <c r="BOH137" s="59"/>
      <c r="BOI137" s="60"/>
      <c r="BOJ137" s="59"/>
      <c r="BOK137" s="60"/>
      <c r="BOL137" s="59"/>
      <c r="BOM137" s="60"/>
      <c r="BON137" s="59"/>
      <c r="BOO137" s="60"/>
      <c r="BOP137" s="59"/>
      <c r="BOQ137" s="60"/>
      <c r="BOR137" s="59"/>
      <c r="BOS137" s="60"/>
      <c r="BOT137" s="59"/>
      <c r="BOU137" s="60"/>
      <c r="BOV137" s="59"/>
      <c r="BOW137" s="60"/>
      <c r="BOX137" s="59"/>
      <c r="BOY137" s="60"/>
      <c r="BOZ137" s="59"/>
      <c r="BPA137" s="60"/>
      <c r="BPB137" s="59"/>
      <c r="BPC137" s="60"/>
      <c r="BPD137" s="59"/>
      <c r="BPE137" s="60"/>
      <c r="BPF137" s="59"/>
      <c r="BPG137" s="60"/>
      <c r="BPH137" s="59"/>
      <c r="BPI137" s="60"/>
      <c r="BPJ137" s="59"/>
      <c r="BPK137" s="60"/>
      <c r="BPL137" s="59"/>
      <c r="BPM137" s="60"/>
      <c r="BPN137" s="59"/>
      <c r="BPO137" s="60"/>
      <c r="BPP137" s="59"/>
      <c r="BPQ137" s="60"/>
      <c r="BPR137" s="59"/>
      <c r="BPS137" s="60"/>
      <c r="BPT137" s="59"/>
      <c r="BPU137" s="60"/>
      <c r="BPV137" s="59"/>
      <c r="BPW137" s="60"/>
      <c r="BPX137" s="59"/>
      <c r="BPY137" s="60"/>
      <c r="BPZ137" s="59"/>
      <c r="BQA137" s="60"/>
      <c r="BQB137" s="59"/>
      <c r="BQC137" s="60"/>
      <c r="BQD137" s="59"/>
      <c r="BQE137" s="60"/>
      <c r="BQF137" s="59"/>
      <c r="BQG137" s="60"/>
      <c r="BQH137" s="59"/>
      <c r="BQI137" s="60"/>
      <c r="BQJ137" s="59"/>
      <c r="BQK137" s="60"/>
      <c r="BQL137" s="59"/>
      <c r="BQM137" s="60"/>
      <c r="BQN137" s="59"/>
      <c r="BQO137" s="60"/>
      <c r="BQP137" s="59"/>
      <c r="BQQ137" s="60"/>
      <c r="BQR137" s="59"/>
      <c r="BQS137" s="60"/>
      <c r="BQT137" s="59"/>
      <c r="BQU137" s="60"/>
      <c r="BQV137" s="59"/>
      <c r="BQW137" s="60"/>
      <c r="BQX137" s="59"/>
      <c r="BQY137" s="60"/>
      <c r="BQZ137" s="59"/>
      <c r="BRA137" s="60"/>
      <c r="BRB137" s="59"/>
      <c r="BRC137" s="60"/>
      <c r="BRD137" s="59"/>
      <c r="BRE137" s="60"/>
      <c r="BRF137" s="59"/>
      <c r="BRG137" s="60"/>
      <c r="BRH137" s="59"/>
      <c r="BRI137" s="60"/>
      <c r="BRJ137" s="59"/>
      <c r="BRK137" s="60"/>
      <c r="BRL137" s="59"/>
      <c r="BRM137" s="60"/>
      <c r="BRN137" s="59"/>
      <c r="BRO137" s="60"/>
      <c r="BRP137" s="59"/>
      <c r="BRQ137" s="60"/>
      <c r="BRR137" s="59"/>
      <c r="BRS137" s="60"/>
      <c r="BRT137" s="59"/>
      <c r="BRU137" s="60"/>
      <c r="BRV137" s="59"/>
      <c r="BRW137" s="60"/>
      <c r="BRX137" s="59"/>
      <c r="BRY137" s="60"/>
      <c r="BRZ137" s="59"/>
      <c r="BSA137" s="60"/>
      <c r="BSB137" s="59"/>
      <c r="BSC137" s="60"/>
      <c r="BSD137" s="59"/>
      <c r="BSE137" s="60"/>
      <c r="BSF137" s="59"/>
      <c r="BSG137" s="60"/>
      <c r="BSH137" s="59"/>
      <c r="BSI137" s="60"/>
      <c r="BSJ137" s="59"/>
      <c r="BSK137" s="60"/>
      <c r="BSL137" s="59"/>
      <c r="BSM137" s="60"/>
      <c r="BSN137" s="59"/>
      <c r="BSO137" s="60"/>
      <c r="BSP137" s="59"/>
      <c r="BSQ137" s="60"/>
      <c r="BSR137" s="59"/>
      <c r="BSS137" s="60"/>
      <c r="BST137" s="59"/>
      <c r="BSU137" s="60"/>
      <c r="BSV137" s="59"/>
      <c r="BSW137" s="60"/>
      <c r="BSX137" s="59"/>
      <c r="BSY137" s="60"/>
      <c r="BSZ137" s="59"/>
      <c r="BTA137" s="60"/>
      <c r="BTB137" s="59"/>
      <c r="BTC137" s="60"/>
      <c r="BTD137" s="59"/>
      <c r="BTE137" s="60"/>
      <c r="BTF137" s="59"/>
      <c r="BTG137" s="60"/>
      <c r="BTH137" s="59"/>
      <c r="BTI137" s="60"/>
      <c r="BTJ137" s="59"/>
      <c r="BTK137" s="60"/>
      <c r="BTL137" s="59"/>
      <c r="BTM137" s="60"/>
      <c r="BTN137" s="59"/>
      <c r="BTO137" s="60"/>
      <c r="BTP137" s="59"/>
      <c r="BTQ137" s="60"/>
      <c r="BTR137" s="59"/>
      <c r="BTS137" s="60"/>
      <c r="BTT137" s="59"/>
      <c r="BTU137" s="60"/>
      <c r="BTV137" s="59"/>
      <c r="BTW137" s="60"/>
      <c r="BTX137" s="59"/>
      <c r="BTY137" s="60"/>
      <c r="BTZ137" s="59"/>
      <c r="BUA137" s="60"/>
      <c r="BUB137" s="59"/>
      <c r="BUC137" s="60"/>
      <c r="BUD137" s="59"/>
      <c r="BUE137" s="60"/>
      <c r="BUF137" s="59"/>
      <c r="BUG137" s="60"/>
      <c r="BUH137" s="59"/>
      <c r="BUI137" s="60"/>
      <c r="BUJ137" s="59"/>
      <c r="BUK137" s="60"/>
      <c r="BUL137" s="59"/>
      <c r="BUM137" s="60"/>
      <c r="BUN137" s="59"/>
      <c r="BUO137" s="60"/>
      <c r="BUP137" s="59"/>
      <c r="BUQ137" s="60"/>
      <c r="BUR137" s="59"/>
      <c r="BUS137" s="60"/>
      <c r="BUT137" s="59"/>
      <c r="BUU137" s="60"/>
      <c r="BUV137" s="59"/>
      <c r="BUW137" s="60"/>
      <c r="BUX137" s="59"/>
      <c r="BUY137" s="60"/>
      <c r="BUZ137" s="59"/>
      <c r="BVA137" s="60"/>
      <c r="BVB137" s="59"/>
      <c r="BVC137" s="60"/>
      <c r="BVD137" s="59"/>
      <c r="BVE137" s="60"/>
      <c r="BVF137" s="59"/>
      <c r="BVG137" s="60"/>
      <c r="BVH137" s="59"/>
      <c r="BVI137" s="60"/>
      <c r="BVJ137" s="59"/>
      <c r="BVK137" s="60"/>
      <c r="BVL137" s="59"/>
      <c r="BVM137" s="60"/>
      <c r="BVN137" s="59"/>
      <c r="BVO137" s="60"/>
      <c r="BVP137" s="59"/>
      <c r="BVQ137" s="60"/>
      <c r="BVR137" s="59"/>
      <c r="BVS137" s="60"/>
      <c r="BVT137" s="59"/>
      <c r="BVU137" s="60"/>
      <c r="BVV137" s="59"/>
      <c r="BVW137" s="60"/>
      <c r="BVX137" s="59"/>
      <c r="BVY137" s="60"/>
      <c r="BVZ137" s="59"/>
      <c r="BWA137" s="60"/>
      <c r="BWB137" s="59"/>
      <c r="BWC137" s="60"/>
      <c r="BWD137" s="59"/>
      <c r="BWE137" s="60"/>
      <c r="BWF137" s="59"/>
      <c r="BWG137" s="60"/>
      <c r="BWH137" s="59"/>
      <c r="BWI137" s="60"/>
      <c r="BWJ137" s="59"/>
      <c r="BWK137" s="60"/>
      <c r="BWL137" s="59"/>
      <c r="BWM137" s="60"/>
      <c r="BWN137" s="59"/>
      <c r="BWO137" s="60"/>
      <c r="BWP137" s="59"/>
      <c r="BWQ137" s="60"/>
      <c r="BWR137" s="59"/>
      <c r="BWS137" s="60"/>
      <c r="BWT137" s="59"/>
      <c r="BWU137" s="60"/>
      <c r="BWV137" s="59"/>
      <c r="BWW137" s="60"/>
      <c r="BWX137" s="59"/>
      <c r="BWY137" s="60"/>
      <c r="BWZ137" s="59"/>
      <c r="BXA137" s="60"/>
      <c r="BXB137" s="59"/>
      <c r="BXC137" s="60"/>
      <c r="BXD137" s="59"/>
      <c r="BXE137" s="60"/>
      <c r="BXF137" s="59"/>
      <c r="BXG137" s="60"/>
      <c r="BXH137" s="59"/>
      <c r="BXI137" s="60"/>
      <c r="BXJ137" s="59"/>
      <c r="BXK137" s="60"/>
      <c r="BXL137" s="59"/>
      <c r="BXM137" s="60"/>
      <c r="BXN137" s="59"/>
      <c r="BXO137" s="60"/>
      <c r="BXP137" s="59"/>
      <c r="BXQ137" s="60"/>
      <c r="BXR137" s="59"/>
      <c r="BXS137" s="60"/>
      <c r="BXT137" s="59"/>
      <c r="BXU137" s="60"/>
      <c r="BXV137" s="59"/>
      <c r="BXW137" s="60"/>
      <c r="BXX137" s="59"/>
      <c r="BXY137" s="60"/>
      <c r="BXZ137" s="59"/>
      <c r="BYA137" s="60"/>
      <c r="BYB137" s="59"/>
      <c r="BYC137" s="60"/>
      <c r="BYD137" s="59"/>
      <c r="BYE137" s="60"/>
      <c r="BYF137" s="59"/>
      <c r="BYG137" s="60"/>
      <c r="BYH137" s="59"/>
      <c r="BYI137" s="60"/>
      <c r="BYJ137" s="59"/>
      <c r="BYK137" s="60"/>
      <c r="BYL137" s="59"/>
      <c r="BYM137" s="60"/>
      <c r="BYN137" s="59"/>
      <c r="BYO137" s="60"/>
      <c r="BYP137" s="59"/>
      <c r="BYQ137" s="60"/>
      <c r="BYR137" s="59"/>
      <c r="BYS137" s="60"/>
      <c r="BYT137" s="59"/>
      <c r="BYU137" s="60"/>
      <c r="BYV137" s="59"/>
      <c r="BYW137" s="60"/>
      <c r="BYX137" s="59"/>
      <c r="BYY137" s="60"/>
      <c r="BYZ137" s="59"/>
      <c r="BZA137" s="60"/>
      <c r="BZB137" s="59"/>
      <c r="BZC137" s="60"/>
      <c r="BZD137" s="59"/>
      <c r="BZE137" s="60"/>
      <c r="BZF137" s="59"/>
      <c r="BZG137" s="60"/>
      <c r="BZH137" s="59"/>
      <c r="BZI137" s="60"/>
      <c r="BZJ137" s="59"/>
      <c r="BZK137" s="60"/>
      <c r="BZL137" s="59"/>
      <c r="BZM137" s="60"/>
      <c r="BZN137" s="59"/>
      <c r="BZO137" s="60"/>
      <c r="BZP137" s="59"/>
      <c r="BZQ137" s="60"/>
      <c r="BZR137" s="59"/>
      <c r="BZS137" s="60"/>
      <c r="BZT137" s="59"/>
      <c r="BZU137" s="60"/>
      <c r="BZV137" s="59"/>
      <c r="BZW137" s="60"/>
      <c r="BZX137" s="59"/>
      <c r="BZY137" s="60"/>
      <c r="BZZ137" s="59"/>
      <c r="CAA137" s="60"/>
      <c r="CAB137" s="59"/>
      <c r="CAC137" s="60"/>
      <c r="CAD137" s="59"/>
      <c r="CAE137" s="60"/>
      <c r="CAF137" s="59"/>
      <c r="CAG137" s="60"/>
      <c r="CAH137" s="59"/>
      <c r="CAI137" s="60"/>
      <c r="CAJ137" s="59"/>
      <c r="CAK137" s="60"/>
      <c r="CAL137" s="59"/>
      <c r="CAM137" s="60"/>
      <c r="CAN137" s="59"/>
      <c r="CAO137" s="60"/>
      <c r="CAP137" s="59"/>
      <c r="CAQ137" s="60"/>
      <c r="CAR137" s="59"/>
      <c r="CAS137" s="60"/>
      <c r="CAT137" s="59"/>
      <c r="CAU137" s="60"/>
      <c r="CAV137" s="59"/>
      <c r="CAW137" s="60"/>
      <c r="CAX137" s="59"/>
      <c r="CAY137" s="60"/>
      <c r="CAZ137" s="59"/>
      <c r="CBA137" s="60"/>
      <c r="CBB137" s="59"/>
      <c r="CBC137" s="60"/>
      <c r="CBD137" s="59"/>
      <c r="CBE137" s="60"/>
      <c r="CBF137" s="59"/>
      <c r="CBG137" s="60"/>
      <c r="CBH137" s="59"/>
      <c r="CBI137" s="60"/>
      <c r="CBJ137" s="59"/>
      <c r="CBK137" s="60"/>
      <c r="CBL137" s="59"/>
      <c r="CBM137" s="60"/>
      <c r="CBN137" s="59"/>
      <c r="CBO137" s="60"/>
      <c r="CBP137" s="59"/>
      <c r="CBQ137" s="60"/>
      <c r="CBR137" s="59"/>
      <c r="CBS137" s="60"/>
      <c r="CBT137" s="59"/>
      <c r="CBU137" s="60"/>
      <c r="CBV137" s="59"/>
      <c r="CBW137" s="60"/>
      <c r="CBX137" s="59"/>
      <c r="CBY137" s="60"/>
      <c r="CBZ137" s="59"/>
      <c r="CCA137" s="60"/>
      <c r="CCB137" s="59"/>
      <c r="CCC137" s="60"/>
      <c r="CCD137" s="59"/>
      <c r="CCE137" s="60"/>
      <c r="CCF137" s="59"/>
      <c r="CCG137" s="60"/>
      <c r="CCH137" s="59"/>
      <c r="CCI137" s="60"/>
      <c r="CCJ137" s="59"/>
      <c r="CCK137" s="60"/>
      <c r="CCL137" s="59"/>
      <c r="CCM137" s="60"/>
      <c r="CCN137" s="59"/>
      <c r="CCO137" s="60"/>
      <c r="CCP137" s="59"/>
      <c r="CCQ137" s="60"/>
      <c r="CCR137" s="59"/>
      <c r="CCS137" s="60"/>
      <c r="CCT137" s="59"/>
      <c r="CCU137" s="60"/>
      <c r="CCV137" s="59"/>
      <c r="CCW137" s="60"/>
      <c r="CCX137" s="59"/>
      <c r="CCY137" s="60"/>
      <c r="CCZ137" s="59"/>
      <c r="CDA137" s="60"/>
      <c r="CDB137" s="59"/>
      <c r="CDC137" s="60"/>
      <c r="CDD137" s="59"/>
      <c r="CDE137" s="60"/>
      <c r="CDF137" s="59"/>
      <c r="CDG137" s="60"/>
      <c r="CDH137" s="59"/>
      <c r="CDI137" s="60"/>
      <c r="CDJ137" s="59"/>
      <c r="CDK137" s="60"/>
      <c r="CDL137" s="59"/>
      <c r="CDM137" s="60"/>
      <c r="CDN137" s="59"/>
      <c r="CDO137" s="60"/>
      <c r="CDP137" s="59"/>
      <c r="CDQ137" s="60"/>
      <c r="CDR137" s="59"/>
      <c r="CDS137" s="60"/>
      <c r="CDT137" s="59"/>
      <c r="CDU137" s="60"/>
      <c r="CDV137" s="59"/>
      <c r="CDW137" s="60"/>
      <c r="CDX137" s="59"/>
      <c r="CDY137" s="60"/>
      <c r="CDZ137" s="59"/>
      <c r="CEA137" s="60"/>
      <c r="CEB137" s="59"/>
      <c r="CEC137" s="60"/>
      <c r="CED137" s="59"/>
      <c r="CEE137" s="60"/>
      <c r="CEF137" s="59"/>
      <c r="CEG137" s="60"/>
      <c r="CEH137" s="59"/>
      <c r="CEI137" s="60"/>
      <c r="CEJ137" s="59"/>
      <c r="CEK137" s="60"/>
      <c r="CEL137" s="59"/>
      <c r="CEM137" s="60"/>
      <c r="CEN137" s="59"/>
      <c r="CEO137" s="60"/>
      <c r="CEP137" s="59"/>
      <c r="CEQ137" s="60"/>
      <c r="CER137" s="59"/>
      <c r="CES137" s="60"/>
      <c r="CET137" s="59"/>
      <c r="CEU137" s="60"/>
      <c r="CEV137" s="59"/>
      <c r="CEW137" s="60"/>
      <c r="CEX137" s="59"/>
      <c r="CEY137" s="60"/>
      <c r="CEZ137" s="59"/>
      <c r="CFA137" s="60"/>
      <c r="CFB137" s="59"/>
      <c r="CFC137" s="60"/>
      <c r="CFD137" s="59"/>
      <c r="CFE137" s="60"/>
      <c r="CFF137" s="59"/>
      <c r="CFG137" s="60"/>
      <c r="CFH137" s="59"/>
      <c r="CFI137" s="60"/>
      <c r="CFJ137" s="59"/>
      <c r="CFK137" s="60"/>
      <c r="CFL137" s="59"/>
      <c r="CFM137" s="60"/>
      <c r="CFN137" s="59"/>
      <c r="CFO137" s="60"/>
      <c r="CFP137" s="59"/>
      <c r="CFQ137" s="60"/>
      <c r="CFR137" s="59"/>
      <c r="CFS137" s="60"/>
      <c r="CFT137" s="59"/>
      <c r="CFU137" s="60"/>
      <c r="CFV137" s="59"/>
      <c r="CFW137" s="60"/>
      <c r="CFX137" s="59"/>
      <c r="CFY137" s="60"/>
      <c r="CFZ137" s="59"/>
      <c r="CGA137" s="60"/>
      <c r="CGB137" s="59"/>
      <c r="CGC137" s="60"/>
      <c r="CGD137" s="59"/>
      <c r="CGE137" s="60"/>
      <c r="CGF137" s="59"/>
      <c r="CGG137" s="60"/>
      <c r="CGH137" s="59"/>
      <c r="CGI137" s="60"/>
      <c r="CGJ137" s="59"/>
      <c r="CGK137" s="60"/>
      <c r="CGL137" s="59"/>
      <c r="CGM137" s="60"/>
      <c r="CGN137" s="59"/>
      <c r="CGO137" s="60"/>
      <c r="CGP137" s="59"/>
      <c r="CGQ137" s="60"/>
      <c r="CGR137" s="59"/>
      <c r="CGS137" s="60"/>
      <c r="CGT137" s="59"/>
      <c r="CGU137" s="60"/>
      <c r="CGV137" s="59"/>
      <c r="CGW137" s="60"/>
      <c r="CGX137" s="59"/>
      <c r="CGY137" s="60"/>
      <c r="CGZ137" s="59"/>
      <c r="CHA137" s="60"/>
      <c r="CHB137" s="59"/>
      <c r="CHC137" s="60"/>
      <c r="CHD137" s="59"/>
      <c r="CHE137" s="60"/>
      <c r="CHF137" s="59"/>
      <c r="CHG137" s="60"/>
      <c r="CHH137" s="59"/>
      <c r="CHI137" s="60"/>
      <c r="CHJ137" s="59"/>
      <c r="CHK137" s="60"/>
      <c r="CHL137" s="59"/>
      <c r="CHM137" s="60"/>
      <c r="CHN137" s="59"/>
      <c r="CHO137" s="60"/>
      <c r="CHP137" s="59"/>
      <c r="CHQ137" s="60"/>
      <c r="CHR137" s="59"/>
      <c r="CHS137" s="60"/>
      <c r="CHT137" s="59"/>
      <c r="CHU137" s="60"/>
      <c r="CHV137" s="59"/>
      <c r="CHW137" s="60"/>
      <c r="CHX137" s="59"/>
      <c r="CHY137" s="60"/>
      <c r="CHZ137" s="59"/>
      <c r="CIA137" s="60"/>
      <c r="CIB137" s="59"/>
      <c r="CIC137" s="60"/>
      <c r="CID137" s="59"/>
      <c r="CIE137" s="60"/>
      <c r="CIF137" s="59"/>
      <c r="CIG137" s="60"/>
      <c r="CIH137" s="59"/>
      <c r="CII137" s="60"/>
      <c r="CIJ137" s="59"/>
      <c r="CIK137" s="60"/>
      <c r="CIL137" s="59"/>
      <c r="CIM137" s="60"/>
      <c r="CIN137" s="59"/>
      <c r="CIO137" s="60"/>
      <c r="CIP137" s="59"/>
      <c r="CIQ137" s="60"/>
      <c r="CIR137" s="59"/>
      <c r="CIS137" s="60"/>
      <c r="CIT137" s="59"/>
      <c r="CIU137" s="60"/>
      <c r="CIV137" s="59"/>
      <c r="CIW137" s="60"/>
      <c r="CIX137" s="59"/>
      <c r="CIY137" s="60"/>
      <c r="CIZ137" s="59"/>
      <c r="CJA137" s="60"/>
      <c r="CJB137" s="59"/>
      <c r="CJC137" s="60"/>
      <c r="CJD137" s="59"/>
      <c r="CJE137" s="60"/>
      <c r="CJF137" s="59"/>
      <c r="CJG137" s="60"/>
      <c r="CJH137" s="59"/>
      <c r="CJI137" s="60"/>
      <c r="CJJ137" s="59"/>
      <c r="CJK137" s="60"/>
      <c r="CJL137" s="59"/>
      <c r="CJM137" s="60"/>
      <c r="CJN137" s="59"/>
      <c r="CJO137" s="60"/>
      <c r="CJP137" s="59"/>
      <c r="CJQ137" s="60"/>
      <c r="CJR137" s="59"/>
      <c r="CJS137" s="60"/>
      <c r="CJT137" s="59"/>
      <c r="CJU137" s="60"/>
      <c r="CJV137" s="59"/>
      <c r="CJW137" s="60"/>
      <c r="CJX137" s="59"/>
      <c r="CJY137" s="60"/>
      <c r="CJZ137" s="59"/>
      <c r="CKA137" s="60"/>
      <c r="CKB137" s="59"/>
      <c r="CKC137" s="60"/>
      <c r="CKD137" s="59"/>
      <c r="CKE137" s="60"/>
      <c r="CKF137" s="59"/>
      <c r="CKG137" s="60"/>
      <c r="CKH137" s="59"/>
      <c r="CKI137" s="60"/>
      <c r="CKJ137" s="59"/>
      <c r="CKK137" s="60"/>
      <c r="CKL137" s="59"/>
      <c r="CKM137" s="60"/>
      <c r="CKN137" s="59"/>
      <c r="CKO137" s="60"/>
      <c r="CKP137" s="59"/>
      <c r="CKQ137" s="60"/>
      <c r="CKR137" s="59"/>
      <c r="CKS137" s="60"/>
      <c r="CKT137" s="59"/>
      <c r="CKU137" s="60"/>
      <c r="CKV137" s="59"/>
      <c r="CKW137" s="60"/>
      <c r="CKX137" s="59"/>
      <c r="CKY137" s="60"/>
      <c r="CKZ137" s="59"/>
      <c r="CLA137" s="60"/>
      <c r="CLB137" s="59"/>
      <c r="CLC137" s="60"/>
      <c r="CLD137" s="59"/>
      <c r="CLE137" s="60"/>
      <c r="CLF137" s="59"/>
      <c r="CLG137" s="60"/>
      <c r="CLH137" s="59"/>
      <c r="CLI137" s="60"/>
      <c r="CLJ137" s="59"/>
      <c r="CLK137" s="60"/>
      <c r="CLL137" s="59"/>
      <c r="CLM137" s="60"/>
      <c r="CLN137" s="59"/>
      <c r="CLO137" s="60"/>
      <c r="CLP137" s="59"/>
      <c r="CLQ137" s="60"/>
      <c r="CLR137" s="59"/>
      <c r="CLS137" s="60"/>
      <c r="CLT137" s="59"/>
      <c r="CLU137" s="60"/>
      <c r="CLV137" s="59"/>
      <c r="CLW137" s="60"/>
      <c r="CLX137" s="59"/>
      <c r="CLY137" s="60"/>
      <c r="CLZ137" s="59"/>
      <c r="CMA137" s="60"/>
      <c r="CMB137" s="59"/>
      <c r="CMC137" s="60"/>
      <c r="CMD137" s="59"/>
      <c r="CME137" s="60"/>
      <c r="CMF137" s="59"/>
      <c r="CMG137" s="60"/>
      <c r="CMH137" s="59"/>
      <c r="CMI137" s="60"/>
      <c r="CMJ137" s="59"/>
      <c r="CMK137" s="60"/>
      <c r="CML137" s="59"/>
      <c r="CMM137" s="60"/>
      <c r="CMN137" s="59"/>
      <c r="CMO137" s="60"/>
      <c r="CMP137" s="59"/>
      <c r="CMQ137" s="60"/>
      <c r="CMR137" s="59"/>
      <c r="CMS137" s="60"/>
      <c r="CMT137" s="59"/>
      <c r="CMU137" s="60"/>
      <c r="CMV137" s="59"/>
      <c r="CMW137" s="60"/>
      <c r="CMX137" s="59"/>
      <c r="CMY137" s="60"/>
      <c r="CMZ137" s="59"/>
      <c r="CNA137" s="60"/>
      <c r="CNB137" s="59"/>
      <c r="CNC137" s="60"/>
      <c r="CND137" s="59"/>
      <c r="CNE137" s="60"/>
      <c r="CNF137" s="59"/>
      <c r="CNG137" s="60"/>
      <c r="CNH137" s="59"/>
      <c r="CNI137" s="60"/>
      <c r="CNJ137" s="59"/>
      <c r="CNK137" s="60"/>
      <c r="CNL137" s="59"/>
      <c r="CNM137" s="60"/>
      <c r="CNN137" s="59"/>
      <c r="CNO137" s="60"/>
      <c r="CNP137" s="59"/>
      <c r="CNQ137" s="60"/>
      <c r="CNR137" s="59"/>
      <c r="CNS137" s="60"/>
      <c r="CNT137" s="59"/>
      <c r="CNU137" s="60"/>
      <c r="CNV137" s="59"/>
      <c r="CNW137" s="60"/>
      <c r="CNX137" s="59"/>
      <c r="CNY137" s="60"/>
      <c r="CNZ137" s="59"/>
      <c r="COA137" s="60"/>
      <c r="COB137" s="59"/>
      <c r="COC137" s="60"/>
      <c r="COD137" s="59"/>
      <c r="COE137" s="60"/>
      <c r="COF137" s="59"/>
      <c r="COG137" s="60"/>
      <c r="COH137" s="59"/>
      <c r="COI137" s="60"/>
      <c r="COJ137" s="59"/>
      <c r="COK137" s="60"/>
      <c r="COL137" s="59"/>
      <c r="COM137" s="60"/>
      <c r="CON137" s="59"/>
      <c r="COO137" s="60"/>
      <c r="COP137" s="59"/>
      <c r="COQ137" s="60"/>
      <c r="COR137" s="59"/>
      <c r="COS137" s="60"/>
      <c r="COT137" s="59"/>
      <c r="COU137" s="60"/>
      <c r="COV137" s="59"/>
      <c r="COW137" s="60"/>
      <c r="COX137" s="59"/>
      <c r="COY137" s="60"/>
      <c r="COZ137" s="59"/>
      <c r="CPA137" s="60"/>
      <c r="CPB137" s="59"/>
      <c r="CPC137" s="60"/>
      <c r="CPD137" s="59"/>
      <c r="CPE137" s="60"/>
      <c r="CPF137" s="59"/>
      <c r="CPG137" s="60"/>
      <c r="CPH137" s="59"/>
      <c r="CPI137" s="60"/>
      <c r="CPJ137" s="59"/>
      <c r="CPK137" s="60"/>
      <c r="CPL137" s="59"/>
      <c r="CPM137" s="60"/>
      <c r="CPN137" s="59"/>
      <c r="CPO137" s="60"/>
      <c r="CPP137" s="59"/>
      <c r="CPQ137" s="60"/>
      <c r="CPR137" s="59"/>
      <c r="CPS137" s="60"/>
      <c r="CPT137" s="59"/>
      <c r="CPU137" s="60"/>
      <c r="CPV137" s="59"/>
      <c r="CPW137" s="60"/>
      <c r="CPX137" s="59"/>
      <c r="CPY137" s="60"/>
      <c r="CPZ137" s="59"/>
      <c r="CQA137" s="60"/>
      <c r="CQB137" s="59"/>
      <c r="CQC137" s="60"/>
      <c r="CQD137" s="59"/>
      <c r="CQE137" s="60"/>
      <c r="CQF137" s="59"/>
      <c r="CQG137" s="60"/>
      <c r="CQH137" s="59"/>
      <c r="CQI137" s="60"/>
      <c r="CQJ137" s="59"/>
      <c r="CQK137" s="60"/>
      <c r="CQL137" s="59"/>
      <c r="CQM137" s="60"/>
      <c r="CQN137" s="59"/>
      <c r="CQO137" s="60"/>
      <c r="CQP137" s="59"/>
      <c r="CQQ137" s="60"/>
      <c r="CQR137" s="59"/>
      <c r="CQS137" s="60"/>
      <c r="CQT137" s="59"/>
      <c r="CQU137" s="60"/>
      <c r="CQV137" s="59"/>
      <c r="CQW137" s="60"/>
      <c r="CQX137" s="59"/>
      <c r="CQY137" s="60"/>
      <c r="CQZ137" s="59"/>
      <c r="CRA137" s="60"/>
      <c r="CRB137" s="59"/>
      <c r="CRC137" s="60"/>
      <c r="CRD137" s="59"/>
      <c r="CRE137" s="60"/>
      <c r="CRF137" s="59"/>
      <c r="CRG137" s="60"/>
      <c r="CRH137" s="59"/>
      <c r="CRI137" s="60"/>
      <c r="CRJ137" s="59"/>
      <c r="CRK137" s="60"/>
      <c r="CRL137" s="59"/>
      <c r="CRM137" s="60"/>
      <c r="CRN137" s="59"/>
      <c r="CRO137" s="60"/>
      <c r="CRP137" s="59"/>
      <c r="CRQ137" s="60"/>
      <c r="CRR137" s="59"/>
      <c r="CRS137" s="60"/>
      <c r="CRT137" s="59"/>
      <c r="CRU137" s="60"/>
      <c r="CRV137" s="59"/>
      <c r="CRW137" s="60"/>
      <c r="CRX137" s="59"/>
      <c r="CRY137" s="60"/>
      <c r="CRZ137" s="59"/>
      <c r="CSA137" s="60"/>
      <c r="CSB137" s="59"/>
      <c r="CSC137" s="60"/>
      <c r="CSD137" s="59"/>
      <c r="CSE137" s="60"/>
      <c r="CSF137" s="59"/>
      <c r="CSG137" s="60"/>
      <c r="CSH137" s="59"/>
      <c r="CSI137" s="60"/>
      <c r="CSJ137" s="59"/>
      <c r="CSK137" s="60"/>
      <c r="CSL137" s="59"/>
      <c r="CSM137" s="60"/>
      <c r="CSN137" s="59"/>
      <c r="CSO137" s="60"/>
      <c r="CSP137" s="59"/>
      <c r="CSQ137" s="60"/>
      <c r="CSR137" s="59"/>
      <c r="CSS137" s="60"/>
      <c r="CST137" s="59"/>
      <c r="CSU137" s="60"/>
      <c r="CSV137" s="59"/>
      <c r="CSW137" s="60"/>
      <c r="CSX137" s="59"/>
      <c r="CSY137" s="60"/>
      <c r="CSZ137" s="59"/>
      <c r="CTA137" s="60"/>
      <c r="CTB137" s="59"/>
      <c r="CTC137" s="60"/>
      <c r="CTD137" s="59"/>
      <c r="CTE137" s="60"/>
      <c r="CTF137" s="59"/>
      <c r="CTG137" s="60"/>
      <c r="CTH137" s="59"/>
      <c r="CTI137" s="60"/>
      <c r="CTJ137" s="59"/>
      <c r="CTK137" s="60"/>
      <c r="CTL137" s="59"/>
      <c r="CTM137" s="60"/>
      <c r="CTN137" s="59"/>
      <c r="CTO137" s="60"/>
      <c r="CTP137" s="59"/>
      <c r="CTQ137" s="60"/>
      <c r="CTR137" s="59"/>
      <c r="CTS137" s="60"/>
      <c r="CTT137" s="59"/>
      <c r="CTU137" s="60"/>
      <c r="CTV137" s="59"/>
      <c r="CTW137" s="60"/>
      <c r="CTX137" s="59"/>
      <c r="CTY137" s="60"/>
      <c r="CTZ137" s="59"/>
      <c r="CUA137" s="60"/>
      <c r="CUB137" s="59"/>
      <c r="CUC137" s="60"/>
      <c r="CUD137" s="59"/>
      <c r="CUE137" s="60"/>
      <c r="CUF137" s="59"/>
      <c r="CUG137" s="60"/>
      <c r="CUH137" s="59"/>
      <c r="CUI137" s="60"/>
      <c r="CUJ137" s="59"/>
      <c r="CUK137" s="60"/>
      <c r="CUL137" s="59"/>
      <c r="CUM137" s="60"/>
      <c r="CUN137" s="59"/>
      <c r="CUO137" s="60"/>
      <c r="CUP137" s="59"/>
      <c r="CUQ137" s="60"/>
      <c r="CUR137" s="59"/>
      <c r="CUS137" s="60"/>
      <c r="CUT137" s="59"/>
      <c r="CUU137" s="60"/>
      <c r="CUV137" s="59"/>
      <c r="CUW137" s="60"/>
      <c r="CUX137" s="59"/>
      <c r="CUY137" s="60"/>
      <c r="CUZ137" s="59"/>
      <c r="CVA137" s="60"/>
      <c r="CVB137" s="59"/>
      <c r="CVC137" s="60"/>
      <c r="CVD137" s="59"/>
      <c r="CVE137" s="60"/>
      <c r="CVF137" s="59"/>
      <c r="CVG137" s="60"/>
      <c r="CVH137" s="59"/>
      <c r="CVI137" s="60"/>
      <c r="CVJ137" s="59"/>
      <c r="CVK137" s="60"/>
      <c r="CVL137" s="59"/>
      <c r="CVM137" s="60"/>
      <c r="CVN137" s="59"/>
      <c r="CVO137" s="60"/>
      <c r="CVP137" s="59"/>
      <c r="CVQ137" s="60"/>
      <c r="CVR137" s="59"/>
      <c r="CVS137" s="60"/>
      <c r="CVT137" s="59"/>
      <c r="CVU137" s="60"/>
      <c r="CVV137" s="59"/>
      <c r="CVW137" s="60"/>
      <c r="CVX137" s="59"/>
      <c r="CVY137" s="60"/>
      <c r="CVZ137" s="59"/>
      <c r="CWA137" s="60"/>
      <c r="CWB137" s="59"/>
      <c r="CWC137" s="60"/>
      <c r="CWD137" s="59"/>
      <c r="CWE137" s="60"/>
      <c r="CWF137" s="59"/>
      <c r="CWG137" s="60"/>
      <c r="CWH137" s="59"/>
      <c r="CWI137" s="60"/>
      <c r="CWJ137" s="59"/>
      <c r="CWK137" s="60"/>
      <c r="CWL137" s="59"/>
      <c r="CWM137" s="60"/>
      <c r="CWN137" s="59"/>
      <c r="CWO137" s="60"/>
      <c r="CWP137" s="59"/>
      <c r="CWQ137" s="60"/>
      <c r="CWR137" s="59"/>
      <c r="CWS137" s="60"/>
      <c r="CWT137" s="59"/>
      <c r="CWU137" s="60"/>
      <c r="CWV137" s="59"/>
      <c r="CWW137" s="60"/>
      <c r="CWX137" s="59"/>
      <c r="CWY137" s="60"/>
      <c r="CWZ137" s="59"/>
      <c r="CXA137" s="60"/>
      <c r="CXB137" s="59"/>
      <c r="CXC137" s="60"/>
      <c r="CXD137" s="59"/>
      <c r="CXE137" s="60"/>
      <c r="CXF137" s="59"/>
      <c r="CXG137" s="60"/>
      <c r="CXH137" s="59"/>
      <c r="CXI137" s="60"/>
      <c r="CXJ137" s="59"/>
      <c r="CXK137" s="60"/>
      <c r="CXL137" s="59"/>
      <c r="CXM137" s="60"/>
      <c r="CXN137" s="59"/>
      <c r="CXO137" s="60"/>
      <c r="CXP137" s="59"/>
      <c r="CXQ137" s="60"/>
      <c r="CXR137" s="59"/>
      <c r="CXS137" s="60"/>
      <c r="CXT137" s="59"/>
      <c r="CXU137" s="60"/>
      <c r="CXV137" s="59"/>
      <c r="CXW137" s="60"/>
      <c r="CXX137" s="59"/>
      <c r="CXY137" s="60"/>
      <c r="CXZ137" s="59"/>
      <c r="CYA137" s="60"/>
      <c r="CYB137" s="59"/>
      <c r="CYC137" s="60"/>
      <c r="CYD137" s="59"/>
      <c r="CYE137" s="60"/>
      <c r="CYF137" s="59"/>
      <c r="CYG137" s="60"/>
      <c r="CYH137" s="59"/>
      <c r="CYI137" s="60"/>
      <c r="CYJ137" s="59"/>
      <c r="CYK137" s="60"/>
      <c r="CYL137" s="59"/>
      <c r="CYM137" s="60"/>
      <c r="CYN137" s="59"/>
      <c r="CYO137" s="60"/>
      <c r="CYP137" s="59"/>
      <c r="CYQ137" s="60"/>
      <c r="CYR137" s="59"/>
      <c r="CYS137" s="60"/>
      <c r="CYT137" s="59"/>
      <c r="CYU137" s="60"/>
      <c r="CYV137" s="59"/>
      <c r="CYW137" s="60"/>
      <c r="CYX137" s="59"/>
      <c r="CYY137" s="60"/>
      <c r="CYZ137" s="59"/>
      <c r="CZA137" s="60"/>
      <c r="CZB137" s="59"/>
      <c r="CZC137" s="60"/>
      <c r="CZD137" s="59"/>
      <c r="CZE137" s="60"/>
      <c r="CZF137" s="59"/>
      <c r="CZG137" s="60"/>
      <c r="CZH137" s="59"/>
      <c r="CZI137" s="60"/>
      <c r="CZJ137" s="59"/>
      <c r="CZK137" s="60"/>
      <c r="CZL137" s="59"/>
      <c r="CZM137" s="60"/>
      <c r="CZN137" s="59"/>
      <c r="CZO137" s="60"/>
      <c r="CZP137" s="59"/>
      <c r="CZQ137" s="60"/>
      <c r="CZR137" s="59"/>
      <c r="CZS137" s="60"/>
      <c r="CZT137" s="59"/>
      <c r="CZU137" s="60"/>
      <c r="CZV137" s="59"/>
      <c r="CZW137" s="60"/>
      <c r="CZX137" s="59"/>
      <c r="CZY137" s="60"/>
      <c r="CZZ137" s="59"/>
      <c r="DAA137" s="60"/>
      <c r="DAB137" s="59"/>
      <c r="DAC137" s="60"/>
      <c r="DAD137" s="59"/>
      <c r="DAE137" s="60"/>
      <c r="DAF137" s="59"/>
      <c r="DAG137" s="60"/>
      <c r="DAH137" s="59"/>
      <c r="DAI137" s="60"/>
      <c r="DAJ137" s="59"/>
      <c r="DAK137" s="60"/>
      <c r="DAL137" s="59"/>
      <c r="DAM137" s="60"/>
      <c r="DAN137" s="59"/>
      <c r="DAO137" s="60"/>
      <c r="DAP137" s="59"/>
      <c r="DAQ137" s="60"/>
      <c r="DAR137" s="59"/>
      <c r="DAS137" s="60"/>
      <c r="DAT137" s="59"/>
      <c r="DAU137" s="60"/>
      <c r="DAV137" s="59"/>
      <c r="DAW137" s="60"/>
      <c r="DAX137" s="59"/>
      <c r="DAY137" s="60"/>
      <c r="DAZ137" s="59"/>
      <c r="DBA137" s="60"/>
      <c r="DBB137" s="59"/>
      <c r="DBC137" s="60"/>
      <c r="DBD137" s="59"/>
      <c r="DBE137" s="60"/>
      <c r="DBF137" s="59"/>
      <c r="DBG137" s="60"/>
      <c r="DBH137" s="59"/>
      <c r="DBI137" s="60"/>
      <c r="DBJ137" s="59"/>
      <c r="DBK137" s="60"/>
      <c r="DBL137" s="59"/>
      <c r="DBM137" s="60"/>
      <c r="DBN137" s="59"/>
      <c r="DBO137" s="60"/>
      <c r="DBP137" s="59"/>
      <c r="DBQ137" s="60"/>
      <c r="DBR137" s="59"/>
      <c r="DBS137" s="60"/>
      <c r="DBT137" s="59"/>
      <c r="DBU137" s="60"/>
      <c r="DBV137" s="59"/>
      <c r="DBW137" s="60"/>
      <c r="DBX137" s="59"/>
      <c r="DBY137" s="60"/>
      <c r="DBZ137" s="59"/>
      <c r="DCA137" s="60"/>
      <c r="DCB137" s="59"/>
      <c r="DCC137" s="60"/>
      <c r="DCD137" s="59"/>
      <c r="DCE137" s="60"/>
      <c r="DCF137" s="59"/>
      <c r="DCG137" s="60"/>
      <c r="DCH137" s="59"/>
      <c r="DCI137" s="60"/>
      <c r="DCJ137" s="59"/>
      <c r="DCK137" s="60"/>
      <c r="DCL137" s="59"/>
      <c r="DCM137" s="60"/>
      <c r="DCN137" s="59"/>
      <c r="DCO137" s="60"/>
      <c r="DCP137" s="59"/>
      <c r="DCQ137" s="60"/>
      <c r="DCR137" s="59"/>
      <c r="DCS137" s="60"/>
      <c r="DCT137" s="59"/>
      <c r="DCU137" s="60"/>
      <c r="DCV137" s="59"/>
      <c r="DCW137" s="60"/>
      <c r="DCX137" s="59"/>
      <c r="DCY137" s="60"/>
      <c r="DCZ137" s="59"/>
      <c r="DDA137" s="60"/>
      <c r="DDB137" s="59"/>
      <c r="DDC137" s="60"/>
      <c r="DDD137" s="59"/>
      <c r="DDE137" s="60"/>
      <c r="DDF137" s="59"/>
      <c r="DDG137" s="60"/>
      <c r="DDH137" s="59"/>
      <c r="DDI137" s="60"/>
      <c r="DDJ137" s="59"/>
      <c r="DDK137" s="60"/>
      <c r="DDL137" s="59"/>
      <c r="DDM137" s="60"/>
      <c r="DDN137" s="59"/>
      <c r="DDO137" s="60"/>
      <c r="DDP137" s="59"/>
      <c r="DDQ137" s="60"/>
      <c r="DDR137" s="59"/>
      <c r="DDS137" s="60"/>
      <c r="DDT137" s="59"/>
      <c r="DDU137" s="60"/>
      <c r="DDV137" s="59"/>
      <c r="DDW137" s="60"/>
      <c r="DDX137" s="59"/>
      <c r="DDY137" s="60"/>
      <c r="DDZ137" s="59"/>
      <c r="DEA137" s="60"/>
      <c r="DEB137" s="59"/>
      <c r="DEC137" s="60"/>
      <c r="DED137" s="59"/>
      <c r="DEE137" s="60"/>
      <c r="DEF137" s="59"/>
      <c r="DEG137" s="60"/>
      <c r="DEH137" s="59"/>
      <c r="DEI137" s="60"/>
      <c r="DEJ137" s="59"/>
      <c r="DEK137" s="60"/>
      <c r="DEL137" s="59"/>
      <c r="DEM137" s="60"/>
      <c r="DEN137" s="59"/>
      <c r="DEO137" s="60"/>
      <c r="DEP137" s="59"/>
      <c r="DEQ137" s="60"/>
      <c r="DER137" s="59"/>
      <c r="DES137" s="60"/>
      <c r="DET137" s="59"/>
      <c r="DEU137" s="60"/>
      <c r="DEV137" s="59"/>
      <c r="DEW137" s="60"/>
      <c r="DEX137" s="59"/>
      <c r="DEY137" s="60"/>
      <c r="DEZ137" s="59"/>
      <c r="DFA137" s="60"/>
      <c r="DFB137" s="59"/>
      <c r="DFC137" s="60"/>
      <c r="DFD137" s="59"/>
      <c r="DFE137" s="60"/>
      <c r="DFF137" s="59"/>
      <c r="DFG137" s="60"/>
      <c r="DFH137" s="59"/>
      <c r="DFI137" s="60"/>
      <c r="DFJ137" s="59"/>
      <c r="DFK137" s="60"/>
      <c r="DFL137" s="59"/>
      <c r="DFM137" s="60"/>
      <c r="DFN137" s="59"/>
      <c r="DFO137" s="60"/>
      <c r="DFP137" s="59"/>
      <c r="DFQ137" s="60"/>
      <c r="DFR137" s="59"/>
      <c r="DFS137" s="60"/>
      <c r="DFT137" s="59"/>
      <c r="DFU137" s="60"/>
      <c r="DFV137" s="59"/>
      <c r="DFW137" s="60"/>
      <c r="DFX137" s="59"/>
      <c r="DFY137" s="60"/>
      <c r="DFZ137" s="59"/>
      <c r="DGA137" s="60"/>
      <c r="DGB137" s="59"/>
      <c r="DGC137" s="60"/>
      <c r="DGD137" s="59"/>
      <c r="DGE137" s="60"/>
      <c r="DGF137" s="59"/>
      <c r="DGG137" s="60"/>
      <c r="DGH137" s="59"/>
      <c r="DGI137" s="60"/>
      <c r="DGJ137" s="59"/>
      <c r="DGK137" s="60"/>
      <c r="DGL137" s="59"/>
      <c r="DGM137" s="60"/>
      <c r="DGN137" s="59"/>
      <c r="DGO137" s="60"/>
      <c r="DGP137" s="59"/>
      <c r="DGQ137" s="60"/>
      <c r="DGR137" s="59"/>
      <c r="DGS137" s="60"/>
      <c r="DGT137" s="59"/>
      <c r="DGU137" s="60"/>
      <c r="DGV137" s="59"/>
      <c r="DGW137" s="60"/>
      <c r="DGX137" s="59"/>
      <c r="DGY137" s="60"/>
      <c r="DGZ137" s="59"/>
      <c r="DHA137" s="60"/>
      <c r="DHB137" s="59"/>
      <c r="DHC137" s="60"/>
      <c r="DHD137" s="59"/>
      <c r="DHE137" s="60"/>
      <c r="DHF137" s="59"/>
      <c r="DHG137" s="60"/>
      <c r="DHH137" s="59"/>
      <c r="DHI137" s="60"/>
      <c r="DHJ137" s="59"/>
      <c r="DHK137" s="60"/>
      <c r="DHL137" s="59"/>
      <c r="DHM137" s="60"/>
      <c r="DHN137" s="59"/>
      <c r="DHO137" s="60"/>
      <c r="DHP137" s="59"/>
      <c r="DHQ137" s="60"/>
      <c r="DHR137" s="59"/>
      <c r="DHS137" s="60"/>
      <c r="DHT137" s="59"/>
      <c r="DHU137" s="60"/>
      <c r="DHV137" s="59"/>
      <c r="DHW137" s="60"/>
      <c r="DHX137" s="59"/>
      <c r="DHY137" s="60"/>
      <c r="DHZ137" s="59"/>
      <c r="DIA137" s="60"/>
      <c r="DIB137" s="59"/>
      <c r="DIC137" s="60"/>
      <c r="DID137" s="59"/>
      <c r="DIE137" s="60"/>
      <c r="DIF137" s="59"/>
      <c r="DIG137" s="60"/>
      <c r="DIH137" s="59"/>
      <c r="DII137" s="60"/>
      <c r="DIJ137" s="59"/>
      <c r="DIK137" s="60"/>
      <c r="DIL137" s="59"/>
      <c r="DIM137" s="60"/>
      <c r="DIN137" s="59"/>
      <c r="DIO137" s="60"/>
      <c r="DIP137" s="59"/>
      <c r="DIQ137" s="60"/>
      <c r="DIR137" s="59"/>
      <c r="DIS137" s="60"/>
      <c r="DIT137" s="59"/>
      <c r="DIU137" s="60"/>
      <c r="DIV137" s="59"/>
      <c r="DIW137" s="60"/>
      <c r="DIX137" s="59"/>
      <c r="DIY137" s="60"/>
      <c r="DIZ137" s="59"/>
      <c r="DJA137" s="60"/>
      <c r="DJB137" s="59"/>
      <c r="DJC137" s="60"/>
      <c r="DJD137" s="59"/>
      <c r="DJE137" s="60"/>
      <c r="DJF137" s="59"/>
      <c r="DJG137" s="60"/>
      <c r="DJH137" s="59"/>
      <c r="DJI137" s="60"/>
      <c r="DJJ137" s="59"/>
      <c r="DJK137" s="60"/>
      <c r="DJL137" s="59"/>
      <c r="DJM137" s="60"/>
      <c r="DJN137" s="59"/>
      <c r="DJO137" s="60"/>
      <c r="DJP137" s="59"/>
      <c r="DJQ137" s="60"/>
      <c r="DJR137" s="59"/>
      <c r="DJS137" s="60"/>
      <c r="DJT137" s="59"/>
      <c r="DJU137" s="60"/>
      <c r="DJV137" s="59"/>
      <c r="DJW137" s="60"/>
      <c r="DJX137" s="59"/>
      <c r="DJY137" s="60"/>
      <c r="DJZ137" s="59"/>
      <c r="DKA137" s="60"/>
      <c r="DKB137" s="59"/>
      <c r="DKC137" s="60"/>
      <c r="DKD137" s="59"/>
      <c r="DKE137" s="60"/>
      <c r="DKF137" s="59"/>
      <c r="DKG137" s="60"/>
      <c r="DKH137" s="59"/>
      <c r="DKI137" s="60"/>
      <c r="DKJ137" s="59"/>
      <c r="DKK137" s="60"/>
      <c r="DKL137" s="59"/>
      <c r="DKM137" s="60"/>
      <c r="DKN137" s="59"/>
      <c r="DKO137" s="60"/>
      <c r="DKP137" s="59"/>
      <c r="DKQ137" s="60"/>
      <c r="DKR137" s="59"/>
      <c r="DKS137" s="60"/>
      <c r="DKT137" s="59"/>
      <c r="DKU137" s="60"/>
      <c r="DKV137" s="59"/>
      <c r="DKW137" s="60"/>
      <c r="DKX137" s="59"/>
      <c r="DKY137" s="60"/>
      <c r="DKZ137" s="59"/>
      <c r="DLA137" s="60"/>
      <c r="DLB137" s="59"/>
      <c r="DLC137" s="60"/>
      <c r="DLD137" s="59"/>
      <c r="DLE137" s="60"/>
      <c r="DLF137" s="59"/>
      <c r="DLG137" s="60"/>
      <c r="DLH137" s="59"/>
      <c r="DLI137" s="60"/>
      <c r="DLJ137" s="59"/>
      <c r="DLK137" s="60"/>
      <c r="DLL137" s="59"/>
      <c r="DLM137" s="60"/>
      <c r="DLN137" s="59"/>
      <c r="DLO137" s="60"/>
      <c r="DLP137" s="59"/>
      <c r="DLQ137" s="60"/>
      <c r="DLR137" s="59"/>
      <c r="DLS137" s="60"/>
      <c r="DLT137" s="59"/>
      <c r="DLU137" s="60"/>
      <c r="DLV137" s="59"/>
      <c r="DLW137" s="60"/>
      <c r="DLX137" s="59"/>
      <c r="DLY137" s="60"/>
      <c r="DLZ137" s="59"/>
      <c r="DMA137" s="60"/>
      <c r="DMB137" s="59"/>
      <c r="DMC137" s="60"/>
      <c r="DMD137" s="59"/>
      <c r="DME137" s="60"/>
      <c r="DMF137" s="59"/>
      <c r="DMG137" s="60"/>
      <c r="DMH137" s="59"/>
      <c r="DMI137" s="60"/>
      <c r="DMJ137" s="59"/>
      <c r="DMK137" s="60"/>
      <c r="DML137" s="59"/>
      <c r="DMM137" s="60"/>
      <c r="DMN137" s="59"/>
      <c r="DMO137" s="60"/>
      <c r="DMP137" s="59"/>
      <c r="DMQ137" s="60"/>
      <c r="DMR137" s="59"/>
      <c r="DMS137" s="60"/>
      <c r="DMT137" s="59"/>
      <c r="DMU137" s="60"/>
      <c r="DMV137" s="59"/>
      <c r="DMW137" s="60"/>
      <c r="DMX137" s="59"/>
      <c r="DMY137" s="60"/>
      <c r="DMZ137" s="59"/>
      <c r="DNA137" s="60"/>
      <c r="DNB137" s="59"/>
      <c r="DNC137" s="60"/>
      <c r="DND137" s="59"/>
      <c r="DNE137" s="60"/>
      <c r="DNF137" s="59"/>
      <c r="DNG137" s="60"/>
      <c r="DNH137" s="59"/>
      <c r="DNI137" s="60"/>
      <c r="DNJ137" s="59"/>
      <c r="DNK137" s="60"/>
      <c r="DNL137" s="59"/>
      <c r="DNM137" s="60"/>
      <c r="DNN137" s="59"/>
      <c r="DNO137" s="60"/>
      <c r="DNP137" s="59"/>
      <c r="DNQ137" s="60"/>
      <c r="DNR137" s="59"/>
      <c r="DNS137" s="60"/>
      <c r="DNT137" s="59"/>
      <c r="DNU137" s="60"/>
      <c r="DNV137" s="59"/>
      <c r="DNW137" s="60"/>
      <c r="DNX137" s="59"/>
      <c r="DNY137" s="60"/>
      <c r="DNZ137" s="59"/>
      <c r="DOA137" s="60"/>
      <c r="DOB137" s="59"/>
      <c r="DOC137" s="60"/>
      <c r="DOD137" s="59"/>
      <c r="DOE137" s="60"/>
      <c r="DOF137" s="59"/>
      <c r="DOG137" s="60"/>
      <c r="DOH137" s="59"/>
      <c r="DOI137" s="60"/>
      <c r="DOJ137" s="59"/>
      <c r="DOK137" s="60"/>
      <c r="DOL137" s="59"/>
      <c r="DOM137" s="60"/>
      <c r="DON137" s="59"/>
      <c r="DOO137" s="60"/>
      <c r="DOP137" s="59"/>
      <c r="DOQ137" s="60"/>
      <c r="DOR137" s="59"/>
      <c r="DOS137" s="60"/>
      <c r="DOT137" s="59"/>
      <c r="DOU137" s="60"/>
      <c r="DOV137" s="59"/>
      <c r="DOW137" s="60"/>
      <c r="DOX137" s="59"/>
      <c r="DOY137" s="60"/>
      <c r="DOZ137" s="59"/>
      <c r="DPA137" s="60"/>
      <c r="DPB137" s="59"/>
      <c r="DPC137" s="60"/>
      <c r="DPD137" s="59"/>
      <c r="DPE137" s="60"/>
      <c r="DPF137" s="59"/>
      <c r="DPG137" s="60"/>
      <c r="DPH137" s="59"/>
      <c r="DPI137" s="60"/>
      <c r="DPJ137" s="59"/>
      <c r="DPK137" s="60"/>
      <c r="DPL137" s="59"/>
      <c r="DPM137" s="60"/>
      <c r="DPN137" s="59"/>
      <c r="DPO137" s="60"/>
      <c r="DPP137" s="59"/>
      <c r="DPQ137" s="60"/>
      <c r="DPR137" s="59"/>
      <c r="DPS137" s="60"/>
      <c r="DPT137" s="59"/>
      <c r="DPU137" s="60"/>
      <c r="DPV137" s="59"/>
      <c r="DPW137" s="60"/>
      <c r="DPX137" s="59"/>
      <c r="DPY137" s="60"/>
      <c r="DPZ137" s="59"/>
      <c r="DQA137" s="60"/>
      <c r="DQB137" s="59"/>
      <c r="DQC137" s="60"/>
      <c r="DQD137" s="59"/>
      <c r="DQE137" s="60"/>
      <c r="DQF137" s="59"/>
      <c r="DQG137" s="60"/>
      <c r="DQH137" s="59"/>
      <c r="DQI137" s="60"/>
      <c r="DQJ137" s="59"/>
      <c r="DQK137" s="60"/>
      <c r="DQL137" s="59"/>
      <c r="DQM137" s="60"/>
      <c r="DQN137" s="59"/>
      <c r="DQO137" s="60"/>
      <c r="DQP137" s="59"/>
      <c r="DQQ137" s="60"/>
      <c r="DQR137" s="59"/>
      <c r="DQS137" s="60"/>
      <c r="DQT137" s="59"/>
      <c r="DQU137" s="60"/>
      <c r="DQV137" s="59"/>
      <c r="DQW137" s="60"/>
      <c r="DQX137" s="59"/>
      <c r="DQY137" s="60"/>
      <c r="DQZ137" s="59"/>
      <c r="DRA137" s="60"/>
      <c r="DRB137" s="59"/>
      <c r="DRC137" s="60"/>
      <c r="DRD137" s="59"/>
      <c r="DRE137" s="60"/>
      <c r="DRF137" s="59"/>
      <c r="DRG137" s="60"/>
      <c r="DRH137" s="59"/>
      <c r="DRI137" s="60"/>
      <c r="DRJ137" s="59"/>
      <c r="DRK137" s="60"/>
      <c r="DRL137" s="59"/>
      <c r="DRM137" s="60"/>
      <c r="DRN137" s="59"/>
      <c r="DRO137" s="60"/>
      <c r="DRP137" s="59"/>
      <c r="DRQ137" s="60"/>
      <c r="DRR137" s="59"/>
      <c r="DRS137" s="60"/>
      <c r="DRT137" s="59"/>
      <c r="DRU137" s="60"/>
      <c r="DRV137" s="59"/>
      <c r="DRW137" s="60"/>
      <c r="DRX137" s="59"/>
      <c r="DRY137" s="60"/>
      <c r="DRZ137" s="59"/>
      <c r="DSA137" s="60"/>
      <c r="DSB137" s="59"/>
      <c r="DSC137" s="60"/>
      <c r="DSD137" s="59"/>
      <c r="DSE137" s="60"/>
      <c r="DSF137" s="59"/>
      <c r="DSG137" s="60"/>
      <c r="DSH137" s="59"/>
      <c r="DSI137" s="60"/>
      <c r="DSJ137" s="59"/>
      <c r="DSK137" s="60"/>
      <c r="DSL137" s="59"/>
      <c r="DSM137" s="60"/>
      <c r="DSN137" s="59"/>
      <c r="DSO137" s="60"/>
      <c r="DSP137" s="59"/>
      <c r="DSQ137" s="60"/>
      <c r="DSR137" s="59"/>
      <c r="DSS137" s="60"/>
      <c r="DST137" s="59"/>
      <c r="DSU137" s="60"/>
      <c r="DSV137" s="59"/>
      <c r="DSW137" s="60"/>
      <c r="DSX137" s="59"/>
      <c r="DSY137" s="60"/>
      <c r="DSZ137" s="59"/>
      <c r="DTA137" s="60"/>
      <c r="DTB137" s="59"/>
      <c r="DTC137" s="60"/>
      <c r="DTD137" s="59"/>
      <c r="DTE137" s="60"/>
      <c r="DTF137" s="59"/>
      <c r="DTG137" s="60"/>
      <c r="DTH137" s="59"/>
      <c r="DTI137" s="60"/>
      <c r="DTJ137" s="59"/>
      <c r="DTK137" s="60"/>
      <c r="DTL137" s="59"/>
      <c r="DTM137" s="60"/>
      <c r="DTN137" s="59"/>
      <c r="DTO137" s="60"/>
      <c r="DTP137" s="59"/>
      <c r="DTQ137" s="60"/>
      <c r="DTR137" s="59"/>
      <c r="DTS137" s="60"/>
      <c r="DTT137" s="59"/>
      <c r="DTU137" s="60"/>
      <c r="DTV137" s="59"/>
      <c r="DTW137" s="60"/>
      <c r="DTX137" s="59"/>
      <c r="DTY137" s="60"/>
      <c r="DTZ137" s="59"/>
      <c r="DUA137" s="60"/>
      <c r="DUB137" s="59"/>
      <c r="DUC137" s="60"/>
      <c r="DUD137" s="59"/>
      <c r="DUE137" s="60"/>
      <c r="DUF137" s="59"/>
      <c r="DUG137" s="60"/>
      <c r="DUH137" s="59"/>
      <c r="DUI137" s="60"/>
      <c r="DUJ137" s="59"/>
      <c r="DUK137" s="60"/>
      <c r="DUL137" s="59"/>
      <c r="DUM137" s="60"/>
      <c r="DUN137" s="59"/>
      <c r="DUO137" s="60"/>
      <c r="DUP137" s="59"/>
      <c r="DUQ137" s="60"/>
      <c r="DUR137" s="59"/>
      <c r="DUS137" s="60"/>
      <c r="DUT137" s="59"/>
      <c r="DUU137" s="60"/>
      <c r="DUV137" s="59"/>
      <c r="DUW137" s="60"/>
      <c r="DUX137" s="59"/>
      <c r="DUY137" s="60"/>
      <c r="DUZ137" s="59"/>
      <c r="DVA137" s="60"/>
      <c r="DVB137" s="59"/>
      <c r="DVC137" s="60"/>
      <c r="DVD137" s="59"/>
      <c r="DVE137" s="60"/>
      <c r="DVF137" s="59"/>
      <c r="DVG137" s="60"/>
      <c r="DVH137" s="59"/>
      <c r="DVI137" s="60"/>
      <c r="DVJ137" s="59"/>
      <c r="DVK137" s="60"/>
      <c r="DVL137" s="59"/>
      <c r="DVM137" s="60"/>
      <c r="DVN137" s="59"/>
      <c r="DVO137" s="60"/>
      <c r="DVP137" s="59"/>
      <c r="DVQ137" s="60"/>
      <c r="DVR137" s="59"/>
      <c r="DVS137" s="60"/>
      <c r="DVT137" s="59"/>
      <c r="DVU137" s="60"/>
      <c r="DVV137" s="59"/>
      <c r="DVW137" s="60"/>
      <c r="DVX137" s="59"/>
      <c r="DVY137" s="60"/>
      <c r="DVZ137" s="59"/>
      <c r="DWA137" s="60"/>
      <c r="DWB137" s="59"/>
      <c r="DWC137" s="60"/>
      <c r="DWD137" s="59"/>
      <c r="DWE137" s="60"/>
      <c r="DWF137" s="59"/>
      <c r="DWG137" s="60"/>
      <c r="DWH137" s="59"/>
      <c r="DWI137" s="60"/>
      <c r="DWJ137" s="59"/>
      <c r="DWK137" s="60"/>
      <c r="DWL137" s="59"/>
      <c r="DWM137" s="60"/>
      <c r="DWN137" s="59"/>
      <c r="DWO137" s="60"/>
      <c r="DWP137" s="59"/>
      <c r="DWQ137" s="60"/>
      <c r="DWR137" s="59"/>
      <c r="DWS137" s="60"/>
      <c r="DWT137" s="59"/>
      <c r="DWU137" s="60"/>
      <c r="DWV137" s="59"/>
      <c r="DWW137" s="60"/>
      <c r="DWX137" s="59"/>
      <c r="DWY137" s="60"/>
      <c r="DWZ137" s="59"/>
      <c r="DXA137" s="60"/>
      <c r="DXB137" s="59"/>
      <c r="DXC137" s="60"/>
      <c r="DXD137" s="59"/>
      <c r="DXE137" s="60"/>
      <c r="DXF137" s="59"/>
      <c r="DXG137" s="60"/>
      <c r="DXH137" s="59"/>
      <c r="DXI137" s="60"/>
      <c r="DXJ137" s="59"/>
      <c r="DXK137" s="60"/>
      <c r="DXL137" s="59"/>
      <c r="DXM137" s="60"/>
      <c r="DXN137" s="59"/>
      <c r="DXO137" s="60"/>
      <c r="DXP137" s="59"/>
      <c r="DXQ137" s="60"/>
      <c r="DXR137" s="59"/>
      <c r="DXS137" s="60"/>
      <c r="DXT137" s="59"/>
      <c r="DXU137" s="60"/>
      <c r="DXV137" s="59"/>
      <c r="DXW137" s="60"/>
      <c r="DXX137" s="59"/>
      <c r="DXY137" s="60"/>
      <c r="DXZ137" s="59"/>
      <c r="DYA137" s="60"/>
      <c r="DYB137" s="59"/>
      <c r="DYC137" s="60"/>
      <c r="DYD137" s="59"/>
      <c r="DYE137" s="60"/>
      <c r="DYF137" s="59"/>
      <c r="DYG137" s="60"/>
      <c r="DYH137" s="59"/>
      <c r="DYI137" s="60"/>
      <c r="DYJ137" s="59"/>
      <c r="DYK137" s="60"/>
      <c r="DYL137" s="59"/>
      <c r="DYM137" s="60"/>
      <c r="DYN137" s="59"/>
      <c r="DYO137" s="60"/>
      <c r="DYP137" s="59"/>
      <c r="DYQ137" s="60"/>
      <c r="DYR137" s="59"/>
      <c r="DYS137" s="60"/>
      <c r="DYT137" s="59"/>
      <c r="DYU137" s="60"/>
      <c r="DYV137" s="59"/>
      <c r="DYW137" s="60"/>
      <c r="DYX137" s="59"/>
      <c r="DYY137" s="60"/>
      <c r="DYZ137" s="59"/>
      <c r="DZA137" s="60"/>
      <c r="DZB137" s="59"/>
      <c r="DZC137" s="60"/>
      <c r="DZD137" s="59"/>
      <c r="DZE137" s="60"/>
      <c r="DZF137" s="59"/>
      <c r="DZG137" s="60"/>
      <c r="DZH137" s="59"/>
      <c r="DZI137" s="60"/>
      <c r="DZJ137" s="59"/>
      <c r="DZK137" s="60"/>
      <c r="DZL137" s="59"/>
      <c r="DZM137" s="60"/>
      <c r="DZN137" s="59"/>
      <c r="DZO137" s="60"/>
      <c r="DZP137" s="59"/>
      <c r="DZQ137" s="60"/>
      <c r="DZR137" s="59"/>
      <c r="DZS137" s="60"/>
      <c r="DZT137" s="59"/>
      <c r="DZU137" s="60"/>
      <c r="DZV137" s="59"/>
      <c r="DZW137" s="60"/>
      <c r="DZX137" s="59"/>
      <c r="DZY137" s="60"/>
      <c r="DZZ137" s="59"/>
      <c r="EAA137" s="60"/>
      <c r="EAB137" s="59"/>
      <c r="EAC137" s="60"/>
      <c r="EAD137" s="59"/>
      <c r="EAE137" s="60"/>
      <c r="EAF137" s="59"/>
      <c r="EAG137" s="60"/>
      <c r="EAH137" s="59"/>
      <c r="EAI137" s="60"/>
      <c r="EAJ137" s="59"/>
      <c r="EAK137" s="60"/>
      <c r="EAL137" s="59"/>
      <c r="EAM137" s="60"/>
      <c r="EAN137" s="59"/>
      <c r="EAO137" s="60"/>
      <c r="EAP137" s="59"/>
      <c r="EAQ137" s="60"/>
      <c r="EAR137" s="59"/>
      <c r="EAS137" s="60"/>
      <c r="EAT137" s="59"/>
      <c r="EAU137" s="60"/>
      <c r="EAV137" s="59"/>
      <c r="EAW137" s="60"/>
      <c r="EAX137" s="59"/>
      <c r="EAY137" s="60"/>
      <c r="EAZ137" s="59"/>
      <c r="EBA137" s="60"/>
      <c r="EBB137" s="59"/>
      <c r="EBC137" s="60"/>
      <c r="EBD137" s="59"/>
      <c r="EBE137" s="60"/>
      <c r="EBF137" s="59"/>
      <c r="EBG137" s="60"/>
      <c r="EBH137" s="59"/>
      <c r="EBI137" s="60"/>
      <c r="EBJ137" s="59"/>
      <c r="EBK137" s="60"/>
      <c r="EBL137" s="59"/>
      <c r="EBM137" s="60"/>
      <c r="EBN137" s="59"/>
      <c r="EBO137" s="60"/>
      <c r="EBP137" s="59"/>
      <c r="EBQ137" s="60"/>
      <c r="EBR137" s="59"/>
      <c r="EBS137" s="60"/>
      <c r="EBT137" s="59"/>
      <c r="EBU137" s="60"/>
      <c r="EBV137" s="59"/>
      <c r="EBW137" s="60"/>
      <c r="EBX137" s="59"/>
      <c r="EBY137" s="60"/>
      <c r="EBZ137" s="59"/>
      <c r="ECA137" s="60"/>
      <c r="ECB137" s="59"/>
      <c r="ECC137" s="60"/>
      <c r="ECD137" s="59"/>
      <c r="ECE137" s="60"/>
      <c r="ECF137" s="59"/>
      <c r="ECG137" s="60"/>
      <c r="ECH137" s="59"/>
      <c r="ECI137" s="60"/>
      <c r="ECJ137" s="59"/>
      <c r="ECK137" s="60"/>
      <c r="ECL137" s="59"/>
      <c r="ECM137" s="60"/>
      <c r="ECN137" s="59"/>
      <c r="ECO137" s="60"/>
      <c r="ECP137" s="59"/>
      <c r="ECQ137" s="60"/>
      <c r="ECR137" s="59"/>
      <c r="ECS137" s="60"/>
      <c r="ECT137" s="59"/>
      <c r="ECU137" s="60"/>
      <c r="ECV137" s="59"/>
      <c r="ECW137" s="60"/>
      <c r="ECX137" s="59"/>
      <c r="ECY137" s="60"/>
      <c r="ECZ137" s="59"/>
      <c r="EDA137" s="60"/>
      <c r="EDB137" s="59"/>
      <c r="EDC137" s="60"/>
      <c r="EDD137" s="59"/>
      <c r="EDE137" s="60"/>
      <c r="EDF137" s="59"/>
      <c r="EDG137" s="60"/>
      <c r="EDH137" s="59"/>
      <c r="EDI137" s="60"/>
      <c r="EDJ137" s="59"/>
      <c r="EDK137" s="60"/>
      <c r="EDL137" s="59"/>
      <c r="EDM137" s="60"/>
      <c r="EDN137" s="59"/>
      <c r="EDO137" s="60"/>
      <c r="EDP137" s="59"/>
      <c r="EDQ137" s="60"/>
      <c r="EDR137" s="59"/>
      <c r="EDS137" s="60"/>
      <c r="EDT137" s="59"/>
      <c r="EDU137" s="60"/>
      <c r="EDV137" s="59"/>
      <c r="EDW137" s="60"/>
      <c r="EDX137" s="59"/>
      <c r="EDY137" s="60"/>
      <c r="EDZ137" s="59"/>
      <c r="EEA137" s="60"/>
      <c r="EEB137" s="59"/>
      <c r="EEC137" s="60"/>
      <c r="EED137" s="59"/>
      <c r="EEE137" s="60"/>
      <c r="EEF137" s="59"/>
      <c r="EEG137" s="60"/>
      <c r="EEH137" s="59"/>
      <c r="EEI137" s="60"/>
      <c r="EEJ137" s="59"/>
      <c r="EEK137" s="60"/>
      <c r="EEL137" s="59"/>
      <c r="EEM137" s="60"/>
      <c r="EEN137" s="59"/>
      <c r="EEO137" s="60"/>
      <c r="EEP137" s="59"/>
      <c r="EEQ137" s="60"/>
      <c r="EER137" s="59"/>
      <c r="EES137" s="60"/>
      <c r="EET137" s="59"/>
      <c r="EEU137" s="60"/>
      <c r="EEV137" s="59"/>
      <c r="EEW137" s="60"/>
      <c r="EEX137" s="59"/>
      <c r="EEY137" s="60"/>
      <c r="EEZ137" s="59"/>
      <c r="EFA137" s="60"/>
      <c r="EFB137" s="59"/>
      <c r="EFC137" s="60"/>
      <c r="EFD137" s="59"/>
      <c r="EFE137" s="60"/>
      <c r="EFF137" s="59"/>
      <c r="EFG137" s="60"/>
      <c r="EFH137" s="59"/>
      <c r="EFI137" s="60"/>
      <c r="EFJ137" s="59"/>
      <c r="EFK137" s="60"/>
      <c r="EFL137" s="59"/>
      <c r="EFM137" s="60"/>
      <c r="EFN137" s="59"/>
      <c r="EFO137" s="60"/>
      <c r="EFP137" s="59"/>
      <c r="EFQ137" s="60"/>
      <c r="EFR137" s="59"/>
      <c r="EFS137" s="60"/>
      <c r="EFT137" s="59"/>
      <c r="EFU137" s="60"/>
      <c r="EFV137" s="59"/>
      <c r="EFW137" s="60"/>
      <c r="EFX137" s="59"/>
      <c r="EFY137" s="60"/>
      <c r="EFZ137" s="59"/>
      <c r="EGA137" s="60"/>
      <c r="EGB137" s="59"/>
      <c r="EGC137" s="60"/>
      <c r="EGD137" s="59"/>
      <c r="EGE137" s="60"/>
      <c r="EGF137" s="59"/>
      <c r="EGG137" s="60"/>
      <c r="EGH137" s="59"/>
      <c r="EGI137" s="60"/>
      <c r="EGJ137" s="59"/>
      <c r="EGK137" s="60"/>
      <c r="EGL137" s="59"/>
      <c r="EGM137" s="60"/>
      <c r="EGN137" s="59"/>
      <c r="EGO137" s="60"/>
      <c r="EGP137" s="59"/>
      <c r="EGQ137" s="60"/>
      <c r="EGR137" s="59"/>
      <c r="EGS137" s="60"/>
      <c r="EGT137" s="59"/>
      <c r="EGU137" s="60"/>
      <c r="EGV137" s="59"/>
      <c r="EGW137" s="60"/>
      <c r="EGX137" s="59"/>
      <c r="EGY137" s="60"/>
      <c r="EGZ137" s="59"/>
      <c r="EHA137" s="60"/>
      <c r="EHB137" s="59"/>
      <c r="EHC137" s="60"/>
      <c r="EHD137" s="59"/>
      <c r="EHE137" s="60"/>
      <c r="EHF137" s="59"/>
      <c r="EHG137" s="60"/>
      <c r="EHH137" s="59"/>
      <c r="EHI137" s="60"/>
      <c r="EHJ137" s="59"/>
      <c r="EHK137" s="60"/>
      <c r="EHL137" s="59"/>
      <c r="EHM137" s="60"/>
      <c r="EHN137" s="59"/>
      <c r="EHO137" s="60"/>
      <c r="EHP137" s="59"/>
      <c r="EHQ137" s="60"/>
      <c r="EHR137" s="59"/>
      <c r="EHS137" s="60"/>
      <c r="EHT137" s="59"/>
      <c r="EHU137" s="60"/>
      <c r="EHV137" s="59"/>
      <c r="EHW137" s="60"/>
      <c r="EHX137" s="59"/>
      <c r="EHY137" s="60"/>
      <c r="EHZ137" s="59"/>
      <c r="EIA137" s="60"/>
      <c r="EIB137" s="59"/>
      <c r="EIC137" s="60"/>
      <c r="EID137" s="59"/>
      <c r="EIE137" s="60"/>
      <c r="EIF137" s="59"/>
      <c r="EIG137" s="60"/>
      <c r="EIH137" s="59"/>
      <c r="EII137" s="60"/>
      <c r="EIJ137" s="59"/>
      <c r="EIK137" s="60"/>
      <c r="EIL137" s="59"/>
      <c r="EIM137" s="60"/>
      <c r="EIN137" s="59"/>
      <c r="EIO137" s="60"/>
      <c r="EIP137" s="59"/>
      <c r="EIQ137" s="60"/>
      <c r="EIR137" s="59"/>
      <c r="EIS137" s="60"/>
      <c r="EIT137" s="59"/>
      <c r="EIU137" s="60"/>
      <c r="EIV137" s="59"/>
      <c r="EIW137" s="60"/>
      <c r="EIX137" s="59"/>
      <c r="EIY137" s="60"/>
      <c r="EIZ137" s="59"/>
      <c r="EJA137" s="60"/>
      <c r="EJB137" s="59"/>
      <c r="EJC137" s="60"/>
      <c r="EJD137" s="59"/>
      <c r="EJE137" s="60"/>
      <c r="EJF137" s="59"/>
      <c r="EJG137" s="60"/>
      <c r="EJH137" s="59"/>
      <c r="EJI137" s="60"/>
      <c r="EJJ137" s="59"/>
      <c r="EJK137" s="60"/>
      <c r="EJL137" s="59"/>
      <c r="EJM137" s="60"/>
      <c r="EJN137" s="59"/>
      <c r="EJO137" s="60"/>
      <c r="EJP137" s="59"/>
      <c r="EJQ137" s="60"/>
      <c r="EJR137" s="59"/>
      <c r="EJS137" s="60"/>
      <c r="EJT137" s="59"/>
      <c r="EJU137" s="60"/>
      <c r="EJV137" s="59"/>
      <c r="EJW137" s="60"/>
      <c r="EJX137" s="59"/>
      <c r="EJY137" s="60"/>
      <c r="EJZ137" s="59"/>
      <c r="EKA137" s="60"/>
      <c r="EKB137" s="59"/>
      <c r="EKC137" s="60"/>
      <c r="EKD137" s="59"/>
      <c r="EKE137" s="60"/>
      <c r="EKF137" s="59"/>
      <c r="EKG137" s="60"/>
      <c r="EKH137" s="59"/>
      <c r="EKI137" s="60"/>
      <c r="EKJ137" s="59"/>
      <c r="EKK137" s="60"/>
      <c r="EKL137" s="59"/>
      <c r="EKM137" s="60"/>
      <c r="EKN137" s="59"/>
      <c r="EKO137" s="60"/>
      <c r="EKP137" s="59"/>
      <c r="EKQ137" s="60"/>
      <c r="EKR137" s="59"/>
      <c r="EKS137" s="60"/>
      <c r="EKT137" s="59"/>
      <c r="EKU137" s="60"/>
      <c r="EKV137" s="59"/>
      <c r="EKW137" s="60"/>
      <c r="EKX137" s="59"/>
      <c r="EKY137" s="60"/>
      <c r="EKZ137" s="59"/>
      <c r="ELA137" s="60"/>
      <c r="ELB137" s="59"/>
      <c r="ELC137" s="60"/>
      <c r="ELD137" s="59"/>
      <c r="ELE137" s="60"/>
      <c r="ELF137" s="59"/>
      <c r="ELG137" s="60"/>
      <c r="ELH137" s="59"/>
      <c r="ELI137" s="60"/>
      <c r="ELJ137" s="59"/>
      <c r="ELK137" s="60"/>
      <c r="ELL137" s="59"/>
      <c r="ELM137" s="60"/>
      <c r="ELN137" s="59"/>
      <c r="ELO137" s="60"/>
      <c r="ELP137" s="59"/>
      <c r="ELQ137" s="60"/>
      <c r="ELR137" s="59"/>
      <c r="ELS137" s="60"/>
      <c r="ELT137" s="59"/>
      <c r="ELU137" s="60"/>
      <c r="ELV137" s="59"/>
      <c r="ELW137" s="60"/>
      <c r="ELX137" s="59"/>
      <c r="ELY137" s="60"/>
      <c r="ELZ137" s="59"/>
      <c r="EMA137" s="60"/>
      <c r="EMB137" s="59"/>
      <c r="EMC137" s="60"/>
      <c r="EMD137" s="59"/>
      <c r="EME137" s="60"/>
      <c r="EMF137" s="59"/>
      <c r="EMG137" s="60"/>
      <c r="EMH137" s="59"/>
      <c r="EMI137" s="60"/>
      <c r="EMJ137" s="59"/>
      <c r="EMK137" s="60"/>
      <c r="EML137" s="59"/>
      <c r="EMM137" s="60"/>
      <c r="EMN137" s="59"/>
      <c r="EMO137" s="60"/>
      <c r="EMP137" s="59"/>
      <c r="EMQ137" s="60"/>
      <c r="EMR137" s="59"/>
      <c r="EMS137" s="60"/>
      <c r="EMT137" s="59"/>
      <c r="EMU137" s="60"/>
      <c r="EMV137" s="59"/>
      <c r="EMW137" s="60"/>
      <c r="EMX137" s="59"/>
      <c r="EMY137" s="60"/>
      <c r="EMZ137" s="59"/>
      <c r="ENA137" s="60"/>
      <c r="ENB137" s="59"/>
      <c r="ENC137" s="60"/>
      <c r="END137" s="59"/>
      <c r="ENE137" s="60"/>
      <c r="ENF137" s="59"/>
      <c r="ENG137" s="60"/>
      <c r="ENH137" s="59"/>
      <c r="ENI137" s="60"/>
      <c r="ENJ137" s="59"/>
      <c r="ENK137" s="60"/>
      <c r="ENL137" s="59"/>
      <c r="ENM137" s="60"/>
      <c r="ENN137" s="59"/>
      <c r="ENO137" s="60"/>
      <c r="ENP137" s="59"/>
      <c r="ENQ137" s="60"/>
      <c r="ENR137" s="59"/>
      <c r="ENS137" s="60"/>
      <c r="ENT137" s="59"/>
      <c r="ENU137" s="60"/>
      <c r="ENV137" s="59"/>
      <c r="ENW137" s="60"/>
      <c r="ENX137" s="59"/>
      <c r="ENY137" s="60"/>
      <c r="ENZ137" s="59"/>
      <c r="EOA137" s="60"/>
      <c r="EOB137" s="59"/>
      <c r="EOC137" s="60"/>
      <c r="EOD137" s="59"/>
      <c r="EOE137" s="60"/>
      <c r="EOF137" s="59"/>
      <c r="EOG137" s="60"/>
      <c r="EOH137" s="59"/>
      <c r="EOI137" s="60"/>
      <c r="EOJ137" s="59"/>
      <c r="EOK137" s="60"/>
      <c r="EOL137" s="59"/>
      <c r="EOM137" s="60"/>
      <c r="EON137" s="59"/>
      <c r="EOO137" s="60"/>
      <c r="EOP137" s="59"/>
      <c r="EOQ137" s="60"/>
      <c r="EOR137" s="59"/>
      <c r="EOS137" s="60"/>
      <c r="EOT137" s="59"/>
      <c r="EOU137" s="60"/>
      <c r="EOV137" s="59"/>
      <c r="EOW137" s="60"/>
      <c r="EOX137" s="59"/>
      <c r="EOY137" s="60"/>
      <c r="EOZ137" s="59"/>
      <c r="EPA137" s="60"/>
      <c r="EPB137" s="59"/>
      <c r="EPC137" s="60"/>
      <c r="EPD137" s="59"/>
      <c r="EPE137" s="60"/>
      <c r="EPF137" s="59"/>
      <c r="EPG137" s="60"/>
      <c r="EPH137" s="59"/>
      <c r="EPI137" s="60"/>
      <c r="EPJ137" s="59"/>
      <c r="EPK137" s="60"/>
      <c r="EPL137" s="59"/>
      <c r="EPM137" s="60"/>
      <c r="EPN137" s="59"/>
      <c r="EPO137" s="60"/>
      <c r="EPP137" s="59"/>
      <c r="EPQ137" s="60"/>
      <c r="EPR137" s="59"/>
      <c r="EPS137" s="60"/>
      <c r="EPT137" s="59"/>
      <c r="EPU137" s="60"/>
      <c r="EPV137" s="59"/>
      <c r="EPW137" s="60"/>
      <c r="EPX137" s="59"/>
      <c r="EPY137" s="60"/>
      <c r="EPZ137" s="59"/>
      <c r="EQA137" s="60"/>
      <c r="EQB137" s="59"/>
      <c r="EQC137" s="60"/>
      <c r="EQD137" s="59"/>
      <c r="EQE137" s="60"/>
      <c r="EQF137" s="59"/>
      <c r="EQG137" s="60"/>
      <c r="EQH137" s="59"/>
      <c r="EQI137" s="60"/>
      <c r="EQJ137" s="59"/>
      <c r="EQK137" s="60"/>
      <c r="EQL137" s="59"/>
      <c r="EQM137" s="60"/>
      <c r="EQN137" s="59"/>
      <c r="EQO137" s="60"/>
      <c r="EQP137" s="59"/>
      <c r="EQQ137" s="60"/>
      <c r="EQR137" s="59"/>
      <c r="EQS137" s="60"/>
      <c r="EQT137" s="59"/>
      <c r="EQU137" s="60"/>
      <c r="EQV137" s="59"/>
      <c r="EQW137" s="60"/>
      <c r="EQX137" s="59"/>
      <c r="EQY137" s="60"/>
      <c r="EQZ137" s="59"/>
      <c r="ERA137" s="60"/>
      <c r="ERB137" s="59"/>
      <c r="ERC137" s="60"/>
      <c r="ERD137" s="59"/>
      <c r="ERE137" s="60"/>
      <c r="ERF137" s="59"/>
      <c r="ERG137" s="60"/>
      <c r="ERH137" s="59"/>
      <c r="ERI137" s="60"/>
      <c r="ERJ137" s="59"/>
      <c r="ERK137" s="60"/>
      <c r="ERL137" s="59"/>
      <c r="ERM137" s="60"/>
      <c r="ERN137" s="59"/>
      <c r="ERO137" s="60"/>
      <c r="ERP137" s="59"/>
      <c r="ERQ137" s="60"/>
      <c r="ERR137" s="59"/>
      <c r="ERS137" s="60"/>
      <c r="ERT137" s="59"/>
      <c r="ERU137" s="60"/>
      <c r="ERV137" s="59"/>
      <c r="ERW137" s="60"/>
      <c r="ERX137" s="59"/>
      <c r="ERY137" s="60"/>
      <c r="ERZ137" s="59"/>
      <c r="ESA137" s="60"/>
      <c r="ESB137" s="59"/>
      <c r="ESC137" s="60"/>
      <c r="ESD137" s="59"/>
      <c r="ESE137" s="60"/>
      <c r="ESF137" s="59"/>
      <c r="ESG137" s="60"/>
      <c r="ESH137" s="59"/>
      <c r="ESI137" s="60"/>
      <c r="ESJ137" s="59"/>
      <c r="ESK137" s="60"/>
      <c r="ESL137" s="59"/>
      <c r="ESM137" s="60"/>
      <c r="ESN137" s="59"/>
      <c r="ESO137" s="60"/>
      <c r="ESP137" s="59"/>
      <c r="ESQ137" s="60"/>
      <c r="ESR137" s="59"/>
      <c r="ESS137" s="60"/>
      <c r="EST137" s="59"/>
      <c r="ESU137" s="60"/>
      <c r="ESV137" s="59"/>
      <c r="ESW137" s="60"/>
      <c r="ESX137" s="59"/>
      <c r="ESY137" s="60"/>
      <c r="ESZ137" s="59"/>
      <c r="ETA137" s="60"/>
      <c r="ETB137" s="59"/>
      <c r="ETC137" s="60"/>
      <c r="ETD137" s="59"/>
      <c r="ETE137" s="60"/>
      <c r="ETF137" s="59"/>
      <c r="ETG137" s="60"/>
      <c r="ETH137" s="59"/>
      <c r="ETI137" s="60"/>
      <c r="ETJ137" s="59"/>
      <c r="ETK137" s="60"/>
      <c r="ETL137" s="59"/>
      <c r="ETM137" s="60"/>
      <c r="ETN137" s="59"/>
      <c r="ETO137" s="60"/>
      <c r="ETP137" s="59"/>
      <c r="ETQ137" s="60"/>
      <c r="ETR137" s="59"/>
      <c r="ETS137" s="60"/>
      <c r="ETT137" s="59"/>
      <c r="ETU137" s="60"/>
      <c r="ETV137" s="59"/>
      <c r="ETW137" s="60"/>
      <c r="ETX137" s="59"/>
      <c r="ETY137" s="60"/>
      <c r="ETZ137" s="59"/>
      <c r="EUA137" s="60"/>
      <c r="EUB137" s="59"/>
      <c r="EUC137" s="60"/>
      <c r="EUD137" s="59"/>
      <c r="EUE137" s="60"/>
      <c r="EUF137" s="59"/>
      <c r="EUG137" s="60"/>
      <c r="EUH137" s="59"/>
      <c r="EUI137" s="60"/>
      <c r="EUJ137" s="59"/>
      <c r="EUK137" s="60"/>
      <c r="EUL137" s="59"/>
      <c r="EUM137" s="60"/>
      <c r="EUN137" s="59"/>
      <c r="EUO137" s="60"/>
      <c r="EUP137" s="59"/>
      <c r="EUQ137" s="60"/>
      <c r="EUR137" s="59"/>
      <c r="EUS137" s="60"/>
      <c r="EUT137" s="59"/>
      <c r="EUU137" s="60"/>
      <c r="EUV137" s="59"/>
      <c r="EUW137" s="60"/>
      <c r="EUX137" s="59"/>
      <c r="EUY137" s="60"/>
      <c r="EUZ137" s="59"/>
      <c r="EVA137" s="60"/>
      <c r="EVB137" s="59"/>
      <c r="EVC137" s="60"/>
      <c r="EVD137" s="59"/>
      <c r="EVE137" s="60"/>
      <c r="EVF137" s="59"/>
      <c r="EVG137" s="60"/>
      <c r="EVH137" s="59"/>
      <c r="EVI137" s="60"/>
      <c r="EVJ137" s="59"/>
      <c r="EVK137" s="60"/>
      <c r="EVL137" s="59"/>
      <c r="EVM137" s="60"/>
      <c r="EVN137" s="59"/>
      <c r="EVO137" s="60"/>
      <c r="EVP137" s="59"/>
      <c r="EVQ137" s="60"/>
      <c r="EVR137" s="59"/>
      <c r="EVS137" s="60"/>
      <c r="EVT137" s="59"/>
      <c r="EVU137" s="60"/>
      <c r="EVV137" s="59"/>
      <c r="EVW137" s="60"/>
      <c r="EVX137" s="59"/>
      <c r="EVY137" s="60"/>
      <c r="EVZ137" s="59"/>
      <c r="EWA137" s="60"/>
      <c r="EWB137" s="59"/>
      <c r="EWC137" s="60"/>
      <c r="EWD137" s="59"/>
      <c r="EWE137" s="60"/>
      <c r="EWF137" s="59"/>
      <c r="EWG137" s="60"/>
      <c r="EWH137" s="59"/>
      <c r="EWI137" s="60"/>
      <c r="EWJ137" s="59"/>
      <c r="EWK137" s="60"/>
      <c r="EWL137" s="59"/>
      <c r="EWM137" s="60"/>
      <c r="EWN137" s="59"/>
      <c r="EWO137" s="60"/>
      <c r="EWP137" s="59"/>
      <c r="EWQ137" s="60"/>
      <c r="EWR137" s="59"/>
      <c r="EWS137" s="60"/>
      <c r="EWT137" s="59"/>
      <c r="EWU137" s="60"/>
      <c r="EWV137" s="59"/>
      <c r="EWW137" s="60"/>
      <c r="EWX137" s="59"/>
      <c r="EWY137" s="60"/>
      <c r="EWZ137" s="59"/>
      <c r="EXA137" s="60"/>
      <c r="EXB137" s="59"/>
      <c r="EXC137" s="60"/>
      <c r="EXD137" s="59"/>
      <c r="EXE137" s="60"/>
      <c r="EXF137" s="59"/>
      <c r="EXG137" s="60"/>
      <c r="EXH137" s="59"/>
      <c r="EXI137" s="60"/>
      <c r="EXJ137" s="59"/>
      <c r="EXK137" s="60"/>
      <c r="EXL137" s="59"/>
      <c r="EXM137" s="60"/>
      <c r="EXN137" s="59"/>
      <c r="EXO137" s="60"/>
      <c r="EXP137" s="59"/>
      <c r="EXQ137" s="60"/>
      <c r="EXR137" s="59"/>
      <c r="EXS137" s="60"/>
      <c r="EXT137" s="59"/>
      <c r="EXU137" s="60"/>
      <c r="EXV137" s="59"/>
      <c r="EXW137" s="60"/>
      <c r="EXX137" s="59"/>
      <c r="EXY137" s="60"/>
      <c r="EXZ137" s="59"/>
      <c r="EYA137" s="60"/>
      <c r="EYB137" s="59"/>
      <c r="EYC137" s="60"/>
      <c r="EYD137" s="59"/>
      <c r="EYE137" s="60"/>
      <c r="EYF137" s="59"/>
      <c r="EYG137" s="60"/>
      <c r="EYH137" s="59"/>
      <c r="EYI137" s="60"/>
      <c r="EYJ137" s="59"/>
      <c r="EYK137" s="60"/>
      <c r="EYL137" s="59"/>
      <c r="EYM137" s="60"/>
      <c r="EYN137" s="59"/>
      <c r="EYO137" s="60"/>
      <c r="EYP137" s="59"/>
      <c r="EYQ137" s="60"/>
      <c r="EYR137" s="59"/>
      <c r="EYS137" s="60"/>
      <c r="EYT137" s="59"/>
      <c r="EYU137" s="60"/>
      <c r="EYV137" s="59"/>
      <c r="EYW137" s="60"/>
      <c r="EYX137" s="59"/>
      <c r="EYY137" s="60"/>
      <c r="EYZ137" s="59"/>
      <c r="EZA137" s="60"/>
      <c r="EZB137" s="59"/>
      <c r="EZC137" s="60"/>
      <c r="EZD137" s="59"/>
      <c r="EZE137" s="60"/>
      <c r="EZF137" s="59"/>
      <c r="EZG137" s="60"/>
      <c r="EZH137" s="59"/>
      <c r="EZI137" s="60"/>
      <c r="EZJ137" s="59"/>
      <c r="EZK137" s="60"/>
      <c r="EZL137" s="59"/>
      <c r="EZM137" s="60"/>
      <c r="EZN137" s="59"/>
      <c r="EZO137" s="60"/>
      <c r="EZP137" s="59"/>
      <c r="EZQ137" s="60"/>
      <c r="EZR137" s="59"/>
      <c r="EZS137" s="60"/>
      <c r="EZT137" s="59"/>
      <c r="EZU137" s="60"/>
      <c r="EZV137" s="59"/>
      <c r="EZW137" s="60"/>
      <c r="EZX137" s="59"/>
      <c r="EZY137" s="60"/>
      <c r="EZZ137" s="59"/>
      <c r="FAA137" s="60"/>
      <c r="FAB137" s="59"/>
      <c r="FAC137" s="60"/>
      <c r="FAD137" s="59"/>
      <c r="FAE137" s="60"/>
      <c r="FAF137" s="59"/>
      <c r="FAG137" s="60"/>
      <c r="FAH137" s="59"/>
      <c r="FAI137" s="60"/>
      <c r="FAJ137" s="59"/>
      <c r="FAK137" s="60"/>
      <c r="FAL137" s="59"/>
      <c r="FAM137" s="60"/>
      <c r="FAN137" s="59"/>
      <c r="FAO137" s="60"/>
      <c r="FAP137" s="59"/>
      <c r="FAQ137" s="60"/>
      <c r="FAR137" s="59"/>
      <c r="FAS137" s="60"/>
      <c r="FAT137" s="59"/>
      <c r="FAU137" s="60"/>
      <c r="FAV137" s="59"/>
      <c r="FAW137" s="60"/>
      <c r="FAX137" s="59"/>
      <c r="FAY137" s="60"/>
      <c r="FAZ137" s="59"/>
      <c r="FBA137" s="60"/>
      <c r="FBB137" s="59"/>
      <c r="FBC137" s="60"/>
      <c r="FBD137" s="59"/>
      <c r="FBE137" s="60"/>
      <c r="FBF137" s="59"/>
      <c r="FBG137" s="60"/>
      <c r="FBH137" s="59"/>
      <c r="FBI137" s="60"/>
      <c r="FBJ137" s="59"/>
      <c r="FBK137" s="60"/>
      <c r="FBL137" s="59"/>
      <c r="FBM137" s="60"/>
      <c r="FBN137" s="59"/>
      <c r="FBO137" s="60"/>
      <c r="FBP137" s="59"/>
      <c r="FBQ137" s="60"/>
      <c r="FBR137" s="59"/>
      <c r="FBS137" s="60"/>
      <c r="FBT137" s="59"/>
      <c r="FBU137" s="60"/>
      <c r="FBV137" s="59"/>
      <c r="FBW137" s="60"/>
      <c r="FBX137" s="59"/>
      <c r="FBY137" s="60"/>
      <c r="FBZ137" s="59"/>
      <c r="FCA137" s="60"/>
      <c r="FCB137" s="59"/>
      <c r="FCC137" s="60"/>
      <c r="FCD137" s="59"/>
      <c r="FCE137" s="60"/>
      <c r="FCF137" s="59"/>
      <c r="FCG137" s="60"/>
      <c r="FCH137" s="59"/>
      <c r="FCI137" s="60"/>
      <c r="FCJ137" s="59"/>
      <c r="FCK137" s="60"/>
      <c r="FCL137" s="59"/>
      <c r="FCM137" s="60"/>
      <c r="FCN137" s="59"/>
      <c r="FCO137" s="60"/>
      <c r="FCP137" s="59"/>
      <c r="FCQ137" s="60"/>
      <c r="FCR137" s="59"/>
      <c r="FCS137" s="60"/>
      <c r="FCT137" s="59"/>
      <c r="FCU137" s="60"/>
      <c r="FCV137" s="59"/>
      <c r="FCW137" s="60"/>
      <c r="FCX137" s="59"/>
      <c r="FCY137" s="60"/>
      <c r="FCZ137" s="59"/>
      <c r="FDA137" s="60"/>
      <c r="FDB137" s="59"/>
      <c r="FDC137" s="60"/>
      <c r="FDD137" s="59"/>
      <c r="FDE137" s="60"/>
      <c r="FDF137" s="59"/>
      <c r="FDG137" s="60"/>
      <c r="FDH137" s="59"/>
      <c r="FDI137" s="60"/>
      <c r="FDJ137" s="59"/>
      <c r="FDK137" s="60"/>
      <c r="FDL137" s="59"/>
      <c r="FDM137" s="60"/>
      <c r="FDN137" s="59"/>
      <c r="FDO137" s="60"/>
      <c r="FDP137" s="59"/>
      <c r="FDQ137" s="60"/>
      <c r="FDR137" s="59"/>
      <c r="FDS137" s="60"/>
      <c r="FDT137" s="59"/>
      <c r="FDU137" s="60"/>
      <c r="FDV137" s="59"/>
      <c r="FDW137" s="60"/>
      <c r="FDX137" s="59"/>
      <c r="FDY137" s="60"/>
      <c r="FDZ137" s="59"/>
      <c r="FEA137" s="60"/>
      <c r="FEB137" s="59"/>
      <c r="FEC137" s="60"/>
      <c r="FED137" s="59"/>
      <c r="FEE137" s="60"/>
      <c r="FEF137" s="59"/>
      <c r="FEG137" s="60"/>
      <c r="FEH137" s="59"/>
      <c r="FEI137" s="60"/>
      <c r="FEJ137" s="59"/>
      <c r="FEK137" s="60"/>
      <c r="FEL137" s="59"/>
      <c r="FEM137" s="60"/>
      <c r="FEN137" s="59"/>
      <c r="FEO137" s="60"/>
      <c r="FEP137" s="59"/>
      <c r="FEQ137" s="60"/>
      <c r="FER137" s="59"/>
      <c r="FES137" s="60"/>
      <c r="FET137" s="59"/>
      <c r="FEU137" s="60"/>
      <c r="FEV137" s="59"/>
      <c r="FEW137" s="60"/>
      <c r="FEX137" s="59"/>
      <c r="FEY137" s="60"/>
      <c r="FEZ137" s="59"/>
      <c r="FFA137" s="60"/>
      <c r="FFB137" s="59"/>
      <c r="FFC137" s="60"/>
      <c r="FFD137" s="59"/>
      <c r="FFE137" s="60"/>
      <c r="FFF137" s="59"/>
      <c r="FFG137" s="60"/>
      <c r="FFH137" s="59"/>
      <c r="FFI137" s="60"/>
      <c r="FFJ137" s="59"/>
      <c r="FFK137" s="60"/>
      <c r="FFL137" s="59"/>
      <c r="FFM137" s="60"/>
      <c r="FFN137" s="59"/>
      <c r="FFO137" s="60"/>
      <c r="FFP137" s="59"/>
      <c r="FFQ137" s="60"/>
      <c r="FFR137" s="59"/>
      <c r="FFS137" s="60"/>
      <c r="FFT137" s="59"/>
      <c r="FFU137" s="60"/>
      <c r="FFV137" s="59"/>
      <c r="FFW137" s="60"/>
      <c r="FFX137" s="59"/>
      <c r="FFY137" s="60"/>
      <c r="FFZ137" s="59"/>
      <c r="FGA137" s="60"/>
      <c r="FGB137" s="59"/>
      <c r="FGC137" s="60"/>
      <c r="FGD137" s="59"/>
      <c r="FGE137" s="60"/>
      <c r="FGF137" s="59"/>
      <c r="FGG137" s="60"/>
      <c r="FGH137" s="59"/>
      <c r="FGI137" s="60"/>
      <c r="FGJ137" s="59"/>
      <c r="FGK137" s="60"/>
      <c r="FGL137" s="59"/>
      <c r="FGM137" s="60"/>
      <c r="FGN137" s="59"/>
      <c r="FGO137" s="60"/>
      <c r="FGP137" s="59"/>
      <c r="FGQ137" s="60"/>
      <c r="FGR137" s="59"/>
      <c r="FGS137" s="60"/>
      <c r="FGT137" s="59"/>
      <c r="FGU137" s="60"/>
      <c r="FGV137" s="59"/>
      <c r="FGW137" s="60"/>
      <c r="FGX137" s="59"/>
      <c r="FGY137" s="60"/>
      <c r="FGZ137" s="59"/>
      <c r="FHA137" s="60"/>
      <c r="FHB137" s="59"/>
      <c r="FHC137" s="60"/>
      <c r="FHD137" s="59"/>
      <c r="FHE137" s="60"/>
      <c r="FHF137" s="59"/>
      <c r="FHG137" s="60"/>
      <c r="FHH137" s="59"/>
      <c r="FHI137" s="60"/>
      <c r="FHJ137" s="59"/>
      <c r="FHK137" s="60"/>
      <c r="FHL137" s="59"/>
      <c r="FHM137" s="60"/>
      <c r="FHN137" s="59"/>
      <c r="FHO137" s="60"/>
      <c r="FHP137" s="59"/>
      <c r="FHQ137" s="60"/>
      <c r="FHR137" s="59"/>
      <c r="FHS137" s="60"/>
      <c r="FHT137" s="59"/>
      <c r="FHU137" s="60"/>
      <c r="FHV137" s="59"/>
      <c r="FHW137" s="60"/>
      <c r="FHX137" s="59"/>
      <c r="FHY137" s="60"/>
      <c r="FHZ137" s="59"/>
      <c r="FIA137" s="60"/>
      <c r="FIB137" s="59"/>
      <c r="FIC137" s="60"/>
      <c r="FID137" s="59"/>
      <c r="FIE137" s="60"/>
      <c r="FIF137" s="59"/>
      <c r="FIG137" s="60"/>
      <c r="FIH137" s="59"/>
      <c r="FII137" s="60"/>
      <c r="FIJ137" s="59"/>
      <c r="FIK137" s="60"/>
      <c r="FIL137" s="59"/>
      <c r="FIM137" s="60"/>
      <c r="FIN137" s="59"/>
      <c r="FIO137" s="60"/>
      <c r="FIP137" s="59"/>
      <c r="FIQ137" s="60"/>
      <c r="FIR137" s="59"/>
      <c r="FIS137" s="60"/>
      <c r="FIT137" s="59"/>
      <c r="FIU137" s="60"/>
      <c r="FIV137" s="59"/>
      <c r="FIW137" s="60"/>
      <c r="FIX137" s="59"/>
      <c r="FIY137" s="60"/>
      <c r="FIZ137" s="59"/>
      <c r="FJA137" s="60"/>
      <c r="FJB137" s="59"/>
      <c r="FJC137" s="60"/>
      <c r="FJD137" s="59"/>
      <c r="FJE137" s="60"/>
      <c r="FJF137" s="59"/>
      <c r="FJG137" s="60"/>
      <c r="FJH137" s="59"/>
      <c r="FJI137" s="60"/>
      <c r="FJJ137" s="59"/>
      <c r="FJK137" s="60"/>
      <c r="FJL137" s="59"/>
      <c r="FJM137" s="60"/>
      <c r="FJN137" s="59"/>
      <c r="FJO137" s="60"/>
      <c r="FJP137" s="59"/>
      <c r="FJQ137" s="60"/>
      <c r="FJR137" s="59"/>
      <c r="FJS137" s="60"/>
      <c r="FJT137" s="59"/>
      <c r="FJU137" s="60"/>
      <c r="FJV137" s="59"/>
      <c r="FJW137" s="60"/>
      <c r="FJX137" s="59"/>
      <c r="FJY137" s="60"/>
      <c r="FJZ137" s="59"/>
      <c r="FKA137" s="60"/>
      <c r="FKB137" s="59"/>
      <c r="FKC137" s="60"/>
      <c r="FKD137" s="59"/>
      <c r="FKE137" s="60"/>
      <c r="FKF137" s="59"/>
      <c r="FKG137" s="60"/>
      <c r="FKH137" s="59"/>
      <c r="FKI137" s="60"/>
      <c r="FKJ137" s="59"/>
      <c r="FKK137" s="60"/>
      <c r="FKL137" s="59"/>
      <c r="FKM137" s="60"/>
      <c r="FKN137" s="59"/>
      <c r="FKO137" s="60"/>
      <c r="FKP137" s="59"/>
      <c r="FKQ137" s="60"/>
      <c r="FKR137" s="59"/>
      <c r="FKS137" s="60"/>
      <c r="FKT137" s="59"/>
      <c r="FKU137" s="60"/>
      <c r="FKV137" s="59"/>
      <c r="FKW137" s="60"/>
      <c r="FKX137" s="59"/>
      <c r="FKY137" s="60"/>
      <c r="FKZ137" s="59"/>
      <c r="FLA137" s="60"/>
      <c r="FLB137" s="59"/>
      <c r="FLC137" s="60"/>
      <c r="FLD137" s="59"/>
      <c r="FLE137" s="60"/>
      <c r="FLF137" s="59"/>
      <c r="FLG137" s="60"/>
      <c r="FLH137" s="59"/>
      <c r="FLI137" s="60"/>
      <c r="FLJ137" s="59"/>
      <c r="FLK137" s="60"/>
      <c r="FLL137" s="59"/>
      <c r="FLM137" s="60"/>
      <c r="FLN137" s="59"/>
      <c r="FLO137" s="60"/>
      <c r="FLP137" s="59"/>
      <c r="FLQ137" s="60"/>
      <c r="FLR137" s="59"/>
      <c r="FLS137" s="60"/>
      <c r="FLT137" s="59"/>
      <c r="FLU137" s="60"/>
      <c r="FLV137" s="59"/>
      <c r="FLW137" s="60"/>
      <c r="FLX137" s="59"/>
      <c r="FLY137" s="60"/>
      <c r="FLZ137" s="59"/>
      <c r="FMA137" s="60"/>
      <c r="FMB137" s="59"/>
      <c r="FMC137" s="60"/>
      <c r="FMD137" s="59"/>
      <c r="FME137" s="60"/>
      <c r="FMF137" s="59"/>
      <c r="FMG137" s="60"/>
      <c r="FMH137" s="59"/>
      <c r="FMI137" s="60"/>
      <c r="FMJ137" s="59"/>
      <c r="FMK137" s="60"/>
      <c r="FML137" s="59"/>
      <c r="FMM137" s="60"/>
      <c r="FMN137" s="59"/>
      <c r="FMO137" s="60"/>
      <c r="FMP137" s="59"/>
      <c r="FMQ137" s="60"/>
      <c r="FMR137" s="59"/>
      <c r="FMS137" s="60"/>
      <c r="FMT137" s="59"/>
      <c r="FMU137" s="60"/>
      <c r="FMV137" s="59"/>
      <c r="FMW137" s="60"/>
      <c r="FMX137" s="59"/>
      <c r="FMY137" s="60"/>
      <c r="FMZ137" s="59"/>
      <c r="FNA137" s="60"/>
      <c r="FNB137" s="59"/>
      <c r="FNC137" s="60"/>
      <c r="FND137" s="59"/>
      <c r="FNE137" s="60"/>
      <c r="FNF137" s="59"/>
      <c r="FNG137" s="60"/>
      <c r="FNH137" s="59"/>
      <c r="FNI137" s="60"/>
      <c r="FNJ137" s="59"/>
      <c r="FNK137" s="60"/>
      <c r="FNL137" s="59"/>
      <c r="FNM137" s="60"/>
      <c r="FNN137" s="59"/>
      <c r="FNO137" s="60"/>
      <c r="FNP137" s="59"/>
      <c r="FNQ137" s="60"/>
      <c r="FNR137" s="59"/>
      <c r="FNS137" s="60"/>
      <c r="FNT137" s="59"/>
      <c r="FNU137" s="60"/>
      <c r="FNV137" s="59"/>
      <c r="FNW137" s="60"/>
      <c r="FNX137" s="59"/>
      <c r="FNY137" s="60"/>
      <c r="FNZ137" s="59"/>
      <c r="FOA137" s="60"/>
      <c r="FOB137" s="59"/>
      <c r="FOC137" s="60"/>
      <c r="FOD137" s="59"/>
      <c r="FOE137" s="60"/>
      <c r="FOF137" s="59"/>
      <c r="FOG137" s="60"/>
      <c r="FOH137" s="59"/>
      <c r="FOI137" s="60"/>
      <c r="FOJ137" s="59"/>
      <c r="FOK137" s="60"/>
      <c r="FOL137" s="59"/>
      <c r="FOM137" s="60"/>
      <c r="FON137" s="59"/>
      <c r="FOO137" s="60"/>
      <c r="FOP137" s="59"/>
      <c r="FOQ137" s="60"/>
      <c r="FOR137" s="59"/>
      <c r="FOS137" s="60"/>
      <c r="FOT137" s="59"/>
      <c r="FOU137" s="60"/>
      <c r="FOV137" s="59"/>
      <c r="FOW137" s="60"/>
      <c r="FOX137" s="59"/>
      <c r="FOY137" s="60"/>
      <c r="FOZ137" s="59"/>
      <c r="FPA137" s="60"/>
      <c r="FPB137" s="59"/>
      <c r="FPC137" s="60"/>
      <c r="FPD137" s="59"/>
      <c r="FPE137" s="60"/>
      <c r="FPF137" s="59"/>
      <c r="FPG137" s="60"/>
      <c r="FPH137" s="59"/>
      <c r="FPI137" s="60"/>
      <c r="FPJ137" s="59"/>
      <c r="FPK137" s="60"/>
      <c r="FPL137" s="59"/>
      <c r="FPM137" s="60"/>
      <c r="FPN137" s="59"/>
      <c r="FPO137" s="60"/>
      <c r="FPP137" s="59"/>
      <c r="FPQ137" s="60"/>
      <c r="FPR137" s="59"/>
      <c r="FPS137" s="60"/>
      <c r="FPT137" s="59"/>
      <c r="FPU137" s="60"/>
      <c r="FPV137" s="59"/>
      <c r="FPW137" s="60"/>
      <c r="FPX137" s="59"/>
      <c r="FPY137" s="60"/>
      <c r="FPZ137" s="59"/>
      <c r="FQA137" s="60"/>
      <c r="FQB137" s="59"/>
      <c r="FQC137" s="60"/>
      <c r="FQD137" s="59"/>
      <c r="FQE137" s="60"/>
      <c r="FQF137" s="59"/>
      <c r="FQG137" s="60"/>
      <c r="FQH137" s="59"/>
      <c r="FQI137" s="60"/>
      <c r="FQJ137" s="59"/>
      <c r="FQK137" s="60"/>
      <c r="FQL137" s="59"/>
      <c r="FQM137" s="60"/>
      <c r="FQN137" s="59"/>
      <c r="FQO137" s="60"/>
      <c r="FQP137" s="59"/>
      <c r="FQQ137" s="60"/>
      <c r="FQR137" s="59"/>
      <c r="FQS137" s="60"/>
      <c r="FQT137" s="59"/>
      <c r="FQU137" s="60"/>
      <c r="FQV137" s="59"/>
      <c r="FQW137" s="60"/>
      <c r="FQX137" s="59"/>
      <c r="FQY137" s="60"/>
      <c r="FQZ137" s="59"/>
      <c r="FRA137" s="60"/>
      <c r="FRB137" s="59"/>
      <c r="FRC137" s="60"/>
      <c r="FRD137" s="59"/>
      <c r="FRE137" s="60"/>
      <c r="FRF137" s="59"/>
      <c r="FRG137" s="60"/>
      <c r="FRH137" s="59"/>
      <c r="FRI137" s="60"/>
      <c r="FRJ137" s="59"/>
      <c r="FRK137" s="60"/>
      <c r="FRL137" s="59"/>
      <c r="FRM137" s="60"/>
      <c r="FRN137" s="59"/>
      <c r="FRO137" s="60"/>
      <c r="FRP137" s="59"/>
      <c r="FRQ137" s="60"/>
      <c r="FRR137" s="59"/>
      <c r="FRS137" s="60"/>
      <c r="FRT137" s="59"/>
      <c r="FRU137" s="60"/>
      <c r="FRV137" s="59"/>
      <c r="FRW137" s="60"/>
      <c r="FRX137" s="59"/>
      <c r="FRY137" s="60"/>
      <c r="FRZ137" s="59"/>
      <c r="FSA137" s="60"/>
      <c r="FSB137" s="59"/>
      <c r="FSC137" s="60"/>
      <c r="FSD137" s="59"/>
      <c r="FSE137" s="60"/>
      <c r="FSF137" s="59"/>
      <c r="FSG137" s="60"/>
      <c r="FSH137" s="59"/>
      <c r="FSI137" s="60"/>
      <c r="FSJ137" s="59"/>
      <c r="FSK137" s="60"/>
      <c r="FSL137" s="59"/>
      <c r="FSM137" s="60"/>
      <c r="FSN137" s="59"/>
      <c r="FSO137" s="60"/>
      <c r="FSP137" s="59"/>
      <c r="FSQ137" s="60"/>
      <c r="FSR137" s="59"/>
      <c r="FSS137" s="60"/>
      <c r="FST137" s="59"/>
      <c r="FSU137" s="60"/>
      <c r="FSV137" s="59"/>
      <c r="FSW137" s="60"/>
      <c r="FSX137" s="59"/>
      <c r="FSY137" s="60"/>
      <c r="FSZ137" s="59"/>
      <c r="FTA137" s="60"/>
      <c r="FTB137" s="59"/>
      <c r="FTC137" s="60"/>
      <c r="FTD137" s="59"/>
      <c r="FTE137" s="60"/>
      <c r="FTF137" s="59"/>
      <c r="FTG137" s="60"/>
      <c r="FTH137" s="59"/>
      <c r="FTI137" s="60"/>
      <c r="FTJ137" s="59"/>
      <c r="FTK137" s="60"/>
      <c r="FTL137" s="59"/>
      <c r="FTM137" s="60"/>
      <c r="FTN137" s="59"/>
      <c r="FTO137" s="60"/>
      <c r="FTP137" s="59"/>
      <c r="FTQ137" s="60"/>
      <c r="FTR137" s="59"/>
      <c r="FTS137" s="60"/>
      <c r="FTT137" s="59"/>
      <c r="FTU137" s="60"/>
      <c r="FTV137" s="59"/>
      <c r="FTW137" s="60"/>
      <c r="FTX137" s="59"/>
      <c r="FTY137" s="60"/>
      <c r="FTZ137" s="59"/>
      <c r="FUA137" s="60"/>
      <c r="FUB137" s="59"/>
      <c r="FUC137" s="60"/>
      <c r="FUD137" s="59"/>
      <c r="FUE137" s="60"/>
      <c r="FUF137" s="59"/>
      <c r="FUG137" s="60"/>
      <c r="FUH137" s="59"/>
      <c r="FUI137" s="60"/>
      <c r="FUJ137" s="59"/>
      <c r="FUK137" s="60"/>
      <c r="FUL137" s="59"/>
      <c r="FUM137" s="60"/>
      <c r="FUN137" s="59"/>
      <c r="FUO137" s="60"/>
      <c r="FUP137" s="59"/>
      <c r="FUQ137" s="60"/>
      <c r="FUR137" s="59"/>
      <c r="FUS137" s="60"/>
      <c r="FUT137" s="59"/>
      <c r="FUU137" s="60"/>
      <c r="FUV137" s="59"/>
      <c r="FUW137" s="60"/>
      <c r="FUX137" s="59"/>
      <c r="FUY137" s="60"/>
      <c r="FUZ137" s="59"/>
      <c r="FVA137" s="60"/>
      <c r="FVB137" s="59"/>
      <c r="FVC137" s="60"/>
      <c r="FVD137" s="59"/>
      <c r="FVE137" s="60"/>
      <c r="FVF137" s="59"/>
      <c r="FVG137" s="60"/>
      <c r="FVH137" s="59"/>
      <c r="FVI137" s="60"/>
      <c r="FVJ137" s="59"/>
      <c r="FVK137" s="60"/>
      <c r="FVL137" s="59"/>
      <c r="FVM137" s="60"/>
      <c r="FVN137" s="59"/>
      <c r="FVO137" s="60"/>
      <c r="FVP137" s="59"/>
      <c r="FVQ137" s="60"/>
      <c r="FVR137" s="59"/>
      <c r="FVS137" s="60"/>
      <c r="FVT137" s="59"/>
      <c r="FVU137" s="60"/>
      <c r="FVV137" s="59"/>
      <c r="FVW137" s="60"/>
      <c r="FVX137" s="59"/>
      <c r="FVY137" s="60"/>
      <c r="FVZ137" s="59"/>
      <c r="FWA137" s="60"/>
      <c r="FWB137" s="59"/>
      <c r="FWC137" s="60"/>
      <c r="FWD137" s="59"/>
      <c r="FWE137" s="60"/>
      <c r="FWF137" s="59"/>
      <c r="FWG137" s="60"/>
      <c r="FWH137" s="59"/>
      <c r="FWI137" s="60"/>
      <c r="FWJ137" s="59"/>
      <c r="FWK137" s="60"/>
      <c r="FWL137" s="59"/>
      <c r="FWM137" s="60"/>
      <c r="FWN137" s="59"/>
      <c r="FWO137" s="60"/>
      <c r="FWP137" s="59"/>
      <c r="FWQ137" s="60"/>
      <c r="FWR137" s="59"/>
      <c r="FWS137" s="60"/>
      <c r="FWT137" s="59"/>
      <c r="FWU137" s="60"/>
      <c r="FWV137" s="59"/>
      <c r="FWW137" s="60"/>
      <c r="FWX137" s="59"/>
      <c r="FWY137" s="60"/>
      <c r="FWZ137" s="59"/>
      <c r="FXA137" s="60"/>
      <c r="FXB137" s="59"/>
      <c r="FXC137" s="60"/>
      <c r="FXD137" s="59"/>
      <c r="FXE137" s="60"/>
      <c r="FXF137" s="59"/>
      <c r="FXG137" s="60"/>
      <c r="FXH137" s="59"/>
      <c r="FXI137" s="60"/>
      <c r="FXJ137" s="59"/>
      <c r="FXK137" s="60"/>
      <c r="FXL137" s="59"/>
      <c r="FXM137" s="60"/>
      <c r="FXN137" s="59"/>
      <c r="FXO137" s="60"/>
      <c r="FXP137" s="59"/>
      <c r="FXQ137" s="60"/>
      <c r="FXR137" s="59"/>
      <c r="FXS137" s="60"/>
      <c r="FXT137" s="59"/>
      <c r="FXU137" s="60"/>
      <c r="FXV137" s="59"/>
      <c r="FXW137" s="60"/>
      <c r="FXX137" s="59"/>
      <c r="FXY137" s="60"/>
      <c r="FXZ137" s="59"/>
      <c r="FYA137" s="60"/>
      <c r="FYB137" s="59"/>
      <c r="FYC137" s="60"/>
      <c r="FYD137" s="59"/>
      <c r="FYE137" s="60"/>
      <c r="FYF137" s="59"/>
      <c r="FYG137" s="60"/>
      <c r="FYH137" s="59"/>
      <c r="FYI137" s="60"/>
      <c r="FYJ137" s="59"/>
      <c r="FYK137" s="60"/>
      <c r="FYL137" s="59"/>
      <c r="FYM137" s="60"/>
      <c r="FYN137" s="59"/>
      <c r="FYO137" s="60"/>
      <c r="FYP137" s="59"/>
      <c r="FYQ137" s="60"/>
      <c r="FYR137" s="59"/>
      <c r="FYS137" s="60"/>
      <c r="FYT137" s="59"/>
      <c r="FYU137" s="60"/>
      <c r="FYV137" s="59"/>
      <c r="FYW137" s="60"/>
      <c r="FYX137" s="59"/>
      <c r="FYY137" s="60"/>
      <c r="FYZ137" s="59"/>
      <c r="FZA137" s="60"/>
      <c r="FZB137" s="59"/>
      <c r="FZC137" s="60"/>
      <c r="FZD137" s="59"/>
      <c r="FZE137" s="60"/>
      <c r="FZF137" s="59"/>
      <c r="FZG137" s="60"/>
      <c r="FZH137" s="59"/>
      <c r="FZI137" s="60"/>
      <c r="FZJ137" s="59"/>
      <c r="FZK137" s="60"/>
      <c r="FZL137" s="59"/>
      <c r="FZM137" s="60"/>
      <c r="FZN137" s="59"/>
      <c r="FZO137" s="60"/>
      <c r="FZP137" s="59"/>
      <c r="FZQ137" s="60"/>
      <c r="FZR137" s="59"/>
      <c r="FZS137" s="60"/>
      <c r="FZT137" s="59"/>
      <c r="FZU137" s="60"/>
      <c r="FZV137" s="59"/>
      <c r="FZW137" s="60"/>
      <c r="FZX137" s="59"/>
      <c r="FZY137" s="60"/>
      <c r="FZZ137" s="59"/>
      <c r="GAA137" s="60"/>
      <c r="GAB137" s="59"/>
      <c r="GAC137" s="60"/>
      <c r="GAD137" s="59"/>
      <c r="GAE137" s="60"/>
      <c r="GAF137" s="59"/>
      <c r="GAG137" s="60"/>
      <c r="GAH137" s="59"/>
      <c r="GAI137" s="60"/>
      <c r="GAJ137" s="59"/>
      <c r="GAK137" s="60"/>
      <c r="GAL137" s="59"/>
      <c r="GAM137" s="60"/>
      <c r="GAN137" s="59"/>
      <c r="GAO137" s="60"/>
      <c r="GAP137" s="59"/>
      <c r="GAQ137" s="60"/>
      <c r="GAR137" s="59"/>
      <c r="GAS137" s="60"/>
      <c r="GAT137" s="59"/>
      <c r="GAU137" s="60"/>
      <c r="GAV137" s="59"/>
      <c r="GAW137" s="60"/>
      <c r="GAX137" s="59"/>
      <c r="GAY137" s="60"/>
      <c r="GAZ137" s="59"/>
      <c r="GBA137" s="60"/>
      <c r="GBB137" s="59"/>
      <c r="GBC137" s="60"/>
      <c r="GBD137" s="59"/>
      <c r="GBE137" s="60"/>
      <c r="GBF137" s="59"/>
      <c r="GBG137" s="60"/>
      <c r="GBH137" s="59"/>
      <c r="GBI137" s="60"/>
      <c r="GBJ137" s="59"/>
      <c r="GBK137" s="60"/>
      <c r="GBL137" s="59"/>
      <c r="GBM137" s="60"/>
      <c r="GBN137" s="59"/>
      <c r="GBO137" s="60"/>
      <c r="GBP137" s="59"/>
      <c r="GBQ137" s="60"/>
      <c r="GBR137" s="59"/>
      <c r="GBS137" s="60"/>
      <c r="GBT137" s="59"/>
      <c r="GBU137" s="60"/>
      <c r="GBV137" s="59"/>
      <c r="GBW137" s="60"/>
      <c r="GBX137" s="59"/>
      <c r="GBY137" s="60"/>
      <c r="GBZ137" s="59"/>
      <c r="GCA137" s="60"/>
      <c r="GCB137" s="59"/>
      <c r="GCC137" s="60"/>
      <c r="GCD137" s="59"/>
      <c r="GCE137" s="60"/>
      <c r="GCF137" s="59"/>
      <c r="GCG137" s="60"/>
      <c r="GCH137" s="59"/>
      <c r="GCI137" s="60"/>
      <c r="GCJ137" s="59"/>
      <c r="GCK137" s="60"/>
      <c r="GCL137" s="59"/>
      <c r="GCM137" s="60"/>
      <c r="GCN137" s="59"/>
      <c r="GCO137" s="60"/>
      <c r="GCP137" s="59"/>
      <c r="GCQ137" s="60"/>
      <c r="GCR137" s="59"/>
      <c r="GCS137" s="60"/>
      <c r="GCT137" s="59"/>
      <c r="GCU137" s="60"/>
      <c r="GCV137" s="59"/>
      <c r="GCW137" s="60"/>
      <c r="GCX137" s="59"/>
      <c r="GCY137" s="60"/>
      <c r="GCZ137" s="59"/>
      <c r="GDA137" s="60"/>
      <c r="GDB137" s="59"/>
      <c r="GDC137" s="60"/>
      <c r="GDD137" s="59"/>
      <c r="GDE137" s="60"/>
      <c r="GDF137" s="59"/>
      <c r="GDG137" s="60"/>
      <c r="GDH137" s="59"/>
      <c r="GDI137" s="60"/>
      <c r="GDJ137" s="59"/>
      <c r="GDK137" s="60"/>
      <c r="GDL137" s="59"/>
      <c r="GDM137" s="60"/>
      <c r="GDN137" s="59"/>
      <c r="GDO137" s="60"/>
      <c r="GDP137" s="59"/>
      <c r="GDQ137" s="60"/>
      <c r="GDR137" s="59"/>
      <c r="GDS137" s="60"/>
      <c r="GDT137" s="59"/>
      <c r="GDU137" s="60"/>
      <c r="GDV137" s="59"/>
      <c r="GDW137" s="60"/>
      <c r="GDX137" s="59"/>
      <c r="GDY137" s="60"/>
      <c r="GDZ137" s="59"/>
      <c r="GEA137" s="60"/>
      <c r="GEB137" s="59"/>
      <c r="GEC137" s="60"/>
      <c r="GED137" s="59"/>
      <c r="GEE137" s="60"/>
      <c r="GEF137" s="59"/>
      <c r="GEG137" s="60"/>
      <c r="GEH137" s="59"/>
      <c r="GEI137" s="60"/>
      <c r="GEJ137" s="59"/>
      <c r="GEK137" s="60"/>
      <c r="GEL137" s="59"/>
      <c r="GEM137" s="60"/>
      <c r="GEN137" s="59"/>
      <c r="GEO137" s="60"/>
      <c r="GEP137" s="59"/>
      <c r="GEQ137" s="60"/>
      <c r="GER137" s="59"/>
      <c r="GES137" s="60"/>
      <c r="GET137" s="59"/>
      <c r="GEU137" s="60"/>
      <c r="GEV137" s="59"/>
      <c r="GEW137" s="60"/>
      <c r="GEX137" s="59"/>
      <c r="GEY137" s="60"/>
      <c r="GEZ137" s="59"/>
      <c r="GFA137" s="60"/>
      <c r="GFB137" s="59"/>
      <c r="GFC137" s="60"/>
      <c r="GFD137" s="59"/>
      <c r="GFE137" s="60"/>
      <c r="GFF137" s="59"/>
      <c r="GFG137" s="60"/>
      <c r="GFH137" s="59"/>
      <c r="GFI137" s="60"/>
      <c r="GFJ137" s="59"/>
      <c r="GFK137" s="60"/>
      <c r="GFL137" s="59"/>
      <c r="GFM137" s="60"/>
      <c r="GFN137" s="59"/>
      <c r="GFO137" s="60"/>
      <c r="GFP137" s="59"/>
      <c r="GFQ137" s="60"/>
      <c r="GFR137" s="59"/>
      <c r="GFS137" s="60"/>
      <c r="GFT137" s="59"/>
      <c r="GFU137" s="60"/>
      <c r="GFV137" s="59"/>
      <c r="GFW137" s="60"/>
      <c r="GFX137" s="59"/>
      <c r="GFY137" s="60"/>
      <c r="GFZ137" s="59"/>
      <c r="GGA137" s="60"/>
      <c r="GGB137" s="59"/>
      <c r="GGC137" s="60"/>
      <c r="GGD137" s="59"/>
      <c r="GGE137" s="60"/>
      <c r="GGF137" s="59"/>
      <c r="GGG137" s="60"/>
      <c r="GGH137" s="59"/>
      <c r="GGI137" s="60"/>
      <c r="GGJ137" s="59"/>
      <c r="GGK137" s="60"/>
      <c r="GGL137" s="59"/>
      <c r="GGM137" s="60"/>
      <c r="GGN137" s="59"/>
      <c r="GGO137" s="60"/>
      <c r="GGP137" s="59"/>
      <c r="GGQ137" s="60"/>
      <c r="GGR137" s="59"/>
      <c r="GGS137" s="60"/>
      <c r="GGT137" s="59"/>
      <c r="GGU137" s="60"/>
      <c r="GGV137" s="59"/>
      <c r="GGW137" s="60"/>
      <c r="GGX137" s="59"/>
      <c r="GGY137" s="60"/>
      <c r="GGZ137" s="59"/>
      <c r="GHA137" s="60"/>
      <c r="GHB137" s="59"/>
      <c r="GHC137" s="60"/>
      <c r="GHD137" s="59"/>
      <c r="GHE137" s="60"/>
      <c r="GHF137" s="59"/>
      <c r="GHG137" s="60"/>
      <c r="GHH137" s="59"/>
      <c r="GHI137" s="60"/>
      <c r="GHJ137" s="59"/>
      <c r="GHK137" s="60"/>
      <c r="GHL137" s="59"/>
      <c r="GHM137" s="60"/>
      <c r="GHN137" s="59"/>
      <c r="GHO137" s="60"/>
      <c r="GHP137" s="59"/>
      <c r="GHQ137" s="60"/>
      <c r="GHR137" s="59"/>
      <c r="GHS137" s="60"/>
      <c r="GHT137" s="59"/>
      <c r="GHU137" s="60"/>
      <c r="GHV137" s="59"/>
      <c r="GHW137" s="60"/>
      <c r="GHX137" s="59"/>
      <c r="GHY137" s="60"/>
      <c r="GHZ137" s="59"/>
      <c r="GIA137" s="60"/>
      <c r="GIB137" s="59"/>
      <c r="GIC137" s="60"/>
      <c r="GID137" s="59"/>
      <c r="GIE137" s="60"/>
      <c r="GIF137" s="59"/>
      <c r="GIG137" s="60"/>
      <c r="GIH137" s="59"/>
      <c r="GII137" s="60"/>
      <c r="GIJ137" s="59"/>
      <c r="GIK137" s="60"/>
      <c r="GIL137" s="59"/>
      <c r="GIM137" s="60"/>
      <c r="GIN137" s="59"/>
      <c r="GIO137" s="60"/>
      <c r="GIP137" s="59"/>
      <c r="GIQ137" s="60"/>
      <c r="GIR137" s="59"/>
      <c r="GIS137" s="60"/>
      <c r="GIT137" s="59"/>
      <c r="GIU137" s="60"/>
      <c r="GIV137" s="59"/>
      <c r="GIW137" s="60"/>
      <c r="GIX137" s="59"/>
      <c r="GIY137" s="60"/>
      <c r="GIZ137" s="59"/>
      <c r="GJA137" s="60"/>
      <c r="GJB137" s="59"/>
      <c r="GJC137" s="60"/>
      <c r="GJD137" s="59"/>
      <c r="GJE137" s="60"/>
      <c r="GJF137" s="59"/>
      <c r="GJG137" s="60"/>
      <c r="GJH137" s="59"/>
      <c r="GJI137" s="60"/>
      <c r="GJJ137" s="59"/>
      <c r="GJK137" s="60"/>
      <c r="GJL137" s="59"/>
      <c r="GJM137" s="60"/>
      <c r="GJN137" s="59"/>
      <c r="GJO137" s="60"/>
      <c r="GJP137" s="59"/>
      <c r="GJQ137" s="60"/>
      <c r="GJR137" s="59"/>
      <c r="GJS137" s="60"/>
      <c r="GJT137" s="59"/>
      <c r="GJU137" s="60"/>
      <c r="GJV137" s="59"/>
      <c r="GJW137" s="60"/>
      <c r="GJX137" s="59"/>
      <c r="GJY137" s="60"/>
      <c r="GJZ137" s="59"/>
      <c r="GKA137" s="60"/>
      <c r="GKB137" s="59"/>
      <c r="GKC137" s="60"/>
      <c r="GKD137" s="59"/>
      <c r="GKE137" s="60"/>
      <c r="GKF137" s="59"/>
      <c r="GKG137" s="60"/>
      <c r="GKH137" s="59"/>
      <c r="GKI137" s="60"/>
      <c r="GKJ137" s="59"/>
      <c r="GKK137" s="60"/>
      <c r="GKL137" s="59"/>
      <c r="GKM137" s="60"/>
      <c r="GKN137" s="59"/>
      <c r="GKO137" s="60"/>
      <c r="GKP137" s="59"/>
      <c r="GKQ137" s="60"/>
      <c r="GKR137" s="59"/>
      <c r="GKS137" s="60"/>
      <c r="GKT137" s="59"/>
      <c r="GKU137" s="60"/>
      <c r="GKV137" s="59"/>
      <c r="GKW137" s="60"/>
      <c r="GKX137" s="59"/>
      <c r="GKY137" s="60"/>
      <c r="GKZ137" s="59"/>
      <c r="GLA137" s="60"/>
      <c r="GLB137" s="59"/>
      <c r="GLC137" s="60"/>
      <c r="GLD137" s="59"/>
      <c r="GLE137" s="60"/>
      <c r="GLF137" s="59"/>
      <c r="GLG137" s="60"/>
      <c r="GLH137" s="59"/>
      <c r="GLI137" s="60"/>
      <c r="GLJ137" s="59"/>
      <c r="GLK137" s="60"/>
      <c r="GLL137" s="59"/>
      <c r="GLM137" s="60"/>
      <c r="GLN137" s="59"/>
      <c r="GLO137" s="60"/>
      <c r="GLP137" s="59"/>
      <c r="GLQ137" s="60"/>
      <c r="GLR137" s="59"/>
      <c r="GLS137" s="60"/>
      <c r="GLT137" s="59"/>
      <c r="GLU137" s="60"/>
      <c r="GLV137" s="59"/>
      <c r="GLW137" s="60"/>
      <c r="GLX137" s="59"/>
      <c r="GLY137" s="60"/>
      <c r="GLZ137" s="59"/>
      <c r="GMA137" s="60"/>
      <c r="GMB137" s="59"/>
      <c r="GMC137" s="60"/>
      <c r="GMD137" s="59"/>
      <c r="GME137" s="60"/>
      <c r="GMF137" s="59"/>
      <c r="GMG137" s="60"/>
      <c r="GMH137" s="59"/>
      <c r="GMI137" s="60"/>
      <c r="GMJ137" s="59"/>
      <c r="GMK137" s="60"/>
      <c r="GML137" s="59"/>
      <c r="GMM137" s="60"/>
      <c r="GMN137" s="59"/>
      <c r="GMO137" s="60"/>
      <c r="GMP137" s="59"/>
      <c r="GMQ137" s="60"/>
      <c r="GMR137" s="59"/>
      <c r="GMS137" s="60"/>
      <c r="GMT137" s="59"/>
      <c r="GMU137" s="60"/>
      <c r="GMV137" s="59"/>
      <c r="GMW137" s="60"/>
      <c r="GMX137" s="59"/>
      <c r="GMY137" s="60"/>
      <c r="GMZ137" s="59"/>
      <c r="GNA137" s="60"/>
      <c r="GNB137" s="59"/>
      <c r="GNC137" s="60"/>
      <c r="GND137" s="59"/>
      <c r="GNE137" s="60"/>
      <c r="GNF137" s="59"/>
      <c r="GNG137" s="60"/>
      <c r="GNH137" s="59"/>
      <c r="GNI137" s="60"/>
      <c r="GNJ137" s="59"/>
      <c r="GNK137" s="60"/>
      <c r="GNL137" s="59"/>
      <c r="GNM137" s="60"/>
      <c r="GNN137" s="59"/>
      <c r="GNO137" s="60"/>
      <c r="GNP137" s="59"/>
      <c r="GNQ137" s="60"/>
      <c r="GNR137" s="59"/>
      <c r="GNS137" s="60"/>
      <c r="GNT137" s="59"/>
      <c r="GNU137" s="60"/>
      <c r="GNV137" s="59"/>
      <c r="GNW137" s="60"/>
      <c r="GNX137" s="59"/>
      <c r="GNY137" s="60"/>
      <c r="GNZ137" s="59"/>
      <c r="GOA137" s="60"/>
      <c r="GOB137" s="59"/>
      <c r="GOC137" s="60"/>
      <c r="GOD137" s="59"/>
      <c r="GOE137" s="60"/>
      <c r="GOF137" s="59"/>
      <c r="GOG137" s="60"/>
      <c r="GOH137" s="59"/>
      <c r="GOI137" s="60"/>
      <c r="GOJ137" s="59"/>
      <c r="GOK137" s="60"/>
      <c r="GOL137" s="59"/>
      <c r="GOM137" s="60"/>
      <c r="GON137" s="59"/>
      <c r="GOO137" s="60"/>
      <c r="GOP137" s="59"/>
      <c r="GOQ137" s="60"/>
      <c r="GOR137" s="59"/>
      <c r="GOS137" s="60"/>
      <c r="GOT137" s="59"/>
      <c r="GOU137" s="60"/>
      <c r="GOV137" s="59"/>
      <c r="GOW137" s="60"/>
      <c r="GOX137" s="59"/>
      <c r="GOY137" s="60"/>
      <c r="GOZ137" s="59"/>
      <c r="GPA137" s="60"/>
      <c r="GPB137" s="59"/>
      <c r="GPC137" s="60"/>
      <c r="GPD137" s="59"/>
      <c r="GPE137" s="60"/>
      <c r="GPF137" s="59"/>
      <c r="GPG137" s="60"/>
      <c r="GPH137" s="59"/>
      <c r="GPI137" s="60"/>
      <c r="GPJ137" s="59"/>
      <c r="GPK137" s="60"/>
      <c r="GPL137" s="59"/>
      <c r="GPM137" s="60"/>
      <c r="GPN137" s="59"/>
      <c r="GPO137" s="60"/>
      <c r="GPP137" s="59"/>
      <c r="GPQ137" s="60"/>
      <c r="GPR137" s="59"/>
      <c r="GPS137" s="60"/>
      <c r="GPT137" s="59"/>
      <c r="GPU137" s="60"/>
      <c r="GPV137" s="59"/>
      <c r="GPW137" s="60"/>
      <c r="GPX137" s="59"/>
      <c r="GPY137" s="60"/>
      <c r="GPZ137" s="59"/>
      <c r="GQA137" s="60"/>
      <c r="GQB137" s="59"/>
      <c r="GQC137" s="60"/>
      <c r="GQD137" s="59"/>
      <c r="GQE137" s="60"/>
      <c r="GQF137" s="59"/>
      <c r="GQG137" s="60"/>
      <c r="GQH137" s="59"/>
      <c r="GQI137" s="60"/>
      <c r="GQJ137" s="59"/>
      <c r="GQK137" s="60"/>
      <c r="GQL137" s="59"/>
      <c r="GQM137" s="60"/>
      <c r="GQN137" s="59"/>
      <c r="GQO137" s="60"/>
      <c r="GQP137" s="59"/>
      <c r="GQQ137" s="60"/>
      <c r="GQR137" s="59"/>
      <c r="GQS137" s="60"/>
      <c r="GQT137" s="59"/>
      <c r="GQU137" s="60"/>
      <c r="GQV137" s="59"/>
      <c r="GQW137" s="60"/>
      <c r="GQX137" s="59"/>
      <c r="GQY137" s="60"/>
      <c r="GQZ137" s="59"/>
      <c r="GRA137" s="60"/>
      <c r="GRB137" s="59"/>
      <c r="GRC137" s="60"/>
      <c r="GRD137" s="59"/>
      <c r="GRE137" s="60"/>
      <c r="GRF137" s="59"/>
      <c r="GRG137" s="60"/>
      <c r="GRH137" s="59"/>
      <c r="GRI137" s="60"/>
      <c r="GRJ137" s="59"/>
      <c r="GRK137" s="60"/>
      <c r="GRL137" s="59"/>
      <c r="GRM137" s="60"/>
      <c r="GRN137" s="59"/>
      <c r="GRO137" s="60"/>
      <c r="GRP137" s="59"/>
      <c r="GRQ137" s="60"/>
      <c r="GRR137" s="59"/>
      <c r="GRS137" s="60"/>
      <c r="GRT137" s="59"/>
      <c r="GRU137" s="60"/>
      <c r="GRV137" s="59"/>
      <c r="GRW137" s="60"/>
      <c r="GRX137" s="59"/>
      <c r="GRY137" s="60"/>
      <c r="GRZ137" s="59"/>
      <c r="GSA137" s="60"/>
      <c r="GSB137" s="59"/>
      <c r="GSC137" s="60"/>
      <c r="GSD137" s="59"/>
      <c r="GSE137" s="60"/>
      <c r="GSF137" s="59"/>
      <c r="GSG137" s="60"/>
      <c r="GSH137" s="59"/>
      <c r="GSI137" s="60"/>
      <c r="GSJ137" s="59"/>
      <c r="GSK137" s="60"/>
      <c r="GSL137" s="59"/>
      <c r="GSM137" s="60"/>
      <c r="GSN137" s="59"/>
      <c r="GSO137" s="60"/>
      <c r="GSP137" s="59"/>
      <c r="GSQ137" s="60"/>
      <c r="GSR137" s="59"/>
      <c r="GSS137" s="60"/>
      <c r="GST137" s="59"/>
      <c r="GSU137" s="60"/>
      <c r="GSV137" s="59"/>
      <c r="GSW137" s="60"/>
      <c r="GSX137" s="59"/>
      <c r="GSY137" s="60"/>
      <c r="GSZ137" s="59"/>
      <c r="GTA137" s="60"/>
      <c r="GTB137" s="59"/>
      <c r="GTC137" s="60"/>
      <c r="GTD137" s="59"/>
      <c r="GTE137" s="60"/>
      <c r="GTF137" s="59"/>
      <c r="GTG137" s="60"/>
      <c r="GTH137" s="59"/>
      <c r="GTI137" s="60"/>
      <c r="GTJ137" s="59"/>
      <c r="GTK137" s="60"/>
      <c r="GTL137" s="59"/>
      <c r="GTM137" s="60"/>
      <c r="GTN137" s="59"/>
      <c r="GTO137" s="60"/>
      <c r="GTP137" s="59"/>
      <c r="GTQ137" s="60"/>
      <c r="GTR137" s="59"/>
      <c r="GTS137" s="60"/>
      <c r="GTT137" s="59"/>
      <c r="GTU137" s="60"/>
      <c r="GTV137" s="59"/>
      <c r="GTW137" s="60"/>
      <c r="GTX137" s="59"/>
      <c r="GTY137" s="60"/>
      <c r="GTZ137" s="59"/>
      <c r="GUA137" s="60"/>
      <c r="GUB137" s="59"/>
      <c r="GUC137" s="60"/>
      <c r="GUD137" s="59"/>
      <c r="GUE137" s="60"/>
      <c r="GUF137" s="59"/>
      <c r="GUG137" s="60"/>
      <c r="GUH137" s="59"/>
      <c r="GUI137" s="60"/>
      <c r="GUJ137" s="59"/>
      <c r="GUK137" s="60"/>
      <c r="GUL137" s="59"/>
      <c r="GUM137" s="60"/>
      <c r="GUN137" s="59"/>
      <c r="GUO137" s="60"/>
      <c r="GUP137" s="59"/>
      <c r="GUQ137" s="60"/>
      <c r="GUR137" s="59"/>
      <c r="GUS137" s="60"/>
      <c r="GUT137" s="59"/>
      <c r="GUU137" s="60"/>
      <c r="GUV137" s="59"/>
      <c r="GUW137" s="60"/>
      <c r="GUX137" s="59"/>
      <c r="GUY137" s="60"/>
      <c r="GUZ137" s="59"/>
      <c r="GVA137" s="60"/>
      <c r="GVB137" s="59"/>
      <c r="GVC137" s="60"/>
      <c r="GVD137" s="59"/>
      <c r="GVE137" s="60"/>
      <c r="GVF137" s="59"/>
      <c r="GVG137" s="60"/>
      <c r="GVH137" s="59"/>
      <c r="GVI137" s="60"/>
      <c r="GVJ137" s="59"/>
      <c r="GVK137" s="60"/>
      <c r="GVL137" s="59"/>
      <c r="GVM137" s="60"/>
      <c r="GVN137" s="59"/>
      <c r="GVO137" s="60"/>
      <c r="GVP137" s="59"/>
      <c r="GVQ137" s="60"/>
      <c r="GVR137" s="59"/>
      <c r="GVS137" s="60"/>
      <c r="GVT137" s="59"/>
      <c r="GVU137" s="60"/>
      <c r="GVV137" s="59"/>
      <c r="GVW137" s="60"/>
      <c r="GVX137" s="59"/>
      <c r="GVY137" s="60"/>
      <c r="GVZ137" s="59"/>
      <c r="GWA137" s="60"/>
      <c r="GWB137" s="59"/>
      <c r="GWC137" s="60"/>
      <c r="GWD137" s="59"/>
      <c r="GWE137" s="60"/>
      <c r="GWF137" s="59"/>
      <c r="GWG137" s="60"/>
      <c r="GWH137" s="59"/>
      <c r="GWI137" s="60"/>
      <c r="GWJ137" s="59"/>
      <c r="GWK137" s="60"/>
      <c r="GWL137" s="59"/>
      <c r="GWM137" s="60"/>
      <c r="GWN137" s="59"/>
      <c r="GWO137" s="60"/>
      <c r="GWP137" s="59"/>
      <c r="GWQ137" s="60"/>
      <c r="GWR137" s="59"/>
      <c r="GWS137" s="60"/>
      <c r="GWT137" s="59"/>
      <c r="GWU137" s="60"/>
      <c r="GWV137" s="59"/>
      <c r="GWW137" s="60"/>
      <c r="GWX137" s="59"/>
      <c r="GWY137" s="60"/>
      <c r="GWZ137" s="59"/>
      <c r="GXA137" s="60"/>
      <c r="GXB137" s="59"/>
      <c r="GXC137" s="60"/>
      <c r="GXD137" s="59"/>
      <c r="GXE137" s="60"/>
      <c r="GXF137" s="59"/>
      <c r="GXG137" s="60"/>
      <c r="GXH137" s="59"/>
      <c r="GXI137" s="60"/>
      <c r="GXJ137" s="59"/>
      <c r="GXK137" s="60"/>
      <c r="GXL137" s="59"/>
      <c r="GXM137" s="60"/>
      <c r="GXN137" s="59"/>
      <c r="GXO137" s="60"/>
      <c r="GXP137" s="59"/>
      <c r="GXQ137" s="60"/>
      <c r="GXR137" s="59"/>
      <c r="GXS137" s="60"/>
      <c r="GXT137" s="59"/>
      <c r="GXU137" s="60"/>
      <c r="GXV137" s="59"/>
      <c r="GXW137" s="60"/>
      <c r="GXX137" s="59"/>
      <c r="GXY137" s="60"/>
      <c r="GXZ137" s="59"/>
      <c r="GYA137" s="60"/>
      <c r="GYB137" s="59"/>
      <c r="GYC137" s="60"/>
      <c r="GYD137" s="59"/>
      <c r="GYE137" s="60"/>
      <c r="GYF137" s="59"/>
      <c r="GYG137" s="60"/>
      <c r="GYH137" s="59"/>
      <c r="GYI137" s="60"/>
      <c r="GYJ137" s="59"/>
      <c r="GYK137" s="60"/>
      <c r="GYL137" s="59"/>
      <c r="GYM137" s="60"/>
      <c r="GYN137" s="59"/>
      <c r="GYO137" s="60"/>
      <c r="GYP137" s="59"/>
      <c r="GYQ137" s="60"/>
      <c r="GYR137" s="59"/>
      <c r="GYS137" s="60"/>
      <c r="GYT137" s="59"/>
      <c r="GYU137" s="60"/>
      <c r="GYV137" s="59"/>
      <c r="GYW137" s="60"/>
      <c r="GYX137" s="59"/>
      <c r="GYY137" s="60"/>
      <c r="GYZ137" s="59"/>
      <c r="GZA137" s="60"/>
      <c r="GZB137" s="59"/>
      <c r="GZC137" s="60"/>
      <c r="GZD137" s="59"/>
      <c r="GZE137" s="60"/>
      <c r="GZF137" s="59"/>
      <c r="GZG137" s="60"/>
      <c r="GZH137" s="59"/>
      <c r="GZI137" s="60"/>
      <c r="GZJ137" s="59"/>
      <c r="GZK137" s="60"/>
      <c r="GZL137" s="59"/>
      <c r="GZM137" s="60"/>
      <c r="GZN137" s="59"/>
      <c r="GZO137" s="60"/>
      <c r="GZP137" s="59"/>
      <c r="GZQ137" s="60"/>
      <c r="GZR137" s="59"/>
      <c r="GZS137" s="60"/>
      <c r="GZT137" s="59"/>
      <c r="GZU137" s="60"/>
      <c r="GZV137" s="59"/>
      <c r="GZW137" s="60"/>
      <c r="GZX137" s="59"/>
      <c r="GZY137" s="60"/>
      <c r="GZZ137" s="59"/>
      <c r="HAA137" s="60"/>
      <c r="HAB137" s="59"/>
      <c r="HAC137" s="60"/>
      <c r="HAD137" s="59"/>
      <c r="HAE137" s="60"/>
      <c r="HAF137" s="59"/>
      <c r="HAG137" s="60"/>
      <c r="HAH137" s="59"/>
      <c r="HAI137" s="60"/>
      <c r="HAJ137" s="59"/>
      <c r="HAK137" s="60"/>
      <c r="HAL137" s="59"/>
      <c r="HAM137" s="60"/>
      <c r="HAN137" s="59"/>
      <c r="HAO137" s="60"/>
      <c r="HAP137" s="59"/>
      <c r="HAQ137" s="60"/>
      <c r="HAR137" s="59"/>
      <c r="HAS137" s="60"/>
      <c r="HAT137" s="59"/>
      <c r="HAU137" s="60"/>
      <c r="HAV137" s="59"/>
      <c r="HAW137" s="60"/>
      <c r="HAX137" s="59"/>
      <c r="HAY137" s="60"/>
      <c r="HAZ137" s="59"/>
      <c r="HBA137" s="60"/>
      <c r="HBB137" s="59"/>
      <c r="HBC137" s="60"/>
      <c r="HBD137" s="59"/>
      <c r="HBE137" s="60"/>
      <c r="HBF137" s="59"/>
      <c r="HBG137" s="60"/>
      <c r="HBH137" s="59"/>
      <c r="HBI137" s="60"/>
      <c r="HBJ137" s="59"/>
      <c r="HBK137" s="60"/>
      <c r="HBL137" s="59"/>
      <c r="HBM137" s="60"/>
      <c r="HBN137" s="59"/>
      <c r="HBO137" s="60"/>
      <c r="HBP137" s="59"/>
      <c r="HBQ137" s="60"/>
      <c r="HBR137" s="59"/>
      <c r="HBS137" s="60"/>
      <c r="HBT137" s="59"/>
      <c r="HBU137" s="60"/>
      <c r="HBV137" s="59"/>
      <c r="HBW137" s="60"/>
      <c r="HBX137" s="59"/>
      <c r="HBY137" s="60"/>
      <c r="HBZ137" s="59"/>
      <c r="HCA137" s="60"/>
      <c r="HCB137" s="59"/>
      <c r="HCC137" s="60"/>
      <c r="HCD137" s="59"/>
      <c r="HCE137" s="60"/>
      <c r="HCF137" s="59"/>
      <c r="HCG137" s="60"/>
      <c r="HCH137" s="59"/>
      <c r="HCI137" s="60"/>
      <c r="HCJ137" s="59"/>
      <c r="HCK137" s="60"/>
      <c r="HCL137" s="59"/>
      <c r="HCM137" s="60"/>
      <c r="HCN137" s="59"/>
      <c r="HCO137" s="60"/>
      <c r="HCP137" s="59"/>
      <c r="HCQ137" s="60"/>
      <c r="HCR137" s="59"/>
      <c r="HCS137" s="60"/>
      <c r="HCT137" s="59"/>
      <c r="HCU137" s="60"/>
      <c r="HCV137" s="59"/>
      <c r="HCW137" s="60"/>
      <c r="HCX137" s="59"/>
      <c r="HCY137" s="60"/>
      <c r="HCZ137" s="59"/>
      <c r="HDA137" s="60"/>
      <c r="HDB137" s="59"/>
      <c r="HDC137" s="60"/>
      <c r="HDD137" s="59"/>
      <c r="HDE137" s="60"/>
      <c r="HDF137" s="59"/>
      <c r="HDG137" s="60"/>
      <c r="HDH137" s="59"/>
      <c r="HDI137" s="60"/>
      <c r="HDJ137" s="59"/>
      <c r="HDK137" s="60"/>
      <c r="HDL137" s="59"/>
      <c r="HDM137" s="60"/>
      <c r="HDN137" s="59"/>
      <c r="HDO137" s="60"/>
      <c r="HDP137" s="59"/>
      <c r="HDQ137" s="60"/>
      <c r="HDR137" s="59"/>
      <c r="HDS137" s="60"/>
      <c r="HDT137" s="59"/>
      <c r="HDU137" s="60"/>
      <c r="HDV137" s="59"/>
      <c r="HDW137" s="60"/>
      <c r="HDX137" s="59"/>
      <c r="HDY137" s="60"/>
      <c r="HDZ137" s="59"/>
      <c r="HEA137" s="60"/>
      <c r="HEB137" s="59"/>
      <c r="HEC137" s="60"/>
      <c r="HED137" s="59"/>
      <c r="HEE137" s="60"/>
      <c r="HEF137" s="59"/>
      <c r="HEG137" s="60"/>
      <c r="HEH137" s="59"/>
      <c r="HEI137" s="60"/>
      <c r="HEJ137" s="59"/>
      <c r="HEK137" s="60"/>
      <c r="HEL137" s="59"/>
      <c r="HEM137" s="60"/>
      <c r="HEN137" s="59"/>
      <c r="HEO137" s="60"/>
      <c r="HEP137" s="59"/>
      <c r="HEQ137" s="60"/>
      <c r="HER137" s="59"/>
      <c r="HES137" s="60"/>
      <c r="HET137" s="59"/>
      <c r="HEU137" s="60"/>
      <c r="HEV137" s="59"/>
      <c r="HEW137" s="60"/>
      <c r="HEX137" s="59"/>
      <c r="HEY137" s="60"/>
      <c r="HEZ137" s="59"/>
      <c r="HFA137" s="60"/>
      <c r="HFB137" s="59"/>
      <c r="HFC137" s="60"/>
      <c r="HFD137" s="59"/>
      <c r="HFE137" s="60"/>
      <c r="HFF137" s="59"/>
      <c r="HFG137" s="60"/>
      <c r="HFH137" s="59"/>
      <c r="HFI137" s="60"/>
      <c r="HFJ137" s="59"/>
      <c r="HFK137" s="60"/>
      <c r="HFL137" s="59"/>
      <c r="HFM137" s="60"/>
      <c r="HFN137" s="59"/>
      <c r="HFO137" s="60"/>
      <c r="HFP137" s="59"/>
      <c r="HFQ137" s="60"/>
      <c r="HFR137" s="59"/>
      <c r="HFS137" s="60"/>
      <c r="HFT137" s="59"/>
      <c r="HFU137" s="60"/>
      <c r="HFV137" s="59"/>
      <c r="HFW137" s="60"/>
      <c r="HFX137" s="59"/>
      <c r="HFY137" s="60"/>
      <c r="HFZ137" s="59"/>
      <c r="HGA137" s="60"/>
      <c r="HGB137" s="59"/>
      <c r="HGC137" s="60"/>
      <c r="HGD137" s="59"/>
      <c r="HGE137" s="60"/>
      <c r="HGF137" s="59"/>
      <c r="HGG137" s="60"/>
      <c r="HGH137" s="59"/>
      <c r="HGI137" s="60"/>
      <c r="HGJ137" s="59"/>
      <c r="HGK137" s="60"/>
      <c r="HGL137" s="59"/>
      <c r="HGM137" s="60"/>
      <c r="HGN137" s="59"/>
      <c r="HGO137" s="60"/>
      <c r="HGP137" s="59"/>
      <c r="HGQ137" s="60"/>
      <c r="HGR137" s="59"/>
      <c r="HGS137" s="60"/>
      <c r="HGT137" s="59"/>
      <c r="HGU137" s="60"/>
      <c r="HGV137" s="59"/>
      <c r="HGW137" s="60"/>
      <c r="HGX137" s="59"/>
      <c r="HGY137" s="60"/>
      <c r="HGZ137" s="59"/>
      <c r="HHA137" s="60"/>
      <c r="HHB137" s="59"/>
      <c r="HHC137" s="60"/>
      <c r="HHD137" s="59"/>
      <c r="HHE137" s="60"/>
      <c r="HHF137" s="59"/>
      <c r="HHG137" s="60"/>
      <c r="HHH137" s="59"/>
      <c r="HHI137" s="60"/>
      <c r="HHJ137" s="59"/>
      <c r="HHK137" s="60"/>
      <c r="HHL137" s="59"/>
      <c r="HHM137" s="60"/>
      <c r="HHN137" s="59"/>
      <c r="HHO137" s="60"/>
      <c r="HHP137" s="59"/>
      <c r="HHQ137" s="60"/>
      <c r="HHR137" s="59"/>
      <c r="HHS137" s="60"/>
      <c r="HHT137" s="59"/>
      <c r="HHU137" s="60"/>
      <c r="HHV137" s="59"/>
      <c r="HHW137" s="60"/>
      <c r="HHX137" s="59"/>
      <c r="HHY137" s="60"/>
      <c r="HHZ137" s="59"/>
      <c r="HIA137" s="60"/>
      <c r="HIB137" s="59"/>
      <c r="HIC137" s="60"/>
      <c r="HID137" s="59"/>
      <c r="HIE137" s="60"/>
      <c r="HIF137" s="59"/>
      <c r="HIG137" s="60"/>
      <c r="HIH137" s="59"/>
      <c r="HII137" s="60"/>
      <c r="HIJ137" s="59"/>
      <c r="HIK137" s="60"/>
      <c r="HIL137" s="59"/>
      <c r="HIM137" s="60"/>
      <c r="HIN137" s="59"/>
      <c r="HIO137" s="60"/>
      <c r="HIP137" s="59"/>
      <c r="HIQ137" s="60"/>
      <c r="HIR137" s="59"/>
      <c r="HIS137" s="60"/>
      <c r="HIT137" s="59"/>
      <c r="HIU137" s="60"/>
      <c r="HIV137" s="59"/>
      <c r="HIW137" s="60"/>
      <c r="HIX137" s="59"/>
      <c r="HIY137" s="60"/>
      <c r="HIZ137" s="59"/>
      <c r="HJA137" s="60"/>
      <c r="HJB137" s="59"/>
      <c r="HJC137" s="60"/>
      <c r="HJD137" s="59"/>
      <c r="HJE137" s="60"/>
      <c r="HJF137" s="59"/>
      <c r="HJG137" s="60"/>
      <c r="HJH137" s="59"/>
      <c r="HJI137" s="60"/>
      <c r="HJJ137" s="59"/>
      <c r="HJK137" s="60"/>
      <c r="HJL137" s="59"/>
      <c r="HJM137" s="60"/>
      <c r="HJN137" s="59"/>
      <c r="HJO137" s="60"/>
      <c r="HJP137" s="59"/>
      <c r="HJQ137" s="60"/>
      <c r="HJR137" s="59"/>
      <c r="HJS137" s="60"/>
      <c r="HJT137" s="59"/>
      <c r="HJU137" s="60"/>
      <c r="HJV137" s="59"/>
      <c r="HJW137" s="60"/>
      <c r="HJX137" s="59"/>
      <c r="HJY137" s="60"/>
      <c r="HJZ137" s="59"/>
      <c r="HKA137" s="60"/>
      <c r="HKB137" s="59"/>
      <c r="HKC137" s="60"/>
      <c r="HKD137" s="59"/>
      <c r="HKE137" s="60"/>
      <c r="HKF137" s="59"/>
      <c r="HKG137" s="60"/>
      <c r="HKH137" s="59"/>
      <c r="HKI137" s="60"/>
      <c r="HKJ137" s="59"/>
      <c r="HKK137" s="60"/>
      <c r="HKL137" s="59"/>
      <c r="HKM137" s="60"/>
      <c r="HKN137" s="59"/>
      <c r="HKO137" s="60"/>
      <c r="HKP137" s="59"/>
      <c r="HKQ137" s="60"/>
      <c r="HKR137" s="59"/>
      <c r="HKS137" s="60"/>
      <c r="HKT137" s="59"/>
      <c r="HKU137" s="60"/>
      <c r="HKV137" s="59"/>
      <c r="HKW137" s="60"/>
      <c r="HKX137" s="59"/>
      <c r="HKY137" s="60"/>
      <c r="HKZ137" s="59"/>
      <c r="HLA137" s="60"/>
      <c r="HLB137" s="59"/>
      <c r="HLC137" s="60"/>
      <c r="HLD137" s="59"/>
      <c r="HLE137" s="60"/>
      <c r="HLF137" s="59"/>
      <c r="HLG137" s="60"/>
      <c r="HLH137" s="59"/>
      <c r="HLI137" s="60"/>
      <c r="HLJ137" s="59"/>
      <c r="HLK137" s="60"/>
      <c r="HLL137" s="59"/>
      <c r="HLM137" s="60"/>
      <c r="HLN137" s="59"/>
      <c r="HLO137" s="60"/>
      <c r="HLP137" s="59"/>
      <c r="HLQ137" s="60"/>
      <c r="HLR137" s="59"/>
      <c r="HLS137" s="60"/>
      <c r="HLT137" s="59"/>
      <c r="HLU137" s="60"/>
      <c r="HLV137" s="59"/>
      <c r="HLW137" s="60"/>
      <c r="HLX137" s="59"/>
      <c r="HLY137" s="60"/>
      <c r="HLZ137" s="59"/>
      <c r="HMA137" s="60"/>
      <c r="HMB137" s="59"/>
      <c r="HMC137" s="60"/>
      <c r="HMD137" s="59"/>
      <c r="HME137" s="60"/>
      <c r="HMF137" s="59"/>
      <c r="HMG137" s="60"/>
      <c r="HMH137" s="59"/>
      <c r="HMI137" s="60"/>
      <c r="HMJ137" s="59"/>
      <c r="HMK137" s="60"/>
      <c r="HML137" s="59"/>
      <c r="HMM137" s="60"/>
      <c r="HMN137" s="59"/>
      <c r="HMO137" s="60"/>
      <c r="HMP137" s="59"/>
      <c r="HMQ137" s="60"/>
      <c r="HMR137" s="59"/>
      <c r="HMS137" s="60"/>
      <c r="HMT137" s="59"/>
      <c r="HMU137" s="60"/>
      <c r="HMV137" s="59"/>
      <c r="HMW137" s="60"/>
      <c r="HMX137" s="59"/>
      <c r="HMY137" s="60"/>
      <c r="HMZ137" s="59"/>
      <c r="HNA137" s="60"/>
      <c r="HNB137" s="59"/>
      <c r="HNC137" s="60"/>
      <c r="HND137" s="59"/>
      <c r="HNE137" s="60"/>
      <c r="HNF137" s="59"/>
      <c r="HNG137" s="60"/>
      <c r="HNH137" s="59"/>
      <c r="HNI137" s="60"/>
      <c r="HNJ137" s="59"/>
      <c r="HNK137" s="60"/>
      <c r="HNL137" s="59"/>
      <c r="HNM137" s="60"/>
      <c r="HNN137" s="59"/>
      <c r="HNO137" s="60"/>
      <c r="HNP137" s="59"/>
      <c r="HNQ137" s="60"/>
      <c r="HNR137" s="59"/>
      <c r="HNS137" s="60"/>
      <c r="HNT137" s="59"/>
      <c r="HNU137" s="60"/>
      <c r="HNV137" s="59"/>
      <c r="HNW137" s="60"/>
      <c r="HNX137" s="59"/>
      <c r="HNY137" s="60"/>
      <c r="HNZ137" s="59"/>
      <c r="HOA137" s="60"/>
      <c r="HOB137" s="59"/>
      <c r="HOC137" s="60"/>
      <c r="HOD137" s="59"/>
      <c r="HOE137" s="60"/>
      <c r="HOF137" s="59"/>
      <c r="HOG137" s="60"/>
      <c r="HOH137" s="59"/>
      <c r="HOI137" s="60"/>
      <c r="HOJ137" s="59"/>
      <c r="HOK137" s="60"/>
      <c r="HOL137" s="59"/>
      <c r="HOM137" s="60"/>
      <c r="HON137" s="59"/>
      <c r="HOO137" s="60"/>
      <c r="HOP137" s="59"/>
      <c r="HOQ137" s="60"/>
      <c r="HOR137" s="59"/>
      <c r="HOS137" s="60"/>
      <c r="HOT137" s="59"/>
      <c r="HOU137" s="60"/>
      <c r="HOV137" s="59"/>
      <c r="HOW137" s="60"/>
      <c r="HOX137" s="59"/>
      <c r="HOY137" s="60"/>
      <c r="HOZ137" s="59"/>
      <c r="HPA137" s="60"/>
      <c r="HPB137" s="59"/>
      <c r="HPC137" s="60"/>
      <c r="HPD137" s="59"/>
      <c r="HPE137" s="60"/>
      <c r="HPF137" s="59"/>
      <c r="HPG137" s="60"/>
      <c r="HPH137" s="59"/>
      <c r="HPI137" s="60"/>
      <c r="HPJ137" s="59"/>
      <c r="HPK137" s="60"/>
      <c r="HPL137" s="59"/>
      <c r="HPM137" s="60"/>
      <c r="HPN137" s="59"/>
      <c r="HPO137" s="60"/>
      <c r="HPP137" s="59"/>
      <c r="HPQ137" s="60"/>
      <c r="HPR137" s="59"/>
      <c r="HPS137" s="60"/>
      <c r="HPT137" s="59"/>
      <c r="HPU137" s="60"/>
      <c r="HPV137" s="59"/>
      <c r="HPW137" s="60"/>
      <c r="HPX137" s="59"/>
      <c r="HPY137" s="60"/>
      <c r="HPZ137" s="59"/>
      <c r="HQA137" s="60"/>
      <c r="HQB137" s="59"/>
      <c r="HQC137" s="60"/>
      <c r="HQD137" s="59"/>
      <c r="HQE137" s="60"/>
      <c r="HQF137" s="59"/>
      <c r="HQG137" s="60"/>
      <c r="HQH137" s="59"/>
      <c r="HQI137" s="60"/>
      <c r="HQJ137" s="59"/>
      <c r="HQK137" s="60"/>
      <c r="HQL137" s="59"/>
      <c r="HQM137" s="60"/>
      <c r="HQN137" s="59"/>
      <c r="HQO137" s="60"/>
      <c r="HQP137" s="59"/>
      <c r="HQQ137" s="60"/>
      <c r="HQR137" s="59"/>
      <c r="HQS137" s="60"/>
      <c r="HQT137" s="59"/>
      <c r="HQU137" s="60"/>
      <c r="HQV137" s="59"/>
      <c r="HQW137" s="60"/>
      <c r="HQX137" s="59"/>
      <c r="HQY137" s="60"/>
      <c r="HQZ137" s="59"/>
      <c r="HRA137" s="60"/>
      <c r="HRB137" s="59"/>
      <c r="HRC137" s="60"/>
      <c r="HRD137" s="59"/>
      <c r="HRE137" s="60"/>
      <c r="HRF137" s="59"/>
      <c r="HRG137" s="60"/>
      <c r="HRH137" s="59"/>
      <c r="HRI137" s="60"/>
      <c r="HRJ137" s="59"/>
      <c r="HRK137" s="60"/>
      <c r="HRL137" s="59"/>
      <c r="HRM137" s="60"/>
      <c r="HRN137" s="59"/>
      <c r="HRO137" s="60"/>
      <c r="HRP137" s="59"/>
      <c r="HRQ137" s="60"/>
      <c r="HRR137" s="59"/>
      <c r="HRS137" s="60"/>
      <c r="HRT137" s="59"/>
      <c r="HRU137" s="60"/>
      <c r="HRV137" s="59"/>
      <c r="HRW137" s="60"/>
      <c r="HRX137" s="59"/>
      <c r="HRY137" s="60"/>
      <c r="HRZ137" s="59"/>
      <c r="HSA137" s="60"/>
      <c r="HSB137" s="59"/>
      <c r="HSC137" s="60"/>
      <c r="HSD137" s="59"/>
      <c r="HSE137" s="60"/>
      <c r="HSF137" s="59"/>
      <c r="HSG137" s="60"/>
      <c r="HSH137" s="59"/>
      <c r="HSI137" s="60"/>
      <c r="HSJ137" s="59"/>
      <c r="HSK137" s="60"/>
      <c r="HSL137" s="59"/>
      <c r="HSM137" s="60"/>
      <c r="HSN137" s="59"/>
      <c r="HSO137" s="60"/>
      <c r="HSP137" s="59"/>
      <c r="HSQ137" s="60"/>
      <c r="HSR137" s="59"/>
      <c r="HSS137" s="60"/>
      <c r="HST137" s="59"/>
      <c r="HSU137" s="60"/>
      <c r="HSV137" s="59"/>
      <c r="HSW137" s="60"/>
      <c r="HSX137" s="59"/>
      <c r="HSY137" s="60"/>
      <c r="HSZ137" s="59"/>
      <c r="HTA137" s="60"/>
      <c r="HTB137" s="59"/>
      <c r="HTC137" s="60"/>
      <c r="HTD137" s="59"/>
      <c r="HTE137" s="60"/>
      <c r="HTF137" s="59"/>
      <c r="HTG137" s="60"/>
      <c r="HTH137" s="59"/>
      <c r="HTI137" s="60"/>
      <c r="HTJ137" s="59"/>
      <c r="HTK137" s="60"/>
      <c r="HTL137" s="59"/>
      <c r="HTM137" s="60"/>
      <c r="HTN137" s="59"/>
      <c r="HTO137" s="60"/>
      <c r="HTP137" s="59"/>
      <c r="HTQ137" s="60"/>
      <c r="HTR137" s="59"/>
      <c r="HTS137" s="60"/>
      <c r="HTT137" s="59"/>
      <c r="HTU137" s="60"/>
      <c r="HTV137" s="59"/>
      <c r="HTW137" s="60"/>
      <c r="HTX137" s="59"/>
      <c r="HTY137" s="60"/>
      <c r="HTZ137" s="59"/>
      <c r="HUA137" s="60"/>
      <c r="HUB137" s="59"/>
      <c r="HUC137" s="60"/>
      <c r="HUD137" s="59"/>
      <c r="HUE137" s="60"/>
      <c r="HUF137" s="59"/>
      <c r="HUG137" s="60"/>
      <c r="HUH137" s="59"/>
      <c r="HUI137" s="60"/>
      <c r="HUJ137" s="59"/>
      <c r="HUK137" s="60"/>
      <c r="HUL137" s="59"/>
      <c r="HUM137" s="60"/>
      <c r="HUN137" s="59"/>
      <c r="HUO137" s="60"/>
      <c r="HUP137" s="59"/>
      <c r="HUQ137" s="60"/>
      <c r="HUR137" s="59"/>
      <c r="HUS137" s="60"/>
      <c r="HUT137" s="59"/>
      <c r="HUU137" s="60"/>
      <c r="HUV137" s="59"/>
      <c r="HUW137" s="60"/>
      <c r="HUX137" s="59"/>
      <c r="HUY137" s="60"/>
      <c r="HUZ137" s="59"/>
      <c r="HVA137" s="60"/>
      <c r="HVB137" s="59"/>
      <c r="HVC137" s="60"/>
      <c r="HVD137" s="59"/>
      <c r="HVE137" s="60"/>
      <c r="HVF137" s="59"/>
      <c r="HVG137" s="60"/>
      <c r="HVH137" s="59"/>
      <c r="HVI137" s="60"/>
      <c r="HVJ137" s="59"/>
      <c r="HVK137" s="60"/>
      <c r="HVL137" s="59"/>
      <c r="HVM137" s="60"/>
      <c r="HVN137" s="59"/>
      <c r="HVO137" s="60"/>
      <c r="HVP137" s="59"/>
      <c r="HVQ137" s="60"/>
      <c r="HVR137" s="59"/>
      <c r="HVS137" s="60"/>
      <c r="HVT137" s="59"/>
      <c r="HVU137" s="60"/>
      <c r="HVV137" s="59"/>
      <c r="HVW137" s="60"/>
      <c r="HVX137" s="59"/>
      <c r="HVY137" s="60"/>
      <c r="HVZ137" s="59"/>
      <c r="HWA137" s="60"/>
      <c r="HWB137" s="59"/>
      <c r="HWC137" s="60"/>
      <c r="HWD137" s="59"/>
      <c r="HWE137" s="60"/>
      <c r="HWF137" s="59"/>
      <c r="HWG137" s="60"/>
      <c r="HWH137" s="59"/>
      <c r="HWI137" s="60"/>
      <c r="HWJ137" s="59"/>
      <c r="HWK137" s="60"/>
      <c r="HWL137" s="59"/>
      <c r="HWM137" s="60"/>
      <c r="HWN137" s="59"/>
      <c r="HWO137" s="60"/>
      <c r="HWP137" s="59"/>
      <c r="HWQ137" s="60"/>
      <c r="HWR137" s="59"/>
      <c r="HWS137" s="60"/>
      <c r="HWT137" s="59"/>
      <c r="HWU137" s="60"/>
      <c r="HWV137" s="59"/>
      <c r="HWW137" s="60"/>
      <c r="HWX137" s="59"/>
      <c r="HWY137" s="60"/>
      <c r="HWZ137" s="59"/>
      <c r="HXA137" s="60"/>
      <c r="HXB137" s="59"/>
      <c r="HXC137" s="60"/>
      <c r="HXD137" s="59"/>
      <c r="HXE137" s="60"/>
      <c r="HXF137" s="59"/>
      <c r="HXG137" s="60"/>
      <c r="HXH137" s="59"/>
      <c r="HXI137" s="60"/>
      <c r="HXJ137" s="59"/>
      <c r="HXK137" s="60"/>
      <c r="HXL137" s="59"/>
      <c r="HXM137" s="60"/>
      <c r="HXN137" s="59"/>
      <c r="HXO137" s="60"/>
      <c r="HXP137" s="59"/>
      <c r="HXQ137" s="60"/>
      <c r="HXR137" s="59"/>
      <c r="HXS137" s="60"/>
      <c r="HXT137" s="59"/>
      <c r="HXU137" s="60"/>
      <c r="HXV137" s="59"/>
      <c r="HXW137" s="60"/>
      <c r="HXX137" s="59"/>
      <c r="HXY137" s="60"/>
      <c r="HXZ137" s="59"/>
      <c r="HYA137" s="60"/>
      <c r="HYB137" s="59"/>
      <c r="HYC137" s="60"/>
      <c r="HYD137" s="59"/>
      <c r="HYE137" s="60"/>
      <c r="HYF137" s="59"/>
      <c r="HYG137" s="60"/>
      <c r="HYH137" s="59"/>
      <c r="HYI137" s="60"/>
      <c r="HYJ137" s="59"/>
      <c r="HYK137" s="60"/>
      <c r="HYL137" s="59"/>
      <c r="HYM137" s="60"/>
      <c r="HYN137" s="59"/>
      <c r="HYO137" s="60"/>
      <c r="HYP137" s="59"/>
      <c r="HYQ137" s="60"/>
      <c r="HYR137" s="59"/>
      <c r="HYS137" s="60"/>
      <c r="HYT137" s="59"/>
      <c r="HYU137" s="60"/>
      <c r="HYV137" s="59"/>
      <c r="HYW137" s="60"/>
      <c r="HYX137" s="59"/>
      <c r="HYY137" s="60"/>
      <c r="HYZ137" s="59"/>
      <c r="HZA137" s="60"/>
      <c r="HZB137" s="59"/>
      <c r="HZC137" s="60"/>
      <c r="HZD137" s="59"/>
      <c r="HZE137" s="60"/>
      <c r="HZF137" s="59"/>
      <c r="HZG137" s="60"/>
      <c r="HZH137" s="59"/>
      <c r="HZI137" s="60"/>
      <c r="HZJ137" s="59"/>
      <c r="HZK137" s="60"/>
      <c r="HZL137" s="59"/>
      <c r="HZM137" s="60"/>
      <c r="HZN137" s="59"/>
      <c r="HZO137" s="60"/>
      <c r="HZP137" s="59"/>
      <c r="HZQ137" s="60"/>
      <c r="HZR137" s="59"/>
      <c r="HZS137" s="60"/>
      <c r="HZT137" s="59"/>
      <c r="HZU137" s="60"/>
      <c r="HZV137" s="59"/>
      <c r="HZW137" s="60"/>
      <c r="HZX137" s="59"/>
      <c r="HZY137" s="60"/>
      <c r="HZZ137" s="59"/>
      <c r="IAA137" s="60"/>
      <c r="IAB137" s="59"/>
      <c r="IAC137" s="60"/>
      <c r="IAD137" s="59"/>
      <c r="IAE137" s="60"/>
      <c r="IAF137" s="59"/>
      <c r="IAG137" s="60"/>
      <c r="IAH137" s="59"/>
      <c r="IAI137" s="60"/>
      <c r="IAJ137" s="59"/>
      <c r="IAK137" s="60"/>
      <c r="IAL137" s="59"/>
      <c r="IAM137" s="60"/>
      <c r="IAN137" s="59"/>
      <c r="IAO137" s="60"/>
      <c r="IAP137" s="59"/>
      <c r="IAQ137" s="60"/>
      <c r="IAR137" s="59"/>
      <c r="IAS137" s="60"/>
      <c r="IAT137" s="59"/>
      <c r="IAU137" s="60"/>
      <c r="IAV137" s="59"/>
      <c r="IAW137" s="60"/>
      <c r="IAX137" s="59"/>
      <c r="IAY137" s="60"/>
      <c r="IAZ137" s="59"/>
      <c r="IBA137" s="60"/>
      <c r="IBB137" s="59"/>
      <c r="IBC137" s="60"/>
      <c r="IBD137" s="59"/>
      <c r="IBE137" s="60"/>
      <c r="IBF137" s="59"/>
      <c r="IBG137" s="60"/>
      <c r="IBH137" s="59"/>
      <c r="IBI137" s="60"/>
      <c r="IBJ137" s="59"/>
      <c r="IBK137" s="60"/>
      <c r="IBL137" s="59"/>
      <c r="IBM137" s="60"/>
      <c r="IBN137" s="59"/>
      <c r="IBO137" s="60"/>
      <c r="IBP137" s="59"/>
      <c r="IBQ137" s="60"/>
      <c r="IBR137" s="59"/>
      <c r="IBS137" s="60"/>
      <c r="IBT137" s="59"/>
      <c r="IBU137" s="60"/>
      <c r="IBV137" s="59"/>
      <c r="IBW137" s="60"/>
      <c r="IBX137" s="59"/>
      <c r="IBY137" s="60"/>
      <c r="IBZ137" s="59"/>
      <c r="ICA137" s="60"/>
      <c r="ICB137" s="59"/>
      <c r="ICC137" s="60"/>
      <c r="ICD137" s="59"/>
      <c r="ICE137" s="60"/>
      <c r="ICF137" s="59"/>
      <c r="ICG137" s="60"/>
      <c r="ICH137" s="59"/>
      <c r="ICI137" s="60"/>
      <c r="ICJ137" s="59"/>
      <c r="ICK137" s="60"/>
      <c r="ICL137" s="59"/>
      <c r="ICM137" s="60"/>
      <c r="ICN137" s="59"/>
      <c r="ICO137" s="60"/>
      <c r="ICP137" s="59"/>
      <c r="ICQ137" s="60"/>
      <c r="ICR137" s="59"/>
      <c r="ICS137" s="60"/>
      <c r="ICT137" s="59"/>
      <c r="ICU137" s="60"/>
      <c r="ICV137" s="59"/>
      <c r="ICW137" s="60"/>
      <c r="ICX137" s="59"/>
      <c r="ICY137" s="60"/>
      <c r="ICZ137" s="59"/>
      <c r="IDA137" s="60"/>
      <c r="IDB137" s="59"/>
      <c r="IDC137" s="60"/>
      <c r="IDD137" s="59"/>
      <c r="IDE137" s="60"/>
      <c r="IDF137" s="59"/>
      <c r="IDG137" s="60"/>
      <c r="IDH137" s="59"/>
      <c r="IDI137" s="60"/>
      <c r="IDJ137" s="59"/>
      <c r="IDK137" s="60"/>
      <c r="IDL137" s="59"/>
      <c r="IDM137" s="60"/>
      <c r="IDN137" s="59"/>
      <c r="IDO137" s="60"/>
      <c r="IDP137" s="59"/>
      <c r="IDQ137" s="60"/>
      <c r="IDR137" s="59"/>
      <c r="IDS137" s="60"/>
      <c r="IDT137" s="59"/>
      <c r="IDU137" s="60"/>
      <c r="IDV137" s="59"/>
      <c r="IDW137" s="60"/>
      <c r="IDX137" s="59"/>
      <c r="IDY137" s="60"/>
      <c r="IDZ137" s="59"/>
      <c r="IEA137" s="60"/>
      <c r="IEB137" s="59"/>
      <c r="IEC137" s="60"/>
      <c r="IED137" s="59"/>
      <c r="IEE137" s="60"/>
      <c r="IEF137" s="59"/>
      <c r="IEG137" s="60"/>
      <c r="IEH137" s="59"/>
      <c r="IEI137" s="60"/>
      <c r="IEJ137" s="59"/>
      <c r="IEK137" s="60"/>
      <c r="IEL137" s="59"/>
      <c r="IEM137" s="60"/>
      <c r="IEN137" s="59"/>
      <c r="IEO137" s="60"/>
      <c r="IEP137" s="59"/>
      <c r="IEQ137" s="60"/>
      <c r="IER137" s="59"/>
      <c r="IES137" s="60"/>
      <c r="IET137" s="59"/>
      <c r="IEU137" s="60"/>
      <c r="IEV137" s="59"/>
      <c r="IEW137" s="60"/>
      <c r="IEX137" s="59"/>
      <c r="IEY137" s="60"/>
      <c r="IEZ137" s="59"/>
      <c r="IFA137" s="60"/>
      <c r="IFB137" s="59"/>
      <c r="IFC137" s="60"/>
      <c r="IFD137" s="59"/>
      <c r="IFE137" s="60"/>
      <c r="IFF137" s="59"/>
      <c r="IFG137" s="60"/>
      <c r="IFH137" s="59"/>
      <c r="IFI137" s="60"/>
      <c r="IFJ137" s="59"/>
      <c r="IFK137" s="60"/>
      <c r="IFL137" s="59"/>
      <c r="IFM137" s="60"/>
      <c r="IFN137" s="59"/>
      <c r="IFO137" s="60"/>
      <c r="IFP137" s="59"/>
      <c r="IFQ137" s="60"/>
      <c r="IFR137" s="59"/>
      <c r="IFS137" s="60"/>
      <c r="IFT137" s="59"/>
      <c r="IFU137" s="60"/>
      <c r="IFV137" s="59"/>
      <c r="IFW137" s="60"/>
      <c r="IFX137" s="59"/>
      <c r="IFY137" s="60"/>
      <c r="IFZ137" s="59"/>
      <c r="IGA137" s="60"/>
      <c r="IGB137" s="59"/>
      <c r="IGC137" s="60"/>
      <c r="IGD137" s="59"/>
      <c r="IGE137" s="60"/>
      <c r="IGF137" s="59"/>
      <c r="IGG137" s="60"/>
      <c r="IGH137" s="59"/>
      <c r="IGI137" s="60"/>
      <c r="IGJ137" s="59"/>
      <c r="IGK137" s="60"/>
      <c r="IGL137" s="59"/>
      <c r="IGM137" s="60"/>
      <c r="IGN137" s="59"/>
      <c r="IGO137" s="60"/>
      <c r="IGP137" s="59"/>
      <c r="IGQ137" s="60"/>
      <c r="IGR137" s="59"/>
      <c r="IGS137" s="60"/>
      <c r="IGT137" s="59"/>
      <c r="IGU137" s="60"/>
      <c r="IGV137" s="59"/>
      <c r="IGW137" s="60"/>
      <c r="IGX137" s="59"/>
      <c r="IGY137" s="60"/>
      <c r="IGZ137" s="59"/>
      <c r="IHA137" s="60"/>
      <c r="IHB137" s="59"/>
      <c r="IHC137" s="60"/>
      <c r="IHD137" s="59"/>
      <c r="IHE137" s="60"/>
      <c r="IHF137" s="59"/>
      <c r="IHG137" s="60"/>
      <c r="IHH137" s="59"/>
      <c r="IHI137" s="60"/>
      <c r="IHJ137" s="59"/>
      <c r="IHK137" s="60"/>
      <c r="IHL137" s="59"/>
      <c r="IHM137" s="60"/>
      <c r="IHN137" s="59"/>
      <c r="IHO137" s="60"/>
      <c r="IHP137" s="59"/>
      <c r="IHQ137" s="60"/>
      <c r="IHR137" s="59"/>
      <c r="IHS137" s="60"/>
      <c r="IHT137" s="59"/>
      <c r="IHU137" s="60"/>
      <c r="IHV137" s="59"/>
      <c r="IHW137" s="60"/>
      <c r="IHX137" s="59"/>
      <c r="IHY137" s="60"/>
      <c r="IHZ137" s="59"/>
      <c r="IIA137" s="60"/>
      <c r="IIB137" s="59"/>
      <c r="IIC137" s="60"/>
      <c r="IID137" s="59"/>
      <c r="IIE137" s="60"/>
      <c r="IIF137" s="59"/>
      <c r="IIG137" s="60"/>
      <c r="IIH137" s="59"/>
      <c r="III137" s="60"/>
      <c r="IIJ137" s="59"/>
      <c r="IIK137" s="60"/>
      <c r="IIL137" s="59"/>
      <c r="IIM137" s="60"/>
      <c r="IIN137" s="59"/>
      <c r="IIO137" s="60"/>
      <c r="IIP137" s="59"/>
      <c r="IIQ137" s="60"/>
      <c r="IIR137" s="59"/>
      <c r="IIS137" s="60"/>
      <c r="IIT137" s="59"/>
      <c r="IIU137" s="60"/>
      <c r="IIV137" s="59"/>
      <c r="IIW137" s="60"/>
      <c r="IIX137" s="59"/>
      <c r="IIY137" s="60"/>
      <c r="IIZ137" s="59"/>
      <c r="IJA137" s="60"/>
      <c r="IJB137" s="59"/>
      <c r="IJC137" s="60"/>
      <c r="IJD137" s="59"/>
      <c r="IJE137" s="60"/>
      <c r="IJF137" s="59"/>
      <c r="IJG137" s="60"/>
      <c r="IJH137" s="59"/>
      <c r="IJI137" s="60"/>
      <c r="IJJ137" s="59"/>
      <c r="IJK137" s="60"/>
      <c r="IJL137" s="59"/>
      <c r="IJM137" s="60"/>
      <c r="IJN137" s="59"/>
      <c r="IJO137" s="60"/>
      <c r="IJP137" s="59"/>
      <c r="IJQ137" s="60"/>
      <c r="IJR137" s="59"/>
      <c r="IJS137" s="60"/>
      <c r="IJT137" s="59"/>
      <c r="IJU137" s="60"/>
      <c r="IJV137" s="59"/>
      <c r="IJW137" s="60"/>
      <c r="IJX137" s="59"/>
      <c r="IJY137" s="60"/>
      <c r="IJZ137" s="59"/>
      <c r="IKA137" s="60"/>
      <c r="IKB137" s="59"/>
      <c r="IKC137" s="60"/>
      <c r="IKD137" s="59"/>
      <c r="IKE137" s="60"/>
      <c r="IKF137" s="59"/>
      <c r="IKG137" s="60"/>
      <c r="IKH137" s="59"/>
      <c r="IKI137" s="60"/>
      <c r="IKJ137" s="59"/>
      <c r="IKK137" s="60"/>
      <c r="IKL137" s="59"/>
      <c r="IKM137" s="60"/>
      <c r="IKN137" s="59"/>
      <c r="IKO137" s="60"/>
      <c r="IKP137" s="59"/>
      <c r="IKQ137" s="60"/>
      <c r="IKR137" s="59"/>
      <c r="IKS137" s="60"/>
      <c r="IKT137" s="59"/>
      <c r="IKU137" s="60"/>
      <c r="IKV137" s="59"/>
      <c r="IKW137" s="60"/>
      <c r="IKX137" s="59"/>
      <c r="IKY137" s="60"/>
      <c r="IKZ137" s="59"/>
      <c r="ILA137" s="60"/>
      <c r="ILB137" s="59"/>
      <c r="ILC137" s="60"/>
      <c r="ILD137" s="59"/>
      <c r="ILE137" s="60"/>
      <c r="ILF137" s="59"/>
      <c r="ILG137" s="60"/>
      <c r="ILH137" s="59"/>
      <c r="ILI137" s="60"/>
      <c r="ILJ137" s="59"/>
      <c r="ILK137" s="60"/>
      <c r="ILL137" s="59"/>
      <c r="ILM137" s="60"/>
      <c r="ILN137" s="59"/>
      <c r="ILO137" s="60"/>
      <c r="ILP137" s="59"/>
      <c r="ILQ137" s="60"/>
      <c r="ILR137" s="59"/>
      <c r="ILS137" s="60"/>
      <c r="ILT137" s="59"/>
      <c r="ILU137" s="60"/>
      <c r="ILV137" s="59"/>
      <c r="ILW137" s="60"/>
      <c r="ILX137" s="59"/>
      <c r="ILY137" s="60"/>
      <c r="ILZ137" s="59"/>
      <c r="IMA137" s="60"/>
      <c r="IMB137" s="59"/>
      <c r="IMC137" s="60"/>
      <c r="IMD137" s="59"/>
      <c r="IME137" s="60"/>
      <c r="IMF137" s="59"/>
      <c r="IMG137" s="60"/>
      <c r="IMH137" s="59"/>
      <c r="IMI137" s="60"/>
      <c r="IMJ137" s="59"/>
      <c r="IMK137" s="60"/>
      <c r="IML137" s="59"/>
      <c r="IMM137" s="60"/>
      <c r="IMN137" s="59"/>
      <c r="IMO137" s="60"/>
      <c r="IMP137" s="59"/>
      <c r="IMQ137" s="60"/>
      <c r="IMR137" s="59"/>
      <c r="IMS137" s="60"/>
      <c r="IMT137" s="59"/>
      <c r="IMU137" s="60"/>
      <c r="IMV137" s="59"/>
      <c r="IMW137" s="60"/>
      <c r="IMX137" s="59"/>
      <c r="IMY137" s="60"/>
      <c r="IMZ137" s="59"/>
      <c r="INA137" s="60"/>
      <c r="INB137" s="59"/>
      <c r="INC137" s="60"/>
      <c r="IND137" s="59"/>
      <c r="INE137" s="60"/>
      <c r="INF137" s="59"/>
      <c r="ING137" s="60"/>
      <c r="INH137" s="59"/>
      <c r="INI137" s="60"/>
      <c r="INJ137" s="59"/>
      <c r="INK137" s="60"/>
      <c r="INL137" s="59"/>
      <c r="INM137" s="60"/>
      <c r="INN137" s="59"/>
      <c r="INO137" s="60"/>
      <c r="INP137" s="59"/>
      <c r="INQ137" s="60"/>
      <c r="INR137" s="59"/>
      <c r="INS137" s="60"/>
      <c r="INT137" s="59"/>
      <c r="INU137" s="60"/>
      <c r="INV137" s="59"/>
      <c r="INW137" s="60"/>
      <c r="INX137" s="59"/>
      <c r="INY137" s="60"/>
      <c r="INZ137" s="59"/>
      <c r="IOA137" s="60"/>
      <c r="IOB137" s="59"/>
      <c r="IOC137" s="60"/>
      <c r="IOD137" s="59"/>
      <c r="IOE137" s="60"/>
      <c r="IOF137" s="59"/>
      <c r="IOG137" s="60"/>
      <c r="IOH137" s="59"/>
      <c r="IOI137" s="60"/>
      <c r="IOJ137" s="59"/>
      <c r="IOK137" s="60"/>
      <c r="IOL137" s="59"/>
      <c r="IOM137" s="60"/>
      <c r="ION137" s="59"/>
      <c r="IOO137" s="60"/>
      <c r="IOP137" s="59"/>
      <c r="IOQ137" s="60"/>
      <c r="IOR137" s="59"/>
      <c r="IOS137" s="60"/>
      <c r="IOT137" s="59"/>
      <c r="IOU137" s="60"/>
      <c r="IOV137" s="59"/>
      <c r="IOW137" s="60"/>
      <c r="IOX137" s="59"/>
      <c r="IOY137" s="60"/>
      <c r="IOZ137" s="59"/>
      <c r="IPA137" s="60"/>
      <c r="IPB137" s="59"/>
      <c r="IPC137" s="60"/>
      <c r="IPD137" s="59"/>
      <c r="IPE137" s="60"/>
      <c r="IPF137" s="59"/>
      <c r="IPG137" s="60"/>
      <c r="IPH137" s="59"/>
      <c r="IPI137" s="60"/>
      <c r="IPJ137" s="59"/>
      <c r="IPK137" s="60"/>
      <c r="IPL137" s="59"/>
      <c r="IPM137" s="60"/>
      <c r="IPN137" s="59"/>
      <c r="IPO137" s="60"/>
      <c r="IPP137" s="59"/>
      <c r="IPQ137" s="60"/>
      <c r="IPR137" s="59"/>
      <c r="IPS137" s="60"/>
      <c r="IPT137" s="59"/>
      <c r="IPU137" s="60"/>
      <c r="IPV137" s="59"/>
      <c r="IPW137" s="60"/>
      <c r="IPX137" s="59"/>
      <c r="IPY137" s="60"/>
      <c r="IPZ137" s="59"/>
      <c r="IQA137" s="60"/>
      <c r="IQB137" s="59"/>
      <c r="IQC137" s="60"/>
      <c r="IQD137" s="59"/>
      <c r="IQE137" s="60"/>
      <c r="IQF137" s="59"/>
      <c r="IQG137" s="60"/>
      <c r="IQH137" s="59"/>
      <c r="IQI137" s="60"/>
      <c r="IQJ137" s="59"/>
      <c r="IQK137" s="60"/>
      <c r="IQL137" s="59"/>
      <c r="IQM137" s="60"/>
      <c r="IQN137" s="59"/>
      <c r="IQO137" s="60"/>
      <c r="IQP137" s="59"/>
      <c r="IQQ137" s="60"/>
      <c r="IQR137" s="59"/>
      <c r="IQS137" s="60"/>
      <c r="IQT137" s="59"/>
      <c r="IQU137" s="60"/>
      <c r="IQV137" s="59"/>
      <c r="IQW137" s="60"/>
      <c r="IQX137" s="59"/>
      <c r="IQY137" s="60"/>
      <c r="IQZ137" s="59"/>
      <c r="IRA137" s="60"/>
      <c r="IRB137" s="59"/>
      <c r="IRC137" s="60"/>
      <c r="IRD137" s="59"/>
      <c r="IRE137" s="60"/>
      <c r="IRF137" s="59"/>
      <c r="IRG137" s="60"/>
      <c r="IRH137" s="59"/>
      <c r="IRI137" s="60"/>
      <c r="IRJ137" s="59"/>
      <c r="IRK137" s="60"/>
      <c r="IRL137" s="59"/>
      <c r="IRM137" s="60"/>
      <c r="IRN137" s="59"/>
      <c r="IRO137" s="60"/>
      <c r="IRP137" s="59"/>
      <c r="IRQ137" s="60"/>
      <c r="IRR137" s="59"/>
      <c r="IRS137" s="60"/>
      <c r="IRT137" s="59"/>
      <c r="IRU137" s="60"/>
      <c r="IRV137" s="59"/>
      <c r="IRW137" s="60"/>
      <c r="IRX137" s="59"/>
      <c r="IRY137" s="60"/>
      <c r="IRZ137" s="59"/>
      <c r="ISA137" s="60"/>
      <c r="ISB137" s="59"/>
      <c r="ISC137" s="60"/>
      <c r="ISD137" s="59"/>
      <c r="ISE137" s="60"/>
      <c r="ISF137" s="59"/>
      <c r="ISG137" s="60"/>
      <c r="ISH137" s="59"/>
      <c r="ISI137" s="60"/>
      <c r="ISJ137" s="59"/>
      <c r="ISK137" s="60"/>
      <c r="ISL137" s="59"/>
      <c r="ISM137" s="60"/>
      <c r="ISN137" s="59"/>
      <c r="ISO137" s="60"/>
      <c r="ISP137" s="59"/>
      <c r="ISQ137" s="60"/>
      <c r="ISR137" s="59"/>
      <c r="ISS137" s="60"/>
      <c r="IST137" s="59"/>
      <c r="ISU137" s="60"/>
      <c r="ISV137" s="59"/>
      <c r="ISW137" s="60"/>
      <c r="ISX137" s="59"/>
      <c r="ISY137" s="60"/>
      <c r="ISZ137" s="59"/>
      <c r="ITA137" s="60"/>
      <c r="ITB137" s="59"/>
      <c r="ITC137" s="60"/>
      <c r="ITD137" s="59"/>
      <c r="ITE137" s="60"/>
      <c r="ITF137" s="59"/>
      <c r="ITG137" s="60"/>
      <c r="ITH137" s="59"/>
      <c r="ITI137" s="60"/>
      <c r="ITJ137" s="59"/>
      <c r="ITK137" s="60"/>
      <c r="ITL137" s="59"/>
      <c r="ITM137" s="60"/>
      <c r="ITN137" s="59"/>
      <c r="ITO137" s="60"/>
      <c r="ITP137" s="59"/>
      <c r="ITQ137" s="60"/>
      <c r="ITR137" s="59"/>
      <c r="ITS137" s="60"/>
      <c r="ITT137" s="59"/>
      <c r="ITU137" s="60"/>
      <c r="ITV137" s="59"/>
      <c r="ITW137" s="60"/>
      <c r="ITX137" s="59"/>
      <c r="ITY137" s="60"/>
      <c r="ITZ137" s="59"/>
      <c r="IUA137" s="60"/>
      <c r="IUB137" s="59"/>
      <c r="IUC137" s="60"/>
      <c r="IUD137" s="59"/>
      <c r="IUE137" s="60"/>
      <c r="IUF137" s="59"/>
      <c r="IUG137" s="60"/>
      <c r="IUH137" s="59"/>
      <c r="IUI137" s="60"/>
      <c r="IUJ137" s="59"/>
      <c r="IUK137" s="60"/>
      <c r="IUL137" s="59"/>
      <c r="IUM137" s="60"/>
      <c r="IUN137" s="59"/>
      <c r="IUO137" s="60"/>
      <c r="IUP137" s="59"/>
      <c r="IUQ137" s="60"/>
      <c r="IUR137" s="59"/>
      <c r="IUS137" s="60"/>
      <c r="IUT137" s="59"/>
      <c r="IUU137" s="60"/>
      <c r="IUV137" s="59"/>
      <c r="IUW137" s="60"/>
      <c r="IUX137" s="59"/>
      <c r="IUY137" s="60"/>
      <c r="IUZ137" s="59"/>
      <c r="IVA137" s="60"/>
      <c r="IVB137" s="59"/>
      <c r="IVC137" s="60"/>
      <c r="IVD137" s="59"/>
      <c r="IVE137" s="60"/>
      <c r="IVF137" s="59"/>
      <c r="IVG137" s="60"/>
      <c r="IVH137" s="59"/>
      <c r="IVI137" s="60"/>
      <c r="IVJ137" s="59"/>
      <c r="IVK137" s="60"/>
      <c r="IVL137" s="59"/>
      <c r="IVM137" s="60"/>
      <c r="IVN137" s="59"/>
      <c r="IVO137" s="60"/>
      <c r="IVP137" s="59"/>
      <c r="IVQ137" s="60"/>
      <c r="IVR137" s="59"/>
      <c r="IVS137" s="60"/>
      <c r="IVT137" s="59"/>
      <c r="IVU137" s="60"/>
      <c r="IVV137" s="59"/>
      <c r="IVW137" s="60"/>
      <c r="IVX137" s="59"/>
      <c r="IVY137" s="60"/>
      <c r="IVZ137" s="59"/>
      <c r="IWA137" s="60"/>
      <c r="IWB137" s="59"/>
      <c r="IWC137" s="60"/>
      <c r="IWD137" s="59"/>
      <c r="IWE137" s="60"/>
      <c r="IWF137" s="59"/>
      <c r="IWG137" s="60"/>
      <c r="IWH137" s="59"/>
      <c r="IWI137" s="60"/>
      <c r="IWJ137" s="59"/>
      <c r="IWK137" s="60"/>
      <c r="IWL137" s="59"/>
      <c r="IWM137" s="60"/>
      <c r="IWN137" s="59"/>
      <c r="IWO137" s="60"/>
      <c r="IWP137" s="59"/>
      <c r="IWQ137" s="60"/>
      <c r="IWR137" s="59"/>
      <c r="IWS137" s="60"/>
      <c r="IWT137" s="59"/>
      <c r="IWU137" s="60"/>
      <c r="IWV137" s="59"/>
      <c r="IWW137" s="60"/>
      <c r="IWX137" s="59"/>
      <c r="IWY137" s="60"/>
      <c r="IWZ137" s="59"/>
      <c r="IXA137" s="60"/>
      <c r="IXB137" s="59"/>
      <c r="IXC137" s="60"/>
      <c r="IXD137" s="59"/>
      <c r="IXE137" s="60"/>
      <c r="IXF137" s="59"/>
      <c r="IXG137" s="60"/>
      <c r="IXH137" s="59"/>
      <c r="IXI137" s="60"/>
      <c r="IXJ137" s="59"/>
      <c r="IXK137" s="60"/>
      <c r="IXL137" s="59"/>
      <c r="IXM137" s="60"/>
      <c r="IXN137" s="59"/>
      <c r="IXO137" s="60"/>
      <c r="IXP137" s="59"/>
      <c r="IXQ137" s="60"/>
      <c r="IXR137" s="59"/>
      <c r="IXS137" s="60"/>
      <c r="IXT137" s="59"/>
      <c r="IXU137" s="60"/>
      <c r="IXV137" s="59"/>
      <c r="IXW137" s="60"/>
      <c r="IXX137" s="59"/>
      <c r="IXY137" s="60"/>
      <c r="IXZ137" s="59"/>
      <c r="IYA137" s="60"/>
      <c r="IYB137" s="59"/>
      <c r="IYC137" s="60"/>
      <c r="IYD137" s="59"/>
      <c r="IYE137" s="60"/>
      <c r="IYF137" s="59"/>
      <c r="IYG137" s="60"/>
      <c r="IYH137" s="59"/>
      <c r="IYI137" s="60"/>
      <c r="IYJ137" s="59"/>
      <c r="IYK137" s="60"/>
      <c r="IYL137" s="59"/>
      <c r="IYM137" s="60"/>
      <c r="IYN137" s="59"/>
      <c r="IYO137" s="60"/>
      <c r="IYP137" s="59"/>
      <c r="IYQ137" s="60"/>
      <c r="IYR137" s="59"/>
      <c r="IYS137" s="60"/>
      <c r="IYT137" s="59"/>
      <c r="IYU137" s="60"/>
      <c r="IYV137" s="59"/>
      <c r="IYW137" s="60"/>
      <c r="IYX137" s="59"/>
      <c r="IYY137" s="60"/>
      <c r="IYZ137" s="59"/>
      <c r="IZA137" s="60"/>
      <c r="IZB137" s="59"/>
      <c r="IZC137" s="60"/>
      <c r="IZD137" s="59"/>
      <c r="IZE137" s="60"/>
      <c r="IZF137" s="59"/>
      <c r="IZG137" s="60"/>
      <c r="IZH137" s="59"/>
      <c r="IZI137" s="60"/>
      <c r="IZJ137" s="59"/>
      <c r="IZK137" s="60"/>
      <c r="IZL137" s="59"/>
      <c r="IZM137" s="60"/>
      <c r="IZN137" s="59"/>
      <c r="IZO137" s="60"/>
      <c r="IZP137" s="59"/>
      <c r="IZQ137" s="60"/>
      <c r="IZR137" s="59"/>
      <c r="IZS137" s="60"/>
      <c r="IZT137" s="59"/>
      <c r="IZU137" s="60"/>
      <c r="IZV137" s="59"/>
      <c r="IZW137" s="60"/>
      <c r="IZX137" s="59"/>
      <c r="IZY137" s="60"/>
      <c r="IZZ137" s="59"/>
      <c r="JAA137" s="60"/>
      <c r="JAB137" s="59"/>
      <c r="JAC137" s="60"/>
      <c r="JAD137" s="59"/>
      <c r="JAE137" s="60"/>
      <c r="JAF137" s="59"/>
      <c r="JAG137" s="60"/>
      <c r="JAH137" s="59"/>
      <c r="JAI137" s="60"/>
      <c r="JAJ137" s="59"/>
      <c r="JAK137" s="60"/>
      <c r="JAL137" s="59"/>
      <c r="JAM137" s="60"/>
      <c r="JAN137" s="59"/>
      <c r="JAO137" s="60"/>
      <c r="JAP137" s="59"/>
      <c r="JAQ137" s="60"/>
      <c r="JAR137" s="59"/>
      <c r="JAS137" s="60"/>
      <c r="JAT137" s="59"/>
      <c r="JAU137" s="60"/>
      <c r="JAV137" s="59"/>
      <c r="JAW137" s="60"/>
      <c r="JAX137" s="59"/>
      <c r="JAY137" s="60"/>
      <c r="JAZ137" s="59"/>
      <c r="JBA137" s="60"/>
      <c r="JBB137" s="59"/>
      <c r="JBC137" s="60"/>
      <c r="JBD137" s="59"/>
      <c r="JBE137" s="60"/>
      <c r="JBF137" s="59"/>
      <c r="JBG137" s="60"/>
      <c r="JBH137" s="59"/>
      <c r="JBI137" s="60"/>
      <c r="JBJ137" s="59"/>
      <c r="JBK137" s="60"/>
      <c r="JBL137" s="59"/>
      <c r="JBM137" s="60"/>
      <c r="JBN137" s="59"/>
      <c r="JBO137" s="60"/>
      <c r="JBP137" s="59"/>
      <c r="JBQ137" s="60"/>
      <c r="JBR137" s="59"/>
      <c r="JBS137" s="60"/>
      <c r="JBT137" s="59"/>
      <c r="JBU137" s="60"/>
      <c r="JBV137" s="59"/>
      <c r="JBW137" s="60"/>
      <c r="JBX137" s="59"/>
      <c r="JBY137" s="60"/>
      <c r="JBZ137" s="59"/>
      <c r="JCA137" s="60"/>
      <c r="JCB137" s="59"/>
      <c r="JCC137" s="60"/>
      <c r="JCD137" s="59"/>
      <c r="JCE137" s="60"/>
      <c r="JCF137" s="59"/>
      <c r="JCG137" s="60"/>
      <c r="JCH137" s="59"/>
      <c r="JCI137" s="60"/>
      <c r="JCJ137" s="59"/>
      <c r="JCK137" s="60"/>
      <c r="JCL137" s="59"/>
      <c r="JCM137" s="60"/>
      <c r="JCN137" s="59"/>
      <c r="JCO137" s="60"/>
      <c r="JCP137" s="59"/>
      <c r="JCQ137" s="60"/>
      <c r="JCR137" s="59"/>
      <c r="JCS137" s="60"/>
      <c r="JCT137" s="59"/>
      <c r="JCU137" s="60"/>
      <c r="JCV137" s="59"/>
      <c r="JCW137" s="60"/>
      <c r="JCX137" s="59"/>
      <c r="JCY137" s="60"/>
      <c r="JCZ137" s="59"/>
      <c r="JDA137" s="60"/>
      <c r="JDB137" s="59"/>
      <c r="JDC137" s="60"/>
      <c r="JDD137" s="59"/>
      <c r="JDE137" s="60"/>
      <c r="JDF137" s="59"/>
      <c r="JDG137" s="60"/>
      <c r="JDH137" s="59"/>
      <c r="JDI137" s="60"/>
      <c r="JDJ137" s="59"/>
      <c r="JDK137" s="60"/>
      <c r="JDL137" s="59"/>
      <c r="JDM137" s="60"/>
      <c r="JDN137" s="59"/>
      <c r="JDO137" s="60"/>
      <c r="JDP137" s="59"/>
      <c r="JDQ137" s="60"/>
      <c r="JDR137" s="59"/>
      <c r="JDS137" s="60"/>
      <c r="JDT137" s="59"/>
      <c r="JDU137" s="60"/>
      <c r="JDV137" s="59"/>
      <c r="JDW137" s="60"/>
      <c r="JDX137" s="59"/>
      <c r="JDY137" s="60"/>
      <c r="JDZ137" s="59"/>
      <c r="JEA137" s="60"/>
      <c r="JEB137" s="59"/>
      <c r="JEC137" s="60"/>
      <c r="JED137" s="59"/>
      <c r="JEE137" s="60"/>
      <c r="JEF137" s="59"/>
      <c r="JEG137" s="60"/>
      <c r="JEH137" s="59"/>
      <c r="JEI137" s="60"/>
      <c r="JEJ137" s="59"/>
      <c r="JEK137" s="60"/>
      <c r="JEL137" s="59"/>
      <c r="JEM137" s="60"/>
      <c r="JEN137" s="59"/>
      <c r="JEO137" s="60"/>
      <c r="JEP137" s="59"/>
      <c r="JEQ137" s="60"/>
      <c r="JER137" s="59"/>
      <c r="JES137" s="60"/>
      <c r="JET137" s="59"/>
      <c r="JEU137" s="60"/>
      <c r="JEV137" s="59"/>
      <c r="JEW137" s="60"/>
      <c r="JEX137" s="59"/>
      <c r="JEY137" s="60"/>
      <c r="JEZ137" s="59"/>
      <c r="JFA137" s="60"/>
      <c r="JFB137" s="59"/>
      <c r="JFC137" s="60"/>
      <c r="JFD137" s="59"/>
      <c r="JFE137" s="60"/>
      <c r="JFF137" s="59"/>
      <c r="JFG137" s="60"/>
      <c r="JFH137" s="59"/>
      <c r="JFI137" s="60"/>
      <c r="JFJ137" s="59"/>
      <c r="JFK137" s="60"/>
      <c r="JFL137" s="59"/>
      <c r="JFM137" s="60"/>
      <c r="JFN137" s="59"/>
      <c r="JFO137" s="60"/>
      <c r="JFP137" s="59"/>
      <c r="JFQ137" s="60"/>
      <c r="JFR137" s="59"/>
      <c r="JFS137" s="60"/>
      <c r="JFT137" s="59"/>
      <c r="JFU137" s="60"/>
      <c r="JFV137" s="59"/>
      <c r="JFW137" s="60"/>
      <c r="JFX137" s="59"/>
      <c r="JFY137" s="60"/>
      <c r="JFZ137" s="59"/>
      <c r="JGA137" s="60"/>
      <c r="JGB137" s="59"/>
      <c r="JGC137" s="60"/>
      <c r="JGD137" s="59"/>
      <c r="JGE137" s="60"/>
      <c r="JGF137" s="59"/>
      <c r="JGG137" s="60"/>
      <c r="JGH137" s="59"/>
      <c r="JGI137" s="60"/>
      <c r="JGJ137" s="59"/>
      <c r="JGK137" s="60"/>
      <c r="JGL137" s="59"/>
      <c r="JGM137" s="60"/>
      <c r="JGN137" s="59"/>
      <c r="JGO137" s="60"/>
      <c r="JGP137" s="59"/>
      <c r="JGQ137" s="60"/>
      <c r="JGR137" s="59"/>
      <c r="JGS137" s="60"/>
      <c r="JGT137" s="59"/>
      <c r="JGU137" s="60"/>
      <c r="JGV137" s="59"/>
      <c r="JGW137" s="60"/>
      <c r="JGX137" s="59"/>
      <c r="JGY137" s="60"/>
      <c r="JGZ137" s="59"/>
      <c r="JHA137" s="60"/>
      <c r="JHB137" s="59"/>
      <c r="JHC137" s="60"/>
      <c r="JHD137" s="59"/>
      <c r="JHE137" s="60"/>
      <c r="JHF137" s="59"/>
      <c r="JHG137" s="60"/>
      <c r="JHH137" s="59"/>
      <c r="JHI137" s="60"/>
      <c r="JHJ137" s="59"/>
      <c r="JHK137" s="60"/>
      <c r="JHL137" s="59"/>
      <c r="JHM137" s="60"/>
      <c r="JHN137" s="59"/>
      <c r="JHO137" s="60"/>
      <c r="JHP137" s="59"/>
      <c r="JHQ137" s="60"/>
      <c r="JHR137" s="59"/>
      <c r="JHS137" s="60"/>
      <c r="JHT137" s="59"/>
      <c r="JHU137" s="60"/>
      <c r="JHV137" s="59"/>
      <c r="JHW137" s="60"/>
      <c r="JHX137" s="59"/>
      <c r="JHY137" s="60"/>
      <c r="JHZ137" s="59"/>
      <c r="JIA137" s="60"/>
      <c r="JIB137" s="59"/>
      <c r="JIC137" s="60"/>
      <c r="JID137" s="59"/>
      <c r="JIE137" s="60"/>
      <c r="JIF137" s="59"/>
      <c r="JIG137" s="60"/>
      <c r="JIH137" s="59"/>
      <c r="JII137" s="60"/>
      <c r="JIJ137" s="59"/>
      <c r="JIK137" s="60"/>
      <c r="JIL137" s="59"/>
      <c r="JIM137" s="60"/>
      <c r="JIN137" s="59"/>
      <c r="JIO137" s="60"/>
      <c r="JIP137" s="59"/>
      <c r="JIQ137" s="60"/>
      <c r="JIR137" s="59"/>
      <c r="JIS137" s="60"/>
      <c r="JIT137" s="59"/>
      <c r="JIU137" s="60"/>
      <c r="JIV137" s="59"/>
      <c r="JIW137" s="60"/>
      <c r="JIX137" s="59"/>
      <c r="JIY137" s="60"/>
      <c r="JIZ137" s="59"/>
      <c r="JJA137" s="60"/>
      <c r="JJB137" s="59"/>
      <c r="JJC137" s="60"/>
      <c r="JJD137" s="59"/>
      <c r="JJE137" s="60"/>
      <c r="JJF137" s="59"/>
      <c r="JJG137" s="60"/>
      <c r="JJH137" s="59"/>
      <c r="JJI137" s="60"/>
      <c r="JJJ137" s="59"/>
      <c r="JJK137" s="60"/>
      <c r="JJL137" s="59"/>
      <c r="JJM137" s="60"/>
      <c r="JJN137" s="59"/>
      <c r="JJO137" s="60"/>
      <c r="JJP137" s="59"/>
      <c r="JJQ137" s="60"/>
      <c r="JJR137" s="59"/>
      <c r="JJS137" s="60"/>
      <c r="JJT137" s="59"/>
      <c r="JJU137" s="60"/>
      <c r="JJV137" s="59"/>
      <c r="JJW137" s="60"/>
      <c r="JJX137" s="59"/>
      <c r="JJY137" s="60"/>
      <c r="JJZ137" s="59"/>
      <c r="JKA137" s="60"/>
      <c r="JKB137" s="59"/>
      <c r="JKC137" s="60"/>
      <c r="JKD137" s="59"/>
      <c r="JKE137" s="60"/>
      <c r="JKF137" s="59"/>
      <c r="JKG137" s="60"/>
      <c r="JKH137" s="59"/>
      <c r="JKI137" s="60"/>
      <c r="JKJ137" s="59"/>
      <c r="JKK137" s="60"/>
      <c r="JKL137" s="59"/>
      <c r="JKM137" s="60"/>
      <c r="JKN137" s="59"/>
      <c r="JKO137" s="60"/>
      <c r="JKP137" s="59"/>
      <c r="JKQ137" s="60"/>
      <c r="JKR137" s="59"/>
      <c r="JKS137" s="60"/>
      <c r="JKT137" s="59"/>
      <c r="JKU137" s="60"/>
      <c r="JKV137" s="59"/>
      <c r="JKW137" s="60"/>
      <c r="JKX137" s="59"/>
      <c r="JKY137" s="60"/>
      <c r="JKZ137" s="59"/>
      <c r="JLA137" s="60"/>
      <c r="JLB137" s="59"/>
      <c r="JLC137" s="60"/>
      <c r="JLD137" s="59"/>
      <c r="JLE137" s="60"/>
      <c r="JLF137" s="59"/>
      <c r="JLG137" s="60"/>
      <c r="JLH137" s="59"/>
      <c r="JLI137" s="60"/>
      <c r="JLJ137" s="59"/>
      <c r="JLK137" s="60"/>
      <c r="JLL137" s="59"/>
      <c r="JLM137" s="60"/>
      <c r="JLN137" s="59"/>
      <c r="JLO137" s="60"/>
      <c r="JLP137" s="59"/>
      <c r="JLQ137" s="60"/>
      <c r="JLR137" s="59"/>
      <c r="JLS137" s="60"/>
      <c r="JLT137" s="59"/>
      <c r="JLU137" s="60"/>
      <c r="JLV137" s="59"/>
      <c r="JLW137" s="60"/>
      <c r="JLX137" s="59"/>
      <c r="JLY137" s="60"/>
      <c r="JLZ137" s="59"/>
      <c r="JMA137" s="60"/>
      <c r="JMB137" s="59"/>
      <c r="JMC137" s="60"/>
      <c r="JMD137" s="59"/>
      <c r="JME137" s="60"/>
      <c r="JMF137" s="59"/>
      <c r="JMG137" s="60"/>
      <c r="JMH137" s="59"/>
      <c r="JMI137" s="60"/>
      <c r="JMJ137" s="59"/>
      <c r="JMK137" s="60"/>
      <c r="JML137" s="59"/>
      <c r="JMM137" s="60"/>
      <c r="JMN137" s="59"/>
      <c r="JMO137" s="60"/>
      <c r="JMP137" s="59"/>
      <c r="JMQ137" s="60"/>
      <c r="JMR137" s="59"/>
      <c r="JMS137" s="60"/>
      <c r="JMT137" s="59"/>
      <c r="JMU137" s="60"/>
      <c r="JMV137" s="59"/>
      <c r="JMW137" s="60"/>
      <c r="JMX137" s="59"/>
      <c r="JMY137" s="60"/>
      <c r="JMZ137" s="59"/>
      <c r="JNA137" s="60"/>
      <c r="JNB137" s="59"/>
      <c r="JNC137" s="60"/>
      <c r="JND137" s="59"/>
      <c r="JNE137" s="60"/>
      <c r="JNF137" s="59"/>
      <c r="JNG137" s="60"/>
      <c r="JNH137" s="59"/>
      <c r="JNI137" s="60"/>
      <c r="JNJ137" s="59"/>
      <c r="JNK137" s="60"/>
      <c r="JNL137" s="59"/>
      <c r="JNM137" s="60"/>
      <c r="JNN137" s="59"/>
      <c r="JNO137" s="60"/>
      <c r="JNP137" s="59"/>
      <c r="JNQ137" s="60"/>
      <c r="JNR137" s="59"/>
      <c r="JNS137" s="60"/>
      <c r="JNT137" s="59"/>
      <c r="JNU137" s="60"/>
      <c r="JNV137" s="59"/>
      <c r="JNW137" s="60"/>
      <c r="JNX137" s="59"/>
      <c r="JNY137" s="60"/>
      <c r="JNZ137" s="59"/>
      <c r="JOA137" s="60"/>
      <c r="JOB137" s="59"/>
      <c r="JOC137" s="60"/>
      <c r="JOD137" s="59"/>
      <c r="JOE137" s="60"/>
      <c r="JOF137" s="59"/>
      <c r="JOG137" s="60"/>
      <c r="JOH137" s="59"/>
      <c r="JOI137" s="60"/>
      <c r="JOJ137" s="59"/>
      <c r="JOK137" s="60"/>
      <c r="JOL137" s="59"/>
      <c r="JOM137" s="60"/>
      <c r="JON137" s="59"/>
      <c r="JOO137" s="60"/>
      <c r="JOP137" s="59"/>
      <c r="JOQ137" s="60"/>
      <c r="JOR137" s="59"/>
      <c r="JOS137" s="60"/>
      <c r="JOT137" s="59"/>
      <c r="JOU137" s="60"/>
      <c r="JOV137" s="59"/>
      <c r="JOW137" s="60"/>
      <c r="JOX137" s="59"/>
      <c r="JOY137" s="60"/>
      <c r="JOZ137" s="59"/>
      <c r="JPA137" s="60"/>
      <c r="JPB137" s="59"/>
      <c r="JPC137" s="60"/>
      <c r="JPD137" s="59"/>
      <c r="JPE137" s="60"/>
      <c r="JPF137" s="59"/>
      <c r="JPG137" s="60"/>
      <c r="JPH137" s="59"/>
      <c r="JPI137" s="60"/>
      <c r="JPJ137" s="59"/>
      <c r="JPK137" s="60"/>
      <c r="JPL137" s="59"/>
      <c r="JPM137" s="60"/>
      <c r="JPN137" s="59"/>
      <c r="JPO137" s="60"/>
      <c r="JPP137" s="59"/>
      <c r="JPQ137" s="60"/>
      <c r="JPR137" s="59"/>
      <c r="JPS137" s="60"/>
      <c r="JPT137" s="59"/>
      <c r="JPU137" s="60"/>
      <c r="JPV137" s="59"/>
      <c r="JPW137" s="60"/>
      <c r="JPX137" s="59"/>
      <c r="JPY137" s="60"/>
      <c r="JPZ137" s="59"/>
      <c r="JQA137" s="60"/>
      <c r="JQB137" s="59"/>
      <c r="JQC137" s="60"/>
      <c r="JQD137" s="59"/>
      <c r="JQE137" s="60"/>
      <c r="JQF137" s="59"/>
      <c r="JQG137" s="60"/>
      <c r="JQH137" s="59"/>
      <c r="JQI137" s="60"/>
      <c r="JQJ137" s="59"/>
      <c r="JQK137" s="60"/>
      <c r="JQL137" s="59"/>
      <c r="JQM137" s="60"/>
      <c r="JQN137" s="59"/>
      <c r="JQO137" s="60"/>
      <c r="JQP137" s="59"/>
      <c r="JQQ137" s="60"/>
      <c r="JQR137" s="59"/>
      <c r="JQS137" s="60"/>
      <c r="JQT137" s="59"/>
      <c r="JQU137" s="60"/>
      <c r="JQV137" s="59"/>
      <c r="JQW137" s="60"/>
      <c r="JQX137" s="59"/>
      <c r="JQY137" s="60"/>
      <c r="JQZ137" s="59"/>
      <c r="JRA137" s="60"/>
      <c r="JRB137" s="59"/>
      <c r="JRC137" s="60"/>
      <c r="JRD137" s="59"/>
      <c r="JRE137" s="60"/>
      <c r="JRF137" s="59"/>
      <c r="JRG137" s="60"/>
      <c r="JRH137" s="59"/>
      <c r="JRI137" s="60"/>
      <c r="JRJ137" s="59"/>
      <c r="JRK137" s="60"/>
      <c r="JRL137" s="59"/>
      <c r="JRM137" s="60"/>
      <c r="JRN137" s="59"/>
      <c r="JRO137" s="60"/>
      <c r="JRP137" s="59"/>
      <c r="JRQ137" s="60"/>
      <c r="JRR137" s="59"/>
      <c r="JRS137" s="60"/>
      <c r="JRT137" s="59"/>
      <c r="JRU137" s="60"/>
      <c r="JRV137" s="59"/>
      <c r="JRW137" s="60"/>
      <c r="JRX137" s="59"/>
      <c r="JRY137" s="60"/>
      <c r="JRZ137" s="59"/>
      <c r="JSA137" s="60"/>
      <c r="JSB137" s="59"/>
      <c r="JSC137" s="60"/>
      <c r="JSD137" s="59"/>
      <c r="JSE137" s="60"/>
      <c r="JSF137" s="59"/>
      <c r="JSG137" s="60"/>
      <c r="JSH137" s="59"/>
      <c r="JSI137" s="60"/>
      <c r="JSJ137" s="59"/>
      <c r="JSK137" s="60"/>
      <c r="JSL137" s="59"/>
      <c r="JSM137" s="60"/>
      <c r="JSN137" s="59"/>
      <c r="JSO137" s="60"/>
      <c r="JSP137" s="59"/>
      <c r="JSQ137" s="60"/>
      <c r="JSR137" s="59"/>
      <c r="JSS137" s="60"/>
      <c r="JST137" s="59"/>
      <c r="JSU137" s="60"/>
      <c r="JSV137" s="59"/>
      <c r="JSW137" s="60"/>
      <c r="JSX137" s="59"/>
      <c r="JSY137" s="60"/>
      <c r="JSZ137" s="59"/>
      <c r="JTA137" s="60"/>
      <c r="JTB137" s="59"/>
      <c r="JTC137" s="60"/>
      <c r="JTD137" s="59"/>
      <c r="JTE137" s="60"/>
      <c r="JTF137" s="59"/>
      <c r="JTG137" s="60"/>
      <c r="JTH137" s="59"/>
      <c r="JTI137" s="60"/>
      <c r="JTJ137" s="59"/>
      <c r="JTK137" s="60"/>
      <c r="JTL137" s="59"/>
      <c r="JTM137" s="60"/>
      <c r="JTN137" s="59"/>
      <c r="JTO137" s="60"/>
      <c r="JTP137" s="59"/>
      <c r="JTQ137" s="60"/>
      <c r="JTR137" s="59"/>
      <c r="JTS137" s="60"/>
      <c r="JTT137" s="59"/>
      <c r="JTU137" s="60"/>
      <c r="JTV137" s="59"/>
      <c r="JTW137" s="60"/>
      <c r="JTX137" s="59"/>
      <c r="JTY137" s="60"/>
      <c r="JTZ137" s="59"/>
      <c r="JUA137" s="60"/>
      <c r="JUB137" s="59"/>
      <c r="JUC137" s="60"/>
      <c r="JUD137" s="59"/>
      <c r="JUE137" s="60"/>
      <c r="JUF137" s="59"/>
      <c r="JUG137" s="60"/>
      <c r="JUH137" s="59"/>
      <c r="JUI137" s="60"/>
      <c r="JUJ137" s="59"/>
      <c r="JUK137" s="60"/>
      <c r="JUL137" s="59"/>
      <c r="JUM137" s="60"/>
      <c r="JUN137" s="59"/>
      <c r="JUO137" s="60"/>
      <c r="JUP137" s="59"/>
      <c r="JUQ137" s="60"/>
      <c r="JUR137" s="59"/>
      <c r="JUS137" s="60"/>
      <c r="JUT137" s="59"/>
      <c r="JUU137" s="60"/>
      <c r="JUV137" s="59"/>
      <c r="JUW137" s="60"/>
      <c r="JUX137" s="59"/>
      <c r="JUY137" s="60"/>
      <c r="JUZ137" s="59"/>
      <c r="JVA137" s="60"/>
      <c r="JVB137" s="59"/>
      <c r="JVC137" s="60"/>
      <c r="JVD137" s="59"/>
      <c r="JVE137" s="60"/>
      <c r="JVF137" s="59"/>
      <c r="JVG137" s="60"/>
      <c r="JVH137" s="59"/>
      <c r="JVI137" s="60"/>
      <c r="JVJ137" s="59"/>
      <c r="JVK137" s="60"/>
      <c r="JVL137" s="59"/>
      <c r="JVM137" s="60"/>
      <c r="JVN137" s="59"/>
      <c r="JVO137" s="60"/>
      <c r="JVP137" s="59"/>
      <c r="JVQ137" s="60"/>
      <c r="JVR137" s="59"/>
      <c r="JVS137" s="60"/>
      <c r="JVT137" s="59"/>
      <c r="JVU137" s="60"/>
      <c r="JVV137" s="59"/>
      <c r="JVW137" s="60"/>
      <c r="JVX137" s="59"/>
      <c r="JVY137" s="60"/>
      <c r="JVZ137" s="59"/>
      <c r="JWA137" s="60"/>
      <c r="JWB137" s="59"/>
      <c r="JWC137" s="60"/>
      <c r="JWD137" s="59"/>
      <c r="JWE137" s="60"/>
      <c r="JWF137" s="59"/>
      <c r="JWG137" s="60"/>
      <c r="JWH137" s="59"/>
      <c r="JWI137" s="60"/>
      <c r="JWJ137" s="59"/>
      <c r="JWK137" s="60"/>
      <c r="JWL137" s="59"/>
      <c r="JWM137" s="60"/>
      <c r="JWN137" s="59"/>
      <c r="JWO137" s="60"/>
      <c r="JWP137" s="59"/>
      <c r="JWQ137" s="60"/>
      <c r="JWR137" s="59"/>
      <c r="JWS137" s="60"/>
      <c r="JWT137" s="59"/>
      <c r="JWU137" s="60"/>
      <c r="JWV137" s="59"/>
      <c r="JWW137" s="60"/>
      <c r="JWX137" s="59"/>
      <c r="JWY137" s="60"/>
      <c r="JWZ137" s="59"/>
      <c r="JXA137" s="60"/>
      <c r="JXB137" s="59"/>
      <c r="JXC137" s="60"/>
      <c r="JXD137" s="59"/>
      <c r="JXE137" s="60"/>
      <c r="JXF137" s="59"/>
      <c r="JXG137" s="60"/>
      <c r="JXH137" s="59"/>
      <c r="JXI137" s="60"/>
      <c r="JXJ137" s="59"/>
      <c r="JXK137" s="60"/>
      <c r="JXL137" s="59"/>
      <c r="JXM137" s="60"/>
      <c r="JXN137" s="59"/>
      <c r="JXO137" s="60"/>
      <c r="JXP137" s="59"/>
      <c r="JXQ137" s="60"/>
      <c r="JXR137" s="59"/>
      <c r="JXS137" s="60"/>
      <c r="JXT137" s="59"/>
      <c r="JXU137" s="60"/>
      <c r="JXV137" s="59"/>
      <c r="JXW137" s="60"/>
      <c r="JXX137" s="59"/>
      <c r="JXY137" s="60"/>
      <c r="JXZ137" s="59"/>
      <c r="JYA137" s="60"/>
      <c r="JYB137" s="59"/>
      <c r="JYC137" s="60"/>
      <c r="JYD137" s="59"/>
      <c r="JYE137" s="60"/>
      <c r="JYF137" s="59"/>
      <c r="JYG137" s="60"/>
      <c r="JYH137" s="59"/>
      <c r="JYI137" s="60"/>
      <c r="JYJ137" s="59"/>
      <c r="JYK137" s="60"/>
      <c r="JYL137" s="59"/>
      <c r="JYM137" s="60"/>
      <c r="JYN137" s="59"/>
      <c r="JYO137" s="60"/>
      <c r="JYP137" s="59"/>
      <c r="JYQ137" s="60"/>
      <c r="JYR137" s="59"/>
      <c r="JYS137" s="60"/>
      <c r="JYT137" s="59"/>
      <c r="JYU137" s="60"/>
      <c r="JYV137" s="59"/>
      <c r="JYW137" s="60"/>
      <c r="JYX137" s="59"/>
      <c r="JYY137" s="60"/>
      <c r="JYZ137" s="59"/>
      <c r="JZA137" s="60"/>
      <c r="JZB137" s="59"/>
      <c r="JZC137" s="60"/>
      <c r="JZD137" s="59"/>
      <c r="JZE137" s="60"/>
      <c r="JZF137" s="59"/>
      <c r="JZG137" s="60"/>
      <c r="JZH137" s="59"/>
      <c r="JZI137" s="60"/>
      <c r="JZJ137" s="59"/>
      <c r="JZK137" s="60"/>
      <c r="JZL137" s="59"/>
      <c r="JZM137" s="60"/>
      <c r="JZN137" s="59"/>
      <c r="JZO137" s="60"/>
      <c r="JZP137" s="59"/>
      <c r="JZQ137" s="60"/>
      <c r="JZR137" s="59"/>
      <c r="JZS137" s="60"/>
      <c r="JZT137" s="59"/>
      <c r="JZU137" s="60"/>
      <c r="JZV137" s="59"/>
      <c r="JZW137" s="60"/>
      <c r="JZX137" s="59"/>
      <c r="JZY137" s="60"/>
      <c r="JZZ137" s="59"/>
      <c r="KAA137" s="60"/>
      <c r="KAB137" s="59"/>
      <c r="KAC137" s="60"/>
      <c r="KAD137" s="59"/>
      <c r="KAE137" s="60"/>
      <c r="KAF137" s="59"/>
      <c r="KAG137" s="60"/>
      <c r="KAH137" s="59"/>
      <c r="KAI137" s="60"/>
      <c r="KAJ137" s="59"/>
      <c r="KAK137" s="60"/>
      <c r="KAL137" s="59"/>
      <c r="KAM137" s="60"/>
      <c r="KAN137" s="59"/>
      <c r="KAO137" s="60"/>
      <c r="KAP137" s="59"/>
      <c r="KAQ137" s="60"/>
      <c r="KAR137" s="59"/>
      <c r="KAS137" s="60"/>
      <c r="KAT137" s="59"/>
      <c r="KAU137" s="60"/>
      <c r="KAV137" s="59"/>
      <c r="KAW137" s="60"/>
      <c r="KAX137" s="59"/>
      <c r="KAY137" s="60"/>
      <c r="KAZ137" s="59"/>
      <c r="KBA137" s="60"/>
      <c r="KBB137" s="59"/>
      <c r="KBC137" s="60"/>
      <c r="KBD137" s="59"/>
      <c r="KBE137" s="60"/>
      <c r="KBF137" s="59"/>
      <c r="KBG137" s="60"/>
      <c r="KBH137" s="59"/>
      <c r="KBI137" s="60"/>
      <c r="KBJ137" s="59"/>
      <c r="KBK137" s="60"/>
      <c r="KBL137" s="59"/>
      <c r="KBM137" s="60"/>
      <c r="KBN137" s="59"/>
      <c r="KBO137" s="60"/>
      <c r="KBP137" s="59"/>
      <c r="KBQ137" s="60"/>
      <c r="KBR137" s="59"/>
      <c r="KBS137" s="60"/>
      <c r="KBT137" s="59"/>
      <c r="KBU137" s="60"/>
      <c r="KBV137" s="59"/>
      <c r="KBW137" s="60"/>
      <c r="KBX137" s="59"/>
      <c r="KBY137" s="60"/>
      <c r="KBZ137" s="59"/>
      <c r="KCA137" s="60"/>
      <c r="KCB137" s="59"/>
      <c r="KCC137" s="60"/>
      <c r="KCD137" s="59"/>
      <c r="KCE137" s="60"/>
      <c r="KCF137" s="59"/>
      <c r="KCG137" s="60"/>
      <c r="KCH137" s="59"/>
      <c r="KCI137" s="60"/>
      <c r="KCJ137" s="59"/>
      <c r="KCK137" s="60"/>
      <c r="KCL137" s="59"/>
      <c r="KCM137" s="60"/>
      <c r="KCN137" s="59"/>
      <c r="KCO137" s="60"/>
      <c r="KCP137" s="59"/>
      <c r="KCQ137" s="60"/>
      <c r="KCR137" s="59"/>
      <c r="KCS137" s="60"/>
      <c r="KCT137" s="59"/>
      <c r="KCU137" s="60"/>
      <c r="KCV137" s="59"/>
      <c r="KCW137" s="60"/>
      <c r="KCX137" s="59"/>
      <c r="KCY137" s="60"/>
      <c r="KCZ137" s="59"/>
      <c r="KDA137" s="60"/>
      <c r="KDB137" s="59"/>
      <c r="KDC137" s="60"/>
      <c r="KDD137" s="59"/>
      <c r="KDE137" s="60"/>
      <c r="KDF137" s="59"/>
      <c r="KDG137" s="60"/>
      <c r="KDH137" s="59"/>
      <c r="KDI137" s="60"/>
      <c r="KDJ137" s="59"/>
      <c r="KDK137" s="60"/>
      <c r="KDL137" s="59"/>
      <c r="KDM137" s="60"/>
      <c r="KDN137" s="59"/>
      <c r="KDO137" s="60"/>
      <c r="KDP137" s="59"/>
      <c r="KDQ137" s="60"/>
      <c r="KDR137" s="59"/>
      <c r="KDS137" s="60"/>
      <c r="KDT137" s="59"/>
      <c r="KDU137" s="60"/>
      <c r="KDV137" s="59"/>
      <c r="KDW137" s="60"/>
      <c r="KDX137" s="59"/>
      <c r="KDY137" s="60"/>
      <c r="KDZ137" s="59"/>
      <c r="KEA137" s="60"/>
      <c r="KEB137" s="59"/>
      <c r="KEC137" s="60"/>
      <c r="KED137" s="59"/>
      <c r="KEE137" s="60"/>
      <c r="KEF137" s="59"/>
      <c r="KEG137" s="60"/>
      <c r="KEH137" s="59"/>
      <c r="KEI137" s="60"/>
      <c r="KEJ137" s="59"/>
      <c r="KEK137" s="60"/>
      <c r="KEL137" s="59"/>
      <c r="KEM137" s="60"/>
      <c r="KEN137" s="59"/>
      <c r="KEO137" s="60"/>
      <c r="KEP137" s="59"/>
      <c r="KEQ137" s="60"/>
      <c r="KER137" s="59"/>
      <c r="KES137" s="60"/>
      <c r="KET137" s="59"/>
      <c r="KEU137" s="60"/>
      <c r="KEV137" s="59"/>
      <c r="KEW137" s="60"/>
      <c r="KEX137" s="59"/>
      <c r="KEY137" s="60"/>
      <c r="KEZ137" s="59"/>
      <c r="KFA137" s="60"/>
      <c r="KFB137" s="59"/>
      <c r="KFC137" s="60"/>
      <c r="KFD137" s="59"/>
      <c r="KFE137" s="60"/>
      <c r="KFF137" s="59"/>
      <c r="KFG137" s="60"/>
      <c r="KFH137" s="59"/>
      <c r="KFI137" s="60"/>
      <c r="KFJ137" s="59"/>
      <c r="KFK137" s="60"/>
      <c r="KFL137" s="59"/>
      <c r="KFM137" s="60"/>
      <c r="KFN137" s="59"/>
      <c r="KFO137" s="60"/>
      <c r="KFP137" s="59"/>
      <c r="KFQ137" s="60"/>
      <c r="KFR137" s="59"/>
      <c r="KFS137" s="60"/>
      <c r="KFT137" s="59"/>
      <c r="KFU137" s="60"/>
      <c r="KFV137" s="59"/>
      <c r="KFW137" s="60"/>
      <c r="KFX137" s="59"/>
      <c r="KFY137" s="60"/>
      <c r="KFZ137" s="59"/>
      <c r="KGA137" s="60"/>
      <c r="KGB137" s="59"/>
      <c r="KGC137" s="60"/>
      <c r="KGD137" s="59"/>
      <c r="KGE137" s="60"/>
      <c r="KGF137" s="59"/>
      <c r="KGG137" s="60"/>
      <c r="KGH137" s="59"/>
      <c r="KGI137" s="60"/>
      <c r="KGJ137" s="59"/>
      <c r="KGK137" s="60"/>
      <c r="KGL137" s="59"/>
      <c r="KGM137" s="60"/>
      <c r="KGN137" s="59"/>
      <c r="KGO137" s="60"/>
      <c r="KGP137" s="59"/>
      <c r="KGQ137" s="60"/>
      <c r="KGR137" s="59"/>
      <c r="KGS137" s="60"/>
      <c r="KGT137" s="59"/>
      <c r="KGU137" s="60"/>
      <c r="KGV137" s="59"/>
      <c r="KGW137" s="60"/>
      <c r="KGX137" s="59"/>
      <c r="KGY137" s="60"/>
      <c r="KGZ137" s="59"/>
      <c r="KHA137" s="60"/>
      <c r="KHB137" s="59"/>
      <c r="KHC137" s="60"/>
      <c r="KHD137" s="59"/>
      <c r="KHE137" s="60"/>
      <c r="KHF137" s="59"/>
      <c r="KHG137" s="60"/>
      <c r="KHH137" s="59"/>
      <c r="KHI137" s="60"/>
      <c r="KHJ137" s="59"/>
      <c r="KHK137" s="60"/>
      <c r="KHL137" s="59"/>
      <c r="KHM137" s="60"/>
      <c r="KHN137" s="59"/>
      <c r="KHO137" s="60"/>
      <c r="KHP137" s="59"/>
      <c r="KHQ137" s="60"/>
      <c r="KHR137" s="59"/>
      <c r="KHS137" s="60"/>
      <c r="KHT137" s="59"/>
      <c r="KHU137" s="60"/>
      <c r="KHV137" s="59"/>
      <c r="KHW137" s="60"/>
      <c r="KHX137" s="59"/>
      <c r="KHY137" s="60"/>
      <c r="KHZ137" s="59"/>
      <c r="KIA137" s="60"/>
      <c r="KIB137" s="59"/>
      <c r="KIC137" s="60"/>
      <c r="KID137" s="59"/>
      <c r="KIE137" s="60"/>
      <c r="KIF137" s="59"/>
      <c r="KIG137" s="60"/>
      <c r="KIH137" s="59"/>
      <c r="KII137" s="60"/>
      <c r="KIJ137" s="59"/>
      <c r="KIK137" s="60"/>
      <c r="KIL137" s="59"/>
      <c r="KIM137" s="60"/>
      <c r="KIN137" s="59"/>
      <c r="KIO137" s="60"/>
      <c r="KIP137" s="59"/>
      <c r="KIQ137" s="60"/>
      <c r="KIR137" s="59"/>
      <c r="KIS137" s="60"/>
      <c r="KIT137" s="59"/>
      <c r="KIU137" s="60"/>
      <c r="KIV137" s="59"/>
      <c r="KIW137" s="60"/>
      <c r="KIX137" s="59"/>
      <c r="KIY137" s="60"/>
      <c r="KIZ137" s="59"/>
      <c r="KJA137" s="60"/>
      <c r="KJB137" s="59"/>
      <c r="KJC137" s="60"/>
      <c r="KJD137" s="59"/>
      <c r="KJE137" s="60"/>
      <c r="KJF137" s="59"/>
      <c r="KJG137" s="60"/>
      <c r="KJH137" s="59"/>
      <c r="KJI137" s="60"/>
      <c r="KJJ137" s="59"/>
      <c r="KJK137" s="60"/>
      <c r="KJL137" s="59"/>
      <c r="KJM137" s="60"/>
      <c r="KJN137" s="59"/>
      <c r="KJO137" s="60"/>
      <c r="KJP137" s="59"/>
      <c r="KJQ137" s="60"/>
      <c r="KJR137" s="59"/>
      <c r="KJS137" s="60"/>
      <c r="KJT137" s="59"/>
      <c r="KJU137" s="60"/>
      <c r="KJV137" s="59"/>
      <c r="KJW137" s="60"/>
      <c r="KJX137" s="59"/>
      <c r="KJY137" s="60"/>
      <c r="KJZ137" s="59"/>
      <c r="KKA137" s="60"/>
      <c r="KKB137" s="59"/>
      <c r="KKC137" s="60"/>
      <c r="KKD137" s="59"/>
      <c r="KKE137" s="60"/>
      <c r="KKF137" s="59"/>
      <c r="KKG137" s="60"/>
      <c r="KKH137" s="59"/>
      <c r="KKI137" s="60"/>
      <c r="KKJ137" s="59"/>
      <c r="KKK137" s="60"/>
      <c r="KKL137" s="59"/>
      <c r="KKM137" s="60"/>
      <c r="KKN137" s="59"/>
      <c r="KKO137" s="60"/>
      <c r="KKP137" s="59"/>
      <c r="KKQ137" s="60"/>
      <c r="KKR137" s="59"/>
      <c r="KKS137" s="60"/>
      <c r="KKT137" s="59"/>
      <c r="KKU137" s="60"/>
      <c r="KKV137" s="59"/>
      <c r="KKW137" s="60"/>
      <c r="KKX137" s="59"/>
      <c r="KKY137" s="60"/>
      <c r="KKZ137" s="59"/>
      <c r="KLA137" s="60"/>
      <c r="KLB137" s="59"/>
      <c r="KLC137" s="60"/>
      <c r="KLD137" s="59"/>
      <c r="KLE137" s="60"/>
      <c r="KLF137" s="59"/>
      <c r="KLG137" s="60"/>
      <c r="KLH137" s="59"/>
      <c r="KLI137" s="60"/>
      <c r="KLJ137" s="59"/>
      <c r="KLK137" s="60"/>
      <c r="KLL137" s="59"/>
      <c r="KLM137" s="60"/>
      <c r="KLN137" s="59"/>
      <c r="KLO137" s="60"/>
      <c r="KLP137" s="59"/>
      <c r="KLQ137" s="60"/>
      <c r="KLR137" s="59"/>
      <c r="KLS137" s="60"/>
      <c r="KLT137" s="59"/>
      <c r="KLU137" s="60"/>
      <c r="KLV137" s="59"/>
      <c r="KLW137" s="60"/>
      <c r="KLX137" s="59"/>
      <c r="KLY137" s="60"/>
      <c r="KLZ137" s="59"/>
      <c r="KMA137" s="60"/>
      <c r="KMB137" s="59"/>
      <c r="KMC137" s="60"/>
      <c r="KMD137" s="59"/>
      <c r="KME137" s="60"/>
      <c r="KMF137" s="59"/>
      <c r="KMG137" s="60"/>
      <c r="KMH137" s="59"/>
      <c r="KMI137" s="60"/>
      <c r="KMJ137" s="59"/>
      <c r="KMK137" s="60"/>
      <c r="KML137" s="59"/>
      <c r="KMM137" s="60"/>
      <c r="KMN137" s="59"/>
      <c r="KMO137" s="60"/>
      <c r="KMP137" s="59"/>
      <c r="KMQ137" s="60"/>
      <c r="KMR137" s="59"/>
      <c r="KMS137" s="60"/>
      <c r="KMT137" s="59"/>
      <c r="KMU137" s="60"/>
      <c r="KMV137" s="59"/>
      <c r="KMW137" s="60"/>
      <c r="KMX137" s="59"/>
      <c r="KMY137" s="60"/>
      <c r="KMZ137" s="59"/>
      <c r="KNA137" s="60"/>
      <c r="KNB137" s="59"/>
      <c r="KNC137" s="60"/>
      <c r="KND137" s="59"/>
      <c r="KNE137" s="60"/>
      <c r="KNF137" s="59"/>
      <c r="KNG137" s="60"/>
      <c r="KNH137" s="59"/>
      <c r="KNI137" s="60"/>
      <c r="KNJ137" s="59"/>
      <c r="KNK137" s="60"/>
      <c r="KNL137" s="59"/>
      <c r="KNM137" s="60"/>
      <c r="KNN137" s="59"/>
      <c r="KNO137" s="60"/>
      <c r="KNP137" s="59"/>
      <c r="KNQ137" s="60"/>
      <c r="KNR137" s="59"/>
      <c r="KNS137" s="60"/>
      <c r="KNT137" s="59"/>
      <c r="KNU137" s="60"/>
      <c r="KNV137" s="59"/>
      <c r="KNW137" s="60"/>
      <c r="KNX137" s="59"/>
      <c r="KNY137" s="60"/>
      <c r="KNZ137" s="59"/>
      <c r="KOA137" s="60"/>
      <c r="KOB137" s="59"/>
      <c r="KOC137" s="60"/>
      <c r="KOD137" s="59"/>
      <c r="KOE137" s="60"/>
      <c r="KOF137" s="59"/>
      <c r="KOG137" s="60"/>
      <c r="KOH137" s="59"/>
      <c r="KOI137" s="60"/>
      <c r="KOJ137" s="59"/>
      <c r="KOK137" s="60"/>
      <c r="KOL137" s="59"/>
      <c r="KOM137" s="60"/>
      <c r="KON137" s="59"/>
      <c r="KOO137" s="60"/>
      <c r="KOP137" s="59"/>
      <c r="KOQ137" s="60"/>
      <c r="KOR137" s="59"/>
      <c r="KOS137" s="60"/>
      <c r="KOT137" s="59"/>
      <c r="KOU137" s="60"/>
      <c r="KOV137" s="59"/>
      <c r="KOW137" s="60"/>
      <c r="KOX137" s="59"/>
      <c r="KOY137" s="60"/>
      <c r="KOZ137" s="59"/>
      <c r="KPA137" s="60"/>
      <c r="KPB137" s="59"/>
      <c r="KPC137" s="60"/>
      <c r="KPD137" s="59"/>
      <c r="KPE137" s="60"/>
      <c r="KPF137" s="59"/>
      <c r="KPG137" s="60"/>
      <c r="KPH137" s="59"/>
      <c r="KPI137" s="60"/>
      <c r="KPJ137" s="59"/>
      <c r="KPK137" s="60"/>
      <c r="KPL137" s="59"/>
      <c r="KPM137" s="60"/>
      <c r="KPN137" s="59"/>
      <c r="KPO137" s="60"/>
      <c r="KPP137" s="59"/>
      <c r="KPQ137" s="60"/>
      <c r="KPR137" s="59"/>
      <c r="KPS137" s="60"/>
      <c r="KPT137" s="59"/>
      <c r="KPU137" s="60"/>
      <c r="KPV137" s="59"/>
      <c r="KPW137" s="60"/>
      <c r="KPX137" s="59"/>
      <c r="KPY137" s="60"/>
      <c r="KPZ137" s="59"/>
      <c r="KQA137" s="60"/>
      <c r="KQB137" s="59"/>
      <c r="KQC137" s="60"/>
      <c r="KQD137" s="59"/>
      <c r="KQE137" s="60"/>
      <c r="KQF137" s="59"/>
      <c r="KQG137" s="60"/>
      <c r="KQH137" s="59"/>
      <c r="KQI137" s="60"/>
      <c r="KQJ137" s="59"/>
      <c r="KQK137" s="60"/>
      <c r="KQL137" s="59"/>
      <c r="KQM137" s="60"/>
      <c r="KQN137" s="59"/>
      <c r="KQO137" s="60"/>
      <c r="KQP137" s="59"/>
      <c r="KQQ137" s="60"/>
      <c r="KQR137" s="59"/>
      <c r="KQS137" s="60"/>
      <c r="KQT137" s="59"/>
      <c r="KQU137" s="60"/>
      <c r="KQV137" s="59"/>
      <c r="KQW137" s="60"/>
      <c r="KQX137" s="59"/>
      <c r="KQY137" s="60"/>
      <c r="KQZ137" s="59"/>
      <c r="KRA137" s="60"/>
      <c r="KRB137" s="59"/>
      <c r="KRC137" s="60"/>
      <c r="KRD137" s="59"/>
      <c r="KRE137" s="60"/>
      <c r="KRF137" s="59"/>
      <c r="KRG137" s="60"/>
      <c r="KRH137" s="59"/>
      <c r="KRI137" s="60"/>
      <c r="KRJ137" s="59"/>
      <c r="KRK137" s="60"/>
      <c r="KRL137" s="59"/>
      <c r="KRM137" s="60"/>
      <c r="KRN137" s="59"/>
      <c r="KRO137" s="60"/>
      <c r="KRP137" s="59"/>
      <c r="KRQ137" s="60"/>
      <c r="KRR137" s="59"/>
      <c r="KRS137" s="60"/>
      <c r="KRT137" s="59"/>
      <c r="KRU137" s="60"/>
      <c r="KRV137" s="59"/>
      <c r="KRW137" s="60"/>
      <c r="KRX137" s="59"/>
      <c r="KRY137" s="60"/>
      <c r="KRZ137" s="59"/>
      <c r="KSA137" s="60"/>
      <c r="KSB137" s="59"/>
      <c r="KSC137" s="60"/>
      <c r="KSD137" s="59"/>
      <c r="KSE137" s="60"/>
      <c r="KSF137" s="59"/>
      <c r="KSG137" s="60"/>
      <c r="KSH137" s="59"/>
      <c r="KSI137" s="60"/>
      <c r="KSJ137" s="59"/>
      <c r="KSK137" s="60"/>
      <c r="KSL137" s="59"/>
      <c r="KSM137" s="60"/>
      <c r="KSN137" s="59"/>
      <c r="KSO137" s="60"/>
      <c r="KSP137" s="59"/>
      <c r="KSQ137" s="60"/>
      <c r="KSR137" s="59"/>
      <c r="KSS137" s="60"/>
      <c r="KST137" s="59"/>
      <c r="KSU137" s="60"/>
      <c r="KSV137" s="59"/>
      <c r="KSW137" s="60"/>
      <c r="KSX137" s="59"/>
      <c r="KSY137" s="60"/>
      <c r="KSZ137" s="59"/>
      <c r="KTA137" s="60"/>
      <c r="KTB137" s="59"/>
      <c r="KTC137" s="60"/>
      <c r="KTD137" s="59"/>
      <c r="KTE137" s="60"/>
      <c r="KTF137" s="59"/>
      <c r="KTG137" s="60"/>
      <c r="KTH137" s="59"/>
      <c r="KTI137" s="60"/>
      <c r="KTJ137" s="59"/>
      <c r="KTK137" s="60"/>
      <c r="KTL137" s="59"/>
      <c r="KTM137" s="60"/>
      <c r="KTN137" s="59"/>
      <c r="KTO137" s="60"/>
      <c r="KTP137" s="59"/>
      <c r="KTQ137" s="60"/>
      <c r="KTR137" s="59"/>
      <c r="KTS137" s="60"/>
      <c r="KTT137" s="59"/>
      <c r="KTU137" s="60"/>
      <c r="KTV137" s="59"/>
      <c r="KTW137" s="60"/>
      <c r="KTX137" s="59"/>
      <c r="KTY137" s="60"/>
      <c r="KTZ137" s="59"/>
      <c r="KUA137" s="60"/>
      <c r="KUB137" s="59"/>
      <c r="KUC137" s="60"/>
      <c r="KUD137" s="59"/>
      <c r="KUE137" s="60"/>
      <c r="KUF137" s="59"/>
      <c r="KUG137" s="60"/>
      <c r="KUH137" s="59"/>
      <c r="KUI137" s="60"/>
      <c r="KUJ137" s="59"/>
      <c r="KUK137" s="60"/>
      <c r="KUL137" s="59"/>
      <c r="KUM137" s="60"/>
      <c r="KUN137" s="59"/>
      <c r="KUO137" s="60"/>
      <c r="KUP137" s="59"/>
      <c r="KUQ137" s="60"/>
      <c r="KUR137" s="59"/>
      <c r="KUS137" s="60"/>
      <c r="KUT137" s="59"/>
      <c r="KUU137" s="60"/>
      <c r="KUV137" s="59"/>
      <c r="KUW137" s="60"/>
      <c r="KUX137" s="59"/>
      <c r="KUY137" s="60"/>
      <c r="KUZ137" s="59"/>
      <c r="KVA137" s="60"/>
      <c r="KVB137" s="59"/>
      <c r="KVC137" s="60"/>
      <c r="KVD137" s="59"/>
      <c r="KVE137" s="60"/>
      <c r="KVF137" s="59"/>
      <c r="KVG137" s="60"/>
      <c r="KVH137" s="59"/>
      <c r="KVI137" s="60"/>
      <c r="KVJ137" s="59"/>
      <c r="KVK137" s="60"/>
      <c r="KVL137" s="59"/>
      <c r="KVM137" s="60"/>
      <c r="KVN137" s="59"/>
      <c r="KVO137" s="60"/>
      <c r="KVP137" s="59"/>
      <c r="KVQ137" s="60"/>
      <c r="KVR137" s="59"/>
      <c r="KVS137" s="60"/>
      <c r="KVT137" s="59"/>
      <c r="KVU137" s="60"/>
      <c r="KVV137" s="59"/>
      <c r="KVW137" s="60"/>
      <c r="KVX137" s="59"/>
      <c r="KVY137" s="60"/>
      <c r="KVZ137" s="59"/>
      <c r="KWA137" s="60"/>
      <c r="KWB137" s="59"/>
      <c r="KWC137" s="60"/>
      <c r="KWD137" s="59"/>
      <c r="KWE137" s="60"/>
      <c r="KWF137" s="59"/>
      <c r="KWG137" s="60"/>
      <c r="KWH137" s="59"/>
      <c r="KWI137" s="60"/>
      <c r="KWJ137" s="59"/>
      <c r="KWK137" s="60"/>
      <c r="KWL137" s="59"/>
      <c r="KWM137" s="60"/>
      <c r="KWN137" s="59"/>
      <c r="KWO137" s="60"/>
      <c r="KWP137" s="59"/>
      <c r="KWQ137" s="60"/>
      <c r="KWR137" s="59"/>
      <c r="KWS137" s="60"/>
      <c r="KWT137" s="59"/>
      <c r="KWU137" s="60"/>
      <c r="KWV137" s="59"/>
      <c r="KWW137" s="60"/>
      <c r="KWX137" s="59"/>
      <c r="KWY137" s="60"/>
      <c r="KWZ137" s="59"/>
      <c r="KXA137" s="60"/>
      <c r="KXB137" s="59"/>
      <c r="KXC137" s="60"/>
      <c r="KXD137" s="59"/>
      <c r="KXE137" s="60"/>
      <c r="KXF137" s="59"/>
      <c r="KXG137" s="60"/>
      <c r="KXH137" s="59"/>
      <c r="KXI137" s="60"/>
      <c r="KXJ137" s="59"/>
      <c r="KXK137" s="60"/>
      <c r="KXL137" s="59"/>
      <c r="KXM137" s="60"/>
      <c r="KXN137" s="59"/>
      <c r="KXO137" s="60"/>
      <c r="KXP137" s="59"/>
      <c r="KXQ137" s="60"/>
      <c r="KXR137" s="59"/>
      <c r="KXS137" s="60"/>
      <c r="KXT137" s="59"/>
      <c r="KXU137" s="60"/>
      <c r="KXV137" s="59"/>
      <c r="KXW137" s="60"/>
      <c r="KXX137" s="59"/>
      <c r="KXY137" s="60"/>
      <c r="KXZ137" s="59"/>
      <c r="KYA137" s="60"/>
      <c r="KYB137" s="59"/>
      <c r="KYC137" s="60"/>
      <c r="KYD137" s="59"/>
      <c r="KYE137" s="60"/>
      <c r="KYF137" s="59"/>
      <c r="KYG137" s="60"/>
      <c r="KYH137" s="59"/>
      <c r="KYI137" s="60"/>
      <c r="KYJ137" s="59"/>
      <c r="KYK137" s="60"/>
      <c r="KYL137" s="59"/>
      <c r="KYM137" s="60"/>
      <c r="KYN137" s="59"/>
      <c r="KYO137" s="60"/>
      <c r="KYP137" s="59"/>
      <c r="KYQ137" s="60"/>
      <c r="KYR137" s="59"/>
      <c r="KYS137" s="60"/>
      <c r="KYT137" s="59"/>
      <c r="KYU137" s="60"/>
      <c r="KYV137" s="59"/>
      <c r="KYW137" s="60"/>
      <c r="KYX137" s="59"/>
      <c r="KYY137" s="60"/>
      <c r="KYZ137" s="59"/>
      <c r="KZA137" s="60"/>
      <c r="KZB137" s="59"/>
      <c r="KZC137" s="60"/>
      <c r="KZD137" s="59"/>
      <c r="KZE137" s="60"/>
      <c r="KZF137" s="59"/>
      <c r="KZG137" s="60"/>
      <c r="KZH137" s="59"/>
      <c r="KZI137" s="60"/>
      <c r="KZJ137" s="59"/>
      <c r="KZK137" s="60"/>
      <c r="KZL137" s="59"/>
      <c r="KZM137" s="60"/>
      <c r="KZN137" s="59"/>
      <c r="KZO137" s="60"/>
      <c r="KZP137" s="59"/>
      <c r="KZQ137" s="60"/>
      <c r="KZR137" s="59"/>
      <c r="KZS137" s="60"/>
      <c r="KZT137" s="59"/>
      <c r="KZU137" s="60"/>
      <c r="KZV137" s="59"/>
      <c r="KZW137" s="60"/>
      <c r="KZX137" s="59"/>
      <c r="KZY137" s="60"/>
      <c r="KZZ137" s="59"/>
      <c r="LAA137" s="60"/>
      <c r="LAB137" s="59"/>
      <c r="LAC137" s="60"/>
      <c r="LAD137" s="59"/>
      <c r="LAE137" s="60"/>
      <c r="LAF137" s="59"/>
      <c r="LAG137" s="60"/>
      <c r="LAH137" s="59"/>
      <c r="LAI137" s="60"/>
      <c r="LAJ137" s="59"/>
      <c r="LAK137" s="60"/>
      <c r="LAL137" s="59"/>
      <c r="LAM137" s="60"/>
      <c r="LAN137" s="59"/>
      <c r="LAO137" s="60"/>
      <c r="LAP137" s="59"/>
      <c r="LAQ137" s="60"/>
      <c r="LAR137" s="59"/>
      <c r="LAS137" s="60"/>
      <c r="LAT137" s="59"/>
      <c r="LAU137" s="60"/>
      <c r="LAV137" s="59"/>
      <c r="LAW137" s="60"/>
      <c r="LAX137" s="59"/>
      <c r="LAY137" s="60"/>
      <c r="LAZ137" s="59"/>
      <c r="LBA137" s="60"/>
      <c r="LBB137" s="59"/>
      <c r="LBC137" s="60"/>
      <c r="LBD137" s="59"/>
      <c r="LBE137" s="60"/>
      <c r="LBF137" s="59"/>
      <c r="LBG137" s="60"/>
      <c r="LBH137" s="59"/>
      <c r="LBI137" s="60"/>
      <c r="LBJ137" s="59"/>
      <c r="LBK137" s="60"/>
      <c r="LBL137" s="59"/>
      <c r="LBM137" s="60"/>
      <c r="LBN137" s="59"/>
      <c r="LBO137" s="60"/>
      <c r="LBP137" s="59"/>
      <c r="LBQ137" s="60"/>
      <c r="LBR137" s="59"/>
      <c r="LBS137" s="60"/>
      <c r="LBT137" s="59"/>
      <c r="LBU137" s="60"/>
      <c r="LBV137" s="59"/>
      <c r="LBW137" s="60"/>
      <c r="LBX137" s="59"/>
      <c r="LBY137" s="60"/>
      <c r="LBZ137" s="59"/>
      <c r="LCA137" s="60"/>
      <c r="LCB137" s="59"/>
      <c r="LCC137" s="60"/>
      <c r="LCD137" s="59"/>
      <c r="LCE137" s="60"/>
      <c r="LCF137" s="59"/>
      <c r="LCG137" s="60"/>
      <c r="LCH137" s="59"/>
      <c r="LCI137" s="60"/>
      <c r="LCJ137" s="59"/>
      <c r="LCK137" s="60"/>
      <c r="LCL137" s="59"/>
      <c r="LCM137" s="60"/>
      <c r="LCN137" s="59"/>
      <c r="LCO137" s="60"/>
      <c r="LCP137" s="59"/>
      <c r="LCQ137" s="60"/>
      <c r="LCR137" s="59"/>
      <c r="LCS137" s="60"/>
      <c r="LCT137" s="59"/>
      <c r="LCU137" s="60"/>
      <c r="LCV137" s="59"/>
      <c r="LCW137" s="60"/>
      <c r="LCX137" s="59"/>
      <c r="LCY137" s="60"/>
      <c r="LCZ137" s="59"/>
      <c r="LDA137" s="60"/>
      <c r="LDB137" s="59"/>
      <c r="LDC137" s="60"/>
      <c r="LDD137" s="59"/>
      <c r="LDE137" s="60"/>
      <c r="LDF137" s="59"/>
      <c r="LDG137" s="60"/>
      <c r="LDH137" s="59"/>
      <c r="LDI137" s="60"/>
      <c r="LDJ137" s="59"/>
      <c r="LDK137" s="60"/>
      <c r="LDL137" s="59"/>
      <c r="LDM137" s="60"/>
      <c r="LDN137" s="59"/>
      <c r="LDO137" s="60"/>
      <c r="LDP137" s="59"/>
      <c r="LDQ137" s="60"/>
      <c r="LDR137" s="59"/>
      <c r="LDS137" s="60"/>
      <c r="LDT137" s="59"/>
      <c r="LDU137" s="60"/>
      <c r="LDV137" s="59"/>
      <c r="LDW137" s="60"/>
      <c r="LDX137" s="59"/>
      <c r="LDY137" s="60"/>
      <c r="LDZ137" s="59"/>
      <c r="LEA137" s="60"/>
      <c r="LEB137" s="59"/>
      <c r="LEC137" s="60"/>
      <c r="LED137" s="59"/>
      <c r="LEE137" s="60"/>
      <c r="LEF137" s="59"/>
      <c r="LEG137" s="60"/>
      <c r="LEH137" s="59"/>
      <c r="LEI137" s="60"/>
      <c r="LEJ137" s="59"/>
      <c r="LEK137" s="60"/>
      <c r="LEL137" s="59"/>
      <c r="LEM137" s="60"/>
      <c r="LEN137" s="59"/>
      <c r="LEO137" s="60"/>
      <c r="LEP137" s="59"/>
      <c r="LEQ137" s="60"/>
      <c r="LER137" s="59"/>
      <c r="LES137" s="60"/>
      <c r="LET137" s="59"/>
      <c r="LEU137" s="60"/>
      <c r="LEV137" s="59"/>
      <c r="LEW137" s="60"/>
      <c r="LEX137" s="59"/>
      <c r="LEY137" s="60"/>
      <c r="LEZ137" s="59"/>
      <c r="LFA137" s="60"/>
      <c r="LFB137" s="59"/>
      <c r="LFC137" s="60"/>
      <c r="LFD137" s="59"/>
      <c r="LFE137" s="60"/>
      <c r="LFF137" s="59"/>
      <c r="LFG137" s="60"/>
      <c r="LFH137" s="59"/>
      <c r="LFI137" s="60"/>
      <c r="LFJ137" s="59"/>
      <c r="LFK137" s="60"/>
      <c r="LFL137" s="59"/>
      <c r="LFM137" s="60"/>
      <c r="LFN137" s="59"/>
      <c r="LFO137" s="60"/>
      <c r="LFP137" s="59"/>
      <c r="LFQ137" s="60"/>
      <c r="LFR137" s="59"/>
      <c r="LFS137" s="60"/>
      <c r="LFT137" s="59"/>
      <c r="LFU137" s="60"/>
      <c r="LFV137" s="59"/>
      <c r="LFW137" s="60"/>
      <c r="LFX137" s="59"/>
      <c r="LFY137" s="60"/>
      <c r="LFZ137" s="59"/>
      <c r="LGA137" s="60"/>
      <c r="LGB137" s="59"/>
      <c r="LGC137" s="60"/>
      <c r="LGD137" s="59"/>
      <c r="LGE137" s="60"/>
      <c r="LGF137" s="59"/>
      <c r="LGG137" s="60"/>
      <c r="LGH137" s="59"/>
      <c r="LGI137" s="60"/>
      <c r="LGJ137" s="59"/>
      <c r="LGK137" s="60"/>
      <c r="LGL137" s="59"/>
      <c r="LGM137" s="60"/>
      <c r="LGN137" s="59"/>
      <c r="LGO137" s="60"/>
      <c r="LGP137" s="59"/>
      <c r="LGQ137" s="60"/>
      <c r="LGR137" s="59"/>
      <c r="LGS137" s="60"/>
      <c r="LGT137" s="59"/>
      <c r="LGU137" s="60"/>
      <c r="LGV137" s="59"/>
      <c r="LGW137" s="60"/>
      <c r="LGX137" s="59"/>
      <c r="LGY137" s="60"/>
      <c r="LGZ137" s="59"/>
      <c r="LHA137" s="60"/>
      <c r="LHB137" s="59"/>
      <c r="LHC137" s="60"/>
      <c r="LHD137" s="59"/>
      <c r="LHE137" s="60"/>
      <c r="LHF137" s="59"/>
      <c r="LHG137" s="60"/>
      <c r="LHH137" s="59"/>
      <c r="LHI137" s="60"/>
      <c r="LHJ137" s="59"/>
      <c r="LHK137" s="60"/>
      <c r="LHL137" s="59"/>
      <c r="LHM137" s="60"/>
      <c r="LHN137" s="59"/>
      <c r="LHO137" s="60"/>
      <c r="LHP137" s="59"/>
      <c r="LHQ137" s="60"/>
      <c r="LHR137" s="59"/>
      <c r="LHS137" s="60"/>
      <c r="LHT137" s="59"/>
      <c r="LHU137" s="60"/>
      <c r="LHV137" s="59"/>
      <c r="LHW137" s="60"/>
      <c r="LHX137" s="59"/>
      <c r="LHY137" s="60"/>
      <c r="LHZ137" s="59"/>
      <c r="LIA137" s="60"/>
      <c r="LIB137" s="59"/>
      <c r="LIC137" s="60"/>
      <c r="LID137" s="59"/>
      <c r="LIE137" s="60"/>
      <c r="LIF137" s="59"/>
      <c r="LIG137" s="60"/>
      <c r="LIH137" s="59"/>
      <c r="LII137" s="60"/>
      <c r="LIJ137" s="59"/>
      <c r="LIK137" s="60"/>
      <c r="LIL137" s="59"/>
      <c r="LIM137" s="60"/>
      <c r="LIN137" s="59"/>
      <c r="LIO137" s="60"/>
      <c r="LIP137" s="59"/>
      <c r="LIQ137" s="60"/>
      <c r="LIR137" s="59"/>
      <c r="LIS137" s="60"/>
      <c r="LIT137" s="59"/>
      <c r="LIU137" s="60"/>
      <c r="LIV137" s="59"/>
      <c r="LIW137" s="60"/>
      <c r="LIX137" s="59"/>
      <c r="LIY137" s="60"/>
      <c r="LIZ137" s="59"/>
      <c r="LJA137" s="60"/>
      <c r="LJB137" s="59"/>
      <c r="LJC137" s="60"/>
      <c r="LJD137" s="59"/>
      <c r="LJE137" s="60"/>
      <c r="LJF137" s="59"/>
      <c r="LJG137" s="60"/>
      <c r="LJH137" s="59"/>
      <c r="LJI137" s="60"/>
      <c r="LJJ137" s="59"/>
      <c r="LJK137" s="60"/>
      <c r="LJL137" s="59"/>
      <c r="LJM137" s="60"/>
      <c r="LJN137" s="59"/>
      <c r="LJO137" s="60"/>
      <c r="LJP137" s="59"/>
      <c r="LJQ137" s="60"/>
      <c r="LJR137" s="59"/>
      <c r="LJS137" s="60"/>
      <c r="LJT137" s="59"/>
      <c r="LJU137" s="60"/>
      <c r="LJV137" s="59"/>
      <c r="LJW137" s="60"/>
      <c r="LJX137" s="59"/>
      <c r="LJY137" s="60"/>
      <c r="LJZ137" s="59"/>
      <c r="LKA137" s="60"/>
      <c r="LKB137" s="59"/>
      <c r="LKC137" s="60"/>
      <c r="LKD137" s="59"/>
      <c r="LKE137" s="60"/>
      <c r="LKF137" s="59"/>
      <c r="LKG137" s="60"/>
      <c r="LKH137" s="59"/>
      <c r="LKI137" s="60"/>
      <c r="LKJ137" s="59"/>
      <c r="LKK137" s="60"/>
      <c r="LKL137" s="59"/>
      <c r="LKM137" s="60"/>
      <c r="LKN137" s="59"/>
      <c r="LKO137" s="60"/>
      <c r="LKP137" s="59"/>
      <c r="LKQ137" s="60"/>
      <c r="LKR137" s="59"/>
      <c r="LKS137" s="60"/>
      <c r="LKT137" s="59"/>
      <c r="LKU137" s="60"/>
      <c r="LKV137" s="59"/>
      <c r="LKW137" s="60"/>
      <c r="LKX137" s="59"/>
      <c r="LKY137" s="60"/>
      <c r="LKZ137" s="59"/>
      <c r="LLA137" s="60"/>
      <c r="LLB137" s="59"/>
      <c r="LLC137" s="60"/>
      <c r="LLD137" s="59"/>
      <c r="LLE137" s="60"/>
      <c r="LLF137" s="59"/>
      <c r="LLG137" s="60"/>
      <c r="LLH137" s="59"/>
      <c r="LLI137" s="60"/>
      <c r="LLJ137" s="59"/>
      <c r="LLK137" s="60"/>
      <c r="LLL137" s="59"/>
      <c r="LLM137" s="60"/>
      <c r="LLN137" s="59"/>
      <c r="LLO137" s="60"/>
      <c r="LLP137" s="59"/>
      <c r="LLQ137" s="60"/>
      <c r="LLR137" s="59"/>
      <c r="LLS137" s="60"/>
      <c r="LLT137" s="59"/>
      <c r="LLU137" s="60"/>
      <c r="LLV137" s="59"/>
      <c r="LLW137" s="60"/>
      <c r="LLX137" s="59"/>
      <c r="LLY137" s="60"/>
      <c r="LLZ137" s="59"/>
      <c r="LMA137" s="60"/>
      <c r="LMB137" s="59"/>
      <c r="LMC137" s="60"/>
      <c r="LMD137" s="59"/>
      <c r="LME137" s="60"/>
      <c r="LMF137" s="59"/>
      <c r="LMG137" s="60"/>
      <c r="LMH137" s="59"/>
      <c r="LMI137" s="60"/>
      <c r="LMJ137" s="59"/>
      <c r="LMK137" s="60"/>
      <c r="LML137" s="59"/>
      <c r="LMM137" s="60"/>
      <c r="LMN137" s="59"/>
      <c r="LMO137" s="60"/>
      <c r="LMP137" s="59"/>
      <c r="LMQ137" s="60"/>
      <c r="LMR137" s="59"/>
      <c r="LMS137" s="60"/>
      <c r="LMT137" s="59"/>
      <c r="LMU137" s="60"/>
      <c r="LMV137" s="59"/>
      <c r="LMW137" s="60"/>
      <c r="LMX137" s="59"/>
      <c r="LMY137" s="60"/>
      <c r="LMZ137" s="59"/>
      <c r="LNA137" s="60"/>
      <c r="LNB137" s="59"/>
      <c r="LNC137" s="60"/>
      <c r="LND137" s="59"/>
      <c r="LNE137" s="60"/>
      <c r="LNF137" s="59"/>
      <c r="LNG137" s="60"/>
      <c r="LNH137" s="59"/>
      <c r="LNI137" s="60"/>
      <c r="LNJ137" s="59"/>
      <c r="LNK137" s="60"/>
      <c r="LNL137" s="59"/>
      <c r="LNM137" s="60"/>
      <c r="LNN137" s="59"/>
      <c r="LNO137" s="60"/>
      <c r="LNP137" s="59"/>
      <c r="LNQ137" s="60"/>
      <c r="LNR137" s="59"/>
      <c r="LNS137" s="60"/>
      <c r="LNT137" s="59"/>
      <c r="LNU137" s="60"/>
      <c r="LNV137" s="59"/>
      <c r="LNW137" s="60"/>
      <c r="LNX137" s="59"/>
      <c r="LNY137" s="60"/>
      <c r="LNZ137" s="59"/>
      <c r="LOA137" s="60"/>
      <c r="LOB137" s="59"/>
      <c r="LOC137" s="60"/>
      <c r="LOD137" s="59"/>
      <c r="LOE137" s="60"/>
      <c r="LOF137" s="59"/>
      <c r="LOG137" s="60"/>
      <c r="LOH137" s="59"/>
      <c r="LOI137" s="60"/>
      <c r="LOJ137" s="59"/>
      <c r="LOK137" s="60"/>
      <c r="LOL137" s="59"/>
      <c r="LOM137" s="60"/>
      <c r="LON137" s="59"/>
      <c r="LOO137" s="60"/>
      <c r="LOP137" s="59"/>
      <c r="LOQ137" s="60"/>
      <c r="LOR137" s="59"/>
      <c r="LOS137" s="60"/>
      <c r="LOT137" s="59"/>
      <c r="LOU137" s="60"/>
      <c r="LOV137" s="59"/>
      <c r="LOW137" s="60"/>
      <c r="LOX137" s="59"/>
      <c r="LOY137" s="60"/>
      <c r="LOZ137" s="59"/>
      <c r="LPA137" s="60"/>
      <c r="LPB137" s="59"/>
      <c r="LPC137" s="60"/>
      <c r="LPD137" s="59"/>
      <c r="LPE137" s="60"/>
      <c r="LPF137" s="59"/>
      <c r="LPG137" s="60"/>
      <c r="LPH137" s="59"/>
      <c r="LPI137" s="60"/>
      <c r="LPJ137" s="59"/>
      <c r="LPK137" s="60"/>
      <c r="LPL137" s="59"/>
      <c r="LPM137" s="60"/>
      <c r="LPN137" s="59"/>
      <c r="LPO137" s="60"/>
      <c r="LPP137" s="59"/>
      <c r="LPQ137" s="60"/>
      <c r="LPR137" s="59"/>
      <c r="LPS137" s="60"/>
      <c r="LPT137" s="59"/>
      <c r="LPU137" s="60"/>
      <c r="LPV137" s="59"/>
      <c r="LPW137" s="60"/>
      <c r="LPX137" s="59"/>
      <c r="LPY137" s="60"/>
      <c r="LPZ137" s="59"/>
      <c r="LQA137" s="60"/>
      <c r="LQB137" s="59"/>
      <c r="LQC137" s="60"/>
      <c r="LQD137" s="59"/>
      <c r="LQE137" s="60"/>
      <c r="LQF137" s="59"/>
      <c r="LQG137" s="60"/>
      <c r="LQH137" s="59"/>
      <c r="LQI137" s="60"/>
      <c r="LQJ137" s="59"/>
      <c r="LQK137" s="60"/>
      <c r="LQL137" s="59"/>
      <c r="LQM137" s="60"/>
      <c r="LQN137" s="59"/>
      <c r="LQO137" s="60"/>
      <c r="LQP137" s="59"/>
      <c r="LQQ137" s="60"/>
      <c r="LQR137" s="59"/>
      <c r="LQS137" s="60"/>
      <c r="LQT137" s="59"/>
      <c r="LQU137" s="60"/>
      <c r="LQV137" s="59"/>
      <c r="LQW137" s="60"/>
      <c r="LQX137" s="59"/>
      <c r="LQY137" s="60"/>
      <c r="LQZ137" s="59"/>
      <c r="LRA137" s="60"/>
      <c r="LRB137" s="59"/>
      <c r="LRC137" s="60"/>
      <c r="LRD137" s="59"/>
      <c r="LRE137" s="60"/>
      <c r="LRF137" s="59"/>
      <c r="LRG137" s="60"/>
      <c r="LRH137" s="59"/>
      <c r="LRI137" s="60"/>
      <c r="LRJ137" s="59"/>
      <c r="LRK137" s="60"/>
      <c r="LRL137" s="59"/>
      <c r="LRM137" s="60"/>
      <c r="LRN137" s="59"/>
      <c r="LRO137" s="60"/>
      <c r="LRP137" s="59"/>
      <c r="LRQ137" s="60"/>
      <c r="LRR137" s="59"/>
      <c r="LRS137" s="60"/>
      <c r="LRT137" s="59"/>
      <c r="LRU137" s="60"/>
      <c r="LRV137" s="59"/>
      <c r="LRW137" s="60"/>
      <c r="LRX137" s="59"/>
      <c r="LRY137" s="60"/>
      <c r="LRZ137" s="59"/>
      <c r="LSA137" s="60"/>
      <c r="LSB137" s="59"/>
      <c r="LSC137" s="60"/>
      <c r="LSD137" s="59"/>
      <c r="LSE137" s="60"/>
      <c r="LSF137" s="59"/>
      <c r="LSG137" s="60"/>
      <c r="LSH137" s="59"/>
      <c r="LSI137" s="60"/>
      <c r="LSJ137" s="59"/>
      <c r="LSK137" s="60"/>
      <c r="LSL137" s="59"/>
      <c r="LSM137" s="60"/>
      <c r="LSN137" s="59"/>
      <c r="LSO137" s="60"/>
      <c r="LSP137" s="59"/>
      <c r="LSQ137" s="60"/>
      <c r="LSR137" s="59"/>
      <c r="LSS137" s="60"/>
      <c r="LST137" s="59"/>
      <c r="LSU137" s="60"/>
      <c r="LSV137" s="59"/>
      <c r="LSW137" s="60"/>
      <c r="LSX137" s="59"/>
      <c r="LSY137" s="60"/>
      <c r="LSZ137" s="59"/>
      <c r="LTA137" s="60"/>
      <c r="LTB137" s="59"/>
      <c r="LTC137" s="60"/>
      <c r="LTD137" s="59"/>
      <c r="LTE137" s="60"/>
      <c r="LTF137" s="59"/>
      <c r="LTG137" s="60"/>
      <c r="LTH137" s="59"/>
      <c r="LTI137" s="60"/>
      <c r="LTJ137" s="59"/>
      <c r="LTK137" s="60"/>
      <c r="LTL137" s="59"/>
      <c r="LTM137" s="60"/>
      <c r="LTN137" s="59"/>
      <c r="LTO137" s="60"/>
      <c r="LTP137" s="59"/>
      <c r="LTQ137" s="60"/>
      <c r="LTR137" s="59"/>
      <c r="LTS137" s="60"/>
      <c r="LTT137" s="59"/>
      <c r="LTU137" s="60"/>
      <c r="LTV137" s="59"/>
      <c r="LTW137" s="60"/>
      <c r="LTX137" s="59"/>
      <c r="LTY137" s="60"/>
      <c r="LTZ137" s="59"/>
      <c r="LUA137" s="60"/>
      <c r="LUB137" s="59"/>
      <c r="LUC137" s="60"/>
      <c r="LUD137" s="59"/>
      <c r="LUE137" s="60"/>
      <c r="LUF137" s="59"/>
      <c r="LUG137" s="60"/>
      <c r="LUH137" s="59"/>
      <c r="LUI137" s="60"/>
      <c r="LUJ137" s="59"/>
      <c r="LUK137" s="60"/>
      <c r="LUL137" s="59"/>
      <c r="LUM137" s="60"/>
      <c r="LUN137" s="59"/>
      <c r="LUO137" s="60"/>
      <c r="LUP137" s="59"/>
      <c r="LUQ137" s="60"/>
      <c r="LUR137" s="59"/>
      <c r="LUS137" s="60"/>
      <c r="LUT137" s="59"/>
      <c r="LUU137" s="60"/>
      <c r="LUV137" s="59"/>
      <c r="LUW137" s="60"/>
      <c r="LUX137" s="59"/>
      <c r="LUY137" s="60"/>
      <c r="LUZ137" s="59"/>
      <c r="LVA137" s="60"/>
      <c r="LVB137" s="59"/>
      <c r="LVC137" s="60"/>
      <c r="LVD137" s="59"/>
      <c r="LVE137" s="60"/>
      <c r="LVF137" s="59"/>
      <c r="LVG137" s="60"/>
      <c r="LVH137" s="59"/>
      <c r="LVI137" s="60"/>
      <c r="LVJ137" s="59"/>
      <c r="LVK137" s="60"/>
      <c r="LVL137" s="59"/>
      <c r="LVM137" s="60"/>
      <c r="LVN137" s="59"/>
      <c r="LVO137" s="60"/>
      <c r="LVP137" s="59"/>
      <c r="LVQ137" s="60"/>
      <c r="LVR137" s="59"/>
      <c r="LVS137" s="60"/>
      <c r="LVT137" s="59"/>
      <c r="LVU137" s="60"/>
      <c r="LVV137" s="59"/>
      <c r="LVW137" s="60"/>
      <c r="LVX137" s="59"/>
      <c r="LVY137" s="60"/>
      <c r="LVZ137" s="59"/>
      <c r="LWA137" s="60"/>
      <c r="LWB137" s="59"/>
      <c r="LWC137" s="60"/>
      <c r="LWD137" s="59"/>
      <c r="LWE137" s="60"/>
      <c r="LWF137" s="59"/>
      <c r="LWG137" s="60"/>
      <c r="LWH137" s="59"/>
      <c r="LWI137" s="60"/>
      <c r="LWJ137" s="59"/>
      <c r="LWK137" s="60"/>
      <c r="LWL137" s="59"/>
      <c r="LWM137" s="60"/>
      <c r="LWN137" s="59"/>
      <c r="LWO137" s="60"/>
      <c r="LWP137" s="59"/>
      <c r="LWQ137" s="60"/>
      <c r="LWR137" s="59"/>
      <c r="LWS137" s="60"/>
      <c r="LWT137" s="59"/>
      <c r="LWU137" s="60"/>
      <c r="LWV137" s="59"/>
      <c r="LWW137" s="60"/>
      <c r="LWX137" s="59"/>
      <c r="LWY137" s="60"/>
      <c r="LWZ137" s="59"/>
      <c r="LXA137" s="60"/>
      <c r="LXB137" s="59"/>
      <c r="LXC137" s="60"/>
      <c r="LXD137" s="59"/>
      <c r="LXE137" s="60"/>
      <c r="LXF137" s="59"/>
      <c r="LXG137" s="60"/>
      <c r="LXH137" s="59"/>
      <c r="LXI137" s="60"/>
      <c r="LXJ137" s="59"/>
      <c r="LXK137" s="60"/>
      <c r="LXL137" s="59"/>
      <c r="LXM137" s="60"/>
      <c r="LXN137" s="59"/>
      <c r="LXO137" s="60"/>
      <c r="LXP137" s="59"/>
      <c r="LXQ137" s="60"/>
      <c r="LXR137" s="59"/>
      <c r="LXS137" s="60"/>
      <c r="LXT137" s="59"/>
      <c r="LXU137" s="60"/>
      <c r="LXV137" s="59"/>
      <c r="LXW137" s="60"/>
      <c r="LXX137" s="59"/>
      <c r="LXY137" s="60"/>
      <c r="LXZ137" s="59"/>
      <c r="LYA137" s="60"/>
      <c r="LYB137" s="59"/>
      <c r="LYC137" s="60"/>
      <c r="LYD137" s="59"/>
      <c r="LYE137" s="60"/>
      <c r="LYF137" s="59"/>
      <c r="LYG137" s="60"/>
      <c r="LYH137" s="59"/>
      <c r="LYI137" s="60"/>
      <c r="LYJ137" s="59"/>
      <c r="LYK137" s="60"/>
      <c r="LYL137" s="59"/>
      <c r="LYM137" s="60"/>
      <c r="LYN137" s="59"/>
      <c r="LYO137" s="60"/>
      <c r="LYP137" s="59"/>
      <c r="LYQ137" s="60"/>
      <c r="LYR137" s="59"/>
      <c r="LYS137" s="60"/>
      <c r="LYT137" s="59"/>
      <c r="LYU137" s="60"/>
      <c r="LYV137" s="59"/>
      <c r="LYW137" s="60"/>
      <c r="LYX137" s="59"/>
      <c r="LYY137" s="60"/>
      <c r="LYZ137" s="59"/>
      <c r="LZA137" s="60"/>
      <c r="LZB137" s="59"/>
      <c r="LZC137" s="60"/>
      <c r="LZD137" s="59"/>
      <c r="LZE137" s="60"/>
      <c r="LZF137" s="59"/>
      <c r="LZG137" s="60"/>
      <c r="LZH137" s="59"/>
      <c r="LZI137" s="60"/>
      <c r="LZJ137" s="59"/>
      <c r="LZK137" s="60"/>
      <c r="LZL137" s="59"/>
      <c r="LZM137" s="60"/>
      <c r="LZN137" s="59"/>
      <c r="LZO137" s="60"/>
      <c r="LZP137" s="59"/>
      <c r="LZQ137" s="60"/>
      <c r="LZR137" s="59"/>
      <c r="LZS137" s="60"/>
      <c r="LZT137" s="59"/>
      <c r="LZU137" s="60"/>
      <c r="LZV137" s="59"/>
      <c r="LZW137" s="60"/>
      <c r="LZX137" s="59"/>
      <c r="LZY137" s="60"/>
      <c r="LZZ137" s="59"/>
      <c r="MAA137" s="60"/>
      <c r="MAB137" s="59"/>
      <c r="MAC137" s="60"/>
      <c r="MAD137" s="59"/>
      <c r="MAE137" s="60"/>
      <c r="MAF137" s="59"/>
      <c r="MAG137" s="60"/>
      <c r="MAH137" s="59"/>
      <c r="MAI137" s="60"/>
      <c r="MAJ137" s="59"/>
      <c r="MAK137" s="60"/>
      <c r="MAL137" s="59"/>
      <c r="MAM137" s="60"/>
      <c r="MAN137" s="59"/>
      <c r="MAO137" s="60"/>
      <c r="MAP137" s="59"/>
      <c r="MAQ137" s="60"/>
      <c r="MAR137" s="59"/>
      <c r="MAS137" s="60"/>
      <c r="MAT137" s="59"/>
      <c r="MAU137" s="60"/>
      <c r="MAV137" s="59"/>
      <c r="MAW137" s="60"/>
      <c r="MAX137" s="59"/>
      <c r="MAY137" s="60"/>
      <c r="MAZ137" s="59"/>
      <c r="MBA137" s="60"/>
      <c r="MBB137" s="59"/>
      <c r="MBC137" s="60"/>
      <c r="MBD137" s="59"/>
      <c r="MBE137" s="60"/>
      <c r="MBF137" s="59"/>
      <c r="MBG137" s="60"/>
      <c r="MBH137" s="59"/>
      <c r="MBI137" s="60"/>
      <c r="MBJ137" s="59"/>
      <c r="MBK137" s="60"/>
      <c r="MBL137" s="59"/>
      <c r="MBM137" s="60"/>
      <c r="MBN137" s="59"/>
      <c r="MBO137" s="60"/>
      <c r="MBP137" s="59"/>
      <c r="MBQ137" s="60"/>
      <c r="MBR137" s="59"/>
      <c r="MBS137" s="60"/>
      <c r="MBT137" s="59"/>
      <c r="MBU137" s="60"/>
      <c r="MBV137" s="59"/>
      <c r="MBW137" s="60"/>
      <c r="MBX137" s="59"/>
      <c r="MBY137" s="60"/>
      <c r="MBZ137" s="59"/>
      <c r="MCA137" s="60"/>
      <c r="MCB137" s="59"/>
      <c r="MCC137" s="60"/>
      <c r="MCD137" s="59"/>
      <c r="MCE137" s="60"/>
      <c r="MCF137" s="59"/>
      <c r="MCG137" s="60"/>
      <c r="MCH137" s="59"/>
      <c r="MCI137" s="60"/>
      <c r="MCJ137" s="59"/>
      <c r="MCK137" s="60"/>
      <c r="MCL137" s="59"/>
      <c r="MCM137" s="60"/>
      <c r="MCN137" s="59"/>
      <c r="MCO137" s="60"/>
      <c r="MCP137" s="59"/>
      <c r="MCQ137" s="60"/>
      <c r="MCR137" s="59"/>
      <c r="MCS137" s="60"/>
      <c r="MCT137" s="59"/>
      <c r="MCU137" s="60"/>
      <c r="MCV137" s="59"/>
      <c r="MCW137" s="60"/>
      <c r="MCX137" s="59"/>
      <c r="MCY137" s="60"/>
      <c r="MCZ137" s="59"/>
      <c r="MDA137" s="60"/>
      <c r="MDB137" s="59"/>
      <c r="MDC137" s="60"/>
      <c r="MDD137" s="59"/>
      <c r="MDE137" s="60"/>
      <c r="MDF137" s="59"/>
      <c r="MDG137" s="60"/>
      <c r="MDH137" s="59"/>
      <c r="MDI137" s="60"/>
      <c r="MDJ137" s="59"/>
      <c r="MDK137" s="60"/>
      <c r="MDL137" s="59"/>
      <c r="MDM137" s="60"/>
      <c r="MDN137" s="59"/>
      <c r="MDO137" s="60"/>
      <c r="MDP137" s="59"/>
      <c r="MDQ137" s="60"/>
      <c r="MDR137" s="59"/>
      <c r="MDS137" s="60"/>
      <c r="MDT137" s="59"/>
      <c r="MDU137" s="60"/>
      <c r="MDV137" s="59"/>
      <c r="MDW137" s="60"/>
      <c r="MDX137" s="59"/>
      <c r="MDY137" s="60"/>
      <c r="MDZ137" s="59"/>
      <c r="MEA137" s="60"/>
      <c r="MEB137" s="59"/>
      <c r="MEC137" s="60"/>
      <c r="MED137" s="59"/>
      <c r="MEE137" s="60"/>
      <c r="MEF137" s="59"/>
      <c r="MEG137" s="60"/>
      <c r="MEH137" s="59"/>
      <c r="MEI137" s="60"/>
      <c r="MEJ137" s="59"/>
      <c r="MEK137" s="60"/>
      <c r="MEL137" s="59"/>
      <c r="MEM137" s="60"/>
      <c r="MEN137" s="59"/>
      <c r="MEO137" s="60"/>
      <c r="MEP137" s="59"/>
      <c r="MEQ137" s="60"/>
      <c r="MER137" s="59"/>
      <c r="MES137" s="60"/>
      <c r="MET137" s="59"/>
      <c r="MEU137" s="60"/>
      <c r="MEV137" s="59"/>
      <c r="MEW137" s="60"/>
      <c r="MEX137" s="59"/>
      <c r="MEY137" s="60"/>
      <c r="MEZ137" s="59"/>
      <c r="MFA137" s="60"/>
      <c r="MFB137" s="59"/>
      <c r="MFC137" s="60"/>
      <c r="MFD137" s="59"/>
      <c r="MFE137" s="60"/>
      <c r="MFF137" s="59"/>
      <c r="MFG137" s="60"/>
      <c r="MFH137" s="59"/>
      <c r="MFI137" s="60"/>
      <c r="MFJ137" s="59"/>
      <c r="MFK137" s="60"/>
      <c r="MFL137" s="59"/>
      <c r="MFM137" s="60"/>
      <c r="MFN137" s="59"/>
      <c r="MFO137" s="60"/>
      <c r="MFP137" s="59"/>
      <c r="MFQ137" s="60"/>
      <c r="MFR137" s="59"/>
      <c r="MFS137" s="60"/>
      <c r="MFT137" s="59"/>
      <c r="MFU137" s="60"/>
      <c r="MFV137" s="59"/>
      <c r="MFW137" s="60"/>
      <c r="MFX137" s="59"/>
      <c r="MFY137" s="60"/>
      <c r="MFZ137" s="59"/>
      <c r="MGA137" s="60"/>
      <c r="MGB137" s="59"/>
      <c r="MGC137" s="60"/>
      <c r="MGD137" s="59"/>
      <c r="MGE137" s="60"/>
      <c r="MGF137" s="59"/>
      <c r="MGG137" s="60"/>
      <c r="MGH137" s="59"/>
      <c r="MGI137" s="60"/>
      <c r="MGJ137" s="59"/>
      <c r="MGK137" s="60"/>
      <c r="MGL137" s="59"/>
      <c r="MGM137" s="60"/>
      <c r="MGN137" s="59"/>
      <c r="MGO137" s="60"/>
      <c r="MGP137" s="59"/>
      <c r="MGQ137" s="60"/>
      <c r="MGR137" s="59"/>
      <c r="MGS137" s="60"/>
      <c r="MGT137" s="59"/>
      <c r="MGU137" s="60"/>
      <c r="MGV137" s="59"/>
      <c r="MGW137" s="60"/>
      <c r="MGX137" s="59"/>
      <c r="MGY137" s="60"/>
      <c r="MGZ137" s="59"/>
      <c r="MHA137" s="60"/>
      <c r="MHB137" s="59"/>
      <c r="MHC137" s="60"/>
      <c r="MHD137" s="59"/>
      <c r="MHE137" s="60"/>
      <c r="MHF137" s="59"/>
      <c r="MHG137" s="60"/>
      <c r="MHH137" s="59"/>
      <c r="MHI137" s="60"/>
      <c r="MHJ137" s="59"/>
      <c r="MHK137" s="60"/>
      <c r="MHL137" s="59"/>
      <c r="MHM137" s="60"/>
      <c r="MHN137" s="59"/>
      <c r="MHO137" s="60"/>
      <c r="MHP137" s="59"/>
      <c r="MHQ137" s="60"/>
      <c r="MHR137" s="59"/>
      <c r="MHS137" s="60"/>
      <c r="MHT137" s="59"/>
      <c r="MHU137" s="60"/>
      <c r="MHV137" s="59"/>
      <c r="MHW137" s="60"/>
      <c r="MHX137" s="59"/>
      <c r="MHY137" s="60"/>
      <c r="MHZ137" s="59"/>
      <c r="MIA137" s="60"/>
      <c r="MIB137" s="59"/>
      <c r="MIC137" s="60"/>
      <c r="MID137" s="59"/>
      <c r="MIE137" s="60"/>
      <c r="MIF137" s="59"/>
      <c r="MIG137" s="60"/>
      <c r="MIH137" s="59"/>
      <c r="MII137" s="60"/>
      <c r="MIJ137" s="59"/>
      <c r="MIK137" s="60"/>
      <c r="MIL137" s="59"/>
      <c r="MIM137" s="60"/>
      <c r="MIN137" s="59"/>
      <c r="MIO137" s="60"/>
      <c r="MIP137" s="59"/>
      <c r="MIQ137" s="60"/>
      <c r="MIR137" s="59"/>
      <c r="MIS137" s="60"/>
      <c r="MIT137" s="59"/>
      <c r="MIU137" s="60"/>
      <c r="MIV137" s="59"/>
      <c r="MIW137" s="60"/>
      <c r="MIX137" s="59"/>
      <c r="MIY137" s="60"/>
      <c r="MIZ137" s="59"/>
      <c r="MJA137" s="60"/>
      <c r="MJB137" s="59"/>
      <c r="MJC137" s="60"/>
      <c r="MJD137" s="59"/>
      <c r="MJE137" s="60"/>
      <c r="MJF137" s="59"/>
      <c r="MJG137" s="60"/>
      <c r="MJH137" s="59"/>
      <c r="MJI137" s="60"/>
      <c r="MJJ137" s="59"/>
      <c r="MJK137" s="60"/>
      <c r="MJL137" s="59"/>
      <c r="MJM137" s="60"/>
      <c r="MJN137" s="59"/>
      <c r="MJO137" s="60"/>
      <c r="MJP137" s="59"/>
      <c r="MJQ137" s="60"/>
      <c r="MJR137" s="59"/>
      <c r="MJS137" s="60"/>
      <c r="MJT137" s="59"/>
      <c r="MJU137" s="60"/>
      <c r="MJV137" s="59"/>
      <c r="MJW137" s="60"/>
      <c r="MJX137" s="59"/>
      <c r="MJY137" s="60"/>
      <c r="MJZ137" s="59"/>
      <c r="MKA137" s="60"/>
      <c r="MKB137" s="59"/>
      <c r="MKC137" s="60"/>
      <c r="MKD137" s="59"/>
      <c r="MKE137" s="60"/>
      <c r="MKF137" s="59"/>
      <c r="MKG137" s="60"/>
      <c r="MKH137" s="59"/>
      <c r="MKI137" s="60"/>
      <c r="MKJ137" s="59"/>
      <c r="MKK137" s="60"/>
      <c r="MKL137" s="59"/>
      <c r="MKM137" s="60"/>
      <c r="MKN137" s="59"/>
      <c r="MKO137" s="60"/>
      <c r="MKP137" s="59"/>
      <c r="MKQ137" s="60"/>
      <c r="MKR137" s="59"/>
      <c r="MKS137" s="60"/>
      <c r="MKT137" s="59"/>
      <c r="MKU137" s="60"/>
      <c r="MKV137" s="59"/>
      <c r="MKW137" s="60"/>
      <c r="MKX137" s="59"/>
      <c r="MKY137" s="60"/>
      <c r="MKZ137" s="59"/>
      <c r="MLA137" s="60"/>
      <c r="MLB137" s="59"/>
      <c r="MLC137" s="60"/>
      <c r="MLD137" s="59"/>
      <c r="MLE137" s="60"/>
      <c r="MLF137" s="59"/>
      <c r="MLG137" s="60"/>
      <c r="MLH137" s="59"/>
      <c r="MLI137" s="60"/>
      <c r="MLJ137" s="59"/>
      <c r="MLK137" s="60"/>
      <c r="MLL137" s="59"/>
      <c r="MLM137" s="60"/>
      <c r="MLN137" s="59"/>
      <c r="MLO137" s="60"/>
      <c r="MLP137" s="59"/>
      <c r="MLQ137" s="60"/>
      <c r="MLR137" s="59"/>
      <c r="MLS137" s="60"/>
      <c r="MLT137" s="59"/>
      <c r="MLU137" s="60"/>
      <c r="MLV137" s="59"/>
      <c r="MLW137" s="60"/>
      <c r="MLX137" s="59"/>
      <c r="MLY137" s="60"/>
      <c r="MLZ137" s="59"/>
      <c r="MMA137" s="60"/>
      <c r="MMB137" s="59"/>
      <c r="MMC137" s="60"/>
      <c r="MMD137" s="59"/>
      <c r="MME137" s="60"/>
      <c r="MMF137" s="59"/>
      <c r="MMG137" s="60"/>
      <c r="MMH137" s="59"/>
      <c r="MMI137" s="60"/>
      <c r="MMJ137" s="59"/>
      <c r="MMK137" s="60"/>
      <c r="MML137" s="59"/>
      <c r="MMM137" s="60"/>
      <c r="MMN137" s="59"/>
      <c r="MMO137" s="60"/>
      <c r="MMP137" s="59"/>
      <c r="MMQ137" s="60"/>
      <c r="MMR137" s="59"/>
      <c r="MMS137" s="60"/>
      <c r="MMT137" s="59"/>
      <c r="MMU137" s="60"/>
      <c r="MMV137" s="59"/>
      <c r="MMW137" s="60"/>
      <c r="MMX137" s="59"/>
      <c r="MMY137" s="60"/>
      <c r="MMZ137" s="59"/>
      <c r="MNA137" s="60"/>
      <c r="MNB137" s="59"/>
      <c r="MNC137" s="60"/>
      <c r="MND137" s="59"/>
      <c r="MNE137" s="60"/>
      <c r="MNF137" s="59"/>
      <c r="MNG137" s="60"/>
      <c r="MNH137" s="59"/>
      <c r="MNI137" s="60"/>
      <c r="MNJ137" s="59"/>
      <c r="MNK137" s="60"/>
      <c r="MNL137" s="59"/>
      <c r="MNM137" s="60"/>
      <c r="MNN137" s="59"/>
      <c r="MNO137" s="60"/>
      <c r="MNP137" s="59"/>
      <c r="MNQ137" s="60"/>
      <c r="MNR137" s="59"/>
      <c r="MNS137" s="60"/>
      <c r="MNT137" s="59"/>
      <c r="MNU137" s="60"/>
      <c r="MNV137" s="59"/>
      <c r="MNW137" s="60"/>
      <c r="MNX137" s="59"/>
      <c r="MNY137" s="60"/>
      <c r="MNZ137" s="59"/>
      <c r="MOA137" s="60"/>
      <c r="MOB137" s="59"/>
      <c r="MOC137" s="60"/>
      <c r="MOD137" s="59"/>
      <c r="MOE137" s="60"/>
      <c r="MOF137" s="59"/>
      <c r="MOG137" s="60"/>
      <c r="MOH137" s="59"/>
      <c r="MOI137" s="60"/>
      <c r="MOJ137" s="59"/>
      <c r="MOK137" s="60"/>
      <c r="MOL137" s="59"/>
      <c r="MOM137" s="60"/>
      <c r="MON137" s="59"/>
      <c r="MOO137" s="60"/>
      <c r="MOP137" s="59"/>
      <c r="MOQ137" s="60"/>
      <c r="MOR137" s="59"/>
      <c r="MOS137" s="60"/>
      <c r="MOT137" s="59"/>
      <c r="MOU137" s="60"/>
      <c r="MOV137" s="59"/>
      <c r="MOW137" s="60"/>
      <c r="MOX137" s="59"/>
      <c r="MOY137" s="60"/>
      <c r="MOZ137" s="59"/>
      <c r="MPA137" s="60"/>
      <c r="MPB137" s="59"/>
      <c r="MPC137" s="60"/>
      <c r="MPD137" s="59"/>
      <c r="MPE137" s="60"/>
      <c r="MPF137" s="59"/>
      <c r="MPG137" s="60"/>
      <c r="MPH137" s="59"/>
      <c r="MPI137" s="60"/>
      <c r="MPJ137" s="59"/>
      <c r="MPK137" s="60"/>
      <c r="MPL137" s="59"/>
      <c r="MPM137" s="60"/>
      <c r="MPN137" s="59"/>
      <c r="MPO137" s="60"/>
      <c r="MPP137" s="59"/>
      <c r="MPQ137" s="60"/>
      <c r="MPR137" s="59"/>
      <c r="MPS137" s="60"/>
      <c r="MPT137" s="59"/>
      <c r="MPU137" s="60"/>
      <c r="MPV137" s="59"/>
      <c r="MPW137" s="60"/>
      <c r="MPX137" s="59"/>
      <c r="MPY137" s="60"/>
      <c r="MPZ137" s="59"/>
      <c r="MQA137" s="60"/>
      <c r="MQB137" s="59"/>
      <c r="MQC137" s="60"/>
      <c r="MQD137" s="59"/>
      <c r="MQE137" s="60"/>
      <c r="MQF137" s="59"/>
      <c r="MQG137" s="60"/>
      <c r="MQH137" s="59"/>
      <c r="MQI137" s="60"/>
      <c r="MQJ137" s="59"/>
      <c r="MQK137" s="60"/>
      <c r="MQL137" s="59"/>
      <c r="MQM137" s="60"/>
      <c r="MQN137" s="59"/>
      <c r="MQO137" s="60"/>
      <c r="MQP137" s="59"/>
      <c r="MQQ137" s="60"/>
      <c r="MQR137" s="59"/>
      <c r="MQS137" s="60"/>
      <c r="MQT137" s="59"/>
      <c r="MQU137" s="60"/>
      <c r="MQV137" s="59"/>
      <c r="MQW137" s="60"/>
      <c r="MQX137" s="59"/>
      <c r="MQY137" s="60"/>
      <c r="MQZ137" s="59"/>
      <c r="MRA137" s="60"/>
      <c r="MRB137" s="59"/>
      <c r="MRC137" s="60"/>
      <c r="MRD137" s="59"/>
      <c r="MRE137" s="60"/>
      <c r="MRF137" s="59"/>
      <c r="MRG137" s="60"/>
      <c r="MRH137" s="59"/>
      <c r="MRI137" s="60"/>
      <c r="MRJ137" s="59"/>
      <c r="MRK137" s="60"/>
      <c r="MRL137" s="59"/>
      <c r="MRM137" s="60"/>
      <c r="MRN137" s="59"/>
      <c r="MRO137" s="60"/>
      <c r="MRP137" s="59"/>
      <c r="MRQ137" s="60"/>
      <c r="MRR137" s="59"/>
      <c r="MRS137" s="60"/>
      <c r="MRT137" s="59"/>
      <c r="MRU137" s="60"/>
      <c r="MRV137" s="59"/>
      <c r="MRW137" s="60"/>
      <c r="MRX137" s="59"/>
      <c r="MRY137" s="60"/>
      <c r="MRZ137" s="59"/>
      <c r="MSA137" s="60"/>
      <c r="MSB137" s="59"/>
      <c r="MSC137" s="60"/>
      <c r="MSD137" s="59"/>
      <c r="MSE137" s="60"/>
      <c r="MSF137" s="59"/>
      <c r="MSG137" s="60"/>
      <c r="MSH137" s="59"/>
      <c r="MSI137" s="60"/>
      <c r="MSJ137" s="59"/>
      <c r="MSK137" s="60"/>
      <c r="MSL137" s="59"/>
      <c r="MSM137" s="60"/>
      <c r="MSN137" s="59"/>
      <c r="MSO137" s="60"/>
      <c r="MSP137" s="59"/>
      <c r="MSQ137" s="60"/>
      <c r="MSR137" s="59"/>
      <c r="MSS137" s="60"/>
      <c r="MST137" s="59"/>
      <c r="MSU137" s="60"/>
      <c r="MSV137" s="59"/>
      <c r="MSW137" s="60"/>
      <c r="MSX137" s="59"/>
      <c r="MSY137" s="60"/>
      <c r="MSZ137" s="59"/>
      <c r="MTA137" s="60"/>
      <c r="MTB137" s="59"/>
      <c r="MTC137" s="60"/>
      <c r="MTD137" s="59"/>
      <c r="MTE137" s="60"/>
      <c r="MTF137" s="59"/>
      <c r="MTG137" s="60"/>
      <c r="MTH137" s="59"/>
      <c r="MTI137" s="60"/>
      <c r="MTJ137" s="59"/>
      <c r="MTK137" s="60"/>
      <c r="MTL137" s="59"/>
      <c r="MTM137" s="60"/>
      <c r="MTN137" s="59"/>
      <c r="MTO137" s="60"/>
      <c r="MTP137" s="59"/>
      <c r="MTQ137" s="60"/>
      <c r="MTR137" s="59"/>
      <c r="MTS137" s="60"/>
      <c r="MTT137" s="59"/>
      <c r="MTU137" s="60"/>
      <c r="MTV137" s="59"/>
      <c r="MTW137" s="60"/>
      <c r="MTX137" s="59"/>
      <c r="MTY137" s="60"/>
      <c r="MTZ137" s="59"/>
      <c r="MUA137" s="60"/>
      <c r="MUB137" s="59"/>
      <c r="MUC137" s="60"/>
      <c r="MUD137" s="59"/>
      <c r="MUE137" s="60"/>
      <c r="MUF137" s="59"/>
      <c r="MUG137" s="60"/>
      <c r="MUH137" s="59"/>
      <c r="MUI137" s="60"/>
      <c r="MUJ137" s="59"/>
      <c r="MUK137" s="60"/>
      <c r="MUL137" s="59"/>
      <c r="MUM137" s="60"/>
      <c r="MUN137" s="59"/>
      <c r="MUO137" s="60"/>
      <c r="MUP137" s="59"/>
      <c r="MUQ137" s="60"/>
      <c r="MUR137" s="59"/>
      <c r="MUS137" s="60"/>
      <c r="MUT137" s="59"/>
      <c r="MUU137" s="60"/>
      <c r="MUV137" s="59"/>
      <c r="MUW137" s="60"/>
      <c r="MUX137" s="59"/>
      <c r="MUY137" s="60"/>
      <c r="MUZ137" s="59"/>
      <c r="MVA137" s="60"/>
      <c r="MVB137" s="59"/>
      <c r="MVC137" s="60"/>
      <c r="MVD137" s="59"/>
      <c r="MVE137" s="60"/>
      <c r="MVF137" s="59"/>
      <c r="MVG137" s="60"/>
      <c r="MVH137" s="59"/>
      <c r="MVI137" s="60"/>
      <c r="MVJ137" s="59"/>
      <c r="MVK137" s="60"/>
      <c r="MVL137" s="59"/>
      <c r="MVM137" s="60"/>
      <c r="MVN137" s="59"/>
      <c r="MVO137" s="60"/>
      <c r="MVP137" s="59"/>
      <c r="MVQ137" s="60"/>
      <c r="MVR137" s="59"/>
      <c r="MVS137" s="60"/>
      <c r="MVT137" s="59"/>
      <c r="MVU137" s="60"/>
      <c r="MVV137" s="59"/>
      <c r="MVW137" s="60"/>
      <c r="MVX137" s="59"/>
      <c r="MVY137" s="60"/>
      <c r="MVZ137" s="59"/>
      <c r="MWA137" s="60"/>
      <c r="MWB137" s="59"/>
      <c r="MWC137" s="60"/>
      <c r="MWD137" s="59"/>
      <c r="MWE137" s="60"/>
      <c r="MWF137" s="59"/>
      <c r="MWG137" s="60"/>
      <c r="MWH137" s="59"/>
      <c r="MWI137" s="60"/>
      <c r="MWJ137" s="59"/>
      <c r="MWK137" s="60"/>
      <c r="MWL137" s="59"/>
      <c r="MWM137" s="60"/>
      <c r="MWN137" s="59"/>
      <c r="MWO137" s="60"/>
      <c r="MWP137" s="59"/>
      <c r="MWQ137" s="60"/>
      <c r="MWR137" s="59"/>
      <c r="MWS137" s="60"/>
      <c r="MWT137" s="59"/>
      <c r="MWU137" s="60"/>
      <c r="MWV137" s="59"/>
      <c r="MWW137" s="60"/>
      <c r="MWX137" s="59"/>
      <c r="MWY137" s="60"/>
      <c r="MWZ137" s="59"/>
      <c r="MXA137" s="60"/>
      <c r="MXB137" s="59"/>
      <c r="MXC137" s="60"/>
      <c r="MXD137" s="59"/>
      <c r="MXE137" s="60"/>
      <c r="MXF137" s="59"/>
      <c r="MXG137" s="60"/>
      <c r="MXH137" s="59"/>
      <c r="MXI137" s="60"/>
      <c r="MXJ137" s="59"/>
      <c r="MXK137" s="60"/>
      <c r="MXL137" s="59"/>
      <c r="MXM137" s="60"/>
      <c r="MXN137" s="59"/>
      <c r="MXO137" s="60"/>
      <c r="MXP137" s="59"/>
      <c r="MXQ137" s="60"/>
      <c r="MXR137" s="59"/>
      <c r="MXS137" s="60"/>
      <c r="MXT137" s="59"/>
      <c r="MXU137" s="60"/>
      <c r="MXV137" s="59"/>
      <c r="MXW137" s="60"/>
      <c r="MXX137" s="59"/>
      <c r="MXY137" s="60"/>
      <c r="MXZ137" s="59"/>
      <c r="MYA137" s="60"/>
      <c r="MYB137" s="59"/>
      <c r="MYC137" s="60"/>
      <c r="MYD137" s="59"/>
      <c r="MYE137" s="60"/>
      <c r="MYF137" s="59"/>
      <c r="MYG137" s="60"/>
      <c r="MYH137" s="59"/>
      <c r="MYI137" s="60"/>
      <c r="MYJ137" s="59"/>
      <c r="MYK137" s="60"/>
      <c r="MYL137" s="59"/>
      <c r="MYM137" s="60"/>
      <c r="MYN137" s="59"/>
      <c r="MYO137" s="60"/>
      <c r="MYP137" s="59"/>
      <c r="MYQ137" s="60"/>
      <c r="MYR137" s="59"/>
      <c r="MYS137" s="60"/>
      <c r="MYT137" s="59"/>
      <c r="MYU137" s="60"/>
      <c r="MYV137" s="59"/>
      <c r="MYW137" s="60"/>
      <c r="MYX137" s="59"/>
      <c r="MYY137" s="60"/>
      <c r="MYZ137" s="59"/>
      <c r="MZA137" s="60"/>
      <c r="MZB137" s="59"/>
      <c r="MZC137" s="60"/>
      <c r="MZD137" s="59"/>
      <c r="MZE137" s="60"/>
      <c r="MZF137" s="59"/>
      <c r="MZG137" s="60"/>
      <c r="MZH137" s="59"/>
      <c r="MZI137" s="60"/>
      <c r="MZJ137" s="59"/>
      <c r="MZK137" s="60"/>
      <c r="MZL137" s="59"/>
      <c r="MZM137" s="60"/>
      <c r="MZN137" s="59"/>
      <c r="MZO137" s="60"/>
      <c r="MZP137" s="59"/>
      <c r="MZQ137" s="60"/>
      <c r="MZR137" s="59"/>
      <c r="MZS137" s="60"/>
      <c r="MZT137" s="59"/>
      <c r="MZU137" s="60"/>
      <c r="MZV137" s="59"/>
      <c r="MZW137" s="60"/>
      <c r="MZX137" s="59"/>
      <c r="MZY137" s="60"/>
      <c r="MZZ137" s="59"/>
      <c r="NAA137" s="60"/>
      <c r="NAB137" s="59"/>
      <c r="NAC137" s="60"/>
      <c r="NAD137" s="59"/>
      <c r="NAE137" s="60"/>
      <c r="NAF137" s="59"/>
      <c r="NAG137" s="60"/>
      <c r="NAH137" s="59"/>
      <c r="NAI137" s="60"/>
      <c r="NAJ137" s="59"/>
      <c r="NAK137" s="60"/>
      <c r="NAL137" s="59"/>
      <c r="NAM137" s="60"/>
      <c r="NAN137" s="59"/>
      <c r="NAO137" s="60"/>
      <c r="NAP137" s="59"/>
      <c r="NAQ137" s="60"/>
      <c r="NAR137" s="59"/>
      <c r="NAS137" s="60"/>
      <c r="NAT137" s="59"/>
      <c r="NAU137" s="60"/>
      <c r="NAV137" s="59"/>
      <c r="NAW137" s="60"/>
      <c r="NAX137" s="59"/>
      <c r="NAY137" s="60"/>
      <c r="NAZ137" s="59"/>
      <c r="NBA137" s="60"/>
      <c r="NBB137" s="59"/>
      <c r="NBC137" s="60"/>
      <c r="NBD137" s="59"/>
      <c r="NBE137" s="60"/>
      <c r="NBF137" s="59"/>
      <c r="NBG137" s="60"/>
      <c r="NBH137" s="59"/>
      <c r="NBI137" s="60"/>
      <c r="NBJ137" s="59"/>
      <c r="NBK137" s="60"/>
      <c r="NBL137" s="59"/>
      <c r="NBM137" s="60"/>
      <c r="NBN137" s="59"/>
      <c r="NBO137" s="60"/>
      <c r="NBP137" s="59"/>
      <c r="NBQ137" s="60"/>
      <c r="NBR137" s="59"/>
      <c r="NBS137" s="60"/>
      <c r="NBT137" s="59"/>
      <c r="NBU137" s="60"/>
      <c r="NBV137" s="59"/>
      <c r="NBW137" s="60"/>
      <c r="NBX137" s="59"/>
      <c r="NBY137" s="60"/>
      <c r="NBZ137" s="59"/>
      <c r="NCA137" s="60"/>
      <c r="NCB137" s="59"/>
      <c r="NCC137" s="60"/>
      <c r="NCD137" s="59"/>
      <c r="NCE137" s="60"/>
      <c r="NCF137" s="59"/>
      <c r="NCG137" s="60"/>
      <c r="NCH137" s="59"/>
      <c r="NCI137" s="60"/>
      <c r="NCJ137" s="59"/>
      <c r="NCK137" s="60"/>
      <c r="NCL137" s="59"/>
      <c r="NCM137" s="60"/>
      <c r="NCN137" s="59"/>
      <c r="NCO137" s="60"/>
      <c r="NCP137" s="59"/>
      <c r="NCQ137" s="60"/>
      <c r="NCR137" s="59"/>
      <c r="NCS137" s="60"/>
      <c r="NCT137" s="59"/>
      <c r="NCU137" s="60"/>
      <c r="NCV137" s="59"/>
      <c r="NCW137" s="60"/>
      <c r="NCX137" s="59"/>
      <c r="NCY137" s="60"/>
      <c r="NCZ137" s="59"/>
      <c r="NDA137" s="60"/>
      <c r="NDB137" s="59"/>
      <c r="NDC137" s="60"/>
      <c r="NDD137" s="59"/>
      <c r="NDE137" s="60"/>
      <c r="NDF137" s="59"/>
      <c r="NDG137" s="60"/>
      <c r="NDH137" s="59"/>
      <c r="NDI137" s="60"/>
      <c r="NDJ137" s="59"/>
      <c r="NDK137" s="60"/>
      <c r="NDL137" s="59"/>
      <c r="NDM137" s="60"/>
      <c r="NDN137" s="59"/>
      <c r="NDO137" s="60"/>
      <c r="NDP137" s="59"/>
      <c r="NDQ137" s="60"/>
      <c r="NDR137" s="59"/>
      <c r="NDS137" s="60"/>
      <c r="NDT137" s="59"/>
      <c r="NDU137" s="60"/>
      <c r="NDV137" s="59"/>
      <c r="NDW137" s="60"/>
      <c r="NDX137" s="59"/>
      <c r="NDY137" s="60"/>
      <c r="NDZ137" s="59"/>
      <c r="NEA137" s="60"/>
      <c r="NEB137" s="59"/>
      <c r="NEC137" s="60"/>
      <c r="NED137" s="59"/>
      <c r="NEE137" s="60"/>
      <c r="NEF137" s="59"/>
      <c r="NEG137" s="60"/>
      <c r="NEH137" s="59"/>
      <c r="NEI137" s="60"/>
      <c r="NEJ137" s="59"/>
      <c r="NEK137" s="60"/>
      <c r="NEL137" s="59"/>
      <c r="NEM137" s="60"/>
      <c r="NEN137" s="59"/>
      <c r="NEO137" s="60"/>
      <c r="NEP137" s="59"/>
      <c r="NEQ137" s="60"/>
      <c r="NER137" s="59"/>
      <c r="NES137" s="60"/>
      <c r="NET137" s="59"/>
      <c r="NEU137" s="60"/>
      <c r="NEV137" s="59"/>
      <c r="NEW137" s="60"/>
      <c r="NEX137" s="59"/>
      <c r="NEY137" s="60"/>
      <c r="NEZ137" s="59"/>
      <c r="NFA137" s="60"/>
      <c r="NFB137" s="59"/>
      <c r="NFC137" s="60"/>
      <c r="NFD137" s="59"/>
      <c r="NFE137" s="60"/>
      <c r="NFF137" s="59"/>
      <c r="NFG137" s="60"/>
      <c r="NFH137" s="59"/>
      <c r="NFI137" s="60"/>
      <c r="NFJ137" s="59"/>
      <c r="NFK137" s="60"/>
      <c r="NFL137" s="59"/>
      <c r="NFM137" s="60"/>
      <c r="NFN137" s="59"/>
      <c r="NFO137" s="60"/>
      <c r="NFP137" s="59"/>
      <c r="NFQ137" s="60"/>
      <c r="NFR137" s="59"/>
      <c r="NFS137" s="60"/>
      <c r="NFT137" s="59"/>
      <c r="NFU137" s="60"/>
      <c r="NFV137" s="59"/>
      <c r="NFW137" s="60"/>
      <c r="NFX137" s="59"/>
      <c r="NFY137" s="60"/>
      <c r="NFZ137" s="59"/>
      <c r="NGA137" s="60"/>
      <c r="NGB137" s="59"/>
      <c r="NGC137" s="60"/>
      <c r="NGD137" s="59"/>
      <c r="NGE137" s="60"/>
      <c r="NGF137" s="59"/>
      <c r="NGG137" s="60"/>
      <c r="NGH137" s="59"/>
      <c r="NGI137" s="60"/>
      <c r="NGJ137" s="59"/>
      <c r="NGK137" s="60"/>
      <c r="NGL137" s="59"/>
      <c r="NGM137" s="60"/>
      <c r="NGN137" s="59"/>
      <c r="NGO137" s="60"/>
      <c r="NGP137" s="59"/>
      <c r="NGQ137" s="60"/>
      <c r="NGR137" s="59"/>
      <c r="NGS137" s="60"/>
      <c r="NGT137" s="59"/>
      <c r="NGU137" s="60"/>
      <c r="NGV137" s="59"/>
      <c r="NGW137" s="60"/>
      <c r="NGX137" s="59"/>
      <c r="NGY137" s="60"/>
      <c r="NGZ137" s="59"/>
      <c r="NHA137" s="60"/>
      <c r="NHB137" s="59"/>
      <c r="NHC137" s="60"/>
      <c r="NHD137" s="59"/>
      <c r="NHE137" s="60"/>
      <c r="NHF137" s="59"/>
      <c r="NHG137" s="60"/>
      <c r="NHH137" s="59"/>
      <c r="NHI137" s="60"/>
      <c r="NHJ137" s="59"/>
      <c r="NHK137" s="60"/>
      <c r="NHL137" s="59"/>
      <c r="NHM137" s="60"/>
      <c r="NHN137" s="59"/>
      <c r="NHO137" s="60"/>
      <c r="NHP137" s="59"/>
      <c r="NHQ137" s="60"/>
      <c r="NHR137" s="59"/>
      <c r="NHS137" s="60"/>
      <c r="NHT137" s="59"/>
      <c r="NHU137" s="60"/>
      <c r="NHV137" s="59"/>
      <c r="NHW137" s="60"/>
      <c r="NHX137" s="59"/>
      <c r="NHY137" s="60"/>
      <c r="NHZ137" s="59"/>
      <c r="NIA137" s="60"/>
      <c r="NIB137" s="59"/>
      <c r="NIC137" s="60"/>
      <c r="NID137" s="59"/>
      <c r="NIE137" s="60"/>
      <c r="NIF137" s="59"/>
      <c r="NIG137" s="60"/>
      <c r="NIH137" s="59"/>
      <c r="NII137" s="60"/>
      <c r="NIJ137" s="59"/>
      <c r="NIK137" s="60"/>
      <c r="NIL137" s="59"/>
      <c r="NIM137" s="60"/>
      <c r="NIN137" s="59"/>
      <c r="NIO137" s="60"/>
      <c r="NIP137" s="59"/>
      <c r="NIQ137" s="60"/>
      <c r="NIR137" s="59"/>
      <c r="NIS137" s="60"/>
      <c r="NIT137" s="59"/>
      <c r="NIU137" s="60"/>
      <c r="NIV137" s="59"/>
      <c r="NIW137" s="60"/>
      <c r="NIX137" s="59"/>
      <c r="NIY137" s="60"/>
      <c r="NIZ137" s="59"/>
      <c r="NJA137" s="60"/>
      <c r="NJB137" s="59"/>
      <c r="NJC137" s="60"/>
      <c r="NJD137" s="59"/>
      <c r="NJE137" s="60"/>
      <c r="NJF137" s="59"/>
      <c r="NJG137" s="60"/>
      <c r="NJH137" s="59"/>
      <c r="NJI137" s="60"/>
      <c r="NJJ137" s="59"/>
      <c r="NJK137" s="60"/>
      <c r="NJL137" s="59"/>
      <c r="NJM137" s="60"/>
      <c r="NJN137" s="59"/>
      <c r="NJO137" s="60"/>
      <c r="NJP137" s="59"/>
      <c r="NJQ137" s="60"/>
      <c r="NJR137" s="59"/>
      <c r="NJS137" s="60"/>
      <c r="NJT137" s="59"/>
      <c r="NJU137" s="60"/>
      <c r="NJV137" s="59"/>
      <c r="NJW137" s="60"/>
      <c r="NJX137" s="59"/>
      <c r="NJY137" s="60"/>
      <c r="NJZ137" s="59"/>
      <c r="NKA137" s="60"/>
      <c r="NKB137" s="59"/>
      <c r="NKC137" s="60"/>
      <c r="NKD137" s="59"/>
      <c r="NKE137" s="60"/>
      <c r="NKF137" s="59"/>
      <c r="NKG137" s="60"/>
      <c r="NKH137" s="59"/>
      <c r="NKI137" s="60"/>
      <c r="NKJ137" s="59"/>
      <c r="NKK137" s="60"/>
      <c r="NKL137" s="59"/>
      <c r="NKM137" s="60"/>
      <c r="NKN137" s="59"/>
      <c r="NKO137" s="60"/>
      <c r="NKP137" s="59"/>
      <c r="NKQ137" s="60"/>
      <c r="NKR137" s="59"/>
      <c r="NKS137" s="60"/>
      <c r="NKT137" s="59"/>
      <c r="NKU137" s="60"/>
      <c r="NKV137" s="59"/>
      <c r="NKW137" s="60"/>
      <c r="NKX137" s="59"/>
      <c r="NKY137" s="60"/>
      <c r="NKZ137" s="59"/>
      <c r="NLA137" s="60"/>
      <c r="NLB137" s="59"/>
      <c r="NLC137" s="60"/>
      <c r="NLD137" s="59"/>
      <c r="NLE137" s="60"/>
      <c r="NLF137" s="59"/>
      <c r="NLG137" s="60"/>
      <c r="NLH137" s="59"/>
      <c r="NLI137" s="60"/>
      <c r="NLJ137" s="59"/>
      <c r="NLK137" s="60"/>
      <c r="NLL137" s="59"/>
      <c r="NLM137" s="60"/>
      <c r="NLN137" s="59"/>
      <c r="NLO137" s="60"/>
      <c r="NLP137" s="59"/>
      <c r="NLQ137" s="60"/>
      <c r="NLR137" s="59"/>
      <c r="NLS137" s="60"/>
      <c r="NLT137" s="59"/>
      <c r="NLU137" s="60"/>
      <c r="NLV137" s="59"/>
      <c r="NLW137" s="60"/>
      <c r="NLX137" s="59"/>
      <c r="NLY137" s="60"/>
      <c r="NLZ137" s="59"/>
      <c r="NMA137" s="60"/>
      <c r="NMB137" s="59"/>
      <c r="NMC137" s="60"/>
      <c r="NMD137" s="59"/>
      <c r="NME137" s="60"/>
      <c r="NMF137" s="59"/>
      <c r="NMG137" s="60"/>
      <c r="NMH137" s="59"/>
      <c r="NMI137" s="60"/>
      <c r="NMJ137" s="59"/>
      <c r="NMK137" s="60"/>
      <c r="NML137" s="59"/>
      <c r="NMM137" s="60"/>
      <c r="NMN137" s="59"/>
      <c r="NMO137" s="60"/>
      <c r="NMP137" s="59"/>
      <c r="NMQ137" s="60"/>
      <c r="NMR137" s="59"/>
      <c r="NMS137" s="60"/>
      <c r="NMT137" s="59"/>
      <c r="NMU137" s="60"/>
      <c r="NMV137" s="59"/>
      <c r="NMW137" s="60"/>
      <c r="NMX137" s="59"/>
      <c r="NMY137" s="60"/>
      <c r="NMZ137" s="59"/>
      <c r="NNA137" s="60"/>
      <c r="NNB137" s="59"/>
      <c r="NNC137" s="60"/>
      <c r="NND137" s="59"/>
      <c r="NNE137" s="60"/>
      <c r="NNF137" s="59"/>
      <c r="NNG137" s="60"/>
      <c r="NNH137" s="59"/>
      <c r="NNI137" s="60"/>
      <c r="NNJ137" s="59"/>
      <c r="NNK137" s="60"/>
      <c r="NNL137" s="59"/>
      <c r="NNM137" s="60"/>
      <c r="NNN137" s="59"/>
      <c r="NNO137" s="60"/>
      <c r="NNP137" s="59"/>
      <c r="NNQ137" s="60"/>
      <c r="NNR137" s="59"/>
      <c r="NNS137" s="60"/>
      <c r="NNT137" s="59"/>
      <c r="NNU137" s="60"/>
      <c r="NNV137" s="59"/>
      <c r="NNW137" s="60"/>
      <c r="NNX137" s="59"/>
      <c r="NNY137" s="60"/>
      <c r="NNZ137" s="59"/>
      <c r="NOA137" s="60"/>
      <c r="NOB137" s="59"/>
      <c r="NOC137" s="60"/>
      <c r="NOD137" s="59"/>
      <c r="NOE137" s="60"/>
      <c r="NOF137" s="59"/>
      <c r="NOG137" s="60"/>
      <c r="NOH137" s="59"/>
      <c r="NOI137" s="60"/>
      <c r="NOJ137" s="59"/>
      <c r="NOK137" s="60"/>
      <c r="NOL137" s="59"/>
      <c r="NOM137" s="60"/>
      <c r="NON137" s="59"/>
      <c r="NOO137" s="60"/>
      <c r="NOP137" s="59"/>
      <c r="NOQ137" s="60"/>
      <c r="NOR137" s="59"/>
      <c r="NOS137" s="60"/>
      <c r="NOT137" s="59"/>
      <c r="NOU137" s="60"/>
      <c r="NOV137" s="59"/>
      <c r="NOW137" s="60"/>
      <c r="NOX137" s="59"/>
      <c r="NOY137" s="60"/>
      <c r="NOZ137" s="59"/>
      <c r="NPA137" s="60"/>
      <c r="NPB137" s="59"/>
      <c r="NPC137" s="60"/>
      <c r="NPD137" s="59"/>
      <c r="NPE137" s="60"/>
      <c r="NPF137" s="59"/>
      <c r="NPG137" s="60"/>
      <c r="NPH137" s="59"/>
      <c r="NPI137" s="60"/>
      <c r="NPJ137" s="59"/>
      <c r="NPK137" s="60"/>
      <c r="NPL137" s="59"/>
      <c r="NPM137" s="60"/>
      <c r="NPN137" s="59"/>
      <c r="NPO137" s="60"/>
      <c r="NPP137" s="59"/>
      <c r="NPQ137" s="60"/>
      <c r="NPR137" s="59"/>
      <c r="NPS137" s="60"/>
      <c r="NPT137" s="59"/>
      <c r="NPU137" s="60"/>
      <c r="NPV137" s="59"/>
      <c r="NPW137" s="60"/>
      <c r="NPX137" s="59"/>
      <c r="NPY137" s="60"/>
      <c r="NPZ137" s="59"/>
      <c r="NQA137" s="60"/>
      <c r="NQB137" s="59"/>
      <c r="NQC137" s="60"/>
      <c r="NQD137" s="59"/>
      <c r="NQE137" s="60"/>
      <c r="NQF137" s="59"/>
      <c r="NQG137" s="60"/>
      <c r="NQH137" s="59"/>
      <c r="NQI137" s="60"/>
      <c r="NQJ137" s="59"/>
      <c r="NQK137" s="60"/>
      <c r="NQL137" s="59"/>
      <c r="NQM137" s="60"/>
      <c r="NQN137" s="59"/>
      <c r="NQO137" s="60"/>
      <c r="NQP137" s="59"/>
      <c r="NQQ137" s="60"/>
      <c r="NQR137" s="59"/>
      <c r="NQS137" s="60"/>
      <c r="NQT137" s="59"/>
      <c r="NQU137" s="60"/>
      <c r="NQV137" s="59"/>
      <c r="NQW137" s="60"/>
      <c r="NQX137" s="59"/>
      <c r="NQY137" s="60"/>
      <c r="NQZ137" s="59"/>
      <c r="NRA137" s="60"/>
      <c r="NRB137" s="59"/>
      <c r="NRC137" s="60"/>
      <c r="NRD137" s="59"/>
      <c r="NRE137" s="60"/>
      <c r="NRF137" s="59"/>
      <c r="NRG137" s="60"/>
      <c r="NRH137" s="59"/>
      <c r="NRI137" s="60"/>
      <c r="NRJ137" s="59"/>
      <c r="NRK137" s="60"/>
      <c r="NRL137" s="59"/>
      <c r="NRM137" s="60"/>
      <c r="NRN137" s="59"/>
      <c r="NRO137" s="60"/>
      <c r="NRP137" s="59"/>
      <c r="NRQ137" s="60"/>
      <c r="NRR137" s="59"/>
      <c r="NRS137" s="60"/>
      <c r="NRT137" s="59"/>
      <c r="NRU137" s="60"/>
      <c r="NRV137" s="59"/>
      <c r="NRW137" s="60"/>
      <c r="NRX137" s="59"/>
      <c r="NRY137" s="60"/>
      <c r="NRZ137" s="59"/>
      <c r="NSA137" s="60"/>
      <c r="NSB137" s="59"/>
      <c r="NSC137" s="60"/>
      <c r="NSD137" s="59"/>
      <c r="NSE137" s="60"/>
      <c r="NSF137" s="59"/>
      <c r="NSG137" s="60"/>
      <c r="NSH137" s="59"/>
      <c r="NSI137" s="60"/>
      <c r="NSJ137" s="59"/>
      <c r="NSK137" s="60"/>
      <c r="NSL137" s="59"/>
      <c r="NSM137" s="60"/>
      <c r="NSN137" s="59"/>
      <c r="NSO137" s="60"/>
      <c r="NSP137" s="59"/>
      <c r="NSQ137" s="60"/>
      <c r="NSR137" s="59"/>
      <c r="NSS137" s="60"/>
      <c r="NST137" s="59"/>
      <c r="NSU137" s="60"/>
      <c r="NSV137" s="59"/>
      <c r="NSW137" s="60"/>
      <c r="NSX137" s="59"/>
      <c r="NSY137" s="60"/>
      <c r="NSZ137" s="59"/>
      <c r="NTA137" s="60"/>
      <c r="NTB137" s="59"/>
      <c r="NTC137" s="60"/>
      <c r="NTD137" s="59"/>
      <c r="NTE137" s="60"/>
      <c r="NTF137" s="59"/>
      <c r="NTG137" s="60"/>
      <c r="NTH137" s="59"/>
      <c r="NTI137" s="60"/>
      <c r="NTJ137" s="59"/>
      <c r="NTK137" s="60"/>
      <c r="NTL137" s="59"/>
      <c r="NTM137" s="60"/>
      <c r="NTN137" s="59"/>
      <c r="NTO137" s="60"/>
      <c r="NTP137" s="59"/>
      <c r="NTQ137" s="60"/>
      <c r="NTR137" s="59"/>
      <c r="NTS137" s="60"/>
      <c r="NTT137" s="59"/>
      <c r="NTU137" s="60"/>
      <c r="NTV137" s="59"/>
      <c r="NTW137" s="60"/>
      <c r="NTX137" s="59"/>
      <c r="NTY137" s="60"/>
      <c r="NTZ137" s="59"/>
      <c r="NUA137" s="60"/>
      <c r="NUB137" s="59"/>
      <c r="NUC137" s="60"/>
      <c r="NUD137" s="59"/>
      <c r="NUE137" s="60"/>
      <c r="NUF137" s="59"/>
      <c r="NUG137" s="60"/>
      <c r="NUH137" s="59"/>
      <c r="NUI137" s="60"/>
      <c r="NUJ137" s="59"/>
      <c r="NUK137" s="60"/>
      <c r="NUL137" s="59"/>
      <c r="NUM137" s="60"/>
      <c r="NUN137" s="59"/>
      <c r="NUO137" s="60"/>
      <c r="NUP137" s="59"/>
      <c r="NUQ137" s="60"/>
      <c r="NUR137" s="59"/>
      <c r="NUS137" s="60"/>
      <c r="NUT137" s="59"/>
      <c r="NUU137" s="60"/>
      <c r="NUV137" s="59"/>
      <c r="NUW137" s="60"/>
      <c r="NUX137" s="59"/>
      <c r="NUY137" s="60"/>
      <c r="NUZ137" s="59"/>
      <c r="NVA137" s="60"/>
      <c r="NVB137" s="59"/>
      <c r="NVC137" s="60"/>
      <c r="NVD137" s="59"/>
      <c r="NVE137" s="60"/>
      <c r="NVF137" s="59"/>
      <c r="NVG137" s="60"/>
      <c r="NVH137" s="59"/>
      <c r="NVI137" s="60"/>
      <c r="NVJ137" s="59"/>
      <c r="NVK137" s="60"/>
      <c r="NVL137" s="59"/>
      <c r="NVM137" s="60"/>
      <c r="NVN137" s="59"/>
      <c r="NVO137" s="60"/>
      <c r="NVP137" s="59"/>
      <c r="NVQ137" s="60"/>
      <c r="NVR137" s="59"/>
      <c r="NVS137" s="60"/>
      <c r="NVT137" s="59"/>
      <c r="NVU137" s="60"/>
      <c r="NVV137" s="59"/>
      <c r="NVW137" s="60"/>
      <c r="NVX137" s="59"/>
      <c r="NVY137" s="60"/>
      <c r="NVZ137" s="59"/>
      <c r="NWA137" s="60"/>
      <c r="NWB137" s="59"/>
      <c r="NWC137" s="60"/>
      <c r="NWD137" s="59"/>
      <c r="NWE137" s="60"/>
      <c r="NWF137" s="59"/>
      <c r="NWG137" s="60"/>
      <c r="NWH137" s="59"/>
      <c r="NWI137" s="60"/>
      <c r="NWJ137" s="59"/>
      <c r="NWK137" s="60"/>
      <c r="NWL137" s="59"/>
      <c r="NWM137" s="60"/>
      <c r="NWN137" s="59"/>
      <c r="NWO137" s="60"/>
      <c r="NWP137" s="59"/>
      <c r="NWQ137" s="60"/>
      <c r="NWR137" s="59"/>
      <c r="NWS137" s="60"/>
      <c r="NWT137" s="59"/>
      <c r="NWU137" s="60"/>
      <c r="NWV137" s="59"/>
      <c r="NWW137" s="60"/>
      <c r="NWX137" s="59"/>
      <c r="NWY137" s="60"/>
      <c r="NWZ137" s="59"/>
      <c r="NXA137" s="60"/>
      <c r="NXB137" s="59"/>
      <c r="NXC137" s="60"/>
      <c r="NXD137" s="59"/>
      <c r="NXE137" s="60"/>
      <c r="NXF137" s="59"/>
      <c r="NXG137" s="60"/>
      <c r="NXH137" s="59"/>
      <c r="NXI137" s="60"/>
      <c r="NXJ137" s="59"/>
      <c r="NXK137" s="60"/>
      <c r="NXL137" s="59"/>
      <c r="NXM137" s="60"/>
      <c r="NXN137" s="59"/>
      <c r="NXO137" s="60"/>
      <c r="NXP137" s="59"/>
      <c r="NXQ137" s="60"/>
      <c r="NXR137" s="59"/>
      <c r="NXS137" s="60"/>
      <c r="NXT137" s="59"/>
      <c r="NXU137" s="60"/>
      <c r="NXV137" s="59"/>
      <c r="NXW137" s="60"/>
      <c r="NXX137" s="59"/>
      <c r="NXY137" s="60"/>
      <c r="NXZ137" s="59"/>
      <c r="NYA137" s="60"/>
      <c r="NYB137" s="59"/>
      <c r="NYC137" s="60"/>
      <c r="NYD137" s="59"/>
      <c r="NYE137" s="60"/>
      <c r="NYF137" s="59"/>
      <c r="NYG137" s="60"/>
      <c r="NYH137" s="59"/>
      <c r="NYI137" s="60"/>
      <c r="NYJ137" s="59"/>
      <c r="NYK137" s="60"/>
      <c r="NYL137" s="59"/>
      <c r="NYM137" s="60"/>
      <c r="NYN137" s="59"/>
      <c r="NYO137" s="60"/>
      <c r="NYP137" s="59"/>
      <c r="NYQ137" s="60"/>
      <c r="NYR137" s="59"/>
      <c r="NYS137" s="60"/>
      <c r="NYT137" s="59"/>
      <c r="NYU137" s="60"/>
      <c r="NYV137" s="59"/>
      <c r="NYW137" s="60"/>
      <c r="NYX137" s="59"/>
      <c r="NYY137" s="60"/>
      <c r="NYZ137" s="59"/>
      <c r="NZA137" s="60"/>
      <c r="NZB137" s="59"/>
      <c r="NZC137" s="60"/>
      <c r="NZD137" s="59"/>
      <c r="NZE137" s="60"/>
      <c r="NZF137" s="59"/>
      <c r="NZG137" s="60"/>
      <c r="NZH137" s="59"/>
      <c r="NZI137" s="60"/>
      <c r="NZJ137" s="59"/>
      <c r="NZK137" s="60"/>
      <c r="NZL137" s="59"/>
      <c r="NZM137" s="60"/>
      <c r="NZN137" s="59"/>
      <c r="NZO137" s="60"/>
      <c r="NZP137" s="59"/>
      <c r="NZQ137" s="60"/>
      <c r="NZR137" s="59"/>
      <c r="NZS137" s="60"/>
      <c r="NZT137" s="59"/>
      <c r="NZU137" s="60"/>
      <c r="NZV137" s="59"/>
      <c r="NZW137" s="60"/>
      <c r="NZX137" s="59"/>
      <c r="NZY137" s="60"/>
      <c r="NZZ137" s="59"/>
      <c r="OAA137" s="60"/>
      <c r="OAB137" s="59"/>
      <c r="OAC137" s="60"/>
      <c r="OAD137" s="59"/>
      <c r="OAE137" s="60"/>
      <c r="OAF137" s="59"/>
      <c r="OAG137" s="60"/>
      <c r="OAH137" s="59"/>
      <c r="OAI137" s="60"/>
      <c r="OAJ137" s="59"/>
      <c r="OAK137" s="60"/>
      <c r="OAL137" s="59"/>
      <c r="OAM137" s="60"/>
      <c r="OAN137" s="59"/>
      <c r="OAO137" s="60"/>
      <c r="OAP137" s="59"/>
      <c r="OAQ137" s="60"/>
      <c r="OAR137" s="59"/>
      <c r="OAS137" s="60"/>
      <c r="OAT137" s="59"/>
      <c r="OAU137" s="60"/>
      <c r="OAV137" s="59"/>
      <c r="OAW137" s="60"/>
      <c r="OAX137" s="59"/>
      <c r="OAY137" s="60"/>
      <c r="OAZ137" s="59"/>
      <c r="OBA137" s="60"/>
      <c r="OBB137" s="59"/>
      <c r="OBC137" s="60"/>
      <c r="OBD137" s="59"/>
      <c r="OBE137" s="60"/>
      <c r="OBF137" s="59"/>
      <c r="OBG137" s="60"/>
      <c r="OBH137" s="59"/>
      <c r="OBI137" s="60"/>
      <c r="OBJ137" s="59"/>
      <c r="OBK137" s="60"/>
      <c r="OBL137" s="59"/>
      <c r="OBM137" s="60"/>
      <c r="OBN137" s="59"/>
      <c r="OBO137" s="60"/>
      <c r="OBP137" s="59"/>
      <c r="OBQ137" s="60"/>
      <c r="OBR137" s="59"/>
      <c r="OBS137" s="60"/>
      <c r="OBT137" s="59"/>
      <c r="OBU137" s="60"/>
      <c r="OBV137" s="59"/>
      <c r="OBW137" s="60"/>
      <c r="OBX137" s="59"/>
      <c r="OBY137" s="60"/>
      <c r="OBZ137" s="59"/>
      <c r="OCA137" s="60"/>
      <c r="OCB137" s="59"/>
      <c r="OCC137" s="60"/>
      <c r="OCD137" s="59"/>
      <c r="OCE137" s="60"/>
      <c r="OCF137" s="59"/>
      <c r="OCG137" s="60"/>
      <c r="OCH137" s="59"/>
      <c r="OCI137" s="60"/>
      <c r="OCJ137" s="59"/>
      <c r="OCK137" s="60"/>
      <c r="OCL137" s="59"/>
      <c r="OCM137" s="60"/>
      <c r="OCN137" s="59"/>
      <c r="OCO137" s="60"/>
      <c r="OCP137" s="59"/>
      <c r="OCQ137" s="60"/>
      <c r="OCR137" s="59"/>
      <c r="OCS137" s="60"/>
      <c r="OCT137" s="59"/>
      <c r="OCU137" s="60"/>
      <c r="OCV137" s="59"/>
      <c r="OCW137" s="60"/>
      <c r="OCX137" s="59"/>
      <c r="OCY137" s="60"/>
      <c r="OCZ137" s="59"/>
      <c r="ODA137" s="60"/>
      <c r="ODB137" s="59"/>
      <c r="ODC137" s="60"/>
      <c r="ODD137" s="59"/>
      <c r="ODE137" s="60"/>
      <c r="ODF137" s="59"/>
      <c r="ODG137" s="60"/>
      <c r="ODH137" s="59"/>
      <c r="ODI137" s="60"/>
      <c r="ODJ137" s="59"/>
      <c r="ODK137" s="60"/>
      <c r="ODL137" s="59"/>
      <c r="ODM137" s="60"/>
      <c r="ODN137" s="59"/>
      <c r="ODO137" s="60"/>
      <c r="ODP137" s="59"/>
      <c r="ODQ137" s="60"/>
      <c r="ODR137" s="59"/>
      <c r="ODS137" s="60"/>
      <c r="ODT137" s="59"/>
      <c r="ODU137" s="60"/>
      <c r="ODV137" s="59"/>
      <c r="ODW137" s="60"/>
      <c r="ODX137" s="59"/>
      <c r="ODY137" s="60"/>
      <c r="ODZ137" s="59"/>
      <c r="OEA137" s="60"/>
      <c r="OEB137" s="59"/>
      <c r="OEC137" s="60"/>
      <c r="OED137" s="59"/>
      <c r="OEE137" s="60"/>
      <c r="OEF137" s="59"/>
      <c r="OEG137" s="60"/>
      <c r="OEH137" s="59"/>
      <c r="OEI137" s="60"/>
      <c r="OEJ137" s="59"/>
      <c r="OEK137" s="60"/>
      <c r="OEL137" s="59"/>
      <c r="OEM137" s="60"/>
      <c r="OEN137" s="59"/>
      <c r="OEO137" s="60"/>
      <c r="OEP137" s="59"/>
      <c r="OEQ137" s="60"/>
      <c r="OER137" s="59"/>
      <c r="OES137" s="60"/>
      <c r="OET137" s="59"/>
      <c r="OEU137" s="60"/>
      <c r="OEV137" s="59"/>
      <c r="OEW137" s="60"/>
      <c r="OEX137" s="59"/>
      <c r="OEY137" s="60"/>
      <c r="OEZ137" s="59"/>
      <c r="OFA137" s="60"/>
      <c r="OFB137" s="59"/>
      <c r="OFC137" s="60"/>
      <c r="OFD137" s="59"/>
      <c r="OFE137" s="60"/>
      <c r="OFF137" s="59"/>
      <c r="OFG137" s="60"/>
      <c r="OFH137" s="59"/>
      <c r="OFI137" s="60"/>
      <c r="OFJ137" s="59"/>
      <c r="OFK137" s="60"/>
      <c r="OFL137" s="59"/>
      <c r="OFM137" s="60"/>
      <c r="OFN137" s="59"/>
      <c r="OFO137" s="60"/>
      <c r="OFP137" s="59"/>
      <c r="OFQ137" s="60"/>
      <c r="OFR137" s="59"/>
      <c r="OFS137" s="60"/>
      <c r="OFT137" s="59"/>
      <c r="OFU137" s="60"/>
      <c r="OFV137" s="59"/>
      <c r="OFW137" s="60"/>
      <c r="OFX137" s="59"/>
      <c r="OFY137" s="60"/>
      <c r="OFZ137" s="59"/>
      <c r="OGA137" s="60"/>
      <c r="OGB137" s="59"/>
      <c r="OGC137" s="60"/>
      <c r="OGD137" s="59"/>
      <c r="OGE137" s="60"/>
      <c r="OGF137" s="59"/>
      <c r="OGG137" s="60"/>
      <c r="OGH137" s="59"/>
      <c r="OGI137" s="60"/>
      <c r="OGJ137" s="59"/>
      <c r="OGK137" s="60"/>
      <c r="OGL137" s="59"/>
      <c r="OGM137" s="60"/>
      <c r="OGN137" s="59"/>
      <c r="OGO137" s="60"/>
      <c r="OGP137" s="59"/>
      <c r="OGQ137" s="60"/>
      <c r="OGR137" s="59"/>
      <c r="OGS137" s="60"/>
      <c r="OGT137" s="59"/>
      <c r="OGU137" s="60"/>
      <c r="OGV137" s="59"/>
      <c r="OGW137" s="60"/>
      <c r="OGX137" s="59"/>
      <c r="OGY137" s="60"/>
      <c r="OGZ137" s="59"/>
      <c r="OHA137" s="60"/>
      <c r="OHB137" s="59"/>
      <c r="OHC137" s="60"/>
      <c r="OHD137" s="59"/>
      <c r="OHE137" s="60"/>
      <c r="OHF137" s="59"/>
      <c r="OHG137" s="60"/>
      <c r="OHH137" s="59"/>
      <c r="OHI137" s="60"/>
      <c r="OHJ137" s="59"/>
      <c r="OHK137" s="60"/>
      <c r="OHL137" s="59"/>
      <c r="OHM137" s="60"/>
      <c r="OHN137" s="59"/>
      <c r="OHO137" s="60"/>
      <c r="OHP137" s="59"/>
      <c r="OHQ137" s="60"/>
      <c r="OHR137" s="59"/>
      <c r="OHS137" s="60"/>
      <c r="OHT137" s="59"/>
      <c r="OHU137" s="60"/>
      <c r="OHV137" s="59"/>
      <c r="OHW137" s="60"/>
      <c r="OHX137" s="59"/>
      <c r="OHY137" s="60"/>
      <c r="OHZ137" s="59"/>
      <c r="OIA137" s="60"/>
      <c r="OIB137" s="59"/>
      <c r="OIC137" s="60"/>
      <c r="OID137" s="59"/>
      <c r="OIE137" s="60"/>
      <c r="OIF137" s="59"/>
      <c r="OIG137" s="60"/>
      <c r="OIH137" s="59"/>
      <c r="OII137" s="60"/>
      <c r="OIJ137" s="59"/>
      <c r="OIK137" s="60"/>
      <c r="OIL137" s="59"/>
      <c r="OIM137" s="60"/>
      <c r="OIN137" s="59"/>
      <c r="OIO137" s="60"/>
      <c r="OIP137" s="59"/>
      <c r="OIQ137" s="60"/>
      <c r="OIR137" s="59"/>
      <c r="OIS137" s="60"/>
      <c r="OIT137" s="59"/>
      <c r="OIU137" s="60"/>
      <c r="OIV137" s="59"/>
      <c r="OIW137" s="60"/>
      <c r="OIX137" s="59"/>
      <c r="OIY137" s="60"/>
      <c r="OIZ137" s="59"/>
      <c r="OJA137" s="60"/>
      <c r="OJB137" s="59"/>
      <c r="OJC137" s="60"/>
      <c r="OJD137" s="59"/>
      <c r="OJE137" s="60"/>
      <c r="OJF137" s="59"/>
      <c r="OJG137" s="60"/>
      <c r="OJH137" s="59"/>
      <c r="OJI137" s="60"/>
      <c r="OJJ137" s="59"/>
      <c r="OJK137" s="60"/>
      <c r="OJL137" s="59"/>
      <c r="OJM137" s="60"/>
      <c r="OJN137" s="59"/>
      <c r="OJO137" s="60"/>
      <c r="OJP137" s="59"/>
      <c r="OJQ137" s="60"/>
      <c r="OJR137" s="59"/>
      <c r="OJS137" s="60"/>
      <c r="OJT137" s="59"/>
      <c r="OJU137" s="60"/>
      <c r="OJV137" s="59"/>
      <c r="OJW137" s="60"/>
      <c r="OJX137" s="59"/>
      <c r="OJY137" s="60"/>
      <c r="OJZ137" s="59"/>
      <c r="OKA137" s="60"/>
      <c r="OKB137" s="59"/>
      <c r="OKC137" s="60"/>
      <c r="OKD137" s="59"/>
      <c r="OKE137" s="60"/>
      <c r="OKF137" s="59"/>
      <c r="OKG137" s="60"/>
      <c r="OKH137" s="59"/>
      <c r="OKI137" s="60"/>
      <c r="OKJ137" s="59"/>
      <c r="OKK137" s="60"/>
      <c r="OKL137" s="59"/>
      <c r="OKM137" s="60"/>
      <c r="OKN137" s="59"/>
      <c r="OKO137" s="60"/>
      <c r="OKP137" s="59"/>
      <c r="OKQ137" s="60"/>
      <c r="OKR137" s="59"/>
      <c r="OKS137" s="60"/>
      <c r="OKT137" s="59"/>
      <c r="OKU137" s="60"/>
      <c r="OKV137" s="59"/>
      <c r="OKW137" s="60"/>
      <c r="OKX137" s="59"/>
      <c r="OKY137" s="60"/>
      <c r="OKZ137" s="59"/>
      <c r="OLA137" s="60"/>
      <c r="OLB137" s="59"/>
      <c r="OLC137" s="60"/>
      <c r="OLD137" s="59"/>
      <c r="OLE137" s="60"/>
      <c r="OLF137" s="59"/>
      <c r="OLG137" s="60"/>
      <c r="OLH137" s="59"/>
      <c r="OLI137" s="60"/>
      <c r="OLJ137" s="59"/>
      <c r="OLK137" s="60"/>
      <c r="OLL137" s="59"/>
      <c r="OLM137" s="60"/>
      <c r="OLN137" s="59"/>
      <c r="OLO137" s="60"/>
      <c r="OLP137" s="59"/>
      <c r="OLQ137" s="60"/>
      <c r="OLR137" s="59"/>
      <c r="OLS137" s="60"/>
      <c r="OLT137" s="59"/>
      <c r="OLU137" s="60"/>
      <c r="OLV137" s="59"/>
      <c r="OLW137" s="60"/>
      <c r="OLX137" s="59"/>
      <c r="OLY137" s="60"/>
      <c r="OLZ137" s="59"/>
      <c r="OMA137" s="60"/>
      <c r="OMB137" s="59"/>
      <c r="OMC137" s="60"/>
      <c r="OMD137" s="59"/>
      <c r="OME137" s="60"/>
      <c r="OMF137" s="59"/>
      <c r="OMG137" s="60"/>
      <c r="OMH137" s="59"/>
      <c r="OMI137" s="60"/>
      <c r="OMJ137" s="59"/>
      <c r="OMK137" s="60"/>
      <c r="OML137" s="59"/>
      <c r="OMM137" s="60"/>
      <c r="OMN137" s="59"/>
      <c r="OMO137" s="60"/>
      <c r="OMP137" s="59"/>
      <c r="OMQ137" s="60"/>
      <c r="OMR137" s="59"/>
      <c r="OMS137" s="60"/>
      <c r="OMT137" s="59"/>
      <c r="OMU137" s="60"/>
      <c r="OMV137" s="59"/>
      <c r="OMW137" s="60"/>
      <c r="OMX137" s="59"/>
      <c r="OMY137" s="60"/>
      <c r="OMZ137" s="59"/>
      <c r="ONA137" s="60"/>
      <c r="ONB137" s="59"/>
      <c r="ONC137" s="60"/>
      <c r="OND137" s="59"/>
      <c r="ONE137" s="60"/>
      <c r="ONF137" s="59"/>
      <c r="ONG137" s="60"/>
      <c r="ONH137" s="59"/>
      <c r="ONI137" s="60"/>
      <c r="ONJ137" s="59"/>
      <c r="ONK137" s="60"/>
      <c r="ONL137" s="59"/>
      <c r="ONM137" s="60"/>
      <c r="ONN137" s="59"/>
      <c r="ONO137" s="60"/>
      <c r="ONP137" s="59"/>
      <c r="ONQ137" s="60"/>
      <c r="ONR137" s="59"/>
      <c r="ONS137" s="60"/>
      <c r="ONT137" s="59"/>
      <c r="ONU137" s="60"/>
      <c r="ONV137" s="59"/>
      <c r="ONW137" s="60"/>
      <c r="ONX137" s="59"/>
      <c r="ONY137" s="60"/>
      <c r="ONZ137" s="59"/>
      <c r="OOA137" s="60"/>
      <c r="OOB137" s="59"/>
      <c r="OOC137" s="60"/>
      <c r="OOD137" s="59"/>
      <c r="OOE137" s="60"/>
      <c r="OOF137" s="59"/>
      <c r="OOG137" s="60"/>
      <c r="OOH137" s="59"/>
      <c r="OOI137" s="60"/>
      <c r="OOJ137" s="59"/>
      <c r="OOK137" s="60"/>
      <c r="OOL137" s="59"/>
      <c r="OOM137" s="60"/>
      <c r="OON137" s="59"/>
      <c r="OOO137" s="60"/>
      <c r="OOP137" s="59"/>
      <c r="OOQ137" s="60"/>
      <c r="OOR137" s="59"/>
      <c r="OOS137" s="60"/>
      <c r="OOT137" s="59"/>
      <c r="OOU137" s="60"/>
      <c r="OOV137" s="59"/>
      <c r="OOW137" s="60"/>
      <c r="OOX137" s="59"/>
      <c r="OOY137" s="60"/>
      <c r="OOZ137" s="59"/>
      <c r="OPA137" s="60"/>
      <c r="OPB137" s="59"/>
      <c r="OPC137" s="60"/>
      <c r="OPD137" s="59"/>
      <c r="OPE137" s="60"/>
      <c r="OPF137" s="59"/>
      <c r="OPG137" s="60"/>
      <c r="OPH137" s="59"/>
      <c r="OPI137" s="60"/>
      <c r="OPJ137" s="59"/>
      <c r="OPK137" s="60"/>
      <c r="OPL137" s="59"/>
      <c r="OPM137" s="60"/>
      <c r="OPN137" s="59"/>
      <c r="OPO137" s="60"/>
      <c r="OPP137" s="59"/>
      <c r="OPQ137" s="60"/>
      <c r="OPR137" s="59"/>
      <c r="OPS137" s="60"/>
      <c r="OPT137" s="59"/>
      <c r="OPU137" s="60"/>
      <c r="OPV137" s="59"/>
      <c r="OPW137" s="60"/>
      <c r="OPX137" s="59"/>
      <c r="OPY137" s="60"/>
      <c r="OPZ137" s="59"/>
      <c r="OQA137" s="60"/>
      <c r="OQB137" s="59"/>
      <c r="OQC137" s="60"/>
      <c r="OQD137" s="59"/>
      <c r="OQE137" s="60"/>
      <c r="OQF137" s="59"/>
      <c r="OQG137" s="60"/>
      <c r="OQH137" s="59"/>
      <c r="OQI137" s="60"/>
      <c r="OQJ137" s="59"/>
      <c r="OQK137" s="60"/>
      <c r="OQL137" s="59"/>
      <c r="OQM137" s="60"/>
      <c r="OQN137" s="59"/>
      <c r="OQO137" s="60"/>
      <c r="OQP137" s="59"/>
      <c r="OQQ137" s="60"/>
      <c r="OQR137" s="59"/>
      <c r="OQS137" s="60"/>
      <c r="OQT137" s="59"/>
      <c r="OQU137" s="60"/>
      <c r="OQV137" s="59"/>
      <c r="OQW137" s="60"/>
      <c r="OQX137" s="59"/>
      <c r="OQY137" s="60"/>
      <c r="OQZ137" s="59"/>
      <c r="ORA137" s="60"/>
      <c r="ORB137" s="59"/>
      <c r="ORC137" s="60"/>
      <c r="ORD137" s="59"/>
      <c r="ORE137" s="60"/>
      <c r="ORF137" s="59"/>
      <c r="ORG137" s="60"/>
      <c r="ORH137" s="59"/>
      <c r="ORI137" s="60"/>
      <c r="ORJ137" s="59"/>
      <c r="ORK137" s="60"/>
      <c r="ORL137" s="59"/>
      <c r="ORM137" s="60"/>
      <c r="ORN137" s="59"/>
      <c r="ORO137" s="60"/>
      <c r="ORP137" s="59"/>
      <c r="ORQ137" s="60"/>
      <c r="ORR137" s="59"/>
      <c r="ORS137" s="60"/>
      <c r="ORT137" s="59"/>
      <c r="ORU137" s="60"/>
      <c r="ORV137" s="59"/>
      <c r="ORW137" s="60"/>
      <c r="ORX137" s="59"/>
      <c r="ORY137" s="60"/>
      <c r="ORZ137" s="59"/>
      <c r="OSA137" s="60"/>
      <c r="OSB137" s="59"/>
      <c r="OSC137" s="60"/>
      <c r="OSD137" s="59"/>
      <c r="OSE137" s="60"/>
      <c r="OSF137" s="59"/>
      <c r="OSG137" s="60"/>
      <c r="OSH137" s="59"/>
      <c r="OSI137" s="60"/>
      <c r="OSJ137" s="59"/>
      <c r="OSK137" s="60"/>
      <c r="OSL137" s="59"/>
      <c r="OSM137" s="60"/>
      <c r="OSN137" s="59"/>
      <c r="OSO137" s="60"/>
      <c r="OSP137" s="59"/>
      <c r="OSQ137" s="60"/>
      <c r="OSR137" s="59"/>
      <c r="OSS137" s="60"/>
      <c r="OST137" s="59"/>
      <c r="OSU137" s="60"/>
      <c r="OSV137" s="59"/>
      <c r="OSW137" s="60"/>
      <c r="OSX137" s="59"/>
      <c r="OSY137" s="60"/>
      <c r="OSZ137" s="59"/>
      <c r="OTA137" s="60"/>
      <c r="OTB137" s="59"/>
      <c r="OTC137" s="60"/>
      <c r="OTD137" s="59"/>
      <c r="OTE137" s="60"/>
      <c r="OTF137" s="59"/>
      <c r="OTG137" s="60"/>
      <c r="OTH137" s="59"/>
      <c r="OTI137" s="60"/>
      <c r="OTJ137" s="59"/>
      <c r="OTK137" s="60"/>
      <c r="OTL137" s="59"/>
      <c r="OTM137" s="60"/>
      <c r="OTN137" s="59"/>
      <c r="OTO137" s="60"/>
      <c r="OTP137" s="59"/>
      <c r="OTQ137" s="60"/>
      <c r="OTR137" s="59"/>
      <c r="OTS137" s="60"/>
      <c r="OTT137" s="59"/>
      <c r="OTU137" s="60"/>
      <c r="OTV137" s="59"/>
      <c r="OTW137" s="60"/>
      <c r="OTX137" s="59"/>
      <c r="OTY137" s="60"/>
      <c r="OTZ137" s="59"/>
      <c r="OUA137" s="60"/>
      <c r="OUB137" s="59"/>
      <c r="OUC137" s="60"/>
      <c r="OUD137" s="59"/>
      <c r="OUE137" s="60"/>
      <c r="OUF137" s="59"/>
      <c r="OUG137" s="60"/>
      <c r="OUH137" s="59"/>
      <c r="OUI137" s="60"/>
      <c r="OUJ137" s="59"/>
      <c r="OUK137" s="60"/>
      <c r="OUL137" s="59"/>
      <c r="OUM137" s="60"/>
      <c r="OUN137" s="59"/>
      <c r="OUO137" s="60"/>
      <c r="OUP137" s="59"/>
      <c r="OUQ137" s="60"/>
      <c r="OUR137" s="59"/>
      <c r="OUS137" s="60"/>
      <c r="OUT137" s="59"/>
      <c r="OUU137" s="60"/>
      <c r="OUV137" s="59"/>
      <c r="OUW137" s="60"/>
      <c r="OUX137" s="59"/>
      <c r="OUY137" s="60"/>
      <c r="OUZ137" s="59"/>
      <c r="OVA137" s="60"/>
      <c r="OVB137" s="59"/>
      <c r="OVC137" s="60"/>
      <c r="OVD137" s="59"/>
      <c r="OVE137" s="60"/>
      <c r="OVF137" s="59"/>
      <c r="OVG137" s="60"/>
      <c r="OVH137" s="59"/>
      <c r="OVI137" s="60"/>
      <c r="OVJ137" s="59"/>
      <c r="OVK137" s="60"/>
      <c r="OVL137" s="59"/>
      <c r="OVM137" s="60"/>
      <c r="OVN137" s="59"/>
      <c r="OVO137" s="60"/>
      <c r="OVP137" s="59"/>
      <c r="OVQ137" s="60"/>
      <c r="OVR137" s="59"/>
      <c r="OVS137" s="60"/>
      <c r="OVT137" s="59"/>
      <c r="OVU137" s="60"/>
      <c r="OVV137" s="59"/>
      <c r="OVW137" s="60"/>
      <c r="OVX137" s="59"/>
      <c r="OVY137" s="60"/>
      <c r="OVZ137" s="59"/>
      <c r="OWA137" s="60"/>
      <c r="OWB137" s="59"/>
      <c r="OWC137" s="60"/>
      <c r="OWD137" s="59"/>
      <c r="OWE137" s="60"/>
      <c r="OWF137" s="59"/>
      <c r="OWG137" s="60"/>
      <c r="OWH137" s="59"/>
      <c r="OWI137" s="60"/>
      <c r="OWJ137" s="59"/>
      <c r="OWK137" s="60"/>
      <c r="OWL137" s="59"/>
      <c r="OWM137" s="60"/>
      <c r="OWN137" s="59"/>
      <c r="OWO137" s="60"/>
      <c r="OWP137" s="59"/>
      <c r="OWQ137" s="60"/>
      <c r="OWR137" s="59"/>
      <c r="OWS137" s="60"/>
      <c r="OWT137" s="59"/>
      <c r="OWU137" s="60"/>
      <c r="OWV137" s="59"/>
      <c r="OWW137" s="60"/>
      <c r="OWX137" s="59"/>
      <c r="OWY137" s="60"/>
      <c r="OWZ137" s="59"/>
      <c r="OXA137" s="60"/>
      <c r="OXB137" s="59"/>
      <c r="OXC137" s="60"/>
      <c r="OXD137" s="59"/>
      <c r="OXE137" s="60"/>
      <c r="OXF137" s="59"/>
      <c r="OXG137" s="60"/>
      <c r="OXH137" s="59"/>
      <c r="OXI137" s="60"/>
      <c r="OXJ137" s="59"/>
      <c r="OXK137" s="60"/>
      <c r="OXL137" s="59"/>
      <c r="OXM137" s="60"/>
      <c r="OXN137" s="59"/>
      <c r="OXO137" s="60"/>
      <c r="OXP137" s="59"/>
      <c r="OXQ137" s="60"/>
      <c r="OXR137" s="59"/>
      <c r="OXS137" s="60"/>
      <c r="OXT137" s="59"/>
      <c r="OXU137" s="60"/>
      <c r="OXV137" s="59"/>
      <c r="OXW137" s="60"/>
      <c r="OXX137" s="59"/>
      <c r="OXY137" s="60"/>
      <c r="OXZ137" s="59"/>
      <c r="OYA137" s="60"/>
      <c r="OYB137" s="59"/>
      <c r="OYC137" s="60"/>
      <c r="OYD137" s="59"/>
      <c r="OYE137" s="60"/>
      <c r="OYF137" s="59"/>
      <c r="OYG137" s="60"/>
      <c r="OYH137" s="59"/>
      <c r="OYI137" s="60"/>
      <c r="OYJ137" s="59"/>
      <c r="OYK137" s="60"/>
      <c r="OYL137" s="59"/>
      <c r="OYM137" s="60"/>
      <c r="OYN137" s="59"/>
      <c r="OYO137" s="60"/>
      <c r="OYP137" s="59"/>
      <c r="OYQ137" s="60"/>
      <c r="OYR137" s="59"/>
      <c r="OYS137" s="60"/>
      <c r="OYT137" s="59"/>
      <c r="OYU137" s="60"/>
      <c r="OYV137" s="59"/>
      <c r="OYW137" s="60"/>
      <c r="OYX137" s="59"/>
      <c r="OYY137" s="60"/>
      <c r="OYZ137" s="59"/>
      <c r="OZA137" s="60"/>
      <c r="OZB137" s="59"/>
      <c r="OZC137" s="60"/>
      <c r="OZD137" s="59"/>
      <c r="OZE137" s="60"/>
      <c r="OZF137" s="59"/>
      <c r="OZG137" s="60"/>
      <c r="OZH137" s="59"/>
      <c r="OZI137" s="60"/>
      <c r="OZJ137" s="59"/>
      <c r="OZK137" s="60"/>
      <c r="OZL137" s="59"/>
      <c r="OZM137" s="60"/>
      <c r="OZN137" s="59"/>
      <c r="OZO137" s="60"/>
      <c r="OZP137" s="59"/>
      <c r="OZQ137" s="60"/>
      <c r="OZR137" s="59"/>
      <c r="OZS137" s="60"/>
      <c r="OZT137" s="59"/>
      <c r="OZU137" s="60"/>
      <c r="OZV137" s="59"/>
      <c r="OZW137" s="60"/>
      <c r="OZX137" s="59"/>
      <c r="OZY137" s="60"/>
      <c r="OZZ137" s="59"/>
      <c r="PAA137" s="60"/>
      <c r="PAB137" s="59"/>
      <c r="PAC137" s="60"/>
      <c r="PAD137" s="59"/>
      <c r="PAE137" s="60"/>
      <c r="PAF137" s="59"/>
      <c r="PAG137" s="60"/>
      <c r="PAH137" s="59"/>
      <c r="PAI137" s="60"/>
      <c r="PAJ137" s="59"/>
      <c r="PAK137" s="60"/>
      <c r="PAL137" s="59"/>
      <c r="PAM137" s="60"/>
      <c r="PAN137" s="59"/>
      <c r="PAO137" s="60"/>
      <c r="PAP137" s="59"/>
      <c r="PAQ137" s="60"/>
      <c r="PAR137" s="59"/>
      <c r="PAS137" s="60"/>
      <c r="PAT137" s="59"/>
      <c r="PAU137" s="60"/>
      <c r="PAV137" s="59"/>
      <c r="PAW137" s="60"/>
      <c r="PAX137" s="59"/>
      <c r="PAY137" s="60"/>
      <c r="PAZ137" s="59"/>
      <c r="PBA137" s="60"/>
      <c r="PBB137" s="59"/>
      <c r="PBC137" s="60"/>
      <c r="PBD137" s="59"/>
      <c r="PBE137" s="60"/>
      <c r="PBF137" s="59"/>
      <c r="PBG137" s="60"/>
      <c r="PBH137" s="59"/>
      <c r="PBI137" s="60"/>
      <c r="PBJ137" s="59"/>
      <c r="PBK137" s="60"/>
      <c r="PBL137" s="59"/>
      <c r="PBM137" s="60"/>
      <c r="PBN137" s="59"/>
      <c r="PBO137" s="60"/>
      <c r="PBP137" s="59"/>
      <c r="PBQ137" s="60"/>
      <c r="PBR137" s="59"/>
      <c r="PBS137" s="60"/>
      <c r="PBT137" s="59"/>
      <c r="PBU137" s="60"/>
      <c r="PBV137" s="59"/>
      <c r="PBW137" s="60"/>
      <c r="PBX137" s="59"/>
      <c r="PBY137" s="60"/>
      <c r="PBZ137" s="59"/>
      <c r="PCA137" s="60"/>
      <c r="PCB137" s="59"/>
      <c r="PCC137" s="60"/>
      <c r="PCD137" s="59"/>
      <c r="PCE137" s="60"/>
      <c r="PCF137" s="59"/>
      <c r="PCG137" s="60"/>
      <c r="PCH137" s="59"/>
      <c r="PCI137" s="60"/>
      <c r="PCJ137" s="59"/>
      <c r="PCK137" s="60"/>
      <c r="PCL137" s="59"/>
      <c r="PCM137" s="60"/>
      <c r="PCN137" s="59"/>
      <c r="PCO137" s="60"/>
      <c r="PCP137" s="59"/>
      <c r="PCQ137" s="60"/>
      <c r="PCR137" s="59"/>
      <c r="PCS137" s="60"/>
      <c r="PCT137" s="59"/>
      <c r="PCU137" s="60"/>
      <c r="PCV137" s="59"/>
      <c r="PCW137" s="60"/>
      <c r="PCX137" s="59"/>
      <c r="PCY137" s="60"/>
      <c r="PCZ137" s="59"/>
      <c r="PDA137" s="60"/>
      <c r="PDB137" s="59"/>
      <c r="PDC137" s="60"/>
      <c r="PDD137" s="59"/>
      <c r="PDE137" s="60"/>
      <c r="PDF137" s="59"/>
      <c r="PDG137" s="60"/>
      <c r="PDH137" s="59"/>
      <c r="PDI137" s="60"/>
      <c r="PDJ137" s="59"/>
      <c r="PDK137" s="60"/>
      <c r="PDL137" s="59"/>
      <c r="PDM137" s="60"/>
      <c r="PDN137" s="59"/>
      <c r="PDO137" s="60"/>
      <c r="PDP137" s="59"/>
      <c r="PDQ137" s="60"/>
      <c r="PDR137" s="59"/>
      <c r="PDS137" s="60"/>
      <c r="PDT137" s="59"/>
      <c r="PDU137" s="60"/>
      <c r="PDV137" s="59"/>
      <c r="PDW137" s="60"/>
      <c r="PDX137" s="59"/>
      <c r="PDY137" s="60"/>
      <c r="PDZ137" s="59"/>
      <c r="PEA137" s="60"/>
      <c r="PEB137" s="59"/>
      <c r="PEC137" s="60"/>
      <c r="PED137" s="59"/>
      <c r="PEE137" s="60"/>
      <c r="PEF137" s="59"/>
      <c r="PEG137" s="60"/>
      <c r="PEH137" s="59"/>
      <c r="PEI137" s="60"/>
      <c r="PEJ137" s="59"/>
      <c r="PEK137" s="60"/>
      <c r="PEL137" s="59"/>
      <c r="PEM137" s="60"/>
      <c r="PEN137" s="59"/>
      <c r="PEO137" s="60"/>
      <c r="PEP137" s="59"/>
      <c r="PEQ137" s="60"/>
      <c r="PER137" s="59"/>
      <c r="PES137" s="60"/>
      <c r="PET137" s="59"/>
      <c r="PEU137" s="60"/>
      <c r="PEV137" s="59"/>
      <c r="PEW137" s="60"/>
      <c r="PEX137" s="59"/>
      <c r="PEY137" s="60"/>
      <c r="PEZ137" s="59"/>
      <c r="PFA137" s="60"/>
      <c r="PFB137" s="59"/>
      <c r="PFC137" s="60"/>
      <c r="PFD137" s="59"/>
      <c r="PFE137" s="60"/>
      <c r="PFF137" s="59"/>
      <c r="PFG137" s="60"/>
      <c r="PFH137" s="59"/>
      <c r="PFI137" s="60"/>
      <c r="PFJ137" s="59"/>
      <c r="PFK137" s="60"/>
      <c r="PFL137" s="59"/>
      <c r="PFM137" s="60"/>
      <c r="PFN137" s="59"/>
      <c r="PFO137" s="60"/>
      <c r="PFP137" s="59"/>
      <c r="PFQ137" s="60"/>
      <c r="PFR137" s="59"/>
      <c r="PFS137" s="60"/>
      <c r="PFT137" s="59"/>
      <c r="PFU137" s="60"/>
      <c r="PFV137" s="59"/>
      <c r="PFW137" s="60"/>
      <c r="PFX137" s="59"/>
      <c r="PFY137" s="60"/>
      <c r="PFZ137" s="59"/>
      <c r="PGA137" s="60"/>
      <c r="PGB137" s="59"/>
      <c r="PGC137" s="60"/>
      <c r="PGD137" s="59"/>
      <c r="PGE137" s="60"/>
      <c r="PGF137" s="59"/>
      <c r="PGG137" s="60"/>
      <c r="PGH137" s="59"/>
      <c r="PGI137" s="60"/>
      <c r="PGJ137" s="59"/>
      <c r="PGK137" s="60"/>
      <c r="PGL137" s="59"/>
      <c r="PGM137" s="60"/>
      <c r="PGN137" s="59"/>
      <c r="PGO137" s="60"/>
      <c r="PGP137" s="59"/>
      <c r="PGQ137" s="60"/>
      <c r="PGR137" s="59"/>
      <c r="PGS137" s="60"/>
      <c r="PGT137" s="59"/>
      <c r="PGU137" s="60"/>
      <c r="PGV137" s="59"/>
      <c r="PGW137" s="60"/>
      <c r="PGX137" s="59"/>
      <c r="PGY137" s="60"/>
      <c r="PGZ137" s="59"/>
      <c r="PHA137" s="60"/>
      <c r="PHB137" s="59"/>
      <c r="PHC137" s="60"/>
      <c r="PHD137" s="59"/>
      <c r="PHE137" s="60"/>
      <c r="PHF137" s="59"/>
      <c r="PHG137" s="60"/>
      <c r="PHH137" s="59"/>
      <c r="PHI137" s="60"/>
      <c r="PHJ137" s="59"/>
      <c r="PHK137" s="60"/>
      <c r="PHL137" s="59"/>
      <c r="PHM137" s="60"/>
      <c r="PHN137" s="59"/>
      <c r="PHO137" s="60"/>
      <c r="PHP137" s="59"/>
      <c r="PHQ137" s="60"/>
      <c r="PHR137" s="59"/>
      <c r="PHS137" s="60"/>
      <c r="PHT137" s="59"/>
      <c r="PHU137" s="60"/>
      <c r="PHV137" s="59"/>
      <c r="PHW137" s="60"/>
      <c r="PHX137" s="59"/>
      <c r="PHY137" s="60"/>
      <c r="PHZ137" s="59"/>
      <c r="PIA137" s="60"/>
      <c r="PIB137" s="59"/>
      <c r="PIC137" s="60"/>
      <c r="PID137" s="59"/>
      <c r="PIE137" s="60"/>
      <c r="PIF137" s="59"/>
      <c r="PIG137" s="60"/>
      <c r="PIH137" s="59"/>
      <c r="PII137" s="60"/>
      <c r="PIJ137" s="59"/>
      <c r="PIK137" s="60"/>
      <c r="PIL137" s="59"/>
      <c r="PIM137" s="60"/>
      <c r="PIN137" s="59"/>
      <c r="PIO137" s="60"/>
      <c r="PIP137" s="59"/>
      <c r="PIQ137" s="60"/>
      <c r="PIR137" s="59"/>
      <c r="PIS137" s="60"/>
      <c r="PIT137" s="59"/>
      <c r="PIU137" s="60"/>
      <c r="PIV137" s="59"/>
      <c r="PIW137" s="60"/>
      <c r="PIX137" s="59"/>
      <c r="PIY137" s="60"/>
      <c r="PIZ137" s="59"/>
      <c r="PJA137" s="60"/>
      <c r="PJB137" s="59"/>
      <c r="PJC137" s="60"/>
      <c r="PJD137" s="59"/>
      <c r="PJE137" s="60"/>
      <c r="PJF137" s="59"/>
      <c r="PJG137" s="60"/>
      <c r="PJH137" s="59"/>
      <c r="PJI137" s="60"/>
      <c r="PJJ137" s="59"/>
      <c r="PJK137" s="60"/>
      <c r="PJL137" s="59"/>
      <c r="PJM137" s="60"/>
      <c r="PJN137" s="59"/>
      <c r="PJO137" s="60"/>
      <c r="PJP137" s="59"/>
      <c r="PJQ137" s="60"/>
      <c r="PJR137" s="59"/>
      <c r="PJS137" s="60"/>
      <c r="PJT137" s="59"/>
      <c r="PJU137" s="60"/>
      <c r="PJV137" s="59"/>
      <c r="PJW137" s="60"/>
      <c r="PJX137" s="59"/>
      <c r="PJY137" s="60"/>
      <c r="PJZ137" s="59"/>
      <c r="PKA137" s="60"/>
      <c r="PKB137" s="59"/>
      <c r="PKC137" s="60"/>
      <c r="PKD137" s="59"/>
      <c r="PKE137" s="60"/>
      <c r="PKF137" s="59"/>
      <c r="PKG137" s="60"/>
      <c r="PKH137" s="59"/>
      <c r="PKI137" s="60"/>
      <c r="PKJ137" s="59"/>
      <c r="PKK137" s="60"/>
      <c r="PKL137" s="59"/>
      <c r="PKM137" s="60"/>
      <c r="PKN137" s="59"/>
      <c r="PKO137" s="60"/>
      <c r="PKP137" s="59"/>
      <c r="PKQ137" s="60"/>
      <c r="PKR137" s="59"/>
      <c r="PKS137" s="60"/>
      <c r="PKT137" s="59"/>
      <c r="PKU137" s="60"/>
      <c r="PKV137" s="59"/>
      <c r="PKW137" s="60"/>
      <c r="PKX137" s="59"/>
      <c r="PKY137" s="60"/>
      <c r="PKZ137" s="59"/>
      <c r="PLA137" s="60"/>
      <c r="PLB137" s="59"/>
      <c r="PLC137" s="60"/>
      <c r="PLD137" s="59"/>
      <c r="PLE137" s="60"/>
      <c r="PLF137" s="59"/>
      <c r="PLG137" s="60"/>
      <c r="PLH137" s="59"/>
      <c r="PLI137" s="60"/>
      <c r="PLJ137" s="59"/>
      <c r="PLK137" s="60"/>
      <c r="PLL137" s="59"/>
      <c r="PLM137" s="60"/>
      <c r="PLN137" s="59"/>
      <c r="PLO137" s="60"/>
      <c r="PLP137" s="59"/>
      <c r="PLQ137" s="60"/>
      <c r="PLR137" s="59"/>
      <c r="PLS137" s="60"/>
      <c r="PLT137" s="59"/>
      <c r="PLU137" s="60"/>
      <c r="PLV137" s="59"/>
      <c r="PLW137" s="60"/>
      <c r="PLX137" s="59"/>
      <c r="PLY137" s="60"/>
      <c r="PLZ137" s="59"/>
      <c r="PMA137" s="60"/>
      <c r="PMB137" s="59"/>
      <c r="PMC137" s="60"/>
      <c r="PMD137" s="59"/>
      <c r="PME137" s="60"/>
      <c r="PMF137" s="59"/>
      <c r="PMG137" s="60"/>
      <c r="PMH137" s="59"/>
      <c r="PMI137" s="60"/>
      <c r="PMJ137" s="59"/>
      <c r="PMK137" s="60"/>
      <c r="PML137" s="59"/>
      <c r="PMM137" s="60"/>
      <c r="PMN137" s="59"/>
      <c r="PMO137" s="60"/>
      <c r="PMP137" s="59"/>
      <c r="PMQ137" s="60"/>
      <c r="PMR137" s="59"/>
      <c r="PMS137" s="60"/>
      <c r="PMT137" s="59"/>
      <c r="PMU137" s="60"/>
      <c r="PMV137" s="59"/>
      <c r="PMW137" s="60"/>
      <c r="PMX137" s="59"/>
      <c r="PMY137" s="60"/>
      <c r="PMZ137" s="59"/>
      <c r="PNA137" s="60"/>
      <c r="PNB137" s="59"/>
      <c r="PNC137" s="60"/>
      <c r="PND137" s="59"/>
      <c r="PNE137" s="60"/>
      <c r="PNF137" s="59"/>
      <c r="PNG137" s="60"/>
      <c r="PNH137" s="59"/>
      <c r="PNI137" s="60"/>
      <c r="PNJ137" s="59"/>
      <c r="PNK137" s="60"/>
      <c r="PNL137" s="59"/>
      <c r="PNM137" s="60"/>
      <c r="PNN137" s="59"/>
      <c r="PNO137" s="60"/>
      <c r="PNP137" s="59"/>
      <c r="PNQ137" s="60"/>
      <c r="PNR137" s="59"/>
      <c r="PNS137" s="60"/>
      <c r="PNT137" s="59"/>
      <c r="PNU137" s="60"/>
      <c r="PNV137" s="59"/>
      <c r="PNW137" s="60"/>
      <c r="PNX137" s="59"/>
      <c r="PNY137" s="60"/>
      <c r="PNZ137" s="59"/>
      <c r="POA137" s="60"/>
      <c r="POB137" s="59"/>
      <c r="POC137" s="60"/>
      <c r="POD137" s="59"/>
      <c r="POE137" s="60"/>
      <c r="POF137" s="59"/>
      <c r="POG137" s="60"/>
      <c r="POH137" s="59"/>
      <c r="POI137" s="60"/>
      <c r="POJ137" s="59"/>
      <c r="POK137" s="60"/>
      <c r="POL137" s="59"/>
      <c r="POM137" s="60"/>
      <c r="PON137" s="59"/>
      <c r="POO137" s="60"/>
      <c r="POP137" s="59"/>
      <c r="POQ137" s="60"/>
      <c r="POR137" s="59"/>
      <c r="POS137" s="60"/>
      <c r="POT137" s="59"/>
      <c r="POU137" s="60"/>
      <c r="POV137" s="59"/>
      <c r="POW137" s="60"/>
      <c r="POX137" s="59"/>
      <c r="POY137" s="60"/>
      <c r="POZ137" s="59"/>
      <c r="PPA137" s="60"/>
      <c r="PPB137" s="59"/>
      <c r="PPC137" s="60"/>
      <c r="PPD137" s="59"/>
      <c r="PPE137" s="60"/>
      <c r="PPF137" s="59"/>
      <c r="PPG137" s="60"/>
      <c r="PPH137" s="59"/>
      <c r="PPI137" s="60"/>
      <c r="PPJ137" s="59"/>
      <c r="PPK137" s="60"/>
      <c r="PPL137" s="59"/>
      <c r="PPM137" s="60"/>
      <c r="PPN137" s="59"/>
      <c r="PPO137" s="60"/>
      <c r="PPP137" s="59"/>
      <c r="PPQ137" s="60"/>
      <c r="PPR137" s="59"/>
      <c r="PPS137" s="60"/>
      <c r="PPT137" s="59"/>
      <c r="PPU137" s="60"/>
      <c r="PPV137" s="59"/>
      <c r="PPW137" s="60"/>
      <c r="PPX137" s="59"/>
      <c r="PPY137" s="60"/>
      <c r="PPZ137" s="59"/>
      <c r="PQA137" s="60"/>
      <c r="PQB137" s="59"/>
      <c r="PQC137" s="60"/>
      <c r="PQD137" s="59"/>
      <c r="PQE137" s="60"/>
      <c r="PQF137" s="59"/>
      <c r="PQG137" s="60"/>
      <c r="PQH137" s="59"/>
      <c r="PQI137" s="60"/>
      <c r="PQJ137" s="59"/>
      <c r="PQK137" s="60"/>
      <c r="PQL137" s="59"/>
      <c r="PQM137" s="60"/>
      <c r="PQN137" s="59"/>
      <c r="PQO137" s="60"/>
      <c r="PQP137" s="59"/>
      <c r="PQQ137" s="60"/>
      <c r="PQR137" s="59"/>
      <c r="PQS137" s="60"/>
      <c r="PQT137" s="59"/>
      <c r="PQU137" s="60"/>
      <c r="PQV137" s="59"/>
      <c r="PQW137" s="60"/>
      <c r="PQX137" s="59"/>
      <c r="PQY137" s="60"/>
      <c r="PQZ137" s="59"/>
      <c r="PRA137" s="60"/>
      <c r="PRB137" s="59"/>
      <c r="PRC137" s="60"/>
      <c r="PRD137" s="59"/>
      <c r="PRE137" s="60"/>
      <c r="PRF137" s="59"/>
      <c r="PRG137" s="60"/>
      <c r="PRH137" s="59"/>
      <c r="PRI137" s="60"/>
      <c r="PRJ137" s="59"/>
      <c r="PRK137" s="60"/>
      <c r="PRL137" s="59"/>
      <c r="PRM137" s="60"/>
      <c r="PRN137" s="59"/>
      <c r="PRO137" s="60"/>
      <c r="PRP137" s="59"/>
      <c r="PRQ137" s="60"/>
      <c r="PRR137" s="59"/>
      <c r="PRS137" s="60"/>
      <c r="PRT137" s="59"/>
      <c r="PRU137" s="60"/>
      <c r="PRV137" s="59"/>
      <c r="PRW137" s="60"/>
      <c r="PRX137" s="59"/>
      <c r="PRY137" s="60"/>
      <c r="PRZ137" s="59"/>
      <c r="PSA137" s="60"/>
      <c r="PSB137" s="59"/>
      <c r="PSC137" s="60"/>
      <c r="PSD137" s="59"/>
      <c r="PSE137" s="60"/>
      <c r="PSF137" s="59"/>
      <c r="PSG137" s="60"/>
      <c r="PSH137" s="59"/>
      <c r="PSI137" s="60"/>
      <c r="PSJ137" s="59"/>
      <c r="PSK137" s="60"/>
      <c r="PSL137" s="59"/>
      <c r="PSM137" s="60"/>
      <c r="PSN137" s="59"/>
      <c r="PSO137" s="60"/>
      <c r="PSP137" s="59"/>
      <c r="PSQ137" s="60"/>
      <c r="PSR137" s="59"/>
      <c r="PSS137" s="60"/>
      <c r="PST137" s="59"/>
      <c r="PSU137" s="60"/>
      <c r="PSV137" s="59"/>
      <c r="PSW137" s="60"/>
      <c r="PSX137" s="59"/>
      <c r="PSY137" s="60"/>
      <c r="PSZ137" s="59"/>
      <c r="PTA137" s="60"/>
      <c r="PTB137" s="59"/>
      <c r="PTC137" s="60"/>
      <c r="PTD137" s="59"/>
      <c r="PTE137" s="60"/>
      <c r="PTF137" s="59"/>
      <c r="PTG137" s="60"/>
      <c r="PTH137" s="59"/>
      <c r="PTI137" s="60"/>
      <c r="PTJ137" s="59"/>
      <c r="PTK137" s="60"/>
      <c r="PTL137" s="59"/>
      <c r="PTM137" s="60"/>
      <c r="PTN137" s="59"/>
      <c r="PTO137" s="60"/>
      <c r="PTP137" s="59"/>
      <c r="PTQ137" s="60"/>
      <c r="PTR137" s="59"/>
      <c r="PTS137" s="60"/>
      <c r="PTT137" s="59"/>
      <c r="PTU137" s="60"/>
      <c r="PTV137" s="59"/>
      <c r="PTW137" s="60"/>
      <c r="PTX137" s="59"/>
      <c r="PTY137" s="60"/>
      <c r="PTZ137" s="59"/>
      <c r="PUA137" s="60"/>
      <c r="PUB137" s="59"/>
      <c r="PUC137" s="60"/>
      <c r="PUD137" s="59"/>
      <c r="PUE137" s="60"/>
      <c r="PUF137" s="59"/>
      <c r="PUG137" s="60"/>
      <c r="PUH137" s="59"/>
      <c r="PUI137" s="60"/>
      <c r="PUJ137" s="59"/>
      <c r="PUK137" s="60"/>
      <c r="PUL137" s="59"/>
      <c r="PUM137" s="60"/>
      <c r="PUN137" s="59"/>
      <c r="PUO137" s="60"/>
      <c r="PUP137" s="59"/>
      <c r="PUQ137" s="60"/>
      <c r="PUR137" s="59"/>
      <c r="PUS137" s="60"/>
      <c r="PUT137" s="59"/>
      <c r="PUU137" s="60"/>
      <c r="PUV137" s="59"/>
      <c r="PUW137" s="60"/>
      <c r="PUX137" s="59"/>
      <c r="PUY137" s="60"/>
      <c r="PUZ137" s="59"/>
      <c r="PVA137" s="60"/>
      <c r="PVB137" s="59"/>
      <c r="PVC137" s="60"/>
      <c r="PVD137" s="59"/>
      <c r="PVE137" s="60"/>
      <c r="PVF137" s="59"/>
      <c r="PVG137" s="60"/>
      <c r="PVH137" s="59"/>
      <c r="PVI137" s="60"/>
      <c r="PVJ137" s="59"/>
      <c r="PVK137" s="60"/>
      <c r="PVL137" s="59"/>
      <c r="PVM137" s="60"/>
      <c r="PVN137" s="59"/>
      <c r="PVO137" s="60"/>
      <c r="PVP137" s="59"/>
      <c r="PVQ137" s="60"/>
      <c r="PVR137" s="59"/>
      <c r="PVS137" s="60"/>
      <c r="PVT137" s="59"/>
      <c r="PVU137" s="60"/>
      <c r="PVV137" s="59"/>
      <c r="PVW137" s="60"/>
      <c r="PVX137" s="59"/>
      <c r="PVY137" s="60"/>
      <c r="PVZ137" s="59"/>
      <c r="PWA137" s="60"/>
      <c r="PWB137" s="59"/>
      <c r="PWC137" s="60"/>
      <c r="PWD137" s="59"/>
      <c r="PWE137" s="60"/>
      <c r="PWF137" s="59"/>
      <c r="PWG137" s="60"/>
      <c r="PWH137" s="59"/>
      <c r="PWI137" s="60"/>
      <c r="PWJ137" s="59"/>
      <c r="PWK137" s="60"/>
      <c r="PWL137" s="59"/>
      <c r="PWM137" s="60"/>
      <c r="PWN137" s="59"/>
      <c r="PWO137" s="60"/>
      <c r="PWP137" s="59"/>
      <c r="PWQ137" s="60"/>
      <c r="PWR137" s="59"/>
      <c r="PWS137" s="60"/>
      <c r="PWT137" s="59"/>
      <c r="PWU137" s="60"/>
      <c r="PWV137" s="59"/>
      <c r="PWW137" s="60"/>
      <c r="PWX137" s="59"/>
      <c r="PWY137" s="60"/>
      <c r="PWZ137" s="59"/>
      <c r="PXA137" s="60"/>
      <c r="PXB137" s="59"/>
      <c r="PXC137" s="60"/>
      <c r="PXD137" s="59"/>
      <c r="PXE137" s="60"/>
      <c r="PXF137" s="59"/>
      <c r="PXG137" s="60"/>
      <c r="PXH137" s="59"/>
      <c r="PXI137" s="60"/>
      <c r="PXJ137" s="59"/>
      <c r="PXK137" s="60"/>
      <c r="PXL137" s="59"/>
      <c r="PXM137" s="60"/>
      <c r="PXN137" s="59"/>
      <c r="PXO137" s="60"/>
      <c r="PXP137" s="59"/>
      <c r="PXQ137" s="60"/>
      <c r="PXR137" s="59"/>
      <c r="PXS137" s="60"/>
      <c r="PXT137" s="59"/>
      <c r="PXU137" s="60"/>
      <c r="PXV137" s="59"/>
      <c r="PXW137" s="60"/>
      <c r="PXX137" s="59"/>
      <c r="PXY137" s="60"/>
      <c r="PXZ137" s="59"/>
      <c r="PYA137" s="60"/>
      <c r="PYB137" s="59"/>
      <c r="PYC137" s="60"/>
      <c r="PYD137" s="59"/>
      <c r="PYE137" s="60"/>
      <c r="PYF137" s="59"/>
      <c r="PYG137" s="60"/>
      <c r="PYH137" s="59"/>
      <c r="PYI137" s="60"/>
      <c r="PYJ137" s="59"/>
      <c r="PYK137" s="60"/>
      <c r="PYL137" s="59"/>
      <c r="PYM137" s="60"/>
      <c r="PYN137" s="59"/>
      <c r="PYO137" s="60"/>
      <c r="PYP137" s="59"/>
      <c r="PYQ137" s="60"/>
      <c r="PYR137" s="59"/>
      <c r="PYS137" s="60"/>
      <c r="PYT137" s="59"/>
      <c r="PYU137" s="60"/>
      <c r="PYV137" s="59"/>
      <c r="PYW137" s="60"/>
      <c r="PYX137" s="59"/>
      <c r="PYY137" s="60"/>
      <c r="PYZ137" s="59"/>
      <c r="PZA137" s="60"/>
      <c r="PZB137" s="59"/>
      <c r="PZC137" s="60"/>
      <c r="PZD137" s="59"/>
      <c r="PZE137" s="60"/>
      <c r="PZF137" s="59"/>
      <c r="PZG137" s="60"/>
      <c r="PZH137" s="59"/>
      <c r="PZI137" s="60"/>
      <c r="PZJ137" s="59"/>
      <c r="PZK137" s="60"/>
      <c r="PZL137" s="59"/>
      <c r="PZM137" s="60"/>
      <c r="PZN137" s="59"/>
      <c r="PZO137" s="60"/>
      <c r="PZP137" s="59"/>
      <c r="PZQ137" s="60"/>
      <c r="PZR137" s="59"/>
      <c r="PZS137" s="60"/>
      <c r="PZT137" s="59"/>
      <c r="PZU137" s="60"/>
      <c r="PZV137" s="59"/>
      <c r="PZW137" s="60"/>
      <c r="PZX137" s="59"/>
      <c r="PZY137" s="60"/>
      <c r="PZZ137" s="59"/>
      <c r="QAA137" s="60"/>
      <c r="QAB137" s="59"/>
      <c r="QAC137" s="60"/>
      <c r="QAD137" s="59"/>
      <c r="QAE137" s="60"/>
      <c r="QAF137" s="59"/>
      <c r="QAG137" s="60"/>
      <c r="QAH137" s="59"/>
      <c r="QAI137" s="60"/>
      <c r="QAJ137" s="59"/>
      <c r="QAK137" s="60"/>
      <c r="QAL137" s="59"/>
      <c r="QAM137" s="60"/>
      <c r="QAN137" s="59"/>
      <c r="QAO137" s="60"/>
      <c r="QAP137" s="59"/>
      <c r="QAQ137" s="60"/>
      <c r="QAR137" s="59"/>
      <c r="QAS137" s="60"/>
      <c r="QAT137" s="59"/>
      <c r="QAU137" s="60"/>
      <c r="QAV137" s="59"/>
      <c r="QAW137" s="60"/>
      <c r="QAX137" s="59"/>
      <c r="QAY137" s="60"/>
      <c r="QAZ137" s="59"/>
      <c r="QBA137" s="60"/>
      <c r="QBB137" s="59"/>
      <c r="QBC137" s="60"/>
      <c r="QBD137" s="59"/>
      <c r="QBE137" s="60"/>
      <c r="QBF137" s="59"/>
      <c r="QBG137" s="60"/>
      <c r="QBH137" s="59"/>
      <c r="QBI137" s="60"/>
      <c r="QBJ137" s="59"/>
      <c r="QBK137" s="60"/>
      <c r="QBL137" s="59"/>
      <c r="QBM137" s="60"/>
      <c r="QBN137" s="59"/>
      <c r="QBO137" s="60"/>
      <c r="QBP137" s="59"/>
      <c r="QBQ137" s="60"/>
      <c r="QBR137" s="59"/>
      <c r="QBS137" s="60"/>
      <c r="QBT137" s="59"/>
      <c r="QBU137" s="60"/>
      <c r="QBV137" s="59"/>
      <c r="QBW137" s="60"/>
      <c r="QBX137" s="59"/>
      <c r="QBY137" s="60"/>
      <c r="QBZ137" s="59"/>
      <c r="QCA137" s="60"/>
      <c r="QCB137" s="59"/>
      <c r="QCC137" s="60"/>
      <c r="QCD137" s="59"/>
      <c r="QCE137" s="60"/>
      <c r="QCF137" s="59"/>
      <c r="QCG137" s="60"/>
      <c r="QCH137" s="59"/>
      <c r="QCI137" s="60"/>
      <c r="QCJ137" s="59"/>
      <c r="QCK137" s="60"/>
      <c r="QCL137" s="59"/>
      <c r="QCM137" s="60"/>
      <c r="QCN137" s="59"/>
      <c r="QCO137" s="60"/>
      <c r="QCP137" s="59"/>
      <c r="QCQ137" s="60"/>
      <c r="QCR137" s="59"/>
      <c r="QCS137" s="60"/>
      <c r="QCT137" s="59"/>
      <c r="QCU137" s="60"/>
      <c r="QCV137" s="59"/>
      <c r="QCW137" s="60"/>
      <c r="QCX137" s="59"/>
      <c r="QCY137" s="60"/>
      <c r="QCZ137" s="59"/>
      <c r="QDA137" s="60"/>
      <c r="QDB137" s="59"/>
      <c r="QDC137" s="60"/>
      <c r="QDD137" s="59"/>
      <c r="QDE137" s="60"/>
      <c r="QDF137" s="59"/>
      <c r="QDG137" s="60"/>
      <c r="QDH137" s="59"/>
      <c r="QDI137" s="60"/>
      <c r="QDJ137" s="59"/>
      <c r="QDK137" s="60"/>
      <c r="QDL137" s="59"/>
      <c r="QDM137" s="60"/>
      <c r="QDN137" s="59"/>
      <c r="QDO137" s="60"/>
      <c r="QDP137" s="59"/>
      <c r="QDQ137" s="60"/>
      <c r="QDR137" s="59"/>
      <c r="QDS137" s="60"/>
      <c r="QDT137" s="59"/>
      <c r="QDU137" s="60"/>
      <c r="QDV137" s="59"/>
      <c r="QDW137" s="60"/>
      <c r="QDX137" s="59"/>
      <c r="QDY137" s="60"/>
      <c r="QDZ137" s="59"/>
      <c r="QEA137" s="60"/>
      <c r="QEB137" s="59"/>
      <c r="QEC137" s="60"/>
      <c r="QED137" s="59"/>
      <c r="QEE137" s="60"/>
      <c r="QEF137" s="59"/>
      <c r="QEG137" s="60"/>
      <c r="QEH137" s="59"/>
      <c r="QEI137" s="60"/>
      <c r="QEJ137" s="59"/>
      <c r="QEK137" s="60"/>
      <c r="QEL137" s="59"/>
      <c r="QEM137" s="60"/>
      <c r="QEN137" s="59"/>
      <c r="QEO137" s="60"/>
      <c r="QEP137" s="59"/>
      <c r="QEQ137" s="60"/>
      <c r="QER137" s="59"/>
      <c r="QES137" s="60"/>
      <c r="QET137" s="59"/>
      <c r="QEU137" s="60"/>
      <c r="QEV137" s="59"/>
      <c r="QEW137" s="60"/>
      <c r="QEX137" s="59"/>
      <c r="QEY137" s="60"/>
      <c r="QEZ137" s="59"/>
      <c r="QFA137" s="60"/>
      <c r="QFB137" s="59"/>
      <c r="QFC137" s="60"/>
      <c r="QFD137" s="59"/>
      <c r="QFE137" s="60"/>
      <c r="QFF137" s="59"/>
      <c r="QFG137" s="60"/>
      <c r="QFH137" s="59"/>
      <c r="QFI137" s="60"/>
      <c r="QFJ137" s="59"/>
      <c r="QFK137" s="60"/>
      <c r="QFL137" s="59"/>
      <c r="QFM137" s="60"/>
      <c r="QFN137" s="59"/>
      <c r="QFO137" s="60"/>
      <c r="QFP137" s="59"/>
      <c r="QFQ137" s="60"/>
      <c r="QFR137" s="59"/>
      <c r="QFS137" s="60"/>
      <c r="QFT137" s="59"/>
      <c r="QFU137" s="60"/>
      <c r="QFV137" s="59"/>
      <c r="QFW137" s="60"/>
      <c r="QFX137" s="59"/>
      <c r="QFY137" s="60"/>
      <c r="QFZ137" s="59"/>
      <c r="QGA137" s="60"/>
      <c r="QGB137" s="59"/>
      <c r="QGC137" s="60"/>
      <c r="QGD137" s="59"/>
      <c r="QGE137" s="60"/>
      <c r="QGF137" s="59"/>
      <c r="QGG137" s="60"/>
      <c r="QGH137" s="59"/>
      <c r="QGI137" s="60"/>
      <c r="QGJ137" s="59"/>
      <c r="QGK137" s="60"/>
      <c r="QGL137" s="59"/>
      <c r="QGM137" s="60"/>
      <c r="QGN137" s="59"/>
      <c r="QGO137" s="60"/>
      <c r="QGP137" s="59"/>
      <c r="QGQ137" s="60"/>
      <c r="QGR137" s="59"/>
      <c r="QGS137" s="60"/>
      <c r="QGT137" s="59"/>
      <c r="QGU137" s="60"/>
      <c r="QGV137" s="59"/>
      <c r="QGW137" s="60"/>
      <c r="QGX137" s="59"/>
      <c r="QGY137" s="60"/>
      <c r="QGZ137" s="59"/>
      <c r="QHA137" s="60"/>
      <c r="QHB137" s="59"/>
      <c r="QHC137" s="60"/>
      <c r="QHD137" s="59"/>
      <c r="QHE137" s="60"/>
      <c r="QHF137" s="59"/>
      <c r="QHG137" s="60"/>
      <c r="QHH137" s="59"/>
      <c r="QHI137" s="60"/>
      <c r="QHJ137" s="59"/>
      <c r="QHK137" s="60"/>
      <c r="QHL137" s="59"/>
      <c r="QHM137" s="60"/>
      <c r="QHN137" s="59"/>
      <c r="QHO137" s="60"/>
      <c r="QHP137" s="59"/>
      <c r="QHQ137" s="60"/>
      <c r="QHR137" s="59"/>
      <c r="QHS137" s="60"/>
      <c r="QHT137" s="59"/>
      <c r="QHU137" s="60"/>
      <c r="QHV137" s="59"/>
      <c r="QHW137" s="60"/>
      <c r="QHX137" s="59"/>
      <c r="QHY137" s="60"/>
      <c r="QHZ137" s="59"/>
      <c r="QIA137" s="60"/>
      <c r="QIB137" s="59"/>
      <c r="QIC137" s="60"/>
      <c r="QID137" s="59"/>
      <c r="QIE137" s="60"/>
      <c r="QIF137" s="59"/>
      <c r="QIG137" s="60"/>
      <c r="QIH137" s="59"/>
      <c r="QII137" s="60"/>
      <c r="QIJ137" s="59"/>
      <c r="QIK137" s="60"/>
      <c r="QIL137" s="59"/>
      <c r="QIM137" s="60"/>
      <c r="QIN137" s="59"/>
      <c r="QIO137" s="60"/>
      <c r="QIP137" s="59"/>
      <c r="QIQ137" s="60"/>
      <c r="QIR137" s="59"/>
      <c r="QIS137" s="60"/>
      <c r="QIT137" s="59"/>
      <c r="QIU137" s="60"/>
      <c r="QIV137" s="59"/>
      <c r="QIW137" s="60"/>
      <c r="QIX137" s="59"/>
      <c r="QIY137" s="60"/>
      <c r="QIZ137" s="59"/>
      <c r="QJA137" s="60"/>
      <c r="QJB137" s="59"/>
      <c r="QJC137" s="60"/>
      <c r="QJD137" s="59"/>
      <c r="QJE137" s="60"/>
      <c r="QJF137" s="59"/>
      <c r="QJG137" s="60"/>
      <c r="QJH137" s="59"/>
      <c r="QJI137" s="60"/>
      <c r="QJJ137" s="59"/>
      <c r="QJK137" s="60"/>
      <c r="QJL137" s="59"/>
      <c r="QJM137" s="60"/>
      <c r="QJN137" s="59"/>
      <c r="QJO137" s="60"/>
      <c r="QJP137" s="59"/>
      <c r="QJQ137" s="60"/>
      <c r="QJR137" s="59"/>
      <c r="QJS137" s="60"/>
      <c r="QJT137" s="59"/>
      <c r="QJU137" s="60"/>
      <c r="QJV137" s="59"/>
      <c r="QJW137" s="60"/>
      <c r="QJX137" s="59"/>
      <c r="QJY137" s="60"/>
      <c r="QJZ137" s="59"/>
      <c r="QKA137" s="60"/>
      <c r="QKB137" s="59"/>
      <c r="QKC137" s="60"/>
      <c r="QKD137" s="59"/>
      <c r="QKE137" s="60"/>
      <c r="QKF137" s="59"/>
      <c r="QKG137" s="60"/>
      <c r="QKH137" s="59"/>
      <c r="QKI137" s="60"/>
      <c r="QKJ137" s="59"/>
      <c r="QKK137" s="60"/>
      <c r="QKL137" s="59"/>
      <c r="QKM137" s="60"/>
      <c r="QKN137" s="59"/>
      <c r="QKO137" s="60"/>
      <c r="QKP137" s="59"/>
      <c r="QKQ137" s="60"/>
      <c r="QKR137" s="59"/>
      <c r="QKS137" s="60"/>
      <c r="QKT137" s="59"/>
      <c r="QKU137" s="60"/>
      <c r="QKV137" s="59"/>
      <c r="QKW137" s="60"/>
      <c r="QKX137" s="59"/>
      <c r="QKY137" s="60"/>
      <c r="QKZ137" s="59"/>
      <c r="QLA137" s="60"/>
      <c r="QLB137" s="59"/>
      <c r="QLC137" s="60"/>
      <c r="QLD137" s="59"/>
      <c r="QLE137" s="60"/>
      <c r="QLF137" s="59"/>
      <c r="QLG137" s="60"/>
      <c r="QLH137" s="59"/>
      <c r="QLI137" s="60"/>
      <c r="QLJ137" s="59"/>
      <c r="QLK137" s="60"/>
      <c r="QLL137" s="59"/>
      <c r="QLM137" s="60"/>
      <c r="QLN137" s="59"/>
      <c r="QLO137" s="60"/>
      <c r="QLP137" s="59"/>
      <c r="QLQ137" s="60"/>
      <c r="QLR137" s="59"/>
      <c r="QLS137" s="60"/>
      <c r="QLT137" s="59"/>
      <c r="QLU137" s="60"/>
      <c r="QLV137" s="59"/>
      <c r="QLW137" s="60"/>
      <c r="QLX137" s="59"/>
      <c r="QLY137" s="60"/>
      <c r="QLZ137" s="59"/>
      <c r="QMA137" s="60"/>
      <c r="QMB137" s="59"/>
      <c r="QMC137" s="60"/>
      <c r="QMD137" s="59"/>
      <c r="QME137" s="60"/>
      <c r="QMF137" s="59"/>
      <c r="QMG137" s="60"/>
      <c r="QMH137" s="59"/>
      <c r="QMI137" s="60"/>
      <c r="QMJ137" s="59"/>
      <c r="QMK137" s="60"/>
      <c r="QML137" s="59"/>
      <c r="QMM137" s="60"/>
      <c r="QMN137" s="59"/>
      <c r="QMO137" s="60"/>
      <c r="QMP137" s="59"/>
      <c r="QMQ137" s="60"/>
      <c r="QMR137" s="59"/>
      <c r="QMS137" s="60"/>
      <c r="QMT137" s="59"/>
      <c r="QMU137" s="60"/>
      <c r="QMV137" s="59"/>
      <c r="QMW137" s="60"/>
      <c r="QMX137" s="59"/>
      <c r="QMY137" s="60"/>
      <c r="QMZ137" s="59"/>
      <c r="QNA137" s="60"/>
      <c r="QNB137" s="59"/>
      <c r="QNC137" s="60"/>
      <c r="QND137" s="59"/>
      <c r="QNE137" s="60"/>
      <c r="QNF137" s="59"/>
      <c r="QNG137" s="60"/>
      <c r="QNH137" s="59"/>
      <c r="QNI137" s="60"/>
      <c r="QNJ137" s="59"/>
      <c r="QNK137" s="60"/>
      <c r="QNL137" s="59"/>
      <c r="QNM137" s="60"/>
      <c r="QNN137" s="59"/>
      <c r="QNO137" s="60"/>
      <c r="QNP137" s="59"/>
      <c r="QNQ137" s="60"/>
      <c r="QNR137" s="59"/>
      <c r="QNS137" s="60"/>
      <c r="QNT137" s="59"/>
      <c r="QNU137" s="60"/>
      <c r="QNV137" s="59"/>
      <c r="QNW137" s="60"/>
      <c r="QNX137" s="59"/>
      <c r="QNY137" s="60"/>
      <c r="QNZ137" s="59"/>
      <c r="QOA137" s="60"/>
      <c r="QOB137" s="59"/>
      <c r="QOC137" s="60"/>
      <c r="QOD137" s="59"/>
      <c r="QOE137" s="60"/>
      <c r="QOF137" s="59"/>
      <c r="QOG137" s="60"/>
      <c r="QOH137" s="59"/>
      <c r="QOI137" s="60"/>
      <c r="QOJ137" s="59"/>
      <c r="QOK137" s="60"/>
      <c r="QOL137" s="59"/>
      <c r="QOM137" s="60"/>
      <c r="QON137" s="59"/>
      <c r="QOO137" s="60"/>
      <c r="QOP137" s="59"/>
      <c r="QOQ137" s="60"/>
      <c r="QOR137" s="59"/>
      <c r="QOS137" s="60"/>
      <c r="QOT137" s="59"/>
      <c r="QOU137" s="60"/>
      <c r="QOV137" s="59"/>
      <c r="QOW137" s="60"/>
      <c r="QOX137" s="59"/>
      <c r="QOY137" s="60"/>
      <c r="QOZ137" s="59"/>
      <c r="QPA137" s="60"/>
      <c r="QPB137" s="59"/>
      <c r="QPC137" s="60"/>
      <c r="QPD137" s="59"/>
      <c r="QPE137" s="60"/>
      <c r="QPF137" s="59"/>
      <c r="QPG137" s="60"/>
      <c r="QPH137" s="59"/>
      <c r="QPI137" s="60"/>
      <c r="QPJ137" s="59"/>
      <c r="QPK137" s="60"/>
      <c r="QPL137" s="59"/>
      <c r="QPM137" s="60"/>
      <c r="QPN137" s="59"/>
      <c r="QPO137" s="60"/>
      <c r="QPP137" s="59"/>
      <c r="QPQ137" s="60"/>
      <c r="QPR137" s="59"/>
      <c r="QPS137" s="60"/>
      <c r="QPT137" s="59"/>
      <c r="QPU137" s="60"/>
      <c r="QPV137" s="59"/>
      <c r="QPW137" s="60"/>
      <c r="QPX137" s="59"/>
      <c r="QPY137" s="60"/>
      <c r="QPZ137" s="59"/>
      <c r="QQA137" s="60"/>
      <c r="QQB137" s="59"/>
      <c r="QQC137" s="60"/>
      <c r="QQD137" s="59"/>
      <c r="QQE137" s="60"/>
      <c r="QQF137" s="59"/>
      <c r="QQG137" s="60"/>
      <c r="QQH137" s="59"/>
      <c r="QQI137" s="60"/>
      <c r="QQJ137" s="59"/>
      <c r="QQK137" s="60"/>
      <c r="QQL137" s="59"/>
      <c r="QQM137" s="60"/>
      <c r="QQN137" s="59"/>
      <c r="QQO137" s="60"/>
      <c r="QQP137" s="59"/>
      <c r="QQQ137" s="60"/>
      <c r="QQR137" s="59"/>
      <c r="QQS137" s="60"/>
      <c r="QQT137" s="59"/>
      <c r="QQU137" s="60"/>
      <c r="QQV137" s="59"/>
      <c r="QQW137" s="60"/>
      <c r="QQX137" s="59"/>
      <c r="QQY137" s="60"/>
      <c r="QQZ137" s="59"/>
      <c r="QRA137" s="60"/>
      <c r="QRB137" s="59"/>
      <c r="QRC137" s="60"/>
      <c r="QRD137" s="59"/>
      <c r="QRE137" s="60"/>
      <c r="QRF137" s="59"/>
      <c r="QRG137" s="60"/>
      <c r="QRH137" s="59"/>
      <c r="QRI137" s="60"/>
      <c r="QRJ137" s="59"/>
      <c r="QRK137" s="60"/>
      <c r="QRL137" s="59"/>
      <c r="QRM137" s="60"/>
      <c r="QRN137" s="59"/>
      <c r="QRO137" s="60"/>
      <c r="QRP137" s="59"/>
      <c r="QRQ137" s="60"/>
      <c r="QRR137" s="59"/>
      <c r="QRS137" s="60"/>
      <c r="QRT137" s="59"/>
      <c r="QRU137" s="60"/>
      <c r="QRV137" s="59"/>
      <c r="QRW137" s="60"/>
      <c r="QRX137" s="59"/>
      <c r="QRY137" s="60"/>
      <c r="QRZ137" s="59"/>
      <c r="QSA137" s="60"/>
      <c r="QSB137" s="59"/>
      <c r="QSC137" s="60"/>
      <c r="QSD137" s="59"/>
      <c r="QSE137" s="60"/>
      <c r="QSF137" s="59"/>
      <c r="QSG137" s="60"/>
      <c r="QSH137" s="59"/>
      <c r="QSI137" s="60"/>
      <c r="QSJ137" s="59"/>
      <c r="QSK137" s="60"/>
      <c r="QSL137" s="59"/>
      <c r="QSM137" s="60"/>
      <c r="QSN137" s="59"/>
      <c r="QSO137" s="60"/>
      <c r="QSP137" s="59"/>
      <c r="QSQ137" s="60"/>
      <c r="QSR137" s="59"/>
      <c r="QSS137" s="60"/>
      <c r="QST137" s="59"/>
      <c r="QSU137" s="60"/>
      <c r="QSV137" s="59"/>
      <c r="QSW137" s="60"/>
      <c r="QSX137" s="59"/>
      <c r="QSY137" s="60"/>
      <c r="QSZ137" s="59"/>
      <c r="QTA137" s="60"/>
      <c r="QTB137" s="59"/>
      <c r="QTC137" s="60"/>
      <c r="QTD137" s="59"/>
      <c r="QTE137" s="60"/>
      <c r="QTF137" s="59"/>
      <c r="QTG137" s="60"/>
      <c r="QTH137" s="59"/>
      <c r="QTI137" s="60"/>
      <c r="QTJ137" s="59"/>
      <c r="QTK137" s="60"/>
      <c r="QTL137" s="59"/>
      <c r="QTM137" s="60"/>
      <c r="QTN137" s="59"/>
      <c r="QTO137" s="60"/>
      <c r="QTP137" s="59"/>
      <c r="QTQ137" s="60"/>
      <c r="QTR137" s="59"/>
      <c r="QTS137" s="60"/>
      <c r="QTT137" s="59"/>
      <c r="QTU137" s="60"/>
      <c r="QTV137" s="59"/>
      <c r="QTW137" s="60"/>
      <c r="QTX137" s="59"/>
      <c r="QTY137" s="60"/>
      <c r="QTZ137" s="59"/>
      <c r="QUA137" s="60"/>
      <c r="QUB137" s="59"/>
      <c r="QUC137" s="60"/>
      <c r="QUD137" s="59"/>
      <c r="QUE137" s="60"/>
      <c r="QUF137" s="59"/>
      <c r="QUG137" s="60"/>
      <c r="QUH137" s="59"/>
      <c r="QUI137" s="60"/>
      <c r="QUJ137" s="59"/>
      <c r="QUK137" s="60"/>
      <c r="QUL137" s="59"/>
      <c r="QUM137" s="60"/>
      <c r="QUN137" s="59"/>
      <c r="QUO137" s="60"/>
      <c r="QUP137" s="59"/>
      <c r="QUQ137" s="60"/>
      <c r="QUR137" s="59"/>
      <c r="QUS137" s="60"/>
      <c r="QUT137" s="59"/>
      <c r="QUU137" s="60"/>
      <c r="QUV137" s="59"/>
      <c r="QUW137" s="60"/>
      <c r="QUX137" s="59"/>
      <c r="QUY137" s="60"/>
      <c r="QUZ137" s="59"/>
      <c r="QVA137" s="60"/>
      <c r="QVB137" s="59"/>
      <c r="QVC137" s="60"/>
      <c r="QVD137" s="59"/>
      <c r="QVE137" s="60"/>
      <c r="QVF137" s="59"/>
      <c r="QVG137" s="60"/>
      <c r="QVH137" s="59"/>
      <c r="QVI137" s="60"/>
      <c r="QVJ137" s="59"/>
      <c r="QVK137" s="60"/>
      <c r="QVL137" s="59"/>
      <c r="QVM137" s="60"/>
      <c r="QVN137" s="59"/>
      <c r="QVO137" s="60"/>
      <c r="QVP137" s="59"/>
      <c r="QVQ137" s="60"/>
      <c r="QVR137" s="59"/>
      <c r="QVS137" s="60"/>
      <c r="QVT137" s="59"/>
      <c r="QVU137" s="60"/>
      <c r="QVV137" s="59"/>
      <c r="QVW137" s="60"/>
      <c r="QVX137" s="59"/>
      <c r="QVY137" s="60"/>
      <c r="QVZ137" s="59"/>
      <c r="QWA137" s="60"/>
      <c r="QWB137" s="59"/>
      <c r="QWC137" s="60"/>
      <c r="QWD137" s="59"/>
      <c r="QWE137" s="60"/>
      <c r="QWF137" s="59"/>
      <c r="QWG137" s="60"/>
      <c r="QWH137" s="59"/>
      <c r="QWI137" s="60"/>
      <c r="QWJ137" s="59"/>
      <c r="QWK137" s="60"/>
      <c r="QWL137" s="59"/>
      <c r="QWM137" s="60"/>
      <c r="QWN137" s="59"/>
      <c r="QWO137" s="60"/>
      <c r="QWP137" s="59"/>
      <c r="QWQ137" s="60"/>
      <c r="QWR137" s="59"/>
      <c r="QWS137" s="60"/>
      <c r="QWT137" s="59"/>
      <c r="QWU137" s="60"/>
      <c r="QWV137" s="59"/>
      <c r="QWW137" s="60"/>
      <c r="QWX137" s="59"/>
      <c r="QWY137" s="60"/>
      <c r="QWZ137" s="59"/>
      <c r="QXA137" s="60"/>
      <c r="QXB137" s="59"/>
      <c r="QXC137" s="60"/>
      <c r="QXD137" s="59"/>
      <c r="QXE137" s="60"/>
      <c r="QXF137" s="59"/>
      <c r="QXG137" s="60"/>
      <c r="QXH137" s="59"/>
      <c r="QXI137" s="60"/>
      <c r="QXJ137" s="59"/>
      <c r="QXK137" s="60"/>
      <c r="QXL137" s="59"/>
      <c r="QXM137" s="60"/>
      <c r="QXN137" s="59"/>
      <c r="QXO137" s="60"/>
      <c r="QXP137" s="59"/>
      <c r="QXQ137" s="60"/>
      <c r="QXR137" s="59"/>
      <c r="QXS137" s="60"/>
      <c r="QXT137" s="59"/>
      <c r="QXU137" s="60"/>
      <c r="QXV137" s="59"/>
      <c r="QXW137" s="60"/>
      <c r="QXX137" s="59"/>
      <c r="QXY137" s="60"/>
      <c r="QXZ137" s="59"/>
      <c r="QYA137" s="60"/>
      <c r="QYB137" s="59"/>
      <c r="QYC137" s="60"/>
      <c r="QYD137" s="59"/>
      <c r="QYE137" s="60"/>
      <c r="QYF137" s="59"/>
      <c r="QYG137" s="60"/>
      <c r="QYH137" s="59"/>
      <c r="QYI137" s="60"/>
      <c r="QYJ137" s="59"/>
      <c r="QYK137" s="60"/>
      <c r="QYL137" s="59"/>
      <c r="QYM137" s="60"/>
      <c r="QYN137" s="59"/>
      <c r="QYO137" s="60"/>
      <c r="QYP137" s="59"/>
      <c r="QYQ137" s="60"/>
      <c r="QYR137" s="59"/>
      <c r="QYS137" s="60"/>
      <c r="QYT137" s="59"/>
      <c r="QYU137" s="60"/>
      <c r="QYV137" s="59"/>
      <c r="QYW137" s="60"/>
      <c r="QYX137" s="59"/>
      <c r="QYY137" s="60"/>
      <c r="QYZ137" s="59"/>
      <c r="QZA137" s="60"/>
      <c r="QZB137" s="59"/>
      <c r="QZC137" s="60"/>
      <c r="QZD137" s="59"/>
      <c r="QZE137" s="60"/>
      <c r="QZF137" s="59"/>
      <c r="QZG137" s="60"/>
      <c r="QZH137" s="59"/>
      <c r="QZI137" s="60"/>
      <c r="QZJ137" s="59"/>
      <c r="QZK137" s="60"/>
      <c r="QZL137" s="59"/>
      <c r="QZM137" s="60"/>
      <c r="QZN137" s="59"/>
      <c r="QZO137" s="60"/>
      <c r="QZP137" s="59"/>
      <c r="QZQ137" s="60"/>
      <c r="QZR137" s="59"/>
      <c r="QZS137" s="60"/>
      <c r="QZT137" s="59"/>
      <c r="QZU137" s="60"/>
      <c r="QZV137" s="59"/>
      <c r="QZW137" s="60"/>
      <c r="QZX137" s="59"/>
      <c r="QZY137" s="60"/>
      <c r="QZZ137" s="59"/>
      <c r="RAA137" s="60"/>
      <c r="RAB137" s="59"/>
      <c r="RAC137" s="60"/>
      <c r="RAD137" s="59"/>
      <c r="RAE137" s="60"/>
      <c r="RAF137" s="59"/>
      <c r="RAG137" s="60"/>
      <c r="RAH137" s="59"/>
      <c r="RAI137" s="60"/>
      <c r="RAJ137" s="59"/>
      <c r="RAK137" s="60"/>
      <c r="RAL137" s="59"/>
      <c r="RAM137" s="60"/>
      <c r="RAN137" s="59"/>
      <c r="RAO137" s="60"/>
      <c r="RAP137" s="59"/>
      <c r="RAQ137" s="60"/>
      <c r="RAR137" s="59"/>
      <c r="RAS137" s="60"/>
      <c r="RAT137" s="59"/>
      <c r="RAU137" s="60"/>
      <c r="RAV137" s="59"/>
      <c r="RAW137" s="60"/>
      <c r="RAX137" s="59"/>
      <c r="RAY137" s="60"/>
      <c r="RAZ137" s="59"/>
      <c r="RBA137" s="60"/>
      <c r="RBB137" s="59"/>
      <c r="RBC137" s="60"/>
      <c r="RBD137" s="59"/>
      <c r="RBE137" s="60"/>
      <c r="RBF137" s="59"/>
      <c r="RBG137" s="60"/>
      <c r="RBH137" s="59"/>
      <c r="RBI137" s="60"/>
      <c r="RBJ137" s="59"/>
      <c r="RBK137" s="60"/>
      <c r="RBL137" s="59"/>
      <c r="RBM137" s="60"/>
      <c r="RBN137" s="59"/>
      <c r="RBO137" s="60"/>
      <c r="RBP137" s="59"/>
      <c r="RBQ137" s="60"/>
      <c r="RBR137" s="59"/>
      <c r="RBS137" s="60"/>
      <c r="RBT137" s="59"/>
      <c r="RBU137" s="60"/>
      <c r="RBV137" s="59"/>
      <c r="RBW137" s="60"/>
      <c r="RBX137" s="59"/>
      <c r="RBY137" s="60"/>
      <c r="RBZ137" s="59"/>
      <c r="RCA137" s="60"/>
      <c r="RCB137" s="59"/>
      <c r="RCC137" s="60"/>
      <c r="RCD137" s="59"/>
      <c r="RCE137" s="60"/>
      <c r="RCF137" s="59"/>
      <c r="RCG137" s="60"/>
      <c r="RCH137" s="59"/>
      <c r="RCI137" s="60"/>
      <c r="RCJ137" s="59"/>
      <c r="RCK137" s="60"/>
      <c r="RCL137" s="59"/>
      <c r="RCM137" s="60"/>
      <c r="RCN137" s="59"/>
      <c r="RCO137" s="60"/>
      <c r="RCP137" s="59"/>
      <c r="RCQ137" s="60"/>
      <c r="RCR137" s="59"/>
      <c r="RCS137" s="60"/>
      <c r="RCT137" s="59"/>
      <c r="RCU137" s="60"/>
      <c r="RCV137" s="59"/>
      <c r="RCW137" s="60"/>
      <c r="RCX137" s="59"/>
      <c r="RCY137" s="60"/>
      <c r="RCZ137" s="59"/>
      <c r="RDA137" s="60"/>
      <c r="RDB137" s="59"/>
      <c r="RDC137" s="60"/>
      <c r="RDD137" s="59"/>
      <c r="RDE137" s="60"/>
      <c r="RDF137" s="59"/>
      <c r="RDG137" s="60"/>
      <c r="RDH137" s="59"/>
      <c r="RDI137" s="60"/>
      <c r="RDJ137" s="59"/>
      <c r="RDK137" s="60"/>
      <c r="RDL137" s="59"/>
      <c r="RDM137" s="60"/>
      <c r="RDN137" s="59"/>
      <c r="RDO137" s="60"/>
      <c r="RDP137" s="59"/>
      <c r="RDQ137" s="60"/>
      <c r="RDR137" s="59"/>
      <c r="RDS137" s="60"/>
      <c r="RDT137" s="59"/>
      <c r="RDU137" s="60"/>
      <c r="RDV137" s="59"/>
      <c r="RDW137" s="60"/>
      <c r="RDX137" s="59"/>
      <c r="RDY137" s="60"/>
      <c r="RDZ137" s="59"/>
      <c r="REA137" s="60"/>
      <c r="REB137" s="59"/>
      <c r="REC137" s="60"/>
      <c r="RED137" s="59"/>
      <c r="REE137" s="60"/>
      <c r="REF137" s="59"/>
      <c r="REG137" s="60"/>
      <c r="REH137" s="59"/>
      <c r="REI137" s="60"/>
      <c r="REJ137" s="59"/>
      <c r="REK137" s="60"/>
      <c r="REL137" s="59"/>
      <c r="REM137" s="60"/>
      <c r="REN137" s="59"/>
      <c r="REO137" s="60"/>
      <c r="REP137" s="59"/>
      <c r="REQ137" s="60"/>
      <c r="RER137" s="59"/>
      <c r="RES137" s="60"/>
      <c r="RET137" s="59"/>
      <c r="REU137" s="60"/>
      <c r="REV137" s="59"/>
      <c r="REW137" s="60"/>
      <c r="REX137" s="59"/>
      <c r="REY137" s="60"/>
      <c r="REZ137" s="59"/>
      <c r="RFA137" s="60"/>
      <c r="RFB137" s="59"/>
      <c r="RFC137" s="60"/>
      <c r="RFD137" s="59"/>
      <c r="RFE137" s="60"/>
      <c r="RFF137" s="59"/>
      <c r="RFG137" s="60"/>
      <c r="RFH137" s="59"/>
      <c r="RFI137" s="60"/>
      <c r="RFJ137" s="59"/>
      <c r="RFK137" s="60"/>
      <c r="RFL137" s="59"/>
      <c r="RFM137" s="60"/>
      <c r="RFN137" s="59"/>
      <c r="RFO137" s="60"/>
      <c r="RFP137" s="59"/>
      <c r="RFQ137" s="60"/>
      <c r="RFR137" s="59"/>
      <c r="RFS137" s="60"/>
      <c r="RFT137" s="59"/>
      <c r="RFU137" s="60"/>
      <c r="RFV137" s="59"/>
      <c r="RFW137" s="60"/>
      <c r="RFX137" s="59"/>
      <c r="RFY137" s="60"/>
      <c r="RFZ137" s="59"/>
      <c r="RGA137" s="60"/>
      <c r="RGB137" s="59"/>
      <c r="RGC137" s="60"/>
      <c r="RGD137" s="59"/>
      <c r="RGE137" s="60"/>
      <c r="RGF137" s="59"/>
      <c r="RGG137" s="60"/>
      <c r="RGH137" s="59"/>
      <c r="RGI137" s="60"/>
      <c r="RGJ137" s="59"/>
      <c r="RGK137" s="60"/>
      <c r="RGL137" s="59"/>
      <c r="RGM137" s="60"/>
      <c r="RGN137" s="59"/>
      <c r="RGO137" s="60"/>
      <c r="RGP137" s="59"/>
      <c r="RGQ137" s="60"/>
      <c r="RGR137" s="59"/>
      <c r="RGS137" s="60"/>
      <c r="RGT137" s="59"/>
      <c r="RGU137" s="60"/>
      <c r="RGV137" s="59"/>
      <c r="RGW137" s="60"/>
      <c r="RGX137" s="59"/>
      <c r="RGY137" s="60"/>
      <c r="RGZ137" s="59"/>
      <c r="RHA137" s="60"/>
      <c r="RHB137" s="59"/>
      <c r="RHC137" s="60"/>
      <c r="RHD137" s="59"/>
      <c r="RHE137" s="60"/>
      <c r="RHF137" s="59"/>
      <c r="RHG137" s="60"/>
      <c r="RHH137" s="59"/>
      <c r="RHI137" s="60"/>
      <c r="RHJ137" s="59"/>
      <c r="RHK137" s="60"/>
      <c r="RHL137" s="59"/>
      <c r="RHM137" s="60"/>
      <c r="RHN137" s="59"/>
      <c r="RHO137" s="60"/>
      <c r="RHP137" s="59"/>
      <c r="RHQ137" s="60"/>
      <c r="RHR137" s="59"/>
      <c r="RHS137" s="60"/>
      <c r="RHT137" s="59"/>
      <c r="RHU137" s="60"/>
      <c r="RHV137" s="59"/>
      <c r="RHW137" s="60"/>
      <c r="RHX137" s="59"/>
      <c r="RHY137" s="60"/>
      <c r="RHZ137" s="59"/>
      <c r="RIA137" s="60"/>
      <c r="RIB137" s="59"/>
      <c r="RIC137" s="60"/>
      <c r="RID137" s="59"/>
      <c r="RIE137" s="60"/>
      <c r="RIF137" s="59"/>
      <c r="RIG137" s="60"/>
      <c r="RIH137" s="59"/>
      <c r="RII137" s="60"/>
      <c r="RIJ137" s="59"/>
      <c r="RIK137" s="60"/>
      <c r="RIL137" s="59"/>
      <c r="RIM137" s="60"/>
      <c r="RIN137" s="59"/>
      <c r="RIO137" s="60"/>
      <c r="RIP137" s="59"/>
      <c r="RIQ137" s="60"/>
      <c r="RIR137" s="59"/>
      <c r="RIS137" s="60"/>
      <c r="RIT137" s="59"/>
      <c r="RIU137" s="60"/>
      <c r="RIV137" s="59"/>
      <c r="RIW137" s="60"/>
      <c r="RIX137" s="59"/>
      <c r="RIY137" s="60"/>
      <c r="RIZ137" s="59"/>
      <c r="RJA137" s="60"/>
      <c r="RJB137" s="59"/>
      <c r="RJC137" s="60"/>
      <c r="RJD137" s="59"/>
      <c r="RJE137" s="60"/>
      <c r="RJF137" s="59"/>
      <c r="RJG137" s="60"/>
      <c r="RJH137" s="59"/>
      <c r="RJI137" s="60"/>
      <c r="RJJ137" s="59"/>
      <c r="RJK137" s="60"/>
      <c r="RJL137" s="59"/>
      <c r="RJM137" s="60"/>
      <c r="RJN137" s="59"/>
      <c r="RJO137" s="60"/>
      <c r="RJP137" s="59"/>
      <c r="RJQ137" s="60"/>
      <c r="RJR137" s="59"/>
      <c r="RJS137" s="60"/>
      <c r="RJT137" s="59"/>
      <c r="RJU137" s="60"/>
      <c r="RJV137" s="59"/>
      <c r="RJW137" s="60"/>
      <c r="RJX137" s="59"/>
      <c r="RJY137" s="60"/>
      <c r="RJZ137" s="59"/>
      <c r="RKA137" s="60"/>
      <c r="RKB137" s="59"/>
      <c r="RKC137" s="60"/>
      <c r="RKD137" s="59"/>
      <c r="RKE137" s="60"/>
      <c r="RKF137" s="59"/>
      <c r="RKG137" s="60"/>
      <c r="RKH137" s="59"/>
      <c r="RKI137" s="60"/>
      <c r="RKJ137" s="59"/>
      <c r="RKK137" s="60"/>
      <c r="RKL137" s="59"/>
      <c r="RKM137" s="60"/>
      <c r="RKN137" s="59"/>
      <c r="RKO137" s="60"/>
      <c r="RKP137" s="59"/>
      <c r="RKQ137" s="60"/>
      <c r="RKR137" s="59"/>
      <c r="RKS137" s="60"/>
      <c r="RKT137" s="59"/>
      <c r="RKU137" s="60"/>
      <c r="RKV137" s="59"/>
      <c r="RKW137" s="60"/>
      <c r="RKX137" s="59"/>
      <c r="RKY137" s="60"/>
      <c r="RKZ137" s="59"/>
      <c r="RLA137" s="60"/>
      <c r="RLB137" s="59"/>
      <c r="RLC137" s="60"/>
      <c r="RLD137" s="59"/>
      <c r="RLE137" s="60"/>
      <c r="RLF137" s="59"/>
      <c r="RLG137" s="60"/>
      <c r="RLH137" s="59"/>
      <c r="RLI137" s="60"/>
      <c r="RLJ137" s="59"/>
      <c r="RLK137" s="60"/>
      <c r="RLL137" s="59"/>
      <c r="RLM137" s="60"/>
      <c r="RLN137" s="59"/>
      <c r="RLO137" s="60"/>
      <c r="RLP137" s="59"/>
      <c r="RLQ137" s="60"/>
      <c r="RLR137" s="59"/>
      <c r="RLS137" s="60"/>
      <c r="RLT137" s="59"/>
      <c r="RLU137" s="60"/>
      <c r="RLV137" s="59"/>
      <c r="RLW137" s="60"/>
      <c r="RLX137" s="59"/>
      <c r="RLY137" s="60"/>
      <c r="RLZ137" s="59"/>
      <c r="RMA137" s="60"/>
      <c r="RMB137" s="59"/>
      <c r="RMC137" s="60"/>
      <c r="RMD137" s="59"/>
      <c r="RME137" s="60"/>
      <c r="RMF137" s="59"/>
      <c r="RMG137" s="60"/>
      <c r="RMH137" s="59"/>
      <c r="RMI137" s="60"/>
      <c r="RMJ137" s="59"/>
      <c r="RMK137" s="60"/>
      <c r="RML137" s="59"/>
      <c r="RMM137" s="60"/>
      <c r="RMN137" s="59"/>
      <c r="RMO137" s="60"/>
      <c r="RMP137" s="59"/>
      <c r="RMQ137" s="60"/>
      <c r="RMR137" s="59"/>
      <c r="RMS137" s="60"/>
      <c r="RMT137" s="59"/>
      <c r="RMU137" s="60"/>
      <c r="RMV137" s="59"/>
      <c r="RMW137" s="60"/>
      <c r="RMX137" s="59"/>
      <c r="RMY137" s="60"/>
      <c r="RMZ137" s="59"/>
      <c r="RNA137" s="60"/>
      <c r="RNB137" s="59"/>
      <c r="RNC137" s="60"/>
      <c r="RND137" s="59"/>
      <c r="RNE137" s="60"/>
      <c r="RNF137" s="59"/>
      <c r="RNG137" s="60"/>
      <c r="RNH137" s="59"/>
      <c r="RNI137" s="60"/>
      <c r="RNJ137" s="59"/>
      <c r="RNK137" s="60"/>
      <c r="RNL137" s="59"/>
      <c r="RNM137" s="60"/>
      <c r="RNN137" s="59"/>
      <c r="RNO137" s="60"/>
      <c r="RNP137" s="59"/>
      <c r="RNQ137" s="60"/>
      <c r="RNR137" s="59"/>
      <c r="RNS137" s="60"/>
      <c r="RNT137" s="59"/>
      <c r="RNU137" s="60"/>
      <c r="RNV137" s="59"/>
      <c r="RNW137" s="60"/>
      <c r="RNX137" s="59"/>
      <c r="RNY137" s="60"/>
      <c r="RNZ137" s="59"/>
      <c r="ROA137" s="60"/>
      <c r="ROB137" s="59"/>
      <c r="ROC137" s="60"/>
      <c r="ROD137" s="59"/>
      <c r="ROE137" s="60"/>
      <c r="ROF137" s="59"/>
      <c r="ROG137" s="60"/>
      <c r="ROH137" s="59"/>
      <c r="ROI137" s="60"/>
      <c r="ROJ137" s="59"/>
      <c r="ROK137" s="60"/>
      <c r="ROL137" s="59"/>
      <c r="ROM137" s="60"/>
      <c r="RON137" s="59"/>
      <c r="ROO137" s="60"/>
      <c r="ROP137" s="59"/>
      <c r="ROQ137" s="60"/>
      <c r="ROR137" s="59"/>
      <c r="ROS137" s="60"/>
      <c r="ROT137" s="59"/>
      <c r="ROU137" s="60"/>
      <c r="ROV137" s="59"/>
      <c r="ROW137" s="60"/>
      <c r="ROX137" s="59"/>
      <c r="ROY137" s="60"/>
      <c r="ROZ137" s="59"/>
      <c r="RPA137" s="60"/>
      <c r="RPB137" s="59"/>
      <c r="RPC137" s="60"/>
      <c r="RPD137" s="59"/>
      <c r="RPE137" s="60"/>
      <c r="RPF137" s="59"/>
      <c r="RPG137" s="60"/>
      <c r="RPH137" s="59"/>
      <c r="RPI137" s="60"/>
      <c r="RPJ137" s="59"/>
      <c r="RPK137" s="60"/>
      <c r="RPL137" s="59"/>
      <c r="RPM137" s="60"/>
      <c r="RPN137" s="59"/>
      <c r="RPO137" s="60"/>
      <c r="RPP137" s="59"/>
      <c r="RPQ137" s="60"/>
      <c r="RPR137" s="59"/>
      <c r="RPS137" s="60"/>
      <c r="RPT137" s="59"/>
      <c r="RPU137" s="60"/>
      <c r="RPV137" s="59"/>
      <c r="RPW137" s="60"/>
      <c r="RPX137" s="59"/>
      <c r="RPY137" s="60"/>
      <c r="RPZ137" s="59"/>
      <c r="RQA137" s="60"/>
      <c r="RQB137" s="59"/>
      <c r="RQC137" s="60"/>
      <c r="RQD137" s="59"/>
      <c r="RQE137" s="60"/>
      <c r="RQF137" s="59"/>
      <c r="RQG137" s="60"/>
      <c r="RQH137" s="59"/>
      <c r="RQI137" s="60"/>
      <c r="RQJ137" s="59"/>
      <c r="RQK137" s="60"/>
      <c r="RQL137" s="59"/>
      <c r="RQM137" s="60"/>
      <c r="RQN137" s="59"/>
      <c r="RQO137" s="60"/>
      <c r="RQP137" s="59"/>
      <c r="RQQ137" s="60"/>
      <c r="RQR137" s="59"/>
      <c r="RQS137" s="60"/>
      <c r="RQT137" s="59"/>
      <c r="RQU137" s="60"/>
      <c r="RQV137" s="59"/>
      <c r="RQW137" s="60"/>
      <c r="RQX137" s="59"/>
      <c r="RQY137" s="60"/>
      <c r="RQZ137" s="59"/>
      <c r="RRA137" s="60"/>
      <c r="RRB137" s="59"/>
      <c r="RRC137" s="60"/>
      <c r="RRD137" s="59"/>
      <c r="RRE137" s="60"/>
      <c r="RRF137" s="59"/>
      <c r="RRG137" s="60"/>
      <c r="RRH137" s="59"/>
      <c r="RRI137" s="60"/>
      <c r="RRJ137" s="59"/>
      <c r="RRK137" s="60"/>
      <c r="RRL137" s="59"/>
      <c r="RRM137" s="60"/>
      <c r="RRN137" s="59"/>
      <c r="RRO137" s="60"/>
      <c r="RRP137" s="59"/>
      <c r="RRQ137" s="60"/>
      <c r="RRR137" s="59"/>
      <c r="RRS137" s="60"/>
      <c r="RRT137" s="59"/>
      <c r="RRU137" s="60"/>
      <c r="RRV137" s="59"/>
      <c r="RRW137" s="60"/>
      <c r="RRX137" s="59"/>
      <c r="RRY137" s="60"/>
      <c r="RRZ137" s="59"/>
      <c r="RSA137" s="60"/>
      <c r="RSB137" s="59"/>
      <c r="RSC137" s="60"/>
      <c r="RSD137" s="59"/>
      <c r="RSE137" s="60"/>
      <c r="RSF137" s="59"/>
      <c r="RSG137" s="60"/>
      <c r="RSH137" s="59"/>
      <c r="RSI137" s="60"/>
      <c r="RSJ137" s="59"/>
      <c r="RSK137" s="60"/>
      <c r="RSL137" s="59"/>
      <c r="RSM137" s="60"/>
      <c r="RSN137" s="59"/>
      <c r="RSO137" s="60"/>
      <c r="RSP137" s="59"/>
      <c r="RSQ137" s="60"/>
      <c r="RSR137" s="59"/>
      <c r="RSS137" s="60"/>
      <c r="RST137" s="59"/>
      <c r="RSU137" s="60"/>
      <c r="RSV137" s="59"/>
      <c r="RSW137" s="60"/>
      <c r="RSX137" s="59"/>
      <c r="RSY137" s="60"/>
      <c r="RSZ137" s="59"/>
      <c r="RTA137" s="60"/>
      <c r="RTB137" s="59"/>
      <c r="RTC137" s="60"/>
      <c r="RTD137" s="59"/>
      <c r="RTE137" s="60"/>
      <c r="RTF137" s="59"/>
      <c r="RTG137" s="60"/>
      <c r="RTH137" s="59"/>
      <c r="RTI137" s="60"/>
      <c r="RTJ137" s="59"/>
      <c r="RTK137" s="60"/>
      <c r="RTL137" s="59"/>
      <c r="RTM137" s="60"/>
      <c r="RTN137" s="59"/>
      <c r="RTO137" s="60"/>
      <c r="RTP137" s="59"/>
      <c r="RTQ137" s="60"/>
      <c r="RTR137" s="59"/>
      <c r="RTS137" s="60"/>
      <c r="RTT137" s="59"/>
      <c r="RTU137" s="60"/>
      <c r="RTV137" s="59"/>
      <c r="RTW137" s="60"/>
      <c r="RTX137" s="59"/>
      <c r="RTY137" s="60"/>
      <c r="RTZ137" s="59"/>
      <c r="RUA137" s="60"/>
      <c r="RUB137" s="59"/>
      <c r="RUC137" s="60"/>
      <c r="RUD137" s="59"/>
      <c r="RUE137" s="60"/>
      <c r="RUF137" s="59"/>
      <c r="RUG137" s="60"/>
      <c r="RUH137" s="59"/>
      <c r="RUI137" s="60"/>
      <c r="RUJ137" s="59"/>
      <c r="RUK137" s="60"/>
      <c r="RUL137" s="59"/>
      <c r="RUM137" s="60"/>
      <c r="RUN137" s="59"/>
      <c r="RUO137" s="60"/>
      <c r="RUP137" s="59"/>
      <c r="RUQ137" s="60"/>
      <c r="RUR137" s="59"/>
      <c r="RUS137" s="60"/>
      <c r="RUT137" s="59"/>
      <c r="RUU137" s="60"/>
      <c r="RUV137" s="59"/>
      <c r="RUW137" s="60"/>
      <c r="RUX137" s="59"/>
      <c r="RUY137" s="60"/>
      <c r="RUZ137" s="59"/>
      <c r="RVA137" s="60"/>
      <c r="RVB137" s="59"/>
      <c r="RVC137" s="60"/>
      <c r="RVD137" s="59"/>
      <c r="RVE137" s="60"/>
      <c r="RVF137" s="59"/>
      <c r="RVG137" s="60"/>
      <c r="RVH137" s="59"/>
      <c r="RVI137" s="60"/>
      <c r="RVJ137" s="59"/>
      <c r="RVK137" s="60"/>
      <c r="RVL137" s="59"/>
      <c r="RVM137" s="60"/>
      <c r="RVN137" s="59"/>
      <c r="RVO137" s="60"/>
      <c r="RVP137" s="59"/>
      <c r="RVQ137" s="60"/>
      <c r="RVR137" s="59"/>
      <c r="RVS137" s="60"/>
      <c r="RVT137" s="59"/>
      <c r="RVU137" s="60"/>
      <c r="RVV137" s="59"/>
      <c r="RVW137" s="60"/>
      <c r="RVX137" s="59"/>
      <c r="RVY137" s="60"/>
      <c r="RVZ137" s="59"/>
      <c r="RWA137" s="60"/>
      <c r="RWB137" s="59"/>
      <c r="RWC137" s="60"/>
      <c r="RWD137" s="59"/>
      <c r="RWE137" s="60"/>
      <c r="RWF137" s="59"/>
      <c r="RWG137" s="60"/>
      <c r="RWH137" s="59"/>
      <c r="RWI137" s="60"/>
      <c r="RWJ137" s="59"/>
      <c r="RWK137" s="60"/>
      <c r="RWL137" s="59"/>
      <c r="RWM137" s="60"/>
      <c r="RWN137" s="59"/>
      <c r="RWO137" s="60"/>
      <c r="RWP137" s="59"/>
      <c r="RWQ137" s="60"/>
      <c r="RWR137" s="59"/>
      <c r="RWS137" s="60"/>
      <c r="RWT137" s="59"/>
      <c r="RWU137" s="60"/>
      <c r="RWV137" s="59"/>
      <c r="RWW137" s="60"/>
      <c r="RWX137" s="59"/>
      <c r="RWY137" s="60"/>
      <c r="RWZ137" s="59"/>
      <c r="RXA137" s="60"/>
      <c r="RXB137" s="59"/>
      <c r="RXC137" s="60"/>
      <c r="RXD137" s="59"/>
      <c r="RXE137" s="60"/>
      <c r="RXF137" s="59"/>
      <c r="RXG137" s="60"/>
      <c r="RXH137" s="59"/>
      <c r="RXI137" s="60"/>
      <c r="RXJ137" s="59"/>
      <c r="RXK137" s="60"/>
      <c r="RXL137" s="59"/>
      <c r="RXM137" s="60"/>
      <c r="RXN137" s="59"/>
      <c r="RXO137" s="60"/>
      <c r="RXP137" s="59"/>
      <c r="RXQ137" s="60"/>
      <c r="RXR137" s="59"/>
      <c r="RXS137" s="60"/>
      <c r="RXT137" s="59"/>
      <c r="RXU137" s="60"/>
      <c r="RXV137" s="59"/>
      <c r="RXW137" s="60"/>
      <c r="RXX137" s="59"/>
      <c r="RXY137" s="60"/>
      <c r="RXZ137" s="59"/>
      <c r="RYA137" s="60"/>
      <c r="RYB137" s="59"/>
      <c r="RYC137" s="60"/>
      <c r="RYD137" s="59"/>
      <c r="RYE137" s="60"/>
      <c r="RYF137" s="59"/>
      <c r="RYG137" s="60"/>
      <c r="RYH137" s="59"/>
      <c r="RYI137" s="60"/>
      <c r="RYJ137" s="59"/>
      <c r="RYK137" s="60"/>
      <c r="RYL137" s="59"/>
      <c r="RYM137" s="60"/>
      <c r="RYN137" s="59"/>
      <c r="RYO137" s="60"/>
      <c r="RYP137" s="59"/>
      <c r="RYQ137" s="60"/>
      <c r="RYR137" s="59"/>
      <c r="RYS137" s="60"/>
      <c r="RYT137" s="59"/>
      <c r="RYU137" s="60"/>
      <c r="RYV137" s="59"/>
      <c r="RYW137" s="60"/>
      <c r="RYX137" s="59"/>
      <c r="RYY137" s="60"/>
      <c r="RYZ137" s="59"/>
      <c r="RZA137" s="60"/>
      <c r="RZB137" s="59"/>
      <c r="RZC137" s="60"/>
      <c r="RZD137" s="59"/>
      <c r="RZE137" s="60"/>
      <c r="RZF137" s="59"/>
      <c r="RZG137" s="60"/>
      <c r="RZH137" s="59"/>
      <c r="RZI137" s="60"/>
      <c r="RZJ137" s="59"/>
      <c r="RZK137" s="60"/>
      <c r="RZL137" s="59"/>
      <c r="RZM137" s="60"/>
      <c r="RZN137" s="59"/>
      <c r="RZO137" s="60"/>
      <c r="RZP137" s="59"/>
      <c r="RZQ137" s="60"/>
      <c r="RZR137" s="59"/>
      <c r="RZS137" s="60"/>
      <c r="RZT137" s="59"/>
      <c r="RZU137" s="60"/>
      <c r="RZV137" s="59"/>
      <c r="RZW137" s="60"/>
      <c r="RZX137" s="59"/>
      <c r="RZY137" s="60"/>
      <c r="RZZ137" s="59"/>
      <c r="SAA137" s="60"/>
      <c r="SAB137" s="59"/>
      <c r="SAC137" s="60"/>
      <c r="SAD137" s="59"/>
      <c r="SAE137" s="60"/>
      <c r="SAF137" s="59"/>
      <c r="SAG137" s="60"/>
      <c r="SAH137" s="59"/>
      <c r="SAI137" s="60"/>
      <c r="SAJ137" s="59"/>
      <c r="SAK137" s="60"/>
      <c r="SAL137" s="59"/>
      <c r="SAM137" s="60"/>
      <c r="SAN137" s="59"/>
      <c r="SAO137" s="60"/>
      <c r="SAP137" s="59"/>
      <c r="SAQ137" s="60"/>
      <c r="SAR137" s="59"/>
      <c r="SAS137" s="60"/>
      <c r="SAT137" s="59"/>
      <c r="SAU137" s="60"/>
      <c r="SAV137" s="59"/>
      <c r="SAW137" s="60"/>
      <c r="SAX137" s="59"/>
      <c r="SAY137" s="60"/>
      <c r="SAZ137" s="59"/>
      <c r="SBA137" s="60"/>
      <c r="SBB137" s="59"/>
      <c r="SBC137" s="60"/>
      <c r="SBD137" s="59"/>
      <c r="SBE137" s="60"/>
      <c r="SBF137" s="59"/>
      <c r="SBG137" s="60"/>
      <c r="SBH137" s="59"/>
      <c r="SBI137" s="60"/>
      <c r="SBJ137" s="59"/>
      <c r="SBK137" s="60"/>
      <c r="SBL137" s="59"/>
      <c r="SBM137" s="60"/>
      <c r="SBN137" s="59"/>
      <c r="SBO137" s="60"/>
      <c r="SBP137" s="59"/>
      <c r="SBQ137" s="60"/>
      <c r="SBR137" s="59"/>
      <c r="SBS137" s="60"/>
      <c r="SBT137" s="59"/>
      <c r="SBU137" s="60"/>
      <c r="SBV137" s="59"/>
      <c r="SBW137" s="60"/>
      <c r="SBX137" s="59"/>
      <c r="SBY137" s="60"/>
      <c r="SBZ137" s="59"/>
      <c r="SCA137" s="60"/>
      <c r="SCB137" s="59"/>
      <c r="SCC137" s="60"/>
      <c r="SCD137" s="59"/>
      <c r="SCE137" s="60"/>
      <c r="SCF137" s="59"/>
      <c r="SCG137" s="60"/>
      <c r="SCH137" s="59"/>
      <c r="SCI137" s="60"/>
      <c r="SCJ137" s="59"/>
      <c r="SCK137" s="60"/>
      <c r="SCL137" s="59"/>
      <c r="SCM137" s="60"/>
      <c r="SCN137" s="59"/>
      <c r="SCO137" s="60"/>
      <c r="SCP137" s="59"/>
      <c r="SCQ137" s="60"/>
      <c r="SCR137" s="59"/>
      <c r="SCS137" s="60"/>
      <c r="SCT137" s="59"/>
      <c r="SCU137" s="60"/>
      <c r="SCV137" s="59"/>
      <c r="SCW137" s="60"/>
      <c r="SCX137" s="59"/>
      <c r="SCY137" s="60"/>
      <c r="SCZ137" s="59"/>
      <c r="SDA137" s="60"/>
      <c r="SDB137" s="59"/>
      <c r="SDC137" s="60"/>
      <c r="SDD137" s="59"/>
      <c r="SDE137" s="60"/>
      <c r="SDF137" s="59"/>
      <c r="SDG137" s="60"/>
      <c r="SDH137" s="59"/>
      <c r="SDI137" s="60"/>
      <c r="SDJ137" s="59"/>
      <c r="SDK137" s="60"/>
      <c r="SDL137" s="59"/>
      <c r="SDM137" s="60"/>
      <c r="SDN137" s="59"/>
      <c r="SDO137" s="60"/>
      <c r="SDP137" s="59"/>
      <c r="SDQ137" s="60"/>
      <c r="SDR137" s="59"/>
      <c r="SDS137" s="60"/>
      <c r="SDT137" s="59"/>
      <c r="SDU137" s="60"/>
      <c r="SDV137" s="59"/>
      <c r="SDW137" s="60"/>
      <c r="SDX137" s="59"/>
      <c r="SDY137" s="60"/>
      <c r="SDZ137" s="59"/>
      <c r="SEA137" s="60"/>
      <c r="SEB137" s="59"/>
      <c r="SEC137" s="60"/>
      <c r="SED137" s="59"/>
      <c r="SEE137" s="60"/>
      <c r="SEF137" s="59"/>
      <c r="SEG137" s="60"/>
      <c r="SEH137" s="59"/>
      <c r="SEI137" s="60"/>
      <c r="SEJ137" s="59"/>
      <c r="SEK137" s="60"/>
      <c r="SEL137" s="59"/>
      <c r="SEM137" s="60"/>
      <c r="SEN137" s="59"/>
      <c r="SEO137" s="60"/>
      <c r="SEP137" s="59"/>
      <c r="SEQ137" s="60"/>
      <c r="SER137" s="59"/>
      <c r="SES137" s="60"/>
      <c r="SET137" s="59"/>
      <c r="SEU137" s="60"/>
      <c r="SEV137" s="59"/>
      <c r="SEW137" s="60"/>
      <c r="SEX137" s="59"/>
      <c r="SEY137" s="60"/>
      <c r="SEZ137" s="59"/>
      <c r="SFA137" s="60"/>
      <c r="SFB137" s="59"/>
      <c r="SFC137" s="60"/>
      <c r="SFD137" s="59"/>
      <c r="SFE137" s="60"/>
      <c r="SFF137" s="59"/>
      <c r="SFG137" s="60"/>
      <c r="SFH137" s="59"/>
      <c r="SFI137" s="60"/>
      <c r="SFJ137" s="59"/>
      <c r="SFK137" s="60"/>
      <c r="SFL137" s="59"/>
      <c r="SFM137" s="60"/>
      <c r="SFN137" s="59"/>
      <c r="SFO137" s="60"/>
      <c r="SFP137" s="59"/>
      <c r="SFQ137" s="60"/>
      <c r="SFR137" s="59"/>
      <c r="SFS137" s="60"/>
      <c r="SFT137" s="59"/>
      <c r="SFU137" s="60"/>
      <c r="SFV137" s="59"/>
      <c r="SFW137" s="60"/>
      <c r="SFX137" s="59"/>
      <c r="SFY137" s="60"/>
      <c r="SFZ137" s="59"/>
      <c r="SGA137" s="60"/>
      <c r="SGB137" s="59"/>
      <c r="SGC137" s="60"/>
      <c r="SGD137" s="59"/>
      <c r="SGE137" s="60"/>
      <c r="SGF137" s="59"/>
      <c r="SGG137" s="60"/>
      <c r="SGH137" s="59"/>
      <c r="SGI137" s="60"/>
      <c r="SGJ137" s="59"/>
      <c r="SGK137" s="60"/>
      <c r="SGL137" s="59"/>
      <c r="SGM137" s="60"/>
      <c r="SGN137" s="59"/>
      <c r="SGO137" s="60"/>
      <c r="SGP137" s="59"/>
      <c r="SGQ137" s="60"/>
      <c r="SGR137" s="59"/>
      <c r="SGS137" s="60"/>
      <c r="SGT137" s="59"/>
      <c r="SGU137" s="60"/>
      <c r="SGV137" s="59"/>
      <c r="SGW137" s="60"/>
      <c r="SGX137" s="59"/>
      <c r="SGY137" s="60"/>
      <c r="SGZ137" s="59"/>
      <c r="SHA137" s="60"/>
      <c r="SHB137" s="59"/>
      <c r="SHC137" s="60"/>
      <c r="SHD137" s="59"/>
      <c r="SHE137" s="60"/>
      <c r="SHF137" s="59"/>
      <c r="SHG137" s="60"/>
      <c r="SHH137" s="59"/>
      <c r="SHI137" s="60"/>
      <c r="SHJ137" s="59"/>
      <c r="SHK137" s="60"/>
      <c r="SHL137" s="59"/>
      <c r="SHM137" s="60"/>
      <c r="SHN137" s="59"/>
      <c r="SHO137" s="60"/>
      <c r="SHP137" s="59"/>
      <c r="SHQ137" s="60"/>
      <c r="SHR137" s="59"/>
      <c r="SHS137" s="60"/>
      <c r="SHT137" s="59"/>
      <c r="SHU137" s="60"/>
      <c r="SHV137" s="59"/>
      <c r="SHW137" s="60"/>
      <c r="SHX137" s="59"/>
      <c r="SHY137" s="60"/>
      <c r="SHZ137" s="59"/>
      <c r="SIA137" s="60"/>
      <c r="SIB137" s="59"/>
      <c r="SIC137" s="60"/>
      <c r="SID137" s="59"/>
      <c r="SIE137" s="60"/>
      <c r="SIF137" s="59"/>
      <c r="SIG137" s="60"/>
      <c r="SIH137" s="59"/>
      <c r="SII137" s="60"/>
      <c r="SIJ137" s="59"/>
      <c r="SIK137" s="60"/>
      <c r="SIL137" s="59"/>
      <c r="SIM137" s="60"/>
      <c r="SIN137" s="59"/>
      <c r="SIO137" s="60"/>
      <c r="SIP137" s="59"/>
      <c r="SIQ137" s="60"/>
      <c r="SIR137" s="59"/>
      <c r="SIS137" s="60"/>
      <c r="SIT137" s="59"/>
      <c r="SIU137" s="60"/>
      <c r="SIV137" s="59"/>
      <c r="SIW137" s="60"/>
      <c r="SIX137" s="59"/>
      <c r="SIY137" s="60"/>
      <c r="SIZ137" s="59"/>
      <c r="SJA137" s="60"/>
      <c r="SJB137" s="59"/>
      <c r="SJC137" s="60"/>
      <c r="SJD137" s="59"/>
      <c r="SJE137" s="60"/>
      <c r="SJF137" s="59"/>
      <c r="SJG137" s="60"/>
      <c r="SJH137" s="59"/>
      <c r="SJI137" s="60"/>
      <c r="SJJ137" s="59"/>
      <c r="SJK137" s="60"/>
      <c r="SJL137" s="59"/>
      <c r="SJM137" s="60"/>
      <c r="SJN137" s="59"/>
      <c r="SJO137" s="60"/>
      <c r="SJP137" s="59"/>
      <c r="SJQ137" s="60"/>
      <c r="SJR137" s="59"/>
      <c r="SJS137" s="60"/>
      <c r="SJT137" s="59"/>
      <c r="SJU137" s="60"/>
      <c r="SJV137" s="59"/>
      <c r="SJW137" s="60"/>
      <c r="SJX137" s="59"/>
      <c r="SJY137" s="60"/>
      <c r="SJZ137" s="59"/>
      <c r="SKA137" s="60"/>
      <c r="SKB137" s="59"/>
      <c r="SKC137" s="60"/>
      <c r="SKD137" s="59"/>
      <c r="SKE137" s="60"/>
      <c r="SKF137" s="59"/>
      <c r="SKG137" s="60"/>
      <c r="SKH137" s="59"/>
      <c r="SKI137" s="60"/>
      <c r="SKJ137" s="59"/>
      <c r="SKK137" s="60"/>
      <c r="SKL137" s="59"/>
      <c r="SKM137" s="60"/>
      <c r="SKN137" s="59"/>
      <c r="SKO137" s="60"/>
      <c r="SKP137" s="59"/>
      <c r="SKQ137" s="60"/>
      <c r="SKR137" s="59"/>
      <c r="SKS137" s="60"/>
      <c r="SKT137" s="59"/>
      <c r="SKU137" s="60"/>
      <c r="SKV137" s="59"/>
      <c r="SKW137" s="60"/>
      <c r="SKX137" s="59"/>
      <c r="SKY137" s="60"/>
      <c r="SKZ137" s="59"/>
      <c r="SLA137" s="60"/>
      <c r="SLB137" s="59"/>
      <c r="SLC137" s="60"/>
      <c r="SLD137" s="59"/>
      <c r="SLE137" s="60"/>
      <c r="SLF137" s="59"/>
      <c r="SLG137" s="60"/>
      <c r="SLH137" s="59"/>
      <c r="SLI137" s="60"/>
      <c r="SLJ137" s="59"/>
      <c r="SLK137" s="60"/>
      <c r="SLL137" s="59"/>
      <c r="SLM137" s="60"/>
      <c r="SLN137" s="59"/>
      <c r="SLO137" s="60"/>
      <c r="SLP137" s="59"/>
      <c r="SLQ137" s="60"/>
      <c r="SLR137" s="59"/>
      <c r="SLS137" s="60"/>
      <c r="SLT137" s="59"/>
      <c r="SLU137" s="60"/>
      <c r="SLV137" s="59"/>
      <c r="SLW137" s="60"/>
      <c r="SLX137" s="59"/>
      <c r="SLY137" s="60"/>
      <c r="SLZ137" s="59"/>
      <c r="SMA137" s="60"/>
      <c r="SMB137" s="59"/>
      <c r="SMC137" s="60"/>
      <c r="SMD137" s="59"/>
      <c r="SME137" s="60"/>
      <c r="SMF137" s="59"/>
      <c r="SMG137" s="60"/>
      <c r="SMH137" s="59"/>
      <c r="SMI137" s="60"/>
      <c r="SMJ137" s="59"/>
      <c r="SMK137" s="60"/>
      <c r="SML137" s="59"/>
      <c r="SMM137" s="60"/>
      <c r="SMN137" s="59"/>
      <c r="SMO137" s="60"/>
      <c r="SMP137" s="59"/>
      <c r="SMQ137" s="60"/>
      <c r="SMR137" s="59"/>
      <c r="SMS137" s="60"/>
      <c r="SMT137" s="59"/>
      <c r="SMU137" s="60"/>
      <c r="SMV137" s="59"/>
      <c r="SMW137" s="60"/>
      <c r="SMX137" s="59"/>
      <c r="SMY137" s="60"/>
      <c r="SMZ137" s="59"/>
      <c r="SNA137" s="60"/>
      <c r="SNB137" s="59"/>
      <c r="SNC137" s="60"/>
      <c r="SND137" s="59"/>
      <c r="SNE137" s="60"/>
      <c r="SNF137" s="59"/>
      <c r="SNG137" s="60"/>
      <c r="SNH137" s="59"/>
      <c r="SNI137" s="60"/>
      <c r="SNJ137" s="59"/>
      <c r="SNK137" s="60"/>
      <c r="SNL137" s="59"/>
      <c r="SNM137" s="60"/>
      <c r="SNN137" s="59"/>
      <c r="SNO137" s="60"/>
      <c r="SNP137" s="59"/>
      <c r="SNQ137" s="60"/>
      <c r="SNR137" s="59"/>
      <c r="SNS137" s="60"/>
      <c r="SNT137" s="59"/>
      <c r="SNU137" s="60"/>
      <c r="SNV137" s="59"/>
      <c r="SNW137" s="60"/>
      <c r="SNX137" s="59"/>
      <c r="SNY137" s="60"/>
      <c r="SNZ137" s="59"/>
      <c r="SOA137" s="60"/>
      <c r="SOB137" s="59"/>
      <c r="SOC137" s="60"/>
      <c r="SOD137" s="59"/>
      <c r="SOE137" s="60"/>
      <c r="SOF137" s="59"/>
      <c r="SOG137" s="60"/>
      <c r="SOH137" s="59"/>
      <c r="SOI137" s="60"/>
      <c r="SOJ137" s="59"/>
      <c r="SOK137" s="60"/>
      <c r="SOL137" s="59"/>
      <c r="SOM137" s="60"/>
      <c r="SON137" s="59"/>
      <c r="SOO137" s="60"/>
      <c r="SOP137" s="59"/>
      <c r="SOQ137" s="60"/>
      <c r="SOR137" s="59"/>
      <c r="SOS137" s="60"/>
      <c r="SOT137" s="59"/>
      <c r="SOU137" s="60"/>
      <c r="SOV137" s="59"/>
      <c r="SOW137" s="60"/>
      <c r="SOX137" s="59"/>
      <c r="SOY137" s="60"/>
      <c r="SOZ137" s="59"/>
      <c r="SPA137" s="60"/>
      <c r="SPB137" s="59"/>
      <c r="SPC137" s="60"/>
      <c r="SPD137" s="59"/>
      <c r="SPE137" s="60"/>
      <c r="SPF137" s="59"/>
      <c r="SPG137" s="60"/>
      <c r="SPH137" s="59"/>
      <c r="SPI137" s="60"/>
      <c r="SPJ137" s="59"/>
      <c r="SPK137" s="60"/>
      <c r="SPL137" s="59"/>
      <c r="SPM137" s="60"/>
      <c r="SPN137" s="59"/>
      <c r="SPO137" s="60"/>
      <c r="SPP137" s="59"/>
      <c r="SPQ137" s="60"/>
      <c r="SPR137" s="59"/>
      <c r="SPS137" s="60"/>
      <c r="SPT137" s="59"/>
      <c r="SPU137" s="60"/>
      <c r="SPV137" s="59"/>
      <c r="SPW137" s="60"/>
      <c r="SPX137" s="59"/>
      <c r="SPY137" s="60"/>
      <c r="SPZ137" s="59"/>
      <c r="SQA137" s="60"/>
      <c r="SQB137" s="59"/>
      <c r="SQC137" s="60"/>
      <c r="SQD137" s="59"/>
      <c r="SQE137" s="60"/>
      <c r="SQF137" s="59"/>
      <c r="SQG137" s="60"/>
      <c r="SQH137" s="59"/>
      <c r="SQI137" s="60"/>
      <c r="SQJ137" s="59"/>
      <c r="SQK137" s="60"/>
      <c r="SQL137" s="59"/>
      <c r="SQM137" s="60"/>
      <c r="SQN137" s="59"/>
      <c r="SQO137" s="60"/>
      <c r="SQP137" s="59"/>
      <c r="SQQ137" s="60"/>
      <c r="SQR137" s="59"/>
      <c r="SQS137" s="60"/>
      <c r="SQT137" s="59"/>
      <c r="SQU137" s="60"/>
      <c r="SQV137" s="59"/>
      <c r="SQW137" s="60"/>
      <c r="SQX137" s="59"/>
      <c r="SQY137" s="60"/>
      <c r="SQZ137" s="59"/>
      <c r="SRA137" s="60"/>
      <c r="SRB137" s="59"/>
      <c r="SRC137" s="60"/>
      <c r="SRD137" s="59"/>
      <c r="SRE137" s="60"/>
      <c r="SRF137" s="59"/>
      <c r="SRG137" s="60"/>
      <c r="SRH137" s="59"/>
      <c r="SRI137" s="60"/>
      <c r="SRJ137" s="59"/>
      <c r="SRK137" s="60"/>
      <c r="SRL137" s="59"/>
      <c r="SRM137" s="60"/>
      <c r="SRN137" s="59"/>
      <c r="SRO137" s="60"/>
      <c r="SRP137" s="59"/>
      <c r="SRQ137" s="60"/>
      <c r="SRR137" s="59"/>
      <c r="SRS137" s="60"/>
      <c r="SRT137" s="59"/>
      <c r="SRU137" s="60"/>
      <c r="SRV137" s="59"/>
      <c r="SRW137" s="60"/>
      <c r="SRX137" s="59"/>
      <c r="SRY137" s="60"/>
      <c r="SRZ137" s="59"/>
      <c r="SSA137" s="60"/>
      <c r="SSB137" s="59"/>
      <c r="SSC137" s="60"/>
      <c r="SSD137" s="59"/>
      <c r="SSE137" s="60"/>
      <c r="SSF137" s="59"/>
      <c r="SSG137" s="60"/>
      <c r="SSH137" s="59"/>
      <c r="SSI137" s="60"/>
      <c r="SSJ137" s="59"/>
      <c r="SSK137" s="60"/>
      <c r="SSL137" s="59"/>
      <c r="SSM137" s="60"/>
      <c r="SSN137" s="59"/>
      <c r="SSO137" s="60"/>
      <c r="SSP137" s="59"/>
      <c r="SSQ137" s="60"/>
      <c r="SSR137" s="59"/>
      <c r="SSS137" s="60"/>
      <c r="SST137" s="59"/>
      <c r="SSU137" s="60"/>
      <c r="SSV137" s="59"/>
      <c r="SSW137" s="60"/>
      <c r="SSX137" s="59"/>
      <c r="SSY137" s="60"/>
      <c r="SSZ137" s="59"/>
      <c r="STA137" s="60"/>
      <c r="STB137" s="59"/>
      <c r="STC137" s="60"/>
      <c r="STD137" s="59"/>
      <c r="STE137" s="60"/>
      <c r="STF137" s="59"/>
      <c r="STG137" s="60"/>
      <c r="STH137" s="59"/>
      <c r="STI137" s="60"/>
      <c r="STJ137" s="59"/>
      <c r="STK137" s="60"/>
      <c r="STL137" s="59"/>
      <c r="STM137" s="60"/>
      <c r="STN137" s="59"/>
      <c r="STO137" s="60"/>
      <c r="STP137" s="59"/>
      <c r="STQ137" s="60"/>
      <c r="STR137" s="59"/>
      <c r="STS137" s="60"/>
      <c r="STT137" s="59"/>
      <c r="STU137" s="60"/>
      <c r="STV137" s="59"/>
      <c r="STW137" s="60"/>
      <c r="STX137" s="59"/>
      <c r="STY137" s="60"/>
      <c r="STZ137" s="59"/>
      <c r="SUA137" s="60"/>
      <c r="SUB137" s="59"/>
      <c r="SUC137" s="60"/>
      <c r="SUD137" s="59"/>
      <c r="SUE137" s="60"/>
      <c r="SUF137" s="59"/>
      <c r="SUG137" s="60"/>
      <c r="SUH137" s="59"/>
      <c r="SUI137" s="60"/>
      <c r="SUJ137" s="59"/>
      <c r="SUK137" s="60"/>
      <c r="SUL137" s="59"/>
      <c r="SUM137" s="60"/>
      <c r="SUN137" s="59"/>
      <c r="SUO137" s="60"/>
      <c r="SUP137" s="59"/>
      <c r="SUQ137" s="60"/>
      <c r="SUR137" s="59"/>
      <c r="SUS137" s="60"/>
      <c r="SUT137" s="59"/>
      <c r="SUU137" s="60"/>
      <c r="SUV137" s="59"/>
      <c r="SUW137" s="60"/>
      <c r="SUX137" s="59"/>
      <c r="SUY137" s="60"/>
      <c r="SUZ137" s="59"/>
      <c r="SVA137" s="60"/>
      <c r="SVB137" s="59"/>
      <c r="SVC137" s="60"/>
      <c r="SVD137" s="59"/>
      <c r="SVE137" s="60"/>
      <c r="SVF137" s="59"/>
      <c r="SVG137" s="60"/>
      <c r="SVH137" s="59"/>
      <c r="SVI137" s="60"/>
      <c r="SVJ137" s="59"/>
      <c r="SVK137" s="60"/>
      <c r="SVL137" s="59"/>
      <c r="SVM137" s="60"/>
      <c r="SVN137" s="59"/>
      <c r="SVO137" s="60"/>
      <c r="SVP137" s="59"/>
      <c r="SVQ137" s="60"/>
      <c r="SVR137" s="59"/>
      <c r="SVS137" s="60"/>
      <c r="SVT137" s="59"/>
      <c r="SVU137" s="60"/>
      <c r="SVV137" s="59"/>
      <c r="SVW137" s="60"/>
      <c r="SVX137" s="59"/>
      <c r="SVY137" s="60"/>
      <c r="SVZ137" s="59"/>
      <c r="SWA137" s="60"/>
      <c r="SWB137" s="59"/>
      <c r="SWC137" s="60"/>
      <c r="SWD137" s="59"/>
      <c r="SWE137" s="60"/>
      <c r="SWF137" s="59"/>
      <c r="SWG137" s="60"/>
      <c r="SWH137" s="59"/>
      <c r="SWI137" s="60"/>
      <c r="SWJ137" s="59"/>
      <c r="SWK137" s="60"/>
      <c r="SWL137" s="59"/>
      <c r="SWM137" s="60"/>
      <c r="SWN137" s="59"/>
      <c r="SWO137" s="60"/>
      <c r="SWP137" s="59"/>
      <c r="SWQ137" s="60"/>
      <c r="SWR137" s="59"/>
      <c r="SWS137" s="60"/>
      <c r="SWT137" s="59"/>
      <c r="SWU137" s="60"/>
      <c r="SWV137" s="59"/>
      <c r="SWW137" s="60"/>
      <c r="SWX137" s="59"/>
      <c r="SWY137" s="60"/>
      <c r="SWZ137" s="59"/>
      <c r="SXA137" s="60"/>
      <c r="SXB137" s="59"/>
      <c r="SXC137" s="60"/>
      <c r="SXD137" s="59"/>
      <c r="SXE137" s="60"/>
      <c r="SXF137" s="59"/>
      <c r="SXG137" s="60"/>
      <c r="SXH137" s="59"/>
      <c r="SXI137" s="60"/>
      <c r="SXJ137" s="59"/>
      <c r="SXK137" s="60"/>
      <c r="SXL137" s="59"/>
      <c r="SXM137" s="60"/>
      <c r="SXN137" s="59"/>
      <c r="SXO137" s="60"/>
      <c r="SXP137" s="59"/>
      <c r="SXQ137" s="60"/>
      <c r="SXR137" s="59"/>
      <c r="SXS137" s="60"/>
      <c r="SXT137" s="59"/>
      <c r="SXU137" s="60"/>
      <c r="SXV137" s="59"/>
      <c r="SXW137" s="60"/>
      <c r="SXX137" s="59"/>
      <c r="SXY137" s="60"/>
      <c r="SXZ137" s="59"/>
      <c r="SYA137" s="60"/>
      <c r="SYB137" s="59"/>
      <c r="SYC137" s="60"/>
      <c r="SYD137" s="59"/>
      <c r="SYE137" s="60"/>
      <c r="SYF137" s="59"/>
      <c r="SYG137" s="60"/>
      <c r="SYH137" s="59"/>
      <c r="SYI137" s="60"/>
      <c r="SYJ137" s="59"/>
      <c r="SYK137" s="60"/>
      <c r="SYL137" s="59"/>
      <c r="SYM137" s="60"/>
      <c r="SYN137" s="59"/>
      <c r="SYO137" s="60"/>
      <c r="SYP137" s="59"/>
      <c r="SYQ137" s="60"/>
      <c r="SYR137" s="59"/>
      <c r="SYS137" s="60"/>
      <c r="SYT137" s="59"/>
      <c r="SYU137" s="60"/>
      <c r="SYV137" s="59"/>
      <c r="SYW137" s="60"/>
      <c r="SYX137" s="59"/>
      <c r="SYY137" s="60"/>
      <c r="SYZ137" s="59"/>
      <c r="SZA137" s="60"/>
      <c r="SZB137" s="59"/>
      <c r="SZC137" s="60"/>
      <c r="SZD137" s="59"/>
      <c r="SZE137" s="60"/>
      <c r="SZF137" s="59"/>
      <c r="SZG137" s="60"/>
      <c r="SZH137" s="59"/>
      <c r="SZI137" s="60"/>
      <c r="SZJ137" s="59"/>
      <c r="SZK137" s="60"/>
      <c r="SZL137" s="59"/>
      <c r="SZM137" s="60"/>
      <c r="SZN137" s="59"/>
      <c r="SZO137" s="60"/>
      <c r="SZP137" s="59"/>
      <c r="SZQ137" s="60"/>
      <c r="SZR137" s="59"/>
      <c r="SZS137" s="60"/>
      <c r="SZT137" s="59"/>
      <c r="SZU137" s="60"/>
      <c r="SZV137" s="59"/>
      <c r="SZW137" s="60"/>
      <c r="SZX137" s="59"/>
      <c r="SZY137" s="60"/>
      <c r="SZZ137" s="59"/>
      <c r="TAA137" s="60"/>
      <c r="TAB137" s="59"/>
      <c r="TAC137" s="60"/>
      <c r="TAD137" s="59"/>
      <c r="TAE137" s="60"/>
      <c r="TAF137" s="59"/>
      <c r="TAG137" s="60"/>
      <c r="TAH137" s="59"/>
      <c r="TAI137" s="60"/>
      <c r="TAJ137" s="59"/>
      <c r="TAK137" s="60"/>
      <c r="TAL137" s="59"/>
      <c r="TAM137" s="60"/>
      <c r="TAN137" s="59"/>
      <c r="TAO137" s="60"/>
      <c r="TAP137" s="59"/>
      <c r="TAQ137" s="60"/>
      <c r="TAR137" s="59"/>
      <c r="TAS137" s="60"/>
      <c r="TAT137" s="59"/>
      <c r="TAU137" s="60"/>
      <c r="TAV137" s="59"/>
      <c r="TAW137" s="60"/>
      <c r="TAX137" s="59"/>
      <c r="TAY137" s="60"/>
      <c r="TAZ137" s="59"/>
      <c r="TBA137" s="60"/>
      <c r="TBB137" s="59"/>
      <c r="TBC137" s="60"/>
      <c r="TBD137" s="59"/>
      <c r="TBE137" s="60"/>
      <c r="TBF137" s="59"/>
      <c r="TBG137" s="60"/>
      <c r="TBH137" s="59"/>
      <c r="TBI137" s="60"/>
      <c r="TBJ137" s="59"/>
      <c r="TBK137" s="60"/>
      <c r="TBL137" s="59"/>
      <c r="TBM137" s="60"/>
      <c r="TBN137" s="59"/>
      <c r="TBO137" s="60"/>
      <c r="TBP137" s="59"/>
      <c r="TBQ137" s="60"/>
      <c r="TBR137" s="59"/>
      <c r="TBS137" s="60"/>
      <c r="TBT137" s="59"/>
      <c r="TBU137" s="60"/>
      <c r="TBV137" s="59"/>
      <c r="TBW137" s="60"/>
      <c r="TBX137" s="59"/>
      <c r="TBY137" s="60"/>
      <c r="TBZ137" s="59"/>
      <c r="TCA137" s="60"/>
      <c r="TCB137" s="59"/>
      <c r="TCC137" s="60"/>
      <c r="TCD137" s="59"/>
      <c r="TCE137" s="60"/>
      <c r="TCF137" s="59"/>
      <c r="TCG137" s="60"/>
      <c r="TCH137" s="59"/>
      <c r="TCI137" s="60"/>
      <c r="TCJ137" s="59"/>
      <c r="TCK137" s="60"/>
      <c r="TCL137" s="59"/>
      <c r="TCM137" s="60"/>
      <c r="TCN137" s="59"/>
      <c r="TCO137" s="60"/>
      <c r="TCP137" s="59"/>
      <c r="TCQ137" s="60"/>
      <c r="TCR137" s="59"/>
      <c r="TCS137" s="60"/>
      <c r="TCT137" s="59"/>
      <c r="TCU137" s="60"/>
      <c r="TCV137" s="59"/>
      <c r="TCW137" s="60"/>
      <c r="TCX137" s="59"/>
      <c r="TCY137" s="60"/>
      <c r="TCZ137" s="59"/>
      <c r="TDA137" s="60"/>
      <c r="TDB137" s="59"/>
      <c r="TDC137" s="60"/>
      <c r="TDD137" s="59"/>
      <c r="TDE137" s="60"/>
      <c r="TDF137" s="59"/>
      <c r="TDG137" s="60"/>
      <c r="TDH137" s="59"/>
      <c r="TDI137" s="60"/>
      <c r="TDJ137" s="59"/>
      <c r="TDK137" s="60"/>
      <c r="TDL137" s="59"/>
      <c r="TDM137" s="60"/>
      <c r="TDN137" s="59"/>
      <c r="TDO137" s="60"/>
      <c r="TDP137" s="59"/>
      <c r="TDQ137" s="60"/>
      <c r="TDR137" s="59"/>
      <c r="TDS137" s="60"/>
      <c r="TDT137" s="59"/>
      <c r="TDU137" s="60"/>
      <c r="TDV137" s="59"/>
      <c r="TDW137" s="60"/>
      <c r="TDX137" s="59"/>
      <c r="TDY137" s="60"/>
      <c r="TDZ137" s="59"/>
      <c r="TEA137" s="60"/>
      <c r="TEB137" s="59"/>
      <c r="TEC137" s="60"/>
      <c r="TED137" s="59"/>
      <c r="TEE137" s="60"/>
      <c r="TEF137" s="59"/>
      <c r="TEG137" s="60"/>
      <c r="TEH137" s="59"/>
      <c r="TEI137" s="60"/>
      <c r="TEJ137" s="59"/>
      <c r="TEK137" s="60"/>
      <c r="TEL137" s="59"/>
      <c r="TEM137" s="60"/>
      <c r="TEN137" s="59"/>
      <c r="TEO137" s="60"/>
      <c r="TEP137" s="59"/>
      <c r="TEQ137" s="60"/>
      <c r="TER137" s="59"/>
      <c r="TES137" s="60"/>
      <c r="TET137" s="59"/>
      <c r="TEU137" s="60"/>
      <c r="TEV137" s="59"/>
      <c r="TEW137" s="60"/>
      <c r="TEX137" s="59"/>
      <c r="TEY137" s="60"/>
      <c r="TEZ137" s="59"/>
      <c r="TFA137" s="60"/>
      <c r="TFB137" s="59"/>
      <c r="TFC137" s="60"/>
      <c r="TFD137" s="59"/>
      <c r="TFE137" s="60"/>
      <c r="TFF137" s="59"/>
      <c r="TFG137" s="60"/>
      <c r="TFH137" s="59"/>
      <c r="TFI137" s="60"/>
      <c r="TFJ137" s="59"/>
      <c r="TFK137" s="60"/>
      <c r="TFL137" s="59"/>
      <c r="TFM137" s="60"/>
      <c r="TFN137" s="59"/>
      <c r="TFO137" s="60"/>
      <c r="TFP137" s="59"/>
      <c r="TFQ137" s="60"/>
      <c r="TFR137" s="59"/>
      <c r="TFS137" s="60"/>
      <c r="TFT137" s="59"/>
      <c r="TFU137" s="60"/>
      <c r="TFV137" s="59"/>
      <c r="TFW137" s="60"/>
      <c r="TFX137" s="59"/>
      <c r="TFY137" s="60"/>
      <c r="TFZ137" s="59"/>
      <c r="TGA137" s="60"/>
      <c r="TGB137" s="59"/>
      <c r="TGC137" s="60"/>
      <c r="TGD137" s="59"/>
      <c r="TGE137" s="60"/>
      <c r="TGF137" s="59"/>
      <c r="TGG137" s="60"/>
      <c r="TGH137" s="59"/>
      <c r="TGI137" s="60"/>
      <c r="TGJ137" s="59"/>
      <c r="TGK137" s="60"/>
      <c r="TGL137" s="59"/>
      <c r="TGM137" s="60"/>
      <c r="TGN137" s="59"/>
      <c r="TGO137" s="60"/>
      <c r="TGP137" s="59"/>
      <c r="TGQ137" s="60"/>
      <c r="TGR137" s="59"/>
      <c r="TGS137" s="60"/>
      <c r="TGT137" s="59"/>
      <c r="TGU137" s="60"/>
      <c r="TGV137" s="59"/>
      <c r="TGW137" s="60"/>
      <c r="TGX137" s="59"/>
      <c r="TGY137" s="60"/>
      <c r="TGZ137" s="59"/>
      <c r="THA137" s="60"/>
      <c r="THB137" s="59"/>
      <c r="THC137" s="60"/>
      <c r="THD137" s="59"/>
      <c r="THE137" s="60"/>
      <c r="THF137" s="59"/>
      <c r="THG137" s="60"/>
      <c r="THH137" s="59"/>
      <c r="THI137" s="60"/>
      <c r="THJ137" s="59"/>
      <c r="THK137" s="60"/>
      <c r="THL137" s="59"/>
      <c r="THM137" s="60"/>
      <c r="THN137" s="59"/>
      <c r="THO137" s="60"/>
      <c r="THP137" s="59"/>
      <c r="THQ137" s="60"/>
      <c r="THR137" s="59"/>
      <c r="THS137" s="60"/>
      <c r="THT137" s="59"/>
      <c r="THU137" s="60"/>
      <c r="THV137" s="59"/>
      <c r="THW137" s="60"/>
      <c r="THX137" s="59"/>
      <c r="THY137" s="60"/>
      <c r="THZ137" s="59"/>
      <c r="TIA137" s="60"/>
      <c r="TIB137" s="59"/>
      <c r="TIC137" s="60"/>
      <c r="TID137" s="59"/>
      <c r="TIE137" s="60"/>
      <c r="TIF137" s="59"/>
      <c r="TIG137" s="60"/>
      <c r="TIH137" s="59"/>
      <c r="TII137" s="60"/>
      <c r="TIJ137" s="59"/>
      <c r="TIK137" s="60"/>
      <c r="TIL137" s="59"/>
      <c r="TIM137" s="60"/>
      <c r="TIN137" s="59"/>
      <c r="TIO137" s="60"/>
      <c r="TIP137" s="59"/>
      <c r="TIQ137" s="60"/>
      <c r="TIR137" s="59"/>
      <c r="TIS137" s="60"/>
      <c r="TIT137" s="59"/>
      <c r="TIU137" s="60"/>
      <c r="TIV137" s="59"/>
      <c r="TIW137" s="60"/>
      <c r="TIX137" s="59"/>
      <c r="TIY137" s="60"/>
      <c r="TIZ137" s="59"/>
      <c r="TJA137" s="60"/>
      <c r="TJB137" s="59"/>
      <c r="TJC137" s="60"/>
      <c r="TJD137" s="59"/>
      <c r="TJE137" s="60"/>
      <c r="TJF137" s="59"/>
      <c r="TJG137" s="60"/>
      <c r="TJH137" s="59"/>
      <c r="TJI137" s="60"/>
      <c r="TJJ137" s="59"/>
      <c r="TJK137" s="60"/>
      <c r="TJL137" s="59"/>
      <c r="TJM137" s="60"/>
      <c r="TJN137" s="59"/>
      <c r="TJO137" s="60"/>
      <c r="TJP137" s="59"/>
      <c r="TJQ137" s="60"/>
      <c r="TJR137" s="59"/>
      <c r="TJS137" s="60"/>
      <c r="TJT137" s="59"/>
      <c r="TJU137" s="60"/>
      <c r="TJV137" s="59"/>
      <c r="TJW137" s="60"/>
      <c r="TJX137" s="59"/>
      <c r="TJY137" s="60"/>
      <c r="TJZ137" s="59"/>
      <c r="TKA137" s="60"/>
      <c r="TKB137" s="59"/>
      <c r="TKC137" s="60"/>
      <c r="TKD137" s="59"/>
      <c r="TKE137" s="60"/>
      <c r="TKF137" s="59"/>
      <c r="TKG137" s="60"/>
      <c r="TKH137" s="59"/>
      <c r="TKI137" s="60"/>
      <c r="TKJ137" s="59"/>
      <c r="TKK137" s="60"/>
      <c r="TKL137" s="59"/>
      <c r="TKM137" s="60"/>
      <c r="TKN137" s="59"/>
      <c r="TKO137" s="60"/>
      <c r="TKP137" s="59"/>
      <c r="TKQ137" s="60"/>
      <c r="TKR137" s="59"/>
      <c r="TKS137" s="60"/>
      <c r="TKT137" s="59"/>
      <c r="TKU137" s="60"/>
      <c r="TKV137" s="59"/>
      <c r="TKW137" s="60"/>
      <c r="TKX137" s="59"/>
      <c r="TKY137" s="60"/>
      <c r="TKZ137" s="59"/>
      <c r="TLA137" s="60"/>
      <c r="TLB137" s="59"/>
      <c r="TLC137" s="60"/>
      <c r="TLD137" s="59"/>
      <c r="TLE137" s="60"/>
      <c r="TLF137" s="59"/>
      <c r="TLG137" s="60"/>
      <c r="TLH137" s="59"/>
      <c r="TLI137" s="60"/>
      <c r="TLJ137" s="59"/>
      <c r="TLK137" s="60"/>
      <c r="TLL137" s="59"/>
      <c r="TLM137" s="60"/>
      <c r="TLN137" s="59"/>
      <c r="TLO137" s="60"/>
      <c r="TLP137" s="59"/>
      <c r="TLQ137" s="60"/>
      <c r="TLR137" s="59"/>
      <c r="TLS137" s="60"/>
      <c r="TLT137" s="59"/>
      <c r="TLU137" s="60"/>
      <c r="TLV137" s="59"/>
      <c r="TLW137" s="60"/>
      <c r="TLX137" s="59"/>
      <c r="TLY137" s="60"/>
      <c r="TLZ137" s="59"/>
      <c r="TMA137" s="60"/>
      <c r="TMB137" s="59"/>
      <c r="TMC137" s="60"/>
      <c r="TMD137" s="59"/>
      <c r="TME137" s="60"/>
      <c r="TMF137" s="59"/>
      <c r="TMG137" s="60"/>
      <c r="TMH137" s="59"/>
      <c r="TMI137" s="60"/>
      <c r="TMJ137" s="59"/>
      <c r="TMK137" s="60"/>
      <c r="TML137" s="59"/>
      <c r="TMM137" s="60"/>
      <c r="TMN137" s="59"/>
      <c r="TMO137" s="60"/>
      <c r="TMP137" s="59"/>
      <c r="TMQ137" s="60"/>
      <c r="TMR137" s="59"/>
      <c r="TMS137" s="60"/>
      <c r="TMT137" s="59"/>
      <c r="TMU137" s="60"/>
      <c r="TMV137" s="59"/>
      <c r="TMW137" s="60"/>
      <c r="TMX137" s="59"/>
      <c r="TMY137" s="60"/>
      <c r="TMZ137" s="59"/>
      <c r="TNA137" s="60"/>
      <c r="TNB137" s="59"/>
      <c r="TNC137" s="60"/>
      <c r="TND137" s="59"/>
      <c r="TNE137" s="60"/>
      <c r="TNF137" s="59"/>
      <c r="TNG137" s="60"/>
      <c r="TNH137" s="59"/>
      <c r="TNI137" s="60"/>
      <c r="TNJ137" s="59"/>
      <c r="TNK137" s="60"/>
      <c r="TNL137" s="59"/>
      <c r="TNM137" s="60"/>
      <c r="TNN137" s="59"/>
      <c r="TNO137" s="60"/>
      <c r="TNP137" s="59"/>
      <c r="TNQ137" s="60"/>
      <c r="TNR137" s="59"/>
      <c r="TNS137" s="60"/>
      <c r="TNT137" s="59"/>
      <c r="TNU137" s="60"/>
      <c r="TNV137" s="59"/>
      <c r="TNW137" s="60"/>
      <c r="TNX137" s="59"/>
      <c r="TNY137" s="60"/>
      <c r="TNZ137" s="59"/>
      <c r="TOA137" s="60"/>
      <c r="TOB137" s="59"/>
      <c r="TOC137" s="60"/>
      <c r="TOD137" s="59"/>
      <c r="TOE137" s="60"/>
      <c r="TOF137" s="59"/>
      <c r="TOG137" s="60"/>
      <c r="TOH137" s="59"/>
      <c r="TOI137" s="60"/>
      <c r="TOJ137" s="59"/>
      <c r="TOK137" s="60"/>
      <c r="TOL137" s="59"/>
      <c r="TOM137" s="60"/>
      <c r="TON137" s="59"/>
      <c r="TOO137" s="60"/>
      <c r="TOP137" s="59"/>
      <c r="TOQ137" s="60"/>
      <c r="TOR137" s="59"/>
      <c r="TOS137" s="60"/>
      <c r="TOT137" s="59"/>
      <c r="TOU137" s="60"/>
      <c r="TOV137" s="59"/>
      <c r="TOW137" s="60"/>
      <c r="TOX137" s="59"/>
      <c r="TOY137" s="60"/>
      <c r="TOZ137" s="59"/>
      <c r="TPA137" s="60"/>
      <c r="TPB137" s="59"/>
      <c r="TPC137" s="60"/>
      <c r="TPD137" s="59"/>
      <c r="TPE137" s="60"/>
      <c r="TPF137" s="59"/>
      <c r="TPG137" s="60"/>
      <c r="TPH137" s="59"/>
      <c r="TPI137" s="60"/>
      <c r="TPJ137" s="59"/>
      <c r="TPK137" s="60"/>
      <c r="TPL137" s="59"/>
      <c r="TPM137" s="60"/>
      <c r="TPN137" s="59"/>
      <c r="TPO137" s="60"/>
      <c r="TPP137" s="59"/>
      <c r="TPQ137" s="60"/>
      <c r="TPR137" s="59"/>
      <c r="TPS137" s="60"/>
      <c r="TPT137" s="59"/>
      <c r="TPU137" s="60"/>
      <c r="TPV137" s="59"/>
      <c r="TPW137" s="60"/>
      <c r="TPX137" s="59"/>
      <c r="TPY137" s="60"/>
      <c r="TPZ137" s="59"/>
      <c r="TQA137" s="60"/>
      <c r="TQB137" s="59"/>
      <c r="TQC137" s="60"/>
      <c r="TQD137" s="59"/>
      <c r="TQE137" s="60"/>
      <c r="TQF137" s="59"/>
      <c r="TQG137" s="60"/>
      <c r="TQH137" s="59"/>
      <c r="TQI137" s="60"/>
      <c r="TQJ137" s="59"/>
      <c r="TQK137" s="60"/>
      <c r="TQL137" s="59"/>
      <c r="TQM137" s="60"/>
      <c r="TQN137" s="59"/>
      <c r="TQO137" s="60"/>
      <c r="TQP137" s="59"/>
      <c r="TQQ137" s="60"/>
      <c r="TQR137" s="59"/>
      <c r="TQS137" s="60"/>
      <c r="TQT137" s="59"/>
      <c r="TQU137" s="60"/>
      <c r="TQV137" s="59"/>
      <c r="TQW137" s="60"/>
      <c r="TQX137" s="59"/>
      <c r="TQY137" s="60"/>
      <c r="TQZ137" s="59"/>
      <c r="TRA137" s="60"/>
      <c r="TRB137" s="59"/>
      <c r="TRC137" s="60"/>
      <c r="TRD137" s="59"/>
      <c r="TRE137" s="60"/>
      <c r="TRF137" s="59"/>
      <c r="TRG137" s="60"/>
      <c r="TRH137" s="59"/>
      <c r="TRI137" s="60"/>
      <c r="TRJ137" s="59"/>
      <c r="TRK137" s="60"/>
      <c r="TRL137" s="59"/>
      <c r="TRM137" s="60"/>
      <c r="TRN137" s="59"/>
      <c r="TRO137" s="60"/>
      <c r="TRP137" s="59"/>
      <c r="TRQ137" s="60"/>
      <c r="TRR137" s="59"/>
      <c r="TRS137" s="60"/>
      <c r="TRT137" s="59"/>
      <c r="TRU137" s="60"/>
      <c r="TRV137" s="59"/>
      <c r="TRW137" s="60"/>
      <c r="TRX137" s="59"/>
      <c r="TRY137" s="60"/>
      <c r="TRZ137" s="59"/>
      <c r="TSA137" s="60"/>
      <c r="TSB137" s="59"/>
      <c r="TSC137" s="60"/>
      <c r="TSD137" s="59"/>
      <c r="TSE137" s="60"/>
      <c r="TSF137" s="59"/>
      <c r="TSG137" s="60"/>
      <c r="TSH137" s="59"/>
      <c r="TSI137" s="60"/>
      <c r="TSJ137" s="59"/>
      <c r="TSK137" s="60"/>
      <c r="TSL137" s="59"/>
      <c r="TSM137" s="60"/>
      <c r="TSN137" s="59"/>
      <c r="TSO137" s="60"/>
      <c r="TSP137" s="59"/>
      <c r="TSQ137" s="60"/>
      <c r="TSR137" s="59"/>
      <c r="TSS137" s="60"/>
      <c r="TST137" s="59"/>
      <c r="TSU137" s="60"/>
      <c r="TSV137" s="59"/>
      <c r="TSW137" s="60"/>
      <c r="TSX137" s="59"/>
      <c r="TSY137" s="60"/>
      <c r="TSZ137" s="59"/>
      <c r="TTA137" s="60"/>
      <c r="TTB137" s="59"/>
      <c r="TTC137" s="60"/>
      <c r="TTD137" s="59"/>
      <c r="TTE137" s="60"/>
      <c r="TTF137" s="59"/>
      <c r="TTG137" s="60"/>
      <c r="TTH137" s="59"/>
      <c r="TTI137" s="60"/>
      <c r="TTJ137" s="59"/>
      <c r="TTK137" s="60"/>
      <c r="TTL137" s="59"/>
      <c r="TTM137" s="60"/>
      <c r="TTN137" s="59"/>
      <c r="TTO137" s="60"/>
      <c r="TTP137" s="59"/>
      <c r="TTQ137" s="60"/>
      <c r="TTR137" s="59"/>
      <c r="TTS137" s="60"/>
      <c r="TTT137" s="59"/>
      <c r="TTU137" s="60"/>
      <c r="TTV137" s="59"/>
      <c r="TTW137" s="60"/>
      <c r="TTX137" s="59"/>
      <c r="TTY137" s="60"/>
      <c r="TTZ137" s="59"/>
      <c r="TUA137" s="60"/>
      <c r="TUB137" s="59"/>
      <c r="TUC137" s="60"/>
      <c r="TUD137" s="59"/>
      <c r="TUE137" s="60"/>
      <c r="TUF137" s="59"/>
      <c r="TUG137" s="60"/>
      <c r="TUH137" s="59"/>
      <c r="TUI137" s="60"/>
      <c r="TUJ137" s="59"/>
      <c r="TUK137" s="60"/>
      <c r="TUL137" s="59"/>
      <c r="TUM137" s="60"/>
      <c r="TUN137" s="59"/>
      <c r="TUO137" s="60"/>
      <c r="TUP137" s="59"/>
      <c r="TUQ137" s="60"/>
      <c r="TUR137" s="59"/>
      <c r="TUS137" s="60"/>
      <c r="TUT137" s="59"/>
      <c r="TUU137" s="60"/>
      <c r="TUV137" s="59"/>
      <c r="TUW137" s="60"/>
      <c r="TUX137" s="59"/>
      <c r="TUY137" s="60"/>
      <c r="TUZ137" s="59"/>
      <c r="TVA137" s="60"/>
      <c r="TVB137" s="59"/>
      <c r="TVC137" s="60"/>
      <c r="TVD137" s="59"/>
      <c r="TVE137" s="60"/>
      <c r="TVF137" s="59"/>
      <c r="TVG137" s="60"/>
      <c r="TVH137" s="59"/>
      <c r="TVI137" s="60"/>
      <c r="TVJ137" s="59"/>
      <c r="TVK137" s="60"/>
      <c r="TVL137" s="59"/>
      <c r="TVM137" s="60"/>
      <c r="TVN137" s="59"/>
      <c r="TVO137" s="60"/>
      <c r="TVP137" s="59"/>
      <c r="TVQ137" s="60"/>
      <c r="TVR137" s="59"/>
      <c r="TVS137" s="60"/>
      <c r="TVT137" s="59"/>
      <c r="TVU137" s="60"/>
      <c r="TVV137" s="59"/>
      <c r="TVW137" s="60"/>
      <c r="TVX137" s="59"/>
      <c r="TVY137" s="60"/>
      <c r="TVZ137" s="59"/>
      <c r="TWA137" s="60"/>
      <c r="TWB137" s="59"/>
      <c r="TWC137" s="60"/>
      <c r="TWD137" s="59"/>
      <c r="TWE137" s="60"/>
      <c r="TWF137" s="59"/>
      <c r="TWG137" s="60"/>
      <c r="TWH137" s="59"/>
      <c r="TWI137" s="60"/>
      <c r="TWJ137" s="59"/>
      <c r="TWK137" s="60"/>
      <c r="TWL137" s="59"/>
      <c r="TWM137" s="60"/>
      <c r="TWN137" s="59"/>
      <c r="TWO137" s="60"/>
      <c r="TWP137" s="59"/>
      <c r="TWQ137" s="60"/>
      <c r="TWR137" s="59"/>
      <c r="TWS137" s="60"/>
      <c r="TWT137" s="59"/>
      <c r="TWU137" s="60"/>
      <c r="TWV137" s="59"/>
      <c r="TWW137" s="60"/>
      <c r="TWX137" s="59"/>
      <c r="TWY137" s="60"/>
      <c r="TWZ137" s="59"/>
      <c r="TXA137" s="60"/>
      <c r="TXB137" s="59"/>
      <c r="TXC137" s="60"/>
      <c r="TXD137" s="59"/>
      <c r="TXE137" s="60"/>
      <c r="TXF137" s="59"/>
      <c r="TXG137" s="60"/>
      <c r="TXH137" s="59"/>
      <c r="TXI137" s="60"/>
      <c r="TXJ137" s="59"/>
      <c r="TXK137" s="60"/>
      <c r="TXL137" s="59"/>
      <c r="TXM137" s="60"/>
      <c r="TXN137" s="59"/>
      <c r="TXO137" s="60"/>
      <c r="TXP137" s="59"/>
      <c r="TXQ137" s="60"/>
      <c r="TXR137" s="59"/>
      <c r="TXS137" s="60"/>
      <c r="TXT137" s="59"/>
      <c r="TXU137" s="60"/>
      <c r="TXV137" s="59"/>
      <c r="TXW137" s="60"/>
      <c r="TXX137" s="59"/>
      <c r="TXY137" s="60"/>
      <c r="TXZ137" s="59"/>
      <c r="TYA137" s="60"/>
      <c r="TYB137" s="59"/>
      <c r="TYC137" s="60"/>
      <c r="TYD137" s="59"/>
      <c r="TYE137" s="60"/>
      <c r="TYF137" s="59"/>
      <c r="TYG137" s="60"/>
      <c r="TYH137" s="59"/>
      <c r="TYI137" s="60"/>
      <c r="TYJ137" s="59"/>
      <c r="TYK137" s="60"/>
      <c r="TYL137" s="59"/>
      <c r="TYM137" s="60"/>
      <c r="TYN137" s="59"/>
      <c r="TYO137" s="60"/>
      <c r="TYP137" s="59"/>
      <c r="TYQ137" s="60"/>
      <c r="TYR137" s="59"/>
      <c r="TYS137" s="60"/>
      <c r="TYT137" s="59"/>
      <c r="TYU137" s="60"/>
      <c r="TYV137" s="59"/>
      <c r="TYW137" s="60"/>
      <c r="TYX137" s="59"/>
      <c r="TYY137" s="60"/>
      <c r="TYZ137" s="59"/>
      <c r="TZA137" s="60"/>
      <c r="TZB137" s="59"/>
      <c r="TZC137" s="60"/>
      <c r="TZD137" s="59"/>
      <c r="TZE137" s="60"/>
      <c r="TZF137" s="59"/>
      <c r="TZG137" s="60"/>
      <c r="TZH137" s="59"/>
      <c r="TZI137" s="60"/>
      <c r="TZJ137" s="59"/>
      <c r="TZK137" s="60"/>
      <c r="TZL137" s="59"/>
      <c r="TZM137" s="60"/>
      <c r="TZN137" s="59"/>
      <c r="TZO137" s="60"/>
      <c r="TZP137" s="59"/>
      <c r="TZQ137" s="60"/>
      <c r="TZR137" s="59"/>
      <c r="TZS137" s="60"/>
      <c r="TZT137" s="59"/>
      <c r="TZU137" s="60"/>
      <c r="TZV137" s="59"/>
      <c r="TZW137" s="60"/>
      <c r="TZX137" s="59"/>
      <c r="TZY137" s="60"/>
      <c r="TZZ137" s="59"/>
      <c r="UAA137" s="60"/>
      <c r="UAB137" s="59"/>
      <c r="UAC137" s="60"/>
      <c r="UAD137" s="59"/>
      <c r="UAE137" s="60"/>
      <c r="UAF137" s="59"/>
      <c r="UAG137" s="60"/>
      <c r="UAH137" s="59"/>
      <c r="UAI137" s="60"/>
      <c r="UAJ137" s="59"/>
      <c r="UAK137" s="60"/>
      <c r="UAL137" s="59"/>
      <c r="UAM137" s="60"/>
      <c r="UAN137" s="59"/>
      <c r="UAO137" s="60"/>
      <c r="UAP137" s="59"/>
      <c r="UAQ137" s="60"/>
      <c r="UAR137" s="59"/>
      <c r="UAS137" s="60"/>
      <c r="UAT137" s="59"/>
      <c r="UAU137" s="60"/>
      <c r="UAV137" s="59"/>
      <c r="UAW137" s="60"/>
      <c r="UAX137" s="59"/>
      <c r="UAY137" s="60"/>
      <c r="UAZ137" s="59"/>
      <c r="UBA137" s="60"/>
      <c r="UBB137" s="59"/>
      <c r="UBC137" s="60"/>
      <c r="UBD137" s="59"/>
      <c r="UBE137" s="60"/>
      <c r="UBF137" s="59"/>
      <c r="UBG137" s="60"/>
      <c r="UBH137" s="59"/>
      <c r="UBI137" s="60"/>
      <c r="UBJ137" s="59"/>
      <c r="UBK137" s="60"/>
      <c r="UBL137" s="59"/>
      <c r="UBM137" s="60"/>
      <c r="UBN137" s="59"/>
      <c r="UBO137" s="60"/>
      <c r="UBP137" s="59"/>
      <c r="UBQ137" s="60"/>
      <c r="UBR137" s="59"/>
      <c r="UBS137" s="60"/>
      <c r="UBT137" s="59"/>
      <c r="UBU137" s="60"/>
      <c r="UBV137" s="59"/>
      <c r="UBW137" s="60"/>
      <c r="UBX137" s="59"/>
      <c r="UBY137" s="60"/>
      <c r="UBZ137" s="59"/>
      <c r="UCA137" s="60"/>
      <c r="UCB137" s="59"/>
      <c r="UCC137" s="60"/>
      <c r="UCD137" s="59"/>
      <c r="UCE137" s="60"/>
      <c r="UCF137" s="59"/>
      <c r="UCG137" s="60"/>
      <c r="UCH137" s="59"/>
      <c r="UCI137" s="60"/>
      <c r="UCJ137" s="59"/>
      <c r="UCK137" s="60"/>
      <c r="UCL137" s="59"/>
      <c r="UCM137" s="60"/>
      <c r="UCN137" s="59"/>
      <c r="UCO137" s="60"/>
      <c r="UCP137" s="59"/>
      <c r="UCQ137" s="60"/>
      <c r="UCR137" s="59"/>
      <c r="UCS137" s="60"/>
      <c r="UCT137" s="59"/>
      <c r="UCU137" s="60"/>
      <c r="UCV137" s="59"/>
      <c r="UCW137" s="60"/>
      <c r="UCX137" s="59"/>
      <c r="UCY137" s="60"/>
      <c r="UCZ137" s="59"/>
      <c r="UDA137" s="60"/>
      <c r="UDB137" s="59"/>
      <c r="UDC137" s="60"/>
      <c r="UDD137" s="59"/>
      <c r="UDE137" s="60"/>
      <c r="UDF137" s="59"/>
      <c r="UDG137" s="60"/>
      <c r="UDH137" s="59"/>
      <c r="UDI137" s="60"/>
      <c r="UDJ137" s="59"/>
      <c r="UDK137" s="60"/>
      <c r="UDL137" s="59"/>
      <c r="UDM137" s="60"/>
      <c r="UDN137" s="59"/>
      <c r="UDO137" s="60"/>
      <c r="UDP137" s="59"/>
      <c r="UDQ137" s="60"/>
      <c r="UDR137" s="59"/>
      <c r="UDS137" s="60"/>
      <c r="UDT137" s="59"/>
      <c r="UDU137" s="60"/>
      <c r="UDV137" s="59"/>
      <c r="UDW137" s="60"/>
      <c r="UDX137" s="59"/>
      <c r="UDY137" s="60"/>
      <c r="UDZ137" s="59"/>
      <c r="UEA137" s="60"/>
      <c r="UEB137" s="59"/>
      <c r="UEC137" s="60"/>
      <c r="UED137" s="59"/>
      <c r="UEE137" s="60"/>
      <c r="UEF137" s="59"/>
      <c r="UEG137" s="60"/>
      <c r="UEH137" s="59"/>
      <c r="UEI137" s="60"/>
      <c r="UEJ137" s="59"/>
      <c r="UEK137" s="60"/>
      <c r="UEL137" s="59"/>
      <c r="UEM137" s="60"/>
      <c r="UEN137" s="59"/>
      <c r="UEO137" s="60"/>
      <c r="UEP137" s="59"/>
      <c r="UEQ137" s="60"/>
      <c r="UER137" s="59"/>
      <c r="UES137" s="60"/>
      <c r="UET137" s="59"/>
      <c r="UEU137" s="60"/>
      <c r="UEV137" s="59"/>
      <c r="UEW137" s="60"/>
      <c r="UEX137" s="59"/>
      <c r="UEY137" s="60"/>
      <c r="UEZ137" s="59"/>
      <c r="UFA137" s="60"/>
      <c r="UFB137" s="59"/>
      <c r="UFC137" s="60"/>
      <c r="UFD137" s="59"/>
      <c r="UFE137" s="60"/>
      <c r="UFF137" s="59"/>
      <c r="UFG137" s="60"/>
      <c r="UFH137" s="59"/>
      <c r="UFI137" s="60"/>
      <c r="UFJ137" s="59"/>
      <c r="UFK137" s="60"/>
      <c r="UFL137" s="59"/>
      <c r="UFM137" s="60"/>
      <c r="UFN137" s="59"/>
      <c r="UFO137" s="60"/>
      <c r="UFP137" s="59"/>
      <c r="UFQ137" s="60"/>
      <c r="UFR137" s="59"/>
      <c r="UFS137" s="60"/>
      <c r="UFT137" s="59"/>
      <c r="UFU137" s="60"/>
      <c r="UFV137" s="59"/>
      <c r="UFW137" s="60"/>
      <c r="UFX137" s="59"/>
      <c r="UFY137" s="60"/>
      <c r="UFZ137" s="59"/>
      <c r="UGA137" s="60"/>
      <c r="UGB137" s="59"/>
      <c r="UGC137" s="60"/>
      <c r="UGD137" s="59"/>
      <c r="UGE137" s="60"/>
      <c r="UGF137" s="59"/>
      <c r="UGG137" s="60"/>
      <c r="UGH137" s="59"/>
      <c r="UGI137" s="60"/>
      <c r="UGJ137" s="59"/>
      <c r="UGK137" s="60"/>
      <c r="UGL137" s="59"/>
      <c r="UGM137" s="60"/>
      <c r="UGN137" s="59"/>
      <c r="UGO137" s="60"/>
      <c r="UGP137" s="59"/>
      <c r="UGQ137" s="60"/>
      <c r="UGR137" s="59"/>
      <c r="UGS137" s="60"/>
      <c r="UGT137" s="59"/>
      <c r="UGU137" s="60"/>
      <c r="UGV137" s="59"/>
      <c r="UGW137" s="60"/>
      <c r="UGX137" s="59"/>
      <c r="UGY137" s="60"/>
      <c r="UGZ137" s="59"/>
      <c r="UHA137" s="60"/>
      <c r="UHB137" s="59"/>
      <c r="UHC137" s="60"/>
      <c r="UHD137" s="59"/>
      <c r="UHE137" s="60"/>
      <c r="UHF137" s="59"/>
      <c r="UHG137" s="60"/>
      <c r="UHH137" s="59"/>
      <c r="UHI137" s="60"/>
      <c r="UHJ137" s="59"/>
      <c r="UHK137" s="60"/>
      <c r="UHL137" s="59"/>
      <c r="UHM137" s="60"/>
      <c r="UHN137" s="59"/>
      <c r="UHO137" s="60"/>
      <c r="UHP137" s="59"/>
      <c r="UHQ137" s="60"/>
      <c r="UHR137" s="59"/>
      <c r="UHS137" s="60"/>
      <c r="UHT137" s="59"/>
      <c r="UHU137" s="60"/>
      <c r="UHV137" s="59"/>
      <c r="UHW137" s="60"/>
      <c r="UHX137" s="59"/>
      <c r="UHY137" s="60"/>
      <c r="UHZ137" s="59"/>
      <c r="UIA137" s="60"/>
      <c r="UIB137" s="59"/>
      <c r="UIC137" s="60"/>
      <c r="UID137" s="59"/>
      <c r="UIE137" s="60"/>
      <c r="UIF137" s="59"/>
      <c r="UIG137" s="60"/>
      <c r="UIH137" s="59"/>
      <c r="UII137" s="60"/>
      <c r="UIJ137" s="59"/>
      <c r="UIK137" s="60"/>
      <c r="UIL137" s="59"/>
      <c r="UIM137" s="60"/>
      <c r="UIN137" s="59"/>
      <c r="UIO137" s="60"/>
      <c r="UIP137" s="59"/>
      <c r="UIQ137" s="60"/>
      <c r="UIR137" s="59"/>
      <c r="UIS137" s="60"/>
      <c r="UIT137" s="59"/>
      <c r="UIU137" s="60"/>
      <c r="UIV137" s="59"/>
      <c r="UIW137" s="60"/>
      <c r="UIX137" s="59"/>
      <c r="UIY137" s="60"/>
      <c r="UIZ137" s="59"/>
      <c r="UJA137" s="60"/>
      <c r="UJB137" s="59"/>
      <c r="UJC137" s="60"/>
      <c r="UJD137" s="59"/>
      <c r="UJE137" s="60"/>
      <c r="UJF137" s="59"/>
      <c r="UJG137" s="60"/>
      <c r="UJH137" s="59"/>
      <c r="UJI137" s="60"/>
      <c r="UJJ137" s="59"/>
      <c r="UJK137" s="60"/>
      <c r="UJL137" s="59"/>
      <c r="UJM137" s="60"/>
      <c r="UJN137" s="59"/>
      <c r="UJO137" s="60"/>
      <c r="UJP137" s="59"/>
      <c r="UJQ137" s="60"/>
      <c r="UJR137" s="59"/>
      <c r="UJS137" s="60"/>
      <c r="UJT137" s="59"/>
      <c r="UJU137" s="60"/>
      <c r="UJV137" s="59"/>
      <c r="UJW137" s="60"/>
      <c r="UJX137" s="59"/>
      <c r="UJY137" s="60"/>
      <c r="UJZ137" s="59"/>
      <c r="UKA137" s="60"/>
      <c r="UKB137" s="59"/>
      <c r="UKC137" s="60"/>
      <c r="UKD137" s="59"/>
      <c r="UKE137" s="60"/>
      <c r="UKF137" s="59"/>
      <c r="UKG137" s="60"/>
      <c r="UKH137" s="59"/>
      <c r="UKI137" s="60"/>
      <c r="UKJ137" s="59"/>
      <c r="UKK137" s="60"/>
      <c r="UKL137" s="59"/>
      <c r="UKM137" s="60"/>
      <c r="UKN137" s="59"/>
      <c r="UKO137" s="60"/>
      <c r="UKP137" s="59"/>
      <c r="UKQ137" s="60"/>
      <c r="UKR137" s="59"/>
      <c r="UKS137" s="60"/>
      <c r="UKT137" s="59"/>
      <c r="UKU137" s="60"/>
      <c r="UKV137" s="59"/>
      <c r="UKW137" s="60"/>
      <c r="UKX137" s="59"/>
      <c r="UKY137" s="60"/>
      <c r="UKZ137" s="59"/>
      <c r="ULA137" s="60"/>
      <c r="ULB137" s="59"/>
      <c r="ULC137" s="60"/>
      <c r="ULD137" s="59"/>
      <c r="ULE137" s="60"/>
      <c r="ULF137" s="59"/>
      <c r="ULG137" s="60"/>
      <c r="ULH137" s="59"/>
      <c r="ULI137" s="60"/>
      <c r="ULJ137" s="59"/>
      <c r="ULK137" s="60"/>
      <c r="ULL137" s="59"/>
      <c r="ULM137" s="60"/>
      <c r="ULN137" s="59"/>
      <c r="ULO137" s="60"/>
      <c r="ULP137" s="59"/>
      <c r="ULQ137" s="60"/>
      <c r="ULR137" s="59"/>
      <c r="ULS137" s="60"/>
      <c r="ULT137" s="59"/>
      <c r="ULU137" s="60"/>
      <c r="ULV137" s="59"/>
      <c r="ULW137" s="60"/>
      <c r="ULX137" s="59"/>
      <c r="ULY137" s="60"/>
      <c r="ULZ137" s="59"/>
      <c r="UMA137" s="60"/>
      <c r="UMB137" s="59"/>
      <c r="UMC137" s="60"/>
      <c r="UMD137" s="59"/>
      <c r="UME137" s="60"/>
      <c r="UMF137" s="59"/>
      <c r="UMG137" s="60"/>
      <c r="UMH137" s="59"/>
      <c r="UMI137" s="60"/>
      <c r="UMJ137" s="59"/>
      <c r="UMK137" s="60"/>
      <c r="UML137" s="59"/>
      <c r="UMM137" s="60"/>
      <c r="UMN137" s="59"/>
      <c r="UMO137" s="60"/>
      <c r="UMP137" s="59"/>
      <c r="UMQ137" s="60"/>
      <c r="UMR137" s="59"/>
      <c r="UMS137" s="60"/>
      <c r="UMT137" s="59"/>
      <c r="UMU137" s="60"/>
      <c r="UMV137" s="59"/>
      <c r="UMW137" s="60"/>
      <c r="UMX137" s="59"/>
      <c r="UMY137" s="60"/>
      <c r="UMZ137" s="59"/>
      <c r="UNA137" s="60"/>
      <c r="UNB137" s="59"/>
      <c r="UNC137" s="60"/>
      <c r="UND137" s="59"/>
      <c r="UNE137" s="60"/>
      <c r="UNF137" s="59"/>
      <c r="UNG137" s="60"/>
      <c r="UNH137" s="59"/>
      <c r="UNI137" s="60"/>
      <c r="UNJ137" s="59"/>
      <c r="UNK137" s="60"/>
      <c r="UNL137" s="59"/>
      <c r="UNM137" s="60"/>
      <c r="UNN137" s="59"/>
      <c r="UNO137" s="60"/>
      <c r="UNP137" s="59"/>
      <c r="UNQ137" s="60"/>
      <c r="UNR137" s="59"/>
      <c r="UNS137" s="60"/>
      <c r="UNT137" s="59"/>
      <c r="UNU137" s="60"/>
      <c r="UNV137" s="59"/>
      <c r="UNW137" s="60"/>
      <c r="UNX137" s="59"/>
      <c r="UNY137" s="60"/>
      <c r="UNZ137" s="59"/>
      <c r="UOA137" s="60"/>
      <c r="UOB137" s="59"/>
      <c r="UOC137" s="60"/>
      <c r="UOD137" s="59"/>
      <c r="UOE137" s="60"/>
      <c r="UOF137" s="59"/>
      <c r="UOG137" s="60"/>
      <c r="UOH137" s="59"/>
      <c r="UOI137" s="60"/>
      <c r="UOJ137" s="59"/>
      <c r="UOK137" s="60"/>
      <c r="UOL137" s="59"/>
      <c r="UOM137" s="60"/>
      <c r="UON137" s="59"/>
      <c r="UOO137" s="60"/>
      <c r="UOP137" s="59"/>
      <c r="UOQ137" s="60"/>
      <c r="UOR137" s="59"/>
      <c r="UOS137" s="60"/>
      <c r="UOT137" s="59"/>
      <c r="UOU137" s="60"/>
      <c r="UOV137" s="59"/>
      <c r="UOW137" s="60"/>
      <c r="UOX137" s="59"/>
      <c r="UOY137" s="60"/>
      <c r="UOZ137" s="59"/>
      <c r="UPA137" s="60"/>
      <c r="UPB137" s="59"/>
      <c r="UPC137" s="60"/>
      <c r="UPD137" s="59"/>
      <c r="UPE137" s="60"/>
      <c r="UPF137" s="59"/>
      <c r="UPG137" s="60"/>
      <c r="UPH137" s="59"/>
      <c r="UPI137" s="60"/>
      <c r="UPJ137" s="59"/>
      <c r="UPK137" s="60"/>
      <c r="UPL137" s="59"/>
      <c r="UPM137" s="60"/>
      <c r="UPN137" s="59"/>
      <c r="UPO137" s="60"/>
      <c r="UPP137" s="59"/>
      <c r="UPQ137" s="60"/>
      <c r="UPR137" s="59"/>
      <c r="UPS137" s="60"/>
      <c r="UPT137" s="59"/>
      <c r="UPU137" s="60"/>
      <c r="UPV137" s="59"/>
      <c r="UPW137" s="60"/>
      <c r="UPX137" s="59"/>
      <c r="UPY137" s="60"/>
      <c r="UPZ137" s="59"/>
      <c r="UQA137" s="60"/>
      <c r="UQB137" s="59"/>
      <c r="UQC137" s="60"/>
      <c r="UQD137" s="59"/>
      <c r="UQE137" s="60"/>
      <c r="UQF137" s="59"/>
      <c r="UQG137" s="60"/>
      <c r="UQH137" s="59"/>
      <c r="UQI137" s="60"/>
      <c r="UQJ137" s="59"/>
      <c r="UQK137" s="60"/>
      <c r="UQL137" s="59"/>
      <c r="UQM137" s="60"/>
      <c r="UQN137" s="59"/>
      <c r="UQO137" s="60"/>
      <c r="UQP137" s="59"/>
      <c r="UQQ137" s="60"/>
      <c r="UQR137" s="59"/>
      <c r="UQS137" s="60"/>
      <c r="UQT137" s="59"/>
      <c r="UQU137" s="60"/>
      <c r="UQV137" s="59"/>
      <c r="UQW137" s="60"/>
      <c r="UQX137" s="59"/>
      <c r="UQY137" s="60"/>
      <c r="UQZ137" s="59"/>
      <c r="URA137" s="60"/>
      <c r="URB137" s="59"/>
      <c r="URC137" s="60"/>
      <c r="URD137" s="59"/>
      <c r="URE137" s="60"/>
      <c r="URF137" s="59"/>
      <c r="URG137" s="60"/>
      <c r="URH137" s="59"/>
      <c r="URI137" s="60"/>
      <c r="URJ137" s="59"/>
      <c r="URK137" s="60"/>
      <c r="URL137" s="59"/>
      <c r="URM137" s="60"/>
      <c r="URN137" s="59"/>
      <c r="URO137" s="60"/>
      <c r="URP137" s="59"/>
      <c r="URQ137" s="60"/>
      <c r="URR137" s="59"/>
      <c r="URS137" s="60"/>
      <c r="URT137" s="59"/>
      <c r="URU137" s="60"/>
      <c r="URV137" s="59"/>
      <c r="URW137" s="60"/>
      <c r="URX137" s="59"/>
      <c r="URY137" s="60"/>
      <c r="URZ137" s="59"/>
      <c r="USA137" s="60"/>
      <c r="USB137" s="59"/>
      <c r="USC137" s="60"/>
      <c r="USD137" s="59"/>
      <c r="USE137" s="60"/>
      <c r="USF137" s="59"/>
      <c r="USG137" s="60"/>
      <c r="USH137" s="59"/>
      <c r="USI137" s="60"/>
      <c r="USJ137" s="59"/>
      <c r="USK137" s="60"/>
      <c r="USL137" s="59"/>
      <c r="USM137" s="60"/>
      <c r="USN137" s="59"/>
      <c r="USO137" s="60"/>
      <c r="USP137" s="59"/>
      <c r="USQ137" s="60"/>
      <c r="USR137" s="59"/>
      <c r="USS137" s="60"/>
      <c r="UST137" s="59"/>
      <c r="USU137" s="60"/>
      <c r="USV137" s="59"/>
      <c r="USW137" s="60"/>
      <c r="USX137" s="59"/>
      <c r="USY137" s="60"/>
      <c r="USZ137" s="59"/>
      <c r="UTA137" s="60"/>
      <c r="UTB137" s="59"/>
      <c r="UTC137" s="60"/>
      <c r="UTD137" s="59"/>
      <c r="UTE137" s="60"/>
      <c r="UTF137" s="59"/>
      <c r="UTG137" s="60"/>
      <c r="UTH137" s="59"/>
      <c r="UTI137" s="60"/>
      <c r="UTJ137" s="59"/>
      <c r="UTK137" s="60"/>
      <c r="UTL137" s="59"/>
      <c r="UTM137" s="60"/>
      <c r="UTN137" s="59"/>
      <c r="UTO137" s="60"/>
      <c r="UTP137" s="59"/>
      <c r="UTQ137" s="60"/>
      <c r="UTR137" s="59"/>
      <c r="UTS137" s="60"/>
      <c r="UTT137" s="59"/>
      <c r="UTU137" s="60"/>
      <c r="UTV137" s="59"/>
      <c r="UTW137" s="60"/>
      <c r="UTX137" s="59"/>
      <c r="UTY137" s="60"/>
      <c r="UTZ137" s="59"/>
      <c r="UUA137" s="60"/>
      <c r="UUB137" s="59"/>
      <c r="UUC137" s="60"/>
      <c r="UUD137" s="59"/>
      <c r="UUE137" s="60"/>
      <c r="UUF137" s="59"/>
      <c r="UUG137" s="60"/>
      <c r="UUH137" s="59"/>
      <c r="UUI137" s="60"/>
      <c r="UUJ137" s="59"/>
      <c r="UUK137" s="60"/>
      <c r="UUL137" s="59"/>
      <c r="UUM137" s="60"/>
      <c r="UUN137" s="59"/>
      <c r="UUO137" s="60"/>
      <c r="UUP137" s="59"/>
      <c r="UUQ137" s="60"/>
      <c r="UUR137" s="59"/>
      <c r="UUS137" s="60"/>
      <c r="UUT137" s="59"/>
      <c r="UUU137" s="60"/>
      <c r="UUV137" s="59"/>
      <c r="UUW137" s="60"/>
      <c r="UUX137" s="59"/>
      <c r="UUY137" s="60"/>
      <c r="UUZ137" s="59"/>
      <c r="UVA137" s="60"/>
      <c r="UVB137" s="59"/>
      <c r="UVC137" s="60"/>
      <c r="UVD137" s="59"/>
      <c r="UVE137" s="60"/>
      <c r="UVF137" s="59"/>
      <c r="UVG137" s="60"/>
      <c r="UVH137" s="59"/>
      <c r="UVI137" s="60"/>
      <c r="UVJ137" s="59"/>
      <c r="UVK137" s="60"/>
      <c r="UVL137" s="59"/>
      <c r="UVM137" s="60"/>
      <c r="UVN137" s="59"/>
      <c r="UVO137" s="60"/>
      <c r="UVP137" s="59"/>
      <c r="UVQ137" s="60"/>
      <c r="UVR137" s="59"/>
      <c r="UVS137" s="60"/>
      <c r="UVT137" s="59"/>
      <c r="UVU137" s="60"/>
      <c r="UVV137" s="59"/>
      <c r="UVW137" s="60"/>
      <c r="UVX137" s="59"/>
      <c r="UVY137" s="60"/>
      <c r="UVZ137" s="59"/>
      <c r="UWA137" s="60"/>
      <c r="UWB137" s="59"/>
      <c r="UWC137" s="60"/>
      <c r="UWD137" s="59"/>
      <c r="UWE137" s="60"/>
      <c r="UWF137" s="59"/>
      <c r="UWG137" s="60"/>
      <c r="UWH137" s="59"/>
      <c r="UWI137" s="60"/>
      <c r="UWJ137" s="59"/>
      <c r="UWK137" s="60"/>
      <c r="UWL137" s="59"/>
      <c r="UWM137" s="60"/>
      <c r="UWN137" s="59"/>
      <c r="UWO137" s="60"/>
      <c r="UWP137" s="59"/>
      <c r="UWQ137" s="60"/>
      <c r="UWR137" s="59"/>
      <c r="UWS137" s="60"/>
      <c r="UWT137" s="59"/>
      <c r="UWU137" s="60"/>
      <c r="UWV137" s="59"/>
      <c r="UWW137" s="60"/>
      <c r="UWX137" s="59"/>
      <c r="UWY137" s="60"/>
      <c r="UWZ137" s="59"/>
      <c r="UXA137" s="60"/>
      <c r="UXB137" s="59"/>
      <c r="UXC137" s="60"/>
      <c r="UXD137" s="59"/>
      <c r="UXE137" s="60"/>
      <c r="UXF137" s="59"/>
      <c r="UXG137" s="60"/>
      <c r="UXH137" s="59"/>
      <c r="UXI137" s="60"/>
      <c r="UXJ137" s="59"/>
      <c r="UXK137" s="60"/>
      <c r="UXL137" s="59"/>
      <c r="UXM137" s="60"/>
      <c r="UXN137" s="59"/>
      <c r="UXO137" s="60"/>
      <c r="UXP137" s="59"/>
      <c r="UXQ137" s="60"/>
      <c r="UXR137" s="59"/>
      <c r="UXS137" s="60"/>
      <c r="UXT137" s="59"/>
      <c r="UXU137" s="60"/>
      <c r="UXV137" s="59"/>
      <c r="UXW137" s="60"/>
      <c r="UXX137" s="59"/>
      <c r="UXY137" s="60"/>
      <c r="UXZ137" s="59"/>
      <c r="UYA137" s="60"/>
      <c r="UYB137" s="59"/>
      <c r="UYC137" s="60"/>
      <c r="UYD137" s="59"/>
      <c r="UYE137" s="60"/>
      <c r="UYF137" s="59"/>
      <c r="UYG137" s="60"/>
      <c r="UYH137" s="59"/>
      <c r="UYI137" s="60"/>
      <c r="UYJ137" s="59"/>
      <c r="UYK137" s="60"/>
      <c r="UYL137" s="59"/>
      <c r="UYM137" s="60"/>
      <c r="UYN137" s="59"/>
      <c r="UYO137" s="60"/>
      <c r="UYP137" s="59"/>
      <c r="UYQ137" s="60"/>
      <c r="UYR137" s="59"/>
      <c r="UYS137" s="60"/>
      <c r="UYT137" s="59"/>
      <c r="UYU137" s="60"/>
      <c r="UYV137" s="59"/>
      <c r="UYW137" s="60"/>
      <c r="UYX137" s="59"/>
      <c r="UYY137" s="60"/>
      <c r="UYZ137" s="59"/>
      <c r="UZA137" s="60"/>
      <c r="UZB137" s="59"/>
      <c r="UZC137" s="60"/>
      <c r="UZD137" s="59"/>
      <c r="UZE137" s="60"/>
      <c r="UZF137" s="59"/>
      <c r="UZG137" s="60"/>
      <c r="UZH137" s="59"/>
      <c r="UZI137" s="60"/>
      <c r="UZJ137" s="59"/>
      <c r="UZK137" s="60"/>
      <c r="UZL137" s="59"/>
      <c r="UZM137" s="60"/>
      <c r="UZN137" s="59"/>
      <c r="UZO137" s="60"/>
      <c r="UZP137" s="59"/>
      <c r="UZQ137" s="60"/>
      <c r="UZR137" s="59"/>
      <c r="UZS137" s="60"/>
      <c r="UZT137" s="59"/>
      <c r="UZU137" s="60"/>
      <c r="UZV137" s="59"/>
      <c r="UZW137" s="60"/>
      <c r="UZX137" s="59"/>
      <c r="UZY137" s="60"/>
      <c r="UZZ137" s="59"/>
      <c r="VAA137" s="60"/>
      <c r="VAB137" s="59"/>
      <c r="VAC137" s="60"/>
      <c r="VAD137" s="59"/>
      <c r="VAE137" s="60"/>
      <c r="VAF137" s="59"/>
      <c r="VAG137" s="60"/>
      <c r="VAH137" s="59"/>
      <c r="VAI137" s="60"/>
      <c r="VAJ137" s="59"/>
      <c r="VAK137" s="60"/>
      <c r="VAL137" s="59"/>
      <c r="VAM137" s="60"/>
      <c r="VAN137" s="59"/>
      <c r="VAO137" s="60"/>
      <c r="VAP137" s="59"/>
      <c r="VAQ137" s="60"/>
      <c r="VAR137" s="59"/>
      <c r="VAS137" s="60"/>
      <c r="VAT137" s="59"/>
      <c r="VAU137" s="60"/>
      <c r="VAV137" s="59"/>
      <c r="VAW137" s="60"/>
      <c r="VAX137" s="59"/>
      <c r="VAY137" s="60"/>
      <c r="VAZ137" s="59"/>
      <c r="VBA137" s="60"/>
      <c r="VBB137" s="59"/>
      <c r="VBC137" s="60"/>
      <c r="VBD137" s="59"/>
      <c r="VBE137" s="60"/>
      <c r="VBF137" s="59"/>
      <c r="VBG137" s="60"/>
      <c r="VBH137" s="59"/>
      <c r="VBI137" s="60"/>
      <c r="VBJ137" s="59"/>
      <c r="VBK137" s="60"/>
      <c r="VBL137" s="59"/>
      <c r="VBM137" s="60"/>
      <c r="VBN137" s="59"/>
      <c r="VBO137" s="60"/>
      <c r="VBP137" s="59"/>
      <c r="VBQ137" s="60"/>
      <c r="VBR137" s="59"/>
      <c r="VBS137" s="60"/>
      <c r="VBT137" s="59"/>
      <c r="VBU137" s="60"/>
      <c r="VBV137" s="59"/>
      <c r="VBW137" s="60"/>
      <c r="VBX137" s="59"/>
      <c r="VBY137" s="60"/>
      <c r="VBZ137" s="59"/>
      <c r="VCA137" s="60"/>
      <c r="VCB137" s="59"/>
      <c r="VCC137" s="60"/>
      <c r="VCD137" s="59"/>
      <c r="VCE137" s="60"/>
      <c r="VCF137" s="59"/>
      <c r="VCG137" s="60"/>
      <c r="VCH137" s="59"/>
      <c r="VCI137" s="60"/>
      <c r="VCJ137" s="59"/>
      <c r="VCK137" s="60"/>
      <c r="VCL137" s="59"/>
      <c r="VCM137" s="60"/>
      <c r="VCN137" s="59"/>
      <c r="VCO137" s="60"/>
      <c r="VCP137" s="59"/>
      <c r="VCQ137" s="60"/>
      <c r="VCR137" s="59"/>
      <c r="VCS137" s="60"/>
      <c r="VCT137" s="59"/>
      <c r="VCU137" s="60"/>
      <c r="VCV137" s="59"/>
      <c r="VCW137" s="60"/>
      <c r="VCX137" s="59"/>
      <c r="VCY137" s="60"/>
      <c r="VCZ137" s="59"/>
      <c r="VDA137" s="60"/>
      <c r="VDB137" s="59"/>
      <c r="VDC137" s="60"/>
      <c r="VDD137" s="59"/>
      <c r="VDE137" s="60"/>
      <c r="VDF137" s="59"/>
      <c r="VDG137" s="60"/>
      <c r="VDH137" s="59"/>
      <c r="VDI137" s="60"/>
      <c r="VDJ137" s="59"/>
      <c r="VDK137" s="60"/>
      <c r="VDL137" s="59"/>
      <c r="VDM137" s="60"/>
      <c r="VDN137" s="59"/>
      <c r="VDO137" s="60"/>
      <c r="VDP137" s="59"/>
      <c r="VDQ137" s="60"/>
      <c r="VDR137" s="59"/>
      <c r="VDS137" s="60"/>
      <c r="VDT137" s="59"/>
      <c r="VDU137" s="60"/>
      <c r="VDV137" s="59"/>
      <c r="VDW137" s="60"/>
      <c r="VDX137" s="59"/>
      <c r="VDY137" s="60"/>
      <c r="VDZ137" s="59"/>
      <c r="VEA137" s="60"/>
      <c r="VEB137" s="59"/>
      <c r="VEC137" s="60"/>
      <c r="VED137" s="59"/>
      <c r="VEE137" s="60"/>
      <c r="VEF137" s="59"/>
      <c r="VEG137" s="60"/>
      <c r="VEH137" s="59"/>
      <c r="VEI137" s="60"/>
      <c r="VEJ137" s="59"/>
      <c r="VEK137" s="60"/>
      <c r="VEL137" s="59"/>
      <c r="VEM137" s="60"/>
      <c r="VEN137" s="59"/>
      <c r="VEO137" s="60"/>
      <c r="VEP137" s="59"/>
      <c r="VEQ137" s="60"/>
      <c r="VER137" s="59"/>
      <c r="VES137" s="60"/>
      <c r="VET137" s="59"/>
      <c r="VEU137" s="60"/>
      <c r="VEV137" s="59"/>
      <c r="VEW137" s="60"/>
      <c r="VEX137" s="59"/>
      <c r="VEY137" s="60"/>
      <c r="VEZ137" s="59"/>
      <c r="VFA137" s="60"/>
      <c r="VFB137" s="59"/>
      <c r="VFC137" s="60"/>
      <c r="VFD137" s="59"/>
      <c r="VFE137" s="60"/>
      <c r="VFF137" s="59"/>
      <c r="VFG137" s="60"/>
      <c r="VFH137" s="59"/>
      <c r="VFI137" s="60"/>
      <c r="VFJ137" s="59"/>
      <c r="VFK137" s="60"/>
      <c r="VFL137" s="59"/>
      <c r="VFM137" s="60"/>
      <c r="VFN137" s="59"/>
      <c r="VFO137" s="60"/>
      <c r="VFP137" s="59"/>
      <c r="VFQ137" s="60"/>
      <c r="VFR137" s="59"/>
      <c r="VFS137" s="60"/>
      <c r="VFT137" s="59"/>
      <c r="VFU137" s="60"/>
      <c r="VFV137" s="59"/>
      <c r="VFW137" s="60"/>
      <c r="VFX137" s="59"/>
      <c r="VFY137" s="60"/>
      <c r="VFZ137" s="59"/>
      <c r="VGA137" s="60"/>
      <c r="VGB137" s="59"/>
      <c r="VGC137" s="60"/>
      <c r="VGD137" s="59"/>
      <c r="VGE137" s="60"/>
      <c r="VGF137" s="59"/>
      <c r="VGG137" s="60"/>
      <c r="VGH137" s="59"/>
      <c r="VGI137" s="60"/>
      <c r="VGJ137" s="59"/>
      <c r="VGK137" s="60"/>
      <c r="VGL137" s="59"/>
      <c r="VGM137" s="60"/>
      <c r="VGN137" s="59"/>
      <c r="VGO137" s="60"/>
      <c r="VGP137" s="59"/>
      <c r="VGQ137" s="60"/>
      <c r="VGR137" s="59"/>
      <c r="VGS137" s="60"/>
      <c r="VGT137" s="59"/>
      <c r="VGU137" s="60"/>
      <c r="VGV137" s="59"/>
      <c r="VGW137" s="60"/>
      <c r="VGX137" s="59"/>
      <c r="VGY137" s="60"/>
      <c r="VGZ137" s="59"/>
      <c r="VHA137" s="60"/>
      <c r="VHB137" s="59"/>
      <c r="VHC137" s="60"/>
      <c r="VHD137" s="59"/>
      <c r="VHE137" s="60"/>
      <c r="VHF137" s="59"/>
      <c r="VHG137" s="60"/>
      <c r="VHH137" s="59"/>
      <c r="VHI137" s="60"/>
      <c r="VHJ137" s="59"/>
      <c r="VHK137" s="60"/>
      <c r="VHL137" s="59"/>
      <c r="VHM137" s="60"/>
      <c r="VHN137" s="59"/>
      <c r="VHO137" s="60"/>
      <c r="VHP137" s="59"/>
      <c r="VHQ137" s="60"/>
      <c r="VHR137" s="59"/>
      <c r="VHS137" s="60"/>
      <c r="VHT137" s="59"/>
      <c r="VHU137" s="60"/>
      <c r="VHV137" s="59"/>
      <c r="VHW137" s="60"/>
      <c r="VHX137" s="59"/>
      <c r="VHY137" s="60"/>
      <c r="VHZ137" s="59"/>
      <c r="VIA137" s="60"/>
      <c r="VIB137" s="59"/>
      <c r="VIC137" s="60"/>
      <c r="VID137" s="59"/>
      <c r="VIE137" s="60"/>
      <c r="VIF137" s="59"/>
      <c r="VIG137" s="60"/>
      <c r="VIH137" s="59"/>
      <c r="VII137" s="60"/>
      <c r="VIJ137" s="59"/>
      <c r="VIK137" s="60"/>
      <c r="VIL137" s="59"/>
      <c r="VIM137" s="60"/>
      <c r="VIN137" s="59"/>
      <c r="VIO137" s="60"/>
      <c r="VIP137" s="59"/>
      <c r="VIQ137" s="60"/>
      <c r="VIR137" s="59"/>
      <c r="VIS137" s="60"/>
      <c r="VIT137" s="59"/>
      <c r="VIU137" s="60"/>
      <c r="VIV137" s="59"/>
      <c r="VIW137" s="60"/>
      <c r="VIX137" s="59"/>
      <c r="VIY137" s="60"/>
      <c r="VIZ137" s="59"/>
      <c r="VJA137" s="60"/>
      <c r="VJB137" s="59"/>
      <c r="VJC137" s="60"/>
      <c r="VJD137" s="59"/>
      <c r="VJE137" s="60"/>
      <c r="VJF137" s="59"/>
      <c r="VJG137" s="60"/>
      <c r="VJH137" s="59"/>
      <c r="VJI137" s="60"/>
      <c r="VJJ137" s="59"/>
      <c r="VJK137" s="60"/>
      <c r="VJL137" s="59"/>
      <c r="VJM137" s="60"/>
      <c r="VJN137" s="59"/>
      <c r="VJO137" s="60"/>
      <c r="VJP137" s="59"/>
      <c r="VJQ137" s="60"/>
      <c r="VJR137" s="59"/>
      <c r="VJS137" s="60"/>
      <c r="VJT137" s="59"/>
      <c r="VJU137" s="60"/>
      <c r="VJV137" s="59"/>
      <c r="VJW137" s="60"/>
      <c r="VJX137" s="59"/>
      <c r="VJY137" s="60"/>
      <c r="VJZ137" s="59"/>
      <c r="VKA137" s="60"/>
      <c r="VKB137" s="59"/>
      <c r="VKC137" s="60"/>
      <c r="VKD137" s="59"/>
      <c r="VKE137" s="60"/>
      <c r="VKF137" s="59"/>
      <c r="VKG137" s="60"/>
      <c r="VKH137" s="59"/>
      <c r="VKI137" s="60"/>
      <c r="VKJ137" s="59"/>
      <c r="VKK137" s="60"/>
      <c r="VKL137" s="59"/>
      <c r="VKM137" s="60"/>
      <c r="VKN137" s="59"/>
      <c r="VKO137" s="60"/>
      <c r="VKP137" s="59"/>
      <c r="VKQ137" s="60"/>
      <c r="VKR137" s="59"/>
      <c r="VKS137" s="60"/>
      <c r="VKT137" s="59"/>
      <c r="VKU137" s="60"/>
      <c r="VKV137" s="59"/>
      <c r="VKW137" s="60"/>
      <c r="VKX137" s="59"/>
      <c r="VKY137" s="60"/>
      <c r="VKZ137" s="59"/>
      <c r="VLA137" s="60"/>
      <c r="VLB137" s="59"/>
      <c r="VLC137" s="60"/>
      <c r="VLD137" s="59"/>
      <c r="VLE137" s="60"/>
      <c r="VLF137" s="59"/>
      <c r="VLG137" s="60"/>
      <c r="VLH137" s="59"/>
      <c r="VLI137" s="60"/>
      <c r="VLJ137" s="59"/>
      <c r="VLK137" s="60"/>
      <c r="VLL137" s="59"/>
      <c r="VLM137" s="60"/>
      <c r="VLN137" s="59"/>
      <c r="VLO137" s="60"/>
      <c r="VLP137" s="59"/>
      <c r="VLQ137" s="60"/>
      <c r="VLR137" s="59"/>
      <c r="VLS137" s="60"/>
      <c r="VLT137" s="59"/>
      <c r="VLU137" s="60"/>
      <c r="VLV137" s="59"/>
      <c r="VLW137" s="60"/>
      <c r="VLX137" s="59"/>
      <c r="VLY137" s="60"/>
      <c r="VLZ137" s="59"/>
      <c r="VMA137" s="60"/>
      <c r="VMB137" s="59"/>
      <c r="VMC137" s="60"/>
      <c r="VMD137" s="59"/>
      <c r="VME137" s="60"/>
      <c r="VMF137" s="59"/>
      <c r="VMG137" s="60"/>
      <c r="VMH137" s="59"/>
      <c r="VMI137" s="60"/>
      <c r="VMJ137" s="59"/>
      <c r="VMK137" s="60"/>
      <c r="VML137" s="59"/>
      <c r="VMM137" s="60"/>
      <c r="VMN137" s="59"/>
      <c r="VMO137" s="60"/>
      <c r="VMP137" s="59"/>
      <c r="VMQ137" s="60"/>
      <c r="VMR137" s="59"/>
      <c r="VMS137" s="60"/>
      <c r="VMT137" s="59"/>
      <c r="VMU137" s="60"/>
      <c r="VMV137" s="59"/>
      <c r="VMW137" s="60"/>
      <c r="VMX137" s="59"/>
      <c r="VMY137" s="60"/>
      <c r="VMZ137" s="59"/>
      <c r="VNA137" s="60"/>
      <c r="VNB137" s="59"/>
      <c r="VNC137" s="60"/>
      <c r="VND137" s="59"/>
      <c r="VNE137" s="60"/>
      <c r="VNF137" s="59"/>
      <c r="VNG137" s="60"/>
      <c r="VNH137" s="59"/>
      <c r="VNI137" s="60"/>
      <c r="VNJ137" s="59"/>
      <c r="VNK137" s="60"/>
      <c r="VNL137" s="59"/>
      <c r="VNM137" s="60"/>
      <c r="VNN137" s="59"/>
      <c r="VNO137" s="60"/>
      <c r="VNP137" s="59"/>
      <c r="VNQ137" s="60"/>
      <c r="VNR137" s="59"/>
      <c r="VNS137" s="60"/>
      <c r="VNT137" s="59"/>
      <c r="VNU137" s="60"/>
      <c r="VNV137" s="59"/>
      <c r="VNW137" s="60"/>
      <c r="VNX137" s="59"/>
      <c r="VNY137" s="60"/>
      <c r="VNZ137" s="59"/>
      <c r="VOA137" s="60"/>
      <c r="VOB137" s="59"/>
      <c r="VOC137" s="60"/>
      <c r="VOD137" s="59"/>
      <c r="VOE137" s="60"/>
      <c r="VOF137" s="59"/>
      <c r="VOG137" s="60"/>
      <c r="VOH137" s="59"/>
      <c r="VOI137" s="60"/>
      <c r="VOJ137" s="59"/>
      <c r="VOK137" s="60"/>
      <c r="VOL137" s="59"/>
      <c r="VOM137" s="60"/>
      <c r="VON137" s="59"/>
      <c r="VOO137" s="60"/>
      <c r="VOP137" s="59"/>
      <c r="VOQ137" s="60"/>
      <c r="VOR137" s="59"/>
      <c r="VOS137" s="60"/>
      <c r="VOT137" s="59"/>
      <c r="VOU137" s="60"/>
      <c r="VOV137" s="59"/>
      <c r="VOW137" s="60"/>
      <c r="VOX137" s="59"/>
      <c r="VOY137" s="60"/>
      <c r="VOZ137" s="59"/>
      <c r="VPA137" s="60"/>
      <c r="VPB137" s="59"/>
      <c r="VPC137" s="60"/>
      <c r="VPD137" s="59"/>
      <c r="VPE137" s="60"/>
      <c r="VPF137" s="59"/>
      <c r="VPG137" s="60"/>
      <c r="VPH137" s="59"/>
      <c r="VPI137" s="60"/>
      <c r="VPJ137" s="59"/>
      <c r="VPK137" s="60"/>
      <c r="VPL137" s="59"/>
      <c r="VPM137" s="60"/>
      <c r="VPN137" s="59"/>
      <c r="VPO137" s="60"/>
      <c r="VPP137" s="59"/>
      <c r="VPQ137" s="60"/>
      <c r="VPR137" s="59"/>
      <c r="VPS137" s="60"/>
      <c r="VPT137" s="59"/>
      <c r="VPU137" s="60"/>
      <c r="VPV137" s="59"/>
      <c r="VPW137" s="60"/>
      <c r="VPX137" s="59"/>
      <c r="VPY137" s="60"/>
      <c r="VPZ137" s="59"/>
      <c r="VQA137" s="60"/>
      <c r="VQB137" s="59"/>
      <c r="VQC137" s="60"/>
      <c r="VQD137" s="59"/>
      <c r="VQE137" s="60"/>
      <c r="VQF137" s="59"/>
      <c r="VQG137" s="60"/>
      <c r="VQH137" s="59"/>
      <c r="VQI137" s="60"/>
      <c r="VQJ137" s="59"/>
      <c r="VQK137" s="60"/>
      <c r="VQL137" s="59"/>
      <c r="VQM137" s="60"/>
      <c r="VQN137" s="59"/>
      <c r="VQO137" s="60"/>
      <c r="VQP137" s="59"/>
      <c r="VQQ137" s="60"/>
      <c r="VQR137" s="59"/>
      <c r="VQS137" s="60"/>
      <c r="VQT137" s="59"/>
      <c r="VQU137" s="60"/>
      <c r="VQV137" s="59"/>
      <c r="VQW137" s="60"/>
      <c r="VQX137" s="59"/>
      <c r="VQY137" s="60"/>
      <c r="VQZ137" s="59"/>
      <c r="VRA137" s="60"/>
      <c r="VRB137" s="59"/>
      <c r="VRC137" s="60"/>
      <c r="VRD137" s="59"/>
      <c r="VRE137" s="60"/>
      <c r="VRF137" s="59"/>
      <c r="VRG137" s="60"/>
      <c r="VRH137" s="59"/>
      <c r="VRI137" s="60"/>
      <c r="VRJ137" s="59"/>
      <c r="VRK137" s="60"/>
      <c r="VRL137" s="59"/>
      <c r="VRM137" s="60"/>
      <c r="VRN137" s="59"/>
      <c r="VRO137" s="60"/>
      <c r="VRP137" s="59"/>
      <c r="VRQ137" s="60"/>
      <c r="VRR137" s="59"/>
      <c r="VRS137" s="60"/>
      <c r="VRT137" s="59"/>
      <c r="VRU137" s="60"/>
      <c r="VRV137" s="59"/>
      <c r="VRW137" s="60"/>
      <c r="VRX137" s="59"/>
      <c r="VRY137" s="60"/>
      <c r="VRZ137" s="59"/>
      <c r="VSA137" s="60"/>
      <c r="VSB137" s="59"/>
      <c r="VSC137" s="60"/>
      <c r="VSD137" s="59"/>
      <c r="VSE137" s="60"/>
      <c r="VSF137" s="59"/>
      <c r="VSG137" s="60"/>
      <c r="VSH137" s="59"/>
      <c r="VSI137" s="60"/>
      <c r="VSJ137" s="59"/>
      <c r="VSK137" s="60"/>
      <c r="VSL137" s="59"/>
      <c r="VSM137" s="60"/>
      <c r="VSN137" s="59"/>
      <c r="VSO137" s="60"/>
      <c r="VSP137" s="59"/>
      <c r="VSQ137" s="60"/>
      <c r="VSR137" s="59"/>
      <c r="VSS137" s="60"/>
      <c r="VST137" s="59"/>
      <c r="VSU137" s="60"/>
      <c r="VSV137" s="59"/>
      <c r="VSW137" s="60"/>
      <c r="VSX137" s="59"/>
      <c r="VSY137" s="60"/>
      <c r="VSZ137" s="59"/>
      <c r="VTA137" s="60"/>
      <c r="VTB137" s="59"/>
      <c r="VTC137" s="60"/>
      <c r="VTD137" s="59"/>
      <c r="VTE137" s="60"/>
      <c r="VTF137" s="59"/>
      <c r="VTG137" s="60"/>
      <c r="VTH137" s="59"/>
      <c r="VTI137" s="60"/>
      <c r="VTJ137" s="59"/>
      <c r="VTK137" s="60"/>
      <c r="VTL137" s="59"/>
      <c r="VTM137" s="60"/>
      <c r="VTN137" s="59"/>
      <c r="VTO137" s="60"/>
      <c r="VTP137" s="59"/>
      <c r="VTQ137" s="60"/>
      <c r="VTR137" s="59"/>
      <c r="VTS137" s="60"/>
      <c r="VTT137" s="59"/>
      <c r="VTU137" s="60"/>
      <c r="VTV137" s="59"/>
      <c r="VTW137" s="60"/>
      <c r="VTX137" s="59"/>
      <c r="VTY137" s="60"/>
      <c r="VTZ137" s="59"/>
      <c r="VUA137" s="60"/>
      <c r="VUB137" s="59"/>
      <c r="VUC137" s="60"/>
      <c r="VUD137" s="59"/>
      <c r="VUE137" s="60"/>
      <c r="VUF137" s="59"/>
      <c r="VUG137" s="60"/>
      <c r="VUH137" s="59"/>
      <c r="VUI137" s="60"/>
      <c r="VUJ137" s="59"/>
      <c r="VUK137" s="60"/>
      <c r="VUL137" s="59"/>
      <c r="VUM137" s="60"/>
      <c r="VUN137" s="59"/>
      <c r="VUO137" s="60"/>
      <c r="VUP137" s="59"/>
      <c r="VUQ137" s="60"/>
      <c r="VUR137" s="59"/>
      <c r="VUS137" s="60"/>
      <c r="VUT137" s="59"/>
      <c r="VUU137" s="60"/>
      <c r="VUV137" s="59"/>
      <c r="VUW137" s="60"/>
      <c r="VUX137" s="59"/>
      <c r="VUY137" s="60"/>
      <c r="VUZ137" s="59"/>
      <c r="VVA137" s="60"/>
      <c r="VVB137" s="59"/>
      <c r="VVC137" s="60"/>
      <c r="VVD137" s="59"/>
      <c r="VVE137" s="60"/>
      <c r="VVF137" s="59"/>
      <c r="VVG137" s="60"/>
      <c r="VVH137" s="59"/>
      <c r="VVI137" s="60"/>
      <c r="VVJ137" s="59"/>
      <c r="VVK137" s="60"/>
      <c r="VVL137" s="59"/>
      <c r="VVM137" s="60"/>
      <c r="VVN137" s="59"/>
      <c r="VVO137" s="60"/>
      <c r="VVP137" s="59"/>
      <c r="VVQ137" s="60"/>
      <c r="VVR137" s="59"/>
      <c r="VVS137" s="60"/>
      <c r="VVT137" s="59"/>
      <c r="VVU137" s="60"/>
      <c r="VVV137" s="59"/>
      <c r="VVW137" s="60"/>
      <c r="VVX137" s="59"/>
      <c r="VVY137" s="60"/>
      <c r="VVZ137" s="59"/>
      <c r="VWA137" s="60"/>
      <c r="VWB137" s="59"/>
      <c r="VWC137" s="60"/>
      <c r="VWD137" s="59"/>
      <c r="VWE137" s="60"/>
      <c r="VWF137" s="59"/>
      <c r="VWG137" s="60"/>
      <c r="VWH137" s="59"/>
      <c r="VWI137" s="60"/>
      <c r="VWJ137" s="59"/>
      <c r="VWK137" s="60"/>
      <c r="VWL137" s="59"/>
      <c r="VWM137" s="60"/>
      <c r="VWN137" s="59"/>
      <c r="VWO137" s="60"/>
      <c r="VWP137" s="59"/>
      <c r="VWQ137" s="60"/>
      <c r="VWR137" s="59"/>
      <c r="VWS137" s="60"/>
      <c r="VWT137" s="59"/>
      <c r="VWU137" s="60"/>
      <c r="VWV137" s="59"/>
      <c r="VWW137" s="60"/>
      <c r="VWX137" s="59"/>
      <c r="VWY137" s="60"/>
      <c r="VWZ137" s="59"/>
      <c r="VXA137" s="60"/>
      <c r="VXB137" s="59"/>
      <c r="VXC137" s="60"/>
      <c r="VXD137" s="59"/>
      <c r="VXE137" s="60"/>
      <c r="VXF137" s="59"/>
      <c r="VXG137" s="60"/>
      <c r="VXH137" s="59"/>
      <c r="VXI137" s="60"/>
      <c r="VXJ137" s="59"/>
      <c r="VXK137" s="60"/>
      <c r="VXL137" s="59"/>
      <c r="VXM137" s="60"/>
      <c r="VXN137" s="59"/>
      <c r="VXO137" s="60"/>
      <c r="VXP137" s="59"/>
      <c r="VXQ137" s="60"/>
      <c r="VXR137" s="59"/>
      <c r="VXS137" s="60"/>
      <c r="VXT137" s="59"/>
      <c r="VXU137" s="60"/>
      <c r="VXV137" s="59"/>
      <c r="VXW137" s="60"/>
      <c r="VXX137" s="59"/>
      <c r="VXY137" s="60"/>
      <c r="VXZ137" s="59"/>
      <c r="VYA137" s="60"/>
      <c r="VYB137" s="59"/>
      <c r="VYC137" s="60"/>
      <c r="VYD137" s="59"/>
      <c r="VYE137" s="60"/>
      <c r="VYF137" s="59"/>
      <c r="VYG137" s="60"/>
      <c r="VYH137" s="59"/>
      <c r="VYI137" s="60"/>
      <c r="VYJ137" s="59"/>
      <c r="VYK137" s="60"/>
      <c r="VYL137" s="59"/>
      <c r="VYM137" s="60"/>
      <c r="VYN137" s="59"/>
      <c r="VYO137" s="60"/>
      <c r="VYP137" s="59"/>
      <c r="VYQ137" s="60"/>
      <c r="VYR137" s="59"/>
      <c r="VYS137" s="60"/>
      <c r="VYT137" s="59"/>
      <c r="VYU137" s="60"/>
      <c r="VYV137" s="59"/>
      <c r="VYW137" s="60"/>
      <c r="VYX137" s="59"/>
      <c r="VYY137" s="60"/>
      <c r="VYZ137" s="59"/>
      <c r="VZA137" s="60"/>
      <c r="VZB137" s="59"/>
      <c r="VZC137" s="60"/>
      <c r="VZD137" s="59"/>
      <c r="VZE137" s="60"/>
      <c r="VZF137" s="59"/>
      <c r="VZG137" s="60"/>
      <c r="VZH137" s="59"/>
      <c r="VZI137" s="60"/>
      <c r="VZJ137" s="59"/>
      <c r="VZK137" s="60"/>
      <c r="VZL137" s="59"/>
      <c r="VZM137" s="60"/>
      <c r="VZN137" s="59"/>
      <c r="VZO137" s="60"/>
      <c r="VZP137" s="59"/>
      <c r="VZQ137" s="60"/>
      <c r="VZR137" s="59"/>
      <c r="VZS137" s="60"/>
      <c r="VZT137" s="59"/>
      <c r="VZU137" s="60"/>
      <c r="VZV137" s="59"/>
      <c r="VZW137" s="60"/>
      <c r="VZX137" s="59"/>
      <c r="VZY137" s="60"/>
      <c r="VZZ137" s="59"/>
      <c r="WAA137" s="60"/>
      <c r="WAB137" s="59"/>
      <c r="WAC137" s="60"/>
      <c r="WAD137" s="59"/>
      <c r="WAE137" s="60"/>
      <c r="WAF137" s="59"/>
      <c r="WAG137" s="60"/>
      <c r="WAH137" s="59"/>
      <c r="WAI137" s="60"/>
      <c r="WAJ137" s="59"/>
      <c r="WAK137" s="60"/>
      <c r="WAL137" s="59"/>
      <c r="WAM137" s="60"/>
      <c r="WAN137" s="59"/>
      <c r="WAO137" s="60"/>
      <c r="WAP137" s="59"/>
      <c r="WAQ137" s="60"/>
      <c r="WAR137" s="59"/>
      <c r="WAS137" s="60"/>
      <c r="WAT137" s="59"/>
      <c r="WAU137" s="60"/>
      <c r="WAV137" s="59"/>
      <c r="WAW137" s="60"/>
      <c r="WAX137" s="59"/>
      <c r="WAY137" s="60"/>
      <c r="WAZ137" s="59"/>
      <c r="WBA137" s="60"/>
      <c r="WBB137" s="59"/>
      <c r="WBC137" s="60"/>
      <c r="WBD137" s="59"/>
      <c r="WBE137" s="60"/>
      <c r="WBF137" s="59"/>
      <c r="WBG137" s="60"/>
      <c r="WBH137" s="59"/>
      <c r="WBI137" s="60"/>
      <c r="WBJ137" s="59"/>
      <c r="WBK137" s="60"/>
      <c r="WBL137" s="59"/>
      <c r="WBM137" s="60"/>
      <c r="WBN137" s="59"/>
      <c r="WBO137" s="60"/>
      <c r="WBP137" s="59"/>
      <c r="WBQ137" s="60"/>
      <c r="WBR137" s="59"/>
      <c r="WBS137" s="60"/>
      <c r="WBT137" s="59"/>
      <c r="WBU137" s="60"/>
      <c r="WBV137" s="59"/>
      <c r="WBW137" s="60"/>
      <c r="WBX137" s="59"/>
      <c r="WBY137" s="60"/>
      <c r="WBZ137" s="59"/>
      <c r="WCA137" s="60"/>
      <c r="WCB137" s="59"/>
      <c r="WCC137" s="60"/>
      <c r="WCD137" s="59"/>
      <c r="WCE137" s="60"/>
      <c r="WCF137" s="59"/>
      <c r="WCG137" s="60"/>
      <c r="WCH137" s="59"/>
      <c r="WCI137" s="60"/>
      <c r="WCJ137" s="59"/>
      <c r="WCK137" s="60"/>
      <c r="WCL137" s="59"/>
      <c r="WCM137" s="60"/>
      <c r="WCN137" s="59"/>
      <c r="WCO137" s="60"/>
      <c r="WCP137" s="59"/>
      <c r="WCQ137" s="60"/>
      <c r="WCR137" s="59"/>
      <c r="WCS137" s="60"/>
      <c r="WCT137" s="59"/>
      <c r="WCU137" s="60"/>
      <c r="WCV137" s="59"/>
      <c r="WCW137" s="60"/>
      <c r="WCX137" s="59"/>
      <c r="WCY137" s="60"/>
      <c r="WCZ137" s="59"/>
      <c r="WDA137" s="60"/>
      <c r="WDB137" s="59"/>
      <c r="WDC137" s="60"/>
      <c r="WDD137" s="59"/>
      <c r="WDE137" s="60"/>
      <c r="WDF137" s="59"/>
      <c r="WDG137" s="60"/>
      <c r="WDH137" s="59"/>
      <c r="WDI137" s="60"/>
      <c r="WDJ137" s="59"/>
      <c r="WDK137" s="60"/>
      <c r="WDL137" s="59"/>
      <c r="WDM137" s="60"/>
      <c r="WDN137" s="59"/>
      <c r="WDO137" s="60"/>
      <c r="WDP137" s="59"/>
      <c r="WDQ137" s="60"/>
      <c r="WDR137" s="59"/>
      <c r="WDS137" s="60"/>
      <c r="WDT137" s="59"/>
      <c r="WDU137" s="60"/>
      <c r="WDV137" s="59"/>
      <c r="WDW137" s="60"/>
      <c r="WDX137" s="59"/>
      <c r="WDY137" s="60"/>
      <c r="WDZ137" s="59"/>
      <c r="WEA137" s="60"/>
      <c r="WEB137" s="59"/>
      <c r="WEC137" s="60"/>
      <c r="WED137" s="59"/>
      <c r="WEE137" s="60"/>
      <c r="WEF137" s="59"/>
      <c r="WEG137" s="60"/>
      <c r="WEH137" s="59"/>
      <c r="WEI137" s="60"/>
      <c r="WEJ137" s="59"/>
      <c r="WEK137" s="60"/>
      <c r="WEL137" s="59"/>
      <c r="WEM137" s="60"/>
      <c r="WEN137" s="59"/>
      <c r="WEO137" s="60"/>
      <c r="WEP137" s="59"/>
      <c r="WEQ137" s="60"/>
      <c r="WER137" s="59"/>
      <c r="WES137" s="60"/>
      <c r="WET137" s="59"/>
      <c r="WEU137" s="60"/>
      <c r="WEV137" s="59"/>
      <c r="WEW137" s="60"/>
      <c r="WEX137" s="59"/>
      <c r="WEY137" s="60"/>
      <c r="WEZ137" s="59"/>
      <c r="WFA137" s="60"/>
      <c r="WFB137" s="59"/>
      <c r="WFC137" s="60"/>
      <c r="WFD137" s="59"/>
      <c r="WFE137" s="60"/>
      <c r="WFF137" s="59"/>
      <c r="WFG137" s="60"/>
      <c r="WFH137" s="59"/>
      <c r="WFI137" s="60"/>
      <c r="WFJ137" s="59"/>
      <c r="WFK137" s="60"/>
      <c r="WFL137" s="59"/>
      <c r="WFM137" s="60"/>
      <c r="WFN137" s="59"/>
      <c r="WFO137" s="60"/>
      <c r="WFP137" s="59"/>
      <c r="WFQ137" s="60"/>
      <c r="WFR137" s="59"/>
      <c r="WFS137" s="60"/>
      <c r="WFT137" s="59"/>
      <c r="WFU137" s="60"/>
      <c r="WFV137" s="59"/>
      <c r="WFW137" s="60"/>
      <c r="WFX137" s="59"/>
      <c r="WFY137" s="60"/>
      <c r="WFZ137" s="59"/>
      <c r="WGA137" s="60"/>
      <c r="WGB137" s="59"/>
      <c r="WGC137" s="60"/>
      <c r="WGD137" s="59"/>
      <c r="WGE137" s="60"/>
      <c r="WGF137" s="59"/>
      <c r="WGG137" s="60"/>
      <c r="WGH137" s="59"/>
      <c r="WGI137" s="60"/>
      <c r="WGJ137" s="59"/>
      <c r="WGK137" s="60"/>
      <c r="WGL137" s="59"/>
      <c r="WGM137" s="60"/>
      <c r="WGN137" s="59"/>
      <c r="WGO137" s="60"/>
      <c r="WGP137" s="59"/>
      <c r="WGQ137" s="60"/>
      <c r="WGR137" s="59"/>
      <c r="WGS137" s="60"/>
      <c r="WGT137" s="59"/>
      <c r="WGU137" s="60"/>
      <c r="WGV137" s="59"/>
      <c r="WGW137" s="60"/>
      <c r="WGX137" s="59"/>
      <c r="WGY137" s="60"/>
      <c r="WGZ137" s="59"/>
      <c r="WHA137" s="60"/>
      <c r="WHB137" s="59"/>
      <c r="WHC137" s="60"/>
      <c r="WHD137" s="59"/>
      <c r="WHE137" s="60"/>
      <c r="WHF137" s="59"/>
      <c r="WHG137" s="60"/>
      <c r="WHH137" s="59"/>
      <c r="WHI137" s="60"/>
      <c r="WHJ137" s="59"/>
      <c r="WHK137" s="60"/>
      <c r="WHL137" s="59"/>
      <c r="WHM137" s="60"/>
      <c r="WHN137" s="59"/>
      <c r="WHO137" s="60"/>
      <c r="WHP137" s="59"/>
      <c r="WHQ137" s="60"/>
      <c r="WHR137" s="59"/>
      <c r="WHS137" s="60"/>
      <c r="WHT137" s="59"/>
      <c r="WHU137" s="60"/>
      <c r="WHV137" s="59"/>
      <c r="WHW137" s="60"/>
      <c r="WHX137" s="59"/>
      <c r="WHY137" s="60"/>
      <c r="WHZ137" s="59"/>
      <c r="WIA137" s="60"/>
      <c r="WIB137" s="59"/>
      <c r="WIC137" s="60"/>
      <c r="WID137" s="59"/>
      <c r="WIE137" s="60"/>
      <c r="WIF137" s="59"/>
      <c r="WIG137" s="60"/>
      <c r="WIH137" s="59"/>
      <c r="WII137" s="60"/>
      <c r="WIJ137" s="59"/>
      <c r="WIK137" s="60"/>
      <c r="WIL137" s="59"/>
      <c r="WIM137" s="60"/>
      <c r="WIN137" s="59"/>
      <c r="WIO137" s="60"/>
      <c r="WIP137" s="59"/>
      <c r="WIQ137" s="60"/>
      <c r="WIR137" s="59"/>
      <c r="WIS137" s="60"/>
      <c r="WIT137" s="59"/>
      <c r="WIU137" s="60"/>
      <c r="WIV137" s="59"/>
      <c r="WIW137" s="60"/>
      <c r="WIX137" s="59"/>
      <c r="WIY137" s="60"/>
      <c r="WIZ137" s="59"/>
      <c r="WJA137" s="60"/>
      <c r="WJB137" s="59"/>
      <c r="WJC137" s="60"/>
      <c r="WJD137" s="59"/>
      <c r="WJE137" s="60"/>
      <c r="WJF137" s="59"/>
      <c r="WJG137" s="60"/>
      <c r="WJH137" s="59"/>
      <c r="WJI137" s="60"/>
      <c r="WJJ137" s="59"/>
      <c r="WJK137" s="60"/>
      <c r="WJL137" s="59"/>
      <c r="WJM137" s="60"/>
      <c r="WJN137" s="59"/>
      <c r="WJO137" s="60"/>
      <c r="WJP137" s="59"/>
      <c r="WJQ137" s="60"/>
      <c r="WJR137" s="59"/>
      <c r="WJS137" s="60"/>
      <c r="WJT137" s="59"/>
      <c r="WJU137" s="60"/>
      <c r="WJV137" s="59"/>
      <c r="WJW137" s="60"/>
      <c r="WJX137" s="59"/>
      <c r="WJY137" s="60"/>
      <c r="WJZ137" s="59"/>
      <c r="WKA137" s="60"/>
      <c r="WKB137" s="59"/>
      <c r="WKC137" s="60"/>
      <c r="WKD137" s="59"/>
      <c r="WKE137" s="60"/>
      <c r="WKF137" s="59"/>
      <c r="WKG137" s="60"/>
      <c r="WKH137" s="59"/>
      <c r="WKI137" s="60"/>
      <c r="WKJ137" s="59"/>
      <c r="WKK137" s="60"/>
      <c r="WKL137" s="59"/>
      <c r="WKM137" s="60"/>
      <c r="WKN137" s="59"/>
      <c r="WKO137" s="60"/>
      <c r="WKP137" s="59"/>
      <c r="WKQ137" s="60"/>
      <c r="WKR137" s="59"/>
      <c r="WKS137" s="60"/>
      <c r="WKT137" s="59"/>
      <c r="WKU137" s="60"/>
      <c r="WKV137" s="59"/>
      <c r="WKW137" s="60"/>
      <c r="WKX137" s="59"/>
      <c r="WKY137" s="60"/>
      <c r="WKZ137" s="59"/>
      <c r="WLA137" s="60"/>
      <c r="WLB137" s="59"/>
      <c r="WLC137" s="60"/>
      <c r="WLD137" s="59"/>
      <c r="WLE137" s="60"/>
      <c r="WLF137" s="59"/>
      <c r="WLG137" s="60"/>
      <c r="WLH137" s="59"/>
      <c r="WLI137" s="60"/>
      <c r="WLJ137" s="59"/>
      <c r="WLK137" s="60"/>
      <c r="WLL137" s="59"/>
      <c r="WLM137" s="60"/>
      <c r="WLN137" s="59"/>
      <c r="WLO137" s="60"/>
      <c r="WLP137" s="59"/>
      <c r="WLQ137" s="60"/>
      <c r="WLR137" s="59"/>
      <c r="WLS137" s="60"/>
      <c r="WLT137" s="59"/>
      <c r="WLU137" s="60"/>
      <c r="WLV137" s="59"/>
      <c r="WLW137" s="60"/>
      <c r="WLX137" s="59"/>
      <c r="WLY137" s="60"/>
      <c r="WLZ137" s="59"/>
      <c r="WMA137" s="60"/>
      <c r="WMB137" s="59"/>
      <c r="WMC137" s="60"/>
      <c r="WMD137" s="59"/>
      <c r="WME137" s="60"/>
      <c r="WMF137" s="59"/>
      <c r="WMG137" s="60"/>
      <c r="WMH137" s="59"/>
      <c r="WMI137" s="60"/>
      <c r="WMJ137" s="59"/>
      <c r="WMK137" s="60"/>
      <c r="WML137" s="59"/>
      <c r="WMM137" s="60"/>
      <c r="WMN137" s="59"/>
      <c r="WMO137" s="60"/>
      <c r="WMP137" s="59"/>
      <c r="WMQ137" s="60"/>
      <c r="WMR137" s="59"/>
      <c r="WMS137" s="60"/>
      <c r="WMT137" s="59"/>
      <c r="WMU137" s="60"/>
      <c r="WMV137" s="59"/>
      <c r="WMW137" s="60"/>
      <c r="WMX137" s="59"/>
      <c r="WMY137" s="60"/>
      <c r="WMZ137" s="59"/>
      <c r="WNA137" s="60"/>
      <c r="WNB137" s="59"/>
      <c r="WNC137" s="60"/>
      <c r="WND137" s="59"/>
      <c r="WNE137" s="60"/>
      <c r="WNF137" s="59"/>
      <c r="WNG137" s="60"/>
      <c r="WNH137" s="59"/>
      <c r="WNI137" s="60"/>
      <c r="WNJ137" s="59"/>
      <c r="WNK137" s="60"/>
      <c r="WNL137" s="59"/>
      <c r="WNM137" s="60"/>
      <c r="WNN137" s="59"/>
      <c r="WNO137" s="60"/>
      <c r="WNP137" s="59"/>
      <c r="WNQ137" s="60"/>
      <c r="WNR137" s="59"/>
      <c r="WNS137" s="60"/>
      <c r="WNT137" s="59"/>
      <c r="WNU137" s="60"/>
      <c r="WNV137" s="59"/>
      <c r="WNW137" s="60"/>
      <c r="WNX137" s="59"/>
      <c r="WNY137" s="60"/>
      <c r="WNZ137" s="59"/>
      <c r="WOA137" s="60"/>
      <c r="WOB137" s="59"/>
      <c r="WOC137" s="60"/>
      <c r="WOD137" s="59"/>
      <c r="WOE137" s="60"/>
      <c r="WOF137" s="59"/>
      <c r="WOG137" s="60"/>
      <c r="WOH137" s="59"/>
      <c r="WOI137" s="60"/>
      <c r="WOJ137" s="59"/>
      <c r="WOK137" s="60"/>
      <c r="WOL137" s="59"/>
      <c r="WOM137" s="60"/>
      <c r="WON137" s="59"/>
      <c r="WOO137" s="60"/>
      <c r="WOP137" s="59"/>
      <c r="WOQ137" s="60"/>
      <c r="WOR137" s="59"/>
      <c r="WOS137" s="60"/>
      <c r="WOT137" s="59"/>
      <c r="WOU137" s="60"/>
      <c r="WOV137" s="59"/>
      <c r="WOW137" s="60"/>
      <c r="WOX137" s="59"/>
      <c r="WOY137" s="60"/>
      <c r="WOZ137" s="59"/>
      <c r="WPA137" s="60"/>
      <c r="WPB137" s="59"/>
      <c r="WPC137" s="60"/>
      <c r="WPD137" s="59"/>
      <c r="WPE137" s="60"/>
      <c r="WPF137" s="59"/>
      <c r="WPG137" s="60"/>
      <c r="WPH137" s="59"/>
      <c r="WPI137" s="60"/>
      <c r="WPJ137" s="59"/>
      <c r="WPK137" s="60"/>
      <c r="WPL137" s="59"/>
      <c r="WPM137" s="60"/>
      <c r="WPN137" s="59"/>
      <c r="WPO137" s="60"/>
      <c r="WPP137" s="59"/>
      <c r="WPQ137" s="60"/>
      <c r="WPR137" s="59"/>
      <c r="WPS137" s="60"/>
      <c r="WPT137" s="59"/>
      <c r="WPU137" s="60"/>
      <c r="WPV137" s="59"/>
      <c r="WPW137" s="60"/>
      <c r="WPX137" s="59"/>
      <c r="WPY137" s="60"/>
      <c r="WPZ137" s="59"/>
      <c r="WQA137" s="60"/>
      <c r="WQB137" s="59"/>
      <c r="WQC137" s="60"/>
      <c r="WQD137" s="59"/>
      <c r="WQE137" s="60"/>
      <c r="WQF137" s="59"/>
      <c r="WQG137" s="60"/>
      <c r="WQH137" s="59"/>
      <c r="WQI137" s="60"/>
      <c r="WQJ137" s="59"/>
      <c r="WQK137" s="60"/>
      <c r="WQL137" s="59"/>
      <c r="WQM137" s="60"/>
      <c r="WQN137" s="59"/>
      <c r="WQO137" s="60"/>
      <c r="WQP137" s="59"/>
      <c r="WQQ137" s="60"/>
      <c r="WQR137" s="59"/>
      <c r="WQS137" s="60"/>
      <c r="WQT137" s="59"/>
      <c r="WQU137" s="60"/>
      <c r="WQV137" s="59"/>
      <c r="WQW137" s="60"/>
      <c r="WQX137" s="59"/>
      <c r="WQY137" s="60"/>
      <c r="WQZ137" s="59"/>
      <c r="WRA137" s="60"/>
      <c r="WRB137" s="59"/>
      <c r="WRC137" s="60"/>
      <c r="WRD137" s="59"/>
      <c r="WRE137" s="60"/>
      <c r="WRF137" s="59"/>
      <c r="WRG137" s="60"/>
      <c r="WRH137" s="59"/>
      <c r="WRI137" s="60"/>
      <c r="WRJ137" s="59"/>
      <c r="WRK137" s="60"/>
      <c r="WRL137" s="59"/>
      <c r="WRM137" s="60"/>
      <c r="WRN137" s="59"/>
      <c r="WRO137" s="60"/>
      <c r="WRP137" s="59"/>
      <c r="WRQ137" s="60"/>
      <c r="WRR137" s="59"/>
      <c r="WRS137" s="60"/>
      <c r="WRT137" s="59"/>
      <c r="WRU137" s="60"/>
      <c r="WRV137" s="59"/>
      <c r="WRW137" s="60"/>
      <c r="WRX137" s="59"/>
      <c r="WRY137" s="60"/>
      <c r="WRZ137" s="59"/>
      <c r="WSA137" s="60"/>
      <c r="WSB137" s="59"/>
      <c r="WSC137" s="60"/>
      <c r="WSD137" s="59"/>
      <c r="WSE137" s="60"/>
      <c r="WSF137" s="59"/>
      <c r="WSG137" s="60"/>
      <c r="WSH137" s="59"/>
      <c r="WSI137" s="60"/>
      <c r="WSJ137" s="59"/>
      <c r="WSK137" s="60"/>
      <c r="WSL137" s="59"/>
      <c r="WSM137" s="60"/>
      <c r="WSN137" s="59"/>
      <c r="WSO137" s="60"/>
      <c r="WSP137" s="59"/>
      <c r="WSQ137" s="60"/>
      <c r="WSR137" s="59"/>
      <c r="WSS137" s="60"/>
      <c r="WST137" s="59"/>
      <c r="WSU137" s="60"/>
      <c r="WSV137" s="59"/>
      <c r="WSW137" s="60"/>
      <c r="WSX137" s="59"/>
      <c r="WSY137" s="60"/>
      <c r="WSZ137" s="59"/>
      <c r="WTA137" s="60"/>
      <c r="WTB137" s="59"/>
      <c r="WTC137" s="60"/>
      <c r="WTD137" s="59"/>
      <c r="WTE137" s="60"/>
      <c r="WTF137" s="59"/>
      <c r="WTG137" s="60"/>
      <c r="WTH137" s="59"/>
      <c r="WTI137" s="60"/>
      <c r="WTJ137" s="59"/>
      <c r="WTK137" s="60"/>
      <c r="WTL137" s="59"/>
      <c r="WTM137" s="60"/>
      <c r="WTN137" s="59"/>
      <c r="WTO137" s="60"/>
      <c r="WTP137" s="59"/>
      <c r="WTQ137" s="60"/>
      <c r="WTR137" s="59"/>
      <c r="WTS137" s="60"/>
      <c r="WTT137" s="59"/>
      <c r="WTU137" s="60"/>
      <c r="WTV137" s="59"/>
      <c r="WTW137" s="60"/>
      <c r="WTX137" s="59"/>
      <c r="WTY137" s="60"/>
      <c r="WTZ137" s="59"/>
      <c r="WUA137" s="60"/>
      <c r="WUB137" s="59"/>
      <c r="WUC137" s="60"/>
      <c r="WUD137" s="59"/>
      <c r="WUE137" s="60"/>
      <c r="WUF137" s="59"/>
      <c r="WUG137" s="60"/>
      <c r="WUH137" s="59"/>
      <c r="WUI137" s="60"/>
      <c r="WUJ137" s="59"/>
      <c r="WUK137" s="60"/>
      <c r="WUL137" s="59"/>
      <c r="WUM137" s="60"/>
      <c r="WUN137" s="59"/>
      <c r="WUO137" s="60"/>
      <c r="WUP137" s="59"/>
      <c r="WUQ137" s="60"/>
      <c r="WUR137" s="59"/>
      <c r="WUS137" s="60"/>
      <c r="WUT137" s="59"/>
      <c r="WUU137" s="60"/>
      <c r="WUV137" s="59"/>
      <c r="WUW137" s="60"/>
      <c r="WUX137" s="59"/>
      <c r="WUY137" s="60"/>
      <c r="WUZ137" s="59"/>
      <c r="WVA137" s="60"/>
      <c r="WVB137" s="59"/>
      <c r="WVC137" s="60"/>
      <c r="WVD137" s="59"/>
      <c r="WVE137" s="60"/>
      <c r="WVF137" s="59"/>
      <c r="WVG137" s="60"/>
      <c r="WVH137" s="59"/>
      <c r="WVI137" s="60"/>
      <c r="WVJ137" s="59"/>
      <c r="WVK137" s="60"/>
      <c r="WVL137" s="59"/>
      <c r="WVM137" s="60"/>
      <c r="WVN137" s="59"/>
      <c r="WVO137" s="60"/>
      <c r="WVP137" s="59"/>
      <c r="WVQ137" s="60"/>
      <c r="WVR137" s="59"/>
      <c r="WVS137" s="60"/>
      <c r="WVT137" s="59"/>
      <c r="WVU137" s="60"/>
      <c r="WVV137" s="59"/>
      <c r="WVW137" s="60"/>
      <c r="WVX137" s="59"/>
      <c r="WVY137" s="60"/>
      <c r="WVZ137" s="59"/>
      <c r="WWA137" s="60"/>
      <c r="WWB137" s="59"/>
      <c r="WWC137" s="60"/>
      <c r="WWD137" s="59"/>
      <c r="WWE137" s="60"/>
      <c r="WWF137" s="59"/>
      <c r="WWG137" s="60"/>
      <c r="WWH137" s="59"/>
      <c r="WWI137" s="60"/>
      <c r="WWJ137" s="59"/>
      <c r="WWK137" s="60"/>
      <c r="WWL137" s="59"/>
      <c r="WWM137" s="60"/>
      <c r="WWN137" s="59"/>
      <c r="WWO137" s="60"/>
      <c r="WWP137" s="59"/>
      <c r="WWQ137" s="60"/>
      <c r="WWR137" s="59"/>
      <c r="WWS137" s="60"/>
      <c r="WWT137" s="59"/>
      <c r="WWU137" s="60"/>
      <c r="WWV137" s="59"/>
      <c r="WWW137" s="60"/>
      <c r="WWX137" s="59"/>
      <c r="WWY137" s="60"/>
      <c r="WWZ137" s="59"/>
      <c r="WXA137" s="60"/>
      <c r="WXB137" s="59"/>
      <c r="WXC137" s="60"/>
      <c r="WXD137" s="59"/>
      <c r="WXE137" s="60"/>
      <c r="WXF137" s="59"/>
      <c r="WXG137" s="60"/>
      <c r="WXH137" s="59"/>
      <c r="WXI137" s="60"/>
      <c r="WXJ137" s="59"/>
      <c r="WXK137" s="60"/>
      <c r="WXL137" s="59"/>
      <c r="WXM137" s="60"/>
      <c r="WXN137" s="59"/>
      <c r="WXO137" s="60"/>
      <c r="WXP137" s="59"/>
      <c r="WXQ137" s="60"/>
      <c r="WXR137" s="59"/>
      <c r="WXS137" s="60"/>
      <c r="WXT137" s="59"/>
      <c r="WXU137" s="60"/>
      <c r="WXV137" s="59"/>
      <c r="WXW137" s="60"/>
      <c r="WXX137" s="59"/>
      <c r="WXY137" s="60"/>
      <c r="WXZ137" s="59"/>
      <c r="WYA137" s="60"/>
      <c r="WYB137" s="59"/>
      <c r="WYC137" s="60"/>
      <c r="WYD137" s="59"/>
      <c r="WYE137" s="60"/>
      <c r="WYF137" s="59"/>
      <c r="WYG137" s="60"/>
      <c r="WYH137" s="59"/>
      <c r="WYI137" s="60"/>
      <c r="WYJ137" s="59"/>
      <c r="WYK137" s="60"/>
      <c r="WYL137" s="59"/>
      <c r="WYM137" s="60"/>
      <c r="WYN137" s="59"/>
      <c r="WYO137" s="60"/>
      <c r="WYP137" s="59"/>
      <c r="WYQ137" s="60"/>
      <c r="WYR137" s="59"/>
      <c r="WYS137" s="60"/>
      <c r="WYT137" s="59"/>
      <c r="WYU137" s="60"/>
      <c r="WYV137" s="59"/>
      <c r="WYW137" s="60"/>
      <c r="WYX137" s="59"/>
      <c r="WYY137" s="60"/>
      <c r="WYZ137" s="59"/>
      <c r="WZA137" s="60"/>
      <c r="WZB137" s="59"/>
      <c r="WZC137" s="60"/>
      <c r="WZD137" s="59"/>
      <c r="WZE137" s="60"/>
      <c r="WZF137" s="59"/>
      <c r="WZG137" s="60"/>
      <c r="WZH137" s="59"/>
      <c r="WZI137" s="60"/>
      <c r="WZJ137" s="59"/>
      <c r="WZK137" s="60"/>
      <c r="WZL137" s="59"/>
      <c r="WZM137" s="60"/>
      <c r="WZN137" s="59"/>
      <c r="WZO137" s="60"/>
      <c r="WZP137" s="59"/>
      <c r="WZQ137" s="60"/>
      <c r="WZR137" s="59"/>
      <c r="WZS137" s="60"/>
      <c r="WZT137" s="59"/>
      <c r="WZU137" s="60"/>
      <c r="WZV137" s="59"/>
      <c r="WZW137" s="60"/>
      <c r="WZX137" s="59"/>
      <c r="WZY137" s="60"/>
      <c r="WZZ137" s="59"/>
      <c r="XAA137" s="60"/>
      <c r="XAB137" s="59"/>
      <c r="XAC137" s="60"/>
      <c r="XAD137" s="59"/>
      <c r="XAE137" s="60"/>
      <c r="XAF137" s="59"/>
      <c r="XAG137" s="60"/>
      <c r="XAH137" s="59"/>
      <c r="XAI137" s="60"/>
      <c r="XAJ137" s="59"/>
      <c r="XAK137" s="60"/>
      <c r="XAL137" s="59"/>
      <c r="XAM137" s="60"/>
      <c r="XAN137" s="59"/>
      <c r="XAO137" s="60"/>
      <c r="XAP137" s="59"/>
      <c r="XAQ137" s="60"/>
      <c r="XAR137" s="59"/>
      <c r="XAS137" s="60"/>
      <c r="XAT137" s="59"/>
      <c r="XAU137" s="60"/>
      <c r="XAV137" s="59"/>
      <c r="XAW137" s="60"/>
      <c r="XAX137" s="59"/>
      <c r="XAY137" s="60"/>
      <c r="XAZ137" s="59"/>
      <c r="XBA137" s="60"/>
      <c r="XBB137" s="59"/>
      <c r="XBC137" s="60"/>
      <c r="XBD137" s="59"/>
      <c r="XBE137" s="60"/>
      <c r="XBF137" s="59"/>
      <c r="XBG137" s="60"/>
      <c r="XBH137" s="59"/>
      <c r="XBI137" s="60"/>
      <c r="XBJ137" s="59"/>
      <c r="XBK137" s="60"/>
      <c r="XBL137" s="59"/>
      <c r="XBM137" s="60"/>
      <c r="XBN137" s="59"/>
      <c r="XBO137" s="60"/>
      <c r="XBP137" s="59"/>
      <c r="XBQ137" s="60"/>
      <c r="XBR137" s="59"/>
      <c r="XBS137" s="60"/>
      <c r="XBT137" s="59"/>
      <c r="XBU137" s="60"/>
      <c r="XBV137" s="59"/>
      <c r="XBW137" s="60"/>
      <c r="XBX137" s="59"/>
      <c r="XBY137" s="60"/>
      <c r="XBZ137" s="59"/>
      <c r="XCA137" s="60"/>
      <c r="XCB137" s="59"/>
      <c r="XCC137" s="60"/>
      <c r="XCD137" s="59"/>
      <c r="XCE137" s="60"/>
      <c r="XCF137" s="59"/>
      <c r="XCG137" s="60"/>
      <c r="XCH137" s="59"/>
      <c r="XCI137" s="60"/>
      <c r="XCJ137" s="59"/>
      <c r="XCK137" s="60"/>
      <c r="XCL137" s="59"/>
      <c r="XCM137" s="60"/>
      <c r="XCN137" s="59"/>
      <c r="XCO137" s="60"/>
      <c r="XCP137" s="59"/>
      <c r="XCQ137" s="60"/>
      <c r="XCR137" s="59"/>
      <c r="XCS137" s="60"/>
      <c r="XCT137" s="59"/>
      <c r="XCU137" s="60"/>
      <c r="XCV137" s="59"/>
      <c r="XCW137" s="60"/>
      <c r="XCX137" s="59"/>
      <c r="XCY137" s="60"/>
      <c r="XCZ137" s="59"/>
      <c r="XDA137" s="60"/>
      <c r="XDB137" s="59"/>
      <c r="XDC137" s="60"/>
      <c r="XDD137" s="59"/>
      <c r="XDE137" s="60"/>
      <c r="XDF137" s="59"/>
      <c r="XDG137" s="60"/>
      <c r="XDH137" s="59"/>
      <c r="XDI137" s="60"/>
      <c r="XDJ137" s="59"/>
      <c r="XDK137" s="60"/>
      <c r="XDL137" s="59"/>
      <c r="XDM137" s="60"/>
      <c r="XDN137" s="59"/>
    </row>
    <row r="138" spans="1:16342" ht="41.25" customHeight="1" x14ac:dyDescent="0.25">
      <c r="A138" s="12">
        <v>30194310</v>
      </c>
      <c r="B138" s="35" t="s">
        <v>162</v>
      </c>
      <c r="C138" s="12" t="s">
        <v>1</v>
      </c>
      <c r="D138" s="11" t="s">
        <v>7</v>
      </c>
      <c r="E138" s="42">
        <v>3</v>
      </c>
      <c r="F138" s="12">
        <v>2550</v>
      </c>
      <c r="G138" s="4">
        <f t="shared" si="4"/>
        <v>7650</v>
      </c>
      <c r="H138" s="59"/>
      <c r="I138" s="60"/>
      <c r="J138" s="59"/>
      <c r="K138" s="60"/>
      <c r="L138" s="59"/>
      <c r="M138" s="60"/>
      <c r="N138" s="59"/>
      <c r="O138" s="60"/>
      <c r="P138" s="59"/>
      <c r="Q138" s="60"/>
      <c r="R138" s="59"/>
      <c r="S138" s="60"/>
      <c r="T138" s="59"/>
      <c r="U138" s="60"/>
      <c r="V138" s="59"/>
      <c r="W138" s="60"/>
      <c r="X138" s="59"/>
      <c r="Y138" s="60"/>
      <c r="Z138" s="59"/>
      <c r="AA138" s="60"/>
      <c r="AB138" s="59"/>
      <c r="AC138" s="60"/>
      <c r="AD138" s="59"/>
      <c r="AE138" s="60"/>
      <c r="AF138" s="59"/>
      <c r="AG138" s="60"/>
      <c r="AH138" s="59"/>
      <c r="AI138" s="60"/>
      <c r="AJ138" s="59"/>
      <c r="AK138" s="60"/>
      <c r="AL138" s="59"/>
      <c r="AM138" s="60"/>
      <c r="AN138" s="59"/>
      <c r="AO138" s="60"/>
      <c r="AP138" s="59"/>
      <c r="AQ138" s="60"/>
      <c r="AR138" s="59"/>
      <c r="AS138" s="60"/>
      <c r="AT138" s="59"/>
      <c r="AU138" s="60"/>
      <c r="AV138" s="59"/>
      <c r="AW138" s="60"/>
      <c r="AX138" s="59"/>
      <c r="AY138" s="60"/>
      <c r="AZ138" s="59"/>
      <c r="BA138" s="60"/>
      <c r="BB138" s="59"/>
      <c r="BC138" s="60"/>
      <c r="BD138" s="59"/>
      <c r="BE138" s="60"/>
      <c r="BF138" s="59"/>
      <c r="BG138" s="60"/>
      <c r="BH138" s="59"/>
      <c r="BI138" s="60"/>
      <c r="BJ138" s="59"/>
      <c r="BK138" s="60"/>
      <c r="BL138" s="59"/>
      <c r="BM138" s="60"/>
      <c r="BN138" s="59"/>
      <c r="BO138" s="60"/>
      <c r="BP138" s="59"/>
      <c r="BQ138" s="60"/>
      <c r="BR138" s="59"/>
      <c r="BS138" s="60"/>
      <c r="BT138" s="59"/>
      <c r="BU138" s="60"/>
      <c r="BV138" s="59"/>
      <c r="BW138" s="60"/>
      <c r="BX138" s="59"/>
      <c r="BY138" s="60"/>
      <c r="BZ138" s="59"/>
      <c r="CA138" s="60"/>
      <c r="CB138" s="59"/>
      <c r="CC138" s="60"/>
      <c r="CD138" s="59"/>
      <c r="CE138" s="60"/>
      <c r="CF138" s="59"/>
      <c r="CG138" s="60"/>
      <c r="CH138" s="59"/>
      <c r="CI138" s="60"/>
      <c r="CJ138" s="59"/>
      <c r="CK138" s="60"/>
      <c r="CL138" s="59"/>
      <c r="CM138" s="60"/>
      <c r="CN138" s="59"/>
      <c r="CO138" s="60"/>
      <c r="CP138" s="59"/>
      <c r="CQ138" s="60"/>
      <c r="CR138" s="59"/>
      <c r="CS138" s="60"/>
      <c r="CT138" s="59"/>
      <c r="CU138" s="60"/>
      <c r="CV138" s="59"/>
      <c r="CW138" s="60"/>
      <c r="CX138" s="59"/>
      <c r="CY138" s="60"/>
      <c r="CZ138" s="59"/>
      <c r="DA138" s="60"/>
      <c r="DB138" s="59"/>
      <c r="DC138" s="60"/>
      <c r="DD138" s="59"/>
      <c r="DE138" s="60"/>
      <c r="DF138" s="59"/>
      <c r="DG138" s="60"/>
      <c r="DH138" s="59"/>
      <c r="DI138" s="60"/>
      <c r="DJ138" s="59"/>
      <c r="DK138" s="60"/>
      <c r="DL138" s="59"/>
      <c r="DM138" s="60"/>
      <c r="DN138" s="59"/>
      <c r="DO138" s="60"/>
      <c r="DP138" s="59"/>
      <c r="DQ138" s="60"/>
      <c r="DR138" s="59"/>
      <c r="DS138" s="60"/>
      <c r="DT138" s="59"/>
      <c r="DU138" s="60"/>
      <c r="DV138" s="59"/>
      <c r="DW138" s="60"/>
      <c r="DX138" s="59"/>
      <c r="DY138" s="60"/>
      <c r="DZ138" s="59"/>
      <c r="EA138" s="60"/>
      <c r="EB138" s="59"/>
      <c r="EC138" s="60"/>
      <c r="ED138" s="59"/>
      <c r="EE138" s="60"/>
      <c r="EF138" s="59"/>
      <c r="EG138" s="60"/>
      <c r="EH138" s="59"/>
      <c r="EI138" s="60"/>
      <c r="EJ138" s="59"/>
      <c r="EK138" s="60"/>
      <c r="EL138" s="59"/>
      <c r="EM138" s="60"/>
      <c r="EN138" s="59"/>
      <c r="EO138" s="60"/>
      <c r="EP138" s="59"/>
      <c r="EQ138" s="60"/>
      <c r="ER138" s="59"/>
      <c r="ES138" s="60"/>
      <c r="ET138" s="59"/>
      <c r="EU138" s="60"/>
      <c r="EV138" s="59"/>
      <c r="EW138" s="60"/>
      <c r="EX138" s="59"/>
      <c r="EY138" s="60"/>
      <c r="EZ138" s="59"/>
      <c r="FA138" s="60"/>
      <c r="FB138" s="59"/>
      <c r="FC138" s="60"/>
      <c r="FD138" s="59"/>
      <c r="FE138" s="60"/>
      <c r="FF138" s="59"/>
      <c r="FG138" s="60"/>
      <c r="FH138" s="59"/>
      <c r="FI138" s="60"/>
      <c r="FJ138" s="59"/>
      <c r="FK138" s="60"/>
      <c r="FL138" s="59"/>
      <c r="FM138" s="60"/>
      <c r="FN138" s="59"/>
      <c r="FO138" s="60"/>
      <c r="FP138" s="59"/>
      <c r="FQ138" s="60"/>
      <c r="FR138" s="59"/>
      <c r="FS138" s="60"/>
      <c r="FT138" s="59"/>
      <c r="FU138" s="60"/>
      <c r="FV138" s="59"/>
      <c r="FW138" s="60"/>
      <c r="FX138" s="59"/>
      <c r="FY138" s="60"/>
      <c r="FZ138" s="59"/>
      <c r="GA138" s="60"/>
      <c r="GB138" s="59"/>
      <c r="GC138" s="60"/>
      <c r="GD138" s="59"/>
      <c r="GE138" s="60"/>
      <c r="GF138" s="59"/>
      <c r="GG138" s="60"/>
      <c r="GH138" s="59"/>
      <c r="GI138" s="60"/>
      <c r="GJ138" s="59"/>
      <c r="GK138" s="60"/>
      <c r="GL138" s="59"/>
      <c r="GM138" s="60"/>
      <c r="GN138" s="59"/>
      <c r="GO138" s="60"/>
      <c r="GP138" s="59"/>
      <c r="GQ138" s="60"/>
      <c r="GR138" s="59"/>
      <c r="GS138" s="60"/>
      <c r="GT138" s="59"/>
      <c r="GU138" s="60"/>
      <c r="GV138" s="59"/>
      <c r="GW138" s="60"/>
      <c r="GX138" s="59"/>
      <c r="GY138" s="60"/>
      <c r="GZ138" s="59"/>
      <c r="HA138" s="60"/>
      <c r="HB138" s="59"/>
      <c r="HC138" s="60"/>
      <c r="HD138" s="59"/>
      <c r="HE138" s="60"/>
      <c r="HF138" s="59"/>
      <c r="HG138" s="60"/>
      <c r="HH138" s="59"/>
      <c r="HI138" s="60"/>
      <c r="HJ138" s="59"/>
      <c r="HK138" s="60"/>
      <c r="HL138" s="59"/>
      <c r="HM138" s="60"/>
      <c r="HN138" s="59"/>
      <c r="HO138" s="60"/>
      <c r="HP138" s="59"/>
      <c r="HQ138" s="60"/>
      <c r="HR138" s="59"/>
      <c r="HS138" s="60"/>
      <c r="HT138" s="59"/>
      <c r="HU138" s="60"/>
      <c r="HV138" s="59"/>
      <c r="HW138" s="60"/>
      <c r="HX138" s="59"/>
      <c r="HY138" s="60"/>
      <c r="HZ138" s="59"/>
      <c r="IA138" s="60"/>
      <c r="IB138" s="59"/>
      <c r="IC138" s="60"/>
      <c r="ID138" s="59"/>
      <c r="IE138" s="60"/>
      <c r="IF138" s="59"/>
      <c r="IG138" s="60"/>
      <c r="IH138" s="59"/>
      <c r="II138" s="60"/>
      <c r="IJ138" s="59"/>
      <c r="IK138" s="60"/>
      <c r="IL138" s="59"/>
      <c r="IM138" s="60"/>
      <c r="IN138" s="59"/>
      <c r="IO138" s="60"/>
      <c r="IP138" s="59"/>
      <c r="IQ138" s="60"/>
      <c r="IR138" s="59"/>
      <c r="IS138" s="60"/>
      <c r="IT138" s="59"/>
      <c r="IU138" s="60"/>
      <c r="IV138" s="59"/>
      <c r="IW138" s="60"/>
      <c r="IX138" s="59"/>
      <c r="IY138" s="60"/>
      <c r="IZ138" s="59"/>
      <c r="JA138" s="60"/>
      <c r="JB138" s="59"/>
      <c r="JC138" s="60"/>
      <c r="JD138" s="59"/>
      <c r="JE138" s="60"/>
      <c r="JF138" s="59"/>
      <c r="JG138" s="60"/>
      <c r="JH138" s="59"/>
      <c r="JI138" s="60"/>
      <c r="JJ138" s="59"/>
      <c r="JK138" s="60"/>
      <c r="JL138" s="59"/>
      <c r="JM138" s="60"/>
      <c r="JN138" s="59"/>
      <c r="JO138" s="60"/>
      <c r="JP138" s="59"/>
      <c r="JQ138" s="60"/>
      <c r="JR138" s="59"/>
      <c r="JS138" s="60"/>
      <c r="JT138" s="59"/>
      <c r="JU138" s="60"/>
      <c r="JV138" s="59"/>
      <c r="JW138" s="60"/>
      <c r="JX138" s="59"/>
      <c r="JY138" s="60"/>
      <c r="JZ138" s="59"/>
      <c r="KA138" s="60"/>
      <c r="KB138" s="59"/>
      <c r="KC138" s="60"/>
      <c r="KD138" s="59"/>
      <c r="KE138" s="60"/>
      <c r="KF138" s="59"/>
      <c r="KG138" s="60"/>
      <c r="KH138" s="59"/>
      <c r="KI138" s="60"/>
      <c r="KJ138" s="59"/>
      <c r="KK138" s="60"/>
      <c r="KL138" s="59"/>
      <c r="KM138" s="60"/>
      <c r="KN138" s="59"/>
      <c r="KO138" s="60"/>
      <c r="KP138" s="59"/>
      <c r="KQ138" s="60"/>
      <c r="KR138" s="59"/>
      <c r="KS138" s="60"/>
      <c r="KT138" s="59"/>
      <c r="KU138" s="60"/>
      <c r="KV138" s="59"/>
      <c r="KW138" s="60"/>
      <c r="KX138" s="59"/>
      <c r="KY138" s="60"/>
      <c r="KZ138" s="59"/>
      <c r="LA138" s="60"/>
      <c r="LB138" s="59"/>
      <c r="LC138" s="60"/>
      <c r="LD138" s="59"/>
      <c r="LE138" s="60"/>
      <c r="LF138" s="59"/>
      <c r="LG138" s="60"/>
      <c r="LH138" s="59"/>
      <c r="LI138" s="60"/>
      <c r="LJ138" s="59"/>
      <c r="LK138" s="60"/>
      <c r="LL138" s="59"/>
      <c r="LM138" s="60"/>
      <c r="LN138" s="59"/>
      <c r="LO138" s="60"/>
      <c r="LP138" s="59"/>
      <c r="LQ138" s="60"/>
      <c r="LR138" s="59"/>
      <c r="LS138" s="60"/>
      <c r="LT138" s="59"/>
      <c r="LU138" s="60"/>
      <c r="LV138" s="59"/>
      <c r="LW138" s="60"/>
      <c r="LX138" s="59"/>
      <c r="LY138" s="60"/>
      <c r="LZ138" s="59"/>
      <c r="MA138" s="60"/>
      <c r="MB138" s="59"/>
      <c r="MC138" s="60"/>
      <c r="MD138" s="59"/>
      <c r="ME138" s="60"/>
      <c r="MF138" s="59"/>
      <c r="MG138" s="60"/>
      <c r="MH138" s="59"/>
      <c r="MI138" s="60"/>
      <c r="MJ138" s="59"/>
      <c r="MK138" s="60"/>
      <c r="ML138" s="59"/>
      <c r="MM138" s="60"/>
      <c r="MN138" s="59"/>
      <c r="MO138" s="60"/>
      <c r="MP138" s="59"/>
      <c r="MQ138" s="60"/>
      <c r="MR138" s="59"/>
      <c r="MS138" s="60"/>
      <c r="MT138" s="59"/>
      <c r="MU138" s="60"/>
      <c r="MV138" s="59"/>
      <c r="MW138" s="60"/>
      <c r="MX138" s="59"/>
      <c r="MY138" s="60"/>
      <c r="MZ138" s="59"/>
      <c r="NA138" s="60"/>
      <c r="NB138" s="59"/>
      <c r="NC138" s="60"/>
      <c r="ND138" s="59"/>
      <c r="NE138" s="60"/>
      <c r="NF138" s="59"/>
      <c r="NG138" s="60"/>
      <c r="NH138" s="59"/>
      <c r="NI138" s="60"/>
      <c r="NJ138" s="59"/>
      <c r="NK138" s="60"/>
      <c r="NL138" s="59"/>
      <c r="NM138" s="60"/>
      <c r="NN138" s="59"/>
      <c r="NO138" s="60"/>
      <c r="NP138" s="59"/>
      <c r="NQ138" s="60"/>
      <c r="NR138" s="59"/>
      <c r="NS138" s="60"/>
      <c r="NT138" s="59"/>
      <c r="NU138" s="60"/>
      <c r="NV138" s="59"/>
      <c r="NW138" s="60"/>
      <c r="NX138" s="59"/>
      <c r="NY138" s="60"/>
      <c r="NZ138" s="59"/>
      <c r="OA138" s="60"/>
      <c r="OB138" s="59"/>
      <c r="OC138" s="60"/>
      <c r="OD138" s="59"/>
      <c r="OE138" s="60"/>
      <c r="OF138" s="59"/>
      <c r="OG138" s="60"/>
      <c r="OH138" s="59"/>
      <c r="OI138" s="60"/>
      <c r="OJ138" s="59"/>
      <c r="OK138" s="60"/>
      <c r="OL138" s="59"/>
      <c r="OM138" s="60"/>
      <c r="ON138" s="59"/>
      <c r="OO138" s="60"/>
      <c r="OP138" s="59"/>
      <c r="OQ138" s="60"/>
      <c r="OR138" s="59"/>
      <c r="OS138" s="60"/>
      <c r="OT138" s="59"/>
      <c r="OU138" s="60"/>
      <c r="OV138" s="59"/>
      <c r="OW138" s="60"/>
      <c r="OX138" s="59"/>
      <c r="OY138" s="60"/>
      <c r="OZ138" s="59"/>
      <c r="PA138" s="60"/>
      <c r="PB138" s="59"/>
      <c r="PC138" s="60"/>
      <c r="PD138" s="59"/>
      <c r="PE138" s="60"/>
      <c r="PF138" s="59"/>
      <c r="PG138" s="60"/>
      <c r="PH138" s="59"/>
      <c r="PI138" s="60"/>
      <c r="PJ138" s="59"/>
      <c r="PK138" s="60"/>
      <c r="PL138" s="59"/>
      <c r="PM138" s="60"/>
      <c r="PN138" s="59"/>
      <c r="PO138" s="60"/>
      <c r="PP138" s="59"/>
      <c r="PQ138" s="60"/>
      <c r="PR138" s="59"/>
      <c r="PS138" s="60"/>
      <c r="PT138" s="59"/>
      <c r="PU138" s="60"/>
      <c r="PV138" s="59"/>
      <c r="PW138" s="60"/>
      <c r="PX138" s="59"/>
      <c r="PY138" s="60"/>
      <c r="PZ138" s="59"/>
      <c r="QA138" s="60"/>
      <c r="QB138" s="59"/>
      <c r="QC138" s="60"/>
      <c r="QD138" s="59"/>
      <c r="QE138" s="60"/>
      <c r="QF138" s="59"/>
      <c r="QG138" s="60"/>
      <c r="QH138" s="59"/>
      <c r="QI138" s="60"/>
      <c r="QJ138" s="59"/>
      <c r="QK138" s="60"/>
      <c r="QL138" s="59"/>
      <c r="QM138" s="60"/>
      <c r="QN138" s="59"/>
      <c r="QO138" s="60"/>
      <c r="QP138" s="59"/>
      <c r="QQ138" s="60"/>
      <c r="QR138" s="59"/>
      <c r="QS138" s="60"/>
      <c r="QT138" s="59"/>
      <c r="QU138" s="60"/>
      <c r="QV138" s="59"/>
      <c r="QW138" s="60"/>
      <c r="QX138" s="59"/>
      <c r="QY138" s="60"/>
      <c r="QZ138" s="59"/>
      <c r="RA138" s="60"/>
      <c r="RB138" s="59"/>
      <c r="RC138" s="60"/>
      <c r="RD138" s="59"/>
      <c r="RE138" s="60"/>
      <c r="RF138" s="59"/>
      <c r="RG138" s="60"/>
      <c r="RH138" s="59"/>
      <c r="RI138" s="60"/>
      <c r="RJ138" s="59"/>
      <c r="RK138" s="60"/>
      <c r="RL138" s="59"/>
      <c r="RM138" s="60"/>
      <c r="RN138" s="59"/>
      <c r="RO138" s="60"/>
      <c r="RP138" s="59"/>
      <c r="RQ138" s="60"/>
      <c r="RR138" s="59"/>
      <c r="RS138" s="60"/>
      <c r="RT138" s="59"/>
      <c r="RU138" s="60"/>
      <c r="RV138" s="59"/>
      <c r="RW138" s="60"/>
      <c r="RX138" s="59"/>
      <c r="RY138" s="60"/>
      <c r="RZ138" s="59"/>
      <c r="SA138" s="60"/>
      <c r="SB138" s="59"/>
      <c r="SC138" s="60"/>
      <c r="SD138" s="59"/>
      <c r="SE138" s="60"/>
      <c r="SF138" s="59"/>
      <c r="SG138" s="60"/>
      <c r="SH138" s="59"/>
      <c r="SI138" s="60"/>
      <c r="SJ138" s="59"/>
      <c r="SK138" s="60"/>
      <c r="SL138" s="59"/>
      <c r="SM138" s="60"/>
      <c r="SN138" s="59"/>
      <c r="SO138" s="60"/>
      <c r="SP138" s="59"/>
      <c r="SQ138" s="60"/>
      <c r="SR138" s="59"/>
      <c r="SS138" s="60"/>
      <c r="ST138" s="59"/>
      <c r="SU138" s="60"/>
      <c r="SV138" s="59"/>
      <c r="SW138" s="60"/>
      <c r="SX138" s="59"/>
      <c r="SY138" s="60"/>
      <c r="SZ138" s="59"/>
      <c r="TA138" s="60"/>
      <c r="TB138" s="59"/>
      <c r="TC138" s="60"/>
      <c r="TD138" s="59"/>
      <c r="TE138" s="60"/>
      <c r="TF138" s="59"/>
      <c r="TG138" s="60"/>
      <c r="TH138" s="59"/>
      <c r="TI138" s="60"/>
      <c r="TJ138" s="59"/>
      <c r="TK138" s="60"/>
      <c r="TL138" s="59"/>
      <c r="TM138" s="60"/>
      <c r="TN138" s="59"/>
      <c r="TO138" s="60"/>
      <c r="TP138" s="59"/>
      <c r="TQ138" s="60"/>
      <c r="TR138" s="59"/>
      <c r="TS138" s="60"/>
      <c r="TT138" s="59"/>
      <c r="TU138" s="60"/>
      <c r="TV138" s="59"/>
      <c r="TW138" s="60"/>
      <c r="TX138" s="59"/>
      <c r="TY138" s="60"/>
      <c r="TZ138" s="59"/>
      <c r="UA138" s="60"/>
      <c r="UB138" s="59"/>
      <c r="UC138" s="60"/>
      <c r="UD138" s="59"/>
      <c r="UE138" s="60"/>
      <c r="UF138" s="59"/>
      <c r="UG138" s="60"/>
      <c r="UH138" s="59"/>
      <c r="UI138" s="60"/>
      <c r="UJ138" s="59"/>
      <c r="UK138" s="60"/>
      <c r="UL138" s="59"/>
      <c r="UM138" s="60"/>
      <c r="UN138" s="59"/>
      <c r="UO138" s="60"/>
      <c r="UP138" s="59"/>
      <c r="UQ138" s="60"/>
      <c r="UR138" s="59"/>
      <c r="US138" s="60"/>
      <c r="UT138" s="59"/>
      <c r="UU138" s="60"/>
      <c r="UV138" s="59"/>
      <c r="UW138" s="60"/>
      <c r="UX138" s="59"/>
      <c r="UY138" s="60"/>
      <c r="UZ138" s="59"/>
      <c r="VA138" s="60"/>
      <c r="VB138" s="59"/>
      <c r="VC138" s="60"/>
      <c r="VD138" s="59"/>
      <c r="VE138" s="60"/>
      <c r="VF138" s="59"/>
      <c r="VG138" s="60"/>
      <c r="VH138" s="59"/>
      <c r="VI138" s="60"/>
      <c r="VJ138" s="59"/>
      <c r="VK138" s="60"/>
      <c r="VL138" s="59"/>
      <c r="VM138" s="60"/>
      <c r="VN138" s="59"/>
      <c r="VO138" s="60"/>
      <c r="VP138" s="59"/>
      <c r="VQ138" s="60"/>
      <c r="VR138" s="59"/>
      <c r="VS138" s="60"/>
      <c r="VT138" s="59"/>
      <c r="VU138" s="60"/>
      <c r="VV138" s="59"/>
      <c r="VW138" s="60"/>
      <c r="VX138" s="59"/>
      <c r="VY138" s="60"/>
      <c r="VZ138" s="59"/>
      <c r="WA138" s="60"/>
      <c r="WB138" s="59"/>
      <c r="WC138" s="60"/>
      <c r="WD138" s="59"/>
      <c r="WE138" s="60"/>
      <c r="WF138" s="59"/>
      <c r="WG138" s="60"/>
      <c r="WH138" s="59"/>
      <c r="WI138" s="60"/>
      <c r="WJ138" s="59"/>
      <c r="WK138" s="60"/>
      <c r="WL138" s="59"/>
      <c r="WM138" s="60"/>
      <c r="WN138" s="59"/>
      <c r="WO138" s="60"/>
      <c r="WP138" s="59"/>
      <c r="WQ138" s="60"/>
      <c r="WR138" s="59"/>
      <c r="WS138" s="60"/>
      <c r="WT138" s="59"/>
      <c r="WU138" s="60"/>
      <c r="WV138" s="59"/>
      <c r="WW138" s="60"/>
      <c r="WX138" s="59"/>
      <c r="WY138" s="60"/>
      <c r="WZ138" s="59"/>
      <c r="XA138" s="60"/>
      <c r="XB138" s="59"/>
      <c r="XC138" s="60"/>
      <c r="XD138" s="59"/>
      <c r="XE138" s="60"/>
      <c r="XF138" s="59"/>
      <c r="XG138" s="60"/>
      <c r="XH138" s="59"/>
      <c r="XI138" s="60"/>
      <c r="XJ138" s="59"/>
      <c r="XK138" s="60"/>
      <c r="XL138" s="59"/>
      <c r="XM138" s="60"/>
      <c r="XN138" s="59"/>
      <c r="XO138" s="60"/>
      <c r="XP138" s="59"/>
      <c r="XQ138" s="60"/>
      <c r="XR138" s="59"/>
      <c r="XS138" s="60"/>
      <c r="XT138" s="59"/>
      <c r="XU138" s="60"/>
      <c r="XV138" s="59"/>
      <c r="XW138" s="60"/>
      <c r="XX138" s="59"/>
      <c r="XY138" s="60"/>
      <c r="XZ138" s="59"/>
      <c r="YA138" s="60"/>
      <c r="YB138" s="59"/>
      <c r="YC138" s="60"/>
      <c r="YD138" s="59"/>
      <c r="YE138" s="60"/>
      <c r="YF138" s="59"/>
      <c r="YG138" s="60"/>
      <c r="YH138" s="59"/>
      <c r="YI138" s="60"/>
      <c r="YJ138" s="59"/>
      <c r="YK138" s="60"/>
      <c r="YL138" s="59"/>
      <c r="YM138" s="60"/>
      <c r="YN138" s="59"/>
      <c r="YO138" s="60"/>
      <c r="YP138" s="59"/>
      <c r="YQ138" s="60"/>
      <c r="YR138" s="59"/>
      <c r="YS138" s="60"/>
      <c r="YT138" s="59"/>
      <c r="YU138" s="60"/>
      <c r="YV138" s="59"/>
      <c r="YW138" s="60"/>
      <c r="YX138" s="59"/>
      <c r="YY138" s="60"/>
      <c r="YZ138" s="59"/>
      <c r="ZA138" s="60"/>
      <c r="ZB138" s="59"/>
      <c r="ZC138" s="60"/>
      <c r="ZD138" s="59"/>
      <c r="ZE138" s="60"/>
      <c r="ZF138" s="59"/>
      <c r="ZG138" s="60"/>
      <c r="ZH138" s="59"/>
      <c r="ZI138" s="60"/>
      <c r="ZJ138" s="59"/>
      <c r="ZK138" s="60"/>
      <c r="ZL138" s="59"/>
      <c r="ZM138" s="60"/>
      <c r="ZN138" s="59"/>
      <c r="ZO138" s="60"/>
      <c r="ZP138" s="59"/>
      <c r="ZQ138" s="60"/>
      <c r="ZR138" s="59"/>
      <c r="ZS138" s="60"/>
      <c r="ZT138" s="59"/>
      <c r="ZU138" s="60"/>
      <c r="ZV138" s="59"/>
      <c r="ZW138" s="60"/>
      <c r="ZX138" s="59"/>
      <c r="ZY138" s="60"/>
      <c r="ZZ138" s="59"/>
      <c r="AAA138" s="60"/>
      <c r="AAB138" s="59"/>
      <c r="AAC138" s="60"/>
      <c r="AAD138" s="59"/>
      <c r="AAE138" s="60"/>
      <c r="AAF138" s="59"/>
      <c r="AAG138" s="60"/>
      <c r="AAH138" s="59"/>
      <c r="AAI138" s="60"/>
      <c r="AAJ138" s="59"/>
      <c r="AAK138" s="60"/>
      <c r="AAL138" s="59"/>
      <c r="AAM138" s="60"/>
      <c r="AAN138" s="59"/>
      <c r="AAO138" s="60"/>
      <c r="AAP138" s="59"/>
      <c r="AAQ138" s="60"/>
      <c r="AAR138" s="59"/>
      <c r="AAS138" s="60"/>
      <c r="AAT138" s="59"/>
      <c r="AAU138" s="60"/>
      <c r="AAV138" s="59"/>
      <c r="AAW138" s="60"/>
      <c r="AAX138" s="59"/>
      <c r="AAY138" s="60"/>
      <c r="AAZ138" s="59"/>
      <c r="ABA138" s="60"/>
      <c r="ABB138" s="59"/>
      <c r="ABC138" s="60"/>
      <c r="ABD138" s="59"/>
      <c r="ABE138" s="60"/>
      <c r="ABF138" s="59"/>
      <c r="ABG138" s="60"/>
      <c r="ABH138" s="59"/>
      <c r="ABI138" s="60"/>
      <c r="ABJ138" s="59"/>
      <c r="ABK138" s="60"/>
      <c r="ABL138" s="59"/>
      <c r="ABM138" s="60"/>
      <c r="ABN138" s="59"/>
      <c r="ABO138" s="60"/>
      <c r="ABP138" s="59"/>
      <c r="ABQ138" s="60"/>
      <c r="ABR138" s="59"/>
      <c r="ABS138" s="60"/>
      <c r="ABT138" s="59"/>
      <c r="ABU138" s="60"/>
      <c r="ABV138" s="59"/>
      <c r="ABW138" s="60"/>
      <c r="ABX138" s="59"/>
      <c r="ABY138" s="60"/>
      <c r="ABZ138" s="59"/>
      <c r="ACA138" s="60"/>
      <c r="ACB138" s="59"/>
      <c r="ACC138" s="60"/>
      <c r="ACD138" s="59"/>
      <c r="ACE138" s="60"/>
      <c r="ACF138" s="59"/>
      <c r="ACG138" s="60"/>
      <c r="ACH138" s="59"/>
      <c r="ACI138" s="60"/>
      <c r="ACJ138" s="59"/>
      <c r="ACK138" s="60"/>
      <c r="ACL138" s="59"/>
      <c r="ACM138" s="60"/>
      <c r="ACN138" s="59"/>
      <c r="ACO138" s="60"/>
      <c r="ACP138" s="59"/>
      <c r="ACQ138" s="60"/>
      <c r="ACR138" s="59"/>
      <c r="ACS138" s="60"/>
      <c r="ACT138" s="59"/>
      <c r="ACU138" s="60"/>
      <c r="ACV138" s="59"/>
      <c r="ACW138" s="60"/>
      <c r="ACX138" s="59"/>
      <c r="ACY138" s="60"/>
      <c r="ACZ138" s="59"/>
      <c r="ADA138" s="60"/>
      <c r="ADB138" s="59"/>
      <c r="ADC138" s="60"/>
      <c r="ADD138" s="59"/>
      <c r="ADE138" s="60"/>
      <c r="ADF138" s="59"/>
      <c r="ADG138" s="60"/>
      <c r="ADH138" s="59"/>
      <c r="ADI138" s="60"/>
      <c r="ADJ138" s="59"/>
      <c r="ADK138" s="60"/>
      <c r="ADL138" s="59"/>
      <c r="ADM138" s="60"/>
      <c r="ADN138" s="59"/>
      <c r="ADO138" s="60"/>
      <c r="ADP138" s="59"/>
      <c r="ADQ138" s="60"/>
      <c r="ADR138" s="59"/>
      <c r="ADS138" s="60"/>
      <c r="ADT138" s="59"/>
      <c r="ADU138" s="60"/>
      <c r="ADV138" s="59"/>
      <c r="ADW138" s="60"/>
      <c r="ADX138" s="59"/>
      <c r="ADY138" s="60"/>
      <c r="ADZ138" s="59"/>
      <c r="AEA138" s="60"/>
      <c r="AEB138" s="59"/>
      <c r="AEC138" s="60"/>
      <c r="AED138" s="59"/>
      <c r="AEE138" s="60"/>
      <c r="AEF138" s="59"/>
      <c r="AEG138" s="60"/>
      <c r="AEH138" s="59"/>
      <c r="AEI138" s="60"/>
      <c r="AEJ138" s="59"/>
      <c r="AEK138" s="60"/>
      <c r="AEL138" s="59"/>
      <c r="AEM138" s="60"/>
      <c r="AEN138" s="59"/>
      <c r="AEO138" s="60"/>
      <c r="AEP138" s="59"/>
      <c r="AEQ138" s="60"/>
      <c r="AER138" s="59"/>
      <c r="AES138" s="60"/>
      <c r="AET138" s="59"/>
      <c r="AEU138" s="60"/>
      <c r="AEV138" s="59"/>
      <c r="AEW138" s="60"/>
      <c r="AEX138" s="59"/>
      <c r="AEY138" s="60"/>
      <c r="AEZ138" s="59"/>
      <c r="AFA138" s="60"/>
      <c r="AFB138" s="59"/>
      <c r="AFC138" s="60"/>
      <c r="AFD138" s="59"/>
      <c r="AFE138" s="60"/>
      <c r="AFF138" s="59"/>
      <c r="AFG138" s="60"/>
      <c r="AFH138" s="59"/>
      <c r="AFI138" s="60"/>
      <c r="AFJ138" s="59"/>
      <c r="AFK138" s="60"/>
      <c r="AFL138" s="59"/>
      <c r="AFM138" s="60"/>
      <c r="AFN138" s="59"/>
      <c r="AFO138" s="60"/>
      <c r="AFP138" s="59"/>
      <c r="AFQ138" s="60"/>
      <c r="AFR138" s="59"/>
      <c r="AFS138" s="60"/>
      <c r="AFT138" s="59"/>
      <c r="AFU138" s="60"/>
      <c r="AFV138" s="59"/>
      <c r="AFW138" s="60"/>
      <c r="AFX138" s="59"/>
      <c r="AFY138" s="60"/>
      <c r="AFZ138" s="59"/>
      <c r="AGA138" s="60"/>
      <c r="AGB138" s="59"/>
      <c r="AGC138" s="60"/>
      <c r="AGD138" s="59"/>
      <c r="AGE138" s="60"/>
      <c r="AGF138" s="59"/>
      <c r="AGG138" s="60"/>
      <c r="AGH138" s="59"/>
      <c r="AGI138" s="60"/>
      <c r="AGJ138" s="59"/>
      <c r="AGK138" s="60"/>
      <c r="AGL138" s="59"/>
      <c r="AGM138" s="60"/>
      <c r="AGN138" s="59"/>
      <c r="AGO138" s="60"/>
      <c r="AGP138" s="59"/>
      <c r="AGQ138" s="60"/>
      <c r="AGR138" s="59"/>
      <c r="AGS138" s="60"/>
      <c r="AGT138" s="59"/>
      <c r="AGU138" s="60"/>
      <c r="AGV138" s="59"/>
      <c r="AGW138" s="60"/>
      <c r="AGX138" s="59"/>
      <c r="AGY138" s="60"/>
      <c r="AGZ138" s="59"/>
      <c r="AHA138" s="60"/>
      <c r="AHB138" s="59"/>
      <c r="AHC138" s="60"/>
      <c r="AHD138" s="59"/>
      <c r="AHE138" s="60"/>
      <c r="AHF138" s="59"/>
      <c r="AHG138" s="60"/>
      <c r="AHH138" s="59"/>
      <c r="AHI138" s="60"/>
      <c r="AHJ138" s="59"/>
      <c r="AHK138" s="60"/>
      <c r="AHL138" s="59"/>
      <c r="AHM138" s="60"/>
      <c r="AHN138" s="59"/>
      <c r="AHO138" s="60"/>
      <c r="AHP138" s="59"/>
      <c r="AHQ138" s="60"/>
      <c r="AHR138" s="59"/>
      <c r="AHS138" s="60"/>
      <c r="AHT138" s="59"/>
      <c r="AHU138" s="60"/>
      <c r="AHV138" s="59"/>
      <c r="AHW138" s="60"/>
      <c r="AHX138" s="59"/>
      <c r="AHY138" s="60"/>
      <c r="AHZ138" s="59"/>
      <c r="AIA138" s="60"/>
      <c r="AIB138" s="59"/>
      <c r="AIC138" s="60"/>
      <c r="AID138" s="59"/>
      <c r="AIE138" s="60"/>
      <c r="AIF138" s="59"/>
      <c r="AIG138" s="60"/>
      <c r="AIH138" s="59"/>
      <c r="AII138" s="60"/>
      <c r="AIJ138" s="59"/>
      <c r="AIK138" s="60"/>
      <c r="AIL138" s="59"/>
      <c r="AIM138" s="60"/>
      <c r="AIN138" s="59"/>
      <c r="AIO138" s="60"/>
      <c r="AIP138" s="59"/>
      <c r="AIQ138" s="60"/>
      <c r="AIR138" s="59"/>
      <c r="AIS138" s="60"/>
      <c r="AIT138" s="59"/>
      <c r="AIU138" s="60"/>
      <c r="AIV138" s="59"/>
      <c r="AIW138" s="60"/>
      <c r="AIX138" s="59"/>
      <c r="AIY138" s="60"/>
      <c r="AIZ138" s="59"/>
      <c r="AJA138" s="60"/>
      <c r="AJB138" s="59"/>
      <c r="AJC138" s="60"/>
      <c r="AJD138" s="59"/>
      <c r="AJE138" s="60"/>
      <c r="AJF138" s="59"/>
      <c r="AJG138" s="60"/>
      <c r="AJH138" s="59"/>
      <c r="AJI138" s="60"/>
      <c r="AJJ138" s="59"/>
      <c r="AJK138" s="60"/>
      <c r="AJL138" s="59"/>
      <c r="AJM138" s="60"/>
      <c r="AJN138" s="59"/>
      <c r="AJO138" s="60"/>
      <c r="AJP138" s="59"/>
      <c r="AJQ138" s="60"/>
      <c r="AJR138" s="59"/>
      <c r="AJS138" s="60"/>
      <c r="AJT138" s="59"/>
      <c r="AJU138" s="60"/>
      <c r="AJV138" s="59"/>
      <c r="AJW138" s="60"/>
      <c r="AJX138" s="59"/>
      <c r="AJY138" s="60"/>
      <c r="AJZ138" s="59"/>
      <c r="AKA138" s="60"/>
      <c r="AKB138" s="59"/>
      <c r="AKC138" s="60"/>
      <c r="AKD138" s="59"/>
      <c r="AKE138" s="60"/>
      <c r="AKF138" s="59"/>
      <c r="AKG138" s="60"/>
      <c r="AKH138" s="59"/>
      <c r="AKI138" s="60"/>
      <c r="AKJ138" s="59"/>
      <c r="AKK138" s="60"/>
      <c r="AKL138" s="59"/>
      <c r="AKM138" s="60"/>
      <c r="AKN138" s="59"/>
      <c r="AKO138" s="60"/>
      <c r="AKP138" s="59"/>
      <c r="AKQ138" s="60"/>
      <c r="AKR138" s="59"/>
      <c r="AKS138" s="60"/>
      <c r="AKT138" s="59"/>
      <c r="AKU138" s="60"/>
      <c r="AKV138" s="59"/>
      <c r="AKW138" s="60"/>
      <c r="AKX138" s="59"/>
      <c r="AKY138" s="60"/>
      <c r="AKZ138" s="59"/>
      <c r="ALA138" s="60"/>
      <c r="ALB138" s="59"/>
      <c r="ALC138" s="60"/>
      <c r="ALD138" s="59"/>
      <c r="ALE138" s="60"/>
      <c r="ALF138" s="59"/>
      <c r="ALG138" s="60"/>
      <c r="ALH138" s="59"/>
      <c r="ALI138" s="60"/>
      <c r="ALJ138" s="59"/>
      <c r="ALK138" s="60"/>
      <c r="ALL138" s="59"/>
      <c r="ALM138" s="60"/>
      <c r="ALN138" s="59"/>
      <c r="ALO138" s="60"/>
      <c r="ALP138" s="59"/>
      <c r="ALQ138" s="60"/>
      <c r="ALR138" s="59"/>
      <c r="ALS138" s="60"/>
      <c r="ALT138" s="59"/>
      <c r="ALU138" s="60"/>
      <c r="ALV138" s="59"/>
      <c r="ALW138" s="60"/>
      <c r="ALX138" s="59"/>
      <c r="ALY138" s="60"/>
      <c r="ALZ138" s="59"/>
      <c r="AMA138" s="60"/>
      <c r="AMB138" s="59"/>
      <c r="AMC138" s="60"/>
      <c r="AMD138" s="59"/>
      <c r="AME138" s="60"/>
      <c r="AMF138" s="59"/>
      <c r="AMG138" s="60"/>
      <c r="AMH138" s="59"/>
      <c r="AMI138" s="60"/>
      <c r="AMJ138" s="59"/>
      <c r="AMK138" s="60"/>
      <c r="AML138" s="59"/>
      <c r="AMM138" s="60"/>
      <c r="AMN138" s="59"/>
      <c r="AMO138" s="60"/>
      <c r="AMP138" s="59"/>
      <c r="AMQ138" s="60"/>
      <c r="AMR138" s="59"/>
      <c r="AMS138" s="60"/>
      <c r="AMT138" s="59"/>
      <c r="AMU138" s="60"/>
      <c r="AMV138" s="59"/>
      <c r="AMW138" s="60"/>
      <c r="AMX138" s="59"/>
      <c r="AMY138" s="60"/>
      <c r="AMZ138" s="59"/>
      <c r="ANA138" s="60"/>
      <c r="ANB138" s="59"/>
      <c r="ANC138" s="60"/>
      <c r="AND138" s="59"/>
      <c r="ANE138" s="60"/>
      <c r="ANF138" s="59"/>
      <c r="ANG138" s="60"/>
      <c r="ANH138" s="59"/>
      <c r="ANI138" s="60"/>
      <c r="ANJ138" s="59"/>
      <c r="ANK138" s="60"/>
      <c r="ANL138" s="59"/>
      <c r="ANM138" s="60"/>
      <c r="ANN138" s="59"/>
      <c r="ANO138" s="60"/>
      <c r="ANP138" s="59"/>
      <c r="ANQ138" s="60"/>
      <c r="ANR138" s="59"/>
      <c r="ANS138" s="60"/>
      <c r="ANT138" s="59"/>
      <c r="ANU138" s="60"/>
      <c r="ANV138" s="59"/>
      <c r="ANW138" s="60"/>
      <c r="ANX138" s="59"/>
      <c r="ANY138" s="60"/>
      <c r="ANZ138" s="59"/>
      <c r="AOA138" s="60"/>
      <c r="AOB138" s="59"/>
      <c r="AOC138" s="60"/>
      <c r="AOD138" s="59"/>
      <c r="AOE138" s="60"/>
      <c r="AOF138" s="59"/>
      <c r="AOG138" s="60"/>
      <c r="AOH138" s="59"/>
      <c r="AOI138" s="60"/>
      <c r="AOJ138" s="59"/>
      <c r="AOK138" s="60"/>
      <c r="AOL138" s="59"/>
      <c r="AOM138" s="60"/>
      <c r="AON138" s="59"/>
      <c r="AOO138" s="60"/>
      <c r="AOP138" s="59"/>
      <c r="AOQ138" s="60"/>
      <c r="AOR138" s="59"/>
      <c r="AOS138" s="60"/>
      <c r="AOT138" s="59"/>
      <c r="AOU138" s="60"/>
      <c r="AOV138" s="59"/>
      <c r="AOW138" s="60"/>
      <c r="AOX138" s="59"/>
      <c r="AOY138" s="60"/>
      <c r="AOZ138" s="59"/>
      <c r="APA138" s="60"/>
      <c r="APB138" s="59"/>
      <c r="APC138" s="60"/>
      <c r="APD138" s="59"/>
      <c r="APE138" s="60"/>
      <c r="APF138" s="59"/>
      <c r="APG138" s="60"/>
      <c r="APH138" s="59"/>
      <c r="API138" s="60"/>
      <c r="APJ138" s="59"/>
      <c r="APK138" s="60"/>
      <c r="APL138" s="59"/>
      <c r="APM138" s="60"/>
      <c r="APN138" s="59"/>
      <c r="APO138" s="60"/>
      <c r="APP138" s="59"/>
      <c r="APQ138" s="60"/>
      <c r="APR138" s="59"/>
      <c r="APS138" s="60"/>
      <c r="APT138" s="59"/>
      <c r="APU138" s="60"/>
      <c r="APV138" s="59"/>
      <c r="APW138" s="60"/>
      <c r="APX138" s="59"/>
      <c r="APY138" s="60"/>
      <c r="APZ138" s="59"/>
      <c r="AQA138" s="60"/>
      <c r="AQB138" s="59"/>
      <c r="AQC138" s="60"/>
      <c r="AQD138" s="59"/>
      <c r="AQE138" s="60"/>
      <c r="AQF138" s="59"/>
      <c r="AQG138" s="60"/>
      <c r="AQH138" s="59"/>
      <c r="AQI138" s="60"/>
      <c r="AQJ138" s="59"/>
      <c r="AQK138" s="60"/>
      <c r="AQL138" s="59"/>
      <c r="AQM138" s="60"/>
      <c r="AQN138" s="59"/>
      <c r="AQO138" s="60"/>
      <c r="AQP138" s="59"/>
      <c r="AQQ138" s="60"/>
      <c r="AQR138" s="59"/>
      <c r="AQS138" s="60"/>
      <c r="AQT138" s="59"/>
      <c r="AQU138" s="60"/>
      <c r="AQV138" s="59"/>
      <c r="AQW138" s="60"/>
      <c r="AQX138" s="59"/>
      <c r="AQY138" s="60"/>
      <c r="AQZ138" s="59"/>
      <c r="ARA138" s="60"/>
      <c r="ARB138" s="59"/>
      <c r="ARC138" s="60"/>
      <c r="ARD138" s="59"/>
      <c r="ARE138" s="60"/>
      <c r="ARF138" s="59"/>
      <c r="ARG138" s="60"/>
      <c r="ARH138" s="59"/>
      <c r="ARI138" s="60"/>
      <c r="ARJ138" s="59"/>
      <c r="ARK138" s="60"/>
      <c r="ARL138" s="59"/>
      <c r="ARM138" s="60"/>
      <c r="ARN138" s="59"/>
      <c r="ARO138" s="60"/>
      <c r="ARP138" s="59"/>
      <c r="ARQ138" s="60"/>
      <c r="ARR138" s="59"/>
      <c r="ARS138" s="60"/>
      <c r="ART138" s="59"/>
      <c r="ARU138" s="60"/>
      <c r="ARV138" s="59"/>
      <c r="ARW138" s="60"/>
      <c r="ARX138" s="59"/>
      <c r="ARY138" s="60"/>
      <c r="ARZ138" s="59"/>
      <c r="ASA138" s="60"/>
      <c r="ASB138" s="59"/>
      <c r="ASC138" s="60"/>
      <c r="ASD138" s="59"/>
      <c r="ASE138" s="60"/>
      <c r="ASF138" s="59"/>
      <c r="ASG138" s="60"/>
      <c r="ASH138" s="59"/>
      <c r="ASI138" s="60"/>
      <c r="ASJ138" s="59"/>
      <c r="ASK138" s="60"/>
      <c r="ASL138" s="59"/>
      <c r="ASM138" s="60"/>
      <c r="ASN138" s="59"/>
      <c r="ASO138" s="60"/>
      <c r="ASP138" s="59"/>
      <c r="ASQ138" s="60"/>
      <c r="ASR138" s="59"/>
      <c r="ASS138" s="60"/>
      <c r="AST138" s="59"/>
      <c r="ASU138" s="60"/>
      <c r="ASV138" s="59"/>
      <c r="ASW138" s="60"/>
      <c r="ASX138" s="59"/>
      <c r="ASY138" s="60"/>
      <c r="ASZ138" s="59"/>
      <c r="ATA138" s="60"/>
      <c r="ATB138" s="59"/>
      <c r="ATC138" s="60"/>
      <c r="ATD138" s="59"/>
      <c r="ATE138" s="60"/>
      <c r="ATF138" s="59"/>
      <c r="ATG138" s="60"/>
      <c r="ATH138" s="59"/>
      <c r="ATI138" s="60"/>
      <c r="ATJ138" s="59"/>
      <c r="ATK138" s="60"/>
      <c r="ATL138" s="59"/>
      <c r="ATM138" s="60"/>
      <c r="ATN138" s="59"/>
      <c r="ATO138" s="60"/>
      <c r="ATP138" s="59"/>
      <c r="ATQ138" s="60"/>
      <c r="ATR138" s="59"/>
      <c r="ATS138" s="60"/>
      <c r="ATT138" s="59"/>
      <c r="ATU138" s="60"/>
      <c r="ATV138" s="59"/>
      <c r="ATW138" s="60"/>
      <c r="ATX138" s="59"/>
      <c r="ATY138" s="60"/>
      <c r="ATZ138" s="59"/>
      <c r="AUA138" s="60"/>
      <c r="AUB138" s="59"/>
      <c r="AUC138" s="60"/>
      <c r="AUD138" s="59"/>
      <c r="AUE138" s="60"/>
      <c r="AUF138" s="59"/>
      <c r="AUG138" s="60"/>
      <c r="AUH138" s="59"/>
      <c r="AUI138" s="60"/>
      <c r="AUJ138" s="59"/>
      <c r="AUK138" s="60"/>
      <c r="AUL138" s="59"/>
      <c r="AUM138" s="60"/>
      <c r="AUN138" s="59"/>
      <c r="AUO138" s="60"/>
      <c r="AUP138" s="59"/>
      <c r="AUQ138" s="60"/>
      <c r="AUR138" s="59"/>
      <c r="AUS138" s="60"/>
      <c r="AUT138" s="59"/>
      <c r="AUU138" s="60"/>
      <c r="AUV138" s="59"/>
      <c r="AUW138" s="60"/>
      <c r="AUX138" s="59"/>
      <c r="AUY138" s="60"/>
      <c r="AUZ138" s="59"/>
      <c r="AVA138" s="60"/>
      <c r="AVB138" s="59"/>
      <c r="AVC138" s="60"/>
      <c r="AVD138" s="59"/>
      <c r="AVE138" s="60"/>
      <c r="AVF138" s="59"/>
      <c r="AVG138" s="60"/>
      <c r="AVH138" s="59"/>
      <c r="AVI138" s="60"/>
      <c r="AVJ138" s="59"/>
      <c r="AVK138" s="60"/>
      <c r="AVL138" s="59"/>
      <c r="AVM138" s="60"/>
      <c r="AVN138" s="59"/>
      <c r="AVO138" s="60"/>
      <c r="AVP138" s="59"/>
      <c r="AVQ138" s="60"/>
      <c r="AVR138" s="59"/>
      <c r="AVS138" s="60"/>
      <c r="AVT138" s="59"/>
      <c r="AVU138" s="60"/>
      <c r="AVV138" s="59"/>
      <c r="AVW138" s="60"/>
      <c r="AVX138" s="59"/>
      <c r="AVY138" s="60"/>
      <c r="AVZ138" s="59"/>
      <c r="AWA138" s="60"/>
      <c r="AWB138" s="59"/>
      <c r="AWC138" s="60"/>
      <c r="AWD138" s="59"/>
      <c r="AWE138" s="60"/>
      <c r="AWF138" s="59"/>
      <c r="AWG138" s="60"/>
      <c r="AWH138" s="59"/>
      <c r="AWI138" s="60"/>
      <c r="AWJ138" s="59"/>
      <c r="AWK138" s="60"/>
      <c r="AWL138" s="59"/>
      <c r="AWM138" s="60"/>
      <c r="AWN138" s="59"/>
      <c r="AWO138" s="60"/>
      <c r="AWP138" s="59"/>
      <c r="AWQ138" s="60"/>
      <c r="AWR138" s="59"/>
      <c r="AWS138" s="60"/>
      <c r="AWT138" s="59"/>
      <c r="AWU138" s="60"/>
      <c r="AWV138" s="59"/>
      <c r="AWW138" s="60"/>
      <c r="AWX138" s="59"/>
      <c r="AWY138" s="60"/>
      <c r="AWZ138" s="59"/>
      <c r="AXA138" s="60"/>
      <c r="AXB138" s="59"/>
      <c r="AXC138" s="60"/>
      <c r="AXD138" s="59"/>
      <c r="AXE138" s="60"/>
      <c r="AXF138" s="59"/>
      <c r="AXG138" s="60"/>
      <c r="AXH138" s="59"/>
      <c r="AXI138" s="60"/>
      <c r="AXJ138" s="59"/>
      <c r="AXK138" s="60"/>
      <c r="AXL138" s="59"/>
      <c r="AXM138" s="60"/>
      <c r="AXN138" s="59"/>
      <c r="AXO138" s="60"/>
      <c r="AXP138" s="59"/>
      <c r="AXQ138" s="60"/>
      <c r="AXR138" s="59"/>
      <c r="AXS138" s="60"/>
      <c r="AXT138" s="59"/>
      <c r="AXU138" s="60"/>
      <c r="AXV138" s="59"/>
      <c r="AXW138" s="60"/>
      <c r="AXX138" s="59"/>
      <c r="AXY138" s="60"/>
      <c r="AXZ138" s="59"/>
      <c r="AYA138" s="60"/>
      <c r="AYB138" s="59"/>
      <c r="AYC138" s="60"/>
      <c r="AYD138" s="59"/>
      <c r="AYE138" s="60"/>
      <c r="AYF138" s="59"/>
      <c r="AYG138" s="60"/>
      <c r="AYH138" s="59"/>
      <c r="AYI138" s="60"/>
      <c r="AYJ138" s="59"/>
      <c r="AYK138" s="60"/>
      <c r="AYL138" s="59"/>
      <c r="AYM138" s="60"/>
      <c r="AYN138" s="59"/>
      <c r="AYO138" s="60"/>
      <c r="AYP138" s="59"/>
      <c r="AYQ138" s="60"/>
      <c r="AYR138" s="59"/>
      <c r="AYS138" s="60"/>
      <c r="AYT138" s="59"/>
      <c r="AYU138" s="60"/>
      <c r="AYV138" s="59"/>
      <c r="AYW138" s="60"/>
      <c r="AYX138" s="59"/>
      <c r="AYY138" s="60"/>
      <c r="AYZ138" s="59"/>
      <c r="AZA138" s="60"/>
      <c r="AZB138" s="59"/>
      <c r="AZC138" s="60"/>
      <c r="AZD138" s="59"/>
      <c r="AZE138" s="60"/>
      <c r="AZF138" s="59"/>
      <c r="AZG138" s="60"/>
      <c r="AZH138" s="59"/>
      <c r="AZI138" s="60"/>
      <c r="AZJ138" s="59"/>
      <c r="AZK138" s="60"/>
      <c r="AZL138" s="59"/>
      <c r="AZM138" s="60"/>
      <c r="AZN138" s="59"/>
      <c r="AZO138" s="60"/>
      <c r="AZP138" s="59"/>
      <c r="AZQ138" s="60"/>
      <c r="AZR138" s="59"/>
      <c r="AZS138" s="60"/>
      <c r="AZT138" s="59"/>
      <c r="AZU138" s="60"/>
      <c r="AZV138" s="59"/>
      <c r="AZW138" s="60"/>
      <c r="AZX138" s="59"/>
      <c r="AZY138" s="60"/>
      <c r="AZZ138" s="59"/>
      <c r="BAA138" s="60"/>
      <c r="BAB138" s="59"/>
      <c r="BAC138" s="60"/>
      <c r="BAD138" s="59"/>
      <c r="BAE138" s="60"/>
      <c r="BAF138" s="59"/>
      <c r="BAG138" s="60"/>
      <c r="BAH138" s="59"/>
      <c r="BAI138" s="60"/>
      <c r="BAJ138" s="59"/>
      <c r="BAK138" s="60"/>
      <c r="BAL138" s="59"/>
      <c r="BAM138" s="60"/>
      <c r="BAN138" s="59"/>
      <c r="BAO138" s="60"/>
      <c r="BAP138" s="59"/>
      <c r="BAQ138" s="60"/>
      <c r="BAR138" s="59"/>
      <c r="BAS138" s="60"/>
      <c r="BAT138" s="59"/>
      <c r="BAU138" s="60"/>
      <c r="BAV138" s="59"/>
      <c r="BAW138" s="60"/>
      <c r="BAX138" s="59"/>
      <c r="BAY138" s="60"/>
      <c r="BAZ138" s="59"/>
      <c r="BBA138" s="60"/>
      <c r="BBB138" s="59"/>
      <c r="BBC138" s="60"/>
      <c r="BBD138" s="59"/>
      <c r="BBE138" s="60"/>
      <c r="BBF138" s="59"/>
      <c r="BBG138" s="60"/>
      <c r="BBH138" s="59"/>
      <c r="BBI138" s="60"/>
      <c r="BBJ138" s="59"/>
      <c r="BBK138" s="60"/>
      <c r="BBL138" s="59"/>
      <c r="BBM138" s="60"/>
      <c r="BBN138" s="59"/>
      <c r="BBO138" s="60"/>
      <c r="BBP138" s="59"/>
      <c r="BBQ138" s="60"/>
      <c r="BBR138" s="59"/>
      <c r="BBS138" s="60"/>
      <c r="BBT138" s="59"/>
      <c r="BBU138" s="60"/>
      <c r="BBV138" s="59"/>
      <c r="BBW138" s="60"/>
      <c r="BBX138" s="59"/>
      <c r="BBY138" s="60"/>
      <c r="BBZ138" s="59"/>
      <c r="BCA138" s="60"/>
      <c r="BCB138" s="59"/>
      <c r="BCC138" s="60"/>
      <c r="BCD138" s="59"/>
      <c r="BCE138" s="60"/>
      <c r="BCF138" s="59"/>
      <c r="BCG138" s="60"/>
      <c r="BCH138" s="59"/>
      <c r="BCI138" s="60"/>
      <c r="BCJ138" s="59"/>
      <c r="BCK138" s="60"/>
      <c r="BCL138" s="59"/>
      <c r="BCM138" s="60"/>
      <c r="BCN138" s="59"/>
      <c r="BCO138" s="60"/>
      <c r="BCP138" s="59"/>
      <c r="BCQ138" s="60"/>
      <c r="BCR138" s="59"/>
      <c r="BCS138" s="60"/>
      <c r="BCT138" s="59"/>
      <c r="BCU138" s="60"/>
      <c r="BCV138" s="59"/>
      <c r="BCW138" s="60"/>
      <c r="BCX138" s="59"/>
      <c r="BCY138" s="60"/>
      <c r="BCZ138" s="59"/>
      <c r="BDA138" s="60"/>
      <c r="BDB138" s="59"/>
      <c r="BDC138" s="60"/>
      <c r="BDD138" s="59"/>
      <c r="BDE138" s="60"/>
      <c r="BDF138" s="59"/>
      <c r="BDG138" s="60"/>
      <c r="BDH138" s="59"/>
      <c r="BDI138" s="60"/>
      <c r="BDJ138" s="59"/>
      <c r="BDK138" s="60"/>
      <c r="BDL138" s="59"/>
      <c r="BDM138" s="60"/>
      <c r="BDN138" s="59"/>
      <c r="BDO138" s="60"/>
      <c r="BDP138" s="59"/>
      <c r="BDQ138" s="60"/>
      <c r="BDR138" s="59"/>
      <c r="BDS138" s="60"/>
      <c r="BDT138" s="59"/>
      <c r="BDU138" s="60"/>
      <c r="BDV138" s="59"/>
      <c r="BDW138" s="60"/>
      <c r="BDX138" s="59"/>
      <c r="BDY138" s="60"/>
      <c r="BDZ138" s="59"/>
      <c r="BEA138" s="60"/>
      <c r="BEB138" s="59"/>
      <c r="BEC138" s="60"/>
      <c r="BED138" s="59"/>
      <c r="BEE138" s="60"/>
      <c r="BEF138" s="59"/>
      <c r="BEG138" s="60"/>
      <c r="BEH138" s="59"/>
      <c r="BEI138" s="60"/>
      <c r="BEJ138" s="59"/>
      <c r="BEK138" s="60"/>
      <c r="BEL138" s="59"/>
      <c r="BEM138" s="60"/>
      <c r="BEN138" s="59"/>
      <c r="BEO138" s="60"/>
      <c r="BEP138" s="59"/>
      <c r="BEQ138" s="60"/>
      <c r="BER138" s="59"/>
      <c r="BES138" s="60"/>
      <c r="BET138" s="59"/>
      <c r="BEU138" s="60"/>
      <c r="BEV138" s="59"/>
      <c r="BEW138" s="60"/>
      <c r="BEX138" s="59"/>
      <c r="BEY138" s="60"/>
      <c r="BEZ138" s="59"/>
      <c r="BFA138" s="60"/>
      <c r="BFB138" s="59"/>
      <c r="BFC138" s="60"/>
      <c r="BFD138" s="59"/>
      <c r="BFE138" s="60"/>
      <c r="BFF138" s="59"/>
      <c r="BFG138" s="60"/>
      <c r="BFH138" s="59"/>
      <c r="BFI138" s="60"/>
      <c r="BFJ138" s="59"/>
      <c r="BFK138" s="60"/>
      <c r="BFL138" s="59"/>
      <c r="BFM138" s="60"/>
      <c r="BFN138" s="59"/>
      <c r="BFO138" s="60"/>
      <c r="BFP138" s="59"/>
      <c r="BFQ138" s="60"/>
      <c r="BFR138" s="59"/>
      <c r="BFS138" s="60"/>
      <c r="BFT138" s="59"/>
      <c r="BFU138" s="60"/>
      <c r="BFV138" s="59"/>
      <c r="BFW138" s="60"/>
      <c r="BFX138" s="59"/>
      <c r="BFY138" s="60"/>
      <c r="BFZ138" s="59"/>
      <c r="BGA138" s="60"/>
      <c r="BGB138" s="59"/>
      <c r="BGC138" s="60"/>
      <c r="BGD138" s="59"/>
      <c r="BGE138" s="60"/>
      <c r="BGF138" s="59"/>
      <c r="BGG138" s="60"/>
      <c r="BGH138" s="59"/>
      <c r="BGI138" s="60"/>
      <c r="BGJ138" s="59"/>
      <c r="BGK138" s="60"/>
      <c r="BGL138" s="59"/>
      <c r="BGM138" s="60"/>
      <c r="BGN138" s="59"/>
      <c r="BGO138" s="60"/>
      <c r="BGP138" s="59"/>
      <c r="BGQ138" s="60"/>
      <c r="BGR138" s="59"/>
      <c r="BGS138" s="60"/>
      <c r="BGT138" s="59"/>
      <c r="BGU138" s="60"/>
      <c r="BGV138" s="59"/>
      <c r="BGW138" s="60"/>
      <c r="BGX138" s="59"/>
      <c r="BGY138" s="60"/>
      <c r="BGZ138" s="59"/>
      <c r="BHA138" s="60"/>
      <c r="BHB138" s="59"/>
      <c r="BHC138" s="60"/>
      <c r="BHD138" s="59"/>
      <c r="BHE138" s="60"/>
      <c r="BHF138" s="59"/>
      <c r="BHG138" s="60"/>
      <c r="BHH138" s="59"/>
      <c r="BHI138" s="60"/>
      <c r="BHJ138" s="59"/>
      <c r="BHK138" s="60"/>
      <c r="BHL138" s="59"/>
      <c r="BHM138" s="60"/>
      <c r="BHN138" s="59"/>
      <c r="BHO138" s="60"/>
      <c r="BHP138" s="59"/>
      <c r="BHQ138" s="60"/>
      <c r="BHR138" s="59"/>
      <c r="BHS138" s="60"/>
      <c r="BHT138" s="59"/>
      <c r="BHU138" s="60"/>
      <c r="BHV138" s="59"/>
      <c r="BHW138" s="60"/>
      <c r="BHX138" s="59"/>
      <c r="BHY138" s="60"/>
      <c r="BHZ138" s="59"/>
      <c r="BIA138" s="60"/>
      <c r="BIB138" s="59"/>
      <c r="BIC138" s="60"/>
      <c r="BID138" s="59"/>
      <c r="BIE138" s="60"/>
      <c r="BIF138" s="59"/>
      <c r="BIG138" s="60"/>
      <c r="BIH138" s="59"/>
      <c r="BII138" s="60"/>
      <c r="BIJ138" s="59"/>
      <c r="BIK138" s="60"/>
      <c r="BIL138" s="59"/>
      <c r="BIM138" s="60"/>
      <c r="BIN138" s="59"/>
      <c r="BIO138" s="60"/>
      <c r="BIP138" s="59"/>
      <c r="BIQ138" s="60"/>
      <c r="BIR138" s="59"/>
      <c r="BIS138" s="60"/>
      <c r="BIT138" s="59"/>
      <c r="BIU138" s="60"/>
      <c r="BIV138" s="59"/>
      <c r="BIW138" s="60"/>
      <c r="BIX138" s="59"/>
      <c r="BIY138" s="60"/>
      <c r="BIZ138" s="59"/>
      <c r="BJA138" s="60"/>
      <c r="BJB138" s="59"/>
      <c r="BJC138" s="60"/>
      <c r="BJD138" s="59"/>
      <c r="BJE138" s="60"/>
      <c r="BJF138" s="59"/>
      <c r="BJG138" s="60"/>
      <c r="BJH138" s="59"/>
      <c r="BJI138" s="60"/>
      <c r="BJJ138" s="59"/>
      <c r="BJK138" s="60"/>
      <c r="BJL138" s="59"/>
      <c r="BJM138" s="60"/>
      <c r="BJN138" s="59"/>
      <c r="BJO138" s="60"/>
      <c r="BJP138" s="59"/>
      <c r="BJQ138" s="60"/>
      <c r="BJR138" s="59"/>
      <c r="BJS138" s="60"/>
      <c r="BJT138" s="59"/>
      <c r="BJU138" s="60"/>
      <c r="BJV138" s="59"/>
      <c r="BJW138" s="60"/>
      <c r="BJX138" s="59"/>
      <c r="BJY138" s="60"/>
      <c r="BJZ138" s="59"/>
      <c r="BKA138" s="60"/>
      <c r="BKB138" s="59"/>
      <c r="BKC138" s="60"/>
      <c r="BKD138" s="59"/>
      <c r="BKE138" s="60"/>
      <c r="BKF138" s="59"/>
      <c r="BKG138" s="60"/>
      <c r="BKH138" s="59"/>
      <c r="BKI138" s="60"/>
      <c r="BKJ138" s="59"/>
      <c r="BKK138" s="60"/>
      <c r="BKL138" s="59"/>
      <c r="BKM138" s="60"/>
      <c r="BKN138" s="59"/>
      <c r="BKO138" s="60"/>
      <c r="BKP138" s="59"/>
      <c r="BKQ138" s="60"/>
      <c r="BKR138" s="59"/>
      <c r="BKS138" s="60"/>
      <c r="BKT138" s="59"/>
      <c r="BKU138" s="60"/>
      <c r="BKV138" s="59"/>
      <c r="BKW138" s="60"/>
      <c r="BKX138" s="59"/>
      <c r="BKY138" s="60"/>
      <c r="BKZ138" s="59"/>
      <c r="BLA138" s="60"/>
      <c r="BLB138" s="59"/>
      <c r="BLC138" s="60"/>
      <c r="BLD138" s="59"/>
      <c r="BLE138" s="60"/>
      <c r="BLF138" s="59"/>
      <c r="BLG138" s="60"/>
      <c r="BLH138" s="59"/>
      <c r="BLI138" s="60"/>
      <c r="BLJ138" s="59"/>
      <c r="BLK138" s="60"/>
      <c r="BLL138" s="59"/>
      <c r="BLM138" s="60"/>
      <c r="BLN138" s="59"/>
      <c r="BLO138" s="60"/>
      <c r="BLP138" s="59"/>
      <c r="BLQ138" s="60"/>
      <c r="BLR138" s="59"/>
      <c r="BLS138" s="60"/>
      <c r="BLT138" s="59"/>
      <c r="BLU138" s="60"/>
      <c r="BLV138" s="59"/>
      <c r="BLW138" s="60"/>
      <c r="BLX138" s="59"/>
      <c r="BLY138" s="60"/>
      <c r="BLZ138" s="59"/>
      <c r="BMA138" s="60"/>
      <c r="BMB138" s="59"/>
      <c r="BMC138" s="60"/>
      <c r="BMD138" s="59"/>
      <c r="BME138" s="60"/>
      <c r="BMF138" s="59"/>
      <c r="BMG138" s="60"/>
      <c r="BMH138" s="59"/>
      <c r="BMI138" s="60"/>
      <c r="BMJ138" s="59"/>
      <c r="BMK138" s="60"/>
      <c r="BML138" s="59"/>
      <c r="BMM138" s="60"/>
      <c r="BMN138" s="59"/>
      <c r="BMO138" s="60"/>
      <c r="BMP138" s="59"/>
      <c r="BMQ138" s="60"/>
      <c r="BMR138" s="59"/>
      <c r="BMS138" s="60"/>
      <c r="BMT138" s="59"/>
      <c r="BMU138" s="60"/>
      <c r="BMV138" s="59"/>
      <c r="BMW138" s="60"/>
      <c r="BMX138" s="59"/>
      <c r="BMY138" s="60"/>
      <c r="BMZ138" s="59"/>
      <c r="BNA138" s="60"/>
      <c r="BNB138" s="59"/>
      <c r="BNC138" s="60"/>
      <c r="BND138" s="59"/>
      <c r="BNE138" s="60"/>
      <c r="BNF138" s="59"/>
      <c r="BNG138" s="60"/>
      <c r="BNH138" s="59"/>
      <c r="BNI138" s="60"/>
      <c r="BNJ138" s="59"/>
      <c r="BNK138" s="60"/>
      <c r="BNL138" s="59"/>
      <c r="BNM138" s="60"/>
      <c r="BNN138" s="59"/>
      <c r="BNO138" s="60"/>
      <c r="BNP138" s="59"/>
      <c r="BNQ138" s="60"/>
      <c r="BNR138" s="59"/>
      <c r="BNS138" s="60"/>
      <c r="BNT138" s="59"/>
      <c r="BNU138" s="60"/>
      <c r="BNV138" s="59"/>
      <c r="BNW138" s="60"/>
      <c r="BNX138" s="59"/>
      <c r="BNY138" s="60"/>
      <c r="BNZ138" s="59"/>
      <c r="BOA138" s="60"/>
      <c r="BOB138" s="59"/>
      <c r="BOC138" s="60"/>
      <c r="BOD138" s="59"/>
      <c r="BOE138" s="60"/>
      <c r="BOF138" s="59"/>
      <c r="BOG138" s="60"/>
      <c r="BOH138" s="59"/>
      <c r="BOI138" s="60"/>
      <c r="BOJ138" s="59"/>
      <c r="BOK138" s="60"/>
      <c r="BOL138" s="59"/>
      <c r="BOM138" s="60"/>
      <c r="BON138" s="59"/>
      <c r="BOO138" s="60"/>
      <c r="BOP138" s="59"/>
      <c r="BOQ138" s="60"/>
      <c r="BOR138" s="59"/>
      <c r="BOS138" s="60"/>
      <c r="BOT138" s="59"/>
      <c r="BOU138" s="60"/>
      <c r="BOV138" s="59"/>
      <c r="BOW138" s="60"/>
      <c r="BOX138" s="59"/>
      <c r="BOY138" s="60"/>
      <c r="BOZ138" s="59"/>
      <c r="BPA138" s="60"/>
      <c r="BPB138" s="59"/>
      <c r="BPC138" s="60"/>
      <c r="BPD138" s="59"/>
      <c r="BPE138" s="60"/>
      <c r="BPF138" s="59"/>
      <c r="BPG138" s="60"/>
      <c r="BPH138" s="59"/>
      <c r="BPI138" s="60"/>
      <c r="BPJ138" s="59"/>
      <c r="BPK138" s="60"/>
      <c r="BPL138" s="59"/>
      <c r="BPM138" s="60"/>
      <c r="BPN138" s="59"/>
      <c r="BPO138" s="60"/>
      <c r="BPP138" s="59"/>
      <c r="BPQ138" s="60"/>
      <c r="BPR138" s="59"/>
      <c r="BPS138" s="60"/>
      <c r="BPT138" s="59"/>
      <c r="BPU138" s="60"/>
      <c r="BPV138" s="59"/>
      <c r="BPW138" s="60"/>
      <c r="BPX138" s="59"/>
      <c r="BPY138" s="60"/>
      <c r="BPZ138" s="59"/>
      <c r="BQA138" s="60"/>
      <c r="BQB138" s="59"/>
      <c r="BQC138" s="60"/>
      <c r="BQD138" s="59"/>
      <c r="BQE138" s="60"/>
      <c r="BQF138" s="59"/>
      <c r="BQG138" s="60"/>
      <c r="BQH138" s="59"/>
      <c r="BQI138" s="60"/>
      <c r="BQJ138" s="59"/>
      <c r="BQK138" s="60"/>
      <c r="BQL138" s="59"/>
      <c r="BQM138" s="60"/>
      <c r="BQN138" s="59"/>
      <c r="BQO138" s="60"/>
      <c r="BQP138" s="59"/>
      <c r="BQQ138" s="60"/>
      <c r="BQR138" s="59"/>
      <c r="BQS138" s="60"/>
      <c r="BQT138" s="59"/>
      <c r="BQU138" s="60"/>
      <c r="BQV138" s="59"/>
      <c r="BQW138" s="60"/>
      <c r="BQX138" s="59"/>
      <c r="BQY138" s="60"/>
      <c r="BQZ138" s="59"/>
      <c r="BRA138" s="60"/>
      <c r="BRB138" s="59"/>
      <c r="BRC138" s="60"/>
      <c r="BRD138" s="59"/>
      <c r="BRE138" s="60"/>
      <c r="BRF138" s="59"/>
      <c r="BRG138" s="60"/>
      <c r="BRH138" s="59"/>
      <c r="BRI138" s="60"/>
      <c r="BRJ138" s="59"/>
      <c r="BRK138" s="60"/>
      <c r="BRL138" s="59"/>
      <c r="BRM138" s="60"/>
      <c r="BRN138" s="59"/>
      <c r="BRO138" s="60"/>
      <c r="BRP138" s="59"/>
      <c r="BRQ138" s="60"/>
      <c r="BRR138" s="59"/>
      <c r="BRS138" s="60"/>
      <c r="BRT138" s="59"/>
      <c r="BRU138" s="60"/>
      <c r="BRV138" s="59"/>
      <c r="BRW138" s="60"/>
      <c r="BRX138" s="59"/>
      <c r="BRY138" s="60"/>
      <c r="BRZ138" s="59"/>
      <c r="BSA138" s="60"/>
      <c r="BSB138" s="59"/>
      <c r="BSC138" s="60"/>
      <c r="BSD138" s="59"/>
      <c r="BSE138" s="60"/>
      <c r="BSF138" s="59"/>
      <c r="BSG138" s="60"/>
      <c r="BSH138" s="59"/>
      <c r="BSI138" s="60"/>
      <c r="BSJ138" s="59"/>
      <c r="BSK138" s="60"/>
      <c r="BSL138" s="59"/>
      <c r="BSM138" s="60"/>
      <c r="BSN138" s="59"/>
      <c r="BSO138" s="60"/>
      <c r="BSP138" s="59"/>
      <c r="BSQ138" s="60"/>
      <c r="BSR138" s="59"/>
      <c r="BSS138" s="60"/>
      <c r="BST138" s="59"/>
      <c r="BSU138" s="60"/>
      <c r="BSV138" s="59"/>
      <c r="BSW138" s="60"/>
      <c r="BSX138" s="59"/>
      <c r="BSY138" s="60"/>
      <c r="BSZ138" s="59"/>
      <c r="BTA138" s="60"/>
      <c r="BTB138" s="59"/>
      <c r="BTC138" s="60"/>
      <c r="BTD138" s="59"/>
      <c r="BTE138" s="60"/>
      <c r="BTF138" s="59"/>
      <c r="BTG138" s="60"/>
      <c r="BTH138" s="59"/>
      <c r="BTI138" s="60"/>
      <c r="BTJ138" s="59"/>
      <c r="BTK138" s="60"/>
      <c r="BTL138" s="59"/>
      <c r="BTM138" s="60"/>
      <c r="BTN138" s="59"/>
      <c r="BTO138" s="60"/>
      <c r="BTP138" s="59"/>
      <c r="BTQ138" s="60"/>
      <c r="BTR138" s="59"/>
      <c r="BTS138" s="60"/>
      <c r="BTT138" s="59"/>
      <c r="BTU138" s="60"/>
      <c r="BTV138" s="59"/>
      <c r="BTW138" s="60"/>
      <c r="BTX138" s="59"/>
      <c r="BTY138" s="60"/>
      <c r="BTZ138" s="59"/>
      <c r="BUA138" s="60"/>
      <c r="BUB138" s="59"/>
      <c r="BUC138" s="60"/>
      <c r="BUD138" s="59"/>
      <c r="BUE138" s="60"/>
      <c r="BUF138" s="59"/>
      <c r="BUG138" s="60"/>
      <c r="BUH138" s="59"/>
      <c r="BUI138" s="60"/>
      <c r="BUJ138" s="59"/>
      <c r="BUK138" s="60"/>
      <c r="BUL138" s="59"/>
      <c r="BUM138" s="60"/>
      <c r="BUN138" s="59"/>
      <c r="BUO138" s="60"/>
      <c r="BUP138" s="59"/>
      <c r="BUQ138" s="60"/>
      <c r="BUR138" s="59"/>
      <c r="BUS138" s="60"/>
      <c r="BUT138" s="59"/>
      <c r="BUU138" s="60"/>
      <c r="BUV138" s="59"/>
      <c r="BUW138" s="60"/>
      <c r="BUX138" s="59"/>
      <c r="BUY138" s="60"/>
      <c r="BUZ138" s="59"/>
      <c r="BVA138" s="60"/>
      <c r="BVB138" s="59"/>
      <c r="BVC138" s="60"/>
      <c r="BVD138" s="59"/>
      <c r="BVE138" s="60"/>
      <c r="BVF138" s="59"/>
      <c r="BVG138" s="60"/>
      <c r="BVH138" s="59"/>
      <c r="BVI138" s="60"/>
      <c r="BVJ138" s="59"/>
      <c r="BVK138" s="60"/>
      <c r="BVL138" s="59"/>
      <c r="BVM138" s="60"/>
      <c r="BVN138" s="59"/>
      <c r="BVO138" s="60"/>
      <c r="BVP138" s="59"/>
      <c r="BVQ138" s="60"/>
      <c r="BVR138" s="59"/>
      <c r="BVS138" s="60"/>
      <c r="BVT138" s="59"/>
      <c r="BVU138" s="60"/>
      <c r="BVV138" s="59"/>
      <c r="BVW138" s="60"/>
      <c r="BVX138" s="59"/>
      <c r="BVY138" s="60"/>
      <c r="BVZ138" s="59"/>
      <c r="BWA138" s="60"/>
      <c r="BWB138" s="59"/>
      <c r="BWC138" s="60"/>
      <c r="BWD138" s="59"/>
      <c r="BWE138" s="60"/>
      <c r="BWF138" s="59"/>
      <c r="BWG138" s="60"/>
      <c r="BWH138" s="59"/>
      <c r="BWI138" s="60"/>
      <c r="BWJ138" s="59"/>
      <c r="BWK138" s="60"/>
      <c r="BWL138" s="59"/>
      <c r="BWM138" s="60"/>
      <c r="BWN138" s="59"/>
      <c r="BWO138" s="60"/>
      <c r="BWP138" s="59"/>
      <c r="BWQ138" s="60"/>
      <c r="BWR138" s="59"/>
      <c r="BWS138" s="60"/>
      <c r="BWT138" s="59"/>
      <c r="BWU138" s="60"/>
      <c r="BWV138" s="59"/>
      <c r="BWW138" s="60"/>
      <c r="BWX138" s="59"/>
      <c r="BWY138" s="60"/>
      <c r="BWZ138" s="59"/>
      <c r="BXA138" s="60"/>
      <c r="BXB138" s="59"/>
      <c r="BXC138" s="60"/>
      <c r="BXD138" s="59"/>
      <c r="BXE138" s="60"/>
      <c r="BXF138" s="59"/>
      <c r="BXG138" s="60"/>
      <c r="BXH138" s="59"/>
      <c r="BXI138" s="60"/>
      <c r="BXJ138" s="59"/>
      <c r="BXK138" s="60"/>
      <c r="BXL138" s="59"/>
      <c r="BXM138" s="60"/>
      <c r="BXN138" s="59"/>
      <c r="BXO138" s="60"/>
      <c r="BXP138" s="59"/>
      <c r="BXQ138" s="60"/>
      <c r="BXR138" s="59"/>
      <c r="BXS138" s="60"/>
      <c r="BXT138" s="59"/>
      <c r="BXU138" s="60"/>
      <c r="BXV138" s="59"/>
      <c r="BXW138" s="60"/>
      <c r="BXX138" s="59"/>
      <c r="BXY138" s="60"/>
      <c r="BXZ138" s="59"/>
      <c r="BYA138" s="60"/>
      <c r="BYB138" s="59"/>
      <c r="BYC138" s="60"/>
      <c r="BYD138" s="59"/>
      <c r="BYE138" s="60"/>
      <c r="BYF138" s="59"/>
      <c r="BYG138" s="60"/>
      <c r="BYH138" s="59"/>
      <c r="BYI138" s="60"/>
      <c r="BYJ138" s="59"/>
      <c r="BYK138" s="60"/>
      <c r="BYL138" s="59"/>
      <c r="BYM138" s="60"/>
      <c r="BYN138" s="59"/>
      <c r="BYO138" s="60"/>
      <c r="BYP138" s="59"/>
      <c r="BYQ138" s="60"/>
      <c r="BYR138" s="59"/>
      <c r="BYS138" s="60"/>
      <c r="BYT138" s="59"/>
      <c r="BYU138" s="60"/>
      <c r="BYV138" s="59"/>
      <c r="BYW138" s="60"/>
      <c r="BYX138" s="59"/>
      <c r="BYY138" s="60"/>
      <c r="BYZ138" s="59"/>
      <c r="BZA138" s="60"/>
      <c r="BZB138" s="59"/>
      <c r="BZC138" s="60"/>
      <c r="BZD138" s="59"/>
      <c r="BZE138" s="60"/>
      <c r="BZF138" s="59"/>
      <c r="BZG138" s="60"/>
      <c r="BZH138" s="59"/>
      <c r="BZI138" s="60"/>
      <c r="BZJ138" s="59"/>
      <c r="BZK138" s="60"/>
      <c r="BZL138" s="59"/>
      <c r="BZM138" s="60"/>
      <c r="BZN138" s="59"/>
      <c r="BZO138" s="60"/>
      <c r="BZP138" s="59"/>
      <c r="BZQ138" s="60"/>
      <c r="BZR138" s="59"/>
      <c r="BZS138" s="60"/>
      <c r="BZT138" s="59"/>
      <c r="BZU138" s="60"/>
      <c r="BZV138" s="59"/>
      <c r="BZW138" s="60"/>
      <c r="BZX138" s="59"/>
      <c r="BZY138" s="60"/>
      <c r="BZZ138" s="59"/>
      <c r="CAA138" s="60"/>
      <c r="CAB138" s="59"/>
      <c r="CAC138" s="60"/>
      <c r="CAD138" s="59"/>
      <c r="CAE138" s="60"/>
      <c r="CAF138" s="59"/>
      <c r="CAG138" s="60"/>
      <c r="CAH138" s="59"/>
      <c r="CAI138" s="60"/>
      <c r="CAJ138" s="59"/>
      <c r="CAK138" s="60"/>
      <c r="CAL138" s="59"/>
      <c r="CAM138" s="60"/>
      <c r="CAN138" s="59"/>
      <c r="CAO138" s="60"/>
      <c r="CAP138" s="59"/>
      <c r="CAQ138" s="60"/>
      <c r="CAR138" s="59"/>
      <c r="CAS138" s="60"/>
      <c r="CAT138" s="59"/>
      <c r="CAU138" s="60"/>
      <c r="CAV138" s="59"/>
      <c r="CAW138" s="60"/>
      <c r="CAX138" s="59"/>
      <c r="CAY138" s="60"/>
      <c r="CAZ138" s="59"/>
      <c r="CBA138" s="60"/>
      <c r="CBB138" s="59"/>
      <c r="CBC138" s="60"/>
      <c r="CBD138" s="59"/>
      <c r="CBE138" s="60"/>
      <c r="CBF138" s="59"/>
      <c r="CBG138" s="60"/>
      <c r="CBH138" s="59"/>
      <c r="CBI138" s="60"/>
      <c r="CBJ138" s="59"/>
      <c r="CBK138" s="60"/>
      <c r="CBL138" s="59"/>
      <c r="CBM138" s="60"/>
      <c r="CBN138" s="59"/>
      <c r="CBO138" s="60"/>
      <c r="CBP138" s="59"/>
      <c r="CBQ138" s="60"/>
      <c r="CBR138" s="59"/>
      <c r="CBS138" s="60"/>
      <c r="CBT138" s="59"/>
      <c r="CBU138" s="60"/>
      <c r="CBV138" s="59"/>
      <c r="CBW138" s="60"/>
      <c r="CBX138" s="59"/>
      <c r="CBY138" s="60"/>
      <c r="CBZ138" s="59"/>
      <c r="CCA138" s="60"/>
      <c r="CCB138" s="59"/>
      <c r="CCC138" s="60"/>
      <c r="CCD138" s="59"/>
      <c r="CCE138" s="60"/>
      <c r="CCF138" s="59"/>
      <c r="CCG138" s="60"/>
      <c r="CCH138" s="59"/>
      <c r="CCI138" s="60"/>
      <c r="CCJ138" s="59"/>
      <c r="CCK138" s="60"/>
      <c r="CCL138" s="59"/>
      <c r="CCM138" s="60"/>
      <c r="CCN138" s="59"/>
      <c r="CCO138" s="60"/>
      <c r="CCP138" s="59"/>
      <c r="CCQ138" s="60"/>
      <c r="CCR138" s="59"/>
      <c r="CCS138" s="60"/>
      <c r="CCT138" s="59"/>
      <c r="CCU138" s="60"/>
      <c r="CCV138" s="59"/>
      <c r="CCW138" s="60"/>
      <c r="CCX138" s="59"/>
      <c r="CCY138" s="60"/>
      <c r="CCZ138" s="59"/>
      <c r="CDA138" s="60"/>
      <c r="CDB138" s="59"/>
      <c r="CDC138" s="60"/>
      <c r="CDD138" s="59"/>
      <c r="CDE138" s="60"/>
      <c r="CDF138" s="59"/>
      <c r="CDG138" s="60"/>
      <c r="CDH138" s="59"/>
      <c r="CDI138" s="60"/>
      <c r="CDJ138" s="59"/>
      <c r="CDK138" s="60"/>
      <c r="CDL138" s="59"/>
      <c r="CDM138" s="60"/>
      <c r="CDN138" s="59"/>
      <c r="CDO138" s="60"/>
      <c r="CDP138" s="59"/>
      <c r="CDQ138" s="60"/>
      <c r="CDR138" s="59"/>
      <c r="CDS138" s="60"/>
      <c r="CDT138" s="59"/>
      <c r="CDU138" s="60"/>
      <c r="CDV138" s="59"/>
      <c r="CDW138" s="60"/>
      <c r="CDX138" s="59"/>
      <c r="CDY138" s="60"/>
      <c r="CDZ138" s="59"/>
      <c r="CEA138" s="60"/>
      <c r="CEB138" s="59"/>
      <c r="CEC138" s="60"/>
      <c r="CED138" s="59"/>
      <c r="CEE138" s="60"/>
      <c r="CEF138" s="59"/>
      <c r="CEG138" s="60"/>
      <c r="CEH138" s="59"/>
      <c r="CEI138" s="60"/>
      <c r="CEJ138" s="59"/>
      <c r="CEK138" s="60"/>
      <c r="CEL138" s="59"/>
      <c r="CEM138" s="60"/>
      <c r="CEN138" s="59"/>
      <c r="CEO138" s="60"/>
      <c r="CEP138" s="59"/>
      <c r="CEQ138" s="60"/>
      <c r="CER138" s="59"/>
      <c r="CES138" s="60"/>
      <c r="CET138" s="59"/>
      <c r="CEU138" s="60"/>
      <c r="CEV138" s="59"/>
      <c r="CEW138" s="60"/>
      <c r="CEX138" s="59"/>
      <c r="CEY138" s="60"/>
      <c r="CEZ138" s="59"/>
      <c r="CFA138" s="60"/>
      <c r="CFB138" s="59"/>
      <c r="CFC138" s="60"/>
      <c r="CFD138" s="59"/>
      <c r="CFE138" s="60"/>
      <c r="CFF138" s="59"/>
      <c r="CFG138" s="60"/>
      <c r="CFH138" s="59"/>
      <c r="CFI138" s="60"/>
      <c r="CFJ138" s="59"/>
      <c r="CFK138" s="60"/>
      <c r="CFL138" s="59"/>
      <c r="CFM138" s="60"/>
      <c r="CFN138" s="59"/>
      <c r="CFO138" s="60"/>
      <c r="CFP138" s="59"/>
      <c r="CFQ138" s="60"/>
      <c r="CFR138" s="59"/>
      <c r="CFS138" s="60"/>
      <c r="CFT138" s="59"/>
      <c r="CFU138" s="60"/>
      <c r="CFV138" s="59"/>
      <c r="CFW138" s="60"/>
      <c r="CFX138" s="59"/>
      <c r="CFY138" s="60"/>
      <c r="CFZ138" s="59"/>
      <c r="CGA138" s="60"/>
      <c r="CGB138" s="59"/>
      <c r="CGC138" s="60"/>
      <c r="CGD138" s="59"/>
      <c r="CGE138" s="60"/>
      <c r="CGF138" s="59"/>
      <c r="CGG138" s="60"/>
      <c r="CGH138" s="59"/>
      <c r="CGI138" s="60"/>
      <c r="CGJ138" s="59"/>
      <c r="CGK138" s="60"/>
      <c r="CGL138" s="59"/>
      <c r="CGM138" s="60"/>
      <c r="CGN138" s="59"/>
      <c r="CGO138" s="60"/>
      <c r="CGP138" s="59"/>
      <c r="CGQ138" s="60"/>
      <c r="CGR138" s="59"/>
      <c r="CGS138" s="60"/>
      <c r="CGT138" s="59"/>
      <c r="CGU138" s="60"/>
      <c r="CGV138" s="59"/>
      <c r="CGW138" s="60"/>
      <c r="CGX138" s="59"/>
      <c r="CGY138" s="60"/>
      <c r="CGZ138" s="59"/>
      <c r="CHA138" s="60"/>
      <c r="CHB138" s="59"/>
      <c r="CHC138" s="60"/>
      <c r="CHD138" s="59"/>
      <c r="CHE138" s="60"/>
      <c r="CHF138" s="59"/>
      <c r="CHG138" s="60"/>
      <c r="CHH138" s="59"/>
      <c r="CHI138" s="60"/>
      <c r="CHJ138" s="59"/>
      <c r="CHK138" s="60"/>
      <c r="CHL138" s="59"/>
      <c r="CHM138" s="60"/>
      <c r="CHN138" s="59"/>
      <c r="CHO138" s="60"/>
      <c r="CHP138" s="59"/>
      <c r="CHQ138" s="60"/>
      <c r="CHR138" s="59"/>
      <c r="CHS138" s="60"/>
      <c r="CHT138" s="59"/>
      <c r="CHU138" s="60"/>
      <c r="CHV138" s="59"/>
      <c r="CHW138" s="60"/>
      <c r="CHX138" s="59"/>
      <c r="CHY138" s="60"/>
      <c r="CHZ138" s="59"/>
      <c r="CIA138" s="60"/>
      <c r="CIB138" s="59"/>
      <c r="CIC138" s="60"/>
      <c r="CID138" s="59"/>
      <c r="CIE138" s="60"/>
      <c r="CIF138" s="59"/>
      <c r="CIG138" s="60"/>
      <c r="CIH138" s="59"/>
      <c r="CII138" s="60"/>
      <c r="CIJ138" s="59"/>
      <c r="CIK138" s="60"/>
      <c r="CIL138" s="59"/>
      <c r="CIM138" s="60"/>
      <c r="CIN138" s="59"/>
      <c r="CIO138" s="60"/>
      <c r="CIP138" s="59"/>
      <c r="CIQ138" s="60"/>
      <c r="CIR138" s="59"/>
      <c r="CIS138" s="60"/>
      <c r="CIT138" s="59"/>
      <c r="CIU138" s="60"/>
      <c r="CIV138" s="59"/>
      <c r="CIW138" s="60"/>
      <c r="CIX138" s="59"/>
      <c r="CIY138" s="60"/>
      <c r="CIZ138" s="59"/>
      <c r="CJA138" s="60"/>
      <c r="CJB138" s="59"/>
      <c r="CJC138" s="60"/>
      <c r="CJD138" s="59"/>
      <c r="CJE138" s="60"/>
      <c r="CJF138" s="59"/>
      <c r="CJG138" s="60"/>
      <c r="CJH138" s="59"/>
      <c r="CJI138" s="60"/>
      <c r="CJJ138" s="59"/>
      <c r="CJK138" s="60"/>
      <c r="CJL138" s="59"/>
      <c r="CJM138" s="60"/>
      <c r="CJN138" s="59"/>
      <c r="CJO138" s="60"/>
      <c r="CJP138" s="59"/>
      <c r="CJQ138" s="60"/>
      <c r="CJR138" s="59"/>
      <c r="CJS138" s="60"/>
      <c r="CJT138" s="59"/>
      <c r="CJU138" s="60"/>
      <c r="CJV138" s="59"/>
      <c r="CJW138" s="60"/>
      <c r="CJX138" s="59"/>
      <c r="CJY138" s="60"/>
      <c r="CJZ138" s="59"/>
      <c r="CKA138" s="60"/>
      <c r="CKB138" s="59"/>
      <c r="CKC138" s="60"/>
      <c r="CKD138" s="59"/>
      <c r="CKE138" s="60"/>
      <c r="CKF138" s="59"/>
      <c r="CKG138" s="60"/>
      <c r="CKH138" s="59"/>
      <c r="CKI138" s="60"/>
      <c r="CKJ138" s="59"/>
      <c r="CKK138" s="60"/>
      <c r="CKL138" s="59"/>
      <c r="CKM138" s="60"/>
      <c r="CKN138" s="59"/>
      <c r="CKO138" s="60"/>
      <c r="CKP138" s="59"/>
      <c r="CKQ138" s="60"/>
      <c r="CKR138" s="59"/>
      <c r="CKS138" s="60"/>
      <c r="CKT138" s="59"/>
      <c r="CKU138" s="60"/>
      <c r="CKV138" s="59"/>
      <c r="CKW138" s="60"/>
      <c r="CKX138" s="59"/>
      <c r="CKY138" s="60"/>
      <c r="CKZ138" s="59"/>
      <c r="CLA138" s="60"/>
      <c r="CLB138" s="59"/>
      <c r="CLC138" s="60"/>
      <c r="CLD138" s="59"/>
      <c r="CLE138" s="60"/>
      <c r="CLF138" s="59"/>
      <c r="CLG138" s="60"/>
      <c r="CLH138" s="59"/>
      <c r="CLI138" s="60"/>
      <c r="CLJ138" s="59"/>
      <c r="CLK138" s="60"/>
      <c r="CLL138" s="59"/>
      <c r="CLM138" s="60"/>
      <c r="CLN138" s="59"/>
      <c r="CLO138" s="60"/>
      <c r="CLP138" s="59"/>
      <c r="CLQ138" s="60"/>
      <c r="CLR138" s="59"/>
      <c r="CLS138" s="60"/>
      <c r="CLT138" s="59"/>
      <c r="CLU138" s="60"/>
      <c r="CLV138" s="59"/>
      <c r="CLW138" s="60"/>
      <c r="CLX138" s="59"/>
      <c r="CLY138" s="60"/>
      <c r="CLZ138" s="59"/>
      <c r="CMA138" s="60"/>
      <c r="CMB138" s="59"/>
      <c r="CMC138" s="60"/>
      <c r="CMD138" s="59"/>
      <c r="CME138" s="60"/>
      <c r="CMF138" s="59"/>
      <c r="CMG138" s="60"/>
      <c r="CMH138" s="59"/>
      <c r="CMI138" s="60"/>
      <c r="CMJ138" s="59"/>
      <c r="CMK138" s="60"/>
      <c r="CML138" s="59"/>
      <c r="CMM138" s="60"/>
      <c r="CMN138" s="59"/>
      <c r="CMO138" s="60"/>
      <c r="CMP138" s="59"/>
      <c r="CMQ138" s="60"/>
      <c r="CMR138" s="59"/>
      <c r="CMS138" s="60"/>
      <c r="CMT138" s="59"/>
      <c r="CMU138" s="60"/>
      <c r="CMV138" s="59"/>
      <c r="CMW138" s="60"/>
      <c r="CMX138" s="59"/>
      <c r="CMY138" s="60"/>
      <c r="CMZ138" s="59"/>
      <c r="CNA138" s="60"/>
      <c r="CNB138" s="59"/>
      <c r="CNC138" s="60"/>
      <c r="CND138" s="59"/>
      <c r="CNE138" s="60"/>
      <c r="CNF138" s="59"/>
      <c r="CNG138" s="60"/>
      <c r="CNH138" s="59"/>
      <c r="CNI138" s="60"/>
      <c r="CNJ138" s="59"/>
      <c r="CNK138" s="60"/>
      <c r="CNL138" s="59"/>
      <c r="CNM138" s="60"/>
      <c r="CNN138" s="59"/>
      <c r="CNO138" s="60"/>
      <c r="CNP138" s="59"/>
      <c r="CNQ138" s="60"/>
      <c r="CNR138" s="59"/>
      <c r="CNS138" s="60"/>
      <c r="CNT138" s="59"/>
      <c r="CNU138" s="60"/>
      <c r="CNV138" s="59"/>
      <c r="CNW138" s="60"/>
      <c r="CNX138" s="59"/>
      <c r="CNY138" s="60"/>
      <c r="CNZ138" s="59"/>
      <c r="COA138" s="60"/>
      <c r="COB138" s="59"/>
      <c r="COC138" s="60"/>
      <c r="COD138" s="59"/>
      <c r="COE138" s="60"/>
      <c r="COF138" s="59"/>
      <c r="COG138" s="60"/>
      <c r="COH138" s="59"/>
      <c r="COI138" s="60"/>
      <c r="COJ138" s="59"/>
      <c r="COK138" s="60"/>
      <c r="COL138" s="59"/>
      <c r="COM138" s="60"/>
      <c r="CON138" s="59"/>
      <c r="COO138" s="60"/>
      <c r="COP138" s="59"/>
      <c r="COQ138" s="60"/>
      <c r="COR138" s="59"/>
      <c r="COS138" s="60"/>
      <c r="COT138" s="59"/>
      <c r="COU138" s="60"/>
      <c r="COV138" s="59"/>
      <c r="COW138" s="60"/>
      <c r="COX138" s="59"/>
      <c r="COY138" s="60"/>
      <c r="COZ138" s="59"/>
      <c r="CPA138" s="60"/>
      <c r="CPB138" s="59"/>
      <c r="CPC138" s="60"/>
      <c r="CPD138" s="59"/>
      <c r="CPE138" s="60"/>
      <c r="CPF138" s="59"/>
      <c r="CPG138" s="60"/>
      <c r="CPH138" s="59"/>
      <c r="CPI138" s="60"/>
      <c r="CPJ138" s="59"/>
      <c r="CPK138" s="60"/>
      <c r="CPL138" s="59"/>
      <c r="CPM138" s="60"/>
      <c r="CPN138" s="59"/>
      <c r="CPO138" s="60"/>
      <c r="CPP138" s="59"/>
      <c r="CPQ138" s="60"/>
      <c r="CPR138" s="59"/>
      <c r="CPS138" s="60"/>
      <c r="CPT138" s="59"/>
      <c r="CPU138" s="60"/>
      <c r="CPV138" s="59"/>
      <c r="CPW138" s="60"/>
      <c r="CPX138" s="59"/>
      <c r="CPY138" s="60"/>
      <c r="CPZ138" s="59"/>
      <c r="CQA138" s="60"/>
      <c r="CQB138" s="59"/>
      <c r="CQC138" s="60"/>
      <c r="CQD138" s="59"/>
      <c r="CQE138" s="60"/>
      <c r="CQF138" s="59"/>
      <c r="CQG138" s="60"/>
      <c r="CQH138" s="59"/>
      <c r="CQI138" s="60"/>
      <c r="CQJ138" s="59"/>
      <c r="CQK138" s="60"/>
      <c r="CQL138" s="59"/>
      <c r="CQM138" s="60"/>
      <c r="CQN138" s="59"/>
      <c r="CQO138" s="60"/>
      <c r="CQP138" s="59"/>
      <c r="CQQ138" s="60"/>
      <c r="CQR138" s="59"/>
      <c r="CQS138" s="60"/>
      <c r="CQT138" s="59"/>
      <c r="CQU138" s="60"/>
      <c r="CQV138" s="59"/>
      <c r="CQW138" s="60"/>
      <c r="CQX138" s="59"/>
      <c r="CQY138" s="60"/>
      <c r="CQZ138" s="59"/>
      <c r="CRA138" s="60"/>
      <c r="CRB138" s="59"/>
      <c r="CRC138" s="60"/>
      <c r="CRD138" s="59"/>
      <c r="CRE138" s="60"/>
      <c r="CRF138" s="59"/>
      <c r="CRG138" s="60"/>
      <c r="CRH138" s="59"/>
      <c r="CRI138" s="60"/>
      <c r="CRJ138" s="59"/>
      <c r="CRK138" s="60"/>
      <c r="CRL138" s="59"/>
      <c r="CRM138" s="60"/>
      <c r="CRN138" s="59"/>
      <c r="CRO138" s="60"/>
      <c r="CRP138" s="59"/>
      <c r="CRQ138" s="60"/>
      <c r="CRR138" s="59"/>
      <c r="CRS138" s="60"/>
      <c r="CRT138" s="59"/>
      <c r="CRU138" s="60"/>
      <c r="CRV138" s="59"/>
      <c r="CRW138" s="60"/>
      <c r="CRX138" s="59"/>
      <c r="CRY138" s="60"/>
      <c r="CRZ138" s="59"/>
      <c r="CSA138" s="60"/>
      <c r="CSB138" s="59"/>
      <c r="CSC138" s="60"/>
      <c r="CSD138" s="59"/>
      <c r="CSE138" s="60"/>
      <c r="CSF138" s="59"/>
      <c r="CSG138" s="60"/>
      <c r="CSH138" s="59"/>
      <c r="CSI138" s="60"/>
      <c r="CSJ138" s="59"/>
      <c r="CSK138" s="60"/>
      <c r="CSL138" s="59"/>
      <c r="CSM138" s="60"/>
      <c r="CSN138" s="59"/>
      <c r="CSO138" s="60"/>
      <c r="CSP138" s="59"/>
      <c r="CSQ138" s="60"/>
      <c r="CSR138" s="59"/>
      <c r="CSS138" s="60"/>
      <c r="CST138" s="59"/>
      <c r="CSU138" s="60"/>
      <c r="CSV138" s="59"/>
      <c r="CSW138" s="60"/>
      <c r="CSX138" s="59"/>
      <c r="CSY138" s="60"/>
      <c r="CSZ138" s="59"/>
      <c r="CTA138" s="60"/>
      <c r="CTB138" s="59"/>
      <c r="CTC138" s="60"/>
      <c r="CTD138" s="59"/>
      <c r="CTE138" s="60"/>
      <c r="CTF138" s="59"/>
      <c r="CTG138" s="60"/>
      <c r="CTH138" s="59"/>
      <c r="CTI138" s="60"/>
      <c r="CTJ138" s="59"/>
      <c r="CTK138" s="60"/>
      <c r="CTL138" s="59"/>
      <c r="CTM138" s="60"/>
      <c r="CTN138" s="59"/>
      <c r="CTO138" s="60"/>
      <c r="CTP138" s="59"/>
      <c r="CTQ138" s="60"/>
      <c r="CTR138" s="59"/>
      <c r="CTS138" s="60"/>
      <c r="CTT138" s="59"/>
      <c r="CTU138" s="60"/>
      <c r="CTV138" s="59"/>
      <c r="CTW138" s="60"/>
      <c r="CTX138" s="59"/>
      <c r="CTY138" s="60"/>
      <c r="CTZ138" s="59"/>
      <c r="CUA138" s="60"/>
      <c r="CUB138" s="59"/>
      <c r="CUC138" s="60"/>
      <c r="CUD138" s="59"/>
      <c r="CUE138" s="60"/>
      <c r="CUF138" s="59"/>
      <c r="CUG138" s="60"/>
      <c r="CUH138" s="59"/>
      <c r="CUI138" s="60"/>
      <c r="CUJ138" s="59"/>
      <c r="CUK138" s="60"/>
      <c r="CUL138" s="59"/>
      <c r="CUM138" s="60"/>
      <c r="CUN138" s="59"/>
      <c r="CUO138" s="60"/>
      <c r="CUP138" s="59"/>
      <c r="CUQ138" s="60"/>
      <c r="CUR138" s="59"/>
      <c r="CUS138" s="60"/>
      <c r="CUT138" s="59"/>
      <c r="CUU138" s="60"/>
      <c r="CUV138" s="59"/>
      <c r="CUW138" s="60"/>
      <c r="CUX138" s="59"/>
      <c r="CUY138" s="60"/>
      <c r="CUZ138" s="59"/>
      <c r="CVA138" s="60"/>
      <c r="CVB138" s="59"/>
      <c r="CVC138" s="60"/>
      <c r="CVD138" s="59"/>
      <c r="CVE138" s="60"/>
      <c r="CVF138" s="59"/>
      <c r="CVG138" s="60"/>
      <c r="CVH138" s="59"/>
      <c r="CVI138" s="60"/>
      <c r="CVJ138" s="59"/>
      <c r="CVK138" s="60"/>
      <c r="CVL138" s="59"/>
      <c r="CVM138" s="60"/>
      <c r="CVN138" s="59"/>
      <c r="CVO138" s="60"/>
      <c r="CVP138" s="59"/>
      <c r="CVQ138" s="60"/>
      <c r="CVR138" s="59"/>
      <c r="CVS138" s="60"/>
      <c r="CVT138" s="59"/>
      <c r="CVU138" s="60"/>
      <c r="CVV138" s="59"/>
      <c r="CVW138" s="60"/>
      <c r="CVX138" s="59"/>
      <c r="CVY138" s="60"/>
      <c r="CVZ138" s="59"/>
      <c r="CWA138" s="60"/>
      <c r="CWB138" s="59"/>
      <c r="CWC138" s="60"/>
      <c r="CWD138" s="59"/>
      <c r="CWE138" s="60"/>
      <c r="CWF138" s="59"/>
      <c r="CWG138" s="60"/>
      <c r="CWH138" s="59"/>
      <c r="CWI138" s="60"/>
      <c r="CWJ138" s="59"/>
      <c r="CWK138" s="60"/>
      <c r="CWL138" s="59"/>
      <c r="CWM138" s="60"/>
      <c r="CWN138" s="59"/>
      <c r="CWO138" s="60"/>
      <c r="CWP138" s="59"/>
      <c r="CWQ138" s="60"/>
      <c r="CWR138" s="59"/>
      <c r="CWS138" s="60"/>
      <c r="CWT138" s="59"/>
      <c r="CWU138" s="60"/>
      <c r="CWV138" s="59"/>
      <c r="CWW138" s="60"/>
      <c r="CWX138" s="59"/>
      <c r="CWY138" s="60"/>
      <c r="CWZ138" s="59"/>
      <c r="CXA138" s="60"/>
      <c r="CXB138" s="59"/>
      <c r="CXC138" s="60"/>
      <c r="CXD138" s="59"/>
      <c r="CXE138" s="60"/>
      <c r="CXF138" s="59"/>
      <c r="CXG138" s="60"/>
      <c r="CXH138" s="59"/>
      <c r="CXI138" s="60"/>
      <c r="CXJ138" s="59"/>
      <c r="CXK138" s="60"/>
      <c r="CXL138" s="59"/>
      <c r="CXM138" s="60"/>
      <c r="CXN138" s="59"/>
      <c r="CXO138" s="60"/>
      <c r="CXP138" s="59"/>
      <c r="CXQ138" s="60"/>
      <c r="CXR138" s="59"/>
      <c r="CXS138" s="60"/>
      <c r="CXT138" s="59"/>
      <c r="CXU138" s="60"/>
      <c r="CXV138" s="59"/>
      <c r="CXW138" s="60"/>
      <c r="CXX138" s="59"/>
      <c r="CXY138" s="60"/>
      <c r="CXZ138" s="59"/>
      <c r="CYA138" s="60"/>
      <c r="CYB138" s="59"/>
      <c r="CYC138" s="60"/>
      <c r="CYD138" s="59"/>
      <c r="CYE138" s="60"/>
      <c r="CYF138" s="59"/>
      <c r="CYG138" s="60"/>
      <c r="CYH138" s="59"/>
      <c r="CYI138" s="60"/>
      <c r="CYJ138" s="59"/>
      <c r="CYK138" s="60"/>
      <c r="CYL138" s="59"/>
      <c r="CYM138" s="60"/>
      <c r="CYN138" s="59"/>
      <c r="CYO138" s="60"/>
      <c r="CYP138" s="59"/>
      <c r="CYQ138" s="60"/>
      <c r="CYR138" s="59"/>
      <c r="CYS138" s="60"/>
      <c r="CYT138" s="59"/>
      <c r="CYU138" s="60"/>
      <c r="CYV138" s="59"/>
      <c r="CYW138" s="60"/>
      <c r="CYX138" s="59"/>
      <c r="CYY138" s="60"/>
      <c r="CYZ138" s="59"/>
      <c r="CZA138" s="60"/>
      <c r="CZB138" s="59"/>
      <c r="CZC138" s="60"/>
      <c r="CZD138" s="59"/>
      <c r="CZE138" s="60"/>
      <c r="CZF138" s="59"/>
      <c r="CZG138" s="60"/>
      <c r="CZH138" s="59"/>
      <c r="CZI138" s="60"/>
      <c r="CZJ138" s="59"/>
      <c r="CZK138" s="60"/>
      <c r="CZL138" s="59"/>
      <c r="CZM138" s="60"/>
      <c r="CZN138" s="59"/>
      <c r="CZO138" s="60"/>
      <c r="CZP138" s="59"/>
      <c r="CZQ138" s="60"/>
      <c r="CZR138" s="59"/>
      <c r="CZS138" s="60"/>
      <c r="CZT138" s="59"/>
      <c r="CZU138" s="60"/>
      <c r="CZV138" s="59"/>
      <c r="CZW138" s="60"/>
      <c r="CZX138" s="59"/>
      <c r="CZY138" s="60"/>
      <c r="CZZ138" s="59"/>
      <c r="DAA138" s="60"/>
      <c r="DAB138" s="59"/>
      <c r="DAC138" s="60"/>
      <c r="DAD138" s="59"/>
      <c r="DAE138" s="60"/>
      <c r="DAF138" s="59"/>
      <c r="DAG138" s="60"/>
      <c r="DAH138" s="59"/>
      <c r="DAI138" s="60"/>
      <c r="DAJ138" s="59"/>
      <c r="DAK138" s="60"/>
      <c r="DAL138" s="59"/>
      <c r="DAM138" s="60"/>
      <c r="DAN138" s="59"/>
      <c r="DAO138" s="60"/>
      <c r="DAP138" s="59"/>
      <c r="DAQ138" s="60"/>
      <c r="DAR138" s="59"/>
      <c r="DAS138" s="60"/>
      <c r="DAT138" s="59"/>
      <c r="DAU138" s="60"/>
      <c r="DAV138" s="59"/>
      <c r="DAW138" s="60"/>
      <c r="DAX138" s="59"/>
      <c r="DAY138" s="60"/>
      <c r="DAZ138" s="59"/>
      <c r="DBA138" s="60"/>
      <c r="DBB138" s="59"/>
      <c r="DBC138" s="60"/>
      <c r="DBD138" s="59"/>
      <c r="DBE138" s="60"/>
      <c r="DBF138" s="59"/>
      <c r="DBG138" s="60"/>
      <c r="DBH138" s="59"/>
      <c r="DBI138" s="60"/>
      <c r="DBJ138" s="59"/>
      <c r="DBK138" s="60"/>
      <c r="DBL138" s="59"/>
      <c r="DBM138" s="60"/>
      <c r="DBN138" s="59"/>
      <c r="DBO138" s="60"/>
      <c r="DBP138" s="59"/>
      <c r="DBQ138" s="60"/>
      <c r="DBR138" s="59"/>
      <c r="DBS138" s="60"/>
      <c r="DBT138" s="59"/>
      <c r="DBU138" s="60"/>
      <c r="DBV138" s="59"/>
      <c r="DBW138" s="60"/>
      <c r="DBX138" s="59"/>
      <c r="DBY138" s="60"/>
      <c r="DBZ138" s="59"/>
      <c r="DCA138" s="60"/>
      <c r="DCB138" s="59"/>
      <c r="DCC138" s="60"/>
      <c r="DCD138" s="59"/>
      <c r="DCE138" s="60"/>
      <c r="DCF138" s="59"/>
      <c r="DCG138" s="60"/>
      <c r="DCH138" s="59"/>
      <c r="DCI138" s="60"/>
      <c r="DCJ138" s="59"/>
      <c r="DCK138" s="60"/>
      <c r="DCL138" s="59"/>
      <c r="DCM138" s="60"/>
      <c r="DCN138" s="59"/>
      <c r="DCO138" s="60"/>
      <c r="DCP138" s="59"/>
      <c r="DCQ138" s="60"/>
      <c r="DCR138" s="59"/>
      <c r="DCS138" s="60"/>
      <c r="DCT138" s="59"/>
      <c r="DCU138" s="60"/>
      <c r="DCV138" s="59"/>
      <c r="DCW138" s="60"/>
      <c r="DCX138" s="59"/>
      <c r="DCY138" s="60"/>
      <c r="DCZ138" s="59"/>
      <c r="DDA138" s="60"/>
      <c r="DDB138" s="59"/>
      <c r="DDC138" s="60"/>
      <c r="DDD138" s="59"/>
      <c r="DDE138" s="60"/>
      <c r="DDF138" s="59"/>
      <c r="DDG138" s="60"/>
      <c r="DDH138" s="59"/>
      <c r="DDI138" s="60"/>
      <c r="DDJ138" s="59"/>
      <c r="DDK138" s="60"/>
      <c r="DDL138" s="59"/>
      <c r="DDM138" s="60"/>
      <c r="DDN138" s="59"/>
      <c r="DDO138" s="60"/>
      <c r="DDP138" s="59"/>
      <c r="DDQ138" s="60"/>
      <c r="DDR138" s="59"/>
      <c r="DDS138" s="60"/>
      <c r="DDT138" s="59"/>
      <c r="DDU138" s="60"/>
      <c r="DDV138" s="59"/>
      <c r="DDW138" s="60"/>
      <c r="DDX138" s="59"/>
      <c r="DDY138" s="60"/>
      <c r="DDZ138" s="59"/>
      <c r="DEA138" s="60"/>
      <c r="DEB138" s="59"/>
      <c r="DEC138" s="60"/>
      <c r="DED138" s="59"/>
      <c r="DEE138" s="60"/>
      <c r="DEF138" s="59"/>
      <c r="DEG138" s="60"/>
      <c r="DEH138" s="59"/>
      <c r="DEI138" s="60"/>
      <c r="DEJ138" s="59"/>
      <c r="DEK138" s="60"/>
      <c r="DEL138" s="59"/>
      <c r="DEM138" s="60"/>
      <c r="DEN138" s="59"/>
      <c r="DEO138" s="60"/>
      <c r="DEP138" s="59"/>
      <c r="DEQ138" s="60"/>
      <c r="DER138" s="59"/>
      <c r="DES138" s="60"/>
      <c r="DET138" s="59"/>
      <c r="DEU138" s="60"/>
      <c r="DEV138" s="59"/>
      <c r="DEW138" s="60"/>
      <c r="DEX138" s="59"/>
      <c r="DEY138" s="60"/>
      <c r="DEZ138" s="59"/>
      <c r="DFA138" s="60"/>
      <c r="DFB138" s="59"/>
      <c r="DFC138" s="60"/>
      <c r="DFD138" s="59"/>
      <c r="DFE138" s="60"/>
      <c r="DFF138" s="59"/>
      <c r="DFG138" s="60"/>
      <c r="DFH138" s="59"/>
      <c r="DFI138" s="60"/>
      <c r="DFJ138" s="59"/>
      <c r="DFK138" s="60"/>
      <c r="DFL138" s="59"/>
      <c r="DFM138" s="60"/>
      <c r="DFN138" s="59"/>
      <c r="DFO138" s="60"/>
      <c r="DFP138" s="59"/>
      <c r="DFQ138" s="60"/>
      <c r="DFR138" s="59"/>
      <c r="DFS138" s="60"/>
      <c r="DFT138" s="59"/>
      <c r="DFU138" s="60"/>
      <c r="DFV138" s="59"/>
      <c r="DFW138" s="60"/>
      <c r="DFX138" s="59"/>
      <c r="DFY138" s="60"/>
      <c r="DFZ138" s="59"/>
      <c r="DGA138" s="60"/>
      <c r="DGB138" s="59"/>
      <c r="DGC138" s="60"/>
      <c r="DGD138" s="59"/>
      <c r="DGE138" s="60"/>
      <c r="DGF138" s="59"/>
      <c r="DGG138" s="60"/>
      <c r="DGH138" s="59"/>
      <c r="DGI138" s="60"/>
      <c r="DGJ138" s="59"/>
      <c r="DGK138" s="60"/>
      <c r="DGL138" s="59"/>
      <c r="DGM138" s="60"/>
      <c r="DGN138" s="59"/>
      <c r="DGO138" s="60"/>
      <c r="DGP138" s="59"/>
      <c r="DGQ138" s="60"/>
      <c r="DGR138" s="59"/>
      <c r="DGS138" s="60"/>
      <c r="DGT138" s="59"/>
      <c r="DGU138" s="60"/>
      <c r="DGV138" s="59"/>
      <c r="DGW138" s="60"/>
      <c r="DGX138" s="59"/>
      <c r="DGY138" s="60"/>
      <c r="DGZ138" s="59"/>
      <c r="DHA138" s="60"/>
      <c r="DHB138" s="59"/>
      <c r="DHC138" s="60"/>
      <c r="DHD138" s="59"/>
      <c r="DHE138" s="60"/>
      <c r="DHF138" s="59"/>
      <c r="DHG138" s="60"/>
      <c r="DHH138" s="59"/>
      <c r="DHI138" s="60"/>
      <c r="DHJ138" s="59"/>
      <c r="DHK138" s="60"/>
      <c r="DHL138" s="59"/>
      <c r="DHM138" s="60"/>
      <c r="DHN138" s="59"/>
      <c r="DHO138" s="60"/>
      <c r="DHP138" s="59"/>
      <c r="DHQ138" s="60"/>
      <c r="DHR138" s="59"/>
      <c r="DHS138" s="60"/>
      <c r="DHT138" s="59"/>
      <c r="DHU138" s="60"/>
      <c r="DHV138" s="59"/>
      <c r="DHW138" s="60"/>
      <c r="DHX138" s="59"/>
      <c r="DHY138" s="60"/>
      <c r="DHZ138" s="59"/>
      <c r="DIA138" s="60"/>
      <c r="DIB138" s="59"/>
      <c r="DIC138" s="60"/>
      <c r="DID138" s="59"/>
      <c r="DIE138" s="60"/>
      <c r="DIF138" s="59"/>
      <c r="DIG138" s="60"/>
      <c r="DIH138" s="59"/>
      <c r="DII138" s="60"/>
      <c r="DIJ138" s="59"/>
      <c r="DIK138" s="60"/>
      <c r="DIL138" s="59"/>
      <c r="DIM138" s="60"/>
      <c r="DIN138" s="59"/>
      <c r="DIO138" s="60"/>
      <c r="DIP138" s="59"/>
      <c r="DIQ138" s="60"/>
      <c r="DIR138" s="59"/>
      <c r="DIS138" s="60"/>
      <c r="DIT138" s="59"/>
      <c r="DIU138" s="60"/>
      <c r="DIV138" s="59"/>
      <c r="DIW138" s="60"/>
      <c r="DIX138" s="59"/>
      <c r="DIY138" s="60"/>
      <c r="DIZ138" s="59"/>
      <c r="DJA138" s="60"/>
      <c r="DJB138" s="59"/>
      <c r="DJC138" s="60"/>
      <c r="DJD138" s="59"/>
      <c r="DJE138" s="60"/>
      <c r="DJF138" s="59"/>
      <c r="DJG138" s="60"/>
      <c r="DJH138" s="59"/>
      <c r="DJI138" s="60"/>
      <c r="DJJ138" s="59"/>
      <c r="DJK138" s="60"/>
      <c r="DJL138" s="59"/>
      <c r="DJM138" s="60"/>
      <c r="DJN138" s="59"/>
      <c r="DJO138" s="60"/>
      <c r="DJP138" s="59"/>
      <c r="DJQ138" s="60"/>
      <c r="DJR138" s="59"/>
      <c r="DJS138" s="60"/>
      <c r="DJT138" s="59"/>
      <c r="DJU138" s="60"/>
      <c r="DJV138" s="59"/>
      <c r="DJW138" s="60"/>
      <c r="DJX138" s="59"/>
      <c r="DJY138" s="60"/>
      <c r="DJZ138" s="59"/>
      <c r="DKA138" s="60"/>
      <c r="DKB138" s="59"/>
      <c r="DKC138" s="60"/>
      <c r="DKD138" s="59"/>
      <c r="DKE138" s="60"/>
      <c r="DKF138" s="59"/>
      <c r="DKG138" s="60"/>
      <c r="DKH138" s="59"/>
      <c r="DKI138" s="60"/>
      <c r="DKJ138" s="59"/>
      <c r="DKK138" s="60"/>
      <c r="DKL138" s="59"/>
      <c r="DKM138" s="60"/>
      <c r="DKN138" s="59"/>
      <c r="DKO138" s="60"/>
      <c r="DKP138" s="59"/>
      <c r="DKQ138" s="60"/>
      <c r="DKR138" s="59"/>
      <c r="DKS138" s="60"/>
      <c r="DKT138" s="59"/>
      <c r="DKU138" s="60"/>
      <c r="DKV138" s="59"/>
      <c r="DKW138" s="60"/>
      <c r="DKX138" s="59"/>
      <c r="DKY138" s="60"/>
      <c r="DKZ138" s="59"/>
      <c r="DLA138" s="60"/>
      <c r="DLB138" s="59"/>
      <c r="DLC138" s="60"/>
      <c r="DLD138" s="59"/>
      <c r="DLE138" s="60"/>
      <c r="DLF138" s="59"/>
      <c r="DLG138" s="60"/>
      <c r="DLH138" s="59"/>
      <c r="DLI138" s="60"/>
      <c r="DLJ138" s="59"/>
      <c r="DLK138" s="60"/>
      <c r="DLL138" s="59"/>
      <c r="DLM138" s="60"/>
      <c r="DLN138" s="59"/>
      <c r="DLO138" s="60"/>
      <c r="DLP138" s="59"/>
      <c r="DLQ138" s="60"/>
      <c r="DLR138" s="59"/>
      <c r="DLS138" s="60"/>
      <c r="DLT138" s="59"/>
      <c r="DLU138" s="60"/>
      <c r="DLV138" s="59"/>
      <c r="DLW138" s="60"/>
      <c r="DLX138" s="59"/>
      <c r="DLY138" s="60"/>
      <c r="DLZ138" s="59"/>
      <c r="DMA138" s="60"/>
      <c r="DMB138" s="59"/>
      <c r="DMC138" s="60"/>
      <c r="DMD138" s="59"/>
      <c r="DME138" s="60"/>
      <c r="DMF138" s="59"/>
      <c r="DMG138" s="60"/>
      <c r="DMH138" s="59"/>
      <c r="DMI138" s="60"/>
      <c r="DMJ138" s="59"/>
      <c r="DMK138" s="60"/>
      <c r="DML138" s="59"/>
      <c r="DMM138" s="60"/>
      <c r="DMN138" s="59"/>
      <c r="DMO138" s="60"/>
      <c r="DMP138" s="59"/>
      <c r="DMQ138" s="60"/>
      <c r="DMR138" s="59"/>
      <c r="DMS138" s="60"/>
      <c r="DMT138" s="59"/>
      <c r="DMU138" s="60"/>
      <c r="DMV138" s="59"/>
      <c r="DMW138" s="60"/>
      <c r="DMX138" s="59"/>
      <c r="DMY138" s="60"/>
      <c r="DMZ138" s="59"/>
      <c r="DNA138" s="60"/>
      <c r="DNB138" s="59"/>
      <c r="DNC138" s="60"/>
      <c r="DND138" s="59"/>
      <c r="DNE138" s="60"/>
      <c r="DNF138" s="59"/>
      <c r="DNG138" s="60"/>
      <c r="DNH138" s="59"/>
      <c r="DNI138" s="60"/>
      <c r="DNJ138" s="59"/>
      <c r="DNK138" s="60"/>
      <c r="DNL138" s="59"/>
      <c r="DNM138" s="60"/>
      <c r="DNN138" s="59"/>
      <c r="DNO138" s="60"/>
      <c r="DNP138" s="59"/>
      <c r="DNQ138" s="60"/>
      <c r="DNR138" s="59"/>
      <c r="DNS138" s="60"/>
      <c r="DNT138" s="59"/>
      <c r="DNU138" s="60"/>
      <c r="DNV138" s="59"/>
      <c r="DNW138" s="60"/>
      <c r="DNX138" s="59"/>
      <c r="DNY138" s="60"/>
      <c r="DNZ138" s="59"/>
      <c r="DOA138" s="60"/>
      <c r="DOB138" s="59"/>
      <c r="DOC138" s="60"/>
      <c r="DOD138" s="59"/>
      <c r="DOE138" s="60"/>
      <c r="DOF138" s="59"/>
      <c r="DOG138" s="60"/>
      <c r="DOH138" s="59"/>
      <c r="DOI138" s="60"/>
      <c r="DOJ138" s="59"/>
      <c r="DOK138" s="60"/>
      <c r="DOL138" s="59"/>
      <c r="DOM138" s="60"/>
      <c r="DON138" s="59"/>
      <c r="DOO138" s="60"/>
      <c r="DOP138" s="59"/>
      <c r="DOQ138" s="60"/>
      <c r="DOR138" s="59"/>
      <c r="DOS138" s="60"/>
      <c r="DOT138" s="59"/>
      <c r="DOU138" s="60"/>
      <c r="DOV138" s="59"/>
      <c r="DOW138" s="60"/>
      <c r="DOX138" s="59"/>
      <c r="DOY138" s="60"/>
      <c r="DOZ138" s="59"/>
      <c r="DPA138" s="60"/>
      <c r="DPB138" s="59"/>
      <c r="DPC138" s="60"/>
      <c r="DPD138" s="59"/>
      <c r="DPE138" s="60"/>
      <c r="DPF138" s="59"/>
      <c r="DPG138" s="60"/>
      <c r="DPH138" s="59"/>
      <c r="DPI138" s="60"/>
      <c r="DPJ138" s="59"/>
      <c r="DPK138" s="60"/>
      <c r="DPL138" s="59"/>
      <c r="DPM138" s="60"/>
      <c r="DPN138" s="59"/>
      <c r="DPO138" s="60"/>
      <c r="DPP138" s="59"/>
      <c r="DPQ138" s="60"/>
      <c r="DPR138" s="59"/>
      <c r="DPS138" s="60"/>
      <c r="DPT138" s="59"/>
      <c r="DPU138" s="60"/>
      <c r="DPV138" s="59"/>
      <c r="DPW138" s="60"/>
      <c r="DPX138" s="59"/>
      <c r="DPY138" s="60"/>
      <c r="DPZ138" s="59"/>
      <c r="DQA138" s="60"/>
      <c r="DQB138" s="59"/>
      <c r="DQC138" s="60"/>
      <c r="DQD138" s="59"/>
      <c r="DQE138" s="60"/>
      <c r="DQF138" s="59"/>
      <c r="DQG138" s="60"/>
      <c r="DQH138" s="59"/>
      <c r="DQI138" s="60"/>
      <c r="DQJ138" s="59"/>
      <c r="DQK138" s="60"/>
      <c r="DQL138" s="59"/>
      <c r="DQM138" s="60"/>
      <c r="DQN138" s="59"/>
      <c r="DQO138" s="60"/>
      <c r="DQP138" s="59"/>
      <c r="DQQ138" s="60"/>
      <c r="DQR138" s="59"/>
      <c r="DQS138" s="60"/>
      <c r="DQT138" s="59"/>
      <c r="DQU138" s="60"/>
      <c r="DQV138" s="59"/>
      <c r="DQW138" s="60"/>
      <c r="DQX138" s="59"/>
      <c r="DQY138" s="60"/>
      <c r="DQZ138" s="59"/>
      <c r="DRA138" s="60"/>
      <c r="DRB138" s="59"/>
      <c r="DRC138" s="60"/>
      <c r="DRD138" s="59"/>
      <c r="DRE138" s="60"/>
      <c r="DRF138" s="59"/>
      <c r="DRG138" s="60"/>
      <c r="DRH138" s="59"/>
      <c r="DRI138" s="60"/>
      <c r="DRJ138" s="59"/>
      <c r="DRK138" s="60"/>
      <c r="DRL138" s="59"/>
      <c r="DRM138" s="60"/>
      <c r="DRN138" s="59"/>
      <c r="DRO138" s="60"/>
      <c r="DRP138" s="59"/>
      <c r="DRQ138" s="60"/>
      <c r="DRR138" s="59"/>
      <c r="DRS138" s="60"/>
      <c r="DRT138" s="59"/>
      <c r="DRU138" s="60"/>
      <c r="DRV138" s="59"/>
      <c r="DRW138" s="60"/>
      <c r="DRX138" s="59"/>
      <c r="DRY138" s="60"/>
      <c r="DRZ138" s="59"/>
      <c r="DSA138" s="60"/>
      <c r="DSB138" s="59"/>
      <c r="DSC138" s="60"/>
      <c r="DSD138" s="59"/>
      <c r="DSE138" s="60"/>
      <c r="DSF138" s="59"/>
      <c r="DSG138" s="60"/>
      <c r="DSH138" s="59"/>
      <c r="DSI138" s="60"/>
      <c r="DSJ138" s="59"/>
      <c r="DSK138" s="60"/>
      <c r="DSL138" s="59"/>
      <c r="DSM138" s="60"/>
      <c r="DSN138" s="59"/>
      <c r="DSO138" s="60"/>
      <c r="DSP138" s="59"/>
      <c r="DSQ138" s="60"/>
      <c r="DSR138" s="59"/>
      <c r="DSS138" s="60"/>
      <c r="DST138" s="59"/>
      <c r="DSU138" s="60"/>
      <c r="DSV138" s="59"/>
      <c r="DSW138" s="60"/>
      <c r="DSX138" s="59"/>
      <c r="DSY138" s="60"/>
      <c r="DSZ138" s="59"/>
      <c r="DTA138" s="60"/>
      <c r="DTB138" s="59"/>
      <c r="DTC138" s="60"/>
      <c r="DTD138" s="59"/>
      <c r="DTE138" s="60"/>
      <c r="DTF138" s="59"/>
      <c r="DTG138" s="60"/>
      <c r="DTH138" s="59"/>
      <c r="DTI138" s="60"/>
      <c r="DTJ138" s="59"/>
      <c r="DTK138" s="60"/>
      <c r="DTL138" s="59"/>
      <c r="DTM138" s="60"/>
      <c r="DTN138" s="59"/>
      <c r="DTO138" s="60"/>
      <c r="DTP138" s="59"/>
      <c r="DTQ138" s="60"/>
      <c r="DTR138" s="59"/>
      <c r="DTS138" s="60"/>
      <c r="DTT138" s="59"/>
      <c r="DTU138" s="60"/>
      <c r="DTV138" s="59"/>
      <c r="DTW138" s="60"/>
      <c r="DTX138" s="59"/>
      <c r="DTY138" s="60"/>
      <c r="DTZ138" s="59"/>
      <c r="DUA138" s="60"/>
      <c r="DUB138" s="59"/>
      <c r="DUC138" s="60"/>
      <c r="DUD138" s="59"/>
      <c r="DUE138" s="60"/>
      <c r="DUF138" s="59"/>
      <c r="DUG138" s="60"/>
      <c r="DUH138" s="59"/>
      <c r="DUI138" s="60"/>
      <c r="DUJ138" s="59"/>
      <c r="DUK138" s="60"/>
      <c r="DUL138" s="59"/>
      <c r="DUM138" s="60"/>
      <c r="DUN138" s="59"/>
      <c r="DUO138" s="60"/>
      <c r="DUP138" s="59"/>
      <c r="DUQ138" s="60"/>
      <c r="DUR138" s="59"/>
      <c r="DUS138" s="60"/>
      <c r="DUT138" s="59"/>
      <c r="DUU138" s="60"/>
      <c r="DUV138" s="59"/>
      <c r="DUW138" s="60"/>
      <c r="DUX138" s="59"/>
      <c r="DUY138" s="60"/>
      <c r="DUZ138" s="59"/>
      <c r="DVA138" s="60"/>
      <c r="DVB138" s="59"/>
      <c r="DVC138" s="60"/>
      <c r="DVD138" s="59"/>
      <c r="DVE138" s="60"/>
      <c r="DVF138" s="59"/>
      <c r="DVG138" s="60"/>
      <c r="DVH138" s="59"/>
      <c r="DVI138" s="60"/>
      <c r="DVJ138" s="59"/>
      <c r="DVK138" s="60"/>
      <c r="DVL138" s="59"/>
      <c r="DVM138" s="60"/>
      <c r="DVN138" s="59"/>
      <c r="DVO138" s="60"/>
      <c r="DVP138" s="59"/>
      <c r="DVQ138" s="60"/>
      <c r="DVR138" s="59"/>
      <c r="DVS138" s="60"/>
      <c r="DVT138" s="59"/>
      <c r="DVU138" s="60"/>
      <c r="DVV138" s="59"/>
      <c r="DVW138" s="60"/>
      <c r="DVX138" s="59"/>
      <c r="DVY138" s="60"/>
      <c r="DVZ138" s="59"/>
      <c r="DWA138" s="60"/>
      <c r="DWB138" s="59"/>
      <c r="DWC138" s="60"/>
      <c r="DWD138" s="59"/>
      <c r="DWE138" s="60"/>
      <c r="DWF138" s="59"/>
      <c r="DWG138" s="60"/>
      <c r="DWH138" s="59"/>
      <c r="DWI138" s="60"/>
      <c r="DWJ138" s="59"/>
      <c r="DWK138" s="60"/>
      <c r="DWL138" s="59"/>
      <c r="DWM138" s="60"/>
      <c r="DWN138" s="59"/>
      <c r="DWO138" s="60"/>
      <c r="DWP138" s="59"/>
      <c r="DWQ138" s="60"/>
      <c r="DWR138" s="59"/>
      <c r="DWS138" s="60"/>
      <c r="DWT138" s="59"/>
      <c r="DWU138" s="60"/>
      <c r="DWV138" s="59"/>
      <c r="DWW138" s="60"/>
      <c r="DWX138" s="59"/>
      <c r="DWY138" s="60"/>
      <c r="DWZ138" s="59"/>
      <c r="DXA138" s="60"/>
      <c r="DXB138" s="59"/>
      <c r="DXC138" s="60"/>
      <c r="DXD138" s="59"/>
      <c r="DXE138" s="60"/>
      <c r="DXF138" s="59"/>
      <c r="DXG138" s="60"/>
      <c r="DXH138" s="59"/>
      <c r="DXI138" s="60"/>
      <c r="DXJ138" s="59"/>
      <c r="DXK138" s="60"/>
      <c r="DXL138" s="59"/>
      <c r="DXM138" s="60"/>
      <c r="DXN138" s="59"/>
      <c r="DXO138" s="60"/>
      <c r="DXP138" s="59"/>
      <c r="DXQ138" s="60"/>
      <c r="DXR138" s="59"/>
      <c r="DXS138" s="60"/>
      <c r="DXT138" s="59"/>
      <c r="DXU138" s="60"/>
      <c r="DXV138" s="59"/>
      <c r="DXW138" s="60"/>
      <c r="DXX138" s="59"/>
      <c r="DXY138" s="60"/>
      <c r="DXZ138" s="59"/>
      <c r="DYA138" s="60"/>
      <c r="DYB138" s="59"/>
      <c r="DYC138" s="60"/>
      <c r="DYD138" s="59"/>
      <c r="DYE138" s="60"/>
      <c r="DYF138" s="59"/>
      <c r="DYG138" s="60"/>
      <c r="DYH138" s="59"/>
      <c r="DYI138" s="60"/>
      <c r="DYJ138" s="59"/>
      <c r="DYK138" s="60"/>
      <c r="DYL138" s="59"/>
      <c r="DYM138" s="60"/>
      <c r="DYN138" s="59"/>
      <c r="DYO138" s="60"/>
      <c r="DYP138" s="59"/>
      <c r="DYQ138" s="60"/>
      <c r="DYR138" s="59"/>
      <c r="DYS138" s="60"/>
      <c r="DYT138" s="59"/>
      <c r="DYU138" s="60"/>
      <c r="DYV138" s="59"/>
      <c r="DYW138" s="60"/>
      <c r="DYX138" s="59"/>
      <c r="DYY138" s="60"/>
      <c r="DYZ138" s="59"/>
      <c r="DZA138" s="60"/>
      <c r="DZB138" s="59"/>
      <c r="DZC138" s="60"/>
      <c r="DZD138" s="59"/>
      <c r="DZE138" s="60"/>
      <c r="DZF138" s="59"/>
      <c r="DZG138" s="60"/>
      <c r="DZH138" s="59"/>
      <c r="DZI138" s="60"/>
      <c r="DZJ138" s="59"/>
      <c r="DZK138" s="60"/>
      <c r="DZL138" s="59"/>
      <c r="DZM138" s="60"/>
      <c r="DZN138" s="59"/>
      <c r="DZO138" s="60"/>
      <c r="DZP138" s="59"/>
      <c r="DZQ138" s="60"/>
      <c r="DZR138" s="59"/>
      <c r="DZS138" s="60"/>
      <c r="DZT138" s="59"/>
      <c r="DZU138" s="60"/>
      <c r="DZV138" s="59"/>
      <c r="DZW138" s="60"/>
      <c r="DZX138" s="59"/>
      <c r="DZY138" s="60"/>
      <c r="DZZ138" s="59"/>
      <c r="EAA138" s="60"/>
      <c r="EAB138" s="59"/>
      <c r="EAC138" s="60"/>
      <c r="EAD138" s="59"/>
      <c r="EAE138" s="60"/>
      <c r="EAF138" s="59"/>
      <c r="EAG138" s="60"/>
      <c r="EAH138" s="59"/>
      <c r="EAI138" s="60"/>
      <c r="EAJ138" s="59"/>
      <c r="EAK138" s="60"/>
      <c r="EAL138" s="59"/>
      <c r="EAM138" s="60"/>
      <c r="EAN138" s="59"/>
      <c r="EAO138" s="60"/>
      <c r="EAP138" s="59"/>
      <c r="EAQ138" s="60"/>
      <c r="EAR138" s="59"/>
      <c r="EAS138" s="60"/>
      <c r="EAT138" s="59"/>
      <c r="EAU138" s="60"/>
      <c r="EAV138" s="59"/>
      <c r="EAW138" s="60"/>
      <c r="EAX138" s="59"/>
      <c r="EAY138" s="60"/>
      <c r="EAZ138" s="59"/>
      <c r="EBA138" s="60"/>
      <c r="EBB138" s="59"/>
      <c r="EBC138" s="60"/>
      <c r="EBD138" s="59"/>
      <c r="EBE138" s="60"/>
      <c r="EBF138" s="59"/>
      <c r="EBG138" s="60"/>
      <c r="EBH138" s="59"/>
      <c r="EBI138" s="60"/>
      <c r="EBJ138" s="59"/>
      <c r="EBK138" s="60"/>
      <c r="EBL138" s="59"/>
      <c r="EBM138" s="60"/>
      <c r="EBN138" s="59"/>
      <c r="EBO138" s="60"/>
      <c r="EBP138" s="59"/>
      <c r="EBQ138" s="60"/>
      <c r="EBR138" s="59"/>
      <c r="EBS138" s="60"/>
      <c r="EBT138" s="59"/>
      <c r="EBU138" s="60"/>
      <c r="EBV138" s="59"/>
      <c r="EBW138" s="60"/>
      <c r="EBX138" s="59"/>
      <c r="EBY138" s="60"/>
      <c r="EBZ138" s="59"/>
      <c r="ECA138" s="60"/>
      <c r="ECB138" s="59"/>
      <c r="ECC138" s="60"/>
      <c r="ECD138" s="59"/>
      <c r="ECE138" s="60"/>
      <c r="ECF138" s="59"/>
      <c r="ECG138" s="60"/>
      <c r="ECH138" s="59"/>
      <c r="ECI138" s="60"/>
      <c r="ECJ138" s="59"/>
      <c r="ECK138" s="60"/>
      <c r="ECL138" s="59"/>
      <c r="ECM138" s="60"/>
      <c r="ECN138" s="59"/>
      <c r="ECO138" s="60"/>
      <c r="ECP138" s="59"/>
      <c r="ECQ138" s="60"/>
      <c r="ECR138" s="59"/>
      <c r="ECS138" s="60"/>
      <c r="ECT138" s="59"/>
      <c r="ECU138" s="60"/>
      <c r="ECV138" s="59"/>
      <c r="ECW138" s="60"/>
      <c r="ECX138" s="59"/>
      <c r="ECY138" s="60"/>
      <c r="ECZ138" s="59"/>
      <c r="EDA138" s="60"/>
      <c r="EDB138" s="59"/>
      <c r="EDC138" s="60"/>
      <c r="EDD138" s="59"/>
      <c r="EDE138" s="60"/>
      <c r="EDF138" s="59"/>
      <c r="EDG138" s="60"/>
      <c r="EDH138" s="59"/>
      <c r="EDI138" s="60"/>
      <c r="EDJ138" s="59"/>
      <c r="EDK138" s="60"/>
      <c r="EDL138" s="59"/>
      <c r="EDM138" s="60"/>
      <c r="EDN138" s="59"/>
      <c r="EDO138" s="60"/>
      <c r="EDP138" s="59"/>
      <c r="EDQ138" s="60"/>
      <c r="EDR138" s="59"/>
      <c r="EDS138" s="60"/>
      <c r="EDT138" s="59"/>
      <c r="EDU138" s="60"/>
      <c r="EDV138" s="59"/>
      <c r="EDW138" s="60"/>
      <c r="EDX138" s="59"/>
      <c r="EDY138" s="60"/>
      <c r="EDZ138" s="59"/>
      <c r="EEA138" s="60"/>
      <c r="EEB138" s="59"/>
      <c r="EEC138" s="60"/>
      <c r="EED138" s="59"/>
      <c r="EEE138" s="60"/>
      <c r="EEF138" s="59"/>
      <c r="EEG138" s="60"/>
      <c r="EEH138" s="59"/>
      <c r="EEI138" s="60"/>
      <c r="EEJ138" s="59"/>
      <c r="EEK138" s="60"/>
      <c r="EEL138" s="59"/>
      <c r="EEM138" s="60"/>
      <c r="EEN138" s="59"/>
      <c r="EEO138" s="60"/>
      <c r="EEP138" s="59"/>
      <c r="EEQ138" s="60"/>
      <c r="EER138" s="59"/>
      <c r="EES138" s="60"/>
      <c r="EET138" s="59"/>
      <c r="EEU138" s="60"/>
      <c r="EEV138" s="59"/>
      <c r="EEW138" s="60"/>
      <c r="EEX138" s="59"/>
      <c r="EEY138" s="60"/>
      <c r="EEZ138" s="59"/>
      <c r="EFA138" s="60"/>
      <c r="EFB138" s="59"/>
      <c r="EFC138" s="60"/>
      <c r="EFD138" s="59"/>
      <c r="EFE138" s="60"/>
      <c r="EFF138" s="59"/>
      <c r="EFG138" s="60"/>
      <c r="EFH138" s="59"/>
      <c r="EFI138" s="60"/>
      <c r="EFJ138" s="59"/>
      <c r="EFK138" s="60"/>
      <c r="EFL138" s="59"/>
      <c r="EFM138" s="60"/>
      <c r="EFN138" s="59"/>
      <c r="EFO138" s="60"/>
      <c r="EFP138" s="59"/>
      <c r="EFQ138" s="60"/>
      <c r="EFR138" s="59"/>
      <c r="EFS138" s="60"/>
      <c r="EFT138" s="59"/>
      <c r="EFU138" s="60"/>
      <c r="EFV138" s="59"/>
      <c r="EFW138" s="60"/>
      <c r="EFX138" s="59"/>
      <c r="EFY138" s="60"/>
      <c r="EFZ138" s="59"/>
      <c r="EGA138" s="60"/>
      <c r="EGB138" s="59"/>
      <c r="EGC138" s="60"/>
      <c r="EGD138" s="59"/>
      <c r="EGE138" s="60"/>
      <c r="EGF138" s="59"/>
      <c r="EGG138" s="60"/>
      <c r="EGH138" s="59"/>
      <c r="EGI138" s="60"/>
      <c r="EGJ138" s="59"/>
      <c r="EGK138" s="60"/>
      <c r="EGL138" s="59"/>
      <c r="EGM138" s="60"/>
      <c r="EGN138" s="59"/>
      <c r="EGO138" s="60"/>
      <c r="EGP138" s="59"/>
      <c r="EGQ138" s="60"/>
      <c r="EGR138" s="59"/>
      <c r="EGS138" s="60"/>
      <c r="EGT138" s="59"/>
      <c r="EGU138" s="60"/>
      <c r="EGV138" s="59"/>
      <c r="EGW138" s="60"/>
      <c r="EGX138" s="59"/>
      <c r="EGY138" s="60"/>
      <c r="EGZ138" s="59"/>
      <c r="EHA138" s="60"/>
      <c r="EHB138" s="59"/>
      <c r="EHC138" s="60"/>
      <c r="EHD138" s="59"/>
      <c r="EHE138" s="60"/>
      <c r="EHF138" s="59"/>
      <c r="EHG138" s="60"/>
      <c r="EHH138" s="59"/>
      <c r="EHI138" s="60"/>
      <c r="EHJ138" s="59"/>
      <c r="EHK138" s="60"/>
      <c r="EHL138" s="59"/>
      <c r="EHM138" s="60"/>
      <c r="EHN138" s="59"/>
      <c r="EHO138" s="60"/>
      <c r="EHP138" s="59"/>
      <c r="EHQ138" s="60"/>
      <c r="EHR138" s="59"/>
      <c r="EHS138" s="60"/>
      <c r="EHT138" s="59"/>
      <c r="EHU138" s="60"/>
      <c r="EHV138" s="59"/>
      <c r="EHW138" s="60"/>
      <c r="EHX138" s="59"/>
      <c r="EHY138" s="60"/>
      <c r="EHZ138" s="59"/>
      <c r="EIA138" s="60"/>
      <c r="EIB138" s="59"/>
      <c r="EIC138" s="60"/>
      <c r="EID138" s="59"/>
      <c r="EIE138" s="60"/>
      <c r="EIF138" s="59"/>
      <c r="EIG138" s="60"/>
      <c r="EIH138" s="59"/>
      <c r="EII138" s="60"/>
      <c r="EIJ138" s="59"/>
      <c r="EIK138" s="60"/>
      <c r="EIL138" s="59"/>
      <c r="EIM138" s="60"/>
      <c r="EIN138" s="59"/>
      <c r="EIO138" s="60"/>
      <c r="EIP138" s="59"/>
      <c r="EIQ138" s="60"/>
      <c r="EIR138" s="59"/>
      <c r="EIS138" s="60"/>
      <c r="EIT138" s="59"/>
      <c r="EIU138" s="60"/>
      <c r="EIV138" s="59"/>
      <c r="EIW138" s="60"/>
      <c r="EIX138" s="59"/>
      <c r="EIY138" s="60"/>
      <c r="EIZ138" s="59"/>
      <c r="EJA138" s="60"/>
      <c r="EJB138" s="59"/>
      <c r="EJC138" s="60"/>
      <c r="EJD138" s="59"/>
      <c r="EJE138" s="60"/>
      <c r="EJF138" s="59"/>
      <c r="EJG138" s="60"/>
      <c r="EJH138" s="59"/>
      <c r="EJI138" s="60"/>
      <c r="EJJ138" s="59"/>
      <c r="EJK138" s="60"/>
      <c r="EJL138" s="59"/>
      <c r="EJM138" s="60"/>
      <c r="EJN138" s="59"/>
      <c r="EJO138" s="60"/>
      <c r="EJP138" s="59"/>
      <c r="EJQ138" s="60"/>
      <c r="EJR138" s="59"/>
      <c r="EJS138" s="60"/>
      <c r="EJT138" s="59"/>
      <c r="EJU138" s="60"/>
      <c r="EJV138" s="59"/>
      <c r="EJW138" s="60"/>
      <c r="EJX138" s="59"/>
      <c r="EJY138" s="60"/>
      <c r="EJZ138" s="59"/>
      <c r="EKA138" s="60"/>
      <c r="EKB138" s="59"/>
      <c r="EKC138" s="60"/>
      <c r="EKD138" s="59"/>
      <c r="EKE138" s="60"/>
      <c r="EKF138" s="59"/>
      <c r="EKG138" s="60"/>
      <c r="EKH138" s="59"/>
      <c r="EKI138" s="60"/>
      <c r="EKJ138" s="59"/>
      <c r="EKK138" s="60"/>
      <c r="EKL138" s="59"/>
      <c r="EKM138" s="60"/>
      <c r="EKN138" s="59"/>
      <c r="EKO138" s="60"/>
      <c r="EKP138" s="59"/>
      <c r="EKQ138" s="60"/>
      <c r="EKR138" s="59"/>
      <c r="EKS138" s="60"/>
      <c r="EKT138" s="59"/>
      <c r="EKU138" s="60"/>
      <c r="EKV138" s="59"/>
      <c r="EKW138" s="60"/>
      <c r="EKX138" s="59"/>
      <c r="EKY138" s="60"/>
      <c r="EKZ138" s="59"/>
      <c r="ELA138" s="60"/>
      <c r="ELB138" s="59"/>
      <c r="ELC138" s="60"/>
      <c r="ELD138" s="59"/>
      <c r="ELE138" s="60"/>
      <c r="ELF138" s="59"/>
      <c r="ELG138" s="60"/>
      <c r="ELH138" s="59"/>
      <c r="ELI138" s="60"/>
      <c r="ELJ138" s="59"/>
      <c r="ELK138" s="60"/>
      <c r="ELL138" s="59"/>
      <c r="ELM138" s="60"/>
      <c r="ELN138" s="59"/>
      <c r="ELO138" s="60"/>
      <c r="ELP138" s="59"/>
      <c r="ELQ138" s="60"/>
      <c r="ELR138" s="59"/>
      <c r="ELS138" s="60"/>
      <c r="ELT138" s="59"/>
      <c r="ELU138" s="60"/>
      <c r="ELV138" s="59"/>
      <c r="ELW138" s="60"/>
      <c r="ELX138" s="59"/>
      <c r="ELY138" s="60"/>
      <c r="ELZ138" s="59"/>
      <c r="EMA138" s="60"/>
      <c r="EMB138" s="59"/>
      <c r="EMC138" s="60"/>
      <c r="EMD138" s="59"/>
      <c r="EME138" s="60"/>
      <c r="EMF138" s="59"/>
      <c r="EMG138" s="60"/>
      <c r="EMH138" s="59"/>
      <c r="EMI138" s="60"/>
      <c r="EMJ138" s="59"/>
      <c r="EMK138" s="60"/>
      <c r="EML138" s="59"/>
      <c r="EMM138" s="60"/>
      <c r="EMN138" s="59"/>
      <c r="EMO138" s="60"/>
      <c r="EMP138" s="59"/>
      <c r="EMQ138" s="60"/>
      <c r="EMR138" s="59"/>
      <c r="EMS138" s="60"/>
      <c r="EMT138" s="59"/>
      <c r="EMU138" s="60"/>
      <c r="EMV138" s="59"/>
      <c r="EMW138" s="60"/>
      <c r="EMX138" s="59"/>
      <c r="EMY138" s="60"/>
      <c r="EMZ138" s="59"/>
      <c r="ENA138" s="60"/>
      <c r="ENB138" s="59"/>
      <c r="ENC138" s="60"/>
      <c r="END138" s="59"/>
      <c r="ENE138" s="60"/>
      <c r="ENF138" s="59"/>
      <c r="ENG138" s="60"/>
      <c r="ENH138" s="59"/>
      <c r="ENI138" s="60"/>
      <c r="ENJ138" s="59"/>
      <c r="ENK138" s="60"/>
      <c r="ENL138" s="59"/>
      <c r="ENM138" s="60"/>
      <c r="ENN138" s="59"/>
      <c r="ENO138" s="60"/>
      <c r="ENP138" s="59"/>
      <c r="ENQ138" s="60"/>
      <c r="ENR138" s="59"/>
      <c r="ENS138" s="60"/>
      <c r="ENT138" s="59"/>
      <c r="ENU138" s="60"/>
      <c r="ENV138" s="59"/>
      <c r="ENW138" s="60"/>
      <c r="ENX138" s="59"/>
      <c r="ENY138" s="60"/>
      <c r="ENZ138" s="59"/>
      <c r="EOA138" s="60"/>
      <c r="EOB138" s="59"/>
      <c r="EOC138" s="60"/>
      <c r="EOD138" s="59"/>
      <c r="EOE138" s="60"/>
      <c r="EOF138" s="59"/>
      <c r="EOG138" s="60"/>
      <c r="EOH138" s="59"/>
      <c r="EOI138" s="60"/>
      <c r="EOJ138" s="59"/>
      <c r="EOK138" s="60"/>
      <c r="EOL138" s="59"/>
      <c r="EOM138" s="60"/>
      <c r="EON138" s="59"/>
      <c r="EOO138" s="60"/>
      <c r="EOP138" s="59"/>
      <c r="EOQ138" s="60"/>
      <c r="EOR138" s="59"/>
      <c r="EOS138" s="60"/>
      <c r="EOT138" s="59"/>
      <c r="EOU138" s="60"/>
      <c r="EOV138" s="59"/>
      <c r="EOW138" s="60"/>
      <c r="EOX138" s="59"/>
      <c r="EOY138" s="60"/>
      <c r="EOZ138" s="59"/>
      <c r="EPA138" s="60"/>
      <c r="EPB138" s="59"/>
      <c r="EPC138" s="60"/>
      <c r="EPD138" s="59"/>
      <c r="EPE138" s="60"/>
      <c r="EPF138" s="59"/>
      <c r="EPG138" s="60"/>
      <c r="EPH138" s="59"/>
      <c r="EPI138" s="60"/>
      <c r="EPJ138" s="59"/>
      <c r="EPK138" s="60"/>
      <c r="EPL138" s="59"/>
      <c r="EPM138" s="60"/>
      <c r="EPN138" s="59"/>
      <c r="EPO138" s="60"/>
      <c r="EPP138" s="59"/>
      <c r="EPQ138" s="60"/>
      <c r="EPR138" s="59"/>
      <c r="EPS138" s="60"/>
      <c r="EPT138" s="59"/>
      <c r="EPU138" s="60"/>
      <c r="EPV138" s="59"/>
      <c r="EPW138" s="60"/>
      <c r="EPX138" s="59"/>
      <c r="EPY138" s="60"/>
      <c r="EPZ138" s="59"/>
      <c r="EQA138" s="60"/>
      <c r="EQB138" s="59"/>
      <c r="EQC138" s="60"/>
      <c r="EQD138" s="59"/>
      <c r="EQE138" s="60"/>
      <c r="EQF138" s="59"/>
      <c r="EQG138" s="60"/>
      <c r="EQH138" s="59"/>
      <c r="EQI138" s="60"/>
      <c r="EQJ138" s="59"/>
      <c r="EQK138" s="60"/>
      <c r="EQL138" s="59"/>
      <c r="EQM138" s="60"/>
      <c r="EQN138" s="59"/>
      <c r="EQO138" s="60"/>
      <c r="EQP138" s="59"/>
      <c r="EQQ138" s="60"/>
      <c r="EQR138" s="59"/>
      <c r="EQS138" s="60"/>
      <c r="EQT138" s="59"/>
      <c r="EQU138" s="60"/>
      <c r="EQV138" s="59"/>
      <c r="EQW138" s="60"/>
      <c r="EQX138" s="59"/>
      <c r="EQY138" s="60"/>
      <c r="EQZ138" s="59"/>
      <c r="ERA138" s="60"/>
      <c r="ERB138" s="59"/>
      <c r="ERC138" s="60"/>
      <c r="ERD138" s="59"/>
      <c r="ERE138" s="60"/>
      <c r="ERF138" s="59"/>
      <c r="ERG138" s="60"/>
      <c r="ERH138" s="59"/>
      <c r="ERI138" s="60"/>
      <c r="ERJ138" s="59"/>
      <c r="ERK138" s="60"/>
      <c r="ERL138" s="59"/>
      <c r="ERM138" s="60"/>
      <c r="ERN138" s="59"/>
      <c r="ERO138" s="60"/>
      <c r="ERP138" s="59"/>
      <c r="ERQ138" s="60"/>
      <c r="ERR138" s="59"/>
      <c r="ERS138" s="60"/>
      <c r="ERT138" s="59"/>
      <c r="ERU138" s="60"/>
      <c r="ERV138" s="59"/>
      <c r="ERW138" s="60"/>
      <c r="ERX138" s="59"/>
      <c r="ERY138" s="60"/>
      <c r="ERZ138" s="59"/>
      <c r="ESA138" s="60"/>
      <c r="ESB138" s="59"/>
      <c r="ESC138" s="60"/>
      <c r="ESD138" s="59"/>
      <c r="ESE138" s="60"/>
      <c r="ESF138" s="59"/>
      <c r="ESG138" s="60"/>
      <c r="ESH138" s="59"/>
      <c r="ESI138" s="60"/>
      <c r="ESJ138" s="59"/>
      <c r="ESK138" s="60"/>
      <c r="ESL138" s="59"/>
      <c r="ESM138" s="60"/>
      <c r="ESN138" s="59"/>
      <c r="ESO138" s="60"/>
      <c r="ESP138" s="59"/>
      <c r="ESQ138" s="60"/>
      <c r="ESR138" s="59"/>
      <c r="ESS138" s="60"/>
      <c r="EST138" s="59"/>
      <c r="ESU138" s="60"/>
      <c r="ESV138" s="59"/>
      <c r="ESW138" s="60"/>
      <c r="ESX138" s="59"/>
      <c r="ESY138" s="60"/>
      <c r="ESZ138" s="59"/>
      <c r="ETA138" s="60"/>
      <c r="ETB138" s="59"/>
      <c r="ETC138" s="60"/>
      <c r="ETD138" s="59"/>
      <c r="ETE138" s="60"/>
      <c r="ETF138" s="59"/>
      <c r="ETG138" s="60"/>
      <c r="ETH138" s="59"/>
      <c r="ETI138" s="60"/>
      <c r="ETJ138" s="59"/>
      <c r="ETK138" s="60"/>
      <c r="ETL138" s="59"/>
      <c r="ETM138" s="60"/>
      <c r="ETN138" s="59"/>
      <c r="ETO138" s="60"/>
      <c r="ETP138" s="59"/>
      <c r="ETQ138" s="60"/>
      <c r="ETR138" s="59"/>
      <c r="ETS138" s="60"/>
      <c r="ETT138" s="59"/>
      <c r="ETU138" s="60"/>
      <c r="ETV138" s="59"/>
      <c r="ETW138" s="60"/>
      <c r="ETX138" s="59"/>
      <c r="ETY138" s="60"/>
      <c r="ETZ138" s="59"/>
      <c r="EUA138" s="60"/>
      <c r="EUB138" s="59"/>
      <c r="EUC138" s="60"/>
      <c r="EUD138" s="59"/>
      <c r="EUE138" s="60"/>
      <c r="EUF138" s="59"/>
      <c r="EUG138" s="60"/>
      <c r="EUH138" s="59"/>
      <c r="EUI138" s="60"/>
      <c r="EUJ138" s="59"/>
      <c r="EUK138" s="60"/>
      <c r="EUL138" s="59"/>
      <c r="EUM138" s="60"/>
      <c r="EUN138" s="59"/>
      <c r="EUO138" s="60"/>
      <c r="EUP138" s="59"/>
      <c r="EUQ138" s="60"/>
      <c r="EUR138" s="59"/>
      <c r="EUS138" s="60"/>
      <c r="EUT138" s="59"/>
      <c r="EUU138" s="60"/>
      <c r="EUV138" s="59"/>
      <c r="EUW138" s="60"/>
      <c r="EUX138" s="59"/>
      <c r="EUY138" s="60"/>
      <c r="EUZ138" s="59"/>
      <c r="EVA138" s="60"/>
      <c r="EVB138" s="59"/>
      <c r="EVC138" s="60"/>
      <c r="EVD138" s="59"/>
      <c r="EVE138" s="60"/>
      <c r="EVF138" s="59"/>
      <c r="EVG138" s="60"/>
      <c r="EVH138" s="59"/>
      <c r="EVI138" s="60"/>
      <c r="EVJ138" s="59"/>
      <c r="EVK138" s="60"/>
      <c r="EVL138" s="59"/>
      <c r="EVM138" s="60"/>
      <c r="EVN138" s="59"/>
      <c r="EVO138" s="60"/>
      <c r="EVP138" s="59"/>
      <c r="EVQ138" s="60"/>
      <c r="EVR138" s="59"/>
      <c r="EVS138" s="60"/>
      <c r="EVT138" s="59"/>
      <c r="EVU138" s="60"/>
      <c r="EVV138" s="59"/>
      <c r="EVW138" s="60"/>
      <c r="EVX138" s="59"/>
      <c r="EVY138" s="60"/>
      <c r="EVZ138" s="59"/>
      <c r="EWA138" s="60"/>
      <c r="EWB138" s="59"/>
      <c r="EWC138" s="60"/>
      <c r="EWD138" s="59"/>
      <c r="EWE138" s="60"/>
      <c r="EWF138" s="59"/>
      <c r="EWG138" s="60"/>
      <c r="EWH138" s="59"/>
      <c r="EWI138" s="60"/>
      <c r="EWJ138" s="59"/>
      <c r="EWK138" s="60"/>
      <c r="EWL138" s="59"/>
      <c r="EWM138" s="60"/>
      <c r="EWN138" s="59"/>
      <c r="EWO138" s="60"/>
      <c r="EWP138" s="59"/>
      <c r="EWQ138" s="60"/>
      <c r="EWR138" s="59"/>
      <c r="EWS138" s="60"/>
      <c r="EWT138" s="59"/>
      <c r="EWU138" s="60"/>
      <c r="EWV138" s="59"/>
      <c r="EWW138" s="60"/>
      <c r="EWX138" s="59"/>
      <c r="EWY138" s="60"/>
      <c r="EWZ138" s="59"/>
      <c r="EXA138" s="60"/>
      <c r="EXB138" s="59"/>
      <c r="EXC138" s="60"/>
      <c r="EXD138" s="59"/>
      <c r="EXE138" s="60"/>
      <c r="EXF138" s="59"/>
      <c r="EXG138" s="60"/>
      <c r="EXH138" s="59"/>
      <c r="EXI138" s="60"/>
      <c r="EXJ138" s="59"/>
      <c r="EXK138" s="60"/>
      <c r="EXL138" s="59"/>
      <c r="EXM138" s="60"/>
      <c r="EXN138" s="59"/>
      <c r="EXO138" s="60"/>
      <c r="EXP138" s="59"/>
      <c r="EXQ138" s="60"/>
      <c r="EXR138" s="59"/>
      <c r="EXS138" s="60"/>
      <c r="EXT138" s="59"/>
      <c r="EXU138" s="60"/>
      <c r="EXV138" s="59"/>
      <c r="EXW138" s="60"/>
      <c r="EXX138" s="59"/>
      <c r="EXY138" s="60"/>
      <c r="EXZ138" s="59"/>
      <c r="EYA138" s="60"/>
      <c r="EYB138" s="59"/>
      <c r="EYC138" s="60"/>
      <c r="EYD138" s="59"/>
      <c r="EYE138" s="60"/>
      <c r="EYF138" s="59"/>
      <c r="EYG138" s="60"/>
      <c r="EYH138" s="59"/>
      <c r="EYI138" s="60"/>
      <c r="EYJ138" s="59"/>
      <c r="EYK138" s="60"/>
      <c r="EYL138" s="59"/>
      <c r="EYM138" s="60"/>
      <c r="EYN138" s="59"/>
      <c r="EYO138" s="60"/>
      <c r="EYP138" s="59"/>
      <c r="EYQ138" s="60"/>
      <c r="EYR138" s="59"/>
      <c r="EYS138" s="60"/>
      <c r="EYT138" s="59"/>
      <c r="EYU138" s="60"/>
      <c r="EYV138" s="59"/>
      <c r="EYW138" s="60"/>
      <c r="EYX138" s="59"/>
      <c r="EYY138" s="60"/>
      <c r="EYZ138" s="59"/>
      <c r="EZA138" s="60"/>
      <c r="EZB138" s="59"/>
      <c r="EZC138" s="60"/>
      <c r="EZD138" s="59"/>
      <c r="EZE138" s="60"/>
      <c r="EZF138" s="59"/>
      <c r="EZG138" s="60"/>
      <c r="EZH138" s="59"/>
      <c r="EZI138" s="60"/>
      <c r="EZJ138" s="59"/>
      <c r="EZK138" s="60"/>
      <c r="EZL138" s="59"/>
      <c r="EZM138" s="60"/>
      <c r="EZN138" s="59"/>
      <c r="EZO138" s="60"/>
      <c r="EZP138" s="59"/>
      <c r="EZQ138" s="60"/>
      <c r="EZR138" s="59"/>
      <c r="EZS138" s="60"/>
      <c r="EZT138" s="59"/>
      <c r="EZU138" s="60"/>
      <c r="EZV138" s="59"/>
      <c r="EZW138" s="60"/>
      <c r="EZX138" s="59"/>
      <c r="EZY138" s="60"/>
      <c r="EZZ138" s="59"/>
      <c r="FAA138" s="60"/>
      <c r="FAB138" s="59"/>
      <c r="FAC138" s="60"/>
      <c r="FAD138" s="59"/>
      <c r="FAE138" s="60"/>
      <c r="FAF138" s="59"/>
      <c r="FAG138" s="60"/>
      <c r="FAH138" s="59"/>
      <c r="FAI138" s="60"/>
      <c r="FAJ138" s="59"/>
      <c r="FAK138" s="60"/>
      <c r="FAL138" s="59"/>
      <c r="FAM138" s="60"/>
      <c r="FAN138" s="59"/>
      <c r="FAO138" s="60"/>
      <c r="FAP138" s="59"/>
      <c r="FAQ138" s="60"/>
      <c r="FAR138" s="59"/>
      <c r="FAS138" s="60"/>
      <c r="FAT138" s="59"/>
      <c r="FAU138" s="60"/>
      <c r="FAV138" s="59"/>
      <c r="FAW138" s="60"/>
      <c r="FAX138" s="59"/>
      <c r="FAY138" s="60"/>
      <c r="FAZ138" s="59"/>
      <c r="FBA138" s="60"/>
      <c r="FBB138" s="59"/>
      <c r="FBC138" s="60"/>
      <c r="FBD138" s="59"/>
      <c r="FBE138" s="60"/>
      <c r="FBF138" s="59"/>
      <c r="FBG138" s="60"/>
      <c r="FBH138" s="59"/>
      <c r="FBI138" s="60"/>
      <c r="FBJ138" s="59"/>
      <c r="FBK138" s="60"/>
      <c r="FBL138" s="59"/>
      <c r="FBM138" s="60"/>
      <c r="FBN138" s="59"/>
      <c r="FBO138" s="60"/>
      <c r="FBP138" s="59"/>
      <c r="FBQ138" s="60"/>
      <c r="FBR138" s="59"/>
      <c r="FBS138" s="60"/>
      <c r="FBT138" s="59"/>
      <c r="FBU138" s="60"/>
      <c r="FBV138" s="59"/>
      <c r="FBW138" s="60"/>
      <c r="FBX138" s="59"/>
      <c r="FBY138" s="60"/>
      <c r="FBZ138" s="59"/>
      <c r="FCA138" s="60"/>
      <c r="FCB138" s="59"/>
      <c r="FCC138" s="60"/>
      <c r="FCD138" s="59"/>
      <c r="FCE138" s="60"/>
      <c r="FCF138" s="59"/>
      <c r="FCG138" s="60"/>
      <c r="FCH138" s="59"/>
      <c r="FCI138" s="60"/>
      <c r="FCJ138" s="59"/>
      <c r="FCK138" s="60"/>
      <c r="FCL138" s="59"/>
      <c r="FCM138" s="60"/>
      <c r="FCN138" s="59"/>
      <c r="FCO138" s="60"/>
      <c r="FCP138" s="59"/>
      <c r="FCQ138" s="60"/>
      <c r="FCR138" s="59"/>
      <c r="FCS138" s="60"/>
      <c r="FCT138" s="59"/>
      <c r="FCU138" s="60"/>
      <c r="FCV138" s="59"/>
      <c r="FCW138" s="60"/>
      <c r="FCX138" s="59"/>
      <c r="FCY138" s="60"/>
      <c r="FCZ138" s="59"/>
      <c r="FDA138" s="60"/>
      <c r="FDB138" s="59"/>
      <c r="FDC138" s="60"/>
      <c r="FDD138" s="59"/>
      <c r="FDE138" s="60"/>
      <c r="FDF138" s="59"/>
      <c r="FDG138" s="60"/>
      <c r="FDH138" s="59"/>
      <c r="FDI138" s="60"/>
      <c r="FDJ138" s="59"/>
      <c r="FDK138" s="60"/>
      <c r="FDL138" s="59"/>
      <c r="FDM138" s="60"/>
      <c r="FDN138" s="59"/>
      <c r="FDO138" s="60"/>
      <c r="FDP138" s="59"/>
      <c r="FDQ138" s="60"/>
      <c r="FDR138" s="59"/>
      <c r="FDS138" s="60"/>
      <c r="FDT138" s="59"/>
      <c r="FDU138" s="60"/>
      <c r="FDV138" s="59"/>
      <c r="FDW138" s="60"/>
      <c r="FDX138" s="59"/>
      <c r="FDY138" s="60"/>
      <c r="FDZ138" s="59"/>
      <c r="FEA138" s="60"/>
      <c r="FEB138" s="59"/>
      <c r="FEC138" s="60"/>
      <c r="FED138" s="59"/>
      <c r="FEE138" s="60"/>
      <c r="FEF138" s="59"/>
      <c r="FEG138" s="60"/>
      <c r="FEH138" s="59"/>
      <c r="FEI138" s="60"/>
      <c r="FEJ138" s="59"/>
      <c r="FEK138" s="60"/>
      <c r="FEL138" s="59"/>
      <c r="FEM138" s="60"/>
      <c r="FEN138" s="59"/>
      <c r="FEO138" s="60"/>
      <c r="FEP138" s="59"/>
      <c r="FEQ138" s="60"/>
      <c r="FER138" s="59"/>
      <c r="FES138" s="60"/>
      <c r="FET138" s="59"/>
      <c r="FEU138" s="60"/>
      <c r="FEV138" s="59"/>
      <c r="FEW138" s="60"/>
      <c r="FEX138" s="59"/>
      <c r="FEY138" s="60"/>
      <c r="FEZ138" s="59"/>
      <c r="FFA138" s="60"/>
      <c r="FFB138" s="59"/>
      <c r="FFC138" s="60"/>
      <c r="FFD138" s="59"/>
      <c r="FFE138" s="60"/>
      <c r="FFF138" s="59"/>
      <c r="FFG138" s="60"/>
      <c r="FFH138" s="59"/>
      <c r="FFI138" s="60"/>
      <c r="FFJ138" s="59"/>
      <c r="FFK138" s="60"/>
      <c r="FFL138" s="59"/>
      <c r="FFM138" s="60"/>
      <c r="FFN138" s="59"/>
      <c r="FFO138" s="60"/>
      <c r="FFP138" s="59"/>
      <c r="FFQ138" s="60"/>
      <c r="FFR138" s="59"/>
      <c r="FFS138" s="60"/>
      <c r="FFT138" s="59"/>
      <c r="FFU138" s="60"/>
      <c r="FFV138" s="59"/>
      <c r="FFW138" s="60"/>
      <c r="FFX138" s="59"/>
      <c r="FFY138" s="60"/>
      <c r="FFZ138" s="59"/>
      <c r="FGA138" s="60"/>
      <c r="FGB138" s="59"/>
      <c r="FGC138" s="60"/>
      <c r="FGD138" s="59"/>
      <c r="FGE138" s="60"/>
      <c r="FGF138" s="59"/>
      <c r="FGG138" s="60"/>
      <c r="FGH138" s="59"/>
      <c r="FGI138" s="60"/>
      <c r="FGJ138" s="59"/>
      <c r="FGK138" s="60"/>
      <c r="FGL138" s="59"/>
      <c r="FGM138" s="60"/>
      <c r="FGN138" s="59"/>
      <c r="FGO138" s="60"/>
      <c r="FGP138" s="59"/>
      <c r="FGQ138" s="60"/>
      <c r="FGR138" s="59"/>
      <c r="FGS138" s="60"/>
      <c r="FGT138" s="59"/>
      <c r="FGU138" s="60"/>
      <c r="FGV138" s="59"/>
      <c r="FGW138" s="60"/>
      <c r="FGX138" s="59"/>
      <c r="FGY138" s="60"/>
      <c r="FGZ138" s="59"/>
      <c r="FHA138" s="60"/>
      <c r="FHB138" s="59"/>
      <c r="FHC138" s="60"/>
      <c r="FHD138" s="59"/>
      <c r="FHE138" s="60"/>
      <c r="FHF138" s="59"/>
      <c r="FHG138" s="60"/>
      <c r="FHH138" s="59"/>
      <c r="FHI138" s="60"/>
      <c r="FHJ138" s="59"/>
      <c r="FHK138" s="60"/>
      <c r="FHL138" s="59"/>
      <c r="FHM138" s="60"/>
      <c r="FHN138" s="59"/>
      <c r="FHO138" s="60"/>
      <c r="FHP138" s="59"/>
      <c r="FHQ138" s="60"/>
      <c r="FHR138" s="59"/>
      <c r="FHS138" s="60"/>
      <c r="FHT138" s="59"/>
      <c r="FHU138" s="60"/>
      <c r="FHV138" s="59"/>
      <c r="FHW138" s="60"/>
      <c r="FHX138" s="59"/>
      <c r="FHY138" s="60"/>
      <c r="FHZ138" s="59"/>
      <c r="FIA138" s="60"/>
      <c r="FIB138" s="59"/>
      <c r="FIC138" s="60"/>
      <c r="FID138" s="59"/>
      <c r="FIE138" s="60"/>
      <c r="FIF138" s="59"/>
      <c r="FIG138" s="60"/>
      <c r="FIH138" s="59"/>
      <c r="FII138" s="60"/>
      <c r="FIJ138" s="59"/>
      <c r="FIK138" s="60"/>
      <c r="FIL138" s="59"/>
      <c r="FIM138" s="60"/>
      <c r="FIN138" s="59"/>
      <c r="FIO138" s="60"/>
      <c r="FIP138" s="59"/>
      <c r="FIQ138" s="60"/>
      <c r="FIR138" s="59"/>
      <c r="FIS138" s="60"/>
      <c r="FIT138" s="59"/>
      <c r="FIU138" s="60"/>
      <c r="FIV138" s="59"/>
      <c r="FIW138" s="60"/>
      <c r="FIX138" s="59"/>
      <c r="FIY138" s="60"/>
      <c r="FIZ138" s="59"/>
      <c r="FJA138" s="60"/>
      <c r="FJB138" s="59"/>
      <c r="FJC138" s="60"/>
      <c r="FJD138" s="59"/>
      <c r="FJE138" s="60"/>
      <c r="FJF138" s="59"/>
      <c r="FJG138" s="60"/>
      <c r="FJH138" s="59"/>
      <c r="FJI138" s="60"/>
      <c r="FJJ138" s="59"/>
      <c r="FJK138" s="60"/>
      <c r="FJL138" s="59"/>
      <c r="FJM138" s="60"/>
      <c r="FJN138" s="59"/>
      <c r="FJO138" s="60"/>
      <c r="FJP138" s="59"/>
      <c r="FJQ138" s="60"/>
      <c r="FJR138" s="59"/>
      <c r="FJS138" s="60"/>
      <c r="FJT138" s="59"/>
      <c r="FJU138" s="60"/>
      <c r="FJV138" s="59"/>
      <c r="FJW138" s="60"/>
      <c r="FJX138" s="59"/>
      <c r="FJY138" s="60"/>
      <c r="FJZ138" s="59"/>
      <c r="FKA138" s="60"/>
      <c r="FKB138" s="59"/>
      <c r="FKC138" s="60"/>
      <c r="FKD138" s="59"/>
      <c r="FKE138" s="60"/>
      <c r="FKF138" s="59"/>
      <c r="FKG138" s="60"/>
      <c r="FKH138" s="59"/>
      <c r="FKI138" s="60"/>
      <c r="FKJ138" s="59"/>
      <c r="FKK138" s="60"/>
      <c r="FKL138" s="59"/>
      <c r="FKM138" s="60"/>
      <c r="FKN138" s="59"/>
      <c r="FKO138" s="60"/>
      <c r="FKP138" s="59"/>
      <c r="FKQ138" s="60"/>
      <c r="FKR138" s="59"/>
      <c r="FKS138" s="60"/>
      <c r="FKT138" s="59"/>
      <c r="FKU138" s="60"/>
      <c r="FKV138" s="59"/>
      <c r="FKW138" s="60"/>
      <c r="FKX138" s="59"/>
      <c r="FKY138" s="60"/>
      <c r="FKZ138" s="59"/>
      <c r="FLA138" s="60"/>
      <c r="FLB138" s="59"/>
      <c r="FLC138" s="60"/>
      <c r="FLD138" s="59"/>
      <c r="FLE138" s="60"/>
      <c r="FLF138" s="59"/>
      <c r="FLG138" s="60"/>
      <c r="FLH138" s="59"/>
      <c r="FLI138" s="60"/>
      <c r="FLJ138" s="59"/>
      <c r="FLK138" s="60"/>
      <c r="FLL138" s="59"/>
      <c r="FLM138" s="60"/>
      <c r="FLN138" s="59"/>
      <c r="FLO138" s="60"/>
      <c r="FLP138" s="59"/>
      <c r="FLQ138" s="60"/>
      <c r="FLR138" s="59"/>
      <c r="FLS138" s="60"/>
      <c r="FLT138" s="59"/>
      <c r="FLU138" s="60"/>
      <c r="FLV138" s="59"/>
      <c r="FLW138" s="60"/>
      <c r="FLX138" s="59"/>
      <c r="FLY138" s="60"/>
      <c r="FLZ138" s="59"/>
      <c r="FMA138" s="60"/>
      <c r="FMB138" s="59"/>
      <c r="FMC138" s="60"/>
      <c r="FMD138" s="59"/>
      <c r="FME138" s="60"/>
      <c r="FMF138" s="59"/>
      <c r="FMG138" s="60"/>
      <c r="FMH138" s="59"/>
      <c r="FMI138" s="60"/>
      <c r="FMJ138" s="59"/>
      <c r="FMK138" s="60"/>
      <c r="FML138" s="59"/>
      <c r="FMM138" s="60"/>
      <c r="FMN138" s="59"/>
      <c r="FMO138" s="60"/>
      <c r="FMP138" s="59"/>
      <c r="FMQ138" s="60"/>
      <c r="FMR138" s="59"/>
      <c r="FMS138" s="60"/>
      <c r="FMT138" s="59"/>
      <c r="FMU138" s="60"/>
      <c r="FMV138" s="59"/>
      <c r="FMW138" s="60"/>
      <c r="FMX138" s="59"/>
      <c r="FMY138" s="60"/>
      <c r="FMZ138" s="59"/>
      <c r="FNA138" s="60"/>
      <c r="FNB138" s="59"/>
      <c r="FNC138" s="60"/>
      <c r="FND138" s="59"/>
      <c r="FNE138" s="60"/>
      <c r="FNF138" s="59"/>
      <c r="FNG138" s="60"/>
      <c r="FNH138" s="59"/>
      <c r="FNI138" s="60"/>
      <c r="FNJ138" s="59"/>
      <c r="FNK138" s="60"/>
      <c r="FNL138" s="59"/>
      <c r="FNM138" s="60"/>
      <c r="FNN138" s="59"/>
      <c r="FNO138" s="60"/>
      <c r="FNP138" s="59"/>
      <c r="FNQ138" s="60"/>
      <c r="FNR138" s="59"/>
      <c r="FNS138" s="60"/>
      <c r="FNT138" s="59"/>
      <c r="FNU138" s="60"/>
      <c r="FNV138" s="59"/>
      <c r="FNW138" s="60"/>
      <c r="FNX138" s="59"/>
      <c r="FNY138" s="60"/>
      <c r="FNZ138" s="59"/>
      <c r="FOA138" s="60"/>
      <c r="FOB138" s="59"/>
      <c r="FOC138" s="60"/>
      <c r="FOD138" s="59"/>
      <c r="FOE138" s="60"/>
      <c r="FOF138" s="59"/>
      <c r="FOG138" s="60"/>
      <c r="FOH138" s="59"/>
      <c r="FOI138" s="60"/>
      <c r="FOJ138" s="59"/>
      <c r="FOK138" s="60"/>
      <c r="FOL138" s="59"/>
      <c r="FOM138" s="60"/>
      <c r="FON138" s="59"/>
      <c r="FOO138" s="60"/>
      <c r="FOP138" s="59"/>
      <c r="FOQ138" s="60"/>
      <c r="FOR138" s="59"/>
      <c r="FOS138" s="60"/>
      <c r="FOT138" s="59"/>
      <c r="FOU138" s="60"/>
      <c r="FOV138" s="59"/>
      <c r="FOW138" s="60"/>
      <c r="FOX138" s="59"/>
      <c r="FOY138" s="60"/>
      <c r="FOZ138" s="59"/>
      <c r="FPA138" s="60"/>
      <c r="FPB138" s="59"/>
      <c r="FPC138" s="60"/>
      <c r="FPD138" s="59"/>
      <c r="FPE138" s="60"/>
      <c r="FPF138" s="59"/>
      <c r="FPG138" s="60"/>
      <c r="FPH138" s="59"/>
      <c r="FPI138" s="60"/>
      <c r="FPJ138" s="59"/>
      <c r="FPK138" s="60"/>
      <c r="FPL138" s="59"/>
      <c r="FPM138" s="60"/>
      <c r="FPN138" s="59"/>
      <c r="FPO138" s="60"/>
      <c r="FPP138" s="59"/>
      <c r="FPQ138" s="60"/>
      <c r="FPR138" s="59"/>
      <c r="FPS138" s="60"/>
      <c r="FPT138" s="59"/>
      <c r="FPU138" s="60"/>
      <c r="FPV138" s="59"/>
      <c r="FPW138" s="60"/>
      <c r="FPX138" s="59"/>
      <c r="FPY138" s="60"/>
      <c r="FPZ138" s="59"/>
      <c r="FQA138" s="60"/>
      <c r="FQB138" s="59"/>
      <c r="FQC138" s="60"/>
      <c r="FQD138" s="59"/>
      <c r="FQE138" s="60"/>
      <c r="FQF138" s="59"/>
      <c r="FQG138" s="60"/>
      <c r="FQH138" s="59"/>
      <c r="FQI138" s="60"/>
      <c r="FQJ138" s="59"/>
      <c r="FQK138" s="60"/>
      <c r="FQL138" s="59"/>
      <c r="FQM138" s="60"/>
      <c r="FQN138" s="59"/>
      <c r="FQO138" s="60"/>
      <c r="FQP138" s="59"/>
      <c r="FQQ138" s="60"/>
      <c r="FQR138" s="59"/>
      <c r="FQS138" s="60"/>
      <c r="FQT138" s="59"/>
      <c r="FQU138" s="60"/>
      <c r="FQV138" s="59"/>
      <c r="FQW138" s="60"/>
      <c r="FQX138" s="59"/>
      <c r="FQY138" s="60"/>
      <c r="FQZ138" s="59"/>
      <c r="FRA138" s="60"/>
      <c r="FRB138" s="59"/>
      <c r="FRC138" s="60"/>
      <c r="FRD138" s="59"/>
      <c r="FRE138" s="60"/>
      <c r="FRF138" s="59"/>
      <c r="FRG138" s="60"/>
      <c r="FRH138" s="59"/>
      <c r="FRI138" s="60"/>
      <c r="FRJ138" s="59"/>
      <c r="FRK138" s="60"/>
      <c r="FRL138" s="59"/>
      <c r="FRM138" s="60"/>
      <c r="FRN138" s="59"/>
      <c r="FRO138" s="60"/>
      <c r="FRP138" s="59"/>
      <c r="FRQ138" s="60"/>
      <c r="FRR138" s="59"/>
      <c r="FRS138" s="60"/>
      <c r="FRT138" s="59"/>
      <c r="FRU138" s="60"/>
      <c r="FRV138" s="59"/>
      <c r="FRW138" s="60"/>
      <c r="FRX138" s="59"/>
      <c r="FRY138" s="60"/>
      <c r="FRZ138" s="59"/>
      <c r="FSA138" s="60"/>
      <c r="FSB138" s="59"/>
      <c r="FSC138" s="60"/>
      <c r="FSD138" s="59"/>
      <c r="FSE138" s="60"/>
      <c r="FSF138" s="59"/>
      <c r="FSG138" s="60"/>
      <c r="FSH138" s="59"/>
      <c r="FSI138" s="60"/>
      <c r="FSJ138" s="59"/>
      <c r="FSK138" s="60"/>
      <c r="FSL138" s="59"/>
      <c r="FSM138" s="60"/>
      <c r="FSN138" s="59"/>
      <c r="FSO138" s="60"/>
      <c r="FSP138" s="59"/>
      <c r="FSQ138" s="60"/>
      <c r="FSR138" s="59"/>
      <c r="FSS138" s="60"/>
      <c r="FST138" s="59"/>
      <c r="FSU138" s="60"/>
      <c r="FSV138" s="59"/>
      <c r="FSW138" s="60"/>
      <c r="FSX138" s="59"/>
      <c r="FSY138" s="60"/>
      <c r="FSZ138" s="59"/>
      <c r="FTA138" s="60"/>
      <c r="FTB138" s="59"/>
      <c r="FTC138" s="60"/>
      <c r="FTD138" s="59"/>
      <c r="FTE138" s="60"/>
      <c r="FTF138" s="59"/>
      <c r="FTG138" s="60"/>
      <c r="FTH138" s="59"/>
      <c r="FTI138" s="60"/>
      <c r="FTJ138" s="59"/>
      <c r="FTK138" s="60"/>
      <c r="FTL138" s="59"/>
      <c r="FTM138" s="60"/>
      <c r="FTN138" s="59"/>
      <c r="FTO138" s="60"/>
      <c r="FTP138" s="59"/>
      <c r="FTQ138" s="60"/>
      <c r="FTR138" s="59"/>
      <c r="FTS138" s="60"/>
      <c r="FTT138" s="59"/>
      <c r="FTU138" s="60"/>
      <c r="FTV138" s="59"/>
      <c r="FTW138" s="60"/>
      <c r="FTX138" s="59"/>
      <c r="FTY138" s="60"/>
      <c r="FTZ138" s="59"/>
      <c r="FUA138" s="60"/>
      <c r="FUB138" s="59"/>
      <c r="FUC138" s="60"/>
      <c r="FUD138" s="59"/>
      <c r="FUE138" s="60"/>
      <c r="FUF138" s="59"/>
      <c r="FUG138" s="60"/>
      <c r="FUH138" s="59"/>
      <c r="FUI138" s="60"/>
      <c r="FUJ138" s="59"/>
      <c r="FUK138" s="60"/>
      <c r="FUL138" s="59"/>
      <c r="FUM138" s="60"/>
      <c r="FUN138" s="59"/>
      <c r="FUO138" s="60"/>
      <c r="FUP138" s="59"/>
      <c r="FUQ138" s="60"/>
      <c r="FUR138" s="59"/>
      <c r="FUS138" s="60"/>
      <c r="FUT138" s="59"/>
      <c r="FUU138" s="60"/>
      <c r="FUV138" s="59"/>
      <c r="FUW138" s="60"/>
      <c r="FUX138" s="59"/>
      <c r="FUY138" s="60"/>
      <c r="FUZ138" s="59"/>
      <c r="FVA138" s="60"/>
      <c r="FVB138" s="59"/>
      <c r="FVC138" s="60"/>
      <c r="FVD138" s="59"/>
      <c r="FVE138" s="60"/>
      <c r="FVF138" s="59"/>
      <c r="FVG138" s="60"/>
      <c r="FVH138" s="59"/>
      <c r="FVI138" s="60"/>
      <c r="FVJ138" s="59"/>
      <c r="FVK138" s="60"/>
      <c r="FVL138" s="59"/>
      <c r="FVM138" s="60"/>
      <c r="FVN138" s="59"/>
      <c r="FVO138" s="60"/>
      <c r="FVP138" s="59"/>
      <c r="FVQ138" s="60"/>
      <c r="FVR138" s="59"/>
      <c r="FVS138" s="60"/>
      <c r="FVT138" s="59"/>
      <c r="FVU138" s="60"/>
      <c r="FVV138" s="59"/>
      <c r="FVW138" s="60"/>
      <c r="FVX138" s="59"/>
      <c r="FVY138" s="60"/>
      <c r="FVZ138" s="59"/>
      <c r="FWA138" s="60"/>
      <c r="FWB138" s="59"/>
      <c r="FWC138" s="60"/>
      <c r="FWD138" s="59"/>
      <c r="FWE138" s="60"/>
      <c r="FWF138" s="59"/>
      <c r="FWG138" s="60"/>
      <c r="FWH138" s="59"/>
      <c r="FWI138" s="60"/>
      <c r="FWJ138" s="59"/>
      <c r="FWK138" s="60"/>
      <c r="FWL138" s="59"/>
      <c r="FWM138" s="60"/>
      <c r="FWN138" s="59"/>
      <c r="FWO138" s="60"/>
      <c r="FWP138" s="59"/>
      <c r="FWQ138" s="60"/>
      <c r="FWR138" s="59"/>
      <c r="FWS138" s="60"/>
      <c r="FWT138" s="59"/>
      <c r="FWU138" s="60"/>
      <c r="FWV138" s="59"/>
      <c r="FWW138" s="60"/>
      <c r="FWX138" s="59"/>
      <c r="FWY138" s="60"/>
      <c r="FWZ138" s="59"/>
      <c r="FXA138" s="60"/>
      <c r="FXB138" s="59"/>
      <c r="FXC138" s="60"/>
      <c r="FXD138" s="59"/>
      <c r="FXE138" s="60"/>
      <c r="FXF138" s="59"/>
      <c r="FXG138" s="60"/>
      <c r="FXH138" s="59"/>
      <c r="FXI138" s="60"/>
      <c r="FXJ138" s="59"/>
      <c r="FXK138" s="60"/>
      <c r="FXL138" s="59"/>
      <c r="FXM138" s="60"/>
      <c r="FXN138" s="59"/>
      <c r="FXO138" s="60"/>
      <c r="FXP138" s="59"/>
      <c r="FXQ138" s="60"/>
      <c r="FXR138" s="59"/>
      <c r="FXS138" s="60"/>
      <c r="FXT138" s="59"/>
      <c r="FXU138" s="60"/>
      <c r="FXV138" s="59"/>
      <c r="FXW138" s="60"/>
      <c r="FXX138" s="59"/>
      <c r="FXY138" s="60"/>
      <c r="FXZ138" s="59"/>
      <c r="FYA138" s="60"/>
      <c r="FYB138" s="59"/>
      <c r="FYC138" s="60"/>
      <c r="FYD138" s="59"/>
      <c r="FYE138" s="60"/>
      <c r="FYF138" s="59"/>
      <c r="FYG138" s="60"/>
      <c r="FYH138" s="59"/>
      <c r="FYI138" s="60"/>
      <c r="FYJ138" s="59"/>
      <c r="FYK138" s="60"/>
      <c r="FYL138" s="59"/>
      <c r="FYM138" s="60"/>
      <c r="FYN138" s="59"/>
      <c r="FYO138" s="60"/>
      <c r="FYP138" s="59"/>
      <c r="FYQ138" s="60"/>
      <c r="FYR138" s="59"/>
      <c r="FYS138" s="60"/>
      <c r="FYT138" s="59"/>
      <c r="FYU138" s="60"/>
      <c r="FYV138" s="59"/>
      <c r="FYW138" s="60"/>
      <c r="FYX138" s="59"/>
      <c r="FYY138" s="60"/>
      <c r="FYZ138" s="59"/>
      <c r="FZA138" s="60"/>
      <c r="FZB138" s="59"/>
      <c r="FZC138" s="60"/>
      <c r="FZD138" s="59"/>
      <c r="FZE138" s="60"/>
      <c r="FZF138" s="59"/>
      <c r="FZG138" s="60"/>
      <c r="FZH138" s="59"/>
      <c r="FZI138" s="60"/>
      <c r="FZJ138" s="59"/>
      <c r="FZK138" s="60"/>
      <c r="FZL138" s="59"/>
      <c r="FZM138" s="60"/>
      <c r="FZN138" s="59"/>
      <c r="FZO138" s="60"/>
      <c r="FZP138" s="59"/>
      <c r="FZQ138" s="60"/>
      <c r="FZR138" s="59"/>
      <c r="FZS138" s="60"/>
      <c r="FZT138" s="59"/>
      <c r="FZU138" s="60"/>
      <c r="FZV138" s="59"/>
      <c r="FZW138" s="60"/>
      <c r="FZX138" s="59"/>
      <c r="FZY138" s="60"/>
      <c r="FZZ138" s="59"/>
      <c r="GAA138" s="60"/>
      <c r="GAB138" s="59"/>
      <c r="GAC138" s="60"/>
      <c r="GAD138" s="59"/>
      <c r="GAE138" s="60"/>
      <c r="GAF138" s="59"/>
      <c r="GAG138" s="60"/>
      <c r="GAH138" s="59"/>
      <c r="GAI138" s="60"/>
      <c r="GAJ138" s="59"/>
      <c r="GAK138" s="60"/>
      <c r="GAL138" s="59"/>
      <c r="GAM138" s="60"/>
      <c r="GAN138" s="59"/>
      <c r="GAO138" s="60"/>
      <c r="GAP138" s="59"/>
      <c r="GAQ138" s="60"/>
      <c r="GAR138" s="59"/>
      <c r="GAS138" s="60"/>
      <c r="GAT138" s="59"/>
      <c r="GAU138" s="60"/>
      <c r="GAV138" s="59"/>
      <c r="GAW138" s="60"/>
      <c r="GAX138" s="59"/>
      <c r="GAY138" s="60"/>
      <c r="GAZ138" s="59"/>
      <c r="GBA138" s="60"/>
      <c r="GBB138" s="59"/>
      <c r="GBC138" s="60"/>
      <c r="GBD138" s="59"/>
      <c r="GBE138" s="60"/>
      <c r="GBF138" s="59"/>
      <c r="GBG138" s="60"/>
      <c r="GBH138" s="59"/>
      <c r="GBI138" s="60"/>
      <c r="GBJ138" s="59"/>
      <c r="GBK138" s="60"/>
      <c r="GBL138" s="59"/>
      <c r="GBM138" s="60"/>
      <c r="GBN138" s="59"/>
      <c r="GBO138" s="60"/>
      <c r="GBP138" s="59"/>
      <c r="GBQ138" s="60"/>
      <c r="GBR138" s="59"/>
      <c r="GBS138" s="60"/>
      <c r="GBT138" s="59"/>
      <c r="GBU138" s="60"/>
      <c r="GBV138" s="59"/>
      <c r="GBW138" s="60"/>
      <c r="GBX138" s="59"/>
      <c r="GBY138" s="60"/>
      <c r="GBZ138" s="59"/>
      <c r="GCA138" s="60"/>
      <c r="GCB138" s="59"/>
      <c r="GCC138" s="60"/>
      <c r="GCD138" s="59"/>
      <c r="GCE138" s="60"/>
      <c r="GCF138" s="59"/>
      <c r="GCG138" s="60"/>
      <c r="GCH138" s="59"/>
      <c r="GCI138" s="60"/>
      <c r="GCJ138" s="59"/>
      <c r="GCK138" s="60"/>
      <c r="GCL138" s="59"/>
      <c r="GCM138" s="60"/>
      <c r="GCN138" s="59"/>
      <c r="GCO138" s="60"/>
      <c r="GCP138" s="59"/>
      <c r="GCQ138" s="60"/>
      <c r="GCR138" s="59"/>
      <c r="GCS138" s="60"/>
      <c r="GCT138" s="59"/>
      <c r="GCU138" s="60"/>
      <c r="GCV138" s="59"/>
      <c r="GCW138" s="60"/>
      <c r="GCX138" s="59"/>
      <c r="GCY138" s="60"/>
      <c r="GCZ138" s="59"/>
      <c r="GDA138" s="60"/>
      <c r="GDB138" s="59"/>
      <c r="GDC138" s="60"/>
      <c r="GDD138" s="59"/>
      <c r="GDE138" s="60"/>
      <c r="GDF138" s="59"/>
      <c r="GDG138" s="60"/>
      <c r="GDH138" s="59"/>
      <c r="GDI138" s="60"/>
      <c r="GDJ138" s="59"/>
      <c r="GDK138" s="60"/>
      <c r="GDL138" s="59"/>
      <c r="GDM138" s="60"/>
      <c r="GDN138" s="59"/>
      <c r="GDO138" s="60"/>
      <c r="GDP138" s="59"/>
      <c r="GDQ138" s="60"/>
      <c r="GDR138" s="59"/>
      <c r="GDS138" s="60"/>
      <c r="GDT138" s="59"/>
      <c r="GDU138" s="60"/>
      <c r="GDV138" s="59"/>
      <c r="GDW138" s="60"/>
      <c r="GDX138" s="59"/>
      <c r="GDY138" s="60"/>
      <c r="GDZ138" s="59"/>
      <c r="GEA138" s="60"/>
      <c r="GEB138" s="59"/>
      <c r="GEC138" s="60"/>
      <c r="GED138" s="59"/>
      <c r="GEE138" s="60"/>
      <c r="GEF138" s="59"/>
      <c r="GEG138" s="60"/>
      <c r="GEH138" s="59"/>
      <c r="GEI138" s="60"/>
      <c r="GEJ138" s="59"/>
      <c r="GEK138" s="60"/>
      <c r="GEL138" s="59"/>
      <c r="GEM138" s="60"/>
      <c r="GEN138" s="59"/>
      <c r="GEO138" s="60"/>
      <c r="GEP138" s="59"/>
      <c r="GEQ138" s="60"/>
      <c r="GER138" s="59"/>
      <c r="GES138" s="60"/>
      <c r="GET138" s="59"/>
      <c r="GEU138" s="60"/>
      <c r="GEV138" s="59"/>
      <c r="GEW138" s="60"/>
      <c r="GEX138" s="59"/>
      <c r="GEY138" s="60"/>
      <c r="GEZ138" s="59"/>
      <c r="GFA138" s="60"/>
      <c r="GFB138" s="59"/>
      <c r="GFC138" s="60"/>
      <c r="GFD138" s="59"/>
      <c r="GFE138" s="60"/>
      <c r="GFF138" s="59"/>
      <c r="GFG138" s="60"/>
      <c r="GFH138" s="59"/>
      <c r="GFI138" s="60"/>
      <c r="GFJ138" s="59"/>
      <c r="GFK138" s="60"/>
      <c r="GFL138" s="59"/>
      <c r="GFM138" s="60"/>
      <c r="GFN138" s="59"/>
      <c r="GFO138" s="60"/>
      <c r="GFP138" s="59"/>
      <c r="GFQ138" s="60"/>
      <c r="GFR138" s="59"/>
      <c r="GFS138" s="60"/>
      <c r="GFT138" s="59"/>
      <c r="GFU138" s="60"/>
      <c r="GFV138" s="59"/>
      <c r="GFW138" s="60"/>
      <c r="GFX138" s="59"/>
      <c r="GFY138" s="60"/>
      <c r="GFZ138" s="59"/>
      <c r="GGA138" s="60"/>
      <c r="GGB138" s="59"/>
      <c r="GGC138" s="60"/>
      <c r="GGD138" s="59"/>
      <c r="GGE138" s="60"/>
      <c r="GGF138" s="59"/>
      <c r="GGG138" s="60"/>
      <c r="GGH138" s="59"/>
      <c r="GGI138" s="60"/>
      <c r="GGJ138" s="59"/>
      <c r="GGK138" s="60"/>
      <c r="GGL138" s="59"/>
      <c r="GGM138" s="60"/>
      <c r="GGN138" s="59"/>
      <c r="GGO138" s="60"/>
      <c r="GGP138" s="59"/>
      <c r="GGQ138" s="60"/>
      <c r="GGR138" s="59"/>
      <c r="GGS138" s="60"/>
      <c r="GGT138" s="59"/>
      <c r="GGU138" s="60"/>
      <c r="GGV138" s="59"/>
      <c r="GGW138" s="60"/>
      <c r="GGX138" s="59"/>
      <c r="GGY138" s="60"/>
      <c r="GGZ138" s="59"/>
      <c r="GHA138" s="60"/>
      <c r="GHB138" s="59"/>
      <c r="GHC138" s="60"/>
      <c r="GHD138" s="59"/>
      <c r="GHE138" s="60"/>
      <c r="GHF138" s="59"/>
      <c r="GHG138" s="60"/>
      <c r="GHH138" s="59"/>
      <c r="GHI138" s="60"/>
      <c r="GHJ138" s="59"/>
      <c r="GHK138" s="60"/>
      <c r="GHL138" s="59"/>
      <c r="GHM138" s="60"/>
      <c r="GHN138" s="59"/>
      <c r="GHO138" s="60"/>
      <c r="GHP138" s="59"/>
      <c r="GHQ138" s="60"/>
      <c r="GHR138" s="59"/>
      <c r="GHS138" s="60"/>
      <c r="GHT138" s="59"/>
      <c r="GHU138" s="60"/>
      <c r="GHV138" s="59"/>
      <c r="GHW138" s="60"/>
      <c r="GHX138" s="59"/>
      <c r="GHY138" s="60"/>
      <c r="GHZ138" s="59"/>
      <c r="GIA138" s="60"/>
      <c r="GIB138" s="59"/>
      <c r="GIC138" s="60"/>
      <c r="GID138" s="59"/>
      <c r="GIE138" s="60"/>
      <c r="GIF138" s="59"/>
      <c r="GIG138" s="60"/>
      <c r="GIH138" s="59"/>
      <c r="GII138" s="60"/>
      <c r="GIJ138" s="59"/>
      <c r="GIK138" s="60"/>
      <c r="GIL138" s="59"/>
      <c r="GIM138" s="60"/>
      <c r="GIN138" s="59"/>
      <c r="GIO138" s="60"/>
      <c r="GIP138" s="59"/>
      <c r="GIQ138" s="60"/>
      <c r="GIR138" s="59"/>
      <c r="GIS138" s="60"/>
      <c r="GIT138" s="59"/>
      <c r="GIU138" s="60"/>
      <c r="GIV138" s="59"/>
      <c r="GIW138" s="60"/>
      <c r="GIX138" s="59"/>
      <c r="GIY138" s="60"/>
      <c r="GIZ138" s="59"/>
      <c r="GJA138" s="60"/>
      <c r="GJB138" s="59"/>
      <c r="GJC138" s="60"/>
      <c r="GJD138" s="59"/>
      <c r="GJE138" s="60"/>
      <c r="GJF138" s="59"/>
      <c r="GJG138" s="60"/>
      <c r="GJH138" s="59"/>
      <c r="GJI138" s="60"/>
      <c r="GJJ138" s="59"/>
      <c r="GJK138" s="60"/>
      <c r="GJL138" s="59"/>
      <c r="GJM138" s="60"/>
      <c r="GJN138" s="59"/>
      <c r="GJO138" s="60"/>
      <c r="GJP138" s="59"/>
      <c r="GJQ138" s="60"/>
      <c r="GJR138" s="59"/>
      <c r="GJS138" s="60"/>
      <c r="GJT138" s="59"/>
      <c r="GJU138" s="60"/>
      <c r="GJV138" s="59"/>
      <c r="GJW138" s="60"/>
      <c r="GJX138" s="59"/>
      <c r="GJY138" s="60"/>
      <c r="GJZ138" s="59"/>
      <c r="GKA138" s="60"/>
      <c r="GKB138" s="59"/>
      <c r="GKC138" s="60"/>
      <c r="GKD138" s="59"/>
      <c r="GKE138" s="60"/>
      <c r="GKF138" s="59"/>
      <c r="GKG138" s="60"/>
      <c r="GKH138" s="59"/>
      <c r="GKI138" s="60"/>
      <c r="GKJ138" s="59"/>
      <c r="GKK138" s="60"/>
      <c r="GKL138" s="59"/>
      <c r="GKM138" s="60"/>
      <c r="GKN138" s="59"/>
      <c r="GKO138" s="60"/>
      <c r="GKP138" s="59"/>
      <c r="GKQ138" s="60"/>
      <c r="GKR138" s="59"/>
      <c r="GKS138" s="60"/>
      <c r="GKT138" s="59"/>
      <c r="GKU138" s="60"/>
      <c r="GKV138" s="59"/>
      <c r="GKW138" s="60"/>
      <c r="GKX138" s="59"/>
      <c r="GKY138" s="60"/>
      <c r="GKZ138" s="59"/>
      <c r="GLA138" s="60"/>
      <c r="GLB138" s="59"/>
      <c r="GLC138" s="60"/>
      <c r="GLD138" s="59"/>
      <c r="GLE138" s="60"/>
      <c r="GLF138" s="59"/>
      <c r="GLG138" s="60"/>
      <c r="GLH138" s="59"/>
      <c r="GLI138" s="60"/>
      <c r="GLJ138" s="59"/>
      <c r="GLK138" s="60"/>
      <c r="GLL138" s="59"/>
      <c r="GLM138" s="60"/>
      <c r="GLN138" s="59"/>
      <c r="GLO138" s="60"/>
      <c r="GLP138" s="59"/>
      <c r="GLQ138" s="60"/>
      <c r="GLR138" s="59"/>
      <c r="GLS138" s="60"/>
      <c r="GLT138" s="59"/>
      <c r="GLU138" s="60"/>
      <c r="GLV138" s="59"/>
      <c r="GLW138" s="60"/>
      <c r="GLX138" s="59"/>
      <c r="GLY138" s="60"/>
      <c r="GLZ138" s="59"/>
      <c r="GMA138" s="60"/>
      <c r="GMB138" s="59"/>
      <c r="GMC138" s="60"/>
      <c r="GMD138" s="59"/>
      <c r="GME138" s="60"/>
      <c r="GMF138" s="59"/>
      <c r="GMG138" s="60"/>
      <c r="GMH138" s="59"/>
      <c r="GMI138" s="60"/>
      <c r="GMJ138" s="59"/>
      <c r="GMK138" s="60"/>
      <c r="GML138" s="59"/>
      <c r="GMM138" s="60"/>
      <c r="GMN138" s="59"/>
      <c r="GMO138" s="60"/>
      <c r="GMP138" s="59"/>
      <c r="GMQ138" s="60"/>
      <c r="GMR138" s="59"/>
      <c r="GMS138" s="60"/>
      <c r="GMT138" s="59"/>
      <c r="GMU138" s="60"/>
      <c r="GMV138" s="59"/>
      <c r="GMW138" s="60"/>
      <c r="GMX138" s="59"/>
      <c r="GMY138" s="60"/>
      <c r="GMZ138" s="59"/>
      <c r="GNA138" s="60"/>
      <c r="GNB138" s="59"/>
      <c r="GNC138" s="60"/>
      <c r="GND138" s="59"/>
      <c r="GNE138" s="60"/>
      <c r="GNF138" s="59"/>
      <c r="GNG138" s="60"/>
      <c r="GNH138" s="59"/>
      <c r="GNI138" s="60"/>
      <c r="GNJ138" s="59"/>
      <c r="GNK138" s="60"/>
      <c r="GNL138" s="59"/>
      <c r="GNM138" s="60"/>
      <c r="GNN138" s="59"/>
      <c r="GNO138" s="60"/>
      <c r="GNP138" s="59"/>
      <c r="GNQ138" s="60"/>
      <c r="GNR138" s="59"/>
      <c r="GNS138" s="60"/>
      <c r="GNT138" s="59"/>
      <c r="GNU138" s="60"/>
      <c r="GNV138" s="59"/>
      <c r="GNW138" s="60"/>
      <c r="GNX138" s="59"/>
      <c r="GNY138" s="60"/>
      <c r="GNZ138" s="59"/>
      <c r="GOA138" s="60"/>
      <c r="GOB138" s="59"/>
      <c r="GOC138" s="60"/>
      <c r="GOD138" s="59"/>
      <c r="GOE138" s="60"/>
      <c r="GOF138" s="59"/>
      <c r="GOG138" s="60"/>
      <c r="GOH138" s="59"/>
      <c r="GOI138" s="60"/>
      <c r="GOJ138" s="59"/>
      <c r="GOK138" s="60"/>
      <c r="GOL138" s="59"/>
      <c r="GOM138" s="60"/>
      <c r="GON138" s="59"/>
      <c r="GOO138" s="60"/>
      <c r="GOP138" s="59"/>
      <c r="GOQ138" s="60"/>
      <c r="GOR138" s="59"/>
      <c r="GOS138" s="60"/>
      <c r="GOT138" s="59"/>
      <c r="GOU138" s="60"/>
      <c r="GOV138" s="59"/>
      <c r="GOW138" s="60"/>
      <c r="GOX138" s="59"/>
      <c r="GOY138" s="60"/>
      <c r="GOZ138" s="59"/>
      <c r="GPA138" s="60"/>
      <c r="GPB138" s="59"/>
      <c r="GPC138" s="60"/>
      <c r="GPD138" s="59"/>
      <c r="GPE138" s="60"/>
      <c r="GPF138" s="59"/>
      <c r="GPG138" s="60"/>
      <c r="GPH138" s="59"/>
      <c r="GPI138" s="60"/>
      <c r="GPJ138" s="59"/>
      <c r="GPK138" s="60"/>
      <c r="GPL138" s="59"/>
      <c r="GPM138" s="60"/>
      <c r="GPN138" s="59"/>
      <c r="GPO138" s="60"/>
      <c r="GPP138" s="59"/>
      <c r="GPQ138" s="60"/>
      <c r="GPR138" s="59"/>
      <c r="GPS138" s="60"/>
      <c r="GPT138" s="59"/>
      <c r="GPU138" s="60"/>
      <c r="GPV138" s="59"/>
      <c r="GPW138" s="60"/>
      <c r="GPX138" s="59"/>
      <c r="GPY138" s="60"/>
      <c r="GPZ138" s="59"/>
      <c r="GQA138" s="60"/>
      <c r="GQB138" s="59"/>
      <c r="GQC138" s="60"/>
      <c r="GQD138" s="59"/>
      <c r="GQE138" s="60"/>
      <c r="GQF138" s="59"/>
      <c r="GQG138" s="60"/>
      <c r="GQH138" s="59"/>
      <c r="GQI138" s="60"/>
      <c r="GQJ138" s="59"/>
      <c r="GQK138" s="60"/>
      <c r="GQL138" s="59"/>
      <c r="GQM138" s="60"/>
      <c r="GQN138" s="59"/>
      <c r="GQO138" s="60"/>
      <c r="GQP138" s="59"/>
      <c r="GQQ138" s="60"/>
      <c r="GQR138" s="59"/>
      <c r="GQS138" s="60"/>
      <c r="GQT138" s="59"/>
      <c r="GQU138" s="60"/>
      <c r="GQV138" s="59"/>
      <c r="GQW138" s="60"/>
      <c r="GQX138" s="59"/>
      <c r="GQY138" s="60"/>
      <c r="GQZ138" s="59"/>
      <c r="GRA138" s="60"/>
      <c r="GRB138" s="59"/>
      <c r="GRC138" s="60"/>
      <c r="GRD138" s="59"/>
      <c r="GRE138" s="60"/>
      <c r="GRF138" s="59"/>
      <c r="GRG138" s="60"/>
      <c r="GRH138" s="59"/>
      <c r="GRI138" s="60"/>
      <c r="GRJ138" s="59"/>
      <c r="GRK138" s="60"/>
      <c r="GRL138" s="59"/>
      <c r="GRM138" s="60"/>
      <c r="GRN138" s="59"/>
      <c r="GRO138" s="60"/>
      <c r="GRP138" s="59"/>
      <c r="GRQ138" s="60"/>
      <c r="GRR138" s="59"/>
      <c r="GRS138" s="60"/>
      <c r="GRT138" s="59"/>
      <c r="GRU138" s="60"/>
      <c r="GRV138" s="59"/>
      <c r="GRW138" s="60"/>
      <c r="GRX138" s="59"/>
      <c r="GRY138" s="60"/>
      <c r="GRZ138" s="59"/>
      <c r="GSA138" s="60"/>
      <c r="GSB138" s="59"/>
      <c r="GSC138" s="60"/>
      <c r="GSD138" s="59"/>
      <c r="GSE138" s="60"/>
      <c r="GSF138" s="59"/>
      <c r="GSG138" s="60"/>
      <c r="GSH138" s="59"/>
      <c r="GSI138" s="60"/>
      <c r="GSJ138" s="59"/>
      <c r="GSK138" s="60"/>
      <c r="GSL138" s="59"/>
      <c r="GSM138" s="60"/>
      <c r="GSN138" s="59"/>
      <c r="GSO138" s="60"/>
      <c r="GSP138" s="59"/>
      <c r="GSQ138" s="60"/>
      <c r="GSR138" s="59"/>
      <c r="GSS138" s="60"/>
      <c r="GST138" s="59"/>
      <c r="GSU138" s="60"/>
      <c r="GSV138" s="59"/>
      <c r="GSW138" s="60"/>
      <c r="GSX138" s="59"/>
      <c r="GSY138" s="60"/>
      <c r="GSZ138" s="59"/>
      <c r="GTA138" s="60"/>
      <c r="GTB138" s="59"/>
      <c r="GTC138" s="60"/>
      <c r="GTD138" s="59"/>
      <c r="GTE138" s="60"/>
      <c r="GTF138" s="59"/>
      <c r="GTG138" s="60"/>
      <c r="GTH138" s="59"/>
      <c r="GTI138" s="60"/>
      <c r="GTJ138" s="59"/>
      <c r="GTK138" s="60"/>
      <c r="GTL138" s="59"/>
      <c r="GTM138" s="60"/>
      <c r="GTN138" s="59"/>
      <c r="GTO138" s="60"/>
      <c r="GTP138" s="59"/>
      <c r="GTQ138" s="60"/>
      <c r="GTR138" s="59"/>
      <c r="GTS138" s="60"/>
      <c r="GTT138" s="59"/>
      <c r="GTU138" s="60"/>
      <c r="GTV138" s="59"/>
      <c r="GTW138" s="60"/>
      <c r="GTX138" s="59"/>
      <c r="GTY138" s="60"/>
      <c r="GTZ138" s="59"/>
      <c r="GUA138" s="60"/>
      <c r="GUB138" s="59"/>
      <c r="GUC138" s="60"/>
      <c r="GUD138" s="59"/>
      <c r="GUE138" s="60"/>
      <c r="GUF138" s="59"/>
      <c r="GUG138" s="60"/>
      <c r="GUH138" s="59"/>
      <c r="GUI138" s="60"/>
      <c r="GUJ138" s="59"/>
      <c r="GUK138" s="60"/>
      <c r="GUL138" s="59"/>
      <c r="GUM138" s="60"/>
      <c r="GUN138" s="59"/>
      <c r="GUO138" s="60"/>
      <c r="GUP138" s="59"/>
      <c r="GUQ138" s="60"/>
      <c r="GUR138" s="59"/>
      <c r="GUS138" s="60"/>
      <c r="GUT138" s="59"/>
      <c r="GUU138" s="60"/>
      <c r="GUV138" s="59"/>
      <c r="GUW138" s="60"/>
      <c r="GUX138" s="59"/>
      <c r="GUY138" s="60"/>
      <c r="GUZ138" s="59"/>
      <c r="GVA138" s="60"/>
      <c r="GVB138" s="59"/>
      <c r="GVC138" s="60"/>
      <c r="GVD138" s="59"/>
      <c r="GVE138" s="60"/>
      <c r="GVF138" s="59"/>
      <c r="GVG138" s="60"/>
      <c r="GVH138" s="59"/>
      <c r="GVI138" s="60"/>
      <c r="GVJ138" s="59"/>
      <c r="GVK138" s="60"/>
      <c r="GVL138" s="59"/>
      <c r="GVM138" s="60"/>
      <c r="GVN138" s="59"/>
      <c r="GVO138" s="60"/>
      <c r="GVP138" s="59"/>
      <c r="GVQ138" s="60"/>
      <c r="GVR138" s="59"/>
      <c r="GVS138" s="60"/>
      <c r="GVT138" s="59"/>
      <c r="GVU138" s="60"/>
      <c r="GVV138" s="59"/>
      <c r="GVW138" s="60"/>
      <c r="GVX138" s="59"/>
      <c r="GVY138" s="60"/>
      <c r="GVZ138" s="59"/>
      <c r="GWA138" s="60"/>
      <c r="GWB138" s="59"/>
      <c r="GWC138" s="60"/>
      <c r="GWD138" s="59"/>
      <c r="GWE138" s="60"/>
      <c r="GWF138" s="59"/>
      <c r="GWG138" s="60"/>
      <c r="GWH138" s="59"/>
      <c r="GWI138" s="60"/>
      <c r="GWJ138" s="59"/>
      <c r="GWK138" s="60"/>
      <c r="GWL138" s="59"/>
      <c r="GWM138" s="60"/>
      <c r="GWN138" s="59"/>
      <c r="GWO138" s="60"/>
      <c r="GWP138" s="59"/>
      <c r="GWQ138" s="60"/>
      <c r="GWR138" s="59"/>
      <c r="GWS138" s="60"/>
      <c r="GWT138" s="59"/>
      <c r="GWU138" s="60"/>
      <c r="GWV138" s="59"/>
      <c r="GWW138" s="60"/>
      <c r="GWX138" s="59"/>
      <c r="GWY138" s="60"/>
      <c r="GWZ138" s="59"/>
      <c r="GXA138" s="60"/>
      <c r="GXB138" s="59"/>
      <c r="GXC138" s="60"/>
      <c r="GXD138" s="59"/>
      <c r="GXE138" s="60"/>
      <c r="GXF138" s="59"/>
      <c r="GXG138" s="60"/>
      <c r="GXH138" s="59"/>
      <c r="GXI138" s="60"/>
      <c r="GXJ138" s="59"/>
      <c r="GXK138" s="60"/>
      <c r="GXL138" s="59"/>
      <c r="GXM138" s="60"/>
      <c r="GXN138" s="59"/>
      <c r="GXO138" s="60"/>
      <c r="GXP138" s="59"/>
      <c r="GXQ138" s="60"/>
      <c r="GXR138" s="59"/>
      <c r="GXS138" s="60"/>
      <c r="GXT138" s="59"/>
      <c r="GXU138" s="60"/>
      <c r="GXV138" s="59"/>
      <c r="GXW138" s="60"/>
      <c r="GXX138" s="59"/>
      <c r="GXY138" s="60"/>
      <c r="GXZ138" s="59"/>
      <c r="GYA138" s="60"/>
      <c r="GYB138" s="59"/>
      <c r="GYC138" s="60"/>
      <c r="GYD138" s="59"/>
      <c r="GYE138" s="60"/>
      <c r="GYF138" s="59"/>
      <c r="GYG138" s="60"/>
      <c r="GYH138" s="59"/>
      <c r="GYI138" s="60"/>
      <c r="GYJ138" s="59"/>
      <c r="GYK138" s="60"/>
      <c r="GYL138" s="59"/>
      <c r="GYM138" s="60"/>
      <c r="GYN138" s="59"/>
      <c r="GYO138" s="60"/>
      <c r="GYP138" s="59"/>
      <c r="GYQ138" s="60"/>
      <c r="GYR138" s="59"/>
      <c r="GYS138" s="60"/>
      <c r="GYT138" s="59"/>
      <c r="GYU138" s="60"/>
      <c r="GYV138" s="59"/>
      <c r="GYW138" s="60"/>
      <c r="GYX138" s="59"/>
      <c r="GYY138" s="60"/>
      <c r="GYZ138" s="59"/>
      <c r="GZA138" s="60"/>
      <c r="GZB138" s="59"/>
      <c r="GZC138" s="60"/>
      <c r="GZD138" s="59"/>
      <c r="GZE138" s="60"/>
      <c r="GZF138" s="59"/>
      <c r="GZG138" s="60"/>
      <c r="GZH138" s="59"/>
      <c r="GZI138" s="60"/>
      <c r="GZJ138" s="59"/>
      <c r="GZK138" s="60"/>
      <c r="GZL138" s="59"/>
      <c r="GZM138" s="60"/>
      <c r="GZN138" s="59"/>
      <c r="GZO138" s="60"/>
      <c r="GZP138" s="59"/>
      <c r="GZQ138" s="60"/>
      <c r="GZR138" s="59"/>
      <c r="GZS138" s="60"/>
      <c r="GZT138" s="59"/>
      <c r="GZU138" s="60"/>
      <c r="GZV138" s="59"/>
      <c r="GZW138" s="60"/>
      <c r="GZX138" s="59"/>
      <c r="GZY138" s="60"/>
      <c r="GZZ138" s="59"/>
      <c r="HAA138" s="60"/>
      <c r="HAB138" s="59"/>
      <c r="HAC138" s="60"/>
      <c r="HAD138" s="59"/>
      <c r="HAE138" s="60"/>
      <c r="HAF138" s="59"/>
      <c r="HAG138" s="60"/>
      <c r="HAH138" s="59"/>
      <c r="HAI138" s="60"/>
      <c r="HAJ138" s="59"/>
      <c r="HAK138" s="60"/>
      <c r="HAL138" s="59"/>
      <c r="HAM138" s="60"/>
      <c r="HAN138" s="59"/>
      <c r="HAO138" s="60"/>
      <c r="HAP138" s="59"/>
      <c r="HAQ138" s="60"/>
      <c r="HAR138" s="59"/>
      <c r="HAS138" s="60"/>
      <c r="HAT138" s="59"/>
      <c r="HAU138" s="60"/>
      <c r="HAV138" s="59"/>
      <c r="HAW138" s="60"/>
      <c r="HAX138" s="59"/>
      <c r="HAY138" s="60"/>
      <c r="HAZ138" s="59"/>
      <c r="HBA138" s="60"/>
      <c r="HBB138" s="59"/>
      <c r="HBC138" s="60"/>
      <c r="HBD138" s="59"/>
      <c r="HBE138" s="60"/>
      <c r="HBF138" s="59"/>
      <c r="HBG138" s="60"/>
      <c r="HBH138" s="59"/>
      <c r="HBI138" s="60"/>
      <c r="HBJ138" s="59"/>
      <c r="HBK138" s="60"/>
      <c r="HBL138" s="59"/>
      <c r="HBM138" s="60"/>
      <c r="HBN138" s="59"/>
      <c r="HBO138" s="60"/>
      <c r="HBP138" s="59"/>
      <c r="HBQ138" s="60"/>
      <c r="HBR138" s="59"/>
      <c r="HBS138" s="60"/>
      <c r="HBT138" s="59"/>
      <c r="HBU138" s="60"/>
      <c r="HBV138" s="59"/>
      <c r="HBW138" s="60"/>
      <c r="HBX138" s="59"/>
      <c r="HBY138" s="60"/>
      <c r="HBZ138" s="59"/>
      <c r="HCA138" s="60"/>
      <c r="HCB138" s="59"/>
      <c r="HCC138" s="60"/>
      <c r="HCD138" s="59"/>
      <c r="HCE138" s="60"/>
      <c r="HCF138" s="59"/>
      <c r="HCG138" s="60"/>
      <c r="HCH138" s="59"/>
      <c r="HCI138" s="60"/>
      <c r="HCJ138" s="59"/>
      <c r="HCK138" s="60"/>
      <c r="HCL138" s="59"/>
      <c r="HCM138" s="60"/>
      <c r="HCN138" s="59"/>
      <c r="HCO138" s="60"/>
      <c r="HCP138" s="59"/>
      <c r="HCQ138" s="60"/>
      <c r="HCR138" s="59"/>
      <c r="HCS138" s="60"/>
      <c r="HCT138" s="59"/>
      <c r="HCU138" s="60"/>
      <c r="HCV138" s="59"/>
      <c r="HCW138" s="60"/>
      <c r="HCX138" s="59"/>
      <c r="HCY138" s="60"/>
      <c r="HCZ138" s="59"/>
      <c r="HDA138" s="60"/>
      <c r="HDB138" s="59"/>
      <c r="HDC138" s="60"/>
      <c r="HDD138" s="59"/>
      <c r="HDE138" s="60"/>
      <c r="HDF138" s="59"/>
      <c r="HDG138" s="60"/>
      <c r="HDH138" s="59"/>
      <c r="HDI138" s="60"/>
      <c r="HDJ138" s="59"/>
      <c r="HDK138" s="60"/>
      <c r="HDL138" s="59"/>
      <c r="HDM138" s="60"/>
      <c r="HDN138" s="59"/>
      <c r="HDO138" s="60"/>
      <c r="HDP138" s="59"/>
      <c r="HDQ138" s="60"/>
      <c r="HDR138" s="59"/>
      <c r="HDS138" s="60"/>
      <c r="HDT138" s="59"/>
      <c r="HDU138" s="60"/>
      <c r="HDV138" s="59"/>
      <c r="HDW138" s="60"/>
      <c r="HDX138" s="59"/>
      <c r="HDY138" s="60"/>
      <c r="HDZ138" s="59"/>
      <c r="HEA138" s="60"/>
      <c r="HEB138" s="59"/>
      <c r="HEC138" s="60"/>
      <c r="HED138" s="59"/>
      <c r="HEE138" s="60"/>
      <c r="HEF138" s="59"/>
      <c r="HEG138" s="60"/>
      <c r="HEH138" s="59"/>
      <c r="HEI138" s="60"/>
      <c r="HEJ138" s="59"/>
      <c r="HEK138" s="60"/>
      <c r="HEL138" s="59"/>
      <c r="HEM138" s="60"/>
      <c r="HEN138" s="59"/>
      <c r="HEO138" s="60"/>
      <c r="HEP138" s="59"/>
      <c r="HEQ138" s="60"/>
      <c r="HER138" s="59"/>
      <c r="HES138" s="60"/>
      <c r="HET138" s="59"/>
      <c r="HEU138" s="60"/>
      <c r="HEV138" s="59"/>
      <c r="HEW138" s="60"/>
      <c r="HEX138" s="59"/>
      <c r="HEY138" s="60"/>
      <c r="HEZ138" s="59"/>
      <c r="HFA138" s="60"/>
      <c r="HFB138" s="59"/>
      <c r="HFC138" s="60"/>
      <c r="HFD138" s="59"/>
      <c r="HFE138" s="60"/>
      <c r="HFF138" s="59"/>
      <c r="HFG138" s="60"/>
      <c r="HFH138" s="59"/>
      <c r="HFI138" s="60"/>
      <c r="HFJ138" s="59"/>
      <c r="HFK138" s="60"/>
      <c r="HFL138" s="59"/>
      <c r="HFM138" s="60"/>
      <c r="HFN138" s="59"/>
      <c r="HFO138" s="60"/>
      <c r="HFP138" s="59"/>
      <c r="HFQ138" s="60"/>
      <c r="HFR138" s="59"/>
      <c r="HFS138" s="60"/>
      <c r="HFT138" s="59"/>
      <c r="HFU138" s="60"/>
      <c r="HFV138" s="59"/>
      <c r="HFW138" s="60"/>
      <c r="HFX138" s="59"/>
      <c r="HFY138" s="60"/>
      <c r="HFZ138" s="59"/>
      <c r="HGA138" s="60"/>
      <c r="HGB138" s="59"/>
      <c r="HGC138" s="60"/>
      <c r="HGD138" s="59"/>
      <c r="HGE138" s="60"/>
      <c r="HGF138" s="59"/>
      <c r="HGG138" s="60"/>
      <c r="HGH138" s="59"/>
      <c r="HGI138" s="60"/>
      <c r="HGJ138" s="59"/>
      <c r="HGK138" s="60"/>
      <c r="HGL138" s="59"/>
      <c r="HGM138" s="60"/>
      <c r="HGN138" s="59"/>
      <c r="HGO138" s="60"/>
      <c r="HGP138" s="59"/>
      <c r="HGQ138" s="60"/>
      <c r="HGR138" s="59"/>
      <c r="HGS138" s="60"/>
      <c r="HGT138" s="59"/>
      <c r="HGU138" s="60"/>
      <c r="HGV138" s="59"/>
      <c r="HGW138" s="60"/>
      <c r="HGX138" s="59"/>
      <c r="HGY138" s="60"/>
      <c r="HGZ138" s="59"/>
      <c r="HHA138" s="60"/>
      <c r="HHB138" s="59"/>
      <c r="HHC138" s="60"/>
      <c r="HHD138" s="59"/>
      <c r="HHE138" s="60"/>
      <c r="HHF138" s="59"/>
      <c r="HHG138" s="60"/>
      <c r="HHH138" s="59"/>
      <c r="HHI138" s="60"/>
      <c r="HHJ138" s="59"/>
      <c r="HHK138" s="60"/>
      <c r="HHL138" s="59"/>
      <c r="HHM138" s="60"/>
      <c r="HHN138" s="59"/>
      <c r="HHO138" s="60"/>
      <c r="HHP138" s="59"/>
      <c r="HHQ138" s="60"/>
      <c r="HHR138" s="59"/>
      <c r="HHS138" s="60"/>
      <c r="HHT138" s="59"/>
      <c r="HHU138" s="60"/>
      <c r="HHV138" s="59"/>
      <c r="HHW138" s="60"/>
      <c r="HHX138" s="59"/>
      <c r="HHY138" s="60"/>
      <c r="HHZ138" s="59"/>
      <c r="HIA138" s="60"/>
      <c r="HIB138" s="59"/>
      <c r="HIC138" s="60"/>
      <c r="HID138" s="59"/>
      <c r="HIE138" s="60"/>
      <c r="HIF138" s="59"/>
      <c r="HIG138" s="60"/>
      <c r="HIH138" s="59"/>
      <c r="HII138" s="60"/>
      <c r="HIJ138" s="59"/>
      <c r="HIK138" s="60"/>
      <c r="HIL138" s="59"/>
      <c r="HIM138" s="60"/>
      <c r="HIN138" s="59"/>
      <c r="HIO138" s="60"/>
      <c r="HIP138" s="59"/>
      <c r="HIQ138" s="60"/>
      <c r="HIR138" s="59"/>
      <c r="HIS138" s="60"/>
      <c r="HIT138" s="59"/>
      <c r="HIU138" s="60"/>
      <c r="HIV138" s="59"/>
      <c r="HIW138" s="60"/>
      <c r="HIX138" s="59"/>
      <c r="HIY138" s="60"/>
      <c r="HIZ138" s="59"/>
      <c r="HJA138" s="60"/>
      <c r="HJB138" s="59"/>
      <c r="HJC138" s="60"/>
      <c r="HJD138" s="59"/>
      <c r="HJE138" s="60"/>
      <c r="HJF138" s="59"/>
      <c r="HJG138" s="60"/>
      <c r="HJH138" s="59"/>
      <c r="HJI138" s="60"/>
      <c r="HJJ138" s="59"/>
      <c r="HJK138" s="60"/>
      <c r="HJL138" s="59"/>
      <c r="HJM138" s="60"/>
      <c r="HJN138" s="59"/>
      <c r="HJO138" s="60"/>
      <c r="HJP138" s="59"/>
      <c r="HJQ138" s="60"/>
      <c r="HJR138" s="59"/>
      <c r="HJS138" s="60"/>
      <c r="HJT138" s="59"/>
      <c r="HJU138" s="60"/>
      <c r="HJV138" s="59"/>
      <c r="HJW138" s="60"/>
      <c r="HJX138" s="59"/>
      <c r="HJY138" s="60"/>
      <c r="HJZ138" s="59"/>
      <c r="HKA138" s="60"/>
      <c r="HKB138" s="59"/>
      <c r="HKC138" s="60"/>
      <c r="HKD138" s="59"/>
      <c r="HKE138" s="60"/>
      <c r="HKF138" s="59"/>
      <c r="HKG138" s="60"/>
      <c r="HKH138" s="59"/>
      <c r="HKI138" s="60"/>
      <c r="HKJ138" s="59"/>
      <c r="HKK138" s="60"/>
      <c r="HKL138" s="59"/>
      <c r="HKM138" s="60"/>
      <c r="HKN138" s="59"/>
      <c r="HKO138" s="60"/>
      <c r="HKP138" s="59"/>
      <c r="HKQ138" s="60"/>
      <c r="HKR138" s="59"/>
      <c r="HKS138" s="60"/>
      <c r="HKT138" s="59"/>
      <c r="HKU138" s="60"/>
      <c r="HKV138" s="59"/>
      <c r="HKW138" s="60"/>
      <c r="HKX138" s="59"/>
      <c r="HKY138" s="60"/>
      <c r="HKZ138" s="59"/>
      <c r="HLA138" s="60"/>
      <c r="HLB138" s="59"/>
      <c r="HLC138" s="60"/>
      <c r="HLD138" s="59"/>
      <c r="HLE138" s="60"/>
      <c r="HLF138" s="59"/>
      <c r="HLG138" s="60"/>
      <c r="HLH138" s="59"/>
      <c r="HLI138" s="60"/>
      <c r="HLJ138" s="59"/>
      <c r="HLK138" s="60"/>
      <c r="HLL138" s="59"/>
      <c r="HLM138" s="60"/>
      <c r="HLN138" s="59"/>
      <c r="HLO138" s="60"/>
      <c r="HLP138" s="59"/>
      <c r="HLQ138" s="60"/>
      <c r="HLR138" s="59"/>
      <c r="HLS138" s="60"/>
      <c r="HLT138" s="59"/>
      <c r="HLU138" s="60"/>
      <c r="HLV138" s="59"/>
      <c r="HLW138" s="60"/>
      <c r="HLX138" s="59"/>
      <c r="HLY138" s="60"/>
      <c r="HLZ138" s="59"/>
      <c r="HMA138" s="60"/>
      <c r="HMB138" s="59"/>
      <c r="HMC138" s="60"/>
      <c r="HMD138" s="59"/>
      <c r="HME138" s="60"/>
      <c r="HMF138" s="59"/>
      <c r="HMG138" s="60"/>
      <c r="HMH138" s="59"/>
      <c r="HMI138" s="60"/>
      <c r="HMJ138" s="59"/>
      <c r="HMK138" s="60"/>
      <c r="HML138" s="59"/>
      <c r="HMM138" s="60"/>
      <c r="HMN138" s="59"/>
      <c r="HMO138" s="60"/>
      <c r="HMP138" s="59"/>
      <c r="HMQ138" s="60"/>
      <c r="HMR138" s="59"/>
      <c r="HMS138" s="60"/>
      <c r="HMT138" s="59"/>
      <c r="HMU138" s="60"/>
      <c r="HMV138" s="59"/>
      <c r="HMW138" s="60"/>
      <c r="HMX138" s="59"/>
      <c r="HMY138" s="60"/>
      <c r="HMZ138" s="59"/>
      <c r="HNA138" s="60"/>
      <c r="HNB138" s="59"/>
      <c r="HNC138" s="60"/>
      <c r="HND138" s="59"/>
      <c r="HNE138" s="60"/>
      <c r="HNF138" s="59"/>
      <c r="HNG138" s="60"/>
      <c r="HNH138" s="59"/>
      <c r="HNI138" s="60"/>
      <c r="HNJ138" s="59"/>
      <c r="HNK138" s="60"/>
      <c r="HNL138" s="59"/>
      <c r="HNM138" s="60"/>
      <c r="HNN138" s="59"/>
      <c r="HNO138" s="60"/>
      <c r="HNP138" s="59"/>
      <c r="HNQ138" s="60"/>
      <c r="HNR138" s="59"/>
      <c r="HNS138" s="60"/>
      <c r="HNT138" s="59"/>
      <c r="HNU138" s="60"/>
      <c r="HNV138" s="59"/>
      <c r="HNW138" s="60"/>
      <c r="HNX138" s="59"/>
      <c r="HNY138" s="60"/>
      <c r="HNZ138" s="59"/>
      <c r="HOA138" s="60"/>
      <c r="HOB138" s="59"/>
      <c r="HOC138" s="60"/>
      <c r="HOD138" s="59"/>
      <c r="HOE138" s="60"/>
      <c r="HOF138" s="59"/>
      <c r="HOG138" s="60"/>
      <c r="HOH138" s="59"/>
      <c r="HOI138" s="60"/>
      <c r="HOJ138" s="59"/>
      <c r="HOK138" s="60"/>
      <c r="HOL138" s="59"/>
      <c r="HOM138" s="60"/>
      <c r="HON138" s="59"/>
      <c r="HOO138" s="60"/>
      <c r="HOP138" s="59"/>
      <c r="HOQ138" s="60"/>
      <c r="HOR138" s="59"/>
      <c r="HOS138" s="60"/>
      <c r="HOT138" s="59"/>
      <c r="HOU138" s="60"/>
      <c r="HOV138" s="59"/>
      <c r="HOW138" s="60"/>
      <c r="HOX138" s="59"/>
      <c r="HOY138" s="60"/>
      <c r="HOZ138" s="59"/>
      <c r="HPA138" s="60"/>
      <c r="HPB138" s="59"/>
      <c r="HPC138" s="60"/>
      <c r="HPD138" s="59"/>
      <c r="HPE138" s="60"/>
      <c r="HPF138" s="59"/>
      <c r="HPG138" s="60"/>
      <c r="HPH138" s="59"/>
      <c r="HPI138" s="60"/>
      <c r="HPJ138" s="59"/>
      <c r="HPK138" s="60"/>
      <c r="HPL138" s="59"/>
      <c r="HPM138" s="60"/>
      <c r="HPN138" s="59"/>
      <c r="HPO138" s="60"/>
      <c r="HPP138" s="59"/>
      <c r="HPQ138" s="60"/>
      <c r="HPR138" s="59"/>
      <c r="HPS138" s="60"/>
      <c r="HPT138" s="59"/>
      <c r="HPU138" s="60"/>
      <c r="HPV138" s="59"/>
      <c r="HPW138" s="60"/>
      <c r="HPX138" s="59"/>
      <c r="HPY138" s="60"/>
      <c r="HPZ138" s="59"/>
      <c r="HQA138" s="60"/>
      <c r="HQB138" s="59"/>
      <c r="HQC138" s="60"/>
      <c r="HQD138" s="59"/>
      <c r="HQE138" s="60"/>
      <c r="HQF138" s="59"/>
      <c r="HQG138" s="60"/>
      <c r="HQH138" s="59"/>
      <c r="HQI138" s="60"/>
      <c r="HQJ138" s="59"/>
      <c r="HQK138" s="60"/>
      <c r="HQL138" s="59"/>
      <c r="HQM138" s="60"/>
      <c r="HQN138" s="59"/>
      <c r="HQO138" s="60"/>
      <c r="HQP138" s="59"/>
      <c r="HQQ138" s="60"/>
      <c r="HQR138" s="59"/>
      <c r="HQS138" s="60"/>
      <c r="HQT138" s="59"/>
      <c r="HQU138" s="60"/>
      <c r="HQV138" s="59"/>
      <c r="HQW138" s="60"/>
      <c r="HQX138" s="59"/>
      <c r="HQY138" s="60"/>
      <c r="HQZ138" s="59"/>
      <c r="HRA138" s="60"/>
      <c r="HRB138" s="59"/>
      <c r="HRC138" s="60"/>
      <c r="HRD138" s="59"/>
      <c r="HRE138" s="60"/>
      <c r="HRF138" s="59"/>
      <c r="HRG138" s="60"/>
      <c r="HRH138" s="59"/>
      <c r="HRI138" s="60"/>
      <c r="HRJ138" s="59"/>
      <c r="HRK138" s="60"/>
      <c r="HRL138" s="59"/>
      <c r="HRM138" s="60"/>
      <c r="HRN138" s="59"/>
      <c r="HRO138" s="60"/>
      <c r="HRP138" s="59"/>
      <c r="HRQ138" s="60"/>
      <c r="HRR138" s="59"/>
      <c r="HRS138" s="60"/>
      <c r="HRT138" s="59"/>
      <c r="HRU138" s="60"/>
      <c r="HRV138" s="59"/>
      <c r="HRW138" s="60"/>
      <c r="HRX138" s="59"/>
      <c r="HRY138" s="60"/>
      <c r="HRZ138" s="59"/>
      <c r="HSA138" s="60"/>
      <c r="HSB138" s="59"/>
      <c r="HSC138" s="60"/>
      <c r="HSD138" s="59"/>
      <c r="HSE138" s="60"/>
      <c r="HSF138" s="59"/>
      <c r="HSG138" s="60"/>
      <c r="HSH138" s="59"/>
      <c r="HSI138" s="60"/>
      <c r="HSJ138" s="59"/>
      <c r="HSK138" s="60"/>
      <c r="HSL138" s="59"/>
      <c r="HSM138" s="60"/>
      <c r="HSN138" s="59"/>
      <c r="HSO138" s="60"/>
      <c r="HSP138" s="59"/>
      <c r="HSQ138" s="60"/>
      <c r="HSR138" s="59"/>
      <c r="HSS138" s="60"/>
      <c r="HST138" s="59"/>
      <c r="HSU138" s="60"/>
      <c r="HSV138" s="59"/>
      <c r="HSW138" s="60"/>
      <c r="HSX138" s="59"/>
      <c r="HSY138" s="60"/>
      <c r="HSZ138" s="59"/>
      <c r="HTA138" s="60"/>
      <c r="HTB138" s="59"/>
      <c r="HTC138" s="60"/>
      <c r="HTD138" s="59"/>
      <c r="HTE138" s="60"/>
      <c r="HTF138" s="59"/>
      <c r="HTG138" s="60"/>
      <c r="HTH138" s="59"/>
      <c r="HTI138" s="60"/>
      <c r="HTJ138" s="59"/>
      <c r="HTK138" s="60"/>
      <c r="HTL138" s="59"/>
      <c r="HTM138" s="60"/>
      <c r="HTN138" s="59"/>
      <c r="HTO138" s="60"/>
      <c r="HTP138" s="59"/>
      <c r="HTQ138" s="60"/>
      <c r="HTR138" s="59"/>
      <c r="HTS138" s="60"/>
      <c r="HTT138" s="59"/>
      <c r="HTU138" s="60"/>
      <c r="HTV138" s="59"/>
      <c r="HTW138" s="60"/>
      <c r="HTX138" s="59"/>
      <c r="HTY138" s="60"/>
      <c r="HTZ138" s="59"/>
      <c r="HUA138" s="60"/>
      <c r="HUB138" s="59"/>
      <c r="HUC138" s="60"/>
      <c r="HUD138" s="59"/>
      <c r="HUE138" s="60"/>
      <c r="HUF138" s="59"/>
      <c r="HUG138" s="60"/>
      <c r="HUH138" s="59"/>
      <c r="HUI138" s="60"/>
      <c r="HUJ138" s="59"/>
      <c r="HUK138" s="60"/>
      <c r="HUL138" s="59"/>
      <c r="HUM138" s="60"/>
      <c r="HUN138" s="59"/>
      <c r="HUO138" s="60"/>
      <c r="HUP138" s="59"/>
      <c r="HUQ138" s="60"/>
      <c r="HUR138" s="59"/>
      <c r="HUS138" s="60"/>
      <c r="HUT138" s="59"/>
      <c r="HUU138" s="60"/>
      <c r="HUV138" s="59"/>
      <c r="HUW138" s="60"/>
      <c r="HUX138" s="59"/>
      <c r="HUY138" s="60"/>
      <c r="HUZ138" s="59"/>
      <c r="HVA138" s="60"/>
      <c r="HVB138" s="59"/>
      <c r="HVC138" s="60"/>
      <c r="HVD138" s="59"/>
      <c r="HVE138" s="60"/>
      <c r="HVF138" s="59"/>
      <c r="HVG138" s="60"/>
      <c r="HVH138" s="59"/>
      <c r="HVI138" s="60"/>
      <c r="HVJ138" s="59"/>
      <c r="HVK138" s="60"/>
      <c r="HVL138" s="59"/>
      <c r="HVM138" s="60"/>
      <c r="HVN138" s="59"/>
      <c r="HVO138" s="60"/>
      <c r="HVP138" s="59"/>
      <c r="HVQ138" s="60"/>
      <c r="HVR138" s="59"/>
      <c r="HVS138" s="60"/>
      <c r="HVT138" s="59"/>
      <c r="HVU138" s="60"/>
      <c r="HVV138" s="59"/>
      <c r="HVW138" s="60"/>
      <c r="HVX138" s="59"/>
      <c r="HVY138" s="60"/>
      <c r="HVZ138" s="59"/>
      <c r="HWA138" s="60"/>
      <c r="HWB138" s="59"/>
      <c r="HWC138" s="60"/>
      <c r="HWD138" s="59"/>
      <c r="HWE138" s="60"/>
      <c r="HWF138" s="59"/>
      <c r="HWG138" s="60"/>
      <c r="HWH138" s="59"/>
      <c r="HWI138" s="60"/>
      <c r="HWJ138" s="59"/>
      <c r="HWK138" s="60"/>
      <c r="HWL138" s="59"/>
      <c r="HWM138" s="60"/>
      <c r="HWN138" s="59"/>
      <c r="HWO138" s="60"/>
      <c r="HWP138" s="59"/>
      <c r="HWQ138" s="60"/>
      <c r="HWR138" s="59"/>
      <c r="HWS138" s="60"/>
      <c r="HWT138" s="59"/>
      <c r="HWU138" s="60"/>
      <c r="HWV138" s="59"/>
      <c r="HWW138" s="60"/>
      <c r="HWX138" s="59"/>
      <c r="HWY138" s="60"/>
      <c r="HWZ138" s="59"/>
      <c r="HXA138" s="60"/>
      <c r="HXB138" s="59"/>
      <c r="HXC138" s="60"/>
      <c r="HXD138" s="59"/>
      <c r="HXE138" s="60"/>
      <c r="HXF138" s="59"/>
      <c r="HXG138" s="60"/>
      <c r="HXH138" s="59"/>
      <c r="HXI138" s="60"/>
      <c r="HXJ138" s="59"/>
      <c r="HXK138" s="60"/>
      <c r="HXL138" s="59"/>
      <c r="HXM138" s="60"/>
      <c r="HXN138" s="59"/>
      <c r="HXO138" s="60"/>
      <c r="HXP138" s="59"/>
      <c r="HXQ138" s="60"/>
      <c r="HXR138" s="59"/>
      <c r="HXS138" s="60"/>
      <c r="HXT138" s="59"/>
      <c r="HXU138" s="60"/>
      <c r="HXV138" s="59"/>
      <c r="HXW138" s="60"/>
      <c r="HXX138" s="59"/>
      <c r="HXY138" s="60"/>
      <c r="HXZ138" s="59"/>
      <c r="HYA138" s="60"/>
      <c r="HYB138" s="59"/>
      <c r="HYC138" s="60"/>
      <c r="HYD138" s="59"/>
      <c r="HYE138" s="60"/>
      <c r="HYF138" s="59"/>
      <c r="HYG138" s="60"/>
      <c r="HYH138" s="59"/>
      <c r="HYI138" s="60"/>
      <c r="HYJ138" s="59"/>
      <c r="HYK138" s="60"/>
      <c r="HYL138" s="59"/>
      <c r="HYM138" s="60"/>
      <c r="HYN138" s="59"/>
      <c r="HYO138" s="60"/>
      <c r="HYP138" s="59"/>
      <c r="HYQ138" s="60"/>
      <c r="HYR138" s="59"/>
      <c r="HYS138" s="60"/>
      <c r="HYT138" s="59"/>
      <c r="HYU138" s="60"/>
      <c r="HYV138" s="59"/>
      <c r="HYW138" s="60"/>
      <c r="HYX138" s="59"/>
      <c r="HYY138" s="60"/>
      <c r="HYZ138" s="59"/>
      <c r="HZA138" s="60"/>
      <c r="HZB138" s="59"/>
      <c r="HZC138" s="60"/>
      <c r="HZD138" s="59"/>
      <c r="HZE138" s="60"/>
      <c r="HZF138" s="59"/>
      <c r="HZG138" s="60"/>
      <c r="HZH138" s="59"/>
      <c r="HZI138" s="60"/>
      <c r="HZJ138" s="59"/>
      <c r="HZK138" s="60"/>
      <c r="HZL138" s="59"/>
      <c r="HZM138" s="60"/>
      <c r="HZN138" s="59"/>
      <c r="HZO138" s="60"/>
      <c r="HZP138" s="59"/>
      <c r="HZQ138" s="60"/>
      <c r="HZR138" s="59"/>
      <c r="HZS138" s="60"/>
      <c r="HZT138" s="59"/>
      <c r="HZU138" s="60"/>
      <c r="HZV138" s="59"/>
      <c r="HZW138" s="60"/>
      <c r="HZX138" s="59"/>
      <c r="HZY138" s="60"/>
      <c r="HZZ138" s="59"/>
      <c r="IAA138" s="60"/>
      <c r="IAB138" s="59"/>
      <c r="IAC138" s="60"/>
      <c r="IAD138" s="59"/>
      <c r="IAE138" s="60"/>
      <c r="IAF138" s="59"/>
      <c r="IAG138" s="60"/>
      <c r="IAH138" s="59"/>
      <c r="IAI138" s="60"/>
      <c r="IAJ138" s="59"/>
      <c r="IAK138" s="60"/>
      <c r="IAL138" s="59"/>
      <c r="IAM138" s="60"/>
      <c r="IAN138" s="59"/>
      <c r="IAO138" s="60"/>
      <c r="IAP138" s="59"/>
      <c r="IAQ138" s="60"/>
      <c r="IAR138" s="59"/>
      <c r="IAS138" s="60"/>
      <c r="IAT138" s="59"/>
      <c r="IAU138" s="60"/>
      <c r="IAV138" s="59"/>
      <c r="IAW138" s="60"/>
      <c r="IAX138" s="59"/>
      <c r="IAY138" s="60"/>
      <c r="IAZ138" s="59"/>
      <c r="IBA138" s="60"/>
      <c r="IBB138" s="59"/>
      <c r="IBC138" s="60"/>
      <c r="IBD138" s="59"/>
      <c r="IBE138" s="60"/>
      <c r="IBF138" s="59"/>
      <c r="IBG138" s="60"/>
      <c r="IBH138" s="59"/>
      <c r="IBI138" s="60"/>
      <c r="IBJ138" s="59"/>
      <c r="IBK138" s="60"/>
      <c r="IBL138" s="59"/>
      <c r="IBM138" s="60"/>
      <c r="IBN138" s="59"/>
      <c r="IBO138" s="60"/>
      <c r="IBP138" s="59"/>
      <c r="IBQ138" s="60"/>
      <c r="IBR138" s="59"/>
      <c r="IBS138" s="60"/>
      <c r="IBT138" s="59"/>
      <c r="IBU138" s="60"/>
      <c r="IBV138" s="59"/>
      <c r="IBW138" s="60"/>
      <c r="IBX138" s="59"/>
      <c r="IBY138" s="60"/>
      <c r="IBZ138" s="59"/>
      <c r="ICA138" s="60"/>
      <c r="ICB138" s="59"/>
      <c r="ICC138" s="60"/>
      <c r="ICD138" s="59"/>
      <c r="ICE138" s="60"/>
      <c r="ICF138" s="59"/>
      <c r="ICG138" s="60"/>
      <c r="ICH138" s="59"/>
      <c r="ICI138" s="60"/>
      <c r="ICJ138" s="59"/>
      <c r="ICK138" s="60"/>
      <c r="ICL138" s="59"/>
      <c r="ICM138" s="60"/>
      <c r="ICN138" s="59"/>
      <c r="ICO138" s="60"/>
      <c r="ICP138" s="59"/>
      <c r="ICQ138" s="60"/>
      <c r="ICR138" s="59"/>
      <c r="ICS138" s="60"/>
      <c r="ICT138" s="59"/>
      <c r="ICU138" s="60"/>
      <c r="ICV138" s="59"/>
      <c r="ICW138" s="60"/>
      <c r="ICX138" s="59"/>
      <c r="ICY138" s="60"/>
      <c r="ICZ138" s="59"/>
      <c r="IDA138" s="60"/>
      <c r="IDB138" s="59"/>
      <c r="IDC138" s="60"/>
      <c r="IDD138" s="59"/>
      <c r="IDE138" s="60"/>
      <c r="IDF138" s="59"/>
      <c r="IDG138" s="60"/>
      <c r="IDH138" s="59"/>
      <c r="IDI138" s="60"/>
      <c r="IDJ138" s="59"/>
      <c r="IDK138" s="60"/>
      <c r="IDL138" s="59"/>
      <c r="IDM138" s="60"/>
      <c r="IDN138" s="59"/>
      <c r="IDO138" s="60"/>
      <c r="IDP138" s="59"/>
      <c r="IDQ138" s="60"/>
      <c r="IDR138" s="59"/>
      <c r="IDS138" s="60"/>
      <c r="IDT138" s="59"/>
      <c r="IDU138" s="60"/>
      <c r="IDV138" s="59"/>
      <c r="IDW138" s="60"/>
      <c r="IDX138" s="59"/>
      <c r="IDY138" s="60"/>
      <c r="IDZ138" s="59"/>
      <c r="IEA138" s="60"/>
      <c r="IEB138" s="59"/>
      <c r="IEC138" s="60"/>
      <c r="IED138" s="59"/>
      <c r="IEE138" s="60"/>
      <c r="IEF138" s="59"/>
      <c r="IEG138" s="60"/>
      <c r="IEH138" s="59"/>
      <c r="IEI138" s="60"/>
      <c r="IEJ138" s="59"/>
      <c r="IEK138" s="60"/>
      <c r="IEL138" s="59"/>
      <c r="IEM138" s="60"/>
      <c r="IEN138" s="59"/>
      <c r="IEO138" s="60"/>
      <c r="IEP138" s="59"/>
      <c r="IEQ138" s="60"/>
      <c r="IER138" s="59"/>
      <c r="IES138" s="60"/>
      <c r="IET138" s="59"/>
      <c r="IEU138" s="60"/>
      <c r="IEV138" s="59"/>
      <c r="IEW138" s="60"/>
      <c r="IEX138" s="59"/>
      <c r="IEY138" s="60"/>
      <c r="IEZ138" s="59"/>
      <c r="IFA138" s="60"/>
      <c r="IFB138" s="59"/>
      <c r="IFC138" s="60"/>
      <c r="IFD138" s="59"/>
      <c r="IFE138" s="60"/>
      <c r="IFF138" s="59"/>
      <c r="IFG138" s="60"/>
      <c r="IFH138" s="59"/>
      <c r="IFI138" s="60"/>
      <c r="IFJ138" s="59"/>
      <c r="IFK138" s="60"/>
      <c r="IFL138" s="59"/>
      <c r="IFM138" s="60"/>
      <c r="IFN138" s="59"/>
      <c r="IFO138" s="60"/>
      <c r="IFP138" s="59"/>
      <c r="IFQ138" s="60"/>
      <c r="IFR138" s="59"/>
      <c r="IFS138" s="60"/>
      <c r="IFT138" s="59"/>
      <c r="IFU138" s="60"/>
      <c r="IFV138" s="59"/>
      <c r="IFW138" s="60"/>
      <c r="IFX138" s="59"/>
      <c r="IFY138" s="60"/>
      <c r="IFZ138" s="59"/>
      <c r="IGA138" s="60"/>
      <c r="IGB138" s="59"/>
      <c r="IGC138" s="60"/>
      <c r="IGD138" s="59"/>
      <c r="IGE138" s="60"/>
      <c r="IGF138" s="59"/>
      <c r="IGG138" s="60"/>
      <c r="IGH138" s="59"/>
      <c r="IGI138" s="60"/>
      <c r="IGJ138" s="59"/>
      <c r="IGK138" s="60"/>
      <c r="IGL138" s="59"/>
      <c r="IGM138" s="60"/>
      <c r="IGN138" s="59"/>
      <c r="IGO138" s="60"/>
      <c r="IGP138" s="59"/>
      <c r="IGQ138" s="60"/>
      <c r="IGR138" s="59"/>
      <c r="IGS138" s="60"/>
      <c r="IGT138" s="59"/>
      <c r="IGU138" s="60"/>
      <c r="IGV138" s="59"/>
      <c r="IGW138" s="60"/>
      <c r="IGX138" s="59"/>
      <c r="IGY138" s="60"/>
      <c r="IGZ138" s="59"/>
      <c r="IHA138" s="60"/>
      <c r="IHB138" s="59"/>
      <c r="IHC138" s="60"/>
      <c r="IHD138" s="59"/>
      <c r="IHE138" s="60"/>
      <c r="IHF138" s="59"/>
      <c r="IHG138" s="60"/>
      <c r="IHH138" s="59"/>
      <c r="IHI138" s="60"/>
      <c r="IHJ138" s="59"/>
      <c r="IHK138" s="60"/>
      <c r="IHL138" s="59"/>
      <c r="IHM138" s="60"/>
      <c r="IHN138" s="59"/>
      <c r="IHO138" s="60"/>
      <c r="IHP138" s="59"/>
      <c r="IHQ138" s="60"/>
      <c r="IHR138" s="59"/>
      <c r="IHS138" s="60"/>
      <c r="IHT138" s="59"/>
      <c r="IHU138" s="60"/>
      <c r="IHV138" s="59"/>
      <c r="IHW138" s="60"/>
      <c r="IHX138" s="59"/>
      <c r="IHY138" s="60"/>
      <c r="IHZ138" s="59"/>
      <c r="IIA138" s="60"/>
      <c r="IIB138" s="59"/>
      <c r="IIC138" s="60"/>
      <c r="IID138" s="59"/>
      <c r="IIE138" s="60"/>
      <c r="IIF138" s="59"/>
      <c r="IIG138" s="60"/>
      <c r="IIH138" s="59"/>
      <c r="III138" s="60"/>
      <c r="IIJ138" s="59"/>
      <c r="IIK138" s="60"/>
      <c r="IIL138" s="59"/>
      <c r="IIM138" s="60"/>
      <c r="IIN138" s="59"/>
      <c r="IIO138" s="60"/>
      <c r="IIP138" s="59"/>
      <c r="IIQ138" s="60"/>
      <c r="IIR138" s="59"/>
      <c r="IIS138" s="60"/>
      <c r="IIT138" s="59"/>
      <c r="IIU138" s="60"/>
      <c r="IIV138" s="59"/>
      <c r="IIW138" s="60"/>
      <c r="IIX138" s="59"/>
      <c r="IIY138" s="60"/>
      <c r="IIZ138" s="59"/>
      <c r="IJA138" s="60"/>
      <c r="IJB138" s="59"/>
      <c r="IJC138" s="60"/>
      <c r="IJD138" s="59"/>
      <c r="IJE138" s="60"/>
      <c r="IJF138" s="59"/>
      <c r="IJG138" s="60"/>
      <c r="IJH138" s="59"/>
      <c r="IJI138" s="60"/>
      <c r="IJJ138" s="59"/>
      <c r="IJK138" s="60"/>
      <c r="IJL138" s="59"/>
      <c r="IJM138" s="60"/>
      <c r="IJN138" s="59"/>
      <c r="IJO138" s="60"/>
      <c r="IJP138" s="59"/>
      <c r="IJQ138" s="60"/>
      <c r="IJR138" s="59"/>
      <c r="IJS138" s="60"/>
      <c r="IJT138" s="59"/>
      <c r="IJU138" s="60"/>
      <c r="IJV138" s="59"/>
      <c r="IJW138" s="60"/>
      <c r="IJX138" s="59"/>
      <c r="IJY138" s="60"/>
      <c r="IJZ138" s="59"/>
      <c r="IKA138" s="60"/>
      <c r="IKB138" s="59"/>
      <c r="IKC138" s="60"/>
      <c r="IKD138" s="59"/>
      <c r="IKE138" s="60"/>
      <c r="IKF138" s="59"/>
      <c r="IKG138" s="60"/>
      <c r="IKH138" s="59"/>
      <c r="IKI138" s="60"/>
      <c r="IKJ138" s="59"/>
      <c r="IKK138" s="60"/>
      <c r="IKL138" s="59"/>
      <c r="IKM138" s="60"/>
      <c r="IKN138" s="59"/>
      <c r="IKO138" s="60"/>
      <c r="IKP138" s="59"/>
      <c r="IKQ138" s="60"/>
      <c r="IKR138" s="59"/>
      <c r="IKS138" s="60"/>
      <c r="IKT138" s="59"/>
      <c r="IKU138" s="60"/>
      <c r="IKV138" s="59"/>
      <c r="IKW138" s="60"/>
      <c r="IKX138" s="59"/>
      <c r="IKY138" s="60"/>
      <c r="IKZ138" s="59"/>
      <c r="ILA138" s="60"/>
      <c r="ILB138" s="59"/>
      <c r="ILC138" s="60"/>
      <c r="ILD138" s="59"/>
      <c r="ILE138" s="60"/>
      <c r="ILF138" s="59"/>
      <c r="ILG138" s="60"/>
      <c r="ILH138" s="59"/>
      <c r="ILI138" s="60"/>
      <c r="ILJ138" s="59"/>
      <c r="ILK138" s="60"/>
      <c r="ILL138" s="59"/>
      <c r="ILM138" s="60"/>
      <c r="ILN138" s="59"/>
      <c r="ILO138" s="60"/>
      <c r="ILP138" s="59"/>
      <c r="ILQ138" s="60"/>
      <c r="ILR138" s="59"/>
      <c r="ILS138" s="60"/>
      <c r="ILT138" s="59"/>
      <c r="ILU138" s="60"/>
      <c r="ILV138" s="59"/>
      <c r="ILW138" s="60"/>
      <c r="ILX138" s="59"/>
      <c r="ILY138" s="60"/>
      <c r="ILZ138" s="59"/>
      <c r="IMA138" s="60"/>
      <c r="IMB138" s="59"/>
      <c r="IMC138" s="60"/>
      <c r="IMD138" s="59"/>
      <c r="IME138" s="60"/>
      <c r="IMF138" s="59"/>
      <c r="IMG138" s="60"/>
      <c r="IMH138" s="59"/>
      <c r="IMI138" s="60"/>
      <c r="IMJ138" s="59"/>
      <c r="IMK138" s="60"/>
      <c r="IML138" s="59"/>
      <c r="IMM138" s="60"/>
      <c r="IMN138" s="59"/>
      <c r="IMO138" s="60"/>
      <c r="IMP138" s="59"/>
      <c r="IMQ138" s="60"/>
      <c r="IMR138" s="59"/>
      <c r="IMS138" s="60"/>
      <c r="IMT138" s="59"/>
      <c r="IMU138" s="60"/>
      <c r="IMV138" s="59"/>
      <c r="IMW138" s="60"/>
      <c r="IMX138" s="59"/>
      <c r="IMY138" s="60"/>
      <c r="IMZ138" s="59"/>
      <c r="INA138" s="60"/>
      <c r="INB138" s="59"/>
      <c r="INC138" s="60"/>
      <c r="IND138" s="59"/>
      <c r="INE138" s="60"/>
      <c r="INF138" s="59"/>
      <c r="ING138" s="60"/>
      <c r="INH138" s="59"/>
      <c r="INI138" s="60"/>
      <c r="INJ138" s="59"/>
      <c r="INK138" s="60"/>
      <c r="INL138" s="59"/>
      <c r="INM138" s="60"/>
      <c r="INN138" s="59"/>
      <c r="INO138" s="60"/>
      <c r="INP138" s="59"/>
      <c r="INQ138" s="60"/>
      <c r="INR138" s="59"/>
      <c r="INS138" s="60"/>
      <c r="INT138" s="59"/>
      <c r="INU138" s="60"/>
      <c r="INV138" s="59"/>
      <c r="INW138" s="60"/>
      <c r="INX138" s="59"/>
      <c r="INY138" s="60"/>
      <c r="INZ138" s="59"/>
      <c r="IOA138" s="60"/>
      <c r="IOB138" s="59"/>
      <c r="IOC138" s="60"/>
      <c r="IOD138" s="59"/>
      <c r="IOE138" s="60"/>
      <c r="IOF138" s="59"/>
      <c r="IOG138" s="60"/>
      <c r="IOH138" s="59"/>
      <c r="IOI138" s="60"/>
      <c r="IOJ138" s="59"/>
      <c r="IOK138" s="60"/>
      <c r="IOL138" s="59"/>
      <c r="IOM138" s="60"/>
      <c r="ION138" s="59"/>
      <c r="IOO138" s="60"/>
      <c r="IOP138" s="59"/>
      <c r="IOQ138" s="60"/>
      <c r="IOR138" s="59"/>
      <c r="IOS138" s="60"/>
      <c r="IOT138" s="59"/>
      <c r="IOU138" s="60"/>
      <c r="IOV138" s="59"/>
      <c r="IOW138" s="60"/>
      <c r="IOX138" s="59"/>
      <c r="IOY138" s="60"/>
      <c r="IOZ138" s="59"/>
      <c r="IPA138" s="60"/>
      <c r="IPB138" s="59"/>
      <c r="IPC138" s="60"/>
      <c r="IPD138" s="59"/>
      <c r="IPE138" s="60"/>
      <c r="IPF138" s="59"/>
      <c r="IPG138" s="60"/>
      <c r="IPH138" s="59"/>
      <c r="IPI138" s="60"/>
      <c r="IPJ138" s="59"/>
      <c r="IPK138" s="60"/>
      <c r="IPL138" s="59"/>
      <c r="IPM138" s="60"/>
      <c r="IPN138" s="59"/>
      <c r="IPO138" s="60"/>
      <c r="IPP138" s="59"/>
      <c r="IPQ138" s="60"/>
      <c r="IPR138" s="59"/>
      <c r="IPS138" s="60"/>
      <c r="IPT138" s="59"/>
      <c r="IPU138" s="60"/>
      <c r="IPV138" s="59"/>
      <c r="IPW138" s="60"/>
      <c r="IPX138" s="59"/>
      <c r="IPY138" s="60"/>
      <c r="IPZ138" s="59"/>
      <c r="IQA138" s="60"/>
      <c r="IQB138" s="59"/>
      <c r="IQC138" s="60"/>
      <c r="IQD138" s="59"/>
      <c r="IQE138" s="60"/>
      <c r="IQF138" s="59"/>
      <c r="IQG138" s="60"/>
      <c r="IQH138" s="59"/>
      <c r="IQI138" s="60"/>
      <c r="IQJ138" s="59"/>
      <c r="IQK138" s="60"/>
      <c r="IQL138" s="59"/>
      <c r="IQM138" s="60"/>
      <c r="IQN138" s="59"/>
      <c r="IQO138" s="60"/>
      <c r="IQP138" s="59"/>
      <c r="IQQ138" s="60"/>
      <c r="IQR138" s="59"/>
      <c r="IQS138" s="60"/>
      <c r="IQT138" s="59"/>
      <c r="IQU138" s="60"/>
      <c r="IQV138" s="59"/>
      <c r="IQW138" s="60"/>
      <c r="IQX138" s="59"/>
      <c r="IQY138" s="60"/>
      <c r="IQZ138" s="59"/>
      <c r="IRA138" s="60"/>
      <c r="IRB138" s="59"/>
      <c r="IRC138" s="60"/>
      <c r="IRD138" s="59"/>
      <c r="IRE138" s="60"/>
      <c r="IRF138" s="59"/>
      <c r="IRG138" s="60"/>
      <c r="IRH138" s="59"/>
      <c r="IRI138" s="60"/>
      <c r="IRJ138" s="59"/>
      <c r="IRK138" s="60"/>
      <c r="IRL138" s="59"/>
      <c r="IRM138" s="60"/>
      <c r="IRN138" s="59"/>
      <c r="IRO138" s="60"/>
      <c r="IRP138" s="59"/>
      <c r="IRQ138" s="60"/>
      <c r="IRR138" s="59"/>
      <c r="IRS138" s="60"/>
      <c r="IRT138" s="59"/>
      <c r="IRU138" s="60"/>
      <c r="IRV138" s="59"/>
      <c r="IRW138" s="60"/>
      <c r="IRX138" s="59"/>
      <c r="IRY138" s="60"/>
      <c r="IRZ138" s="59"/>
      <c r="ISA138" s="60"/>
      <c r="ISB138" s="59"/>
      <c r="ISC138" s="60"/>
      <c r="ISD138" s="59"/>
      <c r="ISE138" s="60"/>
      <c r="ISF138" s="59"/>
      <c r="ISG138" s="60"/>
      <c r="ISH138" s="59"/>
      <c r="ISI138" s="60"/>
      <c r="ISJ138" s="59"/>
      <c r="ISK138" s="60"/>
      <c r="ISL138" s="59"/>
      <c r="ISM138" s="60"/>
      <c r="ISN138" s="59"/>
      <c r="ISO138" s="60"/>
      <c r="ISP138" s="59"/>
      <c r="ISQ138" s="60"/>
      <c r="ISR138" s="59"/>
      <c r="ISS138" s="60"/>
      <c r="IST138" s="59"/>
      <c r="ISU138" s="60"/>
      <c r="ISV138" s="59"/>
      <c r="ISW138" s="60"/>
      <c r="ISX138" s="59"/>
      <c r="ISY138" s="60"/>
      <c r="ISZ138" s="59"/>
      <c r="ITA138" s="60"/>
      <c r="ITB138" s="59"/>
      <c r="ITC138" s="60"/>
      <c r="ITD138" s="59"/>
      <c r="ITE138" s="60"/>
      <c r="ITF138" s="59"/>
      <c r="ITG138" s="60"/>
      <c r="ITH138" s="59"/>
      <c r="ITI138" s="60"/>
      <c r="ITJ138" s="59"/>
      <c r="ITK138" s="60"/>
      <c r="ITL138" s="59"/>
      <c r="ITM138" s="60"/>
      <c r="ITN138" s="59"/>
      <c r="ITO138" s="60"/>
      <c r="ITP138" s="59"/>
      <c r="ITQ138" s="60"/>
      <c r="ITR138" s="59"/>
      <c r="ITS138" s="60"/>
      <c r="ITT138" s="59"/>
      <c r="ITU138" s="60"/>
      <c r="ITV138" s="59"/>
      <c r="ITW138" s="60"/>
      <c r="ITX138" s="59"/>
      <c r="ITY138" s="60"/>
      <c r="ITZ138" s="59"/>
      <c r="IUA138" s="60"/>
      <c r="IUB138" s="59"/>
      <c r="IUC138" s="60"/>
      <c r="IUD138" s="59"/>
      <c r="IUE138" s="60"/>
      <c r="IUF138" s="59"/>
      <c r="IUG138" s="60"/>
      <c r="IUH138" s="59"/>
      <c r="IUI138" s="60"/>
      <c r="IUJ138" s="59"/>
      <c r="IUK138" s="60"/>
      <c r="IUL138" s="59"/>
      <c r="IUM138" s="60"/>
      <c r="IUN138" s="59"/>
      <c r="IUO138" s="60"/>
      <c r="IUP138" s="59"/>
      <c r="IUQ138" s="60"/>
      <c r="IUR138" s="59"/>
      <c r="IUS138" s="60"/>
      <c r="IUT138" s="59"/>
      <c r="IUU138" s="60"/>
      <c r="IUV138" s="59"/>
      <c r="IUW138" s="60"/>
      <c r="IUX138" s="59"/>
      <c r="IUY138" s="60"/>
      <c r="IUZ138" s="59"/>
      <c r="IVA138" s="60"/>
      <c r="IVB138" s="59"/>
      <c r="IVC138" s="60"/>
      <c r="IVD138" s="59"/>
      <c r="IVE138" s="60"/>
      <c r="IVF138" s="59"/>
      <c r="IVG138" s="60"/>
      <c r="IVH138" s="59"/>
      <c r="IVI138" s="60"/>
      <c r="IVJ138" s="59"/>
      <c r="IVK138" s="60"/>
      <c r="IVL138" s="59"/>
      <c r="IVM138" s="60"/>
      <c r="IVN138" s="59"/>
      <c r="IVO138" s="60"/>
      <c r="IVP138" s="59"/>
      <c r="IVQ138" s="60"/>
      <c r="IVR138" s="59"/>
      <c r="IVS138" s="60"/>
      <c r="IVT138" s="59"/>
      <c r="IVU138" s="60"/>
      <c r="IVV138" s="59"/>
      <c r="IVW138" s="60"/>
      <c r="IVX138" s="59"/>
      <c r="IVY138" s="60"/>
      <c r="IVZ138" s="59"/>
      <c r="IWA138" s="60"/>
      <c r="IWB138" s="59"/>
      <c r="IWC138" s="60"/>
      <c r="IWD138" s="59"/>
      <c r="IWE138" s="60"/>
      <c r="IWF138" s="59"/>
      <c r="IWG138" s="60"/>
      <c r="IWH138" s="59"/>
      <c r="IWI138" s="60"/>
      <c r="IWJ138" s="59"/>
      <c r="IWK138" s="60"/>
      <c r="IWL138" s="59"/>
      <c r="IWM138" s="60"/>
      <c r="IWN138" s="59"/>
      <c r="IWO138" s="60"/>
      <c r="IWP138" s="59"/>
      <c r="IWQ138" s="60"/>
      <c r="IWR138" s="59"/>
      <c r="IWS138" s="60"/>
      <c r="IWT138" s="59"/>
      <c r="IWU138" s="60"/>
      <c r="IWV138" s="59"/>
      <c r="IWW138" s="60"/>
      <c r="IWX138" s="59"/>
      <c r="IWY138" s="60"/>
      <c r="IWZ138" s="59"/>
      <c r="IXA138" s="60"/>
      <c r="IXB138" s="59"/>
      <c r="IXC138" s="60"/>
      <c r="IXD138" s="59"/>
      <c r="IXE138" s="60"/>
      <c r="IXF138" s="59"/>
      <c r="IXG138" s="60"/>
      <c r="IXH138" s="59"/>
      <c r="IXI138" s="60"/>
      <c r="IXJ138" s="59"/>
      <c r="IXK138" s="60"/>
      <c r="IXL138" s="59"/>
      <c r="IXM138" s="60"/>
      <c r="IXN138" s="59"/>
      <c r="IXO138" s="60"/>
      <c r="IXP138" s="59"/>
      <c r="IXQ138" s="60"/>
      <c r="IXR138" s="59"/>
      <c r="IXS138" s="60"/>
      <c r="IXT138" s="59"/>
      <c r="IXU138" s="60"/>
      <c r="IXV138" s="59"/>
      <c r="IXW138" s="60"/>
      <c r="IXX138" s="59"/>
      <c r="IXY138" s="60"/>
      <c r="IXZ138" s="59"/>
      <c r="IYA138" s="60"/>
      <c r="IYB138" s="59"/>
      <c r="IYC138" s="60"/>
      <c r="IYD138" s="59"/>
      <c r="IYE138" s="60"/>
      <c r="IYF138" s="59"/>
      <c r="IYG138" s="60"/>
      <c r="IYH138" s="59"/>
      <c r="IYI138" s="60"/>
      <c r="IYJ138" s="59"/>
      <c r="IYK138" s="60"/>
      <c r="IYL138" s="59"/>
      <c r="IYM138" s="60"/>
      <c r="IYN138" s="59"/>
      <c r="IYO138" s="60"/>
      <c r="IYP138" s="59"/>
      <c r="IYQ138" s="60"/>
      <c r="IYR138" s="59"/>
      <c r="IYS138" s="60"/>
      <c r="IYT138" s="59"/>
      <c r="IYU138" s="60"/>
      <c r="IYV138" s="59"/>
      <c r="IYW138" s="60"/>
      <c r="IYX138" s="59"/>
      <c r="IYY138" s="60"/>
      <c r="IYZ138" s="59"/>
      <c r="IZA138" s="60"/>
      <c r="IZB138" s="59"/>
      <c r="IZC138" s="60"/>
      <c r="IZD138" s="59"/>
      <c r="IZE138" s="60"/>
      <c r="IZF138" s="59"/>
      <c r="IZG138" s="60"/>
      <c r="IZH138" s="59"/>
      <c r="IZI138" s="60"/>
      <c r="IZJ138" s="59"/>
      <c r="IZK138" s="60"/>
      <c r="IZL138" s="59"/>
      <c r="IZM138" s="60"/>
      <c r="IZN138" s="59"/>
      <c r="IZO138" s="60"/>
      <c r="IZP138" s="59"/>
      <c r="IZQ138" s="60"/>
      <c r="IZR138" s="59"/>
      <c r="IZS138" s="60"/>
      <c r="IZT138" s="59"/>
      <c r="IZU138" s="60"/>
      <c r="IZV138" s="59"/>
      <c r="IZW138" s="60"/>
      <c r="IZX138" s="59"/>
      <c r="IZY138" s="60"/>
      <c r="IZZ138" s="59"/>
      <c r="JAA138" s="60"/>
      <c r="JAB138" s="59"/>
      <c r="JAC138" s="60"/>
      <c r="JAD138" s="59"/>
      <c r="JAE138" s="60"/>
      <c r="JAF138" s="59"/>
      <c r="JAG138" s="60"/>
      <c r="JAH138" s="59"/>
      <c r="JAI138" s="60"/>
      <c r="JAJ138" s="59"/>
      <c r="JAK138" s="60"/>
      <c r="JAL138" s="59"/>
      <c r="JAM138" s="60"/>
      <c r="JAN138" s="59"/>
      <c r="JAO138" s="60"/>
      <c r="JAP138" s="59"/>
      <c r="JAQ138" s="60"/>
      <c r="JAR138" s="59"/>
      <c r="JAS138" s="60"/>
      <c r="JAT138" s="59"/>
      <c r="JAU138" s="60"/>
      <c r="JAV138" s="59"/>
      <c r="JAW138" s="60"/>
      <c r="JAX138" s="59"/>
      <c r="JAY138" s="60"/>
      <c r="JAZ138" s="59"/>
      <c r="JBA138" s="60"/>
      <c r="JBB138" s="59"/>
      <c r="JBC138" s="60"/>
      <c r="JBD138" s="59"/>
      <c r="JBE138" s="60"/>
      <c r="JBF138" s="59"/>
      <c r="JBG138" s="60"/>
      <c r="JBH138" s="59"/>
      <c r="JBI138" s="60"/>
      <c r="JBJ138" s="59"/>
      <c r="JBK138" s="60"/>
      <c r="JBL138" s="59"/>
      <c r="JBM138" s="60"/>
      <c r="JBN138" s="59"/>
      <c r="JBO138" s="60"/>
      <c r="JBP138" s="59"/>
      <c r="JBQ138" s="60"/>
      <c r="JBR138" s="59"/>
      <c r="JBS138" s="60"/>
      <c r="JBT138" s="59"/>
      <c r="JBU138" s="60"/>
      <c r="JBV138" s="59"/>
      <c r="JBW138" s="60"/>
      <c r="JBX138" s="59"/>
      <c r="JBY138" s="60"/>
      <c r="JBZ138" s="59"/>
      <c r="JCA138" s="60"/>
      <c r="JCB138" s="59"/>
      <c r="JCC138" s="60"/>
      <c r="JCD138" s="59"/>
      <c r="JCE138" s="60"/>
      <c r="JCF138" s="59"/>
      <c r="JCG138" s="60"/>
      <c r="JCH138" s="59"/>
      <c r="JCI138" s="60"/>
      <c r="JCJ138" s="59"/>
      <c r="JCK138" s="60"/>
      <c r="JCL138" s="59"/>
      <c r="JCM138" s="60"/>
      <c r="JCN138" s="59"/>
      <c r="JCO138" s="60"/>
      <c r="JCP138" s="59"/>
      <c r="JCQ138" s="60"/>
      <c r="JCR138" s="59"/>
      <c r="JCS138" s="60"/>
      <c r="JCT138" s="59"/>
      <c r="JCU138" s="60"/>
      <c r="JCV138" s="59"/>
      <c r="JCW138" s="60"/>
      <c r="JCX138" s="59"/>
      <c r="JCY138" s="60"/>
      <c r="JCZ138" s="59"/>
      <c r="JDA138" s="60"/>
      <c r="JDB138" s="59"/>
      <c r="JDC138" s="60"/>
      <c r="JDD138" s="59"/>
      <c r="JDE138" s="60"/>
      <c r="JDF138" s="59"/>
      <c r="JDG138" s="60"/>
      <c r="JDH138" s="59"/>
      <c r="JDI138" s="60"/>
      <c r="JDJ138" s="59"/>
      <c r="JDK138" s="60"/>
      <c r="JDL138" s="59"/>
      <c r="JDM138" s="60"/>
      <c r="JDN138" s="59"/>
      <c r="JDO138" s="60"/>
      <c r="JDP138" s="59"/>
      <c r="JDQ138" s="60"/>
      <c r="JDR138" s="59"/>
      <c r="JDS138" s="60"/>
      <c r="JDT138" s="59"/>
      <c r="JDU138" s="60"/>
      <c r="JDV138" s="59"/>
      <c r="JDW138" s="60"/>
      <c r="JDX138" s="59"/>
      <c r="JDY138" s="60"/>
      <c r="JDZ138" s="59"/>
      <c r="JEA138" s="60"/>
      <c r="JEB138" s="59"/>
      <c r="JEC138" s="60"/>
      <c r="JED138" s="59"/>
      <c r="JEE138" s="60"/>
      <c r="JEF138" s="59"/>
      <c r="JEG138" s="60"/>
      <c r="JEH138" s="59"/>
      <c r="JEI138" s="60"/>
      <c r="JEJ138" s="59"/>
      <c r="JEK138" s="60"/>
      <c r="JEL138" s="59"/>
      <c r="JEM138" s="60"/>
      <c r="JEN138" s="59"/>
      <c r="JEO138" s="60"/>
      <c r="JEP138" s="59"/>
      <c r="JEQ138" s="60"/>
      <c r="JER138" s="59"/>
      <c r="JES138" s="60"/>
      <c r="JET138" s="59"/>
      <c r="JEU138" s="60"/>
      <c r="JEV138" s="59"/>
      <c r="JEW138" s="60"/>
      <c r="JEX138" s="59"/>
      <c r="JEY138" s="60"/>
      <c r="JEZ138" s="59"/>
      <c r="JFA138" s="60"/>
      <c r="JFB138" s="59"/>
      <c r="JFC138" s="60"/>
      <c r="JFD138" s="59"/>
      <c r="JFE138" s="60"/>
      <c r="JFF138" s="59"/>
      <c r="JFG138" s="60"/>
      <c r="JFH138" s="59"/>
      <c r="JFI138" s="60"/>
      <c r="JFJ138" s="59"/>
      <c r="JFK138" s="60"/>
      <c r="JFL138" s="59"/>
      <c r="JFM138" s="60"/>
      <c r="JFN138" s="59"/>
      <c r="JFO138" s="60"/>
      <c r="JFP138" s="59"/>
      <c r="JFQ138" s="60"/>
      <c r="JFR138" s="59"/>
      <c r="JFS138" s="60"/>
      <c r="JFT138" s="59"/>
      <c r="JFU138" s="60"/>
      <c r="JFV138" s="59"/>
      <c r="JFW138" s="60"/>
      <c r="JFX138" s="59"/>
      <c r="JFY138" s="60"/>
      <c r="JFZ138" s="59"/>
      <c r="JGA138" s="60"/>
      <c r="JGB138" s="59"/>
      <c r="JGC138" s="60"/>
      <c r="JGD138" s="59"/>
      <c r="JGE138" s="60"/>
      <c r="JGF138" s="59"/>
      <c r="JGG138" s="60"/>
      <c r="JGH138" s="59"/>
      <c r="JGI138" s="60"/>
      <c r="JGJ138" s="59"/>
      <c r="JGK138" s="60"/>
      <c r="JGL138" s="59"/>
      <c r="JGM138" s="60"/>
      <c r="JGN138" s="59"/>
      <c r="JGO138" s="60"/>
      <c r="JGP138" s="59"/>
      <c r="JGQ138" s="60"/>
      <c r="JGR138" s="59"/>
      <c r="JGS138" s="60"/>
      <c r="JGT138" s="59"/>
      <c r="JGU138" s="60"/>
      <c r="JGV138" s="59"/>
      <c r="JGW138" s="60"/>
      <c r="JGX138" s="59"/>
      <c r="JGY138" s="60"/>
      <c r="JGZ138" s="59"/>
      <c r="JHA138" s="60"/>
      <c r="JHB138" s="59"/>
      <c r="JHC138" s="60"/>
      <c r="JHD138" s="59"/>
      <c r="JHE138" s="60"/>
      <c r="JHF138" s="59"/>
      <c r="JHG138" s="60"/>
      <c r="JHH138" s="59"/>
      <c r="JHI138" s="60"/>
      <c r="JHJ138" s="59"/>
      <c r="JHK138" s="60"/>
      <c r="JHL138" s="59"/>
      <c r="JHM138" s="60"/>
      <c r="JHN138" s="59"/>
      <c r="JHO138" s="60"/>
      <c r="JHP138" s="59"/>
      <c r="JHQ138" s="60"/>
      <c r="JHR138" s="59"/>
      <c r="JHS138" s="60"/>
      <c r="JHT138" s="59"/>
      <c r="JHU138" s="60"/>
      <c r="JHV138" s="59"/>
      <c r="JHW138" s="60"/>
      <c r="JHX138" s="59"/>
      <c r="JHY138" s="60"/>
      <c r="JHZ138" s="59"/>
      <c r="JIA138" s="60"/>
      <c r="JIB138" s="59"/>
      <c r="JIC138" s="60"/>
      <c r="JID138" s="59"/>
      <c r="JIE138" s="60"/>
      <c r="JIF138" s="59"/>
      <c r="JIG138" s="60"/>
      <c r="JIH138" s="59"/>
      <c r="JII138" s="60"/>
      <c r="JIJ138" s="59"/>
      <c r="JIK138" s="60"/>
      <c r="JIL138" s="59"/>
      <c r="JIM138" s="60"/>
      <c r="JIN138" s="59"/>
      <c r="JIO138" s="60"/>
      <c r="JIP138" s="59"/>
      <c r="JIQ138" s="60"/>
      <c r="JIR138" s="59"/>
      <c r="JIS138" s="60"/>
      <c r="JIT138" s="59"/>
      <c r="JIU138" s="60"/>
      <c r="JIV138" s="59"/>
      <c r="JIW138" s="60"/>
      <c r="JIX138" s="59"/>
      <c r="JIY138" s="60"/>
      <c r="JIZ138" s="59"/>
      <c r="JJA138" s="60"/>
      <c r="JJB138" s="59"/>
      <c r="JJC138" s="60"/>
      <c r="JJD138" s="59"/>
      <c r="JJE138" s="60"/>
      <c r="JJF138" s="59"/>
      <c r="JJG138" s="60"/>
      <c r="JJH138" s="59"/>
      <c r="JJI138" s="60"/>
      <c r="JJJ138" s="59"/>
      <c r="JJK138" s="60"/>
      <c r="JJL138" s="59"/>
      <c r="JJM138" s="60"/>
      <c r="JJN138" s="59"/>
      <c r="JJO138" s="60"/>
      <c r="JJP138" s="59"/>
      <c r="JJQ138" s="60"/>
      <c r="JJR138" s="59"/>
      <c r="JJS138" s="60"/>
      <c r="JJT138" s="59"/>
      <c r="JJU138" s="60"/>
      <c r="JJV138" s="59"/>
      <c r="JJW138" s="60"/>
      <c r="JJX138" s="59"/>
      <c r="JJY138" s="60"/>
      <c r="JJZ138" s="59"/>
      <c r="JKA138" s="60"/>
      <c r="JKB138" s="59"/>
      <c r="JKC138" s="60"/>
      <c r="JKD138" s="59"/>
      <c r="JKE138" s="60"/>
      <c r="JKF138" s="59"/>
      <c r="JKG138" s="60"/>
      <c r="JKH138" s="59"/>
      <c r="JKI138" s="60"/>
      <c r="JKJ138" s="59"/>
      <c r="JKK138" s="60"/>
      <c r="JKL138" s="59"/>
      <c r="JKM138" s="60"/>
      <c r="JKN138" s="59"/>
      <c r="JKO138" s="60"/>
      <c r="JKP138" s="59"/>
      <c r="JKQ138" s="60"/>
      <c r="JKR138" s="59"/>
      <c r="JKS138" s="60"/>
      <c r="JKT138" s="59"/>
      <c r="JKU138" s="60"/>
      <c r="JKV138" s="59"/>
      <c r="JKW138" s="60"/>
      <c r="JKX138" s="59"/>
      <c r="JKY138" s="60"/>
      <c r="JKZ138" s="59"/>
      <c r="JLA138" s="60"/>
      <c r="JLB138" s="59"/>
      <c r="JLC138" s="60"/>
      <c r="JLD138" s="59"/>
      <c r="JLE138" s="60"/>
      <c r="JLF138" s="59"/>
      <c r="JLG138" s="60"/>
      <c r="JLH138" s="59"/>
      <c r="JLI138" s="60"/>
      <c r="JLJ138" s="59"/>
      <c r="JLK138" s="60"/>
      <c r="JLL138" s="59"/>
      <c r="JLM138" s="60"/>
      <c r="JLN138" s="59"/>
      <c r="JLO138" s="60"/>
      <c r="JLP138" s="59"/>
      <c r="JLQ138" s="60"/>
      <c r="JLR138" s="59"/>
      <c r="JLS138" s="60"/>
      <c r="JLT138" s="59"/>
      <c r="JLU138" s="60"/>
      <c r="JLV138" s="59"/>
      <c r="JLW138" s="60"/>
      <c r="JLX138" s="59"/>
      <c r="JLY138" s="60"/>
      <c r="JLZ138" s="59"/>
      <c r="JMA138" s="60"/>
      <c r="JMB138" s="59"/>
      <c r="JMC138" s="60"/>
      <c r="JMD138" s="59"/>
      <c r="JME138" s="60"/>
      <c r="JMF138" s="59"/>
      <c r="JMG138" s="60"/>
      <c r="JMH138" s="59"/>
      <c r="JMI138" s="60"/>
      <c r="JMJ138" s="59"/>
      <c r="JMK138" s="60"/>
      <c r="JML138" s="59"/>
      <c r="JMM138" s="60"/>
      <c r="JMN138" s="59"/>
      <c r="JMO138" s="60"/>
      <c r="JMP138" s="59"/>
      <c r="JMQ138" s="60"/>
      <c r="JMR138" s="59"/>
      <c r="JMS138" s="60"/>
      <c r="JMT138" s="59"/>
      <c r="JMU138" s="60"/>
      <c r="JMV138" s="59"/>
      <c r="JMW138" s="60"/>
      <c r="JMX138" s="59"/>
      <c r="JMY138" s="60"/>
      <c r="JMZ138" s="59"/>
      <c r="JNA138" s="60"/>
      <c r="JNB138" s="59"/>
      <c r="JNC138" s="60"/>
      <c r="JND138" s="59"/>
      <c r="JNE138" s="60"/>
      <c r="JNF138" s="59"/>
      <c r="JNG138" s="60"/>
      <c r="JNH138" s="59"/>
      <c r="JNI138" s="60"/>
      <c r="JNJ138" s="59"/>
      <c r="JNK138" s="60"/>
      <c r="JNL138" s="59"/>
      <c r="JNM138" s="60"/>
      <c r="JNN138" s="59"/>
      <c r="JNO138" s="60"/>
      <c r="JNP138" s="59"/>
      <c r="JNQ138" s="60"/>
      <c r="JNR138" s="59"/>
      <c r="JNS138" s="60"/>
      <c r="JNT138" s="59"/>
      <c r="JNU138" s="60"/>
      <c r="JNV138" s="59"/>
      <c r="JNW138" s="60"/>
      <c r="JNX138" s="59"/>
      <c r="JNY138" s="60"/>
      <c r="JNZ138" s="59"/>
      <c r="JOA138" s="60"/>
      <c r="JOB138" s="59"/>
      <c r="JOC138" s="60"/>
      <c r="JOD138" s="59"/>
      <c r="JOE138" s="60"/>
      <c r="JOF138" s="59"/>
      <c r="JOG138" s="60"/>
      <c r="JOH138" s="59"/>
      <c r="JOI138" s="60"/>
      <c r="JOJ138" s="59"/>
      <c r="JOK138" s="60"/>
      <c r="JOL138" s="59"/>
      <c r="JOM138" s="60"/>
      <c r="JON138" s="59"/>
      <c r="JOO138" s="60"/>
      <c r="JOP138" s="59"/>
      <c r="JOQ138" s="60"/>
      <c r="JOR138" s="59"/>
      <c r="JOS138" s="60"/>
      <c r="JOT138" s="59"/>
      <c r="JOU138" s="60"/>
      <c r="JOV138" s="59"/>
      <c r="JOW138" s="60"/>
      <c r="JOX138" s="59"/>
      <c r="JOY138" s="60"/>
      <c r="JOZ138" s="59"/>
      <c r="JPA138" s="60"/>
      <c r="JPB138" s="59"/>
      <c r="JPC138" s="60"/>
      <c r="JPD138" s="59"/>
      <c r="JPE138" s="60"/>
      <c r="JPF138" s="59"/>
      <c r="JPG138" s="60"/>
      <c r="JPH138" s="59"/>
      <c r="JPI138" s="60"/>
      <c r="JPJ138" s="59"/>
      <c r="JPK138" s="60"/>
      <c r="JPL138" s="59"/>
      <c r="JPM138" s="60"/>
      <c r="JPN138" s="59"/>
      <c r="JPO138" s="60"/>
      <c r="JPP138" s="59"/>
      <c r="JPQ138" s="60"/>
      <c r="JPR138" s="59"/>
      <c r="JPS138" s="60"/>
      <c r="JPT138" s="59"/>
      <c r="JPU138" s="60"/>
      <c r="JPV138" s="59"/>
      <c r="JPW138" s="60"/>
      <c r="JPX138" s="59"/>
      <c r="JPY138" s="60"/>
      <c r="JPZ138" s="59"/>
      <c r="JQA138" s="60"/>
      <c r="JQB138" s="59"/>
      <c r="JQC138" s="60"/>
      <c r="JQD138" s="59"/>
      <c r="JQE138" s="60"/>
      <c r="JQF138" s="59"/>
      <c r="JQG138" s="60"/>
      <c r="JQH138" s="59"/>
      <c r="JQI138" s="60"/>
      <c r="JQJ138" s="59"/>
      <c r="JQK138" s="60"/>
      <c r="JQL138" s="59"/>
      <c r="JQM138" s="60"/>
      <c r="JQN138" s="59"/>
      <c r="JQO138" s="60"/>
      <c r="JQP138" s="59"/>
      <c r="JQQ138" s="60"/>
      <c r="JQR138" s="59"/>
      <c r="JQS138" s="60"/>
      <c r="JQT138" s="59"/>
      <c r="JQU138" s="60"/>
      <c r="JQV138" s="59"/>
      <c r="JQW138" s="60"/>
      <c r="JQX138" s="59"/>
      <c r="JQY138" s="60"/>
      <c r="JQZ138" s="59"/>
      <c r="JRA138" s="60"/>
      <c r="JRB138" s="59"/>
      <c r="JRC138" s="60"/>
      <c r="JRD138" s="59"/>
      <c r="JRE138" s="60"/>
      <c r="JRF138" s="59"/>
      <c r="JRG138" s="60"/>
      <c r="JRH138" s="59"/>
      <c r="JRI138" s="60"/>
      <c r="JRJ138" s="59"/>
      <c r="JRK138" s="60"/>
      <c r="JRL138" s="59"/>
      <c r="JRM138" s="60"/>
      <c r="JRN138" s="59"/>
      <c r="JRO138" s="60"/>
      <c r="JRP138" s="59"/>
      <c r="JRQ138" s="60"/>
      <c r="JRR138" s="59"/>
      <c r="JRS138" s="60"/>
      <c r="JRT138" s="59"/>
      <c r="JRU138" s="60"/>
      <c r="JRV138" s="59"/>
      <c r="JRW138" s="60"/>
      <c r="JRX138" s="59"/>
      <c r="JRY138" s="60"/>
      <c r="JRZ138" s="59"/>
      <c r="JSA138" s="60"/>
      <c r="JSB138" s="59"/>
      <c r="JSC138" s="60"/>
      <c r="JSD138" s="59"/>
      <c r="JSE138" s="60"/>
      <c r="JSF138" s="59"/>
      <c r="JSG138" s="60"/>
      <c r="JSH138" s="59"/>
      <c r="JSI138" s="60"/>
      <c r="JSJ138" s="59"/>
      <c r="JSK138" s="60"/>
      <c r="JSL138" s="59"/>
      <c r="JSM138" s="60"/>
      <c r="JSN138" s="59"/>
      <c r="JSO138" s="60"/>
      <c r="JSP138" s="59"/>
      <c r="JSQ138" s="60"/>
      <c r="JSR138" s="59"/>
      <c r="JSS138" s="60"/>
      <c r="JST138" s="59"/>
      <c r="JSU138" s="60"/>
      <c r="JSV138" s="59"/>
      <c r="JSW138" s="60"/>
      <c r="JSX138" s="59"/>
      <c r="JSY138" s="60"/>
      <c r="JSZ138" s="59"/>
      <c r="JTA138" s="60"/>
      <c r="JTB138" s="59"/>
      <c r="JTC138" s="60"/>
      <c r="JTD138" s="59"/>
      <c r="JTE138" s="60"/>
      <c r="JTF138" s="59"/>
      <c r="JTG138" s="60"/>
      <c r="JTH138" s="59"/>
      <c r="JTI138" s="60"/>
      <c r="JTJ138" s="59"/>
      <c r="JTK138" s="60"/>
      <c r="JTL138" s="59"/>
      <c r="JTM138" s="60"/>
      <c r="JTN138" s="59"/>
      <c r="JTO138" s="60"/>
      <c r="JTP138" s="59"/>
      <c r="JTQ138" s="60"/>
      <c r="JTR138" s="59"/>
      <c r="JTS138" s="60"/>
      <c r="JTT138" s="59"/>
      <c r="JTU138" s="60"/>
      <c r="JTV138" s="59"/>
      <c r="JTW138" s="60"/>
      <c r="JTX138" s="59"/>
      <c r="JTY138" s="60"/>
      <c r="JTZ138" s="59"/>
      <c r="JUA138" s="60"/>
      <c r="JUB138" s="59"/>
      <c r="JUC138" s="60"/>
      <c r="JUD138" s="59"/>
      <c r="JUE138" s="60"/>
      <c r="JUF138" s="59"/>
      <c r="JUG138" s="60"/>
      <c r="JUH138" s="59"/>
      <c r="JUI138" s="60"/>
      <c r="JUJ138" s="59"/>
      <c r="JUK138" s="60"/>
      <c r="JUL138" s="59"/>
      <c r="JUM138" s="60"/>
      <c r="JUN138" s="59"/>
      <c r="JUO138" s="60"/>
      <c r="JUP138" s="59"/>
      <c r="JUQ138" s="60"/>
      <c r="JUR138" s="59"/>
      <c r="JUS138" s="60"/>
      <c r="JUT138" s="59"/>
      <c r="JUU138" s="60"/>
      <c r="JUV138" s="59"/>
      <c r="JUW138" s="60"/>
      <c r="JUX138" s="59"/>
      <c r="JUY138" s="60"/>
      <c r="JUZ138" s="59"/>
      <c r="JVA138" s="60"/>
      <c r="JVB138" s="59"/>
      <c r="JVC138" s="60"/>
      <c r="JVD138" s="59"/>
      <c r="JVE138" s="60"/>
      <c r="JVF138" s="59"/>
      <c r="JVG138" s="60"/>
      <c r="JVH138" s="59"/>
      <c r="JVI138" s="60"/>
      <c r="JVJ138" s="59"/>
      <c r="JVK138" s="60"/>
      <c r="JVL138" s="59"/>
      <c r="JVM138" s="60"/>
      <c r="JVN138" s="59"/>
      <c r="JVO138" s="60"/>
      <c r="JVP138" s="59"/>
      <c r="JVQ138" s="60"/>
      <c r="JVR138" s="59"/>
      <c r="JVS138" s="60"/>
      <c r="JVT138" s="59"/>
      <c r="JVU138" s="60"/>
      <c r="JVV138" s="59"/>
      <c r="JVW138" s="60"/>
      <c r="JVX138" s="59"/>
      <c r="JVY138" s="60"/>
      <c r="JVZ138" s="59"/>
      <c r="JWA138" s="60"/>
      <c r="JWB138" s="59"/>
      <c r="JWC138" s="60"/>
      <c r="JWD138" s="59"/>
      <c r="JWE138" s="60"/>
      <c r="JWF138" s="59"/>
      <c r="JWG138" s="60"/>
      <c r="JWH138" s="59"/>
      <c r="JWI138" s="60"/>
      <c r="JWJ138" s="59"/>
      <c r="JWK138" s="60"/>
      <c r="JWL138" s="59"/>
      <c r="JWM138" s="60"/>
      <c r="JWN138" s="59"/>
      <c r="JWO138" s="60"/>
      <c r="JWP138" s="59"/>
      <c r="JWQ138" s="60"/>
      <c r="JWR138" s="59"/>
      <c r="JWS138" s="60"/>
      <c r="JWT138" s="59"/>
      <c r="JWU138" s="60"/>
      <c r="JWV138" s="59"/>
      <c r="JWW138" s="60"/>
      <c r="JWX138" s="59"/>
      <c r="JWY138" s="60"/>
      <c r="JWZ138" s="59"/>
      <c r="JXA138" s="60"/>
      <c r="JXB138" s="59"/>
      <c r="JXC138" s="60"/>
      <c r="JXD138" s="59"/>
      <c r="JXE138" s="60"/>
      <c r="JXF138" s="59"/>
      <c r="JXG138" s="60"/>
      <c r="JXH138" s="59"/>
      <c r="JXI138" s="60"/>
      <c r="JXJ138" s="59"/>
      <c r="JXK138" s="60"/>
      <c r="JXL138" s="59"/>
      <c r="JXM138" s="60"/>
      <c r="JXN138" s="59"/>
      <c r="JXO138" s="60"/>
      <c r="JXP138" s="59"/>
      <c r="JXQ138" s="60"/>
      <c r="JXR138" s="59"/>
      <c r="JXS138" s="60"/>
      <c r="JXT138" s="59"/>
      <c r="JXU138" s="60"/>
      <c r="JXV138" s="59"/>
      <c r="JXW138" s="60"/>
      <c r="JXX138" s="59"/>
      <c r="JXY138" s="60"/>
      <c r="JXZ138" s="59"/>
      <c r="JYA138" s="60"/>
      <c r="JYB138" s="59"/>
      <c r="JYC138" s="60"/>
      <c r="JYD138" s="59"/>
      <c r="JYE138" s="60"/>
      <c r="JYF138" s="59"/>
      <c r="JYG138" s="60"/>
      <c r="JYH138" s="59"/>
      <c r="JYI138" s="60"/>
      <c r="JYJ138" s="59"/>
      <c r="JYK138" s="60"/>
      <c r="JYL138" s="59"/>
      <c r="JYM138" s="60"/>
      <c r="JYN138" s="59"/>
      <c r="JYO138" s="60"/>
      <c r="JYP138" s="59"/>
      <c r="JYQ138" s="60"/>
      <c r="JYR138" s="59"/>
      <c r="JYS138" s="60"/>
      <c r="JYT138" s="59"/>
      <c r="JYU138" s="60"/>
      <c r="JYV138" s="59"/>
      <c r="JYW138" s="60"/>
      <c r="JYX138" s="59"/>
      <c r="JYY138" s="60"/>
      <c r="JYZ138" s="59"/>
      <c r="JZA138" s="60"/>
      <c r="JZB138" s="59"/>
      <c r="JZC138" s="60"/>
      <c r="JZD138" s="59"/>
      <c r="JZE138" s="60"/>
      <c r="JZF138" s="59"/>
      <c r="JZG138" s="60"/>
      <c r="JZH138" s="59"/>
      <c r="JZI138" s="60"/>
      <c r="JZJ138" s="59"/>
      <c r="JZK138" s="60"/>
      <c r="JZL138" s="59"/>
      <c r="JZM138" s="60"/>
      <c r="JZN138" s="59"/>
      <c r="JZO138" s="60"/>
      <c r="JZP138" s="59"/>
      <c r="JZQ138" s="60"/>
      <c r="JZR138" s="59"/>
      <c r="JZS138" s="60"/>
      <c r="JZT138" s="59"/>
      <c r="JZU138" s="60"/>
      <c r="JZV138" s="59"/>
      <c r="JZW138" s="60"/>
      <c r="JZX138" s="59"/>
      <c r="JZY138" s="60"/>
      <c r="JZZ138" s="59"/>
      <c r="KAA138" s="60"/>
      <c r="KAB138" s="59"/>
      <c r="KAC138" s="60"/>
      <c r="KAD138" s="59"/>
      <c r="KAE138" s="60"/>
      <c r="KAF138" s="59"/>
      <c r="KAG138" s="60"/>
      <c r="KAH138" s="59"/>
      <c r="KAI138" s="60"/>
      <c r="KAJ138" s="59"/>
      <c r="KAK138" s="60"/>
      <c r="KAL138" s="59"/>
      <c r="KAM138" s="60"/>
      <c r="KAN138" s="59"/>
      <c r="KAO138" s="60"/>
      <c r="KAP138" s="59"/>
      <c r="KAQ138" s="60"/>
      <c r="KAR138" s="59"/>
      <c r="KAS138" s="60"/>
      <c r="KAT138" s="59"/>
      <c r="KAU138" s="60"/>
      <c r="KAV138" s="59"/>
      <c r="KAW138" s="60"/>
      <c r="KAX138" s="59"/>
      <c r="KAY138" s="60"/>
      <c r="KAZ138" s="59"/>
      <c r="KBA138" s="60"/>
      <c r="KBB138" s="59"/>
      <c r="KBC138" s="60"/>
      <c r="KBD138" s="59"/>
      <c r="KBE138" s="60"/>
      <c r="KBF138" s="59"/>
      <c r="KBG138" s="60"/>
      <c r="KBH138" s="59"/>
      <c r="KBI138" s="60"/>
      <c r="KBJ138" s="59"/>
      <c r="KBK138" s="60"/>
      <c r="KBL138" s="59"/>
      <c r="KBM138" s="60"/>
      <c r="KBN138" s="59"/>
      <c r="KBO138" s="60"/>
      <c r="KBP138" s="59"/>
      <c r="KBQ138" s="60"/>
      <c r="KBR138" s="59"/>
      <c r="KBS138" s="60"/>
      <c r="KBT138" s="59"/>
      <c r="KBU138" s="60"/>
      <c r="KBV138" s="59"/>
      <c r="KBW138" s="60"/>
      <c r="KBX138" s="59"/>
      <c r="KBY138" s="60"/>
      <c r="KBZ138" s="59"/>
      <c r="KCA138" s="60"/>
      <c r="KCB138" s="59"/>
      <c r="KCC138" s="60"/>
      <c r="KCD138" s="59"/>
      <c r="KCE138" s="60"/>
      <c r="KCF138" s="59"/>
      <c r="KCG138" s="60"/>
      <c r="KCH138" s="59"/>
      <c r="KCI138" s="60"/>
      <c r="KCJ138" s="59"/>
      <c r="KCK138" s="60"/>
      <c r="KCL138" s="59"/>
      <c r="KCM138" s="60"/>
      <c r="KCN138" s="59"/>
      <c r="KCO138" s="60"/>
      <c r="KCP138" s="59"/>
      <c r="KCQ138" s="60"/>
      <c r="KCR138" s="59"/>
      <c r="KCS138" s="60"/>
      <c r="KCT138" s="59"/>
      <c r="KCU138" s="60"/>
      <c r="KCV138" s="59"/>
      <c r="KCW138" s="60"/>
      <c r="KCX138" s="59"/>
      <c r="KCY138" s="60"/>
      <c r="KCZ138" s="59"/>
      <c r="KDA138" s="60"/>
      <c r="KDB138" s="59"/>
      <c r="KDC138" s="60"/>
      <c r="KDD138" s="59"/>
      <c r="KDE138" s="60"/>
      <c r="KDF138" s="59"/>
      <c r="KDG138" s="60"/>
      <c r="KDH138" s="59"/>
      <c r="KDI138" s="60"/>
      <c r="KDJ138" s="59"/>
      <c r="KDK138" s="60"/>
      <c r="KDL138" s="59"/>
      <c r="KDM138" s="60"/>
      <c r="KDN138" s="59"/>
      <c r="KDO138" s="60"/>
      <c r="KDP138" s="59"/>
      <c r="KDQ138" s="60"/>
      <c r="KDR138" s="59"/>
      <c r="KDS138" s="60"/>
      <c r="KDT138" s="59"/>
      <c r="KDU138" s="60"/>
      <c r="KDV138" s="59"/>
      <c r="KDW138" s="60"/>
      <c r="KDX138" s="59"/>
      <c r="KDY138" s="60"/>
      <c r="KDZ138" s="59"/>
      <c r="KEA138" s="60"/>
      <c r="KEB138" s="59"/>
      <c r="KEC138" s="60"/>
      <c r="KED138" s="59"/>
      <c r="KEE138" s="60"/>
      <c r="KEF138" s="59"/>
      <c r="KEG138" s="60"/>
      <c r="KEH138" s="59"/>
      <c r="KEI138" s="60"/>
      <c r="KEJ138" s="59"/>
      <c r="KEK138" s="60"/>
      <c r="KEL138" s="59"/>
      <c r="KEM138" s="60"/>
      <c r="KEN138" s="59"/>
      <c r="KEO138" s="60"/>
      <c r="KEP138" s="59"/>
      <c r="KEQ138" s="60"/>
      <c r="KER138" s="59"/>
      <c r="KES138" s="60"/>
      <c r="KET138" s="59"/>
      <c r="KEU138" s="60"/>
      <c r="KEV138" s="59"/>
      <c r="KEW138" s="60"/>
      <c r="KEX138" s="59"/>
      <c r="KEY138" s="60"/>
      <c r="KEZ138" s="59"/>
      <c r="KFA138" s="60"/>
      <c r="KFB138" s="59"/>
      <c r="KFC138" s="60"/>
      <c r="KFD138" s="59"/>
      <c r="KFE138" s="60"/>
      <c r="KFF138" s="59"/>
      <c r="KFG138" s="60"/>
      <c r="KFH138" s="59"/>
      <c r="KFI138" s="60"/>
      <c r="KFJ138" s="59"/>
      <c r="KFK138" s="60"/>
      <c r="KFL138" s="59"/>
      <c r="KFM138" s="60"/>
      <c r="KFN138" s="59"/>
      <c r="KFO138" s="60"/>
      <c r="KFP138" s="59"/>
      <c r="KFQ138" s="60"/>
      <c r="KFR138" s="59"/>
      <c r="KFS138" s="60"/>
      <c r="KFT138" s="59"/>
      <c r="KFU138" s="60"/>
      <c r="KFV138" s="59"/>
      <c r="KFW138" s="60"/>
      <c r="KFX138" s="59"/>
      <c r="KFY138" s="60"/>
      <c r="KFZ138" s="59"/>
      <c r="KGA138" s="60"/>
      <c r="KGB138" s="59"/>
      <c r="KGC138" s="60"/>
      <c r="KGD138" s="59"/>
      <c r="KGE138" s="60"/>
      <c r="KGF138" s="59"/>
      <c r="KGG138" s="60"/>
      <c r="KGH138" s="59"/>
      <c r="KGI138" s="60"/>
      <c r="KGJ138" s="59"/>
      <c r="KGK138" s="60"/>
      <c r="KGL138" s="59"/>
      <c r="KGM138" s="60"/>
      <c r="KGN138" s="59"/>
      <c r="KGO138" s="60"/>
      <c r="KGP138" s="59"/>
      <c r="KGQ138" s="60"/>
      <c r="KGR138" s="59"/>
      <c r="KGS138" s="60"/>
      <c r="KGT138" s="59"/>
      <c r="KGU138" s="60"/>
      <c r="KGV138" s="59"/>
      <c r="KGW138" s="60"/>
      <c r="KGX138" s="59"/>
      <c r="KGY138" s="60"/>
      <c r="KGZ138" s="59"/>
      <c r="KHA138" s="60"/>
      <c r="KHB138" s="59"/>
      <c r="KHC138" s="60"/>
      <c r="KHD138" s="59"/>
      <c r="KHE138" s="60"/>
      <c r="KHF138" s="59"/>
      <c r="KHG138" s="60"/>
      <c r="KHH138" s="59"/>
      <c r="KHI138" s="60"/>
      <c r="KHJ138" s="59"/>
      <c r="KHK138" s="60"/>
      <c r="KHL138" s="59"/>
      <c r="KHM138" s="60"/>
      <c r="KHN138" s="59"/>
      <c r="KHO138" s="60"/>
      <c r="KHP138" s="59"/>
      <c r="KHQ138" s="60"/>
      <c r="KHR138" s="59"/>
      <c r="KHS138" s="60"/>
      <c r="KHT138" s="59"/>
      <c r="KHU138" s="60"/>
      <c r="KHV138" s="59"/>
      <c r="KHW138" s="60"/>
      <c r="KHX138" s="59"/>
      <c r="KHY138" s="60"/>
      <c r="KHZ138" s="59"/>
      <c r="KIA138" s="60"/>
      <c r="KIB138" s="59"/>
      <c r="KIC138" s="60"/>
      <c r="KID138" s="59"/>
      <c r="KIE138" s="60"/>
      <c r="KIF138" s="59"/>
      <c r="KIG138" s="60"/>
      <c r="KIH138" s="59"/>
      <c r="KII138" s="60"/>
      <c r="KIJ138" s="59"/>
      <c r="KIK138" s="60"/>
      <c r="KIL138" s="59"/>
      <c r="KIM138" s="60"/>
      <c r="KIN138" s="59"/>
      <c r="KIO138" s="60"/>
      <c r="KIP138" s="59"/>
      <c r="KIQ138" s="60"/>
      <c r="KIR138" s="59"/>
      <c r="KIS138" s="60"/>
      <c r="KIT138" s="59"/>
      <c r="KIU138" s="60"/>
      <c r="KIV138" s="59"/>
      <c r="KIW138" s="60"/>
      <c r="KIX138" s="59"/>
      <c r="KIY138" s="60"/>
      <c r="KIZ138" s="59"/>
      <c r="KJA138" s="60"/>
      <c r="KJB138" s="59"/>
      <c r="KJC138" s="60"/>
      <c r="KJD138" s="59"/>
      <c r="KJE138" s="60"/>
      <c r="KJF138" s="59"/>
      <c r="KJG138" s="60"/>
      <c r="KJH138" s="59"/>
      <c r="KJI138" s="60"/>
      <c r="KJJ138" s="59"/>
      <c r="KJK138" s="60"/>
      <c r="KJL138" s="59"/>
      <c r="KJM138" s="60"/>
      <c r="KJN138" s="59"/>
      <c r="KJO138" s="60"/>
      <c r="KJP138" s="59"/>
      <c r="KJQ138" s="60"/>
      <c r="KJR138" s="59"/>
      <c r="KJS138" s="60"/>
      <c r="KJT138" s="59"/>
      <c r="KJU138" s="60"/>
      <c r="KJV138" s="59"/>
      <c r="KJW138" s="60"/>
      <c r="KJX138" s="59"/>
      <c r="KJY138" s="60"/>
      <c r="KJZ138" s="59"/>
      <c r="KKA138" s="60"/>
      <c r="KKB138" s="59"/>
      <c r="KKC138" s="60"/>
      <c r="KKD138" s="59"/>
      <c r="KKE138" s="60"/>
      <c r="KKF138" s="59"/>
      <c r="KKG138" s="60"/>
      <c r="KKH138" s="59"/>
      <c r="KKI138" s="60"/>
      <c r="KKJ138" s="59"/>
      <c r="KKK138" s="60"/>
      <c r="KKL138" s="59"/>
      <c r="KKM138" s="60"/>
      <c r="KKN138" s="59"/>
      <c r="KKO138" s="60"/>
      <c r="KKP138" s="59"/>
      <c r="KKQ138" s="60"/>
      <c r="KKR138" s="59"/>
      <c r="KKS138" s="60"/>
      <c r="KKT138" s="59"/>
      <c r="KKU138" s="60"/>
      <c r="KKV138" s="59"/>
      <c r="KKW138" s="60"/>
      <c r="KKX138" s="59"/>
      <c r="KKY138" s="60"/>
      <c r="KKZ138" s="59"/>
      <c r="KLA138" s="60"/>
      <c r="KLB138" s="59"/>
      <c r="KLC138" s="60"/>
      <c r="KLD138" s="59"/>
      <c r="KLE138" s="60"/>
      <c r="KLF138" s="59"/>
      <c r="KLG138" s="60"/>
      <c r="KLH138" s="59"/>
      <c r="KLI138" s="60"/>
      <c r="KLJ138" s="59"/>
      <c r="KLK138" s="60"/>
      <c r="KLL138" s="59"/>
      <c r="KLM138" s="60"/>
      <c r="KLN138" s="59"/>
      <c r="KLO138" s="60"/>
      <c r="KLP138" s="59"/>
      <c r="KLQ138" s="60"/>
      <c r="KLR138" s="59"/>
      <c r="KLS138" s="60"/>
      <c r="KLT138" s="59"/>
      <c r="KLU138" s="60"/>
      <c r="KLV138" s="59"/>
      <c r="KLW138" s="60"/>
      <c r="KLX138" s="59"/>
      <c r="KLY138" s="60"/>
      <c r="KLZ138" s="59"/>
      <c r="KMA138" s="60"/>
      <c r="KMB138" s="59"/>
      <c r="KMC138" s="60"/>
      <c r="KMD138" s="59"/>
      <c r="KME138" s="60"/>
      <c r="KMF138" s="59"/>
      <c r="KMG138" s="60"/>
      <c r="KMH138" s="59"/>
      <c r="KMI138" s="60"/>
      <c r="KMJ138" s="59"/>
      <c r="KMK138" s="60"/>
      <c r="KML138" s="59"/>
      <c r="KMM138" s="60"/>
      <c r="KMN138" s="59"/>
      <c r="KMO138" s="60"/>
      <c r="KMP138" s="59"/>
      <c r="KMQ138" s="60"/>
      <c r="KMR138" s="59"/>
      <c r="KMS138" s="60"/>
      <c r="KMT138" s="59"/>
      <c r="KMU138" s="60"/>
      <c r="KMV138" s="59"/>
      <c r="KMW138" s="60"/>
      <c r="KMX138" s="59"/>
      <c r="KMY138" s="60"/>
      <c r="KMZ138" s="59"/>
      <c r="KNA138" s="60"/>
      <c r="KNB138" s="59"/>
      <c r="KNC138" s="60"/>
      <c r="KND138" s="59"/>
      <c r="KNE138" s="60"/>
      <c r="KNF138" s="59"/>
      <c r="KNG138" s="60"/>
      <c r="KNH138" s="59"/>
      <c r="KNI138" s="60"/>
      <c r="KNJ138" s="59"/>
      <c r="KNK138" s="60"/>
      <c r="KNL138" s="59"/>
      <c r="KNM138" s="60"/>
      <c r="KNN138" s="59"/>
      <c r="KNO138" s="60"/>
      <c r="KNP138" s="59"/>
      <c r="KNQ138" s="60"/>
      <c r="KNR138" s="59"/>
      <c r="KNS138" s="60"/>
      <c r="KNT138" s="59"/>
      <c r="KNU138" s="60"/>
      <c r="KNV138" s="59"/>
      <c r="KNW138" s="60"/>
      <c r="KNX138" s="59"/>
      <c r="KNY138" s="60"/>
      <c r="KNZ138" s="59"/>
      <c r="KOA138" s="60"/>
      <c r="KOB138" s="59"/>
      <c r="KOC138" s="60"/>
      <c r="KOD138" s="59"/>
      <c r="KOE138" s="60"/>
      <c r="KOF138" s="59"/>
      <c r="KOG138" s="60"/>
      <c r="KOH138" s="59"/>
      <c r="KOI138" s="60"/>
      <c r="KOJ138" s="59"/>
      <c r="KOK138" s="60"/>
      <c r="KOL138" s="59"/>
      <c r="KOM138" s="60"/>
      <c r="KON138" s="59"/>
      <c r="KOO138" s="60"/>
      <c r="KOP138" s="59"/>
      <c r="KOQ138" s="60"/>
      <c r="KOR138" s="59"/>
      <c r="KOS138" s="60"/>
      <c r="KOT138" s="59"/>
      <c r="KOU138" s="60"/>
      <c r="KOV138" s="59"/>
      <c r="KOW138" s="60"/>
      <c r="KOX138" s="59"/>
      <c r="KOY138" s="60"/>
      <c r="KOZ138" s="59"/>
      <c r="KPA138" s="60"/>
      <c r="KPB138" s="59"/>
      <c r="KPC138" s="60"/>
      <c r="KPD138" s="59"/>
      <c r="KPE138" s="60"/>
      <c r="KPF138" s="59"/>
      <c r="KPG138" s="60"/>
      <c r="KPH138" s="59"/>
      <c r="KPI138" s="60"/>
      <c r="KPJ138" s="59"/>
      <c r="KPK138" s="60"/>
      <c r="KPL138" s="59"/>
      <c r="KPM138" s="60"/>
      <c r="KPN138" s="59"/>
      <c r="KPO138" s="60"/>
      <c r="KPP138" s="59"/>
      <c r="KPQ138" s="60"/>
      <c r="KPR138" s="59"/>
      <c r="KPS138" s="60"/>
      <c r="KPT138" s="59"/>
      <c r="KPU138" s="60"/>
      <c r="KPV138" s="59"/>
      <c r="KPW138" s="60"/>
      <c r="KPX138" s="59"/>
      <c r="KPY138" s="60"/>
      <c r="KPZ138" s="59"/>
      <c r="KQA138" s="60"/>
      <c r="KQB138" s="59"/>
      <c r="KQC138" s="60"/>
      <c r="KQD138" s="59"/>
      <c r="KQE138" s="60"/>
      <c r="KQF138" s="59"/>
      <c r="KQG138" s="60"/>
      <c r="KQH138" s="59"/>
      <c r="KQI138" s="60"/>
      <c r="KQJ138" s="59"/>
      <c r="KQK138" s="60"/>
      <c r="KQL138" s="59"/>
      <c r="KQM138" s="60"/>
      <c r="KQN138" s="59"/>
      <c r="KQO138" s="60"/>
      <c r="KQP138" s="59"/>
      <c r="KQQ138" s="60"/>
      <c r="KQR138" s="59"/>
      <c r="KQS138" s="60"/>
      <c r="KQT138" s="59"/>
      <c r="KQU138" s="60"/>
      <c r="KQV138" s="59"/>
      <c r="KQW138" s="60"/>
      <c r="KQX138" s="59"/>
      <c r="KQY138" s="60"/>
      <c r="KQZ138" s="59"/>
      <c r="KRA138" s="60"/>
      <c r="KRB138" s="59"/>
      <c r="KRC138" s="60"/>
      <c r="KRD138" s="59"/>
      <c r="KRE138" s="60"/>
      <c r="KRF138" s="59"/>
      <c r="KRG138" s="60"/>
      <c r="KRH138" s="59"/>
      <c r="KRI138" s="60"/>
      <c r="KRJ138" s="59"/>
      <c r="KRK138" s="60"/>
      <c r="KRL138" s="59"/>
      <c r="KRM138" s="60"/>
      <c r="KRN138" s="59"/>
      <c r="KRO138" s="60"/>
      <c r="KRP138" s="59"/>
      <c r="KRQ138" s="60"/>
      <c r="KRR138" s="59"/>
      <c r="KRS138" s="60"/>
      <c r="KRT138" s="59"/>
      <c r="KRU138" s="60"/>
      <c r="KRV138" s="59"/>
      <c r="KRW138" s="60"/>
      <c r="KRX138" s="59"/>
      <c r="KRY138" s="60"/>
      <c r="KRZ138" s="59"/>
      <c r="KSA138" s="60"/>
      <c r="KSB138" s="59"/>
      <c r="KSC138" s="60"/>
      <c r="KSD138" s="59"/>
      <c r="KSE138" s="60"/>
      <c r="KSF138" s="59"/>
      <c r="KSG138" s="60"/>
      <c r="KSH138" s="59"/>
      <c r="KSI138" s="60"/>
      <c r="KSJ138" s="59"/>
      <c r="KSK138" s="60"/>
      <c r="KSL138" s="59"/>
      <c r="KSM138" s="60"/>
      <c r="KSN138" s="59"/>
      <c r="KSO138" s="60"/>
      <c r="KSP138" s="59"/>
      <c r="KSQ138" s="60"/>
      <c r="KSR138" s="59"/>
      <c r="KSS138" s="60"/>
      <c r="KST138" s="59"/>
      <c r="KSU138" s="60"/>
      <c r="KSV138" s="59"/>
      <c r="KSW138" s="60"/>
      <c r="KSX138" s="59"/>
      <c r="KSY138" s="60"/>
      <c r="KSZ138" s="59"/>
      <c r="KTA138" s="60"/>
      <c r="KTB138" s="59"/>
      <c r="KTC138" s="60"/>
      <c r="KTD138" s="59"/>
      <c r="KTE138" s="60"/>
      <c r="KTF138" s="59"/>
      <c r="KTG138" s="60"/>
      <c r="KTH138" s="59"/>
      <c r="KTI138" s="60"/>
      <c r="KTJ138" s="59"/>
      <c r="KTK138" s="60"/>
      <c r="KTL138" s="59"/>
      <c r="KTM138" s="60"/>
      <c r="KTN138" s="59"/>
      <c r="KTO138" s="60"/>
      <c r="KTP138" s="59"/>
      <c r="KTQ138" s="60"/>
      <c r="KTR138" s="59"/>
      <c r="KTS138" s="60"/>
      <c r="KTT138" s="59"/>
      <c r="KTU138" s="60"/>
      <c r="KTV138" s="59"/>
      <c r="KTW138" s="60"/>
      <c r="KTX138" s="59"/>
      <c r="KTY138" s="60"/>
      <c r="KTZ138" s="59"/>
      <c r="KUA138" s="60"/>
      <c r="KUB138" s="59"/>
      <c r="KUC138" s="60"/>
      <c r="KUD138" s="59"/>
      <c r="KUE138" s="60"/>
      <c r="KUF138" s="59"/>
      <c r="KUG138" s="60"/>
      <c r="KUH138" s="59"/>
      <c r="KUI138" s="60"/>
      <c r="KUJ138" s="59"/>
      <c r="KUK138" s="60"/>
      <c r="KUL138" s="59"/>
      <c r="KUM138" s="60"/>
      <c r="KUN138" s="59"/>
      <c r="KUO138" s="60"/>
      <c r="KUP138" s="59"/>
      <c r="KUQ138" s="60"/>
      <c r="KUR138" s="59"/>
      <c r="KUS138" s="60"/>
      <c r="KUT138" s="59"/>
      <c r="KUU138" s="60"/>
      <c r="KUV138" s="59"/>
      <c r="KUW138" s="60"/>
      <c r="KUX138" s="59"/>
      <c r="KUY138" s="60"/>
      <c r="KUZ138" s="59"/>
      <c r="KVA138" s="60"/>
      <c r="KVB138" s="59"/>
      <c r="KVC138" s="60"/>
      <c r="KVD138" s="59"/>
      <c r="KVE138" s="60"/>
      <c r="KVF138" s="59"/>
      <c r="KVG138" s="60"/>
      <c r="KVH138" s="59"/>
      <c r="KVI138" s="60"/>
      <c r="KVJ138" s="59"/>
      <c r="KVK138" s="60"/>
      <c r="KVL138" s="59"/>
      <c r="KVM138" s="60"/>
      <c r="KVN138" s="59"/>
      <c r="KVO138" s="60"/>
      <c r="KVP138" s="59"/>
      <c r="KVQ138" s="60"/>
      <c r="KVR138" s="59"/>
      <c r="KVS138" s="60"/>
      <c r="KVT138" s="59"/>
      <c r="KVU138" s="60"/>
      <c r="KVV138" s="59"/>
      <c r="KVW138" s="60"/>
      <c r="KVX138" s="59"/>
      <c r="KVY138" s="60"/>
      <c r="KVZ138" s="59"/>
      <c r="KWA138" s="60"/>
      <c r="KWB138" s="59"/>
      <c r="KWC138" s="60"/>
      <c r="KWD138" s="59"/>
      <c r="KWE138" s="60"/>
      <c r="KWF138" s="59"/>
      <c r="KWG138" s="60"/>
      <c r="KWH138" s="59"/>
      <c r="KWI138" s="60"/>
      <c r="KWJ138" s="59"/>
      <c r="KWK138" s="60"/>
      <c r="KWL138" s="59"/>
      <c r="KWM138" s="60"/>
      <c r="KWN138" s="59"/>
      <c r="KWO138" s="60"/>
      <c r="KWP138" s="59"/>
      <c r="KWQ138" s="60"/>
      <c r="KWR138" s="59"/>
      <c r="KWS138" s="60"/>
      <c r="KWT138" s="59"/>
      <c r="KWU138" s="60"/>
      <c r="KWV138" s="59"/>
      <c r="KWW138" s="60"/>
      <c r="KWX138" s="59"/>
      <c r="KWY138" s="60"/>
      <c r="KWZ138" s="59"/>
      <c r="KXA138" s="60"/>
      <c r="KXB138" s="59"/>
      <c r="KXC138" s="60"/>
      <c r="KXD138" s="59"/>
      <c r="KXE138" s="60"/>
      <c r="KXF138" s="59"/>
      <c r="KXG138" s="60"/>
      <c r="KXH138" s="59"/>
      <c r="KXI138" s="60"/>
      <c r="KXJ138" s="59"/>
      <c r="KXK138" s="60"/>
      <c r="KXL138" s="59"/>
      <c r="KXM138" s="60"/>
      <c r="KXN138" s="59"/>
      <c r="KXO138" s="60"/>
      <c r="KXP138" s="59"/>
      <c r="KXQ138" s="60"/>
      <c r="KXR138" s="59"/>
      <c r="KXS138" s="60"/>
      <c r="KXT138" s="59"/>
      <c r="KXU138" s="60"/>
      <c r="KXV138" s="59"/>
      <c r="KXW138" s="60"/>
      <c r="KXX138" s="59"/>
      <c r="KXY138" s="60"/>
      <c r="KXZ138" s="59"/>
      <c r="KYA138" s="60"/>
      <c r="KYB138" s="59"/>
      <c r="KYC138" s="60"/>
      <c r="KYD138" s="59"/>
      <c r="KYE138" s="60"/>
      <c r="KYF138" s="59"/>
      <c r="KYG138" s="60"/>
      <c r="KYH138" s="59"/>
      <c r="KYI138" s="60"/>
      <c r="KYJ138" s="59"/>
      <c r="KYK138" s="60"/>
      <c r="KYL138" s="59"/>
      <c r="KYM138" s="60"/>
      <c r="KYN138" s="59"/>
      <c r="KYO138" s="60"/>
      <c r="KYP138" s="59"/>
      <c r="KYQ138" s="60"/>
      <c r="KYR138" s="59"/>
      <c r="KYS138" s="60"/>
      <c r="KYT138" s="59"/>
      <c r="KYU138" s="60"/>
      <c r="KYV138" s="59"/>
      <c r="KYW138" s="60"/>
      <c r="KYX138" s="59"/>
      <c r="KYY138" s="60"/>
      <c r="KYZ138" s="59"/>
      <c r="KZA138" s="60"/>
      <c r="KZB138" s="59"/>
      <c r="KZC138" s="60"/>
      <c r="KZD138" s="59"/>
      <c r="KZE138" s="60"/>
      <c r="KZF138" s="59"/>
      <c r="KZG138" s="60"/>
      <c r="KZH138" s="59"/>
      <c r="KZI138" s="60"/>
      <c r="KZJ138" s="59"/>
      <c r="KZK138" s="60"/>
      <c r="KZL138" s="59"/>
      <c r="KZM138" s="60"/>
      <c r="KZN138" s="59"/>
      <c r="KZO138" s="60"/>
      <c r="KZP138" s="59"/>
      <c r="KZQ138" s="60"/>
      <c r="KZR138" s="59"/>
      <c r="KZS138" s="60"/>
      <c r="KZT138" s="59"/>
      <c r="KZU138" s="60"/>
      <c r="KZV138" s="59"/>
      <c r="KZW138" s="60"/>
      <c r="KZX138" s="59"/>
      <c r="KZY138" s="60"/>
      <c r="KZZ138" s="59"/>
      <c r="LAA138" s="60"/>
      <c r="LAB138" s="59"/>
      <c r="LAC138" s="60"/>
      <c r="LAD138" s="59"/>
      <c r="LAE138" s="60"/>
      <c r="LAF138" s="59"/>
      <c r="LAG138" s="60"/>
      <c r="LAH138" s="59"/>
      <c r="LAI138" s="60"/>
      <c r="LAJ138" s="59"/>
      <c r="LAK138" s="60"/>
      <c r="LAL138" s="59"/>
      <c r="LAM138" s="60"/>
      <c r="LAN138" s="59"/>
      <c r="LAO138" s="60"/>
      <c r="LAP138" s="59"/>
      <c r="LAQ138" s="60"/>
      <c r="LAR138" s="59"/>
      <c r="LAS138" s="60"/>
      <c r="LAT138" s="59"/>
      <c r="LAU138" s="60"/>
      <c r="LAV138" s="59"/>
      <c r="LAW138" s="60"/>
      <c r="LAX138" s="59"/>
      <c r="LAY138" s="60"/>
      <c r="LAZ138" s="59"/>
      <c r="LBA138" s="60"/>
      <c r="LBB138" s="59"/>
      <c r="LBC138" s="60"/>
      <c r="LBD138" s="59"/>
      <c r="LBE138" s="60"/>
      <c r="LBF138" s="59"/>
      <c r="LBG138" s="60"/>
      <c r="LBH138" s="59"/>
      <c r="LBI138" s="60"/>
      <c r="LBJ138" s="59"/>
      <c r="LBK138" s="60"/>
      <c r="LBL138" s="59"/>
      <c r="LBM138" s="60"/>
      <c r="LBN138" s="59"/>
      <c r="LBO138" s="60"/>
      <c r="LBP138" s="59"/>
      <c r="LBQ138" s="60"/>
      <c r="LBR138" s="59"/>
      <c r="LBS138" s="60"/>
      <c r="LBT138" s="59"/>
      <c r="LBU138" s="60"/>
      <c r="LBV138" s="59"/>
      <c r="LBW138" s="60"/>
      <c r="LBX138" s="59"/>
      <c r="LBY138" s="60"/>
      <c r="LBZ138" s="59"/>
      <c r="LCA138" s="60"/>
      <c r="LCB138" s="59"/>
      <c r="LCC138" s="60"/>
      <c r="LCD138" s="59"/>
      <c r="LCE138" s="60"/>
      <c r="LCF138" s="59"/>
      <c r="LCG138" s="60"/>
      <c r="LCH138" s="59"/>
      <c r="LCI138" s="60"/>
      <c r="LCJ138" s="59"/>
      <c r="LCK138" s="60"/>
      <c r="LCL138" s="59"/>
      <c r="LCM138" s="60"/>
      <c r="LCN138" s="59"/>
      <c r="LCO138" s="60"/>
      <c r="LCP138" s="59"/>
      <c r="LCQ138" s="60"/>
      <c r="LCR138" s="59"/>
      <c r="LCS138" s="60"/>
      <c r="LCT138" s="59"/>
      <c r="LCU138" s="60"/>
      <c r="LCV138" s="59"/>
      <c r="LCW138" s="60"/>
      <c r="LCX138" s="59"/>
      <c r="LCY138" s="60"/>
      <c r="LCZ138" s="59"/>
      <c r="LDA138" s="60"/>
      <c r="LDB138" s="59"/>
      <c r="LDC138" s="60"/>
      <c r="LDD138" s="59"/>
      <c r="LDE138" s="60"/>
      <c r="LDF138" s="59"/>
      <c r="LDG138" s="60"/>
      <c r="LDH138" s="59"/>
      <c r="LDI138" s="60"/>
      <c r="LDJ138" s="59"/>
      <c r="LDK138" s="60"/>
      <c r="LDL138" s="59"/>
      <c r="LDM138" s="60"/>
      <c r="LDN138" s="59"/>
      <c r="LDO138" s="60"/>
      <c r="LDP138" s="59"/>
      <c r="LDQ138" s="60"/>
      <c r="LDR138" s="59"/>
      <c r="LDS138" s="60"/>
      <c r="LDT138" s="59"/>
      <c r="LDU138" s="60"/>
      <c r="LDV138" s="59"/>
      <c r="LDW138" s="60"/>
      <c r="LDX138" s="59"/>
      <c r="LDY138" s="60"/>
      <c r="LDZ138" s="59"/>
      <c r="LEA138" s="60"/>
      <c r="LEB138" s="59"/>
      <c r="LEC138" s="60"/>
      <c r="LED138" s="59"/>
      <c r="LEE138" s="60"/>
      <c r="LEF138" s="59"/>
      <c r="LEG138" s="60"/>
      <c r="LEH138" s="59"/>
      <c r="LEI138" s="60"/>
      <c r="LEJ138" s="59"/>
      <c r="LEK138" s="60"/>
      <c r="LEL138" s="59"/>
      <c r="LEM138" s="60"/>
      <c r="LEN138" s="59"/>
      <c r="LEO138" s="60"/>
      <c r="LEP138" s="59"/>
      <c r="LEQ138" s="60"/>
      <c r="LER138" s="59"/>
      <c r="LES138" s="60"/>
      <c r="LET138" s="59"/>
      <c r="LEU138" s="60"/>
      <c r="LEV138" s="59"/>
      <c r="LEW138" s="60"/>
      <c r="LEX138" s="59"/>
      <c r="LEY138" s="60"/>
      <c r="LEZ138" s="59"/>
      <c r="LFA138" s="60"/>
      <c r="LFB138" s="59"/>
      <c r="LFC138" s="60"/>
      <c r="LFD138" s="59"/>
      <c r="LFE138" s="60"/>
      <c r="LFF138" s="59"/>
      <c r="LFG138" s="60"/>
      <c r="LFH138" s="59"/>
      <c r="LFI138" s="60"/>
      <c r="LFJ138" s="59"/>
      <c r="LFK138" s="60"/>
      <c r="LFL138" s="59"/>
      <c r="LFM138" s="60"/>
      <c r="LFN138" s="59"/>
      <c r="LFO138" s="60"/>
      <c r="LFP138" s="59"/>
      <c r="LFQ138" s="60"/>
      <c r="LFR138" s="59"/>
      <c r="LFS138" s="60"/>
      <c r="LFT138" s="59"/>
      <c r="LFU138" s="60"/>
      <c r="LFV138" s="59"/>
      <c r="LFW138" s="60"/>
      <c r="LFX138" s="59"/>
      <c r="LFY138" s="60"/>
      <c r="LFZ138" s="59"/>
      <c r="LGA138" s="60"/>
      <c r="LGB138" s="59"/>
      <c r="LGC138" s="60"/>
      <c r="LGD138" s="59"/>
      <c r="LGE138" s="60"/>
      <c r="LGF138" s="59"/>
      <c r="LGG138" s="60"/>
      <c r="LGH138" s="59"/>
      <c r="LGI138" s="60"/>
      <c r="LGJ138" s="59"/>
      <c r="LGK138" s="60"/>
      <c r="LGL138" s="59"/>
      <c r="LGM138" s="60"/>
      <c r="LGN138" s="59"/>
      <c r="LGO138" s="60"/>
      <c r="LGP138" s="59"/>
      <c r="LGQ138" s="60"/>
      <c r="LGR138" s="59"/>
      <c r="LGS138" s="60"/>
      <c r="LGT138" s="59"/>
      <c r="LGU138" s="60"/>
      <c r="LGV138" s="59"/>
      <c r="LGW138" s="60"/>
      <c r="LGX138" s="59"/>
      <c r="LGY138" s="60"/>
      <c r="LGZ138" s="59"/>
      <c r="LHA138" s="60"/>
      <c r="LHB138" s="59"/>
      <c r="LHC138" s="60"/>
      <c r="LHD138" s="59"/>
      <c r="LHE138" s="60"/>
      <c r="LHF138" s="59"/>
      <c r="LHG138" s="60"/>
      <c r="LHH138" s="59"/>
      <c r="LHI138" s="60"/>
      <c r="LHJ138" s="59"/>
      <c r="LHK138" s="60"/>
      <c r="LHL138" s="59"/>
      <c r="LHM138" s="60"/>
      <c r="LHN138" s="59"/>
      <c r="LHO138" s="60"/>
      <c r="LHP138" s="59"/>
      <c r="LHQ138" s="60"/>
      <c r="LHR138" s="59"/>
      <c r="LHS138" s="60"/>
      <c r="LHT138" s="59"/>
      <c r="LHU138" s="60"/>
      <c r="LHV138" s="59"/>
      <c r="LHW138" s="60"/>
      <c r="LHX138" s="59"/>
      <c r="LHY138" s="60"/>
      <c r="LHZ138" s="59"/>
      <c r="LIA138" s="60"/>
      <c r="LIB138" s="59"/>
      <c r="LIC138" s="60"/>
      <c r="LID138" s="59"/>
      <c r="LIE138" s="60"/>
      <c r="LIF138" s="59"/>
      <c r="LIG138" s="60"/>
      <c r="LIH138" s="59"/>
      <c r="LII138" s="60"/>
      <c r="LIJ138" s="59"/>
      <c r="LIK138" s="60"/>
      <c r="LIL138" s="59"/>
      <c r="LIM138" s="60"/>
      <c r="LIN138" s="59"/>
      <c r="LIO138" s="60"/>
      <c r="LIP138" s="59"/>
      <c r="LIQ138" s="60"/>
      <c r="LIR138" s="59"/>
      <c r="LIS138" s="60"/>
      <c r="LIT138" s="59"/>
      <c r="LIU138" s="60"/>
      <c r="LIV138" s="59"/>
      <c r="LIW138" s="60"/>
      <c r="LIX138" s="59"/>
      <c r="LIY138" s="60"/>
      <c r="LIZ138" s="59"/>
      <c r="LJA138" s="60"/>
      <c r="LJB138" s="59"/>
      <c r="LJC138" s="60"/>
      <c r="LJD138" s="59"/>
      <c r="LJE138" s="60"/>
      <c r="LJF138" s="59"/>
      <c r="LJG138" s="60"/>
      <c r="LJH138" s="59"/>
      <c r="LJI138" s="60"/>
      <c r="LJJ138" s="59"/>
      <c r="LJK138" s="60"/>
      <c r="LJL138" s="59"/>
      <c r="LJM138" s="60"/>
      <c r="LJN138" s="59"/>
      <c r="LJO138" s="60"/>
      <c r="LJP138" s="59"/>
      <c r="LJQ138" s="60"/>
      <c r="LJR138" s="59"/>
      <c r="LJS138" s="60"/>
      <c r="LJT138" s="59"/>
      <c r="LJU138" s="60"/>
      <c r="LJV138" s="59"/>
      <c r="LJW138" s="60"/>
      <c r="LJX138" s="59"/>
      <c r="LJY138" s="60"/>
      <c r="LJZ138" s="59"/>
      <c r="LKA138" s="60"/>
      <c r="LKB138" s="59"/>
      <c r="LKC138" s="60"/>
      <c r="LKD138" s="59"/>
      <c r="LKE138" s="60"/>
      <c r="LKF138" s="59"/>
      <c r="LKG138" s="60"/>
      <c r="LKH138" s="59"/>
      <c r="LKI138" s="60"/>
      <c r="LKJ138" s="59"/>
      <c r="LKK138" s="60"/>
      <c r="LKL138" s="59"/>
      <c r="LKM138" s="60"/>
      <c r="LKN138" s="59"/>
      <c r="LKO138" s="60"/>
      <c r="LKP138" s="59"/>
      <c r="LKQ138" s="60"/>
      <c r="LKR138" s="59"/>
      <c r="LKS138" s="60"/>
      <c r="LKT138" s="59"/>
      <c r="LKU138" s="60"/>
      <c r="LKV138" s="59"/>
      <c r="LKW138" s="60"/>
      <c r="LKX138" s="59"/>
      <c r="LKY138" s="60"/>
      <c r="LKZ138" s="59"/>
      <c r="LLA138" s="60"/>
      <c r="LLB138" s="59"/>
      <c r="LLC138" s="60"/>
      <c r="LLD138" s="59"/>
      <c r="LLE138" s="60"/>
      <c r="LLF138" s="59"/>
      <c r="LLG138" s="60"/>
      <c r="LLH138" s="59"/>
      <c r="LLI138" s="60"/>
      <c r="LLJ138" s="59"/>
      <c r="LLK138" s="60"/>
      <c r="LLL138" s="59"/>
      <c r="LLM138" s="60"/>
      <c r="LLN138" s="59"/>
      <c r="LLO138" s="60"/>
      <c r="LLP138" s="59"/>
      <c r="LLQ138" s="60"/>
      <c r="LLR138" s="59"/>
      <c r="LLS138" s="60"/>
      <c r="LLT138" s="59"/>
      <c r="LLU138" s="60"/>
      <c r="LLV138" s="59"/>
      <c r="LLW138" s="60"/>
      <c r="LLX138" s="59"/>
      <c r="LLY138" s="60"/>
      <c r="LLZ138" s="59"/>
      <c r="LMA138" s="60"/>
      <c r="LMB138" s="59"/>
      <c r="LMC138" s="60"/>
      <c r="LMD138" s="59"/>
      <c r="LME138" s="60"/>
      <c r="LMF138" s="59"/>
      <c r="LMG138" s="60"/>
      <c r="LMH138" s="59"/>
      <c r="LMI138" s="60"/>
      <c r="LMJ138" s="59"/>
      <c r="LMK138" s="60"/>
      <c r="LML138" s="59"/>
      <c r="LMM138" s="60"/>
      <c r="LMN138" s="59"/>
      <c r="LMO138" s="60"/>
      <c r="LMP138" s="59"/>
      <c r="LMQ138" s="60"/>
      <c r="LMR138" s="59"/>
      <c r="LMS138" s="60"/>
      <c r="LMT138" s="59"/>
      <c r="LMU138" s="60"/>
      <c r="LMV138" s="59"/>
      <c r="LMW138" s="60"/>
      <c r="LMX138" s="59"/>
      <c r="LMY138" s="60"/>
      <c r="LMZ138" s="59"/>
      <c r="LNA138" s="60"/>
      <c r="LNB138" s="59"/>
      <c r="LNC138" s="60"/>
      <c r="LND138" s="59"/>
      <c r="LNE138" s="60"/>
      <c r="LNF138" s="59"/>
      <c r="LNG138" s="60"/>
      <c r="LNH138" s="59"/>
      <c r="LNI138" s="60"/>
      <c r="LNJ138" s="59"/>
      <c r="LNK138" s="60"/>
      <c r="LNL138" s="59"/>
      <c r="LNM138" s="60"/>
      <c r="LNN138" s="59"/>
      <c r="LNO138" s="60"/>
      <c r="LNP138" s="59"/>
      <c r="LNQ138" s="60"/>
      <c r="LNR138" s="59"/>
      <c r="LNS138" s="60"/>
      <c r="LNT138" s="59"/>
      <c r="LNU138" s="60"/>
      <c r="LNV138" s="59"/>
      <c r="LNW138" s="60"/>
      <c r="LNX138" s="59"/>
      <c r="LNY138" s="60"/>
      <c r="LNZ138" s="59"/>
      <c r="LOA138" s="60"/>
      <c r="LOB138" s="59"/>
      <c r="LOC138" s="60"/>
      <c r="LOD138" s="59"/>
      <c r="LOE138" s="60"/>
      <c r="LOF138" s="59"/>
      <c r="LOG138" s="60"/>
      <c r="LOH138" s="59"/>
      <c r="LOI138" s="60"/>
      <c r="LOJ138" s="59"/>
      <c r="LOK138" s="60"/>
      <c r="LOL138" s="59"/>
      <c r="LOM138" s="60"/>
      <c r="LON138" s="59"/>
      <c r="LOO138" s="60"/>
      <c r="LOP138" s="59"/>
      <c r="LOQ138" s="60"/>
      <c r="LOR138" s="59"/>
      <c r="LOS138" s="60"/>
      <c r="LOT138" s="59"/>
      <c r="LOU138" s="60"/>
      <c r="LOV138" s="59"/>
      <c r="LOW138" s="60"/>
      <c r="LOX138" s="59"/>
      <c r="LOY138" s="60"/>
      <c r="LOZ138" s="59"/>
      <c r="LPA138" s="60"/>
      <c r="LPB138" s="59"/>
      <c r="LPC138" s="60"/>
      <c r="LPD138" s="59"/>
      <c r="LPE138" s="60"/>
      <c r="LPF138" s="59"/>
      <c r="LPG138" s="60"/>
      <c r="LPH138" s="59"/>
      <c r="LPI138" s="60"/>
      <c r="LPJ138" s="59"/>
      <c r="LPK138" s="60"/>
      <c r="LPL138" s="59"/>
      <c r="LPM138" s="60"/>
      <c r="LPN138" s="59"/>
      <c r="LPO138" s="60"/>
      <c r="LPP138" s="59"/>
      <c r="LPQ138" s="60"/>
      <c r="LPR138" s="59"/>
      <c r="LPS138" s="60"/>
      <c r="LPT138" s="59"/>
      <c r="LPU138" s="60"/>
      <c r="LPV138" s="59"/>
      <c r="LPW138" s="60"/>
      <c r="LPX138" s="59"/>
      <c r="LPY138" s="60"/>
      <c r="LPZ138" s="59"/>
      <c r="LQA138" s="60"/>
      <c r="LQB138" s="59"/>
      <c r="LQC138" s="60"/>
      <c r="LQD138" s="59"/>
      <c r="LQE138" s="60"/>
      <c r="LQF138" s="59"/>
      <c r="LQG138" s="60"/>
      <c r="LQH138" s="59"/>
      <c r="LQI138" s="60"/>
      <c r="LQJ138" s="59"/>
      <c r="LQK138" s="60"/>
      <c r="LQL138" s="59"/>
      <c r="LQM138" s="60"/>
      <c r="LQN138" s="59"/>
      <c r="LQO138" s="60"/>
      <c r="LQP138" s="59"/>
      <c r="LQQ138" s="60"/>
      <c r="LQR138" s="59"/>
      <c r="LQS138" s="60"/>
      <c r="LQT138" s="59"/>
      <c r="LQU138" s="60"/>
      <c r="LQV138" s="59"/>
      <c r="LQW138" s="60"/>
      <c r="LQX138" s="59"/>
      <c r="LQY138" s="60"/>
      <c r="LQZ138" s="59"/>
      <c r="LRA138" s="60"/>
      <c r="LRB138" s="59"/>
      <c r="LRC138" s="60"/>
      <c r="LRD138" s="59"/>
      <c r="LRE138" s="60"/>
      <c r="LRF138" s="59"/>
      <c r="LRG138" s="60"/>
      <c r="LRH138" s="59"/>
      <c r="LRI138" s="60"/>
      <c r="LRJ138" s="59"/>
      <c r="LRK138" s="60"/>
      <c r="LRL138" s="59"/>
      <c r="LRM138" s="60"/>
      <c r="LRN138" s="59"/>
      <c r="LRO138" s="60"/>
      <c r="LRP138" s="59"/>
      <c r="LRQ138" s="60"/>
      <c r="LRR138" s="59"/>
      <c r="LRS138" s="60"/>
      <c r="LRT138" s="59"/>
      <c r="LRU138" s="60"/>
      <c r="LRV138" s="59"/>
      <c r="LRW138" s="60"/>
      <c r="LRX138" s="59"/>
      <c r="LRY138" s="60"/>
      <c r="LRZ138" s="59"/>
      <c r="LSA138" s="60"/>
      <c r="LSB138" s="59"/>
      <c r="LSC138" s="60"/>
      <c r="LSD138" s="59"/>
      <c r="LSE138" s="60"/>
      <c r="LSF138" s="59"/>
      <c r="LSG138" s="60"/>
      <c r="LSH138" s="59"/>
      <c r="LSI138" s="60"/>
      <c r="LSJ138" s="59"/>
      <c r="LSK138" s="60"/>
      <c r="LSL138" s="59"/>
      <c r="LSM138" s="60"/>
      <c r="LSN138" s="59"/>
      <c r="LSO138" s="60"/>
      <c r="LSP138" s="59"/>
      <c r="LSQ138" s="60"/>
      <c r="LSR138" s="59"/>
      <c r="LSS138" s="60"/>
      <c r="LST138" s="59"/>
      <c r="LSU138" s="60"/>
      <c r="LSV138" s="59"/>
      <c r="LSW138" s="60"/>
      <c r="LSX138" s="59"/>
      <c r="LSY138" s="60"/>
      <c r="LSZ138" s="59"/>
      <c r="LTA138" s="60"/>
      <c r="LTB138" s="59"/>
      <c r="LTC138" s="60"/>
      <c r="LTD138" s="59"/>
      <c r="LTE138" s="60"/>
      <c r="LTF138" s="59"/>
      <c r="LTG138" s="60"/>
      <c r="LTH138" s="59"/>
      <c r="LTI138" s="60"/>
      <c r="LTJ138" s="59"/>
      <c r="LTK138" s="60"/>
      <c r="LTL138" s="59"/>
      <c r="LTM138" s="60"/>
      <c r="LTN138" s="59"/>
      <c r="LTO138" s="60"/>
      <c r="LTP138" s="59"/>
      <c r="LTQ138" s="60"/>
      <c r="LTR138" s="59"/>
      <c r="LTS138" s="60"/>
      <c r="LTT138" s="59"/>
      <c r="LTU138" s="60"/>
      <c r="LTV138" s="59"/>
      <c r="LTW138" s="60"/>
      <c r="LTX138" s="59"/>
      <c r="LTY138" s="60"/>
      <c r="LTZ138" s="59"/>
      <c r="LUA138" s="60"/>
      <c r="LUB138" s="59"/>
      <c r="LUC138" s="60"/>
      <c r="LUD138" s="59"/>
      <c r="LUE138" s="60"/>
      <c r="LUF138" s="59"/>
      <c r="LUG138" s="60"/>
      <c r="LUH138" s="59"/>
      <c r="LUI138" s="60"/>
      <c r="LUJ138" s="59"/>
      <c r="LUK138" s="60"/>
      <c r="LUL138" s="59"/>
      <c r="LUM138" s="60"/>
      <c r="LUN138" s="59"/>
      <c r="LUO138" s="60"/>
      <c r="LUP138" s="59"/>
      <c r="LUQ138" s="60"/>
      <c r="LUR138" s="59"/>
      <c r="LUS138" s="60"/>
      <c r="LUT138" s="59"/>
      <c r="LUU138" s="60"/>
      <c r="LUV138" s="59"/>
      <c r="LUW138" s="60"/>
      <c r="LUX138" s="59"/>
      <c r="LUY138" s="60"/>
      <c r="LUZ138" s="59"/>
      <c r="LVA138" s="60"/>
      <c r="LVB138" s="59"/>
      <c r="LVC138" s="60"/>
      <c r="LVD138" s="59"/>
      <c r="LVE138" s="60"/>
      <c r="LVF138" s="59"/>
      <c r="LVG138" s="60"/>
      <c r="LVH138" s="59"/>
      <c r="LVI138" s="60"/>
      <c r="LVJ138" s="59"/>
      <c r="LVK138" s="60"/>
      <c r="LVL138" s="59"/>
      <c r="LVM138" s="60"/>
      <c r="LVN138" s="59"/>
      <c r="LVO138" s="60"/>
      <c r="LVP138" s="59"/>
      <c r="LVQ138" s="60"/>
      <c r="LVR138" s="59"/>
      <c r="LVS138" s="60"/>
      <c r="LVT138" s="59"/>
      <c r="LVU138" s="60"/>
      <c r="LVV138" s="59"/>
      <c r="LVW138" s="60"/>
      <c r="LVX138" s="59"/>
      <c r="LVY138" s="60"/>
      <c r="LVZ138" s="59"/>
      <c r="LWA138" s="60"/>
      <c r="LWB138" s="59"/>
      <c r="LWC138" s="60"/>
      <c r="LWD138" s="59"/>
      <c r="LWE138" s="60"/>
      <c r="LWF138" s="59"/>
      <c r="LWG138" s="60"/>
      <c r="LWH138" s="59"/>
      <c r="LWI138" s="60"/>
      <c r="LWJ138" s="59"/>
      <c r="LWK138" s="60"/>
      <c r="LWL138" s="59"/>
      <c r="LWM138" s="60"/>
      <c r="LWN138" s="59"/>
      <c r="LWO138" s="60"/>
      <c r="LWP138" s="59"/>
      <c r="LWQ138" s="60"/>
      <c r="LWR138" s="59"/>
      <c r="LWS138" s="60"/>
      <c r="LWT138" s="59"/>
      <c r="LWU138" s="60"/>
      <c r="LWV138" s="59"/>
      <c r="LWW138" s="60"/>
      <c r="LWX138" s="59"/>
      <c r="LWY138" s="60"/>
      <c r="LWZ138" s="59"/>
      <c r="LXA138" s="60"/>
      <c r="LXB138" s="59"/>
      <c r="LXC138" s="60"/>
      <c r="LXD138" s="59"/>
      <c r="LXE138" s="60"/>
      <c r="LXF138" s="59"/>
      <c r="LXG138" s="60"/>
      <c r="LXH138" s="59"/>
      <c r="LXI138" s="60"/>
      <c r="LXJ138" s="59"/>
      <c r="LXK138" s="60"/>
      <c r="LXL138" s="59"/>
      <c r="LXM138" s="60"/>
      <c r="LXN138" s="59"/>
      <c r="LXO138" s="60"/>
      <c r="LXP138" s="59"/>
      <c r="LXQ138" s="60"/>
      <c r="LXR138" s="59"/>
      <c r="LXS138" s="60"/>
      <c r="LXT138" s="59"/>
      <c r="LXU138" s="60"/>
      <c r="LXV138" s="59"/>
      <c r="LXW138" s="60"/>
      <c r="LXX138" s="59"/>
      <c r="LXY138" s="60"/>
      <c r="LXZ138" s="59"/>
      <c r="LYA138" s="60"/>
      <c r="LYB138" s="59"/>
      <c r="LYC138" s="60"/>
      <c r="LYD138" s="59"/>
      <c r="LYE138" s="60"/>
      <c r="LYF138" s="59"/>
      <c r="LYG138" s="60"/>
      <c r="LYH138" s="59"/>
      <c r="LYI138" s="60"/>
      <c r="LYJ138" s="59"/>
      <c r="LYK138" s="60"/>
      <c r="LYL138" s="59"/>
      <c r="LYM138" s="60"/>
      <c r="LYN138" s="59"/>
      <c r="LYO138" s="60"/>
      <c r="LYP138" s="59"/>
      <c r="LYQ138" s="60"/>
      <c r="LYR138" s="59"/>
      <c r="LYS138" s="60"/>
      <c r="LYT138" s="59"/>
      <c r="LYU138" s="60"/>
      <c r="LYV138" s="59"/>
      <c r="LYW138" s="60"/>
      <c r="LYX138" s="59"/>
      <c r="LYY138" s="60"/>
      <c r="LYZ138" s="59"/>
      <c r="LZA138" s="60"/>
      <c r="LZB138" s="59"/>
      <c r="LZC138" s="60"/>
      <c r="LZD138" s="59"/>
      <c r="LZE138" s="60"/>
      <c r="LZF138" s="59"/>
      <c r="LZG138" s="60"/>
      <c r="LZH138" s="59"/>
      <c r="LZI138" s="60"/>
      <c r="LZJ138" s="59"/>
      <c r="LZK138" s="60"/>
      <c r="LZL138" s="59"/>
      <c r="LZM138" s="60"/>
      <c r="LZN138" s="59"/>
      <c r="LZO138" s="60"/>
      <c r="LZP138" s="59"/>
      <c r="LZQ138" s="60"/>
      <c r="LZR138" s="59"/>
      <c r="LZS138" s="60"/>
      <c r="LZT138" s="59"/>
      <c r="LZU138" s="60"/>
      <c r="LZV138" s="59"/>
      <c r="LZW138" s="60"/>
      <c r="LZX138" s="59"/>
      <c r="LZY138" s="60"/>
      <c r="LZZ138" s="59"/>
      <c r="MAA138" s="60"/>
      <c r="MAB138" s="59"/>
      <c r="MAC138" s="60"/>
      <c r="MAD138" s="59"/>
      <c r="MAE138" s="60"/>
      <c r="MAF138" s="59"/>
      <c r="MAG138" s="60"/>
      <c r="MAH138" s="59"/>
      <c r="MAI138" s="60"/>
      <c r="MAJ138" s="59"/>
      <c r="MAK138" s="60"/>
      <c r="MAL138" s="59"/>
      <c r="MAM138" s="60"/>
      <c r="MAN138" s="59"/>
      <c r="MAO138" s="60"/>
      <c r="MAP138" s="59"/>
      <c r="MAQ138" s="60"/>
      <c r="MAR138" s="59"/>
      <c r="MAS138" s="60"/>
      <c r="MAT138" s="59"/>
      <c r="MAU138" s="60"/>
      <c r="MAV138" s="59"/>
      <c r="MAW138" s="60"/>
      <c r="MAX138" s="59"/>
      <c r="MAY138" s="60"/>
      <c r="MAZ138" s="59"/>
      <c r="MBA138" s="60"/>
      <c r="MBB138" s="59"/>
      <c r="MBC138" s="60"/>
      <c r="MBD138" s="59"/>
      <c r="MBE138" s="60"/>
      <c r="MBF138" s="59"/>
      <c r="MBG138" s="60"/>
      <c r="MBH138" s="59"/>
      <c r="MBI138" s="60"/>
      <c r="MBJ138" s="59"/>
      <c r="MBK138" s="60"/>
      <c r="MBL138" s="59"/>
      <c r="MBM138" s="60"/>
      <c r="MBN138" s="59"/>
      <c r="MBO138" s="60"/>
      <c r="MBP138" s="59"/>
      <c r="MBQ138" s="60"/>
      <c r="MBR138" s="59"/>
      <c r="MBS138" s="60"/>
      <c r="MBT138" s="59"/>
      <c r="MBU138" s="60"/>
      <c r="MBV138" s="59"/>
      <c r="MBW138" s="60"/>
      <c r="MBX138" s="59"/>
      <c r="MBY138" s="60"/>
      <c r="MBZ138" s="59"/>
      <c r="MCA138" s="60"/>
      <c r="MCB138" s="59"/>
      <c r="MCC138" s="60"/>
      <c r="MCD138" s="59"/>
      <c r="MCE138" s="60"/>
      <c r="MCF138" s="59"/>
      <c r="MCG138" s="60"/>
      <c r="MCH138" s="59"/>
      <c r="MCI138" s="60"/>
      <c r="MCJ138" s="59"/>
      <c r="MCK138" s="60"/>
      <c r="MCL138" s="59"/>
      <c r="MCM138" s="60"/>
      <c r="MCN138" s="59"/>
      <c r="MCO138" s="60"/>
      <c r="MCP138" s="59"/>
      <c r="MCQ138" s="60"/>
      <c r="MCR138" s="59"/>
      <c r="MCS138" s="60"/>
      <c r="MCT138" s="59"/>
      <c r="MCU138" s="60"/>
      <c r="MCV138" s="59"/>
      <c r="MCW138" s="60"/>
      <c r="MCX138" s="59"/>
      <c r="MCY138" s="60"/>
      <c r="MCZ138" s="59"/>
      <c r="MDA138" s="60"/>
      <c r="MDB138" s="59"/>
      <c r="MDC138" s="60"/>
      <c r="MDD138" s="59"/>
      <c r="MDE138" s="60"/>
      <c r="MDF138" s="59"/>
      <c r="MDG138" s="60"/>
      <c r="MDH138" s="59"/>
      <c r="MDI138" s="60"/>
      <c r="MDJ138" s="59"/>
      <c r="MDK138" s="60"/>
      <c r="MDL138" s="59"/>
      <c r="MDM138" s="60"/>
      <c r="MDN138" s="59"/>
      <c r="MDO138" s="60"/>
      <c r="MDP138" s="59"/>
      <c r="MDQ138" s="60"/>
      <c r="MDR138" s="59"/>
      <c r="MDS138" s="60"/>
      <c r="MDT138" s="59"/>
      <c r="MDU138" s="60"/>
      <c r="MDV138" s="59"/>
      <c r="MDW138" s="60"/>
      <c r="MDX138" s="59"/>
      <c r="MDY138" s="60"/>
      <c r="MDZ138" s="59"/>
      <c r="MEA138" s="60"/>
      <c r="MEB138" s="59"/>
      <c r="MEC138" s="60"/>
      <c r="MED138" s="59"/>
      <c r="MEE138" s="60"/>
      <c r="MEF138" s="59"/>
      <c r="MEG138" s="60"/>
      <c r="MEH138" s="59"/>
      <c r="MEI138" s="60"/>
      <c r="MEJ138" s="59"/>
      <c r="MEK138" s="60"/>
      <c r="MEL138" s="59"/>
      <c r="MEM138" s="60"/>
      <c r="MEN138" s="59"/>
      <c r="MEO138" s="60"/>
      <c r="MEP138" s="59"/>
      <c r="MEQ138" s="60"/>
      <c r="MER138" s="59"/>
      <c r="MES138" s="60"/>
      <c r="MET138" s="59"/>
      <c r="MEU138" s="60"/>
      <c r="MEV138" s="59"/>
      <c r="MEW138" s="60"/>
      <c r="MEX138" s="59"/>
      <c r="MEY138" s="60"/>
      <c r="MEZ138" s="59"/>
      <c r="MFA138" s="60"/>
      <c r="MFB138" s="59"/>
      <c r="MFC138" s="60"/>
      <c r="MFD138" s="59"/>
      <c r="MFE138" s="60"/>
      <c r="MFF138" s="59"/>
      <c r="MFG138" s="60"/>
      <c r="MFH138" s="59"/>
      <c r="MFI138" s="60"/>
      <c r="MFJ138" s="59"/>
      <c r="MFK138" s="60"/>
      <c r="MFL138" s="59"/>
      <c r="MFM138" s="60"/>
      <c r="MFN138" s="59"/>
      <c r="MFO138" s="60"/>
      <c r="MFP138" s="59"/>
      <c r="MFQ138" s="60"/>
      <c r="MFR138" s="59"/>
      <c r="MFS138" s="60"/>
      <c r="MFT138" s="59"/>
      <c r="MFU138" s="60"/>
      <c r="MFV138" s="59"/>
      <c r="MFW138" s="60"/>
      <c r="MFX138" s="59"/>
      <c r="MFY138" s="60"/>
      <c r="MFZ138" s="59"/>
      <c r="MGA138" s="60"/>
      <c r="MGB138" s="59"/>
      <c r="MGC138" s="60"/>
      <c r="MGD138" s="59"/>
      <c r="MGE138" s="60"/>
      <c r="MGF138" s="59"/>
      <c r="MGG138" s="60"/>
      <c r="MGH138" s="59"/>
      <c r="MGI138" s="60"/>
      <c r="MGJ138" s="59"/>
      <c r="MGK138" s="60"/>
      <c r="MGL138" s="59"/>
      <c r="MGM138" s="60"/>
      <c r="MGN138" s="59"/>
      <c r="MGO138" s="60"/>
      <c r="MGP138" s="59"/>
      <c r="MGQ138" s="60"/>
      <c r="MGR138" s="59"/>
      <c r="MGS138" s="60"/>
      <c r="MGT138" s="59"/>
      <c r="MGU138" s="60"/>
      <c r="MGV138" s="59"/>
      <c r="MGW138" s="60"/>
      <c r="MGX138" s="59"/>
      <c r="MGY138" s="60"/>
      <c r="MGZ138" s="59"/>
      <c r="MHA138" s="60"/>
      <c r="MHB138" s="59"/>
      <c r="MHC138" s="60"/>
      <c r="MHD138" s="59"/>
      <c r="MHE138" s="60"/>
      <c r="MHF138" s="59"/>
      <c r="MHG138" s="60"/>
      <c r="MHH138" s="59"/>
      <c r="MHI138" s="60"/>
      <c r="MHJ138" s="59"/>
      <c r="MHK138" s="60"/>
      <c r="MHL138" s="59"/>
      <c r="MHM138" s="60"/>
      <c r="MHN138" s="59"/>
      <c r="MHO138" s="60"/>
      <c r="MHP138" s="59"/>
      <c r="MHQ138" s="60"/>
      <c r="MHR138" s="59"/>
      <c r="MHS138" s="60"/>
      <c r="MHT138" s="59"/>
      <c r="MHU138" s="60"/>
      <c r="MHV138" s="59"/>
      <c r="MHW138" s="60"/>
      <c r="MHX138" s="59"/>
      <c r="MHY138" s="60"/>
      <c r="MHZ138" s="59"/>
      <c r="MIA138" s="60"/>
      <c r="MIB138" s="59"/>
      <c r="MIC138" s="60"/>
      <c r="MID138" s="59"/>
      <c r="MIE138" s="60"/>
      <c r="MIF138" s="59"/>
      <c r="MIG138" s="60"/>
      <c r="MIH138" s="59"/>
      <c r="MII138" s="60"/>
      <c r="MIJ138" s="59"/>
      <c r="MIK138" s="60"/>
      <c r="MIL138" s="59"/>
      <c r="MIM138" s="60"/>
      <c r="MIN138" s="59"/>
      <c r="MIO138" s="60"/>
      <c r="MIP138" s="59"/>
      <c r="MIQ138" s="60"/>
      <c r="MIR138" s="59"/>
      <c r="MIS138" s="60"/>
      <c r="MIT138" s="59"/>
      <c r="MIU138" s="60"/>
      <c r="MIV138" s="59"/>
      <c r="MIW138" s="60"/>
      <c r="MIX138" s="59"/>
      <c r="MIY138" s="60"/>
      <c r="MIZ138" s="59"/>
      <c r="MJA138" s="60"/>
      <c r="MJB138" s="59"/>
      <c r="MJC138" s="60"/>
      <c r="MJD138" s="59"/>
      <c r="MJE138" s="60"/>
      <c r="MJF138" s="59"/>
      <c r="MJG138" s="60"/>
      <c r="MJH138" s="59"/>
      <c r="MJI138" s="60"/>
      <c r="MJJ138" s="59"/>
      <c r="MJK138" s="60"/>
      <c r="MJL138" s="59"/>
      <c r="MJM138" s="60"/>
      <c r="MJN138" s="59"/>
      <c r="MJO138" s="60"/>
      <c r="MJP138" s="59"/>
      <c r="MJQ138" s="60"/>
      <c r="MJR138" s="59"/>
      <c r="MJS138" s="60"/>
      <c r="MJT138" s="59"/>
      <c r="MJU138" s="60"/>
      <c r="MJV138" s="59"/>
      <c r="MJW138" s="60"/>
      <c r="MJX138" s="59"/>
      <c r="MJY138" s="60"/>
      <c r="MJZ138" s="59"/>
      <c r="MKA138" s="60"/>
      <c r="MKB138" s="59"/>
      <c r="MKC138" s="60"/>
      <c r="MKD138" s="59"/>
      <c r="MKE138" s="60"/>
      <c r="MKF138" s="59"/>
      <c r="MKG138" s="60"/>
      <c r="MKH138" s="59"/>
      <c r="MKI138" s="60"/>
      <c r="MKJ138" s="59"/>
      <c r="MKK138" s="60"/>
      <c r="MKL138" s="59"/>
      <c r="MKM138" s="60"/>
      <c r="MKN138" s="59"/>
      <c r="MKO138" s="60"/>
      <c r="MKP138" s="59"/>
      <c r="MKQ138" s="60"/>
      <c r="MKR138" s="59"/>
      <c r="MKS138" s="60"/>
      <c r="MKT138" s="59"/>
      <c r="MKU138" s="60"/>
      <c r="MKV138" s="59"/>
      <c r="MKW138" s="60"/>
      <c r="MKX138" s="59"/>
      <c r="MKY138" s="60"/>
      <c r="MKZ138" s="59"/>
      <c r="MLA138" s="60"/>
      <c r="MLB138" s="59"/>
      <c r="MLC138" s="60"/>
      <c r="MLD138" s="59"/>
      <c r="MLE138" s="60"/>
      <c r="MLF138" s="59"/>
      <c r="MLG138" s="60"/>
      <c r="MLH138" s="59"/>
      <c r="MLI138" s="60"/>
      <c r="MLJ138" s="59"/>
      <c r="MLK138" s="60"/>
      <c r="MLL138" s="59"/>
      <c r="MLM138" s="60"/>
      <c r="MLN138" s="59"/>
      <c r="MLO138" s="60"/>
      <c r="MLP138" s="59"/>
      <c r="MLQ138" s="60"/>
      <c r="MLR138" s="59"/>
      <c r="MLS138" s="60"/>
      <c r="MLT138" s="59"/>
      <c r="MLU138" s="60"/>
      <c r="MLV138" s="59"/>
      <c r="MLW138" s="60"/>
      <c r="MLX138" s="59"/>
      <c r="MLY138" s="60"/>
      <c r="MLZ138" s="59"/>
      <c r="MMA138" s="60"/>
      <c r="MMB138" s="59"/>
      <c r="MMC138" s="60"/>
      <c r="MMD138" s="59"/>
      <c r="MME138" s="60"/>
      <c r="MMF138" s="59"/>
      <c r="MMG138" s="60"/>
      <c r="MMH138" s="59"/>
      <c r="MMI138" s="60"/>
      <c r="MMJ138" s="59"/>
      <c r="MMK138" s="60"/>
      <c r="MML138" s="59"/>
      <c r="MMM138" s="60"/>
      <c r="MMN138" s="59"/>
      <c r="MMO138" s="60"/>
      <c r="MMP138" s="59"/>
      <c r="MMQ138" s="60"/>
      <c r="MMR138" s="59"/>
      <c r="MMS138" s="60"/>
      <c r="MMT138" s="59"/>
      <c r="MMU138" s="60"/>
      <c r="MMV138" s="59"/>
      <c r="MMW138" s="60"/>
      <c r="MMX138" s="59"/>
      <c r="MMY138" s="60"/>
      <c r="MMZ138" s="59"/>
      <c r="MNA138" s="60"/>
      <c r="MNB138" s="59"/>
      <c r="MNC138" s="60"/>
      <c r="MND138" s="59"/>
      <c r="MNE138" s="60"/>
      <c r="MNF138" s="59"/>
      <c r="MNG138" s="60"/>
      <c r="MNH138" s="59"/>
      <c r="MNI138" s="60"/>
      <c r="MNJ138" s="59"/>
      <c r="MNK138" s="60"/>
      <c r="MNL138" s="59"/>
      <c r="MNM138" s="60"/>
      <c r="MNN138" s="59"/>
      <c r="MNO138" s="60"/>
      <c r="MNP138" s="59"/>
      <c r="MNQ138" s="60"/>
      <c r="MNR138" s="59"/>
      <c r="MNS138" s="60"/>
      <c r="MNT138" s="59"/>
      <c r="MNU138" s="60"/>
      <c r="MNV138" s="59"/>
      <c r="MNW138" s="60"/>
      <c r="MNX138" s="59"/>
      <c r="MNY138" s="60"/>
      <c r="MNZ138" s="59"/>
      <c r="MOA138" s="60"/>
      <c r="MOB138" s="59"/>
      <c r="MOC138" s="60"/>
      <c r="MOD138" s="59"/>
      <c r="MOE138" s="60"/>
      <c r="MOF138" s="59"/>
      <c r="MOG138" s="60"/>
      <c r="MOH138" s="59"/>
      <c r="MOI138" s="60"/>
      <c r="MOJ138" s="59"/>
      <c r="MOK138" s="60"/>
      <c r="MOL138" s="59"/>
      <c r="MOM138" s="60"/>
      <c r="MON138" s="59"/>
      <c r="MOO138" s="60"/>
      <c r="MOP138" s="59"/>
      <c r="MOQ138" s="60"/>
      <c r="MOR138" s="59"/>
      <c r="MOS138" s="60"/>
      <c r="MOT138" s="59"/>
      <c r="MOU138" s="60"/>
      <c r="MOV138" s="59"/>
      <c r="MOW138" s="60"/>
      <c r="MOX138" s="59"/>
      <c r="MOY138" s="60"/>
      <c r="MOZ138" s="59"/>
      <c r="MPA138" s="60"/>
      <c r="MPB138" s="59"/>
      <c r="MPC138" s="60"/>
      <c r="MPD138" s="59"/>
      <c r="MPE138" s="60"/>
      <c r="MPF138" s="59"/>
      <c r="MPG138" s="60"/>
      <c r="MPH138" s="59"/>
      <c r="MPI138" s="60"/>
      <c r="MPJ138" s="59"/>
      <c r="MPK138" s="60"/>
      <c r="MPL138" s="59"/>
      <c r="MPM138" s="60"/>
      <c r="MPN138" s="59"/>
      <c r="MPO138" s="60"/>
      <c r="MPP138" s="59"/>
      <c r="MPQ138" s="60"/>
      <c r="MPR138" s="59"/>
      <c r="MPS138" s="60"/>
      <c r="MPT138" s="59"/>
      <c r="MPU138" s="60"/>
      <c r="MPV138" s="59"/>
      <c r="MPW138" s="60"/>
      <c r="MPX138" s="59"/>
      <c r="MPY138" s="60"/>
      <c r="MPZ138" s="59"/>
      <c r="MQA138" s="60"/>
      <c r="MQB138" s="59"/>
      <c r="MQC138" s="60"/>
      <c r="MQD138" s="59"/>
      <c r="MQE138" s="60"/>
      <c r="MQF138" s="59"/>
      <c r="MQG138" s="60"/>
      <c r="MQH138" s="59"/>
      <c r="MQI138" s="60"/>
      <c r="MQJ138" s="59"/>
      <c r="MQK138" s="60"/>
      <c r="MQL138" s="59"/>
      <c r="MQM138" s="60"/>
      <c r="MQN138" s="59"/>
      <c r="MQO138" s="60"/>
      <c r="MQP138" s="59"/>
      <c r="MQQ138" s="60"/>
      <c r="MQR138" s="59"/>
      <c r="MQS138" s="60"/>
      <c r="MQT138" s="59"/>
      <c r="MQU138" s="60"/>
      <c r="MQV138" s="59"/>
      <c r="MQW138" s="60"/>
      <c r="MQX138" s="59"/>
      <c r="MQY138" s="60"/>
      <c r="MQZ138" s="59"/>
      <c r="MRA138" s="60"/>
      <c r="MRB138" s="59"/>
      <c r="MRC138" s="60"/>
      <c r="MRD138" s="59"/>
      <c r="MRE138" s="60"/>
      <c r="MRF138" s="59"/>
      <c r="MRG138" s="60"/>
      <c r="MRH138" s="59"/>
      <c r="MRI138" s="60"/>
      <c r="MRJ138" s="59"/>
      <c r="MRK138" s="60"/>
      <c r="MRL138" s="59"/>
      <c r="MRM138" s="60"/>
      <c r="MRN138" s="59"/>
      <c r="MRO138" s="60"/>
      <c r="MRP138" s="59"/>
      <c r="MRQ138" s="60"/>
      <c r="MRR138" s="59"/>
      <c r="MRS138" s="60"/>
      <c r="MRT138" s="59"/>
      <c r="MRU138" s="60"/>
      <c r="MRV138" s="59"/>
      <c r="MRW138" s="60"/>
      <c r="MRX138" s="59"/>
      <c r="MRY138" s="60"/>
      <c r="MRZ138" s="59"/>
      <c r="MSA138" s="60"/>
      <c r="MSB138" s="59"/>
      <c r="MSC138" s="60"/>
      <c r="MSD138" s="59"/>
      <c r="MSE138" s="60"/>
      <c r="MSF138" s="59"/>
      <c r="MSG138" s="60"/>
      <c r="MSH138" s="59"/>
      <c r="MSI138" s="60"/>
      <c r="MSJ138" s="59"/>
      <c r="MSK138" s="60"/>
      <c r="MSL138" s="59"/>
      <c r="MSM138" s="60"/>
      <c r="MSN138" s="59"/>
      <c r="MSO138" s="60"/>
      <c r="MSP138" s="59"/>
      <c r="MSQ138" s="60"/>
      <c r="MSR138" s="59"/>
      <c r="MSS138" s="60"/>
      <c r="MST138" s="59"/>
      <c r="MSU138" s="60"/>
      <c r="MSV138" s="59"/>
      <c r="MSW138" s="60"/>
      <c r="MSX138" s="59"/>
      <c r="MSY138" s="60"/>
      <c r="MSZ138" s="59"/>
      <c r="MTA138" s="60"/>
      <c r="MTB138" s="59"/>
      <c r="MTC138" s="60"/>
      <c r="MTD138" s="59"/>
      <c r="MTE138" s="60"/>
      <c r="MTF138" s="59"/>
      <c r="MTG138" s="60"/>
      <c r="MTH138" s="59"/>
      <c r="MTI138" s="60"/>
      <c r="MTJ138" s="59"/>
      <c r="MTK138" s="60"/>
      <c r="MTL138" s="59"/>
      <c r="MTM138" s="60"/>
      <c r="MTN138" s="59"/>
      <c r="MTO138" s="60"/>
      <c r="MTP138" s="59"/>
      <c r="MTQ138" s="60"/>
      <c r="MTR138" s="59"/>
      <c r="MTS138" s="60"/>
      <c r="MTT138" s="59"/>
      <c r="MTU138" s="60"/>
      <c r="MTV138" s="59"/>
      <c r="MTW138" s="60"/>
      <c r="MTX138" s="59"/>
      <c r="MTY138" s="60"/>
      <c r="MTZ138" s="59"/>
      <c r="MUA138" s="60"/>
      <c r="MUB138" s="59"/>
      <c r="MUC138" s="60"/>
      <c r="MUD138" s="59"/>
      <c r="MUE138" s="60"/>
      <c r="MUF138" s="59"/>
      <c r="MUG138" s="60"/>
      <c r="MUH138" s="59"/>
      <c r="MUI138" s="60"/>
      <c r="MUJ138" s="59"/>
      <c r="MUK138" s="60"/>
      <c r="MUL138" s="59"/>
      <c r="MUM138" s="60"/>
      <c r="MUN138" s="59"/>
      <c r="MUO138" s="60"/>
      <c r="MUP138" s="59"/>
      <c r="MUQ138" s="60"/>
      <c r="MUR138" s="59"/>
      <c r="MUS138" s="60"/>
      <c r="MUT138" s="59"/>
      <c r="MUU138" s="60"/>
      <c r="MUV138" s="59"/>
      <c r="MUW138" s="60"/>
      <c r="MUX138" s="59"/>
      <c r="MUY138" s="60"/>
      <c r="MUZ138" s="59"/>
      <c r="MVA138" s="60"/>
      <c r="MVB138" s="59"/>
      <c r="MVC138" s="60"/>
      <c r="MVD138" s="59"/>
      <c r="MVE138" s="60"/>
      <c r="MVF138" s="59"/>
      <c r="MVG138" s="60"/>
      <c r="MVH138" s="59"/>
      <c r="MVI138" s="60"/>
      <c r="MVJ138" s="59"/>
      <c r="MVK138" s="60"/>
      <c r="MVL138" s="59"/>
      <c r="MVM138" s="60"/>
      <c r="MVN138" s="59"/>
      <c r="MVO138" s="60"/>
      <c r="MVP138" s="59"/>
      <c r="MVQ138" s="60"/>
      <c r="MVR138" s="59"/>
      <c r="MVS138" s="60"/>
      <c r="MVT138" s="59"/>
      <c r="MVU138" s="60"/>
      <c r="MVV138" s="59"/>
      <c r="MVW138" s="60"/>
      <c r="MVX138" s="59"/>
      <c r="MVY138" s="60"/>
      <c r="MVZ138" s="59"/>
      <c r="MWA138" s="60"/>
      <c r="MWB138" s="59"/>
      <c r="MWC138" s="60"/>
      <c r="MWD138" s="59"/>
      <c r="MWE138" s="60"/>
      <c r="MWF138" s="59"/>
      <c r="MWG138" s="60"/>
      <c r="MWH138" s="59"/>
      <c r="MWI138" s="60"/>
      <c r="MWJ138" s="59"/>
      <c r="MWK138" s="60"/>
      <c r="MWL138" s="59"/>
      <c r="MWM138" s="60"/>
      <c r="MWN138" s="59"/>
      <c r="MWO138" s="60"/>
      <c r="MWP138" s="59"/>
      <c r="MWQ138" s="60"/>
      <c r="MWR138" s="59"/>
      <c r="MWS138" s="60"/>
      <c r="MWT138" s="59"/>
      <c r="MWU138" s="60"/>
      <c r="MWV138" s="59"/>
      <c r="MWW138" s="60"/>
      <c r="MWX138" s="59"/>
      <c r="MWY138" s="60"/>
      <c r="MWZ138" s="59"/>
      <c r="MXA138" s="60"/>
      <c r="MXB138" s="59"/>
      <c r="MXC138" s="60"/>
      <c r="MXD138" s="59"/>
      <c r="MXE138" s="60"/>
      <c r="MXF138" s="59"/>
      <c r="MXG138" s="60"/>
      <c r="MXH138" s="59"/>
      <c r="MXI138" s="60"/>
      <c r="MXJ138" s="59"/>
      <c r="MXK138" s="60"/>
      <c r="MXL138" s="59"/>
      <c r="MXM138" s="60"/>
      <c r="MXN138" s="59"/>
      <c r="MXO138" s="60"/>
      <c r="MXP138" s="59"/>
      <c r="MXQ138" s="60"/>
      <c r="MXR138" s="59"/>
      <c r="MXS138" s="60"/>
      <c r="MXT138" s="59"/>
      <c r="MXU138" s="60"/>
      <c r="MXV138" s="59"/>
      <c r="MXW138" s="60"/>
      <c r="MXX138" s="59"/>
      <c r="MXY138" s="60"/>
      <c r="MXZ138" s="59"/>
      <c r="MYA138" s="60"/>
      <c r="MYB138" s="59"/>
      <c r="MYC138" s="60"/>
      <c r="MYD138" s="59"/>
      <c r="MYE138" s="60"/>
      <c r="MYF138" s="59"/>
      <c r="MYG138" s="60"/>
      <c r="MYH138" s="59"/>
      <c r="MYI138" s="60"/>
      <c r="MYJ138" s="59"/>
      <c r="MYK138" s="60"/>
      <c r="MYL138" s="59"/>
      <c r="MYM138" s="60"/>
      <c r="MYN138" s="59"/>
      <c r="MYO138" s="60"/>
      <c r="MYP138" s="59"/>
      <c r="MYQ138" s="60"/>
      <c r="MYR138" s="59"/>
      <c r="MYS138" s="60"/>
      <c r="MYT138" s="59"/>
      <c r="MYU138" s="60"/>
      <c r="MYV138" s="59"/>
      <c r="MYW138" s="60"/>
      <c r="MYX138" s="59"/>
      <c r="MYY138" s="60"/>
      <c r="MYZ138" s="59"/>
      <c r="MZA138" s="60"/>
      <c r="MZB138" s="59"/>
      <c r="MZC138" s="60"/>
      <c r="MZD138" s="59"/>
      <c r="MZE138" s="60"/>
      <c r="MZF138" s="59"/>
      <c r="MZG138" s="60"/>
      <c r="MZH138" s="59"/>
      <c r="MZI138" s="60"/>
      <c r="MZJ138" s="59"/>
      <c r="MZK138" s="60"/>
      <c r="MZL138" s="59"/>
      <c r="MZM138" s="60"/>
      <c r="MZN138" s="59"/>
      <c r="MZO138" s="60"/>
      <c r="MZP138" s="59"/>
      <c r="MZQ138" s="60"/>
      <c r="MZR138" s="59"/>
      <c r="MZS138" s="60"/>
      <c r="MZT138" s="59"/>
      <c r="MZU138" s="60"/>
      <c r="MZV138" s="59"/>
      <c r="MZW138" s="60"/>
      <c r="MZX138" s="59"/>
      <c r="MZY138" s="60"/>
      <c r="MZZ138" s="59"/>
      <c r="NAA138" s="60"/>
      <c r="NAB138" s="59"/>
      <c r="NAC138" s="60"/>
      <c r="NAD138" s="59"/>
      <c r="NAE138" s="60"/>
      <c r="NAF138" s="59"/>
      <c r="NAG138" s="60"/>
      <c r="NAH138" s="59"/>
      <c r="NAI138" s="60"/>
      <c r="NAJ138" s="59"/>
      <c r="NAK138" s="60"/>
      <c r="NAL138" s="59"/>
      <c r="NAM138" s="60"/>
      <c r="NAN138" s="59"/>
      <c r="NAO138" s="60"/>
      <c r="NAP138" s="59"/>
      <c r="NAQ138" s="60"/>
      <c r="NAR138" s="59"/>
      <c r="NAS138" s="60"/>
      <c r="NAT138" s="59"/>
      <c r="NAU138" s="60"/>
      <c r="NAV138" s="59"/>
      <c r="NAW138" s="60"/>
      <c r="NAX138" s="59"/>
      <c r="NAY138" s="60"/>
      <c r="NAZ138" s="59"/>
      <c r="NBA138" s="60"/>
      <c r="NBB138" s="59"/>
      <c r="NBC138" s="60"/>
      <c r="NBD138" s="59"/>
      <c r="NBE138" s="60"/>
      <c r="NBF138" s="59"/>
      <c r="NBG138" s="60"/>
      <c r="NBH138" s="59"/>
      <c r="NBI138" s="60"/>
      <c r="NBJ138" s="59"/>
      <c r="NBK138" s="60"/>
      <c r="NBL138" s="59"/>
      <c r="NBM138" s="60"/>
      <c r="NBN138" s="59"/>
      <c r="NBO138" s="60"/>
      <c r="NBP138" s="59"/>
      <c r="NBQ138" s="60"/>
      <c r="NBR138" s="59"/>
      <c r="NBS138" s="60"/>
      <c r="NBT138" s="59"/>
      <c r="NBU138" s="60"/>
      <c r="NBV138" s="59"/>
      <c r="NBW138" s="60"/>
      <c r="NBX138" s="59"/>
      <c r="NBY138" s="60"/>
      <c r="NBZ138" s="59"/>
      <c r="NCA138" s="60"/>
      <c r="NCB138" s="59"/>
      <c r="NCC138" s="60"/>
      <c r="NCD138" s="59"/>
      <c r="NCE138" s="60"/>
      <c r="NCF138" s="59"/>
      <c r="NCG138" s="60"/>
      <c r="NCH138" s="59"/>
      <c r="NCI138" s="60"/>
      <c r="NCJ138" s="59"/>
      <c r="NCK138" s="60"/>
      <c r="NCL138" s="59"/>
      <c r="NCM138" s="60"/>
      <c r="NCN138" s="59"/>
      <c r="NCO138" s="60"/>
      <c r="NCP138" s="59"/>
      <c r="NCQ138" s="60"/>
      <c r="NCR138" s="59"/>
      <c r="NCS138" s="60"/>
      <c r="NCT138" s="59"/>
      <c r="NCU138" s="60"/>
      <c r="NCV138" s="59"/>
      <c r="NCW138" s="60"/>
      <c r="NCX138" s="59"/>
      <c r="NCY138" s="60"/>
      <c r="NCZ138" s="59"/>
      <c r="NDA138" s="60"/>
      <c r="NDB138" s="59"/>
      <c r="NDC138" s="60"/>
      <c r="NDD138" s="59"/>
      <c r="NDE138" s="60"/>
      <c r="NDF138" s="59"/>
      <c r="NDG138" s="60"/>
      <c r="NDH138" s="59"/>
      <c r="NDI138" s="60"/>
      <c r="NDJ138" s="59"/>
      <c r="NDK138" s="60"/>
      <c r="NDL138" s="59"/>
      <c r="NDM138" s="60"/>
      <c r="NDN138" s="59"/>
      <c r="NDO138" s="60"/>
      <c r="NDP138" s="59"/>
      <c r="NDQ138" s="60"/>
      <c r="NDR138" s="59"/>
      <c r="NDS138" s="60"/>
      <c r="NDT138" s="59"/>
      <c r="NDU138" s="60"/>
      <c r="NDV138" s="59"/>
      <c r="NDW138" s="60"/>
      <c r="NDX138" s="59"/>
      <c r="NDY138" s="60"/>
      <c r="NDZ138" s="59"/>
      <c r="NEA138" s="60"/>
      <c r="NEB138" s="59"/>
      <c r="NEC138" s="60"/>
      <c r="NED138" s="59"/>
      <c r="NEE138" s="60"/>
      <c r="NEF138" s="59"/>
      <c r="NEG138" s="60"/>
      <c r="NEH138" s="59"/>
      <c r="NEI138" s="60"/>
      <c r="NEJ138" s="59"/>
      <c r="NEK138" s="60"/>
      <c r="NEL138" s="59"/>
      <c r="NEM138" s="60"/>
      <c r="NEN138" s="59"/>
      <c r="NEO138" s="60"/>
      <c r="NEP138" s="59"/>
      <c r="NEQ138" s="60"/>
      <c r="NER138" s="59"/>
      <c r="NES138" s="60"/>
      <c r="NET138" s="59"/>
      <c r="NEU138" s="60"/>
      <c r="NEV138" s="59"/>
      <c r="NEW138" s="60"/>
      <c r="NEX138" s="59"/>
      <c r="NEY138" s="60"/>
      <c r="NEZ138" s="59"/>
      <c r="NFA138" s="60"/>
      <c r="NFB138" s="59"/>
      <c r="NFC138" s="60"/>
      <c r="NFD138" s="59"/>
      <c r="NFE138" s="60"/>
      <c r="NFF138" s="59"/>
      <c r="NFG138" s="60"/>
      <c r="NFH138" s="59"/>
      <c r="NFI138" s="60"/>
      <c r="NFJ138" s="59"/>
      <c r="NFK138" s="60"/>
      <c r="NFL138" s="59"/>
      <c r="NFM138" s="60"/>
      <c r="NFN138" s="59"/>
      <c r="NFO138" s="60"/>
      <c r="NFP138" s="59"/>
      <c r="NFQ138" s="60"/>
      <c r="NFR138" s="59"/>
      <c r="NFS138" s="60"/>
      <c r="NFT138" s="59"/>
      <c r="NFU138" s="60"/>
      <c r="NFV138" s="59"/>
      <c r="NFW138" s="60"/>
      <c r="NFX138" s="59"/>
      <c r="NFY138" s="60"/>
      <c r="NFZ138" s="59"/>
      <c r="NGA138" s="60"/>
      <c r="NGB138" s="59"/>
      <c r="NGC138" s="60"/>
      <c r="NGD138" s="59"/>
      <c r="NGE138" s="60"/>
      <c r="NGF138" s="59"/>
      <c r="NGG138" s="60"/>
      <c r="NGH138" s="59"/>
      <c r="NGI138" s="60"/>
      <c r="NGJ138" s="59"/>
      <c r="NGK138" s="60"/>
      <c r="NGL138" s="59"/>
      <c r="NGM138" s="60"/>
      <c r="NGN138" s="59"/>
      <c r="NGO138" s="60"/>
      <c r="NGP138" s="59"/>
      <c r="NGQ138" s="60"/>
      <c r="NGR138" s="59"/>
      <c r="NGS138" s="60"/>
      <c r="NGT138" s="59"/>
      <c r="NGU138" s="60"/>
      <c r="NGV138" s="59"/>
      <c r="NGW138" s="60"/>
      <c r="NGX138" s="59"/>
      <c r="NGY138" s="60"/>
      <c r="NGZ138" s="59"/>
      <c r="NHA138" s="60"/>
      <c r="NHB138" s="59"/>
      <c r="NHC138" s="60"/>
      <c r="NHD138" s="59"/>
      <c r="NHE138" s="60"/>
      <c r="NHF138" s="59"/>
      <c r="NHG138" s="60"/>
      <c r="NHH138" s="59"/>
      <c r="NHI138" s="60"/>
      <c r="NHJ138" s="59"/>
      <c r="NHK138" s="60"/>
      <c r="NHL138" s="59"/>
      <c r="NHM138" s="60"/>
      <c r="NHN138" s="59"/>
      <c r="NHO138" s="60"/>
      <c r="NHP138" s="59"/>
      <c r="NHQ138" s="60"/>
      <c r="NHR138" s="59"/>
      <c r="NHS138" s="60"/>
      <c r="NHT138" s="59"/>
      <c r="NHU138" s="60"/>
      <c r="NHV138" s="59"/>
      <c r="NHW138" s="60"/>
      <c r="NHX138" s="59"/>
      <c r="NHY138" s="60"/>
      <c r="NHZ138" s="59"/>
      <c r="NIA138" s="60"/>
      <c r="NIB138" s="59"/>
      <c r="NIC138" s="60"/>
      <c r="NID138" s="59"/>
      <c r="NIE138" s="60"/>
      <c r="NIF138" s="59"/>
      <c r="NIG138" s="60"/>
      <c r="NIH138" s="59"/>
      <c r="NII138" s="60"/>
      <c r="NIJ138" s="59"/>
      <c r="NIK138" s="60"/>
      <c r="NIL138" s="59"/>
      <c r="NIM138" s="60"/>
      <c r="NIN138" s="59"/>
      <c r="NIO138" s="60"/>
      <c r="NIP138" s="59"/>
      <c r="NIQ138" s="60"/>
      <c r="NIR138" s="59"/>
      <c r="NIS138" s="60"/>
      <c r="NIT138" s="59"/>
      <c r="NIU138" s="60"/>
      <c r="NIV138" s="59"/>
      <c r="NIW138" s="60"/>
      <c r="NIX138" s="59"/>
      <c r="NIY138" s="60"/>
      <c r="NIZ138" s="59"/>
      <c r="NJA138" s="60"/>
      <c r="NJB138" s="59"/>
      <c r="NJC138" s="60"/>
      <c r="NJD138" s="59"/>
      <c r="NJE138" s="60"/>
      <c r="NJF138" s="59"/>
      <c r="NJG138" s="60"/>
      <c r="NJH138" s="59"/>
      <c r="NJI138" s="60"/>
      <c r="NJJ138" s="59"/>
      <c r="NJK138" s="60"/>
      <c r="NJL138" s="59"/>
      <c r="NJM138" s="60"/>
      <c r="NJN138" s="59"/>
      <c r="NJO138" s="60"/>
      <c r="NJP138" s="59"/>
      <c r="NJQ138" s="60"/>
      <c r="NJR138" s="59"/>
      <c r="NJS138" s="60"/>
      <c r="NJT138" s="59"/>
      <c r="NJU138" s="60"/>
      <c r="NJV138" s="59"/>
      <c r="NJW138" s="60"/>
      <c r="NJX138" s="59"/>
      <c r="NJY138" s="60"/>
      <c r="NJZ138" s="59"/>
      <c r="NKA138" s="60"/>
      <c r="NKB138" s="59"/>
      <c r="NKC138" s="60"/>
      <c r="NKD138" s="59"/>
      <c r="NKE138" s="60"/>
      <c r="NKF138" s="59"/>
      <c r="NKG138" s="60"/>
      <c r="NKH138" s="59"/>
      <c r="NKI138" s="60"/>
      <c r="NKJ138" s="59"/>
      <c r="NKK138" s="60"/>
      <c r="NKL138" s="59"/>
      <c r="NKM138" s="60"/>
      <c r="NKN138" s="59"/>
      <c r="NKO138" s="60"/>
      <c r="NKP138" s="59"/>
      <c r="NKQ138" s="60"/>
      <c r="NKR138" s="59"/>
      <c r="NKS138" s="60"/>
      <c r="NKT138" s="59"/>
      <c r="NKU138" s="60"/>
      <c r="NKV138" s="59"/>
      <c r="NKW138" s="60"/>
      <c r="NKX138" s="59"/>
      <c r="NKY138" s="60"/>
      <c r="NKZ138" s="59"/>
      <c r="NLA138" s="60"/>
      <c r="NLB138" s="59"/>
      <c r="NLC138" s="60"/>
      <c r="NLD138" s="59"/>
      <c r="NLE138" s="60"/>
      <c r="NLF138" s="59"/>
      <c r="NLG138" s="60"/>
      <c r="NLH138" s="59"/>
      <c r="NLI138" s="60"/>
      <c r="NLJ138" s="59"/>
      <c r="NLK138" s="60"/>
      <c r="NLL138" s="59"/>
      <c r="NLM138" s="60"/>
      <c r="NLN138" s="59"/>
      <c r="NLO138" s="60"/>
      <c r="NLP138" s="59"/>
      <c r="NLQ138" s="60"/>
      <c r="NLR138" s="59"/>
      <c r="NLS138" s="60"/>
      <c r="NLT138" s="59"/>
      <c r="NLU138" s="60"/>
      <c r="NLV138" s="59"/>
      <c r="NLW138" s="60"/>
      <c r="NLX138" s="59"/>
      <c r="NLY138" s="60"/>
      <c r="NLZ138" s="59"/>
      <c r="NMA138" s="60"/>
      <c r="NMB138" s="59"/>
      <c r="NMC138" s="60"/>
      <c r="NMD138" s="59"/>
      <c r="NME138" s="60"/>
      <c r="NMF138" s="59"/>
      <c r="NMG138" s="60"/>
      <c r="NMH138" s="59"/>
      <c r="NMI138" s="60"/>
      <c r="NMJ138" s="59"/>
      <c r="NMK138" s="60"/>
      <c r="NML138" s="59"/>
      <c r="NMM138" s="60"/>
      <c r="NMN138" s="59"/>
      <c r="NMO138" s="60"/>
      <c r="NMP138" s="59"/>
      <c r="NMQ138" s="60"/>
      <c r="NMR138" s="59"/>
      <c r="NMS138" s="60"/>
      <c r="NMT138" s="59"/>
      <c r="NMU138" s="60"/>
      <c r="NMV138" s="59"/>
      <c r="NMW138" s="60"/>
      <c r="NMX138" s="59"/>
      <c r="NMY138" s="60"/>
      <c r="NMZ138" s="59"/>
      <c r="NNA138" s="60"/>
      <c r="NNB138" s="59"/>
      <c r="NNC138" s="60"/>
      <c r="NND138" s="59"/>
      <c r="NNE138" s="60"/>
      <c r="NNF138" s="59"/>
      <c r="NNG138" s="60"/>
      <c r="NNH138" s="59"/>
      <c r="NNI138" s="60"/>
      <c r="NNJ138" s="59"/>
      <c r="NNK138" s="60"/>
      <c r="NNL138" s="59"/>
      <c r="NNM138" s="60"/>
      <c r="NNN138" s="59"/>
      <c r="NNO138" s="60"/>
      <c r="NNP138" s="59"/>
      <c r="NNQ138" s="60"/>
      <c r="NNR138" s="59"/>
      <c r="NNS138" s="60"/>
      <c r="NNT138" s="59"/>
      <c r="NNU138" s="60"/>
      <c r="NNV138" s="59"/>
      <c r="NNW138" s="60"/>
      <c r="NNX138" s="59"/>
      <c r="NNY138" s="60"/>
      <c r="NNZ138" s="59"/>
      <c r="NOA138" s="60"/>
      <c r="NOB138" s="59"/>
      <c r="NOC138" s="60"/>
      <c r="NOD138" s="59"/>
      <c r="NOE138" s="60"/>
      <c r="NOF138" s="59"/>
      <c r="NOG138" s="60"/>
      <c r="NOH138" s="59"/>
      <c r="NOI138" s="60"/>
      <c r="NOJ138" s="59"/>
      <c r="NOK138" s="60"/>
      <c r="NOL138" s="59"/>
      <c r="NOM138" s="60"/>
      <c r="NON138" s="59"/>
      <c r="NOO138" s="60"/>
      <c r="NOP138" s="59"/>
      <c r="NOQ138" s="60"/>
      <c r="NOR138" s="59"/>
      <c r="NOS138" s="60"/>
      <c r="NOT138" s="59"/>
      <c r="NOU138" s="60"/>
      <c r="NOV138" s="59"/>
      <c r="NOW138" s="60"/>
      <c r="NOX138" s="59"/>
      <c r="NOY138" s="60"/>
      <c r="NOZ138" s="59"/>
      <c r="NPA138" s="60"/>
      <c r="NPB138" s="59"/>
      <c r="NPC138" s="60"/>
      <c r="NPD138" s="59"/>
      <c r="NPE138" s="60"/>
      <c r="NPF138" s="59"/>
      <c r="NPG138" s="60"/>
      <c r="NPH138" s="59"/>
      <c r="NPI138" s="60"/>
      <c r="NPJ138" s="59"/>
      <c r="NPK138" s="60"/>
      <c r="NPL138" s="59"/>
      <c r="NPM138" s="60"/>
      <c r="NPN138" s="59"/>
      <c r="NPO138" s="60"/>
      <c r="NPP138" s="59"/>
      <c r="NPQ138" s="60"/>
      <c r="NPR138" s="59"/>
      <c r="NPS138" s="60"/>
      <c r="NPT138" s="59"/>
      <c r="NPU138" s="60"/>
      <c r="NPV138" s="59"/>
      <c r="NPW138" s="60"/>
      <c r="NPX138" s="59"/>
      <c r="NPY138" s="60"/>
      <c r="NPZ138" s="59"/>
      <c r="NQA138" s="60"/>
      <c r="NQB138" s="59"/>
      <c r="NQC138" s="60"/>
      <c r="NQD138" s="59"/>
      <c r="NQE138" s="60"/>
      <c r="NQF138" s="59"/>
      <c r="NQG138" s="60"/>
      <c r="NQH138" s="59"/>
      <c r="NQI138" s="60"/>
      <c r="NQJ138" s="59"/>
      <c r="NQK138" s="60"/>
      <c r="NQL138" s="59"/>
      <c r="NQM138" s="60"/>
      <c r="NQN138" s="59"/>
      <c r="NQO138" s="60"/>
      <c r="NQP138" s="59"/>
      <c r="NQQ138" s="60"/>
      <c r="NQR138" s="59"/>
      <c r="NQS138" s="60"/>
      <c r="NQT138" s="59"/>
      <c r="NQU138" s="60"/>
      <c r="NQV138" s="59"/>
      <c r="NQW138" s="60"/>
      <c r="NQX138" s="59"/>
      <c r="NQY138" s="60"/>
      <c r="NQZ138" s="59"/>
      <c r="NRA138" s="60"/>
      <c r="NRB138" s="59"/>
      <c r="NRC138" s="60"/>
      <c r="NRD138" s="59"/>
      <c r="NRE138" s="60"/>
      <c r="NRF138" s="59"/>
      <c r="NRG138" s="60"/>
      <c r="NRH138" s="59"/>
      <c r="NRI138" s="60"/>
      <c r="NRJ138" s="59"/>
      <c r="NRK138" s="60"/>
      <c r="NRL138" s="59"/>
      <c r="NRM138" s="60"/>
      <c r="NRN138" s="59"/>
      <c r="NRO138" s="60"/>
      <c r="NRP138" s="59"/>
      <c r="NRQ138" s="60"/>
      <c r="NRR138" s="59"/>
      <c r="NRS138" s="60"/>
      <c r="NRT138" s="59"/>
      <c r="NRU138" s="60"/>
      <c r="NRV138" s="59"/>
      <c r="NRW138" s="60"/>
      <c r="NRX138" s="59"/>
      <c r="NRY138" s="60"/>
      <c r="NRZ138" s="59"/>
      <c r="NSA138" s="60"/>
      <c r="NSB138" s="59"/>
      <c r="NSC138" s="60"/>
      <c r="NSD138" s="59"/>
      <c r="NSE138" s="60"/>
      <c r="NSF138" s="59"/>
      <c r="NSG138" s="60"/>
      <c r="NSH138" s="59"/>
      <c r="NSI138" s="60"/>
      <c r="NSJ138" s="59"/>
      <c r="NSK138" s="60"/>
      <c r="NSL138" s="59"/>
      <c r="NSM138" s="60"/>
      <c r="NSN138" s="59"/>
      <c r="NSO138" s="60"/>
      <c r="NSP138" s="59"/>
      <c r="NSQ138" s="60"/>
      <c r="NSR138" s="59"/>
      <c r="NSS138" s="60"/>
      <c r="NST138" s="59"/>
      <c r="NSU138" s="60"/>
      <c r="NSV138" s="59"/>
      <c r="NSW138" s="60"/>
      <c r="NSX138" s="59"/>
      <c r="NSY138" s="60"/>
      <c r="NSZ138" s="59"/>
      <c r="NTA138" s="60"/>
      <c r="NTB138" s="59"/>
      <c r="NTC138" s="60"/>
      <c r="NTD138" s="59"/>
      <c r="NTE138" s="60"/>
      <c r="NTF138" s="59"/>
      <c r="NTG138" s="60"/>
      <c r="NTH138" s="59"/>
      <c r="NTI138" s="60"/>
      <c r="NTJ138" s="59"/>
      <c r="NTK138" s="60"/>
      <c r="NTL138" s="59"/>
      <c r="NTM138" s="60"/>
      <c r="NTN138" s="59"/>
      <c r="NTO138" s="60"/>
      <c r="NTP138" s="59"/>
      <c r="NTQ138" s="60"/>
      <c r="NTR138" s="59"/>
      <c r="NTS138" s="60"/>
      <c r="NTT138" s="59"/>
      <c r="NTU138" s="60"/>
      <c r="NTV138" s="59"/>
      <c r="NTW138" s="60"/>
      <c r="NTX138" s="59"/>
      <c r="NTY138" s="60"/>
      <c r="NTZ138" s="59"/>
      <c r="NUA138" s="60"/>
      <c r="NUB138" s="59"/>
      <c r="NUC138" s="60"/>
      <c r="NUD138" s="59"/>
      <c r="NUE138" s="60"/>
      <c r="NUF138" s="59"/>
      <c r="NUG138" s="60"/>
      <c r="NUH138" s="59"/>
      <c r="NUI138" s="60"/>
      <c r="NUJ138" s="59"/>
      <c r="NUK138" s="60"/>
      <c r="NUL138" s="59"/>
      <c r="NUM138" s="60"/>
      <c r="NUN138" s="59"/>
      <c r="NUO138" s="60"/>
      <c r="NUP138" s="59"/>
      <c r="NUQ138" s="60"/>
      <c r="NUR138" s="59"/>
      <c r="NUS138" s="60"/>
      <c r="NUT138" s="59"/>
      <c r="NUU138" s="60"/>
      <c r="NUV138" s="59"/>
      <c r="NUW138" s="60"/>
      <c r="NUX138" s="59"/>
      <c r="NUY138" s="60"/>
      <c r="NUZ138" s="59"/>
      <c r="NVA138" s="60"/>
      <c r="NVB138" s="59"/>
      <c r="NVC138" s="60"/>
      <c r="NVD138" s="59"/>
      <c r="NVE138" s="60"/>
      <c r="NVF138" s="59"/>
      <c r="NVG138" s="60"/>
      <c r="NVH138" s="59"/>
      <c r="NVI138" s="60"/>
      <c r="NVJ138" s="59"/>
      <c r="NVK138" s="60"/>
      <c r="NVL138" s="59"/>
      <c r="NVM138" s="60"/>
      <c r="NVN138" s="59"/>
      <c r="NVO138" s="60"/>
      <c r="NVP138" s="59"/>
      <c r="NVQ138" s="60"/>
      <c r="NVR138" s="59"/>
      <c r="NVS138" s="60"/>
      <c r="NVT138" s="59"/>
      <c r="NVU138" s="60"/>
      <c r="NVV138" s="59"/>
      <c r="NVW138" s="60"/>
      <c r="NVX138" s="59"/>
      <c r="NVY138" s="60"/>
      <c r="NVZ138" s="59"/>
      <c r="NWA138" s="60"/>
      <c r="NWB138" s="59"/>
      <c r="NWC138" s="60"/>
      <c r="NWD138" s="59"/>
      <c r="NWE138" s="60"/>
      <c r="NWF138" s="59"/>
      <c r="NWG138" s="60"/>
      <c r="NWH138" s="59"/>
      <c r="NWI138" s="60"/>
      <c r="NWJ138" s="59"/>
      <c r="NWK138" s="60"/>
      <c r="NWL138" s="59"/>
      <c r="NWM138" s="60"/>
      <c r="NWN138" s="59"/>
      <c r="NWO138" s="60"/>
      <c r="NWP138" s="59"/>
      <c r="NWQ138" s="60"/>
      <c r="NWR138" s="59"/>
      <c r="NWS138" s="60"/>
      <c r="NWT138" s="59"/>
      <c r="NWU138" s="60"/>
      <c r="NWV138" s="59"/>
      <c r="NWW138" s="60"/>
      <c r="NWX138" s="59"/>
      <c r="NWY138" s="60"/>
      <c r="NWZ138" s="59"/>
      <c r="NXA138" s="60"/>
      <c r="NXB138" s="59"/>
      <c r="NXC138" s="60"/>
      <c r="NXD138" s="59"/>
      <c r="NXE138" s="60"/>
      <c r="NXF138" s="59"/>
      <c r="NXG138" s="60"/>
      <c r="NXH138" s="59"/>
      <c r="NXI138" s="60"/>
      <c r="NXJ138" s="59"/>
      <c r="NXK138" s="60"/>
      <c r="NXL138" s="59"/>
      <c r="NXM138" s="60"/>
      <c r="NXN138" s="59"/>
      <c r="NXO138" s="60"/>
      <c r="NXP138" s="59"/>
      <c r="NXQ138" s="60"/>
      <c r="NXR138" s="59"/>
      <c r="NXS138" s="60"/>
      <c r="NXT138" s="59"/>
      <c r="NXU138" s="60"/>
      <c r="NXV138" s="59"/>
      <c r="NXW138" s="60"/>
      <c r="NXX138" s="59"/>
      <c r="NXY138" s="60"/>
      <c r="NXZ138" s="59"/>
      <c r="NYA138" s="60"/>
      <c r="NYB138" s="59"/>
      <c r="NYC138" s="60"/>
      <c r="NYD138" s="59"/>
      <c r="NYE138" s="60"/>
      <c r="NYF138" s="59"/>
      <c r="NYG138" s="60"/>
      <c r="NYH138" s="59"/>
      <c r="NYI138" s="60"/>
      <c r="NYJ138" s="59"/>
      <c r="NYK138" s="60"/>
      <c r="NYL138" s="59"/>
      <c r="NYM138" s="60"/>
      <c r="NYN138" s="59"/>
      <c r="NYO138" s="60"/>
      <c r="NYP138" s="59"/>
      <c r="NYQ138" s="60"/>
      <c r="NYR138" s="59"/>
      <c r="NYS138" s="60"/>
      <c r="NYT138" s="59"/>
      <c r="NYU138" s="60"/>
      <c r="NYV138" s="59"/>
      <c r="NYW138" s="60"/>
      <c r="NYX138" s="59"/>
      <c r="NYY138" s="60"/>
      <c r="NYZ138" s="59"/>
      <c r="NZA138" s="60"/>
      <c r="NZB138" s="59"/>
      <c r="NZC138" s="60"/>
      <c r="NZD138" s="59"/>
      <c r="NZE138" s="60"/>
      <c r="NZF138" s="59"/>
      <c r="NZG138" s="60"/>
      <c r="NZH138" s="59"/>
      <c r="NZI138" s="60"/>
      <c r="NZJ138" s="59"/>
      <c r="NZK138" s="60"/>
      <c r="NZL138" s="59"/>
      <c r="NZM138" s="60"/>
      <c r="NZN138" s="59"/>
      <c r="NZO138" s="60"/>
      <c r="NZP138" s="59"/>
      <c r="NZQ138" s="60"/>
      <c r="NZR138" s="59"/>
      <c r="NZS138" s="60"/>
      <c r="NZT138" s="59"/>
      <c r="NZU138" s="60"/>
      <c r="NZV138" s="59"/>
      <c r="NZW138" s="60"/>
      <c r="NZX138" s="59"/>
      <c r="NZY138" s="60"/>
      <c r="NZZ138" s="59"/>
      <c r="OAA138" s="60"/>
      <c r="OAB138" s="59"/>
      <c r="OAC138" s="60"/>
      <c r="OAD138" s="59"/>
      <c r="OAE138" s="60"/>
      <c r="OAF138" s="59"/>
      <c r="OAG138" s="60"/>
      <c r="OAH138" s="59"/>
      <c r="OAI138" s="60"/>
      <c r="OAJ138" s="59"/>
      <c r="OAK138" s="60"/>
      <c r="OAL138" s="59"/>
      <c r="OAM138" s="60"/>
      <c r="OAN138" s="59"/>
      <c r="OAO138" s="60"/>
      <c r="OAP138" s="59"/>
      <c r="OAQ138" s="60"/>
      <c r="OAR138" s="59"/>
      <c r="OAS138" s="60"/>
      <c r="OAT138" s="59"/>
      <c r="OAU138" s="60"/>
      <c r="OAV138" s="59"/>
      <c r="OAW138" s="60"/>
      <c r="OAX138" s="59"/>
      <c r="OAY138" s="60"/>
      <c r="OAZ138" s="59"/>
      <c r="OBA138" s="60"/>
      <c r="OBB138" s="59"/>
      <c r="OBC138" s="60"/>
      <c r="OBD138" s="59"/>
      <c r="OBE138" s="60"/>
      <c r="OBF138" s="59"/>
      <c r="OBG138" s="60"/>
      <c r="OBH138" s="59"/>
      <c r="OBI138" s="60"/>
      <c r="OBJ138" s="59"/>
      <c r="OBK138" s="60"/>
      <c r="OBL138" s="59"/>
      <c r="OBM138" s="60"/>
      <c r="OBN138" s="59"/>
      <c r="OBO138" s="60"/>
      <c r="OBP138" s="59"/>
      <c r="OBQ138" s="60"/>
      <c r="OBR138" s="59"/>
      <c r="OBS138" s="60"/>
      <c r="OBT138" s="59"/>
      <c r="OBU138" s="60"/>
      <c r="OBV138" s="59"/>
      <c r="OBW138" s="60"/>
      <c r="OBX138" s="59"/>
      <c r="OBY138" s="60"/>
      <c r="OBZ138" s="59"/>
      <c r="OCA138" s="60"/>
      <c r="OCB138" s="59"/>
      <c r="OCC138" s="60"/>
      <c r="OCD138" s="59"/>
      <c r="OCE138" s="60"/>
      <c r="OCF138" s="59"/>
      <c r="OCG138" s="60"/>
      <c r="OCH138" s="59"/>
      <c r="OCI138" s="60"/>
      <c r="OCJ138" s="59"/>
      <c r="OCK138" s="60"/>
      <c r="OCL138" s="59"/>
      <c r="OCM138" s="60"/>
      <c r="OCN138" s="59"/>
      <c r="OCO138" s="60"/>
      <c r="OCP138" s="59"/>
      <c r="OCQ138" s="60"/>
      <c r="OCR138" s="59"/>
      <c r="OCS138" s="60"/>
      <c r="OCT138" s="59"/>
      <c r="OCU138" s="60"/>
      <c r="OCV138" s="59"/>
      <c r="OCW138" s="60"/>
      <c r="OCX138" s="59"/>
      <c r="OCY138" s="60"/>
      <c r="OCZ138" s="59"/>
      <c r="ODA138" s="60"/>
      <c r="ODB138" s="59"/>
      <c r="ODC138" s="60"/>
      <c r="ODD138" s="59"/>
      <c r="ODE138" s="60"/>
      <c r="ODF138" s="59"/>
      <c r="ODG138" s="60"/>
      <c r="ODH138" s="59"/>
      <c r="ODI138" s="60"/>
      <c r="ODJ138" s="59"/>
      <c r="ODK138" s="60"/>
      <c r="ODL138" s="59"/>
      <c r="ODM138" s="60"/>
      <c r="ODN138" s="59"/>
      <c r="ODO138" s="60"/>
      <c r="ODP138" s="59"/>
      <c r="ODQ138" s="60"/>
      <c r="ODR138" s="59"/>
      <c r="ODS138" s="60"/>
      <c r="ODT138" s="59"/>
      <c r="ODU138" s="60"/>
      <c r="ODV138" s="59"/>
      <c r="ODW138" s="60"/>
      <c r="ODX138" s="59"/>
      <c r="ODY138" s="60"/>
      <c r="ODZ138" s="59"/>
      <c r="OEA138" s="60"/>
      <c r="OEB138" s="59"/>
      <c r="OEC138" s="60"/>
      <c r="OED138" s="59"/>
      <c r="OEE138" s="60"/>
      <c r="OEF138" s="59"/>
      <c r="OEG138" s="60"/>
      <c r="OEH138" s="59"/>
      <c r="OEI138" s="60"/>
      <c r="OEJ138" s="59"/>
      <c r="OEK138" s="60"/>
      <c r="OEL138" s="59"/>
      <c r="OEM138" s="60"/>
      <c r="OEN138" s="59"/>
      <c r="OEO138" s="60"/>
      <c r="OEP138" s="59"/>
      <c r="OEQ138" s="60"/>
      <c r="OER138" s="59"/>
      <c r="OES138" s="60"/>
      <c r="OET138" s="59"/>
      <c r="OEU138" s="60"/>
      <c r="OEV138" s="59"/>
      <c r="OEW138" s="60"/>
      <c r="OEX138" s="59"/>
      <c r="OEY138" s="60"/>
      <c r="OEZ138" s="59"/>
      <c r="OFA138" s="60"/>
      <c r="OFB138" s="59"/>
      <c r="OFC138" s="60"/>
      <c r="OFD138" s="59"/>
      <c r="OFE138" s="60"/>
      <c r="OFF138" s="59"/>
      <c r="OFG138" s="60"/>
      <c r="OFH138" s="59"/>
      <c r="OFI138" s="60"/>
      <c r="OFJ138" s="59"/>
      <c r="OFK138" s="60"/>
      <c r="OFL138" s="59"/>
      <c r="OFM138" s="60"/>
      <c r="OFN138" s="59"/>
      <c r="OFO138" s="60"/>
      <c r="OFP138" s="59"/>
      <c r="OFQ138" s="60"/>
      <c r="OFR138" s="59"/>
      <c r="OFS138" s="60"/>
      <c r="OFT138" s="59"/>
      <c r="OFU138" s="60"/>
      <c r="OFV138" s="59"/>
      <c r="OFW138" s="60"/>
      <c r="OFX138" s="59"/>
      <c r="OFY138" s="60"/>
      <c r="OFZ138" s="59"/>
      <c r="OGA138" s="60"/>
      <c r="OGB138" s="59"/>
      <c r="OGC138" s="60"/>
      <c r="OGD138" s="59"/>
      <c r="OGE138" s="60"/>
      <c r="OGF138" s="59"/>
      <c r="OGG138" s="60"/>
      <c r="OGH138" s="59"/>
      <c r="OGI138" s="60"/>
      <c r="OGJ138" s="59"/>
      <c r="OGK138" s="60"/>
      <c r="OGL138" s="59"/>
      <c r="OGM138" s="60"/>
      <c r="OGN138" s="59"/>
      <c r="OGO138" s="60"/>
      <c r="OGP138" s="59"/>
      <c r="OGQ138" s="60"/>
      <c r="OGR138" s="59"/>
      <c r="OGS138" s="60"/>
      <c r="OGT138" s="59"/>
      <c r="OGU138" s="60"/>
      <c r="OGV138" s="59"/>
      <c r="OGW138" s="60"/>
      <c r="OGX138" s="59"/>
      <c r="OGY138" s="60"/>
      <c r="OGZ138" s="59"/>
      <c r="OHA138" s="60"/>
      <c r="OHB138" s="59"/>
      <c r="OHC138" s="60"/>
      <c r="OHD138" s="59"/>
      <c r="OHE138" s="60"/>
      <c r="OHF138" s="59"/>
      <c r="OHG138" s="60"/>
      <c r="OHH138" s="59"/>
      <c r="OHI138" s="60"/>
      <c r="OHJ138" s="59"/>
      <c r="OHK138" s="60"/>
      <c r="OHL138" s="59"/>
      <c r="OHM138" s="60"/>
      <c r="OHN138" s="59"/>
      <c r="OHO138" s="60"/>
      <c r="OHP138" s="59"/>
      <c r="OHQ138" s="60"/>
      <c r="OHR138" s="59"/>
      <c r="OHS138" s="60"/>
      <c r="OHT138" s="59"/>
      <c r="OHU138" s="60"/>
      <c r="OHV138" s="59"/>
      <c r="OHW138" s="60"/>
      <c r="OHX138" s="59"/>
      <c r="OHY138" s="60"/>
      <c r="OHZ138" s="59"/>
      <c r="OIA138" s="60"/>
      <c r="OIB138" s="59"/>
      <c r="OIC138" s="60"/>
      <c r="OID138" s="59"/>
      <c r="OIE138" s="60"/>
      <c r="OIF138" s="59"/>
      <c r="OIG138" s="60"/>
      <c r="OIH138" s="59"/>
      <c r="OII138" s="60"/>
      <c r="OIJ138" s="59"/>
      <c r="OIK138" s="60"/>
      <c r="OIL138" s="59"/>
      <c r="OIM138" s="60"/>
      <c r="OIN138" s="59"/>
      <c r="OIO138" s="60"/>
      <c r="OIP138" s="59"/>
      <c r="OIQ138" s="60"/>
      <c r="OIR138" s="59"/>
      <c r="OIS138" s="60"/>
      <c r="OIT138" s="59"/>
      <c r="OIU138" s="60"/>
      <c r="OIV138" s="59"/>
      <c r="OIW138" s="60"/>
      <c r="OIX138" s="59"/>
      <c r="OIY138" s="60"/>
      <c r="OIZ138" s="59"/>
      <c r="OJA138" s="60"/>
      <c r="OJB138" s="59"/>
      <c r="OJC138" s="60"/>
      <c r="OJD138" s="59"/>
      <c r="OJE138" s="60"/>
      <c r="OJF138" s="59"/>
      <c r="OJG138" s="60"/>
      <c r="OJH138" s="59"/>
      <c r="OJI138" s="60"/>
      <c r="OJJ138" s="59"/>
      <c r="OJK138" s="60"/>
      <c r="OJL138" s="59"/>
      <c r="OJM138" s="60"/>
      <c r="OJN138" s="59"/>
      <c r="OJO138" s="60"/>
      <c r="OJP138" s="59"/>
      <c r="OJQ138" s="60"/>
      <c r="OJR138" s="59"/>
      <c r="OJS138" s="60"/>
      <c r="OJT138" s="59"/>
      <c r="OJU138" s="60"/>
      <c r="OJV138" s="59"/>
      <c r="OJW138" s="60"/>
      <c r="OJX138" s="59"/>
      <c r="OJY138" s="60"/>
      <c r="OJZ138" s="59"/>
      <c r="OKA138" s="60"/>
      <c r="OKB138" s="59"/>
      <c r="OKC138" s="60"/>
      <c r="OKD138" s="59"/>
      <c r="OKE138" s="60"/>
      <c r="OKF138" s="59"/>
      <c r="OKG138" s="60"/>
      <c r="OKH138" s="59"/>
      <c r="OKI138" s="60"/>
      <c r="OKJ138" s="59"/>
      <c r="OKK138" s="60"/>
      <c r="OKL138" s="59"/>
      <c r="OKM138" s="60"/>
      <c r="OKN138" s="59"/>
      <c r="OKO138" s="60"/>
      <c r="OKP138" s="59"/>
      <c r="OKQ138" s="60"/>
      <c r="OKR138" s="59"/>
      <c r="OKS138" s="60"/>
      <c r="OKT138" s="59"/>
      <c r="OKU138" s="60"/>
      <c r="OKV138" s="59"/>
      <c r="OKW138" s="60"/>
      <c r="OKX138" s="59"/>
      <c r="OKY138" s="60"/>
      <c r="OKZ138" s="59"/>
      <c r="OLA138" s="60"/>
      <c r="OLB138" s="59"/>
      <c r="OLC138" s="60"/>
      <c r="OLD138" s="59"/>
      <c r="OLE138" s="60"/>
      <c r="OLF138" s="59"/>
      <c r="OLG138" s="60"/>
      <c r="OLH138" s="59"/>
      <c r="OLI138" s="60"/>
      <c r="OLJ138" s="59"/>
      <c r="OLK138" s="60"/>
      <c r="OLL138" s="59"/>
      <c r="OLM138" s="60"/>
      <c r="OLN138" s="59"/>
      <c r="OLO138" s="60"/>
      <c r="OLP138" s="59"/>
      <c r="OLQ138" s="60"/>
      <c r="OLR138" s="59"/>
      <c r="OLS138" s="60"/>
      <c r="OLT138" s="59"/>
      <c r="OLU138" s="60"/>
      <c r="OLV138" s="59"/>
      <c r="OLW138" s="60"/>
      <c r="OLX138" s="59"/>
      <c r="OLY138" s="60"/>
      <c r="OLZ138" s="59"/>
      <c r="OMA138" s="60"/>
      <c r="OMB138" s="59"/>
      <c r="OMC138" s="60"/>
      <c r="OMD138" s="59"/>
      <c r="OME138" s="60"/>
      <c r="OMF138" s="59"/>
      <c r="OMG138" s="60"/>
      <c r="OMH138" s="59"/>
      <c r="OMI138" s="60"/>
      <c r="OMJ138" s="59"/>
      <c r="OMK138" s="60"/>
      <c r="OML138" s="59"/>
      <c r="OMM138" s="60"/>
      <c r="OMN138" s="59"/>
      <c r="OMO138" s="60"/>
      <c r="OMP138" s="59"/>
      <c r="OMQ138" s="60"/>
      <c r="OMR138" s="59"/>
      <c r="OMS138" s="60"/>
      <c r="OMT138" s="59"/>
      <c r="OMU138" s="60"/>
      <c r="OMV138" s="59"/>
      <c r="OMW138" s="60"/>
      <c r="OMX138" s="59"/>
      <c r="OMY138" s="60"/>
      <c r="OMZ138" s="59"/>
      <c r="ONA138" s="60"/>
      <c r="ONB138" s="59"/>
      <c r="ONC138" s="60"/>
      <c r="OND138" s="59"/>
      <c r="ONE138" s="60"/>
      <c r="ONF138" s="59"/>
      <c r="ONG138" s="60"/>
      <c r="ONH138" s="59"/>
      <c r="ONI138" s="60"/>
      <c r="ONJ138" s="59"/>
      <c r="ONK138" s="60"/>
      <c r="ONL138" s="59"/>
      <c r="ONM138" s="60"/>
      <c r="ONN138" s="59"/>
      <c r="ONO138" s="60"/>
      <c r="ONP138" s="59"/>
      <c r="ONQ138" s="60"/>
      <c r="ONR138" s="59"/>
      <c r="ONS138" s="60"/>
      <c r="ONT138" s="59"/>
      <c r="ONU138" s="60"/>
      <c r="ONV138" s="59"/>
      <c r="ONW138" s="60"/>
      <c r="ONX138" s="59"/>
      <c r="ONY138" s="60"/>
      <c r="ONZ138" s="59"/>
      <c r="OOA138" s="60"/>
      <c r="OOB138" s="59"/>
      <c r="OOC138" s="60"/>
      <c r="OOD138" s="59"/>
      <c r="OOE138" s="60"/>
      <c r="OOF138" s="59"/>
      <c r="OOG138" s="60"/>
      <c r="OOH138" s="59"/>
      <c r="OOI138" s="60"/>
      <c r="OOJ138" s="59"/>
      <c r="OOK138" s="60"/>
      <c r="OOL138" s="59"/>
      <c r="OOM138" s="60"/>
      <c r="OON138" s="59"/>
      <c r="OOO138" s="60"/>
      <c r="OOP138" s="59"/>
      <c r="OOQ138" s="60"/>
      <c r="OOR138" s="59"/>
      <c r="OOS138" s="60"/>
      <c r="OOT138" s="59"/>
      <c r="OOU138" s="60"/>
      <c r="OOV138" s="59"/>
      <c r="OOW138" s="60"/>
      <c r="OOX138" s="59"/>
      <c r="OOY138" s="60"/>
      <c r="OOZ138" s="59"/>
      <c r="OPA138" s="60"/>
      <c r="OPB138" s="59"/>
      <c r="OPC138" s="60"/>
      <c r="OPD138" s="59"/>
      <c r="OPE138" s="60"/>
      <c r="OPF138" s="59"/>
      <c r="OPG138" s="60"/>
      <c r="OPH138" s="59"/>
      <c r="OPI138" s="60"/>
      <c r="OPJ138" s="59"/>
      <c r="OPK138" s="60"/>
      <c r="OPL138" s="59"/>
      <c r="OPM138" s="60"/>
      <c r="OPN138" s="59"/>
      <c r="OPO138" s="60"/>
      <c r="OPP138" s="59"/>
      <c r="OPQ138" s="60"/>
      <c r="OPR138" s="59"/>
      <c r="OPS138" s="60"/>
      <c r="OPT138" s="59"/>
      <c r="OPU138" s="60"/>
      <c r="OPV138" s="59"/>
      <c r="OPW138" s="60"/>
      <c r="OPX138" s="59"/>
      <c r="OPY138" s="60"/>
      <c r="OPZ138" s="59"/>
      <c r="OQA138" s="60"/>
      <c r="OQB138" s="59"/>
      <c r="OQC138" s="60"/>
      <c r="OQD138" s="59"/>
      <c r="OQE138" s="60"/>
      <c r="OQF138" s="59"/>
      <c r="OQG138" s="60"/>
      <c r="OQH138" s="59"/>
      <c r="OQI138" s="60"/>
      <c r="OQJ138" s="59"/>
      <c r="OQK138" s="60"/>
      <c r="OQL138" s="59"/>
      <c r="OQM138" s="60"/>
      <c r="OQN138" s="59"/>
      <c r="OQO138" s="60"/>
      <c r="OQP138" s="59"/>
      <c r="OQQ138" s="60"/>
      <c r="OQR138" s="59"/>
      <c r="OQS138" s="60"/>
      <c r="OQT138" s="59"/>
      <c r="OQU138" s="60"/>
      <c r="OQV138" s="59"/>
      <c r="OQW138" s="60"/>
      <c r="OQX138" s="59"/>
      <c r="OQY138" s="60"/>
      <c r="OQZ138" s="59"/>
      <c r="ORA138" s="60"/>
      <c r="ORB138" s="59"/>
      <c r="ORC138" s="60"/>
      <c r="ORD138" s="59"/>
      <c r="ORE138" s="60"/>
      <c r="ORF138" s="59"/>
      <c r="ORG138" s="60"/>
      <c r="ORH138" s="59"/>
      <c r="ORI138" s="60"/>
      <c r="ORJ138" s="59"/>
      <c r="ORK138" s="60"/>
      <c r="ORL138" s="59"/>
      <c r="ORM138" s="60"/>
      <c r="ORN138" s="59"/>
      <c r="ORO138" s="60"/>
      <c r="ORP138" s="59"/>
      <c r="ORQ138" s="60"/>
      <c r="ORR138" s="59"/>
      <c r="ORS138" s="60"/>
      <c r="ORT138" s="59"/>
      <c r="ORU138" s="60"/>
      <c r="ORV138" s="59"/>
      <c r="ORW138" s="60"/>
      <c r="ORX138" s="59"/>
      <c r="ORY138" s="60"/>
      <c r="ORZ138" s="59"/>
      <c r="OSA138" s="60"/>
      <c r="OSB138" s="59"/>
      <c r="OSC138" s="60"/>
      <c r="OSD138" s="59"/>
      <c r="OSE138" s="60"/>
      <c r="OSF138" s="59"/>
      <c r="OSG138" s="60"/>
      <c r="OSH138" s="59"/>
      <c r="OSI138" s="60"/>
      <c r="OSJ138" s="59"/>
      <c r="OSK138" s="60"/>
      <c r="OSL138" s="59"/>
      <c r="OSM138" s="60"/>
      <c r="OSN138" s="59"/>
      <c r="OSO138" s="60"/>
      <c r="OSP138" s="59"/>
      <c r="OSQ138" s="60"/>
      <c r="OSR138" s="59"/>
      <c r="OSS138" s="60"/>
      <c r="OST138" s="59"/>
      <c r="OSU138" s="60"/>
      <c r="OSV138" s="59"/>
      <c r="OSW138" s="60"/>
      <c r="OSX138" s="59"/>
      <c r="OSY138" s="60"/>
      <c r="OSZ138" s="59"/>
      <c r="OTA138" s="60"/>
      <c r="OTB138" s="59"/>
      <c r="OTC138" s="60"/>
      <c r="OTD138" s="59"/>
      <c r="OTE138" s="60"/>
      <c r="OTF138" s="59"/>
      <c r="OTG138" s="60"/>
      <c r="OTH138" s="59"/>
      <c r="OTI138" s="60"/>
      <c r="OTJ138" s="59"/>
      <c r="OTK138" s="60"/>
      <c r="OTL138" s="59"/>
      <c r="OTM138" s="60"/>
      <c r="OTN138" s="59"/>
      <c r="OTO138" s="60"/>
      <c r="OTP138" s="59"/>
      <c r="OTQ138" s="60"/>
      <c r="OTR138" s="59"/>
      <c r="OTS138" s="60"/>
      <c r="OTT138" s="59"/>
      <c r="OTU138" s="60"/>
      <c r="OTV138" s="59"/>
      <c r="OTW138" s="60"/>
      <c r="OTX138" s="59"/>
      <c r="OTY138" s="60"/>
      <c r="OTZ138" s="59"/>
      <c r="OUA138" s="60"/>
      <c r="OUB138" s="59"/>
      <c r="OUC138" s="60"/>
      <c r="OUD138" s="59"/>
      <c r="OUE138" s="60"/>
      <c r="OUF138" s="59"/>
      <c r="OUG138" s="60"/>
      <c r="OUH138" s="59"/>
      <c r="OUI138" s="60"/>
      <c r="OUJ138" s="59"/>
      <c r="OUK138" s="60"/>
      <c r="OUL138" s="59"/>
      <c r="OUM138" s="60"/>
      <c r="OUN138" s="59"/>
      <c r="OUO138" s="60"/>
      <c r="OUP138" s="59"/>
      <c r="OUQ138" s="60"/>
      <c r="OUR138" s="59"/>
      <c r="OUS138" s="60"/>
      <c r="OUT138" s="59"/>
      <c r="OUU138" s="60"/>
      <c r="OUV138" s="59"/>
      <c r="OUW138" s="60"/>
      <c r="OUX138" s="59"/>
      <c r="OUY138" s="60"/>
      <c r="OUZ138" s="59"/>
      <c r="OVA138" s="60"/>
      <c r="OVB138" s="59"/>
      <c r="OVC138" s="60"/>
      <c r="OVD138" s="59"/>
      <c r="OVE138" s="60"/>
      <c r="OVF138" s="59"/>
      <c r="OVG138" s="60"/>
      <c r="OVH138" s="59"/>
      <c r="OVI138" s="60"/>
      <c r="OVJ138" s="59"/>
      <c r="OVK138" s="60"/>
      <c r="OVL138" s="59"/>
      <c r="OVM138" s="60"/>
      <c r="OVN138" s="59"/>
      <c r="OVO138" s="60"/>
      <c r="OVP138" s="59"/>
      <c r="OVQ138" s="60"/>
      <c r="OVR138" s="59"/>
      <c r="OVS138" s="60"/>
      <c r="OVT138" s="59"/>
      <c r="OVU138" s="60"/>
      <c r="OVV138" s="59"/>
      <c r="OVW138" s="60"/>
      <c r="OVX138" s="59"/>
      <c r="OVY138" s="60"/>
      <c r="OVZ138" s="59"/>
      <c r="OWA138" s="60"/>
      <c r="OWB138" s="59"/>
      <c r="OWC138" s="60"/>
      <c r="OWD138" s="59"/>
      <c r="OWE138" s="60"/>
      <c r="OWF138" s="59"/>
      <c r="OWG138" s="60"/>
      <c r="OWH138" s="59"/>
      <c r="OWI138" s="60"/>
      <c r="OWJ138" s="59"/>
      <c r="OWK138" s="60"/>
      <c r="OWL138" s="59"/>
      <c r="OWM138" s="60"/>
      <c r="OWN138" s="59"/>
      <c r="OWO138" s="60"/>
      <c r="OWP138" s="59"/>
      <c r="OWQ138" s="60"/>
      <c r="OWR138" s="59"/>
      <c r="OWS138" s="60"/>
      <c r="OWT138" s="59"/>
      <c r="OWU138" s="60"/>
      <c r="OWV138" s="59"/>
      <c r="OWW138" s="60"/>
      <c r="OWX138" s="59"/>
      <c r="OWY138" s="60"/>
      <c r="OWZ138" s="59"/>
      <c r="OXA138" s="60"/>
      <c r="OXB138" s="59"/>
      <c r="OXC138" s="60"/>
      <c r="OXD138" s="59"/>
      <c r="OXE138" s="60"/>
      <c r="OXF138" s="59"/>
      <c r="OXG138" s="60"/>
      <c r="OXH138" s="59"/>
      <c r="OXI138" s="60"/>
      <c r="OXJ138" s="59"/>
      <c r="OXK138" s="60"/>
      <c r="OXL138" s="59"/>
      <c r="OXM138" s="60"/>
      <c r="OXN138" s="59"/>
      <c r="OXO138" s="60"/>
      <c r="OXP138" s="59"/>
      <c r="OXQ138" s="60"/>
      <c r="OXR138" s="59"/>
      <c r="OXS138" s="60"/>
      <c r="OXT138" s="59"/>
      <c r="OXU138" s="60"/>
      <c r="OXV138" s="59"/>
      <c r="OXW138" s="60"/>
      <c r="OXX138" s="59"/>
      <c r="OXY138" s="60"/>
      <c r="OXZ138" s="59"/>
      <c r="OYA138" s="60"/>
      <c r="OYB138" s="59"/>
      <c r="OYC138" s="60"/>
      <c r="OYD138" s="59"/>
      <c r="OYE138" s="60"/>
      <c r="OYF138" s="59"/>
      <c r="OYG138" s="60"/>
      <c r="OYH138" s="59"/>
      <c r="OYI138" s="60"/>
      <c r="OYJ138" s="59"/>
      <c r="OYK138" s="60"/>
      <c r="OYL138" s="59"/>
      <c r="OYM138" s="60"/>
      <c r="OYN138" s="59"/>
      <c r="OYO138" s="60"/>
      <c r="OYP138" s="59"/>
      <c r="OYQ138" s="60"/>
      <c r="OYR138" s="59"/>
      <c r="OYS138" s="60"/>
      <c r="OYT138" s="59"/>
      <c r="OYU138" s="60"/>
      <c r="OYV138" s="59"/>
      <c r="OYW138" s="60"/>
      <c r="OYX138" s="59"/>
      <c r="OYY138" s="60"/>
      <c r="OYZ138" s="59"/>
      <c r="OZA138" s="60"/>
      <c r="OZB138" s="59"/>
      <c r="OZC138" s="60"/>
      <c r="OZD138" s="59"/>
      <c r="OZE138" s="60"/>
      <c r="OZF138" s="59"/>
      <c r="OZG138" s="60"/>
      <c r="OZH138" s="59"/>
      <c r="OZI138" s="60"/>
      <c r="OZJ138" s="59"/>
      <c r="OZK138" s="60"/>
      <c r="OZL138" s="59"/>
      <c r="OZM138" s="60"/>
      <c r="OZN138" s="59"/>
      <c r="OZO138" s="60"/>
      <c r="OZP138" s="59"/>
      <c r="OZQ138" s="60"/>
      <c r="OZR138" s="59"/>
      <c r="OZS138" s="60"/>
      <c r="OZT138" s="59"/>
      <c r="OZU138" s="60"/>
      <c r="OZV138" s="59"/>
      <c r="OZW138" s="60"/>
      <c r="OZX138" s="59"/>
      <c r="OZY138" s="60"/>
      <c r="OZZ138" s="59"/>
      <c r="PAA138" s="60"/>
      <c r="PAB138" s="59"/>
      <c r="PAC138" s="60"/>
      <c r="PAD138" s="59"/>
      <c r="PAE138" s="60"/>
      <c r="PAF138" s="59"/>
      <c r="PAG138" s="60"/>
      <c r="PAH138" s="59"/>
      <c r="PAI138" s="60"/>
      <c r="PAJ138" s="59"/>
      <c r="PAK138" s="60"/>
      <c r="PAL138" s="59"/>
      <c r="PAM138" s="60"/>
      <c r="PAN138" s="59"/>
      <c r="PAO138" s="60"/>
      <c r="PAP138" s="59"/>
      <c r="PAQ138" s="60"/>
      <c r="PAR138" s="59"/>
      <c r="PAS138" s="60"/>
      <c r="PAT138" s="59"/>
      <c r="PAU138" s="60"/>
      <c r="PAV138" s="59"/>
      <c r="PAW138" s="60"/>
      <c r="PAX138" s="59"/>
      <c r="PAY138" s="60"/>
      <c r="PAZ138" s="59"/>
      <c r="PBA138" s="60"/>
      <c r="PBB138" s="59"/>
      <c r="PBC138" s="60"/>
      <c r="PBD138" s="59"/>
      <c r="PBE138" s="60"/>
      <c r="PBF138" s="59"/>
      <c r="PBG138" s="60"/>
      <c r="PBH138" s="59"/>
      <c r="PBI138" s="60"/>
      <c r="PBJ138" s="59"/>
      <c r="PBK138" s="60"/>
      <c r="PBL138" s="59"/>
      <c r="PBM138" s="60"/>
      <c r="PBN138" s="59"/>
      <c r="PBO138" s="60"/>
      <c r="PBP138" s="59"/>
      <c r="PBQ138" s="60"/>
      <c r="PBR138" s="59"/>
      <c r="PBS138" s="60"/>
      <c r="PBT138" s="59"/>
      <c r="PBU138" s="60"/>
      <c r="PBV138" s="59"/>
      <c r="PBW138" s="60"/>
      <c r="PBX138" s="59"/>
      <c r="PBY138" s="60"/>
      <c r="PBZ138" s="59"/>
      <c r="PCA138" s="60"/>
      <c r="PCB138" s="59"/>
      <c r="PCC138" s="60"/>
      <c r="PCD138" s="59"/>
      <c r="PCE138" s="60"/>
      <c r="PCF138" s="59"/>
      <c r="PCG138" s="60"/>
      <c r="PCH138" s="59"/>
      <c r="PCI138" s="60"/>
      <c r="PCJ138" s="59"/>
      <c r="PCK138" s="60"/>
      <c r="PCL138" s="59"/>
      <c r="PCM138" s="60"/>
      <c r="PCN138" s="59"/>
      <c r="PCO138" s="60"/>
      <c r="PCP138" s="59"/>
      <c r="PCQ138" s="60"/>
      <c r="PCR138" s="59"/>
      <c r="PCS138" s="60"/>
      <c r="PCT138" s="59"/>
      <c r="PCU138" s="60"/>
      <c r="PCV138" s="59"/>
      <c r="PCW138" s="60"/>
      <c r="PCX138" s="59"/>
      <c r="PCY138" s="60"/>
      <c r="PCZ138" s="59"/>
      <c r="PDA138" s="60"/>
      <c r="PDB138" s="59"/>
      <c r="PDC138" s="60"/>
      <c r="PDD138" s="59"/>
      <c r="PDE138" s="60"/>
      <c r="PDF138" s="59"/>
      <c r="PDG138" s="60"/>
      <c r="PDH138" s="59"/>
      <c r="PDI138" s="60"/>
      <c r="PDJ138" s="59"/>
      <c r="PDK138" s="60"/>
      <c r="PDL138" s="59"/>
      <c r="PDM138" s="60"/>
      <c r="PDN138" s="59"/>
      <c r="PDO138" s="60"/>
      <c r="PDP138" s="59"/>
      <c r="PDQ138" s="60"/>
      <c r="PDR138" s="59"/>
      <c r="PDS138" s="60"/>
      <c r="PDT138" s="59"/>
      <c r="PDU138" s="60"/>
      <c r="PDV138" s="59"/>
      <c r="PDW138" s="60"/>
      <c r="PDX138" s="59"/>
      <c r="PDY138" s="60"/>
      <c r="PDZ138" s="59"/>
      <c r="PEA138" s="60"/>
      <c r="PEB138" s="59"/>
      <c r="PEC138" s="60"/>
      <c r="PED138" s="59"/>
      <c r="PEE138" s="60"/>
      <c r="PEF138" s="59"/>
      <c r="PEG138" s="60"/>
      <c r="PEH138" s="59"/>
      <c r="PEI138" s="60"/>
      <c r="PEJ138" s="59"/>
      <c r="PEK138" s="60"/>
      <c r="PEL138" s="59"/>
      <c r="PEM138" s="60"/>
      <c r="PEN138" s="59"/>
      <c r="PEO138" s="60"/>
      <c r="PEP138" s="59"/>
      <c r="PEQ138" s="60"/>
      <c r="PER138" s="59"/>
      <c r="PES138" s="60"/>
      <c r="PET138" s="59"/>
      <c r="PEU138" s="60"/>
      <c r="PEV138" s="59"/>
      <c r="PEW138" s="60"/>
      <c r="PEX138" s="59"/>
      <c r="PEY138" s="60"/>
      <c r="PEZ138" s="59"/>
      <c r="PFA138" s="60"/>
      <c r="PFB138" s="59"/>
      <c r="PFC138" s="60"/>
      <c r="PFD138" s="59"/>
      <c r="PFE138" s="60"/>
      <c r="PFF138" s="59"/>
      <c r="PFG138" s="60"/>
      <c r="PFH138" s="59"/>
      <c r="PFI138" s="60"/>
      <c r="PFJ138" s="59"/>
      <c r="PFK138" s="60"/>
      <c r="PFL138" s="59"/>
      <c r="PFM138" s="60"/>
      <c r="PFN138" s="59"/>
      <c r="PFO138" s="60"/>
      <c r="PFP138" s="59"/>
      <c r="PFQ138" s="60"/>
      <c r="PFR138" s="59"/>
      <c r="PFS138" s="60"/>
      <c r="PFT138" s="59"/>
      <c r="PFU138" s="60"/>
      <c r="PFV138" s="59"/>
      <c r="PFW138" s="60"/>
      <c r="PFX138" s="59"/>
      <c r="PFY138" s="60"/>
      <c r="PFZ138" s="59"/>
      <c r="PGA138" s="60"/>
      <c r="PGB138" s="59"/>
      <c r="PGC138" s="60"/>
      <c r="PGD138" s="59"/>
      <c r="PGE138" s="60"/>
      <c r="PGF138" s="59"/>
      <c r="PGG138" s="60"/>
      <c r="PGH138" s="59"/>
      <c r="PGI138" s="60"/>
      <c r="PGJ138" s="59"/>
      <c r="PGK138" s="60"/>
      <c r="PGL138" s="59"/>
      <c r="PGM138" s="60"/>
      <c r="PGN138" s="59"/>
      <c r="PGO138" s="60"/>
      <c r="PGP138" s="59"/>
      <c r="PGQ138" s="60"/>
      <c r="PGR138" s="59"/>
      <c r="PGS138" s="60"/>
      <c r="PGT138" s="59"/>
      <c r="PGU138" s="60"/>
      <c r="PGV138" s="59"/>
      <c r="PGW138" s="60"/>
      <c r="PGX138" s="59"/>
      <c r="PGY138" s="60"/>
      <c r="PGZ138" s="59"/>
      <c r="PHA138" s="60"/>
      <c r="PHB138" s="59"/>
      <c r="PHC138" s="60"/>
      <c r="PHD138" s="59"/>
      <c r="PHE138" s="60"/>
      <c r="PHF138" s="59"/>
      <c r="PHG138" s="60"/>
      <c r="PHH138" s="59"/>
      <c r="PHI138" s="60"/>
      <c r="PHJ138" s="59"/>
      <c r="PHK138" s="60"/>
      <c r="PHL138" s="59"/>
      <c r="PHM138" s="60"/>
      <c r="PHN138" s="59"/>
      <c r="PHO138" s="60"/>
      <c r="PHP138" s="59"/>
      <c r="PHQ138" s="60"/>
      <c r="PHR138" s="59"/>
      <c r="PHS138" s="60"/>
      <c r="PHT138" s="59"/>
      <c r="PHU138" s="60"/>
      <c r="PHV138" s="59"/>
      <c r="PHW138" s="60"/>
      <c r="PHX138" s="59"/>
      <c r="PHY138" s="60"/>
      <c r="PHZ138" s="59"/>
      <c r="PIA138" s="60"/>
      <c r="PIB138" s="59"/>
      <c r="PIC138" s="60"/>
      <c r="PID138" s="59"/>
      <c r="PIE138" s="60"/>
      <c r="PIF138" s="59"/>
      <c r="PIG138" s="60"/>
      <c r="PIH138" s="59"/>
      <c r="PII138" s="60"/>
      <c r="PIJ138" s="59"/>
      <c r="PIK138" s="60"/>
      <c r="PIL138" s="59"/>
      <c r="PIM138" s="60"/>
      <c r="PIN138" s="59"/>
      <c r="PIO138" s="60"/>
      <c r="PIP138" s="59"/>
      <c r="PIQ138" s="60"/>
      <c r="PIR138" s="59"/>
      <c r="PIS138" s="60"/>
      <c r="PIT138" s="59"/>
      <c r="PIU138" s="60"/>
      <c r="PIV138" s="59"/>
      <c r="PIW138" s="60"/>
      <c r="PIX138" s="59"/>
      <c r="PIY138" s="60"/>
      <c r="PIZ138" s="59"/>
      <c r="PJA138" s="60"/>
      <c r="PJB138" s="59"/>
      <c r="PJC138" s="60"/>
      <c r="PJD138" s="59"/>
      <c r="PJE138" s="60"/>
      <c r="PJF138" s="59"/>
      <c r="PJG138" s="60"/>
      <c r="PJH138" s="59"/>
      <c r="PJI138" s="60"/>
      <c r="PJJ138" s="59"/>
      <c r="PJK138" s="60"/>
      <c r="PJL138" s="59"/>
      <c r="PJM138" s="60"/>
      <c r="PJN138" s="59"/>
      <c r="PJO138" s="60"/>
      <c r="PJP138" s="59"/>
      <c r="PJQ138" s="60"/>
      <c r="PJR138" s="59"/>
      <c r="PJS138" s="60"/>
      <c r="PJT138" s="59"/>
      <c r="PJU138" s="60"/>
      <c r="PJV138" s="59"/>
      <c r="PJW138" s="60"/>
      <c r="PJX138" s="59"/>
      <c r="PJY138" s="60"/>
      <c r="PJZ138" s="59"/>
      <c r="PKA138" s="60"/>
      <c r="PKB138" s="59"/>
      <c r="PKC138" s="60"/>
      <c r="PKD138" s="59"/>
      <c r="PKE138" s="60"/>
      <c r="PKF138" s="59"/>
      <c r="PKG138" s="60"/>
      <c r="PKH138" s="59"/>
      <c r="PKI138" s="60"/>
      <c r="PKJ138" s="59"/>
      <c r="PKK138" s="60"/>
      <c r="PKL138" s="59"/>
      <c r="PKM138" s="60"/>
      <c r="PKN138" s="59"/>
      <c r="PKO138" s="60"/>
      <c r="PKP138" s="59"/>
      <c r="PKQ138" s="60"/>
      <c r="PKR138" s="59"/>
      <c r="PKS138" s="60"/>
      <c r="PKT138" s="59"/>
      <c r="PKU138" s="60"/>
      <c r="PKV138" s="59"/>
      <c r="PKW138" s="60"/>
      <c r="PKX138" s="59"/>
      <c r="PKY138" s="60"/>
      <c r="PKZ138" s="59"/>
      <c r="PLA138" s="60"/>
      <c r="PLB138" s="59"/>
      <c r="PLC138" s="60"/>
      <c r="PLD138" s="59"/>
      <c r="PLE138" s="60"/>
      <c r="PLF138" s="59"/>
      <c r="PLG138" s="60"/>
      <c r="PLH138" s="59"/>
      <c r="PLI138" s="60"/>
      <c r="PLJ138" s="59"/>
      <c r="PLK138" s="60"/>
      <c r="PLL138" s="59"/>
      <c r="PLM138" s="60"/>
      <c r="PLN138" s="59"/>
      <c r="PLO138" s="60"/>
      <c r="PLP138" s="59"/>
      <c r="PLQ138" s="60"/>
      <c r="PLR138" s="59"/>
      <c r="PLS138" s="60"/>
      <c r="PLT138" s="59"/>
      <c r="PLU138" s="60"/>
      <c r="PLV138" s="59"/>
      <c r="PLW138" s="60"/>
      <c r="PLX138" s="59"/>
      <c r="PLY138" s="60"/>
      <c r="PLZ138" s="59"/>
      <c r="PMA138" s="60"/>
      <c r="PMB138" s="59"/>
      <c r="PMC138" s="60"/>
      <c r="PMD138" s="59"/>
      <c r="PME138" s="60"/>
      <c r="PMF138" s="59"/>
      <c r="PMG138" s="60"/>
      <c r="PMH138" s="59"/>
      <c r="PMI138" s="60"/>
      <c r="PMJ138" s="59"/>
      <c r="PMK138" s="60"/>
      <c r="PML138" s="59"/>
      <c r="PMM138" s="60"/>
      <c r="PMN138" s="59"/>
      <c r="PMO138" s="60"/>
      <c r="PMP138" s="59"/>
      <c r="PMQ138" s="60"/>
      <c r="PMR138" s="59"/>
      <c r="PMS138" s="60"/>
      <c r="PMT138" s="59"/>
      <c r="PMU138" s="60"/>
      <c r="PMV138" s="59"/>
      <c r="PMW138" s="60"/>
      <c r="PMX138" s="59"/>
      <c r="PMY138" s="60"/>
      <c r="PMZ138" s="59"/>
      <c r="PNA138" s="60"/>
      <c r="PNB138" s="59"/>
      <c r="PNC138" s="60"/>
      <c r="PND138" s="59"/>
      <c r="PNE138" s="60"/>
      <c r="PNF138" s="59"/>
      <c r="PNG138" s="60"/>
      <c r="PNH138" s="59"/>
      <c r="PNI138" s="60"/>
      <c r="PNJ138" s="59"/>
      <c r="PNK138" s="60"/>
      <c r="PNL138" s="59"/>
      <c r="PNM138" s="60"/>
      <c r="PNN138" s="59"/>
      <c r="PNO138" s="60"/>
      <c r="PNP138" s="59"/>
      <c r="PNQ138" s="60"/>
      <c r="PNR138" s="59"/>
      <c r="PNS138" s="60"/>
      <c r="PNT138" s="59"/>
      <c r="PNU138" s="60"/>
      <c r="PNV138" s="59"/>
      <c r="PNW138" s="60"/>
      <c r="PNX138" s="59"/>
      <c r="PNY138" s="60"/>
      <c r="PNZ138" s="59"/>
      <c r="POA138" s="60"/>
      <c r="POB138" s="59"/>
      <c r="POC138" s="60"/>
      <c r="POD138" s="59"/>
      <c r="POE138" s="60"/>
      <c r="POF138" s="59"/>
      <c r="POG138" s="60"/>
      <c r="POH138" s="59"/>
      <c r="POI138" s="60"/>
      <c r="POJ138" s="59"/>
      <c r="POK138" s="60"/>
      <c r="POL138" s="59"/>
      <c r="POM138" s="60"/>
      <c r="PON138" s="59"/>
      <c r="POO138" s="60"/>
      <c r="POP138" s="59"/>
      <c r="POQ138" s="60"/>
      <c r="POR138" s="59"/>
      <c r="POS138" s="60"/>
      <c r="POT138" s="59"/>
      <c r="POU138" s="60"/>
      <c r="POV138" s="59"/>
      <c r="POW138" s="60"/>
      <c r="POX138" s="59"/>
      <c r="POY138" s="60"/>
      <c r="POZ138" s="59"/>
      <c r="PPA138" s="60"/>
      <c r="PPB138" s="59"/>
      <c r="PPC138" s="60"/>
      <c r="PPD138" s="59"/>
      <c r="PPE138" s="60"/>
      <c r="PPF138" s="59"/>
      <c r="PPG138" s="60"/>
      <c r="PPH138" s="59"/>
      <c r="PPI138" s="60"/>
      <c r="PPJ138" s="59"/>
      <c r="PPK138" s="60"/>
      <c r="PPL138" s="59"/>
      <c r="PPM138" s="60"/>
      <c r="PPN138" s="59"/>
      <c r="PPO138" s="60"/>
      <c r="PPP138" s="59"/>
      <c r="PPQ138" s="60"/>
      <c r="PPR138" s="59"/>
      <c r="PPS138" s="60"/>
      <c r="PPT138" s="59"/>
      <c r="PPU138" s="60"/>
      <c r="PPV138" s="59"/>
      <c r="PPW138" s="60"/>
      <c r="PPX138" s="59"/>
      <c r="PPY138" s="60"/>
      <c r="PPZ138" s="59"/>
      <c r="PQA138" s="60"/>
      <c r="PQB138" s="59"/>
      <c r="PQC138" s="60"/>
      <c r="PQD138" s="59"/>
      <c r="PQE138" s="60"/>
      <c r="PQF138" s="59"/>
      <c r="PQG138" s="60"/>
      <c r="PQH138" s="59"/>
      <c r="PQI138" s="60"/>
      <c r="PQJ138" s="59"/>
      <c r="PQK138" s="60"/>
      <c r="PQL138" s="59"/>
      <c r="PQM138" s="60"/>
      <c r="PQN138" s="59"/>
      <c r="PQO138" s="60"/>
      <c r="PQP138" s="59"/>
      <c r="PQQ138" s="60"/>
      <c r="PQR138" s="59"/>
      <c r="PQS138" s="60"/>
      <c r="PQT138" s="59"/>
      <c r="PQU138" s="60"/>
      <c r="PQV138" s="59"/>
      <c r="PQW138" s="60"/>
      <c r="PQX138" s="59"/>
      <c r="PQY138" s="60"/>
      <c r="PQZ138" s="59"/>
      <c r="PRA138" s="60"/>
      <c r="PRB138" s="59"/>
      <c r="PRC138" s="60"/>
      <c r="PRD138" s="59"/>
      <c r="PRE138" s="60"/>
      <c r="PRF138" s="59"/>
      <c r="PRG138" s="60"/>
      <c r="PRH138" s="59"/>
      <c r="PRI138" s="60"/>
      <c r="PRJ138" s="59"/>
      <c r="PRK138" s="60"/>
      <c r="PRL138" s="59"/>
      <c r="PRM138" s="60"/>
      <c r="PRN138" s="59"/>
      <c r="PRO138" s="60"/>
      <c r="PRP138" s="59"/>
      <c r="PRQ138" s="60"/>
      <c r="PRR138" s="59"/>
      <c r="PRS138" s="60"/>
      <c r="PRT138" s="59"/>
      <c r="PRU138" s="60"/>
      <c r="PRV138" s="59"/>
      <c r="PRW138" s="60"/>
      <c r="PRX138" s="59"/>
      <c r="PRY138" s="60"/>
      <c r="PRZ138" s="59"/>
      <c r="PSA138" s="60"/>
      <c r="PSB138" s="59"/>
      <c r="PSC138" s="60"/>
      <c r="PSD138" s="59"/>
      <c r="PSE138" s="60"/>
      <c r="PSF138" s="59"/>
      <c r="PSG138" s="60"/>
      <c r="PSH138" s="59"/>
      <c r="PSI138" s="60"/>
      <c r="PSJ138" s="59"/>
      <c r="PSK138" s="60"/>
      <c r="PSL138" s="59"/>
      <c r="PSM138" s="60"/>
      <c r="PSN138" s="59"/>
      <c r="PSO138" s="60"/>
      <c r="PSP138" s="59"/>
      <c r="PSQ138" s="60"/>
      <c r="PSR138" s="59"/>
      <c r="PSS138" s="60"/>
      <c r="PST138" s="59"/>
      <c r="PSU138" s="60"/>
      <c r="PSV138" s="59"/>
      <c r="PSW138" s="60"/>
      <c r="PSX138" s="59"/>
      <c r="PSY138" s="60"/>
      <c r="PSZ138" s="59"/>
      <c r="PTA138" s="60"/>
      <c r="PTB138" s="59"/>
      <c r="PTC138" s="60"/>
      <c r="PTD138" s="59"/>
      <c r="PTE138" s="60"/>
      <c r="PTF138" s="59"/>
      <c r="PTG138" s="60"/>
      <c r="PTH138" s="59"/>
      <c r="PTI138" s="60"/>
      <c r="PTJ138" s="59"/>
      <c r="PTK138" s="60"/>
      <c r="PTL138" s="59"/>
      <c r="PTM138" s="60"/>
      <c r="PTN138" s="59"/>
      <c r="PTO138" s="60"/>
      <c r="PTP138" s="59"/>
      <c r="PTQ138" s="60"/>
      <c r="PTR138" s="59"/>
      <c r="PTS138" s="60"/>
      <c r="PTT138" s="59"/>
      <c r="PTU138" s="60"/>
      <c r="PTV138" s="59"/>
      <c r="PTW138" s="60"/>
      <c r="PTX138" s="59"/>
      <c r="PTY138" s="60"/>
      <c r="PTZ138" s="59"/>
      <c r="PUA138" s="60"/>
      <c r="PUB138" s="59"/>
      <c r="PUC138" s="60"/>
      <c r="PUD138" s="59"/>
      <c r="PUE138" s="60"/>
      <c r="PUF138" s="59"/>
      <c r="PUG138" s="60"/>
      <c r="PUH138" s="59"/>
      <c r="PUI138" s="60"/>
      <c r="PUJ138" s="59"/>
      <c r="PUK138" s="60"/>
      <c r="PUL138" s="59"/>
      <c r="PUM138" s="60"/>
      <c r="PUN138" s="59"/>
      <c r="PUO138" s="60"/>
      <c r="PUP138" s="59"/>
      <c r="PUQ138" s="60"/>
      <c r="PUR138" s="59"/>
      <c r="PUS138" s="60"/>
      <c r="PUT138" s="59"/>
      <c r="PUU138" s="60"/>
      <c r="PUV138" s="59"/>
      <c r="PUW138" s="60"/>
      <c r="PUX138" s="59"/>
      <c r="PUY138" s="60"/>
      <c r="PUZ138" s="59"/>
      <c r="PVA138" s="60"/>
      <c r="PVB138" s="59"/>
      <c r="PVC138" s="60"/>
      <c r="PVD138" s="59"/>
      <c r="PVE138" s="60"/>
      <c r="PVF138" s="59"/>
      <c r="PVG138" s="60"/>
      <c r="PVH138" s="59"/>
      <c r="PVI138" s="60"/>
      <c r="PVJ138" s="59"/>
      <c r="PVK138" s="60"/>
      <c r="PVL138" s="59"/>
      <c r="PVM138" s="60"/>
      <c r="PVN138" s="59"/>
      <c r="PVO138" s="60"/>
      <c r="PVP138" s="59"/>
      <c r="PVQ138" s="60"/>
      <c r="PVR138" s="59"/>
      <c r="PVS138" s="60"/>
      <c r="PVT138" s="59"/>
      <c r="PVU138" s="60"/>
      <c r="PVV138" s="59"/>
      <c r="PVW138" s="60"/>
      <c r="PVX138" s="59"/>
      <c r="PVY138" s="60"/>
      <c r="PVZ138" s="59"/>
      <c r="PWA138" s="60"/>
      <c r="PWB138" s="59"/>
      <c r="PWC138" s="60"/>
      <c r="PWD138" s="59"/>
      <c r="PWE138" s="60"/>
      <c r="PWF138" s="59"/>
      <c r="PWG138" s="60"/>
      <c r="PWH138" s="59"/>
      <c r="PWI138" s="60"/>
      <c r="PWJ138" s="59"/>
      <c r="PWK138" s="60"/>
      <c r="PWL138" s="59"/>
      <c r="PWM138" s="60"/>
      <c r="PWN138" s="59"/>
      <c r="PWO138" s="60"/>
      <c r="PWP138" s="59"/>
      <c r="PWQ138" s="60"/>
      <c r="PWR138" s="59"/>
      <c r="PWS138" s="60"/>
      <c r="PWT138" s="59"/>
      <c r="PWU138" s="60"/>
      <c r="PWV138" s="59"/>
      <c r="PWW138" s="60"/>
      <c r="PWX138" s="59"/>
      <c r="PWY138" s="60"/>
      <c r="PWZ138" s="59"/>
      <c r="PXA138" s="60"/>
      <c r="PXB138" s="59"/>
      <c r="PXC138" s="60"/>
      <c r="PXD138" s="59"/>
      <c r="PXE138" s="60"/>
      <c r="PXF138" s="59"/>
      <c r="PXG138" s="60"/>
      <c r="PXH138" s="59"/>
      <c r="PXI138" s="60"/>
      <c r="PXJ138" s="59"/>
      <c r="PXK138" s="60"/>
      <c r="PXL138" s="59"/>
      <c r="PXM138" s="60"/>
      <c r="PXN138" s="59"/>
      <c r="PXO138" s="60"/>
      <c r="PXP138" s="59"/>
      <c r="PXQ138" s="60"/>
      <c r="PXR138" s="59"/>
      <c r="PXS138" s="60"/>
      <c r="PXT138" s="59"/>
      <c r="PXU138" s="60"/>
      <c r="PXV138" s="59"/>
      <c r="PXW138" s="60"/>
      <c r="PXX138" s="59"/>
      <c r="PXY138" s="60"/>
      <c r="PXZ138" s="59"/>
      <c r="PYA138" s="60"/>
      <c r="PYB138" s="59"/>
      <c r="PYC138" s="60"/>
      <c r="PYD138" s="59"/>
      <c r="PYE138" s="60"/>
      <c r="PYF138" s="59"/>
      <c r="PYG138" s="60"/>
      <c r="PYH138" s="59"/>
      <c r="PYI138" s="60"/>
      <c r="PYJ138" s="59"/>
      <c r="PYK138" s="60"/>
      <c r="PYL138" s="59"/>
      <c r="PYM138" s="60"/>
      <c r="PYN138" s="59"/>
      <c r="PYO138" s="60"/>
      <c r="PYP138" s="59"/>
      <c r="PYQ138" s="60"/>
      <c r="PYR138" s="59"/>
      <c r="PYS138" s="60"/>
      <c r="PYT138" s="59"/>
      <c r="PYU138" s="60"/>
      <c r="PYV138" s="59"/>
      <c r="PYW138" s="60"/>
      <c r="PYX138" s="59"/>
      <c r="PYY138" s="60"/>
      <c r="PYZ138" s="59"/>
      <c r="PZA138" s="60"/>
      <c r="PZB138" s="59"/>
      <c r="PZC138" s="60"/>
      <c r="PZD138" s="59"/>
      <c r="PZE138" s="60"/>
      <c r="PZF138" s="59"/>
      <c r="PZG138" s="60"/>
      <c r="PZH138" s="59"/>
      <c r="PZI138" s="60"/>
      <c r="PZJ138" s="59"/>
      <c r="PZK138" s="60"/>
      <c r="PZL138" s="59"/>
      <c r="PZM138" s="60"/>
      <c r="PZN138" s="59"/>
      <c r="PZO138" s="60"/>
      <c r="PZP138" s="59"/>
      <c r="PZQ138" s="60"/>
      <c r="PZR138" s="59"/>
      <c r="PZS138" s="60"/>
      <c r="PZT138" s="59"/>
      <c r="PZU138" s="60"/>
      <c r="PZV138" s="59"/>
      <c r="PZW138" s="60"/>
      <c r="PZX138" s="59"/>
      <c r="PZY138" s="60"/>
      <c r="PZZ138" s="59"/>
      <c r="QAA138" s="60"/>
      <c r="QAB138" s="59"/>
      <c r="QAC138" s="60"/>
      <c r="QAD138" s="59"/>
      <c r="QAE138" s="60"/>
      <c r="QAF138" s="59"/>
      <c r="QAG138" s="60"/>
      <c r="QAH138" s="59"/>
      <c r="QAI138" s="60"/>
      <c r="QAJ138" s="59"/>
      <c r="QAK138" s="60"/>
      <c r="QAL138" s="59"/>
      <c r="QAM138" s="60"/>
      <c r="QAN138" s="59"/>
      <c r="QAO138" s="60"/>
      <c r="QAP138" s="59"/>
      <c r="QAQ138" s="60"/>
      <c r="QAR138" s="59"/>
      <c r="QAS138" s="60"/>
      <c r="QAT138" s="59"/>
      <c r="QAU138" s="60"/>
      <c r="QAV138" s="59"/>
      <c r="QAW138" s="60"/>
      <c r="QAX138" s="59"/>
      <c r="QAY138" s="60"/>
      <c r="QAZ138" s="59"/>
      <c r="QBA138" s="60"/>
      <c r="QBB138" s="59"/>
      <c r="QBC138" s="60"/>
      <c r="QBD138" s="59"/>
      <c r="QBE138" s="60"/>
      <c r="QBF138" s="59"/>
      <c r="QBG138" s="60"/>
      <c r="QBH138" s="59"/>
      <c r="QBI138" s="60"/>
      <c r="QBJ138" s="59"/>
      <c r="QBK138" s="60"/>
      <c r="QBL138" s="59"/>
      <c r="QBM138" s="60"/>
      <c r="QBN138" s="59"/>
      <c r="QBO138" s="60"/>
      <c r="QBP138" s="59"/>
      <c r="QBQ138" s="60"/>
      <c r="QBR138" s="59"/>
      <c r="QBS138" s="60"/>
      <c r="QBT138" s="59"/>
      <c r="QBU138" s="60"/>
      <c r="QBV138" s="59"/>
      <c r="QBW138" s="60"/>
      <c r="QBX138" s="59"/>
      <c r="QBY138" s="60"/>
      <c r="QBZ138" s="59"/>
      <c r="QCA138" s="60"/>
      <c r="QCB138" s="59"/>
      <c r="QCC138" s="60"/>
      <c r="QCD138" s="59"/>
      <c r="QCE138" s="60"/>
      <c r="QCF138" s="59"/>
      <c r="QCG138" s="60"/>
      <c r="QCH138" s="59"/>
      <c r="QCI138" s="60"/>
      <c r="QCJ138" s="59"/>
      <c r="QCK138" s="60"/>
      <c r="QCL138" s="59"/>
      <c r="QCM138" s="60"/>
      <c r="QCN138" s="59"/>
      <c r="QCO138" s="60"/>
      <c r="QCP138" s="59"/>
      <c r="QCQ138" s="60"/>
      <c r="QCR138" s="59"/>
      <c r="QCS138" s="60"/>
      <c r="QCT138" s="59"/>
      <c r="QCU138" s="60"/>
      <c r="QCV138" s="59"/>
      <c r="QCW138" s="60"/>
      <c r="QCX138" s="59"/>
      <c r="QCY138" s="60"/>
      <c r="QCZ138" s="59"/>
      <c r="QDA138" s="60"/>
      <c r="QDB138" s="59"/>
      <c r="QDC138" s="60"/>
      <c r="QDD138" s="59"/>
      <c r="QDE138" s="60"/>
      <c r="QDF138" s="59"/>
      <c r="QDG138" s="60"/>
      <c r="QDH138" s="59"/>
      <c r="QDI138" s="60"/>
      <c r="QDJ138" s="59"/>
      <c r="QDK138" s="60"/>
      <c r="QDL138" s="59"/>
      <c r="QDM138" s="60"/>
      <c r="QDN138" s="59"/>
      <c r="QDO138" s="60"/>
      <c r="QDP138" s="59"/>
      <c r="QDQ138" s="60"/>
      <c r="QDR138" s="59"/>
      <c r="QDS138" s="60"/>
      <c r="QDT138" s="59"/>
      <c r="QDU138" s="60"/>
      <c r="QDV138" s="59"/>
      <c r="QDW138" s="60"/>
      <c r="QDX138" s="59"/>
      <c r="QDY138" s="60"/>
      <c r="QDZ138" s="59"/>
      <c r="QEA138" s="60"/>
      <c r="QEB138" s="59"/>
      <c r="QEC138" s="60"/>
      <c r="QED138" s="59"/>
      <c r="QEE138" s="60"/>
      <c r="QEF138" s="59"/>
      <c r="QEG138" s="60"/>
      <c r="QEH138" s="59"/>
      <c r="QEI138" s="60"/>
      <c r="QEJ138" s="59"/>
      <c r="QEK138" s="60"/>
      <c r="QEL138" s="59"/>
      <c r="QEM138" s="60"/>
      <c r="QEN138" s="59"/>
      <c r="QEO138" s="60"/>
      <c r="QEP138" s="59"/>
      <c r="QEQ138" s="60"/>
      <c r="QER138" s="59"/>
      <c r="QES138" s="60"/>
      <c r="QET138" s="59"/>
      <c r="QEU138" s="60"/>
      <c r="QEV138" s="59"/>
      <c r="QEW138" s="60"/>
      <c r="QEX138" s="59"/>
      <c r="QEY138" s="60"/>
      <c r="QEZ138" s="59"/>
      <c r="QFA138" s="60"/>
      <c r="QFB138" s="59"/>
      <c r="QFC138" s="60"/>
      <c r="QFD138" s="59"/>
      <c r="QFE138" s="60"/>
      <c r="QFF138" s="59"/>
      <c r="QFG138" s="60"/>
      <c r="QFH138" s="59"/>
      <c r="QFI138" s="60"/>
      <c r="QFJ138" s="59"/>
      <c r="QFK138" s="60"/>
      <c r="QFL138" s="59"/>
      <c r="QFM138" s="60"/>
      <c r="QFN138" s="59"/>
      <c r="QFO138" s="60"/>
      <c r="QFP138" s="59"/>
      <c r="QFQ138" s="60"/>
      <c r="QFR138" s="59"/>
      <c r="QFS138" s="60"/>
      <c r="QFT138" s="59"/>
      <c r="QFU138" s="60"/>
      <c r="QFV138" s="59"/>
      <c r="QFW138" s="60"/>
      <c r="QFX138" s="59"/>
      <c r="QFY138" s="60"/>
      <c r="QFZ138" s="59"/>
      <c r="QGA138" s="60"/>
      <c r="QGB138" s="59"/>
      <c r="QGC138" s="60"/>
      <c r="QGD138" s="59"/>
      <c r="QGE138" s="60"/>
      <c r="QGF138" s="59"/>
      <c r="QGG138" s="60"/>
      <c r="QGH138" s="59"/>
      <c r="QGI138" s="60"/>
      <c r="QGJ138" s="59"/>
      <c r="QGK138" s="60"/>
      <c r="QGL138" s="59"/>
      <c r="QGM138" s="60"/>
      <c r="QGN138" s="59"/>
      <c r="QGO138" s="60"/>
      <c r="QGP138" s="59"/>
      <c r="QGQ138" s="60"/>
      <c r="QGR138" s="59"/>
      <c r="QGS138" s="60"/>
      <c r="QGT138" s="59"/>
      <c r="QGU138" s="60"/>
      <c r="QGV138" s="59"/>
      <c r="QGW138" s="60"/>
      <c r="QGX138" s="59"/>
      <c r="QGY138" s="60"/>
      <c r="QGZ138" s="59"/>
      <c r="QHA138" s="60"/>
      <c r="QHB138" s="59"/>
      <c r="QHC138" s="60"/>
      <c r="QHD138" s="59"/>
      <c r="QHE138" s="60"/>
      <c r="QHF138" s="59"/>
      <c r="QHG138" s="60"/>
      <c r="QHH138" s="59"/>
      <c r="QHI138" s="60"/>
      <c r="QHJ138" s="59"/>
      <c r="QHK138" s="60"/>
      <c r="QHL138" s="59"/>
      <c r="QHM138" s="60"/>
      <c r="QHN138" s="59"/>
      <c r="QHO138" s="60"/>
      <c r="QHP138" s="59"/>
      <c r="QHQ138" s="60"/>
      <c r="QHR138" s="59"/>
      <c r="QHS138" s="60"/>
      <c r="QHT138" s="59"/>
      <c r="QHU138" s="60"/>
      <c r="QHV138" s="59"/>
      <c r="QHW138" s="60"/>
      <c r="QHX138" s="59"/>
      <c r="QHY138" s="60"/>
      <c r="QHZ138" s="59"/>
      <c r="QIA138" s="60"/>
      <c r="QIB138" s="59"/>
      <c r="QIC138" s="60"/>
      <c r="QID138" s="59"/>
      <c r="QIE138" s="60"/>
      <c r="QIF138" s="59"/>
      <c r="QIG138" s="60"/>
      <c r="QIH138" s="59"/>
      <c r="QII138" s="60"/>
      <c r="QIJ138" s="59"/>
      <c r="QIK138" s="60"/>
      <c r="QIL138" s="59"/>
      <c r="QIM138" s="60"/>
      <c r="QIN138" s="59"/>
      <c r="QIO138" s="60"/>
      <c r="QIP138" s="59"/>
      <c r="QIQ138" s="60"/>
      <c r="QIR138" s="59"/>
      <c r="QIS138" s="60"/>
      <c r="QIT138" s="59"/>
      <c r="QIU138" s="60"/>
      <c r="QIV138" s="59"/>
      <c r="QIW138" s="60"/>
      <c r="QIX138" s="59"/>
      <c r="QIY138" s="60"/>
      <c r="QIZ138" s="59"/>
      <c r="QJA138" s="60"/>
      <c r="QJB138" s="59"/>
      <c r="QJC138" s="60"/>
      <c r="QJD138" s="59"/>
      <c r="QJE138" s="60"/>
      <c r="QJF138" s="59"/>
      <c r="QJG138" s="60"/>
      <c r="QJH138" s="59"/>
      <c r="QJI138" s="60"/>
      <c r="QJJ138" s="59"/>
      <c r="QJK138" s="60"/>
      <c r="QJL138" s="59"/>
      <c r="QJM138" s="60"/>
      <c r="QJN138" s="59"/>
      <c r="QJO138" s="60"/>
      <c r="QJP138" s="59"/>
      <c r="QJQ138" s="60"/>
      <c r="QJR138" s="59"/>
      <c r="QJS138" s="60"/>
      <c r="QJT138" s="59"/>
      <c r="QJU138" s="60"/>
      <c r="QJV138" s="59"/>
      <c r="QJW138" s="60"/>
      <c r="QJX138" s="59"/>
      <c r="QJY138" s="60"/>
      <c r="QJZ138" s="59"/>
      <c r="QKA138" s="60"/>
      <c r="QKB138" s="59"/>
      <c r="QKC138" s="60"/>
      <c r="QKD138" s="59"/>
      <c r="QKE138" s="60"/>
      <c r="QKF138" s="59"/>
      <c r="QKG138" s="60"/>
      <c r="QKH138" s="59"/>
      <c r="QKI138" s="60"/>
      <c r="QKJ138" s="59"/>
      <c r="QKK138" s="60"/>
      <c r="QKL138" s="59"/>
      <c r="QKM138" s="60"/>
      <c r="QKN138" s="59"/>
      <c r="QKO138" s="60"/>
      <c r="QKP138" s="59"/>
      <c r="QKQ138" s="60"/>
      <c r="QKR138" s="59"/>
      <c r="QKS138" s="60"/>
      <c r="QKT138" s="59"/>
      <c r="QKU138" s="60"/>
      <c r="QKV138" s="59"/>
      <c r="QKW138" s="60"/>
      <c r="QKX138" s="59"/>
      <c r="QKY138" s="60"/>
      <c r="QKZ138" s="59"/>
      <c r="QLA138" s="60"/>
      <c r="QLB138" s="59"/>
      <c r="QLC138" s="60"/>
      <c r="QLD138" s="59"/>
      <c r="QLE138" s="60"/>
      <c r="QLF138" s="59"/>
      <c r="QLG138" s="60"/>
      <c r="QLH138" s="59"/>
      <c r="QLI138" s="60"/>
      <c r="QLJ138" s="59"/>
      <c r="QLK138" s="60"/>
      <c r="QLL138" s="59"/>
      <c r="QLM138" s="60"/>
      <c r="QLN138" s="59"/>
      <c r="QLO138" s="60"/>
      <c r="QLP138" s="59"/>
      <c r="QLQ138" s="60"/>
      <c r="QLR138" s="59"/>
      <c r="QLS138" s="60"/>
      <c r="QLT138" s="59"/>
      <c r="QLU138" s="60"/>
      <c r="QLV138" s="59"/>
      <c r="QLW138" s="60"/>
      <c r="QLX138" s="59"/>
      <c r="QLY138" s="60"/>
      <c r="QLZ138" s="59"/>
      <c r="QMA138" s="60"/>
      <c r="QMB138" s="59"/>
      <c r="QMC138" s="60"/>
      <c r="QMD138" s="59"/>
      <c r="QME138" s="60"/>
      <c r="QMF138" s="59"/>
      <c r="QMG138" s="60"/>
      <c r="QMH138" s="59"/>
      <c r="QMI138" s="60"/>
      <c r="QMJ138" s="59"/>
      <c r="QMK138" s="60"/>
      <c r="QML138" s="59"/>
      <c r="QMM138" s="60"/>
      <c r="QMN138" s="59"/>
      <c r="QMO138" s="60"/>
      <c r="QMP138" s="59"/>
      <c r="QMQ138" s="60"/>
      <c r="QMR138" s="59"/>
      <c r="QMS138" s="60"/>
      <c r="QMT138" s="59"/>
      <c r="QMU138" s="60"/>
      <c r="QMV138" s="59"/>
      <c r="QMW138" s="60"/>
      <c r="QMX138" s="59"/>
      <c r="QMY138" s="60"/>
      <c r="QMZ138" s="59"/>
      <c r="QNA138" s="60"/>
      <c r="QNB138" s="59"/>
      <c r="QNC138" s="60"/>
      <c r="QND138" s="59"/>
      <c r="QNE138" s="60"/>
      <c r="QNF138" s="59"/>
      <c r="QNG138" s="60"/>
      <c r="QNH138" s="59"/>
      <c r="QNI138" s="60"/>
      <c r="QNJ138" s="59"/>
      <c r="QNK138" s="60"/>
      <c r="QNL138" s="59"/>
      <c r="QNM138" s="60"/>
      <c r="QNN138" s="59"/>
      <c r="QNO138" s="60"/>
      <c r="QNP138" s="59"/>
      <c r="QNQ138" s="60"/>
      <c r="QNR138" s="59"/>
      <c r="QNS138" s="60"/>
      <c r="QNT138" s="59"/>
      <c r="QNU138" s="60"/>
      <c r="QNV138" s="59"/>
      <c r="QNW138" s="60"/>
      <c r="QNX138" s="59"/>
      <c r="QNY138" s="60"/>
      <c r="QNZ138" s="59"/>
      <c r="QOA138" s="60"/>
      <c r="QOB138" s="59"/>
      <c r="QOC138" s="60"/>
      <c r="QOD138" s="59"/>
      <c r="QOE138" s="60"/>
      <c r="QOF138" s="59"/>
      <c r="QOG138" s="60"/>
      <c r="QOH138" s="59"/>
      <c r="QOI138" s="60"/>
      <c r="QOJ138" s="59"/>
      <c r="QOK138" s="60"/>
      <c r="QOL138" s="59"/>
      <c r="QOM138" s="60"/>
      <c r="QON138" s="59"/>
      <c r="QOO138" s="60"/>
      <c r="QOP138" s="59"/>
      <c r="QOQ138" s="60"/>
      <c r="QOR138" s="59"/>
      <c r="QOS138" s="60"/>
      <c r="QOT138" s="59"/>
      <c r="QOU138" s="60"/>
      <c r="QOV138" s="59"/>
      <c r="QOW138" s="60"/>
      <c r="QOX138" s="59"/>
      <c r="QOY138" s="60"/>
      <c r="QOZ138" s="59"/>
      <c r="QPA138" s="60"/>
      <c r="QPB138" s="59"/>
      <c r="QPC138" s="60"/>
      <c r="QPD138" s="59"/>
      <c r="QPE138" s="60"/>
      <c r="QPF138" s="59"/>
      <c r="QPG138" s="60"/>
      <c r="QPH138" s="59"/>
      <c r="QPI138" s="60"/>
      <c r="QPJ138" s="59"/>
      <c r="QPK138" s="60"/>
      <c r="QPL138" s="59"/>
      <c r="QPM138" s="60"/>
      <c r="QPN138" s="59"/>
      <c r="QPO138" s="60"/>
      <c r="QPP138" s="59"/>
      <c r="QPQ138" s="60"/>
      <c r="QPR138" s="59"/>
      <c r="QPS138" s="60"/>
      <c r="QPT138" s="59"/>
      <c r="QPU138" s="60"/>
      <c r="QPV138" s="59"/>
      <c r="QPW138" s="60"/>
      <c r="QPX138" s="59"/>
      <c r="QPY138" s="60"/>
      <c r="QPZ138" s="59"/>
      <c r="QQA138" s="60"/>
      <c r="QQB138" s="59"/>
      <c r="QQC138" s="60"/>
      <c r="QQD138" s="59"/>
      <c r="QQE138" s="60"/>
      <c r="QQF138" s="59"/>
      <c r="QQG138" s="60"/>
      <c r="QQH138" s="59"/>
      <c r="QQI138" s="60"/>
      <c r="QQJ138" s="59"/>
      <c r="QQK138" s="60"/>
      <c r="QQL138" s="59"/>
      <c r="QQM138" s="60"/>
      <c r="QQN138" s="59"/>
      <c r="QQO138" s="60"/>
      <c r="QQP138" s="59"/>
      <c r="QQQ138" s="60"/>
      <c r="QQR138" s="59"/>
      <c r="QQS138" s="60"/>
      <c r="QQT138" s="59"/>
      <c r="QQU138" s="60"/>
      <c r="QQV138" s="59"/>
      <c r="QQW138" s="60"/>
      <c r="QQX138" s="59"/>
      <c r="QQY138" s="60"/>
      <c r="QQZ138" s="59"/>
      <c r="QRA138" s="60"/>
      <c r="QRB138" s="59"/>
      <c r="QRC138" s="60"/>
      <c r="QRD138" s="59"/>
      <c r="QRE138" s="60"/>
      <c r="QRF138" s="59"/>
      <c r="QRG138" s="60"/>
      <c r="QRH138" s="59"/>
      <c r="QRI138" s="60"/>
      <c r="QRJ138" s="59"/>
      <c r="QRK138" s="60"/>
      <c r="QRL138" s="59"/>
      <c r="QRM138" s="60"/>
      <c r="QRN138" s="59"/>
      <c r="QRO138" s="60"/>
      <c r="QRP138" s="59"/>
      <c r="QRQ138" s="60"/>
      <c r="QRR138" s="59"/>
      <c r="QRS138" s="60"/>
      <c r="QRT138" s="59"/>
      <c r="QRU138" s="60"/>
      <c r="QRV138" s="59"/>
      <c r="QRW138" s="60"/>
      <c r="QRX138" s="59"/>
      <c r="QRY138" s="60"/>
      <c r="QRZ138" s="59"/>
      <c r="QSA138" s="60"/>
      <c r="QSB138" s="59"/>
      <c r="QSC138" s="60"/>
      <c r="QSD138" s="59"/>
      <c r="QSE138" s="60"/>
      <c r="QSF138" s="59"/>
      <c r="QSG138" s="60"/>
      <c r="QSH138" s="59"/>
      <c r="QSI138" s="60"/>
      <c r="QSJ138" s="59"/>
      <c r="QSK138" s="60"/>
      <c r="QSL138" s="59"/>
      <c r="QSM138" s="60"/>
      <c r="QSN138" s="59"/>
      <c r="QSO138" s="60"/>
      <c r="QSP138" s="59"/>
      <c r="QSQ138" s="60"/>
      <c r="QSR138" s="59"/>
      <c r="QSS138" s="60"/>
      <c r="QST138" s="59"/>
      <c r="QSU138" s="60"/>
      <c r="QSV138" s="59"/>
      <c r="QSW138" s="60"/>
      <c r="QSX138" s="59"/>
      <c r="QSY138" s="60"/>
      <c r="QSZ138" s="59"/>
      <c r="QTA138" s="60"/>
      <c r="QTB138" s="59"/>
      <c r="QTC138" s="60"/>
      <c r="QTD138" s="59"/>
      <c r="QTE138" s="60"/>
      <c r="QTF138" s="59"/>
      <c r="QTG138" s="60"/>
      <c r="QTH138" s="59"/>
      <c r="QTI138" s="60"/>
      <c r="QTJ138" s="59"/>
      <c r="QTK138" s="60"/>
      <c r="QTL138" s="59"/>
      <c r="QTM138" s="60"/>
      <c r="QTN138" s="59"/>
      <c r="QTO138" s="60"/>
      <c r="QTP138" s="59"/>
      <c r="QTQ138" s="60"/>
      <c r="QTR138" s="59"/>
      <c r="QTS138" s="60"/>
      <c r="QTT138" s="59"/>
      <c r="QTU138" s="60"/>
      <c r="QTV138" s="59"/>
      <c r="QTW138" s="60"/>
      <c r="QTX138" s="59"/>
      <c r="QTY138" s="60"/>
      <c r="QTZ138" s="59"/>
      <c r="QUA138" s="60"/>
      <c r="QUB138" s="59"/>
      <c r="QUC138" s="60"/>
      <c r="QUD138" s="59"/>
      <c r="QUE138" s="60"/>
      <c r="QUF138" s="59"/>
      <c r="QUG138" s="60"/>
      <c r="QUH138" s="59"/>
      <c r="QUI138" s="60"/>
      <c r="QUJ138" s="59"/>
      <c r="QUK138" s="60"/>
      <c r="QUL138" s="59"/>
      <c r="QUM138" s="60"/>
      <c r="QUN138" s="59"/>
      <c r="QUO138" s="60"/>
      <c r="QUP138" s="59"/>
      <c r="QUQ138" s="60"/>
      <c r="QUR138" s="59"/>
      <c r="QUS138" s="60"/>
      <c r="QUT138" s="59"/>
      <c r="QUU138" s="60"/>
      <c r="QUV138" s="59"/>
      <c r="QUW138" s="60"/>
      <c r="QUX138" s="59"/>
      <c r="QUY138" s="60"/>
      <c r="QUZ138" s="59"/>
      <c r="QVA138" s="60"/>
      <c r="QVB138" s="59"/>
      <c r="QVC138" s="60"/>
      <c r="QVD138" s="59"/>
      <c r="QVE138" s="60"/>
      <c r="QVF138" s="59"/>
      <c r="QVG138" s="60"/>
      <c r="QVH138" s="59"/>
      <c r="QVI138" s="60"/>
      <c r="QVJ138" s="59"/>
      <c r="QVK138" s="60"/>
      <c r="QVL138" s="59"/>
      <c r="QVM138" s="60"/>
      <c r="QVN138" s="59"/>
      <c r="QVO138" s="60"/>
      <c r="QVP138" s="59"/>
      <c r="QVQ138" s="60"/>
      <c r="QVR138" s="59"/>
      <c r="QVS138" s="60"/>
      <c r="QVT138" s="59"/>
      <c r="QVU138" s="60"/>
      <c r="QVV138" s="59"/>
      <c r="QVW138" s="60"/>
      <c r="QVX138" s="59"/>
      <c r="QVY138" s="60"/>
      <c r="QVZ138" s="59"/>
      <c r="QWA138" s="60"/>
      <c r="QWB138" s="59"/>
      <c r="QWC138" s="60"/>
      <c r="QWD138" s="59"/>
      <c r="QWE138" s="60"/>
      <c r="QWF138" s="59"/>
      <c r="QWG138" s="60"/>
      <c r="QWH138" s="59"/>
      <c r="QWI138" s="60"/>
      <c r="QWJ138" s="59"/>
      <c r="QWK138" s="60"/>
      <c r="QWL138" s="59"/>
      <c r="QWM138" s="60"/>
      <c r="QWN138" s="59"/>
      <c r="QWO138" s="60"/>
      <c r="QWP138" s="59"/>
      <c r="QWQ138" s="60"/>
      <c r="QWR138" s="59"/>
      <c r="QWS138" s="60"/>
      <c r="QWT138" s="59"/>
      <c r="QWU138" s="60"/>
      <c r="QWV138" s="59"/>
      <c r="QWW138" s="60"/>
      <c r="QWX138" s="59"/>
      <c r="QWY138" s="60"/>
      <c r="QWZ138" s="59"/>
      <c r="QXA138" s="60"/>
      <c r="QXB138" s="59"/>
      <c r="QXC138" s="60"/>
      <c r="QXD138" s="59"/>
      <c r="QXE138" s="60"/>
      <c r="QXF138" s="59"/>
      <c r="QXG138" s="60"/>
      <c r="QXH138" s="59"/>
      <c r="QXI138" s="60"/>
      <c r="QXJ138" s="59"/>
      <c r="QXK138" s="60"/>
      <c r="QXL138" s="59"/>
      <c r="QXM138" s="60"/>
      <c r="QXN138" s="59"/>
      <c r="QXO138" s="60"/>
      <c r="QXP138" s="59"/>
      <c r="QXQ138" s="60"/>
      <c r="QXR138" s="59"/>
      <c r="QXS138" s="60"/>
      <c r="QXT138" s="59"/>
      <c r="QXU138" s="60"/>
      <c r="QXV138" s="59"/>
      <c r="QXW138" s="60"/>
      <c r="QXX138" s="59"/>
      <c r="QXY138" s="60"/>
      <c r="QXZ138" s="59"/>
      <c r="QYA138" s="60"/>
      <c r="QYB138" s="59"/>
      <c r="QYC138" s="60"/>
      <c r="QYD138" s="59"/>
      <c r="QYE138" s="60"/>
      <c r="QYF138" s="59"/>
      <c r="QYG138" s="60"/>
      <c r="QYH138" s="59"/>
      <c r="QYI138" s="60"/>
      <c r="QYJ138" s="59"/>
      <c r="QYK138" s="60"/>
      <c r="QYL138" s="59"/>
      <c r="QYM138" s="60"/>
      <c r="QYN138" s="59"/>
      <c r="QYO138" s="60"/>
      <c r="QYP138" s="59"/>
      <c r="QYQ138" s="60"/>
      <c r="QYR138" s="59"/>
      <c r="QYS138" s="60"/>
      <c r="QYT138" s="59"/>
      <c r="QYU138" s="60"/>
      <c r="QYV138" s="59"/>
      <c r="QYW138" s="60"/>
      <c r="QYX138" s="59"/>
      <c r="QYY138" s="60"/>
      <c r="QYZ138" s="59"/>
      <c r="QZA138" s="60"/>
      <c r="QZB138" s="59"/>
      <c r="QZC138" s="60"/>
      <c r="QZD138" s="59"/>
      <c r="QZE138" s="60"/>
      <c r="QZF138" s="59"/>
      <c r="QZG138" s="60"/>
      <c r="QZH138" s="59"/>
      <c r="QZI138" s="60"/>
      <c r="QZJ138" s="59"/>
      <c r="QZK138" s="60"/>
      <c r="QZL138" s="59"/>
      <c r="QZM138" s="60"/>
      <c r="QZN138" s="59"/>
      <c r="QZO138" s="60"/>
      <c r="QZP138" s="59"/>
      <c r="QZQ138" s="60"/>
      <c r="QZR138" s="59"/>
      <c r="QZS138" s="60"/>
      <c r="QZT138" s="59"/>
      <c r="QZU138" s="60"/>
      <c r="QZV138" s="59"/>
      <c r="QZW138" s="60"/>
      <c r="QZX138" s="59"/>
      <c r="QZY138" s="60"/>
      <c r="QZZ138" s="59"/>
      <c r="RAA138" s="60"/>
      <c r="RAB138" s="59"/>
      <c r="RAC138" s="60"/>
      <c r="RAD138" s="59"/>
      <c r="RAE138" s="60"/>
      <c r="RAF138" s="59"/>
      <c r="RAG138" s="60"/>
      <c r="RAH138" s="59"/>
      <c r="RAI138" s="60"/>
      <c r="RAJ138" s="59"/>
      <c r="RAK138" s="60"/>
      <c r="RAL138" s="59"/>
      <c r="RAM138" s="60"/>
      <c r="RAN138" s="59"/>
      <c r="RAO138" s="60"/>
      <c r="RAP138" s="59"/>
      <c r="RAQ138" s="60"/>
      <c r="RAR138" s="59"/>
      <c r="RAS138" s="60"/>
      <c r="RAT138" s="59"/>
      <c r="RAU138" s="60"/>
      <c r="RAV138" s="59"/>
      <c r="RAW138" s="60"/>
      <c r="RAX138" s="59"/>
      <c r="RAY138" s="60"/>
      <c r="RAZ138" s="59"/>
      <c r="RBA138" s="60"/>
      <c r="RBB138" s="59"/>
      <c r="RBC138" s="60"/>
      <c r="RBD138" s="59"/>
      <c r="RBE138" s="60"/>
      <c r="RBF138" s="59"/>
      <c r="RBG138" s="60"/>
      <c r="RBH138" s="59"/>
      <c r="RBI138" s="60"/>
      <c r="RBJ138" s="59"/>
      <c r="RBK138" s="60"/>
      <c r="RBL138" s="59"/>
      <c r="RBM138" s="60"/>
      <c r="RBN138" s="59"/>
      <c r="RBO138" s="60"/>
      <c r="RBP138" s="59"/>
      <c r="RBQ138" s="60"/>
      <c r="RBR138" s="59"/>
      <c r="RBS138" s="60"/>
      <c r="RBT138" s="59"/>
      <c r="RBU138" s="60"/>
      <c r="RBV138" s="59"/>
      <c r="RBW138" s="60"/>
      <c r="RBX138" s="59"/>
      <c r="RBY138" s="60"/>
      <c r="RBZ138" s="59"/>
      <c r="RCA138" s="60"/>
      <c r="RCB138" s="59"/>
      <c r="RCC138" s="60"/>
      <c r="RCD138" s="59"/>
      <c r="RCE138" s="60"/>
      <c r="RCF138" s="59"/>
      <c r="RCG138" s="60"/>
      <c r="RCH138" s="59"/>
      <c r="RCI138" s="60"/>
      <c r="RCJ138" s="59"/>
      <c r="RCK138" s="60"/>
      <c r="RCL138" s="59"/>
      <c r="RCM138" s="60"/>
      <c r="RCN138" s="59"/>
      <c r="RCO138" s="60"/>
      <c r="RCP138" s="59"/>
      <c r="RCQ138" s="60"/>
      <c r="RCR138" s="59"/>
      <c r="RCS138" s="60"/>
      <c r="RCT138" s="59"/>
      <c r="RCU138" s="60"/>
      <c r="RCV138" s="59"/>
      <c r="RCW138" s="60"/>
      <c r="RCX138" s="59"/>
      <c r="RCY138" s="60"/>
      <c r="RCZ138" s="59"/>
      <c r="RDA138" s="60"/>
      <c r="RDB138" s="59"/>
      <c r="RDC138" s="60"/>
      <c r="RDD138" s="59"/>
      <c r="RDE138" s="60"/>
      <c r="RDF138" s="59"/>
      <c r="RDG138" s="60"/>
      <c r="RDH138" s="59"/>
      <c r="RDI138" s="60"/>
      <c r="RDJ138" s="59"/>
      <c r="RDK138" s="60"/>
      <c r="RDL138" s="59"/>
      <c r="RDM138" s="60"/>
      <c r="RDN138" s="59"/>
      <c r="RDO138" s="60"/>
      <c r="RDP138" s="59"/>
      <c r="RDQ138" s="60"/>
      <c r="RDR138" s="59"/>
      <c r="RDS138" s="60"/>
      <c r="RDT138" s="59"/>
      <c r="RDU138" s="60"/>
      <c r="RDV138" s="59"/>
      <c r="RDW138" s="60"/>
      <c r="RDX138" s="59"/>
      <c r="RDY138" s="60"/>
      <c r="RDZ138" s="59"/>
      <c r="REA138" s="60"/>
      <c r="REB138" s="59"/>
      <c r="REC138" s="60"/>
      <c r="RED138" s="59"/>
      <c r="REE138" s="60"/>
      <c r="REF138" s="59"/>
      <c r="REG138" s="60"/>
      <c r="REH138" s="59"/>
      <c r="REI138" s="60"/>
      <c r="REJ138" s="59"/>
      <c r="REK138" s="60"/>
      <c r="REL138" s="59"/>
      <c r="REM138" s="60"/>
      <c r="REN138" s="59"/>
      <c r="REO138" s="60"/>
      <c r="REP138" s="59"/>
      <c r="REQ138" s="60"/>
      <c r="RER138" s="59"/>
      <c r="RES138" s="60"/>
      <c r="RET138" s="59"/>
      <c r="REU138" s="60"/>
      <c r="REV138" s="59"/>
      <c r="REW138" s="60"/>
      <c r="REX138" s="59"/>
      <c r="REY138" s="60"/>
      <c r="REZ138" s="59"/>
      <c r="RFA138" s="60"/>
      <c r="RFB138" s="59"/>
      <c r="RFC138" s="60"/>
      <c r="RFD138" s="59"/>
      <c r="RFE138" s="60"/>
      <c r="RFF138" s="59"/>
      <c r="RFG138" s="60"/>
      <c r="RFH138" s="59"/>
      <c r="RFI138" s="60"/>
      <c r="RFJ138" s="59"/>
      <c r="RFK138" s="60"/>
      <c r="RFL138" s="59"/>
      <c r="RFM138" s="60"/>
      <c r="RFN138" s="59"/>
      <c r="RFO138" s="60"/>
      <c r="RFP138" s="59"/>
      <c r="RFQ138" s="60"/>
      <c r="RFR138" s="59"/>
      <c r="RFS138" s="60"/>
      <c r="RFT138" s="59"/>
      <c r="RFU138" s="60"/>
      <c r="RFV138" s="59"/>
      <c r="RFW138" s="60"/>
      <c r="RFX138" s="59"/>
      <c r="RFY138" s="60"/>
      <c r="RFZ138" s="59"/>
      <c r="RGA138" s="60"/>
      <c r="RGB138" s="59"/>
      <c r="RGC138" s="60"/>
      <c r="RGD138" s="59"/>
      <c r="RGE138" s="60"/>
      <c r="RGF138" s="59"/>
      <c r="RGG138" s="60"/>
      <c r="RGH138" s="59"/>
      <c r="RGI138" s="60"/>
      <c r="RGJ138" s="59"/>
      <c r="RGK138" s="60"/>
      <c r="RGL138" s="59"/>
      <c r="RGM138" s="60"/>
      <c r="RGN138" s="59"/>
      <c r="RGO138" s="60"/>
      <c r="RGP138" s="59"/>
      <c r="RGQ138" s="60"/>
      <c r="RGR138" s="59"/>
      <c r="RGS138" s="60"/>
      <c r="RGT138" s="59"/>
      <c r="RGU138" s="60"/>
      <c r="RGV138" s="59"/>
      <c r="RGW138" s="60"/>
      <c r="RGX138" s="59"/>
      <c r="RGY138" s="60"/>
      <c r="RGZ138" s="59"/>
      <c r="RHA138" s="60"/>
      <c r="RHB138" s="59"/>
      <c r="RHC138" s="60"/>
      <c r="RHD138" s="59"/>
      <c r="RHE138" s="60"/>
      <c r="RHF138" s="59"/>
      <c r="RHG138" s="60"/>
      <c r="RHH138" s="59"/>
      <c r="RHI138" s="60"/>
      <c r="RHJ138" s="59"/>
      <c r="RHK138" s="60"/>
      <c r="RHL138" s="59"/>
      <c r="RHM138" s="60"/>
      <c r="RHN138" s="59"/>
      <c r="RHO138" s="60"/>
      <c r="RHP138" s="59"/>
      <c r="RHQ138" s="60"/>
      <c r="RHR138" s="59"/>
      <c r="RHS138" s="60"/>
      <c r="RHT138" s="59"/>
      <c r="RHU138" s="60"/>
      <c r="RHV138" s="59"/>
      <c r="RHW138" s="60"/>
      <c r="RHX138" s="59"/>
      <c r="RHY138" s="60"/>
      <c r="RHZ138" s="59"/>
      <c r="RIA138" s="60"/>
      <c r="RIB138" s="59"/>
      <c r="RIC138" s="60"/>
      <c r="RID138" s="59"/>
      <c r="RIE138" s="60"/>
      <c r="RIF138" s="59"/>
      <c r="RIG138" s="60"/>
      <c r="RIH138" s="59"/>
      <c r="RII138" s="60"/>
      <c r="RIJ138" s="59"/>
      <c r="RIK138" s="60"/>
      <c r="RIL138" s="59"/>
      <c r="RIM138" s="60"/>
      <c r="RIN138" s="59"/>
      <c r="RIO138" s="60"/>
      <c r="RIP138" s="59"/>
      <c r="RIQ138" s="60"/>
      <c r="RIR138" s="59"/>
      <c r="RIS138" s="60"/>
      <c r="RIT138" s="59"/>
      <c r="RIU138" s="60"/>
      <c r="RIV138" s="59"/>
      <c r="RIW138" s="60"/>
      <c r="RIX138" s="59"/>
      <c r="RIY138" s="60"/>
      <c r="RIZ138" s="59"/>
      <c r="RJA138" s="60"/>
      <c r="RJB138" s="59"/>
      <c r="RJC138" s="60"/>
      <c r="RJD138" s="59"/>
      <c r="RJE138" s="60"/>
      <c r="RJF138" s="59"/>
      <c r="RJG138" s="60"/>
      <c r="RJH138" s="59"/>
      <c r="RJI138" s="60"/>
      <c r="RJJ138" s="59"/>
      <c r="RJK138" s="60"/>
      <c r="RJL138" s="59"/>
      <c r="RJM138" s="60"/>
      <c r="RJN138" s="59"/>
      <c r="RJO138" s="60"/>
      <c r="RJP138" s="59"/>
      <c r="RJQ138" s="60"/>
      <c r="RJR138" s="59"/>
      <c r="RJS138" s="60"/>
      <c r="RJT138" s="59"/>
      <c r="RJU138" s="60"/>
      <c r="RJV138" s="59"/>
      <c r="RJW138" s="60"/>
      <c r="RJX138" s="59"/>
      <c r="RJY138" s="60"/>
      <c r="RJZ138" s="59"/>
      <c r="RKA138" s="60"/>
      <c r="RKB138" s="59"/>
      <c r="RKC138" s="60"/>
      <c r="RKD138" s="59"/>
      <c r="RKE138" s="60"/>
      <c r="RKF138" s="59"/>
      <c r="RKG138" s="60"/>
      <c r="RKH138" s="59"/>
      <c r="RKI138" s="60"/>
      <c r="RKJ138" s="59"/>
      <c r="RKK138" s="60"/>
      <c r="RKL138" s="59"/>
      <c r="RKM138" s="60"/>
      <c r="RKN138" s="59"/>
      <c r="RKO138" s="60"/>
      <c r="RKP138" s="59"/>
      <c r="RKQ138" s="60"/>
      <c r="RKR138" s="59"/>
      <c r="RKS138" s="60"/>
      <c r="RKT138" s="59"/>
      <c r="RKU138" s="60"/>
      <c r="RKV138" s="59"/>
      <c r="RKW138" s="60"/>
      <c r="RKX138" s="59"/>
      <c r="RKY138" s="60"/>
      <c r="RKZ138" s="59"/>
      <c r="RLA138" s="60"/>
      <c r="RLB138" s="59"/>
      <c r="RLC138" s="60"/>
      <c r="RLD138" s="59"/>
      <c r="RLE138" s="60"/>
      <c r="RLF138" s="59"/>
      <c r="RLG138" s="60"/>
      <c r="RLH138" s="59"/>
      <c r="RLI138" s="60"/>
      <c r="RLJ138" s="59"/>
      <c r="RLK138" s="60"/>
      <c r="RLL138" s="59"/>
      <c r="RLM138" s="60"/>
      <c r="RLN138" s="59"/>
      <c r="RLO138" s="60"/>
      <c r="RLP138" s="59"/>
      <c r="RLQ138" s="60"/>
      <c r="RLR138" s="59"/>
      <c r="RLS138" s="60"/>
      <c r="RLT138" s="59"/>
      <c r="RLU138" s="60"/>
      <c r="RLV138" s="59"/>
      <c r="RLW138" s="60"/>
      <c r="RLX138" s="59"/>
      <c r="RLY138" s="60"/>
      <c r="RLZ138" s="59"/>
      <c r="RMA138" s="60"/>
      <c r="RMB138" s="59"/>
      <c r="RMC138" s="60"/>
      <c r="RMD138" s="59"/>
      <c r="RME138" s="60"/>
      <c r="RMF138" s="59"/>
      <c r="RMG138" s="60"/>
      <c r="RMH138" s="59"/>
      <c r="RMI138" s="60"/>
      <c r="RMJ138" s="59"/>
      <c r="RMK138" s="60"/>
      <c r="RML138" s="59"/>
      <c r="RMM138" s="60"/>
      <c r="RMN138" s="59"/>
      <c r="RMO138" s="60"/>
      <c r="RMP138" s="59"/>
      <c r="RMQ138" s="60"/>
      <c r="RMR138" s="59"/>
      <c r="RMS138" s="60"/>
      <c r="RMT138" s="59"/>
      <c r="RMU138" s="60"/>
      <c r="RMV138" s="59"/>
      <c r="RMW138" s="60"/>
      <c r="RMX138" s="59"/>
      <c r="RMY138" s="60"/>
      <c r="RMZ138" s="59"/>
      <c r="RNA138" s="60"/>
      <c r="RNB138" s="59"/>
      <c r="RNC138" s="60"/>
      <c r="RND138" s="59"/>
      <c r="RNE138" s="60"/>
      <c r="RNF138" s="59"/>
      <c r="RNG138" s="60"/>
      <c r="RNH138" s="59"/>
      <c r="RNI138" s="60"/>
      <c r="RNJ138" s="59"/>
      <c r="RNK138" s="60"/>
      <c r="RNL138" s="59"/>
      <c r="RNM138" s="60"/>
      <c r="RNN138" s="59"/>
      <c r="RNO138" s="60"/>
      <c r="RNP138" s="59"/>
      <c r="RNQ138" s="60"/>
      <c r="RNR138" s="59"/>
      <c r="RNS138" s="60"/>
      <c r="RNT138" s="59"/>
      <c r="RNU138" s="60"/>
      <c r="RNV138" s="59"/>
      <c r="RNW138" s="60"/>
      <c r="RNX138" s="59"/>
      <c r="RNY138" s="60"/>
      <c r="RNZ138" s="59"/>
      <c r="ROA138" s="60"/>
      <c r="ROB138" s="59"/>
      <c r="ROC138" s="60"/>
      <c r="ROD138" s="59"/>
      <c r="ROE138" s="60"/>
      <c r="ROF138" s="59"/>
      <c r="ROG138" s="60"/>
      <c r="ROH138" s="59"/>
      <c r="ROI138" s="60"/>
      <c r="ROJ138" s="59"/>
      <c r="ROK138" s="60"/>
      <c r="ROL138" s="59"/>
      <c r="ROM138" s="60"/>
      <c r="RON138" s="59"/>
      <c r="ROO138" s="60"/>
      <c r="ROP138" s="59"/>
      <c r="ROQ138" s="60"/>
      <c r="ROR138" s="59"/>
      <c r="ROS138" s="60"/>
      <c r="ROT138" s="59"/>
      <c r="ROU138" s="60"/>
      <c r="ROV138" s="59"/>
      <c r="ROW138" s="60"/>
      <c r="ROX138" s="59"/>
      <c r="ROY138" s="60"/>
      <c r="ROZ138" s="59"/>
      <c r="RPA138" s="60"/>
      <c r="RPB138" s="59"/>
      <c r="RPC138" s="60"/>
      <c r="RPD138" s="59"/>
      <c r="RPE138" s="60"/>
      <c r="RPF138" s="59"/>
      <c r="RPG138" s="60"/>
      <c r="RPH138" s="59"/>
      <c r="RPI138" s="60"/>
      <c r="RPJ138" s="59"/>
      <c r="RPK138" s="60"/>
      <c r="RPL138" s="59"/>
      <c r="RPM138" s="60"/>
      <c r="RPN138" s="59"/>
      <c r="RPO138" s="60"/>
      <c r="RPP138" s="59"/>
      <c r="RPQ138" s="60"/>
      <c r="RPR138" s="59"/>
      <c r="RPS138" s="60"/>
      <c r="RPT138" s="59"/>
      <c r="RPU138" s="60"/>
      <c r="RPV138" s="59"/>
      <c r="RPW138" s="60"/>
      <c r="RPX138" s="59"/>
      <c r="RPY138" s="60"/>
      <c r="RPZ138" s="59"/>
      <c r="RQA138" s="60"/>
      <c r="RQB138" s="59"/>
      <c r="RQC138" s="60"/>
      <c r="RQD138" s="59"/>
      <c r="RQE138" s="60"/>
      <c r="RQF138" s="59"/>
      <c r="RQG138" s="60"/>
      <c r="RQH138" s="59"/>
      <c r="RQI138" s="60"/>
      <c r="RQJ138" s="59"/>
      <c r="RQK138" s="60"/>
      <c r="RQL138" s="59"/>
      <c r="RQM138" s="60"/>
      <c r="RQN138" s="59"/>
      <c r="RQO138" s="60"/>
      <c r="RQP138" s="59"/>
      <c r="RQQ138" s="60"/>
      <c r="RQR138" s="59"/>
      <c r="RQS138" s="60"/>
      <c r="RQT138" s="59"/>
      <c r="RQU138" s="60"/>
      <c r="RQV138" s="59"/>
      <c r="RQW138" s="60"/>
      <c r="RQX138" s="59"/>
      <c r="RQY138" s="60"/>
      <c r="RQZ138" s="59"/>
      <c r="RRA138" s="60"/>
      <c r="RRB138" s="59"/>
      <c r="RRC138" s="60"/>
      <c r="RRD138" s="59"/>
      <c r="RRE138" s="60"/>
      <c r="RRF138" s="59"/>
      <c r="RRG138" s="60"/>
      <c r="RRH138" s="59"/>
      <c r="RRI138" s="60"/>
      <c r="RRJ138" s="59"/>
      <c r="RRK138" s="60"/>
      <c r="RRL138" s="59"/>
      <c r="RRM138" s="60"/>
      <c r="RRN138" s="59"/>
      <c r="RRO138" s="60"/>
      <c r="RRP138" s="59"/>
      <c r="RRQ138" s="60"/>
      <c r="RRR138" s="59"/>
      <c r="RRS138" s="60"/>
      <c r="RRT138" s="59"/>
      <c r="RRU138" s="60"/>
      <c r="RRV138" s="59"/>
      <c r="RRW138" s="60"/>
      <c r="RRX138" s="59"/>
      <c r="RRY138" s="60"/>
      <c r="RRZ138" s="59"/>
      <c r="RSA138" s="60"/>
      <c r="RSB138" s="59"/>
      <c r="RSC138" s="60"/>
      <c r="RSD138" s="59"/>
      <c r="RSE138" s="60"/>
      <c r="RSF138" s="59"/>
      <c r="RSG138" s="60"/>
      <c r="RSH138" s="59"/>
      <c r="RSI138" s="60"/>
      <c r="RSJ138" s="59"/>
      <c r="RSK138" s="60"/>
      <c r="RSL138" s="59"/>
      <c r="RSM138" s="60"/>
      <c r="RSN138" s="59"/>
      <c r="RSO138" s="60"/>
      <c r="RSP138" s="59"/>
      <c r="RSQ138" s="60"/>
      <c r="RSR138" s="59"/>
      <c r="RSS138" s="60"/>
      <c r="RST138" s="59"/>
      <c r="RSU138" s="60"/>
      <c r="RSV138" s="59"/>
      <c r="RSW138" s="60"/>
      <c r="RSX138" s="59"/>
      <c r="RSY138" s="60"/>
      <c r="RSZ138" s="59"/>
      <c r="RTA138" s="60"/>
      <c r="RTB138" s="59"/>
      <c r="RTC138" s="60"/>
      <c r="RTD138" s="59"/>
      <c r="RTE138" s="60"/>
      <c r="RTF138" s="59"/>
      <c r="RTG138" s="60"/>
      <c r="RTH138" s="59"/>
      <c r="RTI138" s="60"/>
      <c r="RTJ138" s="59"/>
      <c r="RTK138" s="60"/>
      <c r="RTL138" s="59"/>
      <c r="RTM138" s="60"/>
      <c r="RTN138" s="59"/>
      <c r="RTO138" s="60"/>
      <c r="RTP138" s="59"/>
      <c r="RTQ138" s="60"/>
      <c r="RTR138" s="59"/>
      <c r="RTS138" s="60"/>
      <c r="RTT138" s="59"/>
      <c r="RTU138" s="60"/>
      <c r="RTV138" s="59"/>
      <c r="RTW138" s="60"/>
      <c r="RTX138" s="59"/>
      <c r="RTY138" s="60"/>
      <c r="RTZ138" s="59"/>
      <c r="RUA138" s="60"/>
      <c r="RUB138" s="59"/>
      <c r="RUC138" s="60"/>
      <c r="RUD138" s="59"/>
      <c r="RUE138" s="60"/>
      <c r="RUF138" s="59"/>
      <c r="RUG138" s="60"/>
      <c r="RUH138" s="59"/>
      <c r="RUI138" s="60"/>
      <c r="RUJ138" s="59"/>
      <c r="RUK138" s="60"/>
      <c r="RUL138" s="59"/>
      <c r="RUM138" s="60"/>
      <c r="RUN138" s="59"/>
      <c r="RUO138" s="60"/>
      <c r="RUP138" s="59"/>
      <c r="RUQ138" s="60"/>
      <c r="RUR138" s="59"/>
      <c r="RUS138" s="60"/>
      <c r="RUT138" s="59"/>
      <c r="RUU138" s="60"/>
      <c r="RUV138" s="59"/>
      <c r="RUW138" s="60"/>
      <c r="RUX138" s="59"/>
      <c r="RUY138" s="60"/>
      <c r="RUZ138" s="59"/>
      <c r="RVA138" s="60"/>
      <c r="RVB138" s="59"/>
      <c r="RVC138" s="60"/>
      <c r="RVD138" s="59"/>
      <c r="RVE138" s="60"/>
      <c r="RVF138" s="59"/>
      <c r="RVG138" s="60"/>
      <c r="RVH138" s="59"/>
      <c r="RVI138" s="60"/>
      <c r="RVJ138" s="59"/>
      <c r="RVK138" s="60"/>
      <c r="RVL138" s="59"/>
      <c r="RVM138" s="60"/>
      <c r="RVN138" s="59"/>
      <c r="RVO138" s="60"/>
      <c r="RVP138" s="59"/>
      <c r="RVQ138" s="60"/>
      <c r="RVR138" s="59"/>
      <c r="RVS138" s="60"/>
      <c r="RVT138" s="59"/>
      <c r="RVU138" s="60"/>
      <c r="RVV138" s="59"/>
      <c r="RVW138" s="60"/>
      <c r="RVX138" s="59"/>
      <c r="RVY138" s="60"/>
      <c r="RVZ138" s="59"/>
      <c r="RWA138" s="60"/>
      <c r="RWB138" s="59"/>
      <c r="RWC138" s="60"/>
      <c r="RWD138" s="59"/>
      <c r="RWE138" s="60"/>
      <c r="RWF138" s="59"/>
      <c r="RWG138" s="60"/>
      <c r="RWH138" s="59"/>
      <c r="RWI138" s="60"/>
      <c r="RWJ138" s="59"/>
      <c r="RWK138" s="60"/>
      <c r="RWL138" s="59"/>
      <c r="RWM138" s="60"/>
      <c r="RWN138" s="59"/>
      <c r="RWO138" s="60"/>
      <c r="RWP138" s="59"/>
      <c r="RWQ138" s="60"/>
      <c r="RWR138" s="59"/>
      <c r="RWS138" s="60"/>
      <c r="RWT138" s="59"/>
      <c r="RWU138" s="60"/>
      <c r="RWV138" s="59"/>
      <c r="RWW138" s="60"/>
      <c r="RWX138" s="59"/>
      <c r="RWY138" s="60"/>
      <c r="RWZ138" s="59"/>
      <c r="RXA138" s="60"/>
      <c r="RXB138" s="59"/>
      <c r="RXC138" s="60"/>
      <c r="RXD138" s="59"/>
      <c r="RXE138" s="60"/>
      <c r="RXF138" s="59"/>
      <c r="RXG138" s="60"/>
      <c r="RXH138" s="59"/>
      <c r="RXI138" s="60"/>
      <c r="RXJ138" s="59"/>
      <c r="RXK138" s="60"/>
      <c r="RXL138" s="59"/>
      <c r="RXM138" s="60"/>
      <c r="RXN138" s="59"/>
      <c r="RXO138" s="60"/>
      <c r="RXP138" s="59"/>
      <c r="RXQ138" s="60"/>
      <c r="RXR138" s="59"/>
      <c r="RXS138" s="60"/>
      <c r="RXT138" s="59"/>
      <c r="RXU138" s="60"/>
      <c r="RXV138" s="59"/>
      <c r="RXW138" s="60"/>
      <c r="RXX138" s="59"/>
      <c r="RXY138" s="60"/>
      <c r="RXZ138" s="59"/>
      <c r="RYA138" s="60"/>
      <c r="RYB138" s="59"/>
      <c r="RYC138" s="60"/>
      <c r="RYD138" s="59"/>
      <c r="RYE138" s="60"/>
      <c r="RYF138" s="59"/>
      <c r="RYG138" s="60"/>
      <c r="RYH138" s="59"/>
      <c r="RYI138" s="60"/>
      <c r="RYJ138" s="59"/>
      <c r="RYK138" s="60"/>
      <c r="RYL138" s="59"/>
      <c r="RYM138" s="60"/>
      <c r="RYN138" s="59"/>
      <c r="RYO138" s="60"/>
      <c r="RYP138" s="59"/>
      <c r="RYQ138" s="60"/>
      <c r="RYR138" s="59"/>
      <c r="RYS138" s="60"/>
      <c r="RYT138" s="59"/>
      <c r="RYU138" s="60"/>
      <c r="RYV138" s="59"/>
      <c r="RYW138" s="60"/>
      <c r="RYX138" s="59"/>
      <c r="RYY138" s="60"/>
      <c r="RYZ138" s="59"/>
      <c r="RZA138" s="60"/>
      <c r="RZB138" s="59"/>
      <c r="RZC138" s="60"/>
      <c r="RZD138" s="59"/>
      <c r="RZE138" s="60"/>
      <c r="RZF138" s="59"/>
      <c r="RZG138" s="60"/>
      <c r="RZH138" s="59"/>
      <c r="RZI138" s="60"/>
      <c r="RZJ138" s="59"/>
      <c r="RZK138" s="60"/>
      <c r="RZL138" s="59"/>
      <c r="RZM138" s="60"/>
      <c r="RZN138" s="59"/>
      <c r="RZO138" s="60"/>
      <c r="RZP138" s="59"/>
      <c r="RZQ138" s="60"/>
      <c r="RZR138" s="59"/>
      <c r="RZS138" s="60"/>
      <c r="RZT138" s="59"/>
      <c r="RZU138" s="60"/>
      <c r="RZV138" s="59"/>
      <c r="RZW138" s="60"/>
      <c r="RZX138" s="59"/>
      <c r="RZY138" s="60"/>
      <c r="RZZ138" s="59"/>
      <c r="SAA138" s="60"/>
      <c r="SAB138" s="59"/>
      <c r="SAC138" s="60"/>
      <c r="SAD138" s="59"/>
      <c r="SAE138" s="60"/>
      <c r="SAF138" s="59"/>
      <c r="SAG138" s="60"/>
      <c r="SAH138" s="59"/>
      <c r="SAI138" s="60"/>
      <c r="SAJ138" s="59"/>
      <c r="SAK138" s="60"/>
      <c r="SAL138" s="59"/>
      <c r="SAM138" s="60"/>
      <c r="SAN138" s="59"/>
      <c r="SAO138" s="60"/>
      <c r="SAP138" s="59"/>
      <c r="SAQ138" s="60"/>
      <c r="SAR138" s="59"/>
      <c r="SAS138" s="60"/>
      <c r="SAT138" s="59"/>
      <c r="SAU138" s="60"/>
      <c r="SAV138" s="59"/>
      <c r="SAW138" s="60"/>
      <c r="SAX138" s="59"/>
      <c r="SAY138" s="60"/>
      <c r="SAZ138" s="59"/>
      <c r="SBA138" s="60"/>
      <c r="SBB138" s="59"/>
      <c r="SBC138" s="60"/>
      <c r="SBD138" s="59"/>
      <c r="SBE138" s="60"/>
      <c r="SBF138" s="59"/>
      <c r="SBG138" s="60"/>
      <c r="SBH138" s="59"/>
      <c r="SBI138" s="60"/>
      <c r="SBJ138" s="59"/>
      <c r="SBK138" s="60"/>
      <c r="SBL138" s="59"/>
      <c r="SBM138" s="60"/>
      <c r="SBN138" s="59"/>
      <c r="SBO138" s="60"/>
      <c r="SBP138" s="59"/>
      <c r="SBQ138" s="60"/>
      <c r="SBR138" s="59"/>
      <c r="SBS138" s="60"/>
      <c r="SBT138" s="59"/>
      <c r="SBU138" s="60"/>
      <c r="SBV138" s="59"/>
      <c r="SBW138" s="60"/>
      <c r="SBX138" s="59"/>
      <c r="SBY138" s="60"/>
      <c r="SBZ138" s="59"/>
      <c r="SCA138" s="60"/>
      <c r="SCB138" s="59"/>
      <c r="SCC138" s="60"/>
      <c r="SCD138" s="59"/>
      <c r="SCE138" s="60"/>
      <c r="SCF138" s="59"/>
      <c r="SCG138" s="60"/>
      <c r="SCH138" s="59"/>
      <c r="SCI138" s="60"/>
      <c r="SCJ138" s="59"/>
      <c r="SCK138" s="60"/>
      <c r="SCL138" s="59"/>
      <c r="SCM138" s="60"/>
      <c r="SCN138" s="59"/>
      <c r="SCO138" s="60"/>
      <c r="SCP138" s="59"/>
      <c r="SCQ138" s="60"/>
      <c r="SCR138" s="59"/>
      <c r="SCS138" s="60"/>
      <c r="SCT138" s="59"/>
      <c r="SCU138" s="60"/>
      <c r="SCV138" s="59"/>
      <c r="SCW138" s="60"/>
      <c r="SCX138" s="59"/>
      <c r="SCY138" s="60"/>
      <c r="SCZ138" s="59"/>
      <c r="SDA138" s="60"/>
      <c r="SDB138" s="59"/>
      <c r="SDC138" s="60"/>
      <c r="SDD138" s="59"/>
      <c r="SDE138" s="60"/>
      <c r="SDF138" s="59"/>
      <c r="SDG138" s="60"/>
      <c r="SDH138" s="59"/>
      <c r="SDI138" s="60"/>
      <c r="SDJ138" s="59"/>
      <c r="SDK138" s="60"/>
      <c r="SDL138" s="59"/>
      <c r="SDM138" s="60"/>
      <c r="SDN138" s="59"/>
      <c r="SDO138" s="60"/>
      <c r="SDP138" s="59"/>
      <c r="SDQ138" s="60"/>
      <c r="SDR138" s="59"/>
      <c r="SDS138" s="60"/>
      <c r="SDT138" s="59"/>
      <c r="SDU138" s="60"/>
      <c r="SDV138" s="59"/>
      <c r="SDW138" s="60"/>
      <c r="SDX138" s="59"/>
      <c r="SDY138" s="60"/>
      <c r="SDZ138" s="59"/>
      <c r="SEA138" s="60"/>
      <c r="SEB138" s="59"/>
      <c r="SEC138" s="60"/>
      <c r="SED138" s="59"/>
      <c r="SEE138" s="60"/>
      <c r="SEF138" s="59"/>
      <c r="SEG138" s="60"/>
      <c r="SEH138" s="59"/>
      <c r="SEI138" s="60"/>
      <c r="SEJ138" s="59"/>
      <c r="SEK138" s="60"/>
      <c r="SEL138" s="59"/>
      <c r="SEM138" s="60"/>
      <c r="SEN138" s="59"/>
      <c r="SEO138" s="60"/>
      <c r="SEP138" s="59"/>
      <c r="SEQ138" s="60"/>
      <c r="SER138" s="59"/>
      <c r="SES138" s="60"/>
      <c r="SET138" s="59"/>
      <c r="SEU138" s="60"/>
      <c r="SEV138" s="59"/>
      <c r="SEW138" s="60"/>
      <c r="SEX138" s="59"/>
      <c r="SEY138" s="60"/>
      <c r="SEZ138" s="59"/>
      <c r="SFA138" s="60"/>
      <c r="SFB138" s="59"/>
      <c r="SFC138" s="60"/>
      <c r="SFD138" s="59"/>
      <c r="SFE138" s="60"/>
      <c r="SFF138" s="59"/>
      <c r="SFG138" s="60"/>
      <c r="SFH138" s="59"/>
      <c r="SFI138" s="60"/>
      <c r="SFJ138" s="59"/>
      <c r="SFK138" s="60"/>
      <c r="SFL138" s="59"/>
      <c r="SFM138" s="60"/>
      <c r="SFN138" s="59"/>
      <c r="SFO138" s="60"/>
      <c r="SFP138" s="59"/>
      <c r="SFQ138" s="60"/>
      <c r="SFR138" s="59"/>
      <c r="SFS138" s="60"/>
      <c r="SFT138" s="59"/>
      <c r="SFU138" s="60"/>
      <c r="SFV138" s="59"/>
      <c r="SFW138" s="60"/>
      <c r="SFX138" s="59"/>
      <c r="SFY138" s="60"/>
      <c r="SFZ138" s="59"/>
      <c r="SGA138" s="60"/>
      <c r="SGB138" s="59"/>
      <c r="SGC138" s="60"/>
      <c r="SGD138" s="59"/>
      <c r="SGE138" s="60"/>
      <c r="SGF138" s="59"/>
      <c r="SGG138" s="60"/>
      <c r="SGH138" s="59"/>
      <c r="SGI138" s="60"/>
      <c r="SGJ138" s="59"/>
      <c r="SGK138" s="60"/>
      <c r="SGL138" s="59"/>
      <c r="SGM138" s="60"/>
      <c r="SGN138" s="59"/>
      <c r="SGO138" s="60"/>
      <c r="SGP138" s="59"/>
      <c r="SGQ138" s="60"/>
      <c r="SGR138" s="59"/>
      <c r="SGS138" s="60"/>
      <c r="SGT138" s="59"/>
      <c r="SGU138" s="60"/>
      <c r="SGV138" s="59"/>
      <c r="SGW138" s="60"/>
      <c r="SGX138" s="59"/>
      <c r="SGY138" s="60"/>
      <c r="SGZ138" s="59"/>
      <c r="SHA138" s="60"/>
      <c r="SHB138" s="59"/>
      <c r="SHC138" s="60"/>
      <c r="SHD138" s="59"/>
      <c r="SHE138" s="60"/>
      <c r="SHF138" s="59"/>
      <c r="SHG138" s="60"/>
      <c r="SHH138" s="59"/>
      <c r="SHI138" s="60"/>
      <c r="SHJ138" s="59"/>
      <c r="SHK138" s="60"/>
      <c r="SHL138" s="59"/>
      <c r="SHM138" s="60"/>
      <c r="SHN138" s="59"/>
      <c r="SHO138" s="60"/>
      <c r="SHP138" s="59"/>
      <c r="SHQ138" s="60"/>
      <c r="SHR138" s="59"/>
      <c r="SHS138" s="60"/>
      <c r="SHT138" s="59"/>
      <c r="SHU138" s="60"/>
      <c r="SHV138" s="59"/>
      <c r="SHW138" s="60"/>
      <c r="SHX138" s="59"/>
      <c r="SHY138" s="60"/>
      <c r="SHZ138" s="59"/>
      <c r="SIA138" s="60"/>
      <c r="SIB138" s="59"/>
      <c r="SIC138" s="60"/>
      <c r="SID138" s="59"/>
      <c r="SIE138" s="60"/>
      <c r="SIF138" s="59"/>
      <c r="SIG138" s="60"/>
      <c r="SIH138" s="59"/>
      <c r="SII138" s="60"/>
      <c r="SIJ138" s="59"/>
      <c r="SIK138" s="60"/>
      <c r="SIL138" s="59"/>
      <c r="SIM138" s="60"/>
      <c r="SIN138" s="59"/>
      <c r="SIO138" s="60"/>
      <c r="SIP138" s="59"/>
      <c r="SIQ138" s="60"/>
      <c r="SIR138" s="59"/>
      <c r="SIS138" s="60"/>
      <c r="SIT138" s="59"/>
      <c r="SIU138" s="60"/>
      <c r="SIV138" s="59"/>
      <c r="SIW138" s="60"/>
      <c r="SIX138" s="59"/>
      <c r="SIY138" s="60"/>
      <c r="SIZ138" s="59"/>
      <c r="SJA138" s="60"/>
      <c r="SJB138" s="59"/>
      <c r="SJC138" s="60"/>
      <c r="SJD138" s="59"/>
      <c r="SJE138" s="60"/>
      <c r="SJF138" s="59"/>
      <c r="SJG138" s="60"/>
      <c r="SJH138" s="59"/>
      <c r="SJI138" s="60"/>
      <c r="SJJ138" s="59"/>
      <c r="SJK138" s="60"/>
      <c r="SJL138" s="59"/>
      <c r="SJM138" s="60"/>
      <c r="SJN138" s="59"/>
      <c r="SJO138" s="60"/>
      <c r="SJP138" s="59"/>
      <c r="SJQ138" s="60"/>
      <c r="SJR138" s="59"/>
      <c r="SJS138" s="60"/>
      <c r="SJT138" s="59"/>
      <c r="SJU138" s="60"/>
      <c r="SJV138" s="59"/>
      <c r="SJW138" s="60"/>
      <c r="SJX138" s="59"/>
      <c r="SJY138" s="60"/>
      <c r="SJZ138" s="59"/>
      <c r="SKA138" s="60"/>
      <c r="SKB138" s="59"/>
      <c r="SKC138" s="60"/>
      <c r="SKD138" s="59"/>
      <c r="SKE138" s="60"/>
      <c r="SKF138" s="59"/>
      <c r="SKG138" s="60"/>
      <c r="SKH138" s="59"/>
      <c r="SKI138" s="60"/>
      <c r="SKJ138" s="59"/>
      <c r="SKK138" s="60"/>
      <c r="SKL138" s="59"/>
      <c r="SKM138" s="60"/>
      <c r="SKN138" s="59"/>
      <c r="SKO138" s="60"/>
      <c r="SKP138" s="59"/>
      <c r="SKQ138" s="60"/>
      <c r="SKR138" s="59"/>
      <c r="SKS138" s="60"/>
      <c r="SKT138" s="59"/>
      <c r="SKU138" s="60"/>
      <c r="SKV138" s="59"/>
      <c r="SKW138" s="60"/>
      <c r="SKX138" s="59"/>
      <c r="SKY138" s="60"/>
      <c r="SKZ138" s="59"/>
      <c r="SLA138" s="60"/>
      <c r="SLB138" s="59"/>
      <c r="SLC138" s="60"/>
      <c r="SLD138" s="59"/>
      <c r="SLE138" s="60"/>
      <c r="SLF138" s="59"/>
      <c r="SLG138" s="60"/>
      <c r="SLH138" s="59"/>
      <c r="SLI138" s="60"/>
      <c r="SLJ138" s="59"/>
      <c r="SLK138" s="60"/>
      <c r="SLL138" s="59"/>
      <c r="SLM138" s="60"/>
      <c r="SLN138" s="59"/>
      <c r="SLO138" s="60"/>
      <c r="SLP138" s="59"/>
      <c r="SLQ138" s="60"/>
      <c r="SLR138" s="59"/>
      <c r="SLS138" s="60"/>
      <c r="SLT138" s="59"/>
      <c r="SLU138" s="60"/>
      <c r="SLV138" s="59"/>
      <c r="SLW138" s="60"/>
      <c r="SLX138" s="59"/>
      <c r="SLY138" s="60"/>
      <c r="SLZ138" s="59"/>
      <c r="SMA138" s="60"/>
      <c r="SMB138" s="59"/>
      <c r="SMC138" s="60"/>
      <c r="SMD138" s="59"/>
      <c r="SME138" s="60"/>
      <c r="SMF138" s="59"/>
      <c r="SMG138" s="60"/>
      <c r="SMH138" s="59"/>
      <c r="SMI138" s="60"/>
      <c r="SMJ138" s="59"/>
      <c r="SMK138" s="60"/>
      <c r="SML138" s="59"/>
      <c r="SMM138" s="60"/>
      <c r="SMN138" s="59"/>
      <c r="SMO138" s="60"/>
      <c r="SMP138" s="59"/>
      <c r="SMQ138" s="60"/>
      <c r="SMR138" s="59"/>
      <c r="SMS138" s="60"/>
      <c r="SMT138" s="59"/>
      <c r="SMU138" s="60"/>
      <c r="SMV138" s="59"/>
      <c r="SMW138" s="60"/>
      <c r="SMX138" s="59"/>
      <c r="SMY138" s="60"/>
      <c r="SMZ138" s="59"/>
      <c r="SNA138" s="60"/>
      <c r="SNB138" s="59"/>
      <c r="SNC138" s="60"/>
      <c r="SND138" s="59"/>
      <c r="SNE138" s="60"/>
      <c r="SNF138" s="59"/>
      <c r="SNG138" s="60"/>
      <c r="SNH138" s="59"/>
      <c r="SNI138" s="60"/>
      <c r="SNJ138" s="59"/>
      <c r="SNK138" s="60"/>
      <c r="SNL138" s="59"/>
      <c r="SNM138" s="60"/>
      <c r="SNN138" s="59"/>
      <c r="SNO138" s="60"/>
      <c r="SNP138" s="59"/>
      <c r="SNQ138" s="60"/>
      <c r="SNR138" s="59"/>
      <c r="SNS138" s="60"/>
      <c r="SNT138" s="59"/>
      <c r="SNU138" s="60"/>
      <c r="SNV138" s="59"/>
      <c r="SNW138" s="60"/>
      <c r="SNX138" s="59"/>
      <c r="SNY138" s="60"/>
      <c r="SNZ138" s="59"/>
      <c r="SOA138" s="60"/>
      <c r="SOB138" s="59"/>
      <c r="SOC138" s="60"/>
      <c r="SOD138" s="59"/>
      <c r="SOE138" s="60"/>
      <c r="SOF138" s="59"/>
      <c r="SOG138" s="60"/>
      <c r="SOH138" s="59"/>
      <c r="SOI138" s="60"/>
      <c r="SOJ138" s="59"/>
      <c r="SOK138" s="60"/>
      <c r="SOL138" s="59"/>
      <c r="SOM138" s="60"/>
      <c r="SON138" s="59"/>
      <c r="SOO138" s="60"/>
      <c r="SOP138" s="59"/>
      <c r="SOQ138" s="60"/>
      <c r="SOR138" s="59"/>
      <c r="SOS138" s="60"/>
      <c r="SOT138" s="59"/>
      <c r="SOU138" s="60"/>
      <c r="SOV138" s="59"/>
      <c r="SOW138" s="60"/>
      <c r="SOX138" s="59"/>
      <c r="SOY138" s="60"/>
      <c r="SOZ138" s="59"/>
      <c r="SPA138" s="60"/>
      <c r="SPB138" s="59"/>
      <c r="SPC138" s="60"/>
      <c r="SPD138" s="59"/>
      <c r="SPE138" s="60"/>
      <c r="SPF138" s="59"/>
      <c r="SPG138" s="60"/>
      <c r="SPH138" s="59"/>
      <c r="SPI138" s="60"/>
      <c r="SPJ138" s="59"/>
      <c r="SPK138" s="60"/>
      <c r="SPL138" s="59"/>
      <c r="SPM138" s="60"/>
      <c r="SPN138" s="59"/>
      <c r="SPO138" s="60"/>
      <c r="SPP138" s="59"/>
      <c r="SPQ138" s="60"/>
      <c r="SPR138" s="59"/>
      <c r="SPS138" s="60"/>
      <c r="SPT138" s="59"/>
      <c r="SPU138" s="60"/>
      <c r="SPV138" s="59"/>
      <c r="SPW138" s="60"/>
      <c r="SPX138" s="59"/>
      <c r="SPY138" s="60"/>
      <c r="SPZ138" s="59"/>
      <c r="SQA138" s="60"/>
      <c r="SQB138" s="59"/>
      <c r="SQC138" s="60"/>
      <c r="SQD138" s="59"/>
      <c r="SQE138" s="60"/>
      <c r="SQF138" s="59"/>
      <c r="SQG138" s="60"/>
      <c r="SQH138" s="59"/>
      <c r="SQI138" s="60"/>
      <c r="SQJ138" s="59"/>
      <c r="SQK138" s="60"/>
      <c r="SQL138" s="59"/>
      <c r="SQM138" s="60"/>
      <c r="SQN138" s="59"/>
      <c r="SQO138" s="60"/>
      <c r="SQP138" s="59"/>
      <c r="SQQ138" s="60"/>
      <c r="SQR138" s="59"/>
      <c r="SQS138" s="60"/>
      <c r="SQT138" s="59"/>
      <c r="SQU138" s="60"/>
      <c r="SQV138" s="59"/>
      <c r="SQW138" s="60"/>
      <c r="SQX138" s="59"/>
      <c r="SQY138" s="60"/>
      <c r="SQZ138" s="59"/>
      <c r="SRA138" s="60"/>
      <c r="SRB138" s="59"/>
      <c r="SRC138" s="60"/>
      <c r="SRD138" s="59"/>
      <c r="SRE138" s="60"/>
      <c r="SRF138" s="59"/>
      <c r="SRG138" s="60"/>
      <c r="SRH138" s="59"/>
      <c r="SRI138" s="60"/>
      <c r="SRJ138" s="59"/>
      <c r="SRK138" s="60"/>
      <c r="SRL138" s="59"/>
      <c r="SRM138" s="60"/>
      <c r="SRN138" s="59"/>
      <c r="SRO138" s="60"/>
      <c r="SRP138" s="59"/>
      <c r="SRQ138" s="60"/>
      <c r="SRR138" s="59"/>
      <c r="SRS138" s="60"/>
      <c r="SRT138" s="59"/>
      <c r="SRU138" s="60"/>
      <c r="SRV138" s="59"/>
      <c r="SRW138" s="60"/>
      <c r="SRX138" s="59"/>
      <c r="SRY138" s="60"/>
      <c r="SRZ138" s="59"/>
      <c r="SSA138" s="60"/>
      <c r="SSB138" s="59"/>
      <c r="SSC138" s="60"/>
      <c r="SSD138" s="59"/>
      <c r="SSE138" s="60"/>
      <c r="SSF138" s="59"/>
      <c r="SSG138" s="60"/>
      <c r="SSH138" s="59"/>
      <c r="SSI138" s="60"/>
      <c r="SSJ138" s="59"/>
      <c r="SSK138" s="60"/>
      <c r="SSL138" s="59"/>
      <c r="SSM138" s="60"/>
      <c r="SSN138" s="59"/>
      <c r="SSO138" s="60"/>
      <c r="SSP138" s="59"/>
      <c r="SSQ138" s="60"/>
      <c r="SSR138" s="59"/>
      <c r="SSS138" s="60"/>
      <c r="SST138" s="59"/>
      <c r="SSU138" s="60"/>
      <c r="SSV138" s="59"/>
      <c r="SSW138" s="60"/>
      <c r="SSX138" s="59"/>
      <c r="SSY138" s="60"/>
      <c r="SSZ138" s="59"/>
      <c r="STA138" s="60"/>
      <c r="STB138" s="59"/>
      <c r="STC138" s="60"/>
      <c r="STD138" s="59"/>
      <c r="STE138" s="60"/>
      <c r="STF138" s="59"/>
      <c r="STG138" s="60"/>
      <c r="STH138" s="59"/>
      <c r="STI138" s="60"/>
      <c r="STJ138" s="59"/>
      <c r="STK138" s="60"/>
      <c r="STL138" s="59"/>
      <c r="STM138" s="60"/>
      <c r="STN138" s="59"/>
      <c r="STO138" s="60"/>
      <c r="STP138" s="59"/>
      <c r="STQ138" s="60"/>
      <c r="STR138" s="59"/>
      <c r="STS138" s="60"/>
      <c r="STT138" s="59"/>
      <c r="STU138" s="60"/>
      <c r="STV138" s="59"/>
      <c r="STW138" s="60"/>
      <c r="STX138" s="59"/>
      <c r="STY138" s="60"/>
      <c r="STZ138" s="59"/>
      <c r="SUA138" s="60"/>
      <c r="SUB138" s="59"/>
      <c r="SUC138" s="60"/>
      <c r="SUD138" s="59"/>
      <c r="SUE138" s="60"/>
      <c r="SUF138" s="59"/>
      <c r="SUG138" s="60"/>
      <c r="SUH138" s="59"/>
      <c r="SUI138" s="60"/>
      <c r="SUJ138" s="59"/>
      <c r="SUK138" s="60"/>
      <c r="SUL138" s="59"/>
      <c r="SUM138" s="60"/>
      <c r="SUN138" s="59"/>
      <c r="SUO138" s="60"/>
      <c r="SUP138" s="59"/>
      <c r="SUQ138" s="60"/>
      <c r="SUR138" s="59"/>
      <c r="SUS138" s="60"/>
      <c r="SUT138" s="59"/>
      <c r="SUU138" s="60"/>
      <c r="SUV138" s="59"/>
      <c r="SUW138" s="60"/>
      <c r="SUX138" s="59"/>
      <c r="SUY138" s="60"/>
      <c r="SUZ138" s="59"/>
      <c r="SVA138" s="60"/>
      <c r="SVB138" s="59"/>
      <c r="SVC138" s="60"/>
      <c r="SVD138" s="59"/>
      <c r="SVE138" s="60"/>
      <c r="SVF138" s="59"/>
      <c r="SVG138" s="60"/>
      <c r="SVH138" s="59"/>
      <c r="SVI138" s="60"/>
      <c r="SVJ138" s="59"/>
      <c r="SVK138" s="60"/>
      <c r="SVL138" s="59"/>
      <c r="SVM138" s="60"/>
      <c r="SVN138" s="59"/>
      <c r="SVO138" s="60"/>
      <c r="SVP138" s="59"/>
      <c r="SVQ138" s="60"/>
      <c r="SVR138" s="59"/>
      <c r="SVS138" s="60"/>
      <c r="SVT138" s="59"/>
      <c r="SVU138" s="60"/>
      <c r="SVV138" s="59"/>
      <c r="SVW138" s="60"/>
      <c r="SVX138" s="59"/>
      <c r="SVY138" s="60"/>
      <c r="SVZ138" s="59"/>
      <c r="SWA138" s="60"/>
      <c r="SWB138" s="59"/>
      <c r="SWC138" s="60"/>
      <c r="SWD138" s="59"/>
      <c r="SWE138" s="60"/>
      <c r="SWF138" s="59"/>
      <c r="SWG138" s="60"/>
      <c r="SWH138" s="59"/>
      <c r="SWI138" s="60"/>
      <c r="SWJ138" s="59"/>
      <c r="SWK138" s="60"/>
      <c r="SWL138" s="59"/>
      <c r="SWM138" s="60"/>
      <c r="SWN138" s="59"/>
      <c r="SWO138" s="60"/>
      <c r="SWP138" s="59"/>
      <c r="SWQ138" s="60"/>
      <c r="SWR138" s="59"/>
      <c r="SWS138" s="60"/>
      <c r="SWT138" s="59"/>
      <c r="SWU138" s="60"/>
      <c r="SWV138" s="59"/>
      <c r="SWW138" s="60"/>
      <c r="SWX138" s="59"/>
      <c r="SWY138" s="60"/>
      <c r="SWZ138" s="59"/>
      <c r="SXA138" s="60"/>
      <c r="SXB138" s="59"/>
      <c r="SXC138" s="60"/>
      <c r="SXD138" s="59"/>
      <c r="SXE138" s="60"/>
      <c r="SXF138" s="59"/>
      <c r="SXG138" s="60"/>
      <c r="SXH138" s="59"/>
      <c r="SXI138" s="60"/>
      <c r="SXJ138" s="59"/>
      <c r="SXK138" s="60"/>
      <c r="SXL138" s="59"/>
      <c r="SXM138" s="60"/>
      <c r="SXN138" s="59"/>
      <c r="SXO138" s="60"/>
      <c r="SXP138" s="59"/>
      <c r="SXQ138" s="60"/>
      <c r="SXR138" s="59"/>
      <c r="SXS138" s="60"/>
      <c r="SXT138" s="59"/>
      <c r="SXU138" s="60"/>
      <c r="SXV138" s="59"/>
      <c r="SXW138" s="60"/>
      <c r="SXX138" s="59"/>
      <c r="SXY138" s="60"/>
      <c r="SXZ138" s="59"/>
      <c r="SYA138" s="60"/>
      <c r="SYB138" s="59"/>
      <c r="SYC138" s="60"/>
      <c r="SYD138" s="59"/>
      <c r="SYE138" s="60"/>
      <c r="SYF138" s="59"/>
      <c r="SYG138" s="60"/>
      <c r="SYH138" s="59"/>
      <c r="SYI138" s="60"/>
      <c r="SYJ138" s="59"/>
      <c r="SYK138" s="60"/>
      <c r="SYL138" s="59"/>
      <c r="SYM138" s="60"/>
      <c r="SYN138" s="59"/>
      <c r="SYO138" s="60"/>
      <c r="SYP138" s="59"/>
      <c r="SYQ138" s="60"/>
      <c r="SYR138" s="59"/>
      <c r="SYS138" s="60"/>
      <c r="SYT138" s="59"/>
      <c r="SYU138" s="60"/>
      <c r="SYV138" s="59"/>
      <c r="SYW138" s="60"/>
      <c r="SYX138" s="59"/>
      <c r="SYY138" s="60"/>
      <c r="SYZ138" s="59"/>
      <c r="SZA138" s="60"/>
      <c r="SZB138" s="59"/>
      <c r="SZC138" s="60"/>
      <c r="SZD138" s="59"/>
      <c r="SZE138" s="60"/>
      <c r="SZF138" s="59"/>
      <c r="SZG138" s="60"/>
      <c r="SZH138" s="59"/>
      <c r="SZI138" s="60"/>
      <c r="SZJ138" s="59"/>
      <c r="SZK138" s="60"/>
      <c r="SZL138" s="59"/>
      <c r="SZM138" s="60"/>
      <c r="SZN138" s="59"/>
      <c r="SZO138" s="60"/>
      <c r="SZP138" s="59"/>
      <c r="SZQ138" s="60"/>
      <c r="SZR138" s="59"/>
      <c r="SZS138" s="60"/>
      <c r="SZT138" s="59"/>
      <c r="SZU138" s="60"/>
      <c r="SZV138" s="59"/>
      <c r="SZW138" s="60"/>
      <c r="SZX138" s="59"/>
      <c r="SZY138" s="60"/>
      <c r="SZZ138" s="59"/>
      <c r="TAA138" s="60"/>
      <c r="TAB138" s="59"/>
      <c r="TAC138" s="60"/>
      <c r="TAD138" s="59"/>
      <c r="TAE138" s="60"/>
      <c r="TAF138" s="59"/>
      <c r="TAG138" s="60"/>
      <c r="TAH138" s="59"/>
      <c r="TAI138" s="60"/>
      <c r="TAJ138" s="59"/>
      <c r="TAK138" s="60"/>
      <c r="TAL138" s="59"/>
      <c r="TAM138" s="60"/>
      <c r="TAN138" s="59"/>
      <c r="TAO138" s="60"/>
      <c r="TAP138" s="59"/>
      <c r="TAQ138" s="60"/>
      <c r="TAR138" s="59"/>
      <c r="TAS138" s="60"/>
      <c r="TAT138" s="59"/>
      <c r="TAU138" s="60"/>
      <c r="TAV138" s="59"/>
      <c r="TAW138" s="60"/>
      <c r="TAX138" s="59"/>
      <c r="TAY138" s="60"/>
      <c r="TAZ138" s="59"/>
      <c r="TBA138" s="60"/>
      <c r="TBB138" s="59"/>
      <c r="TBC138" s="60"/>
      <c r="TBD138" s="59"/>
      <c r="TBE138" s="60"/>
      <c r="TBF138" s="59"/>
      <c r="TBG138" s="60"/>
      <c r="TBH138" s="59"/>
      <c r="TBI138" s="60"/>
      <c r="TBJ138" s="59"/>
      <c r="TBK138" s="60"/>
      <c r="TBL138" s="59"/>
      <c r="TBM138" s="60"/>
      <c r="TBN138" s="59"/>
      <c r="TBO138" s="60"/>
      <c r="TBP138" s="59"/>
      <c r="TBQ138" s="60"/>
      <c r="TBR138" s="59"/>
      <c r="TBS138" s="60"/>
      <c r="TBT138" s="59"/>
      <c r="TBU138" s="60"/>
      <c r="TBV138" s="59"/>
      <c r="TBW138" s="60"/>
      <c r="TBX138" s="59"/>
      <c r="TBY138" s="60"/>
      <c r="TBZ138" s="59"/>
      <c r="TCA138" s="60"/>
      <c r="TCB138" s="59"/>
      <c r="TCC138" s="60"/>
      <c r="TCD138" s="59"/>
      <c r="TCE138" s="60"/>
      <c r="TCF138" s="59"/>
      <c r="TCG138" s="60"/>
      <c r="TCH138" s="59"/>
      <c r="TCI138" s="60"/>
      <c r="TCJ138" s="59"/>
      <c r="TCK138" s="60"/>
      <c r="TCL138" s="59"/>
      <c r="TCM138" s="60"/>
      <c r="TCN138" s="59"/>
      <c r="TCO138" s="60"/>
      <c r="TCP138" s="59"/>
      <c r="TCQ138" s="60"/>
      <c r="TCR138" s="59"/>
      <c r="TCS138" s="60"/>
      <c r="TCT138" s="59"/>
      <c r="TCU138" s="60"/>
      <c r="TCV138" s="59"/>
      <c r="TCW138" s="60"/>
      <c r="TCX138" s="59"/>
      <c r="TCY138" s="60"/>
      <c r="TCZ138" s="59"/>
      <c r="TDA138" s="60"/>
      <c r="TDB138" s="59"/>
      <c r="TDC138" s="60"/>
      <c r="TDD138" s="59"/>
      <c r="TDE138" s="60"/>
      <c r="TDF138" s="59"/>
      <c r="TDG138" s="60"/>
      <c r="TDH138" s="59"/>
      <c r="TDI138" s="60"/>
      <c r="TDJ138" s="59"/>
      <c r="TDK138" s="60"/>
      <c r="TDL138" s="59"/>
      <c r="TDM138" s="60"/>
      <c r="TDN138" s="59"/>
      <c r="TDO138" s="60"/>
      <c r="TDP138" s="59"/>
      <c r="TDQ138" s="60"/>
      <c r="TDR138" s="59"/>
      <c r="TDS138" s="60"/>
      <c r="TDT138" s="59"/>
      <c r="TDU138" s="60"/>
      <c r="TDV138" s="59"/>
      <c r="TDW138" s="60"/>
      <c r="TDX138" s="59"/>
      <c r="TDY138" s="60"/>
      <c r="TDZ138" s="59"/>
      <c r="TEA138" s="60"/>
      <c r="TEB138" s="59"/>
      <c r="TEC138" s="60"/>
      <c r="TED138" s="59"/>
      <c r="TEE138" s="60"/>
      <c r="TEF138" s="59"/>
      <c r="TEG138" s="60"/>
      <c r="TEH138" s="59"/>
      <c r="TEI138" s="60"/>
      <c r="TEJ138" s="59"/>
      <c r="TEK138" s="60"/>
      <c r="TEL138" s="59"/>
      <c r="TEM138" s="60"/>
      <c r="TEN138" s="59"/>
      <c r="TEO138" s="60"/>
      <c r="TEP138" s="59"/>
      <c r="TEQ138" s="60"/>
      <c r="TER138" s="59"/>
      <c r="TES138" s="60"/>
      <c r="TET138" s="59"/>
      <c r="TEU138" s="60"/>
      <c r="TEV138" s="59"/>
      <c r="TEW138" s="60"/>
      <c r="TEX138" s="59"/>
      <c r="TEY138" s="60"/>
      <c r="TEZ138" s="59"/>
      <c r="TFA138" s="60"/>
      <c r="TFB138" s="59"/>
      <c r="TFC138" s="60"/>
      <c r="TFD138" s="59"/>
      <c r="TFE138" s="60"/>
      <c r="TFF138" s="59"/>
      <c r="TFG138" s="60"/>
      <c r="TFH138" s="59"/>
      <c r="TFI138" s="60"/>
      <c r="TFJ138" s="59"/>
      <c r="TFK138" s="60"/>
      <c r="TFL138" s="59"/>
      <c r="TFM138" s="60"/>
      <c r="TFN138" s="59"/>
      <c r="TFO138" s="60"/>
      <c r="TFP138" s="59"/>
      <c r="TFQ138" s="60"/>
      <c r="TFR138" s="59"/>
      <c r="TFS138" s="60"/>
      <c r="TFT138" s="59"/>
      <c r="TFU138" s="60"/>
      <c r="TFV138" s="59"/>
      <c r="TFW138" s="60"/>
      <c r="TFX138" s="59"/>
      <c r="TFY138" s="60"/>
      <c r="TFZ138" s="59"/>
      <c r="TGA138" s="60"/>
      <c r="TGB138" s="59"/>
      <c r="TGC138" s="60"/>
      <c r="TGD138" s="59"/>
      <c r="TGE138" s="60"/>
      <c r="TGF138" s="59"/>
      <c r="TGG138" s="60"/>
      <c r="TGH138" s="59"/>
      <c r="TGI138" s="60"/>
      <c r="TGJ138" s="59"/>
      <c r="TGK138" s="60"/>
      <c r="TGL138" s="59"/>
      <c r="TGM138" s="60"/>
      <c r="TGN138" s="59"/>
      <c r="TGO138" s="60"/>
      <c r="TGP138" s="59"/>
      <c r="TGQ138" s="60"/>
      <c r="TGR138" s="59"/>
      <c r="TGS138" s="60"/>
      <c r="TGT138" s="59"/>
      <c r="TGU138" s="60"/>
      <c r="TGV138" s="59"/>
      <c r="TGW138" s="60"/>
      <c r="TGX138" s="59"/>
      <c r="TGY138" s="60"/>
      <c r="TGZ138" s="59"/>
      <c r="THA138" s="60"/>
      <c r="THB138" s="59"/>
      <c r="THC138" s="60"/>
      <c r="THD138" s="59"/>
      <c r="THE138" s="60"/>
      <c r="THF138" s="59"/>
      <c r="THG138" s="60"/>
      <c r="THH138" s="59"/>
      <c r="THI138" s="60"/>
      <c r="THJ138" s="59"/>
      <c r="THK138" s="60"/>
      <c r="THL138" s="59"/>
      <c r="THM138" s="60"/>
      <c r="THN138" s="59"/>
      <c r="THO138" s="60"/>
      <c r="THP138" s="59"/>
      <c r="THQ138" s="60"/>
      <c r="THR138" s="59"/>
      <c r="THS138" s="60"/>
      <c r="THT138" s="59"/>
      <c r="THU138" s="60"/>
      <c r="THV138" s="59"/>
      <c r="THW138" s="60"/>
      <c r="THX138" s="59"/>
      <c r="THY138" s="60"/>
      <c r="THZ138" s="59"/>
      <c r="TIA138" s="60"/>
      <c r="TIB138" s="59"/>
      <c r="TIC138" s="60"/>
      <c r="TID138" s="59"/>
      <c r="TIE138" s="60"/>
      <c r="TIF138" s="59"/>
      <c r="TIG138" s="60"/>
      <c r="TIH138" s="59"/>
      <c r="TII138" s="60"/>
      <c r="TIJ138" s="59"/>
      <c r="TIK138" s="60"/>
      <c r="TIL138" s="59"/>
      <c r="TIM138" s="60"/>
      <c r="TIN138" s="59"/>
      <c r="TIO138" s="60"/>
      <c r="TIP138" s="59"/>
      <c r="TIQ138" s="60"/>
      <c r="TIR138" s="59"/>
      <c r="TIS138" s="60"/>
      <c r="TIT138" s="59"/>
      <c r="TIU138" s="60"/>
      <c r="TIV138" s="59"/>
      <c r="TIW138" s="60"/>
      <c r="TIX138" s="59"/>
      <c r="TIY138" s="60"/>
      <c r="TIZ138" s="59"/>
      <c r="TJA138" s="60"/>
      <c r="TJB138" s="59"/>
      <c r="TJC138" s="60"/>
      <c r="TJD138" s="59"/>
      <c r="TJE138" s="60"/>
      <c r="TJF138" s="59"/>
      <c r="TJG138" s="60"/>
      <c r="TJH138" s="59"/>
      <c r="TJI138" s="60"/>
      <c r="TJJ138" s="59"/>
      <c r="TJK138" s="60"/>
      <c r="TJL138" s="59"/>
      <c r="TJM138" s="60"/>
      <c r="TJN138" s="59"/>
      <c r="TJO138" s="60"/>
      <c r="TJP138" s="59"/>
      <c r="TJQ138" s="60"/>
      <c r="TJR138" s="59"/>
      <c r="TJS138" s="60"/>
      <c r="TJT138" s="59"/>
      <c r="TJU138" s="60"/>
      <c r="TJV138" s="59"/>
      <c r="TJW138" s="60"/>
      <c r="TJX138" s="59"/>
      <c r="TJY138" s="60"/>
      <c r="TJZ138" s="59"/>
      <c r="TKA138" s="60"/>
      <c r="TKB138" s="59"/>
      <c r="TKC138" s="60"/>
      <c r="TKD138" s="59"/>
      <c r="TKE138" s="60"/>
      <c r="TKF138" s="59"/>
      <c r="TKG138" s="60"/>
      <c r="TKH138" s="59"/>
      <c r="TKI138" s="60"/>
      <c r="TKJ138" s="59"/>
      <c r="TKK138" s="60"/>
      <c r="TKL138" s="59"/>
      <c r="TKM138" s="60"/>
      <c r="TKN138" s="59"/>
      <c r="TKO138" s="60"/>
      <c r="TKP138" s="59"/>
      <c r="TKQ138" s="60"/>
      <c r="TKR138" s="59"/>
      <c r="TKS138" s="60"/>
      <c r="TKT138" s="59"/>
      <c r="TKU138" s="60"/>
      <c r="TKV138" s="59"/>
      <c r="TKW138" s="60"/>
      <c r="TKX138" s="59"/>
      <c r="TKY138" s="60"/>
      <c r="TKZ138" s="59"/>
      <c r="TLA138" s="60"/>
      <c r="TLB138" s="59"/>
      <c r="TLC138" s="60"/>
      <c r="TLD138" s="59"/>
      <c r="TLE138" s="60"/>
      <c r="TLF138" s="59"/>
      <c r="TLG138" s="60"/>
      <c r="TLH138" s="59"/>
      <c r="TLI138" s="60"/>
      <c r="TLJ138" s="59"/>
      <c r="TLK138" s="60"/>
      <c r="TLL138" s="59"/>
      <c r="TLM138" s="60"/>
      <c r="TLN138" s="59"/>
      <c r="TLO138" s="60"/>
      <c r="TLP138" s="59"/>
      <c r="TLQ138" s="60"/>
      <c r="TLR138" s="59"/>
      <c r="TLS138" s="60"/>
      <c r="TLT138" s="59"/>
      <c r="TLU138" s="60"/>
      <c r="TLV138" s="59"/>
      <c r="TLW138" s="60"/>
      <c r="TLX138" s="59"/>
      <c r="TLY138" s="60"/>
      <c r="TLZ138" s="59"/>
      <c r="TMA138" s="60"/>
      <c r="TMB138" s="59"/>
      <c r="TMC138" s="60"/>
      <c r="TMD138" s="59"/>
      <c r="TME138" s="60"/>
      <c r="TMF138" s="59"/>
      <c r="TMG138" s="60"/>
      <c r="TMH138" s="59"/>
      <c r="TMI138" s="60"/>
      <c r="TMJ138" s="59"/>
      <c r="TMK138" s="60"/>
      <c r="TML138" s="59"/>
      <c r="TMM138" s="60"/>
      <c r="TMN138" s="59"/>
      <c r="TMO138" s="60"/>
      <c r="TMP138" s="59"/>
      <c r="TMQ138" s="60"/>
      <c r="TMR138" s="59"/>
      <c r="TMS138" s="60"/>
      <c r="TMT138" s="59"/>
      <c r="TMU138" s="60"/>
      <c r="TMV138" s="59"/>
      <c r="TMW138" s="60"/>
      <c r="TMX138" s="59"/>
      <c r="TMY138" s="60"/>
      <c r="TMZ138" s="59"/>
      <c r="TNA138" s="60"/>
      <c r="TNB138" s="59"/>
      <c r="TNC138" s="60"/>
      <c r="TND138" s="59"/>
      <c r="TNE138" s="60"/>
      <c r="TNF138" s="59"/>
      <c r="TNG138" s="60"/>
      <c r="TNH138" s="59"/>
      <c r="TNI138" s="60"/>
      <c r="TNJ138" s="59"/>
      <c r="TNK138" s="60"/>
      <c r="TNL138" s="59"/>
      <c r="TNM138" s="60"/>
      <c r="TNN138" s="59"/>
      <c r="TNO138" s="60"/>
      <c r="TNP138" s="59"/>
      <c r="TNQ138" s="60"/>
      <c r="TNR138" s="59"/>
      <c r="TNS138" s="60"/>
      <c r="TNT138" s="59"/>
      <c r="TNU138" s="60"/>
      <c r="TNV138" s="59"/>
      <c r="TNW138" s="60"/>
      <c r="TNX138" s="59"/>
      <c r="TNY138" s="60"/>
      <c r="TNZ138" s="59"/>
      <c r="TOA138" s="60"/>
      <c r="TOB138" s="59"/>
      <c r="TOC138" s="60"/>
      <c r="TOD138" s="59"/>
      <c r="TOE138" s="60"/>
      <c r="TOF138" s="59"/>
      <c r="TOG138" s="60"/>
      <c r="TOH138" s="59"/>
      <c r="TOI138" s="60"/>
      <c r="TOJ138" s="59"/>
      <c r="TOK138" s="60"/>
      <c r="TOL138" s="59"/>
      <c r="TOM138" s="60"/>
      <c r="TON138" s="59"/>
      <c r="TOO138" s="60"/>
      <c r="TOP138" s="59"/>
      <c r="TOQ138" s="60"/>
      <c r="TOR138" s="59"/>
      <c r="TOS138" s="60"/>
      <c r="TOT138" s="59"/>
      <c r="TOU138" s="60"/>
      <c r="TOV138" s="59"/>
      <c r="TOW138" s="60"/>
      <c r="TOX138" s="59"/>
      <c r="TOY138" s="60"/>
      <c r="TOZ138" s="59"/>
      <c r="TPA138" s="60"/>
      <c r="TPB138" s="59"/>
      <c r="TPC138" s="60"/>
      <c r="TPD138" s="59"/>
      <c r="TPE138" s="60"/>
      <c r="TPF138" s="59"/>
      <c r="TPG138" s="60"/>
      <c r="TPH138" s="59"/>
      <c r="TPI138" s="60"/>
      <c r="TPJ138" s="59"/>
      <c r="TPK138" s="60"/>
      <c r="TPL138" s="59"/>
      <c r="TPM138" s="60"/>
      <c r="TPN138" s="59"/>
      <c r="TPO138" s="60"/>
      <c r="TPP138" s="59"/>
      <c r="TPQ138" s="60"/>
      <c r="TPR138" s="59"/>
      <c r="TPS138" s="60"/>
      <c r="TPT138" s="59"/>
      <c r="TPU138" s="60"/>
      <c r="TPV138" s="59"/>
      <c r="TPW138" s="60"/>
      <c r="TPX138" s="59"/>
      <c r="TPY138" s="60"/>
      <c r="TPZ138" s="59"/>
      <c r="TQA138" s="60"/>
      <c r="TQB138" s="59"/>
      <c r="TQC138" s="60"/>
      <c r="TQD138" s="59"/>
      <c r="TQE138" s="60"/>
      <c r="TQF138" s="59"/>
      <c r="TQG138" s="60"/>
      <c r="TQH138" s="59"/>
      <c r="TQI138" s="60"/>
      <c r="TQJ138" s="59"/>
      <c r="TQK138" s="60"/>
      <c r="TQL138" s="59"/>
      <c r="TQM138" s="60"/>
      <c r="TQN138" s="59"/>
      <c r="TQO138" s="60"/>
      <c r="TQP138" s="59"/>
      <c r="TQQ138" s="60"/>
      <c r="TQR138" s="59"/>
      <c r="TQS138" s="60"/>
      <c r="TQT138" s="59"/>
      <c r="TQU138" s="60"/>
      <c r="TQV138" s="59"/>
      <c r="TQW138" s="60"/>
      <c r="TQX138" s="59"/>
      <c r="TQY138" s="60"/>
      <c r="TQZ138" s="59"/>
      <c r="TRA138" s="60"/>
      <c r="TRB138" s="59"/>
      <c r="TRC138" s="60"/>
      <c r="TRD138" s="59"/>
      <c r="TRE138" s="60"/>
      <c r="TRF138" s="59"/>
      <c r="TRG138" s="60"/>
      <c r="TRH138" s="59"/>
      <c r="TRI138" s="60"/>
      <c r="TRJ138" s="59"/>
      <c r="TRK138" s="60"/>
      <c r="TRL138" s="59"/>
      <c r="TRM138" s="60"/>
      <c r="TRN138" s="59"/>
      <c r="TRO138" s="60"/>
      <c r="TRP138" s="59"/>
      <c r="TRQ138" s="60"/>
      <c r="TRR138" s="59"/>
      <c r="TRS138" s="60"/>
      <c r="TRT138" s="59"/>
      <c r="TRU138" s="60"/>
      <c r="TRV138" s="59"/>
      <c r="TRW138" s="60"/>
      <c r="TRX138" s="59"/>
      <c r="TRY138" s="60"/>
      <c r="TRZ138" s="59"/>
      <c r="TSA138" s="60"/>
      <c r="TSB138" s="59"/>
      <c r="TSC138" s="60"/>
      <c r="TSD138" s="59"/>
      <c r="TSE138" s="60"/>
      <c r="TSF138" s="59"/>
      <c r="TSG138" s="60"/>
      <c r="TSH138" s="59"/>
      <c r="TSI138" s="60"/>
      <c r="TSJ138" s="59"/>
      <c r="TSK138" s="60"/>
      <c r="TSL138" s="59"/>
      <c r="TSM138" s="60"/>
      <c r="TSN138" s="59"/>
      <c r="TSO138" s="60"/>
      <c r="TSP138" s="59"/>
      <c r="TSQ138" s="60"/>
      <c r="TSR138" s="59"/>
      <c r="TSS138" s="60"/>
      <c r="TST138" s="59"/>
      <c r="TSU138" s="60"/>
      <c r="TSV138" s="59"/>
      <c r="TSW138" s="60"/>
      <c r="TSX138" s="59"/>
      <c r="TSY138" s="60"/>
      <c r="TSZ138" s="59"/>
      <c r="TTA138" s="60"/>
      <c r="TTB138" s="59"/>
      <c r="TTC138" s="60"/>
      <c r="TTD138" s="59"/>
      <c r="TTE138" s="60"/>
      <c r="TTF138" s="59"/>
      <c r="TTG138" s="60"/>
      <c r="TTH138" s="59"/>
      <c r="TTI138" s="60"/>
      <c r="TTJ138" s="59"/>
      <c r="TTK138" s="60"/>
      <c r="TTL138" s="59"/>
      <c r="TTM138" s="60"/>
      <c r="TTN138" s="59"/>
      <c r="TTO138" s="60"/>
      <c r="TTP138" s="59"/>
      <c r="TTQ138" s="60"/>
      <c r="TTR138" s="59"/>
      <c r="TTS138" s="60"/>
      <c r="TTT138" s="59"/>
      <c r="TTU138" s="60"/>
      <c r="TTV138" s="59"/>
      <c r="TTW138" s="60"/>
      <c r="TTX138" s="59"/>
      <c r="TTY138" s="60"/>
      <c r="TTZ138" s="59"/>
      <c r="TUA138" s="60"/>
      <c r="TUB138" s="59"/>
      <c r="TUC138" s="60"/>
      <c r="TUD138" s="59"/>
      <c r="TUE138" s="60"/>
      <c r="TUF138" s="59"/>
      <c r="TUG138" s="60"/>
      <c r="TUH138" s="59"/>
      <c r="TUI138" s="60"/>
      <c r="TUJ138" s="59"/>
      <c r="TUK138" s="60"/>
      <c r="TUL138" s="59"/>
      <c r="TUM138" s="60"/>
      <c r="TUN138" s="59"/>
      <c r="TUO138" s="60"/>
      <c r="TUP138" s="59"/>
      <c r="TUQ138" s="60"/>
      <c r="TUR138" s="59"/>
      <c r="TUS138" s="60"/>
      <c r="TUT138" s="59"/>
      <c r="TUU138" s="60"/>
      <c r="TUV138" s="59"/>
      <c r="TUW138" s="60"/>
      <c r="TUX138" s="59"/>
      <c r="TUY138" s="60"/>
      <c r="TUZ138" s="59"/>
      <c r="TVA138" s="60"/>
      <c r="TVB138" s="59"/>
      <c r="TVC138" s="60"/>
      <c r="TVD138" s="59"/>
      <c r="TVE138" s="60"/>
      <c r="TVF138" s="59"/>
      <c r="TVG138" s="60"/>
      <c r="TVH138" s="59"/>
      <c r="TVI138" s="60"/>
      <c r="TVJ138" s="59"/>
      <c r="TVK138" s="60"/>
      <c r="TVL138" s="59"/>
      <c r="TVM138" s="60"/>
      <c r="TVN138" s="59"/>
      <c r="TVO138" s="60"/>
      <c r="TVP138" s="59"/>
      <c r="TVQ138" s="60"/>
      <c r="TVR138" s="59"/>
      <c r="TVS138" s="60"/>
      <c r="TVT138" s="59"/>
      <c r="TVU138" s="60"/>
      <c r="TVV138" s="59"/>
      <c r="TVW138" s="60"/>
      <c r="TVX138" s="59"/>
      <c r="TVY138" s="60"/>
      <c r="TVZ138" s="59"/>
      <c r="TWA138" s="60"/>
      <c r="TWB138" s="59"/>
      <c r="TWC138" s="60"/>
      <c r="TWD138" s="59"/>
      <c r="TWE138" s="60"/>
      <c r="TWF138" s="59"/>
      <c r="TWG138" s="60"/>
      <c r="TWH138" s="59"/>
      <c r="TWI138" s="60"/>
      <c r="TWJ138" s="59"/>
      <c r="TWK138" s="60"/>
      <c r="TWL138" s="59"/>
      <c r="TWM138" s="60"/>
      <c r="TWN138" s="59"/>
      <c r="TWO138" s="60"/>
      <c r="TWP138" s="59"/>
      <c r="TWQ138" s="60"/>
      <c r="TWR138" s="59"/>
      <c r="TWS138" s="60"/>
      <c r="TWT138" s="59"/>
      <c r="TWU138" s="60"/>
      <c r="TWV138" s="59"/>
      <c r="TWW138" s="60"/>
      <c r="TWX138" s="59"/>
      <c r="TWY138" s="60"/>
      <c r="TWZ138" s="59"/>
      <c r="TXA138" s="60"/>
      <c r="TXB138" s="59"/>
      <c r="TXC138" s="60"/>
      <c r="TXD138" s="59"/>
      <c r="TXE138" s="60"/>
      <c r="TXF138" s="59"/>
      <c r="TXG138" s="60"/>
      <c r="TXH138" s="59"/>
      <c r="TXI138" s="60"/>
      <c r="TXJ138" s="59"/>
      <c r="TXK138" s="60"/>
      <c r="TXL138" s="59"/>
      <c r="TXM138" s="60"/>
      <c r="TXN138" s="59"/>
      <c r="TXO138" s="60"/>
      <c r="TXP138" s="59"/>
      <c r="TXQ138" s="60"/>
      <c r="TXR138" s="59"/>
      <c r="TXS138" s="60"/>
      <c r="TXT138" s="59"/>
      <c r="TXU138" s="60"/>
      <c r="TXV138" s="59"/>
      <c r="TXW138" s="60"/>
      <c r="TXX138" s="59"/>
      <c r="TXY138" s="60"/>
      <c r="TXZ138" s="59"/>
      <c r="TYA138" s="60"/>
      <c r="TYB138" s="59"/>
      <c r="TYC138" s="60"/>
      <c r="TYD138" s="59"/>
      <c r="TYE138" s="60"/>
      <c r="TYF138" s="59"/>
      <c r="TYG138" s="60"/>
      <c r="TYH138" s="59"/>
      <c r="TYI138" s="60"/>
      <c r="TYJ138" s="59"/>
      <c r="TYK138" s="60"/>
      <c r="TYL138" s="59"/>
      <c r="TYM138" s="60"/>
      <c r="TYN138" s="59"/>
      <c r="TYO138" s="60"/>
      <c r="TYP138" s="59"/>
      <c r="TYQ138" s="60"/>
      <c r="TYR138" s="59"/>
      <c r="TYS138" s="60"/>
      <c r="TYT138" s="59"/>
      <c r="TYU138" s="60"/>
      <c r="TYV138" s="59"/>
      <c r="TYW138" s="60"/>
      <c r="TYX138" s="59"/>
      <c r="TYY138" s="60"/>
      <c r="TYZ138" s="59"/>
      <c r="TZA138" s="60"/>
      <c r="TZB138" s="59"/>
      <c r="TZC138" s="60"/>
      <c r="TZD138" s="59"/>
      <c r="TZE138" s="60"/>
      <c r="TZF138" s="59"/>
      <c r="TZG138" s="60"/>
      <c r="TZH138" s="59"/>
      <c r="TZI138" s="60"/>
      <c r="TZJ138" s="59"/>
      <c r="TZK138" s="60"/>
      <c r="TZL138" s="59"/>
      <c r="TZM138" s="60"/>
      <c r="TZN138" s="59"/>
      <c r="TZO138" s="60"/>
      <c r="TZP138" s="59"/>
      <c r="TZQ138" s="60"/>
      <c r="TZR138" s="59"/>
      <c r="TZS138" s="60"/>
      <c r="TZT138" s="59"/>
      <c r="TZU138" s="60"/>
      <c r="TZV138" s="59"/>
      <c r="TZW138" s="60"/>
      <c r="TZX138" s="59"/>
      <c r="TZY138" s="60"/>
      <c r="TZZ138" s="59"/>
      <c r="UAA138" s="60"/>
      <c r="UAB138" s="59"/>
      <c r="UAC138" s="60"/>
      <c r="UAD138" s="59"/>
      <c r="UAE138" s="60"/>
      <c r="UAF138" s="59"/>
      <c r="UAG138" s="60"/>
      <c r="UAH138" s="59"/>
      <c r="UAI138" s="60"/>
      <c r="UAJ138" s="59"/>
      <c r="UAK138" s="60"/>
      <c r="UAL138" s="59"/>
      <c r="UAM138" s="60"/>
      <c r="UAN138" s="59"/>
      <c r="UAO138" s="60"/>
      <c r="UAP138" s="59"/>
      <c r="UAQ138" s="60"/>
      <c r="UAR138" s="59"/>
      <c r="UAS138" s="60"/>
      <c r="UAT138" s="59"/>
      <c r="UAU138" s="60"/>
      <c r="UAV138" s="59"/>
      <c r="UAW138" s="60"/>
      <c r="UAX138" s="59"/>
      <c r="UAY138" s="60"/>
      <c r="UAZ138" s="59"/>
      <c r="UBA138" s="60"/>
      <c r="UBB138" s="59"/>
      <c r="UBC138" s="60"/>
      <c r="UBD138" s="59"/>
      <c r="UBE138" s="60"/>
      <c r="UBF138" s="59"/>
      <c r="UBG138" s="60"/>
      <c r="UBH138" s="59"/>
      <c r="UBI138" s="60"/>
      <c r="UBJ138" s="59"/>
      <c r="UBK138" s="60"/>
      <c r="UBL138" s="59"/>
      <c r="UBM138" s="60"/>
      <c r="UBN138" s="59"/>
      <c r="UBO138" s="60"/>
      <c r="UBP138" s="59"/>
      <c r="UBQ138" s="60"/>
      <c r="UBR138" s="59"/>
      <c r="UBS138" s="60"/>
      <c r="UBT138" s="59"/>
      <c r="UBU138" s="60"/>
      <c r="UBV138" s="59"/>
      <c r="UBW138" s="60"/>
      <c r="UBX138" s="59"/>
      <c r="UBY138" s="60"/>
      <c r="UBZ138" s="59"/>
      <c r="UCA138" s="60"/>
      <c r="UCB138" s="59"/>
      <c r="UCC138" s="60"/>
      <c r="UCD138" s="59"/>
      <c r="UCE138" s="60"/>
      <c r="UCF138" s="59"/>
      <c r="UCG138" s="60"/>
      <c r="UCH138" s="59"/>
      <c r="UCI138" s="60"/>
      <c r="UCJ138" s="59"/>
      <c r="UCK138" s="60"/>
      <c r="UCL138" s="59"/>
      <c r="UCM138" s="60"/>
      <c r="UCN138" s="59"/>
      <c r="UCO138" s="60"/>
      <c r="UCP138" s="59"/>
      <c r="UCQ138" s="60"/>
      <c r="UCR138" s="59"/>
      <c r="UCS138" s="60"/>
      <c r="UCT138" s="59"/>
      <c r="UCU138" s="60"/>
      <c r="UCV138" s="59"/>
      <c r="UCW138" s="60"/>
      <c r="UCX138" s="59"/>
      <c r="UCY138" s="60"/>
      <c r="UCZ138" s="59"/>
      <c r="UDA138" s="60"/>
      <c r="UDB138" s="59"/>
      <c r="UDC138" s="60"/>
      <c r="UDD138" s="59"/>
      <c r="UDE138" s="60"/>
      <c r="UDF138" s="59"/>
      <c r="UDG138" s="60"/>
      <c r="UDH138" s="59"/>
      <c r="UDI138" s="60"/>
      <c r="UDJ138" s="59"/>
      <c r="UDK138" s="60"/>
      <c r="UDL138" s="59"/>
      <c r="UDM138" s="60"/>
      <c r="UDN138" s="59"/>
      <c r="UDO138" s="60"/>
      <c r="UDP138" s="59"/>
      <c r="UDQ138" s="60"/>
      <c r="UDR138" s="59"/>
      <c r="UDS138" s="60"/>
      <c r="UDT138" s="59"/>
      <c r="UDU138" s="60"/>
      <c r="UDV138" s="59"/>
      <c r="UDW138" s="60"/>
      <c r="UDX138" s="59"/>
      <c r="UDY138" s="60"/>
      <c r="UDZ138" s="59"/>
      <c r="UEA138" s="60"/>
      <c r="UEB138" s="59"/>
      <c r="UEC138" s="60"/>
      <c r="UED138" s="59"/>
      <c r="UEE138" s="60"/>
      <c r="UEF138" s="59"/>
      <c r="UEG138" s="60"/>
      <c r="UEH138" s="59"/>
      <c r="UEI138" s="60"/>
      <c r="UEJ138" s="59"/>
      <c r="UEK138" s="60"/>
      <c r="UEL138" s="59"/>
      <c r="UEM138" s="60"/>
      <c r="UEN138" s="59"/>
      <c r="UEO138" s="60"/>
      <c r="UEP138" s="59"/>
      <c r="UEQ138" s="60"/>
      <c r="UER138" s="59"/>
      <c r="UES138" s="60"/>
      <c r="UET138" s="59"/>
      <c r="UEU138" s="60"/>
      <c r="UEV138" s="59"/>
      <c r="UEW138" s="60"/>
      <c r="UEX138" s="59"/>
      <c r="UEY138" s="60"/>
      <c r="UEZ138" s="59"/>
      <c r="UFA138" s="60"/>
      <c r="UFB138" s="59"/>
      <c r="UFC138" s="60"/>
      <c r="UFD138" s="59"/>
      <c r="UFE138" s="60"/>
      <c r="UFF138" s="59"/>
      <c r="UFG138" s="60"/>
      <c r="UFH138" s="59"/>
      <c r="UFI138" s="60"/>
      <c r="UFJ138" s="59"/>
      <c r="UFK138" s="60"/>
      <c r="UFL138" s="59"/>
      <c r="UFM138" s="60"/>
      <c r="UFN138" s="59"/>
      <c r="UFO138" s="60"/>
      <c r="UFP138" s="59"/>
      <c r="UFQ138" s="60"/>
      <c r="UFR138" s="59"/>
      <c r="UFS138" s="60"/>
      <c r="UFT138" s="59"/>
      <c r="UFU138" s="60"/>
      <c r="UFV138" s="59"/>
      <c r="UFW138" s="60"/>
      <c r="UFX138" s="59"/>
      <c r="UFY138" s="60"/>
      <c r="UFZ138" s="59"/>
      <c r="UGA138" s="60"/>
      <c r="UGB138" s="59"/>
      <c r="UGC138" s="60"/>
      <c r="UGD138" s="59"/>
      <c r="UGE138" s="60"/>
      <c r="UGF138" s="59"/>
      <c r="UGG138" s="60"/>
      <c r="UGH138" s="59"/>
      <c r="UGI138" s="60"/>
      <c r="UGJ138" s="59"/>
      <c r="UGK138" s="60"/>
      <c r="UGL138" s="59"/>
      <c r="UGM138" s="60"/>
      <c r="UGN138" s="59"/>
      <c r="UGO138" s="60"/>
      <c r="UGP138" s="59"/>
      <c r="UGQ138" s="60"/>
      <c r="UGR138" s="59"/>
      <c r="UGS138" s="60"/>
      <c r="UGT138" s="59"/>
      <c r="UGU138" s="60"/>
      <c r="UGV138" s="59"/>
      <c r="UGW138" s="60"/>
      <c r="UGX138" s="59"/>
      <c r="UGY138" s="60"/>
      <c r="UGZ138" s="59"/>
      <c r="UHA138" s="60"/>
      <c r="UHB138" s="59"/>
      <c r="UHC138" s="60"/>
      <c r="UHD138" s="59"/>
      <c r="UHE138" s="60"/>
      <c r="UHF138" s="59"/>
      <c r="UHG138" s="60"/>
      <c r="UHH138" s="59"/>
      <c r="UHI138" s="60"/>
      <c r="UHJ138" s="59"/>
      <c r="UHK138" s="60"/>
      <c r="UHL138" s="59"/>
      <c r="UHM138" s="60"/>
      <c r="UHN138" s="59"/>
      <c r="UHO138" s="60"/>
      <c r="UHP138" s="59"/>
      <c r="UHQ138" s="60"/>
      <c r="UHR138" s="59"/>
      <c r="UHS138" s="60"/>
      <c r="UHT138" s="59"/>
      <c r="UHU138" s="60"/>
      <c r="UHV138" s="59"/>
      <c r="UHW138" s="60"/>
      <c r="UHX138" s="59"/>
      <c r="UHY138" s="60"/>
      <c r="UHZ138" s="59"/>
      <c r="UIA138" s="60"/>
      <c r="UIB138" s="59"/>
      <c r="UIC138" s="60"/>
      <c r="UID138" s="59"/>
      <c r="UIE138" s="60"/>
      <c r="UIF138" s="59"/>
      <c r="UIG138" s="60"/>
      <c r="UIH138" s="59"/>
      <c r="UII138" s="60"/>
      <c r="UIJ138" s="59"/>
      <c r="UIK138" s="60"/>
      <c r="UIL138" s="59"/>
      <c r="UIM138" s="60"/>
      <c r="UIN138" s="59"/>
      <c r="UIO138" s="60"/>
      <c r="UIP138" s="59"/>
      <c r="UIQ138" s="60"/>
      <c r="UIR138" s="59"/>
      <c r="UIS138" s="60"/>
      <c r="UIT138" s="59"/>
      <c r="UIU138" s="60"/>
      <c r="UIV138" s="59"/>
      <c r="UIW138" s="60"/>
      <c r="UIX138" s="59"/>
      <c r="UIY138" s="60"/>
      <c r="UIZ138" s="59"/>
      <c r="UJA138" s="60"/>
      <c r="UJB138" s="59"/>
      <c r="UJC138" s="60"/>
      <c r="UJD138" s="59"/>
      <c r="UJE138" s="60"/>
      <c r="UJF138" s="59"/>
      <c r="UJG138" s="60"/>
      <c r="UJH138" s="59"/>
      <c r="UJI138" s="60"/>
      <c r="UJJ138" s="59"/>
      <c r="UJK138" s="60"/>
      <c r="UJL138" s="59"/>
      <c r="UJM138" s="60"/>
      <c r="UJN138" s="59"/>
      <c r="UJO138" s="60"/>
      <c r="UJP138" s="59"/>
      <c r="UJQ138" s="60"/>
      <c r="UJR138" s="59"/>
      <c r="UJS138" s="60"/>
      <c r="UJT138" s="59"/>
      <c r="UJU138" s="60"/>
      <c r="UJV138" s="59"/>
      <c r="UJW138" s="60"/>
      <c r="UJX138" s="59"/>
      <c r="UJY138" s="60"/>
      <c r="UJZ138" s="59"/>
      <c r="UKA138" s="60"/>
      <c r="UKB138" s="59"/>
      <c r="UKC138" s="60"/>
      <c r="UKD138" s="59"/>
      <c r="UKE138" s="60"/>
      <c r="UKF138" s="59"/>
      <c r="UKG138" s="60"/>
      <c r="UKH138" s="59"/>
      <c r="UKI138" s="60"/>
      <c r="UKJ138" s="59"/>
      <c r="UKK138" s="60"/>
      <c r="UKL138" s="59"/>
      <c r="UKM138" s="60"/>
      <c r="UKN138" s="59"/>
      <c r="UKO138" s="60"/>
      <c r="UKP138" s="59"/>
      <c r="UKQ138" s="60"/>
      <c r="UKR138" s="59"/>
      <c r="UKS138" s="60"/>
      <c r="UKT138" s="59"/>
      <c r="UKU138" s="60"/>
      <c r="UKV138" s="59"/>
      <c r="UKW138" s="60"/>
      <c r="UKX138" s="59"/>
      <c r="UKY138" s="60"/>
      <c r="UKZ138" s="59"/>
      <c r="ULA138" s="60"/>
      <c r="ULB138" s="59"/>
      <c r="ULC138" s="60"/>
      <c r="ULD138" s="59"/>
      <c r="ULE138" s="60"/>
      <c r="ULF138" s="59"/>
      <c r="ULG138" s="60"/>
      <c r="ULH138" s="59"/>
      <c r="ULI138" s="60"/>
      <c r="ULJ138" s="59"/>
      <c r="ULK138" s="60"/>
      <c r="ULL138" s="59"/>
      <c r="ULM138" s="60"/>
      <c r="ULN138" s="59"/>
      <c r="ULO138" s="60"/>
      <c r="ULP138" s="59"/>
      <c r="ULQ138" s="60"/>
      <c r="ULR138" s="59"/>
      <c r="ULS138" s="60"/>
      <c r="ULT138" s="59"/>
      <c r="ULU138" s="60"/>
      <c r="ULV138" s="59"/>
      <c r="ULW138" s="60"/>
      <c r="ULX138" s="59"/>
      <c r="ULY138" s="60"/>
      <c r="ULZ138" s="59"/>
      <c r="UMA138" s="60"/>
      <c r="UMB138" s="59"/>
      <c r="UMC138" s="60"/>
      <c r="UMD138" s="59"/>
      <c r="UME138" s="60"/>
      <c r="UMF138" s="59"/>
      <c r="UMG138" s="60"/>
      <c r="UMH138" s="59"/>
      <c r="UMI138" s="60"/>
      <c r="UMJ138" s="59"/>
      <c r="UMK138" s="60"/>
      <c r="UML138" s="59"/>
      <c r="UMM138" s="60"/>
      <c r="UMN138" s="59"/>
      <c r="UMO138" s="60"/>
      <c r="UMP138" s="59"/>
      <c r="UMQ138" s="60"/>
      <c r="UMR138" s="59"/>
      <c r="UMS138" s="60"/>
      <c r="UMT138" s="59"/>
      <c r="UMU138" s="60"/>
      <c r="UMV138" s="59"/>
      <c r="UMW138" s="60"/>
      <c r="UMX138" s="59"/>
      <c r="UMY138" s="60"/>
      <c r="UMZ138" s="59"/>
      <c r="UNA138" s="60"/>
      <c r="UNB138" s="59"/>
      <c r="UNC138" s="60"/>
      <c r="UND138" s="59"/>
      <c r="UNE138" s="60"/>
      <c r="UNF138" s="59"/>
      <c r="UNG138" s="60"/>
      <c r="UNH138" s="59"/>
      <c r="UNI138" s="60"/>
      <c r="UNJ138" s="59"/>
      <c r="UNK138" s="60"/>
      <c r="UNL138" s="59"/>
      <c r="UNM138" s="60"/>
      <c r="UNN138" s="59"/>
      <c r="UNO138" s="60"/>
      <c r="UNP138" s="59"/>
      <c r="UNQ138" s="60"/>
      <c r="UNR138" s="59"/>
      <c r="UNS138" s="60"/>
      <c r="UNT138" s="59"/>
      <c r="UNU138" s="60"/>
      <c r="UNV138" s="59"/>
      <c r="UNW138" s="60"/>
      <c r="UNX138" s="59"/>
      <c r="UNY138" s="60"/>
      <c r="UNZ138" s="59"/>
      <c r="UOA138" s="60"/>
      <c r="UOB138" s="59"/>
      <c r="UOC138" s="60"/>
      <c r="UOD138" s="59"/>
      <c r="UOE138" s="60"/>
      <c r="UOF138" s="59"/>
      <c r="UOG138" s="60"/>
      <c r="UOH138" s="59"/>
      <c r="UOI138" s="60"/>
      <c r="UOJ138" s="59"/>
      <c r="UOK138" s="60"/>
      <c r="UOL138" s="59"/>
      <c r="UOM138" s="60"/>
      <c r="UON138" s="59"/>
      <c r="UOO138" s="60"/>
      <c r="UOP138" s="59"/>
      <c r="UOQ138" s="60"/>
      <c r="UOR138" s="59"/>
      <c r="UOS138" s="60"/>
      <c r="UOT138" s="59"/>
      <c r="UOU138" s="60"/>
      <c r="UOV138" s="59"/>
      <c r="UOW138" s="60"/>
      <c r="UOX138" s="59"/>
      <c r="UOY138" s="60"/>
      <c r="UOZ138" s="59"/>
      <c r="UPA138" s="60"/>
      <c r="UPB138" s="59"/>
      <c r="UPC138" s="60"/>
      <c r="UPD138" s="59"/>
      <c r="UPE138" s="60"/>
      <c r="UPF138" s="59"/>
      <c r="UPG138" s="60"/>
      <c r="UPH138" s="59"/>
      <c r="UPI138" s="60"/>
      <c r="UPJ138" s="59"/>
      <c r="UPK138" s="60"/>
      <c r="UPL138" s="59"/>
      <c r="UPM138" s="60"/>
      <c r="UPN138" s="59"/>
      <c r="UPO138" s="60"/>
      <c r="UPP138" s="59"/>
      <c r="UPQ138" s="60"/>
      <c r="UPR138" s="59"/>
      <c r="UPS138" s="60"/>
      <c r="UPT138" s="59"/>
      <c r="UPU138" s="60"/>
      <c r="UPV138" s="59"/>
      <c r="UPW138" s="60"/>
      <c r="UPX138" s="59"/>
      <c r="UPY138" s="60"/>
      <c r="UPZ138" s="59"/>
      <c r="UQA138" s="60"/>
      <c r="UQB138" s="59"/>
      <c r="UQC138" s="60"/>
      <c r="UQD138" s="59"/>
      <c r="UQE138" s="60"/>
      <c r="UQF138" s="59"/>
      <c r="UQG138" s="60"/>
      <c r="UQH138" s="59"/>
      <c r="UQI138" s="60"/>
      <c r="UQJ138" s="59"/>
      <c r="UQK138" s="60"/>
      <c r="UQL138" s="59"/>
      <c r="UQM138" s="60"/>
      <c r="UQN138" s="59"/>
      <c r="UQO138" s="60"/>
      <c r="UQP138" s="59"/>
      <c r="UQQ138" s="60"/>
      <c r="UQR138" s="59"/>
      <c r="UQS138" s="60"/>
      <c r="UQT138" s="59"/>
      <c r="UQU138" s="60"/>
      <c r="UQV138" s="59"/>
      <c r="UQW138" s="60"/>
      <c r="UQX138" s="59"/>
      <c r="UQY138" s="60"/>
      <c r="UQZ138" s="59"/>
      <c r="URA138" s="60"/>
      <c r="URB138" s="59"/>
      <c r="URC138" s="60"/>
      <c r="URD138" s="59"/>
      <c r="URE138" s="60"/>
      <c r="URF138" s="59"/>
      <c r="URG138" s="60"/>
      <c r="URH138" s="59"/>
      <c r="URI138" s="60"/>
      <c r="URJ138" s="59"/>
      <c r="URK138" s="60"/>
      <c r="URL138" s="59"/>
      <c r="URM138" s="60"/>
      <c r="URN138" s="59"/>
      <c r="URO138" s="60"/>
      <c r="URP138" s="59"/>
      <c r="URQ138" s="60"/>
      <c r="URR138" s="59"/>
      <c r="URS138" s="60"/>
      <c r="URT138" s="59"/>
      <c r="URU138" s="60"/>
      <c r="URV138" s="59"/>
      <c r="URW138" s="60"/>
      <c r="URX138" s="59"/>
      <c r="URY138" s="60"/>
      <c r="URZ138" s="59"/>
      <c r="USA138" s="60"/>
      <c r="USB138" s="59"/>
      <c r="USC138" s="60"/>
      <c r="USD138" s="59"/>
      <c r="USE138" s="60"/>
      <c r="USF138" s="59"/>
      <c r="USG138" s="60"/>
      <c r="USH138" s="59"/>
      <c r="USI138" s="60"/>
      <c r="USJ138" s="59"/>
      <c r="USK138" s="60"/>
      <c r="USL138" s="59"/>
      <c r="USM138" s="60"/>
      <c r="USN138" s="59"/>
      <c r="USO138" s="60"/>
      <c r="USP138" s="59"/>
      <c r="USQ138" s="60"/>
      <c r="USR138" s="59"/>
      <c r="USS138" s="60"/>
      <c r="UST138" s="59"/>
      <c r="USU138" s="60"/>
      <c r="USV138" s="59"/>
      <c r="USW138" s="60"/>
      <c r="USX138" s="59"/>
      <c r="USY138" s="60"/>
      <c r="USZ138" s="59"/>
      <c r="UTA138" s="60"/>
      <c r="UTB138" s="59"/>
      <c r="UTC138" s="60"/>
      <c r="UTD138" s="59"/>
      <c r="UTE138" s="60"/>
      <c r="UTF138" s="59"/>
      <c r="UTG138" s="60"/>
      <c r="UTH138" s="59"/>
      <c r="UTI138" s="60"/>
      <c r="UTJ138" s="59"/>
      <c r="UTK138" s="60"/>
      <c r="UTL138" s="59"/>
      <c r="UTM138" s="60"/>
      <c r="UTN138" s="59"/>
      <c r="UTO138" s="60"/>
      <c r="UTP138" s="59"/>
      <c r="UTQ138" s="60"/>
      <c r="UTR138" s="59"/>
      <c r="UTS138" s="60"/>
      <c r="UTT138" s="59"/>
      <c r="UTU138" s="60"/>
      <c r="UTV138" s="59"/>
      <c r="UTW138" s="60"/>
      <c r="UTX138" s="59"/>
      <c r="UTY138" s="60"/>
      <c r="UTZ138" s="59"/>
      <c r="UUA138" s="60"/>
      <c r="UUB138" s="59"/>
      <c r="UUC138" s="60"/>
      <c r="UUD138" s="59"/>
      <c r="UUE138" s="60"/>
      <c r="UUF138" s="59"/>
      <c r="UUG138" s="60"/>
      <c r="UUH138" s="59"/>
      <c r="UUI138" s="60"/>
      <c r="UUJ138" s="59"/>
      <c r="UUK138" s="60"/>
      <c r="UUL138" s="59"/>
      <c r="UUM138" s="60"/>
      <c r="UUN138" s="59"/>
      <c r="UUO138" s="60"/>
      <c r="UUP138" s="59"/>
      <c r="UUQ138" s="60"/>
      <c r="UUR138" s="59"/>
      <c r="UUS138" s="60"/>
      <c r="UUT138" s="59"/>
      <c r="UUU138" s="60"/>
      <c r="UUV138" s="59"/>
      <c r="UUW138" s="60"/>
      <c r="UUX138" s="59"/>
      <c r="UUY138" s="60"/>
      <c r="UUZ138" s="59"/>
      <c r="UVA138" s="60"/>
      <c r="UVB138" s="59"/>
      <c r="UVC138" s="60"/>
      <c r="UVD138" s="59"/>
      <c r="UVE138" s="60"/>
      <c r="UVF138" s="59"/>
      <c r="UVG138" s="60"/>
      <c r="UVH138" s="59"/>
      <c r="UVI138" s="60"/>
      <c r="UVJ138" s="59"/>
      <c r="UVK138" s="60"/>
      <c r="UVL138" s="59"/>
      <c r="UVM138" s="60"/>
      <c r="UVN138" s="59"/>
      <c r="UVO138" s="60"/>
      <c r="UVP138" s="59"/>
      <c r="UVQ138" s="60"/>
      <c r="UVR138" s="59"/>
      <c r="UVS138" s="60"/>
      <c r="UVT138" s="59"/>
      <c r="UVU138" s="60"/>
      <c r="UVV138" s="59"/>
      <c r="UVW138" s="60"/>
      <c r="UVX138" s="59"/>
      <c r="UVY138" s="60"/>
      <c r="UVZ138" s="59"/>
      <c r="UWA138" s="60"/>
      <c r="UWB138" s="59"/>
      <c r="UWC138" s="60"/>
      <c r="UWD138" s="59"/>
      <c r="UWE138" s="60"/>
      <c r="UWF138" s="59"/>
      <c r="UWG138" s="60"/>
      <c r="UWH138" s="59"/>
      <c r="UWI138" s="60"/>
      <c r="UWJ138" s="59"/>
      <c r="UWK138" s="60"/>
      <c r="UWL138" s="59"/>
      <c r="UWM138" s="60"/>
      <c r="UWN138" s="59"/>
      <c r="UWO138" s="60"/>
      <c r="UWP138" s="59"/>
      <c r="UWQ138" s="60"/>
      <c r="UWR138" s="59"/>
      <c r="UWS138" s="60"/>
      <c r="UWT138" s="59"/>
      <c r="UWU138" s="60"/>
      <c r="UWV138" s="59"/>
      <c r="UWW138" s="60"/>
      <c r="UWX138" s="59"/>
      <c r="UWY138" s="60"/>
      <c r="UWZ138" s="59"/>
      <c r="UXA138" s="60"/>
      <c r="UXB138" s="59"/>
      <c r="UXC138" s="60"/>
      <c r="UXD138" s="59"/>
      <c r="UXE138" s="60"/>
      <c r="UXF138" s="59"/>
      <c r="UXG138" s="60"/>
      <c r="UXH138" s="59"/>
      <c r="UXI138" s="60"/>
      <c r="UXJ138" s="59"/>
      <c r="UXK138" s="60"/>
      <c r="UXL138" s="59"/>
      <c r="UXM138" s="60"/>
      <c r="UXN138" s="59"/>
      <c r="UXO138" s="60"/>
      <c r="UXP138" s="59"/>
      <c r="UXQ138" s="60"/>
      <c r="UXR138" s="59"/>
      <c r="UXS138" s="60"/>
      <c r="UXT138" s="59"/>
      <c r="UXU138" s="60"/>
      <c r="UXV138" s="59"/>
      <c r="UXW138" s="60"/>
      <c r="UXX138" s="59"/>
      <c r="UXY138" s="60"/>
      <c r="UXZ138" s="59"/>
      <c r="UYA138" s="60"/>
      <c r="UYB138" s="59"/>
      <c r="UYC138" s="60"/>
      <c r="UYD138" s="59"/>
      <c r="UYE138" s="60"/>
      <c r="UYF138" s="59"/>
      <c r="UYG138" s="60"/>
      <c r="UYH138" s="59"/>
      <c r="UYI138" s="60"/>
      <c r="UYJ138" s="59"/>
      <c r="UYK138" s="60"/>
      <c r="UYL138" s="59"/>
      <c r="UYM138" s="60"/>
      <c r="UYN138" s="59"/>
      <c r="UYO138" s="60"/>
      <c r="UYP138" s="59"/>
      <c r="UYQ138" s="60"/>
      <c r="UYR138" s="59"/>
      <c r="UYS138" s="60"/>
      <c r="UYT138" s="59"/>
      <c r="UYU138" s="60"/>
      <c r="UYV138" s="59"/>
      <c r="UYW138" s="60"/>
      <c r="UYX138" s="59"/>
      <c r="UYY138" s="60"/>
      <c r="UYZ138" s="59"/>
      <c r="UZA138" s="60"/>
      <c r="UZB138" s="59"/>
      <c r="UZC138" s="60"/>
      <c r="UZD138" s="59"/>
      <c r="UZE138" s="60"/>
      <c r="UZF138" s="59"/>
      <c r="UZG138" s="60"/>
      <c r="UZH138" s="59"/>
      <c r="UZI138" s="60"/>
      <c r="UZJ138" s="59"/>
      <c r="UZK138" s="60"/>
      <c r="UZL138" s="59"/>
      <c r="UZM138" s="60"/>
      <c r="UZN138" s="59"/>
      <c r="UZO138" s="60"/>
      <c r="UZP138" s="59"/>
      <c r="UZQ138" s="60"/>
      <c r="UZR138" s="59"/>
      <c r="UZS138" s="60"/>
      <c r="UZT138" s="59"/>
      <c r="UZU138" s="60"/>
      <c r="UZV138" s="59"/>
      <c r="UZW138" s="60"/>
      <c r="UZX138" s="59"/>
      <c r="UZY138" s="60"/>
      <c r="UZZ138" s="59"/>
      <c r="VAA138" s="60"/>
      <c r="VAB138" s="59"/>
      <c r="VAC138" s="60"/>
      <c r="VAD138" s="59"/>
      <c r="VAE138" s="60"/>
      <c r="VAF138" s="59"/>
      <c r="VAG138" s="60"/>
      <c r="VAH138" s="59"/>
      <c r="VAI138" s="60"/>
      <c r="VAJ138" s="59"/>
      <c r="VAK138" s="60"/>
      <c r="VAL138" s="59"/>
      <c r="VAM138" s="60"/>
      <c r="VAN138" s="59"/>
      <c r="VAO138" s="60"/>
      <c r="VAP138" s="59"/>
      <c r="VAQ138" s="60"/>
      <c r="VAR138" s="59"/>
      <c r="VAS138" s="60"/>
      <c r="VAT138" s="59"/>
      <c r="VAU138" s="60"/>
      <c r="VAV138" s="59"/>
      <c r="VAW138" s="60"/>
      <c r="VAX138" s="59"/>
      <c r="VAY138" s="60"/>
      <c r="VAZ138" s="59"/>
      <c r="VBA138" s="60"/>
      <c r="VBB138" s="59"/>
      <c r="VBC138" s="60"/>
      <c r="VBD138" s="59"/>
      <c r="VBE138" s="60"/>
      <c r="VBF138" s="59"/>
      <c r="VBG138" s="60"/>
      <c r="VBH138" s="59"/>
      <c r="VBI138" s="60"/>
      <c r="VBJ138" s="59"/>
      <c r="VBK138" s="60"/>
      <c r="VBL138" s="59"/>
      <c r="VBM138" s="60"/>
      <c r="VBN138" s="59"/>
      <c r="VBO138" s="60"/>
      <c r="VBP138" s="59"/>
      <c r="VBQ138" s="60"/>
      <c r="VBR138" s="59"/>
      <c r="VBS138" s="60"/>
      <c r="VBT138" s="59"/>
      <c r="VBU138" s="60"/>
      <c r="VBV138" s="59"/>
      <c r="VBW138" s="60"/>
      <c r="VBX138" s="59"/>
      <c r="VBY138" s="60"/>
      <c r="VBZ138" s="59"/>
      <c r="VCA138" s="60"/>
      <c r="VCB138" s="59"/>
      <c r="VCC138" s="60"/>
      <c r="VCD138" s="59"/>
      <c r="VCE138" s="60"/>
      <c r="VCF138" s="59"/>
      <c r="VCG138" s="60"/>
      <c r="VCH138" s="59"/>
      <c r="VCI138" s="60"/>
      <c r="VCJ138" s="59"/>
      <c r="VCK138" s="60"/>
      <c r="VCL138" s="59"/>
      <c r="VCM138" s="60"/>
      <c r="VCN138" s="59"/>
      <c r="VCO138" s="60"/>
      <c r="VCP138" s="59"/>
      <c r="VCQ138" s="60"/>
      <c r="VCR138" s="59"/>
      <c r="VCS138" s="60"/>
      <c r="VCT138" s="59"/>
      <c r="VCU138" s="60"/>
      <c r="VCV138" s="59"/>
      <c r="VCW138" s="60"/>
      <c r="VCX138" s="59"/>
      <c r="VCY138" s="60"/>
      <c r="VCZ138" s="59"/>
      <c r="VDA138" s="60"/>
      <c r="VDB138" s="59"/>
      <c r="VDC138" s="60"/>
      <c r="VDD138" s="59"/>
      <c r="VDE138" s="60"/>
      <c r="VDF138" s="59"/>
      <c r="VDG138" s="60"/>
      <c r="VDH138" s="59"/>
      <c r="VDI138" s="60"/>
      <c r="VDJ138" s="59"/>
      <c r="VDK138" s="60"/>
      <c r="VDL138" s="59"/>
      <c r="VDM138" s="60"/>
      <c r="VDN138" s="59"/>
      <c r="VDO138" s="60"/>
      <c r="VDP138" s="59"/>
      <c r="VDQ138" s="60"/>
      <c r="VDR138" s="59"/>
      <c r="VDS138" s="60"/>
      <c r="VDT138" s="59"/>
      <c r="VDU138" s="60"/>
      <c r="VDV138" s="59"/>
      <c r="VDW138" s="60"/>
      <c r="VDX138" s="59"/>
      <c r="VDY138" s="60"/>
      <c r="VDZ138" s="59"/>
      <c r="VEA138" s="60"/>
      <c r="VEB138" s="59"/>
      <c r="VEC138" s="60"/>
      <c r="VED138" s="59"/>
      <c r="VEE138" s="60"/>
      <c r="VEF138" s="59"/>
      <c r="VEG138" s="60"/>
      <c r="VEH138" s="59"/>
      <c r="VEI138" s="60"/>
      <c r="VEJ138" s="59"/>
      <c r="VEK138" s="60"/>
      <c r="VEL138" s="59"/>
      <c r="VEM138" s="60"/>
      <c r="VEN138" s="59"/>
      <c r="VEO138" s="60"/>
      <c r="VEP138" s="59"/>
      <c r="VEQ138" s="60"/>
      <c r="VER138" s="59"/>
      <c r="VES138" s="60"/>
      <c r="VET138" s="59"/>
      <c r="VEU138" s="60"/>
      <c r="VEV138" s="59"/>
      <c r="VEW138" s="60"/>
      <c r="VEX138" s="59"/>
      <c r="VEY138" s="60"/>
      <c r="VEZ138" s="59"/>
      <c r="VFA138" s="60"/>
      <c r="VFB138" s="59"/>
      <c r="VFC138" s="60"/>
      <c r="VFD138" s="59"/>
      <c r="VFE138" s="60"/>
      <c r="VFF138" s="59"/>
      <c r="VFG138" s="60"/>
      <c r="VFH138" s="59"/>
      <c r="VFI138" s="60"/>
      <c r="VFJ138" s="59"/>
      <c r="VFK138" s="60"/>
      <c r="VFL138" s="59"/>
      <c r="VFM138" s="60"/>
      <c r="VFN138" s="59"/>
      <c r="VFO138" s="60"/>
      <c r="VFP138" s="59"/>
      <c r="VFQ138" s="60"/>
      <c r="VFR138" s="59"/>
      <c r="VFS138" s="60"/>
      <c r="VFT138" s="59"/>
      <c r="VFU138" s="60"/>
      <c r="VFV138" s="59"/>
      <c r="VFW138" s="60"/>
      <c r="VFX138" s="59"/>
      <c r="VFY138" s="60"/>
      <c r="VFZ138" s="59"/>
      <c r="VGA138" s="60"/>
      <c r="VGB138" s="59"/>
      <c r="VGC138" s="60"/>
      <c r="VGD138" s="59"/>
      <c r="VGE138" s="60"/>
      <c r="VGF138" s="59"/>
      <c r="VGG138" s="60"/>
      <c r="VGH138" s="59"/>
      <c r="VGI138" s="60"/>
      <c r="VGJ138" s="59"/>
      <c r="VGK138" s="60"/>
      <c r="VGL138" s="59"/>
      <c r="VGM138" s="60"/>
      <c r="VGN138" s="59"/>
      <c r="VGO138" s="60"/>
      <c r="VGP138" s="59"/>
      <c r="VGQ138" s="60"/>
      <c r="VGR138" s="59"/>
      <c r="VGS138" s="60"/>
      <c r="VGT138" s="59"/>
      <c r="VGU138" s="60"/>
      <c r="VGV138" s="59"/>
      <c r="VGW138" s="60"/>
      <c r="VGX138" s="59"/>
      <c r="VGY138" s="60"/>
      <c r="VGZ138" s="59"/>
      <c r="VHA138" s="60"/>
      <c r="VHB138" s="59"/>
      <c r="VHC138" s="60"/>
      <c r="VHD138" s="59"/>
      <c r="VHE138" s="60"/>
      <c r="VHF138" s="59"/>
      <c r="VHG138" s="60"/>
      <c r="VHH138" s="59"/>
      <c r="VHI138" s="60"/>
      <c r="VHJ138" s="59"/>
      <c r="VHK138" s="60"/>
      <c r="VHL138" s="59"/>
      <c r="VHM138" s="60"/>
      <c r="VHN138" s="59"/>
      <c r="VHO138" s="60"/>
      <c r="VHP138" s="59"/>
      <c r="VHQ138" s="60"/>
      <c r="VHR138" s="59"/>
      <c r="VHS138" s="60"/>
      <c r="VHT138" s="59"/>
      <c r="VHU138" s="60"/>
      <c r="VHV138" s="59"/>
      <c r="VHW138" s="60"/>
      <c r="VHX138" s="59"/>
      <c r="VHY138" s="60"/>
      <c r="VHZ138" s="59"/>
      <c r="VIA138" s="60"/>
      <c r="VIB138" s="59"/>
      <c r="VIC138" s="60"/>
      <c r="VID138" s="59"/>
      <c r="VIE138" s="60"/>
      <c r="VIF138" s="59"/>
      <c r="VIG138" s="60"/>
      <c r="VIH138" s="59"/>
      <c r="VII138" s="60"/>
      <c r="VIJ138" s="59"/>
      <c r="VIK138" s="60"/>
      <c r="VIL138" s="59"/>
      <c r="VIM138" s="60"/>
      <c r="VIN138" s="59"/>
      <c r="VIO138" s="60"/>
      <c r="VIP138" s="59"/>
      <c r="VIQ138" s="60"/>
      <c r="VIR138" s="59"/>
      <c r="VIS138" s="60"/>
      <c r="VIT138" s="59"/>
      <c r="VIU138" s="60"/>
      <c r="VIV138" s="59"/>
      <c r="VIW138" s="60"/>
      <c r="VIX138" s="59"/>
      <c r="VIY138" s="60"/>
      <c r="VIZ138" s="59"/>
      <c r="VJA138" s="60"/>
      <c r="VJB138" s="59"/>
      <c r="VJC138" s="60"/>
      <c r="VJD138" s="59"/>
      <c r="VJE138" s="60"/>
      <c r="VJF138" s="59"/>
      <c r="VJG138" s="60"/>
      <c r="VJH138" s="59"/>
      <c r="VJI138" s="60"/>
      <c r="VJJ138" s="59"/>
      <c r="VJK138" s="60"/>
      <c r="VJL138" s="59"/>
      <c r="VJM138" s="60"/>
      <c r="VJN138" s="59"/>
      <c r="VJO138" s="60"/>
      <c r="VJP138" s="59"/>
      <c r="VJQ138" s="60"/>
      <c r="VJR138" s="59"/>
      <c r="VJS138" s="60"/>
      <c r="VJT138" s="59"/>
      <c r="VJU138" s="60"/>
      <c r="VJV138" s="59"/>
      <c r="VJW138" s="60"/>
      <c r="VJX138" s="59"/>
      <c r="VJY138" s="60"/>
      <c r="VJZ138" s="59"/>
      <c r="VKA138" s="60"/>
      <c r="VKB138" s="59"/>
      <c r="VKC138" s="60"/>
      <c r="VKD138" s="59"/>
      <c r="VKE138" s="60"/>
      <c r="VKF138" s="59"/>
      <c r="VKG138" s="60"/>
      <c r="VKH138" s="59"/>
      <c r="VKI138" s="60"/>
      <c r="VKJ138" s="59"/>
      <c r="VKK138" s="60"/>
      <c r="VKL138" s="59"/>
      <c r="VKM138" s="60"/>
      <c r="VKN138" s="59"/>
      <c r="VKO138" s="60"/>
      <c r="VKP138" s="59"/>
      <c r="VKQ138" s="60"/>
      <c r="VKR138" s="59"/>
      <c r="VKS138" s="60"/>
      <c r="VKT138" s="59"/>
      <c r="VKU138" s="60"/>
      <c r="VKV138" s="59"/>
      <c r="VKW138" s="60"/>
      <c r="VKX138" s="59"/>
      <c r="VKY138" s="60"/>
      <c r="VKZ138" s="59"/>
      <c r="VLA138" s="60"/>
      <c r="VLB138" s="59"/>
      <c r="VLC138" s="60"/>
      <c r="VLD138" s="59"/>
      <c r="VLE138" s="60"/>
      <c r="VLF138" s="59"/>
      <c r="VLG138" s="60"/>
      <c r="VLH138" s="59"/>
      <c r="VLI138" s="60"/>
      <c r="VLJ138" s="59"/>
      <c r="VLK138" s="60"/>
      <c r="VLL138" s="59"/>
      <c r="VLM138" s="60"/>
      <c r="VLN138" s="59"/>
      <c r="VLO138" s="60"/>
      <c r="VLP138" s="59"/>
      <c r="VLQ138" s="60"/>
      <c r="VLR138" s="59"/>
      <c r="VLS138" s="60"/>
      <c r="VLT138" s="59"/>
      <c r="VLU138" s="60"/>
      <c r="VLV138" s="59"/>
      <c r="VLW138" s="60"/>
      <c r="VLX138" s="59"/>
      <c r="VLY138" s="60"/>
      <c r="VLZ138" s="59"/>
      <c r="VMA138" s="60"/>
      <c r="VMB138" s="59"/>
      <c r="VMC138" s="60"/>
      <c r="VMD138" s="59"/>
      <c r="VME138" s="60"/>
      <c r="VMF138" s="59"/>
      <c r="VMG138" s="60"/>
      <c r="VMH138" s="59"/>
      <c r="VMI138" s="60"/>
      <c r="VMJ138" s="59"/>
      <c r="VMK138" s="60"/>
      <c r="VML138" s="59"/>
      <c r="VMM138" s="60"/>
      <c r="VMN138" s="59"/>
      <c r="VMO138" s="60"/>
      <c r="VMP138" s="59"/>
      <c r="VMQ138" s="60"/>
      <c r="VMR138" s="59"/>
      <c r="VMS138" s="60"/>
      <c r="VMT138" s="59"/>
      <c r="VMU138" s="60"/>
      <c r="VMV138" s="59"/>
      <c r="VMW138" s="60"/>
      <c r="VMX138" s="59"/>
      <c r="VMY138" s="60"/>
      <c r="VMZ138" s="59"/>
      <c r="VNA138" s="60"/>
      <c r="VNB138" s="59"/>
      <c r="VNC138" s="60"/>
      <c r="VND138" s="59"/>
      <c r="VNE138" s="60"/>
      <c r="VNF138" s="59"/>
      <c r="VNG138" s="60"/>
      <c r="VNH138" s="59"/>
      <c r="VNI138" s="60"/>
      <c r="VNJ138" s="59"/>
      <c r="VNK138" s="60"/>
      <c r="VNL138" s="59"/>
      <c r="VNM138" s="60"/>
      <c r="VNN138" s="59"/>
      <c r="VNO138" s="60"/>
      <c r="VNP138" s="59"/>
      <c r="VNQ138" s="60"/>
      <c r="VNR138" s="59"/>
      <c r="VNS138" s="60"/>
      <c r="VNT138" s="59"/>
      <c r="VNU138" s="60"/>
      <c r="VNV138" s="59"/>
      <c r="VNW138" s="60"/>
      <c r="VNX138" s="59"/>
      <c r="VNY138" s="60"/>
      <c r="VNZ138" s="59"/>
      <c r="VOA138" s="60"/>
      <c r="VOB138" s="59"/>
      <c r="VOC138" s="60"/>
      <c r="VOD138" s="59"/>
      <c r="VOE138" s="60"/>
      <c r="VOF138" s="59"/>
      <c r="VOG138" s="60"/>
      <c r="VOH138" s="59"/>
      <c r="VOI138" s="60"/>
      <c r="VOJ138" s="59"/>
      <c r="VOK138" s="60"/>
      <c r="VOL138" s="59"/>
      <c r="VOM138" s="60"/>
      <c r="VON138" s="59"/>
      <c r="VOO138" s="60"/>
      <c r="VOP138" s="59"/>
      <c r="VOQ138" s="60"/>
      <c r="VOR138" s="59"/>
      <c r="VOS138" s="60"/>
      <c r="VOT138" s="59"/>
      <c r="VOU138" s="60"/>
      <c r="VOV138" s="59"/>
      <c r="VOW138" s="60"/>
      <c r="VOX138" s="59"/>
      <c r="VOY138" s="60"/>
      <c r="VOZ138" s="59"/>
      <c r="VPA138" s="60"/>
      <c r="VPB138" s="59"/>
      <c r="VPC138" s="60"/>
      <c r="VPD138" s="59"/>
      <c r="VPE138" s="60"/>
      <c r="VPF138" s="59"/>
      <c r="VPG138" s="60"/>
      <c r="VPH138" s="59"/>
      <c r="VPI138" s="60"/>
      <c r="VPJ138" s="59"/>
      <c r="VPK138" s="60"/>
      <c r="VPL138" s="59"/>
      <c r="VPM138" s="60"/>
      <c r="VPN138" s="59"/>
      <c r="VPO138" s="60"/>
      <c r="VPP138" s="59"/>
      <c r="VPQ138" s="60"/>
      <c r="VPR138" s="59"/>
      <c r="VPS138" s="60"/>
      <c r="VPT138" s="59"/>
      <c r="VPU138" s="60"/>
      <c r="VPV138" s="59"/>
      <c r="VPW138" s="60"/>
      <c r="VPX138" s="59"/>
      <c r="VPY138" s="60"/>
      <c r="VPZ138" s="59"/>
      <c r="VQA138" s="60"/>
      <c r="VQB138" s="59"/>
      <c r="VQC138" s="60"/>
      <c r="VQD138" s="59"/>
      <c r="VQE138" s="60"/>
      <c r="VQF138" s="59"/>
      <c r="VQG138" s="60"/>
      <c r="VQH138" s="59"/>
      <c r="VQI138" s="60"/>
      <c r="VQJ138" s="59"/>
      <c r="VQK138" s="60"/>
      <c r="VQL138" s="59"/>
      <c r="VQM138" s="60"/>
      <c r="VQN138" s="59"/>
      <c r="VQO138" s="60"/>
      <c r="VQP138" s="59"/>
      <c r="VQQ138" s="60"/>
      <c r="VQR138" s="59"/>
      <c r="VQS138" s="60"/>
      <c r="VQT138" s="59"/>
      <c r="VQU138" s="60"/>
      <c r="VQV138" s="59"/>
      <c r="VQW138" s="60"/>
      <c r="VQX138" s="59"/>
      <c r="VQY138" s="60"/>
      <c r="VQZ138" s="59"/>
      <c r="VRA138" s="60"/>
      <c r="VRB138" s="59"/>
      <c r="VRC138" s="60"/>
      <c r="VRD138" s="59"/>
      <c r="VRE138" s="60"/>
      <c r="VRF138" s="59"/>
      <c r="VRG138" s="60"/>
      <c r="VRH138" s="59"/>
      <c r="VRI138" s="60"/>
      <c r="VRJ138" s="59"/>
      <c r="VRK138" s="60"/>
      <c r="VRL138" s="59"/>
      <c r="VRM138" s="60"/>
      <c r="VRN138" s="59"/>
      <c r="VRO138" s="60"/>
      <c r="VRP138" s="59"/>
      <c r="VRQ138" s="60"/>
      <c r="VRR138" s="59"/>
      <c r="VRS138" s="60"/>
      <c r="VRT138" s="59"/>
      <c r="VRU138" s="60"/>
      <c r="VRV138" s="59"/>
      <c r="VRW138" s="60"/>
      <c r="VRX138" s="59"/>
      <c r="VRY138" s="60"/>
      <c r="VRZ138" s="59"/>
      <c r="VSA138" s="60"/>
      <c r="VSB138" s="59"/>
      <c r="VSC138" s="60"/>
      <c r="VSD138" s="59"/>
      <c r="VSE138" s="60"/>
      <c r="VSF138" s="59"/>
      <c r="VSG138" s="60"/>
      <c r="VSH138" s="59"/>
      <c r="VSI138" s="60"/>
      <c r="VSJ138" s="59"/>
      <c r="VSK138" s="60"/>
      <c r="VSL138" s="59"/>
      <c r="VSM138" s="60"/>
      <c r="VSN138" s="59"/>
      <c r="VSO138" s="60"/>
      <c r="VSP138" s="59"/>
      <c r="VSQ138" s="60"/>
      <c r="VSR138" s="59"/>
      <c r="VSS138" s="60"/>
      <c r="VST138" s="59"/>
      <c r="VSU138" s="60"/>
      <c r="VSV138" s="59"/>
      <c r="VSW138" s="60"/>
      <c r="VSX138" s="59"/>
      <c r="VSY138" s="60"/>
      <c r="VSZ138" s="59"/>
      <c r="VTA138" s="60"/>
      <c r="VTB138" s="59"/>
      <c r="VTC138" s="60"/>
      <c r="VTD138" s="59"/>
      <c r="VTE138" s="60"/>
      <c r="VTF138" s="59"/>
      <c r="VTG138" s="60"/>
      <c r="VTH138" s="59"/>
      <c r="VTI138" s="60"/>
      <c r="VTJ138" s="59"/>
      <c r="VTK138" s="60"/>
      <c r="VTL138" s="59"/>
      <c r="VTM138" s="60"/>
      <c r="VTN138" s="59"/>
      <c r="VTO138" s="60"/>
      <c r="VTP138" s="59"/>
      <c r="VTQ138" s="60"/>
      <c r="VTR138" s="59"/>
      <c r="VTS138" s="60"/>
      <c r="VTT138" s="59"/>
      <c r="VTU138" s="60"/>
      <c r="VTV138" s="59"/>
      <c r="VTW138" s="60"/>
      <c r="VTX138" s="59"/>
      <c r="VTY138" s="60"/>
      <c r="VTZ138" s="59"/>
      <c r="VUA138" s="60"/>
      <c r="VUB138" s="59"/>
      <c r="VUC138" s="60"/>
      <c r="VUD138" s="59"/>
      <c r="VUE138" s="60"/>
      <c r="VUF138" s="59"/>
      <c r="VUG138" s="60"/>
      <c r="VUH138" s="59"/>
      <c r="VUI138" s="60"/>
      <c r="VUJ138" s="59"/>
      <c r="VUK138" s="60"/>
      <c r="VUL138" s="59"/>
      <c r="VUM138" s="60"/>
      <c r="VUN138" s="59"/>
      <c r="VUO138" s="60"/>
      <c r="VUP138" s="59"/>
      <c r="VUQ138" s="60"/>
      <c r="VUR138" s="59"/>
      <c r="VUS138" s="60"/>
      <c r="VUT138" s="59"/>
      <c r="VUU138" s="60"/>
      <c r="VUV138" s="59"/>
      <c r="VUW138" s="60"/>
      <c r="VUX138" s="59"/>
      <c r="VUY138" s="60"/>
      <c r="VUZ138" s="59"/>
      <c r="VVA138" s="60"/>
      <c r="VVB138" s="59"/>
      <c r="VVC138" s="60"/>
      <c r="VVD138" s="59"/>
      <c r="VVE138" s="60"/>
      <c r="VVF138" s="59"/>
      <c r="VVG138" s="60"/>
      <c r="VVH138" s="59"/>
      <c r="VVI138" s="60"/>
      <c r="VVJ138" s="59"/>
      <c r="VVK138" s="60"/>
      <c r="VVL138" s="59"/>
      <c r="VVM138" s="60"/>
      <c r="VVN138" s="59"/>
      <c r="VVO138" s="60"/>
      <c r="VVP138" s="59"/>
      <c r="VVQ138" s="60"/>
      <c r="VVR138" s="59"/>
      <c r="VVS138" s="60"/>
      <c r="VVT138" s="59"/>
      <c r="VVU138" s="60"/>
      <c r="VVV138" s="59"/>
      <c r="VVW138" s="60"/>
      <c r="VVX138" s="59"/>
      <c r="VVY138" s="60"/>
      <c r="VVZ138" s="59"/>
      <c r="VWA138" s="60"/>
      <c r="VWB138" s="59"/>
      <c r="VWC138" s="60"/>
      <c r="VWD138" s="59"/>
      <c r="VWE138" s="60"/>
      <c r="VWF138" s="59"/>
      <c r="VWG138" s="60"/>
      <c r="VWH138" s="59"/>
      <c r="VWI138" s="60"/>
      <c r="VWJ138" s="59"/>
      <c r="VWK138" s="60"/>
      <c r="VWL138" s="59"/>
      <c r="VWM138" s="60"/>
      <c r="VWN138" s="59"/>
      <c r="VWO138" s="60"/>
      <c r="VWP138" s="59"/>
      <c r="VWQ138" s="60"/>
      <c r="VWR138" s="59"/>
      <c r="VWS138" s="60"/>
      <c r="VWT138" s="59"/>
      <c r="VWU138" s="60"/>
      <c r="VWV138" s="59"/>
      <c r="VWW138" s="60"/>
      <c r="VWX138" s="59"/>
      <c r="VWY138" s="60"/>
      <c r="VWZ138" s="59"/>
      <c r="VXA138" s="60"/>
      <c r="VXB138" s="59"/>
      <c r="VXC138" s="60"/>
      <c r="VXD138" s="59"/>
      <c r="VXE138" s="60"/>
      <c r="VXF138" s="59"/>
      <c r="VXG138" s="60"/>
      <c r="VXH138" s="59"/>
      <c r="VXI138" s="60"/>
      <c r="VXJ138" s="59"/>
      <c r="VXK138" s="60"/>
      <c r="VXL138" s="59"/>
      <c r="VXM138" s="60"/>
      <c r="VXN138" s="59"/>
      <c r="VXO138" s="60"/>
      <c r="VXP138" s="59"/>
      <c r="VXQ138" s="60"/>
      <c r="VXR138" s="59"/>
      <c r="VXS138" s="60"/>
      <c r="VXT138" s="59"/>
      <c r="VXU138" s="60"/>
      <c r="VXV138" s="59"/>
      <c r="VXW138" s="60"/>
      <c r="VXX138" s="59"/>
      <c r="VXY138" s="60"/>
      <c r="VXZ138" s="59"/>
      <c r="VYA138" s="60"/>
      <c r="VYB138" s="59"/>
      <c r="VYC138" s="60"/>
      <c r="VYD138" s="59"/>
      <c r="VYE138" s="60"/>
      <c r="VYF138" s="59"/>
      <c r="VYG138" s="60"/>
      <c r="VYH138" s="59"/>
      <c r="VYI138" s="60"/>
      <c r="VYJ138" s="59"/>
      <c r="VYK138" s="60"/>
      <c r="VYL138" s="59"/>
      <c r="VYM138" s="60"/>
      <c r="VYN138" s="59"/>
      <c r="VYO138" s="60"/>
      <c r="VYP138" s="59"/>
      <c r="VYQ138" s="60"/>
      <c r="VYR138" s="59"/>
      <c r="VYS138" s="60"/>
      <c r="VYT138" s="59"/>
      <c r="VYU138" s="60"/>
      <c r="VYV138" s="59"/>
      <c r="VYW138" s="60"/>
      <c r="VYX138" s="59"/>
      <c r="VYY138" s="60"/>
      <c r="VYZ138" s="59"/>
      <c r="VZA138" s="60"/>
      <c r="VZB138" s="59"/>
      <c r="VZC138" s="60"/>
      <c r="VZD138" s="59"/>
      <c r="VZE138" s="60"/>
      <c r="VZF138" s="59"/>
      <c r="VZG138" s="60"/>
      <c r="VZH138" s="59"/>
      <c r="VZI138" s="60"/>
      <c r="VZJ138" s="59"/>
      <c r="VZK138" s="60"/>
      <c r="VZL138" s="59"/>
      <c r="VZM138" s="60"/>
      <c r="VZN138" s="59"/>
      <c r="VZO138" s="60"/>
      <c r="VZP138" s="59"/>
      <c r="VZQ138" s="60"/>
      <c r="VZR138" s="59"/>
      <c r="VZS138" s="60"/>
      <c r="VZT138" s="59"/>
      <c r="VZU138" s="60"/>
      <c r="VZV138" s="59"/>
      <c r="VZW138" s="60"/>
      <c r="VZX138" s="59"/>
      <c r="VZY138" s="60"/>
      <c r="VZZ138" s="59"/>
      <c r="WAA138" s="60"/>
      <c r="WAB138" s="59"/>
      <c r="WAC138" s="60"/>
      <c r="WAD138" s="59"/>
      <c r="WAE138" s="60"/>
      <c r="WAF138" s="59"/>
      <c r="WAG138" s="60"/>
      <c r="WAH138" s="59"/>
      <c r="WAI138" s="60"/>
      <c r="WAJ138" s="59"/>
      <c r="WAK138" s="60"/>
      <c r="WAL138" s="59"/>
      <c r="WAM138" s="60"/>
      <c r="WAN138" s="59"/>
      <c r="WAO138" s="60"/>
      <c r="WAP138" s="59"/>
      <c r="WAQ138" s="60"/>
      <c r="WAR138" s="59"/>
      <c r="WAS138" s="60"/>
      <c r="WAT138" s="59"/>
      <c r="WAU138" s="60"/>
      <c r="WAV138" s="59"/>
      <c r="WAW138" s="60"/>
      <c r="WAX138" s="59"/>
      <c r="WAY138" s="60"/>
      <c r="WAZ138" s="59"/>
      <c r="WBA138" s="60"/>
      <c r="WBB138" s="59"/>
      <c r="WBC138" s="60"/>
      <c r="WBD138" s="59"/>
      <c r="WBE138" s="60"/>
      <c r="WBF138" s="59"/>
      <c r="WBG138" s="60"/>
      <c r="WBH138" s="59"/>
      <c r="WBI138" s="60"/>
      <c r="WBJ138" s="59"/>
      <c r="WBK138" s="60"/>
      <c r="WBL138" s="59"/>
      <c r="WBM138" s="60"/>
      <c r="WBN138" s="59"/>
      <c r="WBO138" s="60"/>
      <c r="WBP138" s="59"/>
      <c r="WBQ138" s="60"/>
      <c r="WBR138" s="59"/>
      <c r="WBS138" s="60"/>
      <c r="WBT138" s="59"/>
      <c r="WBU138" s="60"/>
      <c r="WBV138" s="59"/>
      <c r="WBW138" s="60"/>
      <c r="WBX138" s="59"/>
      <c r="WBY138" s="60"/>
      <c r="WBZ138" s="59"/>
      <c r="WCA138" s="60"/>
      <c r="WCB138" s="59"/>
      <c r="WCC138" s="60"/>
      <c r="WCD138" s="59"/>
      <c r="WCE138" s="60"/>
      <c r="WCF138" s="59"/>
      <c r="WCG138" s="60"/>
      <c r="WCH138" s="59"/>
      <c r="WCI138" s="60"/>
      <c r="WCJ138" s="59"/>
      <c r="WCK138" s="60"/>
      <c r="WCL138" s="59"/>
      <c r="WCM138" s="60"/>
      <c r="WCN138" s="59"/>
      <c r="WCO138" s="60"/>
      <c r="WCP138" s="59"/>
      <c r="WCQ138" s="60"/>
      <c r="WCR138" s="59"/>
      <c r="WCS138" s="60"/>
      <c r="WCT138" s="59"/>
      <c r="WCU138" s="60"/>
      <c r="WCV138" s="59"/>
      <c r="WCW138" s="60"/>
      <c r="WCX138" s="59"/>
      <c r="WCY138" s="60"/>
      <c r="WCZ138" s="59"/>
      <c r="WDA138" s="60"/>
      <c r="WDB138" s="59"/>
      <c r="WDC138" s="60"/>
      <c r="WDD138" s="59"/>
      <c r="WDE138" s="60"/>
      <c r="WDF138" s="59"/>
      <c r="WDG138" s="60"/>
      <c r="WDH138" s="59"/>
      <c r="WDI138" s="60"/>
      <c r="WDJ138" s="59"/>
      <c r="WDK138" s="60"/>
      <c r="WDL138" s="59"/>
      <c r="WDM138" s="60"/>
      <c r="WDN138" s="59"/>
      <c r="WDO138" s="60"/>
      <c r="WDP138" s="59"/>
      <c r="WDQ138" s="60"/>
      <c r="WDR138" s="59"/>
      <c r="WDS138" s="60"/>
      <c r="WDT138" s="59"/>
      <c r="WDU138" s="60"/>
      <c r="WDV138" s="59"/>
      <c r="WDW138" s="60"/>
      <c r="WDX138" s="59"/>
      <c r="WDY138" s="60"/>
      <c r="WDZ138" s="59"/>
      <c r="WEA138" s="60"/>
      <c r="WEB138" s="59"/>
      <c r="WEC138" s="60"/>
      <c r="WED138" s="59"/>
      <c r="WEE138" s="60"/>
      <c r="WEF138" s="59"/>
      <c r="WEG138" s="60"/>
      <c r="WEH138" s="59"/>
      <c r="WEI138" s="60"/>
      <c r="WEJ138" s="59"/>
      <c r="WEK138" s="60"/>
      <c r="WEL138" s="59"/>
      <c r="WEM138" s="60"/>
      <c r="WEN138" s="59"/>
      <c r="WEO138" s="60"/>
      <c r="WEP138" s="59"/>
      <c r="WEQ138" s="60"/>
      <c r="WER138" s="59"/>
      <c r="WES138" s="60"/>
      <c r="WET138" s="59"/>
      <c r="WEU138" s="60"/>
      <c r="WEV138" s="59"/>
      <c r="WEW138" s="60"/>
      <c r="WEX138" s="59"/>
      <c r="WEY138" s="60"/>
      <c r="WEZ138" s="59"/>
      <c r="WFA138" s="60"/>
      <c r="WFB138" s="59"/>
      <c r="WFC138" s="60"/>
      <c r="WFD138" s="59"/>
      <c r="WFE138" s="60"/>
      <c r="WFF138" s="59"/>
      <c r="WFG138" s="60"/>
      <c r="WFH138" s="59"/>
      <c r="WFI138" s="60"/>
      <c r="WFJ138" s="59"/>
      <c r="WFK138" s="60"/>
      <c r="WFL138" s="59"/>
      <c r="WFM138" s="60"/>
      <c r="WFN138" s="59"/>
      <c r="WFO138" s="60"/>
      <c r="WFP138" s="59"/>
      <c r="WFQ138" s="60"/>
      <c r="WFR138" s="59"/>
      <c r="WFS138" s="60"/>
      <c r="WFT138" s="59"/>
      <c r="WFU138" s="60"/>
      <c r="WFV138" s="59"/>
      <c r="WFW138" s="60"/>
      <c r="WFX138" s="59"/>
      <c r="WFY138" s="60"/>
      <c r="WFZ138" s="59"/>
      <c r="WGA138" s="60"/>
      <c r="WGB138" s="59"/>
      <c r="WGC138" s="60"/>
      <c r="WGD138" s="59"/>
      <c r="WGE138" s="60"/>
      <c r="WGF138" s="59"/>
      <c r="WGG138" s="60"/>
      <c r="WGH138" s="59"/>
      <c r="WGI138" s="60"/>
      <c r="WGJ138" s="59"/>
      <c r="WGK138" s="60"/>
      <c r="WGL138" s="59"/>
      <c r="WGM138" s="60"/>
      <c r="WGN138" s="59"/>
      <c r="WGO138" s="60"/>
      <c r="WGP138" s="59"/>
      <c r="WGQ138" s="60"/>
      <c r="WGR138" s="59"/>
      <c r="WGS138" s="60"/>
      <c r="WGT138" s="59"/>
      <c r="WGU138" s="60"/>
      <c r="WGV138" s="59"/>
      <c r="WGW138" s="60"/>
      <c r="WGX138" s="59"/>
      <c r="WGY138" s="60"/>
      <c r="WGZ138" s="59"/>
      <c r="WHA138" s="60"/>
      <c r="WHB138" s="59"/>
      <c r="WHC138" s="60"/>
      <c r="WHD138" s="59"/>
      <c r="WHE138" s="60"/>
      <c r="WHF138" s="59"/>
      <c r="WHG138" s="60"/>
      <c r="WHH138" s="59"/>
      <c r="WHI138" s="60"/>
      <c r="WHJ138" s="59"/>
      <c r="WHK138" s="60"/>
      <c r="WHL138" s="59"/>
      <c r="WHM138" s="60"/>
      <c r="WHN138" s="59"/>
      <c r="WHO138" s="60"/>
      <c r="WHP138" s="59"/>
      <c r="WHQ138" s="60"/>
      <c r="WHR138" s="59"/>
      <c r="WHS138" s="60"/>
      <c r="WHT138" s="59"/>
      <c r="WHU138" s="60"/>
      <c r="WHV138" s="59"/>
      <c r="WHW138" s="60"/>
      <c r="WHX138" s="59"/>
      <c r="WHY138" s="60"/>
      <c r="WHZ138" s="59"/>
      <c r="WIA138" s="60"/>
      <c r="WIB138" s="59"/>
      <c r="WIC138" s="60"/>
      <c r="WID138" s="59"/>
      <c r="WIE138" s="60"/>
      <c r="WIF138" s="59"/>
      <c r="WIG138" s="60"/>
      <c r="WIH138" s="59"/>
      <c r="WII138" s="60"/>
      <c r="WIJ138" s="59"/>
      <c r="WIK138" s="60"/>
      <c r="WIL138" s="59"/>
      <c r="WIM138" s="60"/>
      <c r="WIN138" s="59"/>
      <c r="WIO138" s="60"/>
      <c r="WIP138" s="59"/>
      <c r="WIQ138" s="60"/>
      <c r="WIR138" s="59"/>
      <c r="WIS138" s="60"/>
      <c r="WIT138" s="59"/>
      <c r="WIU138" s="60"/>
      <c r="WIV138" s="59"/>
      <c r="WIW138" s="60"/>
      <c r="WIX138" s="59"/>
      <c r="WIY138" s="60"/>
      <c r="WIZ138" s="59"/>
      <c r="WJA138" s="60"/>
      <c r="WJB138" s="59"/>
      <c r="WJC138" s="60"/>
      <c r="WJD138" s="59"/>
      <c r="WJE138" s="60"/>
      <c r="WJF138" s="59"/>
      <c r="WJG138" s="60"/>
      <c r="WJH138" s="59"/>
      <c r="WJI138" s="60"/>
      <c r="WJJ138" s="59"/>
      <c r="WJK138" s="60"/>
      <c r="WJL138" s="59"/>
      <c r="WJM138" s="60"/>
      <c r="WJN138" s="59"/>
      <c r="WJO138" s="60"/>
      <c r="WJP138" s="59"/>
      <c r="WJQ138" s="60"/>
      <c r="WJR138" s="59"/>
      <c r="WJS138" s="60"/>
      <c r="WJT138" s="59"/>
      <c r="WJU138" s="60"/>
      <c r="WJV138" s="59"/>
      <c r="WJW138" s="60"/>
      <c r="WJX138" s="59"/>
      <c r="WJY138" s="60"/>
      <c r="WJZ138" s="59"/>
      <c r="WKA138" s="60"/>
      <c r="WKB138" s="59"/>
      <c r="WKC138" s="60"/>
      <c r="WKD138" s="59"/>
      <c r="WKE138" s="60"/>
      <c r="WKF138" s="59"/>
      <c r="WKG138" s="60"/>
      <c r="WKH138" s="59"/>
      <c r="WKI138" s="60"/>
      <c r="WKJ138" s="59"/>
      <c r="WKK138" s="60"/>
      <c r="WKL138" s="59"/>
      <c r="WKM138" s="60"/>
      <c r="WKN138" s="59"/>
      <c r="WKO138" s="60"/>
      <c r="WKP138" s="59"/>
      <c r="WKQ138" s="60"/>
      <c r="WKR138" s="59"/>
      <c r="WKS138" s="60"/>
      <c r="WKT138" s="59"/>
      <c r="WKU138" s="60"/>
      <c r="WKV138" s="59"/>
      <c r="WKW138" s="60"/>
      <c r="WKX138" s="59"/>
      <c r="WKY138" s="60"/>
      <c r="WKZ138" s="59"/>
      <c r="WLA138" s="60"/>
      <c r="WLB138" s="59"/>
      <c r="WLC138" s="60"/>
      <c r="WLD138" s="59"/>
      <c r="WLE138" s="60"/>
      <c r="WLF138" s="59"/>
      <c r="WLG138" s="60"/>
      <c r="WLH138" s="59"/>
      <c r="WLI138" s="60"/>
      <c r="WLJ138" s="59"/>
      <c r="WLK138" s="60"/>
      <c r="WLL138" s="59"/>
      <c r="WLM138" s="60"/>
      <c r="WLN138" s="59"/>
      <c r="WLO138" s="60"/>
      <c r="WLP138" s="59"/>
      <c r="WLQ138" s="60"/>
      <c r="WLR138" s="59"/>
      <c r="WLS138" s="60"/>
      <c r="WLT138" s="59"/>
      <c r="WLU138" s="60"/>
      <c r="WLV138" s="59"/>
      <c r="WLW138" s="60"/>
      <c r="WLX138" s="59"/>
      <c r="WLY138" s="60"/>
      <c r="WLZ138" s="59"/>
      <c r="WMA138" s="60"/>
      <c r="WMB138" s="59"/>
      <c r="WMC138" s="60"/>
      <c r="WMD138" s="59"/>
      <c r="WME138" s="60"/>
      <c r="WMF138" s="59"/>
      <c r="WMG138" s="60"/>
      <c r="WMH138" s="59"/>
      <c r="WMI138" s="60"/>
      <c r="WMJ138" s="59"/>
      <c r="WMK138" s="60"/>
      <c r="WML138" s="59"/>
      <c r="WMM138" s="60"/>
      <c r="WMN138" s="59"/>
      <c r="WMO138" s="60"/>
      <c r="WMP138" s="59"/>
      <c r="WMQ138" s="60"/>
      <c r="WMR138" s="59"/>
      <c r="WMS138" s="60"/>
      <c r="WMT138" s="59"/>
      <c r="WMU138" s="60"/>
      <c r="WMV138" s="59"/>
      <c r="WMW138" s="60"/>
      <c r="WMX138" s="59"/>
      <c r="WMY138" s="60"/>
      <c r="WMZ138" s="59"/>
      <c r="WNA138" s="60"/>
      <c r="WNB138" s="59"/>
      <c r="WNC138" s="60"/>
      <c r="WND138" s="59"/>
      <c r="WNE138" s="60"/>
      <c r="WNF138" s="59"/>
      <c r="WNG138" s="60"/>
      <c r="WNH138" s="59"/>
      <c r="WNI138" s="60"/>
      <c r="WNJ138" s="59"/>
      <c r="WNK138" s="60"/>
      <c r="WNL138" s="59"/>
      <c r="WNM138" s="60"/>
      <c r="WNN138" s="59"/>
      <c r="WNO138" s="60"/>
      <c r="WNP138" s="59"/>
      <c r="WNQ138" s="60"/>
      <c r="WNR138" s="59"/>
      <c r="WNS138" s="60"/>
      <c r="WNT138" s="59"/>
      <c r="WNU138" s="60"/>
      <c r="WNV138" s="59"/>
      <c r="WNW138" s="60"/>
      <c r="WNX138" s="59"/>
      <c r="WNY138" s="60"/>
      <c r="WNZ138" s="59"/>
      <c r="WOA138" s="60"/>
      <c r="WOB138" s="59"/>
      <c r="WOC138" s="60"/>
      <c r="WOD138" s="59"/>
      <c r="WOE138" s="60"/>
      <c r="WOF138" s="59"/>
      <c r="WOG138" s="60"/>
      <c r="WOH138" s="59"/>
      <c r="WOI138" s="60"/>
      <c r="WOJ138" s="59"/>
      <c r="WOK138" s="60"/>
      <c r="WOL138" s="59"/>
      <c r="WOM138" s="60"/>
      <c r="WON138" s="59"/>
      <c r="WOO138" s="60"/>
      <c r="WOP138" s="59"/>
      <c r="WOQ138" s="60"/>
      <c r="WOR138" s="59"/>
      <c r="WOS138" s="60"/>
      <c r="WOT138" s="59"/>
      <c r="WOU138" s="60"/>
      <c r="WOV138" s="59"/>
      <c r="WOW138" s="60"/>
      <c r="WOX138" s="59"/>
      <c r="WOY138" s="60"/>
      <c r="WOZ138" s="59"/>
      <c r="WPA138" s="60"/>
      <c r="WPB138" s="59"/>
      <c r="WPC138" s="60"/>
      <c r="WPD138" s="59"/>
      <c r="WPE138" s="60"/>
      <c r="WPF138" s="59"/>
      <c r="WPG138" s="60"/>
      <c r="WPH138" s="59"/>
      <c r="WPI138" s="60"/>
      <c r="WPJ138" s="59"/>
      <c r="WPK138" s="60"/>
      <c r="WPL138" s="59"/>
      <c r="WPM138" s="60"/>
      <c r="WPN138" s="59"/>
      <c r="WPO138" s="60"/>
      <c r="WPP138" s="59"/>
      <c r="WPQ138" s="60"/>
      <c r="WPR138" s="59"/>
      <c r="WPS138" s="60"/>
      <c r="WPT138" s="59"/>
      <c r="WPU138" s="60"/>
      <c r="WPV138" s="59"/>
      <c r="WPW138" s="60"/>
      <c r="WPX138" s="59"/>
      <c r="WPY138" s="60"/>
      <c r="WPZ138" s="59"/>
      <c r="WQA138" s="60"/>
      <c r="WQB138" s="59"/>
      <c r="WQC138" s="60"/>
      <c r="WQD138" s="59"/>
      <c r="WQE138" s="60"/>
      <c r="WQF138" s="59"/>
      <c r="WQG138" s="60"/>
      <c r="WQH138" s="59"/>
      <c r="WQI138" s="60"/>
      <c r="WQJ138" s="59"/>
      <c r="WQK138" s="60"/>
      <c r="WQL138" s="59"/>
      <c r="WQM138" s="60"/>
      <c r="WQN138" s="59"/>
      <c r="WQO138" s="60"/>
      <c r="WQP138" s="59"/>
      <c r="WQQ138" s="60"/>
      <c r="WQR138" s="59"/>
      <c r="WQS138" s="60"/>
      <c r="WQT138" s="59"/>
      <c r="WQU138" s="60"/>
      <c r="WQV138" s="59"/>
      <c r="WQW138" s="60"/>
      <c r="WQX138" s="59"/>
      <c r="WQY138" s="60"/>
      <c r="WQZ138" s="59"/>
      <c r="WRA138" s="60"/>
      <c r="WRB138" s="59"/>
      <c r="WRC138" s="60"/>
      <c r="WRD138" s="59"/>
      <c r="WRE138" s="60"/>
      <c r="WRF138" s="59"/>
      <c r="WRG138" s="60"/>
      <c r="WRH138" s="59"/>
      <c r="WRI138" s="60"/>
      <c r="WRJ138" s="59"/>
      <c r="WRK138" s="60"/>
      <c r="WRL138" s="59"/>
      <c r="WRM138" s="60"/>
      <c r="WRN138" s="59"/>
      <c r="WRO138" s="60"/>
      <c r="WRP138" s="59"/>
      <c r="WRQ138" s="60"/>
      <c r="WRR138" s="59"/>
      <c r="WRS138" s="60"/>
      <c r="WRT138" s="59"/>
      <c r="WRU138" s="60"/>
      <c r="WRV138" s="59"/>
      <c r="WRW138" s="60"/>
      <c r="WRX138" s="59"/>
      <c r="WRY138" s="60"/>
      <c r="WRZ138" s="59"/>
      <c r="WSA138" s="60"/>
      <c r="WSB138" s="59"/>
      <c r="WSC138" s="60"/>
      <c r="WSD138" s="59"/>
      <c r="WSE138" s="60"/>
      <c r="WSF138" s="59"/>
      <c r="WSG138" s="60"/>
      <c r="WSH138" s="59"/>
      <c r="WSI138" s="60"/>
      <c r="WSJ138" s="59"/>
      <c r="WSK138" s="60"/>
      <c r="WSL138" s="59"/>
      <c r="WSM138" s="60"/>
      <c r="WSN138" s="59"/>
      <c r="WSO138" s="60"/>
      <c r="WSP138" s="59"/>
      <c r="WSQ138" s="60"/>
      <c r="WSR138" s="59"/>
      <c r="WSS138" s="60"/>
      <c r="WST138" s="59"/>
      <c r="WSU138" s="60"/>
      <c r="WSV138" s="59"/>
      <c r="WSW138" s="60"/>
      <c r="WSX138" s="59"/>
      <c r="WSY138" s="60"/>
      <c r="WSZ138" s="59"/>
      <c r="WTA138" s="60"/>
      <c r="WTB138" s="59"/>
      <c r="WTC138" s="60"/>
      <c r="WTD138" s="59"/>
      <c r="WTE138" s="60"/>
      <c r="WTF138" s="59"/>
      <c r="WTG138" s="60"/>
      <c r="WTH138" s="59"/>
      <c r="WTI138" s="60"/>
      <c r="WTJ138" s="59"/>
      <c r="WTK138" s="60"/>
      <c r="WTL138" s="59"/>
      <c r="WTM138" s="60"/>
      <c r="WTN138" s="59"/>
      <c r="WTO138" s="60"/>
      <c r="WTP138" s="59"/>
      <c r="WTQ138" s="60"/>
      <c r="WTR138" s="59"/>
      <c r="WTS138" s="60"/>
      <c r="WTT138" s="59"/>
      <c r="WTU138" s="60"/>
      <c r="WTV138" s="59"/>
      <c r="WTW138" s="60"/>
      <c r="WTX138" s="59"/>
      <c r="WTY138" s="60"/>
      <c r="WTZ138" s="59"/>
      <c r="WUA138" s="60"/>
      <c r="WUB138" s="59"/>
      <c r="WUC138" s="60"/>
      <c r="WUD138" s="59"/>
      <c r="WUE138" s="60"/>
      <c r="WUF138" s="59"/>
      <c r="WUG138" s="60"/>
      <c r="WUH138" s="59"/>
      <c r="WUI138" s="60"/>
      <c r="WUJ138" s="59"/>
      <c r="WUK138" s="60"/>
      <c r="WUL138" s="59"/>
      <c r="WUM138" s="60"/>
      <c r="WUN138" s="59"/>
      <c r="WUO138" s="60"/>
      <c r="WUP138" s="59"/>
      <c r="WUQ138" s="60"/>
      <c r="WUR138" s="59"/>
      <c r="WUS138" s="60"/>
      <c r="WUT138" s="59"/>
      <c r="WUU138" s="60"/>
      <c r="WUV138" s="59"/>
      <c r="WUW138" s="60"/>
      <c r="WUX138" s="59"/>
      <c r="WUY138" s="60"/>
      <c r="WUZ138" s="59"/>
      <c r="WVA138" s="60"/>
      <c r="WVB138" s="59"/>
      <c r="WVC138" s="60"/>
      <c r="WVD138" s="59"/>
      <c r="WVE138" s="60"/>
      <c r="WVF138" s="59"/>
      <c r="WVG138" s="60"/>
      <c r="WVH138" s="59"/>
      <c r="WVI138" s="60"/>
      <c r="WVJ138" s="59"/>
      <c r="WVK138" s="60"/>
      <c r="WVL138" s="59"/>
      <c r="WVM138" s="60"/>
      <c r="WVN138" s="59"/>
      <c r="WVO138" s="60"/>
      <c r="WVP138" s="59"/>
      <c r="WVQ138" s="60"/>
      <c r="WVR138" s="59"/>
      <c r="WVS138" s="60"/>
      <c r="WVT138" s="59"/>
      <c r="WVU138" s="60"/>
      <c r="WVV138" s="59"/>
      <c r="WVW138" s="60"/>
      <c r="WVX138" s="59"/>
      <c r="WVY138" s="60"/>
      <c r="WVZ138" s="59"/>
      <c r="WWA138" s="60"/>
      <c r="WWB138" s="59"/>
      <c r="WWC138" s="60"/>
      <c r="WWD138" s="59"/>
      <c r="WWE138" s="60"/>
      <c r="WWF138" s="59"/>
      <c r="WWG138" s="60"/>
      <c r="WWH138" s="59"/>
      <c r="WWI138" s="60"/>
      <c r="WWJ138" s="59"/>
      <c r="WWK138" s="60"/>
      <c r="WWL138" s="59"/>
      <c r="WWM138" s="60"/>
      <c r="WWN138" s="59"/>
      <c r="WWO138" s="60"/>
      <c r="WWP138" s="59"/>
      <c r="WWQ138" s="60"/>
      <c r="WWR138" s="59"/>
      <c r="WWS138" s="60"/>
      <c r="WWT138" s="59"/>
      <c r="WWU138" s="60"/>
      <c r="WWV138" s="59"/>
      <c r="WWW138" s="60"/>
      <c r="WWX138" s="59"/>
      <c r="WWY138" s="60"/>
      <c r="WWZ138" s="59"/>
      <c r="WXA138" s="60"/>
      <c r="WXB138" s="59"/>
      <c r="WXC138" s="60"/>
      <c r="WXD138" s="59"/>
      <c r="WXE138" s="60"/>
      <c r="WXF138" s="59"/>
      <c r="WXG138" s="60"/>
      <c r="WXH138" s="59"/>
      <c r="WXI138" s="60"/>
      <c r="WXJ138" s="59"/>
      <c r="WXK138" s="60"/>
      <c r="WXL138" s="59"/>
      <c r="WXM138" s="60"/>
      <c r="WXN138" s="59"/>
      <c r="WXO138" s="60"/>
      <c r="WXP138" s="59"/>
      <c r="WXQ138" s="60"/>
      <c r="WXR138" s="59"/>
      <c r="WXS138" s="60"/>
      <c r="WXT138" s="59"/>
      <c r="WXU138" s="60"/>
      <c r="WXV138" s="59"/>
      <c r="WXW138" s="60"/>
      <c r="WXX138" s="59"/>
      <c r="WXY138" s="60"/>
      <c r="WXZ138" s="59"/>
      <c r="WYA138" s="60"/>
      <c r="WYB138" s="59"/>
      <c r="WYC138" s="60"/>
      <c r="WYD138" s="59"/>
      <c r="WYE138" s="60"/>
      <c r="WYF138" s="59"/>
      <c r="WYG138" s="60"/>
      <c r="WYH138" s="59"/>
      <c r="WYI138" s="60"/>
      <c r="WYJ138" s="59"/>
      <c r="WYK138" s="60"/>
      <c r="WYL138" s="59"/>
      <c r="WYM138" s="60"/>
      <c r="WYN138" s="59"/>
      <c r="WYO138" s="60"/>
      <c r="WYP138" s="59"/>
      <c r="WYQ138" s="60"/>
      <c r="WYR138" s="59"/>
      <c r="WYS138" s="60"/>
      <c r="WYT138" s="59"/>
      <c r="WYU138" s="60"/>
      <c r="WYV138" s="59"/>
      <c r="WYW138" s="60"/>
      <c r="WYX138" s="59"/>
      <c r="WYY138" s="60"/>
      <c r="WYZ138" s="59"/>
      <c r="WZA138" s="60"/>
      <c r="WZB138" s="59"/>
      <c r="WZC138" s="60"/>
      <c r="WZD138" s="59"/>
      <c r="WZE138" s="60"/>
      <c r="WZF138" s="59"/>
      <c r="WZG138" s="60"/>
      <c r="WZH138" s="59"/>
      <c r="WZI138" s="60"/>
      <c r="WZJ138" s="59"/>
      <c r="WZK138" s="60"/>
      <c r="WZL138" s="59"/>
      <c r="WZM138" s="60"/>
      <c r="WZN138" s="59"/>
      <c r="WZO138" s="60"/>
      <c r="WZP138" s="59"/>
      <c r="WZQ138" s="60"/>
      <c r="WZR138" s="59"/>
      <c r="WZS138" s="60"/>
      <c r="WZT138" s="59"/>
      <c r="WZU138" s="60"/>
      <c r="WZV138" s="59"/>
      <c r="WZW138" s="60"/>
      <c r="WZX138" s="59"/>
      <c r="WZY138" s="60"/>
      <c r="WZZ138" s="59"/>
      <c r="XAA138" s="60"/>
      <c r="XAB138" s="59"/>
      <c r="XAC138" s="60"/>
      <c r="XAD138" s="59"/>
      <c r="XAE138" s="60"/>
      <c r="XAF138" s="59"/>
      <c r="XAG138" s="60"/>
      <c r="XAH138" s="59"/>
      <c r="XAI138" s="60"/>
      <c r="XAJ138" s="59"/>
      <c r="XAK138" s="60"/>
      <c r="XAL138" s="59"/>
      <c r="XAM138" s="60"/>
      <c r="XAN138" s="59"/>
      <c r="XAO138" s="60"/>
      <c r="XAP138" s="59"/>
      <c r="XAQ138" s="60"/>
      <c r="XAR138" s="59"/>
      <c r="XAS138" s="60"/>
      <c r="XAT138" s="59"/>
      <c r="XAU138" s="60"/>
      <c r="XAV138" s="59"/>
      <c r="XAW138" s="60"/>
      <c r="XAX138" s="59"/>
      <c r="XAY138" s="60"/>
      <c r="XAZ138" s="59"/>
      <c r="XBA138" s="60"/>
      <c r="XBB138" s="59"/>
      <c r="XBC138" s="60"/>
      <c r="XBD138" s="59"/>
      <c r="XBE138" s="60"/>
      <c r="XBF138" s="59"/>
      <c r="XBG138" s="60"/>
      <c r="XBH138" s="59"/>
      <c r="XBI138" s="60"/>
      <c r="XBJ138" s="59"/>
      <c r="XBK138" s="60"/>
      <c r="XBL138" s="59"/>
      <c r="XBM138" s="60"/>
      <c r="XBN138" s="59"/>
      <c r="XBO138" s="60"/>
      <c r="XBP138" s="59"/>
      <c r="XBQ138" s="60"/>
      <c r="XBR138" s="59"/>
      <c r="XBS138" s="60"/>
      <c r="XBT138" s="59"/>
      <c r="XBU138" s="60"/>
      <c r="XBV138" s="59"/>
      <c r="XBW138" s="60"/>
      <c r="XBX138" s="59"/>
      <c r="XBY138" s="60"/>
      <c r="XBZ138" s="59"/>
      <c r="XCA138" s="60"/>
      <c r="XCB138" s="59"/>
      <c r="XCC138" s="60"/>
      <c r="XCD138" s="59"/>
      <c r="XCE138" s="60"/>
      <c r="XCF138" s="59"/>
      <c r="XCG138" s="60"/>
      <c r="XCH138" s="59"/>
      <c r="XCI138" s="60"/>
      <c r="XCJ138" s="59"/>
      <c r="XCK138" s="60"/>
      <c r="XCL138" s="59"/>
      <c r="XCM138" s="60"/>
      <c r="XCN138" s="59"/>
      <c r="XCO138" s="60"/>
      <c r="XCP138" s="59"/>
      <c r="XCQ138" s="60"/>
      <c r="XCR138" s="59"/>
      <c r="XCS138" s="60"/>
      <c r="XCT138" s="59"/>
      <c r="XCU138" s="60"/>
      <c r="XCV138" s="59"/>
      <c r="XCW138" s="60"/>
      <c r="XCX138" s="59"/>
      <c r="XCY138" s="60"/>
      <c r="XCZ138" s="59"/>
      <c r="XDA138" s="60"/>
      <c r="XDB138" s="59"/>
      <c r="XDC138" s="60"/>
      <c r="XDD138" s="59"/>
      <c r="XDE138" s="60"/>
      <c r="XDF138" s="59"/>
      <c r="XDG138" s="60"/>
      <c r="XDH138" s="59"/>
      <c r="XDI138" s="60"/>
      <c r="XDJ138" s="59"/>
      <c r="XDK138" s="60"/>
      <c r="XDL138" s="59"/>
      <c r="XDM138" s="60"/>
      <c r="XDN138" s="59"/>
    </row>
    <row r="139" spans="1:16342" ht="27.75" customHeight="1" x14ac:dyDescent="0.25">
      <c r="A139" s="12">
        <v>31442000</v>
      </c>
      <c r="B139" s="35" t="s">
        <v>161</v>
      </c>
      <c r="C139" s="12" t="s">
        <v>1</v>
      </c>
      <c r="D139" s="11" t="s">
        <v>7</v>
      </c>
      <c r="E139" s="42">
        <v>14</v>
      </c>
      <c r="F139" s="12">
        <v>200</v>
      </c>
      <c r="G139" s="4">
        <f t="shared" si="4"/>
        <v>2800</v>
      </c>
      <c r="H139" s="59"/>
      <c r="I139" s="60"/>
      <c r="J139" s="59"/>
      <c r="K139" s="60"/>
      <c r="L139" s="59"/>
      <c r="M139" s="60"/>
      <c r="N139" s="59"/>
      <c r="O139" s="60"/>
      <c r="P139" s="59"/>
      <c r="Q139" s="60"/>
      <c r="R139" s="59"/>
      <c r="S139" s="60"/>
      <c r="T139" s="59"/>
      <c r="U139" s="60"/>
      <c r="V139" s="59"/>
      <c r="W139" s="60"/>
      <c r="X139" s="59"/>
      <c r="Y139" s="60"/>
      <c r="Z139" s="59"/>
      <c r="AA139" s="60"/>
      <c r="AB139" s="59"/>
      <c r="AC139" s="60"/>
      <c r="AD139" s="59"/>
      <c r="AE139" s="60"/>
      <c r="AF139" s="59"/>
      <c r="AG139" s="60"/>
      <c r="AH139" s="59"/>
      <c r="AI139" s="60"/>
      <c r="AJ139" s="59"/>
      <c r="AK139" s="60"/>
      <c r="AL139" s="59"/>
      <c r="AM139" s="60"/>
      <c r="AN139" s="59"/>
      <c r="AO139" s="60"/>
      <c r="AP139" s="59"/>
      <c r="AQ139" s="60"/>
      <c r="AR139" s="59"/>
      <c r="AS139" s="60"/>
      <c r="AT139" s="59"/>
      <c r="AU139" s="60"/>
      <c r="AV139" s="59"/>
      <c r="AW139" s="60"/>
      <c r="AX139" s="59"/>
      <c r="AY139" s="60"/>
      <c r="AZ139" s="59"/>
      <c r="BA139" s="60"/>
      <c r="BB139" s="59"/>
      <c r="BC139" s="60"/>
      <c r="BD139" s="59"/>
      <c r="BE139" s="60"/>
      <c r="BF139" s="59"/>
      <c r="BG139" s="60"/>
      <c r="BH139" s="59"/>
      <c r="BI139" s="60"/>
      <c r="BJ139" s="59"/>
      <c r="BK139" s="60"/>
      <c r="BL139" s="59"/>
      <c r="BM139" s="60"/>
      <c r="BN139" s="59"/>
      <c r="BO139" s="60"/>
      <c r="BP139" s="59"/>
      <c r="BQ139" s="60"/>
      <c r="BR139" s="59"/>
      <c r="BS139" s="60"/>
      <c r="BT139" s="59"/>
      <c r="BU139" s="60"/>
      <c r="BV139" s="59"/>
      <c r="BW139" s="60"/>
      <c r="BX139" s="59"/>
      <c r="BY139" s="60"/>
      <c r="BZ139" s="59"/>
      <c r="CA139" s="60"/>
      <c r="CB139" s="59"/>
      <c r="CC139" s="60"/>
      <c r="CD139" s="59"/>
      <c r="CE139" s="60"/>
      <c r="CF139" s="59"/>
      <c r="CG139" s="60"/>
      <c r="CH139" s="59"/>
      <c r="CI139" s="60"/>
      <c r="CJ139" s="59"/>
      <c r="CK139" s="60"/>
      <c r="CL139" s="59"/>
      <c r="CM139" s="60"/>
      <c r="CN139" s="59"/>
      <c r="CO139" s="60"/>
      <c r="CP139" s="59"/>
      <c r="CQ139" s="60"/>
      <c r="CR139" s="59"/>
      <c r="CS139" s="60"/>
      <c r="CT139" s="59"/>
      <c r="CU139" s="60"/>
      <c r="CV139" s="59"/>
      <c r="CW139" s="60"/>
      <c r="CX139" s="59"/>
      <c r="CY139" s="60"/>
      <c r="CZ139" s="59"/>
      <c r="DA139" s="60"/>
      <c r="DB139" s="59"/>
      <c r="DC139" s="60"/>
      <c r="DD139" s="59"/>
      <c r="DE139" s="60"/>
      <c r="DF139" s="59"/>
      <c r="DG139" s="60"/>
      <c r="DH139" s="59"/>
      <c r="DI139" s="60"/>
      <c r="DJ139" s="59"/>
      <c r="DK139" s="60"/>
      <c r="DL139" s="59"/>
      <c r="DM139" s="60"/>
      <c r="DN139" s="59"/>
      <c r="DO139" s="60"/>
      <c r="DP139" s="59"/>
      <c r="DQ139" s="60"/>
      <c r="DR139" s="59"/>
      <c r="DS139" s="60"/>
      <c r="DT139" s="59"/>
      <c r="DU139" s="60"/>
      <c r="DV139" s="59"/>
      <c r="DW139" s="60"/>
      <c r="DX139" s="59"/>
      <c r="DY139" s="60"/>
      <c r="DZ139" s="59"/>
      <c r="EA139" s="60"/>
      <c r="EB139" s="59"/>
      <c r="EC139" s="60"/>
      <c r="ED139" s="59"/>
      <c r="EE139" s="60"/>
      <c r="EF139" s="59"/>
      <c r="EG139" s="60"/>
      <c r="EH139" s="59"/>
      <c r="EI139" s="60"/>
      <c r="EJ139" s="59"/>
      <c r="EK139" s="60"/>
      <c r="EL139" s="59"/>
      <c r="EM139" s="60"/>
      <c r="EN139" s="59"/>
      <c r="EO139" s="60"/>
      <c r="EP139" s="59"/>
      <c r="EQ139" s="60"/>
      <c r="ER139" s="59"/>
      <c r="ES139" s="60"/>
      <c r="ET139" s="59"/>
      <c r="EU139" s="60"/>
      <c r="EV139" s="59"/>
      <c r="EW139" s="60"/>
      <c r="EX139" s="59"/>
      <c r="EY139" s="60"/>
      <c r="EZ139" s="59"/>
      <c r="FA139" s="60"/>
      <c r="FB139" s="59"/>
      <c r="FC139" s="60"/>
      <c r="FD139" s="59"/>
      <c r="FE139" s="60"/>
      <c r="FF139" s="59"/>
      <c r="FG139" s="60"/>
      <c r="FH139" s="59"/>
      <c r="FI139" s="60"/>
      <c r="FJ139" s="59"/>
      <c r="FK139" s="60"/>
      <c r="FL139" s="59"/>
      <c r="FM139" s="60"/>
      <c r="FN139" s="59"/>
      <c r="FO139" s="60"/>
      <c r="FP139" s="59"/>
      <c r="FQ139" s="60"/>
      <c r="FR139" s="59"/>
      <c r="FS139" s="60"/>
      <c r="FT139" s="59"/>
      <c r="FU139" s="60"/>
      <c r="FV139" s="59"/>
      <c r="FW139" s="60"/>
      <c r="FX139" s="59"/>
      <c r="FY139" s="60"/>
      <c r="FZ139" s="59"/>
      <c r="GA139" s="60"/>
      <c r="GB139" s="59"/>
      <c r="GC139" s="60"/>
      <c r="GD139" s="59"/>
      <c r="GE139" s="60"/>
      <c r="GF139" s="59"/>
      <c r="GG139" s="60"/>
      <c r="GH139" s="59"/>
      <c r="GI139" s="60"/>
      <c r="GJ139" s="59"/>
      <c r="GK139" s="60"/>
      <c r="GL139" s="59"/>
      <c r="GM139" s="60"/>
      <c r="GN139" s="59"/>
      <c r="GO139" s="60"/>
      <c r="GP139" s="59"/>
      <c r="GQ139" s="60"/>
      <c r="GR139" s="59"/>
      <c r="GS139" s="60"/>
      <c r="GT139" s="59"/>
      <c r="GU139" s="60"/>
      <c r="GV139" s="59"/>
      <c r="GW139" s="60"/>
      <c r="GX139" s="59"/>
      <c r="GY139" s="60"/>
      <c r="GZ139" s="59"/>
      <c r="HA139" s="60"/>
      <c r="HB139" s="59"/>
      <c r="HC139" s="60"/>
      <c r="HD139" s="59"/>
      <c r="HE139" s="60"/>
      <c r="HF139" s="59"/>
      <c r="HG139" s="60"/>
      <c r="HH139" s="59"/>
      <c r="HI139" s="60"/>
      <c r="HJ139" s="59"/>
      <c r="HK139" s="60"/>
      <c r="HL139" s="59"/>
      <c r="HM139" s="60"/>
      <c r="HN139" s="59"/>
      <c r="HO139" s="60"/>
      <c r="HP139" s="59"/>
      <c r="HQ139" s="60"/>
      <c r="HR139" s="59"/>
      <c r="HS139" s="60"/>
      <c r="HT139" s="59"/>
      <c r="HU139" s="60"/>
      <c r="HV139" s="59"/>
      <c r="HW139" s="60"/>
      <c r="HX139" s="59"/>
      <c r="HY139" s="60"/>
      <c r="HZ139" s="59"/>
      <c r="IA139" s="60"/>
      <c r="IB139" s="59"/>
      <c r="IC139" s="60"/>
      <c r="ID139" s="59"/>
      <c r="IE139" s="60"/>
      <c r="IF139" s="59"/>
      <c r="IG139" s="60"/>
      <c r="IH139" s="59"/>
      <c r="II139" s="60"/>
      <c r="IJ139" s="59"/>
      <c r="IK139" s="60"/>
      <c r="IL139" s="59"/>
      <c r="IM139" s="60"/>
      <c r="IN139" s="59"/>
      <c r="IO139" s="60"/>
      <c r="IP139" s="59"/>
      <c r="IQ139" s="60"/>
      <c r="IR139" s="59"/>
      <c r="IS139" s="60"/>
      <c r="IT139" s="59"/>
      <c r="IU139" s="60"/>
      <c r="IV139" s="59"/>
      <c r="IW139" s="60"/>
      <c r="IX139" s="59"/>
      <c r="IY139" s="60"/>
      <c r="IZ139" s="59"/>
      <c r="JA139" s="60"/>
      <c r="JB139" s="59"/>
      <c r="JC139" s="60"/>
      <c r="JD139" s="59"/>
      <c r="JE139" s="60"/>
      <c r="JF139" s="59"/>
      <c r="JG139" s="60"/>
      <c r="JH139" s="59"/>
      <c r="JI139" s="60"/>
      <c r="JJ139" s="59"/>
      <c r="JK139" s="60"/>
      <c r="JL139" s="59"/>
      <c r="JM139" s="60"/>
      <c r="JN139" s="59"/>
      <c r="JO139" s="60"/>
      <c r="JP139" s="59"/>
      <c r="JQ139" s="60"/>
      <c r="JR139" s="59"/>
      <c r="JS139" s="60"/>
      <c r="JT139" s="59"/>
      <c r="JU139" s="60"/>
      <c r="JV139" s="59"/>
      <c r="JW139" s="60"/>
      <c r="JX139" s="59"/>
      <c r="JY139" s="60"/>
      <c r="JZ139" s="59"/>
      <c r="KA139" s="60"/>
      <c r="KB139" s="59"/>
      <c r="KC139" s="60"/>
      <c r="KD139" s="59"/>
      <c r="KE139" s="60"/>
      <c r="KF139" s="59"/>
      <c r="KG139" s="60"/>
      <c r="KH139" s="59"/>
      <c r="KI139" s="60"/>
      <c r="KJ139" s="59"/>
      <c r="KK139" s="60"/>
      <c r="KL139" s="59"/>
      <c r="KM139" s="60"/>
      <c r="KN139" s="59"/>
      <c r="KO139" s="60"/>
      <c r="KP139" s="59"/>
      <c r="KQ139" s="60"/>
      <c r="KR139" s="59"/>
      <c r="KS139" s="60"/>
      <c r="KT139" s="59"/>
      <c r="KU139" s="60"/>
      <c r="KV139" s="59"/>
      <c r="KW139" s="60"/>
      <c r="KX139" s="59"/>
      <c r="KY139" s="60"/>
      <c r="KZ139" s="59"/>
      <c r="LA139" s="60"/>
      <c r="LB139" s="59"/>
      <c r="LC139" s="60"/>
      <c r="LD139" s="59"/>
      <c r="LE139" s="60"/>
      <c r="LF139" s="59"/>
      <c r="LG139" s="60"/>
      <c r="LH139" s="59"/>
      <c r="LI139" s="60"/>
      <c r="LJ139" s="59"/>
      <c r="LK139" s="60"/>
      <c r="LL139" s="59"/>
      <c r="LM139" s="60"/>
      <c r="LN139" s="59"/>
      <c r="LO139" s="60"/>
      <c r="LP139" s="59"/>
      <c r="LQ139" s="60"/>
      <c r="LR139" s="59"/>
      <c r="LS139" s="60"/>
      <c r="LT139" s="59"/>
      <c r="LU139" s="60"/>
      <c r="LV139" s="59"/>
      <c r="LW139" s="60"/>
      <c r="LX139" s="59"/>
      <c r="LY139" s="60"/>
      <c r="LZ139" s="59"/>
      <c r="MA139" s="60"/>
      <c r="MB139" s="59"/>
      <c r="MC139" s="60"/>
      <c r="MD139" s="59"/>
      <c r="ME139" s="60"/>
      <c r="MF139" s="59"/>
      <c r="MG139" s="60"/>
      <c r="MH139" s="59"/>
      <c r="MI139" s="60"/>
      <c r="MJ139" s="59"/>
      <c r="MK139" s="60"/>
      <c r="ML139" s="59"/>
      <c r="MM139" s="60"/>
      <c r="MN139" s="59"/>
      <c r="MO139" s="60"/>
      <c r="MP139" s="59"/>
      <c r="MQ139" s="60"/>
      <c r="MR139" s="59"/>
      <c r="MS139" s="60"/>
      <c r="MT139" s="59"/>
      <c r="MU139" s="60"/>
      <c r="MV139" s="59"/>
      <c r="MW139" s="60"/>
      <c r="MX139" s="59"/>
      <c r="MY139" s="60"/>
      <c r="MZ139" s="59"/>
      <c r="NA139" s="60"/>
      <c r="NB139" s="59"/>
      <c r="NC139" s="60"/>
      <c r="ND139" s="59"/>
      <c r="NE139" s="60"/>
      <c r="NF139" s="59"/>
      <c r="NG139" s="60"/>
      <c r="NH139" s="59"/>
      <c r="NI139" s="60"/>
      <c r="NJ139" s="59"/>
      <c r="NK139" s="60"/>
      <c r="NL139" s="59"/>
      <c r="NM139" s="60"/>
      <c r="NN139" s="59"/>
      <c r="NO139" s="60"/>
      <c r="NP139" s="59"/>
      <c r="NQ139" s="60"/>
      <c r="NR139" s="59"/>
      <c r="NS139" s="60"/>
      <c r="NT139" s="59"/>
      <c r="NU139" s="60"/>
      <c r="NV139" s="59"/>
      <c r="NW139" s="60"/>
      <c r="NX139" s="59"/>
      <c r="NY139" s="60"/>
      <c r="NZ139" s="59"/>
      <c r="OA139" s="60"/>
      <c r="OB139" s="59"/>
      <c r="OC139" s="60"/>
      <c r="OD139" s="59"/>
      <c r="OE139" s="60"/>
      <c r="OF139" s="59"/>
      <c r="OG139" s="60"/>
      <c r="OH139" s="59"/>
      <c r="OI139" s="60"/>
      <c r="OJ139" s="59"/>
      <c r="OK139" s="60"/>
      <c r="OL139" s="59"/>
      <c r="OM139" s="60"/>
      <c r="ON139" s="59"/>
      <c r="OO139" s="60"/>
      <c r="OP139" s="59"/>
      <c r="OQ139" s="60"/>
      <c r="OR139" s="59"/>
      <c r="OS139" s="60"/>
      <c r="OT139" s="59"/>
      <c r="OU139" s="60"/>
      <c r="OV139" s="59"/>
      <c r="OW139" s="60"/>
      <c r="OX139" s="59"/>
      <c r="OY139" s="60"/>
      <c r="OZ139" s="59"/>
      <c r="PA139" s="60"/>
      <c r="PB139" s="59"/>
      <c r="PC139" s="60"/>
      <c r="PD139" s="59"/>
      <c r="PE139" s="60"/>
      <c r="PF139" s="59"/>
      <c r="PG139" s="60"/>
      <c r="PH139" s="59"/>
      <c r="PI139" s="60"/>
      <c r="PJ139" s="59"/>
      <c r="PK139" s="60"/>
      <c r="PL139" s="59"/>
      <c r="PM139" s="60"/>
      <c r="PN139" s="59"/>
      <c r="PO139" s="60"/>
      <c r="PP139" s="59"/>
      <c r="PQ139" s="60"/>
      <c r="PR139" s="59"/>
      <c r="PS139" s="60"/>
      <c r="PT139" s="59"/>
      <c r="PU139" s="60"/>
      <c r="PV139" s="59"/>
      <c r="PW139" s="60"/>
      <c r="PX139" s="59"/>
      <c r="PY139" s="60"/>
      <c r="PZ139" s="59"/>
      <c r="QA139" s="60"/>
      <c r="QB139" s="59"/>
      <c r="QC139" s="60"/>
      <c r="QD139" s="59"/>
      <c r="QE139" s="60"/>
      <c r="QF139" s="59"/>
      <c r="QG139" s="60"/>
      <c r="QH139" s="59"/>
      <c r="QI139" s="60"/>
      <c r="QJ139" s="59"/>
      <c r="QK139" s="60"/>
      <c r="QL139" s="59"/>
      <c r="QM139" s="60"/>
      <c r="QN139" s="59"/>
      <c r="QO139" s="60"/>
      <c r="QP139" s="59"/>
      <c r="QQ139" s="60"/>
      <c r="QR139" s="59"/>
      <c r="QS139" s="60"/>
      <c r="QT139" s="59"/>
      <c r="QU139" s="60"/>
      <c r="QV139" s="59"/>
      <c r="QW139" s="60"/>
      <c r="QX139" s="59"/>
      <c r="QY139" s="60"/>
      <c r="QZ139" s="59"/>
      <c r="RA139" s="60"/>
      <c r="RB139" s="59"/>
      <c r="RC139" s="60"/>
      <c r="RD139" s="59"/>
      <c r="RE139" s="60"/>
      <c r="RF139" s="59"/>
      <c r="RG139" s="60"/>
      <c r="RH139" s="59"/>
      <c r="RI139" s="60"/>
      <c r="RJ139" s="59"/>
      <c r="RK139" s="60"/>
      <c r="RL139" s="59"/>
      <c r="RM139" s="60"/>
      <c r="RN139" s="59"/>
      <c r="RO139" s="60"/>
      <c r="RP139" s="59"/>
      <c r="RQ139" s="60"/>
      <c r="RR139" s="59"/>
      <c r="RS139" s="60"/>
      <c r="RT139" s="59"/>
      <c r="RU139" s="60"/>
      <c r="RV139" s="59"/>
      <c r="RW139" s="60"/>
      <c r="RX139" s="59"/>
      <c r="RY139" s="60"/>
      <c r="RZ139" s="59"/>
      <c r="SA139" s="60"/>
      <c r="SB139" s="59"/>
      <c r="SC139" s="60"/>
      <c r="SD139" s="59"/>
      <c r="SE139" s="60"/>
      <c r="SF139" s="59"/>
      <c r="SG139" s="60"/>
      <c r="SH139" s="59"/>
      <c r="SI139" s="60"/>
      <c r="SJ139" s="59"/>
      <c r="SK139" s="60"/>
      <c r="SL139" s="59"/>
      <c r="SM139" s="60"/>
      <c r="SN139" s="59"/>
      <c r="SO139" s="60"/>
      <c r="SP139" s="59"/>
      <c r="SQ139" s="60"/>
      <c r="SR139" s="59"/>
      <c r="SS139" s="60"/>
      <c r="ST139" s="59"/>
      <c r="SU139" s="60"/>
      <c r="SV139" s="59"/>
      <c r="SW139" s="60"/>
      <c r="SX139" s="59"/>
      <c r="SY139" s="60"/>
      <c r="SZ139" s="59"/>
      <c r="TA139" s="60"/>
      <c r="TB139" s="59"/>
      <c r="TC139" s="60"/>
      <c r="TD139" s="59"/>
      <c r="TE139" s="60"/>
      <c r="TF139" s="59"/>
      <c r="TG139" s="60"/>
      <c r="TH139" s="59"/>
      <c r="TI139" s="60"/>
      <c r="TJ139" s="59"/>
      <c r="TK139" s="60"/>
      <c r="TL139" s="59"/>
      <c r="TM139" s="60"/>
      <c r="TN139" s="59"/>
      <c r="TO139" s="60"/>
      <c r="TP139" s="59"/>
      <c r="TQ139" s="60"/>
      <c r="TR139" s="59"/>
      <c r="TS139" s="60"/>
      <c r="TT139" s="59"/>
      <c r="TU139" s="60"/>
      <c r="TV139" s="59"/>
      <c r="TW139" s="60"/>
      <c r="TX139" s="59"/>
      <c r="TY139" s="60"/>
      <c r="TZ139" s="59"/>
      <c r="UA139" s="60"/>
      <c r="UB139" s="59"/>
      <c r="UC139" s="60"/>
      <c r="UD139" s="59"/>
      <c r="UE139" s="60"/>
      <c r="UF139" s="59"/>
      <c r="UG139" s="60"/>
      <c r="UH139" s="59"/>
      <c r="UI139" s="60"/>
      <c r="UJ139" s="59"/>
      <c r="UK139" s="60"/>
      <c r="UL139" s="59"/>
      <c r="UM139" s="60"/>
      <c r="UN139" s="59"/>
      <c r="UO139" s="60"/>
      <c r="UP139" s="59"/>
      <c r="UQ139" s="60"/>
      <c r="UR139" s="59"/>
      <c r="US139" s="60"/>
      <c r="UT139" s="59"/>
      <c r="UU139" s="60"/>
      <c r="UV139" s="59"/>
      <c r="UW139" s="60"/>
      <c r="UX139" s="59"/>
      <c r="UY139" s="60"/>
      <c r="UZ139" s="59"/>
      <c r="VA139" s="60"/>
      <c r="VB139" s="59"/>
      <c r="VC139" s="60"/>
      <c r="VD139" s="59"/>
      <c r="VE139" s="60"/>
      <c r="VF139" s="59"/>
      <c r="VG139" s="60"/>
      <c r="VH139" s="59"/>
      <c r="VI139" s="60"/>
      <c r="VJ139" s="59"/>
      <c r="VK139" s="60"/>
      <c r="VL139" s="59"/>
      <c r="VM139" s="60"/>
      <c r="VN139" s="59"/>
      <c r="VO139" s="60"/>
      <c r="VP139" s="59"/>
      <c r="VQ139" s="60"/>
      <c r="VR139" s="59"/>
      <c r="VS139" s="60"/>
      <c r="VT139" s="59"/>
      <c r="VU139" s="60"/>
      <c r="VV139" s="59"/>
      <c r="VW139" s="60"/>
      <c r="VX139" s="59"/>
      <c r="VY139" s="60"/>
      <c r="VZ139" s="59"/>
      <c r="WA139" s="60"/>
      <c r="WB139" s="59"/>
      <c r="WC139" s="60"/>
      <c r="WD139" s="59"/>
      <c r="WE139" s="60"/>
      <c r="WF139" s="59"/>
      <c r="WG139" s="60"/>
      <c r="WH139" s="59"/>
      <c r="WI139" s="60"/>
      <c r="WJ139" s="59"/>
      <c r="WK139" s="60"/>
      <c r="WL139" s="59"/>
      <c r="WM139" s="60"/>
      <c r="WN139" s="59"/>
      <c r="WO139" s="60"/>
      <c r="WP139" s="59"/>
      <c r="WQ139" s="60"/>
      <c r="WR139" s="59"/>
      <c r="WS139" s="60"/>
      <c r="WT139" s="59"/>
      <c r="WU139" s="60"/>
      <c r="WV139" s="59"/>
      <c r="WW139" s="60"/>
      <c r="WX139" s="59"/>
      <c r="WY139" s="60"/>
      <c r="WZ139" s="59"/>
      <c r="XA139" s="60"/>
      <c r="XB139" s="59"/>
      <c r="XC139" s="60"/>
      <c r="XD139" s="59"/>
      <c r="XE139" s="60"/>
      <c r="XF139" s="59"/>
      <c r="XG139" s="60"/>
      <c r="XH139" s="59"/>
      <c r="XI139" s="60"/>
      <c r="XJ139" s="59"/>
      <c r="XK139" s="60"/>
      <c r="XL139" s="59"/>
      <c r="XM139" s="60"/>
      <c r="XN139" s="59"/>
      <c r="XO139" s="60"/>
      <c r="XP139" s="59"/>
      <c r="XQ139" s="60"/>
      <c r="XR139" s="59"/>
      <c r="XS139" s="60"/>
      <c r="XT139" s="59"/>
      <c r="XU139" s="60"/>
      <c r="XV139" s="59"/>
      <c r="XW139" s="60"/>
      <c r="XX139" s="59"/>
      <c r="XY139" s="60"/>
      <c r="XZ139" s="59"/>
      <c r="YA139" s="60"/>
      <c r="YB139" s="59"/>
      <c r="YC139" s="60"/>
      <c r="YD139" s="59"/>
      <c r="YE139" s="60"/>
      <c r="YF139" s="59"/>
      <c r="YG139" s="60"/>
      <c r="YH139" s="59"/>
      <c r="YI139" s="60"/>
      <c r="YJ139" s="59"/>
      <c r="YK139" s="60"/>
      <c r="YL139" s="59"/>
      <c r="YM139" s="60"/>
      <c r="YN139" s="59"/>
      <c r="YO139" s="60"/>
      <c r="YP139" s="59"/>
      <c r="YQ139" s="60"/>
      <c r="YR139" s="59"/>
      <c r="YS139" s="60"/>
      <c r="YT139" s="59"/>
      <c r="YU139" s="60"/>
      <c r="YV139" s="59"/>
      <c r="YW139" s="60"/>
      <c r="YX139" s="59"/>
      <c r="YY139" s="60"/>
      <c r="YZ139" s="59"/>
      <c r="ZA139" s="60"/>
      <c r="ZB139" s="59"/>
      <c r="ZC139" s="60"/>
      <c r="ZD139" s="59"/>
      <c r="ZE139" s="60"/>
      <c r="ZF139" s="59"/>
      <c r="ZG139" s="60"/>
      <c r="ZH139" s="59"/>
      <c r="ZI139" s="60"/>
      <c r="ZJ139" s="59"/>
      <c r="ZK139" s="60"/>
      <c r="ZL139" s="59"/>
      <c r="ZM139" s="60"/>
      <c r="ZN139" s="59"/>
      <c r="ZO139" s="60"/>
      <c r="ZP139" s="59"/>
      <c r="ZQ139" s="60"/>
      <c r="ZR139" s="59"/>
      <c r="ZS139" s="60"/>
      <c r="ZT139" s="59"/>
      <c r="ZU139" s="60"/>
      <c r="ZV139" s="59"/>
      <c r="ZW139" s="60"/>
      <c r="ZX139" s="59"/>
      <c r="ZY139" s="60"/>
      <c r="ZZ139" s="59"/>
      <c r="AAA139" s="60"/>
      <c r="AAB139" s="59"/>
      <c r="AAC139" s="60"/>
      <c r="AAD139" s="59"/>
      <c r="AAE139" s="60"/>
      <c r="AAF139" s="59"/>
      <c r="AAG139" s="60"/>
      <c r="AAH139" s="59"/>
      <c r="AAI139" s="60"/>
      <c r="AAJ139" s="59"/>
      <c r="AAK139" s="60"/>
      <c r="AAL139" s="59"/>
      <c r="AAM139" s="60"/>
      <c r="AAN139" s="59"/>
      <c r="AAO139" s="60"/>
      <c r="AAP139" s="59"/>
      <c r="AAQ139" s="60"/>
      <c r="AAR139" s="59"/>
      <c r="AAS139" s="60"/>
      <c r="AAT139" s="59"/>
      <c r="AAU139" s="60"/>
      <c r="AAV139" s="59"/>
      <c r="AAW139" s="60"/>
      <c r="AAX139" s="59"/>
      <c r="AAY139" s="60"/>
      <c r="AAZ139" s="59"/>
      <c r="ABA139" s="60"/>
      <c r="ABB139" s="59"/>
      <c r="ABC139" s="60"/>
      <c r="ABD139" s="59"/>
      <c r="ABE139" s="60"/>
      <c r="ABF139" s="59"/>
      <c r="ABG139" s="60"/>
      <c r="ABH139" s="59"/>
      <c r="ABI139" s="60"/>
      <c r="ABJ139" s="59"/>
      <c r="ABK139" s="60"/>
      <c r="ABL139" s="59"/>
      <c r="ABM139" s="60"/>
      <c r="ABN139" s="59"/>
      <c r="ABO139" s="60"/>
      <c r="ABP139" s="59"/>
      <c r="ABQ139" s="60"/>
      <c r="ABR139" s="59"/>
      <c r="ABS139" s="60"/>
      <c r="ABT139" s="59"/>
      <c r="ABU139" s="60"/>
      <c r="ABV139" s="59"/>
      <c r="ABW139" s="60"/>
      <c r="ABX139" s="59"/>
      <c r="ABY139" s="60"/>
      <c r="ABZ139" s="59"/>
      <c r="ACA139" s="60"/>
      <c r="ACB139" s="59"/>
      <c r="ACC139" s="60"/>
      <c r="ACD139" s="59"/>
      <c r="ACE139" s="60"/>
      <c r="ACF139" s="59"/>
      <c r="ACG139" s="60"/>
      <c r="ACH139" s="59"/>
      <c r="ACI139" s="60"/>
      <c r="ACJ139" s="59"/>
      <c r="ACK139" s="60"/>
      <c r="ACL139" s="59"/>
      <c r="ACM139" s="60"/>
      <c r="ACN139" s="59"/>
      <c r="ACO139" s="60"/>
      <c r="ACP139" s="59"/>
      <c r="ACQ139" s="60"/>
      <c r="ACR139" s="59"/>
      <c r="ACS139" s="60"/>
      <c r="ACT139" s="59"/>
      <c r="ACU139" s="60"/>
      <c r="ACV139" s="59"/>
      <c r="ACW139" s="60"/>
      <c r="ACX139" s="59"/>
      <c r="ACY139" s="60"/>
      <c r="ACZ139" s="59"/>
      <c r="ADA139" s="60"/>
      <c r="ADB139" s="59"/>
      <c r="ADC139" s="60"/>
      <c r="ADD139" s="59"/>
      <c r="ADE139" s="60"/>
      <c r="ADF139" s="59"/>
      <c r="ADG139" s="60"/>
      <c r="ADH139" s="59"/>
      <c r="ADI139" s="60"/>
      <c r="ADJ139" s="59"/>
      <c r="ADK139" s="60"/>
      <c r="ADL139" s="59"/>
      <c r="ADM139" s="60"/>
      <c r="ADN139" s="59"/>
      <c r="ADO139" s="60"/>
      <c r="ADP139" s="59"/>
      <c r="ADQ139" s="60"/>
      <c r="ADR139" s="59"/>
      <c r="ADS139" s="60"/>
      <c r="ADT139" s="59"/>
      <c r="ADU139" s="60"/>
      <c r="ADV139" s="59"/>
      <c r="ADW139" s="60"/>
      <c r="ADX139" s="59"/>
      <c r="ADY139" s="60"/>
      <c r="ADZ139" s="59"/>
      <c r="AEA139" s="60"/>
      <c r="AEB139" s="59"/>
      <c r="AEC139" s="60"/>
      <c r="AED139" s="59"/>
      <c r="AEE139" s="60"/>
      <c r="AEF139" s="59"/>
      <c r="AEG139" s="60"/>
      <c r="AEH139" s="59"/>
      <c r="AEI139" s="60"/>
      <c r="AEJ139" s="59"/>
      <c r="AEK139" s="60"/>
      <c r="AEL139" s="59"/>
      <c r="AEM139" s="60"/>
      <c r="AEN139" s="59"/>
      <c r="AEO139" s="60"/>
      <c r="AEP139" s="59"/>
      <c r="AEQ139" s="60"/>
      <c r="AER139" s="59"/>
      <c r="AES139" s="60"/>
      <c r="AET139" s="59"/>
      <c r="AEU139" s="60"/>
      <c r="AEV139" s="59"/>
      <c r="AEW139" s="60"/>
      <c r="AEX139" s="59"/>
      <c r="AEY139" s="60"/>
      <c r="AEZ139" s="59"/>
      <c r="AFA139" s="60"/>
      <c r="AFB139" s="59"/>
      <c r="AFC139" s="60"/>
      <c r="AFD139" s="59"/>
      <c r="AFE139" s="60"/>
      <c r="AFF139" s="59"/>
      <c r="AFG139" s="60"/>
      <c r="AFH139" s="59"/>
      <c r="AFI139" s="60"/>
      <c r="AFJ139" s="59"/>
      <c r="AFK139" s="60"/>
      <c r="AFL139" s="59"/>
      <c r="AFM139" s="60"/>
      <c r="AFN139" s="59"/>
      <c r="AFO139" s="60"/>
      <c r="AFP139" s="59"/>
      <c r="AFQ139" s="60"/>
      <c r="AFR139" s="59"/>
      <c r="AFS139" s="60"/>
      <c r="AFT139" s="59"/>
      <c r="AFU139" s="60"/>
      <c r="AFV139" s="59"/>
      <c r="AFW139" s="60"/>
      <c r="AFX139" s="59"/>
      <c r="AFY139" s="60"/>
      <c r="AFZ139" s="59"/>
      <c r="AGA139" s="60"/>
      <c r="AGB139" s="59"/>
      <c r="AGC139" s="60"/>
      <c r="AGD139" s="59"/>
      <c r="AGE139" s="60"/>
      <c r="AGF139" s="59"/>
      <c r="AGG139" s="60"/>
      <c r="AGH139" s="59"/>
      <c r="AGI139" s="60"/>
      <c r="AGJ139" s="59"/>
      <c r="AGK139" s="60"/>
      <c r="AGL139" s="59"/>
      <c r="AGM139" s="60"/>
      <c r="AGN139" s="59"/>
      <c r="AGO139" s="60"/>
      <c r="AGP139" s="59"/>
      <c r="AGQ139" s="60"/>
      <c r="AGR139" s="59"/>
      <c r="AGS139" s="60"/>
      <c r="AGT139" s="59"/>
      <c r="AGU139" s="60"/>
      <c r="AGV139" s="59"/>
      <c r="AGW139" s="60"/>
      <c r="AGX139" s="59"/>
      <c r="AGY139" s="60"/>
      <c r="AGZ139" s="59"/>
      <c r="AHA139" s="60"/>
      <c r="AHB139" s="59"/>
      <c r="AHC139" s="60"/>
      <c r="AHD139" s="59"/>
      <c r="AHE139" s="60"/>
      <c r="AHF139" s="59"/>
      <c r="AHG139" s="60"/>
      <c r="AHH139" s="59"/>
      <c r="AHI139" s="60"/>
      <c r="AHJ139" s="59"/>
      <c r="AHK139" s="60"/>
      <c r="AHL139" s="59"/>
      <c r="AHM139" s="60"/>
      <c r="AHN139" s="59"/>
      <c r="AHO139" s="60"/>
      <c r="AHP139" s="59"/>
      <c r="AHQ139" s="60"/>
      <c r="AHR139" s="59"/>
      <c r="AHS139" s="60"/>
      <c r="AHT139" s="59"/>
      <c r="AHU139" s="60"/>
      <c r="AHV139" s="59"/>
      <c r="AHW139" s="60"/>
      <c r="AHX139" s="59"/>
      <c r="AHY139" s="60"/>
      <c r="AHZ139" s="59"/>
      <c r="AIA139" s="60"/>
      <c r="AIB139" s="59"/>
      <c r="AIC139" s="60"/>
      <c r="AID139" s="59"/>
      <c r="AIE139" s="60"/>
      <c r="AIF139" s="59"/>
      <c r="AIG139" s="60"/>
      <c r="AIH139" s="59"/>
      <c r="AII139" s="60"/>
      <c r="AIJ139" s="59"/>
      <c r="AIK139" s="60"/>
      <c r="AIL139" s="59"/>
      <c r="AIM139" s="60"/>
      <c r="AIN139" s="59"/>
      <c r="AIO139" s="60"/>
      <c r="AIP139" s="59"/>
      <c r="AIQ139" s="60"/>
      <c r="AIR139" s="59"/>
      <c r="AIS139" s="60"/>
      <c r="AIT139" s="59"/>
      <c r="AIU139" s="60"/>
      <c r="AIV139" s="59"/>
      <c r="AIW139" s="60"/>
      <c r="AIX139" s="59"/>
      <c r="AIY139" s="60"/>
      <c r="AIZ139" s="59"/>
      <c r="AJA139" s="60"/>
      <c r="AJB139" s="59"/>
      <c r="AJC139" s="60"/>
      <c r="AJD139" s="59"/>
      <c r="AJE139" s="60"/>
      <c r="AJF139" s="59"/>
      <c r="AJG139" s="60"/>
      <c r="AJH139" s="59"/>
      <c r="AJI139" s="60"/>
      <c r="AJJ139" s="59"/>
      <c r="AJK139" s="60"/>
      <c r="AJL139" s="59"/>
      <c r="AJM139" s="60"/>
      <c r="AJN139" s="59"/>
      <c r="AJO139" s="60"/>
      <c r="AJP139" s="59"/>
      <c r="AJQ139" s="60"/>
      <c r="AJR139" s="59"/>
      <c r="AJS139" s="60"/>
      <c r="AJT139" s="59"/>
      <c r="AJU139" s="60"/>
      <c r="AJV139" s="59"/>
      <c r="AJW139" s="60"/>
      <c r="AJX139" s="59"/>
      <c r="AJY139" s="60"/>
      <c r="AJZ139" s="59"/>
      <c r="AKA139" s="60"/>
      <c r="AKB139" s="59"/>
      <c r="AKC139" s="60"/>
      <c r="AKD139" s="59"/>
      <c r="AKE139" s="60"/>
      <c r="AKF139" s="59"/>
      <c r="AKG139" s="60"/>
      <c r="AKH139" s="59"/>
      <c r="AKI139" s="60"/>
      <c r="AKJ139" s="59"/>
      <c r="AKK139" s="60"/>
      <c r="AKL139" s="59"/>
      <c r="AKM139" s="60"/>
      <c r="AKN139" s="59"/>
      <c r="AKO139" s="60"/>
      <c r="AKP139" s="59"/>
      <c r="AKQ139" s="60"/>
      <c r="AKR139" s="59"/>
      <c r="AKS139" s="60"/>
      <c r="AKT139" s="59"/>
      <c r="AKU139" s="60"/>
      <c r="AKV139" s="59"/>
      <c r="AKW139" s="60"/>
      <c r="AKX139" s="59"/>
      <c r="AKY139" s="60"/>
      <c r="AKZ139" s="59"/>
      <c r="ALA139" s="60"/>
      <c r="ALB139" s="59"/>
      <c r="ALC139" s="60"/>
      <c r="ALD139" s="59"/>
      <c r="ALE139" s="60"/>
      <c r="ALF139" s="59"/>
      <c r="ALG139" s="60"/>
      <c r="ALH139" s="59"/>
      <c r="ALI139" s="60"/>
      <c r="ALJ139" s="59"/>
      <c r="ALK139" s="60"/>
      <c r="ALL139" s="59"/>
      <c r="ALM139" s="60"/>
      <c r="ALN139" s="59"/>
      <c r="ALO139" s="60"/>
      <c r="ALP139" s="59"/>
      <c r="ALQ139" s="60"/>
      <c r="ALR139" s="59"/>
      <c r="ALS139" s="60"/>
      <c r="ALT139" s="59"/>
      <c r="ALU139" s="60"/>
      <c r="ALV139" s="59"/>
      <c r="ALW139" s="60"/>
      <c r="ALX139" s="59"/>
      <c r="ALY139" s="60"/>
      <c r="ALZ139" s="59"/>
      <c r="AMA139" s="60"/>
      <c r="AMB139" s="59"/>
      <c r="AMC139" s="60"/>
      <c r="AMD139" s="59"/>
      <c r="AME139" s="60"/>
      <c r="AMF139" s="59"/>
      <c r="AMG139" s="60"/>
      <c r="AMH139" s="59"/>
      <c r="AMI139" s="60"/>
      <c r="AMJ139" s="59"/>
      <c r="AMK139" s="60"/>
      <c r="AML139" s="59"/>
      <c r="AMM139" s="60"/>
      <c r="AMN139" s="59"/>
      <c r="AMO139" s="60"/>
      <c r="AMP139" s="59"/>
      <c r="AMQ139" s="60"/>
      <c r="AMR139" s="59"/>
      <c r="AMS139" s="60"/>
      <c r="AMT139" s="59"/>
      <c r="AMU139" s="60"/>
      <c r="AMV139" s="59"/>
      <c r="AMW139" s="60"/>
      <c r="AMX139" s="59"/>
      <c r="AMY139" s="60"/>
      <c r="AMZ139" s="59"/>
      <c r="ANA139" s="60"/>
      <c r="ANB139" s="59"/>
      <c r="ANC139" s="60"/>
      <c r="AND139" s="59"/>
      <c r="ANE139" s="60"/>
      <c r="ANF139" s="59"/>
      <c r="ANG139" s="60"/>
      <c r="ANH139" s="59"/>
      <c r="ANI139" s="60"/>
      <c r="ANJ139" s="59"/>
      <c r="ANK139" s="60"/>
      <c r="ANL139" s="59"/>
      <c r="ANM139" s="60"/>
      <c r="ANN139" s="59"/>
      <c r="ANO139" s="60"/>
      <c r="ANP139" s="59"/>
      <c r="ANQ139" s="60"/>
      <c r="ANR139" s="59"/>
      <c r="ANS139" s="60"/>
      <c r="ANT139" s="59"/>
      <c r="ANU139" s="60"/>
      <c r="ANV139" s="59"/>
      <c r="ANW139" s="60"/>
      <c r="ANX139" s="59"/>
      <c r="ANY139" s="60"/>
      <c r="ANZ139" s="59"/>
      <c r="AOA139" s="60"/>
      <c r="AOB139" s="59"/>
      <c r="AOC139" s="60"/>
      <c r="AOD139" s="59"/>
      <c r="AOE139" s="60"/>
      <c r="AOF139" s="59"/>
      <c r="AOG139" s="60"/>
      <c r="AOH139" s="59"/>
      <c r="AOI139" s="60"/>
      <c r="AOJ139" s="59"/>
      <c r="AOK139" s="60"/>
      <c r="AOL139" s="59"/>
      <c r="AOM139" s="60"/>
      <c r="AON139" s="59"/>
      <c r="AOO139" s="60"/>
      <c r="AOP139" s="59"/>
      <c r="AOQ139" s="60"/>
      <c r="AOR139" s="59"/>
      <c r="AOS139" s="60"/>
      <c r="AOT139" s="59"/>
      <c r="AOU139" s="60"/>
      <c r="AOV139" s="59"/>
      <c r="AOW139" s="60"/>
      <c r="AOX139" s="59"/>
      <c r="AOY139" s="60"/>
      <c r="AOZ139" s="59"/>
      <c r="APA139" s="60"/>
      <c r="APB139" s="59"/>
      <c r="APC139" s="60"/>
      <c r="APD139" s="59"/>
      <c r="APE139" s="60"/>
      <c r="APF139" s="59"/>
      <c r="APG139" s="60"/>
      <c r="APH139" s="59"/>
      <c r="API139" s="60"/>
      <c r="APJ139" s="59"/>
      <c r="APK139" s="60"/>
      <c r="APL139" s="59"/>
      <c r="APM139" s="60"/>
      <c r="APN139" s="59"/>
      <c r="APO139" s="60"/>
      <c r="APP139" s="59"/>
      <c r="APQ139" s="60"/>
      <c r="APR139" s="59"/>
      <c r="APS139" s="60"/>
      <c r="APT139" s="59"/>
      <c r="APU139" s="60"/>
      <c r="APV139" s="59"/>
      <c r="APW139" s="60"/>
      <c r="APX139" s="59"/>
      <c r="APY139" s="60"/>
      <c r="APZ139" s="59"/>
      <c r="AQA139" s="60"/>
      <c r="AQB139" s="59"/>
      <c r="AQC139" s="60"/>
      <c r="AQD139" s="59"/>
      <c r="AQE139" s="60"/>
      <c r="AQF139" s="59"/>
      <c r="AQG139" s="60"/>
      <c r="AQH139" s="59"/>
      <c r="AQI139" s="60"/>
      <c r="AQJ139" s="59"/>
      <c r="AQK139" s="60"/>
      <c r="AQL139" s="59"/>
      <c r="AQM139" s="60"/>
      <c r="AQN139" s="59"/>
      <c r="AQO139" s="60"/>
      <c r="AQP139" s="59"/>
      <c r="AQQ139" s="60"/>
      <c r="AQR139" s="59"/>
      <c r="AQS139" s="60"/>
      <c r="AQT139" s="59"/>
      <c r="AQU139" s="60"/>
      <c r="AQV139" s="59"/>
      <c r="AQW139" s="60"/>
      <c r="AQX139" s="59"/>
      <c r="AQY139" s="60"/>
      <c r="AQZ139" s="59"/>
      <c r="ARA139" s="60"/>
      <c r="ARB139" s="59"/>
      <c r="ARC139" s="60"/>
      <c r="ARD139" s="59"/>
      <c r="ARE139" s="60"/>
      <c r="ARF139" s="59"/>
      <c r="ARG139" s="60"/>
      <c r="ARH139" s="59"/>
      <c r="ARI139" s="60"/>
      <c r="ARJ139" s="59"/>
      <c r="ARK139" s="60"/>
      <c r="ARL139" s="59"/>
      <c r="ARM139" s="60"/>
      <c r="ARN139" s="59"/>
      <c r="ARO139" s="60"/>
      <c r="ARP139" s="59"/>
      <c r="ARQ139" s="60"/>
      <c r="ARR139" s="59"/>
      <c r="ARS139" s="60"/>
      <c r="ART139" s="59"/>
      <c r="ARU139" s="60"/>
      <c r="ARV139" s="59"/>
      <c r="ARW139" s="60"/>
      <c r="ARX139" s="59"/>
      <c r="ARY139" s="60"/>
      <c r="ARZ139" s="59"/>
      <c r="ASA139" s="60"/>
      <c r="ASB139" s="59"/>
      <c r="ASC139" s="60"/>
      <c r="ASD139" s="59"/>
      <c r="ASE139" s="60"/>
      <c r="ASF139" s="59"/>
      <c r="ASG139" s="60"/>
      <c r="ASH139" s="59"/>
      <c r="ASI139" s="60"/>
      <c r="ASJ139" s="59"/>
      <c r="ASK139" s="60"/>
      <c r="ASL139" s="59"/>
      <c r="ASM139" s="60"/>
      <c r="ASN139" s="59"/>
      <c r="ASO139" s="60"/>
      <c r="ASP139" s="59"/>
      <c r="ASQ139" s="60"/>
      <c r="ASR139" s="59"/>
      <c r="ASS139" s="60"/>
      <c r="AST139" s="59"/>
      <c r="ASU139" s="60"/>
      <c r="ASV139" s="59"/>
      <c r="ASW139" s="60"/>
      <c r="ASX139" s="59"/>
      <c r="ASY139" s="60"/>
      <c r="ASZ139" s="59"/>
      <c r="ATA139" s="60"/>
      <c r="ATB139" s="59"/>
      <c r="ATC139" s="60"/>
      <c r="ATD139" s="59"/>
      <c r="ATE139" s="60"/>
      <c r="ATF139" s="59"/>
      <c r="ATG139" s="60"/>
      <c r="ATH139" s="59"/>
      <c r="ATI139" s="60"/>
      <c r="ATJ139" s="59"/>
      <c r="ATK139" s="60"/>
      <c r="ATL139" s="59"/>
      <c r="ATM139" s="60"/>
      <c r="ATN139" s="59"/>
      <c r="ATO139" s="60"/>
      <c r="ATP139" s="59"/>
      <c r="ATQ139" s="60"/>
      <c r="ATR139" s="59"/>
      <c r="ATS139" s="60"/>
      <c r="ATT139" s="59"/>
      <c r="ATU139" s="60"/>
      <c r="ATV139" s="59"/>
      <c r="ATW139" s="60"/>
      <c r="ATX139" s="59"/>
      <c r="ATY139" s="60"/>
      <c r="ATZ139" s="59"/>
      <c r="AUA139" s="60"/>
      <c r="AUB139" s="59"/>
      <c r="AUC139" s="60"/>
      <c r="AUD139" s="59"/>
      <c r="AUE139" s="60"/>
      <c r="AUF139" s="59"/>
      <c r="AUG139" s="60"/>
      <c r="AUH139" s="59"/>
      <c r="AUI139" s="60"/>
      <c r="AUJ139" s="59"/>
      <c r="AUK139" s="60"/>
      <c r="AUL139" s="59"/>
      <c r="AUM139" s="60"/>
      <c r="AUN139" s="59"/>
      <c r="AUO139" s="60"/>
      <c r="AUP139" s="59"/>
      <c r="AUQ139" s="60"/>
      <c r="AUR139" s="59"/>
      <c r="AUS139" s="60"/>
      <c r="AUT139" s="59"/>
      <c r="AUU139" s="60"/>
      <c r="AUV139" s="59"/>
      <c r="AUW139" s="60"/>
      <c r="AUX139" s="59"/>
      <c r="AUY139" s="60"/>
      <c r="AUZ139" s="59"/>
      <c r="AVA139" s="60"/>
      <c r="AVB139" s="59"/>
      <c r="AVC139" s="60"/>
      <c r="AVD139" s="59"/>
      <c r="AVE139" s="60"/>
      <c r="AVF139" s="59"/>
      <c r="AVG139" s="60"/>
      <c r="AVH139" s="59"/>
      <c r="AVI139" s="60"/>
      <c r="AVJ139" s="59"/>
      <c r="AVK139" s="60"/>
      <c r="AVL139" s="59"/>
      <c r="AVM139" s="60"/>
      <c r="AVN139" s="59"/>
      <c r="AVO139" s="60"/>
      <c r="AVP139" s="59"/>
      <c r="AVQ139" s="60"/>
      <c r="AVR139" s="59"/>
      <c r="AVS139" s="60"/>
      <c r="AVT139" s="59"/>
      <c r="AVU139" s="60"/>
      <c r="AVV139" s="59"/>
      <c r="AVW139" s="60"/>
      <c r="AVX139" s="59"/>
      <c r="AVY139" s="60"/>
      <c r="AVZ139" s="59"/>
      <c r="AWA139" s="60"/>
      <c r="AWB139" s="59"/>
      <c r="AWC139" s="60"/>
      <c r="AWD139" s="59"/>
      <c r="AWE139" s="60"/>
      <c r="AWF139" s="59"/>
      <c r="AWG139" s="60"/>
      <c r="AWH139" s="59"/>
      <c r="AWI139" s="60"/>
      <c r="AWJ139" s="59"/>
      <c r="AWK139" s="60"/>
      <c r="AWL139" s="59"/>
      <c r="AWM139" s="60"/>
      <c r="AWN139" s="59"/>
      <c r="AWO139" s="60"/>
      <c r="AWP139" s="59"/>
      <c r="AWQ139" s="60"/>
      <c r="AWR139" s="59"/>
      <c r="AWS139" s="60"/>
      <c r="AWT139" s="59"/>
      <c r="AWU139" s="60"/>
      <c r="AWV139" s="59"/>
      <c r="AWW139" s="60"/>
      <c r="AWX139" s="59"/>
      <c r="AWY139" s="60"/>
      <c r="AWZ139" s="59"/>
      <c r="AXA139" s="60"/>
      <c r="AXB139" s="59"/>
      <c r="AXC139" s="60"/>
      <c r="AXD139" s="59"/>
      <c r="AXE139" s="60"/>
      <c r="AXF139" s="59"/>
      <c r="AXG139" s="60"/>
      <c r="AXH139" s="59"/>
      <c r="AXI139" s="60"/>
      <c r="AXJ139" s="59"/>
      <c r="AXK139" s="60"/>
      <c r="AXL139" s="59"/>
      <c r="AXM139" s="60"/>
      <c r="AXN139" s="59"/>
      <c r="AXO139" s="60"/>
      <c r="AXP139" s="59"/>
      <c r="AXQ139" s="60"/>
      <c r="AXR139" s="59"/>
      <c r="AXS139" s="60"/>
      <c r="AXT139" s="59"/>
      <c r="AXU139" s="60"/>
      <c r="AXV139" s="59"/>
      <c r="AXW139" s="60"/>
      <c r="AXX139" s="59"/>
      <c r="AXY139" s="60"/>
      <c r="AXZ139" s="59"/>
      <c r="AYA139" s="60"/>
      <c r="AYB139" s="59"/>
      <c r="AYC139" s="60"/>
      <c r="AYD139" s="59"/>
      <c r="AYE139" s="60"/>
      <c r="AYF139" s="59"/>
      <c r="AYG139" s="60"/>
      <c r="AYH139" s="59"/>
      <c r="AYI139" s="60"/>
      <c r="AYJ139" s="59"/>
      <c r="AYK139" s="60"/>
      <c r="AYL139" s="59"/>
      <c r="AYM139" s="60"/>
      <c r="AYN139" s="59"/>
      <c r="AYO139" s="60"/>
      <c r="AYP139" s="59"/>
      <c r="AYQ139" s="60"/>
      <c r="AYR139" s="59"/>
      <c r="AYS139" s="60"/>
      <c r="AYT139" s="59"/>
      <c r="AYU139" s="60"/>
      <c r="AYV139" s="59"/>
      <c r="AYW139" s="60"/>
      <c r="AYX139" s="59"/>
      <c r="AYY139" s="60"/>
      <c r="AYZ139" s="59"/>
      <c r="AZA139" s="60"/>
      <c r="AZB139" s="59"/>
      <c r="AZC139" s="60"/>
      <c r="AZD139" s="59"/>
      <c r="AZE139" s="60"/>
      <c r="AZF139" s="59"/>
      <c r="AZG139" s="60"/>
      <c r="AZH139" s="59"/>
      <c r="AZI139" s="60"/>
      <c r="AZJ139" s="59"/>
      <c r="AZK139" s="60"/>
      <c r="AZL139" s="59"/>
      <c r="AZM139" s="60"/>
      <c r="AZN139" s="59"/>
      <c r="AZO139" s="60"/>
      <c r="AZP139" s="59"/>
      <c r="AZQ139" s="60"/>
      <c r="AZR139" s="59"/>
      <c r="AZS139" s="60"/>
      <c r="AZT139" s="59"/>
      <c r="AZU139" s="60"/>
      <c r="AZV139" s="59"/>
      <c r="AZW139" s="60"/>
      <c r="AZX139" s="59"/>
      <c r="AZY139" s="60"/>
      <c r="AZZ139" s="59"/>
      <c r="BAA139" s="60"/>
      <c r="BAB139" s="59"/>
      <c r="BAC139" s="60"/>
      <c r="BAD139" s="59"/>
      <c r="BAE139" s="60"/>
      <c r="BAF139" s="59"/>
      <c r="BAG139" s="60"/>
      <c r="BAH139" s="59"/>
      <c r="BAI139" s="60"/>
      <c r="BAJ139" s="59"/>
      <c r="BAK139" s="60"/>
      <c r="BAL139" s="59"/>
      <c r="BAM139" s="60"/>
      <c r="BAN139" s="59"/>
      <c r="BAO139" s="60"/>
      <c r="BAP139" s="59"/>
      <c r="BAQ139" s="60"/>
      <c r="BAR139" s="59"/>
      <c r="BAS139" s="60"/>
      <c r="BAT139" s="59"/>
      <c r="BAU139" s="60"/>
      <c r="BAV139" s="59"/>
      <c r="BAW139" s="60"/>
      <c r="BAX139" s="59"/>
      <c r="BAY139" s="60"/>
      <c r="BAZ139" s="59"/>
      <c r="BBA139" s="60"/>
      <c r="BBB139" s="59"/>
      <c r="BBC139" s="60"/>
      <c r="BBD139" s="59"/>
      <c r="BBE139" s="60"/>
      <c r="BBF139" s="59"/>
      <c r="BBG139" s="60"/>
      <c r="BBH139" s="59"/>
      <c r="BBI139" s="60"/>
      <c r="BBJ139" s="59"/>
      <c r="BBK139" s="60"/>
      <c r="BBL139" s="59"/>
      <c r="BBM139" s="60"/>
      <c r="BBN139" s="59"/>
      <c r="BBO139" s="60"/>
      <c r="BBP139" s="59"/>
      <c r="BBQ139" s="60"/>
      <c r="BBR139" s="59"/>
      <c r="BBS139" s="60"/>
      <c r="BBT139" s="59"/>
      <c r="BBU139" s="60"/>
      <c r="BBV139" s="59"/>
      <c r="BBW139" s="60"/>
      <c r="BBX139" s="59"/>
      <c r="BBY139" s="60"/>
      <c r="BBZ139" s="59"/>
      <c r="BCA139" s="60"/>
      <c r="BCB139" s="59"/>
      <c r="BCC139" s="60"/>
      <c r="BCD139" s="59"/>
      <c r="BCE139" s="60"/>
      <c r="BCF139" s="59"/>
      <c r="BCG139" s="60"/>
      <c r="BCH139" s="59"/>
      <c r="BCI139" s="60"/>
      <c r="BCJ139" s="59"/>
      <c r="BCK139" s="60"/>
      <c r="BCL139" s="59"/>
      <c r="BCM139" s="60"/>
      <c r="BCN139" s="59"/>
      <c r="BCO139" s="60"/>
      <c r="BCP139" s="59"/>
      <c r="BCQ139" s="60"/>
      <c r="BCR139" s="59"/>
      <c r="BCS139" s="60"/>
      <c r="BCT139" s="59"/>
      <c r="BCU139" s="60"/>
      <c r="BCV139" s="59"/>
      <c r="BCW139" s="60"/>
      <c r="BCX139" s="59"/>
      <c r="BCY139" s="60"/>
      <c r="BCZ139" s="59"/>
      <c r="BDA139" s="60"/>
      <c r="BDB139" s="59"/>
      <c r="BDC139" s="60"/>
      <c r="BDD139" s="59"/>
      <c r="BDE139" s="60"/>
      <c r="BDF139" s="59"/>
      <c r="BDG139" s="60"/>
      <c r="BDH139" s="59"/>
      <c r="BDI139" s="60"/>
      <c r="BDJ139" s="59"/>
      <c r="BDK139" s="60"/>
      <c r="BDL139" s="59"/>
      <c r="BDM139" s="60"/>
      <c r="BDN139" s="59"/>
      <c r="BDO139" s="60"/>
      <c r="BDP139" s="59"/>
      <c r="BDQ139" s="60"/>
      <c r="BDR139" s="59"/>
      <c r="BDS139" s="60"/>
      <c r="BDT139" s="59"/>
      <c r="BDU139" s="60"/>
      <c r="BDV139" s="59"/>
      <c r="BDW139" s="60"/>
      <c r="BDX139" s="59"/>
      <c r="BDY139" s="60"/>
      <c r="BDZ139" s="59"/>
      <c r="BEA139" s="60"/>
      <c r="BEB139" s="59"/>
      <c r="BEC139" s="60"/>
      <c r="BED139" s="59"/>
      <c r="BEE139" s="60"/>
      <c r="BEF139" s="59"/>
      <c r="BEG139" s="60"/>
      <c r="BEH139" s="59"/>
      <c r="BEI139" s="60"/>
      <c r="BEJ139" s="59"/>
      <c r="BEK139" s="60"/>
      <c r="BEL139" s="59"/>
      <c r="BEM139" s="60"/>
      <c r="BEN139" s="59"/>
      <c r="BEO139" s="60"/>
      <c r="BEP139" s="59"/>
      <c r="BEQ139" s="60"/>
      <c r="BER139" s="59"/>
      <c r="BES139" s="60"/>
      <c r="BET139" s="59"/>
      <c r="BEU139" s="60"/>
      <c r="BEV139" s="59"/>
      <c r="BEW139" s="60"/>
      <c r="BEX139" s="59"/>
      <c r="BEY139" s="60"/>
      <c r="BEZ139" s="59"/>
      <c r="BFA139" s="60"/>
      <c r="BFB139" s="59"/>
      <c r="BFC139" s="60"/>
      <c r="BFD139" s="59"/>
      <c r="BFE139" s="60"/>
      <c r="BFF139" s="59"/>
      <c r="BFG139" s="60"/>
      <c r="BFH139" s="59"/>
      <c r="BFI139" s="60"/>
      <c r="BFJ139" s="59"/>
      <c r="BFK139" s="60"/>
      <c r="BFL139" s="59"/>
      <c r="BFM139" s="60"/>
      <c r="BFN139" s="59"/>
      <c r="BFO139" s="60"/>
      <c r="BFP139" s="59"/>
      <c r="BFQ139" s="60"/>
      <c r="BFR139" s="59"/>
      <c r="BFS139" s="60"/>
      <c r="BFT139" s="59"/>
      <c r="BFU139" s="60"/>
      <c r="BFV139" s="59"/>
      <c r="BFW139" s="60"/>
      <c r="BFX139" s="59"/>
      <c r="BFY139" s="60"/>
      <c r="BFZ139" s="59"/>
      <c r="BGA139" s="60"/>
      <c r="BGB139" s="59"/>
      <c r="BGC139" s="60"/>
      <c r="BGD139" s="59"/>
      <c r="BGE139" s="60"/>
      <c r="BGF139" s="59"/>
      <c r="BGG139" s="60"/>
      <c r="BGH139" s="59"/>
      <c r="BGI139" s="60"/>
      <c r="BGJ139" s="59"/>
      <c r="BGK139" s="60"/>
      <c r="BGL139" s="59"/>
      <c r="BGM139" s="60"/>
      <c r="BGN139" s="59"/>
      <c r="BGO139" s="60"/>
      <c r="BGP139" s="59"/>
      <c r="BGQ139" s="60"/>
      <c r="BGR139" s="59"/>
      <c r="BGS139" s="60"/>
      <c r="BGT139" s="59"/>
      <c r="BGU139" s="60"/>
      <c r="BGV139" s="59"/>
      <c r="BGW139" s="60"/>
      <c r="BGX139" s="59"/>
      <c r="BGY139" s="60"/>
      <c r="BGZ139" s="59"/>
      <c r="BHA139" s="60"/>
      <c r="BHB139" s="59"/>
      <c r="BHC139" s="60"/>
      <c r="BHD139" s="59"/>
      <c r="BHE139" s="60"/>
      <c r="BHF139" s="59"/>
      <c r="BHG139" s="60"/>
      <c r="BHH139" s="59"/>
      <c r="BHI139" s="60"/>
      <c r="BHJ139" s="59"/>
      <c r="BHK139" s="60"/>
      <c r="BHL139" s="59"/>
      <c r="BHM139" s="60"/>
      <c r="BHN139" s="59"/>
      <c r="BHO139" s="60"/>
      <c r="BHP139" s="59"/>
      <c r="BHQ139" s="60"/>
      <c r="BHR139" s="59"/>
      <c r="BHS139" s="60"/>
      <c r="BHT139" s="59"/>
      <c r="BHU139" s="60"/>
      <c r="BHV139" s="59"/>
      <c r="BHW139" s="60"/>
      <c r="BHX139" s="59"/>
      <c r="BHY139" s="60"/>
      <c r="BHZ139" s="59"/>
      <c r="BIA139" s="60"/>
      <c r="BIB139" s="59"/>
      <c r="BIC139" s="60"/>
      <c r="BID139" s="59"/>
      <c r="BIE139" s="60"/>
      <c r="BIF139" s="59"/>
      <c r="BIG139" s="60"/>
      <c r="BIH139" s="59"/>
      <c r="BII139" s="60"/>
      <c r="BIJ139" s="59"/>
      <c r="BIK139" s="60"/>
      <c r="BIL139" s="59"/>
      <c r="BIM139" s="60"/>
      <c r="BIN139" s="59"/>
      <c r="BIO139" s="60"/>
      <c r="BIP139" s="59"/>
      <c r="BIQ139" s="60"/>
      <c r="BIR139" s="59"/>
      <c r="BIS139" s="60"/>
      <c r="BIT139" s="59"/>
      <c r="BIU139" s="60"/>
      <c r="BIV139" s="59"/>
      <c r="BIW139" s="60"/>
      <c r="BIX139" s="59"/>
      <c r="BIY139" s="60"/>
      <c r="BIZ139" s="59"/>
      <c r="BJA139" s="60"/>
      <c r="BJB139" s="59"/>
      <c r="BJC139" s="60"/>
      <c r="BJD139" s="59"/>
      <c r="BJE139" s="60"/>
      <c r="BJF139" s="59"/>
      <c r="BJG139" s="60"/>
      <c r="BJH139" s="59"/>
      <c r="BJI139" s="60"/>
      <c r="BJJ139" s="59"/>
      <c r="BJK139" s="60"/>
      <c r="BJL139" s="59"/>
      <c r="BJM139" s="60"/>
      <c r="BJN139" s="59"/>
      <c r="BJO139" s="60"/>
      <c r="BJP139" s="59"/>
      <c r="BJQ139" s="60"/>
      <c r="BJR139" s="59"/>
      <c r="BJS139" s="60"/>
      <c r="BJT139" s="59"/>
      <c r="BJU139" s="60"/>
      <c r="BJV139" s="59"/>
      <c r="BJW139" s="60"/>
      <c r="BJX139" s="59"/>
      <c r="BJY139" s="60"/>
      <c r="BJZ139" s="59"/>
      <c r="BKA139" s="60"/>
      <c r="BKB139" s="59"/>
      <c r="BKC139" s="60"/>
      <c r="BKD139" s="59"/>
      <c r="BKE139" s="60"/>
      <c r="BKF139" s="59"/>
      <c r="BKG139" s="60"/>
      <c r="BKH139" s="59"/>
      <c r="BKI139" s="60"/>
      <c r="BKJ139" s="59"/>
      <c r="BKK139" s="60"/>
      <c r="BKL139" s="59"/>
      <c r="BKM139" s="60"/>
      <c r="BKN139" s="59"/>
      <c r="BKO139" s="60"/>
      <c r="BKP139" s="59"/>
      <c r="BKQ139" s="60"/>
      <c r="BKR139" s="59"/>
      <c r="BKS139" s="60"/>
      <c r="BKT139" s="59"/>
      <c r="BKU139" s="60"/>
      <c r="BKV139" s="59"/>
      <c r="BKW139" s="60"/>
      <c r="BKX139" s="59"/>
      <c r="BKY139" s="60"/>
      <c r="BKZ139" s="59"/>
      <c r="BLA139" s="60"/>
      <c r="BLB139" s="59"/>
      <c r="BLC139" s="60"/>
      <c r="BLD139" s="59"/>
      <c r="BLE139" s="60"/>
      <c r="BLF139" s="59"/>
      <c r="BLG139" s="60"/>
      <c r="BLH139" s="59"/>
      <c r="BLI139" s="60"/>
      <c r="BLJ139" s="59"/>
      <c r="BLK139" s="60"/>
      <c r="BLL139" s="59"/>
      <c r="BLM139" s="60"/>
      <c r="BLN139" s="59"/>
      <c r="BLO139" s="60"/>
      <c r="BLP139" s="59"/>
      <c r="BLQ139" s="60"/>
      <c r="BLR139" s="59"/>
      <c r="BLS139" s="60"/>
      <c r="BLT139" s="59"/>
      <c r="BLU139" s="60"/>
      <c r="BLV139" s="59"/>
      <c r="BLW139" s="60"/>
      <c r="BLX139" s="59"/>
      <c r="BLY139" s="60"/>
      <c r="BLZ139" s="59"/>
      <c r="BMA139" s="60"/>
      <c r="BMB139" s="59"/>
      <c r="BMC139" s="60"/>
      <c r="BMD139" s="59"/>
      <c r="BME139" s="60"/>
      <c r="BMF139" s="59"/>
      <c r="BMG139" s="60"/>
      <c r="BMH139" s="59"/>
      <c r="BMI139" s="60"/>
      <c r="BMJ139" s="59"/>
      <c r="BMK139" s="60"/>
      <c r="BML139" s="59"/>
      <c r="BMM139" s="60"/>
      <c r="BMN139" s="59"/>
      <c r="BMO139" s="60"/>
      <c r="BMP139" s="59"/>
      <c r="BMQ139" s="60"/>
      <c r="BMR139" s="59"/>
      <c r="BMS139" s="60"/>
      <c r="BMT139" s="59"/>
      <c r="BMU139" s="60"/>
      <c r="BMV139" s="59"/>
      <c r="BMW139" s="60"/>
      <c r="BMX139" s="59"/>
      <c r="BMY139" s="60"/>
      <c r="BMZ139" s="59"/>
      <c r="BNA139" s="60"/>
      <c r="BNB139" s="59"/>
      <c r="BNC139" s="60"/>
      <c r="BND139" s="59"/>
      <c r="BNE139" s="60"/>
      <c r="BNF139" s="59"/>
      <c r="BNG139" s="60"/>
      <c r="BNH139" s="59"/>
      <c r="BNI139" s="60"/>
      <c r="BNJ139" s="59"/>
      <c r="BNK139" s="60"/>
      <c r="BNL139" s="59"/>
      <c r="BNM139" s="60"/>
      <c r="BNN139" s="59"/>
      <c r="BNO139" s="60"/>
      <c r="BNP139" s="59"/>
      <c r="BNQ139" s="60"/>
      <c r="BNR139" s="59"/>
      <c r="BNS139" s="60"/>
      <c r="BNT139" s="59"/>
      <c r="BNU139" s="60"/>
      <c r="BNV139" s="59"/>
      <c r="BNW139" s="60"/>
      <c r="BNX139" s="59"/>
      <c r="BNY139" s="60"/>
      <c r="BNZ139" s="59"/>
      <c r="BOA139" s="60"/>
      <c r="BOB139" s="59"/>
      <c r="BOC139" s="60"/>
      <c r="BOD139" s="59"/>
      <c r="BOE139" s="60"/>
      <c r="BOF139" s="59"/>
      <c r="BOG139" s="60"/>
      <c r="BOH139" s="59"/>
      <c r="BOI139" s="60"/>
      <c r="BOJ139" s="59"/>
      <c r="BOK139" s="60"/>
      <c r="BOL139" s="59"/>
      <c r="BOM139" s="60"/>
      <c r="BON139" s="59"/>
      <c r="BOO139" s="60"/>
      <c r="BOP139" s="59"/>
      <c r="BOQ139" s="60"/>
      <c r="BOR139" s="59"/>
      <c r="BOS139" s="60"/>
      <c r="BOT139" s="59"/>
      <c r="BOU139" s="60"/>
      <c r="BOV139" s="59"/>
      <c r="BOW139" s="60"/>
      <c r="BOX139" s="59"/>
      <c r="BOY139" s="60"/>
      <c r="BOZ139" s="59"/>
      <c r="BPA139" s="60"/>
      <c r="BPB139" s="59"/>
      <c r="BPC139" s="60"/>
      <c r="BPD139" s="59"/>
      <c r="BPE139" s="60"/>
      <c r="BPF139" s="59"/>
      <c r="BPG139" s="60"/>
      <c r="BPH139" s="59"/>
      <c r="BPI139" s="60"/>
      <c r="BPJ139" s="59"/>
      <c r="BPK139" s="60"/>
      <c r="BPL139" s="59"/>
      <c r="BPM139" s="60"/>
      <c r="BPN139" s="59"/>
      <c r="BPO139" s="60"/>
      <c r="BPP139" s="59"/>
      <c r="BPQ139" s="60"/>
      <c r="BPR139" s="59"/>
      <c r="BPS139" s="60"/>
      <c r="BPT139" s="59"/>
      <c r="BPU139" s="60"/>
      <c r="BPV139" s="59"/>
      <c r="BPW139" s="60"/>
      <c r="BPX139" s="59"/>
      <c r="BPY139" s="60"/>
      <c r="BPZ139" s="59"/>
      <c r="BQA139" s="60"/>
      <c r="BQB139" s="59"/>
      <c r="BQC139" s="60"/>
      <c r="BQD139" s="59"/>
      <c r="BQE139" s="60"/>
      <c r="BQF139" s="59"/>
      <c r="BQG139" s="60"/>
      <c r="BQH139" s="59"/>
      <c r="BQI139" s="60"/>
      <c r="BQJ139" s="59"/>
      <c r="BQK139" s="60"/>
      <c r="BQL139" s="59"/>
      <c r="BQM139" s="60"/>
      <c r="BQN139" s="59"/>
      <c r="BQO139" s="60"/>
      <c r="BQP139" s="59"/>
      <c r="BQQ139" s="60"/>
      <c r="BQR139" s="59"/>
      <c r="BQS139" s="60"/>
      <c r="BQT139" s="59"/>
      <c r="BQU139" s="60"/>
      <c r="BQV139" s="59"/>
      <c r="BQW139" s="60"/>
      <c r="BQX139" s="59"/>
      <c r="BQY139" s="60"/>
      <c r="BQZ139" s="59"/>
      <c r="BRA139" s="60"/>
      <c r="BRB139" s="59"/>
      <c r="BRC139" s="60"/>
      <c r="BRD139" s="59"/>
      <c r="BRE139" s="60"/>
      <c r="BRF139" s="59"/>
      <c r="BRG139" s="60"/>
      <c r="BRH139" s="59"/>
      <c r="BRI139" s="60"/>
      <c r="BRJ139" s="59"/>
      <c r="BRK139" s="60"/>
      <c r="BRL139" s="59"/>
      <c r="BRM139" s="60"/>
      <c r="BRN139" s="59"/>
      <c r="BRO139" s="60"/>
      <c r="BRP139" s="59"/>
      <c r="BRQ139" s="60"/>
      <c r="BRR139" s="59"/>
      <c r="BRS139" s="60"/>
      <c r="BRT139" s="59"/>
      <c r="BRU139" s="60"/>
      <c r="BRV139" s="59"/>
      <c r="BRW139" s="60"/>
      <c r="BRX139" s="59"/>
      <c r="BRY139" s="60"/>
      <c r="BRZ139" s="59"/>
      <c r="BSA139" s="60"/>
      <c r="BSB139" s="59"/>
      <c r="BSC139" s="60"/>
      <c r="BSD139" s="59"/>
      <c r="BSE139" s="60"/>
      <c r="BSF139" s="59"/>
      <c r="BSG139" s="60"/>
      <c r="BSH139" s="59"/>
      <c r="BSI139" s="60"/>
      <c r="BSJ139" s="59"/>
      <c r="BSK139" s="60"/>
      <c r="BSL139" s="59"/>
      <c r="BSM139" s="60"/>
      <c r="BSN139" s="59"/>
      <c r="BSO139" s="60"/>
      <c r="BSP139" s="59"/>
      <c r="BSQ139" s="60"/>
      <c r="BSR139" s="59"/>
      <c r="BSS139" s="60"/>
      <c r="BST139" s="59"/>
      <c r="BSU139" s="60"/>
      <c r="BSV139" s="59"/>
      <c r="BSW139" s="60"/>
      <c r="BSX139" s="59"/>
      <c r="BSY139" s="60"/>
      <c r="BSZ139" s="59"/>
      <c r="BTA139" s="60"/>
      <c r="BTB139" s="59"/>
      <c r="BTC139" s="60"/>
      <c r="BTD139" s="59"/>
      <c r="BTE139" s="60"/>
      <c r="BTF139" s="59"/>
      <c r="BTG139" s="60"/>
      <c r="BTH139" s="59"/>
      <c r="BTI139" s="60"/>
      <c r="BTJ139" s="59"/>
      <c r="BTK139" s="60"/>
      <c r="BTL139" s="59"/>
      <c r="BTM139" s="60"/>
      <c r="BTN139" s="59"/>
      <c r="BTO139" s="60"/>
      <c r="BTP139" s="59"/>
      <c r="BTQ139" s="60"/>
      <c r="BTR139" s="59"/>
      <c r="BTS139" s="60"/>
      <c r="BTT139" s="59"/>
      <c r="BTU139" s="60"/>
      <c r="BTV139" s="59"/>
      <c r="BTW139" s="60"/>
      <c r="BTX139" s="59"/>
      <c r="BTY139" s="60"/>
      <c r="BTZ139" s="59"/>
      <c r="BUA139" s="60"/>
      <c r="BUB139" s="59"/>
      <c r="BUC139" s="60"/>
      <c r="BUD139" s="59"/>
      <c r="BUE139" s="60"/>
      <c r="BUF139" s="59"/>
      <c r="BUG139" s="60"/>
      <c r="BUH139" s="59"/>
      <c r="BUI139" s="60"/>
      <c r="BUJ139" s="59"/>
      <c r="BUK139" s="60"/>
      <c r="BUL139" s="59"/>
      <c r="BUM139" s="60"/>
      <c r="BUN139" s="59"/>
      <c r="BUO139" s="60"/>
      <c r="BUP139" s="59"/>
      <c r="BUQ139" s="60"/>
      <c r="BUR139" s="59"/>
      <c r="BUS139" s="60"/>
      <c r="BUT139" s="59"/>
      <c r="BUU139" s="60"/>
      <c r="BUV139" s="59"/>
      <c r="BUW139" s="60"/>
      <c r="BUX139" s="59"/>
      <c r="BUY139" s="60"/>
      <c r="BUZ139" s="59"/>
      <c r="BVA139" s="60"/>
      <c r="BVB139" s="59"/>
      <c r="BVC139" s="60"/>
      <c r="BVD139" s="59"/>
      <c r="BVE139" s="60"/>
      <c r="BVF139" s="59"/>
      <c r="BVG139" s="60"/>
      <c r="BVH139" s="59"/>
      <c r="BVI139" s="60"/>
      <c r="BVJ139" s="59"/>
      <c r="BVK139" s="60"/>
      <c r="BVL139" s="59"/>
      <c r="BVM139" s="60"/>
      <c r="BVN139" s="59"/>
      <c r="BVO139" s="60"/>
      <c r="BVP139" s="59"/>
      <c r="BVQ139" s="60"/>
      <c r="BVR139" s="59"/>
      <c r="BVS139" s="60"/>
      <c r="BVT139" s="59"/>
      <c r="BVU139" s="60"/>
      <c r="BVV139" s="59"/>
      <c r="BVW139" s="60"/>
      <c r="BVX139" s="59"/>
      <c r="BVY139" s="60"/>
      <c r="BVZ139" s="59"/>
      <c r="BWA139" s="60"/>
      <c r="BWB139" s="59"/>
      <c r="BWC139" s="60"/>
      <c r="BWD139" s="59"/>
      <c r="BWE139" s="60"/>
      <c r="BWF139" s="59"/>
      <c r="BWG139" s="60"/>
      <c r="BWH139" s="59"/>
      <c r="BWI139" s="60"/>
      <c r="BWJ139" s="59"/>
      <c r="BWK139" s="60"/>
      <c r="BWL139" s="59"/>
      <c r="BWM139" s="60"/>
      <c r="BWN139" s="59"/>
      <c r="BWO139" s="60"/>
      <c r="BWP139" s="59"/>
      <c r="BWQ139" s="60"/>
      <c r="BWR139" s="59"/>
      <c r="BWS139" s="60"/>
      <c r="BWT139" s="59"/>
      <c r="BWU139" s="60"/>
      <c r="BWV139" s="59"/>
      <c r="BWW139" s="60"/>
      <c r="BWX139" s="59"/>
      <c r="BWY139" s="60"/>
      <c r="BWZ139" s="59"/>
      <c r="BXA139" s="60"/>
      <c r="BXB139" s="59"/>
      <c r="BXC139" s="60"/>
      <c r="BXD139" s="59"/>
      <c r="BXE139" s="60"/>
      <c r="BXF139" s="59"/>
      <c r="BXG139" s="60"/>
      <c r="BXH139" s="59"/>
      <c r="BXI139" s="60"/>
      <c r="BXJ139" s="59"/>
      <c r="BXK139" s="60"/>
      <c r="BXL139" s="59"/>
      <c r="BXM139" s="60"/>
      <c r="BXN139" s="59"/>
      <c r="BXO139" s="60"/>
      <c r="BXP139" s="59"/>
      <c r="BXQ139" s="60"/>
      <c r="BXR139" s="59"/>
      <c r="BXS139" s="60"/>
      <c r="BXT139" s="59"/>
      <c r="BXU139" s="60"/>
      <c r="BXV139" s="59"/>
      <c r="BXW139" s="60"/>
      <c r="BXX139" s="59"/>
      <c r="BXY139" s="60"/>
      <c r="BXZ139" s="59"/>
      <c r="BYA139" s="60"/>
      <c r="BYB139" s="59"/>
      <c r="BYC139" s="60"/>
      <c r="BYD139" s="59"/>
      <c r="BYE139" s="60"/>
      <c r="BYF139" s="59"/>
      <c r="BYG139" s="60"/>
      <c r="BYH139" s="59"/>
      <c r="BYI139" s="60"/>
      <c r="BYJ139" s="59"/>
      <c r="BYK139" s="60"/>
      <c r="BYL139" s="59"/>
      <c r="BYM139" s="60"/>
      <c r="BYN139" s="59"/>
      <c r="BYO139" s="60"/>
      <c r="BYP139" s="59"/>
      <c r="BYQ139" s="60"/>
      <c r="BYR139" s="59"/>
      <c r="BYS139" s="60"/>
      <c r="BYT139" s="59"/>
      <c r="BYU139" s="60"/>
      <c r="BYV139" s="59"/>
      <c r="BYW139" s="60"/>
      <c r="BYX139" s="59"/>
      <c r="BYY139" s="60"/>
      <c r="BYZ139" s="59"/>
      <c r="BZA139" s="60"/>
      <c r="BZB139" s="59"/>
      <c r="BZC139" s="60"/>
      <c r="BZD139" s="59"/>
      <c r="BZE139" s="60"/>
      <c r="BZF139" s="59"/>
      <c r="BZG139" s="60"/>
      <c r="BZH139" s="59"/>
      <c r="BZI139" s="60"/>
      <c r="BZJ139" s="59"/>
      <c r="BZK139" s="60"/>
      <c r="BZL139" s="59"/>
      <c r="BZM139" s="60"/>
      <c r="BZN139" s="59"/>
      <c r="BZO139" s="60"/>
      <c r="BZP139" s="59"/>
      <c r="BZQ139" s="60"/>
      <c r="BZR139" s="59"/>
      <c r="BZS139" s="60"/>
      <c r="BZT139" s="59"/>
      <c r="BZU139" s="60"/>
      <c r="BZV139" s="59"/>
      <c r="BZW139" s="60"/>
      <c r="BZX139" s="59"/>
      <c r="BZY139" s="60"/>
      <c r="BZZ139" s="59"/>
      <c r="CAA139" s="60"/>
      <c r="CAB139" s="59"/>
      <c r="CAC139" s="60"/>
      <c r="CAD139" s="59"/>
      <c r="CAE139" s="60"/>
      <c r="CAF139" s="59"/>
      <c r="CAG139" s="60"/>
      <c r="CAH139" s="59"/>
      <c r="CAI139" s="60"/>
      <c r="CAJ139" s="59"/>
      <c r="CAK139" s="60"/>
      <c r="CAL139" s="59"/>
      <c r="CAM139" s="60"/>
      <c r="CAN139" s="59"/>
      <c r="CAO139" s="60"/>
      <c r="CAP139" s="59"/>
      <c r="CAQ139" s="60"/>
      <c r="CAR139" s="59"/>
      <c r="CAS139" s="60"/>
      <c r="CAT139" s="59"/>
      <c r="CAU139" s="60"/>
      <c r="CAV139" s="59"/>
      <c r="CAW139" s="60"/>
      <c r="CAX139" s="59"/>
      <c r="CAY139" s="60"/>
      <c r="CAZ139" s="59"/>
      <c r="CBA139" s="60"/>
      <c r="CBB139" s="59"/>
      <c r="CBC139" s="60"/>
      <c r="CBD139" s="59"/>
      <c r="CBE139" s="60"/>
      <c r="CBF139" s="59"/>
      <c r="CBG139" s="60"/>
      <c r="CBH139" s="59"/>
      <c r="CBI139" s="60"/>
      <c r="CBJ139" s="59"/>
      <c r="CBK139" s="60"/>
      <c r="CBL139" s="59"/>
      <c r="CBM139" s="60"/>
      <c r="CBN139" s="59"/>
      <c r="CBO139" s="60"/>
      <c r="CBP139" s="59"/>
      <c r="CBQ139" s="60"/>
      <c r="CBR139" s="59"/>
      <c r="CBS139" s="60"/>
      <c r="CBT139" s="59"/>
      <c r="CBU139" s="60"/>
      <c r="CBV139" s="59"/>
      <c r="CBW139" s="60"/>
      <c r="CBX139" s="59"/>
      <c r="CBY139" s="60"/>
      <c r="CBZ139" s="59"/>
      <c r="CCA139" s="60"/>
      <c r="CCB139" s="59"/>
      <c r="CCC139" s="60"/>
      <c r="CCD139" s="59"/>
      <c r="CCE139" s="60"/>
      <c r="CCF139" s="59"/>
      <c r="CCG139" s="60"/>
      <c r="CCH139" s="59"/>
      <c r="CCI139" s="60"/>
      <c r="CCJ139" s="59"/>
      <c r="CCK139" s="60"/>
      <c r="CCL139" s="59"/>
      <c r="CCM139" s="60"/>
      <c r="CCN139" s="59"/>
      <c r="CCO139" s="60"/>
      <c r="CCP139" s="59"/>
      <c r="CCQ139" s="60"/>
      <c r="CCR139" s="59"/>
      <c r="CCS139" s="60"/>
      <c r="CCT139" s="59"/>
      <c r="CCU139" s="60"/>
      <c r="CCV139" s="59"/>
      <c r="CCW139" s="60"/>
      <c r="CCX139" s="59"/>
      <c r="CCY139" s="60"/>
      <c r="CCZ139" s="59"/>
      <c r="CDA139" s="60"/>
      <c r="CDB139" s="59"/>
      <c r="CDC139" s="60"/>
      <c r="CDD139" s="59"/>
      <c r="CDE139" s="60"/>
      <c r="CDF139" s="59"/>
      <c r="CDG139" s="60"/>
      <c r="CDH139" s="59"/>
      <c r="CDI139" s="60"/>
      <c r="CDJ139" s="59"/>
      <c r="CDK139" s="60"/>
      <c r="CDL139" s="59"/>
      <c r="CDM139" s="60"/>
      <c r="CDN139" s="59"/>
      <c r="CDO139" s="60"/>
      <c r="CDP139" s="59"/>
      <c r="CDQ139" s="60"/>
      <c r="CDR139" s="59"/>
      <c r="CDS139" s="60"/>
      <c r="CDT139" s="59"/>
      <c r="CDU139" s="60"/>
      <c r="CDV139" s="59"/>
      <c r="CDW139" s="60"/>
      <c r="CDX139" s="59"/>
      <c r="CDY139" s="60"/>
      <c r="CDZ139" s="59"/>
      <c r="CEA139" s="60"/>
      <c r="CEB139" s="59"/>
      <c r="CEC139" s="60"/>
      <c r="CED139" s="59"/>
      <c r="CEE139" s="60"/>
      <c r="CEF139" s="59"/>
      <c r="CEG139" s="60"/>
      <c r="CEH139" s="59"/>
      <c r="CEI139" s="60"/>
      <c r="CEJ139" s="59"/>
      <c r="CEK139" s="60"/>
      <c r="CEL139" s="59"/>
      <c r="CEM139" s="60"/>
      <c r="CEN139" s="59"/>
      <c r="CEO139" s="60"/>
      <c r="CEP139" s="59"/>
      <c r="CEQ139" s="60"/>
      <c r="CER139" s="59"/>
      <c r="CES139" s="60"/>
      <c r="CET139" s="59"/>
      <c r="CEU139" s="60"/>
      <c r="CEV139" s="59"/>
      <c r="CEW139" s="60"/>
      <c r="CEX139" s="59"/>
      <c r="CEY139" s="60"/>
      <c r="CEZ139" s="59"/>
      <c r="CFA139" s="60"/>
      <c r="CFB139" s="59"/>
      <c r="CFC139" s="60"/>
      <c r="CFD139" s="59"/>
      <c r="CFE139" s="60"/>
      <c r="CFF139" s="59"/>
      <c r="CFG139" s="60"/>
      <c r="CFH139" s="59"/>
      <c r="CFI139" s="60"/>
      <c r="CFJ139" s="59"/>
      <c r="CFK139" s="60"/>
      <c r="CFL139" s="59"/>
      <c r="CFM139" s="60"/>
      <c r="CFN139" s="59"/>
      <c r="CFO139" s="60"/>
      <c r="CFP139" s="59"/>
      <c r="CFQ139" s="60"/>
      <c r="CFR139" s="59"/>
      <c r="CFS139" s="60"/>
      <c r="CFT139" s="59"/>
      <c r="CFU139" s="60"/>
      <c r="CFV139" s="59"/>
      <c r="CFW139" s="60"/>
      <c r="CFX139" s="59"/>
      <c r="CFY139" s="60"/>
      <c r="CFZ139" s="59"/>
      <c r="CGA139" s="60"/>
      <c r="CGB139" s="59"/>
      <c r="CGC139" s="60"/>
      <c r="CGD139" s="59"/>
      <c r="CGE139" s="60"/>
      <c r="CGF139" s="59"/>
      <c r="CGG139" s="60"/>
      <c r="CGH139" s="59"/>
      <c r="CGI139" s="60"/>
      <c r="CGJ139" s="59"/>
      <c r="CGK139" s="60"/>
      <c r="CGL139" s="59"/>
      <c r="CGM139" s="60"/>
      <c r="CGN139" s="59"/>
      <c r="CGO139" s="60"/>
      <c r="CGP139" s="59"/>
      <c r="CGQ139" s="60"/>
      <c r="CGR139" s="59"/>
      <c r="CGS139" s="60"/>
      <c r="CGT139" s="59"/>
      <c r="CGU139" s="60"/>
      <c r="CGV139" s="59"/>
      <c r="CGW139" s="60"/>
      <c r="CGX139" s="59"/>
      <c r="CGY139" s="60"/>
      <c r="CGZ139" s="59"/>
      <c r="CHA139" s="60"/>
      <c r="CHB139" s="59"/>
      <c r="CHC139" s="60"/>
      <c r="CHD139" s="59"/>
      <c r="CHE139" s="60"/>
      <c r="CHF139" s="59"/>
      <c r="CHG139" s="60"/>
      <c r="CHH139" s="59"/>
      <c r="CHI139" s="60"/>
      <c r="CHJ139" s="59"/>
      <c r="CHK139" s="60"/>
      <c r="CHL139" s="59"/>
      <c r="CHM139" s="60"/>
      <c r="CHN139" s="59"/>
      <c r="CHO139" s="60"/>
      <c r="CHP139" s="59"/>
      <c r="CHQ139" s="60"/>
      <c r="CHR139" s="59"/>
      <c r="CHS139" s="60"/>
      <c r="CHT139" s="59"/>
      <c r="CHU139" s="60"/>
      <c r="CHV139" s="59"/>
      <c r="CHW139" s="60"/>
      <c r="CHX139" s="59"/>
      <c r="CHY139" s="60"/>
      <c r="CHZ139" s="59"/>
      <c r="CIA139" s="60"/>
      <c r="CIB139" s="59"/>
      <c r="CIC139" s="60"/>
      <c r="CID139" s="59"/>
      <c r="CIE139" s="60"/>
      <c r="CIF139" s="59"/>
      <c r="CIG139" s="60"/>
      <c r="CIH139" s="59"/>
      <c r="CII139" s="60"/>
      <c r="CIJ139" s="59"/>
      <c r="CIK139" s="60"/>
      <c r="CIL139" s="59"/>
      <c r="CIM139" s="60"/>
      <c r="CIN139" s="59"/>
      <c r="CIO139" s="60"/>
      <c r="CIP139" s="59"/>
      <c r="CIQ139" s="60"/>
      <c r="CIR139" s="59"/>
      <c r="CIS139" s="60"/>
      <c r="CIT139" s="59"/>
      <c r="CIU139" s="60"/>
      <c r="CIV139" s="59"/>
      <c r="CIW139" s="60"/>
      <c r="CIX139" s="59"/>
      <c r="CIY139" s="60"/>
      <c r="CIZ139" s="59"/>
      <c r="CJA139" s="60"/>
      <c r="CJB139" s="59"/>
      <c r="CJC139" s="60"/>
      <c r="CJD139" s="59"/>
      <c r="CJE139" s="60"/>
      <c r="CJF139" s="59"/>
      <c r="CJG139" s="60"/>
      <c r="CJH139" s="59"/>
      <c r="CJI139" s="60"/>
      <c r="CJJ139" s="59"/>
      <c r="CJK139" s="60"/>
      <c r="CJL139" s="59"/>
      <c r="CJM139" s="60"/>
      <c r="CJN139" s="59"/>
      <c r="CJO139" s="60"/>
      <c r="CJP139" s="59"/>
      <c r="CJQ139" s="60"/>
      <c r="CJR139" s="59"/>
      <c r="CJS139" s="60"/>
      <c r="CJT139" s="59"/>
      <c r="CJU139" s="60"/>
      <c r="CJV139" s="59"/>
      <c r="CJW139" s="60"/>
      <c r="CJX139" s="59"/>
      <c r="CJY139" s="60"/>
      <c r="CJZ139" s="59"/>
      <c r="CKA139" s="60"/>
      <c r="CKB139" s="59"/>
      <c r="CKC139" s="60"/>
      <c r="CKD139" s="59"/>
      <c r="CKE139" s="60"/>
      <c r="CKF139" s="59"/>
      <c r="CKG139" s="60"/>
      <c r="CKH139" s="59"/>
      <c r="CKI139" s="60"/>
      <c r="CKJ139" s="59"/>
      <c r="CKK139" s="60"/>
      <c r="CKL139" s="59"/>
      <c r="CKM139" s="60"/>
      <c r="CKN139" s="59"/>
      <c r="CKO139" s="60"/>
      <c r="CKP139" s="59"/>
      <c r="CKQ139" s="60"/>
      <c r="CKR139" s="59"/>
      <c r="CKS139" s="60"/>
      <c r="CKT139" s="59"/>
      <c r="CKU139" s="60"/>
      <c r="CKV139" s="59"/>
      <c r="CKW139" s="60"/>
      <c r="CKX139" s="59"/>
      <c r="CKY139" s="60"/>
      <c r="CKZ139" s="59"/>
      <c r="CLA139" s="60"/>
      <c r="CLB139" s="59"/>
      <c r="CLC139" s="60"/>
      <c r="CLD139" s="59"/>
      <c r="CLE139" s="60"/>
      <c r="CLF139" s="59"/>
      <c r="CLG139" s="60"/>
      <c r="CLH139" s="59"/>
      <c r="CLI139" s="60"/>
      <c r="CLJ139" s="59"/>
      <c r="CLK139" s="60"/>
      <c r="CLL139" s="59"/>
      <c r="CLM139" s="60"/>
      <c r="CLN139" s="59"/>
      <c r="CLO139" s="60"/>
      <c r="CLP139" s="59"/>
      <c r="CLQ139" s="60"/>
      <c r="CLR139" s="59"/>
      <c r="CLS139" s="60"/>
      <c r="CLT139" s="59"/>
      <c r="CLU139" s="60"/>
      <c r="CLV139" s="59"/>
      <c r="CLW139" s="60"/>
      <c r="CLX139" s="59"/>
      <c r="CLY139" s="60"/>
      <c r="CLZ139" s="59"/>
      <c r="CMA139" s="60"/>
      <c r="CMB139" s="59"/>
      <c r="CMC139" s="60"/>
      <c r="CMD139" s="59"/>
      <c r="CME139" s="60"/>
      <c r="CMF139" s="59"/>
      <c r="CMG139" s="60"/>
      <c r="CMH139" s="59"/>
      <c r="CMI139" s="60"/>
      <c r="CMJ139" s="59"/>
      <c r="CMK139" s="60"/>
      <c r="CML139" s="59"/>
      <c r="CMM139" s="60"/>
      <c r="CMN139" s="59"/>
      <c r="CMO139" s="60"/>
      <c r="CMP139" s="59"/>
      <c r="CMQ139" s="60"/>
      <c r="CMR139" s="59"/>
      <c r="CMS139" s="60"/>
      <c r="CMT139" s="59"/>
      <c r="CMU139" s="60"/>
      <c r="CMV139" s="59"/>
      <c r="CMW139" s="60"/>
      <c r="CMX139" s="59"/>
      <c r="CMY139" s="60"/>
      <c r="CMZ139" s="59"/>
      <c r="CNA139" s="60"/>
      <c r="CNB139" s="59"/>
      <c r="CNC139" s="60"/>
      <c r="CND139" s="59"/>
      <c r="CNE139" s="60"/>
      <c r="CNF139" s="59"/>
      <c r="CNG139" s="60"/>
      <c r="CNH139" s="59"/>
      <c r="CNI139" s="60"/>
      <c r="CNJ139" s="59"/>
      <c r="CNK139" s="60"/>
      <c r="CNL139" s="59"/>
      <c r="CNM139" s="60"/>
      <c r="CNN139" s="59"/>
      <c r="CNO139" s="60"/>
      <c r="CNP139" s="59"/>
      <c r="CNQ139" s="60"/>
      <c r="CNR139" s="59"/>
      <c r="CNS139" s="60"/>
      <c r="CNT139" s="59"/>
      <c r="CNU139" s="60"/>
      <c r="CNV139" s="59"/>
      <c r="CNW139" s="60"/>
      <c r="CNX139" s="59"/>
      <c r="CNY139" s="60"/>
      <c r="CNZ139" s="59"/>
      <c r="COA139" s="60"/>
      <c r="COB139" s="59"/>
      <c r="COC139" s="60"/>
      <c r="COD139" s="59"/>
      <c r="COE139" s="60"/>
      <c r="COF139" s="59"/>
      <c r="COG139" s="60"/>
      <c r="COH139" s="59"/>
      <c r="COI139" s="60"/>
      <c r="COJ139" s="59"/>
      <c r="COK139" s="60"/>
      <c r="COL139" s="59"/>
      <c r="COM139" s="60"/>
      <c r="CON139" s="59"/>
      <c r="COO139" s="60"/>
      <c r="COP139" s="59"/>
      <c r="COQ139" s="60"/>
      <c r="COR139" s="59"/>
      <c r="COS139" s="60"/>
      <c r="COT139" s="59"/>
      <c r="COU139" s="60"/>
      <c r="COV139" s="59"/>
      <c r="COW139" s="60"/>
      <c r="COX139" s="59"/>
      <c r="COY139" s="60"/>
      <c r="COZ139" s="59"/>
      <c r="CPA139" s="60"/>
      <c r="CPB139" s="59"/>
      <c r="CPC139" s="60"/>
      <c r="CPD139" s="59"/>
      <c r="CPE139" s="60"/>
      <c r="CPF139" s="59"/>
      <c r="CPG139" s="60"/>
      <c r="CPH139" s="59"/>
      <c r="CPI139" s="60"/>
      <c r="CPJ139" s="59"/>
      <c r="CPK139" s="60"/>
      <c r="CPL139" s="59"/>
      <c r="CPM139" s="60"/>
      <c r="CPN139" s="59"/>
      <c r="CPO139" s="60"/>
      <c r="CPP139" s="59"/>
      <c r="CPQ139" s="60"/>
      <c r="CPR139" s="59"/>
      <c r="CPS139" s="60"/>
      <c r="CPT139" s="59"/>
      <c r="CPU139" s="60"/>
      <c r="CPV139" s="59"/>
      <c r="CPW139" s="60"/>
      <c r="CPX139" s="59"/>
      <c r="CPY139" s="60"/>
      <c r="CPZ139" s="59"/>
      <c r="CQA139" s="60"/>
      <c r="CQB139" s="59"/>
      <c r="CQC139" s="60"/>
      <c r="CQD139" s="59"/>
      <c r="CQE139" s="60"/>
      <c r="CQF139" s="59"/>
      <c r="CQG139" s="60"/>
      <c r="CQH139" s="59"/>
      <c r="CQI139" s="60"/>
      <c r="CQJ139" s="59"/>
      <c r="CQK139" s="60"/>
      <c r="CQL139" s="59"/>
      <c r="CQM139" s="60"/>
      <c r="CQN139" s="59"/>
      <c r="CQO139" s="60"/>
      <c r="CQP139" s="59"/>
      <c r="CQQ139" s="60"/>
      <c r="CQR139" s="59"/>
      <c r="CQS139" s="60"/>
      <c r="CQT139" s="59"/>
      <c r="CQU139" s="60"/>
      <c r="CQV139" s="59"/>
      <c r="CQW139" s="60"/>
      <c r="CQX139" s="59"/>
      <c r="CQY139" s="60"/>
      <c r="CQZ139" s="59"/>
      <c r="CRA139" s="60"/>
      <c r="CRB139" s="59"/>
      <c r="CRC139" s="60"/>
      <c r="CRD139" s="59"/>
      <c r="CRE139" s="60"/>
      <c r="CRF139" s="59"/>
      <c r="CRG139" s="60"/>
      <c r="CRH139" s="59"/>
      <c r="CRI139" s="60"/>
      <c r="CRJ139" s="59"/>
      <c r="CRK139" s="60"/>
      <c r="CRL139" s="59"/>
      <c r="CRM139" s="60"/>
      <c r="CRN139" s="59"/>
      <c r="CRO139" s="60"/>
      <c r="CRP139" s="59"/>
      <c r="CRQ139" s="60"/>
      <c r="CRR139" s="59"/>
      <c r="CRS139" s="60"/>
      <c r="CRT139" s="59"/>
      <c r="CRU139" s="60"/>
      <c r="CRV139" s="59"/>
      <c r="CRW139" s="60"/>
      <c r="CRX139" s="59"/>
      <c r="CRY139" s="60"/>
      <c r="CRZ139" s="59"/>
      <c r="CSA139" s="60"/>
      <c r="CSB139" s="59"/>
      <c r="CSC139" s="60"/>
      <c r="CSD139" s="59"/>
      <c r="CSE139" s="60"/>
      <c r="CSF139" s="59"/>
      <c r="CSG139" s="60"/>
      <c r="CSH139" s="59"/>
      <c r="CSI139" s="60"/>
      <c r="CSJ139" s="59"/>
      <c r="CSK139" s="60"/>
      <c r="CSL139" s="59"/>
      <c r="CSM139" s="60"/>
      <c r="CSN139" s="59"/>
      <c r="CSO139" s="60"/>
      <c r="CSP139" s="59"/>
      <c r="CSQ139" s="60"/>
      <c r="CSR139" s="59"/>
      <c r="CSS139" s="60"/>
      <c r="CST139" s="59"/>
      <c r="CSU139" s="60"/>
      <c r="CSV139" s="59"/>
      <c r="CSW139" s="60"/>
      <c r="CSX139" s="59"/>
      <c r="CSY139" s="60"/>
      <c r="CSZ139" s="59"/>
      <c r="CTA139" s="60"/>
      <c r="CTB139" s="59"/>
      <c r="CTC139" s="60"/>
      <c r="CTD139" s="59"/>
      <c r="CTE139" s="60"/>
      <c r="CTF139" s="59"/>
      <c r="CTG139" s="60"/>
      <c r="CTH139" s="59"/>
      <c r="CTI139" s="60"/>
      <c r="CTJ139" s="59"/>
      <c r="CTK139" s="60"/>
      <c r="CTL139" s="59"/>
      <c r="CTM139" s="60"/>
      <c r="CTN139" s="59"/>
      <c r="CTO139" s="60"/>
      <c r="CTP139" s="59"/>
      <c r="CTQ139" s="60"/>
      <c r="CTR139" s="59"/>
      <c r="CTS139" s="60"/>
      <c r="CTT139" s="59"/>
      <c r="CTU139" s="60"/>
      <c r="CTV139" s="59"/>
      <c r="CTW139" s="60"/>
      <c r="CTX139" s="59"/>
      <c r="CTY139" s="60"/>
      <c r="CTZ139" s="59"/>
      <c r="CUA139" s="60"/>
      <c r="CUB139" s="59"/>
      <c r="CUC139" s="60"/>
      <c r="CUD139" s="59"/>
      <c r="CUE139" s="60"/>
      <c r="CUF139" s="59"/>
      <c r="CUG139" s="60"/>
      <c r="CUH139" s="59"/>
      <c r="CUI139" s="60"/>
      <c r="CUJ139" s="59"/>
      <c r="CUK139" s="60"/>
      <c r="CUL139" s="59"/>
      <c r="CUM139" s="60"/>
      <c r="CUN139" s="59"/>
      <c r="CUO139" s="60"/>
      <c r="CUP139" s="59"/>
      <c r="CUQ139" s="60"/>
      <c r="CUR139" s="59"/>
      <c r="CUS139" s="60"/>
      <c r="CUT139" s="59"/>
      <c r="CUU139" s="60"/>
      <c r="CUV139" s="59"/>
      <c r="CUW139" s="60"/>
      <c r="CUX139" s="59"/>
      <c r="CUY139" s="60"/>
      <c r="CUZ139" s="59"/>
      <c r="CVA139" s="60"/>
      <c r="CVB139" s="59"/>
      <c r="CVC139" s="60"/>
      <c r="CVD139" s="59"/>
      <c r="CVE139" s="60"/>
      <c r="CVF139" s="59"/>
      <c r="CVG139" s="60"/>
      <c r="CVH139" s="59"/>
      <c r="CVI139" s="60"/>
      <c r="CVJ139" s="59"/>
      <c r="CVK139" s="60"/>
      <c r="CVL139" s="59"/>
      <c r="CVM139" s="60"/>
      <c r="CVN139" s="59"/>
      <c r="CVO139" s="60"/>
      <c r="CVP139" s="59"/>
      <c r="CVQ139" s="60"/>
      <c r="CVR139" s="59"/>
      <c r="CVS139" s="60"/>
      <c r="CVT139" s="59"/>
      <c r="CVU139" s="60"/>
      <c r="CVV139" s="59"/>
      <c r="CVW139" s="60"/>
      <c r="CVX139" s="59"/>
      <c r="CVY139" s="60"/>
      <c r="CVZ139" s="59"/>
      <c r="CWA139" s="60"/>
      <c r="CWB139" s="59"/>
      <c r="CWC139" s="60"/>
      <c r="CWD139" s="59"/>
      <c r="CWE139" s="60"/>
      <c r="CWF139" s="59"/>
      <c r="CWG139" s="60"/>
      <c r="CWH139" s="59"/>
      <c r="CWI139" s="60"/>
      <c r="CWJ139" s="59"/>
      <c r="CWK139" s="60"/>
      <c r="CWL139" s="59"/>
      <c r="CWM139" s="60"/>
      <c r="CWN139" s="59"/>
      <c r="CWO139" s="60"/>
      <c r="CWP139" s="59"/>
      <c r="CWQ139" s="60"/>
      <c r="CWR139" s="59"/>
      <c r="CWS139" s="60"/>
      <c r="CWT139" s="59"/>
      <c r="CWU139" s="60"/>
      <c r="CWV139" s="59"/>
      <c r="CWW139" s="60"/>
      <c r="CWX139" s="59"/>
      <c r="CWY139" s="60"/>
      <c r="CWZ139" s="59"/>
      <c r="CXA139" s="60"/>
      <c r="CXB139" s="59"/>
      <c r="CXC139" s="60"/>
      <c r="CXD139" s="59"/>
      <c r="CXE139" s="60"/>
      <c r="CXF139" s="59"/>
      <c r="CXG139" s="60"/>
      <c r="CXH139" s="59"/>
      <c r="CXI139" s="60"/>
      <c r="CXJ139" s="59"/>
      <c r="CXK139" s="60"/>
      <c r="CXL139" s="59"/>
      <c r="CXM139" s="60"/>
      <c r="CXN139" s="59"/>
      <c r="CXO139" s="60"/>
      <c r="CXP139" s="59"/>
      <c r="CXQ139" s="60"/>
      <c r="CXR139" s="59"/>
      <c r="CXS139" s="60"/>
      <c r="CXT139" s="59"/>
      <c r="CXU139" s="60"/>
      <c r="CXV139" s="59"/>
      <c r="CXW139" s="60"/>
      <c r="CXX139" s="59"/>
      <c r="CXY139" s="60"/>
      <c r="CXZ139" s="59"/>
      <c r="CYA139" s="60"/>
      <c r="CYB139" s="59"/>
      <c r="CYC139" s="60"/>
      <c r="CYD139" s="59"/>
      <c r="CYE139" s="60"/>
      <c r="CYF139" s="59"/>
      <c r="CYG139" s="60"/>
      <c r="CYH139" s="59"/>
      <c r="CYI139" s="60"/>
      <c r="CYJ139" s="59"/>
      <c r="CYK139" s="60"/>
      <c r="CYL139" s="59"/>
      <c r="CYM139" s="60"/>
      <c r="CYN139" s="59"/>
      <c r="CYO139" s="60"/>
      <c r="CYP139" s="59"/>
      <c r="CYQ139" s="60"/>
      <c r="CYR139" s="59"/>
      <c r="CYS139" s="60"/>
      <c r="CYT139" s="59"/>
      <c r="CYU139" s="60"/>
      <c r="CYV139" s="59"/>
      <c r="CYW139" s="60"/>
      <c r="CYX139" s="59"/>
      <c r="CYY139" s="60"/>
      <c r="CYZ139" s="59"/>
      <c r="CZA139" s="60"/>
      <c r="CZB139" s="59"/>
      <c r="CZC139" s="60"/>
      <c r="CZD139" s="59"/>
      <c r="CZE139" s="60"/>
      <c r="CZF139" s="59"/>
      <c r="CZG139" s="60"/>
      <c r="CZH139" s="59"/>
      <c r="CZI139" s="60"/>
      <c r="CZJ139" s="59"/>
      <c r="CZK139" s="60"/>
      <c r="CZL139" s="59"/>
      <c r="CZM139" s="60"/>
      <c r="CZN139" s="59"/>
      <c r="CZO139" s="60"/>
      <c r="CZP139" s="59"/>
      <c r="CZQ139" s="60"/>
      <c r="CZR139" s="59"/>
      <c r="CZS139" s="60"/>
      <c r="CZT139" s="59"/>
      <c r="CZU139" s="60"/>
      <c r="CZV139" s="59"/>
      <c r="CZW139" s="60"/>
      <c r="CZX139" s="59"/>
      <c r="CZY139" s="60"/>
      <c r="CZZ139" s="59"/>
      <c r="DAA139" s="60"/>
      <c r="DAB139" s="59"/>
      <c r="DAC139" s="60"/>
      <c r="DAD139" s="59"/>
      <c r="DAE139" s="60"/>
      <c r="DAF139" s="59"/>
      <c r="DAG139" s="60"/>
      <c r="DAH139" s="59"/>
      <c r="DAI139" s="60"/>
      <c r="DAJ139" s="59"/>
      <c r="DAK139" s="60"/>
      <c r="DAL139" s="59"/>
      <c r="DAM139" s="60"/>
      <c r="DAN139" s="59"/>
      <c r="DAO139" s="60"/>
      <c r="DAP139" s="59"/>
      <c r="DAQ139" s="60"/>
      <c r="DAR139" s="59"/>
      <c r="DAS139" s="60"/>
      <c r="DAT139" s="59"/>
      <c r="DAU139" s="60"/>
      <c r="DAV139" s="59"/>
      <c r="DAW139" s="60"/>
      <c r="DAX139" s="59"/>
      <c r="DAY139" s="60"/>
      <c r="DAZ139" s="59"/>
      <c r="DBA139" s="60"/>
      <c r="DBB139" s="59"/>
      <c r="DBC139" s="60"/>
      <c r="DBD139" s="59"/>
      <c r="DBE139" s="60"/>
      <c r="DBF139" s="59"/>
      <c r="DBG139" s="60"/>
      <c r="DBH139" s="59"/>
      <c r="DBI139" s="60"/>
      <c r="DBJ139" s="59"/>
      <c r="DBK139" s="60"/>
      <c r="DBL139" s="59"/>
      <c r="DBM139" s="60"/>
      <c r="DBN139" s="59"/>
      <c r="DBO139" s="60"/>
      <c r="DBP139" s="59"/>
      <c r="DBQ139" s="60"/>
      <c r="DBR139" s="59"/>
      <c r="DBS139" s="60"/>
      <c r="DBT139" s="59"/>
      <c r="DBU139" s="60"/>
      <c r="DBV139" s="59"/>
      <c r="DBW139" s="60"/>
      <c r="DBX139" s="59"/>
      <c r="DBY139" s="60"/>
      <c r="DBZ139" s="59"/>
      <c r="DCA139" s="60"/>
      <c r="DCB139" s="59"/>
      <c r="DCC139" s="60"/>
      <c r="DCD139" s="59"/>
      <c r="DCE139" s="60"/>
      <c r="DCF139" s="59"/>
      <c r="DCG139" s="60"/>
      <c r="DCH139" s="59"/>
      <c r="DCI139" s="60"/>
      <c r="DCJ139" s="59"/>
      <c r="DCK139" s="60"/>
      <c r="DCL139" s="59"/>
      <c r="DCM139" s="60"/>
      <c r="DCN139" s="59"/>
      <c r="DCO139" s="60"/>
      <c r="DCP139" s="59"/>
      <c r="DCQ139" s="60"/>
      <c r="DCR139" s="59"/>
      <c r="DCS139" s="60"/>
      <c r="DCT139" s="59"/>
      <c r="DCU139" s="60"/>
      <c r="DCV139" s="59"/>
      <c r="DCW139" s="60"/>
      <c r="DCX139" s="59"/>
      <c r="DCY139" s="60"/>
      <c r="DCZ139" s="59"/>
      <c r="DDA139" s="60"/>
      <c r="DDB139" s="59"/>
      <c r="DDC139" s="60"/>
      <c r="DDD139" s="59"/>
      <c r="DDE139" s="60"/>
      <c r="DDF139" s="59"/>
      <c r="DDG139" s="60"/>
      <c r="DDH139" s="59"/>
      <c r="DDI139" s="60"/>
      <c r="DDJ139" s="59"/>
      <c r="DDK139" s="60"/>
      <c r="DDL139" s="59"/>
      <c r="DDM139" s="60"/>
      <c r="DDN139" s="59"/>
      <c r="DDO139" s="60"/>
      <c r="DDP139" s="59"/>
      <c r="DDQ139" s="60"/>
      <c r="DDR139" s="59"/>
      <c r="DDS139" s="60"/>
      <c r="DDT139" s="59"/>
      <c r="DDU139" s="60"/>
      <c r="DDV139" s="59"/>
      <c r="DDW139" s="60"/>
      <c r="DDX139" s="59"/>
      <c r="DDY139" s="60"/>
      <c r="DDZ139" s="59"/>
      <c r="DEA139" s="60"/>
      <c r="DEB139" s="59"/>
      <c r="DEC139" s="60"/>
      <c r="DED139" s="59"/>
      <c r="DEE139" s="60"/>
      <c r="DEF139" s="59"/>
      <c r="DEG139" s="60"/>
      <c r="DEH139" s="59"/>
      <c r="DEI139" s="60"/>
      <c r="DEJ139" s="59"/>
      <c r="DEK139" s="60"/>
      <c r="DEL139" s="59"/>
      <c r="DEM139" s="60"/>
      <c r="DEN139" s="59"/>
      <c r="DEO139" s="60"/>
      <c r="DEP139" s="59"/>
      <c r="DEQ139" s="60"/>
      <c r="DER139" s="59"/>
      <c r="DES139" s="60"/>
      <c r="DET139" s="59"/>
      <c r="DEU139" s="60"/>
      <c r="DEV139" s="59"/>
      <c r="DEW139" s="60"/>
      <c r="DEX139" s="59"/>
      <c r="DEY139" s="60"/>
      <c r="DEZ139" s="59"/>
      <c r="DFA139" s="60"/>
      <c r="DFB139" s="59"/>
      <c r="DFC139" s="60"/>
      <c r="DFD139" s="59"/>
      <c r="DFE139" s="60"/>
      <c r="DFF139" s="59"/>
      <c r="DFG139" s="60"/>
      <c r="DFH139" s="59"/>
      <c r="DFI139" s="60"/>
      <c r="DFJ139" s="59"/>
      <c r="DFK139" s="60"/>
      <c r="DFL139" s="59"/>
      <c r="DFM139" s="60"/>
      <c r="DFN139" s="59"/>
      <c r="DFO139" s="60"/>
      <c r="DFP139" s="59"/>
      <c r="DFQ139" s="60"/>
      <c r="DFR139" s="59"/>
      <c r="DFS139" s="60"/>
      <c r="DFT139" s="59"/>
      <c r="DFU139" s="60"/>
      <c r="DFV139" s="59"/>
      <c r="DFW139" s="60"/>
      <c r="DFX139" s="59"/>
      <c r="DFY139" s="60"/>
      <c r="DFZ139" s="59"/>
      <c r="DGA139" s="60"/>
      <c r="DGB139" s="59"/>
      <c r="DGC139" s="60"/>
      <c r="DGD139" s="59"/>
      <c r="DGE139" s="60"/>
      <c r="DGF139" s="59"/>
      <c r="DGG139" s="60"/>
      <c r="DGH139" s="59"/>
      <c r="DGI139" s="60"/>
      <c r="DGJ139" s="59"/>
      <c r="DGK139" s="60"/>
      <c r="DGL139" s="59"/>
      <c r="DGM139" s="60"/>
      <c r="DGN139" s="59"/>
      <c r="DGO139" s="60"/>
      <c r="DGP139" s="59"/>
      <c r="DGQ139" s="60"/>
      <c r="DGR139" s="59"/>
      <c r="DGS139" s="60"/>
      <c r="DGT139" s="59"/>
      <c r="DGU139" s="60"/>
      <c r="DGV139" s="59"/>
      <c r="DGW139" s="60"/>
      <c r="DGX139" s="59"/>
      <c r="DGY139" s="60"/>
      <c r="DGZ139" s="59"/>
      <c r="DHA139" s="60"/>
      <c r="DHB139" s="59"/>
      <c r="DHC139" s="60"/>
      <c r="DHD139" s="59"/>
      <c r="DHE139" s="60"/>
      <c r="DHF139" s="59"/>
      <c r="DHG139" s="60"/>
      <c r="DHH139" s="59"/>
      <c r="DHI139" s="60"/>
      <c r="DHJ139" s="59"/>
      <c r="DHK139" s="60"/>
      <c r="DHL139" s="59"/>
      <c r="DHM139" s="60"/>
      <c r="DHN139" s="59"/>
      <c r="DHO139" s="60"/>
      <c r="DHP139" s="59"/>
      <c r="DHQ139" s="60"/>
      <c r="DHR139" s="59"/>
      <c r="DHS139" s="60"/>
      <c r="DHT139" s="59"/>
      <c r="DHU139" s="60"/>
      <c r="DHV139" s="59"/>
      <c r="DHW139" s="60"/>
      <c r="DHX139" s="59"/>
      <c r="DHY139" s="60"/>
      <c r="DHZ139" s="59"/>
      <c r="DIA139" s="60"/>
      <c r="DIB139" s="59"/>
      <c r="DIC139" s="60"/>
      <c r="DID139" s="59"/>
      <c r="DIE139" s="60"/>
      <c r="DIF139" s="59"/>
      <c r="DIG139" s="60"/>
      <c r="DIH139" s="59"/>
      <c r="DII139" s="60"/>
      <c r="DIJ139" s="59"/>
      <c r="DIK139" s="60"/>
      <c r="DIL139" s="59"/>
      <c r="DIM139" s="60"/>
      <c r="DIN139" s="59"/>
      <c r="DIO139" s="60"/>
      <c r="DIP139" s="59"/>
      <c r="DIQ139" s="60"/>
      <c r="DIR139" s="59"/>
      <c r="DIS139" s="60"/>
      <c r="DIT139" s="59"/>
      <c r="DIU139" s="60"/>
      <c r="DIV139" s="59"/>
      <c r="DIW139" s="60"/>
      <c r="DIX139" s="59"/>
      <c r="DIY139" s="60"/>
      <c r="DIZ139" s="59"/>
      <c r="DJA139" s="60"/>
      <c r="DJB139" s="59"/>
      <c r="DJC139" s="60"/>
      <c r="DJD139" s="59"/>
      <c r="DJE139" s="60"/>
      <c r="DJF139" s="59"/>
      <c r="DJG139" s="60"/>
      <c r="DJH139" s="59"/>
      <c r="DJI139" s="60"/>
      <c r="DJJ139" s="59"/>
      <c r="DJK139" s="60"/>
      <c r="DJL139" s="59"/>
      <c r="DJM139" s="60"/>
      <c r="DJN139" s="59"/>
      <c r="DJO139" s="60"/>
      <c r="DJP139" s="59"/>
      <c r="DJQ139" s="60"/>
      <c r="DJR139" s="59"/>
      <c r="DJS139" s="60"/>
      <c r="DJT139" s="59"/>
      <c r="DJU139" s="60"/>
      <c r="DJV139" s="59"/>
      <c r="DJW139" s="60"/>
      <c r="DJX139" s="59"/>
      <c r="DJY139" s="60"/>
      <c r="DJZ139" s="59"/>
      <c r="DKA139" s="60"/>
      <c r="DKB139" s="59"/>
      <c r="DKC139" s="60"/>
      <c r="DKD139" s="59"/>
      <c r="DKE139" s="60"/>
      <c r="DKF139" s="59"/>
      <c r="DKG139" s="60"/>
      <c r="DKH139" s="59"/>
      <c r="DKI139" s="60"/>
      <c r="DKJ139" s="59"/>
      <c r="DKK139" s="60"/>
      <c r="DKL139" s="59"/>
      <c r="DKM139" s="60"/>
      <c r="DKN139" s="59"/>
      <c r="DKO139" s="60"/>
      <c r="DKP139" s="59"/>
      <c r="DKQ139" s="60"/>
      <c r="DKR139" s="59"/>
      <c r="DKS139" s="60"/>
      <c r="DKT139" s="59"/>
      <c r="DKU139" s="60"/>
      <c r="DKV139" s="59"/>
      <c r="DKW139" s="60"/>
      <c r="DKX139" s="59"/>
      <c r="DKY139" s="60"/>
      <c r="DKZ139" s="59"/>
      <c r="DLA139" s="60"/>
      <c r="DLB139" s="59"/>
      <c r="DLC139" s="60"/>
      <c r="DLD139" s="59"/>
      <c r="DLE139" s="60"/>
      <c r="DLF139" s="59"/>
      <c r="DLG139" s="60"/>
      <c r="DLH139" s="59"/>
      <c r="DLI139" s="60"/>
      <c r="DLJ139" s="59"/>
      <c r="DLK139" s="60"/>
      <c r="DLL139" s="59"/>
      <c r="DLM139" s="60"/>
      <c r="DLN139" s="59"/>
      <c r="DLO139" s="60"/>
      <c r="DLP139" s="59"/>
      <c r="DLQ139" s="60"/>
      <c r="DLR139" s="59"/>
      <c r="DLS139" s="60"/>
      <c r="DLT139" s="59"/>
      <c r="DLU139" s="60"/>
      <c r="DLV139" s="59"/>
      <c r="DLW139" s="60"/>
      <c r="DLX139" s="59"/>
      <c r="DLY139" s="60"/>
      <c r="DLZ139" s="59"/>
      <c r="DMA139" s="60"/>
      <c r="DMB139" s="59"/>
      <c r="DMC139" s="60"/>
      <c r="DMD139" s="59"/>
      <c r="DME139" s="60"/>
      <c r="DMF139" s="59"/>
      <c r="DMG139" s="60"/>
      <c r="DMH139" s="59"/>
      <c r="DMI139" s="60"/>
      <c r="DMJ139" s="59"/>
      <c r="DMK139" s="60"/>
      <c r="DML139" s="59"/>
      <c r="DMM139" s="60"/>
      <c r="DMN139" s="59"/>
      <c r="DMO139" s="60"/>
      <c r="DMP139" s="59"/>
      <c r="DMQ139" s="60"/>
      <c r="DMR139" s="59"/>
      <c r="DMS139" s="60"/>
      <c r="DMT139" s="59"/>
      <c r="DMU139" s="60"/>
      <c r="DMV139" s="59"/>
      <c r="DMW139" s="60"/>
      <c r="DMX139" s="59"/>
      <c r="DMY139" s="60"/>
      <c r="DMZ139" s="59"/>
      <c r="DNA139" s="60"/>
      <c r="DNB139" s="59"/>
      <c r="DNC139" s="60"/>
      <c r="DND139" s="59"/>
      <c r="DNE139" s="60"/>
      <c r="DNF139" s="59"/>
      <c r="DNG139" s="60"/>
      <c r="DNH139" s="59"/>
      <c r="DNI139" s="60"/>
      <c r="DNJ139" s="59"/>
      <c r="DNK139" s="60"/>
      <c r="DNL139" s="59"/>
      <c r="DNM139" s="60"/>
      <c r="DNN139" s="59"/>
      <c r="DNO139" s="60"/>
      <c r="DNP139" s="59"/>
      <c r="DNQ139" s="60"/>
      <c r="DNR139" s="59"/>
      <c r="DNS139" s="60"/>
      <c r="DNT139" s="59"/>
      <c r="DNU139" s="60"/>
      <c r="DNV139" s="59"/>
      <c r="DNW139" s="60"/>
      <c r="DNX139" s="59"/>
      <c r="DNY139" s="60"/>
      <c r="DNZ139" s="59"/>
      <c r="DOA139" s="60"/>
      <c r="DOB139" s="59"/>
      <c r="DOC139" s="60"/>
      <c r="DOD139" s="59"/>
      <c r="DOE139" s="60"/>
      <c r="DOF139" s="59"/>
      <c r="DOG139" s="60"/>
      <c r="DOH139" s="59"/>
      <c r="DOI139" s="60"/>
      <c r="DOJ139" s="59"/>
      <c r="DOK139" s="60"/>
      <c r="DOL139" s="59"/>
      <c r="DOM139" s="60"/>
      <c r="DON139" s="59"/>
      <c r="DOO139" s="60"/>
      <c r="DOP139" s="59"/>
      <c r="DOQ139" s="60"/>
      <c r="DOR139" s="59"/>
      <c r="DOS139" s="60"/>
      <c r="DOT139" s="59"/>
      <c r="DOU139" s="60"/>
      <c r="DOV139" s="59"/>
      <c r="DOW139" s="60"/>
      <c r="DOX139" s="59"/>
      <c r="DOY139" s="60"/>
      <c r="DOZ139" s="59"/>
      <c r="DPA139" s="60"/>
      <c r="DPB139" s="59"/>
      <c r="DPC139" s="60"/>
      <c r="DPD139" s="59"/>
      <c r="DPE139" s="60"/>
      <c r="DPF139" s="59"/>
      <c r="DPG139" s="60"/>
      <c r="DPH139" s="59"/>
      <c r="DPI139" s="60"/>
      <c r="DPJ139" s="59"/>
      <c r="DPK139" s="60"/>
      <c r="DPL139" s="59"/>
      <c r="DPM139" s="60"/>
      <c r="DPN139" s="59"/>
      <c r="DPO139" s="60"/>
      <c r="DPP139" s="59"/>
      <c r="DPQ139" s="60"/>
      <c r="DPR139" s="59"/>
      <c r="DPS139" s="60"/>
      <c r="DPT139" s="59"/>
      <c r="DPU139" s="60"/>
      <c r="DPV139" s="59"/>
      <c r="DPW139" s="60"/>
      <c r="DPX139" s="59"/>
      <c r="DPY139" s="60"/>
      <c r="DPZ139" s="59"/>
      <c r="DQA139" s="60"/>
      <c r="DQB139" s="59"/>
      <c r="DQC139" s="60"/>
      <c r="DQD139" s="59"/>
      <c r="DQE139" s="60"/>
      <c r="DQF139" s="59"/>
      <c r="DQG139" s="60"/>
      <c r="DQH139" s="59"/>
      <c r="DQI139" s="60"/>
      <c r="DQJ139" s="59"/>
      <c r="DQK139" s="60"/>
      <c r="DQL139" s="59"/>
      <c r="DQM139" s="60"/>
      <c r="DQN139" s="59"/>
      <c r="DQO139" s="60"/>
      <c r="DQP139" s="59"/>
      <c r="DQQ139" s="60"/>
      <c r="DQR139" s="59"/>
      <c r="DQS139" s="60"/>
      <c r="DQT139" s="59"/>
      <c r="DQU139" s="60"/>
      <c r="DQV139" s="59"/>
      <c r="DQW139" s="60"/>
      <c r="DQX139" s="59"/>
      <c r="DQY139" s="60"/>
      <c r="DQZ139" s="59"/>
      <c r="DRA139" s="60"/>
      <c r="DRB139" s="59"/>
      <c r="DRC139" s="60"/>
      <c r="DRD139" s="59"/>
      <c r="DRE139" s="60"/>
      <c r="DRF139" s="59"/>
      <c r="DRG139" s="60"/>
      <c r="DRH139" s="59"/>
      <c r="DRI139" s="60"/>
      <c r="DRJ139" s="59"/>
      <c r="DRK139" s="60"/>
      <c r="DRL139" s="59"/>
      <c r="DRM139" s="60"/>
      <c r="DRN139" s="59"/>
      <c r="DRO139" s="60"/>
      <c r="DRP139" s="59"/>
      <c r="DRQ139" s="60"/>
      <c r="DRR139" s="59"/>
      <c r="DRS139" s="60"/>
      <c r="DRT139" s="59"/>
      <c r="DRU139" s="60"/>
      <c r="DRV139" s="59"/>
      <c r="DRW139" s="60"/>
      <c r="DRX139" s="59"/>
      <c r="DRY139" s="60"/>
      <c r="DRZ139" s="59"/>
      <c r="DSA139" s="60"/>
      <c r="DSB139" s="59"/>
      <c r="DSC139" s="60"/>
      <c r="DSD139" s="59"/>
      <c r="DSE139" s="60"/>
      <c r="DSF139" s="59"/>
      <c r="DSG139" s="60"/>
      <c r="DSH139" s="59"/>
      <c r="DSI139" s="60"/>
      <c r="DSJ139" s="59"/>
      <c r="DSK139" s="60"/>
      <c r="DSL139" s="59"/>
      <c r="DSM139" s="60"/>
      <c r="DSN139" s="59"/>
      <c r="DSO139" s="60"/>
      <c r="DSP139" s="59"/>
      <c r="DSQ139" s="60"/>
      <c r="DSR139" s="59"/>
      <c r="DSS139" s="60"/>
      <c r="DST139" s="59"/>
      <c r="DSU139" s="60"/>
      <c r="DSV139" s="59"/>
      <c r="DSW139" s="60"/>
      <c r="DSX139" s="59"/>
      <c r="DSY139" s="60"/>
      <c r="DSZ139" s="59"/>
      <c r="DTA139" s="60"/>
      <c r="DTB139" s="59"/>
      <c r="DTC139" s="60"/>
      <c r="DTD139" s="59"/>
      <c r="DTE139" s="60"/>
      <c r="DTF139" s="59"/>
      <c r="DTG139" s="60"/>
      <c r="DTH139" s="59"/>
      <c r="DTI139" s="60"/>
      <c r="DTJ139" s="59"/>
      <c r="DTK139" s="60"/>
      <c r="DTL139" s="59"/>
      <c r="DTM139" s="60"/>
      <c r="DTN139" s="59"/>
      <c r="DTO139" s="60"/>
      <c r="DTP139" s="59"/>
      <c r="DTQ139" s="60"/>
      <c r="DTR139" s="59"/>
      <c r="DTS139" s="60"/>
      <c r="DTT139" s="59"/>
      <c r="DTU139" s="60"/>
      <c r="DTV139" s="59"/>
      <c r="DTW139" s="60"/>
      <c r="DTX139" s="59"/>
      <c r="DTY139" s="60"/>
      <c r="DTZ139" s="59"/>
      <c r="DUA139" s="60"/>
      <c r="DUB139" s="59"/>
      <c r="DUC139" s="60"/>
      <c r="DUD139" s="59"/>
      <c r="DUE139" s="60"/>
      <c r="DUF139" s="59"/>
      <c r="DUG139" s="60"/>
      <c r="DUH139" s="59"/>
      <c r="DUI139" s="60"/>
      <c r="DUJ139" s="59"/>
      <c r="DUK139" s="60"/>
      <c r="DUL139" s="59"/>
      <c r="DUM139" s="60"/>
      <c r="DUN139" s="59"/>
      <c r="DUO139" s="60"/>
      <c r="DUP139" s="59"/>
      <c r="DUQ139" s="60"/>
      <c r="DUR139" s="59"/>
      <c r="DUS139" s="60"/>
      <c r="DUT139" s="59"/>
      <c r="DUU139" s="60"/>
      <c r="DUV139" s="59"/>
      <c r="DUW139" s="60"/>
      <c r="DUX139" s="59"/>
      <c r="DUY139" s="60"/>
      <c r="DUZ139" s="59"/>
      <c r="DVA139" s="60"/>
      <c r="DVB139" s="59"/>
      <c r="DVC139" s="60"/>
      <c r="DVD139" s="59"/>
      <c r="DVE139" s="60"/>
      <c r="DVF139" s="59"/>
      <c r="DVG139" s="60"/>
      <c r="DVH139" s="59"/>
      <c r="DVI139" s="60"/>
      <c r="DVJ139" s="59"/>
      <c r="DVK139" s="60"/>
      <c r="DVL139" s="59"/>
      <c r="DVM139" s="60"/>
      <c r="DVN139" s="59"/>
      <c r="DVO139" s="60"/>
      <c r="DVP139" s="59"/>
      <c r="DVQ139" s="60"/>
      <c r="DVR139" s="59"/>
      <c r="DVS139" s="60"/>
      <c r="DVT139" s="59"/>
      <c r="DVU139" s="60"/>
      <c r="DVV139" s="59"/>
      <c r="DVW139" s="60"/>
      <c r="DVX139" s="59"/>
      <c r="DVY139" s="60"/>
      <c r="DVZ139" s="59"/>
      <c r="DWA139" s="60"/>
      <c r="DWB139" s="59"/>
      <c r="DWC139" s="60"/>
      <c r="DWD139" s="59"/>
      <c r="DWE139" s="60"/>
      <c r="DWF139" s="59"/>
      <c r="DWG139" s="60"/>
      <c r="DWH139" s="59"/>
      <c r="DWI139" s="60"/>
      <c r="DWJ139" s="59"/>
      <c r="DWK139" s="60"/>
      <c r="DWL139" s="59"/>
      <c r="DWM139" s="60"/>
      <c r="DWN139" s="59"/>
      <c r="DWO139" s="60"/>
      <c r="DWP139" s="59"/>
      <c r="DWQ139" s="60"/>
      <c r="DWR139" s="59"/>
      <c r="DWS139" s="60"/>
      <c r="DWT139" s="59"/>
      <c r="DWU139" s="60"/>
      <c r="DWV139" s="59"/>
      <c r="DWW139" s="60"/>
      <c r="DWX139" s="59"/>
      <c r="DWY139" s="60"/>
      <c r="DWZ139" s="59"/>
      <c r="DXA139" s="60"/>
      <c r="DXB139" s="59"/>
      <c r="DXC139" s="60"/>
      <c r="DXD139" s="59"/>
      <c r="DXE139" s="60"/>
      <c r="DXF139" s="59"/>
      <c r="DXG139" s="60"/>
      <c r="DXH139" s="59"/>
      <c r="DXI139" s="60"/>
      <c r="DXJ139" s="59"/>
      <c r="DXK139" s="60"/>
      <c r="DXL139" s="59"/>
      <c r="DXM139" s="60"/>
      <c r="DXN139" s="59"/>
      <c r="DXO139" s="60"/>
      <c r="DXP139" s="59"/>
      <c r="DXQ139" s="60"/>
      <c r="DXR139" s="59"/>
      <c r="DXS139" s="60"/>
      <c r="DXT139" s="59"/>
      <c r="DXU139" s="60"/>
      <c r="DXV139" s="59"/>
      <c r="DXW139" s="60"/>
      <c r="DXX139" s="59"/>
      <c r="DXY139" s="60"/>
      <c r="DXZ139" s="59"/>
      <c r="DYA139" s="60"/>
      <c r="DYB139" s="59"/>
      <c r="DYC139" s="60"/>
      <c r="DYD139" s="59"/>
      <c r="DYE139" s="60"/>
      <c r="DYF139" s="59"/>
      <c r="DYG139" s="60"/>
      <c r="DYH139" s="59"/>
      <c r="DYI139" s="60"/>
      <c r="DYJ139" s="59"/>
      <c r="DYK139" s="60"/>
      <c r="DYL139" s="59"/>
      <c r="DYM139" s="60"/>
      <c r="DYN139" s="59"/>
      <c r="DYO139" s="60"/>
      <c r="DYP139" s="59"/>
      <c r="DYQ139" s="60"/>
      <c r="DYR139" s="59"/>
      <c r="DYS139" s="60"/>
      <c r="DYT139" s="59"/>
      <c r="DYU139" s="60"/>
      <c r="DYV139" s="59"/>
      <c r="DYW139" s="60"/>
      <c r="DYX139" s="59"/>
      <c r="DYY139" s="60"/>
      <c r="DYZ139" s="59"/>
      <c r="DZA139" s="60"/>
      <c r="DZB139" s="59"/>
      <c r="DZC139" s="60"/>
      <c r="DZD139" s="59"/>
      <c r="DZE139" s="60"/>
      <c r="DZF139" s="59"/>
      <c r="DZG139" s="60"/>
      <c r="DZH139" s="59"/>
      <c r="DZI139" s="60"/>
      <c r="DZJ139" s="59"/>
      <c r="DZK139" s="60"/>
      <c r="DZL139" s="59"/>
      <c r="DZM139" s="60"/>
      <c r="DZN139" s="59"/>
      <c r="DZO139" s="60"/>
      <c r="DZP139" s="59"/>
      <c r="DZQ139" s="60"/>
      <c r="DZR139" s="59"/>
      <c r="DZS139" s="60"/>
      <c r="DZT139" s="59"/>
      <c r="DZU139" s="60"/>
      <c r="DZV139" s="59"/>
      <c r="DZW139" s="60"/>
      <c r="DZX139" s="59"/>
      <c r="DZY139" s="60"/>
      <c r="DZZ139" s="59"/>
      <c r="EAA139" s="60"/>
      <c r="EAB139" s="59"/>
      <c r="EAC139" s="60"/>
      <c r="EAD139" s="59"/>
      <c r="EAE139" s="60"/>
      <c r="EAF139" s="59"/>
      <c r="EAG139" s="60"/>
      <c r="EAH139" s="59"/>
      <c r="EAI139" s="60"/>
      <c r="EAJ139" s="59"/>
      <c r="EAK139" s="60"/>
      <c r="EAL139" s="59"/>
      <c r="EAM139" s="60"/>
      <c r="EAN139" s="59"/>
      <c r="EAO139" s="60"/>
      <c r="EAP139" s="59"/>
      <c r="EAQ139" s="60"/>
      <c r="EAR139" s="59"/>
      <c r="EAS139" s="60"/>
      <c r="EAT139" s="59"/>
      <c r="EAU139" s="60"/>
      <c r="EAV139" s="59"/>
      <c r="EAW139" s="60"/>
      <c r="EAX139" s="59"/>
      <c r="EAY139" s="60"/>
      <c r="EAZ139" s="59"/>
      <c r="EBA139" s="60"/>
      <c r="EBB139" s="59"/>
      <c r="EBC139" s="60"/>
      <c r="EBD139" s="59"/>
      <c r="EBE139" s="60"/>
      <c r="EBF139" s="59"/>
      <c r="EBG139" s="60"/>
      <c r="EBH139" s="59"/>
      <c r="EBI139" s="60"/>
      <c r="EBJ139" s="59"/>
      <c r="EBK139" s="60"/>
      <c r="EBL139" s="59"/>
      <c r="EBM139" s="60"/>
      <c r="EBN139" s="59"/>
      <c r="EBO139" s="60"/>
      <c r="EBP139" s="59"/>
      <c r="EBQ139" s="60"/>
      <c r="EBR139" s="59"/>
      <c r="EBS139" s="60"/>
      <c r="EBT139" s="59"/>
      <c r="EBU139" s="60"/>
      <c r="EBV139" s="59"/>
      <c r="EBW139" s="60"/>
      <c r="EBX139" s="59"/>
      <c r="EBY139" s="60"/>
      <c r="EBZ139" s="59"/>
      <c r="ECA139" s="60"/>
      <c r="ECB139" s="59"/>
      <c r="ECC139" s="60"/>
      <c r="ECD139" s="59"/>
      <c r="ECE139" s="60"/>
      <c r="ECF139" s="59"/>
      <c r="ECG139" s="60"/>
      <c r="ECH139" s="59"/>
      <c r="ECI139" s="60"/>
      <c r="ECJ139" s="59"/>
      <c r="ECK139" s="60"/>
      <c r="ECL139" s="59"/>
      <c r="ECM139" s="60"/>
      <c r="ECN139" s="59"/>
      <c r="ECO139" s="60"/>
      <c r="ECP139" s="59"/>
      <c r="ECQ139" s="60"/>
      <c r="ECR139" s="59"/>
      <c r="ECS139" s="60"/>
      <c r="ECT139" s="59"/>
      <c r="ECU139" s="60"/>
      <c r="ECV139" s="59"/>
      <c r="ECW139" s="60"/>
      <c r="ECX139" s="59"/>
      <c r="ECY139" s="60"/>
      <c r="ECZ139" s="59"/>
      <c r="EDA139" s="60"/>
      <c r="EDB139" s="59"/>
      <c r="EDC139" s="60"/>
      <c r="EDD139" s="59"/>
      <c r="EDE139" s="60"/>
      <c r="EDF139" s="59"/>
      <c r="EDG139" s="60"/>
      <c r="EDH139" s="59"/>
      <c r="EDI139" s="60"/>
      <c r="EDJ139" s="59"/>
      <c r="EDK139" s="60"/>
      <c r="EDL139" s="59"/>
      <c r="EDM139" s="60"/>
      <c r="EDN139" s="59"/>
      <c r="EDO139" s="60"/>
      <c r="EDP139" s="59"/>
      <c r="EDQ139" s="60"/>
      <c r="EDR139" s="59"/>
      <c r="EDS139" s="60"/>
      <c r="EDT139" s="59"/>
      <c r="EDU139" s="60"/>
      <c r="EDV139" s="59"/>
      <c r="EDW139" s="60"/>
      <c r="EDX139" s="59"/>
      <c r="EDY139" s="60"/>
      <c r="EDZ139" s="59"/>
      <c r="EEA139" s="60"/>
      <c r="EEB139" s="59"/>
      <c r="EEC139" s="60"/>
      <c r="EED139" s="59"/>
      <c r="EEE139" s="60"/>
      <c r="EEF139" s="59"/>
      <c r="EEG139" s="60"/>
      <c r="EEH139" s="59"/>
      <c r="EEI139" s="60"/>
      <c r="EEJ139" s="59"/>
      <c r="EEK139" s="60"/>
      <c r="EEL139" s="59"/>
      <c r="EEM139" s="60"/>
      <c r="EEN139" s="59"/>
      <c r="EEO139" s="60"/>
      <c r="EEP139" s="59"/>
      <c r="EEQ139" s="60"/>
      <c r="EER139" s="59"/>
      <c r="EES139" s="60"/>
      <c r="EET139" s="59"/>
      <c r="EEU139" s="60"/>
      <c r="EEV139" s="59"/>
      <c r="EEW139" s="60"/>
      <c r="EEX139" s="59"/>
      <c r="EEY139" s="60"/>
      <c r="EEZ139" s="59"/>
      <c r="EFA139" s="60"/>
      <c r="EFB139" s="59"/>
      <c r="EFC139" s="60"/>
      <c r="EFD139" s="59"/>
      <c r="EFE139" s="60"/>
      <c r="EFF139" s="59"/>
      <c r="EFG139" s="60"/>
      <c r="EFH139" s="59"/>
      <c r="EFI139" s="60"/>
      <c r="EFJ139" s="59"/>
      <c r="EFK139" s="60"/>
      <c r="EFL139" s="59"/>
      <c r="EFM139" s="60"/>
      <c r="EFN139" s="59"/>
      <c r="EFO139" s="60"/>
      <c r="EFP139" s="59"/>
      <c r="EFQ139" s="60"/>
      <c r="EFR139" s="59"/>
      <c r="EFS139" s="60"/>
      <c r="EFT139" s="59"/>
      <c r="EFU139" s="60"/>
      <c r="EFV139" s="59"/>
      <c r="EFW139" s="60"/>
      <c r="EFX139" s="59"/>
      <c r="EFY139" s="60"/>
      <c r="EFZ139" s="59"/>
      <c r="EGA139" s="60"/>
      <c r="EGB139" s="59"/>
      <c r="EGC139" s="60"/>
      <c r="EGD139" s="59"/>
      <c r="EGE139" s="60"/>
      <c r="EGF139" s="59"/>
      <c r="EGG139" s="60"/>
      <c r="EGH139" s="59"/>
      <c r="EGI139" s="60"/>
      <c r="EGJ139" s="59"/>
      <c r="EGK139" s="60"/>
      <c r="EGL139" s="59"/>
      <c r="EGM139" s="60"/>
      <c r="EGN139" s="59"/>
      <c r="EGO139" s="60"/>
      <c r="EGP139" s="59"/>
      <c r="EGQ139" s="60"/>
      <c r="EGR139" s="59"/>
      <c r="EGS139" s="60"/>
      <c r="EGT139" s="59"/>
      <c r="EGU139" s="60"/>
      <c r="EGV139" s="59"/>
      <c r="EGW139" s="60"/>
      <c r="EGX139" s="59"/>
      <c r="EGY139" s="60"/>
      <c r="EGZ139" s="59"/>
      <c r="EHA139" s="60"/>
      <c r="EHB139" s="59"/>
      <c r="EHC139" s="60"/>
      <c r="EHD139" s="59"/>
      <c r="EHE139" s="60"/>
      <c r="EHF139" s="59"/>
      <c r="EHG139" s="60"/>
      <c r="EHH139" s="59"/>
      <c r="EHI139" s="60"/>
      <c r="EHJ139" s="59"/>
      <c r="EHK139" s="60"/>
      <c r="EHL139" s="59"/>
      <c r="EHM139" s="60"/>
      <c r="EHN139" s="59"/>
      <c r="EHO139" s="60"/>
      <c r="EHP139" s="59"/>
      <c r="EHQ139" s="60"/>
      <c r="EHR139" s="59"/>
      <c r="EHS139" s="60"/>
      <c r="EHT139" s="59"/>
      <c r="EHU139" s="60"/>
      <c r="EHV139" s="59"/>
      <c r="EHW139" s="60"/>
      <c r="EHX139" s="59"/>
      <c r="EHY139" s="60"/>
      <c r="EHZ139" s="59"/>
      <c r="EIA139" s="60"/>
      <c r="EIB139" s="59"/>
      <c r="EIC139" s="60"/>
      <c r="EID139" s="59"/>
      <c r="EIE139" s="60"/>
      <c r="EIF139" s="59"/>
      <c r="EIG139" s="60"/>
      <c r="EIH139" s="59"/>
      <c r="EII139" s="60"/>
      <c r="EIJ139" s="59"/>
      <c r="EIK139" s="60"/>
      <c r="EIL139" s="59"/>
      <c r="EIM139" s="60"/>
      <c r="EIN139" s="59"/>
      <c r="EIO139" s="60"/>
      <c r="EIP139" s="59"/>
      <c r="EIQ139" s="60"/>
      <c r="EIR139" s="59"/>
      <c r="EIS139" s="60"/>
      <c r="EIT139" s="59"/>
      <c r="EIU139" s="60"/>
      <c r="EIV139" s="59"/>
      <c r="EIW139" s="60"/>
      <c r="EIX139" s="59"/>
      <c r="EIY139" s="60"/>
      <c r="EIZ139" s="59"/>
      <c r="EJA139" s="60"/>
      <c r="EJB139" s="59"/>
      <c r="EJC139" s="60"/>
      <c r="EJD139" s="59"/>
      <c r="EJE139" s="60"/>
      <c r="EJF139" s="59"/>
      <c r="EJG139" s="60"/>
      <c r="EJH139" s="59"/>
      <c r="EJI139" s="60"/>
      <c r="EJJ139" s="59"/>
      <c r="EJK139" s="60"/>
      <c r="EJL139" s="59"/>
      <c r="EJM139" s="60"/>
      <c r="EJN139" s="59"/>
      <c r="EJO139" s="60"/>
      <c r="EJP139" s="59"/>
      <c r="EJQ139" s="60"/>
      <c r="EJR139" s="59"/>
      <c r="EJS139" s="60"/>
      <c r="EJT139" s="59"/>
      <c r="EJU139" s="60"/>
      <c r="EJV139" s="59"/>
      <c r="EJW139" s="60"/>
      <c r="EJX139" s="59"/>
      <c r="EJY139" s="60"/>
      <c r="EJZ139" s="59"/>
      <c r="EKA139" s="60"/>
      <c r="EKB139" s="59"/>
      <c r="EKC139" s="60"/>
      <c r="EKD139" s="59"/>
      <c r="EKE139" s="60"/>
      <c r="EKF139" s="59"/>
      <c r="EKG139" s="60"/>
      <c r="EKH139" s="59"/>
      <c r="EKI139" s="60"/>
      <c r="EKJ139" s="59"/>
      <c r="EKK139" s="60"/>
      <c r="EKL139" s="59"/>
      <c r="EKM139" s="60"/>
      <c r="EKN139" s="59"/>
      <c r="EKO139" s="60"/>
      <c r="EKP139" s="59"/>
      <c r="EKQ139" s="60"/>
      <c r="EKR139" s="59"/>
      <c r="EKS139" s="60"/>
      <c r="EKT139" s="59"/>
      <c r="EKU139" s="60"/>
      <c r="EKV139" s="59"/>
      <c r="EKW139" s="60"/>
      <c r="EKX139" s="59"/>
      <c r="EKY139" s="60"/>
      <c r="EKZ139" s="59"/>
      <c r="ELA139" s="60"/>
      <c r="ELB139" s="59"/>
      <c r="ELC139" s="60"/>
      <c r="ELD139" s="59"/>
      <c r="ELE139" s="60"/>
      <c r="ELF139" s="59"/>
      <c r="ELG139" s="60"/>
      <c r="ELH139" s="59"/>
      <c r="ELI139" s="60"/>
      <c r="ELJ139" s="59"/>
      <c r="ELK139" s="60"/>
      <c r="ELL139" s="59"/>
      <c r="ELM139" s="60"/>
      <c r="ELN139" s="59"/>
      <c r="ELO139" s="60"/>
      <c r="ELP139" s="59"/>
      <c r="ELQ139" s="60"/>
      <c r="ELR139" s="59"/>
      <c r="ELS139" s="60"/>
      <c r="ELT139" s="59"/>
      <c r="ELU139" s="60"/>
      <c r="ELV139" s="59"/>
      <c r="ELW139" s="60"/>
      <c r="ELX139" s="59"/>
      <c r="ELY139" s="60"/>
      <c r="ELZ139" s="59"/>
      <c r="EMA139" s="60"/>
      <c r="EMB139" s="59"/>
      <c r="EMC139" s="60"/>
      <c r="EMD139" s="59"/>
      <c r="EME139" s="60"/>
      <c r="EMF139" s="59"/>
      <c r="EMG139" s="60"/>
      <c r="EMH139" s="59"/>
      <c r="EMI139" s="60"/>
      <c r="EMJ139" s="59"/>
      <c r="EMK139" s="60"/>
      <c r="EML139" s="59"/>
      <c r="EMM139" s="60"/>
      <c r="EMN139" s="59"/>
      <c r="EMO139" s="60"/>
      <c r="EMP139" s="59"/>
      <c r="EMQ139" s="60"/>
      <c r="EMR139" s="59"/>
      <c r="EMS139" s="60"/>
      <c r="EMT139" s="59"/>
      <c r="EMU139" s="60"/>
      <c r="EMV139" s="59"/>
      <c r="EMW139" s="60"/>
      <c r="EMX139" s="59"/>
      <c r="EMY139" s="60"/>
      <c r="EMZ139" s="59"/>
      <c r="ENA139" s="60"/>
      <c r="ENB139" s="59"/>
      <c r="ENC139" s="60"/>
      <c r="END139" s="59"/>
      <c r="ENE139" s="60"/>
      <c r="ENF139" s="59"/>
      <c r="ENG139" s="60"/>
      <c r="ENH139" s="59"/>
      <c r="ENI139" s="60"/>
      <c r="ENJ139" s="59"/>
      <c r="ENK139" s="60"/>
      <c r="ENL139" s="59"/>
      <c r="ENM139" s="60"/>
      <c r="ENN139" s="59"/>
      <c r="ENO139" s="60"/>
      <c r="ENP139" s="59"/>
      <c r="ENQ139" s="60"/>
      <c r="ENR139" s="59"/>
      <c r="ENS139" s="60"/>
      <c r="ENT139" s="59"/>
      <c r="ENU139" s="60"/>
      <c r="ENV139" s="59"/>
      <c r="ENW139" s="60"/>
      <c r="ENX139" s="59"/>
      <c r="ENY139" s="60"/>
      <c r="ENZ139" s="59"/>
      <c r="EOA139" s="60"/>
      <c r="EOB139" s="59"/>
      <c r="EOC139" s="60"/>
      <c r="EOD139" s="59"/>
      <c r="EOE139" s="60"/>
      <c r="EOF139" s="59"/>
      <c r="EOG139" s="60"/>
      <c r="EOH139" s="59"/>
      <c r="EOI139" s="60"/>
      <c r="EOJ139" s="59"/>
      <c r="EOK139" s="60"/>
      <c r="EOL139" s="59"/>
      <c r="EOM139" s="60"/>
      <c r="EON139" s="59"/>
      <c r="EOO139" s="60"/>
      <c r="EOP139" s="59"/>
      <c r="EOQ139" s="60"/>
      <c r="EOR139" s="59"/>
      <c r="EOS139" s="60"/>
      <c r="EOT139" s="59"/>
      <c r="EOU139" s="60"/>
      <c r="EOV139" s="59"/>
      <c r="EOW139" s="60"/>
      <c r="EOX139" s="59"/>
      <c r="EOY139" s="60"/>
      <c r="EOZ139" s="59"/>
      <c r="EPA139" s="60"/>
      <c r="EPB139" s="59"/>
      <c r="EPC139" s="60"/>
      <c r="EPD139" s="59"/>
      <c r="EPE139" s="60"/>
      <c r="EPF139" s="59"/>
      <c r="EPG139" s="60"/>
      <c r="EPH139" s="59"/>
      <c r="EPI139" s="60"/>
      <c r="EPJ139" s="59"/>
      <c r="EPK139" s="60"/>
      <c r="EPL139" s="59"/>
      <c r="EPM139" s="60"/>
      <c r="EPN139" s="59"/>
      <c r="EPO139" s="60"/>
      <c r="EPP139" s="59"/>
      <c r="EPQ139" s="60"/>
      <c r="EPR139" s="59"/>
      <c r="EPS139" s="60"/>
      <c r="EPT139" s="59"/>
      <c r="EPU139" s="60"/>
      <c r="EPV139" s="59"/>
      <c r="EPW139" s="60"/>
      <c r="EPX139" s="59"/>
      <c r="EPY139" s="60"/>
      <c r="EPZ139" s="59"/>
      <c r="EQA139" s="60"/>
      <c r="EQB139" s="59"/>
      <c r="EQC139" s="60"/>
      <c r="EQD139" s="59"/>
      <c r="EQE139" s="60"/>
      <c r="EQF139" s="59"/>
      <c r="EQG139" s="60"/>
      <c r="EQH139" s="59"/>
      <c r="EQI139" s="60"/>
      <c r="EQJ139" s="59"/>
      <c r="EQK139" s="60"/>
      <c r="EQL139" s="59"/>
      <c r="EQM139" s="60"/>
      <c r="EQN139" s="59"/>
      <c r="EQO139" s="60"/>
      <c r="EQP139" s="59"/>
      <c r="EQQ139" s="60"/>
      <c r="EQR139" s="59"/>
      <c r="EQS139" s="60"/>
      <c r="EQT139" s="59"/>
      <c r="EQU139" s="60"/>
      <c r="EQV139" s="59"/>
      <c r="EQW139" s="60"/>
      <c r="EQX139" s="59"/>
      <c r="EQY139" s="60"/>
      <c r="EQZ139" s="59"/>
      <c r="ERA139" s="60"/>
      <c r="ERB139" s="59"/>
      <c r="ERC139" s="60"/>
      <c r="ERD139" s="59"/>
      <c r="ERE139" s="60"/>
      <c r="ERF139" s="59"/>
      <c r="ERG139" s="60"/>
      <c r="ERH139" s="59"/>
      <c r="ERI139" s="60"/>
      <c r="ERJ139" s="59"/>
      <c r="ERK139" s="60"/>
      <c r="ERL139" s="59"/>
      <c r="ERM139" s="60"/>
      <c r="ERN139" s="59"/>
      <c r="ERO139" s="60"/>
      <c r="ERP139" s="59"/>
      <c r="ERQ139" s="60"/>
      <c r="ERR139" s="59"/>
      <c r="ERS139" s="60"/>
      <c r="ERT139" s="59"/>
      <c r="ERU139" s="60"/>
      <c r="ERV139" s="59"/>
      <c r="ERW139" s="60"/>
      <c r="ERX139" s="59"/>
      <c r="ERY139" s="60"/>
      <c r="ERZ139" s="59"/>
      <c r="ESA139" s="60"/>
      <c r="ESB139" s="59"/>
      <c r="ESC139" s="60"/>
      <c r="ESD139" s="59"/>
      <c r="ESE139" s="60"/>
      <c r="ESF139" s="59"/>
      <c r="ESG139" s="60"/>
      <c r="ESH139" s="59"/>
      <c r="ESI139" s="60"/>
      <c r="ESJ139" s="59"/>
      <c r="ESK139" s="60"/>
      <c r="ESL139" s="59"/>
      <c r="ESM139" s="60"/>
      <c r="ESN139" s="59"/>
      <c r="ESO139" s="60"/>
      <c r="ESP139" s="59"/>
      <c r="ESQ139" s="60"/>
      <c r="ESR139" s="59"/>
      <c r="ESS139" s="60"/>
      <c r="EST139" s="59"/>
      <c r="ESU139" s="60"/>
      <c r="ESV139" s="59"/>
      <c r="ESW139" s="60"/>
      <c r="ESX139" s="59"/>
      <c r="ESY139" s="60"/>
      <c r="ESZ139" s="59"/>
      <c r="ETA139" s="60"/>
      <c r="ETB139" s="59"/>
      <c r="ETC139" s="60"/>
      <c r="ETD139" s="59"/>
      <c r="ETE139" s="60"/>
      <c r="ETF139" s="59"/>
      <c r="ETG139" s="60"/>
      <c r="ETH139" s="59"/>
      <c r="ETI139" s="60"/>
      <c r="ETJ139" s="59"/>
      <c r="ETK139" s="60"/>
      <c r="ETL139" s="59"/>
      <c r="ETM139" s="60"/>
      <c r="ETN139" s="59"/>
      <c r="ETO139" s="60"/>
      <c r="ETP139" s="59"/>
      <c r="ETQ139" s="60"/>
      <c r="ETR139" s="59"/>
      <c r="ETS139" s="60"/>
      <c r="ETT139" s="59"/>
      <c r="ETU139" s="60"/>
      <c r="ETV139" s="59"/>
      <c r="ETW139" s="60"/>
      <c r="ETX139" s="59"/>
      <c r="ETY139" s="60"/>
      <c r="ETZ139" s="59"/>
      <c r="EUA139" s="60"/>
      <c r="EUB139" s="59"/>
      <c r="EUC139" s="60"/>
      <c r="EUD139" s="59"/>
      <c r="EUE139" s="60"/>
      <c r="EUF139" s="59"/>
      <c r="EUG139" s="60"/>
      <c r="EUH139" s="59"/>
      <c r="EUI139" s="60"/>
      <c r="EUJ139" s="59"/>
      <c r="EUK139" s="60"/>
      <c r="EUL139" s="59"/>
      <c r="EUM139" s="60"/>
      <c r="EUN139" s="59"/>
      <c r="EUO139" s="60"/>
      <c r="EUP139" s="59"/>
      <c r="EUQ139" s="60"/>
      <c r="EUR139" s="59"/>
      <c r="EUS139" s="60"/>
      <c r="EUT139" s="59"/>
      <c r="EUU139" s="60"/>
      <c r="EUV139" s="59"/>
      <c r="EUW139" s="60"/>
      <c r="EUX139" s="59"/>
      <c r="EUY139" s="60"/>
      <c r="EUZ139" s="59"/>
      <c r="EVA139" s="60"/>
      <c r="EVB139" s="59"/>
      <c r="EVC139" s="60"/>
      <c r="EVD139" s="59"/>
      <c r="EVE139" s="60"/>
      <c r="EVF139" s="59"/>
      <c r="EVG139" s="60"/>
      <c r="EVH139" s="59"/>
      <c r="EVI139" s="60"/>
      <c r="EVJ139" s="59"/>
      <c r="EVK139" s="60"/>
      <c r="EVL139" s="59"/>
      <c r="EVM139" s="60"/>
      <c r="EVN139" s="59"/>
      <c r="EVO139" s="60"/>
      <c r="EVP139" s="59"/>
      <c r="EVQ139" s="60"/>
      <c r="EVR139" s="59"/>
      <c r="EVS139" s="60"/>
      <c r="EVT139" s="59"/>
      <c r="EVU139" s="60"/>
      <c r="EVV139" s="59"/>
      <c r="EVW139" s="60"/>
      <c r="EVX139" s="59"/>
      <c r="EVY139" s="60"/>
      <c r="EVZ139" s="59"/>
      <c r="EWA139" s="60"/>
      <c r="EWB139" s="59"/>
      <c r="EWC139" s="60"/>
      <c r="EWD139" s="59"/>
      <c r="EWE139" s="60"/>
      <c r="EWF139" s="59"/>
      <c r="EWG139" s="60"/>
      <c r="EWH139" s="59"/>
      <c r="EWI139" s="60"/>
      <c r="EWJ139" s="59"/>
      <c r="EWK139" s="60"/>
      <c r="EWL139" s="59"/>
      <c r="EWM139" s="60"/>
      <c r="EWN139" s="59"/>
      <c r="EWO139" s="60"/>
      <c r="EWP139" s="59"/>
      <c r="EWQ139" s="60"/>
      <c r="EWR139" s="59"/>
      <c r="EWS139" s="60"/>
      <c r="EWT139" s="59"/>
      <c r="EWU139" s="60"/>
      <c r="EWV139" s="59"/>
      <c r="EWW139" s="60"/>
      <c r="EWX139" s="59"/>
      <c r="EWY139" s="60"/>
      <c r="EWZ139" s="59"/>
      <c r="EXA139" s="60"/>
      <c r="EXB139" s="59"/>
      <c r="EXC139" s="60"/>
      <c r="EXD139" s="59"/>
      <c r="EXE139" s="60"/>
      <c r="EXF139" s="59"/>
      <c r="EXG139" s="60"/>
      <c r="EXH139" s="59"/>
      <c r="EXI139" s="60"/>
      <c r="EXJ139" s="59"/>
      <c r="EXK139" s="60"/>
      <c r="EXL139" s="59"/>
      <c r="EXM139" s="60"/>
      <c r="EXN139" s="59"/>
      <c r="EXO139" s="60"/>
      <c r="EXP139" s="59"/>
      <c r="EXQ139" s="60"/>
      <c r="EXR139" s="59"/>
      <c r="EXS139" s="60"/>
      <c r="EXT139" s="59"/>
      <c r="EXU139" s="60"/>
      <c r="EXV139" s="59"/>
      <c r="EXW139" s="60"/>
      <c r="EXX139" s="59"/>
      <c r="EXY139" s="60"/>
      <c r="EXZ139" s="59"/>
      <c r="EYA139" s="60"/>
      <c r="EYB139" s="59"/>
      <c r="EYC139" s="60"/>
      <c r="EYD139" s="59"/>
      <c r="EYE139" s="60"/>
      <c r="EYF139" s="59"/>
      <c r="EYG139" s="60"/>
      <c r="EYH139" s="59"/>
      <c r="EYI139" s="60"/>
      <c r="EYJ139" s="59"/>
      <c r="EYK139" s="60"/>
      <c r="EYL139" s="59"/>
      <c r="EYM139" s="60"/>
      <c r="EYN139" s="59"/>
      <c r="EYO139" s="60"/>
      <c r="EYP139" s="59"/>
      <c r="EYQ139" s="60"/>
      <c r="EYR139" s="59"/>
      <c r="EYS139" s="60"/>
      <c r="EYT139" s="59"/>
      <c r="EYU139" s="60"/>
      <c r="EYV139" s="59"/>
      <c r="EYW139" s="60"/>
      <c r="EYX139" s="59"/>
      <c r="EYY139" s="60"/>
      <c r="EYZ139" s="59"/>
      <c r="EZA139" s="60"/>
      <c r="EZB139" s="59"/>
      <c r="EZC139" s="60"/>
      <c r="EZD139" s="59"/>
      <c r="EZE139" s="60"/>
      <c r="EZF139" s="59"/>
      <c r="EZG139" s="60"/>
      <c r="EZH139" s="59"/>
      <c r="EZI139" s="60"/>
      <c r="EZJ139" s="59"/>
      <c r="EZK139" s="60"/>
      <c r="EZL139" s="59"/>
      <c r="EZM139" s="60"/>
      <c r="EZN139" s="59"/>
      <c r="EZO139" s="60"/>
      <c r="EZP139" s="59"/>
      <c r="EZQ139" s="60"/>
      <c r="EZR139" s="59"/>
      <c r="EZS139" s="60"/>
      <c r="EZT139" s="59"/>
      <c r="EZU139" s="60"/>
      <c r="EZV139" s="59"/>
      <c r="EZW139" s="60"/>
      <c r="EZX139" s="59"/>
      <c r="EZY139" s="60"/>
      <c r="EZZ139" s="59"/>
      <c r="FAA139" s="60"/>
      <c r="FAB139" s="59"/>
      <c r="FAC139" s="60"/>
      <c r="FAD139" s="59"/>
      <c r="FAE139" s="60"/>
      <c r="FAF139" s="59"/>
      <c r="FAG139" s="60"/>
      <c r="FAH139" s="59"/>
      <c r="FAI139" s="60"/>
      <c r="FAJ139" s="59"/>
      <c r="FAK139" s="60"/>
      <c r="FAL139" s="59"/>
      <c r="FAM139" s="60"/>
      <c r="FAN139" s="59"/>
      <c r="FAO139" s="60"/>
      <c r="FAP139" s="59"/>
      <c r="FAQ139" s="60"/>
      <c r="FAR139" s="59"/>
      <c r="FAS139" s="60"/>
      <c r="FAT139" s="59"/>
      <c r="FAU139" s="60"/>
      <c r="FAV139" s="59"/>
      <c r="FAW139" s="60"/>
      <c r="FAX139" s="59"/>
      <c r="FAY139" s="60"/>
      <c r="FAZ139" s="59"/>
      <c r="FBA139" s="60"/>
      <c r="FBB139" s="59"/>
      <c r="FBC139" s="60"/>
      <c r="FBD139" s="59"/>
      <c r="FBE139" s="60"/>
      <c r="FBF139" s="59"/>
      <c r="FBG139" s="60"/>
      <c r="FBH139" s="59"/>
      <c r="FBI139" s="60"/>
      <c r="FBJ139" s="59"/>
      <c r="FBK139" s="60"/>
      <c r="FBL139" s="59"/>
      <c r="FBM139" s="60"/>
      <c r="FBN139" s="59"/>
      <c r="FBO139" s="60"/>
      <c r="FBP139" s="59"/>
      <c r="FBQ139" s="60"/>
      <c r="FBR139" s="59"/>
      <c r="FBS139" s="60"/>
      <c r="FBT139" s="59"/>
      <c r="FBU139" s="60"/>
      <c r="FBV139" s="59"/>
      <c r="FBW139" s="60"/>
      <c r="FBX139" s="59"/>
      <c r="FBY139" s="60"/>
      <c r="FBZ139" s="59"/>
      <c r="FCA139" s="60"/>
      <c r="FCB139" s="59"/>
      <c r="FCC139" s="60"/>
      <c r="FCD139" s="59"/>
      <c r="FCE139" s="60"/>
      <c r="FCF139" s="59"/>
      <c r="FCG139" s="60"/>
      <c r="FCH139" s="59"/>
      <c r="FCI139" s="60"/>
      <c r="FCJ139" s="59"/>
      <c r="FCK139" s="60"/>
      <c r="FCL139" s="59"/>
      <c r="FCM139" s="60"/>
      <c r="FCN139" s="59"/>
      <c r="FCO139" s="60"/>
      <c r="FCP139" s="59"/>
      <c r="FCQ139" s="60"/>
      <c r="FCR139" s="59"/>
      <c r="FCS139" s="60"/>
      <c r="FCT139" s="59"/>
      <c r="FCU139" s="60"/>
      <c r="FCV139" s="59"/>
      <c r="FCW139" s="60"/>
      <c r="FCX139" s="59"/>
      <c r="FCY139" s="60"/>
      <c r="FCZ139" s="59"/>
      <c r="FDA139" s="60"/>
      <c r="FDB139" s="59"/>
      <c r="FDC139" s="60"/>
      <c r="FDD139" s="59"/>
      <c r="FDE139" s="60"/>
      <c r="FDF139" s="59"/>
      <c r="FDG139" s="60"/>
      <c r="FDH139" s="59"/>
      <c r="FDI139" s="60"/>
      <c r="FDJ139" s="59"/>
      <c r="FDK139" s="60"/>
      <c r="FDL139" s="59"/>
      <c r="FDM139" s="60"/>
      <c r="FDN139" s="59"/>
      <c r="FDO139" s="60"/>
      <c r="FDP139" s="59"/>
      <c r="FDQ139" s="60"/>
      <c r="FDR139" s="59"/>
      <c r="FDS139" s="60"/>
      <c r="FDT139" s="59"/>
      <c r="FDU139" s="60"/>
      <c r="FDV139" s="59"/>
      <c r="FDW139" s="60"/>
      <c r="FDX139" s="59"/>
      <c r="FDY139" s="60"/>
      <c r="FDZ139" s="59"/>
      <c r="FEA139" s="60"/>
      <c r="FEB139" s="59"/>
      <c r="FEC139" s="60"/>
      <c r="FED139" s="59"/>
      <c r="FEE139" s="60"/>
      <c r="FEF139" s="59"/>
      <c r="FEG139" s="60"/>
      <c r="FEH139" s="59"/>
      <c r="FEI139" s="60"/>
      <c r="FEJ139" s="59"/>
      <c r="FEK139" s="60"/>
      <c r="FEL139" s="59"/>
      <c r="FEM139" s="60"/>
      <c r="FEN139" s="59"/>
      <c r="FEO139" s="60"/>
      <c r="FEP139" s="59"/>
      <c r="FEQ139" s="60"/>
      <c r="FER139" s="59"/>
      <c r="FES139" s="60"/>
      <c r="FET139" s="59"/>
      <c r="FEU139" s="60"/>
      <c r="FEV139" s="59"/>
      <c r="FEW139" s="60"/>
      <c r="FEX139" s="59"/>
      <c r="FEY139" s="60"/>
      <c r="FEZ139" s="59"/>
      <c r="FFA139" s="60"/>
      <c r="FFB139" s="59"/>
      <c r="FFC139" s="60"/>
      <c r="FFD139" s="59"/>
      <c r="FFE139" s="60"/>
      <c r="FFF139" s="59"/>
      <c r="FFG139" s="60"/>
      <c r="FFH139" s="59"/>
      <c r="FFI139" s="60"/>
      <c r="FFJ139" s="59"/>
      <c r="FFK139" s="60"/>
      <c r="FFL139" s="59"/>
      <c r="FFM139" s="60"/>
      <c r="FFN139" s="59"/>
      <c r="FFO139" s="60"/>
      <c r="FFP139" s="59"/>
      <c r="FFQ139" s="60"/>
      <c r="FFR139" s="59"/>
      <c r="FFS139" s="60"/>
      <c r="FFT139" s="59"/>
      <c r="FFU139" s="60"/>
      <c r="FFV139" s="59"/>
      <c r="FFW139" s="60"/>
      <c r="FFX139" s="59"/>
      <c r="FFY139" s="60"/>
      <c r="FFZ139" s="59"/>
      <c r="FGA139" s="60"/>
      <c r="FGB139" s="59"/>
      <c r="FGC139" s="60"/>
      <c r="FGD139" s="59"/>
      <c r="FGE139" s="60"/>
      <c r="FGF139" s="59"/>
      <c r="FGG139" s="60"/>
      <c r="FGH139" s="59"/>
      <c r="FGI139" s="60"/>
      <c r="FGJ139" s="59"/>
      <c r="FGK139" s="60"/>
      <c r="FGL139" s="59"/>
      <c r="FGM139" s="60"/>
      <c r="FGN139" s="59"/>
      <c r="FGO139" s="60"/>
      <c r="FGP139" s="59"/>
      <c r="FGQ139" s="60"/>
      <c r="FGR139" s="59"/>
      <c r="FGS139" s="60"/>
      <c r="FGT139" s="59"/>
      <c r="FGU139" s="60"/>
      <c r="FGV139" s="59"/>
      <c r="FGW139" s="60"/>
      <c r="FGX139" s="59"/>
      <c r="FGY139" s="60"/>
      <c r="FGZ139" s="59"/>
      <c r="FHA139" s="60"/>
      <c r="FHB139" s="59"/>
      <c r="FHC139" s="60"/>
      <c r="FHD139" s="59"/>
      <c r="FHE139" s="60"/>
      <c r="FHF139" s="59"/>
      <c r="FHG139" s="60"/>
      <c r="FHH139" s="59"/>
      <c r="FHI139" s="60"/>
      <c r="FHJ139" s="59"/>
      <c r="FHK139" s="60"/>
      <c r="FHL139" s="59"/>
      <c r="FHM139" s="60"/>
      <c r="FHN139" s="59"/>
      <c r="FHO139" s="60"/>
      <c r="FHP139" s="59"/>
      <c r="FHQ139" s="60"/>
      <c r="FHR139" s="59"/>
      <c r="FHS139" s="60"/>
      <c r="FHT139" s="59"/>
      <c r="FHU139" s="60"/>
      <c r="FHV139" s="59"/>
      <c r="FHW139" s="60"/>
      <c r="FHX139" s="59"/>
      <c r="FHY139" s="60"/>
      <c r="FHZ139" s="59"/>
      <c r="FIA139" s="60"/>
      <c r="FIB139" s="59"/>
      <c r="FIC139" s="60"/>
      <c r="FID139" s="59"/>
      <c r="FIE139" s="60"/>
      <c r="FIF139" s="59"/>
      <c r="FIG139" s="60"/>
      <c r="FIH139" s="59"/>
      <c r="FII139" s="60"/>
      <c r="FIJ139" s="59"/>
      <c r="FIK139" s="60"/>
      <c r="FIL139" s="59"/>
      <c r="FIM139" s="60"/>
      <c r="FIN139" s="59"/>
      <c r="FIO139" s="60"/>
      <c r="FIP139" s="59"/>
      <c r="FIQ139" s="60"/>
      <c r="FIR139" s="59"/>
      <c r="FIS139" s="60"/>
      <c r="FIT139" s="59"/>
      <c r="FIU139" s="60"/>
      <c r="FIV139" s="59"/>
      <c r="FIW139" s="60"/>
      <c r="FIX139" s="59"/>
      <c r="FIY139" s="60"/>
      <c r="FIZ139" s="59"/>
      <c r="FJA139" s="60"/>
      <c r="FJB139" s="59"/>
      <c r="FJC139" s="60"/>
      <c r="FJD139" s="59"/>
      <c r="FJE139" s="60"/>
      <c r="FJF139" s="59"/>
      <c r="FJG139" s="60"/>
      <c r="FJH139" s="59"/>
      <c r="FJI139" s="60"/>
      <c r="FJJ139" s="59"/>
      <c r="FJK139" s="60"/>
      <c r="FJL139" s="59"/>
      <c r="FJM139" s="60"/>
      <c r="FJN139" s="59"/>
      <c r="FJO139" s="60"/>
      <c r="FJP139" s="59"/>
      <c r="FJQ139" s="60"/>
      <c r="FJR139" s="59"/>
      <c r="FJS139" s="60"/>
      <c r="FJT139" s="59"/>
      <c r="FJU139" s="60"/>
      <c r="FJV139" s="59"/>
      <c r="FJW139" s="60"/>
      <c r="FJX139" s="59"/>
      <c r="FJY139" s="60"/>
      <c r="FJZ139" s="59"/>
      <c r="FKA139" s="60"/>
      <c r="FKB139" s="59"/>
      <c r="FKC139" s="60"/>
      <c r="FKD139" s="59"/>
      <c r="FKE139" s="60"/>
      <c r="FKF139" s="59"/>
      <c r="FKG139" s="60"/>
      <c r="FKH139" s="59"/>
      <c r="FKI139" s="60"/>
      <c r="FKJ139" s="59"/>
      <c r="FKK139" s="60"/>
      <c r="FKL139" s="59"/>
      <c r="FKM139" s="60"/>
      <c r="FKN139" s="59"/>
      <c r="FKO139" s="60"/>
      <c r="FKP139" s="59"/>
      <c r="FKQ139" s="60"/>
      <c r="FKR139" s="59"/>
      <c r="FKS139" s="60"/>
      <c r="FKT139" s="59"/>
      <c r="FKU139" s="60"/>
      <c r="FKV139" s="59"/>
      <c r="FKW139" s="60"/>
      <c r="FKX139" s="59"/>
      <c r="FKY139" s="60"/>
      <c r="FKZ139" s="59"/>
      <c r="FLA139" s="60"/>
      <c r="FLB139" s="59"/>
      <c r="FLC139" s="60"/>
      <c r="FLD139" s="59"/>
      <c r="FLE139" s="60"/>
      <c r="FLF139" s="59"/>
      <c r="FLG139" s="60"/>
      <c r="FLH139" s="59"/>
      <c r="FLI139" s="60"/>
      <c r="FLJ139" s="59"/>
      <c r="FLK139" s="60"/>
      <c r="FLL139" s="59"/>
      <c r="FLM139" s="60"/>
      <c r="FLN139" s="59"/>
      <c r="FLO139" s="60"/>
      <c r="FLP139" s="59"/>
      <c r="FLQ139" s="60"/>
      <c r="FLR139" s="59"/>
      <c r="FLS139" s="60"/>
      <c r="FLT139" s="59"/>
      <c r="FLU139" s="60"/>
      <c r="FLV139" s="59"/>
      <c r="FLW139" s="60"/>
      <c r="FLX139" s="59"/>
      <c r="FLY139" s="60"/>
      <c r="FLZ139" s="59"/>
      <c r="FMA139" s="60"/>
      <c r="FMB139" s="59"/>
      <c r="FMC139" s="60"/>
      <c r="FMD139" s="59"/>
      <c r="FME139" s="60"/>
      <c r="FMF139" s="59"/>
      <c r="FMG139" s="60"/>
      <c r="FMH139" s="59"/>
      <c r="FMI139" s="60"/>
      <c r="FMJ139" s="59"/>
      <c r="FMK139" s="60"/>
      <c r="FML139" s="59"/>
      <c r="FMM139" s="60"/>
      <c r="FMN139" s="59"/>
      <c r="FMO139" s="60"/>
      <c r="FMP139" s="59"/>
      <c r="FMQ139" s="60"/>
      <c r="FMR139" s="59"/>
      <c r="FMS139" s="60"/>
      <c r="FMT139" s="59"/>
      <c r="FMU139" s="60"/>
      <c r="FMV139" s="59"/>
      <c r="FMW139" s="60"/>
      <c r="FMX139" s="59"/>
      <c r="FMY139" s="60"/>
      <c r="FMZ139" s="59"/>
      <c r="FNA139" s="60"/>
      <c r="FNB139" s="59"/>
      <c r="FNC139" s="60"/>
      <c r="FND139" s="59"/>
      <c r="FNE139" s="60"/>
      <c r="FNF139" s="59"/>
      <c r="FNG139" s="60"/>
      <c r="FNH139" s="59"/>
      <c r="FNI139" s="60"/>
      <c r="FNJ139" s="59"/>
      <c r="FNK139" s="60"/>
      <c r="FNL139" s="59"/>
      <c r="FNM139" s="60"/>
      <c r="FNN139" s="59"/>
      <c r="FNO139" s="60"/>
      <c r="FNP139" s="59"/>
      <c r="FNQ139" s="60"/>
      <c r="FNR139" s="59"/>
      <c r="FNS139" s="60"/>
      <c r="FNT139" s="59"/>
      <c r="FNU139" s="60"/>
      <c r="FNV139" s="59"/>
      <c r="FNW139" s="60"/>
      <c r="FNX139" s="59"/>
      <c r="FNY139" s="60"/>
      <c r="FNZ139" s="59"/>
      <c r="FOA139" s="60"/>
      <c r="FOB139" s="59"/>
      <c r="FOC139" s="60"/>
      <c r="FOD139" s="59"/>
      <c r="FOE139" s="60"/>
      <c r="FOF139" s="59"/>
      <c r="FOG139" s="60"/>
      <c r="FOH139" s="59"/>
      <c r="FOI139" s="60"/>
      <c r="FOJ139" s="59"/>
      <c r="FOK139" s="60"/>
      <c r="FOL139" s="59"/>
      <c r="FOM139" s="60"/>
      <c r="FON139" s="59"/>
      <c r="FOO139" s="60"/>
      <c r="FOP139" s="59"/>
      <c r="FOQ139" s="60"/>
      <c r="FOR139" s="59"/>
      <c r="FOS139" s="60"/>
      <c r="FOT139" s="59"/>
      <c r="FOU139" s="60"/>
      <c r="FOV139" s="59"/>
      <c r="FOW139" s="60"/>
      <c r="FOX139" s="59"/>
      <c r="FOY139" s="60"/>
      <c r="FOZ139" s="59"/>
      <c r="FPA139" s="60"/>
      <c r="FPB139" s="59"/>
      <c r="FPC139" s="60"/>
      <c r="FPD139" s="59"/>
      <c r="FPE139" s="60"/>
      <c r="FPF139" s="59"/>
      <c r="FPG139" s="60"/>
      <c r="FPH139" s="59"/>
      <c r="FPI139" s="60"/>
      <c r="FPJ139" s="59"/>
      <c r="FPK139" s="60"/>
      <c r="FPL139" s="59"/>
      <c r="FPM139" s="60"/>
      <c r="FPN139" s="59"/>
      <c r="FPO139" s="60"/>
      <c r="FPP139" s="59"/>
      <c r="FPQ139" s="60"/>
      <c r="FPR139" s="59"/>
      <c r="FPS139" s="60"/>
      <c r="FPT139" s="59"/>
      <c r="FPU139" s="60"/>
      <c r="FPV139" s="59"/>
      <c r="FPW139" s="60"/>
      <c r="FPX139" s="59"/>
      <c r="FPY139" s="60"/>
      <c r="FPZ139" s="59"/>
      <c r="FQA139" s="60"/>
      <c r="FQB139" s="59"/>
      <c r="FQC139" s="60"/>
      <c r="FQD139" s="59"/>
      <c r="FQE139" s="60"/>
      <c r="FQF139" s="59"/>
      <c r="FQG139" s="60"/>
      <c r="FQH139" s="59"/>
      <c r="FQI139" s="60"/>
      <c r="FQJ139" s="59"/>
      <c r="FQK139" s="60"/>
      <c r="FQL139" s="59"/>
      <c r="FQM139" s="60"/>
      <c r="FQN139" s="59"/>
      <c r="FQO139" s="60"/>
      <c r="FQP139" s="59"/>
      <c r="FQQ139" s="60"/>
      <c r="FQR139" s="59"/>
      <c r="FQS139" s="60"/>
      <c r="FQT139" s="59"/>
      <c r="FQU139" s="60"/>
      <c r="FQV139" s="59"/>
      <c r="FQW139" s="60"/>
      <c r="FQX139" s="59"/>
      <c r="FQY139" s="60"/>
      <c r="FQZ139" s="59"/>
      <c r="FRA139" s="60"/>
      <c r="FRB139" s="59"/>
      <c r="FRC139" s="60"/>
      <c r="FRD139" s="59"/>
      <c r="FRE139" s="60"/>
      <c r="FRF139" s="59"/>
      <c r="FRG139" s="60"/>
      <c r="FRH139" s="59"/>
      <c r="FRI139" s="60"/>
      <c r="FRJ139" s="59"/>
      <c r="FRK139" s="60"/>
      <c r="FRL139" s="59"/>
      <c r="FRM139" s="60"/>
      <c r="FRN139" s="59"/>
      <c r="FRO139" s="60"/>
      <c r="FRP139" s="59"/>
      <c r="FRQ139" s="60"/>
      <c r="FRR139" s="59"/>
      <c r="FRS139" s="60"/>
      <c r="FRT139" s="59"/>
      <c r="FRU139" s="60"/>
      <c r="FRV139" s="59"/>
      <c r="FRW139" s="60"/>
      <c r="FRX139" s="59"/>
      <c r="FRY139" s="60"/>
      <c r="FRZ139" s="59"/>
      <c r="FSA139" s="60"/>
      <c r="FSB139" s="59"/>
      <c r="FSC139" s="60"/>
      <c r="FSD139" s="59"/>
      <c r="FSE139" s="60"/>
      <c r="FSF139" s="59"/>
      <c r="FSG139" s="60"/>
      <c r="FSH139" s="59"/>
      <c r="FSI139" s="60"/>
      <c r="FSJ139" s="59"/>
      <c r="FSK139" s="60"/>
      <c r="FSL139" s="59"/>
      <c r="FSM139" s="60"/>
      <c r="FSN139" s="59"/>
      <c r="FSO139" s="60"/>
      <c r="FSP139" s="59"/>
      <c r="FSQ139" s="60"/>
      <c r="FSR139" s="59"/>
      <c r="FSS139" s="60"/>
      <c r="FST139" s="59"/>
      <c r="FSU139" s="60"/>
      <c r="FSV139" s="59"/>
      <c r="FSW139" s="60"/>
      <c r="FSX139" s="59"/>
      <c r="FSY139" s="60"/>
      <c r="FSZ139" s="59"/>
      <c r="FTA139" s="60"/>
      <c r="FTB139" s="59"/>
      <c r="FTC139" s="60"/>
      <c r="FTD139" s="59"/>
      <c r="FTE139" s="60"/>
      <c r="FTF139" s="59"/>
      <c r="FTG139" s="60"/>
      <c r="FTH139" s="59"/>
      <c r="FTI139" s="60"/>
      <c r="FTJ139" s="59"/>
      <c r="FTK139" s="60"/>
      <c r="FTL139" s="59"/>
      <c r="FTM139" s="60"/>
      <c r="FTN139" s="59"/>
      <c r="FTO139" s="60"/>
      <c r="FTP139" s="59"/>
      <c r="FTQ139" s="60"/>
      <c r="FTR139" s="59"/>
      <c r="FTS139" s="60"/>
      <c r="FTT139" s="59"/>
      <c r="FTU139" s="60"/>
      <c r="FTV139" s="59"/>
      <c r="FTW139" s="60"/>
      <c r="FTX139" s="59"/>
      <c r="FTY139" s="60"/>
      <c r="FTZ139" s="59"/>
      <c r="FUA139" s="60"/>
      <c r="FUB139" s="59"/>
      <c r="FUC139" s="60"/>
      <c r="FUD139" s="59"/>
      <c r="FUE139" s="60"/>
      <c r="FUF139" s="59"/>
      <c r="FUG139" s="60"/>
      <c r="FUH139" s="59"/>
      <c r="FUI139" s="60"/>
      <c r="FUJ139" s="59"/>
      <c r="FUK139" s="60"/>
      <c r="FUL139" s="59"/>
      <c r="FUM139" s="60"/>
      <c r="FUN139" s="59"/>
      <c r="FUO139" s="60"/>
      <c r="FUP139" s="59"/>
      <c r="FUQ139" s="60"/>
      <c r="FUR139" s="59"/>
      <c r="FUS139" s="60"/>
      <c r="FUT139" s="59"/>
      <c r="FUU139" s="60"/>
      <c r="FUV139" s="59"/>
      <c r="FUW139" s="60"/>
      <c r="FUX139" s="59"/>
      <c r="FUY139" s="60"/>
      <c r="FUZ139" s="59"/>
      <c r="FVA139" s="60"/>
      <c r="FVB139" s="59"/>
      <c r="FVC139" s="60"/>
      <c r="FVD139" s="59"/>
      <c r="FVE139" s="60"/>
      <c r="FVF139" s="59"/>
      <c r="FVG139" s="60"/>
      <c r="FVH139" s="59"/>
      <c r="FVI139" s="60"/>
      <c r="FVJ139" s="59"/>
      <c r="FVK139" s="60"/>
      <c r="FVL139" s="59"/>
      <c r="FVM139" s="60"/>
      <c r="FVN139" s="59"/>
      <c r="FVO139" s="60"/>
      <c r="FVP139" s="59"/>
      <c r="FVQ139" s="60"/>
      <c r="FVR139" s="59"/>
      <c r="FVS139" s="60"/>
      <c r="FVT139" s="59"/>
      <c r="FVU139" s="60"/>
      <c r="FVV139" s="59"/>
      <c r="FVW139" s="60"/>
      <c r="FVX139" s="59"/>
      <c r="FVY139" s="60"/>
      <c r="FVZ139" s="59"/>
      <c r="FWA139" s="60"/>
      <c r="FWB139" s="59"/>
      <c r="FWC139" s="60"/>
      <c r="FWD139" s="59"/>
      <c r="FWE139" s="60"/>
      <c r="FWF139" s="59"/>
      <c r="FWG139" s="60"/>
      <c r="FWH139" s="59"/>
      <c r="FWI139" s="60"/>
      <c r="FWJ139" s="59"/>
      <c r="FWK139" s="60"/>
      <c r="FWL139" s="59"/>
      <c r="FWM139" s="60"/>
      <c r="FWN139" s="59"/>
      <c r="FWO139" s="60"/>
      <c r="FWP139" s="59"/>
      <c r="FWQ139" s="60"/>
      <c r="FWR139" s="59"/>
      <c r="FWS139" s="60"/>
      <c r="FWT139" s="59"/>
      <c r="FWU139" s="60"/>
      <c r="FWV139" s="59"/>
      <c r="FWW139" s="60"/>
      <c r="FWX139" s="59"/>
      <c r="FWY139" s="60"/>
      <c r="FWZ139" s="59"/>
      <c r="FXA139" s="60"/>
      <c r="FXB139" s="59"/>
      <c r="FXC139" s="60"/>
      <c r="FXD139" s="59"/>
      <c r="FXE139" s="60"/>
      <c r="FXF139" s="59"/>
      <c r="FXG139" s="60"/>
      <c r="FXH139" s="59"/>
      <c r="FXI139" s="60"/>
      <c r="FXJ139" s="59"/>
      <c r="FXK139" s="60"/>
      <c r="FXL139" s="59"/>
      <c r="FXM139" s="60"/>
      <c r="FXN139" s="59"/>
      <c r="FXO139" s="60"/>
      <c r="FXP139" s="59"/>
      <c r="FXQ139" s="60"/>
      <c r="FXR139" s="59"/>
      <c r="FXS139" s="60"/>
      <c r="FXT139" s="59"/>
      <c r="FXU139" s="60"/>
      <c r="FXV139" s="59"/>
      <c r="FXW139" s="60"/>
      <c r="FXX139" s="59"/>
      <c r="FXY139" s="60"/>
      <c r="FXZ139" s="59"/>
      <c r="FYA139" s="60"/>
      <c r="FYB139" s="59"/>
      <c r="FYC139" s="60"/>
      <c r="FYD139" s="59"/>
      <c r="FYE139" s="60"/>
      <c r="FYF139" s="59"/>
      <c r="FYG139" s="60"/>
      <c r="FYH139" s="59"/>
      <c r="FYI139" s="60"/>
      <c r="FYJ139" s="59"/>
      <c r="FYK139" s="60"/>
      <c r="FYL139" s="59"/>
      <c r="FYM139" s="60"/>
      <c r="FYN139" s="59"/>
      <c r="FYO139" s="60"/>
      <c r="FYP139" s="59"/>
      <c r="FYQ139" s="60"/>
      <c r="FYR139" s="59"/>
      <c r="FYS139" s="60"/>
      <c r="FYT139" s="59"/>
      <c r="FYU139" s="60"/>
      <c r="FYV139" s="59"/>
      <c r="FYW139" s="60"/>
      <c r="FYX139" s="59"/>
      <c r="FYY139" s="60"/>
      <c r="FYZ139" s="59"/>
      <c r="FZA139" s="60"/>
      <c r="FZB139" s="59"/>
      <c r="FZC139" s="60"/>
      <c r="FZD139" s="59"/>
      <c r="FZE139" s="60"/>
      <c r="FZF139" s="59"/>
      <c r="FZG139" s="60"/>
      <c r="FZH139" s="59"/>
      <c r="FZI139" s="60"/>
      <c r="FZJ139" s="59"/>
      <c r="FZK139" s="60"/>
      <c r="FZL139" s="59"/>
      <c r="FZM139" s="60"/>
      <c r="FZN139" s="59"/>
      <c r="FZO139" s="60"/>
      <c r="FZP139" s="59"/>
      <c r="FZQ139" s="60"/>
      <c r="FZR139" s="59"/>
      <c r="FZS139" s="60"/>
      <c r="FZT139" s="59"/>
      <c r="FZU139" s="60"/>
      <c r="FZV139" s="59"/>
      <c r="FZW139" s="60"/>
      <c r="FZX139" s="59"/>
      <c r="FZY139" s="60"/>
      <c r="FZZ139" s="59"/>
      <c r="GAA139" s="60"/>
      <c r="GAB139" s="59"/>
      <c r="GAC139" s="60"/>
      <c r="GAD139" s="59"/>
      <c r="GAE139" s="60"/>
      <c r="GAF139" s="59"/>
      <c r="GAG139" s="60"/>
      <c r="GAH139" s="59"/>
      <c r="GAI139" s="60"/>
      <c r="GAJ139" s="59"/>
      <c r="GAK139" s="60"/>
      <c r="GAL139" s="59"/>
      <c r="GAM139" s="60"/>
      <c r="GAN139" s="59"/>
      <c r="GAO139" s="60"/>
      <c r="GAP139" s="59"/>
      <c r="GAQ139" s="60"/>
      <c r="GAR139" s="59"/>
      <c r="GAS139" s="60"/>
      <c r="GAT139" s="59"/>
      <c r="GAU139" s="60"/>
      <c r="GAV139" s="59"/>
      <c r="GAW139" s="60"/>
      <c r="GAX139" s="59"/>
      <c r="GAY139" s="60"/>
      <c r="GAZ139" s="59"/>
      <c r="GBA139" s="60"/>
      <c r="GBB139" s="59"/>
      <c r="GBC139" s="60"/>
      <c r="GBD139" s="59"/>
      <c r="GBE139" s="60"/>
      <c r="GBF139" s="59"/>
      <c r="GBG139" s="60"/>
      <c r="GBH139" s="59"/>
      <c r="GBI139" s="60"/>
      <c r="GBJ139" s="59"/>
      <c r="GBK139" s="60"/>
      <c r="GBL139" s="59"/>
      <c r="GBM139" s="60"/>
      <c r="GBN139" s="59"/>
      <c r="GBO139" s="60"/>
      <c r="GBP139" s="59"/>
      <c r="GBQ139" s="60"/>
      <c r="GBR139" s="59"/>
      <c r="GBS139" s="60"/>
      <c r="GBT139" s="59"/>
      <c r="GBU139" s="60"/>
      <c r="GBV139" s="59"/>
      <c r="GBW139" s="60"/>
      <c r="GBX139" s="59"/>
      <c r="GBY139" s="60"/>
      <c r="GBZ139" s="59"/>
      <c r="GCA139" s="60"/>
      <c r="GCB139" s="59"/>
      <c r="GCC139" s="60"/>
      <c r="GCD139" s="59"/>
      <c r="GCE139" s="60"/>
      <c r="GCF139" s="59"/>
      <c r="GCG139" s="60"/>
      <c r="GCH139" s="59"/>
      <c r="GCI139" s="60"/>
      <c r="GCJ139" s="59"/>
      <c r="GCK139" s="60"/>
      <c r="GCL139" s="59"/>
      <c r="GCM139" s="60"/>
      <c r="GCN139" s="59"/>
      <c r="GCO139" s="60"/>
      <c r="GCP139" s="59"/>
      <c r="GCQ139" s="60"/>
      <c r="GCR139" s="59"/>
      <c r="GCS139" s="60"/>
      <c r="GCT139" s="59"/>
      <c r="GCU139" s="60"/>
      <c r="GCV139" s="59"/>
      <c r="GCW139" s="60"/>
      <c r="GCX139" s="59"/>
      <c r="GCY139" s="60"/>
      <c r="GCZ139" s="59"/>
      <c r="GDA139" s="60"/>
      <c r="GDB139" s="59"/>
      <c r="GDC139" s="60"/>
      <c r="GDD139" s="59"/>
      <c r="GDE139" s="60"/>
      <c r="GDF139" s="59"/>
      <c r="GDG139" s="60"/>
      <c r="GDH139" s="59"/>
      <c r="GDI139" s="60"/>
      <c r="GDJ139" s="59"/>
      <c r="GDK139" s="60"/>
      <c r="GDL139" s="59"/>
      <c r="GDM139" s="60"/>
      <c r="GDN139" s="59"/>
      <c r="GDO139" s="60"/>
      <c r="GDP139" s="59"/>
      <c r="GDQ139" s="60"/>
      <c r="GDR139" s="59"/>
      <c r="GDS139" s="60"/>
      <c r="GDT139" s="59"/>
      <c r="GDU139" s="60"/>
      <c r="GDV139" s="59"/>
      <c r="GDW139" s="60"/>
      <c r="GDX139" s="59"/>
      <c r="GDY139" s="60"/>
      <c r="GDZ139" s="59"/>
      <c r="GEA139" s="60"/>
      <c r="GEB139" s="59"/>
      <c r="GEC139" s="60"/>
      <c r="GED139" s="59"/>
      <c r="GEE139" s="60"/>
      <c r="GEF139" s="59"/>
      <c r="GEG139" s="60"/>
      <c r="GEH139" s="59"/>
      <c r="GEI139" s="60"/>
      <c r="GEJ139" s="59"/>
      <c r="GEK139" s="60"/>
      <c r="GEL139" s="59"/>
      <c r="GEM139" s="60"/>
      <c r="GEN139" s="59"/>
      <c r="GEO139" s="60"/>
      <c r="GEP139" s="59"/>
      <c r="GEQ139" s="60"/>
      <c r="GER139" s="59"/>
      <c r="GES139" s="60"/>
      <c r="GET139" s="59"/>
      <c r="GEU139" s="60"/>
      <c r="GEV139" s="59"/>
      <c r="GEW139" s="60"/>
      <c r="GEX139" s="59"/>
      <c r="GEY139" s="60"/>
      <c r="GEZ139" s="59"/>
      <c r="GFA139" s="60"/>
      <c r="GFB139" s="59"/>
      <c r="GFC139" s="60"/>
      <c r="GFD139" s="59"/>
      <c r="GFE139" s="60"/>
      <c r="GFF139" s="59"/>
      <c r="GFG139" s="60"/>
      <c r="GFH139" s="59"/>
      <c r="GFI139" s="60"/>
      <c r="GFJ139" s="59"/>
      <c r="GFK139" s="60"/>
      <c r="GFL139" s="59"/>
      <c r="GFM139" s="60"/>
      <c r="GFN139" s="59"/>
      <c r="GFO139" s="60"/>
      <c r="GFP139" s="59"/>
      <c r="GFQ139" s="60"/>
      <c r="GFR139" s="59"/>
      <c r="GFS139" s="60"/>
      <c r="GFT139" s="59"/>
      <c r="GFU139" s="60"/>
      <c r="GFV139" s="59"/>
      <c r="GFW139" s="60"/>
      <c r="GFX139" s="59"/>
      <c r="GFY139" s="60"/>
      <c r="GFZ139" s="59"/>
      <c r="GGA139" s="60"/>
      <c r="GGB139" s="59"/>
      <c r="GGC139" s="60"/>
      <c r="GGD139" s="59"/>
      <c r="GGE139" s="60"/>
      <c r="GGF139" s="59"/>
      <c r="GGG139" s="60"/>
      <c r="GGH139" s="59"/>
      <c r="GGI139" s="60"/>
      <c r="GGJ139" s="59"/>
      <c r="GGK139" s="60"/>
      <c r="GGL139" s="59"/>
      <c r="GGM139" s="60"/>
      <c r="GGN139" s="59"/>
      <c r="GGO139" s="60"/>
      <c r="GGP139" s="59"/>
      <c r="GGQ139" s="60"/>
      <c r="GGR139" s="59"/>
      <c r="GGS139" s="60"/>
      <c r="GGT139" s="59"/>
      <c r="GGU139" s="60"/>
      <c r="GGV139" s="59"/>
      <c r="GGW139" s="60"/>
      <c r="GGX139" s="59"/>
      <c r="GGY139" s="60"/>
      <c r="GGZ139" s="59"/>
      <c r="GHA139" s="60"/>
      <c r="GHB139" s="59"/>
      <c r="GHC139" s="60"/>
      <c r="GHD139" s="59"/>
      <c r="GHE139" s="60"/>
      <c r="GHF139" s="59"/>
      <c r="GHG139" s="60"/>
      <c r="GHH139" s="59"/>
      <c r="GHI139" s="60"/>
      <c r="GHJ139" s="59"/>
      <c r="GHK139" s="60"/>
      <c r="GHL139" s="59"/>
      <c r="GHM139" s="60"/>
      <c r="GHN139" s="59"/>
      <c r="GHO139" s="60"/>
      <c r="GHP139" s="59"/>
      <c r="GHQ139" s="60"/>
      <c r="GHR139" s="59"/>
      <c r="GHS139" s="60"/>
      <c r="GHT139" s="59"/>
      <c r="GHU139" s="60"/>
      <c r="GHV139" s="59"/>
      <c r="GHW139" s="60"/>
      <c r="GHX139" s="59"/>
      <c r="GHY139" s="60"/>
      <c r="GHZ139" s="59"/>
      <c r="GIA139" s="60"/>
      <c r="GIB139" s="59"/>
      <c r="GIC139" s="60"/>
      <c r="GID139" s="59"/>
      <c r="GIE139" s="60"/>
      <c r="GIF139" s="59"/>
      <c r="GIG139" s="60"/>
      <c r="GIH139" s="59"/>
      <c r="GII139" s="60"/>
      <c r="GIJ139" s="59"/>
      <c r="GIK139" s="60"/>
      <c r="GIL139" s="59"/>
      <c r="GIM139" s="60"/>
      <c r="GIN139" s="59"/>
      <c r="GIO139" s="60"/>
      <c r="GIP139" s="59"/>
      <c r="GIQ139" s="60"/>
      <c r="GIR139" s="59"/>
      <c r="GIS139" s="60"/>
      <c r="GIT139" s="59"/>
      <c r="GIU139" s="60"/>
      <c r="GIV139" s="59"/>
      <c r="GIW139" s="60"/>
      <c r="GIX139" s="59"/>
      <c r="GIY139" s="60"/>
      <c r="GIZ139" s="59"/>
      <c r="GJA139" s="60"/>
      <c r="GJB139" s="59"/>
      <c r="GJC139" s="60"/>
      <c r="GJD139" s="59"/>
      <c r="GJE139" s="60"/>
      <c r="GJF139" s="59"/>
      <c r="GJG139" s="60"/>
      <c r="GJH139" s="59"/>
      <c r="GJI139" s="60"/>
      <c r="GJJ139" s="59"/>
      <c r="GJK139" s="60"/>
      <c r="GJL139" s="59"/>
      <c r="GJM139" s="60"/>
      <c r="GJN139" s="59"/>
      <c r="GJO139" s="60"/>
      <c r="GJP139" s="59"/>
      <c r="GJQ139" s="60"/>
      <c r="GJR139" s="59"/>
      <c r="GJS139" s="60"/>
      <c r="GJT139" s="59"/>
      <c r="GJU139" s="60"/>
      <c r="GJV139" s="59"/>
      <c r="GJW139" s="60"/>
      <c r="GJX139" s="59"/>
      <c r="GJY139" s="60"/>
      <c r="GJZ139" s="59"/>
      <c r="GKA139" s="60"/>
      <c r="GKB139" s="59"/>
      <c r="GKC139" s="60"/>
      <c r="GKD139" s="59"/>
      <c r="GKE139" s="60"/>
      <c r="GKF139" s="59"/>
      <c r="GKG139" s="60"/>
      <c r="GKH139" s="59"/>
      <c r="GKI139" s="60"/>
      <c r="GKJ139" s="59"/>
      <c r="GKK139" s="60"/>
      <c r="GKL139" s="59"/>
      <c r="GKM139" s="60"/>
      <c r="GKN139" s="59"/>
      <c r="GKO139" s="60"/>
      <c r="GKP139" s="59"/>
      <c r="GKQ139" s="60"/>
      <c r="GKR139" s="59"/>
      <c r="GKS139" s="60"/>
      <c r="GKT139" s="59"/>
      <c r="GKU139" s="60"/>
      <c r="GKV139" s="59"/>
      <c r="GKW139" s="60"/>
      <c r="GKX139" s="59"/>
      <c r="GKY139" s="60"/>
      <c r="GKZ139" s="59"/>
      <c r="GLA139" s="60"/>
      <c r="GLB139" s="59"/>
      <c r="GLC139" s="60"/>
      <c r="GLD139" s="59"/>
      <c r="GLE139" s="60"/>
      <c r="GLF139" s="59"/>
      <c r="GLG139" s="60"/>
      <c r="GLH139" s="59"/>
      <c r="GLI139" s="60"/>
      <c r="GLJ139" s="59"/>
      <c r="GLK139" s="60"/>
      <c r="GLL139" s="59"/>
      <c r="GLM139" s="60"/>
      <c r="GLN139" s="59"/>
      <c r="GLO139" s="60"/>
      <c r="GLP139" s="59"/>
      <c r="GLQ139" s="60"/>
      <c r="GLR139" s="59"/>
      <c r="GLS139" s="60"/>
      <c r="GLT139" s="59"/>
      <c r="GLU139" s="60"/>
      <c r="GLV139" s="59"/>
      <c r="GLW139" s="60"/>
      <c r="GLX139" s="59"/>
      <c r="GLY139" s="60"/>
      <c r="GLZ139" s="59"/>
      <c r="GMA139" s="60"/>
      <c r="GMB139" s="59"/>
      <c r="GMC139" s="60"/>
      <c r="GMD139" s="59"/>
      <c r="GME139" s="60"/>
      <c r="GMF139" s="59"/>
      <c r="GMG139" s="60"/>
      <c r="GMH139" s="59"/>
      <c r="GMI139" s="60"/>
      <c r="GMJ139" s="59"/>
      <c r="GMK139" s="60"/>
      <c r="GML139" s="59"/>
      <c r="GMM139" s="60"/>
      <c r="GMN139" s="59"/>
      <c r="GMO139" s="60"/>
      <c r="GMP139" s="59"/>
      <c r="GMQ139" s="60"/>
      <c r="GMR139" s="59"/>
      <c r="GMS139" s="60"/>
      <c r="GMT139" s="59"/>
      <c r="GMU139" s="60"/>
      <c r="GMV139" s="59"/>
      <c r="GMW139" s="60"/>
      <c r="GMX139" s="59"/>
      <c r="GMY139" s="60"/>
      <c r="GMZ139" s="59"/>
      <c r="GNA139" s="60"/>
      <c r="GNB139" s="59"/>
      <c r="GNC139" s="60"/>
      <c r="GND139" s="59"/>
      <c r="GNE139" s="60"/>
      <c r="GNF139" s="59"/>
      <c r="GNG139" s="60"/>
      <c r="GNH139" s="59"/>
      <c r="GNI139" s="60"/>
      <c r="GNJ139" s="59"/>
      <c r="GNK139" s="60"/>
      <c r="GNL139" s="59"/>
      <c r="GNM139" s="60"/>
      <c r="GNN139" s="59"/>
      <c r="GNO139" s="60"/>
      <c r="GNP139" s="59"/>
      <c r="GNQ139" s="60"/>
      <c r="GNR139" s="59"/>
      <c r="GNS139" s="60"/>
      <c r="GNT139" s="59"/>
      <c r="GNU139" s="60"/>
      <c r="GNV139" s="59"/>
      <c r="GNW139" s="60"/>
      <c r="GNX139" s="59"/>
      <c r="GNY139" s="60"/>
      <c r="GNZ139" s="59"/>
      <c r="GOA139" s="60"/>
      <c r="GOB139" s="59"/>
      <c r="GOC139" s="60"/>
      <c r="GOD139" s="59"/>
      <c r="GOE139" s="60"/>
      <c r="GOF139" s="59"/>
      <c r="GOG139" s="60"/>
      <c r="GOH139" s="59"/>
      <c r="GOI139" s="60"/>
      <c r="GOJ139" s="59"/>
      <c r="GOK139" s="60"/>
      <c r="GOL139" s="59"/>
      <c r="GOM139" s="60"/>
      <c r="GON139" s="59"/>
      <c r="GOO139" s="60"/>
      <c r="GOP139" s="59"/>
      <c r="GOQ139" s="60"/>
      <c r="GOR139" s="59"/>
      <c r="GOS139" s="60"/>
      <c r="GOT139" s="59"/>
      <c r="GOU139" s="60"/>
      <c r="GOV139" s="59"/>
      <c r="GOW139" s="60"/>
      <c r="GOX139" s="59"/>
      <c r="GOY139" s="60"/>
      <c r="GOZ139" s="59"/>
      <c r="GPA139" s="60"/>
      <c r="GPB139" s="59"/>
      <c r="GPC139" s="60"/>
      <c r="GPD139" s="59"/>
      <c r="GPE139" s="60"/>
      <c r="GPF139" s="59"/>
      <c r="GPG139" s="60"/>
      <c r="GPH139" s="59"/>
      <c r="GPI139" s="60"/>
      <c r="GPJ139" s="59"/>
      <c r="GPK139" s="60"/>
      <c r="GPL139" s="59"/>
      <c r="GPM139" s="60"/>
      <c r="GPN139" s="59"/>
      <c r="GPO139" s="60"/>
      <c r="GPP139" s="59"/>
      <c r="GPQ139" s="60"/>
      <c r="GPR139" s="59"/>
      <c r="GPS139" s="60"/>
      <c r="GPT139" s="59"/>
      <c r="GPU139" s="60"/>
      <c r="GPV139" s="59"/>
      <c r="GPW139" s="60"/>
      <c r="GPX139" s="59"/>
      <c r="GPY139" s="60"/>
      <c r="GPZ139" s="59"/>
      <c r="GQA139" s="60"/>
      <c r="GQB139" s="59"/>
      <c r="GQC139" s="60"/>
      <c r="GQD139" s="59"/>
      <c r="GQE139" s="60"/>
      <c r="GQF139" s="59"/>
      <c r="GQG139" s="60"/>
      <c r="GQH139" s="59"/>
      <c r="GQI139" s="60"/>
      <c r="GQJ139" s="59"/>
      <c r="GQK139" s="60"/>
      <c r="GQL139" s="59"/>
      <c r="GQM139" s="60"/>
      <c r="GQN139" s="59"/>
      <c r="GQO139" s="60"/>
      <c r="GQP139" s="59"/>
      <c r="GQQ139" s="60"/>
      <c r="GQR139" s="59"/>
      <c r="GQS139" s="60"/>
      <c r="GQT139" s="59"/>
      <c r="GQU139" s="60"/>
      <c r="GQV139" s="59"/>
      <c r="GQW139" s="60"/>
      <c r="GQX139" s="59"/>
      <c r="GQY139" s="60"/>
      <c r="GQZ139" s="59"/>
      <c r="GRA139" s="60"/>
      <c r="GRB139" s="59"/>
      <c r="GRC139" s="60"/>
      <c r="GRD139" s="59"/>
      <c r="GRE139" s="60"/>
      <c r="GRF139" s="59"/>
      <c r="GRG139" s="60"/>
      <c r="GRH139" s="59"/>
      <c r="GRI139" s="60"/>
      <c r="GRJ139" s="59"/>
      <c r="GRK139" s="60"/>
      <c r="GRL139" s="59"/>
      <c r="GRM139" s="60"/>
      <c r="GRN139" s="59"/>
      <c r="GRO139" s="60"/>
      <c r="GRP139" s="59"/>
      <c r="GRQ139" s="60"/>
      <c r="GRR139" s="59"/>
      <c r="GRS139" s="60"/>
      <c r="GRT139" s="59"/>
      <c r="GRU139" s="60"/>
      <c r="GRV139" s="59"/>
      <c r="GRW139" s="60"/>
      <c r="GRX139" s="59"/>
      <c r="GRY139" s="60"/>
      <c r="GRZ139" s="59"/>
      <c r="GSA139" s="60"/>
      <c r="GSB139" s="59"/>
      <c r="GSC139" s="60"/>
      <c r="GSD139" s="59"/>
      <c r="GSE139" s="60"/>
      <c r="GSF139" s="59"/>
      <c r="GSG139" s="60"/>
      <c r="GSH139" s="59"/>
      <c r="GSI139" s="60"/>
      <c r="GSJ139" s="59"/>
      <c r="GSK139" s="60"/>
      <c r="GSL139" s="59"/>
      <c r="GSM139" s="60"/>
      <c r="GSN139" s="59"/>
      <c r="GSO139" s="60"/>
      <c r="GSP139" s="59"/>
      <c r="GSQ139" s="60"/>
      <c r="GSR139" s="59"/>
      <c r="GSS139" s="60"/>
      <c r="GST139" s="59"/>
      <c r="GSU139" s="60"/>
      <c r="GSV139" s="59"/>
      <c r="GSW139" s="60"/>
      <c r="GSX139" s="59"/>
      <c r="GSY139" s="60"/>
      <c r="GSZ139" s="59"/>
      <c r="GTA139" s="60"/>
      <c r="GTB139" s="59"/>
      <c r="GTC139" s="60"/>
      <c r="GTD139" s="59"/>
      <c r="GTE139" s="60"/>
      <c r="GTF139" s="59"/>
      <c r="GTG139" s="60"/>
      <c r="GTH139" s="59"/>
      <c r="GTI139" s="60"/>
      <c r="GTJ139" s="59"/>
      <c r="GTK139" s="60"/>
      <c r="GTL139" s="59"/>
      <c r="GTM139" s="60"/>
      <c r="GTN139" s="59"/>
      <c r="GTO139" s="60"/>
      <c r="GTP139" s="59"/>
      <c r="GTQ139" s="60"/>
      <c r="GTR139" s="59"/>
      <c r="GTS139" s="60"/>
      <c r="GTT139" s="59"/>
      <c r="GTU139" s="60"/>
      <c r="GTV139" s="59"/>
      <c r="GTW139" s="60"/>
      <c r="GTX139" s="59"/>
      <c r="GTY139" s="60"/>
      <c r="GTZ139" s="59"/>
      <c r="GUA139" s="60"/>
      <c r="GUB139" s="59"/>
      <c r="GUC139" s="60"/>
      <c r="GUD139" s="59"/>
      <c r="GUE139" s="60"/>
      <c r="GUF139" s="59"/>
      <c r="GUG139" s="60"/>
      <c r="GUH139" s="59"/>
      <c r="GUI139" s="60"/>
      <c r="GUJ139" s="59"/>
      <c r="GUK139" s="60"/>
      <c r="GUL139" s="59"/>
      <c r="GUM139" s="60"/>
      <c r="GUN139" s="59"/>
      <c r="GUO139" s="60"/>
      <c r="GUP139" s="59"/>
      <c r="GUQ139" s="60"/>
      <c r="GUR139" s="59"/>
      <c r="GUS139" s="60"/>
      <c r="GUT139" s="59"/>
      <c r="GUU139" s="60"/>
      <c r="GUV139" s="59"/>
      <c r="GUW139" s="60"/>
      <c r="GUX139" s="59"/>
      <c r="GUY139" s="60"/>
      <c r="GUZ139" s="59"/>
      <c r="GVA139" s="60"/>
      <c r="GVB139" s="59"/>
      <c r="GVC139" s="60"/>
      <c r="GVD139" s="59"/>
      <c r="GVE139" s="60"/>
      <c r="GVF139" s="59"/>
      <c r="GVG139" s="60"/>
      <c r="GVH139" s="59"/>
      <c r="GVI139" s="60"/>
      <c r="GVJ139" s="59"/>
      <c r="GVK139" s="60"/>
      <c r="GVL139" s="59"/>
      <c r="GVM139" s="60"/>
      <c r="GVN139" s="59"/>
      <c r="GVO139" s="60"/>
      <c r="GVP139" s="59"/>
      <c r="GVQ139" s="60"/>
      <c r="GVR139" s="59"/>
      <c r="GVS139" s="60"/>
      <c r="GVT139" s="59"/>
      <c r="GVU139" s="60"/>
      <c r="GVV139" s="59"/>
      <c r="GVW139" s="60"/>
      <c r="GVX139" s="59"/>
      <c r="GVY139" s="60"/>
      <c r="GVZ139" s="59"/>
      <c r="GWA139" s="60"/>
      <c r="GWB139" s="59"/>
      <c r="GWC139" s="60"/>
      <c r="GWD139" s="59"/>
      <c r="GWE139" s="60"/>
      <c r="GWF139" s="59"/>
      <c r="GWG139" s="60"/>
      <c r="GWH139" s="59"/>
      <c r="GWI139" s="60"/>
      <c r="GWJ139" s="59"/>
      <c r="GWK139" s="60"/>
      <c r="GWL139" s="59"/>
      <c r="GWM139" s="60"/>
      <c r="GWN139" s="59"/>
      <c r="GWO139" s="60"/>
      <c r="GWP139" s="59"/>
      <c r="GWQ139" s="60"/>
      <c r="GWR139" s="59"/>
      <c r="GWS139" s="60"/>
      <c r="GWT139" s="59"/>
      <c r="GWU139" s="60"/>
      <c r="GWV139" s="59"/>
      <c r="GWW139" s="60"/>
      <c r="GWX139" s="59"/>
      <c r="GWY139" s="60"/>
      <c r="GWZ139" s="59"/>
      <c r="GXA139" s="60"/>
      <c r="GXB139" s="59"/>
      <c r="GXC139" s="60"/>
      <c r="GXD139" s="59"/>
      <c r="GXE139" s="60"/>
      <c r="GXF139" s="59"/>
      <c r="GXG139" s="60"/>
      <c r="GXH139" s="59"/>
      <c r="GXI139" s="60"/>
      <c r="GXJ139" s="59"/>
      <c r="GXK139" s="60"/>
      <c r="GXL139" s="59"/>
      <c r="GXM139" s="60"/>
      <c r="GXN139" s="59"/>
      <c r="GXO139" s="60"/>
      <c r="GXP139" s="59"/>
      <c r="GXQ139" s="60"/>
      <c r="GXR139" s="59"/>
      <c r="GXS139" s="60"/>
      <c r="GXT139" s="59"/>
      <c r="GXU139" s="60"/>
      <c r="GXV139" s="59"/>
      <c r="GXW139" s="60"/>
      <c r="GXX139" s="59"/>
      <c r="GXY139" s="60"/>
      <c r="GXZ139" s="59"/>
      <c r="GYA139" s="60"/>
      <c r="GYB139" s="59"/>
      <c r="GYC139" s="60"/>
      <c r="GYD139" s="59"/>
      <c r="GYE139" s="60"/>
      <c r="GYF139" s="59"/>
      <c r="GYG139" s="60"/>
      <c r="GYH139" s="59"/>
      <c r="GYI139" s="60"/>
      <c r="GYJ139" s="59"/>
      <c r="GYK139" s="60"/>
      <c r="GYL139" s="59"/>
      <c r="GYM139" s="60"/>
      <c r="GYN139" s="59"/>
      <c r="GYO139" s="60"/>
      <c r="GYP139" s="59"/>
      <c r="GYQ139" s="60"/>
      <c r="GYR139" s="59"/>
      <c r="GYS139" s="60"/>
      <c r="GYT139" s="59"/>
      <c r="GYU139" s="60"/>
      <c r="GYV139" s="59"/>
      <c r="GYW139" s="60"/>
      <c r="GYX139" s="59"/>
      <c r="GYY139" s="60"/>
      <c r="GYZ139" s="59"/>
      <c r="GZA139" s="60"/>
      <c r="GZB139" s="59"/>
      <c r="GZC139" s="60"/>
      <c r="GZD139" s="59"/>
      <c r="GZE139" s="60"/>
      <c r="GZF139" s="59"/>
      <c r="GZG139" s="60"/>
      <c r="GZH139" s="59"/>
      <c r="GZI139" s="60"/>
      <c r="GZJ139" s="59"/>
      <c r="GZK139" s="60"/>
      <c r="GZL139" s="59"/>
      <c r="GZM139" s="60"/>
      <c r="GZN139" s="59"/>
      <c r="GZO139" s="60"/>
      <c r="GZP139" s="59"/>
      <c r="GZQ139" s="60"/>
      <c r="GZR139" s="59"/>
      <c r="GZS139" s="60"/>
      <c r="GZT139" s="59"/>
      <c r="GZU139" s="60"/>
      <c r="GZV139" s="59"/>
      <c r="GZW139" s="60"/>
      <c r="GZX139" s="59"/>
      <c r="GZY139" s="60"/>
      <c r="GZZ139" s="59"/>
      <c r="HAA139" s="60"/>
      <c r="HAB139" s="59"/>
      <c r="HAC139" s="60"/>
      <c r="HAD139" s="59"/>
      <c r="HAE139" s="60"/>
      <c r="HAF139" s="59"/>
      <c r="HAG139" s="60"/>
      <c r="HAH139" s="59"/>
      <c r="HAI139" s="60"/>
      <c r="HAJ139" s="59"/>
      <c r="HAK139" s="60"/>
      <c r="HAL139" s="59"/>
      <c r="HAM139" s="60"/>
      <c r="HAN139" s="59"/>
      <c r="HAO139" s="60"/>
      <c r="HAP139" s="59"/>
      <c r="HAQ139" s="60"/>
      <c r="HAR139" s="59"/>
      <c r="HAS139" s="60"/>
      <c r="HAT139" s="59"/>
      <c r="HAU139" s="60"/>
      <c r="HAV139" s="59"/>
      <c r="HAW139" s="60"/>
      <c r="HAX139" s="59"/>
      <c r="HAY139" s="60"/>
      <c r="HAZ139" s="59"/>
      <c r="HBA139" s="60"/>
      <c r="HBB139" s="59"/>
      <c r="HBC139" s="60"/>
      <c r="HBD139" s="59"/>
      <c r="HBE139" s="60"/>
      <c r="HBF139" s="59"/>
      <c r="HBG139" s="60"/>
      <c r="HBH139" s="59"/>
      <c r="HBI139" s="60"/>
      <c r="HBJ139" s="59"/>
      <c r="HBK139" s="60"/>
      <c r="HBL139" s="59"/>
      <c r="HBM139" s="60"/>
      <c r="HBN139" s="59"/>
      <c r="HBO139" s="60"/>
      <c r="HBP139" s="59"/>
      <c r="HBQ139" s="60"/>
      <c r="HBR139" s="59"/>
      <c r="HBS139" s="60"/>
      <c r="HBT139" s="59"/>
      <c r="HBU139" s="60"/>
      <c r="HBV139" s="59"/>
      <c r="HBW139" s="60"/>
      <c r="HBX139" s="59"/>
      <c r="HBY139" s="60"/>
      <c r="HBZ139" s="59"/>
      <c r="HCA139" s="60"/>
      <c r="HCB139" s="59"/>
      <c r="HCC139" s="60"/>
      <c r="HCD139" s="59"/>
      <c r="HCE139" s="60"/>
      <c r="HCF139" s="59"/>
      <c r="HCG139" s="60"/>
      <c r="HCH139" s="59"/>
      <c r="HCI139" s="60"/>
      <c r="HCJ139" s="59"/>
      <c r="HCK139" s="60"/>
      <c r="HCL139" s="59"/>
      <c r="HCM139" s="60"/>
      <c r="HCN139" s="59"/>
      <c r="HCO139" s="60"/>
      <c r="HCP139" s="59"/>
      <c r="HCQ139" s="60"/>
      <c r="HCR139" s="59"/>
      <c r="HCS139" s="60"/>
      <c r="HCT139" s="59"/>
      <c r="HCU139" s="60"/>
      <c r="HCV139" s="59"/>
      <c r="HCW139" s="60"/>
      <c r="HCX139" s="59"/>
      <c r="HCY139" s="60"/>
      <c r="HCZ139" s="59"/>
      <c r="HDA139" s="60"/>
      <c r="HDB139" s="59"/>
      <c r="HDC139" s="60"/>
      <c r="HDD139" s="59"/>
      <c r="HDE139" s="60"/>
      <c r="HDF139" s="59"/>
      <c r="HDG139" s="60"/>
      <c r="HDH139" s="59"/>
      <c r="HDI139" s="60"/>
      <c r="HDJ139" s="59"/>
      <c r="HDK139" s="60"/>
      <c r="HDL139" s="59"/>
      <c r="HDM139" s="60"/>
      <c r="HDN139" s="59"/>
      <c r="HDO139" s="60"/>
      <c r="HDP139" s="59"/>
      <c r="HDQ139" s="60"/>
      <c r="HDR139" s="59"/>
      <c r="HDS139" s="60"/>
      <c r="HDT139" s="59"/>
      <c r="HDU139" s="60"/>
      <c r="HDV139" s="59"/>
      <c r="HDW139" s="60"/>
      <c r="HDX139" s="59"/>
      <c r="HDY139" s="60"/>
      <c r="HDZ139" s="59"/>
      <c r="HEA139" s="60"/>
      <c r="HEB139" s="59"/>
      <c r="HEC139" s="60"/>
      <c r="HED139" s="59"/>
      <c r="HEE139" s="60"/>
      <c r="HEF139" s="59"/>
      <c r="HEG139" s="60"/>
      <c r="HEH139" s="59"/>
      <c r="HEI139" s="60"/>
      <c r="HEJ139" s="59"/>
      <c r="HEK139" s="60"/>
      <c r="HEL139" s="59"/>
      <c r="HEM139" s="60"/>
      <c r="HEN139" s="59"/>
      <c r="HEO139" s="60"/>
      <c r="HEP139" s="59"/>
      <c r="HEQ139" s="60"/>
      <c r="HER139" s="59"/>
      <c r="HES139" s="60"/>
      <c r="HET139" s="59"/>
      <c r="HEU139" s="60"/>
      <c r="HEV139" s="59"/>
      <c r="HEW139" s="60"/>
      <c r="HEX139" s="59"/>
      <c r="HEY139" s="60"/>
      <c r="HEZ139" s="59"/>
      <c r="HFA139" s="60"/>
      <c r="HFB139" s="59"/>
      <c r="HFC139" s="60"/>
      <c r="HFD139" s="59"/>
      <c r="HFE139" s="60"/>
      <c r="HFF139" s="59"/>
      <c r="HFG139" s="60"/>
      <c r="HFH139" s="59"/>
      <c r="HFI139" s="60"/>
      <c r="HFJ139" s="59"/>
      <c r="HFK139" s="60"/>
      <c r="HFL139" s="59"/>
      <c r="HFM139" s="60"/>
      <c r="HFN139" s="59"/>
      <c r="HFO139" s="60"/>
      <c r="HFP139" s="59"/>
      <c r="HFQ139" s="60"/>
      <c r="HFR139" s="59"/>
      <c r="HFS139" s="60"/>
      <c r="HFT139" s="59"/>
      <c r="HFU139" s="60"/>
      <c r="HFV139" s="59"/>
      <c r="HFW139" s="60"/>
      <c r="HFX139" s="59"/>
      <c r="HFY139" s="60"/>
      <c r="HFZ139" s="59"/>
      <c r="HGA139" s="60"/>
      <c r="HGB139" s="59"/>
      <c r="HGC139" s="60"/>
      <c r="HGD139" s="59"/>
      <c r="HGE139" s="60"/>
      <c r="HGF139" s="59"/>
      <c r="HGG139" s="60"/>
      <c r="HGH139" s="59"/>
      <c r="HGI139" s="60"/>
      <c r="HGJ139" s="59"/>
      <c r="HGK139" s="60"/>
      <c r="HGL139" s="59"/>
      <c r="HGM139" s="60"/>
      <c r="HGN139" s="59"/>
      <c r="HGO139" s="60"/>
      <c r="HGP139" s="59"/>
      <c r="HGQ139" s="60"/>
      <c r="HGR139" s="59"/>
      <c r="HGS139" s="60"/>
      <c r="HGT139" s="59"/>
      <c r="HGU139" s="60"/>
      <c r="HGV139" s="59"/>
      <c r="HGW139" s="60"/>
      <c r="HGX139" s="59"/>
      <c r="HGY139" s="60"/>
      <c r="HGZ139" s="59"/>
      <c r="HHA139" s="60"/>
      <c r="HHB139" s="59"/>
      <c r="HHC139" s="60"/>
      <c r="HHD139" s="59"/>
      <c r="HHE139" s="60"/>
      <c r="HHF139" s="59"/>
      <c r="HHG139" s="60"/>
      <c r="HHH139" s="59"/>
      <c r="HHI139" s="60"/>
      <c r="HHJ139" s="59"/>
      <c r="HHK139" s="60"/>
      <c r="HHL139" s="59"/>
      <c r="HHM139" s="60"/>
      <c r="HHN139" s="59"/>
      <c r="HHO139" s="60"/>
      <c r="HHP139" s="59"/>
      <c r="HHQ139" s="60"/>
      <c r="HHR139" s="59"/>
      <c r="HHS139" s="60"/>
      <c r="HHT139" s="59"/>
      <c r="HHU139" s="60"/>
      <c r="HHV139" s="59"/>
      <c r="HHW139" s="60"/>
      <c r="HHX139" s="59"/>
      <c r="HHY139" s="60"/>
      <c r="HHZ139" s="59"/>
      <c r="HIA139" s="60"/>
      <c r="HIB139" s="59"/>
      <c r="HIC139" s="60"/>
      <c r="HID139" s="59"/>
      <c r="HIE139" s="60"/>
      <c r="HIF139" s="59"/>
      <c r="HIG139" s="60"/>
      <c r="HIH139" s="59"/>
      <c r="HII139" s="60"/>
      <c r="HIJ139" s="59"/>
      <c r="HIK139" s="60"/>
      <c r="HIL139" s="59"/>
      <c r="HIM139" s="60"/>
      <c r="HIN139" s="59"/>
      <c r="HIO139" s="60"/>
      <c r="HIP139" s="59"/>
      <c r="HIQ139" s="60"/>
      <c r="HIR139" s="59"/>
      <c r="HIS139" s="60"/>
      <c r="HIT139" s="59"/>
      <c r="HIU139" s="60"/>
      <c r="HIV139" s="59"/>
      <c r="HIW139" s="60"/>
      <c r="HIX139" s="59"/>
      <c r="HIY139" s="60"/>
      <c r="HIZ139" s="59"/>
      <c r="HJA139" s="60"/>
      <c r="HJB139" s="59"/>
      <c r="HJC139" s="60"/>
      <c r="HJD139" s="59"/>
      <c r="HJE139" s="60"/>
      <c r="HJF139" s="59"/>
      <c r="HJG139" s="60"/>
      <c r="HJH139" s="59"/>
      <c r="HJI139" s="60"/>
      <c r="HJJ139" s="59"/>
      <c r="HJK139" s="60"/>
      <c r="HJL139" s="59"/>
      <c r="HJM139" s="60"/>
      <c r="HJN139" s="59"/>
      <c r="HJO139" s="60"/>
      <c r="HJP139" s="59"/>
      <c r="HJQ139" s="60"/>
      <c r="HJR139" s="59"/>
      <c r="HJS139" s="60"/>
      <c r="HJT139" s="59"/>
      <c r="HJU139" s="60"/>
      <c r="HJV139" s="59"/>
      <c r="HJW139" s="60"/>
      <c r="HJX139" s="59"/>
      <c r="HJY139" s="60"/>
      <c r="HJZ139" s="59"/>
      <c r="HKA139" s="60"/>
      <c r="HKB139" s="59"/>
      <c r="HKC139" s="60"/>
      <c r="HKD139" s="59"/>
      <c r="HKE139" s="60"/>
      <c r="HKF139" s="59"/>
      <c r="HKG139" s="60"/>
      <c r="HKH139" s="59"/>
      <c r="HKI139" s="60"/>
      <c r="HKJ139" s="59"/>
      <c r="HKK139" s="60"/>
      <c r="HKL139" s="59"/>
      <c r="HKM139" s="60"/>
      <c r="HKN139" s="59"/>
      <c r="HKO139" s="60"/>
      <c r="HKP139" s="59"/>
      <c r="HKQ139" s="60"/>
      <c r="HKR139" s="59"/>
      <c r="HKS139" s="60"/>
      <c r="HKT139" s="59"/>
      <c r="HKU139" s="60"/>
      <c r="HKV139" s="59"/>
      <c r="HKW139" s="60"/>
      <c r="HKX139" s="59"/>
      <c r="HKY139" s="60"/>
      <c r="HKZ139" s="59"/>
      <c r="HLA139" s="60"/>
      <c r="HLB139" s="59"/>
      <c r="HLC139" s="60"/>
      <c r="HLD139" s="59"/>
      <c r="HLE139" s="60"/>
      <c r="HLF139" s="59"/>
      <c r="HLG139" s="60"/>
      <c r="HLH139" s="59"/>
      <c r="HLI139" s="60"/>
      <c r="HLJ139" s="59"/>
      <c r="HLK139" s="60"/>
      <c r="HLL139" s="59"/>
      <c r="HLM139" s="60"/>
      <c r="HLN139" s="59"/>
      <c r="HLO139" s="60"/>
      <c r="HLP139" s="59"/>
      <c r="HLQ139" s="60"/>
      <c r="HLR139" s="59"/>
      <c r="HLS139" s="60"/>
      <c r="HLT139" s="59"/>
      <c r="HLU139" s="60"/>
      <c r="HLV139" s="59"/>
      <c r="HLW139" s="60"/>
      <c r="HLX139" s="59"/>
      <c r="HLY139" s="60"/>
      <c r="HLZ139" s="59"/>
      <c r="HMA139" s="60"/>
      <c r="HMB139" s="59"/>
      <c r="HMC139" s="60"/>
      <c r="HMD139" s="59"/>
      <c r="HME139" s="60"/>
      <c r="HMF139" s="59"/>
      <c r="HMG139" s="60"/>
      <c r="HMH139" s="59"/>
      <c r="HMI139" s="60"/>
      <c r="HMJ139" s="59"/>
      <c r="HMK139" s="60"/>
      <c r="HML139" s="59"/>
      <c r="HMM139" s="60"/>
      <c r="HMN139" s="59"/>
      <c r="HMO139" s="60"/>
      <c r="HMP139" s="59"/>
      <c r="HMQ139" s="60"/>
      <c r="HMR139" s="59"/>
      <c r="HMS139" s="60"/>
      <c r="HMT139" s="59"/>
      <c r="HMU139" s="60"/>
      <c r="HMV139" s="59"/>
      <c r="HMW139" s="60"/>
      <c r="HMX139" s="59"/>
      <c r="HMY139" s="60"/>
      <c r="HMZ139" s="59"/>
      <c r="HNA139" s="60"/>
      <c r="HNB139" s="59"/>
      <c r="HNC139" s="60"/>
      <c r="HND139" s="59"/>
      <c r="HNE139" s="60"/>
      <c r="HNF139" s="59"/>
      <c r="HNG139" s="60"/>
      <c r="HNH139" s="59"/>
      <c r="HNI139" s="60"/>
      <c r="HNJ139" s="59"/>
      <c r="HNK139" s="60"/>
      <c r="HNL139" s="59"/>
      <c r="HNM139" s="60"/>
      <c r="HNN139" s="59"/>
      <c r="HNO139" s="60"/>
      <c r="HNP139" s="59"/>
      <c r="HNQ139" s="60"/>
      <c r="HNR139" s="59"/>
      <c r="HNS139" s="60"/>
      <c r="HNT139" s="59"/>
      <c r="HNU139" s="60"/>
      <c r="HNV139" s="59"/>
      <c r="HNW139" s="60"/>
      <c r="HNX139" s="59"/>
      <c r="HNY139" s="60"/>
      <c r="HNZ139" s="59"/>
      <c r="HOA139" s="60"/>
      <c r="HOB139" s="59"/>
      <c r="HOC139" s="60"/>
      <c r="HOD139" s="59"/>
      <c r="HOE139" s="60"/>
      <c r="HOF139" s="59"/>
      <c r="HOG139" s="60"/>
      <c r="HOH139" s="59"/>
      <c r="HOI139" s="60"/>
      <c r="HOJ139" s="59"/>
      <c r="HOK139" s="60"/>
      <c r="HOL139" s="59"/>
      <c r="HOM139" s="60"/>
      <c r="HON139" s="59"/>
      <c r="HOO139" s="60"/>
      <c r="HOP139" s="59"/>
      <c r="HOQ139" s="60"/>
      <c r="HOR139" s="59"/>
      <c r="HOS139" s="60"/>
      <c r="HOT139" s="59"/>
      <c r="HOU139" s="60"/>
      <c r="HOV139" s="59"/>
      <c r="HOW139" s="60"/>
      <c r="HOX139" s="59"/>
      <c r="HOY139" s="60"/>
      <c r="HOZ139" s="59"/>
      <c r="HPA139" s="60"/>
      <c r="HPB139" s="59"/>
      <c r="HPC139" s="60"/>
      <c r="HPD139" s="59"/>
      <c r="HPE139" s="60"/>
      <c r="HPF139" s="59"/>
      <c r="HPG139" s="60"/>
      <c r="HPH139" s="59"/>
      <c r="HPI139" s="60"/>
      <c r="HPJ139" s="59"/>
      <c r="HPK139" s="60"/>
      <c r="HPL139" s="59"/>
      <c r="HPM139" s="60"/>
      <c r="HPN139" s="59"/>
      <c r="HPO139" s="60"/>
      <c r="HPP139" s="59"/>
      <c r="HPQ139" s="60"/>
      <c r="HPR139" s="59"/>
      <c r="HPS139" s="60"/>
      <c r="HPT139" s="59"/>
      <c r="HPU139" s="60"/>
      <c r="HPV139" s="59"/>
      <c r="HPW139" s="60"/>
      <c r="HPX139" s="59"/>
      <c r="HPY139" s="60"/>
      <c r="HPZ139" s="59"/>
      <c r="HQA139" s="60"/>
      <c r="HQB139" s="59"/>
      <c r="HQC139" s="60"/>
      <c r="HQD139" s="59"/>
      <c r="HQE139" s="60"/>
      <c r="HQF139" s="59"/>
      <c r="HQG139" s="60"/>
      <c r="HQH139" s="59"/>
      <c r="HQI139" s="60"/>
      <c r="HQJ139" s="59"/>
      <c r="HQK139" s="60"/>
      <c r="HQL139" s="59"/>
      <c r="HQM139" s="60"/>
      <c r="HQN139" s="59"/>
      <c r="HQO139" s="60"/>
      <c r="HQP139" s="59"/>
      <c r="HQQ139" s="60"/>
      <c r="HQR139" s="59"/>
      <c r="HQS139" s="60"/>
      <c r="HQT139" s="59"/>
      <c r="HQU139" s="60"/>
      <c r="HQV139" s="59"/>
      <c r="HQW139" s="60"/>
      <c r="HQX139" s="59"/>
      <c r="HQY139" s="60"/>
      <c r="HQZ139" s="59"/>
      <c r="HRA139" s="60"/>
      <c r="HRB139" s="59"/>
      <c r="HRC139" s="60"/>
      <c r="HRD139" s="59"/>
      <c r="HRE139" s="60"/>
      <c r="HRF139" s="59"/>
      <c r="HRG139" s="60"/>
      <c r="HRH139" s="59"/>
      <c r="HRI139" s="60"/>
      <c r="HRJ139" s="59"/>
      <c r="HRK139" s="60"/>
      <c r="HRL139" s="59"/>
      <c r="HRM139" s="60"/>
      <c r="HRN139" s="59"/>
      <c r="HRO139" s="60"/>
      <c r="HRP139" s="59"/>
      <c r="HRQ139" s="60"/>
      <c r="HRR139" s="59"/>
      <c r="HRS139" s="60"/>
      <c r="HRT139" s="59"/>
      <c r="HRU139" s="60"/>
      <c r="HRV139" s="59"/>
      <c r="HRW139" s="60"/>
      <c r="HRX139" s="59"/>
      <c r="HRY139" s="60"/>
      <c r="HRZ139" s="59"/>
      <c r="HSA139" s="60"/>
      <c r="HSB139" s="59"/>
      <c r="HSC139" s="60"/>
      <c r="HSD139" s="59"/>
      <c r="HSE139" s="60"/>
      <c r="HSF139" s="59"/>
      <c r="HSG139" s="60"/>
      <c r="HSH139" s="59"/>
      <c r="HSI139" s="60"/>
      <c r="HSJ139" s="59"/>
      <c r="HSK139" s="60"/>
      <c r="HSL139" s="59"/>
      <c r="HSM139" s="60"/>
      <c r="HSN139" s="59"/>
      <c r="HSO139" s="60"/>
      <c r="HSP139" s="59"/>
      <c r="HSQ139" s="60"/>
      <c r="HSR139" s="59"/>
      <c r="HSS139" s="60"/>
      <c r="HST139" s="59"/>
      <c r="HSU139" s="60"/>
      <c r="HSV139" s="59"/>
      <c r="HSW139" s="60"/>
      <c r="HSX139" s="59"/>
      <c r="HSY139" s="60"/>
      <c r="HSZ139" s="59"/>
      <c r="HTA139" s="60"/>
      <c r="HTB139" s="59"/>
      <c r="HTC139" s="60"/>
      <c r="HTD139" s="59"/>
      <c r="HTE139" s="60"/>
      <c r="HTF139" s="59"/>
      <c r="HTG139" s="60"/>
      <c r="HTH139" s="59"/>
      <c r="HTI139" s="60"/>
      <c r="HTJ139" s="59"/>
      <c r="HTK139" s="60"/>
      <c r="HTL139" s="59"/>
      <c r="HTM139" s="60"/>
      <c r="HTN139" s="59"/>
      <c r="HTO139" s="60"/>
      <c r="HTP139" s="59"/>
      <c r="HTQ139" s="60"/>
      <c r="HTR139" s="59"/>
      <c r="HTS139" s="60"/>
      <c r="HTT139" s="59"/>
      <c r="HTU139" s="60"/>
      <c r="HTV139" s="59"/>
      <c r="HTW139" s="60"/>
      <c r="HTX139" s="59"/>
      <c r="HTY139" s="60"/>
      <c r="HTZ139" s="59"/>
      <c r="HUA139" s="60"/>
      <c r="HUB139" s="59"/>
      <c r="HUC139" s="60"/>
      <c r="HUD139" s="59"/>
      <c r="HUE139" s="60"/>
      <c r="HUF139" s="59"/>
      <c r="HUG139" s="60"/>
      <c r="HUH139" s="59"/>
      <c r="HUI139" s="60"/>
      <c r="HUJ139" s="59"/>
      <c r="HUK139" s="60"/>
      <c r="HUL139" s="59"/>
      <c r="HUM139" s="60"/>
      <c r="HUN139" s="59"/>
      <c r="HUO139" s="60"/>
      <c r="HUP139" s="59"/>
      <c r="HUQ139" s="60"/>
      <c r="HUR139" s="59"/>
      <c r="HUS139" s="60"/>
      <c r="HUT139" s="59"/>
      <c r="HUU139" s="60"/>
      <c r="HUV139" s="59"/>
      <c r="HUW139" s="60"/>
      <c r="HUX139" s="59"/>
      <c r="HUY139" s="60"/>
      <c r="HUZ139" s="59"/>
      <c r="HVA139" s="60"/>
      <c r="HVB139" s="59"/>
      <c r="HVC139" s="60"/>
      <c r="HVD139" s="59"/>
      <c r="HVE139" s="60"/>
      <c r="HVF139" s="59"/>
      <c r="HVG139" s="60"/>
      <c r="HVH139" s="59"/>
      <c r="HVI139" s="60"/>
      <c r="HVJ139" s="59"/>
      <c r="HVK139" s="60"/>
      <c r="HVL139" s="59"/>
      <c r="HVM139" s="60"/>
      <c r="HVN139" s="59"/>
      <c r="HVO139" s="60"/>
      <c r="HVP139" s="59"/>
      <c r="HVQ139" s="60"/>
      <c r="HVR139" s="59"/>
      <c r="HVS139" s="60"/>
      <c r="HVT139" s="59"/>
      <c r="HVU139" s="60"/>
      <c r="HVV139" s="59"/>
      <c r="HVW139" s="60"/>
      <c r="HVX139" s="59"/>
      <c r="HVY139" s="60"/>
      <c r="HVZ139" s="59"/>
      <c r="HWA139" s="60"/>
      <c r="HWB139" s="59"/>
      <c r="HWC139" s="60"/>
      <c r="HWD139" s="59"/>
      <c r="HWE139" s="60"/>
      <c r="HWF139" s="59"/>
      <c r="HWG139" s="60"/>
      <c r="HWH139" s="59"/>
      <c r="HWI139" s="60"/>
      <c r="HWJ139" s="59"/>
      <c r="HWK139" s="60"/>
      <c r="HWL139" s="59"/>
      <c r="HWM139" s="60"/>
      <c r="HWN139" s="59"/>
      <c r="HWO139" s="60"/>
      <c r="HWP139" s="59"/>
      <c r="HWQ139" s="60"/>
      <c r="HWR139" s="59"/>
      <c r="HWS139" s="60"/>
      <c r="HWT139" s="59"/>
      <c r="HWU139" s="60"/>
      <c r="HWV139" s="59"/>
      <c r="HWW139" s="60"/>
      <c r="HWX139" s="59"/>
      <c r="HWY139" s="60"/>
      <c r="HWZ139" s="59"/>
      <c r="HXA139" s="60"/>
      <c r="HXB139" s="59"/>
      <c r="HXC139" s="60"/>
      <c r="HXD139" s="59"/>
      <c r="HXE139" s="60"/>
      <c r="HXF139" s="59"/>
      <c r="HXG139" s="60"/>
      <c r="HXH139" s="59"/>
      <c r="HXI139" s="60"/>
      <c r="HXJ139" s="59"/>
      <c r="HXK139" s="60"/>
      <c r="HXL139" s="59"/>
      <c r="HXM139" s="60"/>
      <c r="HXN139" s="59"/>
      <c r="HXO139" s="60"/>
      <c r="HXP139" s="59"/>
      <c r="HXQ139" s="60"/>
      <c r="HXR139" s="59"/>
      <c r="HXS139" s="60"/>
      <c r="HXT139" s="59"/>
      <c r="HXU139" s="60"/>
      <c r="HXV139" s="59"/>
      <c r="HXW139" s="60"/>
      <c r="HXX139" s="59"/>
      <c r="HXY139" s="60"/>
      <c r="HXZ139" s="59"/>
      <c r="HYA139" s="60"/>
      <c r="HYB139" s="59"/>
      <c r="HYC139" s="60"/>
      <c r="HYD139" s="59"/>
      <c r="HYE139" s="60"/>
      <c r="HYF139" s="59"/>
      <c r="HYG139" s="60"/>
      <c r="HYH139" s="59"/>
      <c r="HYI139" s="60"/>
      <c r="HYJ139" s="59"/>
      <c r="HYK139" s="60"/>
      <c r="HYL139" s="59"/>
      <c r="HYM139" s="60"/>
      <c r="HYN139" s="59"/>
      <c r="HYO139" s="60"/>
      <c r="HYP139" s="59"/>
      <c r="HYQ139" s="60"/>
      <c r="HYR139" s="59"/>
      <c r="HYS139" s="60"/>
      <c r="HYT139" s="59"/>
      <c r="HYU139" s="60"/>
      <c r="HYV139" s="59"/>
      <c r="HYW139" s="60"/>
      <c r="HYX139" s="59"/>
      <c r="HYY139" s="60"/>
      <c r="HYZ139" s="59"/>
      <c r="HZA139" s="60"/>
      <c r="HZB139" s="59"/>
      <c r="HZC139" s="60"/>
      <c r="HZD139" s="59"/>
      <c r="HZE139" s="60"/>
      <c r="HZF139" s="59"/>
      <c r="HZG139" s="60"/>
      <c r="HZH139" s="59"/>
      <c r="HZI139" s="60"/>
      <c r="HZJ139" s="59"/>
      <c r="HZK139" s="60"/>
      <c r="HZL139" s="59"/>
      <c r="HZM139" s="60"/>
      <c r="HZN139" s="59"/>
      <c r="HZO139" s="60"/>
      <c r="HZP139" s="59"/>
      <c r="HZQ139" s="60"/>
      <c r="HZR139" s="59"/>
      <c r="HZS139" s="60"/>
      <c r="HZT139" s="59"/>
      <c r="HZU139" s="60"/>
      <c r="HZV139" s="59"/>
      <c r="HZW139" s="60"/>
      <c r="HZX139" s="59"/>
      <c r="HZY139" s="60"/>
      <c r="HZZ139" s="59"/>
      <c r="IAA139" s="60"/>
      <c r="IAB139" s="59"/>
      <c r="IAC139" s="60"/>
      <c r="IAD139" s="59"/>
      <c r="IAE139" s="60"/>
      <c r="IAF139" s="59"/>
      <c r="IAG139" s="60"/>
      <c r="IAH139" s="59"/>
      <c r="IAI139" s="60"/>
      <c r="IAJ139" s="59"/>
      <c r="IAK139" s="60"/>
      <c r="IAL139" s="59"/>
      <c r="IAM139" s="60"/>
      <c r="IAN139" s="59"/>
      <c r="IAO139" s="60"/>
      <c r="IAP139" s="59"/>
      <c r="IAQ139" s="60"/>
      <c r="IAR139" s="59"/>
      <c r="IAS139" s="60"/>
      <c r="IAT139" s="59"/>
      <c r="IAU139" s="60"/>
      <c r="IAV139" s="59"/>
      <c r="IAW139" s="60"/>
      <c r="IAX139" s="59"/>
      <c r="IAY139" s="60"/>
      <c r="IAZ139" s="59"/>
      <c r="IBA139" s="60"/>
      <c r="IBB139" s="59"/>
      <c r="IBC139" s="60"/>
      <c r="IBD139" s="59"/>
      <c r="IBE139" s="60"/>
      <c r="IBF139" s="59"/>
      <c r="IBG139" s="60"/>
      <c r="IBH139" s="59"/>
      <c r="IBI139" s="60"/>
      <c r="IBJ139" s="59"/>
      <c r="IBK139" s="60"/>
      <c r="IBL139" s="59"/>
      <c r="IBM139" s="60"/>
      <c r="IBN139" s="59"/>
      <c r="IBO139" s="60"/>
      <c r="IBP139" s="59"/>
      <c r="IBQ139" s="60"/>
      <c r="IBR139" s="59"/>
      <c r="IBS139" s="60"/>
      <c r="IBT139" s="59"/>
      <c r="IBU139" s="60"/>
      <c r="IBV139" s="59"/>
      <c r="IBW139" s="60"/>
      <c r="IBX139" s="59"/>
      <c r="IBY139" s="60"/>
      <c r="IBZ139" s="59"/>
      <c r="ICA139" s="60"/>
      <c r="ICB139" s="59"/>
      <c r="ICC139" s="60"/>
      <c r="ICD139" s="59"/>
      <c r="ICE139" s="60"/>
      <c r="ICF139" s="59"/>
      <c r="ICG139" s="60"/>
      <c r="ICH139" s="59"/>
      <c r="ICI139" s="60"/>
      <c r="ICJ139" s="59"/>
      <c r="ICK139" s="60"/>
      <c r="ICL139" s="59"/>
      <c r="ICM139" s="60"/>
      <c r="ICN139" s="59"/>
      <c r="ICO139" s="60"/>
      <c r="ICP139" s="59"/>
      <c r="ICQ139" s="60"/>
      <c r="ICR139" s="59"/>
      <c r="ICS139" s="60"/>
      <c r="ICT139" s="59"/>
      <c r="ICU139" s="60"/>
      <c r="ICV139" s="59"/>
      <c r="ICW139" s="60"/>
      <c r="ICX139" s="59"/>
      <c r="ICY139" s="60"/>
      <c r="ICZ139" s="59"/>
      <c r="IDA139" s="60"/>
      <c r="IDB139" s="59"/>
      <c r="IDC139" s="60"/>
      <c r="IDD139" s="59"/>
      <c r="IDE139" s="60"/>
      <c r="IDF139" s="59"/>
      <c r="IDG139" s="60"/>
      <c r="IDH139" s="59"/>
      <c r="IDI139" s="60"/>
      <c r="IDJ139" s="59"/>
      <c r="IDK139" s="60"/>
      <c r="IDL139" s="59"/>
      <c r="IDM139" s="60"/>
      <c r="IDN139" s="59"/>
      <c r="IDO139" s="60"/>
      <c r="IDP139" s="59"/>
      <c r="IDQ139" s="60"/>
      <c r="IDR139" s="59"/>
      <c r="IDS139" s="60"/>
      <c r="IDT139" s="59"/>
      <c r="IDU139" s="60"/>
      <c r="IDV139" s="59"/>
      <c r="IDW139" s="60"/>
      <c r="IDX139" s="59"/>
      <c r="IDY139" s="60"/>
      <c r="IDZ139" s="59"/>
      <c r="IEA139" s="60"/>
      <c r="IEB139" s="59"/>
      <c r="IEC139" s="60"/>
      <c r="IED139" s="59"/>
      <c r="IEE139" s="60"/>
      <c r="IEF139" s="59"/>
      <c r="IEG139" s="60"/>
      <c r="IEH139" s="59"/>
      <c r="IEI139" s="60"/>
      <c r="IEJ139" s="59"/>
      <c r="IEK139" s="60"/>
      <c r="IEL139" s="59"/>
      <c r="IEM139" s="60"/>
      <c r="IEN139" s="59"/>
      <c r="IEO139" s="60"/>
      <c r="IEP139" s="59"/>
      <c r="IEQ139" s="60"/>
      <c r="IER139" s="59"/>
      <c r="IES139" s="60"/>
      <c r="IET139" s="59"/>
      <c r="IEU139" s="60"/>
      <c r="IEV139" s="59"/>
      <c r="IEW139" s="60"/>
      <c r="IEX139" s="59"/>
      <c r="IEY139" s="60"/>
      <c r="IEZ139" s="59"/>
      <c r="IFA139" s="60"/>
      <c r="IFB139" s="59"/>
      <c r="IFC139" s="60"/>
      <c r="IFD139" s="59"/>
      <c r="IFE139" s="60"/>
      <c r="IFF139" s="59"/>
      <c r="IFG139" s="60"/>
      <c r="IFH139" s="59"/>
      <c r="IFI139" s="60"/>
      <c r="IFJ139" s="59"/>
      <c r="IFK139" s="60"/>
      <c r="IFL139" s="59"/>
      <c r="IFM139" s="60"/>
      <c r="IFN139" s="59"/>
      <c r="IFO139" s="60"/>
      <c r="IFP139" s="59"/>
      <c r="IFQ139" s="60"/>
      <c r="IFR139" s="59"/>
      <c r="IFS139" s="60"/>
      <c r="IFT139" s="59"/>
      <c r="IFU139" s="60"/>
      <c r="IFV139" s="59"/>
      <c r="IFW139" s="60"/>
      <c r="IFX139" s="59"/>
      <c r="IFY139" s="60"/>
      <c r="IFZ139" s="59"/>
      <c r="IGA139" s="60"/>
      <c r="IGB139" s="59"/>
      <c r="IGC139" s="60"/>
      <c r="IGD139" s="59"/>
      <c r="IGE139" s="60"/>
      <c r="IGF139" s="59"/>
      <c r="IGG139" s="60"/>
      <c r="IGH139" s="59"/>
      <c r="IGI139" s="60"/>
      <c r="IGJ139" s="59"/>
      <c r="IGK139" s="60"/>
      <c r="IGL139" s="59"/>
      <c r="IGM139" s="60"/>
      <c r="IGN139" s="59"/>
      <c r="IGO139" s="60"/>
      <c r="IGP139" s="59"/>
      <c r="IGQ139" s="60"/>
      <c r="IGR139" s="59"/>
      <c r="IGS139" s="60"/>
      <c r="IGT139" s="59"/>
      <c r="IGU139" s="60"/>
      <c r="IGV139" s="59"/>
      <c r="IGW139" s="60"/>
      <c r="IGX139" s="59"/>
      <c r="IGY139" s="60"/>
      <c r="IGZ139" s="59"/>
      <c r="IHA139" s="60"/>
      <c r="IHB139" s="59"/>
      <c r="IHC139" s="60"/>
      <c r="IHD139" s="59"/>
      <c r="IHE139" s="60"/>
      <c r="IHF139" s="59"/>
      <c r="IHG139" s="60"/>
      <c r="IHH139" s="59"/>
      <c r="IHI139" s="60"/>
      <c r="IHJ139" s="59"/>
      <c r="IHK139" s="60"/>
      <c r="IHL139" s="59"/>
      <c r="IHM139" s="60"/>
      <c r="IHN139" s="59"/>
      <c r="IHO139" s="60"/>
      <c r="IHP139" s="59"/>
      <c r="IHQ139" s="60"/>
      <c r="IHR139" s="59"/>
      <c r="IHS139" s="60"/>
      <c r="IHT139" s="59"/>
      <c r="IHU139" s="60"/>
      <c r="IHV139" s="59"/>
      <c r="IHW139" s="60"/>
      <c r="IHX139" s="59"/>
      <c r="IHY139" s="60"/>
      <c r="IHZ139" s="59"/>
      <c r="IIA139" s="60"/>
      <c r="IIB139" s="59"/>
      <c r="IIC139" s="60"/>
      <c r="IID139" s="59"/>
      <c r="IIE139" s="60"/>
      <c r="IIF139" s="59"/>
      <c r="IIG139" s="60"/>
      <c r="IIH139" s="59"/>
      <c r="III139" s="60"/>
      <c r="IIJ139" s="59"/>
      <c r="IIK139" s="60"/>
      <c r="IIL139" s="59"/>
      <c r="IIM139" s="60"/>
      <c r="IIN139" s="59"/>
      <c r="IIO139" s="60"/>
      <c r="IIP139" s="59"/>
      <c r="IIQ139" s="60"/>
      <c r="IIR139" s="59"/>
      <c r="IIS139" s="60"/>
      <c r="IIT139" s="59"/>
      <c r="IIU139" s="60"/>
      <c r="IIV139" s="59"/>
      <c r="IIW139" s="60"/>
      <c r="IIX139" s="59"/>
      <c r="IIY139" s="60"/>
      <c r="IIZ139" s="59"/>
      <c r="IJA139" s="60"/>
      <c r="IJB139" s="59"/>
      <c r="IJC139" s="60"/>
      <c r="IJD139" s="59"/>
      <c r="IJE139" s="60"/>
      <c r="IJF139" s="59"/>
      <c r="IJG139" s="60"/>
      <c r="IJH139" s="59"/>
      <c r="IJI139" s="60"/>
      <c r="IJJ139" s="59"/>
      <c r="IJK139" s="60"/>
      <c r="IJL139" s="59"/>
      <c r="IJM139" s="60"/>
      <c r="IJN139" s="59"/>
      <c r="IJO139" s="60"/>
      <c r="IJP139" s="59"/>
      <c r="IJQ139" s="60"/>
      <c r="IJR139" s="59"/>
      <c r="IJS139" s="60"/>
      <c r="IJT139" s="59"/>
      <c r="IJU139" s="60"/>
      <c r="IJV139" s="59"/>
      <c r="IJW139" s="60"/>
      <c r="IJX139" s="59"/>
      <c r="IJY139" s="60"/>
      <c r="IJZ139" s="59"/>
      <c r="IKA139" s="60"/>
      <c r="IKB139" s="59"/>
      <c r="IKC139" s="60"/>
      <c r="IKD139" s="59"/>
      <c r="IKE139" s="60"/>
      <c r="IKF139" s="59"/>
      <c r="IKG139" s="60"/>
      <c r="IKH139" s="59"/>
      <c r="IKI139" s="60"/>
      <c r="IKJ139" s="59"/>
      <c r="IKK139" s="60"/>
      <c r="IKL139" s="59"/>
      <c r="IKM139" s="60"/>
      <c r="IKN139" s="59"/>
      <c r="IKO139" s="60"/>
      <c r="IKP139" s="59"/>
      <c r="IKQ139" s="60"/>
      <c r="IKR139" s="59"/>
      <c r="IKS139" s="60"/>
      <c r="IKT139" s="59"/>
      <c r="IKU139" s="60"/>
      <c r="IKV139" s="59"/>
      <c r="IKW139" s="60"/>
      <c r="IKX139" s="59"/>
      <c r="IKY139" s="60"/>
      <c r="IKZ139" s="59"/>
      <c r="ILA139" s="60"/>
      <c r="ILB139" s="59"/>
      <c r="ILC139" s="60"/>
      <c r="ILD139" s="59"/>
      <c r="ILE139" s="60"/>
      <c r="ILF139" s="59"/>
      <c r="ILG139" s="60"/>
      <c r="ILH139" s="59"/>
      <c r="ILI139" s="60"/>
      <c r="ILJ139" s="59"/>
      <c r="ILK139" s="60"/>
      <c r="ILL139" s="59"/>
      <c r="ILM139" s="60"/>
      <c r="ILN139" s="59"/>
      <c r="ILO139" s="60"/>
      <c r="ILP139" s="59"/>
      <c r="ILQ139" s="60"/>
      <c r="ILR139" s="59"/>
      <c r="ILS139" s="60"/>
      <c r="ILT139" s="59"/>
      <c r="ILU139" s="60"/>
      <c r="ILV139" s="59"/>
      <c r="ILW139" s="60"/>
      <c r="ILX139" s="59"/>
      <c r="ILY139" s="60"/>
      <c r="ILZ139" s="59"/>
      <c r="IMA139" s="60"/>
      <c r="IMB139" s="59"/>
      <c r="IMC139" s="60"/>
      <c r="IMD139" s="59"/>
      <c r="IME139" s="60"/>
      <c r="IMF139" s="59"/>
      <c r="IMG139" s="60"/>
      <c r="IMH139" s="59"/>
      <c r="IMI139" s="60"/>
      <c r="IMJ139" s="59"/>
      <c r="IMK139" s="60"/>
      <c r="IML139" s="59"/>
      <c r="IMM139" s="60"/>
      <c r="IMN139" s="59"/>
      <c r="IMO139" s="60"/>
      <c r="IMP139" s="59"/>
      <c r="IMQ139" s="60"/>
      <c r="IMR139" s="59"/>
      <c r="IMS139" s="60"/>
      <c r="IMT139" s="59"/>
      <c r="IMU139" s="60"/>
      <c r="IMV139" s="59"/>
      <c r="IMW139" s="60"/>
      <c r="IMX139" s="59"/>
      <c r="IMY139" s="60"/>
      <c r="IMZ139" s="59"/>
      <c r="INA139" s="60"/>
      <c r="INB139" s="59"/>
      <c r="INC139" s="60"/>
      <c r="IND139" s="59"/>
      <c r="INE139" s="60"/>
      <c r="INF139" s="59"/>
      <c r="ING139" s="60"/>
      <c r="INH139" s="59"/>
      <c r="INI139" s="60"/>
      <c r="INJ139" s="59"/>
      <c r="INK139" s="60"/>
      <c r="INL139" s="59"/>
      <c r="INM139" s="60"/>
      <c r="INN139" s="59"/>
      <c r="INO139" s="60"/>
      <c r="INP139" s="59"/>
      <c r="INQ139" s="60"/>
      <c r="INR139" s="59"/>
      <c r="INS139" s="60"/>
      <c r="INT139" s="59"/>
      <c r="INU139" s="60"/>
      <c r="INV139" s="59"/>
      <c r="INW139" s="60"/>
      <c r="INX139" s="59"/>
      <c r="INY139" s="60"/>
      <c r="INZ139" s="59"/>
      <c r="IOA139" s="60"/>
      <c r="IOB139" s="59"/>
      <c r="IOC139" s="60"/>
      <c r="IOD139" s="59"/>
      <c r="IOE139" s="60"/>
      <c r="IOF139" s="59"/>
      <c r="IOG139" s="60"/>
      <c r="IOH139" s="59"/>
      <c r="IOI139" s="60"/>
      <c r="IOJ139" s="59"/>
      <c r="IOK139" s="60"/>
      <c r="IOL139" s="59"/>
      <c r="IOM139" s="60"/>
      <c r="ION139" s="59"/>
      <c r="IOO139" s="60"/>
      <c r="IOP139" s="59"/>
      <c r="IOQ139" s="60"/>
      <c r="IOR139" s="59"/>
      <c r="IOS139" s="60"/>
      <c r="IOT139" s="59"/>
      <c r="IOU139" s="60"/>
      <c r="IOV139" s="59"/>
      <c r="IOW139" s="60"/>
      <c r="IOX139" s="59"/>
      <c r="IOY139" s="60"/>
      <c r="IOZ139" s="59"/>
      <c r="IPA139" s="60"/>
      <c r="IPB139" s="59"/>
      <c r="IPC139" s="60"/>
      <c r="IPD139" s="59"/>
      <c r="IPE139" s="60"/>
      <c r="IPF139" s="59"/>
      <c r="IPG139" s="60"/>
      <c r="IPH139" s="59"/>
      <c r="IPI139" s="60"/>
      <c r="IPJ139" s="59"/>
      <c r="IPK139" s="60"/>
      <c r="IPL139" s="59"/>
      <c r="IPM139" s="60"/>
      <c r="IPN139" s="59"/>
      <c r="IPO139" s="60"/>
      <c r="IPP139" s="59"/>
      <c r="IPQ139" s="60"/>
      <c r="IPR139" s="59"/>
      <c r="IPS139" s="60"/>
      <c r="IPT139" s="59"/>
      <c r="IPU139" s="60"/>
      <c r="IPV139" s="59"/>
      <c r="IPW139" s="60"/>
      <c r="IPX139" s="59"/>
      <c r="IPY139" s="60"/>
      <c r="IPZ139" s="59"/>
      <c r="IQA139" s="60"/>
      <c r="IQB139" s="59"/>
      <c r="IQC139" s="60"/>
      <c r="IQD139" s="59"/>
      <c r="IQE139" s="60"/>
      <c r="IQF139" s="59"/>
      <c r="IQG139" s="60"/>
      <c r="IQH139" s="59"/>
      <c r="IQI139" s="60"/>
      <c r="IQJ139" s="59"/>
      <c r="IQK139" s="60"/>
      <c r="IQL139" s="59"/>
      <c r="IQM139" s="60"/>
      <c r="IQN139" s="59"/>
      <c r="IQO139" s="60"/>
      <c r="IQP139" s="59"/>
      <c r="IQQ139" s="60"/>
      <c r="IQR139" s="59"/>
      <c r="IQS139" s="60"/>
      <c r="IQT139" s="59"/>
      <c r="IQU139" s="60"/>
      <c r="IQV139" s="59"/>
      <c r="IQW139" s="60"/>
      <c r="IQX139" s="59"/>
      <c r="IQY139" s="60"/>
      <c r="IQZ139" s="59"/>
      <c r="IRA139" s="60"/>
      <c r="IRB139" s="59"/>
      <c r="IRC139" s="60"/>
      <c r="IRD139" s="59"/>
      <c r="IRE139" s="60"/>
      <c r="IRF139" s="59"/>
      <c r="IRG139" s="60"/>
      <c r="IRH139" s="59"/>
      <c r="IRI139" s="60"/>
      <c r="IRJ139" s="59"/>
      <c r="IRK139" s="60"/>
      <c r="IRL139" s="59"/>
      <c r="IRM139" s="60"/>
      <c r="IRN139" s="59"/>
      <c r="IRO139" s="60"/>
      <c r="IRP139" s="59"/>
      <c r="IRQ139" s="60"/>
      <c r="IRR139" s="59"/>
      <c r="IRS139" s="60"/>
      <c r="IRT139" s="59"/>
      <c r="IRU139" s="60"/>
      <c r="IRV139" s="59"/>
      <c r="IRW139" s="60"/>
      <c r="IRX139" s="59"/>
      <c r="IRY139" s="60"/>
      <c r="IRZ139" s="59"/>
      <c r="ISA139" s="60"/>
      <c r="ISB139" s="59"/>
      <c r="ISC139" s="60"/>
      <c r="ISD139" s="59"/>
      <c r="ISE139" s="60"/>
      <c r="ISF139" s="59"/>
      <c r="ISG139" s="60"/>
      <c r="ISH139" s="59"/>
      <c r="ISI139" s="60"/>
      <c r="ISJ139" s="59"/>
      <c r="ISK139" s="60"/>
      <c r="ISL139" s="59"/>
      <c r="ISM139" s="60"/>
      <c r="ISN139" s="59"/>
      <c r="ISO139" s="60"/>
      <c r="ISP139" s="59"/>
      <c r="ISQ139" s="60"/>
      <c r="ISR139" s="59"/>
      <c r="ISS139" s="60"/>
      <c r="IST139" s="59"/>
      <c r="ISU139" s="60"/>
      <c r="ISV139" s="59"/>
      <c r="ISW139" s="60"/>
      <c r="ISX139" s="59"/>
      <c r="ISY139" s="60"/>
      <c r="ISZ139" s="59"/>
      <c r="ITA139" s="60"/>
      <c r="ITB139" s="59"/>
      <c r="ITC139" s="60"/>
      <c r="ITD139" s="59"/>
      <c r="ITE139" s="60"/>
      <c r="ITF139" s="59"/>
      <c r="ITG139" s="60"/>
      <c r="ITH139" s="59"/>
      <c r="ITI139" s="60"/>
      <c r="ITJ139" s="59"/>
      <c r="ITK139" s="60"/>
      <c r="ITL139" s="59"/>
      <c r="ITM139" s="60"/>
      <c r="ITN139" s="59"/>
      <c r="ITO139" s="60"/>
      <c r="ITP139" s="59"/>
      <c r="ITQ139" s="60"/>
      <c r="ITR139" s="59"/>
      <c r="ITS139" s="60"/>
      <c r="ITT139" s="59"/>
      <c r="ITU139" s="60"/>
      <c r="ITV139" s="59"/>
      <c r="ITW139" s="60"/>
      <c r="ITX139" s="59"/>
      <c r="ITY139" s="60"/>
      <c r="ITZ139" s="59"/>
      <c r="IUA139" s="60"/>
      <c r="IUB139" s="59"/>
      <c r="IUC139" s="60"/>
      <c r="IUD139" s="59"/>
      <c r="IUE139" s="60"/>
      <c r="IUF139" s="59"/>
      <c r="IUG139" s="60"/>
      <c r="IUH139" s="59"/>
      <c r="IUI139" s="60"/>
      <c r="IUJ139" s="59"/>
      <c r="IUK139" s="60"/>
      <c r="IUL139" s="59"/>
      <c r="IUM139" s="60"/>
      <c r="IUN139" s="59"/>
      <c r="IUO139" s="60"/>
      <c r="IUP139" s="59"/>
      <c r="IUQ139" s="60"/>
      <c r="IUR139" s="59"/>
      <c r="IUS139" s="60"/>
      <c r="IUT139" s="59"/>
      <c r="IUU139" s="60"/>
      <c r="IUV139" s="59"/>
      <c r="IUW139" s="60"/>
      <c r="IUX139" s="59"/>
      <c r="IUY139" s="60"/>
      <c r="IUZ139" s="59"/>
      <c r="IVA139" s="60"/>
      <c r="IVB139" s="59"/>
      <c r="IVC139" s="60"/>
      <c r="IVD139" s="59"/>
      <c r="IVE139" s="60"/>
      <c r="IVF139" s="59"/>
      <c r="IVG139" s="60"/>
      <c r="IVH139" s="59"/>
      <c r="IVI139" s="60"/>
      <c r="IVJ139" s="59"/>
      <c r="IVK139" s="60"/>
      <c r="IVL139" s="59"/>
      <c r="IVM139" s="60"/>
      <c r="IVN139" s="59"/>
      <c r="IVO139" s="60"/>
      <c r="IVP139" s="59"/>
      <c r="IVQ139" s="60"/>
      <c r="IVR139" s="59"/>
      <c r="IVS139" s="60"/>
      <c r="IVT139" s="59"/>
      <c r="IVU139" s="60"/>
      <c r="IVV139" s="59"/>
      <c r="IVW139" s="60"/>
      <c r="IVX139" s="59"/>
      <c r="IVY139" s="60"/>
      <c r="IVZ139" s="59"/>
      <c r="IWA139" s="60"/>
      <c r="IWB139" s="59"/>
      <c r="IWC139" s="60"/>
      <c r="IWD139" s="59"/>
      <c r="IWE139" s="60"/>
      <c r="IWF139" s="59"/>
      <c r="IWG139" s="60"/>
      <c r="IWH139" s="59"/>
      <c r="IWI139" s="60"/>
      <c r="IWJ139" s="59"/>
      <c r="IWK139" s="60"/>
      <c r="IWL139" s="59"/>
      <c r="IWM139" s="60"/>
      <c r="IWN139" s="59"/>
      <c r="IWO139" s="60"/>
      <c r="IWP139" s="59"/>
      <c r="IWQ139" s="60"/>
      <c r="IWR139" s="59"/>
      <c r="IWS139" s="60"/>
      <c r="IWT139" s="59"/>
      <c r="IWU139" s="60"/>
      <c r="IWV139" s="59"/>
      <c r="IWW139" s="60"/>
      <c r="IWX139" s="59"/>
      <c r="IWY139" s="60"/>
      <c r="IWZ139" s="59"/>
      <c r="IXA139" s="60"/>
      <c r="IXB139" s="59"/>
      <c r="IXC139" s="60"/>
      <c r="IXD139" s="59"/>
      <c r="IXE139" s="60"/>
      <c r="IXF139" s="59"/>
      <c r="IXG139" s="60"/>
      <c r="IXH139" s="59"/>
      <c r="IXI139" s="60"/>
      <c r="IXJ139" s="59"/>
      <c r="IXK139" s="60"/>
      <c r="IXL139" s="59"/>
      <c r="IXM139" s="60"/>
      <c r="IXN139" s="59"/>
      <c r="IXO139" s="60"/>
      <c r="IXP139" s="59"/>
      <c r="IXQ139" s="60"/>
      <c r="IXR139" s="59"/>
      <c r="IXS139" s="60"/>
      <c r="IXT139" s="59"/>
      <c r="IXU139" s="60"/>
      <c r="IXV139" s="59"/>
      <c r="IXW139" s="60"/>
      <c r="IXX139" s="59"/>
      <c r="IXY139" s="60"/>
      <c r="IXZ139" s="59"/>
      <c r="IYA139" s="60"/>
      <c r="IYB139" s="59"/>
      <c r="IYC139" s="60"/>
      <c r="IYD139" s="59"/>
      <c r="IYE139" s="60"/>
      <c r="IYF139" s="59"/>
      <c r="IYG139" s="60"/>
      <c r="IYH139" s="59"/>
      <c r="IYI139" s="60"/>
      <c r="IYJ139" s="59"/>
      <c r="IYK139" s="60"/>
      <c r="IYL139" s="59"/>
      <c r="IYM139" s="60"/>
      <c r="IYN139" s="59"/>
      <c r="IYO139" s="60"/>
      <c r="IYP139" s="59"/>
      <c r="IYQ139" s="60"/>
      <c r="IYR139" s="59"/>
      <c r="IYS139" s="60"/>
      <c r="IYT139" s="59"/>
      <c r="IYU139" s="60"/>
      <c r="IYV139" s="59"/>
      <c r="IYW139" s="60"/>
      <c r="IYX139" s="59"/>
      <c r="IYY139" s="60"/>
      <c r="IYZ139" s="59"/>
      <c r="IZA139" s="60"/>
      <c r="IZB139" s="59"/>
      <c r="IZC139" s="60"/>
      <c r="IZD139" s="59"/>
      <c r="IZE139" s="60"/>
      <c r="IZF139" s="59"/>
      <c r="IZG139" s="60"/>
      <c r="IZH139" s="59"/>
      <c r="IZI139" s="60"/>
      <c r="IZJ139" s="59"/>
      <c r="IZK139" s="60"/>
      <c r="IZL139" s="59"/>
      <c r="IZM139" s="60"/>
      <c r="IZN139" s="59"/>
      <c r="IZO139" s="60"/>
      <c r="IZP139" s="59"/>
      <c r="IZQ139" s="60"/>
      <c r="IZR139" s="59"/>
      <c r="IZS139" s="60"/>
      <c r="IZT139" s="59"/>
      <c r="IZU139" s="60"/>
      <c r="IZV139" s="59"/>
      <c r="IZW139" s="60"/>
      <c r="IZX139" s="59"/>
      <c r="IZY139" s="60"/>
      <c r="IZZ139" s="59"/>
      <c r="JAA139" s="60"/>
      <c r="JAB139" s="59"/>
      <c r="JAC139" s="60"/>
      <c r="JAD139" s="59"/>
      <c r="JAE139" s="60"/>
      <c r="JAF139" s="59"/>
      <c r="JAG139" s="60"/>
      <c r="JAH139" s="59"/>
      <c r="JAI139" s="60"/>
      <c r="JAJ139" s="59"/>
      <c r="JAK139" s="60"/>
      <c r="JAL139" s="59"/>
      <c r="JAM139" s="60"/>
      <c r="JAN139" s="59"/>
      <c r="JAO139" s="60"/>
      <c r="JAP139" s="59"/>
      <c r="JAQ139" s="60"/>
      <c r="JAR139" s="59"/>
      <c r="JAS139" s="60"/>
      <c r="JAT139" s="59"/>
      <c r="JAU139" s="60"/>
      <c r="JAV139" s="59"/>
      <c r="JAW139" s="60"/>
      <c r="JAX139" s="59"/>
      <c r="JAY139" s="60"/>
      <c r="JAZ139" s="59"/>
      <c r="JBA139" s="60"/>
      <c r="JBB139" s="59"/>
      <c r="JBC139" s="60"/>
      <c r="JBD139" s="59"/>
      <c r="JBE139" s="60"/>
      <c r="JBF139" s="59"/>
      <c r="JBG139" s="60"/>
      <c r="JBH139" s="59"/>
      <c r="JBI139" s="60"/>
      <c r="JBJ139" s="59"/>
      <c r="JBK139" s="60"/>
      <c r="JBL139" s="59"/>
      <c r="JBM139" s="60"/>
      <c r="JBN139" s="59"/>
      <c r="JBO139" s="60"/>
      <c r="JBP139" s="59"/>
      <c r="JBQ139" s="60"/>
      <c r="JBR139" s="59"/>
      <c r="JBS139" s="60"/>
      <c r="JBT139" s="59"/>
      <c r="JBU139" s="60"/>
      <c r="JBV139" s="59"/>
      <c r="JBW139" s="60"/>
      <c r="JBX139" s="59"/>
      <c r="JBY139" s="60"/>
      <c r="JBZ139" s="59"/>
      <c r="JCA139" s="60"/>
      <c r="JCB139" s="59"/>
      <c r="JCC139" s="60"/>
      <c r="JCD139" s="59"/>
      <c r="JCE139" s="60"/>
      <c r="JCF139" s="59"/>
      <c r="JCG139" s="60"/>
      <c r="JCH139" s="59"/>
      <c r="JCI139" s="60"/>
      <c r="JCJ139" s="59"/>
      <c r="JCK139" s="60"/>
      <c r="JCL139" s="59"/>
      <c r="JCM139" s="60"/>
      <c r="JCN139" s="59"/>
      <c r="JCO139" s="60"/>
      <c r="JCP139" s="59"/>
      <c r="JCQ139" s="60"/>
      <c r="JCR139" s="59"/>
      <c r="JCS139" s="60"/>
      <c r="JCT139" s="59"/>
      <c r="JCU139" s="60"/>
      <c r="JCV139" s="59"/>
      <c r="JCW139" s="60"/>
      <c r="JCX139" s="59"/>
      <c r="JCY139" s="60"/>
      <c r="JCZ139" s="59"/>
      <c r="JDA139" s="60"/>
      <c r="JDB139" s="59"/>
      <c r="JDC139" s="60"/>
      <c r="JDD139" s="59"/>
      <c r="JDE139" s="60"/>
      <c r="JDF139" s="59"/>
      <c r="JDG139" s="60"/>
      <c r="JDH139" s="59"/>
      <c r="JDI139" s="60"/>
      <c r="JDJ139" s="59"/>
      <c r="JDK139" s="60"/>
      <c r="JDL139" s="59"/>
      <c r="JDM139" s="60"/>
      <c r="JDN139" s="59"/>
      <c r="JDO139" s="60"/>
      <c r="JDP139" s="59"/>
      <c r="JDQ139" s="60"/>
      <c r="JDR139" s="59"/>
      <c r="JDS139" s="60"/>
      <c r="JDT139" s="59"/>
      <c r="JDU139" s="60"/>
      <c r="JDV139" s="59"/>
      <c r="JDW139" s="60"/>
      <c r="JDX139" s="59"/>
      <c r="JDY139" s="60"/>
      <c r="JDZ139" s="59"/>
      <c r="JEA139" s="60"/>
      <c r="JEB139" s="59"/>
      <c r="JEC139" s="60"/>
      <c r="JED139" s="59"/>
      <c r="JEE139" s="60"/>
      <c r="JEF139" s="59"/>
      <c r="JEG139" s="60"/>
      <c r="JEH139" s="59"/>
      <c r="JEI139" s="60"/>
      <c r="JEJ139" s="59"/>
      <c r="JEK139" s="60"/>
      <c r="JEL139" s="59"/>
      <c r="JEM139" s="60"/>
      <c r="JEN139" s="59"/>
      <c r="JEO139" s="60"/>
      <c r="JEP139" s="59"/>
      <c r="JEQ139" s="60"/>
      <c r="JER139" s="59"/>
      <c r="JES139" s="60"/>
      <c r="JET139" s="59"/>
      <c r="JEU139" s="60"/>
      <c r="JEV139" s="59"/>
      <c r="JEW139" s="60"/>
      <c r="JEX139" s="59"/>
      <c r="JEY139" s="60"/>
      <c r="JEZ139" s="59"/>
      <c r="JFA139" s="60"/>
      <c r="JFB139" s="59"/>
      <c r="JFC139" s="60"/>
      <c r="JFD139" s="59"/>
      <c r="JFE139" s="60"/>
      <c r="JFF139" s="59"/>
      <c r="JFG139" s="60"/>
      <c r="JFH139" s="59"/>
      <c r="JFI139" s="60"/>
      <c r="JFJ139" s="59"/>
      <c r="JFK139" s="60"/>
      <c r="JFL139" s="59"/>
      <c r="JFM139" s="60"/>
      <c r="JFN139" s="59"/>
      <c r="JFO139" s="60"/>
      <c r="JFP139" s="59"/>
      <c r="JFQ139" s="60"/>
      <c r="JFR139" s="59"/>
      <c r="JFS139" s="60"/>
      <c r="JFT139" s="59"/>
      <c r="JFU139" s="60"/>
      <c r="JFV139" s="59"/>
      <c r="JFW139" s="60"/>
      <c r="JFX139" s="59"/>
      <c r="JFY139" s="60"/>
      <c r="JFZ139" s="59"/>
      <c r="JGA139" s="60"/>
      <c r="JGB139" s="59"/>
      <c r="JGC139" s="60"/>
      <c r="JGD139" s="59"/>
      <c r="JGE139" s="60"/>
      <c r="JGF139" s="59"/>
      <c r="JGG139" s="60"/>
      <c r="JGH139" s="59"/>
      <c r="JGI139" s="60"/>
      <c r="JGJ139" s="59"/>
      <c r="JGK139" s="60"/>
      <c r="JGL139" s="59"/>
      <c r="JGM139" s="60"/>
      <c r="JGN139" s="59"/>
      <c r="JGO139" s="60"/>
      <c r="JGP139" s="59"/>
      <c r="JGQ139" s="60"/>
      <c r="JGR139" s="59"/>
      <c r="JGS139" s="60"/>
      <c r="JGT139" s="59"/>
      <c r="JGU139" s="60"/>
      <c r="JGV139" s="59"/>
      <c r="JGW139" s="60"/>
      <c r="JGX139" s="59"/>
      <c r="JGY139" s="60"/>
      <c r="JGZ139" s="59"/>
      <c r="JHA139" s="60"/>
      <c r="JHB139" s="59"/>
      <c r="JHC139" s="60"/>
      <c r="JHD139" s="59"/>
      <c r="JHE139" s="60"/>
      <c r="JHF139" s="59"/>
      <c r="JHG139" s="60"/>
      <c r="JHH139" s="59"/>
      <c r="JHI139" s="60"/>
      <c r="JHJ139" s="59"/>
      <c r="JHK139" s="60"/>
      <c r="JHL139" s="59"/>
      <c r="JHM139" s="60"/>
      <c r="JHN139" s="59"/>
      <c r="JHO139" s="60"/>
      <c r="JHP139" s="59"/>
      <c r="JHQ139" s="60"/>
      <c r="JHR139" s="59"/>
      <c r="JHS139" s="60"/>
      <c r="JHT139" s="59"/>
      <c r="JHU139" s="60"/>
      <c r="JHV139" s="59"/>
      <c r="JHW139" s="60"/>
      <c r="JHX139" s="59"/>
      <c r="JHY139" s="60"/>
      <c r="JHZ139" s="59"/>
      <c r="JIA139" s="60"/>
      <c r="JIB139" s="59"/>
      <c r="JIC139" s="60"/>
      <c r="JID139" s="59"/>
      <c r="JIE139" s="60"/>
      <c r="JIF139" s="59"/>
      <c r="JIG139" s="60"/>
      <c r="JIH139" s="59"/>
      <c r="JII139" s="60"/>
      <c r="JIJ139" s="59"/>
      <c r="JIK139" s="60"/>
      <c r="JIL139" s="59"/>
      <c r="JIM139" s="60"/>
      <c r="JIN139" s="59"/>
      <c r="JIO139" s="60"/>
      <c r="JIP139" s="59"/>
      <c r="JIQ139" s="60"/>
      <c r="JIR139" s="59"/>
      <c r="JIS139" s="60"/>
      <c r="JIT139" s="59"/>
      <c r="JIU139" s="60"/>
      <c r="JIV139" s="59"/>
      <c r="JIW139" s="60"/>
      <c r="JIX139" s="59"/>
      <c r="JIY139" s="60"/>
      <c r="JIZ139" s="59"/>
      <c r="JJA139" s="60"/>
      <c r="JJB139" s="59"/>
      <c r="JJC139" s="60"/>
      <c r="JJD139" s="59"/>
      <c r="JJE139" s="60"/>
      <c r="JJF139" s="59"/>
      <c r="JJG139" s="60"/>
      <c r="JJH139" s="59"/>
      <c r="JJI139" s="60"/>
      <c r="JJJ139" s="59"/>
      <c r="JJK139" s="60"/>
      <c r="JJL139" s="59"/>
      <c r="JJM139" s="60"/>
      <c r="JJN139" s="59"/>
      <c r="JJO139" s="60"/>
      <c r="JJP139" s="59"/>
      <c r="JJQ139" s="60"/>
      <c r="JJR139" s="59"/>
      <c r="JJS139" s="60"/>
      <c r="JJT139" s="59"/>
      <c r="JJU139" s="60"/>
      <c r="JJV139" s="59"/>
      <c r="JJW139" s="60"/>
      <c r="JJX139" s="59"/>
      <c r="JJY139" s="60"/>
      <c r="JJZ139" s="59"/>
      <c r="JKA139" s="60"/>
      <c r="JKB139" s="59"/>
      <c r="JKC139" s="60"/>
      <c r="JKD139" s="59"/>
      <c r="JKE139" s="60"/>
      <c r="JKF139" s="59"/>
      <c r="JKG139" s="60"/>
      <c r="JKH139" s="59"/>
      <c r="JKI139" s="60"/>
      <c r="JKJ139" s="59"/>
      <c r="JKK139" s="60"/>
      <c r="JKL139" s="59"/>
      <c r="JKM139" s="60"/>
      <c r="JKN139" s="59"/>
      <c r="JKO139" s="60"/>
      <c r="JKP139" s="59"/>
      <c r="JKQ139" s="60"/>
      <c r="JKR139" s="59"/>
      <c r="JKS139" s="60"/>
      <c r="JKT139" s="59"/>
      <c r="JKU139" s="60"/>
      <c r="JKV139" s="59"/>
      <c r="JKW139" s="60"/>
      <c r="JKX139" s="59"/>
      <c r="JKY139" s="60"/>
      <c r="JKZ139" s="59"/>
      <c r="JLA139" s="60"/>
      <c r="JLB139" s="59"/>
      <c r="JLC139" s="60"/>
      <c r="JLD139" s="59"/>
      <c r="JLE139" s="60"/>
      <c r="JLF139" s="59"/>
      <c r="JLG139" s="60"/>
      <c r="JLH139" s="59"/>
      <c r="JLI139" s="60"/>
      <c r="JLJ139" s="59"/>
      <c r="JLK139" s="60"/>
      <c r="JLL139" s="59"/>
      <c r="JLM139" s="60"/>
      <c r="JLN139" s="59"/>
      <c r="JLO139" s="60"/>
      <c r="JLP139" s="59"/>
      <c r="JLQ139" s="60"/>
      <c r="JLR139" s="59"/>
      <c r="JLS139" s="60"/>
      <c r="JLT139" s="59"/>
      <c r="JLU139" s="60"/>
      <c r="JLV139" s="59"/>
      <c r="JLW139" s="60"/>
      <c r="JLX139" s="59"/>
      <c r="JLY139" s="60"/>
      <c r="JLZ139" s="59"/>
      <c r="JMA139" s="60"/>
      <c r="JMB139" s="59"/>
      <c r="JMC139" s="60"/>
      <c r="JMD139" s="59"/>
      <c r="JME139" s="60"/>
      <c r="JMF139" s="59"/>
      <c r="JMG139" s="60"/>
      <c r="JMH139" s="59"/>
      <c r="JMI139" s="60"/>
      <c r="JMJ139" s="59"/>
      <c r="JMK139" s="60"/>
      <c r="JML139" s="59"/>
      <c r="JMM139" s="60"/>
      <c r="JMN139" s="59"/>
      <c r="JMO139" s="60"/>
      <c r="JMP139" s="59"/>
      <c r="JMQ139" s="60"/>
      <c r="JMR139" s="59"/>
      <c r="JMS139" s="60"/>
      <c r="JMT139" s="59"/>
      <c r="JMU139" s="60"/>
      <c r="JMV139" s="59"/>
      <c r="JMW139" s="60"/>
      <c r="JMX139" s="59"/>
      <c r="JMY139" s="60"/>
      <c r="JMZ139" s="59"/>
      <c r="JNA139" s="60"/>
      <c r="JNB139" s="59"/>
      <c r="JNC139" s="60"/>
      <c r="JND139" s="59"/>
      <c r="JNE139" s="60"/>
      <c r="JNF139" s="59"/>
      <c r="JNG139" s="60"/>
      <c r="JNH139" s="59"/>
      <c r="JNI139" s="60"/>
      <c r="JNJ139" s="59"/>
      <c r="JNK139" s="60"/>
      <c r="JNL139" s="59"/>
      <c r="JNM139" s="60"/>
      <c r="JNN139" s="59"/>
      <c r="JNO139" s="60"/>
      <c r="JNP139" s="59"/>
      <c r="JNQ139" s="60"/>
      <c r="JNR139" s="59"/>
      <c r="JNS139" s="60"/>
      <c r="JNT139" s="59"/>
      <c r="JNU139" s="60"/>
      <c r="JNV139" s="59"/>
      <c r="JNW139" s="60"/>
      <c r="JNX139" s="59"/>
      <c r="JNY139" s="60"/>
      <c r="JNZ139" s="59"/>
      <c r="JOA139" s="60"/>
      <c r="JOB139" s="59"/>
      <c r="JOC139" s="60"/>
      <c r="JOD139" s="59"/>
      <c r="JOE139" s="60"/>
      <c r="JOF139" s="59"/>
      <c r="JOG139" s="60"/>
      <c r="JOH139" s="59"/>
      <c r="JOI139" s="60"/>
      <c r="JOJ139" s="59"/>
      <c r="JOK139" s="60"/>
      <c r="JOL139" s="59"/>
      <c r="JOM139" s="60"/>
      <c r="JON139" s="59"/>
      <c r="JOO139" s="60"/>
      <c r="JOP139" s="59"/>
      <c r="JOQ139" s="60"/>
      <c r="JOR139" s="59"/>
      <c r="JOS139" s="60"/>
      <c r="JOT139" s="59"/>
      <c r="JOU139" s="60"/>
      <c r="JOV139" s="59"/>
      <c r="JOW139" s="60"/>
      <c r="JOX139" s="59"/>
      <c r="JOY139" s="60"/>
      <c r="JOZ139" s="59"/>
      <c r="JPA139" s="60"/>
      <c r="JPB139" s="59"/>
      <c r="JPC139" s="60"/>
      <c r="JPD139" s="59"/>
      <c r="JPE139" s="60"/>
      <c r="JPF139" s="59"/>
      <c r="JPG139" s="60"/>
      <c r="JPH139" s="59"/>
      <c r="JPI139" s="60"/>
      <c r="JPJ139" s="59"/>
      <c r="JPK139" s="60"/>
      <c r="JPL139" s="59"/>
      <c r="JPM139" s="60"/>
      <c r="JPN139" s="59"/>
      <c r="JPO139" s="60"/>
      <c r="JPP139" s="59"/>
      <c r="JPQ139" s="60"/>
      <c r="JPR139" s="59"/>
      <c r="JPS139" s="60"/>
      <c r="JPT139" s="59"/>
      <c r="JPU139" s="60"/>
      <c r="JPV139" s="59"/>
      <c r="JPW139" s="60"/>
      <c r="JPX139" s="59"/>
      <c r="JPY139" s="60"/>
      <c r="JPZ139" s="59"/>
      <c r="JQA139" s="60"/>
      <c r="JQB139" s="59"/>
      <c r="JQC139" s="60"/>
      <c r="JQD139" s="59"/>
      <c r="JQE139" s="60"/>
      <c r="JQF139" s="59"/>
      <c r="JQG139" s="60"/>
      <c r="JQH139" s="59"/>
      <c r="JQI139" s="60"/>
      <c r="JQJ139" s="59"/>
      <c r="JQK139" s="60"/>
      <c r="JQL139" s="59"/>
      <c r="JQM139" s="60"/>
      <c r="JQN139" s="59"/>
      <c r="JQO139" s="60"/>
      <c r="JQP139" s="59"/>
      <c r="JQQ139" s="60"/>
      <c r="JQR139" s="59"/>
      <c r="JQS139" s="60"/>
      <c r="JQT139" s="59"/>
      <c r="JQU139" s="60"/>
      <c r="JQV139" s="59"/>
      <c r="JQW139" s="60"/>
      <c r="JQX139" s="59"/>
      <c r="JQY139" s="60"/>
      <c r="JQZ139" s="59"/>
      <c r="JRA139" s="60"/>
      <c r="JRB139" s="59"/>
      <c r="JRC139" s="60"/>
      <c r="JRD139" s="59"/>
      <c r="JRE139" s="60"/>
      <c r="JRF139" s="59"/>
      <c r="JRG139" s="60"/>
      <c r="JRH139" s="59"/>
      <c r="JRI139" s="60"/>
      <c r="JRJ139" s="59"/>
      <c r="JRK139" s="60"/>
      <c r="JRL139" s="59"/>
      <c r="JRM139" s="60"/>
      <c r="JRN139" s="59"/>
      <c r="JRO139" s="60"/>
      <c r="JRP139" s="59"/>
      <c r="JRQ139" s="60"/>
      <c r="JRR139" s="59"/>
      <c r="JRS139" s="60"/>
      <c r="JRT139" s="59"/>
      <c r="JRU139" s="60"/>
      <c r="JRV139" s="59"/>
      <c r="JRW139" s="60"/>
      <c r="JRX139" s="59"/>
      <c r="JRY139" s="60"/>
      <c r="JRZ139" s="59"/>
      <c r="JSA139" s="60"/>
      <c r="JSB139" s="59"/>
      <c r="JSC139" s="60"/>
      <c r="JSD139" s="59"/>
      <c r="JSE139" s="60"/>
      <c r="JSF139" s="59"/>
      <c r="JSG139" s="60"/>
      <c r="JSH139" s="59"/>
      <c r="JSI139" s="60"/>
      <c r="JSJ139" s="59"/>
      <c r="JSK139" s="60"/>
      <c r="JSL139" s="59"/>
      <c r="JSM139" s="60"/>
      <c r="JSN139" s="59"/>
      <c r="JSO139" s="60"/>
      <c r="JSP139" s="59"/>
      <c r="JSQ139" s="60"/>
      <c r="JSR139" s="59"/>
      <c r="JSS139" s="60"/>
      <c r="JST139" s="59"/>
      <c r="JSU139" s="60"/>
      <c r="JSV139" s="59"/>
      <c r="JSW139" s="60"/>
      <c r="JSX139" s="59"/>
      <c r="JSY139" s="60"/>
      <c r="JSZ139" s="59"/>
      <c r="JTA139" s="60"/>
      <c r="JTB139" s="59"/>
      <c r="JTC139" s="60"/>
      <c r="JTD139" s="59"/>
      <c r="JTE139" s="60"/>
      <c r="JTF139" s="59"/>
      <c r="JTG139" s="60"/>
      <c r="JTH139" s="59"/>
      <c r="JTI139" s="60"/>
      <c r="JTJ139" s="59"/>
      <c r="JTK139" s="60"/>
      <c r="JTL139" s="59"/>
      <c r="JTM139" s="60"/>
      <c r="JTN139" s="59"/>
      <c r="JTO139" s="60"/>
      <c r="JTP139" s="59"/>
      <c r="JTQ139" s="60"/>
      <c r="JTR139" s="59"/>
      <c r="JTS139" s="60"/>
      <c r="JTT139" s="59"/>
      <c r="JTU139" s="60"/>
      <c r="JTV139" s="59"/>
      <c r="JTW139" s="60"/>
      <c r="JTX139" s="59"/>
      <c r="JTY139" s="60"/>
      <c r="JTZ139" s="59"/>
      <c r="JUA139" s="60"/>
      <c r="JUB139" s="59"/>
      <c r="JUC139" s="60"/>
      <c r="JUD139" s="59"/>
      <c r="JUE139" s="60"/>
      <c r="JUF139" s="59"/>
      <c r="JUG139" s="60"/>
      <c r="JUH139" s="59"/>
      <c r="JUI139" s="60"/>
      <c r="JUJ139" s="59"/>
      <c r="JUK139" s="60"/>
      <c r="JUL139" s="59"/>
      <c r="JUM139" s="60"/>
      <c r="JUN139" s="59"/>
      <c r="JUO139" s="60"/>
      <c r="JUP139" s="59"/>
      <c r="JUQ139" s="60"/>
      <c r="JUR139" s="59"/>
      <c r="JUS139" s="60"/>
      <c r="JUT139" s="59"/>
      <c r="JUU139" s="60"/>
      <c r="JUV139" s="59"/>
      <c r="JUW139" s="60"/>
      <c r="JUX139" s="59"/>
      <c r="JUY139" s="60"/>
      <c r="JUZ139" s="59"/>
      <c r="JVA139" s="60"/>
      <c r="JVB139" s="59"/>
      <c r="JVC139" s="60"/>
      <c r="JVD139" s="59"/>
      <c r="JVE139" s="60"/>
      <c r="JVF139" s="59"/>
      <c r="JVG139" s="60"/>
      <c r="JVH139" s="59"/>
      <c r="JVI139" s="60"/>
      <c r="JVJ139" s="59"/>
      <c r="JVK139" s="60"/>
      <c r="JVL139" s="59"/>
      <c r="JVM139" s="60"/>
      <c r="JVN139" s="59"/>
      <c r="JVO139" s="60"/>
      <c r="JVP139" s="59"/>
      <c r="JVQ139" s="60"/>
      <c r="JVR139" s="59"/>
      <c r="JVS139" s="60"/>
      <c r="JVT139" s="59"/>
      <c r="JVU139" s="60"/>
      <c r="JVV139" s="59"/>
      <c r="JVW139" s="60"/>
      <c r="JVX139" s="59"/>
      <c r="JVY139" s="60"/>
      <c r="JVZ139" s="59"/>
      <c r="JWA139" s="60"/>
      <c r="JWB139" s="59"/>
      <c r="JWC139" s="60"/>
      <c r="JWD139" s="59"/>
      <c r="JWE139" s="60"/>
      <c r="JWF139" s="59"/>
      <c r="JWG139" s="60"/>
      <c r="JWH139" s="59"/>
      <c r="JWI139" s="60"/>
      <c r="JWJ139" s="59"/>
      <c r="JWK139" s="60"/>
      <c r="JWL139" s="59"/>
      <c r="JWM139" s="60"/>
      <c r="JWN139" s="59"/>
      <c r="JWO139" s="60"/>
      <c r="JWP139" s="59"/>
      <c r="JWQ139" s="60"/>
      <c r="JWR139" s="59"/>
      <c r="JWS139" s="60"/>
      <c r="JWT139" s="59"/>
      <c r="JWU139" s="60"/>
      <c r="JWV139" s="59"/>
      <c r="JWW139" s="60"/>
      <c r="JWX139" s="59"/>
      <c r="JWY139" s="60"/>
      <c r="JWZ139" s="59"/>
      <c r="JXA139" s="60"/>
      <c r="JXB139" s="59"/>
      <c r="JXC139" s="60"/>
      <c r="JXD139" s="59"/>
      <c r="JXE139" s="60"/>
      <c r="JXF139" s="59"/>
      <c r="JXG139" s="60"/>
      <c r="JXH139" s="59"/>
      <c r="JXI139" s="60"/>
      <c r="JXJ139" s="59"/>
      <c r="JXK139" s="60"/>
      <c r="JXL139" s="59"/>
      <c r="JXM139" s="60"/>
      <c r="JXN139" s="59"/>
      <c r="JXO139" s="60"/>
      <c r="JXP139" s="59"/>
      <c r="JXQ139" s="60"/>
      <c r="JXR139" s="59"/>
      <c r="JXS139" s="60"/>
      <c r="JXT139" s="59"/>
      <c r="JXU139" s="60"/>
      <c r="JXV139" s="59"/>
      <c r="JXW139" s="60"/>
      <c r="JXX139" s="59"/>
      <c r="JXY139" s="60"/>
      <c r="JXZ139" s="59"/>
      <c r="JYA139" s="60"/>
      <c r="JYB139" s="59"/>
      <c r="JYC139" s="60"/>
      <c r="JYD139" s="59"/>
      <c r="JYE139" s="60"/>
      <c r="JYF139" s="59"/>
      <c r="JYG139" s="60"/>
      <c r="JYH139" s="59"/>
      <c r="JYI139" s="60"/>
      <c r="JYJ139" s="59"/>
      <c r="JYK139" s="60"/>
      <c r="JYL139" s="59"/>
      <c r="JYM139" s="60"/>
      <c r="JYN139" s="59"/>
      <c r="JYO139" s="60"/>
      <c r="JYP139" s="59"/>
      <c r="JYQ139" s="60"/>
      <c r="JYR139" s="59"/>
      <c r="JYS139" s="60"/>
      <c r="JYT139" s="59"/>
      <c r="JYU139" s="60"/>
      <c r="JYV139" s="59"/>
      <c r="JYW139" s="60"/>
      <c r="JYX139" s="59"/>
      <c r="JYY139" s="60"/>
      <c r="JYZ139" s="59"/>
      <c r="JZA139" s="60"/>
      <c r="JZB139" s="59"/>
      <c r="JZC139" s="60"/>
      <c r="JZD139" s="59"/>
      <c r="JZE139" s="60"/>
      <c r="JZF139" s="59"/>
      <c r="JZG139" s="60"/>
      <c r="JZH139" s="59"/>
      <c r="JZI139" s="60"/>
      <c r="JZJ139" s="59"/>
      <c r="JZK139" s="60"/>
      <c r="JZL139" s="59"/>
      <c r="JZM139" s="60"/>
      <c r="JZN139" s="59"/>
      <c r="JZO139" s="60"/>
      <c r="JZP139" s="59"/>
      <c r="JZQ139" s="60"/>
      <c r="JZR139" s="59"/>
      <c r="JZS139" s="60"/>
      <c r="JZT139" s="59"/>
      <c r="JZU139" s="60"/>
      <c r="JZV139" s="59"/>
      <c r="JZW139" s="60"/>
      <c r="JZX139" s="59"/>
      <c r="JZY139" s="60"/>
      <c r="JZZ139" s="59"/>
      <c r="KAA139" s="60"/>
      <c r="KAB139" s="59"/>
      <c r="KAC139" s="60"/>
      <c r="KAD139" s="59"/>
      <c r="KAE139" s="60"/>
      <c r="KAF139" s="59"/>
      <c r="KAG139" s="60"/>
      <c r="KAH139" s="59"/>
      <c r="KAI139" s="60"/>
      <c r="KAJ139" s="59"/>
      <c r="KAK139" s="60"/>
      <c r="KAL139" s="59"/>
      <c r="KAM139" s="60"/>
      <c r="KAN139" s="59"/>
      <c r="KAO139" s="60"/>
      <c r="KAP139" s="59"/>
      <c r="KAQ139" s="60"/>
      <c r="KAR139" s="59"/>
      <c r="KAS139" s="60"/>
      <c r="KAT139" s="59"/>
      <c r="KAU139" s="60"/>
      <c r="KAV139" s="59"/>
      <c r="KAW139" s="60"/>
      <c r="KAX139" s="59"/>
      <c r="KAY139" s="60"/>
      <c r="KAZ139" s="59"/>
      <c r="KBA139" s="60"/>
      <c r="KBB139" s="59"/>
      <c r="KBC139" s="60"/>
      <c r="KBD139" s="59"/>
      <c r="KBE139" s="60"/>
      <c r="KBF139" s="59"/>
      <c r="KBG139" s="60"/>
      <c r="KBH139" s="59"/>
      <c r="KBI139" s="60"/>
      <c r="KBJ139" s="59"/>
      <c r="KBK139" s="60"/>
      <c r="KBL139" s="59"/>
      <c r="KBM139" s="60"/>
      <c r="KBN139" s="59"/>
      <c r="KBO139" s="60"/>
      <c r="KBP139" s="59"/>
      <c r="KBQ139" s="60"/>
      <c r="KBR139" s="59"/>
      <c r="KBS139" s="60"/>
      <c r="KBT139" s="59"/>
      <c r="KBU139" s="60"/>
      <c r="KBV139" s="59"/>
      <c r="KBW139" s="60"/>
      <c r="KBX139" s="59"/>
      <c r="KBY139" s="60"/>
      <c r="KBZ139" s="59"/>
      <c r="KCA139" s="60"/>
      <c r="KCB139" s="59"/>
      <c r="KCC139" s="60"/>
      <c r="KCD139" s="59"/>
      <c r="KCE139" s="60"/>
      <c r="KCF139" s="59"/>
      <c r="KCG139" s="60"/>
      <c r="KCH139" s="59"/>
      <c r="KCI139" s="60"/>
      <c r="KCJ139" s="59"/>
      <c r="KCK139" s="60"/>
      <c r="KCL139" s="59"/>
      <c r="KCM139" s="60"/>
      <c r="KCN139" s="59"/>
      <c r="KCO139" s="60"/>
      <c r="KCP139" s="59"/>
      <c r="KCQ139" s="60"/>
      <c r="KCR139" s="59"/>
      <c r="KCS139" s="60"/>
      <c r="KCT139" s="59"/>
      <c r="KCU139" s="60"/>
      <c r="KCV139" s="59"/>
      <c r="KCW139" s="60"/>
      <c r="KCX139" s="59"/>
      <c r="KCY139" s="60"/>
      <c r="KCZ139" s="59"/>
      <c r="KDA139" s="60"/>
      <c r="KDB139" s="59"/>
      <c r="KDC139" s="60"/>
      <c r="KDD139" s="59"/>
      <c r="KDE139" s="60"/>
      <c r="KDF139" s="59"/>
      <c r="KDG139" s="60"/>
      <c r="KDH139" s="59"/>
      <c r="KDI139" s="60"/>
      <c r="KDJ139" s="59"/>
      <c r="KDK139" s="60"/>
      <c r="KDL139" s="59"/>
      <c r="KDM139" s="60"/>
      <c r="KDN139" s="59"/>
      <c r="KDO139" s="60"/>
      <c r="KDP139" s="59"/>
      <c r="KDQ139" s="60"/>
      <c r="KDR139" s="59"/>
      <c r="KDS139" s="60"/>
      <c r="KDT139" s="59"/>
      <c r="KDU139" s="60"/>
      <c r="KDV139" s="59"/>
      <c r="KDW139" s="60"/>
      <c r="KDX139" s="59"/>
      <c r="KDY139" s="60"/>
      <c r="KDZ139" s="59"/>
      <c r="KEA139" s="60"/>
      <c r="KEB139" s="59"/>
      <c r="KEC139" s="60"/>
      <c r="KED139" s="59"/>
      <c r="KEE139" s="60"/>
      <c r="KEF139" s="59"/>
      <c r="KEG139" s="60"/>
      <c r="KEH139" s="59"/>
      <c r="KEI139" s="60"/>
      <c r="KEJ139" s="59"/>
      <c r="KEK139" s="60"/>
      <c r="KEL139" s="59"/>
      <c r="KEM139" s="60"/>
      <c r="KEN139" s="59"/>
      <c r="KEO139" s="60"/>
      <c r="KEP139" s="59"/>
      <c r="KEQ139" s="60"/>
      <c r="KER139" s="59"/>
      <c r="KES139" s="60"/>
      <c r="KET139" s="59"/>
      <c r="KEU139" s="60"/>
      <c r="KEV139" s="59"/>
      <c r="KEW139" s="60"/>
      <c r="KEX139" s="59"/>
      <c r="KEY139" s="60"/>
      <c r="KEZ139" s="59"/>
      <c r="KFA139" s="60"/>
      <c r="KFB139" s="59"/>
      <c r="KFC139" s="60"/>
      <c r="KFD139" s="59"/>
      <c r="KFE139" s="60"/>
      <c r="KFF139" s="59"/>
      <c r="KFG139" s="60"/>
      <c r="KFH139" s="59"/>
      <c r="KFI139" s="60"/>
      <c r="KFJ139" s="59"/>
      <c r="KFK139" s="60"/>
      <c r="KFL139" s="59"/>
      <c r="KFM139" s="60"/>
      <c r="KFN139" s="59"/>
      <c r="KFO139" s="60"/>
      <c r="KFP139" s="59"/>
      <c r="KFQ139" s="60"/>
      <c r="KFR139" s="59"/>
      <c r="KFS139" s="60"/>
      <c r="KFT139" s="59"/>
      <c r="KFU139" s="60"/>
      <c r="KFV139" s="59"/>
      <c r="KFW139" s="60"/>
      <c r="KFX139" s="59"/>
      <c r="KFY139" s="60"/>
      <c r="KFZ139" s="59"/>
      <c r="KGA139" s="60"/>
      <c r="KGB139" s="59"/>
      <c r="KGC139" s="60"/>
      <c r="KGD139" s="59"/>
      <c r="KGE139" s="60"/>
      <c r="KGF139" s="59"/>
      <c r="KGG139" s="60"/>
      <c r="KGH139" s="59"/>
      <c r="KGI139" s="60"/>
      <c r="KGJ139" s="59"/>
      <c r="KGK139" s="60"/>
      <c r="KGL139" s="59"/>
      <c r="KGM139" s="60"/>
      <c r="KGN139" s="59"/>
      <c r="KGO139" s="60"/>
      <c r="KGP139" s="59"/>
      <c r="KGQ139" s="60"/>
      <c r="KGR139" s="59"/>
      <c r="KGS139" s="60"/>
      <c r="KGT139" s="59"/>
      <c r="KGU139" s="60"/>
      <c r="KGV139" s="59"/>
      <c r="KGW139" s="60"/>
      <c r="KGX139" s="59"/>
      <c r="KGY139" s="60"/>
      <c r="KGZ139" s="59"/>
      <c r="KHA139" s="60"/>
      <c r="KHB139" s="59"/>
      <c r="KHC139" s="60"/>
      <c r="KHD139" s="59"/>
      <c r="KHE139" s="60"/>
      <c r="KHF139" s="59"/>
      <c r="KHG139" s="60"/>
      <c r="KHH139" s="59"/>
      <c r="KHI139" s="60"/>
      <c r="KHJ139" s="59"/>
      <c r="KHK139" s="60"/>
      <c r="KHL139" s="59"/>
      <c r="KHM139" s="60"/>
      <c r="KHN139" s="59"/>
      <c r="KHO139" s="60"/>
      <c r="KHP139" s="59"/>
      <c r="KHQ139" s="60"/>
      <c r="KHR139" s="59"/>
      <c r="KHS139" s="60"/>
      <c r="KHT139" s="59"/>
      <c r="KHU139" s="60"/>
      <c r="KHV139" s="59"/>
      <c r="KHW139" s="60"/>
      <c r="KHX139" s="59"/>
      <c r="KHY139" s="60"/>
      <c r="KHZ139" s="59"/>
      <c r="KIA139" s="60"/>
      <c r="KIB139" s="59"/>
      <c r="KIC139" s="60"/>
      <c r="KID139" s="59"/>
      <c r="KIE139" s="60"/>
      <c r="KIF139" s="59"/>
      <c r="KIG139" s="60"/>
      <c r="KIH139" s="59"/>
      <c r="KII139" s="60"/>
      <c r="KIJ139" s="59"/>
      <c r="KIK139" s="60"/>
      <c r="KIL139" s="59"/>
      <c r="KIM139" s="60"/>
      <c r="KIN139" s="59"/>
      <c r="KIO139" s="60"/>
      <c r="KIP139" s="59"/>
      <c r="KIQ139" s="60"/>
      <c r="KIR139" s="59"/>
      <c r="KIS139" s="60"/>
      <c r="KIT139" s="59"/>
      <c r="KIU139" s="60"/>
      <c r="KIV139" s="59"/>
      <c r="KIW139" s="60"/>
      <c r="KIX139" s="59"/>
      <c r="KIY139" s="60"/>
      <c r="KIZ139" s="59"/>
      <c r="KJA139" s="60"/>
      <c r="KJB139" s="59"/>
      <c r="KJC139" s="60"/>
      <c r="KJD139" s="59"/>
      <c r="KJE139" s="60"/>
      <c r="KJF139" s="59"/>
      <c r="KJG139" s="60"/>
      <c r="KJH139" s="59"/>
      <c r="KJI139" s="60"/>
      <c r="KJJ139" s="59"/>
      <c r="KJK139" s="60"/>
      <c r="KJL139" s="59"/>
      <c r="KJM139" s="60"/>
      <c r="KJN139" s="59"/>
      <c r="KJO139" s="60"/>
      <c r="KJP139" s="59"/>
      <c r="KJQ139" s="60"/>
      <c r="KJR139" s="59"/>
      <c r="KJS139" s="60"/>
      <c r="KJT139" s="59"/>
      <c r="KJU139" s="60"/>
      <c r="KJV139" s="59"/>
      <c r="KJW139" s="60"/>
      <c r="KJX139" s="59"/>
      <c r="KJY139" s="60"/>
      <c r="KJZ139" s="59"/>
      <c r="KKA139" s="60"/>
      <c r="KKB139" s="59"/>
      <c r="KKC139" s="60"/>
      <c r="KKD139" s="59"/>
      <c r="KKE139" s="60"/>
      <c r="KKF139" s="59"/>
      <c r="KKG139" s="60"/>
      <c r="KKH139" s="59"/>
      <c r="KKI139" s="60"/>
      <c r="KKJ139" s="59"/>
      <c r="KKK139" s="60"/>
      <c r="KKL139" s="59"/>
      <c r="KKM139" s="60"/>
      <c r="KKN139" s="59"/>
      <c r="KKO139" s="60"/>
      <c r="KKP139" s="59"/>
      <c r="KKQ139" s="60"/>
      <c r="KKR139" s="59"/>
      <c r="KKS139" s="60"/>
      <c r="KKT139" s="59"/>
      <c r="KKU139" s="60"/>
      <c r="KKV139" s="59"/>
      <c r="KKW139" s="60"/>
      <c r="KKX139" s="59"/>
      <c r="KKY139" s="60"/>
      <c r="KKZ139" s="59"/>
      <c r="KLA139" s="60"/>
      <c r="KLB139" s="59"/>
      <c r="KLC139" s="60"/>
      <c r="KLD139" s="59"/>
      <c r="KLE139" s="60"/>
      <c r="KLF139" s="59"/>
      <c r="KLG139" s="60"/>
      <c r="KLH139" s="59"/>
      <c r="KLI139" s="60"/>
      <c r="KLJ139" s="59"/>
      <c r="KLK139" s="60"/>
      <c r="KLL139" s="59"/>
      <c r="KLM139" s="60"/>
      <c r="KLN139" s="59"/>
      <c r="KLO139" s="60"/>
      <c r="KLP139" s="59"/>
      <c r="KLQ139" s="60"/>
      <c r="KLR139" s="59"/>
      <c r="KLS139" s="60"/>
      <c r="KLT139" s="59"/>
      <c r="KLU139" s="60"/>
      <c r="KLV139" s="59"/>
      <c r="KLW139" s="60"/>
      <c r="KLX139" s="59"/>
      <c r="KLY139" s="60"/>
      <c r="KLZ139" s="59"/>
      <c r="KMA139" s="60"/>
      <c r="KMB139" s="59"/>
      <c r="KMC139" s="60"/>
      <c r="KMD139" s="59"/>
      <c r="KME139" s="60"/>
      <c r="KMF139" s="59"/>
      <c r="KMG139" s="60"/>
      <c r="KMH139" s="59"/>
      <c r="KMI139" s="60"/>
      <c r="KMJ139" s="59"/>
      <c r="KMK139" s="60"/>
      <c r="KML139" s="59"/>
      <c r="KMM139" s="60"/>
      <c r="KMN139" s="59"/>
      <c r="KMO139" s="60"/>
      <c r="KMP139" s="59"/>
      <c r="KMQ139" s="60"/>
      <c r="KMR139" s="59"/>
      <c r="KMS139" s="60"/>
      <c r="KMT139" s="59"/>
      <c r="KMU139" s="60"/>
      <c r="KMV139" s="59"/>
      <c r="KMW139" s="60"/>
      <c r="KMX139" s="59"/>
      <c r="KMY139" s="60"/>
      <c r="KMZ139" s="59"/>
      <c r="KNA139" s="60"/>
      <c r="KNB139" s="59"/>
      <c r="KNC139" s="60"/>
      <c r="KND139" s="59"/>
      <c r="KNE139" s="60"/>
      <c r="KNF139" s="59"/>
      <c r="KNG139" s="60"/>
      <c r="KNH139" s="59"/>
      <c r="KNI139" s="60"/>
      <c r="KNJ139" s="59"/>
      <c r="KNK139" s="60"/>
      <c r="KNL139" s="59"/>
      <c r="KNM139" s="60"/>
      <c r="KNN139" s="59"/>
      <c r="KNO139" s="60"/>
      <c r="KNP139" s="59"/>
      <c r="KNQ139" s="60"/>
      <c r="KNR139" s="59"/>
      <c r="KNS139" s="60"/>
      <c r="KNT139" s="59"/>
      <c r="KNU139" s="60"/>
      <c r="KNV139" s="59"/>
      <c r="KNW139" s="60"/>
      <c r="KNX139" s="59"/>
      <c r="KNY139" s="60"/>
      <c r="KNZ139" s="59"/>
      <c r="KOA139" s="60"/>
      <c r="KOB139" s="59"/>
      <c r="KOC139" s="60"/>
      <c r="KOD139" s="59"/>
      <c r="KOE139" s="60"/>
      <c r="KOF139" s="59"/>
      <c r="KOG139" s="60"/>
      <c r="KOH139" s="59"/>
      <c r="KOI139" s="60"/>
      <c r="KOJ139" s="59"/>
      <c r="KOK139" s="60"/>
      <c r="KOL139" s="59"/>
      <c r="KOM139" s="60"/>
      <c r="KON139" s="59"/>
      <c r="KOO139" s="60"/>
      <c r="KOP139" s="59"/>
      <c r="KOQ139" s="60"/>
      <c r="KOR139" s="59"/>
      <c r="KOS139" s="60"/>
      <c r="KOT139" s="59"/>
      <c r="KOU139" s="60"/>
      <c r="KOV139" s="59"/>
      <c r="KOW139" s="60"/>
      <c r="KOX139" s="59"/>
      <c r="KOY139" s="60"/>
      <c r="KOZ139" s="59"/>
      <c r="KPA139" s="60"/>
      <c r="KPB139" s="59"/>
      <c r="KPC139" s="60"/>
      <c r="KPD139" s="59"/>
      <c r="KPE139" s="60"/>
      <c r="KPF139" s="59"/>
      <c r="KPG139" s="60"/>
      <c r="KPH139" s="59"/>
      <c r="KPI139" s="60"/>
      <c r="KPJ139" s="59"/>
      <c r="KPK139" s="60"/>
      <c r="KPL139" s="59"/>
      <c r="KPM139" s="60"/>
      <c r="KPN139" s="59"/>
      <c r="KPO139" s="60"/>
      <c r="KPP139" s="59"/>
      <c r="KPQ139" s="60"/>
      <c r="KPR139" s="59"/>
      <c r="KPS139" s="60"/>
      <c r="KPT139" s="59"/>
      <c r="KPU139" s="60"/>
      <c r="KPV139" s="59"/>
      <c r="KPW139" s="60"/>
      <c r="KPX139" s="59"/>
      <c r="KPY139" s="60"/>
      <c r="KPZ139" s="59"/>
      <c r="KQA139" s="60"/>
      <c r="KQB139" s="59"/>
      <c r="KQC139" s="60"/>
      <c r="KQD139" s="59"/>
      <c r="KQE139" s="60"/>
      <c r="KQF139" s="59"/>
      <c r="KQG139" s="60"/>
      <c r="KQH139" s="59"/>
      <c r="KQI139" s="60"/>
      <c r="KQJ139" s="59"/>
      <c r="KQK139" s="60"/>
      <c r="KQL139" s="59"/>
      <c r="KQM139" s="60"/>
      <c r="KQN139" s="59"/>
      <c r="KQO139" s="60"/>
      <c r="KQP139" s="59"/>
      <c r="KQQ139" s="60"/>
      <c r="KQR139" s="59"/>
      <c r="KQS139" s="60"/>
      <c r="KQT139" s="59"/>
      <c r="KQU139" s="60"/>
      <c r="KQV139" s="59"/>
      <c r="KQW139" s="60"/>
      <c r="KQX139" s="59"/>
      <c r="KQY139" s="60"/>
      <c r="KQZ139" s="59"/>
      <c r="KRA139" s="60"/>
      <c r="KRB139" s="59"/>
      <c r="KRC139" s="60"/>
      <c r="KRD139" s="59"/>
      <c r="KRE139" s="60"/>
      <c r="KRF139" s="59"/>
      <c r="KRG139" s="60"/>
      <c r="KRH139" s="59"/>
      <c r="KRI139" s="60"/>
      <c r="KRJ139" s="59"/>
      <c r="KRK139" s="60"/>
      <c r="KRL139" s="59"/>
      <c r="KRM139" s="60"/>
      <c r="KRN139" s="59"/>
      <c r="KRO139" s="60"/>
      <c r="KRP139" s="59"/>
      <c r="KRQ139" s="60"/>
      <c r="KRR139" s="59"/>
      <c r="KRS139" s="60"/>
      <c r="KRT139" s="59"/>
      <c r="KRU139" s="60"/>
      <c r="KRV139" s="59"/>
      <c r="KRW139" s="60"/>
      <c r="KRX139" s="59"/>
      <c r="KRY139" s="60"/>
      <c r="KRZ139" s="59"/>
      <c r="KSA139" s="60"/>
      <c r="KSB139" s="59"/>
      <c r="KSC139" s="60"/>
      <c r="KSD139" s="59"/>
      <c r="KSE139" s="60"/>
      <c r="KSF139" s="59"/>
      <c r="KSG139" s="60"/>
      <c r="KSH139" s="59"/>
      <c r="KSI139" s="60"/>
      <c r="KSJ139" s="59"/>
      <c r="KSK139" s="60"/>
      <c r="KSL139" s="59"/>
      <c r="KSM139" s="60"/>
      <c r="KSN139" s="59"/>
      <c r="KSO139" s="60"/>
      <c r="KSP139" s="59"/>
      <c r="KSQ139" s="60"/>
      <c r="KSR139" s="59"/>
      <c r="KSS139" s="60"/>
      <c r="KST139" s="59"/>
      <c r="KSU139" s="60"/>
      <c r="KSV139" s="59"/>
      <c r="KSW139" s="60"/>
      <c r="KSX139" s="59"/>
      <c r="KSY139" s="60"/>
      <c r="KSZ139" s="59"/>
      <c r="KTA139" s="60"/>
      <c r="KTB139" s="59"/>
      <c r="KTC139" s="60"/>
      <c r="KTD139" s="59"/>
      <c r="KTE139" s="60"/>
      <c r="KTF139" s="59"/>
      <c r="KTG139" s="60"/>
      <c r="KTH139" s="59"/>
      <c r="KTI139" s="60"/>
      <c r="KTJ139" s="59"/>
      <c r="KTK139" s="60"/>
      <c r="KTL139" s="59"/>
      <c r="KTM139" s="60"/>
      <c r="KTN139" s="59"/>
      <c r="KTO139" s="60"/>
      <c r="KTP139" s="59"/>
      <c r="KTQ139" s="60"/>
      <c r="KTR139" s="59"/>
      <c r="KTS139" s="60"/>
      <c r="KTT139" s="59"/>
      <c r="KTU139" s="60"/>
      <c r="KTV139" s="59"/>
      <c r="KTW139" s="60"/>
      <c r="KTX139" s="59"/>
      <c r="KTY139" s="60"/>
      <c r="KTZ139" s="59"/>
      <c r="KUA139" s="60"/>
      <c r="KUB139" s="59"/>
      <c r="KUC139" s="60"/>
      <c r="KUD139" s="59"/>
      <c r="KUE139" s="60"/>
      <c r="KUF139" s="59"/>
      <c r="KUG139" s="60"/>
      <c r="KUH139" s="59"/>
      <c r="KUI139" s="60"/>
      <c r="KUJ139" s="59"/>
      <c r="KUK139" s="60"/>
      <c r="KUL139" s="59"/>
      <c r="KUM139" s="60"/>
      <c r="KUN139" s="59"/>
      <c r="KUO139" s="60"/>
      <c r="KUP139" s="59"/>
      <c r="KUQ139" s="60"/>
      <c r="KUR139" s="59"/>
      <c r="KUS139" s="60"/>
      <c r="KUT139" s="59"/>
      <c r="KUU139" s="60"/>
      <c r="KUV139" s="59"/>
      <c r="KUW139" s="60"/>
      <c r="KUX139" s="59"/>
      <c r="KUY139" s="60"/>
      <c r="KUZ139" s="59"/>
      <c r="KVA139" s="60"/>
      <c r="KVB139" s="59"/>
      <c r="KVC139" s="60"/>
      <c r="KVD139" s="59"/>
      <c r="KVE139" s="60"/>
      <c r="KVF139" s="59"/>
      <c r="KVG139" s="60"/>
      <c r="KVH139" s="59"/>
      <c r="KVI139" s="60"/>
      <c r="KVJ139" s="59"/>
      <c r="KVK139" s="60"/>
      <c r="KVL139" s="59"/>
      <c r="KVM139" s="60"/>
      <c r="KVN139" s="59"/>
      <c r="KVO139" s="60"/>
      <c r="KVP139" s="59"/>
      <c r="KVQ139" s="60"/>
      <c r="KVR139" s="59"/>
      <c r="KVS139" s="60"/>
      <c r="KVT139" s="59"/>
      <c r="KVU139" s="60"/>
      <c r="KVV139" s="59"/>
      <c r="KVW139" s="60"/>
      <c r="KVX139" s="59"/>
      <c r="KVY139" s="60"/>
      <c r="KVZ139" s="59"/>
      <c r="KWA139" s="60"/>
      <c r="KWB139" s="59"/>
      <c r="KWC139" s="60"/>
      <c r="KWD139" s="59"/>
      <c r="KWE139" s="60"/>
      <c r="KWF139" s="59"/>
      <c r="KWG139" s="60"/>
      <c r="KWH139" s="59"/>
      <c r="KWI139" s="60"/>
      <c r="KWJ139" s="59"/>
      <c r="KWK139" s="60"/>
      <c r="KWL139" s="59"/>
      <c r="KWM139" s="60"/>
      <c r="KWN139" s="59"/>
      <c r="KWO139" s="60"/>
      <c r="KWP139" s="59"/>
      <c r="KWQ139" s="60"/>
      <c r="KWR139" s="59"/>
      <c r="KWS139" s="60"/>
      <c r="KWT139" s="59"/>
      <c r="KWU139" s="60"/>
      <c r="KWV139" s="59"/>
      <c r="KWW139" s="60"/>
      <c r="KWX139" s="59"/>
      <c r="KWY139" s="60"/>
      <c r="KWZ139" s="59"/>
      <c r="KXA139" s="60"/>
      <c r="KXB139" s="59"/>
      <c r="KXC139" s="60"/>
      <c r="KXD139" s="59"/>
      <c r="KXE139" s="60"/>
      <c r="KXF139" s="59"/>
      <c r="KXG139" s="60"/>
      <c r="KXH139" s="59"/>
      <c r="KXI139" s="60"/>
      <c r="KXJ139" s="59"/>
      <c r="KXK139" s="60"/>
      <c r="KXL139" s="59"/>
      <c r="KXM139" s="60"/>
      <c r="KXN139" s="59"/>
      <c r="KXO139" s="60"/>
      <c r="KXP139" s="59"/>
      <c r="KXQ139" s="60"/>
      <c r="KXR139" s="59"/>
      <c r="KXS139" s="60"/>
      <c r="KXT139" s="59"/>
      <c r="KXU139" s="60"/>
      <c r="KXV139" s="59"/>
      <c r="KXW139" s="60"/>
      <c r="KXX139" s="59"/>
      <c r="KXY139" s="60"/>
      <c r="KXZ139" s="59"/>
      <c r="KYA139" s="60"/>
      <c r="KYB139" s="59"/>
      <c r="KYC139" s="60"/>
      <c r="KYD139" s="59"/>
      <c r="KYE139" s="60"/>
      <c r="KYF139" s="59"/>
      <c r="KYG139" s="60"/>
      <c r="KYH139" s="59"/>
      <c r="KYI139" s="60"/>
      <c r="KYJ139" s="59"/>
      <c r="KYK139" s="60"/>
      <c r="KYL139" s="59"/>
      <c r="KYM139" s="60"/>
      <c r="KYN139" s="59"/>
      <c r="KYO139" s="60"/>
      <c r="KYP139" s="59"/>
      <c r="KYQ139" s="60"/>
      <c r="KYR139" s="59"/>
      <c r="KYS139" s="60"/>
      <c r="KYT139" s="59"/>
      <c r="KYU139" s="60"/>
      <c r="KYV139" s="59"/>
      <c r="KYW139" s="60"/>
      <c r="KYX139" s="59"/>
      <c r="KYY139" s="60"/>
      <c r="KYZ139" s="59"/>
      <c r="KZA139" s="60"/>
      <c r="KZB139" s="59"/>
      <c r="KZC139" s="60"/>
      <c r="KZD139" s="59"/>
      <c r="KZE139" s="60"/>
      <c r="KZF139" s="59"/>
      <c r="KZG139" s="60"/>
      <c r="KZH139" s="59"/>
      <c r="KZI139" s="60"/>
      <c r="KZJ139" s="59"/>
      <c r="KZK139" s="60"/>
      <c r="KZL139" s="59"/>
      <c r="KZM139" s="60"/>
      <c r="KZN139" s="59"/>
      <c r="KZO139" s="60"/>
      <c r="KZP139" s="59"/>
      <c r="KZQ139" s="60"/>
      <c r="KZR139" s="59"/>
      <c r="KZS139" s="60"/>
      <c r="KZT139" s="59"/>
      <c r="KZU139" s="60"/>
      <c r="KZV139" s="59"/>
      <c r="KZW139" s="60"/>
      <c r="KZX139" s="59"/>
      <c r="KZY139" s="60"/>
      <c r="KZZ139" s="59"/>
      <c r="LAA139" s="60"/>
      <c r="LAB139" s="59"/>
      <c r="LAC139" s="60"/>
      <c r="LAD139" s="59"/>
      <c r="LAE139" s="60"/>
      <c r="LAF139" s="59"/>
      <c r="LAG139" s="60"/>
      <c r="LAH139" s="59"/>
      <c r="LAI139" s="60"/>
      <c r="LAJ139" s="59"/>
      <c r="LAK139" s="60"/>
      <c r="LAL139" s="59"/>
      <c r="LAM139" s="60"/>
      <c r="LAN139" s="59"/>
      <c r="LAO139" s="60"/>
      <c r="LAP139" s="59"/>
      <c r="LAQ139" s="60"/>
      <c r="LAR139" s="59"/>
      <c r="LAS139" s="60"/>
      <c r="LAT139" s="59"/>
      <c r="LAU139" s="60"/>
      <c r="LAV139" s="59"/>
      <c r="LAW139" s="60"/>
      <c r="LAX139" s="59"/>
      <c r="LAY139" s="60"/>
      <c r="LAZ139" s="59"/>
      <c r="LBA139" s="60"/>
      <c r="LBB139" s="59"/>
      <c r="LBC139" s="60"/>
      <c r="LBD139" s="59"/>
      <c r="LBE139" s="60"/>
      <c r="LBF139" s="59"/>
      <c r="LBG139" s="60"/>
      <c r="LBH139" s="59"/>
      <c r="LBI139" s="60"/>
      <c r="LBJ139" s="59"/>
      <c r="LBK139" s="60"/>
      <c r="LBL139" s="59"/>
      <c r="LBM139" s="60"/>
      <c r="LBN139" s="59"/>
      <c r="LBO139" s="60"/>
      <c r="LBP139" s="59"/>
      <c r="LBQ139" s="60"/>
      <c r="LBR139" s="59"/>
      <c r="LBS139" s="60"/>
      <c r="LBT139" s="59"/>
      <c r="LBU139" s="60"/>
      <c r="LBV139" s="59"/>
      <c r="LBW139" s="60"/>
      <c r="LBX139" s="59"/>
      <c r="LBY139" s="60"/>
      <c r="LBZ139" s="59"/>
      <c r="LCA139" s="60"/>
      <c r="LCB139" s="59"/>
      <c r="LCC139" s="60"/>
      <c r="LCD139" s="59"/>
      <c r="LCE139" s="60"/>
      <c r="LCF139" s="59"/>
      <c r="LCG139" s="60"/>
      <c r="LCH139" s="59"/>
      <c r="LCI139" s="60"/>
      <c r="LCJ139" s="59"/>
      <c r="LCK139" s="60"/>
      <c r="LCL139" s="59"/>
      <c r="LCM139" s="60"/>
      <c r="LCN139" s="59"/>
      <c r="LCO139" s="60"/>
      <c r="LCP139" s="59"/>
      <c r="LCQ139" s="60"/>
      <c r="LCR139" s="59"/>
      <c r="LCS139" s="60"/>
      <c r="LCT139" s="59"/>
      <c r="LCU139" s="60"/>
      <c r="LCV139" s="59"/>
      <c r="LCW139" s="60"/>
      <c r="LCX139" s="59"/>
      <c r="LCY139" s="60"/>
      <c r="LCZ139" s="59"/>
      <c r="LDA139" s="60"/>
      <c r="LDB139" s="59"/>
      <c r="LDC139" s="60"/>
      <c r="LDD139" s="59"/>
      <c r="LDE139" s="60"/>
      <c r="LDF139" s="59"/>
      <c r="LDG139" s="60"/>
      <c r="LDH139" s="59"/>
      <c r="LDI139" s="60"/>
      <c r="LDJ139" s="59"/>
      <c r="LDK139" s="60"/>
      <c r="LDL139" s="59"/>
      <c r="LDM139" s="60"/>
      <c r="LDN139" s="59"/>
      <c r="LDO139" s="60"/>
      <c r="LDP139" s="59"/>
      <c r="LDQ139" s="60"/>
      <c r="LDR139" s="59"/>
      <c r="LDS139" s="60"/>
      <c r="LDT139" s="59"/>
      <c r="LDU139" s="60"/>
      <c r="LDV139" s="59"/>
      <c r="LDW139" s="60"/>
      <c r="LDX139" s="59"/>
      <c r="LDY139" s="60"/>
      <c r="LDZ139" s="59"/>
      <c r="LEA139" s="60"/>
      <c r="LEB139" s="59"/>
      <c r="LEC139" s="60"/>
      <c r="LED139" s="59"/>
      <c r="LEE139" s="60"/>
      <c r="LEF139" s="59"/>
      <c r="LEG139" s="60"/>
      <c r="LEH139" s="59"/>
      <c r="LEI139" s="60"/>
      <c r="LEJ139" s="59"/>
      <c r="LEK139" s="60"/>
      <c r="LEL139" s="59"/>
      <c r="LEM139" s="60"/>
      <c r="LEN139" s="59"/>
      <c r="LEO139" s="60"/>
      <c r="LEP139" s="59"/>
      <c r="LEQ139" s="60"/>
      <c r="LER139" s="59"/>
      <c r="LES139" s="60"/>
      <c r="LET139" s="59"/>
      <c r="LEU139" s="60"/>
      <c r="LEV139" s="59"/>
      <c r="LEW139" s="60"/>
      <c r="LEX139" s="59"/>
      <c r="LEY139" s="60"/>
      <c r="LEZ139" s="59"/>
      <c r="LFA139" s="60"/>
      <c r="LFB139" s="59"/>
      <c r="LFC139" s="60"/>
      <c r="LFD139" s="59"/>
      <c r="LFE139" s="60"/>
      <c r="LFF139" s="59"/>
      <c r="LFG139" s="60"/>
      <c r="LFH139" s="59"/>
      <c r="LFI139" s="60"/>
      <c r="LFJ139" s="59"/>
      <c r="LFK139" s="60"/>
      <c r="LFL139" s="59"/>
      <c r="LFM139" s="60"/>
      <c r="LFN139" s="59"/>
      <c r="LFO139" s="60"/>
      <c r="LFP139" s="59"/>
      <c r="LFQ139" s="60"/>
      <c r="LFR139" s="59"/>
      <c r="LFS139" s="60"/>
      <c r="LFT139" s="59"/>
      <c r="LFU139" s="60"/>
      <c r="LFV139" s="59"/>
      <c r="LFW139" s="60"/>
      <c r="LFX139" s="59"/>
      <c r="LFY139" s="60"/>
      <c r="LFZ139" s="59"/>
      <c r="LGA139" s="60"/>
      <c r="LGB139" s="59"/>
      <c r="LGC139" s="60"/>
      <c r="LGD139" s="59"/>
      <c r="LGE139" s="60"/>
      <c r="LGF139" s="59"/>
      <c r="LGG139" s="60"/>
      <c r="LGH139" s="59"/>
      <c r="LGI139" s="60"/>
      <c r="LGJ139" s="59"/>
      <c r="LGK139" s="60"/>
      <c r="LGL139" s="59"/>
      <c r="LGM139" s="60"/>
      <c r="LGN139" s="59"/>
      <c r="LGO139" s="60"/>
      <c r="LGP139" s="59"/>
      <c r="LGQ139" s="60"/>
      <c r="LGR139" s="59"/>
      <c r="LGS139" s="60"/>
      <c r="LGT139" s="59"/>
      <c r="LGU139" s="60"/>
      <c r="LGV139" s="59"/>
      <c r="LGW139" s="60"/>
      <c r="LGX139" s="59"/>
      <c r="LGY139" s="60"/>
      <c r="LGZ139" s="59"/>
      <c r="LHA139" s="60"/>
      <c r="LHB139" s="59"/>
      <c r="LHC139" s="60"/>
      <c r="LHD139" s="59"/>
      <c r="LHE139" s="60"/>
      <c r="LHF139" s="59"/>
      <c r="LHG139" s="60"/>
      <c r="LHH139" s="59"/>
      <c r="LHI139" s="60"/>
      <c r="LHJ139" s="59"/>
      <c r="LHK139" s="60"/>
      <c r="LHL139" s="59"/>
      <c r="LHM139" s="60"/>
      <c r="LHN139" s="59"/>
      <c r="LHO139" s="60"/>
      <c r="LHP139" s="59"/>
      <c r="LHQ139" s="60"/>
      <c r="LHR139" s="59"/>
      <c r="LHS139" s="60"/>
      <c r="LHT139" s="59"/>
      <c r="LHU139" s="60"/>
      <c r="LHV139" s="59"/>
      <c r="LHW139" s="60"/>
      <c r="LHX139" s="59"/>
      <c r="LHY139" s="60"/>
      <c r="LHZ139" s="59"/>
      <c r="LIA139" s="60"/>
      <c r="LIB139" s="59"/>
      <c r="LIC139" s="60"/>
      <c r="LID139" s="59"/>
      <c r="LIE139" s="60"/>
      <c r="LIF139" s="59"/>
      <c r="LIG139" s="60"/>
      <c r="LIH139" s="59"/>
      <c r="LII139" s="60"/>
      <c r="LIJ139" s="59"/>
      <c r="LIK139" s="60"/>
      <c r="LIL139" s="59"/>
      <c r="LIM139" s="60"/>
      <c r="LIN139" s="59"/>
      <c r="LIO139" s="60"/>
      <c r="LIP139" s="59"/>
      <c r="LIQ139" s="60"/>
      <c r="LIR139" s="59"/>
      <c r="LIS139" s="60"/>
      <c r="LIT139" s="59"/>
      <c r="LIU139" s="60"/>
      <c r="LIV139" s="59"/>
      <c r="LIW139" s="60"/>
      <c r="LIX139" s="59"/>
      <c r="LIY139" s="60"/>
      <c r="LIZ139" s="59"/>
      <c r="LJA139" s="60"/>
      <c r="LJB139" s="59"/>
      <c r="LJC139" s="60"/>
      <c r="LJD139" s="59"/>
      <c r="LJE139" s="60"/>
      <c r="LJF139" s="59"/>
      <c r="LJG139" s="60"/>
      <c r="LJH139" s="59"/>
      <c r="LJI139" s="60"/>
      <c r="LJJ139" s="59"/>
      <c r="LJK139" s="60"/>
      <c r="LJL139" s="59"/>
      <c r="LJM139" s="60"/>
      <c r="LJN139" s="59"/>
      <c r="LJO139" s="60"/>
      <c r="LJP139" s="59"/>
      <c r="LJQ139" s="60"/>
      <c r="LJR139" s="59"/>
      <c r="LJS139" s="60"/>
      <c r="LJT139" s="59"/>
      <c r="LJU139" s="60"/>
      <c r="LJV139" s="59"/>
      <c r="LJW139" s="60"/>
      <c r="LJX139" s="59"/>
      <c r="LJY139" s="60"/>
      <c r="LJZ139" s="59"/>
      <c r="LKA139" s="60"/>
      <c r="LKB139" s="59"/>
      <c r="LKC139" s="60"/>
      <c r="LKD139" s="59"/>
      <c r="LKE139" s="60"/>
      <c r="LKF139" s="59"/>
      <c r="LKG139" s="60"/>
      <c r="LKH139" s="59"/>
      <c r="LKI139" s="60"/>
      <c r="LKJ139" s="59"/>
      <c r="LKK139" s="60"/>
      <c r="LKL139" s="59"/>
      <c r="LKM139" s="60"/>
      <c r="LKN139" s="59"/>
      <c r="LKO139" s="60"/>
      <c r="LKP139" s="59"/>
      <c r="LKQ139" s="60"/>
      <c r="LKR139" s="59"/>
      <c r="LKS139" s="60"/>
      <c r="LKT139" s="59"/>
      <c r="LKU139" s="60"/>
      <c r="LKV139" s="59"/>
      <c r="LKW139" s="60"/>
      <c r="LKX139" s="59"/>
      <c r="LKY139" s="60"/>
      <c r="LKZ139" s="59"/>
      <c r="LLA139" s="60"/>
      <c r="LLB139" s="59"/>
      <c r="LLC139" s="60"/>
      <c r="LLD139" s="59"/>
      <c r="LLE139" s="60"/>
      <c r="LLF139" s="59"/>
      <c r="LLG139" s="60"/>
      <c r="LLH139" s="59"/>
      <c r="LLI139" s="60"/>
      <c r="LLJ139" s="59"/>
      <c r="LLK139" s="60"/>
      <c r="LLL139" s="59"/>
      <c r="LLM139" s="60"/>
      <c r="LLN139" s="59"/>
      <c r="LLO139" s="60"/>
      <c r="LLP139" s="59"/>
      <c r="LLQ139" s="60"/>
      <c r="LLR139" s="59"/>
      <c r="LLS139" s="60"/>
      <c r="LLT139" s="59"/>
      <c r="LLU139" s="60"/>
      <c r="LLV139" s="59"/>
      <c r="LLW139" s="60"/>
      <c r="LLX139" s="59"/>
      <c r="LLY139" s="60"/>
      <c r="LLZ139" s="59"/>
      <c r="LMA139" s="60"/>
      <c r="LMB139" s="59"/>
      <c r="LMC139" s="60"/>
      <c r="LMD139" s="59"/>
      <c r="LME139" s="60"/>
      <c r="LMF139" s="59"/>
      <c r="LMG139" s="60"/>
      <c r="LMH139" s="59"/>
      <c r="LMI139" s="60"/>
      <c r="LMJ139" s="59"/>
      <c r="LMK139" s="60"/>
      <c r="LML139" s="59"/>
      <c r="LMM139" s="60"/>
      <c r="LMN139" s="59"/>
      <c r="LMO139" s="60"/>
      <c r="LMP139" s="59"/>
      <c r="LMQ139" s="60"/>
      <c r="LMR139" s="59"/>
      <c r="LMS139" s="60"/>
      <c r="LMT139" s="59"/>
      <c r="LMU139" s="60"/>
      <c r="LMV139" s="59"/>
      <c r="LMW139" s="60"/>
      <c r="LMX139" s="59"/>
      <c r="LMY139" s="60"/>
      <c r="LMZ139" s="59"/>
      <c r="LNA139" s="60"/>
      <c r="LNB139" s="59"/>
      <c r="LNC139" s="60"/>
      <c r="LND139" s="59"/>
      <c r="LNE139" s="60"/>
      <c r="LNF139" s="59"/>
      <c r="LNG139" s="60"/>
      <c r="LNH139" s="59"/>
      <c r="LNI139" s="60"/>
      <c r="LNJ139" s="59"/>
      <c r="LNK139" s="60"/>
      <c r="LNL139" s="59"/>
      <c r="LNM139" s="60"/>
      <c r="LNN139" s="59"/>
      <c r="LNO139" s="60"/>
      <c r="LNP139" s="59"/>
      <c r="LNQ139" s="60"/>
      <c r="LNR139" s="59"/>
      <c r="LNS139" s="60"/>
      <c r="LNT139" s="59"/>
      <c r="LNU139" s="60"/>
      <c r="LNV139" s="59"/>
      <c r="LNW139" s="60"/>
      <c r="LNX139" s="59"/>
      <c r="LNY139" s="60"/>
      <c r="LNZ139" s="59"/>
      <c r="LOA139" s="60"/>
      <c r="LOB139" s="59"/>
      <c r="LOC139" s="60"/>
      <c r="LOD139" s="59"/>
      <c r="LOE139" s="60"/>
      <c r="LOF139" s="59"/>
      <c r="LOG139" s="60"/>
      <c r="LOH139" s="59"/>
      <c r="LOI139" s="60"/>
      <c r="LOJ139" s="59"/>
      <c r="LOK139" s="60"/>
      <c r="LOL139" s="59"/>
      <c r="LOM139" s="60"/>
      <c r="LON139" s="59"/>
      <c r="LOO139" s="60"/>
      <c r="LOP139" s="59"/>
      <c r="LOQ139" s="60"/>
      <c r="LOR139" s="59"/>
      <c r="LOS139" s="60"/>
      <c r="LOT139" s="59"/>
      <c r="LOU139" s="60"/>
      <c r="LOV139" s="59"/>
      <c r="LOW139" s="60"/>
      <c r="LOX139" s="59"/>
      <c r="LOY139" s="60"/>
      <c r="LOZ139" s="59"/>
      <c r="LPA139" s="60"/>
      <c r="LPB139" s="59"/>
      <c r="LPC139" s="60"/>
      <c r="LPD139" s="59"/>
      <c r="LPE139" s="60"/>
      <c r="LPF139" s="59"/>
      <c r="LPG139" s="60"/>
      <c r="LPH139" s="59"/>
      <c r="LPI139" s="60"/>
      <c r="LPJ139" s="59"/>
      <c r="LPK139" s="60"/>
      <c r="LPL139" s="59"/>
      <c r="LPM139" s="60"/>
      <c r="LPN139" s="59"/>
      <c r="LPO139" s="60"/>
      <c r="LPP139" s="59"/>
      <c r="LPQ139" s="60"/>
      <c r="LPR139" s="59"/>
      <c r="LPS139" s="60"/>
      <c r="LPT139" s="59"/>
      <c r="LPU139" s="60"/>
      <c r="LPV139" s="59"/>
      <c r="LPW139" s="60"/>
      <c r="LPX139" s="59"/>
      <c r="LPY139" s="60"/>
      <c r="LPZ139" s="59"/>
      <c r="LQA139" s="60"/>
      <c r="LQB139" s="59"/>
      <c r="LQC139" s="60"/>
      <c r="LQD139" s="59"/>
      <c r="LQE139" s="60"/>
      <c r="LQF139" s="59"/>
      <c r="LQG139" s="60"/>
      <c r="LQH139" s="59"/>
      <c r="LQI139" s="60"/>
      <c r="LQJ139" s="59"/>
      <c r="LQK139" s="60"/>
      <c r="LQL139" s="59"/>
      <c r="LQM139" s="60"/>
      <c r="LQN139" s="59"/>
      <c r="LQO139" s="60"/>
      <c r="LQP139" s="59"/>
      <c r="LQQ139" s="60"/>
      <c r="LQR139" s="59"/>
      <c r="LQS139" s="60"/>
      <c r="LQT139" s="59"/>
      <c r="LQU139" s="60"/>
      <c r="LQV139" s="59"/>
      <c r="LQW139" s="60"/>
      <c r="LQX139" s="59"/>
      <c r="LQY139" s="60"/>
      <c r="LQZ139" s="59"/>
      <c r="LRA139" s="60"/>
      <c r="LRB139" s="59"/>
      <c r="LRC139" s="60"/>
      <c r="LRD139" s="59"/>
      <c r="LRE139" s="60"/>
      <c r="LRF139" s="59"/>
      <c r="LRG139" s="60"/>
      <c r="LRH139" s="59"/>
      <c r="LRI139" s="60"/>
      <c r="LRJ139" s="59"/>
      <c r="LRK139" s="60"/>
      <c r="LRL139" s="59"/>
      <c r="LRM139" s="60"/>
      <c r="LRN139" s="59"/>
      <c r="LRO139" s="60"/>
      <c r="LRP139" s="59"/>
      <c r="LRQ139" s="60"/>
      <c r="LRR139" s="59"/>
      <c r="LRS139" s="60"/>
      <c r="LRT139" s="59"/>
      <c r="LRU139" s="60"/>
      <c r="LRV139" s="59"/>
      <c r="LRW139" s="60"/>
      <c r="LRX139" s="59"/>
      <c r="LRY139" s="60"/>
      <c r="LRZ139" s="59"/>
      <c r="LSA139" s="60"/>
      <c r="LSB139" s="59"/>
      <c r="LSC139" s="60"/>
      <c r="LSD139" s="59"/>
      <c r="LSE139" s="60"/>
      <c r="LSF139" s="59"/>
      <c r="LSG139" s="60"/>
      <c r="LSH139" s="59"/>
      <c r="LSI139" s="60"/>
      <c r="LSJ139" s="59"/>
      <c r="LSK139" s="60"/>
      <c r="LSL139" s="59"/>
      <c r="LSM139" s="60"/>
      <c r="LSN139" s="59"/>
      <c r="LSO139" s="60"/>
      <c r="LSP139" s="59"/>
      <c r="LSQ139" s="60"/>
      <c r="LSR139" s="59"/>
      <c r="LSS139" s="60"/>
      <c r="LST139" s="59"/>
      <c r="LSU139" s="60"/>
      <c r="LSV139" s="59"/>
      <c r="LSW139" s="60"/>
      <c r="LSX139" s="59"/>
      <c r="LSY139" s="60"/>
      <c r="LSZ139" s="59"/>
      <c r="LTA139" s="60"/>
      <c r="LTB139" s="59"/>
      <c r="LTC139" s="60"/>
      <c r="LTD139" s="59"/>
      <c r="LTE139" s="60"/>
      <c r="LTF139" s="59"/>
      <c r="LTG139" s="60"/>
      <c r="LTH139" s="59"/>
      <c r="LTI139" s="60"/>
      <c r="LTJ139" s="59"/>
      <c r="LTK139" s="60"/>
      <c r="LTL139" s="59"/>
      <c r="LTM139" s="60"/>
      <c r="LTN139" s="59"/>
      <c r="LTO139" s="60"/>
      <c r="LTP139" s="59"/>
      <c r="LTQ139" s="60"/>
      <c r="LTR139" s="59"/>
      <c r="LTS139" s="60"/>
      <c r="LTT139" s="59"/>
      <c r="LTU139" s="60"/>
      <c r="LTV139" s="59"/>
      <c r="LTW139" s="60"/>
      <c r="LTX139" s="59"/>
      <c r="LTY139" s="60"/>
      <c r="LTZ139" s="59"/>
      <c r="LUA139" s="60"/>
      <c r="LUB139" s="59"/>
      <c r="LUC139" s="60"/>
      <c r="LUD139" s="59"/>
      <c r="LUE139" s="60"/>
      <c r="LUF139" s="59"/>
      <c r="LUG139" s="60"/>
      <c r="LUH139" s="59"/>
      <c r="LUI139" s="60"/>
      <c r="LUJ139" s="59"/>
      <c r="LUK139" s="60"/>
      <c r="LUL139" s="59"/>
      <c r="LUM139" s="60"/>
      <c r="LUN139" s="59"/>
      <c r="LUO139" s="60"/>
      <c r="LUP139" s="59"/>
      <c r="LUQ139" s="60"/>
      <c r="LUR139" s="59"/>
      <c r="LUS139" s="60"/>
      <c r="LUT139" s="59"/>
      <c r="LUU139" s="60"/>
      <c r="LUV139" s="59"/>
      <c r="LUW139" s="60"/>
      <c r="LUX139" s="59"/>
      <c r="LUY139" s="60"/>
      <c r="LUZ139" s="59"/>
      <c r="LVA139" s="60"/>
      <c r="LVB139" s="59"/>
      <c r="LVC139" s="60"/>
      <c r="LVD139" s="59"/>
      <c r="LVE139" s="60"/>
      <c r="LVF139" s="59"/>
      <c r="LVG139" s="60"/>
      <c r="LVH139" s="59"/>
      <c r="LVI139" s="60"/>
      <c r="LVJ139" s="59"/>
      <c r="LVK139" s="60"/>
      <c r="LVL139" s="59"/>
      <c r="LVM139" s="60"/>
      <c r="LVN139" s="59"/>
      <c r="LVO139" s="60"/>
      <c r="LVP139" s="59"/>
      <c r="LVQ139" s="60"/>
      <c r="LVR139" s="59"/>
      <c r="LVS139" s="60"/>
      <c r="LVT139" s="59"/>
      <c r="LVU139" s="60"/>
      <c r="LVV139" s="59"/>
      <c r="LVW139" s="60"/>
      <c r="LVX139" s="59"/>
      <c r="LVY139" s="60"/>
      <c r="LVZ139" s="59"/>
      <c r="LWA139" s="60"/>
      <c r="LWB139" s="59"/>
      <c r="LWC139" s="60"/>
      <c r="LWD139" s="59"/>
      <c r="LWE139" s="60"/>
      <c r="LWF139" s="59"/>
      <c r="LWG139" s="60"/>
      <c r="LWH139" s="59"/>
      <c r="LWI139" s="60"/>
      <c r="LWJ139" s="59"/>
      <c r="LWK139" s="60"/>
      <c r="LWL139" s="59"/>
      <c r="LWM139" s="60"/>
      <c r="LWN139" s="59"/>
      <c r="LWO139" s="60"/>
      <c r="LWP139" s="59"/>
      <c r="LWQ139" s="60"/>
      <c r="LWR139" s="59"/>
      <c r="LWS139" s="60"/>
      <c r="LWT139" s="59"/>
      <c r="LWU139" s="60"/>
      <c r="LWV139" s="59"/>
      <c r="LWW139" s="60"/>
      <c r="LWX139" s="59"/>
      <c r="LWY139" s="60"/>
      <c r="LWZ139" s="59"/>
      <c r="LXA139" s="60"/>
      <c r="LXB139" s="59"/>
      <c r="LXC139" s="60"/>
      <c r="LXD139" s="59"/>
      <c r="LXE139" s="60"/>
      <c r="LXF139" s="59"/>
      <c r="LXG139" s="60"/>
      <c r="LXH139" s="59"/>
      <c r="LXI139" s="60"/>
      <c r="LXJ139" s="59"/>
      <c r="LXK139" s="60"/>
      <c r="LXL139" s="59"/>
      <c r="LXM139" s="60"/>
      <c r="LXN139" s="59"/>
      <c r="LXO139" s="60"/>
      <c r="LXP139" s="59"/>
      <c r="LXQ139" s="60"/>
      <c r="LXR139" s="59"/>
      <c r="LXS139" s="60"/>
      <c r="LXT139" s="59"/>
      <c r="LXU139" s="60"/>
      <c r="LXV139" s="59"/>
      <c r="LXW139" s="60"/>
      <c r="LXX139" s="59"/>
      <c r="LXY139" s="60"/>
      <c r="LXZ139" s="59"/>
      <c r="LYA139" s="60"/>
      <c r="LYB139" s="59"/>
      <c r="LYC139" s="60"/>
      <c r="LYD139" s="59"/>
      <c r="LYE139" s="60"/>
      <c r="LYF139" s="59"/>
      <c r="LYG139" s="60"/>
      <c r="LYH139" s="59"/>
      <c r="LYI139" s="60"/>
      <c r="LYJ139" s="59"/>
      <c r="LYK139" s="60"/>
      <c r="LYL139" s="59"/>
      <c r="LYM139" s="60"/>
      <c r="LYN139" s="59"/>
      <c r="LYO139" s="60"/>
      <c r="LYP139" s="59"/>
      <c r="LYQ139" s="60"/>
      <c r="LYR139" s="59"/>
      <c r="LYS139" s="60"/>
      <c r="LYT139" s="59"/>
      <c r="LYU139" s="60"/>
      <c r="LYV139" s="59"/>
      <c r="LYW139" s="60"/>
      <c r="LYX139" s="59"/>
      <c r="LYY139" s="60"/>
      <c r="LYZ139" s="59"/>
      <c r="LZA139" s="60"/>
      <c r="LZB139" s="59"/>
      <c r="LZC139" s="60"/>
      <c r="LZD139" s="59"/>
      <c r="LZE139" s="60"/>
      <c r="LZF139" s="59"/>
      <c r="LZG139" s="60"/>
      <c r="LZH139" s="59"/>
      <c r="LZI139" s="60"/>
      <c r="LZJ139" s="59"/>
      <c r="LZK139" s="60"/>
      <c r="LZL139" s="59"/>
      <c r="LZM139" s="60"/>
      <c r="LZN139" s="59"/>
      <c r="LZO139" s="60"/>
      <c r="LZP139" s="59"/>
      <c r="LZQ139" s="60"/>
      <c r="LZR139" s="59"/>
      <c r="LZS139" s="60"/>
      <c r="LZT139" s="59"/>
      <c r="LZU139" s="60"/>
      <c r="LZV139" s="59"/>
      <c r="LZW139" s="60"/>
      <c r="LZX139" s="59"/>
      <c r="LZY139" s="60"/>
      <c r="LZZ139" s="59"/>
      <c r="MAA139" s="60"/>
      <c r="MAB139" s="59"/>
      <c r="MAC139" s="60"/>
      <c r="MAD139" s="59"/>
      <c r="MAE139" s="60"/>
      <c r="MAF139" s="59"/>
      <c r="MAG139" s="60"/>
      <c r="MAH139" s="59"/>
      <c r="MAI139" s="60"/>
      <c r="MAJ139" s="59"/>
      <c r="MAK139" s="60"/>
      <c r="MAL139" s="59"/>
      <c r="MAM139" s="60"/>
      <c r="MAN139" s="59"/>
      <c r="MAO139" s="60"/>
      <c r="MAP139" s="59"/>
      <c r="MAQ139" s="60"/>
      <c r="MAR139" s="59"/>
      <c r="MAS139" s="60"/>
      <c r="MAT139" s="59"/>
      <c r="MAU139" s="60"/>
      <c r="MAV139" s="59"/>
      <c r="MAW139" s="60"/>
      <c r="MAX139" s="59"/>
      <c r="MAY139" s="60"/>
      <c r="MAZ139" s="59"/>
      <c r="MBA139" s="60"/>
      <c r="MBB139" s="59"/>
      <c r="MBC139" s="60"/>
      <c r="MBD139" s="59"/>
      <c r="MBE139" s="60"/>
      <c r="MBF139" s="59"/>
      <c r="MBG139" s="60"/>
      <c r="MBH139" s="59"/>
      <c r="MBI139" s="60"/>
      <c r="MBJ139" s="59"/>
      <c r="MBK139" s="60"/>
      <c r="MBL139" s="59"/>
      <c r="MBM139" s="60"/>
      <c r="MBN139" s="59"/>
      <c r="MBO139" s="60"/>
      <c r="MBP139" s="59"/>
      <c r="MBQ139" s="60"/>
      <c r="MBR139" s="59"/>
      <c r="MBS139" s="60"/>
      <c r="MBT139" s="59"/>
      <c r="MBU139" s="60"/>
      <c r="MBV139" s="59"/>
      <c r="MBW139" s="60"/>
      <c r="MBX139" s="59"/>
      <c r="MBY139" s="60"/>
      <c r="MBZ139" s="59"/>
      <c r="MCA139" s="60"/>
      <c r="MCB139" s="59"/>
      <c r="MCC139" s="60"/>
      <c r="MCD139" s="59"/>
      <c r="MCE139" s="60"/>
      <c r="MCF139" s="59"/>
      <c r="MCG139" s="60"/>
      <c r="MCH139" s="59"/>
      <c r="MCI139" s="60"/>
      <c r="MCJ139" s="59"/>
      <c r="MCK139" s="60"/>
      <c r="MCL139" s="59"/>
      <c r="MCM139" s="60"/>
      <c r="MCN139" s="59"/>
      <c r="MCO139" s="60"/>
      <c r="MCP139" s="59"/>
      <c r="MCQ139" s="60"/>
      <c r="MCR139" s="59"/>
      <c r="MCS139" s="60"/>
      <c r="MCT139" s="59"/>
      <c r="MCU139" s="60"/>
      <c r="MCV139" s="59"/>
      <c r="MCW139" s="60"/>
      <c r="MCX139" s="59"/>
      <c r="MCY139" s="60"/>
      <c r="MCZ139" s="59"/>
      <c r="MDA139" s="60"/>
      <c r="MDB139" s="59"/>
      <c r="MDC139" s="60"/>
      <c r="MDD139" s="59"/>
      <c r="MDE139" s="60"/>
      <c r="MDF139" s="59"/>
      <c r="MDG139" s="60"/>
      <c r="MDH139" s="59"/>
      <c r="MDI139" s="60"/>
      <c r="MDJ139" s="59"/>
      <c r="MDK139" s="60"/>
      <c r="MDL139" s="59"/>
      <c r="MDM139" s="60"/>
      <c r="MDN139" s="59"/>
      <c r="MDO139" s="60"/>
      <c r="MDP139" s="59"/>
      <c r="MDQ139" s="60"/>
      <c r="MDR139" s="59"/>
      <c r="MDS139" s="60"/>
      <c r="MDT139" s="59"/>
      <c r="MDU139" s="60"/>
      <c r="MDV139" s="59"/>
      <c r="MDW139" s="60"/>
      <c r="MDX139" s="59"/>
      <c r="MDY139" s="60"/>
      <c r="MDZ139" s="59"/>
      <c r="MEA139" s="60"/>
      <c r="MEB139" s="59"/>
      <c r="MEC139" s="60"/>
      <c r="MED139" s="59"/>
      <c r="MEE139" s="60"/>
      <c r="MEF139" s="59"/>
      <c r="MEG139" s="60"/>
      <c r="MEH139" s="59"/>
      <c r="MEI139" s="60"/>
      <c r="MEJ139" s="59"/>
      <c r="MEK139" s="60"/>
      <c r="MEL139" s="59"/>
      <c r="MEM139" s="60"/>
      <c r="MEN139" s="59"/>
      <c r="MEO139" s="60"/>
      <c r="MEP139" s="59"/>
      <c r="MEQ139" s="60"/>
      <c r="MER139" s="59"/>
      <c r="MES139" s="60"/>
      <c r="MET139" s="59"/>
      <c r="MEU139" s="60"/>
      <c r="MEV139" s="59"/>
      <c r="MEW139" s="60"/>
      <c r="MEX139" s="59"/>
      <c r="MEY139" s="60"/>
      <c r="MEZ139" s="59"/>
      <c r="MFA139" s="60"/>
      <c r="MFB139" s="59"/>
      <c r="MFC139" s="60"/>
      <c r="MFD139" s="59"/>
      <c r="MFE139" s="60"/>
      <c r="MFF139" s="59"/>
      <c r="MFG139" s="60"/>
      <c r="MFH139" s="59"/>
      <c r="MFI139" s="60"/>
      <c r="MFJ139" s="59"/>
      <c r="MFK139" s="60"/>
      <c r="MFL139" s="59"/>
      <c r="MFM139" s="60"/>
      <c r="MFN139" s="59"/>
      <c r="MFO139" s="60"/>
      <c r="MFP139" s="59"/>
      <c r="MFQ139" s="60"/>
      <c r="MFR139" s="59"/>
      <c r="MFS139" s="60"/>
      <c r="MFT139" s="59"/>
      <c r="MFU139" s="60"/>
      <c r="MFV139" s="59"/>
      <c r="MFW139" s="60"/>
      <c r="MFX139" s="59"/>
      <c r="MFY139" s="60"/>
      <c r="MFZ139" s="59"/>
      <c r="MGA139" s="60"/>
      <c r="MGB139" s="59"/>
      <c r="MGC139" s="60"/>
      <c r="MGD139" s="59"/>
      <c r="MGE139" s="60"/>
      <c r="MGF139" s="59"/>
      <c r="MGG139" s="60"/>
      <c r="MGH139" s="59"/>
      <c r="MGI139" s="60"/>
      <c r="MGJ139" s="59"/>
      <c r="MGK139" s="60"/>
      <c r="MGL139" s="59"/>
      <c r="MGM139" s="60"/>
      <c r="MGN139" s="59"/>
      <c r="MGO139" s="60"/>
      <c r="MGP139" s="59"/>
      <c r="MGQ139" s="60"/>
      <c r="MGR139" s="59"/>
      <c r="MGS139" s="60"/>
      <c r="MGT139" s="59"/>
      <c r="MGU139" s="60"/>
      <c r="MGV139" s="59"/>
      <c r="MGW139" s="60"/>
      <c r="MGX139" s="59"/>
      <c r="MGY139" s="60"/>
      <c r="MGZ139" s="59"/>
      <c r="MHA139" s="60"/>
      <c r="MHB139" s="59"/>
      <c r="MHC139" s="60"/>
      <c r="MHD139" s="59"/>
      <c r="MHE139" s="60"/>
      <c r="MHF139" s="59"/>
      <c r="MHG139" s="60"/>
      <c r="MHH139" s="59"/>
      <c r="MHI139" s="60"/>
      <c r="MHJ139" s="59"/>
      <c r="MHK139" s="60"/>
      <c r="MHL139" s="59"/>
      <c r="MHM139" s="60"/>
      <c r="MHN139" s="59"/>
      <c r="MHO139" s="60"/>
      <c r="MHP139" s="59"/>
      <c r="MHQ139" s="60"/>
      <c r="MHR139" s="59"/>
      <c r="MHS139" s="60"/>
      <c r="MHT139" s="59"/>
      <c r="MHU139" s="60"/>
      <c r="MHV139" s="59"/>
      <c r="MHW139" s="60"/>
      <c r="MHX139" s="59"/>
      <c r="MHY139" s="60"/>
      <c r="MHZ139" s="59"/>
      <c r="MIA139" s="60"/>
      <c r="MIB139" s="59"/>
      <c r="MIC139" s="60"/>
      <c r="MID139" s="59"/>
      <c r="MIE139" s="60"/>
      <c r="MIF139" s="59"/>
      <c r="MIG139" s="60"/>
      <c r="MIH139" s="59"/>
      <c r="MII139" s="60"/>
      <c r="MIJ139" s="59"/>
      <c r="MIK139" s="60"/>
      <c r="MIL139" s="59"/>
      <c r="MIM139" s="60"/>
      <c r="MIN139" s="59"/>
      <c r="MIO139" s="60"/>
      <c r="MIP139" s="59"/>
      <c r="MIQ139" s="60"/>
      <c r="MIR139" s="59"/>
      <c r="MIS139" s="60"/>
      <c r="MIT139" s="59"/>
      <c r="MIU139" s="60"/>
      <c r="MIV139" s="59"/>
      <c r="MIW139" s="60"/>
      <c r="MIX139" s="59"/>
      <c r="MIY139" s="60"/>
      <c r="MIZ139" s="59"/>
      <c r="MJA139" s="60"/>
      <c r="MJB139" s="59"/>
      <c r="MJC139" s="60"/>
      <c r="MJD139" s="59"/>
      <c r="MJE139" s="60"/>
      <c r="MJF139" s="59"/>
      <c r="MJG139" s="60"/>
      <c r="MJH139" s="59"/>
      <c r="MJI139" s="60"/>
      <c r="MJJ139" s="59"/>
      <c r="MJK139" s="60"/>
      <c r="MJL139" s="59"/>
      <c r="MJM139" s="60"/>
      <c r="MJN139" s="59"/>
      <c r="MJO139" s="60"/>
      <c r="MJP139" s="59"/>
      <c r="MJQ139" s="60"/>
      <c r="MJR139" s="59"/>
      <c r="MJS139" s="60"/>
      <c r="MJT139" s="59"/>
      <c r="MJU139" s="60"/>
      <c r="MJV139" s="59"/>
      <c r="MJW139" s="60"/>
      <c r="MJX139" s="59"/>
      <c r="MJY139" s="60"/>
      <c r="MJZ139" s="59"/>
      <c r="MKA139" s="60"/>
      <c r="MKB139" s="59"/>
      <c r="MKC139" s="60"/>
      <c r="MKD139" s="59"/>
      <c r="MKE139" s="60"/>
      <c r="MKF139" s="59"/>
      <c r="MKG139" s="60"/>
      <c r="MKH139" s="59"/>
      <c r="MKI139" s="60"/>
      <c r="MKJ139" s="59"/>
      <c r="MKK139" s="60"/>
      <c r="MKL139" s="59"/>
      <c r="MKM139" s="60"/>
      <c r="MKN139" s="59"/>
      <c r="MKO139" s="60"/>
      <c r="MKP139" s="59"/>
      <c r="MKQ139" s="60"/>
      <c r="MKR139" s="59"/>
      <c r="MKS139" s="60"/>
      <c r="MKT139" s="59"/>
      <c r="MKU139" s="60"/>
      <c r="MKV139" s="59"/>
      <c r="MKW139" s="60"/>
      <c r="MKX139" s="59"/>
      <c r="MKY139" s="60"/>
      <c r="MKZ139" s="59"/>
      <c r="MLA139" s="60"/>
      <c r="MLB139" s="59"/>
      <c r="MLC139" s="60"/>
      <c r="MLD139" s="59"/>
      <c r="MLE139" s="60"/>
      <c r="MLF139" s="59"/>
      <c r="MLG139" s="60"/>
      <c r="MLH139" s="59"/>
      <c r="MLI139" s="60"/>
      <c r="MLJ139" s="59"/>
      <c r="MLK139" s="60"/>
      <c r="MLL139" s="59"/>
      <c r="MLM139" s="60"/>
      <c r="MLN139" s="59"/>
      <c r="MLO139" s="60"/>
      <c r="MLP139" s="59"/>
      <c r="MLQ139" s="60"/>
      <c r="MLR139" s="59"/>
      <c r="MLS139" s="60"/>
      <c r="MLT139" s="59"/>
      <c r="MLU139" s="60"/>
      <c r="MLV139" s="59"/>
      <c r="MLW139" s="60"/>
      <c r="MLX139" s="59"/>
      <c r="MLY139" s="60"/>
      <c r="MLZ139" s="59"/>
      <c r="MMA139" s="60"/>
      <c r="MMB139" s="59"/>
      <c r="MMC139" s="60"/>
      <c r="MMD139" s="59"/>
      <c r="MME139" s="60"/>
      <c r="MMF139" s="59"/>
      <c r="MMG139" s="60"/>
      <c r="MMH139" s="59"/>
      <c r="MMI139" s="60"/>
      <c r="MMJ139" s="59"/>
      <c r="MMK139" s="60"/>
      <c r="MML139" s="59"/>
      <c r="MMM139" s="60"/>
      <c r="MMN139" s="59"/>
      <c r="MMO139" s="60"/>
      <c r="MMP139" s="59"/>
      <c r="MMQ139" s="60"/>
      <c r="MMR139" s="59"/>
      <c r="MMS139" s="60"/>
      <c r="MMT139" s="59"/>
      <c r="MMU139" s="60"/>
      <c r="MMV139" s="59"/>
      <c r="MMW139" s="60"/>
      <c r="MMX139" s="59"/>
      <c r="MMY139" s="60"/>
      <c r="MMZ139" s="59"/>
      <c r="MNA139" s="60"/>
      <c r="MNB139" s="59"/>
      <c r="MNC139" s="60"/>
      <c r="MND139" s="59"/>
      <c r="MNE139" s="60"/>
      <c r="MNF139" s="59"/>
      <c r="MNG139" s="60"/>
      <c r="MNH139" s="59"/>
      <c r="MNI139" s="60"/>
      <c r="MNJ139" s="59"/>
      <c r="MNK139" s="60"/>
      <c r="MNL139" s="59"/>
      <c r="MNM139" s="60"/>
      <c r="MNN139" s="59"/>
      <c r="MNO139" s="60"/>
      <c r="MNP139" s="59"/>
      <c r="MNQ139" s="60"/>
      <c r="MNR139" s="59"/>
      <c r="MNS139" s="60"/>
      <c r="MNT139" s="59"/>
      <c r="MNU139" s="60"/>
      <c r="MNV139" s="59"/>
      <c r="MNW139" s="60"/>
      <c r="MNX139" s="59"/>
      <c r="MNY139" s="60"/>
      <c r="MNZ139" s="59"/>
      <c r="MOA139" s="60"/>
      <c r="MOB139" s="59"/>
      <c r="MOC139" s="60"/>
      <c r="MOD139" s="59"/>
      <c r="MOE139" s="60"/>
      <c r="MOF139" s="59"/>
      <c r="MOG139" s="60"/>
      <c r="MOH139" s="59"/>
      <c r="MOI139" s="60"/>
      <c r="MOJ139" s="59"/>
      <c r="MOK139" s="60"/>
      <c r="MOL139" s="59"/>
      <c r="MOM139" s="60"/>
      <c r="MON139" s="59"/>
      <c r="MOO139" s="60"/>
      <c r="MOP139" s="59"/>
      <c r="MOQ139" s="60"/>
      <c r="MOR139" s="59"/>
      <c r="MOS139" s="60"/>
      <c r="MOT139" s="59"/>
      <c r="MOU139" s="60"/>
      <c r="MOV139" s="59"/>
      <c r="MOW139" s="60"/>
      <c r="MOX139" s="59"/>
      <c r="MOY139" s="60"/>
      <c r="MOZ139" s="59"/>
      <c r="MPA139" s="60"/>
      <c r="MPB139" s="59"/>
      <c r="MPC139" s="60"/>
      <c r="MPD139" s="59"/>
      <c r="MPE139" s="60"/>
      <c r="MPF139" s="59"/>
      <c r="MPG139" s="60"/>
      <c r="MPH139" s="59"/>
      <c r="MPI139" s="60"/>
      <c r="MPJ139" s="59"/>
      <c r="MPK139" s="60"/>
      <c r="MPL139" s="59"/>
      <c r="MPM139" s="60"/>
      <c r="MPN139" s="59"/>
      <c r="MPO139" s="60"/>
      <c r="MPP139" s="59"/>
      <c r="MPQ139" s="60"/>
      <c r="MPR139" s="59"/>
      <c r="MPS139" s="60"/>
      <c r="MPT139" s="59"/>
      <c r="MPU139" s="60"/>
      <c r="MPV139" s="59"/>
      <c r="MPW139" s="60"/>
      <c r="MPX139" s="59"/>
      <c r="MPY139" s="60"/>
      <c r="MPZ139" s="59"/>
      <c r="MQA139" s="60"/>
      <c r="MQB139" s="59"/>
      <c r="MQC139" s="60"/>
      <c r="MQD139" s="59"/>
      <c r="MQE139" s="60"/>
      <c r="MQF139" s="59"/>
      <c r="MQG139" s="60"/>
      <c r="MQH139" s="59"/>
      <c r="MQI139" s="60"/>
      <c r="MQJ139" s="59"/>
      <c r="MQK139" s="60"/>
      <c r="MQL139" s="59"/>
      <c r="MQM139" s="60"/>
      <c r="MQN139" s="59"/>
      <c r="MQO139" s="60"/>
      <c r="MQP139" s="59"/>
      <c r="MQQ139" s="60"/>
      <c r="MQR139" s="59"/>
      <c r="MQS139" s="60"/>
      <c r="MQT139" s="59"/>
      <c r="MQU139" s="60"/>
      <c r="MQV139" s="59"/>
      <c r="MQW139" s="60"/>
      <c r="MQX139" s="59"/>
      <c r="MQY139" s="60"/>
      <c r="MQZ139" s="59"/>
      <c r="MRA139" s="60"/>
      <c r="MRB139" s="59"/>
      <c r="MRC139" s="60"/>
      <c r="MRD139" s="59"/>
      <c r="MRE139" s="60"/>
      <c r="MRF139" s="59"/>
      <c r="MRG139" s="60"/>
      <c r="MRH139" s="59"/>
      <c r="MRI139" s="60"/>
      <c r="MRJ139" s="59"/>
      <c r="MRK139" s="60"/>
      <c r="MRL139" s="59"/>
      <c r="MRM139" s="60"/>
      <c r="MRN139" s="59"/>
      <c r="MRO139" s="60"/>
      <c r="MRP139" s="59"/>
      <c r="MRQ139" s="60"/>
      <c r="MRR139" s="59"/>
      <c r="MRS139" s="60"/>
      <c r="MRT139" s="59"/>
      <c r="MRU139" s="60"/>
      <c r="MRV139" s="59"/>
      <c r="MRW139" s="60"/>
      <c r="MRX139" s="59"/>
      <c r="MRY139" s="60"/>
      <c r="MRZ139" s="59"/>
      <c r="MSA139" s="60"/>
      <c r="MSB139" s="59"/>
      <c r="MSC139" s="60"/>
      <c r="MSD139" s="59"/>
      <c r="MSE139" s="60"/>
      <c r="MSF139" s="59"/>
      <c r="MSG139" s="60"/>
      <c r="MSH139" s="59"/>
      <c r="MSI139" s="60"/>
      <c r="MSJ139" s="59"/>
      <c r="MSK139" s="60"/>
      <c r="MSL139" s="59"/>
      <c r="MSM139" s="60"/>
      <c r="MSN139" s="59"/>
      <c r="MSO139" s="60"/>
      <c r="MSP139" s="59"/>
      <c r="MSQ139" s="60"/>
      <c r="MSR139" s="59"/>
      <c r="MSS139" s="60"/>
      <c r="MST139" s="59"/>
      <c r="MSU139" s="60"/>
      <c r="MSV139" s="59"/>
      <c r="MSW139" s="60"/>
      <c r="MSX139" s="59"/>
      <c r="MSY139" s="60"/>
      <c r="MSZ139" s="59"/>
      <c r="MTA139" s="60"/>
      <c r="MTB139" s="59"/>
      <c r="MTC139" s="60"/>
      <c r="MTD139" s="59"/>
      <c r="MTE139" s="60"/>
      <c r="MTF139" s="59"/>
      <c r="MTG139" s="60"/>
      <c r="MTH139" s="59"/>
      <c r="MTI139" s="60"/>
      <c r="MTJ139" s="59"/>
      <c r="MTK139" s="60"/>
      <c r="MTL139" s="59"/>
      <c r="MTM139" s="60"/>
      <c r="MTN139" s="59"/>
      <c r="MTO139" s="60"/>
      <c r="MTP139" s="59"/>
      <c r="MTQ139" s="60"/>
      <c r="MTR139" s="59"/>
      <c r="MTS139" s="60"/>
      <c r="MTT139" s="59"/>
      <c r="MTU139" s="60"/>
      <c r="MTV139" s="59"/>
      <c r="MTW139" s="60"/>
      <c r="MTX139" s="59"/>
      <c r="MTY139" s="60"/>
      <c r="MTZ139" s="59"/>
      <c r="MUA139" s="60"/>
      <c r="MUB139" s="59"/>
      <c r="MUC139" s="60"/>
      <c r="MUD139" s="59"/>
      <c r="MUE139" s="60"/>
      <c r="MUF139" s="59"/>
      <c r="MUG139" s="60"/>
      <c r="MUH139" s="59"/>
      <c r="MUI139" s="60"/>
      <c r="MUJ139" s="59"/>
      <c r="MUK139" s="60"/>
      <c r="MUL139" s="59"/>
      <c r="MUM139" s="60"/>
      <c r="MUN139" s="59"/>
      <c r="MUO139" s="60"/>
      <c r="MUP139" s="59"/>
      <c r="MUQ139" s="60"/>
      <c r="MUR139" s="59"/>
      <c r="MUS139" s="60"/>
      <c r="MUT139" s="59"/>
      <c r="MUU139" s="60"/>
      <c r="MUV139" s="59"/>
      <c r="MUW139" s="60"/>
      <c r="MUX139" s="59"/>
      <c r="MUY139" s="60"/>
      <c r="MUZ139" s="59"/>
      <c r="MVA139" s="60"/>
      <c r="MVB139" s="59"/>
      <c r="MVC139" s="60"/>
      <c r="MVD139" s="59"/>
      <c r="MVE139" s="60"/>
      <c r="MVF139" s="59"/>
      <c r="MVG139" s="60"/>
      <c r="MVH139" s="59"/>
      <c r="MVI139" s="60"/>
      <c r="MVJ139" s="59"/>
      <c r="MVK139" s="60"/>
      <c r="MVL139" s="59"/>
      <c r="MVM139" s="60"/>
      <c r="MVN139" s="59"/>
      <c r="MVO139" s="60"/>
      <c r="MVP139" s="59"/>
      <c r="MVQ139" s="60"/>
      <c r="MVR139" s="59"/>
      <c r="MVS139" s="60"/>
      <c r="MVT139" s="59"/>
      <c r="MVU139" s="60"/>
      <c r="MVV139" s="59"/>
      <c r="MVW139" s="60"/>
      <c r="MVX139" s="59"/>
      <c r="MVY139" s="60"/>
      <c r="MVZ139" s="59"/>
      <c r="MWA139" s="60"/>
      <c r="MWB139" s="59"/>
      <c r="MWC139" s="60"/>
      <c r="MWD139" s="59"/>
      <c r="MWE139" s="60"/>
      <c r="MWF139" s="59"/>
      <c r="MWG139" s="60"/>
      <c r="MWH139" s="59"/>
      <c r="MWI139" s="60"/>
      <c r="MWJ139" s="59"/>
      <c r="MWK139" s="60"/>
      <c r="MWL139" s="59"/>
      <c r="MWM139" s="60"/>
      <c r="MWN139" s="59"/>
      <c r="MWO139" s="60"/>
      <c r="MWP139" s="59"/>
      <c r="MWQ139" s="60"/>
      <c r="MWR139" s="59"/>
      <c r="MWS139" s="60"/>
      <c r="MWT139" s="59"/>
      <c r="MWU139" s="60"/>
      <c r="MWV139" s="59"/>
      <c r="MWW139" s="60"/>
      <c r="MWX139" s="59"/>
      <c r="MWY139" s="60"/>
      <c r="MWZ139" s="59"/>
      <c r="MXA139" s="60"/>
      <c r="MXB139" s="59"/>
      <c r="MXC139" s="60"/>
      <c r="MXD139" s="59"/>
      <c r="MXE139" s="60"/>
      <c r="MXF139" s="59"/>
      <c r="MXG139" s="60"/>
      <c r="MXH139" s="59"/>
      <c r="MXI139" s="60"/>
      <c r="MXJ139" s="59"/>
      <c r="MXK139" s="60"/>
      <c r="MXL139" s="59"/>
      <c r="MXM139" s="60"/>
      <c r="MXN139" s="59"/>
      <c r="MXO139" s="60"/>
      <c r="MXP139" s="59"/>
      <c r="MXQ139" s="60"/>
      <c r="MXR139" s="59"/>
      <c r="MXS139" s="60"/>
      <c r="MXT139" s="59"/>
      <c r="MXU139" s="60"/>
      <c r="MXV139" s="59"/>
      <c r="MXW139" s="60"/>
      <c r="MXX139" s="59"/>
      <c r="MXY139" s="60"/>
      <c r="MXZ139" s="59"/>
      <c r="MYA139" s="60"/>
      <c r="MYB139" s="59"/>
      <c r="MYC139" s="60"/>
      <c r="MYD139" s="59"/>
      <c r="MYE139" s="60"/>
      <c r="MYF139" s="59"/>
      <c r="MYG139" s="60"/>
      <c r="MYH139" s="59"/>
      <c r="MYI139" s="60"/>
      <c r="MYJ139" s="59"/>
      <c r="MYK139" s="60"/>
      <c r="MYL139" s="59"/>
      <c r="MYM139" s="60"/>
      <c r="MYN139" s="59"/>
      <c r="MYO139" s="60"/>
      <c r="MYP139" s="59"/>
      <c r="MYQ139" s="60"/>
      <c r="MYR139" s="59"/>
      <c r="MYS139" s="60"/>
      <c r="MYT139" s="59"/>
      <c r="MYU139" s="60"/>
      <c r="MYV139" s="59"/>
      <c r="MYW139" s="60"/>
      <c r="MYX139" s="59"/>
      <c r="MYY139" s="60"/>
      <c r="MYZ139" s="59"/>
      <c r="MZA139" s="60"/>
      <c r="MZB139" s="59"/>
      <c r="MZC139" s="60"/>
      <c r="MZD139" s="59"/>
      <c r="MZE139" s="60"/>
      <c r="MZF139" s="59"/>
      <c r="MZG139" s="60"/>
      <c r="MZH139" s="59"/>
      <c r="MZI139" s="60"/>
      <c r="MZJ139" s="59"/>
      <c r="MZK139" s="60"/>
      <c r="MZL139" s="59"/>
      <c r="MZM139" s="60"/>
      <c r="MZN139" s="59"/>
      <c r="MZO139" s="60"/>
      <c r="MZP139" s="59"/>
      <c r="MZQ139" s="60"/>
      <c r="MZR139" s="59"/>
      <c r="MZS139" s="60"/>
      <c r="MZT139" s="59"/>
      <c r="MZU139" s="60"/>
      <c r="MZV139" s="59"/>
      <c r="MZW139" s="60"/>
      <c r="MZX139" s="59"/>
      <c r="MZY139" s="60"/>
      <c r="MZZ139" s="59"/>
      <c r="NAA139" s="60"/>
      <c r="NAB139" s="59"/>
      <c r="NAC139" s="60"/>
      <c r="NAD139" s="59"/>
      <c r="NAE139" s="60"/>
      <c r="NAF139" s="59"/>
      <c r="NAG139" s="60"/>
      <c r="NAH139" s="59"/>
      <c r="NAI139" s="60"/>
      <c r="NAJ139" s="59"/>
      <c r="NAK139" s="60"/>
      <c r="NAL139" s="59"/>
      <c r="NAM139" s="60"/>
      <c r="NAN139" s="59"/>
      <c r="NAO139" s="60"/>
      <c r="NAP139" s="59"/>
      <c r="NAQ139" s="60"/>
      <c r="NAR139" s="59"/>
      <c r="NAS139" s="60"/>
      <c r="NAT139" s="59"/>
      <c r="NAU139" s="60"/>
      <c r="NAV139" s="59"/>
      <c r="NAW139" s="60"/>
      <c r="NAX139" s="59"/>
      <c r="NAY139" s="60"/>
      <c r="NAZ139" s="59"/>
      <c r="NBA139" s="60"/>
      <c r="NBB139" s="59"/>
      <c r="NBC139" s="60"/>
      <c r="NBD139" s="59"/>
      <c r="NBE139" s="60"/>
      <c r="NBF139" s="59"/>
      <c r="NBG139" s="60"/>
      <c r="NBH139" s="59"/>
      <c r="NBI139" s="60"/>
      <c r="NBJ139" s="59"/>
      <c r="NBK139" s="60"/>
      <c r="NBL139" s="59"/>
      <c r="NBM139" s="60"/>
      <c r="NBN139" s="59"/>
      <c r="NBO139" s="60"/>
      <c r="NBP139" s="59"/>
      <c r="NBQ139" s="60"/>
      <c r="NBR139" s="59"/>
      <c r="NBS139" s="60"/>
      <c r="NBT139" s="59"/>
      <c r="NBU139" s="60"/>
      <c r="NBV139" s="59"/>
      <c r="NBW139" s="60"/>
      <c r="NBX139" s="59"/>
      <c r="NBY139" s="60"/>
      <c r="NBZ139" s="59"/>
      <c r="NCA139" s="60"/>
      <c r="NCB139" s="59"/>
      <c r="NCC139" s="60"/>
      <c r="NCD139" s="59"/>
      <c r="NCE139" s="60"/>
      <c r="NCF139" s="59"/>
      <c r="NCG139" s="60"/>
      <c r="NCH139" s="59"/>
      <c r="NCI139" s="60"/>
      <c r="NCJ139" s="59"/>
      <c r="NCK139" s="60"/>
      <c r="NCL139" s="59"/>
      <c r="NCM139" s="60"/>
      <c r="NCN139" s="59"/>
      <c r="NCO139" s="60"/>
      <c r="NCP139" s="59"/>
      <c r="NCQ139" s="60"/>
      <c r="NCR139" s="59"/>
      <c r="NCS139" s="60"/>
      <c r="NCT139" s="59"/>
      <c r="NCU139" s="60"/>
      <c r="NCV139" s="59"/>
      <c r="NCW139" s="60"/>
      <c r="NCX139" s="59"/>
      <c r="NCY139" s="60"/>
      <c r="NCZ139" s="59"/>
      <c r="NDA139" s="60"/>
      <c r="NDB139" s="59"/>
      <c r="NDC139" s="60"/>
      <c r="NDD139" s="59"/>
      <c r="NDE139" s="60"/>
      <c r="NDF139" s="59"/>
      <c r="NDG139" s="60"/>
      <c r="NDH139" s="59"/>
      <c r="NDI139" s="60"/>
      <c r="NDJ139" s="59"/>
      <c r="NDK139" s="60"/>
      <c r="NDL139" s="59"/>
      <c r="NDM139" s="60"/>
      <c r="NDN139" s="59"/>
      <c r="NDO139" s="60"/>
      <c r="NDP139" s="59"/>
      <c r="NDQ139" s="60"/>
      <c r="NDR139" s="59"/>
      <c r="NDS139" s="60"/>
      <c r="NDT139" s="59"/>
      <c r="NDU139" s="60"/>
      <c r="NDV139" s="59"/>
      <c r="NDW139" s="60"/>
      <c r="NDX139" s="59"/>
      <c r="NDY139" s="60"/>
      <c r="NDZ139" s="59"/>
      <c r="NEA139" s="60"/>
      <c r="NEB139" s="59"/>
      <c r="NEC139" s="60"/>
      <c r="NED139" s="59"/>
      <c r="NEE139" s="60"/>
      <c r="NEF139" s="59"/>
      <c r="NEG139" s="60"/>
      <c r="NEH139" s="59"/>
      <c r="NEI139" s="60"/>
      <c r="NEJ139" s="59"/>
      <c r="NEK139" s="60"/>
      <c r="NEL139" s="59"/>
      <c r="NEM139" s="60"/>
      <c r="NEN139" s="59"/>
      <c r="NEO139" s="60"/>
      <c r="NEP139" s="59"/>
      <c r="NEQ139" s="60"/>
      <c r="NER139" s="59"/>
      <c r="NES139" s="60"/>
      <c r="NET139" s="59"/>
      <c r="NEU139" s="60"/>
      <c r="NEV139" s="59"/>
      <c r="NEW139" s="60"/>
      <c r="NEX139" s="59"/>
      <c r="NEY139" s="60"/>
      <c r="NEZ139" s="59"/>
      <c r="NFA139" s="60"/>
      <c r="NFB139" s="59"/>
      <c r="NFC139" s="60"/>
      <c r="NFD139" s="59"/>
      <c r="NFE139" s="60"/>
      <c r="NFF139" s="59"/>
      <c r="NFG139" s="60"/>
      <c r="NFH139" s="59"/>
      <c r="NFI139" s="60"/>
      <c r="NFJ139" s="59"/>
      <c r="NFK139" s="60"/>
      <c r="NFL139" s="59"/>
      <c r="NFM139" s="60"/>
      <c r="NFN139" s="59"/>
      <c r="NFO139" s="60"/>
      <c r="NFP139" s="59"/>
      <c r="NFQ139" s="60"/>
      <c r="NFR139" s="59"/>
      <c r="NFS139" s="60"/>
      <c r="NFT139" s="59"/>
      <c r="NFU139" s="60"/>
      <c r="NFV139" s="59"/>
      <c r="NFW139" s="60"/>
      <c r="NFX139" s="59"/>
      <c r="NFY139" s="60"/>
      <c r="NFZ139" s="59"/>
      <c r="NGA139" s="60"/>
      <c r="NGB139" s="59"/>
      <c r="NGC139" s="60"/>
      <c r="NGD139" s="59"/>
      <c r="NGE139" s="60"/>
      <c r="NGF139" s="59"/>
      <c r="NGG139" s="60"/>
      <c r="NGH139" s="59"/>
      <c r="NGI139" s="60"/>
      <c r="NGJ139" s="59"/>
      <c r="NGK139" s="60"/>
      <c r="NGL139" s="59"/>
      <c r="NGM139" s="60"/>
      <c r="NGN139" s="59"/>
      <c r="NGO139" s="60"/>
      <c r="NGP139" s="59"/>
      <c r="NGQ139" s="60"/>
      <c r="NGR139" s="59"/>
      <c r="NGS139" s="60"/>
      <c r="NGT139" s="59"/>
      <c r="NGU139" s="60"/>
      <c r="NGV139" s="59"/>
      <c r="NGW139" s="60"/>
      <c r="NGX139" s="59"/>
      <c r="NGY139" s="60"/>
      <c r="NGZ139" s="59"/>
      <c r="NHA139" s="60"/>
      <c r="NHB139" s="59"/>
      <c r="NHC139" s="60"/>
      <c r="NHD139" s="59"/>
      <c r="NHE139" s="60"/>
      <c r="NHF139" s="59"/>
      <c r="NHG139" s="60"/>
      <c r="NHH139" s="59"/>
      <c r="NHI139" s="60"/>
      <c r="NHJ139" s="59"/>
      <c r="NHK139" s="60"/>
      <c r="NHL139" s="59"/>
      <c r="NHM139" s="60"/>
      <c r="NHN139" s="59"/>
      <c r="NHO139" s="60"/>
      <c r="NHP139" s="59"/>
      <c r="NHQ139" s="60"/>
      <c r="NHR139" s="59"/>
      <c r="NHS139" s="60"/>
      <c r="NHT139" s="59"/>
      <c r="NHU139" s="60"/>
      <c r="NHV139" s="59"/>
      <c r="NHW139" s="60"/>
      <c r="NHX139" s="59"/>
      <c r="NHY139" s="60"/>
      <c r="NHZ139" s="59"/>
      <c r="NIA139" s="60"/>
      <c r="NIB139" s="59"/>
      <c r="NIC139" s="60"/>
      <c r="NID139" s="59"/>
      <c r="NIE139" s="60"/>
      <c r="NIF139" s="59"/>
      <c r="NIG139" s="60"/>
      <c r="NIH139" s="59"/>
      <c r="NII139" s="60"/>
      <c r="NIJ139" s="59"/>
      <c r="NIK139" s="60"/>
      <c r="NIL139" s="59"/>
      <c r="NIM139" s="60"/>
      <c r="NIN139" s="59"/>
      <c r="NIO139" s="60"/>
      <c r="NIP139" s="59"/>
      <c r="NIQ139" s="60"/>
      <c r="NIR139" s="59"/>
      <c r="NIS139" s="60"/>
      <c r="NIT139" s="59"/>
      <c r="NIU139" s="60"/>
      <c r="NIV139" s="59"/>
      <c r="NIW139" s="60"/>
      <c r="NIX139" s="59"/>
      <c r="NIY139" s="60"/>
      <c r="NIZ139" s="59"/>
      <c r="NJA139" s="60"/>
      <c r="NJB139" s="59"/>
      <c r="NJC139" s="60"/>
      <c r="NJD139" s="59"/>
      <c r="NJE139" s="60"/>
      <c r="NJF139" s="59"/>
      <c r="NJG139" s="60"/>
      <c r="NJH139" s="59"/>
      <c r="NJI139" s="60"/>
      <c r="NJJ139" s="59"/>
      <c r="NJK139" s="60"/>
      <c r="NJL139" s="59"/>
      <c r="NJM139" s="60"/>
      <c r="NJN139" s="59"/>
      <c r="NJO139" s="60"/>
      <c r="NJP139" s="59"/>
      <c r="NJQ139" s="60"/>
      <c r="NJR139" s="59"/>
      <c r="NJS139" s="60"/>
      <c r="NJT139" s="59"/>
      <c r="NJU139" s="60"/>
      <c r="NJV139" s="59"/>
      <c r="NJW139" s="60"/>
      <c r="NJX139" s="59"/>
      <c r="NJY139" s="60"/>
      <c r="NJZ139" s="59"/>
      <c r="NKA139" s="60"/>
      <c r="NKB139" s="59"/>
      <c r="NKC139" s="60"/>
      <c r="NKD139" s="59"/>
      <c r="NKE139" s="60"/>
      <c r="NKF139" s="59"/>
      <c r="NKG139" s="60"/>
      <c r="NKH139" s="59"/>
      <c r="NKI139" s="60"/>
      <c r="NKJ139" s="59"/>
      <c r="NKK139" s="60"/>
      <c r="NKL139" s="59"/>
      <c r="NKM139" s="60"/>
      <c r="NKN139" s="59"/>
      <c r="NKO139" s="60"/>
      <c r="NKP139" s="59"/>
      <c r="NKQ139" s="60"/>
      <c r="NKR139" s="59"/>
      <c r="NKS139" s="60"/>
      <c r="NKT139" s="59"/>
      <c r="NKU139" s="60"/>
      <c r="NKV139" s="59"/>
      <c r="NKW139" s="60"/>
      <c r="NKX139" s="59"/>
      <c r="NKY139" s="60"/>
      <c r="NKZ139" s="59"/>
      <c r="NLA139" s="60"/>
      <c r="NLB139" s="59"/>
      <c r="NLC139" s="60"/>
      <c r="NLD139" s="59"/>
      <c r="NLE139" s="60"/>
      <c r="NLF139" s="59"/>
      <c r="NLG139" s="60"/>
      <c r="NLH139" s="59"/>
      <c r="NLI139" s="60"/>
      <c r="NLJ139" s="59"/>
      <c r="NLK139" s="60"/>
      <c r="NLL139" s="59"/>
      <c r="NLM139" s="60"/>
      <c r="NLN139" s="59"/>
      <c r="NLO139" s="60"/>
      <c r="NLP139" s="59"/>
      <c r="NLQ139" s="60"/>
      <c r="NLR139" s="59"/>
      <c r="NLS139" s="60"/>
      <c r="NLT139" s="59"/>
      <c r="NLU139" s="60"/>
      <c r="NLV139" s="59"/>
      <c r="NLW139" s="60"/>
      <c r="NLX139" s="59"/>
      <c r="NLY139" s="60"/>
      <c r="NLZ139" s="59"/>
      <c r="NMA139" s="60"/>
      <c r="NMB139" s="59"/>
      <c r="NMC139" s="60"/>
      <c r="NMD139" s="59"/>
      <c r="NME139" s="60"/>
      <c r="NMF139" s="59"/>
      <c r="NMG139" s="60"/>
      <c r="NMH139" s="59"/>
      <c r="NMI139" s="60"/>
      <c r="NMJ139" s="59"/>
      <c r="NMK139" s="60"/>
      <c r="NML139" s="59"/>
      <c r="NMM139" s="60"/>
      <c r="NMN139" s="59"/>
      <c r="NMO139" s="60"/>
      <c r="NMP139" s="59"/>
      <c r="NMQ139" s="60"/>
      <c r="NMR139" s="59"/>
      <c r="NMS139" s="60"/>
      <c r="NMT139" s="59"/>
      <c r="NMU139" s="60"/>
      <c r="NMV139" s="59"/>
      <c r="NMW139" s="60"/>
      <c r="NMX139" s="59"/>
      <c r="NMY139" s="60"/>
      <c r="NMZ139" s="59"/>
      <c r="NNA139" s="60"/>
      <c r="NNB139" s="59"/>
      <c r="NNC139" s="60"/>
      <c r="NND139" s="59"/>
      <c r="NNE139" s="60"/>
      <c r="NNF139" s="59"/>
      <c r="NNG139" s="60"/>
      <c r="NNH139" s="59"/>
      <c r="NNI139" s="60"/>
      <c r="NNJ139" s="59"/>
      <c r="NNK139" s="60"/>
      <c r="NNL139" s="59"/>
      <c r="NNM139" s="60"/>
      <c r="NNN139" s="59"/>
      <c r="NNO139" s="60"/>
      <c r="NNP139" s="59"/>
      <c r="NNQ139" s="60"/>
      <c r="NNR139" s="59"/>
      <c r="NNS139" s="60"/>
      <c r="NNT139" s="59"/>
      <c r="NNU139" s="60"/>
      <c r="NNV139" s="59"/>
      <c r="NNW139" s="60"/>
      <c r="NNX139" s="59"/>
      <c r="NNY139" s="60"/>
      <c r="NNZ139" s="59"/>
      <c r="NOA139" s="60"/>
      <c r="NOB139" s="59"/>
      <c r="NOC139" s="60"/>
      <c r="NOD139" s="59"/>
      <c r="NOE139" s="60"/>
      <c r="NOF139" s="59"/>
      <c r="NOG139" s="60"/>
      <c r="NOH139" s="59"/>
      <c r="NOI139" s="60"/>
      <c r="NOJ139" s="59"/>
      <c r="NOK139" s="60"/>
      <c r="NOL139" s="59"/>
      <c r="NOM139" s="60"/>
      <c r="NON139" s="59"/>
      <c r="NOO139" s="60"/>
      <c r="NOP139" s="59"/>
      <c r="NOQ139" s="60"/>
      <c r="NOR139" s="59"/>
      <c r="NOS139" s="60"/>
      <c r="NOT139" s="59"/>
      <c r="NOU139" s="60"/>
      <c r="NOV139" s="59"/>
      <c r="NOW139" s="60"/>
      <c r="NOX139" s="59"/>
      <c r="NOY139" s="60"/>
      <c r="NOZ139" s="59"/>
      <c r="NPA139" s="60"/>
      <c r="NPB139" s="59"/>
      <c r="NPC139" s="60"/>
      <c r="NPD139" s="59"/>
      <c r="NPE139" s="60"/>
      <c r="NPF139" s="59"/>
      <c r="NPG139" s="60"/>
      <c r="NPH139" s="59"/>
      <c r="NPI139" s="60"/>
      <c r="NPJ139" s="59"/>
      <c r="NPK139" s="60"/>
      <c r="NPL139" s="59"/>
      <c r="NPM139" s="60"/>
      <c r="NPN139" s="59"/>
      <c r="NPO139" s="60"/>
      <c r="NPP139" s="59"/>
      <c r="NPQ139" s="60"/>
      <c r="NPR139" s="59"/>
      <c r="NPS139" s="60"/>
      <c r="NPT139" s="59"/>
      <c r="NPU139" s="60"/>
      <c r="NPV139" s="59"/>
      <c r="NPW139" s="60"/>
      <c r="NPX139" s="59"/>
      <c r="NPY139" s="60"/>
      <c r="NPZ139" s="59"/>
      <c r="NQA139" s="60"/>
      <c r="NQB139" s="59"/>
      <c r="NQC139" s="60"/>
      <c r="NQD139" s="59"/>
      <c r="NQE139" s="60"/>
      <c r="NQF139" s="59"/>
      <c r="NQG139" s="60"/>
      <c r="NQH139" s="59"/>
      <c r="NQI139" s="60"/>
      <c r="NQJ139" s="59"/>
      <c r="NQK139" s="60"/>
      <c r="NQL139" s="59"/>
      <c r="NQM139" s="60"/>
      <c r="NQN139" s="59"/>
      <c r="NQO139" s="60"/>
      <c r="NQP139" s="59"/>
      <c r="NQQ139" s="60"/>
      <c r="NQR139" s="59"/>
      <c r="NQS139" s="60"/>
      <c r="NQT139" s="59"/>
      <c r="NQU139" s="60"/>
      <c r="NQV139" s="59"/>
      <c r="NQW139" s="60"/>
      <c r="NQX139" s="59"/>
      <c r="NQY139" s="60"/>
      <c r="NQZ139" s="59"/>
      <c r="NRA139" s="60"/>
      <c r="NRB139" s="59"/>
      <c r="NRC139" s="60"/>
      <c r="NRD139" s="59"/>
      <c r="NRE139" s="60"/>
      <c r="NRF139" s="59"/>
      <c r="NRG139" s="60"/>
      <c r="NRH139" s="59"/>
      <c r="NRI139" s="60"/>
      <c r="NRJ139" s="59"/>
      <c r="NRK139" s="60"/>
      <c r="NRL139" s="59"/>
      <c r="NRM139" s="60"/>
      <c r="NRN139" s="59"/>
      <c r="NRO139" s="60"/>
      <c r="NRP139" s="59"/>
      <c r="NRQ139" s="60"/>
      <c r="NRR139" s="59"/>
      <c r="NRS139" s="60"/>
      <c r="NRT139" s="59"/>
      <c r="NRU139" s="60"/>
      <c r="NRV139" s="59"/>
      <c r="NRW139" s="60"/>
      <c r="NRX139" s="59"/>
      <c r="NRY139" s="60"/>
      <c r="NRZ139" s="59"/>
      <c r="NSA139" s="60"/>
      <c r="NSB139" s="59"/>
      <c r="NSC139" s="60"/>
      <c r="NSD139" s="59"/>
      <c r="NSE139" s="60"/>
      <c r="NSF139" s="59"/>
      <c r="NSG139" s="60"/>
      <c r="NSH139" s="59"/>
      <c r="NSI139" s="60"/>
      <c r="NSJ139" s="59"/>
      <c r="NSK139" s="60"/>
      <c r="NSL139" s="59"/>
      <c r="NSM139" s="60"/>
      <c r="NSN139" s="59"/>
      <c r="NSO139" s="60"/>
      <c r="NSP139" s="59"/>
      <c r="NSQ139" s="60"/>
      <c r="NSR139" s="59"/>
      <c r="NSS139" s="60"/>
      <c r="NST139" s="59"/>
      <c r="NSU139" s="60"/>
      <c r="NSV139" s="59"/>
      <c r="NSW139" s="60"/>
      <c r="NSX139" s="59"/>
      <c r="NSY139" s="60"/>
      <c r="NSZ139" s="59"/>
      <c r="NTA139" s="60"/>
      <c r="NTB139" s="59"/>
      <c r="NTC139" s="60"/>
      <c r="NTD139" s="59"/>
      <c r="NTE139" s="60"/>
      <c r="NTF139" s="59"/>
      <c r="NTG139" s="60"/>
      <c r="NTH139" s="59"/>
      <c r="NTI139" s="60"/>
      <c r="NTJ139" s="59"/>
      <c r="NTK139" s="60"/>
      <c r="NTL139" s="59"/>
      <c r="NTM139" s="60"/>
      <c r="NTN139" s="59"/>
      <c r="NTO139" s="60"/>
      <c r="NTP139" s="59"/>
      <c r="NTQ139" s="60"/>
      <c r="NTR139" s="59"/>
      <c r="NTS139" s="60"/>
      <c r="NTT139" s="59"/>
      <c r="NTU139" s="60"/>
      <c r="NTV139" s="59"/>
      <c r="NTW139" s="60"/>
      <c r="NTX139" s="59"/>
      <c r="NTY139" s="60"/>
      <c r="NTZ139" s="59"/>
      <c r="NUA139" s="60"/>
      <c r="NUB139" s="59"/>
      <c r="NUC139" s="60"/>
      <c r="NUD139" s="59"/>
      <c r="NUE139" s="60"/>
      <c r="NUF139" s="59"/>
      <c r="NUG139" s="60"/>
      <c r="NUH139" s="59"/>
      <c r="NUI139" s="60"/>
      <c r="NUJ139" s="59"/>
      <c r="NUK139" s="60"/>
      <c r="NUL139" s="59"/>
      <c r="NUM139" s="60"/>
      <c r="NUN139" s="59"/>
      <c r="NUO139" s="60"/>
      <c r="NUP139" s="59"/>
      <c r="NUQ139" s="60"/>
      <c r="NUR139" s="59"/>
      <c r="NUS139" s="60"/>
      <c r="NUT139" s="59"/>
      <c r="NUU139" s="60"/>
      <c r="NUV139" s="59"/>
      <c r="NUW139" s="60"/>
      <c r="NUX139" s="59"/>
      <c r="NUY139" s="60"/>
      <c r="NUZ139" s="59"/>
      <c r="NVA139" s="60"/>
      <c r="NVB139" s="59"/>
      <c r="NVC139" s="60"/>
      <c r="NVD139" s="59"/>
      <c r="NVE139" s="60"/>
      <c r="NVF139" s="59"/>
      <c r="NVG139" s="60"/>
      <c r="NVH139" s="59"/>
      <c r="NVI139" s="60"/>
      <c r="NVJ139" s="59"/>
      <c r="NVK139" s="60"/>
      <c r="NVL139" s="59"/>
      <c r="NVM139" s="60"/>
      <c r="NVN139" s="59"/>
      <c r="NVO139" s="60"/>
      <c r="NVP139" s="59"/>
      <c r="NVQ139" s="60"/>
      <c r="NVR139" s="59"/>
      <c r="NVS139" s="60"/>
      <c r="NVT139" s="59"/>
      <c r="NVU139" s="60"/>
      <c r="NVV139" s="59"/>
      <c r="NVW139" s="60"/>
      <c r="NVX139" s="59"/>
      <c r="NVY139" s="60"/>
      <c r="NVZ139" s="59"/>
      <c r="NWA139" s="60"/>
      <c r="NWB139" s="59"/>
      <c r="NWC139" s="60"/>
      <c r="NWD139" s="59"/>
      <c r="NWE139" s="60"/>
      <c r="NWF139" s="59"/>
      <c r="NWG139" s="60"/>
      <c r="NWH139" s="59"/>
      <c r="NWI139" s="60"/>
      <c r="NWJ139" s="59"/>
      <c r="NWK139" s="60"/>
      <c r="NWL139" s="59"/>
      <c r="NWM139" s="60"/>
      <c r="NWN139" s="59"/>
      <c r="NWO139" s="60"/>
      <c r="NWP139" s="59"/>
      <c r="NWQ139" s="60"/>
      <c r="NWR139" s="59"/>
      <c r="NWS139" s="60"/>
      <c r="NWT139" s="59"/>
      <c r="NWU139" s="60"/>
      <c r="NWV139" s="59"/>
      <c r="NWW139" s="60"/>
      <c r="NWX139" s="59"/>
      <c r="NWY139" s="60"/>
      <c r="NWZ139" s="59"/>
      <c r="NXA139" s="60"/>
      <c r="NXB139" s="59"/>
      <c r="NXC139" s="60"/>
      <c r="NXD139" s="59"/>
      <c r="NXE139" s="60"/>
      <c r="NXF139" s="59"/>
      <c r="NXG139" s="60"/>
      <c r="NXH139" s="59"/>
      <c r="NXI139" s="60"/>
      <c r="NXJ139" s="59"/>
      <c r="NXK139" s="60"/>
      <c r="NXL139" s="59"/>
      <c r="NXM139" s="60"/>
      <c r="NXN139" s="59"/>
      <c r="NXO139" s="60"/>
      <c r="NXP139" s="59"/>
      <c r="NXQ139" s="60"/>
      <c r="NXR139" s="59"/>
      <c r="NXS139" s="60"/>
      <c r="NXT139" s="59"/>
      <c r="NXU139" s="60"/>
      <c r="NXV139" s="59"/>
      <c r="NXW139" s="60"/>
      <c r="NXX139" s="59"/>
      <c r="NXY139" s="60"/>
      <c r="NXZ139" s="59"/>
      <c r="NYA139" s="60"/>
      <c r="NYB139" s="59"/>
      <c r="NYC139" s="60"/>
      <c r="NYD139" s="59"/>
      <c r="NYE139" s="60"/>
      <c r="NYF139" s="59"/>
      <c r="NYG139" s="60"/>
      <c r="NYH139" s="59"/>
      <c r="NYI139" s="60"/>
      <c r="NYJ139" s="59"/>
      <c r="NYK139" s="60"/>
      <c r="NYL139" s="59"/>
      <c r="NYM139" s="60"/>
      <c r="NYN139" s="59"/>
      <c r="NYO139" s="60"/>
      <c r="NYP139" s="59"/>
      <c r="NYQ139" s="60"/>
      <c r="NYR139" s="59"/>
      <c r="NYS139" s="60"/>
      <c r="NYT139" s="59"/>
      <c r="NYU139" s="60"/>
      <c r="NYV139" s="59"/>
      <c r="NYW139" s="60"/>
      <c r="NYX139" s="59"/>
      <c r="NYY139" s="60"/>
      <c r="NYZ139" s="59"/>
      <c r="NZA139" s="60"/>
      <c r="NZB139" s="59"/>
      <c r="NZC139" s="60"/>
      <c r="NZD139" s="59"/>
      <c r="NZE139" s="60"/>
      <c r="NZF139" s="59"/>
      <c r="NZG139" s="60"/>
      <c r="NZH139" s="59"/>
      <c r="NZI139" s="60"/>
      <c r="NZJ139" s="59"/>
      <c r="NZK139" s="60"/>
      <c r="NZL139" s="59"/>
      <c r="NZM139" s="60"/>
      <c r="NZN139" s="59"/>
      <c r="NZO139" s="60"/>
      <c r="NZP139" s="59"/>
      <c r="NZQ139" s="60"/>
      <c r="NZR139" s="59"/>
      <c r="NZS139" s="60"/>
      <c r="NZT139" s="59"/>
      <c r="NZU139" s="60"/>
      <c r="NZV139" s="59"/>
      <c r="NZW139" s="60"/>
      <c r="NZX139" s="59"/>
      <c r="NZY139" s="60"/>
      <c r="NZZ139" s="59"/>
      <c r="OAA139" s="60"/>
      <c r="OAB139" s="59"/>
      <c r="OAC139" s="60"/>
      <c r="OAD139" s="59"/>
      <c r="OAE139" s="60"/>
      <c r="OAF139" s="59"/>
      <c r="OAG139" s="60"/>
      <c r="OAH139" s="59"/>
      <c r="OAI139" s="60"/>
      <c r="OAJ139" s="59"/>
      <c r="OAK139" s="60"/>
      <c r="OAL139" s="59"/>
      <c r="OAM139" s="60"/>
      <c r="OAN139" s="59"/>
      <c r="OAO139" s="60"/>
      <c r="OAP139" s="59"/>
      <c r="OAQ139" s="60"/>
      <c r="OAR139" s="59"/>
      <c r="OAS139" s="60"/>
      <c r="OAT139" s="59"/>
      <c r="OAU139" s="60"/>
      <c r="OAV139" s="59"/>
      <c r="OAW139" s="60"/>
      <c r="OAX139" s="59"/>
      <c r="OAY139" s="60"/>
      <c r="OAZ139" s="59"/>
      <c r="OBA139" s="60"/>
      <c r="OBB139" s="59"/>
      <c r="OBC139" s="60"/>
      <c r="OBD139" s="59"/>
      <c r="OBE139" s="60"/>
      <c r="OBF139" s="59"/>
      <c r="OBG139" s="60"/>
      <c r="OBH139" s="59"/>
      <c r="OBI139" s="60"/>
      <c r="OBJ139" s="59"/>
      <c r="OBK139" s="60"/>
      <c r="OBL139" s="59"/>
      <c r="OBM139" s="60"/>
      <c r="OBN139" s="59"/>
      <c r="OBO139" s="60"/>
      <c r="OBP139" s="59"/>
      <c r="OBQ139" s="60"/>
      <c r="OBR139" s="59"/>
      <c r="OBS139" s="60"/>
      <c r="OBT139" s="59"/>
      <c r="OBU139" s="60"/>
      <c r="OBV139" s="59"/>
      <c r="OBW139" s="60"/>
      <c r="OBX139" s="59"/>
      <c r="OBY139" s="60"/>
      <c r="OBZ139" s="59"/>
      <c r="OCA139" s="60"/>
      <c r="OCB139" s="59"/>
      <c r="OCC139" s="60"/>
      <c r="OCD139" s="59"/>
      <c r="OCE139" s="60"/>
      <c r="OCF139" s="59"/>
      <c r="OCG139" s="60"/>
      <c r="OCH139" s="59"/>
      <c r="OCI139" s="60"/>
      <c r="OCJ139" s="59"/>
      <c r="OCK139" s="60"/>
      <c r="OCL139" s="59"/>
      <c r="OCM139" s="60"/>
      <c r="OCN139" s="59"/>
      <c r="OCO139" s="60"/>
      <c r="OCP139" s="59"/>
      <c r="OCQ139" s="60"/>
      <c r="OCR139" s="59"/>
      <c r="OCS139" s="60"/>
      <c r="OCT139" s="59"/>
      <c r="OCU139" s="60"/>
      <c r="OCV139" s="59"/>
      <c r="OCW139" s="60"/>
      <c r="OCX139" s="59"/>
      <c r="OCY139" s="60"/>
      <c r="OCZ139" s="59"/>
      <c r="ODA139" s="60"/>
      <c r="ODB139" s="59"/>
      <c r="ODC139" s="60"/>
      <c r="ODD139" s="59"/>
      <c r="ODE139" s="60"/>
      <c r="ODF139" s="59"/>
      <c r="ODG139" s="60"/>
      <c r="ODH139" s="59"/>
      <c r="ODI139" s="60"/>
      <c r="ODJ139" s="59"/>
      <c r="ODK139" s="60"/>
      <c r="ODL139" s="59"/>
      <c r="ODM139" s="60"/>
      <c r="ODN139" s="59"/>
      <c r="ODO139" s="60"/>
      <c r="ODP139" s="59"/>
      <c r="ODQ139" s="60"/>
      <c r="ODR139" s="59"/>
      <c r="ODS139" s="60"/>
      <c r="ODT139" s="59"/>
      <c r="ODU139" s="60"/>
      <c r="ODV139" s="59"/>
      <c r="ODW139" s="60"/>
      <c r="ODX139" s="59"/>
      <c r="ODY139" s="60"/>
      <c r="ODZ139" s="59"/>
      <c r="OEA139" s="60"/>
      <c r="OEB139" s="59"/>
      <c r="OEC139" s="60"/>
      <c r="OED139" s="59"/>
      <c r="OEE139" s="60"/>
      <c r="OEF139" s="59"/>
      <c r="OEG139" s="60"/>
      <c r="OEH139" s="59"/>
      <c r="OEI139" s="60"/>
      <c r="OEJ139" s="59"/>
      <c r="OEK139" s="60"/>
      <c r="OEL139" s="59"/>
      <c r="OEM139" s="60"/>
      <c r="OEN139" s="59"/>
      <c r="OEO139" s="60"/>
      <c r="OEP139" s="59"/>
      <c r="OEQ139" s="60"/>
      <c r="OER139" s="59"/>
      <c r="OES139" s="60"/>
      <c r="OET139" s="59"/>
      <c r="OEU139" s="60"/>
      <c r="OEV139" s="59"/>
      <c r="OEW139" s="60"/>
      <c r="OEX139" s="59"/>
      <c r="OEY139" s="60"/>
      <c r="OEZ139" s="59"/>
      <c r="OFA139" s="60"/>
      <c r="OFB139" s="59"/>
      <c r="OFC139" s="60"/>
      <c r="OFD139" s="59"/>
      <c r="OFE139" s="60"/>
      <c r="OFF139" s="59"/>
      <c r="OFG139" s="60"/>
      <c r="OFH139" s="59"/>
      <c r="OFI139" s="60"/>
      <c r="OFJ139" s="59"/>
      <c r="OFK139" s="60"/>
      <c r="OFL139" s="59"/>
      <c r="OFM139" s="60"/>
      <c r="OFN139" s="59"/>
      <c r="OFO139" s="60"/>
      <c r="OFP139" s="59"/>
      <c r="OFQ139" s="60"/>
      <c r="OFR139" s="59"/>
      <c r="OFS139" s="60"/>
      <c r="OFT139" s="59"/>
      <c r="OFU139" s="60"/>
      <c r="OFV139" s="59"/>
      <c r="OFW139" s="60"/>
      <c r="OFX139" s="59"/>
      <c r="OFY139" s="60"/>
      <c r="OFZ139" s="59"/>
      <c r="OGA139" s="60"/>
      <c r="OGB139" s="59"/>
      <c r="OGC139" s="60"/>
      <c r="OGD139" s="59"/>
      <c r="OGE139" s="60"/>
      <c r="OGF139" s="59"/>
      <c r="OGG139" s="60"/>
      <c r="OGH139" s="59"/>
      <c r="OGI139" s="60"/>
      <c r="OGJ139" s="59"/>
      <c r="OGK139" s="60"/>
      <c r="OGL139" s="59"/>
      <c r="OGM139" s="60"/>
      <c r="OGN139" s="59"/>
      <c r="OGO139" s="60"/>
      <c r="OGP139" s="59"/>
      <c r="OGQ139" s="60"/>
      <c r="OGR139" s="59"/>
      <c r="OGS139" s="60"/>
      <c r="OGT139" s="59"/>
      <c r="OGU139" s="60"/>
      <c r="OGV139" s="59"/>
      <c r="OGW139" s="60"/>
      <c r="OGX139" s="59"/>
      <c r="OGY139" s="60"/>
      <c r="OGZ139" s="59"/>
      <c r="OHA139" s="60"/>
      <c r="OHB139" s="59"/>
      <c r="OHC139" s="60"/>
      <c r="OHD139" s="59"/>
      <c r="OHE139" s="60"/>
      <c r="OHF139" s="59"/>
      <c r="OHG139" s="60"/>
      <c r="OHH139" s="59"/>
      <c r="OHI139" s="60"/>
      <c r="OHJ139" s="59"/>
      <c r="OHK139" s="60"/>
      <c r="OHL139" s="59"/>
      <c r="OHM139" s="60"/>
      <c r="OHN139" s="59"/>
      <c r="OHO139" s="60"/>
      <c r="OHP139" s="59"/>
      <c r="OHQ139" s="60"/>
      <c r="OHR139" s="59"/>
      <c r="OHS139" s="60"/>
      <c r="OHT139" s="59"/>
      <c r="OHU139" s="60"/>
      <c r="OHV139" s="59"/>
      <c r="OHW139" s="60"/>
      <c r="OHX139" s="59"/>
      <c r="OHY139" s="60"/>
      <c r="OHZ139" s="59"/>
      <c r="OIA139" s="60"/>
      <c r="OIB139" s="59"/>
      <c r="OIC139" s="60"/>
      <c r="OID139" s="59"/>
      <c r="OIE139" s="60"/>
      <c r="OIF139" s="59"/>
      <c r="OIG139" s="60"/>
      <c r="OIH139" s="59"/>
      <c r="OII139" s="60"/>
      <c r="OIJ139" s="59"/>
      <c r="OIK139" s="60"/>
      <c r="OIL139" s="59"/>
      <c r="OIM139" s="60"/>
      <c r="OIN139" s="59"/>
      <c r="OIO139" s="60"/>
      <c r="OIP139" s="59"/>
      <c r="OIQ139" s="60"/>
      <c r="OIR139" s="59"/>
      <c r="OIS139" s="60"/>
      <c r="OIT139" s="59"/>
      <c r="OIU139" s="60"/>
      <c r="OIV139" s="59"/>
      <c r="OIW139" s="60"/>
      <c r="OIX139" s="59"/>
      <c r="OIY139" s="60"/>
      <c r="OIZ139" s="59"/>
      <c r="OJA139" s="60"/>
      <c r="OJB139" s="59"/>
      <c r="OJC139" s="60"/>
      <c r="OJD139" s="59"/>
      <c r="OJE139" s="60"/>
      <c r="OJF139" s="59"/>
      <c r="OJG139" s="60"/>
      <c r="OJH139" s="59"/>
      <c r="OJI139" s="60"/>
      <c r="OJJ139" s="59"/>
      <c r="OJK139" s="60"/>
      <c r="OJL139" s="59"/>
      <c r="OJM139" s="60"/>
      <c r="OJN139" s="59"/>
      <c r="OJO139" s="60"/>
      <c r="OJP139" s="59"/>
      <c r="OJQ139" s="60"/>
      <c r="OJR139" s="59"/>
      <c r="OJS139" s="60"/>
      <c r="OJT139" s="59"/>
      <c r="OJU139" s="60"/>
      <c r="OJV139" s="59"/>
      <c r="OJW139" s="60"/>
      <c r="OJX139" s="59"/>
      <c r="OJY139" s="60"/>
      <c r="OJZ139" s="59"/>
      <c r="OKA139" s="60"/>
      <c r="OKB139" s="59"/>
      <c r="OKC139" s="60"/>
      <c r="OKD139" s="59"/>
      <c r="OKE139" s="60"/>
      <c r="OKF139" s="59"/>
      <c r="OKG139" s="60"/>
      <c r="OKH139" s="59"/>
      <c r="OKI139" s="60"/>
      <c r="OKJ139" s="59"/>
      <c r="OKK139" s="60"/>
      <c r="OKL139" s="59"/>
      <c r="OKM139" s="60"/>
      <c r="OKN139" s="59"/>
      <c r="OKO139" s="60"/>
      <c r="OKP139" s="59"/>
      <c r="OKQ139" s="60"/>
      <c r="OKR139" s="59"/>
      <c r="OKS139" s="60"/>
      <c r="OKT139" s="59"/>
      <c r="OKU139" s="60"/>
      <c r="OKV139" s="59"/>
      <c r="OKW139" s="60"/>
      <c r="OKX139" s="59"/>
      <c r="OKY139" s="60"/>
      <c r="OKZ139" s="59"/>
      <c r="OLA139" s="60"/>
      <c r="OLB139" s="59"/>
      <c r="OLC139" s="60"/>
      <c r="OLD139" s="59"/>
      <c r="OLE139" s="60"/>
      <c r="OLF139" s="59"/>
      <c r="OLG139" s="60"/>
      <c r="OLH139" s="59"/>
      <c r="OLI139" s="60"/>
      <c r="OLJ139" s="59"/>
      <c r="OLK139" s="60"/>
      <c r="OLL139" s="59"/>
      <c r="OLM139" s="60"/>
      <c r="OLN139" s="59"/>
      <c r="OLO139" s="60"/>
      <c r="OLP139" s="59"/>
      <c r="OLQ139" s="60"/>
      <c r="OLR139" s="59"/>
      <c r="OLS139" s="60"/>
      <c r="OLT139" s="59"/>
      <c r="OLU139" s="60"/>
      <c r="OLV139" s="59"/>
      <c r="OLW139" s="60"/>
      <c r="OLX139" s="59"/>
      <c r="OLY139" s="60"/>
      <c r="OLZ139" s="59"/>
      <c r="OMA139" s="60"/>
      <c r="OMB139" s="59"/>
      <c r="OMC139" s="60"/>
      <c r="OMD139" s="59"/>
      <c r="OME139" s="60"/>
      <c r="OMF139" s="59"/>
      <c r="OMG139" s="60"/>
      <c r="OMH139" s="59"/>
      <c r="OMI139" s="60"/>
      <c r="OMJ139" s="59"/>
      <c r="OMK139" s="60"/>
      <c r="OML139" s="59"/>
      <c r="OMM139" s="60"/>
      <c r="OMN139" s="59"/>
      <c r="OMO139" s="60"/>
      <c r="OMP139" s="59"/>
      <c r="OMQ139" s="60"/>
      <c r="OMR139" s="59"/>
      <c r="OMS139" s="60"/>
      <c r="OMT139" s="59"/>
      <c r="OMU139" s="60"/>
      <c r="OMV139" s="59"/>
      <c r="OMW139" s="60"/>
      <c r="OMX139" s="59"/>
      <c r="OMY139" s="60"/>
      <c r="OMZ139" s="59"/>
      <c r="ONA139" s="60"/>
      <c r="ONB139" s="59"/>
      <c r="ONC139" s="60"/>
      <c r="OND139" s="59"/>
      <c r="ONE139" s="60"/>
      <c r="ONF139" s="59"/>
      <c r="ONG139" s="60"/>
      <c r="ONH139" s="59"/>
      <c r="ONI139" s="60"/>
      <c r="ONJ139" s="59"/>
      <c r="ONK139" s="60"/>
      <c r="ONL139" s="59"/>
      <c r="ONM139" s="60"/>
      <c r="ONN139" s="59"/>
      <c r="ONO139" s="60"/>
      <c r="ONP139" s="59"/>
      <c r="ONQ139" s="60"/>
      <c r="ONR139" s="59"/>
      <c r="ONS139" s="60"/>
      <c r="ONT139" s="59"/>
      <c r="ONU139" s="60"/>
      <c r="ONV139" s="59"/>
      <c r="ONW139" s="60"/>
      <c r="ONX139" s="59"/>
      <c r="ONY139" s="60"/>
      <c r="ONZ139" s="59"/>
      <c r="OOA139" s="60"/>
      <c r="OOB139" s="59"/>
      <c r="OOC139" s="60"/>
      <c r="OOD139" s="59"/>
      <c r="OOE139" s="60"/>
      <c r="OOF139" s="59"/>
      <c r="OOG139" s="60"/>
      <c r="OOH139" s="59"/>
      <c r="OOI139" s="60"/>
      <c r="OOJ139" s="59"/>
      <c r="OOK139" s="60"/>
      <c r="OOL139" s="59"/>
      <c r="OOM139" s="60"/>
      <c r="OON139" s="59"/>
      <c r="OOO139" s="60"/>
      <c r="OOP139" s="59"/>
      <c r="OOQ139" s="60"/>
      <c r="OOR139" s="59"/>
      <c r="OOS139" s="60"/>
      <c r="OOT139" s="59"/>
      <c r="OOU139" s="60"/>
      <c r="OOV139" s="59"/>
      <c r="OOW139" s="60"/>
      <c r="OOX139" s="59"/>
      <c r="OOY139" s="60"/>
      <c r="OOZ139" s="59"/>
      <c r="OPA139" s="60"/>
      <c r="OPB139" s="59"/>
      <c r="OPC139" s="60"/>
      <c r="OPD139" s="59"/>
      <c r="OPE139" s="60"/>
      <c r="OPF139" s="59"/>
      <c r="OPG139" s="60"/>
      <c r="OPH139" s="59"/>
      <c r="OPI139" s="60"/>
      <c r="OPJ139" s="59"/>
      <c r="OPK139" s="60"/>
      <c r="OPL139" s="59"/>
      <c r="OPM139" s="60"/>
      <c r="OPN139" s="59"/>
      <c r="OPO139" s="60"/>
      <c r="OPP139" s="59"/>
      <c r="OPQ139" s="60"/>
      <c r="OPR139" s="59"/>
      <c r="OPS139" s="60"/>
      <c r="OPT139" s="59"/>
      <c r="OPU139" s="60"/>
      <c r="OPV139" s="59"/>
      <c r="OPW139" s="60"/>
      <c r="OPX139" s="59"/>
      <c r="OPY139" s="60"/>
      <c r="OPZ139" s="59"/>
      <c r="OQA139" s="60"/>
      <c r="OQB139" s="59"/>
      <c r="OQC139" s="60"/>
      <c r="OQD139" s="59"/>
      <c r="OQE139" s="60"/>
      <c r="OQF139" s="59"/>
      <c r="OQG139" s="60"/>
      <c r="OQH139" s="59"/>
      <c r="OQI139" s="60"/>
      <c r="OQJ139" s="59"/>
      <c r="OQK139" s="60"/>
      <c r="OQL139" s="59"/>
      <c r="OQM139" s="60"/>
      <c r="OQN139" s="59"/>
      <c r="OQO139" s="60"/>
      <c r="OQP139" s="59"/>
      <c r="OQQ139" s="60"/>
      <c r="OQR139" s="59"/>
      <c r="OQS139" s="60"/>
      <c r="OQT139" s="59"/>
      <c r="OQU139" s="60"/>
      <c r="OQV139" s="59"/>
      <c r="OQW139" s="60"/>
      <c r="OQX139" s="59"/>
      <c r="OQY139" s="60"/>
      <c r="OQZ139" s="59"/>
      <c r="ORA139" s="60"/>
      <c r="ORB139" s="59"/>
      <c r="ORC139" s="60"/>
      <c r="ORD139" s="59"/>
      <c r="ORE139" s="60"/>
      <c r="ORF139" s="59"/>
      <c r="ORG139" s="60"/>
      <c r="ORH139" s="59"/>
      <c r="ORI139" s="60"/>
      <c r="ORJ139" s="59"/>
      <c r="ORK139" s="60"/>
      <c r="ORL139" s="59"/>
      <c r="ORM139" s="60"/>
      <c r="ORN139" s="59"/>
      <c r="ORO139" s="60"/>
      <c r="ORP139" s="59"/>
      <c r="ORQ139" s="60"/>
      <c r="ORR139" s="59"/>
      <c r="ORS139" s="60"/>
      <c r="ORT139" s="59"/>
      <c r="ORU139" s="60"/>
      <c r="ORV139" s="59"/>
      <c r="ORW139" s="60"/>
      <c r="ORX139" s="59"/>
      <c r="ORY139" s="60"/>
      <c r="ORZ139" s="59"/>
      <c r="OSA139" s="60"/>
      <c r="OSB139" s="59"/>
      <c r="OSC139" s="60"/>
      <c r="OSD139" s="59"/>
      <c r="OSE139" s="60"/>
      <c r="OSF139" s="59"/>
      <c r="OSG139" s="60"/>
      <c r="OSH139" s="59"/>
      <c r="OSI139" s="60"/>
      <c r="OSJ139" s="59"/>
      <c r="OSK139" s="60"/>
      <c r="OSL139" s="59"/>
      <c r="OSM139" s="60"/>
      <c r="OSN139" s="59"/>
      <c r="OSO139" s="60"/>
      <c r="OSP139" s="59"/>
      <c r="OSQ139" s="60"/>
      <c r="OSR139" s="59"/>
      <c r="OSS139" s="60"/>
      <c r="OST139" s="59"/>
      <c r="OSU139" s="60"/>
      <c r="OSV139" s="59"/>
      <c r="OSW139" s="60"/>
      <c r="OSX139" s="59"/>
      <c r="OSY139" s="60"/>
      <c r="OSZ139" s="59"/>
      <c r="OTA139" s="60"/>
      <c r="OTB139" s="59"/>
      <c r="OTC139" s="60"/>
      <c r="OTD139" s="59"/>
      <c r="OTE139" s="60"/>
      <c r="OTF139" s="59"/>
      <c r="OTG139" s="60"/>
      <c r="OTH139" s="59"/>
      <c r="OTI139" s="60"/>
      <c r="OTJ139" s="59"/>
      <c r="OTK139" s="60"/>
      <c r="OTL139" s="59"/>
      <c r="OTM139" s="60"/>
      <c r="OTN139" s="59"/>
      <c r="OTO139" s="60"/>
      <c r="OTP139" s="59"/>
      <c r="OTQ139" s="60"/>
      <c r="OTR139" s="59"/>
      <c r="OTS139" s="60"/>
      <c r="OTT139" s="59"/>
      <c r="OTU139" s="60"/>
      <c r="OTV139" s="59"/>
      <c r="OTW139" s="60"/>
      <c r="OTX139" s="59"/>
      <c r="OTY139" s="60"/>
      <c r="OTZ139" s="59"/>
      <c r="OUA139" s="60"/>
      <c r="OUB139" s="59"/>
      <c r="OUC139" s="60"/>
      <c r="OUD139" s="59"/>
      <c r="OUE139" s="60"/>
      <c r="OUF139" s="59"/>
      <c r="OUG139" s="60"/>
      <c r="OUH139" s="59"/>
      <c r="OUI139" s="60"/>
      <c r="OUJ139" s="59"/>
      <c r="OUK139" s="60"/>
      <c r="OUL139" s="59"/>
      <c r="OUM139" s="60"/>
      <c r="OUN139" s="59"/>
      <c r="OUO139" s="60"/>
      <c r="OUP139" s="59"/>
      <c r="OUQ139" s="60"/>
      <c r="OUR139" s="59"/>
      <c r="OUS139" s="60"/>
      <c r="OUT139" s="59"/>
      <c r="OUU139" s="60"/>
      <c r="OUV139" s="59"/>
      <c r="OUW139" s="60"/>
      <c r="OUX139" s="59"/>
      <c r="OUY139" s="60"/>
      <c r="OUZ139" s="59"/>
      <c r="OVA139" s="60"/>
      <c r="OVB139" s="59"/>
      <c r="OVC139" s="60"/>
      <c r="OVD139" s="59"/>
      <c r="OVE139" s="60"/>
      <c r="OVF139" s="59"/>
      <c r="OVG139" s="60"/>
      <c r="OVH139" s="59"/>
      <c r="OVI139" s="60"/>
      <c r="OVJ139" s="59"/>
      <c r="OVK139" s="60"/>
      <c r="OVL139" s="59"/>
      <c r="OVM139" s="60"/>
      <c r="OVN139" s="59"/>
      <c r="OVO139" s="60"/>
      <c r="OVP139" s="59"/>
      <c r="OVQ139" s="60"/>
      <c r="OVR139" s="59"/>
      <c r="OVS139" s="60"/>
      <c r="OVT139" s="59"/>
      <c r="OVU139" s="60"/>
      <c r="OVV139" s="59"/>
      <c r="OVW139" s="60"/>
      <c r="OVX139" s="59"/>
      <c r="OVY139" s="60"/>
      <c r="OVZ139" s="59"/>
      <c r="OWA139" s="60"/>
      <c r="OWB139" s="59"/>
      <c r="OWC139" s="60"/>
      <c r="OWD139" s="59"/>
      <c r="OWE139" s="60"/>
      <c r="OWF139" s="59"/>
      <c r="OWG139" s="60"/>
      <c r="OWH139" s="59"/>
      <c r="OWI139" s="60"/>
      <c r="OWJ139" s="59"/>
      <c r="OWK139" s="60"/>
      <c r="OWL139" s="59"/>
      <c r="OWM139" s="60"/>
      <c r="OWN139" s="59"/>
      <c r="OWO139" s="60"/>
      <c r="OWP139" s="59"/>
      <c r="OWQ139" s="60"/>
      <c r="OWR139" s="59"/>
      <c r="OWS139" s="60"/>
      <c r="OWT139" s="59"/>
      <c r="OWU139" s="60"/>
      <c r="OWV139" s="59"/>
      <c r="OWW139" s="60"/>
      <c r="OWX139" s="59"/>
      <c r="OWY139" s="60"/>
      <c r="OWZ139" s="59"/>
      <c r="OXA139" s="60"/>
      <c r="OXB139" s="59"/>
      <c r="OXC139" s="60"/>
      <c r="OXD139" s="59"/>
      <c r="OXE139" s="60"/>
      <c r="OXF139" s="59"/>
      <c r="OXG139" s="60"/>
      <c r="OXH139" s="59"/>
      <c r="OXI139" s="60"/>
      <c r="OXJ139" s="59"/>
      <c r="OXK139" s="60"/>
      <c r="OXL139" s="59"/>
      <c r="OXM139" s="60"/>
      <c r="OXN139" s="59"/>
      <c r="OXO139" s="60"/>
      <c r="OXP139" s="59"/>
      <c r="OXQ139" s="60"/>
      <c r="OXR139" s="59"/>
      <c r="OXS139" s="60"/>
      <c r="OXT139" s="59"/>
      <c r="OXU139" s="60"/>
      <c r="OXV139" s="59"/>
      <c r="OXW139" s="60"/>
      <c r="OXX139" s="59"/>
      <c r="OXY139" s="60"/>
      <c r="OXZ139" s="59"/>
      <c r="OYA139" s="60"/>
      <c r="OYB139" s="59"/>
      <c r="OYC139" s="60"/>
      <c r="OYD139" s="59"/>
      <c r="OYE139" s="60"/>
      <c r="OYF139" s="59"/>
      <c r="OYG139" s="60"/>
      <c r="OYH139" s="59"/>
      <c r="OYI139" s="60"/>
      <c r="OYJ139" s="59"/>
      <c r="OYK139" s="60"/>
      <c r="OYL139" s="59"/>
      <c r="OYM139" s="60"/>
      <c r="OYN139" s="59"/>
      <c r="OYO139" s="60"/>
      <c r="OYP139" s="59"/>
      <c r="OYQ139" s="60"/>
      <c r="OYR139" s="59"/>
      <c r="OYS139" s="60"/>
      <c r="OYT139" s="59"/>
      <c r="OYU139" s="60"/>
      <c r="OYV139" s="59"/>
      <c r="OYW139" s="60"/>
      <c r="OYX139" s="59"/>
      <c r="OYY139" s="60"/>
      <c r="OYZ139" s="59"/>
      <c r="OZA139" s="60"/>
      <c r="OZB139" s="59"/>
      <c r="OZC139" s="60"/>
      <c r="OZD139" s="59"/>
      <c r="OZE139" s="60"/>
      <c r="OZF139" s="59"/>
      <c r="OZG139" s="60"/>
      <c r="OZH139" s="59"/>
      <c r="OZI139" s="60"/>
      <c r="OZJ139" s="59"/>
      <c r="OZK139" s="60"/>
      <c r="OZL139" s="59"/>
      <c r="OZM139" s="60"/>
      <c r="OZN139" s="59"/>
      <c r="OZO139" s="60"/>
      <c r="OZP139" s="59"/>
      <c r="OZQ139" s="60"/>
      <c r="OZR139" s="59"/>
      <c r="OZS139" s="60"/>
      <c r="OZT139" s="59"/>
      <c r="OZU139" s="60"/>
      <c r="OZV139" s="59"/>
      <c r="OZW139" s="60"/>
      <c r="OZX139" s="59"/>
      <c r="OZY139" s="60"/>
      <c r="OZZ139" s="59"/>
      <c r="PAA139" s="60"/>
      <c r="PAB139" s="59"/>
      <c r="PAC139" s="60"/>
      <c r="PAD139" s="59"/>
      <c r="PAE139" s="60"/>
      <c r="PAF139" s="59"/>
      <c r="PAG139" s="60"/>
      <c r="PAH139" s="59"/>
      <c r="PAI139" s="60"/>
      <c r="PAJ139" s="59"/>
      <c r="PAK139" s="60"/>
      <c r="PAL139" s="59"/>
      <c r="PAM139" s="60"/>
      <c r="PAN139" s="59"/>
      <c r="PAO139" s="60"/>
      <c r="PAP139" s="59"/>
      <c r="PAQ139" s="60"/>
      <c r="PAR139" s="59"/>
      <c r="PAS139" s="60"/>
      <c r="PAT139" s="59"/>
      <c r="PAU139" s="60"/>
      <c r="PAV139" s="59"/>
      <c r="PAW139" s="60"/>
      <c r="PAX139" s="59"/>
      <c r="PAY139" s="60"/>
      <c r="PAZ139" s="59"/>
      <c r="PBA139" s="60"/>
      <c r="PBB139" s="59"/>
      <c r="PBC139" s="60"/>
      <c r="PBD139" s="59"/>
      <c r="PBE139" s="60"/>
      <c r="PBF139" s="59"/>
      <c r="PBG139" s="60"/>
      <c r="PBH139" s="59"/>
      <c r="PBI139" s="60"/>
      <c r="PBJ139" s="59"/>
      <c r="PBK139" s="60"/>
      <c r="PBL139" s="59"/>
      <c r="PBM139" s="60"/>
      <c r="PBN139" s="59"/>
      <c r="PBO139" s="60"/>
      <c r="PBP139" s="59"/>
      <c r="PBQ139" s="60"/>
      <c r="PBR139" s="59"/>
      <c r="PBS139" s="60"/>
      <c r="PBT139" s="59"/>
      <c r="PBU139" s="60"/>
      <c r="PBV139" s="59"/>
      <c r="PBW139" s="60"/>
      <c r="PBX139" s="59"/>
      <c r="PBY139" s="60"/>
      <c r="PBZ139" s="59"/>
      <c r="PCA139" s="60"/>
      <c r="PCB139" s="59"/>
      <c r="PCC139" s="60"/>
      <c r="PCD139" s="59"/>
      <c r="PCE139" s="60"/>
      <c r="PCF139" s="59"/>
      <c r="PCG139" s="60"/>
      <c r="PCH139" s="59"/>
      <c r="PCI139" s="60"/>
      <c r="PCJ139" s="59"/>
      <c r="PCK139" s="60"/>
      <c r="PCL139" s="59"/>
      <c r="PCM139" s="60"/>
      <c r="PCN139" s="59"/>
      <c r="PCO139" s="60"/>
      <c r="PCP139" s="59"/>
      <c r="PCQ139" s="60"/>
      <c r="PCR139" s="59"/>
      <c r="PCS139" s="60"/>
      <c r="PCT139" s="59"/>
      <c r="PCU139" s="60"/>
      <c r="PCV139" s="59"/>
      <c r="PCW139" s="60"/>
      <c r="PCX139" s="59"/>
      <c r="PCY139" s="60"/>
      <c r="PCZ139" s="59"/>
      <c r="PDA139" s="60"/>
      <c r="PDB139" s="59"/>
      <c r="PDC139" s="60"/>
      <c r="PDD139" s="59"/>
      <c r="PDE139" s="60"/>
      <c r="PDF139" s="59"/>
      <c r="PDG139" s="60"/>
      <c r="PDH139" s="59"/>
      <c r="PDI139" s="60"/>
      <c r="PDJ139" s="59"/>
      <c r="PDK139" s="60"/>
      <c r="PDL139" s="59"/>
      <c r="PDM139" s="60"/>
      <c r="PDN139" s="59"/>
      <c r="PDO139" s="60"/>
      <c r="PDP139" s="59"/>
      <c r="PDQ139" s="60"/>
      <c r="PDR139" s="59"/>
      <c r="PDS139" s="60"/>
      <c r="PDT139" s="59"/>
      <c r="PDU139" s="60"/>
      <c r="PDV139" s="59"/>
      <c r="PDW139" s="60"/>
      <c r="PDX139" s="59"/>
      <c r="PDY139" s="60"/>
      <c r="PDZ139" s="59"/>
      <c r="PEA139" s="60"/>
      <c r="PEB139" s="59"/>
      <c r="PEC139" s="60"/>
      <c r="PED139" s="59"/>
      <c r="PEE139" s="60"/>
      <c r="PEF139" s="59"/>
      <c r="PEG139" s="60"/>
      <c r="PEH139" s="59"/>
      <c r="PEI139" s="60"/>
      <c r="PEJ139" s="59"/>
      <c r="PEK139" s="60"/>
      <c r="PEL139" s="59"/>
      <c r="PEM139" s="60"/>
      <c r="PEN139" s="59"/>
      <c r="PEO139" s="60"/>
      <c r="PEP139" s="59"/>
      <c r="PEQ139" s="60"/>
      <c r="PER139" s="59"/>
      <c r="PES139" s="60"/>
      <c r="PET139" s="59"/>
      <c r="PEU139" s="60"/>
      <c r="PEV139" s="59"/>
      <c r="PEW139" s="60"/>
      <c r="PEX139" s="59"/>
      <c r="PEY139" s="60"/>
      <c r="PEZ139" s="59"/>
      <c r="PFA139" s="60"/>
      <c r="PFB139" s="59"/>
      <c r="PFC139" s="60"/>
      <c r="PFD139" s="59"/>
      <c r="PFE139" s="60"/>
      <c r="PFF139" s="59"/>
      <c r="PFG139" s="60"/>
      <c r="PFH139" s="59"/>
      <c r="PFI139" s="60"/>
      <c r="PFJ139" s="59"/>
      <c r="PFK139" s="60"/>
      <c r="PFL139" s="59"/>
      <c r="PFM139" s="60"/>
      <c r="PFN139" s="59"/>
      <c r="PFO139" s="60"/>
      <c r="PFP139" s="59"/>
      <c r="PFQ139" s="60"/>
      <c r="PFR139" s="59"/>
      <c r="PFS139" s="60"/>
      <c r="PFT139" s="59"/>
      <c r="PFU139" s="60"/>
      <c r="PFV139" s="59"/>
      <c r="PFW139" s="60"/>
      <c r="PFX139" s="59"/>
      <c r="PFY139" s="60"/>
      <c r="PFZ139" s="59"/>
      <c r="PGA139" s="60"/>
      <c r="PGB139" s="59"/>
      <c r="PGC139" s="60"/>
      <c r="PGD139" s="59"/>
      <c r="PGE139" s="60"/>
      <c r="PGF139" s="59"/>
      <c r="PGG139" s="60"/>
      <c r="PGH139" s="59"/>
      <c r="PGI139" s="60"/>
      <c r="PGJ139" s="59"/>
      <c r="PGK139" s="60"/>
      <c r="PGL139" s="59"/>
      <c r="PGM139" s="60"/>
      <c r="PGN139" s="59"/>
      <c r="PGO139" s="60"/>
      <c r="PGP139" s="59"/>
      <c r="PGQ139" s="60"/>
      <c r="PGR139" s="59"/>
      <c r="PGS139" s="60"/>
      <c r="PGT139" s="59"/>
      <c r="PGU139" s="60"/>
      <c r="PGV139" s="59"/>
      <c r="PGW139" s="60"/>
      <c r="PGX139" s="59"/>
      <c r="PGY139" s="60"/>
      <c r="PGZ139" s="59"/>
      <c r="PHA139" s="60"/>
      <c r="PHB139" s="59"/>
      <c r="PHC139" s="60"/>
      <c r="PHD139" s="59"/>
      <c r="PHE139" s="60"/>
      <c r="PHF139" s="59"/>
      <c r="PHG139" s="60"/>
      <c r="PHH139" s="59"/>
      <c r="PHI139" s="60"/>
      <c r="PHJ139" s="59"/>
      <c r="PHK139" s="60"/>
      <c r="PHL139" s="59"/>
      <c r="PHM139" s="60"/>
      <c r="PHN139" s="59"/>
      <c r="PHO139" s="60"/>
      <c r="PHP139" s="59"/>
      <c r="PHQ139" s="60"/>
      <c r="PHR139" s="59"/>
      <c r="PHS139" s="60"/>
      <c r="PHT139" s="59"/>
      <c r="PHU139" s="60"/>
      <c r="PHV139" s="59"/>
      <c r="PHW139" s="60"/>
      <c r="PHX139" s="59"/>
      <c r="PHY139" s="60"/>
      <c r="PHZ139" s="59"/>
      <c r="PIA139" s="60"/>
      <c r="PIB139" s="59"/>
      <c r="PIC139" s="60"/>
      <c r="PID139" s="59"/>
      <c r="PIE139" s="60"/>
      <c r="PIF139" s="59"/>
      <c r="PIG139" s="60"/>
      <c r="PIH139" s="59"/>
      <c r="PII139" s="60"/>
      <c r="PIJ139" s="59"/>
      <c r="PIK139" s="60"/>
      <c r="PIL139" s="59"/>
      <c r="PIM139" s="60"/>
      <c r="PIN139" s="59"/>
      <c r="PIO139" s="60"/>
      <c r="PIP139" s="59"/>
      <c r="PIQ139" s="60"/>
      <c r="PIR139" s="59"/>
      <c r="PIS139" s="60"/>
      <c r="PIT139" s="59"/>
      <c r="PIU139" s="60"/>
      <c r="PIV139" s="59"/>
      <c r="PIW139" s="60"/>
      <c r="PIX139" s="59"/>
      <c r="PIY139" s="60"/>
      <c r="PIZ139" s="59"/>
      <c r="PJA139" s="60"/>
      <c r="PJB139" s="59"/>
      <c r="PJC139" s="60"/>
      <c r="PJD139" s="59"/>
      <c r="PJE139" s="60"/>
      <c r="PJF139" s="59"/>
      <c r="PJG139" s="60"/>
      <c r="PJH139" s="59"/>
      <c r="PJI139" s="60"/>
      <c r="PJJ139" s="59"/>
      <c r="PJK139" s="60"/>
      <c r="PJL139" s="59"/>
      <c r="PJM139" s="60"/>
      <c r="PJN139" s="59"/>
      <c r="PJO139" s="60"/>
      <c r="PJP139" s="59"/>
      <c r="PJQ139" s="60"/>
      <c r="PJR139" s="59"/>
      <c r="PJS139" s="60"/>
      <c r="PJT139" s="59"/>
      <c r="PJU139" s="60"/>
      <c r="PJV139" s="59"/>
      <c r="PJW139" s="60"/>
      <c r="PJX139" s="59"/>
      <c r="PJY139" s="60"/>
      <c r="PJZ139" s="59"/>
      <c r="PKA139" s="60"/>
      <c r="PKB139" s="59"/>
      <c r="PKC139" s="60"/>
      <c r="PKD139" s="59"/>
      <c r="PKE139" s="60"/>
      <c r="PKF139" s="59"/>
      <c r="PKG139" s="60"/>
      <c r="PKH139" s="59"/>
      <c r="PKI139" s="60"/>
      <c r="PKJ139" s="59"/>
      <c r="PKK139" s="60"/>
      <c r="PKL139" s="59"/>
      <c r="PKM139" s="60"/>
      <c r="PKN139" s="59"/>
      <c r="PKO139" s="60"/>
      <c r="PKP139" s="59"/>
      <c r="PKQ139" s="60"/>
      <c r="PKR139" s="59"/>
      <c r="PKS139" s="60"/>
      <c r="PKT139" s="59"/>
      <c r="PKU139" s="60"/>
      <c r="PKV139" s="59"/>
      <c r="PKW139" s="60"/>
      <c r="PKX139" s="59"/>
      <c r="PKY139" s="60"/>
      <c r="PKZ139" s="59"/>
      <c r="PLA139" s="60"/>
      <c r="PLB139" s="59"/>
      <c r="PLC139" s="60"/>
      <c r="PLD139" s="59"/>
      <c r="PLE139" s="60"/>
      <c r="PLF139" s="59"/>
      <c r="PLG139" s="60"/>
      <c r="PLH139" s="59"/>
      <c r="PLI139" s="60"/>
      <c r="PLJ139" s="59"/>
      <c r="PLK139" s="60"/>
      <c r="PLL139" s="59"/>
      <c r="PLM139" s="60"/>
      <c r="PLN139" s="59"/>
      <c r="PLO139" s="60"/>
      <c r="PLP139" s="59"/>
      <c r="PLQ139" s="60"/>
      <c r="PLR139" s="59"/>
      <c r="PLS139" s="60"/>
      <c r="PLT139" s="59"/>
      <c r="PLU139" s="60"/>
      <c r="PLV139" s="59"/>
      <c r="PLW139" s="60"/>
      <c r="PLX139" s="59"/>
      <c r="PLY139" s="60"/>
      <c r="PLZ139" s="59"/>
      <c r="PMA139" s="60"/>
      <c r="PMB139" s="59"/>
      <c r="PMC139" s="60"/>
      <c r="PMD139" s="59"/>
      <c r="PME139" s="60"/>
      <c r="PMF139" s="59"/>
      <c r="PMG139" s="60"/>
      <c r="PMH139" s="59"/>
      <c r="PMI139" s="60"/>
      <c r="PMJ139" s="59"/>
      <c r="PMK139" s="60"/>
      <c r="PML139" s="59"/>
      <c r="PMM139" s="60"/>
      <c r="PMN139" s="59"/>
      <c r="PMO139" s="60"/>
      <c r="PMP139" s="59"/>
      <c r="PMQ139" s="60"/>
      <c r="PMR139" s="59"/>
      <c r="PMS139" s="60"/>
      <c r="PMT139" s="59"/>
      <c r="PMU139" s="60"/>
      <c r="PMV139" s="59"/>
      <c r="PMW139" s="60"/>
      <c r="PMX139" s="59"/>
      <c r="PMY139" s="60"/>
      <c r="PMZ139" s="59"/>
      <c r="PNA139" s="60"/>
      <c r="PNB139" s="59"/>
      <c r="PNC139" s="60"/>
      <c r="PND139" s="59"/>
      <c r="PNE139" s="60"/>
      <c r="PNF139" s="59"/>
      <c r="PNG139" s="60"/>
      <c r="PNH139" s="59"/>
      <c r="PNI139" s="60"/>
      <c r="PNJ139" s="59"/>
      <c r="PNK139" s="60"/>
      <c r="PNL139" s="59"/>
      <c r="PNM139" s="60"/>
      <c r="PNN139" s="59"/>
      <c r="PNO139" s="60"/>
      <c r="PNP139" s="59"/>
      <c r="PNQ139" s="60"/>
      <c r="PNR139" s="59"/>
      <c r="PNS139" s="60"/>
      <c r="PNT139" s="59"/>
      <c r="PNU139" s="60"/>
      <c r="PNV139" s="59"/>
      <c r="PNW139" s="60"/>
      <c r="PNX139" s="59"/>
      <c r="PNY139" s="60"/>
      <c r="PNZ139" s="59"/>
      <c r="POA139" s="60"/>
      <c r="POB139" s="59"/>
      <c r="POC139" s="60"/>
      <c r="POD139" s="59"/>
      <c r="POE139" s="60"/>
      <c r="POF139" s="59"/>
      <c r="POG139" s="60"/>
      <c r="POH139" s="59"/>
      <c r="POI139" s="60"/>
      <c r="POJ139" s="59"/>
      <c r="POK139" s="60"/>
      <c r="POL139" s="59"/>
      <c r="POM139" s="60"/>
      <c r="PON139" s="59"/>
      <c r="POO139" s="60"/>
      <c r="POP139" s="59"/>
      <c r="POQ139" s="60"/>
      <c r="POR139" s="59"/>
      <c r="POS139" s="60"/>
      <c r="POT139" s="59"/>
      <c r="POU139" s="60"/>
      <c r="POV139" s="59"/>
      <c r="POW139" s="60"/>
      <c r="POX139" s="59"/>
      <c r="POY139" s="60"/>
      <c r="POZ139" s="59"/>
      <c r="PPA139" s="60"/>
      <c r="PPB139" s="59"/>
      <c r="PPC139" s="60"/>
      <c r="PPD139" s="59"/>
      <c r="PPE139" s="60"/>
      <c r="PPF139" s="59"/>
      <c r="PPG139" s="60"/>
      <c r="PPH139" s="59"/>
      <c r="PPI139" s="60"/>
      <c r="PPJ139" s="59"/>
      <c r="PPK139" s="60"/>
      <c r="PPL139" s="59"/>
      <c r="PPM139" s="60"/>
      <c r="PPN139" s="59"/>
      <c r="PPO139" s="60"/>
      <c r="PPP139" s="59"/>
      <c r="PPQ139" s="60"/>
      <c r="PPR139" s="59"/>
      <c r="PPS139" s="60"/>
      <c r="PPT139" s="59"/>
      <c r="PPU139" s="60"/>
      <c r="PPV139" s="59"/>
      <c r="PPW139" s="60"/>
      <c r="PPX139" s="59"/>
      <c r="PPY139" s="60"/>
      <c r="PPZ139" s="59"/>
      <c r="PQA139" s="60"/>
      <c r="PQB139" s="59"/>
      <c r="PQC139" s="60"/>
      <c r="PQD139" s="59"/>
      <c r="PQE139" s="60"/>
      <c r="PQF139" s="59"/>
      <c r="PQG139" s="60"/>
      <c r="PQH139" s="59"/>
      <c r="PQI139" s="60"/>
      <c r="PQJ139" s="59"/>
      <c r="PQK139" s="60"/>
      <c r="PQL139" s="59"/>
      <c r="PQM139" s="60"/>
      <c r="PQN139" s="59"/>
      <c r="PQO139" s="60"/>
      <c r="PQP139" s="59"/>
      <c r="PQQ139" s="60"/>
      <c r="PQR139" s="59"/>
      <c r="PQS139" s="60"/>
      <c r="PQT139" s="59"/>
      <c r="PQU139" s="60"/>
      <c r="PQV139" s="59"/>
      <c r="PQW139" s="60"/>
      <c r="PQX139" s="59"/>
      <c r="PQY139" s="60"/>
      <c r="PQZ139" s="59"/>
      <c r="PRA139" s="60"/>
      <c r="PRB139" s="59"/>
      <c r="PRC139" s="60"/>
      <c r="PRD139" s="59"/>
      <c r="PRE139" s="60"/>
      <c r="PRF139" s="59"/>
      <c r="PRG139" s="60"/>
      <c r="PRH139" s="59"/>
      <c r="PRI139" s="60"/>
      <c r="PRJ139" s="59"/>
      <c r="PRK139" s="60"/>
      <c r="PRL139" s="59"/>
      <c r="PRM139" s="60"/>
      <c r="PRN139" s="59"/>
      <c r="PRO139" s="60"/>
      <c r="PRP139" s="59"/>
      <c r="PRQ139" s="60"/>
      <c r="PRR139" s="59"/>
      <c r="PRS139" s="60"/>
      <c r="PRT139" s="59"/>
      <c r="PRU139" s="60"/>
      <c r="PRV139" s="59"/>
      <c r="PRW139" s="60"/>
      <c r="PRX139" s="59"/>
      <c r="PRY139" s="60"/>
      <c r="PRZ139" s="59"/>
      <c r="PSA139" s="60"/>
      <c r="PSB139" s="59"/>
      <c r="PSC139" s="60"/>
      <c r="PSD139" s="59"/>
      <c r="PSE139" s="60"/>
      <c r="PSF139" s="59"/>
      <c r="PSG139" s="60"/>
      <c r="PSH139" s="59"/>
      <c r="PSI139" s="60"/>
      <c r="PSJ139" s="59"/>
      <c r="PSK139" s="60"/>
      <c r="PSL139" s="59"/>
      <c r="PSM139" s="60"/>
      <c r="PSN139" s="59"/>
      <c r="PSO139" s="60"/>
      <c r="PSP139" s="59"/>
      <c r="PSQ139" s="60"/>
      <c r="PSR139" s="59"/>
      <c r="PSS139" s="60"/>
      <c r="PST139" s="59"/>
      <c r="PSU139" s="60"/>
      <c r="PSV139" s="59"/>
      <c r="PSW139" s="60"/>
      <c r="PSX139" s="59"/>
      <c r="PSY139" s="60"/>
      <c r="PSZ139" s="59"/>
      <c r="PTA139" s="60"/>
      <c r="PTB139" s="59"/>
      <c r="PTC139" s="60"/>
      <c r="PTD139" s="59"/>
      <c r="PTE139" s="60"/>
      <c r="PTF139" s="59"/>
      <c r="PTG139" s="60"/>
      <c r="PTH139" s="59"/>
      <c r="PTI139" s="60"/>
      <c r="PTJ139" s="59"/>
      <c r="PTK139" s="60"/>
      <c r="PTL139" s="59"/>
      <c r="PTM139" s="60"/>
      <c r="PTN139" s="59"/>
      <c r="PTO139" s="60"/>
      <c r="PTP139" s="59"/>
      <c r="PTQ139" s="60"/>
      <c r="PTR139" s="59"/>
      <c r="PTS139" s="60"/>
      <c r="PTT139" s="59"/>
      <c r="PTU139" s="60"/>
      <c r="PTV139" s="59"/>
      <c r="PTW139" s="60"/>
      <c r="PTX139" s="59"/>
      <c r="PTY139" s="60"/>
      <c r="PTZ139" s="59"/>
      <c r="PUA139" s="60"/>
      <c r="PUB139" s="59"/>
      <c r="PUC139" s="60"/>
      <c r="PUD139" s="59"/>
      <c r="PUE139" s="60"/>
      <c r="PUF139" s="59"/>
      <c r="PUG139" s="60"/>
      <c r="PUH139" s="59"/>
      <c r="PUI139" s="60"/>
      <c r="PUJ139" s="59"/>
      <c r="PUK139" s="60"/>
      <c r="PUL139" s="59"/>
      <c r="PUM139" s="60"/>
      <c r="PUN139" s="59"/>
      <c r="PUO139" s="60"/>
      <c r="PUP139" s="59"/>
      <c r="PUQ139" s="60"/>
      <c r="PUR139" s="59"/>
      <c r="PUS139" s="60"/>
      <c r="PUT139" s="59"/>
      <c r="PUU139" s="60"/>
      <c r="PUV139" s="59"/>
      <c r="PUW139" s="60"/>
      <c r="PUX139" s="59"/>
      <c r="PUY139" s="60"/>
      <c r="PUZ139" s="59"/>
      <c r="PVA139" s="60"/>
      <c r="PVB139" s="59"/>
      <c r="PVC139" s="60"/>
      <c r="PVD139" s="59"/>
      <c r="PVE139" s="60"/>
      <c r="PVF139" s="59"/>
      <c r="PVG139" s="60"/>
      <c r="PVH139" s="59"/>
      <c r="PVI139" s="60"/>
      <c r="PVJ139" s="59"/>
      <c r="PVK139" s="60"/>
      <c r="PVL139" s="59"/>
      <c r="PVM139" s="60"/>
      <c r="PVN139" s="59"/>
      <c r="PVO139" s="60"/>
      <c r="PVP139" s="59"/>
      <c r="PVQ139" s="60"/>
      <c r="PVR139" s="59"/>
      <c r="PVS139" s="60"/>
      <c r="PVT139" s="59"/>
      <c r="PVU139" s="60"/>
      <c r="PVV139" s="59"/>
      <c r="PVW139" s="60"/>
      <c r="PVX139" s="59"/>
      <c r="PVY139" s="60"/>
      <c r="PVZ139" s="59"/>
      <c r="PWA139" s="60"/>
      <c r="PWB139" s="59"/>
      <c r="PWC139" s="60"/>
      <c r="PWD139" s="59"/>
      <c r="PWE139" s="60"/>
      <c r="PWF139" s="59"/>
      <c r="PWG139" s="60"/>
      <c r="PWH139" s="59"/>
      <c r="PWI139" s="60"/>
      <c r="PWJ139" s="59"/>
      <c r="PWK139" s="60"/>
      <c r="PWL139" s="59"/>
      <c r="PWM139" s="60"/>
      <c r="PWN139" s="59"/>
      <c r="PWO139" s="60"/>
      <c r="PWP139" s="59"/>
      <c r="PWQ139" s="60"/>
      <c r="PWR139" s="59"/>
      <c r="PWS139" s="60"/>
      <c r="PWT139" s="59"/>
      <c r="PWU139" s="60"/>
      <c r="PWV139" s="59"/>
      <c r="PWW139" s="60"/>
      <c r="PWX139" s="59"/>
      <c r="PWY139" s="60"/>
      <c r="PWZ139" s="59"/>
      <c r="PXA139" s="60"/>
      <c r="PXB139" s="59"/>
      <c r="PXC139" s="60"/>
      <c r="PXD139" s="59"/>
      <c r="PXE139" s="60"/>
      <c r="PXF139" s="59"/>
      <c r="PXG139" s="60"/>
      <c r="PXH139" s="59"/>
      <c r="PXI139" s="60"/>
      <c r="PXJ139" s="59"/>
      <c r="PXK139" s="60"/>
      <c r="PXL139" s="59"/>
      <c r="PXM139" s="60"/>
      <c r="PXN139" s="59"/>
      <c r="PXO139" s="60"/>
      <c r="PXP139" s="59"/>
      <c r="PXQ139" s="60"/>
      <c r="PXR139" s="59"/>
      <c r="PXS139" s="60"/>
      <c r="PXT139" s="59"/>
      <c r="PXU139" s="60"/>
      <c r="PXV139" s="59"/>
      <c r="PXW139" s="60"/>
      <c r="PXX139" s="59"/>
      <c r="PXY139" s="60"/>
      <c r="PXZ139" s="59"/>
      <c r="PYA139" s="60"/>
      <c r="PYB139" s="59"/>
      <c r="PYC139" s="60"/>
      <c r="PYD139" s="59"/>
      <c r="PYE139" s="60"/>
      <c r="PYF139" s="59"/>
      <c r="PYG139" s="60"/>
      <c r="PYH139" s="59"/>
      <c r="PYI139" s="60"/>
      <c r="PYJ139" s="59"/>
      <c r="PYK139" s="60"/>
      <c r="PYL139" s="59"/>
      <c r="PYM139" s="60"/>
      <c r="PYN139" s="59"/>
      <c r="PYO139" s="60"/>
      <c r="PYP139" s="59"/>
      <c r="PYQ139" s="60"/>
      <c r="PYR139" s="59"/>
      <c r="PYS139" s="60"/>
      <c r="PYT139" s="59"/>
      <c r="PYU139" s="60"/>
      <c r="PYV139" s="59"/>
      <c r="PYW139" s="60"/>
      <c r="PYX139" s="59"/>
      <c r="PYY139" s="60"/>
      <c r="PYZ139" s="59"/>
      <c r="PZA139" s="60"/>
      <c r="PZB139" s="59"/>
      <c r="PZC139" s="60"/>
      <c r="PZD139" s="59"/>
      <c r="PZE139" s="60"/>
      <c r="PZF139" s="59"/>
      <c r="PZG139" s="60"/>
      <c r="PZH139" s="59"/>
      <c r="PZI139" s="60"/>
      <c r="PZJ139" s="59"/>
      <c r="PZK139" s="60"/>
      <c r="PZL139" s="59"/>
      <c r="PZM139" s="60"/>
      <c r="PZN139" s="59"/>
      <c r="PZO139" s="60"/>
      <c r="PZP139" s="59"/>
      <c r="PZQ139" s="60"/>
      <c r="PZR139" s="59"/>
      <c r="PZS139" s="60"/>
      <c r="PZT139" s="59"/>
      <c r="PZU139" s="60"/>
      <c r="PZV139" s="59"/>
      <c r="PZW139" s="60"/>
      <c r="PZX139" s="59"/>
      <c r="PZY139" s="60"/>
      <c r="PZZ139" s="59"/>
      <c r="QAA139" s="60"/>
      <c r="QAB139" s="59"/>
      <c r="QAC139" s="60"/>
      <c r="QAD139" s="59"/>
      <c r="QAE139" s="60"/>
      <c r="QAF139" s="59"/>
      <c r="QAG139" s="60"/>
      <c r="QAH139" s="59"/>
      <c r="QAI139" s="60"/>
      <c r="QAJ139" s="59"/>
      <c r="QAK139" s="60"/>
      <c r="QAL139" s="59"/>
      <c r="QAM139" s="60"/>
      <c r="QAN139" s="59"/>
      <c r="QAO139" s="60"/>
      <c r="QAP139" s="59"/>
      <c r="QAQ139" s="60"/>
      <c r="QAR139" s="59"/>
      <c r="QAS139" s="60"/>
      <c r="QAT139" s="59"/>
      <c r="QAU139" s="60"/>
      <c r="QAV139" s="59"/>
      <c r="QAW139" s="60"/>
      <c r="QAX139" s="59"/>
      <c r="QAY139" s="60"/>
      <c r="QAZ139" s="59"/>
      <c r="QBA139" s="60"/>
      <c r="QBB139" s="59"/>
      <c r="QBC139" s="60"/>
      <c r="QBD139" s="59"/>
      <c r="QBE139" s="60"/>
      <c r="QBF139" s="59"/>
      <c r="QBG139" s="60"/>
      <c r="QBH139" s="59"/>
      <c r="QBI139" s="60"/>
      <c r="QBJ139" s="59"/>
      <c r="QBK139" s="60"/>
      <c r="QBL139" s="59"/>
      <c r="QBM139" s="60"/>
      <c r="QBN139" s="59"/>
      <c r="QBO139" s="60"/>
      <c r="QBP139" s="59"/>
      <c r="QBQ139" s="60"/>
      <c r="QBR139" s="59"/>
      <c r="QBS139" s="60"/>
      <c r="QBT139" s="59"/>
      <c r="QBU139" s="60"/>
      <c r="QBV139" s="59"/>
      <c r="QBW139" s="60"/>
      <c r="QBX139" s="59"/>
      <c r="QBY139" s="60"/>
      <c r="QBZ139" s="59"/>
      <c r="QCA139" s="60"/>
      <c r="QCB139" s="59"/>
      <c r="QCC139" s="60"/>
      <c r="QCD139" s="59"/>
      <c r="QCE139" s="60"/>
      <c r="QCF139" s="59"/>
      <c r="QCG139" s="60"/>
      <c r="QCH139" s="59"/>
      <c r="QCI139" s="60"/>
      <c r="QCJ139" s="59"/>
      <c r="QCK139" s="60"/>
      <c r="QCL139" s="59"/>
      <c r="QCM139" s="60"/>
      <c r="QCN139" s="59"/>
      <c r="QCO139" s="60"/>
      <c r="QCP139" s="59"/>
      <c r="QCQ139" s="60"/>
      <c r="QCR139" s="59"/>
      <c r="QCS139" s="60"/>
      <c r="QCT139" s="59"/>
      <c r="QCU139" s="60"/>
      <c r="QCV139" s="59"/>
      <c r="QCW139" s="60"/>
      <c r="QCX139" s="59"/>
      <c r="QCY139" s="60"/>
      <c r="QCZ139" s="59"/>
      <c r="QDA139" s="60"/>
      <c r="QDB139" s="59"/>
      <c r="QDC139" s="60"/>
      <c r="QDD139" s="59"/>
      <c r="QDE139" s="60"/>
      <c r="QDF139" s="59"/>
      <c r="QDG139" s="60"/>
      <c r="QDH139" s="59"/>
      <c r="QDI139" s="60"/>
      <c r="QDJ139" s="59"/>
      <c r="QDK139" s="60"/>
      <c r="QDL139" s="59"/>
      <c r="QDM139" s="60"/>
      <c r="QDN139" s="59"/>
      <c r="QDO139" s="60"/>
      <c r="QDP139" s="59"/>
      <c r="QDQ139" s="60"/>
      <c r="QDR139" s="59"/>
      <c r="QDS139" s="60"/>
      <c r="QDT139" s="59"/>
      <c r="QDU139" s="60"/>
      <c r="QDV139" s="59"/>
      <c r="QDW139" s="60"/>
      <c r="QDX139" s="59"/>
      <c r="QDY139" s="60"/>
      <c r="QDZ139" s="59"/>
      <c r="QEA139" s="60"/>
      <c r="QEB139" s="59"/>
      <c r="QEC139" s="60"/>
      <c r="QED139" s="59"/>
      <c r="QEE139" s="60"/>
      <c r="QEF139" s="59"/>
      <c r="QEG139" s="60"/>
      <c r="QEH139" s="59"/>
      <c r="QEI139" s="60"/>
      <c r="QEJ139" s="59"/>
      <c r="QEK139" s="60"/>
      <c r="QEL139" s="59"/>
      <c r="QEM139" s="60"/>
      <c r="QEN139" s="59"/>
      <c r="QEO139" s="60"/>
      <c r="QEP139" s="59"/>
      <c r="QEQ139" s="60"/>
      <c r="QER139" s="59"/>
      <c r="QES139" s="60"/>
      <c r="QET139" s="59"/>
      <c r="QEU139" s="60"/>
      <c r="QEV139" s="59"/>
      <c r="QEW139" s="60"/>
      <c r="QEX139" s="59"/>
      <c r="QEY139" s="60"/>
      <c r="QEZ139" s="59"/>
      <c r="QFA139" s="60"/>
      <c r="QFB139" s="59"/>
      <c r="QFC139" s="60"/>
      <c r="QFD139" s="59"/>
      <c r="QFE139" s="60"/>
      <c r="QFF139" s="59"/>
      <c r="QFG139" s="60"/>
      <c r="QFH139" s="59"/>
      <c r="QFI139" s="60"/>
      <c r="QFJ139" s="59"/>
      <c r="QFK139" s="60"/>
      <c r="QFL139" s="59"/>
      <c r="QFM139" s="60"/>
      <c r="QFN139" s="59"/>
      <c r="QFO139" s="60"/>
      <c r="QFP139" s="59"/>
      <c r="QFQ139" s="60"/>
      <c r="QFR139" s="59"/>
      <c r="QFS139" s="60"/>
      <c r="QFT139" s="59"/>
      <c r="QFU139" s="60"/>
      <c r="QFV139" s="59"/>
      <c r="QFW139" s="60"/>
      <c r="QFX139" s="59"/>
      <c r="QFY139" s="60"/>
      <c r="QFZ139" s="59"/>
      <c r="QGA139" s="60"/>
      <c r="QGB139" s="59"/>
      <c r="QGC139" s="60"/>
      <c r="QGD139" s="59"/>
      <c r="QGE139" s="60"/>
      <c r="QGF139" s="59"/>
      <c r="QGG139" s="60"/>
      <c r="QGH139" s="59"/>
      <c r="QGI139" s="60"/>
      <c r="QGJ139" s="59"/>
      <c r="QGK139" s="60"/>
      <c r="QGL139" s="59"/>
      <c r="QGM139" s="60"/>
      <c r="QGN139" s="59"/>
      <c r="QGO139" s="60"/>
      <c r="QGP139" s="59"/>
      <c r="QGQ139" s="60"/>
      <c r="QGR139" s="59"/>
      <c r="QGS139" s="60"/>
      <c r="QGT139" s="59"/>
      <c r="QGU139" s="60"/>
      <c r="QGV139" s="59"/>
      <c r="QGW139" s="60"/>
      <c r="QGX139" s="59"/>
      <c r="QGY139" s="60"/>
      <c r="QGZ139" s="59"/>
      <c r="QHA139" s="60"/>
      <c r="QHB139" s="59"/>
      <c r="QHC139" s="60"/>
      <c r="QHD139" s="59"/>
      <c r="QHE139" s="60"/>
      <c r="QHF139" s="59"/>
      <c r="QHG139" s="60"/>
      <c r="QHH139" s="59"/>
      <c r="QHI139" s="60"/>
      <c r="QHJ139" s="59"/>
      <c r="QHK139" s="60"/>
      <c r="QHL139" s="59"/>
      <c r="QHM139" s="60"/>
      <c r="QHN139" s="59"/>
      <c r="QHO139" s="60"/>
      <c r="QHP139" s="59"/>
      <c r="QHQ139" s="60"/>
      <c r="QHR139" s="59"/>
      <c r="QHS139" s="60"/>
      <c r="QHT139" s="59"/>
      <c r="QHU139" s="60"/>
      <c r="QHV139" s="59"/>
      <c r="QHW139" s="60"/>
      <c r="QHX139" s="59"/>
      <c r="QHY139" s="60"/>
      <c r="QHZ139" s="59"/>
      <c r="QIA139" s="60"/>
      <c r="QIB139" s="59"/>
      <c r="QIC139" s="60"/>
      <c r="QID139" s="59"/>
      <c r="QIE139" s="60"/>
      <c r="QIF139" s="59"/>
      <c r="QIG139" s="60"/>
      <c r="QIH139" s="59"/>
      <c r="QII139" s="60"/>
      <c r="QIJ139" s="59"/>
      <c r="QIK139" s="60"/>
      <c r="QIL139" s="59"/>
      <c r="QIM139" s="60"/>
      <c r="QIN139" s="59"/>
      <c r="QIO139" s="60"/>
      <c r="QIP139" s="59"/>
      <c r="QIQ139" s="60"/>
      <c r="QIR139" s="59"/>
      <c r="QIS139" s="60"/>
      <c r="QIT139" s="59"/>
      <c r="QIU139" s="60"/>
      <c r="QIV139" s="59"/>
      <c r="QIW139" s="60"/>
      <c r="QIX139" s="59"/>
      <c r="QIY139" s="60"/>
      <c r="QIZ139" s="59"/>
      <c r="QJA139" s="60"/>
      <c r="QJB139" s="59"/>
      <c r="QJC139" s="60"/>
      <c r="QJD139" s="59"/>
      <c r="QJE139" s="60"/>
      <c r="QJF139" s="59"/>
      <c r="QJG139" s="60"/>
      <c r="QJH139" s="59"/>
      <c r="QJI139" s="60"/>
      <c r="QJJ139" s="59"/>
      <c r="QJK139" s="60"/>
      <c r="QJL139" s="59"/>
      <c r="QJM139" s="60"/>
      <c r="QJN139" s="59"/>
      <c r="QJO139" s="60"/>
      <c r="QJP139" s="59"/>
      <c r="QJQ139" s="60"/>
      <c r="QJR139" s="59"/>
      <c r="QJS139" s="60"/>
      <c r="QJT139" s="59"/>
      <c r="QJU139" s="60"/>
      <c r="QJV139" s="59"/>
      <c r="QJW139" s="60"/>
      <c r="QJX139" s="59"/>
      <c r="QJY139" s="60"/>
      <c r="QJZ139" s="59"/>
      <c r="QKA139" s="60"/>
      <c r="QKB139" s="59"/>
      <c r="QKC139" s="60"/>
      <c r="QKD139" s="59"/>
      <c r="QKE139" s="60"/>
      <c r="QKF139" s="59"/>
      <c r="QKG139" s="60"/>
      <c r="QKH139" s="59"/>
      <c r="QKI139" s="60"/>
      <c r="QKJ139" s="59"/>
      <c r="QKK139" s="60"/>
      <c r="QKL139" s="59"/>
      <c r="QKM139" s="60"/>
      <c r="QKN139" s="59"/>
      <c r="QKO139" s="60"/>
      <c r="QKP139" s="59"/>
      <c r="QKQ139" s="60"/>
      <c r="QKR139" s="59"/>
      <c r="QKS139" s="60"/>
      <c r="QKT139" s="59"/>
      <c r="QKU139" s="60"/>
      <c r="QKV139" s="59"/>
      <c r="QKW139" s="60"/>
      <c r="QKX139" s="59"/>
      <c r="QKY139" s="60"/>
      <c r="QKZ139" s="59"/>
      <c r="QLA139" s="60"/>
      <c r="QLB139" s="59"/>
      <c r="QLC139" s="60"/>
      <c r="QLD139" s="59"/>
      <c r="QLE139" s="60"/>
      <c r="QLF139" s="59"/>
      <c r="QLG139" s="60"/>
      <c r="QLH139" s="59"/>
      <c r="QLI139" s="60"/>
      <c r="QLJ139" s="59"/>
      <c r="QLK139" s="60"/>
      <c r="QLL139" s="59"/>
      <c r="QLM139" s="60"/>
      <c r="QLN139" s="59"/>
      <c r="QLO139" s="60"/>
      <c r="QLP139" s="59"/>
      <c r="QLQ139" s="60"/>
      <c r="QLR139" s="59"/>
      <c r="QLS139" s="60"/>
      <c r="QLT139" s="59"/>
      <c r="QLU139" s="60"/>
      <c r="QLV139" s="59"/>
      <c r="QLW139" s="60"/>
      <c r="QLX139" s="59"/>
      <c r="QLY139" s="60"/>
      <c r="QLZ139" s="59"/>
      <c r="QMA139" s="60"/>
      <c r="QMB139" s="59"/>
      <c r="QMC139" s="60"/>
      <c r="QMD139" s="59"/>
      <c r="QME139" s="60"/>
      <c r="QMF139" s="59"/>
      <c r="QMG139" s="60"/>
      <c r="QMH139" s="59"/>
      <c r="QMI139" s="60"/>
      <c r="QMJ139" s="59"/>
      <c r="QMK139" s="60"/>
      <c r="QML139" s="59"/>
      <c r="QMM139" s="60"/>
      <c r="QMN139" s="59"/>
      <c r="QMO139" s="60"/>
      <c r="QMP139" s="59"/>
      <c r="QMQ139" s="60"/>
      <c r="QMR139" s="59"/>
      <c r="QMS139" s="60"/>
      <c r="QMT139" s="59"/>
      <c r="QMU139" s="60"/>
      <c r="QMV139" s="59"/>
      <c r="QMW139" s="60"/>
      <c r="QMX139" s="59"/>
      <c r="QMY139" s="60"/>
      <c r="QMZ139" s="59"/>
      <c r="QNA139" s="60"/>
      <c r="QNB139" s="59"/>
      <c r="QNC139" s="60"/>
      <c r="QND139" s="59"/>
      <c r="QNE139" s="60"/>
      <c r="QNF139" s="59"/>
      <c r="QNG139" s="60"/>
      <c r="QNH139" s="59"/>
      <c r="QNI139" s="60"/>
      <c r="QNJ139" s="59"/>
      <c r="QNK139" s="60"/>
      <c r="QNL139" s="59"/>
      <c r="QNM139" s="60"/>
      <c r="QNN139" s="59"/>
      <c r="QNO139" s="60"/>
      <c r="QNP139" s="59"/>
      <c r="QNQ139" s="60"/>
      <c r="QNR139" s="59"/>
      <c r="QNS139" s="60"/>
      <c r="QNT139" s="59"/>
      <c r="QNU139" s="60"/>
      <c r="QNV139" s="59"/>
      <c r="QNW139" s="60"/>
      <c r="QNX139" s="59"/>
      <c r="QNY139" s="60"/>
      <c r="QNZ139" s="59"/>
      <c r="QOA139" s="60"/>
      <c r="QOB139" s="59"/>
      <c r="QOC139" s="60"/>
      <c r="QOD139" s="59"/>
      <c r="QOE139" s="60"/>
      <c r="QOF139" s="59"/>
      <c r="QOG139" s="60"/>
      <c r="QOH139" s="59"/>
      <c r="QOI139" s="60"/>
      <c r="QOJ139" s="59"/>
      <c r="QOK139" s="60"/>
      <c r="QOL139" s="59"/>
      <c r="QOM139" s="60"/>
      <c r="QON139" s="59"/>
      <c r="QOO139" s="60"/>
      <c r="QOP139" s="59"/>
      <c r="QOQ139" s="60"/>
      <c r="QOR139" s="59"/>
      <c r="QOS139" s="60"/>
      <c r="QOT139" s="59"/>
      <c r="QOU139" s="60"/>
      <c r="QOV139" s="59"/>
      <c r="QOW139" s="60"/>
      <c r="QOX139" s="59"/>
      <c r="QOY139" s="60"/>
      <c r="QOZ139" s="59"/>
      <c r="QPA139" s="60"/>
      <c r="QPB139" s="59"/>
      <c r="QPC139" s="60"/>
      <c r="QPD139" s="59"/>
      <c r="QPE139" s="60"/>
      <c r="QPF139" s="59"/>
      <c r="QPG139" s="60"/>
      <c r="QPH139" s="59"/>
      <c r="QPI139" s="60"/>
      <c r="QPJ139" s="59"/>
      <c r="QPK139" s="60"/>
      <c r="QPL139" s="59"/>
      <c r="QPM139" s="60"/>
      <c r="QPN139" s="59"/>
      <c r="QPO139" s="60"/>
      <c r="QPP139" s="59"/>
      <c r="QPQ139" s="60"/>
      <c r="QPR139" s="59"/>
      <c r="QPS139" s="60"/>
      <c r="QPT139" s="59"/>
      <c r="QPU139" s="60"/>
      <c r="QPV139" s="59"/>
      <c r="QPW139" s="60"/>
      <c r="QPX139" s="59"/>
      <c r="QPY139" s="60"/>
      <c r="QPZ139" s="59"/>
      <c r="QQA139" s="60"/>
      <c r="QQB139" s="59"/>
      <c r="QQC139" s="60"/>
      <c r="QQD139" s="59"/>
      <c r="QQE139" s="60"/>
      <c r="QQF139" s="59"/>
      <c r="QQG139" s="60"/>
      <c r="QQH139" s="59"/>
      <c r="QQI139" s="60"/>
      <c r="QQJ139" s="59"/>
      <c r="QQK139" s="60"/>
      <c r="QQL139" s="59"/>
      <c r="QQM139" s="60"/>
      <c r="QQN139" s="59"/>
      <c r="QQO139" s="60"/>
      <c r="QQP139" s="59"/>
      <c r="QQQ139" s="60"/>
      <c r="QQR139" s="59"/>
      <c r="QQS139" s="60"/>
      <c r="QQT139" s="59"/>
      <c r="QQU139" s="60"/>
      <c r="QQV139" s="59"/>
      <c r="QQW139" s="60"/>
      <c r="QQX139" s="59"/>
      <c r="QQY139" s="60"/>
      <c r="QQZ139" s="59"/>
      <c r="QRA139" s="60"/>
      <c r="QRB139" s="59"/>
      <c r="QRC139" s="60"/>
      <c r="QRD139" s="59"/>
      <c r="QRE139" s="60"/>
      <c r="QRF139" s="59"/>
      <c r="QRG139" s="60"/>
      <c r="QRH139" s="59"/>
      <c r="QRI139" s="60"/>
      <c r="QRJ139" s="59"/>
      <c r="QRK139" s="60"/>
      <c r="QRL139" s="59"/>
      <c r="QRM139" s="60"/>
      <c r="QRN139" s="59"/>
      <c r="QRO139" s="60"/>
      <c r="QRP139" s="59"/>
      <c r="QRQ139" s="60"/>
      <c r="QRR139" s="59"/>
      <c r="QRS139" s="60"/>
      <c r="QRT139" s="59"/>
      <c r="QRU139" s="60"/>
      <c r="QRV139" s="59"/>
      <c r="QRW139" s="60"/>
      <c r="QRX139" s="59"/>
      <c r="QRY139" s="60"/>
      <c r="QRZ139" s="59"/>
      <c r="QSA139" s="60"/>
      <c r="QSB139" s="59"/>
      <c r="QSC139" s="60"/>
      <c r="QSD139" s="59"/>
      <c r="QSE139" s="60"/>
      <c r="QSF139" s="59"/>
      <c r="QSG139" s="60"/>
      <c r="QSH139" s="59"/>
      <c r="QSI139" s="60"/>
      <c r="QSJ139" s="59"/>
      <c r="QSK139" s="60"/>
      <c r="QSL139" s="59"/>
      <c r="QSM139" s="60"/>
      <c r="QSN139" s="59"/>
      <c r="QSO139" s="60"/>
      <c r="QSP139" s="59"/>
      <c r="QSQ139" s="60"/>
      <c r="QSR139" s="59"/>
      <c r="QSS139" s="60"/>
      <c r="QST139" s="59"/>
      <c r="QSU139" s="60"/>
      <c r="QSV139" s="59"/>
      <c r="QSW139" s="60"/>
      <c r="QSX139" s="59"/>
      <c r="QSY139" s="60"/>
      <c r="QSZ139" s="59"/>
      <c r="QTA139" s="60"/>
      <c r="QTB139" s="59"/>
      <c r="QTC139" s="60"/>
      <c r="QTD139" s="59"/>
      <c r="QTE139" s="60"/>
      <c r="QTF139" s="59"/>
      <c r="QTG139" s="60"/>
      <c r="QTH139" s="59"/>
      <c r="QTI139" s="60"/>
      <c r="QTJ139" s="59"/>
      <c r="QTK139" s="60"/>
      <c r="QTL139" s="59"/>
      <c r="QTM139" s="60"/>
      <c r="QTN139" s="59"/>
      <c r="QTO139" s="60"/>
      <c r="QTP139" s="59"/>
      <c r="QTQ139" s="60"/>
      <c r="QTR139" s="59"/>
      <c r="QTS139" s="60"/>
      <c r="QTT139" s="59"/>
      <c r="QTU139" s="60"/>
      <c r="QTV139" s="59"/>
      <c r="QTW139" s="60"/>
      <c r="QTX139" s="59"/>
      <c r="QTY139" s="60"/>
      <c r="QTZ139" s="59"/>
      <c r="QUA139" s="60"/>
      <c r="QUB139" s="59"/>
      <c r="QUC139" s="60"/>
      <c r="QUD139" s="59"/>
      <c r="QUE139" s="60"/>
      <c r="QUF139" s="59"/>
      <c r="QUG139" s="60"/>
      <c r="QUH139" s="59"/>
      <c r="QUI139" s="60"/>
      <c r="QUJ139" s="59"/>
      <c r="QUK139" s="60"/>
      <c r="QUL139" s="59"/>
      <c r="QUM139" s="60"/>
      <c r="QUN139" s="59"/>
      <c r="QUO139" s="60"/>
      <c r="QUP139" s="59"/>
      <c r="QUQ139" s="60"/>
      <c r="QUR139" s="59"/>
      <c r="QUS139" s="60"/>
      <c r="QUT139" s="59"/>
      <c r="QUU139" s="60"/>
      <c r="QUV139" s="59"/>
      <c r="QUW139" s="60"/>
      <c r="QUX139" s="59"/>
      <c r="QUY139" s="60"/>
      <c r="QUZ139" s="59"/>
      <c r="QVA139" s="60"/>
      <c r="QVB139" s="59"/>
      <c r="QVC139" s="60"/>
      <c r="QVD139" s="59"/>
      <c r="QVE139" s="60"/>
      <c r="QVF139" s="59"/>
      <c r="QVG139" s="60"/>
      <c r="QVH139" s="59"/>
      <c r="QVI139" s="60"/>
      <c r="QVJ139" s="59"/>
      <c r="QVK139" s="60"/>
      <c r="QVL139" s="59"/>
      <c r="QVM139" s="60"/>
      <c r="QVN139" s="59"/>
      <c r="QVO139" s="60"/>
      <c r="QVP139" s="59"/>
      <c r="QVQ139" s="60"/>
      <c r="QVR139" s="59"/>
      <c r="QVS139" s="60"/>
      <c r="QVT139" s="59"/>
      <c r="QVU139" s="60"/>
      <c r="QVV139" s="59"/>
      <c r="QVW139" s="60"/>
      <c r="QVX139" s="59"/>
      <c r="QVY139" s="60"/>
      <c r="QVZ139" s="59"/>
      <c r="QWA139" s="60"/>
      <c r="QWB139" s="59"/>
      <c r="QWC139" s="60"/>
      <c r="QWD139" s="59"/>
      <c r="QWE139" s="60"/>
      <c r="QWF139" s="59"/>
      <c r="QWG139" s="60"/>
      <c r="QWH139" s="59"/>
      <c r="QWI139" s="60"/>
      <c r="QWJ139" s="59"/>
      <c r="QWK139" s="60"/>
      <c r="QWL139" s="59"/>
      <c r="QWM139" s="60"/>
      <c r="QWN139" s="59"/>
      <c r="QWO139" s="60"/>
      <c r="QWP139" s="59"/>
      <c r="QWQ139" s="60"/>
      <c r="QWR139" s="59"/>
      <c r="QWS139" s="60"/>
      <c r="QWT139" s="59"/>
      <c r="QWU139" s="60"/>
      <c r="QWV139" s="59"/>
      <c r="QWW139" s="60"/>
      <c r="QWX139" s="59"/>
      <c r="QWY139" s="60"/>
      <c r="QWZ139" s="59"/>
      <c r="QXA139" s="60"/>
      <c r="QXB139" s="59"/>
      <c r="QXC139" s="60"/>
      <c r="QXD139" s="59"/>
      <c r="QXE139" s="60"/>
      <c r="QXF139" s="59"/>
      <c r="QXG139" s="60"/>
      <c r="QXH139" s="59"/>
      <c r="QXI139" s="60"/>
      <c r="QXJ139" s="59"/>
      <c r="QXK139" s="60"/>
      <c r="QXL139" s="59"/>
      <c r="QXM139" s="60"/>
      <c r="QXN139" s="59"/>
      <c r="QXO139" s="60"/>
      <c r="QXP139" s="59"/>
      <c r="QXQ139" s="60"/>
      <c r="QXR139" s="59"/>
      <c r="QXS139" s="60"/>
      <c r="QXT139" s="59"/>
      <c r="QXU139" s="60"/>
      <c r="QXV139" s="59"/>
      <c r="QXW139" s="60"/>
      <c r="QXX139" s="59"/>
      <c r="QXY139" s="60"/>
      <c r="QXZ139" s="59"/>
      <c r="QYA139" s="60"/>
      <c r="QYB139" s="59"/>
      <c r="QYC139" s="60"/>
      <c r="QYD139" s="59"/>
      <c r="QYE139" s="60"/>
      <c r="QYF139" s="59"/>
      <c r="QYG139" s="60"/>
      <c r="QYH139" s="59"/>
      <c r="QYI139" s="60"/>
      <c r="QYJ139" s="59"/>
      <c r="QYK139" s="60"/>
      <c r="QYL139" s="59"/>
      <c r="QYM139" s="60"/>
      <c r="QYN139" s="59"/>
      <c r="QYO139" s="60"/>
      <c r="QYP139" s="59"/>
      <c r="QYQ139" s="60"/>
      <c r="QYR139" s="59"/>
      <c r="QYS139" s="60"/>
      <c r="QYT139" s="59"/>
      <c r="QYU139" s="60"/>
      <c r="QYV139" s="59"/>
      <c r="QYW139" s="60"/>
      <c r="QYX139" s="59"/>
      <c r="QYY139" s="60"/>
      <c r="QYZ139" s="59"/>
      <c r="QZA139" s="60"/>
      <c r="QZB139" s="59"/>
      <c r="QZC139" s="60"/>
      <c r="QZD139" s="59"/>
      <c r="QZE139" s="60"/>
      <c r="QZF139" s="59"/>
      <c r="QZG139" s="60"/>
      <c r="QZH139" s="59"/>
      <c r="QZI139" s="60"/>
      <c r="QZJ139" s="59"/>
      <c r="QZK139" s="60"/>
      <c r="QZL139" s="59"/>
      <c r="QZM139" s="60"/>
      <c r="QZN139" s="59"/>
      <c r="QZO139" s="60"/>
      <c r="QZP139" s="59"/>
      <c r="QZQ139" s="60"/>
      <c r="QZR139" s="59"/>
      <c r="QZS139" s="60"/>
      <c r="QZT139" s="59"/>
      <c r="QZU139" s="60"/>
      <c r="QZV139" s="59"/>
      <c r="QZW139" s="60"/>
      <c r="QZX139" s="59"/>
      <c r="QZY139" s="60"/>
      <c r="QZZ139" s="59"/>
      <c r="RAA139" s="60"/>
      <c r="RAB139" s="59"/>
      <c r="RAC139" s="60"/>
      <c r="RAD139" s="59"/>
      <c r="RAE139" s="60"/>
      <c r="RAF139" s="59"/>
      <c r="RAG139" s="60"/>
      <c r="RAH139" s="59"/>
      <c r="RAI139" s="60"/>
      <c r="RAJ139" s="59"/>
      <c r="RAK139" s="60"/>
      <c r="RAL139" s="59"/>
      <c r="RAM139" s="60"/>
      <c r="RAN139" s="59"/>
      <c r="RAO139" s="60"/>
      <c r="RAP139" s="59"/>
      <c r="RAQ139" s="60"/>
      <c r="RAR139" s="59"/>
      <c r="RAS139" s="60"/>
      <c r="RAT139" s="59"/>
      <c r="RAU139" s="60"/>
      <c r="RAV139" s="59"/>
      <c r="RAW139" s="60"/>
      <c r="RAX139" s="59"/>
      <c r="RAY139" s="60"/>
      <c r="RAZ139" s="59"/>
      <c r="RBA139" s="60"/>
      <c r="RBB139" s="59"/>
      <c r="RBC139" s="60"/>
      <c r="RBD139" s="59"/>
      <c r="RBE139" s="60"/>
      <c r="RBF139" s="59"/>
      <c r="RBG139" s="60"/>
      <c r="RBH139" s="59"/>
      <c r="RBI139" s="60"/>
      <c r="RBJ139" s="59"/>
      <c r="RBK139" s="60"/>
      <c r="RBL139" s="59"/>
      <c r="RBM139" s="60"/>
      <c r="RBN139" s="59"/>
      <c r="RBO139" s="60"/>
      <c r="RBP139" s="59"/>
      <c r="RBQ139" s="60"/>
      <c r="RBR139" s="59"/>
      <c r="RBS139" s="60"/>
      <c r="RBT139" s="59"/>
      <c r="RBU139" s="60"/>
      <c r="RBV139" s="59"/>
      <c r="RBW139" s="60"/>
      <c r="RBX139" s="59"/>
      <c r="RBY139" s="60"/>
      <c r="RBZ139" s="59"/>
      <c r="RCA139" s="60"/>
      <c r="RCB139" s="59"/>
      <c r="RCC139" s="60"/>
      <c r="RCD139" s="59"/>
      <c r="RCE139" s="60"/>
      <c r="RCF139" s="59"/>
      <c r="RCG139" s="60"/>
      <c r="RCH139" s="59"/>
      <c r="RCI139" s="60"/>
      <c r="RCJ139" s="59"/>
      <c r="RCK139" s="60"/>
      <c r="RCL139" s="59"/>
      <c r="RCM139" s="60"/>
      <c r="RCN139" s="59"/>
      <c r="RCO139" s="60"/>
      <c r="RCP139" s="59"/>
      <c r="RCQ139" s="60"/>
      <c r="RCR139" s="59"/>
      <c r="RCS139" s="60"/>
      <c r="RCT139" s="59"/>
      <c r="RCU139" s="60"/>
      <c r="RCV139" s="59"/>
      <c r="RCW139" s="60"/>
      <c r="RCX139" s="59"/>
      <c r="RCY139" s="60"/>
      <c r="RCZ139" s="59"/>
      <c r="RDA139" s="60"/>
      <c r="RDB139" s="59"/>
      <c r="RDC139" s="60"/>
      <c r="RDD139" s="59"/>
      <c r="RDE139" s="60"/>
      <c r="RDF139" s="59"/>
      <c r="RDG139" s="60"/>
      <c r="RDH139" s="59"/>
      <c r="RDI139" s="60"/>
      <c r="RDJ139" s="59"/>
      <c r="RDK139" s="60"/>
      <c r="RDL139" s="59"/>
      <c r="RDM139" s="60"/>
      <c r="RDN139" s="59"/>
      <c r="RDO139" s="60"/>
      <c r="RDP139" s="59"/>
      <c r="RDQ139" s="60"/>
      <c r="RDR139" s="59"/>
      <c r="RDS139" s="60"/>
      <c r="RDT139" s="59"/>
      <c r="RDU139" s="60"/>
      <c r="RDV139" s="59"/>
      <c r="RDW139" s="60"/>
      <c r="RDX139" s="59"/>
      <c r="RDY139" s="60"/>
      <c r="RDZ139" s="59"/>
      <c r="REA139" s="60"/>
      <c r="REB139" s="59"/>
      <c r="REC139" s="60"/>
      <c r="RED139" s="59"/>
      <c r="REE139" s="60"/>
      <c r="REF139" s="59"/>
      <c r="REG139" s="60"/>
      <c r="REH139" s="59"/>
      <c r="REI139" s="60"/>
      <c r="REJ139" s="59"/>
      <c r="REK139" s="60"/>
      <c r="REL139" s="59"/>
      <c r="REM139" s="60"/>
      <c r="REN139" s="59"/>
      <c r="REO139" s="60"/>
      <c r="REP139" s="59"/>
      <c r="REQ139" s="60"/>
      <c r="RER139" s="59"/>
      <c r="RES139" s="60"/>
      <c r="RET139" s="59"/>
      <c r="REU139" s="60"/>
      <c r="REV139" s="59"/>
      <c r="REW139" s="60"/>
      <c r="REX139" s="59"/>
      <c r="REY139" s="60"/>
      <c r="REZ139" s="59"/>
      <c r="RFA139" s="60"/>
      <c r="RFB139" s="59"/>
      <c r="RFC139" s="60"/>
      <c r="RFD139" s="59"/>
      <c r="RFE139" s="60"/>
      <c r="RFF139" s="59"/>
      <c r="RFG139" s="60"/>
      <c r="RFH139" s="59"/>
      <c r="RFI139" s="60"/>
      <c r="RFJ139" s="59"/>
      <c r="RFK139" s="60"/>
      <c r="RFL139" s="59"/>
      <c r="RFM139" s="60"/>
      <c r="RFN139" s="59"/>
      <c r="RFO139" s="60"/>
      <c r="RFP139" s="59"/>
      <c r="RFQ139" s="60"/>
      <c r="RFR139" s="59"/>
      <c r="RFS139" s="60"/>
      <c r="RFT139" s="59"/>
      <c r="RFU139" s="60"/>
      <c r="RFV139" s="59"/>
      <c r="RFW139" s="60"/>
      <c r="RFX139" s="59"/>
      <c r="RFY139" s="60"/>
      <c r="RFZ139" s="59"/>
      <c r="RGA139" s="60"/>
      <c r="RGB139" s="59"/>
      <c r="RGC139" s="60"/>
      <c r="RGD139" s="59"/>
      <c r="RGE139" s="60"/>
      <c r="RGF139" s="59"/>
      <c r="RGG139" s="60"/>
      <c r="RGH139" s="59"/>
      <c r="RGI139" s="60"/>
      <c r="RGJ139" s="59"/>
      <c r="RGK139" s="60"/>
      <c r="RGL139" s="59"/>
      <c r="RGM139" s="60"/>
      <c r="RGN139" s="59"/>
      <c r="RGO139" s="60"/>
      <c r="RGP139" s="59"/>
      <c r="RGQ139" s="60"/>
      <c r="RGR139" s="59"/>
      <c r="RGS139" s="60"/>
      <c r="RGT139" s="59"/>
      <c r="RGU139" s="60"/>
      <c r="RGV139" s="59"/>
      <c r="RGW139" s="60"/>
      <c r="RGX139" s="59"/>
      <c r="RGY139" s="60"/>
      <c r="RGZ139" s="59"/>
      <c r="RHA139" s="60"/>
      <c r="RHB139" s="59"/>
      <c r="RHC139" s="60"/>
      <c r="RHD139" s="59"/>
      <c r="RHE139" s="60"/>
      <c r="RHF139" s="59"/>
      <c r="RHG139" s="60"/>
      <c r="RHH139" s="59"/>
      <c r="RHI139" s="60"/>
      <c r="RHJ139" s="59"/>
      <c r="RHK139" s="60"/>
      <c r="RHL139" s="59"/>
      <c r="RHM139" s="60"/>
      <c r="RHN139" s="59"/>
      <c r="RHO139" s="60"/>
      <c r="RHP139" s="59"/>
      <c r="RHQ139" s="60"/>
      <c r="RHR139" s="59"/>
      <c r="RHS139" s="60"/>
      <c r="RHT139" s="59"/>
      <c r="RHU139" s="60"/>
      <c r="RHV139" s="59"/>
      <c r="RHW139" s="60"/>
      <c r="RHX139" s="59"/>
      <c r="RHY139" s="60"/>
      <c r="RHZ139" s="59"/>
      <c r="RIA139" s="60"/>
      <c r="RIB139" s="59"/>
      <c r="RIC139" s="60"/>
      <c r="RID139" s="59"/>
      <c r="RIE139" s="60"/>
      <c r="RIF139" s="59"/>
      <c r="RIG139" s="60"/>
      <c r="RIH139" s="59"/>
      <c r="RII139" s="60"/>
      <c r="RIJ139" s="59"/>
      <c r="RIK139" s="60"/>
      <c r="RIL139" s="59"/>
      <c r="RIM139" s="60"/>
      <c r="RIN139" s="59"/>
      <c r="RIO139" s="60"/>
      <c r="RIP139" s="59"/>
      <c r="RIQ139" s="60"/>
      <c r="RIR139" s="59"/>
      <c r="RIS139" s="60"/>
      <c r="RIT139" s="59"/>
      <c r="RIU139" s="60"/>
      <c r="RIV139" s="59"/>
      <c r="RIW139" s="60"/>
      <c r="RIX139" s="59"/>
      <c r="RIY139" s="60"/>
      <c r="RIZ139" s="59"/>
      <c r="RJA139" s="60"/>
      <c r="RJB139" s="59"/>
      <c r="RJC139" s="60"/>
      <c r="RJD139" s="59"/>
      <c r="RJE139" s="60"/>
      <c r="RJF139" s="59"/>
      <c r="RJG139" s="60"/>
      <c r="RJH139" s="59"/>
      <c r="RJI139" s="60"/>
      <c r="RJJ139" s="59"/>
      <c r="RJK139" s="60"/>
      <c r="RJL139" s="59"/>
      <c r="RJM139" s="60"/>
      <c r="RJN139" s="59"/>
      <c r="RJO139" s="60"/>
      <c r="RJP139" s="59"/>
      <c r="RJQ139" s="60"/>
      <c r="RJR139" s="59"/>
      <c r="RJS139" s="60"/>
      <c r="RJT139" s="59"/>
      <c r="RJU139" s="60"/>
      <c r="RJV139" s="59"/>
      <c r="RJW139" s="60"/>
      <c r="RJX139" s="59"/>
      <c r="RJY139" s="60"/>
      <c r="RJZ139" s="59"/>
      <c r="RKA139" s="60"/>
      <c r="RKB139" s="59"/>
      <c r="RKC139" s="60"/>
      <c r="RKD139" s="59"/>
      <c r="RKE139" s="60"/>
      <c r="RKF139" s="59"/>
      <c r="RKG139" s="60"/>
      <c r="RKH139" s="59"/>
      <c r="RKI139" s="60"/>
      <c r="RKJ139" s="59"/>
      <c r="RKK139" s="60"/>
      <c r="RKL139" s="59"/>
      <c r="RKM139" s="60"/>
      <c r="RKN139" s="59"/>
      <c r="RKO139" s="60"/>
      <c r="RKP139" s="59"/>
      <c r="RKQ139" s="60"/>
      <c r="RKR139" s="59"/>
      <c r="RKS139" s="60"/>
      <c r="RKT139" s="59"/>
      <c r="RKU139" s="60"/>
      <c r="RKV139" s="59"/>
      <c r="RKW139" s="60"/>
      <c r="RKX139" s="59"/>
      <c r="RKY139" s="60"/>
      <c r="RKZ139" s="59"/>
      <c r="RLA139" s="60"/>
      <c r="RLB139" s="59"/>
      <c r="RLC139" s="60"/>
      <c r="RLD139" s="59"/>
      <c r="RLE139" s="60"/>
      <c r="RLF139" s="59"/>
      <c r="RLG139" s="60"/>
      <c r="RLH139" s="59"/>
      <c r="RLI139" s="60"/>
      <c r="RLJ139" s="59"/>
      <c r="RLK139" s="60"/>
      <c r="RLL139" s="59"/>
      <c r="RLM139" s="60"/>
      <c r="RLN139" s="59"/>
      <c r="RLO139" s="60"/>
      <c r="RLP139" s="59"/>
      <c r="RLQ139" s="60"/>
      <c r="RLR139" s="59"/>
      <c r="RLS139" s="60"/>
      <c r="RLT139" s="59"/>
      <c r="RLU139" s="60"/>
      <c r="RLV139" s="59"/>
      <c r="RLW139" s="60"/>
      <c r="RLX139" s="59"/>
      <c r="RLY139" s="60"/>
      <c r="RLZ139" s="59"/>
      <c r="RMA139" s="60"/>
      <c r="RMB139" s="59"/>
      <c r="RMC139" s="60"/>
      <c r="RMD139" s="59"/>
      <c r="RME139" s="60"/>
      <c r="RMF139" s="59"/>
      <c r="RMG139" s="60"/>
      <c r="RMH139" s="59"/>
      <c r="RMI139" s="60"/>
      <c r="RMJ139" s="59"/>
      <c r="RMK139" s="60"/>
      <c r="RML139" s="59"/>
      <c r="RMM139" s="60"/>
      <c r="RMN139" s="59"/>
      <c r="RMO139" s="60"/>
      <c r="RMP139" s="59"/>
      <c r="RMQ139" s="60"/>
      <c r="RMR139" s="59"/>
      <c r="RMS139" s="60"/>
      <c r="RMT139" s="59"/>
      <c r="RMU139" s="60"/>
      <c r="RMV139" s="59"/>
      <c r="RMW139" s="60"/>
      <c r="RMX139" s="59"/>
      <c r="RMY139" s="60"/>
      <c r="RMZ139" s="59"/>
      <c r="RNA139" s="60"/>
      <c r="RNB139" s="59"/>
      <c r="RNC139" s="60"/>
      <c r="RND139" s="59"/>
      <c r="RNE139" s="60"/>
      <c r="RNF139" s="59"/>
      <c r="RNG139" s="60"/>
      <c r="RNH139" s="59"/>
      <c r="RNI139" s="60"/>
      <c r="RNJ139" s="59"/>
      <c r="RNK139" s="60"/>
      <c r="RNL139" s="59"/>
      <c r="RNM139" s="60"/>
      <c r="RNN139" s="59"/>
      <c r="RNO139" s="60"/>
      <c r="RNP139" s="59"/>
      <c r="RNQ139" s="60"/>
      <c r="RNR139" s="59"/>
      <c r="RNS139" s="60"/>
      <c r="RNT139" s="59"/>
      <c r="RNU139" s="60"/>
      <c r="RNV139" s="59"/>
      <c r="RNW139" s="60"/>
      <c r="RNX139" s="59"/>
      <c r="RNY139" s="60"/>
      <c r="RNZ139" s="59"/>
      <c r="ROA139" s="60"/>
      <c r="ROB139" s="59"/>
      <c r="ROC139" s="60"/>
      <c r="ROD139" s="59"/>
      <c r="ROE139" s="60"/>
      <c r="ROF139" s="59"/>
      <c r="ROG139" s="60"/>
      <c r="ROH139" s="59"/>
      <c r="ROI139" s="60"/>
      <c r="ROJ139" s="59"/>
      <c r="ROK139" s="60"/>
      <c r="ROL139" s="59"/>
      <c r="ROM139" s="60"/>
      <c r="RON139" s="59"/>
      <c r="ROO139" s="60"/>
      <c r="ROP139" s="59"/>
      <c r="ROQ139" s="60"/>
      <c r="ROR139" s="59"/>
      <c r="ROS139" s="60"/>
      <c r="ROT139" s="59"/>
      <c r="ROU139" s="60"/>
      <c r="ROV139" s="59"/>
      <c r="ROW139" s="60"/>
      <c r="ROX139" s="59"/>
      <c r="ROY139" s="60"/>
      <c r="ROZ139" s="59"/>
      <c r="RPA139" s="60"/>
      <c r="RPB139" s="59"/>
      <c r="RPC139" s="60"/>
      <c r="RPD139" s="59"/>
      <c r="RPE139" s="60"/>
      <c r="RPF139" s="59"/>
      <c r="RPG139" s="60"/>
      <c r="RPH139" s="59"/>
      <c r="RPI139" s="60"/>
      <c r="RPJ139" s="59"/>
      <c r="RPK139" s="60"/>
      <c r="RPL139" s="59"/>
      <c r="RPM139" s="60"/>
      <c r="RPN139" s="59"/>
      <c r="RPO139" s="60"/>
      <c r="RPP139" s="59"/>
      <c r="RPQ139" s="60"/>
      <c r="RPR139" s="59"/>
      <c r="RPS139" s="60"/>
      <c r="RPT139" s="59"/>
      <c r="RPU139" s="60"/>
      <c r="RPV139" s="59"/>
      <c r="RPW139" s="60"/>
      <c r="RPX139" s="59"/>
      <c r="RPY139" s="60"/>
      <c r="RPZ139" s="59"/>
      <c r="RQA139" s="60"/>
      <c r="RQB139" s="59"/>
      <c r="RQC139" s="60"/>
      <c r="RQD139" s="59"/>
      <c r="RQE139" s="60"/>
      <c r="RQF139" s="59"/>
      <c r="RQG139" s="60"/>
      <c r="RQH139" s="59"/>
      <c r="RQI139" s="60"/>
      <c r="RQJ139" s="59"/>
      <c r="RQK139" s="60"/>
      <c r="RQL139" s="59"/>
      <c r="RQM139" s="60"/>
      <c r="RQN139" s="59"/>
      <c r="RQO139" s="60"/>
      <c r="RQP139" s="59"/>
      <c r="RQQ139" s="60"/>
      <c r="RQR139" s="59"/>
      <c r="RQS139" s="60"/>
      <c r="RQT139" s="59"/>
      <c r="RQU139" s="60"/>
      <c r="RQV139" s="59"/>
      <c r="RQW139" s="60"/>
      <c r="RQX139" s="59"/>
      <c r="RQY139" s="60"/>
      <c r="RQZ139" s="59"/>
      <c r="RRA139" s="60"/>
      <c r="RRB139" s="59"/>
      <c r="RRC139" s="60"/>
      <c r="RRD139" s="59"/>
      <c r="RRE139" s="60"/>
      <c r="RRF139" s="59"/>
      <c r="RRG139" s="60"/>
      <c r="RRH139" s="59"/>
      <c r="RRI139" s="60"/>
      <c r="RRJ139" s="59"/>
      <c r="RRK139" s="60"/>
      <c r="RRL139" s="59"/>
      <c r="RRM139" s="60"/>
      <c r="RRN139" s="59"/>
      <c r="RRO139" s="60"/>
      <c r="RRP139" s="59"/>
      <c r="RRQ139" s="60"/>
      <c r="RRR139" s="59"/>
      <c r="RRS139" s="60"/>
      <c r="RRT139" s="59"/>
      <c r="RRU139" s="60"/>
      <c r="RRV139" s="59"/>
      <c r="RRW139" s="60"/>
      <c r="RRX139" s="59"/>
      <c r="RRY139" s="60"/>
      <c r="RRZ139" s="59"/>
      <c r="RSA139" s="60"/>
      <c r="RSB139" s="59"/>
      <c r="RSC139" s="60"/>
      <c r="RSD139" s="59"/>
      <c r="RSE139" s="60"/>
      <c r="RSF139" s="59"/>
      <c r="RSG139" s="60"/>
      <c r="RSH139" s="59"/>
      <c r="RSI139" s="60"/>
      <c r="RSJ139" s="59"/>
      <c r="RSK139" s="60"/>
      <c r="RSL139" s="59"/>
      <c r="RSM139" s="60"/>
      <c r="RSN139" s="59"/>
      <c r="RSO139" s="60"/>
      <c r="RSP139" s="59"/>
      <c r="RSQ139" s="60"/>
      <c r="RSR139" s="59"/>
      <c r="RSS139" s="60"/>
      <c r="RST139" s="59"/>
      <c r="RSU139" s="60"/>
      <c r="RSV139" s="59"/>
      <c r="RSW139" s="60"/>
      <c r="RSX139" s="59"/>
      <c r="RSY139" s="60"/>
      <c r="RSZ139" s="59"/>
      <c r="RTA139" s="60"/>
      <c r="RTB139" s="59"/>
      <c r="RTC139" s="60"/>
      <c r="RTD139" s="59"/>
      <c r="RTE139" s="60"/>
      <c r="RTF139" s="59"/>
      <c r="RTG139" s="60"/>
      <c r="RTH139" s="59"/>
      <c r="RTI139" s="60"/>
      <c r="RTJ139" s="59"/>
      <c r="RTK139" s="60"/>
      <c r="RTL139" s="59"/>
      <c r="RTM139" s="60"/>
      <c r="RTN139" s="59"/>
      <c r="RTO139" s="60"/>
      <c r="RTP139" s="59"/>
      <c r="RTQ139" s="60"/>
      <c r="RTR139" s="59"/>
      <c r="RTS139" s="60"/>
      <c r="RTT139" s="59"/>
      <c r="RTU139" s="60"/>
      <c r="RTV139" s="59"/>
      <c r="RTW139" s="60"/>
      <c r="RTX139" s="59"/>
      <c r="RTY139" s="60"/>
      <c r="RTZ139" s="59"/>
      <c r="RUA139" s="60"/>
      <c r="RUB139" s="59"/>
      <c r="RUC139" s="60"/>
      <c r="RUD139" s="59"/>
      <c r="RUE139" s="60"/>
      <c r="RUF139" s="59"/>
      <c r="RUG139" s="60"/>
      <c r="RUH139" s="59"/>
      <c r="RUI139" s="60"/>
      <c r="RUJ139" s="59"/>
      <c r="RUK139" s="60"/>
      <c r="RUL139" s="59"/>
      <c r="RUM139" s="60"/>
      <c r="RUN139" s="59"/>
      <c r="RUO139" s="60"/>
      <c r="RUP139" s="59"/>
      <c r="RUQ139" s="60"/>
      <c r="RUR139" s="59"/>
      <c r="RUS139" s="60"/>
      <c r="RUT139" s="59"/>
      <c r="RUU139" s="60"/>
      <c r="RUV139" s="59"/>
      <c r="RUW139" s="60"/>
      <c r="RUX139" s="59"/>
      <c r="RUY139" s="60"/>
      <c r="RUZ139" s="59"/>
      <c r="RVA139" s="60"/>
      <c r="RVB139" s="59"/>
      <c r="RVC139" s="60"/>
      <c r="RVD139" s="59"/>
      <c r="RVE139" s="60"/>
      <c r="RVF139" s="59"/>
      <c r="RVG139" s="60"/>
      <c r="RVH139" s="59"/>
      <c r="RVI139" s="60"/>
      <c r="RVJ139" s="59"/>
      <c r="RVK139" s="60"/>
      <c r="RVL139" s="59"/>
      <c r="RVM139" s="60"/>
      <c r="RVN139" s="59"/>
      <c r="RVO139" s="60"/>
      <c r="RVP139" s="59"/>
      <c r="RVQ139" s="60"/>
      <c r="RVR139" s="59"/>
      <c r="RVS139" s="60"/>
      <c r="RVT139" s="59"/>
      <c r="RVU139" s="60"/>
      <c r="RVV139" s="59"/>
      <c r="RVW139" s="60"/>
      <c r="RVX139" s="59"/>
      <c r="RVY139" s="60"/>
      <c r="RVZ139" s="59"/>
      <c r="RWA139" s="60"/>
      <c r="RWB139" s="59"/>
      <c r="RWC139" s="60"/>
      <c r="RWD139" s="59"/>
      <c r="RWE139" s="60"/>
      <c r="RWF139" s="59"/>
      <c r="RWG139" s="60"/>
      <c r="RWH139" s="59"/>
      <c r="RWI139" s="60"/>
      <c r="RWJ139" s="59"/>
      <c r="RWK139" s="60"/>
      <c r="RWL139" s="59"/>
      <c r="RWM139" s="60"/>
      <c r="RWN139" s="59"/>
      <c r="RWO139" s="60"/>
      <c r="RWP139" s="59"/>
      <c r="RWQ139" s="60"/>
      <c r="RWR139" s="59"/>
      <c r="RWS139" s="60"/>
      <c r="RWT139" s="59"/>
      <c r="RWU139" s="60"/>
      <c r="RWV139" s="59"/>
      <c r="RWW139" s="60"/>
      <c r="RWX139" s="59"/>
      <c r="RWY139" s="60"/>
      <c r="RWZ139" s="59"/>
      <c r="RXA139" s="60"/>
      <c r="RXB139" s="59"/>
      <c r="RXC139" s="60"/>
      <c r="RXD139" s="59"/>
      <c r="RXE139" s="60"/>
      <c r="RXF139" s="59"/>
      <c r="RXG139" s="60"/>
      <c r="RXH139" s="59"/>
      <c r="RXI139" s="60"/>
      <c r="RXJ139" s="59"/>
      <c r="RXK139" s="60"/>
      <c r="RXL139" s="59"/>
      <c r="RXM139" s="60"/>
      <c r="RXN139" s="59"/>
      <c r="RXO139" s="60"/>
      <c r="RXP139" s="59"/>
      <c r="RXQ139" s="60"/>
      <c r="RXR139" s="59"/>
      <c r="RXS139" s="60"/>
      <c r="RXT139" s="59"/>
      <c r="RXU139" s="60"/>
      <c r="RXV139" s="59"/>
      <c r="RXW139" s="60"/>
      <c r="RXX139" s="59"/>
      <c r="RXY139" s="60"/>
      <c r="RXZ139" s="59"/>
      <c r="RYA139" s="60"/>
      <c r="RYB139" s="59"/>
      <c r="RYC139" s="60"/>
      <c r="RYD139" s="59"/>
      <c r="RYE139" s="60"/>
      <c r="RYF139" s="59"/>
      <c r="RYG139" s="60"/>
      <c r="RYH139" s="59"/>
      <c r="RYI139" s="60"/>
      <c r="RYJ139" s="59"/>
      <c r="RYK139" s="60"/>
      <c r="RYL139" s="59"/>
      <c r="RYM139" s="60"/>
      <c r="RYN139" s="59"/>
      <c r="RYO139" s="60"/>
      <c r="RYP139" s="59"/>
      <c r="RYQ139" s="60"/>
      <c r="RYR139" s="59"/>
      <c r="RYS139" s="60"/>
      <c r="RYT139" s="59"/>
      <c r="RYU139" s="60"/>
      <c r="RYV139" s="59"/>
      <c r="RYW139" s="60"/>
      <c r="RYX139" s="59"/>
      <c r="RYY139" s="60"/>
      <c r="RYZ139" s="59"/>
      <c r="RZA139" s="60"/>
      <c r="RZB139" s="59"/>
      <c r="RZC139" s="60"/>
      <c r="RZD139" s="59"/>
      <c r="RZE139" s="60"/>
      <c r="RZF139" s="59"/>
      <c r="RZG139" s="60"/>
      <c r="RZH139" s="59"/>
      <c r="RZI139" s="60"/>
      <c r="RZJ139" s="59"/>
      <c r="RZK139" s="60"/>
      <c r="RZL139" s="59"/>
      <c r="RZM139" s="60"/>
      <c r="RZN139" s="59"/>
      <c r="RZO139" s="60"/>
      <c r="RZP139" s="59"/>
      <c r="RZQ139" s="60"/>
      <c r="RZR139" s="59"/>
      <c r="RZS139" s="60"/>
      <c r="RZT139" s="59"/>
      <c r="RZU139" s="60"/>
      <c r="RZV139" s="59"/>
      <c r="RZW139" s="60"/>
      <c r="RZX139" s="59"/>
      <c r="RZY139" s="60"/>
      <c r="RZZ139" s="59"/>
      <c r="SAA139" s="60"/>
      <c r="SAB139" s="59"/>
      <c r="SAC139" s="60"/>
      <c r="SAD139" s="59"/>
      <c r="SAE139" s="60"/>
      <c r="SAF139" s="59"/>
      <c r="SAG139" s="60"/>
      <c r="SAH139" s="59"/>
      <c r="SAI139" s="60"/>
      <c r="SAJ139" s="59"/>
      <c r="SAK139" s="60"/>
      <c r="SAL139" s="59"/>
      <c r="SAM139" s="60"/>
      <c r="SAN139" s="59"/>
      <c r="SAO139" s="60"/>
      <c r="SAP139" s="59"/>
      <c r="SAQ139" s="60"/>
      <c r="SAR139" s="59"/>
      <c r="SAS139" s="60"/>
      <c r="SAT139" s="59"/>
      <c r="SAU139" s="60"/>
      <c r="SAV139" s="59"/>
      <c r="SAW139" s="60"/>
      <c r="SAX139" s="59"/>
      <c r="SAY139" s="60"/>
      <c r="SAZ139" s="59"/>
      <c r="SBA139" s="60"/>
      <c r="SBB139" s="59"/>
      <c r="SBC139" s="60"/>
      <c r="SBD139" s="59"/>
      <c r="SBE139" s="60"/>
      <c r="SBF139" s="59"/>
      <c r="SBG139" s="60"/>
      <c r="SBH139" s="59"/>
      <c r="SBI139" s="60"/>
      <c r="SBJ139" s="59"/>
      <c r="SBK139" s="60"/>
      <c r="SBL139" s="59"/>
      <c r="SBM139" s="60"/>
      <c r="SBN139" s="59"/>
      <c r="SBO139" s="60"/>
      <c r="SBP139" s="59"/>
      <c r="SBQ139" s="60"/>
      <c r="SBR139" s="59"/>
      <c r="SBS139" s="60"/>
      <c r="SBT139" s="59"/>
      <c r="SBU139" s="60"/>
      <c r="SBV139" s="59"/>
      <c r="SBW139" s="60"/>
      <c r="SBX139" s="59"/>
      <c r="SBY139" s="60"/>
      <c r="SBZ139" s="59"/>
      <c r="SCA139" s="60"/>
      <c r="SCB139" s="59"/>
      <c r="SCC139" s="60"/>
      <c r="SCD139" s="59"/>
      <c r="SCE139" s="60"/>
      <c r="SCF139" s="59"/>
      <c r="SCG139" s="60"/>
      <c r="SCH139" s="59"/>
      <c r="SCI139" s="60"/>
      <c r="SCJ139" s="59"/>
      <c r="SCK139" s="60"/>
      <c r="SCL139" s="59"/>
      <c r="SCM139" s="60"/>
      <c r="SCN139" s="59"/>
      <c r="SCO139" s="60"/>
      <c r="SCP139" s="59"/>
      <c r="SCQ139" s="60"/>
      <c r="SCR139" s="59"/>
      <c r="SCS139" s="60"/>
      <c r="SCT139" s="59"/>
      <c r="SCU139" s="60"/>
      <c r="SCV139" s="59"/>
      <c r="SCW139" s="60"/>
      <c r="SCX139" s="59"/>
      <c r="SCY139" s="60"/>
      <c r="SCZ139" s="59"/>
      <c r="SDA139" s="60"/>
      <c r="SDB139" s="59"/>
      <c r="SDC139" s="60"/>
      <c r="SDD139" s="59"/>
      <c r="SDE139" s="60"/>
      <c r="SDF139" s="59"/>
      <c r="SDG139" s="60"/>
      <c r="SDH139" s="59"/>
      <c r="SDI139" s="60"/>
      <c r="SDJ139" s="59"/>
      <c r="SDK139" s="60"/>
      <c r="SDL139" s="59"/>
      <c r="SDM139" s="60"/>
      <c r="SDN139" s="59"/>
      <c r="SDO139" s="60"/>
      <c r="SDP139" s="59"/>
      <c r="SDQ139" s="60"/>
      <c r="SDR139" s="59"/>
      <c r="SDS139" s="60"/>
      <c r="SDT139" s="59"/>
      <c r="SDU139" s="60"/>
      <c r="SDV139" s="59"/>
      <c r="SDW139" s="60"/>
      <c r="SDX139" s="59"/>
      <c r="SDY139" s="60"/>
      <c r="SDZ139" s="59"/>
      <c r="SEA139" s="60"/>
      <c r="SEB139" s="59"/>
      <c r="SEC139" s="60"/>
      <c r="SED139" s="59"/>
      <c r="SEE139" s="60"/>
      <c r="SEF139" s="59"/>
      <c r="SEG139" s="60"/>
      <c r="SEH139" s="59"/>
      <c r="SEI139" s="60"/>
      <c r="SEJ139" s="59"/>
      <c r="SEK139" s="60"/>
      <c r="SEL139" s="59"/>
      <c r="SEM139" s="60"/>
      <c r="SEN139" s="59"/>
      <c r="SEO139" s="60"/>
      <c r="SEP139" s="59"/>
      <c r="SEQ139" s="60"/>
      <c r="SER139" s="59"/>
      <c r="SES139" s="60"/>
      <c r="SET139" s="59"/>
      <c r="SEU139" s="60"/>
      <c r="SEV139" s="59"/>
      <c r="SEW139" s="60"/>
      <c r="SEX139" s="59"/>
      <c r="SEY139" s="60"/>
      <c r="SEZ139" s="59"/>
      <c r="SFA139" s="60"/>
      <c r="SFB139" s="59"/>
      <c r="SFC139" s="60"/>
      <c r="SFD139" s="59"/>
      <c r="SFE139" s="60"/>
      <c r="SFF139" s="59"/>
      <c r="SFG139" s="60"/>
      <c r="SFH139" s="59"/>
      <c r="SFI139" s="60"/>
      <c r="SFJ139" s="59"/>
      <c r="SFK139" s="60"/>
      <c r="SFL139" s="59"/>
      <c r="SFM139" s="60"/>
      <c r="SFN139" s="59"/>
      <c r="SFO139" s="60"/>
      <c r="SFP139" s="59"/>
      <c r="SFQ139" s="60"/>
      <c r="SFR139" s="59"/>
      <c r="SFS139" s="60"/>
      <c r="SFT139" s="59"/>
      <c r="SFU139" s="60"/>
      <c r="SFV139" s="59"/>
      <c r="SFW139" s="60"/>
      <c r="SFX139" s="59"/>
      <c r="SFY139" s="60"/>
      <c r="SFZ139" s="59"/>
      <c r="SGA139" s="60"/>
      <c r="SGB139" s="59"/>
      <c r="SGC139" s="60"/>
      <c r="SGD139" s="59"/>
      <c r="SGE139" s="60"/>
      <c r="SGF139" s="59"/>
      <c r="SGG139" s="60"/>
      <c r="SGH139" s="59"/>
      <c r="SGI139" s="60"/>
      <c r="SGJ139" s="59"/>
      <c r="SGK139" s="60"/>
      <c r="SGL139" s="59"/>
      <c r="SGM139" s="60"/>
      <c r="SGN139" s="59"/>
      <c r="SGO139" s="60"/>
      <c r="SGP139" s="59"/>
      <c r="SGQ139" s="60"/>
      <c r="SGR139" s="59"/>
      <c r="SGS139" s="60"/>
      <c r="SGT139" s="59"/>
      <c r="SGU139" s="60"/>
      <c r="SGV139" s="59"/>
      <c r="SGW139" s="60"/>
      <c r="SGX139" s="59"/>
      <c r="SGY139" s="60"/>
      <c r="SGZ139" s="59"/>
      <c r="SHA139" s="60"/>
      <c r="SHB139" s="59"/>
      <c r="SHC139" s="60"/>
      <c r="SHD139" s="59"/>
      <c r="SHE139" s="60"/>
      <c r="SHF139" s="59"/>
      <c r="SHG139" s="60"/>
      <c r="SHH139" s="59"/>
      <c r="SHI139" s="60"/>
      <c r="SHJ139" s="59"/>
      <c r="SHK139" s="60"/>
      <c r="SHL139" s="59"/>
      <c r="SHM139" s="60"/>
      <c r="SHN139" s="59"/>
      <c r="SHO139" s="60"/>
      <c r="SHP139" s="59"/>
      <c r="SHQ139" s="60"/>
      <c r="SHR139" s="59"/>
      <c r="SHS139" s="60"/>
      <c r="SHT139" s="59"/>
      <c r="SHU139" s="60"/>
      <c r="SHV139" s="59"/>
      <c r="SHW139" s="60"/>
      <c r="SHX139" s="59"/>
      <c r="SHY139" s="60"/>
      <c r="SHZ139" s="59"/>
      <c r="SIA139" s="60"/>
      <c r="SIB139" s="59"/>
      <c r="SIC139" s="60"/>
      <c r="SID139" s="59"/>
      <c r="SIE139" s="60"/>
      <c r="SIF139" s="59"/>
      <c r="SIG139" s="60"/>
      <c r="SIH139" s="59"/>
      <c r="SII139" s="60"/>
      <c r="SIJ139" s="59"/>
      <c r="SIK139" s="60"/>
      <c r="SIL139" s="59"/>
      <c r="SIM139" s="60"/>
      <c r="SIN139" s="59"/>
      <c r="SIO139" s="60"/>
      <c r="SIP139" s="59"/>
      <c r="SIQ139" s="60"/>
      <c r="SIR139" s="59"/>
      <c r="SIS139" s="60"/>
      <c r="SIT139" s="59"/>
      <c r="SIU139" s="60"/>
      <c r="SIV139" s="59"/>
      <c r="SIW139" s="60"/>
      <c r="SIX139" s="59"/>
      <c r="SIY139" s="60"/>
      <c r="SIZ139" s="59"/>
      <c r="SJA139" s="60"/>
      <c r="SJB139" s="59"/>
      <c r="SJC139" s="60"/>
      <c r="SJD139" s="59"/>
      <c r="SJE139" s="60"/>
      <c r="SJF139" s="59"/>
      <c r="SJG139" s="60"/>
      <c r="SJH139" s="59"/>
      <c r="SJI139" s="60"/>
      <c r="SJJ139" s="59"/>
      <c r="SJK139" s="60"/>
      <c r="SJL139" s="59"/>
      <c r="SJM139" s="60"/>
      <c r="SJN139" s="59"/>
      <c r="SJO139" s="60"/>
      <c r="SJP139" s="59"/>
      <c r="SJQ139" s="60"/>
      <c r="SJR139" s="59"/>
      <c r="SJS139" s="60"/>
      <c r="SJT139" s="59"/>
      <c r="SJU139" s="60"/>
      <c r="SJV139" s="59"/>
      <c r="SJW139" s="60"/>
      <c r="SJX139" s="59"/>
      <c r="SJY139" s="60"/>
      <c r="SJZ139" s="59"/>
      <c r="SKA139" s="60"/>
      <c r="SKB139" s="59"/>
      <c r="SKC139" s="60"/>
      <c r="SKD139" s="59"/>
      <c r="SKE139" s="60"/>
      <c r="SKF139" s="59"/>
      <c r="SKG139" s="60"/>
      <c r="SKH139" s="59"/>
      <c r="SKI139" s="60"/>
      <c r="SKJ139" s="59"/>
      <c r="SKK139" s="60"/>
      <c r="SKL139" s="59"/>
      <c r="SKM139" s="60"/>
      <c r="SKN139" s="59"/>
      <c r="SKO139" s="60"/>
      <c r="SKP139" s="59"/>
      <c r="SKQ139" s="60"/>
      <c r="SKR139" s="59"/>
      <c r="SKS139" s="60"/>
      <c r="SKT139" s="59"/>
      <c r="SKU139" s="60"/>
      <c r="SKV139" s="59"/>
      <c r="SKW139" s="60"/>
      <c r="SKX139" s="59"/>
      <c r="SKY139" s="60"/>
      <c r="SKZ139" s="59"/>
      <c r="SLA139" s="60"/>
      <c r="SLB139" s="59"/>
      <c r="SLC139" s="60"/>
      <c r="SLD139" s="59"/>
      <c r="SLE139" s="60"/>
      <c r="SLF139" s="59"/>
      <c r="SLG139" s="60"/>
      <c r="SLH139" s="59"/>
      <c r="SLI139" s="60"/>
      <c r="SLJ139" s="59"/>
      <c r="SLK139" s="60"/>
      <c r="SLL139" s="59"/>
      <c r="SLM139" s="60"/>
      <c r="SLN139" s="59"/>
      <c r="SLO139" s="60"/>
      <c r="SLP139" s="59"/>
      <c r="SLQ139" s="60"/>
      <c r="SLR139" s="59"/>
      <c r="SLS139" s="60"/>
      <c r="SLT139" s="59"/>
      <c r="SLU139" s="60"/>
      <c r="SLV139" s="59"/>
      <c r="SLW139" s="60"/>
      <c r="SLX139" s="59"/>
      <c r="SLY139" s="60"/>
      <c r="SLZ139" s="59"/>
      <c r="SMA139" s="60"/>
      <c r="SMB139" s="59"/>
      <c r="SMC139" s="60"/>
      <c r="SMD139" s="59"/>
      <c r="SME139" s="60"/>
      <c r="SMF139" s="59"/>
      <c r="SMG139" s="60"/>
      <c r="SMH139" s="59"/>
      <c r="SMI139" s="60"/>
      <c r="SMJ139" s="59"/>
      <c r="SMK139" s="60"/>
      <c r="SML139" s="59"/>
      <c r="SMM139" s="60"/>
      <c r="SMN139" s="59"/>
      <c r="SMO139" s="60"/>
      <c r="SMP139" s="59"/>
      <c r="SMQ139" s="60"/>
      <c r="SMR139" s="59"/>
      <c r="SMS139" s="60"/>
      <c r="SMT139" s="59"/>
      <c r="SMU139" s="60"/>
      <c r="SMV139" s="59"/>
      <c r="SMW139" s="60"/>
      <c r="SMX139" s="59"/>
      <c r="SMY139" s="60"/>
      <c r="SMZ139" s="59"/>
      <c r="SNA139" s="60"/>
      <c r="SNB139" s="59"/>
      <c r="SNC139" s="60"/>
      <c r="SND139" s="59"/>
      <c r="SNE139" s="60"/>
      <c r="SNF139" s="59"/>
      <c r="SNG139" s="60"/>
      <c r="SNH139" s="59"/>
      <c r="SNI139" s="60"/>
      <c r="SNJ139" s="59"/>
      <c r="SNK139" s="60"/>
      <c r="SNL139" s="59"/>
      <c r="SNM139" s="60"/>
      <c r="SNN139" s="59"/>
      <c r="SNO139" s="60"/>
      <c r="SNP139" s="59"/>
      <c r="SNQ139" s="60"/>
      <c r="SNR139" s="59"/>
      <c r="SNS139" s="60"/>
      <c r="SNT139" s="59"/>
      <c r="SNU139" s="60"/>
      <c r="SNV139" s="59"/>
      <c r="SNW139" s="60"/>
      <c r="SNX139" s="59"/>
      <c r="SNY139" s="60"/>
      <c r="SNZ139" s="59"/>
      <c r="SOA139" s="60"/>
      <c r="SOB139" s="59"/>
      <c r="SOC139" s="60"/>
      <c r="SOD139" s="59"/>
      <c r="SOE139" s="60"/>
      <c r="SOF139" s="59"/>
      <c r="SOG139" s="60"/>
      <c r="SOH139" s="59"/>
      <c r="SOI139" s="60"/>
      <c r="SOJ139" s="59"/>
      <c r="SOK139" s="60"/>
      <c r="SOL139" s="59"/>
      <c r="SOM139" s="60"/>
      <c r="SON139" s="59"/>
      <c r="SOO139" s="60"/>
      <c r="SOP139" s="59"/>
      <c r="SOQ139" s="60"/>
      <c r="SOR139" s="59"/>
      <c r="SOS139" s="60"/>
      <c r="SOT139" s="59"/>
      <c r="SOU139" s="60"/>
      <c r="SOV139" s="59"/>
      <c r="SOW139" s="60"/>
      <c r="SOX139" s="59"/>
      <c r="SOY139" s="60"/>
      <c r="SOZ139" s="59"/>
      <c r="SPA139" s="60"/>
      <c r="SPB139" s="59"/>
      <c r="SPC139" s="60"/>
      <c r="SPD139" s="59"/>
      <c r="SPE139" s="60"/>
      <c r="SPF139" s="59"/>
      <c r="SPG139" s="60"/>
      <c r="SPH139" s="59"/>
      <c r="SPI139" s="60"/>
      <c r="SPJ139" s="59"/>
      <c r="SPK139" s="60"/>
      <c r="SPL139" s="59"/>
      <c r="SPM139" s="60"/>
      <c r="SPN139" s="59"/>
      <c r="SPO139" s="60"/>
      <c r="SPP139" s="59"/>
      <c r="SPQ139" s="60"/>
      <c r="SPR139" s="59"/>
      <c r="SPS139" s="60"/>
      <c r="SPT139" s="59"/>
      <c r="SPU139" s="60"/>
      <c r="SPV139" s="59"/>
      <c r="SPW139" s="60"/>
      <c r="SPX139" s="59"/>
      <c r="SPY139" s="60"/>
      <c r="SPZ139" s="59"/>
      <c r="SQA139" s="60"/>
      <c r="SQB139" s="59"/>
      <c r="SQC139" s="60"/>
      <c r="SQD139" s="59"/>
      <c r="SQE139" s="60"/>
      <c r="SQF139" s="59"/>
      <c r="SQG139" s="60"/>
      <c r="SQH139" s="59"/>
      <c r="SQI139" s="60"/>
      <c r="SQJ139" s="59"/>
      <c r="SQK139" s="60"/>
      <c r="SQL139" s="59"/>
      <c r="SQM139" s="60"/>
      <c r="SQN139" s="59"/>
      <c r="SQO139" s="60"/>
      <c r="SQP139" s="59"/>
      <c r="SQQ139" s="60"/>
      <c r="SQR139" s="59"/>
      <c r="SQS139" s="60"/>
      <c r="SQT139" s="59"/>
      <c r="SQU139" s="60"/>
      <c r="SQV139" s="59"/>
      <c r="SQW139" s="60"/>
      <c r="SQX139" s="59"/>
      <c r="SQY139" s="60"/>
      <c r="SQZ139" s="59"/>
      <c r="SRA139" s="60"/>
      <c r="SRB139" s="59"/>
      <c r="SRC139" s="60"/>
      <c r="SRD139" s="59"/>
      <c r="SRE139" s="60"/>
      <c r="SRF139" s="59"/>
      <c r="SRG139" s="60"/>
      <c r="SRH139" s="59"/>
      <c r="SRI139" s="60"/>
      <c r="SRJ139" s="59"/>
      <c r="SRK139" s="60"/>
      <c r="SRL139" s="59"/>
      <c r="SRM139" s="60"/>
      <c r="SRN139" s="59"/>
      <c r="SRO139" s="60"/>
      <c r="SRP139" s="59"/>
      <c r="SRQ139" s="60"/>
      <c r="SRR139" s="59"/>
      <c r="SRS139" s="60"/>
      <c r="SRT139" s="59"/>
      <c r="SRU139" s="60"/>
      <c r="SRV139" s="59"/>
      <c r="SRW139" s="60"/>
      <c r="SRX139" s="59"/>
      <c r="SRY139" s="60"/>
      <c r="SRZ139" s="59"/>
      <c r="SSA139" s="60"/>
      <c r="SSB139" s="59"/>
      <c r="SSC139" s="60"/>
      <c r="SSD139" s="59"/>
      <c r="SSE139" s="60"/>
      <c r="SSF139" s="59"/>
      <c r="SSG139" s="60"/>
      <c r="SSH139" s="59"/>
      <c r="SSI139" s="60"/>
      <c r="SSJ139" s="59"/>
      <c r="SSK139" s="60"/>
      <c r="SSL139" s="59"/>
      <c r="SSM139" s="60"/>
      <c r="SSN139" s="59"/>
      <c r="SSO139" s="60"/>
      <c r="SSP139" s="59"/>
      <c r="SSQ139" s="60"/>
      <c r="SSR139" s="59"/>
      <c r="SSS139" s="60"/>
      <c r="SST139" s="59"/>
      <c r="SSU139" s="60"/>
      <c r="SSV139" s="59"/>
      <c r="SSW139" s="60"/>
      <c r="SSX139" s="59"/>
      <c r="SSY139" s="60"/>
      <c r="SSZ139" s="59"/>
      <c r="STA139" s="60"/>
      <c r="STB139" s="59"/>
      <c r="STC139" s="60"/>
      <c r="STD139" s="59"/>
      <c r="STE139" s="60"/>
      <c r="STF139" s="59"/>
      <c r="STG139" s="60"/>
      <c r="STH139" s="59"/>
      <c r="STI139" s="60"/>
      <c r="STJ139" s="59"/>
      <c r="STK139" s="60"/>
      <c r="STL139" s="59"/>
      <c r="STM139" s="60"/>
      <c r="STN139" s="59"/>
      <c r="STO139" s="60"/>
      <c r="STP139" s="59"/>
      <c r="STQ139" s="60"/>
      <c r="STR139" s="59"/>
      <c r="STS139" s="60"/>
      <c r="STT139" s="59"/>
      <c r="STU139" s="60"/>
      <c r="STV139" s="59"/>
      <c r="STW139" s="60"/>
      <c r="STX139" s="59"/>
      <c r="STY139" s="60"/>
      <c r="STZ139" s="59"/>
      <c r="SUA139" s="60"/>
      <c r="SUB139" s="59"/>
      <c r="SUC139" s="60"/>
      <c r="SUD139" s="59"/>
      <c r="SUE139" s="60"/>
      <c r="SUF139" s="59"/>
      <c r="SUG139" s="60"/>
      <c r="SUH139" s="59"/>
      <c r="SUI139" s="60"/>
      <c r="SUJ139" s="59"/>
      <c r="SUK139" s="60"/>
      <c r="SUL139" s="59"/>
      <c r="SUM139" s="60"/>
      <c r="SUN139" s="59"/>
      <c r="SUO139" s="60"/>
      <c r="SUP139" s="59"/>
      <c r="SUQ139" s="60"/>
      <c r="SUR139" s="59"/>
      <c r="SUS139" s="60"/>
      <c r="SUT139" s="59"/>
      <c r="SUU139" s="60"/>
      <c r="SUV139" s="59"/>
      <c r="SUW139" s="60"/>
      <c r="SUX139" s="59"/>
      <c r="SUY139" s="60"/>
      <c r="SUZ139" s="59"/>
      <c r="SVA139" s="60"/>
      <c r="SVB139" s="59"/>
      <c r="SVC139" s="60"/>
      <c r="SVD139" s="59"/>
      <c r="SVE139" s="60"/>
      <c r="SVF139" s="59"/>
      <c r="SVG139" s="60"/>
      <c r="SVH139" s="59"/>
      <c r="SVI139" s="60"/>
      <c r="SVJ139" s="59"/>
      <c r="SVK139" s="60"/>
      <c r="SVL139" s="59"/>
      <c r="SVM139" s="60"/>
      <c r="SVN139" s="59"/>
      <c r="SVO139" s="60"/>
      <c r="SVP139" s="59"/>
      <c r="SVQ139" s="60"/>
      <c r="SVR139" s="59"/>
      <c r="SVS139" s="60"/>
      <c r="SVT139" s="59"/>
      <c r="SVU139" s="60"/>
      <c r="SVV139" s="59"/>
      <c r="SVW139" s="60"/>
      <c r="SVX139" s="59"/>
      <c r="SVY139" s="60"/>
      <c r="SVZ139" s="59"/>
      <c r="SWA139" s="60"/>
      <c r="SWB139" s="59"/>
      <c r="SWC139" s="60"/>
      <c r="SWD139" s="59"/>
      <c r="SWE139" s="60"/>
      <c r="SWF139" s="59"/>
      <c r="SWG139" s="60"/>
      <c r="SWH139" s="59"/>
      <c r="SWI139" s="60"/>
      <c r="SWJ139" s="59"/>
      <c r="SWK139" s="60"/>
      <c r="SWL139" s="59"/>
      <c r="SWM139" s="60"/>
      <c r="SWN139" s="59"/>
      <c r="SWO139" s="60"/>
      <c r="SWP139" s="59"/>
      <c r="SWQ139" s="60"/>
      <c r="SWR139" s="59"/>
      <c r="SWS139" s="60"/>
      <c r="SWT139" s="59"/>
      <c r="SWU139" s="60"/>
      <c r="SWV139" s="59"/>
      <c r="SWW139" s="60"/>
      <c r="SWX139" s="59"/>
      <c r="SWY139" s="60"/>
      <c r="SWZ139" s="59"/>
      <c r="SXA139" s="60"/>
      <c r="SXB139" s="59"/>
      <c r="SXC139" s="60"/>
      <c r="SXD139" s="59"/>
      <c r="SXE139" s="60"/>
      <c r="SXF139" s="59"/>
      <c r="SXG139" s="60"/>
      <c r="SXH139" s="59"/>
      <c r="SXI139" s="60"/>
      <c r="SXJ139" s="59"/>
      <c r="SXK139" s="60"/>
      <c r="SXL139" s="59"/>
      <c r="SXM139" s="60"/>
      <c r="SXN139" s="59"/>
      <c r="SXO139" s="60"/>
      <c r="SXP139" s="59"/>
      <c r="SXQ139" s="60"/>
      <c r="SXR139" s="59"/>
      <c r="SXS139" s="60"/>
      <c r="SXT139" s="59"/>
      <c r="SXU139" s="60"/>
      <c r="SXV139" s="59"/>
      <c r="SXW139" s="60"/>
      <c r="SXX139" s="59"/>
      <c r="SXY139" s="60"/>
      <c r="SXZ139" s="59"/>
      <c r="SYA139" s="60"/>
      <c r="SYB139" s="59"/>
      <c r="SYC139" s="60"/>
      <c r="SYD139" s="59"/>
      <c r="SYE139" s="60"/>
      <c r="SYF139" s="59"/>
      <c r="SYG139" s="60"/>
      <c r="SYH139" s="59"/>
      <c r="SYI139" s="60"/>
      <c r="SYJ139" s="59"/>
      <c r="SYK139" s="60"/>
      <c r="SYL139" s="59"/>
      <c r="SYM139" s="60"/>
      <c r="SYN139" s="59"/>
      <c r="SYO139" s="60"/>
      <c r="SYP139" s="59"/>
      <c r="SYQ139" s="60"/>
      <c r="SYR139" s="59"/>
      <c r="SYS139" s="60"/>
      <c r="SYT139" s="59"/>
      <c r="SYU139" s="60"/>
      <c r="SYV139" s="59"/>
      <c r="SYW139" s="60"/>
      <c r="SYX139" s="59"/>
      <c r="SYY139" s="60"/>
      <c r="SYZ139" s="59"/>
      <c r="SZA139" s="60"/>
      <c r="SZB139" s="59"/>
      <c r="SZC139" s="60"/>
      <c r="SZD139" s="59"/>
      <c r="SZE139" s="60"/>
      <c r="SZF139" s="59"/>
      <c r="SZG139" s="60"/>
      <c r="SZH139" s="59"/>
      <c r="SZI139" s="60"/>
      <c r="SZJ139" s="59"/>
      <c r="SZK139" s="60"/>
      <c r="SZL139" s="59"/>
      <c r="SZM139" s="60"/>
      <c r="SZN139" s="59"/>
      <c r="SZO139" s="60"/>
      <c r="SZP139" s="59"/>
      <c r="SZQ139" s="60"/>
      <c r="SZR139" s="59"/>
      <c r="SZS139" s="60"/>
      <c r="SZT139" s="59"/>
      <c r="SZU139" s="60"/>
      <c r="SZV139" s="59"/>
      <c r="SZW139" s="60"/>
      <c r="SZX139" s="59"/>
      <c r="SZY139" s="60"/>
      <c r="SZZ139" s="59"/>
      <c r="TAA139" s="60"/>
      <c r="TAB139" s="59"/>
      <c r="TAC139" s="60"/>
      <c r="TAD139" s="59"/>
      <c r="TAE139" s="60"/>
      <c r="TAF139" s="59"/>
      <c r="TAG139" s="60"/>
      <c r="TAH139" s="59"/>
      <c r="TAI139" s="60"/>
      <c r="TAJ139" s="59"/>
      <c r="TAK139" s="60"/>
      <c r="TAL139" s="59"/>
      <c r="TAM139" s="60"/>
      <c r="TAN139" s="59"/>
      <c r="TAO139" s="60"/>
      <c r="TAP139" s="59"/>
      <c r="TAQ139" s="60"/>
      <c r="TAR139" s="59"/>
      <c r="TAS139" s="60"/>
      <c r="TAT139" s="59"/>
      <c r="TAU139" s="60"/>
      <c r="TAV139" s="59"/>
      <c r="TAW139" s="60"/>
      <c r="TAX139" s="59"/>
      <c r="TAY139" s="60"/>
      <c r="TAZ139" s="59"/>
      <c r="TBA139" s="60"/>
      <c r="TBB139" s="59"/>
      <c r="TBC139" s="60"/>
      <c r="TBD139" s="59"/>
      <c r="TBE139" s="60"/>
      <c r="TBF139" s="59"/>
      <c r="TBG139" s="60"/>
      <c r="TBH139" s="59"/>
      <c r="TBI139" s="60"/>
      <c r="TBJ139" s="59"/>
      <c r="TBK139" s="60"/>
      <c r="TBL139" s="59"/>
      <c r="TBM139" s="60"/>
      <c r="TBN139" s="59"/>
      <c r="TBO139" s="60"/>
      <c r="TBP139" s="59"/>
      <c r="TBQ139" s="60"/>
      <c r="TBR139" s="59"/>
      <c r="TBS139" s="60"/>
      <c r="TBT139" s="59"/>
      <c r="TBU139" s="60"/>
      <c r="TBV139" s="59"/>
      <c r="TBW139" s="60"/>
      <c r="TBX139" s="59"/>
      <c r="TBY139" s="60"/>
      <c r="TBZ139" s="59"/>
      <c r="TCA139" s="60"/>
      <c r="TCB139" s="59"/>
      <c r="TCC139" s="60"/>
      <c r="TCD139" s="59"/>
      <c r="TCE139" s="60"/>
      <c r="TCF139" s="59"/>
      <c r="TCG139" s="60"/>
      <c r="TCH139" s="59"/>
      <c r="TCI139" s="60"/>
      <c r="TCJ139" s="59"/>
      <c r="TCK139" s="60"/>
      <c r="TCL139" s="59"/>
      <c r="TCM139" s="60"/>
      <c r="TCN139" s="59"/>
      <c r="TCO139" s="60"/>
      <c r="TCP139" s="59"/>
      <c r="TCQ139" s="60"/>
      <c r="TCR139" s="59"/>
      <c r="TCS139" s="60"/>
      <c r="TCT139" s="59"/>
      <c r="TCU139" s="60"/>
      <c r="TCV139" s="59"/>
      <c r="TCW139" s="60"/>
      <c r="TCX139" s="59"/>
      <c r="TCY139" s="60"/>
      <c r="TCZ139" s="59"/>
      <c r="TDA139" s="60"/>
      <c r="TDB139" s="59"/>
      <c r="TDC139" s="60"/>
      <c r="TDD139" s="59"/>
      <c r="TDE139" s="60"/>
      <c r="TDF139" s="59"/>
      <c r="TDG139" s="60"/>
      <c r="TDH139" s="59"/>
      <c r="TDI139" s="60"/>
      <c r="TDJ139" s="59"/>
      <c r="TDK139" s="60"/>
      <c r="TDL139" s="59"/>
      <c r="TDM139" s="60"/>
      <c r="TDN139" s="59"/>
      <c r="TDO139" s="60"/>
      <c r="TDP139" s="59"/>
      <c r="TDQ139" s="60"/>
      <c r="TDR139" s="59"/>
      <c r="TDS139" s="60"/>
      <c r="TDT139" s="59"/>
      <c r="TDU139" s="60"/>
      <c r="TDV139" s="59"/>
      <c r="TDW139" s="60"/>
      <c r="TDX139" s="59"/>
      <c r="TDY139" s="60"/>
      <c r="TDZ139" s="59"/>
      <c r="TEA139" s="60"/>
      <c r="TEB139" s="59"/>
      <c r="TEC139" s="60"/>
      <c r="TED139" s="59"/>
      <c r="TEE139" s="60"/>
      <c r="TEF139" s="59"/>
      <c r="TEG139" s="60"/>
      <c r="TEH139" s="59"/>
      <c r="TEI139" s="60"/>
      <c r="TEJ139" s="59"/>
      <c r="TEK139" s="60"/>
      <c r="TEL139" s="59"/>
      <c r="TEM139" s="60"/>
      <c r="TEN139" s="59"/>
      <c r="TEO139" s="60"/>
      <c r="TEP139" s="59"/>
      <c r="TEQ139" s="60"/>
      <c r="TER139" s="59"/>
      <c r="TES139" s="60"/>
      <c r="TET139" s="59"/>
      <c r="TEU139" s="60"/>
      <c r="TEV139" s="59"/>
      <c r="TEW139" s="60"/>
      <c r="TEX139" s="59"/>
      <c r="TEY139" s="60"/>
      <c r="TEZ139" s="59"/>
      <c r="TFA139" s="60"/>
      <c r="TFB139" s="59"/>
      <c r="TFC139" s="60"/>
      <c r="TFD139" s="59"/>
      <c r="TFE139" s="60"/>
      <c r="TFF139" s="59"/>
      <c r="TFG139" s="60"/>
      <c r="TFH139" s="59"/>
      <c r="TFI139" s="60"/>
      <c r="TFJ139" s="59"/>
      <c r="TFK139" s="60"/>
      <c r="TFL139" s="59"/>
      <c r="TFM139" s="60"/>
      <c r="TFN139" s="59"/>
      <c r="TFO139" s="60"/>
      <c r="TFP139" s="59"/>
      <c r="TFQ139" s="60"/>
      <c r="TFR139" s="59"/>
      <c r="TFS139" s="60"/>
      <c r="TFT139" s="59"/>
      <c r="TFU139" s="60"/>
      <c r="TFV139" s="59"/>
      <c r="TFW139" s="60"/>
      <c r="TFX139" s="59"/>
      <c r="TFY139" s="60"/>
      <c r="TFZ139" s="59"/>
      <c r="TGA139" s="60"/>
      <c r="TGB139" s="59"/>
      <c r="TGC139" s="60"/>
      <c r="TGD139" s="59"/>
      <c r="TGE139" s="60"/>
      <c r="TGF139" s="59"/>
      <c r="TGG139" s="60"/>
      <c r="TGH139" s="59"/>
      <c r="TGI139" s="60"/>
      <c r="TGJ139" s="59"/>
      <c r="TGK139" s="60"/>
      <c r="TGL139" s="59"/>
      <c r="TGM139" s="60"/>
      <c r="TGN139" s="59"/>
      <c r="TGO139" s="60"/>
      <c r="TGP139" s="59"/>
      <c r="TGQ139" s="60"/>
      <c r="TGR139" s="59"/>
      <c r="TGS139" s="60"/>
      <c r="TGT139" s="59"/>
      <c r="TGU139" s="60"/>
      <c r="TGV139" s="59"/>
      <c r="TGW139" s="60"/>
      <c r="TGX139" s="59"/>
      <c r="TGY139" s="60"/>
      <c r="TGZ139" s="59"/>
      <c r="THA139" s="60"/>
      <c r="THB139" s="59"/>
      <c r="THC139" s="60"/>
      <c r="THD139" s="59"/>
      <c r="THE139" s="60"/>
      <c r="THF139" s="59"/>
      <c r="THG139" s="60"/>
      <c r="THH139" s="59"/>
      <c r="THI139" s="60"/>
      <c r="THJ139" s="59"/>
      <c r="THK139" s="60"/>
      <c r="THL139" s="59"/>
      <c r="THM139" s="60"/>
      <c r="THN139" s="59"/>
      <c r="THO139" s="60"/>
      <c r="THP139" s="59"/>
      <c r="THQ139" s="60"/>
      <c r="THR139" s="59"/>
      <c r="THS139" s="60"/>
      <c r="THT139" s="59"/>
      <c r="THU139" s="60"/>
      <c r="THV139" s="59"/>
      <c r="THW139" s="60"/>
      <c r="THX139" s="59"/>
      <c r="THY139" s="60"/>
      <c r="THZ139" s="59"/>
      <c r="TIA139" s="60"/>
      <c r="TIB139" s="59"/>
      <c r="TIC139" s="60"/>
      <c r="TID139" s="59"/>
      <c r="TIE139" s="60"/>
      <c r="TIF139" s="59"/>
      <c r="TIG139" s="60"/>
      <c r="TIH139" s="59"/>
      <c r="TII139" s="60"/>
      <c r="TIJ139" s="59"/>
      <c r="TIK139" s="60"/>
      <c r="TIL139" s="59"/>
      <c r="TIM139" s="60"/>
      <c r="TIN139" s="59"/>
      <c r="TIO139" s="60"/>
      <c r="TIP139" s="59"/>
      <c r="TIQ139" s="60"/>
      <c r="TIR139" s="59"/>
      <c r="TIS139" s="60"/>
      <c r="TIT139" s="59"/>
      <c r="TIU139" s="60"/>
      <c r="TIV139" s="59"/>
      <c r="TIW139" s="60"/>
      <c r="TIX139" s="59"/>
      <c r="TIY139" s="60"/>
      <c r="TIZ139" s="59"/>
      <c r="TJA139" s="60"/>
      <c r="TJB139" s="59"/>
      <c r="TJC139" s="60"/>
      <c r="TJD139" s="59"/>
      <c r="TJE139" s="60"/>
      <c r="TJF139" s="59"/>
      <c r="TJG139" s="60"/>
      <c r="TJH139" s="59"/>
      <c r="TJI139" s="60"/>
      <c r="TJJ139" s="59"/>
      <c r="TJK139" s="60"/>
      <c r="TJL139" s="59"/>
      <c r="TJM139" s="60"/>
      <c r="TJN139" s="59"/>
      <c r="TJO139" s="60"/>
      <c r="TJP139" s="59"/>
      <c r="TJQ139" s="60"/>
      <c r="TJR139" s="59"/>
      <c r="TJS139" s="60"/>
      <c r="TJT139" s="59"/>
      <c r="TJU139" s="60"/>
      <c r="TJV139" s="59"/>
      <c r="TJW139" s="60"/>
      <c r="TJX139" s="59"/>
      <c r="TJY139" s="60"/>
      <c r="TJZ139" s="59"/>
      <c r="TKA139" s="60"/>
      <c r="TKB139" s="59"/>
      <c r="TKC139" s="60"/>
      <c r="TKD139" s="59"/>
      <c r="TKE139" s="60"/>
      <c r="TKF139" s="59"/>
      <c r="TKG139" s="60"/>
      <c r="TKH139" s="59"/>
      <c r="TKI139" s="60"/>
      <c r="TKJ139" s="59"/>
      <c r="TKK139" s="60"/>
      <c r="TKL139" s="59"/>
      <c r="TKM139" s="60"/>
      <c r="TKN139" s="59"/>
      <c r="TKO139" s="60"/>
      <c r="TKP139" s="59"/>
      <c r="TKQ139" s="60"/>
      <c r="TKR139" s="59"/>
      <c r="TKS139" s="60"/>
      <c r="TKT139" s="59"/>
      <c r="TKU139" s="60"/>
      <c r="TKV139" s="59"/>
      <c r="TKW139" s="60"/>
      <c r="TKX139" s="59"/>
      <c r="TKY139" s="60"/>
      <c r="TKZ139" s="59"/>
      <c r="TLA139" s="60"/>
      <c r="TLB139" s="59"/>
      <c r="TLC139" s="60"/>
      <c r="TLD139" s="59"/>
      <c r="TLE139" s="60"/>
      <c r="TLF139" s="59"/>
      <c r="TLG139" s="60"/>
      <c r="TLH139" s="59"/>
      <c r="TLI139" s="60"/>
      <c r="TLJ139" s="59"/>
      <c r="TLK139" s="60"/>
      <c r="TLL139" s="59"/>
      <c r="TLM139" s="60"/>
      <c r="TLN139" s="59"/>
      <c r="TLO139" s="60"/>
      <c r="TLP139" s="59"/>
      <c r="TLQ139" s="60"/>
      <c r="TLR139" s="59"/>
      <c r="TLS139" s="60"/>
      <c r="TLT139" s="59"/>
      <c r="TLU139" s="60"/>
      <c r="TLV139" s="59"/>
      <c r="TLW139" s="60"/>
      <c r="TLX139" s="59"/>
      <c r="TLY139" s="60"/>
      <c r="TLZ139" s="59"/>
      <c r="TMA139" s="60"/>
      <c r="TMB139" s="59"/>
      <c r="TMC139" s="60"/>
      <c r="TMD139" s="59"/>
      <c r="TME139" s="60"/>
      <c r="TMF139" s="59"/>
      <c r="TMG139" s="60"/>
      <c r="TMH139" s="59"/>
      <c r="TMI139" s="60"/>
      <c r="TMJ139" s="59"/>
      <c r="TMK139" s="60"/>
      <c r="TML139" s="59"/>
      <c r="TMM139" s="60"/>
      <c r="TMN139" s="59"/>
      <c r="TMO139" s="60"/>
      <c r="TMP139" s="59"/>
      <c r="TMQ139" s="60"/>
      <c r="TMR139" s="59"/>
      <c r="TMS139" s="60"/>
      <c r="TMT139" s="59"/>
      <c r="TMU139" s="60"/>
      <c r="TMV139" s="59"/>
      <c r="TMW139" s="60"/>
      <c r="TMX139" s="59"/>
      <c r="TMY139" s="60"/>
      <c r="TMZ139" s="59"/>
      <c r="TNA139" s="60"/>
      <c r="TNB139" s="59"/>
      <c r="TNC139" s="60"/>
      <c r="TND139" s="59"/>
      <c r="TNE139" s="60"/>
      <c r="TNF139" s="59"/>
      <c r="TNG139" s="60"/>
      <c r="TNH139" s="59"/>
      <c r="TNI139" s="60"/>
      <c r="TNJ139" s="59"/>
      <c r="TNK139" s="60"/>
      <c r="TNL139" s="59"/>
      <c r="TNM139" s="60"/>
      <c r="TNN139" s="59"/>
      <c r="TNO139" s="60"/>
      <c r="TNP139" s="59"/>
      <c r="TNQ139" s="60"/>
      <c r="TNR139" s="59"/>
      <c r="TNS139" s="60"/>
      <c r="TNT139" s="59"/>
      <c r="TNU139" s="60"/>
      <c r="TNV139" s="59"/>
      <c r="TNW139" s="60"/>
      <c r="TNX139" s="59"/>
      <c r="TNY139" s="60"/>
      <c r="TNZ139" s="59"/>
      <c r="TOA139" s="60"/>
      <c r="TOB139" s="59"/>
      <c r="TOC139" s="60"/>
      <c r="TOD139" s="59"/>
      <c r="TOE139" s="60"/>
      <c r="TOF139" s="59"/>
      <c r="TOG139" s="60"/>
      <c r="TOH139" s="59"/>
      <c r="TOI139" s="60"/>
      <c r="TOJ139" s="59"/>
      <c r="TOK139" s="60"/>
      <c r="TOL139" s="59"/>
      <c r="TOM139" s="60"/>
      <c r="TON139" s="59"/>
      <c r="TOO139" s="60"/>
      <c r="TOP139" s="59"/>
      <c r="TOQ139" s="60"/>
      <c r="TOR139" s="59"/>
      <c r="TOS139" s="60"/>
      <c r="TOT139" s="59"/>
      <c r="TOU139" s="60"/>
      <c r="TOV139" s="59"/>
      <c r="TOW139" s="60"/>
      <c r="TOX139" s="59"/>
      <c r="TOY139" s="60"/>
      <c r="TOZ139" s="59"/>
      <c r="TPA139" s="60"/>
      <c r="TPB139" s="59"/>
      <c r="TPC139" s="60"/>
      <c r="TPD139" s="59"/>
      <c r="TPE139" s="60"/>
      <c r="TPF139" s="59"/>
      <c r="TPG139" s="60"/>
      <c r="TPH139" s="59"/>
      <c r="TPI139" s="60"/>
      <c r="TPJ139" s="59"/>
      <c r="TPK139" s="60"/>
      <c r="TPL139" s="59"/>
      <c r="TPM139" s="60"/>
      <c r="TPN139" s="59"/>
      <c r="TPO139" s="60"/>
      <c r="TPP139" s="59"/>
      <c r="TPQ139" s="60"/>
      <c r="TPR139" s="59"/>
      <c r="TPS139" s="60"/>
      <c r="TPT139" s="59"/>
      <c r="TPU139" s="60"/>
      <c r="TPV139" s="59"/>
      <c r="TPW139" s="60"/>
      <c r="TPX139" s="59"/>
      <c r="TPY139" s="60"/>
      <c r="TPZ139" s="59"/>
      <c r="TQA139" s="60"/>
      <c r="TQB139" s="59"/>
      <c r="TQC139" s="60"/>
      <c r="TQD139" s="59"/>
      <c r="TQE139" s="60"/>
      <c r="TQF139" s="59"/>
      <c r="TQG139" s="60"/>
      <c r="TQH139" s="59"/>
      <c r="TQI139" s="60"/>
      <c r="TQJ139" s="59"/>
      <c r="TQK139" s="60"/>
      <c r="TQL139" s="59"/>
      <c r="TQM139" s="60"/>
      <c r="TQN139" s="59"/>
      <c r="TQO139" s="60"/>
      <c r="TQP139" s="59"/>
      <c r="TQQ139" s="60"/>
      <c r="TQR139" s="59"/>
      <c r="TQS139" s="60"/>
      <c r="TQT139" s="59"/>
      <c r="TQU139" s="60"/>
      <c r="TQV139" s="59"/>
      <c r="TQW139" s="60"/>
      <c r="TQX139" s="59"/>
      <c r="TQY139" s="60"/>
      <c r="TQZ139" s="59"/>
      <c r="TRA139" s="60"/>
      <c r="TRB139" s="59"/>
      <c r="TRC139" s="60"/>
      <c r="TRD139" s="59"/>
      <c r="TRE139" s="60"/>
      <c r="TRF139" s="59"/>
      <c r="TRG139" s="60"/>
      <c r="TRH139" s="59"/>
      <c r="TRI139" s="60"/>
      <c r="TRJ139" s="59"/>
      <c r="TRK139" s="60"/>
      <c r="TRL139" s="59"/>
      <c r="TRM139" s="60"/>
      <c r="TRN139" s="59"/>
      <c r="TRO139" s="60"/>
      <c r="TRP139" s="59"/>
      <c r="TRQ139" s="60"/>
      <c r="TRR139" s="59"/>
      <c r="TRS139" s="60"/>
      <c r="TRT139" s="59"/>
      <c r="TRU139" s="60"/>
      <c r="TRV139" s="59"/>
      <c r="TRW139" s="60"/>
      <c r="TRX139" s="59"/>
      <c r="TRY139" s="60"/>
      <c r="TRZ139" s="59"/>
      <c r="TSA139" s="60"/>
      <c r="TSB139" s="59"/>
      <c r="TSC139" s="60"/>
      <c r="TSD139" s="59"/>
      <c r="TSE139" s="60"/>
      <c r="TSF139" s="59"/>
      <c r="TSG139" s="60"/>
      <c r="TSH139" s="59"/>
      <c r="TSI139" s="60"/>
      <c r="TSJ139" s="59"/>
      <c r="TSK139" s="60"/>
      <c r="TSL139" s="59"/>
      <c r="TSM139" s="60"/>
      <c r="TSN139" s="59"/>
      <c r="TSO139" s="60"/>
      <c r="TSP139" s="59"/>
      <c r="TSQ139" s="60"/>
      <c r="TSR139" s="59"/>
      <c r="TSS139" s="60"/>
      <c r="TST139" s="59"/>
      <c r="TSU139" s="60"/>
      <c r="TSV139" s="59"/>
      <c r="TSW139" s="60"/>
      <c r="TSX139" s="59"/>
      <c r="TSY139" s="60"/>
      <c r="TSZ139" s="59"/>
      <c r="TTA139" s="60"/>
      <c r="TTB139" s="59"/>
      <c r="TTC139" s="60"/>
      <c r="TTD139" s="59"/>
      <c r="TTE139" s="60"/>
      <c r="TTF139" s="59"/>
      <c r="TTG139" s="60"/>
      <c r="TTH139" s="59"/>
      <c r="TTI139" s="60"/>
      <c r="TTJ139" s="59"/>
      <c r="TTK139" s="60"/>
      <c r="TTL139" s="59"/>
      <c r="TTM139" s="60"/>
      <c r="TTN139" s="59"/>
      <c r="TTO139" s="60"/>
      <c r="TTP139" s="59"/>
      <c r="TTQ139" s="60"/>
      <c r="TTR139" s="59"/>
      <c r="TTS139" s="60"/>
      <c r="TTT139" s="59"/>
      <c r="TTU139" s="60"/>
      <c r="TTV139" s="59"/>
      <c r="TTW139" s="60"/>
      <c r="TTX139" s="59"/>
      <c r="TTY139" s="60"/>
      <c r="TTZ139" s="59"/>
      <c r="TUA139" s="60"/>
      <c r="TUB139" s="59"/>
      <c r="TUC139" s="60"/>
      <c r="TUD139" s="59"/>
      <c r="TUE139" s="60"/>
      <c r="TUF139" s="59"/>
      <c r="TUG139" s="60"/>
      <c r="TUH139" s="59"/>
      <c r="TUI139" s="60"/>
      <c r="TUJ139" s="59"/>
      <c r="TUK139" s="60"/>
      <c r="TUL139" s="59"/>
      <c r="TUM139" s="60"/>
      <c r="TUN139" s="59"/>
      <c r="TUO139" s="60"/>
      <c r="TUP139" s="59"/>
      <c r="TUQ139" s="60"/>
      <c r="TUR139" s="59"/>
      <c r="TUS139" s="60"/>
      <c r="TUT139" s="59"/>
      <c r="TUU139" s="60"/>
      <c r="TUV139" s="59"/>
      <c r="TUW139" s="60"/>
      <c r="TUX139" s="59"/>
      <c r="TUY139" s="60"/>
      <c r="TUZ139" s="59"/>
      <c r="TVA139" s="60"/>
      <c r="TVB139" s="59"/>
      <c r="TVC139" s="60"/>
      <c r="TVD139" s="59"/>
      <c r="TVE139" s="60"/>
      <c r="TVF139" s="59"/>
      <c r="TVG139" s="60"/>
      <c r="TVH139" s="59"/>
      <c r="TVI139" s="60"/>
      <c r="TVJ139" s="59"/>
      <c r="TVK139" s="60"/>
      <c r="TVL139" s="59"/>
      <c r="TVM139" s="60"/>
      <c r="TVN139" s="59"/>
      <c r="TVO139" s="60"/>
      <c r="TVP139" s="59"/>
      <c r="TVQ139" s="60"/>
      <c r="TVR139" s="59"/>
      <c r="TVS139" s="60"/>
      <c r="TVT139" s="59"/>
      <c r="TVU139" s="60"/>
      <c r="TVV139" s="59"/>
      <c r="TVW139" s="60"/>
      <c r="TVX139" s="59"/>
      <c r="TVY139" s="60"/>
      <c r="TVZ139" s="59"/>
      <c r="TWA139" s="60"/>
      <c r="TWB139" s="59"/>
      <c r="TWC139" s="60"/>
      <c r="TWD139" s="59"/>
      <c r="TWE139" s="60"/>
      <c r="TWF139" s="59"/>
      <c r="TWG139" s="60"/>
      <c r="TWH139" s="59"/>
      <c r="TWI139" s="60"/>
      <c r="TWJ139" s="59"/>
      <c r="TWK139" s="60"/>
      <c r="TWL139" s="59"/>
      <c r="TWM139" s="60"/>
      <c r="TWN139" s="59"/>
      <c r="TWO139" s="60"/>
      <c r="TWP139" s="59"/>
      <c r="TWQ139" s="60"/>
      <c r="TWR139" s="59"/>
      <c r="TWS139" s="60"/>
      <c r="TWT139" s="59"/>
      <c r="TWU139" s="60"/>
      <c r="TWV139" s="59"/>
      <c r="TWW139" s="60"/>
      <c r="TWX139" s="59"/>
      <c r="TWY139" s="60"/>
      <c r="TWZ139" s="59"/>
      <c r="TXA139" s="60"/>
      <c r="TXB139" s="59"/>
      <c r="TXC139" s="60"/>
      <c r="TXD139" s="59"/>
      <c r="TXE139" s="60"/>
      <c r="TXF139" s="59"/>
      <c r="TXG139" s="60"/>
      <c r="TXH139" s="59"/>
      <c r="TXI139" s="60"/>
      <c r="TXJ139" s="59"/>
      <c r="TXK139" s="60"/>
      <c r="TXL139" s="59"/>
      <c r="TXM139" s="60"/>
      <c r="TXN139" s="59"/>
      <c r="TXO139" s="60"/>
      <c r="TXP139" s="59"/>
      <c r="TXQ139" s="60"/>
      <c r="TXR139" s="59"/>
      <c r="TXS139" s="60"/>
      <c r="TXT139" s="59"/>
      <c r="TXU139" s="60"/>
      <c r="TXV139" s="59"/>
      <c r="TXW139" s="60"/>
      <c r="TXX139" s="59"/>
      <c r="TXY139" s="60"/>
      <c r="TXZ139" s="59"/>
      <c r="TYA139" s="60"/>
      <c r="TYB139" s="59"/>
      <c r="TYC139" s="60"/>
      <c r="TYD139" s="59"/>
      <c r="TYE139" s="60"/>
      <c r="TYF139" s="59"/>
      <c r="TYG139" s="60"/>
      <c r="TYH139" s="59"/>
      <c r="TYI139" s="60"/>
      <c r="TYJ139" s="59"/>
      <c r="TYK139" s="60"/>
      <c r="TYL139" s="59"/>
      <c r="TYM139" s="60"/>
      <c r="TYN139" s="59"/>
      <c r="TYO139" s="60"/>
      <c r="TYP139" s="59"/>
      <c r="TYQ139" s="60"/>
      <c r="TYR139" s="59"/>
      <c r="TYS139" s="60"/>
      <c r="TYT139" s="59"/>
      <c r="TYU139" s="60"/>
      <c r="TYV139" s="59"/>
      <c r="TYW139" s="60"/>
      <c r="TYX139" s="59"/>
      <c r="TYY139" s="60"/>
      <c r="TYZ139" s="59"/>
      <c r="TZA139" s="60"/>
      <c r="TZB139" s="59"/>
      <c r="TZC139" s="60"/>
      <c r="TZD139" s="59"/>
      <c r="TZE139" s="60"/>
      <c r="TZF139" s="59"/>
      <c r="TZG139" s="60"/>
      <c r="TZH139" s="59"/>
      <c r="TZI139" s="60"/>
      <c r="TZJ139" s="59"/>
      <c r="TZK139" s="60"/>
      <c r="TZL139" s="59"/>
      <c r="TZM139" s="60"/>
      <c r="TZN139" s="59"/>
      <c r="TZO139" s="60"/>
      <c r="TZP139" s="59"/>
      <c r="TZQ139" s="60"/>
      <c r="TZR139" s="59"/>
      <c r="TZS139" s="60"/>
      <c r="TZT139" s="59"/>
      <c r="TZU139" s="60"/>
      <c r="TZV139" s="59"/>
      <c r="TZW139" s="60"/>
      <c r="TZX139" s="59"/>
      <c r="TZY139" s="60"/>
      <c r="TZZ139" s="59"/>
      <c r="UAA139" s="60"/>
      <c r="UAB139" s="59"/>
      <c r="UAC139" s="60"/>
      <c r="UAD139" s="59"/>
      <c r="UAE139" s="60"/>
      <c r="UAF139" s="59"/>
      <c r="UAG139" s="60"/>
      <c r="UAH139" s="59"/>
      <c r="UAI139" s="60"/>
      <c r="UAJ139" s="59"/>
      <c r="UAK139" s="60"/>
      <c r="UAL139" s="59"/>
      <c r="UAM139" s="60"/>
      <c r="UAN139" s="59"/>
      <c r="UAO139" s="60"/>
      <c r="UAP139" s="59"/>
      <c r="UAQ139" s="60"/>
      <c r="UAR139" s="59"/>
      <c r="UAS139" s="60"/>
      <c r="UAT139" s="59"/>
      <c r="UAU139" s="60"/>
      <c r="UAV139" s="59"/>
      <c r="UAW139" s="60"/>
      <c r="UAX139" s="59"/>
      <c r="UAY139" s="60"/>
      <c r="UAZ139" s="59"/>
      <c r="UBA139" s="60"/>
      <c r="UBB139" s="59"/>
      <c r="UBC139" s="60"/>
      <c r="UBD139" s="59"/>
      <c r="UBE139" s="60"/>
      <c r="UBF139" s="59"/>
      <c r="UBG139" s="60"/>
      <c r="UBH139" s="59"/>
      <c r="UBI139" s="60"/>
      <c r="UBJ139" s="59"/>
      <c r="UBK139" s="60"/>
      <c r="UBL139" s="59"/>
      <c r="UBM139" s="60"/>
      <c r="UBN139" s="59"/>
      <c r="UBO139" s="60"/>
      <c r="UBP139" s="59"/>
      <c r="UBQ139" s="60"/>
      <c r="UBR139" s="59"/>
      <c r="UBS139" s="60"/>
      <c r="UBT139" s="59"/>
      <c r="UBU139" s="60"/>
      <c r="UBV139" s="59"/>
      <c r="UBW139" s="60"/>
      <c r="UBX139" s="59"/>
      <c r="UBY139" s="60"/>
      <c r="UBZ139" s="59"/>
      <c r="UCA139" s="60"/>
      <c r="UCB139" s="59"/>
      <c r="UCC139" s="60"/>
      <c r="UCD139" s="59"/>
      <c r="UCE139" s="60"/>
      <c r="UCF139" s="59"/>
      <c r="UCG139" s="60"/>
      <c r="UCH139" s="59"/>
      <c r="UCI139" s="60"/>
      <c r="UCJ139" s="59"/>
      <c r="UCK139" s="60"/>
      <c r="UCL139" s="59"/>
      <c r="UCM139" s="60"/>
      <c r="UCN139" s="59"/>
      <c r="UCO139" s="60"/>
      <c r="UCP139" s="59"/>
      <c r="UCQ139" s="60"/>
      <c r="UCR139" s="59"/>
      <c r="UCS139" s="60"/>
      <c r="UCT139" s="59"/>
      <c r="UCU139" s="60"/>
      <c r="UCV139" s="59"/>
      <c r="UCW139" s="60"/>
      <c r="UCX139" s="59"/>
      <c r="UCY139" s="60"/>
      <c r="UCZ139" s="59"/>
      <c r="UDA139" s="60"/>
      <c r="UDB139" s="59"/>
      <c r="UDC139" s="60"/>
      <c r="UDD139" s="59"/>
      <c r="UDE139" s="60"/>
      <c r="UDF139" s="59"/>
      <c r="UDG139" s="60"/>
      <c r="UDH139" s="59"/>
      <c r="UDI139" s="60"/>
      <c r="UDJ139" s="59"/>
      <c r="UDK139" s="60"/>
      <c r="UDL139" s="59"/>
      <c r="UDM139" s="60"/>
      <c r="UDN139" s="59"/>
      <c r="UDO139" s="60"/>
      <c r="UDP139" s="59"/>
      <c r="UDQ139" s="60"/>
      <c r="UDR139" s="59"/>
      <c r="UDS139" s="60"/>
      <c r="UDT139" s="59"/>
      <c r="UDU139" s="60"/>
      <c r="UDV139" s="59"/>
      <c r="UDW139" s="60"/>
      <c r="UDX139" s="59"/>
      <c r="UDY139" s="60"/>
      <c r="UDZ139" s="59"/>
      <c r="UEA139" s="60"/>
      <c r="UEB139" s="59"/>
      <c r="UEC139" s="60"/>
      <c r="UED139" s="59"/>
      <c r="UEE139" s="60"/>
      <c r="UEF139" s="59"/>
      <c r="UEG139" s="60"/>
      <c r="UEH139" s="59"/>
      <c r="UEI139" s="60"/>
      <c r="UEJ139" s="59"/>
      <c r="UEK139" s="60"/>
      <c r="UEL139" s="59"/>
      <c r="UEM139" s="60"/>
      <c r="UEN139" s="59"/>
      <c r="UEO139" s="60"/>
      <c r="UEP139" s="59"/>
      <c r="UEQ139" s="60"/>
      <c r="UER139" s="59"/>
      <c r="UES139" s="60"/>
      <c r="UET139" s="59"/>
      <c r="UEU139" s="60"/>
      <c r="UEV139" s="59"/>
      <c r="UEW139" s="60"/>
      <c r="UEX139" s="59"/>
      <c r="UEY139" s="60"/>
      <c r="UEZ139" s="59"/>
      <c r="UFA139" s="60"/>
      <c r="UFB139" s="59"/>
      <c r="UFC139" s="60"/>
      <c r="UFD139" s="59"/>
      <c r="UFE139" s="60"/>
      <c r="UFF139" s="59"/>
      <c r="UFG139" s="60"/>
      <c r="UFH139" s="59"/>
      <c r="UFI139" s="60"/>
      <c r="UFJ139" s="59"/>
      <c r="UFK139" s="60"/>
      <c r="UFL139" s="59"/>
      <c r="UFM139" s="60"/>
      <c r="UFN139" s="59"/>
      <c r="UFO139" s="60"/>
      <c r="UFP139" s="59"/>
      <c r="UFQ139" s="60"/>
      <c r="UFR139" s="59"/>
      <c r="UFS139" s="60"/>
      <c r="UFT139" s="59"/>
      <c r="UFU139" s="60"/>
      <c r="UFV139" s="59"/>
      <c r="UFW139" s="60"/>
      <c r="UFX139" s="59"/>
      <c r="UFY139" s="60"/>
      <c r="UFZ139" s="59"/>
      <c r="UGA139" s="60"/>
      <c r="UGB139" s="59"/>
      <c r="UGC139" s="60"/>
      <c r="UGD139" s="59"/>
      <c r="UGE139" s="60"/>
      <c r="UGF139" s="59"/>
      <c r="UGG139" s="60"/>
      <c r="UGH139" s="59"/>
      <c r="UGI139" s="60"/>
      <c r="UGJ139" s="59"/>
      <c r="UGK139" s="60"/>
      <c r="UGL139" s="59"/>
      <c r="UGM139" s="60"/>
      <c r="UGN139" s="59"/>
      <c r="UGO139" s="60"/>
      <c r="UGP139" s="59"/>
      <c r="UGQ139" s="60"/>
      <c r="UGR139" s="59"/>
      <c r="UGS139" s="60"/>
      <c r="UGT139" s="59"/>
      <c r="UGU139" s="60"/>
      <c r="UGV139" s="59"/>
      <c r="UGW139" s="60"/>
      <c r="UGX139" s="59"/>
      <c r="UGY139" s="60"/>
      <c r="UGZ139" s="59"/>
      <c r="UHA139" s="60"/>
      <c r="UHB139" s="59"/>
      <c r="UHC139" s="60"/>
      <c r="UHD139" s="59"/>
      <c r="UHE139" s="60"/>
      <c r="UHF139" s="59"/>
      <c r="UHG139" s="60"/>
      <c r="UHH139" s="59"/>
      <c r="UHI139" s="60"/>
      <c r="UHJ139" s="59"/>
      <c r="UHK139" s="60"/>
      <c r="UHL139" s="59"/>
      <c r="UHM139" s="60"/>
      <c r="UHN139" s="59"/>
      <c r="UHO139" s="60"/>
      <c r="UHP139" s="59"/>
      <c r="UHQ139" s="60"/>
      <c r="UHR139" s="59"/>
      <c r="UHS139" s="60"/>
      <c r="UHT139" s="59"/>
      <c r="UHU139" s="60"/>
      <c r="UHV139" s="59"/>
      <c r="UHW139" s="60"/>
      <c r="UHX139" s="59"/>
      <c r="UHY139" s="60"/>
      <c r="UHZ139" s="59"/>
      <c r="UIA139" s="60"/>
      <c r="UIB139" s="59"/>
      <c r="UIC139" s="60"/>
      <c r="UID139" s="59"/>
      <c r="UIE139" s="60"/>
      <c r="UIF139" s="59"/>
      <c r="UIG139" s="60"/>
      <c r="UIH139" s="59"/>
      <c r="UII139" s="60"/>
      <c r="UIJ139" s="59"/>
      <c r="UIK139" s="60"/>
      <c r="UIL139" s="59"/>
      <c r="UIM139" s="60"/>
      <c r="UIN139" s="59"/>
      <c r="UIO139" s="60"/>
      <c r="UIP139" s="59"/>
      <c r="UIQ139" s="60"/>
      <c r="UIR139" s="59"/>
      <c r="UIS139" s="60"/>
      <c r="UIT139" s="59"/>
      <c r="UIU139" s="60"/>
      <c r="UIV139" s="59"/>
      <c r="UIW139" s="60"/>
      <c r="UIX139" s="59"/>
      <c r="UIY139" s="60"/>
      <c r="UIZ139" s="59"/>
      <c r="UJA139" s="60"/>
      <c r="UJB139" s="59"/>
      <c r="UJC139" s="60"/>
      <c r="UJD139" s="59"/>
      <c r="UJE139" s="60"/>
      <c r="UJF139" s="59"/>
      <c r="UJG139" s="60"/>
      <c r="UJH139" s="59"/>
      <c r="UJI139" s="60"/>
      <c r="UJJ139" s="59"/>
      <c r="UJK139" s="60"/>
      <c r="UJL139" s="59"/>
      <c r="UJM139" s="60"/>
      <c r="UJN139" s="59"/>
      <c r="UJO139" s="60"/>
      <c r="UJP139" s="59"/>
      <c r="UJQ139" s="60"/>
      <c r="UJR139" s="59"/>
      <c r="UJS139" s="60"/>
      <c r="UJT139" s="59"/>
      <c r="UJU139" s="60"/>
      <c r="UJV139" s="59"/>
      <c r="UJW139" s="60"/>
      <c r="UJX139" s="59"/>
      <c r="UJY139" s="60"/>
      <c r="UJZ139" s="59"/>
      <c r="UKA139" s="60"/>
      <c r="UKB139" s="59"/>
      <c r="UKC139" s="60"/>
      <c r="UKD139" s="59"/>
      <c r="UKE139" s="60"/>
      <c r="UKF139" s="59"/>
      <c r="UKG139" s="60"/>
      <c r="UKH139" s="59"/>
      <c r="UKI139" s="60"/>
      <c r="UKJ139" s="59"/>
      <c r="UKK139" s="60"/>
      <c r="UKL139" s="59"/>
      <c r="UKM139" s="60"/>
      <c r="UKN139" s="59"/>
      <c r="UKO139" s="60"/>
      <c r="UKP139" s="59"/>
      <c r="UKQ139" s="60"/>
      <c r="UKR139" s="59"/>
      <c r="UKS139" s="60"/>
      <c r="UKT139" s="59"/>
      <c r="UKU139" s="60"/>
      <c r="UKV139" s="59"/>
      <c r="UKW139" s="60"/>
      <c r="UKX139" s="59"/>
      <c r="UKY139" s="60"/>
      <c r="UKZ139" s="59"/>
      <c r="ULA139" s="60"/>
      <c r="ULB139" s="59"/>
      <c r="ULC139" s="60"/>
      <c r="ULD139" s="59"/>
      <c r="ULE139" s="60"/>
      <c r="ULF139" s="59"/>
      <c r="ULG139" s="60"/>
      <c r="ULH139" s="59"/>
      <c r="ULI139" s="60"/>
      <c r="ULJ139" s="59"/>
      <c r="ULK139" s="60"/>
      <c r="ULL139" s="59"/>
      <c r="ULM139" s="60"/>
      <c r="ULN139" s="59"/>
      <c r="ULO139" s="60"/>
      <c r="ULP139" s="59"/>
      <c r="ULQ139" s="60"/>
      <c r="ULR139" s="59"/>
      <c r="ULS139" s="60"/>
      <c r="ULT139" s="59"/>
      <c r="ULU139" s="60"/>
      <c r="ULV139" s="59"/>
      <c r="ULW139" s="60"/>
      <c r="ULX139" s="59"/>
      <c r="ULY139" s="60"/>
      <c r="ULZ139" s="59"/>
      <c r="UMA139" s="60"/>
      <c r="UMB139" s="59"/>
      <c r="UMC139" s="60"/>
      <c r="UMD139" s="59"/>
      <c r="UME139" s="60"/>
      <c r="UMF139" s="59"/>
      <c r="UMG139" s="60"/>
      <c r="UMH139" s="59"/>
      <c r="UMI139" s="60"/>
      <c r="UMJ139" s="59"/>
      <c r="UMK139" s="60"/>
      <c r="UML139" s="59"/>
      <c r="UMM139" s="60"/>
      <c r="UMN139" s="59"/>
      <c r="UMO139" s="60"/>
      <c r="UMP139" s="59"/>
      <c r="UMQ139" s="60"/>
      <c r="UMR139" s="59"/>
      <c r="UMS139" s="60"/>
      <c r="UMT139" s="59"/>
      <c r="UMU139" s="60"/>
      <c r="UMV139" s="59"/>
      <c r="UMW139" s="60"/>
      <c r="UMX139" s="59"/>
      <c r="UMY139" s="60"/>
      <c r="UMZ139" s="59"/>
      <c r="UNA139" s="60"/>
      <c r="UNB139" s="59"/>
      <c r="UNC139" s="60"/>
      <c r="UND139" s="59"/>
      <c r="UNE139" s="60"/>
      <c r="UNF139" s="59"/>
      <c r="UNG139" s="60"/>
      <c r="UNH139" s="59"/>
      <c r="UNI139" s="60"/>
      <c r="UNJ139" s="59"/>
      <c r="UNK139" s="60"/>
      <c r="UNL139" s="59"/>
      <c r="UNM139" s="60"/>
      <c r="UNN139" s="59"/>
      <c r="UNO139" s="60"/>
      <c r="UNP139" s="59"/>
      <c r="UNQ139" s="60"/>
      <c r="UNR139" s="59"/>
      <c r="UNS139" s="60"/>
      <c r="UNT139" s="59"/>
      <c r="UNU139" s="60"/>
      <c r="UNV139" s="59"/>
      <c r="UNW139" s="60"/>
      <c r="UNX139" s="59"/>
      <c r="UNY139" s="60"/>
      <c r="UNZ139" s="59"/>
      <c r="UOA139" s="60"/>
      <c r="UOB139" s="59"/>
      <c r="UOC139" s="60"/>
      <c r="UOD139" s="59"/>
      <c r="UOE139" s="60"/>
      <c r="UOF139" s="59"/>
      <c r="UOG139" s="60"/>
      <c r="UOH139" s="59"/>
      <c r="UOI139" s="60"/>
      <c r="UOJ139" s="59"/>
      <c r="UOK139" s="60"/>
      <c r="UOL139" s="59"/>
      <c r="UOM139" s="60"/>
      <c r="UON139" s="59"/>
      <c r="UOO139" s="60"/>
      <c r="UOP139" s="59"/>
      <c r="UOQ139" s="60"/>
      <c r="UOR139" s="59"/>
      <c r="UOS139" s="60"/>
      <c r="UOT139" s="59"/>
      <c r="UOU139" s="60"/>
      <c r="UOV139" s="59"/>
      <c r="UOW139" s="60"/>
      <c r="UOX139" s="59"/>
      <c r="UOY139" s="60"/>
      <c r="UOZ139" s="59"/>
      <c r="UPA139" s="60"/>
      <c r="UPB139" s="59"/>
      <c r="UPC139" s="60"/>
      <c r="UPD139" s="59"/>
      <c r="UPE139" s="60"/>
      <c r="UPF139" s="59"/>
      <c r="UPG139" s="60"/>
      <c r="UPH139" s="59"/>
      <c r="UPI139" s="60"/>
      <c r="UPJ139" s="59"/>
      <c r="UPK139" s="60"/>
      <c r="UPL139" s="59"/>
      <c r="UPM139" s="60"/>
      <c r="UPN139" s="59"/>
      <c r="UPO139" s="60"/>
      <c r="UPP139" s="59"/>
      <c r="UPQ139" s="60"/>
      <c r="UPR139" s="59"/>
      <c r="UPS139" s="60"/>
      <c r="UPT139" s="59"/>
      <c r="UPU139" s="60"/>
      <c r="UPV139" s="59"/>
      <c r="UPW139" s="60"/>
      <c r="UPX139" s="59"/>
      <c r="UPY139" s="60"/>
      <c r="UPZ139" s="59"/>
      <c r="UQA139" s="60"/>
      <c r="UQB139" s="59"/>
      <c r="UQC139" s="60"/>
      <c r="UQD139" s="59"/>
      <c r="UQE139" s="60"/>
      <c r="UQF139" s="59"/>
      <c r="UQG139" s="60"/>
      <c r="UQH139" s="59"/>
      <c r="UQI139" s="60"/>
      <c r="UQJ139" s="59"/>
      <c r="UQK139" s="60"/>
      <c r="UQL139" s="59"/>
      <c r="UQM139" s="60"/>
      <c r="UQN139" s="59"/>
      <c r="UQO139" s="60"/>
      <c r="UQP139" s="59"/>
      <c r="UQQ139" s="60"/>
      <c r="UQR139" s="59"/>
      <c r="UQS139" s="60"/>
      <c r="UQT139" s="59"/>
      <c r="UQU139" s="60"/>
      <c r="UQV139" s="59"/>
      <c r="UQW139" s="60"/>
      <c r="UQX139" s="59"/>
      <c r="UQY139" s="60"/>
      <c r="UQZ139" s="59"/>
      <c r="URA139" s="60"/>
      <c r="URB139" s="59"/>
      <c r="URC139" s="60"/>
      <c r="URD139" s="59"/>
      <c r="URE139" s="60"/>
      <c r="URF139" s="59"/>
      <c r="URG139" s="60"/>
      <c r="URH139" s="59"/>
      <c r="URI139" s="60"/>
      <c r="URJ139" s="59"/>
      <c r="URK139" s="60"/>
      <c r="URL139" s="59"/>
      <c r="URM139" s="60"/>
      <c r="URN139" s="59"/>
      <c r="URO139" s="60"/>
      <c r="URP139" s="59"/>
      <c r="URQ139" s="60"/>
      <c r="URR139" s="59"/>
      <c r="URS139" s="60"/>
      <c r="URT139" s="59"/>
      <c r="URU139" s="60"/>
      <c r="URV139" s="59"/>
      <c r="URW139" s="60"/>
      <c r="URX139" s="59"/>
      <c r="URY139" s="60"/>
      <c r="URZ139" s="59"/>
      <c r="USA139" s="60"/>
      <c r="USB139" s="59"/>
      <c r="USC139" s="60"/>
      <c r="USD139" s="59"/>
      <c r="USE139" s="60"/>
      <c r="USF139" s="59"/>
      <c r="USG139" s="60"/>
      <c r="USH139" s="59"/>
      <c r="USI139" s="60"/>
      <c r="USJ139" s="59"/>
      <c r="USK139" s="60"/>
      <c r="USL139" s="59"/>
      <c r="USM139" s="60"/>
      <c r="USN139" s="59"/>
      <c r="USO139" s="60"/>
      <c r="USP139" s="59"/>
      <c r="USQ139" s="60"/>
      <c r="USR139" s="59"/>
      <c r="USS139" s="60"/>
      <c r="UST139" s="59"/>
      <c r="USU139" s="60"/>
      <c r="USV139" s="59"/>
      <c r="USW139" s="60"/>
      <c r="USX139" s="59"/>
      <c r="USY139" s="60"/>
      <c r="USZ139" s="59"/>
      <c r="UTA139" s="60"/>
      <c r="UTB139" s="59"/>
      <c r="UTC139" s="60"/>
      <c r="UTD139" s="59"/>
      <c r="UTE139" s="60"/>
      <c r="UTF139" s="59"/>
      <c r="UTG139" s="60"/>
      <c r="UTH139" s="59"/>
      <c r="UTI139" s="60"/>
      <c r="UTJ139" s="59"/>
      <c r="UTK139" s="60"/>
      <c r="UTL139" s="59"/>
      <c r="UTM139" s="60"/>
      <c r="UTN139" s="59"/>
      <c r="UTO139" s="60"/>
      <c r="UTP139" s="59"/>
      <c r="UTQ139" s="60"/>
      <c r="UTR139" s="59"/>
      <c r="UTS139" s="60"/>
      <c r="UTT139" s="59"/>
      <c r="UTU139" s="60"/>
      <c r="UTV139" s="59"/>
      <c r="UTW139" s="60"/>
      <c r="UTX139" s="59"/>
      <c r="UTY139" s="60"/>
      <c r="UTZ139" s="59"/>
      <c r="UUA139" s="60"/>
      <c r="UUB139" s="59"/>
      <c r="UUC139" s="60"/>
      <c r="UUD139" s="59"/>
      <c r="UUE139" s="60"/>
      <c r="UUF139" s="59"/>
      <c r="UUG139" s="60"/>
      <c r="UUH139" s="59"/>
      <c r="UUI139" s="60"/>
      <c r="UUJ139" s="59"/>
      <c r="UUK139" s="60"/>
      <c r="UUL139" s="59"/>
      <c r="UUM139" s="60"/>
      <c r="UUN139" s="59"/>
      <c r="UUO139" s="60"/>
      <c r="UUP139" s="59"/>
      <c r="UUQ139" s="60"/>
      <c r="UUR139" s="59"/>
      <c r="UUS139" s="60"/>
      <c r="UUT139" s="59"/>
      <c r="UUU139" s="60"/>
      <c r="UUV139" s="59"/>
      <c r="UUW139" s="60"/>
      <c r="UUX139" s="59"/>
      <c r="UUY139" s="60"/>
      <c r="UUZ139" s="59"/>
      <c r="UVA139" s="60"/>
      <c r="UVB139" s="59"/>
      <c r="UVC139" s="60"/>
      <c r="UVD139" s="59"/>
      <c r="UVE139" s="60"/>
      <c r="UVF139" s="59"/>
      <c r="UVG139" s="60"/>
      <c r="UVH139" s="59"/>
      <c r="UVI139" s="60"/>
      <c r="UVJ139" s="59"/>
      <c r="UVK139" s="60"/>
      <c r="UVL139" s="59"/>
      <c r="UVM139" s="60"/>
      <c r="UVN139" s="59"/>
      <c r="UVO139" s="60"/>
      <c r="UVP139" s="59"/>
      <c r="UVQ139" s="60"/>
      <c r="UVR139" s="59"/>
      <c r="UVS139" s="60"/>
      <c r="UVT139" s="59"/>
      <c r="UVU139" s="60"/>
      <c r="UVV139" s="59"/>
      <c r="UVW139" s="60"/>
      <c r="UVX139" s="59"/>
      <c r="UVY139" s="60"/>
      <c r="UVZ139" s="59"/>
      <c r="UWA139" s="60"/>
      <c r="UWB139" s="59"/>
      <c r="UWC139" s="60"/>
      <c r="UWD139" s="59"/>
      <c r="UWE139" s="60"/>
      <c r="UWF139" s="59"/>
      <c r="UWG139" s="60"/>
      <c r="UWH139" s="59"/>
      <c r="UWI139" s="60"/>
      <c r="UWJ139" s="59"/>
      <c r="UWK139" s="60"/>
      <c r="UWL139" s="59"/>
      <c r="UWM139" s="60"/>
      <c r="UWN139" s="59"/>
      <c r="UWO139" s="60"/>
      <c r="UWP139" s="59"/>
      <c r="UWQ139" s="60"/>
      <c r="UWR139" s="59"/>
      <c r="UWS139" s="60"/>
      <c r="UWT139" s="59"/>
      <c r="UWU139" s="60"/>
      <c r="UWV139" s="59"/>
      <c r="UWW139" s="60"/>
      <c r="UWX139" s="59"/>
      <c r="UWY139" s="60"/>
      <c r="UWZ139" s="59"/>
      <c r="UXA139" s="60"/>
      <c r="UXB139" s="59"/>
      <c r="UXC139" s="60"/>
      <c r="UXD139" s="59"/>
      <c r="UXE139" s="60"/>
      <c r="UXF139" s="59"/>
      <c r="UXG139" s="60"/>
      <c r="UXH139" s="59"/>
      <c r="UXI139" s="60"/>
      <c r="UXJ139" s="59"/>
      <c r="UXK139" s="60"/>
      <c r="UXL139" s="59"/>
      <c r="UXM139" s="60"/>
      <c r="UXN139" s="59"/>
      <c r="UXO139" s="60"/>
      <c r="UXP139" s="59"/>
      <c r="UXQ139" s="60"/>
      <c r="UXR139" s="59"/>
      <c r="UXS139" s="60"/>
      <c r="UXT139" s="59"/>
      <c r="UXU139" s="60"/>
      <c r="UXV139" s="59"/>
      <c r="UXW139" s="60"/>
      <c r="UXX139" s="59"/>
      <c r="UXY139" s="60"/>
      <c r="UXZ139" s="59"/>
      <c r="UYA139" s="60"/>
      <c r="UYB139" s="59"/>
      <c r="UYC139" s="60"/>
      <c r="UYD139" s="59"/>
      <c r="UYE139" s="60"/>
      <c r="UYF139" s="59"/>
      <c r="UYG139" s="60"/>
      <c r="UYH139" s="59"/>
      <c r="UYI139" s="60"/>
      <c r="UYJ139" s="59"/>
      <c r="UYK139" s="60"/>
      <c r="UYL139" s="59"/>
      <c r="UYM139" s="60"/>
      <c r="UYN139" s="59"/>
      <c r="UYO139" s="60"/>
      <c r="UYP139" s="59"/>
      <c r="UYQ139" s="60"/>
      <c r="UYR139" s="59"/>
      <c r="UYS139" s="60"/>
      <c r="UYT139" s="59"/>
      <c r="UYU139" s="60"/>
      <c r="UYV139" s="59"/>
      <c r="UYW139" s="60"/>
      <c r="UYX139" s="59"/>
      <c r="UYY139" s="60"/>
      <c r="UYZ139" s="59"/>
      <c r="UZA139" s="60"/>
      <c r="UZB139" s="59"/>
      <c r="UZC139" s="60"/>
      <c r="UZD139" s="59"/>
      <c r="UZE139" s="60"/>
      <c r="UZF139" s="59"/>
      <c r="UZG139" s="60"/>
      <c r="UZH139" s="59"/>
      <c r="UZI139" s="60"/>
      <c r="UZJ139" s="59"/>
      <c r="UZK139" s="60"/>
      <c r="UZL139" s="59"/>
      <c r="UZM139" s="60"/>
      <c r="UZN139" s="59"/>
      <c r="UZO139" s="60"/>
      <c r="UZP139" s="59"/>
      <c r="UZQ139" s="60"/>
      <c r="UZR139" s="59"/>
      <c r="UZS139" s="60"/>
      <c r="UZT139" s="59"/>
      <c r="UZU139" s="60"/>
      <c r="UZV139" s="59"/>
      <c r="UZW139" s="60"/>
      <c r="UZX139" s="59"/>
      <c r="UZY139" s="60"/>
      <c r="UZZ139" s="59"/>
      <c r="VAA139" s="60"/>
      <c r="VAB139" s="59"/>
      <c r="VAC139" s="60"/>
      <c r="VAD139" s="59"/>
      <c r="VAE139" s="60"/>
      <c r="VAF139" s="59"/>
      <c r="VAG139" s="60"/>
      <c r="VAH139" s="59"/>
      <c r="VAI139" s="60"/>
      <c r="VAJ139" s="59"/>
      <c r="VAK139" s="60"/>
      <c r="VAL139" s="59"/>
      <c r="VAM139" s="60"/>
      <c r="VAN139" s="59"/>
      <c r="VAO139" s="60"/>
      <c r="VAP139" s="59"/>
      <c r="VAQ139" s="60"/>
      <c r="VAR139" s="59"/>
      <c r="VAS139" s="60"/>
      <c r="VAT139" s="59"/>
      <c r="VAU139" s="60"/>
      <c r="VAV139" s="59"/>
      <c r="VAW139" s="60"/>
      <c r="VAX139" s="59"/>
      <c r="VAY139" s="60"/>
      <c r="VAZ139" s="59"/>
      <c r="VBA139" s="60"/>
      <c r="VBB139" s="59"/>
      <c r="VBC139" s="60"/>
      <c r="VBD139" s="59"/>
      <c r="VBE139" s="60"/>
      <c r="VBF139" s="59"/>
      <c r="VBG139" s="60"/>
      <c r="VBH139" s="59"/>
      <c r="VBI139" s="60"/>
      <c r="VBJ139" s="59"/>
      <c r="VBK139" s="60"/>
      <c r="VBL139" s="59"/>
      <c r="VBM139" s="60"/>
      <c r="VBN139" s="59"/>
      <c r="VBO139" s="60"/>
      <c r="VBP139" s="59"/>
      <c r="VBQ139" s="60"/>
      <c r="VBR139" s="59"/>
      <c r="VBS139" s="60"/>
      <c r="VBT139" s="59"/>
      <c r="VBU139" s="60"/>
      <c r="VBV139" s="59"/>
      <c r="VBW139" s="60"/>
      <c r="VBX139" s="59"/>
      <c r="VBY139" s="60"/>
      <c r="VBZ139" s="59"/>
      <c r="VCA139" s="60"/>
      <c r="VCB139" s="59"/>
      <c r="VCC139" s="60"/>
      <c r="VCD139" s="59"/>
      <c r="VCE139" s="60"/>
      <c r="VCF139" s="59"/>
      <c r="VCG139" s="60"/>
      <c r="VCH139" s="59"/>
      <c r="VCI139" s="60"/>
      <c r="VCJ139" s="59"/>
      <c r="VCK139" s="60"/>
      <c r="VCL139" s="59"/>
      <c r="VCM139" s="60"/>
      <c r="VCN139" s="59"/>
      <c r="VCO139" s="60"/>
      <c r="VCP139" s="59"/>
      <c r="VCQ139" s="60"/>
      <c r="VCR139" s="59"/>
      <c r="VCS139" s="60"/>
      <c r="VCT139" s="59"/>
      <c r="VCU139" s="60"/>
      <c r="VCV139" s="59"/>
      <c r="VCW139" s="60"/>
      <c r="VCX139" s="59"/>
      <c r="VCY139" s="60"/>
      <c r="VCZ139" s="59"/>
      <c r="VDA139" s="60"/>
      <c r="VDB139" s="59"/>
      <c r="VDC139" s="60"/>
      <c r="VDD139" s="59"/>
      <c r="VDE139" s="60"/>
      <c r="VDF139" s="59"/>
      <c r="VDG139" s="60"/>
      <c r="VDH139" s="59"/>
      <c r="VDI139" s="60"/>
      <c r="VDJ139" s="59"/>
      <c r="VDK139" s="60"/>
      <c r="VDL139" s="59"/>
      <c r="VDM139" s="60"/>
      <c r="VDN139" s="59"/>
      <c r="VDO139" s="60"/>
      <c r="VDP139" s="59"/>
      <c r="VDQ139" s="60"/>
      <c r="VDR139" s="59"/>
      <c r="VDS139" s="60"/>
      <c r="VDT139" s="59"/>
      <c r="VDU139" s="60"/>
      <c r="VDV139" s="59"/>
      <c r="VDW139" s="60"/>
      <c r="VDX139" s="59"/>
      <c r="VDY139" s="60"/>
      <c r="VDZ139" s="59"/>
      <c r="VEA139" s="60"/>
      <c r="VEB139" s="59"/>
      <c r="VEC139" s="60"/>
      <c r="VED139" s="59"/>
      <c r="VEE139" s="60"/>
      <c r="VEF139" s="59"/>
      <c r="VEG139" s="60"/>
      <c r="VEH139" s="59"/>
      <c r="VEI139" s="60"/>
      <c r="VEJ139" s="59"/>
      <c r="VEK139" s="60"/>
      <c r="VEL139" s="59"/>
      <c r="VEM139" s="60"/>
      <c r="VEN139" s="59"/>
      <c r="VEO139" s="60"/>
      <c r="VEP139" s="59"/>
      <c r="VEQ139" s="60"/>
      <c r="VER139" s="59"/>
      <c r="VES139" s="60"/>
      <c r="VET139" s="59"/>
      <c r="VEU139" s="60"/>
      <c r="VEV139" s="59"/>
      <c r="VEW139" s="60"/>
      <c r="VEX139" s="59"/>
      <c r="VEY139" s="60"/>
      <c r="VEZ139" s="59"/>
      <c r="VFA139" s="60"/>
      <c r="VFB139" s="59"/>
      <c r="VFC139" s="60"/>
      <c r="VFD139" s="59"/>
      <c r="VFE139" s="60"/>
      <c r="VFF139" s="59"/>
      <c r="VFG139" s="60"/>
      <c r="VFH139" s="59"/>
      <c r="VFI139" s="60"/>
      <c r="VFJ139" s="59"/>
      <c r="VFK139" s="60"/>
      <c r="VFL139" s="59"/>
      <c r="VFM139" s="60"/>
      <c r="VFN139" s="59"/>
      <c r="VFO139" s="60"/>
      <c r="VFP139" s="59"/>
      <c r="VFQ139" s="60"/>
      <c r="VFR139" s="59"/>
      <c r="VFS139" s="60"/>
      <c r="VFT139" s="59"/>
      <c r="VFU139" s="60"/>
      <c r="VFV139" s="59"/>
      <c r="VFW139" s="60"/>
      <c r="VFX139" s="59"/>
      <c r="VFY139" s="60"/>
      <c r="VFZ139" s="59"/>
      <c r="VGA139" s="60"/>
      <c r="VGB139" s="59"/>
      <c r="VGC139" s="60"/>
      <c r="VGD139" s="59"/>
      <c r="VGE139" s="60"/>
      <c r="VGF139" s="59"/>
      <c r="VGG139" s="60"/>
      <c r="VGH139" s="59"/>
      <c r="VGI139" s="60"/>
      <c r="VGJ139" s="59"/>
      <c r="VGK139" s="60"/>
      <c r="VGL139" s="59"/>
      <c r="VGM139" s="60"/>
      <c r="VGN139" s="59"/>
      <c r="VGO139" s="60"/>
      <c r="VGP139" s="59"/>
      <c r="VGQ139" s="60"/>
      <c r="VGR139" s="59"/>
      <c r="VGS139" s="60"/>
      <c r="VGT139" s="59"/>
      <c r="VGU139" s="60"/>
      <c r="VGV139" s="59"/>
      <c r="VGW139" s="60"/>
      <c r="VGX139" s="59"/>
      <c r="VGY139" s="60"/>
      <c r="VGZ139" s="59"/>
      <c r="VHA139" s="60"/>
      <c r="VHB139" s="59"/>
      <c r="VHC139" s="60"/>
      <c r="VHD139" s="59"/>
      <c r="VHE139" s="60"/>
      <c r="VHF139" s="59"/>
      <c r="VHG139" s="60"/>
      <c r="VHH139" s="59"/>
      <c r="VHI139" s="60"/>
      <c r="VHJ139" s="59"/>
      <c r="VHK139" s="60"/>
      <c r="VHL139" s="59"/>
      <c r="VHM139" s="60"/>
      <c r="VHN139" s="59"/>
      <c r="VHO139" s="60"/>
      <c r="VHP139" s="59"/>
      <c r="VHQ139" s="60"/>
      <c r="VHR139" s="59"/>
      <c r="VHS139" s="60"/>
      <c r="VHT139" s="59"/>
      <c r="VHU139" s="60"/>
      <c r="VHV139" s="59"/>
      <c r="VHW139" s="60"/>
      <c r="VHX139" s="59"/>
      <c r="VHY139" s="60"/>
      <c r="VHZ139" s="59"/>
      <c r="VIA139" s="60"/>
      <c r="VIB139" s="59"/>
      <c r="VIC139" s="60"/>
      <c r="VID139" s="59"/>
      <c r="VIE139" s="60"/>
      <c r="VIF139" s="59"/>
      <c r="VIG139" s="60"/>
      <c r="VIH139" s="59"/>
      <c r="VII139" s="60"/>
      <c r="VIJ139" s="59"/>
      <c r="VIK139" s="60"/>
      <c r="VIL139" s="59"/>
      <c r="VIM139" s="60"/>
      <c r="VIN139" s="59"/>
      <c r="VIO139" s="60"/>
      <c r="VIP139" s="59"/>
      <c r="VIQ139" s="60"/>
      <c r="VIR139" s="59"/>
      <c r="VIS139" s="60"/>
      <c r="VIT139" s="59"/>
      <c r="VIU139" s="60"/>
      <c r="VIV139" s="59"/>
      <c r="VIW139" s="60"/>
      <c r="VIX139" s="59"/>
      <c r="VIY139" s="60"/>
      <c r="VIZ139" s="59"/>
      <c r="VJA139" s="60"/>
      <c r="VJB139" s="59"/>
      <c r="VJC139" s="60"/>
      <c r="VJD139" s="59"/>
      <c r="VJE139" s="60"/>
      <c r="VJF139" s="59"/>
      <c r="VJG139" s="60"/>
      <c r="VJH139" s="59"/>
      <c r="VJI139" s="60"/>
      <c r="VJJ139" s="59"/>
      <c r="VJK139" s="60"/>
      <c r="VJL139" s="59"/>
      <c r="VJM139" s="60"/>
      <c r="VJN139" s="59"/>
      <c r="VJO139" s="60"/>
      <c r="VJP139" s="59"/>
      <c r="VJQ139" s="60"/>
      <c r="VJR139" s="59"/>
      <c r="VJS139" s="60"/>
      <c r="VJT139" s="59"/>
      <c r="VJU139" s="60"/>
      <c r="VJV139" s="59"/>
      <c r="VJW139" s="60"/>
      <c r="VJX139" s="59"/>
      <c r="VJY139" s="60"/>
      <c r="VJZ139" s="59"/>
      <c r="VKA139" s="60"/>
      <c r="VKB139" s="59"/>
      <c r="VKC139" s="60"/>
      <c r="VKD139" s="59"/>
      <c r="VKE139" s="60"/>
      <c r="VKF139" s="59"/>
      <c r="VKG139" s="60"/>
      <c r="VKH139" s="59"/>
      <c r="VKI139" s="60"/>
      <c r="VKJ139" s="59"/>
      <c r="VKK139" s="60"/>
      <c r="VKL139" s="59"/>
      <c r="VKM139" s="60"/>
      <c r="VKN139" s="59"/>
      <c r="VKO139" s="60"/>
      <c r="VKP139" s="59"/>
      <c r="VKQ139" s="60"/>
      <c r="VKR139" s="59"/>
      <c r="VKS139" s="60"/>
      <c r="VKT139" s="59"/>
      <c r="VKU139" s="60"/>
      <c r="VKV139" s="59"/>
      <c r="VKW139" s="60"/>
      <c r="VKX139" s="59"/>
      <c r="VKY139" s="60"/>
      <c r="VKZ139" s="59"/>
      <c r="VLA139" s="60"/>
      <c r="VLB139" s="59"/>
      <c r="VLC139" s="60"/>
      <c r="VLD139" s="59"/>
      <c r="VLE139" s="60"/>
      <c r="VLF139" s="59"/>
      <c r="VLG139" s="60"/>
      <c r="VLH139" s="59"/>
      <c r="VLI139" s="60"/>
      <c r="VLJ139" s="59"/>
      <c r="VLK139" s="60"/>
      <c r="VLL139" s="59"/>
      <c r="VLM139" s="60"/>
      <c r="VLN139" s="59"/>
      <c r="VLO139" s="60"/>
      <c r="VLP139" s="59"/>
      <c r="VLQ139" s="60"/>
      <c r="VLR139" s="59"/>
      <c r="VLS139" s="60"/>
      <c r="VLT139" s="59"/>
      <c r="VLU139" s="60"/>
      <c r="VLV139" s="59"/>
      <c r="VLW139" s="60"/>
      <c r="VLX139" s="59"/>
      <c r="VLY139" s="60"/>
      <c r="VLZ139" s="59"/>
      <c r="VMA139" s="60"/>
      <c r="VMB139" s="59"/>
      <c r="VMC139" s="60"/>
      <c r="VMD139" s="59"/>
      <c r="VME139" s="60"/>
      <c r="VMF139" s="59"/>
      <c r="VMG139" s="60"/>
      <c r="VMH139" s="59"/>
      <c r="VMI139" s="60"/>
      <c r="VMJ139" s="59"/>
      <c r="VMK139" s="60"/>
      <c r="VML139" s="59"/>
      <c r="VMM139" s="60"/>
      <c r="VMN139" s="59"/>
      <c r="VMO139" s="60"/>
      <c r="VMP139" s="59"/>
      <c r="VMQ139" s="60"/>
      <c r="VMR139" s="59"/>
      <c r="VMS139" s="60"/>
      <c r="VMT139" s="59"/>
      <c r="VMU139" s="60"/>
      <c r="VMV139" s="59"/>
      <c r="VMW139" s="60"/>
      <c r="VMX139" s="59"/>
      <c r="VMY139" s="60"/>
      <c r="VMZ139" s="59"/>
      <c r="VNA139" s="60"/>
      <c r="VNB139" s="59"/>
      <c r="VNC139" s="60"/>
      <c r="VND139" s="59"/>
      <c r="VNE139" s="60"/>
      <c r="VNF139" s="59"/>
      <c r="VNG139" s="60"/>
      <c r="VNH139" s="59"/>
      <c r="VNI139" s="60"/>
      <c r="VNJ139" s="59"/>
      <c r="VNK139" s="60"/>
      <c r="VNL139" s="59"/>
      <c r="VNM139" s="60"/>
      <c r="VNN139" s="59"/>
      <c r="VNO139" s="60"/>
      <c r="VNP139" s="59"/>
      <c r="VNQ139" s="60"/>
      <c r="VNR139" s="59"/>
      <c r="VNS139" s="60"/>
      <c r="VNT139" s="59"/>
      <c r="VNU139" s="60"/>
      <c r="VNV139" s="59"/>
      <c r="VNW139" s="60"/>
      <c r="VNX139" s="59"/>
      <c r="VNY139" s="60"/>
      <c r="VNZ139" s="59"/>
      <c r="VOA139" s="60"/>
      <c r="VOB139" s="59"/>
      <c r="VOC139" s="60"/>
      <c r="VOD139" s="59"/>
      <c r="VOE139" s="60"/>
      <c r="VOF139" s="59"/>
      <c r="VOG139" s="60"/>
      <c r="VOH139" s="59"/>
      <c r="VOI139" s="60"/>
      <c r="VOJ139" s="59"/>
      <c r="VOK139" s="60"/>
      <c r="VOL139" s="59"/>
      <c r="VOM139" s="60"/>
      <c r="VON139" s="59"/>
      <c r="VOO139" s="60"/>
      <c r="VOP139" s="59"/>
      <c r="VOQ139" s="60"/>
      <c r="VOR139" s="59"/>
      <c r="VOS139" s="60"/>
      <c r="VOT139" s="59"/>
      <c r="VOU139" s="60"/>
      <c r="VOV139" s="59"/>
      <c r="VOW139" s="60"/>
      <c r="VOX139" s="59"/>
      <c r="VOY139" s="60"/>
      <c r="VOZ139" s="59"/>
      <c r="VPA139" s="60"/>
      <c r="VPB139" s="59"/>
      <c r="VPC139" s="60"/>
      <c r="VPD139" s="59"/>
      <c r="VPE139" s="60"/>
      <c r="VPF139" s="59"/>
      <c r="VPG139" s="60"/>
      <c r="VPH139" s="59"/>
      <c r="VPI139" s="60"/>
      <c r="VPJ139" s="59"/>
      <c r="VPK139" s="60"/>
      <c r="VPL139" s="59"/>
      <c r="VPM139" s="60"/>
      <c r="VPN139" s="59"/>
      <c r="VPO139" s="60"/>
      <c r="VPP139" s="59"/>
      <c r="VPQ139" s="60"/>
      <c r="VPR139" s="59"/>
      <c r="VPS139" s="60"/>
      <c r="VPT139" s="59"/>
      <c r="VPU139" s="60"/>
      <c r="VPV139" s="59"/>
      <c r="VPW139" s="60"/>
      <c r="VPX139" s="59"/>
      <c r="VPY139" s="60"/>
      <c r="VPZ139" s="59"/>
      <c r="VQA139" s="60"/>
      <c r="VQB139" s="59"/>
      <c r="VQC139" s="60"/>
      <c r="VQD139" s="59"/>
      <c r="VQE139" s="60"/>
      <c r="VQF139" s="59"/>
      <c r="VQG139" s="60"/>
      <c r="VQH139" s="59"/>
      <c r="VQI139" s="60"/>
      <c r="VQJ139" s="59"/>
      <c r="VQK139" s="60"/>
      <c r="VQL139" s="59"/>
      <c r="VQM139" s="60"/>
      <c r="VQN139" s="59"/>
      <c r="VQO139" s="60"/>
      <c r="VQP139" s="59"/>
      <c r="VQQ139" s="60"/>
      <c r="VQR139" s="59"/>
      <c r="VQS139" s="60"/>
      <c r="VQT139" s="59"/>
      <c r="VQU139" s="60"/>
      <c r="VQV139" s="59"/>
      <c r="VQW139" s="60"/>
      <c r="VQX139" s="59"/>
      <c r="VQY139" s="60"/>
      <c r="VQZ139" s="59"/>
      <c r="VRA139" s="60"/>
      <c r="VRB139" s="59"/>
      <c r="VRC139" s="60"/>
      <c r="VRD139" s="59"/>
      <c r="VRE139" s="60"/>
      <c r="VRF139" s="59"/>
      <c r="VRG139" s="60"/>
      <c r="VRH139" s="59"/>
      <c r="VRI139" s="60"/>
      <c r="VRJ139" s="59"/>
      <c r="VRK139" s="60"/>
      <c r="VRL139" s="59"/>
      <c r="VRM139" s="60"/>
      <c r="VRN139" s="59"/>
      <c r="VRO139" s="60"/>
      <c r="VRP139" s="59"/>
      <c r="VRQ139" s="60"/>
      <c r="VRR139" s="59"/>
      <c r="VRS139" s="60"/>
      <c r="VRT139" s="59"/>
      <c r="VRU139" s="60"/>
      <c r="VRV139" s="59"/>
      <c r="VRW139" s="60"/>
      <c r="VRX139" s="59"/>
      <c r="VRY139" s="60"/>
      <c r="VRZ139" s="59"/>
      <c r="VSA139" s="60"/>
      <c r="VSB139" s="59"/>
      <c r="VSC139" s="60"/>
      <c r="VSD139" s="59"/>
      <c r="VSE139" s="60"/>
      <c r="VSF139" s="59"/>
      <c r="VSG139" s="60"/>
      <c r="VSH139" s="59"/>
      <c r="VSI139" s="60"/>
      <c r="VSJ139" s="59"/>
      <c r="VSK139" s="60"/>
      <c r="VSL139" s="59"/>
      <c r="VSM139" s="60"/>
      <c r="VSN139" s="59"/>
      <c r="VSO139" s="60"/>
      <c r="VSP139" s="59"/>
      <c r="VSQ139" s="60"/>
      <c r="VSR139" s="59"/>
      <c r="VSS139" s="60"/>
      <c r="VST139" s="59"/>
      <c r="VSU139" s="60"/>
      <c r="VSV139" s="59"/>
      <c r="VSW139" s="60"/>
      <c r="VSX139" s="59"/>
      <c r="VSY139" s="60"/>
      <c r="VSZ139" s="59"/>
      <c r="VTA139" s="60"/>
      <c r="VTB139" s="59"/>
      <c r="VTC139" s="60"/>
      <c r="VTD139" s="59"/>
      <c r="VTE139" s="60"/>
      <c r="VTF139" s="59"/>
      <c r="VTG139" s="60"/>
      <c r="VTH139" s="59"/>
      <c r="VTI139" s="60"/>
      <c r="VTJ139" s="59"/>
      <c r="VTK139" s="60"/>
      <c r="VTL139" s="59"/>
      <c r="VTM139" s="60"/>
      <c r="VTN139" s="59"/>
      <c r="VTO139" s="60"/>
      <c r="VTP139" s="59"/>
      <c r="VTQ139" s="60"/>
      <c r="VTR139" s="59"/>
      <c r="VTS139" s="60"/>
      <c r="VTT139" s="59"/>
      <c r="VTU139" s="60"/>
      <c r="VTV139" s="59"/>
      <c r="VTW139" s="60"/>
      <c r="VTX139" s="59"/>
      <c r="VTY139" s="60"/>
      <c r="VTZ139" s="59"/>
      <c r="VUA139" s="60"/>
      <c r="VUB139" s="59"/>
      <c r="VUC139" s="60"/>
      <c r="VUD139" s="59"/>
      <c r="VUE139" s="60"/>
      <c r="VUF139" s="59"/>
      <c r="VUG139" s="60"/>
      <c r="VUH139" s="59"/>
      <c r="VUI139" s="60"/>
      <c r="VUJ139" s="59"/>
      <c r="VUK139" s="60"/>
      <c r="VUL139" s="59"/>
      <c r="VUM139" s="60"/>
      <c r="VUN139" s="59"/>
      <c r="VUO139" s="60"/>
      <c r="VUP139" s="59"/>
      <c r="VUQ139" s="60"/>
      <c r="VUR139" s="59"/>
      <c r="VUS139" s="60"/>
      <c r="VUT139" s="59"/>
      <c r="VUU139" s="60"/>
      <c r="VUV139" s="59"/>
      <c r="VUW139" s="60"/>
      <c r="VUX139" s="59"/>
      <c r="VUY139" s="60"/>
      <c r="VUZ139" s="59"/>
      <c r="VVA139" s="60"/>
      <c r="VVB139" s="59"/>
      <c r="VVC139" s="60"/>
      <c r="VVD139" s="59"/>
      <c r="VVE139" s="60"/>
      <c r="VVF139" s="59"/>
      <c r="VVG139" s="60"/>
      <c r="VVH139" s="59"/>
      <c r="VVI139" s="60"/>
      <c r="VVJ139" s="59"/>
      <c r="VVK139" s="60"/>
      <c r="VVL139" s="59"/>
      <c r="VVM139" s="60"/>
      <c r="VVN139" s="59"/>
      <c r="VVO139" s="60"/>
      <c r="VVP139" s="59"/>
      <c r="VVQ139" s="60"/>
      <c r="VVR139" s="59"/>
      <c r="VVS139" s="60"/>
      <c r="VVT139" s="59"/>
      <c r="VVU139" s="60"/>
      <c r="VVV139" s="59"/>
      <c r="VVW139" s="60"/>
      <c r="VVX139" s="59"/>
      <c r="VVY139" s="60"/>
      <c r="VVZ139" s="59"/>
      <c r="VWA139" s="60"/>
      <c r="VWB139" s="59"/>
      <c r="VWC139" s="60"/>
      <c r="VWD139" s="59"/>
      <c r="VWE139" s="60"/>
      <c r="VWF139" s="59"/>
      <c r="VWG139" s="60"/>
      <c r="VWH139" s="59"/>
      <c r="VWI139" s="60"/>
      <c r="VWJ139" s="59"/>
      <c r="VWK139" s="60"/>
      <c r="VWL139" s="59"/>
      <c r="VWM139" s="60"/>
      <c r="VWN139" s="59"/>
      <c r="VWO139" s="60"/>
      <c r="VWP139" s="59"/>
      <c r="VWQ139" s="60"/>
      <c r="VWR139" s="59"/>
      <c r="VWS139" s="60"/>
      <c r="VWT139" s="59"/>
      <c r="VWU139" s="60"/>
      <c r="VWV139" s="59"/>
      <c r="VWW139" s="60"/>
      <c r="VWX139" s="59"/>
      <c r="VWY139" s="60"/>
      <c r="VWZ139" s="59"/>
      <c r="VXA139" s="60"/>
      <c r="VXB139" s="59"/>
      <c r="VXC139" s="60"/>
      <c r="VXD139" s="59"/>
      <c r="VXE139" s="60"/>
      <c r="VXF139" s="59"/>
      <c r="VXG139" s="60"/>
      <c r="VXH139" s="59"/>
      <c r="VXI139" s="60"/>
      <c r="VXJ139" s="59"/>
      <c r="VXK139" s="60"/>
      <c r="VXL139" s="59"/>
      <c r="VXM139" s="60"/>
      <c r="VXN139" s="59"/>
      <c r="VXO139" s="60"/>
      <c r="VXP139" s="59"/>
      <c r="VXQ139" s="60"/>
      <c r="VXR139" s="59"/>
      <c r="VXS139" s="60"/>
      <c r="VXT139" s="59"/>
      <c r="VXU139" s="60"/>
      <c r="VXV139" s="59"/>
      <c r="VXW139" s="60"/>
      <c r="VXX139" s="59"/>
      <c r="VXY139" s="60"/>
      <c r="VXZ139" s="59"/>
      <c r="VYA139" s="60"/>
      <c r="VYB139" s="59"/>
      <c r="VYC139" s="60"/>
      <c r="VYD139" s="59"/>
      <c r="VYE139" s="60"/>
      <c r="VYF139" s="59"/>
      <c r="VYG139" s="60"/>
      <c r="VYH139" s="59"/>
      <c r="VYI139" s="60"/>
      <c r="VYJ139" s="59"/>
      <c r="VYK139" s="60"/>
      <c r="VYL139" s="59"/>
      <c r="VYM139" s="60"/>
      <c r="VYN139" s="59"/>
      <c r="VYO139" s="60"/>
      <c r="VYP139" s="59"/>
      <c r="VYQ139" s="60"/>
      <c r="VYR139" s="59"/>
      <c r="VYS139" s="60"/>
      <c r="VYT139" s="59"/>
      <c r="VYU139" s="60"/>
      <c r="VYV139" s="59"/>
      <c r="VYW139" s="60"/>
      <c r="VYX139" s="59"/>
      <c r="VYY139" s="60"/>
      <c r="VYZ139" s="59"/>
      <c r="VZA139" s="60"/>
      <c r="VZB139" s="59"/>
      <c r="VZC139" s="60"/>
      <c r="VZD139" s="59"/>
      <c r="VZE139" s="60"/>
      <c r="VZF139" s="59"/>
      <c r="VZG139" s="60"/>
      <c r="VZH139" s="59"/>
      <c r="VZI139" s="60"/>
      <c r="VZJ139" s="59"/>
      <c r="VZK139" s="60"/>
      <c r="VZL139" s="59"/>
      <c r="VZM139" s="60"/>
      <c r="VZN139" s="59"/>
      <c r="VZO139" s="60"/>
      <c r="VZP139" s="59"/>
      <c r="VZQ139" s="60"/>
      <c r="VZR139" s="59"/>
      <c r="VZS139" s="60"/>
      <c r="VZT139" s="59"/>
      <c r="VZU139" s="60"/>
      <c r="VZV139" s="59"/>
      <c r="VZW139" s="60"/>
      <c r="VZX139" s="59"/>
      <c r="VZY139" s="60"/>
      <c r="VZZ139" s="59"/>
      <c r="WAA139" s="60"/>
      <c r="WAB139" s="59"/>
      <c r="WAC139" s="60"/>
      <c r="WAD139" s="59"/>
      <c r="WAE139" s="60"/>
      <c r="WAF139" s="59"/>
      <c r="WAG139" s="60"/>
      <c r="WAH139" s="59"/>
      <c r="WAI139" s="60"/>
      <c r="WAJ139" s="59"/>
      <c r="WAK139" s="60"/>
      <c r="WAL139" s="59"/>
      <c r="WAM139" s="60"/>
      <c r="WAN139" s="59"/>
      <c r="WAO139" s="60"/>
      <c r="WAP139" s="59"/>
      <c r="WAQ139" s="60"/>
      <c r="WAR139" s="59"/>
      <c r="WAS139" s="60"/>
      <c r="WAT139" s="59"/>
      <c r="WAU139" s="60"/>
      <c r="WAV139" s="59"/>
      <c r="WAW139" s="60"/>
      <c r="WAX139" s="59"/>
      <c r="WAY139" s="60"/>
      <c r="WAZ139" s="59"/>
      <c r="WBA139" s="60"/>
      <c r="WBB139" s="59"/>
      <c r="WBC139" s="60"/>
      <c r="WBD139" s="59"/>
      <c r="WBE139" s="60"/>
      <c r="WBF139" s="59"/>
      <c r="WBG139" s="60"/>
      <c r="WBH139" s="59"/>
      <c r="WBI139" s="60"/>
      <c r="WBJ139" s="59"/>
      <c r="WBK139" s="60"/>
      <c r="WBL139" s="59"/>
      <c r="WBM139" s="60"/>
      <c r="WBN139" s="59"/>
      <c r="WBO139" s="60"/>
      <c r="WBP139" s="59"/>
      <c r="WBQ139" s="60"/>
      <c r="WBR139" s="59"/>
      <c r="WBS139" s="60"/>
      <c r="WBT139" s="59"/>
      <c r="WBU139" s="60"/>
      <c r="WBV139" s="59"/>
      <c r="WBW139" s="60"/>
      <c r="WBX139" s="59"/>
      <c r="WBY139" s="60"/>
      <c r="WBZ139" s="59"/>
      <c r="WCA139" s="60"/>
      <c r="WCB139" s="59"/>
      <c r="WCC139" s="60"/>
      <c r="WCD139" s="59"/>
      <c r="WCE139" s="60"/>
      <c r="WCF139" s="59"/>
      <c r="WCG139" s="60"/>
      <c r="WCH139" s="59"/>
      <c r="WCI139" s="60"/>
      <c r="WCJ139" s="59"/>
      <c r="WCK139" s="60"/>
      <c r="WCL139" s="59"/>
      <c r="WCM139" s="60"/>
      <c r="WCN139" s="59"/>
      <c r="WCO139" s="60"/>
      <c r="WCP139" s="59"/>
      <c r="WCQ139" s="60"/>
      <c r="WCR139" s="59"/>
      <c r="WCS139" s="60"/>
      <c r="WCT139" s="59"/>
      <c r="WCU139" s="60"/>
      <c r="WCV139" s="59"/>
      <c r="WCW139" s="60"/>
      <c r="WCX139" s="59"/>
      <c r="WCY139" s="60"/>
      <c r="WCZ139" s="59"/>
      <c r="WDA139" s="60"/>
      <c r="WDB139" s="59"/>
      <c r="WDC139" s="60"/>
      <c r="WDD139" s="59"/>
      <c r="WDE139" s="60"/>
      <c r="WDF139" s="59"/>
      <c r="WDG139" s="60"/>
      <c r="WDH139" s="59"/>
      <c r="WDI139" s="60"/>
      <c r="WDJ139" s="59"/>
      <c r="WDK139" s="60"/>
      <c r="WDL139" s="59"/>
      <c r="WDM139" s="60"/>
      <c r="WDN139" s="59"/>
      <c r="WDO139" s="60"/>
      <c r="WDP139" s="59"/>
      <c r="WDQ139" s="60"/>
      <c r="WDR139" s="59"/>
      <c r="WDS139" s="60"/>
      <c r="WDT139" s="59"/>
      <c r="WDU139" s="60"/>
      <c r="WDV139" s="59"/>
      <c r="WDW139" s="60"/>
      <c r="WDX139" s="59"/>
      <c r="WDY139" s="60"/>
      <c r="WDZ139" s="59"/>
      <c r="WEA139" s="60"/>
      <c r="WEB139" s="59"/>
      <c r="WEC139" s="60"/>
      <c r="WED139" s="59"/>
      <c r="WEE139" s="60"/>
      <c r="WEF139" s="59"/>
      <c r="WEG139" s="60"/>
      <c r="WEH139" s="59"/>
      <c r="WEI139" s="60"/>
      <c r="WEJ139" s="59"/>
      <c r="WEK139" s="60"/>
      <c r="WEL139" s="59"/>
      <c r="WEM139" s="60"/>
      <c r="WEN139" s="59"/>
      <c r="WEO139" s="60"/>
      <c r="WEP139" s="59"/>
      <c r="WEQ139" s="60"/>
      <c r="WER139" s="59"/>
      <c r="WES139" s="60"/>
      <c r="WET139" s="59"/>
      <c r="WEU139" s="60"/>
      <c r="WEV139" s="59"/>
      <c r="WEW139" s="60"/>
      <c r="WEX139" s="59"/>
      <c r="WEY139" s="60"/>
      <c r="WEZ139" s="59"/>
      <c r="WFA139" s="60"/>
      <c r="WFB139" s="59"/>
      <c r="WFC139" s="60"/>
      <c r="WFD139" s="59"/>
      <c r="WFE139" s="60"/>
      <c r="WFF139" s="59"/>
      <c r="WFG139" s="60"/>
      <c r="WFH139" s="59"/>
      <c r="WFI139" s="60"/>
      <c r="WFJ139" s="59"/>
      <c r="WFK139" s="60"/>
      <c r="WFL139" s="59"/>
      <c r="WFM139" s="60"/>
      <c r="WFN139" s="59"/>
      <c r="WFO139" s="60"/>
      <c r="WFP139" s="59"/>
      <c r="WFQ139" s="60"/>
      <c r="WFR139" s="59"/>
      <c r="WFS139" s="60"/>
      <c r="WFT139" s="59"/>
      <c r="WFU139" s="60"/>
      <c r="WFV139" s="59"/>
      <c r="WFW139" s="60"/>
      <c r="WFX139" s="59"/>
      <c r="WFY139" s="60"/>
      <c r="WFZ139" s="59"/>
      <c r="WGA139" s="60"/>
      <c r="WGB139" s="59"/>
      <c r="WGC139" s="60"/>
      <c r="WGD139" s="59"/>
      <c r="WGE139" s="60"/>
      <c r="WGF139" s="59"/>
      <c r="WGG139" s="60"/>
      <c r="WGH139" s="59"/>
      <c r="WGI139" s="60"/>
      <c r="WGJ139" s="59"/>
      <c r="WGK139" s="60"/>
      <c r="WGL139" s="59"/>
      <c r="WGM139" s="60"/>
      <c r="WGN139" s="59"/>
      <c r="WGO139" s="60"/>
      <c r="WGP139" s="59"/>
      <c r="WGQ139" s="60"/>
      <c r="WGR139" s="59"/>
      <c r="WGS139" s="60"/>
      <c r="WGT139" s="59"/>
      <c r="WGU139" s="60"/>
      <c r="WGV139" s="59"/>
      <c r="WGW139" s="60"/>
      <c r="WGX139" s="59"/>
      <c r="WGY139" s="60"/>
      <c r="WGZ139" s="59"/>
      <c r="WHA139" s="60"/>
      <c r="WHB139" s="59"/>
      <c r="WHC139" s="60"/>
      <c r="WHD139" s="59"/>
      <c r="WHE139" s="60"/>
      <c r="WHF139" s="59"/>
      <c r="WHG139" s="60"/>
      <c r="WHH139" s="59"/>
      <c r="WHI139" s="60"/>
      <c r="WHJ139" s="59"/>
      <c r="WHK139" s="60"/>
      <c r="WHL139" s="59"/>
      <c r="WHM139" s="60"/>
      <c r="WHN139" s="59"/>
      <c r="WHO139" s="60"/>
      <c r="WHP139" s="59"/>
      <c r="WHQ139" s="60"/>
      <c r="WHR139" s="59"/>
      <c r="WHS139" s="60"/>
      <c r="WHT139" s="59"/>
      <c r="WHU139" s="60"/>
      <c r="WHV139" s="59"/>
      <c r="WHW139" s="60"/>
      <c r="WHX139" s="59"/>
      <c r="WHY139" s="60"/>
      <c r="WHZ139" s="59"/>
      <c r="WIA139" s="60"/>
      <c r="WIB139" s="59"/>
      <c r="WIC139" s="60"/>
      <c r="WID139" s="59"/>
      <c r="WIE139" s="60"/>
      <c r="WIF139" s="59"/>
      <c r="WIG139" s="60"/>
      <c r="WIH139" s="59"/>
      <c r="WII139" s="60"/>
      <c r="WIJ139" s="59"/>
      <c r="WIK139" s="60"/>
      <c r="WIL139" s="59"/>
      <c r="WIM139" s="60"/>
      <c r="WIN139" s="59"/>
      <c r="WIO139" s="60"/>
      <c r="WIP139" s="59"/>
      <c r="WIQ139" s="60"/>
      <c r="WIR139" s="59"/>
      <c r="WIS139" s="60"/>
      <c r="WIT139" s="59"/>
      <c r="WIU139" s="60"/>
      <c r="WIV139" s="59"/>
      <c r="WIW139" s="60"/>
      <c r="WIX139" s="59"/>
      <c r="WIY139" s="60"/>
      <c r="WIZ139" s="59"/>
      <c r="WJA139" s="60"/>
      <c r="WJB139" s="59"/>
      <c r="WJC139" s="60"/>
      <c r="WJD139" s="59"/>
      <c r="WJE139" s="60"/>
      <c r="WJF139" s="59"/>
      <c r="WJG139" s="60"/>
      <c r="WJH139" s="59"/>
      <c r="WJI139" s="60"/>
      <c r="WJJ139" s="59"/>
      <c r="WJK139" s="60"/>
      <c r="WJL139" s="59"/>
      <c r="WJM139" s="60"/>
      <c r="WJN139" s="59"/>
      <c r="WJO139" s="60"/>
      <c r="WJP139" s="59"/>
      <c r="WJQ139" s="60"/>
      <c r="WJR139" s="59"/>
      <c r="WJS139" s="60"/>
      <c r="WJT139" s="59"/>
      <c r="WJU139" s="60"/>
      <c r="WJV139" s="59"/>
      <c r="WJW139" s="60"/>
      <c r="WJX139" s="59"/>
      <c r="WJY139" s="60"/>
      <c r="WJZ139" s="59"/>
      <c r="WKA139" s="60"/>
      <c r="WKB139" s="59"/>
      <c r="WKC139" s="60"/>
      <c r="WKD139" s="59"/>
      <c r="WKE139" s="60"/>
      <c r="WKF139" s="59"/>
      <c r="WKG139" s="60"/>
      <c r="WKH139" s="59"/>
      <c r="WKI139" s="60"/>
      <c r="WKJ139" s="59"/>
      <c r="WKK139" s="60"/>
      <c r="WKL139" s="59"/>
      <c r="WKM139" s="60"/>
      <c r="WKN139" s="59"/>
      <c r="WKO139" s="60"/>
      <c r="WKP139" s="59"/>
      <c r="WKQ139" s="60"/>
      <c r="WKR139" s="59"/>
      <c r="WKS139" s="60"/>
      <c r="WKT139" s="59"/>
      <c r="WKU139" s="60"/>
      <c r="WKV139" s="59"/>
      <c r="WKW139" s="60"/>
      <c r="WKX139" s="59"/>
      <c r="WKY139" s="60"/>
      <c r="WKZ139" s="59"/>
      <c r="WLA139" s="60"/>
      <c r="WLB139" s="59"/>
      <c r="WLC139" s="60"/>
      <c r="WLD139" s="59"/>
      <c r="WLE139" s="60"/>
      <c r="WLF139" s="59"/>
      <c r="WLG139" s="60"/>
      <c r="WLH139" s="59"/>
      <c r="WLI139" s="60"/>
      <c r="WLJ139" s="59"/>
      <c r="WLK139" s="60"/>
      <c r="WLL139" s="59"/>
      <c r="WLM139" s="60"/>
      <c r="WLN139" s="59"/>
      <c r="WLO139" s="60"/>
      <c r="WLP139" s="59"/>
      <c r="WLQ139" s="60"/>
      <c r="WLR139" s="59"/>
      <c r="WLS139" s="60"/>
      <c r="WLT139" s="59"/>
      <c r="WLU139" s="60"/>
      <c r="WLV139" s="59"/>
      <c r="WLW139" s="60"/>
      <c r="WLX139" s="59"/>
      <c r="WLY139" s="60"/>
      <c r="WLZ139" s="59"/>
      <c r="WMA139" s="60"/>
      <c r="WMB139" s="59"/>
      <c r="WMC139" s="60"/>
      <c r="WMD139" s="59"/>
      <c r="WME139" s="60"/>
      <c r="WMF139" s="59"/>
      <c r="WMG139" s="60"/>
      <c r="WMH139" s="59"/>
      <c r="WMI139" s="60"/>
      <c r="WMJ139" s="59"/>
      <c r="WMK139" s="60"/>
      <c r="WML139" s="59"/>
      <c r="WMM139" s="60"/>
      <c r="WMN139" s="59"/>
      <c r="WMO139" s="60"/>
      <c r="WMP139" s="59"/>
      <c r="WMQ139" s="60"/>
      <c r="WMR139" s="59"/>
      <c r="WMS139" s="60"/>
      <c r="WMT139" s="59"/>
      <c r="WMU139" s="60"/>
      <c r="WMV139" s="59"/>
      <c r="WMW139" s="60"/>
      <c r="WMX139" s="59"/>
      <c r="WMY139" s="60"/>
      <c r="WMZ139" s="59"/>
      <c r="WNA139" s="60"/>
      <c r="WNB139" s="59"/>
      <c r="WNC139" s="60"/>
      <c r="WND139" s="59"/>
      <c r="WNE139" s="60"/>
      <c r="WNF139" s="59"/>
      <c r="WNG139" s="60"/>
      <c r="WNH139" s="59"/>
      <c r="WNI139" s="60"/>
      <c r="WNJ139" s="59"/>
      <c r="WNK139" s="60"/>
      <c r="WNL139" s="59"/>
      <c r="WNM139" s="60"/>
      <c r="WNN139" s="59"/>
      <c r="WNO139" s="60"/>
      <c r="WNP139" s="59"/>
      <c r="WNQ139" s="60"/>
      <c r="WNR139" s="59"/>
      <c r="WNS139" s="60"/>
      <c r="WNT139" s="59"/>
      <c r="WNU139" s="60"/>
      <c r="WNV139" s="59"/>
      <c r="WNW139" s="60"/>
      <c r="WNX139" s="59"/>
      <c r="WNY139" s="60"/>
      <c r="WNZ139" s="59"/>
      <c r="WOA139" s="60"/>
      <c r="WOB139" s="59"/>
      <c r="WOC139" s="60"/>
      <c r="WOD139" s="59"/>
      <c r="WOE139" s="60"/>
      <c r="WOF139" s="59"/>
      <c r="WOG139" s="60"/>
      <c r="WOH139" s="59"/>
      <c r="WOI139" s="60"/>
      <c r="WOJ139" s="59"/>
      <c r="WOK139" s="60"/>
      <c r="WOL139" s="59"/>
      <c r="WOM139" s="60"/>
      <c r="WON139" s="59"/>
      <c r="WOO139" s="60"/>
      <c r="WOP139" s="59"/>
      <c r="WOQ139" s="60"/>
      <c r="WOR139" s="59"/>
      <c r="WOS139" s="60"/>
      <c r="WOT139" s="59"/>
      <c r="WOU139" s="60"/>
      <c r="WOV139" s="59"/>
      <c r="WOW139" s="60"/>
      <c r="WOX139" s="59"/>
      <c r="WOY139" s="60"/>
      <c r="WOZ139" s="59"/>
      <c r="WPA139" s="60"/>
      <c r="WPB139" s="59"/>
      <c r="WPC139" s="60"/>
      <c r="WPD139" s="59"/>
      <c r="WPE139" s="60"/>
      <c r="WPF139" s="59"/>
      <c r="WPG139" s="60"/>
      <c r="WPH139" s="59"/>
      <c r="WPI139" s="60"/>
      <c r="WPJ139" s="59"/>
      <c r="WPK139" s="60"/>
      <c r="WPL139" s="59"/>
      <c r="WPM139" s="60"/>
      <c r="WPN139" s="59"/>
      <c r="WPO139" s="60"/>
      <c r="WPP139" s="59"/>
      <c r="WPQ139" s="60"/>
      <c r="WPR139" s="59"/>
      <c r="WPS139" s="60"/>
      <c r="WPT139" s="59"/>
      <c r="WPU139" s="60"/>
      <c r="WPV139" s="59"/>
      <c r="WPW139" s="60"/>
      <c r="WPX139" s="59"/>
      <c r="WPY139" s="60"/>
      <c r="WPZ139" s="59"/>
      <c r="WQA139" s="60"/>
      <c r="WQB139" s="59"/>
      <c r="WQC139" s="60"/>
      <c r="WQD139" s="59"/>
      <c r="WQE139" s="60"/>
      <c r="WQF139" s="59"/>
      <c r="WQG139" s="60"/>
      <c r="WQH139" s="59"/>
      <c r="WQI139" s="60"/>
      <c r="WQJ139" s="59"/>
      <c r="WQK139" s="60"/>
      <c r="WQL139" s="59"/>
      <c r="WQM139" s="60"/>
      <c r="WQN139" s="59"/>
      <c r="WQO139" s="60"/>
      <c r="WQP139" s="59"/>
      <c r="WQQ139" s="60"/>
      <c r="WQR139" s="59"/>
      <c r="WQS139" s="60"/>
      <c r="WQT139" s="59"/>
      <c r="WQU139" s="60"/>
      <c r="WQV139" s="59"/>
      <c r="WQW139" s="60"/>
      <c r="WQX139" s="59"/>
      <c r="WQY139" s="60"/>
      <c r="WQZ139" s="59"/>
      <c r="WRA139" s="60"/>
      <c r="WRB139" s="59"/>
      <c r="WRC139" s="60"/>
      <c r="WRD139" s="59"/>
      <c r="WRE139" s="60"/>
      <c r="WRF139" s="59"/>
      <c r="WRG139" s="60"/>
      <c r="WRH139" s="59"/>
      <c r="WRI139" s="60"/>
      <c r="WRJ139" s="59"/>
      <c r="WRK139" s="60"/>
      <c r="WRL139" s="59"/>
      <c r="WRM139" s="60"/>
      <c r="WRN139" s="59"/>
      <c r="WRO139" s="60"/>
      <c r="WRP139" s="59"/>
      <c r="WRQ139" s="60"/>
      <c r="WRR139" s="59"/>
      <c r="WRS139" s="60"/>
      <c r="WRT139" s="59"/>
      <c r="WRU139" s="60"/>
      <c r="WRV139" s="59"/>
      <c r="WRW139" s="60"/>
      <c r="WRX139" s="59"/>
      <c r="WRY139" s="60"/>
      <c r="WRZ139" s="59"/>
      <c r="WSA139" s="60"/>
      <c r="WSB139" s="59"/>
      <c r="WSC139" s="60"/>
      <c r="WSD139" s="59"/>
      <c r="WSE139" s="60"/>
      <c r="WSF139" s="59"/>
      <c r="WSG139" s="60"/>
      <c r="WSH139" s="59"/>
      <c r="WSI139" s="60"/>
      <c r="WSJ139" s="59"/>
      <c r="WSK139" s="60"/>
      <c r="WSL139" s="59"/>
      <c r="WSM139" s="60"/>
      <c r="WSN139" s="59"/>
      <c r="WSO139" s="60"/>
      <c r="WSP139" s="59"/>
      <c r="WSQ139" s="60"/>
      <c r="WSR139" s="59"/>
      <c r="WSS139" s="60"/>
      <c r="WST139" s="59"/>
      <c r="WSU139" s="60"/>
      <c r="WSV139" s="59"/>
      <c r="WSW139" s="60"/>
      <c r="WSX139" s="59"/>
      <c r="WSY139" s="60"/>
      <c r="WSZ139" s="59"/>
      <c r="WTA139" s="60"/>
      <c r="WTB139" s="59"/>
      <c r="WTC139" s="60"/>
      <c r="WTD139" s="59"/>
      <c r="WTE139" s="60"/>
      <c r="WTF139" s="59"/>
      <c r="WTG139" s="60"/>
      <c r="WTH139" s="59"/>
      <c r="WTI139" s="60"/>
      <c r="WTJ139" s="59"/>
      <c r="WTK139" s="60"/>
      <c r="WTL139" s="59"/>
      <c r="WTM139" s="60"/>
      <c r="WTN139" s="59"/>
      <c r="WTO139" s="60"/>
      <c r="WTP139" s="59"/>
      <c r="WTQ139" s="60"/>
      <c r="WTR139" s="59"/>
      <c r="WTS139" s="60"/>
      <c r="WTT139" s="59"/>
      <c r="WTU139" s="60"/>
      <c r="WTV139" s="59"/>
      <c r="WTW139" s="60"/>
      <c r="WTX139" s="59"/>
      <c r="WTY139" s="60"/>
      <c r="WTZ139" s="59"/>
      <c r="WUA139" s="60"/>
      <c r="WUB139" s="59"/>
      <c r="WUC139" s="60"/>
      <c r="WUD139" s="59"/>
      <c r="WUE139" s="60"/>
      <c r="WUF139" s="59"/>
      <c r="WUG139" s="60"/>
      <c r="WUH139" s="59"/>
      <c r="WUI139" s="60"/>
      <c r="WUJ139" s="59"/>
      <c r="WUK139" s="60"/>
      <c r="WUL139" s="59"/>
      <c r="WUM139" s="60"/>
      <c r="WUN139" s="59"/>
      <c r="WUO139" s="60"/>
      <c r="WUP139" s="59"/>
      <c r="WUQ139" s="60"/>
      <c r="WUR139" s="59"/>
      <c r="WUS139" s="60"/>
      <c r="WUT139" s="59"/>
      <c r="WUU139" s="60"/>
      <c r="WUV139" s="59"/>
      <c r="WUW139" s="60"/>
      <c r="WUX139" s="59"/>
      <c r="WUY139" s="60"/>
      <c r="WUZ139" s="59"/>
      <c r="WVA139" s="60"/>
      <c r="WVB139" s="59"/>
      <c r="WVC139" s="60"/>
      <c r="WVD139" s="59"/>
      <c r="WVE139" s="60"/>
      <c r="WVF139" s="59"/>
      <c r="WVG139" s="60"/>
      <c r="WVH139" s="59"/>
      <c r="WVI139" s="60"/>
      <c r="WVJ139" s="59"/>
      <c r="WVK139" s="60"/>
      <c r="WVL139" s="59"/>
      <c r="WVM139" s="60"/>
      <c r="WVN139" s="59"/>
      <c r="WVO139" s="60"/>
      <c r="WVP139" s="59"/>
      <c r="WVQ139" s="60"/>
      <c r="WVR139" s="59"/>
      <c r="WVS139" s="60"/>
      <c r="WVT139" s="59"/>
      <c r="WVU139" s="60"/>
      <c r="WVV139" s="59"/>
      <c r="WVW139" s="60"/>
      <c r="WVX139" s="59"/>
      <c r="WVY139" s="60"/>
      <c r="WVZ139" s="59"/>
      <c r="WWA139" s="60"/>
      <c r="WWB139" s="59"/>
      <c r="WWC139" s="60"/>
      <c r="WWD139" s="59"/>
      <c r="WWE139" s="60"/>
      <c r="WWF139" s="59"/>
      <c r="WWG139" s="60"/>
      <c r="WWH139" s="59"/>
      <c r="WWI139" s="60"/>
      <c r="WWJ139" s="59"/>
      <c r="WWK139" s="60"/>
      <c r="WWL139" s="59"/>
      <c r="WWM139" s="60"/>
      <c r="WWN139" s="59"/>
      <c r="WWO139" s="60"/>
      <c r="WWP139" s="59"/>
      <c r="WWQ139" s="60"/>
      <c r="WWR139" s="59"/>
      <c r="WWS139" s="60"/>
      <c r="WWT139" s="59"/>
      <c r="WWU139" s="60"/>
      <c r="WWV139" s="59"/>
      <c r="WWW139" s="60"/>
      <c r="WWX139" s="59"/>
      <c r="WWY139" s="60"/>
      <c r="WWZ139" s="59"/>
      <c r="WXA139" s="60"/>
      <c r="WXB139" s="59"/>
      <c r="WXC139" s="60"/>
      <c r="WXD139" s="59"/>
      <c r="WXE139" s="60"/>
      <c r="WXF139" s="59"/>
      <c r="WXG139" s="60"/>
      <c r="WXH139" s="59"/>
      <c r="WXI139" s="60"/>
      <c r="WXJ139" s="59"/>
      <c r="WXK139" s="60"/>
      <c r="WXL139" s="59"/>
      <c r="WXM139" s="60"/>
      <c r="WXN139" s="59"/>
      <c r="WXO139" s="60"/>
      <c r="WXP139" s="59"/>
      <c r="WXQ139" s="60"/>
      <c r="WXR139" s="59"/>
      <c r="WXS139" s="60"/>
      <c r="WXT139" s="59"/>
      <c r="WXU139" s="60"/>
      <c r="WXV139" s="59"/>
      <c r="WXW139" s="60"/>
      <c r="WXX139" s="59"/>
      <c r="WXY139" s="60"/>
      <c r="WXZ139" s="59"/>
      <c r="WYA139" s="60"/>
      <c r="WYB139" s="59"/>
      <c r="WYC139" s="60"/>
      <c r="WYD139" s="59"/>
      <c r="WYE139" s="60"/>
      <c r="WYF139" s="59"/>
      <c r="WYG139" s="60"/>
      <c r="WYH139" s="59"/>
      <c r="WYI139" s="60"/>
      <c r="WYJ139" s="59"/>
      <c r="WYK139" s="60"/>
      <c r="WYL139" s="59"/>
      <c r="WYM139" s="60"/>
      <c r="WYN139" s="59"/>
      <c r="WYO139" s="60"/>
      <c r="WYP139" s="59"/>
      <c r="WYQ139" s="60"/>
      <c r="WYR139" s="59"/>
      <c r="WYS139" s="60"/>
      <c r="WYT139" s="59"/>
      <c r="WYU139" s="60"/>
      <c r="WYV139" s="59"/>
      <c r="WYW139" s="60"/>
      <c r="WYX139" s="59"/>
      <c r="WYY139" s="60"/>
      <c r="WYZ139" s="59"/>
      <c r="WZA139" s="60"/>
      <c r="WZB139" s="59"/>
      <c r="WZC139" s="60"/>
      <c r="WZD139" s="59"/>
      <c r="WZE139" s="60"/>
      <c r="WZF139" s="59"/>
      <c r="WZG139" s="60"/>
      <c r="WZH139" s="59"/>
      <c r="WZI139" s="60"/>
      <c r="WZJ139" s="59"/>
      <c r="WZK139" s="60"/>
      <c r="WZL139" s="59"/>
      <c r="WZM139" s="60"/>
      <c r="WZN139" s="59"/>
      <c r="WZO139" s="60"/>
      <c r="WZP139" s="59"/>
      <c r="WZQ139" s="60"/>
      <c r="WZR139" s="59"/>
      <c r="WZS139" s="60"/>
      <c r="WZT139" s="59"/>
      <c r="WZU139" s="60"/>
      <c r="WZV139" s="59"/>
      <c r="WZW139" s="60"/>
      <c r="WZX139" s="59"/>
      <c r="WZY139" s="60"/>
      <c r="WZZ139" s="59"/>
      <c r="XAA139" s="60"/>
      <c r="XAB139" s="59"/>
      <c r="XAC139" s="60"/>
      <c r="XAD139" s="59"/>
      <c r="XAE139" s="60"/>
      <c r="XAF139" s="59"/>
      <c r="XAG139" s="60"/>
      <c r="XAH139" s="59"/>
      <c r="XAI139" s="60"/>
      <c r="XAJ139" s="59"/>
      <c r="XAK139" s="60"/>
      <c r="XAL139" s="59"/>
      <c r="XAM139" s="60"/>
      <c r="XAN139" s="59"/>
      <c r="XAO139" s="60"/>
      <c r="XAP139" s="59"/>
      <c r="XAQ139" s="60"/>
      <c r="XAR139" s="59"/>
      <c r="XAS139" s="60"/>
      <c r="XAT139" s="59"/>
      <c r="XAU139" s="60"/>
      <c r="XAV139" s="59"/>
      <c r="XAW139" s="60"/>
      <c r="XAX139" s="59"/>
      <c r="XAY139" s="60"/>
      <c r="XAZ139" s="59"/>
      <c r="XBA139" s="60"/>
      <c r="XBB139" s="59"/>
      <c r="XBC139" s="60"/>
      <c r="XBD139" s="59"/>
      <c r="XBE139" s="60"/>
      <c r="XBF139" s="59"/>
      <c r="XBG139" s="60"/>
      <c r="XBH139" s="59"/>
      <c r="XBI139" s="60"/>
      <c r="XBJ139" s="59"/>
      <c r="XBK139" s="60"/>
      <c r="XBL139" s="59"/>
      <c r="XBM139" s="60"/>
      <c r="XBN139" s="59"/>
      <c r="XBO139" s="60"/>
      <c r="XBP139" s="59"/>
      <c r="XBQ139" s="60"/>
      <c r="XBR139" s="59"/>
      <c r="XBS139" s="60"/>
      <c r="XBT139" s="59"/>
      <c r="XBU139" s="60"/>
      <c r="XBV139" s="59"/>
      <c r="XBW139" s="60"/>
      <c r="XBX139" s="59"/>
      <c r="XBY139" s="60"/>
      <c r="XBZ139" s="59"/>
      <c r="XCA139" s="60"/>
      <c r="XCB139" s="59"/>
      <c r="XCC139" s="60"/>
      <c r="XCD139" s="59"/>
      <c r="XCE139" s="60"/>
      <c r="XCF139" s="59"/>
      <c r="XCG139" s="60"/>
      <c r="XCH139" s="59"/>
      <c r="XCI139" s="60"/>
      <c r="XCJ139" s="59"/>
      <c r="XCK139" s="60"/>
      <c r="XCL139" s="59"/>
      <c r="XCM139" s="60"/>
      <c r="XCN139" s="59"/>
      <c r="XCO139" s="60"/>
      <c r="XCP139" s="59"/>
      <c r="XCQ139" s="60"/>
      <c r="XCR139" s="59"/>
      <c r="XCS139" s="60"/>
      <c r="XCT139" s="59"/>
      <c r="XCU139" s="60"/>
      <c r="XCV139" s="59"/>
      <c r="XCW139" s="60"/>
      <c r="XCX139" s="59"/>
      <c r="XCY139" s="60"/>
      <c r="XCZ139" s="59"/>
      <c r="XDA139" s="60"/>
      <c r="XDB139" s="59"/>
      <c r="XDC139" s="60"/>
      <c r="XDD139" s="59"/>
      <c r="XDE139" s="60"/>
      <c r="XDF139" s="59"/>
      <c r="XDG139" s="60"/>
      <c r="XDH139" s="59"/>
      <c r="XDI139" s="60"/>
      <c r="XDJ139" s="59"/>
      <c r="XDK139" s="60"/>
      <c r="XDL139" s="59"/>
      <c r="XDM139" s="60"/>
      <c r="XDN139" s="59"/>
    </row>
    <row r="140" spans="1:16342" ht="27.75" customHeight="1" x14ac:dyDescent="0.25">
      <c r="A140" s="12">
        <v>44531120</v>
      </c>
      <c r="B140" s="35" t="s">
        <v>160</v>
      </c>
      <c r="C140" s="12" t="s">
        <v>1</v>
      </c>
      <c r="D140" s="11" t="s">
        <v>7</v>
      </c>
      <c r="E140" s="42">
        <v>50</v>
      </c>
      <c r="F140" s="12">
        <v>50</v>
      </c>
      <c r="G140" s="4">
        <f t="shared" si="4"/>
        <v>2500</v>
      </c>
      <c r="H140" s="59"/>
      <c r="I140" s="60"/>
      <c r="J140" s="59"/>
      <c r="K140" s="60"/>
      <c r="L140" s="59"/>
      <c r="M140" s="60"/>
      <c r="N140" s="59"/>
      <c r="O140" s="60"/>
      <c r="P140" s="59"/>
      <c r="Q140" s="60"/>
      <c r="R140" s="59"/>
      <c r="S140" s="60"/>
      <c r="T140" s="59"/>
      <c r="U140" s="60"/>
      <c r="V140" s="59"/>
      <c r="W140" s="60"/>
      <c r="X140" s="59"/>
      <c r="Y140" s="60"/>
      <c r="Z140" s="59"/>
      <c r="AA140" s="60"/>
      <c r="AB140" s="59"/>
      <c r="AC140" s="60"/>
      <c r="AD140" s="59"/>
      <c r="AE140" s="60"/>
      <c r="AF140" s="59"/>
      <c r="AG140" s="60"/>
      <c r="AH140" s="59"/>
      <c r="AI140" s="60"/>
      <c r="AJ140" s="59"/>
      <c r="AK140" s="60"/>
      <c r="AL140" s="59"/>
      <c r="AM140" s="60"/>
      <c r="AN140" s="59"/>
      <c r="AO140" s="60"/>
      <c r="AP140" s="59"/>
      <c r="AQ140" s="60"/>
      <c r="AR140" s="59"/>
      <c r="AS140" s="60"/>
      <c r="AT140" s="59"/>
      <c r="AU140" s="60"/>
      <c r="AV140" s="59"/>
      <c r="AW140" s="60"/>
      <c r="AX140" s="59"/>
      <c r="AY140" s="60"/>
      <c r="AZ140" s="59"/>
      <c r="BA140" s="60"/>
      <c r="BB140" s="59"/>
      <c r="BC140" s="60"/>
      <c r="BD140" s="59"/>
      <c r="BE140" s="60"/>
      <c r="BF140" s="59"/>
      <c r="BG140" s="60"/>
      <c r="BH140" s="59"/>
      <c r="BI140" s="60"/>
      <c r="BJ140" s="59"/>
      <c r="BK140" s="60"/>
      <c r="BL140" s="59"/>
      <c r="BM140" s="60"/>
      <c r="BN140" s="59"/>
      <c r="BO140" s="60"/>
      <c r="BP140" s="59"/>
      <c r="BQ140" s="60"/>
      <c r="BR140" s="59"/>
      <c r="BS140" s="60"/>
      <c r="BT140" s="59"/>
      <c r="BU140" s="60"/>
      <c r="BV140" s="59"/>
      <c r="BW140" s="60"/>
      <c r="BX140" s="59"/>
      <c r="BY140" s="60"/>
      <c r="BZ140" s="59"/>
      <c r="CA140" s="60"/>
      <c r="CB140" s="59"/>
      <c r="CC140" s="60"/>
      <c r="CD140" s="59"/>
      <c r="CE140" s="60"/>
      <c r="CF140" s="59"/>
      <c r="CG140" s="60"/>
      <c r="CH140" s="59"/>
      <c r="CI140" s="60"/>
      <c r="CJ140" s="59"/>
      <c r="CK140" s="60"/>
      <c r="CL140" s="59"/>
      <c r="CM140" s="60"/>
      <c r="CN140" s="59"/>
      <c r="CO140" s="60"/>
      <c r="CP140" s="59"/>
      <c r="CQ140" s="60"/>
      <c r="CR140" s="59"/>
      <c r="CS140" s="60"/>
      <c r="CT140" s="59"/>
      <c r="CU140" s="60"/>
      <c r="CV140" s="59"/>
      <c r="CW140" s="60"/>
      <c r="CX140" s="59"/>
      <c r="CY140" s="60"/>
      <c r="CZ140" s="59"/>
      <c r="DA140" s="60"/>
      <c r="DB140" s="59"/>
      <c r="DC140" s="60"/>
      <c r="DD140" s="59"/>
      <c r="DE140" s="60"/>
      <c r="DF140" s="59"/>
      <c r="DG140" s="60"/>
      <c r="DH140" s="59"/>
      <c r="DI140" s="60"/>
      <c r="DJ140" s="59"/>
      <c r="DK140" s="60"/>
      <c r="DL140" s="59"/>
      <c r="DM140" s="60"/>
      <c r="DN140" s="59"/>
      <c r="DO140" s="60"/>
      <c r="DP140" s="59"/>
      <c r="DQ140" s="60"/>
      <c r="DR140" s="59"/>
      <c r="DS140" s="60"/>
      <c r="DT140" s="59"/>
      <c r="DU140" s="60"/>
      <c r="DV140" s="59"/>
      <c r="DW140" s="60"/>
      <c r="DX140" s="59"/>
      <c r="DY140" s="60"/>
      <c r="DZ140" s="59"/>
      <c r="EA140" s="60"/>
      <c r="EB140" s="59"/>
      <c r="EC140" s="60"/>
      <c r="ED140" s="59"/>
      <c r="EE140" s="60"/>
      <c r="EF140" s="59"/>
      <c r="EG140" s="60"/>
      <c r="EH140" s="59"/>
      <c r="EI140" s="60"/>
      <c r="EJ140" s="59"/>
      <c r="EK140" s="60"/>
      <c r="EL140" s="59"/>
      <c r="EM140" s="60"/>
      <c r="EN140" s="59"/>
      <c r="EO140" s="60"/>
      <c r="EP140" s="59"/>
      <c r="EQ140" s="60"/>
      <c r="ER140" s="59"/>
      <c r="ES140" s="60"/>
      <c r="ET140" s="59"/>
      <c r="EU140" s="60"/>
      <c r="EV140" s="59"/>
      <c r="EW140" s="60"/>
      <c r="EX140" s="59"/>
      <c r="EY140" s="60"/>
      <c r="EZ140" s="59"/>
      <c r="FA140" s="60"/>
      <c r="FB140" s="59"/>
      <c r="FC140" s="60"/>
      <c r="FD140" s="59"/>
      <c r="FE140" s="60"/>
      <c r="FF140" s="59"/>
      <c r="FG140" s="60"/>
      <c r="FH140" s="59"/>
      <c r="FI140" s="60"/>
      <c r="FJ140" s="59"/>
      <c r="FK140" s="60"/>
      <c r="FL140" s="59"/>
      <c r="FM140" s="60"/>
      <c r="FN140" s="59"/>
      <c r="FO140" s="60"/>
      <c r="FP140" s="59"/>
      <c r="FQ140" s="60"/>
      <c r="FR140" s="59"/>
      <c r="FS140" s="60"/>
      <c r="FT140" s="59"/>
      <c r="FU140" s="60"/>
      <c r="FV140" s="59"/>
      <c r="FW140" s="60"/>
      <c r="FX140" s="59"/>
      <c r="FY140" s="60"/>
      <c r="FZ140" s="59"/>
      <c r="GA140" s="60"/>
      <c r="GB140" s="59"/>
      <c r="GC140" s="60"/>
      <c r="GD140" s="59"/>
      <c r="GE140" s="60"/>
      <c r="GF140" s="59"/>
      <c r="GG140" s="60"/>
      <c r="GH140" s="59"/>
      <c r="GI140" s="60"/>
      <c r="GJ140" s="59"/>
      <c r="GK140" s="60"/>
      <c r="GL140" s="59"/>
      <c r="GM140" s="60"/>
      <c r="GN140" s="59"/>
      <c r="GO140" s="60"/>
      <c r="GP140" s="59"/>
      <c r="GQ140" s="60"/>
      <c r="GR140" s="59"/>
      <c r="GS140" s="60"/>
      <c r="GT140" s="59"/>
      <c r="GU140" s="60"/>
      <c r="GV140" s="59"/>
      <c r="GW140" s="60"/>
      <c r="GX140" s="59"/>
      <c r="GY140" s="60"/>
      <c r="GZ140" s="59"/>
      <c r="HA140" s="60"/>
      <c r="HB140" s="59"/>
      <c r="HC140" s="60"/>
      <c r="HD140" s="59"/>
      <c r="HE140" s="60"/>
      <c r="HF140" s="59"/>
      <c r="HG140" s="60"/>
      <c r="HH140" s="59"/>
      <c r="HI140" s="60"/>
      <c r="HJ140" s="59"/>
      <c r="HK140" s="60"/>
      <c r="HL140" s="59"/>
      <c r="HM140" s="60"/>
      <c r="HN140" s="59"/>
      <c r="HO140" s="60"/>
      <c r="HP140" s="59"/>
      <c r="HQ140" s="60"/>
      <c r="HR140" s="59"/>
      <c r="HS140" s="60"/>
      <c r="HT140" s="59"/>
      <c r="HU140" s="60"/>
      <c r="HV140" s="59"/>
      <c r="HW140" s="60"/>
      <c r="HX140" s="59"/>
      <c r="HY140" s="60"/>
      <c r="HZ140" s="59"/>
      <c r="IA140" s="60"/>
      <c r="IB140" s="59"/>
      <c r="IC140" s="60"/>
      <c r="ID140" s="59"/>
      <c r="IE140" s="60"/>
      <c r="IF140" s="59"/>
      <c r="IG140" s="60"/>
      <c r="IH140" s="59"/>
      <c r="II140" s="60"/>
      <c r="IJ140" s="59"/>
      <c r="IK140" s="60"/>
      <c r="IL140" s="59"/>
      <c r="IM140" s="60"/>
      <c r="IN140" s="59"/>
      <c r="IO140" s="60"/>
      <c r="IP140" s="59"/>
      <c r="IQ140" s="60"/>
      <c r="IR140" s="59"/>
      <c r="IS140" s="60"/>
      <c r="IT140" s="59"/>
      <c r="IU140" s="60"/>
      <c r="IV140" s="59"/>
      <c r="IW140" s="60"/>
      <c r="IX140" s="59"/>
      <c r="IY140" s="60"/>
      <c r="IZ140" s="59"/>
      <c r="JA140" s="60"/>
      <c r="JB140" s="59"/>
      <c r="JC140" s="60"/>
      <c r="JD140" s="59"/>
      <c r="JE140" s="60"/>
      <c r="JF140" s="59"/>
      <c r="JG140" s="60"/>
      <c r="JH140" s="59"/>
      <c r="JI140" s="60"/>
      <c r="JJ140" s="59"/>
      <c r="JK140" s="60"/>
      <c r="JL140" s="59"/>
      <c r="JM140" s="60"/>
      <c r="JN140" s="59"/>
      <c r="JO140" s="60"/>
      <c r="JP140" s="59"/>
      <c r="JQ140" s="60"/>
      <c r="JR140" s="59"/>
      <c r="JS140" s="60"/>
      <c r="JT140" s="59"/>
      <c r="JU140" s="60"/>
      <c r="JV140" s="59"/>
      <c r="JW140" s="60"/>
      <c r="JX140" s="59"/>
      <c r="JY140" s="60"/>
      <c r="JZ140" s="59"/>
      <c r="KA140" s="60"/>
      <c r="KB140" s="59"/>
      <c r="KC140" s="60"/>
      <c r="KD140" s="59"/>
      <c r="KE140" s="60"/>
      <c r="KF140" s="59"/>
      <c r="KG140" s="60"/>
      <c r="KH140" s="59"/>
      <c r="KI140" s="60"/>
      <c r="KJ140" s="59"/>
      <c r="KK140" s="60"/>
      <c r="KL140" s="59"/>
      <c r="KM140" s="60"/>
      <c r="KN140" s="59"/>
      <c r="KO140" s="60"/>
      <c r="KP140" s="59"/>
      <c r="KQ140" s="60"/>
      <c r="KR140" s="59"/>
      <c r="KS140" s="60"/>
      <c r="KT140" s="59"/>
      <c r="KU140" s="60"/>
      <c r="KV140" s="59"/>
      <c r="KW140" s="60"/>
      <c r="KX140" s="59"/>
      <c r="KY140" s="60"/>
      <c r="KZ140" s="59"/>
      <c r="LA140" s="60"/>
      <c r="LB140" s="59"/>
      <c r="LC140" s="60"/>
      <c r="LD140" s="59"/>
      <c r="LE140" s="60"/>
      <c r="LF140" s="59"/>
      <c r="LG140" s="60"/>
      <c r="LH140" s="59"/>
      <c r="LI140" s="60"/>
      <c r="LJ140" s="59"/>
      <c r="LK140" s="60"/>
      <c r="LL140" s="59"/>
      <c r="LM140" s="60"/>
      <c r="LN140" s="59"/>
      <c r="LO140" s="60"/>
      <c r="LP140" s="59"/>
      <c r="LQ140" s="60"/>
      <c r="LR140" s="59"/>
      <c r="LS140" s="60"/>
      <c r="LT140" s="59"/>
      <c r="LU140" s="60"/>
      <c r="LV140" s="59"/>
      <c r="LW140" s="60"/>
      <c r="LX140" s="59"/>
      <c r="LY140" s="60"/>
      <c r="LZ140" s="59"/>
      <c r="MA140" s="60"/>
      <c r="MB140" s="59"/>
      <c r="MC140" s="60"/>
      <c r="MD140" s="59"/>
      <c r="ME140" s="60"/>
      <c r="MF140" s="59"/>
      <c r="MG140" s="60"/>
      <c r="MH140" s="59"/>
      <c r="MI140" s="60"/>
      <c r="MJ140" s="59"/>
      <c r="MK140" s="60"/>
      <c r="ML140" s="59"/>
      <c r="MM140" s="60"/>
      <c r="MN140" s="59"/>
      <c r="MO140" s="60"/>
      <c r="MP140" s="59"/>
      <c r="MQ140" s="60"/>
      <c r="MR140" s="59"/>
      <c r="MS140" s="60"/>
      <c r="MT140" s="59"/>
      <c r="MU140" s="60"/>
      <c r="MV140" s="59"/>
      <c r="MW140" s="60"/>
      <c r="MX140" s="59"/>
      <c r="MY140" s="60"/>
      <c r="MZ140" s="59"/>
      <c r="NA140" s="60"/>
      <c r="NB140" s="59"/>
      <c r="NC140" s="60"/>
      <c r="ND140" s="59"/>
      <c r="NE140" s="60"/>
      <c r="NF140" s="59"/>
      <c r="NG140" s="60"/>
      <c r="NH140" s="59"/>
      <c r="NI140" s="60"/>
      <c r="NJ140" s="59"/>
      <c r="NK140" s="60"/>
      <c r="NL140" s="59"/>
      <c r="NM140" s="60"/>
      <c r="NN140" s="59"/>
      <c r="NO140" s="60"/>
      <c r="NP140" s="59"/>
      <c r="NQ140" s="60"/>
      <c r="NR140" s="59"/>
      <c r="NS140" s="60"/>
      <c r="NT140" s="59"/>
      <c r="NU140" s="60"/>
      <c r="NV140" s="59"/>
      <c r="NW140" s="60"/>
      <c r="NX140" s="59"/>
      <c r="NY140" s="60"/>
      <c r="NZ140" s="59"/>
      <c r="OA140" s="60"/>
      <c r="OB140" s="59"/>
      <c r="OC140" s="60"/>
      <c r="OD140" s="59"/>
      <c r="OE140" s="60"/>
      <c r="OF140" s="59"/>
      <c r="OG140" s="60"/>
      <c r="OH140" s="59"/>
      <c r="OI140" s="60"/>
      <c r="OJ140" s="59"/>
      <c r="OK140" s="60"/>
      <c r="OL140" s="59"/>
      <c r="OM140" s="60"/>
      <c r="ON140" s="59"/>
      <c r="OO140" s="60"/>
      <c r="OP140" s="59"/>
      <c r="OQ140" s="60"/>
      <c r="OR140" s="59"/>
      <c r="OS140" s="60"/>
      <c r="OT140" s="59"/>
      <c r="OU140" s="60"/>
      <c r="OV140" s="59"/>
      <c r="OW140" s="60"/>
      <c r="OX140" s="59"/>
      <c r="OY140" s="60"/>
      <c r="OZ140" s="59"/>
      <c r="PA140" s="60"/>
      <c r="PB140" s="59"/>
      <c r="PC140" s="60"/>
      <c r="PD140" s="59"/>
      <c r="PE140" s="60"/>
      <c r="PF140" s="59"/>
      <c r="PG140" s="60"/>
      <c r="PH140" s="59"/>
      <c r="PI140" s="60"/>
      <c r="PJ140" s="59"/>
      <c r="PK140" s="60"/>
      <c r="PL140" s="59"/>
      <c r="PM140" s="60"/>
      <c r="PN140" s="59"/>
      <c r="PO140" s="60"/>
      <c r="PP140" s="59"/>
      <c r="PQ140" s="60"/>
      <c r="PR140" s="59"/>
      <c r="PS140" s="60"/>
      <c r="PT140" s="59"/>
      <c r="PU140" s="60"/>
      <c r="PV140" s="59"/>
      <c r="PW140" s="60"/>
      <c r="PX140" s="59"/>
      <c r="PY140" s="60"/>
      <c r="PZ140" s="59"/>
      <c r="QA140" s="60"/>
      <c r="QB140" s="59"/>
      <c r="QC140" s="60"/>
      <c r="QD140" s="59"/>
      <c r="QE140" s="60"/>
      <c r="QF140" s="59"/>
      <c r="QG140" s="60"/>
      <c r="QH140" s="59"/>
      <c r="QI140" s="60"/>
      <c r="QJ140" s="59"/>
      <c r="QK140" s="60"/>
      <c r="QL140" s="59"/>
      <c r="QM140" s="60"/>
      <c r="QN140" s="59"/>
      <c r="QO140" s="60"/>
      <c r="QP140" s="59"/>
      <c r="QQ140" s="60"/>
      <c r="QR140" s="59"/>
      <c r="QS140" s="60"/>
      <c r="QT140" s="59"/>
      <c r="QU140" s="60"/>
      <c r="QV140" s="59"/>
      <c r="QW140" s="60"/>
      <c r="QX140" s="59"/>
      <c r="QY140" s="60"/>
      <c r="QZ140" s="59"/>
      <c r="RA140" s="60"/>
      <c r="RB140" s="59"/>
      <c r="RC140" s="60"/>
      <c r="RD140" s="59"/>
      <c r="RE140" s="60"/>
      <c r="RF140" s="59"/>
      <c r="RG140" s="60"/>
      <c r="RH140" s="59"/>
      <c r="RI140" s="60"/>
      <c r="RJ140" s="59"/>
      <c r="RK140" s="60"/>
      <c r="RL140" s="59"/>
      <c r="RM140" s="60"/>
      <c r="RN140" s="59"/>
      <c r="RO140" s="60"/>
      <c r="RP140" s="59"/>
      <c r="RQ140" s="60"/>
      <c r="RR140" s="59"/>
      <c r="RS140" s="60"/>
      <c r="RT140" s="59"/>
      <c r="RU140" s="60"/>
      <c r="RV140" s="59"/>
      <c r="RW140" s="60"/>
      <c r="RX140" s="59"/>
      <c r="RY140" s="60"/>
      <c r="RZ140" s="59"/>
      <c r="SA140" s="60"/>
      <c r="SB140" s="59"/>
      <c r="SC140" s="60"/>
      <c r="SD140" s="59"/>
      <c r="SE140" s="60"/>
      <c r="SF140" s="59"/>
      <c r="SG140" s="60"/>
      <c r="SH140" s="59"/>
      <c r="SI140" s="60"/>
      <c r="SJ140" s="59"/>
      <c r="SK140" s="60"/>
      <c r="SL140" s="59"/>
      <c r="SM140" s="60"/>
      <c r="SN140" s="59"/>
      <c r="SO140" s="60"/>
      <c r="SP140" s="59"/>
      <c r="SQ140" s="60"/>
      <c r="SR140" s="59"/>
      <c r="SS140" s="60"/>
      <c r="ST140" s="59"/>
      <c r="SU140" s="60"/>
      <c r="SV140" s="59"/>
      <c r="SW140" s="60"/>
      <c r="SX140" s="59"/>
      <c r="SY140" s="60"/>
      <c r="SZ140" s="59"/>
      <c r="TA140" s="60"/>
      <c r="TB140" s="59"/>
      <c r="TC140" s="60"/>
      <c r="TD140" s="59"/>
      <c r="TE140" s="60"/>
      <c r="TF140" s="59"/>
      <c r="TG140" s="60"/>
      <c r="TH140" s="59"/>
      <c r="TI140" s="60"/>
      <c r="TJ140" s="59"/>
      <c r="TK140" s="60"/>
      <c r="TL140" s="59"/>
      <c r="TM140" s="60"/>
      <c r="TN140" s="59"/>
      <c r="TO140" s="60"/>
      <c r="TP140" s="59"/>
      <c r="TQ140" s="60"/>
      <c r="TR140" s="59"/>
      <c r="TS140" s="60"/>
      <c r="TT140" s="59"/>
      <c r="TU140" s="60"/>
      <c r="TV140" s="59"/>
      <c r="TW140" s="60"/>
      <c r="TX140" s="59"/>
      <c r="TY140" s="60"/>
      <c r="TZ140" s="59"/>
      <c r="UA140" s="60"/>
      <c r="UB140" s="59"/>
      <c r="UC140" s="60"/>
      <c r="UD140" s="59"/>
      <c r="UE140" s="60"/>
      <c r="UF140" s="59"/>
      <c r="UG140" s="60"/>
      <c r="UH140" s="59"/>
      <c r="UI140" s="60"/>
      <c r="UJ140" s="59"/>
      <c r="UK140" s="60"/>
      <c r="UL140" s="59"/>
      <c r="UM140" s="60"/>
      <c r="UN140" s="59"/>
      <c r="UO140" s="60"/>
      <c r="UP140" s="59"/>
      <c r="UQ140" s="60"/>
      <c r="UR140" s="59"/>
      <c r="US140" s="60"/>
      <c r="UT140" s="59"/>
      <c r="UU140" s="60"/>
      <c r="UV140" s="59"/>
      <c r="UW140" s="60"/>
      <c r="UX140" s="59"/>
      <c r="UY140" s="60"/>
      <c r="UZ140" s="59"/>
      <c r="VA140" s="60"/>
      <c r="VB140" s="59"/>
      <c r="VC140" s="60"/>
      <c r="VD140" s="59"/>
      <c r="VE140" s="60"/>
      <c r="VF140" s="59"/>
      <c r="VG140" s="60"/>
      <c r="VH140" s="59"/>
      <c r="VI140" s="60"/>
      <c r="VJ140" s="59"/>
      <c r="VK140" s="60"/>
      <c r="VL140" s="59"/>
      <c r="VM140" s="60"/>
      <c r="VN140" s="59"/>
      <c r="VO140" s="60"/>
      <c r="VP140" s="59"/>
      <c r="VQ140" s="60"/>
      <c r="VR140" s="59"/>
      <c r="VS140" s="60"/>
      <c r="VT140" s="59"/>
      <c r="VU140" s="60"/>
      <c r="VV140" s="59"/>
      <c r="VW140" s="60"/>
      <c r="VX140" s="59"/>
      <c r="VY140" s="60"/>
      <c r="VZ140" s="59"/>
      <c r="WA140" s="60"/>
      <c r="WB140" s="59"/>
      <c r="WC140" s="60"/>
      <c r="WD140" s="59"/>
      <c r="WE140" s="60"/>
      <c r="WF140" s="59"/>
      <c r="WG140" s="60"/>
      <c r="WH140" s="59"/>
      <c r="WI140" s="60"/>
      <c r="WJ140" s="59"/>
      <c r="WK140" s="60"/>
      <c r="WL140" s="59"/>
      <c r="WM140" s="60"/>
      <c r="WN140" s="59"/>
      <c r="WO140" s="60"/>
      <c r="WP140" s="59"/>
      <c r="WQ140" s="60"/>
      <c r="WR140" s="59"/>
      <c r="WS140" s="60"/>
      <c r="WT140" s="59"/>
      <c r="WU140" s="60"/>
      <c r="WV140" s="59"/>
      <c r="WW140" s="60"/>
      <c r="WX140" s="59"/>
      <c r="WY140" s="60"/>
      <c r="WZ140" s="59"/>
      <c r="XA140" s="60"/>
      <c r="XB140" s="59"/>
      <c r="XC140" s="60"/>
      <c r="XD140" s="59"/>
      <c r="XE140" s="60"/>
      <c r="XF140" s="59"/>
      <c r="XG140" s="60"/>
      <c r="XH140" s="59"/>
      <c r="XI140" s="60"/>
      <c r="XJ140" s="59"/>
      <c r="XK140" s="60"/>
      <c r="XL140" s="59"/>
      <c r="XM140" s="60"/>
      <c r="XN140" s="59"/>
      <c r="XO140" s="60"/>
      <c r="XP140" s="59"/>
      <c r="XQ140" s="60"/>
      <c r="XR140" s="59"/>
      <c r="XS140" s="60"/>
      <c r="XT140" s="59"/>
      <c r="XU140" s="60"/>
      <c r="XV140" s="59"/>
      <c r="XW140" s="60"/>
      <c r="XX140" s="59"/>
      <c r="XY140" s="60"/>
      <c r="XZ140" s="59"/>
      <c r="YA140" s="60"/>
      <c r="YB140" s="59"/>
      <c r="YC140" s="60"/>
      <c r="YD140" s="59"/>
      <c r="YE140" s="60"/>
      <c r="YF140" s="59"/>
      <c r="YG140" s="60"/>
      <c r="YH140" s="59"/>
      <c r="YI140" s="60"/>
      <c r="YJ140" s="59"/>
      <c r="YK140" s="60"/>
      <c r="YL140" s="59"/>
      <c r="YM140" s="60"/>
      <c r="YN140" s="59"/>
      <c r="YO140" s="60"/>
      <c r="YP140" s="59"/>
      <c r="YQ140" s="60"/>
      <c r="YR140" s="59"/>
      <c r="YS140" s="60"/>
      <c r="YT140" s="59"/>
      <c r="YU140" s="60"/>
      <c r="YV140" s="59"/>
      <c r="YW140" s="60"/>
      <c r="YX140" s="59"/>
      <c r="YY140" s="60"/>
      <c r="YZ140" s="59"/>
      <c r="ZA140" s="60"/>
      <c r="ZB140" s="59"/>
      <c r="ZC140" s="60"/>
      <c r="ZD140" s="59"/>
      <c r="ZE140" s="60"/>
      <c r="ZF140" s="59"/>
      <c r="ZG140" s="60"/>
      <c r="ZH140" s="59"/>
      <c r="ZI140" s="60"/>
      <c r="ZJ140" s="59"/>
      <c r="ZK140" s="60"/>
      <c r="ZL140" s="59"/>
      <c r="ZM140" s="60"/>
      <c r="ZN140" s="59"/>
      <c r="ZO140" s="60"/>
      <c r="ZP140" s="59"/>
      <c r="ZQ140" s="60"/>
      <c r="ZR140" s="59"/>
      <c r="ZS140" s="60"/>
      <c r="ZT140" s="59"/>
      <c r="ZU140" s="60"/>
      <c r="ZV140" s="59"/>
      <c r="ZW140" s="60"/>
      <c r="ZX140" s="59"/>
      <c r="ZY140" s="60"/>
      <c r="ZZ140" s="59"/>
      <c r="AAA140" s="60"/>
      <c r="AAB140" s="59"/>
      <c r="AAC140" s="60"/>
      <c r="AAD140" s="59"/>
      <c r="AAE140" s="60"/>
      <c r="AAF140" s="59"/>
      <c r="AAG140" s="60"/>
      <c r="AAH140" s="59"/>
      <c r="AAI140" s="60"/>
      <c r="AAJ140" s="59"/>
      <c r="AAK140" s="60"/>
      <c r="AAL140" s="59"/>
      <c r="AAM140" s="60"/>
      <c r="AAN140" s="59"/>
      <c r="AAO140" s="60"/>
      <c r="AAP140" s="59"/>
      <c r="AAQ140" s="60"/>
      <c r="AAR140" s="59"/>
      <c r="AAS140" s="60"/>
      <c r="AAT140" s="59"/>
      <c r="AAU140" s="60"/>
      <c r="AAV140" s="59"/>
      <c r="AAW140" s="60"/>
      <c r="AAX140" s="59"/>
      <c r="AAY140" s="60"/>
      <c r="AAZ140" s="59"/>
      <c r="ABA140" s="60"/>
      <c r="ABB140" s="59"/>
      <c r="ABC140" s="60"/>
      <c r="ABD140" s="59"/>
      <c r="ABE140" s="60"/>
      <c r="ABF140" s="59"/>
      <c r="ABG140" s="60"/>
      <c r="ABH140" s="59"/>
      <c r="ABI140" s="60"/>
      <c r="ABJ140" s="59"/>
      <c r="ABK140" s="60"/>
      <c r="ABL140" s="59"/>
      <c r="ABM140" s="60"/>
      <c r="ABN140" s="59"/>
      <c r="ABO140" s="60"/>
      <c r="ABP140" s="59"/>
      <c r="ABQ140" s="60"/>
      <c r="ABR140" s="59"/>
      <c r="ABS140" s="60"/>
      <c r="ABT140" s="59"/>
      <c r="ABU140" s="60"/>
      <c r="ABV140" s="59"/>
      <c r="ABW140" s="60"/>
      <c r="ABX140" s="59"/>
      <c r="ABY140" s="60"/>
      <c r="ABZ140" s="59"/>
      <c r="ACA140" s="60"/>
      <c r="ACB140" s="59"/>
      <c r="ACC140" s="60"/>
      <c r="ACD140" s="59"/>
      <c r="ACE140" s="60"/>
      <c r="ACF140" s="59"/>
      <c r="ACG140" s="60"/>
      <c r="ACH140" s="59"/>
      <c r="ACI140" s="60"/>
      <c r="ACJ140" s="59"/>
      <c r="ACK140" s="60"/>
      <c r="ACL140" s="59"/>
      <c r="ACM140" s="60"/>
      <c r="ACN140" s="59"/>
      <c r="ACO140" s="60"/>
      <c r="ACP140" s="59"/>
      <c r="ACQ140" s="60"/>
      <c r="ACR140" s="59"/>
      <c r="ACS140" s="60"/>
      <c r="ACT140" s="59"/>
      <c r="ACU140" s="60"/>
      <c r="ACV140" s="59"/>
      <c r="ACW140" s="60"/>
      <c r="ACX140" s="59"/>
      <c r="ACY140" s="60"/>
      <c r="ACZ140" s="59"/>
      <c r="ADA140" s="60"/>
      <c r="ADB140" s="59"/>
      <c r="ADC140" s="60"/>
      <c r="ADD140" s="59"/>
      <c r="ADE140" s="60"/>
      <c r="ADF140" s="59"/>
      <c r="ADG140" s="60"/>
      <c r="ADH140" s="59"/>
      <c r="ADI140" s="60"/>
      <c r="ADJ140" s="59"/>
      <c r="ADK140" s="60"/>
      <c r="ADL140" s="59"/>
      <c r="ADM140" s="60"/>
      <c r="ADN140" s="59"/>
      <c r="ADO140" s="60"/>
      <c r="ADP140" s="59"/>
      <c r="ADQ140" s="60"/>
      <c r="ADR140" s="59"/>
      <c r="ADS140" s="60"/>
      <c r="ADT140" s="59"/>
      <c r="ADU140" s="60"/>
      <c r="ADV140" s="59"/>
      <c r="ADW140" s="60"/>
      <c r="ADX140" s="59"/>
      <c r="ADY140" s="60"/>
      <c r="ADZ140" s="59"/>
      <c r="AEA140" s="60"/>
      <c r="AEB140" s="59"/>
      <c r="AEC140" s="60"/>
      <c r="AED140" s="59"/>
      <c r="AEE140" s="60"/>
      <c r="AEF140" s="59"/>
      <c r="AEG140" s="60"/>
      <c r="AEH140" s="59"/>
      <c r="AEI140" s="60"/>
      <c r="AEJ140" s="59"/>
      <c r="AEK140" s="60"/>
      <c r="AEL140" s="59"/>
      <c r="AEM140" s="60"/>
      <c r="AEN140" s="59"/>
      <c r="AEO140" s="60"/>
      <c r="AEP140" s="59"/>
      <c r="AEQ140" s="60"/>
      <c r="AER140" s="59"/>
      <c r="AES140" s="60"/>
      <c r="AET140" s="59"/>
      <c r="AEU140" s="60"/>
      <c r="AEV140" s="59"/>
      <c r="AEW140" s="60"/>
      <c r="AEX140" s="59"/>
      <c r="AEY140" s="60"/>
      <c r="AEZ140" s="59"/>
      <c r="AFA140" s="60"/>
      <c r="AFB140" s="59"/>
      <c r="AFC140" s="60"/>
      <c r="AFD140" s="59"/>
      <c r="AFE140" s="60"/>
      <c r="AFF140" s="59"/>
      <c r="AFG140" s="60"/>
      <c r="AFH140" s="59"/>
      <c r="AFI140" s="60"/>
      <c r="AFJ140" s="59"/>
      <c r="AFK140" s="60"/>
      <c r="AFL140" s="59"/>
      <c r="AFM140" s="60"/>
      <c r="AFN140" s="59"/>
      <c r="AFO140" s="60"/>
      <c r="AFP140" s="59"/>
      <c r="AFQ140" s="60"/>
      <c r="AFR140" s="59"/>
      <c r="AFS140" s="60"/>
      <c r="AFT140" s="59"/>
      <c r="AFU140" s="60"/>
      <c r="AFV140" s="59"/>
      <c r="AFW140" s="60"/>
      <c r="AFX140" s="59"/>
      <c r="AFY140" s="60"/>
      <c r="AFZ140" s="59"/>
      <c r="AGA140" s="60"/>
      <c r="AGB140" s="59"/>
      <c r="AGC140" s="60"/>
      <c r="AGD140" s="59"/>
      <c r="AGE140" s="60"/>
      <c r="AGF140" s="59"/>
      <c r="AGG140" s="60"/>
      <c r="AGH140" s="59"/>
      <c r="AGI140" s="60"/>
      <c r="AGJ140" s="59"/>
      <c r="AGK140" s="60"/>
      <c r="AGL140" s="59"/>
      <c r="AGM140" s="60"/>
      <c r="AGN140" s="59"/>
      <c r="AGO140" s="60"/>
      <c r="AGP140" s="59"/>
      <c r="AGQ140" s="60"/>
      <c r="AGR140" s="59"/>
      <c r="AGS140" s="60"/>
      <c r="AGT140" s="59"/>
      <c r="AGU140" s="60"/>
      <c r="AGV140" s="59"/>
      <c r="AGW140" s="60"/>
      <c r="AGX140" s="59"/>
      <c r="AGY140" s="60"/>
      <c r="AGZ140" s="59"/>
      <c r="AHA140" s="60"/>
      <c r="AHB140" s="59"/>
      <c r="AHC140" s="60"/>
      <c r="AHD140" s="59"/>
      <c r="AHE140" s="60"/>
      <c r="AHF140" s="59"/>
      <c r="AHG140" s="60"/>
      <c r="AHH140" s="59"/>
      <c r="AHI140" s="60"/>
      <c r="AHJ140" s="59"/>
      <c r="AHK140" s="60"/>
      <c r="AHL140" s="59"/>
      <c r="AHM140" s="60"/>
      <c r="AHN140" s="59"/>
      <c r="AHO140" s="60"/>
      <c r="AHP140" s="59"/>
      <c r="AHQ140" s="60"/>
      <c r="AHR140" s="59"/>
      <c r="AHS140" s="60"/>
      <c r="AHT140" s="59"/>
      <c r="AHU140" s="60"/>
      <c r="AHV140" s="59"/>
      <c r="AHW140" s="60"/>
      <c r="AHX140" s="59"/>
      <c r="AHY140" s="60"/>
      <c r="AHZ140" s="59"/>
      <c r="AIA140" s="60"/>
      <c r="AIB140" s="59"/>
      <c r="AIC140" s="60"/>
      <c r="AID140" s="59"/>
      <c r="AIE140" s="60"/>
      <c r="AIF140" s="59"/>
      <c r="AIG140" s="60"/>
      <c r="AIH140" s="59"/>
      <c r="AII140" s="60"/>
      <c r="AIJ140" s="59"/>
      <c r="AIK140" s="60"/>
      <c r="AIL140" s="59"/>
      <c r="AIM140" s="60"/>
      <c r="AIN140" s="59"/>
      <c r="AIO140" s="60"/>
      <c r="AIP140" s="59"/>
      <c r="AIQ140" s="60"/>
      <c r="AIR140" s="59"/>
      <c r="AIS140" s="60"/>
      <c r="AIT140" s="59"/>
      <c r="AIU140" s="60"/>
      <c r="AIV140" s="59"/>
      <c r="AIW140" s="60"/>
      <c r="AIX140" s="59"/>
      <c r="AIY140" s="60"/>
      <c r="AIZ140" s="59"/>
      <c r="AJA140" s="60"/>
      <c r="AJB140" s="59"/>
      <c r="AJC140" s="60"/>
      <c r="AJD140" s="59"/>
      <c r="AJE140" s="60"/>
      <c r="AJF140" s="59"/>
      <c r="AJG140" s="60"/>
      <c r="AJH140" s="59"/>
      <c r="AJI140" s="60"/>
      <c r="AJJ140" s="59"/>
      <c r="AJK140" s="60"/>
      <c r="AJL140" s="59"/>
      <c r="AJM140" s="60"/>
      <c r="AJN140" s="59"/>
      <c r="AJO140" s="60"/>
      <c r="AJP140" s="59"/>
      <c r="AJQ140" s="60"/>
      <c r="AJR140" s="59"/>
      <c r="AJS140" s="60"/>
      <c r="AJT140" s="59"/>
      <c r="AJU140" s="60"/>
      <c r="AJV140" s="59"/>
      <c r="AJW140" s="60"/>
      <c r="AJX140" s="59"/>
      <c r="AJY140" s="60"/>
      <c r="AJZ140" s="59"/>
      <c r="AKA140" s="60"/>
      <c r="AKB140" s="59"/>
      <c r="AKC140" s="60"/>
      <c r="AKD140" s="59"/>
      <c r="AKE140" s="60"/>
      <c r="AKF140" s="59"/>
      <c r="AKG140" s="60"/>
      <c r="AKH140" s="59"/>
      <c r="AKI140" s="60"/>
      <c r="AKJ140" s="59"/>
      <c r="AKK140" s="60"/>
      <c r="AKL140" s="59"/>
      <c r="AKM140" s="60"/>
      <c r="AKN140" s="59"/>
      <c r="AKO140" s="60"/>
      <c r="AKP140" s="59"/>
      <c r="AKQ140" s="60"/>
      <c r="AKR140" s="59"/>
      <c r="AKS140" s="60"/>
      <c r="AKT140" s="59"/>
      <c r="AKU140" s="60"/>
      <c r="AKV140" s="59"/>
      <c r="AKW140" s="60"/>
      <c r="AKX140" s="59"/>
      <c r="AKY140" s="60"/>
      <c r="AKZ140" s="59"/>
      <c r="ALA140" s="60"/>
      <c r="ALB140" s="59"/>
      <c r="ALC140" s="60"/>
      <c r="ALD140" s="59"/>
      <c r="ALE140" s="60"/>
      <c r="ALF140" s="59"/>
      <c r="ALG140" s="60"/>
      <c r="ALH140" s="59"/>
      <c r="ALI140" s="60"/>
      <c r="ALJ140" s="59"/>
      <c r="ALK140" s="60"/>
      <c r="ALL140" s="59"/>
      <c r="ALM140" s="60"/>
      <c r="ALN140" s="59"/>
      <c r="ALO140" s="60"/>
      <c r="ALP140" s="59"/>
      <c r="ALQ140" s="60"/>
      <c r="ALR140" s="59"/>
      <c r="ALS140" s="60"/>
      <c r="ALT140" s="59"/>
      <c r="ALU140" s="60"/>
      <c r="ALV140" s="59"/>
      <c r="ALW140" s="60"/>
      <c r="ALX140" s="59"/>
      <c r="ALY140" s="60"/>
      <c r="ALZ140" s="59"/>
      <c r="AMA140" s="60"/>
      <c r="AMB140" s="59"/>
      <c r="AMC140" s="60"/>
      <c r="AMD140" s="59"/>
      <c r="AME140" s="60"/>
      <c r="AMF140" s="59"/>
      <c r="AMG140" s="60"/>
      <c r="AMH140" s="59"/>
      <c r="AMI140" s="60"/>
      <c r="AMJ140" s="59"/>
      <c r="AMK140" s="60"/>
      <c r="AML140" s="59"/>
      <c r="AMM140" s="60"/>
      <c r="AMN140" s="59"/>
      <c r="AMO140" s="60"/>
      <c r="AMP140" s="59"/>
      <c r="AMQ140" s="60"/>
      <c r="AMR140" s="59"/>
      <c r="AMS140" s="60"/>
      <c r="AMT140" s="59"/>
      <c r="AMU140" s="60"/>
      <c r="AMV140" s="59"/>
      <c r="AMW140" s="60"/>
      <c r="AMX140" s="59"/>
      <c r="AMY140" s="60"/>
      <c r="AMZ140" s="59"/>
      <c r="ANA140" s="60"/>
      <c r="ANB140" s="59"/>
      <c r="ANC140" s="60"/>
      <c r="AND140" s="59"/>
      <c r="ANE140" s="60"/>
      <c r="ANF140" s="59"/>
      <c r="ANG140" s="60"/>
      <c r="ANH140" s="59"/>
      <c r="ANI140" s="60"/>
      <c r="ANJ140" s="59"/>
      <c r="ANK140" s="60"/>
      <c r="ANL140" s="59"/>
      <c r="ANM140" s="60"/>
      <c r="ANN140" s="59"/>
      <c r="ANO140" s="60"/>
      <c r="ANP140" s="59"/>
      <c r="ANQ140" s="60"/>
      <c r="ANR140" s="59"/>
      <c r="ANS140" s="60"/>
      <c r="ANT140" s="59"/>
      <c r="ANU140" s="60"/>
      <c r="ANV140" s="59"/>
      <c r="ANW140" s="60"/>
      <c r="ANX140" s="59"/>
      <c r="ANY140" s="60"/>
      <c r="ANZ140" s="59"/>
      <c r="AOA140" s="60"/>
      <c r="AOB140" s="59"/>
      <c r="AOC140" s="60"/>
      <c r="AOD140" s="59"/>
      <c r="AOE140" s="60"/>
      <c r="AOF140" s="59"/>
      <c r="AOG140" s="60"/>
      <c r="AOH140" s="59"/>
      <c r="AOI140" s="60"/>
      <c r="AOJ140" s="59"/>
      <c r="AOK140" s="60"/>
      <c r="AOL140" s="59"/>
      <c r="AOM140" s="60"/>
      <c r="AON140" s="59"/>
      <c r="AOO140" s="60"/>
      <c r="AOP140" s="59"/>
      <c r="AOQ140" s="60"/>
      <c r="AOR140" s="59"/>
      <c r="AOS140" s="60"/>
      <c r="AOT140" s="59"/>
      <c r="AOU140" s="60"/>
      <c r="AOV140" s="59"/>
      <c r="AOW140" s="60"/>
      <c r="AOX140" s="59"/>
      <c r="AOY140" s="60"/>
      <c r="AOZ140" s="59"/>
      <c r="APA140" s="60"/>
      <c r="APB140" s="59"/>
      <c r="APC140" s="60"/>
      <c r="APD140" s="59"/>
      <c r="APE140" s="60"/>
      <c r="APF140" s="59"/>
      <c r="APG140" s="60"/>
      <c r="APH140" s="59"/>
      <c r="API140" s="60"/>
      <c r="APJ140" s="59"/>
      <c r="APK140" s="60"/>
      <c r="APL140" s="59"/>
      <c r="APM140" s="60"/>
      <c r="APN140" s="59"/>
      <c r="APO140" s="60"/>
      <c r="APP140" s="59"/>
      <c r="APQ140" s="60"/>
      <c r="APR140" s="59"/>
      <c r="APS140" s="60"/>
      <c r="APT140" s="59"/>
      <c r="APU140" s="60"/>
      <c r="APV140" s="59"/>
      <c r="APW140" s="60"/>
      <c r="APX140" s="59"/>
      <c r="APY140" s="60"/>
      <c r="APZ140" s="59"/>
      <c r="AQA140" s="60"/>
      <c r="AQB140" s="59"/>
      <c r="AQC140" s="60"/>
      <c r="AQD140" s="59"/>
      <c r="AQE140" s="60"/>
      <c r="AQF140" s="59"/>
      <c r="AQG140" s="60"/>
      <c r="AQH140" s="59"/>
      <c r="AQI140" s="60"/>
      <c r="AQJ140" s="59"/>
      <c r="AQK140" s="60"/>
      <c r="AQL140" s="59"/>
      <c r="AQM140" s="60"/>
      <c r="AQN140" s="59"/>
      <c r="AQO140" s="60"/>
      <c r="AQP140" s="59"/>
      <c r="AQQ140" s="60"/>
      <c r="AQR140" s="59"/>
      <c r="AQS140" s="60"/>
      <c r="AQT140" s="59"/>
      <c r="AQU140" s="60"/>
      <c r="AQV140" s="59"/>
      <c r="AQW140" s="60"/>
      <c r="AQX140" s="59"/>
      <c r="AQY140" s="60"/>
      <c r="AQZ140" s="59"/>
      <c r="ARA140" s="60"/>
      <c r="ARB140" s="59"/>
      <c r="ARC140" s="60"/>
      <c r="ARD140" s="59"/>
      <c r="ARE140" s="60"/>
      <c r="ARF140" s="59"/>
      <c r="ARG140" s="60"/>
      <c r="ARH140" s="59"/>
      <c r="ARI140" s="60"/>
      <c r="ARJ140" s="59"/>
      <c r="ARK140" s="60"/>
      <c r="ARL140" s="59"/>
      <c r="ARM140" s="60"/>
      <c r="ARN140" s="59"/>
      <c r="ARO140" s="60"/>
      <c r="ARP140" s="59"/>
      <c r="ARQ140" s="60"/>
      <c r="ARR140" s="59"/>
      <c r="ARS140" s="60"/>
      <c r="ART140" s="59"/>
      <c r="ARU140" s="60"/>
      <c r="ARV140" s="59"/>
      <c r="ARW140" s="60"/>
      <c r="ARX140" s="59"/>
      <c r="ARY140" s="60"/>
      <c r="ARZ140" s="59"/>
      <c r="ASA140" s="60"/>
      <c r="ASB140" s="59"/>
      <c r="ASC140" s="60"/>
      <c r="ASD140" s="59"/>
      <c r="ASE140" s="60"/>
      <c r="ASF140" s="59"/>
      <c r="ASG140" s="60"/>
      <c r="ASH140" s="59"/>
      <c r="ASI140" s="60"/>
      <c r="ASJ140" s="59"/>
      <c r="ASK140" s="60"/>
      <c r="ASL140" s="59"/>
      <c r="ASM140" s="60"/>
      <c r="ASN140" s="59"/>
      <c r="ASO140" s="60"/>
      <c r="ASP140" s="59"/>
      <c r="ASQ140" s="60"/>
      <c r="ASR140" s="59"/>
      <c r="ASS140" s="60"/>
      <c r="AST140" s="59"/>
      <c r="ASU140" s="60"/>
      <c r="ASV140" s="59"/>
      <c r="ASW140" s="60"/>
      <c r="ASX140" s="59"/>
      <c r="ASY140" s="60"/>
      <c r="ASZ140" s="59"/>
      <c r="ATA140" s="60"/>
      <c r="ATB140" s="59"/>
      <c r="ATC140" s="60"/>
      <c r="ATD140" s="59"/>
      <c r="ATE140" s="60"/>
      <c r="ATF140" s="59"/>
      <c r="ATG140" s="60"/>
      <c r="ATH140" s="59"/>
      <c r="ATI140" s="60"/>
      <c r="ATJ140" s="59"/>
      <c r="ATK140" s="60"/>
      <c r="ATL140" s="59"/>
      <c r="ATM140" s="60"/>
      <c r="ATN140" s="59"/>
      <c r="ATO140" s="60"/>
      <c r="ATP140" s="59"/>
      <c r="ATQ140" s="60"/>
      <c r="ATR140" s="59"/>
      <c r="ATS140" s="60"/>
      <c r="ATT140" s="59"/>
      <c r="ATU140" s="60"/>
      <c r="ATV140" s="59"/>
      <c r="ATW140" s="60"/>
      <c r="ATX140" s="59"/>
      <c r="ATY140" s="60"/>
      <c r="ATZ140" s="59"/>
      <c r="AUA140" s="60"/>
      <c r="AUB140" s="59"/>
      <c r="AUC140" s="60"/>
      <c r="AUD140" s="59"/>
      <c r="AUE140" s="60"/>
      <c r="AUF140" s="59"/>
      <c r="AUG140" s="60"/>
      <c r="AUH140" s="59"/>
      <c r="AUI140" s="60"/>
      <c r="AUJ140" s="59"/>
      <c r="AUK140" s="60"/>
      <c r="AUL140" s="59"/>
      <c r="AUM140" s="60"/>
      <c r="AUN140" s="59"/>
      <c r="AUO140" s="60"/>
      <c r="AUP140" s="59"/>
      <c r="AUQ140" s="60"/>
      <c r="AUR140" s="59"/>
      <c r="AUS140" s="60"/>
      <c r="AUT140" s="59"/>
      <c r="AUU140" s="60"/>
      <c r="AUV140" s="59"/>
      <c r="AUW140" s="60"/>
      <c r="AUX140" s="59"/>
      <c r="AUY140" s="60"/>
      <c r="AUZ140" s="59"/>
      <c r="AVA140" s="60"/>
      <c r="AVB140" s="59"/>
      <c r="AVC140" s="60"/>
      <c r="AVD140" s="59"/>
      <c r="AVE140" s="60"/>
      <c r="AVF140" s="59"/>
      <c r="AVG140" s="60"/>
      <c r="AVH140" s="59"/>
      <c r="AVI140" s="60"/>
      <c r="AVJ140" s="59"/>
      <c r="AVK140" s="60"/>
      <c r="AVL140" s="59"/>
      <c r="AVM140" s="60"/>
      <c r="AVN140" s="59"/>
      <c r="AVO140" s="60"/>
      <c r="AVP140" s="59"/>
      <c r="AVQ140" s="60"/>
      <c r="AVR140" s="59"/>
      <c r="AVS140" s="60"/>
      <c r="AVT140" s="59"/>
      <c r="AVU140" s="60"/>
      <c r="AVV140" s="59"/>
      <c r="AVW140" s="60"/>
      <c r="AVX140" s="59"/>
      <c r="AVY140" s="60"/>
      <c r="AVZ140" s="59"/>
      <c r="AWA140" s="60"/>
      <c r="AWB140" s="59"/>
      <c r="AWC140" s="60"/>
      <c r="AWD140" s="59"/>
      <c r="AWE140" s="60"/>
      <c r="AWF140" s="59"/>
      <c r="AWG140" s="60"/>
      <c r="AWH140" s="59"/>
      <c r="AWI140" s="60"/>
      <c r="AWJ140" s="59"/>
      <c r="AWK140" s="60"/>
      <c r="AWL140" s="59"/>
      <c r="AWM140" s="60"/>
      <c r="AWN140" s="59"/>
      <c r="AWO140" s="60"/>
      <c r="AWP140" s="59"/>
      <c r="AWQ140" s="60"/>
      <c r="AWR140" s="59"/>
      <c r="AWS140" s="60"/>
      <c r="AWT140" s="59"/>
      <c r="AWU140" s="60"/>
      <c r="AWV140" s="59"/>
      <c r="AWW140" s="60"/>
      <c r="AWX140" s="59"/>
      <c r="AWY140" s="60"/>
      <c r="AWZ140" s="59"/>
      <c r="AXA140" s="60"/>
      <c r="AXB140" s="59"/>
      <c r="AXC140" s="60"/>
      <c r="AXD140" s="59"/>
      <c r="AXE140" s="60"/>
      <c r="AXF140" s="59"/>
      <c r="AXG140" s="60"/>
      <c r="AXH140" s="59"/>
      <c r="AXI140" s="60"/>
      <c r="AXJ140" s="59"/>
      <c r="AXK140" s="60"/>
      <c r="AXL140" s="59"/>
      <c r="AXM140" s="60"/>
      <c r="AXN140" s="59"/>
      <c r="AXO140" s="60"/>
      <c r="AXP140" s="59"/>
      <c r="AXQ140" s="60"/>
      <c r="AXR140" s="59"/>
      <c r="AXS140" s="60"/>
      <c r="AXT140" s="59"/>
      <c r="AXU140" s="60"/>
      <c r="AXV140" s="59"/>
      <c r="AXW140" s="60"/>
      <c r="AXX140" s="59"/>
      <c r="AXY140" s="60"/>
      <c r="AXZ140" s="59"/>
      <c r="AYA140" s="60"/>
      <c r="AYB140" s="59"/>
      <c r="AYC140" s="60"/>
      <c r="AYD140" s="59"/>
      <c r="AYE140" s="60"/>
      <c r="AYF140" s="59"/>
      <c r="AYG140" s="60"/>
      <c r="AYH140" s="59"/>
      <c r="AYI140" s="60"/>
      <c r="AYJ140" s="59"/>
      <c r="AYK140" s="60"/>
      <c r="AYL140" s="59"/>
      <c r="AYM140" s="60"/>
      <c r="AYN140" s="59"/>
      <c r="AYO140" s="60"/>
      <c r="AYP140" s="59"/>
      <c r="AYQ140" s="60"/>
      <c r="AYR140" s="59"/>
      <c r="AYS140" s="60"/>
      <c r="AYT140" s="59"/>
      <c r="AYU140" s="60"/>
      <c r="AYV140" s="59"/>
      <c r="AYW140" s="60"/>
      <c r="AYX140" s="59"/>
      <c r="AYY140" s="60"/>
      <c r="AYZ140" s="59"/>
      <c r="AZA140" s="60"/>
      <c r="AZB140" s="59"/>
      <c r="AZC140" s="60"/>
      <c r="AZD140" s="59"/>
      <c r="AZE140" s="60"/>
      <c r="AZF140" s="59"/>
      <c r="AZG140" s="60"/>
      <c r="AZH140" s="59"/>
      <c r="AZI140" s="60"/>
      <c r="AZJ140" s="59"/>
      <c r="AZK140" s="60"/>
      <c r="AZL140" s="59"/>
      <c r="AZM140" s="60"/>
      <c r="AZN140" s="59"/>
      <c r="AZO140" s="60"/>
      <c r="AZP140" s="59"/>
      <c r="AZQ140" s="60"/>
      <c r="AZR140" s="59"/>
      <c r="AZS140" s="60"/>
      <c r="AZT140" s="59"/>
      <c r="AZU140" s="60"/>
      <c r="AZV140" s="59"/>
      <c r="AZW140" s="60"/>
      <c r="AZX140" s="59"/>
      <c r="AZY140" s="60"/>
      <c r="AZZ140" s="59"/>
      <c r="BAA140" s="60"/>
      <c r="BAB140" s="59"/>
      <c r="BAC140" s="60"/>
      <c r="BAD140" s="59"/>
      <c r="BAE140" s="60"/>
      <c r="BAF140" s="59"/>
      <c r="BAG140" s="60"/>
      <c r="BAH140" s="59"/>
      <c r="BAI140" s="60"/>
      <c r="BAJ140" s="59"/>
      <c r="BAK140" s="60"/>
      <c r="BAL140" s="59"/>
      <c r="BAM140" s="60"/>
      <c r="BAN140" s="59"/>
      <c r="BAO140" s="60"/>
      <c r="BAP140" s="59"/>
      <c r="BAQ140" s="60"/>
      <c r="BAR140" s="59"/>
      <c r="BAS140" s="60"/>
      <c r="BAT140" s="59"/>
      <c r="BAU140" s="60"/>
      <c r="BAV140" s="59"/>
      <c r="BAW140" s="60"/>
      <c r="BAX140" s="59"/>
      <c r="BAY140" s="60"/>
      <c r="BAZ140" s="59"/>
      <c r="BBA140" s="60"/>
      <c r="BBB140" s="59"/>
      <c r="BBC140" s="60"/>
      <c r="BBD140" s="59"/>
      <c r="BBE140" s="60"/>
      <c r="BBF140" s="59"/>
      <c r="BBG140" s="60"/>
      <c r="BBH140" s="59"/>
      <c r="BBI140" s="60"/>
      <c r="BBJ140" s="59"/>
      <c r="BBK140" s="60"/>
      <c r="BBL140" s="59"/>
      <c r="BBM140" s="60"/>
      <c r="BBN140" s="59"/>
      <c r="BBO140" s="60"/>
      <c r="BBP140" s="59"/>
      <c r="BBQ140" s="60"/>
      <c r="BBR140" s="59"/>
      <c r="BBS140" s="60"/>
      <c r="BBT140" s="59"/>
      <c r="BBU140" s="60"/>
      <c r="BBV140" s="59"/>
      <c r="BBW140" s="60"/>
      <c r="BBX140" s="59"/>
      <c r="BBY140" s="60"/>
      <c r="BBZ140" s="59"/>
      <c r="BCA140" s="60"/>
      <c r="BCB140" s="59"/>
      <c r="BCC140" s="60"/>
      <c r="BCD140" s="59"/>
      <c r="BCE140" s="60"/>
      <c r="BCF140" s="59"/>
      <c r="BCG140" s="60"/>
      <c r="BCH140" s="59"/>
      <c r="BCI140" s="60"/>
      <c r="BCJ140" s="59"/>
      <c r="BCK140" s="60"/>
      <c r="BCL140" s="59"/>
      <c r="BCM140" s="60"/>
      <c r="BCN140" s="59"/>
      <c r="BCO140" s="60"/>
      <c r="BCP140" s="59"/>
      <c r="BCQ140" s="60"/>
      <c r="BCR140" s="59"/>
      <c r="BCS140" s="60"/>
      <c r="BCT140" s="59"/>
      <c r="BCU140" s="60"/>
      <c r="BCV140" s="59"/>
      <c r="BCW140" s="60"/>
      <c r="BCX140" s="59"/>
      <c r="BCY140" s="60"/>
      <c r="BCZ140" s="59"/>
      <c r="BDA140" s="60"/>
      <c r="BDB140" s="59"/>
      <c r="BDC140" s="60"/>
      <c r="BDD140" s="59"/>
      <c r="BDE140" s="60"/>
      <c r="BDF140" s="59"/>
      <c r="BDG140" s="60"/>
      <c r="BDH140" s="59"/>
      <c r="BDI140" s="60"/>
      <c r="BDJ140" s="59"/>
      <c r="BDK140" s="60"/>
      <c r="BDL140" s="59"/>
      <c r="BDM140" s="60"/>
      <c r="BDN140" s="59"/>
      <c r="BDO140" s="60"/>
      <c r="BDP140" s="59"/>
      <c r="BDQ140" s="60"/>
      <c r="BDR140" s="59"/>
      <c r="BDS140" s="60"/>
      <c r="BDT140" s="59"/>
      <c r="BDU140" s="60"/>
      <c r="BDV140" s="59"/>
      <c r="BDW140" s="60"/>
      <c r="BDX140" s="59"/>
      <c r="BDY140" s="60"/>
      <c r="BDZ140" s="59"/>
      <c r="BEA140" s="60"/>
      <c r="BEB140" s="59"/>
      <c r="BEC140" s="60"/>
      <c r="BED140" s="59"/>
      <c r="BEE140" s="60"/>
      <c r="BEF140" s="59"/>
      <c r="BEG140" s="60"/>
      <c r="BEH140" s="59"/>
      <c r="BEI140" s="60"/>
      <c r="BEJ140" s="59"/>
      <c r="BEK140" s="60"/>
      <c r="BEL140" s="59"/>
      <c r="BEM140" s="60"/>
      <c r="BEN140" s="59"/>
      <c r="BEO140" s="60"/>
      <c r="BEP140" s="59"/>
      <c r="BEQ140" s="60"/>
      <c r="BER140" s="59"/>
      <c r="BES140" s="60"/>
      <c r="BET140" s="59"/>
      <c r="BEU140" s="60"/>
      <c r="BEV140" s="59"/>
      <c r="BEW140" s="60"/>
      <c r="BEX140" s="59"/>
      <c r="BEY140" s="60"/>
      <c r="BEZ140" s="59"/>
      <c r="BFA140" s="60"/>
      <c r="BFB140" s="59"/>
      <c r="BFC140" s="60"/>
      <c r="BFD140" s="59"/>
      <c r="BFE140" s="60"/>
      <c r="BFF140" s="59"/>
      <c r="BFG140" s="60"/>
      <c r="BFH140" s="59"/>
      <c r="BFI140" s="60"/>
      <c r="BFJ140" s="59"/>
      <c r="BFK140" s="60"/>
      <c r="BFL140" s="59"/>
      <c r="BFM140" s="60"/>
      <c r="BFN140" s="59"/>
      <c r="BFO140" s="60"/>
      <c r="BFP140" s="59"/>
      <c r="BFQ140" s="60"/>
      <c r="BFR140" s="59"/>
      <c r="BFS140" s="60"/>
      <c r="BFT140" s="59"/>
      <c r="BFU140" s="60"/>
      <c r="BFV140" s="59"/>
      <c r="BFW140" s="60"/>
      <c r="BFX140" s="59"/>
      <c r="BFY140" s="60"/>
      <c r="BFZ140" s="59"/>
      <c r="BGA140" s="60"/>
      <c r="BGB140" s="59"/>
      <c r="BGC140" s="60"/>
      <c r="BGD140" s="59"/>
      <c r="BGE140" s="60"/>
      <c r="BGF140" s="59"/>
      <c r="BGG140" s="60"/>
      <c r="BGH140" s="59"/>
      <c r="BGI140" s="60"/>
      <c r="BGJ140" s="59"/>
      <c r="BGK140" s="60"/>
      <c r="BGL140" s="59"/>
      <c r="BGM140" s="60"/>
      <c r="BGN140" s="59"/>
      <c r="BGO140" s="60"/>
      <c r="BGP140" s="59"/>
      <c r="BGQ140" s="60"/>
      <c r="BGR140" s="59"/>
      <c r="BGS140" s="60"/>
      <c r="BGT140" s="59"/>
      <c r="BGU140" s="60"/>
      <c r="BGV140" s="59"/>
      <c r="BGW140" s="60"/>
      <c r="BGX140" s="59"/>
      <c r="BGY140" s="60"/>
      <c r="BGZ140" s="59"/>
      <c r="BHA140" s="60"/>
      <c r="BHB140" s="59"/>
      <c r="BHC140" s="60"/>
      <c r="BHD140" s="59"/>
      <c r="BHE140" s="60"/>
      <c r="BHF140" s="59"/>
      <c r="BHG140" s="60"/>
      <c r="BHH140" s="59"/>
      <c r="BHI140" s="60"/>
      <c r="BHJ140" s="59"/>
      <c r="BHK140" s="60"/>
      <c r="BHL140" s="59"/>
      <c r="BHM140" s="60"/>
      <c r="BHN140" s="59"/>
      <c r="BHO140" s="60"/>
      <c r="BHP140" s="59"/>
      <c r="BHQ140" s="60"/>
      <c r="BHR140" s="59"/>
      <c r="BHS140" s="60"/>
      <c r="BHT140" s="59"/>
      <c r="BHU140" s="60"/>
      <c r="BHV140" s="59"/>
      <c r="BHW140" s="60"/>
      <c r="BHX140" s="59"/>
      <c r="BHY140" s="60"/>
      <c r="BHZ140" s="59"/>
      <c r="BIA140" s="60"/>
      <c r="BIB140" s="59"/>
      <c r="BIC140" s="60"/>
      <c r="BID140" s="59"/>
      <c r="BIE140" s="60"/>
      <c r="BIF140" s="59"/>
      <c r="BIG140" s="60"/>
      <c r="BIH140" s="59"/>
      <c r="BII140" s="60"/>
      <c r="BIJ140" s="59"/>
      <c r="BIK140" s="60"/>
      <c r="BIL140" s="59"/>
      <c r="BIM140" s="60"/>
      <c r="BIN140" s="59"/>
      <c r="BIO140" s="60"/>
      <c r="BIP140" s="59"/>
      <c r="BIQ140" s="60"/>
      <c r="BIR140" s="59"/>
      <c r="BIS140" s="60"/>
      <c r="BIT140" s="59"/>
      <c r="BIU140" s="60"/>
      <c r="BIV140" s="59"/>
      <c r="BIW140" s="60"/>
      <c r="BIX140" s="59"/>
      <c r="BIY140" s="60"/>
      <c r="BIZ140" s="59"/>
      <c r="BJA140" s="60"/>
      <c r="BJB140" s="59"/>
      <c r="BJC140" s="60"/>
      <c r="BJD140" s="59"/>
      <c r="BJE140" s="60"/>
      <c r="BJF140" s="59"/>
      <c r="BJG140" s="60"/>
      <c r="BJH140" s="59"/>
      <c r="BJI140" s="60"/>
      <c r="BJJ140" s="59"/>
      <c r="BJK140" s="60"/>
      <c r="BJL140" s="59"/>
      <c r="BJM140" s="60"/>
      <c r="BJN140" s="59"/>
      <c r="BJO140" s="60"/>
      <c r="BJP140" s="59"/>
      <c r="BJQ140" s="60"/>
      <c r="BJR140" s="59"/>
      <c r="BJS140" s="60"/>
      <c r="BJT140" s="59"/>
      <c r="BJU140" s="60"/>
      <c r="BJV140" s="59"/>
      <c r="BJW140" s="60"/>
      <c r="BJX140" s="59"/>
      <c r="BJY140" s="60"/>
      <c r="BJZ140" s="59"/>
      <c r="BKA140" s="60"/>
      <c r="BKB140" s="59"/>
      <c r="BKC140" s="60"/>
      <c r="BKD140" s="59"/>
      <c r="BKE140" s="60"/>
      <c r="BKF140" s="59"/>
      <c r="BKG140" s="60"/>
      <c r="BKH140" s="59"/>
      <c r="BKI140" s="60"/>
      <c r="BKJ140" s="59"/>
      <c r="BKK140" s="60"/>
      <c r="BKL140" s="59"/>
      <c r="BKM140" s="60"/>
      <c r="BKN140" s="59"/>
      <c r="BKO140" s="60"/>
      <c r="BKP140" s="59"/>
      <c r="BKQ140" s="60"/>
      <c r="BKR140" s="59"/>
      <c r="BKS140" s="60"/>
      <c r="BKT140" s="59"/>
      <c r="BKU140" s="60"/>
      <c r="BKV140" s="59"/>
      <c r="BKW140" s="60"/>
      <c r="BKX140" s="59"/>
      <c r="BKY140" s="60"/>
      <c r="BKZ140" s="59"/>
      <c r="BLA140" s="60"/>
      <c r="BLB140" s="59"/>
      <c r="BLC140" s="60"/>
      <c r="BLD140" s="59"/>
      <c r="BLE140" s="60"/>
      <c r="BLF140" s="59"/>
      <c r="BLG140" s="60"/>
      <c r="BLH140" s="59"/>
      <c r="BLI140" s="60"/>
      <c r="BLJ140" s="59"/>
      <c r="BLK140" s="60"/>
      <c r="BLL140" s="59"/>
      <c r="BLM140" s="60"/>
      <c r="BLN140" s="59"/>
      <c r="BLO140" s="60"/>
      <c r="BLP140" s="59"/>
      <c r="BLQ140" s="60"/>
      <c r="BLR140" s="59"/>
      <c r="BLS140" s="60"/>
      <c r="BLT140" s="59"/>
      <c r="BLU140" s="60"/>
      <c r="BLV140" s="59"/>
      <c r="BLW140" s="60"/>
      <c r="BLX140" s="59"/>
      <c r="BLY140" s="60"/>
      <c r="BLZ140" s="59"/>
      <c r="BMA140" s="60"/>
      <c r="BMB140" s="59"/>
      <c r="BMC140" s="60"/>
      <c r="BMD140" s="59"/>
      <c r="BME140" s="60"/>
      <c r="BMF140" s="59"/>
      <c r="BMG140" s="60"/>
      <c r="BMH140" s="59"/>
      <c r="BMI140" s="60"/>
      <c r="BMJ140" s="59"/>
      <c r="BMK140" s="60"/>
      <c r="BML140" s="59"/>
      <c r="BMM140" s="60"/>
      <c r="BMN140" s="59"/>
      <c r="BMO140" s="60"/>
      <c r="BMP140" s="59"/>
      <c r="BMQ140" s="60"/>
      <c r="BMR140" s="59"/>
      <c r="BMS140" s="60"/>
      <c r="BMT140" s="59"/>
      <c r="BMU140" s="60"/>
      <c r="BMV140" s="59"/>
      <c r="BMW140" s="60"/>
      <c r="BMX140" s="59"/>
      <c r="BMY140" s="60"/>
      <c r="BMZ140" s="59"/>
      <c r="BNA140" s="60"/>
      <c r="BNB140" s="59"/>
      <c r="BNC140" s="60"/>
      <c r="BND140" s="59"/>
      <c r="BNE140" s="60"/>
      <c r="BNF140" s="59"/>
      <c r="BNG140" s="60"/>
      <c r="BNH140" s="59"/>
      <c r="BNI140" s="60"/>
      <c r="BNJ140" s="59"/>
      <c r="BNK140" s="60"/>
      <c r="BNL140" s="59"/>
      <c r="BNM140" s="60"/>
      <c r="BNN140" s="59"/>
      <c r="BNO140" s="60"/>
      <c r="BNP140" s="59"/>
      <c r="BNQ140" s="60"/>
      <c r="BNR140" s="59"/>
      <c r="BNS140" s="60"/>
      <c r="BNT140" s="59"/>
      <c r="BNU140" s="60"/>
      <c r="BNV140" s="59"/>
      <c r="BNW140" s="60"/>
      <c r="BNX140" s="59"/>
      <c r="BNY140" s="60"/>
      <c r="BNZ140" s="59"/>
      <c r="BOA140" s="60"/>
      <c r="BOB140" s="59"/>
      <c r="BOC140" s="60"/>
      <c r="BOD140" s="59"/>
      <c r="BOE140" s="60"/>
      <c r="BOF140" s="59"/>
      <c r="BOG140" s="60"/>
      <c r="BOH140" s="59"/>
      <c r="BOI140" s="60"/>
      <c r="BOJ140" s="59"/>
      <c r="BOK140" s="60"/>
      <c r="BOL140" s="59"/>
      <c r="BOM140" s="60"/>
      <c r="BON140" s="59"/>
      <c r="BOO140" s="60"/>
      <c r="BOP140" s="59"/>
      <c r="BOQ140" s="60"/>
      <c r="BOR140" s="59"/>
      <c r="BOS140" s="60"/>
      <c r="BOT140" s="59"/>
      <c r="BOU140" s="60"/>
      <c r="BOV140" s="59"/>
      <c r="BOW140" s="60"/>
      <c r="BOX140" s="59"/>
      <c r="BOY140" s="60"/>
      <c r="BOZ140" s="59"/>
      <c r="BPA140" s="60"/>
      <c r="BPB140" s="59"/>
      <c r="BPC140" s="60"/>
      <c r="BPD140" s="59"/>
      <c r="BPE140" s="60"/>
      <c r="BPF140" s="59"/>
      <c r="BPG140" s="60"/>
      <c r="BPH140" s="59"/>
      <c r="BPI140" s="60"/>
      <c r="BPJ140" s="59"/>
      <c r="BPK140" s="60"/>
      <c r="BPL140" s="59"/>
      <c r="BPM140" s="60"/>
      <c r="BPN140" s="59"/>
      <c r="BPO140" s="60"/>
      <c r="BPP140" s="59"/>
      <c r="BPQ140" s="60"/>
      <c r="BPR140" s="59"/>
      <c r="BPS140" s="60"/>
      <c r="BPT140" s="59"/>
      <c r="BPU140" s="60"/>
      <c r="BPV140" s="59"/>
      <c r="BPW140" s="60"/>
      <c r="BPX140" s="59"/>
      <c r="BPY140" s="60"/>
      <c r="BPZ140" s="59"/>
      <c r="BQA140" s="60"/>
      <c r="BQB140" s="59"/>
      <c r="BQC140" s="60"/>
      <c r="BQD140" s="59"/>
      <c r="BQE140" s="60"/>
      <c r="BQF140" s="59"/>
      <c r="BQG140" s="60"/>
      <c r="BQH140" s="59"/>
      <c r="BQI140" s="60"/>
      <c r="BQJ140" s="59"/>
      <c r="BQK140" s="60"/>
      <c r="BQL140" s="59"/>
      <c r="BQM140" s="60"/>
      <c r="BQN140" s="59"/>
      <c r="BQO140" s="60"/>
      <c r="BQP140" s="59"/>
      <c r="BQQ140" s="60"/>
      <c r="BQR140" s="59"/>
      <c r="BQS140" s="60"/>
      <c r="BQT140" s="59"/>
      <c r="BQU140" s="60"/>
      <c r="BQV140" s="59"/>
      <c r="BQW140" s="60"/>
      <c r="BQX140" s="59"/>
      <c r="BQY140" s="60"/>
      <c r="BQZ140" s="59"/>
      <c r="BRA140" s="60"/>
      <c r="BRB140" s="59"/>
      <c r="BRC140" s="60"/>
      <c r="BRD140" s="59"/>
      <c r="BRE140" s="60"/>
      <c r="BRF140" s="59"/>
      <c r="BRG140" s="60"/>
      <c r="BRH140" s="59"/>
      <c r="BRI140" s="60"/>
      <c r="BRJ140" s="59"/>
      <c r="BRK140" s="60"/>
      <c r="BRL140" s="59"/>
      <c r="BRM140" s="60"/>
      <c r="BRN140" s="59"/>
      <c r="BRO140" s="60"/>
      <c r="BRP140" s="59"/>
      <c r="BRQ140" s="60"/>
      <c r="BRR140" s="59"/>
      <c r="BRS140" s="60"/>
      <c r="BRT140" s="59"/>
      <c r="BRU140" s="60"/>
      <c r="BRV140" s="59"/>
      <c r="BRW140" s="60"/>
      <c r="BRX140" s="59"/>
      <c r="BRY140" s="60"/>
      <c r="BRZ140" s="59"/>
      <c r="BSA140" s="60"/>
      <c r="BSB140" s="59"/>
      <c r="BSC140" s="60"/>
      <c r="BSD140" s="59"/>
      <c r="BSE140" s="60"/>
      <c r="BSF140" s="59"/>
      <c r="BSG140" s="60"/>
      <c r="BSH140" s="59"/>
      <c r="BSI140" s="60"/>
      <c r="BSJ140" s="59"/>
      <c r="BSK140" s="60"/>
      <c r="BSL140" s="59"/>
      <c r="BSM140" s="60"/>
      <c r="BSN140" s="59"/>
      <c r="BSO140" s="60"/>
      <c r="BSP140" s="59"/>
      <c r="BSQ140" s="60"/>
      <c r="BSR140" s="59"/>
      <c r="BSS140" s="60"/>
      <c r="BST140" s="59"/>
      <c r="BSU140" s="60"/>
      <c r="BSV140" s="59"/>
      <c r="BSW140" s="60"/>
      <c r="BSX140" s="59"/>
      <c r="BSY140" s="60"/>
      <c r="BSZ140" s="59"/>
      <c r="BTA140" s="60"/>
      <c r="BTB140" s="59"/>
      <c r="BTC140" s="60"/>
      <c r="BTD140" s="59"/>
      <c r="BTE140" s="60"/>
      <c r="BTF140" s="59"/>
      <c r="BTG140" s="60"/>
      <c r="BTH140" s="59"/>
      <c r="BTI140" s="60"/>
      <c r="BTJ140" s="59"/>
      <c r="BTK140" s="60"/>
      <c r="BTL140" s="59"/>
      <c r="BTM140" s="60"/>
      <c r="BTN140" s="59"/>
      <c r="BTO140" s="60"/>
      <c r="BTP140" s="59"/>
      <c r="BTQ140" s="60"/>
      <c r="BTR140" s="59"/>
      <c r="BTS140" s="60"/>
      <c r="BTT140" s="59"/>
      <c r="BTU140" s="60"/>
      <c r="BTV140" s="59"/>
      <c r="BTW140" s="60"/>
      <c r="BTX140" s="59"/>
      <c r="BTY140" s="60"/>
      <c r="BTZ140" s="59"/>
      <c r="BUA140" s="60"/>
      <c r="BUB140" s="59"/>
      <c r="BUC140" s="60"/>
      <c r="BUD140" s="59"/>
      <c r="BUE140" s="60"/>
      <c r="BUF140" s="59"/>
      <c r="BUG140" s="60"/>
      <c r="BUH140" s="59"/>
      <c r="BUI140" s="60"/>
      <c r="BUJ140" s="59"/>
      <c r="BUK140" s="60"/>
      <c r="BUL140" s="59"/>
      <c r="BUM140" s="60"/>
      <c r="BUN140" s="59"/>
      <c r="BUO140" s="60"/>
      <c r="BUP140" s="59"/>
      <c r="BUQ140" s="60"/>
      <c r="BUR140" s="59"/>
      <c r="BUS140" s="60"/>
      <c r="BUT140" s="59"/>
      <c r="BUU140" s="60"/>
      <c r="BUV140" s="59"/>
      <c r="BUW140" s="60"/>
      <c r="BUX140" s="59"/>
      <c r="BUY140" s="60"/>
      <c r="BUZ140" s="59"/>
      <c r="BVA140" s="60"/>
      <c r="BVB140" s="59"/>
      <c r="BVC140" s="60"/>
      <c r="BVD140" s="59"/>
      <c r="BVE140" s="60"/>
      <c r="BVF140" s="59"/>
      <c r="BVG140" s="60"/>
      <c r="BVH140" s="59"/>
      <c r="BVI140" s="60"/>
      <c r="BVJ140" s="59"/>
      <c r="BVK140" s="60"/>
      <c r="BVL140" s="59"/>
      <c r="BVM140" s="60"/>
      <c r="BVN140" s="59"/>
      <c r="BVO140" s="60"/>
      <c r="BVP140" s="59"/>
      <c r="BVQ140" s="60"/>
      <c r="BVR140" s="59"/>
      <c r="BVS140" s="60"/>
      <c r="BVT140" s="59"/>
      <c r="BVU140" s="60"/>
      <c r="BVV140" s="59"/>
      <c r="BVW140" s="60"/>
      <c r="BVX140" s="59"/>
      <c r="BVY140" s="60"/>
      <c r="BVZ140" s="59"/>
      <c r="BWA140" s="60"/>
      <c r="BWB140" s="59"/>
      <c r="BWC140" s="60"/>
      <c r="BWD140" s="59"/>
      <c r="BWE140" s="60"/>
      <c r="BWF140" s="59"/>
      <c r="BWG140" s="60"/>
      <c r="BWH140" s="59"/>
      <c r="BWI140" s="60"/>
      <c r="BWJ140" s="59"/>
      <c r="BWK140" s="60"/>
      <c r="BWL140" s="59"/>
      <c r="BWM140" s="60"/>
      <c r="BWN140" s="59"/>
      <c r="BWO140" s="60"/>
      <c r="BWP140" s="59"/>
      <c r="BWQ140" s="60"/>
      <c r="BWR140" s="59"/>
      <c r="BWS140" s="60"/>
      <c r="BWT140" s="59"/>
      <c r="BWU140" s="60"/>
      <c r="BWV140" s="59"/>
      <c r="BWW140" s="60"/>
      <c r="BWX140" s="59"/>
      <c r="BWY140" s="60"/>
      <c r="BWZ140" s="59"/>
      <c r="BXA140" s="60"/>
      <c r="BXB140" s="59"/>
      <c r="BXC140" s="60"/>
      <c r="BXD140" s="59"/>
      <c r="BXE140" s="60"/>
      <c r="BXF140" s="59"/>
      <c r="BXG140" s="60"/>
      <c r="BXH140" s="59"/>
      <c r="BXI140" s="60"/>
      <c r="BXJ140" s="59"/>
      <c r="BXK140" s="60"/>
      <c r="BXL140" s="59"/>
      <c r="BXM140" s="60"/>
      <c r="BXN140" s="59"/>
      <c r="BXO140" s="60"/>
      <c r="BXP140" s="59"/>
      <c r="BXQ140" s="60"/>
      <c r="BXR140" s="59"/>
      <c r="BXS140" s="60"/>
      <c r="BXT140" s="59"/>
      <c r="BXU140" s="60"/>
      <c r="BXV140" s="59"/>
      <c r="BXW140" s="60"/>
      <c r="BXX140" s="59"/>
      <c r="BXY140" s="60"/>
      <c r="BXZ140" s="59"/>
      <c r="BYA140" s="60"/>
      <c r="BYB140" s="59"/>
      <c r="BYC140" s="60"/>
      <c r="BYD140" s="59"/>
      <c r="BYE140" s="60"/>
      <c r="BYF140" s="59"/>
      <c r="BYG140" s="60"/>
      <c r="BYH140" s="59"/>
      <c r="BYI140" s="60"/>
      <c r="BYJ140" s="59"/>
      <c r="BYK140" s="60"/>
      <c r="BYL140" s="59"/>
      <c r="BYM140" s="60"/>
      <c r="BYN140" s="59"/>
      <c r="BYO140" s="60"/>
      <c r="BYP140" s="59"/>
      <c r="BYQ140" s="60"/>
      <c r="BYR140" s="59"/>
      <c r="BYS140" s="60"/>
      <c r="BYT140" s="59"/>
      <c r="BYU140" s="60"/>
      <c r="BYV140" s="59"/>
      <c r="BYW140" s="60"/>
      <c r="BYX140" s="59"/>
      <c r="BYY140" s="60"/>
      <c r="BYZ140" s="59"/>
      <c r="BZA140" s="60"/>
      <c r="BZB140" s="59"/>
      <c r="BZC140" s="60"/>
      <c r="BZD140" s="59"/>
      <c r="BZE140" s="60"/>
      <c r="BZF140" s="59"/>
      <c r="BZG140" s="60"/>
      <c r="BZH140" s="59"/>
      <c r="BZI140" s="60"/>
      <c r="BZJ140" s="59"/>
      <c r="BZK140" s="60"/>
      <c r="BZL140" s="59"/>
      <c r="BZM140" s="60"/>
      <c r="BZN140" s="59"/>
      <c r="BZO140" s="60"/>
      <c r="BZP140" s="59"/>
      <c r="BZQ140" s="60"/>
      <c r="BZR140" s="59"/>
      <c r="BZS140" s="60"/>
      <c r="BZT140" s="59"/>
      <c r="BZU140" s="60"/>
      <c r="BZV140" s="59"/>
      <c r="BZW140" s="60"/>
      <c r="BZX140" s="59"/>
      <c r="BZY140" s="60"/>
      <c r="BZZ140" s="59"/>
      <c r="CAA140" s="60"/>
      <c r="CAB140" s="59"/>
      <c r="CAC140" s="60"/>
      <c r="CAD140" s="59"/>
      <c r="CAE140" s="60"/>
      <c r="CAF140" s="59"/>
      <c r="CAG140" s="60"/>
      <c r="CAH140" s="59"/>
      <c r="CAI140" s="60"/>
      <c r="CAJ140" s="59"/>
      <c r="CAK140" s="60"/>
      <c r="CAL140" s="59"/>
      <c r="CAM140" s="60"/>
      <c r="CAN140" s="59"/>
      <c r="CAO140" s="60"/>
      <c r="CAP140" s="59"/>
      <c r="CAQ140" s="60"/>
      <c r="CAR140" s="59"/>
      <c r="CAS140" s="60"/>
      <c r="CAT140" s="59"/>
      <c r="CAU140" s="60"/>
      <c r="CAV140" s="59"/>
      <c r="CAW140" s="60"/>
      <c r="CAX140" s="59"/>
      <c r="CAY140" s="60"/>
      <c r="CAZ140" s="59"/>
      <c r="CBA140" s="60"/>
      <c r="CBB140" s="59"/>
      <c r="CBC140" s="60"/>
      <c r="CBD140" s="59"/>
      <c r="CBE140" s="60"/>
      <c r="CBF140" s="59"/>
      <c r="CBG140" s="60"/>
      <c r="CBH140" s="59"/>
      <c r="CBI140" s="60"/>
      <c r="CBJ140" s="59"/>
      <c r="CBK140" s="60"/>
      <c r="CBL140" s="59"/>
      <c r="CBM140" s="60"/>
      <c r="CBN140" s="59"/>
      <c r="CBO140" s="60"/>
      <c r="CBP140" s="59"/>
      <c r="CBQ140" s="60"/>
      <c r="CBR140" s="59"/>
      <c r="CBS140" s="60"/>
      <c r="CBT140" s="59"/>
      <c r="CBU140" s="60"/>
      <c r="CBV140" s="59"/>
      <c r="CBW140" s="60"/>
      <c r="CBX140" s="59"/>
      <c r="CBY140" s="60"/>
      <c r="CBZ140" s="59"/>
      <c r="CCA140" s="60"/>
      <c r="CCB140" s="59"/>
      <c r="CCC140" s="60"/>
      <c r="CCD140" s="59"/>
      <c r="CCE140" s="60"/>
      <c r="CCF140" s="59"/>
      <c r="CCG140" s="60"/>
      <c r="CCH140" s="59"/>
      <c r="CCI140" s="60"/>
      <c r="CCJ140" s="59"/>
      <c r="CCK140" s="60"/>
      <c r="CCL140" s="59"/>
      <c r="CCM140" s="60"/>
      <c r="CCN140" s="59"/>
      <c r="CCO140" s="60"/>
      <c r="CCP140" s="59"/>
      <c r="CCQ140" s="60"/>
      <c r="CCR140" s="59"/>
      <c r="CCS140" s="60"/>
      <c r="CCT140" s="59"/>
      <c r="CCU140" s="60"/>
      <c r="CCV140" s="59"/>
      <c r="CCW140" s="60"/>
      <c r="CCX140" s="59"/>
      <c r="CCY140" s="60"/>
      <c r="CCZ140" s="59"/>
      <c r="CDA140" s="60"/>
      <c r="CDB140" s="59"/>
      <c r="CDC140" s="60"/>
      <c r="CDD140" s="59"/>
      <c r="CDE140" s="60"/>
      <c r="CDF140" s="59"/>
      <c r="CDG140" s="60"/>
      <c r="CDH140" s="59"/>
      <c r="CDI140" s="60"/>
      <c r="CDJ140" s="59"/>
      <c r="CDK140" s="60"/>
      <c r="CDL140" s="59"/>
      <c r="CDM140" s="60"/>
      <c r="CDN140" s="59"/>
      <c r="CDO140" s="60"/>
      <c r="CDP140" s="59"/>
      <c r="CDQ140" s="60"/>
      <c r="CDR140" s="59"/>
      <c r="CDS140" s="60"/>
      <c r="CDT140" s="59"/>
      <c r="CDU140" s="60"/>
      <c r="CDV140" s="59"/>
      <c r="CDW140" s="60"/>
      <c r="CDX140" s="59"/>
      <c r="CDY140" s="60"/>
      <c r="CDZ140" s="59"/>
      <c r="CEA140" s="60"/>
      <c r="CEB140" s="59"/>
      <c r="CEC140" s="60"/>
      <c r="CED140" s="59"/>
      <c r="CEE140" s="60"/>
      <c r="CEF140" s="59"/>
      <c r="CEG140" s="60"/>
      <c r="CEH140" s="59"/>
      <c r="CEI140" s="60"/>
      <c r="CEJ140" s="59"/>
      <c r="CEK140" s="60"/>
      <c r="CEL140" s="59"/>
      <c r="CEM140" s="60"/>
      <c r="CEN140" s="59"/>
      <c r="CEO140" s="60"/>
      <c r="CEP140" s="59"/>
      <c r="CEQ140" s="60"/>
      <c r="CER140" s="59"/>
      <c r="CES140" s="60"/>
      <c r="CET140" s="59"/>
      <c r="CEU140" s="60"/>
      <c r="CEV140" s="59"/>
      <c r="CEW140" s="60"/>
      <c r="CEX140" s="59"/>
      <c r="CEY140" s="60"/>
      <c r="CEZ140" s="59"/>
      <c r="CFA140" s="60"/>
      <c r="CFB140" s="59"/>
      <c r="CFC140" s="60"/>
      <c r="CFD140" s="59"/>
      <c r="CFE140" s="60"/>
      <c r="CFF140" s="59"/>
      <c r="CFG140" s="60"/>
      <c r="CFH140" s="59"/>
      <c r="CFI140" s="60"/>
      <c r="CFJ140" s="59"/>
      <c r="CFK140" s="60"/>
      <c r="CFL140" s="59"/>
      <c r="CFM140" s="60"/>
      <c r="CFN140" s="59"/>
      <c r="CFO140" s="60"/>
      <c r="CFP140" s="59"/>
      <c r="CFQ140" s="60"/>
      <c r="CFR140" s="59"/>
      <c r="CFS140" s="60"/>
      <c r="CFT140" s="59"/>
      <c r="CFU140" s="60"/>
      <c r="CFV140" s="59"/>
      <c r="CFW140" s="60"/>
      <c r="CFX140" s="59"/>
      <c r="CFY140" s="60"/>
      <c r="CFZ140" s="59"/>
      <c r="CGA140" s="60"/>
      <c r="CGB140" s="59"/>
      <c r="CGC140" s="60"/>
      <c r="CGD140" s="59"/>
      <c r="CGE140" s="60"/>
      <c r="CGF140" s="59"/>
      <c r="CGG140" s="60"/>
      <c r="CGH140" s="59"/>
      <c r="CGI140" s="60"/>
      <c r="CGJ140" s="59"/>
      <c r="CGK140" s="60"/>
      <c r="CGL140" s="59"/>
      <c r="CGM140" s="60"/>
      <c r="CGN140" s="59"/>
      <c r="CGO140" s="60"/>
      <c r="CGP140" s="59"/>
      <c r="CGQ140" s="60"/>
      <c r="CGR140" s="59"/>
      <c r="CGS140" s="60"/>
      <c r="CGT140" s="59"/>
      <c r="CGU140" s="60"/>
      <c r="CGV140" s="59"/>
      <c r="CGW140" s="60"/>
      <c r="CGX140" s="59"/>
      <c r="CGY140" s="60"/>
      <c r="CGZ140" s="59"/>
      <c r="CHA140" s="60"/>
      <c r="CHB140" s="59"/>
      <c r="CHC140" s="60"/>
      <c r="CHD140" s="59"/>
      <c r="CHE140" s="60"/>
      <c r="CHF140" s="59"/>
      <c r="CHG140" s="60"/>
      <c r="CHH140" s="59"/>
      <c r="CHI140" s="60"/>
      <c r="CHJ140" s="59"/>
      <c r="CHK140" s="60"/>
      <c r="CHL140" s="59"/>
      <c r="CHM140" s="60"/>
      <c r="CHN140" s="59"/>
      <c r="CHO140" s="60"/>
      <c r="CHP140" s="59"/>
      <c r="CHQ140" s="60"/>
      <c r="CHR140" s="59"/>
      <c r="CHS140" s="60"/>
      <c r="CHT140" s="59"/>
      <c r="CHU140" s="60"/>
      <c r="CHV140" s="59"/>
      <c r="CHW140" s="60"/>
      <c r="CHX140" s="59"/>
      <c r="CHY140" s="60"/>
      <c r="CHZ140" s="59"/>
      <c r="CIA140" s="60"/>
      <c r="CIB140" s="59"/>
      <c r="CIC140" s="60"/>
      <c r="CID140" s="59"/>
      <c r="CIE140" s="60"/>
      <c r="CIF140" s="59"/>
      <c r="CIG140" s="60"/>
      <c r="CIH140" s="59"/>
      <c r="CII140" s="60"/>
      <c r="CIJ140" s="59"/>
      <c r="CIK140" s="60"/>
      <c r="CIL140" s="59"/>
      <c r="CIM140" s="60"/>
      <c r="CIN140" s="59"/>
      <c r="CIO140" s="60"/>
      <c r="CIP140" s="59"/>
      <c r="CIQ140" s="60"/>
      <c r="CIR140" s="59"/>
      <c r="CIS140" s="60"/>
      <c r="CIT140" s="59"/>
      <c r="CIU140" s="60"/>
      <c r="CIV140" s="59"/>
      <c r="CIW140" s="60"/>
      <c r="CIX140" s="59"/>
      <c r="CIY140" s="60"/>
      <c r="CIZ140" s="59"/>
      <c r="CJA140" s="60"/>
      <c r="CJB140" s="59"/>
      <c r="CJC140" s="60"/>
      <c r="CJD140" s="59"/>
      <c r="CJE140" s="60"/>
      <c r="CJF140" s="59"/>
      <c r="CJG140" s="60"/>
      <c r="CJH140" s="59"/>
      <c r="CJI140" s="60"/>
      <c r="CJJ140" s="59"/>
      <c r="CJK140" s="60"/>
      <c r="CJL140" s="59"/>
      <c r="CJM140" s="60"/>
      <c r="CJN140" s="59"/>
      <c r="CJO140" s="60"/>
      <c r="CJP140" s="59"/>
      <c r="CJQ140" s="60"/>
      <c r="CJR140" s="59"/>
      <c r="CJS140" s="60"/>
      <c r="CJT140" s="59"/>
      <c r="CJU140" s="60"/>
      <c r="CJV140" s="59"/>
      <c r="CJW140" s="60"/>
      <c r="CJX140" s="59"/>
      <c r="CJY140" s="60"/>
      <c r="CJZ140" s="59"/>
      <c r="CKA140" s="60"/>
      <c r="CKB140" s="59"/>
      <c r="CKC140" s="60"/>
      <c r="CKD140" s="59"/>
      <c r="CKE140" s="60"/>
      <c r="CKF140" s="59"/>
      <c r="CKG140" s="60"/>
      <c r="CKH140" s="59"/>
      <c r="CKI140" s="60"/>
      <c r="CKJ140" s="59"/>
      <c r="CKK140" s="60"/>
      <c r="CKL140" s="59"/>
      <c r="CKM140" s="60"/>
      <c r="CKN140" s="59"/>
      <c r="CKO140" s="60"/>
      <c r="CKP140" s="59"/>
      <c r="CKQ140" s="60"/>
      <c r="CKR140" s="59"/>
      <c r="CKS140" s="60"/>
      <c r="CKT140" s="59"/>
      <c r="CKU140" s="60"/>
      <c r="CKV140" s="59"/>
      <c r="CKW140" s="60"/>
      <c r="CKX140" s="59"/>
      <c r="CKY140" s="60"/>
      <c r="CKZ140" s="59"/>
      <c r="CLA140" s="60"/>
      <c r="CLB140" s="59"/>
      <c r="CLC140" s="60"/>
      <c r="CLD140" s="59"/>
      <c r="CLE140" s="60"/>
      <c r="CLF140" s="59"/>
      <c r="CLG140" s="60"/>
      <c r="CLH140" s="59"/>
      <c r="CLI140" s="60"/>
      <c r="CLJ140" s="59"/>
      <c r="CLK140" s="60"/>
      <c r="CLL140" s="59"/>
      <c r="CLM140" s="60"/>
      <c r="CLN140" s="59"/>
      <c r="CLO140" s="60"/>
      <c r="CLP140" s="59"/>
      <c r="CLQ140" s="60"/>
      <c r="CLR140" s="59"/>
      <c r="CLS140" s="60"/>
      <c r="CLT140" s="59"/>
      <c r="CLU140" s="60"/>
      <c r="CLV140" s="59"/>
      <c r="CLW140" s="60"/>
      <c r="CLX140" s="59"/>
      <c r="CLY140" s="60"/>
      <c r="CLZ140" s="59"/>
      <c r="CMA140" s="60"/>
      <c r="CMB140" s="59"/>
      <c r="CMC140" s="60"/>
      <c r="CMD140" s="59"/>
      <c r="CME140" s="60"/>
      <c r="CMF140" s="59"/>
      <c r="CMG140" s="60"/>
      <c r="CMH140" s="59"/>
      <c r="CMI140" s="60"/>
      <c r="CMJ140" s="59"/>
      <c r="CMK140" s="60"/>
      <c r="CML140" s="59"/>
      <c r="CMM140" s="60"/>
      <c r="CMN140" s="59"/>
      <c r="CMO140" s="60"/>
      <c r="CMP140" s="59"/>
      <c r="CMQ140" s="60"/>
      <c r="CMR140" s="59"/>
      <c r="CMS140" s="60"/>
      <c r="CMT140" s="59"/>
      <c r="CMU140" s="60"/>
      <c r="CMV140" s="59"/>
      <c r="CMW140" s="60"/>
      <c r="CMX140" s="59"/>
      <c r="CMY140" s="60"/>
      <c r="CMZ140" s="59"/>
      <c r="CNA140" s="60"/>
      <c r="CNB140" s="59"/>
      <c r="CNC140" s="60"/>
      <c r="CND140" s="59"/>
      <c r="CNE140" s="60"/>
      <c r="CNF140" s="59"/>
      <c r="CNG140" s="60"/>
      <c r="CNH140" s="59"/>
      <c r="CNI140" s="60"/>
      <c r="CNJ140" s="59"/>
      <c r="CNK140" s="60"/>
      <c r="CNL140" s="59"/>
      <c r="CNM140" s="60"/>
      <c r="CNN140" s="59"/>
      <c r="CNO140" s="60"/>
      <c r="CNP140" s="59"/>
      <c r="CNQ140" s="60"/>
      <c r="CNR140" s="59"/>
      <c r="CNS140" s="60"/>
      <c r="CNT140" s="59"/>
      <c r="CNU140" s="60"/>
      <c r="CNV140" s="59"/>
      <c r="CNW140" s="60"/>
      <c r="CNX140" s="59"/>
      <c r="CNY140" s="60"/>
      <c r="CNZ140" s="59"/>
      <c r="COA140" s="60"/>
      <c r="COB140" s="59"/>
      <c r="COC140" s="60"/>
      <c r="COD140" s="59"/>
      <c r="COE140" s="60"/>
      <c r="COF140" s="59"/>
      <c r="COG140" s="60"/>
      <c r="COH140" s="59"/>
      <c r="COI140" s="60"/>
      <c r="COJ140" s="59"/>
      <c r="COK140" s="60"/>
      <c r="COL140" s="59"/>
      <c r="COM140" s="60"/>
      <c r="CON140" s="59"/>
      <c r="COO140" s="60"/>
      <c r="COP140" s="59"/>
      <c r="COQ140" s="60"/>
      <c r="COR140" s="59"/>
      <c r="COS140" s="60"/>
      <c r="COT140" s="59"/>
      <c r="COU140" s="60"/>
      <c r="COV140" s="59"/>
      <c r="COW140" s="60"/>
      <c r="COX140" s="59"/>
      <c r="COY140" s="60"/>
      <c r="COZ140" s="59"/>
      <c r="CPA140" s="60"/>
      <c r="CPB140" s="59"/>
      <c r="CPC140" s="60"/>
      <c r="CPD140" s="59"/>
      <c r="CPE140" s="60"/>
      <c r="CPF140" s="59"/>
      <c r="CPG140" s="60"/>
      <c r="CPH140" s="59"/>
      <c r="CPI140" s="60"/>
      <c r="CPJ140" s="59"/>
      <c r="CPK140" s="60"/>
      <c r="CPL140" s="59"/>
      <c r="CPM140" s="60"/>
      <c r="CPN140" s="59"/>
      <c r="CPO140" s="60"/>
      <c r="CPP140" s="59"/>
      <c r="CPQ140" s="60"/>
      <c r="CPR140" s="59"/>
      <c r="CPS140" s="60"/>
      <c r="CPT140" s="59"/>
      <c r="CPU140" s="60"/>
      <c r="CPV140" s="59"/>
      <c r="CPW140" s="60"/>
      <c r="CPX140" s="59"/>
      <c r="CPY140" s="60"/>
      <c r="CPZ140" s="59"/>
      <c r="CQA140" s="60"/>
      <c r="CQB140" s="59"/>
      <c r="CQC140" s="60"/>
      <c r="CQD140" s="59"/>
      <c r="CQE140" s="60"/>
      <c r="CQF140" s="59"/>
      <c r="CQG140" s="60"/>
      <c r="CQH140" s="59"/>
      <c r="CQI140" s="60"/>
      <c r="CQJ140" s="59"/>
      <c r="CQK140" s="60"/>
      <c r="CQL140" s="59"/>
      <c r="CQM140" s="60"/>
      <c r="CQN140" s="59"/>
      <c r="CQO140" s="60"/>
      <c r="CQP140" s="59"/>
      <c r="CQQ140" s="60"/>
      <c r="CQR140" s="59"/>
      <c r="CQS140" s="60"/>
      <c r="CQT140" s="59"/>
      <c r="CQU140" s="60"/>
      <c r="CQV140" s="59"/>
      <c r="CQW140" s="60"/>
      <c r="CQX140" s="59"/>
      <c r="CQY140" s="60"/>
      <c r="CQZ140" s="59"/>
      <c r="CRA140" s="60"/>
      <c r="CRB140" s="59"/>
      <c r="CRC140" s="60"/>
      <c r="CRD140" s="59"/>
      <c r="CRE140" s="60"/>
      <c r="CRF140" s="59"/>
      <c r="CRG140" s="60"/>
      <c r="CRH140" s="59"/>
      <c r="CRI140" s="60"/>
      <c r="CRJ140" s="59"/>
      <c r="CRK140" s="60"/>
      <c r="CRL140" s="59"/>
      <c r="CRM140" s="60"/>
      <c r="CRN140" s="59"/>
      <c r="CRO140" s="60"/>
      <c r="CRP140" s="59"/>
      <c r="CRQ140" s="60"/>
      <c r="CRR140" s="59"/>
      <c r="CRS140" s="60"/>
      <c r="CRT140" s="59"/>
      <c r="CRU140" s="60"/>
      <c r="CRV140" s="59"/>
      <c r="CRW140" s="60"/>
      <c r="CRX140" s="59"/>
      <c r="CRY140" s="60"/>
      <c r="CRZ140" s="59"/>
      <c r="CSA140" s="60"/>
      <c r="CSB140" s="59"/>
      <c r="CSC140" s="60"/>
      <c r="CSD140" s="59"/>
      <c r="CSE140" s="60"/>
      <c r="CSF140" s="59"/>
      <c r="CSG140" s="60"/>
      <c r="CSH140" s="59"/>
      <c r="CSI140" s="60"/>
      <c r="CSJ140" s="59"/>
      <c r="CSK140" s="60"/>
      <c r="CSL140" s="59"/>
      <c r="CSM140" s="60"/>
      <c r="CSN140" s="59"/>
      <c r="CSO140" s="60"/>
      <c r="CSP140" s="59"/>
      <c r="CSQ140" s="60"/>
      <c r="CSR140" s="59"/>
      <c r="CSS140" s="60"/>
      <c r="CST140" s="59"/>
      <c r="CSU140" s="60"/>
      <c r="CSV140" s="59"/>
      <c r="CSW140" s="60"/>
      <c r="CSX140" s="59"/>
      <c r="CSY140" s="60"/>
      <c r="CSZ140" s="59"/>
      <c r="CTA140" s="60"/>
      <c r="CTB140" s="59"/>
      <c r="CTC140" s="60"/>
      <c r="CTD140" s="59"/>
      <c r="CTE140" s="60"/>
      <c r="CTF140" s="59"/>
      <c r="CTG140" s="60"/>
      <c r="CTH140" s="59"/>
      <c r="CTI140" s="60"/>
      <c r="CTJ140" s="59"/>
      <c r="CTK140" s="60"/>
      <c r="CTL140" s="59"/>
      <c r="CTM140" s="60"/>
      <c r="CTN140" s="59"/>
      <c r="CTO140" s="60"/>
      <c r="CTP140" s="59"/>
      <c r="CTQ140" s="60"/>
      <c r="CTR140" s="59"/>
      <c r="CTS140" s="60"/>
      <c r="CTT140" s="59"/>
      <c r="CTU140" s="60"/>
      <c r="CTV140" s="59"/>
      <c r="CTW140" s="60"/>
      <c r="CTX140" s="59"/>
      <c r="CTY140" s="60"/>
      <c r="CTZ140" s="59"/>
      <c r="CUA140" s="60"/>
      <c r="CUB140" s="59"/>
      <c r="CUC140" s="60"/>
      <c r="CUD140" s="59"/>
      <c r="CUE140" s="60"/>
      <c r="CUF140" s="59"/>
      <c r="CUG140" s="60"/>
      <c r="CUH140" s="59"/>
      <c r="CUI140" s="60"/>
      <c r="CUJ140" s="59"/>
      <c r="CUK140" s="60"/>
      <c r="CUL140" s="59"/>
      <c r="CUM140" s="60"/>
      <c r="CUN140" s="59"/>
      <c r="CUO140" s="60"/>
      <c r="CUP140" s="59"/>
      <c r="CUQ140" s="60"/>
      <c r="CUR140" s="59"/>
      <c r="CUS140" s="60"/>
      <c r="CUT140" s="59"/>
      <c r="CUU140" s="60"/>
      <c r="CUV140" s="59"/>
      <c r="CUW140" s="60"/>
      <c r="CUX140" s="59"/>
      <c r="CUY140" s="60"/>
      <c r="CUZ140" s="59"/>
      <c r="CVA140" s="60"/>
      <c r="CVB140" s="59"/>
      <c r="CVC140" s="60"/>
      <c r="CVD140" s="59"/>
      <c r="CVE140" s="60"/>
      <c r="CVF140" s="59"/>
      <c r="CVG140" s="60"/>
      <c r="CVH140" s="59"/>
      <c r="CVI140" s="60"/>
      <c r="CVJ140" s="59"/>
      <c r="CVK140" s="60"/>
      <c r="CVL140" s="59"/>
      <c r="CVM140" s="60"/>
      <c r="CVN140" s="59"/>
      <c r="CVO140" s="60"/>
      <c r="CVP140" s="59"/>
      <c r="CVQ140" s="60"/>
      <c r="CVR140" s="59"/>
      <c r="CVS140" s="60"/>
      <c r="CVT140" s="59"/>
      <c r="CVU140" s="60"/>
      <c r="CVV140" s="59"/>
      <c r="CVW140" s="60"/>
      <c r="CVX140" s="59"/>
      <c r="CVY140" s="60"/>
      <c r="CVZ140" s="59"/>
      <c r="CWA140" s="60"/>
      <c r="CWB140" s="59"/>
      <c r="CWC140" s="60"/>
      <c r="CWD140" s="59"/>
      <c r="CWE140" s="60"/>
      <c r="CWF140" s="59"/>
      <c r="CWG140" s="60"/>
      <c r="CWH140" s="59"/>
      <c r="CWI140" s="60"/>
      <c r="CWJ140" s="59"/>
      <c r="CWK140" s="60"/>
      <c r="CWL140" s="59"/>
      <c r="CWM140" s="60"/>
      <c r="CWN140" s="59"/>
      <c r="CWO140" s="60"/>
      <c r="CWP140" s="59"/>
      <c r="CWQ140" s="60"/>
      <c r="CWR140" s="59"/>
      <c r="CWS140" s="60"/>
      <c r="CWT140" s="59"/>
      <c r="CWU140" s="60"/>
      <c r="CWV140" s="59"/>
      <c r="CWW140" s="60"/>
      <c r="CWX140" s="59"/>
      <c r="CWY140" s="60"/>
      <c r="CWZ140" s="59"/>
      <c r="CXA140" s="60"/>
      <c r="CXB140" s="59"/>
      <c r="CXC140" s="60"/>
      <c r="CXD140" s="59"/>
      <c r="CXE140" s="60"/>
      <c r="CXF140" s="59"/>
      <c r="CXG140" s="60"/>
      <c r="CXH140" s="59"/>
      <c r="CXI140" s="60"/>
      <c r="CXJ140" s="59"/>
      <c r="CXK140" s="60"/>
      <c r="CXL140" s="59"/>
      <c r="CXM140" s="60"/>
      <c r="CXN140" s="59"/>
      <c r="CXO140" s="60"/>
      <c r="CXP140" s="59"/>
      <c r="CXQ140" s="60"/>
      <c r="CXR140" s="59"/>
      <c r="CXS140" s="60"/>
      <c r="CXT140" s="59"/>
      <c r="CXU140" s="60"/>
      <c r="CXV140" s="59"/>
      <c r="CXW140" s="60"/>
      <c r="CXX140" s="59"/>
      <c r="CXY140" s="60"/>
      <c r="CXZ140" s="59"/>
      <c r="CYA140" s="60"/>
      <c r="CYB140" s="59"/>
      <c r="CYC140" s="60"/>
      <c r="CYD140" s="59"/>
      <c r="CYE140" s="60"/>
      <c r="CYF140" s="59"/>
      <c r="CYG140" s="60"/>
      <c r="CYH140" s="59"/>
      <c r="CYI140" s="60"/>
      <c r="CYJ140" s="59"/>
      <c r="CYK140" s="60"/>
      <c r="CYL140" s="59"/>
      <c r="CYM140" s="60"/>
      <c r="CYN140" s="59"/>
      <c r="CYO140" s="60"/>
      <c r="CYP140" s="59"/>
      <c r="CYQ140" s="60"/>
      <c r="CYR140" s="59"/>
      <c r="CYS140" s="60"/>
      <c r="CYT140" s="59"/>
      <c r="CYU140" s="60"/>
      <c r="CYV140" s="59"/>
      <c r="CYW140" s="60"/>
      <c r="CYX140" s="59"/>
      <c r="CYY140" s="60"/>
      <c r="CYZ140" s="59"/>
      <c r="CZA140" s="60"/>
      <c r="CZB140" s="59"/>
      <c r="CZC140" s="60"/>
      <c r="CZD140" s="59"/>
      <c r="CZE140" s="60"/>
      <c r="CZF140" s="59"/>
      <c r="CZG140" s="60"/>
      <c r="CZH140" s="59"/>
      <c r="CZI140" s="60"/>
      <c r="CZJ140" s="59"/>
      <c r="CZK140" s="60"/>
      <c r="CZL140" s="59"/>
      <c r="CZM140" s="60"/>
      <c r="CZN140" s="59"/>
      <c r="CZO140" s="60"/>
      <c r="CZP140" s="59"/>
      <c r="CZQ140" s="60"/>
      <c r="CZR140" s="59"/>
      <c r="CZS140" s="60"/>
      <c r="CZT140" s="59"/>
      <c r="CZU140" s="60"/>
      <c r="CZV140" s="59"/>
      <c r="CZW140" s="60"/>
      <c r="CZX140" s="59"/>
      <c r="CZY140" s="60"/>
      <c r="CZZ140" s="59"/>
      <c r="DAA140" s="60"/>
      <c r="DAB140" s="59"/>
      <c r="DAC140" s="60"/>
      <c r="DAD140" s="59"/>
      <c r="DAE140" s="60"/>
      <c r="DAF140" s="59"/>
      <c r="DAG140" s="60"/>
      <c r="DAH140" s="59"/>
      <c r="DAI140" s="60"/>
      <c r="DAJ140" s="59"/>
      <c r="DAK140" s="60"/>
      <c r="DAL140" s="59"/>
      <c r="DAM140" s="60"/>
      <c r="DAN140" s="59"/>
      <c r="DAO140" s="60"/>
      <c r="DAP140" s="59"/>
      <c r="DAQ140" s="60"/>
      <c r="DAR140" s="59"/>
      <c r="DAS140" s="60"/>
      <c r="DAT140" s="59"/>
      <c r="DAU140" s="60"/>
      <c r="DAV140" s="59"/>
      <c r="DAW140" s="60"/>
      <c r="DAX140" s="59"/>
      <c r="DAY140" s="60"/>
      <c r="DAZ140" s="59"/>
      <c r="DBA140" s="60"/>
      <c r="DBB140" s="59"/>
      <c r="DBC140" s="60"/>
      <c r="DBD140" s="59"/>
      <c r="DBE140" s="60"/>
      <c r="DBF140" s="59"/>
      <c r="DBG140" s="60"/>
      <c r="DBH140" s="59"/>
      <c r="DBI140" s="60"/>
      <c r="DBJ140" s="59"/>
      <c r="DBK140" s="60"/>
      <c r="DBL140" s="59"/>
      <c r="DBM140" s="60"/>
      <c r="DBN140" s="59"/>
      <c r="DBO140" s="60"/>
      <c r="DBP140" s="59"/>
      <c r="DBQ140" s="60"/>
      <c r="DBR140" s="59"/>
      <c r="DBS140" s="60"/>
      <c r="DBT140" s="59"/>
      <c r="DBU140" s="60"/>
      <c r="DBV140" s="59"/>
      <c r="DBW140" s="60"/>
      <c r="DBX140" s="59"/>
      <c r="DBY140" s="60"/>
      <c r="DBZ140" s="59"/>
      <c r="DCA140" s="60"/>
      <c r="DCB140" s="59"/>
      <c r="DCC140" s="60"/>
      <c r="DCD140" s="59"/>
      <c r="DCE140" s="60"/>
      <c r="DCF140" s="59"/>
      <c r="DCG140" s="60"/>
      <c r="DCH140" s="59"/>
      <c r="DCI140" s="60"/>
      <c r="DCJ140" s="59"/>
      <c r="DCK140" s="60"/>
      <c r="DCL140" s="59"/>
      <c r="DCM140" s="60"/>
      <c r="DCN140" s="59"/>
      <c r="DCO140" s="60"/>
      <c r="DCP140" s="59"/>
      <c r="DCQ140" s="60"/>
      <c r="DCR140" s="59"/>
      <c r="DCS140" s="60"/>
      <c r="DCT140" s="59"/>
      <c r="DCU140" s="60"/>
      <c r="DCV140" s="59"/>
      <c r="DCW140" s="60"/>
      <c r="DCX140" s="59"/>
      <c r="DCY140" s="60"/>
      <c r="DCZ140" s="59"/>
      <c r="DDA140" s="60"/>
      <c r="DDB140" s="59"/>
      <c r="DDC140" s="60"/>
      <c r="DDD140" s="59"/>
      <c r="DDE140" s="60"/>
      <c r="DDF140" s="59"/>
      <c r="DDG140" s="60"/>
      <c r="DDH140" s="59"/>
      <c r="DDI140" s="60"/>
      <c r="DDJ140" s="59"/>
      <c r="DDK140" s="60"/>
      <c r="DDL140" s="59"/>
      <c r="DDM140" s="60"/>
      <c r="DDN140" s="59"/>
      <c r="DDO140" s="60"/>
      <c r="DDP140" s="59"/>
      <c r="DDQ140" s="60"/>
      <c r="DDR140" s="59"/>
      <c r="DDS140" s="60"/>
      <c r="DDT140" s="59"/>
      <c r="DDU140" s="60"/>
      <c r="DDV140" s="59"/>
      <c r="DDW140" s="60"/>
      <c r="DDX140" s="59"/>
      <c r="DDY140" s="60"/>
      <c r="DDZ140" s="59"/>
      <c r="DEA140" s="60"/>
      <c r="DEB140" s="59"/>
      <c r="DEC140" s="60"/>
      <c r="DED140" s="59"/>
      <c r="DEE140" s="60"/>
      <c r="DEF140" s="59"/>
      <c r="DEG140" s="60"/>
      <c r="DEH140" s="59"/>
      <c r="DEI140" s="60"/>
      <c r="DEJ140" s="59"/>
      <c r="DEK140" s="60"/>
      <c r="DEL140" s="59"/>
      <c r="DEM140" s="60"/>
      <c r="DEN140" s="59"/>
      <c r="DEO140" s="60"/>
      <c r="DEP140" s="59"/>
      <c r="DEQ140" s="60"/>
      <c r="DER140" s="59"/>
      <c r="DES140" s="60"/>
      <c r="DET140" s="59"/>
      <c r="DEU140" s="60"/>
      <c r="DEV140" s="59"/>
      <c r="DEW140" s="60"/>
      <c r="DEX140" s="59"/>
      <c r="DEY140" s="60"/>
      <c r="DEZ140" s="59"/>
      <c r="DFA140" s="60"/>
      <c r="DFB140" s="59"/>
      <c r="DFC140" s="60"/>
      <c r="DFD140" s="59"/>
      <c r="DFE140" s="60"/>
      <c r="DFF140" s="59"/>
      <c r="DFG140" s="60"/>
      <c r="DFH140" s="59"/>
      <c r="DFI140" s="60"/>
      <c r="DFJ140" s="59"/>
      <c r="DFK140" s="60"/>
      <c r="DFL140" s="59"/>
      <c r="DFM140" s="60"/>
      <c r="DFN140" s="59"/>
      <c r="DFO140" s="60"/>
      <c r="DFP140" s="59"/>
      <c r="DFQ140" s="60"/>
      <c r="DFR140" s="59"/>
      <c r="DFS140" s="60"/>
      <c r="DFT140" s="59"/>
      <c r="DFU140" s="60"/>
      <c r="DFV140" s="59"/>
      <c r="DFW140" s="60"/>
      <c r="DFX140" s="59"/>
      <c r="DFY140" s="60"/>
      <c r="DFZ140" s="59"/>
      <c r="DGA140" s="60"/>
      <c r="DGB140" s="59"/>
      <c r="DGC140" s="60"/>
      <c r="DGD140" s="59"/>
      <c r="DGE140" s="60"/>
      <c r="DGF140" s="59"/>
      <c r="DGG140" s="60"/>
      <c r="DGH140" s="59"/>
      <c r="DGI140" s="60"/>
      <c r="DGJ140" s="59"/>
      <c r="DGK140" s="60"/>
      <c r="DGL140" s="59"/>
      <c r="DGM140" s="60"/>
      <c r="DGN140" s="59"/>
      <c r="DGO140" s="60"/>
      <c r="DGP140" s="59"/>
      <c r="DGQ140" s="60"/>
      <c r="DGR140" s="59"/>
      <c r="DGS140" s="60"/>
      <c r="DGT140" s="59"/>
      <c r="DGU140" s="60"/>
      <c r="DGV140" s="59"/>
      <c r="DGW140" s="60"/>
      <c r="DGX140" s="59"/>
      <c r="DGY140" s="60"/>
      <c r="DGZ140" s="59"/>
      <c r="DHA140" s="60"/>
      <c r="DHB140" s="59"/>
      <c r="DHC140" s="60"/>
      <c r="DHD140" s="59"/>
      <c r="DHE140" s="60"/>
      <c r="DHF140" s="59"/>
      <c r="DHG140" s="60"/>
      <c r="DHH140" s="59"/>
      <c r="DHI140" s="60"/>
      <c r="DHJ140" s="59"/>
      <c r="DHK140" s="60"/>
      <c r="DHL140" s="59"/>
      <c r="DHM140" s="60"/>
      <c r="DHN140" s="59"/>
      <c r="DHO140" s="60"/>
      <c r="DHP140" s="59"/>
      <c r="DHQ140" s="60"/>
      <c r="DHR140" s="59"/>
      <c r="DHS140" s="60"/>
      <c r="DHT140" s="59"/>
      <c r="DHU140" s="60"/>
      <c r="DHV140" s="59"/>
      <c r="DHW140" s="60"/>
      <c r="DHX140" s="59"/>
      <c r="DHY140" s="60"/>
      <c r="DHZ140" s="59"/>
      <c r="DIA140" s="60"/>
      <c r="DIB140" s="59"/>
      <c r="DIC140" s="60"/>
      <c r="DID140" s="59"/>
      <c r="DIE140" s="60"/>
      <c r="DIF140" s="59"/>
      <c r="DIG140" s="60"/>
      <c r="DIH140" s="59"/>
      <c r="DII140" s="60"/>
      <c r="DIJ140" s="59"/>
      <c r="DIK140" s="60"/>
      <c r="DIL140" s="59"/>
      <c r="DIM140" s="60"/>
      <c r="DIN140" s="59"/>
      <c r="DIO140" s="60"/>
      <c r="DIP140" s="59"/>
      <c r="DIQ140" s="60"/>
      <c r="DIR140" s="59"/>
      <c r="DIS140" s="60"/>
      <c r="DIT140" s="59"/>
      <c r="DIU140" s="60"/>
      <c r="DIV140" s="59"/>
      <c r="DIW140" s="60"/>
      <c r="DIX140" s="59"/>
      <c r="DIY140" s="60"/>
      <c r="DIZ140" s="59"/>
      <c r="DJA140" s="60"/>
      <c r="DJB140" s="59"/>
      <c r="DJC140" s="60"/>
      <c r="DJD140" s="59"/>
      <c r="DJE140" s="60"/>
      <c r="DJF140" s="59"/>
      <c r="DJG140" s="60"/>
      <c r="DJH140" s="59"/>
      <c r="DJI140" s="60"/>
      <c r="DJJ140" s="59"/>
      <c r="DJK140" s="60"/>
      <c r="DJL140" s="59"/>
      <c r="DJM140" s="60"/>
      <c r="DJN140" s="59"/>
      <c r="DJO140" s="60"/>
      <c r="DJP140" s="59"/>
      <c r="DJQ140" s="60"/>
      <c r="DJR140" s="59"/>
      <c r="DJS140" s="60"/>
      <c r="DJT140" s="59"/>
      <c r="DJU140" s="60"/>
      <c r="DJV140" s="59"/>
      <c r="DJW140" s="60"/>
      <c r="DJX140" s="59"/>
      <c r="DJY140" s="60"/>
      <c r="DJZ140" s="59"/>
      <c r="DKA140" s="60"/>
      <c r="DKB140" s="59"/>
      <c r="DKC140" s="60"/>
      <c r="DKD140" s="59"/>
      <c r="DKE140" s="60"/>
      <c r="DKF140" s="59"/>
      <c r="DKG140" s="60"/>
      <c r="DKH140" s="59"/>
      <c r="DKI140" s="60"/>
      <c r="DKJ140" s="59"/>
      <c r="DKK140" s="60"/>
      <c r="DKL140" s="59"/>
      <c r="DKM140" s="60"/>
      <c r="DKN140" s="59"/>
      <c r="DKO140" s="60"/>
      <c r="DKP140" s="59"/>
      <c r="DKQ140" s="60"/>
      <c r="DKR140" s="59"/>
      <c r="DKS140" s="60"/>
      <c r="DKT140" s="59"/>
      <c r="DKU140" s="60"/>
      <c r="DKV140" s="59"/>
      <c r="DKW140" s="60"/>
      <c r="DKX140" s="59"/>
      <c r="DKY140" s="60"/>
      <c r="DKZ140" s="59"/>
      <c r="DLA140" s="60"/>
      <c r="DLB140" s="59"/>
      <c r="DLC140" s="60"/>
      <c r="DLD140" s="59"/>
      <c r="DLE140" s="60"/>
      <c r="DLF140" s="59"/>
      <c r="DLG140" s="60"/>
      <c r="DLH140" s="59"/>
      <c r="DLI140" s="60"/>
      <c r="DLJ140" s="59"/>
      <c r="DLK140" s="60"/>
      <c r="DLL140" s="59"/>
      <c r="DLM140" s="60"/>
      <c r="DLN140" s="59"/>
      <c r="DLO140" s="60"/>
      <c r="DLP140" s="59"/>
      <c r="DLQ140" s="60"/>
      <c r="DLR140" s="59"/>
      <c r="DLS140" s="60"/>
      <c r="DLT140" s="59"/>
      <c r="DLU140" s="60"/>
      <c r="DLV140" s="59"/>
      <c r="DLW140" s="60"/>
      <c r="DLX140" s="59"/>
      <c r="DLY140" s="60"/>
      <c r="DLZ140" s="59"/>
      <c r="DMA140" s="60"/>
      <c r="DMB140" s="59"/>
      <c r="DMC140" s="60"/>
      <c r="DMD140" s="59"/>
      <c r="DME140" s="60"/>
      <c r="DMF140" s="59"/>
      <c r="DMG140" s="60"/>
      <c r="DMH140" s="59"/>
      <c r="DMI140" s="60"/>
      <c r="DMJ140" s="59"/>
      <c r="DMK140" s="60"/>
      <c r="DML140" s="59"/>
      <c r="DMM140" s="60"/>
      <c r="DMN140" s="59"/>
      <c r="DMO140" s="60"/>
      <c r="DMP140" s="59"/>
      <c r="DMQ140" s="60"/>
      <c r="DMR140" s="59"/>
      <c r="DMS140" s="60"/>
      <c r="DMT140" s="59"/>
      <c r="DMU140" s="60"/>
      <c r="DMV140" s="59"/>
      <c r="DMW140" s="60"/>
      <c r="DMX140" s="59"/>
      <c r="DMY140" s="60"/>
      <c r="DMZ140" s="59"/>
      <c r="DNA140" s="60"/>
      <c r="DNB140" s="59"/>
      <c r="DNC140" s="60"/>
      <c r="DND140" s="59"/>
      <c r="DNE140" s="60"/>
      <c r="DNF140" s="59"/>
      <c r="DNG140" s="60"/>
      <c r="DNH140" s="59"/>
      <c r="DNI140" s="60"/>
      <c r="DNJ140" s="59"/>
      <c r="DNK140" s="60"/>
      <c r="DNL140" s="59"/>
      <c r="DNM140" s="60"/>
      <c r="DNN140" s="59"/>
      <c r="DNO140" s="60"/>
      <c r="DNP140" s="59"/>
      <c r="DNQ140" s="60"/>
      <c r="DNR140" s="59"/>
      <c r="DNS140" s="60"/>
      <c r="DNT140" s="59"/>
      <c r="DNU140" s="60"/>
      <c r="DNV140" s="59"/>
      <c r="DNW140" s="60"/>
      <c r="DNX140" s="59"/>
      <c r="DNY140" s="60"/>
      <c r="DNZ140" s="59"/>
      <c r="DOA140" s="60"/>
      <c r="DOB140" s="59"/>
      <c r="DOC140" s="60"/>
      <c r="DOD140" s="59"/>
      <c r="DOE140" s="60"/>
      <c r="DOF140" s="59"/>
      <c r="DOG140" s="60"/>
      <c r="DOH140" s="59"/>
      <c r="DOI140" s="60"/>
      <c r="DOJ140" s="59"/>
      <c r="DOK140" s="60"/>
      <c r="DOL140" s="59"/>
      <c r="DOM140" s="60"/>
      <c r="DON140" s="59"/>
      <c r="DOO140" s="60"/>
      <c r="DOP140" s="59"/>
      <c r="DOQ140" s="60"/>
      <c r="DOR140" s="59"/>
      <c r="DOS140" s="60"/>
      <c r="DOT140" s="59"/>
      <c r="DOU140" s="60"/>
      <c r="DOV140" s="59"/>
      <c r="DOW140" s="60"/>
      <c r="DOX140" s="59"/>
      <c r="DOY140" s="60"/>
      <c r="DOZ140" s="59"/>
      <c r="DPA140" s="60"/>
      <c r="DPB140" s="59"/>
      <c r="DPC140" s="60"/>
      <c r="DPD140" s="59"/>
      <c r="DPE140" s="60"/>
      <c r="DPF140" s="59"/>
      <c r="DPG140" s="60"/>
      <c r="DPH140" s="59"/>
      <c r="DPI140" s="60"/>
      <c r="DPJ140" s="59"/>
      <c r="DPK140" s="60"/>
      <c r="DPL140" s="59"/>
      <c r="DPM140" s="60"/>
      <c r="DPN140" s="59"/>
      <c r="DPO140" s="60"/>
      <c r="DPP140" s="59"/>
      <c r="DPQ140" s="60"/>
      <c r="DPR140" s="59"/>
      <c r="DPS140" s="60"/>
      <c r="DPT140" s="59"/>
      <c r="DPU140" s="60"/>
      <c r="DPV140" s="59"/>
      <c r="DPW140" s="60"/>
      <c r="DPX140" s="59"/>
      <c r="DPY140" s="60"/>
      <c r="DPZ140" s="59"/>
      <c r="DQA140" s="60"/>
      <c r="DQB140" s="59"/>
      <c r="DQC140" s="60"/>
      <c r="DQD140" s="59"/>
      <c r="DQE140" s="60"/>
      <c r="DQF140" s="59"/>
      <c r="DQG140" s="60"/>
      <c r="DQH140" s="59"/>
      <c r="DQI140" s="60"/>
      <c r="DQJ140" s="59"/>
      <c r="DQK140" s="60"/>
      <c r="DQL140" s="59"/>
      <c r="DQM140" s="60"/>
      <c r="DQN140" s="59"/>
      <c r="DQO140" s="60"/>
      <c r="DQP140" s="59"/>
      <c r="DQQ140" s="60"/>
      <c r="DQR140" s="59"/>
      <c r="DQS140" s="60"/>
      <c r="DQT140" s="59"/>
      <c r="DQU140" s="60"/>
      <c r="DQV140" s="59"/>
      <c r="DQW140" s="60"/>
      <c r="DQX140" s="59"/>
      <c r="DQY140" s="60"/>
      <c r="DQZ140" s="59"/>
      <c r="DRA140" s="60"/>
      <c r="DRB140" s="59"/>
      <c r="DRC140" s="60"/>
      <c r="DRD140" s="59"/>
      <c r="DRE140" s="60"/>
      <c r="DRF140" s="59"/>
      <c r="DRG140" s="60"/>
      <c r="DRH140" s="59"/>
      <c r="DRI140" s="60"/>
      <c r="DRJ140" s="59"/>
      <c r="DRK140" s="60"/>
      <c r="DRL140" s="59"/>
      <c r="DRM140" s="60"/>
      <c r="DRN140" s="59"/>
      <c r="DRO140" s="60"/>
      <c r="DRP140" s="59"/>
      <c r="DRQ140" s="60"/>
      <c r="DRR140" s="59"/>
      <c r="DRS140" s="60"/>
      <c r="DRT140" s="59"/>
      <c r="DRU140" s="60"/>
      <c r="DRV140" s="59"/>
      <c r="DRW140" s="60"/>
      <c r="DRX140" s="59"/>
      <c r="DRY140" s="60"/>
      <c r="DRZ140" s="59"/>
      <c r="DSA140" s="60"/>
      <c r="DSB140" s="59"/>
      <c r="DSC140" s="60"/>
      <c r="DSD140" s="59"/>
      <c r="DSE140" s="60"/>
      <c r="DSF140" s="59"/>
      <c r="DSG140" s="60"/>
      <c r="DSH140" s="59"/>
      <c r="DSI140" s="60"/>
      <c r="DSJ140" s="59"/>
      <c r="DSK140" s="60"/>
      <c r="DSL140" s="59"/>
      <c r="DSM140" s="60"/>
      <c r="DSN140" s="59"/>
      <c r="DSO140" s="60"/>
      <c r="DSP140" s="59"/>
      <c r="DSQ140" s="60"/>
      <c r="DSR140" s="59"/>
      <c r="DSS140" s="60"/>
      <c r="DST140" s="59"/>
      <c r="DSU140" s="60"/>
      <c r="DSV140" s="59"/>
      <c r="DSW140" s="60"/>
      <c r="DSX140" s="59"/>
      <c r="DSY140" s="60"/>
      <c r="DSZ140" s="59"/>
      <c r="DTA140" s="60"/>
      <c r="DTB140" s="59"/>
      <c r="DTC140" s="60"/>
      <c r="DTD140" s="59"/>
      <c r="DTE140" s="60"/>
      <c r="DTF140" s="59"/>
      <c r="DTG140" s="60"/>
      <c r="DTH140" s="59"/>
      <c r="DTI140" s="60"/>
      <c r="DTJ140" s="59"/>
      <c r="DTK140" s="60"/>
      <c r="DTL140" s="59"/>
      <c r="DTM140" s="60"/>
      <c r="DTN140" s="59"/>
      <c r="DTO140" s="60"/>
      <c r="DTP140" s="59"/>
      <c r="DTQ140" s="60"/>
      <c r="DTR140" s="59"/>
      <c r="DTS140" s="60"/>
      <c r="DTT140" s="59"/>
      <c r="DTU140" s="60"/>
      <c r="DTV140" s="59"/>
      <c r="DTW140" s="60"/>
      <c r="DTX140" s="59"/>
      <c r="DTY140" s="60"/>
      <c r="DTZ140" s="59"/>
      <c r="DUA140" s="60"/>
      <c r="DUB140" s="59"/>
      <c r="DUC140" s="60"/>
      <c r="DUD140" s="59"/>
      <c r="DUE140" s="60"/>
      <c r="DUF140" s="59"/>
      <c r="DUG140" s="60"/>
      <c r="DUH140" s="59"/>
      <c r="DUI140" s="60"/>
      <c r="DUJ140" s="59"/>
      <c r="DUK140" s="60"/>
      <c r="DUL140" s="59"/>
      <c r="DUM140" s="60"/>
      <c r="DUN140" s="59"/>
      <c r="DUO140" s="60"/>
      <c r="DUP140" s="59"/>
      <c r="DUQ140" s="60"/>
      <c r="DUR140" s="59"/>
      <c r="DUS140" s="60"/>
      <c r="DUT140" s="59"/>
      <c r="DUU140" s="60"/>
      <c r="DUV140" s="59"/>
      <c r="DUW140" s="60"/>
      <c r="DUX140" s="59"/>
      <c r="DUY140" s="60"/>
      <c r="DUZ140" s="59"/>
      <c r="DVA140" s="60"/>
      <c r="DVB140" s="59"/>
      <c r="DVC140" s="60"/>
      <c r="DVD140" s="59"/>
      <c r="DVE140" s="60"/>
      <c r="DVF140" s="59"/>
      <c r="DVG140" s="60"/>
      <c r="DVH140" s="59"/>
      <c r="DVI140" s="60"/>
      <c r="DVJ140" s="59"/>
      <c r="DVK140" s="60"/>
      <c r="DVL140" s="59"/>
      <c r="DVM140" s="60"/>
      <c r="DVN140" s="59"/>
      <c r="DVO140" s="60"/>
      <c r="DVP140" s="59"/>
      <c r="DVQ140" s="60"/>
      <c r="DVR140" s="59"/>
      <c r="DVS140" s="60"/>
      <c r="DVT140" s="59"/>
      <c r="DVU140" s="60"/>
      <c r="DVV140" s="59"/>
      <c r="DVW140" s="60"/>
      <c r="DVX140" s="59"/>
      <c r="DVY140" s="60"/>
      <c r="DVZ140" s="59"/>
      <c r="DWA140" s="60"/>
      <c r="DWB140" s="59"/>
      <c r="DWC140" s="60"/>
      <c r="DWD140" s="59"/>
      <c r="DWE140" s="60"/>
      <c r="DWF140" s="59"/>
      <c r="DWG140" s="60"/>
      <c r="DWH140" s="59"/>
      <c r="DWI140" s="60"/>
      <c r="DWJ140" s="59"/>
      <c r="DWK140" s="60"/>
      <c r="DWL140" s="59"/>
      <c r="DWM140" s="60"/>
      <c r="DWN140" s="59"/>
      <c r="DWO140" s="60"/>
      <c r="DWP140" s="59"/>
      <c r="DWQ140" s="60"/>
      <c r="DWR140" s="59"/>
      <c r="DWS140" s="60"/>
      <c r="DWT140" s="59"/>
      <c r="DWU140" s="60"/>
      <c r="DWV140" s="59"/>
      <c r="DWW140" s="60"/>
      <c r="DWX140" s="59"/>
      <c r="DWY140" s="60"/>
      <c r="DWZ140" s="59"/>
      <c r="DXA140" s="60"/>
      <c r="DXB140" s="59"/>
      <c r="DXC140" s="60"/>
      <c r="DXD140" s="59"/>
      <c r="DXE140" s="60"/>
      <c r="DXF140" s="59"/>
      <c r="DXG140" s="60"/>
      <c r="DXH140" s="59"/>
      <c r="DXI140" s="60"/>
      <c r="DXJ140" s="59"/>
      <c r="DXK140" s="60"/>
      <c r="DXL140" s="59"/>
      <c r="DXM140" s="60"/>
      <c r="DXN140" s="59"/>
      <c r="DXO140" s="60"/>
      <c r="DXP140" s="59"/>
      <c r="DXQ140" s="60"/>
      <c r="DXR140" s="59"/>
      <c r="DXS140" s="60"/>
      <c r="DXT140" s="59"/>
      <c r="DXU140" s="60"/>
      <c r="DXV140" s="59"/>
      <c r="DXW140" s="60"/>
      <c r="DXX140" s="59"/>
      <c r="DXY140" s="60"/>
      <c r="DXZ140" s="59"/>
      <c r="DYA140" s="60"/>
      <c r="DYB140" s="59"/>
      <c r="DYC140" s="60"/>
      <c r="DYD140" s="59"/>
      <c r="DYE140" s="60"/>
      <c r="DYF140" s="59"/>
      <c r="DYG140" s="60"/>
      <c r="DYH140" s="59"/>
      <c r="DYI140" s="60"/>
      <c r="DYJ140" s="59"/>
      <c r="DYK140" s="60"/>
      <c r="DYL140" s="59"/>
      <c r="DYM140" s="60"/>
      <c r="DYN140" s="59"/>
      <c r="DYO140" s="60"/>
      <c r="DYP140" s="59"/>
      <c r="DYQ140" s="60"/>
      <c r="DYR140" s="59"/>
      <c r="DYS140" s="60"/>
      <c r="DYT140" s="59"/>
      <c r="DYU140" s="60"/>
      <c r="DYV140" s="59"/>
      <c r="DYW140" s="60"/>
      <c r="DYX140" s="59"/>
      <c r="DYY140" s="60"/>
      <c r="DYZ140" s="59"/>
      <c r="DZA140" s="60"/>
      <c r="DZB140" s="59"/>
      <c r="DZC140" s="60"/>
      <c r="DZD140" s="59"/>
      <c r="DZE140" s="60"/>
      <c r="DZF140" s="59"/>
      <c r="DZG140" s="60"/>
      <c r="DZH140" s="59"/>
      <c r="DZI140" s="60"/>
      <c r="DZJ140" s="59"/>
      <c r="DZK140" s="60"/>
      <c r="DZL140" s="59"/>
      <c r="DZM140" s="60"/>
      <c r="DZN140" s="59"/>
      <c r="DZO140" s="60"/>
      <c r="DZP140" s="59"/>
      <c r="DZQ140" s="60"/>
      <c r="DZR140" s="59"/>
      <c r="DZS140" s="60"/>
      <c r="DZT140" s="59"/>
      <c r="DZU140" s="60"/>
      <c r="DZV140" s="59"/>
      <c r="DZW140" s="60"/>
      <c r="DZX140" s="59"/>
      <c r="DZY140" s="60"/>
      <c r="DZZ140" s="59"/>
      <c r="EAA140" s="60"/>
      <c r="EAB140" s="59"/>
      <c r="EAC140" s="60"/>
      <c r="EAD140" s="59"/>
      <c r="EAE140" s="60"/>
      <c r="EAF140" s="59"/>
      <c r="EAG140" s="60"/>
      <c r="EAH140" s="59"/>
      <c r="EAI140" s="60"/>
      <c r="EAJ140" s="59"/>
      <c r="EAK140" s="60"/>
      <c r="EAL140" s="59"/>
      <c r="EAM140" s="60"/>
      <c r="EAN140" s="59"/>
      <c r="EAO140" s="60"/>
      <c r="EAP140" s="59"/>
      <c r="EAQ140" s="60"/>
      <c r="EAR140" s="59"/>
      <c r="EAS140" s="60"/>
      <c r="EAT140" s="59"/>
      <c r="EAU140" s="60"/>
      <c r="EAV140" s="59"/>
      <c r="EAW140" s="60"/>
      <c r="EAX140" s="59"/>
      <c r="EAY140" s="60"/>
      <c r="EAZ140" s="59"/>
      <c r="EBA140" s="60"/>
      <c r="EBB140" s="59"/>
      <c r="EBC140" s="60"/>
      <c r="EBD140" s="59"/>
      <c r="EBE140" s="60"/>
      <c r="EBF140" s="59"/>
      <c r="EBG140" s="60"/>
      <c r="EBH140" s="59"/>
      <c r="EBI140" s="60"/>
      <c r="EBJ140" s="59"/>
      <c r="EBK140" s="60"/>
      <c r="EBL140" s="59"/>
      <c r="EBM140" s="60"/>
      <c r="EBN140" s="59"/>
      <c r="EBO140" s="60"/>
      <c r="EBP140" s="59"/>
      <c r="EBQ140" s="60"/>
      <c r="EBR140" s="59"/>
      <c r="EBS140" s="60"/>
      <c r="EBT140" s="59"/>
      <c r="EBU140" s="60"/>
      <c r="EBV140" s="59"/>
      <c r="EBW140" s="60"/>
      <c r="EBX140" s="59"/>
      <c r="EBY140" s="60"/>
      <c r="EBZ140" s="59"/>
      <c r="ECA140" s="60"/>
      <c r="ECB140" s="59"/>
      <c r="ECC140" s="60"/>
      <c r="ECD140" s="59"/>
      <c r="ECE140" s="60"/>
      <c r="ECF140" s="59"/>
      <c r="ECG140" s="60"/>
      <c r="ECH140" s="59"/>
      <c r="ECI140" s="60"/>
      <c r="ECJ140" s="59"/>
      <c r="ECK140" s="60"/>
      <c r="ECL140" s="59"/>
      <c r="ECM140" s="60"/>
      <c r="ECN140" s="59"/>
      <c r="ECO140" s="60"/>
      <c r="ECP140" s="59"/>
      <c r="ECQ140" s="60"/>
      <c r="ECR140" s="59"/>
      <c r="ECS140" s="60"/>
      <c r="ECT140" s="59"/>
      <c r="ECU140" s="60"/>
      <c r="ECV140" s="59"/>
      <c r="ECW140" s="60"/>
      <c r="ECX140" s="59"/>
      <c r="ECY140" s="60"/>
      <c r="ECZ140" s="59"/>
      <c r="EDA140" s="60"/>
      <c r="EDB140" s="59"/>
      <c r="EDC140" s="60"/>
      <c r="EDD140" s="59"/>
      <c r="EDE140" s="60"/>
      <c r="EDF140" s="59"/>
      <c r="EDG140" s="60"/>
      <c r="EDH140" s="59"/>
      <c r="EDI140" s="60"/>
      <c r="EDJ140" s="59"/>
      <c r="EDK140" s="60"/>
      <c r="EDL140" s="59"/>
      <c r="EDM140" s="60"/>
      <c r="EDN140" s="59"/>
      <c r="EDO140" s="60"/>
      <c r="EDP140" s="59"/>
      <c r="EDQ140" s="60"/>
      <c r="EDR140" s="59"/>
      <c r="EDS140" s="60"/>
      <c r="EDT140" s="59"/>
      <c r="EDU140" s="60"/>
      <c r="EDV140" s="59"/>
      <c r="EDW140" s="60"/>
      <c r="EDX140" s="59"/>
      <c r="EDY140" s="60"/>
      <c r="EDZ140" s="59"/>
      <c r="EEA140" s="60"/>
      <c r="EEB140" s="59"/>
      <c r="EEC140" s="60"/>
      <c r="EED140" s="59"/>
      <c r="EEE140" s="60"/>
      <c r="EEF140" s="59"/>
      <c r="EEG140" s="60"/>
      <c r="EEH140" s="59"/>
      <c r="EEI140" s="60"/>
      <c r="EEJ140" s="59"/>
      <c r="EEK140" s="60"/>
      <c r="EEL140" s="59"/>
      <c r="EEM140" s="60"/>
      <c r="EEN140" s="59"/>
      <c r="EEO140" s="60"/>
      <c r="EEP140" s="59"/>
      <c r="EEQ140" s="60"/>
      <c r="EER140" s="59"/>
      <c r="EES140" s="60"/>
      <c r="EET140" s="59"/>
      <c r="EEU140" s="60"/>
      <c r="EEV140" s="59"/>
      <c r="EEW140" s="60"/>
      <c r="EEX140" s="59"/>
      <c r="EEY140" s="60"/>
      <c r="EEZ140" s="59"/>
      <c r="EFA140" s="60"/>
      <c r="EFB140" s="59"/>
      <c r="EFC140" s="60"/>
      <c r="EFD140" s="59"/>
      <c r="EFE140" s="60"/>
      <c r="EFF140" s="59"/>
      <c r="EFG140" s="60"/>
      <c r="EFH140" s="59"/>
      <c r="EFI140" s="60"/>
      <c r="EFJ140" s="59"/>
      <c r="EFK140" s="60"/>
      <c r="EFL140" s="59"/>
      <c r="EFM140" s="60"/>
      <c r="EFN140" s="59"/>
      <c r="EFO140" s="60"/>
      <c r="EFP140" s="59"/>
      <c r="EFQ140" s="60"/>
      <c r="EFR140" s="59"/>
      <c r="EFS140" s="60"/>
      <c r="EFT140" s="59"/>
      <c r="EFU140" s="60"/>
      <c r="EFV140" s="59"/>
      <c r="EFW140" s="60"/>
      <c r="EFX140" s="59"/>
      <c r="EFY140" s="60"/>
      <c r="EFZ140" s="59"/>
      <c r="EGA140" s="60"/>
      <c r="EGB140" s="59"/>
      <c r="EGC140" s="60"/>
      <c r="EGD140" s="59"/>
      <c r="EGE140" s="60"/>
      <c r="EGF140" s="59"/>
      <c r="EGG140" s="60"/>
      <c r="EGH140" s="59"/>
      <c r="EGI140" s="60"/>
      <c r="EGJ140" s="59"/>
      <c r="EGK140" s="60"/>
      <c r="EGL140" s="59"/>
      <c r="EGM140" s="60"/>
      <c r="EGN140" s="59"/>
      <c r="EGO140" s="60"/>
      <c r="EGP140" s="59"/>
      <c r="EGQ140" s="60"/>
      <c r="EGR140" s="59"/>
      <c r="EGS140" s="60"/>
      <c r="EGT140" s="59"/>
      <c r="EGU140" s="60"/>
      <c r="EGV140" s="59"/>
      <c r="EGW140" s="60"/>
      <c r="EGX140" s="59"/>
      <c r="EGY140" s="60"/>
      <c r="EGZ140" s="59"/>
      <c r="EHA140" s="60"/>
      <c r="EHB140" s="59"/>
      <c r="EHC140" s="60"/>
      <c r="EHD140" s="59"/>
      <c r="EHE140" s="60"/>
      <c r="EHF140" s="59"/>
      <c r="EHG140" s="60"/>
      <c r="EHH140" s="59"/>
      <c r="EHI140" s="60"/>
      <c r="EHJ140" s="59"/>
      <c r="EHK140" s="60"/>
      <c r="EHL140" s="59"/>
      <c r="EHM140" s="60"/>
      <c r="EHN140" s="59"/>
      <c r="EHO140" s="60"/>
      <c r="EHP140" s="59"/>
      <c r="EHQ140" s="60"/>
      <c r="EHR140" s="59"/>
      <c r="EHS140" s="60"/>
      <c r="EHT140" s="59"/>
      <c r="EHU140" s="60"/>
      <c r="EHV140" s="59"/>
      <c r="EHW140" s="60"/>
      <c r="EHX140" s="59"/>
      <c r="EHY140" s="60"/>
      <c r="EHZ140" s="59"/>
      <c r="EIA140" s="60"/>
      <c r="EIB140" s="59"/>
      <c r="EIC140" s="60"/>
      <c r="EID140" s="59"/>
      <c r="EIE140" s="60"/>
      <c r="EIF140" s="59"/>
      <c r="EIG140" s="60"/>
      <c r="EIH140" s="59"/>
      <c r="EII140" s="60"/>
      <c r="EIJ140" s="59"/>
      <c r="EIK140" s="60"/>
      <c r="EIL140" s="59"/>
      <c r="EIM140" s="60"/>
      <c r="EIN140" s="59"/>
      <c r="EIO140" s="60"/>
      <c r="EIP140" s="59"/>
      <c r="EIQ140" s="60"/>
      <c r="EIR140" s="59"/>
      <c r="EIS140" s="60"/>
      <c r="EIT140" s="59"/>
      <c r="EIU140" s="60"/>
      <c r="EIV140" s="59"/>
      <c r="EIW140" s="60"/>
      <c r="EIX140" s="59"/>
      <c r="EIY140" s="60"/>
      <c r="EIZ140" s="59"/>
      <c r="EJA140" s="60"/>
      <c r="EJB140" s="59"/>
      <c r="EJC140" s="60"/>
      <c r="EJD140" s="59"/>
      <c r="EJE140" s="60"/>
      <c r="EJF140" s="59"/>
      <c r="EJG140" s="60"/>
      <c r="EJH140" s="59"/>
      <c r="EJI140" s="60"/>
      <c r="EJJ140" s="59"/>
      <c r="EJK140" s="60"/>
      <c r="EJL140" s="59"/>
      <c r="EJM140" s="60"/>
      <c r="EJN140" s="59"/>
      <c r="EJO140" s="60"/>
      <c r="EJP140" s="59"/>
      <c r="EJQ140" s="60"/>
      <c r="EJR140" s="59"/>
      <c r="EJS140" s="60"/>
      <c r="EJT140" s="59"/>
      <c r="EJU140" s="60"/>
      <c r="EJV140" s="59"/>
      <c r="EJW140" s="60"/>
      <c r="EJX140" s="59"/>
      <c r="EJY140" s="60"/>
      <c r="EJZ140" s="59"/>
      <c r="EKA140" s="60"/>
      <c r="EKB140" s="59"/>
      <c r="EKC140" s="60"/>
      <c r="EKD140" s="59"/>
      <c r="EKE140" s="60"/>
      <c r="EKF140" s="59"/>
      <c r="EKG140" s="60"/>
      <c r="EKH140" s="59"/>
      <c r="EKI140" s="60"/>
      <c r="EKJ140" s="59"/>
      <c r="EKK140" s="60"/>
      <c r="EKL140" s="59"/>
      <c r="EKM140" s="60"/>
      <c r="EKN140" s="59"/>
      <c r="EKO140" s="60"/>
      <c r="EKP140" s="59"/>
      <c r="EKQ140" s="60"/>
      <c r="EKR140" s="59"/>
      <c r="EKS140" s="60"/>
      <c r="EKT140" s="59"/>
      <c r="EKU140" s="60"/>
      <c r="EKV140" s="59"/>
      <c r="EKW140" s="60"/>
      <c r="EKX140" s="59"/>
      <c r="EKY140" s="60"/>
      <c r="EKZ140" s="59"/>
      <c r="ELA140" s="60"/>
      <c r="ELB140" s="59"/>
      <c r="ELC140" s="60"/>
      <c r="ELD140" s="59"/>
      <c r="ELE140" s="60"/>
      <c r="ELF140" s="59"/>
      <c r="ELG140" s="60"/>
      <c r="ELH140" s="59"/>
      <c r="ELI140" s="60"/>
      <c r="ELJ140" s="59"/>
      <c r="ELK140" s="60"/>
      <c r="ELL140" s="59"/>
      <c r="ELM140" s="60"/>
      <c r="ELN140" s="59"/>
      <c r="ELO140" s="60"/>
      <c r="ELP140" s="59"/>
      <c r="ELQ140" s="60"/>
      <c r="ELR140" s="59"/>
      <c r="ELS140" s="60"/>
      <c r="ELT140" s="59"/>
      <c r="ELU140" s="60"/>
      <c r="ELV140" s="59"/>
      <c r="ELW140" s="60"/>
      <c r="ELX140" s="59"/>
      <c r="ELY140" s="60"/>
      <c r="ELZ140" s="59"/>
      <c r="EMA140" s="60"/>
      <c r="EMB140" s="59"/>
      <c r="EMC140" s="60"/>
      <c r="EMD140" s="59"/>
      <c r="EME140" s="60"/>
      <c r="EMF140" s="59"/>
      <c r="EMG140" s="60"/>
      <c r="EMH140" s="59"/>
      <c r="EMI140" s="60"/>
      <c r="EMJ140" s="59"/>
      <c r="EMK140" s="60"/>
      <c r="EML140" s="59"/>
      <c r="EMM140" s="60"/>
      <c r="EMN140" s="59"/>
      <c r="EMO140" s="60"/>
      <c r="EMP140" s="59"/>
      <c r="EMQ140" s="60"/>
      <c r="EMR140" s="59"/>
      <c r="EMS140" s="60"/>
      <c r="EMT140" s="59"/>
      <c r="EMU140" s="60"/>
      <c r="EMV140" s="59"/>
      <c r="EMW140" s="60"/>
      <c r="EMX140" s="59"/>
      <c r="EMY140" s="60"/>
      <c r="EMZ140" s="59"/>
      <c r="ENA140" s="60"/>
      <c r="ENB140" s="59"/>
      <c r="ENC140" s="60"/>
      <c r="END140" s="59"/>
      <c r="ENE140" s="60"/>
      <c r="ENF140" s="59"/>
      <c r="ENG140" s="60"/>
      <c r="ENH140" s="59"/>
      <c r="ENI140" s="60"/>
      <c r="ENJ140" s="59"/>
      <c r="ENK140" s="60"/>
      <c r="ENL140" s="59"/>
      <c r="ENM140" s="60"/>
      <c r="ENN140" s="59"/>
      <c r="ENO140" s="60"/>
      <c r="ENP140" s="59"/>
      <c r="ENQ140" s="60"/>
      <c r="ENR140" s="59"/>
      <c r="ENS140" s="60"/>
      <c r="ENT140" s="59"/>
      <c r="ENU140" s="60"/>
      <c r="ENV140" s="59"/>
      <c r="ENW140" s="60"/>
      <c r="ENX140" s="59"/>
      <c r="ENY140" s="60"/>
      <c r="ENZ140" s="59"/>
      <c r="EOA140" s="60"/>
      <c r="EOB140" s="59"/>
      <c r="EOC140" s="60"/>
      <c r="EOD140" s="59"/>
      <c r="EOE140" s="60"/>
      <c r="EOF140" s="59"/>
      <c r="EOG140" s="60"/>
      <c r="EOH140" s="59"/>
      <c r="EOI140" s="60"/>
      <c r="EOJ140" s="59"/>
      <c r="EOK140" s="60"/>
      <c r="EOL140" s="59"/>
      <c r="EOM140" s="60"/>
      <c r="EON140" s="59"/>
      <c r="EOO140" s="60"/>
      <c r="EOP140" s="59"/>
      <c r="EOQ140" s="60"/>
      <c r="EOR140" s="59"/>
      <c r="EOS140" s="60"/>
      <c r="EOT140" s="59"/>
      <c r="EOU140" s="60"/>
      <c r="EOV140" s="59"/>
      <c r="EOW140" s="60"/>
      <c r="EOX140" s="59"/>
      <c r="EOY140" s="60"/>
      <c r="EOZ140" s="59"/>
      <c r="EPA140" s="60"/>
      <c r="EPB140" s="59"/>
      <c r="EPC140" s="60"/>
      <c r="EPD140" s="59"/>
      <c r="EPE140" s="60"/>
      <c r="EPF140" s="59"/>
      <c r="EPG140" s="60"/>
      <c r="EPH140" s="59"/>
      <c r="EPI140" s="60"/>
      <c r="EPJ140" s="59"/>
      <c r="EPK140" s="60"/>
      <c r="EPL140" s="59"/>
      <c r="EPM140" s="60"/>
      <c r="EPN140" s="59"/>
      <c r="EPO140" s="60"/>
      <c r="EPP140" s="59"/>
      <c r="EPQ140" s="60"/>
      <c r="EPR140" s="59"/>
      <c r="EPS140" s="60"/>
      <c r="EPT140" s="59"/>
      <c r="EPU140" s="60"/>
      <c r="EPV140" s="59"/>
      <c r="EPW140" s="60"/>
      <c r="EPX140" s="59"/>
      <c r="EPY140" s="60"/>
      <c r="EPZ140" s="59"/>
      <c r="EQA140" s="60"/>
      <c r="EQB140" s="59"/>
      <c r="EQC140" s="60"/>
      <c r="EQD140" s="59"/>
      <c r="EQE140" s="60"/>
      <c r="EQF140" s="59"/>
      <c r="EQG140" s="60"/>
      <c r="EQH140" s="59"/>
      <c r="EQI140" s="60"/>
      <c r="EQJ140" s="59"/>
      <c r="EQK140" s="60"/>
      <c r="EQL140" s="59"/>
      <c r="EQM140" s="60"/>
      <c r="EQN140" s="59"/>
      <c r="EQO140" s="60"/>
      <c r="EQP140" s="59"/>
      <c r="EQQ140" s="60"/>
      <c r="EQR140" s="59"/>
      <c r="EQS140" s="60"/>
      <c r="EQT140" s="59"/>
      <c r="EQU140" s="60"/>
      <c r="EQV140" s="59"/>
      <c r="EQW140" s="60"/>
      <c r="EQX140" s="59"/>
      <c r="EQY140" s="60"/>
      <c r="EQZ140" s="59"/>
      <c r="ERA140" s="60"/>
      <c r="ERB140" s="59"/>
      <c r="ERC140" s="60"/>
      <c r="ERD140" s="59"/>
      <c r="ERE140" s="60"/>
      <c r="ERF140" s="59"/>
      <c r="ERG140" s="60"/>
      <c r="ERH140" s="59"/>
      <c r="ERI140" s="60"/>
      <c r="ERJ140" s="59"/>
      <c r="ERK140" s="60"/>
      <c r="ERL140" s="59"/>
      <c r="ERM140" s="60"/>
      <c r="ERN140" s="59"/>
      <c r="ERO140" s="60"/>
      <c r="ERP140" s="59"/>
      <c r="ERQ140" s="60"/>
      <c r="ERR140" s="59"/>
      <c r="ERS140" s="60"/>
      <c r="ERT140" s="59"/>
      <c r="ERU140" s="60"/>
      <c r="ERV140" s="59"/>
      <c r="ERW140" s="60"/>
      <c r="ERX140" s="59"/>
      <c r="ERY140" s="60"/>
      <c r="ERZ140" s="59"/>
      <c r="ESA140" s="60"/>
      <c r="ESB140" s="59"/>
      <c r="ESC140" s="60"/>
      <c r="ESD140" s="59"/>
      <c r="ESE140" s="60"/>
      <c r="ESF140" s="59"/>
      <c r="ESG140" s="60"/>
      <c r="ESH140" s="59"/>
      <c r="ESI140" s="60"/>
      <c r="ESJ140" s="59"/>
      <c r="ESK140" s="60"/>
      <c r="ESL140" s="59"/>
      <c r="ESM140" s="60"/>
      <c r="ESN140" s="59"/>
      <c r="ESO140" s="60"/>
      <c r="ESP140" s="59"/>
      <c r="ESQ140" s="60"/>
      <c r="ESR140" s="59"/>
      <c r="ESS140" s="60"/>
      <c r="EST140" s="59"/>
      <c r="ESU140" s="60"/>
      <c r="ESV140" s="59"/>
      <c r="ESW140" s="60"/>
      <c r="ESX140" s="59"/>
      <c r="ESY140" s="60"/>
      <c r="ESZ140" s="59"/>
      <c r="ETA140" s="60"/>
      <c r="ETB140" s="59"/>
      <c r="ETC140" s="60"/>
      <c r="ETD140" s="59"/>
      <c r="ETE140" s="60"/>
      <c r="ETF140" s="59"/>
      <c r="ETG140" s="60"/>
      <c r="ETH140" s="59"/>
      <c r="ETI140" s="60"/>
      <c r="ETJ140" s="59"/>
      <c r="ETK140" s="60"/>
      <c r="ETL140" s="59"/>
      <c r="ETM140" s="60"/>
      <c r="ETN140" s="59"/>
      <c r="ETO140" s="60"/>
      <c r="ETP140" s="59"/>
      <c r="ETQ140" s="60"/>
      <c r="ETR140" s="59"/>
      <c r="ETS140" s="60"/>
      <c r="ETT140" s="59"/>
      <c r="ETU140" s="60"/>
      <c r="ETV140" s="59"/>
      <c r="ETW140" s="60"/>
      <c r="ETX140" s="59"/>
      <c r="ETY140" s="60"/>
      <c r="ETZ140" s="59"/>
      <c r="EUA140" s="60"/>
      <c r="EUB140" s="59"/>
      <c r="EUC140" s="60"/>
      <c r="EUD140" s="59"/>
      <c r="EUE140" s="60"/>
      <c r="EUF140" s="59"/>
      <c r="EUG140" s="60"/>
      <c r="EUH140" s="59"/>
      <c r="EUI140" s="60"/>
      <c r="EUJ140" s="59"/>
      <c r="EUK140" s="60"/>
      <c r="EUL140" s="59"/>
      <c r="EUM140" s="60"/>
      <c r="EUN140" s="59"/>
      <c r="EUO140" s="60"/>
      <c r="EUP140" s="59"/>
      <c r="EUQ140" s="60"/>
      <c r="EUR140" s="59"/>
      <c r="EUS140" s="60"/>
      <c r="EUT140" s="59"/>
      <c r="EUU140" s="60"/>
      <c r="EUV140" s="59"/>
      <c r="EUW140" s="60"/>
      <c r="EUX140" s="59"/>
      <c r="EUY140" s="60"/>
      <c r="EUZ140" s="59"/>
      <c r="EVA140" s="60"/>
      <c r="EVB140" s="59"/>
      <c r="EVC140" s="60"/>
      <c r="EVD140" s="59"/>
      <c r="EVE140" s="60"/>
      <c r="EVF140" s="59"/>
      <c r="EVG140" s="60"/>
      <c r="EVH140" s="59"/>
      <c r="EVI140" s="60"/>
      <c r="EVJ140" s="59"/>
      <c r="EVK140" s="60"/>
      <c r="EVL140" s="59"/>
      <c r="EVM140" s="60"/>
      <c r="EVN140" s="59"/>
      <c r="EVO140" s="60"/>
      <c r="EVP140" s="59"/>
      <c r="EVQ140" s="60"/>
      <c r="EVR140" s="59"/>
      <c r="EVS140" s="60"/>
      <c r="EVT140" s="59"/>
      <c r="EVU140" s="60"/>
      <c r="EVV140" s="59"/>
      <c r="EVW140" s="60"/>
      <c r="EVX140" s="59"/>
      <c r="EVY140" s="60"/>
      <c r="EVZ140" s="59"/>
      <c r="EWA140" s="60"/>
      <c r="EWB140" s="59"/>
      <c r="EWC140" s="60"/>
      <c r="EWD140" s="59"/>
      <c r="EWE140" s="60"/>
      <c r="EWF140" s="59"/>
      <c r="EWG140" s="60"/>
      <c r="EWH140" s="59"/>
      <c r="EWI140" s="60"/>
      <c r="EWJ140" s="59"/>
      <c r="EWK140" s="60"/>
      <c r="EWL140" s="59"/>
      <c r="EWM140" s="60"/>
      <c r="EWN140" s="59"/>
      <c r="EWO140" s="60"/>
      <c r="EWP140" s="59"/>
      <c r="EWQ140" s="60"/>
      <c r="EWR140" s="59"/>
      <c r="EWS140" s="60"/>
      <c r="EWT140" s="59"/>
      <c r="EWU140" s="60"/>
      <c r="EWV140" s="59"/>
      <c r="EWW140" s="60"/>
      <c r="EWX140" s="59"/>
      <c r="EWY140" s="60"/>
      <c r="EWZ140" s="59"/>
      <c r="EXA140" s="60"/>
      <c r="EXB140" s="59"/>
      <c r="EXC140" s="60"/>
      <c r="EXD140" s="59"/>
      <c r="EXE140" s="60"/>
      <c r="EXF140" s="59"/>
      <c r="EXG140" s="60"/>
      <c r="EXH140" s="59"/>
      <c r="EXI140" s="60"/>
      <c r="EXJ140" s="59"/>
      <c r="EXK140" s="60"/>
      <c r="EXL140" s="59"/>
      <c r="EXM140" s="60"/>
      <c r="EXN140" s="59"/>
      <c r="EXO140" s="60"/>
      <c r="EXP140" s="59"/>
      <c r="EXQ140" s="60"/>
      <c r="EXR140" s="59"/>
      <c r="EXS140" s="60"/>
      <c r="EXT140" s="59"/>
      <c r="EXU140" s="60"/>
      <c r="EXV140" s="59"/>
      <c r="EXW140" s="60"/>
      <c r="EXX140" s="59"/>
      <c r="EXY140" s="60"/>
      <c r="EXZ140" s="59"/>
      <c r="EYA140" s="60"/>
      <c r="EYB140" s="59"/>
      <c r="EYC140" s="60"/>
      <c r="EYD140" s="59"/>
      <c r="EYE140" s="60"/>
      <c r="EYF140" s="59"/>
      <c r="EYG140" s="60"/>
      <c r="EYH140" s="59"/>
      <c r="EYI140" s="60"/>
      <c r="EYJ140" s="59"/>
      <c r="EYK140" s="60"/>
      <c r="EYL140" s="59"/>
      <c r="EYM140" s="60"/>
      <c r="EYN140" s="59"/>
      <c r="EYO140" s="60"/>
      <c r="EYP140" s="59"/>
      <c r="EYQ140" s="60"/>
      <c r="EYR140" s="59"/>
      <c r="EYS140" s="60"/>
      <c r="EYT140" s="59"/>
      <c r="EYU140" s="60"/>
      <c r="EYV140" s="59"/>
      <c r="EYW140" s="60"/>
      <c r="EYX140" s="59"/>
      <c r="EYY140" s="60"/>
      <c r="EYZ140" s="59"/>
      <c r="EZA140" s="60"/>
      <c r="EZB140" s="59"/>
      <c r="EZC140" s="60"/>
      <c r="EZD140" s="59"/>
      <c r="EZE140" s="60"/>
      <c r="EZF140" s="59"/>
      <c r="EZG140" s="60"/>
      <c r="EZH140" s="59"/>
      <c r="EZI140" s="60"/>
      <c r="EZJ140" s="59"/>
      <c r="EZK140" s="60"/>
      <c r="EZL140" s="59"/>
      <c r="EZM140" s="60"/>
      <c r="EZN140" s="59"/>
      <c r="EZO140" s="60"/>
      <c r="EZP140" s="59"/>
      <c r="EZQ140" s="60"/>
      <c r="EZR140" s="59"/>
      <c r="EZS140" s="60"/>
      <c r="EZT140" s="59"/>
      <c r="EZU140" s="60"/>
      <c r="EZV140" s="59"/>
      <c r="EZW140" s="60"/>
      <c r="EZX140" s="59"/>
      <c r="EZY140" s="60"/>
      <c r="EZZ140" s="59"/>
      <c r="FAA140" s="60"/>
      <c r="FAB140" s="59"/>
      <c r="FAC140" s="60"/>
      <c r="FAD140" s="59"/>
      <c r="FAE140" s="60"/>
      <c r="FAF140" s="59"/>
      <c r="FAG140" s="60"/>
      <c r="FAH140" s="59"/>
      <c r="FAI140" s="60"/>
      <c r="FAJ140" s="59"/>
      <c r="FAK140" s="60"/>
      <c r="FAL140" s="59"/>
      <c r="FAM140" s="60"/>
      <c r="FAN140" s="59"/>
      <c r="FAO140" s="60"/>
      <c r="FAP140" s="59"/>
      <c r="FAQ140" s="60"/>
      <c r="FAR140" s="59"/>
      <c r="FAS140" s="60"/>
      <c r="FAT140" s="59"/>
      <c r="FAU140" s="60"/>
      <c r="FAV140" s="59"/>
      <c r="FAW140" s="60"/>
      <c r="FAX140" s="59"/>
      <c r="FAY140" s="60"/>
      <c r="FAZ140" s="59"/>
      <c r="FBA140" s="60"/>
      <c r="FBB140" s="59"/>
      <c r="FBC140" s="60"/>
      <c r="FBD140" s="59"/>
      <c r="FBE140" s="60"/>
      <c r="FBF140" s="59"/>
      <c r="FBG140" s="60"/>
      <c r="FBH140" s="59"/>
      <c r="FBI140" s="60"/>
      <c r="FBJ140" s="59"/>
      <c r="FBK140" s="60"/>
      <c r="FBL140" s="59"/>
      <c r="FBM140" s="60"/>
      <c r="FBN140" s="59"/>
      <c r="FBO140" s="60"/>
      <c r="FBP140" s="59"/>
      <c r="FBQ140" s="60"/>
      <c r="FBR140" s="59"/>
      <c r="FBS140" s="60"/>
      <c r="FBT140" s="59"/>
      <c r="FBU140" s="60"/>
      <c r="FBV140" s="59"/>
      <c r="FBW140" s="60"/>
      <c r="FBX140" s="59"/>
      <c r="FBY140" s="60"/>
      <c r="FBZ140" s="59"/>
      <c r="FCA140" s="60"/>
      <c r="FCB140" s="59"/>
      <c r="FCC140" s="60"/>
      <c r="FCD140" s="59"/>
      <c r="FCE140" s="60"/>
      <c r="FCF140" s="59"/>
      <c r="FCG140" s="60"/>
      <c r="FCH140" s="59"/>
      <c r="FCI140" s="60"/>
      <c r="FCJ140" s="59"/>
      <c r="FCK140" s="60"/>
      <c r="FCL140" s="59"/>
      <c r="FCM140" s="60"/>
      <c r="FCN140" s="59"/>
      <c r="FCO140" s="60"/>
      <c r="FCP140" s="59"/>
      <c r="FCQ140" s="60"/>
      <c r="FCR140" s="59"/>
      <c r="FCS140" s="60"/>
      <c r="FCT140" s="59"/>
      <c r="FCU140" s="60"/>
      <c r="FCV140" s="59"/>
      <c r="FCW140" s="60"/>
      <c r="FCX140" s="59"/>
      <c r="FCY140" s="60"/>
      <c r="FCZ140" s="59"/>
      <c r="FDA140" s="60"/>
      <c r="FDB140" s="59"/>
      <c r="FDC140" s="60"/>
      <c r="FDD140" s="59"/>
      <c r="FDE140" s="60"/>
      <c r="FDF140" s="59"/>
      <c r="FDG140" s="60"/>
      <c r="FDH140" s="59"/>
      <c r="FDI140" s="60"/>
      <c r="FDJ140" s="59"/>
      <c r="FDK140" s="60"/>
      <c r="FDL140" s="59"/>
      <c r="FDM140" s="60"/>
      <c r="FDN140" s="59"/>
      <c r="FDO140" s="60"/>
      <c r="FDP140" s="59"/>
      <c r="FDQ140" s="60"/>
      <c r="FDR140" s="59"/>
      <c r="FDS140" s="60"/>
      <c r="FDT140" s="59"/>
      <c r="FDU140" s="60"/>
      <c r="FDV140" s="59"/>
      <c r="FDW140" s="60"/>
      <c r="FDX140" s="59"/>
      <c r="FDY140" s="60"/>
      <c r="FDZ140" s="59"/>
      <c r="FEA140" s="60"/>
      <c r="FEB140" s="59"/>
      <c r="FEC140" s="60"/>
      <c r="FED140" s="59"/>
      <c r="FEE140" s="60"/>
      <c r="FEF140" s="59"/>
      <c r="FEG140" s="60"/>
      <c r="FEH140" s="59"/>
      <c r="FEI140" s="60"/>
      <c r="FEJ140" s="59"/>
      <c r="FEK140" s="60"/>
      <c r="FEL140" s="59"/>
      <c r="FEM140" s="60"/>
      <c r="FEN140" s="59"/>
      <c r="FEO140" s="60"/>
      <c r="FEP140" s="59"/>
      <c r="FEQ140" s="60"/>
      <c r="FER140" s="59"/>
      <c r="FES140" s="60"/>
      <c r="FET140" s="59"/>
      <c r="FEU140" s="60"/>
      <c r="FEV140" s="59"/>
      <c r="FEW140" s="60"/>
      <c r="FEX140" s="59"/>
      <c r="FEY140" s="60"/>
      <c r="FEZ140" s="59"/>
      <c r="FFA140" s="60"/>
      <c r="FFB140" s="59"/>
      <c r="FFC140" s="60"/>
      <c r="FFD140" s="59"/>
      <c r="FFE140" s="60"/>
      <c r="FFF140" s="59"/>
      <c r="FFG140" s="60"/>
      <c r="FFH140" s="59"/>
      <c r="FFI140" s="60"/>
      <c r="FFJ140" s="59"/>
      <c r="FFK140" s="60"/>
      <c r="FFL140" s="59"/>
      <c r="FFM140" s="60"/>
      <c r="FFN140" s="59"/>
      <c r="FFO140" s="60"/>
      <c r="FFP140" s="59"/>
      <c r="FFQ140" s="60"/>
      <c r="FFR140" s="59"/>
      <c r="FFS140" s="60"/>
      <c r="FFT140" s="59"/>
      <c r="FFU140" s="60"/>
      <c r="FFV140" s="59"/>
      <c r="FFW140" s="60"/>
      <c r="FFX140" s="59"/>
      <c r="FFY140" s="60"/>
      <c r="FFZ140" s="59"/>
      <c r="FGA140" s="60"/>
      <c r="FGB140" s="59"/>
      <c r="FGC140" s="60"/>
      <c r="FGD140" s="59"/>
      <c r="FGE140" s="60"/>
      <c r="FGF140" s="59"/>
      <c r="FGG140" s="60"/>
      <c r="FGH140" s="59"/>
      <c r="FGI140" s="60"/>
      <c r="FGJ140" s="59"/>
      <c r="FGK140" s="60"/>
      <c r="FGL140" s="59"/>
      <c r="FGM140" s="60"/>
      <c r="FGN140" s="59"/>
      <c r="FGO140" s="60"/>
      <c r="FGP140" s="59"/>
      <c r="FGQ140" s="60"/>
      <c r="FGR140" s="59"/>
      <c r="FGS140" s="60"/>
      <c r="FGT140" s="59"/>
      <c r="FGU140" s="60"/>
      <c r="FGV140" s="59"/>
      <c r="FGW140" s="60"/>
      <c r="FGX140" s="59"/>
      <c r="FGY140" s="60"/>
      <c r="FGZ140" s="59"/>
      <c r="FHA140" s="60"/>
      <c r="FHB140" s="59"/>
      <c r="FHC140" s="60"/>
      <c r="FHD140" s="59"/>
      <c r="FHE140" s="60"/>
      <c r="FHF140" s="59"/>
      <c r="FHG140" s="60"/>
      <c r="FHH140" s="59"/>
      <c r="FHI140" s="60"/>
      <c r="FHJ140" s="59"/>
      <c r="FHK140" s="60"/>
      <c r="FHL140" s="59"/>
      <c r="FHM140" s="60"/>
      <c r="FHN140" s="59"/>
      <c r="FHO140" s="60"/>
      <c r="FHP140" s="59"/>
      <c r="FHQ140" s="60"/>
      <c r="FHR140" s="59"/>
      <c r="FHS140" s="60"/>
      <c r="FHT140" s="59"/>
      <c r="FHU140" s="60"/>
      <c r="FHV140" s="59"/>
      <c r="FHW140" s="60"/>
      <c r="FHX140" s="59"/>
      <c r="FHY140" s="60"/>
      <c r="FHZ140" s="59"/>
      <c r="FIA140" s="60"/>
      <c r="FIB140" s="59"/>
      <c r="FIC140" s="60"/>
      <c r="FID140" s="59"/>
      <c r="FIE140" s="60"/>
      <c r="FIF140" s="59"/>
      <c r="FIG140" s="60"/>
      <c r="FIH140" s="59"/>
      <c r="FII140" s="60"/>
      <c r="FIJ140" s="59"/>
      <c r="FIK140" s="60"/>
      <c r="FIL140" s="59"/>
      <c r="FIM140" s="60"/>
      <c r="FIN140" s="59"/>
      <c r="FIO140" s="60"/>
      <c r="FIP140" s="59"/>
      <c r="FIQ140" s="60"/>
      <c r="FIR140" s="59"/>
      <c r="FIS140" s="60"/>
      <c r="FIT140" s="59"/>
      <c r="FIU140" s="60"/>
      <c r="FIV140" s="59"/>
      <c r="FIW140" s="60"/>
      <c r="FIX140" s="59"/>
      <c r="FIY140" s="60"/>
      <c r="FIZ140" s="59"/>
      <c r="FJA140" s="60"/>
      <c r="FJB140" s="59"/>
      <c r="FJC140" s="60"/>
      <c r="FJD140" s="59"/>
      <c r="FJE140" s="60"/>
      <c r="FJF140" s="59"/>
      <c r="FJG140" s="60"/>
      <c r="FJH140" s="59"/>
      <c r="FJI140" s="60"/>
      <c r="FJJ140" s="59"/>
      <c r="FJK140" s="60"/>
      <c r="FJL140" s="59"/>
      <c r="FJM140" s="60"/>
      <c r="FJN140" s="59"/>
      <c r="FJO140" s="60"/>
      <c r="FJP140" s="59"/>
      <c r="FJQ140" s="60"/>
      <c r="FJR140" s="59"/>
      <c r="FJS140" s="60"/>
      <c r="FJT140" s="59"/>
      <c r="FJU140" s="60"/>
      <c r="FJV140" s="59"/>
      <c r="FJW140" s="60"/>
      <c r="FJX140" s="59"/>
      <c r="FJY140" s="60"/>
      <c r="FJZ140" s="59"/>
      <c r="FKA140" s="60"/>
      <c r="FKB140" s="59"/>
      <c r="FKC140" s="60"/>
      <c r="FKD140" s="59"/>
      <c r="FKE140" s="60"/>
      <c r="FKF140" s="59"/>
      <c r="FKG140" s="60"/>
      <c r="FKH140" s="59"/>
      <c r="FKI140" s="60"/>
      <c r="FKJ140" s="59"/>
      <c r="FKK140" s="60"/>
      <c r="FKL140" s="59"/>
      <c r="FKM140" s="60"/>
      <c r="FKN140" s="59"/>
      <c r="FKO140" s="60"/>
      <c r="FKP140" s="59"/>
      <c r="FKQ140" s="60"/>
      <c r="FKR140" s="59"/>
      <c r="FKS140" s="60"/>
      <c r="FKT140" s="59"/>
      <c r="FKU140" s="60"/>
      <c r="FKV140" s="59"/>
      <c r="FKW140" s="60"/>
      <c r="FKX140" s="59"/>
      <c r="FKY140" s="60"/>
      <c r="FKZ140" s="59"/>
      <c r="FLA140" s="60"/>
      <c r="FLB140" s="59"/>
      <c r="FLC140" s="60"/>
      <c r="FLD140" s="59"/>
      <c r="FLE140" s="60"/>
      <c r="FLF140" s="59"/>
      <c r="FLG140" s="60"/>
      <c r="FLH140" s="59"/>
      <c r="FLI140" s="60"/>
      <c r="FLJ140" s="59"/>
      <c r="FLK140" s="60"/>
      <c r="FLL140" s="59"/>
      <c r="FLM140" s="60"/>
      <c r="FLN140" s="59"/>
      <c r="FLO140" s="60"/>
      <c r="FLP140" s="59"/>
      <c r="FLQ140" s="60"/>
      <c r="FLR140" s="59"/>
      <c r="FLS140" s="60"/>
      <c r="FLT140" s="59"/>
      <c r="FLU140" s="60"/>
      <c r="FLV140" s="59"/>
      <c r="FLW140" s="60"/>
      <c r="FLX140" s="59"/>
      <c r="FLY140" s="60"/>
      <c r="FLZ140" s="59"/>
      <c r="FMA140" s="60"/>
      <c r="FMB140" s="59"/>
      <c r="FMC140" s="60"/>
      <c r="FMD140" s="59"/>
      <c r="FME140" s="60"/>
      <c r="FMF140" s="59"/>
      <c r="FMG140" s="60"/>
      <c r="FMH140" s="59"/>
      <c r="FMI140" s="60"/>
      <c r="FMJ140" s="59"/>
      <c r="FMK140" s="60"/>
      <c r="FML140" s="59"/>
      <c r="FMM140" s="60"/>
      <c r="FMN140" s="59"/>
      <c r="FMO140" s="60"/>
      <c r="FMP140" s="59"/>
      <c r="FMQ140" s="60"/>
      <c r="FMR140" s="59"/>
      <c r="FMS140" s="60"/>
      <c r="FMT140" s="59"/>
      <c r="FMU140" s="60"/>
      <c r="FMV140" s="59"/>
      <c r="FMW140" s="60"/>
      <c r="FMX140" s="59"/>
      <c r="FMY140" s="60"/>
      <c r="FMZ140" s="59"/>
      <c r="FNA140" s="60"/>
      <c r="FNB140" s="59"/>
      <c r="FNC140" s="60"/>
      <c r="FND140" s="59"/>
      <c r="FNE140" s="60"/>
      <c r="FNF140" s="59"/>
      <c r="FNG140" s="60"/>
      <c r="FNH140" s="59"/>
      <c r="FNI140" s="60"/>
      <c r="FNJ140" s="59"/>
      <c r="FNK140" s="60"/>
      <c r="FNL140" s="59"/>
      <c r="FNM140" s="60"/>
      <c r="FNN140" s="59"/>
      <c r="FNO140" s="60"/>
      <c r="FNP140" s="59"/>
      <c r="FNQ140" s="60"/>
      <c r="FNR140" s="59"/>
      <c r="FNS140" s="60"/>
      <c r="FNT140" s="59"/>
      <c r="FNU140" s="60"/>
      <c r="FNV140" s="59"/>
      <c r="FNW140" s="60"/>
      <c r="FNX140" s="59"/>
      <c r="FNY140" s="60"/>
      <c r="FNZ140" s="59"/>
      <c r="FOA140" s="60"/>
      <c r="FOB140" s="59"/>
      <c r="FOC140" s="60"/>
      <c r="FOD140" s="59"/>
      <c r="FOE140" s="60"/>
      <c r="FOF140" s="59"/>
      <c r="FOG140" s="60"/>
      <c r="FOH140" s="59"/>
      <c r="FOI140" s="60"/>
      <c r="FOJ140" s="59"/>
      <c r="FOK140" s="60"/>
      <c r="FOL140" s="59"/>
      <c r="FOM140" s="60"/>
      <c r="FON140" s="59"/>
      <c r="FOO140" s="60"/>
      <c r="FOP140" s="59"/>
      <c r="FOQ140" s="60"/>
      <c r="FOR140" s="59"/>
      <c r="FOS140" s="60"/>
      <c r="FOT140" s="59"/>
      <c r="FOU140" s="60"/>
      <c r="FOV140" s="59"/>
      <c r="FOW140" s="60"/>
      <c r="FOX140" s="59"/>
      <c r="FOY140" s="60"/>
      <c r="FOZ140" s="59"/>
      <c r="FPA140" s="60"/>
      <c r="FPB140" s="59"/>
      <c r="FPC140" s="60"/>
      <c r="FPD140" s="59"/>
      <c r="FPE140" s="60"/>
      <c r="FPF140" s="59"/>
      <c r="FPG140" s="60"/>
      <c r="FPH140" s="59"/>
      <c r="FPI140" s="60"/>
      <c r="FPJ140" s="59"/>
      <c r="FPK140" s="60"/>
      <c r="FPL140" s="59"/>
      <c r="FPM140" s="60"/>
      <c r="FPN140" s="59"/>
      <c r="FPO140" s="60"/>
      <c r="FPP140" s="59"/>
      <c r="FPQ140" s="60"/>
      <c r="FPR140" s="59"/>
      <c r="FPS140" s="60"/>
      <c r="FPT140" s="59"/>
      <c r="FPU140" s="60"/>
      <c r="FPV140" s="59"/>
      <c r="FPW140" s="60"/>
      <c r="FPX140" s="59"/>
      <c r="FPY140" s="60"/>
      <c r="FPZ140" s="59"/>
      <c r="FQA140" s="60"/>
      <c r="FQB140" s="59"/>
      <c r="FQC140" s="60"/>
      <c r="FQD140" s="59"/>
      <c r="FQE140" s="60"/>
      <c r="FQF140" s="59"/>
      <c r="FQG140" s="60"/>
      <c r="FQH140" s="59"/>
      <c r="FQI140" s="60"/>
      <c r="FQJ140" s="59"/>
      <c r="FQK140" s="60"/>
      <c r="FQL140" s="59"/>
      <c r="FQM140" s="60"/>
      <c r="FQN140" s="59"/>
      <c r="FQO140" s="60"/>
      <c r="FQP140" s="59"/>
      <c r="FQQ140" s="60"/>
      <c r="FQR140" s="59"/>
      <c r="FQS140" s="60"/>
      <c r="FQT140" s="59"/>
      <c r="FQU140" s="60"/>
      <c r="FQV140" s="59"/>
      <c r="FQW140" s="60"/>
      <c r="FQX140" s="59"/>
      <c r="FQY140" s="60"/>
      <c r="FQZ140" s="59"/>
      <c r="FRA140" s="60"/>
      <c r="FRB140" s="59"/>
      <c r="FRC140" s="60"/>
      <c r="FRD140" s="59"/>
      <c r="FRE140" s="60"/>
      <c r="FRF140" s="59"/>
      <c r="FRG140" s="60"/>
      <c r="FRH140" s="59"/>
      <c r="FRI140" s="60"/>
      <c r="FRJ140" s="59"/>
      <c r="FRK140" s="60"/>
      <c r="FRL140" s="59"/>
      <c r="FRM140" s="60"/>
      <c r="FRN140" s="59"/>
      <c r="FRO140" s="60"/>
      <c r="FRP140" s="59"/>
      <c r="FRQ140" s="60"/>
      <c r="FRR140" s="59"/>
      <c r="FRS140" s="60"/>
      <c r="FRT140" s="59"/>
      <c r="FRU140" s="60"/>
      <c r="FRV140" s="59"/>
      <c r="FRW140" s="60"/>
      <c r="FRX140" s="59"/>
      <c r="FRY140" s="60"/>
      <c r="FRZ140" s="59"/>
      <c r="FSA140" s="60"/>
      <c r="FSB140" s="59"/>
      <c r="FSC140" s="60"/>
      <c r="FSD140" s="59"/>
      <c r="FSE140" s="60"/>
      <c r="FSF140" s="59"/>
      <c r="FSG140" s="60"/>
      <c r="FSH140" s="59"/>
      <c r="FSI140" s="60"/>
      <c r="FSJ140" s="59"/>
      <c r="FSK140" s="60"/>
      <c r="FSL140" s="59"/>
      <c r="FSM140" s="60"/>
      <c r="FSN140" s="59"/>
      <c r="FSO140" s="60"/>
      <c r="FSP140" s="59"/>
      <c r="FSQ140" s="60"/>
      <c r="FSR140" s="59"/>
      <c r="FSS140" s="60"/>
      <c r="FST140" s="59"/>
      <c r="FSU140" s="60"/>
      <c r="FSV140" s="59"/>
      <c r="FSW140" s="60"/>
      <c r="FSX140" s="59"/>
      <c r="FSY140" s="60"/>
      <c r="FSZ140" s="59"/>
      <c r="FTA140" s="60"/>
      <c r="FTB140" s="59"/>
      <c r="FTC140" s="60"/>
      <c r="FTD140" s="59"/>
      <c r="FTE140" s="60"/>
      <c r="FTF140" s="59"/>
      <c r="FTG140" s="60"/>
      <c r="FTH140" s="59"/>
      <c r="FTI140" s="60"/>
      <c r="FTJ140" s="59"/>
      <c r="FTK140" s="60"/>
      <c r="FTL140" s="59"/>
      <c r="FTM140" s="60"/>
      <c r="FTN140" s="59"/>
      <c r="FTO140" s="60"/>
      <c r="FTP140" s="59"/>
      <c r="FTQ140" s="60"/>
      <c r="FTR140" s="59"/>
      <c r="FTS140" s="60"/>
      <c r="FTT140" s="59"/>
      <c r="FTU140" s="60"/>
      <c r="FTV140" s="59"/>
      <c r="FTW140" s="60"/>
      <c r="FTX140" s="59"/>
      <c r="FTY140" s="60"/>
      <c r="FTZ140" s="59"/>
      <c r="FUA140" s="60"/>
      <c r="FUB140" s="59"/>
      <c r="FUC140" s="60"/>
      <c r="FUD140" s="59"/>
      <c r="FUE140" s="60"/>
      <c r="FUF140" s="59"/>
      <c r="FUG140" s="60"/>
      <c r="FUH140" s="59"/>
      <c r="FUI140" s="60"/>
      <c r="FUJ140" s="59"/>
      <c r="FUK140" s="60"/>
      <c r="FUL140" s="59"/>
      <c r="FUM140" s="60"/>
      <c r="FUN140" s="59"/>
      <c r="FUO140" s="60"/>
      <c r="FUP140" s="59"/>
      <c r="FUQ140" s="60"/>
      <c r="FUR140" s="59"/>
      <c r="FUS140" s="60"/>
      <c r="FUT140" s="59"/>
      <c r="FUU140" s="60"/>
      <c r="FUV140" s="59"/>
      <c r="FUW140" s="60"/>
      <c r="FUX140" s="59"/>
      <c r="FUY140" s="60"/>
      <c r="FUZ140" s="59"/>
      <c r="FVA140" s="60"/>
      <c r="FVB140" s="59"/>
      <c r="FVC140" s="60"/>
      <c r="FVD140" s="59"/>
      <c r="FVE140" s="60"/>
      <c r="FVF140" s="59"/>
      <c r="FVG140" s="60"/>
      <c r="FVH140" s="59"/>
      <c r="FVI140" s="60"/>
      <c r="FVJ140" s="59"/>
      <c r="FVK140" s="60"/>
      <c r="FVL140" s="59"/>
      <c r="FVM140" s="60"/>
      <c r="FVN140" s="59"/>
      <c r="FVO140" s="60"/>
      <c r="FVP140" s="59"/>
      <c r="FVQ140" s="60"/>
      <c r="FVR140" s="59"/>
      <c r="FVS140" s="60"/>
      <c r="FVT140" s="59"/>
      <c r="FVU140" s="60"/>
      <c r="FVV140" s="59"/>
      <c r="FVW140" s="60"/>
      <c r="FVX140" s="59"/>
      <c r="FVY140" s="60"/>
      <c r="FVZ140" s="59"/>
      <c r="FWA140" s="60"/>
      <c r="FWB140" s="59"/>
      <c r="FWC140" s="60"/>
      <c r="FWD140" s="59"/>
      <c r="FWE140" s="60"/>
      <c r="FWF140" s="59"/>
      <c r="FWG140" s="60"/>
      <c r="FWH140" s="59"/>
      <c r="FWI140" s="60"/>
      <c r="FWJ140" s="59"/>
      <c r="FWK140" s="60"/>
      <c r="FWL140" s="59"/>
      <c r="FWM140" s="60"/>
      <c r="FWN140" s="59"/>
      <c r="FWO140" s="60"/>
      <c r="FWP140" s="59"/>
      <c r="FWQ140" s="60"/>
      <c r="FWR140" s="59"/>
      <c r="FWS140" s="60"/>
      <c r="FWT140" s="59"/>
      <c r="FWU140" s="60"/>
      <c r="FWV140" s="59"/>
      <c r="FWW140" s="60"/>
      <c r="FWX140" s="59"/>
      <c r="FWY140" s="60"/>
      <c r="FWZ140" s="59"/>
      <c r="FXA140" s="60"/>
      <c r="FXB140" s="59"/>
      <c r="FXC140" s="60"/>
      <c r="FXD140" s="59"/>
      <c r="FXE140" s="60"/>
      <c r="FXF140" s="59"/>
      <c r="FXG140" s="60"/>
      <c r="FXH140" s="59"/>
      <c r="FXI140" s="60"/>
      <c r="FXJ140" s="59"/>
      <c r="FXK140" s="60"/>
      <c r="FXL140" s="59"/>
      <c r="FXM140" s="60"/>
      <c r="FXN140" s="59"/>
      <c r="FXO140" s="60"/>
      <c r="FXP140" s="59"/>
      <c r="FXQ140" s="60"/>
      <c r="FXR140" s="59"/>
      <c r="FXS140" s="60"/>
      <c r="FXT140" s="59"/>
      <c r="FXU140" s="60"/>
      <c r="FXV140" s="59"/>
      <c r="FXW140" s="60"/>
      <c r="FXX140" s="59"/>
      <c r="FXY140" s="60"/>
      <c r="FXZ140" s="59"/>
      <c r="FYA140" s="60"/>
      <c r="FYB140" s="59"/>
      <c r="FYC140" s="60"/>
      <c r="FYD140" s="59"/>
      <c r="FYE140" s="60"/>
      <c r="FYF140" s="59"/>
      <c r="FYG140" s="60"/>
      <c r="FYH140" s="59"/>
      <c r="FYI140" s="60"/>
      <c r="FYJ140" s="59"/>
      <c r="FYK140" s="60"/>
      <c r="FYL140" s="59"/>
      <c r="FYM140" s="60"/>
      <c r="FYN140" s="59"/>
      <c r="FYO140" s="60"/>
      <c r="FYP140" s="59"/>
      <c r="FYQ140" s="60"/>
      <c r="FYR140" s="59"/>
      <c r="FYS140" s="60"/>
      <c r="FYT140" s="59"/>
      <c r="FYU140" s="60"/>
      <c r="FYV140" s="59"/>
      <c r="FYW140" s="60"/>
      <c r="FYX140" s="59"/>
      <c r="FYY140" s="60"/>
      <c r="FYZ140" s="59"/>
      <c r="FZA140" s="60"/>
      <c r="FZB140" s="59"/>
      <c r="FZC140" s="60"/>
      <c r="FZD140" s="59"/>
      <c r="FZE140" s="60"/>
      <c r="FZF140" s="59"/>
      <c r="FZG140" s="60"/>
      <c r="FZH140" s="59"/>
      <c r="FZI140" s="60"/>
      <c r="FZJ140" s="59"/>
      <c r="FZK140" s="60"/>
      <c r="FZL140" s="59"/>
      <c r="FZM140" s="60"/>
      <c r="FZN140" s="59"/>
      <c r="FZO140" s="60"/>
      <c r="FZP140" s="59"/>
      <c r="FZQ140" s="60"/>
      <c r="FZR140" s="59"/>
      <c r="FZS140" s="60"/>
      <c r="FZT140" s="59"/>
      <c r="FZU140" s="60"/>
      <c r="FZV140" s="59"/>
      <c r="FZW140" s="60"/>
      <c r="FZX140" s="59"/>
      <c r="FZY140" s="60"/>
      <c r="FZZ140" s="59"/>
      <c r="GAA140" s="60"/>
      <c r="GAB140" s="59"/>
      <c r="GAC140" s="60"/>
      <c r="GAD140" s="59"/>
      <c r="GAE140" s="60"/>
      <c r="GAF140" s="59"/>
      <c r="GAG140" s="60"/>
      <c r="GAH140" s="59"/>
      <c r="GAI140" s="60"/>
      <c r="GAJ140" s="59"/>
      <c r="GAK140" s="60"/>
      <c r="GAL140" s="59"/>
      <c r="GAM140" s="60"/>
      <c r="GAN140" s="59"/>
      <c r="GAO140" s="60"/>
      <c r="GAP140" s="59"/>
      <c r="GAQ140" s="60"/>
      <c r="GAR140" s="59"/>
      <c r="GAS140" s="60"/>
      <c r="GAT140" s="59"/>
      <c r="GAU140" s="60"/>
      <c r="GAV140" s="59"/>
      <c r="GAW140" s="60"/>
      <c r="GAX140" s="59"/>
      <c r="GAY140" s="60"/>
      <c r="GAZ140" s="59"/>
      <c r="GBA140" s="60"/>
      <c r="GBB140" s="59"/>
      <c r="GBC140" s="60"/>
      <c r="GBD140" s="59"/>
      <c r="GBE140" s="60"/>
      <c r="GBF140" s="59"/>
      <c r="GBG140" s="60"/>
      <c r="GBH140" s="59"/>
      <c r="GBI140" s="60"/>
      <c r="GBJ140" s="59"/>
      <c r="GBK140" s="60"/>
      <c r="GBL140" s="59"/>
      <c r="GBM140" s="60"/>
      <c r="GBN140" s="59"/>
      <c r="GBO140" s="60"/>
      <c r="GBP140" s="59"/>
      <c r="GBQ140" s="60"/>
      <c r="GBR140" s="59"/>
      <c r="GBS140" s="60"/>
      <c r="GBT140" s="59"/>
      <c r="GBU140" s="60"/>
      <c r="GBV140" s="59"/>
      <c r="GBW140" s="60"/>
      <c r="GBX140" s="59"/>
      <c r="GBY140" s="60"/>
      <c r="GBZ140" s="59"/>
      <c r="GCA140" s="60"/>
      <c r="GCB140" s="59"/>
      <c r="GCC140" s="60"/>
      <c r="GCD140" s="59"/>
      <c r="GCE140" s="60"/>
      <c r="GCF140" s="59"/>
      <c r="GCG140" s="60"/>
      <c r="GCH140" s="59"/>
      <c r="GCI140" s="60"/>
      <c r="GCJ140" s="59"/>
      <c r="GCK140" s="60"/>
      <c r="GCL140" s="59"/>
      <c r="GCM140" s="60"/>
      <c r="GCN140" s="59"/>
      <c r="GCO140" s="60"/>
      <c r="GCP140" s="59"/>
      <c r="GCQ140" s="60"/>
      <c r="GCR140" s="59"/>
      <c r="GCS140" s="60"/>
      <c r="GCT140" s="59"/>
      <c r="GCU140" s="60"/>
      <c r="GCV140" s="59"/>
      <c r="GCW140" s="60"/>
      <c r="GCX140" s="59"/>
      <c r="GCY140" s="60"/>
      <c r="GCZ140" s="59"/>
      <c r="GDA140" s="60"/>
      <c r="GDB140" s="59"/>
      <c r="GDC140" s="60"/>
      <c r="GDD140" s="59"/>
      <c r="GDE140" s="60"/>
      <c r="GDF140" s="59"/>
      <c r="GDG140" s="60"/>
      <c r="GDH140" s="59"/>
      <c r="GDI140" s="60"/>
      <c r="GDJ140" s="59"/>
      <c r="GDK140" s="60"/>
      <c r="GDL140" s="59"/>
      <c r="GDM140" s="60"/>
      <c r="GDN140" s="59"/>
      <c r="GDO140" s="60"/>
      <c r="GDP140" s="59"/>
      <c r="GDQ140" s="60"/>
      <c r="GDR140" s="59"/>
      <c r="GDS140" s="60"/>
      <c r="GDT140" s="59"/>
      <c r="GDU140" s="60"/>
      <c r="GDV140" s="59"/>
      <c r="GDW140" s="60"/>
      <c r="GDX140" s="59"/>
      <c r="GDY140" s="60"/>
      <c r="GDZ140" s="59"/>
      <c r="GEA140" s="60"/>
      <c r="GEB140" s="59"/>
      <c r="GEC140" s="60"/>
      <c r="GED140" s="59"/>
      <c r="GEE140" s="60"/>
      <c r="GEF140" s="59"/>
      <c r="GEG140" s="60"/>
      <c r="GEH140" s="59"/>
      <c r="GEI140" s="60"/>
      <c r="GEJ140" s="59"/>
      <c r="GEK140" s="60"/>
      <c r="GEL140" s="59"/>
      <c r="GEM140" s="60"/>
      <c r="GEN140" s="59"/>
      <c r="GEO140" s="60"/>
      <c r="GEP140" s="59"/>
      <c r="GEQ140" s="60"/>
      <c r="GER140" s="59"/>
      <c r="GES140" s="60"/>
      <c r="GET140" s="59"/>
      <c r="GEU140" s="60"/>
      <c r="GEV140" s="59"/>
      <c r="GEW140" s="60"/>
      <c r="GEX140" s="59"/>
      <c r="GEY140" s="60"/>
      <c r="GEZ140" s="59"/>
      <c r="GFA140" s="60"/>
      <c r="GFB140" s="59"/>
      <c r="GFC140" s="60"/>
      <c r="GFD140" s="59"/>
      <c r="GFE140" s="60"/>
      <c r="GFF140" s="59"/>
      <c r="GFG140" s="60"/>
      <c r="GFH140" s="59"/>
      <c r="GFI140" s="60"/>
      <c r="GFJ140" s="59"/>
      <c r="GFK140" s="60"/>
      <c r="GFL140" s="59"/>
      <c r="GFM140" s="60"/>
      <c r="GFN140" s="59"/>
      <c r="GFO140" s="60"/>
      <c r="GFP140" s="59"/>
      <c r="GFQ140" s="60"/>
      <c r="GFR140" s="59"/>
      <c r="GFS140" s="60"/>
      <c r="GFT140" s="59"/>
      <c r="GFU140" s="60"/>
      <c r="GFV140" s="59"/>
      <c r="GFW140" s="60"/>
      <c r="GFX140" s="59"/>
      <c r="GFY140" s="60"/>
      <c r="GFZ140" s="59"/>
      <c r="GGA140" s="60"/>
      <c r="GGB140" s="59"/>
      <c r="GGC140" s="60"/>
      <c r="GGD140" s="59"/>
      <c r="GGE140" s="60"/>
      <c r="GGF140" s="59"/>
      <c r="GGG140" s="60"/>
      <c r="GGH140" s="59"/>
      <c r="GGI140" s="60"/>
      <c r="GGJ140" s="59"/>
      <c r="GGK140" s="60"/>
      <c r="GGL140" s="59"/>
      <c r="GGM140" s="60"/>
      <c r="GGN140" s="59"/>
      <c r="GGO140" s="60"/>
      <c r="GGP140" s="59"/>
      <c r="GGQ140" s="60"/>
      <c r="GGR140" s="59"/>
      <c r="GGS140" s="60"/>
      <c r="GGT140" s="59"/>
      <c r="GGU140" s="60"/>
      <c r="GGV140" s="59"/>
      <c r="GGW140" s="60"/>
      <c r="GGX140" s="59"/>
      <c r="GGY140" s="60"/>
      <c r="GGZ140" s="59"/>
      <c r="GHA140" s="60"/>
      <c r="GHB140" s="59"/>
      <c r="GHC140" s="60"/>
      <c r="GHD140" s="59"/>
      <c r="GHE140" s="60"/>
      <c r="GHF140" s="59"/>
      <c r="GHG140" s="60"/>
      <c r="GHH140" s="59"/>
      <c r="GHI140" s="60"/>
      <c r="GHJ140" s="59"/>
      <c r="GHK140" s="60"/>
      <c r="GHL140" s="59"/>
      <c r="GHM140" s="60"/>
      <c r="GHN140" s="59"/>
      <c r="GHO140" s="60"/>
      <c r="GHP140" s="59"/>
      <c r="GHQ140" s="60"/>
      <c r="GHR140" s="59"/>
      <c r="GHS140" s="60"/>
      <c r="GHT140" s="59"/>
      <c r="GHU140" s="60"/>
      <c r="GHV140" s="59"/>
      <c r="GHW140" s="60"/>
      <c r="GHX140" s="59"/>
      <c r="GHY140" s="60"/>
      <c r="GHZ140" s="59"/>
      <c r="GIA140" s="60"/>
      <c r="GIB140" s="59"/>
      <c r="GIC140" s="60"/>
      <c r="GID140" s="59"/>
      <c r="GIE140" s="60"/>
      <c r="GIF140" s="59"/>
      <c r="GIG140" s="60"/>
      <c r="GIH140" s="59"/>
      <c r="GII140" s="60"/>
      <c r="GIJ140" s="59"/>
      <c r="GIK140" s="60"/>
      <c r="GIL140" s="59"/>
      <c r="GIM140" s="60"/>
      <c r="GIN140" s="59"/>
      <c r="GIO140" s="60"/>
      <c r="GIP140" s="59"/>
      <c r="GIQ140" s="60"/>
      <c r="GIR140" s="59"/>
      <c r="GIS140" s="60"/>
      <c r="GIT140" s="59"/>
      <c r="GIU140" s="60"/>
      <c r="GIV140" s="59"/>
      <c r="GIW140" s="60"/>
      <c r="GIX140" s="59"/>
      <c r="GIY140" s="60"/>
      <c r="GIZ140" s="59"/>
      <c r="GJA140" s="60"/>
      <c r="GJB140" s="59"/>
      <c r="GJC140" s="60"/>
      <c r="GJD140" s="59"/>
      <c r="GJE140" s="60"/>
      <c r="GJF140" s="59"/>
      <c r="GJG140" s="60"/>
      <c r="GJH140" s="59"/>
      <c r="GJI140" s="60"/>
      <c r="GJJ140" s="59"/>
      <c r="GJK140" s="60"/>
      <c r="GJL140" s="59"/>
      <c r="GJM140" s="60"/>
      <c r="GJN140" s="59"/>
      <c r="GJO140" s="60"/>
      <c r="GJP140" s="59"/>
      <c r="GJQ140" s="60"/>
      <c r="GJR140" s="59"/>
      <c r="GJS140" s="60"/>
      <c r="GJT140" s="59"/>
      <c r="GJU140" s="60"/>
      <c r="GJV140" s="59"/>
      <c r="GJW140" s="60"/>
      <c r="GJX140" s="59"/>
      <c r="GJY140" s="60"/>
      <c r="GJZ140" s="59"/>
      <c r="GKA140" s="60"/>
      <c r="GKB140" s="59"/>
      <c r="GKC140" s="60"/>
      <c r="GKD140" s="59"/>
      <c r="GKE140" s="60"/>
      <c r="GKF140" s="59"/>
      <c r="GKG140" s="60"/>
      <c r="GKH140" s="59"/>
      <c r="GKI140" s="60"/>
      <c r="GKJ140" s="59"/>
      <c r="GKK140" s="60"/>
      <c r="GKL140" s="59"/>
      <c r="GKM140" s="60"/>
      <c r="GKN140" s="59"/>
      <c r="GKO140" s="60"/>
      <c r="GKP140" s="59"/>
      <c r="GKQ140" s="60"/>
      <c r="GKR140" s="59"/>
      <c r="GKS140" s="60"/>
      <c r="GKT140" s="59"/>
      <c r="GKU140" s="60"/>
      <c r="GKV140" s="59"/>
      <c r="GKW140" s="60"/>
      <c r="GKX140" s="59"/>
      <c r="GKY140" s="60"/>
      <c r="GKZ140" s="59"/>
      <c r="GLA140" s="60"/>
      <c r="GLB140" s="59"/>
      <c r="GLC140" s="60"/>
      <c r="GLD140" s="59"/>
      <c r="GLE140" s="60"/>
      <c r="GLF140" s="59"/>
      <c r="GLG140" s="60"/>
      <c r="GLH140" s="59"/>
      <c r="GLI140" s="60"/>
      <c r="GLJ140" s="59"/>
      <c r="GLK140" s="60"/>
      <c r="GLL140" s="59"/>
      <c r="GLM140" s="60"/>
      <c r="GLN140" s="59"/>
      <c r="GLO140" s="60"/>
      <c r="GLP140" s="59"/>
      <c r="GLQ140" s="60"/>
      <c r="GLR140" s="59"/>
      <c r="GLS140" s="60"/>
      <c r="GLT140" s="59"/>
      <c r="GLU140" s="60"/>
      <c r="GLV140" s="59"/>
      <c r="GLW140" s="60"/>
      <c r="GLX140" s="59"/>
      <c r="GLY140" s="60"/>
      <c r="GLZ140" s="59"/>
      <c r="GMA140" s="60"/>
      <c r="GMB140" s="59"/>
      <c r="GMC140" s="60"/>
      <c r="GMD140" s="59"/>
      <c r="GME140" s="60"/>
      <c r="GMF140" s="59"/>
      <c r="GMG140" s="60"/>
      <c r="GMH140" s="59"/>
      <c r="GMI140" s="60"/>
      <c r="GMJ140" s="59"/>
      <c r="GMK140" s="60"/>
      <c r="GML140" s="59"/>
      <c r="GMM140" s="60"/>
      <c r="GMN140" s="59"/>
      <c r="GMO140" s="60"/>
      <c r="GMP140" s="59"/>
      <c r="GMQ140" s="60"/>
      <c r="GMR140" s="59"/>
      <c r="GMS140" s="60"/>
      <c r="GMT140" s="59"/>
      <c r="GMU140" s="60"/>
      <c r="GMV140" s="59"/>
      <c r="GMW140" s="60"/>
      <c r="GMX140" s="59"/>
      <c r="GMY140" s="60"/>
      <c r="GMZ140" s="59"/>
      <c r="GNA140" s="60"/>
      <c r="GNB140" s="59"/>
      <c r="GNC140" s="60"/>
      <c r="GND140" s="59"/>
      <c r="GNE140" s="60"/>
      <c r="GNF140" s="59"/>
      <c r="GNG140" s="60"/>
      <c r="GNH140" s="59"/>
      <c r="GNI140" s="60"/>
      <c r="GNJ140" s="59"/>
      <c r="GNK140" s="60"/>
      <c r="GNL140" s="59"/>
      <c r="GNM140" s="60"/>
      <c r="GNN140" s="59"/>
      <c r="GNO140" s="60"/>
      <c r="GNP140" s="59"/>
      <c r="GNQ140" s="60"/>
      <c r="GNR140" s="59"/>
      <c r="GNS140" s="60"/>
      <c r="GNT140" s="59"/>
      <c r="GNU140" s="60"/>
      <c r="GNV140" s="59"/>
      <c r="GNW140" s="60"/>
      <c r="GNX140" s="59"/>
      <c r="GNY140" s="60"/>
      <c r="GNZ140" s="59"/>
      <c r="GOA140" s="60"/>
      <c r="GOB140" s="59"/>
      <c r="GOC140" s="60"/>
      <c r="GOD140" s="59"/>
      <c r="GOE140" s="60"/>
      <c r="GOF140" s="59"/>
      <c r="GOG140" s="60"/>
      <c r="GOH140" s="59"/>
      <c r="GOI140" s="60"/>
      <c r="GOJ140" s="59"/>
      <c r="GOK140" s="60"/>
      <c r="GOL140" s="59"/>
      <c r="GOM140" s="60"/>
      <c r="GON140" s="59"/>
      <c r="GOO140" s="60"/>
      <c r="GOP140" s="59"/>
      <c r="GOQ140" s="60"/>
      <c r="GOR140" s="59"/>
      <c r="GOS140" s="60"/>
      <c r="GOT140" s="59"/>
      <c r="GOU140" s="60"/>
      <c r="GOV140" s="59"/>
      <c r="GOW140" s="60"/>
      <c r="GOX140" s="59"/>
      <c r="GOY140" s="60"/>
      <c r="GOZ140" s="59"/>
      <c r="GPA140" s="60"/>
      <c r="GPB140" s="59"/>
      <c r="GPC140" s="60"/>
      <c r="GPD140" s="59"/>
      <c r="GPE140" s="60"/>
      <c r="GPF140" s="59"/>
      <c r="GPG140" s="60"/>
      <c r="GPH140" s="59"/>
      <c r="GPI140" s="60"/>
      <c r="GPJ140" s="59"/>
      <c r="GPK140" s="60"/>
      <c r="GPL140" s="59"/>
      <c r="GPM140" s="60"/>
      <c r="GPN140" s="59"/>
      <c r="GPO140" s="60"/>
      <c r="GPP140" s="59"/>
      <c r="GPQ140" s="60"/>
      <c r="GPR140" s="59"/>
      <c r="GPS140" s="60"/>
      <c r="GPT140" s="59"/>
      <c r="GPU140" s="60"/>
      <c r="GPV140" s="59"/>
      <c r="GPW140" s="60"/>
      <c r="GPX140" s="59"/>
      <c r="GPY140" s="60"/>
      <c r="GPZ140" s="59"/>
      <c r="GQA140" s="60"/>
      <c r="GQB140" s="59"/>
      <c r="GQC140" s="60"/>
      <c r="GQD140" s="59"/>
      <c r="GQE140" s="60"/>
      <c r="GQF140" s="59"/>
      <c r="GQG140" s="60"/>
      <c r="GQH140" s="59"/>
      <c r="GQI140" s="60"/>
      <c r="GQJ140" s="59"/>
      <c r="GQK140" s="60"/>
      <c r="GQL140" s="59"/>
      <c r="GQM140" s="60"/>
      <c r="GQN140" s="59"/>
      <c r="GQO140" s="60"/>
      <c r="GQP140" s="59"/>
      <c r="GQQ140" s="60"/>
      <c r="GQR140" s="59"/>
      <c r="GQS140" s="60"/>
      <c r="GQT140" s="59"/>
      <c r="GQU140" s="60"/>
      <c r="GQV140" s="59"/>
      <c r="GQW140" s="60"/>
      <c r="GQX140" s="59"/>
      <c r="GQY140" s="60"/>
      <c r="GQZ140" s="59"/>
      <c r="GRA140" s="60"/>
      <c r="GRB140" s="59"/>
      <c r="GRC140" s="60"/>
      <c r="GRD140" s="59"/>
      <c r="GRE140" s="60"/>
      <c r="GRF140" s="59"/>
      <c r="GRG140" s="60"/>
      <c r="GRH140" s="59"/>
      <c r="GRI140" s="60"/>
      <c r="GRJ140" s="59"/>
      <c r="GRK140" s="60"/>
      <c r="GRL140" s="59"/>
      <c r="GRM140" s="60"/>
      <c r="GRN140" s="59"/>
      <c r="GRO140" s="60"/>
      <c r="GRP140" s="59"/>
      <c r="GRQ140" s="60"/>
      <c r="GRR140" s="59"/>
      <c r="GRS140" s="60"/>
      <c r="GRT140" s="59"/>
      <c r="GRU140" s="60"/>
      <c r="GRV140" s="59"/>
      <c r="GRW140" s="60"/>
      <c r="GRX140" s="59"/>
      <c r="GRY140" s="60"/>
      <c r="GRZ140" s="59"/>
      <c r="GSA140" s="60"/>
      <c r="GSB140" s="59"/>
      <c r="GSC140" s="60"/>
      <c r="GSD140" s="59"/>
      <c r="GSE140" s="60"/>
      <c r="GSF140" s="59"/>
      <c r="GSG140" s="60"/>
      <c r="GSH140" s="59"/>
      <c r="GSI140" s="60"/>
      <c r="GSJ140" s="59"/>
      <c r="GSK140" s="60"/>
      <c r="GSL140" s="59"/>
      <c r="GSM140" s="60"/>
      <c r="GSN140" s="59"/>
      <c r="GSO140" s="60"/>
      <c r="GSP140" s="59"/>
      <c r="GSQ140" s="60"/>
      <c r="GSR140" s="59"/>
      <c r="GSS140" s="60"/>
      <c r="GST140" s="59"/>
      <c r="GSU140" s="60"/>
      <c r="GSV140" s="59"/>
      <c r="GSW140" s="60"/>
      <c r="GSX140" s="59"/>
      <c r="GSY140" s="60"/>
      <c r="GSZ140" s="59"/>
      <c r="GTA140" s="60"/>
      <c r="GTB140" s="59"/>
      <c r="GTC140" s="60"/>
      <c r="GTD140" s="59"/>
      <c r="GTE140" s="60"/>
      <c r="GTF140" s="59"/>
      <c r="GTG140" s="60"/>
      <c r="GTH140" s="59"/>
      <c r="GTI140" s="60"/>
      <c r="GTJ140" s="59"/>
      <c r="GTK140" s="60"/>
      <c r="GTL140" s="59"/>
      <c r="GTM140" s="60"/>
      <c r="GTN140" s="59"/>
      <c r="GTO140" s="60"/>
      <c r="GTP140" s="59"/>
      <c r="GTQ140" s="60"/>
      <c r="GTR140" s="59"/>
      <c r="GTS140" s="60"/>
      <c r="GTT140" s="59"/>
      <c r="GTU140" s="60"/>
      <c r="GTV140" s="59"/>
      <c r="GTW140" s="60"/>
      <c r="GTX140" s="59"/>
      <c r="GTY140" s="60"/>
      <c r="GTZ140" s="59"/>
      <c r="GUA140" s="60"/>
      <c r="GUB140" s="59"/>
      <c r="GUC140" s="60"/>
      <c r="GUD140" s="59"/>
      <c r="GUE140" s="60"/>
      <c r="GUF140" s="59"/>
      <c r="GUG140" s="60"/>
      <c r="GUH140" s="59"/>
      <c r="GUI140" s="60"/>
      <c r="GUJ140" s="59"/>
      <c r="GUK140" s="60"/>
      <c r="GUL140" s="59"/>
      <c r="GUM140" s="60"/>
      <c r="GUN140" s="59"/>
      <c r="GUO140" s="60"/>
      <c r="GUP140" s="59"/>
      <c r="GUQ140" s="60"/>
      <c r="GUR140" s="59"/>
      <c r="GUS140" s="60"/>
      <c r="GUT140" s="59"/>
      <c r="GUU140" s="60"/>
      <c r="GUV140" s="59"/>
      <c r="GUW140" s="60"/>
      <c r="GUX140" s="59"/>
      <c r="GUY140" s="60"/>
      <c r="GUZ140" s="59"/>
      <c r="GVA140" s="60"/>
      <c r="GVB140" s="59"/>
      <c r="GVC140" s="60"/>
      <c r="GVD140" s="59"/>
      <c r="GVE140" s="60"/>
      <c r="GVF140" s="59"/>
      <c r="GVG140" s="60"/>
      <c r="GVH140" s="59"/>
      <c r="GVI140" s="60"/>
      <c r="GVJ140" s="59"/>
      <c r="GVK140" s="60"/>
      <c r="GVL140" s="59"/>
      <c r="GVM140" s="60"/>
      <c r="GVN140" s="59"/>
      <c r="GVO140" s="60"/>
      <c r="GVP140" s="59"/>
      <c r="GVQ140" s="60"/>
      <c r="GVR140" s="59"/>
      <c r="GVS140" s="60"/>
      <c r="GVT140" s="59"/>
      <c r="GVU140" s="60"/>
      <c r="GVV140" s="59"/>
      <c r="GVW140" s="60"/>
      <c r="GVX140" s="59"/>
      <c r="GVY140" s="60"/>
      <c r="GVZ140" s="59"/>
      <c r="GWA140" s="60"/>
      <c r="GWB140" s="59"/>
      <c r="GWC140" s="60"/>
      <c r="GWD140" s="59"/>
      <c r="GWE140" s="60"/>
      <c r="GWF140" s="59"/>
      <c r="GWG140" s="60"/>
      <c r="GWH140" s="59"/>
      <c r="GWI140" s="60"/>
      <c r="GWJ140" s="59"/>
      <c r="GWK140" s="60"/>
      <c r="GWL140" s="59"/>
      <c r="GWM140" s="60"/>
      <c r="GWN140" s="59"/>
      <c r="GWO140" s="60"/>
      <c r="GWP140" s="59"/>
      <c r="GWQ140" s="60"/>
      <c r="GWR140" s="59"/>
      <c r="GWS140" s="60"/>
      <c r="GWT140" s="59"/>
      <c r="GWU140" s="60"/>
      <c r="GWV140" s="59"/>
      <c r="GWW140" s="60"/>
      <c r="GWX140" s="59"/>
      <c r="GWY140" s="60"/>
      <c r="GWZ140" s="59"/>
      <c r="GXA140" s="60"/>
      <c r="GXB140" s="59"/>
      <c r="GXC140" s="60"/>
      <c r="GXD140" s="59"/>
      <c r="GXE140" s="60"/>
      <c r="GXF140" s="59"/>
      <c r="GXG140" s="60"/>
      <c r="GXH140" s="59"/>
      <c r="GXI140" s="60"/>
      <c r="GXJ140" s="59"/>
      <c r="GXK140" s="60"/>
      <c r="GXL140" s="59"/>
      <c r="GXM140" s="60"/>
      <c r="GXN140" s="59"/>
      <c r="GXO140" s="60"/>
      <c r="GXP140" s="59"/>
      <c r="GXQ140" s="60"/>
      <c r="GXR140" s="59"/>
      <c r="GXS140" s="60"/>
      <c r="GXT140" s="59"/>
      <c r="GXU140" s="60"/>
      <c r="GXV140" s="59"/>
      <c r="GXW140" s="60"/>
      <c r="GXX140" s="59"/>
      <c r="GXY140" s="60"/>
      <c r="GXZ140" s="59"/>
      <c r="GYA140" s="60"/>
      <c r="GYB140" s="59"/>
      <c r="GYC140" s="60"/>
      <c r="GYD140" s="59"/>
      <c r="GYE140" s="60"/>
      <c r="GYF140" s="59"/>
      <c r="GYG140" s="60"/>
      <c r="GYH140" s="59"/>
      <c r="GYI140" s="60"/>
      <c r="GYJ140" s="59"/>
      <c r="GYK140" s="60"/>
      <c r="GYL140" s="59"/>
      <c r="GYM140" s="60"/>
      <c r="GYN140" s="59"/>
      <c r="GYO140" s="60"/>
      <c r="GYP140" s="59"/>
      <c r="GYQ140" s="60"/>
      <c r="GYR140" s="59"/>
      <c r="GYS140" s="60"/>
      <c r="GYT140" s="59"/>
      <c r="GYU140" s="60"/>
      <c r="GYV140" s="59"/>
      <c r="GYW140" s="60"/>
      <c r="GYX140" s="59"/>
      <c r="GYY140" s="60"/>
      <c r="GYZ140" s="59"/>
      <c r="GZA140" s="60"/>
      <c r="GZB140" s="59"/>
      <c r="GZC140" s="60"/>
      <c r="GZD140" s="59"/>
      <c r="GZE140" s="60"/>
      <c r="GZF140" s="59"/>
      <c r="GZG140" s="60"/>
      <c r="GZH140" s="59"/>
      <c r="GZI140" s="60"/>
      <c r="GZJ140" s="59"/>
      <c r="GZK140" s="60"/>
      <c r="GZL140" s="59"/>
      <c r="GZM140" s="60"/>
      <c r="GZN140" s="59"/>
      <c r="GZO140" s="60"/>
      <c r="GZP140" s="59"/>
      <c r="GZQ140" s="60"/>
      <c r="GZR140" s="59"/>
      <c r="GZS140" s="60"/>
      <c r="GZT140" s="59"/>
      <c r="GZU140" s="60"/>
      <c r="GZV140" s="59"/>
      <c r="GZW140" s="60"/>
      <c r="GZX140" s="59"/>
      <c r="GZY140" s="60"/>
      <c r="GZZ140" s="59"/>
      <c r="HAA140" s="60"/>
      <c r="HAB140" s="59"/>
      <c r="HAC140" s="60"/>
      <c r="HAD140" s="59"/>
      <c r="HAE140" s="60"/>
      <c r="HAF140" s="59"/>
      <c r="HAG140" s="60"/>
      <c r="HAH140" s="59"/>
      <c r="HAI140" s="60"/>
      <c r="HAJ140" s="59"/>
      <c r="HAK140" s="60"/>
      <c r="HAL140" s="59"/>
      <c r="HAM140" s="60"/>
      <c r="HAN140" s="59"/>
      <c r="HAO140" s="60"/>
      <c r="HAP140" s="59"/>
      <c r="HAQ140" s="60"/>
      <c r="HAR140" s="59"/>
      <c r="HAS140" s="60"/>
      <c r="HAT140" s="59"/>
      <c r="HAU140" s="60"/>
      <c r="HAV140" s="59"/>
      <c r="HAW140" s="60"/>
      <c r="HAX140" s="59"/>
      <c r="HAY140" s="60"/>
      <c r="HAZ140" s="59"/>
      <c r="HBA140" s="60"/>
      <c r="HBB140" s="59"/>
      <c r="HBC140" s="60"/>
      <c r="HBD140" s="59"/>
      <c r="HBE140" s="60"/>
      <c r="HBF140" s="59"/>
      <c r="HBG140" s="60"/>
      <c r="HBH140" s="59"/>
      <c r="HBI140" s="60"/>
      <c r="HBJ140" s="59"/>
      <c r="HBK140" s="60"/>
      <c r="HBL140" s="59"/>
      <c r="HBM140" s="60"/>
      <c r="HBN140" s="59"/>
      <c r="HBO140" s="60"/>
      <c r="HBP140" s="59"/>
      <c r="HBQ140" s="60"/>
      <c r="HBR140" s="59"/>
      <c r="HBS140" s="60"/>
      <c r="HBT140" s="59"/>
      <c r="HBU140" s="60"/>
      <c r="HBV140" s="59"/>
      <c r="HBW140" s="60"/>
      <c r="HBX140" s="59"/>
      <c r="HBY140" s="60"/>
      <c r="HBZ140" s="59"/>
      <c r="HCA140" s="60"/>
      <c r="HCB140" s="59"/>
      <c r="HCC140" s="60"/>
      <c r="HCD140" s="59"/>
      <c r="HCE140" s="60"/>
      <c r="HCF140" s="59"/>
      <c r="HCG140" s="60"/>
      <c r="HCH140" s="59"/>
      <c r="HCI140" s="60"/>
      <c r="HCJ140" s="59"/>
      <c r="HCK140" s="60"/>
      <c r="HCL140" s="59"/>
      <c r="HCM140" s="60"/>
      <c r="HCN140" s="59"/>
      <c r="HCO140" s="60"/>
      <c r="HCP140" s="59"/>
      <c r="HCQ140" s="60"/>
      <c r="HCR140" s="59"/>
      <c r="HCS140" s="60"/>
      <c r="HCT140" s="59"/>
      <c r="HCU140" s="60"/>
      <c r="HCV140" s="59"/>
      <c r="HCW140" s="60"/>
      <c r="HCX140" s="59"/>
      <c r="HCY140" s="60"/>
      <c r="HCZ140" s="59"/>
      <c r="HDA140" s="60"/>
      <c r="HDB140" s="59"/>
      <c r="HDC140" s="60"/>
      <c r="HDD140" s="59"/>
      <c r="HDE140" s="60"/>
      <c r="HDF140" s="59"/>
      <c r="HDG140" s="60"/>
      <c r="HDH140" s="59"/>
      <c r="HDI140" s="60"/>
      <c r="HDJ140" s="59"/>
      <c r="HDK140" s="60"/>
      <c r="HDL140" s="59"/>
      <c r="HDM140" s="60"/>
      <c r="HDN140" s="59"/>
      <c r="HDO140" s="60"/>
      <c r="HDP140" s="59"/>
      <c r="HDQ140" s="60"/>
      <c r="HDR140" s="59"/>
      <c r="HDS140" s="60"/>
      <c r="HDT140" s="59"/>
      <c r="HDU140" s="60"/>
      <c r="HDV140" s="59"/>
      <c r="HDW140" s="60"/>
      <c r="HDX140" s="59"/>
      <c r="HDY140" s="60"/>
      <c r="HDZ140" s="59"/>
      <c r="HEA140" s="60"/>
      <c r="HEB140" s="59"/>
      <c r="HEC140" s="60"/>
      <c r="HED140" s="59"/>
      <c r="HEE140" s="60"/>
      <c r="HEF140" s="59"/>
      <c r="HEG140" s="60"/>
      <c r="HEH140" s="59"/>
      <c r="HEI140" s="60"/>
      <c r="HEJ140" s="59"/>
      <c r="HEK140" s="60"/>
      <c r="HEL140" s="59"/>
      <c r="HEM140" s="60"/>
      <c r="HEN140" s="59"/>
      <c r="HEO140" s="60"/>
      <c r="HEP140" s="59"/>
      <c r="HEQ140" s="60"/>
      <c r="HER140" s="59"/>
      <c r="HES140" s="60"/>
      <c r="HET140" s="59"/>
      <c r="HEU140" s="60"/>
      <c r="HEV140" s="59"/>
      <c r="HEW140" s="60"/>
      <c r="HEX140" s="59"/>
      <c r="HEY140" s="60"/>
      <c r="HEZ140" s="59"/>
      <c r="HFA140" s="60"/>
      <c r="HFB140" s="59"/>
      <c r="HFC140" s="60"/>
      <c r="HFD140" s="59"/>
      <c r="HFE140" s="60"/>
      <c r="HFF140" s="59"/>
      <c r="HFG140" s="60"/>
      <c r="HFH140" s="59"/>
      <c r="HFI140" s="60"/>
      <c r="HFJ140" s="59"/>
      <c r="HFK140" s="60"/>
      <c r="HFL140" s="59"/>
      <c r="HFM140" s="60"/>
      <c r="HFN140" s="59"/>
      <c r="HFO140" s="60"/>
      <c r="HFP140" s="59"/>
      <c r="HFQ140" s="60"/>
      <c r="HFR140" s="59"/>
      <c r="HFS140" s="60"/>
      <c r="HFT140" s="59"/>
      <c r="HFU140" s="60"/>
      <c r="HFV140" s="59"/>
      <c r="HFW140" s="60"/>
      <c r="HFX140" s="59"/>
      <c r="HFY140" s="60"/>
      <c r="HFZ140" s="59"/>
      <c r="HGA140" s="60"/>
      <c r="HGB140" s="59"/>
      <c r="HGC140" s="60"/>
      <c r="HGD140" s="59"/>
      <c r="HGE140" s="60"/>
      <c r="HGF140" s="59"/>
      <c r="HGG140" s="60"/>
      <c r="HGH140" s="59"/>
      <c r="HGI140" s="60"/>
      <c r="HGJ140" s="59"/>
      <c r="HGK140" s="60"/>
      <c r="HGL140" s="59"/>
      <c r="HGM140" s="60"/>
      <c r="HGN140" s="59"/>
      <c r="HGO140" s="60"/>
      <c r="HGP140" s="59"/>
      <c r="HGQ140" s="60"/>
      <c r="HGR140" s="59"/>
      <c r="HGS140" s="60"/>
      <c r="HGT140" s="59"/>
      <c r="HGU140" s="60"/>
      <c r="HGV140" s="59"/>
      <c r="HGW140" s="60"/>
      <c r="HGX140" s="59"/>
      <c r="HGY140" s="60"/>
      <c r="HGZ140" s="59"/>
      <c r="HHA140" s="60"/>
      <c r="HHB140" s="59"/>
      <c r="HHC140" s="60"/>
      <c r="HHD140" s="59"/>
      <c r="HHE140" s="60"/>
      <c r="HHF140" s="59"/>
      <c r="HHG140" s="60"/>
      <c r="HHH140" s="59"/>
      <c r="HHI140" s="60"/>
      <c r="HHJ140" s="59"/>
      <c r="HHK140" s="60"/>
      <c r="HHL140" s="59"/>
      <c r="HHM140" s="60"/>
      <c r="HHN140" s="59"/>
      <c r="HHO140" s="60"/>
      <c r="HHP140" s="59"/>
      <c r="HHQ140" s="60"/>
      <c r="HHR140" s="59"/>
      <c r="HHS140" s="60"/>
      <c r="HHT140" s="59"/>
      <c r="HHU140" s="60"/>
      <c r="HHV140" s="59"/>
      <c r="HHW140" s="60"/>
      <c r="HHX140" s="59"/>
      <c r="HHY140" s="60"/>
      <c r="HHZ140" s="59"/>
      <c r="HIA140" s="60"/>
      <c r="HIB140" s="59"/>
      <c r="HIC140" s="60"/>
      <c r="HID140" s="59"/>
      <c r="HIE140" s="60"/>
      <c r="HIF140" s="59"/>
      <c r="HIG140" s="60"/>
      <c r="HIH140" s="59"/>
      <c r="HII140" s="60"/>
      <c r="HIJ140" s="59"/>
      <c r="HIK140" s="60"/>
      <c r="HIL140" s="59"/>
      <c r="HIM140" s="60"/>
      <c r="HIN140" s="59"/>
      <c r="HIO140" s="60"/>
      <c r="HIP140" s="59"/>
      <c r="HIQ140" s="60"/>
      <c r="HIR140" s="59"/>
      <c r="HIS140" s="60"/>
      <c r="HIT140" s="59"/>
      <c r="HIU140" s="60"/>
      <c r="HIV140" s="59"/>
      <c r="HIW140" s="60"/>
      <c r="HIX140" s="59"/>
      <c r="HIY140" s="60"/>
      <c r="HIZ140" s="59"/>
      <c r="HJA140" s="60"/>
      <c r="HJB140" s="59"/>
      <c r="HJC140" s="60"/>
      <c r="HJD140" s="59"/>
      <c r="HJE140" s="60"/>
      <c r="HJF140" s="59"/>
      <c r="HJG140" s="60"/>
      <c r="HJH140" s="59"/>
      <c r="HJI140" s="60"/>
      <c r="HJJ140" s="59"/>
      <c r="HJK140" s="60"/>
      <c r="HJL140" s="59"/>
      <c r="HJM140" s="60"/>
      <c r="HJN140" s="59"/>
      <c r="HJO140" s="60"/>
      <c r="HJP140" s="59"/>
      <c r="HJQ140" s="60"/>
      <c r="HJR140" s="59"/>
      <c r="HJS140" s="60"/>
      <c r="HJT140" s="59"/>
      <c r="HJU140" s="60"/>
      <c r="HJV140" s="59"/>
      <c r="HJW140" s="60"/>
      <c r="HJX140" s="59"/>
      <c r="HJY140" s="60"/>
      <c r="HJZ140" s="59"/>
      <c r="HKA140" s="60"/>
      <c r="HKB140" s="59"/>
      <c r="HKC140" s="60"/>
      <c r="HKD140" s="59"/>
      <c r="HKE140" s="60"/>
      <c r="HKF140" s="59"/>
      <c r="HKG140" s="60"/>
      <c r="HKH140" s="59"/>
      <c r="HKI140" s="60"/>
      <c r="HKJ140" s="59"/>
      <c r="HKK140" s="60"/>
      <c r="HKL140" s="59"/>
      <c r="HKM140" s="60"/>
      <c r="HKN140" s="59"/>
      <c r="HKO140" s="60"/>
      <c r="HKP140" s="59"/>
      <c r="HKQ140" s="60"/>
      <c r="HKR140" s="59"/>
      <c r="HKS140" s="60"/>
      <c r="HKT140" s="59"/>
      <c r="HKU140" s="60"/>
      <c r="HKV140" s="59"/>
      <c r="HKW140" s="60"/>
      <c r="HKX140" s="59"/>
      <c r="HKY140" s="60"/>
      <c r="HKZ140" s="59"/>
      <c r="HLA140" s="60"/>
      <c r="HLB140" s="59"/>
      <c r="HLC140" s="60"/>
      <c r="HLD140" s="59"/>
      <c r="HLE140" s="60"/>
      <c r="HLF140" s="59"/>
      <c r="HLG140" s="60"/>
      <c r="HLH140" s="59"/>
      <c r="HLI140" s="60"/>
      <c r="HLJ140" s="59"/>
      <c r="HLK140" s="60"/>
      <c r="HLL140" s="59"/>
      <c r="HLM140" s="60"/>
      <c r="HLN140" s="59"/>
      <c r="HLO140" s="60"/>
      <c r="HLP140" s="59"/>
      <c r="HLQ140" s="60"/>
      <c r="HLR140" s="59"/>
      <c r="HLS140" s="60"/>
      <c r="HLT140" s="59"/>
      <c r="HLU140" s="60"/>
      <c r="HLV140" s="59"/>
      <c r="HLW140" s="60"/>
      <c r="HLX140" s="59"/>
      <c r="HLY140" s="60"/>
      <c r="HLZ140" s="59"/>
      <c r="HMA140" s="60"/>
      <c r="HMB140" s="59"/>
      <c r="HMC140" s="60"/>
      <c r="HMD140" s="59"/>
      <c r="HME140" s="60"/>
      <c r="HMF140" s="59"/>
      <c r="HMG140" s="60"/>
      <c r="HMH140" s="59"/>
      <c r="HMI140" s="60"/>
      <c r="HMJ140" s="59"/>
      <c r="HMK140" s="60"/>
      <c r="HML140" s="59"/>
      <c r="HMM140" s="60"/>
      <c r="HMN140" s="59"/>
      <c r="HMO140" s="60"/>
      <c r="HMP140" s="59"/>
      <c r="HMQ140" s="60"/>
      <c r="HMR140" s="59"/>
      <c r="HMS140" s="60"/>
      <c r="HMT140" s="59"/>
      <c r="HMU140" s="60"/>
      <c r="HMV140" s="59"/>
      <c r="HMW140" s="60"/>
      <c r="HMX140" s="59"/>
      <c r="HMY140" s="60"/>
      <c r="HMZ140" s="59"/>
      <c r="HNA140" s="60"/>
      <c r="HNB140" s="59"/>
      <c r="HNC140" s="60"/>
      <c r="HND140" s="59"/>
      <c r="HNE140" s="60"/>
      <c r="HNF140" s="59"/>
      <c r="HNG140" s="60"/>
      <c r="HNH140" s="59"/>
      <c r="HNI140" s="60"/>
      <c r="HNJ140" s="59"/>
      <c r="HNK140" s="60"/>
      <c r="HNL140" s="59"/>
      <c r="HNM140" s="60"/>
      <c r="HNN140" s="59"/>
      <c r="HNO140" s="60"/>
      <c r="HNP140" s="59"/>
      <c r="HNQ140" s="60"/>
      <c r="HNR140" s="59"/>
      <c r="HNS140" s="60"/>
      <c r="HNT140" s="59"/>
      <c r="HNU140" s="60"/>
      <c r="HNV140" s="59"/>
      <c r="HNW140" s="60"/>
      <c r="HNX140" s="59"/>
      <c r="HNY140" s="60"/>
      <c r="HNZ140" s="59"/>
      <c r="HOA140" s="60"/>
      <c r="HOB140" s="59"/>
      <c r="HOC140" s="60"/>
      <c r="HOD140" s="59"/>
      <c r="HOE140" s="60"/>
      <c r="HOF140" s="59"/>
      <c r="HOG140" s="60"/>
      <c r="HOH140" s="59"/>
      <c r="HOI140" s="60"/>
      <c r="HOJ140" s="59"/>
      <c r="HOK140" s="60"/>
      <c r="HOL140" s="59"/>
      <c r="HOM140" s="60"/>
      <c r="HON140" s="59"/>
      <c r="HOO140" s="60"/>
      <c r="HOP140" s="59"/>
      <c r="HOQ140" s="60"/>
      <c r="HOR140" s="59"/>
      <c r="HOS140" s="60"/>
      <c r="HOT140" s="59"/>
      <c r="HOU140" s="60"/>
      <c r="HOV140" s="59"/>
      <c r="HOW140" s="60"/>
      <c r="HOX140" s="59"/>
      <c r="HOY140" s="60"/>
      <c r="HOZ140" s="59"/>
      <c r="HPA140" s="60"/>
      <c r="HPB140" s="59"/>
      <c r="HPC140" s="60"/>
      <c r="HPD140" s="59"/>
      <c r="HPE140" s="60"/>
      <c r="HPF140" s="59"/>
      <c r="HPG140" s="60"/>
      <c r="HPH140" s="59"/>
      <c r="HPI140" s="60"/>
      <c r="HPJ140" s="59"/>
      <c r="HPK140" s="60"/>
      <c r="HPL140" s="59"/>
      <c r="HPM140" s="60"/>
      <c r="HPN140" s="59"/>
      <c r="HPO140" s="60"/>
      <c r="HPP140" s="59"/>
      <c r="HPQ140" s="60"/>
      <c r="HPR140" s="59"/>
      <c r="HPS140" s="60"/>
      <c r="HPT140" s="59"/>
      <c r="HPU140" s="60"/>
      <c r="HPV140" s="59"/>
      <c r="HPW140" s="60"/>
      <c r="HPX140" s="59"/>
      <c r="HPY140" s="60"/>
      <c r="HPZ140" s="59"/>
      <c r="HQA140" s="60"/>
      <c r="HQB140" s="59"/>
      <c r="HQC140" s="60"/>
      <c r="HQD140" s="59"/>
      <c r="HQE140" s="60"/>
      <c r="HQF140" s="59"/>
      <c r="HQG140" s="60"/>
      <c r="HQH140" s="59"/>
      <c r="HQI140" s="60"/>
      <c r="HQJ140" s="59"/>
      <c r="HQK140" s="60"/>
      <c r="HQL140" s="59"/>
      <c r="HQM140" s="60"/>
      <c r="HQN140" s="59"/>
      <c r="HQO140" s="60"/>
      <c r="HQP140" s="59"/>
      <c r="HQQ140" s="60"/>
      <c r="HQR140" s="59"/>
      <c r="HQS140" s="60"/>
      <c r="HQT140" s="59"/>
      <c r="HQU140" s="60"/>
      <c r="HQV140" s="59"/>
      <c r="HQW140" s="60"/>
      <c r="HQX140" s="59"/>
      <c r="HQY140" s="60"/>
      <c r="HQZ140" s="59"/>
      <c r="HRA140" s="60"/>
      <c r="HRB140" s="59"/>
      <c r="HRC140" s="60"/>
      <c r="HRD140" s="59"/>
      <c r="HRE140" s="60"/>
      <c r="HRF140" s="59"/>
      <c r="HRG140" s="60"/>
      <c r="HRH140" s="59"/>
      <c r="HRI140" s="60"/>
      <c r="HRJ140" s="59"/>
      <c r="HRK140" s="60"/>
      <c r="HRL140" s="59"/>
      <c r="HRM140" s="60"/>
      <c r="HRN140" s="59"/>
      <c r="HRO140" s="60"/>
      <c r="HRP140" s="59"/>
      <c r="HRQ140" s="60"/>
      <c r="HRR140" s="59"/>
      <c r="HRS140" s="60"/>
      <c r="HRT140" s="59"/>
      <c r="HRU140" s="60"/>
      <c r="HRV140" s="59"/>
      <c r="HRW140" s="60"/>
      <c r="HRX140" s="59"/>
      <c r="HRY140" s="60"/>
      <c r="HRZ140" s="59"/>
      <c r="HSA140" s="60"/>
      <c r="HSB140" s="59"/>
      <c r="HSC140" s="60"/>
      <c r="HSD140" s="59"/>
      <c r="HSE140" s="60"/>
      <c r="HSF140" s="59"/>
      <c r="HSG140" s="60"/>
      <c r="HSH140" s="59"/>
      <c r="HSI140" s="60"/>
      <c r="HSJ140" s="59"/>
      <c r="HSK140" s="60"/>
      <c r="HSL140" s="59"/>
      <c r="HSM140" s="60"/>
      <c r="HSN140" s="59"/>
      <c r="HSO140" s="60"/>
      <c r="HSP140" s="59"/>
      <c r="HSQ140" s="60"/>
      <c r="HSR140" s="59"/>
      <c r="HSS140" s="60"/>
      <c r="HST140" s="59"/>
      <c r="HSU140" s="60"/>
      <c r="HSV140" s="59"/>
      <c r="HSW140" s="60"/>
      <c r="HSX140" s="59"/>
      <c r="HSY140" s="60"/>
      <c r="HSZ140" s="59"/>
      <c r="HTA140" s="60"/>
      <c r="HTB140" s="59"/>
      <c r="HTC140" s="60"/>
      <c r="HTD140" s="59"/>
      <c r="HTE140" s="60"/>
      <c r="HTF140" s="59"/>
      <c r="HTG140" s="60"/>
      <c r="HTH140" s="59"/>
      <c r="HTI140" s="60"/>
      <c r="HTJ140" s="59"/>
      <c r="HTK140" s="60"/>
      <c r="HTL140" s="59"/>
      <c r="HTM140" s="60"/>
      <c r="HTN140" s="59"/>
      <c r="HTO140" s="60"/>
      <c r="HTP140" s="59"/>
      <c r="HTQ140" s="60"/>
      <c r="HTR140" s="59"/>
      <c r="HTS140" s="60"/>
      <c r="HTT140" s="59"/>
      <c r="HTU140" s="60"/>
      <c r="HTV140" s="59"/>
      <c r="HTW140" s="60"/>
      <c r="HTX140" s="59"/>
      <c r="HTY140" s="60"/>
      <c r="HTZ140" s="59"/>
      <c r="HUA140" s="60"/>
      <c r="HUB140" s="59"/>
      <c r="HUC140" s="60"/>
      <c r="HUD140" s="59"/>
      <c r="HUE140" s="60"/>
      <c r="HUF140" s="59"/>
      <c r="HUG140" s="60"/>
      <c r="HUH140" s="59"/>
      <c r="HUI140" s="60"/>
      <c r="HUJ140" s="59"/>
      <c r="HUK140" s="60"/>
      <c r="HUL140" s="59"/>
      <c r="HUM140" s="60"/>
      <c r="HUN140" s="59"/>
      <c r="HUO140" s="60"/>
      <c r="HUP140" s="59"/>
      <c r="HUQ140" s="60"/>
      <c r="HUR140" s="59"/>
      <c r="HUS140" s="60"/>
      <c r="HUT140" s="59"/>
      <c r="HUU140" s="60"/>
      <c r="HUV140" s="59"/>
      <c r="HUW140" s="60"/>
      <c r="HUX140" s="59"/>
      <c r="HUY140" s="60"/>
      <c r="HUZ140" s="59"/>
      <c r="HVA140" s="60"/>
      <c r="HVB140" s="59"/>
      <c r="HVC140" s="60"/>
      <c r="HVD140" s="59"/>
      <c r="HVE140" s="60"/>
      <c r="HVF140" s="59"/>
      <c r="HVG140" s="60"/>
      <c r="HVH140" s="59"/>
      <c r="HVI140" s="60"/>
      <c r="HVJ140" s="59"/>
      <c r="HVK140" s="60"/>
      <c r="HVL140" s="59"/>
      <c r="HVM140" s="60"/>
      <c r="HVN140" s="59"/>
      <c r="HVO140" s="60"/>
      <c r="HVP140" s="59"/>
      <c r="HVQ140" s="60"/>
      <c r="HVR140" s="59"/>
      <c r="HVS140" s="60"/>
      <c r="HVT140" s="59"/>
      <c r="HVU140" s="60"/>
      <c r="HVV140" s="59"/>
      <c r="HVW140" s="60"/>
      <c r="HVX140" s="59"/>
      <c r="HVY140" s="60"/>
      <c r="HVZ140" s="59"/>
      <c r="HWA140" s="60"/>
      <c r="HWB140" s="59"/>
      <c r="HWC140" s="60"/>
      <c r="HWD140" s="59"/>
      <c r="HWE140" s="60"/>
      <c r="HWF140" s="59"/>
      <c r="HWG140" s="60"/>
      <c r="HWH140" s="59"/>
      <c r="HWI140" s="60"/>
      <c r="HWJ140" s="59"/>
      <c r="HWK140" s="60"/>
      <c r="HWL140" s="59"/>
      <c r="HWM140" s="60"/>
      <c r="HWN140" s="59"/>
      <c r="HWO140" s="60"/>
      <c r="HWP140" s="59"/>
      <c r="HWQ140" s="60"/>
      <c r="HWR140" s="59"/>
      <c r="HWS140" s="60"/>
      <c r="HWT140" s="59"/>
      <c r="HWU140" s="60"/>
      <c r="HWV140" s="59"/>
      <c r="HWW140" s="60"/>
      <c r="HWX140" s="59"/>
      <c r="HWY140" s="60"/>
      <c r="HWZ140" s="59"/>
      <c r="HXA140" s="60"/>
      <c r="HXB140" s="59"/>
      <c r="HXC140" s="60"/>
      <c r="HXD140" s="59"/>
      <c r="HXE140" s="60"/>
      <c r="HXF140" s="59"/>
      <c r="HXG140" s="60"/>
      <c r="HXH140" s="59"/>
      <c r="HXI140" s="60"/>
      <c r="HXJ140" s="59"/>
      <c r="HXK140" s="60"/>
      <c r="HXL140" s="59"/>
      <c r="HXM140" s="60"/>
      <c r="HXN140" s="59"/>
      <c r="HXO140" s="60"/>
      <c r="HXP140" s="59"/>
      <c r="HXQ140" s="60"/>
      <c r="HXR140" s="59"/>
      <c r="HXS140" s="60"/>
      <c r="HXT140" s="59"/>
      <c r="HXU140" s="60"/>
      <c r="HXV140" s="59"/>
      <c r="HXW140" s="60"/>
      <c r="HXX140" s="59"/>
      <c r="HXY140" s="60"/>
      <c r="HXZ140" s="59"/>
      <c r="HYA140" s="60"/>
      <c r="HYB140" s="59"/>
      <c r="HYC140" s="60"/>
      <c r="HYD140" s="59"/>
      <c r="HYE140" s="60"/>
      <c r="HYF140" s="59"/>
      <c r="HYG140" s="60"/>
      <c r="HYH140" s="59"/>
      <c r="HYI140" s="60"/>
      <c r="HYJ140" s="59"/>
      <c r="HYK140" s="60"/>
      <c r="HYL140" s="59"/>
      <c r="HYM140" s="60"/>
      <c r="HYN140" s="59"/>
      <c r="HYO140" s="60"/>
      <c r="HYP140" s="59"/>
      <c r="HYQ140" s="60"/>
      <c r="HYR140" s="59"/>
      <c r="HYS140" s="60"/>
      <c r="HYT140" s="59"/>
      <c r="HYU140" s="60"/>
      <c r="HYV140" s="59"/>
      <c r="HYW140" s="60"/>
      <c r="HYX140" s="59"/>
      <c r="HYY140" s="60"/>
      <c r="HYZ140" s="59"/>
      <c r="HZA140" s="60"/>
      <c r="HZB140" s="59"/>
      <c r="HZC140" s="60"/>
      <c r="HZD140" s="59"/>
      <c r="HZE140" s="60"/>
      <c r="HZF140" s="59"/>
      <c r="HZG140" s="60"/>
      <c r="HZH140" s="59"/>
      <c r="HZI140" s="60"/>
      <c r="HZJ140" s="59"/>
      <c r="HZK140" s="60"/>
      <c r="HZL140" s="59"/>
      <c r="HZM140" s="60"/>
      <c r="HZN140" s="59"/>
      <c r="HZO140" s="60"/>
      <c r="HZP140" s="59"/>
      <c r="HZQ140" s="60"/>
      <c r="HZR140" s="59"/>
      <c r="HZS140" s="60"/>
      <c r="HZT140" s="59"/>
      <c r="HZU140" s="60"/>
      <c r="HZV140" s="59"/>
      <c r="HZW140" s="60"/>
      <c r="HZX140" s="59"/>
      <c r="HZY140" s="60"/>
      <c r="HZZ140" s="59"/>
      <c r="IAA140" s="60"/>
      <c r="IAB140" s="59"/>
      <c r="IAC140" s="60"/>
      <c r="IAD140" s="59"/>
      <c r="IAE140" s="60"/>
      <c r="IAF140" s="59"/>
      <c r="IAG140" s="60"/>
      <c r="IAH140" s="59"/>
      <c r="IAI140" s="60"/>
      <c r="IAJ140" s="59"/>
      <c r="IAK140" s="60"/>
      <c r="IAL140" s="59"/>
      <c r="IAM140" s="60"/>
      <c r="IAN140" s="59"/>
      <c r="IAO140" s="60"/>
      <c r="IAP140" s="59"/>
      <c r="IAQ140" s="60"/>
      <c r="IAR140" s="59"/>
      <c r="IAS140" s="60"/>
      <c r="IAT140" s="59"/>
      <c r="IAU140" s="60"/>
      <c r="IAV140" s="59"/>
      <c r="IAW140" s="60"/>
      <c r="IAX140" s="59"/>
      <c r="IAY140" s="60"/>
      <c r="IAZ140" s="59"/>
      <c r="IBA140" s="60"/>
      <c r="IBB140" s="59"/>
      <c r="IBC140" s="60"/>
      <c r="IBD140" s="59"/>
      <c r="IBE140" s="60"/>
      <c r="IBF140" s="59"/>
      <c r="IBG140" s="60"/>
      <c r="IBH140" s="59"/>
      <c r="IBI140" s="60"/>
      <c r="IBJ140" s="59"/>
      <c r="IBK140" s="60"/>
      <c r="IBL140" s="59"/>
      <c r="IBM140" s="60"/>
      <c r="IBN140" s="59"/>
      <c r="IBO140" s="60"/>
      <c r="IBP140" s="59"/>
      <c r="IBQ140" s="60"/>
      <c r="IBR140" s="59"/>
      <c r="IBS140" s="60"/>
      <c r="IBT140" s="59"/>
      <c r="IBU140" s="60"/>
      <c r="IBV140" s="59"/>
      <c r="IBW140" s="60"/>
      <c r="IBX140" s="59"/>
      <c r="IBY140" s="60"/>
      <c r="IBZ140" s="59"/>
      <c r="ICA140" s="60"/>
      <c r="ICB140" s="59"/>
      <c r="ICC140" s="60"/>
      <c r="ICD140" s="59"/>
      <c r="ICE140" s="60"/>
      <c r="ICF140" s="59"/>
      <c r="ICG140" s="60"/>
      <c r="ICH140" s="59"/>
      <c r="ICI140" s="60"/>
      <c r="ICJ140" s="59"/>
      <c r="ICK140" s="60"/>
      <c r="ICL140" s="59"/>
      <c r="ICM140" s="60"/>
      <c r="ICN140" s="59"/>
      <c r="ICO140" s="60"/>
      <c r="ICP140" s="59"/>
      <c r="ICQ140" s="60"/>
      <c r="ICR140" s="59"/>
      <c r="ICS140" s="60"/>
      <c r="ICT140" s="59"/>
      <c r="ICU140" s="60"/>
      <c r="ICV140" s="59"/>
      <c r="ICW140" s="60"/>
      <c r="ICX140" s="59"/>
      <c r="ICY140" s="60"/>
      <c r="ICZ140" s="59"/>
      <c r="IDA140" s="60"/>
      <c r="IDB140" s="59"/>
      <c r="IDC140" s="60"/>
      <c r="IDD140" s="59"/>
      <c r="IDE140" s="60"/>
      <c r="IDF140" s="59"/>
      <c r="IDG140" s="60"/>
      <c r="IDH140" s="59"/>
      <c r="IDI140" s="60"/>
      <c r="IDJ140" s="59"/>
      <c r="IDK140" s="60"/>
      <c r="IDL140" s="59"/>
      <c r="IDM140" s="60"/>
      <c r="IDN140" s="59"/>
      <c r="IDO140" s="60"/>
      <c r="IDP140" s="59"/>
      <c r="IDQ140" s="60"/>
      <c r="IDR140" s="59"/>
      <c r="IDS140" s="60"/>
      <c r="IDT140" s="59"/>
      <c r="IDU140" s="60"/>
      <c r="IDV140" s="59"/>
      <c r="IDW140" s="60"/>
      <c r="IDX140" s="59"/>
      <c r="IDY140" s="60"/>
      <c r="IDZ140" s="59"/>
      <c r="IEA140" s="60"/>
      <c r="IEB140" s="59"/>
      <c r="IEC140" s="60"/>
      <c r="IED140" s="59"/>
      <c r="IEE140" s="60"/>
      <c r="IEF140" s="59"/>
      <c r="IEG140" s="60"/>
      <c r="IEH140" s="59"/>
      <c r="IEI140" s="60"/>
      <c r="IEJ140" s="59"/>
      <c r="IEK140" s="60"/>
      <c r="IEL140" s="59"/>
      <c r="IEM140" s="60"/>
      <c r="IEN140" s="59"/>
      <c r="IEO140" s="60"/>
      <c r="IEP140" s="59"/>
      <c r="IEQ140" s="60"/>
      <c r="IER140" s="59"/>
      <c r="IES140" s="60"/>
      <c r="IET140" s="59"/>
      <c r="IEU140" s="60"/>
      <c r="IEV140" s="59"/>
      <c r="IEW140" s="60"/>
      <c r="IEX140" s="59"/>
      <c r="IEY140" s="60"/>
      <c r="IEZ140" s="59"/>
      <c r="IFA140" s="60"/>
      <c r="IFB140" s="59"/>
      <c r="IFC140" s="60"/>
      <c r="IFD140" s="59"/>
      <c r="IFE140" s="60"/>
      <c r="IFF140" s="59"/>
      <c r="IFG140" s="60"/>
      <c r="IFH140" s="59"/>
      <c r="IFI140" s="60"/>
      <c r="IFJ140" s="59"/>
      <c r="IFK140" s="60"/>
      <c r="IFL140" s="59"/>
      <c r="IFM140" s="60"/>
      <c r="IFN140" s="59"/>
      <c r="IFO140" s="60"/>
      <c r="IFP140" s="59"/>
      <c r="IFQ140" s="60"/>
      <c r="IFR140" s="59"/>
      <c r="IFS140" s="60"/>
      <c r="IFT140" s="59"/>
      <c r="IFU140" s="60"/>
      <c r="IFV140" s="59"/>
      <c r="IFW140" s="60"/>
      <c r="IFX140" s="59"/>
      <c r="IFY140" s="60"/>
      <c r="IFZ140" s="59"/>
      <c r="IGA140" s="60"/>
      <c r="IGB140" s="59"/>
      <c r="IGC140" s="60"/>
      <c r="IGD140" s="59"/>
      <c r="IGE140" s="60"/>
      <c r="IGF140" s="59"/>
      <c r="IGG140" s="60"/>
      <c r="IGH140" s="59"/>
      <c r="IGI140" s="60"/>
      <c r="IGJ140" s="59"/>
      <c r="IGK140" s="60"/>
      <c r="IGL140" s="59"/>
      <c r="IGM140" s="60"/>
      <c r="IGN140" s="59"/>
      <c r="IGO140" s="60"/>
      <c r="IGP140" s="59"/>
      <c r="IGQ140" s="60"/>
      <c r="IGR140" s="59"/>
      <c r="IGS140" s="60"/>
      <c r="IGT140" s="59"/>
      <c r="IGU140" s="60"/>
      <c r="IGV140" s="59"/>
      <c r="IGW140" s="60"/>
      <c r="IGX140" s="59"/>
      <c r="IGY140" s="60"/>
      <c r="IGZ140" s="59"/>
      <c r="IHA140" s="60"/>
      <c r="IHB140" s="59"/>
      <c r="IHC140" s="60"/>
      <c r="IHD140" s="59"/>
      <c r="IHE140" s="60"/>
      <c r="IHF140" s="59"/>
      <c r="IHG140" s="60"/>
      <c r="IHH140" s="59"/>
      <c r="IHI140" s="60"/>
      <c r="IHJ140" s="59"/>
      <c r="IHK140" s="60"/>
      <c r="IHL140" s="59"/>
      <c r="IHM140" s="60"/>
      <c r="IHN140" s="59"/>
      <c r="IHO140" s="60"/>
      <c r="IHP140" s="59"/>
      <c r="IHQ140" s="60"/>
      <c r="IHR140" s="59"/>
      <c r="IHS140" s="60"/>
      <c r="IHT140" s="59"/>
      <c r="IHU140" s="60"/>
      <c r="IHV140" s="59"/>
      <c r="IHW140" s="60"/>
      <c r="IHX140" s="59"/>
      <c r="IHY140" s="60"/>
      <c r="IHZ140" s="59"/>
      <c r="IIA140" s="60"/>
      <c r="IIB140" s="59"/>
      <c r="IIC140" s="60"/>
      <c r="IID140" s="59"/>
      <c r="IIE140" s="60"/>
      <c r="IIF140" s="59"/>
      <c r="IIG140" s="60"/>
      <c r="IIH140" s="59"/>
      <c r="III140" s="60"/>
      <c r="IIJ140" s="59"/>
      <c r="IIK140" s="60"/>
      <c r="IIL140" s="59"/>
      <c r="IIM140" s="60"/>
      <c r="IIN140" s="59"/>
      <c r="IIO140" s="60"/>
      <c r="IIP140" s="59"/>
      <c r="IIQ140" s="60"/>
      <c r="IIR140" s="59"/>
      <c r="IIS140" s="60"/>
      <c r="IIT140" s="59"/>
      <c r="IIU140" s="60"/>
      <c r="IIV140" s="59"/>
      <c r="IIW140" s="60"/>
      <c r="IIX140" s="59"/>
      <c r="IIY140" s="60"/>
      <c r="IIZ140" s="59"/>
      <c r="IJA140" s="60"/>
      <c r="IJB140" s="59"/>
      <c r="IJC140" s="60"/>
      <c r="IJD140" s="59"/>
      <c r="IJE140" s="60"/>
      <c r="IJF140" s="59"/>
      <c r="IJG140" s="60"/>
      <c r="IJH140" s="59"/>
      <c r="IJI140" s="60"/>
      <c r="IJJ140" s="59"/>
      <c r="IJK140" s="60"/>
      <c r="IJL140" s="59"/>
      <c r="IJM140" s="60"/>
      <c r="IJN140" s="59"/>
      <c r="IJO140" s="60"/>
      <c r="IJP140" s="59"/>
      <c r="IJQ140" s="60"/>
      <c r="IJR140" s="59"/>
      <c r="IJS140" s="60"/>
      <c r="IJT140" s="59"/>
      <c r="IJU140" s="60"/>
      <c r="IJV140" s="59"/>
      <c r="IJW140" s="60"/>
      <c r="IJX140" s="59"/>
      <c r="IJY140" s="60"/>
      <c r="IJZ140" s="59"/>
      <c r="IKA140" s="60"/>
      <c r="IKB140" s="59"/>
      <c r="IKC140" s="60"/>
      <c r="IKD140" s="59"/>
      <c r="IKE140" s="60"/>
      <c r="IKF140" s="59"/>
      <c r="IKG140" s="60"/>
      <c r="IKH140" s="59"/>
      <c r="IKI140" s="60"/>
      <c r="IKJ140" s="59"/>
      <c r="IKK140" s="60"/>
      <c r="IKL140" s="59"/>
      <c r="IKM140" s="60"/>
      <c r="IKN140" s="59"/>
      <c r="IKO140" s="60"/>
      <c r="IKP140" s="59"/>
      <c r="IKQ140" s="60"/>
      <c r="IKR140" s="59"/>
      <c r="IKS140" s="60"/>
      <c r="IKT140" s="59"/>
      <c r="IKU140" s="60"/>
      <c r="IKV140" s="59"/>
      <c r="IKW140" s="60"/>
      <c r="IKX140" s="59"/>
      <c r="IKY140" s="60"/>
      <c r="IKZ140" s="59"/>
      <c r="ILA140" s="60"/>
      <c r="ILB140" s="59"/>
      <c r="ILC140" s="60"/>
      <c r="ILD140" s="59"/>
      <c r="ILE140" s="60"/>
      <c r="ILF140" s="59"/>
      <c r="ILG140" s="60"/>
      <c r="ILH140" s="59"/>
      <c r="ILI140" s="60"/>
      <c r="ILJ140" s="59"/>
      <c r="ILK140" s="60"/>
      <c r="ILL140" s="59"/>
      <c r="ILM140" s="60"/>
      <c r="ILN140" s="59"/>
      <c r="ILO140" s="60"/>
      <c r="ILP140" s="59"/>
      <c r="ILQ140" s="60"/>
      <c r="ILR140" s="59"/>
      <c r="ILS140" s="60"/>
      <c r="ILT140" s="59"/>
      <c r="ILU140" s="60"/>
      <c r="ILV140" s="59"/>
      <c r="ILW140" s="60"/>
      <c r="ILX140" s="59"/>
      <c r="ILY140" s="60"/>
      <c r="ILZ140" s="59"/>
      <c r="IMA140" s="60"/>
      <c r="IMB140" s="59"/>
      <c r="IMC140" s="60"/>
      <c r="IMD140" s="59"/>
      <c r="IME140" s="60"/>
      <c r="IMF140" s="59"/>
      <c r="IMG140" s="60"/>
      <c r="IMH140" s="59"/>
      <c r="IMI140" s="60"/>
      <c r="IMJ140" s="59"/>
      <c r="IMK140" s="60"/>
      <c r="IML140" s="59"/>
      <c r="IMM140" s="60"/>
      <c r="IMN140" s="59"/>
      <c r="IMO140" s="60"/>
      <c r="IMP140" s="59"/>
      <c r="IMQ140" s="60"/>
      <c r="IMR140" s="59"/>
      <c r="IMS140" s="60"/>
      <c r="IMT140" s="59"/>
      <c r="IMU140" s="60"/>
      <c r="IMV140" s="59"/>
      <c r="IMW140" s="60"/>
      <c r="IMX140" s="59"/>
      <c r="IMY140" s="60"/>
      <c r="IMZ140" s="59"/>
      <c r="INA140" s="60"/>
      <c r="INB140" s="59"/>
      <c r="INC140" s="60"/>
      <c r="IND140" s="59"/>
      <c r="INE140" s="60"/>
      <c r="INF140" s="59"/>
      <c r="ING140" s="60"/>
      <c r="INH140" s="59"/>
      <c r="INI140" s="60"/>
      <c r="INJ140" s="59"/>
      <c r="INK140" s="60"/>
      <c r="INL140" s="59"/>
      <c r="INM140" s="60"/>
      <c r="INN140" s="59"/>
      <c r="INO140" s="60"/>
      <c r="INP140" s="59"/>
      <c r="INQ140" s="60"/>
      <c r="INR140" s="59"/>
      <c r="INS140" s="60"/>
      <c r="INT140" s="59"/>
      <c r="INU140" s="60"/>
      <c r="INV140" s="59"/>
      <c r="INW140" s="60"/>
      <c r="INX140" s="59"/>
      <c r="INY140" s="60"/>
      <c r="INZ140" s="59"/>
      <c r="IOA140" s="60"/>
      <c r="IOB140" s="59"/>
      <c r="IOC140" s="60"/>
      <c r="IOD140" s="59"/>
      <c r="IOE140" s="60"/>
      <c r="IOF140" s="59"/>
      <c r="IOG140" s="60"/>
      <c r="IOH140" s="59"/>
      <c r="IOI140" s="60"/>
      <c r="IOJ140" s="59"/>
      <c r="IOK140" s="60"/>
      <c r="IOL140" s="59"/>
      <c r="IOM140" s="60"/>
      <c r="ION140" s="59"/>
      <c r="IOO140" s="60"/>
      <c r="IOP140" s="59"/>
      <c r="IOQ140" s="60"/>
      <c r="IOR140" s="59"/>
      <c r="IOS140" s="60"/>
      <c r="IOT140" s="59"/>
      <c r="IOU140" s="60"/>
      <c r="IOV140" s="59"/>
      <c r="IOW140" s="60"/>
      <c r="IOX140" s="59"/>
      <c r="IOY140" s="60"/>
      <c r="IOZ140" s="59"/>
      <c r="IPA140" s="60"/>
      <c r="IPB140" s="59"/>
      <c r="IPC140" s="60"/>
      <c r="IPD140" s="59"/>
      <c r="IPE140" s="60"/>
      <c r="IPF140" s="59"/>
      <c r="IPG140" s="60"/>
      <c r="IPH140" s="59"/>
      <c r="IPI140" s="60"/>
      <c r="IPJ140" s="59"/>
      <c r="IPK140" s="60"/>
      <c r="IPL140" s="59"/>
      <c r="IPM140" s="60"/>
      <c r="IPN140" s="59"/>
      <c r="IPO140" s="60"/>
      <c r="IPP140" s="59"/>
      <c r="IPQ140" s="60"/>
      <c r="IPR140" s="59"/>
      <c r="IPS140" s="60"/>
      <c r="IPT140" s="59"/>
      <c r="IPU140" s="60"/>
      <c r="IPV140" s="59"/>
      <c r="IPW140" s="60"/>
      <c r="IPX140" s="59"/>
      <c r="IPY140" s="60"/>
      <c r="IPZ140" s="59"/>
      <c r="IQA140" s="60"/>
      <c r="IQB140" s="59"/>
      <c r="IQC140" s="60"/>
      <c r="IQD140" s="59"/>
      <c r="IQE140" s="60"/>
      <c r="IQF140" s="59"/>
      <c r="IQG140" s="60"/>
      <c r="IQH140" s="59"/>
      <c r="IQI140" s="60"/>
      <c r="IQJ140" s="59"/>
      <c r="IQK140" s="60"/>
      <c r="IQL140" s="59"/>
      <c r="IQM140" s="60"/>
      <c r="IQN140" s="59"/>
      <c r="IQO140" s="60"/>
      <c r="IQP140" s="59"/>
      <c r="IQQ140" s="60"/>
      <c r="IQR140" s="59"/>
      <c r="IQS140" s="60"/>
      <c r="IQT140" s="59"/>
      <c r="IQU140" s="60"/>
      <c r="IQV140" s="59"/>
      <c r="IQW140" s="60"/>
      <c r="IQX140" s="59"/>
      <c r="IQY140" s="60"/>
      <c r="IQZ140" s="59"/>
      <c r="IRA140" s="60"/>
      <c r="IRB140" s="59"/>
      <c r="IRC140" s="60"/>
      <c r="IRD140" s="59"/>
      <c r="IRE140" s="60"/>
      <c r="IRF140" s="59"/>
      <c r="IRG140" s="60"/>
      <c r="IRH140" s="59"/>
      <c r="IRI140" s="60"/>
      <c r="IRJ140" s="59"/>
      <c r="IRK140" s="60"/>
      <c r="IRL140" s="59"/>
      <c r="IRM140" s="60"/>
      <c r="IRN140" s="59"/>
      <c r="IRO140" s="60"/>
      <c r="IRP140" s="59"/>
      <c r="IRQ140" s="60"/>
      <c r="IRR140" s="59"/>
      <c r="IRS140" s="60"/>
      <c r="IRT140" s="59"/>
      <c r="IRU140" s="60"/>
      <c r="IRV140" s="59"/>
      <c r="IRW140" s="60"/>
      <c r="IRX140" s="59"/>
      <c r="IRY140" s="60"/>
      <c r="IRZ140" s="59"/>
      <c r="ISA140" s="60"/>
      <c r="ISB140" s="59"/>
      <c r="ISC140" s="60"/>
      <c r="ISD140" s="59"/>
      <c r="ISE140" s="60"/>
      <c r="ISF140" s="59"/>
      <c r="ISG140" s="60"/>
      <c r="ISH140" s="59"/>
      <c r="ISI140" s="60"/>
      <c r="ISJ140" s="59"/>
      <c r="ISK140" s="60"/>
      <c r="ISL140" s="59"/>
      <c r="ISM140" s="60"/>
      <c r="ISN140" s="59"/>
      <c r="ISO140" s="60"/>
      <c r="ISP140" s="59"/>
      <c r="ISQ140" s="60"/>
      <c r="ISR140" s="59"/>
      <c r="ISS140" s="60"/>
      <c r="IST140" s="59"/>
      <c r="ISU140" s="60"/>
      <c r="ISV140" s="59"/>
      <c r="ISW140" s="60"/>
      <c r="ISX140" s="59"/>
      <c r="ISY140" s="60"/>
      <c r="ISZ140" s="59"/>
      <c r="ITA140" s="60"/>
      <c r="ITB140" s="59"/>
      <c r="ITC140" s="60"/>
      <c r="ITD140" s="59"/>
      <c r="ITE140" s="60"/>
      <c r="ITF140" s="59"/>
      <c r="ITG140" s="60"/>
      <c r="ITH140" s="59"/>
      <c r="ITI140" s="60"/>
      <c r="ITJ140" s="59"/>
      <c r="ITK140" s="60"/>
      <c r="ITL140" s="59"/>
      <c r="ITM140" s="60"/>
      <c r="ITN140" s="59"/>
      <c r="ITO140" s="60"/>
      <c r="ITP140" s="59"/>
      <c r="ITQ140" s="60"/>
      <c r="ITR140" s="59"/>
      <c r="ITS140" s="60"/>
      <c r="ITT140" s="59"/>
      <c r="ITU140" s="60"/>
      <c r="ITV140" s="59"/>
      <c r="ITW140" s="60"/>
      <c r="ITX140" s="59"/>
      <c r="ITY140" s="60"/>
      <c r="ITZ140" s="59"/>
      <c r="IUA140" s="60"/>
      <c r="IUB140" s="59"/>
      <c r="IUC140" s="60"/>
      <c r="IUD140" s="59"/>
      <c r="IUE140" s="60"/>
      <c r="IUF140" s="59"/>
      <c r="IUG140" s="60"/>
      <c r="IUH140" s="59"/>
      <c r="IUI140" s="60"/>
      <c r="IUJ140" s="59"/>
      <c r="IUK140" s="60"/>
      <c r="IUL140" s="59"/>
      <c r="IUM140" s="60"/>
      <c r="IUN140" s="59"/>
      <c r="IUO140" s="60"/>
      <c r="IUP140" s="59"/>
      <c r="IUQ140" s="60"/>
      <c r="IUR140" s="59"/>
      <c r="IUS140" s="60"/>
      <c r="IUT140" s="59"/>
      <c r="IUU140" s="60"/>
      <c r="IUV140" s="59"/>
      <c r="IUW140" s="60"/>
      <c r="IUX140" s="59"/>
      <c r="IUY140" s="60"/>
      <c r="IUZ140" s="59"/>
      <c r="IVA140" s="60"/>
      <c r="IVB140" s="59"/>
      <c r="IVC140" s="60"/>
      <c r="IVD140" s="59"/>
      <c r="IVE140" s="60"/>
      <c r="IVF140" s="59"/>
      <c r="IVG140" s="60"/>
      <c r="IVH140" s="59"/>
      <c r="IVI140" s="60"/>
      <c r="IVJ140" s="59"/>
      <c r="IVK140" s="60"/>
      <c r="IVL140" s="59"/>
      <c r="IVM140" s="60"/>
      <c r="IVN140" s="59"/>
      <c r="IVO140" s="60"/>
      <c r="IVP140" s="59"/>
      <c r="IVQ140" s="60"/>
      <c r="IVR140" s="59"/>
      <c r="IVS140" s="60"/>
      <c r="IVT140" s="59"/>
      <c r="IVU140" s="60"/>
      <c r="IVV140" s="59"/>
      <c r="IVW140" s="60"/>
      <c r="IVX140" s="59"/>
      <c r="IVY140" s="60"/>
      <c r="IVZ140" s="59"/>
      <c r="IWA140" s="60"/>
      <c r="IWB140" s="59"/>
      <c r="IWC140" s="60"/>
      <c r="IWD140" s="59"/>
      <c r="IWE140" s="60"/>
      <c r="IWF140" s="59"/>
      <c r="IWG140" s="60"/>
      <c r="IWH140" s="59"/>
      <c r="IWI140" s="60"/>
      <c r="IWJ140" s="59"/>
      <c r="IWK140" s="60"/>
      <c r="IWL140" s="59"/>
      <c r="IWM140" s="60"/>
      <c r="IWN140" s="59"/>
      <c r="IWO140" s="60"/>
      <c r="IWP140" s="59"/>
      <c r="IWQ140" s="60"/>
      <c r="IWR140" s="59"/>
      <c r="IWS140" s="60"/>
      <c r="IWT140" s="59"/>
      <c r="IWU140" s="60"/>
      <c r="IWV140" s="59"/>
      <c r="IWW140" s="60"/>
      <c r="IWX140" s="59"/>
      <c r="IWY140" s="60"/>
      <c r="IWZ140" s="59"/>
      <c r="IXA140" s="60"/>
      <c r="IXB140" s="59"/>
      <c r="IXC140" s="60"/>
      <c r="IXD140" s="59"/>
      <c r="IXE140" s="60"/>
      <c r="IXF140" s="59"/>
      <c r="IXG140" s="60"/>
      <c r="IXH140" s="59"/>
      <c r="IXI140" s="60"/>
      <c r="IXJ140" s="59"/>
      <c r="IXK140" s="60"/>
      <c r="IXL140" s="59"/>
      <c r="IXM140" s="60"/>
      <c r="IXN140" s="59"/>
      <c r="IXO140" s="60"/>
      <c r="IXP140" s="59"/>
      <c r="IXQ140" s="60"/>
      <c r="IXR140" s="59"/>
      <c r="IXS140" s="60"/>
      <c r="IXT140" s="59"/>
      <c r="IXU140" s="60"/>
      <c r="IXV140" s="59"/>
      <c r="IXW140" s="60"/>
      <c r="IXX140" s="59"/>
      <c r="IXY140" s="60"/>
      <c r="IXZ140" s="59"/>
      <c r="IYA140" s="60"/>
      <c r="IYB140" s="59"/>
      <c r="IYC140" s="60"/>
      <c r="IYD140" s="59"/>
      <c r="IYE140" s="60"/>
      <c r="IYF140" s="59"/>
      <c r="IYG140" s="60"/>
      <c r="IYH140" s="59"/>
      <c r="IYI140" s="60"/>
      <c r="IYJ140" s="59"/>
      <c r="IYK140" s="60"/>
      <c r="IYL140" s="59"/>
      <c r="IYM140" s="60"/>
      <c r="IYN140" s="59"/>
      <c r="IYO140" s="60"/>
      <c r="IYP140" s="59"/>
      <c r="IYQ140" s="60"/>
      <c r="IYR140" s="59"/>
      <c r="IYS140" s="60"/>
      <c r="IYT140" s="59"/>
      <c r="IYU140" s="60"/>
      <c r="IYV140" s="59"/>
      <c r="IYW140" s="60"/>
      <c r="IYX140" s="59"/>
      <c r="IYY140" s="60"/>
      <c r="IYZ140" s="59"/>
      <c r="IZA140" s="60"/>
      <c r="IZB140" s="59"/>
      <c r="IZC140" s="60"/>
      <c r="IZD140" s="59"/>
      <c r="IZE140" s="60"/>
      <c r="IZF140" s="59"/>
      <c r="IZG140" s="60"/>
      <c r="IZH140" s="59"/>
      <c r="IZI140" s="60"/>
      <c r="IZJ140" s="59"/>
      <c r="IZK140" s="60"/>
      <c r="IZL140" s="59"/>
      <c r="IZM140" s="60"/>
      <c r="IZN140" s="59"/>
      <c r="IZO140" s="60"/>
      <c r="IZP140" s="59"/>
      <c r="IZQ140" s="60"/>
      <c r="IZR140" s="59"/>
      <c r="IZS140" s="60"/>
      <c r="IZT140" s="59"/>
      <c r="IZU140" s="60"/>
      <c r="IZV140" s="59"/>
      <c r="IZW140" s="60"/>
      <c r="IZX140" s="59"/>
      <c r="IZY140" s="60"/>
      <c r="IZZ140" s="59"/>
      <c r="JAA140" s="60"/>
      <c r="JAB140" s="59"/>
      <c r="JAC140" s="60"/>
      <c r="JAD140" s="59"/>
      <c r="JAE140" s="60"/>
      <c r="JAF140" s="59"/>
      <c r="JAG140" s="60"/>
      <c r="JAH140" s="59"/>
      <c r="JAI140" s="60"/>
      <c r="JAJ140" s="59"/>
      <c r="JAK140" s="60"/>
      <c r="JAL140" s="59"/>
      <c r="JAM140" s="60"/>
      <c r="JAN140" s="59"/>
      <c r="JAO140" s="60"/>
      <c r="JAP140" s="59"/>
      <c r="JAQ140" s="60"/>
      <c r="JAR140" s="59"/>
      <c r="JAS140" s="60"/>
      <c r="JAT140" s="59"/>
      <c r="JAU140" s="60"/>
      <c r="JAV140" s="59"/>
      <c r="JAW140" s="60"/>
      <c r="JAX140" s="59"/>
      <c r="JAY140" s="60"/>
      <c r="JAZ140" s="59"/>
      <c r="JBA140" s="60"/>
      <c r="JBB140" s="59"/>
      <c r="JBC140" s="60"/>
      <c r="JBD140" s="59"/>
      <c r="JBE140" s="60"/>
      <c r="JBF140" s="59"/>
      <c r="JBG140" s="60"/>
      <c r="JBH140" s="59"/>
      <c r="JBI140" s="60"/>
      <c r="JBJ140" s="59"/>
      <c r="JBK140" s="60"/>
      <c r="JBL140" s="59"/>
      <c r="JBM140" s="60"/>
      <c r="JBN140" s="59"/>
      <c r="JBO140" s="60"/>
      <c r="JBP140" s="59"/>
      <c r="JBQ140" s="60"/>
      <c r="JBR140" s="59"/>
      <c r="JBS140" s="60"/>
      <c r="JBT140" s="59"/>
      <c r="JBU140" s="60"/>
      <c r="JBV140" s="59"/>
      <c r="JBW140" s="60"/>
      <c r="JBX140" s="59"/>
      <c r="JBY140" s="60"/>
      <c r="JBZ140" s="59"/>
      <c r="JCA140" s="60"/>
      <c r="JCB140" s="59"/>
      <c r="JCC140" s="60"/>
      <c r="JCD140" s="59"/>
      <c r="JCE140" s="60"/>
      <c r="JCF140" s="59"/>
      <c r="JCG140" s="60"/>
      <c r="JCH140" s="59"/>
      <c r="JCI140" s="60"/>
      <c r="JCJ140" s="59"/>
      <c r="JCK140" s="60"/>
      <c r="JCL140" s="59"/>
      <c r="JCM140" s="60"/>
      <c r="JCN140" s="59"/>
      <c r="JCO140" s="60"/>
      <c r="JCP140" s="59"/>
      <c r="JCQ140" s="60"/>
      <c r="JCR140" s="59"/>
      <c r="JCS140" s="60"/>
      <c r="JCT140" s="59"/>
      <c r="JCU140" s="60"/>
      <c r="JCV140" s="59"/>
      <c r="JCW140" s="60"/>
      <c r="JCX140" s="59"/>
      <c r="JCY140" s="60"/>
      <c r="JCZ140" s="59"/>
      <c r="JDA140" s="60"/>
      <c r="JDB140" s="59"/>
      <c r="JDC140" s="60"/>
      <c r="JDD140" s="59"/>
      <c r="JDE140" s="60"/>
      <c r="JDF140" s="59"/>
      <c r="JDG140" s="60"/>
      <c r="JDH140" s="59"/>
      <c r="JDI140" s="60"/>
      <c r="JDJ140" s="59"/>
      <c r="JDK140" s="60"/>
      <c r="JDL140" s="59"/>
      <c r="JDM140" s="60"/>
      <c r="JDN140" s="59"/>
      <c r="JDO140" s="60"/>
      <c r="JDP140" s="59"/>
      <c r="JDQ140" s="60"/>
      <c r="JDR140" s="59"/>
      <c r="JDS140" s="60"/>
      <c r="JDT140" s="59"/>
      <c r="JDU140" s="60"/>
      <c r="JDV140" s="59"/>
      <c r="JDW140" s="60"/>
      <c r="JDX140" s="59"/>
      <c r="JDY140" s="60"/>
      <c r="JDZ140" s="59"/>
      <c r="JEA140" s="60"/>
      <c r="JEB140" s="59"/>
      <c r="JEC140" s="60"/>
      <c r="JED140" s="59"/>
      <c r="JEE140" s="60"/>
      <c r="JEF140" s="59"/>
      <c r="JEG140" s="60"/>
      <c r="JEH140" s="59"/>
      <c r="JEI140" s="60"/>
      <c r="JEJ140" s="59"/>
      <c r="JEK140" s="60"/>
      <c r="JEL140" s="59"/>
      <c r="JEM140" s="60"/>
      <c r="JEN140" s="59"/>
      <c r="JEO140" s="60"/>
      <c r="JEP140" s="59"/>
      <c r="JEQ140" s="60"/>
      <c r="JER140" s="59"/>
      <c r="JES140" s="60"/>
      <c r="JET140" s="59"/>
      <c r="JEU140" s="60"/>
      <c r="JEV140" s="59"/>
      <c r="JEW140" s="60"/>
      <c r="JEX140" s="59"/>
      <c r="JEY140" s="60"/>
      <c r="JEZ140" s="59"/>
      <c r="JFA140" s="60"/>
      <c r="JFB140" s="59"/>
      <c r="JFC140" s="60"/>
      <c r="JFD140" s="59"/>
      <c r="JFE140" s="60"/>
      <c r="JFF140" s="59"/>
      <c r="JFG140" s="60"/>
      <c r="JFH140" s="59"/>
      <c r="JFI140" s="60"/>
      <c r="JFJ140" s="59"/>
      <c r="JFK140" s="60"/>
      <c r="JFL140" s="59"/>
      <c r="JFM140" s="60"/>
      <c r="JFN140" s="59"/>
      <c r="JFO140" s="60"/>
      <c r="JFP140" s="59"/>
      <c r="JFQ140" s="60"/>
      <c r="JFR140" s="59"/>
      <c r="JFS140" s="60"/>
      <c r="JFT140" s="59"/>
      <c r="JFU140" s="60"/>
      <c r="JFV140" s="59"/>
      <c r="JFW140" s="60"/>
      <c r="JFX140" s="59"/>
      <c r="JFY140" s="60"/>
      <c r="JFZ140" s="59"/>
      <c r="JGA140" s="60"/>
      <c r="JGB140" s="59"/>
      <c r="JGC140" s="60"/>
      <c r="JGD140" s="59"/>
      <c r="JGE140" s="60"/>
      <c r="JGF140" s="59"/>
      <c r="JGG140" s="60"/>
      <c r="JGH140" s="59"/>
      <c r="JGI140" s="60"/>
      <c r="JGJ140" s="59"/>
      <c r="JGK140" s="60"/>
      <c r="JGL140" s="59"/>
      <c r="JGM140" s="60"/>
      <c r="JGN140" s="59"/>
      <c r="JGO140" s="60"/>
      <c r="JGP140" s="59"/>
      <c r="JGQ140" s="60"/>
      <c r="JGR140" s="59"/>
      <c r="JGS140" s="60"/>
      <c r="JGT140" s="59"/>
      <c r="JGU140" s="60"/>
      <c r="JGV140" s="59"/>
      <c r="JGW140" s="60"/>
      <c r="JGX140" s="59"/>
      <c r="JGY140" s="60"/>
      <c r="JGZ140" s="59"/>
      <c r="JHA140" s="60"/>
      <c r="JHB140" s="59"/>
      <c r="JHC140" s="60"/>
      <c r="JHD140" s="59"/>
      <c r="JHE140" s="60"/>
      <c r="JHF140" s="59"/>
      <c r="JHG140" s="60"/>
      <c r="JHH140" s="59"/>
      <c r="JHI140" s="60"/>
      <c r="JHJ140" s="59"/>
      <c r="JHK140" s="60"/>
      <c r="JHL140" s="59"/>
      <c r="JHM140" s="60"/>
      <c r="JHN140" s="59"/>
      <c r="JHO140" s="60"/>
      <c r="JHP140" s="59"/>
      <c r="JHQ140" s="60"/>
      <c r="JHR140" s="59"/>
      <c r="JHS140" s="60"/>
      <c r="JHT140" s="59"/>
      <c r="JHU140" s="60"/>
      <c r="JHV140" s="59"/>
      <c r="JHW140" s="60"/>
      <c r="JHX140" s="59"/>
      <c r="JHY140" s="60"/>
      <c r="JHZ140" s="59"/>
      <c r="JIA140" s="60"/>
      <c r="JIB140" s="59"/>
      <c r="JIC140" s="60"/>
      <c r="JID140" s="59"/>
      <c r="JIE140" s="60"/>
      <c r="JIF140" s="59"/>
      <c r="JIG140" s="60"/>
      <c r="JIH140" s="59"/>
      <c r="JII140" s="60"/>
      <c r="JIJ140" s="59"/>
      <c r="JIK140" s="60"/>
      <c r="JIL140" s="59"/>
      <c r="JIM140" s="60"/>
      <c r="JIN140" s="59"/>
      <c r="JIO140" s="60"/>
      <c r="JIP140" s="59"/>
      <c r="JIQ140" s="60"/>
      <c r="JIR140" s="59"/>
      <c r="JIS140" s="60"/>
      <c r="JIT140" s="59"/>
      <c r="JIU140" s="60"/>
      <c r="JIV140" s="59"/>
      <c r="JIW140" s="60"/>
      <c r="JIX140" s="59"/>
      <c r="JIY140" s="60"/>
      <c r="JIZ140" s="59"/>
      <c r="JJA140" s="60"/>
      <c r="JJB140" s="59"/>
      <c r="JJC140" s="60"/>
      <c r="JJD140" s="59"/>
      <c r="JJE140" s="60"/>
      <c r="JJF140" s="59"/>
      <c r="JJG140" s="60"/>
      <c r="JJH140" s="59"/>
      <c r="JJI140" s="60"/>
      <c r="JJJ140" s="59"/>
      <c r="JJK140" s="60"/>
      <c r="JJL140" s="59"/>
      <c r="JJM140" s="60"/>
      <c r="JJN140" s="59"/>
      <c r="JJO140" s="60"/>
      <c r="JJP140" s="59"/>
      <c r="JJQ140" s="60"/>
      <c r="JJR140" s="59"/>
      <c r="JJS140" s="60"/>
      <c r="JJT140" s="59"/>
      <c r="JJU140" s="60"/>
      <c r="JJV140" s="59"/>
      <c r="JJW140" s="60"/>
      <c r="JJX140" s="59"/>
      <c r="JJY140" s="60"/>
      <c r="JJZ140" s="59"/>
      <c r="JKA140" s="60"/>
      <c r="JKB140" s="59"/>
      <c r="JKC140" s="60"/>
      <c r="JKD140" s="59"/>
      <c r="JKE140" s="60"/>
      <c r="JKF140" s="59"/>
      <c r="JKG140" s="60"/>
      <c r="JKH140" s="59"/>
      <c r="JKI140" s="60"/>
      <c r="JKJ140" s="59"/>
      <c r="JKK140" s="60"/>
      <c r="JKL140" s="59"/>
      <c r="JKM140" s="60"/>
      <c r="JKN140" s="59"/>
      <c r="JKO140" s="60"/>
      <c r="JKP140" s="59"/>
      <c r="JKQ140" s="60"/>
      <c r="JKR140" s="59"/>
      <c r="JKS140" s="60"/>
      <c r="JKT140" s="59"/>
      <c r="JKU140" s="60"/>
      <c r="JKV140" s="59"/>
      <c r="JKW140" s="60"/>
      <c r="JKX140" s="59"/>
      <c r="JKY140" s="60"/>
      <c r="JKZ140" s="59"/>
      <c r="JLA140" s="60"/>
      <c r="JLB140" s="59"/>
      <c r="JLC140" s="60"/>
      <c r="JLD140" s="59"/>
      <c r="JLE140" s="60"/>
      <c r="JLF140" s="59"/>
      <c r="JLG140" s="60"/>
      <c r="JLH140" s="59"/>
      <c r="JLI140" s="60"/>
      <c r="JLJ140" s="59"/>
      <c r="JLK140" s="60"/>
      <c r="JLL140" s="59"/>
      <c r="JLM140" s="60"/>
      <c r="JLN140" s="59"/>
      <c r="JLO140" s="60"/>
      <c r="JLP140" s="59"/>
      <c r="JLQ140" s="60"/>
      <c r="JLR140" s="59"/>
      <c r="JLS140" s="60"/>
      <c r="JLT140" s="59"/>
      <c r="JLU140" s="60"/>
      <c r="JLV140" s="59"/>
      <c r="JLW140" s="60"/>
      <c r="JLX140" s="59"/>
      <c r="JLY140" s="60"/>
      <c r="JLZ140" s="59"/>
      <c r="JMA140" s="60"/>
      <c r="JMB140" s="59"/>
      <c r="JMC140" s="60"/>
      <c r="JMD140" s="59"/>
      <c r="JME140" s="60"/>
      <c r="JMF140" s="59"/>
      <c r="JMG140" s="60"/>
      <c r="JMH140" s="59"/>
      <c r="JMI140" s="60"/>
      <c r="JMJ140" s="59"/>
      <c r="JMK140" s="60"/>
      <c r="JML140" s="59"/>
      <c r="JMM140" s="60"/>
      <c r="JMN140" s="59"/>
      <c r="JMO140" s="60"/>
      <c r="JMP140" s="59"/>
      <c r="JMQ140" s="60"/>
      <c r="JMR140" s="59"/>
      <c r="JMS140" s="60"/>
      <c r="JMT140" s="59"/>
      <c r="JMU140" s="60"/>
      <c r="JMV140" s="59"/>
      <c r="JMW140" s="60"/>
      <c r="JMX140" s="59"/>
      <c r="JMY140" s="60"/>
      <c r="JMZ140" s="59"/>
      <c r="JNA140" s="60"/>
      <c r="JNB140" s="59"/>
      <c r="JNC140" s="60"/>
      <c r="JND140" s="59"/>
      <c r="JNE140" s="60"/>
      <c r="JNF140" s="59"/>
      <c r="JNG140" s="60"/>
      <c r="JNH140" s="59"/>
      <c r="JNI140" s="60"/>
      <c r="JNJ140" s="59"/>
      <c r="JNK140" s="60"/>
      <c r="JNL140" s="59"/>
      <c r="JNM140" s="60"/>
      <c r="JNN140" s="59"/>
      <c r="JNO140" s="60"/>
      <c r="JNP140" s="59"/>
      <c r="JNQ140" s="60"/>
      <c r="JNR140" s="59"/>
      <c r="JNS140" s="60"/>
      <c r="JNT140" s="59"/>
      <c r="JNU140" s="60"/>
      <c r="JNV140" s="59"/>
      <c r="JNW140" s="60"/>
      <c r="JNX140" s="59"/>
      <c r="JNY140" s="60"/>
      <c r="JNZ140" s="59"/>
      <c r="JOA140" s="60"/>
      <c r="JOB140" s="59"/>
      <c r="JOC140" s="60"/>
      <c r="JOD140" s="59"/>
      <c r="JOE140" s="60"/>
      <c r="JOF140" s="59"/>
      <c r="JOG140" s="60"/>
      <c r="JOH140" s="59"/>
      <c r="JOI140" s="60"/>
      <c r="JOJ140" s="59"/>
      <c r="JOK140" s="60"/>
      <c r="JOL140" s="59"/>
      <c r="JOM140" s="60"/>
      <c r="JON140" s="59"/>
      <c r="JOO140" s="60"/>
      <c r="JOP140" s="59"/>
      <c r="JOQ140" s="60"/>
      <c r="JOR140" s="59"/>
      <c r="JOS140" s="60"/>
      <c r="JOT140" s="59"/>
      <c r="JOU140" s="60"/>
      <c r="JOV140" s="59"/>
      <c r="JOW140" s="60"/>
      <c r="JOX140" s="59"/>
      <c r="JOY140" s="60"/>
      <c r="JOZ140" s="59"/>
      <c r="JPA140" s="60"/>
      <c r="JPB140" s="59"/>
      <c r="JPC140" s="60"/>
      <c r="JPD140" s="59"/>
      <c r="JPE140" s="60"/>
      <c r="JPF140" s="59"/>
      <c r="JPG140" s="60"/>
      <c r="JPH140" s="59"/>
      <c r="JPI140" s="60"/>
      <c r="JPJ140" s="59"/>
      <c r="JPK140" s="60"/>
      <c r="JPL140" s="59"/>
      <c r="JPM140" s="60"/>
      <c r="JPN140" s="59"/>
      <c r="JPO140" s="60"/>
      <c r="JPP140" s="59"/>
      <c r="JPQ140" s="60"/>
      <c r="JPR140" s="59"/>
      <c r="JPS140" s="60"/>
      <c r="JPT140" s="59"/>
      <c r="JPU140" s="60"/>
      <c r="JPV140" s="59"/>
      <c r="JPW140" s="60"/>
      <c r="JPX140" s="59"/>
      <c r="JPY140" s="60"/>
      <c r="JPZ140" s="59"/>
      <c r="JQA140" s="60"/>
      <c r="JQB140" s="59"/>
      <c r="JQC140" s="60"/>
      <c r="JQD140" s="59"/>
      <c r="JQE140" s="60"/>
      <c r="JQF140" s="59"/>
      <c r="JQG140" s="60"/>
      <c r="JQH140" s="59"/>
      <c r="JQI140" s="60"/>
      <c r="JQJ140" s="59"/>
      <c r="JQK140" s="60"/>
      <c r="JQL140" s="59"/>
      <c r="JQM140" s="60"/>
      <c r="JQN140" s="59"/>
      <c r="JQO140" s="60"/>
      <c r="JQP140" s="59"/>
      <c r="JQQ140" s="60"/>
      <c r="JQR140" s="59"/>
      <c r="JQS140" s="60"/>
      <c r="JQT140" s="59"/>
      <c r="JQU140" s="60"/>
      <c r="JQV140" s="59"/>
      <c r="JQW140" s="60"/>
      <c r="JQX140" s="59"/>
      <c r="JQY140" s="60"/>
      <c r="JQZ140" s="59"/>
      <c r="JRA140" s="60"/>
      <c r="JRB140" s="59"/>
      <c r="JRC140" s="60"/>
      <c r="JRD140" s="59"/>
      <c r="JRE140" s="60"/>
      <c r="JRF140" s="59"/>
      <c r="JRG140" s="60"/>
      <c r="JRH140" s="59"/>
      <c r="JRI140" s="60"/>
      <c r="JRJ140" s="59"/>
      <c r="JRK140" s="60"/>
      <c r="JRL140" s="59"/>
      <c r="JRM140" s="60"/>
      <c r="JRN140" s="59"/>
      <c r="JRO140" s="60"/>
      <c r="JRP140" s="59"/>
      <c r="JRQ140" s="60"/>
      <c r="JRR140" s="59"/>
      <c r="JRS140" s="60"/>
      <c r="JRT140" s="59"/>
      <c r="JRU140" s="60"/>
      <c r="JRV140" s="59"/>
      <c r="JRW140" s="60"/>
      <c r="JRX140" s="59"/>
      <c r="JRY140" s="60"/>
      <c r="JRZ140" s="59"/>
      <c r="JSA140" s="60"/>
      <c r="JSB140" s="59"/>
      <c r="JSC140" s="60"/>
      <c r="JSD140" s="59"/>
      <c r="JSE140" s="60"/>
      <c r="JSF140" s="59"/>
      <c r="JSG140" s="60"/>
      <c r="JSH140" s="59"/>
      <c r="JSI140" s="60"/>
      <c r="JSJ140" s="59"/>
      <c r="JSK140" s="60"/>
      <c r="JSL140" s="59"/>
      <c r="JSM140" s="60"/>
      <c r="JSN140" s="59"/>
      <c r="JSO140" s="60"/>
      <c r="JSP140" s="59"/>
      <c r="JSQ140" s="60"/>
      <c r="JSR140" s="59"/>
      <c r="JSS140" s="60"/>
      <c r="JST140" s="59"/>
      <c r="JSU140" s="60"/>
      <c r="JSV140" s="59"/>
      <c r="JSW140" s="60"/>
      <c r="JSX140" s="59"/>
      <c r="JSY140" s="60"/>
      <c r="JSZ140" s="59"/>
      <c r="JTA140" s="60"/>
      <c r="JTB140" s="59"/>
      <c r="JTC140" s="60"/>
      <c r="JTD140" s="59"/>
      <c r="JTE140" s="60"/>
      <c r="JTF140" s="59"/>
      <c r="JTG140" s="60"/>
      <c r="JTH140" s="59"/>
      <c r="JTI140" s="60"/>
      <c r="JTJ140" s="59"/>
      <c r="JTK140" s="60"/>
      <c r="JTL140" s="59"/>
      <c r="JTM140" s="60"/>
      <c r="JTN140" s="59"/>
      <c r="JTO140" s="60"/>
      <c r="JTP140" s="59"/>
      <c r="JTQ140" s="60"/>
      <c r="JTR140" s="59"/>
      <c r="JTS140" s="60"/>
      <c r="JTT140" s="59"/>
      <c r="JTU140" s="60"/>
      <c r="JTV140" s="59"/>
      <c r="JTW140" s="60"/>
      <c r="JTX140" s="59"/>
      <c r="JTY140" s="60"/>
      <c r="JTZ140" s="59"/>
      <c r="JUA140" s="60"/>
      <c r="JUB140" s="59"/>
      <c r="JUC140" s="60"/>
      <c r="JUD140" s="59"/>
      <c r="JUE140" s="60"/>
      <c r="JUF140" s="59"/>
      <c r="JUG140" s="60"/>
      <c r="JUH140" s="59"/>
      <c r="JUI140" s="60"/>
      <c r="JUJ140" s="59"/>
      <c r="JUK140" s="60"/>
      <c r="JUL140" s="59"/>
      <c r="JUM140" s="60"/>
      <c r="JUN140" s="59"/>
      <c r="JUO140" s="60"/>
      <c r="JUP140" s="59"/>
      <c r="JUQ140" s="60"/>
      <c r="JUR140" s="59"/>
      <c r="JUS140" s="60"/>
      <c r="JUT140" s="59"/>
      <c r="JUU140" s="60"/>
      <c r="JUV140" s="59"/>
      <c r="JUW140" s="60"/>
      <c r="JUX140" s="59"/>
      <c r="JUY140" s="60"/>
      <c r="JUZ140" s="59"/>
      <c r="JVA140" s="60"/>
      <c r="JVB140" s="59"/>
      <c r="JVC140" s="60"/>
      <c r="JVD140" s="59"/>
      <c r="JVE140" s="60"/>
      <c r="JVF140" s="59"/>
      <c r="JVG140" s="60"/>
      <c r="JVH140" s="59"/>
      <c r="JVI140" s="60"/>
      <c r="JVJ140" s="59"/>
      <c r="JVK140" s="60"/>
      <c r="JVL140" s="59"/>
      <c r="JVM140" s="60"/>
      <c r="JVN140" s="59"/>
      <c r="JVO140" s="60"/>
      <c r="JVP140" s="59"/>
      <c r="JVQ140" s="60"/>
      <c r="JVR140" s="59"/>
      <c r="JVS140" s="60"/>
      <c r="JVT140" s="59"/>
      <c r="JVU140" s="60"/>
      <c r="JVV140" s="59"/>
      <c r="JVW140" s="60"/>
      <c r="JVX140" s="59"/>
      <c r="JVY140" s="60"/>
      <c r="JVZ140" s="59"/>
      <c r="JWA140" s="60"/>
      <c r="JWB140" s="59"/>
      <c r="JWC140" s="60"/>
      <c r="JWD140" s="59"/>
      <c r="JWE140" s="60"/>
      <c r="JWF140" s="59"/>
      <c r="JWG140" s="60"/>
      <c r="JWH140" s="59"/>
      <c r="JWI140" s="60"/>
      <c r="JWJ140" s="59"/>
      <c r="JWK140" s="60"/>
      <c r="JWL140" s="59"/>
      <c r="JWM140" s="60"/>
      <c r="JWN140" s="59"/>
      <c r="JWO140" s="60"/>
      <c r="JWP140" s="59"/>
      <c r="JWQ140" s="60"/>
      <c r="JWR140" s="59"/>
      <c r="JWS140" s="60"/>
      <c r="JWT140" s="59"/>
      <c r="JWU140" s="60"/>
      <c r="JWV140" s="59"/>
      <c r="JWW140" s="60"/>
      <c r="JWX140" s="59"/>
      <c r="JWY140" s="60"/>
      <c r="JWZ140" s="59"/>
      <c r="JXA140" s="60"/>
      <c r="JXB140" s="59"/>
      <c r="JXC140" s="60"/>
      <c r="JXD140" s="59"/>
      <c r="JXE140" s="60"/>
      <c r="JXF140" s="59"/>
      <c r="JXG140" s="60"/>
      <c r="JXH140" s="59"/>
      <c r="JXI140" s="60"/>
      <c r="JXJ140" s="59"/>
      <c r="JXK140" s="60"/>
      <c r="JXL140" s="59"/>
      <c r="JXM140" s="60"/>
      <c r="JXN140" s="59"/>
      <c r="JXO140" s="60"/>
      <c r="JXP140" s="59"/>
      <c r="JXQ140" s="60"/>
      <c r="JXR140" s="59"/>
      <c r="JXS140" s="60"/>
      <c r="JXT140" s="59"/>
      <c r="JXU140" s="60"/>
      <c r="JXV140" s="59"/>
      <c r="JXW140" s="60"/>
      <c r="JXX140" s="59"/>
      <c r="JXY140" s="60"/>
      <c r="JXZ140" s="59"/>
      <c r="JYA140" s="60"/>
      <c r="JYB140" s="59"/>
      <c r="JYC140" s="60"/>
      <c r="JYD140" s="59"/>
      <c r="JYE140" s="60"/>
      <c r="JYF140" s="59"/>
      <c r="JYG140" s="60"/>
      <c r="JYH140" s="59"/>
      <c r="JYI140" s="60"/>
      <c r="JYJ140" s="59"/>
      <c r="JYK140" s="60"/>
      <c r="JYL140" s="59"/>
      <c r="JYM140" s="60"/>
      <c r="JYN140" s="59"/>
      <c r="JYO140" s="60"/>
      <c r="JYP140" s="59"/>
      <c r="JYQ140" s="60"/>
      <c r="JYR140" s="59"/>
      <c r="JYS140" s="60"/>
      <c r="JYT140" s="59"/>
      <c r="JYU140" s="60"/>
      <c r="JYV140" s="59"/>
      <c r="JYW140" s="60"/>
      <c r="JYX140" s="59"/>
      <c r="JYY140" s="60"/>
      <c r="JYZ140" s="59"/>
      <c r="JZA140" s="60"/>
      <c r="JZB140" s="59"/>
      <c r="JZC140" s="60"/>
      <c r="JZD140" s="59"/>
      <c r="JZE140" s="60"/>
      <c r="JZF140" s="59"/>
      <c r="JZG140" s="60"/>
      <c r="JZH140" s="59"/>
      <c r="JZI140" s="60"/>
      <c r="JZJ140" s="59"/>
      <c r="JZK140" s="60"/>
      <c r="JZL140" s="59"/>
      <c r="JZM140" s="60"/>
      <c r="JZN140" s="59"/>
      <c r="JZO140" s="60"/>
      <c r="JZP140" s="59"/>
      <c r="JZQ140" s="60"/>
      <c r="JZR140" s="59"/>
      <c r="JZS140" s="60"/>
      <c r="JZT140" s="59"/>
      <c r="JZU140" s="60"/>
      <c r="JZV140" s="59"/>
      <c r="JZW140" s="60"/>
      <c r="JZX140" s="59"/>
      <c r="JZY140" s="60"/>
      <c r="JZZ140" s="59"/>
      <c r="KAA140" s="60"/>
      <c r="KAB140" s="59"/>
      <c r="KAC140" s="60"/>
      <c r="KAD140" s="59"/>
      <c r="KAE140" s="60"/>
      <c r="KAF140" s="59"/>
      <c r="KAG140" s="60"/>
      <c r="KAH140" s="59"/>
      <c r="KAI140" s="60"/>
      <c r="KAJ140" s="59"/>
      <c r="KAK140" s="60"/>
      <c r="KAL140" s="59"/>
      <c r="KAM140" s="60"/>
      <c r="KAN140" s="59"/>
      <c r="KAO140" s="60"/>
      <c r="KAP140" s="59"/>
      <c r="KAQ140" s="60"/>
      <c r="KAR140" s="59"/>
      <c r="KAS140" s="60"/>
      <c r="KAT140" s="59"/>
      <c r="KAU140" s="60"/>
      <c r="KAV140" s="59"/>
      <c r="KAW140" s="60"/>
      <c r="KAX140" s="59"/>
      <c r="KAY140" s="60"/>
      <c r="KAZ140" s="59"/>
      <c r="KBA140" s="60"/>
      <c r="KBB140" s="59"/>
      <c r="KBC140" s="60"/>
      <c r="KBD140" s="59"/>
      <c r="KBE140" s="60"/>
      <c r="KBF140" s="59"/>
      <c r="KBG140" s="60"/>
      <c r="KBH140" s="59"/>
      <c r="KBI140" s="60"/>
      <c r="KBJ140" s="59"/>
      <c r="KBK140" s="60"/>
      <c r="KBL140" s="59"/>
      <c r="KBM140" s="60"/>
      <c r="KBN140" s="59"/>
      <c r="KBO140" s="60"/>
      <c r="KBP140" s="59"/>
      <c r="KBQ140" s="60"/>
      <c r="KBR140" s="59"/>
      <c r="KBS140" s="60"/>
      <c r="KBT140" s="59"/>
      <c r="KBU140" s="60"/>
      <c r="KBV140" s="59"/>
      <c r="KBW140" s="60"/>
      <c r="KBX140" s="59"/>
      <c r="KBY140" s="60"/>
      <c r="KBZ140" s="59"/>
      <c r="KCA140" s="60"/>
      <c r="KCB140" s="59"/>
      <c r="KCC140" s="60"/>
      <c r="KCD140" s="59"/>
      <c r="KCE140" s="60"/>
      <c r="KCF140" s="59"/>
      <c r="KCG140" s="60"/>
      <c r="KCH140" s="59"/>
      <c r="KCI140" s="60"/>
      <c r="KCJ140" s="59"/>
      <c r="KCK140" s="60"/>
      <c r="KCL140" s="59"/>
      <c r="KCM140" s="60"/>
      <c r="KCN140" s="59"/>
      <c r="KCO140" s="60"/>
      <c r="KCP140" s="59"/>
      <c r="KCQ140" s="60"/>
      <c r="KCR140" s="59"/>
      <c r="KCS140" s="60"/>
      <c r="KCT140" s="59"/>
      <c r="KCU140" s="60"/>
      <c r="KCV140" s="59"/>
      <c r="KCW140" s="60"/>
      <c r="KCX140" s="59"/>
      <c r="KCY140" s="60"/>
      <c r="KCZ140" s="59"/>
      <c r="KDA140" s="60"/>
      <c r="KDB140" s="59"/>
      <c r="KDC140" s="60"/>
      <c r="KDD140" s="59"/>
      <c r="KDE140" s="60"/>
      <c r="KDF140" s="59"/>
      <c r="KDG140" s="60"/>
      <c r="KDH140" s="59"/>
      <c r="KDI140" s="60"/>
      <c r="KDJ140" s="59"/>
      <c r="KDK140" s="60"/>
      <c r="KDL140" s="59"/>
      <c r="KDM140" s="60"/>
      <c r="KDN140" s="59"/>
      <c r="KDO140" s="60"/>
      <c r="KDP140" s="59"/>
      <c r="KDQ140" s="60"/>
      <c r="KDR140" s="59"/>
      <c r="KDS140" s="60"/>
      <c r="KDT140" s="59"/>
      <c r="KDU140" s="60"/>
      <c r="KDV140" s="59"/>
      <c r="KDW140" s="60"/>
      <c r="KDX140" s="59"/>
      <c r="KDY140" s="60"/>
      <c r="KDZ140" s="59"/>
      <c r="KEA140" s="60"/>
      <c r="KEB140" s="59"/>
      <c r="KEC140" s="60"/>
      <c r="KED140" s="59"/>
      <c r="KEE140" s="60"/>
      <c r="KEF140" s="59"/>
      <c r="KEG140" s="60"/>
      <c r="KEH140" s="59"/>
      <c r="KEI140" s="60"/>
      <c r="KEJ140" s="59"/>
      <c r="KEK140" s="60"/>
      <c r="KEL140" s="59"/>
      <c r="KEM140" s="60"/>
      <c r="KEN140" s="59"/>
      <c r="KEO140" s="60"/>
      <c r="KEP140" s="59"/>
      <c r="KEQ140" s="60"/>
      <c r="KER140" s="59"/>
      <c r="KES140" s="60"/>
      <c r="KET140" s="59"/>
      <c r="KEU140" s="60"/>
      <c r="KEV140" s="59"/>
      <c r="KEW140" s="60"/>
      <c r="KEX140" s="59"/>
      <c r="KEY140" s="60"/>
      <c r="KEZ140" s="59"/>
      <c r="KFA140" s="60"/>
      <c r="KFB140" s="59"/>
      <c r="KFC140" s="60"/>
      <c r="KFD140" s="59"/>
      <c r="KFE140" s="60"/>
      <c r="KFF140" s="59"/>
      <c r="KFG140" s="60"/>
      <c r="KFH140" s="59"/>
      <c r="KFI140" s="60"/>
      <c r="KFJ140" s="59"/>
      <c r="KFK140" s="60"/>
      <c r="KFL140" s="59"/>
      <c r="KFM140" s="60"/>
      <c r="KFN140" s="59"/>
      <c r="KFO140" s="60"/>
      <c r="KFP140" s="59"/>
      <c r="KFQ140" s="60"/>
      <c r="KFR140" s="59"/>
      <c r="KFS140" s="60"/>
      <c r="KFT140" s="59"/>
      <c r="KFU140" s="60"/>
      <c r="KFV140" s="59"/>
      <c r="KFW140" s="60"/>
      <c r="KFX140" s="59"/>
      <c r="KFY140" s="60"/>
      <c r="KFZ140" s="59"/>
      <c r="KGA140" s="60"/>
      <c r="KGB140" s="59"/>
      <c r="KGC140" s="60"/>
      <c r="KGD140" s="59"/>
      <c r="KGE140" s="60"/>
      <c r="KGF140" s="59"/>
      <c r="KGG140" s="60"/>
      <c r="KGH140" s="59"/>
      <c r="KGI140" s="60"/>
      <c r="KGJ140" s="59"/>
      <c r="KGK140" s="60"/>
      <c r="KGL140" s="59"/>
      <c r="KGM140" s="60"/>
      <c r="KGN140" s="59"/>
      <c r="KGO140" s="60"/>
      <c r="KGP140" s="59"/>
      <c r="KGQ140" s="60"/>
      <c r="KGR140" s="59"/>
      <c r="KGS140" s="60"/>
      <c r="KGT140" s="59"/>
      <c r="KGU140" s="60"/>
      <c r="KGV140" s="59"/>
      <c r="KGW140" s="60"/>
      <c r="KGX140" s="59"/>
      <c r="KGY140" s="60"/>
      <c r="KGZ140" s="59"/>
      <c r="KHA140" s="60"/>
      <c r="KHB140" s="59"/>
      <c r="KHC140" s="60"/>
      <c r="KHD140" s="59"/>
      <c r="KHE140" s="60"/>
      <c r="KHF140" s="59"/>
      <c r="KHG140" s="60"/>
      <c r="KHH140" s="59"/>
      <c r="KHI140" s="60"/>
      <c r="KHJ140" s="59"/>
      <c r="KHK140" s="60"/>
      <c r="KHL140" s="59"/>
      <c r="KHM140" s="60"/>
      <c r="KHN140" s="59"/>
      <c r="KHO140" s="60"/>
      <c r="KHP140" s="59"/>
      <c r="KHQ140" s="60"/>
      <c r="KHR140" s="59"/>
      <c r="KHS140" s="60"/>
      <c r="KHT140" s="59"/>
      <c r="KHU140" s="60"/>
      <c r="KHV140" s="59"/>
      <c r="KHW140" s="60"/>
      <c r="KHX140" s="59"/>
      <c r="KHY140" s="60"/>
      <c r="KHZ140" s="59"/>
      <c r="KIA140" s="60"/>
      <c r="KIB140" s="59"/>
      <c r="KIC140" s="60"/>
      <c r="KID140" s="59"/>
      <c r="KIE140" s="60"/>
      <c r="KIF140" s="59"/>
      <c r="KIG140" s="60"/>
      <c r="KIH140" s="59"/>
      <c r="KII140" s="60"/>
      <c r="KIJ140" s="59"/>
      <c r="KIK140" s="60"/>
      <c r="KIL140" s="59"/>
      <c r="KIM140" s="60"/>
      <c r="KIN140" s="59"/>
      <c r="KIO140" s="60"/>
      <c r="KIP140" s="59"/>
      <c r="KIQ140" s="60"/>
      <c r="KIR140" s="59"/>
      <c r="KIS140" s="60"/>
      <c r="KIT140" s="59"/>
      <c r="KIU140" s="60"/>
      <c r="KIV140" s="59"/>
      <c r="KIW140" s="60"/>
      <c r="KIX140" s="59"/>
      <c r="KIY140" s="60"/>
      <c r="KIZ140" s="59"/>
      <c r="KJA140" s="60"/>
      <c r="KJB140" s="59"/>
      <c r="KJC140" s="60"/>
      <c r="KJD140" s="59"/>
      <c r="KJE140" s="60"/>
      <c r="KJF140" s="59"/>
      <c r="KJG140" s="60"/>
      <c r="KJH140" s="59"/>
      <c r="KJI140" s="60"/>
      <c r="KJJ140" s="59"/>
      <c r="KJK140" s="60"/>
      <c r="KJL140" s="59"/>
      <c r="KJM140" s="60"/>
      <c r="KJN140" s="59"/>
      <c r="KJO140" s="60"/>
      <c r="KJP140" s="59"/>
      <c r="KJQ140" s="60"/>
      <c r="KJR140" s="59"/>
      <c r="KJS140" s="60"/>
      <c r="KJT140" s="59"/>
      <c r="KJU140" s="60"/>
      <c r="KJV140" s="59"/>
      <c r="KJW140" s="60"/>
      <c r="KJX140" s="59"/>
      <c r="KJY140" s="60"/>
      <c r="KJZ140" s="59"/>
      <c r="KKA140" s="60"/>
      <c r="KKB140" s="59"/>
      <c r="KKC140" s="60"/>
      <c r="KKD140" s="59"/>
      <c r="KKE140" s="60"/>
      <c r="KKF140" s="59"/>
      <c r="KKG140" s="60"/>
      <c r="KKH140" s="59"/>
      <c r="KKI140" s="60"/>
      <c r="KKJ140" s="59"/>
      <c r="KKK140" s="60"/>
      <c r="KKL140" s="59"/>
      <c r="KKM140" s="60"/>
      <c r="KKN140" s="59"/>
      <c r="KKO140" s="60"/>
      <c r="KKP140" s="59"/>
      <c r="KKQ140" s="60"/>
      <c r="KKR140" s="59"/>
      <c r="KKS140" s="60"/>
      <c r="KKT140" s="59"/>
      <c r="KKU140" s="60"/>
      <c r="KKV140" s="59"/>
      <c r="KKW140" s="60"/>
      <c r="KKX140" s="59"/>
      <c r="KKY140" s="60"/>
      <c r="KKZ140" s="59"/>
      <c r="KLA140" s="60"/>
      <c r="KLB140" s="59"/>
      <c r="KLC140" s="60"/>
      <c r="KLD140" s="59"/>
      <c r="KLE140" s="60"/>
      <c r="KLF140" s="59"/>
      <c r="KLG140" s="60"/>
      <c r="KLH140" s="59"/>
      <c r="KLI140" s="60"/>
      <c r="KLJ140" s="59"/>
      <c r="KLK140" s="60"/>
      <c r="KLL140" s="59"/>
      <c r="KLM140" s="60"/>
      <c r="KLN140" s="59"/>
      <c r="KLO140" s="60"/>
      <c r="KLP140" s="59"/>
      <c r="KLQ140" s="60"/>
      <c r="KLR140" s="59"/>
      <c r="KLS140" s="60"/>
      <c r="KLT140" s="59"/>
      <c r="KLU140" s="60"/>
      <c r="KLV140" s="59"/>
      <c r="KLW140" s="60"/>
      <c r="KLX140" s="59"/>
      <c r="KLY140" s="60"/>
      <c r="KLZ140" s="59"/>
      <c r="KMA140" s="60"/>
      <c r="KMB140" s="59"/>
      <c r="KMC140" s="60"/>
      <c r="KMD140" s="59"/>
      <c r="KME140" s="60"/>
      <c r="KMF140" s="59"/>
      <c r="KMG140" s="60"/>
      <c r="KMH140" s="59"/>
      <c r="KMI140" s="60"/>
      <c r="KMJ140" s="59"/>
      <c r="KMK140" s="60"/>
      <c r="KML140" s="59"/>
      <c r="KMM140" s="60"/>
      <c r="KMN140" s="59"/>
      <c r="KMO140" s="60"/>
      <c r="KMP140" s="59"/>
      <c r="KMQ140" s="60"/>
      <c r="KMR140" s="59"/>
      <c r="KMS140" s="60"/>
      <c r="KMT140" s="59"/>
      <c r="KMU140" s="60"/>
      <c r="KMV140" s="59"/>
      <c r="KMW140" s="60"/>
      <c r="KMX140" s="59"/>
      <c r="KMY140" s="60"/>
      <c r="KMZ140" s="59"/>
      <c r="KNA140" s="60"/>
      <c r="KNB140" s="59"/>
      <c r="KNC140" s="60"/>
      <c r="KND140" s="59"/>
      <c r="KNE140" s="60"/>
      <c r="KNF140" s="59"/>
      <c r="KNG140" s="60"/>
      <c r="KNH140" s="59"/>
      <c r="KNI140" s="60"/>
      <c r="KNJ140" s="59"/>
      <c r="KNK140" s="60"/>
      <c r="KNL140" s="59"/>
      <c r="KNM140" s="60"/>
      <c r="KNN140" s="59"/>
      <c r="KNO140" s="60"/>
      <c r="KNP140" s="59"/>
      <c r="KNQ140" s="60"/>
      <c r="KNR140" s="59"/>
      <c r="KNS140" s="60"/>
      <c r="KNT140" s="59"/>
      <c r="KNU140" s="60"/>
      <c r="KNV140" s="59"/>
      <c r="KNW140" s="60"/>
      <c r="KNX140" s="59"/>
      <c r="KNY140" s="60"/>
      <c r="KNZ140" s="59"/>
      <c r="KOA140" s="60"/>
      <c r="KOB140" s="59"/>
      <c r="KOC140" s="60"/>
      <c r="KOD140" s="59"/>
      <c r="KOE140" s="60"/>
      <c r="KOF140" s="59"/>
      <c r="KOG140" s="60"/>
      <c r="KOH140" s="59"/>
      <c r="KOI140" s="60"/>
      <c r="KOJ140" s="59"/>
      <c r="KOK140" s="60"/>
      <c r="KOL140" s="59"/>
      <c r="KOM140" s="60"/>
      <c r="KON140" s="59"/>
      <c r="KOO140" s="60"/>
      <c r="KOP140" s="59"/>
      <c r="KOQ140" s="60"/>
      <c r="KOR140" s="59"/>
      <c r="KOS140" s="60"/>
      <c r="KOT140" s="59"/>
      <c r="KOU140" s="60"/>
      <c r="KOV140" s="59"/>
      <c r="KOW140" s="60"/>
      <c r="KOX140" s="59"/>
      <c r="KOY140" s="60"/>
      <c r="KOZ140" s="59"/>
      <c r="KPA140" s="60"/>
      <c r="KPB140" s="59"/>
      <c r="KPC140" s="60"/>
      <c r="KPD140" s="59"/>
      <c r="KPE140" s="60"/>
      <c r="KPF140" s="59"/>
      <c r="KPG140" s="60"/>
      <c r="KPH140" s="59"/>
      <c r="KPI140" s="60"/>
      <c r="KPJ140" s="59"/>
      <c r="KPK140" s="60"/>
      <c r="KPL140" s="59"/>
      <c r="KPM140" s="60"/>
      <c r="KPN140" s="59"/>
      <c r="KPO140" s="60"/>
      <c r="KPP140" s="59"/>
      <c r="KPQ140" s="60"/>
      <c r="KPR140" s="59"/>
      <c r="KPS140" s="60"/>
      <c r="KPT140" s="59"/>
      <c r="KPU140" s="60"/>
      <c r="KPV140" s="59"/>
      <c r="KPW140" s="60"/>
      <c r="KPX140" s="59"/>
      <c r="KPY140" s="60"/>
      <c r="KPZ140" s="59"/>
      <c r="KQA140" s="60"/>
      <c r="KQB140" s="59"/>
      <c r="KQC140" s="60"/>
      <c r="KQD140" s="59"/>
      <c r="KQE140" s="60"/>
      <c r="KQF140" s="59"/>
      <c r="KQG140" s="60"/>
      <c r="KQH140" s="59"/>
      <c r="KQI140" s="60"/>
      <c r="KQJ140" s="59"/>
      <c r="KQK140" s="60"/>
      <c r="KQL140" s="59"/>
      <c r="KQM140" s="60"/>
      <c r="KQN140" s="59"/>
      <c r="KQO140" s="60"/>
      <c r="KQP140" s="59"/>
      <c r="KQQ140" s="60"/>
      <c r="KQR140" s="59"/>
      <c r="KQS140" s="60"/>
      <c r="KQT140" s="59"/>
      <c r="KQU140" s="60"/>
      <c r="KQV140" s="59"/>
      <c r="KQW140" s="60"/>
      <c r="KQX140" s="59"/>
      <c r="KQY140" s="60"/>
      <c r="KQZ140" s="59"/>
      <c r="KRA140" s="60"/>
      <c r="KRB140" s="59"/>
      <c r="KRC140" s="60"/>
      <c r="KRD140" s="59"/>
      <c r="KRE140" s="60"/>
      <c r="KRF140" s="59"/>
      <c r="KRG140" s="60"/>
      <c r="KRH140" s="59"/>
      <c r="KRI140" s="60"/>
      <c r="KRJ140" s="59"/>
      <c r="KRK140" s="60"/>
      <c r="KRL140" s="59"/>
      <c r="KRM140" s="60"/>
      <c r="KRN140" s="59"/>
      <c r="KRO140" s="60"/>
      <c r="KRP140" s="59"/>
      <c r="KRQ140" s="60"/>
      <c r="KRR140" s="59"/>
      <c r="KRS140" s="60"/>
      <c r="KRT140" s="59"/>
      <c r="KRU140" s="60"/>
      <c r="KRV140" s="59"/>
      <c r="KRW140" s="60"/>
      <c r="KRX140" s="59"/>
      <c r="KRY140" s="60"/>
      <c r="KRZ140" s="59"/>
      <c r="KSA140" s="60"/>
      <c r="KSB140" s="59"/>
      <c r="KSC140" s="60"/>
      <c r="KSD140" s="59"/>
      <c r="KSE140" s="60"/>
      <c r="KSF140" s="59"/>
      <c r="KSG140" s="60"/>
      <c r="KSH140" s="59"/>
      <c r="KSI140" s="60"/>
      <c r="KSJ140" s="59"/>
      <c r="KSK140" s="60"/>
      <c r="KSL140" s="59"/>
      <c r="KSM140" s="60"/>
      <c r="KSN140" s="59"/>
      <c r="KSO140" s="60"/>
      <c r="KSP140" s="59"/>
      <c r="KSQ140" s="60"/>
      <c r="KSR140" s="59"/>
      <c r="KSS140" s="60"/>
      <c r="KST140" s="59"/>
      <c r="KSU140" s="60"/>
      <c r="KSV140" s="59"/>
      <c r="KSW140" s="60"/>
      <c r="KSX140" s="59"/>
      <c r="KSY140" s="60"/>
      <c r="KSZ140" s="59"/>
      <c r="KTA140" s="60"/>
      <c r="KTB140" s="59"/>
      <c r="KTC140" s="60"/>
      <c r="KTD140" s="59"/>
      <c r="KTE140" s="60"/>
      <c r="KTF140" s="59"/>
      <c r="KTG140" s="60"/>
      <c r="KTH140" s="59"/>
      <c r="KTI140" s="60"/>
      <c r="KTJ140" s="59"/>
      <c r="KTK140" s="60"/>
      <c r="KTL140" s="59"/>
      <c r="KTM140" s="60"/>
      <c r="KTN140" s="59"/>
      <c r="KTO140" s="60"/>
      <c r="KTP140" s="59"/>
      <c r="KTQ140" s="60"/>
      <c r="KTR140" s="59"/>
      <c r="KTS140" s="60"/>
      <c r="KTT140" s="59"/>
      <c r="KTU140" s="60"/>
      <c r="KTV140" s="59"/>
      <c r="KTW140" s="60"/>
      <c r="KTX140" s="59"/>
      <c r="KTY140" s="60"/>
      <c r="KTZ140" s="59"/>
      <c r="KUA140" s="60"/>
      <c r="KUB140" s="59"/>
      <c r="KUC140" s="60"/>
      <c r="KUD140" s="59"/>
      <c r="KUE140" s="60"/>
      <c r="KUF140" s="59"/>
      <c r="KUG140" s="60"/>
      <c r="KUH140" s="59"/>
      <c r="KUI140" s="60"/>
      <c r="KUJ140" s="59"/>
      <c r="KUK140" s="60"/>
      <c r="KUL140" s="59"/>
      <c r="KUM140" s="60"/>
      <c r="KUN140" s="59"/>
      <c r="KUO140" s="60"/>
      <c r="KUP140" s="59"/>
      <c r="KUQ140" s="60"/>
      <c r="KUR140" s="59"/>
      <c r="KUS140" s="60"/>
      <c r="KUT140" s="59"/>
      <c r="KUU140" s="60"/>
      <c r="KUV140" s="59"/>
      <c r="KUW140" s="60"/>
      <c r="KUX140" s="59"/>
      <c r="KUY140" s="60"/>
      <c r="KUZ140" s="59"/>
      <c r="KVA140" s="60"/>
      <c r="KVB140" s="59"/>
      <c r="KVC140" s="60"/>
      <c r="KVD140" s="59"/>
      <c r="KVE140" s="60"/>
      <c r="KVF140" s="59"/>
      <c r="KVG140" s="60"/>
      <c r="KVH140" s="59"/>
      <c r="KVI140" s="60"/>
      <c r="KVJ140" s="59"/>
      <c r="KVK140" s="60"/>
      <c r="KVL140" s="59"/>
      <c r="KVM140" s="60"/>
      <c r="KVN140" s="59"/>
      <c r="KVO140" s="60"/>
      <c r="KVP140" s="59"/>
      <c r="KVQ140" s="60"/>
      <c r="KVR140" s="59"/>
      <c r="KVS140" s="60"/>
      <c r="KVT140" s="59"/>
      <c r="KVU140" s="60"/>
      <c r="KVV140" s="59"/>
      <c r="KVW140" s="60"/>
      <c r="KVX140" s="59"/>
      <c r="KVY140" s="60"/>
      <c r="KVZ140" s="59"/>
      <c r="KWA140" s="60"/>
      <c r="KWB140" s="59"/>
      <c r="KWC140" s="60"/>
      <c r="KWD140" s="59"/>
      <c r="KWE140" s="60"/>
      <c r="KWF140" s="59"/>
      <c r="KWG140" s="60"/>
      <c r="KWH140" s="59"/>
      <c r="KWI140" s="60"/>
      <c r="KWJ140" s="59"/>
      <c r="KWK140" s="60"/>
      <c r="KWL140" s="59"/>
      <c r="KWM140" s="60"/>
      <c r="KWN140" s="59"/>
      <c r="KWO140" s="60"/>
      <c r="KWP140" s="59"/>
      <c r="KWQ140" s="60"/>
      <c r="KWR140" s="59"/>
      <c r="KWS140" s="60"/>
      <c r="KWT140" s="59"/>
      <c r="KWU140" s="60"/>
      <c r="KWV140" s="59"/>
      <c r="KWW140" s="60"/>
      <c r="KWX140" s="59"/>
      <c r="KWY140" s="60"/>
      <c r="KWZ140" s="59"/>
      <c r="KXA140" s="60"/>
      <c r="KXB140" s="59"/>
      <c r="KXC140" s="60"/>
      <c r="KXD140" s="59"/>
      <c r="KXE140" s="60"/>
      <c r="KXF140" s="59"/>
      <c r="KXG140" s="60"/>
      <c r="KXH140" s="59"/>
      <c r="KXI140" s="60"/>
      <c r="KXJ140" s="59"/>
      <c r="KXK140" s="60"/>
      <c r="KXL140" s="59"/>
      <c r="KXM140" s="60"/>
      <c r="KXN140" s="59"/>
      <c r="KXO140" s="60"/>
      <c r="KXP140" s="59"/>
      <c r="KXQ140" s="60"/>
      <c r="KXR140" s="59"/>
      <c r="KXS140" s="60"/>
      <c r="KXT140" s="59"/>
      <c r="KXU140" s="60"/>
      <c r="KXV140" s="59"/>
      <c r="KXW140" s="60"/>
      <c r="KXX140" s="59"/>
      <c r="KXY140" s="60"/>
      <c r="KXZ140" s="59"/>
      <c r="KYA140" s="60"/>
      <c r="KYB140" s="59"/>
      <c r="KYC140" s="60"/>
      <c r="KYD140" s="59"/>
      <c r="KYE140" s="60"/>
      <c r="KYF140" s="59"/>
      <c r="KYG140" s="60"/>
      <c r="KYH140" s="59"/>
      <c r="KYI140" s="60"/>
      <c r="KYJ140" s="59"/>
      <c r="KYK140" s="60"/>
      <c r="KYL140" s="59"/>
      <c r="KYM140" s="60"/>
      <c r="KYN140" s="59"/>
      <c r="KYO140" s="60"/>
      <c r="KYP140" s="59"/>
      <c r="KYQ140" s="60"/>
      <c r="KYR140" s="59"/>
      <c r="KYS140" s="60"/>
      <c r="KYT140" s="59"/>
      <c r="KYU140" s="60"/>
      <c r="KYV140" s="59"/>
      <c r="KYW140" s="60"/>
      <c r="KYX140" s="59"/>
      <c r="KYY140" s="60"/>
      <c r="KYZ140" s="59"/>
      <c r="KZA140" s="60"/>
      <c r="KZB140" s="59"/>
      <c r="KZC140" s="60"/>
      <c r="KZD140" s="59"/>
      <c r="KZE140" s="60"/>
      <c r="KZF140" s="59"/>
      <c r="KZG140" s="60"/>
      <c r="KZH140" s="59"/>
      <c r="KZI140" s="60"/>
      <c r="KZJ140" s="59"/>
      <c r="KZK140" s="60"/>
      <c r="KZL140" s="59"/>
      <c r="KZM140" s="60"/>
      <c r="KZN140" s="59"/>
      <c r="KZO140" s="60"/>
      <c r="KZP140" s="59"/>
      <c r="KZQ140" s="60"/>
      <c r="KZR140" s="59"/>
      <c r="KZS140" s="60"/>
      <c r="KZT140" s="59"/>
      <c r="KZU140" s="60"/>
      <c r="KZV140" s="59"/>
      <c r="KZW140" s="60"/>
      <c r="KZX140" s="59"/>
      <c r="KZY140" s="60"/>
      <c r="KZZ140" s="59"/>
      <c r="LAA140" s="60"/>
      <c r="LAB140" s="59"/>
      <c r="LAC140" s="60"/>
      <c r="LAD140" s="59"/>
      <c r="LAE140" s="60"/>
      <c r="LAF140" s="59"/>
      <c r="LAG140" s="60"/>
      <c r="LAH140" s="59"/>
      <c r="LAI140" s="60"/>
      <c r="LAJ140" s="59"/>
      <c r="LAK140" s="60"/>
      <c r="LAL140" s="59"/>
      <c r="LAM140" s="60"/>
      <c r="LAN140" s="59"/>
      <c r="LAO140" s="60"/>
      <c r="LAP140" s="59"/>
      <c r="LAQ140" s="60"/>
      <c r="LAR140" s="59"/>
      <c r="LAS140" s="60"/>
      <c r="LAT140" s="59"/>
      <c r="LAU140" s="60"/>
      <c r="LAV140" s="59"/>
      <c r="LAW140" s="60"/>
      <c r="LAX140" s="59"/>
      <c r="LAY140" s="60"/>
      <c r="LAZ140" s="59"/>
      <c r="LBA140" s="60"/>
      <c r="LBB140" s="59"/>
      <c r="LBC140" s="60"/>
      <c r="LBD140" s="59"/>
      <c r="LBE140" s="60"/>
      <c r="LBF140" s="59"/>
      <c r="LBG140" s="60"/>
      <c r="LBH140" s="59"/>
      <c r="LBI140" s="60"/>
      <c r="LBJ140" s="59"/>
      <c r="LBK140" s="60"/>
      <c r="LBL140" s="59"/>
      <c r="LBM140" s="60"/>
      <c r="LBN140" s="59"/>
      <c r="LBO140" s="60"/>
      <c r="LBP140" s="59"/>
      <c r="LBQ140" s="60"/>
      <c r="LBR140" s="59"/>
      <c r="LBS140" s="60"/>
      <c r="LBT140" s="59"/>
      <c r="LBU140" s="60"/>
      <c r="LBV140" s="59"/>
      <c r="LBW140" s="60"/>
      <c r="LBX140" s="59"/>
      <c r="LBY140" s="60"/>
      <c r="LBZ140" s="59"/>
      <c r="LCA140" s="60"/>
      <c r="LCB140" s="59"/>
      <c r="LCC140" s="60"/>
      <c r="LCD140" s="59"/>
      <c r="LCE140" s="60"/>
      <c r="LCF140" s="59"/>
      <c r="LCG140" s="60"/>
      <c r="LCH140" s="59"/>
      <c r="LCI140" s="60"/>
      <c r="LCJ140" s="59"/>
      <c r="LCK140" s="60"/>
      <c r="LCL140" s="59"/>
      <c r="LCM140" s="60"/>
      <c r="LCN140" s="59"/>
      <c r="LCO140" s="60"/>
      <c r="LCP140" s="59"/>
      <c r="LCQ140" s="60"/>
      <c r="LCR140" s="59"/>
      <c r="LCS140" s="60"/>
      <c r="LCT140" s="59"/>
      <c r="LCU140" s="60"/>
      <c r="LCV140" s="59"/>
      <c r="LCW140" s="60"/>
      <c r="LCX140" s="59"/>
      <c r="LCY140" s="60"/>
      <c r="LCZ140" s="59"/>
      <c r="LDA140" s="60"/>
      <c r="LDB140" s="59"/>
      <c r="LDC140" s="60"/>
      <c r="LDD140" s="59"/>
      <c r="LDE140" s="60"/>
      <c r="LDF140" s="59"/>
      <c r="LDG140" s="60"/>
      <c r="LDH140" s="59"/>
      <c r="LDI140" s="60"/>
      <c r="LDJ140" s="59"/>
      <c r="LDK140" s="60"/>
      <c r="LDL140" s="59"/>
      <c r="LDM140" s="60"/>
      <c r="LDN140" s="59"/>
      <c r="LDO140" s="60"/>
      <c r="LDP140" s="59"/>
      <c r="LDQ140" s="60"/>
      <c r="LDR140" s="59"/>
      <c r="LDS140" s="60"/>
      <c r="LDT140" s="59"/>
      <c r="LDU140" s="60"/>
      <c r="LDV140" s="59"/>
      <c r="LDW140" s="60"/>
      <c r="LDX140" s="59"/>
      <c r="LDY140" s="60"/>
      <c r="LDZ140" s="59"/>
      <c r="LEA140" s="60"/>
      <c r="LEB140" s="59"/>
      <c r="LEC140" s="60"/>
      <c r="LED140" s="59"/>
      <c r="LEE140" s="60"/>
      <c r="LEF140" s="59"/>
      <c r="LEG140" s="60"/>
      <c r="LEH140" s="59"/>
      <c r="LEI140" s="60"/>
      <c r="LEJ140" s="59"/>
      <c r="LEK140" s="60"/>
      <c r="LEL140" s="59"/>
      <c r="LEM140" s="60"/>
      <c r="LEN140" s="59"/>
      <c r="LEO140" s="60"/>
      <c r="LEP140" s="59"/>
      <c r="LEQ140" s="60"/>
      <c r="LER140" s="59"/>
      <c r="LES140" s="60"/>
      <c r="LET140" s="59"/>
      <c r="LEU140" s="60"/>
      <c r="LEV140" s="59"/>
      <c r="LEW140" s="60"/>
      <c r="LEX140" s="59"/>
      <c r="LEY140" s="60"/>
      <c r="LEZ140" s="59"/>
      <c r="LFA140" s="60"/>
      <c r="LFB140" s="59"/>
      <c r="LFC140" s="60"/>
      <c r="LFD140" s="59"/>
      <c r="LFE140" s="60"/>
      <c r="LFF140" s="59"/>
      <c r="LFG140" s="60"/>
      <c r="LFH140" s="59"/>
      <c r="LFI140" s="60"/>
      <c r="LFJ140" s="59"/>
      <c r="LFK140" s="60"/>
      <c r="LFL140" s="59"/>
      <c r="LFM140" s="60"/>
      <c r="LFN140" s="59"/>
      <c r="LFO140" s="60"/>
      <c r="LFP140" s="59"/>
      <c r="LFQ140" s="60"/>
      <c r="LFR140" s="59"/>
      <c r="LFS140" s="60"/>
      <c r="LFT140" s="59"/>
      <c r="LFU140" s="60"/>
      <c r="LFV140" s="59"/>
      <c r="LFW140" s="60"/>
      <c r="LFX140" s="59"/>
      <c r="LFY140" s="60"/>
      <c r="LFZ140" s="59"/>
      <c r="LGA140" s="60"/>
      <c r="LGB140" s="59"/>
      <c r="LGC140" s="60"/>
      <c r="LGD140" s="59"/>
      <c r="LGE140" s="60"/>
      <c r="LGF140" s="59"/>
      <c r="LGG140" s="60"/>
      <c r="LGH140" s="59"/>
      <c r="LGI140" s="60"/>
      <c r="LGJ140" s="59"/>
      <c r="LGK140" s="60"/>
      <c r="LGL140" s="59"/>
      <c r="LGM140" s="60"/>
      <c r="LGN140" s="59"/>
      <c r="LGO140" s="60"/>
      <c r="LGP140" s="59"/>
      <c r="LGQ140" s="60"/>
      <c r="LGR140" s="59"/>
      <c r="LGS140" s="60"/>
      <c r="LGT140" s="59"/>
      <c r="LGU140" s="60"/>
      <c r="LGV140" s="59"/>
      <c r="LGW140" s="60"/>
      <c r="LGX140" s="59"/>
      <c r="LGY140" s="60"/>
      <c r="LGZ140" s="59"/>
      <c r="LHA140" s="60"/>
      <c r="LHB140" s="59"/>
      <c r="LHC140" s="60"/>
      <c r="LHD140" s="59"/>
      <c r="LHE140" s="60"/>
      <c r="LHF140" s="59"/>
      <c r="LHG140" s="60"/>
      <c r="LHH140" s="59"/>
      <c r="LHI140" s="60"/>
      <c r="LHJ140" s="59"/>
      <c r="LHK140" s="60"/>
      <c r="LHL140" s="59"/>
      <c r="LHM140" s="60"/>
      <c r="LHN140" s="59"/>
      <c r="LHO140" s="60"/>
      <c r="LHP140" s="59"/>
      <c r="LHQ140" s="60"/>
      <c r="LHR140" s="59"/>
      <c r="LHS140" s="60"/>
      <c r="LHT140" s="59"/>
      <c r="LHU140" s="60"/>
      <c r="LHV140" s="59"/>
      <c r="LHW140" s="60"/>
      <c r="LHX140" s="59"/>
      <c r="LHY140" s="60"/>
      <c r="LHZ140" s="59"/>
      <c r="LIA140" s="60"/>
      <c r="LIB140" s="59"/>
      <c r="LIC140" s="60"/>
      <c r="LID140" s="59"/>
      <c r="LIE140" s="60"/>
      <c r="LIF140" s="59"/>
      <c r="LIG140" s="60"/>
      <c r="LIH140" s="59"/>
      <c r="LII140" s="60"/>
      <c r="LIJ140" s="59"/>
      <c r="LIK140" s="60"/>
      <c r="LIL140" s="59"/>
      <c r="LIM140" s="60"/>
      <c r="LIN140" s="59"/>
      <c r="LIO140" s="60"/>
      <c r="LIP140" s="59"/>
      <c r="LIQ140" s="60"/>
      <c r="LIR140" s="59"/>
      <c r="LIS140" s="60"/>
      <c r="LIT140" s="59"/>
      <c r="LIU140" s="60"/>
      <c r="LIV140" s="59"/>
      <c r="LIW140" s="60"/>
      <c r="LIX140" s="59"/>
      <c r="LIY140" s="60"/>
      <c r="LIZ140" s="59"/>
      <c r="LJA140" s="60"/>
      <c r="LJB140" s="59"/>
      <c r="LJC140" s="60"/>
      <c r="LJD140" s="59"/>
      <c r="LJE140" s="60"/>
      <c r="LJF140" s="59"/>
      <c r="LJG140" s="60"/>
      <c r="LJH140" s="59"/>
      <c r="LJI140" s="60"/>
      <c r="LJJ140" s="59"/>
      <c r="LJK140" s="60"/>
      <c r="LJL140" s="59"/>
      <c r="LJM140" s="60"/>
      <c r="LJN140" s="59"/>
      <c r="LJO140" s="60"/>
      <c r="LJP140" s="59"/>
      <c r="LJQ140" s="60"/>
      <c r="LJR140" s="59"/>
      <c r="LJS140" s="60"/>
      <c r="LJT140" s="59"/>
      <c r="LJU140" s="60"/>
      <c r="LJV140" s="59"/>
      <c r="LJW140" s="60"/>
      <c r="LJX140" s="59"/>
      <c r="LJY140" s="60"/>
      <c r="LJZ140" s="59"/>
      <c r="LKA140" s="60"/>
      <c r="LKB140" s="59"/>
      <c r="LKC140" s="60"/>
      <c r="LKD140" s="59"/>
      <c r="LKE140" s="60"/>
      <c r="LKF140" s="59"/>
      <c r="LKG140" s="60"/>
      <c r="LKH140" s="59"/>
      <c r="LKI140" s="60"/>
      <c r="LKJ140" s="59"/>
      <c r="LKK140" s="60"/>
      <c r="LKL140" s="59"/>
      <c r="LKM140" s="60"/>
      <c r="LKN140" s="59"/>
      <c r="LKO140" s="60"/>
      <c r="LKP140" s="59"/>
      <c r="LKQ140" s="60"/>
      <c r="LKR140" s="59"/>
      <c r="LKS140" s="60"/>
      <c r="LKT140" s="59"/>
      <c r="LKU140" s="60"/>
      <c r="LKV140" s="59"/>
      <c r="LKW140" s="60"/>
      <c r="LKX140" s="59"/>
      <c r="LKY140" s="60"/>
      <c r="LKZ140" s="59"/>
      <c r="LLA140" s="60"/>
      <c r="LLB140" s="59"/>
      <c r="LLC140" s="60"/>
      <c r="LLD140" s="59"/>
      <c r="LLE140" s="60"/>
      <c r="LLF140" s="59"/>
      <c r="LLG140" s="60"/>
      <c r="LLH140" s="59"/>
      <c r="LLI140" s="60"/>
      <c r="LLJ140" s="59"/>
      <c r="LLK140" s="60"/>
      <c r="LLL140" s="59"/>
      <c r="LLM140" s="60"/>
      <c r="LLN140" s="59"/>
      <c r="LLO140" s="60"/>
      <c r="LLP140" s="59"/>
      <c r="LLQ140" s="60"/>
      <c r="LLR140" s="59"/>
      <c r="LLS140" s="60"/>
      <c r="LLT140" s="59"/>
      <c r="LLU140" s="60"/>
      <c r="LLV140" s="59"/>
      <c r="LLW140" s="60"/>
      <c r="LLX140" s="59"/>
      <c r="LLY140" s="60"/>
      <c r="LLZ140" s="59"/>
      <c r="LMA140" s="60"/>
      <c r="LMB140" s="59"/>
      <c r="LMC140" s="60"/>
      <c r="LMD140" s="59"/>
      <c r="LME140" s="60"/>
      <c r="LMF140" s="59"/>
      <c r="LMG140" s="60"/>
      <c r="LMH140" s="59"/>
      <c r="LMI140" s="60"/>
      <c r="LMJ140" s="59"/>
      <c r="LMK140" s="60"/>
      <c r="LML140" s="59"/>
      <c r="LMM140" s="60"/>
      <c r="LMN140" s="59"/>
      <c r="LMO140" s="60"/>
      <c r="LMP140" s="59"/>
      <c r="LMQ140" s="60"/>
      <c r="LMR140" s="59"/>
      <c r="LMS140" s="60"/>
      <c r="LMT140" s="59"/>
      <c r="LMU140" s="60"/>
      <c r="LMV140" s="59"/>
      <c r="LMW140" s="60"/>
      <c r="LMX140" s="59"/>
      <c r="LMY140" s="60"/>
      <c r="LMZ140" s="59"/>
      <c r="LNA140" s="60"/>
      <c r="LNB140" s="59"/>
      <c r="LNC140" s="60"/>
      <c r="LND140" s="59"/>
      <c r="LNE140" s="60"/>
      <c r="LNF140" s="59"/>
      <c r="LNG140" s="60"/>
      <c r="LNH140" s="59"/>
      <c r="LNI140" s="60"/>
      <c r="LNJ140" s="59"/>
      <c r="LNK140" s="60"/>
      <c r="LNL140" s="59"/>
      <c r="LNM140" s="60"/>
      <c r="LNN140" s="59"/>
      <c r="LNO140" s="60"/>
      <c r="LNP140" s="59"/>
      <c r="LNQ140" s="60"/>
      <c r="LNR140" s="59"/>
      <c r="LNS140" s="60"/>
      <c r="LNT140" s="59"/>
      <c r="LNU140" s="60"/>
      <c r="LNV140" s="59"/>
      <c r="LNW140" s="60"/>
      <c r="LNX140" s="59"/>
      <c r="LNY140" s="60"/>
      <c r="LNZ140" s="59"/>
      <c r="LOA140" s="60"/>
      <c r="LOB140" s="59"/>
      <c r="LOC140" s="60"/>
      <c r="LOD140" s="59"/>
      <c r="LOE140" s="60"/>
      <c r="LOF140" s="59"/>
      <c r="LOG140" s="60"/>
      <c r="LOH140" s="59"/>
      <c r="LOI140" s="60"/>
      <c r="LOJ140" s="59"/>
      <c r="LOK140" s="60"/>
      <c r="LOL140" s="59"/>
      <c r="LOM140" s="60"/>
      <c r="LON140" s="59"/>
      <c r="LOO140" s="60"/>
      <c r="LOP140" s="59"/>
      <c r="LOQ140" s="60"/>
      <c r="LOR140" s="59"/>
      <c r="LOS140" s="60"/>
      <c r="LOT140" s="59"/>
      <c r="LOU140" s="60"/>
      <c r="LOV140" s="59"/>
      <c r="LOW140" s="60"/>
      <c r="LOX140" s="59"/>
      <c r="LOY140" s="60"/>
      <c r="LOZ140" s="59"/>
      <c r="LPA140" s="60"/>
      <c r="LPB140" s="59"/>
      <c r="LPC140" s="60"/>
      <c r="LPD140" s="59"/>
      <c r="LPE140" s="60"/>
      <c r="LPF140" s="59"/>
      <c r="LPG140" s="60"/>
      <c r="LPH140" s="59"/>
      <c r="LPI140" s="60"/>
      <c r="LPJ140" s="59"/>
      <c r="LPK140" s="60"/>
      <c r="LPL140" s="59"/>
      <c r="LPM140" s="60"/>
      <c r="LPN140" s="59"/>
      <c r="LPO140" s="60"/>
      <c r="LPP140" s="59"/>
      <c r="LPQ140" s="60"/>
      <c r="LPR140" s="59"/>
      <c r="LPS140" s="60"/>
      <c r="LPT140" s="59"/>
      <c r="LPU140" s="60"/>
      <c r="LPV140" s="59"/>
      <c r="LPW140" s="60"/>
      <c r="LPX140" s="59"/>
      <c r="LPY140" s="60"/>
      <c r="LPZ140" s="59"/>
      <c r="LQA140" s="60"/>
      <c r="LQB140" s="59"/>
      <c r="LQC140" s="60"/>
      <c r="LQD140" s="59"/>
      <c r="LQE140" s="60"/>
      <c r="LQF140" s="59"/>
      <c r="LQG140" s="60"/>
      <c r="LQH140" s="59"/>
      <c r="LQI140" s="60"/>
      <c r="LQJ140" s="59"/>
      <c r="LQK140" s="60"/>
      <c r="LQL140" s="59"/>
      <c r="LQM140" s="60"/>
      <c r="LQN140" s="59"/>
      <c r="LQO140" s="60"/>
      <c r="LQP140" s="59"/>
      <c r="LQQ140" s="60"/>
      <c r="LQR140" s="59"/>
      <c r="LQS140" s="60"/>
      <c r="LQT140" s="59"/>
      <c r="LQU140" s="60"/>
      <c r="LQV140" s="59"/>
      <c r="LQW140" s="60"/>
      <c r="LQX140" s="59"/>
      <c r="LQY140" s="60"/>
      <c r="LQZ140" s="59"/>
      <c r="LRA140" s="60"/>
      <c r="LRB140" s="59"/>
      <c r="LRC140" s="60"/>
      <c r="LRD140" s="59"/>
      <c r="LRE140" s="60"/>
      <c r="LRF140" s="59"/>
      <c r="LRG140" s="60"/>
      <c r="LRH140" s="59"/>
      <c r="LRI140" s="60"/>
      <c r="LRJ140" s="59"/>
      <c r="LRK140" s="60"/>
      <c r="LRL140" s="59"/>
      <c r="LRM140" s="60"/>
      <c r="LRN140" s="59"/>
      <c r="LRO140" s="60"/>
      <c r="LRP140" s="59"/>
      <c r="LRQ140" s="60"/>
      <c r="LRR140" s="59"/>
      <c r="LRS140" s="60"/>
      <c r="LRT140" s="59"/>
      <c r="LRU140" s="60"/>
      <c r="LRV140" s="59"/>
      <c r="LRW140" s="60"/>
      <c r="LRX140" s="59"/>
      <c r="LRY140" s="60"/>
      <c r="LRZ140" s="59"/>
      <c r="LSA140" s="60"/>
      <c r="LSB140" s="59"/>
      <c r="LSC140" s="60"/>
      <c r="LSD140" s="59"/>
      <c r="LSE140" s="60"/>
      <c r="LSF140" s="59"/>
      <c r="LSG140" s="60"/>
      <c r="LSH140" s="59"/>
      <c r="LSI140" s="60"/>
      <c r="LSJ140" s="59"/>
      <c r="LSK140" s="60"/>
      <c r="LSL140" s="59"/>
      <c r="LSM140" s="60"/>
      <c r="LSN140" s="59"/>
      <c r="LSO140" s="60"/>
      <c r="LSP140" s="59"/>
      <c r="LSQ140" s="60"/>
      <c r="LSR140" s="59"/>
      <c r="LSS140" s="60"/>
      <c r="LST140" s="59"/>
      <c r="LSU140" s="60"/>
      <c r="LSV140" s="59"/>
      <c r="LSW140" s="60"/>
      <c r="LSX140" s="59"/>
      <c r="LSY140" s="60"/>
      <c r="LSZ140" s="59"/>
      <c r="LTA140" s="60"/>
      <c r="LTB140" s="59"/>
      <c r="LTC140" s="60"/>
      <c r="LTD140" s="59"/>
      <c r="LTE140" s="60"/>
      <c r="LTF140" s="59"/>
      <c r="LTG140" s="60"/>
      <c r="LTH140" s="59"/>
      <c r="LTI140" s="60"/>
      <c r="LTJ140" s="59"/>
      <c r="LTK140" s="60"/>
      <c r="LTL140" s="59"/>
      <c r="LTM140" s="60"/>
      <c r="LTN140" s="59"/>
      <c r="LTO140" s="60"/>
      <c r="LTP140" s="59"/>
      <c r="LTQ140" s="60"/>
      <c r="LTR140" s="59"/>
      <c r="LTS140" s="60"/>
      <c r="LTT140" s="59"/>
      <c r="LTU140" s="60"/>
      <c r="LTV140" s="59"/>
      <c r="LTW140" s="60"/>
      <c r="LTX140" s="59"/>
      <c r="LTY140" s="60"/>
      <c r="LTZ140" s="59"/>
      <c r="LUA140" s="60"/>
      <c r="LUB140" s="59"/>
      <c r="LUC140" s="60"/>
      <c r="LUD140" s="59"/>
      <c r="LUE140" s="60"/>
      <c r="LUF140" s="59"/>
      <c r="LUG140" s="60"/>
      <c r="LUH140" s="59"/>
      <c r="LUI140" s="60"/>
      <c r="LUJ140" s="59"/>
      <c r="LUK140" s="60"/>
      <c r="LUL140" s="59"/>
      <c r="LUM140" s="60"/>
      <c r="LUN140" s="59"/>
      <c r="LUO140" s="60"/>
      <c r="LUP140" s="59"/>
      <c r="LUQ140" s="60"/>
      <c r="LUR140" s="59"/>
      <c r="LUS140" s="60"/>
      <c r="LUT140" s="59"/>
      <c r="LUU140" s="60"/>
      <c r="LUV140" s="59"/>
      <c r="LUW140" s="60"/>
      <c r="LUX140" s="59"/>
      <c r="LUY140" s="60"/>
      <c r="LUZ140" s="59"/>
      <c r="LVA140" s="60"/>
      <c r="LVB140" s="59"/>
      <c r="LVC140" s="60"/>
      <c r="LVD140" s="59"/>
      <c r="LVE140" s="60"/>
      <c r="LVF140" s="59"/>
      <c r="LVG140" s="60"/>
      <c r="LVH140" s="59"/>
      <c r="LVI140" s="60"/>
      <c r="LVJ140" s="59"/>
      <c r="LVK140" s="60"/>
      <c r="LVL140" s="59"/>
      <c r="LVM140" s="60"/>
      <c r="LVN140" s="59"/>
      <c r="LVO140" s="60"/>
      <c r="LVP140" s="59"/>
      <c r="LVQ140" s="60"/>
      <c r="LVR140" s="59"/>
      <c r="LVS140" s="60"/>
      <c r="LVT140" s="59"/>
      <c r="LVU140" s="60"/>
      <c r="LVV140" s="59"/>
      <c r="LVW140" s="60"/>
      <c r="LVX140" s="59"/>
      <c r="LVY140" s="60"/>
      <c r="LVZ140" s="59"/>
      <c r="LWA140" s="60"/>
      <c r="LWB140" s="59"/>
      <c r="LWC140" s="60"/>
      <c r="LWD140" s="59"/>
      <c r="LWE140" s="60"/>
      <c r="LWF140" s="59"/>
      <c r="LWG140" s="60"/>
      <c r="LWH140" s="59"/>
      <c r="LWI140" s="60"/>
      <c r="LWJ140" s="59"/>
      <c r="LWK140" s="60"/>
      <c r="LWL140" s="59"/>
      <c r="LWM140" s="60"/>
      <c r="LWN140" s="59"/>
      <c r="LWO140" s="60"/>
      <c r="LWP140" s="59"/>
      <c r="LWQ140" s="60"/>
      <c r="LWR140" s="59"/>
      <c r="LWS140" s="60"/>
      <c r="LWT140" s="59"/>
      <c r="LWU140" s="60"/>
      <c r="LWV140" s="59"/>
      <c r="LWW140" s="60"/>
      <c r="LWX140" s="59"/>
      <c r="LWY140" s="60"/>
      <c r="LWZ140" s="59"/>
      <c r="LXA140" s="60"/>
      <c r="LXB140" s="59"/>
      <c r="LXC140" s="60"/>
      <c r="LXD140" s="59"/>
      <c r="LXE140" s="60"/>
      <c r="LXF140" s="59"/>
      <c r="LXG140" s="60"/>
      <c r="LXH140" s="59"/>
      <c r="LXI140" s="60"/>
      <c r="LXJ140" s="59"/>
      <c r="LXK140" s="60"/>
      <c r="LXL140" s="59"/>
      <c r="LXM140" s="60"/>
      <c r="LXN140" s="59"/>
      <c r="LXO140" s="60"/>
      <c r="LXP140" s="59"/>
      <c r="LXQ140" s="60"/>
      <c r="LXR140" s="59"/>
      <c r="LXS140" s="60"/>
      <c r="LXT140" s="59"/>
      <c r="LXU140" s="60"/>
      <c r="LXV140" s="59"/>
      <c r="LXW140" s="60"/>
      <c r="LXX140" s="59"/>
      <c r="LXY140" s="60"/>
      <c r="LXZ140" s="59"/>
      <c r="LYA140" s="60"/>
      <c r="LYB140" s="59"/>
      <c r="LYC140" s="60"/>
      <c r="LYD140" s="59"/>
      <c r="LYE140" s="60"/>
      <c r="LYF140" s="59"/>
      <c r="LYG140" s="60"/>
      <c r="LYH140" s="59"/>
      <c r="LYI140" s="60"/>
      <c r="LYJ140" s="59"/>
      <c r="LYK140" s="60"/>
      <c r="LYL140" s="59"/>
      <c r="LYM140" s="60"/>
      <c r="LYN140" s="59"/>
      <c r="LYO140" s="60"/>
      <c r="LYP140" s="59"/>
      <c r="LYQ140" s="60"/>
      <c r="LYR140" s="59"/>
      <c r="LYS140" s="60"/>
      <c r="LYT140" s="59"/>
      <c r="LYU140" s="60"/>
      <c r="LYV140" s="59"/>
      <c r="LYW140" s="60"/>
      <c r="LYX140" s="59"/>
      <c r="LYY140" s="60"/>
      <c r="LYZ140" s="59"/>
      <c r="LZA140" s="60"/>
      <c r="LZB140" s="59"/>
      <c r="LZC140" s="60"/>
      <c r="LZD140" s="59"/>
      <c r="LZE140" s="60"/>
      <c r="LZF140" s="59"/>
      <c r="LZG140" s="60"/>
      <c r="LZH140" s="59"/>
      <c r="LZI140" s="60"/>
      <c r="LZJ140" s="59"/>
      <c r="LZK140" s="60"/>
      <c r="LZL140" s="59"/>
      <c r="LZM140" s="60"/>
      <c r="LZN140" s="59"/>
      <c r="LZO140" s="60"/>
      <c r="LZP140" s="59"/>
      <c r="LZQ140" s="60"/>
      <c r="LZR140" s="59"/>
      <c r="LZS140" s="60"/>
      <c r="LZT140" s="59"/>
      <c r="LZU140" s="60"/>
      <c r="LZV140" s="59"/>
      <c r="LZW140" s="60"/>
      <c r="LZX140" s="59"/>
      <c r="LZY140" s="60"/>
      <c r="LZZ140" s="59"/>
      <c r="MAA140" s="60"/>
      <c r="MAB140" s="59"/>
      <c r="MAC140" s="60"/>
      <c r="MAD140" s="59"/>
      <c r="MAE140" s="60"/>
      <c r="MAF140" s="59"/>
      <c r="MAG140" s="60"/>
      <c r="MAH140" s="59"/>
      <c r="MAI140" s="60"/>
      <c r="MAJ140" s="59"/>
      <c r="MAK140" s="60"/>
      <c r="MAL140" s="59"/>
      <c r="MAM140" s="60"/>
      <c r="MAN140" s="59"/>
      <c r="MAO140" s="60"/>
      <c r="MAP140" s="59"/>
      <c r="MAQ140" s="60"/>
      <c r="MAR140" s="59"/>
      <c r="MAS140" s="60"/>
      <c r="MAT140" s="59"/>
      <c r="MAU140" s="60"/>
      <c r="MAV140" s="59"/>
      <c r="MAW140" s="60"/>
      <c r="MAX140" s="59"/>
      <c r="MAY140" s="60"/>
      <c r="MAZ140" s="59"/>
      <c r="MBA140" s="60"/>
      <c r="MBB140" s="59"/>
      <c r="MBC140" s="60"/>
      <c r="MBD140" s="59"/>
      <c r="MBE140" s="60"/>
      <c r="MBF140" s="59"/>
      <c r="MBG140" s="60"/>
      <c r="MBH140" s="59"/>
      <c r="MBI140" s="60"/>
      <c r="MBJ140" s="59"/>
      <c r="MBK140" s="60"/>
      <c r="MBL140" s="59"/>
      <c r="MBM140" s="60"/>
      <c r="MBN140" s="59"/>
      <c r="MBO140" s="60"/>
      <c r="MBP140" s="59"/>
      <c r="MBQ140" s="60"/>
      <c r="MBR140" s="59"/>
      <c r="MBS140" s="60"/>
      <c r="MBT140" s="59"/>
      <c r="MBU140" s="60"/>
      <c r="MBV140" s="59"/>
      <c r="MBW140" s="60"/>
      <c r="MBX140" s="59"/>
      <c r="MBY140" s="60"/>
      <c r="MBZ140" s="59"/>
      <c r="MCA140" s="60"/>
      <c r="MCB140" s="59"/>
      <c r="MCC140" s="60"/>
      <c r="MCD140" s="59"/>
      <c r="MCE140" s="60"/>
      <c r="MCF140" s="59"/>
      <c r="MCG140" s="60"/>
      <c r="MCH140" s="59"/>
      <c r="MCI140" s="60"/>
      <c r="MCJ140" s="59"/>
      <c r="MCK140" s="60"/>
      <c r="MCL140" s="59"/>
      <c r="MCM140" s="60"/>
      <c r="MCN140" s="59"/>
      <c r="MCO140" s="60"/>
      <c r="MCP140" s="59"/>
      <c r="MCQ140" s="60"/>
      <c r="MCR140" s="59"/>
      <c r="MCS140" s="60"/>
      <c r="MCT140" s="59"/>
      <c r="MCU140" s="60"/>
      <c r="MCV140" s="59"/>
      <c r="MCW140" s="60"/>
      <c r="MCX140" s="59"/>
      <c r="MCY140" s="60"/>
      <c r="MCZ140" s="59"/>
      <c r="MDA140" s="60"/>
      <c r="MDB140" s="59"/>
      <c r="MDC140" s="60"/>
      <c r="MDD140" s="59"/>
      <c r="MDE140" s="60"/>
      <c r="MDF140" s="59"/>
      <c r="MDG140" s="60"/>
      <c r="MDH140" s="59"/>
      <c r="MDI140" s="60"/>
      <c r="MDJ140" s="59"/>
      <c r="MDK140" s="60"/>
      <c r="MDL140" s="59"/>
      <c r="MDM140" s="60"/>
      <c r="MDN140" s="59"/>
      <c r="MDO140" s="60"/>
      <c r="MDP140" s="59"/>
      <c r="MDQ140" s="60"/>
      <c r="MDR140" s="59"/>
      <c r="MDS140" s="60"/>
      <c r="MDT140" s="59"/>
      <c r="MDU140" s="60"/>
      <c r="MDV140" s="59"/>
      <c r="MDW140" s="60"/>
      <c r="MDX140" s="59"/>
      <c r="MDY140" s="60"/>
      <c r="MDZ140" s="59"/>
      <c r="MEA140" s="60"/>
      <c r="MEB140" s="59"/>
      <c r="MEC140" s="60"/>
      <c r="MED140" s="59"/>
      <c r="MEE140" s="60"/>
      <c r="MEF140" s="59"/>
      <c r="MEG140" s="60"/>
      <c r="MEH140" s="59"/>
      <c r="MEI140" s="60"/>
      <c r="MEJ140" s="59"/>
      <c r="MEK140" s="60"/>
      <c r="MEL140" s="59"/>
      <c r="MEM140" s="60"/>
      <c r="MEN140" s="59"/>
      <c r="MEO140" s="60"/>
      <c r="MEP140" s="59"/>
      <c r="MEQ140" s="60"/>
      <c r="MER140" s="59"/>
      <c r="MES140" s="60"/>
      <c r="MET140" s="59"/>
      <c r="MEU140" s="60"/>
      <c r="MEV140" s="59"/>
      <c r="MEW140" s="60"/>
      <c r="MEX140" s="59"/>
      <c r="MEY140" s="60"/>
      <c r="MEZ140" s="59"/>
      <c r="MFA140" s="60"/>
      <c r="MFB140" s="59"/>
      <c r="MFC140" s="60"/>
      <c r="MFD140" s="59"/>
      <c r="MFE140" s="60"/>
      <c r="MFF140" s="59"/>
      <c r="MFG140" s="60"/>
      <c r="MFH140" s="59"/>
      <c r="MFI140" s="60"/>
      <c r="MFJ140" s="59"/>
      <c r="MFK140" s="60"/>
      <c r="MFL140" s="59"/>
      <c r="MFM140" s="60"/>
      <c r="MFN140" s="59"/>
      <c r="MFO140" s="60"/>
      <c r="MFP140" s="59"/>
      <c r="MFQ140" s="60"/>
      <c r="MFR140" s="59"/>
      <c r="MFS140" s="60"/>
      <c r="MFT140" s="59"/>
      <c r="MFU140" s="60"/>
      <c r="MFV140" s="59"/>
      <c r="MFW140" s="60"/>
      <c r="MFX140" s="59"/>
      <c r="MFY140" s="60"/>
      <c r="MFZ140" s="59"/>
      <c r="MGA140" s="60"/>
      <c r="MGB140" s="59"/>
      <c r="MGC140" s="60"/>
      <c r="MGD140" s="59"/>
      <c r="MGE140" s="60"/>
      <c r="MGF140" s="59"/>
      <c r="MGG140" s="60"/>
      <c r="MGH140" s="59"/>
      <c r="MGI140" s="60"/>
      <c r="MGJ140" s="59"/>
      <c r="MGK140" s="60"/>
      <c r="MGL140" s="59"/>
      <c r="MGM140" s="60"/>
      <c r="MGN140" s="59"/>
      <c r="MGO140" s="60"/>
      <c r="MGP140" s="59"/>
      <c r="MGQ140" s="60"/>
      <c r="MGR140" s="59"/>
      <c r="MGS140" s="60"/>
      <c r="MGT140" s="59"/>
      <c r="MGU140" s="60"/>
      <c r="MGV140" s="59"/>
      <c r="MGW140" s="60"/>
      <c r="MGX140" s="59"/>
      <c r="MGY140" s="60"/>
      <c r="MGZ140" s="59"/>
      <c r="MHA140" s="60"/>
      <c r="MHB140" s="59"/>
      <c r="MHC140" s="60"/>
      <c r="MHD140" s="59"/>
      <c r="MHE140" s="60"/>
      <c r="MHF140" s="59"/>
      <c r="MHG140" s="60"/>
      <c r="MHH140" s="59"/>
      <c r="MHI140" s="60"/>
      <c r="MHJ140" s="59"/>
      <c r="MHK140" s="60"/>
      <c r="MHL140" s="59"/>
      <c r="MHM140" s="60"/>
      <c r="MHN140" s="59"/>
      <c r="MHO140" s="60"/>
      <c r="MHP140" s="59"/>
      <c r="MHQ140" s="60"/>
      <c r="MHR140" s="59"/>
      <c r="MHS140" s="60"/>
      <c r="MHT140" s="59"/>
      <c r="MHU140" s="60"/>
      <c r="MHV140" s="59"/>
      <c r="MHW140" s="60"/>
      <c r="MHX140" s="59"/>
      <c r="MHY140" s="60"/>
      <c r="MHZ140" s="59"/>
      <c r="MIA140" s="60"/>
      <c r="MIB140" s="59"/>
      <c r="MIC140" s="60"/>
      <c r="MID140" s="59"/>
      <c r="MIE140" s="60"/>
      <c r="MIF140" s="59"/>
      <c r="MIG140" s="60"/>
      <c r="MIH140" s="59"/>
      <c r="MII140" s="60"/>
      <c r="MIJ140" s="59"/>
      <c r="MIK140" s="60"/>
      <c r="MIL140" s="59"/>
      <c r="MIM140" s="60"/>
      <c r="MIN140" s="59"/>
      <c r="MIO140" s="60"/>
      <c r="MIP140" s="59"/>
      <c r="MIQ140" s="60"/>
      <c r="MIR140" s="59"/>
      <c r="MIS140" s="60"/>
      <c r="MIT140" s="59"/>
      <c r="MIU140" s="60"/>
      <c r="MIV140" s="59"/>
      <c r="MIW140" s="60"/>
      <c r="MIX140" s="59"/>
      <c r="MIY140" s="60"/>
      <c r="MIZ140" s="59"/>
      <c r="MJA140" s="60"/>
      <c r="MJB140" s="59"/>
      <c r="MJC140" s="60"/>
      <c r="MJD140" s="59"/>
      <c r="MJE140" s="60"/>
      <c r="MJF140" s="59"/>
      <c r="MJG140" s="60"/>
      <c r="MJH140" s="59"/>
      <c r="MJI140" s="60"/>
      <c r="MJJ140" s="59"/>
      <c r="MJK140" s="60"/>
      <c r="MJL140" s="59"/>
      <c r="MJM140" s="60"/>
      <c r="MJN140" s="59"/>
      <c r="MJO140" s="60"/>
      <c r="MJP140" s="59"/>
      <c r="MJQ140" s="60"/>
      <c r="MJR140" s="59"/>
      <c r="MJS140" s="60"/>
      <c r="MJT140" s="59"/>
      <c r="MJU140" s="60"/>
      <c r="MJV140" s="59"/>
      <c r="MJW140" s="60"/>
      <c r="MJX140" s="59"/>
      <c r="MJY140" s="60"/>
      <c r="MJZ140" s="59"/>
      <c r="MKA140" s="60"/>
      <c r="MKB140" s="59"/>
      <c r="MKC140" s="60"/>
      <c r="MKD140" s="59"/>
      <c r="MKE140" s="60"/>
      <c r="MKF140" s="59"/>
      <c r="MKG140" s="60"/>
      <c r="MKH140" s="59"/>
      <c r="MKI140" s="60"/>
      <c r="MKJ140" s="59"/>
      <c r="MKK140" s="60"/>
      <c r="MKL140" s="59"/>
      <c r="MKM140" s="60"/>
      <c r="MKN140" s="59"/>
      <c r="MKO140" s="60"/>
      <c r="MKP140" s="59"/>
      <c r="MKQ140" s="60"/>
      <c r="MKR140" s="59"/>
      <c r="MKS140" s="60"/>
      <c r="MKT140" s="59"/>
      <c r="MKU140" s="60"/>
      <c r="MKV140" s="59"/>
      <c r="MKW140" s="60"/>
      <c r="MKX140" s="59"/>
      <c r="MKY140" s="60"/>
      <c r="MKZ140" s="59"/>
      <c r="MLA140" s="60"/>
      <c r="MLB140" s="59"/>
      <c r="MLC140" s="60"/>
      <c r="MLD140" s="59"/>
      <c r="MLE140" s="60"/>
      <c r="MLF140" s="59"/>
      <c r="MLG140" s="60"/>
      <c r="MLH140" s="59"/>
      <c r="MLI140" s="60"/>
      <c r="MLJ140" s="59"/>
      <c r="MLK140" s="60"/>
      <c r="MLL140" s="59"/>
      <c r="MLM140" s="60"/>
      <c r="MLN140" s="59"/>
      <c r="MLO140" s="60"/>
      <c r="MLP140" s="59"/>
      <c r="MLQ140" s="60"/>
      <c r="MLR140" s="59"/>
      <c r="MLS140" s="60"/>
      <c r="MLT140" s="59"/>
      <c r="MLU140" s="60"/>
      <c r="MLV140" s="59"/>
      <c r="MLW140" s="60"/>
      <c r="MLX140" s="59"/>
      <c r="MLY140" s="60"/>
      <c r="MLZ140" s="59"/>
      <c r="MMA140" s="60"/>
      <c r="MMB140" s="59"/>
      <c r="MMC140" s="60"/>
      <c r="MMD140" s="59"/>
      <c r="MME140" s="60"/>
      <c r="MMF140" s="59"/>
      <c r="MMG140" s="60"/>
      <c r="MMH140" s="59"/>
      <c r="MMI140" s="60"/>
      <c r="MMJ140" s="59"/>
      <c r="MMK140" s="60"/>
      <c r="MML140" s="59"/>
      <c r="MMM140" s="60"/>
      <c r="MMN140" s="59"/>
      <c r="MMO140" s="60"/>
      <c r="MMP140" s="59"/>
      <c r="MMQ140" s="60"/>
      <c r="MMR140" s="59"/>
      <c r="MMS140" s="60"/>
      <c r="MMT140" s="59"/>
      <c r="MMU140" s="60"/>
      <c r="MMV140" s="59"/>
      <c r="MMW140" s="60"/>
      <c r="MMX140" s="59"/>
      <c r="MMY140" s="60"/>
      <c r="MMZ140" s="59"/>
      <c r="MNA140" s="60"/>
      <c r="MNB140" s="59"/>
      <c r="MNC140" s="60"/>
      <c r="MND140" s="59"/>
      <c r="MNE140" s="60"/>
      <c r="MNF140" s="59"/>
      <c r="MNG140" s="60"/>
      <c r="MNH140" s="59"/>
      <c r="MNI140" s="60"/>
      <c r="MNJ140" s="59"/>
      <c r="MNK140" s="60"/>
      <c r="MNL140" s="59"/>
      <c r="MNM140" s="60"/>
      <c r="MNN140" s="59"/>
      <c r="MNO140" s="60"/>
      <c r="MNP140" s="59"/>
      <c r="MNQ140" s="60"/>
      <c r="MNR140" s="59"/>
      <c r="MNS140" s="60"/>
      <c r="MNT140" s="59"/>
      <c r="MNU140" s="60"/>
      <c r="MNV140" s="59"/>
      <c r="MNW140" s="60"/>
      <c r="MNX140" s="59"/>
      <c r="MNY140" s="60"/>
      <c r="MNZ140" s="59"/>
      <c r="MOA140" s="60"/>
      <c r="MOB140" s="59"/>
      <c r="MOC140" s="60"/>
      <c r="MOD140" s="59"/>
      <c r="MOE140" s="60"/>
      <c r="MOF140" s="59"/>
      <c r="MOG140" s="60"/>
      <c r="MOH140" s="59"/>
      <c r="MOI140" s="60"/>
      <c r="MOJ140" s="59"/>
      <c r="MOK140" s="60"/>
      <c r="MOL140" s="59"/>
      <c r="MOM140" s="60"/>
      <c r="MON140" s="59"/>
      <c r="MOO140" s="60"/>
      <c r="MOP140" s="59"/>
      <c r="MOQ140" s="60"/>
      <c r="MOR140" s="59"/>
      <c r="MOS140" s="60"/>
      <c r="MOT140" s="59"/>
      <c r="MOU140" s="60"/>
      <c r="MOV140" s="59"/>
      <c r="MOW140" s="60"/>
      <c r="MOX140" s="59"/>
      <c r="MOY140" s="60"/>
      <c r="MOZ140" s="59"/>
      <c r="MPA140" s="60"/>
      <c r="MPB140" s="59"/>
      <c r="MPC140" s="60"/>
      <c r="MPD140" s="59"/>
      <c r="MPE140" s="60"/>
      <c r="MPF140" s="59"/>
      <c r="MPG140" s="60"/>
      <c r="MPH140" s="59"/>
      <c r="MPI140" s="60"/>
      <c r="MPJ140" s="59"/>
      <c r="MPK140" s="60"/>
      <c r="MPL140" s="59"/>
      <c r="MPM140" s="60"/>
      <c r="MPN140" s="59"/>
      <c r="MPO140" s="60"/>
      <c r="MPP140" s="59"/>
      <c r="MPQ140" s="60"/>
      <c r="MPR140" s="59"/>
      <c r="MPS140" s="60"/>
      <c r="MPT140" s="59"/>
      <c r="MPU140" s="60"/>
      <c r="MPV140" s="59"/>
      <c r="MPW140" s="60"/>
      <c r="MPX140" s="59"/>
      <c r="MPY140" s="60"/>
      <c r="MPZ140" s="59"/>
      <c r="MQA140" s="60"/>
      <c r="MQB140" s="59"/>
      <c r="MQC140" s="60"/>
      <c r="MQD140" s="59"/>
      <c r="MQE140" s="60"/>
      <c r="MQF140" s="59"/>
      <c r="MQG140" s="60"/>
      <c r="MQH140" s="59"/>
      <c r="MQI140" s="60"/>
      <c r="MQJ140" s="59"/>
      <c r="MQK140" s="60"/>
      <c r="MQL140" s="59"/>
      <c r="MQM140" s="60"/>
      <c r="MQN140" s="59"/>
      <c r="MQO140" s="60"/>
      <c r="MQP140" s="59"/>
      <c r="MQQ140" s="60"/>
      <c r="MQR140" s="59"/>
      <c r="MQS140" s="60"/>
      <c r="MQT140" s="59"/>
      <c r="MQU140" s="60"/>
      <c r="MQV140" s="59"/>
      <c r="MQW140" s="60"/>
      <c r="MQX140" s="59"/>
      <c r="MQY140" s="60"/>
      <c r="MQZ140" s="59"/>
      <c r="MRA140" s="60"/>
      <c r="MRB140" s="59"/>
      <c r="MRC140" s="60"/>
      <c r="MRD140" s="59"/>
      <c r="MRE140" s="60"/>
      <c r="MRF140" s="59"/>
      <c r="MRG140" s="60"/>
      <c r="MRH140" s="59"/>
      <c r="MRI140" s="60"/>
      <c r="MRJ140" s="59"/>
      <c r="MRK140" s="60"/>
      <c r="MRL140" s="59"/>
      <c r="MRM140" s="60"/>
      <c r="MRN140" s="59"/>
      <c r="MRO140" s="60"/>
      <c r="MRP140" s="59"/>
      <c r="MRQ140" s="60"/>
      <c r="MRR140" s="59"/>
      <c r="MRS140" s="60"/>
      <c r="MRT140" s="59"/>
      <c r="MRU140" s="60"/>
      <c r="MRV140" s="59"/>
      <c r="MRW140" s="60"/>
      <c r="MRX140" s="59"/>
      <c r="MRY140" s="60"/>
      <c r="MRZ140" s="59"/>
      <c r="MSA140" s="60"/>
      <c r="MSB140" s="59"/>
      <c r="MSC140" s="60"/>
      <c r="MSD140" s="59"/>
      <c r="MSE140" s="60"/>
      <c r="MSF140" s="59"/>
      <c r="MSG140" s="60"/>
      <c r="MSH140" s="59"/>
      <c r="MSI140" s="60"/>
      <c r="MSJ140" s="59"/>
      <c r="MSK140" s="60"/>
      <c r="MSL140" s="59"/>
      <c r="MSM140" s="60"/>
      <c r="MSN140" s="59"/>
      <c r="MSO140" s="60"/>
      <c r="MSP140" s="59"/>
      <c r="MSQ140" s="60"/>
      <c r="MSR140" s="59"/>
      <c r="MSS140" s="60"/>
      <c r="MST140" s="59"/>
      <c r="MSU140" s="60"/>
      <c r="MSV140" s="59"/>
      <c r="MSW140" s="60"/>
      <c r="MSX140" s="59"/>
      <c r="MSY140" s="60"/>
      <c r="MSZ140" s="59"/>
      <c r="MTA140" s="60"/>
      <c r="MTB140" s="59"/>
      <c r="MTC140" s="60"/>
      <c r="MTD140" s="59"/>
      <c r="MTE140" s="60"/>
      <c r="MTF140" s="59"/>
      <c r="MTG140" s="60"/>
      <c r="MTH140" s="59"/>
      <c r="MTI140" s="60"/>
      <c r="MTJ140" s="59"/>
      <c r="MTK140" s="60"/>
      <c r="MTL140" s="59"/>
      <c r="MTM140" s="60"/>
      <c r="MTN140" s="59"/>
      <c r="MTO140" s="60"/>
      <c r="MTP140" s="59"/>
      <c r="MTQ140" s="60"/>
      <c r="MTR140" s="59"/>
      <c r="MTS140" s="60"/>
      <c r="MTT140" s="59"/>
      <c r="MTU140" s="60"/>
      <c r="MTV140" s="59"/>
      <c r="MTW140" s="60"/>
      <c r="MTX140" s="59"/>
      <c r="MTY140" s="60"/>
      <c r="MTZ140" s="59"/>
      <c r="MUA140" s="60"/>
      <c r="MUB140" s="59"/>
      <c r="MUC140" s="60"/>
      <c r="MUD140" s="59"/>
      <c r="MUE140" s="60"/>
      <c r="MUF140" s="59"/>
      <c r="MUG140" s="60"/>
      <c r="MUH140" s="59"/>
      <c r="MUI140" s="60"/>
      <c r="MUJ140" s="59"/>
      <c r="MUK140" s="60"/>
      <c r="MUL140" s="59"/>
      <c r="MUM140" s="60"/>
      <c r="MUN140" s="59"/>
      <c r="MUO140" s="60"/>
      <c r="MUP140" s="59"/>
      <c r="MUQ140" s="60"/>
      <c r="MUR140" s="59"/>
      <c r="MUS140" s="60"/>
      <c r="MUT140" s="59"/>
      <c r="MUU140" s="60"/>
      <c r="MUV140" s="59"/>
      <c r="MUW140" s="60"/>
      <c r="MUX140" s="59"/>
      <c r="MUY140" s="60"/>
      <c r="MUZ140" s="59"/>
      <c r="MVA140" s="60"/>
      <c r="MVB140" s="59"/>
      <c r="MVC140" s="60"/>
      <c r="MVD140" s="59"/>
      <c r="MVE140" s="60"/>
      <c r="MVF140" s="59"/>
      <c r="MVG140" s="60"/>
      <c r="MVH140" s="59"/>
      <c r="MVI140" s="60"/>
      <c r="MVJ140" s="59"/>
      <c r="MVK140" s="60"/>
      <c r="MVL140" s="59"/>
      <c r="MVM140" s="60"/>
      <c r="MVN140" s="59"/>
      <c r="MVO140" s="60"/>
      <c r="MVP140" s="59"/>
      <c r="MVQ140" s="60"/>
      <c r="MVR140" s="59"/>
      <c r="MVS140" s="60"/>
      <c r="MVT140" s="59"/>
      <c r="MVU140" s="60"/>
      <c r="MVV140" s="59"/>
      <c r="MVW140" s="60"/>
      <c r="MVX140" s="59"/>
      <c r="MVY140" s="60"/>
      <c r="MVZ140" s="59"/>
      <c r="MWA140" s="60"/>
      <c r="MWB140" s="59"/>
      <c r="MWC140" s="60"/>
      <c r="MWD140" s="59"/>
      <c r="MWE140" s="60"/>
      <c r="MWF140" s="59"/>
      <c r="MWG140" s="60"/>
      <c r="MWH140" s="59"/>
      <c r="MWI140" s="60"/>
      <c r="MWJ140" s="59"/>
      <c r="MWK140" s="60"/>
      <c r="MWL140" s="59"/>
      <c r="MWM140" s="60"/>
      <c r="MWN140" s="59"/>
      <c r="MWO140" s="60"/>
      <c r="MWP140" s="59"/>
      <c r="MWQ140" s="60"/>
      <c r="MWR140" s="59"/>
      <c r="MWS140" s="60"/>
      <c r="MWT140" s="59"/>
      <c r="MWU140" s="60"/>
      <c r="MWV140" s="59"/>
      <c r="MWW140" s="60"/>
      <c r="MWX140" s="59"/>
      <c r="MWY140" s="60"/>
      <c r="MWZ140" s="59"/>
      <c r="MXA140" s="60"/>
      <c r="MXB140" s="59"/>
      <c r="MXC140" s="60"/>
      <c r="MXD140" s="59"/>
      <c r="MXE140" s="60"/>
      <c r="MXF140" s="59"/>
      <c r="MXG140" s="60"/>
      <c r="MXH140" s="59"/>
      <c r="MXI140" s="60"/>
      <c r="MXJ140" s="59"/>
      <c r="MXK140" s="60"/>
      <c r="MXL140" s="59"/>
      <c r="MXM140" s="60"/>
      <c r="MXN140" s="59"/>
      <c r="MXO140" s="60"/>
      <c r="MXP140" s="59"/>
      <c r="MXQ140" s="60"/>
      <c r="MXR140" s="59"/>
      <c r="MXS140" s="60"/>
      <c r="MXT140" s="59"/>
      <c r="MXU140" s="60"/>
      <c r="MXV140" s="59"/>
      <c r="MXW140" s="60"/>
      <c r="MXX140" s="59"/>
      <c r="MXY140" s="60"/>
      <c r="MXZ140" s="59"/>
      <c r="MYA140" s="60"/>
      <c r="MYB140" s="59"/>
      <c r="MYC140" s="60"/>
      <c r="MYD140" s="59"/>
      <c r="MYE140" s="60"/>
      <c r="MYF140" s="59"/>
      <c r="MYG140" s="60"/>
      <c r="MYH140" s="59"/>
      <c r="MYI140" s="60"/>
      <c r="MYJ140" s="59"/>
      <c r="MYK140" s="60"/>
      <c r="MYL140" s="59"/>
      <c r="MYM140" s="60"/>
      <c r="MYN140" s="59"/>
      <c r="MYO140" s="60"/>
      <c r="MYP140" s="59"/>
      <c r="MYQ140" s="60"/>
      <c r="MYR140" s="59"/>
      <c r="MYS140" s="60"/>
      <c r="MYT140" s="59"/>
      <c r="MYU140" s="60"/>
      <c r="MYV140" s="59"/>
      <c r="MYW140" s="60"/>
      <c r="MYX140" s="59"/>
      <c r="MYY140" s="60"/>
      <c r="MYZ140" s="59"/>
      <c r="MZA140" s="60"/>
      <c r="MZB140" s="59"/>
      <c r="MZC140" s="60"/>
      <c r="MZD140" s="59"/>
      <c r="MZE140" s="60"/>
      <c r="MZF140" s="59"/>
      <c r="MZG140" s="60"/>
      <c r="MZH140" s="59"/>
      <c r="MZI140" s="60"/>
      <c r="MZJ140" s="59"/>
      <c r="MZK140" s="60"/>
      <c r="MZL140" s="59"/>
      <c r="MZM140" s="60"/>
      <c r="MZN140" s="59"/>
      <c r="MZO140" s="60"/>
      <c r="MZP140" s="59"/>
      <c r="MZQ140" s="60"/>
      <c r="MZR140" s="59"/>
      <c r="MZS140" s="60"/>
      <c r="MZT140" s="59"/>
      <c r="MZU140" s="60"/>
      <c r="MZV140" s="59"/>
      <c r="MZW140" s="60"/>
      <c r="MZX140" s="59"/>
      <c r="MZY140" s="60"/>
      <c r="MZZ140" s="59"/>
      <c r="NAA140" s="60"/>
      <c r="NAB140" s="59"/>
      <c r="NAC140" s="60"/>
      <c r="NAD140" s="59"/>
      <c r="NAE140" s="60"/>
      <c r="NAF140" s="59"/>
      <c r="NAG140" s="60"/>
      <c r="NAH140" s="59"/>
      <c r="NAI140" s="60"/>
      <c r="NAJ140" s="59"/>
      <c r="NAK140" s="60"/>
      <c r="NAL140" s="59"/>
      <c r="NAM140" s="60"/>
      <c r="NAN140" s="59"/>
      <c r="NAO140" s="60"/>
      <c r="NAP140" s="59"/>
      <c r="NAQ140" s="60"/>
      <c r="NAR140" s="59"/>
      <c r="NAS140" s="60"/>
      <c r="NAT140" s="59"/>
      <c r="NAU140" s="60"/>
      <c r="NAV140" s="59"/>
      <c r="NAW140" s="60"/>
      <c r="NAX140" s="59"/>
      <c r="NAY140" s="60"/>
      <c r="NAZ140" s="59"/>
      <c r="NBA140" s="60"/>
      <c r="NBB140" s="59"/>
      <c r="NBC140" s="60"/>
      <c r="NBD140" s="59"/>
      <c r="NBE140" s="60"/>
      <c r="NBF140" s="59"/>
      <c r="NBG140" s="60"/>
      <c r="NBH140" s="59"/>
      <c r="NBI140" s="60"/>
      <c r="NBJ140" s="59"/>
      <c r="NBK140" s="60"/>
      <c r="NBL140" s="59"/>
      <c r="NBM140" s="60"/>
      <c r="NBN140" s="59"/>
      <c r="NBO140" s="60"/>
      <c r="NBP140" s="59"/>
      <c r="NBQ140" s="60"/>
      <c r="NBR140" s="59"/>
      <c r="NBS140" s="60"/>
      <c r="NBT140" s="59"/>
      <c r="NBU140" s="60"/>
      <c r="NBV140" s="59"/>
      <c r="NBW140" s="60"/>
      <c r="NBX140" s="59"/>
      <c r="NBY140" s="60"/>
      <c r="NBZ140" s="59"/>
      <c r="NCA140" s="60"/>
      <c r="NCB140" s="59"/>
      <c r="NCC140" s="60"/>
      <c r="NCD140" s="59"/>
      <c r="NCE140" s="60"/>
      <c r="NCF140" s="59"/>
      <c r="NCG140" s="60"/>
      <c r="NCH140" s="59"/>
      <c r="NCI140" s="60"/>
      <c r="NCJ140" s="59"/>
      <c r="NCK140" s="60"/>
      <c r="NCL140" s="59"/>
      <c r="NCM140" s="60"/>
      <c r="NCN140" s="59"/>
      <c r="NCO140" s="60"/>
      <c r="NCP140" s="59"/>
      <c r="NCQ140" s="60"/>
      <c r="NCR140" s="59"/>
      <c r="NCS140" s="60"/>
      <c r="NCT140" s="59"/>
      <c r="NCU140" s="60"/>
      <c r="NCV140" s="59"/>
      <c r="NCW140" s="60"/>
      <c r="NCX140" s="59"/>
      <c r="NCY140" s="60"/>
      <c r="NCZ140" s="59"/>
      <c r="NDA140" s="60"/>
      <c r="NDB140" s="59"/>
      <c r="NDC140" s="60"/>
      <c r="NDD140" s="59"/>
      <c r="NDE140" s="60"/>
      <c r="NDF140" s="59"/>
      <c r="NDG140" s="60"/>
      <c r="NDH140" s="59"/>
      <c r="NDI140" s="60"/>
      <c r="NDJ140" s="59"/>
      <c r="NDK140" s="60"/>
      <c r="NDL140" s="59"/>
      <c r="NDM140" s="60"/>
      <c r="NDN140" s="59"/>
      <c r="NDO140" s="60"/>
      <c r="NDP140" s="59"/>
      <c r="NDQ140" s="60"/>
      <c r="NDR140" s="59"/>
      <c r="NDS140" s="60"/>
      <c r="NDT140" s="59"/>
      <c r="NDU140" s="60"/>
      <c r="NDV140" s="59"/>
      <c r="NDW140" s="60"/>
      <c r="NDX140" s="59"/>
      <c r="NDY140" s="60"/>
      <c r="NDZ140" s="59"/>
      <c r="NEA140" s="60"/>
      <c r="NEB140" s="59"/>
      <c r="NEC140" s="60"/>
      <c r="NED140" s="59"/>
      <c r="NEE140" s="60"/>
      <c r="NEF140" s="59"/>
      <c r="NEG140" s="60"/>
      <c r="NEH140" s="59"/>
      <c r="NEI140" s="60"/>
      <c r="NEJ140" s="59"/>
      <c r="NEK140" s="60"/>
      <c r="NEL140" s="59"/>
      <c r="NEM140" s="60"/>
      <c r="NEN140" s="59"/>
      <c r="NEO140" s="60"/>
      <c r="NEP140" s="59"/>
      <c r="NEQ140" s="60"/>
      <c r="NER140" s="59"/>
      <c r="NES140" s="60"/>
      <c r="NET140" s="59"/>
      <c r="NEU140" s="60"/>
      <c r="NEV140" s="59"/>
      <c r="NEW140" s="60"/>
      <c r="NEX140" s="59"/>
      <c r="NEY140" s="60"/>
      <c r="NEZ140" s="59"/>
      <c r="NFA140" s="60"/>
      <c r="NFB140" s="59"/>
      <c r="NFC140" s="60"/>
      <c r="NFD140" s="59"/>
      <c r="NFE140" s="60"/>
      <c r="NFF140" s="59"/>
      <c r="NFG140" s="60"/>
      <c r="NFH140" s="59"/>
      <c r="NFI140" s="60"/>
      <c r="NFJ140" s="59"/>
      <c r="NFK140" s="60"/>
      <c r="NFL140" s="59"/>
      <c r="NFM140" s="60"/>
      <c r="NFN140" s="59"/>
      <c r="NFO140" s="60"/>
      <c r="NFP140" s="59"/>
      <c r="NFQ140" s="60"/>
      <c r="NFR140" s="59"/>
      <c r="NFS140" s="60"/>
      <c r="NFT140" s="59"/>
      <c r="NFU140" s="60"/>
      <c r="NFV140" s="59"/>
      <c r="NFW140" s="60"/>
      <c r="NFX140" s="59"/>
      <c r="NFY140" s="60"/>
      <c r="NFZ140" s="59"/>
      <c r="NGA140" s="60"/>
      <c r="NGB140" s="59"/>
      <c r="NGC140" s="60"/>
      <c r="NGD140" s="59"/>
      <c r="NGE140" s="60"/>
      <c r="NGF140" s="59"/>
      <c r="NGG140" s="60"/>
      <c r="NGH140" s="59"/>
      <c r="NGI140" s="60"/>
      <c r="NGJ140" s="59"/>
      <c r="NGK140" s="60"/>
      <c r="NGL140" s="59"/>
      <c r="NGM140" s="60"/>
      <c r="NGN140" s="59"/>
      <c r="NGO140" s="60"/>
      <c r="NGP140" s="59"/>
      <c r="NGQ140" s="60"/>
      <c r="NGR140" s="59"/>
      <c r="NGS140" s="60"/>
      <c r="NGT140" s="59"/>
      <c r="NGU140" s="60"/>
      <c r="NGV140" s="59"/>
      <c r="NGW140" s="60"/>
      <c r="NGX140" s="59"/>
      <c r="NGY140" s="60"/>
      <c r="NGZ140" s="59"/>
      <c r="NHA140" s="60"/>
      <c r="NHB140" s="59"/>
      <c r="NHC140" s="60"/>
      <c r="NHD140" s="59"/>
      <c r="NHE140" s="60"/>
      <c r="NHF140" s="59"/>
      <c r="NHG140" s="60"/>
      <c r="NHH140" s="59"/>
      <c r="NHI140" s="60"/>
      <c r="NHJ140" s="59"/>
      <c r="NHK140" s="60"/>
      <c r="NHL140" s="59"/>
      <c r="NHM140" s="60"/>
      <c r="NHN140" s="59"/>
      <c r="NHO140" s="60"/>
      <c r="NHP140" s="59"/>
      <c r="NHQ140" s="60"/>
      <c r="NHR140" s="59"/>
      <c r="NHS140" s="60"/>
      <c r="NHT140" s="59"/>
      <c r="NHU140" s="60"/>
      <c r="NHV140" s="59"/>
      <c r="NHW140" s="60"/>
      <c r="NHX140" s="59"/>
      <c r="NHY140" s="60"/>
      <c r="NHZ140" s="59"/>
      <c r="NIA140" s="60"/>
      <c r="NIB140" s="59"/>
      <c r="NIC140" s="60"/>
      <c r="NID140" s="59"/>
      <c r="NIE140" s="60"/>
      <c r="NIF140" s="59"/>
      <c r="NIG140" s="60"/>
      <c r="NIH140" s="59"/>
      <c r="NII140" s="60"/>
      <c r="NIJ140" s="59"/>
      <c r="NIK140" s="60"/>
      <c r="NIL140" s="59"/>
      <c r="NIM140" s="60"/>
      <c r="NIN140" s="59"/>
      <c r="NIO140" s="60"/>
      <c r="NIP140" s="59"/>
      <c r="NIQ140" s="60"/>
      <c r="NIR140" s="59"/>
      <c r="NIS140" s="60"/>
      <c r="NIT140" s="59"/>
      <c r="NIU140" s="60"/>
      <c r="NIV140" s="59"/>
      <c r="NIW140" s="60"/>
      <c r="NIX140" s="59"/>
      <c r="NIY140" s="60"/>
      <c r="NIZ140" s="59"/>
      <c r="NJA140" s="60"/>
      <c r="NJB140" s="59"/>
      <c r="NJC140" s="60"/>
      <c r="NJD140" s="59"/>
      <c r="NJE140" s="60"/>
      <c r="NJF140" s="59"/>
      <c r="NJG140" s="60"/>
      <c r="NJH140" s="59"/>
      <c r="NJI140" s="60"/>
      <c r="NJJ140" s="59"/>
      <c r="NJK140" s="60"/>
      <c r="NJL140" s="59"/>
      <c r="NJM140" s="60"/>
      <c r="NJN140" s="59"/>
      <c r="NJO140" s="60"/>
      <c r="NJP140" s="59"/>
      <c r="NJQ140" s="60"/>
      <c r="NJR140" s="59"/>
      <c r="NJS140" s="60"/>
      <c r="NJT140" s="59"/>
      <c r="NJU140" s="60"/>
      <c r="NJV140" s="59"/>
      <c r="NJW140" s="60"/>
      <c r="NJX140" s="59"/>
      <c r="NJY140" s="60"/>
      <c r="NJZ140" s="59"/>
      <c r="NKA140" s="60"/>
      <c r="NKB140" s="59"/>
      <c r="NKC140" s="60"/>
      <c r="NKD140" s="59"/>
      <c r="NKE140" s="60"/>
      <c r="NKF140" s="59"/>
      <c r="NKG140" s="60"/>
      <c r="NKH140" s="59"/>
      <c r="NKI140" s="60"/>
      <c r="NKJ140" s="59"/>
      <c r="NKK140" s="60"/>
      <c r="NKL140" s="59"/>
      <c r="NKM140" s="60"/>
      <c r="NKN140" s="59"/>
      <c r="NKO140" s="60"/>
      <c r="NKP140" s="59"/>
      <c r="NKQ140" s="60"/>
      <c r="NKR140" s="59"/>
      <c r="NKS140" s="60"/>
      <c r="NKT140" s="59"/>
      <c r="NKU140" s="60"/>
      <c r="NKV140" s="59"/>
      <c r="NKW140" s="60"/>
      <c r="NKX140" s="59"/>
      <c r="NKY140" s="60"/>
      <c r="NKZ140" s="59"/>
      <c r="NLA140" s="60"/>
      <c r="NLB140" s="59"/>
      <c r="NLC140" s="60"/>
      <c r="NLD140" s="59"/>
      <c r="NLE140" s="60"/>
      <c r="NLF140" s="59"/>
      <c r="NLG140" s="60"/>
      <c r="NLH140" s="59"/>
      <c r="NLI140" s="60"/>
      <c r="NLJ140" s="59"/>
      <c r="NLK140" s="60"/>
      <c r="NLL140" s="59"/>
      <c r="NLM140" s="60"/>
      <c r="NLN140" s="59"/>
      <c r="NLO140" s="60"/>
      <c r="NLP140" s="59"/>
      <c r="NLQ140" s="60"/>
      <c r="NLR140" s="59"/>
      <c r="NLS140" s="60"/>
      <c r="NLT140" s="59"/>
      <c r="NLU140" s="60"/>
      <c r="NLV140" s="59"/>
      <c r="NLW140" s="60"/>
      <c r="NLX140" s="59"/>
      <c r="NLY140" s="60"/>
      <c r="NLZ140" s="59"/>
      <c r="NMA140" s="60"/>
      <c r="NMB140" s="59"/>
      <c r="NMC140" s="60"/>
      <c r="NMD140" s="59"/>
      <c r="NME140" s="60"/>
      <c r="NMF140" s="59"/>
      <c r="NMG140" s="60"/>
      <c r="NMH140" s="59"/>
      <c r="NMI140" s="60"/>
      <c r="NMJ140" s="59"/>
      <c r="NMK140" s="60"/>
      <c r="NML140" s="59"/>
      <c r="NMM140" s="60"/>
      <c r="NMN140" s="59"/>
      <c r="NMO140" s="60"/>
      <c r="NMP140" s="59"/>
      <c r="NMQ140" s="60"/>
      <c r="NMR140" s="59"/>
      <c r="NMS140" s="60"/>
      <c r="NMT140" s="59"/>
      <c r="NMU140" s="60"/>
      <c r="NMV140" s="59"/>
      <c r="NMW140" s="60"/>
      <c r="NMX140" s="59"/>
      <c r="NMY140" s="60"/>
      <c r="NMZ140" s="59"/>
      <c r="NNA140" s="60"/>
      <c r="NNB140" s="59"/>
      <c r="NNC140" s="60"/>
      <c r="NND140" s="59"/>
      <c r="NNE140" s="60"/>
      <c r="NNF140" s="59"/>
      <c r="NNG140" s="60"/>
      <c r="NNH140" s="59"/>
      <c r="NNI140" s="60"/>
      <c r="NNJ140" s="59"/>
      <c r="NNK140" s="60"/>
      <c r="NNL140" s="59"/>
      <c r="NNM140" s="60"/>
      <c r="NNN140" s="59"/>
      <c r="NNO140" s="60"/>
      <c r="NNP140" s="59"/>
      <c r="NNQ140" s="60"/>
      <c r="NNR140" s="59"/>
      <c r="NNS140" s="60"/>
      <c r="NNT140" s="59"/>
      <c r="NNU140" s="60"/>
      <c r="NNV140" s="59"/>
      <c r="NNW140" s="60"/>
      <c r="NNX140" s="59"/>
      <c r="NNY140" s="60"/>
      <c r="NNZ140" s="59"/>
      <c r="NOA140" s="60"/>
      <c r="NOB140" s="59"/>
      <c r="NOC140" s="60"/>
      <c r="NOD140" s="59"/>
      <c r="NOE140" s="60"/>
      <c r="NOF140" s="59"/>
      <c r="NOG140" s="60"/>
      <c r="NOH140" s="59"/>
      <c r="NOI140" s="60"/>
      <c r="NOJ140" s="59"/>
      <c r="NOK140" s="60"/>
      <c r="NOL140" s="59"/>
      <c r="NOM140" s="60"/>
      <c r="NON140" s="59"/>
      <c r="NOO140" s="60"/>
      <c r="NOP140" s="59"/>
      <c r="NOQ140" s="60"/>
      <c r="NOR140" s="59"/>
      <c r="NOS140" s="60"/>
      <c r="NOT140" s="59"/>
      <c r="NOU140" s="60"/>
      <c r="NOV140" s="59"/>
      <c r="NOW140" s="60"/>
      <c r="NOX140" s="59"/>
      <c r="NOY140" s="60"/>
      <c r="NOZ140" s="59"/>
      <c r="NPA140" s="60"/>
      <c r="NPB140" s="59"/>
      <c r="NPC140" s="60"/>
      <c r="NPD140" s="59"/>
      <c r="NPE140" s="60"/>
      <c r="NPF140" s="59"/>
      <c r="NPG140" s="60"/>
      <c r="NPH140" s="59"/>
      <c r="NPI140" s="60"/>
      <c r="NPJ140" s="59"/>
      <c r="NPK140" s="60"/>
      <c r="NPL140" s="59"/>
      <c r="NPM140" s="60"/>
      <c r="NPN140" s="59"/>
      <c r="NPO140" s="60"/>
      <c r="NPP140" s="59"/>
      <c r="NPQ140" s="60"/>
      <c r="NPR140" s="59"/>
      <c r="NPS140" s="60"/>
      <c r="NPT140" s="59"/>
      <c r="NPU140" s="60"/>
      <c r="NPV140" s="59"/>
      <c r="NPW140" s="60"/>
      <c r="NPX140" s="59"/>
      <c r="NPY140" s="60"/>
      <c r="NPZ140" s="59"/>
      <c r="NQA140" s="60"/>
      <c r="NQB140" s="59"/>
      <c r="NQC140" s="60"/>
      <c r="NQD140" s="59"/>
      <c r="NQE140" s="60"/>
      <c r="NQF140" s="59"/>
      <c r="NQG140" s="60"/>
      <c r="NQH140" s="59"/>
      <c r="NQI140" s="60"/>
      <c r="NQJ140" s="59"/>
      <c r="NQK140" s="60"/>
      <c r="NQL140" s="59"/>
      <c r="NQM140" s="60"/>
      <c r="NQN140" s="59"/>
      <c r="NQO140" s="60"/>
      <c r="NQP140" s="59"/>
      <c r="NQQ140" s="60"/>
      <c r="NQR140" s="59"/>
      <c r="NQS140" s="60"/>
      <c r="NQT140" s="59"/>
      <c r="NQU140" s="60"/>
      <c r="NQV140" s="59"/>
      <c r="NQW140" s="60"/>
      <c r="NQX140" s="59"/>
      <c r="NQY140" s="60"/>
      <c r="NQZ140" s="59"/>
      <c r="NRA140" s="60"/>
      <c r="NRB140" s="59"/>
      <c r="NRC140" s="60"/>
      <c r="NRD140" s="59"/>
      <c r="NRE140" s="60"/>
      <c r="NRF140" s="59"/>
      <c r="NRG140" s="60"/>
      <c r="NRH140" s="59"/>
      <c r="NRI140" s="60"/>
      <c r="NRJ140" s="59"/>
      <c r="NRK140" s="60"/>
      <c r="NRL140" s="59"/>
      <c r="NRM140" s="60"/>
      <c r="NRN140" s="59"/>
      <c r="NRO140" s="60"/>
      <c r="NRP140" s="59"/>
      <c r="NRQ140" s="60"/>
      <c r="NRR140" s="59"/>
      <c r="NRS140" s="60"/>
      <c r="NRT140" s="59"/>
      <c r="NRU140" s="60"/>
      <c r="NRV140" s="59"/>
      <c r="NRW140" s="60"/>
      <c r="NRX140" s="59"/>
      <c r="NRY140" s="60"/>
      <c r="NRZ140" s="59"/>
      <c r="NSA140" s="60"/>
      <c r="NSB140" s="59"/>
      <c r="NSC140" s="60"/>
      <c r="NSD140" s="59"/>
      <c r="NSE140" s="60"/>
      <c r="NSF140" s="59"/>
      <c r="NSG140" s="60"/>
      <c r="NSH140" s="59"/>
      <c r="NSI140" s="60"/>
      <c r="NSJ140" s="59"/>
      <c r="NSK140" s="60"/>
      <c r="NSL140" s="59"/>
      <c r="NSM140" s="60"/>
      <c r="NSN140" s="59"/>
      <c r="NSO140" s="60"/>
      <c r="NSP140" s="59"/>
      <c r="NSQ140" s="60"/>
      <c r="NSR140" s="59"/>
      <c r="NSS140" s="60"/>
      <c r="NST140" s="59"/>
      <c r="NSU140" s="60"/>
      <c r="NSV140" s="59"/>
      <c r="NSW140" s="60"/>
      <c r="NSX140" s="59"/>
      <c r="NSY140" s="60"/>
      <c r="NSZ140" s="59"/>
      <c r="NTA140" s="60"/>
      <c r="NTB140" s="59"/>
      <c r="NTC140" s="60"/>
      <c r="NTD140" s="59"/>
      <c r="NTE140" s="60"/>
      <c r="NTF140" s="59"/>
      <c r="NTG140" s="60"/>
      <c r="NTH140" s="59"/>
      <c r="NTI140" s="60"/>
      <c r="NTJ140" s="59"/>
      <c r="NTK140" s="60"/>
      <c r="NTL140" s="59"/>
      <c r="NTM140" s="60"/>
      <c r="NTN140" s="59"/>
      <c r="NTO140" s="60"/>
      <c r="NTP140" s="59"/>
      <c r="NTQ140" s="60"/>
      <c r="NTR140" s="59"/>
      <c r="NTS140" s="60"/>
      <c r="NTT140" s="59"/>
      <c r="NTU140" s="60"/>
      <c r="NTV140" s="59"/>
      <c r="NTW140" s="60"/>
      <c r="NTX140" s="59"/>
      <c r="NTY140" s="60"/>
      <c r="NTZ140" s="59"/>
      <c r="NUA140" s="60"/>
      <c r="NUB140" s="59"/>
      <c r="NUC140" s="60"/>
      <c r="NUD140" s="59"/>
      <c r="NUE140" s="60"/>
      <c r="NUF140" s="59"/>
      <c r="NUG140" s="60"/>
      <c r="NUH140" s="59"/>
      <c r="NUI140" s="60"/>
      <c r="NUJ140" s="59"/>
      <c r="NUK140" s="60"/>
      <c r="NUL140" s="59"/>
      <c r="NUM140" s="60"/>
      <c r="NUN140" s="59"/>
      <c r="NUO140" s="60"/>
      <c r="NUP140" s="59"/>
      <c r="NUQ140" s="60"/>
      <c r="NUR140" s="59"/>
      <c r="NUS140" s="60"/>
      <c r="NUT140" s="59"/>
      <c r="NUU140" s="60"/>
      <c r="NUV140" s="59"/>
      <c r="NUW140" s="60"/>
      <c r="NUX140" s="59"/>
      <c r="NUY140" s="60"/>
      <c r="NUZ140" s="59"/>
      <c r="NVA140" s="60"/>
      <c r="NVB140" s="59"/>
      <c r="NVC140" s="60"/>
      <c r="NVD140" s="59"/>
      <c r="NVE140" s="60"/>
      <c r="NVF140" s="59"/>
      <c r="NVG140" s="60"/>
      <c r="NVH140" s="59"/>
      <c r="NVI140" s="60"/>
      <c r="NVJ140" s="59"/>
      <c r="NVK140" s="60"/>
      <c r="NVL140" s="59"/>
      <c r="NVM140" s="60"/>
      <c r="NVN140" s="59"/>
      <c r="NVO140" s="60"/>
      <c r="NVP140" s="59"/>
      <c r="NVQ140" s="60"/>
      <c r="NVR140" s="59"/>
      <c r="NVS140" s="60"/>
      <c r="NVT140" s="59"/>
      <c r="NVU140" s="60"/>
      <c r="NVV140" s="59"/>
      <c r="NVW140" s="60"/>
      <c r="NVX140" s="59"/>
      <c r="NVY140" s="60"/>
      <c r="NVZ140" s="59"/>
      <c r="NWA140" s="60"/>
      <c r="NWB140" s="59"/>
      <c r="NWC140" s="60"/>
      <c r="NWD140" s="59"/>
      <c r="NWE140" s="60"/>
      <c r="NWF140" s="59"/>
      <c r="NWG140" s="60"/>
      <c r="NWH140" s="59"/>
      <c r="NWI140" s="60"/>
      <c r="NWJ140" s="59"/>
      <c r="NWK140" s="60"/>
      <c r="NWL140" s="59"/>
      <c r="NWM140" s="60"/>
      <c r="NWN140" s="59"/>
      <c r="NWO140" s="60"/>
      <c r="NWP140" s="59"/>
      <c r="NWQ140" s="60"/>
      <c r="NWR140" s="59"/>
      <c r="NWS140" s="60"/>
      <c r="NWT140" s="59"/>
      <c r="NWU140" s="60"/>
      <c r="NWV140" s="59"/>
      <c r="NWW140" s="60"/>
      <c r="NWX140" s="59"/>
      <c r="NWY140" s="60"/>
      <c r="NWZ140" s="59"/>
      <c r="NXA140" s="60"/>
      <c r="NXB140" s="59"/>
      <c r="NXC140" s="60"/>
      <c r="NXD140" s="59"/>
      <c r="NXE140" s="60"/>
      <c r="NXF140" s="59"/>
      <c r="NXG140" s="60"/>
      <c r="NXH140" s="59"/>
      <c r="NXI140" s="60"/>
      <c r="NXJ140" s="59"/>
      <c r="NXK140" s="60"/>
      <c r="NXL140" s="59"/>
      <c r="NXM140" s="60"/>
      <c r="NXN140" s="59"/>
      <c r="NXO140" s="60"/>
      <c r="NXP140" s="59"/>
      <c r="NXQ140" s="60"/>
      <c r="NXR140" s="59"/>
      <c r="NXS140" s="60"/>
      <c r="NXT140" s="59"/>
      <c r="NXU140" s="60"/>
      <c r="NXV140" s="59"/>
      <c r="NXW140" s="60"/>
      <c r="NXX140" s="59"/>
      <c r="NXY140" s="60"/>
      <c r="NXZ140" s="59"/>
      <c r="NYA140" s="60"/>
      <c r="NYB140" s="59"/>
      <c r="NYC140" s="60"/>
      <c r="NYD140" s="59"/>
      <c r="NYE140" s="60"/>
      <c r="NYF140" s="59"/>
      <c r="NYG140" s="60"/>
      <c r="NYH140" s="59"/>
      <c r="NYI140" s="60"/>
      <c r="NYJ140" s="59"/>
      <c r="NYK140" s="60"/>
      <c r="NYL140" s="59"/>
      <c r="NYM140" s="60"/>
      <c r="NYN140" s="59"/>
      <c r="NYO140" s="60"/>
      <c r="NYP140" s="59"/>
      <c r="NYQ140" s="60"/>
      <c r="NYR140" s="59"/>
      <c r="NYS140" s="60"/>
      <c r="NYT140" s="59"/>
      <c r="NYU140" s="60"/>
      <c r="NYV140" s="59"/>
      <c r="NYW140" s="60"/>
      <c r="NYX140" s="59"/>
      <c r="NYY140" s="60"/>
      <c r="NYZ140" s="59"/>
      <c r="NZA140" s="60"/>
      <c r="NZB140" s="59"/>
      <c r="NZC140" s="60"/>
      <c r="NZD140" s="59"/>
      <c r="NZE140" s="60"/>
      <c r="NZF140" s="59"/>
      <c r="NZG140" s="60"/>
      <c r="NZH140" s="59"/>
      <c r="NZI140" s="60"/>
      <c r="NZJ140" s="59"/>
      <c r="NZK140" s="60"/>
      <c r="NZL140" s="59"/>
      <c r="NZM140" s="60"/>
      <c r="NZN140" s="59"/>
      <c r="NZO140" s="60"/>
      <c r="NZP140" s="59"/>
      <c r="NZQ140" s="60"/>
      <c r="NZR140" s="59"/>
      <c r="NZS140" s="60"/>
      <c r="NZT140" s="59"/>
      <c r="NZU140" s="60"/>
      <c r="NZV140" s="59"/>
      <c r="NZW140" s="60"/>
      <c r="NZX140" s="59"/>
      <c r="NZY140" s="60"/>
      <c r="NZZ140" s="59"/>
      <c r="OAA140" s="60"/>
      <c r="OAB140" s="59"/>
      <c r="OAC140" s="60"/>
      <c r="OAD140" s="59"/>
      <c r="OAE140" s="60"/>
      <c r="OAF140" s="59"/>
      <c r="OAG140" s="60"/>
      <c r="OAH140" s="59"/>
      <c r="OAI140" s="60"/>
      <c r="OAJ140" s="59"/>
      <c r="OAK140" s="60"/>
      <c r="OAL140" s="59"/>
      <c r="OAM140" s="60"/>
      <c r="OAN140" s="59"/>
      <c r="OAO140" s="60"/>
      <c r="OAP140" s="59"/>
      <c r="OAQ140" s="60"/>
      <c r="OAR140" s="59"/>
      <c r="OAS140" s="60"/>
      <c r="OAT140" s="59"/>
      <c r="OAU140" s="60"/>
      <c r="OAV140" s="59"/>
      <c r="OAW140" s="60"/>
      <c r="OAX140" s="59"/>
      <c r="OAY140" s="60"/>
      <c r="OAZ140" s="59"/>
      <c r="OBA140" s="60"/>
      <c r="OBB140" s="59"/>
      <c r="OBC140" s="60"/>
      <c r="OBD140" s="59"/>
      <c r="OBE140" s="60"/>
      <c r="OBF140" s="59"/>
      <c r="OBG140" s="60"/>
      <c r="OBH140" s="59"/>
      <c r="OBI140" s="60"/>
      <c r="OBJ140" s="59"/>
      <c r="OBK140" s="60"/>
      <c r="OBL140" s="59"/>
      <c r="OBM140" s="60"/>
      <c r="OBN140" s="59"/>
      <c r="OBO140" s="60"/>
      <c r="OBP140" s="59"/>
      <c r="OBQ140" s="60"/>
      <c r="OBR140" s="59"/>
      <c r="OBS140" s="60"/>
      <c r="OBT140" s="59"/>
      <c r="OBU140" s="60"/>
      <c r="OBV140" s="59"/>
      <c r="OBW140" s="60"/>
      <c r="OBX140" s="59"/>
      <c r="OBY140" s="60"/>
      <c r="OBZ140" s="59"/>
      <c r="OCA140" s="60"/>
      <c r="OCB140" s="59"/>
      <c r="OCC140" s="60"/>
      <c r="OCD140" s="59"/>
      <c r="OCE140" s="60"/>
      <c r="OCF140" s="59"/>
      <c r="OCG140" s="60"/>
      <c r="OCH140" s="59"/>
      <c r="OCI140" s="60"/>
      <c r="OCJ140" s="59"/>
      <c r="OCK140" s="60"/>
      <c r="OCL140" s="59"/>
      <c r="OCM140" s="60"/>
      <c r="OCN140" s="59"/>
      <c r="OCO140" s="60"/>
      <c r="OCP140" s="59"/>
      <c r="OCQ140" s="60"/>
      <c r="OCR140" s="59"/>
      <c r="OCS140" s="60"/>
      <c r="OCT140" s="59"/>
      <c r="OCU140" s="60"/>
      <c r="OCV140" s="59"/>
      <c r="OCW140" s="60"/>
      <c r="OCX140" s="59"/>
      <c r="OCY140" s="60"/>
      <c r="OCZ140" s="59"/>
      <c r="ODA140" s="60"/>
      <c r="ODB140" s="59"/>
      <c r="ODC140" s="60"/>
      <c r="ODD140" s="59"/>
      <c r="ODE140" s="60"/>
      <c r="ODF140" s="59"/>
      <c r="ODG140" s="60"/>
      <c r="ODH140" s="59"/>
      <c r="ODI140" s="60"/>
      <c r="ODJ140" s="59"/>
      <c r="ODK140" s="60"/>
      <c r="ODL140" s="59"/>
      <c r="ODM140" s="60"/>
      <c r="ODN140" s="59"/>
      <c r="ODO140" s="60"/>
      <c r="ODP140" s="59"/>
      <c r="ODQ140" s="60"/>
      <c r="ODR140" s="59"/>
      <c r="ODS140" s="60"/>
      <c r="ODT140" s="59"/>
      <c r="ODU140" s="60"/>
      <c r="ODV140" s="59"/>
      <c r="ODW140" s="60"/>
      <c r="ODX140" s="59"/>
      <c r="ODY140" s="60"/>
      <c r="ODZ140" s="59"/>
      <c r="OEA140" s="60"/>
      <c r="OEB140" s="59"/>
      <c r="OEC140" s="60"/>
      <c r="OED140" s="59"/>
      <c r="OEE140" s="60"/>
      <c r="OEF140" s="59"/>
      <c r="OEG140" s="60"/>
      <c r="OEH140" s="59"/>
      <c r="OEI140" s="60"/>
      <c r="OEJ140" s="59"/>
      <c r="OEK140" s="60"/>
      <c r="OEL140" s="59"/>
      <c r="OEM140" s="60"/>
      <c r="OEN140" s="59"/>
      <c r="OEO140" s="60"/>
      <c r="OEP140" s="59"/>
      <c r="OEQ140" s="60"/>
      <c r="OER140" s="59"/>
      <c r="OES140" s="60"/>
      <c r="OET140" s="59"/>
      <c r="OEU140" s="60"/>
      <c r="OEV140" s="59"/>
      <c r="OEW140" s="60"/>
      <c r="OEX140" s="59"/>
      <c r="OEY140" s="60"/>
      <c r="OEZ140" s="59"/>
      <c r="OFA140" s="60"/>
      <c r="OFB140" s="59"/>
      <c r="OFC140" s="60"/>
      <c r="OFD140" s="59"/>
      <c r="OFE140" s="60"/>
      <c r="OFF140" s="59"/>
      <c r="OFG140" s="60"/>
      <c r="OFH140" s="59"/>
      <c r="OFI140" s="60"/>
      <c r="OFJ140" s="59"/>
      <c r="OFK140" s="60"/>
      <c r="OFL140" s="59"/>
      <c r="OFM140" s="60"/>
      <c r="OFN140" s="59"/>
      <c r="OFO140" s="60"/>
      <c r="OFP140" s="59"/>
      <c r="OFQ140" s="60"/>
      <c r="OFR140" s="59"/>
      <c r="OFS140" s="60"/>
      <c r="OFT140" s="59"/>
      <c r="OFU140" s="60"/>
      <c r="OFV140" s="59"/>
      <c r="OFW140" s="60"/>
      <c r="OFX140" s="59"/>
      <c r="OFY140" s="60"/>
      <c r="OFZ140" s="59"/>
      <c r="OGA140" s="60"/>
      <c r="OGB140" s="59"/>
      <c r="OGC140" s="60"/>
      <c r="OGD140" s="59"/>
      <c r="OGE140" s="60"/>
      <c r="OGF140" s="59"/>
      <c r="OGG140" s="60"/>
      <c r="OGH140" s="59"/>
      <c r="OGI140" s="60"/>
      <c r="OGJ140" s="59"/>
      <c r="OGK140" s="60"/>
      <c r="OGL140" s="59"/>
      <c r="OGM140" s="60"/>
      <c r="OGN140" s="59"/>
      <c r="OGO140" s="60"/>
      <c r="OGP140" s="59"/>
      <c r="OGQ140" s="60"/>
      <c r="OGR140" s="59"/>
      <c r="OGS140" s="60"/>
      <c r="OGT140" s="59"/>
      <c r="OGU140" s="60"/>
      <c r="OGV140" s="59"/>
      <c r="OGW140" s="60"/>
      <c r="OGX140" s="59"/>
      <c r="OGY140" s="60"/>
      <c r="OGZ140" s="59"/>
      <c r="OHA140" s="60"/>
      <c r="OHB140" s="59"/>
      <c r="OHC140" s="60"/>
      <c r="OHD140" s="59"/>
      <c r="OHE140" s="60"/>
      <c r="OHF140" s="59"/>
      <c r="OHG140" s="60"/>
      <c r="OHH140" s="59"/>
      <c r="OHI140" s="60"/>
      <c r="OHJ140" s="59"/>
      <c r="OHK140" s="60"/>
      <c r="OHL140" s="59"/>
      <c r="OHM140" s="60"/>
      <c r="OHN140" s="59"/>
      <c r="OHO140" s="60"/>
      <c r="OHP140" s="59"/>
      <c r="OHQ140" s="60"/>
      <c r="OHR140" s="59"/>
      <c r="OHS140" s="60"/>
      <c r="OHT140" s="59"/>
      <c r="OHU140" s="60"/>
      <c r="OHV140" s="59"/>
      <c r="OHW140" s="60"/>
      <c r="OHX140" s="59"/>
      <c r="OHY140" s="60"/>
      <c r="OHZ140" s="59"/>
      <c r="OIA140" s="60"/>
      <c r="OIB140" s="59"/>
      <c r="OIC140" s="60"/>
      <c r="OID140" s="59"/>
      <c r="OIE140" s="60"/>
      <c r="OIF140" s="59"/>
      <c r="OIG140" s="60"/>
      <c r="OIH140" s="59"/>
      <c r="OII140" s="60"/>
      <c r="OIJ140" s="59"/>
      <c r="OIK140" s="60"/>
      <c r="OIL140" s="59"/>
      <c r="OIM140" s="60"/>
      <c r="OIN140" s="59"/>
      <c r="OIO140" s="60"/>
      <c r="OIP140" s="59"/>
      <c r="OIQ140" s="60"/>
      <c r="OIR140" s="59"/>
      <c r="OIS140" s="60"/>
      <c r="OIT140" s="59"/>
      <c r="OIU140" s="60"/>
      <c r="OIV140" s="59"/>
      <c r="OIW140" s="60"/>
      <c r="OIX140" s="59"/>
      <c r="OIY140" s="60"/>
      <c r="OIZ140" s="59"/>
      <c r="OJA140" s="60"/>
      <c r="OJB140" s="59"/>
      <c r="OJC140" s="60"/>
      <c r="OJD140" s="59"/>
      <c r="OJE140" s="60"/>
      <c r="OJF140" s="59"/>
      <c r="OJG140" s="60"/>
      <c r="OJH140" s="59"/>
      <c r="OJI140" s="60"/>
      <c r="OJJ140" s="59"/>
      <c r="OJK140" s="60"/>
      <c r="OJL140" s="59"/>
      <c r="OJM140" s="60"/>
      <c r="OJN140" s="59"/>
      <c r="OJO140" s="60"/>
      <c r="OJP140" s="59"/>
      <c r="OJQ140" s="60"/>
      <c r="OJR140" s="59"/>
      <c r="OJS140" s="60"/>
      <c r="OJT140" s="59"/>
      <c r="OJU140" s="60"/>
      <c r="OJV140" s="59"/>
      <c r="OJW140" s="60"/>
      <c r="OJX140" s="59"/>
      <c r="OJY140" s="60"/>
      <c r="OJZ140" s="59"/>
      <c r="OKA140" s="60"/>
      <c r="OKB140" s="59"/>
      <c r="OKC140" s="60"/>
      <c r="OKD140" s="59"/>
      <c r="OKE140" s="60"/>
      <c r="OKF140" s="59"/>
      <c r="OKG140" s="60"/>
      <c r="OKH140" s="59"/>
      <c r="OKI140" s="60"/>
      <c r="OKJ140" s="59"/>
      <c r="OKK140" s="60"/>
      <c r="OKL140" s="59"/>
      <c r="OKM140" s="60"/>
      <c r="OKN140" s="59"/>
      <c r="OKO140" s="60"/>
      <c r="OKP140" s="59"/>
      <c r="OKQ140" s="60"/>
      <c r="OKR140" s="59"/>
      <c r="OKS140" s="60"/>
      <c r="OKT140" s="59"/>
      <c r="OKU140" s="60"/>
      <c r="OKV140" s="59"/>
      <c r="OKW140" s="60"/>
      <c r="OKX140" s="59"/>
      <c r="OKY140" s="60"/>
      <c r="OKZ140" s="59"/>
      <c r="OLA140" s="60"/>
      <c r="OLB140" s="59"/>
      <c r="OLC140" s="60"/>
      <c r="OLD140" s="59"/>
      <c r="OLE140" s="60"/>
      <c r="OLF140" s="59"/>
      <c r="OLG140" s="60"/>
      <c r="OLH140" s="59"/>
      <c r="OLI140" s="60"/>
      <c r="OLJ140" s="59"/>
      <c r="OLK140" s="60"/>
      <c r="OLL140" s="59"/>
      <c r="OLM140" s="60"/>
      <c r="OLN140" s="59"/>
      <c r="OLO140" s="60"/>
      <c r="OLP140" s="59"/>
      <c r="OLQ140" s="60"/>
      <c r="OLR140" s="59"/>
      <c r="OLS140" s="60"/>
      <c r="OLT140" s="59"/>
      <c r="OLU140" s="60"/>
      <c r="OLV140" s="59"/>
      <c r="OLW140" s="60"/>
      <c r="OLX140" s="59"/>
      <c r="OLY140" s="60"/>
      <c r="OLZ140" s="59"/>
      <c r="OMA140" s="60"/>
      <c r="OMB140" s="59"/>
      <c r="OMC140" s="60"/>
      <c r="OMD140" s="59"/>
      <c r="OME140" s="60"/>
      <c r="OMF140" s="59"/>
      <c r="OMG140" s="60"/>
      <c r="OMH140" s="59"/>
      <c r="OMI140" s="60"/>
      <c r="OMJ140" s="59"/>
      <c r="OMK140" s="60"/>
      <c r="OML140" s="59"/>
      <c r="OMM140" s="60"/>
      <c r="OMN140" s="59"/>
      <c r="OMO140" s="60"/>
      <c r="OMP140" s="59"/>
      <c r="OMQ140" s="60"/>
      <c r="OMR140" s="59"/>
      <c r="OMS140" s="60"/>
      <c r="OMT140" s="59"/>
      <c r="OMU140" s="60"/>
      <c r="OMV140" s="59"/>
      <c r="OMW140" s="60"/>
      <c r="OMX140" s="59"/>
      <c r="OMY140" s="60"/>
      <c r="OMZ140" s="59"/>
      <c r="ONA140" s="60"/>
      <c r="ONB140" s="59"/>
      <c r="ONC140" s="60"/>
      <c r="OND140" s="59"/>
      <c r="ONE140" s="60"/>
      <c r="ONF140" s="59"/>
      <c r="ONG140" s="60"/>
      <c r="ONH140" s="59"/>
      <c r="ONI140" s="60"/>
      <c r="ONJ140" s="59"/>
      <c r="ONK140" s="60"/>
      <c r="ONL140" s="59"/>
      <c r="ONM140" s="60"/>
      <c r="ONN140" s="59"/>
      <c r="ONO140" s="60"/>
      <c r="ONP140" s="59"/>
      <c r="ONQ140" s="60"/>
      <c r="ONR140" s="59"/>
      <c r="ONS140" s="60"/>
      <c r="ONT140" s="59"/>
      <c r="ONU140" s="60"/>
      <c r="ONV140" s="59"/>
      <c r="ONW140" s="60"/>
      <c r="ONX140" s="59"/>
      <c r="ONY140" s="60"/>
      <c r="ONZ140" s="59"/>
      <c r="OOA140" s="60"/>
      <c r="OOB140" s="59"/>
      <c r="OOC140" s="60"/>
      <c r="OOD140" s="59"/>
      <c r="OOE140" s="60"/>
      <c r="OOF140" s="59"/>
      <c r="OOG140" s="60"/>
      <c r="OOH140" s="59"/>
      <c r="OOI140" s="60"/>
      <c r="OOJ140" s="59"/>
      <c r="OOK140" s="60"/>
      <c r="OOL140" s="59"/>
      <c r="OOM140" s="60"/>
      <c r="OON140" s="59"/>
      <c r="OOO140" s="60"/>
      <c r="OOP140" s="59"/>
      <c r="OOQ140" s="60"/>
      <c r="OOR140" s="59"/>
      <c r="OOS140" s="60"/>
      <c r="OOT140" s="59"/>
      <c r="OOU140" s="60"/>
      <c r="OOV140" s="59"/>
      <c r="OOW140" s="60"/>
      <c r="OOX140" s="59"/>
      <c r="OOY140" s="60"/>
      <c r="OOZ140" s="59"/>
      <c r="OPA140" s="60"/>
      <c r="OPB140" s="59"/>
      <c r="OPC140" s="60"/>
      <c r="OPD140" s="59"/>
      <c r="OPE140" s="60"/>
      <c r="OPF140" s="59"/>
      <c r="OPG140" s="60"/>
      <c r="OPH140" s="59"/>
      <c r="OPI140" s="60"/>
      <c r="OPJ140" s="59"/>
      <c r="OPK140" s="60"/>
      <c r="OPL140" s="59"/>
      <c r="OPM140" s="60"/>
      <c r="OPN140" s="59"/>
      <c r="OPO140" s="60"/>
      <c r="OPP140" s="59"/>
      <c r="OPQ140" s="60"/>
      <c r="OPR140" s="59"/>
      <c r="OPS140" s="60"/>
      <c r="OPT140" s="59"/>
      <c r="OPU140" s="60"/>
      <c r="OPV140" s="59"/>
      <c r="OPW140" s="60"/>
      <c r="OPX140" s="59"/>
      <c r="OPY140" s="60"/>
      <c r="OPZ140" s="59"/>
      <c r="OQA140" s="60"/>
      <c r="OQB140" s="59"/>
      <c r="OQC140" s="60"/>
      <c r="OQD140" s="59"/>
      <c r="OQE140" s="60"/>
      <c r="OQF140" s="59"/>
      <c r="OQG140" s="60"/>
      <c r="OQH140" s="59"/>
      <c r="OQI140" s="60"/>
      <c r="OQJ140" s="59"/>
      <c r="OQK140" s="60"/>
      <c r="OQL140" s="59"/>
      <c r="OQM140" s="60"/>
      <c r="OQN140" s="59"/>
      <c r="OQO140" s="60"/>
      <c r="OQP140" s="59"/>
      <c r="OQQ140" s="60"/>
      <c r="OQR140" s="59"/>
      <c r="OQS140" s="60"/>
      <c r="OQT140" s="59"/>
      <c r="OQU140" s="60"/>
      <c r="OQV140" s="59"/>
      <c r="OQW140" s="60"/>
      <c r="OQX140" s="59"/>
      <c r="OQY140" s="60"/>
      <c r="OQZ140" s="59"/>
      <c r="ORA140" s="60"/>
      <c r="ORB140" s="59"/>
      <c r="ORC140" s="60"/>
      <c r="ORD140" s="59"/>
      <c r="ORE140" s="60"/>
      <c r="ORF140" s="59"/>
      <c r="ORG140" s="60"/>
      <c r="ORH140" s="59"/>
      <c r="ORI140" s="60"/>
      <c r="ORJ140" s="59"/>
      <c r="ORK140" s="60"/>
      <c r="ORL140" s="59"/>
      <c r="ORM140" s="60"/>
      <c r="ORN140" s="59"/>
      <c r="ORO140" s="60"/>
      <c r="ORP140" s="59"/>
      <c r="ORQ140" s="60"/>
      <c r="ORR140" s="59"/>
      <c r="ORS140" s="60"/>
      <c r="ORT140" s="59"/>
      <c r="ORU140" s="60"/>
      <c r="ORV140" s="59"/>
      <c r="ORW140" s="60"/>
      <c r="ORX140" s="59"/>
      <c r="ORY140" s="60"/>
      <c r="ORZ140" s="59"/>
      <c r="OSA140" s="60"/>
      <c r="OSB140" s="59"/>
      <c r="OSC140" s="60"/>
      <c r="OSD140" s="59"/>
      <c r="OSE140" s="60"/>
      <c r="OSF140" s="59"/>
      <c r="OSG140" s="60"/>
      <c r="OSH140" s="59"/>
      <c r="OSI140" s="60"/>
      <c r="OSJ140" s="59"/>
      <c r="OSK140" s="60"/>
      <c r="OSL140" s="59"/>
      <c r="OSM140" s="60"/>
      <c r="OSN140" s="59"/>
      <c r="OSO140" s="60"/>
      <c r="OSP140" s="59"/>
      <c r="OSQ140" s="60"/>
      <c r="OSR140" s="59"/>
      <c r="OSS140" s="60"/>
      <c r="OST140" s="59"/>
      <c r="OSU140" s="60"/>
      <c r="OSV140" s="59"/>
      <c r="OSW140" s="60"/>
      <c r="OSX140" s="59"/>
      <c r="OSY140" s="60"/>
      <c r="OSZ140" s="59"/>
      <c r="OTA140" s="60"/>
      <c r="OTB140" s="59"/>
      <c r="OTC140" s="60"/>
      <c r="OTD140" s="59"/>
      <c r="OTE140" s="60"/>
      <c r="OTF140" s="59"/>
      <c r="OTG140" s="60"/>
      <c r="OTH140" s="59"/>
      <c r="OTI140" s="60"/>
      <c r="OTJ140" s="59"/>
      <c r="OTK140" s="60"/>
      <c r="OTL140" s="59"/>
      <c r="OTM140" s="60"/>
      <c r="OTN140" s="59"/>
      <c r="OTO140" s="60"/>
      <c r="OTP140" s="59"/>
      <c r="OTQ140" s="60"/>
      <c r="OTR140" s="59"/>
      <c r="OTS140" s="60"/>
      <c r="OTT140" s="59"/>
      <c r="OTU140" s="60"/>
      <c r="OTV140" s="59"/>
      <c r="OTW140" s="60"/>
      <c r="OTX140" s="59"/>
      <c r="OTY140" s="60"/>
      <c r="OTZ140" s="59"/>
      <c r="OUA140" s="60"/>
      <c r="OUB140" s="59"/>
      <c r="OUC140" s="60"/>
      <c r="OUD140" s="59"/>
      <c r="OUE140" s="60"/>
      <c r="OUF140" s="59"/>
      <c r="OUG140" s="60"/>
      <c r="OUH140" s="59"/>
      <c r="OUI140" s="60"/>
      <c r="OUJ140" s="59"/>
      <c r="OUK140" s="60"/>
      <c r="OUL140" s="59"/>
      <c r="OUM140" s="60"/>
      <c r="OUN140" s="59"/>
      <c r="OUO140" s="60"/>
      <c r="OUP140" s="59"/>
      <c r="OUQ140" s="60"/>
      <c r="OUR140" s="59"/>
      <c r="OUS140" s="60"/>
      <c r="OUT140" s="59"/>
      <c r="OUU140" s="60"/>
      <c r="OUV140" s="59"/>
      <c r="OUW140" s="60"/>
      <c r="OUX140" s="59"/>
      <c r="OUY140" s="60"/>
      <c r="OUZ140" s="59"/>
      <c r="OVA140" s="60"/>
      <c r="OVB140" s="59"/>
      <c r="OVC140" s="60"/>
      <c r="OVD140" s="59"/>
      <c r="OVE140" s="60"/>
      <c r="OVF140" s="59"/>
      <c r="OVG140" s="60"/>
      <c r="OVH140" s="59"/>
      <c r="OVI140" s="60"/>
      <c r="OVJ140" s="59"/>
      <c r="OVK140" s="60"/>
      <c r="OVL140" s="59"/>
      <c r="OVM140" s="60"/>
      <c r="OVN140" s="59"/>
      <c r="OVO140" s="60"/>
      <c r="OVP140" s="59"/>
      <c r="OVQ140" s="60"/>
      <c r="OVR140" s="59"/>
      <c r="OVS140" s="60"/>
      <c r="OVT140" s="59"/>
      <c r="OVU140" s="60"/>
      <c r="OVV140" s="59"/>
      <c r="OVW140" s="60"/>
      <c r="OVX140" s="59"/>
      <c r="OVY140" s="60"/>
      <c r="OVZ140" s="59"/>
      <c r="OWA140" s="60"/>
      <c r="OWB140" s="59"/>
      <c r="OWC140" s="60"/>
      <c r="OWD140" s="59"/>
      <c r="OWE140" s="60"/>
      <c r="OWF140" s="59"/>
      <c r="OWG140" s="60"/>
      <c r="OWH140" s="59"/>
      <c r="OWI140" s="60"/>
      <c r="OWJ140" s="59"/>
      <c r="OWK140" s="60"/>
      <c r="OWL140" s="59"/>
      <c r="OWM140" s="60"/>
      <c r="OWN140" s="59"/>
      <c r="OWO140" s="60"/>
      <c r="OWP140" s="59"/>
      <c r="OWQ140" s="60"/>
      <c r="OWR140" s="59"/>
      <c r="OWS140" s="60"/>
      <c r="OWT140" s="59"/>
      <c r="OWU140" s="60"/>
      <c r="OWV140" s="59"/>
      <c r="OWW140" s="60"/>
      <c r="OWX140" s="59"/>
      <c r="OWY140" s="60"/>
      <c r="OWZ140" s="59"/>
      <c r="OXA140" s="60"/>
      <c r="OXB140" s="59"/>
      <c r="OXC140" s="60"/>
      <c r="OXD140" s="59"/>
      <c r="OXE140" s="60"/>
      <c r="OXF140" s="59"/>
      <c r="OXG140" s="60"/>
      <c r="OXH140" s="59"/>
      <c r="OXI140" s="60"/>
      <c r="OXJ140" s="59"/>
      <c r="OXK140" s="60"/>
      <c r="OXL140" s="59"/>
      <c r="OXM140" s="60"/>
      <c r="OXN140" s="59"/>
      <c r="OXO140" s="60"/>
      <c r="OXP140" s="59"/>
      <c r="OXQ140" s="60"/>
      <c r="OXR140" s="59"/>
      <c r="OXS140" s="60"/>
      <c r="OXT140" s="59"/>
      <c r="OXU140" s="60"/>
      <c r="OXV140" s="59"/>
      <c r="OXW140" s="60"/>
      <c r="OXX140" s="59"/>
      <c r="OXY140" s="60"/>
      <c r="OXZ140" s="59"/>
      <c r="OYA140" s="60"/>
      <c r="OYB140" s="59"/>
      <c r="OYC140" s="60"/>
      <c r="OYD140" s="59"/>
      <c r="OYE140" s="60"/>
      <c r="OYF140" s="59"/>
      <c r="OYG140" s="60"/>
      <c r="OYH140" s="59"/>
      <c r="OYI140" s="60"/>
      <c r="OYJ140" s="59"/>
      <c r="OYK140" s="60"/>
      <c r="OYL140" s="59"/>
      <c r="OYM140" s="60"/>
      <c r="OYN140" s="59"/>
      <c r="OYO140" s="60"/>
      <c r="OYP140" s="59"/>
      <c r="OYQ140" s="60"/>
      <c r="OYR140" s="59"/>
      <c r="OYS140" s="60"/>
      <c r="OYT140" s="59"/>
      <c r="OYU140" s="60"/>
      <c r="OYV140" s="59"/>
      <c r="OYW140" s="60"/>
      <c r="OYX140" s="59"/>
      <c r="OYY140" s="60"/>
      <c r="OYZ140" s="59"/>
      <c r="OZA140" s="60"/>
      <c r="OZB140" s="59"/>
      <c r="OZC140" s="60"/>
      <c r="OZD140" s="59"/>
      <c r="OZE140" s="60"/>
      <c r="OZF140" s="59"/>
      <c r="OZG140" s="60"/>
      <c r="OZH140" s="59"/>
      <c r="OZI140" s="60"/>
      <c r="OZJ140" s="59"/>
      <c r="OZK140" s="60"/>
      <c r="OZL140" s="59"/>
      <c r="OZM140" s="60"/>
      <c r="OZN140" s="59"/>
      <c r="OZO140" s="60"/>
      <c r="OZP140" s="59"/>
      <c r="OZQ140" s="60"/>
      <c r="OZR140" s="59"/>
      <c r="OZS140" s="60"/>
      <c r="OZT140" s="59"/>
      <c r="OZU140" s="60"/>
      <c r="OZV140" s="59"/>
      <c r="OZW140" s="60"/>
      <c r="OZX140" s="59"/>
      <c r="OZY140" s="60"/>
      <c r="OZZ140" s="59"/>
      <c r="PAA140" s="60"/>
      <c r="PAB140" s="59"/>
      <c r="PAC140" s="60"/>
      <c r="PAD140" s="59"/>
      <c r="PAE140" s="60"/>
      <c r="PAF140" s="59"/>
      <c r="PAG140" s="60"/>
      <c r="PAH140" s="59"/>
      <c r="PAI140" s="60"/>
      <c r="PAJ140" s="59"/>
      <c r="PAK140" s="60"/>
      <c r="PAL140" s="59"/>
      <c r="PAM140" s="60"/>
      <c r="PAN140" s="59"/>
      <c r="PAO140" s="60"/>
      <c r="PAP140" s="59"/>
      <c r="PAQ140" s="60"/>
      <c r="PAR140" s="59"/>
      <c r="PAS140" s="60"/>
      <c r="PAT140" s="59"/>
      <c r="PAU140" s="60"/>
      <c r="PAV140" s="59"/>
      <c r="PAW140" s="60"/>
      <c r="PAX140" s="59"/>
      <c r="PAY140" s="60"/>
      <c r="PAZ140" s="59"/>
      <c r="PBA140" s="60"/>
      <c r="PBB140" s="59"/>
      <c r="PBC140" s="60"/>
      <c r="PBD140" s="59"/>
      <c r="PBE140" s="60"/>
      <c r="PBF140" s="59"/>
      <c r="PBG140" s="60"/>
      <c r="PBH140" s="59"/>
      <c r="PBI140" s="60"/>
      <c r="PBJ140" s="59"/>
      <c r="PBK140" s="60"/>
      <c r="PBL140" s="59"/>
      <c r="PBM140" s="60"/>
      <c r="PBN140" s="59"/>
      <c r="PBO140" s="60"/>
      <c r="PBP140" s="59"/>
      <c r="PBQ140" s="60"/>
      <c r="PBR140" s="59"/>
      <c r="PBS140" s="60"/>
      <c r="PBT140" s="59"/>
      <c r="PBU140" s="60"/>
      <c r="PBV140" s="59"/>
      <c r="PBW140" s="60"/>
      <c r="PBX140" s="59"/>
      <c r="PBY140" s="60"/>
      <c r="PBZ140" s="59"/>
      <c r="PCA140" s="60"/>
      <c r="PCB140" s="59"/>
      <c r="PCC140" s="60"/>
      <c r="PCD140" s="59"/>
      <c r="PCE140" s="60"/>
      <c r="PCF140" s="59"/>
      <c r="PCG140" s="60"/>
      <c r="PCH140" s="59"/>
      <c r="PCI140" s="60"/>
      <c r="PCJ140" s="59"/>
      <c r="PCK140" s="60"/>
      <c r="PCL140" s="59"/>
      <c r="PCM140" s="60"/>
      <c r="PCN140" s="59"/>
      <c r="PCO140" s="60"/>
      <c r="PCP140" s="59"/>
      <c r="PCQ140" s="60"/>
      <c r="PCR140" s="59"/>
      <c r="PCS140" s="60"/>
      <c r="PCT140" s="59"/>
      <c r="PCU140" s="60"/>
      <c r="PCV140" s="59"/>
      <c r="PCW140" s="60"/>
      <c r="PCX140" s="59"/>
      <c r="PCY140" s="60"/>
      <c r="PCZ140" s="59"/>
      <c r="PDA140" s="60"/>
      <c r="PDB140" s="59"/>
      <c r="PDC140" s="60"/>
      <c r="PDD140" s="59"/>
      <c r="PDE140" s="60"/>
      <c r="PDF140" s="59"/>
      <c r="PDG140" s="60"/>
      <c r="PDH140" s="59"/>
      <c r="PDI140" s="60"/>
      <c r="PDJ140" s="59"/>
      <c r="PDK140" s="60"/>
      <c r="PDL140" s="59"/>
      <c r="PDM140" s="60"/>
      <c r="PDN140" s="59"/>
      <c r="PDO140" s="60"/>
      <c r="PDP140" s="59"/>
      <c r="PDQ140" s="60"/>
      <c r="PDR140" s="59"/>
      <c r="PDS140" s="60"/>
      <c r="PDT140" s="59"/>
      <c r="PDU140" s="60"/>
      <c r="PDV140" s="59"/>
      <c r="PDW140" s="60"/>
      <c r="PDX140" s="59"/>
      <c r="PDY140" s="60"/>
      <c r="PDZ140" s="59"/>
      <c r="PEA140" s="60"/>
      <c r="PEB140" s="59"/>
      <c r="PEC140" s="60"/>
      <c r="PED140" s="59"/>
      <c r="PEE140" s="60"/>
      <c r="PEF140" s="59"/>
      <c r="PEG140" s="60"/>
      <c r="PEH140" s="59"/>
      <c r="PEI140" s="60"/>
      <c r="PEJ140" s="59"/>
      <c r="PEK140" s="60"/>
      <c r="PEL140" s="59"/>
      <c r="PEM140" s="60"/>
      <c r="PEN140" s="59"/>
      <c r="PEO140" s="60"/>
      <c r="PEP140" s="59"/>
      <c r="PEQ140" s="60"/>
      <c r="PER140" s="59"/>
      <c r="PES140" s="60"/>
      <c r="PET140" s="59"/>
      <c r="PEU140" s="60"/>
      <c r="PEV140" s="59"/>
      <c r="PEW140" s="60"/>
      <c r="PEX140" s="59"/>
      <c r="PEY140" s="60"/>
      <c r="PEZ140" s="59"/>
      <c r="PFA140" s="60"/>
      <c r="PFB140" s="59"/>
      <c r="PFC140" s="60"/>
      <c r="PFD140" s="59"/>
      <c r="PFE140" s="60"/>
      <c r="PFF140" s="59"/>
      <c r="PFG140" s="60"/>
      <c r="PFH140" s="59"/>
      <c r="PFI140" s="60"/>
      <c r="PFJ140" s="59"/>
      <c r="PFK140" s="60"/>
      <c r="PFL140" s="59"/>
      <c r="PFM140" s="60"/>
      <c r="PFN140" s="59"/>
      <c r="PFO140" s="60"/>
      <c r="PFP140" s="59"/>
      <c r="PFQ140" s="60"/>
      <c r="PFR140" s="59"/>
      <c r="PFS140" s="60"/>
      <c r="PFT140" s="59"/>
      <c r="PFU140" s="60"/>
      <c r="PFV140" s="59"/>
      <c r="PFW140" s="60"/>
      <c r="PFX140" s="59"/>
      <c r="PFY140" s="60"/>
      <c r="PFZ140" s="59"/>
      <c r="PGA140" s="60"/>
      <c r="PGB140" s="59"/>
      <c r="PGC140" s="60"/>
      <c r="PGD140" s="59"/>
      <c r="PGE140" s="60"/>
      <c r="PGF140" s="59"/>
      <c r="PGG140" s="60"/>
      <c r="PGH140" s="59"/>
      <c r="PGI140" s="60"/>
      <c r="PGJ140" s="59"/>
      <c r="PGK140" s="60"/>
      <c r="PGL140" s="59"/>
      <c r="PGM140" s="60"/>
      <c r="PGN140" s="59"/>
      <c r="PGO140" s="60"/>
      <c r="PGP140" s="59"/>
      <c r="PGQ140" s="60"/>
      <c r="PGR140" s="59"/>
      <c r="PGS140" s="60"/>
      <c r="PGT140" s="59"/>
      <c r="PGU140" s="60"/>
      <c r="PGV140" s="59"/>
      <c r="PGW140" s="60"/>
      <c r="PGX140" s="59"/>
      <c r="PGY140" s="60"/>
      <c r="PGZ140" s="59"/>
      <c r="PHA140" s="60"/>
      <c r="PHB140" s="59"/>
      <c r="PHC140" s="60"/>
      <c r="PHD140" s="59"/>
      <c r="PHE140" s="60"/>
      <c r="PHF140" s="59"/>
      <c r="PHG140" s="60"/>
      <c r="PHH140" s="59"/>
      <c r="PHI140" s="60"/>
      <c r="PHJ140" s="59"/>
      <c r="PHK140" s="60"/>
      <c r="PHL140" s="59"/>
      <c r="PHM140" s="60"/>
      <c r="PHN140" s="59"/>
      <c r="PHO140" s="60"/>
      <c r="PHP140" s="59"/>
      <c r="PHQ140" s="60"/>
      <c r="PHR140" s="59"/>
      <c r="PHS140" s="60"/>
      <c r="PHT140" s="59"/>
      <c r="PHU140" s="60"/>
      <c r="PHV140" s="59"/>
      <c r="PHW140" s="60"/>
      <c r="PHX140" s="59"/>
      <c r="PHY140" s="60"/>
      <c r="PHZ140" s="59"/>
      <c r="PIA140" s="60"/>
      <c r="PIB140" s="59"/>
      <c r="PIC140" s="60"/>
      <c r="PID140" s="59"/>
      <c r="PIE140" s="60"/>
      <c r="PIF140" s="59"/>
      <c r="PIG140" s="60"/>
      <c r="PIH140" s="59"/>
      <c r="PII140" s="60"/>
      <c r="PIJ140" s="59"/>
      <c r="PIK140" s="60"/>
      <c r="PIL140" s="59"/>
      <c r="PIM140" s="60"/>
      <c r="PIN140" s="59"/>
      <c r="PIO140" s="60"/>
      <c r="PIP140" s="59"/>
      <c r="PIQ140" s="60"/>
      <c r="PIR140" s="59"/>
      <c r="PIS140" s="60"/>
      <c r="PIT140" s="59"/>
      <c r="PIU140" s="60"/>
      <c r="PIV140" s="59"/>
      <c r="PIW140" s="60"/>
      <c r="PIX140" s="59"/>
      <c r="PIY140" s="60"/>
      <c r="PIZ140" s="59"/>
      <c r="PJA140" s="60"/>
      <c r="PJB140" s="59"/>
      <c r="PJC140" s="60"/>
      <c r="PJD140" s="59"/>
      <c r="PJE140" s="60"/>
      <c r="PJF140" s="59"/>
      <c r="PJG140" s="60"/>
      <c r="PJH140" s="59"/>
      <c r="PJI140" s="60"/>
      <c r="PJJ140" s="59"/>
      <c r="PJK140" s="60"/>
      <c r="PJL140" s="59"/>
      <c r="PJM140" s="60"/>
      <c r="PJN140" s="59"/>
      <c r="PJO140" s="60"/>
      <c r="PJP140" s="59"/>
      <c r="PJQ140" s="60"/>
      <c r="PJR140" s="59"/>
      <c r="PJS140" s="60"/>
      <c r="PJT140" s="59"/>
      <c r="PJU140" s="60"/>
      <c r="PJV140" s="59"/>
      <c r="PJW140" s="60"/>
      <c r="PJX140" s="59"/>
      <c r="PJY140" s="60"/>
      <c r="PJZ140" s="59"/>
      <c r="PKA140" s="60"/>
      <c r="PKB140" s="59"/>
      <c r="PKC140" s="60"/>
      <c r="PKD140" s="59"/>
      <c r="PKE140" s="60"/>
      <c r="PKF140" s="59"/>
      <c r="PKG140" s="60"/>
      <c r="PKH140" s="59"/>
      <c r="PKI140" s="60"/>
      <c r="PKJ140" s="59"/>
      <c r="PKK140" s="60"/>
      <c r="PKL140" s="59"/>
      <c r="PKM140" s="60"/>
      <c r="PKN140" s="59"/>
      <c r="PKO140" s="60"/>
      <c r="PKP140" s="59"/>
      <c r="PKQ140" s="60"/>
      <c r="PKR140" s="59"/>
      <c r="PKS140" s="60"/>
      <c r="PKT140" s="59"/>
      <c r="PKU140" s="60"/>
      <c r="PKV140" s="59"/>
      <c r="PKW140" s="60"/>
      <c r="PKX140" s="59"/>
      <c r="PKY140" s="60"/>
      <c r="PKZ140" s="59"/>
      <c r="PLA140" s="60"/>
      <c r="PLB140" s="59"/>
      <c r="PLC140" s="60"/>
      <c r="PLD140" s="59"/>
      <c r="PLE140" s="60"/>
      <c r="PLF140" s="59"/>
      <c r="PLG140" s="60"/>
      <c r="PLH140" s="59"/>
      <c r="PLI140" s="60"/>
      <c r="PLJ140" s="59"/>
      <c r="PLK140" s="60"/>
      <c r="PLL140" s="59"/>
      <c r="PLM140" s="60"/>
      <c r="PLN140" s="59"/>
      <c r="PLO140" s="60"/>
      <c r="PLP140" s="59"/>
      <c r="PLQ140" s="60"/>
      <c r="PLR140" s="59"/>
      <c r="PLS140" s="60"/>
      <c r="PLT140" s="59"/>
      <c r="PLU140" s="60"/>
      <c r="PLV140" s="59"/>
      <c r="PLW140" s="60"/>
      <c r="PLX140" s="59"/>
      <c r="PLY140" s="60"/>
      <c r="PLZ140" s="59"/>
      <c r="PMA140" s="60"/>
      <c r="PMB140" s="59"/>
      <c r="PMC140" s="60"/>
      <c r="PMD140" s="59"/>
      <c r="PME140" s="60"/>
      <c r="PMF140" s="59"/>
      <c r="PMG140" s="60"/>
      <c r="PMH140" s="59"/>
      <c r="PMI140" s="60"/>
      <c r="PMJ140" s="59"/>
      <c r="PMK140" s="60"/>
      <c r="PML140" s="59"/>
      <c r="PMM140" s="60"/>
      <c r="PMN140" s="59"/>
      <c r="PMO140" s="60"/>
      <c r="PMP140" s="59"/>
      <c r="PMQ140" s="60"/>
      <c r="PMR140" s="59"/>
      <c r="PMS140" s="60"/>
      <c r="PMT140" s="59"/>
      <c r="PMU140" s="60"/>
      <c r="PMV140" s="59"/>
      <c r="PMW140" s="60"/>
      <c r="PMX140" s="59"/>
      <c r="PMY140" s="60"/>
      <c r="PMZ140" s="59"/>
      <c r="PNA140" s="60"/>
      <c r="PNB140" s="59"/>
      <c r="PNC140" s="60"/>
      <c r="PND140" s="59"/>
      <c r="PNE140" s="60"/>
      <c r="PNF140" s="59"/>
      <c r="PNG140" s="60"/>
      <c r="PNH140" s="59"/>
      <c r="PNI140" s="60"/>
      <c r="PNJ140" s="59"/>
      <c r="PNK140" s="60"/>
      <c r="PNL140" s="59"/>
      <c r="PNM140" s="60"/>
      <c r="PNN140" s="59"/>
      <c r="PNO140" s="60"/>
      <c r="PNP140" s="59"/>
      <c r="PNQ140" s="60"/>
      <c r="PNR140" s="59"/>
      <c r="PNS140" s="60"/>
      <c r="PNT140" s="59"/>
      <c r="PNU140" s="60"/>
      <c r="PNV140" s="59"/>
      <c r="PNW140" s="60"/>
      <c r="PNX140" s="59"/>
      <c r="PNY140" s="60"/>
      <c r="PNZ140" s="59"/>
      <c r="POA140" s="60"/>
      <c r="POB140" s="59"/>
      <c r="POC140" s="60"/>
      <c r="POD140" s="59"/>
      <c r="POE140" s="60"/>
      <c r="POF140" s="59"/>
      <c r="POG140" s="60"/>
      <c r="POH140" s="59"/>
      <c r="POI140" s="60"/>
      <c r="POJ140" s="59"/>
      <c r="POK140" s="60"/>
      <c r="POL140" s="59"/>
      <c r="POM140" s="60"/>
      <c r="PON140" s="59"/>
      <c r="POO140" s="60"/>
      <c r="POP140" s="59"/>
      <c r="POQ140" s="60"/>
      <c r="POR140" s="59"/>
      <c r="POS140" s="60"/>
      <c r="POT140" s="59"/>
      <c r="POU140" s="60"/>
      <c r="POV140" s="59"/>
      <c r="POW140" s="60"/>
      <c r="POX140" s="59"/>
      <c r="POY140" s="60"/>
      <c r="POZ140" s="59"/>
      <c r="PPA140" s="60"/>
      <c r="PPB140" s="59"/>
      <c r="PPC140" s="60"/>
      <c r="PPD140" s="59"/>
      <c r="PPE140" s="60"/>
      <c r="PPF140" s="59"/>
      <c r="PPG140" s="60"/>
      <c r="PPH140" s="59"/>
      <c r="PPI140" s="60"/>
      <c r="PPJ140" s="59"/>
      <c r="PPK140" s="60"/>
      <c r="PPL140" s="59"/>
      <c r="PPM140" s="60"/>
      <c r="PPN140" s="59"/>
      <c r="PPO140" s="60"/>
      <c r="PPP140" s="59"/>
      <c r="PPQ140" s="60"/>
      <c r="PPR140" s="59"/>
      <c r="PPS140" s="60"/>
      <c r="PPT140" s="59"/>
      <c r="PPU140" s="60"/>
      <c r="PPV140" s="59"/>
      <c r="PPW140" s="60"/>
      <c r="PPX140" s="59"/>
      <c r="PPY140" s="60"/>
      <c r="PPZ140" s="59"/>
      <c r="PQA140" s="60"/>
      <c r="PQB140" s="59"/>
      <c r="PQC140" s="60"/>
      <c r="PQD140" s="59"/>
      <c r="PQE140" s="60"/>
      <c r="PQF140" s="59"/>
      <c r="PQG140" s="60"/>
      <c r="PQH140" s="59"/>
      <c r="PQI140" s="60"/>
      <c r="PQJ140" s="59"/>
      <c r="PQK140" s="60"/>
      <c r="PQL140" s="59"/>
      <c r="PQM140" s="60"/>
      <c r="PQN140" s="59"/>
      <c r="PQO140" s="60"/>
      <c r="PQP140" s="59"/>
      <c r="PQQ140" s="60"/>
      <c r="PQR140" s="59"/>
      <c r="PQS140" s="60"/>
      <c r="PQT140" s="59"/>
      <c r="PQU140" s="60"/>
      <c r="PQV140" s="59"/>
      <c r="PQW140" s="60"/>
      <c r="PQX140" s="59"/>
      <c r="PQY140" s="60"/>
      <c r="PQZ140" s="59"/>
      <c r="PRA140" s="60"/>
      <c r="PRB140" s="59"/>
      <c r="PRC140" s="60"/>
      <c r="PRD140" s="59"/>
      <c r="PRE140" s="60"/>
      <c r="PRF140" s="59"/>
      <c r="PRG140" s="60"/>
      <c r="PRH140" s="59"/>
      <c r="PRI140" s="60"/>
      <c r="PRJ140" s="59"/>
      <c r="PRK140" s="60"/>
      <c r="PRL140" s="59"/>
      <c r="PRM140" s="60"/>
      <c r="PRN140" s="59"/>
      <c r="PRO140" s="60"/>
      <c r="PRP140" s="59"/>
      <c r="PRQ140" s="60"/>
      <c r="PRR140" s="59"/>
      <c r="PRS140" s="60"/>
      <c r="PRT140" s="59"/>
      <c r="PRU140" s="60"/>
      <c r="PRV140" s="59"/>
      <c r="PRW140" s="60"/>
      <c r="PRX140" s="59"/>
      <c r="PRY140" s="60"/>
      <c r="PRZ140" s="59"/>
      <c r="PSA140" s="60"/>
      <c r="PSB140" s="59"/>
      <c r="PSC140" s="60"/>
      <c r="PSD140" s="59"/>
      <c r="PSE140" s="60"/>
      <c r="PSF140" s="59"/>
      <c r="PSG140" s="60"/>
      <c r="PSH140" s="59"/>
      <c r="PSI140" s="60"/>
      <c r="PSJ140" s="59"/>
      <c r="PSK140" s="60"/>
      <c r="PSL140" s="59"/>
      <c r="PSM140" s="60"/>
      <c r="PSN140" s="59"/>
      <c r="PSO140" s="60"/>
      <c r="PSP140" s="59"/>
      <c r="PSQ140" s="60"/>
      <c r="PSR140" s="59"/>
      <c r="PSS140" s="60"/>
      <c r="PST140" s="59"/>
      <c r="PSU140" s="60"/>
      <c r="PSV140" s="59"/>
      <c r="PSW140" s="60"/>
      <c r="PSX140" s="59"/>
      <c r="PSY140" s="60"/>
      <c r="PSZ140" s="59"/>
      <c r="PTA140" s="60"/>
      <c r="PTB140" s="59"/>
      <c r="PTC140" s="60"/>
      <c r="PTD140" s="59"/>
      <c r="PTE140" s="60"/>
      <c r="PTF140" s="59"/>
      <c r="PTG140" s="60"/>
      <c r="PTH140" s="59"/>
      <c r="PTI140" s="60"/>
      <c r="PTJ140" s="59"/>
      <c r="PTK140" s="60"/>
      <c r="PTL140" s="59"/>
      <c r="PTM140" s="60"/>
      <c r="PTN140" s="59"/>
      <c r="PTO140" s="60"/>
      <c r="PTP140" s="59"/>
      <c r="PTQ140" s="60"/>
      <c r="PTR140" s="59"/>
      <c r="PTS140" s="60"/>
      <c r="PTT140" s="59"/>
      <c r="PTU140" s="60"/>
      <c r="PTV140" s="59"/>
      <c r="PTW140" s="60"/>
      <c r="PTX140" s="59"/>
      <c r="PTY140" s="60"/>
      <c r="PTZ140" s="59"/>
      <c r="PUA140" s="60"/>
      <c r="PUB140" s="59"/>
      <c r="PUC140" s="60"/>
      <c r="PUD140" s="59"/>
      <c r="PUE140" s="60"/>
      <c r="PUF140" s="59"/>
      <c r="PUG140" s="60"/>
      <c r="PUH140" s="59"/>
      <c r="PUI140" s="60"/>
      <c r="PUJ140" s="59"/>
      <c r="PUK140" s="60"/>
      <c r="PUL140" s="59"/>
      <c r="PUM140" s="60"/>
      <c r="PUN140" s="59"/>
      <c r="PUO140" s="60"/>
      <c r="PUP140" s="59"/>
      <c r="PUQ140" s="60"/>
      <c r="PUR140" s="59"/>
      <c r="PUS140" s="60"/>
      <c r="PUT140" s="59"/>
      <c r="PUU140" s="60"/>
      <c r="PUV140" s="59"/>
      <c r="PUW140" s="60"/>
      <c r="PUX140" s="59"/>
      <c r="PUY140" s="60"/>
      <c r="PUZ140" s="59"/>
      <c r="PVA140" s="60"/>
      <c r="PVB140" s="59"/>
      <c r="PVC140" s="60"/>
      <c r="PVD140" s="59"/>
      <c r="PVE140" s="60"/>
      <c r="PVF140" s="59"/>
      <c r="PVG140" s="60"/>
      <c r="PVH140" s="59"/>
      <c r="PVI140" s="60"/>
      <c r="PVJ140" s="59"/>
      <c r="PVK140" s="60"/>
      <c r="PVL140" s="59"/>
      <c r="PVM140" s="60"/>
      <c r="PVN140" s="59"/>
      <c r="PVO140" s="60"/>
      <c r="PVP140" s="59"/>
      <c r="PVQ140" s="60"/>
      <c r="PVR140" s="59"/>
      <c r="PVS140" s="60"/>
      <c r="PVT140" s="59"/>
      <c r="PVU140" s="60"/>
      <c r="PVV140" s="59"/>
      <c r="PVW140" s="60"/>
      <c r="PVX140" s="59"/>
      <c r="PVY140" s="60"/>
      <c r="PVZ140" s="59"/>
      <c r="PWA140" s="60"/>
      <c r="PWB140" s="59"/>
      <c r="PWC140" s="60"/>
      <c r="PWD140" s="59"/>
      <c r="PWE140" s="60"/>
      <c r="PWF140" s="59"/>
      <c r="PWG140" s="60"/>
      <c r="PWH140" s="59"/>
      <c r="PWI140" s="60"/>
      <c r="PWJ140" s="59"/>
      <c r="PWK140" s="60"/>
      <c r="PWL140" s="59"/>
      <c r="PWM140" s="60"/>
      <c r="PWN140" s="59"/>
      <c r="PWO140" s="60"/>
      <c r="PWP140" s="59"/>
      <c r="PWQ140" s="60"/>
      <c r="PWR140" s="59"/>
      <c r="PWS140" s="60"/>
      <c r="PWT140" s="59"/>
      <c r="PWU140" s="60"/>
      <c r="PWV140" s="59"/>
      <c r="PWW140" s="60"/>
      <c r="PWX140" s="59"/>
      <c r="PWY140" s="60"/>
      <c r="PWZ140" s="59"/>
      <c r="PXA140" s="60"/>
      <c r="PXB140" s="59"/>
      <c r="PXC140" s="60"/>
      <c r="PXD140" s="59"/>
      <c r="PXE140" s="60"/>
      <c r="PXF140" s="59"/>
      <c r="PXG140" s="60"/>
      <c r="PXH140" s="59"/>
      <c r="PXI140" s="60"/>
      <c r="PXJ140" s="59"/>
      <c r="PXK140" s="60"/>
      <c r="PXL140" s="59"/>
      <c r="PXM140" s="60"/>
      <c r="PXN140" s="59"/>
      <c r="PXO140" s="60"/>
      <c r="PXP140" s="59"/>
      <c r="PXQ140" s="60"/>
      <c r="PXR140" s="59"/>
      <c r="PXS140" s="60"/>
      <c r="PXT140" s="59"/>
      <c r="PXU140" s="60"/>
      <c r="PXV140" s="59"/>
      <c r="PXW140" s="60"/>
      <c r="PXX140" s="59"/>
      <c r="PXY140" s="60"/>
      <c r="PXZ140" s="59"/>
      <c r="PYA140" s="60"/>
      <c r="PYB140" s="59"/>
      <c r="PYC140" s="60"/>
      <c r="PYD140" s="59"/>
      <c r="PYE140" s="60"/>
      <c r="PYF140" s="59"/>
      <c r="PYG140" s="60"/>
      <c r="PYH140" s="59"/>
      <c r="PYI140" s="60"/>
      <c r="PYJ140" s="59"/>
      <c r="PYK140" s="60"/>
      <c r="PYL140" s="59"/>
      <c r="PYM140" s="60"/>
      <c r="PYN140" s="59"/>
      <c r="PYO140" s="60"/>
      <c r="PYP140" s="59"/>
      <c r="PYQ140" s="60"/>
      <c r="PYR140" s="59"/>
      <c r="PYS140" s="60"/>
      <c r="PYT140" s="59"/>
      <c r="PYU140" s="60"/>
      <c r="PYV140" s="59"/>
      <c r="PYW140" s="60"/>
      <c r="PYX140" s="59"/>
      <c r="PYY140" s="60"/>
      <c r="PYZ140" s="59"/>
      <c r="PZA140" s="60"/>
      <c r="PZB140" s="59"/>
      <c r="PZC140" s="60"/>
      <c r="PZD140" s="59"/>
      <c r="PZE140" s="60"/>
      <c r="PZF140" s="59"/>
      <c r="PZG140" s="60"/>
      <c r="PZH140" s="59"/>
      <c r="PZI140" s="60"/>
      <c r="PZJ140" s="59"/>
      <c r="PZK140" s="60"/>
      <c r="PZL140" s="59"/>
      <c r="PZM140" s="60"/>
      <c r="PZN140" s="59"/>
      <c r="PZO140" s="60"/>
      <c r="PZP140" s="59"/>
      <c r="PZQ140" s="60"/>
      <c r="PZR140" s="59"/>
      <c r="PZS140" s="60"/>
      <c r="PZT140" s="59"/>
      <c r="PZU140" s="60"/>
      <c r="PZV140" s="59"/>
      <c r="PZW140" s="60"/>
      <c r="PZX140" s="59"/>
      <c r="PZY140" s="60"/>
      <c r="PZZ140" s="59"/>
      <c r="QAA140" s="60"/>
      <c r="QAB140" s="59"/>
      <c r="QAC140" s="60"/>
      <c r="QAD140" s="59"/>
      <c r="QAE140" s="60"/>
      <c r="QAF140" s="59"/>
      <c r="QAG140" s="60"/>
      <c r="QAH140" s="59"/>
      <c r="QAI140" s="60"/>
      <c r="QAJ140" s="59"/>
      <c r="QAK140" s="60"/>
      <c r="QAL140" s="59"/>
      <c r="QAM140" s="60"/>
      <c r="QAN140" s="59"/>
      <c r="QAO140" s="60"/>
      <c r="QAP140" s="59"/>
      <c r="QAQ140" s="60"/>
      <c r="QAR140" s="59"/>
      <c r="QAS140" s="60"/>
      <c r="QAT140" s="59"/>
      <c r="QAU140" s="60"/>
      <c r="QAV140" s="59"/>
      <c r="QAW140" s="60"/>
      <c r="QAX140" s="59"/>
      <c r="QAY140" s="60"/>
      <c r="QAZ140" s="59"/>
      <c r="QBA140" s="60"/>
      <c r="QBB140" s="59"/>
      <c r="QBC140" s="60"/>
      <c r="QBD140" s="59"/>
      <c r="QBE140" s="60"/>
      <c r="QBF140" s="59"/>
      <c r="QBG140" s="60"/>
      <c r="QBH140" s="59"/>
      <c r="QBI140" s="60"/>
      <c r="QBJ140" s="59"/>
      <c r="QBK140" s="60"/>
      <c r="QBL140" s="59"/>
      <c r="QBM140" s="60"/>
      <c r="QBN140" s="59"/>
      <c r="QBO140" s="60"/>
      <c r="QBP140" s="59"/>
      <c r="QBQ140" s="60"/>
      <c r="QBR140" s="59"/>
      <c r="QBS140" s="60"/>
      <c r="QBT140" s="59"/>
      <c r="QBU140" s="60"/>
      <c r="QBV140" s="59"/>
      <c r="QBW140" s="60"/>
      <c r="QBX140" s="59"/>
      <c r="QBY140" s="60"/>
      <c r="QBZ140" s="59"/>
      <c r="QCA140" s="60"/>
      <c r="QCB140" s="59"/>
      <c r="QCC140" s="60"/>
      <c r="QCD140" s="59"/>
      <c r="QCE140" s="60"/>
      <c r="QCF140" s="59"/>
      <c r="QCG140" s="60"/>
      <c r="QCH140" s="59"/>
      <c r="QCI140" s="60"/>
      <c r="QCJ140" s="59"/>
      <c r="QCK140" s="60"/>
      <c r="QCL140" s="59"/>
      <c r="QCM140" s="60"/>
      <c r="QCN140" s="59"/>
      <c r="QCO140" s="60"/>
      <c r="QCP140" s="59"/>
      <c r="QCQ140" s="60"/>
      <c r="QCR140" s="59"/>
      <c r="QCS140" s="60"/>
      <c r="QCT140" s="59"/>
      <c r="QCU140" s="60"/>
      <c r="QCV140" s="59"/>
      <c r="QCW140" s="60"/>
      <c r="QCX140" s="59"/>
      <c r="QCY140" s="60"/>
      <c r="QCZ140" s="59"/>
      <c r="QDA140" s="60"/>
      <c r="QDB140" s="59"/>
      <c r="QDC140" s="60"/>
      <c r="QDD140" s="59"/>
      <c r="QDE140" s="60"/>
      <c r="QDF140" s="59"/>
      <c r="QDG140" s="60"/>
      <c r="QDH140" s="59"/>
      <c r="QDI140" s="60"/>
      <c r="QDJ140" s="59"/>
      <c r="QDK140" s="60"/>
      <c r="QDL140" s="59"/>
      <c r="QDM140" s="60"/>
      <c r="QDN140" s="59"/>
      <c r="QDO140" s="60"/>
      <c r="QDP140" s="59"/>
      <c r="QDQ140" s="60"/>
      <c r="QDR140" s="59"/>
      <c r="QDS140" s="60"/>
      <c r="QDT140" s="59"/>
      <c r="QDU140" s="60"/>
      <c r="QDV140" s="59"/>
      <c r="QDW140" s="60"/>
      <c r="QDX140" s="59"/>
      <c r="QDY140" s="60"/>
      <c r="QDZ140" s="59"/>
      <c r="QEA140" s="60"/>
      <c r="QEB140" s="59"/>
      <c r="QEC140" s="60"/>
      <c r="QED140" s="59"/>
      <c r="QEE140" s="60"/>
      <c r="QEF140" s="59"/>
      <c r="QEG140" s="60"/>
      <c r="QEH140" s="59"/>
      <c r="QEI140" s="60"/>
      <c r="QEJ140" s="59"/>
      <c r="QEK140" s="60"/>
      <c r="QEL140" s="59"/>
      <c r="QEM140" s="60"/>
      <c r="QEN140" s="59"/>
      <c r="QEO140" s="60"/>
      <c r="QEP140" s="59"/>
      <c r="QEQ140" s="60"/>
      <c r="QER140" s="59"/>
      <c r="QES140" s="60"/>
      <c r="QET140" s="59"/>
      <c r="QEU140" s="60"/>
      <c r="QEV140" s="59"/>
      <c r="QEW140" s="60"/>
      <c r="QEX140" s="59"/>
      <c r="QEY140" s="60"/>
      <c r="QEZ140" s="59"/>
      <c r="QFA140" s="60"/>
      <c r="QFB140" s="59"/>
      <c r="QFC140" s="60"/>
      <c r="QFD140" s="59"/>
      <c r="QFE140" s="60"/>
      <c r="QFF140" s="59"/>
      <c r="QFG140" s="60"/>
      <c r="QFH140" s="59"/>
      <c r="QFI140" s="60"/>
      <c r="QFJ140" s="59"/>
      <c r="QFK140" s="60"/>
      <c r="QFL140" s="59"/>
      <c r="QFM140" s="60"/>
      <c r="QFN140" s="59"/>
      <c r="QFO140" s="60"/>
      <c r="QFP140" s="59"/>
      <c r="QFQ140" s="60"/>
      <c r="QFR140" s="59"/>
      <c r="QFS140" s="60"/>
      <c r="QFT140" s="59"/>
      <c r="QFU140" s="60"/>
      <c r="QFV140" s="59"/>
      <c r="QFW140" s="60"/>
      <c r="QFX140" s="59"/>
      <c r="QFY140" s="60"/>
      <c r="QFZ140" s="59"/>
      <c r="QGA140" s="60"/>
      <c r="QGB140" s="59"/>
      <c r="QGC140" s="60"/>
      <c r="QGD140" s="59"/>
      <c r="QGE140" s="60"/>
      <c r="QGF140" s="59"/>
      <c r="QGG140" s="60"/>
      <c r="QGH140" s="59"/>
      <c r="QGI140" s="60"/>
      <c r="QGJ140" s="59"/>
      <c r="QGK140" s="60"/>
      <c r="QGL140" s="59"/>
      <c r="QGM140" s="60"/>
      <c r="QGN140" s="59"/>
      <c r="QGO140" s="60"/>
      <c r="QGP140" s="59"/>
      <c r="QGQ140" s="60"/>
      <c r="QGR140" s="59"/>
      <c r="QGS140" s="60"/>
      <c r="QGT140" s="59"/>
      <c r="QGU140" s="60"/>
      <c r="QGV140" s="59"/>
      <c r="QGW140" s="60"/>
      <c r="QGX140" s="59"/>
      <c r="QGY140" s="60"/>
      <c r="QGZ140" s="59"/>
      <c r="QHA140" s="60"/>
      <c r="QHB140" s="59"/>
      <c r="QHC140" s="60"/>
      <c r="QHD140" s="59"/>
      <c r="QHE140" s="60"/>
      <c r="QHF140" s="59"/>
      <c r="QHG140" s="60"/>
      <c r="QHH140" s="59"/>
      <c r="QHI140" s="60"/>
      <c r="QHJ140" s="59"/>
      <c r="QHK140" s="60"/>
      <c r="QHL140" s="59"/>
      <c r="QHM140" s="60"/>
      <c r="QHN140" s="59"/>
      <c r="QHO140" s="60"/>
      <c r="QHP140" s="59"/>
      <c r="QHQ140" s="60"/>
      <c r="QHR140" s="59"/>
      <c r="QHS140" s="60"/>
      <c r="QHT140" s="59"/>
      <c r="QHU140" s="60"/>
      <c r="QHV140" s="59"/>
      <c r="QHW140" s="60"/>
      <c r="QHX140" s="59"/>
      <c r="QHY140" s="60"/>
      <c r="QHZ140" s="59"/>
      <c r="QIA140" s="60"/>
      <c r="QIB140" s="59"/>
      <c r="QIC140" s="60"/>
      <c r="QID140" s="59"/>
      <c r="QIE140" s="60"/>
      <c r="QIF140" s="59"/>
      <c r="QIG140" s="60"/>
      <c r="QIH140" s="59"/>
      <c r="QII140" s="60"/>
      <c r="QIJ140" s="59"/>
      <c r="QIK140" s="60"/>
      <c r="QIL140" s="59"/>
      <c r="QIM140" s="60"/>
      <c r="QIN140" s="59"/>
      <c r="QIO140" s="60"/>
      <c r="QIP140" s="59"/>
      <c r="QIQ140" s="60"/>
      <c r="QIR140" s="59"/>
      <c r="QIS140" s="60"/>
      <c r="QIT140" s="59"/>
      <c r="QIU140" s="60"/>
      <c r="QIV140" s="59"/>
      <c r="QIW140" s="60"/>
      <c r="QIX140" s="59"/>
      <c r="QIY140" s="60"/>
      <c r="QIZ140" s="59"/>
      <c r="QJA140" s="60"/>
      <c r="QJB140" s="59"/>
      <c r="QJC140" s="60"/>
      <c r="QJD140" s="59"/>
      <c r="QJE140" s="60"/>
      <c r="QJF140" s="59"/>
      <c r="QJG140" s="60"/>
      <c r="QJH140" s="59"/>
      <c r="QJI140" s="60"/>
      <c r="QJJ140" s="59"/>
      <c r="QJK140" s="60"/>
      <c r="QJL140" s="59"/>
      <c r="QJM140" s="60"/>
      <c r="QJN140" s="59"/>
      <c r="QJO140" s="60"/>
      <c r="QJP140" s="59"/>
      <c r="QJQ140" s="60"/>
      <c r="QJR140" s="59"/>
      <c r="QJS140" s="60"/>
      <c r="QJT140" s="59"/>
      <c r="QJU140" s="60"/>
      <c r="QJV140" s="59"/>
      <c r="QJW140" s="60"/>
      <c r="QJX140" s="59"/>
      <c r="QJY140" s="60"/>
      <c r="QJZ140" s="59"/>
      <c r="QKA140" s="60"/>
      <c r="QKB140" s="59"/>
      <c r="QKC140" s="60"/>
      <c r="QKD140" s="59"/>
      <c r="QKE140" s="60"/>
      <c r="QKF140" s="59"/>
      <c r="QKG140" s="60"/>
      <c r="QKH140" s="59"/>
      <c r="QKI140" s="60"/>
      <c r="QKJ140" s="59"/>
      <c r="QKK140" s="60"/>
      <c r="QKL140" s="59"/>
      <c r="QKM140" s="60"/>
      <c r="QKN140" s="59"/>
      <c r="QKO140" s="60"/>
      <c r="QKP140" s="59"/>
      <c r="QKQ140" s="60"/>
      <c r="QKR140" s="59"/>
      <c r="QKS140" s="60"/>
      <c r="QKT140" s="59"/>
      <c r="QKU140" s="60"/>
      <c r="QKV140" s="59"/>
      <c r="QKW140" s="60"/>
      <c r="QKX140" s="59"/>
      <c r="QKY140" s="60"/>
      <c r="QKZ140" s="59"/>
      <c r="QLA140" s="60"/>
      <c r="QLB140" s="59"/>
      <c r="QLC140" s="60"/>
      <c r="QLD140" s="59"/>
      <c r="QLE140" s="60"/>
      <c r="QLF140" s="59"/>
      <c r="QLG140" s="60"/>
      <c r="QLH140" s="59"/>
      <c r="QLI140" s="60"/>
      <c r="QLJ140" s="59"/>
      <c r="QLK140" s="60"/>
      <c r="QLL140" s="59"/>
      <c r="QLM140" s="60"/>
      <c r="QLN140" s="59"/>
      <c r="QLO140" s="60"/>
      <c r="QLP140" s="59"/>
      <c r="QLQ140" s="60"/>
      <c r="QLR140" s="59"/>
      <c r="QLS140" s="60"/>
      <c r="QLT140" s="59"/>
      <c r="QLU140" s="60"/>
      <c r="QLV140" s="59"/>
      <c r="QLW140" s="60"/>
      <c r="QLX140" s="59"/>
      <c r="QLY140" s="60"/>
      <c r="QLZ140" s="59"/>
      <c r="QMA140" s="60"/>
      <c r="QMB140" s="59"/>
      <c r="QMC140" s="60"/>
      <c r="QMD140" s="59"/>
      <c r="QME140" s="60"/>
      <c r="QMF140" s="59"/>
      <c r="QMG140" s="60"/>
      <c r="QMH140" s="59"/>
      <c r="QMI140" s="60"/>
      <c r="QMJ140" s="59"/>
      <c r="QMK140" s="60"/>
      <c r="QML140" s="59"/>
      <c r="QMM140" s="60"/>
      <c r="QMN140" s="59"/>
      <c r="QMO140" s="60"/>
      <c r="QMP140" s="59"/>
      <c r="QMQ140" s="60"/>
      <c r="QMR140" s="59"/>
      <c r="QMS140" s="60"/>
      <c r="QMT140" s="59"/>
      <c r="QMU140" s="60"/>
      <c r="QMV140" s="59"/>
      <c r="QMW140" s="60"/>
      <c r="QMX140" s="59"/>
      <c r="QMY140" s="60"/>
      <c r="QMZ140" s="59"/>
      <c r="QNA140" s="60"/>
      <c r="QNB140" s="59"/>
      <c r="QNC140" s="60"/>
      <c r="QND140" s="59"/>
      <c r="QNE140" s="60"/>
      <c r="QNF140" s="59"/>
      <c r="QNG140" s="60"/>
      <c r="QNH140" s="59"/>
      <c r="QNI140" s="60"/>
      <c r="QNJ140" s="59"/>
      <c r="QNK140" s="60"/>
      <c r="QNL140" s="59"/>
      <c r="QNM140" s="60"/>
      <c r="QNN140" s="59"/>
      <c r="QNO140" s="60"/>
      <c r="QNP140" s="59"/>
      <c r="QNQ140" s="60"/>
      <c r="QNR140" s="59"/>
      <c r="QNS140" s="60"/>
      <c r="QNT140" s="59"/>
      <c r="QNU140" s="60"/>
      <c r="QNV140" s="59"/>
      <c r="QNW140" s="60"/>
      <c r="QNX140" s="59"/>
      <c r="QNY140" s="60"/>
      <c r="QNZ140" s="59"/>
      <c r="QOA140" s="60"/>
      <c r="QOB140" s="59"/>
      <c r="QOC140" s="60"/>
      <c r="QOD140" s="59"/>
      <c r="QOE140" s="60"/>
      <c r="QOF140" s="59"/>
      <c r="QOG140" s="60"/>
      <c r="QOH140" s="59"/>
      <c r="QOI140" s="60"/>
      <c r="QOJ140" s="59"/>
      <c r="QOK140" s="60"/>
      <c r="QOL140" s="59"/>
      <c r="QOM140" s="60"/>
      <c r="QON140" s="59"/>
      <c r="QOO140" s="60"/>
      <c r="QOP140" s="59"/>
      <c r="QOQ140" s="60"/>
      <c r="QOR140" s="59"/>
      <c r="QOS140" s="60"/>
      <c r="QOT140" s="59"/>
      <c r="QOU140" s="60"/>
      <c r="QOV140" s="59"/>
      <c r="QOW140" s="60"/>
      <c r="QOX140" s="59"/>
      <c r="QOY140" s="60"/>
      <c r="QOZ140" s="59"/>
      <c r="QPA140" s="60"/>
      <c r="QPB140" s="59"/>
      <c r="QPC140" s="60"/>
      <c r="QPD140" s="59"/>
      <c r="QPE140" s="60"/>
      <c r="QPF140" s="59"/>
      <c r="QPG140" s="60"/>
      <c r="QPH140" s="59"/>
      <c r="QPI140" s="60"/>
      <c r="QPJ140" s="59"/>
      <c r="QPK140" s="60"/>
      <c r="QPL140" s="59"/>
      <c r="QPM140" s="60"/>
      <c r="QPN140" s="59"/>
      <c r="QPO140" s="60"/>
      <c r="QPP140" s="59"/>
      <c r="QPQ140" s="60"/>
      <c r="QPR140" s="59"/>
      <c r="QPS140" s="60"/>
      <c r="QPT140" s="59"/>
      <c r="QPU140" s="60"/>
      <c r="QPV140" s="59"/>
      <c r="QPW140" s="60"/>
      <c r="QPX140" s="59"/>
      <c r="QPY140" s="60"/>
      <c r="QPZ140" s="59"/>
      <c r="QQA140" s="60"/>
      <c r="QQB140" s="59"/>
      <c r="QQC140" s="60"/>
      <c r="QQD140" s="59"/>
      <c r="QQE140" s="60"/>
      <c r="QQF140" s="59"/>
      <c r="QQG140" s="60"/>
      <c r="QQH140" s="59"/>
      <c r="QQI140" s="60"/>
      <c r="QQJ140" s="59"/>
      <c r="QQK140" s="60"/>
      <c r="QQL140" s="59"/>
      <c r="QQM140" s="60"/>
      <c r="QQN140" s="59"/>
      <c r="QQO140" s="60"/>
      <c r="QQP140" s="59"/>
      <c r="QQQ140" s="60"/>
      <c r="QQR140" s="59"/>
      <c r="QQS140" s="60"/>
      <c r="QQT140" s="59"/>
      <c r="QQU140" s="60"/>
      <c r="QQV140" s="59"/>
      <c r="QQW140" s="60"/>
      <c r="QQX140" s="59"/>
      <c r="QQY140" s="60"/>
      <c r="QQZ140" s="59"/>
      <c r="QRA140" s="60"/>
      <c r="QRB140" s="59"/>
      <c r="QRC140" s="60"/>
      <c r="QRD140" s="59"/>
      <c r="QRE140" s="60"/>
      <c r="QRF140" s="59"/>
      <c r="QRG140" s="60"/>
      <c r="QRH140" s="59"/>
      <c r="QRI140" s="60"/>
      <c r="QRJ140" s="59"/>
      <c r="QRK140" s="60"/>
      <c r="QRL140" s="59"/>
      <c r="QRM140" s="60"/>
      <c r="QRN140" s="59"/>
      <c r="QRO140" s="60"/>
      <c r="QRP140" s="59"/>
      <c r="QRQ140" s="60"/>
      <c r="QRR140" s="59"/>
      <c r="QRS140" s="60"/>
      <c r="QRT140" s="59"/>
      <c r="QRU140" s="60"/>
      <c r="QRV140" s="59"/>
      <c r="QRW140" s="60"/>
      <c r="QRX140" s="59"/>
      <c r="QRY140" s="60"/>
      <c r="QRZ140" s="59"/>
      <c r="QSA140" s="60"/>
      <c r="QSB140" s="59"/>
      <c r="QSC140" s="60"/>
      <c r="QSD140" s="59"/>
      <c r="QSE140" s="60"/>
      <c r="QSF140" s="59"/>
      <c r="QSG140" s="60"/>
      <c r="QSH140" s="59"/>
      <c r="QSI140" s="60"/>
      <c r="QSJ140" s="59"/>
      <c r="QSK140" s="60"/>
      <c r="QSL140" s="59"/>
      <c r="QSM140" s="60"/>
      <c r="QSN140" s="59"/>
      <c r="QSO140" s="60"/>
      <c r="QSP140" s="59"/>
      <c r="QSQ140" s="60"/>
      <c r="QSR140" s="59"/>
      <c r="QSS140" s="60"/>
      <c r="QST140" s="59"/>
      <c r="QSU140" s="60"/>
      <c r="QSV140" s="59"/>
      <c r="QSW140" s="60"/>
      <c r="QSX140" s="59"/>
      <c r="QSY140" s="60"/>
      <c r="QSZ140" s="59"/>
      <c r="QTA140" s="60"/>
      <c r="QTB140" s="59"/>
      <c r="QTC140" s="60"/>
      <c r="QTD140" s="59"/>
      <c r="QTE140" s="60"/>
      <c r="QTF140" s="59"/>
      <c r="QTG140" s="60"/>
      <c r="QTH140" s="59"/>
      <c r="QTI140" s="60"/>
      <c r="QTJ140" s="59"/>
      <c r="QTK140" s="60"/>
      <c r="QTL140" s="59"/>
      <c r="QTM140" s="60"/>
      <c r="QTN140" s="59"/>
      <c r="QTO140" s="60"/>
      <c r="QTP140" s="59"/>
      <c r="QTQ140" s="60"/>
      <c r="QTR140" s="59"/>
      <c r="QTS140" s="60"/>
      <c r="QTT140" s="59"/>
      <c r="QTU140" s="60"/>
      <c r="QTV140" s="59"/>
      <c r="QTW140" s="60"/>
      <c r="QTX140" s="59"/>
      <c r="QTY140" s="60"/>
      <c r="QTZ140" s="59"/>
      <c r="QUA140" s="60"/>
      <c r="QUB140" s="59"/>
      <c r="QUC140" s="60"/>
      <c r="QUD140" s="59"/>
      <c r="QUE140" s="60"/>
      <c r="QUF140" s="59"/>
      <c r="QUG140" s="60"/>
      <c r="QUH140" s="59"/>
      <c r="QUI140" s="60"/>
      <c r="QUJ140" s="59"/>
      <c r="QUK140" s="60"/>
      <c r="QUL140" s="59"/>
      <c r="QUM140" s="60"/>
      <c r="QUN140" s="59"/>
      <c r="QUO140" s="60"/>
      <c r="QUP140" s="59"/>
      <c r="QUQ140" s="60"/>
      <c r="QUR140" s="59"/>
      <c r="QUS140" s="60"/>
      <c r="QUT140" s="59"/>
      <c r="QUU140" s="60"/>
      <c r="QUV140" s="59"/>
      <c r="QUW140" s="60"/>
      <c r="QUX140" s="59"/>
      <c r="QUY140" s="60"/>
      <c r="QUZ140" s="59"/>
      <c r="QVA140" s="60"/>
      <c r="QVB140" s="59"/>
      <c r="QVC140" s="60"/>
      <c r="QVD140" s="59"/>
      <c r="QVE140" s="60"/>
      <c r="QVF140" s="59"/>
      <c r="QVG140" s="60"/>
      <c r="QVH140" s="59"/>
      <c r="QVI140" s="60"/>
      <c r="QVJ140" s="59"/>
      <c r="QVK140" s="60"/>
      <c r="QVL140" s="59"/>
      <c r="QVM140" s="60"/>
      <c r="QVN140" s="59"/>
      <c r="QVO140" s="60"/>
      <c r="QVP140" s="59"/>
      <c r="QVQ140" s="60"/>
      <c r="QVR140" s="59"/>
      <c r="QVS140" s="60"/>
      <c r="QVT140" s="59"/>
      <c r="QVU140" s="60"/>
      <c r="QVV140" s="59"/>
      <c r="QVW140" s="60"/>
      <c r="QVX140" s="59"/>
      <c r="QVY140" s="60"/>
      <c r="QVZ140" s="59"/>
      <c r="QWA140" s="60"/>
      <c r="QWB140" s="59"/>
      <c r="QWC140" s="60"/>
      <c r="QWD140" s="59"/>
      <c r="QWE140" s="60"/>
      <c r="QWF140" s="59"/>
      <c r="QWG140" s="60"/>
      <c r="QWH140" s="59"/>
      <c r="QWI140" s="60"/>
      <c r="QWJ140" s="59"/>
      <c r="QWK140" s="60"/>
      <c r="QWL140" s="59"/>
      <c r="QWM140" s="60"/>
      <c r="QWN140" s="59"/>
      <c r="QWO140" s="60"/>
      <c r="QWP140" s="59"/>
      <c r="QWQ140" s="60"/>
      <c r="QWR140" s="59"/>
      <c r="QWS140" s="60"/>
      <c r="QWT140" s="59"/>
      <c r="QWU140" s="60"/>
      <c r="QWV140" s="59"/>
      <c r="QWW140" s="60"/>
      <c r="QWX140" s="59"/>
      <c r="QWY140" s="60"/>
      <c r="QWZ140" s="59"/>
      <c r="QXA140" s="60"/>
      <c r="QXB140" s="59"/>
      <c r="QXC140" s="60"/>
      <c r="QXD140" s="59"/>
      <c r="QXE140" s="60"/>
      <c r="QXF140" s="59"/>
      <c r="QXG140" s="60"/>
      <c r="QXH140" s="59"/>
      <c r="QXI140" s="60"/>
      <c r="QXJ140" s="59"/>
      <c r="QXK140" s="60"/>
      <c r="QXL140" s="59"/>
      <c r="QXM140" s="60"/>
      <c r="QXN140" s="59"/>
      <c r="QXO140" s="60"/>
      <c r="QXP140" s="59"/>
      <c r="QXQ140" s="60"/>
      <c r="QXR140" s="59"/>
      <c r="QXS140" s="60"/>
      <c r="QXT140" s="59"/>
      <c r="QXU140" s="60"/>
      <c r="QXV140" s="59"/>
      <c r="QXW140" s="60"/>
      <c r="QXX140" s="59"/>
      <c r="QXY140" s="60"/>
      <c r="QXZ140" s="59"/>
      <c r="QYA140" s="60"/>
      <c r="QYB140" s="59"/>
      <c r="QYC140" s="60"/>
      <c r="QYD140" s="59"/>
      <c r="QYE140" s="60"/>
      <c r="QYF140" s="59"/>
      <c r="QYG140" s="60"/>
      <c r="QYH140" s="59"/>
      <c r="QYI140" s="60"/>
      <c r="QYJ140" s="59"/>
      <c r="QYK140" s="60"/>
      <c r="QYL140" s="59"/>
      <c r="QYM140" s="60"/>
      <c r="QYN140" s="59"/>
      <c r="QYO140" s="60"/>
      <c r="QYP140" s="59"/>
      <c r="QYQ140" s="60"/>
      <c r="QYR140" s="59"/>
      <c r="QYS140" s="60"/>
      <c r="QYT140" s="59"/>
      <c r="QYU140" s="60"/>
      <c r="QYV140" s="59"/>
      <c r="QYW140" s="60"/>
      <c r="QYX140" s="59"/>
      <c r="QYY140" s="60"/>
      <c r="QYZ140" s="59"/>
      <c r="QZA140" s="60"/>
      <c r="QZB140" s="59"/>
      <c r="QZC140" s="60"/>
      <c r="QZD140" s="59"/>
      <c r="QZE140" s="60"/>
      <c r="QZF140" s="59"/>
      <c r="QZG140" s="60"/>
      <c r="QZH140" s="59"/>
      <c r="QZI140" s="60"/>
      <c r="QZJ140" s="59"/>
      <c r="QZK140" s="60"/>
      <c r="QZL140" s="59"/>
      <c r="QZM140" s="60"/>
      <c r="QZN140" s="59"/>
      <c r="QZO140" s="60"/>
      <c r="QZP140" s="59"/>
      <c r="QZQ140" s="60"/>
      <c r="QZR140" s="59"/>
      <c r="QZS140" s="60"/>
      <c r="QZT140" s="59"/>
      <c r="QZU140" s="60"/>
      <c r="QZV140" s="59"/>
      <c r="QZW140" s="60"/>
      <c r="QZX140" s="59"/>
      <c r="QZY140" s="60"/>
      <c r="QZZ140" s="59"/>
      <c r="RAA140" s="60"/>
      <c r="RAB140" s="59"/>
      <c r="RAC140" s="60"/>
      <c r="RAD140" s="59"/>
      <c r="RAE140" s="60"/>
      <c r="RAF140" s="59"/>
      <c r="RAG140" s="60"/>
      <c r="RAH140" s="59"/>
      <c r="RAI140" s="60"/>
      <c r="RAJ140" s="59"/>
      <c r="RAK140" s="60"/>
      <c r="RAL140" s="59"/>
      <c r="RAM140" s="60"/>
      <c r="RAN140" s="59"/>
      <c r="RAO140" s="60"/>
      <c r="RAP140" s="59"/>
      <c r="RAQ140" s="60"/>
      <c r="RAR140" s="59"/>
      <c r="RAS140" s="60"/>
      <c r="RAT140" s="59"/>
      <c r="RAU140" s="60"/>
      <c r="RAV140" s="59"/>
      <c r="RAW140" s="60"/>
      <c r="RAX140" s="59"/>
      <c r="RAY140" s="60"/>
      <c r="RAZ140" s="59"/>
      <c r="RBA140" s="60"/>
      <c r="RBB140" s="59"/>
      <c r="RBC140" s="60"/>
      <c r="RBD140" s="59"/>
      <c r="RBE140" s="60"/>
      <c r="RBF140" s="59"/>
      <c r="RBG140" s="60"/>
      <c r="RBH140" s="59"/>
      <c r="RBI140" s="60"/>
      <c r="RBJ140" s="59"/>
      <c r="RBK140" s="60"/>
      <c r="RBL140" s="59"/>
      <c r="RBM140" s="60"/>
      <c r="RBN140" s="59"/>
      <c r="RBO140" s="60"/>
      <c r="RBP140" s="59"/>
      <c r="RBQ140" s="60"/>
      <c r="RBR140" s="59"/>
      <c r="RBS140" s="60"/>
      <c r="RBT140" s="59"/>
      <c r="RBU140" s="60"/>
      <c r="RBV140" s="59"/>
      <c r="RBW140" s="60"/>
      <c r="RBX140" s="59"/>
      <c r="RBY140" s="60"/>
      <c r="RBZ140" s="59"/>
      <c r="RCA140" s="60"/>
      <c r="RCB140" s="59"/>
      <c r="RCC140" s="60"/>
      <c r="RCD140" s="59"/>
      <c r="RCE140" s="60"/>
      <c r="RCF140" s="59"/>
      <c r="RCG140" s="60"/>
      <c r="RCH140" s="59"/>
      <c r="RCI140" s="60"/>
      <c r="RCJ140" s="59"/>
      <c r="RCK140" s="60"/>
      <c r="RCL140" s="59"/>
      <c r="RCM140" s="60"/>
      <c r="RCN140" s="59"/>
      <c r="RCO140" s="60"/>
      <c r="RCP140" s="59"/>
      <c r="RCQ140" s="60"/>
      <c r="RCR140" s="59"/>
      <c r="RCS140" s="60"/>
      <c r="RCT140" s="59"/>
      <c r="RCU140" s="60"/>
      <c r="RCV140" s="59"/>
      <c r="RCW140" s="60"/>
      <c r="RCX140" s="59"/>
      <c r="RCY140" s="60"/>
      <c r="RCZ140" s="59"/>
      <c r="RDA140" s="60"/>
      <c r="RDB140" s="59"/>
      <c r="RDC140" s="60"/>
      <c r="RDD140" s="59"/>
      <c r="RDE140" s="60"/>
      <c r="RDF140" s="59"/>
      <c r="RDG140" s="60"/>
      <c r="RDH140" s="59"/>
      <c r="RDI140" s="60"/>
      <c r="RDJ140" s="59"/>
      <c r="RDK140" s="60"/>
      <c r="RDL140" s="59"/>
      <c r="RDM140" s="60"/>
      <c r="RDN140" s="59"/>
      <c r="RDO140" s="60"/>
      <c r="RDP140" s="59"/>
      <c r="RDQ140" s="60"/>
      <c r="RDR140" s="59"/>
      <c r="RDS140" s="60"/>
      <c r="RDT140" s="59"/>
      <c r="RDU140" s="60"/>
      <c r="RDV140" s="59"/>
      <c r="RDW140" s="60"/>
      <c r="RDX140" s="59"/>
      <c r="RDY140" s="60"/>
      <c r="RDZ140" s="59"/>
      <c r="REA140" s="60"/>
      <c r="REB140" s="59"/>
      <c r="REC140" s="60"/>
      <c r="RED140" s="59"/>
      <c r="REE140" s="60"/>
      <c r="REF140" s="59"/>
      <c r="REG140" s="60"/>
      <c r="REH140" s="59"/>
      <c r="REI140" s="60"/>
      <c r="REJ140" s="59"/>
      <c r="REK140" s="60"/>
      <c r="REL140" s="59"/>
      <c r="REM140" s="60"/>
      <c r="REN140" s="59"/>
      <c r="REO140" s="60"/>
      <c r="REP140" s="59"/>
      <c r="REQ140" s="60"/>
      <c r="RER140" s="59"/>
      <c r="RES140" s="60"/>
      <c r="RET140" s="59"/>
      <c r="REU140" s="60"/>
      <c r="REV140" s="59"/>
      <c r="REW140" s="60"/>
      <c r="REX140" s="59"/>
      <c r="REY140" s="60"/>
      <c r="REZ140" s="59"/>
      <c r="RFA140" s="60"/>
      <c r="RFB140" s="59"/>
      <c r="RFC140" s="60"/>
      <c r="RFD140" s="59"/>
      <c r="RFE140" s="60"/>
      <c r="RFF140" s="59"/>
      <c r="RFG140" s="60"/>
      <c r="RFH140" s="59"/>
      <c r="RFI140" s="60"/>
      <c r="RFJ140" s="59"/>
      <c r="RFK140" s="60"/>
      <c r="RFL140" s="59"/>
      <c r="RFM140" s="60"/>
      <c r="RFN140" s="59"/>
      <c r="RFO140" s="60"/>
      <c r="RFP140" s="59"/>
      <c r="RFQ140" s="60"/>
      <c r="RFR140" s="59"/>
      <c r="RFS140" s="60"/>
      <c r="RFT140" s="59"/>
      <c r="RFU140" s="60"/>
      <c r="RFV140" s="59"/>
      <c r="RFW140" s="60"/>
      <c r="RFX140" s="59"/>
      <c r="RFY140" s="60"/>
      <c r="RFZ140" s="59"/>
      <c r="RGA140" s="60"/>
      <c r="RGB140" s="59"/>
      <c r="RGC140" s="60"/>
      <c r="RGD140" s="59"/>
      <c r="RGE140" s="60"/>
      <c r="RGF140" s="59"/>
      <c r="RGG140" s="60"/>
      <c r="RGH140" s="59"/>
      <c r="RGI140" s="60"/>
      <c r="RGJ140" s="59"/>
      <c r="RGK140" s="60"/>
      <c r="RGL140" s="59"/>
      <c r="RGM140" s="60"/>
      <c r="RGN140" s="59"/>
      <c r="RGO140" s="60"/>
      <c r="RGP140" s="59"/>
      <c r="RGQ140" s="60"/>
      <c r="RGR140" s="59"/>
      <c r="RGS140" s="60"/>
      <c r="RGT140" s="59"/>
      <c r="RGU140" s="60"/>
      <c r="RGV140" s="59"/>
      <c r="RGW140" s="60"/>
      <c r="RGX140" s="59"/>
      <c r="RGY140" s="60"/>
      <c r="RGZ140" s="59"/>
      <c r="RHA140" s="60"/>
      <c r="RHB140" s="59"/>
      <c r="RHC140" s="60"/>
      <c r="RHD140" s="59"/>
      <c r="RHE140" s="60"/>
      <c r="RHF140" s="59"/>
      <c r="RHG140" s="60"/>
      <c r="RHH140" s="59"/>
      <c r="RHI140" s="60"/>
      <c r="RHJ140" s="59"/>
      <c r="RHK140" s="60"/>
      <c r="RHL140" s="59"/>
      <c r="RHM140" s="60"/>
      <c r="RHN140" s="59"/>
      <c r="RHO140" s="60"/>
      <c r="RHP140" s="59"/>
      <c r="RHQ140" s="60"/>
      <c r="RHR140" s="59"/>
      <c r="RHS140" s="60"/>
      <c r="RHT140" s="59"/>
      <c r="RHU140" s="60"/>
      <c r="RHV140" s="59"/>
      <c r="RHW140" s="60"/>
      <c r="RHX140" s="59"/>
      <c r="RHY140" s="60"/>
      <c r="RHZ140" s="59"/>
      <c r="RIA140" s="60"/>
      <c r="RIB140" s="59"/>
      <c r="RIC140" s="60"/>
      <c r="RID140" s="59"/>
      <c r="RIE140" s="60"/>
      <c r="RIF140" s="59"/>
      <c r="RIG140" s="60"/>
      <c r="RIH140" s="59"/>
      <c r="RII140" s="60"/>
      <c r="RIJ140" s="59"/>
      <c r="RIK140" s="60"/>
      <c r="RIL140" s="59"/>
      <c r="RIM140" s="60"/>
      <c r="RIN140" s="59"/>
      <c r="RIO140" s="60"/>
      <c r="RIP140" s="59"/>
      <c r="RIQ140" s="60"/>
      <c r="RIR140" s="59"/>
      <c r="RIS140" s="60"/>
      <c r="RIT140" s="59"/>
      <c r="RIU140" s="60"/>
      <c r="RIV140" s="59"/>
      <c r="RIW140" s="60"/>
      <c r="RIX140" s="59"/>
      <c r="RIY140" s="60"/>
      <c r="RIZ140" s="59"/>
      <c r="RJA140" s="60"/>
      <c r="RJB140" s="59"/>
      <c r="RJC140" s="60"/>
      <c r="RJD140" s="59"/>
      <c r="RJE140" s="60"/>
      <c r="RJF140" s="59"/>
      <c r="RJG140" s="60"/>
      <c r="RJH140" s="59"/>
      <c r="RJI140" s="60"/>
      <c r="RJJ140" s="59"/>
      <c r="RJK140" s="60"/>
      <c r="RJL140" s="59"/>
      <c r="RJM140" s="60"/>
      <c r="RJN140" s="59"/>
      <c r="RJO140" s="60"/>
      <c r="RJP140" s="59"/>
      <c r="RJQ140" s="60"/>
      <c r="RJR140" s="59"/>
      <c r="RJS140" s="60"/>
      <c r="RJT140" s="59"/>
      <c r="RJU140" s="60"/>
      <c r="RJV140" s="59"/>
      <c r="RJW140" s="60"/>
      <c r="RJX140" s="59"/>
      <c r="RJY140" s="60"/>
      <c r="RJZ140" s="59"/>
      <c r="RKA140" s="60"/>
      <c r="RKB140" s="59"/>
      <c r="RKC140" s="60"/>
      <c r="RKD140" s="59"/>
      <c r="RKE140" s="60"/>
      <c r="RKF140" s="59"/>
      <c r="RKG140" s="60"/>
      <c r="RKH140" s="59"/>
      <c r="RKI140" s="60"/>
      <c r="RKJ140" s="59"/>
      <c r="RKK140" s="60"/>
      <c r="RKL140" s="59"/>
      <c r="RKM140" s="60"/>
      <c r="RKN140" s="59"/>
      <c r="RKO140" s="60"/>
      <c r="RKP140" s="59"/>
      <c r="RKQ140" s="60"/>
      <c r="RKR140" s="59"/>
      <c r="RKS140" s="60"/>
      <c r="RKT140" s="59"/>
      <c r="RKU140" s="60"/>
      <c r="RKV140" s="59"/>
      <c r="RKW140" s="60"/>
      <c r="RKX140" s="59"/>
      <c r="RKY140" s="60"/>
      <c r="RKZ140" s="59"/>
      <c r="RLA140" s="60"/>
      <c r="RLB140" s="59"/>
      <c r="RLC140" s="60"/>
      <c r="RLD140" s="59"/>
      <c r="RLE140" s="60"/>
      <c r="RLF140" s="59"/>
      <c r="RLG140" s="60"/>
      <c r="RLH140" s="59"/>
      <c r="RLI140" s="60"/>
      <c r="RLJ140" s="59"/>
      <c r="RLK140" s="60"/>
      <c r="RLL140" s="59"/>
      <c r="RLM140" s="60"/>
      <c r="RLN140" s="59"/>
      <c r="RLO140" s="60"/>
      <c r="RLP140" s="59"/>
      <c r="RLQ140" s="60"/>
      <c r="RLR140" s="59"/>
      <c r="RLS140" s="60"/>
      <c r="RLT140" s="59"/>
      <c r="RLU140" s="60"/>
      <c r="RLV140" s="59"/>
      <c r="RLW140" s="60"/>
      <c r="RLX140" s="59"/>
      <c r="RLY140" s="60"/>
      <c r="RLZ140" s="59"/>
      <c r="RMA140" s="60"/>
      <c r="RMB140" s="59"/>
      <c r="RMC140" s="60"/>
      <c r="RMD140" s="59"/>
      <c r="RME140" s="60"/>
      <c r="RMF140" s="59"/>
      <c r="RMG140" s="60"/>
      <c r="RMH140" s="59"/>
      <c r="RMI140" s="60"/>
      <c r="RMJ140" s="59"/>
      <c r="RMK140" s="60"/>
      <c r="RML140" s="59"/>
      <c r="RMM140" s="60"/>
      <c r="RMN140" s="59"/>
      <c r="RMO140" s="60"/>
      <c r="RMP140" s="59"/>
      <c r="RMQ140" s="60"/>
      <c r="RMR140" s="59"/>
      <c r="RMS140" s="60"/>
      <c r="RMT140" s="59"/>
      <c r="RMU140" s="60"/>
      <c r="RMV140" s="59"/>
      <c r="RMW140" s="60"/>
      <c r="RMX140" s="59"/>
      <c r="RMY140" s="60"/>
      <c r="RMZ140" s="59"/>
      <c r="RNA140" s="60"/>
      <c r="RNB140" s="59"/>
      <c r="RNC140" s="60"/>
      <c r="RND140" s="59"/>
      <c r="RNE140" s="60"/>
      <c r="RNF140" s="59"/>
      <c r="RNG140" s="60"/>
      <c r="RNH140" s="59"/>
      <c r="RNI140" s="60"/>
      <c r="RNJ140" s="59"/>
      <c r="RNK140" s="60"/>
      <c r="RNL140" s="59"/>
      <c r="RNM140" s="60"/>
      <c r="RNN140" s="59"/>
      <c r="RNO140" s="60"/>
      <c r="RNP140" s="59"/>
      <c r="RNQ140" s="60"/>
      <c r="RNR140" s="59"/>
      <c r="RNS140" s="60"/>
      <c r="RNT140" s="59"/>
      <c r="RNU140" s="60"/>
      <c r="RNV140" s="59"/>
      <c r="RNW140" s="60"/>
      <c r="RNX140" s="59"/>
      <c r="RNY140" s="60"/>
      <c r="RNZ140" s="59"/>
      <c r="ROA140" s="60"/>
      <c r="ROB140" s="59"/>
      <c r="ROC140" s="60"/>
      <c r="ROD140" s="59"/>
      <c r="ROE140" s="60"/>
      <c r="ROF140" s="59"/>
      <c r="ROG140" s="60"/>
      <c r="ROH140" s="59"/>
      <c r="ROI140" s="60"/>
      <c r="ROJ140" s="59"/>
      <c r="ROK140" s="60"/>
      <c r="ROL140" s="59"/>
      <c r="ROM140" s="60"/>
      <c r="RON140" s="59"/>
      <c r="ROO140" s="60"/>
      <c r="ROP140" s="59"/>
      <c r="ROQ140" s="60"/>
      <c r="ROR140" s="59"/>
      <c r="ROS140" s="60"/>
      <c r="ROT140" s="59"/>
      <c r="ROU140" s="60"/>
      <c r="ROV140" s="59"/>
      <c r="ROW140" s="60"/>
      <c r="ROX140" s="59"/>
      <c r="ROY140" s="60"/>
      <c r="ROZ140" s="59"/>
      <c r="RPA140" s="60"/>
      <c r="RPB140" s="59"/>
      <c r="RPC140" s="60"/>
      <c r="RPD140" s="59"/>
      <c r="RPE140" s="60"/>
      <c r="RPF140" s="59"/>
      <c r="RPG140" s="60"/>
      <c r="RPH140" s="59"/>
      <c r="RPI140" s="60"/>
      <c r="RPJ140" s="59"/>
      <c r="RPK140" s="60"/>
      <c r="RPL140" s="59"/>
      <c r="RPM140" s="60"/>
      <c r="RPN140" s="59"/>
      <c r="RPO140" s="60"/>
      <c r="RPP140" s="59"/>
      <c r="RPQ140" s="60"/>
      <c r="RPR140" s="59"/>
      <c r="RPS140" s="60"/>
      <c r="RPT140" s="59"/>
      <c r="RPU140" s="60"/>
      <c r="RPV140" s="59"/>
      <c r="RPW140" s="60"/>
      <c r="RPX140" s="59"/>
      <c r="RPY140" s="60"/>
      <c r="RPZ140" s="59"/>
      <c r="RQA140" s="60"/>
      <c r="RQB140" s="59"/>
      <c r="RQC140" s="60"/>
      <c r="RQD140" s="59"/>
      <c r="RQE140" s="60"/>
      <c r="RQF140" s="59"/>
      <c r="RQG140" s="60"/>
      <c r="RQH140" s="59"/>
      <c r="RQI140" s="60"/>
      <c r="RQJ140" s="59"/>
      <c r="RQK140" s="60"/>
      <c r="RQL140" s="59"/>
      <c r="RQM140" s="60"/>
      <c r="RQN140" s="59"/>
      <c r="RQO140" s="60"/>
      <c r="RQP140" s="59"/>
      <c r="RQQ140" s="60"/>
      <c r="RQR140" s="59"/>
      <c r="RQS140" s="60"/>
      <c r="RQT140" s="59"/>
      <c r="RQU140" s="60"/>
      <c r="RQV140" s="59"/>
      <c r="RQW140" s="60"/>
      <c r="RQX140" s="59"/>
      <c r="RQY140" s="60"/>
      <c r="RQZ140" s="59"/>
      <c r="RRA140" s="60"/>
      <c r="RRB140" s="59"/>
      <c r="RRC140" s="60"/>
      <c r="RRD140" s="59"/>
      <c r="RRE140" s="60"/>
      <c r="RRF140" s="59"/>
      <c r="RRG140" s="60"/>
      <c r="RRH140" s="59"/>
      <c r="RRI140" s="60"/>
      <c r="RRJ140" s="59"/>
      <c r="RRK140" s="60"/>
      <c r="RRL140" s="59"/>
      <c r="RRM140" s="60"/>
      <c r="RRN140" s="59"/>
      <c r="RRO140" s="60"/>
      <c r="RRP140" s="59"/>
      <c r="RRQ140" s="60"/>
      <c r="RRR140" s="59"/>
      <c r="RRS140" s="60"/>
      <c r="RRT140" s="59"/>
      <c r="RRU140" s="60"/>
      <c r="RRV140" s="59"/>
      <c r="RRW140" s="60"/>
      <c r="RRX140" s="59"/>
      <c r="RRY140" s="60"/>
      <c r="RRZ140" s="59"/>
      <c r="RSA140" s="60"/>
      <c r="RSB140" s="59"/>
      <c r="RSC140" s="60"/>
      <c r="RSD140" s="59"/>
      <c r="RSE140" s="60"/>
      <c r="RSF140" s="59"/>
      <c r="RSG140" s="60"/>
      <c r="RSH140" s="59"/>
      <c r="RSI140" s="60"/>
      <c r="RSJ140" s="59"/>
      <c r="RSK140" s="60"/>
      <c r="RSL140" s="59"/>
      <c r="RSM140" s="60"/>
      <c r="RSN140" s="59"/>
      <c r="RSO140" s="60"/>
      <c r="RSP140" s="59"/>
      <c r="RSQ140" s="60"/>
      <c r="RSR140" s="59"/>
      <c r="RSS140" s="60"/>
      <c r="RST140" s="59"/>
      <c r="RSU140" s="60"/>
      <c r="RSV140" s="59"/>
      <c r="RSW140" s="60"/>
      <c r="RSX140" s="59"/>
      <c r="RSY140" s="60"/>
      <c r="RSZ140" s="59"/>
      <c r="RTA140" s="60"/>
      <c r="RTB140" s="59"/>
      <c r="RTC140" s="60"/>
      <c r="RTD140" s="59"/>
      <c r="RTE140" s="60"/>
      <c r="RTF140" s="59"/>
      <c r="RTG140" s="60"/>
      <c r="RTH140" s="59"/>
      <c r="RTI140" s="60"/>
      <c r="RTJ140" s="59"/>
      <c r="RTK140" s="60"/>
      <c r="RTL140" s="59"/>
      <c r="RTM140" s="60"/>
      <c r="RTN140" s="59"/>
      <c r="RTO140" s="60"/>
      <c r="RTP140" s="59"/>
      <c r="RTQ140" s="60"/>
      <c r="RTR140" s="59"/>
      <c r="RTS140" s="60"/>
      <c r="RTT140" s="59"/>
      <c r="RTU140" s="60"/>
      <c r="RTV140" s="59"/>
      <c r="RTW140" s="60"/>
      <c r="RTX140" s="59"/>
      <c r="RTY140" s="60"/>
      <c r="RTZ140" s="59"/>
      <c r="RUA140" s="60"/>
      <c r="RUB140" s="59"/>
      <c r="RUC140" s="60"/>
      <c r="RUD140" s="59"/>
      <c r="RUE140" s="60"/>
      <c r="RUF140" s="59"/>
      <c r="RUG140" s="60"/>
      <c r="RUH140" s="59"/>
      <c r="RUI140" s="60"/>
      <c r="RUJ140" s="59"/>
      <c r="RUK140" s="60"/>
      <c r="RUL140" s="59"/>
      <c r="RUM140" s="60"/>
      <c r="RUN140" s="59"/>
      <c r="RUO140" s="60"/>
      <c r="RUP140" s="59"/>
      <c r="RUQ140" s="60"/>
      <c r="RUR140" s="59"/>
      <c r="RUS140" s="60"/>
      <c r="RUT140" s="59"/>
      <c r="RUU140" s="60"/>
      <c r="RUV140" s="59"/>
      <c r="RUW140" s="60"/>
      <c r="RUX140" s="59"/>
      <c r="RUY140" s="60"/>
      <c r="RUZ140" s="59"/>
      <c r="RVA140" s="60"/>
      <c r="RVB140" s="59"/>
      <c r="RVC140" s="60"/>
      <c r="RVD140" s="59"/>
      <c r="RVE140" s="60"/>
      <c r="RVF140" s="59"/>
      <c r="RVG140" s="60"/>
      <c r="RVH140" s="59"/>
      <c r="RVI140" s="60"/>
      <c r="RVJ140" s="59"/>
      <c r="RVK140" s="60"/>
      <c r="RVL140" s="59"/>
      <c r="RVM140" s="60"/>
      <c r="RVN140" s="59"/>
      <c r="RVO140" s="60"/>
      <c r="RVP140" s="59"/>
      <c r="RVQ140" s="60"/>
      <c r="RVR140" s="59"/>
      <c r="RVS140" s="60"/>
      <c r="RVT140" s="59"/>
      <c r="RVU140" s="60"/>
      <c r="RVV140" s="59"/>
      <c r="RVW140" s="60"/>
      <c r="RVX140" s="59"/>
      <c r="RVY140" s="60"/>
      <c r="RVZ140" s="59"/>
      <c r="RWA140" s="60"/>
      <c r="RWB140" s="59"/>
      <c r="RWC140" s="60"/>
      <c r="RWD140" s="59"/>
      <c r="RWE140" s="60"/>
      <c r="RWF140" s="59"/>
      <c r="RWG140" s="60"/>
      <c r="RWH140" s="59"/>
      <c r="RWI140" s="60"/>
      <c r="RWJ140" s="59"/>
      <c r="RWK140" s="60"/>
      <c r="RWL140" s="59"/>
      <c r="RWM140" s="60"/>
      <c r="RWN140" s="59"/>
      <c r="RWO140" s="60"/>
      <c r="RWP140" s="59"/>
      <c r="RWQ140" s="60"/>
      <c r="RWR140" s="59"/>
      <c r="RWS140" s="60"/>
      <c r="RWT140" s="59"/>
      <c r="RWU140" s="60"/>
      <c r="RWV140" s="59"/>
      <c r="RWW140" s="60"/>
      <c r="RWX140" s="59"/>
      <c r="RWY140" s="60"/>
      <c r="RWZ140" s="59"/>
      <c r="RXA140" s="60"/>
      <c r="RXB140" s="59"/>
      <c r="RXC140" s="60"/>
      <c r="RXD140" s="59"/>
      <c r="RXE140" s="60"/>
      <c r="RXF140" s="59"/>
      <c r="RXG140" s="60"/>
      <c r="RXH140" s="59"/>
      <c r="RXI140" s="60"/>
      <c r="RXJ140" s="59"/>
      <c r="RXK140" s="60"/>
      <c r="RXL140" s="59"/>
      <c r="RXM140" s="60"/>
      <c r="RXN140" s="59"/>
      <c r="RXO140" s="60"/>
      <c r="RXP140" s="59"/>
      <c r="RXQ140" s="60"/>
      <c r="RXR140" s="59"/>
      <c r="RXS140" s="60"/>
      <c r="RXT140" s="59"/>
      <c r="RXU140" s="60"/>
      <c r="RXV140" s="59"/>
      <c r="RXW140" s="60"/>
      <c r="RXX140" s="59"/>
      <c r="RXY140" s="60"/>
      <c r="RXZ140" s="59"/>
      <c r="RYA140" s="60"/>
      <c r="RYB140" s="59"/>
      <c r="RYC140" s="60"/>
      <c r="RYD140" s="59"/>
      <c r="RYE140" s="60"/>
      <c r="RYF140" s="59"/>
      <c r="RYG140" s="60"/>
      <c r="RYH140" s="59"/>
      <c r="RYI140" s="60"/>
      <c r="RYJ140" s="59"/>
      <c r="RYK140" s="60"/>
      <c r="RYL140" s="59"/>
      <c r="RYM140" s="60"/>
      <c r="RYN140" s="59"/>
      <c r="RYO140" s="60"/>
      <c r="RYP140" s="59"/>
      <c r="RYQ140" s="60"/>
      <c r="RYR140" s="59"/>
      <c r="RYS140" s="60"/>
      <c r="RYT140" s="59"/>
      <c r="RYU140" s="60"/>
      <c r="RYV140" s="59"/>
      <c r="RYW140" s="60"/>
      <c r="RYX140" s="59"/>
      <c r="RYY140" s="60"/>
      <c r="RYZ140" s="59"/>
      <c r="RZA140" s="60"/>
      <c r="RZB140" s="59"/>
      <c r="RZC140" s="60"/>
      <c r="RZD140" s="59"/>
      <c r="RZE140" s="60"/>
      <c r="RZF140" s="59"/>
      <c r="RZG140" s="60"/>
      <c r="RZH140" s="59"/>
      <c r="RZI140" s="60"/>
      <c r="RZJ140" s="59"/>
      <c r="RZK140" s="60"/>
      <c r="RZL140" s="59"/>
      <c r="RZM140" s="60"/>
      <c r="RZN140" s="59"/>
      <c r="RZO140" s="60"/>
      <c r="RZP140" s="59"/>
      <c r="RZQ140" s="60"/>
      <c r="RZR140" s="59"/>
      <c r="RZS140" s="60"/>
      <c r="RZT140" s="59"/>
      <c r="RZU140" s="60"/>
      <c r="RZV140" s="59"/>
      <c r="RZW140" s="60"/>
      <c r="RZX140" s="59"/>
      <c r="RZY140" s="60"/>
      <c r="RZZ140" s="59"/>
      <c r="SAA140" s="60"/>
      <c r="SAB140" s="59"/>
      <c r="SAC140" s="60"/>
      <c r="SAD140" s="59"/>
      <c r="SAE140" s="60"/>
      <c r="SAF140" s="59"/>
      <c r="SAG140" s="60"/>
      <c r="SAH140" s="59"/>
      <c r="SAI140" s="60"/>
      <c r="SAJ140" s="59"/>
      <c r="SAK140" s="60"/>
      <c r="SAL140" s="59"/>
      <c r="SAM140" s="60"/>
      <c r="SAN140" s="59"/>
      <c r="SAO140" s="60"/>
      <c r="SAP140" s="59"/>
      <c r="SAQ140" s="60"/>
      <c r="SAR140" s="59"/>
      <c r="SAS140" s="60"/>
      <c r="SAT140" s="59"/>
      <c r="SAU140" s="60"/>
      <c r="SAV140" s="59"/>
      <c r="SAW140" s="60"/>
      <c r="SAX140" s="59"/>
      <c r="SAY140" s="60"/>
      <c r="SAZ140" s="59"/>
      <c r="SBA140" s="60"/>
      <c r="SBB140" s="59"/>
      <c r="SBC140" s="60"/>
      <c r="SBD140" s="59"/>
      <c r="SBE140" s="60"/>
      <c r="SBF140" s="59"/>
      <c r="SBG140" s="60"/>
      <c r="SBH140" s="59"/>
      <c r="SBI140" s="60"/>
      <c r="SBJ140" s="59"/>
      <c r="SBK140" s="60"/>
      <c r="SBL140" s="59"/>
      <c r="SBM140" s="60"/>
      <c r="SBN140" s="59"/>
      <c r="SBO140" s="60"/>
      <c r="SBP140" s="59"/>
      <c r="SBQ140" s="60"/>
      <c r="SBR140" s="59"/>
      <c r="SBS140" s="60"/>
      <c r="SBT140" s="59"/>
      <c r="SBU140" s="60"/>
      <c r="SBV140" s="59"/>
      <c r="SBW140" s="60"/>
      <c r="SBX140" s="59"/>
      <c r="SBY140" s="60"/>
      <c r="SBZ140" s="59"/>
      <c r="SCA140" s="60"/>
      <c r="SCB140" s="59"/>
      <c r="SCC140" s="60"/>
      <c r="SCD140" s="59"/>
      <c r="SCE140" s="60"/>
      <c r="SCF140" s="59"/>
      <c r="SCG140" s="60"/>
      <c r="SCH140" s="59"/>
      <c r="SCI140" s="60"/>
      <c r="SCJ140" s="59"/>
      <c r="SCK140" s="60"/>
      <c r="SCL140" s="59"/>
      <c r="SCM140" s="60"/>
      <c r="SCN140" s="59"/>
      <c r="SCO140" s="60"/>
      <c r="SCP140" s="59"/>
      <c r="SCQ140" s="60"/>
      <c r="SCR140" s="59"/>
      <c r="SCS140" s="60"/>
      <c r="SCT140" s="59"/>
      <c r="SCU140" s="60"/>
      <c r="SCV140" s="59"/>
      <c r="SCW140" s="60"/>
      <c r="SCX140" s="59"/>
      <c r="SCY140" s="60"/>
      <c r="SCZ140" s="59"/>
      <c r="SDA140" s="60"/>
      <c r="SDB140" s="59"/>
      <c r="SDC140" s="60"/>
      <c r="SDD140" s="59"/>
      <c r="SDE140" s="60"/>
      <c r="SDF140" s="59"/>
      <c r="SDG140" s="60"/>
      <c r="SDH140" s="59"/>
      <c r="SDI140" s="60"/>
      <c r="SDJ140" s="59"/>
      <c r="SDK140" s="60"/>
      <c r="SDL140" s="59"/>
      <c r="SDM140" s="60"/>
      <c r="SDN140" s="59"/>
      <c r="SDO140" s="60"/>
      <c r="SDP140" s="59"/>
      <c r="SDQ140" s="60"/>
      <c r="SDR140" s="59"/>
      <c r="SDS140" s="60"/>
      <c r="SDT140" s="59"/>
      <c r="SDU140" s="60"/>
      <c r="SDV140" s="59"/>
      <c r="SDW140" s="60"/>
      <c r="SDX140" s="59"/>
      <c r="SDY140" s="60"/>
      <c r="SDZ140" s="59"/>
      <c r="SEA140" s="60"/>
      <c r="SEB140" s="59"/>
      <c r="SEC140" s="60"/>
      <c r="SED140" s="59"/>
      <c r="SEE140" s="60"/>
      <c r="SEF140" s="59"/>
      <c r="SEG140" s="60"/>
      <c r="SEH140" s="59"/>
      <c r="SEI140" s="60"/>
      <c r="SEJ140" s="59"/>
      <c r="SEK140" s="60"/>
      <c r="SEL140" s="59"/>
      <c r="SEM140" s="60"/>
      <c r="SEN140" s="59"/>
      <c r="SEO140" s="60"/>
      <c r="SEP140" s="59"/>
      <c r="SEQ140" s="60"/>
      <c r="SER140" s="59"/>
      <c r="SES140" s="60"/>
      <c r="SET140" s="59"/>
      <c r="SEU140" s="60"/>
      <c r="SEV140" s="59"/>
      <c r="SEW140" s="60"/>
      <c r="SEX140" s="59"/>
      <c r="SEY140" s="60"/>
      <c r="SEZ140" s="59"/>
      <c r="SFA140" s="60"/>
      <c r="SFB140" s="59"/>
      <c r="SFC140" s="60"/>
      <c r="SFD140" s="59"/>
      <c r="SFE140" s="60"/>
      <c r="SFF140" s="59"/>
      <c r="SFG140" s="60"/>
      <c r="SFH140" s="59"/>
      <c r="SFI140" s="60"/>
      <c r="SFJ140" s="59"/>
      <c r="SFK140" s="60"/>
      <c r="SFL140" s="59"/>
      <c r="SFM140" s="60"/>
      <c r="SFN140" s="59"/>
      <c r="SFO140" s="60"/>
      <c r="SFP140" s="59"/>
      <c r="SFQ140" s="60"/>
      <c r="SFR140" s="59"/>
      <c r="SFS140" s="60"/>
      <c r="SFT140" s="59"/>
      <c r="SFU140" s="60"/>
      <c r="SFV140" s="59"/>
      <c r="SFW140" s="60"/>
      <c r="SFX140" s="59"/>
      <c r="SFY140" s="60"/>
      <c r="SFZ140" s="59"/>
      <c r="SGA140" s="60"/>
      <c r="SGB140" s="59"/>
      <c r="SGC140" s="60"/>
      <c r="SGD140" s="59"/>
      <c r="SGE140" s="60"/>
      <c r="SGF140" s="59"/>
      <c r="SGG140" s="60"/>
      <c r="SGH140" s="59"/>
      <c r="SGI140" s="60"/>
      <c r="SGJ140" s="59"/>
      <c r="SGK140" s="60"/>
      <c r="SGL140" s="59"/>
      <c r="SGM140" s="60"/>
      <c r="SGN140" s="59"/>
      <c r="SGO140" s="60"/>
      <c r="SGP140" s="59"/>
      <c r="SGQ140" s="60"/>
      <c r="SGR140" s="59"/>
      <c r="SGS140" s="60"/>
      <c r="SGT140" s="59"/>
      <c r="SGU140" s="60"/>
      <c r="SGV140" s="59"/>
      <c r="SGW140" s="60"/>
      <c r="SGX140" s="59"/>
      <c r="SGY140" s="60"/>
      <c r="SGZ140" s="59"/>
      <c r="SHA140" s="60"/>
      <c r="SHB140" s="59"/>
      <c r="SHC140" s="60"/>
      <c r="SHD140" s="59"/>
      <c r="SHE140" s="60"/>
      <c r="SHF140" s="59"/>
      <c r="SHG140" s="60"/>
      <c r="SHH140" s="59"/>
      <c r="SHI140" s="60"/>
      <c r="SHJ140" s="59"/>
      <c r="SHK140" s="60"/>
      <c r="SHL140" s="59"/>
      <c r="SHM140" s="60"/>
      <c r="SHN140" s="59"/>
      <c r="SHO140" s="60"/>
      <c r="SHP140" s="59"/>
      <c r="SHQ140" s="60"/>
      <c r="SHR140" s="59"/>
      <c r="SHS140" s="60"/>
      <c r="SHT140" s="59"/>
      <c r="SHU140" s="60"/>
      <c r="SHV140" s="59"/>
      <c r="SHW140" s="60"/>
      <c r="SHX140" s="59"/>
      <c r="SHY140" s="60"/>
      <c r="SHZ140" s="59"/>
      <c r="SIA140" s="60"/>
      <c r="SIB140" s="59"/>
      <c r="SIC140" s="60"/>
      <c r="SID140" s="59"/>
      <c r="SIE140" s="60"/>
      <c r="SIF140" s="59"/>
      <c r="SIG140" s="60"/>
      <c r="SIH140" s="59"/>
      <c r="SII140" s="60"/>
      <c r="SIJ140" s="59"/>
      <c r="SIK140" s="60"/>
      <c r="SIL140" s="59"/>
      <c r="SIM140" s="60"/>
      <c r="SIN140" s="59"/>
      <c r="SIO140" s="60"/>
      <c r="SIP140" s="59"/>
      <c r="SIQ140" s="60"/>
      <c r="SIR140" s="59"/>
      <c r="SIS140" s="60"/>
      <c r="SIT140" s="59"/>
      <c r="SIU140" s="60"/>
      <c r="SIV140" s="59"/>
      <c r="SIW140" s="60"/>
      <c r="SIX140" s="59"/>
      <c r="SIY140" s="60"/>
      <c r="SIZ140" s="59"/>
      <c r="SJA140" s="60"/>
      <c r="SJB140" s="59"/>
      <c r="SJC140" s="60"/>
      <c r="SJD140" s="59"/>
      <c r="SJE140" s="60"/>
      <c r="SJF140" s="59"/>
      <c r="SJG140" s="60"/>
      <c r="SJH140" s="59"/>
      <c r="SJI140" s="60"/>
      <c r="SJJ140" s="59"/>
      <c r="SJK140" s="60"/>
      <c r="SJL140" s="59"/>
      <c r="SJM140" s="60"/>
      <c r="SJN140" s="59"/>
      <c r="SJO140" s="60"/>
      <c r="SJP140" s="59"/>
      <c r="SJQ140" s="60"/>
      <c r="SJR140" s="59"/>
      <c r="SJS140" s="60"/>
      <c r="SJT140" s="59"/>
      <c r="SJU140" s="60"/>
      <c r="SJV140" s="59"/>
      <c r="SJW140" s="60"/>
      <c r="SJX140" s="59"/>
      <c r="SJY140" s="60"/>
      <c r="SJZ140" s="59"/>
      <c r="SKA140" s="60"/>
      <c r="SKB140" s="59"/>
      <c r="SKC140" s="60"/>
      <c r="SKD140" s="59"/>
      <c r="SKE140" s="60"/>
      <c r="SKF140" s="59"/>
      <c r="SKG140" s="60"/>
      <c r="SKH140" s="59"/>
      <c r="SKI140" s="60"/>
      <c r="SKJ140" s="59"/>
      <c r="SKK140" s="60"/>
      <c r="SKL140" s="59"/>
      <c r="SKM140" s="60"/>
      <c r="SKN140" s="59"/>
      <c r="SKO140" s="60"/>
      <c r="SKP140" s="59"/>
      <c r="SKQ140" s="60"/>
      <c r="SKR140" s="59"/>
      <c r="SKS140" s="60"/>
      <c r="SKT140" s="59"/>
      <c r="SKU140" s="60"/>
      <c r="SKV140" s="59"/>
      <c r="SKW140" s="60"/>
      <c r="SKX140" s="59"/>
      <c r="SKY140" s="60"/>
      <c r="SKZ140" s="59"/>
      <c r="SLA140" s="60"/>
      <c r="SLB140" s="59"/>
      <c r="SLC140" s="60"/>
      <c r="SLD140" s="59"/>
      <c r="SLE140" s="60"/>
      <c r="SLF140" s="59"/>
      <c r="SLG140" s="60"/>
      <c r="SLH140" s="59"/>
      <c r="SLI140" s="60"/>
      <c r="SLJ140" s="59"/>
      <c r="SLK140" s="60"/>
      <c r="SLL140" s="59"/>
      <c r="SLM140" s="60"/>
      <c r="SLN140" s="59"/>
      <c r="SLO140" s="60"/>
      <c r="SLP140" s="59"/>
      <c r="SLQ140" s="60"/>
      <c r="SLR140" s="59"/>
      <c r="SLS140" s="60"/>
      <c r="SLT140" s="59"/>
      <c r="SLU140" s="60"/>
      <c r="SLV140" s="59"/>
      <c r="SLW140" s="60"/>
      <c r="SLX140" s="59"/>
      <c r="SLY140" s="60"/>
      <c r="SLZ140" s="59"/>
      <c r="SMA140" s="60"/>
      <c r="SMB140" s="59"/>
      <c r="SMC140" s="60"/>
      <c r="SMD140" s="59"/>
      <c r="SME140" s="60"/>
      <c r="SMF140" s="59"/>
      <c r="SMG140" s="60"/>
      <c r="SMH140" s="59"/>
      <c r="SMI140" s="60"/>
      <c r="SMJ140" s="59"/>
      <c r="SMK140" s="60"/>
      <c r="SML140" s="59"/>
      <c r="SMM140" s="60"/>
      <c r="SMN140" s="59"/>
      <c r="SMO140" s="60"/>
      <c r="SMP140" s="59"/>
      <c r="SMQ140" s="60"/>
      <c r="SMR140" s="59"/>
      <c r="SMS140" s="60"/>
      <c r="SMT140" s="59"/>
      <c r="SMU140" s="60"/>
      <c r="SMV140" s="59"/>
      <c r="SMW140" s="60"/>
      <c r="SMX140" s="59"/>
      <c r="SMY140" s="60"/>
      <c r="SMZ140" s="59"/>
      <c r="SNA140" s="60"/>
      <c r="SNB140" s="59"/>
      <c r="SNC140" s="60"/>
      <c r="SND140" s="59"/>
      <c r="SNE140" s="60"/>
      <c r="SNF140" s="59"/>
      <c r="SNG140" s="60"/>
      <c r="SNH140" s="59"/>
      <c r="SNI140" s="60"/>
      <c r="SNJ140" s="59"/>
      <c r="SNK140" s="60"/>
      <c r="SNL140" s="59"/>
      <c r="SNM140" s="60"/>
      <c r="SNN140" s="59"/>
      <c r="SNO140" s="60"/>
      <c r="SNP140" s="59"/>
      <c r="SNQ140" s="60"/>
      <c r="SNR140" s="59"/>
      <c r="SNS140" s="60"/>
      <c r="SNT140" s="59"/>
      <c r="SNU140" s="60"/>
      <c r="SNV140" s="59"/>
      <c r="SNW140" s="60"/>
      <c r="SNX140" s="59"/>
      <c r="SNY140" s="60"/>
      <c r="SNZ140" s="59"/>
      <c r="SOA140" s="60"/>
      <c r="SOB140" s="59"/>
      <c r="SOC140" s="60"/>
      <c r="SOD140" s="59"/>
      <c r="SOE140" s="60"/>
      <c r="SOF140" s="59"/>
      <c r="SOG140" s="60"/>
      <c r="SOH140" s="59"/>
      <c r="SOI140" s="60"/>
      <c r="SOJ140" s="59"/>
      <c r="SOK140" s="60"/>
      <c r="SOL140" s="59"/>
      <c r="SOM140" s="60"/>
      <c r="SON140" s="59"/>
      <c r="SOO140" s="60"/>
      <c r="SOP140" s="59"/>
      <c r="SOQ140" s="60"/>
      <c r="SOR140" s="59"/>
      <c r="SOS140" s="60"/>
      <c r="SOT140" s="59"/>
      <c r="SOU140" s="60"/>
      <c r="SOV140" s="59"/>
      <c r="SOW140" s="60"/>
      <c r="SOX140" s="59"/>
      <c r="SOY140" s="60"/>
      <c r="SOZ140" s="59"/>
      <c r="SPA140" s="60"/>
      <c r="SPB140" s="59"/>
      <c r="SPC140" s="60"/>
      <c r="SPD140" s="59"/>
      <c r="SPE140" s="60"/>
      <c r="SPF140" s="59"/>
      <c r="SPG140" s="60"/>
      <c r="SPH140" s="59"/>
      <c r="SPI140" s="60"/>
      <c r="SPJ140" s="59"/>
      <c r="SPK140" s="60"/>
      <c r="SPL140" s="59"/>
      <c r="SPM140" s="60"/>
      <c r="SPN140" s="59"/>
      <c r="SPO140" s="60"/>
      <c r="SPP140" s="59"/>
      <c r="SPQ140" s="60"/>
      <c r="SPR140" s="59"/>
      <c r="SPS140" s="60"/>
      <c r="SPT140" s="59"/>
      <c r="SPU140" s="60"/>
      <c r="SPV140" s="59"/>
      <c r="SPW140" s="60"/>
      <c r="SPX140" s="59"/>
      <c r="SPY140" s="60"/>
      <c r="SPZ140" s="59"/>
      <c r="SQA140" s="60"/>
      <c r="SQB140" s="59"/>
      <c r="SQC140" s="60"/>
      <c r="SQD140" s="59"/>
      <c r="SQE140" s="60"/>
      <c r="SQF140" s="59"/>
      <c r="SQG140" s="60"/>
      <c r="SQH140" s="59"/>
      <c r="SQI140" s="60"/>
      <c r="SQJ140" s="59"/>
      <c r="SQK140" s="60"/>
      <c r="SQL140" s="59"/>
      <c r="SQM140" s="60"/>
      <c r="SQN140" s="59"/>
      <c r="SQO140" s="60"/>
      <c r="SQP140" s="59"/>
      <c r="SQQ140" s="60"/>
      <c r="SQR140" s="59"/>
      <c r="SQS140" s="60"/>
      <c r="SQT140" s="59"/>
      <c r="SQU140" s="60"/>
      <c r="SQV140" s="59"/>
      <c r="SQW140" s="60"/>
      <c r="SQX140" s="59"/>
      <c r="SQY140" s="60"/>
      <c r="SQZ140" s="59"/>
      <c r="SRA140" s="60"/>
      <c r="SRB140" s="59"/>
      <c r="SRC140" s="60"/>
      <c r="SRD140" s="59"/>
      <c r="SRE140" s="60"/>
      <c r="SRF140" s="59"/>
      <c r="SRG140" s="60"/>
      <c r="SRH140" s="59"/>
      <c r="SRI140" s="60"/>
      <c r="SRJ140" s="59"/>
      <c r="SRK140" s="60"/>
      <c r="SRL140" s="59"/>
      <c r="SRM140" s="60"/>
      <c r="SRN140" s="59"/>
      <c r="SRO140" s="60"/>
      <c r="SRP140" s="59"/>
      <c r="SRQ140" s="60"/>
      <c r="SRR140" s="59"/>
      <c r="SRS140" s="60"/>
      <c r="SRT140" s="59"/>
      <c r="SRU140" s="60"/>
      <c r="SRV140" s="59"/>
      <c r="SRW140" s="60"/>
      <c r="SRX140" s="59"/>
      <c r="SRY140" s="60"/>
      <c r="SRZ140" s="59"/>
      <c r="SSA140" s="60"/>
      <c r="SSB140" s="59"/>
      <c r="SSC140" s="60"/>
      <c r="SSD140" s="59"/>
      <c r="SSE140" s="60"/>
      <c r="SSF140" s="59"/>
      <c r="SSG140" s="60"/>
      <c r="SSH140" s="59"/>
      <c r="SSI140" s="60"/>
      <c r="SSJ140" s="59"/>
      <c r="SSK140" s="60"/>
      <c r="SSL140" s="59"/>
      <c r="SSM140" s="60"/>
      <c r="SSN140" s="59"/>
      <c r="SSO140" s="60"/>
      <c r="SSP140" s="59"/>
      <c r="SSQ140" s="60"/>
      <c r="SSR140" s="59"/>
      <c r="SSS140" s="60"/>
      <c r="SST140" s="59"/>
      <c r="SSU140" s="60"/>
      <c r="SSV140" s="59"/>
      <c r="SSW140" s="60"/>
      <c r="SSX140" s="59"/>
      <c r="SSY140" s="60"/>
      <c r="SSZ140" s="59"/>
      <c r="STA140" s="60"/>
      <c r="STB140" s="59"/>
      <c r="STC140" s="60"/>
      <c r="STD140" s="59"/>
      <c r="STE140" s="60"/>
      <c r="STF140" s="59"/>
      <c r="STG140" s="60"/>
      <c r="STH140" s="59"/>
      <c r="STI140" s="60"/>
      <c r="STJ140" s="59"/>
      <c r="STK140" s="60"/>
      <c r="STL140" s="59"/>
      <c r="STM140" s="60"/>
      <c r="STN140" s="59"/>
      <c r="STO140" s="60"/>
      <c r="STP140" s="59"/>
      <c r="STQ140" s="60"/>
      <c r="STR140" s="59"/>
      <c r="STS140" s="60"/>
      <c r="STT140" s="59"/>
      <c r="STU140" s="60"/>
      <c r="STV140" s="59"/>
      <c r="STW140" s="60"/>
      <c r="STX140" s="59"/>
      <c r="STY140" s="60"/>
      <c r="STZ140" s="59"/>
      <c r="SUA140" s="60"/>
      <c r="SUB140" s="59"/>
      <c r="SUC140" s="60"/>
      <c r="SUD140" s="59"/>
      <c r="SUE140" s="60"/>
      <c r="SUF140" s="59"/>
      <c r="SUG140" s="60"/>
      <c r="SUH140" s="59"/>
      <c r="SUI140" s="60"/>
      <c r="SUJ140" s="59"/>
      <c r="SUK140" s="60"/>
      <c r="SUL140" s="59"/>
      <c r="SUM140" s="60"/>
      <c r="SUN140" s="59"/>
      <c r="SUO140" s="60"/>
      <c r="SUP140" s="59"/>
      <c r="SUQ140" s="60"/>
      <c r="SUR140" s="59"/>
      <c r="SUS140" s="60"/>
      <c r="SUT140" s="59"/>
      <c r="SUU140" s="60"/>
      <c r="SUV140" s="59"/>
      <c r="SUW140" s="60"/>
      <c r="SUX140" s="59"/>
      <c r="SUY140" s="60"/>
      <c r="SUZ140" s="59"/>
      <c r="SVA140" s="60"/>
      <c r="SVB140" s="59"/>
      <c r="SVC140" s="60"/>
      <c r="SVD140" s="59"/>
      <c r="SVE140" s="60"/>
      <c r="SVF140" s="59"/>
      <c r="SVG140" s="60"/>
      <c r="SVH140" s="59"/>
      <c r="SVI140" s="60"/>
      <c r="SVJ140" s="59"/>
      <c r="SVK140" s="60"/>
      <c r="SVL140" s="59"/>
      <c r="SVM140" s="60"/>
      <c r="SVN140" s="59"/>
      <c r="SVO140" s="60"/>
      <c r="SVP140" s="59"/>
      <c r="SVQ140" s="60"/>
      <c r="SVR140" s="59"/>
      <c r="SVS140" s="60"/>
      <c r="SVT140" s="59"/>
      <c r="SVU140" s="60"/>
      <c r="SVV140" s="59"/>
      <c r="SVW140" s="60"/>
      <c r="SVX140" s="59"/>
      <c r="SVY140" s="60"/>
      <c r="SVZ140" s="59"/>
      <c r="SWA140" s="60"/>
      <c r="SWB140" s="59"/>
      <c r="SWC140" s="60"/>
      <c r="SWD140" s="59"/>
      <c r="SWE140" s="60"/>
      <c r="SWF140" s="59"/>
      <c r="SWG140" s="60"/>
      <c r="SWH140" s="59"/>
      <c r="SWI140" s="60"/>
      <c r="SWJ140" s="59"/>
      <c r="SWK140" s="60"/>
      <c r="SWL140" s="59"/>
      <c r="SWM140" s="60"/>
      <c r="SWN140" s="59"/>
      <c r="SWO140" s="60"/>
      <c r="SWP140" s="59"/>
      <c r="SWQ140" s="60"/>
      <c r="SWR140" s="59"/>
      <c r="SWS140" s="60"/>
      <c r="SWT140" s="59"/>
      <c r="SWU140" s="60"/>
      <c r="SWV140" s="59"/>
      <c r="SWW140" s="60"/>
      <c r="SWX140" s="59"/>
      <c r="SWY140" s="60"/>
      <c r="SWZ140" s="59"/>
      <c r="SXA140" s="60"/>
      <c r="SXB140" s="59"/>
      <c r="SXC140" s="60"/>
      <c r="SXD140" s="59"/>
      <c r="SXE140" s="60"/>
      <c r="SXF140" s="59"/>
      <c r="SXG140" s="60"/>
      <c r="SXH140" s="59"/>
      <c r="SXI140" s="60"/>
      <c r="SXJ140" s="59"/>
      <c r="SXK140" s="60"/>
      <c r="SXL140" s="59"/>
      <c r="SXM140" s="60"/>
      <c r="SXN140" s="59"/>
      <c r="SXO140" s="60"/>
      <c r="SXP140" s="59"/>
      <c r="SXQ140" s="60"/>
      <c r="SXR140" s="59"/>
      <c r="SXS140" s="60"/>
      <c r="SXT140" s="59"/>
      <c r="SXU140" s="60"/>
      <c r="SXV140" s="59"/>
      <c r="SXW140" s="60"/>
      <c r="SXX140" s="59"/>
      <c r="SXY140" s="60"/>
      <c r="SXZ140" s="59"/>
      <c r="SYA140" s="60"/>
      <c r="SYB140" s="59"/>
      <c r="SYC140" s="60"/>
      <c r="SYD140" s="59"/>
      <c r="SYE140" s="60"/>
      <c r="SYF140" s="59"/>
      <c r="SYG140" s="60"/>
      <c r="SYH140" s="59"/>
      <c r="SYI140" s="60"/>
      <c r="SYJ140" s="59"/>
      <c r="SYK140" s="60"/>
      <c r="SYL140" s="59"/>
      <c r="SYM140" s="60"/>
      <c r="SYN140" s="59"/>
      <c r="SYO140" s="60"/>
      <c r="SYP140" s="59"/>
      <c r="SYQ140" s="60"/>
      <c r="SYR140" s="59"/>
      <c r="SYS140" s="60"/>
      <c r="SYT140" s="59"/>
      <c r="SYU140" s="60"/>
      <c r="SYV140" s="59"/>
      <c r="SYW140" s="60"/>
      <c r="SYX140" s="59"/>
      <c r="SYY140" s="60"/>
      <c r="SYZ140" s="59"/>
      <c r="SZA140" s="60"/>
      <c r="SZB140" s="59"/>
      <c r="SZC140" s="60"/>
      <c r="SZD140" s="59"/>
      <c r="SZE140" s="60"/>
      <c r="SZF140" s="59"/>
      <c r="SZG140" s="60"/>
      <c r="SZH140" s="59"/>
      <c r="SZI140" s="60"/>
      <c r="SZJ140" s="59"/>
      <c r="SZK140" s="60"/>
      <c r="SZL140" s="59"/>
      <c r="SZM140" s="60"/>
      <c r="SZN140" s="59"/>
      <c r="SZO140" s="60"/>
      <c r="SZP140" s="59"/>
      <c r="SZQ140" s="60"/>
      <c r="SZR140" s="59"/>
      <c r="SZS140" s="60"/>
      <c r="SZT140" s="59"/>
      <c r="SZU140" s="60"/>
      <c r="SZV140" s="59"/>
      <c r="SZW140" s="60"/>
      <c r="SZX140" s="59"/>
      <c r="SZY140" s="60"/>
      <c r="SZZ140" s="59"/>
      <c r="TAA140" s="60"/>
      <c r="TAB140" s="59"/>
      <c r="TAC140" s="60"/>
      <c r="TAD140" s="59"/>
      <c r="TAE140" s="60"/>
      <c r="TAF140" s="59"/>
      <c r="TAG140" s="60"/>
      <c r="TAH140" s="59"/>
      <c r="TAI140" s="60"/>
      <c r="TAJ140" s="59"/>
      <c r="TAK140" s="60"/>
      <c r="TAL140" s="59"/>
      <c r="TAM140" s="60"/>
      <c r="TAN140" s="59"/>
      <c r="TAO140" s="60"/>
      <c r="TAP140" s="59"/>
      <c r="TAQ140" s="60"/>
      <c r="TAR140" s="59"/>
      <c r="TAS140" s="60"/>
      <c r="TAT140" s="59"/>
      <c r="TAU140" s="60"/>
      <c r="TAV140" s="59"/>
      <c r="TAW140" s="60"/>
      <c r="TAX140" s="59"/>
      <c r="TAY140" s="60"/>
      <c r="TAZ140" s="59"/>
      <c r="TBA140" s="60"/>
      <c r="TBB140" s="59"/>
      <c r="TBC140" s="60"/>
      <c r="TBD140" s="59"/>
      <c r="TBE140" s="60"/>
      <c r="TBF140" s="59"/>
      <c r="TBG140" s="60"/>
      <c r="TBH140" s="59"/>
      <c r="TBI140" s="60"/>
      <c r="TBJ140" s="59"/>
      <c r="TBK140" s="60"/>
      <c r="TBL140" s="59"/>
      <c r="TBM140" s="60"/>
      <c r="TBN140" s="59"/>
      <c r="TBO140" s="60"/>
      <c r="TBP140" s="59"/>
      <c r="TBQ140" s="60"/>
      <c r="TBR140" s="59"/>
      <c r="TBS140" s="60"/>
      <c r="TBT140" s="59"/>
      <c r="TBU140" s="60"/>
      <c r="TBV140" s="59"/>
      <c r="TBW140" s="60"/>
      <c r="TBX140" s="59"/>
      <c r="TBY140" s="60"/>
      <c r="TBZ140" s="59"/>
      <c r="TCA140" s="60"/>
      <c r="TCB140" s="59"/>
      <c r="TCC140" s="60"/>
      <c r="TCD140" s="59"/>
      <c r="TCE140" s="60"/>
      <c r="TCF140" s="59"/>
      <c r="TCG140" s="60"/>
      <c r="TCH140" s="59"/>
      <c r="TCI140" s="60"/>
      <c r="TCJ140" s="59"/>
      <c r="TCK140" s="60"/>
      <c r="TCL140" s="59"/>
      <c r="TCM140" s="60"/>
      <c r="TCN140" s="59"/>
      <c r="TCO140" s="60"/>
      <c r="TCP140" s="59"/>
      <c r="TCQ140" s="60"/>
      <c r="TCR140" s="59"/>
      <c r="TCS140" s="60"/>
      <c r="TCT140" s="59"/>
      <c r="TCU140" s="60"/>
      <c r="TCV140" s="59"/>
      <c r="TCW140" s="60"/>
      <c r="TCX140" s="59"/>
      <c r="TCY140" s="60"/>
      <c r="TCZ140" s="59"/>
      <c r="TDA140" s="60"/>
      <c r="TDB140" s="59"/>
      <c r="TDC140" s="60"/>
      <c r="TDD140" s="59"/>
      <c r="TDE140" s="60"/>
      <c r="TDF140" s="59"/>
      <c r="TDG140" s="60"/>
      <c r="TDH140" s="59"/>
      <c r="TDI140" s="60"/>
      <c r="TDJ140" s="59"/>
      <c r="TDK140" s="60"/>
      <c r="TDL140" s="59"/>
      <c r="TDM140" s="60"/>
      <c r="TDN140" s="59"/>
      <c r="TDO140" s="60"/>
      <c r="TDP140" s="59"/>
      <c r="TDQ140" s="60"/>
      <c r="TDR140" s="59"/>
      <c r="TDS140" s="60"/>
      <c r="TDT140" s="59"/>
      <c r="TDU140" s="60"/>
      <c r="TDV140" s="59"/>
      <c r="TDW140" s="60"/>
      <c r="TDX140" s="59"/>
      <c r="TDY140" s="60"/>
      <c r="TDZ140" s="59"/>
      <c r="TEA140" s="60"/>
      <c r="TEB140" s="59"/>
      <c r="TEC140" s="60"/>
      <c r="TED140" s="59"/>
      <c r="TEE140" s="60"/>
      <c r="TEF140" s="59"/>
      <c r="TEG140" s="60"/>
      <c r="TEH140" s="59"/>
      <c r="TEI140" s="60"/>
      <c r="TEJ140" s="59"/>
      <c r="TEK140" s="60"/>
      <c r="TEL140" s="59"/>
      <c r="TEM140" s="60"/>
      <c r="TEN140" s="59"/>
      <c r="TEO140" s="60"/>
      <c r="TEP140" s="59"/>
      <c r="TEQ140" s="60"/>
      <c r="TER140" s="59"/>
      <c r="TES140" s="60"/>
      <c r="TET140" s="59"/>
      <c r="TEU140" s="60"/>
      <c r="TEV140" s="59"/>
      <c r="TEW140" s="60"/>
      <c r="TEX140" s="59"/>
      <c r="TEY140" s="60"/>
      <c r="TEZ140" s="59"/>
      <c r="TFA140" s="60"/>
      <c r="TFB140" s="59"/>
      <c r="TFC140" s="60"/>
      <c r="TFD140" s="59"/>
      <c r="TFE140" s="60"/>
      <c r="TFF140" s="59"/>
      <c r="TFG140" s="60"/>
      <c r="TFH140" s="59"/>
      <c r="TFI140" s="60"/>
      <c r="TFJ140" s="59"/>
      <c r="TFK140" s="60"/>
      <c r="TFL140" s="59"/>
      <c r="TFM140" s="60"/>
      <c r="TFN140" s="59"/>
      <c r="TFO140" s="60"/>
      <c r="TFP140" s="59"/>
      <c r="TFQ140" s="60"/>
      <c r="TFR140" s="59"/>
      <c r="TFS140" s="60"/>
      <c r="TFT140" s="59"/>
      <c r="TFU140" s="60"/>
      <c r="TFV140" s="59"/>
      <c r="TFW140" s="60"/>
      <c r="TFX140" s="59"/>
      <c r="TFY140" s="60"/>
      <c r="TFZ140" s="59"/>
      <c r="TGA140" s="60"/>
      <c r="TGB140" s="59"/>
      <c r="TGC140" s="60"/>
      <c r="TGD140" s="59"/>
      <c r="TGE140" s="60"/>
      <c r="TGF140" s="59"/>
      <c r="TGG140" s="60"/>
      <c r="TGH140" s="59"/>
      <c r="TGI140" s="60"/>
      <c r="TGJ140" s="59"/>
      <c r="TGK140" s="60"/>
      <c r="TGL140" s="59"/>
      <c r="TGM140" s="60"/>
      <c r="TGN140" s="59"/>
      <c r="TGO140" s="60"/>
      <c r="TGP140" s="59"/>
      <c r="TGQ140" s="60"/>
      <c r="TGR140" s="59"/>
      <c r="TGS140" s="60"/>
      <c r="TGT140" s="59"/>
      <c r="TGU140" s="60"/>
      <c r="TGV140" s="59"/>
      <c r="TGW140" s="60"/>
      <c r="TGX140" s="59"/>
      <c r="TGY140" s="60"/>
      <c r="TGZ140" s="59"/>
      <c r="THA140" s="60"/>
      <c r="THB140" s="59"/>
      <c r="THC140" s="60"/>
      <c r="THD140" s="59"/>
      <c r="THE140" s="60"/>
      <c r="THF140" s="59"/>
      <c r="THG140" s="60"/>
      <c r="THH140" s="59"/>
      <c r="THI140" s="60"/>
      <c r="THJ140" s="59"/>
      <c r="THK140" s="60"/>
      <c r="THL140" s="59"/>
      <c r="THM140" s="60"/>
      <c r="THN140" s="59"/>
      <c r="THO140" s="60"/>
      <c r="THP140" s="59"/>
      <c r="THQ140" s="60"/>
      <c r="THR140" s="59"/>
      <c r="THS140" s="60"/>
      <c r="THT140" s="59"/>
      <c r="THU140" s="60"/>
      <c r="THV140" s="59"/>
      <c r="THW140" s="60"/>
      <c r="THX140" s="59"/>
      <c r="THY140" s="60"/>
      <c r="THZ140" s="59"/>
      <c r="TIA140" s="60"/>
      <c r="TIB140" s="59"/>
      <c r="TIC140" s="60"/>
      <c r="TID140" s="59"/>
      <c r="TIE140" s="60"/>
      <c r="TIF140" s="59"/>
      <c r="TIG140" s="60"/>
      <c r="TIH140" s="59"/>
      <c r="TII140" s="60"/>
      <c r="TIJ140" s="59"/>
      <c r="TIK140" s="60"/>
      <c r="TIL140" s="59"/>
      <c r="TIM140" s="60"/>
      <c r="TIN140" s="59"/>
      <c r="TIO140" s="60"/>
      <c r="TIP140" s="59"/>
      <c r="TIQ140" s="60"/>
      <c r="TIR140" s="59"/>
      <c r="TIS140" s="60"/>
      <c r="TIT140" s="59"/>
      <c r="TIU140" s="60"/>
      <c r="TIV140" s="59"/>
      <c r="TIW140" s="60"/>
      <c r="TIX140" s="59"/>
      <c r="TIY140" s="60"/>
      <c r="TIZ140" s="59"/>
      <c r="TJA140" s="60"/>
      <c r="TJB140" s="59"/>
      <c r="TJC140" s="60"/>
      <c r="TJD140" s="59"/>
      <c r="TJE140" s="60"/>
      <c r="TJF140" s="59"/>
      <c r="TJG140" s="60"/>
      <c r="TJH140" s="59"/>
      <c r="TJI140" s="60"/>
      <c r="TJJ140" s="59"/>
      <c r="TJK140" s="60"/>
      <c r="TJL140" s="59"/>
      <c r="TJM140" s="60"/>
      <c r="TJN140" s="59"/>
      <c r="TJO140" s="60"/>
      <c r="TJP140" s="59"/>
      <c r="TJQ140" s="60"/>
      <c r="TJR140" s="59"/>
      <c r="TJS140" s="60"/>
      <c r="TJT140" s="59"/>
      <c r="TJU140" s="60"/>
      <c r="TJV140" s="59"/>
      <c r="TJW140" s="60"/>
      <c r="TJX140" s="59"/>
      <c r="TJY140" s="60"/>
      <c r="TJZ140" s="59"/>
      <c r="TKA140" s="60"/>
      <c r="TKB140" s="59"/>
      <c r="TKC140" s="60"/>
      <c r="TKD140" s="59"/>
      <c r="TKE140" s="60"/>
      <c r="TKF140" s="59"/>
      <c r="TKG140" s="60"/>
      <c r="TKH140" s="59"/>
      <c r="TKI140" s="60"/>
      <c r="TKJ140" s="59"/>
      <c r="TKK140" s="60"/>
      <c r="TKL140" s="59"/>
      <c r="TKM140" s="60"/>
      <c r="TKN140" s="59"/>
      <c r="TKO140" s="60"/>
      <c r="TKP140" s="59"/>
      <c r="TKQ140" s="60"/>
      <c r="TKR140" s="59"/>
      <c r="TKS140" s="60"/>
      <c r="TKT140" s="59"/>
      <c r="TKU140" s="60"/>
      <c r="TKV140" s="59"/>
      <c r="TKW140" s="60"/>
      <c r="TKX140" s="59"/>
      <c r="TKY140" s="60"/>
      <c r="TKZ140" s="59"/>
      <c r="TLA140" s="60"/>
      <c r="TLB140" s="59"/>
      <c r="TLC140" s="60"/>
      <c r="TLD140" s="59"/>
      <c r="TLE140" s="60"/>
      <c r="TLF140" s="59"/>
      <c r="TLG140" s="60"/>
      <c r="TLH140" s="59"/>
      <c r="TLI140" s="60"/>
      <c r="TLJ140" s="59"/>
      <c r="TLK140" s="60"/>
      <c r="TLL140" s="59"/>
      <c r="TLM140" s="60"/>
      <c r="TLN140" s="59"/>
      <c r="TLO140" s="60"/>
      <c r="TLP140" s="59"/>
      <c r="TLQ140" s="60"/>
      <c r="TLR140" s="59"/>
      <c r="TLS140" s="60"/>
      <c r="TLT140" s="59"/>
      <c r="TLU140" s="60"/>
      <c r="TLV140" s="59"/>
      <c r="TLW140" s="60"/>
      <c r="TLX140" s="59"/>
      <c r="TLY140" s="60"/>
      <c r="TLZ140" s="59"/>
      <c r="TMA140" s="60"/>
      <c r="TMB140" s="59"/>
      <c r="TMC140" s="60"/>
      <c r="TMD140" s="59"/>
      <c r="TME140" s="60"/>
      <c r="TMF140" s="59"/>
      <c r="TMG140" s="60"/>
      <c r="TMH140" s="59"/>
      <c r="TMI140" s="60"/>
      <c r="TMJ140" s="59"/>
      <c r="TMK140" s="60"/>
      <c r="TML140" s="59"/>
      <c r="TMM140" s="60"/>
      <c r="TMN140" s="59"/>
      <c r="TMO140" s="60"/>
      <c r="TMP140" s="59"/>
      <c r="TMQ140" s="60"/>
      <c r="TMR140" s="59"/>
      <c r="TMS140" s="60"/>
      <c r="TMT140" s="59"/>
      <c r="TMU140" s="60"/>
      <c r="TMV140" s="59"/>
      <c r="TMW140" s="60"/>
      <c r="TMX140" s="59"/>
      <c r="TMY140" s="60"/>
      <c r="TMZ140" s="59"/>
      <c r="TNA140" s="60"/>
      <c r="TNB140" s="59"/>
      <c r="TNC140" s="60"/>
      <c r="TND140" s="59"/>
      <c r="TNE140" s="60"/>
      <c r="TNF140" s="59"/>
      <c r="TNG140" s="60"/>
      <c r="TNH140" s="59"/>
      <c r="TNI140" s="60"/>
      <c r="TNJ140" s="59"/>
      <c r="TNK140" s="60"/>
      <c r="TNL140" s="59"/>
      <c r="TNM140" s="60"/>
      <c r="TNN140" s="59"/>
      <c r="TNO140" s="60"/>
      <c r="TNP140" s="59"/>
      <c r="TNQ140" s="60"/>
      <c r="TNR140" s="59"/>
      <c r="TNS140" s="60"/>
      <c r="TNT140" s="59"/>
      <c r="TNU140" s="60"/>
      <c r="TNV140" s="59"/>
      <c r="TNW140" s="60"/>
      <c r="TNX140" s="59"/>
      <c r="TNY140" s="60"/>
      <c r="TNZ140" s="59"/>
      <c r="TOA140" s="60"/>
      <c r="TOB140" s="59"/>
      <c r="TOC140" s="60"/>
      <c r="TOD140" s="59"/>
      <c r="TOE140" s="60"/>
      <c r="TOF140" s="59"/>
      <c r="TOG140" s="60"/>
      <c r="TOH140" s="59"/>
      <c r="TOI140" s="60"/>
      <c r="TOJ140" s="59"/>
      <c r="TOK140" s="60"/>
      <c r="TOL140" s="59"/>
      <c r="TOM140" s="60"/>
      <c r="TON140" s="59"/>
      <c r="TOO140" s="60"/>
      <c r="TOP140" s="59"/>
      <c r="TOQ140" s="60"/>
      <c r="TOR140" s="59"/>
      <c r="TOS140" s="60"/>
      <c r="TOT140" s="59"/>
      <c r="TOU140" s="60"/>
      <c r="TOV140" s="59"/>
      <c r="TOW140" s="60"/>
      <c r="TOX140" s="59"/>
      <c r="TOY140" s="60"/>
      <c r="TOZ140" s="59"/>
      <c r="TPA140" s="60"/>
      <c r="TPB140" s="59"/>
      <c r="TPC140" s="60"/>
      <c r="TPD140" s="59"/>
      <c r="TPE140" s="60"/>
      <c r="TPF140" s="59"/>
      <c r="TPG140" s="60"/>
      <c r="TPH140" s="59"/>
      <c r="TPI140" s="60"/>
      <c r="TPJ140" s="59"/>
      <c r="TPK140" s="60"/>
      <c r="TPL140" s="59"/>
      <c r="TPM140" s="60"/>
      <c r="TPN140" s="59"/>
      <c r="TPO140" s="60"/>
      <c r="TPP140" s="59"/>
      <c r="TPQ140" s="60"/>
      <c r="TPR140" s="59"/>
      <c r="TPS140" s="60"/>
      <c r="TPT140" s="59"/>
      <c r="TPU140" s="60"/>
      <c r="TPV140" s="59"/>
      <c r="TPW140" s="60"/>
      <c r="TPX140" s="59"/>
      <c r="TPY140" s="60"/>
      <c r="TPZ140" s="59"/>
      <c r="TQA140" s="60"/>
      <c r="TQB140" s="59"/>
      <c r="TQC140" s="60"/>
      <c r="TQD140" s="59"/>
      <c r="TQE140" s="60"/>
      <c r="TQF140" s="59"/>
      <c r="TQG140" s="60"/>
      <c r="TQH140" s="59"/>
      <c r="TQI140" s="60"/>
      <c r="TQJ140" s="59"/>
      <c r="TQK140" s="60"/>
      <c r="TQL140" s="59"/>
      <c r="TQM140" s="60"/>
      <c r="TQN140" s="59"/>
      <c r="TQO140" s="60"/>
      <c r="TQP140" s="59"/>
      <c r="TQQ140" s="60"/>
      <c r="TQR140" s="59"/>
      <c r="TQS140" s="60"/>
      <c r="TQT140" s="59"/>
      <c r="TQU140" s="60"/>
      <c r="TQV140" s="59"/>
      <c r="TQW140" s="60"/>
      <c r="TQX140" s="59"/>
      <c r="TQY140" s="60"/>
      <c r="TQZ140" s="59"/>
      <c r="TRA140" s="60"/>
      <c r="TRB140" s="59"/>
      <c r="TRC140" s="60"/>
      <c r="TRD140" s="59"/>
      <c r="TRE140" s="60"/>
      <c r="TRF140" s="59"/>
      <c r="TRG140" s="60"/>
      <c r="TRH140" s="59"/>
      <c r="TRI140" s="60"/>
      <c r="TRJ140" s="59"/>
      <c r="TRK140" s="60"/>
      <c r="TRL140" s="59"/>
      <c r="TRM140" s="60"/>
      <c r="TRN140" s="59"/>
      <c r="TRO140" s="60"/>
      <c r="TRP140" s="59"/>
      <c r="TRQ140" s="60"/>
      <c r="TRR140" s="59"/>
      <c r="TRS140" s="60"/>
      <c r="TRT140" s="59"/>
      <c r="TRU140" s="60"/>
      <c r="TRV140" s="59"/>
      <c r="TRW140" s="60"/>
      <c r="TRX140" s="59"/>
      <c r="TRY140" s="60"/>
      <c r="TRZ140" s="59"/>
      <c r="TSA140" s="60"/>
      <c r="TSB140" s="59"/>
      <c r="TSC140" s="60"/>
      <c r="TSD140" s="59"/>
      <c r="TSE140" s="60"/>
      <c r="TSF140" s="59"/>
      <c r="TSG140" s="60"/>
      <c r="TSH140" s="59"/>
      <c r="TSI140" s="60"/>
      <c r="TSJ140" s="59"/>
      <c r="TSK140" s="60"/>
      <c r="TSL140" s="59"/>
      <c r="TSM140" s="60"/>
      <c r="TSN140" s="59"/>
      <c r="TSO140" s="60"/>
      <c r="TSP140" s="59"/>
      <c r="TSQ140" s="60"/>
      <c r="TSR140" s="59"/>
      <c r="TSS140" s="60"/>
      <c r="TST140" s="59"/>
      <c r="TSU140" s="60"/>
      <c r="TSV140" s="59"/>
      <c r="TSW140" s="60"/>
      <c r="TSX140" s="59"/>
      <c r="TSY140" s="60"/>
      <c r="TSZ140" s="59"/>
      <c r="TTA140" s="60"/>
      <c r="TTB140" s="59"/>
      <c r="TTC140" s="60"/>
      <c r="TTD140" s="59"/>
      <c r="TTE140" s="60"/>
      <c r="TTF140" s="59"/>
      <c r="TTG140" s="60"/>
      <c r="TTH140" s="59"/>
      <c r="TTI140" s="60"/>
      <c r="TTJ140" s="59"/>
      <c r="TTK140" s="60"/>
      <c r="TTL140" s="59"/>
      <c r="TTM140" s="60"/>
      <c r="TTN140" s="59"/>
      <c r="TTO140" s="60"/>
      <c r="TTP140" s="59"/>
      <c r="TTQ140" s="60"/>
      <c r="TTR140" s="59"/>
      <c r="TTS140" s="60"/>
      <c r="TTT140" s="59"/>
      <c r="TTU140" s="60"/>
      <c r="TTV140" s="59"/>
      <c r="TTW140" s="60"/>
      <c r="TTX140" s="59"/>
      <c r="TTY140" s="60"/>
      <c r="TTZ140" s="59"/>
      <c r="TUA140" s="60"/>
      <c r="TUB140" s="59"/>
      <c r="TUC140" s="60"/>
      <c r="TUD140" s="59"/>
      <c r="TUE140" s="60"/>
      <c r="TUF140" s="59"/>
      <c r="TUG140" s="60"/>
      <c r="TUH140" s="59"/>
      <c r="TUI140" s="60"/>
      <c r="TUJ140" s="59"/>
      <c r="TUK140" s="60"/>
      <c r="TUL140" s="59"/>
      <c r="TUM140" s="60"/>
      <c r="TUN140" s="59"/>
      <c r="TUO140" s="60"/>
      <c r="TUP140" s="59"/>
      <c r="TUQ140" s="60"/>
      <c r="TUR140" s="59"/>
      <c r="TUS140" s="60"/>
      <c r="TUT140" s="59"/>
      <c r="TUU140" s="60"/>
      <c r="TUV140" s="59"/>
      <c r="TUW140" s="60"/>
      <c r="TUX140" s="59"/>
      <c r="TUY140" s="60"/>
      <c r="TUZ140" s="59"/>
      <c r="TVA140" s="60"/>
      <c r="TVB140" s="59"/>
      <c r="TVC140" s="60"/>
      <c r="TVD140" s="59"/>
      <c r="TVE140" s="60"/>
      <c r="TVF140" s="59"/>
      <c r="TVG140" s="60"/>
      <c r="TVH140" s="59"/>
      <c r="TVI140" s="60"/>
      <c r="TVJ140" s="59"/>
      <c r="TVK140" s="60"/>
      <c r="TVL140" s="59"/>
      <c r="TVM140" s="60"/>
      <c r="TVN140" s="59"/>
      <c r="TVO140" s="60"/>
      <c r="TVP140" s="59"/>
      <c r="TVQ140" s="60"/>
      <c r="TVR140" s="59"/>
      <c r="TVS140" s="60"/>
      <c r="TVT140" s="59"/>
      <c r="TVU140" s="60"/>
      <c r="TVV140" s="59"/>
      <c r="TVW140" s="60"/>
      <c r="TVX140" s="59"/>
      <c r="TVY140" s="60"/>
      <c r="TVZ140" s="59"/>
      <c r="TWA140" s="60"/>
      <c r="TWB140" s="59"/>
      <c r="TWC140" s="60"/>
      <c r="TWD140" s="59"/>
      <c r="TWE140" s="60"/>
      <c r="TWF140" s="59"/>
      <c r="TWG140" s="60"/>
      <c r="TWH140" s="59"/>
      <c r="TWI140" s="60"/>
      <c r="TWJ140" s="59"/>
      <c r="TWK140" s="60"/>
      <c r="TWL140" s="59"/>
      <c r="TWM140" s="60"/>
      <c r="TWN140" s="59"/>
      <c r="TWO140" s="60"/>
      <c r="TWP140" s="59"/>
      <c r="TWQ140" s="60"/>
      <c r="TWR140" s="59"/>
      <c r="TWS140" s="60"/>
      <c r="TWT140" s="59"/>
      <c r="TWU140" s="60"/>
      <c r="TWV140" s="59"/>
      <c r="TWW140" s="60"/>
      <c r="TWX140" s="59"/>
      <c r="TWY140" s="60"/>
      <c r="TWZ140" s="59"/>
      <c r="TXA140" s="60"/>
      <c r="TXB140" s="59"/>
      <c r="TXC140" s="60"/>
      <c r="TXD140" s="59"/>
      <c r="TXE140" s="60"/>
      <c r="TXF140" s="59"/>
      <c r="TXG140" s="60"/>
      <c r="TXH140" s="59"/>
      <c r="TXI140" s="60"/>
      <c r="TXJ140" s="59"/>
      <c r="TXK140" s="60"/>
      <c r="TXL140" s="59"/>
      <c r="TXM140" s="60"/>
      <c r="TXN140" s="59"/>
      <c r="TXO140" s="60"/>
      <c r="TXP140" s="59"/>
      <c r="TXQ140" s="60"/>
      <c r="TXR140" s="59"/>
      <c r="TXS140" s="60"/>
      <c r="TXT140" s="59"/>
      <c r="TXU140" s="60"/>
      <c r="TXV140" s="59"/>
      <c r="TXW140" s="60"/>
      <c r="TXX140" s="59"/>
      <c r="TXY140" s="60"/>
      <c r="TXZ140" s="59"/>
      <c r="TYA140" s="60"/>
      <c r="TYB140" s="59"/>
      <c r="TYC140" s="60"/>
      <c r="TYD140" s="59"/>
      <c r="TYE140" s="60"/>
      <c r="TYF140" s="59"/>
      <c r="TYG140" s="60"/>
      <c r="TYH140" s="59"/>
      <c r="TYI140" s="60"/>
      <c r="TYJ140" s="59"/>
      <c r="TYK140" s="60"/>
      <c r="TYL140" s="59"/>
      <c r="TYM140" s="60"/>
      <c r="TYN140" s="59"/>
      <c r="TYO140" s="60"/>
      <c r="TYP140" s="59"/>
      <c r="TYQ140" s="60"/>
      <c r="TYR140" s="59"/>
      <c r="TYS140" s="60"/>
      <c r="TYT140" s="59"/>
      <c r="TYU140" s="60"/>
      <c r="TYV140" s="59"/>
      <c r="TYW140" s="60"/>
      <c r="TYX140" s="59"/>
      <c r="TYY140" s="60"/>
      <c r="TYZ140" s="59"/>
      <c r="TZA140" s="60"/>
      <c r="TZB140" s="59"/>
      <c r="TZC140" s="60"/>
      <c r="TZD140" s="59"/>
      <c r="TZE140" s="60"/>
      <c r="TZF140" s="59"/>
      <c r="TZG140" s="60"/>
      <c r="TZH140" s="59"/>
      <c r="TZI140" s="60"/>
      <c r="TZJ140" s="59"/>
      <c r="TZK140" s="60"/>
      <c r="TZL140" s="59"/>
      <c r="TZM140" s="60"/>
      <c r="TZN140" s="59"/>
      <c r="TZO140" s="60"/>
      <c r="TZP140" s="59"/>
      <c r="TZQ140" s="60"/>
      <c r="TZR140" s="59"/>
      <c r="TZS140" s="60"/>
      <c r="TZT140" s="59"/>
      <c r="TZU140" s="60"/>
      <c r="TZV140" s="59"/>
      <c r="TZW140" s="60"/>
      <c r="TZX140" s="59"/>
      <c r="TZY140" s="60"/>
      <c r="TZZ140" s="59"/>
      <c r="UAA140" s="60"/>
      <c r="UAB140" s="59"/>
      <c r="UAC140" s="60"/>
      <c r="UAD140" s="59"/>
      <c r="UAE140" s="60"/>
      <c r="UAF140" s="59"/>
      <c r="UAG140" s="60"/>
      <c r="UAH140" s="59"/>
      <c r="UAI140" s="60"/>
      <c r="UAJ140" s="59"/>
      <c r="UAK140" s="60"/>
      <c r="UAL140" s="59"/>
      <c r="UAM140" s="60"/>
      <c r="UAN140" s="59"/>
      <c r="UAO140" s="60"/>
      <c r="UAP140" s="59"/>
      <c r="UAQ140" s="60"/>
      <c r="UAR140" s="59"/>
      <c r="UAS140" s="60"/>
      <c r="UAT140" s="59"/>
      <c r="UAU140" s="60"/>
      <c r="UAV140" s="59"/>
      <c r="UAW140" s="60"/>
      <c r="UAX140" s="59"/>
      <c r="UAY140" s="60"/>
      <c r="UAZ140" s="59"/>
      <c r="UBA140" s="60"/>
      <c r="UBB140" s="59"/>
      <c r="UBC140" s="60"/>
      <c r="UBD140" s="59"/>
      <c r="UBE140" s="60"/>
      <c r="UBF140" s="59"/>
      <c r="UBG140" s="60"/>
      <c r="UBH140" s="59"/>
      <c r="UBI140" s="60"/>
      <c r="UBJ140" s="59"/>
      <c r="UBK140" s="60"/>
      <c r="UBL140" s="59"/>
      <c r="UBM140" s="60"/>
      <c r="UBN140" s="59"/>
      <c r="UBO140" s="60"/>
      <c r="UBP140" s="59"/>
      <c r="UBQ140" s="60"/>
      <c r="UBR140" s="59"/>
      <c r="UBS140" s="60"/>
      <c r="UBT140" s="59"/>
      <c r="UBU140" s="60"/>
      <c r="UBV140" s="59"/>
      <c r="UBW140" s="60"/>
      <c r="UBX140" s="59"/>
      <c r="UBY140" s="60"/>
      <c r="UBZ140" s="59"/>
      <c r="UCA140" s="60"/>
      <c r="UCB140" s="59"/>
      <c r="UCC140" s="60"/>
      <c r="UCD140" s="59"/>
      <c r="UCE140" s="60"/>
      <c r="UCF140" s="59"/>
      <c r="UCG140" s="60"/>
      <c r="UCH140" s="59"/>
      <c r="UCI140" s="60"/>
      <c r="UCJ140" s="59"/>
      <c r="UCK140" s="60"/>
      <c r="UCL140" s="59"/>
      <c r="UCM140" s="60"/>
      <c r="UCN140" s="59"/>
      <c r="UCO140" s="60"/>
      <c r="UCP140" s="59"/>
      <c r="UCQ140" s="60"/>
      <c r="UCR140" s="59"/>
      <c r="UCS140" s="60"/>
      <c r="UCT140" s="59"/>
      <c r="UCU140" s="60"/>
      <c r="UCV140" s="59"/>
      <c r="UCW140" s="60"/>
      <c r="UCX140" s="59"/>
      <c r="UCY140" s="60"/>
      <c r="UCZ140" s="59"/>
      <c r="UDA140" s="60"/>
      <c r="UDB140" s="59"/>
      <c r="UDC140" s="60"/>
      <c r="UDD140" s="59"/>
      <c r="UDE140" s="60"/>
      <c r="UDF140" s="59"/>
      <c r="UDG140" s="60"/>
      <c r="UDH140" s="59"/>
      <c r="UDI140" s="60"/>
      <c r="UDJ140" s="59"/>
      <c r="UDK140" s="60"/>
      <c r="UDL140" s="59"/>
      <c r="UDM140" s="60"/>
      <c r="UDN140" s="59"/>
      <c r="UDO140" s="60"/>
      <c r="UDP140" s="59"/>
      <c r="UDQ140" s="60"/>
      <c r="UDR140" s="59"/>
      <c r="UDS140" s="60"/>
      <c r="UDT140" s="59"/>
      <c r="UDU140" s="60"/>
      <c r="UDV140" s="59"/>
      <c r="UDW140" s="60"/>
      <c r="UDX140" s="59"/>
      <c r="UDY140" s="60"/>
      <c r="UDZ140" s="59"/>
      <c r="UEA140" s="60"/>
      <c r="UEB140" s="59"/>
      <c r="UEC140" s="60"/>
      <c r="UED140" s="59"/>
      <c r="UEE140" s="60"/>
      <c r="UEF140" s="59"/>
      <c r="UEG140" s="60"/>
      <c r="UEH140" s="59"/>
      <c r="UEI140" s="60"/>
      <c r="UEJ140" s="59"/>
      <c r="UEK140" s="60"/>
      <c r="UEL140" s="59"/>
      <c r="UEM140" s="60"/>
      <c r="UEN140" s="59"/>
      <c r="UEO140" s="60"/>
      <c r="UEP140" s="59"/>
      <c r="UEQ140" s="60"/>
      <c r="UER140" s="59"/>
      <c r="UES140" s="60"/>
      <c r="UET140" s="59"/>
      <c r="UEU140" s="60"/>
      <c r="UEV140" s="59"/>
      <c r="UEW140" s="60"/>
      <c r="UEX140" s="59"/>
      <c r="UEY140" s="60"/>
      <c r="UEZ140" s="59"/>
      <c r="UFA140" s="60"/>
      <c r="UFB140" s="59"/>
      <c r="UFC140" s="60"/>
      <c r="UFD140" s="59"/>
      <c r="UFE140" s="60"/>
      <c r="UFF140" s="59"/>
      <c r="UFG140" s="60"/>
      <c r="UFH140" s="59"/>
      <c r="UFI140" s="60"/>
      <c r="UFJ140" s="59"/>
      <c r="UFK140" s="60"/>
      <c r="UFL140" s="59"/>
      <c r="UFM140" s="60"/>
      <c r="UFN140" s="59"/>
      <c r="UFO140" s="60"/>
      <c r="UFP140" s="59"/>
      <c r="UFQ140" s="60"/>
      <c r="UFR140" s="59"/>
      <c r="UFS140" s="60"/>
      <c r="UFT140" s="59"/>
      <c r="UFU140" s="60"/>
      <c r="UFV140" s="59"/>
      <c r="UFW140" s="60"/>
      <c r="UFX140" s="59"/>
      <c r="UFY140" s="60"/>
      <c r="UFZ140" s="59"/>
      <c r="UGA140" s="60"/>
      <c r="UGB140" s="59"/>
      <c r="UGC140" s="60"/>
      <c r="UGD140" s="59"/>
      <c r="UGE140" s="60"/>
      <c r="UGF140" s="59"/>
      <c r="UGG140" s="60"/>
      <c r="UGH140" s="59"/>
      <c r="UGI140" s="60"/>
      <c r="UGJ140" s="59"/>
      <c r="UGK140" s="60"/>
      <c r="UGL140" s="59"/>
      <c r="UGM140" s="60"/>
      <c r="UGN140" s="59"/>
      <c r="UGO140" s="60"/>
      <c r="UGP140" s="59"/>
      <c r="UGQ140" s="60"/>
      <c r="UGR140" s="59"/>
      <c r="UGS140" s="60"/>
      <c r="UGT140" s="59"/>
      <c r="UGU140" s="60"/>
      <c r="UGV140" s="59"/>
      <c r="UGW140" s="60"/>
      <c r="UGX140" s="59"/>
      <c r="UGY140" s="60"/>
      <c r="UGZ140" s="59"/>
      <c r="UHA140" s="60"/>
      <c r="UHB140" s="59"/>
      <c r="UHC140" s="60"/>
      <c r="UHD140" s="59"/>
      <c r="UHE140" s="60"/>
      <c r="UHF140" s="59"/>
      <c r="UHG140" s="60"/>
      <c r="UHH140" s="59"/>
      <c r="UHI140" s="60"/>
      <c r="UHJ140" s="59"/>
      <c r="UHK140" s="60"/>
      <c r="UHL140" s="59"/>
      <c r="UHM140" s="60"/>
      <c r="UHN140" s="59"/>
      <c r="UHO140" s="60"/>
      <c r="UHP140" s="59"/>
      <c r="UHQ140" s="60"/>
      <c r="UHR140" s="59"/>
      <c r="UHS140" s="60"/>
      <c r="UHT140" s="59"/>
      <c r="UHU140" s="60"/>
      <c r="UHV140" s="59"/>
      <c r="UHW140" s="60"/>
      <c r="UHX140" s="59"/>
      <c r="UHY140" s="60"/>
      <c r="UHZ140" s="59"/>
      <c r="UIA140" s="60"/>
      <c r="UIB140" s="59"/>
      <c r="UIC140" s="60"/>
      <c r="UID140" s="59"/>
      <c r="UIE140" s="60"/>
      <c r="UIF140" s="59"/>
      <c r="UIG140" s="60"/>
      <c r="UIH140" s="59"/>
      <c r="UII140" s="60"/>
      <c r="UIJ140" s="59"/>
      <c r="UIK140" s="60"/>
      <c r="UIL140" s="59"/>
      <c r="UIM140" s="60"/>
      <c r="UIN140" s="59"/>
      <c r="UIO140" s="60"/>
      <c r="UIP140" s="59"/>
      <c r="UIQ140" s="60"/>
      <c r="UIR140" s="59"/>
      <c r="UIS140" s="60"/>
      <c r="UIT140" s="59"/>
      <c r="UIU140" s="60"/>
      <c r="UIV140" s="59"/>
      <c r="UIW140" s="60"/>
      <c r="UIX140" s="59"/>
      <c r="UIY140" s="60"/>
      <c r="UIZ140" s="59"/>
      <c r="UJA140" s="60"/>
      <c r="UJB140" s="59"/>
      <c r="UJC140" s="60"/>
      <c r="UJD140" s="59"/>
      <c r="UJE140" s="60"/>
      <c r="UJF140" s="59"/>
      <c r="UJG140" s="60"/>
      <c r="UJH140" s="59"/>
      <c r="UJI140" s="60"/>
      <c r="UJJ140" s="59"/>
      <c r="UJK140" s="60"/>
      <c r="UJL140" s="59"/>
      <c r="UJM140" s="60"/>
      <c r="UJN140" s="59"/>
      <c r="UJO140" s="60"/>
      <c r="UJP140" s="59"/>
      <c r="UJQ140" s="60"/>
      <c r="UJR140" s="59"/>
      <c r="UJS140" s="60"/>
      <c r="UJT140" s="59"/>
      <c r="UJU140" s="60"/>
      <c r="UJV140" s="59"/>
      <c r="UJW140" s="60"/>
      <c r="UJX140" s="59"/>
      <c r="UJY140" s="60"/>
      <c r="UJZ140" s="59"/>
      <c r="UKA140" s="60"/>
      <c r="UKB140" s="59"/>
      <c r="UKC140" s="60"/>
      <c r="UKD140" s="59"/>
      <c r="UKE140" s="60"/>
      <c r="UKF140" s="59"/>
      <c r="UKG140" s="60"/>
      <c r="UKH140" s="59"/>
      <c r="UKI140" s="60"/>
      <c r="UKJ140" s="59"/>
      <c r="UKK140" s="60"/>
      <c r="UKL140" s="59"/>
      <c r="UKM140" s="60"/>
      <c r="UKN140" s="59"/>
      <c r="UKO140" s="60"/>
      <c r="UKP140" s="59"/>
      <c r="UKQ140" s="60"/>
      <c r="UKR140" s="59"/>
      <c r="UKS140" s="60"/>
      <c r="UKT140" s="59"/>
      <c r="UKU140" s="60"/>
      <c r="UKV140" s="59"/>
      <c r="UKW140" s="60"/>
      <c r="UKX140" s="59"/>
      <c r="UKY140" s="60"/>
      <c r="UKZ140" s="59"/>
      <c r="ULA140" s="60"/>
      <c r="ULB140" s="59"/>
      <c r="ULC140" s="60"/>
      <c r="ULD140" s="59"/>
      <c r="ULE140" s="60"/>
      <c r="ULF140" s="59"/>
      <c r="ULG140" s="60"/>
      <c r="ULH140" s="59"/>
      <c r="ULI140" s="60"/>
      <c r="ULJ140" s="59"/>
      <c r="ULK140" s="60"/>
      <c r="ULL140" s="59"/>
      <c r="ULM140" s="60"/>
      <c r="ULN140" s="59"/>
      <c r="ULO140" s="60"/>
      <c r="ULP140" s="59"/>
      <c r="ULQ140" s="60"/>
      <c r="ULR140" s="59"/>
      <c r="ULS140" s="60"/>
      <c r="ULT140" s="59"/>
      <c r="ULU140" s="60"/>
      <c r="ULV140" s="59"/>
      <c r="ULW140" s="60"/>
      <c r="ULX140" s="59"/>
      <c r="ULY140" s="60"/>
      <c r="ULZ140" s="59"/>
      <c r="UMA140" s="60"/>
      <c r="UMB140" s="59"/>
      <c r="UMC140" s="60"/>
      <c r="UMD140" s="59"/>
      <c r="UME140" s="60"/>
      <c r="UMF140" s="59"/>
      <c r="UMG140" s="60"/>
      <c r="UMH140" s="59"/>
      <c r="UMI140" s="60"/>
      <c r="UMJ140" s="59"/>
      <c r="UMK140" s="60"/>
      <c r="UML140" s="59"/>
      <c r="UMM140" s="60"/>
      <c r="UMN140" s="59"/>
      <c r="UMO140" s="60"/>
      <c r="UMP140" s="59"/>
      <c r="UMQ140" s="60"/>
      <c r="UMR140" s="59"/>
      <c r="UMS140" s="60"/>
      <c r="UMT140" s="59"/>
      <c r="UMU140" s="60"/>
      <c r="UMV140" s="59"/>
      <c r="UMW140" s="60"/>
      <c r="UMX140" s="59"/>
      <c r="UMY140" s="60"/>
      <c r="UMZ140" s="59"/>
      <c r="UNA140" s="60"/>
      <c r="UNB140" s="59"/>
      <c r="UNC140" s="60"/>
      <c r="UND140" s="59"/>
      <c r="UNE140" s="60"/>
      <c r="UNF140" s="59"/>
      <c r="UNG140" s="60"/>
      <c r="UNH140" s="59"/>
      <c r="UNI140" s="60"/>
      <c r="UNJ140" s="59"/>
      <c r="UNK140" s="60"/>
      <c r="UNL140" s="59"/>
      <c r="UNM140" s="60"/>
      <c r="UNN140" s="59"/>
      <c r="UNO140" s="60"/>
      <c r="UNP140" s="59"/>
      <c r="UNQ140" s="60"/>
      <c r="UNR140" s="59"/>
      <c r="UNS140" s="60"/>
      <c r="UNT140" s="59"/>
      <c r="UNU140" s="60"/>
      <c r="UNV140" s="59"/>
      <c r="UNW140" s="60"/>
      <c r="UNX140" s="59"/>
      <c r="UNY140" s="60"/>
      <c r="UNZ140" s="59"/>
      <c r="UOA140" s="60"/>
      <c r="UOB140" s="59"/>
      <c r="UOC140" s="60"/>
      <c r="UOD140" s="59"/>
      <c r="UOE140" s="60"/>
      <c r="UOF140" s="59"/>
      <c r="UOG140" s="60"/>
      <c r="UOH140" s="59"/>
      <c r="UOI140" s="60"/>
      <c r="UOJ140" s="59"/>
      <c r="UOK140" s="60"/>
      <c r="UOL140" s="59"/>
      <c r="UOM140" s="60"/>
      <c r="UON140" s="59"/>
      <c r="UOO140" s="60"/>
      <c r="UOP140" s="59"/>
      <c r="UOQ140" s="60"/>
      <c r="UOR140" s="59"/>
      <c r="UOS140" s="60"/>
      <c r="UOT140" s="59"/>
      <c r="UOU140" s="60"/>
      <c r="UOV140" s="59"/>
      <c r="UOW140" s="60"/>
      <c r="UOX140" s="59"/>
      <c r="UOY140" s="60"/>
      <c r="UOZ140" s="59"/>
      <c r="UPA140" s="60"/>
      <c r="UPB140" s="59"/>
      <c r="UPC140" s="60"/>
      <c r="UPD140" s="59"/>
      <c r="UPE140" s="60"/>
      <c r="UPF140" s="59"/>
      <c r="UPG140" s="60"/>
      <c r="UPH140" s="59"/>
      <c r="UPI140" s="60"/>
      <c r="UPJ140" s="59"/>
      <c r="UPK140" s="60"/>
      <c r="UPL140" s="59"/>
      <c r="UPM140" s="60"/>
      <c r="UPN140" s="59"/>
      <c r="UPO140" s="60"/>
      <c r="UPP140" s="59"/>
      <c r="UPQ140" s="60"/>
      <c r="UPR140" s="59"/>
      <c r="UPS140" s="60"/>
      <c r="UPT140" s="59"/>
      <c r="UPU140" s="60"/>
      <c r="UPV140" s="59"/>
      <c r="UPW140" s="60"/>
      <c r="UPX140" s="59"/>
      <c r="UPY140" s="60"/>
      <c r="UPZ140" s="59"/>
      <c r="UQA140" s="60"/>
      <c r="UQB140" s="59"/>
      <c r="UQC140" s="60"/>
      <c r="UQD140" s="59"/>
      <c r="UQE140" s="60"/>
      <c r="UQF140" s="59"/>
      <c r="UQG140" s="60"/>
      <c r="UQH140" s="59"/>
      <c r="UQI140" s="60"/>
      <c r="UQJ140" s="59"/>
      <c r="UQK140" s="60"/>
      <c r="UQL140" s="59"/>
      <c r="UQM140" s="60"/>
      <c r="UQN140" s="59"/>
      <c r="UQO140" s="60"/>
      <c r="UQP140" s="59"/>
      <c r="UQQ140" s="60"/>
      <c r="UQR140" s="59"/>
      <c r="UQS140" s="60"/>
      <c r="UQT140" s="59"/>
      <c r="UQU140" s="60"/>
      <c r="UQV140" s="59"/>
      <c r="UQW140" s="60"/>
      <c r="UQX140" s="59"/>
      <c r="UQY140" s="60"/>
      <c r="UQZ140" s="59"/>
      <c r="URA140" s="60"/>
      <c r="URB140" s="59"/>
      <c r="URC140" s="60"/>
      <c r="URD140" s="59"/>
      <c r="URE140" s="60"/>
      <c r="URF140" s="59"/>
      <c r="URG140" s="60"/>
      <c r="URH140" s="59"/>
      <c r="URI140" s="60"/>
      <c r="URJ140" s="59"/>
      <c r="URK140" s="60"/>
      <c r="URL140" s="59"/>
      <c r="URM140" s="60"/>
      <c r="URN140" s="59"/>
      <c r="URO140" s="60"/>
      <c r="URP140" s="59"/>
      <c r="URQ140" s="60"/>
      <c r="URR140" s="59"/>
      <c r="URS140" s="60"/>
      <c r="URT140" s="59"/>
      <c r="URU140" s="60"/>
      <c r="URV140" s="59"/>
      <c r="URW140" s="60"/>
      <c r="URX140" s="59"/>
      <c r="URY140" s="60"/>
      <c r="URZ140" s="59"/>
      <c r="USA140" s="60"/>
      <c r="USB140" s="59"/>
      <c r="USC140" s="60"/>
      <c r="USD140" s="59"/>
      <c r="USE140" s="60"/>
      <c r="USF140" s="59"/>
      <c r="USG140" s="60"/>
      <c r="USH140" s="59"/>
      <c r="USI140" s="60"/>
      <c r="USJ140" s="59"/>
      <c r="USK140" s="60"/>
      <c r="USL140" s="59"/>
      <c r="USM140" s="60"/>
      <c r="USN140" s="59"/>
      <c r="USO140" s="60"/>
      <c r="USP140" s="59"/>
      <c r="USQ140" s="60"/>
      <c r="USR140" s="59"/>
      <c r="USS140" s="60"/>
      <c r="UST140" s="59"/>
      <c r="USU140" s="60"/>
      <c r="USV140" s="59"/>
      <c r="USW140" s="60"/>
      <c r="USX140" s="59"/>
      <c r="USY140" s="60"/>
      <c r="USZ140" s="59"/>
      <c r="UTA140" s="60"/>
      <c r="UTB140" s="59"/>
      <c r="UTC140" s="60"/>
      <c r="UTD140" s="59"/>
      <c r="UTE140" s="60"/>
      <c r="UTF140" s="59"/>
      <c r="UTG140" s="60"/>
      <c r="UTH140" s="59"/>
      <c r="UTI140" s="60"/>
      <c r="UTJ140" s="59"/>
      <c r="UTK140" s="60"/>
      <c r="UTL140" s="59"/>
      <c r="UTM140" s="60"/>
      <c r="UTN140" s="59"/>
      <c r="UTO140" s="60"/>
      <c r="UTP140" s="59"/>
      <c r="UTQ140" s="60"/>
      <c r="UTR140" s="59"/>
      <c r="UTS140" s="60"/>
      <c r="UTT140" s="59"/>
      <c r="UTU140" s="60"/>
      <c r="UTV140" s="59"/>
      <c r="UTW140" s="60"/>
      <c r="UTX140" s="59"/>
      <c r="UTY140" s="60"/>
      <c r="UTZ140" s="59"/>
      <c r="UUA140" s="60"/>
      <c r="UUB140" s="59"/>
      <c r="UUC140" s="60"/>
      <c r="UUD140" s="59"/>
      <c r="UUE140" s="60"/>
      <c r="UUF140" s="59"/>
      <c r="UUG140" s="60"/>
      <c r="UUH140" s="59"/>
      <c r="UUI140" s="60"/>
      <c r="UUJ140" s="59"/>
      <c r="UUK140" s="60"/>
      <c r="UUL140" s="59"/>
      <c r="UUM140" s="60"/>
      <c r="UUN140" s="59"/>
      <c r="UUO140" s="60"/>
      <c r="UUP140" s="59"/>
      <c r="UUQ140" s="60"/>
      <c r="UUR140" s="59"/>
      <c r="UUS140" s="60"/>
      <c r="UUT140" s="59"/>
      <c r="UUU140" s="60"/>
      <c r="UUV140" s="59"/>
      <c r="UUW140" s="60"/>
      <c r="UUX140" s="59"/>
      <c r="UUY140" s="60"/>
      <c r="UUZ140" s="59"/>
      <c r="UVA140" s="60"/>
      <c r="UVB140" s="59"/>
      <c r="UVC140" s="60"/>
      <c r="UVD140" s="59"/>
      <c r="UVE140" s="60"/>
      <c r="UVF140" s="59"/>
      <c r="UVG140" s="60"/>
      <c r="UVH140" s="59"/>
      <c r="UVI140" s="60"/>
      <c r="UVJ140" s="59"/>
      <c r="UVK140" s="60"/>
      <c r="UVL140" s="59"/>
      <c r="UVM140" s="60"/>
      <c r="UVN140" s="59"/>
      <c r="UVO140" s="60"/>
      <c r="UVP140" s="59"/>
      <c r="UVQ140" s="60"/>
      <c r="UVR140" s="59"/>
      <c r="UVS140" s="60"/>
      <c r="UVT140" s="59"/>
      <c r="UVU140" s="60"/>
      <c r="UVV140" s="59"/>
      <c r="UVW140" s="60"/>
      <c r="UVX140" s="59"/>
      <c r="UVY140" s="60"/>
      <c r="UVZ140" s="59"/>
      <c r="UWA140" s="60"/>
      <c r="UWB140" s="59"/>
      <c r="UWC140" s="60"/>
      <c r="UWD140" s="59"/>
      <c r="UWE140" s="60"/>
      <c r="UWF140" s="59"/>
      <c r="UWG140" s="60"/>
      <c r="UWH140" s="59"/>
      <c r="UWI140" s="60"/>
      <c r="UWJ140" s="59"/>
      <c r="UWK140" s="60"/>
      <c r="UWL140" s="59"/>
      <c r="UWM140" s="60"/>
      <c r="UWN140" s="59"/>
      <c r="UWO140" s="60"/>
      <c r="UWP140" s="59"/>
      <c r="UWQ140" s="60"/>
      <c r="UWR140" s="59"/>
      <c r="UWS140" s="60"/>
      <c r="UWT140" s="59"/>
      <c r="UWU140" s="60"/>
      <c r="UWV140" s="59"/>
      <c r="UWW140" s="60"/>
      <c r="UWX140" s="59"/>
      <c r="UWY140" s="60"/>
      <c r="UWZ140" s="59"/>
      <c r="UXA140" s="60"/>
      <c r="UXB140" s="59"/>
      <c r="UXC140" s="60"/>
      <c r="UXD140" s="59"/>
      <c r="UXE140" s="60"/>
      <c r="UXF140" s="59"/>
      <c r="UXG140" s="60"/>
      <c r="UXH140" s="59"/>
      <c r="UXI140" s="60"/>
      <c r="UXJ140" s="59"/>
      <c r="UXK140" s="60"/>
      <c r="UXL140" s="59"/>
      <c r="UXM140" s="60"/>
      <c r="UXN140" s="59"/>
      <c r="UXO140" s="60"/>
      <c r="UXP140" s="59"/>
      <c r="UXQ140" s="60"/>
      <c r="UXR140" s="59"/>
      <c r="UXS140" s="60"/>
      <c r="UXT140" s="59"/>
      <c r="UXU140" s="60"/>
      <c r="UXV140" s="59"/>
      <c r="UXW140" s="60"/>
      <c r="UXX140" s="59"/>
      <c r="UXY140" s="60"/>
      <c r="UXZ140" s="59"/>
      <c r="UYA140" s="60"/>
      <c r="UYB140" s="59"/>
      <c r="UYC140" s="60"/>
      <c r="UYD140" s="59"/>
      <c r="UYE140" s="60"/>
      <c r="UYF140" s="59"/>
      <c r="UYG140" s="60"/>
      <c r="UYH140" s="59"/>
      <c r="UYI140" s="60"/>
      <c r="UYJ140" s="59"/>
      <c r="UYK140" s="60"/>
      <c r="UYL140" s="59"/>
      <c r="UYM140" s="60"/>
      <c r="UYN140" s="59"/>
      <c r="UYO140" s="60"/>
      <c r="UYP140" s="59"/>
      <c r="UYQ140" s="60"/>
      <c r="UYR140" s="59"/>
      <c r="UYS140" s="60"/>
      <c r="UYT140" s="59"/>
      <c r="UYU140" s="60"/>
      <c r="UYV140" s="59"/>
      <c r="UYW140" s="60"/>
      <c r="UYX140" s="59"/>
      <c r="UYY140" s="60"/>
      <c r="UYZ140" s="59"/>
      <c r="UZA140" s="60"/>
      <c r="UZB140" s="59"/>
      <c r="UZC140" s="60"/>
      <c r="UZD140" s="59"/>
      <c r="UZE140" s="60"/>
      <c r="UZF140" s="59"/>
      <c r="UZG140" s="60"/>
      <c r="UZH140" s="59"/>
      <c r="UZI140" s="60"/>
      <c r="UZJ140" s="59"/>
      <c r="UZK140" s="60"/>
      <c r="UZL140" s="59"/>
      <c r="UZM140" s="60"/>
      <c r="UZN140" s="59"/>
      <c r="UZO140" s="60"/>
      <c r="UZP140" s="59"/>
      <c r="UZQ140" s="60"/>
      <c r="UZR140" s="59"/>
      <c r="UZS140" s="60"/>
      <c r="UZT140" s="59"/>
      <c r="UZU140" s="60"/>
      <c r="UZV140" s="59"/>
      <c r="UZW140" s="60"/>
      <c r="UZX140" s="59"/>
      <c r="UZY140" s="60"/>
      <c r="UZZ140" s="59"/>
      <c r="VAA140" s="60"/>
      <c r="VAB140" s="59"/>
      <c r="VAC140" s="60"/>
      <c r="VAD140" s="59"/>
      <c r="VAE140" s="60"/>
      <c r="VAF140" s="59"/>
      <c r="VAG140" s="60"/>
      <c r="VAH140" s="59"/>
      <c r="VAI140" s="60"/>
      <c r="VAJ140" s="59"/>
      <c r="VAK140" s="60"/>
      <c r="VAL140" s="59"/>
      <c r="VAM140" s="60"/>
      <c r="VAN140" s="59"/>
      <c r="VAO140" s="60"/>
      <c r="VAP140" s="59"/>
      <c r="VAQ140" s="60"/>
      <c r="VAR140" s="59"/>
      <c r="VAS140" s="60"/>
      <c r="VAT140" s="59"/>
      <c r="VAU140" s="60"/>
      <c r="VAV140" s="59"/>
      <c r="VAW140" s="60"/>
      <c r="VAX140" s="59"/>
      <c r="VAY140" s="60"/>
      <c r="VAZ140" s="59"/>
      <c r="VBA140" s="60"/>
      <c r="VBB140" s="59"/>
      <c r="VBC140" s="60"/>
      <c r="VBD140" s="59"/>
      <c r="VBE140" s="60"/>
      <c r="VBF140" s="59"/>
      <c r="VBG140" s="60"/>
      <c r="VBH140" s="59"/>
      <c r="VBI140" s="60"/>
      <c r="VBJ140" s="59"/>
      <c r="VBK140" s="60"/>
      <c r="VBL140" s="59"/>
      <c r="VBM140" s="60"/>
      <c r="VBN140" s="59"/>
      <c r="VBO140" s="60"/>
      <c r="VBP140" s="59"/>
      <c r="VBQ140" s="60"/>
      <c r="VBR140" s="59"/>
      <c r="VBS140" s="60"/>
      <c r="VBT140" s="59"/>
      <c r="VBU140" s="60"/>
      <c r="VBV140" s="59"/>
      <c r="VBW140" s="60"/>
      <c r="VBX140" s="59"/>
      <c r="VBY140" s="60"/>
      <c r="VBZ140" s="59"/>
      <c r="VCA140" s="60"/>
      <c r="VCB140" s="59"/>
      <c r="VCC140" s="60"/>
      <c r="VCD140" s="59"/>
      <c r="VCE140" s="60"/>
      <c r="VCF140" s="59"/>
      <c r="VCG140" s="60"/>
      <c r="VCH140" s="59"/>
      <c r="VCI140" s="60"/>
      <c r="VCJ140" s="59"/>
      <c r="VCK140" s="60"/>
      <c r="VCL140" s="59"/>
      <c r="VCM140" s="60"/>
      <c r="VCN140" s="59"/>
      <c r="VCO140" s="60"/>
      <c r="VCP140" s="59"/>
      <c r="VCQ140" s="60"/>
      <c r="VCR140" s="59"/>
      <c r="VCS140" s="60"/>
      <c r="VCT140" s="59"/>
      <c r="VCU140" s="60"/>
      <c r="VCV140" s="59"/>
      <c r="VCW140" s="60"/>
      <c r="VCX140" s="59"/>
      <c r="VCY140" s="60"/>
      <c r="VCZ140" s="59"/>
      <c r="VDA140" s="60"/>
      <c r="VDB140" s="59"/>
      <c r="VDC140" s="60"/>
      <c r="VDD140" s="59"/>
      <c r="VDE140" s="60"/>
      <c r="VDF140" s="59"/>
      <c r="VDG140" s="60"/>
      <c r="VDH140" s="59"/>
      <c r="VDI140" s="60"/>
      <c r="VDJ140" s="59"/>
      <c r="VDK140" s="60"/>
      <c r="VDL140" s="59"/>
      <c r="VDM140" s="60"/>
      <c r="VDN140" s="59"/>
      <c r="VDO140" s="60"/>
      <c r="VDP140" s="59"/>
      <c r="VDQ140" s="60"/>
      <c r="VDR140" s="59"/>
      <c r="VDS140" s="60"/>
      <c r="VDT140" s="59"/>
      <c r="VDU140" s="60"/>
      <c r="VDV140" s="59"/>
      <c r="VDW140" s="60"/>
      <c r="VDX140" s="59"/>
      <c r="VDY140" s="60"/>
      <c r="VDZ140" s="59"/>
      <c r="VEA140" s="60"/>
      <c r="VEB140" s="59"/>
      <c r="VEC140" s="60"/>
      <c r="VED140" s="59"/>
      <c r="VEE140" s="60"/>
      <c r="VEF140" s="59"/>
      <c r="VEG140" s="60"/>
      <c r="VEH140" s="59"/>
      <c r="VEI140" s="60"/>
      <c r="VEJ140" s="59"/>
      <c r="VEK140" s="60"/>
      <c r="VEL140" s="59"/>
      <c r="VEM140" s="60"/>
      <c r="VEN140" s="59"/>
      <c r="VEO140" s="60"/>
      <c r="VEP140" s="59"/>
      <c r="VEQ140" s="60"/>
      <c r="VER140" s="59"/>
      <c r="VES140" s="60"/>
      <c r="VET140" s="59"/>
      <c r="VEU140" s="60"/>
      <c r="VEV140" s="59"/>
      <c r="VEW140" s="60"/>
      <c r="VEX140" s="59"/>
      <c r="VEY140" s="60"/>
      <c r="VEZ140" s="59"/>
      <c r="VFA140" s="60"/>
      <c r="VFB140" s="59"/>
      <c r="VFC140" s="60"/>
      <c r="VFD140" s="59"/>
      <c r="VFE140" s="60"/>
      <c r="VFF140" s="59"/>
      <c r="VFG140" s="60"/>
      <c r="VFH140" s="59"/>
      <c r="VFI140" s="60"/>
      <c r="VFJ140" s="59"/>
      <c r="VFK140" s="60"/>
      <c r="VFL140" s="59"/>
      <c r="VFM140" s="60"/>
      <c r="VFN140" s="59"/>
      <c r="VFO140" s="60"/>
      <c r="VFP140" s="59"/>
      <c r="VFQ140" s="60"/>
      <c r="VFR140" s="59"/>
      <c r="VFS140" s="60"/>
      <c r="VFT140" s="59"/>
      <c r="VFU140" s="60"/>
      <c r="VFV140" s="59"/>
      <c r="VFW140" s="60"/>
      <c r="VFX140" s="59"/>
      <c r="VFY140" s="60"/>
      <c r="VFZ140" s="59"/>
      <c r="VGA140" s="60"/>
      <c r="VGB140" s="59"/>
      <c r="VGC140" s="60"/>
      <c r="VGD140" s="59"/>
      <c r="VGE140" s="60"/>
      <c r="VGF140" s="59"/>
      <c r="VGG140" s="60"/>
      <c r="VGH140" s="59"/>
      <c r="VGI140" s="60"/>
      <c r="VGJ140" s="59"/>
      <c r="VGK140" s="60"/>
      <c r="VGL140" s="59"/>
      <c r="VGM140" s="60"/>
      <c r="VGN140" s="59"/>
      <c r="VGO140" s="60"/>
      <c r="VGP140" s="59"/>
      <c r="VGQ140" s="60"/>
      <c r="VGR140" s="59"/>
      <c r="VGS140" s="60"/>
      <c r="VGT140" s="59"/>
      <c r="VGU140" s="60"/>
      <c r="VGV140" s="59"/>
      <c r="VGW140" s="60"/>
      <c r="VGX140" s="59"/>
      <c r="VGY140" s="60"/>
      <c r="VGZ140" s="59"/>
      <c r="VHA140" s="60"/>
      <c r="VHB140" s="59"/>
      <c r="VHC140" s="60"/>
      <c r="VHD140" s="59"/>
      <c r="VHE140" s="60"/>
      <c r="VHF140" s="59"/>
      <c r="VHG140" s="60"/>
      <c r="VHH140" s="59"/>
      <c r="VHI140" s="60"/>
      <c r="VHJ140" s="59"/>
      <c r="VHK140" s="60"/>
      <c r="VHL140" s="59"/>
      <c r="VHM140" s="60"/>
      <c r="VHN140" s="59"/>
      <c r="VHO140" s="60"/>
      <c r="VHP140" s="59"/>
      <c r="VHQ140" s="60"/>
      <c r="VHR140" s="59"/>
      <c r="VHS140" s="60"/>
      <c r="VHT140" s="59"/>
      <c r="VHU140" s="60"/>
      <c r="VHV140" s="59"/>
      <c r="VHW140" s="60"/>
      <c r="VHX140" s="59"/>
      <c r="VHY140" s="60"/>
      <c r="VHZ140" s="59"/>
      <c r="VIA140" s="60"/>
      <c r="VIB140" s="59"/>
      <c r="VIC140" s="60"/>
      <c r="VID140" s="59"/>
      <c r="VIE140" s="60"/>
      <c r="VIF140" s="59"/>
      <c r="VIG140" s="60"/>
      <c r="VIH140" s="59"/>
      <c r="VII140" s="60"/>
      <c r="VIJ140" s="59"/>
      <c r="VIK140" s="60"/>
      <c r="VIL140" s="59"/>
      <c r="VIM140" s="60"/>
      <c r="VIN140" s="59"/>
      <c r="VIO140" s="60"/>
      <c r="VIP140" s="59"/>
      <c r="VIQ140" s="60"/>
      <c r="VIR140" s="59"/>
      <c r="VIS140" s="60"/>
      <c r="VIT140" s="59"/>
      <c r="VIU140" s="60"/>
      <c r="VIV140" s="59"/>
      <c r="VIW140" s="60"/>
      <c r="VIX140" s="59"/>
      <c r="VIY140" s="60"/>
      <c r="VIZ140" s="59"/>
      <c r="VJA140" s="60"/>
      <c r="VJB140" s="59"/>
      <c r="VJC140" s="60"/>
      <c r="VJD140" s="59"/>
      <c r="VJE140" s="60"/>
      <c r="VJF140" s="59"/>
      <c r="VJG140" s="60"/>
      <c r="VJH140" s="59"/>
      <c r="VJI140" s="60"/>
      <c r="VJJ140" s="59"/>
      <c r="VJK140" s="60"/>
      <c r="VJL140" s="59"/>
      <c r="VJM140" s="60"/>
      <c r="VJN140" s="59"/>
      <c r="VJO140" s="60"/>
      <c r="VJP140" s="59"/>
      <c r="VJQ140" s="60"/>
      <c r="VJR140" s="59"/>
      <c r="VJS140" s="60"/>
      <c r="VJT140" s="59"/>
      <c r="VJU140" s="60"/>
      <c r="VJV140" s="59"/>
      <c r="VJW140" s="60"/>
      <c r="VJX140" s="59"/>
      <c r="VJY140" s="60"/>
      <c r="VJZ140" s="59"/>
      <c r="VKA140" s="60"/>
      <c r="VKB140" s="59"/>
      <c r="VKC140" s="60"/>
      <c r="VKD140" s="59"/>
      <c r="VKE140" s="60"/>
      <c r="VKF140" s="59"/>
      <c r="VKG140" s="60"/>
      <c r="VKH140" s="59"/>
      <c r="VKI140" s="60"/>
      <c r="VKJ140" s="59"/>
      <c r="VKK140" s="60"/>
      <c r="VKL140" s="59"/>
      <c r="VKM140" s="60"/>
      <c r="VKN140" s="59"/>
      <c r="VKO140" s="60"/>
      <c r="VKP140" s="59"/>
      <c r="VKQ140" s="60"/>
      <c r="VKR140" s="59"/>
      <c r="VKS140" s="60"/>
      <c r="VKT140" s="59"/>
      <c r="VKU140" s="60"/>
      <c r="VKV140" s="59"/>
      <c r="VKW140" s="60"/>
      <c r="VKX140" s="59"/>
      <c r="VKY140" s="60"/>
      <c r="VKZ140" s="59"/>
      <c r="VLA140" s="60"/>
      <c r="VLB140" s="59"/>
      <c r="VLC140" s="60"/>
      <c r="VLD140" s="59"/>
      <c r="VLE140" s="60"/>
      <c r="VLF140" s="59"/>
      <c r="VLG140" s="60"/>
      <c r="VLH140" s="59"/>
      <c r="VLI140" s="60"/>
      <c r="VLJ140" s="59"/>
      <c r="VLK140" s="60"/>
      <c r="VLL140" s="59"/>
      <c r="VLM140" s="60"/>
      <c r="VLN140" s="59"/>
      <c r="VLO140" s="60"/>
      <c r="VLP140" s="59"/>
      <c r="VLQ140" s="60"/>
      <c r="VLR140" s="59"/>
      <c r="VLS140" s="60"/>
      <c r="VLT140" s="59"/>
      <c r="VLU140" s="60"/>
      <c r="VLV140" s="59"/>
      <c r="VLW140" s="60"/>
      <c r="VLX140" s="59"/>
      <c r="VLY140" s="60"/>
      <c r="VLZ140" s="59"/>
      <c r="VMA140" s="60"/>
      <c r="VMB140" s="59"/>
      <c r="VMC140" s="60"/>
      <c r="VMD140" s="59"/>
      <c r="VME140" s="60"/>
      <c r="VMF140" s="59"/>
      <c r="VMG140" s="60"/>
      <c r="VMH140" s="59"/>
      <c r="VMI140" s="60"/>
      <c r="VMJ140" s="59"/>
      <c r="VMK140" s="60"/>
      <c r="VML140" s="59"/>
      <c r="VMM140" s="60"/>
      <c r="VMN140" s="59"/>
      <c r="VMO140" s="60"/>
      <c r="VMP140" s="59"/>
      <c r="VMQ140" s="60"/>
      <c r="VMR140" s="59"/>
      <c r="VMS140" s="60"/>
      <c r="VMT140" s="59"/>
      <c r="VMU140" s="60"/>
      <c r="VMV140" s="59"/>
      <c r="VMW140" s="60"/>
      <c r="VMX140" s="59"/>
      <c r="VMY140" s="60"/>
      <c r="VMZ140" s="59"/>
      <c r="VNA140" s="60"/>
      <c r="VNB140" s="59"/>
      <c r="VNC140" s="60"/>
      <c r="VND140" s="59"/>
      <c r="VNE140" s="60"/>
      <c r="VNF140" s="59"/>
      <c r="VNG140" s="60"/>
      <c r="VNH140" s="59"/>
      <c r="VNI140" s="60"/>
      <c r="VNJ140" s="59"/>
      <c r="VNK140" s="60"/>
      <c r="VNL140" s="59"/>
      <c r="VNM140" s="60"/>
      <c r="VNN140" s="59"/>
      <c r="VNO140" s="60"/>
      <c r="VNP140" s="59"/>
      <c r="VNQ140" s="60"/>
      <c r="VNR140" s="59"/>
      <c r="VNS140" s="60"/>
      <c r="VNT140" s="59"/>
      <c r="VNU140" s="60"/>
      <c r="VNV140" s="59"/>
      <c r="VNW140" s="60"/>
      <c r="VNX140" s="59"/>
      <c r="VNY140" s="60"/>
      <c r="VNZ140" s="59"/>
      <c r="VOA140" s="60"/>
      <c r="VOB140" s="59"/>
      <c r="VOC140" s="60"/>
      <c r="VOD140" s="59"/>
      <c r="VOE140" s="60"/>
      <c r="VOF140" s="59"/>
      <c r="VOG140" s="60"/>
      <c r="VOH140" s="59"/>
      <c r="VOI140" s="60"/>
      <c r="VOJ140" s="59"/>
      <c r="VOK140" s="60"/>
      <c r="VOL140" s="59"/>
      <c r="VOM140" s="60"/>
      <c r="VON140" s="59"/>
      <c r="VOO140" s="60"/>
      <c r="VOP140" s="59"/>
      <c r="VOQ140" s="60"/>
      <c r="VOR140" s="59"/>
      <c r="VOS140" s="60"/>
      <c r="VOT140" s="59"/>
      <c r="VOU140" s="60"/>
      <c r="VOV140" s="59"/>
      <c r="VOW140" s="60"/>
      <c r="VOX140" s="59"/>
      <c r="VOY140" s="60"/>
      <c r="VOZ140" s="59"/>
      <c r="VPA140" s="60"/>
      <c r="VPB140" s="59"/>
      <c r="VPC140" s="60"/>
      <c r="VPD140" s="59"/>
      <c r="VPE140" s="60"/>
      <c r="VPF140" s="59"/>
      <c r="VPG140" s="60"/>
      <c r="VPH140" s="59"/>
      <c r="VPI140" s="60"/>
      <c r="VPJ140" s="59"/>
      <c r="VPK140" s="60"/>
      <c r="VPL140" s="59"/>
      <c r="VPM140" s="60"/>
      <c r="VPN140" s="59"/>
      <c r="VPO140" s="60"/>
      <c r="VPP140" s="59"/>
      <c r="VPQ140" s="60"/>
      <c r="VPR140" s="59"/>
      <c r="VPS140" s="60"/>
      <c r="VPT140" s="59"/>
      <c r="VPU140" s="60"/>
      <c r="VPV140" s="59"/>
      <c r="VPW140" s="60"/>
      <c r="VPX140" s="59"/>
      <c r="VPY140" s="60"/>
      <c r="VPZ140" s="59"/>
      <c r="VQA140" s="60"/>
      <c r="VQB140" s="59"/>
      <c r="VQC140" s="60"/>
      <c r="VQD140" s="59"/>
      <c r="VQE140" s="60"/>
      <c r="VQF140" s="59"/>
      <c r="VQG140" s="60"/>
      <c r="VQH140" s="59"/>
      <c r="VQI140" s="60"/>
      <c r="VQJ140" s="59"/>
      <c r="VQK140" s="60"/>
      <c r="VQL140" s="59"/>
      <c r="VQM140" s="60"/>
      <c r="VQN140" s="59"/>
      <c r="VQO140" s="60"/>
      <c r="VQP140" s="59"/>
      <c r="VQQ140" s="60"/>
      <c r="VQR140" s="59"/>
      <c r="VQS140" s="60"/>
      <c r="VQT140" s="59"/>
      <c r="VQU140" s="60"/>
      <c r="VQV140" s="59"/>
      <c r="VQW140" s="60"/>
      <c r="VQX140" s="59"/>
      <c r="VQY140" s="60"/>
      <c r="VQZ140" s="59"/>
      <c r="VRA140" s="60"/>
      <c r="VRB140" s="59"/>
      <c r="VRC140" s="60"/>
      <c r="VRD140" s="59"/>
      <c r="VRE140" s="60"/>
      <c r="VRF140" s="59"/>
      <c r="VRG140" s="60"/>
      <c r="VRH140" s="59"/>
      <c r="VRI140" s="60"/>
      <c r="VRJ140" s="59"/>
      <c r="VRK140" s="60"/>
      <c r="VRL140" s="59"/>
      <c r="VRM140" s="60"/>
      <c r="VRN140" s="59"/>
      <c r="VRO140" s="60"/>
      <c r="VRP140" s="59"/>
      <c r="VRQ140" s="60"/>
      <c r="VRR140" s="59"/>
      <c r="VRS140" s="60"/>
      <c r="VRT140" s="59"/>
      <c r="VRU140" s="60"/>
      <c r="VRV140" s="59"/>
      <c r="VRW140" s="60"/>
      <c r="VRX140" s="59"/>
      <c r="VRY140" s="60"/>
      <c r="VRZ140" s="59"/>
      <c r="VSA140" s="60"/>
      <c r="VSB140" s="59"/>
      <c r="VSC140" s="60"/>
      <c r="VSD140" s="59"/>
      <c r="VSE140" s="60"/>
      <c r="VSF140" s="59"/>
      <c r="VSG140" s="60"/>
      <c r="VSH140" s="59"/>
      <c r="VSI140" s="60"/>
      <c r="VSJ140" s="59"/>
      <c r="VSK140" s="60"/>
      <c r="VSL140" s="59"/>
      <c r="VSM140" s="60"/>
      <c r="VSN140" s="59"/>
      <c r="VSO140" s="60"/>
      <c r="VSP140" s="59"/>
      <c r="VSQ140" s="60"/>
      <c r="VSR140" s="59"/>
      <c r="VSS140" s="60"/>
      <c r="VST140" s="59"/>
      <c r="VSU140" s="60"/>
      <c r="VSV140" s="59"/>
      <c r="VSW140" s="60"/>
      <c r="VSX140" s="59"/>
      <c r="VSY140" s="60"/>
      <c r="VSZ140" s="59"/>
      <c r="VTA140" s="60"/>
      <c r="VTB140" s="59"/>
      <c r="VTC140" s="60"/>
      <c r="VTD140" s="59"/>
      <c r="VTE140" s="60"/>
      <c r="VTF140" s="59"/>
      <c r="VTG140" s="60"/>
      <c r="VTH140" s="59"/>
      <c r="VTI140" s="60"/>
      <c r="VTJ140" s="59"/>
      <c r="VTK140" s="60"/>
      <c r="VTL140" s="59"/>
      <c r="VTM140" s="60"/>
      <c r="VTN140" s="59"/>
      <c r="VTO140" s="60"/>
      <c r="VTP140" s="59"/>
      <c r="VTQ140" s="60"/>
      <c r="VTR140" s="59"/>
      <c r="VTS140" s="60"/>
      <c r="VTT140" s="59"/>
      <c r="VTU140" s="60"/>
      <c r="VTV140" s="59"/>
      <c r="VTW140" s="60"/>
      <c r="VTX140" s="59"/>
      <c r="VTY140" s="60"/>
      <c r="VTZ140" s="59"/>
      <c r="VUA140" s="60"/>
      <c r="VUB140" s="59"/>
      <c r="VUC140" s="60"/>
      <c r="VUD140" s="59"/>
      <c r="VUE140" s="60"/>
      <c r="VUF140" s="59"/>
      <c r="VUG140" s="60"/>
      <c r="VUH140" s="59"/>
      <c r="VUI140" s="60"/>
      <c r="VUJ140" s="59"/>
      <c r="VUK140" s="60"/>
      <c r="VUL140" s="59"/>
      <c r="VUM140" s="60"/>
      <c r="VUN140" s="59"/>
      <c r="VUO140" s="60"/>
      <c r="VUP140" s="59"/>
      <c r="VUQ140" s="60"/>
      <c r="VUR140" s="59"/>
      <c r="VUS140" s="60"/>
      <c r="VUT140" s="59"/>
      <c r="VUU140" s="60"/>
      <c r="VUV140" s="59"/>
      <c r="VUW140" s="60"/>
      <c r="VUX140" s="59"/>
      <c r="VUY140" s="60"/>
      <c r="VUZ140" s="59"/>
      <c r="VVA140" s="60"/>
      <c r="VVB140" s="59"/>
      <c r="VVC140" s="60"/>
      <c r="VVD140" s="59"/>
      <c r="VVE140" s="60"/>
      <c r="VVF140" s="59"/>
      <c r="VVG140" s="60"/>
      <c r="VVH140" s="59"/>
      <c r="VVI140" s="60"/>
      <c r="VVJ140" s="59"/>
      <c r="VVK140" s="60"/>
      <c r="VVL140" s="59"/>
      <c r="VVM140" s="60"/>
      <c r="VVN140" s="59"/>
      <c r="VVO140" s="60"/>
      <c r="VVP140" s="59"/>
      <c r="VVQ140" s="60"/>
      <c r="VVR140" s="59"/>
      <c r="VVS140" s="60"/>
      <c r="VVT140" s="59"/>
      <c r="VVU140" s="60"/>
      <c r="VVV140" s="59"/>
      <c r="VVW140" s="60"/>
      <c r="VVX140" s="59"/>
      <c r="VVY140" s="60"/>
      <c r="VVZ140" s="59"/>
      <c r="VWA140" s="60"/>
      <c r="VWB140" s="59"/>
      <c r="VWC140" s="60"/>
      <c r="VWD140" s="59"/>
      <c r="VWE140" s="60"/>
      <c r="VWF140" s="59"/>
      <c r="VWG140" s="60"/>
      <c r="VWH140" s="59"/>
      <c r="VWI140" s="60"/>
      <c r="VWJ140" s="59"/>
      <c r="VWK140" s="60"/>
      <c r="VWL140" s="59"/>
      <c r="VWM140" s="60"/>
      <c r="VWN140" s="59"/>
      <c r="VWO140" s="60"/>
      <c r="VWP140" s="59"/>
      <c r="VWQ140" s="60"/>
      <c r="VWR140" s="59"/>
      <c r="VWS140" s="60"/>
      <c r="VWT140" s="59"/>
      <c r="VWU140" s="60"/>
      <c r="VWV140" s="59"/>
      <c r="VWW140" s="60"/>
      <c r="VWX140" s="59"/>
      <c r="VWY140" s="60"/>
      <c r="VWZ140" s="59"/>
      <c r="VXA140" s="60"/>
      <c r="VXB140" s="59"/>
      <c r="VXC140" s="60"/>
      <c r="VXD140" s="59"/>
      <c r="VXE140" s="60"/>
      <c r="VXF140" s="59"/>
      <c r="VXG140" s="60"/>
      <c r="VXH140" s="59"/>
      <c r="VXI140" s="60"/>
      <c r="VXJ140" s="59"/>
      <c r="VXK140" s="60"/>
      <c r="VXL140" s="59"/>
      <c r="VXM140" s="60"/>
      <c r="VXN140" s="59"/>
      <c r="VXO140" s="60"/>
      <c r="VXP140" s="59"/>
      <c r="VXQ140" s="60"/>
      <c r="VXR140" s="59"/>
      <c r="VXS140" s="60"/>
      <c r="VXT140" s="59"/>
      <c r="VXU140" s="60"/>
      <c r="VXV140" s="59"/>
      <c r="VXW140" s="60"/>
      <c r="VXX140" s="59"/>
      <c r="VXY140" s="60"/>
      <c r="VXZ140" s="59"/>
      <c r="VYA140" s="60"/>
      <c r="VYB140" s="59"/>
      <c r="VYC140" s="60"/>
      <c r="VYD140" s="59"/>
      <c r="VYE140" s="60"/>
      <c r="VYF140" s="59"/>
      <c r="VYG140" s="60"/>
      <c r="VYH140" s="59"/>
      <c r="VYI140" s="60"/>
      <c r="VYJ140" s="59"/>
      <c r="VYK140" s="60"/>
      <c r="VYL140" s="59"/>
      <c r="VYM140" s="60"/>
      <c r="VYN140" s="59"/>
      <c r="VYO140" s="60"/>
      <c r="VYP140" s="59"/>
      <c r="VYQ140" s="60"/>
      <c r="VYR140" s="59"/>
      <c r="VYS140" s="60"/>
      <c r="VYT140" s="59"/>
      <c r="VYU140" s="60"/>
      <c r="VYV140" s="59"/>
      <c r="VYW140" s="60"/>
      <c r="VYX140" s="59"/>
      <c r="VYY140" s="60"/>
      <c r="VYZ140" s="59"/>
      <c r="VZA140" s="60"/>
      <c r="VZB140" s="59"/>
      <c r="VZC140" s="60"/>
      <c r="VZD140" s="59"/>
      <c r="VZE140" s="60"/>
      <c r="VZF140" s="59"/>
      <c r="VZG140" s="60"/>
      <c r="VZH140" s="59"/>
      <c r="VZI140" s="60"/>
      <c r="VZJ140" s="59"/>
      <c r="VZK140" s="60"/>
      <c r="VZL140" s="59"/>
      <c r="VZM140" s="60"/>
      <c r="VZN140" s="59"/>
      <c r="VZO140" s="60"/>
      <c r="VZP140" s="59"/>
      <c r="VZQ140" s="60"/>
      <c r="VZR140" s="59"/>
      <c r="VZS140" s="60"/>
      <c r="VZT140" s="59"/>
      <c r="VZU140" s="60"/>
      <c r="VZV140" s="59"/>
      <c r="VZW140" s="60"/>
      <c r="VZX140" s="59"/>
      <c r="VZY140" s="60"/>
      <c r="VZZ140" s="59"/>
      <c r="WAA140" s="60"/>
      <c r="WAB140" s="59"/>
      <c r="WAC140" s="60"/>
      <c r="WAD140" s="59"/>
      <c r="WAE140" s="60"/>
      <c r="WAF140" s="59"/>
      <c r="WAG140" s="60"/>
      <c r="WAH140" s="59"/>
      <c r="WAI140" s="60"/>
      <c r="WAJ140" s="59"/>
      <c r="WAK140" s="60"/>
      <c r="WAL140" s="59"/>
      <c r="WAM140" s="60"/>
      <c r="WAN140" s="59"/>
      <c r="WAO140" s="60"/>
      <c r="WAP140" s="59"/>
      <c r="WAQ140" s="60"/>
      <c r="WAR140" s="59"/>
      <c r="WAS140" s="60"/>
      <c r="WAT140" s="59"/>
      <c r="WAU140" s="60"/>
      <c r="WAV140" s="59"/>
      <c r="WAW140" s="60"/>
      <c r="WAX140" s="59"/>
      <c r="WAY140" s="60"/>
      <c r="WAZ140" s="59"/>
      <c r="WBA140" s="60"/>
      <c r="WBB140" s="59"/>
      <c r="WBC140" s="60"/>
      <c r="WBD140" s="59"/>
      <c r="WBE140" s="60"/>
      <c r="WBF140" s="59"/>
      <c r="WBG140" s="60"/>
      <c r="WBH140" s="59"/>
      <c r="WBI140" s="60"/>
      <c r="WBJ140" s="59"/>
      <c r="WBK140" s="60"/>
      <c r="WBL140" s="59"/>
      <c r="WBM140" s="60"/>
      <c r="WBN140" s="59"/>
      <c r="WBO140" s="60"/>
      <c r="WBP140" s="59"/>
      <c r="WBQ140" s="60"/>
      <c r="WBR140" s="59"/>
      <c r="WBS140" s="60"/>
      <c r="WBT140" s="59"/>
      <c r="WBU140" s="60"/>
      <c r="WBV140" s="59"/>
      <c r="WBW140" s="60"/>
      <c r="WBX140" s="59"/>
      <c r="WBY140" s="60"/>
      <c r="WBZ140" s="59"/>
      <c r="WCA140" s="60"/>
      <c r="WCB140" s="59"/>
      <c r="WCC140" s="60"/>
      <c r="WCD140" s="59"/>
      <c r="WCE140" s="60"/>
      <c r="WCF140" s="59"/>
      <c r="WCG140" s="60"/>
      <c r="WCH140" s="59"/>
      <c r="WCI140" s="60"/>
      <c r="WCJ140" s="59"/>
      <c r="WCK140" s="60"/>
      <c r="WCL140" s="59"/>
      <c r="WCM140" s="60"/>
      <c r="WCN140" s="59"/>
      <c r="WCO140" s="60"/>
      <c r="WCP140" s="59"/>
      <c r="WCQ140" s="60"/>
      <c r="WCR140" s="59"/>
      <c r="WCS140" s="60"/>
      <c r="WCT140" s="59"/>
      <c r="WCU140" s="60"/>
      <c r="WCV140" s="59"/>
      <c r="WCW140" s="60"/>
      <c r="WCX140" s="59"/>
      <c r="WCY140" s="60"/>
      <c r="WCZ140" s="59"/>
      <c r="WDA140" s="60"/>
      <c r="WDB140" s="59"/>
      <c r="WDC140" s="60"/>
      <c r="WDD140" s="59"/>
      <c r="WDE140" s="60"/>
      <c r="WDF140" s="59"/>
      <c r="WDG140" s="60"/>
      <c r="WDH140" s="59"/>
      <c r="WDI140" s="60"/>
      <c r="WDJ140" s="59"/>
      <c r="WDK140" s="60"/>
      <c r="WDL140" s="59"/>
      <c r="WDM140" s="60"/>
      <c r="WDN140" s="59"/>
      <c r="WDO140" s="60"/>
      <c r="WDP140" s="59"/>
      <c r="WDQ140" s="60"/>
      <c r="WDR140" s="59"/>
      <c r="WDS140" s="60"/>
      <c r="WDT140" s="59"/>
      <c r="WDU140" s="60"/>
      <c r="WDV140" s="59"/>
      <c r="WDW140" s="60"/>
      <c r="WDX140" s="59"/>
      <c r="WDY140" s="60"/>
      <c r="WDZ140" s="59"/>
      <c r="WEA140" s="60"/>
      <c r="WEB140" s="59"/>
      <c r="WEC140" s="60"/>
      <c r="WED140" s="59"/>
      <c r="WEE140" s="60"/>
      <c r="WEF140" s="59"/>
      <c r="WEG140" s="60"/>
      <c r="WEH140" s="59"/>
      <c r="WEI140" s="60"/>
      <c r="WEJ140" s="59"/>
      <c r="WEK140" s="60"/>
      <c r="WEL140" s="59"/>
      <c r="WEM140" s="60"/>
      <c r="WEN140" s="59"/>
      <c r="WEO140" s="60"/>
      <c r="WEP140" s="59"/>
      <c r="WEQ140" s="60"/>
      <c r="WER140" s="59"/>
      <c r="WES140" s="60"/>
      <c r="WET140" s="59"/>
      <c r="WEU140" s="60"/>
      <c r="WEV140" s="59"/>
      <c r="WEW140" s="60"/>
      <c r="WEX140" s="59"/>
      <c r="WEY140" s="60"/>
      <c r="WEZ140" s="59"/>
      <c r="WFA140" s="60"/>
      <c r="WFB140" s="59"/>
      <c r="WFC140" s="60"/>
      <c r="WFD140" s="59"/>
      <c r="WFE140" s="60"/>
      <c r="WFF140" s="59"/>
      <c r="WFG140" s="60"/>
      <c r="WFH140" s="59"/>
      <c r="WFI140" s="60"/>
      <c r="WFJ140" s="59"/>
      <c r="WFK140" s="60"/>
      <c r="WFL140" s="59"/>
      <c r="WFM140" s="60"/>
      <c r="WFN140" s="59"/>
      <c r="WFO140" s="60"/>
      <c r="WFP140" s="59"/>
      <c r="WFQ140" s="60"/>
      <c r="WFR140" s="59"/>
      <c r="WFS140" s="60"/>
      <c r="WFT140" s="59"/>
      <c r="WFU140" s="60"/>
      <c r="WFV140" s="59"/>
      <c r="WFW140" s="60"/>
      <c r="WFX140" s="59"/>
      <c r="WFY140" s="60"/>
      <c r="WFZ140" s="59"/>
      <c r="WGA140" s="60"/>
      <c r="WGB140" s="59"/>
      <c r="WGC140" s="60"/>
      <c r="WGD140" s="59"/>
      <c r="WGE140" s="60"/>
      <c r="WGF140" s="59"/>
      <c r="WGG140" s="60"/>
      <c r="WGH140" s="59"/>
      <c r="WGI140" s="60"/>
      <c r="WGJ140" s="59"/>
      <c r="WGK140" s="60"/>
      <c r="WGL140" s="59"/>
      <c r="WGM140" s="60"/>
      <c r="WGN140" s="59"/>
      <c r="WGO140" s="60"/>
      <c r="WGP140" s="59"/>
      <c r="WGQ140" s="60"/>
      <c r="WGR140" s="59"/>
      <c r="WGS140" s="60"/>
      <c r="WGT140" s="59"/>
      <c r="WGU140" s="60"/>
      <c r="WGV140" s="59"/>
      <c r="WGW140" s="60"/>
      <c r="WGX140" s="59"/>
      <c r="WGY140" s="60"/>
      <c r="WGZ140" s="59"/>
      <c r="WHA140" s="60"/>
      <c r="WHB140" s="59"/>
      <c r="WHC140" s="60"/>
      <c r="WHD140" s="59"/>
      <c r="WHE140" s="60"/>
      <c r="WHF140" s="59"/>
      <c r="WHG140" s="60"/>
      <c r="WHH140" s="59"/>
      <c r="WHI140" s="60"/>
      <c r="WHJ140" s="59"/>
      <c r="WHK140" s="60"/>
      <c r="WHL140" s="59"/>
      <c r="WHM140" s="60"/>
      <c r="WHN140" s="59"/>
      <c r="WHO140" s="60"/>
      <c r="WHP140" s="59"/>
      <c r="WHQ140" s="60"/>
      <c r="WHR140" s="59"/>
      <c r="WHS140" s="60"/>
      <c r="WHT140" s="59"/>
      <c r="WHU140" s="60"/>
      <c r="WHV140" s="59"/>
      <c r="WHW140" s="60"/>
      <c r="WHX140" s="59"/>
      <c r="WHY140" s="60"/>
      <c r="WHZ140" s="59"/>
      <c r="WIA140" s="60"/>
      <c r="WIB140" s="59"/>
      <c r="WIC140" s="60"/>
      <c r="WID140" s="59"/>
      <c r="WIE140" s="60"/>
      <c r="WIF140" s="59"/>
      <c r="WIG140" s="60"/>
      <c r="WIH140" s="59"/>
      <c r="WII140" s="60"/>
      <c r="WIJ140" s="59"/>
      <c r="WIK140" s="60"/>
      <c r="WIL140" s="59"/>
      <c r="WIM140" s="60"/>
      <c r="WIN140" s="59"/>
      <c r="WIO140" s="60"/>
      <c r="WIP140" s="59"/>
      <c r="WIQ140" s="60"/>
      <c r="WIR140" s="59"/>
      <c r="WIS140" s="60"/>
      <c r="WIT140" s="59"/>
      <c r="WIU140" s="60"/>
      <c r="WIV140" s="59"/>
      <c r="WIW140" s="60"/>
      <c r="WIX140" s="59"/>
      <c r="WIY140" s="60"/>
      <c r="WIZ140" s="59"/>
      <c r="WJA140" s="60"/>
      <c r="WJB140" s="59"/>
      <c r="WJC140" s="60"/>
      <c r="WJD140" s="59"/>
      <c r="WJE140" s="60"/>
      <c r="WJF140" s="59"/>
      <c r="WJG140" s="60"/>
      <c r="WJH140" s="59"/>
      <c r="WJI140" s="60"/>
      <c r="WJJ140" s="59"/>
      <c r="WJK140" s="60"/>
      <c r="WJL140" s="59"/>
      <c r="WJM140" s="60"/>
      <c r="WJN140" s="59"/>
      <c r="WJO140" s="60"/>
      <c r="WJP140" s="59"/>
      <c r="WJQ140" s="60"/>
      <c r="WJR140" s="59"/>
      <c r="WJS140" s="60"/>
      <c r="WJT140" s="59"/>
      <c r="WJU140" s="60"/>
      <c r="WJV140" s="59"/>
      <c r="WJW140" s="60"/>
      <c r="WJX140" s="59"/>
      <c r="WJY140" s="60"/>
      <c r="WJZ140" s="59"/>
      <c r="WKA140" s="60"/>
      <c r="WKB140" s="59"/>
      <c r="WKC140" s="60"/>
      <c r="WKD140" s="59"/>
      <c r="WKE140" s="60"/>
      <c r="WKF140" s="59"/>
      <c r="WKG140" s="60"/>
      <c r="WKH140" s="59"/>
      <c r="WKI140" s="60"/>
      <c r="WKJ140" s="59"/>
      <c r="WKK140" s="60"/>
      <c r="WKL140" s="59"/>
      <c r="WKM140" s="60"/>
      <c r="WKN140" s="59"/>
      <c r="WKO140" s="60"/>
      <c r="WKP140" s="59"/>
      <c r="WKQ140" s="60"/>
      <c r="WKR140" s="59"/>
      <c r="WKS140" s="60"/>
      <c r="WKT140" s="59"/>
      <c r="WKU140" s="60"/>
      <c r="WKV140" s="59"/>
      <c r="WKW140" s="60"/>
      <c r="WKX140" s="59"/>
      <c r="WKY140" s="60"/>
      <c r="WKZ140" s="59"/>
      <c r="WLA140" s="60"/>
      <c r="WLB140" s="59"/>
      <c r="WLC140" s="60"/>
      <c r="WLD140" s="59"/>
      <c r="WLE140" s="60"/>
      <c r="WLF140" s="59"/>
      <c r="WLG140" s="60"/>
      <c r="WLH140" s="59"/>
      <c r="WLI140" s="60"/>
      <c r="WLJ140" s="59"/>
      <c r="WLK140" s="60"/>
      <c r="WLL140" s="59"/>
      <c r="WLM140" s="60"/>
      <c r="WLN140" s="59"/>
      <c r="WLO140" s="60"/>
      <c r="WLP140" s="59"/>
      <c r="WLQ140" s="60"/>
      <c r="WLR140" s="59"/>
      <c r="WLS140" s="60"/>
      <c r="WLT140" s="59"/>
      <c r="WLU140" s="60"/>
      <c r="WLV140" s="59"/>
      <c r="WLW140" s="60"/>
      <c r="WLX140" s="59"/>
      <c r="WLY140" s="60"/>
      <c r="WLZ140" s="59"/>
      <c r="WMA140" s="60"/>
      <c r="WMB140" s="59"/>
      <c r="WMC140" s="60"/>
      <c r="WMD140" s="59"/>
      <c r="WME140" s="60"/>
      <c r="WMF140" s="59"/>
      <c r="WMG140" s="60"/>
      <c r="WMH140" s="59"/>
      <c r="WMI140" s="60"/>
      <c r="WMJ140" s="59"/>
      <c r="WMK140" s="60"/>
      <c r="WML140" s="59"/>
      <c r="WMM140" s="60"/>
      <c r="WMN140" s="59"/>
      <c r="WMO140" s="60"/>
      <c r="WMP140" s="59"/>
      <c r="WMQ140" s="60"/>
      <c r="WMR140" s="59"/>
      <c r="WMS140" s="60"/>
      <c r="WMT140" s="59"/>
      <c r="WMU140" s="60"/>
      <c r="WMV140" s="59"/>
      <c r="WMW140" s="60"/>
      <c r="WMX140" s="59"/>
      <c r="WMY140" s="60"/>
      <c r="WMZ140" s="59"/>
      <c r="WNA140" s="60"/>
      <c r="WNB140" s="59"/>
      <c r="WNC140" s="60"/>
      <c r="WND140" s="59"/>
      <c r="WNE140" s="60"/>
      <c r="WNF140" s="59"/>
      <c r="WNG140" s="60"/>
      <c r="WNH140" s="59"/>
      <c r="WNI140" s="60"/>
      <c r="WNJ140" s="59"/>
      <c r="WNK140" s="60"/>
      <c r="WNL140" s="59"/>
      <c r="WNM140" s="60"/>
      <c r="WNN140" s="59"/>
      <c r="WNO140" s="60"/>
      <c r="WNP140" s="59"/>
      <c r="WNQ140" s="60"/>
      <c r="WNR140" s="59"/>
      <c r="WNS140" s="60"/>
      <c r="WNT140" s="59"/>
      <c r="WNU140" s="60"/>
      <c r="WNV140" s="59"/>
      <c r="WNW140" s="60"/>
      <c r="WNX140" s="59"/>
      <c r="WNY140" s="60"/>
      <c r="WNZ140" s="59"/>
      <c r="WOA140" s="60"/>
      <c r="WOB140" s="59"/>
      <c r="WOC140" s="60"/>
      <c r="WOD140" s="59"/>
      <c r="WOE140" s="60"/>
      <c r="WOF140" s="59"/>
      <c r="WOG140" s="60"/>
      <c r="WOH140" s="59"/>
      <c r="WOI140" s="60"/>
      <c r="WOJ140" s="59"/>
      <c r="WOK140" s="60"/>
      <c r="WOL140" s="59"/>
      <c r="WOM140" s="60"/>
      <c r="WON140" s="59"/>
      <c r="WOO140" s="60"/>
      <c r="WOP140" s="59"/>
      <c r="WOQ140" s="60"/>
      <c r="WOR140" s="59"/>
      <c r="WOS140" s="60"/>
      <c r="WOT140" s="59"/>
      <c r="WOU140" s="60"/>
      <c r="WOV140" s="59"/>
      <c r="WOW140" s="60"/>
      <c r="WOX140" s="59"/>
      <c r="WOY140" s="60"/>
      <c r="WOZ140" s="59"/>
      <c r="WPA140" s="60"/>
      <c r="WPB140" s="59"/>
      <c r="WPC140" s="60"/>
      <c r="WPD140" s="59"/>
      <c r="WPE140" s="60"/>
      <c r="WPF140" s="59"/>
      <c r="WPG140" s="60"/>
      <c r="WPH140" s="59"/>
      <c r="WPI140" s="60"/>
      <c r="WPJ140" s="59"/>
      <c r="WPK140" s="60"/>
      <c r="WPL140" s="59"/>
      <c r="WPM140" s="60"/>
      <c r="WPN140" s="59"/>
      <c r="WPO140" s="60"/>
      <c r="WPP140" s="59"/>
      <c r="WPQ140" s="60"/>
      <c r="WPR140" s="59"/>
      <c r="WPS140" s="60"/>
      <c r="WPT140" s="59"/>
      <c r="WPU140" s="60"/>
      <c r="WPV140" s="59"/>
      <c r="WPW140" s="60"/>
      <c r="WPX140" s="59"/>
      <c r="WPY140" s="60"/>
      <c r="WPZ140" s="59"/>
      <c r="WQA140" s="60"/>
      <c r="WQB140" s="59"/>
      <c r="WQC140" s="60"/>
      <c r="WQD140" s="59"/>
      <c r="WQE140" s="60"/>
      <c r="WQF140" s="59"/>
      <c r="WQG140" s="60"/>
      <c r="WQH140" s="59"/>
      <c r="WQI140" s="60"/>
      <c r="WQJ140" s="59"/>
      <c r="WQK140" s="60"/>
      <c r="WQL140" s="59"/>
      <c r="WQM140" s="60"/>
      <c r="WQN140" s="59"/>
      <c r="WQO140" s="60"/>
      <c r="WQP140" s="59"/>
      <c r="WQQ140" s="60"/>
      <c r="WQR140" s="59"/>
      <c r="WQS140" s="60"/>
      <c r="WQT140" s="59"/>
      <c r="WQU140" s="60"/>
      <c r="WQV140" s="59"/>
      <c r="WQW140" s="60"/>
      <c r="WQX140" s="59"/>
      <c r="WQY140" s="60"/>
      <c r="WQZ140" s="59"/>
      <c r="WRA140" s="60"/>
      <c r="WRB140" s="59"/>
      <c r="WRC140" s="60"/>
      <c r="WRD140" s="59"/>
      <c r="WRE140" s="60"/>
      <c r="WRF140" s="59"/>
      <c r="WRG140" s="60"/>
      <c r="WRH140" s="59"/>
      <c r="WRI140" s="60"/>
      <c r="WRJ140" s="59"/>
      <c r="WRK140" s="60"/>
      <c r="WRL140" s="59"/>
      <c r="WRM140" s="60"/>
      <c r="WRN140" s="59"/>
      <c r="WRO140" s="60"/>
      <c r="WRP140" s="59"/>
      <c r="WRQ140" s="60"/>
      <c r="WRR140" s="59"/>
      <c r="WRS140" s="60"/>
      <c r="WRT140" s="59"/>
      <c r="WRU140" s="60"/>
      <c r="WRV140" s="59"/>
      <c r="WRW140" s="60"/>
      <c r="WRX140" s="59"/>
      <c r="WRY140" s="60"/>
      <c r="WRZ140" s="59"/>
      <c r="WSA140" s="60"/>
      <c r="WSB140" s="59"/>
      <c r="WSC140" s="60"/>
      <c r="WSD140" s="59"/>
      <c r="WSE140" s="60"/>
      <c r="WSF140" s="59"/>
      <c r="WSG140" s="60"/>
      <c r="WSH140" s="59"/>
      <c r="WSI140" s="60"/>
      <c r="WSJ140" s="59"/>
      <c r="WSK140" s="60"/>
      <c r="WSL140" s="59"/>
      <c r="WSM140" s="60"/>
      <c r="WSN140" s="59"/>
      <c r="WSO140" s="60"/>
      <c r="WSP140" s="59"/>
      <c r="WSQ140" s="60"/>
      <c r="WSR140" s="59"/>
      <c r="WSS140" s="60"/>
      <c r="WST140" s="59"/>
      <c r="WSU140" s="60"/>
      <c r="WSV140" s="59"/>
      <c r="WSW140" s="60"/>
      <c r="WSX140" s="59"/>
      <c r="WSY140" s="60"/>
      <c r="WSZ140" s="59"/>
      <c r="WTA140" s="60"/>
      <c r="WTB140" s="59"/>
      <c r="WTC140" s="60"/>
      <c r="WTD140" s="59"/>
      <c r="WTE140" s="60"/>
      <c r="WTF140" s="59"/>
      <c r="WTG140" s="60"/>
      <c r="WTH140" s="59"/>
      <c r="WTI140" s="60"/>
      <c r="WTJ140" s="59"/>
      <c r="WTK140" s="60"/>
      <c r="WTL140" s="59"/>
      <c r="WTM140" s="60"/>
      <c r="WTN140" s="59"/>
      <c r="WTO140" s="60"/>
      <c r="WTP140" s="59"/>
      <c r="WTQ140" s="60"/>
      <c r="WTR140" s="59"/>
      <c r="WTS140" s="60"/>
      <c r="WTT140" s="59"/>
      <c r="WTU140" s="60"/>
      <c r="WTV140" s="59"/>
      <c r="WTW140" s="60"/>
      <c r="WTX140" s="59"/>
      <c r="WTY140" s="60"/>
      <c r="WTZ140" s="59"/>
      <c r="WUA140" s="60"/>
      <c r="WUB140" s="59"/>
      <c r="WUC140" s="60"/>
      <c r="WUD140" s="59"/>
      <c r="WUE140" s="60"/>
      <c r="WUF140" s="59"/>
      <c r="WUG140" s="60"/>
      <c r="WUH140" s="59"/>
      <c r="WUI140" s="60"/>
      <c r="WUJ140" s="59"/>
      <c r="WUK140" s="60"/>
      <c r="WUL140" s="59"/>
      <c r="WUM140" s="60"/>
      <c r="WUN140" s="59"/>
      <c r="WUO140" s="60"/>
      <c r="WUP140" s="59"/>
      <c r="WUQ140" s="60"/>
      <c r="WUR140" s="59"/>
      <c r="WUS140" s="60"/>
      <c r="WUT140" s="59"/>
      <c r="WUU140" s="60"/>
      <c r="WUV140" s="59"/>
      <c r="WUW140" s="60"/>
      <c r="WUX140" s="59"/>
      <c r="WUY140" s="60"/>
      <c r="WUZ140" s="59"/>
      <c r="WVA140" s="60"/>
      <c r="WVB140" s="59"/>
      <c r="WVC140" s="60"/>
      <c r="WVD140" s="59"/>
      <c r="WVE140" s="60"/>
      <c r="WVF140" s="59"/>
      <c r="WVG140" s="60"/>
      <c r="WVH140" s="59"/>
      <c r="WVI140" s="60"/>
      <c r="WVJ140" s="59"/>
      <c r="WVK140" s="60"/>
      <c r="WVL140" s="59"/>
      <c r="WVM140" s="60"/>
      <c r="WVN140" s="59"/>
      <c r="WVO140" s="60"/>
      <c r="WVP140" s="59"/>
      <c r="WVQ140" s="60"/>
      <c r="WVR140" s="59"/>
      <c r="WVS140" s="60"/>
      <c r="WVT140" s="59"/>
      <c r="WVU140" s="60"/>
      <c r="WVV140" s="59"/>
      <c r="WVW140" s="60"/>
      <c r="WVX140" s="59"/>
      <c r="WVY140" s="60"/>
      <c r="WVZ140" s="59"/>
      <c r="WWA140" s="60"/>
      <c r="WWB140" s="59"/>
      <c r="WWC140" s="60"/>
      <c r="WWD140" s="59"/>
      <c r="WWE140" s="60"/>
      <c r="WWF140" s="59"/>
      <c r="WWG140" s="60"/>
      <c r="WWH140" s="59"/>
      <c r="WWI140" s="60"/>
      <c r="WWJ140" s="59"/>
      <c r="WWK140" s="60"/>
      <c r="WWL140" s="59"/>
      <c r="WWM140" s="60"/>
      <c r="WWN140" s="59"/>
      <c r="WWO140" s="60"/>
      <c r="WWP140" s="59"/>
      <c r="WWQ140" s="60"/>
      <c r="WWR140" s="59"/>
      <c r="WWS140" s="60"/>
      <c r="WWT140" s="59"/>
      <c r="WWU140" s="60"/>
      <c r="WWV140" s="59"/>
      <c r="WWW140" s="60"/>
      <c r="WWX140" s="59"/>
      <c r="WWY140" s="60"/>
      <c r="WWZ140" s="59"/>
      <c r="WXA140" s="60"/>
      <c r="WXB140" s="59"/>
      <c r="WXC140" s="60"/>
      <c r="WXD140" s="59"/>
      <c r="WXE140" s="60"/>
      <c r="WXF140" s="59"/>
      <c r="WXG140" s="60"/>
      <c r="WXH140" s="59"/>
      <c r="WXI140" s="60"/>
      <c r="WXJ140" s="59"/>
      <c r="WXK140" s="60"/>
      <c r="WXL140" s="59"/>
      <c r="WXM140" s="60"/>
      <c r="WXN140" s="59"/>
      <c r="WXO140" s="60"/>
      <c r="WXP140" s="59"/>
      <c r="WXQ140" s="60"/>
      <c r="WXR140" s="59"/>
      <c r="WXS140" s="60"/>
      <c r="WXT140" s="59"/>
      <c r="WXU140" s="60"/>
      <c r="WXV140" s="59"/>
      <c r="WXW140" s="60"/>
      <c r="WXX140" s="59"/>
      <c r="WXY140" s="60"/>
      <c r="WXZ140" s="59"/>
      <c r="WYA140" s="60"/>
      <c r="WYB140" s="59"/>
      <c r="WYC140" s="60"/>
      <c r="WYD140" s="59"/>
      <c r="WYE140" s="60"/>
      <c r="WYF140" s="59"/>
      <c r="WYG140" s="60"/>
      <c r="WYH140" s="59"/>
      <c r="WYI140" s="60"/>
      <c r="WYJ140" s="59"/>
      <c r="WYK140" s="60"/>
      <c r="WYL140" s="59"/>
      <c r="WYM140" s="60"/>
      <c r="WYN140" s="59"/>
      <c r="WYO140" s="60"/>
      <c r="WYP140" s="59"/>
      <c r="WYQ140" s="60"/>
      <c r="WYR140" s="59"/>
      <c r="WYS140" s="60"/>
      <c r="WYT140" s="59"/>
      <c r="WYU140" s="60"/>
      <c r="WYV140" s="59"/>
      <c r="WYW140" s="60"/>
      <c r="WYX140" s="59"/>
      <c r="WYY140" s="60"/>
      <c r="WYZ140" s="59"/>
      <c r="WZA140" s="60"/>
      <c r="WZB140" s="59"/>
      <c r="WZC140" s="60"/>
      <c r="WZD140" s="59"/>
      <c r="WZE140" s="60"/>
      <c r="WZF140" s="59"/>
      <c r="WZG140" s="60"/>
      <c r="WZH140" s="59"/>
      <c r="WZI140" s="60"/>
      <c r="WZJ140" s="59"/>
      <c r="WZK140" s="60"/>
      <c r="WZL140" s="59"/>
      <c r="WZM140" s="60"/>
      <c r="WZN140" s="59"/>
      <c r="WZO140" s="60"/>
      <c r="WZP140" s="59"/>
      <c r="WZQ140" s="60"/>
      <c r="WZR140" s="59"/>
      <c r="WZS140" s="60"/>
      <c r="WZT140" s="59"/>
      <c r="WZU140" s="60"/>
      <c r="WZV140" s="59"/>
      <c r="WZW140" s="60"/>
      <c r="WZX140" s="59"/>
      <c r="WZY140" s="60"/>
      <c r="WZZ140" s="59"/>
      <c r="XAA140" s="60"/>
      <c r="XAB140" s="59"/>
      <c r="XAC140" s="60"/>
      <c r="XAD140" s="59"/>
      <c r="XAE140" s="60"/>
      <c r="XAF140" s="59"/>
      <c r="XAG140" s="60"/>
      <c r="XAH140" s="59"/>
      <c r="XAI140" s="60"/>
      <c r="XAJ140" s="59"/>
      <c r="XAK140" s="60"/>
      <c r="XAL140" s="59"/>
      <c r="XAM140" s="60"/>
      <c r="XAN140" s="59"/>
      <c r="XAO140" s="60"/>
      <c r="XAP140" s="59"/>
      <c r="XAQ140" s="60"/>
      <c r="XAR140" s="59"/>
      <c r="XAS140" s="60"/>
      <c r="XAT140" s="59"/>
      <c r="XAU140" s="60"/>
      <c r="XAV140" s="59"/>
      <c r="XAW140" s="60"/>
      <c r="XAX140" s="59"/>
      <c r="XAY140" s="60"/>
      <c r="XAZ140" s="59"/>
      <c r="XBA140" s="60"/>
      <c r="XBB140" s="59"/>
      <c r="XBC140" s="60"/>
      <c r="XBD140" s="59"/>
      <c r="XBE140" s="60"/>
      <c r="XBF140" s="59"/>
      <c r="XBG140" s="60"/>
      <c r="XBH140" s="59"/>
      <c r="XBI140" s="60"/>
      <c r="XBJ140" s="59"/>
      <c r="XBK140" s="60"/>
      <c r="XBL140" s="59"/>
      <c r="XBM140" s="60"/>
      <c r="XBN140" s="59"/>
      <c r="XBO140" s="60"/>
      <c r="XBP140" s="59"/>
      <c r="XBQ140" s="60"/>
      <c r="XBR140" s="59"/>
      <c r="XBS140" s="60"/>
      <c r="XBT140" s="59"/>
      <c r="XBU140" s="60"/>
      <c r="XBV140" s="59"/>
      <c r="XBW140" s="60"/>
      <c r="XBX140" s="59"/>
      <c r="XBY140" s="60"/>
      <c r="XBZ140" s="59"/>
      <c r="XCA140" s="60"/>
      <c r="XCB140" s="59"/>
      <c r="XCC140" s="60"/>
      <c r="XCD140" s="59"/>
      <c r="XCE140" s="60"/>
      <c r="XCF140" s="59"/>
      <c r="XCG140" s="60"/>
      <c r="XCH140" s="59"/>
      <c r="XCI140" s="60"/>
      <c r="XCJ140" s="59"/>
      <c r="XCK140" s="60"/>
      <c r="XCL140" s="59"/>
      <c r="XCM140" s="60"/>
      <c r="XCN140" s="59"/>
      <c r="XCO140" s="60"/>
      <c r="XCP140" s="59"/>
      <c r="XCQ140" s="60"/>
      <c r="XCR140" s="59"/>
      <c r="XCS140" s="60"/>
      <c r="XCT140" s="59"/>
      <c r="XCU140" s="60"/>
      <c r="XCV140" s="59"/>
      <c r="XCW140" s="60"/>
      <c r="XCX140" s="59"/>
      <c r="XCY140" s="60"/>
      <c r="XCZ140" s="59"/>
      <c r="XDA140" s="60"/>
      <c r="XDB140" s="59"/>
      <c r="XDC140" s="60"/>
      <c r="XDD140" s="59"/>
      <c r="XDE140" s="60"/>
      <c r="XDF140" s="59"/>
      <c r="XDG140" s="60"/>
      <c r="XDH140" s="59"/>
      <c r="XDI140" s="60"/>
      <c r="XDJ140" s="59"/>
      <c r="XDK140" s="60"/>
      <c r="XDL140" s="59"/>
      <c r="XDM140" s="60"/>
      <c r="XDN140" s="59"/>
    </row>
    <row r="141" spans="1:16342" ht="27.75" customHeight="1" x14ac:dyDescent="0.25">
      <c r="A141" s="12">
        <v>30197112</v>
      </c>
      <c r="B141" s="35" t="s">
        <v>159</v>
      </c>
      <c r="C141" s="12" t="s">
        <v>1</v>
      </c>
      <c r="D141" s="11" t="s">
        <v>7</v>
      </c>
      <c r="E141" s="42">
        <v>4</v>
      </c>
      <c r="F141" s="12">
        <v>200</v>
      </c>
      <c r="G141" s="4">
        <f t="shared" si="4"/>
        <v>800</v>
      </c>
      <c r="H141" s="59"/>
      <c r="I141" s="60"/>
      <c r="J141" s="59"/>
      <c r="K141" s="60"/>
      <c r="L141" s="59"/>
      <c r="M141" s="60"/>
      <c r="N141" s="59"/>
      <c r="O141" s="60"/>
      <c r="P141" s="59"/>
      <c r="Q141" s="60"/>
      <c r="R141" s="59"/>
      <c r="S141" s="60"/>
      <c r="T141" s="59"/>
      <c r="U141" s="60"/>
      <c r="V141" s="59"/>
      <c r="W141" s="60"/>
      <c r="X141" s="59"/>
      <c r="Y141" s="60"/>
      <c r="Z141" s="59"/>
      <c r="AA141" s="60"/>
      <c r="AB141" s="59"/>
      <c r="AC141" s="60"/>
      <c r="AD141" s="59"/>
      <c r="AE141" s="60"/>
      <c r="AF141" s="59"/>
      <c r="AG141" s="60"/>
      <c r="AH141" s="59"/>
      <c r="AI141" s="60"/>
      <c r="AJ141" s="59"/>
      <c r="AK141" s="60"/>
      <c r="AL141" s="59"/>
      <c r="AM141" s="60"/>
      <c r="AN141" s="59"/>
      <c r="AO141" s="60"/>
      <c r="AP141" s="59"/>
      <c r="AQ141" s="60"/>
      <c r="AR141" s="59"/>
      <c r="AS141" s="60"/>
      <c r="AT141" s="59"/>
      <c r="AU141" s="60"/>
      <c r="AV141" s="59"/>
      <c r="AW141" s="60"/>
      <c r="AX141" s="59"/>
      <c r="AY141" s="60"/>
      <c r="AZ141" s="59"/>
      <c r="BA141" s="60"/>
      <c r="BB141" s="59"/>
      <c r="BC141" s="60"/>
      <c r="BD141" s="59"/>
      <c r="BE141" s="60"/>
      <c r="BF141" s="59"/>
      <c r="BG141" s="60"/>
      <c r="BH141" s="59"/>
      <c r="BI141" s="60"/>
      <c r="BJ141" s="59"/>
      <c r="BK141" s="60"/>
      <c r="BL141" s="59"/>
      <c r="BM141" s="60"/>
      <c r="BN141" s="59"/>
      <c r="BO141" s="60"/>
      <c r="BP141" s="59"/>
      <c r="BQ141" s="60"/>
      <c r="BR141" s="59"/>
      <c r="BS141" s="60"/>
      <c r="BT141" s="59"/>
      <c r="BU141" s="60"/>
      <c r="BV141" s="59"/>
      <c r="BW141" s="60"/>
      <c r="BX141" s="59"/>
      <c r="BY141" s="60"/>
      <c r="BZ141" s="59"/>
      <c r="CA141" s="60"/>
      <c r="CB141" s="59"/>
      <c r="CC141" s="60"/>
      <c r="CD141" s="59"/>
      <c r="CE141" s="60"/>
      <c r="CF141" s="59"/>
      <c r="CG141" s="60"/>
      <c r="CH141" s="59"/>
      <c r="CI141" s="60"/>
      <c r="CJ141" s="59"/>
      <c r="CK141" s="60"/>
      <c r="CL141" s="59"/>
      <c r="CM141" s="60"/>
      <c r="CN141" s="59"/>
      <c r="CO141" s="60"/>
      <c r="CP141" s="59"/>
      <c r="CQ141" s="60"/>
      <c r="CR141" s="59"/>
      <c r="CS141" s="60"/>
      <c r="CT141" s="59"/>
      <c r="CU141" s="60"/>
      <c r="CV141" s="59"/>
      <c r="CW141" s="60"/>
      <c r="CX141" s="59"/>
      <c r="CY141" s="60"/>
      <c r="CZ141" s="59"/>
      <c r="DA141" s="60"/>
      <c r="DB141" s="59"/>
      <c r="DC141" s="60"/>
      <c r="DD141" s="59"/>
      <c r="DE141" s="60"/>
      <c r="DF141" s="59"/>
      <c r="DG141" s="60"/>
      <c r="DH141" s="59"/>
      <c r="DI141" s="60"/>
      <c r="DJ141" s="59"/>
      <c r="DK141" s="60"/>
      <c r="DL141" s="59"/>
      <c r="DM141" s="60"/>
      <c r="DN141" s="59"/>
      <c r="DO141" s="60"/>
      <c r="DP141" s="59"/>
      <c r="DQ141" s="60"/>
      <c r="DR141" s="59"/>
      <c r="DS141" s="60"/>
      <c r="DT141" s="59"/>
      <c r="DU141" s="60"/>
      <c r="DV141" s="59"/>
      <c r="DW141" s="60"/>
      <c r="DX141" s="59"/>
      <c r="DY141" s="60"/>
      <c r="DZ141" s="59"/>
      <c r="EA141" s="60"/>
      <c r="EB141" s="59"/>
      <c r="EC141" s="60"/>
      <c r="ED141" s="59"/>
      <c r="EE141" s="60"/>
      <c r="EF141" s="59"/>
      <c r="EG141" s="60"/>
      <c r="EH141" s="59"/>
      <c r="EI141" s="60"/>
      <c r="EJ141" s="59"/>
      <c r="EK141" s="60"/>
      <c r="EL141" s="59"/>
      <c r="EM141" s="60"/>
      <c r="EN141" s="59"/>
      <c r="EO141" s="60"/>
      <c r="EP141" s="59"/>
      <c r="EQ141" s="60"/>
      <c r="ER141" s="59"/>
      <c r="ES141" s="60"/>
      <c r="ET141" s="59"/>
      <c r="EU141" s="60"/>
      <c r="EV141" s="59"/>
      <c r="EW141" s="60"/>
      <c r="EX141" s="59"/>
      <c r="EY141" s="60"/>
      <c r="EZ141" s="59"/>
      <c r="FA141" s="60"/>
      <c r="FB141" s="59"/>
      <c r="FC141" s="60"/>
      <c r="FD141" s="59"/>
      <c r="FE141" s="60"/>
      <c r="FF141" s="59"/>
      <c r="FG141" s="60"/>
      <c r="FH141" s="59"/>
      <c r="FI141" s="60"/>
      <c r="FJ141" s="59"/>
      <c r="FK141" s="60"/>
      <c r="FL141" s="59"/>
      <c r="FM141" s="60"/>
      <c r="FN141" s="59"/>
      <c r="FO141" s="60"/>
      <c r="FP141" s="59"/>
      <c r="FQ141" s="60"/>
      <c r="FR141" s="59"/>
      <c r="FS141" s="60"/>
      <c r="FT141" s="59"/>
      <c r="FU141" s="60"/>
      <c r="FV141" s="59"/>
      <c r="FW141" s="60"/>
      <c r="FX141" s="59"/>
      <c r="FY141" s="60"/>
      <c r="FZ141" s="59"/>
      <c r="GA141" s="60"/>
      <c r="GB141" s="59"/>
      <c r="GC141" s="60"/>
      <c r="GD141" s="59"/>
      <c r="GE141" s="60"/>
      <c r="GF141" s="59"/>
      <c r="GG141" s="60"/>
      <c r="GH141" s="59"/>
      <c r="GI141" s="60"/>
      <c r="GJ141" s="59"/>
      <c r="GK141" s="60"/>
      <c r="GL141" s="59"/>
      <c r="GM141" s="60"/>
      <c r="GN141" s="59"/>
      <c r="GO141" s="60"/>
      <c r="GP141" s="59"/>
      <c r="GQ141" s="60"/>
      <c r="GR141" s="59"/>
      <c r="GS141" s="60"/>
      <c r="GT141" s="59"/>
      <c r="GU141" s="60"/>
      <c r="GV141" s="59"/>
      <c r="GW141" s="60"/>
      <c r="GX141" s="59"/>
      <c r="GY141" s="60"/>
      <c r="GZ141" s="59"/>
      <c r="HA141" s="60"/>
      <c r="HB141" s="59"/>
      <c r="HC141" s="60"/>
      <c r="HD141" s="59"/>
      <c r="HE141" s="60"/>
      <c r="HF141" s="59"/>
      <c r="HG141" s="60"/>
      <c r="HH141" s="59"/>
      <c r="HI141" s="60"/>
      <c r="HJ141" s="59"/>
      <c r="HK141" s="60"/>
      <c r="HL141" s="59"/>
      <c r="HM141" s="60"/>
      <c r="HN141" s="59"/>
      <c r="HO141" s="60"/>
      <c r="HP141" s="59"/>
      <c r="HQ141" s="60"/>
      <c r="HR141" s="59"/>
      <c r="HS141" s="60"/>
      <c r="HT141" s="59"/>
      <c r="HU141" s="60"/>
      <c r="HV141" s="59"/>
      <c r="HW141" s="60"/>
      <c r="HX141" s="59"/>
      <c r="HY141" s="60"/>
      <c r="HZ141" s="59"/>
      <c r="IA141" s="60"/>
      <c r="IB141" s="59"/>
      <c r="IC141" s="60"/>
      <c r="ID141" s="59"/>
      <c r="IE141" s="60"/>
      <c r="IF141" s="59"/>
      <c r="IG141" s="60"/>
      <c r="IH141" s="59"/>
      <c r="II141" s="60"/>
      <c r="IJ141" s="59"/>
      <c r="IK141" s="60"/>
      <c r="IL141" s="59"/>
      <c r="IM141" s="60"/>
      <c r="IN141" s="59"/>
      <c r="IO141" s="60"/>
      <c r="IP141" s="59"/>
      <c r="IQ141" s="60"/>
      <c r="IR141" s="59"/>
      <c r="IS141" s="60"/>
      <c r="IT141" s="59"/>
      <c r="IU141" s="60"/>
      <c r="IV141" s="59"/>
      <c r="IW141" s="60"/>
      <c r="IX141" s="59"/>
      <c r="IY141" s="60"/>
      <c r="IZ141" s="59"/>
      <c r="JA141" s="60"/>
      <c r="JB141" s="59"/>
      <c r="JC141" s="60"/>
      <c r="JD141" s="59"/>
      <c r="JE141" s="60"/>
      <c r="JF141" s="59"/>
      <c r="JG141" s="60"/>
      <c r="JH141" s="59"/>
      <c r="JI141" s="60"/>
      <c r="JJ141" s="59"/>
      <c r="JK141" s="60"/>
      <c r="JL141" s="59"/>
      <c r="JM141" s="60"/>
      <c r="JN141" s="59"/>
      <c r="JO141" s="60"/>
      <c r="JP141" s="59"/>
      <c r="JQ141" s="60"/>
      <c r="JR141" s="59"/>
      <c r="JS141" s="60"/>
      <c r="JT141" s="59"/>
      <c r="JU141" s="60"/>
      <c r="JV141" s="59"/>
      <c r="JW141" s="60"/>
      <c r="JX141" s="59"/>
      <c r="JY141" s="60"/>
      <c r="JZ141" s="59"/>
      <c r="KA141" s="60"/>
      <c r="KB141" s="59"/>
      <c r="KC141" s="60"/>
      <c r="KD141" s="59"/>
      <c r="KE141" s="60"/>
      <c r="KF141" s="59"/>
      <c r="KG141" s="60"/>
      <c r="KH141" s="59"/>
      <c r="KI141" s="60"/>
      <c r="KJ141" s="59"/>
      <c r="KK141" s="60"/>
      <c r="KL141" s="59"/>
      <c r="KM141" s="60"/>
      <c r="KN141" s="59"/>
      <c r="KO141" s="60"/>
      <c r="KP141" s="59"/>
      <c r="KQ141" s="60"/>
      <c r="KR141" s="59"/>
      <c r="KS141" s="60"/>
      <c r="KT141" s="59"/>
      <c r="KU141" s="60"/>
      <c r="KV141" s="59"/>
      <c r="KW141" s="60"/>
      <c r="KX141" s="59"/>
      <c r="KY141" s="60"/>
      <c r="KZ141" s="59"/>
      <c r="LA141" s="60"/>
      <c r="LB141" s="59"/>
      <c r="LC141" s="60"/>
      <c r="LD141" s="59"/>
      <c r="LE141" s="60"/>
      <c r="LF141" s="59"/>
      <c r="LG141" s="60"/>
      <c r="LH141" s="59"/>
      <c r="LI141" s="60"/>
      <c r="LJ141" s="59"/>
      <c r="LK141" s="60"/>
      <c r="LL141" s="59"/>
      <c r="LM141" s="60"/>
      <c r="LN141" s="59"/>
      <c r="LO141" s="60"/>
      <c r="LP141" s="59"/>
      <c r="LQ141" s="60"/>
      <c r="LR141" s="59"/>
      <c r="LS141" s="60"/>
      <c r="LT141" s="59"/>
      <c r="LU141" s="60"/>
      <c r="LV141" s="59"/>
      <c r="LW141" s="60"/>
      <c r="LX141" s="59"/>
      <c r="LY141" s="60"/>
      <c r="LZ141" s="59"/>
      <c r="MA141" s="60"/>
      <c r="MB141" s="59"/>
      <c r="MC141" s="60"/>
      <c r="MD141" s="59"/>
      <c r="ME141" s="60"/>
      <c r="MF141" s="59"/>
      <c r="MG141" s="60"/>
      <c r="MH141" s="59"/>
      <c r="MI141" s="60"/>
      <c r="MJ141" s="59"/>
      <c r="MK141" s="60"/>
      <c r="ML141" s="59"/>
      <c r="MM141" s="60"/>
      <c r="MN141" s="59"/>
      <c r="MO141" s="60"/>
      <c r="MP141" s="59"/>
      <c r="MQ141" s="60"/>
      <c r="MR141" s="59"/>
      <c r="MS141" s="60"/>
      <c r="MT141" s="59"/>
      <c r="MU141" s="60"/>
      <c r="MV141" s="59"/>
      <c r="MW141" s="60"/>
      <c r="MX141" s="59"/>
      <c r="MY141" s="60"/>
      <c r="MZ141" s="59"/>
      <c r="NA141" s="60"/>
      <c r="NB141" s="59"/>
      <c r="NC141" s="60"/>
      <c r="ND141" s="59"/>
      <c r="NE141" s="60"/>
      <c r="NF141" s="59"/>
      <c r="NG141" s="60"/>
      <c r="NH141" s="59"/>
      <c r="NI141" s="60"/>
      <c r="NJ141" s="59"/>
      <c r="NK141" s="60"/>
      <c r="NL141" s="59"/>
      <c r="NM141" s="60"/>
      <c r="NN141" s="59"/>
      <c r="NO141" s="60"/>
      <c r="NP141" s="59"/>
      <c r="NQ141" s="60"/>
      <c r="NR141" s="59"/>
      <c r="NS141" s="60"/>
      <c r="NT141" s="59"/>
      <c r="NU141" s="60"/>
      <c r="NV141" s="59"/>
      <c r="NW141" s="60"/>
      <c r="NX141" s="59"/>
      <c r="NY141" s="60"/>
      <c r="NZ141" s="59"/>
      <c r="OA141" s="60"/>
      <c r="OB141" s="59"/>
      <c r="OC141" s="60"/>
      <c r="OD141" s="59"/>
      <c r="OE141" s="60"/>
      <c r="OF141" s="59"/>
      <c r="OG141" s="60"/>
      <c r="OH141" s="59"/>
      <c r="OI141" s="60"/>
      <c r="OJ141" s="59"/>
      <c r="OK141" s="60"/>
      <c r="OL141" s="59"/>
      <c r="OM141" s="60"/>
      <c r="ON141" s="59"/>
      <c r="OO141" s="60"/>
      <c r="OP141" s="59"/>
      <c r="OQ141" s="60"/>
      <c r="OR141" s="59"/>
      <c r="OS141" s="60"/>
      <c r="OT141" s="59"/>
      <c r="OU141" s="60"/>
      <c r="OV141" s="59"/>
      <c r="OW141" s="60"/>
      <c r="OX141" s="59"/>
      <c r="OY141" s="60"/>
      <c r="OZ141" s="59"/>
      <c r="PA141" s="60"/>
      <c r="PB141" s="59"/>
      <c r="PC141" s="60"/>
      <c r="PD141" s="59"/>
      <c r="PE141" s="60"/>
      <c r="PF141" s="59"/>
      <c r="PG141" s="60"/>
      <c r="PH141" s="59"/>
      <c r="PI141" s="60"/>
      <c r="PJ141" s="59"/>
      <c r="PK141" s="60"/>
      <c r="PL141" s="59"/>
      <c r="PM141" s="60"/>
      <c r="PN141" s="59"/>
      <c r="PO141" s="60"/>
      <c r="PP141" s="59"/>
      <c r="PQ141" s="60"/>
      <c r="PR141" s="59"/>
      <c r="PS141" s="60"/>
      <c r="PT141" s="59"/>
      <c r="PU141" s="60"/>
      <c r="PV141" s="59"/>
      <c r="PW141" s="60"/>
      <c r="PX141" s="59"/>
      <c r="PY141" s="60"/>
      <c r="PZ141" s="59"/>
      <c r="QA141" s="60"/>
      <c r="QB141" s="59"/>
      <c r="QC141" s="60"/>
      <c r="QD141" s="59"/>
      <c r="QE141" s="60"/>
      <c r="QF141" s="59"/>
      <c r="QG141" s="60"/>
      <c r="QH141" s="59"/>
      <c r="QI141" s="60"/>
      <c r="QJ141" s="59"/>
      <c r="QK141" s="60"/>
      <c r="QL141" s="59"/>
      <c r="QM141" s="60"/>
      <c r="QN141" s="59"/>
      <c r="QO141" s="60"/>
      <c r="QP141" s="59"/>
      <c r="QQ141" s="60"/>
      <c r="QR141" s="59"/>
      <c r="QS141" s="60"/>
      <c r="QT141" s="59"/>
      <c r="QU141" s="60"/>
      <c r="QV141" s="59"/>
      <c r="QW141" s="60"/>
      <c r="QX141" s="59"/>
      <c r="QY141" s="60"/>
      <c r="QZ141" s="59"/>
      <c r="RA141" s="60"/>
      <c r="RB141" s="59"/>
      <c r="RC141" s="60"/>
      <c r="RD141" s="59"/>
      <c r="RE141" s="60"/>
      <c r="RF141" s="59"/>
      <c r="RG141" s="60"/>
      <c r="RH141" s="59"/>
      <c r="RI141" s="60"/>
      <c r="RJ141" s="59"/>
      <c r="RK141" s="60"/>
      <c r="RL141" s="59"/>
      <c r="RM141" s="60"/>
      <c r="RN141" s="59"/>
      <c r="RO141" s="60"/>
      <c r="RP141" s="59"/>
      <c r="RQ141" s="60"/>
      <c r="RR141" s="59"/>
      <c r="RS141" s="60"/>
      <c r="RT141" s="59"/>
      <c r="RU141" s="60"/>
      <c r="RV141" s="59"/>
      <c r="RW141" s="60"/>
      <c r="RX141" s="59"/>
      <c r="RY141" s="60"/>
      <c r="RZ141" s="59"/>
      <c r="SA141" s="60"/>
      <c r="SB141" s="59"/>
      <c r="SC141" s="60"/>
      <c r="SD141" s="59"/>
      <c r="SE141" s="60"/>
      <c r="SF141" s="59"/>
      <c r="SG141" s="60"/>
      <c r="SH141" s="59"/>
      <c r="SI141" s="60"/>
      <c r="SJ141" s="59"/>
      <c r="SK141" s="60"/>
      <c r="SL141" s="59"/>
      <c r="SM141" s="60"/>
      <c r="SN141" s="59"/>
      <c r="SO141" s="60"/>
      <c r="SP141" s="59"/>
      <c r="SQ141" s="60"/>
      <c r="SR141" s="59"/>
      <c r="SS141" s="60"/>
      <c r="ST141" s="59"/>
      <c r="SU141" s="60"/>
      <c r="SV141" s="59"/>
      <c r="SW141" s="60"/>
      <c r="SX141" s="59"/>
      <c r="SY141" s="60"/>
      <c r="SZ141" s="59"/>
      <c r="TA141" s="60"/>
      <c r="TB141" s="59"/>
      <c r="TC141" s="60"/>
      <c r="TD141" s="59"/>
      <c r="TE141" s="60"/>
      <c r="TF141" s="59"/>
      <c r="TG141" s="60"/>
      <c r="TH141" s="59"/>
      <c r="TI141" s="60"/>
      <c r="TJ141" s="59"/>
      <c r="TK141" s="60"/>
      <c r="TL141" s="59"/>
      <c r="TM141" s="60"/>
      <c r="TN141" s="59"/>
      <c r="TO141" s="60"/>
      <c r="TP141" s="59"/>
      <c r="TQ141" s="60"/>
      <c r="TR141" s="59"/>
      <c r="TS141" s="60"/>
      <c r="TT141" s="59"/>
      <c r="TU141" s="60"/>
      <c r="TV141" s="59"/>
      <c r="TW141" s="60"/>
      <c r="TX141" s="59"/>
      <c r="TY141" s="60"/>
      <c r="TZ141" s="59"/>
      <c r="UA141" s="60"/>
      <c r="UB141" s="59"/>
      <c r="UC141" s="60"/>
      <c r="UD141" s="59"/>
      <c r="UE141" s="60"/>
      <c r="UF141" s="59"/>
      <c r="UG141" s="60"/>
      <c r="UH141" s="59"/>
      <c r="UI141" s="60"/>
      <c r="UJ141" s="59"/>
      <c r="UK141" s="60"/>
      <c r="UL141" s="59"/>
      <c r="UM141" s="60"/>
      <c r="UN141" s="59"/>
      <c r="UO141" s="60"/>
      <c r="UP141" s="59"/>
      <c r="UQ141" s="60"/>
      <c r="UR141" s="59"/>
      <c r="US141" s="60"/>
      <c r="UT141" s="59"/>
      <c r="UU141" s="60"/>
      <c r="UV141" s="59"/>
      <c r="UW141" s="60"/>
      <c r="UX141" s="59"/>
      <c r="UY141" s="60"/>
      <c r="UZ141" s="59"/>
      <c r="VA141" s="60"/>
      <c r="VB141" s="59"/>
      <c r="VC141" s="60"/>
      <c r="VD141" s="59"/>
      <c r="VE141" s="60"/>
      <c r="VF141" s="59"/>
      <c r="VG141" s="60"/>
      <c r="VH141" s="59"/>
      <c r="VI141" s="60"/>
      <c r="VJ141" s="59"/>
      <c r="VK141" s="60"/>
      <c r="VL141" s="59"/>
      <c r="VM141" s="60"/>
      <c r="VN141" s="59"/>
      <c r="VO141" s="60"/>
      <c r="VP141" s="59"/>
      <c r="VQ141" s="60"/>
      <c r="VR141" s="59"/>
      <c r="VS141" s="60"/>
      <c r="VT141" s="59"/>
      <c r="VU141" s="60"/>
      <c r="VV141" s="59"/>
      <c r="VW141" s="60"/>
      <c r="VX141" s="59"/>
      <c r="VY141" s="60"/>
      <c r="VZ141" s="59"/>
      <c r="WA141" s="60"/>
      <c r="WB141" s="59"/>
      <c r="WC141" s="60"/>
      <c r="WD141" s="59"/>
      <c r="WE141" s="60"/>
      <c r="WF141" s="59"/>
      <c r="WG141" s="60"/>
      <c r="WH141" s="59"/>
      <c r="WI141" s="60"/>
      <c r="WJ141" s="59"/>
      <c r="WK141" s="60"/>
      <c r="WL141" s="59"/>
      <c r="WM141" s="60"/>
      <c r="WN141" s="59"/>
      <c r="WO141" s="60"/>
      <c r="WP141" s="59"/>
      <c r="WQ141" s="60"/>
      <c r="WR141" s="59"/>
      <c r="WS141" s="60"/>
      <c r="WT141" s="59"/>
      <c r="WU141" s="60"/>
      <c r="WV141" s="59"/>
      <c r="WW141" s="60"/>
      <c r="WX141" s="59"/>
      <c r="WY141" s="60"/>
      <c r="WZ141" s="59"/>
      <c r="XA141" s="60"/>
      <c r="XB141" s="59"/>
      <c r="XC141" s="60"/>
      <c r="XD141" s="59"/>
      <c r="XE141" s="60"/>
      <c r="XF141" s="59"/>
      <c r="XG141" s="60"/>
      <c r="XH141" s="59"/>
      <c r="XI141" s="60"/>
      <c r="XJ141" s="59"/>
      <c r="XK141" s="60"/>
      <c r="XL141" s="59"/>
      <c r="XM141" s="60"/>
      <c r="XN141" s="59"/>
      <c r="XO141" s="60"/>
      <c r="XP141" s="59"/>
      <c r="XQ141" s="60"/>
      <c r="XR141" s="59"/>
      <c r="XS141" s="60"/>
      <c r="XT141" s="59"/>
      <c r="XU141" s="60"/>
      <c r="XV141" s="59"/>
      <c r="XW141" s="60"/>
      <c r="XX141" s="59"/>
      <c r="XY141" s="60"/>
      <c r="XZ141" s="59"/>
      <c r="YA141" s="60"/>
      <c r="YB141" s="59"/>
      <c r="YC141" s="60"/>
      <c r="YD141" s="59"/>
      <c r="YE141" s="60"/>
      <c r="YF141" s="59"/>
      <c r="YG141" s="60"/>
      <c r="YH141" s="59"/>
      <c r="YI141" s="60"/>
      <c r="YJ141" s="59"/>
      <c r="YK141" s="60"/>
      <c r="YL141" s="59"/>
      <c r="YM141" s="60"/>
      <c r="YN141" s="59"/>
      <c r="YO141" s="60"/>
      <c r="YP141" s="59"/>
      <c r="YQ141" s="60"/>
      <c r="YR141" s="59"/>
      <c r="YS141" s="60"/>
      <c r="YT141" s="59"/>
      <c r="YU141" s="60"/>
      <c r="YV141" s="59"/>
      <c r="YW141" s="60"/>
      <c r="YX141" s="59"/>
      <c r="YY141" s="60"/>
      <c r="YZ141" s="59"/>
      <c r="ZA141" s="60"/>
      <c r="ZB141" s="59"/>
      <c r="ZC141" s="60"/>
      <c r="ZD141" s="59"/>
      <c r="ZE141" s="60"/>
      <c r="ZF141" s="59"/>
      <c r="ZG141" s="60"/>
      <c r="ZH141" s="59"/>
      <c r="ZI141" s="60"/>
      <c r="ZJ141" s="59"/>
      <c r="ZK141" s="60"/>
      <c r="ZL141" s="59"/>
      <c r="ZM141" s="60"/>
      <c r="ZN141" s="59"/>
      <c r="ZO141" s="60"/>
      <c r="ZP141" s="59"/>
      <c r="ZQ141" s="60"/>
      <c r="ZR141" s="59"/>
      <c r="ZS141" s="60"/>
      <c r="ZT141" s="59"/>
      <c r="ZU141" s="60"/>
      <c r="ZV141" s="59"/>
      <c r="ZW141" s="60"/>
      <c r="ZX141" s="59"/>
      <c r="ZY141" s="60"/>
      <c r="ZZ141" s="59"/>
      <c r="AAA141" s="60"/>
      <c r="AAB141" s="59"/>
      <c r="AAC141" s="60"/>
      <c r="AAD141" s="59"/>
      <c r="AAE141" s="60"/>
      <c r="AAF141" s="59"/>
      <c r="AAG141" s="60"/>
      <c r="AAH141" s="59"/>
      <c r="AAI141" s="60"/>
      <c r="AAJ141" s="59"/>
      <c r="AAK141" s="60"/>
      <c r="AAL141" s="59"/>
      <c r="AAM141" s="60"/>
      <c r="AAN141" s="59"/>
      <c r="AAO141" s="60"/>
      <c r="AAP141" s="59"/>
      <c r="AAQ141" s="60"/>
      <c r="AAR141" s="59"/>
      <c r="AAS141" s="60"/>
      <c r="AAT141" s="59"/>
      <c r="AAU141" s="60"/>
      <c r="AAV141" s="59"/>
      <c r="AAW141" s="60"/>
      <c r="AAX141" s="59"/>
      <c r="AAY141" s="60"/>
      <c r="AAZ141" s="59"/>
      <c r="ABA141" s="60"/>
      <c r="ABB141" s="59"/>
      <c r="ABC141" s="60"/>
      <c r="ABD141" s="59"/>
      <c r="ABE141" s="60"/>
      <c r="ABF141" s="59"/>
      <c r="ABG141" s="60"/>
      <c r="ABH141" s="59"/>
      <c r="ABI141" s="60"/>
      <c r="ABJ141" s="59"/>
      <c r="ABK141" s="60"/>
      <c r="ABL141" s="59"/>
      <c r="ABM141" s="60"/>
      <c r="ABN141" s="59"/>
      <c r="ABO141" s="60"/>
      <c r="ABP141" s="59"/>
      <c r="ABQ141" s="60"/>
      <c r="ABR141" s="59"/>
      <c r="ABS141" s="60"/>
      <c r="ABT141" s="59"/>
      <c r="ABU141" s="60"/>
      <c r="ABV141" s="59"/>
      <c r="ABW141" s="60"/>
      <c r="ABX141" s="59"/>
      <c r="ABY141" s="60"/>
      <c r="ABZ141" s="59"/>
      <c r="ACA141" s="60"/>
      <c r="ACB141" s="59"/>
      <c r="ACC141" s="60"/>
      <c r="ACD141" s="59"/>
      <c r="ACE141" s="60"/>
      <c r="ACF141" s="59"/>
      <c r="ACG141" s="60"/>
      <c r="ACH141" s="59"/>
      <c r="ACI141" s="60"/>
      <c r="ACJ141" s="59"/>
      <c r="ACK141" s="60"/>
      <c r="ACL141" s="59"/>
      <c r="ACM141" s="60"/>
      <c r="ACN141" s="59"/>
      <c r="ACO141" s="60"/>
      <c r="ACP141" s="59"/>
      <c r="ACQ141" s="60"/>
      <c r="ACR141" s="59"/>
      <c r="ACS141" s="60"/>
      <c r="ACT141" s="59"/>
      <c r="ACU141" s="60"/>
      <c r="ACV141" s="59"/>
      <c r="ACW141" s="60"/>
      <c r="ACX141" s="59"/>
      <c r="ACY141" s="60"/>
      <c r="ACZ141" s="59"/>
      <c r="ADA141" s="60"/>
      <c r="ADB141" s="59"/>
      <c r="ADC141" s="60"/>
      <c r="ADD141" s="59"/>
      <c r="ADE141" s="60"/>
      <c r="ADF141" s="59"/>
      <c r="ADG141" s="60"/>
      <c r="ADH141" s="59"/>
      <c r="ADI141" s="60"/>
      <c r="ADJ141" s="59"/>
      <c r="ADK141" s="60"/>
      <c r="ADL141" s="59"/>
      <c r="ADM141" s="60"/>
      <c r="ADN141" s="59"/>
      <c r="ADO141" s="60"/>
      <c r="ADP141" s="59"/>
      <c r="ADQ141" s="60"/>
      <c r="ADR141" s="59"/>
      <c r="ADS141" s="60"/>
      <c r="ADT141" s="59"/>
      <c r="ADU141" s="60"/>
      <c r="ADV141" s="59"/>
      <c r="ADW141" s="60"/>
      <c r="ADX141" s="59"/>
      <c r="ADY141" s="60"/>
      <c r="ADZ141" s="59"/>
      <c r="AEA141" s="60"/>
      <c r="AEB141" s="59"/>
      <c r="AEC141" s="60"/>
      <c r="AED141" s="59"/>
      <c r="AEE141" s="60"/>
      <c r="AEF141" s="59"/>
      <c r="AEG141" s="60"/>
      <c r="AEH141" s="59"/>
      <c r="AEI141" s="60"/>
      <c r="AEJ141" s="59"/>
      <c r="AEK141" s="60"/>
      <c r="AEL141" s="59"/>
      <c r="AEM141" s="60"/>
      <c r="AEN141" s="59"/>
      <c r="AEO141" s="60"/>
      <c r="AEP141" s="59"/>
      <c r="AEQ141" s="60"/>
      <c r="AER141" s="59"/>
      <c r="AES141" s="60"/>
      <c r="AET141" s="59"/>
      <c r="AEU141" s="60"/>
      <c r="AEV141" s="59"/>
      <c r="AEW141" s="60"/>
      <c r="AEX141" s="59"/>
      <c r="AEY141" s="60"/>
      <c r="AEZ141" s="59"/>
      <c r="AFA141" s="60"/>
      <c r="AFB141" s="59"/>
      <c r="AFC141" s="60"/>
      <c r="AFD141" s="59"/>
      <c r="AFE141" s="60"/>
      <c r="AFF141" s="59"/>
      <c r="AFG141" s="60"/>
      <c r="AFH141" s="59"/>
      <c r="AFI141" s="60"/>
      <c r="AFJ141" s="59"/>
      <c r="AFK141" s="60"/>
      <c r="AFL141" s="59"/>
      <c r="AFM141" s="60"/>
      <c r="AFN141" s="59"/>
      <c r="AFO141" s="60"/>
      <c r="AFP141" s="59"/>
      <c r="AFQ141" s="60"/>
      <c r="AFR141" s="59"/>
      <c r="AFS141" s="60"/>
      <c r="AFT141" s="59"/>
      <c r="AFU141" s="60"/>
      <c r="AFV141" s="59"/>
      <c r="AFW141" s="60"/>
      <c r="AFX141" s="59"/>
      <c r="AFY141" s="60"/>
      <c r="AFZ141" s="59"/>
      <c r="AGA141" s="60"/>
      <c r="AGB141" s="59"/>
      <c r="AGC141" s="60"/>
      <c r="AGD141" s="59"/>
      <c r="AGE141" s="60"/>
      <c r="AGF141" s="59"/>
      <c r="AGG141" s="60"/>
      <c r="AGH141" s="59"/>
      <c r="AGI141" s="60"/>
      <c r="AGJ141" s="59"/>
      <c r="AGK141" s="60"/>
      <c r="AGL141" s="59"/>
      <c r="AGM141" s="60"/>
      <c r="AGN141" s="59"/>
      <c r="AGO141" s="60"/>
      <c r="AGP141" s="59"/>
      <c r="AGQ141" s="60"/>
      <c r="AGR141" s="59"/>
      <c r="AGS141" s="60"/>
      <c r="AGT141" s="59"/>
      <c r="AGU141" s="60"/>
      <c r="AGV141" s="59"/>
      <c r="AGW141" s="60"/>
      <c r="AGX141" s="59"/>
      <c r="AGY141" s="60"/>
      <c r="AGZ141" s="59"/>
      <c r="AHA141" s="60"/>
      <c r="AHB141" s="59"/>
      <c r="AHC141" s="60"/>
      <c r="AHD141" s="59"/>
      <c r="AHE141" s="60"/>
      <c r="AHF141" s="59"/>
      <c r="AHG141" s="60"/>
      <c r="AHH141" s="59"/>
      <c r="AHI141" s="60"/>
      <c r="AHJ141" s="59"/>
      <c r="AHK141" s="60"/>
      <c r="AHL141" s="59"/>
      <c r="AHM141" s="60"/>
      <c r="AHN141" s="59"/>
      <c r="AHO141" s="60"/>
      <c r="AHP141" s="59"/>
      <c r="AHQ141" s="60"/>
      <c r="AHR141" s="59"/>
      <c r="AHS141" s="60"/>
      <c r="AHT141" s="59"/>
      <c r="AHU141" s="60"/>
      <c r="AHV141" s="59"/>
      <c r="AHW141" s="60"/>
      <c r="AHX141" s="59"/>
      <c r="AHY141" s="60"/>
      <c r="AHZ141" s="59"/>
      <c r="AIA141" s="60"/>
      <c r="AIB141" s="59"/>
      <c r="AIC141" s="60"/>
      <c r="AID141" s="59"/>
      <c r="AIE141" s="60"/>
      <c r="AIF141" s="59"/>
      <c r="AIG141" s="60"/>
      <c r="AIH141" s="59"/>
      <c r="AII141" s="60"/>
      <c r="AIJ141" s="59"/>
      <c r="AIK141" s="60"/>
      <c r="AIL141" s="59"/>
      <c r="AIM141" s="60"/>
      <c r="AIN141" s="59"/>
      <c r="AIO141" s="60"/>
      <c r="AIP141" s="59"/>
      <c r="AIQ141" s="60"/>
      <c r="AIR141" s="59"/>
      <c r="AIS141" s="60"/>
      <c r="AIT141" s="59"/>
      <c r="AIU141" s="60"/>
      <c r="AIV141" s="59"/>
      <c r="AIW141" s="60"/>
      <c r="AIX141" s="59"/>
      <c r="AIY141" s="60"/>
      <c r="AIZ141" s="59"/>
      <c r="AJA141" s="60"/>
      <c r="AJB141" s="59"/>
      <c r="AJC141" s="60"/>
      <c r="AJD141" s="59"/>
      <c r="AJE141" s="60"/>
      <c r="AJF141" s="59"/>
      <c r="AJG141" s="60"/>
      <c r="AJH141" s="59"/>
      <c r="AJI141" s="60"/>
      <c r="AJJ141" s="59"/>
      <c r="AJK141" s="60"/>
      <c r="AJL141" s="59"/>
      <c r="AJM141" s="60"/>
      <c r="AJN141" s="59"/>
      <c r="AJO141" s="60"/>
      <c r="AJP141" s="59"/>
      <c r="AJQ141" s="60"/>
      <c r="AJR141" s="59"/>
      <c r="AJS141" s="60"/>
      <c r="AJT141" s="59"/>
      <c r="AJU141" s="60"/>
      <c r="AJV141" s="59"/>
      <c r="AJW141" s="60"/>
      <c r="AJX141" s="59"/>
      <c r="AJY141" s="60"/>
      <c r="AJZ141" s="59"/>
      <c r="AKA141" s="60"/>
      <c r="AKB141" s="59"/>
      <c r="AKC141" s="60"/>
      <c r="AKD141" s="59"/>
      <c r="AKE141" s="60"/>
      <c r="AKF141" s="59"/>
      <c r="AKG141" s="60"/>
      <c r="AKH141" s="59"/>
      <c r="AKI141" s="60"/>
      <c r="AKJ141" s="59"/>
      <c r="AKK141" s="60"/>
      <c r="AKL141" s="59"/>
      <c r="AKM141" s="60"/>
      <c r="AKN141" s="59"/>
      <c r="AKO141" s="60"/>
      <c r="AKP141" s="59"/>
      <c r="AKQ141" s="60"/>
      <c r="AKR141" s="59"/>
      <c r="AKS141" s="60"/>
      <c r="AKT141" s="59"/>
      <c r="AKU141" s="60"/>
      <c r="AKV141" s="59"/>
      <c r="AKW141" s="60"/>
      <c r="AKX141" s="59"/>
      <c r="AKY141" s="60"/>
      <c r="AKZ141" s="59"/>
      <c r="ALA141" s="60"/>
      <c r="ALB141" s="59"/>
      <c r="ALC141" s="60"/>
      <c r="ALD141" s="59"/>
      <c r="ALE141" s="60"/>
      <c r="ALF141" s="59"/>
      <c r="ALG141" s="60"/>
      <c r="ALH141" s="59"/>
      <c r="ALI141" s="60"/>
      <c r="ALJ141" s="59"/>
      <c r="ALK141" s="60"/>
      <c r="ALL141" s="59"/>
      <c r="ALM141" s="60"/>
      <c r="ALN141" s="59"/>
      <c r="ALO141" s="60"/>
      <c r="ALP141" s="59"/>
      <c r="ALQ141" s="60"/>
      <c r="ALR141" s="59"/>
      <c r="ALS141" s="60"/>
      <c r="ALT141" s="59"/>
      <c r="ALU141" s="60"/>
      <c r="ALV141" s="59"/>
      <c r="ALW141" s="60"/>
      <c r="ALX141" s="59"/>
      <c r="ALY141" s="60"/>
      <c r="ALZ141" s="59"/>
      <c r="AMA141" s="60"/>
      <c r="AMB141" s="59"/>
      <c r="AMC141" s="60"/>
      <c r="AMD141" s="59"/>
      <c r="AME141" s="60"/>
      <c r="AMF141" s="59"/>
      <c r="AMG141" s="60"/>
      <c r="AMH141" s="59"/>
      <c r="AMI141" s="60"/>
      <c r="AMJ141" s="59"/>
      <c r="AMK141" s="60"/>
      <c r="AML141" s="59"/>
      <c r="AMM141" s="60"/>
      <c r="AMN141" s="59"/>
      <c r="AMO141" s="60"/>
      <c r="AMP141" s="59"/>
      <c r="AMQ141" s="60"/>
      <c r="AMR141" s="59"/>
      <c r="AMS141" s="60"/>
      <c r="AMT141" s="59"/>
      <c r="AMU141" s="60"/>
      <c r="AMV141" s="59"/>
      <c r="AMW141" s="60"/>
      <c r="AMX141" s="59"/>
      <c r="AMY141" s="60"/>
      <c r="AMZ141" s="59"/>
      <c r="ANA141" s="60"/>
      <c r="ANB141" s="59"/>
      <c r="ANC141" s="60"/>
      <c r="AND141" s="59"/>
      <c r="ANE141" s="60"/>
      <c r="ANF141" s="59"/>
      <c r="ANG141" s="60"/>
      <c r="ANH141" s="59"/>
      <c r="ANI141" s="60"/>
      <c r="ANJ141" s="59"/>
      <c r="ANK141" s="60"/>
      <c r="ANL141" s="59"/>
      <c r="ANM141" s="60"/>
      <c r="ANN141" s="59"/>
      <c r="ANO141" s="60"/>
      <c r="ANP141" s="59"/>
      <c r="ANQ141" s="60"/>
      <c r="ANR141" s="59"/>
      <c r="ANS141" s="60"/>
      <c r="ANT141" s="59"/>
      <c r="ANU141" s="60"/>
      <c r="ANV141" s="59"/>
      <c r="ANW141" s="60"/>
      <c r="ANX141" s="59"/>
      <c r="ANY141" s="60"/>
      <c r="ANZ141" s="59"/>
      <c r="AOA141" s="60"/>
      <c r="AOB141" s="59"/>
      <c r="AOC141" s="60"/>
      <c r="AOD141" s="59"/>
      <c r="AOE141" s="60"/>
      <c r="AOF141" s="59"/>
      <c r="AOG141" s="60"/>
      <c r="AOH141" s="59"/>
      <c r="AOI141" s="60"/>
      <c r="AOJ141" s="59"/>
      <c r="AOK141" s="60"/>
      <c r="AOL141" s="59"/>
      <c r="AOM141" s="60"/>
      <c r="AON141" s="59"/>
      <c r="AOO141" s="60"/>
      <c r="AOP141" s="59"/>
      <c r="AOQ141" s="60"/>
      <c r="AOR141" s="59"/>
      <c r="AOS141" s="60"/>
      <c r="AOT141" s="59"/>
      <c r="AOU141" s="60"/>
      <c r="AOV141" s="59"/>
      <c r="AOW141" s="60"/>
      <c r="AOX141" s="59"/>
      <c r="AOY141" s="60"/>
      <c r="AOZ141" s="59"/>
      <c r="APA141" s="60"/>
      <c r="APB141" s="59"/>
      <c r="APC141" s="60"/>
      <c r="APD141" s="59"/>
      <c r="APE141" s="60"/>
      <c r="APF141" s="59"/>
      <c r="APG141" s="60"/>
      <c r="APH141" s="59"/>
      <c r="API141" s="60"/>
      <c r="APJ141" s="59"/>
      <c r="APK141" s="60"/>
      <c r="APL141" s="59"/>
      <c r="APM141" s="60"/>
      <c r="APN141" s="59"/>
      <c r="APO141" s="60"/>
      <c r="APP141" s="59"/>
      <c r="APQ141" s="60"/>
      <c r="APR141" s="59"/>
      <c r="APS141" s="60"/>
      <c r="APT141" s="59"/>
      <c r="APU141" s="60"/>
      <c r="APV141" s="59"/>
      <c r="APW141" s="60"/>
      <c r="APX141" s="59"/>
      <c r="APY141" s="60"/>
      <c r="APZ141" s="59"/>
      <c r="AQA141" s="60"/>
      <c r="AQB141" s="59"/>
      <c r="AQC141" s="60"/>
      <c r="AQD141" s="59"/>
      <c r="AQE141" s="60"/>
      <c r="AQF141" s="59"/>
      <c r="AQG141" s="60"/>
      <c r="AQH141" s="59"/>
      <c r="AQI141" s="60"/>
      <c r="AQJ141" s="59"/>
      <c r="AQK141" s="60"/>
      <c r="AQL141" s="59"/>
      <c r="AQM141" s="60"/>
      <c r="AQN141" s="59"/>
      <c r="AQO141" s="60"/>
      <c r="AQP141" s="59"/>
      <c r="AQQ141" s="60"/>
      <c r="AQR141" s="59"/>
      <c r="AQS141" s="60"/>
      <c r="AQT141" s="59"/>
      <c r="AQU141" s="60"/>
      <c r="AQV141" s="59"/>
      <c r="AQW141" s="60"/>
      <c r="AQX141" s="59"/>
      <c r="AQY141" s="60"/>
      <c r="AQZ141" s="59"/>
      <c r="ARA141" s="60"/>
      <c r="ARB141" s="59"/>
      <c r="ARC141" s="60"/>
      <c r="ARD141" s="59"/>
      <c r="ARE141" s="60"/>
      <c r="ARF141" s="59"/>
      <c r="ARG141" s="60"/>
      <c r="ARH141" s="59"/>
      <c r="ARI141" s="60"/>
      <c r="ARJ141" s="59"/>
      <c r="ARK141" s="60"/>
      <c r="ARL141" s="59"/>
      <c r="ARM141" s="60"/>
      <c r="ARN141" s="59"/>
      <c r="ARO141" s="60"/>
      <c r="ARP141" s="59"/>
      <c r="ARQ141" s="60"/>
      <c r="ARR141" s="59"/>
      <c r="ARS141" s="60"/>
      <c r="ART141" s="59"/>
      <c r="ARU141" s="60"/>
      <c r="ARV141" s="59"/>
      <c r="ARW141" s="60"/>
      <c r="ARX141" s="59"/>
      <c r="ARY141" s="60"/>
      <c r="ARZ141" s="59"/>
      <c r="ASA141" s="60"/>
      <c r="ASB141" s="59"/>
      <c r="ASC141" s="60"/>
      <c r="ASD141" s="59"/>
      <c r="ASE141" s="60"/>
      <c r="ASF141" s="59"/>
      <c r="ASG141" s="60"/>
      <c r="ASH141" s="59"/>
      <c r="ASI141" s="60"/>
      <c r="ASJ141" s="59"/>
      <c r="ASK141" s="60"/>
      <c r="ASL141" s="59"/>
      <c r="ASM141" s="60"/>
      <c r="ASN141" s="59"/>
      <c r="ASO141" s="60"/>
      <c r="ASP141" s="59"/>
      <c r="ASQ141" s="60"/>
      <c r="ASR141" s="59"/>
      <c r="ASS141" s="60"/>
      <c r="AST141" s="59"/>
      <c r="ASU141" s="60"/>
      <c r="ASV141" s="59"/>
      <c r="ASW141" s="60"/>
      <c r="ASX141" s="59"/>
      <c r="ASY141" s="60"/>
      <c r="ASZ141" s="59"/>
      <c r="ATA141" s="60"/>
      <c r="ATB141" s="59"/>
      <c r="ATC141" s="60"/>
      <c r="ATD141" s="59"/>
      <c r="ATE141" s="60"/>
      <c r="ATF141" s="59"/>
      <c r="ATG141" s="60"/>
      <c r="ATH141" s="59"/>
      <c r="ATI141" s="60"/>
      <c r="ATJ141" s="59"/>
      <c r="ATK141" s="60"/>
      <c r="ATL141" s="59"/>
      <c r="ATM141" s="60"/>
      <c r="ATN141" s="59"/>
      <c r="ATO141" s="60"/>
      <c r="ATP141" s="59"/>
      <c r="ATQ141" s="60"/>
      <c r="ATR141" s="59"/>
      <c r="ATS141" s="60"/>
      <c r="ATT141" s="59"/>
      <c r="ATU141" s="60"/>
      <c r="ATV141" s="59"/>
      <c r="ATW141" s="60"/>
      <c r="ATX141" s="59"/>
      <c r="ATY141" s="60"/>
      <c r="ATZ141" s="59"/>
      <c r="AUA141" s="60"/>
      <c r="AUB141" s="59"/>
      <c r="AUC141" s="60"/>
      <c r="AUD141" s="59"/>
      <c r="AUE141" s="60"/>
      <c r="AUF141" s="59"/>
      <c r="AUG141" s="60"/>
      <c r="AUH141" s="59"/>
      <c r="AUI141" s="60"/>
      <c r="AUJ141" s="59"/>
      <c r="AUK141" s="60"/>
      <c r="AUL141" s="59"/>
      <c r="AUM141" s="60"/>
      <c r="AUN141" s="59"/>
      <c r="AUO141" s="60"/>
      <c r="AUP141" s="59"/>
      <c r="AUQ141" s="60"/>
      <c r="AUR141" s="59"/>
      <c r="AUS141" s="60"/>
      <c r="AUT141" s="59"/>
      <c r="AUU141" s="60"/>
      <c r="AUV141" s="59"/>
      <c r="AUW141" s="60"/>
      <c r="AUX141" s="59"/>
      <c r="AUY141" s="60"/>
      <c r="AUZ141" s="59"/>
      <c r="AVA141" s="60"/>
      <c r="AVB141" s="59"/>
      <c r="AVC141" s="60"/>
      <c r="AVD141" s="59"/>
      <c r="AVE141" s="60"/>
      <c r="AVF141" s="59"/>
      <c r="AVG141" s="60"/>
      <c r="AVH141" s="59"/>
      <c r="AVI141" s="60"/>
      <c r="AVJ141" s="59"/>
      <c r="AVK141" s="60"/>
      <c r="AVL141" s="59"/>
      <c r="AVM141" s="60"/>
      <c r="AVN141" s="59"/>
      <c r="AVO141" s="60"/>
      <c r="AVP141" s="59"/>
      <c r="AVQ141" s="60"/>
      <c r="AVR141" s="59"/>
      <c r="AVS141" s="60"/>
      <c r="AVT141" s="59"/>
      <c r="AVU141" s="60"/>
      <c r="AVV141" s="59"/>
      <c r="AVW141" s="60"/>
      <c r="AVX141" s="59"/>
      <c r="AVY141" s="60"/>
      <c r="AVZ141" s="59"/>
      <c r="AWA141" s="60"/>
      <c r="AWB141" s="59"/>
      <c r="AWC141" s="60"/>
      <c r="AWD141" s="59"/>
      <c r="AWE141" s="60"/>
      <c r="AWF141" s="59"/>
      <c r="AWG141" s="60"/>
      <c r="AWH141" s="59"/>
      <c r="AWI141" s="60"/>
      <c r="AWJ141" s="59"/>
      <c r="AWK141" s="60"/>
      <c r="AWL141" s="59"/>
      <c r="AWM141" s="60"/>
      <c r="AWN141" s="59"/>
      <c r="AWO141" s="60"/>
      <c r="AWP141" s="59"/>
      <c r="AWQ141" s="60"/>
      <c r="AWR141" s="59"/>
      <c r="AWS141" s="60"/>
      <c r="AWT141" s="59"/>
      <c r="AWU141" s="60"/>
      <c r="AWV141" s="59"/>
      <c r="AWW141" s="60"/>
      <c r="AWX141" s="59"/>
      <c r="AWY141" s="60"/>
      <c r="AWZ141" s="59"/>
      <c r="AXA141" s="60"/>
      <c r="AXB141" s="59"/>
      <c r="AXC141" s="60"/>
      <c r="AXD141" s="59"/>
      <c r="AXE141" s="60"/>
      <c r="AXF141" s="59"/>
      <c r="AXG141" s="60"/>
      <c r="AXH141" s="59"/>
      <c r="AXI141" s="60"/>
      <c r="AXJ141" s="59"/>
      <c r="AXK141" s="60"/>
      <c r="AXL141" s="59"/>
      <c r="AXM141" s="60"/>
      <c r="AXN141" s="59"/>
      <c r="AXO141" s="60"/>
      <c r="AXP141" s="59"/>
      <c r="AXQ141" s="60"/>
      <c r="AXR141" s="59"/>
      <c r="AXS141" s="60"/>
      <c r="AXT141" s="59"/>
      <c r="AXU141" s="60"/>
      <c r="AXV141" s="59"/>
      <c r="AXW141" s="60"/>
      <c r="AXX141" s="59"/>
      <c r="AXY141" s="60"/>
      <c r="AXZ141" s="59"/>
      <c r="AYA141" s="60"/>
      <c r="AYB141" s="59"/>
      <c r="AYC141" s="60"/>
      <c r="AYD141" s="59"/>
      <c r="AYE141" s="60"/>
      <c r="AYF141" s="59"/>
      <c r="AYG141" s="60"/>
      <c r="AYH141" s="59"/>
      <c r="AYI141" s="60"/>
      <c r="AYJ141" s="59"/>
      <c r="AYK141" s="60"/>
      <c r="AYL141" s="59"/>
      <c r="AYM141" s="60"/>
      <c r="AYN141" s="59"/>
      <c r="AYO141" s="60"/>
      <c r="AYP141" s="59"/>
      <c r="AYQ141" s="60"/>
      <c r="AYR141" s="59"/>
      <c r="AYS141" s="60"/>
      <c r="AYT141" s="59"/>
      <c r="AYU141" s="60"/>
      <c r="AYV141" s="59"/>
      <c r="AYW141" s="60"/>
      <c r="AYX141" s="59"/>
      <c r="AYY141" s="60"/>
      <c r="AYZ141" s="59"/>
      <c r="AZA141" s="60"/>
      <c r="AZB141" s="59"/>
      <c r="AZC141" s="60"/>
      <c r="AZD141" s="59"/>
      <c r="AZE141" s="60"/>
      <c r="AZF141" s="59"/>
      <c r="AZG141" s="60"/>
      <c r="AZH141" s="59"/>
      <c r="AZI141" s="60"/>
      <c r="AZJ141" s="59"/>
      <c r="AZK141" s="60"/>
      <c r="AZL141" s="59"/>
      <c r="AZM141" s="60"/>
      <c r="AZN141" s="59"/>
      <c r="AZO141" s="60"/>
      <c r="AZP141" s="59"/>
      <c r="AZQ141" s="60"/>
      <c r="AZR141" s="59"/>
      <c r="AZS141" s="60"/>
      <c r="AZT141" s="59"/>
      <c r="AZU141" s="60"/>
      <c r="AZV141" s="59"/>
      <c r="AZW141" s="60"/>
      <c r="AZX141" s="59"/>
      <c r="AZY141" s="60"/>
      <c r="AZZ141" s="59"/>
      <c r="BAA141" s="60"/>
      <c r="BAB141" s="59"/>
      <c r="BAC141" s="60"/>
      <c r="BAD141" s="59"/>
      <c r="BAE141" s="60"/>
      <c r="BAF141" s="59"/>
      <c r="BAG141" s="60"/>
      <c r="BAH141" s="59"/>
      <c r="BAI141" s="60"/>
      <c r="BAJ141" s="59"/>
      <c r="BAK141" s="60"/>
      <c r="BAL141" s="59"/>
      <c r="BAM141" s="60"/>
      <c r="BAN141" s="59"/>
      <c r="BAO141" s="60"/>
      <c r="BAP141" s="59"/>
      <c r="BAQ141" s="60"/>
      <c r="BAR141" s="59"/>
      <c r="BAS141" s="60"/>
      <c r="BAT141" s="59"/>
      <c r="BAU141" s="60"/>
      <c r="BAV141" s="59"/>
      <c r="BAW141" s="60"/>
      <c r="BAX141" s="59"/>
      <c r="BAY141" s="60"/>
      <c r="BAZ141" s="59"/>
      <c r="BBA141" s="60"/>
      <c r="BBB141" s="59"/>
      <c r="BBC141" s="60"/>
      <c r="BBD141" s="59"/>
      <c r="BBE141" s="60"/>
      <c r="BBF141" s="59"/>
      <c r="BBG141" s="60"/>
      <c r="BBH141" s="59"/>
      <c r="BBI141" s="60"/>
      <c r="BBJ141" s="59"/>
      <c r="BBK141" s="60"/>
      <c r="BBL141" s="59"/>
      <c r="BBM141" s="60"/>
      <c r="BBN141" s="59"/>
      <c r="BBO141" s="60"/>
      <c r="BBP141" s="59"/>
      <c r="BBQ141" s="60"/>
      <c r="BBR141" s="59"/>
      <c r="BBS141" s="60"/>
      <c r="BBT141" s="59"/>
      <c r="BBU141" s="60"/>
      <c r="BBV141" s="59"/>
      <c r="BBW141" s="60"/>
      <c r="BBX141" s="59"/>
      <c r="BBY141" s="60"/>
      <c r="BBZ141" s="59"/>
      <c r="BCA141" s="60"/>
      <c r="BCB141" s="59"/>
      <c r="BCC141" s="60"/>
      <c r="BCD141" s="59"/>
      <c r="BCE141" s="60"/>
      <c r="BCF141" s="59"/>
      <c r="BCG141" s="60"/>
      <c r="BCH141" s="59"/>
      <c r="BCI141" s="60"/>
      <c r="BCJ141" s="59"/>
      <c r="BCK141" s="60"/>
      <c r="BCL141" s="59"/>
      <c r="BCM141" s="60"/>
      <c r="BCN141" s="59"/>
      <c r="BCO141" s="60"/>
      <c r="BCP141" s="59"/>
      <c r="BCQ141" s="60"/>
      <c r="BCR141" s="59"/>
      <c r="BCS141" s="60"/>
      <c r="BCT141" s="59"/>
      <c r="BCU141" s="60"/>
      <c r="BCV141" s="59"/>
      <c r="BCW141" s="60"/>
      <c r="BCX141" s="59"/>
      <c r="BCY141" s="60"/>
      <c r="BCZ141" s="59"/>
      <c r="BDA141" s="60"/>
      <c r="BDB141" s="59"/>
      <c r="BDC141" s="60"/>
      <c r="BDD141" s="59"/>
      <c r="BDE141" s="60"/>
      <c r="BDF141" s="59"/>
      <c r="BDG141" s="60"/>
      <c r="BDH141" s="59"/>
      <c r="BDI141" s="60"/>
      <c r="BDJ141" s="59"/>
      <c r="BDK141" s="60"/>
      <c r="BDL141" s="59"/>
      <c r="BDM141" s="60"/>
      <c r="BDN141" s="59"/>
      <c r="BDO141" s="60"/>
      <c r="BDP141" s="59"/>
      <c r="BDQ141" s="60"/>
      <c r="BDR141" s="59"/>
      <c r="BDS141" s="60"/>
      <c r="BDT141" s="59"/>
      <c r="BDU141" s="60"/>
      <c r="BDV141" s="59"/>
      <c r="BDW141" s="60"/>
      <c r="BDX141" s="59"/>
      <c r="BDY141" s="60"/>
      <c r="BDZ141" s="59"/>
      <c r="BEA141" s="60"/>
      <c r="BEB141" s="59"/>
      <c r="BEC141" s="60"/>
      <c r="BED141" s="59"/>
      <c r="BEE141" s="60"/>
      <c r="BEF141" s="59"/>
      <c r="BEG141" s="60"/>
      <c r="BEH141" s="59"/>
      <c r="BEI141" s="60"/>
      <c r="BEJ141" s="59"/>
      <c r="BEK141" s="60"/>
      <c r="BEL141" s="59"/>
      <c r="BEM141" s="60"/>
      <c r="BEN141" s="59"/>
      <c r="BEO141" s="60"/>
      <c r="BEP141" s="59"/>
      <c r="BEQ141" s="60"/>
      <c r="BER141" s="59"/>
      <c r="BES141" s="60"/>
      <c r="BET141" s="59"/>
      <c r="BEU141" s="60"/>
      <c r="BEV141" s="59"/>
      <c r="BEW141" s="60"/>
      <c r="BEX141" s="59"/>
      <c r="BEY141" s="60"/>
      <c r="BEZ141" s="59"/>
      <c r="BFA141" s="60"/>
      <c r="BFB141" s="59"/>
      <c r="BFC141" s="60"/>
      <c r="BFD141" s="59"/>
      <c r="BFE141" s="60"/>
      <c r="BFF141" s="59"/>
      <c r="BFG141" s="60"/>
      <c r="BFH141" s="59"/>
      <c r="BFI141" s="60"/>
      <c r="BFJ141" s="59"/>
      <c r="BFK141" s="60"/>
      <c r="BFL141" s="59"/>
      <c r="BFM141" s="60"/>
      <c r="BFN141" s="59"/>
      <c r="BFO141" s="60"/>
      <c r="BFP141" s="59"/>
      <c r="BFQ141" s="60"/>
      <c r="BFR141" s="59"/>
      <c r="BFS141" s="60"/>
      <c r="BFT141" s="59"/>
      <c r="BFU141" s="60"/>
      <c r="BFV141" s="59"/>
      <c r="BFW141" s="60"/>
      <c r="BFX141" s="59"/>
      <c r="BFY141" s="60"/>
      <c r="BFZ141" s="59"/>
      <c r="BGA141" s="60"/>
      <c r="BGB141" s="59"/>
      <c r="BGC141" s="60"/>
      <c r="BGD141" s="59"/>
      <c r="BGE141" s="60"/>
      <c r="BGF141" s="59"/>
      <c r="BGG141" s="60"/>
      <c r="BGH141" s="59"/>
      <c r="BGI141" s="60"/>
      <c r="BGJ141" s="59"/>
      <c r="BGK141" s="60"/>
      <c r="BGL141" s="59"/>
      <c r="BGM141" s="60"/>
      <c r="BGN141" s="59"/>
      <c r="BGO141" s="60"/>
      <c r="BGP141" s="59"/>
      <c r="BGQ141" s="60"/>
      <c r="BGR141" s="59"/>
      <c r="BGS141" s="60"/>
      <c r="BGT141" s="59"/>
      <c r="BGU141" s="60"/>
      <c r="BGV141" s="59"/>
      <c r="BGW141" s="60"/>
      <c r="BGX141" s="59"/>
      <c r="BGY141" s="60"/>
      <c r="BGZ141" s="59"/>
      <c r="BHA141" s="60"/>
      <c r="BHB141" s="59"/>
      <c r="BHC141" s="60"/>
      <c r="BHD141" s="59"/>
      <c r="BHE141" s="60"/>
      <c r="BHF141" s="59"/>
      <c r="BHG141" s="60"/>
      <c r="BHH141" s="59"/>
      <c r="BHI141" s="60"/>
      <c r="BHJ141" s="59"/>
      <c r="BHK141" s="60"/>
      <c r="BHL141" s="59"/>
      <c r="BHM141" s="60"/>
      <c r="BHN141" s="59"/>
      <c r="BHO141" s="60"/>
      <c r="BHP141" s="59"/>
      <c r="BHQ141" s="60"/>
      <c r="BHR141" s="59"/>
      <c r="BHS141" s="60"/>
      <c r="BHT141" s="59"/>
      <c r="BHU141" s="60"/>
      <c r="BHV141" s="59"/>
      <c r="BHW141" s="60"/>
      <c r="BHX141" s="59"/>
      <c r="BHY141" s="60"/>
      <c r="BHZ141" s="59"/>
      <c r="BIA141" s="60"/>
      <c r="BIB141" s="59"/>
      <c r="BIC141" s="60"/>
      <c r="BID141" s="59"/>
      <c r="BIE141" s="60"/>
      <c r="BIF141" s="59"/>
      <c r="BIG141" s="60"/>
      <c r="BIH141" s="59"/>
      <c r="BII141" s="60"/>
      <c r="BIJ141" s="59"/>
      <c r="BIK141" s="60"/>
      <c r="BIL141" s="59"/>
      <c r="BIM141" s="60"/>
      <c r="BIN141" s="59"/>
      <c r="BIO141" s="60"/>
      <c r="BIP141" s="59"/>
      <c r="BIQ141" s="60"/>
      <c r="BIR141" s="59"/>
      <c r="BIS141" s="60"/>
      <c r="BIT141" s="59"/>
      <c r="BIU141" s="60"/>
      <c r="BIV141" s="59"/>
      <c r="BIW141" s="60"/>
      <c r="BIX141" s="59"/>
      <c r="BIY141" s="60"/>
      <c r="BIZ141" s="59"/>
      <c r="BJA141" s="60"/>
      <c r="BJB141" s="59"/>
      <c r="BJC141" s="60"/>
      <c r="BJD141" s="59"/>
      <c r="BJE141" s="60"/>
      <c r="BJF141" s="59"/>
      <c r="BJG141" s="60"/>
      <c r="BJH141" s="59"/>
      <c r="BJI141" s="60"/>
      <c r="BJJ141" s="59"/>
      <c r="BJK141" s="60"/>
      <c r="BJL141" s="59"/>
      <c r="BJM141" s="60"/>
      <c r="BJN141" s="59"/>
      <c r="BJO141" s="60"/>
      <c r="BJP141" s="59"/>
      <c r="BJQ141" s="60"/>
      <c r="BJR141" s="59"/>
      <c r="BJS141" s="60"/>
      <c r="BJT141" s="59"/>
      <c r="BJU141" s="60"/>
      <c r="BJV141" s="59"/>
      <c r="BJW141" s="60"/>
      <c r="BJX141" s="59"/>
      <c r="BJY141" s="60"/>
      <c r="BJZ141" s="59"/>
      <c r="BKA141" s="60"/>
      <c r="BKB141" s="59"/>
      <c r="BKC141" s="60"/>
      <c r="BKD141" s="59"/>
      <c r="BKE141" s="60"/>
      <c r="BKF141" s="59"/>
      <c r="BKG141" s="60"/>
      <c r="BKH141" s="59"/>
      <c r="BKI141" s="60"/>
      <c r="BKJ141" s="59"/>
      <c r="BKK141" s="60"/>
      <c r="BKL141" s="59"/>
      <c r="BKM141" s="60"/>
      <c r="BKN141" s="59"/>
      <c r="BKO141" s="60"/>
      <c r="BKP141" s="59"/>
      <c r="BKQ141" s="60"/>
      <c r="BKR141" s="59"/>
      <c r="BKS141" s="60"/>
      <c r="BKT141" s="59"/>
      <c r="BKU141" s="60"/>
      <c r="BKV141" s="59"/>
      <c r="BKW141" s="60"/>
      <c r="BKX141" s="59"/>
      <c r="BKY141" s="60"/>
      <c r="BKZ141" s="59"/>
      <c r="BLA141" s="60"/>
      <c r="BLB141" s="59"/>
      <c r="BLC141" s="60"/>
      <c r="BLD141" s="59"/>
      <c r="BLE141" s="60"/>
      <c r="BLF141" s="59"/>
      <c r="BLG141" s="60"/>
      <c r="BLH141" s="59"/>
      <c r="BLI141" s="60"/>
      <c r="BLJ141" s="59"/>
      <c r="BLK141" s="60"/>
      <c r="BLL141" s="59"/>
      <c r="BLM141" s="60"/>
      <c r="BLN141" s="59"/>
      <c r="BLO141" s="60"/>
      <c r="BLP141" s="59"/>
      <c r="BLQ141" s="60"/>
      <c r="BLR141" s="59"/>
      <c r="BLS141" s="60"/>
      <c r="BLT141" s="59"/>
      <c r="BLU141" s="60"/>
      <c r="BLV141" s="59"/>
      <c r="BLW141" s="60"/>
      <c r="BLX141" s="59"/>
      <c r="BLY141" s="60"/>
      <c r="BLZ141" s="59"/>
      <c r="BMA141" s="60"/>
      <c r="BMB141" s="59"/>
      <c r="BMC141" s="60"/>
      <c r="BMD141" s="59"/>
      <c r="BME141" s="60"/>
      <c r="BMF141" s="59"/>
      <c r="BMG141" s="60"/>
      <c r="BMH141" s="59"/>
      <c r="BMI141" s="60"/>
      <c r="BMJ141" s="59"/>
      <c r="BMK141" s="60"/>
      <c r="BML141" s="59"/>
      <c r="BMM141" s="60"/>
      <c r="BMN141" s="59"/>
      <c r="BMO141" s="60"/>
      <c r="BMP141" s="59"/>
      <c r="BMQ141" s="60"/>
      <c r="BMR141" s="59"/>
      <c r="BMS141" s="60"/>
      <c r="BMT141" s="59"/>
      <c r="BMU141" s="60"/>
      <c r="BMV141" s="59"/>
      <c r="BMW141" s="60"/>
      <c r="BMX141" s="59"/>
      <c r="BMY141" s="60"/>
      <c r="BMZ141" s="59"/>
      <c r="BNA141" s="60"/>
      <c r="BNB141" s="59"/>
      <c r="BNC141" s="60"/>
      <c r="BND141" s="59"/>
      <c r="BNE141" s="60"/>
      <c r="BNF141" s="59"/>
      <c r="BNG141" s="60"/>
      <c r="BNH141" s="59"/>
      <c r="BNI141" s="60"/>
      <c r="BNJ141" s="59"/>
      <c r="BNK141" s="60"/>
      <c r="BNL141" s="59"/>
      <c r="BNM141" s="60"/>
      <c r="BNN141" s="59"/>
      <c r="BNO141" s="60"/>
      <c r="BNP141" s="59"/>
      <c r="BNQ141" s="60"/>
      <c r="BNR141" s="59"/>
      <c r="BNS141" s="60"/>
      <c r="BNT141" s="59"/>
      <c r="BNU141" s="60"/>
      <c r="BNV141" s="59"/>
      <c r="BNW141" s="60"/>
      <c r="BNX141" s="59"/>
      <c r="BNY141" s="60"/>
      <c r="BNZ141" s="59"/>
      <c r="BOA141" s="60"/>
      <c r="BOB141" s="59"/>
      <c r="BOC141" s="60"/>
      <c r="BOD141" s="59"/>
      <c r="BOE141" s="60"/>
      <c r="BOF141" s="59"/>
      <c r="BOG141" s="60"/>
      <c r="BOH141" s="59"/>
      <c r="BOI141" s="60"/>
      <c r="BOJ141" s="59"/>
      <c r="BOK141" s="60"/>
      <c r="BOL141" s="59"/>
      <c r="BOM141" s="60"/>
      <c r="BON141" s="59"/>
      <c r="BOO141" s="60"/>
      <c r="BOP141" s="59"/>
      <c r="BOQ141" s="60"/>
      <c r="BOR141" s="59"/>
      <c r="BOS141" s="60"/>
      <c r="BOT141" s="59"/>
      <c r="BOU141" s="60"/>
      <c r="BOV141" s="59"/>
      <c r="BOW141" s="60"/>
      <c r="BOX141" s="59"/>
      <c r="BOY141" s="60"/>
      <c r="BOZ141" s="59"/>
      <c r="BPA141" s="60"/>
      <c r="BPB141" s="59"/>
      <c r="BPC141" s="60"/>
      <c r="BPD141" s="59"/>
      <c r="BPE141" s="60"/>
      <c r="BPF141" s="59"/>
      <c r="BPG141" s="60"/>
      <c r="BPH141" s="59"/>
      <c r="BPI141" s="60"/>
      <c r="BPJ141" s="59"/>
      <c r="BPK141" s="60"/>
      <c r="BPL141" s="59"/>
      <c r="BPM141" s="60"/>
      <c r="BPN141" s="59"/>
      <c r="BPO141" s="60"/>
      <c r="BPP141" s="59"/>
      <c r="BPQ141" s="60"/>
      <c r="BPR141" s="59"/>
      <c r="BPS141" s="60"/>
      <c r="BPT141" s="59"/>
      <c r="BPU141" s="60"/>
      <c r="BPV141" s="59"/>
      <c r="BPW141" s="60"/>
      <c r="BPX141" s="59"/>
      <c r="BPY141" s="60"/>
      <c r="BPZ141" s="59"/>
      <c r="BQA141" s="60"/>
      <c r="BQB141" s="59"/>
      <c r="BQC141" s="60"/>
      <c r="BQD141" s="59"/>
      <c r="BQE141" s="60"/>
      <c r="BQF141" s="59"/>
      <c r="BQG141" s="60"/>
      <c r="BQH141" s="59"/>
      <c r="BQI141" s="60"/>
      <c r="BQJ141" s="59"/>
      <c r="BQK141" s="60"/>
      <c r="BQL141" s="59"/>
      <c r="BQM141" s="60"/>
      <c r="BQN141" s="59"/>
      <c r="BQO141" s="60"/>
      <c r="BQP141" s="59"/>
      <c r="BQQ141" s="60"/>
      <c r="BQR141" s="59"/>
      <c r="BQS141" s="60"/>
      <c r="BQT141" s="59"/>
      <c r="BQU141" s="60"/>
      <c r="BQV141" s="59"/>
      <c r="BQW141" s="60"/>
      <c r="BQX141" s="59"/>
      <c r="BQY141" s="60"/>
      <c r="BQZ141" s="59"/>
      <c r="BRA141" s="60"/>
      <c r="BRB141" s="59"/>
      <c r="BRC141" s="60"/>
      <c r="BRD141" s="59"/>
      <c r="BRE141" s="60"/>
      <c r="BRF141" s="59"/>
      <c r="BRG141" s="60"/>
      <c r="BRH141" s="59"/>
      <c r="BRI141" s="60"/>
      <c r="BRJ141" s="59"/>
      <c r="BRK141" s="60"/>
      <c r="BRL141" s="59"/>
      <c r="BRM141" s="60"/>
      <c r="BRN141" s="59"/>
      <c r="BRO141" s="60"/>
      <c r="BRP141" s="59"/>
      <c r="BRQ141" s="60"/>
      <c r="BRR141" s="59"/>
      <c r="BRS141" s="60"/>
      <c r="BRT141" s="59"/>
      <c r="BRU141" s="60"/>
      <c r="BRV141" s="59"/>
      <c r="BRW141" s="60"/>
      <c r="BRX141" s="59"/>
      <c r="BRY141" s="60"/>
      <c r="BRZ141" s="59"/>
      <c r="BSA141" s="60"/>
      <c r="BSB141" s="59"/>
      <c r="BSC141" s="60"/>
      <c r="BSD141" s="59"/>
      <c r="BSE141" s="60"/>
      <c r="BSF141" s="59"/>
      <c r="BSG141" s="60"/>
      <c r="BSH141" s="59"/>
      <c r="BSI141" s="60"/>
      <c r="BSJ141" s="59"/>
      <c r="BSK141" s="60"/>
      <c r="BSL141" s="59"/>
      <c r="BSM141" s="60"/>
      <c r="BSN141" s="59"/>
      <c r="BSO141" s="60"/>
      <c r="BSP141" s="59"/>
      <c r="BSQ141" s="60"/>
      <c r="BSR141" s="59"/>
      <c r="BSS141" s="60"/>
      <c r="BST141" s="59"/>
      <c r="BSU141" s="60"/>
      <c r="BSV141" s="59"/>
      <c r="BSW141" s="60"/>
      <c r="BSX141" s="59"/>
      <c r="BSY141" s="60"/>
      <c r="BSZ141" s="59"/>
      <c r="BTA141" s="60"/>
      <c r="BTB141" s="59"/>
      <c r="BTC141" s="60"/>
      <c r="BTD141" s="59"/>
      <c r="BTE141" s="60"/>
      <c r="BTF141" s="59"/>
      <c r="BTG141" s="60"/>
      <c r="BTH141" s="59"/>
      <c r="BTI141" s="60"/>
      <c r="BTJ141" s="59"/>
      <c r="BTK141" s="60"/>
      <c r="BTL141" s="59"/>
      <c r="BTM141" s="60"/>
      <c r="BTN141" s="59"/>
      <c r="BTO141" s="60"/>
      <c r="BTP141" s="59"/>
      <c r="BTQ141" s="60"/>
      <c r="BTR141" s="59"/>
      <c r="BTS141" s="60"/>
      <c r="BTT141" s="59"/>
      <c r="BTU141" s="60"/>
      <c r="BTV141" s="59"/>
      <c r="BTW141" s="60"/>
      <c r="BTX141" s="59"/>
      <c r="BTY141" s="60"/>
      <c r="BTZ141" s="59"/>
      <c r="BUA141" s="60"/>
      <c r="BUB141" s="59"/>
      <c r="BUC141" s="60"/>
      <c r="BUD141" s="59"/>
      <c r="BUE141" s="60"/>
      <c r="BUF141" s="59"/>
      <c r="BUG141" s="60"/>
      <c r="BUH141" s="59"/>
      <c r="BUI141" s="60"/>
      <c r="BUJ141" s="59"/>
      <c r="BUK141" s="60"/>
      <c r="BUL141" s="59"/>
      <c r="BUM141" s="60"/>
      <c r="BUN141" s="59"/>
      <c r="BUO141" s="60"/>
      <c r="BUP141" s="59"/>
      <c r="BUQ141" s="60"/>
      <c r="BUR141" s="59"/>
      <c r="BUS141" s="60"/>
      <c r="BUT141" s="59"/>
      <c r="BUU141" s="60"/>
      <c r="BUV141" s="59"/>
      <c r="BUW141" s="60"/>
      <c r="BUX141" s="59"/>
      <c r="BUY141" s="60"/>
      <c r="BUZ141" s="59"/>
      <c r="BVA141" s="60"/>
      <c r="BVB141" s="59"/>
      <c r="BVC141" s="60"/>
      <c r="BVD141" s="59"/>
      <c r="BVE141" s="60"/>
      <c r="BVF141" s="59"/>
      <c r="BVG141" s="60"/>
      <c r="BVH141" s="59"/>
      <c r="BVI141" s="60"/>
      <c r="BVJ141" s="59"/>
      <c r="BVK141" s="60"/>
      <c r="BVL141" s="59"/>
      <c r="BVM141" s="60"/>
      <c r="BVN141" s="59"/>
      <c r="BVO141" s="60"/>
      <c r="BVP141" s="59"/>
      <c r="BVQ141" s="60"/>
      <c r="BVR141" s="59"/>
      <c r="BVS141" s="60"/>
      <c r="BVT141" s="59"/>
      <c r="BVU141" s="60"/>
      <c r="BVV141" s="59"/>
      <c r="BVW141" s="60"/>
      <c r="BVX141" s="59"/>
      <c r="BVY141" s="60"/>
      <c r="BVZ141" s="59"/>
      <c r="BWA141" s="60"/>
      <c r="BWB141" s="59"/>
      <c r="BWC141" s="60"/>
      <c r="BWD141" s="59"/>
      <c r="BWE141" s="60"/>
      <c r="BWF141" s="59"/>
      <c r="BWG141" s="60"/>
      <c r="BWH141" s="59"/>
      <c r="BWI141" s="60"/>
      <c r="BWJ141" s="59"/>
      <c r="BWK141" s="60"/>
      <c r="BWL141" s="59"/>
      <c r="BWM141" s="60"/>
      <c r="BWN141" s="59"/>
      <c r="BWO141" s="60"/>
      <c r="BWP141" s="59"/>
      <c r="BWQ141" s="60"/>
      <c r="BWR141" s="59"/>
      <c r="BWS141" s="60"/>
      <c r="BWT141" s="59"/>
      <c r="BWU141" s="60"/>
      <c r="BWV141" s="59"/>
      <c r="BWW141" s="60"/>
      <c r="BWX141" s="59"/>
      <c r="BWY141" s="60"/>
      <c r="BWZ141" s="59"/>
      <c r="BXA141" s="60"/>
      <c r="BXB141" s="59"/>
      <c r="BXC141" s="60"/>
      <c r="BXD141" s="59"/>
      <c r="BXE141" s="60"/>
      <c r="BXF141" s="59"/>
      <c r="BXG141" s="60"/>
      <c r="BXH141" s="59"/>
      <c r="BXI141" s="60"/>
      <c r="BXJ141" s="59"/>
      <c r="BXK141" s="60"/>
      <c r="BXL141" s="59"/>
      <c r="BXM141" s="60"/>
      <c r="BXN141" s="59"/>
      <c r="BXO141" s="60"/>
      <c r="BXP141" s="59"/>
      <c r="BXQ141" s="60"/>
      <c r="BXR141" s="59"/>
      <c r="BXS141" s="60"/>
      <c r="BXT141" s="59"/>
      <c r="BXU141" s="60"/>
      <c r="BXV141" s="59"/>
      <c r="BXW141" s="60"/>
      <c r="BXX141" s="59"/>
      <c r="BXY141" s="60"/>
      <c r="BXZ141" s="59"/>
      <c r="BYA141" s="60"/>
      <c r="BYB141" s="59"/>
      <c r="BYC141" s="60"/>
      <c r="BYD141" s="59"/>
      <c r="BYE141" s="60"/>
      <c r="BYF141" s="59"/>
      <c r="BYG141" s="60"/>
      <c r="BYH141" s="59"/>
      <c r="BYI141" s="60"/>
      <c r="BYJ141" s="59"/>
      <c r="BYK141" s="60"/>
      <c r="BYL141" s="59"/>
      <c r="BYM141" s="60"/>
      <c r="BYN141" s="59"/>
      <c r="BYO141" s="60"/>
      <c r="BYP141" s="59"/>
      <c r="BYQ141" s="60"/>
      <c r="BYR141" s="59"/>
      <c r="BYS141" s="60"/>
      <c r="BYT141" s="59"/>
      <c r="BYU141" s="60"/>
      <c r="BYV141" s="59"/>
      <c r="BYW141" s="60"/>
      <c r="BYX141" s="59"/>
      <c r="BYY141" s="60"/>
      <c r="BYZ141" s="59"/>
      <c r="BZA141" s="60"/>
      <c r="BZB141" s="59"/>
      <c r="BZC141" s="60"/>
      <c r="BZD141" s="59"/>
      <c r="BZE141" s="60"/>
      <c r="BZF141" s="59"/>
      <c r="BZG141" s="60"/>
      <c r="BZH141" s="59"/>
      <c r="BZI141" s="60"/>
      <c r="BZJ141" s="59"/>
      <c r="BZK141" s="60"/>
      <c r="BZL141" s="59"/>
      <c r="BZM141" s="60"/>
      <c r="BZN141" s="59"/>
      <c r="BZO141" s="60"/>
      <c r="BZP141" s="59"/>
      <c r="BZQ141" s="60"/>
      <c r="BZR141" s="59"/>
      <c r="BZS141" s="60"/>
      <c r="BZT141" s="59"/>
      <c r="BZU141" s="60"/>
      <c r="BZV141" s="59"/>
      <c r="BZW141" s="60"/>
      <c r="BZX141" s="59"/>
      <c r="BZY141" s="60"/>
      <c r="BZZ141" s="59"/>
      <c r="CAA141" s="60"/>
      <c r="CAB141" s="59"/>
      <c r="CAC141" s="60"/>
      <c r="CAD141" s="59"/>
      <c r="CAE141" s="60"/>
      <c r="CAF141" s="59"/>
      <c r="CAG141" s="60"/>
      <c r="CAH141" s="59"/>
      <c r="CAI141" s="60"/>
      <c r="CAJ141" s="59"/>
      <c r="CAK141" s="60"/>
      <c r="CAL141" s="59"/>
      <c r="CAM141" s="60"/>
      <c r="CAN141" s="59"/>
      <c r="CAO141" s="60"/>
      <c r="CAP141" s="59"/>
      <c r="CAQ141" s="60"/>
      <c r="CAR141" s="59"/>
      <c r="CAS141" s="60"/>
      <c r="CAT141" s="59"/>
      <c r="CAU141" s="60"/>
      <c r="CAV141" s="59"/>
      <c r="CAW141" s="60"/>
      <c r="CAX141" s="59"/>
      <c r="CAY141" s="60"/>
      <c r="CAZ141" s="59"/>
      <c r="CBA141" s="60"/>
      <c r="CBB141" s="59"/>
      <c r="CBC141" s="60"/>
      <c r="CBD141" s="59"/>
      <c r="CBE141" s="60"/>
      <c r="CBF141" s="59"/>
      <c r="CBG141" s="60"/>
      <c r="CBH141" s="59"/>
      <c r="CBI141" s="60"/>
      <c r="CBJ141" s="59"/>
      <c r="CBK141" s="60"/>
      <c r="CBL141" s="59"/>
      <c r="CBM141" s="60"/>
      <c r="CBN141" s="59"/>
      <c r="CBO141" s="60"/>
      <c r="CBP141" s="59"/>
      <c r="CBQ141" s="60"/>
      <c r="CBR141" s="59"/>
      <c r="CBS141" s="60"/>
      <c r="CBT141" s="59"/>
      <c r="CBU141" s="60"/>
      <c r="CBV141" s="59"/>
      <c r="CBW141" s="60"/>
      <c r="CBX141" s="59"/>
      <c r="CBY141" s="60"/>
      <c r="CBZ141" s="59"/>
      <c r="CCA141" s="60"/>
      <c r="CCB141" s="59"/>
      <c r="CCC141" s="60"/>
      <c r="CCD141" s="59"/>
      <c r="CCE141" s="60"/>
      <c r="CCF141" s="59"/>
      <c r="CCG141" s="60"/>
      <c r="CCH141" s="59"/>
      <c r="CCI141" s="60"/>
      <c r="CCJ141" s="59"/>
      <c r="CCK141" s="60"/>
      <c r="CCL141" s="59"/>
      <c r="CCM141" s="60"/>
      <c r="CCN141" s="59"/>
      <c r="CCO141" s="60"/>
      <c r="CCP141" s="59"/>
      <c r="CCQ141" s="60"/>
      <c r="CCR141" s="59"/>
      <c r="CCS141" s="60"/>
      <c r="CCT141" s="59"/>
      <c r="CCU141" s="60"/>
      <c r="CCV141" s="59"/>
      <c r="CCW141" s="60"/>
      <c r="CCX141" s="59"/>
      <c r="CCY141" s="60"/>
      <c r="CCZ141" s="59"/>
      <c r="CDA141" s="60"/>
      <c r="CDB141" s="59"/>
      <c r="CDC141" s="60"/>
      <c r="CDD141" s="59"/>
      <c r="CDE141" s="60"/>
      <c r="CDF141" s="59"/>
      <c r="CDG141" s="60"/>
      <c r="CDH141" s="59"/>
      <c r="CDI141" s="60"/>
      <c r="CDJ141" s="59"/>
      <c r="CDK141" s="60"/>
      <c r="CDL141" s="59"/>
      <c r="CDM141" s="60"/>
      <c r="CDN141" s="59"/>
      <c r="CDO141" s="60"/>
      <c r="CDP141" s="59"/>
      <c r="CDQ141" s="60"/>
      <c r="CDR141" s="59"/>
      <c r="CDS141" s="60"/>
      <c r="CDT141" s="59"/>
      <c r="CDU141" s="60"/>
      <c r="CDV141" s="59"/>
      <c r="CDW141" s="60"/>
      <c r="CDX141" s="59"/>
      <c r="CDY141" s="60"/>
      <c r="CDZ141" s="59"/>
      <c r="CEA141" s="60"/>
      <c r="CEB141" s="59"/>
      <c r="CEC141" s="60"/>
      <c r="CED141" s="59"/>
      <c r="CEE141" s="60"/>
      <c r="CEF141" s="59"/>
      <c r="CEG141" s="60"/>
      <c r="CEH141" s="59"/>
      <c r="CEI141" s="60"/>
      <c r="CEJ141" s="59"/>
      <c r="CEK141" s="60"/>
      <c r="CEL141" s="59"/>
      <c r="CEM141" s="60"/>
      <c r="CEN141" s="59"/>
      <c r="CEO141" s="60"/>
      <c r="CEP141" s="59"/>
      <c r="CEQ141" s="60"/>
      <c r="CER141" s="59"/>
      <c r="CES141" s="60"/>
      <c r="CET141" s="59"/>
      <c r="CEU141" s="60"/>
      <c r="CEV141" s="59"/>
      <c r="CEW141" s="60"/>
      <c r="CEX141" s="59"/>
      <c r="CEY141" s="60"/>
      <c r="CEZ141" s="59"/>
      <c r="CFA141" s="60"/>
      <c r="CFB141" s="59"/>
      <c r="CFC141" s="60"/>
      <c r="CFD141" s="59"/>
      <c r="CFE141" s="60"/>
      <c r="CFF141" s="59"/>
      <c r="CFG141" s="60"/>
      <c r="CFH141" s="59"/>
      <c r="CFI141" s="60"/>
      <c r="CFJ141" s="59"/>
      <c r="CFK141" s="60"/>
      <c r="CFL141" s="59"/>
      <c r="CFM141" s="60"/>
      <c r="CFN141" s="59"/>
      <c r="CFO141" s="60"/>
      <c r="CFP141" s="59"/>
      <c r="CFQ141" s="60"/>
      <c r="CFR141" s="59"/>
      <c r="CFS141" s="60"/>
      <c r="CFT141" s="59"/>
      <c r="CFU141" s="60"/>
      <c r="CFV141" s="59"/>
      <c r="CFW141" s="60"/>
      <c r="CFX141" s="59"/>
      <c r="CFY141" s="60"/>
      <c r="CFZ141" s="59"/>
      <c r="CGA141" s="60"/>
      <c r="CGB141" s="59"/>
      <c r="CGC141" s="60"/>
      <c r="CGD141" s="59"/>
      <c r="CGE141" s="60"/>
      <c r="CGF141" s="59"/>
      <c r="CGG141" s="60"/>
      <c r="CGH141" s="59"/>
      <c r="CGI141" s="60"/>
      <c r="CGJ141" s="59"/>
      <c r="CGK141" s="60"/>
      <c r="CGL141" s="59"/>
      <c r="CGM141" s="60"/>
      <c r="CGN141" s="59"/>
      <c r="CGO141" s="60"/>
      <c r="CGP141" s="59"/>
      <c r="CGQ141" s="60"/>
      <c r="CGR141" s="59"/>
      <c r="CGS141" s="60"/>
      <c r="CGT141" s="59"/>
      <c r="CGU141" s="60"/>
      <c r="CGV141" s="59"/>
      <c r="CGW141" s="60"/>
      <c r="CGX141" s="59"/>
      <c r="CGY141" s="60"/>
      <c r="CGZ141" s="59"/>
      <c r="CHA141" s="60"/>
      <c r="CHB141" s="59"/>
      <c r="CHC141" s="60"/>
      <c r="CHD141" s="59"/>
      <c r="CHE141" s="60"/>
      <c r="CHF141" s="59"/>
      <c r="CHG141" s="60"/>
      <c r="CHH141" s="59"/>
      <c r="CHI141" s="60"/>
      <c r="CHJ141" s="59"/>
      <c r="CHK141" s="60"/>
      <c r="CHL141" s="59"/>
      <c r="CHM141" s="60"/>
      <c r="CHN141" s="59"/>
      <c r="CHO141" s="60"/>
      <c r="CHP141" s="59"/>
      <c r="CHQ141" s="60"/>
      <c r="CHR141" s="59"/>
      <c r="CHS141" s="60"/>
      <c r="CHT141" s="59"/>
      <c r="CHU141" s="60"/>
      <c r="CHV141" s="59"/>
      <c r="CHW141" s="60"/>
      <c r="CHX141" s="59"/>
      <c r="CHY141" s="60"/>
      <c r="CHZ141" s="59"/>
      <c r="CIA141" s="60"/>
      <c r="CIB141" s="59"/>
      <c r="CIC141" s="60"/>
      <c r="CID141" s="59"/>
      <c r="CIE141" s="60"/>
      <c r="CIF141" s="59"/>
      <c r="CIG141" s="60"/>
      <c r="CIH141" s="59"/>
      <c r="CII141" s="60"/>
      <c r="CIJ141" s="59"/>
      <c r="CIK141" s="60"/>
      <c r="CIL141" s="59"/>
      <c r="CIM141" s="60"/>
      <c r="CIN141" s="59"/>
      <c r="CIO141" s="60"/>
      <c r="CIP141" s="59"/>
      <c r="CIQ141" s="60"/>
      <c r="CIR141" s="59"/>
      <c r="CIS141" s="60"/>
      <c r="CIT141" s="59"/>
      <c r="CIU141" s="60"/>
      <c r="CIV141" s="59"/>
      <c r="CIW141" s="60"/>
      <c r="CIX141" s="59"/>
      <c r="CIY141" s="60"/>
      <c r="CIZ141" s="59"/>
      <c r="CJA141" s="60"/>
      <c r="CJB141" s="59"/>
      <c r="CJC141" s="60"/>
      <c r="CJD141" s="59"/>
      <c r="CJE141" s="60"/>
      <c r="CJF141" s="59"/>
      <c r="CJG141" s="60"/>
      <c r="CJH141" s="59"/>
      <c r="CJI141" s="60"/>
      <c r="CJJ141" s="59"/>
      <c r="CJK141" s="60"/>
      <c r="CJL141" s="59"/>
      <c r="CJM141" s="60"/>
      <c r="CJN141" s="59"/>
      <c r="CJO141" s="60"/>
      <c r="CJP141" s="59"/>
      <c r="CJQ141" s="60"/>
      <c r="CJR141" s="59"/>
      <c r="CJS141" s="60"/>
      <c r="CJT141" s="59"/>
      <c r="CJU141" s="60"/>
      <c r="CJV141" s="59"/>
      <c r="CJW141" s="60"/>
      <c r="CJX141" s="59"/>
      <c r="CJY141" s="60"/>
      <c r="CJZ141" s="59"/>
      <c r="CKA141" s="60"/>
      <c r="CKB141" s="59"/>
      <c r="CKC141" s="60"/>
      <c r="CKD141" s="59"/>
      <c r="CKE141" s="60"/>
      <c r="CKF141" s="59"/>
      <c r="CKG141" s="60"/>
      <c r="CKH141" s="59"/>
      <c r="CKI141" s="60"/>
      <c r="CKJ141" s="59"/>
      <c r="CKK141" s="60"/>
      <c r="CKL141" s="59"/>
      <c r="CKM141" s="60"/>
      <c r="CKN141" s="59"/>
      <c r="CKO141" s="60"/>
      <c r="CKP141" s="59"/>
      <c r="CKQ141" s="60"/>
      <c r="CKR141" s="59"/>
      <c r="CKS141" s="60"/>
      <c r="CKT141" s="59"/>
      <c r="CKU141" s="60"/>
      <c r="CKV141" s="59"/>
      <c r="CKW141" s="60"/>
      <c r="CKX141" s="59"/>
      <c r="CKY141" s="60"/>
      <c r="CKZ141" s="59"/>
      <c r="CLA141" s="60"/>
      <c r="CLB141" s="59"/>
      <c r="CLC141" s="60"/>
      <c r="CLD141" s="59"/>
      <c r="CLE141" s="60"/>
      <c r="CLF141" s="59"/>
      <c r="CLG141" s="60"/>
      <c r="CLH141" s="59"/>
      <c r="CLI141" s="60"/>
      <c r="CLJ141" s="59"/>
      <c r="CLK141" s="60"/>
      <c r="CLL141" s="59"/>
      <c r="CLM141" s="60"/>
      <c r="CLN141" s="59"/>
      <c r="CLO141" s="60"/>
      <c r="CLP141" s="59"/>
      <c r="CLQ141" s="60"/>
      <c r="CLR141" s="59"/>
      <c r="CLS141" s="60"/>
      <c r="CLT141" s="59"/>
      <c r="CLU141" s="60"/>
      <c r="CLV141" s="59"/>
      <c r="CLW141" s="60"/>
      <c r="CLX141" s="59"/>
      <c r="CLY141" s="60"/>
      <c r="CLZ141" s="59"/>
      <c r="CMA141" s="60"/>
      <c r="CMB141" s="59"/>
      <c r="CMC141" s="60"/>
      <c r="CMD141" s="59"/>
      <c r="CME141" s="60"/>
      <c r="CMF141" s="59"/>
      <c r="CMG141" s="60"/>
      <c r="CMH141" s="59"/>
      <c r="CMI141" s="60"/>
      <c r="CMJ141" s="59"/>
      <c r="CMK141" s="60"/>
      <c r="CML141" s="59"/>
      <c r="CMM141" s="60"/>
      <c r="CMN141" s="59"/>
      <c r="CMO141" s="60"/>
      <c r="CMP141" s="59"/>
      <c r="CMQ141" s="60"/>
      <c r="CMR141" s="59"/>
      <c r="CMS141" s="60"/>
      <c r="CMT141" s="59"/>
      <c r="CMU141" s="60"/>
      <c r="CMV141" s="59"/>
      <c r="CMW141" s="60"/>
      <c r="CMX141" s="59"/>
      <c r="CMY141" s="60"/>
      <c r="CMZ141" s="59"/>
      <c r="CNA141" s="60"/>
      <c r="CNB141" s="59"/>
      <c r="CNC141" s="60"/>
      <c r="CND141" s="59"/>
      <c r="CNE141" s="60"/>
      <c r="CNF141" s="59"/>
      <c r="CNG141" s="60"/>
      <c r="CNH141" s="59"/>
      <c r="CNI141" s="60"/>
      <c r="CNJ141" s="59"/>
      <c r="CNK141" s="60"/>
      <c r="CNL141" s="59"/>
      <c r="CNM141" s="60"/>
      <c r="CNN141" s="59"/>
      <c r="CNO141" s="60"/>
      <c r="CNP141" s="59"/>
      <c r="CNQ141" s="60"/>
      <c r="CNR141" s="59"/>
      <c r="CNS141" s="60"/>
      <c r="CNT141" s="59"/>
      <c r="CNU141" s="60"/>
      <c r="CNV141" s="59"/>
      <c r="CNW141" s="60"/>
      <c r="CNX141" s="59"/>
      <c r="CNY141" s="60"/>
      <c r="CNZ141" s="59"/>
      <c r="COA141" s="60"/>
      <c r="COB141" s="59"/>
      <c r="COC141" s="60"/>
      <c r="COD141" s="59"/>
      <c r="COE141" s="60"/>
      <c r="COF141" s="59"/>
      <c r="COG141" s="60"/>
      <c r="COH141" s="59"/>
      <c r="COI141" s="60"/>
      <c r="COJ141" s="59"/>
      <c r="COK141" s="60"/>
      <c r="COL141" s="59"/>
      <c r="COM141" s="60"/>
      <c r="CON141" s="59"/>
      <c r="COO141" s="60"/>
      <c r="COP141" s="59"/>
      <c r="COQ141" s="60"/>
      <c r="COR141" s="59"/>
      <c r="COS141" s="60"/>
      <c r="COT141" s="59"/>
      <c r="COU141" s="60"/>
      <c r="COV141" s="59"/>
      <c r="COW141" s="60"/>
      <c r="COX141" s="59"/>
      <c r="COY141" s="60"/>
      <c r="COZ141" s="59"/>
      <c r="CPA141" s="60"/>
      <c r="CPB141" s="59"/>
      <c r="CPC141" s="60"/>
      <c r="CPD141" s="59"/>
      <c r="CPE141" s="60"/>
      <c r="CPF141" s="59"/>
      <c r="CPG141" s="60"/>
      <c r="CPH141" s="59"/>
      <c r="CPI141" s="60"/>
      <c r="CPJ141" s="59"/>
      <c r="CPK141" s="60"/>
      <c r="CPL141" s="59"/>
      <c r="CPM141" s="60"/>
      <c r="CPN141" s="59"/>
      <c r="CPO141" s="60"/>
      <c r="CPP141" s="59"/>
      <c r="CPQ141" s="60"/>
      <c r="CPR141" s="59"/>
      <c r="CPS141" s="60"/>
      <c r="CPT141" s="59"/>
      <c r="CPU141" s="60"/>
      <c r="CPV141" s="59"/>
      <c r="CPW141" s="60"/>
      <c r="CPX141" s="59"/>
      <c r="CPY141" s="60"/>
      <c r="CPZ141" s="59"/>
      <c r="CQA141" s="60"/>
      <c r="CQB141" s="59"/>
      <c r="CQC141" s="60"/>
      <c r="CQD141" s="59"/>
      <c r="CQE141" s="60"/>
      <c r="CQF141" s="59"/>
      <c r="CQG141" s="60"/>
      <c r="CQH141" s="59"/>
      <c r="CQI141" s="60"/>
      <c r="CQJ141" s="59"/>
      <c r="CQK141" s="60"/>
      <c r="CQL141" s="59"/>
      <c r="CQM141" s="60"/>
      <c r="CQN141" s="59"/>
      <c r="CQO141" s="60"/>
      <c r="CQP141" s="59"/>
      <c r="CQQ141" s="60"/>
      <c r="CQR141" s="59"/>
      <c r="CQS141" s="60"/>
      <c r="CQT141" s="59"/>
      <c r="CQU141" s="60"/>
      <c r="CQV141" s="59"/>
      <c r="CQW141" s="60"/>
      <c r="CQX141" s="59"/>
      <c r="CQY141" s="60"/>
      <c r="CQZ141" s="59"/>
      <c r="CRA141" s="60"/>
      <c r="CRB141" s="59"/>
      <c r="CRC141" s="60"/>
      <c r="CRD141" s="59"/>
      <c r="CRE141" s="60"/>
      <c r="CRF141" s="59"/>
      <c r="CRG141" s="60"/>
      <c r="CRH141" s="59"/>
      <c r="CRI141" s="60"/>
      <c r="CRJ141" s="59"/>
      <c r="CRK141" s="60"/>
      <c r="CRL141" s="59"/>
      <c r="CRM141" s="60"/>
      <c r="CRN141" s="59"/>
      <c r="CRO141" s="60"/>
      <c r="CRP141" s="59"/>
      <c r="CRQ141" s="60"/>
      <c r="CRR141" s="59"/>
      <c r="CRS141" s="60"/>
      <c r="CRT141" s="59"/>
      <c r="CRU141" s="60"/>
      <c r="CRV141" s="59"/>
      <c r="CRW141" s="60"/>
      <c r="CRX141" s="59"/>
      <c r="CRY141" s="60"/>
      <c r="CRZ141" s="59"/>
      <c r="CSA141" s="60"/>
      <c r="CSB141" s="59"/>
      <c r="CSC141" s="60"/>
      <c r="CSD141" s="59"/>
      <c r="CSE141" s="60"/>
      <c r="CSF141" s="59"/>
      <c r="CSG141" s="60"/>
      <c r="CSH141" s="59"/>
      <c r="CSI141" s="60"/>
      <c r="CSJ141" s="59"/>
      <c r="CSK141" s="60"/>
      <c r="CSL141" s="59"/>
      <c r="CSM141" s="60"/>
      <c r="CSN141" s="59"/>
      <c r="CSO141" s="60"/>
      <c r="CSP141" s="59"/>
      <c r="CSQ141" s="60"/>
      <c r="CSR141" s="59"/>
      <c r="CSS141" s="60"/>
      <c r="CST141" s="59"/>
      <c r="CSU141" s="60"/>
      <c r="CSV141" s="59"/>
      <c r="CSW141" s="60"/>
      <c r="CSX141" s="59"/>
      <c r="CSY141" s="60"/>
      <c r="CSZ141" s="59"/>
      <c r="CTA141" s="60"/>
      <c r="CTB141" s="59"/>
      <c r="CTC141" s="60"/>
      <c r="CTD141" s="59"/>
      <c r="CTE141" s="60"/>
      <c r="CTF141" s="59"/>
      <c r="CTG141" s="60"/>
      <c r="CTH141" s="59"/>
      <c r="CTI141" s="60"/>
      <c r="CTJ141" s="59"/>
      <c r="CTK141" s="60"/>
      <c r="CTL141" s="59"/>
      <c r="CTM141" s="60"/>
      <c r="CTN141" s="59"/>
      <c r="CTO141" s="60"/>
      <c r="CTP141" s="59"/>
      <c r="CTQ141" s="60"/>
      <c r="CTR141" s="59"/>
      <c r="CTS141" s="60"/>
      <c r="CTT141" s="59"/>
      <c r="CTU141" s="60"/>
      <c r="CTV141" s="59"/>
      <c r="CTW141" s="60"/>
      <c r="CTX141" s="59"/>
      <c r="CTY141" s="60"/>
      <c r="CTZ141" s="59"/>
      <c r="CUA141" s="60"/>
      <c r="CUB141" s="59"/>
      <c r="CUC141" s="60"/>
      <c r="CUD141" s="59"/>
      <c r="CUE141" s="60"/>
      <c r="CUF141" s="59"/>
      <c r="CUG141" s="60"/>
      <c r="CUH141" s="59"/>
      <c r="CUI141" s="60"/>
      <c r="CUJ141" s="59"/>
      <c r="CUK141" s="60"/>
      <c r="CUL141" s="59"/>
      <c r="CUM141" s="60"/>
      <c r="CUN141" s="59"/>
      <c r="CUO141" s="60"/>
      <c r="CUP141" s="59"/>
      <c r="CUQ141" s="60"/>
      <c r="CUR141" s="59"/>
      <c r="CUS141" s="60"/>
      <c r="CUT141" s="59"/>
      <c r="CUU141" s="60"/>
      <c r="CUV141" s="59"/>
      <c r="CUW141" s="60"/>
      <c r="CUX141" s="59"/>
      <c r="CUY141" s="60"/>
      <c r="CUZ141" s="59"/>
      <c r="CVA141" s="60"/>
      <c r="CVB141" s="59"/>
      <c r="CVC141" s="60"/>
      <c r="CVD141" s="59"/>
      <c r="CVE141" s="60"/>
      <c r="CVF141" s="59"/>
      <c r="CVG141" s="60"/>
      <c r="CVH141" s="59"/>
      <c r="CVI141" s="60"/>
      <c r="CVJ141" s="59"/>
      <c r="CVK141" s="60"/>
      <c r="CVL141" s="59"/>
      <c r="CVM141" s="60"/>
      <c r="CVN141" s="59"/>
      <c r="CVO141" s="60"/>
      <c r="CVP141" s="59"/>
      <c r="CVQ141" s="60"/>
      <c r="CVR141" s="59"/>
      <c r="CVS141" s="60"/>
      <c r="CVT141" s="59"/>
      <c r="CVU141" s="60"/>
      <c r="CVV141" s="59"/>
      <c r="CVW141" s="60"/>
      <c r="CVX141" s="59"/>
      <c r="CVY141" s="60"/>
      <c r="CVZ141" s="59"/>
      <c r="CWA141" s="60"/>
      <c r="CWB141" s="59"/>
      <c r="CWC141" s="60"/>
      <c r="CWD141" s="59"/>
      <c r="CWE141" s="60"/>
      <c r="CWF141" s="59"/>
      <c r="CWG141" s="60"/>
      <c r="CWH141" s="59"/>
      <c r="CWI141" s="60"/>
      <c r="CWJ141" s="59"/>
      <c r="CWK141" s="60"/>
      <c r="CWL141" s="59"/>
      <c r="CWM141" s="60"/>
      <c r="CWN141" s="59"/>
      <c r="CWO141" s="60"/>
      <c r="CWP141" s="59"/>
      <c r="CWQ141" s="60"/>
      <c r="CWR141" s="59"/>
      <c r="CWS141" s="60"/>
      <c r="CWT141" s="59"/>
      <c r="CWU141" s="60"/>
      <c r="CWV141" s="59"/>
      <c r="CWW141" s="60"/>
      <c r="CWX141" s="59"/>
      <c r="CWY141" s="60"/>
      <c r="CWZ141" s="59"/>
      <c r="CXA141" s="60"/>
      <c r="CXB141" s="59"/>
      <c r="CXC141" s="60"/>
      <c r="CXD141" s="59"/>
      <c r="CXE141" s="60"/>
      <c r="CXF141" s="59"/>
      <c r="CXG141" s="60"/>
      <c r="CXH141" s="59"/>
      <c r="CXI141" s="60"/>
      <c r="CXJ141" s="59"/>
      <c r="CXK141" s="60"/>
      <c r="CXL141" s="59"/>
      <c r="CXM141" s="60"/>
      <c r="CXN141" s="59"/>
      <c r="CXO141" s="60"/>
      <c r="CXP141" s="59"/>
      <c r="CXQ141" s="60"/>
      <c r="CXR141" s="59"/>
      <c r="CXS141" s="60"/>
      <c r="CXT141" s="59"/>
      <c r="CXU141" s="60"/>
      <c r="CXV141" s="59"/>
      <c r="CXW141" s="60"/>
      <c r="CXX141" s="59"/>
      <c r="CXY141" s="60"/>
      <c r="CXZ141" s="59"/>
      <c r="CYA141" s="60"/>
      <c r="CYB141" s="59"/>
      <c r="CYC141" s="60"/>
      <c r="CYD141" s="59"/>
      <c r="CYE141" s="60"/>
      <c r="CYF141" s="59"/>
      <c r="CYG141" s="60"/>
      <c r="CYH141" s="59"/>
      <c r="CYI141" s="60"/>
      <c r="CYJ141" s="59"/>
      <c r="CYK141" s="60"/>
      <c r="CYL141" s="59"/>
      <c r="CYM141" s="60"/>
      <c r="CYN141" s="59"/>
      <c r="CYO141" s="60"/>
      <c r="CYP141" s="59"/>
      <c r="CYQ141" s="60"/>
      <c r="CYR141" s="59"/>
      <c r="CYS141" s="60"/>
      <c r="CYT141" s="59"/>
      <c r="CYU141" s="60"/>
      <c r="CYV141" s="59"/>
      <c r="CYW141" s="60"/>
      <c r="CYX141" s="59"/>
      <c r="CYY141" s="60"/>
      <c r="CYZ141" s="59"/>
      <c r="CZA141" s="60"/>
      <c r="CZB141" s="59"/>
      <c r="CZC141" s="60"/>
      <c r="CZD141" s="59"/>
      <c r="CZE141" s="60"/>
      <c r="CZF141" s="59"/>
      <c r="CZG141" s="60"/>
      <c r="CZH141" s="59"/>
      <c r="CZI141" s="60"/>
      <c r="CZJ141" s="59"/>
      <c r="CZK141" s="60"/>
      <c r="CZL141" s="59"/>
      <c r="CZM141" s="60"/>
      <c r="CZN141" s="59"/>
      <c r="CZO141" s="60"/>
      <c r="CZP141" s="59"/>
      <c r="CZQ141" s="60"/>
      <c r="CZR141" s="59"/>
      <c r="CZS141" s="60"/>
      <c r="CZT141" s="59"/>
      <c r="CZU141" s="60"/>
      <c r="CZV141" s="59"/>
      <c r="CZW141" s="60"/>
      <c r="CZX141" s="59"/>
      <c r="CZY141" s="60"/>
      <c r="CZZ141" s="59"/>
      <c r="DAA141" s="60"/>
      <c r="DAB141" s="59"/>
      <c r="DAC141" s="60"/>
      <c r="DAD141" s="59"/>
      <c r="DAE141" s="60"/>
      <c r="DAF141" s="59"/>
      <c r="DAG141" s="60"/>
      <c r="DAH141" s="59"/>
      <c r="DAI141" s="60"/>
      <c r="DAJ141" s="59"/>
      <c r="DAK141" s="60"/>
      <c r="DAL141" s="59"/>
      <c r="DAM141" s="60"/>
      <c r="DAN141" s="59"/>
      <c r="DAO141" s="60"/>
      <c r="DAP141" s="59"/>
      <c r="DAQ141" s="60"/>
      <c r="DAR141" s="59"/>
      <c r="DAS141" s="60"/>
      <c r="DAT141" s="59"/>
      <c r="DAU141" s="60"/>
      <c r="DAV141" s="59"/>
      <c r="DAW141" s="60"/>
      <c r="DAX141" s="59"/>
      <c r="DAY141" s="60"/>
      <c r="DAZ141" s="59"/>
      <c r="DBA141" s="60"/>
      <c r="DBB141" s="59"/>
      <c r="DBC141" s="60"/>
      <c r="DBD141" s="59"/>
      <c r="DBE141" s="60"/>
      <c r="DBF141" s="59"/>
      <c r="DBG141" s="60"/>
      <c r="DBH141" s="59"/>
      <c r="DBI141" s="60"/>
      <c r="DBJ141" s="59"/>
      <c r="DBK141" s="60"/>
      <c r="DBL141" s="59"/>
      <c r="DBM141" s="60"/>
      <c r="DBN141" s="59"/>
      <c r="DBO141" s="60"/>
      <c r="DBP141" s="59"/>
      <c r="DBQ141" s="60"/>
      <c r="DBR141" s="59"/>
      <c r="DBS141" s="60"/>
      <c r="DBT141" s="59"/>
      <c r="DBU141" s="60"/>
      <c r="DBV141" s="59"/>
      <c r="DBW141" s="60"/>
      <c r="DBX141" s="59"/>
      <c r="DBY141" s="60"/>
      <c r="DBZ141" s="59"/>
      <c r="DCA141" s="60"/>
      <c r="DCB141" s="59"/>
      <c r="DCC141" s="60"/>
      <c r="DCD141" s="59"/>
      <c r="DCE141" s="60"/>
      <c r="DCF141" s="59"/>
      <c r="DCG141" s="60"/>
      <c r="DCH141" s="59"/>
      <c r="DCI141" s="60"/>
      <c r="DCJ141" s="59"/>
      <c r="DCK141" s="60"/>
      <c r="DCL141" s="59"/>
      <c r="DCM141" s="60"/>
      <c r="DCN141" s="59"/>
      <c r="DCO141" s="60"/>
      <c r="DCP141" s="59"/>
      <c r="DCQ141" s="60"/>
      <c r="DCR141" s="59"/>
      <c r="DCS141" s="60"/>
      <c r="DCT141" s="59"/>
      <c r="DCU141" s="60"/>
      <c r="DCV141" s="59"/>
      <c r="DCW141" s="60"/>
      <c r="DCX141" s="59"/>
      <c r="DCY141" s="60"/>
      <c r="DCZ141" s="59"/>
      <c r="DDA141" s="60"/>
      <c r="DDB141" s="59"/>
      <c r="DDC141" s="60"/>
      <c r="DDD141" s="59"/>
      <c r="DDE141" s="60"/>
      <c r="DDF141" s="59"/>
      <c r="DDG141" s="60"/>
      <c r="DDH141" s="59"/>
      <c r="DDI141" s="60"/>
      <c r="DDJ141" s="59"/>
      <c r="DDK141" s="60"/>
      <c r="DDL141" s="59"/>
      <c r="DDM141" s="60"/>
      <c r="DDN141" s="59"/>
      <c r="DDO141" s="60"/>
      <c r="DDP141" s="59"/>
      <c r="DDQ141" s="60"/>
      <c r="DDR141" s="59"/>
      <c r="DDS141" s="60"/>
      <c r="DDT141" s="59"/>
      <c r="DDU141" s="60"/>
      <c r="DDV141" s="59"/>
      <c r="DDW141" s="60"/>
      <c r="DDX141" s="59"/>
      <c r="DDY141" s="60"/>
      <c r="DDZ141" s="59"/>
      <c r="DEA141" s="60"/>
      <c r="DEB141" s="59"/>
      <c r="DEC141" s="60"/>
      <c r="DED141" s="59"/>
      <c r="DEE141" s="60"/>
      <c r="DEF141" s="59"/>
      <c r="DEG141" s="60"/>
      <c r="DEH141" s="59"/>
      <c r="DEI141" s="60"/>
      <c r="DEJ141" s="59"/>
      <c r="DEK141" s="60"/>
      <c r="DEL141" s="59"/>
      <c r="DEM141" s="60"/>
      <c r="DEN141" s="59"/>
      <c r="DEO141" s="60"/>
      <c r="DEP141" s="59"/>
      <c r="DEQ141" s="60"/>
      <c r="DER141" s="59"/>
      <c r="DES141" s="60"/>
      <c r="DET141" s="59"/>
      <c r="DEU141" s="60"/>
      <c r="DEV141" s="59"/>
      <c r="DEW141" s="60"/>
      <c r="DEX141" s="59"/>
      <c r="DEY141" s="60"/>
      <c r="DEZ141" s="59"/>
      <c r="DFA141" s="60"/>
      <c r="DFB141" s="59"/>
      <c r="DFC141" s="60"/>
      <c r="DFD141" s="59"/>
      <c r="DFE141" s="60"/>
      <c r="DFF141" s="59"/>
      <c r="DFG141" s="60"/>
      <c r="DFH141" s="59"/>
      <c r="DFI141" s="60"/>
      <c r="DFJ141" s="59"/>
      <c r="DFK141" s="60"/>
      <c r="DFL141" s="59"/>
      <c r="DFM141" s="60"/>
      <c r="DFN141" s="59"/>
      <c r="DFO141" s="60"/>
      <c r="DFP141" s="59"/>
      <c r="DFQ141" s="60"/>
      <c r="DFR141" s="59"/>
      <c r="DFS141" s="60"/>
      <c r="DFT141" s="59"/>
      <c r="DFU141" s="60"/>
      <c r="DFV141" s="59"/>
      <c r="DFW141" s="60"/>
      <c r="DFX141" s="59"/>
      <c r="DFY141" s="60"/>
      <c r="DFZ141" s="59"/>
      <c r="DGA141" s="60"/>
      <c r="DGB141" s="59"/>
      <c r="DGC141" s="60"/>
      <c r="DGD141" s="59"/>
      <c r="DGE141" s="60"/>
      <c r="DGF141" s="59"/>
      <c r="DGG141" s="60"/>
      <c r="DGH141" s="59"/>
      <c r="DGI141" s="60"/>
      <c r="DGJ141" s="59"/>
      <c r="DGK141" s="60"/>
      <c r="DGL141" s="59"/>
      <c r="DGM141" s="60"/>
      <c r="DGN141" s="59"/>
      <c r="DGO141" s="60"/>
      <c r="DGP141" s="59"/>
      <c r="DGQ141" s="60"/>
      <c r="DGR141" s="59"/>
      <c r="DGS141" s="60"/>
      <c r="DGT141" s="59"/>
      <c r="DGU141" s="60"/>
      <c r="DGV141" s="59"/>
      <c r="DGW141" s="60"/>
      <c r="DGX141" s="59"/>
      <c r="DGY141" s="60"/>
      <c r="DGZ141" s="59"/>
      <c r="DHA141" s="60"/>
      <c r="DHB141" s="59"/>
      <c r="DHC141" s="60"/>
      <c r="DHD141" s="59"/>
      <c r="DHE141" s="60"/>
      <c r="DHF141" s="59"/>
      <c r="DHG141" s="60"/>
      <c r="DHH141" s="59"/>
      <c r="DHI141" s="60"/>
      <c r="DHJ141" s="59"/>
      <c r="DHK141" s="60"/>
      <c r="DHL141" s="59"/>
      <c r="DHM141" s="60"/>
      <c r="DHN141" s="59"/>
      <c r="DHO141" s="60"/>
      <c r="DHP141" s="59"/>
      <c r="DHQ141" s="60"/>
      <c r="DHR141" s="59"/>
      <c r="DHS141" s="60"/>
      <c r="DHT141" s="59"/>
      <c r="DHU141" s="60"/>
      <c r="DHV141" s="59"/>
      <c r="DHW141" s="60"/>
      <c r="DHX141" s="59"/>
      <c r="DHY141" s="60"/>
      <c r="DHZ141" s="59"/>
      <c r="DIA141" s="60"/>
      <c r="DIB141" s="59"/>
      <c r="DIC141" s="60"/>
      <c r="DID141" s="59"/>
      <c r="DIE141" s="60"/>
      <c r="DIF141" s="59"/>
      <c r="DIG141" s="60"/>
      <c r="DIH141" s="59"/>
      <c r="DII141" s="60"/>
      <c r="DIJ141" s="59"/>
      <c r="DIK141" s="60"/>
      <c r="DIL141" s="59"/>
      <c r="DIM141" s="60"/>
      <c r="DIN141" s="59"/>
      <c r="DIO141" s="60"/>
      <c r="DIP141" s="59"/>
      <c r="DIQ141" s="60"/>
      <c r="DIR141" s="59"/>
      <c r="DIS141" s="60"/>
      <c r="DIT141" s="59"/>
      <c r="DIU141" s="60"/>
      <c r="DIV141" s="59"/>
      <c r="DIW141" s="60"/>
      <c r="DIX141" s="59"/>
      <c r="DIY141" s="60"/>
      <c r="DIZ141" s="59"/>
      <c r="DJA141" s="60"/>
      <c r="DJB141" s="59"/>
      <c r="DJC141" s="60"/>
      <c r="DJD141" s="59"/>
      <c r="DJE141" s="60"/>
      <c r="DJF141" s="59"/>
      <c r="DJG141" s="60"/>
      <c r="DJH141" s="59"/>
      <c r="DJI141" s="60"/>
      <c r="DJJ141" s="59"/>
      <c r="DJK141" s="60"/>
      <c r="DJL141" s="59"/>
      <c r="DJM141" s="60"/>
      <c r="DJN141" s="59"/>
      <c r="DJO141" s="60"/>
      <c r="DJP141" s="59"/>
      <c r="DJQ141" s="60"/>
      <c r="DJR141" s="59"/>
      <c r="DJS141" s="60"/>
      <c r="DJT141" s="59"/>
      <c r="DJU141" s="60"/>
      <c r="DJV141" s="59"/>
      <c r="DJW141" s="60"/>
      <c r="DJX141" s="59"/>
      <c r="DJY141" s="60"/>
      <c r="DJZ141" s="59"/>
      <c r="DKA141" s="60"/>
      <c r="DKB141" s="59"/>
      <c r="DKC141" s="60"/>
      <c r="DKD141" s="59"/>
      <c r="DKE141" s="60"/>
      <c r="DKF141" s="59"/>
      <c r="DKG141" s="60"/>
      <c r="DKH141" s="59"/>
      <c r="DKI141" s="60"/>
      <c r="DKJ141" s="59"/>
      <c r="DKK141" s="60"/>
      <c r="DKL141" s="59"/>
      <c r="DKM141" s="60"/>
      <c r="DKN141" s="59"/>
      <c r="DKO141" s="60"/>
      <c r="DKP141" s="59"/>
      <c r="DKQ141" s="60"/>
      <c r="DKR141" s="59"/>
      <c r="DKS141" s="60"/>
      <c r="DKT141" s="59"/>
      <c r="DKU141" s="60"/>
      <c r="DKV141" s="59"/>
      <c r="DKW141" s="60"/>
      <c r="DKX141" s="59"/>
      <c r="DKY141" s="60"/>
      <c r="DKZ141" s="59"/>
      <c r="DLA141" s="60"/>
      <c r="DLB141" s="59"/>
      <c r="DLC141" s="60"/>
      <c r="DLD141" s="59"/>
      <c r="DLE141" s="60"/>
      <c r="DLF141" s="59"/>
      <c r="DLG141" s="60"/>
      <c r="DLH141" s="59"/>
      <c r="DLI141" s="60"/>
      <c r="DLJ141" s="59"/>
      <c r="DLK141" s="60"/>
      <c r="DLL141" s="59"/>
      <c r="DLM141" s="60"/>
      <c r="DLN141" s="59"/>
      <c r="DLO141" s="60"/>
      <c r="DLP141" s="59"/>
      <c r="DLQ141" s="60"/>
      <c r="DLR141" s="59"/>
      <c r="DLS141" s="60"/>
      <c r="DLT141" s="59"/>
      <c r="DLU141" s="60"/>
      <c r="DLV141" s="59"/>
      <c r="DLW141" s="60"/>
      <c r="DLX141" s="59"/>
      <c r="DLY141" s="60"/>
      <c r="DLZ141" s="59"/>
      <c r="DMA141" s="60"/>
      <c r="DMB141" s="59"/>
      <c r="DMC141" s="60"/>
      <c r="DMD141" s="59"/>
      <c r="DME141" s="60"/>
      <c r="DMF141" s="59"/>
      <c r="DMG141" s="60"/>
      <c r="DMH141" s="59"/>
      <c r="DMI141" s="60"/>
      <c r="DMJ141" s="59"/>
      <c r="DMK141" s="60"/>
      <c r="DML141" s="59"/>
      <c r="DMM141" s="60"/>
      <c r="DMN141" s="59"/>
      <c r="DMO141" s="60"/>
      <c r="DMP141" s="59"/>
      <c r="DMQ141" s="60"/>
      <c r="DMR141" s="59"/>
      <c r="DMS141" s="60"/>
      <c r="DMT141" s="59"/>
      <c r="DMU141" s="60"/>
      <c r="DMV141" s="59"/>
      <c r="DMW141" s="60"/>
      <c r="DMX141" s="59"/>
      <c r="DMY141" s="60"/>
      <c r="DMZ141" s="59"/>
      <c r="DNA141" s="60"/>
      <c r="DNB141" s="59"/>
      <c r="DNC141" s="60"/>
      <c r="DND141" s="59"/>
      <c r="DNE141" s="60"/>
      <c r="DNF141" s="59"/>
      <c r="DNG141" s="60"/>
      <c r="DNH141" s="59"/>
      <c r="DNI141" s="60"/>
      <c r="DNJ141" s="59"/>
      <c r="DNK141" s="60"/>
      <c r="DNL141" s="59"/>
      <c r="DNM141" s="60"/>
      <c r="DNN141" s="59"/>
      <c r="DNO141" s="60"/>
      <c r="DNP141" s="59"/>
      <c r="DNQ141" s="60"/>
      <c r="DNR141" s="59"/>
      <c r="DNS141" s="60"/>
      <c r="DNT141" s="59"/>
      <c r="DNU141" s="60"/>
      <c r="DNV141" s="59"/>
      <c r="DNW141" s="60"/>
      <c r="DNX141" s="59"/>
      <c r="DNY141" s="60"/>
      <c r="DNZ141" s="59"/>
      <c r="DOA141" s="60"/>
      <c r="DOB141" s="59"/>
      <c r="DOC141" s="60"/>
      <c r="DOD141" s="59"/>
      <c r="DOE141" s="60"/>
      <c r="DOF141" s="59"/>
      <c r="DOG141" s="60"/>
      <c r="DOH141" s="59"/>
      <c r="DOI141" s="60"/>
      <c r="DOJ141" s="59"/>
      <c r="DOK141" s="60"/>
      <c r="DOL141" s="59"/>
      <c r="DOM141" s="60"/>
      <c r="DON141" s="59"/>
      <c r="DOO141" s="60"/>
      <c r="DOP141" s="59"/>
      <c r="DOQ141" s="60"/>
      <c r="DOR141" s="59"/>
      <c r="DOS141" s="60"/>
      <c r="DOT141" s="59"/>
      <c r="DOU141" s="60"/>
      <c r="DOV141" s="59"/>
      <c r="DOW141" s="60"/>
      <c r="DOX141" s="59"/>
      <c r="DOY141" s="60"/>
      <c r="DOZ141" s="59"/>
      <c r="DPA141" s="60"/>
      <c r="DPB141" s="59"/>
      <c r="DPC141" s="60"/>
      <c r="DPD141" s="59"/>
      <c r="DPE141" s="60"/>
      <c r="DPF141" s="59"/>
      <c r="DPG141" s="60"/>
      <c r="DPH141" s="59"/>
      <c r="DPI141" s="60"/>
      <c r="DPJ141" s="59"/>
      <c r="DPK141" s="60"/>
      <c r="DPL141" s="59"/>
      <c r="DPM141" s="60"/>
      <c r="DPN141" s="59"/>
      <c r="DPO141" s="60"/>
      <c r="DPP141" s="59"/>
      <c r="DPQ141" s="60"/>
      <c r="DPR141" s="59"/>
      <c r="DPS141" s="60"/>
      <c r="DPT141" s="59"/>
      <c r="DPU141" s="60"/>
      <c r="DPV141" s="59"/>
      <c r="DPW141" s="60"/>
      <c r="DPX141" s="59"/>
      <c r="DPY141" s="60"/>
      <c r="DPZ141" s="59"/>
      <c r="DQA141" s="60"/>
      <c r="DQB141" s="59"/>
      <c r="DQC141" s="60"/>
      <c r="DQD141" s="59"/>
      <c r="DQE141" s="60"/>
      <c r="DQF141" s="59"/>
      <c r="DQG141" s="60"/>
      <c r="DQH141" s="59"/>
      <c r="DQI141" s="60"/>
      <c r="DQJ141" s="59"/>
      <c r="DQK141" s="60"/>
      <c r="DQL141" s="59"/>
      <c r="DQM141" s="60"/>
      <c r="DQN141" s="59"/>
      <c r="DQO141" s="60"/>
      <c r="DQP141" s="59"/>
      <c r="DQQ141" s="60"/>
      <c r="DQR141" s="59"/>
      <c r="DQS141" s="60"/>
      <c r="DQT141" s="59"/>
      <c r="DQU141" s="60"/>
      <c r="DQV141" s="59"/>
      <c r="DQW141" s="60"/>
      <c r="DQX141" s="59"/>
      <c r="DQY141" s="60"/>
      <c r="DQZ141" s="59"/>
      <c r="DRA141" s="60"/>
      <c r="DRB141" s="59"/>
      <c r="DRC141" s="60"/>
      <c r="DRD141" s="59"/>
      <c r="DRE141" s="60"/>
      <c r="DRF141" s="59"/>
      <c r="DRG141" s="60"/>
      <c r="DRH141" s="59"/>
      <c r="DRI141" s="60"/>
      <c r="DRJ141" s="59"/>
      <c r="DRK141" s="60"/>
      <c r="DRL141" s="59"/>
      <c r="DRM141" s="60"/>
      <c r="DRN141" s="59"/>
      <c r="DRO141" s="60"/>
      <c r="DRP141" s="59"/>
      <c r="DRQ141" s="60"/>
      <c r="DRR141" s="59"/>
      <c r="DRS141" s="60"/>
      <c r="DRT141" s="59"/>
      <c r="DRU141" s="60"/>
      <c r="DRV141" s="59"/>
      <c r="DRW141" s="60"/>
      <c r="DRX141" s="59"/>
      <c r="DRY141" s="60"/>
      <c r="DRZ141" s="59"/>
      <c r="DSA141" s="60"/>
      <c r="DSB141" s="59"/>
      <c r="DSC141" s="60"/>
      <c r="DSD141" s="59"/>
      <c r="DSE141" s="60"/>
      <c r="DSF141" s="59"/>
      <c r="DSG141" s="60"/>
      <c r="DSH141" s="59"/>
      <c r="DSI141" s="60"/>
      <c r="DSJ141" s="59"/>
      <c r="DSK141" s="60"/>
      <c r="DSL141" s="59"/>
      <c r="DSM141" s="60"/>
      <c r="DSN141" s="59"/>
      <c r="DSO141" s="60"/>
      <c r="DSP141" s="59"/>
      <c r="DSQ141" s="60"/>
      <c r="DSR141" s="59"/>
      <c r="DSS141" s="60"/>
      <c r="DST141" s="59"/>
      <c r="DSU141" s="60"/>
      <c r="DSV141" s="59"/>
      <c r="DSW141" s="60"/>
      <c r="DSX141" s="59"/>
      <c r="DSY141" s="60"/>
      <c r="DSZ141" s="59"/>
      <c r="DTA141" s="60"/>
      <c r="DTB141" s="59"/>
      <c r="DTC141" s="60"/>
      <c r="DTD141" s="59"/>
      <c r="DTE141" s="60"/>
      <c r="DTF141" s="59"/>
      <c r="DTG141" s="60"/>
      <c r="DTH141" s="59"/>
      <c r="DTI141" s="60"/>
      <c r="DTJ141" s="59"/>
      <c r="DTK141" s="60"/>
      <c r="DTL141" s="59"/>
      <c r="DTM141" s="60"/>
      <c r="DTN141" s="59"/>
      <c r="DTO141" s="60"/>
      <c r="DTP141" s="59"/>
      <c r="DTQ141" s="60"/>
      <c r="DTR141" s="59"/>
      <c r="DTS141" s="60"/>
      <c r="DTT141" s="59"/>
      <c r="DTU141" s="60"/>
      <c r="DTV141" s="59"/>
      <c r="DTW141" s="60"/>
      <c r="DTX141" s="59"/>
      <c r="DTY141" s="60"/>
      <c r="DTZ141" s="59"/>
      <c r="DUA141" s="60"/>
      <c r="DUB141" s="59"/>
      <c r="DUC141" s="60"/>
      <c r="DUD141" s="59"/>
      <c r="DUE141" s="60"/>
      <c r="DUF141" s="59"/>
      <c r="DUG141" s="60"/>
      <c r="DUH141" s="59"/>
      <c r="DUI141" s="60"/>
      <c r="DUJ141" s="59"/>
      <c r="DUK141" s="60"/>
      <c r="DUL141" s="59"/>
      <c r="DUM141" s="60"/>
      <c r="DUN141" s="59"/>
      <c r="DUO141" s="60"/>
      <c r="DUP141" s="59"/>
      <c r="DUQ141" s="60"/>
      <c r="DUR141" s="59"/>
      <c r="DUS141" s="60"/>
      <c r="DUT141" s="59"/>
      <c r="DUU141" s="60"/>
      <c r="DUV141" s="59"/>
      <c r="DUW141" s="60"/>
      <c r="DUX141" s="59"/>
      <c r="DUY141" s="60"/>
      <c r="DUZ141" s="59"/>
      <c r="DVA141" s="60"/>
      <c r="DVB141" s="59"/>
      <c r="DVC141" s="60"/>
      <c r="DVD141" s="59"/>
      <c r="DVE141" s="60"/>
      <c r="DVF141" s="59"/>
      <c r="DVG141" s="60"/>
      <c r="DVH141" s="59"/>
      <c r="DVI141" s="60"/>
      <c r="DVJ141" s="59"/>
      <c r="DVK141" s="60"/>
      <c r="DVL141" s="59"/>
      <c r="DVM141" s="60"/>
      <c r="DVN141" s="59"/>
      <c r="DVO141" s="60"/>
      <c r="DVP141" s="59"/>
      <c r="DVQ141" s="60"/>
      <c r="DVR141" s="59"/>
      <c r="DVS141" s="60"/>
      <c r="DVT141" s="59"/>
      <c r="DVU141" s="60"/>
      <c r="DVV141" s="59"/>
      <c r="DVW141" s="60"/>
      <c r="DVX141" s="59"/>
      <c r="DVY141" s="60"/>
      <c r="DVZ141" s="59"/>
      <c r="DWA141" s="60"/>
      <c r="DWB141" s="59"/>
      <c r="DWC141" s="60"/>
      <c r="DWD141" s="59"/>
      <c r="DWE141" s="60"/>
      <c r="DWF141" s="59"/>
      <c r="DWG141" s="60"/>
      <c r="DWH141" s="59"/>
      <c r="DWI141" s="60"/>
      <c r="DWJ141" s="59"/>
      <c r="DWK141" s="60"/>
      <c r="DWL141" s="59"/>
      <c r="DWM141" s="60"/>
      <c r="DWN141" s="59"/>
      <c r="DWO141" s="60"/>
      <c r="DWP141" s="59"/>
      <c r="DWQ141" s="60"/>
      <c r="DWR141" s="59"/>
      <c r="DWS141" s="60"/>
      <c r="DWT141" s="59"/>
      <c r="DWU141" s="60"/>
      <c r="DWV141" s="59"/>
      <c r="DWW141" s="60"/>
      <c r="DWX141" s="59"/>
      <c r="DWY141" s="60"/>
      <c r="DWZ141" s="59"/>
      <c r="DXA141" s="60"/>
      <c r="DXB141" s="59"/>
      <c r="DXC141" s="60"/>
      <c r="DXD141" s="59"/>
      <c r="DXE141" s="60"/>
      <c r="DXF141" s="59"/>
      <c r="DXG141" s="60"/>
      <c r="DXH141" s="59"/>
      <c r="DXI141" s="60"/>
      <c r="DXJ141" s="59"/>
      <c r="DXK141" s="60"/>
      <c r="DXL141" s="59"/>
      <c r="DXM141" s="60"/>
      <c r="DXN141" s="59"/>
      <c r="DXO141" s="60"/>
      <c r="DXP141" s="59"/>
      <c r="DXQ141" s="60"/>
      <c r="DXR141" s="59"/>
      <c r="DXS141" s="60"/>
      <c r="DXT141" s="59"/>
      <c r="DXU141" s="60"/>
      <c r="DXV141" s="59"/>
      <c r="DXW141" s="60"/>
      <c r="DXX141" s="59"/>
      <c r="DXY141" s="60"/>
      <c r="DXZ141" s="59"/>
      <c r="DYA141" s="60"/>
      <c r="DYB141" s="59"/>
      <c r="DYC141" s="60"/>
      <c r="DYD141" s="59"/>
      <c r="DYE141" s="60"/>
      <c r="DYF141" s="59"/>
      <c r="DYG141" s="60"/>
      <c r="DYH141" s="59"/>
      <c r="DYI141" s="60"/>
      <c r="DYJ141" s="59"/>
      <c r="DYK141" s="60"/>
      <c r="DYL141" s="59"/>
      <c r="DYM141" s="60"/>
      <c r="DYN141" s="59"/>
      <c r="DYO141" s="60"/>
      <c r="DYP141" s="59"/>
      <c r="DYQ141" s="60"/>
      <c r="DYR141" s="59"/>
      <c r="DYS141" s="60"/>
      <c r="DYT141" s="59"/>
      <c r="DYU141" s="60"/>
      <c r="DYV141" s="59"/>
      <c r="DYW141" s="60"/>
      <c r="DYX141" s="59"/>
      <c r="DYY141" s="60"/>
      <c r="DYZ141" s="59"/>
      <c r="DZA141" s="60"/>
      <c r="DZB141" s="59"/>
      <c r="DZC141" s="60"/>
      <c r="DZD141" s="59"/>
      <c r="DZE141" s="60"/>
      <c r="DZF141" s="59"/>
      <c r="DZG141" s="60"/>
      <c r="DZH141" s="59"/>
      <c r="DZI141" s="60"/>
      <c r="DZJ141" s="59"/>
      <c r="DZK141" s="60"/>
      <c r="DZL141" s="59"/>
      <c r="DZM141" s="60"/>
      <c r="DZN141" s="59"/>
      <c r="DZO141" s="60"/>
      <c r="DZP141" s="59"/>
      <c r="DZQ141" s="60"/>
      <c r="DZR141" s="59"/>
      <c r="DZS141" s="60"/>
      <c r="DZT141" s="59"/>
      <c r="DZU141" s="60"/>
      <c r="DZV141" s="59"/>
      <c r="DZW141" s="60"/>
      <c r="DZX141" s="59"/>
      <c r="DZY141" s="60"/>
      <c r="DZZ141" s="59"/>
      <c r="EAA141" s="60"/>
      <c r="EAB141" s="59"/>
      <c r="EAC141" s="60"/>
      <c r="EAD141" s="59"/>
      <c r="EAE141" s="60"/>
      <c r="EAF141" s="59"/>
      <c r="EAG141" s="60"/>
      <c r="EAH141" s="59"/>
      <c r="EAI141" s="60"/>
      <c r="EAJ141" s="59"/>
      <c r="EAK141" s="60"/>
      <c r="EAL141" s="59"/>
      <c r="EAM141" s="60"/>
      <c r="EAN141" s="59"/>
      <c r="EAO141" s="60"/>
      <c r="EAP141" s="59"/>
      <c r="EAQ141" s="60"/>
      <c r="EAR141" s="59"/>
      <c r="EAS141" s="60"/>
      <c r="EAT141" s="59"/>
      <c r="EAU141" s="60"/>
      <c r="EAV141" s="59"/>
      <c r="EAW141" s="60"/>
      <c r="EAX141" s="59"/>
      <c r="EAY141" s="60"/>
      <c r="EAZ141" s="59"/>
      <c r="EBA141" s="60"/>
      <c r="EBB141" s="59"/>
      <c r="EBC141" s="60"/>
      <c r="EBD141" s="59"/>
      <c r="EBE141" s="60"/>
      <c r="EBF141" s="59"/>
      <c r="EBG141" s="60"/>
      <c r="EBH141" s="59"/>
      <c r="EBI141" s="60"/>
      <c r="EBJ141" s="59"/>
      <c r="EBK141" s="60"/>
      <c r="EBL141" s="59"/>
      <c r="EBM141" s="60"/>
      <c r="EBN141" s="59"/>
      <c r="EBO141" s="60"/>
      <c r="EBP141" s="59"/>
      <c r="EBQ141" s="60"/>
      <c r="EBR141" s="59"/>
      <c r="EBS141" s="60"/>
      <c r="EBT141" s="59"/>
      <c r="EBU141" s="60"/>
      <c r="EBV141" s="59"/>
      <c r="EBW141" s="60"/>
      <c r="EBX141" s="59"/>
      <c r="EBY141" s="60"/>
      <c r="EBZ141" s="59"/>
      <c r="ECA141" s="60"/>
      <c r="ECB141" s="59"/>
      <c r="ECC141" s="60"/>
      <c r="ECD141" s="59"/>
      <c r="ECE141" s="60"/>
      <c r="ECF141" s="59"/>
      <c r="ECG141" s="60"/>
      <c r="ECH141" s="59"/>
      <c r="ECI141" s="60"/>
      <c r="ECJ141" s="59"/>
      <c r="ECK141" s="60"/>
      <c r="ECL141" s="59"/>
      <c r="ECM141" s="60"/>
      <c r="ECN141" s="59"/>
      <c r="ECO141" s="60"/>
      <c r="ECP141" s="59"/>
      <c r="ECQ141" s="60"/>
      <c r="ECR141" s="59"/>
      <c r="ECS141" s="60"/>
      <c r="ECT141" s="59"/>
      <c r="ECU141" s="60"/>
      <c r="ECV141" s="59"/>
      <c r="ECW141" s="60"/>
      <c r="ECX141" s="59"/>
      <c r="ECY141" s="60"/>
      <c r="ECZ141" s="59"/>
      <c r="EDA141" s="60"/>
      <c r="EDB141" s="59"/>
      <c r="EDC141" s="60"/>
      <c r="EDD141" s="59"/>
      <c r="EDE141" s="60"/>
      <c r="EDF141" s="59"/>
      <c r="EDG141" s="60"/>
      <c r="EDH141" s="59"/>
      <c r="EDI141" s="60"/>
      <c r="EDJ141" s="59"/>
      <c r="EDK141" s="60"/>
      <c r="EDL141" s="59"/>
      <c r="EDM141" s="60"/>
      <c r="EDN141" s="59"/>
      <c r="EDO141" s="60"/>
      <c r="EDP141" s="59"/>
      <c r="EDQ141" s="60"/>
      <c r="EDR141" s="59"/>
      <c r="EDS141" s="60"/>
      <c r="EDT141" s="59"/>
      <c r="EDU141" s="60"/>
      <c r="EDV141" s="59"/>
      <c r="EDW141" s="60"/>
      <c r="EDX141" s="59"/>
      <c r="EDY141" s="60"/>
      <c r="EDZ141" s="59"/>
      <c r="EEA141" s="60"/>
      <c r="EEB141" s="59"/>
      <c r="EEC141" s="60"/>
      <c r="EED141" s="59"/>
      <c r="EEE141" s="60"/>
      <c r="EEF141" s="59"/>
      <c r="EEG141" s="60"/>
      <c r="EEH141" s="59"/>
      <c r="EEI141" s="60"/>
      <c r="EEJ141" s="59"/>
      <c r="EEK141" s="60"/>
      <c r="EEL141" s="59"/>
      <c r="EEM141" s="60"/>
      <c r="EEN141" s="59"/>
      <c r="EEO141" s="60"/>
      <c r="EEP141" s="59"/>
      <c r="EEQ141" s="60"/>
      <c r="EER141" s="59"/>
      <c r="EES141" s="60"/>
      <c r="EET141" s="59"/>
      <c r="EEU141" s="60"/>
      <c r="EEV141" s="59"/>
      <c r="EEW141" s="60"/>
      <c r="EEX141" s="59"/>
      <c r="EEY141" s="60"/>
      <c r="EEZ141" s="59"/>
      <c r="EFA141" s="60"/>
      <c r="EFB141" s="59"/>
      <c r="EFC141" s="60"/>
      <c r="EFD141" s="59"/>
      <c r="EFE141" s="60"/>
      <c r="EFF141" s="59"/>
      <c r="EFG141" s="60"/>
      <c r="EFH141" s="59"/>
      <c r="EFI141" s="60"/>
      <c r="EFJ141" s="59"/>
      <c r="EFK141" s="60"/>
      <c r="EFL141" s="59"/>
      <c r="EFM141" s="60"/>
      <c r="EFN141" s="59"/>
      <c r="EFO141" s="60"/>
      <c r="EFP141" s="59"/>
      <c r="EFQ141" s="60"/>
      <c r="EFR141" s="59"/>
      <c r="EFS141" s="60"/>
      <c r="EFT141" s="59"/>
      <c r="EFU141" s="60"/>
      <c r="EFV141" s="59"/>
      <c r="EFW141" s="60"/>
      <c r="EFX141" s="59"/>
      <c r="EFY141" s="60"/>
      <c r="EFZ141" s="59"/>
      <c r="EGA141" s="60"/>
      <c r="EGB141" s="59"/>
      <c r="EGC141" s="60"/>
      <c r="EGD141" s="59"/>
      <c r="EGE141" s="60"/>
      <c r="EGF141" s="59"/>
      <c r="EGG141" s="60"/>
      <c r="EGH141" s="59"/>
      <c r="EGI141" s="60"/>
      <c r="EGJ141" s="59"/>
      <c r="EGK141" s="60"/>
      <c r="EGL141" s="59"/>
      <c r="EGM141" s="60"/>
      <c r="EGN141" s="59"/>
      <c r="EGO141" s="60"/>
      <c r="EGP141" s="59"/>
      <c r="EGQ141" s="60"/>
      <c r="EGR141" s="59"/>
      <c r="EGS141" s="60"/>
      <c r="EGT141" s="59"/>
      <c r="EGU141" s="60"/>
      <c r="EGV141" s="59"/>
      <c r="EGW141" s="60"/>
      <c r="EGX141" s="59"/>
      <c r="EGY141" s="60"/>
      <c r="EGZ141" s="59"/>
      <c r="EHA141" s="60"/>
      <c r="EHB141" s="59"/>
      <c r="EHC141" s="60"/>
      <c r="EHD141" s="59"/>
      <c r="EHE141" s="60"/>
      <c r="EHF141" s="59"/>
      <c r="EHG141" s="60"/>
      <c r="EHH141" s="59"/>
      <c r="EHI141" s="60"/>
      <c r="EHJ141" s="59"/>
      <c r="EHK141" s="60"/>
      <c r="EHL141" s="59"/>
      <c r="EHM141" s="60"/>
      <c r="EHN141" s="59"/>
      <c r="EHO141" s="60"/>
      <c r="EHP141" s="59"/>
      <c r="EHQ141" s="60"/>
      <c r="EHR141" s="59"/>
      <c r="EHS141" s="60"/>
      <c r="EHT141" s="59"/>
      <c r="EHU141" s="60"/>
      <c r="EHV141" s="59"/>
      <c r="EHW141" s="60"/>
      <c r="EHX141" s="59"/>
      <c r="EHY141" s="60"/>
      <c r="EHZ141" s="59"/>
      <c r="EIA141" s="60"/>
      <c r="EIB141" s="59"/>
      <c r="EIC141" s="60"/>
      <c r="EID141" s="59"/>
      <c r="EIE141" s="60"/>
      <c r="EIF141" s="59"/>
      <c r="EIG141" s="60"/>
      <c r="EIH141" s="59"/>
      <c r="EII141" s="60"/>
      <c r="EIJ141" s="59"/>
      <c r="EIK141" s="60"/>
      <c r="EIL141" s="59"/>
      <c r="EIM141" s="60"/>
      <c r="EIN141" s="59"/>
      <c r="EIO141" s="60"/>
      <c r="EIP141" s="59"/>
      <c r="EIQ141" s="60"/>
      <c r="EIR141" s="59"/>
      <c r="EIS141" s="60"/>
      <c r="EIT141" s="59"/>
      <c r="EIU141" s="60"/>
      <c r="EIV141" s="59"/>
      <c r="EIW141" s="60"/>
      <c r="EIX141" s="59"/>
      <c r="EIY141" s="60"/>
      <c r="EIZ141" s="59"/>
      <c r="EJA141" s="60"/>
      <c r="EJB141" s="59"/>
      <c r="EJC141" s="60"/>
      <c r="EJD141" s="59"/>
      <c r="EJE141" s="60"/>
      <c r="EJF141" s="59"/>
      <c r="EJG141" s="60"/>
      <c r="EJH141" s="59"/>
      <c r="EJI141" s="60"/>
      <c r="EJJ141" s="59"/>
      <c r="EJK141" s="60"/>
      <c r="EJL141" s="59"/>
      <c r="EJM141" s="60"/>
      <c r="EJN141" s="59"/>
      <c r="EJO141" s="60"/>
      <c r="EJP141" s="59"/>
      <c r="EJQ141" s="60"/>
      <c r="EJR141" s="59"/>
      <c r="EJS141" s="60"/>
      <c r="EJT141" s="59"/>
      <c r="EJU141" s="60"/>
      <c r="EJV141" s="59"/>
      <c r="EJW141" s="60"/>
      <c r="EJX141" s="59"/>
      <c r="EJY141" s="60"/>
      <c r="EJZ141" s="59"/>
      <c r="EKA141" s="60"/>
      <c r="EKB141" s="59"/>
      <c r="EKC141" s="60"/>
      <c r="EKD141" s="59"/>
      <c r="EKE141" s="60"/>
      <c r="EKF141" s="59"/>
      <c r="EKG141" s="60"/>
      <c r="EKH141" s="59"/>
      <c r="EKI141" s="60"/>
      <c r="EKJ141" s="59"/>
      <c r="EKK141" s="60"/>
      <c r="EKL141" s="59"/>
      <c r="EKM141" s="60"/>
      <c r="EKN141" s="59"/>
      <c r="EKO141" s="60"/>
      <c r="EKP141" s="59"/>
      <c r="EKQ141" s="60"/>
      <c r="EKR141" s="59"/>
      <c r="EKS141" s="60"/>
      <c r="EKT141" s="59"/>
      <c r="EKU141" s="60"/>
      <c r="EKV141" s="59"/>
      <c r="EKW141" s="60"/>
      <c r="EKX141" s="59"/>
      <c r="EKY141" s="60"/>
      <c r="EKZ141" s="59"/>
      <c r="ELA141" s="60"/>
      <c r="ELB141" s="59"/>
      <c r="ELC141" s="60"/>
      <c r="ELD141" s="59"/>
      <c r="ELE141" s="60"/>
      <c r="ELF141" s="59"/>
      <c r="ELG141" s="60"/>
      <c r="ELH141" s="59"/>
      <c r="ELI141" s="60"/>
      <c r="ELJ141" s="59"/>
      <c r="ELK141" s="60"/>
      <c r="ELL141" s="59"/>
      <c r="ELM141" s="60"/>
      <c r="ELN141" s="59"/>
      <c r="ELO141" s="60"/>
      <c r="ELP141" s="59"/>
      <c r="ELQ141" s="60"/>
      <c r="ELR141" s="59"/>
      <c r="ELS141" s="60"/>
      <c r="ELT141" s="59"/>
      <c r="ELU141" s="60"/>
      <c r="ELV141" s="59"/>
      <c r="ELW141" s="60"/>
      <c r="ELX141" s="59"/>
      <c r="ELY141" s="60"/>
      <c r="ELZ141" s="59"/>
      <c r="EMA141" s="60"/>
      <c r="EMB141" s="59"/>
      <c r="EMC141" s="60"/>
      <c r="EMD141" s="59"/>
      <c r="EME141" s="60"/>
      <c r="EMF141" s="59"/>
      <c r="EMG141" s="60"/>
      <c r="EMH141" s="59"/>
      <c r="EMI141" s="60"/>
      <c r="EMJ141" s="59"/>
      <c r="EMK141" s="60"/>
      <c r="EML141" s="59"/>
      <c r="EMM141" s="60"/>
      <c r="EMN141" s="59"/>
      <c r="EMO141" s="60"/>
      <c r="EMP141" s="59"/>
      <c r="EMQ141" s="60"/>
      <c r="EMR141" s="59"/>
      <c r="EMS141" s="60"/>
      <c r="EMT141" s="59"/>
      <c r="EMU141" s="60"/>
      <c r="EMV141" s="59"/>
      <c r="EMW141" s="60"/>
      <c r="EMX141" s="59"/>
      <c r="EMY141" s="60"/>
      <c r="EMZ141" s="59"/>
      <c r="ENA141" s="60"/>
      <c r="ENB141" s="59"/>
      <c r="ENC141" s="60"/>
      <c r="END141" s="59"/>
      <c r="ENE141" s="60"/>
      <c r="ENF141" s="59"/>
      <c r="ENG141" s="60"/>
      <c r="ENH141" s="59"/>
      <c r="ENI141" s="60"/>
      <c r="ENJ141" s="59"/>
      <c r="ENK141" s="60"/>
      <c r="ENL141" s="59"/>
      <c r="ENM141" s="60"/>
      <c r="ENN141" s="59"/>
      <c r="ENO141" s="60"/>
      <c r="ENP141" s="59"/>
      <c r="ENQ141" s="60"/>
      <c r="ENR141" s="59"/>
      <c r="ENS141" s="60"/>
      <c r="ENT141" s="59"/>
      <c r="ENU141" s="60"/>
      <c r="ENV141" s="59"/>
      <c r="ENW141" s="60"/>
      <c r="ENX141" s="59"/>
      <c r="ENY141" s="60"/>
      <c r="ENZ141" s="59"/>
      <c r="EOA141" s="60"/>
      <c r="EOB141" s="59"/>
      <c r="EOC141" s="60"/>
      <c r="EOD141" s="59"/>
      <c r="EOE141" s="60"/>
      <c r="EOF141" s="59"/>
      <c r="EOG141" s="60"/>
      <c r="EOH141" s="59"/>
      <c r="EOI141" s="60"/>
      <c r="EOJ141" s="59"/>
      <c r="EOK141" s="60"/>
      <c r="EOL141" s="59"/>
      <c r="EOM141" s="60"/>
      <c r="EON141" s="59"/>
      <c r="EOO141" s="60"/>
      <c r="EOP141" s="59"/>
      <c r="EOQ141" s="60"/>
      <c r="EOR141" s="59"/>
      <c r="EOS141" s="60"/>
      <c r="EOT141" s="59"/>
      <c r="EOU141" s="60"/>
      <c r="EOV141" s="59"/>
      <c r="EOW141" s="60"/>
      <c r="EOX141" s="59"/>
      <c r="EOY141" s="60"/>
      <c r="EOZ141" s="59"/>
      <c r="EPA141" s="60"/>
      <c r="EPB141" s="59"/>
      <c r="EPC141" s="60"/>
      <c r="EPD141" s="59"/>
      <c r="EPE141" s="60"/>
      <c r="EPF141" s="59"/>
      <c r="EPG141" s="60"/>
      <c r="EPH141" s="59"/>
      <c r="EPI141" s="60"/>
      <c r="EPJ141" s="59"/>
      <c r="EPK141" s="60"/>
      <c r="EPL141" s="59"/>
      <c r="EPM141" s="60"/>
      <c r="EPN141" s="59"/>
      <c r="EPO141" s="60"/>
      <c r="EPP141" s="59"/>
      <c r="EPQ141" s="60"/>
      <c r="EPR141" s="59"/>
      <c r="EPS141" s="60"/>
      <c r="EPT141" s="59"/>
      <c r="EPU141" s="60"/>
      <c r="EPV141" s="59"/>
      <c r="EPW141" s="60"/>
      <c r="EPX141" s="59"/>
      <c r="EPY141" s="60"/>
      <c r="EPZ141" s="59"/>
      <c r="EQA141" s="60"/>
      <c r="EQB141" s="59"/>
      <c r="EQC141" s="60"/>
      <c r="EQD141" s="59"/>
      <c r="EQE141" s="60"/>
      <c r="EQF141" s="59"/>
      <c r="EQG141" s="60"/>
      <c r="EQH141" s="59"/>
      <c r="EQI141" s="60"/>
      <c r="EQJ141" s="59"/>
      <c r="EQK141" s="60"/>
      <c r="EQL141" s="59"/>
      <c r="EQM141" s="60"/>
      <c r="EQN141" s="59"/>
      <c r="EQO141" s="60"/>
      <c r="EQP141" s="59"/>
      <c r="EQQ141" s="60"/>
      <c r="EQR141" s="59"/>
      <c r="EQS141" s="60"/>
      <c r="EQT141" s="59"/>
      <c r="EQU141" s="60"/>
      <c r="EQV141" s="59"/>
      <c r="EQW141" s="60"/>
      <c r="EQX141" s="59"/>
      <c r="EQY141" s="60"/>
      <c r="EQZ141" s="59"/>
      <c r="ERA141" s="60"/>
      <c r="ERB141" s="59"/>
      <c r="ERC141" s="60"/>
      <c r="ERD141" s="59"/>
      <c r="ERE141" s="60"/>
      <c r="ERF141" s="59"/>
      <c r="ERG141" s="60"/>
      <c r="ERH141" s="59"/>
      <c r="ERI141" s="60"/>
      <c r="ERJ141" s="59"/>
      <c r="ERK141" s="60"/>
      <c r="ERL141" s="59"/>
      <c r="ERM141" s="60"/>
      <c r="ERN141" s="59"/>
      <c r="ERO141" s="60"/>
      <c r="ERP141" s="59"/>
      <c r="ERQ141" s="60"/>
      <c r="ERR141" s="59"/>
      <c r="ERS141" s="60"/>
      <c r="ERT141" s="59"/>
      <c r="ERU141" s="60"/>
      <c r="ERV141" s="59"/>
      <c r="ERW141" s="60"/>
      <c r="ERX141" s="59"/>
      <c r="ERY141" s="60"/>
      <c r="ERZ141" s="59"/>
      <c r="ESA141" s="60"/>
      <c r="ESB141" s="59"/>
      <c r="ESC141" s="60"/>
      <c r="ESD141" s="59"/>
      <c r="ESE141" s="60"/>
      <c r="ESF141" s="59"/>
      <c r="ESG141" s="60"/>
      <c r="ESH141" s="59"/>
      <c r="ESI141" s="60"/>
      <c r="ESJ141" s="59"/>
      <c r="ESK141" s="60"/>
      <c r="ESL141" s="59"/>
      <c r="ESM141" s="60"/>
      <c r="ESN141" s="59"/>
      <c r="ESO141" s="60"/>
      <c r="ESP141" s="59"/>
      <c r="ESQ141" s="60"/>
      <c r="ESR141" s="59"/>
      <c r="ESS141" s="60"/>
      <c r="EST141" s="59"/>
      <c r="ESU141" s="60"/>
      <c r="ESV141" s="59"/>
      <c r="ESW141" s="60"/>
      <c r="ESX141" s="59"/>
      <c r="ESY141" s="60"/>
      <c r="ESZ141" s="59"/>
      <c r="ETA141" s="60"/>
      <c r="ETB141" s="59"/>
      <c r="ETC141" s="60"/>
      <c r="ETD141" s="59"/>
      <c r="ETE141" s="60"/>
      <c r="ETF141" s="59"/>
      <c r="ETG141" s="60"/>
      <c r="ETH141" s="59"/>
      <c r="ETI141" s="60"/>
      <c r="ETJ141" s="59"/>
      <c r="ETK141" s="60"/>
      <c r="ETL141" s="59"/>
      <c r="ETM141" s="60"/>
      <c r="ETN141" s="59"/>
      <c r="ETO141" s="60"/>
      <c r="ETP141" s="59"/>
      <c r="ETQ141" s="60"/>
      <c r="ETR141" s="59"/>
      <c r="ETS141" s="60"/>
      <c r="ETT141" s="59"/>
      <c r="ETU141" s="60"/>
      <c r="ETV141" s="59"/>
      <c r="ETW141" s="60"/>
      <c r="ETX141" s="59"/>
      <c r="ETY141" s="60"/>
      <c r="ETZ141" s="59"/>
      <c r="EUA141" s="60"/>
      <c r="EUB141" s="59"/>
      <c r="EUC141" s="60"/>
      <c r="EUD141" s="59"/>
      <c r="EUE141" s="60"/>
      <c r="EUF141" s="59"/>
      <c r="EUG141" s="60"/>
      <c r="EUH141" s="59"/>
      <c r="EUI141" s="60"/>
      <c r="EUJ141" s="59"/>
      <c r="EUK141" s="60"/>
      <c r="EUL141" s="59"/>
      <c r="EUM141" s="60"/>
      <c r="EUN141" s="59"/>
      <c r="EUO141" s="60"/>
      <c r="EUP141" s="59"/>
      <c r="EUQ141" s="60"/>
      <c r="EUR141" s="59"/>
      <c r="EUS141" s="60"/>
      <c r="EUT141" s="59"/>
      <c r="EUU141" s="60"/>
      <c r="EUV141" s="59"/>
      <c r="EUW141" s="60"/>
      <c r="EUX141" s="59"/>
      <c r="EUY141" s="60"/>
      <c r="EUZ141" s="59"/>
      <c r="EVA141" s="60"/>
      <c r="EVB141" s="59"/>
      <c r="EVC141" s="60"/>
      <c r="EVD141" s="59"/>
      <c r="EVE141" s="60"/>
      <c r="EVF141" s="59"/>
      <c r="EVG141" s="60"/>
      <c r="EVH141" s="59"/>
      <c r="EVI141" s="60"/>
      <c r="EVJ141" s="59"/>
      <c r="EVK141" s="60"/>
      <c r="EVL141" s="59"/>
      <c r="EVM141" s="60"/>
      <c r="EVN141" s="59"/>
      <c r="EVO141" s="60"/>
      <c r="EVP141" s="59"/>
      <c r="EVQ141" s="60"/>
      <c r="EVR141" s="59"/>
      <c r="EVS141" s="60"/>
      <c r="EVT141" s="59"/>
      <c r="EVU141" s="60"/>
      <c r="EVV141" s="59"/>
      <c r="EVW141" s="60"/>
      <c r="EVX141" s="59"/>
      <c r="EVY141" s="60"/>
      <c r="EVZ141" s="59"/>
      <c r="EWA141" s="60"/>
      <c r="EWB141" s="59"/>
      <c r="EWC141" s="60"/>
      <c r="EWD141" s="59"/>
      <c r="EWE141" s="60"/>
      <c r="EWF141" s="59"/>
      <c r="EWG141" s="60"/>
      <c r="EWH141" s="59"/>
      <c r="EWI141" s="60"/>
      <c r="EWJ141" s="59"/>
      <c r="EWK141" s="60"/>
      <c r="EWL141" s="59"/>
      <c r="EWM141" s="60"/>
      <c r="EWN141" s="59"/>
      <c r="EWO141" s="60"/>
      <c r="EWP141" s="59"/>
      <c r="EWQ141" s="60"/>
      <c r="EWR141" s="59"/>
      <c r="EWS141" s="60"/>
      <c r="EWT141" s="59"/>
      <c r="EWU141" s="60"/>
      <c r="EWV141" s="59"/>
      <c r="EWW141" s="60"/>
      <c r="EWX141" s="59"/>
      <c r="EWY141" s="60"/>
      <c r="EWZ141" s="59"/>
      <c r="EXA141" s="60"/>
      <c r="EXB141" s="59"/>
      <c r="EXC141" s="60"/>
      <c r="EXD141" s="59"/>
      <c r="EXE141" s="60"/>
      <c r="EXF141" s="59"/>
      <c r="EXG141" s="60"/>
      <c r="EXH141" s="59"/>
      <c r="EXI141" s="60"/>
      <c r="EXJ141" s="59"/>
      <c r="EXK141" s="60"/>
      <c r="EXL141" s="59"/>
      <c r="EXM141" s="60"/>
      <c r="EXN141" s="59"/>
      <c r="EXO141" s="60"/>
      <c r="EXP141" s="59"/>
      <c r="EXQ141" s="60"/>
      <c r="EXR141" s="59"/>
      <c r="EXS141" s="60"/>
      <c r="EXT141" s="59"/>
      <c r="EXU141" s="60"/>
      <c r="EXV141" s="59"/>
      <c r="EXW141" s="60"/>
      <c r="EXX141" s="59"/>
      <c r="EXY141" s="60"/>
      <c r="EXZ141" s="59"/>
      <c r="EYA141" s="60"/>
      <c r="EYB141" s="59"/>
      <c r="EYC141" s="60"/>
      <c r="EYD141" s="59"/>
      <c r="EYE141" s="60"/>
      <c r="EYF141" s="59"/>
      <c r="EYG141" s="60"/>
      <c r="EYH141" s="59"/>
      <c r="EYI141" s="60"/>
      <c r="EYJ141" s="59"/>
      <c r="EYK141" s="60"/>
      <c r="EYL141" s="59"/>
      <c r="EYM141" s="60"/>
      <c r="EYN141" s="59"/>
      <c r="EYO141" s="60"/>
      <c r="EYP141" s="59"/>
      <c r="EYQ141" s="60"/>
      <c r="EYR141" s="59"/>
      <c r="EYS141" s="60"/>
      <c r="EYT141" s="59"/>
      <c r="EYU141" s="60"/>
      <c r="EYV141" s="59"/>
      <c r="EYW141" s="60"/>
      <c r="EYX141" s="59"/>
      <c r="EYY141" s="60"/>
      <c r="EYZ141" s="59"/>
      <c r="EZA141" s="60"/>
      <c r="EZB141" s="59"/>
      <c r="EZC141" s="60"/>
      <c r="EZD141" s="59"/>
      <c r="EZE141" s="60"/>
      <c r="EZF141" s="59"/>
      <c r="EZG141" s="60"/>
      <c r="EZH141" s="59"/>
      <c r="EZI141" s="60"/>
      <c r="EZJ141" s="59"/>
      <c r="EZK141" s="60"/>
      <c r="EZL141" s="59"/>
      <c r="EZM141" s="60"/>
      <c r="EZN141" s="59"/>
      <c r="EZO141" s="60"/>
      <c r="EZP141" s="59"/>
      <c r="EZQ141" s="60"/>
      <c r="EZR141" s="59"/>
      <c r="EZS141" s="60"/>
      <c r="EZT141" s="59"/>
      <c r="EZU141" s="60"/>
      <c r="EZV141" s="59"/>
      <c r="EZW141" s="60"/>
      <c r="EZX141" s="59"/>
      <c r="EZY141" s="60"/>
      <c r="EZZ141" s="59"/>
      <c r="FAA141" s="60"/>
      <c r="FAB141" s="59"/>
      <c r="FAC141" s="60"/>
      <c r="FAD141" s="59"/>
      <c r="FAE141" s="60"/>
      <c r="FAF141" s="59"/>
      <c r="FAG141" s="60"/>
      <c r="FAH141" s="59"/>
      <c r="FAI141" s="60"/>
      <c r="FAJ141" s="59"/>
      <c r="FAK141" s="60"/>
      <c r="FAL141" s="59"/>
      <c r="FAM141" s="60"/>
      <c r="FAN141" s="59"/>
      <c r="FAO141" s="60"/>
      <c r="FAP141" s="59"/>
      <c r="FAQ141" s="60"/>
      <c r="FAR141" s="59"/>
      <c r="FAS141" s="60"/>
      <c r="FAT141" s="59"/>
      <c r="FAU141" s="60"/>
      <c r="FAV141" s="59"/>
      <c r="FAW141" s="60"/>
      <c r="FAX141" s="59"/>
      <c r="FAY141" s="60"/>
      <c r="FAZ141" s="59"/>
      <c r="FBA141" s="60"/>
      <c r="FBB141" s="59"/>
      <c r="FBC141" s="60"/>
      <c r="FBD141" s="59"/>
      <c r="FBE141" s="60"/>
      <c r="FBF141" s="59"/>
      <c r="FBG141" s="60"/>
      <c r="FBH141" s="59"/>
      <c r="FBI141" s="60"/>
      <c r="FBJ141" s="59"/>
      <c r="FBK141" s="60"/>
      <c r="FBL141" s="59"/>
      <c r="FBM141" s="60"/>
      <c r="FBN141" s="59"/>
      <c r="FBO141" s="60"/>
      <c r="FBP141" s="59"/>
      <c r="FBQ141" s="60"/>
      <c r="FBR141" s="59"/>
      <c r="FBS141" s="60"/>
      <c r="FBT141" s="59"/>
      <c r="FBU141" s="60"/>
      <c r="FBV141" s="59"/>
      <c r="FBW141" s="60"/>
      <c r="FBX141" s="59"/>
      <c r="FBY141" s="60"/>
      <c r="FBZ141" s="59"/>
      <c r="FCA141" s="60"/>
      <c r="FCB141" s="59"/>
      <c r="FCC141" s="60"/>
      <c r="FCD141" s="59"/>
      <c r="FCE141" s="60"/>
      <c r="FCF141" s="59"/>
      <c r="FCG141" s="60"/>
      <c r="FCH141" s="59"/>
      <c r="FCI141" s="60"/>
      <c r="FCJ141" s="59"/>
      <c r="FCK141" s="60"/>
      <c r="FCL141" s="59"/>
      <c r="FCM141" s="60"/>
      <c r="FCN141" s="59"/>
      <c r="FCO141" s="60"/>
      <c r="FCP141" s="59"/>
      <c r="FCQ141" s="60"/>
      <c r="FCR141" s="59"/>
      <c r="FCS141" s="60"/>
      <c r="FCT141" s="59"/>
      <c r="FCU141" s="60"/>
      <c r="FCV141" s="59"/>
      <c r="FCW141" s="60"/>
      <c r="FCX141" s="59"/>
      <c r="FCY141" s="60"/>
      <c r="FCZ141" s="59"/>
      <c r="FDA141" s="60"/>
      <c r="FDB141" s="59"/>
      <c r="FDC141" s="60"/>
      <c r="FDD141" s="59"/>
      <c r="FDE141" s="60"/>
      <c r="FDF141" s="59"/>
      <c r="FDG141" s="60"/>
      <c r="FDH141" s="59"/>
      <c r="FDI141" s="60"/>
      <c r="FDJ141" s="59"/>
      <c r="FDK141" s="60"/>
      <c r="FDL141" s="59"/>
      <c r="FDM141" s="60"/>
      <c r="FDN141" s="59"/>
      <c r="FDO141" s="60"/>
      <c r="FDP141" s="59"/>
      <c r="FDQ141" s="60"/>
      <c r="FDR141" s="59"/>
      <c r="FDS141" s="60"/>
      <c r="FDT141" s="59"/>
      <c r="FDU141" s="60"/>
      <c r="FDV141" s="59"/>
      <c r="FDW141" s="60"/>
      <c r="FDX141" s="59"/>
      <c r="FDY141" s="60"/>
      <c r="FDZ141" s="59"/>
      <c r="FEA141" s="60"/>
      <c r="FEB141" s="59"/>
      <c r="FEC141" s="60"/>
      <c r="FED141" s="59"/>
      <c r="FEE141" s="60"/>
      <c r="FEF141" s="59"/>
      <c r="FEG141" s="60"/>
      <c r="FEH141" s="59"/>
      <c r="FEI141" s="60"/>
      <c r="FEJ141" s="59"/>
      <c r="FEK141" s="60"/>
      <c r="FEL141" s="59"/>
      <c r="FEM141" s="60"/>
      <c r="FEN141" s="59"/>
      <c r="FEO141" s="60"/>
      <c r="FEP141" s="59"/>
      <c r="FEQ141" s="60"/>
      <c r="FER141" s="59"/>
      <c r="FES141" s="60"/>
      <c r="FET141" s="59"/>
      <c r="FEU141" s="60"/>
      <c r="FEV141" s="59"/>
      <c r="FEW141" s="60"/>
      <c r="FEX141" s="59"/>
      <c r="FEY141" s="60"/>
      <c r="FEZ141" s="59"/>
      <c r="FFA141" s="60"/>
      <c r="FFB141" s="59"/>
      <c r="FFC141" s="60"/>
      <c r="FFD141" s="59"/>
      <c r="FFE141" s="60"/>
      <c r="FFF141" s="59"/>
      <c r="FFG141" s="60"/>
      <c r="FFH141" s="59"/>
      <c r="FFI141" s="60"/>
      <c r="FFJ141" s="59"/>
      <c r="FFK141" s="60"/>
      <c r="FFL141" s="59"/>
      <c r="FFM141" s="60"/>
      <c r="FFN141" s="59"/>
      <c r="FFO141" s="60"/>
      <c r="FFP141" s="59"/>
      <c r="FFQ141" s="60"/>
      <c r="FFR141" s="59"/>
      <c r="FFS141" s="60"/>
      <c r="FFT141" s="59"/>
      <c r="FFU141" s="60"/>
      <c r="FFV141" s="59"/>
      <c r="FFW141" s="60"/>
      <c r="FFX141" s="59"/>
      <c r="FFY141" s="60"/>
      <c r="FFZ141" s="59"/>
      <c r="FGA141" s="60"/>
      <c r="FGB141" s="59"/>
      <c r="FGC141" s="60"/>
      <c r="FGD141" s="59"/>
      <c r="FGE141" s="60"/>
      <c r="FGF141" s="59"/>
      <c r="FGG141" s="60"/>
      <c r="FGH141" s="59"/>
      <c r="FGI141" s="60"/>
      <c r="FGJ141" s="59"/>
      <c r="FGK141" s="60"/>
      <c r="FGL141" s="59"/>
      <c r="FGM141" s="60"/>
      <c r="FGN141" s="59"/>
      <c r="FGO141" s="60"/>
      <c r="FGP141" s="59"/>
      <c r="FGQ141" s="60"/>
      <c r="FGR141" s="59"/>
      <c r="FGS141" s="60"/>
      <c r="FGT141" s="59"/>
      <c r="FGU141" s="60"/>
      <c r="FGV141" s="59"/>
      <c r="FGW141" s="60"/>
      <c r="FGX141" s="59"/>
      <c r="FGY141" s="60"/>
      <c r="FGZ141" s="59"/>
      <c r="FHA141" s="60"/>
      <c r="FHB141" s="59"/>
      <c r="FHC141" s="60"/>
      <c r="FHD141" s="59"/>
      <c r="FHE141" s="60"/>
      <c r="FHF141" s="59"/>
      <c r="FHG141" s="60"/>
      <c r="FHH141" s="59"/>
      <c r="FHI141" s="60"/>
      <c r="FHJ141" s="59"/>
      <c r="FHK141" s="60"/>
      <c r="FHL141" s="59"/>
      <c r="FHM141" s="60"/>
      <c r="FHN141" s="59"/>
      <c r="FHO141" s="60"/>
      <c r="FHP141" s="59"/>
      <c r="FHQ141" s="60"/>
      <c r="FHR141" s="59"/>
      <c r="FHS141" s="60"/>
      <c r="FHT141" s="59"/>
      <c r="FHU141" s="60"/>
      <c r="FHV141" s="59"/>
      <c r="FHW141" s="60"/>
      <c r="FHX141" s="59"/>
      <c r="FHY141" s="60"/>
      <c r="FHZ141" s="59"/>
      <c r="FIA141" s="60"/>
      <c r="FIB141" s="59"/>
      <c r="FIC141" s="60"/>
      <c r="FID141" s="59"/>
      <c r="FIE141" s="60"/>
      <c r="FIF141" s="59"/>
      <c r="FIG141" s="60"/>
      <c r="FIH141" s="59"/>
      <c r="FII141" s="60"/>
      <c r="FIJ141" s="59"/>
      <c r="FIK141" s="60"/>
      <c r="FIL141" s="59"/>
      <c r="FIM141" s="60"/>
      <c r="FIN141" s="59"/>
      <c r="FIO141" s="60"/>
      <c r="FIP141" s="59"/>
      <c r="FIQ141" s="60"/>
      <c r="FIR141" s="59"/>
      <c r="FIS141" s="60"/>
      <c r="FIT141" s="59"/>
      <c r="FIU141" s="60"/>
      <c r="FIV141" s="59"/>
      <c r="FIW141" s="60"/>
      <c r="FIX141" s="59"/>
      <c r="FIY141" s="60"/>
      <c r="FIZ141" s="59"/>
      <c r="FJA141" s="60"/>
      <c r="FJB141" s="59"/>
      <c r="FJC141" s="60"/>
      <c r="FJD141" s="59"/>
      <c r="FJE141" s="60"/>
      <c r="FJF141" s="59"/>
      <c r="FJG141" s="60"/>
      <c r="FJH141" s="59"/>
      <c r="FJI141" s="60"/>
      <c r="FJJ141" s="59"/>
      <c r="FJK141" s="60"/>
      <c r="FJL141" s="59"/>
      <c r="FJM141" s="60"/>
      <c r="FJN141" s="59"/>
      <c r="FJO141" s="60"/>
      <c r="FJP141" s="59"/>
      <c r="FJQ141" s="60"/>
      <c r="FJR141" s="59"/>
      <c r="FJS141" s="60"/>
      <c r="FJT141" s="59"/>
      <c r="FJU141" s="60"/>
      <c r="FJV141" s="59"/>
      <c r="FJW141" s="60"/>
      <c r="FJX141" s="59"/>
      <c r="FJY141" s="60"/>
      <c r="FJZ141" s="59"/>
      <c r="FKA141" s="60"/>
      <c r="FKB141" s="59"/>
      <c r="FKC141" s="60"/>
      <c r="FKD141" s="59"/>
      <c r="FKE141" s="60"/>
      <c r="FKF141" s="59"/>
      <c r="FKG141" s="60"/>
      <c r="FKH141" s="59"/>
      <c r="FKI141" s="60"/>
      <c r="FKJ141" s="59"/>
      <c r="FKK141" s="60"/>
      <c r="FKL141" s="59"/>
      <c r="FKM141" s="60"/>
      <c r="FKN141" s="59"/>
      <c r="FKO141" s="60"/>
      <c r="FKP141" s="59"/>
      <c r="FKQ141" s="60"/>
      <c r="FKR141" s="59"/>
      <c r="FKS141" s="60"/>
      <c r="FKT141" s="59"/>
      <c r="FKU141" s="60"/>
      <c r="FKV141" s="59"/>
      <c r="FKW141" s="60"/>
      <c r="FKX141" s="59"/>
      <c r="FKY141" s="60"/>
      <c r="FKZ141" s="59"/>
      <c r="FLA141" s="60"/>
      <c r="FLB141" s="59"/>
      <c r="FLC141" s="60"/>
      <c r="FLD141" s="59"/>
      <c r="FLE141" s="60"/>
      <c r="FLF141" s="59"/>
      <c r="FLG141" s="60"/>
      <c r="FLH141" s="59"/>
      <c r="FLI141" s="60"/>
      <c r="FLJ141" s="59"/>
      <c r="FLK141" s="60"/>
      <c r="FLL141" s="59"/>
      <c r="FLM141" s="60"/>
      <c r="FLN141" s="59"/>
      <c r="FLO141" s="60"/>
      <c r="FLP141" s="59"/>
      <c r="FLQ141" s="60"/>
      <c r="FLR141" s="59"/>
      <c r="FLS141" s="60"/>
      <c r="FLT141" s="59"/>
      <c r="FLU141" s="60"/>
      <c r="FLV141" s="59"/>
      <c r="FLW141" s="60"/>
      <c r="FLX141" s="59"/>
      <c r="FLY141" s="60"/>
      <c r="FLZ141" s="59"/>
      <c r="FMA141" s="60"/>
      <c r="FMB141" s="59"/>
      <c r="FMC141" s="60"/>
      <c r="FMD141" s="59"/>
      <c r="FME141" s="60"/>
      <c r="FMF141" s="59"/>
      <c r="FMG141" s="60"/>
      <c r="FMH141" s="59"/>
      <c r="FMI141" s="60"/>
      <c r="FMJ141" s="59"/>
      <c r="FMK141" s="60"/>
      <c r="FML141" s="59"/>
      <c r="FMM141" s="60"/>
      <c r="FMN141" s="59"/>
      <c r="FMO141" s="60"/>
      <c r="FMP141" s="59"/>
      <c r="FMQ141" s="60"/>
      <c r="FMR141" s="59"/>
      <c r="FMS141" s="60"/>
      <c r="FMT141" s="59"/>
      <c r="FMU141" s="60"/>
      <c r="FMV141" s="59"/>
      <c r="FMW141" s="60"/>
      <c r="FMX141" s="59"/>
      <c r="FMY141" s="60"/>
      <c r="FMZ141" s="59"/>
      <c r="FNA141" s="60"/>
      <c r="FNB141" s="59"/>
      <c r="FNC141" s="60"/>
      <c r="FND141" s="59"/>
      <c r="FNE141" s="60"/>
      <c r="FNF141" s="59"/>
      <c r="FNG141" s="60"/>
      <c r="FNH141" s="59"/>
      <c r="FNI141" s="60"/>
      <c r="FNJ141" s="59"/>
      <c r="FNK141" s="60"/>
      <c r="FNL141" s="59"/>
      <c r="FNM141" s="60"/>
      <c r="FNN141" s="59"/>
      <c r="FNO141" s="60"/>
      <c r="FNP141" s="59"/>
      <c r="FNQ141" s="60"/>
      <c r="FNR141" s="59"/>
      <c r="FNS141" s="60"/>
      <c r="FNT141" s="59"/>
      <c r="FNU141" s="60"/>
      <c r="FNV141" s="59"/>
      <c r="FNW141" s="60"/>
      <c r="FNX141" s="59"/>
      <c r="FNY141" s="60"/>
      <c r="FNZ141" s="59"/>
      <c r="FOA141" s="60"/>
      <c r="FOB141" s="59"/>
      <c r="FOC141" s="60"/>
      <c r="FOD141" s="59"/>
      <c r="FOE141" s="60"/>
      <c r="FOF141" s="59"/>
      <c r="FOG141" s="60"/>
      <c r="FOH141" s="59"/>
      <c r="FOI141" s="60"/>
      <c r="FOJ141" s="59"/>
      <c r="FOK141" s="60"/>
      <c r="FOL141" s="59"/>
      <c r="FOM141" s="60"/>
      <c r="FON141" s="59"/>
      <c r="FOO141" s="60"/>
      <c r="FOP141" s="59"/>
      <c r="FOQ141" s="60"/>
      <c r="FOR141" s="59"/>
      <c r="FOS141" s="60"/>
      <c r="FOT141" s="59"/>
      <c r="FOU141" s="60"/>
      <c r="FOV141" s="59"/>
      <c r="FOW141" s="60"/>
      <c r="FOX141" s="59"/>
      <c r="FOY141" s="60"/>
      <c r="FOZ141" s="59"/>
      <c r="FPA141" s="60"/>
      <c r="FPB141" s="59"/>
      <c r="FPC141" s="60"/>
      <c r="FPD141" s="59"/>
      <c r="FPE141" s="60"/>
      <c r="FPF141" s="59"/>
      <c r="FPG141" s="60"/>
      <c r="FPH141" s="59"/>
      <c r="FPI141" s="60"/>
      <c r="FPJ141" s="59"/>
      <c r="FPK141" s="60"/>
      <c r="FPL141" s="59"/>
      <c r="FPM141" s="60"/>
      <c r="FPN141" s="59"/>
      <c r="FPO141" s="60"/>
      <c r="FPP141" s="59"/>
      <c r="FPQ141" s="60"/>
      <c r="FPR141" s="59"/>
      <c r="FPS141" s="60"/>
      <c r="FPT141" s="59"/>
      <c r="FPU141" s="60"/>
      <c r="FPV141" s="59"/>
      <c r="FPW141" s="60"/>
      <c r="FPX141" s="59"/>
      <c r="FPY141" s="60"/>
      <c r="FPZ141" s="59"/>
      <c r="FQA141" s="60"/>
      <c r="FQB141" s="59"/>
      <c r="FQC141" s="60"/>
      <c r="FQD141" s="59"/>
      <c r="FQE141" s="60"/>
      <c r="FQF141" s="59"/>
      <c r="FQG141" s="60"/>
      <c r="FQH141" s="59"/>
      <c r="FQI141" s="60"/>
      <c r="FQJ141" s="59"/>
      <c r="FQK141" s="60"/>
      <c r="FQL141" s="59"/>
      <c r="FQM141" s="60"/>
      <c r="FQN141" s="59"/>
      <c r="FQO141" s="60"/>
      <c r="FQP141" s="59"/>
      <c r="FQQ141" s="60"/>
      <c r="FQR141" s="59"/>
      <c r="FQS141" s="60"/>
      <c r="FQT141" s="59"/>
      <c r="FQU141" s="60"/>
      <c r="FQV141" s="59"/>
      <c r="FQW141" s="60"/>
      <c r="FQX141" s="59"/>
      <c r="FQY141" s="60"/>
      <c r="FQZ141" s="59"/>
      <c r="FRA141" s="60"/>
      <c r="FRB141" s="59"/>
      <c r="FRC141" s="60"/>
      <c r="FRD141" s="59"/>
      <c r="FRE141" s="60"/>
      <c r="FRF141" s="59"/>
      <c r="FRG141" s="60"/>
      <c r="FRH141" s="59"/>
      <c r="FRI141" s="60"/>
      <c r="FRJ141" s="59"/>
      <c r="FRK141" s="60"/>
      <c r="FRL141" s="59"/>
      <c r="FRM141" s="60"/>
      <c r="FRN141" s="59"/>
      <c r="FRO141" s="60"/>
      <c r="FRP141" s="59"/>
      <c r="FRQ141" s="60"/>
      <c r="FRR141" s="59"/>
      <c r="FRS141" s="60"/>
      <c r="FRT141" s="59"/>
      <c r="FRU141" s="60"/>
      <c r="FRV141" s="59"/>
      <c r="FRW141" s="60"/>
      <c r="FRX141" s="59"/>
      <c r="FRY141" s="60"/>
      <c r="FRZ141" s="59"/>
      <c r="FSA141" s="60"/>
      <c r="FSB141" s="59"/>
      <c r="FSC141" s="60"/>
      <c r="FSD141" s="59"/>
      <c r="FSE141" s="60"/>
      <c r="FSF141" s="59"/>
      <c r="FSG141" s="60"/>
      <c r="FSH141" s="59"/>
      <c r="FSI141" s="60"/>
      <c r="FSJ141" s="59"/>
      <c r="FSK141" s="60"/>
      <c r="FSL141" s="59"/>
      <c r="FSM141" s="60"/>
      <c r="FSN141" s="59"/>
      <c r="FSO141" s="60"/>
      <c r="FSP141" s="59"/>
      <c r="FSQ141" s="60"/>
      <c r="FSR141" s="59"/>
      <c r="FSS141" s="60"/>
      <c r="FST141" s="59"/>
      <c r="FSU141" s="60"/>
      <c r="FSV141" s="59"/>
      <c r="FSW141" s="60"/>
      <c r="FSX141" s="59"/>
      <c r="FSY141" s="60"/>
      <c r="FSZ141" s="59"/>
      <c r="FTA141" s="60"/>
      <c r="FTB141" s="59"/>
      <c r="FTC141" s="60"/>
      <c r="FTD141" s="59"/>
      <c r="FTE141" s="60"/>
      <c r="FTF141" s="59"/>
      <c r="FTG141" s="60"/>
      <c r="FTH141" s="59"/>
      <c r="FTI141" s="60"/>
      <c r="FTJ141" s="59"/>
      <c r="FTK141" s="60"/>
      <c r="FTL141" s="59"/>
      <c r="FTM141" s="60"/>
      <c r="FTN141" s="59"/>
      <c r="FTO141" s="60"/>
      <c r="FTP141" s="59"/>
      <c r="FTQ141" s="60"/>
      <c r="FTR141" s="59"/>
      <c r="FTS141" s="60"/>
      <c r="FTT141" s="59"/>
      <c r="FTU141" s="60"/>
      <c r="FTV141" s="59"/>
      <c r="FTW141" s="60"/>
      <c r="FTX141" s="59"/>
      <c r="FTY141" s="60"/>
      <c r="FTZ141" s="59"/>
      <c r="FUA141" s="60"/>
      <c r="FUB141" s="59"/>
      <c r="FUC141" s="60"/>
      <c r="FUD141" s="59"/>
      <c r="FUE141" s="60"/>
      <c r="FUF141" s="59"/>
      <c r="FUG141" s="60"/>
      <c r="FUH141" s="59"/>
      <c r="FUI141" s="60"/>
      <c r="FUJ141" s="59"/>
      <c r="FUK141" s="60"/>
      <c r="FUL141" s="59"/>
      <c r="FUM141" s="60"/>
      <c r="FUN141" s="59"/>
      <c r="FUO141" s="60"/>
      <c r="FUP141" s="59"/>
      <c r="FUQ141" s="60"/>
      <c r="FUR141" s="59"/>
      <c r="FUS141" s="60"/>
      <c r="FUT141" s="59"/>
      <c r="FUU141" s="60"/>
      <c r="FUV141" s="59"/>
      <c r="FUW141" s="60"/>
      <c r="FUX141" s="59"/>
      <c r="FUY141" s="60"/>
      <c r="FUZ141" s="59"/>
      <c r="FVA141" s="60"/>
      <c r="FVB141" s="59"/>
      <c r="FVC141" s="60"/>
      <c r="FVD141" s="59"/>
      <c r="FVE141" s="60"/>
      <c r="FVF141" s="59"/>
      <c r="FVG141" s="60"/>
      <c r="FVH141" s="59"/>
      <c r="FVI141" s="60"/>
      <c r="FVJ141" s="59"/>
      <c r="FVK141" s="60"/>
      <c r="FVL141" s="59"/>
      <c r="FVM141" s="60"/>
      <c r="FVN141" s="59"/>
      <c r="FVO141" s="60"/>
      <c r="FVP141" s="59"/>
      <c r="FVQ141" s="60"/>
      <c r="FVR141" s="59"/>
      <c r="FVS141" s="60"/>
      <c r="FVT141" s="59"/>
      <c r="FVU141" s="60"/>
      <c r="FVV141" s="59"/>
      <c r="FVW141" s="60"/>
      <c r="FVX141" s="59"/>
      <c r="FVY141" s="60"/>
      <c r="FVZ141" s="59"/>
      <c r="FWA141" s="60"/>
      <c r="FWB141" s="59"/>
      <c r="FWC141" s="60"/>
      <c r="FWD141" s="59"/>
      <c r="FWE141" s="60"/>
      <c r="FWF141" s="59"/>
      <c r="FWG141" s="60"/>
      <c r="FWH141" s="59"/>
      <c r="FWI141" s="60"/>
      <c r="FWJ141" s="59"/>
      <c r="FWK141" s="60"/>
      <c r="FWL141" s="59"/>
      <c r="FWM141" s="60"/>
      <c r="FWN141" s="59"/>
      <c r="FWO141" s="60"/>
      <c r="FWP141" s="59"/>
      <c r="FWQ141" s="60"/>
      <c r="FWR141" s="59"/>
      <c r="FWS141" s="60"/>
      <c r="FWT141" s="59"/>
      <c r="FWU141" s="60"/>
      <c r="FWV141" s="59"/>
      <c r="FWW141" s="60"/>
      <c r="FWX141" s="59"/>
      <c r="FWY141" s="60"/>
      <c r="FWZ141" s="59"/>
      <c r="FXA141" s="60"/>
      <c r="FXB141" s="59"/>
      <c r="FXC141" s="60"/>
      <c r="FXD141" s="59"/>
      <c r="FXE141" s="60"/>
      <c r="FXF141" s="59"/>
      <c r="FXG141" s="60"/>
      <c r="FXH141" s="59"/>
      <c r="FXI141" s="60"/>
      <c r="FXJ141" s="59"/>
      <c r="FXK141" s="60"/>
      <c r="FXL141" s="59"/>
      <c r="FXM141" s="60"/>
      <c r="FXN141" s="59"/>
      <c r="FXO141" s="60"/>
      <c r="FXP141" s="59"/>
      <c r="FXQ141" s="60"/>
      <c r="FXR141" s="59"/>
      <c r="FXS141" s="60"/>
      <c r="FXT141" s="59"/>
      <c r="FXU141" s="60"/>
      <c r="FXV141" s="59"/>
      <c r="FXW141" s="60"/>
      <c r="FXX141" s="59"/>
      <c r="FXY141" s="60"/>
      <c r="FXZ141" s="59"/>
      <c r="FYA141" s="60"/>
      <c r="FYB141" s="59"/>
      <c r="FYC141" s="60"/>
      <c r="FYD141" s="59"/>
      <c r="FYE141" s="60"/>
      <c r="FYF141" s="59"/>
      <c r="FYG141" s="60"/>
      <c r="FYH141" s="59"/>
      <c r="FYI141" s="60"/>
      <c r="FYJ141" s="59"/>
      <c r="FYK141" s="60"/>
      <c r="FYL141" s="59"/>
      <c r="FYM141" s="60"/>
      <c r="FYN141" s="59"/>
      <c r="FYO141" s="60"/>
      <c r="FYP141" s="59"/>
      <c r="FYQ141" s="60"/>
      <c r="FYR141" s="59"/>
      <c r="FYS141" s="60"/>
      <c r="FYT141" s="59"/>
      <c r="FYU141" s="60"/>
      <c r="FYV141" s="59"/>
      <c r="FYW141" s="60"/>
      <c r="FYX141" s="59"/>
      <c r="FYY141" s="60"/>
      <c r="FYZ141" s="59"/>
      <c r="FZA141" s="60"/>
      <c r="FZB141" s="59"/>
      <c r="FZC141" s="60"/>
      <c r="FZD141" s="59"/>
      <c r="FZE141" s="60"/>
      <c r="FZF141" s="59"/>
      <c r="FZG141" s="60"/>
      <c r="FZH141" s="59"/>
      <c r="FZI141" s="60"/>
      <c r="FZJ141" s="59"/>
      <c r="FZK141" s="60"/>
      <c r="FZL141" s="59"/>
      <c r="FZM141" s="60"/>
      <c r="FZN141" s="59"/>
      <c r="FZO141" s="60"/>
      <c r="FZP141" s="59"/>
      <c r="FZQ141" s="60"/>
      <c r="FZR141" s="59"/>
      <c r="FZS141" s="60"/>
      <c r="FZT141" s="59"/>
      <c r="FZU141" s="60"/>
      <c r="FZV141" s="59"/>
      <c r="FZW141" s="60"/>
      <c r="FZX141" s="59"/>
      <c r="FZY141" s="60"/>
      <c r="FZZ141" s="59"/>
      <c r="GAA141" s="60"/>
      <c r="GAB141" s="59"/>
      <c r="GAC141" s="60"/>
      <c r="GAD141" s="59"/>
      <c r="GAE141" s="60"/>
      <c r="GAF141" s="59"/>
      <c r="GAG141" s="60"/>
      <c r="GAH141" s="59"/>
      <c r="GAI141" s="60"/>
      <c r="GAJ141" s="59"/>
      <c r="GAK141" s="60"/>
      <c r="GAL141" s="59"/>
      <c r="GAM141" s="60"/>
      <c r="GAN141" s="59"/>
      <c r="GAO141" s="60"/>
      <c r="GAP141" s="59"/>
      <c r="GAQ141" s="60"/>
      <c r="GAR141" s="59"/>
      <c r="GAS141" s="60"/>
      <c r="GAT141" s="59"/>
      <c r="GAU141" s="60"/>
      <c r="GAV141" s="59"/>
      <c r="GAW141" s="60"/>
      <c r="GAX141" s="59"/>
      <c r="GAY141" s="60"/>
      <c r="GAZ141" s="59"/>
      <c r="GBA141" s="60"/>
      <c r="GBB141" s="59"/>
      <c r="GBC141" s="60"/>
      <c r="GBD141" s="59"/>
      <c r="GBE141" s="60"/>
      <c r="GBF141" s="59"/>
      <c r="GBG141" s="60"/>
      <c r="GBH141" s="59"/>
      <c r="GBI141" s="60"/>
      <c r="GBJ141" s="59"/>
      <c r="GBK141" s="60"/>
      <c r="GBL141" s="59"/>
      <c r="GBM141" s="60"/>
      <c r="GBN141" s="59"/>
      <c r="GBO141" s="60"/>
      <c r="GBP141" s="59"/>
      <c r="GBQ141" s="60"/>
      <c r="GBR141" s="59"/>
      <c r="GBS141" s="60"/>
      <c r="GBT141" s="59"/>
      <c r="GBU141" s="60"/>
      <c r="GBV141" s="59"/>
      <c r="GBW141" s="60"/>
      <c r="GBX141" s="59"/>
      <c r="GBY141" s="60"/>
      <c r="GBZ141" s="59"/>
      <c r="GCA141" s="60"/>
      <c r="GCB141" s="59"/>
      <c r="GCC141" s="60"/>
      <c r="GCD141" s="59"/>
      <c r="GCE141" s="60"/>
      <c r="GCF141" s="59"/>
      <c r="GCG141" s="60"/>
      <c r="GCH141" s="59"/>
      <c r="GCI141" s="60"/>
      <c r="GCJ141" s="59"/>
      <c r="GCK141" s="60"/>
      <c r="GCL141" s="59"/>
      <c r="GCM141" s="60"/>
      <c r="GCN141" s="59"/>
      <c r="GCO141" s="60"/>
      <c r="GCP141" s="59"/>
      <c r="GCQ141" s="60"/>
      <c r="GCR141" s="59"/>
      <c r="GCS141" s="60"/>
      <c r="GCT141" s="59"/>
      <c r="GCU141" s="60"/>
      <c r="GCV141" s="59"/>
      <c r="GCW141" s="60"/>
      <c r="GCX141" s="59"/>
      <c r="GCY141" s="60"/>
      <c r="GCZ141" s="59"/>
      <c r="GDA141" s="60"/>
      <c r="GDB141" s="59"/>
      <c r="GDC141" s="60"/>
      <c r="GDD141" s="59"/>
      <c r="GDE141" s="60"/>
      <c r="GDF141" s="59"/>
      <c r="GDG141" s="60"/>
      <c r="GDH141" s="59"/>
      <c r="GDI141" s="60"/>
      <c r="GDJ141" s="59"/>
      <c r="GDK141" s="60"/>
      <c r="GDL141" s="59"/>
      <c r="GDM141" s="60"/>
      <c r="GDN141" s="59"/>
      <c r="GDO141" s="60"/>
      <c r="GDP141" s="59"/>
      <c r="GDQ141" s="60"/>
      <c r="GDR141" s="59"/>
      <c r="GDS141" s="60"/>
      <c r="GDT141" s="59"/>
      <c r="GDU141" s="60"/>
      <c r="GDV141" s="59"/>
      <c r="GDW141" s="60"/>
      <c r="GDX141" s="59"/>
      <c r="GDY141" s="60"/>
      <c r="GDZ141" s="59"/>
      <c r="GEA141" s="60"/>
      <c r="GEB141" s="59"/>
      <c r="GEC141" s="60"/>
      <c r="GED141" s="59"/>
      <c r="GEE141" s="60"/>
      <c r="GEF141" s="59"/>
      <c r="GEG141" s="60"/>
      <c r="GEH141" s="59"/>
      <c r="GEI141" s="60"/>
      <c r="GEJ141" s="59"/>
      <c r="GEK141" s="60"/>
      <c r="GEL141" s="59"/>
      <c r="GEM141" s="60"/>
      <c r="GEN141" s="59"/>
      <c r="GEO141" s="60"/>
      <c r="GEP141" s="59"/>
      <c r="GEQ141" s="60"/>
      <c r="GER141" s="59"/>
      <c r="GES141" s="60"/>
      <c r="GET141" s="59"/>
      <c r="GEU141" s="60"/>
      <c r="GEV141" s="59"/>
      <c r="GEW141" s="60"/>
      <c r="GEX141" s="59"/>
      <c r="GEY141" s="60"/>
      <c r="GEZ141" s="59"/>
      <c r="GFA141" s="60"/>
      <c r="GFB141" s="59"/>
      <c r="GFC141" s="60"/>
      <c r="GFD141" s="59"/>
      <c r="GFE141" s="60"/>
      <c r="GFF141" s="59"/>
      <c r="GFG141" s="60"/>
      <c r="GFH141" s="59"/>
      <c r="GFI141" s="60"/>
      <c r="GFJ141" s="59"/>
      <c r="GFK141" s="60"/>
      <c r="GFL141" s="59"/>
      <c r="GFM141" s="60"/>
      <c r="GFN141" s="59"/>
      <c r="GFO141" s="60"/>
      <c r="GFP141" s="59"/>
      <c r="GFQ141" s="60"/>
      <c r="GFR141" s="59"/>
      <c r="GFS141" s="60"/>
      <c r="GFT141" s="59"/>
      <c r="GFU141" s="60"/>
      <c r="GFV141" s="59"/>
      <c r="GFW141" s="60"/>
      <c r="GFX141" s="59"/>
      <c r="GFY141" s="60"/>
      <c r="GFZ141" s="59"/>
      <c r="GGA141" s="60"/>
      <c r="GGB141" s="59"/>
      <c r="GGC141" s="60"/>
      <c r="GGD141" s="59"/>
      <c r="GGE141" s="60"/>
      <c r="GGF141" s="59"/>
      <c r="GGG141" s="60"/>
      <c r="GGH141" s="59"/>
      <c r="GGI141" s="60"/>
      <c r="GGJ141" s="59"/>
      <c r="GGK141" s="60"/>
      <c r="GGL141" s="59"/>
      <c r="GGM141" s="60"/>
      <c r="GGN141" s="59"/>
      <c r="GGO141" s="60"/>
      <c r="GGP141" s="59"/>
      <c r="GGQ141" s="60"/>
      <c r="GGR141" s="59"/>
      <c r="GGS141" s="60"/>
      <c r="GGT141" s="59"/>
      <c r="GGU141" s="60"/>
      <c r="GGV141" s="59"/>
      <c r="GGW141" s="60"/>
      <c r="GGX141" s="59"/>
      <c r="GGY141" s="60"/>
      <c r="GGZ141" s="59"/>
      <c r="GHA141" s="60"/>
      <c r="GHB141" s="59"/>
      <c r="GHC141" s="60"/>
      <c r="GHD141" s="59"/>
      <c r="GHE141" s="60"/>
      <c r="GHF141" s="59"/>
      <c r="GHG141" s="60"/>
      <c r="GHH141" s="59"/>
      <c r="GHI141" s="60"/>
      <c r="GHJ141" s="59"/>
      <c r="GHK141" s="60"/>
      <c r="GHL141" s="59"/>
      <c r="GHM141" s="60"/>
      <c r="GHN141" s="59"/>
      <c r="GHO141" s="60"/>
      <c r="GHP141" s="59"/>
      <c r="GHQ141" s="60"/>
      <c r="GHR141" s="59"/>
      <c r="GHS141" s="60"/>
      <c r="GHT141" s="59"/>
      <c r="GHU141" s="60"/>
      <c r="GHV141" s="59"/>
      <c r="GHW141" s="60"/>
      <c r="GHX141" s="59"/>
      <c r="GHY141" s="60"/>
      <c r="GHZ141" s="59"/>
      <c r="GIA141" s="60"/>
      <c r="GIB141" s="59"/>
      <c r="GIC141" s="60"/>
      <c r="GID141" s="59"/>
      <c r="GIE141" s="60"/>
      <c r="GIF141" s="59"/>
      <c r="GIG141" s="60"/>
      <c r="GIH141" s="59"/>
      <c r="GII141" s="60"/>
      <c r="GIJ141" s="59"/>
      <c r="GIK141" s="60"/>
      <c r="GIL141" s="59"/>
      <c r="GIM141" s="60"/>
      <c r="GIN141" s="59"/>
      <c r="GIO141" s="60"/>
      <c r="GIP141" s="59"/>
      <c r="GIQ141" s="60"/>
      <c r="GIR141" s="59"/>
      <c r="GIS141" s="60"/>
      <c r="GIT141" s="59"/>
      <c r="GIU141" s="60"/>
      <c r="GIV141" s="59"/>
      <c r="GIW141" s="60"/>
      <c r="GIX141" s="59"/>
      <c r="GIY141" s="60"/>
      <c r="GIZ141" s="59"/>
      <c r="GJA141" s="60"/>
      <c r="GJB141" s="59"/>
      <c r="GJC141" s="60"/>
      <c r="GJD141" s="59"/>
      <c r="GJE141" s="60"/>
      <c r="GJF141" s="59"/>
      <c r="GJG141" s="60"/>
      <c r="GJH141" s="59"/>
      <c r="GJI141" s="60"/>
      <c r="GJJ141" s="59"/>
      <c r="GJK141" s="60"/>
      <c r="GJL141" s="59"/>
      <c r="GJM141" s="60"/>
      <c r="GJN141" s="59"/>
      <c r="GJO141" s="60"/>
      <c r="GJP141" s="59"/>
      <c r="GJQ141" s="60"/>
      <c r="GJR141" s="59"/>
      <c r="GJS141" s="60"/>
      <c r="GJT141" s="59"/>
      <c r="GJU141" s="60"/>
      <c r="GJV141" s="59"/>
      <c r="GJW141" s="60"/>
      <c r="GJX141" s="59"/>
      <c r="GJY141" s="60"/>
      <c r="GJZ141" s="59"/>
      <c r="GKA141" s="60"/>
      <c r="GKB141" s="59"/>
      <c r="GKC141" s="60"/>
      <c r="GKD141" s="59"/>
      <c r="GKE141" s="60"/>
      <c r="GKF141" s="59"/>
      <c r="GKG141" s="60"/>
      <c r="GKH141" s="59"/>
      <c r="GKI141" s="60"/>
      <c r="GKJ141" s="59"/>
      <c r="GKK141" s="60"/>
      <c r="GKL141" s="59"/>
      <c r="GKM141" s="60"/>
      <c r="GKN141" s="59"/>
      <c r="GKO141" s="60"/>
      <c r="GKP141" s="59"/>
      <c r="GKQ141" s="60"/>
      <c r="GKR141" s="59"/>
      <c r="GKS141" s="60"/>
      <c r="GKT141" s="59"/>
      <c r="GKU141" s="60"/>
      <c r="GKV141" s="59"/>
      <c r="GKW141" s="60"/>
      <c r="GKX141" s="59"/>
      <c r="GKY141" s="60"/>
      <c r="GKZ141" s="59"/>
      <c r="GLA141" s="60"/>
      <c r="GLB141" s="59"/>
      <c r="GLC141" s="60"/>
      <c r="GLD141" s="59"/>
      <c r="GLE141" s="60"/>
      <c r="GLF141" s="59"/>
      <c r="GLG141" s="60"/>
      <c r="GLH141" s="59"/>
      <c r="GLI141" s="60"/>
      <c r="GLJ141" s="59"/>
      <c r="GLK141" s="60"/>
      <c r="GLL141" s="59"/>
      <c r="GLM141" s="60"/>
      <c r="GLN141" s="59"/>
      <c r="GLO141" s="60"/>
      <c r="GLP141" s="59"/>
      <c r="GLQ141" s="60"/>
      <c r="GLR141" s="59"/>
      <c r="GLS141" s="60"/>
      <c r="GLT141" s="59"/>
      <c r="GLU141" s="60"/>
      <c r="GLV141" s="59"/>
      <c r="GLW141" s="60"/>
      <c r="GLX141" s="59"/>
      <c r="GLY141" s="60"/>
      <c r="GLZ141" s="59"/>
      <c r="GMA141" s="60"/>
      <c r="GMB141" s="59"/>
      <c r="GMC141" s="60"/>
      <c r="GMD141" s="59"/>
      <c r="GME141" s="60"/>
      <c r="GMF141" s="59"/>
      <c r="GMG141" s="60"/>
      <c r="GMH141" s="59"/>
      <c r="GMI141" s="60"/>
      <c r="GMJ141" s="59"/>
      <c r="GMK141" s="60"/>
      <c r="GML141" s="59"/>
      <c r="GMM141" s="60"/>
      <c r="GMN141" s="59"/>
      <c r="GMO141" s="60"/>
      <c r="GMP141" s="59"/>
      <c r="GMQ141" s="60"/>
      <c r="GMR141" s="59"/>
      <c r="GMS141" s="60"/>
      <c r="GMT141" s="59"/>
      <c r="GMU141" s="60"/>
      <c r="GMV141" s="59"/>
      <c r="GMW141" s="60"/>
      <c r="GMX141" s="59"/>
      <c r="GMY141" s="60"/>
      <c r="GMZ141" s="59"/>
      <c r="GNA141" s="60"/>
      <c r="GNB141" s="59"/>
      <c r="GNC141" s="60"/>
      <c r="GND141" s="59"/>
      <c r="GNE141" s="60"/>
      <c r="GNF141" s="59"/>
      <c r="GNG141" s="60"/>
      <c r="GNH141" s="59"/>
      <c r="GNI141" s="60"/>
      <c r="GNJ141" s="59"/>
      <c r="GNK141" s="60"/>
      <c r="GNL141" s="59"/>
      <c r="GNM141" s="60"/>
      <c r="GNN141" s="59"/>
      <c r="GNO141" s="60"/>
      <c r="GNP141" s="59"/>
      <c r="GNQ141" s="60"/>
      <c r="GNR141" s="59"/>
      <c r="GNS141" s="60"/>
      <c r="GNT141" s="59"/>
      <c r="GNU141" s="60"/>
      <c r="GNV141" s="59"/>
      <c r="GNW141" s="60"/>
      <c r="GNX141" s="59"/>
      <c r="GNY141" s="60"/>
      <c r="GNZ141" s="59"/>
      <c r="GOA141" s="60"/>
      <c r="GOB141" s="59"/>
      <c r="GOC141" s="60"/>
      <c r="GOD141" s="59"/>
      <c r="GOE141" s="60"/>
      <c r="GOF141" s="59"/>
      <c r="GOG141" s="60"/>
      <c r="GOH141" s="59"/>
      <c r="GOI141" s="60"/>
      <c r="GOJ141" s="59"/>
      <c r="GOK141" s="60"/>
      <c r="GOL141" s="59"/>
      <c r="GOM141" s="60"/>
      <c r="GON141" s="59"/>
      <c r="GOO141" s="60"/>
      <c r="GOP141" s="59"/>
      <c r="GOQ141" s="60"/>
      <c r="GOR141" s="59"/>
      <c r="GOS141" s="60"/>
      <c r="GOT141" s="59"/>
      <c r="GOU141" s="60"/>
      <c r="GOV141" s="59"/>
      <c r="GOW141" s="60"/>
      <c r="GOX141" s="59"/>
      <c r="GOY141" s="60"/>
      <c r="GOZ141" s="59"/>
      <c r="GPA141" s="60"/>
      <c r="GPB141" s="59"/>
      <c r="GPC141" s="60"/>
      <c r="GPD141" s="59"/>
      <c r="GPE141" s="60"/>
      <c r="GPF141" s="59"/>
      <c r="GPG141" s="60"/>
      <c r="GPH141" s="59"/>
      <c r="GPI141" s="60"/>
      <c r="GPJ141" s="59"/>
      <c r="GPK141" s="60"/>
      <c r="GPL141" s="59"/>
      <c r="GPM141" s="60"/>
      <c r="GPN141" s="59"/>
      <c r="GPO141" s="60"/>
      <c r="GPP141" s="59"/>
      <c r="GPQ141" s="60"/>
      <c r="GPR141" s="59"/>
      <c r="GPS141" s="60"/>
      <c r="GPT141" s="59"/>
      <c r="GPU141" s="60"/>
      <c r="GPV141" s="59"/>
      <c r="GPW141" s="60"/>
      <c r="GPX141" s="59"/>
      <c r="GPY141" s="60"/>
      <c r="GPZ141" s="59"/>
      <c r="GQA141" s="60"/>
      <c r="GQB141" s="59"/>
      <c r="GQC141" s="60"/>
      <c r="GQD141" s="59"/>
      <c r="GQE141" s="60"/>
      <c r="GQF141" s="59"/>
      <c r="GQG141" s="60"/>
      <c r="GQH141" s="59"/>
      <c r="GQI141" s="60"/>
      <c r="GQJ141" s="59"/>
      <c r="GQK141" s="60"/>
      <c r="GQL141" s="59"/>
      <c r="GQM141" s="60"/>
      <c r="GQN141" s="59"/>
      <c r="GQO141" s="60"/>
      <c r="GQP141" s="59"/>
      <c r="GQQ141" s="60"/>
      <c r="GQR141" s="59"/>
      <c r="GQS141" s="60"/>
      <c r="GQT141" s="59"/>
      <c r="GQU141" s="60"/>
      <c r="GQV141" s="59"/>
      <c r="GQW141" s="60"/>
      <c r="GQX141" s="59"/>
      <c r="GQY141" s="60"/>
      <c r="GQZ141" s="59"/>
      <c r="GRA141" s="60"/>
      <c r="GRB141" s="59"/>
      <c r="GRC141" s="60"/>
      <c r="GRD141" s="59"/>
      <c r="GRE141" s="60"/>
      <c r="GRF141" s="59"/>
      <c r="GRG141" s="60"/>
      <c r="GRH141" s="59"/>
      <c r="GRI141" s="60"/>
      <c r="GRJ141" s="59"/>
      <c r="GRK141" s="60"/>
      <c r="GRL141" s="59"/>
      <c r="GRM141" s="60"/>
      <c r="GRN141" s="59"/>
      <c r="GRO141" s="60"/>
      <c r="GRP141" s="59"/>
      <c r="GRQ141" s="60"/>
      <c r="GRR141" s="59"/>
      <c r="GRS141" s="60"/>
      <c r="GRT141" s="59"/>
      <c r="GRU141" s="60"/>
      <c r="GRV141" s="59"/>
      <c r="GRW141" s="60"/>
      <c r="GRX141" s="59"/>
      <c r="GRY141" s="60"/>
      <c r="GRZ141" s="59"/>
      <c r="GSA141" s="60"/>
      <c r="GSB141" s="59"/>
      <c r="GSC141" s="60"/>
      <c r="GSD141" s="59"/>
      <c r="GSE141" s="60"/>
      <c r="GSF141" s="59"/>
      <c r="GSG141" s="60"/>
      <c r="GSH141" s="59"/>
      <c r="GSI141" s="60"/>
      <c r="GSJ141" s="59"/>
      <c r="GSK141" s="60"/>
      <c r="GSL141" s="59"/>
      <c r="GSM141" s="60"/>
      <c r="GSN141" s="59"/>
      <c r="GSO141" s="60"/>
      <c r="GSP141" s="59"/>
      <c r="GSQ141" s="60"/>
      <c r="GSR141" s="59"/>
      <c r="GSS141" s="60"/>
      <c r="GST141" s="59"/>
      <c r="GSU141" s="60"/>
      <c r="GSV141" s="59"/>
      <c r="GSW141" s="60"/>
      <c r="GSX141" s="59"/>
      <c r="GSY141" s="60"/>
      <c r="GSZ141" s="59"/>
      <c r="GTA141" s="60"/>
      <c r="GTB141" s="59"/>
      <c r="GTC141" s="60"/>
      <c r="GTD141" s="59"/>
      <c r="GTE141" s="60"/>
      <c r="GTF141" s="59"/>
      <c r="GTG141" s="60"/>
      <c r="GTH141" s="59"/>
      <c r="GTI141" s="60"/>
      <c r="GTJ141" s="59"/>
      <c r="GTK141" s="60"/>
      <c r="GTL141" s="59"/>
      <c r="GTM141" s="60"/>
      <c r="GTN141" s="59"/>
      <c r="GTO141" s="60"/>
      <c r="GTP141" s="59"/>
      <c r="GTQ141" s="60"/>
      <c r="GTR141" s="59"/>
      <c r="GTS141" s="60"/>
      <c r="GTT141" s="59"/>
      <c r="GTU141" s="60"/>
      <c r="GTV141" s="59"/>
      <c r="GTW141" s="60"/>
      <c r="GTX141" s="59"/>
      <c r="GTY141" s="60"/>
      <c r="GTZ141" s="59"/>
      <c r="GUA141" s="60"/>
      <c r="GUB141" s="59"/>
      <c r="GUC141" s="60"/>
      <c r="GUD141" s="59"/>
      <c r="GUE141" s="60"/>
      <c r="GUF141" s="59"/>
      <c r="GUG141" s="60"/>
      <c r="GUH141" s="59"/>
      <c r="GUI141" s="60"/>
      <c r="GUJ141" s="59"/>
      <c r="GUK141" s="60"/>
      <c r="GUL141" s="59"/>
      <c r="GUM141" s="60"/>
      <c r="GUN141" s="59"/>
      <c r="GUO141" s="60"/>
      <c r="GUP141" s="59"/>
      <c r="GUQ141" s="60"/>
      <c r="GUR141" s="59"/>
      <c r="GUS141" s="60"/>
      <c r="GUT141" s="59"/>
      <c r="GUU141" s="60"/>
      <c r="GUV141" s="59"/>
      <c r="GUW141" s="60"/>
      <c r="GUX141" s="59"/>
      <c r="GUY141" s="60"/>
      <c r="GUZ141" s="59"/>
      <c r="GVA141" s="60"/>
      <c r="GVB141" s="59"/>
      <c r="GVC141" s="60"/>
      <c r="GVD141" s="59"/>
      <c r="GVE141" s="60"/>
      <c r="GVF141" s="59"/>
      <c r="GVG141" s="60"/>
      <c r="GVH141" s="59"/>
      <c r="GVI141" s="60"/>
      <c r="GVJ141" s="59"/>
      <c r="GVK141" s="60"/>
      <c r="GVL141" s="59"/>
      <c r="GVM141" s="60"/>
      <c r="GVN141" s="59"/>
      <c r="GVO141" s="60"/>
      <c r="GVP141" s="59"/>
      <c r="GVQ141" s="60"/>
      <c r="GVR141" s="59"/>
      <c r="GVS141" s="60"/>
      <c r="GVT141" s="59"/>
      <c r="GVU141" s="60"/>
      <c r="GVV141" s="59"/>
      <c r="GVW141" s="60"/>
      <c r="GVX141" s="59"/>
      <c r="GVY141" s="60"/>
      <c r="GVZ141" s="59"/>
      <c r="GWA141" s="60"/>
      <c r="GWB141" s="59"/>
      <c r="GWC141" s="60"/>
      <c r="GWD141" s="59"/>
      <c r="GWE141" s="60"/>
      <c r="GWF141" s="59"/>
      <c r="GWG141" s="60"/>
      <c r="GWH141" s="59"/>
      <c r="GWI141" s="60"/>
      <c r="GWJ141" s="59"/>
      <c r="GWK141" s="60"/>
      <c r="GWL141" s="59"/>
      <c r="GWM141" s="60"/>
      <c r="GWN141" s="59"/>
      <c r="GWO141" s="60"/>
      <c r="GWP141" s="59"/>
      <c r="GWQ141" s="60"/>
      <c r="GWR141" s="59"/>
      <c r="GWS141" s="60"/>
      <c r="GWT141" s="59"/>
      <c r="GWU141" s="60"/>
      <c r="GWV141" s="59"/>
      <c r="GWW141" s="60"/>
      <c r="GWX141" s="59"/>
      <c r="GWY141" s="60"/>
      <c r="GWZ141" s="59"/>
      <c r="GXA141" s="60"/>
      <c r="GXB141" s="59"/>
      <c r="GXC141" s="60"/>
      <c r="GXD141" s="59"/>
      <c r="GXE141" s="60"/>
      <c r="GXF141" s="59"/>
      <c r="GXG141" s="60"/>
      <c r="GXH141" s="59"/>
      <c r="GXI141" s="60"/>
      <c r="GXJ141" s="59"/>
      <c r="GXK141" s="60"/>
      <c r="GXL141" s="59"/>
      <c r="GXM141" s="60"/>
      <c r="GXN141" s="59"/>
      <c r="GXO141" s="60"/>
      <c r="GXP141" s="59"/>
      <c r="GXQ141" s="60"/>
      <c r="GXR141" s="59"/>
      <c r="GXS141" s="60"/>
      <c r="GXT141" s="59"/>
      <c r="GXU141" s="60"/>
      <c r="GXV141" s="59"/>
      <c r="GXW141" s="60"/>
      <c r="GXX141" s="59"/>
      <c r="GXY141" s="60"/>
      <c r="GXZ141" s="59"/>
      <c r="GYA141" s="60"/>
      <c r="GYB141" s="59"/>
      <c r="GYC141" s="60"/>
      <c r="GYD141" s="59"/>
      <c r="GYE141" s="60"/>
      <c r="GYF141" s="59"/>
      <c r="GYG141" s="60"/>
      <c r="GYH141" s="59"/>
      <c r="GYI141" s="60"/>
      <c r="GYJ141" s="59"/>
      <c r="GYK141" s="60"/>
      <c r="GYL141" s="59"/>
      <c r="GYM141" s="60"/>
      <c r="GYN141" s="59"/>
      <c r="GYO141" s="60"/>
      <c r="GYP141" s="59"/>
      <c r="GYQ141" s="60"/>
      <c r="GYR141" s="59"/>
      <c r="GYS141" s="60"/>
      <c r="GYT141" s="59"/>
      <c r="GYU141" s="60"/>
      <c r="GYV141" s="59"/>
      <c r="GYW141" s="60"/>
      <c r="GYX141" s="59"/>
      <c r="GYY141" s="60"/>
      <c r="GYZ141" s="59"/>
      <c r="GZA141" s="60"/>
      <c r="GZB141" s="59"/>
      <c r="GZC141" s="60"/>
      <c r="GZD141" s="59"/>
      <c r="GZE141" s="60"/>
      <c r="GZF141" s="59"/>
      <c r="GZG141" s="60"/>
      <c r="GZH141" s="59"/>
      <c r="GZI141" s="60"/>
      <c r="GZJ141" s="59"/>
      <c r="GZK141" s="60"/>
      <c r="GZL141" s="59"/>
      <c r="GZM141" s="60"/>
      <c r="GZN141" s="59"/>
      <c r="GZO141" s="60"/>
      <c r="GZP141" s="59"/>
      <c r="GZQ141" s="60"/>
      <c r="GZR141" s="59"/>
      <c r="GZS141" s="60"/>
      <c r="GZT141" s="59"/>
      <c r="GZU141" s="60"/>
      <c r="GZV141" s="59"/>
      <c r="GZW141" s="60"/>
      <c r="GZX141" s="59"/>
      <c r="GZY141" s="60"/>
      <c r="GZZ141" s="59"/>
      <c r="HAA141" s="60"/>
      <c r="HAB141" s="59"/>
      <c r="HAC141" s="60"/>
      <c r="HAD141" s="59"/>
      <c r="HAE141" s="60"/>
      <c r="HAF141" s="59"/>
      <c r="HAG141" s="60"/>
      <c r="HAH141" s="59"/>
      <c r="HAI141" s="60"/>
      <c r="HAJ141" s="59"/>
      <c r="HAK141" s="60"/>
      <c r="HAL141" s="59"/>
      <c r="HAM141" s="60"/>
      <c r="HAN141" s="59"/>
      <c r="HAO141" s="60"/>
      <c r="HAP141" s="59"/>
      <c r="HAQ141" s="60"/>
      <c r="HAR141" s="59"/>
      <c r="HAS141" s="60"/>
      <c r="HAT141" s="59"/>
      <c r="HAU141" s="60"/>
      <c r="HAV141" s="59"/>
      <c r="HAW141" s="60"/>
      <c r="HAX141" s="59"/>
      <c r="HAY141" s="60"/>
      <c r="HAZ141" s="59"/>
      <c r="HBA141" s="60"/>
      <c r="HBB141" s="59"/>
      <c r="HBC141" s="60"/>
      <c r="HBD141" s="59"/>
      <c r="HBE141" s="60"/>
      <c r="HBF141" s="59"/>
      <c r="HBG141" s="60"/>
      <c r="HBH141" s="59"/>
      <c r="HBI141" s="60"/>
      <c r="HBJ141" s="59"/>
      <c r="HBK141" s="60"/>
      <c r="HBL141" s="59"/>
      <c r="HBM141" s="60"/>
      <c r="HBN141" s="59"/>
      <c r="HBO141" s="60"/>
      <c r="HBP141" s="59"/>
      <c r="HBQ141" s="60"/>
      <c r="HBR141" s="59"/>
      <c r="HBS141" s="60"/>
      <c r="HBT141" s="59"/>
      <c r="HBU141" s="60"/>
      <c r="HBV141" s="59"/>
      <c r="HBW141" s="60"/>
      <c r="HBX141" s="59"/>
      <c r="HBY141" s="60"/>
      <c r="HBZ141" s="59"/>
      <c r="HCA141" s="60"/>
      <c r="HCB141" s="59"/>
      <c r="HCC141" s="60"/>
      <c r="HCD141" s="59"/>
      <c r="HCE141" s="60"/>
      <c r="HCF141" s="59"/>
      <c r="HCG141" s="60"/>
      <c r="HCH141" s="59"/>
      <c r="HCI141" s="60"/>
      <c r="HCJ141" s="59"/>
      <c r="HCK141" s="60"/>
      <c r="HCL141" s="59"/>
      <c r="HCM141" s="60"/>
      <c r="HCN141" s="59"/>
      <c r="HCO141" s="60"/>
      <c r="HCP141" s="59"/>
      <c r="HCQ141" s="60"/>
      <c r="HCR141" s="59"/>
      <c r="HCS141" s="60"/>
      <c r="HCT141" s="59"/>
      <c r="HCU141" s="60"/>
      <c r="HCV141" s="59"/>
      <c r="HCW141" s="60"/>
      <c r="HCX141" s="59"/>
      <c r="HCY141" s="60"/>
      <c r="HCZ141" s="59"/>
      <c r="HDA141" s="60"/>
      <c r="HDB141" s="59"/>
      <c r="HDC141" s="60"/>
      <c r="HDD141" s="59"/>
      <c r="HDE141" s="60"/>
      <c r="HDF141" s="59"/>
      <c r="HDG141" s="60"/>
      <c r="HDH141" s="59"/>
      <c r="HDI141" s="60"/>
      <c r="HDJ141" s="59"/>
      <c r="HDK141" s="60"/>
      <c r="HDL141" s="59"/>
      <c r="HDM141" s="60"/>
      <c r="HDN141" s="59"/>
      <c r="HDO141" s="60"/>
      <c r="HDP141" s="59"/>
      <c r="HDQ141" s="60"/>
      <c r="HDR141" s="59"/>
      <c r="HDS141" s="60"/>
      <c r="HDT141" s="59"/>
      <c r="HDU141" s="60"/>
      <c r="HDV141" s="59"/>
      <c r="HDW141" s="60"/>
      <c r="HDX141" s="59"/>
      <c r="HDY141" s="60"/>
      <c r="HDZ141" s="59"/>
      <c r="HEA141" s="60"/>
      <c r="HEB141" s="59"/>
      <c r="HEC141" s="60"/>
      <c r="HED141" s="59"/>
      <c r="HEE141" s="60"/>
      <c r="HEF141" s="59"/>
      <c r="HEG141" s="60"/>
      <c r="HEH141" s="59"/>
      <c r="HEI141" s="60"/>
      <c r="HEJ141" s="59"/>
      <c r="HEK141" s="60"/>
      <c r="HEL141" s="59"/>
      <c r="HEM141" s="60"/>
      <c r="HEN141" s="59"/>
      <c r="HEO141" s="60"/>
      <c r="HEP141" s="59"/>
      <c r="HEQ141" s="60"/>
      <c r="HER141" s="59"/>
      <c r="HES141" s="60"/>
      <c r="HET141" s="59"/>
      <c r="HEU141" s="60"/>
      <c r="HEV141" s="59"/>
      <c r="HEW141" s="60"/>
      <c r="HEX141" s="59"/>
      <c r="HEY141" s="60"/>
      <c r="HEZ141" s="59"/>
      <c r="HFA141" s="60"/>
      <c r="HFB141" s="59"/>
      <c r="HFC141" s="60"/>
      <c r="HFD141" s="59"/>
      <c r="HFE141" s="60"/>
      <c r="HFF141" s="59"/>
      <c r="HFG141" s="60"/>
      <c r="HFH141" s="59"/>
      <c r="HFI141" s="60"/>
      <c r="HFJ141" s="59"/>
      <c r="HFK141" s="60"/>
      <c r="HFL141" s="59"/>
      <c r="HFM141" s="60"/>
      <c r="HFN141" s="59"/>
      <c r="HFO141" s="60"/>
      <c r="HFP141" s="59"/>
      <c r="HFQ141" s="60"/>
      <c r="HFR141" s="59"/>
      <c r="HFS141" s="60"/>
      <c r="HFT141" s="59"/>
      <c r="HFU141" s="60"/>
      <c r="HFV141" s="59"/>
      <c r="HFW141" s="60"/>
      <c r="HFX141" s="59"/>
      <c r="HFY141" s="60"/>
      <c r="HFZ141" s="59"/>
      <c r="HGA141" s="60"/>
      <c r="HGB141" s="59"/>
      <c r="HGC141" s="60"/>
      <c r="HGD141" s="59"/>
      <c r="HGE141" s="60"/>
      <c r="HGF141" s="59"/>
      <c r="HGG141" s="60"/>
      <c r="HGH141" s="59"/>
      <c r="HGI141" s="60"/>
      <c r="HGJ141" s="59"/>
      <c r="HGK141" s="60"/>
      <c r="HGL141" s="59"/>
      <c r="HGM141" s="60"/>
      <c r="HGN141" s="59"/>
      <c r="HGO141" s="60"/>
      <c r="HGP141" s="59"/>
      <c r="HGQ141" s="60"/>
      <c r="HGR141" s="59"/>
      <c r="HGS141" s="60"/>
      <c r="HGT141" s="59"/>
      <c r="HGU141" s="60"/>
      <c r="HGV141" s="59"/>
      <c r="HGW141" s="60"/>
      <c r="HGX141" s="59"/>
      <c r="HGY141" s="60"/>
      <c r="HGZ141" s="59"/>
      <c r="HHA141" s="60"/>
      <c r="HHB141" s="59"/>
      <c r="HHC141" s="60"/>
      <c r="HHD141" s="59"/>
      <c r="HHE141" s="60"/>
      <c r="HHF141" s="59"/>
      <c r="HHG141" s="60"/>
      <c r="HHH141" s="59"/>
      <c r="HHI141" s="60"/>
      <c r="HHJ141" s="59"/>
      <c r="HHK141" s="60"/>
      <c r="HHL141" s="59"/>
      <c r="HHM141" s="60"/>
      <c r="HHN141" s="59"/>
      <c r="HHO141" s="60"/>
      <c r="HHP141" s="59"/>
      <c r="HHQ141" s="60"/>
      <c r="HHR141" s="59"/>
      <c r="HHS141" s="60"/>
      <c r="HHT141" s="59"/>
      <c r="HHU141" s="60"/>
      <c r="HHV141" s="59"/>
      <c r="HHW141" s="60"/>
      <c r="HHX141" s="59"/>
      <c r="HHY141" s="60"/>
      <c r="HHZ141" s="59"/>
      <c r="HIA141" s="60"/>
      <c r="HIB141" s="59"/>
      <c r="HIC141" s="60"/>
      <c r="HID141" s="59"/>
      <c r="HIE141" s="60"/>
      <c r="HIF141" s="59"/>
      <c r="HIG141" s="60"/>
      <c r="HIH141" s="59"/>
      <c r="HII141" s="60"/>
      <c r="HIJ141" s="59"/>
      <c r="HIK141" s="60"/>
      <c r="HIL141" s="59"/>
      <c r="HIM141" s="60"/>
      <c r="HIN141" s="59"/>
      <c r="HIO141" s="60"/>
      <c r="HIP141" s="59"/>
      <c r="HIQ141" s="60"/>
      <c r="HIR141" s="59"/>
      <c r="HIS141" s="60"/>
      <c r="HIT141" s="59"/>
      <c r="HIU141" s="60"/>
      <c r="HIV141" s="59"/>
      <c r="HIW141" s="60"/>
      <c r="HIX141" s="59"/>
      <c r="HIY141" s="60"/>
      <c r="HIZ141" s="59"/>
      <c r="HJA141" s="60"/>
      <c r="HJB141" s="59"/>
      <c r="HJC141" s="60"/>
      <c r="HJD141" s="59"/>
      <c r="HJE141" s="60"/>
      <c r="HJF141" s="59"/>
      <c r="HJG141" s="60"/>
      <c r="HJH141" s="59"/>
      <c r="HJI141" s="60"/>
      <c r="HJJ141" s="59"/>
      <c r="HJK141" s="60"/>
      <c r="HJL141" s="59"/>
      <c r="HJM141" s="60"/>
      <c r="HJN141" s="59"/>
      <c r="HJO141" s="60"/>
      <c r="HJP141" s="59"/>
      <c r="HJQ141" s="60"/>
      <c r="HJR141" s="59"/>
      <c r="HJS141" s="60"/>
      <c r="HJT141" s="59"/>
      <c r="HJU141" s="60"/>
      <c r="HJV141" s="59"/>
      <c r="HJW141" s="60"/>
      <c r="HJX141" s="59"/>
      <c r="HJY141" s="60"/>
      <c r="HJZ141" s="59"/>
      <c r="HKA141" s="60"/>
      <c r="HKB141" s="59"/>
      <c r="HKC141" s="60"/>
      <c r="HKD141" s="59"/>
      <c r="HKE141" s="60"/>
      <c r="HKF141" s="59"/>
      <c r="HKG141" s="60"/>
      <c r="HKH141" s="59"/>
      <c r="HKI141" s="60"/>
      <c r="HKJ141" s="59"/>
      <c r="HKK141" s="60"/>
      <c r="HKL141" s="59"/>
      <c r="HKM141" s="60"/>
      <c r="HKN141" s="59"/>
      <c r="HKO141" s="60"/>
      <c r="HKP141" s="59"/>
      <c r="HKQ141" s="60"/>
      <c r="HKR141" s="59"/>
      <c r="HKS141" s="60"/>
      <c r="HKT141" s="59"/>
      <c r="HKU141" s="60"/>
      <c r="HKV141" s="59"/>
      <c r="HKW141" s="60"/>
      <c r="HKX141" s="59"/>
      <c r="HKY141" s="60"/>
      <c r="HKZ141" s="59"/>
      <c r="HLA141" s="60"/>
      <c r="HLB141" s="59"/>
      <c r="HLC141" s="60"/>
      <c r="HLD141" s="59"/>
      <c r="HLE141" s="60"/>
      <c r="HLF141" s="59"/>
      <c r="HLG141" s="60"/>
      <c r="HLH141" s="59"/>
      <c r="HLI141" s="60"/>
      <c r="HLJ141" s="59"/>
      <c r="HLK141" s="60"/>
      <c r="HLL141" s="59"/>
      <c r="HLM141" s="60"/>
      <c r="HLN141" s="59"/>
      <c r="HLO141" s="60"/>
      <c r="HLP141" s="59"/>
      <c r="HLQ141" s="60"/>
      <c r="HLR141" s="59"/>
      <c r="HLS141" s="60"/>
      <c r="HLT141" s="59"/>
      <c r="HLU141" s="60"/>
      <c r="HLV141" s="59"/>
      <c r="HLW141" s="60"/>
      <c r="HLX141" s="59"/>
      <c r="HLY141" s="60"/>
      <c r="HLZ141" s="59"/>
      <c r="HMA141" s="60"/>
      <c r="HMB141" s="59"/>
      <c r="HMC141" s="60"/>
      <c r="HMD141" s="59"/>
      <c r="HME141" s="60"/>
      <c r="HMF141" s="59"/>
      <c r="HMG141" s="60"/>
      <c r="HMH141" s="59"/>
      <c r="HMI141" s="60"/>
      <c r="HMJ141" s="59"/>
      <c r="HMK141" s="60"/>
      <c r="HML141" s="59"/>
      <c r="HMM141" s="60"/>
      <c r="HMN141" s="59"/>
      <c r="HMO141" s="60"/>
      <c r="HMP141" s="59"/>
      <c r="HMQ141" s="60"/>
      <c r="HMR141" s="59"/>
      <c r="HMS141" s="60"/>
      <c r="HMT141" s="59"/>
      <c r="HMU141" s="60"/>
      <c r="HMV141" s="59"/>
      <c r="HMW141" s="60"/>
      <c r="HMX141" s="59"/>
      <c r="HMY141" s="60"/>
      <c r="HMZ141" s="59"/>
      <c r="HNA141" s="60"/>
      <c r="HNB141" s="59"/>
      <c r="HNC141" s="60"/>
      <c r="HND141" s="59"/>
      <c r="HNE141" s="60"/>
      <c r="HNF141" s="59"/>
      <c r="HNG141" s="60"/>
      <c r="HNH141" s="59"/>
      <c r="HNI141" s="60"/>
      <c r="HNJ141" s="59"/>
      <c r="HNK141" s="60"/>
      <c r="HNL141" s="59"/>
      <c r="HNM141" s="60"/>
      <c r="HNN141" s="59"/>
      <c r="HNO141" s="60"/>
      <c r="HNP141" s="59"/>
      <c r="HNQ141" s="60"/>
      <c r="HNR141" s="59"/>
      <c r="HNS141" s="60"/>
      <c r="HNT141" s="59"/>
      <c r="HNU141" s="60"/>
      <c r="HNV141" s="59"/>
      <c r="HNW141" s="60"/>
      <c r="HNX141" s="59"/>
      <c r="HNY141" s="60"/>
      <c r="HNZ141" s="59"/>
      <c r="HOA141" s="60"/>
      <c r="HOB141" s="59"/>
      <c r="HOC141" s="60"/>
      <c r="HOD141" s="59"/>
      <c r="HOE141" s="60"/>
      <c r="HOF141" s="59"/>
      <c r="HOG141" s="60"/>
      <c r="HOH141" s="59"/>
      <c r="HOI141" s="60"/>
      <c r="HOJ141" s="59"/>
      <c r="HOK141" s="60"/>
      <c r="HOL141" s="59"/>
      <c r="HOM141" s="60"/>
      <c r="HON141" s="59"/>
      <c r="HOO141" s="60"/>
      <c r="HOP141" s="59"/>
      <c r="HOQ141" s="60"/>
      <c r="HOR141" s="59"/>
      <c r="HOS141" s="60"/>
      <c r="HOT141" s="59"/>
      <c r="HOU141" s="60"/>
      <c r="HOV141" s="59"/>
      <c r="HOW141" s="60"/>
      <c r="HOX141" s="59"/>
      <c r="HOY141" s="60"/>
      <c r="HOZ141" s="59"/>
      <c r="HPA141" s="60"/>
      <c r="HPB141" s="59"/>
      <c r="HPC141" s="60"/>
      <c r="HPD141" s="59"/>
      <c r="HPE141" s="60"/>
      <c r="HPF141" s="59"/>
      <c r="HPG141" s="60"/>
      <c r="HPH141" s="59"/>
      <c r="HPI141" s="60"/>
      <c r="HPJ141" s="59"/>
      <c r="HPK141" s="60"/>
      <c r="HPL141" s="59"/>
      <c r="HPM141" s="60"/>
      <c r="HPN141" s="59"/>
      <c r="HPO141" s="60"/>
      <c r="HPP141" s="59"/>
      <c r="HPQ141" s="60"/>
      <c r="HPR141" s="59"/>
      <c r="HPS141" s="60"/>
      <c r="HPT141" s="59"/>
      <c r="HPU141" s="60"/>
      <c r="HPV141" s="59"/>
      <c r="HPW141" s="60"/>
      <c r="HPX141" s="59"/>
      <c r="HPY141" s="60"/>
      <c r="HPZ141" s="59"/>
      <c r="HQA141" s="60"/>
      <c r="HQB141" s="59"/>
      <c r="HQC141" s="60"/>
      <c r="HQD141" s="59"/>
      <c r="HQE141" s="60"/>
      <c r="HQF141" s="59"/>
      <c r="HQG141" s="60"/>
      <c r="HQH141" s="59"/>
      <c r="HQI141" s="60"/>
      <c r="HQJ141" s="59"/>
      <c r="HQK141" s="60"/>
      <c r="HQL141" s="59"/>
      <c r="HQM141" s="60"/>
      <c r="HQN141" s="59"/>
      <c r="HQO141" s="60"/>
      <c r="HQP141" s="59"/>
      <c r="HQQ141" s="60"/>
      <c r="HQR141" s="59"/>
      <c r="HQS141" s="60"/>
      <c r="HQT141" s="59"/>
      <c r="HQU141" s="60"/>
      <c r="HQV141" s="59"/>
      <c r="HQW141" s="60"/>
      <c r="HQX141" s="59"/>
      <c r="HQY141" s="60"/>
      <c r="HQZ141" s="59"/>
      <c r="HRA141" s="60"/>
      <c r="HRB141" s="59"/>
      <c r="HRC141" s="60"/>
      <c r="HRD141" s="59"/>
      <c r="HRE141" s="60"/>
      <c r="HRF141" s="59"/>
      <c r="HRG141" s="60"/>
      <c r="HRH141" s="59"/>
      <c r="HRI141" s="60"/>
      <c r="HRJ141" s="59"/>
      <c r="HRK141" s="60"/>
      <c r="HRL141" s="59"/>
      <c r="HRM141" s="60"/>
      <c r="HRN141" s="59"/>
      <c r="HRO141" s="60"/>
      <c r="HRP141" s="59"/>
      <c r="HRQ141" s="60"/>
      <c r="HRR141" s="59"/>
      <c r="HRS141" s="60"/>
      <c r="HRT141" s="59"/>
      <c r="HRU141" s="60"/>
      <c r="HRV141" s="59"/>
      <c r="HRW141" s="60"/>
      <c r="HRX141" s="59"/>
      <c r="HRY141" s="60"/>
      <c r="HRZ141" s="59"/>
      <c r="HSA141" s="60"/>
      <c r="HSB141" s="59"/>
      <c r="HSC141" s="60"/>
      <c r="HSD141" s="59"/>
      <c r="HSE141" s="60"/>
      <c r="HSF141" s="59"/>
      <c r="HSG141" s="60"/>
      <c r="HSH141" s="59"/>
      <c r="HSI141" s="60"/>
      <c r="HSJ141" s="59"/>
      <c r="HSK141" s="60"/>
      <c r="HSL141" s="59"/>
      <c r="HSM141" s="60"/>
      <c r="HSN141" s="59"/>
      <c r="HSO141" s="60"/>
      <c r="HSP141" s="59"/>
      <c r="HSQ141" s="60"/>
      <c r="HSR141" s="59"/>
      <c r="HSS141" s="60"/>
      <c r="HST141" s="59"/>
      <c r="HSU141" s="60"/>
      <c r="HSV141" s="59"/>
      <c r="HSW141" s="60"/>
      <c r="HSX141" s="59"/>
      <c r="HSY141" s="60"/>
      <c r="HSZ141" s="59"/>
      <c r="HTA141" s="60"/>
      <c r="HTB141" s="59"/>
      <c r="HTC141" s="60"/>
      <c r="HTD141" s="59"/>
      <c r="HTE141" s="60"/>
      <c r="HTF141" s="59"/>
      <c r="HTG141" s="60"/>
      <c r="HTH141" s="59"/>
      <c r="HTI141" s="60"/>
      <c r="HTJ141" s="59"/>
      <c r="HTK141" s="60"/>
      <c r="HTL141" s="59"/>
      <c r="HTM141" s="60"/>
      <c r="HTN141" s="59"/>
      <c r="HTO141" s="60"/>
      <c r="HTP141" s="59"/>
      <c r="HTQ141" s="60"/>
      <c r="HTR141" s="59"/>
      <c r="HTS141" s="60"/>
      <c r="HTT141" s="59"/>
      <c r="HTU141" s="60"/>
      <c r="HTV141" s="59"/>
      <c r="HTW141" s="60"/>
      <c r="HTX141" s="59"/>
      <c r="HTY141" s="60"/>
      <c r="HTZ141" s="59"/>
      <c r="HUA141" s="60"/>
      <c r="HUB141" s="59"/>
      <c r="HUC141" s="60"/>
      <c r="HUD141" s="59"/>
      <c r="HUE141" s="60"/>
      <c r="HUF141" s="59"/>
      <c r="HUG141" s="60"/>
      <c r="HUH141" s="59"/>
      <c r="HUI141" s="60"/>
      <c r="HUJ141" s="59"/>
      <c r="HUK141" s="60"/>
      <c r="HUL141" s="59"/>
      <c r="HUM141" s="60"/>
      <c r="HUN141" s="59"/>
      <c r="HUO141" s="60"/>
      <c r="HUP141" s="59"/>
      <c r="HUQ141" s="60"/>
      <c r="HUR141" s="59"/>
      <c r="HUS141" s="60"/>
      <c r="HUT141" s="59"/>
      <c r="HUU141" s="60"/>
      <c r="HUV141" s="59"/>
      <c r="HUW141" s="60"/>
      <c r="HUX141" s="59"/>
      <c r="HUY141" s="60"/>
      <c r="HUZ141" s="59"/>
      <c r="HVA141" s="60"/>
      <c r="HVB141" s="59"/>
      <c r="HVC141" s="60"/>
      <c r="HVD141" s="59"/>
      <c r="HVE141" s="60"/>
      <c r="HVF141" s="59"/>
      <c r="HVG141" s="60"/>
      <c r="HVH141" s="59"/>
      <c r="HVI141" s="60"/>
      <c r="HVJ141" s="59"/>
      <c r="HVK141" s="60"/>
      <c r="HVL141" s="59"/>
      <c r="HVM141" s="60"/>
      <c r="HVN141" s="59"/>
      <c r="HVO141" s="60"/>
      <c r="HVP141" s="59"/>
      <c r="HVQ141" s="60"/>
      <c r="HVR141" s="59"/>
      <c r="HVS141" s="60"/>
      <c r="HVT141" s="59"/>
      <c r="HVU141" s="60"/>
      <c r="HVV141" s="59"/>
      <c r="HVW141" s="60"/>
      <c r="HVX141" s="59"/>
      <c r="HVY141" s="60"/>
      <c r="HVZ141" s="59"/>
      <c r="HWA141" s="60"/>
      <c r="HWB141" s="59"/>
      <c r="HWC141" s="60"/>
      <c r="HWD141" s="59"/>
      <c r="HWE141" s="60"/>
      <c r="HWF141" s="59"/>
      <c r="HWG141" s="60"/>
      <c r="HWH141" s="59"/>
      <c r="HWI141" s="60"/>
      <c r="HWJ141" s="59"/>
      <c r="HWK141" s="60"/>
      <c r="HWL141" s="59"/>
      <c r="HWM141" s="60"/>
      <c r="HWN141" s="59"/>
      <c r="HWO141" s="60"/>
      <c r="HWP141" s="59"/>
      <c r="HWQ141" s="60"/>
      <c r="HWR141" s="59"/>
      <c r="HWS141" s="60"/>
      <c r="HWT141" s="59"/>
      <c r="HWU141" s="60"/>
      <c r="HWV141" s="59"/>
      <c r="HWW141" s="60"/>
      <c r="HWX141" s="59"/>
      <c r="HWY141" s="60"/>
      <c r="HWZ141" s="59"/>
      <c r="HXA141" s="60"/>
      <c r="HXB141" s="59"/>
      <c r="HXC141" s="60"/>
      <c r="HXD141" s="59"/>
      <c r="HXE141" s="60"/>
      <c r="HXF141" s="59"/>
      <c r="HXG141" s="60"/>
      <c r="HXH141" s="59"/>
      <c r="HXI141" s="60"/>
      <c r="HXJ141" s="59"/>
      <c r="HXK141" s="60"/>
      <c r="HXL141" s="59"/>
      <c r="HXM141" s="60"/>
      <c r="HXN141" s="59"/>
      <c r="HXO141" s="60"/>
      <c r="HXP141" s="59"/>
      <c r="HXQ141" s="60"/>
      <c r="HXR141" s="59"/>
      <c r="HXS141" s="60"/>
      <c r="HXT141" s="59"/>
      <c r="HXU141" s="60"/>
      <c r="HXV141" s="59"/>
      <c r="HXW141" s="60"/>
      <c r="HXX141" s="59"/>
      <c r="HXY141" s="60"/>
      <c r="HXZ141" s="59"/>
      <c r="HYA141" s="60"/>
      <c r="HYB141" s="59"/>
      <c r="HYC141" s="60"/>
      <c r="HYD141" s="59"/>
      <c r="HYE141" s="60"/>
      <c r="HYF141" s="59"/>
      <c r="HYG141" s="60"/>
      <c r="HYH141" s="59"/>
      <c r="HYI141" s="60"/>
      <c r="HYJ141" s="59"/>
      <c r="HYK141" s="60"/>
      <c r="HYL141" s="59"/>
      <c r="HYM141" s="60"/>
      <c r="HYN141" s="59"/>
      <c r="HYO141" s="60"/>
      <c r="HYP141" s="59"/>
      <c r="HYQ141" s="60"/>
      <c r="HYR141" s="59"/>
      <c r="HYS141" s="60"/>
      <c r="HYT141" s="59"/>
      <c r="HYU141" s="60"/>
      <c r="HYV141" s="59"/>
      <c r="HYW141" s="60"/>
      <c r="HYX141" s="59"/>
      <c r="HYY141" s="60"/>
      <c r="HYZ141" s="59"/>
      <c r="HZA141" s="60"/>
      <c r="HZB141" s="59"/>
      <c r="HZC141" s="60"/>
      <c r="HZD141" s="59"/>
      <c r="HZE141" s="60"/>
      <c r="HZF141" s="59"/>
      <c r="HZG141" s="60"/>
      <c r="HZH141" s="59"/>
      <c r="HZI141" s="60"/>
      <c r="HZJ141" s="59"/>
      <c r="HZK141" s="60"/>
      <c r="HZL141" s="59"/>
      <c r="HZM141" s="60"/>
      <c r="HZN141" s="59"/>
      <c r="HZO141" s="60"/>
      <c r="HZP141" s="59"/>
      <c r="HZQ141" s="60"/>
      <c r="HZR141" s="59"/>
      <c r="HZS141" s="60"/>
      <c r="HZT141" s="59"/>
      <c r="HZU141" s="60"/>
      <c r="HZV141" s="59"/>
      <c r="HZW141" s="60"/>
      <c r="HZX141" s="59"/>
      <c r="HZY141" s="60"/>
      <c r="HZZ141" s="59"/>
      <c r="IAA141" s="60"/>
      <c r="IAB141" s="59"/>
      <c r="IAC141" s="60"/>
      <c r="IAD141" s="59"/>
      <c r="IAE141" s="60"/>
      <c r="IAF141" s="59"/>
      <c r="IAG141" s="60"/>
      <c r="IAH141" s="59"/>
      <c r="IAI141" s="60"/>
      <c r="IAJ141" s="59"/>
      <c r="IAK141" s="60"/>
      <c r="IAL141" s="59"/>
      <c r="IAM141" s="60"/>
      <c r="IAN141" s="59"/>
      <c r="IAO141" s="60"/>
      <c r="IAP141" s="59"/>
      <c r="IAQ141" s="60"/>
      <c r="IAR141" s="59"/>
      <c r="IAS141" s="60"/>
      <c r="IAT141" s="59"/>
      <c r="IAU141" s="60"/>
      <c r="IAV141" s="59"/>
      <c r="IAW141" s="60"/>
      <c r="IAX141" s="59"/>
      <c r="IAY141" s="60"/>
      <c r="IAZ141" s="59"/>
      <c r="IBA141" s="60"/>
      <c r="IBB141" s="59"/>
      <c r="IBC141" s="60"/>
      <c r="IBD141" s="59"/>
      <c r="IBE141" s="60"/>
      <c r="IBF141" s="59"/>
      <c r="IBG141" s="60"/>
      <c r="IBH141" s="59"/>
      <c r="IBI141" s="60"/>
      <c r="IBJ141" s="59"/>
      <c r="IBK141" s="60"/>
      <c r="IBL141" s="59"/>
      <c r="IBM141" s="60"/>
      <c r="IBN141" s="59"/>
      <c r="IBO141" s="60"/>
      <c r="IBP141" s="59"/>
      <c r="IBQ141" s="60"/>
      <c r="IBR141" s="59"/>
      <c r="IBS141" s="60"/>
      <c r="IBT141" s="59"/>
      <c r="IBU141" s="60"/>
      <c r="IBV141" s="59"/>
      <c r="IBW141" s="60"/>
      <c r="IBX141" s="59"/>
      <c r="IBY141" s="60"/>
      <c r="IBZ141" s="59"/>
      <c r="ICA141" s="60"/>
      <c r="ICB141" s="59"/>
      <c r="ICC141" s="60"/>
      <c r="ICD141" s="59"/>
      <c r="ICE141" s="60"/>
      <c r="ICF141" s="59"/>
      <c r="ICG141" s="60"/>
      <c r="ICH141" s="59"/>
      <c r="ICI141" s="60"/>
      <c r="ICJ141" s="59"/>
      <c r="ICK141" s="60"/>
      <c r="ICL141" s="59"/>
      <c r="ICM141" s="60"/>
      <c r="ICN141" s="59"/>
      <c r="ICO141" s="60"/>
      <c r="ICP141" s="59"/>
      <c r="ICQ141" s="60"/>
      <c r="ICR141" s="59"/>
      <c r="ICS141" s="60"/>
      <c r="ICT141" s="59"/>
      <c r="ICU141" s="60"/>
      <c r="ICV141" s="59"/>
      <c r="ICW141" s="60"/>
      <c r="ICX141" s="59"/>
      <c r="ICY141" s="60"/>
      <c r="ICZ141" s="59"/>
      <c r="IDA141" s="60"/>
      <c r="IDB141" s="59"/>
      <c r="IDC141" s="60"/>
      <c r="IDD141" s="59"/>
      <c r="IDE141" s="60"/>
      <c r="IDF141" s="59"/>
      <c r="IDG141" s="60"/>
      <c r="IDH141" s="59"/>
      <c r="IDI141" s="60"/>
      <c r="IDJ141" s="59"/>
      <c r="IDK141" s="60"/>
      <c r="IDL141" s="59"/>
      <c r="IDM141" s="60"/>
      <c r="IDN141" s="59"/>
      <c r="IDO141" s="60"/>
      <c r="IDP141" s="59"/>
      <c r="IDQ141" s="60"/>
      <c r="IDR141" s="59"/>
      <c r="IDS141" s="60"/>
      <c r="IDT141" s="59"/>
      <c r="IDU141" s="60"/>
      <c r="IDV141" s="59"/>
      <c r="IDW141" s="60"/>
      <c r="IDX141" s="59"/>
      <c r="IDY141" s="60"/>
      <c r="IDZ141" s="59"/>
      <c r="IEA141" s="60"/>
      <c r="IEB141" s="59"/>
      <c r="IEC141" s="60"/>
      <c r="IED141" s="59"/>
      <c r="IEE141" s="60"/>
      <c r="IEF141" s="59"/>
      <c r="IEG141" s="60"/>
      <c r="IEH141" s="59"/>
      <c r="IEI141" s="60"/>
      <c r="IEJ141" s="59"/>
      <c r="IEK141" s="60"/>
      <c r="IEL141" s="59"/>
      <c r="IEM141" s="60"/>
      <c r="IEN141" s="59"/>
      <c r="IEO141" s="60"/>
      <c r="IEP141" s="59"/>
      <c r="IEQ141" s="60"/>
      <c r="IER141" s="59"/>
      <c r="IES141" s="60"/>
      <c r="IET141" s="59"/>
      <c r="IEU141" s="60"/>
      <c r="IEV141" s="59"/>
      <c r="IEW141" s="60"/>
      <c r="IEX141" s="59"/>
      <c r="IEY141" s="60"/>
      <c r="IEZ141" s="59"/>
      <c r="IFA141" s="60"/>
      <c r="IFB141" s="59"/>
      <c r="IFC141" s="60"/>
      <c r="IFD141" s="59"/>
      <c r="IFE141" s="60"/>
      <c r="IFF141" s="59"/>
      <c r="IFG141" s="60"/>
      <c r="IFH141" s="59"/>
      <c r="IFI141" s="60"/>
      <c r="IFJ141" s="59"/>
      <c r="IFK141" s="60"/>
      <c r="IFL141" s="59"/>
      <c r="IFM141" s="60"/>
      <c r="IFN141" s="59"/>
      <c r="IFO141" s="60"/>
      <c r="IFP141" s="59"/>
      <c r="IFQ141" s="60"/>
      <c r="IFR141" s="59"/>
      <c r="IFS141" s="60"/>
      <c r="IFT141" s="59"/>
      <c r="IFU141" s="60"/>
      <c r="IFV141" s="59"/>
      <c r="IFW141" s="60"/>
      <c r="IFX141" s="59"/>
      <c r="IFY141" s="60"/>
      <c r="IFZ141" s="59"/>
      <c r="IGA141" s="60"/>
      <c r="IGB141" s="59"/>
      <c r="IGC141" s="60"/>
      <c r="IGD141" s="59"/>
      <c r="IGE141" s="60"/>
      <c r="IGF141" s="59"/>
      <c r="IGG141" s="60"/>
      <c r="IGH141" s="59"/>
      <c r="IGI141" s="60"/>
      <c r="IGJ141" s="59"/>
      <c r="IGK141" s="60"/>
      <c r="IGL141" s="59"/>
      <c r="IGM141" s="60"/>
      <c r="IGN141" s="59"/>
      <c r="IGO141" s="60"/>
      <c r="IGP141" s="59"/>
      <c r="IGQ141" s="60"/>
      <c r="IGR141" s="59"/>
      <c r="IGS141" s="60"/>
      <c r="IGT141" s="59"/>
      <c r="IGU141" s="60"/>
      <c r="IGV141" s="59"/>
      <c r="IGW141" s="60"/>
      <c r="IGX141" s="59"/>
      <c r="IGY141" s="60"/>
      <c r="IGZ141" s="59"/>
      <c r="IHA141" s="60"/>
      <c r="IHB141" s="59"/>
      <c r="IHC141" s="60"/>
      <c r="IHD141" s="59"/>
      <c r="IHE141" s="60"/>
      <c r="IHF141" s="59"/>
      <c r="IHG141" s="60"/>
      <c r="IHH141" s="59"/>
      <c r="IHI141" s="60"/>
      <c r="IHJ141" s="59"/>
      <c r="IHK141" s="60"/>
      <c r="IHL141" s="59"/>
      <c r="IHM141" s="60"/>
      <c r="IHN141" s="59"/>
      <c r="IHO141" s="60"/>
      <c r="IHP141" s="59"/>
      <c r="IHQ141" s="60"/>
      <c r="IHR141" s="59"/>
      <c r="IHS141" s="60"/>
      <c r="IHT141" s="59"/>
      <c r="IHU141" s="60"/>
      <c r="IHV141" s="59"/>
      <c r="IHW141" s="60"/>
      <c r="IHX141" s="59"/>
      <c r="IHY141" s="60"/>
      <c r="IHZ141" s="59"/>
      <c r="IIA141" s="60"/>
      <c r="IIB141" s="59"/>
      <c r="IIC141" s="60"/>
      <c r="IID141" s="59"/>
      <c r="IIE141" s="60"/>
      <c r="IIF141" s="59"/>
      <c r="IIG141" s="60"/>
      <c r="IIH141" s="59"/>
      <c r="III141" s="60"/>
      <c r="IIJ141" s="59"/>
      <c r="IIK141" s="60"/>
      <c r="IIL141" s="59"/>
      <c r="IIM141" s="60"/>
      <c r="IIN141" s="59"/>
      <c r="IIO141" s="60"/>
      <c r="IIP141" s="59"/>
      <c r="IIQ141" s="60"/>
      <c r="IIR141" s="59"/>
      <c r="IIS141" s="60"/>
      <c r="IIT141" s="59"/>
      <c r="IIU141" s="60"/>
      <c r="IIV141" s="59"/>
      <c r="IIW141" s="60"/>
      <c r="IIX141" s="59"/>
      <c r="IIY141" s="60"/>
      <c r="IIZ141" s="59"/>
      <c r="IJA141" s="60"/>
      <c r="IJB141" s="59"/>
      <c r="IJC141" s="60"/>
      <c r="IJD141" s="59"/>
      <c r="IJE141" s="60"/>
      <c r="IJF141" s="59"/>
      <c r="IJG141" s="60"/>
      <c r="IJH141" s="59"/>
      <c r="IJI141" s="60"/>
      <c r="IJJ141" s="59"/>
      <c r="IJK141" s="60"/>
      <c r="IJL141" s="59"/>
      <c r="IJM141" s="60"/>
      <c r="IJN141" s="59"/>
      <c r="IJO141" s="60"/>
      <c r="IJP141" s="59"/>
      <c r="IJQ141" s="60"/>
      <c r="IJR141" s="59"/>
      <c r="IJS141" s="60"/>
      <c r="IJT141" s="59"/>
      <c r="IJU141" s="60"/>
      <c r="IJV141" s="59"/>
      <c r="IJW141" s="60"/>
      <c r="IJX141" s="59"/>
      <c r="IJY141" s="60"/>
      <c r="IJZ141" s="59"/>
      <c r="IKA141" s="60"/>
      <c r="IKB141" s="59"/>
      <c r="IKC141" s="60"/>
      <c r="IKD141" s="59"/>
      <c r="IKE141" s="60"/>
      <c r="IKF141" s="59"/>
      <c r="IKG141" s="60"/>
      <c r="IKH141" s="59"/>
      <c r="IKI141" s="60"/>
      <c r="IKJ141" s="59"/>
      <c r="IKK141" s="60"/>
      <c r="IKL141" s="59"/>
      <c r="IKM141" s="60"/>
      <c r="IKN141" s="59"/>
      <c r="IKO141" s="60"/>
      <c r="IKP141" s="59"/>
      <c r="IKQ141" s="60"/>
      <c r="IKR141" s="59"/>
      <c r="IKS141" s="60"/>
      <c r="IKT141" s="59"/>
      <c r="IKU141" s="60"/>
      <c r="IKV141" s="59"/>
      <c r="IKW141" s="60"/>
      <c r="IKX141" s="59"/>
      <c r="IKY141" s="60"/>
      <c r="IKZ141" s="59"/>
      <c r="ILA141" s="60"/>
      <c r="ILB141" s="59"/>
      <c r="ILC141" s="60"/>
      <c r="ILD141" s="59"/>
      <c r="ILE141" s="60"/>
      <c r="ILF141" s="59"/>
      <c r="ILG141" s="60"/>
      <c r="ILH141" s="59"/>
      <c r="ILI141" s="60"/>
      <c r="ILJ141" s="59"/>
      <c r="ILK141" s="60"/>
      <c r="ILL141" s="59"/>
      <c r="ILM141" s="60"/>
      <c r="ILN141" s="59"/>
      <c r="ILO141" s="60"/>
      <c r="ILP141" s="59"/>
      <c r="ILQ141" s="60"/>
      <c r="ILR141" s="59"/>
      <c r="ILS141" s="60"/>
      <c r="ILT141" s="59"/>
      <c r="ILU141" s="60"/>
      <c r="ILV141" s="59"/>
      <c r="ILW141" s="60"/>
      <c r="ILX141" s="59"/>
      <c r="ILY141" s="60"/>
      <c r="ILZ141" s="59"/>
      <c r="IMA141" s="60"/>
      <c r="IMB141" s="59"/>
      <c r="IMC141" s="60"/>
      <c r="IMD141" s="59"/>
      <c r="IME141" s="60"/>
      <c r="IMF141" s="59"/>
      <c r="IMG141" s="60"/>
      <c r="IMH141" s="59"/>
      <c r="IMI141" s="60"/>
      <c r="IMJ141" s="59"/>
      <c r="IMK141" s="60"/>
      <c r="IML141" s="59"/>
      <c r="IMM141" s="60"/>
      <c r="IMN141" s="59"/>
      <c r="IMO141" s="60"/>
      <c r="IMP141" s="59"/>
      <c r="IMQ141" s="60"/>
      <c r="IMR141" s="59"/>
      <c r="IMS141" s="60"/>
      <c r="IMT141" s="59"/>
      <c r="IMU141" s="60"/>
      <c r="IMV141" s="59"/>
      <c r="IMW141" s="60"/>
      <c r="IMX141" s="59"/>
      <c r="IMY141" s="60"/>
      <c r="IMZ141" s="59"/>
      <c r="INA141" s="60"/>
      <c r="INB141" s="59"/>
      <c r="INC141" s="60"/>
      <c r="IND141" s="59"/>
      <c r="INE141" s="60"/>
      <c r="INF141" s="59"/>
      <c r="ING141" s="60"/>
      <c r="INH141" s="59"/>
      <c r="INI141" s="60"/>
      <c r="INJ141" s="59"/>
      <c r="INK141" s="60"/>
      <c r="INL141" s="59"/>
      <c r="INM141" s="60"/>
      <c r="INN141" s="59"/>
      <c r="INO141" s="60"/>
      <c r="INP141" s="59"/>
      <c r="INQ141" s="60"/>
      <c r="INR141" s="59"/>
      <c r="INS141" s="60"/>
      <c r="INT141" s="59"/>
      <c r="INU141" s="60"/>
      <c r="INV141" s="59"/>
      <c r="INW141" s="60"/>
      <c r="INX141" s="59"/>
      <c r="INY141" s="60"/>
      <c r="INZ141" s="59"/>
      <c r="IOA141" s="60"/>
      <c r="IOB141" s="59"/>
      <c r="IOC141" s="60"/>
      <c r="IOD141" s="59"/>
      <c r="IOE141" s="60"/>
      <c r="IOF141" s="59"/>
      <c r="IOG141" s="60"/>
      <c r="IOH141" s="59"/>
      <c r="IOI141" s="60"/>
      <c r="IOJ141" s="59"/>
      <c r="IOK141" s="60"/>
      <c r="IOL141" s="59"/>
      <c r="IOM141" s="60"/>
      <c r="ION141" s="59"/>
      <c r="IOO141" s="60"/>
      <c r="IOP141" s="59"/>
      <c r="IOQ141" s="60"/>
      <c r="IOR141" s="59"/>
      <c r="IOS141" s="60"/>
      <c r="IOT141" s="59"/>
      <c r="IOU141" s="60"/>
      <c r="IOV141" s="59"/>
      <c r="IOW141" s="60"/>
      <c r="IOX141" s="59"/>
      <c r="IOY141" s="60"/>
      <c r="IOZ141" s="59"/>
      <c r="IPA141" s="60"/>
      <c r="IPB141" s="59"/>
      <c r="IPC141" s="60"/>
      <c r="IPD141" s="59"/>
      <c r="IPE141" s="60"/>
      <c r="IPF141" s="59"/>
      <c r="IPG141" s="60"/>
      <c r="IPH141" s="59"/>
      <c r="IPI141" s="60"/>
      <c r="IPJ141" s="59"/>
      <c r="IPK141" s="60"/>
      <c r="IPL141" s="59"/>
      <c r="IPM141" s="60"/>
      <c r="IPN141" s="59"/>
      <c r="IPO141" s="60"/>
      <c r="IPP141" s="59"/>
      <c r="IPQ141" s="60"/>
      <c r="IPR141" s="59"/>
      <c r="IPS141" s="60"/>
      <c r="IPT141" s="59"/>
      <c r="IPU141" s="60"/>
      <c r="IPV141" s="59"/>
      <c r="IPW141" s="60"/>
      <c r="IPX141" s="59"/>
      <c r="IPY141" s="60"/>
      <c r="IPZ141" s="59"/>
      <c r="IQA141" s="60"/>
      <c r="IQB141" s="59"/>
      <c r="IQC141" s="60"/>
      <c r="IQD141" s="59"/>
      <c r="IQE141" s="60"/>
      <c r="IQF141" s="59"/>
      <c r="IQG141" s="60"/>
      <c r="IQH141" s="59"/>
      <c r="IQI141" s="60"/>
      <c r="IQJ141" s="59"/>
      <c r="IQK141" s="60"/>
      <c r="IQL141" s="59"/>
      <c r="IQM141" s="60"/>
      <c r="IQN141" s="59"/>
      <c r="IQO141" s="60"/>
      <c r="IQP141" s="59"/>
      <c r="IQQ141" s="60"/>
      <c r="IQR141" s="59"/>
      <c r="IQS141" s="60"/>
      <c r="IQT141" s="59"/>
      <c r="IQU141" s="60"/>
      <c r="IQV141" s="59"/>
      <c r="IQW141" s="60"/>
      <c r="IQX141" s="59"/>
      <c r="IQY141" s="60"/>
      <c r="IQZ141" s="59"/>
      <c r="IRA141" s="60"/>
      <c r="IRB141" s="59"/>
      <c r="IRC141" s="60"/>
      <c r="IRD141" s="59"/>
      <c r="IRE141" s="60"/>
      <c r="IRF141" s="59"/>
      <c r="IRG141" s="60"/>
      <c r="IRH141" s="59"/>
      <c r="IRI141" s="60"/>
      <c r="IRJ141" s="59"/>
      <c r="IRK141" s="60"/>
      <c r="IRL141" s="59"/>
      <c r="IRM141" s="60"/>
      <c r="IRN141" s="59"/>
      <c r="IRO141" s="60"/>
      <c r="IRP141" s="59"/>
      <c r="IRQ141" s="60"/>
      <c r="IRR141" s="59"/>
      <c r="IRS141" s="60"/>
      <c r="IRT141" s="59"/>
      <c r="IRU141" s="60"/>
      <c r="IRV141" s="59"/>
      <c r="IRW141" s="60"/>
      <c r="IRX141" s="59"/>
      <c r="IRY141" s="60"/>
      <c r="IRZ141" s="59"/>
      <c r="ISA141" s="60"/>
      <c r="ISB141" s="59"/>
      <c r="ISC141" s="60"/>
      <c r="ISD141" s="59"/>
      <c r="ISE141" s="60"/>
      <c r="ISF141" s="59"/>
      <c r="ISG141" s="60"/>
      <c r="ISH141" s="59"/>
      <c r="ISI141" s="60"/>
      <c r="ISJ141" s="59"/>
      <c r="ISK141" s="60"/>
      <c r="ISL141" s="59"/>
      <c r="ISM141" s="60"/>
      <c r="ISN141" s="59"/>
      <c r="ISO141" s="60"/>
      <c r="ISP141" s="59"/>
      <c r="ISQ141" s="60"/>
      <c r="ISR141" s="59"/>
      <c r="ISS141" s="60"/>
      <c r="IST141" s="59"/>
      <c r="ISU141" s="60"/>
      <c r="ISV141" s="59"/>
      <c r="ISW141" s="60"/>
      <c r="ISX141" s="59"/>
      <c r="ISY141" s="60"/>
      <c r="ISZ141" s="59"/>
      <c r="ITA141" s="60"/>
      <c r="ITB141" s="59"/>
      <c r="ITC141" s="60"/>
      <c r="ITD141" s="59"/>
      <c r="ITE141" s="60"/>
      <c r="ITF141" s="59"/>
      <c r="ITG141" s="60"/>
      <c r="ITH141" s="59"/>
      <c r="ITI141" s="60"/>
      <c r="ITJ141" s="59"/>
      <c r="ITK141" s="60"/>
      <c r="ITL141" s="59"/>
      <c r="ITM141" s="60"/>
      <c r="ITN141" s="59"/>
      <c r="ITO141" s="60"/>
      <c r="ITP141" s="59"/>
      <c r="ITQ141" s="60"/>
      <c r="ITR141" s="59"/>
      <c r="ITS141" s="60"/>
      <c r="ITT141" s="59"/>
      <c r="ITU141" s="60"/>
      <c r="ITV141" s="59"/>
      <c r="ITW141" s="60"/>
      <c r="ITX141" s="59"/>
      <c r="ITY141" s="60"/>
      <c r="ITZ141" s="59"/>
      <c r="IUA141" s="60"/>
      <c r="IUB141" s="59"/>
      <c r="IUC141" s="60"/>
      <c r="IUD141" s="59"/>
      <c r="IUE141" s="60"/>
      <c r="IUF141" s="59"/>
      <c r="IUG141" s="60"/>
      <c r="IUH141" s="59"/>
      <c r="IUI141" s="60"/>
      <c r="IUJ141" s="59"/>
      <c r="IUK141" s="60"/>
      <c r="IUL141" s="59"/>
      <c r="IUM141" s="60"/>
      <c r="IUN141" s="59"/>
      <c r="IUO141" s="60"/>
      <c r="IUP141" s="59"/>
      <c r="IUQ141" s="60"/>
      <c r="IUR141" s="59"/>
      <c r="IUS141" s="60"/>
      <c r="IUT141" s="59"/>
      <c r="IUU141" s="60"/>
      <c r="IUV141" s="59"/>
      <c r="IUW141" s="60"/>
      <c r="IUX141" s="59"/>
      <c r="IUY141" s="60"/>
      <c r="IUZ141" s="59"/>
      <c r="IVA141" s="60"/>
      <c r="IVB141" s="59"/>
      <c r="IVC141" s="60"/>
      <c r="IVD141" s="59"/>
      <c r="IVE141" s="60"/>
      <c r="IVF141" s="59"/>
      <c r="IVG141" s="60"/>
      <c r="IVH141" s="59"/>
      <c r="IVI141" s="60"/>
      <c r="IVJ141" s="59"/>
      <c r="IVK141" s="60"/>
      <c r="IVL141" s="59"/>
      <c r="IVM141" s="60"/>
      <c r="IVN141" s="59"/>
      <c r="IVO141" s="60"/>
      <c r="IVP141" s="59"/>
      <c r="IVQ141" s="60"/>
      <c r="IVR141" s="59"/>
      <c r="IVS141" s="60"/>
      <c r="IVT141" s="59"/>
      <c r="IVU141" s="60"/>
      <c r="IVV141" s="59"/>
      <c r="IVW141" s="60"/>
      <c r="IVX141" s="59"/>
      <c r="IVY141" s="60"/>
      <c r="IVZ141" s="59"/>
      <c r="IWA141" s="60"/>
      <c r="IWB141" s="59"/>
      <c r="IWC141" s="60"/>
      <c r="IWD141" s="59"/>
      <c r="IWE141" s="60"/>
      <c r="IWF141" s="59"/>
      <c r="IWG141" s="60"/>
      <c r="IWH141" s="59"/>
      <c r="IWI141" s="60"/>
      <c r="IWJ141" s="59"/>
      <c r="IWK141" s="60"/>
      <c r="IWL141" s="59"/>
      <c r="IWM141" s="60"/>
      <c r="IWN141" s="59"/>
      <c r="IWO141" s="60"/>
      <c r="IWP141" s="59"/>
      <c r="IWQ141" s="60"/>
      <c r="IWR141" s="59"/>
      <c r="IWS141" s="60"/>
      <c r="IWT141" s="59"/>
      <c r="IWU141" s="60"/>
      <c r="IWV141" s="59"/>
      <c r="IWW141" s="60"/>
      <c r="IWX141" s="59"/>
      <c r="IWY141" s="60"/>
      <c r="IWZ141" s="59"/>
      <c r="IXA141" s="60"/>
      <c r="IXB141" s="59"/>
      <c r="IXC141" s="60"/>
      <c r="IXD141" s="59"/>
      <c r="IXE141" s="60"/>
      <c r="IXF141" s="59"/>
      <c r="IXG141" s="60"/>
      <c r="IXH141" s="59"/>
      <c r="IXI141" s="60"/>
      <c r="IXJ141" s="59"/>
      <c r="IXK141" s="60"/>
      <c r="IXL141" s="59"/>
      <c r="IXM141" s="60"/>
      <c r="IXN141" s="59"/>
      <c r="IXO141" s="60"/>
      <c r="IXP141" s="59"/>
      <c r="IXQ141" s="60"/>
      <c r="IXR141" s="59"/>
      <c r="IXS141" s="60"/>
      <c r="IXT141" s="59"/>
      <c r="IXU141" s="60"/>
      <c r="IXV141" s="59"/>
      <c r="IXW141" s="60"/>
      <c r="IXX141" s="59"/>
      <c r="IXY141" s="60"/>
      <c r="IXZ141" s="59"/>
      <c r="IYA141" s="60"/>
      <c r="IYB141" s="59"/>
      <c r="IYC141" s="60"/>
      <c r="IYD141" s="59"/>
      <c r="IYE141" s="60"/>
      <c r="IYF141" s="59"/>
      <c r="IYG141" s="60"/>
      <c r="IYH141" s="59"/>
      <c r="IYI141" s="60"/>
      <c r="IYJ141" s="59"/>
      <c r="IYK141" s="60"/>
      <c r="IYL141" s="59"/>
      <c r="IYM141" s="60"/>
      <c r="IYN141" s="59"/>
      <c r="IYO141" s="60"/>
      <c r="IYP141" s="59"/>
      <c r="IYQ141" s="60"/>
      <c r="IYR141" s="59"/>
      <c r="IYS141" s="60"/>
      <c r="IYT141" s="59"/>
      <c r="IYU141" s="60"/>
      <c r="IYV141" s="59"/>
      <c r="IYW141" s="60"/>
      <c r="IYX141" s="59"/>
      <c r="IYY141" s="60"/>
      <c r="IYZ141" s="59"/>
      <c r="IZA141" s="60"/>
      <c r="IZB141" s="59"/>
      <c r="IZC141" s="60"/>
      <c r="IZD141" s="59"/>
      <c r="IZE141" s="60"/>
      <c r="IZF141" s="59"/>
      <c r="IZG141" s="60"/>
      <c r="IZH141" s="59"/>
      <c r="IZI141" s="60"/>
      <c r="IZJ141" s="59"/>
      <c r="IZK141" s="60"/>
      <c r="IZL141" s="59"/>
      <c r="IZM141" s="60"/>
      <c r="IZN141" s="59"/>
      <c r="IZO141" s="60"/>
      <c r="IZP141" s="59"/>
      <c r="IZQ141" s="60"/>
      <c r="IZR141" s="59"/>
      <c r="IZS141" s="60"/>
      <c r="IZT141" s="59"/>
      <c r="IZU141" s="60"/>
      <c r="IZV141" s="59"/>
      <c r="IZW141" s="60"/>
      <c r="IZX141" s="59"/>
      <c r="IZY141" s="60"/>
      <c r="IZZ141" s="59"/>
      <c r="JAA141" s="60"/>
      <c r="JAB141" s="59"/>
      <c r="JAC141" s="60"/>
      <c r="JAD141" s="59"/>
      <c r="JAE141" s="60"/>
      <c r="JAF141" s="59"/>
      <c r="JAG141" s="60"/>
      <c r="JAH141" s="59"/>
      <c r="JAI141" s="60"/>
      <c r="JAJ141" s="59"/>
      <c r="JAK141" s="60"/>
      <c r="JAL141" s="59"/>
      <c r="JAM141" s="60"/>
      <c r="JAN141" s="59"/>
      <c r="JAO141" s="60"/>
      <c r="JAP141" s="59"/>
      <c r="JAQ141" s="60"/>
      <c r="JAR141" s="59"/>
      <c r="JAS141" s="60"/>
      <c r="JAT141" s="59"/>
      <c r="JAU141" s="60"/>
      <c r="JAV141" s="59"/>
      <c r="JAW141" s="60"/>
      <c r="JAX141" s="59"/>
      <c r="JAY141" s="60"/>
      <c r="JAZ141" s="59"/>
      <c r="JBA141" s="60"/>
      <c r="JBB141" s="59"/>
      <c r="JBC141" s="60"/>
      <c r="JBD141" s="59"/>
      <c r="JBE141" s="60"/>
      <c r="JBF141" s="59"/>
      <c r="JBG141" s="60"/>
      <c r="JBH141" s="59"/>
      <c r="JBI141" s="60"/>
      <c r="JBJ141" s="59"/>
      <c r="JBK141" s="60"/>
      <c r="JBL141" s="59"/>
      <c r="JBM141" s="60"/>
      <c r="JBN141" s="59"/>
      <c r="JBO141" s="60"/>
      <c r="JBP141" s="59"/>
      <c r="JBQ141" s="60"/>
      <c r="JBR141" s="59"/>
      <c r="JBS141" s="60"/>
      <c r="JBT141" s="59"/>
      <c r="JBU141" s="60"/>
      <c r="JBV141" s="59"/>
      <c r="JBW141" s="60"/>
      <c r="JBX141" s="59"/>
      <c r="JBY141" s="60"/>
      <c r="JBZ141" s="59"/>
      <c r="JCA141" s="60"/>
      <c r="JCB141" s="59"/>
      <c r="JCC141" s="60"/>
      <c r="JCD141" s="59"/>
      <c r="JCE141" s="60"/>
      <c r="JCF141" s="59"/>
      <c r="JCG141" s="60"/>
      <c r="JCH141" s="59"/>
      <c r="JCI141" s="60"/>
      <c r="JCJ141" s="59"/>
      <c r="JCK141" s="60"/>
      <c r="JCL141" s="59"/>
      <c r="JCM141" s="60"/>
      <c r="JCN141" s="59"/>
      <c r="JCO141" s="60"/>
      <c r="JCP141" s="59"/>
      <c r="JCQ141" s="60"/>
      <c r="JCR141" s="59"/>
      <c r="JCS141" s="60"/>
      <c r="JCT141" s="59"/>
      <c r="JCU141" s="60"/>
      <c r="JCV141" s="59"/>
      <c r="JCW141" s="60"/>
      <c r="JCX141" s="59"/>
      <c r="JCY141" s="60"/>
      <c r="JCZ141" s="59"/>
      <c r="JDA141" s="60"/>
      <c r="JDB141" s="59"/>
      <c r="JDC141" s="60"/>
      <c r="JDD141" s="59"/>
      <c r="JDE141" s="60"/>
      <c r="JDF141" s="59"/>
      <c r="JDG141" s="60"/>
      <c r="JDH141" s="59"/>
      <c r="JDI141" s="60"/>
      <c r="JDJ141" s="59"/>
      <c r="JDK141" s="60"/>
      <c r="JDL141" s="59"/>
      <c r="JDM141" s="60"/>
      <c r="JDN141" s="59"/>
      <c r="JDO141" s="60"/>
      <c r="JDP141" s="59"/>
      <c r="JDQ141" s="60"/>
      <c r="JDR141" s="59"/>
      <c r="JDS141" s="60"/>
      <c r="JDT141" s="59"/>
      <c r="JDU141" s="60"/>
      <c r="JDV141" s="59"/>
      <c r="JDW141" s="60"/>
      <c r="JDX141" s="59"/>
      <c r="JDY141" s="60"/>
      <c r="JDZ141" s="59"/>
      <c r="JEA141" s="60"/>
      <c r="JEB141" s="59"/>
      <c r="JEC141" s="60"/>
      <c r="JED141" s="59"/>
      <c r="JEE141" s="60"/>
      <c r="JEF141" s="59"/>
      <c r="JEG141" s="60"/>
      <c r="JEH141" s="59"/>
      <c r="JEI141" s="60"/>
      <c r="JEJ141" s="59"/>
      <c r="JEK141" s="60"/>
      <c r="JEL141" s="59"/>
      <c r="JEM141" s="60"/>
      <c r="JEN141" s="59"/>
      <c r="JEO141" s="60"/>
      <c r="JEP141" s="59"/>
      <c r="JEQ141" s="60"/>
      <c r="JER141" s="59"/>
      <c r="JES141" s="60"/>
      <c r="JET141" s="59"/>
      <c r="JEU141" s="60"/>
      <c r="JEV141" s="59"/>
      <c r="JEW141" s="60"/>
      <c r="JEX141" s="59"/>
      <c r="JEY141" s="60"/>
      <c r="JEZ141" s="59"/>
      <c r="JFA141" s="60"/>
      <c r="JFB141" s="59"/>
      <c r="JFC141" s="60"/>
      <c r="JFD141" s="59"/>
      <c r="JFE141" s="60"/>
      <c r="JFF141" s="59"/>
      <c r="JFG141" s="60"/>
      <c r="JFH141" s="59"/>
      <c r="JFI141" s="60"/>
      <c r="JFJ141" s="59"/>
      <c r="JFK141" s="60"/>
      <c r="JFL141" s="59"/>
      <c r="JFM141" s="60"/>
      <c r="JFN141" s="59"/>
      <c r="JFO141" s="60"/>
      <c r="JFP141" s="59"/>
      <c r="JFQ141" s="60"/>
      <c r="JFR141" s="59"/>
      <c r="JFS141" s="60"/>
      <c r="JFT141" s="59"/>
      <c r="JFU141" s="60"/>
      <c r="JFV141" s="59"/>
      <c r="JFW141" s="60"/>
      <c r="JFX141" s="59"/>
      <c r="JFY141" s="60"/>
      <c r="JFZ141" s="59"/>
      <c r="JGA141" s="60"/>
      <c r="JGB141" s="59"/>
      <c r="JGC141" s="60"/>
      <c r="JGD141" s="59"/>
      <c r="JGE141" s="60"/>
      <c r="JGF141" s="59"/>
      <c r="JGG141" s="60"/>
      <c r="JGH141" s="59"/>
      <c r="JGI141" s="60"/>
      <c r="JGJ141" s="59"/>
      <c r="JGK141" s="60"/>
      <c r="JGL141" s="59"/>
      <c r="JGM141" s="60"/>
      <c r="JGN141" s="59"/>
      <c r="JGO141" s="60"/>
      <c r="JGP141" s="59"/>
      <c r="JGQ141" s="60"/>
      <c r="JGR141" s="59"/>
      <c r="JGS141" s="60"/>
      <c r="JGT141" s="59"/>
      <c r="JGU141" s="60"/>
      <c r="JGV141" s="59"/>
      <c r="JGW141" s="60"/>
      <c r="JGX141" s="59"/>
      <c r="JGY141" s="60"/>
      <c r="JGZ141" s="59"/>
      <c r="JHA141" s="60"/>
      <c r="JHB141" s="59"/>
      <c r="JHC141" s="60"/>
      <c r="JHD141" s="59"/>
      <c r="JHE141" s="60"/>
      <c r="JHF141" s="59"/>
      <c r="JHG141" s="60"/>
      <c r="JHH141" s="59"/>
      <c r="JHI141" s="60"/>
      <c r="JHJ141" s="59"/>
      <c r="JHK141" s="60"/>
      <c r="JHL141" s="59"/>
      <c r="JHM141" s="60"/>
      <c r="JHN141" s="59"/>
      <c r="JHO141" s="60"/>
      <c r="JHP141" s="59"/>
      <c r="JHQ141" s="60"/>
      <c r="JHR141" s="59"/>
      <c r="JHS141" s="60"/>
      <c r="JHT141" s="59"/>
      <c r="JHU141" s="60"/>
      <c r="JHV141" s="59"/>
      <c r="JHW141" s="60"/>
      <c r="JHX141" s="59"/>
      <c r="JHY141" s="60"/>
      <c r="JHZ141" s="59"/>
      <c r="JIA141" s="60"/>
      <c r="JIB141" s="59"/>
      <c r="JIC141" s="60"/>
      <c r="JID141" s="59"/>
      <c r="JIE141" s="60"/>
      <c r="JIF141" s="59"/>
      <c r="JIG141" s="60"/>
      <c r="JIH141" s="59"/>
      <c r="JII141" s="60"/>
      <c r="JIJ141" s="59"/>
      <c r="JIK141" s="60"/>
      <c r="JIL141" s="59"/>
      <c r="JIM141" s="60"/>
      <c r="JIN141" s="59"/>
      <c r="JIO141" s="60"/>
      <c r="JIP141" s="59"/>
      <c r="JIQ141" s="60"/>
      <c r="JIR141" s="59"/>
      <c r="JIS141" s="60"/>
      <c r="JIT141" s="59"/>
      <c r="JIU141" s="60"/>
      <c r="JIV141" s="59"/>
      <c r="JIW141" s="60"/>
      <c r="JIX141" s="59"/>
      <c r="JIY141" s="60"/>
      <c r="JIZ141" s="59"/>
      <c r="JJA141" s="60"/>
      <c r="JJB141" s="59"/>
      <c r="JJC141" s="60"/>
      <c r="JJD141" s="59"/>
      <c r="JJE141" s="60"/>
      <c r="JJF141" s="59"/>
      <c r="JJG141" s="60"/>
      <c r="JJH141" s="59"/>
      <c r="JJI141" s="60"/>
      <c r="JJJ141" s="59"/>
      <c r="JJK141" s="60"/>
      <c r="JJL141" s="59"/>
      <c r="JJM141" s="60"/>
      <c r="JJN141" s="59"/>
      <c r="JJO141" s="60"/>
      <c r="JJP141" s="59"/>
      <c r="JJQ141" s="60"/>
      <c r="JJR141" s="59"/>
      <c r="JJS141" s="60"/>
      <c r="JJT141" s="59"/>
      <c r="JJU141" s="60"/>
      <c r="JJV141" s="59"/>
      <c r="JJW141" s="60"/>
      <c r="JJX141" s="59"/>
      <c r="JJY141" s="60"/>
      <c r="JJZ141" s="59"/>
      <c r="JKA141" s="60"/>
      <c r="JKB141" s="59"/>
      <c r="JKC141" s="60"/>
      <c r="JKD141" s="59"/>
      <c r="JKE141" s="60"/>
      <c r="JKF141" s="59"/>
      <c r="JKG141" s="60"/>
      <c r="JKH141" s="59"/>
      <c r="JKI141" s="60"/>
      <c r="JKJ141" s="59"/>
      <c r="JKK141" s="60"/>
      <c r="JKL141" s="59"/>
      <c r="JKM141" s="60"/>
      <c r="JKN141" s="59"/>
      <c r="JKO141" s="60"/>
      <c r="JKP141" s="59"/>
      <c r="JKQ141" s="60"/>
      <c r="JKR141" s="59"/>
      <c r="JKS141" s="60"/>
      <c r="JKT141" s="59"/>
      <c r="JKU141" s="60"/>
      <c r="JKV141" s="59"/>
      <c r="JKW141" s="60"/>
      <c r="JKX141" s="59"/>
      <c r="JKY141" s="60"/>
      <c r="JKZ141" s="59"/>
      <c r="JLA141" s="60"/>
      <c r="JLB141" s="59"/>
      <c r="JLC141" s="60"/>
      <c r="JLD141" s="59"/>
      <c r="JLE141" s="60"/>
      <c r="JLF141" s="59"/>
      <c r="JLG141" s="60"/>
      <c r="JLH141" s="59"/>
      <c r="JLI141" s="60"/>
      <c r="JLJ141" s="59"/>
      <c r="JLK141" s="60"/>
      <c r="JLL141" s="59"/>
      <c r="JLM141" s="60"/>
      <c r="JLN141" s="59"/>
      <c r="JLO141" s="60"/>
      <c r="JLP141" s="59"/>
      <c r="JLQ141" s="60"/>
      <c r="JLR141" s="59"/>
      <c r="JLS141" s="60"/>
      <c r="JLT141" s="59"/>
      <c r="JLU141" s="60"/>
      <c r="JLV141" s="59"/>
      <c r="JLW141" s="60"/>
      <c r="JLX141" s="59"/>
      <c r="JLY141" s="60"/>
      <c r="JLZ141" s="59"/>
      <c r="JMA141" s="60"/>
      <c r="JMB141" s="59"/>
      <c r="JMC141" s="60"/>
      <c r="JMD141" s="59"/>
      <c r="JME141" s="60"/>
      <c r="JMF141" s="59"/>
      <c r="JMG141" s="60"/>
      <c r="JMH141" s="59"/>
      <c r="JMI141" s="60"/>
      <c r="JMJ141" s="59"/>
      <c r="JMK141" s="60"/>
      <c r="JML141" s="59"/>
      <c r="JMM141" s="60"/>
      <c r="JMN141" s="59"/>
      <c r="JMO141" s="60"/>
      <c r="JMP141" s="59"/>
      <c r="JMQ141" s="60"/>
      <c r="JMR141" s="59"/>
      <c r="JMS141" s="60"/>
      <c r="JMT141" s="59"/>
      <c r="JMU141" s="60"/>
      <c r="JMV141" s="59"/>
      <c r="JMW141" s="60"/>
      <c r="JMX141" s="59"/>
      <c r="JMY141" s="60"/>
      <c r="JMZ141" s="59"/>
      <c r="JNA141" s="60"/>
      <c r="JNB141" s="59"/>
      <c r="JNC141" s="60"/>
      <c r="JND141" s="59"/>
      <c r="JNE141" s="60"/>
      <c r="JNF141" s="59"/>
      <c r="JNG141" s="60"/>
      <c r="JNH141" s="59"/>
      <c r="JNI141" s="60"/>
      <c r="JNJ141" s="59"/>
      <c r="JNK141" s="60"/>
      <c r="JNL141" s="59"/>
      <c r="JNM141" s="60"/>
      <c r="JNN141" s="59"/>
      <c r="JNO141" s="60"/>
      <c r="JNP141" s="59"/>
      <c r="JNQ141" s="60"/>
      <c r="JNR141" s="59"/>
      <c r="JNS141" s="60"/>
      <c r="JNT141" s="59"/>
      <c r="JNU141" s="60"/>
      <c r="JNV141" s="59"/>
      <c r="JNW141" s="60"/>
      <c r="JNX141" s="59"/>
      <c r="JNY141" s="60"/>
      <c r="JNZ141" s="59"/>
      <c r="JOA141" s="60"/>
      <c r="JOB141" s="59"/>
      <c r="JOC141" s="60"/>
      <c r="JOD141" s="59"/>
      <c r="JOE141" s="60"/>
      <c r="JOF141" s="59"/>
      <c r="JOG141" s="60"/>
      <c r="JOH141" s="59"/>
      <c r="JOI141" s="60"/>
      <c r="JOJ141" s="59"/>
      <c r="JOK141" s="60"/>
      <c r="JOL141" s="59"/>
      <c r="JOM141" s="60"/>
      <c r="JON141" s="59"/>
      <c r="JOO141" s="60"/>
      <c r="JOP141" s="59"/>
      <c r="JOQ141" s="60"/>
      <c r="JOR141" s="59"/>
      <c r="JOS141" s="60"/>
      <c r="JOT141" s="59"/>
      <c r="JOU141" s="60"/>
      <c r="JOV141" s="59"/>
      <c r="JOW141" s="60"/>
      <c r="JOX141" s="59"/>
      <c r="JOY141" s="60"/>
      <c r="JOZ141" s="59"/>
      <c r="JPA141" s="60"/>
      <c r="JPB141" s="59"/>
      <c r="JPC141" s="60"/>
      <c r="JPD141" s="59"/>
      <c r="JPE141" s="60"/>
      <c r="JPF141" s="59"/>
      <c r="JPG141" s="60"/>
      <c r="JPH141" s="59"/>
      <c r="JPI141" s="60"/>
      <c r="JPJ141" s="59"/>
      <c r="JPK141" s="60"/>
      <c r="JPL141" s="59"/>
      <c r="JPM141" s="60"/>
      <c r="JPN141" s="59"/>
      <c r="JPO141" s="60"/>
      <c r="JPP141" s="59"/>
      <c r="JPQ141" s="60"/>
      <c r="JPR141" s="59"/>
      <c r="JPS141" s="60"/>
      <c r="JPT141" s="59"/>
      <c r="JPU141" s="60"/>
      <c r="JPV141" s="59"/>
      <c r="JPW141" s="60"/>
      <c r="JPX141" s="59"/>
      <c r="JPY141" s="60"/>
      <c r="JPZ141" s="59"/>
      <c r="JQA141" s="60"/>
      <c r="JQB141" s="59"/>
      <c r="JQC141" s="60"/>
      <c r="JQD141" s="59"/>
      <c r="JQE141" s="60"/>
      <c r="JQF141" s="59"/>
      <c r="JQG141" s="60"/>
      <c r="JQH141" s="59"/>
      <c r="JQI141" s="60"/>
      <c r="JQJ141" s="59"/>
      <c r="JQK141" s="60"/>
      <c r="JQL141" s="59"/>
      <c r="JQM141" s="60"/>
      <c r="JQN141" s="59"/>
      <c r="JQO141" s="60"/>
      <c r="JQP141" s="59"/>
      <c r="JQQ141" s="60"/>
      <c r="JQR141" s="59"/>
      <c r="JQS141" s="60"/>
      <c r="JQT141" s="59"/>
      <c r="JQU141" s="60"/>
      <c r="JQV141" s="59"/>
      <c r="JQW141" s="60"/>
      <c r="JQX141" s="59"/>
      <c r="JQY141" s="60"/>
      <c r="JQZ141" s="59"/>
      <c r="JRA141" s="60"/>
      <c r="JRB141" s="59"/>
      <c r="JRC141" s="60"/>
      <c r="JRD141" s="59"/>
      <c r="JRE141" s="60"/>
      <c r="JRF141" s="59"/>
      <c r="JRG141" s="60"/>
      <c r="JRH141" s="59"/>
      <c r="JRI141" s="60"/>
      <c r="JRJ141" s="59"/>
      <c r="JRK141" s="60"/>
      <c r="JRL141" s="59"/>
      <c r="JRM141" s="60"/>
      <c r="JRN141" s="59"/>
      <c r="JRO141" s="60"/>
      <c r="JRP141" s="59"/>
      <c r="JRQ141" s="60"/>
      <c r="JRR141" s="59"/>
      <c r="JRS141" s="60"/>
      <c r="JRT141" s="59"/>
      <c r="JRU141" s="60"/>
      <c r="JRV141" s="59"/>
      <c r="JRW141" s="60"/>
      <c r="JRX141" s="59"/>
      <c r="JRY141" s="60"/>
      <c r="JRZ141" s="59"/>
      <c r="JSA141" s="60"/>
      <c r="JSB141" s="59"/>
      <c r="JSC141" s="60"/>
      <c r="JSD141" s="59"/>
      <c r="JSE141" s="60"/>
      <c r="JSF141" s="59"/>
      <c r="JSG141" s="60"/>
      <c r="JSH141" s="59"/>
      <c r="JSI141" s="60"/>
      <c r="JSJ141" s="59"/>
      <c r="JSK141" s="60"/>
      <c r="JSL141" s="59"/>
      <c r="JSM141" s="60"/>
      <c r="JSN141" s="59"/>
      <c r="JSO141" s="60"/>
      <c r="JSP141" s="59"/>
      <c r="JSQ141" s="60"/>
      <c r="JSR141" s="59"/>
      <c r="JSS141" s="60"/>
      <c r="JST141" s="59"/>
      <c r="JSU141" s="60"/>
      <c r="JSV141" s="59"/>
      <c r="JSW141" s="60"/>
      <c r="JSX141" s="59"/>
      <c r="JSY141" s="60"/>
      <c r="JSZ141" s="59"/>
      <c r="JTA141" s="60"/>
      <c r="JTB141" s="59"/>
      <c r="JTC141" s="60"/>
      <c r="JTD141" s="59"/>
      <c r="JTE141" s="60"/>
      <c r="JTF141" s="59"/>
      <c r="JTG141" s="60"/>
      <c r="JTH141" s="59"/>
      <c r="JTI141" s="60"/>
      <c r="JTJ141" s="59"/>
      <c r="JTK141" s="60"/>
      <c r="JTL141" s="59"/>
      <c r="JTM141" s="60"/>
      <c r="JTN141" s="59"/>
      <c r="JTO141" s="60"/>
      <c r="JTP141" s="59"/>
      <c r="JTQ141" s="60"/>
      <c r="JTR141" s="59"/>
      <c r="JTS141" s="60"/>
      <c r="JTT141" s="59"/>
      <c r="JTU141" s="60"/>
      <c r="JTV141" s="59"/>
      <c r="JTW141" s="60"/>
      <c r="JTX141" s="59"/>
      <c r="JTY141" s="60"/>
      <c r="JTZ141" s="59"/>
      <c r="JUA141" s="60"/>
      <c r="JUB141" s="59"/>
      <c r="JUC141" s="60"/>
      <c r="JUD141" s="59"/>
      <c r="JUE141" s="60"/>
      <c r="JUF141" s="59"/>
      <c r="JUG141" s="60"/>
      <c r="JUH141" s="59"/>
      <c r="JUI141" s="60"/>
      <c r="JUJ141" s="59"/>
      <c r="JUK141" s="60"/>
      <c r="JUL141" s="59"/>
      <c r="JUM141" s="60"/>
      <c r="JUN141" s="59"/>
      <c r="JUO141" s="60"/>
      <c r="JUP141" s="59"/>
      <c r="JUQ141" s="60"/>
      <c r="JUR141" s="59"/>
      <c r="JUS141" s="60"/>
      <c r="JUT141" s="59"/>
      <c r="JUU141" s="60"/>
      <c r="JUV141" s="59"/>
      <c r="JUW141" s="60"/>
      <c r="JUX141" s="59"/>
      <c r="JUY141" s="60"/>
      <c r="JUZ141" s="59"/>
      <c r="JVA141" s="60"/>
      <c r="JVB141" s="59"/>
      <c r="JVC141" s="60"/>
      <c r="JVD141" s="59"/>
      <c r="JVE141" s="60"/>
      <c r="JVF141" s="59"/>
      <c r="JVG141" s="60"/>
      <c r="JVH141" s="59"/>
      <c r="JVI141" s="60"/>
      <c r="JVJ141" s="59"/>
      <c r="JVK141" s="60"/>
      <c r="JVL141" s="59"/>
      <c r="JVM141" s="60"/>
      <c r="JVN141" s="59"/>
      <c r="JVO141" s="60"/>
      <c r="JVP141" s="59"/>
      <c r="JVQ141" s="60"/>
      <c r="JVR141" s="59"/>
      <c r="JVS141" s="60"/>
      <c r="JVT141" s="59"/>
      <c r="JVU141" s="60"/>
      <c r="JVV141" s="59"/>
      <c r="JVW141" s="60"/>
      <c r="JVX141" s="59"/>
      <c r="JVY141" s="60"/>
      <c r="JVZ141" s="59"/>
      <c r="JWA141" s="60"/>
      <c r="JWB141" s="59"/>
      <c r="JWC141" s="60"/>
      <c r="JWD141" s="59"/>
      <c r="JWE141" s="60"/>
      <c r="JWF141" s="59"/>
      <c r="JWG141" s="60"/>
      <c r="JWH141" s="59"/>
      <c r="JWI141" s="60"/>
      <c r="JWJ141" s="59"/>
      <c r="JWK141" s="60"/>
      <c r="JWL141" s="59"/>
      <c r="JWM141" s="60"/>
      <c r="JWN141" s="59"/>
      <c r="JWO141" s="60"/>
      <c r="JWP141" s="59"/>
      <c r="JWQ141" s="60"/>
      <c r="JWR141" s="59"/>
      <c r="JWS141" s="60"/>
      <c r="JWT141" s="59"/>
      <c r="JWU141" s="60"/>
      <c r="JWV141" s="59"/>
      <c r="JWW141" s="60"/>
      <c r="JWX141" s="59"/>
      <c r="JWY141" s="60"/>
      <c r="JWZ141" s="59"/>
      <c r="JXA141" s="60"/>
      <c r="JXB141" s="59"/>
      <c r="JXC141" s="60"/>
      <c r="JXD141" s="59"/>
      <c r="JXE141" s="60"/>
      <c r="JXF141" s="59"/>
      <c r="JXG141" s="60"/>
      <c r="JXH141" s="59"/>
      <c r="JXI141" s="60"/>
      <c r="JXJ141" s="59"/>
      <c r="JXK141" s="60"/>
      <c r="JXL141" s="59"/>
      <c r="JXM141" s="60"/>
      <c r="JXN141" s="59"/>
      <c r="JXO141" s="60"/>
      <c r="JXP141" s="59"/>
      <c r="JXQ141" s="60"/>
      <c r="JXR141" s="59"/>
      <c r="JXS141" s="60"/>
      <c r="JXT141" s="59"/>
      <c r="JXU141" s="60"/>
      <c r="JXV141" s="59"/>
      <c r="JXW141" s="60"/>
      <c r="JXX141" s="59"/>
      <c r="JXY141" s="60"/>
      <c r="JXZ141" s="59"/>
      <c r="JYA141" s="60"/>
      <c r="JYB141" s="59"/>
      <c r="JYC141" s="60"/>
      <c r="JYD141" s="59"/>
      <c r="JYE141" s="60"/>
      <c r="JYF141" s="59"/>
      <c r="JYG141" s="60"/>
      <c r="JYH141" s="59"/>
      <c r="JYI141" s="60"/>
      <c r="JYJ141" s="59"/>
      <c r="JYK141" s="60"/>
      <c r="JYL141" s="59"/>
      <c r="JYM141" s="60"/>
      <c r="JYN141" s="59"/>
      <c r="JYO141" s="60"/>
      <c r="JYP141" s="59"/>
      <c r="JYQ141" s="60"/>
      <c r="JYR141" s="59"/>
      <c r="JYS141" s="60"/>
      <c r="JYT141" s="59"/>
      <c r="JYU141" s="60"/>
      <c r="JYV141" s="59"/>
      <c r="JYW141" s="60"/>
      <c r="JYX141" s="59"/>
      <c r="JYY141" s="60"/>
      <c r="JYZ141" s="59"/>
      <c r="JZA141" s="60"/>
      <c r="JZB141" s="59"/>
      <c r="JZC141" s="60"/>
      <c r="JZD141" s="59"/>
      <c r="JZE141" s="60"/>
      <c r="JZF141" s="59"/>
      <c r="JZG141" s="60"/>
      <c r="JZH141" s="59"/>
      <c r="JZI141" s="60"/>
      <c r="JZJ141" s="59"/>
      <c r="JZK141" s="60"/>
      <c r="JZL141" s="59"/>
      <c r="JZM141" s="60"/>
      <c r="JZN141" s="59"/>
      <c r="JZO141" s="60"/>
      <c r="JZP141" s="59"/>
      <c r="JZQ141" s="60"/>
      <c r="JZR141" s="59"/>
      <c r="JZS141" s="60"/>
      <c r="JZT141" s="59"/>
      <c r="JZU141" s="60"/>
      <c r="JZV141" s="59"/>
      <c r="JZW141" s="60"/>
      <c r="JZX141" s="59"/>
      <c r="JZY141" s="60"/>
      <c r="JZZ141" s="59"/>
      <c r="KAA141" s="60"/>
      <c r="KAB141" s="59"/>
      <c r="KAC141" s="60"/>
      <c r="KAD141" s="59"/>
      <c r="KAE141" s="60"/>
      <c r="KAF141" s="59"/>
      <c r="KAG141" s="60"/>
      <c r="KAH141" s="59"/>
      <c r="KAI141" s="60"/>
      <c r="KAJ141" s="59"/>
      <c r="KAK141" s="60"/>
      <c r="KAL141" s="59"/>
      <c r="KAM141" s="60"/>
      <c r="KAN141" s="59"/>
      <c r="KAO141" s="60"/>
      <c r="KAP141" s="59"/>
      <c r="KAQ141" s="60"/>
      <c r="KAR141" s="59"/>
      <c r="KAS141" s="60"/>
      <c r="KAT141" s="59"/>
      <c r="KAU141" s="60"/>
      <c r="KAV141" s="59"/>
      <c r="KAW141" s="60"/>
      <c r="KAX141" s="59"/>
      <c r="KAY141" s="60"/>
      <c r="KAZ141" s="59"/>
      <c r="KBA141" s="60"/>
      <c r="KBB141" s="59"/>
      <c r="KBC141" s="60"/>
      <c r="KBD141" s="59"/>
      <c r="KBE141" s="60"/>
      <c r="KBF141" s="59"/>
      <c r="KBG141" s="60"/>
      <c r="KBH141" s="59"/>
      <c r="KBI141" s="60"/>
      <c r="KBJ141" s="59"/>
      <c r="KBK141" s="60"/>
      <c r="KBL141" s="59"/>
      <c r="KBM141" s="60"/>
      <c r="KBN141" s="59"/>
      <c r="KBO141" s="60"/>
      <c r="KBP141" s="59"/>
      <c r="KBQ141" s="60"/>
      <c r="KBR141" s="59"/>
      <c r="KBS141" s="60"/>
      <c r="KBT141" s="59"/>
      <c r="KBU141" s="60"/>
      <c r="KBV141" s="59"/>
      <c r="KBW141" s="60"/>
      <c r="KBX141" s="59"/>
      <c r="KBY141" s="60"/>
      <c r="KBZ141" s="59"/>
      <c r="KCA141" s="60"/>
      <c r="KCB141" s="59"/>
      <c r="KCC141" s="60"/>
      <c r="KCD141" s="59"/>
      <c r="KCE141" s="60"/>
      <c r="KCF141" s="59"/>
      <c r="KCG141" s="60"/>
      <c r="KCH141" s="59"/>
      <c r="KCI141" s="60"/>
      <c r="KCJ141" s="59"/>
      <c r="KCK141" s="60"/>
      <c r="KCL141" s="59"/>
      <c r="KCM141" s="60"/>
      <c r="KCN141" s="59"/>
      <c r="KCO141" s="60"/>
      <c r="KCP141" s="59"/>
      <c r="KCQ141" s="60"/>
      <c r="KCR141" s="59"/>
      <c r="KCS141" s="60"/>
      <c r="KCT141" s="59"/>
      <c r="KCU141" s="60"/>
      <c r="KCV141" s="59"/>
      <c r="KCW141" s="60"/>
      <c r="KCX141" s="59"/>
      <c r="KCY141" s="60"/>
      <c r="KCZ141" s="59"/>
      <c r="KDA141" s="60"/>
      <c r="KDB141" s="59"/>
      <c r="KDC141" s="60"/>
      <c r="KDD141" s="59"/>
      <c r="KDE141" s="60"/>
      <c r="KDF141" s="59"/>
      <c r="KDG141" s="60"/>
      <c r="KDH141" s="59"/>
      <c r="KDI141" s="60"/>
      <c r="KDJ141" s="59"/>
      <c r="KDK141" s="60"/>
      <c r="KDL141" s="59"/>
      <c r="KDM141" s="60"/>
      <c r="KDN141" s="59"/>
      <c r="KDO141" s="60"/>
      <c r="KDP141" s="59"/>
      <c r="KDQ141" s="60"/>
      <c r="KDR141" s="59"/>
      <c r="KDS141" s="60"/>
      <c r="KDT141" s="59"/>
      <c r="KDU141" s="60"/>
      <c r="KDV141" s="59"/>
      <c r="KDW141" s="60"/>
      <c r="KDX141" s="59"/>
      <c r="KDY141" s="60"/>
      <c r="KDZ141" s="59"/>
      <c r="KEA141" s="60"/>
      <c r="KEB141" s="59"/>
      <c r="KEC141" s="60"/>
      <c r="KED141" s="59"/>
      <c r="KEE141" s="60"/>
      <c r="KEF141" s="59"/>
      <c r="KEG141" s="60"/>
      <c r="KEH141" s="59"/>
      <c r="KEI141" s="60"/>
      <c r="KEJ141" s="59"/>
      <c r="KEK141" s="60"/>
      <c r="KEL141" s="59"/>
      <c r="KEM141" s="60"/>
      <c r="KEN141" s="59"/>
      <c r="KEO141" s="60"/>
      <c r="KEP141" s="59"/>
      <c r="KEQ141" s="60"/>
      <c r="KER141" s="59"/>
      <c r="KES141" s="60"/>
      <c r="KET141" s="59"/>
      <c r="KEU141" s="60"/>
      <c r="KEV141" s="59"/>
      <c r="KEW141" s="60"/>
      <c r="KEX141" s="59"/>
      <c r="KEY141" s="60"/>
      <c r="KEZ141" s="59"/>
      <c r="KFA141" s="60"/>
      <c r="KFB141" s="59"/>
      <c r="KFC141" s="60"/>
      <c r="KFD141" s="59"/>
      <c r="KFE141" s="60"/>
      <c r="KFF141" s="59"/>
      <c r="KFG141" s="60"/>
      <c r="KFH141" s="59"/>
      <c r="KFI141" s="60"/>
      <c r="KFJ141" s="59"/>
      <c r="KFK141" s="60"/>
      <c r="KFL141" s="59"/>
      <c r="KFM141" s="60"/>
      <c r="KFN141" s="59"/>
      <c r="KFO141" s="60"/>
      <c r="KFP141" s="59"/>
      <c r="KFQ141" s="60"/>
      <c r="KFR141" s="59"/>
      <c r="KFS141" s="60"/>
      <c r="KFT141" s="59"/>
      <c r="KFU141" s="60"/>
      <c r="KFV141" s="59"/>
      <c r="KFW141" s="60"/>
      <c r="KFX141" s="59"/>
      <c r="KFY141" s="60"/>
      <c r="KFZ141" s="59"/>
      <c r="KGA141" s="60"/>
      <c r="KGB141" s="59"/>
      <c r="KGC141" s="60"/>
      <c r="KGD141" s="59"/>
      <c r="KGE141" s="60"/>
      <c r="KGF141" s="59"/>
      <c r="KGG141" s="60"/>
      <c r="KGH141" s="59"/>
      <c r="KGI141" s="60"/>
      <c r="KGJ141" s="59"/>
      <c r="KGK141" s="60"/>
      <c r="KGL141" s="59"/>
      <c r="KGM141" s="60"/>
      <c r="KGN141" s="59"/>
      <c r="KGO141" s="60"/>
      <c r="KGP141" s="59"/>
      <c r="KGQ141" s="60"/>
      <c r="KGR141" s="59"/>
      <c r="KGS141" s="60"/>
      <c r="KGT141" s="59"/>
      <c r="KGU141" s="60"/>
      <c r="KGV141" s="59"/>
      <c r="KGW141" s="60"/>
      <c r="KGX141" s="59"/>
      <c r="KGY141" s="60"/>
      <c r="KGZ141" s="59"/>
      <c r="KHA141" s="60"/>
      <c r="KHB141" s="59"/>
      <c r="KHC141" s="60"/>
      <c r="KHD141" s="59"/>
      <c r="KHE141" s="60"/>
      <c r="KHF141" s="59"/>
      <c r="KHG141" s="60"/>
      <c r="KHH141" s="59"/>
      <c r="KHI141" s="60"/>
      <c r="KHJ141" s="59"/>
      <c r="KHK141" s="60"/>
      <c r="KHL141" s="59"/>
      <c r="KHM141" s="60"/>
      <c r="KHN141" s="59"/>
      <c r="KHO141" s="60"/>
      <c r="KHP141" s="59"/>
      <c r="KHQ141" s="60"/>
      <c r="KHR141" s="59"/>
      <c r="KHS141" s="60"/>
      <c r="KHT141" s="59"/>
      <c r="KHU141" s="60"/>
      <c r="KHV141" s="59"/>
      <c r="KHW141" s="60"/>
      <c r="KHX141" s="59"/>
      <c r="KHY141" s="60"/>
      <c r="KHZ141" s="59"/>
      <c r="KIA141" s="60"/>
      <c r="KIB141" s="59"/>
      <c r="KIC141" s="60"/>
      <c r="KID141" s="59"/>
      <c r="KIE141" s="60"/>
      <c r="KIF141" s="59"/>
      <c r="KIG141" s="60"/>
      <c r="KIH141" s="59"/>
      <c r="KII141" s="60"/>
      <c r="KIJ141" s="59"/>
      <c r="KIK141" s="60"/>
      <c r="KIL141" s="59"/>
      <c r="KIM141" s="60"/>
      <c r="KIN141" s="59"/>
      <c r="KIO141" s="60"/>
      <c r="KIP141" s="59"/>
      <c r="KIQ141" s="60"/>
      <c r="KIR141" s="59"/>
      <c r="KIS141" s="60"/>
      <c r="KIT141" s="59"/>
      <c r="KIU141" s="60"/>
      <c r="KIV141" s="59"/>
      <c r="KIW141" s="60"/>
      <c r="KIX141" s="59"/>
      <c r="KIY141" s="60"/>
      <c r="KIZ141" s="59"/>
      <c r="KJA141" s="60"/>
      <c r="KJB141" s="59"/>
      <c r="KJC141" s="60"/>
      <c r="KJD141" s="59"/>
      <c r="KJE141" s="60"/>
      <c r="KJF141" s="59"/>
      <c r="KJG141" s="60"/>
      <c r="KJH141" s="59"/>
      <c r="KJI141" s="60"/>
      <c r="KJJ141" s="59"/>
      <c r="KJK141" s="60"/>
      <c r="KJL141" s="59"/>
      <c r="KJM141" s="60"/>
      <c r="KJN141" s="59"/>
      <c r="KJO141" s="60"/>
      <c r="KJP141" s="59"/>
      <c r="KJQ141" s="60"/>
      <c r="KJR141" s="59"/>
      <c r="KJS141" s="60"/>
      <c r="KJT141" s="59"/>
      <c r="KJU141" s="60"/>
      <c r="KJV141" s="59"/>
      <c r="KJW141" s="60"/>
      <c r="KJX141" s="59"/>
      <c r="KJY141" s="60"/>
      <c r="KJZ141" s="59"/>
      <c r="KKA141" s="60"/>
      <c r="KKB141" s="59"/>
      <c r="KKC141" s="60"/>
      <c r="KKD141" s="59"/>
      <c r="KKE141" s="60"/>
      <c r="KKF141" s="59"/>
      <c r="KKG141" s="60"/>
      <c r="KKH141" s="59"/>
      <c r="KKI141" s="60"/>
      <c r="KKJ141" s="59"/>
      <c r="KKK141" s="60"/>
      <c r="KKL141" s="59"/>
      <c r="KKM141" s="60"/>
      <c r="KKN141" s="59"/>
      <c r="KKO141" s="60"/>
      <c r="KKP141" s="59"/>
      <c r="KKQ141" s="60"/>
      <c r="KKR141" s="59"/>
      <c r="KKS141" s="60"/>
      <c r="KKT141" s="59"/>
      <c r="KKU141" s="60"/>
      <c r="KKV141" s="59"/>
      <c r="KKW141" s="60"/>
      <c r="KKX141" s="59"/>
      <c r="KKY141" s="60"/>
      <c r="KKZ141" s="59"/>
      <c r="KLA141" s="60"/>
      <c r="KLB141" s="59"/>
      <c r="KLC141" s="60"/>
      <c r="KLD141" s="59"/>
      <c r="KLE141" s="60"/>
      <c r="KLF141" s="59"/>
      <c r="KLG141" s="60"/>
      <c r="KLH141" s="59"/>
      <c r="KLI141" s="60"/>
      <c r="KLJ141" s="59"/>
      <c r="KLK141" s="60"/>
      <c r="KLL141" s="59"/>
      <c r="KLM141" s="60"/>
      <c r="KLN141" s="59"/>
      <c r="KLO141" s="60"/>
      <c r="KLP141" s="59"/>
      <c r="KLQ141" s="60"/>
      <c r="KLR141" s="59"/>
      <c r="KLS141" s="60"/>
      <c r="KLT141" s="59"/>
      <c r="KLU141" s="60"/>
      <c r="KLV141" s="59"/>
      <c r="KLW141" s="60"/>
      <c r="KLX141" s="59"/>
      <c r="KLY141" s="60"/>
      <c r="KLZ141" s="59"/>
      <c r="KMA141" s="60"/>
      <c r="KMB141" s="59"/>
      <c r="KMC141" s="60"/>
      <c r="KMD141" s="59"/>
      <c r="KME141" s="60"/>
      <c r="KMF141" s="59"/>
      <c r="KMG141" s="60"/>
      <c r="KMH141" s="59"/>
      <c r="KMI141" s="60"/>
      <c r="KMJ141" s="59"/>
      <c r="KMK141" s="60"/>
      <c r="KML141" s="59"/>
      <c r="KMM141" s="60"/>
      <c r="KMN141" s="59"/>
      <c r="KMO141" s="60"/>
      <c r="KMP141" s="59"/>
      <c r="KMQ141" s="60"/>
      <c r="KMR141" s="59"/>
      <c r="KMS141" s="60"/>
      <c r="KMT141" s="59"/>
      <c r="KMU141" s="60"/>
      <c r="KMV141" s="59"/>
      <c r="KMW141" s="60"/>
      <c r="KMX141" s="59"/>
      <c r="KMY141" s="60"/>
      <c r="KMZ141" s="59"/>
      <c r="KNA141" s="60"/>
      <c r="KNB141" s="59"/>
      <c r="KNC141" s="60"/>
      <c r="KND141" s="59"/>
      <c r="KNE141" s="60"/>
      <c r="KNF141" s="59"/>
      <c r="KNG141" s="60"/>
      <c r="KNH141" s="59"/>
      <c r="KNI141" s="60"/>
      <c r="KNJ141" s="59"/>
      <c r="KNK141" s="60"/>
      <c r="KNL141" s="59"/>
      <c r="KNM141" s="60"/>
      <c r="KNN141" s="59"/>
      <c r="KNO141" s="60"/>
      <c r="KNP141" s="59"/>
      <c r="KNQ141" s="60"/>
      <c r="KNR141" s="59"/>
      <c r="KNS141" s="60"/>
      <c r="KNT141" s="59"/>
      <c r="KNU141" s="60"/>
      <c r="KNV141" s="59"/>
      <c r="KNW141" s="60"/>
      <c r="KNX141" s="59"/>
      <c r="KNY141" s="60"/>
      <c r="KNZ141" s="59"/>
      <c r="KOA141" s="60"/>
      <c r="KOB141" s="59"/>
      <c r="KOC141" s="60"/>
      <c r="KOD141" s="59"/>
      <c r="KOE141" s="60"/>
      <c r="KOF141" s="59"/>
      <c r="KOG141" s="60"/>
      <c r="KOH141" s="59"/>
      <c r="KOI141" s="60"/>
      <c r="KOJ141" s="59"/>
      <c r="KOK141" s="60"/>
      <c r="KOL141" s="59"/>
      <c r="KOM141" s="60"/>
      <c r="KON141" s="59"/>
      <c r="KOO141" s="60"/>
      <c r="KOP141" s="59"/>
      <c r="KOQ141" s="60"/>
      <c r="KOR141" s="59"/>
      <c r="KOS141" s="60"/>
      <c r="KOT141" s="59"/>
      <c r="KOU141" s="60"/>
      <c r="KOV141" s="59"/>
      <c r="KOW141" s="60"/>
      <c r="KOX141" s="59"/>
      <c r="KOY141" s="60"/>
      <c r="KOZ141" s="59"/>
      <c r="KPA141" s="60"/>
      <c r="KPB141" s="59"/>
      <c r="KPC141" s="60"/>
      <c r="KPD141" s="59"/>
      <c r="KPE141" s="60"/>
      <c r="KPF141" s="59"/>
      <c r="KPG141" s="60"/>
      <c r="KPH141" s="59"/>
      <c r="KPI141" s="60"/>
      <c r="KPJ141" s="59"/>
      <c r="KPK141" s="60"/>
      <c r="KPL141" s="59"/>
      <c r="KPM141" s="60"/>
      <c r="KPN141" s="59"/>
      <c r="KPO141" s="60"/>
      <c r="KPP141" s="59"/>
      <c r="KPQ141" s="60"/>
      <c r="KPR141" s="59"/>
      <c r="KPS141" s="60"/>
      <c r="KPT141" s="59"/>
      <c r="KPU141" s="60"/>
      <c r="KPV141" s="59"/>
      <c r="KPW141" s="60"/>
      <c r="KPX141" s="59"/>
      <c r="KPY141" s="60"/>
      <c r="KPZ141" s="59"/>
      <c r="KQA141" s="60"/>
      <c r="KQB141" s="59"/>
      <c r="KQC141" s="60"/>
      <c r="KQD141" s="59"/>
      <c r="KQE141" s="60"/>
      <c r="KQF141" s="59"/>
      <c r="KQG141" s="60"/>
      <c r="KQH141" s="59"/>
      <c r="KQI141" s="60"/>
      <c r="KQJ141" s="59"/>
      <c r="KQK141" s="60"/>
      <c r="KQL141" s="59"/>
      <c r="KQM141" s="60"/>
      <c r="KQN141" s="59"/>
      <c r="KQO141" s="60"/>
      <c r="KQP141" s="59"/>
      <c r="KQQ141" s="60"/>
      <c r="KQR141" s="59"/>
      <c r="KQS141" s="60"/>
      <c r="KQT141" s="59"/>
      <c r="KQU141" s="60"/>
      <c r="KQV141" s="59"/>
      <c r="KQW141" s="60"/>
      <c r="KQX141" s="59"/>
      <c r="KQY141" s="60"/>
      <c r="KQZ141" s="59"/>
      <c r="KRA141" s="60"/>
      <c r="KRB141" s="59"/>
      <c r="KRC141" s="60"/>
      <c r="KRD141" s="59"/>
      <c r="KRE141" s="60"/>
      <c r="KRF141" s="59"/>
      <c r="KRG141" s="60"/>
      <c r="KRH141" s="59"/>
      <c r="KRI141" s="60"/>
      <c r="KRJ141" s="59"/>
      <c r="KRK141" s="60"/>
      <c r="KRL141" s="59"/>
      <c r="KRM141" s="60"/>
      <c r="KRN141" s="59"/>
      <c r="KRO141" s="60"/>
      <c r="KRP141" s="59"/>
      <c r="KRQ141" s="60"/>
      <c r="KRR141" s="59"/>
      <c r="KRS141" s="60"/>
      <c r="KRT141" s="59"/>
      <c r="KRU141" s="60"/>
      <c r="KRV141" s="59"/>
      <c r="KRW141" s="60"/>
      <c r="KRX141" s="59"/>
      <c r="KRY141" s="60"/>
      <c r="KRZ141" s="59"/>
      <c r="KSA141" s="60"/>
      <c r="KSB141" s="59"/>
      <c r="KSC141" s="60"/>
      <c r="KSD141" s="59"/>
      <c r="KSE141" s="60"/>
      <c r="KSF141" s="59"/>
      <c r="KSG141" s="60"/>
      <c r="KSH141" s="59"/>
      <c r="KSI141" s="60"/>
      <c r="KSJ141" s="59"/>
      <c r="KSK141" s="60"/>
      <c r="KSL141" s="59"/>
      <c r="KSM141" s="60"/>
      <c r="KSN141" s="59"/>
      <c r="KSO141" s="60"/>
      <c r="KSP141" s="59"/>
      <c r="KSQ141" s="60"/>
      <c r="KSR141" s="59"/>
      <c r="KSS141" s="60"/>
      <c r="KST141" s="59"/>
      <c r="KSU141" s="60"/>
      <c r="KSV141" s="59"/>
      <c r="KSW141" s="60"/>
      <c r="KSX141" s="59"/>
      <c r="KSY141" s="60"/>
      <c r="KSZ141" s="59"/>
      <c r="KTA141" s="60"/>
      <c r="KTB141" s="59"/>
      <c r="KTC141" s="60"/>
      <c r="KTD141" s="59"/>
      <c r="KTE141" s="60"/>
      <c r="KTF141" s="59"/>
      <c r="KTG141" s="60"/>
      <c r="KTH141" s="59"/>
      <c r="KTI141" s="60"/>
      <c r="KTJ141" s="59"/>
      <c r="KTK141" s="60"/>
      <c r="KTL141" s="59"/>
      <c r="KTM141" s="60"/>
      <c r="KTN141" s="59"/>
      <c r="KTO141" s="60"/>
      <c r="KTP141" s="59"/>
      <c r="KTQ141" s="60"/>
      <c r="KTR141" s="59"/>
      <c r="KTS141" s="60"/>
      <c r="KTT141" s="59"/>
      <c r="KTU141" s="60"/>
      <c r="KTV141" s="59"/>
      <c r="KTW141" s="60"/>
      <c r="KTX141" s="59"/>
      <c r="KTY141" s="60"/>
      <c r="KTZ141" s="59"/>
      <c r="KUA141" s="60"/>
      <c r="KUB141" s="59"/>
      <c r="KUC141" s="60"/>
      <c r="KUD141" s="59"/>
      <c r="KUE141" s="60"/>
      <c r="KUF141" s="59"/>
      <c r="KUG141" s="60"/>
      <c r="KUH141" s="59"/>
      <c r="KUI141" s="60"/>
      <c r="KUJ141" s="59"/>
      <c r="KUK141" s="60"/>
      <c r="KUL141" s="59"/>
      <c r="KUM141" s="60"/>
      <c r="KUN141" s="59"/>
      <c r="KUO141" s="60"/>
      <c r="KUP141" s="59"/>
      <c r="KUQ141" s="60"/>
      <c r="KUR141" s="59"/>
      <c r="KUS141" s="60"/>
      <c r="KUT141" s="59"/>
      <c r="KUU141" s="60"/>
      <c r="KUV141" s="59"/>
      <c r="KUW141" s="60"/>
      <c r="KUX141" s="59"/>
      <c r="KUY141" s="60"/>
      <c r="KUZ141" s="59"/>
      <c r="KVA141" s="60"/>
      <c r="KVB141" s="59"/>
      <c r="KVC141" s="60"/>
      <c r="KVD141" s="59"/>
      <c r="KVE141" s="60"/>
      <c r="KVF141" s="59"/>
      <c r="KVG141" s="60"/>
      <c r="KVH141" s="59"/>
      <c r="KVI141" s="60"/>
      <c r="KVJ141" s="59"/>
      <c r="KVK141" s="60"/>
      <c r="KVL141" s="59"/>
      <c r="KVM141" s="60"/>
      <c r="KVN141" s="59"/>
      <c r="KVO141" s="60"/>
      <c r="KVP141" s="59"/>
      <c r="KVQ141" s="60"/>
      <c r="KVR141" s="59"/>
      <c r="KVS141" s="60"/>
      <c r="KVT141" s="59"/>
      <c r="KVU141" s="60"/>
      <c r="KVV141" s="59"/>
      <c r="KVW141" s="60"/>
      <c r="KVX141" s="59"/>
      <c r="KVY141" s="60"/>
      <c r="KVZ141" s="59"/>
      <c r="KWA141" s="60"/>
      <c r="KWB141" s="59"/>
      <c r="KWC141" s="60"/>
      <c r="KWD141" s="59"/>
      <c r="KWE141" s="60"/>
      <c r="KWF141" s="59"/>
      <c r="KWG141" s="60"/>
      <c r="KWH141" s="59"/>
      <c r="KWI141" s="60"/>
      <c r="KWJ141" s="59"/>
      <c r="KWK141" s="60"/>
      <c r="KWL141" s="59"/>
      <c r="KWM141" s="60"/>
      <c r="KWN141" s="59"/>
      <c r="KWO141" s="60"/>
      <c r="KWP141" s="59"/>
      <c r="KWQ141" s="60"/>
      <c r="KWR141" s="59"/>
      <c r="KWS141" s="60"/>
      <c r="KWT141" s="59"/>
      <c r="KWU141" s="60"/>
      <c r="KWV141" s="59"/>
      <c r="KWW141" s="60"/>
      <c r="KWX141" s="59"/>
      <c r="KWY141" s="60"/>
      <c r="KWZ141" s="59"/>
      <c r="KXA141" s="60"/>
      <c r="KXB141" s="59"/>
      <c r="KXC141" s="60"/>
      <c r="KXD141" s="59"/>
      <c r="KXE141" s="60"/>
      <c r="KXF141" s="59"/>
      <c r="KXG141" s="60"/>
      <c r="KXH141" s="59"/>
      <c r="KXI141" s="60"/>
      <c r="KXJ141" s="59"/>
      <c r="KXK141" s="60"/>
      <c r="KXL141" s="59"/>
      <c r="KXM141" s="60"/>
      <c r="KXN141" s="59"/>
      <c r="KXO141" s="60"/>
      <c r="KXP141" s="59"/>
      <c r="KXQ141" s="60"/>
      <c r="KXR141" s="59"/>
      <c r="KXS141" s="60"/>
      <c r="KXT141" s="59"/>
      <c r="KXU141" s="60"/>
      <c r="KXV141" s="59"/>
      <c r="KXW141" s="60"/>
      <c r="KXX141" s="59"/>
      <c r="KXY141" s="60"/>
      <c r="KXZ141" s="59"/>
      <c r="KYA141" s="60"/>
      <c r="KYB141" s="59"/>
      <c r="KYC141" s="60"/>
      <c r="KYD141" s="59"/>
      <c r="KYE141" s="60"/>
      <c r="KYF141" s="59"/>
      <c r="KYG141" s="60"/>
      <c r="KYH141" s="59"/>
      <c r="KYI141" s="60"/>
      <c r="KYJ141" s="59"/>
      <c r="KYK141" s="60"/>
      <c r="KYL141" s="59"/>
      <c r="KYM141" s="60"/>
      <c r="KYN141" s="59"/>
      <c r="KYO141" s="60"/>
      <c r="KYP141" s="59"/>
      <c r="KYQ141" s="60"/>
      <c r="KYR141" s="59"/>
      <c r="KYS141" s="60"/>
      <c r="KYT141" s="59"/>
      <c r="KYU141" s="60"/>
      <c r="KYV141" s="59"/>
      <c r="KYW141" s="60"/>
      <c r="KYX141" s="59"/>
      <c r="KYY141" s="60"/>
      <c r="KYZ141" s="59"/>
      <c r="KZA141" s="60"/>
      <c r="KZB141" s="59"/>
      <c r="KZC141" s="60"/>
      <c r="KZD141" s="59"/>
      <c r="KZE141" s="60"/>
      <c r="KZF141" s="59"/>
      <c r="KZG141" s="60"/>
      <c r="KZH141" s="59"/>
      <c r="KZI141" s="60"/>
      <c r="KZJ141" s="59"/>
      <c r="KZK141" s="60"/>
      <c r="KZL141" s="59"/>
      <c r="KZM141" s="60"/>
      <c r="KZN141" s="59"/>
      <c r="KZO141" s="60"/>
      <c r="KZP141" s="59"/>
      <c r="KZQ141" s="60"/>
      <c r="KZR141" s="59"/>
      <c r="KZS141" s="60"/>
      <c r="KZT141" s="59"/>
      <c r="KZU141" s="60"/>
      <c r="KZV141" s="59"/>
      <c r="KZW141" s="60"/>
      <c r="KZX141" s="59"/>
      <c r="KZY141" s="60"/>
      <c r="KZZ141" s="59"/>
      <c r="LAA141" s="60"/>
      <c r="LAB141" s="59"/>
      <c r="LAC141" s="60"/>
      <c r="LAD141" s="59"/>
      <c r="LAE141" s="60"/>
      <c r="LAF141" s="59"/>
      <c r="LAG141" s="60"/>
      <c r="LAH141" s="59"/>
      <c r="LAI141" s="60"/>
      <c r="LAJ141" s="59"/>
      <c r="LAK141" s="60"/>
      <c r="LAL141" s="59"/>
      <c r="LAM141" s="60"/>
      <c r="LAN141" s="59"/>
      <c r="LAO141" s="60"/>
      <c r="LAP141" s="59"/>
      <c r="LAQ141" s="60"/>
      <c r="LAR141" s="59"/>
      <c r="LAS141" s="60"/>
      <c r="LAT141" s="59"/>
      <c r="LAU141" s="60"/>
      <c r="LAV141" s="59"/>
      <c r="LAW141" s="60"/>
      <c r="LAX141" s="59"/>
      <c r="LAY141" s="60"/>
      <c r="LAZ141" s="59"/>
      <c r="LBA141" s="60"/>
      <c r="LBB141" s="59"/>
      <c r="LBC141" s="60"/>
      <c r="LBD141" s="59"/>
      <c r="LBE141" s="60"/>
      <c r="LBF141" s="59"/>
      <c r="LBG141" s="60"/>
      <c r="LBH141" s="59"/>
      <c r="LBI141" s="60"/>
      <c r="LBJ141" s="59"/>
      <c r="LBK141" s="60"/>
      <c r="LBL141" s="59"/>
      <c r="LBM141" s="60"/>
      <c r="LBN141" s="59"/>
      <c r="LBO141" s="60"/>
      <c r="LBP141" s="59"/>
      <c r="LBQ141" s="60"/>
      <c r="LBR141" s="59"/>
      <c r="LBS141" s="60"/>
      <c r="LBT141" s="59"/>
      <c r="LBU141" s="60"/>
      <c r="LBV141" s="59"/>
      <c r="LBW141" s="60"/>
      <c r="LBX141" s="59"/>
      <c r="LBY141" s="60"/>
      <c r="LBZ141" s="59"/>
      <c r="LCA141" s="60"/>
      <c r="LCB141" s="59"/>
      <c r="LCC141" s="60"/>
      <c r="LCD141" s="59"/>
      <c r="LCE141" s="60"/>
      <c r="LCF141" s="59"/>
      <c r="LCG141" s="60"/>
      <c r="LCH141" s="59"/>
      <c r="LCI141" s="60"/>
      <c r="LCJ141" s="59"/>
      <c r="LCK141" s="60"/>
      <c r="LCL141" s="59"/>
      <c r="LCM141" s="60"/>
      <c r="LCN141" s="59"/>
      <c r="LCO141" s="60"/>
      <c r="LCP141" s="59"/>
      <c r="LCQ141" s="60"/>
      <c r="LCR141" s="59"/>
      <c r="LCS141" s="60"/>
      <c r="LCT141" s="59"/>
      <c r="LCU141" s="60"/>
      <c r="LCV141" s="59"/>
      <c r="LCW141" s="60"/>
      <c r="LCX141" s="59"/>
      <c r="LCY141" s="60"/>
      <c r="LCZ141" s="59"/>
      <c r="LDA141" s="60"/>
      <c r="LDB141" s="59"/>
      <c r="LDC141" s="60"/>
      <c r="LDD141" s="59"/>
      <c r="LDE141" s="60"/>
      <c r="LDF141" s="59"/>
      <c r="LDG141" s="60"/>
      <c r="LDH141" s="59"/>
      <c r="LDI141" s="60"/>
      <c r="LDJ141" s="59"/>
      <c r="LDK141" s="60"/>
      <c r="LDL141" s="59"/>
      <c r="LDM141" s="60"/>
      <c r="LDN141" s="59"/>
      <c r="LDO141" s="60"/>
      <c r="LDP141" s="59"/>
      <c r="LDQ141" s="60"/>
      <c r="LDR141" s="59"/>
      <c r="LDS141" s="60"/>
      <c r="LDT141" s="59"/>
      <c r="LDU141" s="60"/>
      <c r="LDV141" s="59"/>
      <c r="LDW141" s="60"/>
      <c r="LDX141" s="59"/>
      <c r="LDY141" s="60"/>
      <c r="LDZ141" s="59"/>
      <c r="LEA141" s="60"/>
      <c r="LEB141" s="59"/>
      <c r="LEC141" s="60"/>
      <c r="LED141" s="59"/>
      <c r="LEE141" s="60"/>
      <c r="LEF141" s="59"/>
      <c r="LEG141" s="60"/>
      <c r="LEH141" s="59"/>
      <c r="LEI141" s="60"/>
      <c r="LEJ141" s="59"/>
      <c r="LEK141" s="60"/>
      <c r="LEL141" s="59"/>
      <c r="LEM141" s="60"/>
      <c r="LEN141" s="59"/>
      <c r="LEO141" s="60"/>
      <c r="LEP141" s="59"/>
      <c r="LEQ141" s="60"/>
      <c r="LER141" s="59"/>
      <c r="LES141" s="60"/>
      <c r="LET141" s="59"/>
      <c r="LEU141" s="60"/>
      <c r="LEV141" s="59"/>
      <c r="LEW141" s="60"/>
      <c r="LEX141" s="59"/>
      <c r="LEY141" s="60"/>
      <c r="LEZ141" s="59"/>
      <c r="LFA141" s="60"/>
      <c r="LFB141" s="59"/>
      <c r="LFC141" s="60"/>
      <c r="LFD141" s="59"/>
      <c r="LFE141" s="60"/>
      <c r="LFF141" s="59"/>
      <c r="LFG141" s="60"/>
      <c r="LFH141" s="59"/>
      <c r="LFI141" s="60"/>
      <c r="LFJ141" s="59"/>
      <c r="LFK141" s="60"/>
      <c r="LFL141" s="59"/>
      <c r="LFM141" s="60"/>
      <c r="LFN141" s="59"/>
      <c r="LFO141" s="60"/>
      <c r="LFP141" s="59"/>
      <c r="LFQ141" s="60"/>
      <c r="LFR141" s="59"/>
      <c r="LFS141" s="60"/>
      <c r="LFT141" s="59"/>
      <c r="LFU141" s="60"/>
      <c r="LFV141" s="59"/>
      <c r="LFW141" s="60"/>
      <c r="LFX141" s="59"/>
      <c r="LFY141" s="60"/>
      <c r="LFZ141" s="59"/>
      <c r="LGA141" s="60"/>
      <c r="LGB141" s="59"/>
      <c r="LGC141" s="60"/>
      <c r="LGD141" s="59"/>
      <c r="LGE141" s="60"/>
      <c r="LGF141" s="59"/>
      <c r="LGG141" s="60"/>
      <c r="LGH141" s="59"/>
      <c r="LGI141" s="60"/>
      <c r="LGJ141" s="59"/>
      <c r="LGK141" s="60"/>
      <c r="LGL141" s="59"/>
      <c r="LGM141" s="60"/>
      <c r="LGN141" s="59"/>
      <c r="LGO141" s="60"/>
      <c r="LGP141" s="59"/>
      <c r="LGQ141" s="60"/>
      <c r="LGR141" s="59"/>
      <c r="LGS141" s="60"/>
      <c r="LGT141" s="59"/>
      <c r="LGU141" s="60"/>
      <c r="LGV141" s="59"/>
      <c r="LGW141" s="60"/>
      <c r="LGX141" s="59"/>
      <c r="LGY141" s="60"/>
      <c r="LGZ141" s="59"/>
      <c r="LHA141" s="60"/>
      <c r="LHB141" s="59"/>
      <c r="LHC141" s="60"/>
      <c r="LHD141" s="59"/>
      <c r="LHE141" s="60"/>
      <c r="LHF141" s="59"/>
      <c r="LHG141" s="60"/>
      <c r="LHH141" s="59"/>
      <c r="LHI141" s="60"/>
      <c r="LHJ141" s="59"/>
      <c r="LHK141" s="60"/>
      <c r="LHL141" s="59"/>
      <c r="LHM141" s="60"/>
      <c r="LHN141" s="59"/>
      <c r="LHO141" s="60"/>
      <c r="LHP141" s="59"/>
      <c r="LHQ141" s="60"/>
      <c r="LHR141" s="59"/>
      <c r="LHS141" s="60"/>
      <c r="LHT141" s="59"/>
      <c r="LHU141" s="60"/>
      <c r="LHV141" s="59"/>
      <c r="LHW141" s="60"/>
      <c r="LHX141" s="59"/>
      <c r="LHY141" s="60"/>
      <c r="LHZ141" s="59"/>
      <c r="LIA141" s="60"/>
      <c r="LIB141" s="59"/>
      <c r="LIC141" s="60"/>
      <c r="LID141" s="59"/>
      <c r="LIE141" s="60"/>
      <c r="LIF141" s="59"/>
      <c r="LIG141" s="60"/>
      <c r="LIH141" s="59"/>
      <c r="LII141" s="60"/>
      <c r="LIJ141" s="59"/>
      <c r="LIK141" s="60"/>
      <c r="LIL141" s="59"/>
      <c r="LIM141" s="60"/>
      <c r="LIN141" s="59"/>
      <c r="LIO141" s="60"/>
      <c r="LIP141" s="59"/>
      <c r="LIQ141" s="60"/>
      <c r="LIR141" s="59"/>
      <c r="LIS141" s="60"/>
      <c r="LIT141" s="59"/>
      <c r="LIU141" s="60"/>
      <c r="LIV141" s="59"/>
      <c r="LIW141" s="60"/>
      <c r="LIX141" s="59"/>
      <c r="LIY141" s="60"/>
      <c r="LIZ141" s="59"/>
      <c r="LJA141" s="60"/>
      <c r="LJB141" s="59"/>
      <c r="LJC141" s="60"/>
      <c r="LJD141" s="59"/>
      <c r="LJE141" s="60"/>
      <c r="LJF141" s="59"/>
      <c r="LJG141" s="60"/>
      <c r="LJH141" s="59"/>
      <c r="LJI141" s="60"/>
      <c r="LJJ141" s="59"/>
      <c r="LJK141" s="60"/>
      <c r="LJL141" s="59"/>
      <c r="LJM141" s="60"/>
      <c r="LJN141" s="59"/>
      <c r="LJO141" s="60"/>
      <c r="LJP141" s="59"/>
      <c r="LJQ141" s="60"/>
      <c r="LJR141" s="59"/>
      <c r="LJS141" s="60"/>
      <c r="LJT141" s="59"/>
      <c r="LJU141" s="60"/>
      <c r="LJV141" s="59"/>
      <c r="LJW141" s="60"/>
      <c r="LJX141" s="59"/>
      <c r="LJY141" s="60"/>
      <c r="LJZ141" s="59"/>
      <c r="LKA141" s="60"/>
      <c r="LKB141" s="59"/>
      <c r="LKC141" s="60"/>
      <c r="LKD141" s="59"/>
      <c r="LKE141" s="60"/>
      <c r="LKF141" s="59"/>
      <c r="LKG141" s="60"/>
      <c r="LKH141" s="59"/>
      <c r="LKI141" s="60"/>
      <c r="LKJ141" s="59"/>
      <c r="LKK141" s="60"/>
      <c r="LKL141" s="59"/>
      <c r="LKM141" s="60"/>
      <c r="LKN141" s="59"/>
      <c r="LKO141" s="60"/>
      <c r="LKP141" s="59"/>
      <c r="LKQ141" s="60"/>
      <c r="LKR141" s="59"/>
      <c r="LKS141" s="60"/>
      <c r="LKT141" s="59"/>
      <c r="LKU141" s="60"/>
      <c r="LKV141" s="59"/>
      <c r="LKW141" s="60"/>
      <c r="LKX141" s="59"/>
      <c r="LKY141" s="60"/>
      <c r="LKZ141" s="59"/>
      <c r="LLA141" s="60"/>
      <c r="LLB141" s="59"/>
      <c r="LLC141" s="60"/>
      <c r="LLD141" s="59"/>
      <c r="LLE141" s="60"/>
      <c r="LLF141" s="59"/>
      <c r="LLG141" s="60"/>
      <c r="LLH141" s="59"/>
      <c r="LLI141" s="60"/>
      <c r="LLJ141" s="59"/>
      <c r="LLK141" s="60"/>
      <c r="LLL141" s="59"/>
      <c r="LLM141" s="60"/>
      <c r="LLN141" s="59"/>
      <c r="LLO141" s="60"/>
      <c r="LLP141" s="59"/>
      <c r="LLQ141" s="60"/>
      <c r="LLR141" s="59"/>
      <c r="LLS141" s="60"/>
      <c r="LLT141" s="59"/>
      <c r="LLU141" s="60"/>
      <c r="LLV141" s="59"/>
      <c r="LLW141" s="60"/>
      <c r="LLX141" s="59"/>
      <c r="LLY141" s="60"/>
      <c r="LLZ141" s="59"/>
      <c r="LMA141" s="60"/>
      <c r="LMB141" s="59"/>
      <c r="LMC141" s="60"/>
      <c r="LMD141" s="59"/>
      <c r="LME141" s="60"/>
      <c r="LMF141" s="59"/>
      <c r="LMG141" s="60"/>
      <c r="LMH141" s="59"/>
      <c r="LMI141" s="60"/>
      <c r="LMJ141" s="59"/>
      <c r="LMK141" s="60"/>
      <c r="LML141" s="59"/>
      <c r="LMM141" s="60"/>
      <c r="LMN141" s="59"/>
      <c r="LMO141" s="60"/>
      <c r="LMP141" s="59"/>
      <c r="LMQ141" s="60"/>
      <c r="LMR141" s="59"/>
      <c r="LMS141" s="60"/>
      <c r="LMT141" s="59"/>
      <c r="LMU141" s="60"/>
      <c r="LMV141" s="59"/>
      <c r="LMW141" s="60"/>
      <c r="LMX141" s="59"/>
      <c r="LMY141" s="60"/>
      <c r="LMZ141" s="59"/>
      <c r="LNA141" s="60"/>
      <c r="LNB141" s="59"/>
      <c r="LNC141" s="60"/>
      <c r="LND141" s="59"/>
      <c r="LNE141" s="60"/>
      <c r="LNF141" s="59"/>
      <c r="LNG141" s="60"/>
      <c r="LNH141" s="59"/>
      <c r="LNI141" s="60"/>
      <c r="LNJ141" s="59"/>
      <c r="LNK141" s="60"/>
      <c r="LNL141" s="59"/>
      <c r="LNM141" s="60"/>
      <c r="LNN141" s="59"/>
      <c r="LNO141" s="60"/>
      <c r="LNP141" s="59"/>
      <c r="LNQ141" s="60"/>
      <c r="LNR141" s="59"/>
      <c r="LNS141" s="60"/>
      <c r="LNT141" s="59"/>
      <c r="LNU141" s="60"/>
      <c r="LNV141" s="59"/>
      <c r="LNW141" s="60"/>
      <c r="LNX141" s="59"/>
      <c r="LNY141" s="60"/>
      <c r="LNZ141" s="59"/>
      <c r="LOA141" s="60"/>
      <c r="LOB141" s="59"/>
      <c r="LOC141" s="60"/>
      <c r="LOD141" s="59"/>
      <c r="LOE141" s="60"/>
      <c r="LOF141" s="59"/>
      <c r="LOG141" s="60"/>
      <c r="LOH141" s="59"/>
      <c r="LOI141" s="60"/>
      <c r="LOJ141" s="59"/>
      <c r="LOK141" s="60"/>
      <c r="LOL141" s="59"/>
      <c r="LOM141" s="60"/>
      <c r="LON141" s="59"/>
      <c r="LOO141" s="60"/>
      <c r="LOP141" s="59"/>
      <c r="LOQ141" s="60"/>
      <c r="LOR141" s="59"/>
      <c r="LOS141" s="60"/>
      <c r="LOT141" s="59"/>
      <c r="LOU141" s="60"/>
      <c r="LOV141" s="59"/>
      <c r="LOW141" s="60"/>
      <c r="LOX141" s="59"/>
      <c r="LOY141" s="60"/>
      <c r="LOZ141" s="59"/>
      <c r="LPA141" s="60"/>
      <c r="LPB141" s="59"/>
      <c r="LPC141" s="60"/>
      <c r="LPD141" s="59"/>
      <c r="LPE141" s="60"/>
      <c r="LPF141" s="59"/>
      <c r="LPG141" s="60"/>
      <c r="LPH141" s="59"/>
      <c r="LPI141" s="60"/>
      <c r="LPJ141" s="59"/>
      <c r="LPK141" s="60"/>
      <c r="LPL141" s="59"/>
      <c r="LPM141" s="60"/>
      <c r="LPN141" s="59"/>
      <c r="LPO141" s="60"/>
      <c r="LPP141" s="59"/>
      <c r="LPQ141" s="60"/>
      <c r="LPR141" s="59"/>
      <c r="LPS141" s="60"/>
      <c r="LPT141" s="59"/>
      <c r="LPU141" s="60"/>
      <c r="LPV141" s="59"/>
      <c r="LPW141" s="60"/>
      <c r="LPX141" s="59"/>
      <c r="LPY141" s="60"/>
      <c r="LPZ141" s="59"/>
      <c r="LQA141" s="60"/>
      <c r="LQB141" s="59"/>
      <c r="LQC141" s="60"/>
      <c r="LQD141" s="59"/>
      <c r="LQE141" s="60"/>
      <c r="LQF141" s="59"/>
      <c r="LQG141" s="60"/>
      <c r="LQH141" s="59"/>
      <c r="LQI141" s="60"/>
      <c r="LQJ141" s="59"/>
      <c r="LQK141" s="60"/>
      <c r="LQL141" s="59"/>
      <c r="LQM141" s="60"/>
      <c r="LQN141" s="59"/>
      <c r="LQO141" s="60"/>
      <c r="LQP141" s="59"/>
      <c r="LQQ141" s="60"/>
      <c r="LQR141" s="59"/>
      <c r="LQS141" s="60"/>
      <c r="LQT141" s="59"/>
      <c r="LQU141" s="60"/>
      <c r="LQV141" s="59"/>
      <c r="LQW141" s="60"/>
      <c r="LQX141" s="59"/>
      <c r="LQY141" s="60"/>
      <c r="LQZ141" s="59"/>
      <c r="LRA141" s="60"/>
      <c r="LRB141" s="59"/>
      <c r="LRC141" s="60"/>
      <c r="LRD141" s="59"/>
      <c r="LRE141" s="60"/>
      <c r="LRF141" s="59"/>
      <c r="LRG141" s="60"/>
      <c r="LRH141" s="59"/>
      <c r="LRI141" s="60"/>
      <c r="LRJ141" s="59"/>
      <c r="LRK141" s="60"/>
      <c r="LRL141" s="59"/>
      <c r="LRM141" s="60"/>
      <c r="LRN141" s="59"/>
      <c r="LRO141" s="60"/>
      <c r="LRP141" s="59"/>
      <c r="LRQ141" s="60"/>
      <c r="LRR141" s="59"/>
      <c r="LRS141" s="60"/>
      <c r="LRT141" s="59"/>
      <c r="LRU141" s="60"/>
      <c r="LRV141" s="59"/>
      <c r="LRW141" s="60"/>
      <c r="LRX141" s="59"/>
      <c r="LRY141" s="60"/>
      <c r="LRZ141" s="59"/>
      <c r="LSA141" s="60"/>
      <c r="LSB141" s="59"/>
      <c r="LSC141" s="60"/>
      <c r="LSD141" s="59"/>
      <c r="LSE141" s="60"/>
      <c r="LSF141" s="59"/>
      <c r="LSG141" s="60"/>
      <c r="LSH141" s="59"/>
      <c r="LSI141" s="60"/>
      <c r="LSJ141" s="59"/>
      <c r="LSK141" s="60"/>
      <c r="LSL141" s="59"/>
      <c r="LSM141" s="60"/>
      <c r="LSN141" s="59"/>
      <c r="LSO141" s="60"/>
      <c r="LSP141" s="59"/>
      <c r="LSQ141" s="60"/>
      <c r="LSR141" s="59"/>
      <c r="LSS141" s="60"/>
      <c r="LST141" s="59"/>
      <c r="LSU141" s="60"/>
      <c r="LSV141" s="59"/>
      <c r="LSW141" s="60"/>
      <c r="LSX141" s="59"/>
      <c r="LSY141" s="60"/>
      <c r="LSZ141" s="59"/>
      <c r="LTA141" s="60"/>
      <c r="LTB141" s="59"/>
      <c r="LTC141" s="60"/>
      <c r="LTD141" s="59"/>
      <c r="LTE141" s="60"/>
      <c r="LTF141" s="59"/>
      <c r="LTG141" s="60"/>
      <c r="LTH141" s="59"/>
      <c r="LTI141" s="60"/>
      <c r="LTJ141" s="59"/>
      <c r="LTK141" s="60"/>
      <c r="LTL141" s="59"/>
      <c r="LTM141" s="60"/>
      <c r="LTN141" s="59"/>
      <c r="LTO141" s="60"/>
      <c r="LTP141" s="59"/>
      <c r="LTQ141" s="60"/>
      <c r="LTR141" s="59"/>
      <c r="LTS141" s="60"/>
      <c r="LTT141" s="59"/>
      <c r="LTU141" s="60"/>
      <c r="LTV141" s="59"/>
      <c r="LTW141" s="60"/>
      <c r="LTX141" s="59"/>
      <c r="LTY141" s="60"/>
      <c r="LTZ141" s="59"/>
      <c r="LUA141" s="60"/>
      <c r="LUB141" s="59"/>
      <c r="LUC141" s="60"/>
      <c r="LUD141" s="59"/>
      <c r="LUE141" s="60"/>
      <c r="LUF141" s="59"/>
      <c r="LUG141" s="60"/>
      <c r="LUH141" s="59"/>
      <c r="LUI141" s="60"/>
      <c r="LUJ141" s="59"/>
      <c r="LUK141" s="60"/>
      <c r="LUL141" s="59"/>
      <c r="LUM141" s="60"/>
      <c r="LUN141" s="59"/>
      <c r="LUO141" s="60"/>
      <c r="LUP141" s="59"/>
      <c r="LUQ141" s="60"/>
      <c r="LUR141" s="59"/>
      <c r="LUS141" s="60"/>
      <c r="LUT141" s="59"/>
      <c r="LUU141" s="60"/>
      <c r="LUV141" s="59"/>
      <c r="LUW141" s="60"/>
      <c r="LUX141" s="59"/>
      <c r="LUY141" s="60"/>
      <c r="LUZ141" s="59"/>
      <c r="LVA141" s="60"/>
      <c r="LVB141" s="59"/>
      <c r="LVC141" s="60"/>
      <c r="LVD141" s="59"/>
      <c r="LVE141" s="60"/>
      <c r="LVF141" s="59"/>
      <c r="LVG141" s="60"/>
      <c r="LVH141" s="59"/>
      <c r="LVI141" s="60"/>
      <c r="LVJ141" s="59"/>
      <c r="LVK141" s="60"/>
      <c r="LVL141" s="59"/>
      <c r="LVM141" s="60"/>
      <c r="LVN141" s="59"/>
      <c r="LVO141" s="60"/>
      <c r="LVP141" s="59"/>
      <c r="LVQ141" s="60"/>
      <c r="LVR141" s="59"/>
      <c r="LVS141" s="60"/>
      <c r="LVT141" s="59"/>
      <c r="LVU141" s="60"/>
      <c r="LVV141" s="59"/>
      <c r="LVW141" s="60"/>
      <c r="LVX141" s="59"/>
      <c r="LVY141" s="60"/>
      <c r="LVZ141" s="59"/>
      <c r="LWA141" s="60"/>
      <c r="LWB141" s="59"/>
      <c r="LWC141" s="60"/>
      <c r="LWD141" s="59"/>
      <c r="LWE141" s="60"/>
      <c r="LWF141" s="59"/>
      <c r="LWG141" s="60"/>
      <c r="LWH141" s="59"/>
      <c r="LWI141" s="60"/>
      <c r="LWJ141" s="59"/>
      <c r="LWK141" s="60"/>
      <c r="LWL141" s="59"/>
      <c r="LWM141" s="60"/>
      <c r="LWN141" s="59"/>
      <c r="LWO141" s="60"/>
      <c r="LWP141" s="59"/>
      <c r="LWQ141" s="60"/>
      <c r="LWR141" s="59"/>
      <c r="LWS141" s="60"/>
      <c r="LWT141" s="59"/>
      <c r="LWU141" s="60"/>
      <c r="LWV141" s="59"/>
      <c r="LWW141" s="60"/>
      <c r="LWX141" s="59"/>
      <c r="LWY141" s="60"/>
      <c r="LWZ141" s="59"/>
      <c r="LXA141" s="60"/>
      <c r="LXB141" s="59"/>
      <c r="LXC141" s="60"/>
      <c r="LXD141" s="59"/>
      <c r="LXE141" s="60"/>
      <c r="LXF141" s="59"/>
      <c r="LXG141" s="60"/>
      <c r="LXH141" s="59"/>
      <c r="LXI141" s="60"/>
      <c r="LXJ141" s="59"/>
      <c r="LXK141" s="60"/>
      <c r="LXL141" s="59"/>
      <c r="LXM141" s="60"/>
      <c r="LXN141" s="59"/>
      <c r="LXO141" s="60"/>
      <c r="LXP141" s="59"/>
      <c r="LXQ141" s="60"/>
      <c r="LXR141" s="59"/>
      <c r="LXS141" s="60"/>
      <c r="LXT141" s="59"/>
      <c r="LXU141" s="60"/>
      <c r="LXV141" s="59"/>
      <c r="LXW141" s="60"/>
      <c r="LXX141" s="59"/>
      <c r="LXY141" s="60"/>
      <c r="LXZ141" s="59"/>
      <c r="LYA141" s="60"/>
      <c r="LYB141" s="59"/>
      <c r="LYC141" s="60"/>
      <c r="LYD141" s="59"/>
      <c r="LYE141" s="60"/>
      <c r="LYF141" s="59"/>
      <c r="LYG141" s="60"/>
      <c r="LYH141" s="59"/>
      <c r="LYI141" s="60"/>
      <c r="LYJ141" s="59"/>
      <c r="LYK141" s="60"/>
      <c r="LYL141" s="59"/>
      <c r="LYM141" s="60"/>
      <c r="LYN141" s="59"/>
      <c r="LYO141" s="60"/>
      <c r="LYP141" s="59"/>
      <c r="LYQ141" s="60"/>
      <c r="LYR141" s="59"/>
      <c r="LYS141" s="60"/>
      <c r="LYT141" s="59"/>
      <c r="LYU141" s="60"/>
      <c r="LYV141" s="59"/>
      <c r="LYW141" s="60"/>
      <c r="LYX141" s="59"/>
      <c r="LYY141" s="60"/>
      <c r="LYZ141" s="59"/>
      <c r="LZA141" s="60"/>
      <c r="LZB141" s="59"/>
      <c r="LZC141" s="60"/>
      <c r="LZD141" s="59"/>
      <c r="LZE141" s="60"/>
      <c r="LZF141" s="59"/>
      <c r="LZG141" s="60"/>
      <c r="LZH141" s="59"/>
      <c r="LZI141" s="60"/>
      <c r="LZJ141" s="59"/>
      <c r="LZK141" s="60"/>
      <c r="LZL141" s="59"/>
      <c r="LZM141" s="60"/>
      <c r="LZN141" s="59"/>
      <c r="LZO141" s="60"/>
      <c r="LZP141" s="59"/>
      <c r="LZQ141" s="60"/>
      <c r="LZR141" s="59"/>
      <c r="LZS141" s="60"/>
      <c r="LZT141" s="59"/>
      <c r="LZU141" s="60"/>
      <c r="LZV141" s="59"/>
      <c r="LZW141" s="60"/>
      <c r="LZX141" s="59"/>
      <c r="LZY141" s="60"/>
      <c r="LZZ141" s="59"/>
      <c r="MAA141" s="60"/>
      <c r="MAB141" s="59"/>
      <c r="MAC141" s="60"/>
      <c r="MAD141" s="59"/>
      <c r="MAE141" s="60"/>
      <c r="MAF141" s="59"/>
      <c r="MAG141" s="60"/>
      <c r="MAH141" s="59"/>
      <c r="MAI141" s="60"/>
      <c r="MAJ141" s="59"/>
      <c r="MAK141" s="60"/>
      <c r="MAL141" s="59"/>
      <c r="MAM141" s="60"/>
      <c r="MAN141" s="59"/>
      <c r="MAO141" s="60"/>
      <c r="MAP141" s="59"/>
      <c r="MAQ141" s="60"/>
      <c r="MAR141" s="59"/>
      <c r="MAS141" s="60"/>
      <c r="MAT141" s="59"/>
      <c r="MAU141" s="60"/>
      <c r="MAV141" s="59"/>
      <c r="MAW141" s="60"/>
      <c r="MAX141" s="59"/>
      <c r="MAY141" s="60"/>
      <c r="MAZ141" s="59"/>
      <c r="MBA141" s="60"/>
      <c r="MBB141" s="59"/>
      <c r="MBC141" s="60"/>
      <c r="MBD141" s="59"/>
      <c r="MBE141" s="60"/>
      <c r="MBF141" s="59"/>
      <c r="MBG141" s="60"/>
      <c r="MBH141" s="59"/>
      <c r="MBI141" s="60"/>
      <c r="MBJ141" s="59"/>
      <c r="MBK141" s="60"/>
      <c r="MBL141" s="59"/>
      <c r="MBM141" s="60"/>
      <c r="MBN141" s="59"/>
      <c r="MBO141" s="60"/>
      <c r="MBP141" s="59"/>
      <c r="MBQ141" s="60"/>
      <c r="MBR141" s="59"/>
      <c r="MBS141" s="60"/>
      <c r="MBT141" s="59"/>
      <c r="MBU141" s="60"/>
      <c r="MBV141" s="59"/>
      <c r="MBW141" s="60"/>
      <c r="MBX141" s="59"/>
      <c r="MBY141" s="60"/>
      <c r="MBZ141" s="59"/>
      <c r="MCA141" s="60"/>
      <c r="MCB141" s="59"/>
      <c r="MCC141" s="60"/>
      <c r="MCD141" s="59"/>
      <c r="MCE141" s="60"/>
      <c r="MCF141" s="59"/>
      <c r="MCG141" s="60"/>
      <c r="MCH141" s="59"/>
      <c r="MCI141" s="60"/>
      <c r="MCJ141" s="59"/>
      <c r="MCK141" s="60"/>
      <c r="MCL141" s="59"/>
      <c r="MCM141" s="60"/>
      <c r="MCN141" s="59"/>
      <c r="MCO141" s="60"/>
      <c r="MCP141" s="59"/>
      <c r="MCQ141" s="60"/>
      <c r="MCR141" s="59"/>
      <c r="MCS141" s="60"/>
      <c r="MCT141" s="59"/>
      <c r="MCU141" s="60"/>
      <c r="MCV141" s="59"/>
      <c r="MCW141" s="60"/>
      <c r="MCX141" s="59"/>
      <c r="MCY141" s="60"/>
      <c r="MCZ141" s="59"/>
      <c r="MDA141" s="60"/>
      <c r="MDB141" s="59"/>
      <c r="MDC141" s="60"/>
      <c r="MDD141" s="59"/>
      <c r="MDE141" s="60"/>
      <c r="MDF141" s="59"/>
      <c r="MDG141" s="60"/>
      <c r="MDH141" s="59"/>
      <c r="MDI141" s="60"/>
      <c r="MDJ141" s="59"/>
      <c r="MDK141" s="60"/>
      <c r="MDL141" s="59"/>
      <c r="MDM141" s="60"/>
      <c r="MDN141" s="59"/>
      <c r="MDO141" s="60"/>
      <c r="MDP141" s="59"/>
      <c r="MDQ141" s="60"/>
      <c r="MDR141" s="59"/>
      <c r="MDS141" s="60"/>
      <c r="MDT141" s="59"/>
      <c r="MDU141" s="60"/>
      <c r="MDV141" s="59"/>
      <c r="MDW141" s="60"/>
      <c r="MDX141" s="59"/>
      <c r="MDY141" s="60"/>
      <c r="MDZ141" s="59"/>
      <c r="MEA141" s="60"/>
      <c r="MEB141" s="59"/>
      <c r="MEC141" s="60"/>
      <c r="MED141" s="59"/>
      <c r="MEE141" s="60"/>
      <c r="MEF141" s="59"/>
      <c r="MEG141" s="60"/>
      <c r="MEH141" s="59"/>
      <c r="MEI141" s="60"/>
      <c r="MEJ141" s="59"/>
      <c r="MEK141" s="60"/>
      <c r="MEL141" s="59"/>
      <c r="MEM141" s="60"/>
      <c r="MEN141" s="59"/>
      <c r="MEO141" s="60"/>
      <c r="MEP141" s="59"/>
      <c r="MEQ141" s="60"/>
      <c r="MER141" s="59"/>
      <c r="MES141" s="60"/>
      <c r="MET141" s="59"/>
      <c r="MEU141" s="60"/>
      <c r="MEV141" s="59"/>
      <c r="MEW141" s="60"/>
      <c r="MEX141" s="59"/>
      <c r="MEY141" s="60"/>
      <c r="MEZ141" s="59"/>
      <c r="MFA141" s="60"/>
      <c r="MFB141" s="59"/>
      <c r="MFC141" s="60"/>
      <c r="MFD141" s="59"/>
      <c r="MFE141" s="60"/>
      <c r="MFF141" s="59"/>
      <c r="MFG141" s="60"/>
      <c r="MFH141" s="59"/>
      <c r="MFI141" s="60"/>
      <c r="MFJ141" s="59"/>
      <c r="MFK141" s="60"/>
      <c r="MFL141" s="59"/>
      <c r="MFM141" s="60"/>
      <c r="MFN141" s="59"/>
      <c r="MFO141" s="60"/>
      <c r="MFP141" s="59"/>
      <c r="MFQ141" s="60"/>
      <c r="MFR141" s="59"/>
      <c r="MFS141" s="60"/>
      <c r="MFT141" s="59"/>
      <c r="MFU141" s="60"/>
      <c r="MFV141" s="59"/>
      <c r="MFW141" s="60"/>
      <c r="MFX141" s="59"/>
      <c r="MFY141" s="60"/>
      <c r="MFZ141" s="59"/>
      <c r="MGA141" s="60"/>
      <c r="MGB141" s="59"/>
      <c r="MGC141" s="60"/>
      <c r="MGD141" s="59"/>
      <c r="MGE141" s="60"/>
      <c r="MGF141" s="59"/>
      <c r="MGG141" s="60"/>
      <c r="MGH141" s="59"/>
      <c r="MGI141" s="60"/>
      <c r="MGJ141" s="59"/>
      <c r="MGK141" s="60"/>
      <c r="MGL141" s="59"/>
      <c r="MGM141" s="60"/>
      <c r="MGN141" s="59"/>
      <c r="MGO141" s="60"/>
      <c r="MGP141" s="59"/>
      <c r="MGQ141" s="60"/>
      <c r="MGR141" s="59"/>
      <c r="MGS141" s="60"/>
      <c r="MGT141" s="59"/>
      <c r="MGU141" s="60"/>
      <c r="MGV141" s="59"/>
      <c r="MGW141" s="60"/>
      <c r="MGX141" s="59"/>
      <c r="MGY141" s="60"/>
      <c r="MGZ141" s="59"/>
      <c r="MHA141" s="60"/>
      <c r="MHB141" s="59"/>
      <c r="MHC141" s="60"/>
      <c r="MHD141" s="59"/>
      <c r="MHE141" s="60"/>
      <c r="MHF141" s="59"/>
      <c r="MHG141" s="60"/>
      <c r="MHH141" s="59"/>
      <c r="MHI141" s="60"/>
      <c r="MHJ141" s="59"/>
      <c r="MHK141" s="60"/>
      <c r="MHL141" s="59"/>
      <c r="MHM141" s="60"/>
      <c r="MHN141" s="59"/>
      <c r="MHO141" s="60"/>
      <c r="MHP141" s="59"/>
      <c r="MHQ141" s="60"/>
      <c r="MHR141" s="59"/>
      <c r="MHS141" s="60"/>
      <c r="MHT141" s="59"/>
      <c r="MHU141" s="60"/>
      <c r="MHV141" s="59"/>
      <c r="MHW141" s="60"/>
      <c r="MHX141" s="59"/>
      <c r="MHY141" s="60"/>
      <c r="MHZ141" s="59"/>
      <c r="MIA141" s="60"/>
      <c r="MIB141" s="59"/>
      <c r="MIC141" s="60"/>
      <c r="MID141" s="59"/>
      <c r="MIE141" s="60"/>
      <c r="MIF141" s="59"/>
      <c r="MIG141" s="60"/>
      <c r="MIH141" s="59"/>
      <c r="MII141" s="60"/>
      <c r="MIJ141" s="59"/>
      <c r="MIK141" s="60"/>
      <c r="MIL141" s="59"/>
      <c r="MIM141" s="60"/>
      <c r="MIN141" s="59"/>
      <c r="MIO141" s="60"/>
      <c r="MIP141" s="59"/>
      <c r="MIQ141" s="60"/>
      <c r="MIR141" s="59"/>
      <c r="MIS141" s="60"/>
      <c r="MIT141" s="59"/>
      <c r="MIU141" s="60"/>
      <c r="MIV141" s="59"/>
      <c r="MIW141" s="60"/>
      <c r="MIX141" s="59"/>
      <c r="MIY141" s="60"/>
      <c r="MIZ141" s="59"/>
      <c r="MJA141" s="60"/>
      <c r="MJB141" s="59"/>
      <c r="MJC141" s="60"/>
      <c r="MJD141" s="59"/>
      <c r="MJE141" s="60"/>
      <c r="MJF141" s="59"/>
      <c r="MJG141" s="60"/>
      <c r="MJH141" s="59"/>
      <c r="MJI141" s="60"/>
      <c r="MJJ141" s="59"/>
      <c r="MJK141" s="60"/>
      <c r="MJL141" s="59"/>
      <c r="MJM141" s="60"/>
      <c r="MJN141" s="59"/>
      <c r="MJO141" s="60"/>
      <c r="MJP141" s="59"/>
      <c r="MJQ141" s="60"/>
      <c r="MJR141" s="59"/>
      <c r="MJS141" s="60"/>
      <c r="MJT141" s="59"/>
      <c r="MJU141" s="60"/>
      <c r="MJV141" s="59"/>
      <c r="MJW141" s="60"/>
      <c r="MJX141" s="59"/>
      <c r="MJY141" s="60"/>
      <c r="MJZ141" s="59"/>
      <c r="MKA141" s="60"/>
      <c r="MKB141" s="59"/>
      <c r="MKC141" s="60"/>
      <c r="MKD141" s="59"/>
      <c r="MKE141" s="60"/>
      <c r="MKF141" s="59"/>
      <c r="MKG141" s="60"/>
      <c r="MKH141" s="59"/>
      <c r="MKI141" s="60"/>
      <c r="MKJ141" s="59"/>
      <c r="MKK141" s="60"/>
      <c r="MKL141" s="59"/>
      <c r="MKM141" s="60"/>
      <c r="MKN141" s="59"/>
      <c r="MKO141" s="60"/>
      <c r="MKP141" s="59"/>
      <c r="MKQ141" s="60"/>
      <c r="MKR141" s="59"/>
      <c r="MKS141" s="60"/>
      <c r="MKT141" s="59"/>
      <c r="MKU141" s="60"/>
      <c r="MKV141" s="59"/>
      <c r="MKW141" s="60"/>
      <c r="MKX141" s="59"/>
      <c r="MKY141" s="60"/>
      <c r="MKZ141" s="59"/>
      <c r="MLA141" s="60"/>
      <c r="MLB141" s="59"/>
      <c r="MLC141" s="60"/>
      <c r="MLD141" s="59"/>
      <c r="MLE141" s="60"/>
      <c r="MLF141" s="59"/>
      <c r="MLG141" s="60"/>
      <c r="MLH141" s="59"/>
      <c r="MLI141" s="60"/>
      <c r="MLJ141" s="59"/>
      <c r="MLK141" s="60"/>
      <c r="MLL141" s="59"/>
      <c r="MLM141" s="60"/>
      <c r="MLN141" s="59"/>
      <c r="MLO141" s="60"/>
      <c r="MLP141" s="59"/>
      <c r="MLQ141" s="60"/>
      <c r="MLR141" s="59"/>
      <c r="MLS141" s="60"/>
      <c r="MLT141" s="59"/>
      <c r="MLU141" s="60"/>
      <c r="MLV141" s="59"/>
      <c r="MLW141" s="60"/>
      <c r="MLX141" s="59"/>
      <c r="MLY141" s="60"/>
      <c r="MLZ141" s="59"/>
      <c r="MMA141" s="60"/>
      <c r="MMB141" s="59"/>
      <c r="MMC141" s="60"/>
      <c r="MMD141" s="59"/>
      <c r="MME141" s="60"/>
      <c r="MMF141" s="59"/>
      <c r="MMG141" s="60"/>
      <c r="MMH141" s="59"/>
      <c r="MMI141" s="60"/>
      <c r="MMJ141" s="59"/>
      <c r="MMK141" s="60"/>
      <c r="MML141" s="59"/>
      <c r="MMM141" s="60"/>
      <c r="MMN141" s="59"/>
      <c r="MMO141" s="60"/>
      <c r="MMP141" s="59"/>
      <c r="MMQ141" s="60"/>
      <c r="MMR141" s="59"/>
      <c r="MMS141" s="60"/>
      <c r="MMT141" s="59"/>
      <c r="MMU141" s="60"/>
      <c r="MMV141" s="59"/>
      <c r="MMW141" s="60"/>
      <c r="MMX141" s="59"/>
      <c r="MMY141" s="60"/>
      <c r="MMZ141" s="59"/>
      <c r="MNA141" s="60"/>
      <c r="MNB141" s="59"/>
      <c r="MNC141" s="60"/>
      <c r="MND141" s="59"/>
      <c r="MNE141" s="60"/>
      <c r="MNF141" s="59"/>
      <c r="MNG141" s="60"/>
      <c r="MNH141" s="59"/>
      <c r="MNI141" s="60"/>
      <c r="MNJ141" s="59"/>
      <c r="MNK141" s="60"/>
      <c r="MNL141" s="59"/>
      <c r="MNM141" s="60"/>
      <c r="MNN141" s="59"/>
      <c r="MNO141" s="60"/>
      <c r="MNP141" s="59"/>
      <c r="MNQ141" s="60"/>
      <c r="MNR141" s="59"/>
      <c r="MNS141" s="60"/>
      <c r="MNT141" s="59"/>
      <c r="MNU141" s="60"/>
      <c r="MNV141" s="59"/>
      <c r="MNW141" s="60"/>
      <c r="MNX141" s="59"/>
      <c r="MNY141" s="60"/>
      <c r="MNZ141" s="59"/>
      <c r="MOA141" s="60"/>
      <c r="MOB141" s="59"/>
      <c r="MOC141" s="60"/>
      <c r="MOD141" s="59"/>
      <c r="MOE141" s="60"/>
      <c r="MOF141" s="59"/>
      <c r="MOG141" s="60"/>
      <c r="MOH141" s="59"/>
      <c r="MOI141" s="60"/>
      <c r="MOJ141" s="59"/>
      <c r="MOK141" s="60"/>
      <c r="MOL141" s="59"/>
      <c r="MOM141" s="60"/>
      <c r="MON141" s="59"/>
      <c r="MOO141" s="60"/>
      <c r="MOP141" s="59"/>
      <c r="MOQ141" s="60"/>
      <c r="MOR141" s="59"/>
      <c r="MOS141" s="60"/>
      <c r="MOT141" s="59"/>
      <c r="MOU141" s="60"/>
      <c r="MOV141" s="59"/>
      <c r="MOW141" s="60"/>
      <c r="MOX141" s="59"/>
      <c r="MOY141" s="60"/>
      <c r="MOZ141" s="59"/>
      <c r="MPA141" s="60"/>
      <c r="MPB141" s="59"/>
      <c r="MPC141" s="60"/>
      <c r="MPD141" s="59"/>
      <c r="MPE141" s="60"/>
      <c r="MPF141" s="59"/>
      <c r="MPG141" s="60"/>
      <c r="MPH141" s="59"/>
      <c r="MPI141" s="60"/>
      <c r="MPJ141" s="59"/>
      <c r="MPK141" s="60"/>
      <c r="MPL141" s="59"/>
      <c r="MPM141" s="60"/>
      <c r="MPN141" s="59"/>
      <c r="MPO141" s="60"/>
      <c r="MPP141" s="59"/>
      <c r="MPQ141" s="60"/>
      <c r="MPR141" s="59"/>
      <c r="MPS141" s="60"/>
      <c r="MPT141" s="59"/>
      <c r="MPU141" s="60"/>
      <c r="MPV141" s="59"/>
      <c r="MPW141" s="60"/>
      <c r="MPX141" s="59"/>
      <c r="MPY141" s="60"/>
      <c r="MPZ141" s="59"/>
      <c r="MQA141" s="60"/>
      <c r="MQB141" s="59"/>
      <c r="MQC141" s="60"/>
      <c r="MQD141" s="59"/>
      <c r="MQE141" s="60"/>
      <c r="MQF141" s="59"/>
      <c r="MQG141" s="60"/>
      <c r="MQH141" s="59"/>
      <c r="MQI141" s="60"/>
      <c r="MQJ141" s="59"/>
      <c r="MQK141" s="60"/>
      <c r="MQL141" s="59"/>
      <c r="MQM141" s="60"/>
      <c r="MQN141" s="59"/>
      <c r="MQO141" s="60"/>
      <c r="MQP141" s="59"/>
      <c r="MQQ141" s="60"/>
      <c r="MQR141" s="59"/>
      <c r="MQS141" s="60"/>
      <c r="MQT141" s="59"/>
      <c r="MQU141" s="60"/>
      <c r="MQV141" s="59"/>
      <c r="MQW141" s="60"/>
      <c r="MQX141" s="59"/>
      <c r="MQY141" s="60"/>
      <c r="MQZ141" s="59"/>
      <c r="MRA141" s="60"/>
      <c r="MRB141" s="59"/>
      <c r="MRC141" s="60"/>
      <c r="MRD141" s="59"/>
      <c r="MRE141" s="60"/>
      <c r="MRF141" s="59"/>
      <c r="MRG141" s="60"/>
      <c r="MRH141" s="59"/>
      <c r="MRI141" s="60"/>
      <c r="MRJ141" s="59"/>
      <c r="MRK141" s="60"/>
      <c r="MRL141" s="59"/>
      <c r="MRM141" s="60"/>
      <c r="MRN141" s="59"/>
      <c r="MRO141" s="60"/>
      <c r="MRP141" s="59"/>
      <c r="MRQ141" s="60"/>
      <c r="MRR141" s="59"/>
      <c r="MRS141" s="60"/>
      <c r="MRT141" s="59"/>
      <c r="MRU141" s="60"/>
      <c r="MRV141" s="59"/>
      <c r="MRW141" s="60"/>
      <c r="MRX141" s="59"/>
      <c r="MRY141" s="60"/>
      <c r="MRZ141" s="59"/>
      <c r="MSA141" s="60"/>
      <c r="MSB141" s="59"/>
      <c r="MSC141" s="60"/>
      <c r="MSD141" s="59"/>
      <c r="MSE141" s="60"/>
      <c r="MSF141" s="59"/>
      <c r="MSG141" s="60"/>
      <c r="MSH141" s="59"/>
      <c r="MSI141" s="60"/>
      <c r="MSJ141" s="59"/>
      <c r="MSK141" s="60"/>
      <c r="MSL141" s="59"/>
      <c r="MSM141" s="60"/>
      <c r="MSN141" s="59"/>
      <c r="MSO141" s="60"/>
      <c r="MSP141" s="59"/>
      <c r="MSQ141" s="60"/>
      <c r="MSR141" s="59"/>
      <c r="MSS141" s="60"/>
      <c r="MST141" s="59"/>
      <c r="MSU141" s="60"/>
      <c r="MSV141" s="59"/>
      <c r="MSW141" s="60"/>
      <c r="MSX141" s="59"/>
      <c r="MSY141" s="60"/>
      <c r="MSZ141" s="59"/>
      <c r="MTA141" s="60"/>
      <c r="MTB141" s="59"/>
      <c r="MTC141" s="60"/>
      <c r="MTD141" s="59"/>
      <c r="MTE141" s="60"/>
      <c r="MTF141" s="59"/>
      <c r="MTG141" s="60"/>
      <c r="MTH141" s="59"/>
      <c r="MTI141" s="60"/>
      <c r="MTJ141" s="59"/>
      <c r="MTK141" s="60"/>
      <c r="MTL141" s="59"/>
      <c r="MTM141" s="60"/>
      <c r="MTN141" s="59"/>
      <c r="MTO141" s="60"/>
      <c r="MTP141" s="59"/>
      <c r="MTQ141" s="60"/>
      <c r="MTR141" s="59"/>
      <c r="MTS141" s="60"/>
      <c r="MTT141" s="59"/>
      <c r="MTU141" s="60"/>
      <c r="MTV141" s="59"/>
      <c r="MTW141" s="60"/>
      <c r="MTX141" s="59"/>
      <c r="MTY141" s="60"/>
      <c r="MTZ141" s="59"/>
      <c r="MUA141" s="60"/>
      <c r="MUB141" s="59"/>
      <c r="MUC141" s="60"/>
      <c r="MUD141" s="59"/>
      <c r="MUE141" s="60"/>
      <c r="MUF141" s="59"/>
      <c r="MUG141" s="60"/>
      <c r="MUH141" s="59"/>
      <c r="MUI141" s="60"/>
      <c r="MUJ141" s="59"/>
      <c r="MUK141" s="60"/>
      <c r="MUL141" s="59"/>
      <c r="MUM141" s="60"/>
      <c r="MUN141" s="59"/>
      <c r="MUO141" s="60"/>
      <c r="MUP141" s="59"/>
      <c r="MUQ141" s="60"/>
      <c r="MUR141" s="59"/>
      <c r="MUS141" s="60"/>
      <c r="MUT141" s="59"/>
      <c r="MUU141" s="60"/>
      <c r="MUV141" s="59"/>
      <c r="MUW141" s="60"/>
      <c r="MUX141" s="59"/>
      <c r="MUY141" s="60"/>
      <c r="MUZ141" s="59"/>
      <c r="MVA141" s="60"/>
      <c r="MVB141" s="59"/>
      <c r="MVC141" s="60"/>
      <c r="MVD141" s="59"/>
      <c r="MVE141" s="60"/>
      <c r="MVF141" s="59"/>
      <c r="MVG141" s="60"/>
      <c r="MVH141" s="59"/>
      <c r="MVI141" s="60"/>
      <c r="MVJ141" s="59"/>
      <c r="MVK141" s="60"/>
      <c r="MVL141" s="59"/>
      <c r="MVM141" s="60"/>
      <c r="MVN141" s="59"/>
      <c r="MVO141" s="60"/>
      <c r="MVP141" s="59"/>
      <c r="MVQ141" s="60"/>
      <c r="MVR141" s="59"/>
      <c r="MVS141" s="60"/>
      <c r="MVT141" s="59"/>
      <c r="MVU141" s="60"/>
      <c r="MVV141" s="59"/>
      <c r="MVW141" s="60"/>
      <c r="MVX141" s="59"/>
      <c r="MVY141" s="60"/>
      <c r="MVZ141" s="59"/>
      <c r="MWA141" s="60"/>
      <c r="MWB141" s="59"/>
      <c r="MWC141" s="60"/>
      <c r="MWD141" s="59"/>
      <c r="MWE141" s="60"/>
      <c r="MWF141" s="59"/>
      <c r="MWG141" s="60"/>
      <c r="MWH141" s="59"/>
      <c r="MWI141" s="60"/>
      <c r="MWJ141" s="59"/>
      <c r="MWK141" s="60"/>
      <c r="MWL141" s="59"/>
      <c r="MWM141" s="60"/>
      <c r="MWN141" s="59"/>
      <c r="MWO141" s="60"/>
      <c r="MWP141" s="59"/>
      <c r="MWQ141" s="60"/>
      <c r="MWR141" s="59"/>
      <c r="MWS141" s="60"/>
      <c r="MWT141" s="59"/>
      <c r="MWU141" s="60"/>
      <c r="MWV141" s="59"/>
      <c r="MWW141" s="60"/>
      <c r="MWX141" s="59"/>
      <c r="MWY141" s="60"/>
      <c r="MWZ141" s="59"/>
      <c r="MXA141" s="60"/>
      <c r="MXB141" s="59"/>
      <c r="MXC141" s="60"/>
      <c r="MXD141" s="59"/>
      <c r="MXE141" s="60"/>
      <c r="MXF141" s="59"/>
      <c r="MXG141" s="60"/>
      <c r="MXH141" s="59"/>
      <c r="MXI141" s="60"/>
      <c r="MXJ141" s="59"/>
      <c r="MXK141" s="60"/>
      <c r="MXL141" s="59"/>
      <c r="MXM141" s="60"/>
      <c r="MXN141" s="59"/>
      <c r="MXO141" s="60"/>
      <c r="MXP141" s="59"/>
      <c r="MXQ141" s="60"/>
      <c r="MXR141" s="59"/>
      <c r="MXS141" s="60"/>
      <c r="MXT141" s="59"/>
      <c r="MXU141" s="60"/>
      <c r="MXV141" s="59"/>
      <c r="MXW141" s="60"/>
      <c r="MXX141" s="59"/>
      <c r="MXY141" s="60"/>
      <c r="MXZ141" s="59"/>
      <c r="MYA141" s="60"/>
      <c r="MYB141" s="59"/>
      <c r="MYC141" s="60"/>
      <c r="MYD141" s="59"/>
      <c r="MYE141" s="60"/>
      <c r="MYF141" s="59"/>
      <c r="MYG141" s="60"/>
      <c r="MYH141" s="59"/>
      <c r="MYI141" s="60"/>
      <c r="MYJ141" s="59"/>
      <c r="MYK141" s="60"/>
      <c r="MYL141" s="59"/>
      <c r="MYM141" s="60"/>
      <c r="MYN141" s="59"/>
      <c r="MYO141" s="60"/>
      <c r="MYP141" s="59"/>
      <c r="MYQ141" s="60"/>
      <c r="MYR141" s="59"/>
      <c r="MYS141" s="60"/>
      <c r="MYT141" s="59"/>
      <c r="MYU141" s="60"/>
      <c r="MYV141" s="59"/>
      <c r="MYW141" s="60"/>
      <c r="MYX141" s="59"/>
      <c r="MYY141" s="60"/>
      <c r="MYZ141" s="59"/>
      <c r="MZA141" s="60"/>
      <c r="MZB141" s="59"/>
      <c r="MZC141" s="60"/>
      <c r="MZD141" s="59"/>
      <c r="MZE141" s="60"/>
      <c r="MZF141" s="59"/>
      <c r="MZG141" s="60"/>
      <c r="MZH141" s="59"/>
      <c r="MZI141" s="60"/>
      <c r="MZJ141" s="59"/>
      <c r="MZK141" s="60"/>
      <c r="MZL141" s="59"/>
      <c r="MZM141" s="60"/>
      <c r="MZN141" s="59"/>
      <c r="MZO141" s="60"/>
      <c r="MZP141" s="59"/>
      <c r="MZQ141" s="60"/>
      <c r="MZR141" s="59"/>
      <c r="MZS141" s="60"/>
      <c r="MZT141" s="59"/>
      <c r="MZU141" s="60"/>
      <c r="MZV141" s="59"/>
      <c r="MZW141" s="60"/>
      <c r="MZX141" s="59"/>
      <c r="MZY141" s="60"/>
      <c r="MZZ141" s="59"/>
      <c r="NAA141" s="60"/>
      <c r="NAB141" s="59"/>
      <c r="NAC141" s="60"/>
      <c r="NAD141" s="59"/>
      <c r="NAE141" s="60"/>
      <c r="NAF141" s="59"/>
      <c r="NAG141" s="60"/>
      <c r="NAH141" s="59"/>
      <c r="NAI141" s="60"/>
      <c r="NAJ141" s="59"/>
      <c r="NAK141" s="60"/>
      <c r="NAL141" s="59"/>
      <c r="NAM141" s="60"/>
      <c r="NAN141" s="59"/>
      <c r="NAO141" s="60"/>
      <c r="NAP141" s="59"/>
      <c r="NAQ141" s="60"/>
      <c r="NAR141" s="59"/>
      <c r="NAS141" s="60"/>
      <c r="NAT141" s="59"/>
      <c r="NAU141" s="60"/>
      <c r="NAV141" s="59"/>
      <c r="NAW141" s="60"/>
      <c r="NAX141" s="59"/>
      <c r="NAY141" s="60"/>
      <c r="NAZ141" s="59"/>
      <c r="NBA141" s="60"/>
      <c r="NBB141" s="59"/>
      <c r="NBC141" s="60"/>
      <c r="NBD141" s="59"/>
      <c r="NBE141" s="60"/>
      <c r="NBF141" s="59"/>
      <c r="NBG141" s="60"/>
      <c r="NBH141" s="59"/>
      <c r="NBI141" s="60"/>
      <c r="NBJ141" s="59"/>
      <c r="NBK141" s="60"/>
      <c r="NBL141" s="59"/>
      <c r="NBM141" s="60"/>
      <c r="NBN141" s="59"/>
      <c r="NBO141" s="60"/>
      <c r="NBP141" s="59"/>
      <c r="NBQ141" s="60"/>
      <c r="NBR141" s="59"/>
      <c r="NBS141" s="60"/>
      <c r="NBT141" s="59"/>
      <c r="NBU141" s="60"/>
      <c r="NBV141" s="59"/>
      <c r="NBW141" s="60"/>
      <c r="NBX141" s="59"/>
      <c r="NBY141" s="60"/>
      <c r="NBZ141" s="59"/>
      <c r="NCA141" s="60"/>
      <c r="NCB141" s="59"/>
      <c r="NCC141" s="60"/>
      <c r="NCD141" s="59"/>
      <c r="NCE141" s="60"/>
      <c r="NCF141" s="59"/>
      <c r="NCG141" s="60"/>
      <c r="NCH141" s="59"/>
      <c r="NCI141" s="60"/>
      <c r="NCJ141" s="59"/>
      <c r="NCK141" s="60"/>
      <c r="NCL141" s="59"/>
      <c r="NCM141" s="60"/>
      <c r="NCN141" s="59"/>
      <c r="NCO141" s="60"/>
      <c r="NCP141" s="59"/>
      <c r="NCQ141" s="60"/>
      <c r="NCR141" s="59"/>
      <c r="NCS141" s="60"/>
      <c r="NCT141" s="59"/>
      <c r="NCU141" s="60"/>
      <c r="NCV141" s="59"/>
      <c r="NCW141" s="60"/>
      <c r="NCX141" s="59"/>
      <c r="NCY141" s="60"/>
      <c r="NCZ141" s="59"/>
      <c r="NDA141" s="60"/>
      <c r="NDB141" s="59"/>
      <c r="NDC141" s="60"/>
      <c r="NDD141" s="59"/>
      <c r="NDE141" s="60"/>
      <c r="NDF141" s="59"/>
      <c r="NDG141" s="60"/>
      <c r="NDH141" s="59"/>
      <c r="NDI141" s="60"/>
      <c r="NDJ141" s="59"/>
      <c r="NDK141" s="60"/>
      <c r="NDL141" s="59"/>
      <c r="NDM141" s="60"/>
      <c r="NDN141" s="59"/>
      <c r="NDO141" s="60"/>
      <c r="NDP141" s="59"/>
      <c r="NDQ141" s="60"/>
      <c r="NDR141" s="59"/>
      <c r="NDS141" s="60"/>
      <c r="NDT141" s="59"/>
      <c r="NDU141" s="60"/>
      <c r="NDV141" s="59"/>
      <c r="NDW141" s="60"/>
      <c r="NDX141" s="59"/>
      <c r="NDY141" s="60"/>
      <c r="NDZ141" s="59"/>
      <c r="NEA141" s="60"/>
      <c r="NEB141" s="59"/>
      <c r="NEC141" s="60"/>
      <c r="NED141" s="59"/>
      <c r="NEE141" s="60"/>
      <c r="NEF141" s="59"/>
      <c r="NEG141" s="60"/>
      <c r="NEH141" s="59"/>
      <c r="NEI141" s="60"/>
      <c r="NEJ141" s="59"/>
      <c r="NEK141" s="60"/>
      <c r="NEL141" s="59"/>
      <c r="NEM141" s="60"/>
      <c r="NEN141" s="59"/>
      <c r="NEO141" s="60"/>
      <c r="NEP141" s="59"/>
      <c r="NEQ141" s="60"/>
      <c r="NER141" s="59"/>
      <c r="NES141" s="60"/>
      <c r="NET141" s="59"/>
      <c r="NEU141" s="60"/>
      <c r="NEV141" s="59"/>
      <c r="NEW141" s="60"/>
      <c r="NEX141" s="59"/>
      <c r="NEY141" s="60"/>
      <c r="NEZ141" s="59"/>
      <c r="NFA141" s="60"/>
      <c r="NFB141" s="59"/>
      <c r="NFC141" s="60"/>
      <c r="NFD141" s="59"/>
      <c r="NFE141" s="60"/>
      <c r="NFF141" s="59"/>
      <c r="NFG141" s="60"/>
      <c r="NFH141" s="59"/>
      <c r="NFI141" s="60"/>
      <c r="NFJ141" s="59"/>
      <c r="NFK141" s="60"/>
      <c r="NFL141" s="59"/>
      <c r="NFM141" s="60"/>
      <c r="NFN141" s="59"/>
      <c r="NFO141" s="60"/>
      <c r="NFP141" s="59"/>
      <c r="NFQ141" s="60"/>
      <c r="NFR141" s="59"/>
      <c r="NFS141" s="60"/>
      <c r="NFT141" s="59"/>
      <c r="NFU141" s="60"/>
      <c r="NFV141" s="59"/>
      <c r="NFW141" s="60"/>
      <c r="NFX141" s="59"/>
      <c r="NFY141" s="60"/>
      <c r="NFZ141" s="59"/>
      <c r="NGA141" s="60"/>
      <c r="NGB141" s="59"/>
      <c r="NGC141" s="60"/>
      <c r="NGD141" s="59"/>
      <c r="NGE141" s="60"/>
      <c r="NGF141" s="59"/>
      <c r="NGG141" s="60"/>
      <c r="NGH141" s="59"/>
      <c r="NGI141" s="60"/>
      <c r="NGJ141" s="59"/>
      <c r="NGK141" s="60"/>
      <c r="NGL141" s="59"/>
      <c r="NGM141" s="60"/>
      <c r="NGN141" s="59"/>
      <c r="NGO141" s="60"/>
      <c r="NGP141" s="59"/>
      <c r="NGQ141" s="60"/>
      <c r="NGR141" s="59"/>
      <c r="NGS141" s="60"/>
      <c r="NGT141" s="59"/>
      <c r="NGU141" s="60"/>
      <c r="NGV141" s="59"/>
      <c r="NGW141" s="60"/>
      <c r="NGX141" s="59"/>
      <c r="NGY141" s="60"/>
      <c r="NGZ141" s="59"/>
      <c r="NHA141" s="60"/>
      <c r="NHB141" s="59"/>
      <c r="NHC141" s="60"/>
      <c r="NHD141" s="59"/>
      <c r="NHE141" s="60"/>
      <c r="NHF141" s="59"/>
      <c r="NHG141" s="60"/>
      <c r="NHH141" s="59"/>
      <c r="NHI141" s="60"/>
      <c r="NHJ141" s="59"/>
      <c r="NHK141" s="60"/>
      <c r="NHL141" s="59"/>
      <c r="NHM141" s="60"/>
      <c r="NHN141" s="59"/>
      <c r="NHO141" s="60"/>
      <c r="NHP141" s="59"/>
      <c r="NHQ141" s="60"/>
      <c r="NHR141" s="59"/>
      <c r="NHS141" s="60"/>
      <c r="NHT141" s="59"/>
      <c r="NHU141" s="60"/>
      <c r="NHV141" s="59"/>
      <c r="NHW141" s="60"/>
      <c r="NHX141" s="59"/>
      <c r="NHY141" s="60"/>
      <c r="NHZ141" s="59"/>
      <c r="NIA141" s="60"/>
      <c r="NIB141" s="59"/>
      <c r="NIC141" s="60"/>
      <c r="NID141" s="59"/>
      <c r="NIE141" s="60"/>
      <c r="NIF141" s="59"/>
      <c r="NIG141" s="60"/>
      <c r="NIH141" s="59"/>
      <c r="NII141" s="60"/>
      <c r="NIJ141" s="59"/>
      <c r="NIK141" s="60"/>
      <c r="NIL141" s="59"/>
      <c r="NIM141" s="60"/>
      <c r="NIN141" s="59"/>
      <c r="NIO141" s="60"/>
      <c r="NIP141" s="59"/>
      <c r="NIQ141" s="60"/>
      <c r="NIR141" s="59"/>
      <c r="NIS141" s="60"/>
      <c r="NIT141" s="59"/>
      <c r="NIU141" s="60"/>
      <c r="NIV141" s="59"/>
      <c r="NIW141" s="60"/>
      <c r="NIX141" s="59"/>
      <c r="NIY141" s="60"/>
      <c r="NIZ141" s="59"/>
      <c r="NJA141" s="60"/>
      <c r="NJB141" s="59"/>
      <c r="NJC141" s="60"/>
      <c r="NJD141" s="59"/>
      <c r="NJE141" s="60"/>
      <c r="NJF141" s="59"/>
      <c r="NJG141" s="60"/>
      <c r="NJH141" s="59"/>
      <c r="NJI141" s="60"/>
      <c r="NJJ141" s="59"/>
      <c r="NJK141" s="60"/>
      <c r="NJL141" s="59"/>
      <c r="NJM141" s="60"/>
      <c r="NJN141" s="59"/>
      <c r="NJO141" s="60"/>
      <c r="NJP141" s="59"/>
      <c r="NJQ141" s="60"/>
      <c r="NJR141" s="59"/>
      <c r="NJS141" s="60"/>
      <c r="NJT141" s="59"/>
      <c r="NJU141" s="60"/>
      <c r="NJV141" s="59"/>
      <c r="NJW141" s="60"/>
      <c r="NJX141" s="59"/>
      <c r="NJY141" s="60"/>
      <c r="NJZ141" s="59"/>
      <c r="NKA141" s="60"/>
      <c r="NKB141" s="59"/>
      <c r="NKC141" s="60"/>
      <c r="NKD141" s="59"/>
      <c r="NKE141" s="60"/>
      <c r="NKF141" s="59"/>
      <c r="NKG141" s="60"/>
      <c r="NKH141" s="59"/>
      <c r="NKI141" s="60"/>
      <c r="NKJ141" s="59"/>
      <c r="NKK141" s="60"/>
      <c r="NKL141" s="59"/>
      <c r="NKM141" s="60"/>
      <c r="NKN141" s="59"/>
      <c r="NKO141" s="60"/>
      <c r="NKP141" s="59"/>
      <c r="NKQ141" s="60"/>
      <c r="NKR141" s="59"/>
      <c r="NKS141" s="60"/>
      <c r="NKT141" s="59"/>
      <c r="NKU141" s="60"/>
      <c r="NKV141" s="59"/>
      <c r="NKW141" s="60"/>
      <c r="NKX141" s="59"/>
      <c r="NKY141" s="60"/>
      <c r="NKZ141" s="59"/>
      <c r="NLA141" s="60"/>
      <c r="NLB141" s="59"/>
      <c r="NLC141" s="60"/>
      <c r="NLD141" s="59"/>
      <c r="NLE141" s="60"/>
      <c r="NLF141" s="59"/>
      <c r="NLG141" s="60"/>
      <c r="NLH141" s="59"/>
      <c r="NLI141" s="60"/>
      <c r="NLJ141" s="59"/>
      <c r="NLK141" s="60"/>
      <c r="NLL141" s="59"/>
      <c r="NLM141" s="60"/>
      <c r="NLN141" s="59"/>
      <c r="NLO141" s="60"/>
      <c r="NLP141" s="59"/>
      <c r="NLQ141" s="60"/>
      <c r="NLR141" s="59"/>
      <c r="NLS141" s="60"/>
      <c r="NLT141" s="59"/>
      <c r="NLU141" s="60"/>
      <c r="NLV141" s="59"/>
      <c r="NLW141" s="60"/>
      <c r="NLX141" s="59"/>
      <c r="NLY141" s="60"/>
      <c r="NLZ141" s="59"/>
      <c r="NMA141" s="60"/>
      <c r="NMB141" s="59"/>
      <c r="NMC141" s="60"/>
      <c r="NMD141" s="59"/>
      <c r="NME141" s="60"/>
      <c r="NMF141" s="59"/>
      <c r="NMG141" s="60"/>
      <c r="NMH141" s="59"/>
      <c r="NMI141" s="60"/>
      <c r="NMJ141" s="59"/>
      <c r="NMK141" s="60"/>
      <c r="NML141" s="59"/>
      <c r="NMM141" s="60"/>
      <c r="NMN141" s="59"/>
      <c r="NMO141" s="60"/>
      <c r="NMP141" s="59"/>
      <c r="NMQ141" s="60"/>
      <c r="NMR141" s="59"/>
      <c r="NMS141" s="60"/>
      <c r="NMT141" s="59"/>
      <c r="NMU141" s="60"/>
      <c r="NMV141" s="59"/>
      <c r="NMW141" s="60"/>
      <c r="NMX141" s="59"/>
      <c r="NMY141" s="60"/>
      <c r="NMZ141" s="59"/>
      <c r="NNA141" s="60"/>
      <c r="NNB141" s="59"/>
      <c r="NNC141" s="60"/>
      <c r="NND141" s="59"/>
      <c r="NNE141" s="60"/>
      <c r="NNF141" s="59"/>
      <c r="NNG141" s="60"/>
      <c r="NNH141" s="59"/>
      <c r="NNI141" s="60"/>
      <c r="NNJ141" s="59"/>
      <c r="NNK141" s="60"/>
      <c r="NNL141" s="59"/>
      <c r="NNM141" s="60"/>
      <c r="NNN141" s="59"/>
      <c r="NNO141" s="60"/>
      <c r="NNP141" s="59"/>
      <c r="NNQ141" s="60"/>
      <c r="NNR141" s="59"/>
      <c r="NNS141" s="60"/>
      <c r="NNT141" s="59"/>
      <c r="NNU141" s="60"/>
      <c r="NNV141" s="59"/>
      <c r="NNW141" s="60"/>
      <c r="NNX141" s="59"/>
      <c r="NNY141" s="60"/>
      <c r="NNZ141" s="59"/>
      <c r="NOA141" s="60"/>
      <c r="NOB141" s="59"/>
      <c r="NOC141" s="60"/>
      <c r="NOD141" s="59"/>
      <c r="NOE141" s="60"/>
      <c r="NOF141" s="59"/>
      <c r="NOG141" s="60"/>
      <c r="NOH141" s="59"/>
      <c r="NOI141" s="60"/>
      <c r="NOJ141" s="59"/>
      <c r="NOK141" s="60"/>
      <c r="NOL141" s="59"/>
      <c r="NOM141" s="60"/>
      <c r="NON141" s="59"/>
      <c r="NOO141" s="60"/>
      <c r="NOP141" s="59"/>
      <c r="NOQ141" s="60"/>
      <c r="NOR141" s="59"/>
      <c r="NOS141" s="60"/>
      <c r="NOT141" s="59"/>
      <c r="NOU141" s="60"/>
      <c r="NOV141" s="59"/>
      <c r="NOW141" s="60"/>
      <c r="NOX141" s="59"/>
      <c r="NOY141" s="60"/>
      <c r="NOZ141" s="59"/>
      <c r="NPA141" s="60"/>
      <c r="NPB141" s="59"/>
      <c r="NPC141" s="60"/>
      <c r="NPD141" s="59"/>
      <c r="NPE141" s="60"/>
      <c r="NPF141" s="59"/>
      <c r="NPG141" s="60"/>
      <c r="NPH141" s="59"/>
      <c r="NPI141" s="60"/>
      <c r="NPJ141" s="59"/>
      <c r="NPK141" s="60"/>
      <c r="NPL141" s="59"/>
      <c r="NPM141" s="60"/>
      <c r="NPN141" s="59"/>
      <c r="NPO141" s="60"/>
      <c r="NPP141" s="59"/>
      <c r="NPQ141" s="60"/>
      <c r="NPR141" s="59"/>
      <c r="NPS141" s="60"/>
      <c r="NPT141" s="59"/>
      <c r="NPU141" s="60"/>
      <c r="NPV141" s="59"/>
      <c r="NPW141" s="60"/>
      <c r="NPX141" s="59"/>
      <c r="NPY141" s="60"/>
      <c r="NPZ141" s="59"/>
      <c r="NQA141" s="60"/>
      <c r="NQB141" s="59"/>
      <c r="NQC141" s="60"/>
      <c r="NQD141" s="59"/>
      <c r="NQE141" s="60"/>
      <c r="NQF141" s="59"/>
      <c r="NQG141" s="60"/>
      <c r="NQH141" s="59"/>
      <c r="NQI141" s="60"/>
      <c r="NQJ141" s="59"/>
      <c r="NQK141" s="60"/>
      <c r="NQL141" s="59"/>
      <c r="NQM141" s="60"/>
      <c r="NQN141" s="59"/>
      <c r="NQO141" s="60"/>
      <c r="NQP141" s="59"/>
      <c r="NQQ141" s="60"/>
      <c r="NQR141" s="59"/>
      <c r="NQS141" s="60"/>
      <c r="NQT141" s="59"/>
      <c r="NQU141" s="60"/>
      <c r="NQV141" s="59"/>
      <c r="NQW141" s="60"/>
      <c r="NQX141" s="59"/>
      <c r="NQY141" s="60"/>
      <c r="NQZ141" s="59"/>
      <c r="NRA141" s="60"/>
      <c r="NRB141" s="59"/>
      <c r="NRC141" s="60"/>
      <c r="NRD141" s="59"/>
      <c r="NRE141" s="60"/>
      <c r="NRF141" s="59"/>
      <c r="NRG141" s="60"/>
      <c r="NRH141" s="59"/>
      <c r="NRI141" s="60"/>
      <c r="NRJ141" s="59"/>
      <c r="NRK141" s="60"/>
      <c r="NRL141" s="59"/>
      <c r="NRM141" s="60"/>
      <c r="NRN141" s="59"/>
      <c r="NRO141" s="60"/>
      <c r="NRP141" s="59"/>
      <c r="NRQ141" s="60"/>
      <c r="NRR141" s="59"/>
      <c r="NRS141" s="60"/>
      <c r="NRT141" s="59"/>
      <c r="NRU141" s="60"/>
      <c r="NRV141" s="59"/>
      <c r="NRW141" s="60"/>
      <c r="NRX141" s="59"/>
      <c r="NRY141" s="60"/>
      <c r="NRZ141" s="59"/>
      <c r="NSA141" s="60"/>
      <c r="NSB141" s="59"/>
      <c r="NSC141" s="60"/>
      <c r="NSD141" s="59"/>
      <c r="NSE141" s="60"/>
      <c r="NSF141" s="59"/>
      <c r="NSG141" s="60"/>
      <c r="NSH141" s="59"/>
      <c r="NSI141" s="60"/>
      <c r="NSJ141" s="59"/>
      <c r="NSK141" s="60"/>
      <c r="NSL141" s="59"/>
      <c r="NSM141" s="60"/>
      <c r="NSN141" s="59"/>
      <c r="NSO141" s="60"/>
      <c r="NSP141" s="59"/>
      <c r="NSQ141" s="60"/>
      <c r="NSR141" s="59"/>
      <c r="NSS141" s="60"/>
      <c r="NST141" s="59"/>
      <c r="NSU141" s="60"/>
      <c r="NSV141" s="59"/>
      <c r="NSW141" s="60"/>
      <c r="NSX141" s="59"/>
      <c r="NSY141" s="60"/>
      <c r="NSZ141" s="59"/>
      <c r="NTA141" s="60"/>
      <c r="NTB141" s="59"/>
      <c r="NTC141" s="60"/>
      <c r="NTD141" s="59"/>
      <c r="NTE141" s="60"/>
      <c r="NTF141" s="59"/>
      <c r="NTG141" s="60"/>
      <c r="NTH141" s="59"/>
      <c r="NTI141" s="60"/>
      <c r="NTJ141" s="59"/>
      <c r="NTK141" s="60"/>
      <c r="NTL141" s="59"/>
      <c r="NTM141" s="60"/>
      <c r="NTN141" s="59"/>
      <c r="NTO141" s="60"/>
      <c r="NTP141" s="59"/>
      <c r="NTQ141" s="60"/>
      <c r="NTR141" s="59"/>
      <c r="NTS141" s="60"/>
      <c r="NTT141" s="59"/>
      <c r="NTU141" s="60"/>
      <c r="NTV141" s="59"/>
      <c r="NTW141" s="60"/>
      <c r="NTX141" s="59"/>
      <c r="NTY141" s="60"/>
      <c r="NTZ141" s="59"/>
      <c r="NUA141" s="60"/>
      <c r="NUB141" s="59"/>
      <c r="NUC141" s="60"/>
      <c r="NUD141" s="59"/>
      <c r="NUE141" s="60"/>
      <c r="NUF141" s="59"/>
      <c r="NUG141" s="60"/>
      <c r="NUH141" s="59"/>
      <c r="NUI141" s="60"/>
      <c r="NUJ141" s="59"/>
      <c r="NUK141" s="60"/>
      <c r="NUL141" s="59"/>
      <c r="NUM141" s="60"/>
      <c r="NUN141" s="59"/>
      <c r="NUO141" s="60"/>
      <c r="NUP141" s="59"/>
      <c r="NUQ141" s="60"/>
      <c r="NUR141" s="59"/>
      <c r="NUS141" s="60"/>
      <c r="NUT141" s="59"/>
      <c r="NUU141" s="60"/>
      <c r="NUV141" s="59"/>
      <c r="NUW141" s="60"/>
      <c r="NUX141" s="59"/>
      <c r="NUY141" s="60"/>
      <c r="NUZ141" s="59"/>
      <c r="NVA141" s="60"/>
      <c r="NVB141" s="59"/>
      <c r="NVC141" s="60"/>
      <c r="NVD141" s="59"/>
      <c r="NVE141" s="60"/>
      <c r="NVF141" s="59"/>
      <c r="NVG141" s="60"/>
      <c r="NVH141" s="59"/>
      <c r="NVI141" s="60"/>
      <c r="NVJ141" s="59"/>
      <c r="NVK141" s="60"/>
      <c r="NVL141" s="59"/>
      <c r="NVM141" s="60"/>
      <c r="NVN141" s="59"/>
      <c r="NVO141" s="60"/>
      <c r="NVP141" s="59"/>
      <c r="NVQ141" s="60"/>
      <c r="NVR141" s="59"/>
      <c r="NVS141" s="60"/>
      <c r="NVT141" s="59"/>
      <c r="NVU141" s="60"/>
      <c r="NVV141" s="59"/>
      <c r="NVW141" s="60"/>
      <c r="NVX141" s="59"/>
      <c r="NVY141" s="60"/>
      <c r="NVZ141" s="59"/>
      <c r="NWA141" s="60"/>
      <c r="NWB141" s="59"/>
      <c r="NWC141" s="60"/>
      <c r="NWD141" s="59"/>
      <c r="NWE141" s="60"/>
      <c r="NWF141" s="59"/>
      <c r="NWG141" s="60"/>
      <c r="NWH141" s="59"/>
      <c r="NWI141" s="60"/>
      <c r="NWJ141" s="59"/>
      <c r="NWK141" s="60"/>
      <c r="NWL141" s="59"/>
      <c r="NWM141" s="60"/>
      <c r="NWN141" s="59"/>
      <c r="NWO141" s="60"/>
      <c r="NWP141" s="59"/>
      <c r="NWQ141" s="60"/>
      <c r="NWR141" s="59"/>
      <c r="NWS141" s="60"/>
      <c r="NWT141" s="59"/>
      <c r="NWU141" s="60"/>
      <c r="NWV141" s="59"/>
      <c r="NWW141" s="60"/>
      <c r="NWX141" s="59"/>
      <c r="NWY141" s="60"/>
      <c r="NWZ141" s="59"/>
      <c r="NXA141" s="60"/>
      <c r="NXB141" s="59"/>
      <c r="NXC141" s="60"/>
      <c r="NXD141" s="59"/>
      <c r="NXE141" s="60"/>
      <c r="NXF141" s="59"/>
      <c r="NXG141" s="60"/>
      <c r="NXH141" s="59"/>
      <c r="NXI141" s="60"/>
      <c r="NXJ141" s="59"/>
      <c r="NXK141" s="60"/>
      <c r="NXL141" s="59"/>
      <c r="NXM141" s="60"/>
      <c r="NXN141" s="59"/>
      <c r="NXO141" s="60"/>
      <c r="NXP141" s="59"/>
      <c r="NXQ141" s="60"/>
      <c r="NXR141" s="59"/>
      <c r="NXS141" s="60"/>
      <c r="NXT141" s="59"/>
      <c r="NXU141" s="60"/>
      <c r="NXV141" s="59"/>
      <c r="NXW141" s="60"/>
      <c r="NXX141" s="59"/>
      <c r="NXY141" s="60"/>
      <c r="NXZ141" s="59"/>
      <c r="NYA141" s="60"/>
      <c r="NYB141" s="59"/>
      <c r="NYC141" s="60"/>
      <c r="NYD141" s="59"/>
      <c r="NYE141" s="60"/>
      <c r="NYF141" s="59"/>
      <c r="NYG141" s="60"/>
      <c r="NYH141" s="59"/>
      <c r="NYI141" s="60"/>
      <c r="NYJ141" s="59"/>
      <c r="NYK141" s="60"/>
      <c r="NYL141" s="59"/>
      <c r="NYM141" s="60"/>
      <c r="NYN141" s="59"/>
      <c r="NYO141" s="60"/>
      <c r="NYP141" s="59"/>
      <c r="NYQ141" s="60"/>
      <c r="NYR141" s="59"/>
      <c r="NYS141" s="60"/>
      <c r="NYT141" s="59"/>
      <c r="NYU141" s="60"/>
      <c r="NYV141" s="59"/>
      <c r="NYW141" s="60"/>
      <c r="NYX141" s="59"/>
      <c r="NYY141" s="60"/>
      <c r="NYZ141" s="59"/>
      <c r="NZA141" s="60"/>
      <c r="NZB141" s="59"/>
      <c r="NZC141" s="60"/>
      <c r="NZD141" s="59"/>
      <c r="NZE141" s="60"/>
      <c r="NZF141" s="59"/>
      <c r="NZG141" s="60"/>
      <c r="NZH141" s="59"/>
      <c r="NZI141" s="60"/>
      <c r="NZJ141" s="59"/>
      <c r="NZK141" s="60"/>
      <c r="NZL141" s="59"/>
      <c r="NZM141" s="60"/>
      <c r="NZN141" s="59"/>
      <c r="NZO141" s="60"/>
      <c r="NZP141" s="59"/>
      <c r="NZQ141" s="60"/>
      <c r="NZR141" s="59"/>
      <c r="NZS141" s="60"/>
      <c r="NZT141" s="59"/>
      <c r="NZU141" s="60"/>
      <c r="NZV141" s="59"/>
      <c r="NZW141" s="60"/>
      <c r="NZX141" s="59"/>
      <c r="NZY141" s="60"/>
      <c r="NZZ141" s="59"/>
      <c r="OAA141" s="60"/>
      <c r="OAB141" s="59"/>
      <c r="OAC141" s="60"/>
      <c r="OAD141" s="59"/>
      <c r="OAE141" s="60"/>
      <c r="OAF141" s="59"/>
      <c r="OAG141" s="60"/>
      <c r="OAH141" s="59"/>
      <c r="OAI141" s="60"/>
      <c r="OAJ141" s="59"/>
      <c r="OAK141" s="60"/>
      <c r="OAL141" s="59"/>
      <c r="OAM141" s="60"/>
      <c r="OAN141" s="59"/>
      <c r="OAO141" s="60"/>
      <c r="OAP141" s="59"/>
      <c r="OAQ141" s="60"/>
      <c r="OAR141" s="59"/>
      <c r="OAS141" s="60"/>
      <c r="OAT141" s="59"/>
      <c r="OAU141" s="60"/>
      <c r="OAV141" s="59"/>
      <c r="OAW141" s="60"/>
      <c r="OAX141" s="59"/>
      <c r="OAY141" s="60"/>
      <c r="OAZ141" s="59"/>
      <c r="OBA141" s="60"/>
      <c r="OBB141" s="59"/>
      <c r="OBC141" s="60"/>
      <c r="OBD141" s="59"/>
      <c r="OBE141" s="60"/>
      <c r="OBF141" s="59"/>
      <c r="OBG141" s="60"/>
      <c r="OBH141" s="59"/>
      <c r="OBI141" s="60"/>
      <c r="OBJ141" s="59"/>
      <c r="OBK141" s="60"/>
      <c r="OBL141" s="59"/>
      <c r="OBM141" s="60"/>
      <c r="OBN141" s="59"/>
      <c r="OBO141" s="60"/>
      <c r="OBP141" s="59"/>
      <c r="OBQ141" s="60"/>
      <c r="OBR141" s="59"/>
      <c r="OBS141" s="60"/>
      <c r="OBT141" s="59"/>
      <c r="OBU141" s="60"/>
      <c r="OBV141" s="59"/>
      <c r="OBW141" s="60"/>
      <c r="OBX141" s="59"/>
      <c r="OBY141" s="60"/>
      <c r="OBZ141" s="59"/>
      <c r="OCA141" s="60"/>
      <c r="OCB141" s="59"/>
      <c r="OCC141" s="60"/>
      <c r="OCD141" s="59"/>
      <c r="OCE141" s="60"/>
      <c r="OCF141" s="59"/>
      <c r="OCG141" s="60"/>
      <c r="OCH141" s="59"/>
      <c r="OCI141" s="60"/>
      <c r="OCJ141" s="59"/>
      <c r="OCK141" s="60"/>
      <c r="OCL141" s="59"/>
      <c r="OCM141" s="60"/>
      <c r="OCN141" s="59"/>
      <c r="OCO141" s="60"/>
      <c r="OCP141" s="59"/>
      <c r="OCQ141" s="60"/>
      <c r="OCR141" s="59"/>
      <c r="OCS141" s="60"/>
      <c r="OCT141" s="59"/>
      <c r="OCU141" s="60"/>
      <c r="OCV141" s="59"/>
      <c r="OCW141" s="60"/>
      <c r="OCX141" s="59"/>
      <c r="OCY141" s="60"/>
      <c r="OCZ141" s="59"/>
      <c r="ODA141" s="60"/>
      <c r="ODB141" s="59"/>
      <c r="ODC141" s="60"/>
      <c r="ODD141" s="59"/>
      <c r="ODE141" s="60"/>
      <c r="ODF141" s="59"/>
      <c r="ODG141" s="60"/>
      <c r="ODH141" s="59"/>
      <c r="ODI141" s="60"/>
      <c r="ODJ141" s="59"/>
      <c r="ODK141" s="60"/>
      <c r="ODL141" s="59"/>
      <c r="ODM141" s="60"/>
      <c r="ODN141" s="59"/>
      <c r="ODO141" s="60"/>
      <c r="ODP141" s="59"/>
      <c r="ODQ141" s="60"/>
      <c r="ODR141" s="59"/>
      <c r="ODS141" s="60"/>
      <c r="ODT141" s="59"/>
      <c r="ODU141" s="60"/>
      <c r="ODV141" s="59"/>
      <c r="ODW141" s="60"/>
      <c r="ODX141" s="59"/>
      <c r="ODY141" s="60"/>
      <c r="ODZ141" s="59"/>
      <c r="OEA141" s="60"/>
      <c r="OEB141" s="59"/>
      <c r="OEC141" s="60"/>
      <c r="OED141" s="59"/>
      <c r="OEE141" s="60"/>
      <c r="OEF141" s="59"/>
      <c r="OEG141" s="60"/>
      <c r="OEH141" s="59"/>
      <c r="OEI141" s="60"/>
      <c r="OEJ141" s="59"/>
      <c r="OEK141" s="60"/>
      <c r="OEL141" s="59"/>
      <c r="OEM141" s="60"/>
      <c r="OEN141" s="59"/>
      <c r="OEO141" s="60"/>
      <c r="OEP141" s="59"/>
      <c r="OEQ141" s="60"/>
      <c r="OER141" s="59"/>
      <c r="OES141" s="60"/>
      <c r="OET141" s="59"/>
      <c r="OEU141" s="60"/>
      <c r="OEV141" s="59"/>
      <c r="OEW141" s="60"/>
      <c r="OEX141" s="59"/>
      <c r="OEY141" s="60"/>
      <c r="OEZ141" s="59"/>
      <c r="OFA141" s="60"/>
      <c r="OFB141" s="59"/>
      <c r="OFC141" s="60"/>
      <c r="OFD141" s="59"/>
      <c r="OFE141" s="60"/>
      <c r="OFF141" s="59"/>
      <c r="OFG141" s="60"/>
      <c r="OFH141" s="59"/>
      <c r="OFI141" s="60"/>
      <c r="OFJ141" s="59"/>
      <c r="OFK141" s="60"/>
      <c r="OFL141" s="59"/>
      <c r="OFM141" s="60"/>
      <c r="OFN141" s="59"/>
      <c r="OFO141" s="60"/>
      <c r="OFP141" s="59"/>
      <c r="OFQ141" s="60"/>
      <c r="OFR141" s="59"/>
      <c r="OFS141" s="60"/>
      <c r="OFT141" s="59"/>
      <c r="OFU141" s="60"/>
      <c r="OFV141" s="59"/>
      <c r="OFW141" s="60"/>
      <c r="OFX141" s="59"/>
      <c r="OFY141" s="60"/>
      <c r="OFZ141" s="59"/>
      <c r="OGA141" s="60"/>
      <c r="OGB141" s="59"/>
      <c r="OGC141" s="60"/>
      <c r="OGD141" s="59"/>
      <c r="OGE141" s="60"/>
      <c r="OGF141" s="59"/>
      <c r="OGG141" s="60"/>
      <c r="OGH141" s="59"/>
      <c r="OGI141" s="60"/>
      <c r="OGJ141" s="59"/>
      <c r="OGK141" s="60"/>
      <c r="OGL141" s="59"/>
      <c r="OGM141" s="60"/>
      <c r="OGN141" s="59"/>
      <c r="OGO141" s="60"/>
      <c r="OGP141" s="59"/>
      <c r="OGQ141" s="60"/>
      <c r="OGR141" s="59"/>
      <c r="OGS141" s="60"/>
      <c r="OGT141" s="59"/>
      <c r="OGU141" s="60"/>
      <c r="OGV141" s="59"/>
      <c r="OGW141" s="60"/>
      <c r="OGX141" s="59"/>
      <c r="OGY141" s="60"/>
      <c r="OGZ141" s="59"/>
      <c r="OHA141" s="60"/>
      <c r="OHB141" s="59"/>
      <c r="OHC141" s="60"/>
      <c r="OHD141" s="59"/>
      <c r="OHE141" s="60"/>
      <c r="OHF141" s="59"/>
      <c r="OHG141" s="60"/>
      <c r="OHH141" s="59"/>
      <c r="OHI141" s="60"/>
      <c r="OHJ141" s="59"/>
      <c r="OHK141" s="60"/>
      <c r="OHL141" s="59"/>
      <c r="OHM141" s="60"/>
      <c r="OHN141" s="59"/>
      <c r="OHO141" s="60"/>
      <c r="OHP141" s="59"/>
      <c r="OHQ141" s="60"/>
      <c r="OHR141" s="59"/>
      <c r="OHS141" s="60"/>
      <c r="OHT141" s="59"/>
      <c r="OHU141" s="60"/>
      <c r="OHV141" s="59"/>
      <c r="OHW141" s="60"/>
      <c r="OHX141" s="59"/>
      <c r="OHY141" s="60"/>
      <c r="OHZ141" s="59"/>
      <c r="OIA141" s="60"/>
      <c r="OIB141" s="59"/>
      <c r="OIC141" s="60"/>
      <c r="OID141" s="59"/>
      <c r="OIE141" s="60"/>
      <c r="OIF141" s="59"/>
      <c r="OIG141" s="60"/>
      <c r="OIH141" s="59"/>
      <c r="OII141" s="60"/>
      <c r="OIJ141" s="59"/>
      <c r="OIK141" s="60"/>
      <c r="OIL141" s="59"/>
      <c r="OIM141" s="60"/>
      <c r="OIN141" s="59"/>
      <c r="OIO141" s="60"/>
      <c r="OIP141" s="59"/>
      <c r="OIQ141" s="60"/>
      <c r="OIR141" s="59"/>
      <c r="OIS141" s="60"/>
      <c r="OIT141" s="59"/>
      <c r="OIU141" s="60"/>
      <c r="OIV141" s="59"/>
      <c r="OIW141" s="60"/>
      <c r="OIX141" s="59"/>
      <c r="OIY141" s="60"/>
      <c r="OIZ141" s="59"/>
      <c r="OJA141" s="60"/>
      <c r="OJB141" s="59"/>
      <c r="OJC141" s="60"/>
      <c r="OJD141" s="59"/>
      <c r="OJE141" s="60"/>
      <c r="OJF141" s="59"/>
      <c r="OJG141" s="60"/>
      <c r="OJH141" s="59"/>
      <c r="OJI141" s="60"/>
      <c r="OJJ141" s="59"/>
      <c r="OJK141" s="60"/>
      <c r="OJL141" s="59"/>
      <c r="OJM141" s="60"/>
      <c r="OJN141" s="59"/>
      <c r="OJO141" s="60"/>
      <c r="OJP141" s="59"/>
      <c r="OJQ141" s="60"/>
      <c r="OJR141" s="59"/>
      <c r="OJS141" s="60"/>
      <c r="OJT141" s="59"/>
      <c r="OJU141" s="60"/>
      <c r="OJV141" s="59"/>
      <c r="OJW141" s="60"/>
      <c r="OJX141" s="59"/>
      <c r="OJY141" s="60"/>
      <c r="OJZ141" s="59"/>
      <c r="OKA141" s="60"/>
      <c r="OKB141" s="59"/>
      <c r="OKC141" s="60"/>
      <c r="OKD141" s="59"/>
      <c r="OKE141" s="60"/>
      <c r="OKF141" s="59"/>
      <c r="OKG141" s="60"/>
      <c r="OKH141" s="59"/>
      <c r="OKI141" s="60"/>
      <c r="OKJ141" s="59"/>
      <c r="OKK141" s="60"/>
      <c r="OKL141" s="59"/>
      <c r="OKM141" s="60"/>
      <c r="OKN141" s="59"/>
      <c r="OKO141" s="60"/>
      <c r="OKP141" s="59"/>
      <c r="OKQ141" s="60"/>
      <c r="OKR141" s="59"/>
      <c r="OKS141" s="60"/>
      <c r="OKT141" s="59"/>
      <c r="OKU141" s="60"/>
      <c r="OKV141" s="59"/>
      <c r="OKW141" s="60"/>
      <c r="OKX141" s="59"/>
      <c r="OKY141" s="60"/>
      <c r="OKZ141" s="59"/>
      <c r="OLA141" s="60"/>
      <c r="OLB141" s="59"/>
      <c r="OLC141" s="60"/>
      <c r="OLD141" s="59"/>
      <c r="OLE141" s="60"/>
      <c r="OLF141" s="59"/>
      <c r="OLG141" s="60"/>
      <c r="OLH141" s="59"/>
      <c r="OLI141" s="60"/>
      <c r="OLJ141" s="59"/>
      <c r="OLK141" s="60"/>
      <c r="OLL141" s="59"/>
      <c r="OLM141" s="60"/>
      <c r="OLN141" s="59"/>
      <c r="OLO141" s="60"/>
      <c r="OLP141" s="59"/>
      <c r="OLQ141" s="60"/>
      <c r="OLR141" s="59"/>
      <c r="OLS141" s="60"/>
      <c r="OLT141" s="59"/>
      <c r="OLU141" s="60"/>
      <c r="OLV141" s="59"/>
      <c r="OLW141" s="60"/>
      <c r="OLX141" s="59"/>
      <c r="OLY141" s="60"/>
      <c r="OLZ141" s="59"/>
      <c r="OMA141" s="60"/>
      <c r="OMB141" s="59"/>
      <c r="OMC141" s="60"/>
      <c r="OMD141" s="59"/>
      <c r="OME141" s="60"/>
      <c r="OMF141" s="59"/>
      <c r="OMG141" s="60"/>
      <c r="OMH141" s="59"/>
      <c r="OMI141" s="60"/>
      <c r="OMJ141" s="59"/>
      <c r="OMK141" s="60"/>
      <c r="OML141" s="59"/>
      <c r="OMM141" s="60"/>
      <c r="OMN141" s="59"/>
      <c r="OMO141" s="60"/>
      <c r="OMP141" s="59"/>
      <c r="OMQ141" s="60"/>
      <c r="OMR141" s="59"/>
      <c r="OMS141" s="60"/>
      <c r="OMT141" s="59"/>
      <c r="OMU141" s="60"/>
      <c r="OMV141" s="59"/>
      <c r="OMW141" s="60"/>
      <c r="OMX141" s="59"/>
      <c r="OMY141" s="60"/>
      <c r="OMZ141" s="59"/>
      <c r="ONA141" s="60"/>
      <c r="ONB141" s="59"/>
      <c r="ONC141" s="60"/>
      <c r="OND141" s="59"/>
      <c r="ONE141" s="60"/>
      <c r="ONF141" s="59"/>
      <c r="ONG141" s="60"/>
      <c r="ONH141" s="59"/>
      <c r="ONI141" s="60"/>
      <c r="ONJ141" s="59"/>
      <c r="ONK141" s="60"/>
      <c r="ONL141" s="59"/>
      <c r="ONM141" s="60"/>
      <c r="ONN141" s="59"/>
      <c r="ONO141" s="60"/>
      <c r="ONP141" s="59"/>
      <c r="ONQ141" s="60"/>
      <c r="ONR141" s="59"/>
      <c r="ONS141" s="60"/>
      <c r="ONT141" s="59"/>
      <c r="ONU141" s="60"/>
      <c r="ONV141" s="59"/>
      <c r="ONW141" s="60"/>
      <c r="ONX141" s="59"/>
      <c r="ONY141" s="60"/>
      <c r="ONZ141" s="59"/>
      <c r="OOA141" s="60"/>
      <c r="OOB141" s="59"/>
      <c r="OOC141" s="60"/>
      <c r="OOD141" s="59"/>
      <c r="OOE141" s="60"/>
      <c r="OOF141" s="59"/>
      <c r="OOG141" s="60"/>
      <c r="OOH141" s="59"/>
      <c r="OOI141" s="60"/>
      <c r="OOJ141" s="59"/>
      <c r="OOK141" s="60"/>
      <c r="OOL141" s="59"/>
      <c r="OOM141" s="60"/>
      <c r="OON141" s="59"/>
      <c r="OOO141" s="60"/>
      <c r="OOP141" s="59"/>
      <c r="OOQ141" s="60"/>
      <c r="OOR141" s="59"/>
      <c r="OOS141" s="60"/>
      <c r="OOT141" s="59"/>
      <c r="OOU141" s="60"/>
      <c r="OOV141" s="59"/>
      <c r="OOW141" s="60"/>
      <c r="OOX141" s="59"/>
      <c r="OOY141" s="60"/>
      <c r="OOZ141" s="59"/>
      <c r="OPA141" s="60"/>
      <c r="OPB141" s="59"/>
      <c r="OPC141" s="60"/>
      <c r="OPD141" s="59"/>
      <c r="OPE141" s="60"/>
      <c r="OPF141" s="59"/>
      <c r="OPG141" s="60"/>
      <c r="OPH141" s="59"/>
      <c r="OPI141" s="60"/>
      <c r="OPJ141" s="59"/>
      <c r="OPK141" s="60"/>
      <c r="OPL141" s="59"/>
      <c r="OPM141" s="60"/>
      <c r="OPN141" s="59"/>
      <c r="OPO141" s="60"/>
      <c r="OPP141" s="59"/>
      <c r="OPQ141" s="60"/>
      <c r="OPR141" s="59"/>
      <c r="OPS141" s="60"/>
      <c r="OPT141" s="59"/>
      <c r="OPU141" s="60"/>
      <c r="OPV141" s="59"/>
      <c r="OPW141" s="60"/>
      <c r="OPX141" s="59"/>
      <c r="OPY141" s="60"/>
      <c r="OPZ141" s="59"/>
      <c r="OQA141" s="60"/>
      <c r="OQB141" s="59"/>
      <c r="OQC141" s="60"/>
      <c r="OQD141" s="59"/>
      <c r="OQE141" s="60"/>
      <c r="OQF141" s="59"/>
      <c r="OQG141" s="60"/>
      <c r="OQH141" s="59"/>
      <c r="OQI141" s="60"/>
      <c r="OQJ141" s="59"/>
      <c r="OQK141" s="60"/>
      <c r="OQL141" s="59"/>
      <c r="OQM141" s="60"/>
      <c r="OQN141" s="59"/>
      <c r="OQO141" s="60"/>
      <c r="OQP141" s="59"/>
      <c r="OQQ141" s="60"/>
      <c r="OQR141" s="59"/>
      <c r="OQS141" s="60"/>
      <c r="OQT141" s="59"/>
      <c r="OQU141" s="60"/>
      <c r="OQV141" s="59"/>
      <c r="OQW141" s="60"/>
      <c r="OQX141" s="59"/>
      <c r="OQY141" s="60"/>
      <c r="OQZ141" s="59"/>
      <c r="ORA141" s="60"/>
      <c r="ORB141" s="59"/>
      <c r="ORC141" s="60"/>
      <c r="ORD141" s="59"/>
      <c r="ORE141" s="60"/>
      <c r="ORF141" s="59"/>
      <c r="ORG141" s="60"/>
      <c r="ORH141" s="59"/>
      <c r="ORI141" s="60"/>
      <c r="ORJ141" s="59"/>
      <c r="ORK141" s="60"/>
      <c r="ORL141" s="59"/>
      <c r="ORM141" s="60"/>
      <c r="ORN141" s="59"/>
      <c r="ORO141" s="60"/>
      <c r="ORP141" s="59"/>
      <c r="ORQ141" s="60"/>
      <c r="ORR141" s="59"/>
      <c r="ORS141" s="60"/>
      <c r="ORT141" s="59"/>
      <c r="ORU141" s="60"/>
      <c r="ORV141" s="59"/>
      <c r="ORW141" s="60"/>
      <c r="ORX141" s="59"/>
      <c r="ORY141" s="60"/>
      <c r="ORZ141" s="59"/>
      <c r="OSA141" s="60"/>
      <c r="OSB141" s="59"/>
      <c r="OSC141" s="60"/>
      <c r="OSD141" s="59"/>
      <c r="OSE141" s="60"/>
      <c r="OSF141" s="59"/>
      <c r="OSG141" s="60"/>
      <c r="OSH141" s="59"/>
      <c r="OSI141" s="60"/>
      <c r="OSJ141" s="59"/>
      <c r="OSK141" s="60"/>
      <c r="OSL141" s="59"/>
      <c r="OSM141" s="60"/>
      <c r="OSN141" s="59"/>
      <c r="OSO141" s="60"/>
      <c r="OSP141" s="59"/>
      <c r="OSQ141" s="60"/>
      <c r="OSR141" s="59"/>
      <c r="OSS141" s="60"/>
      <c r="OST141" s="59"/>
      <c r="OSU141" s="60"/>
      <c r="OSV141" s="59"/>
      <c r="OSW141" s="60"/>
      <c r="OSX141" s="59"/>
      <c r="OSY141" s="60"/>
      <c r="OSZ141" s="59"/>
      <c r="OTA141" s="60"/>
      <c r="OTB141" s="59"/>
      <c r="OTC141" s="60"/>
      <c r="OTD141" s="59"/>
      <c r="OTE141" s="60"/>
      <c r="OTF141" s="59"/>
      <c r="OTG141" s="60"/>
      <c r="OTH141" s="59"/>
      <c r="OTI141" s="60"/>
      <c r="OTJ141" s="59"/>
      <c r="OTK141" s="60"/>
      <c r="OTL141" s="59"/>
      <c r="OTM141" s="60"/>
      <c r="OTN141" s="59"/>
      <c r="OTO141" s="60"/>
      <c r="OTP141" s="59"/>
      <c r="OTQ141" s="60"/>
      <c r="OTR141" s="59"/>
      <c r="OTS141" s="60"/>
      <c r="OTT141" s="59"/>
      <c r="OTU141" s="60"/>
      <c r="OTV141" s="59"/>
      <c r="OTW141" s="60"/>
      <c r="OTX141" s="59"/>
      <c r="OTY141" s="60"/>
      <c r="OTZ141" s="59"/>
      <c r="OUA141" s="60"/>
      <c r="OUB141" s="59"/>
      <c r="OUC141" s="60"/>
      <c r="OUD141" s="59"/>
      <c r="OUE141" s="60"/>
      <c r="OUF141" s="59"/>
      <c r="OUG141" s="60"/>
      <c r="OUH141" s="59"/>
      <c r="OUI141" s="60"/>
      <c r="OUJ141" s="59"/>
      <c r="OUK141" s="60"/>
      <c r="OUL141" s="59"/>
      <c r="OUM141" s="60"/>
      <c r="OUN141" s="59"/>
      <c r="OUO141" s="60"/>
      <c r="OUP141" s="59"/>
      <c r="OUQ141" s="60"/>
      <c r="OUR141" s="59"/>
      <c r="OUS141" s="60"/>
      <c r="OUT141" s="59"/>
      <c r="OUU141" s="60"/>
      <c r="OUV141" s="59"/>
      <c r="OUW141" s="60"/>
      <c r="OUX141" s="59"/>
      <c r="OUY141" s="60"/>
      <c r="OUZ141" s="59"/>
      <c r="OVA141" s="60"/>
      <c r="OVB141" s="59"/>
      <c r="OVC141" s="60"/>
      <c r="OVD141" s="59"/>
      <c r="OVE141" s="60"/>
      <c r="OVF141" s="59"/>
      <c r="OVG141" s="60"/>
      <c r="OVH141" s="59"/>
      <c r="OVI141" s="60"/>
      <c r="OVJ141" s="59"/>
      <c r="OVK141" s="60"/>
      <c r="OVL141" s="59"/>
      <c r="OVM141" s="60"/>
      <c r="OVN141" s="59"/>
      <c r="OVO141" s="60"/>
      <c r="OVP141" s="59"/>
      <c r="OVQ141" s="60"/>
      <c r="OVR141" s="59"/>
      <c r="OVS141" s="60"/>
      <c r="OVT141" s="59"/>
      <c r="OVU141" s="60"/>
      <c r="OVV141" s="59"/>
      <c r="OVW141" s="60"/>
      <c r="OVX141" s="59"/>
      <c r="OVY141" s="60"/>
      <c r="OVZ141" s="59"/>
      <c r="OWA141" s="60"/>
      <c r="OWB141" s="59"/>
      <c r="OWC141" s="60"/>
      <c r="OWD141" s="59"/>
      <c r="OWE141" s="60"/>
      <c r="OWF141" s="59"/>
      <c r="OWG141" s="60"/>
      <c r="OWH141" s="59"/>
      <c r="OWI141" s="60"/>
      <c r="OWJ141" s="59"/>
      <c r="OWK141" s="60"/>
      <c r="OWL141" s="59"/>
      <c r="OWM141" s="60"/>
      <c r="OWN141" s="59"/>
      <c r="OWO141" s="60"/>
      <c r="OWP141" s="59"/>
      <c r="OWQ141" s="60"/>
      <c r="OWR141" s="59"/>
      <c r="OWS141" s="60"/>
      <c r="OWT141" s="59"/>
      <c r="OWU141" s="60"/>
      <c r="OWV141" s="59"/>
      <c r="OWW141" s="60"/>
      <c r="OWX141" s="59"/>
      <c r="OWY141" s="60"/>
      <c r="OWZ141" s="59"/>
      <c r="OXA141" s="60"/>
      <c r="OXB141" s="59"/>
      <c r="OXC141" s="60"/>
      <c r="OXD141" s="59"/>
      <c r="OXE141" s="60"/>
      <c r="OXF141" s="59"/>
      <c r="OXG141" s="60"/>
      <c r="OXH141" s="59"/>
      <c r="OXI141" s="60"/>
      <c r="OXJ141" s="59"/>
      <c r="OXK141" s="60"/>
      <c r="OXL141" s="59"/>
      <c r="OXM141" s="60"/>
      <c r="OXN141" s="59"/>
      <c r="OXO141" s="60"/>
      <c r="OXP141" s="59"/>
      <c r="OXQ141" s="60"/>
      <c r="OXR141" s="59"/>
      <c r="OXS141" s="60"/>
      <c r="OXT141" s="59"/>
      <c r="OXU141" s="60"/>
      <c r="OXV141" s="59"/>
      <c r="OXW141" s="60"/>
      <c r="OXX141" s="59"/>
      <c r="OXY141" s="60"/>
      <c r="OXZ141" s="59"/>
      <c r="OYA141" s="60"/>
      <c r="OYB141" s="59"/>
      <c r="OYC141" s="60"/>
      <c r="OYD141" s="59"/>
      <c r="OYE141" s="60"/>
      <c r="OYF141" s="59"/>
      <c r="OYG141" s="60"/>
      <c r="OYH141" s="59"/>
      <c r="OYI141" s="60"/>
      <c r="OYJ141" s="59"/>
      <c r="OYK141" s="60"/>
      <c r="OYL141" s="59"/>
      <c r="OYM141" s="60"/>
      <c r="OYN141" s="59"/>
      <c r="OYO141" s="60"/>
      <c r="OYP141" s="59"/>
      <c r="OYQ141" s="60"/>
      <c r="OYR141" s="59"/>
      <c r="OYS141" s="60"/>
      <c r="OYT141" s="59"/>
      <c r="OYU141" s="60"/>
      <c r="OYV141" s="59"/>
      <c r="OYW141" s="60"/>
      <c r="OYX141" s="59"/>
      <c r="OYY141" s="60"/>
      <c r="OYZ141" s="59"/>
      <c r="OZA141" s="60"/>
      <c r="OZB141" s="59"/>
      <c r="OZC141" s="60"/>
      <c r="OZD141" s="59"/>
      <c r="OZE141" s="60"/>
      <c r="OZF141" s="59"/>
      <c r="OZG141" s="60"/>
      <c r="OZH141" s="59"/>
      <c r="OZI141" s="60"/>
      <c r="OZJ141" s="59"/>
      <c r="OZK141" s="60"/>
      <c r="OZL141" s="59"/>
      <c r="OZM141" s="60"/>
      <c r="OZN141" s="59"/>
      <c r="OZO141" s="60"/>
      <c r="OZP141" s="59"/>
      <c r="OZQ141" s="60"/>
      <c r="OZR141" s="59"/>
      <c r="OZS141" s="60"/>
      <c r="OZT141" s="59"/>
      <c r="OZU141" s="60"/>
      <c r="OZV141" s="59"/>
      <c r="OZW141" s="60"/>
      <c r="OZX141" s="59"/>
      <c r="OZY141" s="60"/>
      <c r="OZZ141" s="59"/>
      <c r="PAA141" s="60"/>
      <c r="PAB141" s="59"/>
      <c r="PAC141" s="60"/>
      <c r="PAD141" s="59"/>
      <c r="PAE141" s="60"/>
      <c r="PAF141" s="59"/>
      <c r="PAG141" s="60"/>
      <c r="PAH141" s="59"/>
      <c r="PAI141" s="60"/>
      <c r="PAJ141" s="59"/>
      <c r="PAK141" s="60"/>
      <c r="PAL141" s="59"/>
      <c r="PAM141" s="60"/>
      <c r="PAN141" s="59"/>
      <c r="PAO141" s="60"/>
      <c r="PAP141" s="59"/>
      <c r="PAQ141" s="60"/>
      <c r="PAR141" s="59"/>
      <c r="PAS141" s="60"/>
      <c r="PAT141" s="59"/>
      <c r="PAU141" s="60"/>
      <c r="PAV141" s="59"/>
      <c r="PAW141" s="60"/>
      <c r="PAX141" s="59"/>
      <c r="PAY141" s="60"/>
      <c r="PAZ141" s="59"/>
      <c r="PBA141" s="60"/>
      <c r="PBB141" s="59"/>
      <c r="PBC141" s="60"/>
      <c r="PBD141" s="59"/>
      <c r="PBE141" s="60"/>
      <c r="PBF141" s="59"/>
      <c r="PBG141" s="60"/>
      <c r="PBH141" s="59"/>
      <c r="PBI141" s="60"/>
      <c r="PBJ141" s="59"/>
      <c r="PBK141" s="60"/>
      <c r="PBL141" s="59"/>
      <c r="PBM141" s="60"/>
      <c r="PBN141" s="59"/>
      <c r="PBO141" s="60"/>
      <c r="PBP141" s="59"/>
      <c r="PBQ141" s="60"/>
      <c r="PBR141" s="59"/>
      <c r="PBS141" s="60"/>
      <c r="PBT141" s="59"/>
      <c r="PBU141" s="60"/>
      <c r="PBV141" s="59"/>
      <c r="PBW141" s="60"/>
      <c r="PBX141" s="59"/>
      <c r="PBY141" s="60"/>
      <c r="PBZ141" s="59"/>
      <c r="PCA141" s="60"/>
      <c r="PCB141" s="59"/>
      <c r="PCC141" s="60"/>
      <c r="PCD141" s="59"/>
      <c r="PCE141" s="60"/>
      <c r="PCF141" s="59"/>
      <c r="PCG141" s="60"/>
      <c r="PCH141" s="59"/>
      <c r="PCI141" s="60"/>
      <c r="PCJ141" s="59"/>
      <c r="PCK141" s="60"/>
      <c r="PCL141" s="59"/>
      <c r="PCM141" s="60"/>
      <c r="PCN141" s="59"/>
      <c r="PCO141" s="60"/>
      <c r="PCP141" s="59"/>
      <c r="PCQ141" s="60"/>
      <c r="PCR141" s="59"/>
      <c r="PCS141" s="60"/>
      <c r="PCT141" s="59"/>
      <c r="PCU141" s="60"/>
      <c r="PCV141" s="59"/>
      <c r="PCW141" s="60"/>
      <c r="PCX141" s="59"/>
      <c r="PCY141" s="60"/>
      <c r="PCZ141" s="59"/>
      <c r="PDA141" s="60"/>
      <c r="PDB141" s="59"/>
      <c r="PDC141" s="60"/>
      <c r="PDD141" s="59"/>
      <c r="PDE141" s="60"/>
      <c r="PDF141" s="59"/>
      <c r="PDG141" s="60"/>
      <c r="PDH141" s="59"/>
      <c r="PDI141" s="60"/>
      <c r="PDJ141" s="59"/>
      <c r="PDK141" s="60"/>
      <c r="PDL141" s="59"/>
      <c r="PDM141" s="60"/>
      <c r="PDN141" s="59"/>
      <c r="PDO141" s="60"/>
      <c r="PDP141" s="59"/>
      <c r="PDQ141" s="60"/>
      <c r="PDR141" s="59"/>
      <c r="PDS141" s="60"/>
      <c r="PDT141" s="59"/>
      <c r="PDU141" s="60"/>
      <c r="PDV141" s="59"/>
      <c r="PDW141" s="60"/>
      <c r="PDX141" s="59"/>
      <c r="PDY141" s="60"/>
      <c r="PDZ141" s="59"/>
      <c r="PEA141" s="60"/>
      <c r="PEB141" s="59"/>
      <c r="PEC141" s="60"/>
      <c r="PED141" s="59"/>
      <c r="PEE141" s="60"/>
      <c r="PEF141" s="59"/>
      <c r="PEG141" s="60"/>
      <c r="PEH141" s="59"/>
      <c r="PEI141" s="60"/>
      <c r="PEJ141" s="59"/>
      <c r="PEK141" s="60"/>
      <c r="PEL141" s="59"/>
      <c r="PEM141" s="60"/>
      <c r="PEN141" s="59"/>
      <c r="PEO141" s="60"/>
      <c r="PEP141" s="59"/>
      <c r="PEQ141" s="60"/>
      <c r="PER141" s="59"/>
      <c r="PES141" s="60"/>
      <c r="PET141" s="59"/>
      <c r="PEU141" s="60"/>
      <c r="PEV141" s="59"/>
      <c r="PEW141" s="60"/>
      <c r="PEX141" s="59"/>
      <c r="PEY141" s="60"/>
      <c r="PEZ141" s="59"/>
      <c r="PFA141" s="60"/>
      <c r="PFB141" s="59"/>
      <c r="PFC141" s="60"/>
      <c r="PFD141" s="59"/>
      <c r="PFE141" s="60"/>
      <c r="PFF141" s="59"/>
      <c r="PFG141" s="60"/>
      <c r="PFH141" s="59"/>
      <c r="PFI141" s="60"/>
      <c r="PFJ141" s="59"/>
      <c r="PFK141" s="60"/>
      <c r="PFL141" s="59"/>
      <c r="PFM141" s="60"/>
      <c r="PFN141" s="59"/>
      <c r="PFO141" s="60"/>
      <c r="PFP141" s="59"/>
      <c r="PFQ141" s="60"/>
      <c r="PFR141" s="59"/>
      <c r="PFS141" s="60"/>
      <c r="PFT141" s="59"/>
      <c r="PFU141" s="60"/>
      <c r="PFV141" s="59"/>
      <c r="PFW141" s="60"/>
      <c r="PFX141" s="59"/>
      <c r="PFY141" s="60"/>
      <c r="PFZ141" s="59"/>
      <c r="PGA141" s="60"/>
      <c r="PGB141" s="59"/>
      <c r="PGC141" s="60"/>
      <c r="PGD141" s="59"/>
      <c r="PGE141" s="60"/>
      <c r="PGF141" s="59"/>
      <c r="PGG141" s="60"/>
      <c r="PGH141" s="59"/>
      <c r="PGI141" s="60"/>
      <c r="PGJ141" s="59"/>
      <c r="PGK141" s="60"/>
      <c r="PGL141" s="59"/>
      <c r="PGM141" s="60"/>
      <c r="PGN141" s="59"/>
      <c r="PGO141" s="60"/>
      <c r="PGP141" s="59"/>
      <c r="PGQ141" s="60"/>
      <c r="PGR141" s="59"/>
      <c r="PGS141" s="60"/>
      <c r="PGT141" s="59"/>
      <c r="PGU141" s="60"/>
      <c r="PGV141" s="59"/>
      <c r="PGW141" s="60"/>
      <c r="PGX141" s="59"/>
      <c r="PGY141" s="60"/>
      <c r="PGZ141" s="59"/>
      <c r="PHA141" s="60"/>
      <c r="PHB141" s="59"/>
      <c r="PHC141" s="60"/>
      <c r="PHD141" s="59"/>
      <c r="PHE141" s="60"/>
      <c r="PHF141" s="59"/>
      <c r="PHG141" s="60"/>
      <c r="PHH141" s="59"/>
      <c r="PHI141" s="60"/>
      <c r="PHJ141" s="59"/>
      <c r="PHK141" s="60"/>
      <c r="PHL141" s="59"/>
      <c r="PHM141" s="60"/>
      <c r="PHN141" s="59"/>
      <c r="PHO141" s="60"/>
      <c r="PHP141" s="59"/>
      <c r="PHQ141" s="60"/>
      <c r="PHR141" s="59"/>
      <c r="PHS141" s="60"/>
      <c r="PHT141" s="59"/>
      <c r="PHU141" s="60"/>
      <c r="PHV141" s="59"/>
      <c r="PHW141" s="60"/>
      <c r="PHX141" s="59"/>
      <c r="PHY141" s="60"/>
      <c r="PHZ141" s="59"/>
      <c r="PIA141" s="60"/>
      <c r="PIB141" s="59"/>
      <c r="PIC141" s="60"/>
      <c r="PID141" s="59"/>
      <c r="PIE141" s="60"/>
      <c r="PIF141" s="59"/>
      <c r="PIG141" s="60"/>
      <c r="PIH141" s="59"/>
      <c r="PII141" s="60"/>
      <c r="PIJ141" s="59"/>
      <c r="PIK141" s="60"/>
      <c r="PIL141" s="59"/>
      <c r="PIM141" s="60"/>
      <c r="PIN141" s="59"/>
      <c r="PIO141" s="60"/>
      <c r="PIP141" s="59"/>
      <c r="PIQ141" s="60"/>
      <c r="PIR141" s="59"/>
      <c r="PIS141" s="60"/>
      <c r="PIT141" s="59"/>
      <c r="PIU141" s="60"/>
      <c r="PIV141" s="59"/>
      <c r="PIW141" s="60"/>
      <c r="PIX141" s="59"/>
      <c r="PIY141" s="60"/>
      <c r="PIZ141" s="59"/>
      <c r="PJA141" s="60"/>
      <c r="PJB141" s="59"/>
      <c r="PJC141" s="60"/>
      <c r="PJD141" s="59"/>
      <c r="PJE141" s="60"/>
      <c r="PJF141" s="59"/>
      <c r="PJG141" s="60"/>
      <c r="PJH141" s="59"/>
      <c r="PJI141" s="60"/>
      <c r="PJJ141" s="59"/>
      <c r="PJK141" s="60"/>
      <c r="PJL141" s="59"/>
      <c r="PJM141" s="60"/>
      <c r="PJN141" s="59"/>
      <c r="PJO141" s="60"/>
      <c r="PJP141" s="59"/>
      <c r="PJQ141" s="60"/>
      <c r="PJR141" s="59"/>
      <c r="PJS141" s="60"/>
      <c r="PJT141" s="59"/>
      <c r="PJU141" s="60"/>
      <c r="PJV141" s="59"/>
      <c r="PJW141" s="60"/>
      <c r="PJX141" s="59"/>
      <c r="PJY141" s="60"/>
      <c r="PJZ141" s="59"/>
      <c r="PKA141" s="60"/>
      <c r="PKB141" s="59"/>
      <c r="PKC141" s="60"/>
      <c r="PKD141" s="59"/>
      <c r="PKE141" s="60"/>
      <c r="PKF141" s="59"/>
      <c r="PKG141" s="60"/>
      <c r="PKH141" s="59"/>
      <c r="PKI141" s="60"/>
      <c r="PKJ141" s="59"/>
      <c r="PKK141" s="60"/>
      <c r="PKL141" s="59"/>
      <c r="PKM141" s="60"/>
      <c r="PKN141" s="59"/>
      <c r="PKO141" s="60"/>
      <c r="PKP141" s="59"/>
      <c r="PKQ141" s="60"/>
      <c r="PKR141" s="59"/>
      <c r="PKS141" s="60"/>
      <c r="PKT141" s="59"/>
      <c r="PKU141" s="60"/>
      <c r="PKV141" s="59"/>
      <c r="PKW141" s="60"/>
      <c r="PKX141" s="59"/>
      <c r="PKY141" s="60"/>
      <c r="PKZ141" s="59"/>
      <c r="PLA141" s="60"/>
      <c r="PLB141" s="59"/>
      <c r="PLC141" s="60"/>
      <c r="PLD141" s="59"/>
      <c r="PLE141" s="60"/>
      <c r="PLF141" s="59"/>
      <c r="PLG141" s="60"/>
      <c r="PLH141" s="59"/>
      <c r="PLI141" s="60"/>
      <c r="PLJ141" s="59"/>
      <c r="PLK141" s="60"/>
      <c r="PLL141" s="59"/>
      <c r="PLM141" s="60"/>
      <c r="PLN141" s="59"/>
      <c r="PLO141" s="60"/>
      <c r="PLP141" s="59"/>
      <c r="PLQ141" s="60"/>
      <c r="PLR141" s="59"/>
      <c r="PLS141" s="60"/>
      <c r="PLT141" s="59"/>
      <c r="PLU141" s="60"/>
      <c r="PLV141" s="59"/>
      <c r="PLW141" s="60"/>
      <c r="PLX141" s="59"/>
      <c r="PLY141" s="60"/>
      <c r="PLZ141" s="59"/>
      <c r="PMA141" s="60"/>
      <c r="PMB141" s="59"/>
      <c r="PMC141" s="60"/>
      <c r="PMD141" s="59"/>
      <c r="PME141" s="60"/>
      <c r="PMF141" s="59"/>
      <c r="PMG141" s="60"/>
      <c r="PMH141" s="59"/>
      <c r="PMI141" s="60"/>
      <c r="PMJ141" s="59"/>
      <c r="PMK141" s="60"/>
      <c r="PML141" s="59"/>
      <c r="PMM141" s="60"/>
      <c r="PMN141" s="59"/>
      <c r="PMO141" s="60"/>
      <c r="PMP141" s="59"/>
      <c r="PMQ141" s="60"/>
      <c r="PMR141" s="59"/>
      <c r="PMS141" s="60"/>
      <c r="PMT141" s="59"/>
      <c r="PMU141" s="60"/>
      <c r="PMV141" s="59"/>
      <c r="PMW141" s="60"/>
      <c r="PMX141" s="59"/>
      <c r="PMY141" s="60"/>
      <c r="PMZ141" s="59"/>
      <c r="PNA141" s="60"/>
      <c r="PNB141" s="59"/>
      <c r="PNC141" s="60"/>
      <c r="PND141" s="59"/>
      <c r="PNE141" s="60"/>
      <c r="PNF141" s="59"/>
      <c r="PNG141" s="60"/>
      <c r="PNH141" s="59"/>
      <c r="PNI141" s="60"/>
      <c r="PNJ141" s="59"/>
      <c r="PNK141" s="60"/>
      <c r="PNL141" s="59"/>
      <c r="PNM141" s="60"/>
      <c r="PNN141" s="59"/>
      <c r="PNO141" s="60"/>
      <c r="PNP141" s="59"/>
      <c r="PNQ141" s="60"/>
      <c r="PNR141" s="59"/>
      <c r="PNS141" s="60"/>
      <c r="PNT141" s="59"/>
      <c r="PNU141" s="60"/>
      <c r="PNV141" s="59"/>
      <c r="PNW141" s="60"/>
      <c r="PNX141" s="59"/>
      <c r="PNY141" s="60"/>
      <c r="PNZ141" s="59"/>
      <c r="POA141" s="60"/>
      <c r="POB141" s="59"/>
      <c r="POC141" s="60"/>
      <c r="POD141" s="59"/>
      <c r="POE141" s="60"/>
      <c r="POF141" s="59"/>
      <c r="POG141" s="60"/>
      <c r="POH141" s="59"/>
      <c r="POI141" s="60"/>
      <c r="POJ141" s="59"/>
      <c r="POK141" s="60"/>
      <c r="POL141" s="59"/>
      <c r="POM141" s="60"/>
      <c r="PON141" s="59"/>
      <c r="POO141" s="60"/>
      <c r="POP141" s="59"/>
      <c r="POQ141" s="60"/>
      <c r="POR141" s="59"/>
      <c r="POS141" s="60"/>
      <c r="POT141" s="59"/>
      <c r="POU141" s="60"/>
      <c r="POV141" s="59"/>
      <c r="POW141" s="60"/>
      <c r="POX141" s="59"/>
      <c r="POY141" s="60"/>
      <c r="POZ141" s="59"/>
      <c r="PPA141" s="60"/>
      <c r="PPB141" s="59"/>
      <c r="PPC141" s="60"/>
      <c r="PPD141" s="59"/>
      <c r="PPE141" s="60"/>
      <c r="PPF141" s="59"/>
      <c r="PPG141" s="60"/>
      <c r="PPH141" s="59"/>
      <c r="PPI141" s="60"/>
      <c r="PPJ141" s="59"/>
      <c r="PPK141" s="60"/>
      <c r="PPL141" s="59"/>
      <c r="PPM141" s="60"/>
      <c r="PPN141" s="59"/>
      <c r="PPO141" s="60"/>
      <c r="PPP141" s="59"/>
      <c r="PPQ141" s="60"/>
      <c r="PPR141" s="59"/>
      <c r="PPS141" s="60"/>
      <c r="PPT141" s="59"/>
      <c r="PPU141" s="60"/>
      <c r="PPV141" s="59"/>
      <c r="PPW141" s="60"/>
      <c r="PPX141" s="59"/>
      <c r="PPY141" s="60"/>
      <c r="PPZ141" s="59"/>
      <c r="PQA141" s="60"/>
      <c r="PQB141" s="59"/>
      <c r="PQC141" s="60"/>
      <c r="PQD141" s="59"/>
      <c r="PQE141" s="60"/>
      <c r="PQF141" s="59"/>
      <c r="PQG141" s="60"/>
      <c r="PQH141" s="59"/>
      <c r="PQI141" s="60"/>
      <c r="PQJ141" s="59"/>
      <c r="PQK141" s="60"/>
      <c r="PQL141" s="59"/>
      <c r="PQM141" s="60"/>
      <c r="PQN141" s="59"/>
      <c r="PQO141" s="60"/>
      <c r="PQP141" s="59"/>
      <c r="PQQ141" s="60"/>
      <c r="PQR141" s="59"/>
      <c r="PQS141" s="60"/>
      <c r="PQT141" s="59"/>
      <c r="PQU141" s="60"/>
      <c r="PQV141" s="59"/>
      <c r="PQW141" s="60"/>
      <c r="PQX141" s="59"/>
      <c r="PQY141" s="60"/>
      <c r="PQZ141" s="59"/>
      <c r="PRA141" s="60"/>
      <c r="PRB141" s="59"/>
      <c r="PRC141" s="60"/>
      <c r="PRD141" s="59"/>
      <c r="PRE141" s="60"/>
      <c r="PRF141" s="59"/>
      <c r="PRG141" s="60"/>
      <c r="PRH141" s="59"/>
      <c r="PRI141" s="60"/>
      <c r="PRJ141" s="59"/>
      <c r="PRK141" s="60"/>
      <c r="PRL141" s="59"/>
      <c r="PRM141" s="60"/>
      <c r="PRN141" s="59"/>
      <c r="PRO141" s="60"/>
      <c r="PRP141" s="59"/>
      <c r="PRQ141" s="60"/>
      <c r="PRR141" s="59"/>
      <c r="PRS141" s="60"/>
      <c r="PRT141" s="59"/>
      <c r="PRU141" s="60"/>
      <c r="PRV141" s="59"/>
      <c r="PRW141" s="60"/>
      <c r="PRX141" s="59"/>
      <c r="PRY141" s="60"/>
      <c r="PRZ141" s="59"/>
      <c r="PSA141" s="60"/>
      <c r="PSB141" s="59"/>
      <c r="PSC141" s="60"/>
      <c r="PSD141" s="59"/>
      <c r="PSE141" s="60"/>
      <c r="PSF141" s="59"/>
      <c r="PSG141" s="60"/>
      <c r="PSH141" s="59"/>
      <c r="PSI141" s="60"/>
      <c r="PSJ141" s="59"/>
      <c r="PSK141" s="60"/>
      <c r="PSL141" s="59"/>
      <c r="PSM141" s="60"/>
      <c r="PSN141" s="59"/>
      <c r="PSO141" s="60"/>
      <c r="PSP141" s="59"/>
      <c r="PSQ141" s="60"/>
      <c r="PSR141" s="59"/>
      <c r="PSS141" s="60"/>
      <c r="PST141" s="59"/>
      <c r="PSU141" s="60"/>
      <c r="PSV141" s="59"/>
      <c r="PSW141" s="60"/>
      <c r="PSX141" s="59"/>
      <c r="PSY141" s="60"/>
      <c r="PSZ141" s="59"/>
      <c r="PTA141" s="60"/>
      <c r="PTB141" s="59"/>
      <c r="PTC141" s="60"/>
      <c r="PTD141" s="59"/>
      <c r="PTE141" s="60"/>
      <c r="PTF141" s="59"/>
      <c r="PTG141" s="60"/>
      <c r="PTH141" s="59"/>
      <c r="PTI141" s="60"/>
      <c r="PTJ141" s="59"/>
      <c r="PTK141" s="60"/>
      <c r="PTL141" s="59"/>
      <c r="PTM141" s="60"/>
      <c r="PTN141" s="59"/>
      <c r="PTO141" s="60"/>
      <c r="PTP141" s="59"/>
      <c r="PTQ141" s="60"/>
      <c r="PTR141" s="59"/>
      <c r="PTS141" s="60"/>
      <c r="PTT141" s="59"/>
      <c r="PTU141" s="60"/>
      <c r="PTV141" s="59"/>
      <c r="PTW141" s="60"/>
      <c r="PTX141" s="59"/>
      <c r="PTY141" s="60"/>
      <c r="PTZ141" s="59"/>
      <c r="PUA141" s="60"/>
      <c r="PUB141" s="59"/>
      <c r="PUC141" s="60"/>
      <c r="PUD141" s="59"/>
      <c r="PUE141" s="60"/>
      <c r="PUF141" s="59"/>
      <c r="PUG141" s="60"/>
      <c r="PUH141" s="59"/>
      <c r="PUI141" s="60"/>
      <c r="PUJ141" s="59"/>
      <c r="PUK141" s="60"/>
      <c r="PUL141" s="59"/>
      <c r="PUM141" s="60"/>
      <c r="PUN141" s="59"/>
      <c r="PUO141" s="60"/>
      <c r="PUP141" s="59"/>
      <c r="PUQ141" s="60"/>
      <c r="PUR141" s="59"/>
      <c r="PUS141" s="60"/>
      <c r="PUT141" s="59"/>
      <c r="PUU141" s="60"/>
      <c r="PUV141" s="59"/>
      <c r="PUW141" s="60"/>
      <c r="PUX141" s="59"/>
      <c r="PUY141" s="60"/>
      <c r="PUZ141" s="59"/>
      <c r="PVA141" s="60"/>
      <c r="PVB141" s="59"/>
      <c r="PVC141" s="60"/>
      <c r="PVD141" s="59"/>
      <c r="PVE141" s="60"/>
      <c r="PVF141" s="59"/>
      <c r="PVG141" s="60"/>
      <c r="PVH141" s="59"/>
      <c r="PVI141" s="60"/>
      <c r="PVJ141" s="59"/>
      <c r="PVK141" s="60"/>
      <c r="PVL141" s="59"/>
      <c r="PVM141" s="60"/>
      <c r="PVN141" s="59"/>
      <c r="PVO141" s="60"/>
      <c r="PVP141" s="59"/>
      <c r="PVQ141" s="60"/>
      <c r="PVR141" s="59"/>
      <c r="PVS141" s="60"/>
      <c r="PVT141" s="59"/>
      <c r="PVU141" s="60"/>
      <c r="PVV141" s="59"/>
      <c r="PVW141" s="60"/>
      <c r="PVX141" s="59"/>
      <c r="PVY141" s="60"/>
      <c r="PVZ141" s="59"/>
      <c r="PWA141" s="60"/>
      <c r="PWB141" s="59"/>
      <c r="PWC141" s="60"/>
      <c r="PWD141" s="59"/>
      <c r="PWE141" s="60"/>
      <c r="PWF141" s="59"/>
      <c r="PWG141" s="60"/>
      <c r="PWH141" s="59"/>
      <c r="PWI141" s="60"/>
      <c r="PWJ141" s="59"/>
      <c r="PWK141" s="60"/>
      <c r="PWL141" s="59"/>
      <c r="PWM141" s="60"/>
      <c r="PWN141" s="59"/>
      <c r="PWO141" s="60"/>
      <c r="PWP141" s="59"/>
      <c r="PWQ141" s="60"/>
      <c r="PWR141" s="59"/>
      <c r="PWS141" s="60"/>
      <c r="PWT141" s="59"/>
      <c r="PWU141" s="60"/>
      <c r="PWV141" s="59"/>
      <c r="PWW141" s="60"/>
      <c r="PWX141" s="59"/>
      <c r="PWY141" s="60"/>
      <c r="PWZ141" s="59"/>
      <c r="PXA141" s="60"/>
      <c r="PXB141" s="59"/>
      <c r="PXC141" s="60"/>
      <c r="PXD141" s="59"/>
      <c r="PXE141" s="60"/>
      <c r="PXF141" s="59"/>
      <c r="PXG141" s="60"/>
      <c r="PXH141" s="59"/>
      <c r="PXI141" s="60"/>
      <c r="PXJ141" s="59"/>
      <c r="PXK141" s="60"/>
      <c r="PXL141" s="59"/>
      <c r="PXM141" s="60"/>
      <c r="PXN141" s="59"/>
      <c r="PXO141" s="60"/>
      <c r="PXP141" s="59"/>
      <c r="PXQ141" s="60"/>
      <c r="PXR141" s="59"/>
      <c r="PXS141" s="60"/>
      <c r="PXT141" s="59"/>
      <c r="PXU141" s="60"/>
      <c r="PXV141" s="59"/>
      <c r="PXW141" s="60"/>
      <c r="PXX141" s="59"/>
      <c r="PXY141" s="60"/>
      <c r="PXZ141" s="59"/>
      <c r="PYA141" s="60"/>
      <c r="PYB141" s="59"/>
      <c r="PYC141" s="60"/>
      <c r="PYD141" s="59"/>
      <c r="PYE141" s="60"/>
      <c r="PYF141" s="59"/>
      <c r="PYG141" s="60"/>
      <c r="PYH141" s="59"/>
      <c r="PYI141" s="60"/>
      <c r="PYJ141" s="59"/>
      <c r="PYK141" s="60"/>
      <c r="PYL141" s="59"/>
      <c r="PYM141" s="60"/>
      <c r="PYN141" s="59"/>
      <c r="PYO141" s="60"/>
      <c r="PYP141" s="59"/>
      <c r="PYQ141" s="60"/>
      <c r="PYR141" s="59"/>
      <c r="PYS141" s="60"/>
      <c r="PYT141" s="59"/>
      <c r="PYU141" s="60"/>
      <c r="PYV141" s="59"/>
      <c r="PYW141" s="60"/>
      <c r="PYX141" s="59"/>
      <c r="PYY141" s="60"/>
      <c r="PYZ141" s="59"/>
      <c r="PZA141" s="60"/>
      <c r="PZB141" s="59"/>
      <c r="PZC141" s="60"/>
      <c r="PZD141" s="59"/>
      <c r="PZE141" s="60"/>
      <c r="PZF141" s="59"/>
      <c r="PZG141" s="60"/>
      <c r="PZH141" s="59"/>
      <c r="PZI141" s="60"/>
      <c r="PZJ141" s="59"/>
      <c r="PZK141" s="60"/>
      <c r="PZL141" s="59"/>
      <c r="PZM141" s="60"/>
      <c r="PZN141" s="59"/>
      <c r="PZO141" s="60"/>
      <c r="PZP141" s="59"/>
      <c r="PZQ141" s="60"/>
      <c r="PZR141" s="59"/>
      <c r="PZS141" s="60"/>
      <c r="PZT141" s="59"/>
      <c r="PZU141" s="60"/>
      <c r="PZV141" s="59"/>
      <c r="PZW141" s="60"/>
      <c r="PZX141" s="59"/>
      <c r="PZY141" s="60"/>
      <c r="PZZ141" s="59"/>
      <c r="QAA141" s="60"/>
      <c r="QAB141" s="59"/>
      <c r="QAC141" s="60"/>
      <c r="QAD141" s="59"/>
      <c r="QAE141" s="60"/>
      <c r="QAF141" s="59"/>
      <c r="QAG141" s="60"/>
      <c r="QAH141" s="59"/>
      <c r="QAI141" s="60"/>
      <c r="QAJ141" s="59"/>
      <c r="QAK141" s="60"/>
      <c r="QAL141" s="59"/>
      <c r="QAM141" s="60"/>
      <c r="QAN141" s="59"/>
      <c r="QAO141" s="60"/>
      <c r="QAP141" s="59"/>
      <c r="QAQ141" s="60"/>
      <c r="QAR141" s="59"/>
      <c r="QAS141" s="60"/>
      <c r="QAT141" s="59"/>
      <c r="QAU141" s="60"/>
      <c r="QAV141" s="59"/>
      <c r="QAW141" s="60"/>
      <c r="QAX141" s="59"/>
      <c r="QAY141" s="60"/>
      <c r="QAZ141" s="59"/>
      <c r="QBA141" s="60"/>
      <c r="QBB141" s="59"/>
      <c r="QBC141" s="60"/>
      <c r="QBD141" s="59"/>
      <c r="QBE141" s="60"/>
      <c r="QBF141" s="59"/>
      <c r="QBG141" s="60"/>
      <c r="QBH141" s="59"/>
      <c r="QBI141" s="60"/>
      <c r="QBJ141" s="59"/>
      <c r="QBK141" s="60"/>
      <c r="QBL141" s="59"/>
      <c r="QBM141" s="60"/>
      <c r="QBN141" s="59"/>
      <c r="QBO141" s="60"/>
      <c r="QBP141" s="59"/>
      <c r="QBQ141" s="60"/>
      <c r="QBR141" s="59"/>
      <c r="QBS141" s="60"/>
      <c r="QBT141" s="59"/>
      <c r="QBU141" s="60"/>
      <c r="QBV141" s="59"/>
      <c r="QBW141" s="60"/>
      <c r="QBX141" s="59"/>
      <c r="QBY141" s="60"/>
      <c r="QBZ141" s="59"/>
      <c r="QCA141" s="60"/>
      <c r="QCB141" s="59"/>
      <c r="QCC141" s="60"/>
      <c r="QCD141" s="59"/>
      <c r="QCE141" s="60"/>
      <c r="QCF141" s="59"/>
      <c r="QCG141" s="60"/>
      <c r="QCH141" s="59"/>
      <c r="QCI141" s="60"/>
      <c r="QCJ141" s="59"/>
      <c r="QCK141" s="60"/>
      <c r="QCL141" s="59"/>
      <c r="QCM141" s="60"/>
      <c r="QCN141" s="59"/>
      <c r="QCO141" s="60"/>
      <c r="QCP141" s="59"/>
      <c r="QCQ141" s="60"/>
      <c r="QCR141" s="59"/>
      <c r="QCS141" s="60"/>
      <c r="QCT141" s="59"/>
      <c r="QCU141" s="60"/>
      <c r="QCV141" s="59"/>
      <c r="QCW141" s="60"/>
      <c r="QCX141" s="59"/>
      <c r="QCY141" s="60"/>
      <c r="QCZ141" s="59"/>
      <c r="QDA141" s="60"/>
      <c r="QDB141" s="59"/>
      <c r="QDC141" s="60"/>
      <c r="QDD141" s="59"/>
      <c r="QDE141" s="60"/>
      <c r="QDF141" s="59"/>
      <c r="QDG141" s="60"/>
      <c r="QDH141" s="59"/>
      <c r="QDI141" s="60"/>
      <c r="QDJ141" s="59"/>
      <c r="QDK141" s="60"/>
      <c r="QDL141" s="59"/>
      <c r="QDM141" s="60"/>
      <c r="QDN141" s="59"/>
      <c r="QDO141" s="60"/>
      <c r="QDP141" s="59"/>
      <c r="QDQ141" s="60"/>
      <c r="QDR141" s="59"/>
      <c r="QDS141" s="60"/>
      <c r="QDT141" s="59"/>
      <c r="QDU141" s="60"/>
      <c r="QDV141" s="59"/>
      <c r="QDW141" s="60"/>
      <c r="QDX141" s="59"/>
      <c r="QDY141" s="60"/>
      <c r="QDZ141" s="59"/>
      <c r="QEA141" s="60"/>
      <c r="QEB141" s="59"/>
      <c r="QEC141" s="60"/>
      <c r="QED141" s="59"/>
      <c r="QEE141" s="60"/>
      <c r="QEF141" s="59"/>
      <c r="QEG141" s="60"/>
      <c r="QEH141" s="59"/>
      <c r="QEI141" s="60"/>
      <c r="QEJ141" s="59"/>
      <c r="QEK141" s="60"/>
      <c r="QEL141" s="59"/>
      <c r="QEM141" s="60"/>
      <c r="QEN141" s="59"/>
      <c r="QEO141" s="60"/>
      <c r="QEP141" s="59"/>
      <c r="QEQ141" s="60"/>
      <c r="QER141" s="59"/>
      <c r="QES141" s="60"/>
      <c r="QET141" s="59"/>
      <c r="QEU141" s="60"/>
      <c r="QEV141" s="59"/>
      <c r="QEW141" s="60"/>
      <c r="QEX141" s="59"/>
      <c r="QEY141" s="60"/>
      <c r="QEZ141" s="59"/>
      <c r="QFA141" s="60"/>
      <c r="QFB141" s="59"/>
      <c r="QFC141" s="60"/>
      <c r="QFD141" s="59"/>
      <c r="QFE141" s="60"/>
      <c r="QFF141" s="59"/>
      <c r="QFG141" s="60"/>
      <c r="QFH141" s="59"/>
      <c r="QFI141" s="60"/>
      <c r="QFJ141" s="59"/>
      <c r="QFK141" s="60"/>
      <c r="QFL141" s="59"/>
      <c r="QFM141" s="60"/>
      <c r="QFN141" s="59"/>
      <c r="QFO141" s="60"/>
      <c r="QFP141" s="59"/>
      <c r="QFQ141" s="60"/>
      <c r="QFR141" s="59"/>
      <c r="QFS141" s="60"/>
      <c r="QFT141" s="59"/>
      <c r="QFU141" s="60"/>
      <c r="QFV141" s="59"/>
      <c r="QFW141" s="60"/>
      <c r="QFX141" s="59"/>
      <c r="QFY141" s="60"/>
      <c r="QFZ141" s="59"/>
      <c r="QGA141" s="60"/>
      <c r="QGB141" s="59"/>
      <c r="QGC141" s="60"/>
      <c r="QGD141" s="59"/>
      <c r="QGE141" s="60"/>
      <c r="QGF141" s="59"/>
      <c r="QGG141" s="60"/>
      <c r="QGH141" s="59"/>
      <c r="QGI141" s="60"/>
      <c r="QGJ141" s="59"/>
      <c r="QGK141" s="60"/>
      <c r="QGL141" s="59"/>
      <c r="QGM141" s="60"/>
      <c r="QGN141" s="59"/>
      <c r="QGO141" s="60"/>
      <c r="QGP141" s="59"/>
      <c r="QGQ141" s="60"/>
      <c r="QGR141" s="59"/>
      <c r="QGS141" s="60"/>
      <c r="QGT141" s="59"/>
      <c r="QGU141" s="60"/>
      <c r="QGV141" s="59"/>
      <c r="QGW141" s="60"/>
      <c r="QGX141" s="59"/>
      <c r="QGY141" s="60"/>
      <c r="QGZ141" s="59"/>
      <c r="QHA141" s="60"/>
      <c r="QHB141" s="59"/>
      <c r="QHC141" s="60"/>
      <c r="QHD141" s="59"/>
      <c r="QHE141" s="60"/>
      <c r="QHF141" s="59"/>
      <c r="QHG141" s="60"/>
      <c r="QHH141" s="59"/>
      <c r="QHI141" s="60"/>
      <c r="QHJ141" s="59"/>
      <c r="QHK141" s="60"/>
      <c r="QHL141" s="59"/>
      <c r="QHM141" s="60"/>
      <c r="QHN141" s="59"/>
      <c r="QHO141" s="60"/>
      <c r="QHP141" s="59"/>
      <c r="QHQ141" s="60"/>
      <c r="QHR141" s="59"/>
      <c r="QHS141" s="60"/>
      <c r="QHT141" s="59"/>
      <c r="QHU141" s="60"/>
      <c r="QHV141" s="59"/>
      <c r="QHW141" s="60"/>
      <c r="QHX141" s="59"/>
      <c r="QHY141" s="60"/>
      <c r="QHZ141" s="59"/>
      <c r="QIA141" s="60"/>
      <c r="QIB141" s="59"/>
      <c r="QIC141" s="60"/>
      <c r="QID141" s="59"/>
      <c r="QIE141" s="60"/>
      <c r="QIF141" s="59"/>
      <c r="QIG141" s="60"/>
      <c r="QIH141" s="59"/>
      <c r="QII141" s="60"/>
      <c r="QIJ141" s="59"/>
      <c r="QIK141" s="60"/>
      <c r="QIL141" s="59"/>
      <c r="QIM141" s="60"/>
      <c r="QIN141" s="59"/>
      <c r="QIO141" s="60"/>
      <c r="QIP141" s="59"/>
      <c r="QIQ141" s="60"/>
      <c r="QIR141" s="59"/>
      <c r="QIS141" s="60"/>
      <c r="QIT141" s="59"/>
      <c r="QIU141" s="60"/>
      <c r="QIV141" s="59"/>
      <c r="QIW141" s="60"/>
      <c r="QIX141" s="59"/>
      <c r="QIY141" s="60"/>
      <c r="QIZ141" s="59"/>
      <c r="QJA141" s="60"/>
      <c r="QJB141" s="59"/>
      <c r="QJC141" s="60"/>
      <c r="QJD141" s="59"/>
      <c r="QJE141" s="60"/>
      <c r="QJF141" s="59"/>
      <c r="QJG141" s="60"/>
      <c r="QJH141" s="59"/>
      <c r="QJI141" s="60"/>
      <c r="QJJ141" s="59"/>
      <c r="QJK141" s="60"/>
      <c r="QJL141" s="59"/>
      <c r="QJM141" s="60"/>
      <c r="QJN141" s="59"/>
      <c r="QJO141" s="60"/>
      <c r="QJP141" s="59"/>
      <c r="QJQ141" s="60"/>
      <c r="QJR141" s="59"/>
      <c r="QJS141" s="60"/>
      <c r="QJT141" s="59"/>
      <c r="QJU141" s="60"/>
      <c r="QJV141" s="59"/>
      <c r="QJW141" s="60"/>
      <c r="QJX141" s="59"/>
      <c r="QJY141" s="60"/>
      <c r="QJZ141" s="59"/>
      <c r="QKA141" s="60"/>
      <c r="QKB141" s="59"/>
      <c r="QKC141" s="60"/>
      <c r="QKD141" s="59"/>
      <c r="QKE141" s="60"/>
      <c r="QKF141" s="59"/>
      <c r="QKG141" s="60"/>
      <c r="QKH141" s="59"/>
      <c r="QKI141" s="60"/>
      <c r="QKJ141" s="59"/>
      <c r="QKK141" s="60"/>
      <c r="QKL141" s="59"/>
      <c r="QKM141" s="60"/>
      <c r="QKN141" s="59"/>
      <c r="QKO141" s="60"/>
      <c r="QKP141" s="59"/>
      <c r="QKQ141" s="60"/>
      <c r="QKR141" s="59"/>
      <c r="QKS141" s="60"/>
      <c r="QKT141" s="59"/>
      <c r="QKU141" s="60"/>
      <c r="QKV141" s="59"/>
      <c r="QKW141" s="60"/>
      <c r="QKX141" s="59"/>
      <c r="QKY141" s="60"/>
      <c r="QKZ141" s="59"/>
      <c r="QLA141" s="60"/>
      <c r="QLB141" s="59"/>
      <c r="QLC141" s="60"/>
      <c r="QLD141" s="59"/>
      <c r="QLE141" s="60"/>
      <c r="QLF141" s="59"/>
      <c r="QLG141" s="60"/>
      <c r="QLH141" s="59"/>
      <c r="QLI141" s="60"/>
      <c r="QLJ141" s="59"/>
      <c r="QLK141" s="60"/>
      <c r="QLL141" s="59"/>
      <c r="QLM141" s="60"/>
      <c r="QLN141" s="59"/>
      <c r="QLO141" s="60"/>
      <c r="QLP141" s="59"/>
      <c r="QLQ141" s="60"/>
      <c r="QLR141" s="59"/>
      <c r="QLS141" s="60"/>
      <c r="QLT141" s="59"/>
      <c r="QLU141" s="60"/>
      <c r="QLV141" s="59"/>
      <c r="QLW141" s="60"/>
      <c r="QLX141" s="59"/>
      <c r="QLY141" s="60"/>
      <c r="QLZ141" s="59"/>
      <c r="QMA141" s="60"/>
      <c r="QMB141" s="59"/>
      <c r="QMC141" s="60"/>
      <c r="QMD141" s="59"/>
      <c r="QME141" s="60"/>
      <c r="QMF141" s="59"/>
      <c r="QMG141" s="60"/>
      <c r="QMH141" s="59"/>
      <c r="QMI141" s="60"/>
      <c r="QMJ141" s="59"/>
      <c r="QMK141" s="60"/>
      <c r="QML141" s="59"/>
      <c r="QMM141" s="60"/>
      <c r="QMN141" s="59"/>
      <c r="QMO141" s="60"/>
      <c r="QMP141" s="59"/>
      <c r="QMQ141" s="60"/>
      <c r="QMR141" s="59"/>
      <c r="QMS141" s="60"/>
      <c r="QMT141" s="59"/>
      <c r="QMU141" s="60"/>
      <c r="QMV141" s="59"/>
      <c r="QMW141" s="60"/>
      <c r="QMX141" s="59"/>
      <c r="QMY141" s="60"/>
      <c r="QMZ141" s="59"/>
      <c r="QNA141" s="60"/>
      <c r="QNB141" s="59"/>
      <c r="QNC141" s="60"/>
      <c r="QND141" s="59"/>
      <c r="QNE141" s="60"/>
      <c r="QNF141" s="59"/>
      <c r="QNG141" s="60"/>
      <c r="QNH141" s="59"/>
      <c r="QNI141" s="60"/>
      <c r="QNJ141" s="59"/>
      <c r="QNK141" s="60"/>
      <c r="QNL141" s="59"/>
      <c r="QNM141" s="60"/>
      <c r="QNN141" s="59"/>
      <c r="QNO141" s="60"/>
      <c r="QNP141" s="59"/>
      <c r="QNQ141" s="60"/>
      <c r="QNR141" s="59"/>
      <c r="QNS141" s="60"/>
      <c r="QNT141" s="59"/>
      <c r="QNU141" s="60"/>
      <c r="QNV141" s="59"/>
      <c r="QNW141" s="60"/>
      <c r="QNX141" s="59"/>
      <c r="QNY141" s="60"/>
      <c r="QNZ141" s="59"/>
      <c r="QOA141" s="60"/>
      <c r="QOB141" s="59"/>
      <c r="QOC141" s="60"/>
      <c r="QOD141" s="59"/>
      <c r="QOE141" s="60"/>
      <c r="QOF141" s="59"/>
      <c r="QOG141" s="60"/>
      <c r="QOH141" s="59"/>
      <c r="QOI141" s="60"/>
      <c r="QOJ141" s="59"/>
      <c r="QOK141" s="60"/>
      <c r="QOL141" s="59"/>
      <c r="QOM141" s="60"/>
      <c r="QON141" s="59"/>
      <c r="QOO141" s="60"/>
      <c r="QOP141" s="59"/>
      <c r="QOQ141" s="60"/>
      <c r="QOR141" s="59"/>
      <c r="QOS141" s="60"/>
      <c r="QOT141" s="59"/>
      <c r="QOU141" s="60"/>
      <c r="QOV141" s="59"/>
      <c r="QOW141" s="60"/>
      <c r="QOX141" s="59"/>
      <c r="QOY141" s="60"/>
      <c r="QOZ141" s="59"/>
      <c r="QPA141" s="60"/>
      <c r="QPB141" s="59"/>
      <c r="QPC141" s="60"/>
      <c r="QPD141" s="59"/>
      <c r="QPE141" s="60"/>
      <c r="QPF141" s="59"/>
      <c r="QPG141" s="60"/>
      <c r="QPH141" s="59"/>
      <c r="QPI141" s="60"/>
      <c r="QPJ141" s="59"/>
      <c r="QPK141" s="60"/>
      <c r="QPL141" s="59"/>
      <c r="QPM141" s="60"/>
      <c r="QPN141" s="59"/>
      <c r="QPO141" s="60"/>
      <c r="QPP141" s="59"/>
      <c r="QPQ141" s="60"/>
      <c r="QPR141" s="59"/>
      <c r="QPS141" s="60"/>
      <c r="QPT141" s="59"/>
      <c r="QPU141" s="60"/>
      <c r="QPV141" s="59"/>
      <c r="QPW141" s="60"/>
      <c r="QPX141" s="59"/>
      <c r="QPY141" s="60"/>
      <c r="QPZ141" s="59"/>
      <c r="QQA141" s="60"/>
      <c r="QQB141" s="59"/>
      <c r="QQC141" s="60"/>
      <c r="QQD141" s="59"/>
      <c r="QQE141" s="60"/>
      <c r="QQF141" s="59"/>
      <c r="QQG141" s="60"/>
      <c r="QQH141" s="59"/>
      <c r="QQI141" s="60"/>
      <c r="QQJ141" s="59"/>
      <c r="QQK141" s="60"/>
      <c r="QQL141" s="59"/>
      <c r="QQM141" s="60"/>
      <c r="QQN141" s="59"/>
      <c r="QQO141" s="60"/>
      <c r="QQP141" s="59"/>
      <c r="QQQ141" s="60"/>
      <c r="QQR141" s="59"/>
      <c r="QQS141" s="60"/>
      <c r="QQT141" s="59"/>
      <c r="QQU141" s="60"/>
      <c r="QQV141" s="59"/>
      <c r="QQW141" s="60"/>
      <c r="QQX141" s="59"/>
      <c r="QQY141" s="60"/>
      <c r="QQZ141" s="59"/>
      <c r="QRA141" s="60"/>
      <c r="QRB141" s="59"/>
      <c r="QRC141" s="60"/>
      <c r="QRD141" s="59"/>
      <c r="QRE141" s="60"/>
      <c r="QRF141" s="59"/>
      <c r="QRG141" s="60"/>
      <c r="QRH141" s="59"/>
      <c r="QRI141" s="60"/>
      <c r="QRJ141" s="59"/>
      <c r="QRK141" s="60"/>
      <c r="QRL141" s="59"/>
      <c r="QRM141" s="60"/>
      <c r="QRN141" s="59"/>
      <c r="QRO141" s="60"/>
      <c r="QRP141" s="59"/>
      <c r="QRQ141" s="60"/>
      <c r="QRR141" s="59"/>
      <c r="QRS141" s="60"/>
      <c r="QRT141" s="59"/>
      <c r="QRU141" s="60"/>
      <c r="QRV141" s="59"/>
      <c r="QRW141" s="60"/>
      <c r="QRX141" s="59"/>
      <c r="QRY141" s="60"/>
      <c r="QRZ141" s="59"/>
      <c r="QSA141" s="60"/>
      <c r="QSB141" s="59"/>
      <c r="QSC141" s="60"/>
      <c r="QSD141" s="59"/>
      <c r="QSE141" s="60"/>
      <c r="QSF141" s="59"/>
      <c r="QSG141" s="60"/>
      <c r="QSH141" s="59"/>
      <c r="QSI141" s="60"/>
      <c r="QSJ141" s="59"/>
      <c r="QSK141" s="60"/>
      <c r="QSL141" s="59"/>
      <c r="QSM141" s="60"/>
      <c r="QSN141" s="59"/>
      <c r="QSO141" s="60"/>
      <c r="QSP141" s="59"/>
      <c r="QSQ141" s="60"/>
      <c r="QSR141" s="59"/>
      <c r="QSS141" s="60"/>
      <c r="QST141" s="59"/>
      <c r="QSU141" s="60"/>
      <c r="QSV141" s="59"/>
      <c r="QSW141" s="60"/>
      <c r="QSX141" s="59"/>
      <c r="QSY141" s="60"/>
      <c r="QSZ141" s="59"/>
      <c r="QTA141" s="60"/>
      <c r="QTB141" s="59"/>
      <c r="QTC141" s="60"/>
      <c r="QTD141" s="59"/>
      <c r="QTE141" s="60"/>
      <c r="QTF141" s="59"/>
      <c r="QTG141" s="60"/>
      <c r="QTH141" s="59"/>
      <c r="QTI141" s="60"/>
      <c r="QTJ141" s="59"/>
      <c r="QTK141" s="60"/>
      <c r="QTL141" s="59"/>
      <c r="QTM141" s="60"/>
      <c r="QTN141" s="59"/>
      <c r="QTO141" s="60"/>
      <c r="QTP141" s="59"/>
      <c r="QTQ141" s="60"/>
      <c r="QTR141" s="59"/>
      <c r="QTS141" s="60"/>
      <c r="QTT141" s="59"/>
      <c r="QTU141" s="60"/>
      <c r="QTV141" s="59"/>
      <c r="QTW141" s="60"/>
      <c r="QTX141" s="59"/>
      <c r="QTY141" s="60"/>
      <c r="QTZ141" s="59"/>
      <c r="QUA141" s="60"/>
      <c r="QUB141" s="59"/>
      <c r="QUC141" s="60"/>
      <c r="QUD141" s="59"/>
      <c r="QUE141" s="60"/>
      <c r="QUF141" s="59"/>
      <c r="QUG141" s="60"/>
      <c r="QUH141" s="59"/>
      <c r="QUI141" s="60"/>
      <c r="QUJ141" s="59"/>
      <c r="QUK141" s="60"/>
      <c r="QUL141" s="59"/>
      <c r="QUM141" s="60"/>
      <c r="QUN141" s="59"/>
      <c r="QUO141" s="60"/>
      <c r="QUP141" s="59"/>
      <c r="QUQ141" s="60"/>
      <c r="QUR141" s="59"/>
      <c r="QUS141" s="60"/>
      <c r="QUT141" s="59"/>
      <c r="QUU141" s="60"/>
      <c r="QUV141" s="59"/>
      <c r="QUW141" s="60"/>
      <c r="QUX141" s="59"/>
      <c r="QUY141" s="60"/>
      <c r="QUZ141" s="59"/>
      <c r="QVA141" s="60"/>
      <c r="QVB141" s="59"/>
      <c r="QVC141" s="60"/>
      <c r="QVD141" s="59"/>
      <c r="QVE141" s="60"/>
      <c r="QVF141" s="59"/>
      <c r="QVG141" s="60"/>
      <c r="QVH141" s="59"/>
      <c r="QVI141" s="60"/>
      <c r="QVJ141" s="59"/>
      <c r="QVK141" s="60"/>
      <c r="QVL141" s="59"/>
      <c r="QVM141" s="60"/>
      <c r="QVN141" s="59"/>
      <c r="QVO141" s="60"/>
      <c r="QVP141" s="59"/>
      <c r="QVQ141" s="60"/>
      <c r="QVR141" s="59"/>
      <c r="QVS141" s="60"/>
      <c r="QVT141" s="59"/>
      <c r="QVU141" s="60"/>
      <c r="QVV141" s="59"/>
      <c r="QVW141" s="60"/>
      <c r="QVX141" s="59"/>
      <c r="QVY141" s="60"/>
      <c r="QVZ141" s="59"/>
      <c r="QWA141" s="60"/>
      <c r="QWB141" s="59"/>
      <c r="QWC141" s="60"/>
      <c r="QWD141" s="59"/>
      <c r="QWE141" s="60"/>
      <c r="QWF141" s="59"/>
      <c r="QWG141" s="60"/>
      <c r="QWH141" s="59"/>
      <c r="QWI141" s="60"/>
      <c r="QWJ141" s="59"/>
      <c r="QWK141" s="60"/>
      <c r="QWL141" s="59"/>
      <c r="QWM141" s="60"/>
      <c r="QWN141" s="59"/>
      <c r="QWO141" s="60"/>
      <c r="QWP141" s="59"/>
      <c r="QWQ141" s="60"/>
      <c r="QWR141" s="59"/>
      <c r="QWS141" s="60"/>
      <c r="QWT141" s="59"/>
      <c r="QWU141" s="60"/>
      <c r="QWV141" s="59"/>
      <c r="QWW141" s="60"/>
      <c r="QWX141" s="59"/>
      <c r="QWY141" s="60"/>
      <c r="QWZ141" s="59"/>
      <c r="QXA141" s="60"/>
      <c r="QXB141" s="59"/>
      <c r="QXC141" s="60"/>
      <c r="QXD141" s="59"/>
      <c r="QXE141" s="60"/>
      <c r="QXF141" s="59"/>
      <c r="QXG141" s="60"/>
      <c r="QXH141" s="59"/>
      <c r="QXI141" s="60"/>
      <c r="QXJ141" s="59"/>
      <c r="QXK141" s="60"/>
      <c r="QXL141" s="59"/>
      <c r="QXM141" s="60"/>
      <c r="QXN141" s="59"/>
      <c r="QXO141" s="60"/>
      <c r="QXP141" s="59"/>
      <c r="QXQ141" s="60"/>
      <c r="QXR141" s="59"/>
      <c r="QXS141" s="60"/>
      <c r="QXT141" s="59"/>
      <c r="QXU141" s="60"/>
      <c r="QXV141" s="59"/>
      <c r="QXW141" s="60"/>
      <c r="QXX141" s="59"/>
      <c r="QXY141" s="60"/>
      <c r="QXZ141" s="59"/>
      <c r="QYA141" s="60"/>
      <c r="QYB141" s="59"/>
      <c r="QYC141" s="60"/>
      <c r="QYD141" s="59"/>
      <c r="QYE141" s="60"/>
      <c r="QYF141" s="59"/>
      <c r="QYG141" s="60"/>
      <c r="QYH141" s="59"/>
      <c r="QYI141" s="60"/>
      <c r="QYJ141" s="59"/>
      <c r="QYK141" s="60"/>
      <c r="QYL141" s="59"/>
      <c r="QYM141" s="60"/>
      <c r="QYN141" s="59"/>
      <c r="QYO141" s="60"/>
      <c r="QYP141" s="59"/>
      <c r="QYQ141" s="60"/>
      <c r="QYR141" s="59"/>
      <c r="QYS141" s="60"/>
      <c r="QYT141" s="59"/>
      <c r="QYU141" s="60"/>
      <c r="QYV141" s="59"/>
      <c r="QYW141" s="60"/>
      <c r="QYX141" s="59"/>
      <c r="QYY141" s="60"/>
      <c r="QYZ141" s="59"/>
      <c r="QZA141" s="60"/>
      <c r="QZB141" s="59"/>
      <c r="QZC141" s="60"/>
      <c r="QZD141" s="59"/>
      <c r="QZE141" s="60"/>
      <c r="QZF141" s="59"/>
      <c r="QZG141" s="60"/>
      <c r="QZH141" s="59"/>
      <c r="QZI141" s="60"/>
      <c r="QZJ141" s="59"/>
      <c r="QZK141" s="60"/>
      <c r="QZL141" s="59"/>
      <c r="QZM141" s="60"/>
      <c r="QZN141" s="59"/>
      <c r="QZO141" s="60"/>
      <c r="QZP141" s="59"/>
      <c r="QZQ141" s="60"/>
      <c r="QZR141" s="59"/>
      <c r="QZS141" s="60"/>
      <c r="QZT141" s="59"/>
      <c r="QZU141" s="60"/>
      <c r="QZV141" s="59"/>
      <c r="QZW141" s="60"/>
      <c r="QZX141" s="59"/>
      <c r="QZY141" s="60"/>
      <c r="QZZ141" s="59"/>
      <c r="RAA141" s="60"/>
      <c r="RAB141" s="59"/>
      <c r="RAC141" s="60"/>
      <c r="RAD141" s="59"/>
      <c r="RAE141" s="60"/>
      <c r="RAF141" s="59"/>
      <c r="RAG141" s="60"/>
      <c r="RAH141" s="59"/>
      <c r="RAI141" s="60"/>
      <c r="RAJ141" s="59"/>
      <c r="RAK141" s="60"/>
      <c r="RAL141" s="59"/>
      <c r="RAM141" s="60"/>
      <c r="RAN141" s="59"/>
      <c r="RAO141" s="60"/>
      <c r="RAP141" s="59"/>
      <c r="RAQ141" s="60"/>
      <c r="RAR141" s="59"/>
      <c r="RAS141" s="60"/>
      <c r="RAT141" s="59"/>
      <c r="RAU141" s="60"/>
      <c r="RAV141" s="59"/>
      <c r="RAW141" s="60"/>
      <c r="RAX141" s="59"/>
      <c r="RAY141" s="60"/>
      <c r="RAZ141" s="59"/>
      <c r="RBA141" s="60"/>
      <c r="RBB141" s="59"/>
      <c r="RBC141" s="60"/>
      <c r="RBD141" s="59"/>
      <c r="RBE141" s="60"/>
      <c r="RBF141" s="59"/>
      <c r="RBG141" s="60"/>
      <c r="RBH141" s="59"/>
      <c r="RBI141" s="60"/>
      <c r="RBJ141" s="59"/>
      <c r="RBK141" s="60"/>
      <c r="RBL141" s="59"/>
      <c r="RBM141" s="60"/>
      <c r="RBN141" s="59"/>
      <c r="RBO141" s="60"/>
      <c r="RBP141" s="59"/>
      <c r="RBQ141" s="60"/>
      <c r="RBR141" s="59"/>
      <c r="RBS141" s="60"/>
      <c r="RBT141" s="59"/>
      <c r="RBU141" s="60"/>
      <c r="RBV141" s="59"/>
      <c r="RBW141" s="60"/>
      <c r="RBX141" s="59"/>
      <c r="RBY141" s="60"/>
      <c r="RBZ141" s="59"/>
      <c r="RCA141" s="60"/>
      <c r="RCB141" s="59"/>
      <c r="RCC141" s="60"/>
      <c r="RCD141" s="59"/>
      <c r="RCE141" s="60"/>
      <c r="RCF141" s="59"/>
      <c r="RCG141" s="60"/>
      <c r="RCH141" s="59"/>
      <c r="RCI141" s="60"/>
      <c r="RCJ141" s="59"/>
      <c r="RCK141" s="60"/>
      <c r="RCL141" s="59"/>
      <c r="RCM141" s="60"/>
      <c r="RCN141" s="59"/>
      <c r="RCO141" s="60"/>
      <c r="RCP141" s="59"/>
      <c r="RCQ141" s="60"/>
      <c r="RCR141" s="59"/>
      <c r="RCS141" s="60"/>
      <c r="RCT141" s="59"/>
      <c r="RCU141" s="60"/>
      <c r="RCV141" s="59"/>
      <c r="RCW141" s="60"/>
      <c r="RCX141" s="59"/>
      <c r="RCY141" s="60"/>
      <c r="RCZ141" s="59"/>
      <c r="RDA141" s="60"/>
      <c r="RDB141" s="59"/>
      <c r="RDC141" s="60"/>
      <c r="RDD141" s="59"/>
      <c r="RDE141" s="60"/>
      <c r="RDF141" s="59"/>
      <c r="RDG141" s="60"/>
      <c r="RDH141" s="59"/>
      <c r="RDI141" s="60"/>
      <c r="RDJ141" s="59"/>
      <c r="RDK141" s="60"/>
      <c r="RDL141" s="59"/>
      <c r="RDM141" s="60"/>
      <c r="RDN141" s="59"/>
      <c r="RDO141" s="60"/>
      <c r="RDP141" s="59"/>
      <c r="RDQ141" s="60"/>
      <c r="RDR141" s="59"/>
      <c r="RDS141" s="60"/>
      <c r="RDT141" s="59"/>
      <c r="RDU141" s="60"/>
      <c r="RDV141" s="59"/>
      <c r="RDW141" s="60"/>
      <c r="RDX141" s="59"/>
      <c r="RDY141" s="60"/>
      <c r="RDZ141" s="59"/>
      <c r="REA141" s="60"/>
      <c r="REB141" s="59"/>
      <c r="REC141" s="60"/>
      <c r="RED141" s="59"/>
      <c r="REE141" s="60"/>
      <c r="REF141" s="59"/>
      <c r="REG141" s="60"/>
      <c r="REH141" s="59"/>
      <c r="REI141" s="60"/>
      <c r="REJ141" s="59"/>
      <c r="REK141" s="60"/>
      <c r="REL141" s="59"/>
      <c r="REM141" s="60"/>
      <c r="REN141" s="59"/>
      <c r="REO141" s="60"/>
      <c r="REP141" s="59"/>
      <c r="REQ141" s="60"/>
      <c r="RER141" s="59"/>
      <c r="RES141" s="60"/>
      <c r="RET141" s="59"/>
      <c r="REU141" s="60"/>
      <c r="REV141" s="59"/>
      <c r="REW141" s="60"/>
      <c r="REX141" s="59"/>
      <c r="REY141" s="60"/>
      <c r="REZ141" s="59"/>
      <c r="RFA141" s="60"/>
      <c r="RFB141" s="59"/>
      <c r="RFC141" s="60"/>
      <c r="RFD141" s="59"/>
      <c r="RFE141" s="60"/>
      <c r="RFF141" s="59"/>
      <c r="RFG141" s="60"/>
      <c r="RFH141" s="59"/>
      <c r="RFI141" s="60"/>
      <c r="RFJ141" s="59"/>
      <c r="RFK141" s="60"/>
      <c r="RFL141" s="59"/>
      <c r="RFM141" s="60"/>
      <c r="RFN141" s="59"/>
      <c r="RFO141" s="60"/>
      <c r="RFP141" s="59"/>
      <c r="RFQ141" s="60"/>
      <c r="RFR141" s="59"/>
      <c r="RFS141" s="60"/>
      <c r="RFT141" s="59"/>
      <c r="RFU141" s="60"/>
      <c r="RFV141" s="59"/>
      <c r="RFW141" s="60"/>
      <c r="RFX141" s="59"/>
      <c r="RFY141" s="60"/>
      <c r="RFZ141" s="59"/>
      <c r="RGA141" s="60"/>
      <c r="RGB141" s="59"/>
      <c r="RGC141" s="60"/>
      <c r="RGD141" s="59"/>
      <c r="RGE141" s="60"/>
      <c r="RGF141" s="59"/>
      <c r="RGG141" s="60"/>
      <c r="RGH141" s="59"/>
      <c r="RGI141" s="60"/>
      <c r="RGJ141" s="59"/>
      <c r="RGK141" s="60"/>
      <c r="RGL141" s="59"/>
      <c r="RGM141" s="60"/>
      <c r="RGN141" s="59"/>
      <c r="RGO141" s="60"/>
      <c r="RGP141" s="59"/>
      <c r="RGQ141" s="60"/>
      <c r="RGR141" s="59"/>
      <c r="RGS141" s="60"/>
      <c r="RGT141" s="59"/>
      <c r="RGU141" s="60"/>
      <c r="RGV141" s="59"/>
      <c r="RGW141" s="60"/>
      <c r="RGX141" s="59"/>
      <c r="RGY141" s="60"/>
      <c r="RGZ141" s="59"/>
      <c r="RHA141" s="60"/>
      <c r="RHB141" s="59"/>
      <c r="RHC141" s="60"/>
      <c r="RHD141" s="59"/>
      <c r="RHE141" s="60"/>
      <c r="RHF141" s="59"/>
      <c r="RHG141" s="60"/>
      <c r="RHH141" s="59"/>
      <c r="RHI141" s="60"/>
      <c r="RHJ141" s="59"/>
      <c r="RHK141" s="60"/>
      <c r="RHL141" s="59"/>
      <c r="RHM141" s="60"/>
      <c r="RHN141" s="59"/>
      <c r="RHO141" s="60"/>
      <c r="RHP141" s="59"/>
      <c r="RHQ141" s="60"/>
      <c r="RHR141" s="59"/>
      <c r="RHS141" s="60"/>
      <c r="RHT141" s="59"/>
      <c r="RHU141" s="60"/>
      <c r="RHV141" s="59"/>
      <c r="RHW141" s="60"/>
      <c r="RHX141" s="59"/>
      <c r="RHY141" s="60"/>
      <c r="RHZ141" s="59"/>
      <c r="RIA141" s="60"/>
      <c r="RIB141" s="59"/>
      <c r="RIC141" s="60"/>
      <c r="RID141" s="59"/>
      <c r="RIE141" s="60"/>
      <c r="RIF141" s="59"/>
      <c r="RIG141" s="60"/>
      <c r="RIH141" s="59"/>
      <c r="RII141" s="60"/>
      <c r="RIJ141" s="59"/>
      <c r="RIK141" s="60"/>
      <c r="RIL141" s="59"/>
      <c r="RIM141" s="60"/>
      <c r="RIN141" s="59"/>
      <c r="RIO141" s="60"/>
      <c r="RIP141" s="59"/>
      <c r="RIQ141" s="60"/>
      <c r="RIR141" s="59"/>
      <c r="RIS141" s="60"/>
      <c r="RIT141" s="59"/>
      <c r="RIU141" s="60"/>
      <c r="RIV141" s="59"/>
      <c r="RIW141" s="60"/>
      <c r="RIX141" s="59"/>
      <c r="RIY141" s="60"/>
      <c r="RIZ141" s="59"/>
      <c r="RJA141" s="60"/>
      <c r="RJB141" s="59"/>
      <c r="RJC141" s="60"/>
      <c r="RJD141" s="59"/>
      <c r="RJE141" s="60"/>
      <c r="RJF141" s="59"/>
      <c r="RJG141" s="60"/>
      <c r="RJH141" s="59"/>
      <c r="RJI141" s="60"/>
      <c r="RJJ141" s="59"/>
      <c r="RJK141" s="60"/>
      <c r="RJL141" s="59"/>
      <c r="RJM141" s="60"/>
      <c r="RJN141" s="59"/>
      <c r="RJO141" s="60"/>
      <c r="RJP141" s="59"/>
      <c r="RJQ141" s="60"/>
      <c r="RJR141" s="59"/>
      <c r="RJS141" s="60"/>
      <c r="RJT141" s="59"/>
      <c r="RJU141" s="60"/>
      <c r="RJV141" s="59"/>
      <c r="RJW141" s="60"/>
      <c r="RJX141" s="59"/>
      <c r="RJY141" s="60"/>
      <c r="RJZ141" s="59"/>
      <c r="RKA141" s="60"/>
      <c r="RKB141" s="59"/>
      <c r="RKC141" s="60"/>
      <c r="RKD141" s="59"/>
      <c r="RKE141" s="60"/>
      <c r="RKF141" s="59"/>
      <c r="RKG141" s="60"/>
      <c r="RKH141" s="59"/>
      <c r="RKI141" s="60"/>
      <c r="RKJ141" s="59"/>
      <c r="RKK141" s="60"/>
      <c r="RKL141" s="59"/>
      <c r="RKM141" s="60"/>
      <c r="RKN141" s="59"/>
      <c r="RKO141" s="60"/>
      <c r="RKP141" s="59"/>
      <c r="RKQ141" s="60"/>
      <c r="RKR141" s="59"/>
      <c r="RKS141" s="60"/>
      <c r="RKT141" s="59"/>
      <c r="RKU141" s="60"/>
      <c r="RKV141" s="59"/>
      <c r="RKW141" s="60"/>
      <c r="RKX141" s="59"/>
      <c r="RKY141" s="60"/>
      <c r="RKZ141" s="59"/>
      <c r="RLA141" s="60"/>
      <c r="RLB141" s="59"/>
      <c r="RLC141" s="60"/>
      <c r="RLD141" s="59"/>
      <c r="RLE141" s="60"/>
      <c r="RLF141" s="59"/>
      <c r="RLG141" s="60"/>
      <c r="RLH141" s="59"/>
      <c r="RLI141" s="60"/>
      <c r="RLJ141" s="59"/>
      <c r="RLK141" s="60"/>
      <c r="RLL141" s="59"/>
      <c r="RLM141" s="60"/>
      <c r="RLN141" s="59"/>
      <c r="RLO141" s="60"/>
      <c r="RLP141" s="59"/>
      <c r="RLQ141" s="60"/>
      <c r="RLR141" s="59"/>
      <c r="RLS141" s="60"/>
      <c r="RLT141" s="59"/>
      <c r="RLU141" s="60"/>
      <c r="RLV141" s="59"/>
      <c r="RLW141" s="60"/>
      <c r="RLX141" s="59"/>
      <c r="RLY141" s="60"/>
      <c r="RLZ141" s="59"/>
      <c r="RMA141" s="60"/>
      <c r="RMB141" s="59"/>
      <c r="RMC141" s="60"/>
      <c r="RMD141" s="59"/>
      <c r="RME141" s="60"/>
      <c r="RMF141" s="59"/>
      <c r="RMG141" s="60"/>
      <c r="RMH141" s="59"/>
      <c r="RMI141" s="60"/>
      <c r="RMJ141" s="59"/>
      <c r="RMK141" s="60"/>
      <c r="RML141" s="59"/>
      <c r="RMM141" s="60"/>
      <c r="RMN141" s="59"/>
      <c r="RMO141" s="60"/>
      <c r="RMP141" s="59"/>
      <c r="RMQ141" s="60"/>
      <c r="RMR141" s="59"/>
      <c r="RMS141" s="60"/>
      <c r="RMT141" s="59"/>
      <c r="RMU141" s="60"/>
      <c r="RMV141" s="59"/>
      <c r="RMW141" s="60"/>
      <c r="RMX141" s="59"/>
      <c r="RMY141" s="60"/>
      <c r="RMZ141" s="59"/>
      <c r="RNA141" s="60"/>
      <c r="RNB141" s="59"/>
      <c r="RNC141" s="60"/>
      <c r="RND141" s="59"/>
      <c r="RNE141" s="60"/>
      <c r="RNF141" s="59"/>
      <c r="RNG141" s="60"/>
      <c r="RNH141" s="59"/>
      <c r="RNI141" s="60"/>
      <c r="RNJ141" s="59"/>
      <c r="RNK141" s="60"/>
      <c r="RNL141" s="59"/>
      <c r="RNM141" s="60"/>
      <c r="RNN141" s="59"/>
      <c r="RNO141" s="60"/>
      <c r="RNP141" s="59"/>
      <c r="RNQ141" s="60"/>
      <c r="RNR141" s="59"/>
      <c r="RNS141" s="60"/>
      <c r="RNT141" s="59"/>
      <c r="RNU141" s="60"/>
      <c r="RNV141" s="59"/>
      <c r="RNW141" s="60"/>
      <c r="RNX141" s="59"/>
      <c r="RNY141" s="60"/>
      <c r="RNZ141" s="59"/>
      <c r="ROA141" s="60"/>
      <c r="ROB141" s="59"/>
      <c r="ROC141" s="60"/>
      <c r="ROD141" s="59"/>
      <c r="ROE141" s="60"/>
      <c r="ROF141" s="59"/>
      <c r="ROG141" s="60"/>
      <c r="ROH141" s="59"/>
      <c r="ROI141" s="60"/>
      <c r="ROJ141" s="59"/>
      <c r="ROK141" s="60"/>
      <c r="ROL141" s="59"/>
      <c r="ROM141" s="60"/>
      <c r="RON141" s="59"/>
      <c r="ROO141" s="60"/>
      <c r="ROP141" s="59"/>
      <c r="ROQ141" s="60"/>
      <c r="ROR141" s="59"/>
      <c r="ROS141" s="60"/>
      <c r="ROT141" s="59"/>
      <c r="ROU141" s="60"/>
      <c r="ROV141" s="59"/>
      <c r="ROW141" s="60"/>
      <c r="ROX141" s="59"/>
      <c r="ROY141" s="60"/>
      <c r="ROZ141" s="59"/>
      <c r="RPA141" s="60"/>
      <c r="RPB141" s="59"/>
      <c r="RPC141" s="60"/>
      <c r="RPD141" s="59"/>
      <c r="RPE141" s="60"/>
      <c r="RPF141" s="59"/>
      <c r="RPG141" s="60"/>
      <c r="RPH141" s="59"/>
      <c r="RPI141" s="60"/>
      <c r="RPJ141" s="59"/>
      <c r="RPK141" s="60"/>
      <c r="RPL141" s="59"/>
      <c r="RPM141" s="60"/>
      <c r="RPN141" s="59"/>
      <c r="RPO141" s="60"/>
      <c r="RPP141" s="59"/>
      <c r="RPQ141" s="60"/>
      <c r="RPR141" s="59"/>
      <c r="RPS141" s="60"/>
      <c r="RPT141" s="59"/>
      <c r="RPU141" s="60"/>
      <c r="RPV141" s="59"/>
      <c r="RPW141" s="60"/>
      <c r="RPX141" s="59"/>
      <c r="RPY141" s="60"/>
      <c r="RPZ141" s="59"/>
      <c r="RQA141" s="60"/>
      <c r="RQB141" s="59"/>
      <c r="RQC141" s="60"/>
      <c r="RQD141" s="59"/>
      <c r="RQE141" s="60"/>
      <c r="RQF141" s="59"/>
      <c r="RQG141" s="60"/>
      <c r="RQH141" s="59"/>
      <c r="RQI141" s="60"/>
      <c r="RQJ141" s="59"/>
      <c r="RQK141" s="60"/>
      <c r="RQL141" s="59"/>
      <c r="RQM141" s="60"/>
      <c r="RQN141" s="59"/>
      <c r="RQO141" s="60"/>
      <c r="RQP141" s="59"/>
      <c r="RQQ141" s="60"/>
      <c r="RQR141" s="59"/>
      <c r="RQS141" s="60"/>
      <c r="RQT141" s="59"/>
      <c r="RQU141" s="60"/>
      <c r="RQV141" s="59"/>
      <c r="RQW141" s="60"/>
      <c r="RQX141" s="59"/>
      <c r="RQY141" s="60"/>
      <c r="RQZ141" s="59"/>
      <c r="RRA141" s="60"/>
      <c r="RRB141" s="59"/>
      <c r="RRC141" s="60"/>
      <c r="RRD141" s="59"/>
      <c r="RRE141" s="60"/>
      <c r="RRF141" s="59"/>
      <c r="RRG141" s="60"/>
      <c r="RRH141" s="59"/>
      <c r="RRI141" s="60"/>
      <c r="RRJ141" s="59"/>
      <c r="RRK141" s="60"/>
      <c r="RRL141" s="59"/>
      <c r="RRM141" s="60"/>
      <c r="RRN141" s="59"/>
      <c r="RRO141" s="60"/>
      <c r="RRP141" s="59"/>
      <c r="RRQ141" s="60"/>
      <c r="RRR141" s="59"/>
      <c r="RRS141" s="60"/>
      <c r="RRT141" s="59"/>
      <c r="RRU141" s="60"/>
      <c r="RRV141" s="59"/>
      <c r="RRW141" s="60"/>
      <c r="RRX141" s="59"/>
      <c r="RRY141" s="60"/>
      <c r="RRZ141" s="59"/>
      <c r="RSA141" s="60"/>
      <c r="RSB141" s="59"/>
      <c r="RSC141" s="60"/>
      <c r="RSD141" s="59"/>
      <c r="RSE141" s="60"/>
      <c r="RSF141" s="59"/>
      <c r="RSG141" s="60"/>
      <c r="RSH141" s="59"/>
      <c r="RSI141" s="60"/>
      <c r="RSJ141" s="59"/>
      <c r="RSK141" s="60"/>
      <c r="RSL141" s="59"/>
      <c r="RSM141" s="60"/>
      <c r="RSN141" s="59"/>
      <c r="RSO141" s="60"/>
      <c r="RSP141" s="59"/>
      <c r="RSQ141" s="60"/>
      <c r="RSR141" s="59"/>
      <c r="RSS141" s="60"/>
      <c r="RST141" s="59"/>
      <c r="RSU141" s="60"/>
      <c r="RSV141" s="59"/>
      <c r="RSW141" s="60"/>
      <c r="RSX141" s="59"/>
      <c r="RSY141" s="60"/>
      <c r="RSZ141" s="59"/>
      <c r="RTA141" s="60"/>
      <c r="RTB141" s="59"/>
      <c r="RTC141" s="60"/>
      <c r="RTD141" s="59"/>
      <c r="RTE141" s="60"/>
      <c r="RTF141" s="59"/>
      <c r="RTG141" s="60"/>
      <c r="RTH141" s="59"/>
      <c r="RTI141" s="60"/>
      <c r="RTJ141" s="59"/>
      <c r="RTK141" s="60"/>
      <c r="RTL141" s="59"/>
      <c r="RTM141" s="60"/>
      <c r="RTN141" s="59"/>
      <c r="RTO141" s="60"/>
      <c r="RTP141" s="59"/>
      <c r="RTQ141" s="60"/>
      <c r="RTR141" s="59"/>
      <c r="RTS141" s="60"/>
      <c r="RTT141" s="59"/>
      <c r="RTU141" s="60"/>
      <c r="RTV141" s="59"/>
      <c r="RTW141" s="60"/>
      <c r="RTX141" s="59"/>
      <c r="RTY141" s="60"/>
      <c r="RTZ141" s="59"/>
      <c r="RUA141" s="60"/>
      <c r="RUB141" s="59"/>
      <c r="RUC141" s="60"/>
      <c r="RUD141" s="59"/>
      <c r="RUE141" s="60"/>
      <c r="RUF141" s="59"/>
      <c r="RUG141" s="60"/>
      <c r="RUH141" s="59"/>
      <c r="RUI141" s="60"/>
      <c r="RUJ141" s="59"/>
      <c r="RUK141" s="60"/>
      <c r="RUL141" s="59"/>
      <c r="RUM141" s="60"/>
      <c r="RUN141" s="59"/>
      <c r="RUO141" s="60"/>
      <c r="RUP141" s="59"/>
      <c r="RUQ141" s="60"/>
      <c r="RUR141" s="59"/>
      <c r="RUS141" s="60"/>
      <c r="RUT141" s="59"/>
      <c r="RUU141" s="60"/>
      <c r="RUV141" s="59"/>
      <c r="RUW141" s="60"/>
      <c r="RUX141" s="59"/>
      <c r="RUY141" s="60"/>
      <c r="RUZ141" s="59"/>
      <c r="RVA141" s="60"/>
      <c r="RVB141" s="59"/>
      <c r="RVC141" s="60"/>
      <c r="RVD141" s="59"/>
      <c r="RVE141" s="60"/>
      <c r="RVF141" s="59"/>
      <c r="RVG141" s="60"/>
      <c r="RVH141" s="59"/>
      <c r="RVI141" s="60"/>
      <c r="RVJ141" s="59"/>
      <c r="RVK141" s="60"/>
      <c r="RVL141" s="59"/>
      <c r="RVM141" s="60"/>
      <c r="RVN141" s="59"/>
      <c r="RVO141" s="60"/>
      <c r="RVP141" s="59"/>
      <c r="RVQ141" s="60"/>
      <c r="RVR141" s="59"/>
      <c r="RVS141" s="60"/>
      <c r="RVT141" s="59"/>
      <c r="RVU141" s="60"/>
      <c r="RVV141" s="59"/>
      <c r="RVW141" s="60"/>
      <c r="RVX141" s="59"/>
      <c r="RVY141" s="60"/>
      <c r="RVZ141" s="59"/>
      <c r="RWA141" s="60"/>
      <c r="RWB141" s="59"/>
      <c r="RWC141" s="60"/>
      <c r="RWD141" s="59"/>
      <c r="RWE141" s="60"/>
      <c r="RWF141" s="59"/>
      <c r="RWG141" s="60"/>
      <c r="RWH141" s="59"/>
      <c r="RWI141" s="60"/>
      <c r="RWJ141" s="59"/>
      <c r="RWK141" s="60"/>
      <c r="RWL141" s="59"/>
      <c r="RWM141" s="60"/>
      <c r="RWN141" s="59"/>
      <c r="RWO141" s="60"/>
      <c r="RWP141" s="59"/>
      <c r="RWQ141" s="60"/>
      <c r="RWR141" s="59"/>
      <c r="RWS141" s="60"/>
      <c r="RWT141" s="59"/>
      <c r="RWU141" s="60"/>
      <c r="RWV141" s="59"/>
      <c r="RWW141" s="60"/>
      <c r="RWX141" s="59"/>
      <c r="RWY141" s="60"/>
      <c r="RWZ141" s="59"/>
      <c r="RXA141" s="60"/>
      <c r="RXB141" s="59"/>
      <c r="RXC141" s="60"/>
      <c r="RXD141" s="59"/>
      <c r="RXE141" s="60"/>
      <c r="RXF141" s="59"/>
      <c r="RXG141" s="60"/>
      <c r="RXH141" s="59"/>
      <c r="RXI141" s="60"/>
      <c r="RXJ141" s="59"/>
      <c r="RXK141" s="60"/>
      <c r="RXL141" s="59"/>
      <c r="RXM141" s="60"/>
      <c r="RXN141" s="59"/>
      <c r="RXO141" s="60"/>
      <c r="RXP141" s="59"/>
      <c r="RXQ141" s="60"/>
      <c r="RXR141" s="59"/>
      <c r="RXS141" s="60"/>
      <c r="RXT141" s="59"/>
      <c r="RXU141" s="60"/>
      <c r="RXV141" s="59"/>
      <c r="RXW141" s="60"/>
      <c r="RXX141" s="59"/>
      <c r="RXY141" s="60"/>
      <c r="RXZ141" s="59"/>
      <c r="RYA141" s="60"/>
      <c r="RYB141" s="59"/>
      <c r="RYC141" s="60"/>
      <c r="RYD141" s="59"/>
      <c r="RYE141" s="60"/>
      <c r="RYF141" s="59"/>
      <c r="RYG141" s="60"/>
      <c r="RYH141" s="59"/>
      <c r="RYI141" s="60"/>
      <c r="RYJ141" s="59"/>
      <c r="RYK141" s="60"/>
      <c r="RYL141" s="59"/>
      <c r="RYM141" s="60"/>
      <c r="RYN141" s="59"/>
      <c r="RYO141" s="60"/>
      <c r="RYP141" s="59"/>
      <c r="RYQ141" s="60"/>
      <c r="RYR141" s="59"/>
      <c r="RYS141" s="60"/>
      <c r="RYT141" s="59"/>
      <c r="RYU141" s="60"/>
      <c r="RYV141" s="59"/>
      <c r="RYW141" s="60"/>
      <c r="RYX141" s="59"/>
      <c r="RYY141" s="60"/>
      <c r="RYZ141" s="59"/>
      <c r="RZA141" s="60"/>
      <c r="RZB141" s="59"/>
      <c r="RZC141" s="60"/>
      <c r="RZD141" s="59"/>
      <c r="RZE141" s="60"/>
      <c r="RZF141" s="59"/>
      <c r="RZG141" s="60"/>
      <c r="RZH141" s="59"/>
      <c r="RZI141" s="60"/>
      <c r="RZJ141" s="59"/>
      <c r="RZK141" s="60"/>
      <c r="RZL141" s="59"/>
      <c r="RZM141" s="60"/>
      <c r="RZN141" s="59"/>
      <c r="RZO141" s="60"/>
      <c r="RZP141" s="59"/>
      <c r="RZQ141" s="60"/>
      <c r="RZR141" s="59"/>
      <c r="RZS141" s="60"/>
      <c r="RZT141" s="59"/>
      <c r="RZU141" s="60"/>
      <c r="RZV141" s="59"/>
      <c r="RZW141" s="60"/>
      <c r="RZX141" s="59"/>
      <c r="RZY141" s="60"/>
      <c r="RZZ141" s="59"/>
      <c r="SAA141" s="60"/>
      <c r="SAB141" s="59"/>
      <c r="SAC141" s="60"/>
      <c r="SAD141" s="59"/>
      <c r="SAE141" s="60"/>
      <c r="SAF141" s="59"/>
      <c r="SAG141" s="60"/>
      <c r="SAH141" s="59"/>
      <c r="SAI141" s="60"/>
      <c r="SAJ141" s="59"/>
      <c r="SAK141" s="60"/>
      <c r="SAL141" s="59"/>
      <c r="SAM141" s="60"/>
      <c r="SAN141" s="59"/>
      <c r="SAO141" s="60"/>
      <c r="SAP141" s="59"/>
      <c r="SAQ141" s="60"/>
      <c r="SAR141" s="59"/>
      <c r="SAS141" s="60"/>
      <c r="SAT141" s="59"/>
      <c r="SAU141" s="60"/>
      <c r="SAV141" s="59"/>
      <c r="SAW141" s="60"/>
      <c r="SAX141" s="59"/>
      <c r="SAY141" s="60"/>
      <c r="SAZ141" s="59"/>
      <c r="SBA141" s="60"/>
      <c r="SBB141" s="59"/>
      <c r="SBC141" s="60"/>
      <c r="SBD141" s="59"/>
      <c r="SBE141" s="60"/>
      <c r="SBF141" s="59"/>
      <c r="SBG141" s="60"/>
      <c r="SBH141" s="59"/>
      <c r="SBI141" s="60"/>
      <c r="SBJ141" s="59"/>
      <c r="SBK141" s="60"/>
      <c r="SBL141" s="59"/>
      <c r="SBM141" s="60"/>
      <c r="SBN141" s="59"/>
      <c r="SBO141" s="60"/>
      <c r="SBP141" s="59"/>
      <c r="SBQ141" s="60"/>
      <c r="SBR141" s="59"/>
      <c r="SBS141" s="60"/>
      <c r="SBT141" s="59"/>
      <c r="SBU141" s="60"/>
      <c r="SBV141" s="59"/>
      <c r="SBW141" s="60"/>
      <c r="SBX141" s="59"/>
      <c r="SBY141" s="60"/>
      <c r="SBZ141" s="59"/>
      <c r="SCA141" s="60"/>
      <c r="SCB141" s="59"/>
      <c r="SCC141" s="60"/>
      <c r="SCD141" s="59"/>
      <c r="SCE141" s="60"/>
      <c r="SCF141" s="59"/>
      <c r="SCG141" s="60"/>
      <c r="SCH141" s="59"/>
      <c r="SCI141" s="60"/>
      <c r="SCJ141" s="59"/>
      <c r="SCK141" s="60"/>
      <c r="SCL141" s="59"/>
      <c r="SCM141" s="60"/>
      <c r="SCN141" s="59"/>
      <c r="SCO141" s="60"/>
      <c r="SCP141" s="59"/>
      <c r="SCQ141" s="60"/>
      <c r="SCR141" s="59"/>
      <c r="SCS141" s="60"/>
      <c r="SCT141" s="59"/>
      <c r="SCU141" s="60"/>
      <c r="SCV141" s="59"/>
      <c r="SCW141" s="60"/>
      <c r="SCX141" s="59"/>
      <c r="SCY141" s="60"/>
      <c r="SCZ141" s="59"/>
      <c r="SDA141" s="60"/>
      <c r="SDB141" s="59"/>
      <c r="SDC141" s="60"/>
      <c r="SDD141" s="59"/>
      <c r="SDE141" s="60"/>
      <c r="SDF141" s="59"/>
      <c r="SDG141" s="60"/>
      <c r="SDH141" s="59"/>
      <c r="SDI141" s="60"/>
      <c r="SDJ141" s="59"/>
      <c r="SDK141" s="60"/>
      <c r="SDL141" s="59"/>
      <c r="SDM141" s="60"/>
      <c r="SDN141" s="59"/>
      <c r="SDO141" s="60"/>
      <c r="SDP141" s="59"/>
      <c r="SDQ141" s="60"/>
      <c r="SDR141" s="59"/>
      <c r="SDS141" s="60"/>
      <c r="SDT141" s="59"/>
      <c r="SDU141" s="60"/>
      <c r="SDV141" s="59"/>
      <c r="SDW141" s="60"/>
      <c r="SDX141" s="59"/>
      <c r="SDY141" s="60"/>
      <c r="SDZ141" s="59"/>
      <c r="SEA141" s="60"/>
      <c r="SEB141" s="59"/>
      <c r="SEC141" s="60"/>
      <c r="SED141" s="59"/>
      <c r="SEE141" s="60"/>
      <c r="SEF141" s="59"/>
      <c r="SEG141" s="60"/>
      <c r="SEH141" s="59"/>
      <c r="SEI141" s="60"/>
      <c r="SEJ141" s="59"/>
      <c r="SEK141" s="60"/>
      <c r="SEL141" s="59"/>
      <c r="SEM141" s="60"/>
      <c r="SEN141" s="59"/>
      <c r="SEO141" s="60"/>
      <c r="SEP141" s="59"/>
      <c r="SEQ141" s="60"/>
      <c r="SER141" s="59"/>
      <c r="SES141" s="60"/>
      <c r="SET141" s="59"/>
      <c r="SEU141" s="60"/>
      <c r="SEV141" s="59"/>
      <c r="SEW141" s="60"/>
      <c r="SEX141" s="59"/>
      <c r="SEY141" s="60"/>
      <c r="SEZ141" s="59"/>
      <c r="SFA141" s="60"/>
      <c r="SFB141" s="59"/>
      <c r="SFC141" s="60"/>
      <c r="SFD141" s="59"/>
      <c r="SFE141" s="60"/>
      <c r="SFF141" s="59"/>
      <c r="SFG141" s="60"/>
      <c r="SFH141" s="59"/>
      <c r="SFI141" s="60"/>
      <c r="SFJ141" s="59"/>
      <c r="SFK141" s="60"/>
      <c r="SFL141" s="59"/>
      <c r="SFM141" s="60"/>
      <c r="SFN141" s="59"/>
      <c r="SFO141" s="60"/>
      <c r="SFP141" s="59"/>
      <c r="SFQ141" s="60"/>
      <c r="SFR141" s="59"/>
      <c r="SFS141" s="60"/>
      <c r="SFT141" s="59"/>
      <c r="SFU141" s="60"/>
      <c r="SFV141" s="59"/>
      <c r="SFW141" s="60"/>
      <c r="SFX141" s="59"/>
      <c r="SFY141" s="60"/>
      <c r="SFZ141" s="59"/>
      <c r="SGA141" s="60"/>
      <c r="SGB141" s="59"/>
      <c r="SGC141" s="60"/>
      <c r="SGD141" s="59"/>
      <c r="SGE141" s="60"/>
      <c r="SGF141" s="59"/>
      <c r="SGG141" s="60"/>
      <c r="SGH141" s="59"/>
      <c r="SGI141" s="60"/>
      <c r="SGJ141" s="59"/>
      <c r="SGK141" s="60"/>
      <c r="SGL141" s="59"/>
      <c r="SGM141" s="60"/>
      <c r="SGN141" s="59"/>
      <c r="SGO141" s="60"/>
      <c r="SGP141" s="59"/>
      <c r="SGQ141" s="60"/>
      <c r="SGR141" s="59"/>
      <c r="SGS141" s="60"/>
      <c r="SGT141" s="59"/>
      <c r="SGU141" s="60"/>
      <c r="SGV141" s="59"/>
      <c r="SGW141" s="60"/>
      <c r="SGX141" s="59"/>
      <c r="SGY141" s="60"/>
      <c r="SGZ141" s="59"/>
      <c r="SHA141" s="60"/>
      <c r="SHB141" s="59"/>
      <c r="SHC141" s="60"/>
      <c r="SHD141" s="59"/>
      <c r="SHE141" s="60"/>
      <c r="SHF141" s="59"/>
      <c r="SHG141" s="60"/>
      <c r="SHH141" s="59"/>
      <c r="SHI141" s="60"/>
      <c r="SHJ141" s="59"/>
      <c r="SHK141" s="60"/>
      <c r="SHL141" s="59"/>
      <c r="SHM141" s="60"/>
      <c r="SHN141" s="59"/>
      <c r="SHO141" s="60"/>
      <c r="SHP141" s="59"/>
      <c r="SHQ141" s="60"/>
      <c r="SHR141" s="59"/>
      <c r="SHS141" s="60"/>
      <c r="SHT141" s="59"/>
      <c r="SHU141" s="60"/>
      <c r="SHV141" s="59"/>
      <c r="SHW141" s="60"/>
      <c r="SHX141" s="59"/>
      <c r="SHY141" s="60"/>
      <c r="SHZ141" s="59"/>
      <c r="SIA141" s="60"/>
      <c r="SIB141" s="59"/>
      <c r="SIC141" s="60"/>
      <c r="SID141" s="59"/>
      <c r="SIE141" s="60"/>
      <c r="SIF141" s="59"/>
      <c r="SIG141" s="60"/>
      <c r="SIH141" s="59"/>
      <c r="SII141" s="60"/>
      <c r="SIJ141" s="59"/>
      <c r="SIK141" s="60"/>
      <c r="SIL141" s="59"/>
      <c r="SIM141" s="60"/>
      <c r="SIN141" s="59"/>
      <c r="SIO141" s="60"/>
      <c r="SIP141" s="59"/>
      <c r="SIQ141" s="60"/>
      <c r="SIR141" s="59"/>
      <c r="SIS141" s="60"/>
      <c r="SIT141" s="59"/>
      <c r="SIU141" s="60"/>
      <c r="SIV141" s="59"/>
      <c r="SIW141" s="60"/>
      <c r="SIX141" s="59"/>
      <c r="SIY141" s="60"/>
      <c r="SIZ141" s="59"/>
      <c r="SJA141" s="60"/>
      <c r="SJB141" s="59"/>
      <c r="SJC141" s="60"/>
      <c r="SJD141" s="59"/>
      <c r="SJE141" s="60"/>
      <c r="SJF141" s="59"/>
      <c r="SJG141" s="60"/>
      <c r="SJH141" s="59"/>
      <c r="SJI141" s="60"/>
      <c r="SJJ141" s="59"/>
      <c r="SJK141" s="60"/>
      <c r="SJL141" s="59"/>
      <c r="SJM141" s="60"/>
      <c r="SJN141" s="59"/>
      <c r="SJO141" s="60"/>
      <c r="SJP141" s="59"/>
      <c r="SJQ141" s="60"/>
      <c r="SJR141" s="59"/>
      <c r="SJS141" s="60"/>
      <c r="SJT141" s="59"/>
      <c r="SJU141" s="60"/>
      <c r="SJV141" s="59"/>
      <c r="SJW141" s="60"/>
      <c r="SJX141" s="59"/>
      <c r="SJY141" s="60"/>
      <c r="SJZ141" s="59"/>
      <c r="SKA141" s="60"/>
      <c r="SKB141" s="59"/>
      <c r="SKC141" s="60"/>
      <c r="SKD141" s="59"/>
      <c r="SKE141" s="60"/>
      <c r="SKF141" s="59"/>
      <c r="SKG141" s="60"/>
      <c r="SKH141" s="59"/>
      <c r="SKI141" s="60"/>
      <c r="SKJ141" s="59"/>
      <c r="SKK141" s="60"/>
      <c r="SKL141" s="59"/>
      <c r="SKM141" s="60"/>
      <c r="SKN141" s="59"/>
      <c r="SKO141" s="60"/>
      <c r="SKP141" s="59"/>
      <c r="SKQ141" s="60"/>
      <c r="SKR141" s="59"/>
      <c r="SKS141" s="60"/>
      <c r="SKT141" s="59"/>
      <c r="SKU141" s="60"/>
      <c r="SKV141" s="59"/>
      <c r="SKW141" s="60"/>
      <c r="SKX141" s="59"/>
      <c r="SKY141" s="60"/>
      <c r="SKZ141" s="59"/>
      <c r="SLA141" s="60"/>
      <c r="SLB141" s="59"/>
      <c r="SLC141" s="60"/>
      <c r="SLD141" s="59"/>
      <c r="SLE141" s="60"/>
      <c r="SLF141" s="59"/>
      <c r="SLG141" s="60"/>
      <c r="SLH141" s="59"/>
      <c r="SLI141" s="60"/>
      <c r="SLJ141" s="59"/>
      <c r="SLK141" s="60"/>
      <c r="SLL141" s="59"/>
      <c r="SLM141" s="60"/>
      <c r="SLN141" s="59"/>
      <c r="SLO141" s="60"/>
      <c r="SLP141" s="59"/>
      <c r="SLQ141" s="60"/>
      <c r="SLR141" s="59"/>
      <c r="SLS141" s="60"/>
      <c r="SLT141" s="59"/>
      <c r="SLU141" s="60"/>
      <c r="SLV141" s="59"/>
      <c r="SLW141" s="60"/>
      <c r="SLX141" s="59"/>
      <c r="SLY141" s="60"/>
      <c r="SLZ141" s="59"/>
      <c r="SMA141" s="60"/>
      <c r="SMB141" s="59"/>
      <c r="SMC141" s="60"/>
      <c r="SMD141" s="59"/>
      <c r="SME141" s="60"/>
      <c r="SMF141" s="59"/>
      <c r="SMG141" s="60"/>
      <c r="SMH141" s="59"/>
      <c r="SMI141" s="60"/>
      <c r="SMJ141" s="59"/>
      <c r="SMK141" s="60"/>
      <c r="SML141" s="59"/>
      <c r="SMM141" s="60"/>
      <c r="SMN141" s="59"/>
      <c r="SMO141" s="60"/>
      <c r="SMP141" s="59"/>
      <c r="SMQ141" s="60"/>
      <c r="SMR141" s="59"/>
      <c r="SMS141" s="60"/>
      <c r="SMT141" s="59"/>
      <c r="SMU141" s="60"/>
      <c r="SMV141" s="59"/>
      <c r="SMW141" s="60"/>
      <c r="SMX141" s="59"/>
      <c r="SMY141" s="60"/>
      <c r="SMZ141" s="59"/>
      <c r="SNA141" s="60"/>
      <c r="SNB141" s="59"/>
      <c r="SNC141" s="60"/>
      <c r="SND141" s="59"/>
      <c r="SNE141" s="60"/>
      <c r="SNF141" s="59"/>
      <c r="SNG141" s="60"/>
      <c r="SNH141" s="59"/>
      <c r="SNI141" s="60"/>
      <c r="SNJ141" s="59"/>
      <c r="SNK141" s="60"/>
      <c r="SNL141" s="59"/>
      <c r="SNM141" s="60"/>
      <c r="SNN141" s="59"/>
      <c r="SNO141" s="60"/>
      <c r="SNP141" s="59"/>
      <c r="SNQ141" s="60"/>
      <c r="SNR141" s="59"/>
      <c r="SNS141" s="60"/>
      <c r="SNT141" s="59"/>
      <c r="SNU141" s="60"/>
      <c r="SNV141" s="59"/>
      <c r="SNW141" s="60"/>
      <c r="SNX141" s="59"/>
      <c r="SNY141" s="60"/>
      <c r="SNZ141" s="59"/>
      <c r="SOA141" s="60"/>
      <c r="SOB141" s="59"/>
      <c r="SOC141" s="60"/>
      <c r="SOD141" s="59"/>
      <c r="SOE141" s="60"/>
      <c r="SOF141" s="59"/>
      <c r="SOG141" s="60"/>
      <c r="SOH141" s="59"/>
      <c r="SOI141" s="60"/>
      <c r="SOJ141" s="59"/>
      <c r="SOK141" s="60"/>
      <c r="SOL141" s="59"/>
      <c r="SOM141" s="60"/>
      <c r="SON141" s="59"/>
      <c r="SOO141" s="60"/>
      <c r="SOP141" s="59"/>
      <c r="SOQ141" s="60"/>
      <c r="SOR141" s="59"/>
      <c r="SOS141" s="60"/>
      <c r="SOT141" s="59"/>
      <c r="SOU141" s="60"/>
      <c r="SOV141" s="59"/>
      <c r="SOW141" s="60"/>
      <c r="SOX141" s="59"/>
      <c r="SOY141" s="60"/>
      <c r="SOZ141" s="59"/>
      <c r="SPA141" s="60"/>
      <c r="SPB141" s="59"/>
      <c r="SPC141" s="60"/>
      <c r="SPD141" s="59"/>
      <c r="SPE141" s="60"/>
      <c r="SPF141" s="59"/>
      <c r="SPG141" s="60"/>
      <c r="SPH141" s="59"/>
      <c r="SPI141" s="60"/>
      <c r="SPJ141" s="59"/>
      <c r="SPK141" s="60"/>
      <c r="SPL141" s="59"/>
      <c r="SPM141" s="60"/>
      <c r="SPN141" s="59"/>
      <c r="SPO141" s="60"/>
      <c r="SPP141" s="59"/>
      <c r="SPQ141" s="60"/>
      <c r="SPR141" s="59"/>
      <c r="SPS141" s="60"/>
      <c r="SPT141" s="59"/>
      <c r="SPU141" s="60"/>
      <c r="SPV141" s="59"/>
      <c r="SPW141" s="60"/>
      <c r="SPX141" s="59"/>
      <c r="SPY141" s="60"/>
      <c r="SPZ141" s="59"/>
      <c r="SQA141" s="60"/>
      <c r="SQB141" s="59"/>
      <c r="SQC141" s="60"/>
      <c r="SQD141" s="59"/>
      <c r="SQE141" s="60"/>
      <c r="SQF141" s="59"/>
      <c r="SQG141" s="60"/>
      <c r="SQH141" s="59"/>
      <c r="SQI141" s="60"/>
      <c r="SQJ141" s="59"/>
      <c r="SQK141" s="60"/>
      <c r="SQL141" s="59"/>
      <c r="SQM141" s="60"/>
      <c r="SQN141" s="59"/>
      <c r="SQO141" s="60"/>
      <c r="SQP141" s="59"/>
      <c r="SQQ141" s="60"/>
      <c r="SQR141" s="59"/>
      <c r="SQS141" s="60"/>
      <c r="SQT141" s="59"/>
      <c r="SQU141" s="60"/>
      <c r="SQV141" s="59"/>
      <c r="SQW141" s="60"/>
      <c r="SQX141" s="59"/>
      <c r="SQY141" s="60"/>
      <c r="SQZ141" s="59"/>
      <c r="SRA141" s="60"/>
      <c r="SRB141" s="59"/>
      <c r="SRC141" s="60"/>
      <c r="SRD141" s="59"/>
      <c r="SRE141" s="60"/>
      <c r="SRF141" s="59"/>
      <c r="SRG141" s="60"/>
      <c r="SRH141" s="59"/>
      <c r="SRI141" s="60"/>
      <c r="SRJ141" s="59"/>
      <c r="SRK141" s="60"/>
      <c r="SRL141" s="59"/>
      <c r="SRM141" s="60"/>
      <c r="SRN141" s="59"/>
      <c r="SRO141" s="60"/>
      <c r="SRP141" s="59"/>
      <c r="SRQ141" s="60"/>
      <c r="SRR141" s="59"/>
      <c r="SRS141" s="60"/>
      <c r="SRT141" s="59"/>
      <c r="SRU141" s="60"/>
      <c r="SRV141" s="59"/>
      <c r="SRW141" s="60"/>
      <c r="SRX141" s="59"/>
      <c r="SRY141" s="60"/>
      <c r="SRZ141" s="59"/>
      <c r="SSA141" s="60"/>
      <c r="SSB141" s="59"/>
      <c r="SSC141" s="60"/>
      <c r="SSD141" s="59"/>
      <c r="SSE141" s="60"/>
      <c r="SSF141" s="59"/>
      <c r="SSG141" s="60"/>
      <c r="SSH141" s="59"/>
      <c r="SSI141" s="60"/>
      <c r="SSJ141" s="59"/>
      <c r="SSK141" s="60"/>
      <c r="SSL141" s="59"/>
      <c r="SSM141" s="60"/>
      <c r="SSN141" s="59"/>
      <c r="SSO141" s="60"/>
      <c r="SSP141" s="59"/>
      <c r="SSQ141" s="60"/>
      <c r="SSR141" s="59"/>
      <c r="SSS141" s="60"/>
      <c r="SST141" s="59"/>
      <c r="SSU141" s="60"/>
      <c r="SSV141" s="59"/>
      <c r="SSW141" s="60"/>
      <c r="SSX141" s="59"/>
      <c r="SSY141" s="60"/>
      <c r="SSZ141" s="59"/>
      <c r="STA141" s="60"/>
      <c r="STB141" s="59"/>
      <c r="STC141" s="60"/>
      <c r="STD141" s="59"/>
      <c r="STE141" s="60"/>
      <c r="STF141" s="59"/>
      <c r="STG141" s="60"/>
      <c r="STH141" s="59"/>
      <c r="STI141" s="60"/>
      <c r="STJ141" s="59"/>
      <c r="STK141" s="60"/>
      <c r="STL141" s="59"/>
      <c r="STM141" s="60"/>
      <c r="STN141" s="59"/>
      <c r="STO141" s="60"/>
      <c r="STP141" s="59"/>
      <c r="STQ141" s="60"/>
      <c r="STR141" s="59"/>
      <c r="STS141" s="60"/>
      <c r="STT141" s="59"/>
      <c r="STU141" s="60"/>
      <c r="STV141" s="59"/>
      <c r="STW141" s="60"/>
      <c r="STX141" s="59"/>
      <c r="STY141" s="60"/>
      <c r="STZ141" s="59"/>
      <c r="SUA141" s="60"/>
      <c r="SUB141" s="59"/>
      <c r="SUC141" s="60"/>
      <c r="SUD141" s="59"/>
      <c r="SUE141" s="60"/>
      <c r="SUF141" s="59"/>
      <c r="SUG141" s="60"/>
      <c r="SUH141" s="59"/>
      <c r="SUI141" s="60"/>
      <c r="SUJ141" s="59"/>
      <c r="SUK141" s="60"/>
      <c r="SUL141" s="59"/>
      <c r="SUM141" s="60"/>
      <c r="SUN141" s="59"/>
      <c r="SUO141" s="60"/>
      <c r="SUP141" s="59"/>
      <c r="SUQ141" s="60"/>
      <c r="SUR141" s="59"/>
      <c r="SUS141" s="60"/>
      <c r="SUT141" s="59"/>
      <c r="SUU141" s="60"/>
      <c r="SUV141" s="59"/>
      <c r="SUW141" s="60"/>
      <c r="SUX141" s="59"/>
      <c r="SUY141" s="60"/>
      <c r="SUZ141" s="59"/>
      <c r="SVA141" s="60"/>
      <c r="SVB141" s="59"/>
      <c r="SVC141" s="60"/>
      <c r="SVD141" s="59"/>
      <c r="SVE141" s="60"/>
      <c r="SVF141" s="59"/>
      <c r="SVG141" s="60"/>
      <c r="SVH141" s="59"/>
      <c r="SVI141" s="60"/>
      <c r="SVJ141" s="59"/>
      <c r="SVK141" s="60"/>
      <c r="SVL141" s="59"/>
      <c r="SVM141" s="60"/>
      <c r="SVN141" s="59"/>
      <c r="SVO141" s="60"/>
      <c r="SVP141" s="59"/>
      <c r="SVQ141" s="60"/>
      <c r="SVR141" s="59"/>
      <c r="SVS141" s="60"/>
      <c r="SVT141" s="59"/>
      <c r="SVU141" s="60"/>
      <c r="SVV141" s="59"/>
      <c r="SVW141" s="60"/>
      <c r="SVX141" s="59"/>
      <c r="SVY141" s="60"/>
      <c r="SVZ141" s="59"/>
      <c r="SWA141" s="60"/>
      <c r="SWB141" s="59"/>
      <c r="SWC141" s="60"/>
      <c r="SWD141" s="59"/>
      <c r="SWE141" s="60"/>
      <c r="SWF141" s="59"/>
      <c r="SWG141" s="60"/>
      <c r="SWH141" s="59"/>
      <c r="SWI141" s="60"/>
      <c r="SWJ141" s="59"/>
      <c r="SWK141" s="60"/>
      <c r="SWL141" s="59"/>
      <c r="SWM141" s="60"/>
      <c r="SWN141" s="59"/>
      <c r="SWO141" s="60"/>
      <c r="SWP141" s="59"/>
      <c r="SWQ141" s="60"/>
      <c r="SWR141" s="59"/>
      <c r="SWS141" s="60"/>
      <c r="SWT141" s="59"/>
      <c r="SWU141" s="60"/>
      <c r="SWV141" s="59"/>
      <c r="SWW141" s="60"/>
      <c r="SWX141" s="59"/>
      <c r="SWY141" s="60"/>
      <c r="SWZ141" s="59"/>
      <c r="SXA141" s="60"/>
      <c r="SXB141" s="59"/>
      <c r="SXC141" s="60"/>
      <c r="SXD141" s="59"/>
      <c r="SXE141" s="60"/>
      <c r="SXF141" s="59"/>
      <c r="SXG141" s="60"/>
      <c r="SXH141" s="59"/>
      <c r="SXI141" s="60"/>
      <c r="SXJ141" s="59"/>
      <c r="SXK141" s="60"/>
      <c r="SXL141" s="59"/>
      <c r="SXM141" s="60"/>
      <c r="SXN141" s="59"/>
      <c r="SXO141" s="60"/>
      <c r="SXP141" s="59"/>
      <c r="SXQ141" s="60"/>
      <c r="SXR141" s="59"/>
      <c r="SXS141" s="60"/>
      <c r="SXT141" s="59"/>
      <c r="SXU141" s="60"/>
      <c r="SXV141" s="59"/>
      <c r="SXW141" s="60"/>
      <c r="SXX141" s="59"/>
      <c r="SXY141" s="60"/>
      <c r="SXZ141" s="59"/>
      <c r="SYA141" s="60"/>
      <c r="SYB141" s="59"/>
      <c r="SYC141" s="60"/>
      <c r="SYD141" s="59"/>
      <c r="SYE141" s="60"/>
      <c r="SYF141" s="59"/>
      <c r="SYG141" s="60"/>
      <c r="SYH141" s="59"/>
      <c r="SYI141" s="60"/>
      <c r="SYJ141" s="59"/>
      <c r="SYK141" s="60"/>
      <c r="SYL141" s="59"/>
      <c r="SYM141" s="60"/>
      <c r="SYN141" s="59"/>
      <c r="SYO141" s="60"/>
      <c r="SYP141" s="59"/>
      <c r="SYQ141" s="60"/>
      <c r="SYR141" s="59"/>
      <c r="SYS141" s="60"/>
      <c r="SYT141" s="59"/>
      <c r="SYU141" s="60"/>
      <c r="SYV141" s="59"/>
      <c r="SYW141" s="60"/>
      <c r="SYX141" s="59"/>
      <c r="SYY141" s="60"/>
      <c r="SYZ141" s="59"/>
      <c r="SZA141" s="60"/>
      <c r="SZB141" s="59"/>
      <c r="SZC141" s="60"/>
      <c r="SZD141" s="59"/>
      <c r="SZE141" s="60"/>
      <c r="SZF141" s="59"/>
      <c r="SZG141" s="60"/>
      <c r="SZH141" s="59"/>
      <c r="SZI141" s="60"/>
      <c r="SZJ141" s="59"/>
      <c r="SZK141" s="60"/>
      <c r="SZL141" s="59"/>
      <c r="SZM141" s="60"/>
      <c r="SZN141" s="59"/>
      <c r="SZO141" s="60"/>
      <c r="SZP141" s="59"/>
      <c r="SZQ141" s="60"/>
      <c r="SZR141" s="59"/>
      <c r="SZS141" s="60"/>
      <c r="SZT141" s="59"/>
      <c r="SZU141" s="60"/>
      <c r="SZV141" s="59"/>
      <c r="SZW141" s="60"/>
      <c r="SZX141" s="59"/>
      <c r="SZY141" s="60"/>
      <c r="SZZ141" s="59"/>
      <c r="TAA141" s="60"/>
      <c r="TAB141" s="59"/>
      <c r="TAC141" s="60"/>
      <c r="TAD141" s="59"/>
      <c r="TAE141" s="60"/>
      <c r="TAF141" s="59"/>
      <c r="TAG141" s="60"/>
      <c r="TAH141" s="59"/>
      <c r="TAI141" s="60"/>
      <c r="TAJ141" s="59"/>
      <c r="TAK141" s="60"/>
      <c r="TAL141" s="59"/>
      <c r="TAM141" s="60"/>
      <c r="TAN141" s="59"/>
      <c r="TAO141" s="60"/>
      <c r="TAP141" s="59"/>
      <c r="TAQ141" s="60"/>
      <c r="TAR141" s="59"/>
      <c r="TAS141" s="60"/>
      <c r="TAT141" s="59"/>
      <c r="TAU141" s="60"/>
      <c r="TAV141" s="59"/>
      <c r="TAW141" s="60"/>
      <c r="TAX141" s="59"/>
      <c r="TAY141" s="60"/>
      <c r="TAZ141" s="59"/>
      <c r="TBA141" s="60"/>
      <c r="TBB141" s="59"/>
      <c r="TBC141" s="60"/>
      <c r="TBD141" s="59"/>
      <c r="TBE141" s="60"/>
      <c r="TBF141" s="59"/>
      <c r="TBG141" s="60"/>
      <c r="TBH141" s="59"/>
      <c r="TBI141" s="60"/>
      <c r="TBJ141" s="59"/>
      <c r="TBK141" s="60"/>
      <c r="TBL141" s="59"/>
      <c r="TBM141" s="60"/>
      <c r="TBN141" s="59"/>
      <c r="TBO141" s="60"/>
      <c r="TBP141" s="59"/>
      <c r="TBQ141" s="60"/>
      <c r="TBR141" s="59"/>
      <c r="TBS141" s="60"/>
      <c r="TBT141" s="59"/>
      <c r="TBU141" s="60"/>
      <c r="TBV141" s="59"/>
      <c r="TBW141" s="60"/>
      <c r="TBX141" s="59"/>
      <c r="TBY141" s="60"/>
      <c r="TBZ141" s="59"/>
      <c r="TCA141" s="60"/>
      <c r="TCB141" s="59"/>
      <c r="TCC141" s="60"/>
      <c r="TCD141" s="59"/>
      <c r="TCE141" s="60"/>
      <c r="TCF141" s="59"/>
      <c r="TCG141" s="60"/>
      <c r="TCH141" s="59"/>
      <c r="TCI141" s="60"/>
      <c r="TCJ141" s="59"/>
      <c r="TCK141" s="60"/>
      <c r="TCL141" s="59"/>
      <c r="TCM141" s="60"/>
      <c r="TCN141" s="59"/>
      <c r="TCO141" s="60"/>
      <c r="TCP141" s="59"/>
      <c r="TCQ141" s="60"/>
      <c r="TCR141" s="59"/>
      <c r="TCS141" s="60"/>
      <c r="TCT141" s="59"/>
      <c r="TCU141" s="60"/>
      <c r="TCV141" s="59"/>
      <c r="TCW141" s="60"/>
      <c r="TCX141" s="59"/>
      <c r="TCY141" s="60"/>
      <c r="TCZ141" s="59"/>
      <c r="TDA141" s="60"/>
      <c r="TDB141" s="59"/>
      <c r="TDC141" s="60"/>
      <c r="TDD141" s="59"/>
      <c r="TDE141" s="60"/>
      <c r="TDF141" s="59"/>
      <c r="TDG141" s="60"/>
      <c r="TDH141" s="59"/>
      <c r="TDI141" s="60"/>
      <c r="TDJ141" s="59"/>
      <c r="TDK141" s="60"/>
      <c r="TDL141" s="59"/>
      <c r="TDM141" s="60"/>
      <c r="TDN141" s="59"/>
      <c r="TDO141" s="60"/>
      <c r="TDP141" s="59"/>
      <c r="TDQ141" s="60"/>
      <c r="TDR141" s="59"/>
      <c r="TDS141" s="60"/>
      <c r="TDT141" s="59"/>
      <c r="TDU141" s="60"/>
      <c r="TDV141" s="59"/>
      <c r="TDW141" s="60"/>
      <c r="TDX141" s="59"/>
      <c r="TDY141" s="60"/>
      <c r="TDZ141" s="59"/>
      <c r="TEA141" s="60"/>
      <c r="TEB141" s="59"/>
      <c r="TEC141" s="60"/>
      <c r="TED141" s="59"/>
      <c r="TEE141" s="60"/>
      <c r="TEF141" s="59"/>
      <c r="TEG141" s="60"/>
      <c r="TEH141" s="59"/>
      <c r="TEI141" s="60"/>
      <c r="TEJ141" s="59"/>
      <c r="TEK141" s="60"/>
      <c r="TEL141" s="59"/>
      <c r="TEM141" s="60"/>
      <c r="TEN141" s="59"/>
      <c r="TEO141" s="60"/>
      <c r="TEP141" s="59"/>
      <c r="TEQ141" s="60"/>
      <c r="TER141" s="59"/>
      <c r="TES141" s="60"/>
      <c r="TET141" s="59"/>
      <c r="TEU141" s="60"/>
      <c r="TEV141" s="59"/>
      <c r="TEW141" s="60"/>
      <c r="TEX141" s="59"/>
      <c r="TEY141" s="60"/>
      <c r="TEZ141" s="59"/>
      <c r="TFA141" s="60"/>
      <c r="TFB141" s="59"/>
      <c r="TFC141" s="60"/>
      <c r="TFD141" s="59"/>
      <c r="TFE141" s="60"/>
      <c r="TFF141" s="59"/>
      <c r="TFG141" s="60"/>
      <c r="TFH141" s="59"/>
      <c r="TFI141" s="60"/>
      <c r="TFJ141" s="59"/>
      <c r="TFK141" s="60"/>
      <c r="TFL141" s="59"/>
      <c r="TFM141" s="60"/>
      <c r="TFN141" s="59"/>
      <c r="TFO141" s="60"/>
      <c r="TFP141" s="59"/>
      <c r="TFQ141" s="60"/>
      <c r="TFR141" s="59"/>
      <c r="TFS141" s="60"/>
      <c r="TFT141" s="59"/>
      <c r="TFU141" s="60"/>
      <c r="TFV141" s="59"/>
      <c r="TFW141" s="60"/>
      <c r="TFX141" s="59"/>
      <c r="TFY141" s="60"/>
      <c r="TFZ141" s="59"/>
      <c r="TGA141" s="60"/>
      <c r="TGB141" s="59"/>
      <c r="TGC141" s="60"/>
      <c r="TGD141" s="59"/>
      <c r="TGE141" s="60"/>
      <c r="TGF141" s="59"/>
      <c r="TGG141" s="60"/>
      <c r="TGH141" s="59"/>
      <c r="TGI141" s="60"/>
      <c r="TGJ141" s="59"/>
      <c r="TGK141" s="60"/>
      <c r="TGL141" s="59"/>
      <c r="TGM141" s="60"/>
      <c r="TGN141" s="59"/>
      <c r="TGO141" s="60"/>
      <c r="TGP141" s="59"/>
      <c r="TGQ141" s="60"/>
      <c r="TGR141" s="59"/>
      <c r="TGS141" s="60"/>
      <c r="TGT141" s="59"/>
      <c r="TGU141" s="60"/>
      <c r="TGV141" s="59"/>
      <c r="TGW141" s="60"/>
      <c r="TGX141" s="59"/>
      <c r="TGY141" s="60"/>
      <c r="TGZ141" s="59"/>
      <c r="THA141" s="60"/>
      <c r="THB141" s="59"/>
      <c r="THC141" s="60"/>
      <c r="THD141" s="59"/>
      <c r="THE141" s="60"/>
      <c r="THF141" s="59"/>
      <c r="THG141" s="60"/>
      <c r="THH141" s="59"/>
      <c r="THI141" s="60"/>
      <c r="THJ141" s="59"/>
      <c r="THK141" s="60"/>
      <c r="THL141" s="59"/>
      <c r="THM141" s="60"/>
      <c r="THN141" s="59"/>
      <c r="THO141" s="60"/>
      <c r="THP141" s="59"/>
      <c r="THQ141" s="60"/>
      <c r="THR141" s="59"/>
      <c r="THS141" s="60"/>
      <c r="THT141" s="59"/>
      <c r="THU141" s="60"/>
      <c r="THV141" s="59"/>
      <c r="THW141" s="60"/>
      <c r="THX141" s="59"/>
      <c r="THY141" s="60"/>
      <c r="THZ141" s="59"/>
      <c r="TIA141" s="60"/>
      <c r="TIB141" s="59"/>
      <c r="TIC141" s="60"/>
      <c r="TID141" s="59"/>
      <c r="TIE141" s="60"/>
      <c r="TIF141" s="59"/>
      <c r="TIG141" s="60"/>
      <c r="TIH141" s="59"/>
      <c r="TII141" s="60"/>
      <c r="TIJ141" s="59"/>
      <c r="TIK141" s="60"/>
      <c r="TIL141" s="59"/>
      <c r="TIM141" s="60"/>
      <c r="TIN141" s="59"/>
      <c r="TIO141" s="60"/>
      <c r="TIP141" s="59"/>
      <c r="TIQ141" s="60"/>
      <c r="TIR141" s="59"/>
      <c r="TIS141" s="60"/>
      <c r="TIT141" s="59"/>
      <c r="TIU141" s="60"/>
      <c r="TIV141" s="59"/>
      <c r="TIW141" s="60"/>
      <c r="TIX141" s="59"/>
      <c r="TIY141" s="60"/>
      <c r="TIZ141" s="59"/>
      <c r="TJA141" s="60"/>
      <c r="TJB141" s="59"/>
      <c r="TJC141" s="60"/>
      <c r="TJD141" s="59"/>
      <c r="TJE141" s="60"/>
      <c r="TJF141" s="59"/>
      <c r="TJG141" s="60"/>
      <c r="TJH141" s="59"/>
      <c r="TJI141" s="60"/>
      <c r="TJJ141" s="59"/>
      <c r="TJK141" s="60"/>
      <c r="TJL141" s="59"/>
      <c r="TJM141" s="60"/>
      <c r="TJN141" s="59"/>
      <c r="TJO141" s="60"/>
      <c r="TJP141" s="59"/>
      <c r="TJQ141" s="60"/>
      <c r="TJR141" s="59"/>
      <c r="TJS141" s="60"/>
      <c r="TJT141" s="59"/>
      <c r="TJU141" s="60"/>
      <c r="TJV141" s="59"/>
      <c r="TJW141" s="60"/>
      <c r="TJX141" s="59"/>
      <c r="TJY141" s="60"/>
      <c r="TJZ141" s="59"/>
      <c r="TKA141" s="60"/>
      <c r="TKB141" s="59"/>
      <c r="TKC141" s="60"/>
      <c r="TKD141" s="59"/>
      <c r="TKE141" s="60"/>
      <c r="TKF141" s="59"/>
      <c r="TKG141" s="60"/>
      <c r="TKH141" s="59"/>
      <c r="TKI141" s="60"/>
      <c r="TKJ141" s="59"/>
      <c r="TKK141" s="60"/>
      <c r="TKL141" s="59"/>
      <c r="TKM141" s="60"/>
      <c r="TKN141" s="59"/>
      <c r="TKO141" s="60"/>
      <c r="TKP141" s="59"/>
      <c r="TKQ141" s="60"/>
      <c r="TKR141" s="59"/>
      <c r="TKS141" s="60"/>
      <c r="TKT141" s="59"/>
      <c r="TKU141" s="60"/>
      <c r="TKV141" s="59"/>
      <c r="TKW141" s="60"/>
      <c r="TKX141" s="59"/>
      <c r="TKY141" s="60"/>
      <c r="TKZ141" s="59"/>
      <c r="TLA141" s="60"/>
      <c r="TLB141" s="59"/>
      <c r="TLC141" s="60"/>
      <c r="TLD141" s="59"/>
      <c r="TLE141" s="60"/>
      <c r="TLF141" s="59"/>
      <c r="TLG141" s="60"/>
      <c r="TLH141" s="59"/>
      <c r="TLI141" s="60"/>
      <c r="TLJ141" s="59"/>
      <c r="TLK141" s="60"/>
      <c r="TLL141" s="59"/>
      <c r="TLM141" s="60"/>
      <c r="TLN141" s="59"/>
      <c r="TLO141" s="60"/>
      <c r="TLP141" s="59"/>
      <c r="TLQ141" s="60"/>
      <c r="TLR141" s="59"/>
      <c r="TLS141" s="60"/>
      <c r="TLT141" s="59"/>
      <c r="TLU141" s="60"/>
      <c r="TLV141" s="59"/>
      <c r="TLW141" s="60"/>
      <c r="TLX141" s="59"/>
      <c r="TLY141" s="60"/>
      <c r="TLZ141" s="59"/>
      <c r="TMA141" s="60"/>
      <c r="TMB141" s="59"/>
      <c r="TMC141" s="60"/>
      <c r="TMD141" s="59"/>
      <c r="TME141" s="60"/>
      <c r="TMF141" s="59"/>
      <c r="TMG141" s="60"/>
      <c r="TMH141" s="59"/>
      <c r="TMI141" s="60"/>
      <c r="TMJ141" s="59"/>
      <c r="TMK141" s="60"/>
      <c r="TML141" s="59"/>
      <c r="TMM141" s="60"/>
      <c r="TMN141" s="59"/>
      <c r="TMO141" s="60"/>
      <c r="TMP141" s="59"/>
      <c r="TMQ141" s="60"/>
      <c r="TMR141" s="59"/>
      <c r="TMS141" s="60"/>
      <c r="TMT141" s="59"/>
      <c r="TMU141" s="60"/>
      <c r="TMV141" s="59"/>
      <c r="TMW141" s="60"/>
      <c r="TMX141" s="59"/>
      <c r="TMY141" s="60"/>
      <c r="TMZ141" s="59"/>
      <c r="TNA141" s="60"/>
      <c r="TNB141" s="59"/>
      <c r="TNC141" s="60"/>
      <c r="TND141" s="59"/>
      <c r="TNE141" s="60"/>
      <c r="TNF141" s="59"/>
      <c r="TNG141" s="60"/>
      <c r="TNH141" s="59"/>
      <c r="TNI141" s="60"/>
      <c r="TNJ141" s="59"/>
      <c r="TNK141" s="60"/>
      <c r="TNL141" s="59"/>
      <c r="TNM141" s="60"/>
      <c r="TNN141" s="59"/>
      <c r="TNO141" s="60"/>
      <c r="TNP141" s="59"/>
      <c r="TNQ141" s="60"/>
      <c r="TNR141" s="59"/>
      <c r="TNS141" s="60"/>
      <c r="TNT141" s="59"/>
      <c r="TNU141" s="60"/>
      <c r="TNV141" s="59"/>
      <c r="TNW141" s="60"/>
      <c r="TNX141" s="59"/>
      <c r="TNY141" s="60"/>
      <c r="TNZ141" s="59"/>
      <c r="TOA141" s="60"/>
      <c r="TOB141" s="59"/>
      <c r="TOC141" s="60"/>
      <c r="TOD141" s="59"/>
      <c r="TOE141" s="60"/>
      <c r="TOF141" s="59"/>
      <c r="TOG141" s="60"/>
      <c r="TOH141" s="59"/>
      <c r="TOI141" s="60"/>
      <c r="TOJ141" s="59"/>
      <c r="TOK141" s="60"/>
      <c r="TOL141" s="59"/>
      <c r="TOM141" s="60"/>
      <c r="TON141" s="59"/>
      <c r="TOO141" s="60"/>
      <c r="TOP141" s="59"/>
      <c r="TOQ141" s="60"/>
      <c r="TOR141" s="59"/>
      <c r="TOS141" s="60"/>
      <c r="TOT141" s="59"/>
      <c r="TOU141" s="60"/>
      <c r="TOV141" s="59"/>
      <c r="TOW141" s="60"/>
      <c r="TOX141" s="59"/>
      <c r="TOY141" s="60"/>
      <c r="TOZ141" s="59"/>
      <c r="TPA141" s="60"/>
      <c r="TPB141" s="59"/>
      <c r="TPC141" s="60"/>
      <c r="TPD141" s="59"/>
      <c r="TPE141" s="60"/>
      <c r="TPF141" s="59"/>
      <c r="TPG141" s="60"/>
      <c r="TPH141" s="59"/>
      <c r="TPI141" s="60"/>
      <c r="TPJ141" s="59"/>
      <c r="TPK141" s="60"/>
      <c r="TPL141" s="59"/>
      <c r="TPM141" s="60"/>
      <c r="TPN141" s="59"/>
      <c r="TPO141" s="60"/>
      <c r="TPP141" s="59"/>
      <c r="TPQ141" s="60"/>
      <c r="TPR141" s="59"/>
      <c r="TPS141" s="60"/>
      <c r="TPT141" s="59"/>
      <c r="TPU141" s="60"/>
      <c r="TPV141" s="59"/>
      <c r="TPW141" s="60"/>
      <c r="TPX141" s="59"/>
      <c r="TPY141" s="60"/>
      <c r="TPZ141" s="59"/>
      <c r="TQA141" s="60"/>
      <c r="TQB141" s="59"/>
      <c r="TQC141" s="60"/>
      <c r="TQD141" s="59"/>
      <c r="TQE141" s="60"/>
      <c r="TQF141" s="59"/>
      <c r="TQG141" s="60"/>
      <c r="TQH141" s="59"/>
      <c r="TQI141" s="60"/>
      <c r="TQJ141" s="59"/>
      <c r="TQK141" s="60"/>
      <c r="TQL141" s="59"/>
      <c r="TQM141" s="60"/>
      <c r="TQN141" s="59"/>
      <c r="TQO141" s="60"/>
      <c r="TQP141" s="59"/>
      <c r="TQQ141" s="60"/>
      <c r="TQR141" s="59"/>
      <c r="TQS141" s="60"/>
      <c r="TQT141" s="59"/>
      <c r="TQU141" s="60"/>
      <c r="TQV141" s="59"/>
      <c r="TQW141" s="60"/>
      <c r="TQX141" s="59"/>
      <c r="TQY141" s="60"/>
      <c r="TQZ141" s="59"/>
      <c r="TRA141" s="60"/>
      <c r="TRB141" s="59"/>
      <c r="TRC141" s="60"/>
      <c r="TRD141" s="59"/>
      <c r="TRE141" s="60"/>
      <c r="TRF141" s="59"/>
      <c r="TRG141" s="60"/>
      <c r="TRH141" s="59"/>
      <c r="TRI141" s="60"/>
      <c r="TRJ141" s="59"/>
      <c r="TRK141" s="60"/>
      <c r="TRL141" s="59"/>
      <c r="TRM141" s="60"/>
      <c r="TRN141" s="59"/>
      <c r="TRO141" s="60"/>
      <c r="TRP141" s="59"/>
      <c r="TRQ141" s="60"/>
      <c r="TRR141" s="59"/>
      <c r="TRS141" s="60"/>
      <c r="TRT141" s="59"/>
      <c r="TRU141" s="60"/>
      <c r="TRV141" s="59"/>
      <c r="TRW141" s="60"/>
      <c r="TRX141" s="59"/>
      <c r="TRY141" s="60"/>
      <c r="TRZ141" s="59"/>
      <c r="TSA141" s="60"/>
      <c r="TSB141" s="59"/>
      <c r="TSC141" s="60"/>
      <c r="TSD141" s="59"/>
      <c r="TSE141" s="60"/>
      <c r="TSF141" s="59"/>
      <c r="TSG141" s="60"/>
      <c r="TSH141" s="59"/>
      <c r="TSI141" s="60"/>
      <c r="TSJ141" s="59"/>
      <c r="TSK141" s="60"/>
      <c r="TSL141" s="59"/>
      <c r="TSM141" s="60"/>
      <c r="TSN141" s="59"/>
      <c r="TSO141" s="60"/>
      <c r="TSP141" s="59"/>
      <c r="TSQ141" s="60"/>
      <c r="TSR141" s="59"/>
      <c r="TSS141" s="60"/>
      <c r="TST141" s="59"/>
      <c r="TSU141" s="60"/>
      <c r="TSV141" s="59"/>
      <c r="TSW141" s="60"/>
      <c r="TSX141" s="59"/>
      <c r="TSY141" s="60"/>
      <c r="TSZ141" s="59"/>
      <c r="TTA141" s="60"/>
      <c r="TTB141" s="59"/>
      <c r="TTC141" s="60"/>
      <c r="TTD141" s="59"/>
      <c r="TTE141" s="60"/>
      <c r="TTF141" s="59"/>
      <c r="TTG141" s="60"/>
      <c r="TTH141" s="59"/>
      <c r="TTI141" s="60"/>
      <c r="TTJ141" s="59"/>
      <c r="TTK141" s="60"/>
      <c r="TTL141" s="59"/>
      <c r="TTM141" s="60"/>
      <c r="TTN141" s="59"/>
      <c r="TTO141" s="60"/>
      <c r="TTP141" s="59"/>
      <c r="TTQ141" s="60"/>
      <c r="TTR141" s="59"/>
      <c r="TTS141" s="60"/>
      <c r="TTT141" s="59"/>
      <c r="TTU141" s="60"/>
      <c r="TTV141" s="59"/>
      <c r="TTW141" s="60"/>
      <c r="TTX141" s="59"/>
      <c r="TTY141" s="60"/>
      <c r="TTZ141" s="59"/>
      <c r="TUA141" s="60"/>
      <c r="TUB141" s="59"/>
      <c r="TUC141" s="60"/>
      <c r="TUD141" s="59"/>
      <c r="TUE141" s="60"/>
      <c r="TUF141" s="59"/>
      <c r="TUG141" s="60"/>
      <c r="TUH141" s="59"/>
      <c r="TUI141" s="60"/>
      <c r="TUJ141" s="59"/>
      <c r="TUK141" s="60"/>
      <c r="TUL141" s="59"/>
      <c r="TUM141" s="60"/>
      <c r="TUN141" s="59"/>
      <c r="TUO141" s="60"/>
      <c r="TUP141" s="59"/>
      <c r="TUQ141" s="60"/>
      <c r="TUR141" s="59"/>
      <c r="TUS141" s="60"/>
      <c r="TUT141" s="59"/>
      <c r="TUU141" s="60"/>
      <c r="TUV141" s="59"/>
      <c r="TUW141" s="60"/>
      <c r="TUX141" s="59"/>
      <c r="TUY141" s="60"/>
      <c r="TUZ141" s="59"/>
      <c r="TVA141" s="60"/>
      <c r="TVB141" s="59"/>
      <c r="TVC141" s="60"/>
      <c r="TVD141" s="59"/>
      <c r="TVE141" s="60"/>
      <c r="TVF141" s="59"/>
      <c r="TVG141" s="60"/>
      <c r="TVH141" s="59"/>
      <c r="TVI141" s="60"/>
      <c r="TVJ141" s="59"/>
      <c r="TVK141" s="60"/>
      <c r="TVL141" s="59"/>
      <c r="TVM141" s="60"/>
      <c r="TVN141" s="59"/>
      <c r="TVO141" s="60"/>
      <c r="TVP141" s="59"/>
      <c r="TVQ141" s="60"/>
      <c r="TVR141" s="59"/>
      <c r="TVS141" s="60"/>
      <c r="TVT141" s="59"/>
      <c r="TVU141" s="60"/>
      <c r="TVV141" s="59"/>
      <c r="TVW141" s="60"/>
      <c r="TVX141" s="59"/>
      <c r="TVY141" s="60"/>
      <c r="TVZ141" s="59"/>
      <c r="TWA141" s="60"/>
      <c r="TWB141" s="59"/>
      <c r="TWC141" s="60"/>
      <c r="TWD141" s="59"/>
      <c r="TWE141" s="60"/>
      <c r="TWF141" s="59"/>
      <c r="TWG141" s="60"/>
      <c r="TWH141" s="59"/>
      <c r="TWI141" s="60"/>
      <c r="TWJ141" s="59"/>
      <c r="TWK141" s="60"/>
      <c r="TWL141" s="59"/>
      <c r="TWM141" s="60"/>
      <c r="TWN141" s="59"/>
      <c r="TWO141" s="60"/>
      <c r="TWP141" s="59"/>
      <c r="TWQ141" s="60"/>
      <c r="TWR141" s="59"/>
      <c r="TWS141" s="60"/>
      <c r="TWT141" s="59"/>
      <c r="TWU141" s="60"/>
      <c r="TWV141" s="59"/>
      <c r="TWW141" s="60"/>
      <c r="TWX141" s="59"/>
      <c r="TWY141" s="60"/>
      <c r="TWZ141" s="59"/>
      <c r="TXA141" s="60"/>
      <c r="TXB141" s="59"/>
      <c r="TXC141" s="60"/>
      <c r="TXD141" s="59"/>
      <c r="TXE141" s="60"/>
      <c r="TXF141" s="59"/>
      <c r="TXG141" s="60"/>
      <c r="TXH141" s="59"/>
      <c r="TXI141" s="60"/>
      <c r="TXJ141" s="59"/>
      <c r="TXK141" s="60"/>
      <c r="TXL141" s="59"/>
      <c r="TXM141" s="60"/>
      <c r="TXN141" s="59"/>
      <c r="TXO141" s="60"/>
      <c r="TXP141" s="59"/>
      <c r="TXQ141" s="60"/>
      <c r="TXR141" s="59"/>
      <c r="TXS141" s="60"/>
      <c r="TXT141" s="59"/>
      <c r="TXU141" s="60"/>
      <c r="TXV141" s="59"/>
      <c r="TXW141" s="60"/>
      <c r="TXX141" s="59"/>
      <c r="TXY141" s="60"/>
      <c r="TXZ141" s="59"/>
      <c r="TYA141" s="60"/>
      <c r="TYB141" s="59"/>
      <c r="TYC141" s="60"/>
      <c r="TYD141" s="59"/>
      <c r="TYE141" s="60"/>
      <c r="TYF141" s="59"/>
      <c r="TYG141" s="60"/>
      <c r="TYH141" s="59"/>
      <c r="TYI141" s="60"/>
      <c r="TYJ141" s="59"/>
      <c r="TYK141" s="60"/>
      <c r="TYL141" s="59"/>
      <c r="TYM141" s="60"/>
      <c r="TYN141" s="59"/>
      <c r="TYO141" s="60"/>
      <c r="TYP141" s="59"/>
      <c r="TYQ141" s="60"/>
      <c r="TYR141" s="59"/>
      <c r="TYS141" s="60"/>
      <c r="TYT141" s="59"/>
      <c r="TYU141" s="60"/>
      <c r="TYV141" s="59"/>
      <c r="TYW141" s="60"/>
      <c r="TYX141" s="59"/>
      <c r="TYY141" s="60"/>
      <c r="TYZ141" s="59"/>
      <c r="TZA141" s="60"/>
      <c r="TZB141" s="59"/>
      <c r="TZC141" s="60"/>
      <c r="TZD141" s="59"/>
      <c r="TZE141" s="60"/>
      <c r="TZF141" s="59"/>
      <c r="TZG141" s="60"/>
      <c r="TZH141" s="59"/>
      <c r="TZI141" s="60"/>
      <c r="TZJ141" s="59"/>
      <c r="TZK141" s="60"/>
      <c r="TZL141" s="59"/>
      <c r="TZM141" s="60"/>
      <c r="TZN141" s="59"/>
      <c r="TZO141" s="60"/>
      <c r="TZP141" s="59"/>
      <c r="TZQ141" s="60"/>
      <c r="TZR141" s="59"/>
      <c r="TZS141" s="60"/>
      <c r="TZT141" s="59"/>
      <c r="TZU141" s="60"/>
      <c r="TZV141" s="59"/>
      <c r="TZW141" s="60"/>
      <c r="TZX141" s="59"/>
      <c r="TZY141" s="60"/>
      <c r="TZZ141" s="59"/>
      <c r="UAA141" s="60"/>
      <c r="UAB141" s="59"/>
      <c r="UAC141" s="60"/>
      <c r="UAD141" s="59"/>
      <c r="UAE141" s="60"/>
      <c r="UAF141" s="59"/>
      <c r="UAG141" s="60"/>
      <c r="UAH141" s="59"/>
      <c r="UAI141" s="60"/>
      <c r="UAJ141" s="59"/>
      <c r="UAK141" s="60"/>
      <c r="UAL141" s="59"/>
      <c r="UAM141" s="60"/>
      <c r="UAN141" s="59"/>
      <c r="UAO141" s="60"/>
      <c r="UAP141" s="59"/>
      <c r="UAQ141" s="60"/>
      <c r="UAR141" s="59"/>
      <c r="UAS141" s="60"/>
      <c r="UAT141" s="59"/>
      <c r="UAU141" s="60"/>
      <c r="UAV141" s="59"/>
      <c r="UAW141" s="60"/>
      <c r="UAX141" s="59"/>
      <c r="UAY141" s="60"/>
      <c r="UAZ141" s="59"/>
      <c r="UBA141" s="60"/>
      <c r="UBB141" s="59"/>
      <c r="UBC141" s="60"/>
      <c r="UBD141" s="59"/>
      <c r="UBE141" s="60"/>
      <c r="UBF141" s="59"/>
      <c r="UBG141" s="60"/>
      <c r="UBH141" s="59"/>
      <c r="UBI141" s="60"/>
      <c r="UBJ141" s="59"/>
      <c r="UBK141" s="60"/>
      <c r="UBL141" s="59"/>
      <c r="UBM141" s="60"/>
      <c r="UBN141" s="59"/>
      <c r="UBO141" s="60"/>
      <c r="UBP141" s="59"/>
      <c r="UBQ141" s="60"/>
      <c r="UBR141" s="59"/>
      <c r="UBS141" s="60"/>
      <c r="UBT141" s="59"/>
      <c r="UBU141" s="60"/>
      <c r="UBV141" s="59"/>
      <c r="UBW141" s="60"/>
      <c r="UBX141" s="59"/>
      <c r="UBY141" s="60"/>
      <c r="UBZ141" s="59"/>
      <c r="UCA141" s="60"/>
      <c r="UCB141" s="59"/>
      <c r="UCC141" s="60"/>
      <c r="UCD141" s="59"/>
      <c r="UCE141" s="60"/>
      <c r="UCF141" s="59"/>
      <c r="UCG141" s="60"/>
      <c r="UCH141" s="59"/>
      <c r="UCI141" s="60"/>
      <c r="UCJ141" s="59"/>
      <c r="UCK141" s="60"/>
      <c r="UCL141" s="59"/>
      <c r="UCM141" s="60"/>
      <c r="UCN141" s="59"/>
      <c r="UCO141" s="60"/>
      <c r="UCP141" s="59"/>
      <c r="UCQ141" s="60"/>
      <c r="UCR141" s="59"/>
      <c r="UCS141" s="60"/>
      <c r="UCT141" s="59"/>
      <c r="UCU141" s="60"/>
      <c r="UCV141" s="59"/>
      <c r="UCW141" s="60"/>
      <c r="UCX141" s="59"/>
      <c r="UCY141" s="60"/>
      <c r="UCZ141" s="59"/>
      <c r="UDA141" s="60"/>
      <c r="UDB141" s="59"/>
      <c r="UDC141" s="60"/>
      <c r="UDD141" s="59"/>
      <c r="UDE141" s="60"/>
      <c r="UDF141" s="59"/>
      <c r="UDG141" s="60"/>
      <c r="UDH141" s="59"/>
      <c r="UDI141" s="60"/>
      <c r="UDJ141" s="59"/>
      <c r="UDK141" s="60"/>
      <c r="UDL141" s="59"/>
      <c r="UDM141" s="60"/>
      <c r="UDN141" s="59"/>
      <c r="UDO141" s="60"/>
      <c r="UDP141" s="59"/>
      <c r="UDQ141" s="60"/>
      <c r="UDR141" s="59"/>
      <c r="UDS141" s="60"/>
      <c r="UDT141" s="59"/>
      <c r="UDU141" s="60"/>
      <c r="UDV141" s="59"/>
      <c r="UDW141" s="60"/>
      <c r="UDX141" s="59"/>
      <c r="UDY141" s="60"/>
      <c r="UDZ141" s="59"/>
      <c r="UEA141" s="60"/>
      <c r="UEB141" s="59"/>
      <c r="UEC141" s="60"/>
      <c r="UED141" s="59"/>
      <c r="UEE141" s="60"/>
      <c r="UEF141" s="59"/>
      <c r="UEG141" s="60"/>
      <c r="UEH141" s="59"/>
      <c r="UEI141" s="60"/>
      <c r="UEJ141" s="59"/>
      <c r="UEK141" s="60"/>
      <c r="UEL141" s="59"/>
      <c r="UEM141" s="60"/>
      <c r="UEN141" s="59"/>
      <c r="UEO141" s="60"/>
      <c r="UEP141" s="59"/>
      <c r="UEQ141" s="60"/>
      <c r="UER141" s="59"/>
      <c r="UES141" s="60"/>
      <c r="UET141" s="59"/>
      <c r="UEU141" s="60"/>
      <c r="UEV141" s="59"/>
      <c r="UEW141" s="60"/>
      <c r="UEX141" s="59"/>
      <c r="UEY141" s="60"/>
      <c r="UEZ141" s="59"/>
      <c r="UFA141" s="60"/>
      <c r="UFB141" s="59"/>
      <c r="UFC141" s="60"/>
      <c r="UFD141" s="59"/>
      <c r="UFE141" s="60"/>
      <c r="UFF141" s="59"/>
      <c r="UFG141" s="60"/>
      <c r="UFH141" s="59"/>
      <c r="UFI141" s="60"/>
      <c r="UFJ141" s="59"/>
      <c r="UFK141" s="60"/>
      <c r="UFL141" s="59"/>
      <c r="UFM141" s="60"/>
      <c r="UFN141" s="59"/>
      <c r="UFO141" s="60"/>
      <c r="UFP141" s="59"/>
      <c r="UFQ141" s="60"/>
      <c r="UFR141" s="59"/>
      <c r="UFS141" s="60"/>
      <c r="UFT141" s="59"/>
      <c r="UFU141" s="60"/>
      <c r="UFV141" s="59"/>
      <c r="UFW141" s="60"/>
      <c r="UFX141" s="59"/>
      <c r="UFY141" s="60"/>
      <c r="UFZ141" s="59"/>
      <c r="UGA141" s="60"/>
      <c r="UGB141" s="59"/>
      <c r="UGC141" s="60"/>
      <c r="UGD141" s="59"/>
      <c r="UGE141" s="60"/>
      <c r="UGF141" s="59"/>
      <c r="UGG141" s="60"/>
      <c r="UGH141" s="59"/>
      <c r="UGI141" s="60"/>
      <c r="UGJ141" s="59"/>
      <c r="UGK141" s="60"/>
      <c r="UGL141" s="59"/>
      <c r="UGM141" s="60"/>
      <c r="UGN141" s="59"/>
      <c r="UGO141" s="60"/>
      <c r="UGP141" s="59"/>
      <c r="UGQ141" s="60"/>
      <c r="UGR141" s="59"/>
      <c r="UGS141" s="60"/>
      <c r="UGT141" s="59"/>
      <c r="UGU141" s="60"/>
      <c r="UGV141" s="59"/>
      <c r="UGW141" s="60"/>
      <c r="UGX141" s="59"/>
      <c r="UGY141" s="60"/>
      <c r="UGZ141" s="59"/>
      <c r="UHA141" s="60"/>
      <c r="UHB141" s="59"/>
      <c r="UHC141" s="60"/>
      <c r="UHD141" s="59"/>
      <c r="UHE141" s="60"/>
      <c r="UHF141" s="59"/>
      <c r="UHG141" s="60"/>
      <c r="UHH141" s="59"/>
      <c r="UHI141" s="60"/>
      <c r="UHJ141" s="59"/>
      <c r="UHK141" s="60"/>
      <c r="UHL141" s="59"/>
      <c r="UHM141" s="60"/>
      <c r="UHN141" s="59"/>
      <c r="UHO141" s="60"/>
      <c r="UHP141" s="59"/>
      <c r="UHQ141" s="60"/>
      <c r="UHR141" s="59"/>
      <c r="UHS141" s="60"/>
      <c r="UHT141" s="59"/>
      <c r="UHU141" s="60"/>
      <c r="UHV141" s="59"/>
      <c r="UHW141" s="60"/>
      <c r="UHX141" s="59"/>
      <c r="UHY141" s="60"/>
      <c r="UHZ141" s="59"/>
      <c r="UIA141" s="60"/>
      <c r="UIB141" s="59"/>
      <c r="UIC141" s="60"/>
      <c r="UID141" s="59"/>
      <c r="UIE141" s="60"/>
      <c r="UIF141" s="59"/>
      <c r="UIG141" s="60"/>
      <c r="UIH141" s="59"/>
      <c r="UII141" s="60"/>
      <c r="UIJ141" s="59"/>
      <c r="UIK141" s="60"/>
      <c r="UIL141" s="59"/>
      <c r="UIM141" s="60"/>
      <c r="UIN141" s="59"/>
      <c r="UIO141" s="60"/>
      <c r="UIP141" s="59"/>
      <c r="UIQ141" s="60"/>
      <c r="UIR141" s="59"/>
      <c r="UIS141" s="60"/>
      <c r="UIT141" s="59"/>
      <c r="UIU141" s="60"/>
      <c r="UIV141" s="59"/>
      <c r="UIW141" s="60"/>
      <c r="UIX141" s="59"/>
      <c r="UIY141" s="60"/>
      <c r="UIZ141" s="59"/>
      <c r="UJA141" s="60"/>
      <c r="UJB141" s="59"/>
      <c r="UJC141" s="60"/>
      <c r="UJD141" s="59"/>
      <c r="UJE141" s="60"/>
      <c r="UJF141" s="59"/>
      <c r="UJG141" s="60"/>
      <c r="UJH141" s="59"/>
      <c r="UJI141" s="60"/>
      <c r="UJJ141" s="59"/>
      <c r="UJK141" s="60"/>
      <c r="UJL141" s="59"/>
      <c r="UJM141" s="60"/>
      <c r="UJN141" s="59"/>
      <c r="UJO141" s="60"/>
      <c r="UJP141" s="59"/>
      <c r="UJQ141" s="60"/>
      <c r="UJR141" s="59"/>
      <c r="UJS141" s="60"/>
      <c r="UJT141" s="59"/>
      <c r="UJU141" s="60"/>
      <c r="UJV141" s="59"/>
      <c r="UJW141" s="60"/>
      <c r="UJX141" s="59"/>
      <c r="UJY141" s="60"/>
      <c r="UJZ141" s="59"/>
      <c r="UKA141" s="60"/>
      <c r="UKB141" s="59"/>
      <c r="UKC141" s="60"/>
      <c r="UKD141" s="59"/>
      <c r="UKE141" s="60"/>
      <c r="UKF141" s="59"/>
      <c r="UKG141" s="60"/>
      <c r="UKH141" s="59"/>
      <c r="UKI141" s="60"/>
      <c r="UKJ141" s="59"/>
      <c r="UKK141" s="60"/>
      <c r="UKL141" s="59"/>
      <c r="UKM141" s="60"/>
      <c r="UKN141" s="59"/>
      <c r="UKO141" s="60"/>
      <c r="UKP141" s="59"/>
      <c r="UKQ141" s="60"/>
      <c r="UKR141" s="59"/>
      <c r="UKS141" s="60"/>
      <c r="UKT141" s="59"/>
      <c r="UKU141" s="60"/>
      <c r="UKV141" s="59"/>
      <c r="UKW141" s="60"/>
      <c r="UKX141" s="59"/>
      <c r="UKY141" s="60"/>
      <c r="UKZ141" s="59"/>
      <c r="ULA141" s="60"/>
      <c r="ULB141" s="59"/>
      <c r="ULC141" s="60"/>
      <c r="ULD141" s="59"/>
      <c r="ULE141" s="60"/>
      <c r="ULF141" s="59"/>
      <c r="ULG141" s="60"/>
      <c r="ULH141" s="59"/>
      <c r="ULI141" s="60"/>
      <c r="ULJ141" s="59"/>
      <c r="ULK141" s="60"/>
      <c r="ULL141" s="59"/>
      <c r="ULM141" s="60"/>
      <c r="ULN141" s="59"/>
      <c r="ULO141" s="60"/>
      <c r="ULP141" s="59"/>
      <c r="ULQ141" s="60"/>
      <c r="ULR141" s="59"/>
      <c r="ULS141" s="60"/>
      <c r="ULT141" s="59"/>
      <c r="ULU141" s="60"/>
      <c r="ULV141" s="59"/>
      <c r="ULW141" s="60"/>
      <c r="ULX141" s="59"/>
      <c r="ULY141" s="60"/>
      <c r="ULZ141" s="59"/>
      <c r="UMA141" s="60"/>
      <c r="UMB141" s="59"/>
      <c r="UMC141" s="60"/>
      <c r="UMD141" s="59"/>
      <c r="UME141" s="60"/>
      <c r="UMF141" s="59"/>
      <c r="UMG141" s="60"/>
      <c r="UMH141" s="59"/>
      <c r="UMI141" s="60"/>
      <c r="UMJ141" s="59"/>
      <c r="UMK141" s="60"/>
      <c r="UML141" s="59"/>
      <c r="UMM141" s="60"/>
      <c r="UMN141" s="59"/>
      <c r="UMO141" s="60"/>
      <c r="UMP141" s="59"/>
      <c r="UMQ141" s="60"/>
      <c r="UMR141" s="59"/>
      <c r="UMS141" s="60"/>
      <c r="UMT141" s="59"/>
      <c r="UMU141" s="60"/>
      <c r="UMV141" s="59"/>
      <c r="UMW141" s="60"/>
      <c r="UMX141" s="59"/>
      <c r="UMY141" s="60"/>
      <c r="UMZ141" s="59"/>
      <c r="UNA141" s="60"/>
      <c r="UNB141" s="59"/>
      <c r="UNC141" s="60"/>
      <c r="UND141" s="59"/>
      <c r="UNE141" s="60"/>
      <c r="UNF141" s="59"/>
      <c r="UNG141" s="60"/>
      <c r="UNH141" s="59"/>
      <c r="UNI141" s="60"/>
      <c r="UNJ141" s="59"/>
      <c r="UNK141" s="60"/>
      <c r="UNL141" s="59"/>
      <c r="UNM141" s="60"/>
      <c r="UNN141" s="59"/>
      <c r="UNO141" s="60"/>
      <c r="UNP141" s="59"/>
      <c r="UNQ141" s="60"/>
      <c r="UNR141" s="59"/>
      <c r="UNS141" s="60"/>
      <c r="UNT141" s="59"/>
      <c r="UNU141" s="60"/>
      <c r="UNV141" s="59"/>
      <c r="UNW141" s="60"/>
      <c r="UNX141" s="59"/>
      <c r="UNY141" s="60"/>
      <c r="UNZ141" s="59"/>
      <c r="UOA141" s="60"/>
      <c r="UOB141" s="59"/>
      <c r="UOC141" s="60"/>
      <c r="UOD141" s="59"/>
      <c r="UOE141" s="60"/>
      <c r="UOF141" s="59"/>
      <c r="UOG141" s="60"/>
      <c r="UOH141" s="59"/>
      <c r="UOI141" s="60"/>
      <c r="UOJ141" s="59"/>
      <c r="UOK141" s="60"/>
      <c r="UOL141" s="59"/>
      <c r="UOM141" s="60"/>
      <c r="UON141" s="59"/>
      <c r="UOO141" s="60"/>
      <c r="UOP141" s="59"/>
      <c r="UOQ141" s="60"/>
      <c r="UOR141" s="59"/>
      <c r="UOS141" s="60"/>
      <c r="UOT141" s="59"/>
      <c r="UOU141" s="60"/>
      <c r="UOV141" s="59"/>
      <c r="UOW141" s="60"/>
      <c r="UOX141" s="59"/>
      <c r="UOY141" s="60"/>
      <c r="UOZ141" s="59"/>
      <c r="UPA141" s="60"/>
      <c r="UPB141" s="59"/>
      <c r="UPC141" s="60"/>
      <c r="UPD141" s="59"/>
      <c r="UPE141" s="60"/>
      <c r="UPF141" s="59"/>
      <c r="UPG141" s="60"/>
      <c r="UPH141" s="59"/>
      <c r="UPI141" s="60"/>
      <c r="UPJ141" s="59"/>
      <c r="UPK141" s="60"/>
      <c r="UPL141" s="59"/>
      <c r="UPM141" s="60"/>
      <c r="UPN141" s="59"/>
      <c r="UPO141" s="60"/>
      <c r="UPP141" s="59"/>
      <c r="UPQ141" s="60"/>
      <c r="UPR141" s="59"/>
      <c r="UPS141" s="60"/>
      <c r="UPT141" s="59"/>
      <c r="UPU141" s="60"/>
      <c r="UPV141" s="59"/>
      <c r="UPW141" s="60"/>
      <c r="UPX141" s="59"/>
      <c r="UPY141" s="60"/>
      <c r="UPZ141" s="59"/>
      <c r="UQA141" s="60"/>
      <c r="UQB141" s="59"/>
      <c r="UQC141" s="60"/>
      <c r="UQD141" s="59"/>
      <c r="UQE141" s="60"/>
      <c r="UQF141" s="59"/>
      <c r="UQG141" s="60"/>
      <c r="UQH141" s="59"/>
      <c r="UQI141" s="60"/>
      <c r="UQJ141" s="59"/>
      <c r="UQK141" s="60"/>
      <c r="UQL141" s="59"/>
      <c r="UQM141" s="60"/>
      <c r="UQN141" s="59"/>
      <c r="UQO141" s="60"/>
      <c r="UQP141" s="59"/>
      <c r="UQQ141" s="60"/>
      <c r="UQR141" s="59"/>
      <c r="UQS141" s="60"/>
      <c r="UQT141" s="59"/>
      <c r="UQU141" s="60"/>
      <c r="UQV141" s="59"/>
      <c r="UQW141" s="60"/>
      <c r="UQX141" s="59"/>
      <c r="UQY141" s="60"/>
      <c r="UQZ141" s="59"/>
      <c r="URA141" s="60"/>
      <c r="URB141" s="59"/>
      <c r="URC141" s="60"/>
      <c r="URD141" s="59"/>
      <c r="URE141" s="60"/>
      <c r="URF141" s="59"/>
      <c r="URG141" s="60"/>
      <c r="URH141" s="59"/>
      <c r="URI141" s="60"/>
      <c r="URJ141" s="59"/>
      <c r="URK141" s="60"/>
      <c r="URL141" s="59"/>
      <c r="URM141" s="60"/>
      <c r="URN141" s="59"/>
      <c r="URO141" s="60"/>
      <c r="URP141" s="59"/>
      <c r="URQ141" s="60"/>
      <c r="URR141" s="59"/>
      <c r="URS141" s="60"/>
      <c r="URT141" s="59"/>
      <c r="URU141" s="60"/>
      <c r="URV141" s="59"/>
      <c r="URW141" s="60"/>
      <c r="URX141" s="59"/>
      <c r="URY141" s="60"/>
      <c r="URZ141" s="59"/>
      <c r="USA141" s="60"/>
      <c r="USB141" s="59"/>
      <c r="USC141" s="60"/>
      <c r="USD141" s="59"/>
      <c r="USE141" s="60"/>
      <c r="USF141" s="59"/>
      <c r="USG141" s="60"/>
      <c r="USH141" s="59"/>
      <c r="USI141" s="60"/>
      <c r="USJ141" s="59"/>
      <c r="USK141" s="60"/>
      <c r="USL141" s="59"/>
      <c r="USM141" s="60"/>
      <c r="USN141" s="59"/>
      <c r="USO141" s="60"/>
      <c r="USP141" s="59"/>
      <c r="USQ141" s="60"/>
      <c r="USR141" s="59"/>
      <c r="USS141" s="60"/>
      <c r="UST141" s="59"/>
      <c r="USU141" s="60"/>
      <c r="USV141" s="59"/>
      <c r="USW141" s="60"/>
      <c r="USX141" s="59"/>
      <c r="USY141" s="60"/>
      <c r="USZ141" s="59"/>
      <c r="UTA141" s="60"/>
      <c r="UTB141" s="59"/>
      <c r="UTC141" s="60"/>
      <c r="UTD141" s="59"/>
      <c r="UTE141" s="60"/>
      <c r="UTF141" s="59"/>
      <c r="UTG141" s="60"/>
      <c r="UTH141" s="59"/>
      <c r="UTI141" s="60"/>
      <c r="UTJ141" s="59"/>
      <c r="UTK141" s="60"/>
      <c r="UTL141" s="59"/>
      <c r="UTM141" s="60"/>
      <c r="UTN141" s="59"/>
      <c r="UTO141" s="60"/>
      <c r="UTP141" s="59"/>
      <c r="UTQ141" s="60"/>
      <c r="UTR141" s="59"/>
      <c r="UTS141" s="60"/>
      <c r="UTT141" s="59"/>
      <c r="UTU141" s="60"/>
      <c r="UTV141" s="59"/>
      <c r="UTW141" s="60"/>
      <c r="UTX141" s="59"/>
      <c r="UTY141" s="60"/>
      <c r="UTZ141" s="59"/>
      <c r="UUA141" s="60"/>
      <c r="UUB141" s="59"/>
      <c r="UUC141" s="60"/>
      <c r="UUD141" s="59"/>
      <c r="UUE141" s="60"/>
      <c r="UUF141" s="59"/>
      <c r="UUG141" s="60"/>
      <c r="UUH141" s="59"/>
      <c r="UUI141" s="60"/>
      <c r="UUJ141" s="59"/>
      <c r="UUK141" s="60"/>
      <c r="UUL141" s="59"/>
      <c r="UUM141" s="60"/>
      <c r="UUN141" s="59"/>
      <c r="UUO141" s="60"/>
      <c r="UUP141" s="59"/>
      <c r="UUQ141" s="60"/>
      <c r="UUR141" s="59"/>
      <c r="UUS141" s="60"/>
      <c r="UUT141" s="59"/>
      <c r="UUU141" s="60"/>
      <c r="UUV141" s="59"/>
      <c r="UUW141" s="60"/>
      <c r="UUX141" s="59"/>
      <c r="UUY141" s="60"/>
      <c r="UUZ141" s="59"/>
      <c r="UVA141" s="60"/>
      <c r="UVB141" s="59"/>
      <c r="UVC141" s="60"/>
      <c r="UVD141" s="59"/>
      <c r="UVE141" s="60"/>
      <c r="UVF141" s="59"/>
      <c r="UVG141" s="60"/>
      <c r="UVH141" s="59"/>
      <c r="UVI141" s="60"/>
      <c r="UVJ141" s="59"/>
      <c r="UVK141" s="60"/>
      <c r="UVL141" s="59"/>
      <c r="UVM141" s="60"/>
      <c r="UVN141" s="59"/>
      <c r="UVO141" s="60"/>
      <c r="UVP141" s="59"/>
      <c r="UVQ141" s="60"/>
      <c r="UVR141" s="59"/>
      <c r="UVS141" s="60"/>
      <c r="UVT141" s="59"/>
      <c r="UVU141" s="60"/>
      <c r="UVV141" s="59"/>
      <c r="UVW141" s="60"/>
      <c r="UVX141" s="59"/>
      <c r="UVY141" s="60"/>
      <c r="UVZ141" s="59"/>
      <c r="UWA141" s="60"/>
      <c r="UWB141" s="59"/>
      <c r="UWC141" s="60"/>
      <c r="UWD141" s="59"/>
      <c r="UWE141" s="60"/>
      <c r="UWF141" s="59"/>
      <c r="UWG141" s="60"/>
      <c r="UWH141" s="59"/>
      <c r="UWI141" s="60"/>
      <c r="UWJ141" s="59"/>
      <c r="UWK141" s="60"/>
      <c r="UWL141" s="59"/>
      <c r="UWM141" s="60"/>
      <c r="UWN141" s="59"/>
      <c r="UWO141" s="60"/>
      <c r="UWP141" s="59"/>
      <c r="UWQ141" s="60"/>
      <c r="UWR141" s="59"/>
      <c r="UWS141" s="60"/>
      <c r="UWT141" s="59"/>
      <c r="UWU141" s="60"/>
      <c r="UWV141" s="59"/>
      <c r="UWW141" s="60"/>
      <c r="UWX141" s="59"/>
      <c r="UWY141" s="60"/>
      <c r="UWZ141" s="59"/>
      <c r="UXA141" s="60"/>
      <c r="UXB141" s="59"/>
      <c r="UXC141" s="60"/>
      <c r="UXD141" s="59"/>
      <c r="UXE141" s="60"/>
      <c r="UXF141" s="59"/>
      <c r="UXG141" s="60"/>
      <c r="UXH141" s="59"/>
      <c r="UXI141" s="60"/>
      <c r="UXJ141" s="59"/>
      <c r="UXK141" s="60"/>
      <c r="UXL141" s="59"/>
      <c r="UXM141" s="60"/>
      <c r="UXN141" s="59"/>
      <c r="UXO141" s="60"/>
      <c r="UXP141" s="59"/>
      <c r="UXQ141" s="60"/>
      <c r="UXR141" s="59"/>
      <c r="UXS141" s="60"/>
      <c r="UXT141" s="59"/>
      <c r="UXU141" s="60"/>
      <c r="UXV141" s="59"/>
      <c r="UXW141" s="60"/>
      <c r="UXX141" s="59"/>
      <c r="UXY141" s="60"/>
      <c r="UXZ141" s="59"/>
      <c r="UYA141" s="60"/>
      <c r="UYB141" s="59"/>
      <c r="UYC141" s="60"/>
      <c r="UYD141" s="59"/>
      <c r="UYE141" s="60"/>
      <c r="UYF141" s="59"/>
      <c r="UYG141" s="60"/>
      <c r="UYH141" s="59"/>
      <c r="UYI141" s="60"/>
      <c r="UYJ141" s="59"/>
      <c r="UYK141" s="60"/>
      <c r="UYL141" s="59"/>
      <c r="UYM141" s="60"/>
      <c r="UYN141" s="59"/>
      <c r="UYO141" s="60"/>
      <c r="UYP141" s="59"/>
      <c r="UYQ141" s="60"/>
      <c r="UYR141" s="59"/>
      <c r="UYS141" s="60"/>
      <c r="UYT141" s="59"/>
      <c r="UYU141" s="60"/>
      <c r="UYV141" s="59"/>
      <c r="UYW141" s="60"/>
      <c r="UYX141" s="59"/>
      <c r="UYY141" s="60"/>
      <c r="UYZ141" s="59"/>
      <c r="UZA141" s="60"/>
      <c r="UZB141" s="59"/>
      <c r="UZC141" s="60"/>
      <c r="UZD141" s="59"/>
      <c r="UZE141" s="60"/>
      <c r="UZF141" s="59"/>
      <c r="UZG141" s="60"/>
      <c r="UZH141" s="59"/>
      <c r="UZI141" s="60"/>
      <c r="UZJ141" s="59"/>
      <c r="UZK141" s="60"/>
      <c r="UZL141" s="59"/>
      <c r="UZM141" s="60"/>
      <c r="UZN141" s="59"/>
      <c r="UZO141" s="60"/>
      <c r="UZP141" s="59"/>
      <c r="UZQ141" s="60"/>
      <c r="UZR141" s="59"/>
      <c r="UZS141" s="60"/>
      <c r="UZT141" s="59"/>
      <c r="UZU141" s="60"/>
      <c r="UZV141" s="59"/>
      <c r="UZW141" s="60"/>
      <c r="UZX141" s="59"/>
      <c r="UZY141" s="60"/>
      <c r="UZZ141" s="59"/>
      <c r="VAA141" s="60"/>
      <c r="VAB141" s="59"/>
      <c r="VAC141" s="60"/>
      <c r="VAD141" s="59"/>
      <c r="VAE141" s="60"/>
      <c r="VAF141" s="59"/>
      <c r="VAG141" s="60"/>
      <c r="VAH141" s="59"/>
      <c r="VAI141" s="60"/>
      <c r="VAJ141" s="59"/>
      <c r="VAK141" s="60"/>
      <c r="VAL141" s="59"/>
      <c r="VAM141" s="60"/>
      <c r="VAN141" s="59"/>
      <c r="VAO141" s="60"/>
      <c r="VAP141" s="59"/>
      <c r="VAQ141" s="60"/>
      <c r="VAR141" s="59"/>
      <c r="VAS141" s="60"/>
      <c r="VAT141" s="59"/>
      <c r="VAU141" s="60"/>
      <c r="VAV141" s="59"/>
      <c r="VAW141" s="60"/>
      <c r="VAX141" s="59"/>
      <c r="VAY141" s="60"/>
      <c r="VAZ141" s="59"/>
      <c r="VBA141" s="60"/>
      <c r="VBB141" s="59"/>
      <c r="VBC141" s="60"/>
      <c r="VBD141" s="59"/>
      <c r="VBE141" s="60"/>
      <c r="VBF141" s="59"/>
      <c r="VBG141" s="60"/>
      <c r="VBH141" s="59"/>
      <c r="VBI141" s="60"/>
      <c r="VBJ141" s="59"/>
      <c r="VBK141" s="60"/>
      <c r="VBL141" s="59"/>
      <c r="VBM141" s="60"/>
      <c r="VBN141" s="59"/>
      <c r="VBO141" s="60"/>
      <c r="VBP141" s="59"/>
      <c r="VBQ141" s="60"/>
      <c r="VBR141" s="59"/>
      <c r="VBS141" s="60"/>
      <c r="VBT141" s="59"/>
      <c r="VBU141" s="60"/>
      <c r="VBV141" s="59"/>
      <c r="VBW141" s="60"/>
      <c r="VBX141" s="59"/>
      <c r="VBY141" s="60"/>
      <c r="VBZ141" s="59"/>
      <c r="VCA141" s="60"/>
      <c r="VCB141" s="59"/>
      <c r="VCC141" s="60"/>
      <c r="VCD141" s="59"/>
      <c r="VCE141" s="60"/>
      <c r="VCF141" s="59"/>
      <c r="VCG141" s="60"/>
      <c r="VCH141" s="59"/>
      <c r="VCI141" s="60"/>
      <c r="VCJ141" s="59"/>
      <c r="VCK141" s="60"/>
      <c r="VCL141" s="59"/>
      <c r="VCM141" s="60"/>
      <c r="VCN141" s="59"/>
      <c r="VCO141" s="60"/>
      <c r="VCP141" s="59"/>
      <c r="VCQ141" s="60"/>
      <c r="VCR141" s="59"/>
      <c r="VCS141" s="60"/>
      <c r="VCT141" s="59"/>
      <c r="VCU141" s="60"/>
      <c r="VCV141" s="59"/>
      <c r="VCW141" s="60"/>
      <c r="VCX141" s="59"/>
      <c r="VCY141" s="60"/>
      <c r="VCZ141" s="59"/>
      <c r="VDA141" s="60"/>
      <c r="VDB141" s="59"/>
      <c r="VDC141" s="60"/>
      <c r="VDD141" s="59"/>
      <c r="VDE141" s="60"/>
      <c r="VDF141" s="59"/>
      <c r="VDG141" s="60"/>
      <c r="VDH141" s="59"/>
      <c r="VDI141" s="60"/>
      <c r="VDJ141" s="59"/>
      <c r="VDK141" s="60"/>
      <c r="VDL141" s="59"/>
      <c r="VDM141" s="60"/>
      <c r="VDN141" s="59"/>
      <c r="VDO141" s="60"/>
      <c r="VDP141" s="59"/>
      <c r="VDQ141" s="60"/>
      <c r="VDR141" s="59"/>
      <c r="VDS141" s="60"/>
      <c r="VDT141" s="59"/>
      <c r="VDU141" s="60"/>
      <c r="VDV141" s="59"/>
      <c r="VDW141" s="60"/>
      <c r="VDX141" s="59"/>
      <c r="VDY141" s="60"/>
      <c r="VDZ141" s="59"/>
      <c r="VEA141" s="60"/>
      <c r="VEB141" s="59"/>
      <c r="VEC141" s="60"/>
      <c r="VED141" s="59"/>
      <c r="VEE141" s="60"/>
      <c r="VEF141" s="59"/>
      <c r="VEG141" s="60"/>
      <c r="VEH141" s="59"/>
      <c r="VEI141" s="60"/>
      <c r="VEJ141" s="59"/>
      <c r="VEK141" s="60"/>
      <c r="VEL141" s="59"/>
      <c r="VEM141" s="60"/>
      <c r="VEN141" s="59"/>
      <c r="VEO141" s="60"/>
      <c r="VEP141" s="59"/>
      <c r="VEQ141" s="60"/>
      <c r="VER141" s="59"/>
      <c r="VES141" s="60"/>
      <c r="VET141" s="59"/>
      <c r="VEU141" s="60"/>
      <c r="VEV141" s="59"/>
      <c r="VEW141" s="60"/>
      <c r="VEX141" s="59"/>
      <c r="VEY141" s="60"/>
      <c r="VEZ141" s="59"/>
      <c r="VFA141" s="60"/>
      <c r="VFB141" s="59"/>
      <c r="VFC141" s="60"/>
      <c r="VFD141" s="59"/>
      <c r="VFE141" s="60"/>
      <c r="VFF141" s="59"/>
      <c r="VFG141" s="60"/>
      <c r="VFH141" s="59"/>
      <c r="VFI141" s="60"/>
      <c r="VFJ141" s="59"/>
      <c r="VFK141" s="60"/>
      <c r="VFL141" s="59"/>
      <c r="VFM141" s="60"/>
      <c r="VFN141" s="59"/>
      <c r="VFO141" s="60"/>
      <c r="VFP141" s="59"/>
      <c r="VFQ141" s="60"/>
      <c r="VFR141" s="59"/>
      <c r="VFS141" s="60"/>
      <c r="VFT141" s="59"/>
      <c r="VFU141" s="60"/>
      <c r="VFV141" s="59"/>
      <c r="VFW141" s="60"/>
      <c r="VFX141" s="59"/>
      <c r="VFY141" s="60"/>
      <c r="VFZ141" s="59"/>
      <c r="VGA141" s="60"/>
      <c r="VGB141" s="59"/>
      <c r="VGC141" s="60"/>
      <c r="VGD141" s="59"/>
      <c r="VGE141" s="60"/>
      <c r="VGF141" s="59"/>
      <c r="VGG141" s="60"/>
      <c r="VGH141" s="59"/>
      <c r="VGI141" s="60"/>
      <c r="VGJ141" s="59"/>
      <c r="VGK141" s="60"/>
      <c r="VGL141" s="59"/>
      <c r="VGM141" s="60"/>
      <c r="VGN141" s="59"/>
      <c r="VGO141" s="60"/>
      <c r="VGP141" s="59"/>
      <c r="VGQ141" s="60"/>
      <c r="VGR141" s="59"/>
      <c r="VGS141" s="60"/>
      <c r="VGT141" s="59"/>
      <c r="VGU141" s="60"/>
      <c r="VGV141" s="59"/>
      <c r="VGW141" s="60"/>
      <c r="VGX141" s="59"/>
      <c r="VGY141" s="60"/>
      <c r="VGZ141" s="59"/>
      <c r="VHA141" s="60"/>
      <c r="VHB141" s="59"/>
      <c r="VHC141" s="60"/>
      <c r="VHD141" s="59"/>
      <c r="VHE141" s="60"/>
      <c r="VHF141" s="59"/>
      <c r="VHG141" s="60"/>
      <c r="VHH141" s="59"/>
      <c r="VHI141" s="60"/>
      <c r="VHJ141" s="59"/>
      <c r="VHK141" s="60"/>
      <c r="VHL141" s="59"/>
      <c r="VHM141" s="60"/>
      <c r="VHN141" s="59"/>
      <c r="VHO141" s="60"/>
      <c r="VHP141" s="59"/>
      <c r="VHQ141" s="60"/>
      <c r="VHR141" s="59"/>
      <c r="VHS141" s="60"/>
      <c r="VHT141" s="59"/>
      <c r="VHU141" s="60"/>
      <c r="VHV141" s="59"/>
      <c r="VHW141" s="60"/>
      <c r="VHX141" s="59"/>
      <c r="VHY141" s="60"/>
      <c r="VHZ141" s="59"/>
      <c r="VIA141" s="60"/>
      <c r="VIB141" s="59"/>
      <c r="VIC141" s="60"/>
      <c r="VID141" s="59"/>
      <c r="VIE141" s="60"/>
      <c r="VIF141" s="59"/>
      <c r="VIG141" s="60"/>
      <c r="VIH141" s="59"/>
      <c r="VII141" s="60"/>
      <c r="VIJ141" s="59"/>
      <c r="VIK141" s="60"/>
      <c r="VIL141" s="59"/>
      <c r="VIM141" s="60"/>
      <c r="VIN141" s="59"/>
      <c r="VIO141" s="60"/>
      <c r="VIP141" s="59"/>
      <c r="VIQ141" s="60"/>
      <c r="VIR141" s="59"/>
      <c r="VIS141" s="60"/>
      <c r="VIT141" s="59"/>
      <c r="VIU141" s="60"/>
      <c r="VIV141" s="59"/>
      <c r="VIW141" s="60"/>
      <c r="VIX141" s="59"/>
      <c r="VIY141" s="60"/>
      <c r="VIZ141" s="59"/>
      <c r="VJA141" s="60"/>
      <c r="VJB141" s="59"/>
      <c r="VJC141" s="60"/>
      <c r="VJD141" s="59"/>
      <c r="VJE141" s="60"/>
      <c r="VJF141" s="59"/>
      <c r="VJG141" s="60"/>
      <c r="VJH141" s="59"/>
      <c r="VJI141" s="60"/>
      <c r="VJJ141" s="59"/>
      <c r="VJK141" s="60"/>
      <c r="VJL141" s="59"/>
      <c r="VJM141" s="60"/>
      <c r="VJN141" s="59"/>
      <c r="VJO141" s="60"/>
      <c r="VJP141" s="59"/>
      <c r="VJQ141" s="60"/>
      <c r="VJR141" s="59"/>
      <c r="VJS141" s="60"/>
      <c r="VJT141" s="59"/>
      <c r="VJU141" s="60"/>
      <c r="VJV141" s="59"/>
      <c r="VJW141" s="60"/>
      <c r="VJX141" s="59"/>
      <c r="VJY141" s="60"/>
      <c r="VJZ141" s="59"/>
      <c r="VKA141" s="60"/>
      <c r="VKB141" s="59"/>
      <c r="VKC141" s="60"/>
      <c r="VKD141" s="59"/>
      <c r="VKE141" s="60"/>
      <c r="VKF141" s="59"/>
      <c r="VKG141" s="60"/>
      <c r="VKH141" s="59"/>
      <c r="VKI141" s="60"/>
      <c r="VKJ141" s="59"/>
      <c r="VKK141" s="60"/>
      <c r="VKL141" s="59"/>
      <c r="VKM141" s="60"/>
      <c r="VKN141" s="59"/>
      <c r="VKO141" s="60"/>
      <c r="VKP141" s="59"/>
      <c r="VKQ141" s="60"/>
      <c r="VKR141" s="59"/>
      <c r="VKS141" s="60"/>
      <c r="VKT141" s="59"/>
      <c r="VKU141" s="60"/>
      <c r="VKV141" s="59"/>
      <c r="VKW141" s="60"/>
      <c r="VKX141" s="59"/>
      <c r="VKY141" s="60"/>
      <c r="VKZ141" s="59"/>
      <c r="VLA141" s="60"/>
      <c r="VLB141" s="59"/>
      <c r="VLC141" s="60"/>
      <c r="VLD141" s="59"/>
      <c r="VLE141" s="60"/>
      <c r="VLF141" s="59"/>
      <c r="VLG141" s="60"/>
      <c r="VLH141" s="59"/>
      <c r="VLI141" s="60"/>
      <c r="VLJ141" s="59"/>
      <c r="VLK141" s="60"/>
      <c r="VLL141" s="59"/>
      <c r="VLM141" s="60"/>
      <c r="VLN141" s="59"/>
      <c r="VLO141" s="60"/>
      <c r="VLP141" s="59"/>
      <c r="VLQ141" s="60"/>
      <c r="VLR141" s="59"/>
      <c r="VLS141" s="60"/>
      <c r="VLT141" s="59"/>
      <c r="VLU141" s="60"/>
      <c r="VLV141" s="59"/>
      <c r="VLW141" s="60"/>
      <c r="VLX141" s="59"/>
      <c r="VLY141" s="60"/>
      <c r="VLZ141" s="59"/>
      <c r="VMA141" s="60"/>
      <c r="VMB141" s="59"/>
      <c r="VMC141" s="60"/>
      <c r="VMD141" s="59"/>
      <c r="VME141" s="60"/>
      <c r="VMF141" s="59"/>
      <c r="VMG141" s="60"/>
      <c r="VMH141" s="59"/>
      <c r="VMI141" s="60"/>
      <c r="VMJ141" s="59"/>
      <c r="VMK141" s="60"/>
      <c r="VML141" s="59"/>
      <c r="VMM141" s="60"/>
      <c r="VMN141" s="59"/>
      <c r="VMO141" s="60"/>
      <c r="VMP141" s="59"/>
      <c r="VMQ141" s="60"/>
      <c r="VMR141" s="59"/>
      <c r="VMS141" s="60"/>
      <c r="VMT141" s="59"/>
      <c r="VMU141" s="60"/>
      <c r="VMV141" s="59"/>
      <c r="VMW141" s="60"/>
      <c r="VMX141" s="59"/>
      <c r="VMY141" s="60"/>
      <c r="VMZ141" s="59"/>
      <c r="VNA141" s="60"/>
      <c r="VNB141" s="59"/>
      <c r="VNC141" s="60"/>
      <c r="VND141" s="59"/>
      <c r="VNE141" s="60"/>
      <c r="VNF141" s="59"/>
      <c r="VNG141" s="60"/>
      <c r="VNH141" s="59"/>
      <c r="VNI141" s="60"/>
      <c r="VNJ141" s="59"/>
      <c r="VNK141" s="60"/>
      <c r="VNL141" s="59"/>
      <c r="VNM141" s="60"/>
      <c r="VNN141" s="59"/>
      <c r="VNO141" s="60"/>
      <c r="VNP141" s="59"/>
      <c r="VNQ141" s="60"/>
      <c r="VNR141" s="59"/>
      <c r="VNS141" s="60"/>
      <c r="VNT141" s="59"/>
      <c r="VNU141" s="60"/>
      <c r="VNV141" s="59"/>
      <c r="VNW141" s="60"/>
      <c r="VNX141" s="59"/>
      <c r="VNY141" s="60"/>
      <c r="VNZ141" s="59"/>
      <c r="VOA141" s="60"/>
      <c r="VOB141" s="59"/>
      <c r="VOC141" s="60"/>
      <c r="VOD141" s="59"/>
      <c r="VOE141" s="60"/>
      <c r="VOF141" s="59"/>
      <c r="VOG141" s="60"/>
      <c r="VOH141" s="59"/>
      <c r="VOI141" s="60"/>
      <c r="VOJ141" s="59"/>
      <c r="VOK141" s="60"/>
      <c r="VOL141" s="59"/>
      <c r="VOM141" s="60"/>
      <c r="VON141" s="59"/>
      <c r="VOO141" s="60"/>
      <c r="VOP141" s="59"/>
      <c r="VOQ141" s="60"/>
      <c r="VOR141" s="59"/>
      <c r="VOS141" s="60"/>
      <c r="VOT141" s="59"/>
      <c r="VOU141" s="60"/>
      <c r="VOV141" s="59"/>
      <c r="VOW141" s="60"/>
      <c r="VOX141" s="59"/>
      <c r="VOY141" s="60"/>
      <c r="VOZ141" s="59"/>
      <c r="VPA141" s="60"/>
      <c r="VPB141" s="59"/>
      <c r="VPC141" s="60"/>
      <c r="VPD141" s="59"/>
      <c r="VPE141" s="60"/>
      <c r="VPF141" s="59"/>
      <c r="VPG141" s="60"/>
      <c r="VPH141" s="59"/>
      <c r="VPI141" s="60"/>
      <c r="VPJ141" s="59"/>
      <c r="VPK141" s="60"/>
      <c r="VPL141" s="59"/>
      <c r="VPM141" s="60"/>
      <c r="VPN141" s="59"/>
      <c r="VPO141" s="60"/>
      <c r="VPP141" s="59"/>
      <c r="VPQ141" s="60"/>
      <c r="VPR141" s="59"/>
      <c r="VPS141" s="60"/>
      <c r="VPT141" s="59"/>
      <c r="VPU141" s="60"/>
      <c r="VPV141" s="59"/>
      <c r="VPW141" s="60"/>
      <c r="VPX141" s="59"/>
      <c r="VPY141" s="60"/>
      <c r="VPZ141" s="59"/>
      <c r="VQA141" s="60"/>
      <c r="VQB141" s="59"/>
      <c r="VQC141" s="60"/>
      <c r="VQD141" s="59"/>
      <c r="VQE141" s="60"/>
      <c r="VQF141" s="59"/>
      <c r="VQG141" s="60"/>
      <c r="VQH141" s="59"/>
      <c r="VQI141" s="60"/>
      <c r="VQJ141" s="59"/>
      <c r="VQK141" s="60"/>
      <c r="VQL141" s="59"/>
      <c r="VQM141" s="60"/>
      <c r="VQN141" s="59"/>
      <c r="VQO141" s="60"/>
      <c r="VQP141" s="59"/>
      <c r="VQQ141" s="60"/>
      <c r="VQR141" s="59"/>
      <c r="VQS141" s="60"/>
      <c r="VQT141" s="59"/>
      <c r="VQU141" s="60"/>
      <c r="VQV141" s="59"/>
      <c r="VQW141" s="60"/>
      <c r="VQX141" s="59"/>
      <c r="VQY141" s="60"/>
      <c r="VQZ141" s="59"/>
      <c r="VRA141" s="60"/>
      <c r="VRB141" s="59"/>
      <c r="VRC141" s="60"/>
      <c r="VRD141" s="59"/>
      <c r="VRE141" s="60"/>
      <c r="VRF141" s="59"/>
      <c r="VRG141" s="60"/>
      <c r="VRH141" s="59"/>
      <c r="VRI141" s="60"/>
      <c r="VRJ141" s="59"/>
      <c r="VRK141" s="60"/>
      <c r="VRL141" s="59"/>
      <c r="VRM141" s="60"/>
      <c r="VRN141" s="59"/>
      <c r="VRO141" s="60"/>
      <c r="VRP141" s="59"/>
      <c r="VRQ141" s="60"/>
      <c r="VRR141" s="59"/>
      <c r="VRS141" s="60"/>
      <c r="VRT141" s="59"/>
      <c r="VRU141" s="60"/>
      <c r="VRV141" s="59"/>
      <c r="VRW141" s="60"/>
      <c r="VRX141" s="59"/>
      <c r="VRY141" s="60"/>
      <c r="VRZ141" s="59"/>
      <c r="VSA141" s="60"/>
      <c r="VSB141" s="59"/>
      <c r="VSC141" s="60"/>
      <c r="VSD141" s="59"/>
      <c r="VSE141" s="60"/>
      <c r="VSF141" s="59"/>
      <c r="VSG141" s="60"/>
      <c r="VSH141" s="59"/>
      <c r="VSI141" s="60"/>
      <c r="VSJ141" s="59"/>
      <c r="VSK141" s="60"/>
      <c r="VSL141" s="59"/>
      <c r="VSM141" s="60"/>
      <c r="VSN141" s="59"/>
      <c r="VSO141" s="60"/>
      <c r="VSP141" s="59"/>
      <c r="VSQ141" s="60"/>
      <c r="VSR141" s="59"/>
      <c r="VSS141" s="60"/>
      <c r="VST141" s="59"/>
      <c r="VSU141" s="60"/>
      <c r="VSV141" s="59"/>
      <c r="VSW141" s="60"/>
      <c r="VSX141" s="59"/>
      <c r="VSY141" s="60"/>
      <c r="VSZ141" s="59"/>
      <c r="VTA141" s="60"/>
      <c r="VTB141" s="59"/>
      <c r="VTC141" s="60"/>
      <c r="VTD141" s="59"/>
      <c r="VTE141" s="60"/>
      <c r="VTF141" s="59"/>
      <c r="VTG141" s="60"/>
      <c r="VTH141" s="59"/>
      <c r="VTI141" s="60"/>
      <c r="VTJ141" s="59"/>
      <c r="VTK141" s="60"/>
      <c r="VTL141" s="59"/>
      <c r="VTM141" s="60"/>
      <c r="VTN141" s="59"/>
      <c r="VTO141" s="60"/>
      <c r="VTP141" s="59"/>
      <c r="VTQ141" s="60"/>
      <c r="VTR141" s="59"/>
      <c r="VTS141" s="60"/>
      <c r="VTT141" s="59"/>
      <c r="VTU141" s="60"/>
      <c r="VTV141" s="59"/>
      <c r="VTW141" s="60"/>
      <c r="VTX141" s="59"/>
      <c r="VTY141" s="60"/>
      <c r="VTZ141" s="59"/>
      <c r="VUA141" s="60"/>
      <c r="VUB141" s="59"/>
      <c r="VUC141" s="60"/>
      <c r="VUD141" s="59"/>
      <c r="VUE141" s="60"/>
      <c r="VUF141" s="59"/>
      <c r="VUG141" s="60"/>
      <c r="VUH141" s="59"/>
      <c r="VUI141" s="60"/>
      <c r="VUJ141" s="59"/>
      <c r="VUK141" s="60"/>
      <c r="VUL141" s="59"/>
      <c r="VUM141" s="60"/>
      <c r="VUN141" s="59"/>
      <c r="VUO141" s="60"/>
      <c r="VUP141" s="59"/>
      <c r="VUQ141" s="60"/>
      <c r="VUR141" s="59"/>
      <c r="VUS141" s="60"/>
      <c r="VUT141" s="59"/>
      <c r="VUU141" s="60"/>
      <c r="VUV141" s="59"/>
      <c r="VUW141" s="60"/>
      <c r="VUX141" s="59"/>
      <c r="VUY141" s="60"/>
      <c r="VUZ141" s="59"/>
      <c r="VVA141" s="60"/>
      <c r="VVB141" s="59"/>
      <c r="VVC141" s="60"/>
      <c r="VVD141" s="59"/>
      <c r="VVE141" s="60"/>
      <c r="VVF141" s="59"/>
      <c r="VVG141" s="60"/>
      <c r="VVH141" s="59"/>
      <c r="VVI141" s="60"/>
      <c r="VVJ141" s="59"/>
      <c r="VVK141" s="60"/>
      <c r="VVL141" s="59"/>
      <c r="VVM141" s="60"/>
      <c r="VVN141" s="59"/>
      <c r="VVO141" s="60"/>
      <c r="VVP141" s="59"/>
      <c r="VVQ141" s="60"/>
      <c r="VVR141" s="59"/>
      <c r="VVS141" s="60"/>
      <c r="VVT141" s="59"/>
      <c r="VVU141" s="60"/>
      <c r="VVV141" s="59"/>
      <c r="VVW141" s="60"/>
      <c r="VVX141" s="59"/>
      <c r="VVY141" s="60"/>
      <c r="VVZ141" s="59"/>
      <c r="VWA141" s="60"/>
      <c r="VWB141" s="59"/>
      <c r="VWC141" s="60"/>
      <c r="VWD141" s="59"/>
      <c r="VWE141" s="60"/>
      <c r="VWF141" s="59"/>
      <c r="VWG141" s="60"/>
      <c r="VWH141" s="59"/>
      <c r="VWI141" s="60"/>
      <c r="VWJ141" s="59"/>
      <c r="VWK141" s="60"/>
      <c r="VWL141" s="59"/>
      <c r="VWM141" s="60"/>
      <c r="VWN141" s="59"/>
      <c r="VWO141" s="60"/>
      <c r="VWP141" s="59"/>
      <c r="VWQ141" s="60"/>
      <c r="VWR141" s="59"/>
      <c r="VWS141" s="60"/>
      <c r="VWT141" s="59"/>
      <c r="VWU141" s="60"/>
      <c r="VWV141" s="59"/>
      <c r="VWW141" s="60"/>
      <c r="VWX141" s="59"/>
      <c r="VWY141" s="60"/>
      <c r="VWZ141" s="59"/>
      <c r="VXA141" s="60"/>
      <c r="VXB141" s="59"/>
      <c r="VXC141" s="60"/>
      <c r="VXD141" s="59"/>
      <c r="VXE141" s="60"/>
      <c r="VXF141" s="59"/>
      <c r="VXG141" s="60"/>
      <c r="VXH141" s="59"/>
      <c r="VXI141" s="60"/>
      <c r="VXJ141" s="59"/>
      <c r="VXK141" s="60"/>
      <c r="VXL141" s="59"/>
      <c r="VXM141" s="60"/>
      <c r="VXN141" s="59"/>
      <c r="VXO141" s="60"/>
      <c r="VXP141" s="59"/>
      <c r="VXQ141" s="60"/>
      <c r="VXR141" s="59"/>
      <c r="VXS141" s="60"/>
      <c r="VXT141" s="59"/>
      <c r="VXU141" s="60"/>
      <c r="VXV141" s="59"/>
      <c r="VXW141" s="60"/>
      <c r="VXX141" s="59"/>
      <c r="VXY141" s="60"/>
      <c r="VXZ141" s="59"/>
      <c r="VYA141" s="60"/>
      <c r="VYB141" s="59"/>
      <c r="VYC141" s="60"/>
      <c r="VYD141" s="59"/>
      <c r="VYE141" s="60"/>
      <c r="VYF141" s="59"/>
      <c r="VYG141" s="60"/>
      <c r="VYH141" s="59"/>
      <c r="VYI141" s="60"/>
      <c r="VYJ141" s="59"/>
      <c r="VYK141" s="60"/>
      <c r="VYL141" s="59"/>
      <c r="VYM141" s="60"/>
      <c r="VYN141" s="59"/>
      <c r="VYO141" s="60"/>
      <c r="VYP141" s="59"/>
      <c r="VYQ141" s="60"/>
      <c r="VYR141" s="59"/>
      <c r="VYS141" s="60"/>
      <c r="VYT141" s="59"/>
      <c r="VYU141" s="60"/>
      <c r="VYV141" s="59"/>
      <c r="VYW141" s="60"/>
      <c r="VYX141" s="59"/>
      <c r="VYY141" s="60"/>
      <c r="VYZ141" s="59"/>
      <c r="VZA141" s="60"/>
      <c r="VZB141" s="59"/>
      <c r="VZC141" s="60"/>
      <c r="VZD141" s="59"/>
      <c r="VZE141" s="60"/>
      <c r="VZF141" s="59"/>
      <c r="VZG141" s="60"/>
      <c r="VZH141" s="59"/>
      <c r="VZI141" s="60"/>
      <c r="VZJ141" s="59"/>
      <c r="VZK141" s="60"/>
      <c r="VZL141" s="59"/>
      <c r="VZM141" s="60"/>
      <c r="VZN141" s="59"/>
      <c r="VZO141" s="60"/>
      <c r="VZP141" s="59"/>
      <c r="VZQ141" s="60"/>
      <c r="VZR141" s="59"/>
      <c r="VZS141" s="60"/>
      <c r="VZT141" s="59"/>
      <c r="VZU141" s="60"/>
      <c r="VZV141" s="59"/>
      <c r="VZW141" s="60"/>
      <c r="VZX141" s="59"/>
      <c r="VZY141" s="60"/>
      <c r="VZZ141" s="59"/>
      <c r="WAA141" s="60"/>
      <c r="WAB141" s="59"/>
      <c r="WAC141" s="60"/>
      <c r="WAD141" s="59"/>
      <c r="WAE141" s="60"/>
      <c r="WAF141" s="59"/>
      <c r="WAG141" s="60"/>
      <c r="WAH141" s="59"/>
      <c r="WAI141" s="60"/>
      <c r="WAJ141" s="59"/>
      <c r="WAK141" s="60"/>
      <c r="WAL141" s="59"/>
      <c r="WAM141" s="60"/>
      <c r="WAN141" s="59"/>
      <c r="WAO141" s="60"/>
      <c r="WAP141" s="59"/>
      <c r="WAQ141" s="60"/>
      <c r="WAR141" s="59"/>
      <c r="WAS141" s="60"/>
      <c r="WAT141" s="59"/>
      <c r="WAU141" s="60"/>
      <c r="WAV141" s="59"/>
      <c r="WAW141" s="60"/>
      <c r="WAX141" s="59"/>
      <c r="WAY141" s="60"/>
      <c r="WAZ141" s="59"/>
      <c r="WBA141" s="60"/>
      <c r="WBB141" s="59"/>
      <c r="WBC141" s="60"/>
      <c r="WBD141" s="59"/>
      <c r="WBE141" s="60"/>
      <c r="WBF141" s="59"/>
      <c r="WBG141" s="60"/>
      <c r="WBH141" s="59"/>
      <c r="WBI141" s="60"/>
      <c r="WBJ141" s="59"/>
      <c r="WBK141" s="60"/>
      <c r="WBL141" s="59"/>
      <c r="WBM141" s="60"/>
      <c r="WBN141" s="59"/>
      <c r="WBO141" s="60"/>
      <c r="WBP141" s="59"/>
      <c r="WBQ141" s="60"/>
      <c r="WBR141" s="59"/>
      <c r="WBS141" s="60"/>
      <c r="WBT141" s="59"/>
      <c r="WBU141" s="60"/>
      <c r="WBV141" s="59"/>
      <c r="WBW141" s="60"/>
      <c r="WBX141" s="59"/>
      <c r="WBY141" s="60"/>
      <c r="WBZ141" s="59"/>
      <c r="WCA141" s="60"/>
      <c r="WCB141" s="59"/>
      <c r="WCC141" s="60"/>
      <c r="WCD141" s="59"/>
      <c r="WCE141" s="60"/>
      <c r="WCF141" s="59"/>
      <c r="WCG141" s="60"/>
      <c r="WCH141" s="59"/>
      <c r="WCI141" s="60"/>
      <c r="WCJ141" s="59"/>
      <c r="WCK141" s="60"/>
      <c r="WCL141" s="59"/>
      <c r="WCM141" s="60"/>
      <c r="WCN141" s="59"/>
      <c r="WCO141" s="60"/>
      <c r="WCP141" s="59"/>
      <c r="WCQ141" s="60"/>
      <c r="WCR141" s="59"/>
      <c r="WCS141" s="60"/>
      <c r="WCT141" s="59"/>
      <c r="WCU141" s="60"/>
      <c r="WCV141" s="59"/>
      <c r="WCW141" s="60"/>
      <c r="WCX141" s="59"/>
      <c r="WCY141" s="60"/>
      <c r="WCZ141" s="59"/>
      <c r="WDA141" s="60"/>
      <c r="WDB141" s="59"/>
      <c r="WDC141" s="60"/>
      <c r="WDD141" s="59"/>
      <c r="WDE141" s="60"/>
      <c r="WDF141" s="59"/>
      <c r="WDG141" s="60"/>
      <c r="WDH141" s="59"/>
      <c r="WDI141" s="60"/>
      <c r="WDJ141" s="59"/>
      <c r="WDK141" s="60"/>
      <c r="WDL141" s="59"/>
      <c r="WDM141" s="60"/>
      <c r="WDN141" s="59"/>
      <c r="WDO141" s="60"/>
      <c r="WDP141" s="59"/>
      <c r="WDQ141" s="60"/>
      <c r="WDR141" s="59"/>
      <c r="WDS141" s="60"/>
      <c r="WDT141" s="59"/>
      <c r="WDU141" s="60"/>
      <c r="WDV141" s="59"/>
      <c r="WDW141" s="60"/>
      <c r="WDX141" s="59"/>
      <c r="WDY141" s="60"/>
      <c r="WDZ141" s="59"/>
      <c r="WEA141" s="60"/>
      <c r="WEB141" s="59"/>
      <c r="WEC141" s="60"/>
      <c r="WED141" s="59"/>
      <c r="WEE141" s="60"/>
      <c r="WEF141" s="59"/>
      <c r="WEG141" s="60"/>
      <c r="WEH141" s="59"/>
      <c r="WEI141" s="60"/>
      <c r="WEJ141" s="59"/>
      <c r="WEK141" s="60"/>
      <c r="WEL141" s="59"/>
      <c r="WEM141" s="60"/>
      <c r="WEN141" s="59"/>
      <c r="WEO141" s="60"/>
      <c r="WEP141" s="59"/>
      <c r="WEQ141" s="60"/>
      <c r="WER141" s="59"/>
      <c r="WES141" s="60"/>
      <c r="WET141" s="59"/>
      <c r="WEU141" s="60"/>
      <c r="WEV141" s="59"/>
      <c r="WEW141" s="60"/>
      <c r="WEX141" s="59"/>
      <c r="WEY141" s="60"/>
      <c r="WEZ141" s="59"/>
      <c r="WFA141" s="60"/>
      <c r="WFB141" s="59"/>
      <c r="WFC141" s="60"/>
      <c r="WFD141" s="59"/>
      <c r="WFE141" s="60"/>
      <c r="WFF141" s="59"/>
      <c r="WFG141" s="60"/>
      <c r="WFH141" s="59"/>
      <c r="WFI141" s="60"/>
      <c r="WFJ141" s="59"/>
      <c r="WFK141" s="60"/>
      <c r="WFL141" s="59"/>
      <c r="WFM141" s="60"/>
      <c r="WFN141" s="59"/>
      <c r="WFO141" s="60"/>
      <c r="WFP141" s="59"/>
      <c r="WFQ141" s="60"/>
      <c r="WFR141" s="59"/>
      <c r="WFS141" s="60"/>
      <c r="WFT141" s="59"/>
      <c r="WFU141" s="60"/>
      <c r="WFV141" s="59"/>
      <c r="WFW141" s="60"/>
      <c r="WFX141" s="59"/>
      <c r="WFY141" s="60"/>
      <c r="WFZ141" s="59"/>
      <c r="WGA141" s="60"/>
      <c r="WGB141" s="59"/>
      <c r="WGC141" s="60"/>
      <c r="WGD141" s="59"/>
      <c r="WGE141" s="60"/>
      <c r="WGF141" s="59"/>
      <c r="WGG141" s="60"/>
      <c r="WGH141" s="59"/>
      <c r="WGI141" s="60"/>
      <c r="WGJ141" s="59"/>
      <c r="WGK141" s="60"/>
      <c r="WGL141" s="59"/>
      <c r="WGM141" s="60"/>
      <c r="WGN141" s="59"/>
      <c r="WGO141" s="60"/>
      <c r="WGP141" s="59"/>
      <c r="WGQ141" s="60"/>
      <c r="WGR141" s="59"/>
      <c r="WGS141" s="60"/>
      <c r="WGT141" s="59"/>
      <c r="WGU141" s="60"/>
      <c r="WGV141" s="59"/>
      <c r="WGW141" s="60"/>
      <c r="WGX141" s="59"/>
      <c r="WGY141" s="60"/>
      <c r="WGZ141" s="59"/>
      <c r="WHA141" s="60"/>
      <c r="WHB141" s="59"/>
      <c r="WHC141" s="60"/>
      <c r="WHD141" s="59"/>
      <c r="WHE141" s="60"/>
      <c r="WHF141" s="59"/>
      <c r="WHG141" s="60"/>
      <c r="WHH141" s="59"/>
      <c r="WHI141" s="60"/>
      <c r="WHJ141" s="59"/>
      <c r="WHK141" s="60"/>
      <c r="WHL141" s="59"/>
      <c r="WHM141" s="60"/>
      <c r="WHN141" s="59"/>
      <c r="WHO141" s="60"/>
      <c r="WHP141" s="59"/>
      <c r="WHQ141" s="60"/>
      <c r="WHR141" s="59"/>
      <c r="WHS141" s="60"/>
      <c r="WHT141" s="59"/>
      <c r="WHU141" s="60"/>
      <c r="WHV141" s="59"/>
      <c r="WHW141" s="60"/>
      <c r="WHX141" s="59"/>
      <c r="WHY141" s="60"/>
      <c r="WHZ141" s="59"/>
      <c r="WIA141" s="60"/>
      <c r="WIB141" s="59"/>
      <c r="WIC141" s="60"/>
      <c r="WID141" s="59"/>
      <c r="WIE141" s="60"/>
      <c r="WIF141" s="59"/>
      <c r="WIG141" s="60"/>
      <c r="WIH141" s="59"/>
      <c r="WII141" s="60"/>
      <c r="WIJ141" s="59"/>
      <c r="WIK141" s="60"/>
      <c r="WIL141" s="59"/>
      <c r="WIM141" s="60"/>
      <c r="WIN141" s="59"/>
      <c r="WIO141" s="60"/>
      <c r="WIP141" s="59"/>
      <c r="WIQ141" s="60"/>
      <c r="WIR141" s="59"/>
      <c r="WIS141" s="60"/>
      <c r="WIT141" s="59"/>
      <c r="WIU141" s="60"/>
      <c r="WIV141" s="59"/>
      <c r="WIW141" s="60"/>
      <c r="WIX141" s="59"/>
      <c r="WIY141" s="60"/>
      <c r="WIZ141" s="59"/>
      <c r="WJA141" s="60"/>
      <c r="WJB141" s="59"/>
      <c r="WJC141" s="60"/>
      <c r="WJD141" s="59"/>
      <c r="WJE141" s="60"/>
      <c r="WJF141" s="59"/>
      <c r="WJG141" s="60"/>
      <c r="WJH141" s="59"/>
      <c r="WJI141" s="60"/>
      <c r="WJJ141" s="59"/>
      <c r="WJK141" s="60"/>
      <c r="WJL141" s="59"/>
      <c r="WJM141" s="60"/>
      <c r="WJN141" s="59"/>
      <c r="WJO141" s="60"/>
      <c r="WJP141" s="59"/>
      <c r="WJQ141" s="60"/>
      <c r="WJR141" s="59"/>
      <c r="WJS141" s="60"/>
      <c r="WJT141" s="59"/>
      <c r="WJU141" s="60"/>
      <c r="WJV141" s="59"/>
      <c r="WJW141" s="60"/>
      <c r="WJX141" s="59"/>
      <c r="WJY141" s="60"/>
      <c r="WJZ141" s="59"/>
      <c r="WKA141" s="60"/>
      <c r="WKB141" s="59"/>
      <c r="WKC141" s="60"/>
      <c r="WKD141" s="59"/>
      <c r="WKE141" s="60"/>
      <c r="WKF141" s="59"/>
      <c r="WKG141" s="60"/>
      <c r="WKH141" s="59"/>
      <c r="WKI141" s="60"/>
      <c r="WKJ141" s="59"/>
      <c r="WKK141" s="60"/>
      <c r="WKL141" s="59"/>
      <c r="WKM141" s="60"/>
      <c r="WKN141" s="59"/>
      <c r="WKO141" s="60"/>
      <c r="WKP141" s="59"/>
      <c r="WKQ141" s="60"/>
      <c r="WKR141" s="59"/>
      <c r="WKS141" s="60"/>
      <c r="WKT141" s="59"/>
      <c r="WKU141" s="60"/>
      <c r="WKV141" s="59"/>
      <c r="WKW141" s="60"/>
      <c r="WKX141" s="59"/>
      <c r="WKY141" s="60"/>
      <c r="WKZ141" s="59"/>
      <c r="WLA141" s="60"/>
      <c r="WLB141" s="59"/>
      <c r="WLC141" s="60"/>
      <c r="WLD141" s="59"/>
      <c r="WLE141" s="60"/>
      <c r="WLF141" s="59"/>
      <c r="WLG141" s="60"/>
      <c r="WLH141" s="59"/>
      <c r="WLI141" s="60"/>
      <c r="WLJ141" s="59"/>
      <c r="WLK141" s="60"/>
      <c r="WLL141" s="59"/>
      <c r="WLM141" s="60"/>
      <c r="WLN141" s="59"/>
      <c r="WLO141" s="60"/>
      <c r="WLP141" s="59"/>
      <c r="WLQ141" s="60"/>
      <c r="WLR141" s="59"/>
      <c r="WLS141" s="60"/>
      <c r="WLT141" s="59"/>
      <c r="WLU141" s="60"/>
      <c r="WLV141" s="59"/>
      <c r="WLW141" s="60"/>
      <c r="WLX141" s="59"/>
      <c r="WLY141" s="60"/>
      <c r="WLZ141" s="59"/>
      <c r="WMA141" s="60"/>
      <c r="WMB141" s="59"/>
      <c r="WMC141" s="60"/>
      <c r="WMD141" s="59"/>
      <c r="WME141" s="60"/>
      <c r="WMF141" s="59"/>
      <c r="WMG141" s="60"/>
      <c r="WMH141" s="59"/>
      <c r="WMI141" s="60"/>
      <c r="WMJ141" s="59"/>
      <c r="WMK141" s="60"/>
      <c r="WML141" s="59"/>
      <c r="WMM141" s="60"/>
      <c r="WMN141" s="59"/>
      <c r="WMO141" s="60"/>
      <c r="WMP141" s="59"/>
      <c r="WMQ141" s="60"/>
      <c r="WMR141" s="59"/>
      <c r="WMS141" s="60"/>
      <c r="WMT141" s="59"/>
      <c r="WMU141" s="60"/>
      <c r="WMV141" s="59"/>
      <c r="WMW141" s="60"/>
      <c r="WMX141" s="59"/>
      <c r="WMY141" s="60"/>
      <c r="WMZ141" s="59"/>
      <c r="WNA141" s="60"/>
      <c r="WNB141" s="59"/>
      <c r="WNC141" s="60"/>
      <c r="WND141" s="59"/>
      <c r="WNE141" s="60"/>
      <c r="WNF141" s="59"/>
      <c r="WNG141" s="60"/>
      <c r="WNH141" s="59"/>
      <c r="WNI141" s="60"/>
      <c r="WNJ141" s="59"/>
      <c r="WNK141" s="60"/>
      <c r="WNL141" s="59"/>
      <c r="WNM141" s="60"/>
      <c r="WNN141" s="59"/>
      <c r="WNO141" s="60"/>
      <c r="WNP141" s="59"/>
      <c r="WNQ141" s="60"/>
      <c r="WNR141" s="59"/>
      <c r="WNS141" s="60"/>
      <c r="WNT141" s="59"/>
      <c r="WNU141" s="60"/>
      <c r="WNV141" s="59"/>
      <c r="WNW141" s="60"/>
      <c r="WNX141" s="59"/>
      <c r="WNY141" s="60"/>
      <c r="WNZ141" s="59"/>
      <c r="WOA141" s="60"/>
      <c r="WOB141" s="59"/>
      <c r="WOC141" s="60"/>
      <c r="WOD141" s="59"/>
      <c r="WOE141" s="60"/>
      <c r="WOF141" s="59"/>
      <c r="WOG141" s="60"/>
      <c r="WOH141" s="59"/>
      <c r="WOI141" s="60"/>
      <c r="WOJ141" s="59"/>
      <c r="WOK141" s="60"/>
      <c r="WOL141" s="59"/>
      <c r="WOM141" s="60"/>
      <c r="WON141" s="59"/>
      <c r="WOO141" s="60"/>
      <c r="WOP141" s="59"/>
      <c r="WOQ141" s="60"/>
      <c r="WOR141" s="59"/>
      <c r="WOS141" s="60"/>
      <c r="WOT141" s="59"/>
      <c r="WOU141" s="60"/>
      <c r="WOV141" s="59"/>
      <c r="WOW141" s="60"/>
      <c r="WOX141" s="59"/>
      <c r="WOY141" s="60"/>
      <c r="WOZ141" s="59"/>
      <c r="WPA141" s="60"/>
      <c r="WPB141" s="59"/>
      <c r="WPC141" s="60"/>
      <c r="WPD141" s="59"/>
      <c r="WPE141" s="60"/>
      <c r="WPF141" s="59"/>
      <c r="WPG141" s="60"/>
      <c r="WPH141" s="59"/>
      <c r="WPI141" s="60"/>
      <c r="WPJ141" s="59"/>
      <c r="WPK141" s="60"/>
      <c r="WPL141" s="59"/>
      <c r="WPM141" s="60"/>
      <c r="WPN141" s="59"/>
      <c r="WPO141" s="60"/>
      <c r="WPP141" s="59"/>
      <c r="WPQ141" s="60"/>
      <c r="WPR141" s="59"/>
      <c r="WPS141" s="60"/>
      <c r="WPT141" s="59"/>
      <c r="WPU141" s="60"/>
      <c r="WPV141" s="59"/>
      <c r="WPW141" s="60"/>
      <c r="WPX141" s="59"/>
      <c r="WPY141" s="60"/>
      <c r="WPZ141" s="59"/>
      <c r="WQA141" s="60"/>
      <c r="WQB141" s="59"/>
      <c r="WQC141" s="60"/>
      <c r="WQD141" s="59"/>
      <c r="WQE141" s="60"/>
      <c r="WQF141" s="59"/>
      <c r="WQG141" s="60"/>
      <c r="WQH141" s="59"/>
      <c r="WQI141" s="60"/>
      <c r="WQJ141" s="59"/>
      <c r="WQK141" s="60"/>
      <c r="WQL141" s="59"/>
      <c r="WQM141" s="60"/>
      <c r="WQN141" s="59"/>
      <c r="WQO141" s="60"/>
      <c r="WQP141" s="59"/>
      <c r="WQQ141" s="60"/>
      <c r="WQR141" s="59"/>
      <c r="WQS141" s="60"/>
      <c r="WQT141" s="59"/>
      <c r="WQU141" s="60"/>
      <c r="WQV141" s="59"/>
      <c r="WQW141" s="60"/>
      <c r="WQX141" s="59"/>
      <c r="WQY141" s="60"/>
      <c r="WQZ141" s="59"/>
      <c r="WRA141" s="60"/>
      <c r="WRB141" s="59"/>
      <c r="WRC141" s="60"/>
      <c r="WRD141" s="59"/>
      <c r="WRE141" s="60"/>
      <c r="WRF141" s="59"/>
      <c r="WRG141" s="60"/>
      <c r="WRH141" s="59"/>
      <c r="WRI141" s="60"/>
      <c r="WRJ141" s="59"/>
      <c r="WRK141" s="60"/>
      <c r="WRL141" s="59"/>
      <c r="WRM141" s="60"/>
      <c r="WRN141" s="59"/>
      <c r="WRO141" s="60"/>
      <c r="WRP141" s="59"/>
      <c r="WRQ141" s="60"/>
      <c r="WRR141" s="59"/>
      <c r="WRS141" s="60"/>
      <c r="WRT141" s="59"/>
      <c r="WRU141" s="60"/>
      <c r="WRV141" s="59"/>
      <c r="WRW141" s="60"/>
      <c r="WRX141" s="59"/>
      <c r="WRY141" s="60"/>
      <c r="WRZ141" s="59"/>
      <c r="WSA141" s="60"/>
      <c r="WSB141" s="59"/>
      <c r="WSC141" s="60"/>
      <c r="WSD141" s="59"/>
      <c r="WSE141" s="60"/>
      <c r="WSF141" s="59"/>
      <c r="WSG141" s="60"/>
      <c r="WSH141" s="59"/>
      <c r="WSI141" s="60"/>
      <c r="WSJ141" s="59"/>
      <c r="WSK141" s="60"/>
      <c r="WSL141" s="59"/>
      <c r="WSM141" s="60"/>
      <c r="WSN141" s="59"/>
      <c r="WSO141" s="60"/>
      <c r="WSP141" s="59"/>
      <c r="WSQ141" s="60"/>
      <c r="WSR141" s="59"/>
      <c r="WSS141" s="60"/>
      <c r="WST141" s="59"/>
      <c r="WSU141" s="60"/>
      <c r="WSV141" s="59"/>
      <c r="WSW141" s="60"/>
      <c r="WSX141" s="59"/>
      <c r="WSY141" s="60"/>
      <c r="WSZ141" s="59"/>
      <c r="WTA141" s="60"/>
      <c r="WTB141" s="59"/>
      <c r="WTC141" s="60"/>
      <c r="WTD141" s="59"/>
      <c r="WTE141" s="60"/>
      <c r="WTF141" s="59"/>
      <c r="WTG141" s="60"/>
      <c r="WTH141" s="59"/>
      <c r="WTI141" s="60"/>
      <c r="WTJ141" s="59"/>
      <c r="WTK141" s="60"/>
      <c r="WTL141" s="59"/>
      <c r="WTM141" s="60"/>
      <c r="WTN141" s="59"/>
      <c r="WTO141" s="60"/>
      <c r="WTP141" s="59"/>
      <c r="WTQ141" s="60"/>
      <c r="WTR141" s="59"/>
      <c r="WTS141" s="60"/>
      <c r="WTT141" s="59"/>
      <c r="WTU141" s="60"/>
      <c r="WTV141" s="59"/>
      <c r="WTW141" s="60"/>
      <c r="WTX141" s="59"/>
      <c r="WTY141" s="60"/>
      <c r="WTZ141" s="59"/>
      <c r="WUA141" s="60"/>
      <c r="WUB141" s="59"/>
      <c r="WUC141" s="60"/>
      <c r="WUD141" s="59"/>
      <c r="WUE141" s="60"/>
      <c r="WUF141" s="59"/>
      <c r="WUG141" s="60"/>
      <c r="WUH141" s="59"/>
      <c r="WUI141" s="60"/>
      <c r="WUJ141" s="59"/>
      <c r="WUK141" s="60"/>
      <c r="WUL141" s="59"/>
      <c r="WUM141" s="60"/>
      <c r="WUN141" s="59"/>
      <c r="WUO141" s="60"/>
      <c r="WUP141" s="59"/>
      <c r="WUQ141" s="60"/>
      <c r="WUR141" s="59"/>
      <c r="WUS141" s="60"/>
      <c r="WUT141" s="59"/>
      <c r="WUU141" s="60"/>
      <c r="WUV141" s="59"/>
      <c r="WUW141" s="60"/>
      <c r="WUX141" s="59"/>
      <c r="WUY141" s="60"/>
      <c r="WUZ141" s="59"/>
      <c r="WVA141" s="60"/>
      <c r="WVB141" s="59"/>
      <c r="WVC141" s="60"/>
      <c r="WVD141" s="59"/>
      <c r="WVE141" s="60"/>
      <c r="WVF141" s="59"/>
      <c r="WVG141" s="60"/>
      <c r="WVH141" s="59"/>
      <c r="WVI141" s="60"/>
      <c r="WVJ141" s="59"/>
      <c r="WVK141" s="60"/>
      <c r="WVL141" s="59"/>
      <c r="WVM141" s="60"/>
      <c r="WVN141" s="59"/>
      <c r="WVO141" s="60"/>
      <c r="WVP141" s="59"/>
      <c r="WVQ141" s="60"/>
      <c r="WVR141" s="59"/>
      <c r="WVS141" s="60"/>
      <c r="WVT141" s="59"/>
      <c r="WVU141" s="60"/>
      <c r="WVV141" s="59"/>
      <c r="WVW141" s="60"/>
      <c r="WVX141" s="59"/>
      <c r="WVY141" s="60"/>
      <c r="WVZ141" s="59"/>
      <c r="WWA141" s="60"/>
      <c r="WWB141" s="59"/>
      <c r="WWC141" s="60"/>
      <c r="WWD141" s="59"/>
      <c r="WWE141" s="60"/>
      <c r="WWF141" s="59"/>
      <c r="WWG141" s="60"/>
      <c r="WWH141" s="59"/>
      <c r="WWI141" s="60"/>
      <c r="WWJ141" s="59"/>
      <c r="WWK141" s="60"/>
      <c r="WWL141" s="59"/>
      <c r="WWM141" s="60"/>
      <c r="WWN141" s="59"/>
      <c r="WWO141" s="60"/>
      <c r="WWP141" s="59"/>
      <c r="WWQ141" s="60"/>
      <c r="WWR141" s="59"/>
      <c r="WWS141" s="60"/>
      <c r="WWT141" s="59"/>
      <c r="WWU141" s="60"/>
      <c r="WWV141" s="59"/>
      <c r="WWW141" s="60"/>
      <c r="WWX141" s="59"/>
      <c r="WWY141" s="60"/>
      <c r="WWZ141" s="59"/>
      <c r="WXA141" s="60"/>
      <c r="WXB141" s="59"/>
      <c r="WXC141" s="60"/>
      <c r="WXD141" s="59"/>
      <c r="WXE141" s="60"/>
      <c r="WXF141" s="59"/>
      <c r="WXG141" s="60"/>
      <c r="WXH141" s="59"/>
      <c r="WXI141" s="60"/>
      <c r="WXJ141" s="59"/>
      <c r="WXK141" s="60"/>
      <c r="WXL141" s="59"/>
      <c r="WXM141" s="60"/>
      <c r="WXN141" s="59"/>
      <c r="WXO141" s="60"/>
      <c r="WXP141" s="59"/>
      <c r="WXQ141" s="60"/>
      <c r="WXR141" s="59"/>
      <c r="WXS141" s="60"/>
      <c r="WXT141" s="59"/>
      <c r="WXU141" s="60"/>
      <c r="WXV141" s="59"/>
      <c r="WXW141" s="60"/>
      <c r="WXX141" s="59"/>
      <c r="WXY141" s="60"/>
      <c r="WXZ141" s="59"/>
      <c r="WYA141" s="60"/>
      <c r="WYB141" s="59"/>
      <c r="WYC141" s="60"/>
      <c r="WYD141" s="59"/>
      <c r="WYE141" s="60"/>
      <c r="WYF141" s="59"/>
      <c r="WYG141" s="60"/>
      <c r="WYH141" s="59"/>
      <c r="WYI141" s="60"/>
      <c r="WYJ141" s="59"/>
      <c r="WYK141" s="60"/>
      <c r="WYL141" s="59"/>
      <c r="WYM141" s="60"/>
      <c r="WYN141" s="59"/>
      <c r="WYO141" s="60"/>
      <c r="WYP141" s="59"/>
      <c r="WYQ141" s="60"/>
      <c r="WYR141" s="59"/>
      <c r="WYS141" s="60"/>
      <c r="WYT141" s="59"/>
      <c r="WYU141" s="60"/>
      <c r="WYV141" s="59"/>
      <c r="WYW141" s="60"/>
      <c r="WYX141" s="59"/>
      <c r="WYY141" s="60"/>
      <c r="WYZ141" s="59"/>
      <c r="WZA141" s="60"/>
      <c r="WZB141" s="59"/>
      <c r="WZC141" s="60"/>
      <c r="WZD141" s="59"/>
      <c r="WZE141" s="60"/>
      <c r="WZF141" s="59"/>
      <c r="WZG141" s="60"/>
      <c r="WZH141" s="59"/>
      <c r="WZI141" s="60"/>
      <c r="WZJ141" s="59"/>
      <c r="WZK141" s="60"/>
      <c r="WZL141" s="59"/>
      <c r="WZM141" s="60"/>
      <c r="WZN141" s="59"/>
      <c r="WZO141" s="60"/>
      <c r="WZP141" s="59"/>
      <c r="WZQ141" s="60"/>
      <c r="WZR141" s="59"/>
      <c r="WZS141" s="60"/>
      <c r="WZT141" s="59"/>
      <c r="WZU141" s="60"/>
      <c r="WZV141" s="59"/>
      <c r="WZW141" s="60"/>
      <c r="WZX141" s="59"/>
      <c r="WZY141" s="60"/>
      <c r="WZZ141" s="59"/>
      <c r="XAA141" s="60"/>
      <c r="XAB141" s="59"/>
      <c r="XAC141" s="60"/>
      <c r="XAD141" s="59"/>
      <c r="XAE141" s="60"/>
      <c r="XAF141" s="59"/>
      <c r="XAG141" s="60"/>
      <c r="XAH141" s="59"/>
      <c r="XAI141" s="60"/>
      <c r="XAJ141" s="59"/>
      <c r="XAK141" s="60"/>
      <c r="XAL141" s="59"/>
      <c r="XAM141" s="60"/>
      <c r="XAN141" s="59"/>
      <c r="XAO141" s="60"/>
      <c r="XAP141" s="59"/>
      <c r="XAQ141" s="60"/>
      <c r="XAR141" s="59"/>
      <c r="XAS141" s="60"/>
      <c r="XAT141" s="59"/>
      <c r="XAU141" s="60"/>
      <c r="XAV141" s="59"/>
      <c r="XAW141" s="60"/>
      <c r="XAX141" s="59"/>
      <c r="XAY141" s="60"/>
      <c r="XAZ141" s="59"/>
      <c r="XBA141" s="60"/>
      <c r="XBB141" s="59"/>
      <c r="XBC141" s="60"/>
      <c r="XBD141" s="59"/>
      <c r="XBE141" s="60"/>
      <c r="XBF141" s="59"/>
      <c r="XBG141" s="60"/>
      <c r="XBH141" s="59"/>
      <c r="XBI141" s="60"/>
      <c r="XBJ141" s="59"/>
      <c r="XBK141" s="60"/>
      <c r="XBL141" s="59"/>
      <c r="XBM141" s="60"/>
      <c r="XBN141" s="59"/>
      <c r="XBO141" s="60"/>
      <c r="XBP141" s="59"/>
      <c r="XBQ141" s="60"/>
      <c r="XBR141" s="59"/>
      <c r="XBS141" s="60"/>
      <c r="XBT141" s="59"/>
      <c r="XBU141" s="60"/>
      <c r="XBV141" s="59"/>
      <c r="XBW141" s="60"/>
      <c r="XBX141" s="59"/>
      <c r="XBY141" s="60"/>
      <c r="XBZ141" s="59"/>
      <c r="XCA141" s="60"/>
      <c r="XCB141" s="59"/>
      <c r="XCC141" s="60"/>
      <c r="XCD141" s="59"/>
      <c r="XCE141" s="60"/>
      <c r="XCF141" s="59"/>
      <c r="XCG141" s="60"/>
      <c r="XCH141" s="59"/>
      <c r="XCI141" s="60"/>
      <c r="XCJ141" s="59"/>
      <c r="XCK141" s="60"/>
      <c r="XCL141" s="59"/>
      <c r="XCM141" s="60"/>
      <c r="XCN141" s="59"/>
      <c r="XCO141" s="60"/>
      <c r="XCP141" s="59"/>
      <c r="XCQ141" s="60"/>
      <c r="XCR141" s="59"/>
      <c r="XCS141" s="60"/>
      <c r="XCT141" s="59"/>
      <c r="XCU141" s="60"/>
      <c r="XCV141" s="59"/>
      <c r="XCW141" s="60"/>
      <c r="XCX141" s="59"/>
      <c r="XCY141" s="60"/>
      <c r="XCZ141" s="59"/>
      <c r="XDA141" s="60"/>
      <c r="XDB141" s="59"/>
      <c r="XDC141" s="60"/>
      <c r="XDD141" s="59"/>
      <c r="XDE141" s="60"/>
      <c r="XDF141" s="59"/>
      <c r="XDG141" s="60"/>
      <c r="XDH141" s="59"/>
      <c r="XDI141" s="60"/>
      <c r="XDJ141" s="59"/>
      <c r="XDK141" s="60"/>
      <c r="XDL141" s="59"/>
      <c r="XDM141" s="60"/>
      <c r="XDN141" s="59"/>
    </row>
    <row r="142" spans="1:16342" ht="27.75" customHeight="1" x14ac:dyDescent="0.25">
      <c r="A142" s="65">
        <v>30192739</v>
      </c>
      <c r="B142" s="35" t="s">
        <v>158</v>
      </c>
      <c r="C142" s="12" t="s">
        <v>1</v>
      </c>
      <c r="D142" s="11" t="s">
        <v>7</v>
      </c>
      <c r="E142" s="42">
        <v>60</v>
      </c>
      <c r="F142" s="12">
        <v>20</v>
      </c>
      <c r="G142" s="4">
        <f t="shared" si="4"/>
        <v>1200</v>
      </c>
      <c r="H142" s="59"/>
      <c r="I142" s="60"/>
      <c r="J142" s="59"/>
      <c r="K142" s="60"/>
      <c r="L142" s="59"/>
      <c r="M142" s="60"/>
      <c r="N142" s="59"/>
      <c r="O142" s="60"/>
      <c r="P142" s="59"/>
      <c r="Q142" s="60"/>
      <c r="R142" s="59"/>
      <c r="S142" s="60"/>
      <c r="T142" s="59"/>
      <c r="U142" s="60"/>
      <c r="V142" s="59"/>
      <c r="W142" s="60"/>
      <c r="X142" s="59"/>
      <c r="Y142" s="60"/>
      <c r="Z142" s="59"/>
      <c r="AA142" s="60"/>
      <c r="AB142" s="59"/>
      <c r="AC142" s="60"/>
      <c r="AD142" s="59"/>
      <c r="AE142" s="60"/>
      <c r="AF142" s="59"/>
      <c r="AG142" s="60"/>
      <c r="AH142" s="59"/>
      <c r="AI142" s="60"/>
      <c r="AJ142" s="59"/>
      <c r="AK142" s="60"/>
      <c r="AL142" s="59"/>
      <c r="AM142" s="60"/>
      <c r="AN142" s="59"/>
      <c r="AO142" s="60"/>
      <c r="AP142" s="59"/>
      <c r="AQ142" s="60"/>
      <c r="AR142" s="59"/>
      <c r="AS142" s="60"/>
      <c r="AT142" s="59"/>
      <c r="AU142" s="60"/>
      <c r="AV142" s="59"/>
      <c r="AW142" s="60"/>
      <c r="AX142" s="59"/>
      <c r="AY142" s="60"/>
      <c r="AZ142" s="59"/>
      <c r="BA142" s="60"/>
      <c r="BB142" s="59"/>
      <c r="BC142" s="60"/>
      <c r="BD142" s="59"/>
      <c r="BE142" s="60"/>
      <c r="BF142" s="59"/>
      <c r="BG142" s="60"/>
      <c r="BH142" s="59"/>
      <c r="BI142" s="60"/>
      <c r="BJ142" s="59"/>
      <c r="BK142" s="60"/>
      <c r="BL142" s="59"/>
      <c r="BM142" s="60"/>
      <c r="BN142" s="59"/>
      <c r="BO142" s="60"/>
      <c r="BP142" s="59"/>
      <c r="BQ142" s="60"/>
      <c r="BR142" s="59"/>
      <c r="BS142" s="60"/>
      <c r="BT142" s="59"/>
      <c r="BU142" s="60"/>
      <c r="BV142" s="59"/>
      <c r="BW142" s="60"/>
      <c r="BX142" s="59"/>
      <c r="BY142" s="60"/>
      <c r="BZ142" s="59"/>
      <c r="CA142" s="60"/>
      <c r="CB142" s="59"/>
      <c r="CC142" s="60"/>
      <c r="CD142" s="59"/>
      <c r="CE142" s="60"/>
      <c r="CF142" s="59"/>
      <c r="CG142" s="60"/>
      <c r="CH142" s="59"/>
      <c r="CI142" s="60"/>
      <c r="CJ142" s="59"/>
      <c r="CK142" s="60"/>
      <c r="CL142" s="59"/>
      <c r="CM142" s="60"/>
      <c r="CN142" s="59"/>
      <c r="CO142" s="60"/>
      <c r="CP142" s="59"/>
      <c r="CQ142" s="60"/>
      <c r="CR142" s="59"/>
      <c r="CS142" s="60"/>
      <c r="CT142" s="59"/>
      <c r="CU142" s="60"/>
      <c r="CV142" s="59"/>
      <c r="CW142" s="60"/>
      <c r="CX142" s="59"/>
      <c r="CY142" s="60"/>
      <c r="CZ142" s="59"/>
      <c r="DA142" s="60"/>
      <c r="DB142" s="59"/>
      <c r="DC142" s="60"/>
      <c r="DD142" s="59"/>
      <c r="DE142" s="60"/>
      <c r="DF142" s="59"/>
      <c r="DG142" s="60"/>
      <c r="DH142" s="59"/>
      <c r="DI142" s="60"/>
      <c r="DJ142" s="59"/>
      <c r="DK142" s="60"/>
      <c r="DL142" s="59"/>
      <c r="DM142" s="60"/>
      <c r="DN142" s="59"/>
      <c r="DO142" s="60"/>
      <c r="DP142" s="59"/>
      <c r="DQ142" s="60"/>
      <c r="DR142" s="59"/>
      <c r="DS142" s="60"/>
      <c r="DT142" s="59"/>
      <c r="DU142" s="60"/>
      <c r="DV142" s="59"/>
      <c r="DW142" s="60"/>
      <c r="DX142" s="59"/>
      <c r="DY142" s="60"/>
      <c r="DZ142" s="59"/>
      <c r="EA142" s="60"/>
      <c r="EB142" s="59"/>
      <c r="EC142" s="60"/>
      <c r="ED142" s="59"/>
      <c r="EE142" s="60"/>
      <c r="EF142" s="59"/>
      <c r="EG142" s="60"/>
      <c r="EH142" s="59"/>
      <c r="EI142" s="60"/>
      <c r="EJ142" s="59"/>
      <c r="EK142" s="60"/>
      <c r="EL142" s="59"/>
      <c r="EM142" s="60"/>
      <c r="EN142" s="59"/>
      <c r="EO142" s="60"/>
      <c r="EP142" s="59"/>
      <c r="EQ142" s="60"/>
      <c r="ER142" s="59"/>
      <c r="ES142" s="60"/>
      <c r="ET142" s="59"/>
      <c r="EU142" s="60"/>
      <c r="EV142" s="59"/>
      <c r="EW142" s="60"/>
      <c r="EX142" s="59"/>
      <c r="EY142" s="60"/>
      <c r="EZ142" s="59"/>
      <c r="FA142" s="60"/>
      <c r="FB142" s="59"/>
      <c r="FC142" s="60"/>
      <c r="FD142" s="59"/>
      <c r="FE142" s="60"/>
      <c r="FF142" s="59"/>
      <c r="FG142" s="60"/>
      <c r="FH142" s="59"/>
      <c r="FI142" s="60"/>
      <c r="FJ142" s="59"/>
      <c r="FK142" s="60"/>
      <c r="FL142" s="59"/>
      <c r="FM142" s="60"/>
      <c r="FN142" s="59"/>
      <c r="FO142" s="60"/>
      <c r="FP142" s="59"/>
      <c r="FQ142" s="60"/>
      <c r="FR142" s="59"/>
      <c r="FS142" s="60"/>
      <c r="FT142" s="59"/>
      <c r="FU142" s="60"/>
      <c r="FV142" s="59"/>
      <c r="FW142" s="60"/>
      <c r="FX142" s="59"/>
      <c r="FY142" s="60"/>
      <c r="FZ142" s="59"/>
      <c r="GA142" s="60"/>
      <c r="GB142" s="59"/>
      <c r="GC142" s="60"/>
      <c r="GD142" s="59"/>
      <c r="GE142" s="60"/>
      <c r="GF142" s="59"/>
      <c r="GG142" s="60"/>
      <c r="GH142" s="59"/>
      <c r="GI142" s="60"/>
      <c r="GJ142" s="59"/>
      <c r="GK142" s="60"/>
      <c r="GL142" s="59"/>
      <c r="GM142" s="60"/>
      <c r="GN142" s="59"/>
      <c r="GO142" s="60"/>
      <c r="GP142" s="59"/>
      <c r="GQ142" s="60"/>
      <c r="GR142" s="59"/>
      <c r="GS142" s="60"/>
      <c r="GT142" s="59"/>
      <c r="GU142" s="60"/>
      <c r="GV142" s="59"/>
      <c r="GW142" s="60"/>
      <c r="GX142" s="59"/>
      <c r="GY142" s="60"/>
      <c r="GZ142" s="59"/>
      <c r="HA142" s="60"/>
      <c r="HB142" s="59"/>
      <c r="HC142" s="60"/>
      <c r="HD142" s="59"/>
      <c r="HE142" s="60"/>
      <c r="HF142" s="59"/>
      <c r="HG142" s="60"/>
      <c r="HH142" s="59"/>
      <c r="HI142" s="60"/>
      <c r="HJ142" s="59"/>
      <c r="HK142" s="60"/>
      <c r="HL142" s="59"/>
      <c r="HM142" s="60"/>
      <c r="HN142" s="59"/>
      <c r="HO142" s="60"/>
      <c r="HP142" s="59"/>
      <c r="HQ142" s="60"/>
      <c r="HR142" s="59"/>
      <c r="HS142" s="60"/>
      <c r="HT142" s="59"/>
      <c r="HU142" s="60"/>
      <c r="HV142" s="59"/>
      <c r="HW142" s="60"/>
      <c r="HX142" s="59"/>
      <c r="HY142" s="60"/>
      <c r="HZ142" s="59"/>
      <c r="IA142" s="60"/>
      <c r="IB142" s="59"/>
      <c r="IC142" s="60"/>
      <c r="ID142" s="59"/>
      <c r="IE142" s="60"/>
      <c r="IF142" s="59"/>
      <c r="IG142" s="60"/>
      <c r="IH142" s="59"/>
      <c r="II142" s="60"/>
      <c r="IJ142" s="59"/>
      <c r="IK142" s="60"/>
      <c r="IL142" s="59"/>
      <c r="IM142" s="60"/>
      <c r="IN142" s="59"/>
      <c r="IO142" s="60"/>
      <c r="IP142" s="59"/>
      <c r="IQ142" s="60"/>
      <c r="IR142" s="59"/>
      <c r="IS142" s="60"/>
      <c r="IT142" s="59"/>
      <c r="IU142" s="60"/>
      <c r="IV142" s="59"/>
      <c r="IW142" s="60"/>
      <c r="IX142" s="59"/>
      <c r="IY142" s="60"/>
      <c r="IZ142" s="59"/>
      <c r="JA142" s="60"/>
      <c r="JB142" s="59"/>
      <c r="JC142" s="60"/>
      <c r="JD142" s="59"/>
      <c r="JE142" s="60"/>
      <c r="JF142" s="59"/>
      <c r="JG142" s="60"/>
      <c r="JH142" s="59"/>
      <c r="JI142" s="60"/>
      <c r="JJ142" s="59"/>
      <c r="JK142" s="60"/>
      <c r="JL142" s="59"/>
      <c r="JM142" s="60"/>
      <c r="JN142" s="59"/>
      <c r="JO142" s="60"/>
      <c r="JP142" s="59"/>
      <c r="JQ142" s="60"/>
      <c r="JR142" s="59"/>
      <c r="JS142" s="60"/>
      <c r="JT142" s="59"/>
      <c r="JU142" s="60"/>
      <c r="JV142" s="59"/>
      <c r="JW142" s="60"/>
      <c r="JX142" s="59"/>
      <c r="JY142" s="60"/>
      <c r="JZ142" s="59"/>
      <c r="KA142" s="60"/>
      <c r="KB142" s="59"/>
      <c r="KC142" s="60"/>
      <c r="KD142" s="59"/>
      <c r="KE142" s="60"/>
      <c r="KF142" s="59"/>
      <c r="KG142" s="60"/>
      <c r="KH142" s="59"/>
      <c r="KI142" s="60"/>
      <c r="KJ142" s="59"/>
      <c r="KK142" s="60"/>
      <c r="KL142" s="59"/>
      <c r="KM142" s="60"/>
      <c r="KN142" s="59"/>
      <c r="KO142" s="60"/>
      <c r="KP142" s="59"/>
      <c r="KQ142" s="60"/>
      <c r="KR142" s="59"/>
      <c r="KS142" s="60"/>
      <c r="KT142" s="59"/>
      <c r="KU142" s="60"/>
      <c r="KV142" s="59"/>
      <c r="KW142" s="60"/>
      <c r="KX142" s="59"/>
      <c r="KY142" s="60"/>
      <c r="KZ142" s="59"/>
      <c r="LA142" s="60"/>
      <c r="LB142" s="59"/>
      <c r="LC142" s="60"/>
      <c r="LD142" s="59"/>
      <c r="LE142" s="60"/>
      <c r="LF142" s="59"/>
      <c r="LG142" s="60"/>
      <c r="LH142" s="59"/>
      <c r="LI142" s="60"/>
      <c r="LJ142" s="59"/>
      <c r="LK142" s="60"/>
      <c r="LL142" s="59"/>
      <c r="LM142" s="60"/>
      <c r="LN142" s="59"/>
      <c r="LO142" s="60"/>
      <c r="LP142" s="59"/>
      <c r="LQ142" s="60"/>
      <c r="LR142" s="59"/>
      <c r="LS142" s="60"/>
      <c r="LT142" s="59"/>
      <c r="LU142" s="60"/>
      <c r="LV142" s="59"/>
      <c r="LW142" s="60"/>
      <c r="LX142" s="59"/>
      <c r="LY142" s="60"/>
      <c r="LZ142" s="59"/>
      <c r="MA142" s="60"/>
      <c r="MB142" s="59"/>
      <c r="MC142" s="60"/>
      <c r="MD142" s="59"/>
      <c r="ME142" s="60"/>
      <c r="MF142" s="59"/>
      <c r="MG142" s="60"/>
      <c r="MH142" s="59"/>
      <c r="MI142" s="60"/>
      <c r="MJ142" s="59"/>
      <c r="MK142" s="60"/>
      <c r="ML142" s="59"/>
      <c r="MM142" s="60"/>
      <c r="MN142" s="59"/>
      <c r="MO142" s="60"/>
      <c r="MP142" s="59"/>
      <c r="MQ142" s="60"/>
      <c r="MR142" s="59"/>
      <c r="MS142" s="60"/>
      <c r="MT142" s="59"/>
      <c r="MU142" s="60"/>
      <c r="MV142" s="59"/>
      <c r="MW142" s="60"/>
      <c r="MX142" s="59"/>
      <c r="MY142" s="60"/>
      <c r="MZ142" s="59"/>
      <c r="NA142" s="60"/>
      <c r="NB142" s="59"/>
      <c r="NC142" s="60"/>
      <c r="ND142" s="59"/>
      <c r="NE142" s="60"/>
      <c r="NF142" s="59"/>
      <c r="NG142" s="60"/>
      <c r="NH142" s="59"/>
      <c r="NI142" s="60"/>
      <c r="NJ142" s="59"/>
      <c r="NK142" s="60"/>
      <c r="NL142" s="59"/>
      <c r="NM142" s="60"/>
      <c r="NN142" s="59"/>
      <c r="NO142" s="60"/>
      <c r="NP142" s="59"/>
      <c r="NQ142" s="60"/>
      <c r="NR142" s="59"/>
      <c r="NS142" s="60"/>
      <c r="NT142" s="59"/>
      <c r="NU142" s="60"/>
      <c r="NV142" s="59"/>
      <c r="NW142" s="60"/>
      <c r="NX142" s="59"/>
      <c r="NY142" s="60"/>
      <c r="NZ142" s="59"/>
      <c r="OA142" s="60"/>
      <c r="OB142" s="59"/>
      <c r="OC142" s="60"/>
      <c r="OD142" s="59"/>
      <c r="OE142" s="60"/>
      <c r="OF142" s="59"/>
      <c r="OG142" s="60"/>
      <c r="OH142" s="59"/>
      <c r="OI142" s="60"/>
      <c r="OJ142" s="59"/>
      <c r="OK142" s="60"/>
      <c r="OL142" s="59"/>
      <c r="OM142" s="60"/>
      <c r="ON142" s="59"/>
      <c r="OO142" s="60"/>
      <c r="OP142" s="59"/>
      <c r="OQ142" s="60"/>
      <c r="OR142" s="59"/>
      <c r="OS142" s="60"/>
      <c r="OT142" s="59"/>
      <c r="OU142" s="60"/>
      <c r="OV142" s="59"/>
      <c r="OW142" s="60"/>
      <c r="OX142" s="59"/>
      <c r="OY142" s="60"/>
      <c r="OZ142" s="59"/>
      <c r="PA142" s="60"/>
      <c r="PB142" s="59"/>
      <c r="PC142" s="60"/>
      <c r="PD142" s="59"/>
      <c r="PE142" s="60"/>
      <c r="PF142" s="59"/>
      <c r="PG142" s="60"/>
      <c r="PH142" s="59"/>
      <c r="PI142" s="60"/>
      <c r="PJ142" s="59"/>
      <c r="PK142" s="60"/>
      <c r="PL142" s="59"/>
      <c r="PM142" s="60"/>
      <c r="PN142" s="59"/>
      <c r="PO142" s="60"/>
      <c r="PP142" s="59"/>
      <c r="PQ142" s="60"/>
      <c r="PR142" s="59"/>
      <c r="PS142" s="60"/>
      <c r="PT142" s="59"/>
      <c r="PU142" s="60"/>
      <c r="PV142" s="59"/>
      <c r="PW142" s="60"/>
      <c r="PX142" s="59"/>
      <c r="PY142" s="60"/>
      <c r="PZ142" s="59"/>
      <c r="QA142" s="60"/>
      <c r="QB142" s="59"/>
      <c r="QC142" s="60"/>
      <c r="QD142" s="59"/>
      <c r="QE142" s="60"/>
      <c r="QF142" s="59"/>
      <c r="QG142" s="60"/>
      <c r="QH142" s="59"/>
      <c r="QI142" s="60"/>
      <c r="QJ142" s="59"/>
      <c r="QK142" s="60"/>
      <c r="QL142" s="59"/>
      <c r="QM142" s="60"/>
      <c r="QN142" s="59"/>
      <c r="QO142" s="60"/>
      <c r="QP142" s="59"/>
      <c r="QQ142" s="60"/>
      <c r="QR142" s="59"/>
      <c r="QS142" s="60"/>
      <c r="QT142" s="59"/>
      <c r="QU142" s="60"/>
      <c r="QV142" s="59"/>
      <c r="QW142" s="60"/>
      <c r="QX142" s="59"/>
      <c r="QY142" s="60"/>
      <c r="QZ142" s="59"/>
      <c r="RA142" s="60"/>
      <c r="RB142" s="59"/>
      <c r="RC142" s="60"/>
      <c r="RD142" s="59"/>
      <c r="RE142" s="60"/>
      <c r="RF142" s="59"/>
      <c r="RG142" s="60"/>
      <c r="RH142" s="59"/>
      <c r="RI142" s="60"/>
      <c r="RJ142" s="59"/>
      <c r="RK142" s="60"/>
      <c r="RL142" s="59"/>
      <c r="RM142" s="60"/>
      <c r="RN142" s="59"/>
      <c r="RO142" s="60"/>
      <c r="RP142" s="59"/>
      <c r="RQ142" s="60"/>
      <c r="RR142" s="59"/>
      <c r="RS142" s="60"/>
      <c r="RT142" s="59"/>
      <c r="RU142" s="60"/>
      <c r="RV142" s="59"/>
      <c r="RW142" s="60"/>
      <c r="RX142" s="59"/>
      <c r="RY142" s="60"/>
      <c r="RZ142" s="59"/>
      <c r="SA142" s="60"/>
      <c r="SB142" s="59"/>
      <c r="SC142" s="60"/>
      <c r="SD142" s="59"/>
      <c r="SE142" s="60"/>
      <c r="SF142" s="59"/>
      <c r="SG142" s="60"/>
      <c r="SH142" s="59"/>
      <c r="SI142" s="60"/>
      <c r="SJ142" s="59"/>
      <c r="SK142" s="60"/>
      <c r="SL142" s="59"/>
      <c r="SM142" s="60"/>
      <c r="SN142" s="59"/>
      <c r="SO142" s="60"/>
      <c r="SP142" s="59"/>
      <c r="SQ142" s="60"/>
      <c r="SR142" s="59"/>
      <c r="SS142" s="60"/>
      <c r="ST142" s="59"/>
      <c r="SU142" s="60"/>
      <c r="SV142" s="59"/>
      <c r="SW142" s="60"/>
      <c r="SX142" s="59"/>
      <c r="SY142" s="60"/>
      <c r="SZ142" s="59"/>
      <c r="TA142" s="60"/>
      <c r="TB142" s="59"/>
      <c r="TC142" s="60"/>
      <c r="TD142" s="59"/>
      <c r="TE142" s="60"/>
      <c r="TF142" s="59"/>
      <c r="TG142" s="60"/>
      <c r="TH142" s="59"/>
      <c r="TI142" s="60"/>
      <c r="TJ142" s="59"/>
      <c r="TK142" s="60"/>
      <c r="TL142" s="59"/>
      <c r="TM142" s="60"/>
      <c r="TN142" s="59"/>
      <c r="TO142" s="60"/>
      <c r="TP142" s="59"/>
      <c r="TQ142" s="60"/>
      <c r="TR142" s="59"/>
      <c r="TS142" s="60"/>
      <c r="TT142" s="59"/>
      <c r="TU142" s="60"/>
      <c r="TV142" s="59"/>
      <c r="TW142" s="60"/>
      <c r="TX142" s="59"/>
      <c r="TY142" s="60"/>
      <c r="TZ142" s="59"/>
      <c r="UA142" s="60"/>
      <c r="UB142" s="59"/>
      <c r="UC142" s="60"/>
      <c r="UD142" s="59"/>
      <c r="UE142" s="60"/>
      <c r="UF142" s="59"/>
      <c r="UG142" s="60"/>
      <c r="UH142" s="59"/>
      <c r="UI142" s="60"/>
      <c r="UJ142" s="59"/>
      <c r="UK142" s="60"/>
      <c r="UL142" s="59"/>
      <c r="UM142" s="60"/>
      <c r="UN142" s="59"/>
      <c r="UO142" s="60"/>
      <c r="UP142" s="59"/>
      <c r="UQ142" s="60"/>
      <c r="UR142" s="59"/>
      <c r="US142" s="60"/>
      <c r="UT142" s="59"/>
      <c r="UU142" s="60"/>
      <c r="UV142" s="59"/>
      <c r="UW142" s="60"/>
      <c r="UX142" s="59"/>
      <c r="UY142" s="60"/>
      <c r="UZ142" s="59"/>
      <c r="VA142" s="60"/>
      <c r="VB142" s="59"/>
      <c r="VC142" s="60"/>
      <c r="VD142" s="59"/>
      <c r="VE142" s="60"/>
      <c r="VF142" s="59"/>
      <c r="VG142" s="60"/>
      <c r="VH142" s="59"/>
      <c r="VI142" s="60"/>
      <c r="VJ142" s="59"/>
      <c r="VK142" s="60"/>
      <c r="VL142" s="59"/>
      <c r="VM142" s="60"/>
      <c r="VN142" s="59"/>
      <c r="VO142" s="60"/>
      <c r="VP142" s="59"/>
      <c r="VQ142" s="60"/>
      <c r="VR142" s="59"/>
      <c r="VS142" s="60"/>
      <c r="VT142" s="59"/>
      <c r="VU142" s="60"/>
      <c r="VV142" s="59"/>
      <c r="VW142" s="60"/>
      <c r="VX142" s="59"/>
      <c r="VY142" s="60"/>
      <c r="VZ142" s="59"/>
      <c r="WA142" s="60"/>
      <c r="WB142" s="59"/>
      <c r="WC142" s="60"/>
      <c r="WD142" s="59"/>
      <c r="WE142" s="60"/>
      <c r="WF142" s="59"/>
      <c r="WG142" s="60"/>
      <c r="WH142" s="59"/>
      <c r="WI142" s="60"/>
      <c r="WJ142" s="59"/>
      <c r="WK142" s="60"/>
      <c r="WL142" s="59"/>
      <c r="WM142" s="60"/>
      <c r="WN142" s="59"/>
      <c r="WO142" s="60"/>
      <c r="WP142" s="59"/>
      <c r="WQ142" s="60"/>
      <c r="WR142" s="59"/>
      <c r="WS142" s="60"/>
      <c r="WT142" s="59"/>
      <c r="WU142" s="60"/>
      <c r="WV142" s="59"/>
      <c r="WW142" s="60"/>
      <c r="WX142" s="59"/>
      <c r="WY142" s="60"/>
      <c r="WZ142" s="59"/>
      <c r="XA142" s="60"/>
      <c r="XB142" s="59"/>
      <c r="XC142" s="60"/>
      <c r="XD142" s="59"/>
      <c r="XE142" s="60"/>
      <c r="XF142" s="59"/>
      <c r="XG142" s="60"/>
      <c r="XH142" s="59"/>
      <c r="XI142" s="60"/>
      <c r="XJ142" s="59"/>
      <c r="XK142" s="60"/>
      <c r="XL142" s="59"/>
      <c r="XM142" s="60"/>
      <c r="XN142" s="59"/>
      <c r="XO142" s="60"/>
      <c r="XP142" s="59"/>
      <c r="XQ142" s="60"/>
      <c r="XR142" s="59"/>
      <c r="XS142" s="60"/>
      <c r="XT142" s="59"/>
      <c r="XU142" s="60"/>
      <c r="XV142" s="59"/>
      <c r="XW142" s="60"/>
      <c r="XX142" s="59"/>
      <c r="XY142" s="60"/>
      <c r="XZ142" s="59"/>
      <c r="YA142" s="60"/>
      <c r="YB142" s="59"/>
      <c r="YC142" s="60"/>
      <c r="YD142" s="59"/>
      <c r="YE142" s="60"/>
      <c r="YF142" s="59"/>
      <c r="YG142" s="60"/>
      <c r="YH142" s="59"/>
      <c r="YI142" s="60"/>
      <c r="YJ142" s="59"/>
      <c r="YK142" s="60"/>
      <c r="YL142" s="59"/>
      <c r="YM142" s="60"/>
      <c r="YN142" s="59"/>
      <c r="YO142" s="60"/>
      <c r="YP142" s="59"/>
      <c r="YQ142" s="60"/>
      <c r="YR142" s="59"/>
      <c r="YS142" s="60"/>
      <c r="YT142" s="59"/>
      <c r="YU142" s="60"/>
      <c r="YV142" s="59"/>
      <c r="YW142" s="60"/>
      <c r="YX142" s="59"/>
      <c r="YY142" s="60"/>
      <c r="YZ142" s="59"/>
      <c r="ZA142" s="60"/>
      <c r="ZB142" s="59"/>
      <c r="ZC142" s="60"/>
      <c r="ZD142" s="59"/>
      <c r="ZE142" s="60"/>
      <c r="ZF142" s="59"/>
      <c r="ZG142" s="60"/>
      <c r="ZH142" s="59"/>
      <c r="ZI142" s="60"/>
      <c r="ZJ142" s="59"/>
      <c r="ZK142" s="60"/>
      <c r="ZL142" s="59"/>
      <c r="ZM142" s="60"/>
      <c r="ZN142" s="59"/>
      <c r="ZO142" s="60"/>
      <c r="ZP142" s="59"/>
      <c r="ZQ142" s="60"/>
      <c r="ZR142" s="59"/>
      <c r="ZS142" s="60"/>
      <c r="ZT142" s="59"/>
      <c r="ZU142" s="60"/>
      <c r="ZV142" s="59"/>
      <c r="ZW142" s="60"/>
      <c r="ZX142" s="59"/>
      <c r="ZY142" s="60"/>
      <c r="ZZ142" s="59"/>
      <c r="AAA142" s="60"/>
      <c r="AAB142" s="59"/>
      <c r="AAC142" s="60"/>
      <c r="AAD142" s="59"/>
      <c r="AAE142" s="60"/>
      <c r="AAF142" s="59"/>
      <c r="AAG142" s="60"/>
      <c r="AAH142" s="59"/>
      <c r="AAI142" s="60"/>
      <c r="AAJ142" s="59"/>
      <c r="AAK142" s="60"/>
      <c r="AAL142" s="59"/>
      <c r="AAM142" s="60"/>
      <c r="AAN142" s="59"/>
      <c r="AAO142" s="60"/>
      <c r="AAP142" s="59"/>
      <c r="AAQ142" s="60"/>
      <c r="AAR142" s="59"/>
      <c r="AAS142" s="60"/>
      <c r="AAT142" s="59"/>
      <c r="AAU142" s="60"/>
      <c r="AAV142" s="59"/>
      <c r="AAW142" s="60"/>
      <c r="AAX142" s="59"/>
      <c r="AAY142" s="60"/>
      <c r="AAZ142" s="59"/>
      <c r="ABA142" s="60"/>
      <c r="ABB142" s="59"/>
      <c r="ABC142" s="60"/>
      <c r="ABD142" s="59"/>
      <c r="ABE142" s="60"/>
      <c r="ABF142" s="59"/>
      <c r="ABG142" s="60"/>
      <c r="ABH142" s="59"/>
      <c r="ABI142" s="60"/>
      <c r="ABJ142" s="59"/>
      <c r="ABK142" s="60"/>
      <c r="ABL142" s="59"/>
      <c r="ABM142" s="60"/>
      <c r="ABN142" s="59"/>
      <c r="ABO142" s="60"/>
      <c r="ABP142" s="59"/>
      <c r="ABQ142" s="60"/>
      <c r="ABR142" s="59"/>
      <c r="ABS142" s="60"/>
      <c r="ABT142" s="59"/>
      <c r="ABU142" s="60"/>
      <c r="ABV142" s="59"/>
      <c r="ABW142" s="60"/>
      <c r="ABX142" s="59"/>
      <c r="ABY142" s="60"/>
      <c r="ABZ142" s="59"/>
      <c r="ACA142" s="60"/>
      <c r="ACB142" s="59"/>
      <c r="ACC142" s="60"/>
      <c r="ACD142" s="59"/>
      <c r="ACE142" s="60"/>
      <c r="ACF142" s="59"/>
      <c r="ACG142" s="60"/>
      <c r="ACH142" s="59"/>
      <c r="ACI142" s="60"/>
      <c r="ACJ142" s="59"/>
      <c r="ACK142" s="60"/>
      <c r="ACL142" s="59"/>
      <c r="ACM142" s="60"/>
      <c r="ACN142" s="59"/>
      <c r="ACO142" s="60"/>
      <c r="ACP142" s="59"/>
      <c r="ACQ142" s="60"/>
      <c r="ACR142" s="59"/>
      <c r="ACS142" s="60"/>
      <c r="ACT142" s="59"/>
      <c r="ACU142" s="60"/>
      <c r="ACV142" s="59"/>
      <c r="ACW142" s="60"/>
      <c r="ACX142" s="59"/>
      <c r="ACY142" s="60"/>
      <c r="ACZ142" s="59"/>
      <c r="ADA142" s="60"/>
      <c r="ADB142" s="59"/>
      <c r="ADC142" s="60"/>
      <c r="ADD142" s="59"/>
      <c r="ADE142" s="60"/>
      <c r="ADF142" s="59"/>
      <c r="ADG142" s="60"/>
      <c r="ADH142" s="59"/>
      <c r="ADI142" s="60"/>
      <c r="ADJ142" s="59"/>
      <c r="ADK142" s="60"/>
      <c r="ADL142" s="59"/>
      <c r="ADM142" s="60"/>
      <c r="ADN142" s="59"/>
      <c r="ADO142" s="60"/>
      <c r="ADP142" s="59"/>
      <c r="ADQ142" s="60"/>
      <c r="ADR142" s="59"/>
      <c r="ADS142" s="60"/>
      <c r="ADT142" s="59"/>
      <c r="ADU142" s="60"/>
      <c r="ADV142" s="59"/>
      <c r="ADW142" s="60"/>
      <c r="ADX142" s="59"/>
      <c r="ADY142" s="60"/>
      <c r="ADZ142" s="59"/>
      <c r="AEA142" s="60"/>
      <c r="AEB142" s="59"/>
      <c r="AEC142" s="60"/>
      <c r="AED142" s="59"/>
      <c r="AEE142" s="60"/>
      <c r="AEF142" s="59"/>
      <c r="AEG142" s="60"/>
      <c r="AEH142" s="59"/>
      <c r="AEI142" s="60"/>
      <c r="AEJ142" s="59"/>
      <c r="AEK142" s="60"/>
      <c r="AEL142" s="59"/>
      <c r="AEM142" s="60"/>
      <c r="AEN142" s="59"/>
      <c r="AEO142" s="60"/>
      <c r="AEP142" s="59"/>
      <c r="AEQ142" s="60"/>
      <c r="AER142" s="59"/>
      <c r="AES142" s="60"/>
      <c r="AET142" s="59"/>
      <c r="AEU142" s="60"/>
      <c r="AEV142" s="59"/>
      <c r="AEW142" s="60"/>
      <c r="AEX142" s="59"/>
      <c r="AEY142" s="60"/>
      <c r="AEZ142" s="59"/>
      <c r="AFA142" s="60"/>
      <c r="AFB142" s="59"/>
      <c r="AFC142" s="60"/>
      <c r="AFD142" s="59"/>
      <c r="AFE142" s="60"/>
      <c r="AFF142" s="59"/>
      <c r="AFG142" s="60"/>
      <c r="AFH142" s="59"/>
      <c r="AFI142" s="60"/>
      <c r="AFJ142" s="59"/>
      <c r="AFK142" s="60"/>
      <c r="AFL142" s="59"/>
      <c r="AFM142" s="60"/>
      <c r="AFN142" s="59"/>
      <c r="AFO142" s="60"/>
      <c r="AFP142" s="59"/>
      <c r="AFQ142" s="60"/>
      <c r="AFR142" s="59"/>
      <c r="AFS142" s="60"/>
      <c r="AFT142" s="59"/>
      <c r="AFU142" s="60"/>
      <c r="AFV142" s="59"/>
      <c r="AFW142" s="60"/>
      <c r="AFX142" s="59"/>
      <c r="AFY142" s="60"/>
      <c r="AFZ142" s="59"/>
      <c r="AGA142" s="60"/>
      <c r="AGB142" s="59"/>
      <c r="AGC142" s="60"/>
      <c r="AGD142" s="59"/>
      <c r="AGE142" s="60"/>
      <c r="AGF142" s="59"/>
      <c r="AGG142" s="60"/>
      <c r="AGH142" s="59"/>
      <c r="AGI142" s="60"/>
      <c r="AGJ142" s="59"/>
      <c r="AGK142" s="60"/>
      <c r="AGL142" s="59"/>
      <c r="AGM142" s="60"/>
      <c r="AGN142" s="59"/>
      <c r="AGO142" s="60"/>
      <c r="AGP142" s="59"/>
      <c r="AGQ142" s="60"/>
      <c r="AGR142" s="59"/>
      <c r="AGS142" s="60"/>
      <c r="AGT142" s="59"/>
      <c r="AGU142" s="60"/>
      <c r="AGV142" s="59"/>
      <c r="AGW142" s="60"/>
      <c r="AGX142" s="59"/>
      <c r="AGY142" s="60"/>
      <c r="AGZ142" s="59"/>
      <c r="AHA142" s="60"/>
      <c r="AHB142" s="59"/>
      <c r="AHC142" s="60"/>
      <c r="AHD142" s="59"/>
      <c r="AHE142" s="60"/>
      <c r="AHF142" s="59"/>
      <c r="AHG142" s="60"/>
      <c r="AHH142" s="59"/>
      <c r="AHI142" s="60"/>
      <c r="AHJ142" s="59"/>
      <c r="AHK142" s="60"/>
      <c r="AHL142" s="59"/>
      <c r="AHM142" s="60"/>
      <c r="AHN142" s="59"/>
      <c r="AHO142" s="60"/>
      <c r="AHP142" s="59"/>
      <c r="AHQ142" s="60"/>
      <c r="AHR142" s="59"/>
      <c r="AHS142" s="60"/>
      <c r="AHT142" s="59"/>
      <c r="AHU142" s="60"/>
      <c r="AHV142" s="59"/>
      <c r="AHW142" s="60"/>
      <c r="AHX142" s="59"/>
      <c r="AHY142" s="60"/>
      <c r="AHZ142" s="59"/>
      <c r="AIA142" s="60"/>
      <c r="AIB142" s="59"/>
      <c r="AIC142" s="60"/>
      <c r="AID142" s="59"/>
      <c r="AIE142" s="60"/>
      <c r="AIF142" s="59"/>
      <c r="AIG142" s="60"/>
      <c r="AIH142" s="59"/>
      <c r="AII142" s="60"/>
      <c r="AIJ142" s="59"/>
      <c r="AIK142" s="60"/>
      <c r="AIL142" s="59"/>
      <c r="AIM142" s="60"/>
      <c r="AIN142" s="59"/>
      <c r="AIO142" s="60"/>
      <c r="AIP142" s="59"/>
      <c r="AIQ142" s="60"/>
      <c r="AIR142" s="59"/>
      <c r="AIS142" s="60"/>
      <c r="AIT142" s="59"/>
      <c r="AIU142" s="60"/>
      <c r="AIV142" s="59"/>
      <c r="AIW142" s="60"/>
      <c r="AIX142" s="59"/>
      <c r="AIY142" s="60"/>
      <c r="AIZ142" s="59"/>
      <c r="AJA142" s="60"/>
      <c r="AJB142" s="59"/>
      <c r="AJC142" s="60"/>
      <c r="AJD142" s="59"/>
      <c r="AJE142" s="60"/>
      <c r="AJF142" s="59"/>
      <c r="AJG142" s="60"/>
      <c r="AJH142" s="59"/>
      <c r="AJI142" s="60"/>
      <c r="AJJ142" s="59"/>
      <c r="AJK142" s="60"/>
      <c r="AJL142" s="59"/>
      <c r="AJM142" s="60"/>
      <c r="AJN142" s="59"/>
      <c r="AJO142" s="60"/>
      <c r="AJP142" s="59"/>
      <c r="AJQ142" s="60"/>
      <c r="AJR142" s="59"/>
      <c r="AJS142" s="60"/>
      <c r="AJT142" s="59"/>
      <c r="AJU142" s="60"/>
      <c r="AJV142" s="59"/>
      <c r="AJW142" s="60"/>
      <c r="AJX142" s="59"/>
      <c r="AJY142" s="60"/>
      <c r="AJZ142" s="59"/>
      <c r="AKA142" s="60"/>
      <c r="AKB142" s="59"/>
      <c r="AKC142" s="60"/>
      <c r="AKD142" s="59"/>
      <c r="AKE142" s="60"/>
      <c r="AKF142" s="59"/>
      <c r="AKG142" s="60"/>
      <c r="AKH142" s="59"/>
      <c r="AKI142" s="60"/>
      <c r="AKJ142" s="59"/>
      <c r="AKK142" s="60"/>
      <c r="AKL142" s="59"/>
      <c r="AKM142" s="60"/>
      <c r="AKN142" s="59"/>
      <c r="AKO142" s="60"/>
      <c r="AKP142" s="59"/>
      <c r="AKQ142" s="60"/>
      <c r="AKR142" s="59"/>
      <c r="AKS142" s="60"/>
      <c r="AKT142" s="59"/>
      <c r="AKU142" s="60"/>
      <c r="AKV142" s="59"/>
      <c r="AKW142" s="60"/>
      <c r="AKX142" s="59"/>
      <c r="AKY142" s="60"/>
      <c r="AKZ142" s="59"/>
      <c r="ALA142" s="60"/>
      <c r="ALB142" s="59"/>
      <c r="ALC142" s="60"/>
      <c r="ALD142" s="59"/>
      <c r="ALE142" s="60"/>
      <c r="ALF142" s="59"/>
      <c r="ALG142" s="60"/>
      <c r="ALH142" s="59"/>
      <c r="ALI142" s="60"/>
      <c r="ALJ142" s="59"/>
      <c r="ALK142" s="60"/>
      <c r="ALL142" s="59"/>
      <c r="ALM142" s="60"/>
      <c r="ALN142" s="59"/>
      <c r="ALO142" s="60"/>
      <c r="ALP142" s="59"/>
      <c r="ALQ142" s="60"/>
      <c r="ALR142" s="59"/>
      <c r="ALS142" s="60"/>
      <c r="ALT142" s="59"/>
      <c r="ALU142" s="60"/>
      <c r="ALV142" s="59"/>
      <c r="ALW142" s="60"/>
      <c r="ALX142" s="59"/>
      <c r="ALY142" s="60"/>
      <c r="ALZ142" s="59"/>
      <c r="AMA142" s="60"/>
      <c r="AMB142" s="59"/>
      <c r="AMC142" s="60"/>
      <c r="AMD142" s="59"/>
      <c r="AME142" s="60"/>
      <c r="AMF142" s="59"/>
      <c r="AMG142" s="60"/>
      <c r="AMH142" s="59"/>
      <c r="AMI142" s="60"/>
      <c r="AMJ142" s="59"/>
      <c r="AMK142" s="60"/>
      <c r="AML142" s="59"/>
      <c r="AMM142" s="60"/>
      <c r="AMN142" s="59"/>
      <c r="AMO142" s="60"/>
      <c r="AMP142" s="59"/>
      <c r="AMQ142" s="60"/>
      <c r="AMR142" s="59"/>
      <c r="AMS142" s="60"/>
      <c r="AMT142" s="59"/>
      <c r="AMU142" s="60"/>
      <c r="AMV142" s="59"/>
      <c r="AMW142" s="60"/>
      <c r="AMX142" s="59"/>
      <c r="AMY142" s="60"/>
      <c r="AMZ142" s="59"/>
      <c r="ANA142" s="60"/>
      <c r="ANB142" s="59"/>
      <c r="ANC142" s="60"/>
      <c r="AND142" s="59"/>
      <c r="ANE142" s="60"/>
      <c r="ANF142" s="59"/>
      <c r="ANG142" s="60"/>
      <c r="ANH142" s="59"/>
      <c r="ANI142" s="60"/>
      <c r="ANJ142" s="59"/>
      <c r="ANK142" s="60"/>
      <c r="ANL142" s="59"/>
      <c r="ANM142" s="60"/>
      <c r="ANN142" s="59"/>
      <c r="ANO142" s="60"/>
      <c r="ANP142" s="59"/>
      <c r="ANQ142" s="60"/>
      <c r="ANR142" s="59"/>
      <c r="ANS142" s="60"/>
      <c r="ANT142" s="59"/>
      <c r="ANU142" s="60"/>
      <c r="ANV142" s="59"/>
      <c r="ANW142" s="60"/>
      <c r="ANX142" s="59"/>
      <c r="ANY142" s="60"/>
      <c r="ANZ142" s="59"/>
      <c r="AOA142" s="60"/>
      <c r="AOB142" s="59"/>
      <c r="AOC142" s="60"/>
      <c r="AOD142" s="59"/>
      <c r="AOE142" s="60"/>
      <c r="AOF142" s="59"/>
      <c r="AOG142" s="60"/>
      <c r="AOH142" s="59"/>
      <c r="AOI142" s="60"/>
      <c r="AOJ142" s="59"/>
      <c r="AOK142" s="60"/>
      <c r="AOL142" s="59"/>
      <c r="AOM142" s="60"/>
      <c r="AON142" s="59"/>
      <c r="AOO142" s="60"/>
      <c r="AOP142" s="59"/>
      <c r="AOQ142" s="60"/>
      <c r="AOR142" s="59"/>
      <c r="AOS142" s="60"/>
      <c r="AOT142" s="59"/>
      <c r="AOU142" s="60"/>
      <c r="AOV142" s="59"/>
      <c r="AOW142" s="60"/>
      <c r="AOX142" s="59"/>
      <c r="AOY142" s="60"/>
      <c r="AOZ142" s="59"/>
      <c r="APA142" s="60"/>
      <c r="APB142" s="59"/>
      <c r="APC142" s="60"/>
      <c r="APD142" s="59"/>
      <c r="APE142" s="60"/>
      <c r="APF142" s="59"/>
      <c r="APG142" s="60"/>
      <c r="APH142" s="59"/>
      <c r="API142" s="60"/>
      <c r="APJ142" s="59"/>
      <c r="APK142" s="60"/>
      <c r="APL142" s="59"/>
      <c r="APM142" s="60"/>
      <c r="APN142" s="59"/>
      <c r="APO142" s="60"/>
      <c r="APP142" s="59"/>
      <c r="APQ142" s="60"/>
      <c r="APR142" s="59"/>
      <c r="APS142" s="60"/>
      <c r="APT142" s="59"/>
      <c r="APU142" s="60"/>
      <c r="APV142" s="59"/>
      <c r="APW142" s="60"/>
      <c r="APX142" s="59"/>
      <c r="APY142" s="60"/>
      <c r="APZ142" s="59"/>
      <c r="AQA142" s="60"/>
      <c r="AQB142" s="59"/>
      <c r="AQC142" s="60"/>
      <c r="AQD142" s="59"/>
      <c r="AQE142" s="60"/>
      <c r="AQF142" s="59"/>
      <c r="AQG142" s="60"/>
      <c r="AQH142" s="59"/>
      <c r="AQI142" s="60"/>
      <c r="AQJ142" s="59"/>
      <c r="AQK142" s="60"/>
      <c r="AQL142" s="59"/>
      <c r="AQM142" s="60"/>
      <c r="AQN142" s="59"/>
      <c r="AQO142" s="60"/>
      <c r="AQP142" s="59"/>
      <c r="AQQ142" s="60"/>
      <c r="AQR142" s="59"/>
      <c r="AQS142" s="60"/>
      <c r="AQT142" s="59"/>
      <c r="AQU142" s="60"/>
      <c r="AQV142" s="59"/>
      <c r="AQW142" s="60"/>
      <c r="AQX142" s="59"/>
      <c r="AQY142" s="60"/>
      <c r="AQZ142" s="59"/>
      <c r="ARA142" s="60"/>
      <c r="ARB142" s="59"/>
      <c r="ARC142" s="60"/>
      <c r="ARD142" s="59"/>
      <c r="ARE142" s="60"/>
      <c r="ARF142" s="59"/>
      <c r="ARG142" s="60"/>
      <c r="ARH142" s="59"/>
      <c r="ARI142" s="60"/>
      <c r="ARJ142" s="59"/>
      <c r="ARK142" s="60"/>
      <c r="ARL142" s="59"/>
      <c r="ARM142" s="60"/>
      <c r="ARN142" s="59"/>
      <c r="ARO142" s="60"/>
      <c r="ARP142" s="59"/>
      <c r="ARQ142" s="60"/>
      <c r="ARR142" s="59"/>
      <c r="ARS142" s="60"/>
      <c r="ART142" s="59"/>
      <c r="ARU142" s="60"/>
      <c r="ARV142" s="59"/>
      <c r="ARW142" s="60"/>
      <c r="ARX142" s="59"/>
      <c r="ARY142" s="60"/>
      <c r="ARZ142" s="59"/>
      <c r="ASA142" s="60"/>
      <c r="ASB142" s="59"/>
      <c r="ASC142" s="60"/>
      <c r="ASD142" s="59"/>
      <c r="ASE142" s="60"/>
      <c r="ASF142" s="59"/>
      <c r="ASG142" s="60"/>
      <c r="ASH142" s="59"/>
      <c r="ASI142" s="60"/>
      <c r="ASJ142" s="59"/>
      <c r="ASK142" s="60"/>
      <c r="ASL142" s="59"/>
      <c r="ASM142" s="60"/>
      <c r="ASN142" s="59"/>
      <c r="ASO142" s="60"/>
      <c r="ASP142" s="59"/>
      <c r="ASQ142" s="60"/>
      <c r="ASR142" s="59"/>
      <c r="ASS142" s="60"/>
      <c r="AST142" s="59"/>
      <c r="ASU142" s="60"/>
      <c r="ASV142" s="59"/>
      <c r="ASW142" s="60"/>
      <c r="ASX142" s="59"/>
      <c r="ASY142" s="60"/>
      <c r="ASZ142" s="59"/>
      <c r="ATA142" s="60"/>
      <c r="ATB142" s="59"/>
      <c r="ATC142" s="60"/>
      <c r="ATD142" s="59"/>
      <c r="ATE142" s="60"/>
      <c r="ATF142" s="59"/>
      <c r="ATG142" s="60"/>
      <c r="ATH142" s="59"/>
      <c r="ATI142" s="60"/>
      <c r="ATJ142" s="59"/>
      <c r="ATK142" s="60"/>
      <c r="ATL142" s="59"/>
      <c r="ATM142" s="60"/>
      <c r="ATN142" s="59"/>
      <c r="ATO142" s="60"/>
      <c r="ATP142" s="59"/>
      <c r="ATQ142" s="60"/>
      <c r="ATR142" s="59"/>
      <c r="ATS142" s="60"/>
      <c r="ATT142" s="59"/>
      <c r="ATU142" s="60"/>
      <c r="ATV142" s="59"/>
      <c r="ATW142" s="60"/>
      <c r="ATX142" s="59"/>
      <c r="ATY142" s="60"/>
      <c r="ATZ142" s="59"/>
      <c r="AUA142" s="60"/>
      <c r="AUB142" s="59"/>
      <c r="AUC142" s="60"/>
      <c r="AUD142" s="59"/>
      <c r="AUE142" s="60"/>
      <c r="AUF142" s="59"/>
      <c r="AUG142" s="60"/>
      <c r="AUH142" s="59"/>
      <c r="AUI142" s="60"/>
      <c r="AUJ142" s="59"/>
      <c r="AUK142" s="60"/>
      <c r="AUL142" s="59"/>
      <c r="AUM142" s="60"/>
      <c r="AUN142" s="59"/>
      <c r="AUO142" s="60"/>
      <c r="AUP142" s="59"/>
      <c r="AUQ142" s="60"/>
      <c r="AUR142" s="59"/>
      <c r="AUS142" s="60"/>
      <c r="AUT142" s="59"/>
      <c r="AUU142" s="60"/>
      <c r="AUV142" s="59"/>
      <c r="AUW142" s="60"/>
      <c r="AUX142" s="59"/>
      <c r="AUY142" s="60"/>
      <c r="AUZ142" s="59"/>
      <c r="AVA142" s="60"/>
      <c r="AVB142" s="59"/>
      <c r="AVC142" s="60"/>
      <c r="AVD142" s="59"/>
      <c r="AVE142" s="60"/>
      <c r="AVF142" s="59"/>
      <c r="AVG142" s="60"/>
      <c r="AVH142" s="59"/>
      <c r="AVI142" s="60"/>
      <c r="AVJ142" s="59"/>
      <c r="AVK142" s="60"/>
      <c r="AVL142" s="59"/>
      <c r="AVM142" s="60"/>
      <c r="AVN142" s="59"/>
      <c r="AVO142" s="60"/>
      <c r="AVP142" s="59"/>
      <c r="AVQ142" s="60"/>
      <c r="AVR142" s="59"/>
      <c r="AVS142" s="60"/>
      <c r="AVT142" s="59"/>
      <c r="AVU142" s="60"/>
      <c r="AVV142" s="59"/>
      <c r="AVW142" s="60"/>
      <c r="AVX142" s="59"/>
      <c r="AVY142" s="60"/>
      <c r="AVZ142" s="59"/>
      <c r="AWA142" s="60"/>
      <c r="AWB142" s="59"/>
      <c r="AWC142" s="60"/>
      <c r="AWD142" s="59"/>
      <c r="AWE142" s="60"/>
      <c r="AWF142" s="59"/>
      <c r="AWG142" s="60"/>
      <c r="AWH142" s="59"/>
      <c r="AWI142" s="60"/>
      <c r="AWJ142" s="59"/>
      <c r="AWK142" s="60"/>
      <c r="AWL142" s="59"/>
      <c r="AWM142" s="60"/>
      <c r="AWN142" s="59"/>
      <c r="AWO142" s="60"/>
      <c r="AWP142" s="59"/>
      <c r="AWQ142" s="60"/>
      <c r="AWR142" s="59"/>
      <c r="AWS142" s="60"/>
      <c r="AWT142" s="59"/>
      <c r="AWU142" s="60"/>
      <c r="AWV142" s="59"/>
      <c r="AWW142" s="60"/>
      <c r="AWX142" s="59"/>
      <c r="AWY142" s="60"/>
      <c r="AWZ142" s="59"/>
      <c r="AXA142" s="60"/>
      <c r="AXB142" s="59"/>
      <c r="AXC142" s="60"/>
      <c r="AXD142" s="59"/>
      <c r="AXE142" s="60"/>
      <c r="AXF142" s="59"/>
      <c r="AXG142" s="60"/>
      <c r="AXH142" s="59"/>
      <c r="AXI142" s="60"/>
      <c r="AXJ142" s="59"/>
      <c r="AXK142" s="60"/>
      <c r="AXL142" s="59"/>
      <c r="AXM142" s="60"/>
      <c r="AXN142" s="59"/>
      <c r="AXO142" s="60"/>
      <c r="AXP142" s="59"/>
      <c r="AXQ142" s="60"/>
      <c r="AXR142" s="59"/>
      <c r="AXS142" s="60"/>
      <c r="AXT142" s="59"/>
      <c r="AXU142" s="60"/>
      <c r="AXV142" s="59"/>
      <c r="AXW142" s="60"/>
      <c r="AXX142" s="59"/>
      <c r="AXY142" s="60"/>
      <c r="AXZ142" s="59"/>
      <c r="AYA142" s="60"/>
      <c r="AYB142" s="59"/>
      <c r="AYC142" s="60"/>
      <c r="AYD142" s="59"/>
      <c r="AYE142" s="60"/>
      <c r="AYF142" s="59"/>
      <c r="AYG142" s="60"/>
      <c r="AYH142" s="59"/>
      <c r="AYI142" s="60"/>
      <c r="AYJ142" s="59"/>
      <c r="AYK142" s="60"/>
      <c r="AYL142" s="59"/>
      <c r="AYM142" s="60"/>
      <c r="AYN142" s="59"/>
      <c r="AYO142" s="60"/>
      <c r="AYP142" s="59"/>
      <c r="AYQ142" s="60"/>
      <c r="AYR142" s="59"/>
      <c r="AYS142" s="60"/>
      <c r="AYT142" s="59"/>
      <c r="AYU142" s="60"/>
      <c r="AYV142" s="59"/>
      <c r="AYW142" s="60"/>
      <c r="AYX142" s="59"/>
      <c r="AYY142" s="60"/>
      <c r="AYZ142" s="59"/>
      <c r="AZA142" s="60"/>
      <c r="AZB142" s="59"/>
      <c r="AZC142" s="60"/>
      <c r="AZD142" s="59"/>
      <c r="AZE142" s="60"/>
      <c r="AZF142" s="59"/>
      <c r="AZG142" s="60"/>
      <c r="AZH142" s="59"/>
      <c r="AZI142" s="60"/>
      <c r="AZJ142" s="59"/>
      <c r="AZK142" s="60"/>
      <c r="AZL142" s="59"/>
      <c r="AZM142" s="60"/>
      <c r="AZN142" s="59"/>
      <c r="AZO142" s="60"/>
      <c r="AZP142" s="59"/>
      <c r="AZQ142" s="60"/>
      <c r="AZR142" s="59"/>
      <c r="AZS142" s="60"/>
      <c r="AZT142" s="59"/>
      <c r="AZU142" s="60"/>
      <c r="AZV142" s="59"/>
      <c r="AZW142" s="60"/>
      <c r="AZX142" s="59"/>
      <c r="AZY142" s="60"/>
      <c r="AZZ142" s="59"/>
      <c r="BAA142" s="60"/>
      <c r="BAB142" s="59"/>
      <c r="BAC142" s="60"/>
      <c r="BAD142" s="59"/>
      <c r="BAE142" s="60"/>
      <c r="BAF142" s="59"/>
      <c r="BAG142" s="60"/>
      <c r="BAH142" s="59"/>
      <c r="BAI142" s="60"/>
      <c r="BAJ142" s="59"/>
      <c r="BAK142" s="60"/>
      <c r="BAL142" s="59"/>
      <c r="BAM142" s="60"/>
      <c r="BAN142" s="59"/>
      <c r="BAO142" s="60"/>
      <c r="BAP142" s="59"/>
      <c r="BAQ142" s="60"/>
      <c r="BAR142" s="59"/>
      <c r="BAS142" s="60"/>
      <c r="BAT142" s="59"/>
      <c r="BAU142" s="60"/>
      <c r="BAV142" s="59"/>
      <c r="BAW142" s="60"/>
      <c r="BAX142" s="59"/>
      <c r="BAY142" s="60"/>
      <c r="BAZ142" s="59"/>
      <c r="BBA142" s="60"/>
      <c r="BBB142" s="59"/>
      <c r="BBC142" s="60"/>
      <c r="BBD142" s="59"/>
      <c r="BBE142" s="60"/>
      <c r="BBF142" s="59"/>
      <c r="BBG142" s="60"/>
      <c r="BBH142" s="59"/>
      <c r="BBI142" s="60"/>
      <c r="BBJ142" s="59"/>
      <c r="BBK142" s="60"/>
      <c r="BBL142" s="59"/>
      <c r="BBM142" s="60"/>
      <c r="BBN142" s="59"/>
      <c r="BBO142" s="60"/>
      <c r="BBP142" s="59"/>
      <c r="BBQ142" s="60"/>
      <c r="BBR142" s="59"/>
      <c r="BBS142" s="60"/>
      <c r="BBT142" s="59"/>
      <c r="BBU142" s="60"/>
      <c r="BBV142" s="59"/>
      <c r="BBW142" s="60"/>
      <c r="BBX142" s="59"/>
      <c r="BBY142" s="60"/>
      <c r="BBZ142" s="59"/>
      <c r="BCA142" s="60"/>
      <c r="BCB142" s="59"/>
      <c r="BCC142" s="60"/>
      <c r="BCD142" s="59"/>
      <c r="BCE142" s="60"/>
      <c r="BCF142" s="59"/>
      <c r="BCG142" s="60"/>
      <c r="BCH142" s="59"/>
      <c r="BCI142" s="60"/>
      <c r="BCJ142" s="59"/>
      <c r="BCK142" s="60"/>
      <c r="BCL142" s="59"/>
      <c r="BCM142" s="60"/>
      <c r="BCN142" s="59"/>
      <c r="BCO142" s="60"/>
      <c r="BCP142" s="59"/>
      <c r="BCQ142" s="60"/>
      <c r="BCR142" s="59"/>
      <c r="BCS142" s="60"/>
      <c r="BCT142" s="59"/>
      <c r="BCU142" s="60"/>
      <c r="BCV142" s="59"/>
      <c r="BCW142" s="60"/>
      <c r="BCX142" s="59"/>
      <c r="BCY142" s="60"/>
      <c r="BCZ142" s="59"/>
      <c r="BDA142" s="60"/>
      <c r="BDB142" s="59"/>
      <c r="BDC142" s="60"/>
      <c r="BDD142" s="59"/>
      <c r="BDE142" s="60"/>
      <c r="BDF142" s="59"/>
      <c r="BDG142" s="60"/>
      <c r="BDH142" s="59"/>
      <c r="BDI142" s="60"/>
      <c r="BDJ142" s="59"/>
      <c r="BDK142" s="60"/>
      <c r="BDL142" s="59"/>
      <c r="BDM142" s="60"/>
      <c r="BDN142" s="59"/>
      <c r="BDO142" s="60"/>
      <c r="BDP142" s="59"/>
      <c r="BDQ142" s="60"/>
      <c r="BDR142" s="59"/>
      <c r="BDS142" s="60"/>
      <c r="BDT142" s="59"/>
      <c r="BDU142" s="60"/>
      <c r="BDV142" s="59"/>
      <c r="BDW142" s="60"/>
      <c r="BDX142" s="59"/>
      <c r="BDY142" s="60"/>
      <c r="BDZ142" s="59"/>
      <c r="BEA142" s="60"/>
      <c r="BEB142" s="59"/>
      <c r="BEC142" s="60"/>
      <c r="BED142" s="59"/>
      <c r="BEE142" s="60"/>
      <c r="BEF142" s="59"/>
      <c r="BEG142" s="60"/>
      <c r="BEH142" s="59"/>
      <c r="BEI142" s="60"/>
      <c r="BEJ142" s="59"/>
      <c r="BEK142" s="60"/>
      <c r="BEL142" s="59"/>
      <c r="BEM142" s="60"/>
      <c r="BEN142" s="59"/>
      <c r="BEO142" s="60"/>
      <c r="BEP142" s="59"/>
      <c r="BEQ142" s="60"/>
      <c r="BER142" s="59"/>
      <c r="BES142" s="60"/>
      <c r="BET142" s="59"/>
      <c r="BEU142" s="60"/>
      <c r="BEV142" s="59"/>
      <c r="BEW142" s="60"/>
      <c r="BEX142" s="59"/>
      <c r="BEY142" s="60"/>
      <c r="BEZ142" s="59"/>
      <c r="BFA142" s="60"/>
      <c r="BFB142" s="59"/>
      <c r="BFC142" s="60"/>
      <c r="BFD142" s="59"/>
      <c r="BFE142" s="60"/>
      <c r="BFF142" s="59"/>
      <c r="BFG142" s="60"/>
      <c r="BFH142" s="59"/>
      <c r="BFI142" s="60"/>
      <c r="BFJ142" s="59"/>
      <c r="BFK142" s="60"/>
      <c r="BFL142" s="59"/>
      <c r="BFM142" s="60"/>
      <c r="BFN142" s="59"/>
      <c r="BFO142" s="60"/>
      <c r="BFP142" s="59"/>
      <c r="BFQ142" s="60"/>
      <c r="BFR142" s="59"/>
      <c r="BFS142" s="60"/>
      <c r="BFT142" s="59"/>
      <c r="BFU142" s="60"/>
      <c r="BFV142" s="59"/>
      <c r="BFW142" s="60"/>
      <c r="BFX142" s="59"/>
      <c r="BFY142" s="60"/>
      <c r="BFZ142" s="59"/>
      <c r="BGA142" s="60"/>
      <c r="BGB142" s="59"/>
      <c r="BGC142" s="60"/>
      <c r="BGD142" s="59"/>
      <c r="BGE142" s="60"/>
      <c r="BGF142" s="59"/>
      <c r="BGG142" s="60"/>
      <c r="BGH142" s="59"/>
      <c r="BGI142" s="60"/>
      <c r="BGJ142" s="59"/>
      <c r="BGK142" s="60"/>
      <c r="BGL142" s="59"/>
      <c r="BGM142" s="60"/>
      <c r="BGN142" s="59"/>
      <c r="BGO142" s="60"/>
      <c r="BGP142" s="59"/>
      <c r="BGQ142" s="60"/>
      <c r="BGR142" s="59"/>
      <c r="BGS142" s="60"/>
      <c r="BGT142" s="59"/>
      <c r="BGU142" s="60"/>
      <c r="BGV142" s="59"/>
      <c r="BGW142" s="60"/>
      <c r="BGX142" s="59"/>
      <c r="BGY142" s="60"/>
      <c r="BGZ142" s="59"/>
      <c r="BHA142" s="60"/>
      <c r="BHB142" s="59"/>
      <c r="BHC142" s="60"/>
      <c r="BHD142" s="59"/>
      <c r="BHE142" s="60"/>
      <c r="BHF142" s="59"/>
      <c r="BHG142" s="60"/>
      <c r="BHH142" s="59"/>
      <c r="BHI142" s="60"/>
      <c r="BHJ142" s="59"/>
      <c r="BHK142" s="60"/>
      <c r="BHL142" s="59"/>
      <c r="BHM142" s="60"/>
      <c r="BHN142" s="59"/>
      <c r="BHO142" s="60"/>
      <c r="BHP142" s="59"/>
      <c r="BHQ142" s="60"/>
      <c r="BHR142" s="59"/>
      <c r="BHS142" s="60"/>
      <c r="BHT142" s="59"/>
      <c r="BHU142" s="60"/>
      <c r="BHV142" s="59"/>
      <c r="BHW142" s="60"/>
      <c r="BHX142" s="59"/>
      <c r="BHY142" s="60"/>
      <c r="BHZ142" s="59"/>
      <c r="BIA142" s="60"/>
      <c r="BIB142" s="59"/>
      <c r="BIC142" s="60"/>
      <c r="BID142" s="59"/>
      <c r="BIE142" s="60"/>
      <c r="BIF142" s="59"/>
      <c r="BIG142" s="60"/>
      <c r="BIH142" s="59"/>
      <c r="BII142" s="60"/>
      <c r="BIJ142" s="59"/>
      <c r="BIK142" s="60"/>
      <c r="BIL142" s="59"/>
      <c r="BIM142" s="60"/>
      <c r="BIN142" s="59"/>
      <c r="BIO142" s="60"/>
      <c r="BIP142" s="59"/>
      <c r="BIQ142" s="60"/>
      <c r="BIR142" s="59"/>
      <c r="BIS142" s="60"/>
      <c r="BIT142" s="59"/>
      <c r="BIU142" s="60"/>
      <c r="BIV142" s="59"/>
      <c r="BIW142" s="60"/>
      <c r="BIX142" s="59"/>
      <c r="BIY142" s="60"/>
      <c r="BIZ142" s="59"/>
      <c r="BJA142" s="60"/>
      <c r="BJB142" s="59"/>
      <c r="BJC142" s="60"/>
      <c r="BJD142" s="59"/>
      <c r="BJE142" s="60"/>
      <c r="BJF142" s="59"/>
      <c r="BJG142" s="60"/>
      <c r="BJH142" s="59"/>
      <c r="BJI142" s="60"/>
      <c r="BJJ142" s="59"/>
      <c r="BJK142" s="60"/>
      <c r="BJL142" s="59"/>
      <c r="BJM142" s="60"/>
      <c r="BJN142" s="59"/>
      <c r="BJO142" s="60"/>
      <c r="BJP142" s="59"/>
      <c r="BJQ142" s="60"/>
      <c r="BJR142" s="59"/>
      <c r="BJS142" s="60"/>
      <c r="BJT142" s="59"/>
      <c r="BJU142" s="60"/>
      <c r="BJV142" s="59"/>
      <c r="BJW142" s="60"/>
      <c r="BJX142" s="59"/>
      <c r="BJY142" s="60"/>
      <c r="BJZ142" s="59"/>
      <c r="BKA142" s="60"/>
      <c r="BKB142" s="59"/>
      <c r="BKC142" s="60"/>
      <c r="BKD142" s="59"/>
      <c r="BKE142" s="60"/>
      <c r="BKF142" s="59"/>
      <c r="BKG142" s="60"/>
      <c r="BKH142" s="59"/>
      <c r="BKI142" s="60"/>
      <c r="BKJ142" s="59"/>
      <c r="BKK142" s="60"/>
      <c r="BKL142" s="59"/>
      <c r="BKM142" s="60"/>
      <c r="BKN142" s="59"/>
      <c r="BKO142" s="60"/>
      <c r="BKP142" s="59"/>
      <c r="BKQ142" s="60"/>
      <c r="BKR142" s="59"/>
      <c r="BKS142" s="60"/>
      <c r="BKT142" s="59"/>
      <c r="BKU142" s="60"/>
      <c r="BKV142" s="59"/>
      <c r="BKW142" s="60"/>
      <c r="BKX142" s="59"/>
      <c r="BKY142" s="60"/>
      <c r="BKZ142" s="59"/>
      <c r="BLA142" s="60"/>
      <c r="BLB142" s="59"/>
      <c r="BLC142" s="60"/>
      <c r="BLD142" s="59"/>
      <c r="BLE142" s="60"/>
      <c r="BLF142" s="59"/>
      <c r="BLG142" s="60"/>
      <c r="BLH142" s="59"/>
      <c r="BLI142" s="60"/>
      <c r="BLJ142" s="59"/>
      <c r="BLK142" s="60"/>
      <c r="BLL142" s="59"/>
      <c r="BLM142" s="60"/>
      <c r="BLN142" s="59"/>
      <c r="BLO142" s="60"/>
      <c r="BLP142" s="59"/>
      <c r="BLQ142" s="60"/>
      <c r="BLR142" s="59"/>
      <c r="BLS142" s="60"/>
      <c r="BLT142" s="59"/>
      <c r="BLU142" s="60"/>
      <c r="BLV142" s="59"/>
      <c r="BLW142" s="60"/>
      <c r="BLX142" s="59"/>
      <c r="BLY142" s="60"/>
      <c r="BLZ142" s="59"/>
      <c r="BMA142" s="60"/>
      <c r="BMB142" s="59"/>
      <c r="BMC142" s="60"/>
      <c r="BMD142" s="59"/>
      <c r="BME142" s="60"/>
      <c r="BMF142" s="59"/>
      <c r="BMG142" s="60"/>
      <c r="BMH142" s="59"/>
      <c r="BMI142" s="60"/>
      <c r="BMJ142" s="59"/>
      <c r="BMK142" s="60"/>
      <c r="BML142" s="59"/>
      <c r="BMM142" s="60"/>
      <c r="BMN142" s="59"/>
      <c r="BMO142" s="60"/>
      <c r="BMP142" s="59"/>
      <c r="BMQ142" s="60"/>
      <c r="BMR142" s="59"/>
      <c r="BMS142" s="60"/>
      <c r="BMT142" s="59"/>
      <c r="BMU142" s="60"/>
      <c r="BMV142" s="59"/>
      <c r="BMW142" s="60"/>
      <c r="BMX142" s="59"/>
      <c r="BMY142" s="60"/>
      <c r="BMZ142" s="59"/>
      <c r="BNA142" s="60"/>
      <c r="BNB142" s="59"/>
      <c r="BNC142" s="60"/>
      <c r="BND142" s="59"/>
      <c r="BNE142" s="60"/>
      <c r="BNF142" s="59"/>
      <c r="BNG142" s="60"/>
      <c r="BNH142" s="59"/>
      <c r="BNI142" s="60"/>
      <c r="BNJ142" s="59"/>
      <c r="BNK142" s="60"/>
      <c r="BNL142" s="59"/>
      <c r="BNM142" s="60"/>
      <c r="BNN142" s="59"/>
      <c r="BNO142" s="60"/>
      <c r="BNP142" s="59"/>
      <c r="BNQ142" s="60"/>
      <c r="BNR142" s="59"/>
      <c r="BNS142" s="60"/>
      <c r="BNT142" s="59"/>
      <c r="BNU142" s="60"/>
      <c r="BNV142" s="59"/>
      <c r="BNW142" s="60"/>
      <c r="BNX142" s="59"/>
      <c r="BNY142" s="60"/>
      <c r="BNZ142" s="59"/>
      <c r="BOA142" s="60"/>
      <c r="BOB142" s="59"/>
      <c r="BOC142" s="60"/>
      <c r="BOD142" s="59"/>
      <c r="BOE142" s="60"/>
      <c r="BOF142" s="59"/>
      <c r="BOG142" s="60"/>
      <c r="BOH142" s="59"/>
      <c r="BOI142" s="60"/>
      <c r="BOJ142" s="59"/>
      <c r="BOK142" s="60"/>
      <c r="BOL142" s="59"/>
      <c r="BOM142" s="60"/>
      <c r="BON142" s="59"/>
      <c r="BOO142" s="60"/>
      <c r="BOP142" s="59"/>
      <c r="BOQ142" s="60"/>
      <c r="BOR142" s="59"/>
      <c r="BOS142" s="60"/>
      <c r="BOT142" s="59"/>
      <c r="BOU142" s="60"/>
      <c r="BOV142" s="59"/>
      <c r="BOW142" s="60"/>
      <c r="BOX142" s="59"/>
      <c r="BOY142" s="60"/>
      <c r="BOZ142" s="59"/>
      <c r="BPA142" s="60"/>
      <c r="BPB142" s="59"/>
      <c r="BPC142" s="60"/>
      <c r="BPD142" s="59"/>
      <c r="BPE142" s="60"/>
      <c r="BPF142" s="59"/>
      <c r="BPG142" s="60"/>
      <c r="BPH142" s="59"/>
      <c r="BPI142" s="60"/>
      <c r="BPJ142" s="59"/>
      <c r="BPK142" s="60"/>
      <c r="BPL142" s="59"/>
      <c r="BPM142" s="60"/>
      <c r="BPN142" s="59"/>
      <c r="BPO142" s="60"/>
      <c r="BPP142" s="59"/>
      <c r="BPQ142" s="60"/>
      <c r="BPR142" s="59"/>
      <c r="BPS142" s="60"/>
      <c r="BPT142" s="59"/>
      <c r="BPU142" s="60"/>
      <c r="BPV142" s="59"/>
      <c r="BPW142" s="60"/>
      <c r="BPX142" s="59"/>
      <c r="BPY142" s="60"/>
      <c r="BPZ142" s="59"/>
      <c r="BQA142" s="60"/>
      <c r="BQB142" s="59"/>
      <c r="BQC142" s="60"/>
      <c r="BQD142" s="59"/>
      <c r="BQE142" s="60"/>
      <c r="BQF142" s="59"/>
      <c r="BQG142" s="60"/>
      <c r="BQH142" s="59"/>
      <c r="BQI142" s="60"/>
      <c r="BQJ142" s="59"/>
      <c r="BQK142" s="60"/>
      <c r="BQL142" s="59"/>
      <c r="BQM142" s="60"/>
      <c r="BQN142" s="59"/>
      <c r="BQO142" s="60"/>
      <c r="BQP142" s="59"/>
      <c r="BQQ142" s="60"/>
      <c r="BQR142" s="59"/>
      <c r="BQS142" s="60"/>
      <c r="BQT142" s="59"/>
      <c r="BQU142" s="60"/>
      <c r="BQV142" s="59"/>
      <c r="BQW142" s="60"/>
      <c r="BQX142" s="59"/>
      <c r="BQY142" s="60"/>
      <c r="BQZ142" s="59"/>
      <c r="BRA142" s="60"/>
      <c r="BRB142" s="59"/>
      <c r="BRC142" s="60"/>
      <c r="BRD142" s="59"/>
      <c r="BRE142" s="60"/>
      <c r="BRF142" s="59"/>
      <c r="BRG142" s="60"/>
      <c r="BRH142" s="59"/>
      <c r="BRI142" s="60"/>
      <c r="BRJ142" s="59"/>
      <c r="BRK142" s="60"/>
      <c r="BRL142" s="59"/>
      <c r="BRM142" s="60"/>
      <c r="BRN142" s="59"/>
      <c r="BRO142" s="60"/>
      <c r="BRP142" s="59"/>
      <c r="BRQ142" s="60"/>
      <c r="BRR142" s="59"/>
      <c r="BRS142" s="60"/>
      <c r="BRT142" s="59"/>
      <c r="BRU142" s="60"/>
      <c r="BRV142" s="59"/>
      <c r="BRW142" s="60"/>
      <c r="BRX142" s="59"/>
      <c r="BRY142" s="60"/>
      <c r="BRZ142" s="59"/>
      <c r="BSA142" s="60"/>
      <c r="BSB142" s="59"/>
      <c r="BSC142" s="60"/>
      <c r="BSD142" s="59"/>
      <c r="BSE142" s="60"/>
      <c r="BSF142" s="59"/>
      <c r="BSG142" s="60"/>
      <c r="BSH142" s="59"/>
      <c r="BSI142" s="60"/>
      <c r="BSJ142" s="59"/>
      <c r="BSK142" s="60"/>
      <c r="BSL142" s="59"/>
      <c r="BSM142" s="60"/>
      <c r="BSN142" s="59"/>
      <c r="BSO142" s="60"/>
      <c r="BSP142" s="59"/>
      <c r="BSQ142" s="60"/>
      <c r="BSR142" s="59"/>
      <c r="BSS142" s="60"/>
      <c r="BST142" s="59"/>
      <c r="BSU142" s="60"/>
      <c r="BSV142" s="59"/>
      <c r="BSW142" s="60"/>
      <c r="BSX142" s="59"/>
      <c r="BSY142" s="60"/>
      <c r="BSZ142" s="59"/>
      <c r="BTA142" s="60"/>
      <c r="BTB142" s="59"/>
      <c r="BTC142" s="60"/>
      <c r="BTD142" s="59"/>
      <c r="BTE142" s="60"/>
      <c r="BTF142" s="59"/>
      <c r="BTG142" s="60"/>
      <c r="BTH142" s="59"/>
      <c r="BTI142" s="60"/>
      <c r="BTJ142" s="59"/>
      <c r="BTK142" s="60"/>
      <c r="BTL142" s="59"/>
      <c r="BTM142" s="60"/>
      <c r="BTN142" s="59"/>
      <c r="BTO142" s="60"/>
      <c r="BTP142" s="59"/>
      <c r="BTQ142" s="60"/>
      <c r="BTR142" s="59"/>
      <c r="BTS142" s="60"/>
      <c r="BTT142" s="59"/>
      <c r="BTU142" s="60"/>
      <c r="BTV142" s="59"/>
      <c r="BTW142" s="60"/>
      <c r="BTX142" s="59"/>
      <c r="BTY142" s="60"/>
      <c r="BTZ142" s="59"/>
      <c r="BUA142" s="60"/>
      <c r="BUB142" s="59"/>
      <c r="BUC142" s="60"/>
      <c r="BUD142" s="59"/>
      <c r="BUE142" s="60"/>
      <c r="BUF142" s="59"/>
      <c r="BUG142" s="60"/>
      <c r="BUH142" s="59"/>
      <c r="BUI142" s="60"/>
      <c r="BUJ142" s="59"/>
      <c r="BUK142" s="60"/>
      <c r="BUL142" s="59"/>
      <c r="BUM142" s="60"/>
      <c r="BUN142" s="59"/>
      <c r="BUO142" s="60"/>
      <c r="BUP142" s="59"/>
      <c r="BUQ142" s="60"/>
      <c r="BUR142" s="59"/>
      <c r="BUS142" s="60"/>
      <c r="BUT142" s="59"/>
      <c r="BUU142" s="60"/>
      <c r="BUV142" s="59"/>
      <c r="BUW142" s="60"/>
      <c r="BUX142" s="59"/>
      <c r="BUY142" s="60"/>
      <c r="BUZ142" s="59"/>
      <c r="BVA142" s="60"/>
      <c r="BVB142" s="59"/>
      <c r="BVC142" s="60"/>
      <c r="BVD142" s="59"/>
      <c r="BVE142" s="60"/>
      <c r="BVF142" s="59"/>
      <c r="BVG142" s="60"/>
      <c r="BVH142" s="59"/>
      <c r="BVI142" s="60"/>
      <c r="BVJ142" s="59"/>
      <c r="BVK142" s="60"/>
      <c r="BVL142" s="59"/>
      <c r="BVM142" s="60"/>
      <c r="BVN142" s="59"/>
      <c r="BVO142" s="60"/>
      <c r="BVP142" s="59"/>
      <c r="BVQ142" s="60"/>
      <c r="BVR142" s="59"/>
      <c r="BVS142" s="60"/>
      <c r="BVT142" s="59"/>
      <c r="BVU142" s="60"/>
      <c r="BVV142" s="59"/>
      <c r="BVW142" s="60"/>
      <c r="BVX142" s="59"/>
      <c r="BVY142" s="60"/>
      <c r="BVZ142" s="59"/>
      <c r="BWA142" s="60"/>
      <c r="BWB142" s="59"/>
      <c r="BWC142" s="60"/>
      <c r="BWD142" s="59"/>
      <c r="BWE142" s="60"/>
      <c r="BWF142" s="59"/>
      <c r="BWG142" s="60"/>
      <c r="BWH142" s="59"/>
      <c r="BWI142" s="60"/>
      <c r="BWJ142" s="59"/>
      <c r="BWK142" s="60"/>
      <c r="BWL142" s="59"/>
      <c r="BWM142" s="60"/>
      <c r="BWN142" s="59"/>
      <c r="BWO142" s="60"/>
      <c r="BWP142" s="59"/>
      <c r="BWQ142" s="60"/>
      <c r="BWR142" s="59"/>
      <c r="BWS142" s="60"/>
      <c r="BWT142" s="59"/>
      <c r="BWU142" s="60"/>
      <c r="BWV142" s="59"/>
      <c r="BWW142" s="60"/>
      <c r="BWX142" s="59"/>
      <c r="BWY142" s="60"/>
      <c r="BWZ142" s="59"/>
      <c r="BXA142" s="60"/>
      <c r="BXB142" s="59"/>
      <c r="BXC142" s="60"/>
      <c r="BXD142" s="59"/>
      <c r="BXE142" s="60"/>
      <c r="BXF142" s="59"/>
      <c r="BXG142" s="60"/>
      <c r="BXH142" s="59"/>
      <c r="BXI142" s="60"/>
      <c r="BXJ142" s="59"/>
      <c r="BXK142" s="60"/>
      <c r="BXL142" s="59"/>
      <c r="BXM142" s="60"/>
      <c r="BXN142" s="59"/>
      <c r="BXO142" s="60"/>
      <c r="BXP142" s="59"/>
      <c r="BXQ142" s="60"/>
      <c r="BXR142" s="59"/>
      <c r="BXS142" s="60"/>
      <c r="BXT142" s="59"/>
      <c r="BXU142" s="60"/>
      <c r="BXV142" s="59"/>
      <c r="BXW142" s="60"/>
      <c r="BXX142" s="59"/>
      <c r="BXY142" s="60"/>
      <c r="BXZ142" s="59"/>
      <c r="BYA142" s="60"/>
      <c r="BYB142" s="59"/>
      <c r="BYC142" s="60"/>
      <c r="BYD142" s="59"/>
      <c r="BYE142" s="60"/>
      <c r="BYF142" s="59"/>
      <c r="BYG142" s="60"/>
      <c r="BYH142" s="59"/>
      <c r="BYI142" s="60"/>
      <c r="BYJ142" s="59"/>
      <c r="BYK142" s="60"/>
      <c r="BYL142" s="59"/>
      <c r="BYM142" s="60"/>
      <c r="BYN142" s="59"/>
      <c r="BYO142" s="60"/>
      <c r="BYP142" s="59"/>
      <c r="BYQ142" s="60"/>
      <c r="BYR142" s="59"/>
      <c r="BYS142" s="60"/>
      <c r="BYT142" s="59"/>
      <c r="BYU142" s="60"/>
      <c r="BYV142" s="59"/>
      <c r="BYW142" s="60"/>
      <c r="BYX142" s="59"/>
      <c r="BYY142" s="60"/>
      <c r="BYZ142" s="59"/>
      <c r="BZA142" s="60"/>
      <c r="BZB142" s="59"/>
      <c r="BZC142" s="60"/>
      <c r="BZD142" s="59"/>
      <c r="BZE142" s="60"/>
      <c r="BZF142" s="59"/>
      <c r="BZG142" s="60"/>
      <c r="BZH142" s="59"/>
      <c r="BZI142" s="60"/>
      <c r="BZJ142" s="59"/>
      <c r="BZK142" s="60"/>
      <c r="BZL142" s="59"/>
      <c r="BZM142" s="60"/>
      <c r="BZN142" s="59"/>
      <c r="BZO142" s="60"/>
      <c r="BZP142" s="59"/>
      <c r="BZQ142" s="60"/>
      <c r="BZR142" s="59"/>
      <c r="BZS142" s="60"/>
      <c r="BZT142" s="59"/>
      <c r="BZU142" s="60"/>
      <c r="BZV142" s="59"/>
      <c r="BZW142" s="60"/>
      <c r="BZX142" s="59"/>
      <c r="BZY142" s="60"/>
      <c r="BZZ142" s="59"/>
      <c r="CAA142" s="60"/>
      <c r="CAB142" s="59"/>
      <c r="CAC142" s="60"/>
      <c r="CAD142" s="59"/>
      <c r="CAE142" s="60"/>
      <c r="CAF142" s="59"/>
      <c r="CAG142" s="60"/>
      <c r="CAH142" s="59"/>
      <c r="CAI142" s="60"/>
      <c r="CAJ142" s="59"/>
      <c r="CAK142" s="60"/>
      <c r="CAL142" s="59"/>
      <c r="CAM142" s="60"/>
      <c r="CAN142" s="59"/>
      <c r="CAO142" s="60"/>
      <c r="CAP142" s="59"/>
      <c r="CAQ142" s="60"/>
      <c r="CAR142" s="59"/>
      <c r="CAS142" s="60"/>
      <c r="CAT142" s="59"/>
      <c r="CAU142" s="60"/>
      <c r="CAV142" s="59"/>
      <c r="CAW142" s="60"/>
      <c r="CAX142" s="59"/>
      <c r="CAY142" s="60"/>
      <c r="CAZ142" s="59"/>
      <c r="CBA142" s="60"/>
      <c r="CBB142" s="59"/>
      <c r="CBC142" s="60"/>
      <c r="CBD142" s="59"/>
      <c r="CBE142" s="60"/>
      <c r="CBF142" s="59"/>
      <c r="CBG142" s="60"/>
      <c r="CBH142" s="59"/>
      <c r="CBI142" s="60"/>
      <c r="CBJ142" s="59"/>
      <c r="CBK142" s="60"/>
      <c r="CBL142" s="59"/>
      <c r="CBM142" s="60"/>
      <c r="CBN142" s="59"/>
      <c r="CBO142" s="60"/>
      <c r="CBP142" s="59"/>
      <c r="CBQ142" s="60"/>
      <c r="CBR142" s="59"/>
      <c r="CBS142" s="60"/>
      <c r="CBT142" s="59"/>
      <c r="CBU142" s="60"/>
      <c r="CBV142" s="59"/>
      <c r="CBW142" s="60"/>
      <c r="CBX142" s="59"/>
      <c r="CBY142" s="60"/>
      <c r="CBZ142" s="59"/>
      <c r="CCA142" s="60"/>
      <c r="CCB142" s="59"/>
      <c r="CCC142" s="60"/>
      <c r="CCD142" s="59"/>
      <c r="CCE142" s="60"/>
      <c r="CCF142" s="59"/>
      <c r="CCG142" s="60"/>
      <c r="CCH142" s="59"/>
      <c r="CCI142" s="60"/>
      <c r="CCJ142" s="59"/>
      <c r="CCK142" s="60"/>
      <c r="CCL142" s="59"/>
      <c r="CCM142" s="60"/>
      <c r="CCN142" s="59"/>
      <c r="CCO142" s="60"/>
      <c r="CCP142" s="59"/>
      <c r="CCQ142" s="60"/>
      <c r="CCR142" s="59"/>
      <c r="CCS142" s="60"/>
      <c r="CCT142" s="59"/>
      <c r="CCU142" s="60"/>
      <c r="CCV142" s="59"/>
      <c r="CCW142" s="60"/>
      <c r="CCX142" s="59"/>
      <c r="CCY142" s="60"/>
      <c r="CCZ142" s="59"/>
      <c r="CDA142" s="60"/>
      <c r="CDB142" s="59"/>
      <c r="CDC142" s="60"/>
      <c r="CDD142" s="59"/>
      <c r="CDE142" s="60"/>
      <c r="CDF142" s="59"/>
      <c r="CDG142" s="60"/>
      <c r="CDH142" s="59"/>
      <c r="CDI142" s="60"/>
      <c r="CDJ142" s="59"/>
      <c r="CDK142" s="60"/>
      <c r="CDL142" s="59"/>
      <c r="CDM142" s="60"/>
      <c r="CDN142" s="59"/>
      <c r="CDO142" s="60"/>
      <c r="CDP142" s="59"/>
      <c r="CDQ142" s="60"/>
      <c r="CDR142" s="59"/>
      <c r="CDS142" s="60"/>
      <c r="CDT142" s="59"/>
      <c r="CDU142" s="60"/>
      <c r="CDV142" s="59"/>
      <c r="CDW142" s="60"/>
      <c r="CDX142" s="59"/>
      <c r="CDY142" s="60"/>
      <c r="CDZ142" s="59"/>
      <c r="CEA142" s="60"/>
      <c r="CEB142" s="59"/>
      <c r="CEC142" s="60"/>
      <c r="CED142" s="59"/>
      <c r="CEE142" s="60"/>
      <c r="CEF142" s="59"/>
      <c r="CEG142" s="60"/>
      <c r="CEH142" s="59"/>
      <c r="CEI142" s="60"/>
      <c r="CEJ142" s="59"/>
      <c r="CEK142" s="60"/>
      <c r="CEL142" s="59"/>
      <c r="CEM142" s="60"/>
      <c r="CEN142" s="59"/>
      <c r="CEO142" s="60"/>
      <c r="CEP142" s="59"/>
      <c r="CEQ142" s="60"/>
      <c r="CER142" s="59"/>
      <c r="CES142" s="60"/>
      <c r="CET142" s="59"/>
      <c r="CEU142" s="60"/>
      <c r="CEV142" s="59"/>
      <c r="CEW142" s="60"/>
      <c r="CEX142" s="59"/>
      <c r="CEY142" s="60"/>
      <c r="CEZ142" s="59"/>
      <c r="CFA142" s="60"/>
      <c r="CFB142" s="59"/>
      <c r="CFC142" s="60"/>
      <c r="CFD142" s="59"/>
      <c r="CFE142" s="60"/>
      <c r="CFF142" s="59"/>
      <c r="CFG142" s="60"/>
      <c r="CFH142" s="59"/>
      <c r="CFI142" s="60"/>
      <c r="CFJ142" s="59"/>
      <c r="CFK142" s="60"/>
      <c r="CFL142" s="59"/>
      <c r="CFM142" s="60"/>
      <c r="CFN142" s="59"/>
      <c r="CFO142" s="60"/>
      <c r="CFP142" s="59"/>
      <c r="CFQ142" s="60"/>
      <c r="CFR142" s="59"/>
      <c r="CFS142" s="60"/>
      <c r="CFT142" s="59"/>
      <c r="CFU142" s="60"/>
      <c r="CFV142" s="59"/>
      <c r="CFW142" s="60"/>
      <c r="CFX142" s="59"/>
      <c r="CFY142" s="60"/>
      <c r="CFZ142" s="59"/>
      <c r="CGA142" s="60"/>
      <c r="CGB142" s="59"/>
      <c r="CGC142" s="60"/>
      <c r="CGD142" s="59"/>
      <c r="CGE142" s="60"/>
      <c r="CGF142" s="59"/>
      <c r="CGG142" s="60"/>
      <c r="CGH142" s="59"/>
      <c r="CGI142" s="60"/>
      <c r="CGJ142" s="59"/>
      <c r="CGK142" s="60"/>
      <c r="CGL142" s="59"/>
      <c r="CGM142" s="60"/>
      <c r="CGN142" s="59"/>
      <c r="CGO142" s="60"/>
      <c r="CGP142" s="59"/>
      <c r="CGQ142" s="60"/>
      <c r="CGR142" s="59"/>
      <c r="CGS142" s="60"/>
      <c r="CGT142" s="59"/>
      <c r="CGU142" s="60"/>
      <c r="CGV142" s="59"/>
      <c r="CGW142" s="60"/>
      <c r="CGX142" s="59"/>
      <c r="CGY142" s="60"/>
      <c r="CGZ142" s="59"/>
      <c r="CHA142" s="60"/>
      <c r="CHB142" s="59"/>
      <c r="CHC142" s="60"/>
      <c r="CHD142" s="59"/>
      <c r="CHE142" s="60"/>
      <c r="CHF142" s="59"/>
      <c r="CHG142" s="60"/>
      <c r="CHH142" s="59"/>
      <c r="CHI142" s="60"/>
      <c r="CHJ142" s="59"/>
      <c r="CHK142" s="60"/>
      <c r="CHL142" s="59"/>
      <c r="CHM142" s="60"/>
      <c r="CHN142" s="59"/>
      <c r="CHO142" s="60"/>
      <c r="CHP142" s="59"/>
      <c r="CHQ142" s="60"/>
      <c r="CHR142" s="59"/>
      <c r="CHS142" s="60"/>
      <c r="CHT142" s="59"/>
      <c r="CHU142" s="60"/>
      <c r="CHV142" s="59"/>
      <c r="CHW142" s="60"/>
      <c r="CHX142" s="59"/>
      <c r="CHY142" s="60"/>
      <c r="CHZ142" s="59"/>
      <c r="CIA142" s="60"/>
      <c r="CIB142" s="59"/>
      <c r="CIC142" s="60"/>
      <c r="CID142" s="59"/>
      <c r="CIE142" s="60"/>
      <c r="CIF142" s="59"/>
      <c r="CIG142" s="60"/>
      <c r="CIH142" s="59"/>
      <c r="CII142" s="60"/>
      <c r="CIJ142" s="59"/>
      <c r="CIK142" s="60"/>
      <c r="CIL142" s="59"/>
      <c r="CIM142" s="60"/>
      <c r="CIN142" s="59"/>
      <c r="CIO142" s="60"/>
      <c r="CIP142" s="59"/>
      <c r="CIQ142" s="60"/>
      <c r="CIR142" s="59"/>
      <c r="CIS142" s="60"/>
      <c r="CIT142" s="59"/>
      <c r="CIU142" s="60"/>
      <c r="CIV142" s="59"/>
      <c r="CIW142" s="60"/>
      <c r="CIX142" s="59"/>
      <c r="CIY142" s="60"/>
      <c r="CIZ142" s="59"/>
      <c r="CJA142" s="60"/>
      <c r="CJB142" s="59"/>
      <c r="CJC142" s="60"/>
      <c r="CJD142" s="59"/>
      <c r="CJE142" s="60"/>
      <c r="CJF142" s="59"/>
      <c r="CJG142" s="60"/>
      <c r="CJH142" s="59"/>
      <c r="CJI142" s="60"/>
      <c r="CJJ142" s="59"/>
      <c r="CJK142" s="60"/>
      <c r="CJL142" s="59"/>
      <c r="CJM142" s="60"/>
      <c r="CJN142" s="59"/>
      <c r="CJO142" s="60"/>
      <c r="CJP142" s="59"/>
      <c r="CJQ142" s="60"/>
      <c r="CJR142" s="59"/>
      <c r="CJS142" s="60"/>
      <c r="CJT142" s="59"/>
      <c r="CJU142" s="60"/>
      <c r="CJV142" s="59"/>
      <c r="CJW142" s="60"/>
      <c r="CJX142" s="59"/>
      <c r="CJY142" s="60"/>
      <c r="CJZ142" s="59"/>
      <c r="CKA142" s="60"/>
      <c r="CKB142" s="59"/>
      <c r="CKC142" s="60"/>
      <c r="CKD142" s="59"/>
      <c r="CKE142" s="60"/>
      <c r="CKF142" s="59"/>
      <c r="CKG142" s="60"/>
      <c r="CKH142" s="59"/>
      <c r="CKI142" s="60"/>
      <c r="CKJ142" s="59"/>
      <c r="CKK142" s="60"/>
      <c r="CKL142" s="59"/>
      <c r="CKM142" s="60"/>
      <c r="CKN142" s="59"/>
      <c r="CKO142" s="60"/>
      <c r="CKP142" s="59"/>
      <c r="CKQ142" s="60"/>
      <c r="CKR142" s="59"/>
      <c r="CKS142" s="60"/>
      <c r="CKT142" s="59"/>
      <c r="CKU142" s="60"/>
      <c r="CKV142" s="59"/>
      <c r="CKW142" s="60"/>
      <c r="CKX142" s="59"/>
      <c r="CKY142" s="60"/>
      <c r="CKZ142" s="59"/>
      <c r="CLA142" s="60"/>
      <c r="CLB142" s="59"/>
      <c r="CLC142" s="60"/>
      <c r="CLD142" s="59"/>
      <c r="CLE142" s="60"/>
      <c r="CLF142" s="59"/>
      <c r="CLG142" s="60"/>
      <c r="CLH142" s="59"/>
      <c r="CLI142" s="60"/>
      <c r="CLJ142" s="59"/>
      <c r="CLK142" s="60"/>
      <c r="CLL142" s="59"/>
      <c r="CLM142" s="60"/>
      <c r="CLN142" s="59"/>
      <c r="CLO142" s="60"/>
      <c r="CLP142" s="59"/>
      <c r="CLQ142" s="60"/>
      <c r="CLR142" s="59"/>
      <c r="CLS142" s="60"/>
      <c r="CLT142" s="59"/>
      <c r="CLU142" s="60"/>
      <c r="CLV142" s="59"/>
      <c r="CLW142" s="60"/>
      <c r="CLX142" s="59"/>
      <c r="CLY142" s="60"/>
      <c r="CLZ142" s="59"/>
      <c r="CMA142" s="60"/>
      <c r="CMB142" s="59"/>
      <c r="CMC142" s="60"/>
      <c r="CMD142" s="59"/>
      <c r="CME142" s="60"/>
      <c r="CMF142" s="59"/>
      <c r="CMG142" s="60"/>
      <c r="CMH142" s="59"/>
      <c r="CMI142" s="60"/>
      <c r="CMJ142" s="59"/>
      <c r="CMK142" s="60"/>
      <c r="CML142" s="59"/>
      <c r="CMM142" s="60"/>
      <c r="CMN142" s="59"/>
      <c r="CMO142" s="60"/>
      <c r="CMP142" s="59"/>
      <c r="CMQ142" s="60"/>
      <c r="CMR142" s="59"/>
      <c r="CMS142" s="60"/>
      <c r="CMT142" s="59"/>
      <c r="CMU142" s="60"/>
      <c r="CMV142" s="59"/>
      <c r="CMW142" s="60"/>
      <c r="CMX142" s="59"/>
      <c r="CMY142" s="60"/>
      <c r="CMZ142" s="59"/>
      <c r="CNA142" s="60"/>
      <c r="CNB142" s="59"/>
      <c r="CNC142" s="60"/>
      <c r="CND142" s="59"/>
      <c r="CNE142" s="60"/>
      <c r="CNF142" s="59"/>
      <c r="CNG142" s="60"/>
      <c r="CNH142" s="59"/>
      <c r="CNI142" s="60"/>
      <c r="CNJ142" s="59"/>
      <c r="CNK142" s="60"/>
      <c r="CNL142" s="59"/>
      <c r="CNM142" s="60"/>
      <c r="CNN142" s="59"/>
      <c r="CNO142" s="60"/>
      <c r="CNP142" s="59"/>
      <c r="CNQ142" s="60"/>
      <c r="CNR142" s="59"/>
      <c r="CNS142" s="60"/>
      <c r="CNT142" s="59"/>
      <c r="CNU142" s="60"/>
      <c r="CNV142" s="59"/>
      <c r="CNW142" s="60"/>
      <c r="CNX142" s="59"/>
      <c r="CNY142" s="60"/>
      <c r="CNZ142" s="59"/>
      <c r="COA142" s="60"/>
      <c r="COB142" s="59"/>
      <c r="COC142" s="60"/>
      <c r="COD142" s="59"/>
      <c r="COE142" s="60"/>
      <c r="COF142" s="59"/>
      <c r="COG142" s="60"/>
      <c r="COH142" s="59"/>
      <c r="COI142" s="60"/>
      <c r="COJ142" s="59"/>
      <c r="COK142" s="60"/>
      <c r="COL142" s="59"/>
      <c r="COM142" s="60"/>
      <c r="CON142" s="59"/>
      <c r="COO142" s="60"/>
      <c r="COP142" s="59"/>
      <c r="COQ142" s="60"/>
      <c r="COR142" s="59"/>
      <c r="COS142" s="60"/>
      <c r="COT142" s="59"/>
      <c r="COU142" s="60"/>
      <c r="COV142" s="59"/>
      <c r="COW142" s="60"/>
      <c r="COX142" s="59"/>
      <c r="COY142" s="60"/>
      <c r="COZ142" s="59"/>
      <c r="CPA142" s="60"/>
      <c r="CPB142" s="59"/>
      <c r="CPC142" s="60"/>
      <c r="CPD142" s="59"/>
      <c r="CPE142" s="60"/>
      <c r="CPF142" s="59"/>
      <c r="CPG142" s="60"/>
      <c r="CPH142" s="59"/>
      <c r="CPI142" s="60"/>
      <c r="CPJ142" s="59"/>
      <c r="CPK142" s="60"/>
      <c r="CPL142" s="59"/>
      <c r="CPM142" s="60"/>
      <c r="CPN142" s="59"/>
      <c r="CPO142" s="60"/>
      <c r="CPP142" s="59"/>
      <c r="CPQ142" s="60"/>
      <c r="CPR142" s="59"/>
      <c r="CPS142" s="60"/>
      <c r="CPT142" s="59"/>
      <c r="CPU142" s="60"/>
      <c r="CPV142" s="59"/>
      <c r="CPW142" s="60"/>
      <c r="CPX142" s="59"/>
      <c r="CPY142" s="60"/>
      <c r="CPZ142" s="59"/>
      <c r="CQA142" s="60"/>
      <c r="CQB142" s="59"/>
      <c r="CQC142" s="60"/>
      <c r="CQD142" s="59"/>
      <c r="CQE142" s="60"/>
      <c r="CQF142" s="59"/>
      <c r="CQG142" s="60"/>
      <c r="CQH142" s="59"/>
      <c r="CQI142" s="60"/>
      <c r="CQJ142" s="59"/>
      <c r="CQK142" s="60"/>
      <c r="CQL142" s="59"/>
      <c r="CQM142" s="60"/>
      <c r="CQN142" s="59"/>
      <c r="CQO142" s="60"/>
      <c r="CQP142" s="59"/>
      <c r="CQQ142" s="60"/>
      <c r="CQR142" s="59"/>
      <c r="CQS142" s="60"/>
      <c r="CQT142" s="59"/>
      <c r="CQU142" s="60"/>
      <c r="CQV142" s="59"/>
      <c r="CQW142" s="60"/>
      <c r="CQX142" s="59"/>
      <c r="CQY142" s="60"/>
      <c r="CQZ142" s="59"/>
      <c r="CRA142" s="60"/>
      <c r="CRB142" s="59"/>
      <c r="CRC142" s="60"/>
      <c r="CRD142" s="59"/>
      <c r="CRE142" s="60"/>
      <c r="CRF142" s="59"/>
      <c r="CRG142" s="60"/>
      <c r="CRH142" s="59"/>
      <c r="CRI142" s="60"/>
      <c r="CRJ142" s="59"/>
      <c r="CRK142" s="60"/>
      <c r="CRL142" s="59"/>
      <c r="CRM142" s="60"/>
      <c r="CRN142" s="59"/>
      <c r="CRO142" s="60"/>
      <c r="CRP142" s="59"/>
      <c r="CRQ142" s="60"/>
      <c r="CRR142" s="59"/>
      <c r="CRS142" s="60"/>
      <c r="CRT142" s="59"/>
      <c r="CRU142" s="60"/>
      <c r="CRV142" s="59"/>
      <c r="CRW142" s="60"/>
      <c r="CRX142" s="59"/>
      <c r="CRY142" s="60"/>
      <c r="CRZ142" s="59"/>
      <c r="CSA142" s="60"/>
      <c r="CSB142" s="59"/>
      <c r="CSC142" s="60"/>
      <c r="CSD142" s="59"/>
      <c r="CSE142" s="60"/>
      <c r="CSF142" s="59"/>
      <c r="CSG142" s="60"/>
      <c r="CSH142" s="59"/>
      <c r="CSI142" s="60"/>
      <c r="CSJ142" s="59"/>
      <c r="CSK142" s="60"/>
      <c r="CSL142" s="59"/>
      <c r="CSM142" s="60"/>
      <c r="CSN142" s="59"/>
      <c r="CSO142" s="60"/>
      <c r="CSP142" s="59"/>
      <c r="CSQ142" s="60"/>
      <c r="CSR142" s="59"/>
      <c r="CSS142" s="60"/>
      <c r="CST142" s="59"/>
      <c r="CSU142" s="60"/>
      <c r="CSV142" s="59"/>
      <c r="CSW142" s="60"/>
      <c r="CSX142" s="59"/>
      <c r="CSY142" s="60"/>
      <c r="CSZ142" s="59"/>
      <c r="CTA142" s="60"/>
      <c r="CTB142" s="59"/>
      <c r="CTC142" s="60"/>
      <c r="CTD142" s="59"/>
      <c r="CTE142" s="60"/>
      <c r="CTF142" s="59"/>
      <c r="CTG142" s="60"/>
      <c r="CTH142" s="59"/>
      <c r="CTI142" s="60"/>
      <c r="CTJ142" s="59"/>
      <c r="CTK142" s="60"/>
      <c r="CTL142" s="59"/>
      <c r="CTM142" s="60"/>
      <c r="CTN142" s="59"/>
      <c r="CTO142" s="60"/>
      <c r="CTP142" s="59"/>
      <c r="CTQ142" s="60"/>
      <c r="CTR142" s="59"/>
      <c r="CTS142" s="60"/>
      <c r="CTT142" s="59"/>
      <c r="CTU142" s="60"/>
      <c r="CTV142" s="59"/>
      <c r="CTW142" s="60"/>
      <c r="CTX142" s="59"/>
      <c r="CTY142" s="60"/>
      <c r="CTZ142" s="59"/>
      <c r="CUA142" s="60"/>
      <c r="CUB142" s="59"/>
      <c r="CUC142" s="60"/>
      <c r="CUD142" s="59"/>
      <c r="CUE142" s="60"/>
      <c r="CUF142" s="59"/>
      <c r="CUG142" s="60"/>
      <c r="CUH142" s="59"/>
      <c r="CUI142" s="60"/>
      <c r="CUJ142" s="59"/>
      <c r="CUK142" s="60"/>
      <c r="CUL142" s="59"/>
      <c r="CUM142" s="60"/>
      <c r="CUN142" s="59"/>
      <c r="CUO142" s="60"/>
      <c r="CUP142" s="59"/>
      <c r="CUQ142" s="60"/>
      <c r="CUR142" s="59"/>
      <c r="CUS142" s="60"/>
      <c r="CUT142" s="59"/>
      <c r="CUU142" s="60"/>
      <c r="CUV142" s="59"/>
      <c r="CUW142" s="60"/>
      <c r="CUX142" s="59"/>
      <c r="CUY142" s="60"/>
      <c r="CUZ142" s="59"/>
      <c r="CVA142" s="60"/>
      <c r="CVB142" s="59"/>
      <c r="CVC142" s="60"/>
      <c r="CVD142" s="59"/>
      <c r="CVE142" s="60"/>
      <c r="CVF142" s="59"/>
      <c r="CVG142" s="60"/>
      <c r="CVH142" s="59"/>
      <c r="CVI142" s="60"/>
      <c r="CVJ142" s="59"/>
      <c r="CVK142" s="60"/>
      <c r="CVL142" s="59"/>
      <c r="CVM142" s="60"/>
      <c r="CVN142" s="59"/>
      <c r="CVO142" s="60"/>
      <c r="CVP142" s="59"/>
      <c r="CVQ142" s="60"/>
      <c r="CVR142" s="59"/>
      <c r="CVS142" s="60"/>
      <c r="CVT142" s="59"/>
      <c r="CVU142" s="60"/>
      <c r="CVV142" s="59"/>
      <c r="CVW142" s="60"/>
      <c r="CVX142" s="59"/>
      <c r="CVY142" s="60"/>
      <c r="CVZ142" s="59"/>
      <c r="CWA142" s="60"/>
      <c r="CWB142" s="59"/>
      <c r="CWC142" s="60"/>
      <c r="CWD142" s="59"/>
      <c r="CWE142" s="60"/>
      <c r="CWF142" s="59"/>
      <c r="CWG142" s="60"/>
      <c r="CWH142" s="59"/>
      <c r="CWI142" s="60"/>
      <c r="CWJ142" s="59"/>
      <c r="CWK142" s="60"/>
      <c r="CWL142" s="59"/>
      <c r="CWM142" s="60"/>
      <c r="CWN142" s="59"/>
      <c r="CWO142" s="60"/>
      <c r="CWP142" s="59"/>
      <c r="CWQ142" s="60"/>
      <c r="CWR142" s="59"/>
      <c r="CWS142" s="60"/>
      <c r="CWT142" s="59"/>
      <c r="CWU142" s="60"/>
      <c r="CWV142" s="59"/>
      <c r="CWW142" s="60"/>
      <c r="CWX142" s="59"/>
      <c r="CWY142" s="60"/>
      <c r="CWZ142" s="59"/>
      <c r="CXA142" s="60"/>
      <c r="CXB142" s="59"/>
      <c r="CXC142" s="60"/>
      <c r="CXD142" s="59"/>
      <c r="CXE142" s="60"/>
      <c r="CXF142" s="59"/>
      <c r="CXG142" s="60"/>
      <c r="CXH142" s="59"/>
      <c r="CXI142" s="60"/>
      <c r="CXJ142" s="59"/>
      <c r="CXK142" s="60"/>
      <c r="CXL142" s="59"/>
      <c r="CXM142" s="60"/>
      <c r="CXN142" s="59"/>
      <c r="CXO142" s="60"/>
      <c r="CXP142" s="59"/>
      <c r="CXQ142" s="60"/>
      <c r="CXR142" s="59"/>
      <c r="CXS142" s="60"/>
      <c r="CXT142" s="59"/>
      <c r="CXU142" s="60"/>
      <c r="CXV142" s="59"/>
      <c r="CXW142" s="60"/>
      <c r="CXX142" s="59"/>
      <c r="CXY142" s="60"/>
      <c r="CXZ142" s="59"/>
      <c r="CYA142" s="60"/>
      <c r="CYB142" s="59"/>
      <c r="CYC142" s="60"/>
      <c r="CYD142" s="59"/>
      <c r="CYE142" s="60"/>
      <c r="CYF142" s="59"/>
      <c r="CYG142" s="60"/>
      <c r="CYH142" s="59"/>
      <c r="CYI142" s="60"/>
      <c r="CYJ142" s="59"/>
      <c r="CYK142" s="60"/>
      <c r="CYL142" s="59"/>
      <c r="CYM142" s="60"/>
      <c r="CYN142" s="59"/>
      <c r="CYO142" s="60"/>
      <c r="CYP142" s="59"/>
      <c r="CYQ142" s="60"/>
      <c r="CYR142" s="59"/>
      <c r="CYS142" s="60"/>
      <c r="CYT142" s="59"/>
      <c r="CYU142" s="60"/>
      <c r="CYV142" s="59"/>
      <c r="CYW142" s="60"/>
      <c r="CYX142" s="59"/>
      <c r="CYY142" s="60"/>
      <c r="CYZ142" s="59"/>
      <c r="CZA142" s="60"/>
      <c r="CZB142" s="59"/>
      <c r="CZC142" s="60"/>
      <c r="CZD142" s="59"/>
      <c r="CZE142" s="60"/>
      <c r="CZF142" s="59"/>
      <c r="CZG142" s="60"/>
      <c r="CZH142" s="59"/>
      <c r="CZI142" s="60"/>
      <c r="CZJ142" s="59"/>
      <c r="CZK142" s="60"/>
      <c r="CZL142" s="59"/>
      <c r="CZM142" s="60"/>
      <c r="CZN142" s="59"/>
      <c r="CZO142" s="60"/>
      <c r="CZP142" s="59"/>
      <c r="CZQ142" s="60"/>
      <c r="CZR142" s="59"/>
      <c r="CZS142" s="60"/>
      <c r="CZT142" s="59"/>
      <c r="CZU142" s="60"/>
      <c r="CZV142" s="59"/>
      <c r="CZW142" s="60"/>
      <c r="CZX142" s="59"/>
      <c r="CZY142" s="60"/>
      <c r="CZZ142" s="59"/>
      <c r="DAA142" s="60"/>
      <c r="DAB142" s="59"/>
      <c r="DAC142" s="60"/>
      <c r="DAD142" s="59"/>
      <c r="DAE142" s="60"/>
      <c r="DAF142" s="59"/>
      <c r="DAG142" s="60"/>
      <c r="DAH142" s="59"/>
      <c r="DAI142" s="60"/>
      <c r="DAJ142" s="59"/>
      <c r="DAK142" s="60"/>
      <c r="DAL142" s="59"/>
      <c r="DAM142" s="60"/>
      <c r="DAN142" s="59"/>
      <c r="DAO142" s="60"/>
      <c r="DAP142" s="59"/>
      <c r="DAQ142" s="60"/>
      <c r="DAR142" s="59"/>
      <c r="DAS142" s="60"/>
      <c r="DAT142" s="59"/>
      <c r="DAU142" s="60"/>
      <c r="DAV142" s="59"/>
      <c r="DAW142" s="60"/>
      <c r="DAX142" s="59"/>
      <c r="DAY142" s="60"/>
      <c r="DAZ142" s="59"/>
      <c r="DBA142" s="60"/>
      <c r="DBB142" s="59"/>
      <c r="DBC142" s="60"/>
      <c r="DBD142" s="59"/>
      <c r="DBE142" s="60"/>
      <c r="DBF142" s="59"/>
      <c r="DBG142" s="60"/>
      <c r="DBH142" s="59"/>
      <c r="DBI142" s="60"/>
      <c r="DBJ142" s="59"/>
      <c r="DBK142" s="60"/>
      <c r="DBL142" s="59"/>
      <c r="DBM142" s="60"/>
      <c r="DBN142" s="59"/>
      <c r="DBO142" s="60"/>
      <c r="DBP142" s="59"/>
      <c r="DBQ142" s="60"/>
      <c r="DBR142" s="59"/>
      <c r="DBS142" s="60"/>
      <c r="DBT142" s="59"/>
      <c r="DBU142" s="60"/>
      <c r="DBV142" s="59"/>
      <c r="DBW142" s="60"/>
      <c r="DBX142" s="59"/>
      <c r="DBY142" s="60"/>
      <c r="DBZ142" s="59"/>
      <c r="DCA142" s="60"/>
      <c r="DCB142" s="59"/>
      <c r="DCC142" s="60"/>
      <c r="DCD142" s="59"/>
      <c r="DCE142" s="60"/>
      <c r="DCF142" s="59"/>
      <c r="DCG142" s="60"/>
      <c r="DCH142" s="59"/>
      <c r="DCI142" s="60"/>
      <c r="DCJ142" s="59"/>
      <c r="DCK142" s="60"/>
      <c r="DCL142" s="59"/>
      <c r="DCM142" s="60"/>
      <c r="DCN142" s="59"/>
      <c r="DCO142" s="60"/>
      <c r="DCP142" s="59"/>
      <c r="DCQ142" s="60"/>
      <c r="DCR142" s="59"/>
      <c r="DCS142" s="60"/>
      <c r="DCT142" s="59"/>
      <c r="DCU142" s="60"/>
      <c r="DCV142" s="59"/>
      <c r="DCW142" s="60"/>
      <c r="DCX142" s="59"/>
      <c r="DCY142" s="60"/>
      <c r="DCZ142" s="59"/>
      <c r="DDA142" s="60"/>
      <c r="DDB142" s="59"/>
      <c r="DDC142" s="60"/>
      <c r="DDD142" s="59"/>
      <c r="DDE142" s="60"/>
      <c r="DDF142" s="59"/>
      <c r="DDG142" s="60"/>
      <c r="DDH142" s="59"/>
      <c r="DDI142" s="60"/>
      <c r="DDJ142" s="59"/>
      <c r="DDK142" s="60"/>
      <c r="DDL142" s="59"/>
      <c r="DDM142" s="60"/>
      <c r="DDN142" s="59"/>
      <c r="DDO142" s="60"/>
      <c r="DDP142" s="59"/>
      <c r="DDQ142" s="60"/>
      <c r="DDR142" s="59"/>
      <c r="DDS142" s="60"/>
      <c r="DDT142" s="59"/>
      <c r="DDU142" s="60"/>
      <c r="DDV142" s="59"/>
      <c r="DDW142" s="60"/>
      <c r="DDX142" s="59"/>
      <c r="DDY142" s="60"/>
      <c r="DDZ142" s="59"/>
      <c r="DEA142" s="60"/>
      <c r="DEB142" s="59"/>
      <c r="DEC142" s="60"/>
      <c r="DED142" s="59"/>
      <c r="DEE142" s="60"/>
      <c r="DEF142" s="59"/>
      <c r="DEG142" s="60"/>
      <c r="DEH142" s="59"/>
      <c r="DEI142" s="60"/>
      <c r="DEJ142" s="59"/>
      <c r="DEK142" s="60"/>
      <c r="DEL142" s="59"/>
      <c r="DEM142" s="60"/>
      <c r="DEN142" s="59"/>
      <c r="DEO142" s="60"/>
      <c r="DEP142" s="59"/>
      <c r="DEQ142" s="60"/>
      <c r="DER142" s="59"/>
      <c r="DES142" s="60"/>
      <c r="DET142" s="59"/>
      <c r="DEU142" s="60"/>
      <c r="DEV142" s="59"/>
      <c r="DEW142" s="60"/>
      <c r="DEX142" s="59"/>
      <c r="DEY142" s="60"/>
      <c r="DEZ142" s="59"/>
      <c r="DFA142" s="60"/>
      <c r="DFB142" s="59"/>
      <c r="DFC142" s="60"/>
      <c r="DFD142" s="59"/>
      <c r="DFE142" s="60"/>
      <c r="DFF142" s="59"/>
      <c r="DFG142" s="60"/>
      <c r="DFH142" s="59"/>
      <c r="DFI142" s="60"/>
      <c r="DFJ142" s="59"/>
      <c r="DFK142" s="60"/>
      <c r="DFL142" s="59"/>
      <c r="DFM142" s="60"/>
      <c r="DFN142" s="59"/>
      <c r="DFO142" s="60"/>
      <c r="DFP142" s="59"/>
      <c r="DFQ142" s="60"/>
      <c r="DFR142" s="59"/>
      <c r="DFS142" s="60"/>
      <c r="DFT142" s="59"/>
      <c r="DFU142" s="60"/>
      <c r="DFV142" s="59"/>
      <c r="DFW142" s="60"/>
      <c r="DFX142" s="59"/>
      <c r="DFY142" s="60"/>
      <c r="DFZ142" s="59"/>
      <c r="DGA142" s="60"/>
      <c r="DGB142" s="59"/>
      <c r="DGC142" s="60"/>
      <c r="DGD142" s="59"/>
      <c r="DGE142" s="60"/>
      <c r="DGF142" s="59"/>
      <c r="DGG142" s="60"/>
      <c r="DGH142" s="59"/>
      <c r="DGI142" s="60"/>
      <c r="DGJ142" s="59"/>
      <c r="DGK142" s="60"/>
      <c r="DGL142" s="59"/>
      <c r="DGM142" s="60"/>
      <c r="DGN142" s="59"/>
      <c r="DGO142" s="60"/>
      <c r="DGP142" s="59"/>
      <c r="DGQ142" s="60"/>
      <c r="DGR142" s="59"/>
      <c r="DGS142" s="60"/>
      <c r="DGT142" s="59"/>
      <c r="DGU142" s="60"/>
      <c r="DGV142" s="59"/>
      <c r="DGW142" s="60"/>
      <c r="DGX142" s="59"/>
      <c r="DGY142" s="60"/>
      <c r="DGZ142" s="59"/>
      <c r="DHA142" s="60"/>
      <c r="DHB142" s="59"/>
      <c r="DHC142" s="60"/>
      <c r="DHD142" s="59"/>
      <c r="DHE142" s="60"/>
      <c r="DHF142" s="59"/>
      <c r="DHG142" s="60"/>
      <c r="DHH142" s="59"/>
      <c r="DHI142" s="60"/>
      <c r="DHJ142" s="59"/>
      <c r="DHK142" s="60"/>
      <c r="DHL142" s="59"/>
      <c r="DHM142" s="60"/>
      <c r="DHN142" s="59"/>
      <c r="DHO142" s="60"/>
      <c r="DHP142" s="59"/>
      <c r="DHQ142" s="60"/>
      <c r="DHR142" s="59"/>
      <c r="DHS142" s="60"/>
      <c r="DHT142" s="59"/>
      <c r="DHU142" s="60"/>
      <c r="DHV142" s="59"/>
      <c r="DHW142" s="60"/>
      <c r="DHX142" s="59"/>
      <c r="DHY142" s="60"/>
      <c r="DHZ142" s="59"/>
      <c r="DIA142" s="60"/>
      <c r="DIB142" s="59"/>
      <c r="DIC142" s="60"/>
      <c r="DID142" s="59"/>
      <c r="DIE142" s="60"/>
      <c r="DIF142" s="59"/>
      <c r="DIG142" s="60"/>
      <c r="DIH142" s="59"/>
      <c r="DII142" s="60"/>
      <c r="DIJ142" s="59"/>
      <c r="DIK142" s="60"/>
      <c r="DIL142" s="59"/>
      <c r="DIM142" s="60"/>
      <c r="DIN142" s="59"/>
      <c r="DIO142" s="60"/>
      <c r="DIP142" s="59"/>
      <c r="DIQ142" s="60"/>
      <c r="DIR142" s="59"/>
      <c r="DIS142" s="60"/>
      <c r="DIT142" s="59"/>
      <c r="DIU142" s="60"/>
      <c r="DIV142" s="59"/>
      <c r="DIW142" s="60"/>
      <c r="DIX142" s="59"/>
      <c r="DIY142" s="60"/>
      <c r="DIZ142" s="59"/>
      <c r="DJA142" s="60"/>
      <c r="DJB142" s="59"/>
      <c r="DJC142" s="60"/>
      <c r="DJD142" s="59"/>
      <c r="DJE142" s="60"/>
      <c r="DJF142" s="59"/>
      <c r="DJG142" s="60"/>
      <c r="DJH142" s="59"/>
      <c r="DJI142" s="60"/>
      <c r="DJJ142" s="59"/>
      <c r="DJK142" s="60"/>
      <c r="DJL142" s="59"/>
      <c r="DJM142" s="60"/>
      <c r="DJN142" s="59"/>
      <c r="DJO142" s="60"/>
      <c r="DJP142" s="59"/>
      <c r="DJQ142" s="60"/>
      <c r="DJR142" s="59"/>
      <c r="DJS142" s="60"/>
      <c r="DJT142" s="59"/>
      <c r="DJU142" s="60"/>
      <c r="DJV142" s="59"/>
      <c r="DJW142" s="60"/>
      <c r="DJX142" s="59"/>
      <c r="DJY142" s="60"/>
      <c r="DJZ142" s="59"/>
      <c r="DKA142" s="60"/>
      <c r="DKB142" s="59"/>
      <c r="DKC142" s="60"/>
      <c r="DKD142" s="59"/>
      <c r="DKE142" s="60"/>
      <c r="DKF142" s="59"/>
      <c r="DKG142" s="60"/>
      <c r="DKH142" s="59"/>
      <c r="DKI142" s="60"/>
      <c r="DKJ142" s="59"/>
      <c r="DKK142" s="60"/>
      <c r="DKL142" s="59"/>
      <c r="DKM142" s="60"/>
      <c r="DKN142" s="59"/>
      <c r="DKO142" s="60"/>
      <c r="DKP142" s="59"/>
      <c r="DKQ142" s="60"/>
      <c r="DKR142" s="59"/>
      <c r="DKS142" s="60"/>
      <c r="DKT142" s="59"/>
      <c r="DKU142" s="60"/>
      <c r="DKV142" s="59"/>
      <c r="DKW142" s="60"/>
      <c r="DKX142" s="59"/>
      <c r="DKY142" s="60"/>
      <c r="DKZ142" s="59"/>
      <c r="DLA142" s="60"/>
      <c r="DLB142" s="59"/>
      <c r="DLC142" s="60"/>
      <c r="DLD142" s="59"/>
      <c r="DLE142" s="60"/>
      <c r="DLF142" s="59"/>
      <c r="DLG142" s="60"/>
      <c r="DLH142" s="59"/>
      <c r="DLI142" s="60"/>
      <c r="DLJ142" s="59"/>
      <c r="DLK142" s="60"/>
      <c r="DLL142" s="59"/>
      <c r="DLM142" s="60"/>
      <c r="DLN142" s="59"/>
      <c r="DLO142" s="60"/>
      <c r="DLP142" s="59"/>
      <c r="DLQ142" s="60"/>
      <c r="DLR142" s="59"/>
      <c r="DLS142" s="60"/>
      <c r="DLT142" s="59"/>
      <c r="DLU142" s="60"/>
      <c r="DLV142" s="59"/>
      <c r="DLW142" s="60"/>
      <c r="DLX142" s="59"/>
      <c r="DLY142" s="60"/>
      <c r="DLZ142" s="59"/>
      <c r="DMA142" s="60"/>
      <c r="DMB142" s="59"/>
      <c r="DMC142" s="60"/>
      <c r="DMD142" s="59"/>
      <c r="DME142" s="60"/>
      <c r="DMF142" s="59"/>
      <c r="DMG142" s="60"/>
      <c r="DMH142" s="59"/>
      <c r="DMI142" s="60"/>
      <c r="DMJ142" s="59"/>
      <c r="DMK142" s="60"/>
      <c r="DML142" s="59"/>
      <c r="DMM142" s="60"/>
      <c r="DMN142" s="59"/>
      <c r="DMO142" s="60"/>
      <c r="DMP142" s="59"/>
      <c r="DMQ142" s="60"/>
      <c r="DMR142" s="59"/>
      <c r="DMS142" s="60"/>
      <c r="DMT142" s="59"/>
      <c r="DMU142" s="60"/>
      <c r="DMV142" s="59"/>
      <c r="DMW142" s="60"/>
      <c r="DMX142" s="59"/>
      <c r="DMY142" s="60"/>
      <c r="DMZ142" s="59"/>
      <c r="DNA142" s="60"/>
      <c r="DNB142" s="59"/>
      <c r="DNC142" s="60"/>
      <c r="DND142" s="59"/>
      <c r="DNE142" s="60"/>
      <c r="DNF142" s="59"/>
      <c r="DNG142" s="60"/>
      <c r="DNH142" s="59"/>
      <c r="DNI142" s="60"/>
      <c r="DNJ142" s="59"/>
      <c r="DNK142" s="60"/>
      <c r="DNL142" s="59"/>
      <c r="DNM142" s="60"/>
      <c r="DNN142" s="59"/>
      <c r="DNO142" s="60"/>
      <c r="DNP142" s="59"/>
      <c r="DNQ142" s="60"/>
      <c r="DNR142" s="59"/>
      <c r="DNS142" s="60"/>
      <c r="DNT142" s="59"/>
      <c r="DNU142" s="60"/>
      <c r="DNV142" s="59"/>
      <c r="DNW142" s="60"/>
      <c r="DNX142" s="59"/>
      <c r="DNY142" s="60"/>
      <c r="DNZ142" s="59"/>
      <c r="DOA142" s="60"/>
      <c r="DOB142" s="59"/>
      <c r="DOC142" s="60"/>
      <c r="DOD142" s="59"/>
      <c r="DOE142" s="60"/>
      <c r="DOF142" s="59"/>
      <c r="DOG142" s="60"/>
      <c r="DOH142" s="59"/>
      <c r="DOI142" s="60"/>
      <c r="DOJ142" s="59"/>
      <c r="DOK142" s="60"/>
      <c r="DOL142" s="59"/>
      <c r="DOM142" s="60"/>
      <c r="DON142" s="59"/>
      <c r="DOO142" s="60"/>
      <c r="DOP142" s="59"/>
      <c r="DOQ142" s="60"/>
      <c r="DOR142" s="59"/>
      <c r="DOS142" s="60"/>
      <c r="DOT142" s="59"/>
      <c r="DOU142" s="60"/>
      <c r="DOV142" s="59"/>
      <c r="DOW142" s="60"/>
      <c r="DOX142" s="59"/>
      <c r="DOY142" s="60"/>
      <c r="DOZ142" s="59"/>
      <c r="DPA142" s="60"/>
      <c r="DPB142" s="59"/>
      <c r="DPC142" s="60"/>
      <c r="DPD142" s="59"/>
      <c r="DPE142" s="60"/>
      <c r="DPF142" s="59"/>
      <c r="DPG142" s="60"/>
      <c r="DPH142" s="59"/>
      <c r="DPI142" s="60"/>
      <c r="DPJ142" s="59"/>
      <c r="DPK142" s="60"/>
      <c r="DPL142" s="59"/>
      <c r="DPM142" s="60"/>
      <c r="DPN142" s="59"/>
      <c r="DPO142" s="60"/>
      <c r="DPP142" s="59"/>
      <c r="DPQ142" s="60"/>
      <c r="DPR142" s="59"/>
      <c r="DPS142" s="60"/>
      <c r="DPT142" s="59"/>
      <c r="DPU142" s="60"/>
      <c r="DPV142" s="59"/>
      <c r="DPW142" s="60"/>
      <c r="DPX142" s="59"/>
      <c r="DPY142" s="60"/>
      <c r="DPZ142" s="59"/>
      <c r="DQA142" s="60"/>
      <c r="DQB142" s="59"/>
      <c r="DQC142" s="60"/>
      <c r="DQD142" s="59"/>
      <c r="DQE142" s="60"/>
      <c r="DQF142" s="59"/>
      <c r="DQG142" s="60"/>
      <c r="DQH142" s="59"/>
      <c r="DQI142" s="60"/>
      <c r="DQJ142" s="59"/>
      <c r="DQK142" s="60"/>
      <c r="DQL142" s="59"/>
      <c r="DQM142" s="60"/>
      <c r="DQN142" s="59"/>
      <c r="DQO142" s="60"/>
      <c r="DQP142" s="59"/>
      <c r="DQQ142" s="60"/>
      <c r="DQR142" s="59"/>
      <c r="DQS142" s="60"/>
      <c r="DQT142" s="59"/>
      <c r="DQU142" s="60"/>
      <c r="DQV142" s="59"/>
      <c r="DQW142" s="60"/>
      <c r="DQX142" s="59"/>
      <c r="DQY142" s="60"/>
      <c r="DQZ142" s="59"/>
      <c r="DRA142" s="60"/>
      <c r="DRB142" s="59"/>
      <c r="DRC142" s="60"/>
      <c r="DRD142" s="59"/>
      <c r="DRE142" s="60"/>
      <c r="DRF142" s="59"/>
      <c r="DRG142" s="60"/>
      <c r="DRH142" s="59"/>
      <c r="DRI142" s="60"/>
      <c r="DRJ142" s="59"/>
      <c r="DRK142" s="60"/>
      <c r="DRL142" s="59"/>
      <c r="DRM142" s="60"/>
      <c r="DRN142" s="59"/>
      <c r="DRO142" s="60"/>
      <c r="DRP142" s="59"/>
      <c r="DRQ142" s="60"/>
      <c r="DRR142" s="59"/>
      <c r="DRS142" s="60"/>
      <c r="DRT142" s="59"/>
      <c r="DRU142" s="60"/>
      <c r="DRV142" s="59"/>
      <c r="DRW142" s="60"/>
      <c r="DRX142" s="59"/>
      <c r="DRY142" s="60"/>
      <c r="DRZ142" s="59"/>
      <c r="DSA142" s="60"/>
      <c r="DSB142" s="59"/>
      <c r="DSC142" s="60"/>
      <c r="DSD142" s="59"/>
      <c r="DSE142" s="60"/>
      <c r="DSF142" s="59"/>
      <c r="DSG142" s="60"/>
      <c r="DSH142" s="59"/>
      <c r="DSI142" s="60"/>
      <c r="DSJ142" s="59"/>
      <c r="DSK142" s="60"/>
      <c r="DSL142" s="59"/>
      <c r="DSM142" s="60"/>
      <c r="DSN142" s="59"/>
      <c r="DSO142" s="60"/>
      <c r="DSP142" s="59"/>
      <c r="DSQ142" s="60"/>
      <c r="DSR142" s="59"/>
      <c r="DSS142" s="60"/>
      <c r="DST142" s="59"/>
      <c r="DSU142" s="60"/>
      <c r="DSV142" s="59"/>
      <c r="DSW142" s="60"/>
      <c r="DSX142" s="59"/>
      <c r="DSY142" s="60"/>
      <c r="DSZ142" s="59"/>
      <c r="DTA142" s="60"/>
      <c r="DTB142" s="59"/>
      <c r="DTC142" s="60"/>
      <c r="DTD142" s="59"/>
      <c r="DTE142" s="60"/>
      <c r="DTF142" s="59"/>
      <c r="DTG142" s="60"/>
      <c r="DTH142" s="59"/>
      <c r="DTI142" s="60"/>
      <c r="DTJ142" s="59"/>
      <c r="DTK142" s="60"/>
      <c r="DTL142" s="59"/>
      <c r="DTM142" s="60"/>
      <c r="DTN142" s="59"/>
      <c r="DTO142" s="60"/>
      <c r="DTP142" s="59"/>
      <c r="DTQ142" s="60"/>
      <c r="DTR142" s="59"/>
      <c r="DTS142" s="60"/>
      <c r="DTT142" s="59"/>
      <c r="DTU142" s="60"/>
      <c r="DTV142" s="59"/>
      <c r="DTW142" s="60"/>
      <c r="DTX142" s="59"/>
      <c r="DTY142" s="60"/>
      <c r="DTZ142" s="59"/>
      <c r="DUA142" s="60"/>
      <c r="DUB142" s="59"/>
      <c r="DUC142" s="60"/>
      <c r="DUD142" s="59"/>
      <c r="DUE142" s="60"/>
      <c r="DUF142" s="59"/>
      <c r="DUG142" s="60"/>
      <c r="DUH142" s="59"/>
      <c r="DUI142" s="60"/>
      <c r="DUJ142" s="59"/>
      <c r="DUK142" s="60"/>
      <c r="DUL142" s="59"/>
      <c r="DUM142" s="60"/>
      <c r="DUN142" s="59"/>
      <c r="DUO142" s="60"/>
      <c r="DUP142" s="59"/>
      <c r="DUQ142" s="60"/>
      <c r="DUR142" s="59"/>
      <c r="DUS142" s="60"/>
      <c r="DUT142" s="59"/>
      <c r="DUU142" s="60"/>
      <c r="DUV142" s="59"/>
      <c r="DUW142" s="60"/>
      <c r="DUX142" s="59"/>
      <c r="DUY142" s="60"/>
      <c r="DUZ142" s="59"/>
      <c r="DVA142" s="60"/>
      <c r="DVB142" s="59"/>
      <c r="DVC142" s="60"/>
      <c r="DVD142" s="59"/>
      <c r="DVE142" s="60"/>
      <c r="DVF142" s="59"/>
      <c r="DVG142" s="60"/>
      <c r="DVH142" s="59"/>
      <c r="DVI142" s="60"/>
      <c r="DVJ142" s="59"/>
      <c r="DVK142" s="60"/>
      <c r="DVL142" s="59"/>
      <c r="DVM142" s="60"/>
      <c r="DVN142" s="59"/>
      <c r="DVO142" s="60"/>
      <c r="DVP142" s="59"/>
      <c r="DVQ142" s="60"/>
      <c r="DVR142" s="59"/>
      <c r="DVS142" s="60"/>
      <c r="DVT142" s="59"/>
      <c r="DVU142" s="60"/>
      <c r="DVV142" s="59"/>
      <c r="DVW142" s="60"/>
      <c r="DVX142" s="59"/>
      <c r="DVY142" s="60"/>
      <c r="DVZ142" s="59"/>
      <c r="DWA142" s="60"/>
      <c r="DWB142" s="59"/>
      <c r="DWC142" s="60"/>
      <c r="DWD142" s="59"/>
      <c r="DWE142" s="60"/>
      <c r="DWF142" s="59"/>
      <c r="DWG142" s="60"/>
      <c r="DWH142" s="59"/>
      <c r="DWI142" s="60"/>
      <c r="DWJ142" s="59"/>
      <c r="DWK142" s="60"/>
      <c r="DWL142" s="59"/>
      <c r="DWM142" s="60"/>
      <c r="DWN142" s="59"/>
      <c r="DWO142" s="60"/>
      <c r="DWP142" s="59"/>
      <c r="DWQ142" s="60"/>
      <c r="DWR142" s="59"/>
      <c r="DWS142" s="60"/>
      <c r="DWT142" s="59"/>
      <c r="DWU142" s="60"/>
      <c r="DWV142" s="59"/>
      <c r="DWW142" s="60"/>
      <c r="DWX142" s="59"/>
      <c r="DWY142" s="60"/>
      <c r="DWZ142" s="59"/>
      <c r="DXA142" s="60"/>
      <c r="DXB142" s="59"/>
      <c r="DXC142" s="60"/>
      <c r="DXD142" s="59"/>
      <c r="DXE142" s="60"/>
      <c r="DXF142" s="59"/>
      <c r="DXG142" s="60"/>
      <c r="DXH142" s="59"/>
      <c r="DXI142" s="60"/>
      <c r="DXJ142" s="59"/>
      <c r="DXK142" s="60"/>
      <c r="DXL142" s="59"/>
      <c r="DXM142" s="60"/>
      <c r="DXN142" s="59"/>
      <c r="DXO142" s="60"/>
      <c r="DXP142" s="59"/>
      <c r="DXQ142" s="60"/>
      <c r="DXR142" s="59"/>
      <c r="DXS142" s="60"/>
      <c r="DXT142" s="59"/>
      <c r="DXU142" s="60"/>
      <c r="DXV142" s="59"/>
      <c r="DXW142" s="60"/>
      <c r="DXX142" s="59"/>
      <c r="DXY142" s="60"/>
      <c r="DXZ142" s="59"/>
      <c r="DYA142" s="60"/>
      <c r="DYB142" s="59"/>
      <c r="DYC142" s="60"/>
      <c r="DYD142" s="59"/>
      <c r="DYE142" s="60"/>
      <c r="DYF142" s="59"/>
      <c r="DYG142" s="60"/>
      <c r="DYH142" s="59"/>
      <c r="DYI142" s="60"/>
      <c r="DYJ142" s="59"/>
      <c r="DYK142" s="60"/>
      <c r="DYL142" s="59"/>
      <c r="DYM142" s="60"/>
      <c r="DYN142" s="59"/>
      <c r="DYO142" s="60"/>
      <c r="DYP142" s="59"/>
      <c r="DYQ142" s="60"/>
      <c r="DYR142" s="59"/>
      <c r="DYS142" s="60"/>
      <c r="DYT142" s="59"/>
      <c r="DYU142" s="60"/>
      <c r="DYV142" s="59"/>
      <c r="DYW142" s="60"/>
      <c r="DYX142" s="59"/>
      <c r="DYY142" s="60"/>
      <c r="DYZ142" s="59"/>
      <c r="DZA142" s="60"/>
      <c r="DZB142" s="59"/>
      <c r="DZC142" s="60"/>
      <c r="DZD142" s="59"/>
      <c r="DZE142" s="60"/>
      <c r="DZF142" s="59"/>
      <c r="DZG142" s="60"/>
      <c r="DZH142" s="59"/>
      <c r="DZI142" s="60"/>
      <c r="DZJ142" s="59"/>
      <c r="DZK142" s="60"/>
      <c r="DZL142" s="59"/>
      <c r="DZM142" s="60"/>
      <c r="DZN142" s="59"/>
      <c r="DZO142" s="60"/>
      <c r="DZP142" s="59"/>
      <c r="DZQ142" s="60"/>
      <c r="DZR142" s="59"/>
      <c r="DZS142" s="60"/>
      <c r="DZT142" s="59"/>
      <c r="DZU142" s="60"/>
      <c r="DZV142" s="59"/>
      <c r="DZW142" s="60"/>
      <c r="DZX142" s="59"/>
      <c r="DZY142" s="60"/>
      <c r="DZZ142" s="59"/>
      <c r="EAA142" s="60"/>
      <c r="EAB142" s="59"/>
      <c r="EAC142" s="60"/>
      <c r="EAD142" s="59"/>
      <c r="EAE142" s="60"/>
      <c r="EAF142" s="59"/>
      <c r="EAG142" s="60"/>
      <c r="EAH142" s="59"/>
      <c r="EAI142" s="60"/>
      <c r="EAJ142" s="59"/>
      <c r="EAK142" s="60"/>
      <c r="EAL142" s="59"/>
      <c r="EAM142" s="60"/>
      <c r="EAN142" s="59"/>
      <c r="EAO142" s="60"/>
      <c r="EAP142" s="59"/>
      <c r="EAQ142" s="60"/>
      <c r="EAR142" s="59"/>
      <c r="EAS142" s="60"/>
      <c r="EAT142" s="59"/>
      <c r="EAU142" s="60"/>
      <c r="EAV142" s="59"/>
      <c r="EAW142" s="60"/>
      <c r="EAX142" s="59"/>
      <c r="EAY142" s="60"/>
      <c r="EAZ142" s="59"/>
      <c r="EBA142" s="60"/>
      <c r="EBB142" s="59"/>
      <c r="EBC142" s="60"/>
      <c r="EBD142" s="59"/>
      <c r="EBE142" s="60"/>
      <c r="EBF142" s="59"/>
      <c r="EBG142" s="60"/>
      <c r="EBH142" s="59"/>
      <c r="EBI142" s="60"/>
      <c r="EBJ142" s="59"/>
      <c r="EBK142" s="60"/>
      <c r="EBL142" s="59"/>
      <c r="EBM142" s="60"/>
      <c r="EBN142" s="59"/>
      <c r="EBO142" s="60"/>
      <c r="EBP142" s="59"/>
      <c r="EBQ142" s="60"/>
      <c r="EBR142" s="59"/>
      <c r="EBS142" s="60"/>
      <c r="EBT142" s="59"/>
      <c r="EBU142" s="60"/>
      <c r="EBV142" s="59"/>
      <c r="EBW142" s="60"/>
      <c r="EBX142" s="59"/>
      <c r="EBY142" s="60"/>
      <c r="EBZ142" s="59"/>
      <c r="ECA142" s="60"/>
      <c r="ECB142" s="59"/>
      <c r="ECC142" s="60"/>
      <c r="ECD142" s="59"/>
      <c r="ECE142" s="60"/>
      <c r="ECF142" s="59"/>
      <c r="ECG142" s="60"/>
      <c r="ECH142" s="59"/>
      <c r="ECI142" s="60"/>
      <c r="ECJ142" s="59"/>
      <c r="ECK142" s="60"/>
      <c r="ECL142" s="59"/>
      <c r="ECM142" s="60"/>
      <c r="ECN142" s="59"/>
      <c r="ECO142" s="60"/>
      <c r="ECP142" s="59"/>
      <c r="ECQ142" s="60"/>
      <c r="ECR142" s="59"/>
      <c r="ECS142" s="60"/>
      <c r="ECT142" s="59"/>
      <c r="ECU142" s="60"/>
      <c r="ECV142" s="59"/>
      <c r="ECW142" s="60"/>
      <c r="ECX142" s="59"/>
      <c r="ECY142" s="60"/>
      <c r="ECZ142" s="59"/>
      <c r="EDA142" s="60"/>
      <c r="EDB142" s="59"/>
      <c r="EDC142" s="60"/>
      <c r="EDD142" s="59"/>
      <c r="EDE142" s="60"/>
      <c r="EDF142" s="59"/>
      <c r="EDG142" s="60"/>
      <c r="EDH142" s="59"/>
      <c r="EDI142" s="60"/>
      <c r="EDJ142" s="59"/>
      <c r="EDK142" s="60"/>
      <c r="EDL142" s="59"/>
      <c r="EDM142" s="60"/>
      <c r="EDN142" s="59"/>
      <c r="EDO142" s="60"/>
      <c r="EDP142" s="59"/>
      <c r="EDQ142" s="60"/>
      <c r="EDR142" s="59"/>
      <c r="EDS142" s="60"/>
      <c r="EDT142" s="59"/>
      <c r="EDU142" s="60"/>
      <c r="EDV142" s="59"/>
      <c r="EDW142" s="60"/>
      <c r="EDX142" s="59"/>
      <c r="EDY142" s="60"/>
      <c r="EDZ142" s="59"/>
      <c r="EEA142" s="60"/>
      <c r="EEB142" s="59"/>
      <c r="EEC142" s="60"/>
      <c r="EED142" s="59"/>
      <c r="EEE142" s="60"/>
      <c r="EEF142" s="59"/>
      <c r="EEG142" s="60"/>
      <c r="EEH142" s="59"/>
      <c r="EEI142" s="60"/>
      <c r="EEJ142" s="59"/>
      <c r="EEK142" s="60"/>
      <c r="EEL142" s="59"/>
      <c r="EEM142" s="60"/>
      <c r="EEN142" s="59"/>
      <c r="EEO142" s="60"/>
      <c r="EEP142" s="59"/>
      <c r="EEQ142" s="60"/>
      <c r="EER142" s="59"/>
      <c r="EES142" s="60"/>
      <c r="EET142" s="59"/>
      <c r="EEU142" s="60"/>
      <c r="EEV142" s="59"/>
      <c r="EEW142" s="60"/>
      <c r="EEX142" s="59"/>
      <c r="EEY142" s="60"/>
      <c r="EEZ142" s="59"/>
      <c r="EFA142" s="60"/>
      <c r="EFB142" s="59"/>
      <c r="EFC142" s="60"/>
      <c r="EFD142" s="59"/>
      <c r="EFE142" s="60"/>
      <c r="EFF142" s="59"/>
      <c r="EFG142" s="60"/>
      <c r="EFH142" s="59"/>
      <c r="EFI142" s="60"/>
      <c r="EFJ142" s="59"/>
      <c r="EFK142" s="60"/>
      <c r="EFL142" s="59"/>
      <c r="EFM142" s="60"/>
      <c r="EFN142" s="59"/>
      <c r="EFO142" s="60"/>
      <c r="EFP142" s="59"/>
      <c r="EFQ142" s="60"/>
      <c r="EFR142" s="59"/>
      <c r="EFS142" s="60"/>
      <c r="EFT142" s="59"/>
      <c r="EFU142" s="60"/>
      <c r="EFV142" s="59"/>
      <c r="EFW142" s="60"/>
      <c r="EFX142" s="59"/>
      <c r="EFY142" s="60"/>
      <c r="EFZ142" s="59"/>
      <c r="EGA142" s="60"/>
      <c r="EGB142" s="59"/>
      <c r="EGC142" s="60"/>
      <c r="EGD142" s="59"/>
      <c r="EGE142" s="60"/>
      <c r="EGF142" s="59"/>
      <c r="EGG142" s="60"/>
      <c r="EGH142" s="59"/>
      <c r="EGI142" s="60"/>
      <c r="EGJ142" s="59"/>
      <c r="EGK142" s="60"/>
      <c r="EGL142" s="59"/>
      <c r="EGM142" s="60"/>
      <c r="EGN142" s="59"/>
      <c r="EGO142" s="60"/>
      <c r="EGP142" s="59"/>
      <c r="EGQ142" s="60"/>
      <c r="EGR142" s="59"/>
      <c r="EGS142" s="60"/>
      <c r="EGT142" s="59"/>
      <c r="EGU142" s="60"/>
      <c r="EGV142" s="59"/>
      <c r="EGW142" s="60"/>
      <c r="EGX142" s="59"/>
      <c r="EGY142" s="60"/>
      <c r="EGZ142" s="59"/>
      <c r="EHA142" s="60"/>
      <c r="EHB142" s="59"/>
      <c r="EHC142" s="60"/>
      <c r="EHD142" s="59"/>
      <c r="EHE142" s="60"/>
      <c r="EHF142" s="59"/>
      <c r="EHG142" s="60"/>
      <c r="EHH142" s="59"/>
      <c r="EHI142" s="60"/>
      <c r="EHJ142" s="59"/>
      <c r="EHK142" s="60"/>
      <c r="EHL142" s="59"/>
      <c r="EHM142" s="60"/>
      <c r="EHN142" s="59"/>
      <c r="EHO142" s="60"/>
      <c r="EHP142" s="59"/>
      <c r="EHQ142" s="60"/>
      <c r="EHR142" s="59"/>
      <c r="EHS142" s="60"/>
      <c r="EHT142" s="59"/>
      <c r="EHU142" s="60"/>
      <c r="EHV142" s="59"/>
      <c r="EHW142" s="60"/>
      <c r="EHX142" s="59"/>
      <c r="EHY142" s="60"/>
      <c r="EHZ142" s="59"/>
      <c r="EIA142" s="60"/>
      <c r="EIB142" s="59"/>
      <c r="EIC142" s="60"/>
      <c r="EID142" s="59"/>
      <c r="EIE142" s="60"/>
      <c r="EIF142" s="59"/>
      <c r="EIG142" s="60"/>
      <c r="EIH142" s="59"/>
      <c r="EII142" s="60"/>
      <c r="EIJ142" s="59"/>
      <c r="EIK142" s="60"/>
      <c r="EIL142" s="59"/>
      <c r="EIM142" s="60"/>
      <c r="EIN142" s="59"/>
      <c r="EIO142" s="60"/>
      <c r="EIP142" s="59"/>
      <c r="EIQ142" s="60"/>
      <c r="EIR142" s="59"/>
      <c r="EIS142" s="60"/>
      <c r="EIT142" s="59"/>
      <c r="EIU142" s="60"/>
      <c r="EIV142" s="59"/>
      <c r="EIW142" s="60"/>
      <c r="EIX142" s="59"/>
      <c r="EIY142" s="60"/>
      <c r="EIZ142" s="59"/>
      <c r="EJA142" s="60"/>
      <c r="EJB142" s="59"/>
      <c r="EJC142" s="60"/>
      <c r="EJD142" s="59"/>
      <c r="EJE142" s="60"/>
      <c r="EJF142" s="59"/>
      <c r="EJG142" s="60"/>
      <c r="EJH142" s="59"/>
      <c r="EJI142" s="60"/>
      <c r="EJJ142" s="59"/>
      <c r="EJK142" s="60"/>
      <c r="EJL142" s="59"/>
      <c r="EJM142" s="60"/>
      <c r="EJN142" s="59"/>
      <c r="EJO142" s="60"/>
      <c r="EJP142" s="59"/>
      <c r="EJQ142" s="60"/>
      <c r="EJR142" s="59"/>
      <c r="EJS142" s="60"/>
      <c r="EJT142" s="59"/>
      <c r="EJU142" s="60"/>
      <c r="EJV142" s="59"/>
      <c r="EJW142" s="60"/>
      <c r="EJX142" s="59"/>
      <c r="EJY142" s="60"/>
      <c r="EJZ142" s="59"/>
      <c r="EKA142" s="60"/>
      <c r="EKB142" s="59"/>
      <c r="EKC142" s="60"/>
      <c r="EKD142" s="59"/>
      <c r="EKE142" s="60"/>
      <c r="EKF142" s="59"/>
      <c r="EKG142" s="60"/>
      <c r="EKH142" s="59"/>
      <c r="EKI142" s="60"/>
      <c r="EKJ142" s="59"/>
      <c r="EKK142" s="60"/>
      <c r="EKL142" s="59"/>
      <c r="EKM142" s="60"/>
      <c r="EKN142" s="59"/>
      <c r="EKO142" s="60"/>
      <c r="EKP142" s="59"/>
      <c r="EKQ142" s="60"/>
      <c r="EKR142" s="59"/>
      <c r="EKS142" s="60"/>
      <c r="EKT142" s="59"/>
      <c r="EKU142" s="60"/>
      <c r="EKV142" s="59"/>
      <c r="EKW142" s="60"/>
      <c r="EKX142" s="59"/>
      <c r="EKY142" s="60"/>
      <c r="EKZ142" s="59"/>
      <c r="ELA142" s="60"/>
      <c r="ELB142" s="59"/>
      <c r="ELC142" s="60"/>
      <c r="ELD142" s="59"/>
      <c r="ELE142" s="60"/>
      <c r="ELF142" s="59"/>
      <c r="ELG142" s="60"/>
      <c r="ELH142" s="59"/>
      <c r="ELI142" s="60"/>
      <c r="ELJ142" s="59"/>
      <c r="ELK142" s="60"/>
      <c r="ELL142" s="59"/>
      <c r="ELM142" s="60"/>
      <c r="ELN142" s="59"/>
      <c r="ELO142" s="60"/>
      <c r="ELP142" s="59"/>
      <c r="ELQ142" s="60"/>
      <c r="ELR142" s="59"/>
      <c r="ELS142" s="60"/>
      <c r="ELT142" s="59"/>
      <c r="ELU142" s="60"/>
      <c r="ELV142" s="59"/>
      <c r="ELW142" s="60"/>
      <c r="ELX142" s="59"/>
      <c r="ELY142" s="60"/>
      <c r="ELZ142" s="59"/>
      <c r="EMA142" s="60"/>
      <c r="EMB142" s="59"/>
      <c r="EMC142" s="60"/>
      <c r="EMD142" s="59"/>
      <c r="EME142" s="60"/>
      <c r="EMF142" s="59"/>
      <c r="EMG142" s="60"/>
      <c r="EMH142" s="59"/>
      <c r="EMI142" s="60"/>
      <c r="EMJ142" s="59"/>
      <c r="EMK142" s="60"/>
      <c r="EML142" s="59"/>
      <c r="EMM142" s="60"/>
      <c r="EMN142" s="59"/>
      <c r="EMO142" s="60"/>
      <c r="EMP142" s="59"/>
      <c r="EMQ142" s="60"/>
      <c r="EMR142" s="59"/>
      <c r="EMS142" s="60"/>
      <c r="EMT142" s="59"/>
      <c r="EMU142" s="60"/>
      <c r="EMV142" s="59"/>
      <c r="EMW142" s="60"/>
      <c r="EMX142" s="59"/>
      <c r="EMY142" s="60"/>
      <c r="EMZ142" s="59"/>
      <c r="ENA142" s="60"/>
      <c r="ENB142" s="59"/>
      <c r="ENC142" s="60"/>
      <c r="END142" s="59"/>
      <c r="ENE142" s="60"/>
      <c r="ENF142" s="59"/>
      <c r="ENG142" s="60"/>
      <c r="ENH142" s="59"/>
      <c r="ENI142" s="60"/>
      <c r="ENJ142" s="59"/>
      <c r="ENK142" s="60"/>
      <c r="ENL142" s="59"/>
      <c r="ENM142" s="60"/>
      <c r="ENN142" s="59"/>
      <c r="ENO142" s="60"/>
      <c r="ENP142" s="59"/>
      <c r="ENQ142" s="60"/>
      <c r="ENR142" s="59"/>
      <c r="ENS142" s="60"/>
      <c r="ENT142" s="59"/>
      <c r="ENU142" s="60"/>
      <c r="ENV142" s="59"/>
      <c r="ENW142" s="60"/>
      <c r="ENX142" s="59"/>
      <c r="ENY142" s="60"/>
      <c r="ENZ142" s="59"/>
      <c r="EOA142" s="60"/>
      <c r="EOB142" s="59"/>
      <c r="EOC142" s="60"/>
      <c r="EOD142" s="59"/>
      <c r="EOE142" s="60"/>
      <c r="EOF142" s="59"/>
      <c r="EOG142" s="60"/>
      <c r="EOH142" s="59"/>
      <c r="EOI142" s="60"/>
      <c r="EOJ142" s="59"/>
      <c r="EOK142" s="60"/>
      <c r="EOL142" s="59"/>
      <c r="EOM142" s="60"/>
      <c r="EON142" s="59"/>
      <c r="EOO142" s="60"/>
      <c r="EOP142" s="59"/>
      <c r="EOQ142" s="60"/>
      <c r="EOR142" s="59"/>
      <c r="EOS142" s="60"/>
      <c r="EOT142" s="59"/>
      <c r="EOU142" s="60"/>
      <c r="EOV142" s="59"/>
      <c r="EOW142" s="60"/>
      <c r="EOX142" s="59"/>
      <c r="EOY142" s="60"/>
      <c r="EOZ142" s="59"/>
      <c r="EPA142" s="60"/>
      <c r="EPB142" s="59"/>
      <c r="EPC142" s="60"/>
      <c r="EPD142" s="59"/>
      <c r="EPE142" s="60"/>
      <c r="EPF142" s="59"/>
      <c r="EPG142" s="60"/>
      <c r="EPH142" s="59"/>
      <c r="EPI142" s="60"/>
      <c r="EPJ142" s="59"/>
      <c r="EPK142" s="60"/>
      <c r="EPL142" s="59"/>
      <c r="EPM142" s="60"/>
      <c r="EPN142" s="59"/>
      <c r="EPO142" s="60"/>
      <c r="EPP142" s="59"/>
      <c r="EPQ142" s="60"/>
      <c r="EPR142" s="59"/>
      <c r="EPS142" s="60"/>
      <c r="EPT142" s="59"/>
      <c r="EPU142" s="60"/>
      <c r="EPV142" s="59"/>
      <c r="EPW142" s="60"/>
      <c r="EPX142" s="59"/>
      <c r="EPY142" s="60"/>
      <c r="EPZ142" s="59"/>
      <c r="EQA142" s="60"/>
      <c r="EQB142" s="59"/>
      <c r="EQC142" s="60"/>
      <c r="EQD142" s="59"/>
      <c r="EQE142" s="60"/>
      <c r="EQF142" s="59"/>
      <c r="EQG142" s="60"/>
      <c r="EQH142" s="59"/>
      <c r="EQI142" s="60"/>
      <c r="EQJ142" s="59"/>
      <c r="EQK142" s="60"/>
      <c r="EQL142" s="59"/>
      <c r="EQM142" s="60"/>
      <c r="EQN142" s="59"/>
      <c r="EQO142" s="60"/>
      <c r="EQP142" s="59"/>
      <c r="EQQ142" s="60"/>
      <c r="EQR142" s="59"/>
      <c r="EQS142" s="60"/>
      <c r="EQT142" s="59"/>
      <c r="EQU142" s="60"/>
      <c r="EQV142" s="59"/>
      <c r="EQW142" s="60"/>
      <c r="EQX142" s="59"/>
      <c r="EQY142" s="60"/>
      <c r="EQZ142" s="59"/>
      <c r="ERA142" s="60"/>
      <c r="ERB142" s="59"/>
      <c r="ERC142" s="60"/>
      <c r="ERD142" s="59"/>
      <c r="ERE142" s="60"/>
      <c r="ERF142" s="59"/>
      <c r="ERG142" s="60"/>
      <c r="ERH142" s="59"/>
      <c r="ERI142" s="60"/>
      <c r="ERJ142" s="59"/>
      <c r="ERK142" s="60"/>
      <c r="ERL142" s="59"/>
      <c r="ERM142" s="60"/>
      <c r="ERN142" s="59"/>
      <c r="ERO142" s="60"/>
      <c r="ERP142" s="59"/>
      <c r="ERQ142" s="60"/>
      <c r="ERR142" s="59"/>
      <c r="ERS142" s="60"/>
      <c r="ERT142" s="59"/>
      <c r="ERU142" s="60"/>
      <c r="ERV142" s="59"/>
      <c r="ERW142" s="60"/>
      <c r="ERX142" s="59"/>
      <c r="ERY142" s="60"/>
      <c r="ERZ142" s="59"/>
      <c r="ESA142" s="60"/>
      <c r="ESB142" s="59"/>
      <c r="ESC142" s="60"/>
      <c r="ESD142" s="59"/>
      <c r="ESE142" s="60"/>
      <c r="ESF142" s="59"/>
      <c r="ESG142" s="60"/>
      <c r="ESH142" s="59"/>
      <c r="ESI142" s="60"/>
      <c r="ESJ142" s="59"/>
      <c r="ESK142" s="60"/>
      <c r="ESL142" s="59"/>
      <c r="ESM142" s="60"/>
      <c r="ESN142" s="59"/>
      <c r="ESO142" s="60"/>
      <c r="ESP142" s="59"/>
      <c r="ESQ142" s="60"/>
      <c r="ESR142" s="59"/>
      <c r="ESS142" s="60"/>
      <c r="EST142" s="59"/>
      <c r="ESU142" s="60"/>
      <c r="ESV142" s="59"/>
      <c r="ESW142" s="60"/>
      <c r="ESX142" s="59"/>
      <c r="ESY142" s="60"/>
      <c r="ESZ142" s="59"/>
      <c r="ETA142" s="60"/>
      <c r="ETB142" s="59"/>
      <c r="ETC142" s="60"/>
      <c r="ETD142" s="59"/>
      <c r="ETE142" s="60"/>
      <c r="ETF142" s="59"/>
      <c r="ETG142" s="60"/>
      <c r="ETH142" s="59"/>
      <c r="ETI142" s="60"/>
      <c r="ETJ142" s="59"/>
      <c r="ETK142" s="60"/>
      <c r="ETL142" s="59"/>
      <c r="ETM142" s="60"/>
      <c r="ETN142" s="59"/>
      <c r="ETO142" s="60"/>
      <c r="ETP142" s="59"/>
      <c r="ETQ142" s="60"/>
      <c r="ETR142" s="59"/>
      <c r="ETS142" s="60"/>
      <c r="ETT142" s="59"/>
      <c r="ETU142" s="60"/>
      <c r="ETV142" s="59"/>
      <c r="ETW142" s="60"/>
      <c r="ETX142" s="59"/>
      <c r="ETY142" s="60"/>
      <c r="ETZ142" s="59"/>
      <c r="EUA142" s="60"/>
      <c r="EUB142" s="59"/>
      <c r="EUC142" s="60"/>
      <c r="EUD142" s="59"/>
      <c r="EUE142" s="60"/>
      <c r="EUF142" s="59"/>
      <c r="EUG142" s="60"/>
      <c r="EUH142" s="59"/>
      <c r="EUI142" s="60"/>
      <c r="EUJ142" s="59"/>
      <c r="EUK142" s="60"/>
      <c r="EUL142" s="59"/>
      <c r="EUM142" s="60"/>
      <c r="EUN142" s="59"/>
      <c r="EUO142" s="60"/>
      <c r="EUP142" s="59"/>
      <c r="EUQ142" s="60"/>
      <c r="EUR142" s="59"/>
      <c r="EUS142" s="60"/>
      <c r="EUT142" s="59"/>
      <c r="EUU142" s="60"/>
      <c r="EUV142" s="59"/>
      <c r="EUW142" s="60"/>
      <c r="EUX142" s="59"/>
      <c r="EUY142" s="60"/>
      <c r="EUZ142" s="59"/>
      <c r="EVA142" s="60"/>
      <c r="EVB142" s="59"/>
      <c r="EVC142" s="60"/>
      <c r="EVD142" s="59"/>
      <c r="EVE142" s="60"/>
      <c r="EVF142" s="59"/>
      <c r="EVG142" s="60"/>
      <c r="EVH142" s="59"/>
      <c r="EVI142" s="60"/>
      <c r="EVJ142" s="59"/>
      <c r="EVK142" s="60"/>
      <c r="EVL142" s="59"/>
      <c r="EVM142" s="60"/>
      <c r="EVN142" s="59"/>
      <c r="EVO142" s="60"/>
      <c r="EVP142" s="59"/>
      <c r="EVQ142" s="60"/>
      <c r="EVR142" s="59"/>
      <c r="EVS142" s="60"/>
      <c r="EVT142" s="59"/>
      <c r="EVU142" s="60"/>
      <c r="EVV142" s="59"/>
      <c r="EVW142" s="60"/>
      <c r="EVX142" s="59"/>
      <c r="EVY142" s="60"/>
      <c r="EVZ142" s="59"/>
      <c r="EWA142" s="60"/>
      <c r="EWB142" s="59"/>
      <c r="EWC142" s="60"/>
      <c r="EWD142" s="59"/>
      <c r="EWE142" s="60"/>
      <c r="EWF142" s="59"/>
      <c r="EWG142" s="60"/>
      <c r="EWH142" s="59"/>
      <c r="EWI142" s="60"/>
      <c r="EWJ142" s="59"/>
      <c r="EWK142" s="60"/>
      <c r="EWL142" s="59"/>
      <c r="EWM142" s="60"/>
      <c r="EWN142" s="59"/>
      <c r="EWO142" s="60"/>
      <c r="EWP142" s="59"/>
      <c r="EWQ142" s="60"/>
      <c r="EWR142" s="59"/>
      <c r="EWS142" s="60"/>
      <c r="EWT142" s="59"/>
      <c r="EWU142" s="60"/>
      <c r="EWV142" s="59"/>
      <c r="EWW142" s="60"/>
      <c r="EWX142" s="59"/>
      <c r="EWY142" s="60"/>
      <c r="EWZ142" s="59"/>
      <c r="EXA142" s="60"/>
      <c r="EXB142" s="59"/>
      <c r="EXC142" s="60"/>
      <c r="EXD142" s="59"/>
      <c r="EXE142" s="60"/>
      <c r="EXF142" s="59"/>
      <c r="EXG142" s="60"/>
      <c r="EXH142" s="59"/>
      <c r="EXI142" s="60"/>
      <c r="EXJ142" s="59"/>
      <c r="EXK142" s="60"/>
      <c r="EXL142" s="59"/>
      <c r="EXM142" s="60"/>
      <c r="EXN142" s="59"/>
      <c r="EXO142" s="60"/>
      <c r="EXP142" s="59"/>
      <c r="EXQ142" s="60"/>
      <c r="EXR142" s="59"/>
      <c r="EXS142" s="60"/>
      <c r="EXT142" s="59"/>
      <c r="EXU142" s="60"/>
      <c r="EXV142" s="59"/>
      <c r="EXW142" s="60"/>
      <c r="EXX142" s="59"/>
      <c r="EXY142" s="60"/>
      <c r="EXZ142" s="59"/>
      <c r="EYA142" s="60"/>
      <c r="EYB142" s="59"/>
      <c r="EYC142" s="60"/>
      <c r="EYD142" s="59"/>
      <c r="EYE142" s="60"/>
      <c r="EYF142" s="59"/>
      <c r="EYG142" s="60"/>
      <c r="EYH142" s="59"/>
      <c r="EYI142" s="60"/>
      <c r="EYJ142" s="59"/>
      <c r="EYK142" s="60"/>
      <c r="EYL142" s="59"/>
      <c r="EYM142" s="60"/>
      <c r="EYN142" s="59"/>
      <c r="EYO142" s="60"/>
      <c r="EYP142" s="59"/>
      <c r="EYQ142" s="60"/>
      <c r="EYR142" s="59"/>
      <c r="EYS142" s="60"/>
      <c r="EYT142" s="59"/>
      <c r="EYU142" s="60"/>
      <c r="EYV142" s="59"/>
      <c r="EYW142" s="60"/>
      <c r="EYX142" s="59"/>
      <c r="EYY142" s="60"/>
      <c r="EYZ142" s="59"/>
      <c r="EZA142" s="60"/>
      <c r="EZB142" s="59"/>
      <c r="EZC142" s="60"/>
      <c r="EZD142" s="59"/>
      <c r="EZE142" s="60"/>
      <c r="EZF142" s="59"/>
      <c r="EZG142" s="60"/>
      <c r="EZH142" s="59"/>
      <c r="EZI142" s="60"/>
      <c r="EZJ142" s="59"/>
      <c r="EZK142" s="60"/>
      <c r="EZL142" s="59"/>
      <c r="EZM142" s="60"/>
      <c r="EZN142" s="59"/>
      <c r="EZO142" s="60"/>
      <c r="EZP142" s="59"/>
      <c r="EZQ142" s="60"/>
      <c r="EZR142" s="59"/>
      <c r="EZS142" s="60"/>
      <c r="EZT142" s="59"/>
      <c r="EZU142" s="60"/>
      <c r="EZV142" s="59"/>
      <c r="EZW142" s="60"/>
      <c r="EZX142" s="59"/>
      <c r="EZY142" s="60"/>
      <c r="EZZ142" s="59"/>
      <c r="FAA142" s="60"/>
      <c r="FAB142" s="59"/>
      <c r="FAC142" s="60"/>
      <c r="FAD142" s="59"/>
      <c r="FAE142" s="60"/>
      <c r="FAF142" s="59"/>
      <c r="FAG142" s="60"/>
      <c r="FAH142" s="59"/>
      <c r="FAI142" s="60"/>
      <c r="FAJ142" s="59"/>
      <c r="FAK142" s="60"/>
      <c r="FAL142" s="59"/>
      <c r="FAM142" s="60"/>
      <c r="FAN142" s="59"/>
      <c r="FAO142" s="60"/>
      <c r="FAP142" s="59"/>
      <c r="FAQ142" s="60"/>
      <c r="FAR142" s="59"/>
      <c r="FAS142" s="60"/>
      <c r="FAT142" s="59"/>
      <c r="FAU142" s="60"/>
      <c r="FAV142" s="59"/>
      <c r="FAW142" s="60"/>
      <c r="FAX142" s="59"/>
      <c r="FAY142" s="60"/>
      <c r="FAZ142" s="59"/>
      <c r="FBA142" s="60"/>
      <c r="FBB142" s="59"/>
      <c r="FBC142" s="60"/>
      <c r="FBD142" s="59"/>
      <c r="FBE142" s="60"/>
      <c r="FBF142" s="59"/>
      <c r="FBG142" s="60"/>
      <c r="FBH142" s="59"/>
      <c r="FBI142" s="60"/>
      <c r="FBJ142" s="59"/>
      <c r="FBK142" s="60"/>
      <c r="FBL142" s="59"/>
      <c r="FBM142" s="60"/>
      <c r="FBN142" s="59"/>
      <c r="FBO142" s="60"/>
      <c r="FBP142" s="59"/>
      <c r="FBQ142" s="60"/>
      <c r="FBR142" s="59"/>
      <c r="FBS142" s="60"/>
      <c r="FBT142" s="59"/>
      <c r="FBU142" s="60"/>
      <c r="FBV142" s="59"/>
      <c r="FBW142" s="60"/>
      <c r="FBX142" s="59"/>
      <c r="FBY142" s="60"/>
      <c r="FBZ142" s="59"/>
      <c r="FCA142" s="60"/>
      <c r="FCB142" s="59"/>
      <c r="FCC142" s="60"/>
      <c r="FCD142" s="59"/>
      <c r="FCE142" s="60"/>
      <c r="FCF142" s="59"/>
      <c r="FCG142" s="60"/>
      <c r="FCH142" s="59"/>
      <c r="FCI142" s="60"/>
      <c r="FCJ142" s="59"/>
      <c r="FCK142" s="60"/>
      <c r="FCL142" s="59"/>
      <c r="FCM142" s="60"/>
      <c r="FCN142" s="59"/>
      <c r="FCO142" s="60"/>
      <c r="FCP142" s="59"/>
      <c r="FCQ142" s="60"/>
      <c r="FCR142" s="59"/>
      <c r="FCS142" s="60"/>
      <c r="FCT142" s="59"/>
      <c r="FCU142" s="60"/>
      <c r="FCV142" s="59"/>
      <c r="FCW142" s="60"/>
      <c r="FCX142" s="59"/>
      <c r="FCY142" s="60"/>
      <c r="FCZ142" s="59"/>
      <c r="FDA142" s="60"/>
      <c r="FDB142" s="59"/>
      <c r="FDC142" s="60"/>
      <c r="FDD142" s="59"/>
      <c r="FDE142" s="60"/>
      <c r="FDF142" s="59"/>
      <c r="FDG142" s="60"/>
      <c r="FDH142" s="59"/>
      <c r="FDI142" s="60"/>
      <c r="FDJ142" s="59"/>
      <c r="FDK142" s="60"/>
      <c r="FDL142" s="59"/>
      <c r="FDM142" s="60"/>
      <c r="FDN142" s="59"/>
      <c r="FDO142" s="60"/>
      <c r="FDP142" s="59"/>
      <c r="FDQ142" s="60"/>
      <c r="FDR142" s="59"/>
      <c r="FDS142" s="60"/>
      <c r="FDT142" s="59"/>
      <c r="FDU142" s="60"/>
      <c r="FDV142" s="59"/>
      <c r="FDW142" s="60"/>
      <c r="FDX142" s="59"/>
      <c r="FDY142" s="60"/>
      <c r="FDZ142" s="59"/>
      <c r="FEA142" s="60"/>
      <c r="FEB142" s="59"/>
      <c r="FEC142" s="60"/>
      <c r="FED142" s="59"/>
      <c r="FEE142" s="60"/>
      <c r="FEF142" s="59"/>
      <c r="FEG142" s="60"/>
      <c r="FEH142" s="59"/>
      <c r="FEI142" s="60"/>
      <c r="FEJ142" s="59"/>
      <c r="FEK142" s="60"/>
      <c r="FEL142" s="59"/>
      <c r="FEM142" s="60"/>
      <c r="FEN142" s="59"/>
      <c r="FEO142" s="60"/>
      <c r="FEP142" s="59"/>
      <c r="FEQ142" s="60"/>
      <c r="FER142" s="59"/>
      <c r="FES142" s="60"/>
      <c r="FET142" s="59"/>
      <c r="FEU142" s="60"/>
      <c r="FEV142" s="59"/>
      <c r="FEW142" s="60"/>
      <c r="FEX142" s="59"/>
      <c r="FEY142" s="60"/>
      <c r="FEZ142" s="59"/>
      <c r="FFA142" s="60"/>
      <c r="FFB142" s="59"/>
      <c r="FFC142" s="60"/>
      <c r="FFD142" s="59"/>
      <c r="FFE142" s="60"/>
      <c r="FFF142" s="59"/>
      <c r="FFG142" s="60"/>
      <c r="FFH142" s="59"/>
      <c r="FFI142" s="60"/>
      <c r="FFJ142" s="59"/>
      <c r="FFK142" s="60"/>
      <c r="FFL142" s="59"/>
      <c r="FFM142" s="60"/>
      <c r="FFN142" s="59"/>
      <c r="FFO142" s="60"/>
      <c r="FFP142" s="59"/>
      <c r="FFQ142" s="60"/>
      <c r="FFR142" s="59"/>
      <c r="FFS142" s="60"/>
      <c r="FFT142" s="59"/>
      <c r="FFU142" s="60"/>
      <c r="FFV142" s="59"/>
      <c r="FFW142" s="60"/>
      <c r="FFX142" s="59"/>
      <c r="FFY142" s="60"/>
      <c r="FFZ142" s="59"/>
      <c r="FGA142" s="60"/>
      <c r="FGB142" s="59"/>
      <c r="FGC142" s="60"/>
      <c r="FGD142" s="59"/>
      <c r="FGE142" s="60"/>
      <c r="FGF142" s="59"/>
      <c r="FGG142" s="60"/>
      <c r="FGH142" s="59"/>
      <c r="FGI142" s="60"/>
      <c r="FGJ142" s="59"/>
      <c r="FGK142" s="60"/>
      <c r="FGL142" s="59"/>
      <c r="FGM142" s="60"/>
      <c r="FGN142" s="59"/>
      <c r="FGO142" s="60"/>
      <c r="FGP142" s="59"/>
      <c r="FGQ142" s="60"/>
      <c r="FGR142" s="59"/>
      <c r="FGS142" s="60"/>
      <c r="FGT142" s="59"/>
      <c r="FGU142" s="60"/>
      <c r="FGV142" s="59"/>
      <c r="FGW142" s="60"/>
      <c r="FGX142" s="59"/>
      <c r="FGY142" s="60"/>
      <c r="FGZ142" s="59"/>
      <c r="FHA142" s="60"/>
      <c r="FHB142" s="59"/>
      <c r="FHC142" s="60"/>
      <c r="FHD142" s="59"/>
      <c r="FHE142" s="60"/>
      <c r="FHF142" s="59"/>
      <c r="FHG142" s="60"/>
      <c r="FHH142" s="59"/>
      <c r="FHI142" s="60"/>
      <c r="FHJ142" s="59"/>
      <c r="FHK142" s="60"/>
      <c r="FHL142" s="59"/>
      <c r="FHM142" s="60"/>
      <c r="FHN142" s="59"/>
      <c r="FHO142" s="60"/>
      <c r="FHP142" s="59"/>
      <c r="FHQ142" s="60"/>
      <c r="FHR142" s="59"/>
      <c r="FHS142" s="60"/>
      <c r="FHT142" s="59"/>
      <c r="FHU142" s="60"/>
      <c r="FHV142" s="59"/>
      <c r="FHW142" s="60"/>
      <c r="FHX142" s="59"/>
      <c r="FHY142" s="60"/>
      <c r="FHZ142" s="59"/>
      <c r="FIA142" s="60"/>
      <c r="FIB142" s="59"/>
      <c r="FIC142" s="60"/>
      <c r="FID142" s="59"/>
      <c r="FIE142" s="60"/>
      <c r="FIF142" s="59"/>
      <c r="FIG142" s="60"/>
      <c r="FIH142" s="59"/>
      <c r="FII142" s="60"/>
      <c r="FIJ142" s="59"/>
      <c r="FIK142" s="60"/>
      <c r="FIL142" s="59"/>
      <c r="FIM142" s="60"/>
      <c r="FIN142" s="59"/>
      <c r="FIO142" s="60"/>
      <c r="FIP142" s="59"/>
      <c r="FIQ142" s="60"/>
      <c r="FIR142" s="59"/>
      <c r="FIS142" s="60"/>
      <c r="FIT142" s="59"/>
      <c r="FIU142" s="60"/>
      <c r="FIV142" s="59"/>
      <c r="FIW142" s="60"/>
      <c r="FIX142" s="59"/>
      <c r="FIY142" s="60"/>
      <c r="FIZ142" s="59"/>
      <c r="FJA142" s="60"/>
      <c r="FJB142" s="59"/>
      <c r="FJC142" s="60"/>
      <c r="FJD142" s="59"/>
      <c r="FJE142" s="60"/>
      <c r="FJF142" s="59"/>
      <c r="FJG142" s="60"/>
      <c r="FJH142" s="59"/>
      <c r="FJI142" s="60"/>
      <c r="FJJ142" s="59"/>
      <c r="FJK142" s="60"/>
      <c r="FJL142" s="59"/>
      <c r="FJM142" s="60"/>
      <c r="FJN142" s="59"/>
      <c r="FJO142" s="60"/>
      <c r="FJP142" s="59"/>
      <c r="FJQ142" s="60"/>
      <c r="FJR142" s="59"/>
      <c r="FJS142" s="60"/>
      <c r="FJT142" s="59"/>
      <c r="FJU142" s="60"/>
      <c r="FJV142" s="59"/>
      <c r="FJW142" s="60"/>
      <c r="FJX142" s="59"/>
      <c r="FJY142" s="60"/>
      <c r="FJZ142" s="59"/>
      <c r="FKA142" s="60"/>
      <c r="FKB142" s="59"/>
      <c r="FKC142" s="60"/>
      <c r="FKD142" s="59"/>
      <c r="FKE142" s="60"/>
      <c r="FKF142" s="59"/>
      <c r="FKG142" s="60"/>
      <c r="FKH142" s="59"/>
      <c r="FKI142" s="60"/>
      <c r="FKJ142" s="59"/>
      <c r="FKK142" s="60"/>
      <c r="FKL142" s="59"/>
      <c r="FKM142" s="60"/>
      <c r="FKN142" s="59"/>
      <c r="FKO142" s="60"/>
      <c r="FKP142" s="59"/>
      <c r="FKQ142" s="60"/>
      <c r="FKR142" s="59"/>
      <c r="FKS142" s="60"/>
      <c r="FKT142" s="59"/>
      <c r="FKU142" s="60"/>
      <c r="FKV142" s="59"/>
      <c r="FKW142" s="60"/>
      <c r="FKX142" s="59"/>
      <c r="FKY142" s="60"/>
      <c r="FKZ142" s="59"/>
      <c r="FLA142" s="60"/>
      <c r="FLB142" s="59"/>
      <c r="FLC142" s="60"/>
      <c r="FLD142" s="59"/>
      <c r="FLE142" s="60"/>
      <c r="FLF142" s="59"/>
      <c r="FLG142" s="60"/>
      <c r="FLH142" s="59"/>
      <c r="FLI142" s="60"/>
      <c r="FLJ142" s="59"/>
      <c r="FLK142" s="60"/>
      <c r="FLL142" s="59"/>
      <c r="FLM142" s="60"/>
      <c r="FLN142" s="59"/>
      <c r="FLO142" s="60"/>
      <c r="FLP142" s="59"/>
      <c r="FLQ142" s="60"/>
      <c r="FLR142" s="59"/>
      <c r="FLS142" s="60"/>
      <c r="FLT142" s="59"/>
      <c r="FLU142" s="60"/>
      <c r="FLV142" s="59"/>
      <c r="FLW142" s="60"/>
      <c r="FLX142" s="59"/>
      <c r="FLY142" s="60"/>
      <c r="FLZ142" s="59"/>
      <c r="FMA142" s="60"/>
      <c r="FMB142" s="59"/>
      <c r="FMC142" s="60"/>
      <c r="FMD142" s="59"/>
      <c r="FME142" s="60"/>
      <c r="FMF142" s="59"/>
      <c r="FMG142" s="60"/>
      <c r="FMH142" s="59"/>
      <c r="FMI142" s="60"/>
      <c r="FMJ142" s="59"/>
      <c r="FMK142" s="60"/>
      <c r="FML142" s="59"/>
      <c r="FMM142" s="60"/>
      <c r="FMN142" s="59"/>
      <c r="FMO142" s="60"/>
      <c r="FMP142" s="59"/>
      <c r="FMQ142" s="60"/>
      <c r="FMR142" s="59"/>
      <c r="FMS142" s="60"/>
      <c r="FMT142" s="59"/>
      <c r="FMU142" s="60"/>
      <c r="FMV142" s="59"/>
      <c r="FMW142" s="60"/>
      <c r="FMX142" s="59"/>
      <c r="FMY142" s="60"/>
      <c r="FMZ142" s="59"/>
      <c r="FNA142" s="60"/>
      <c r="FNB142" s="59"/>
      <c r="FNC142" s="60"/>
      <c r="FND142" s="59"/>
      <c r="FNE142" s="60"/>
      <c r="FNF142" s="59"/>
      <c r="FNG142" s="60"/>
      <c r="FNH142" s="59"/>
      <c r="FNI142" s="60"/>
      <c r="FNJ142" s="59"/>
      <c r="FNK142" s="60"/>
      <c r="FNL142" s="59"/>
      <c r="FNM142" s="60"/>
      <c r="FNN142" s="59"/>
      <c r="FNO142" s="60"/>
      <c r="FNP142" s="59"/>
      <c r="FNQ142" s="60"/>
      <c r="FNR142" s="59"/>
      <c r="FNS142" s="60"/>
      <c r="FNT142" s="59"/>
      <c r="FNU142" s="60"/>
      <c r="FNV142" s="59"/>
      <c r="FNW142" s="60"/>
      <c r="FNX142" s="59"/>
      <c r="FNY142" s="60"/>
      <c r="FNZ142" s="59"/>
      <c r="FOA142" s="60"/>
      <c r="FOB142" s="59"/>
      <c r="FOC142" s="60"/>
      <c r="FOD142" s="59"/>
      <c r="FOE142" s="60"/>
      <c r="FOF142" s="59"/>
      <c r="FOG142" s="60"/>
      <c r="FOH142" s="59"/>
      <c r="FOI142" s="60"/>
      <c r="FOJ142" s="59"/>
      <c r="FOK142" s="60"/>
      <c r="FOL142" s="59"/>
      <c r="FOM142" s="60"/>
      <c r="FON142" s="59"/>
      <c r="FOO142" s="60"/>
      <c r="FOP142" s="59"/>
      <c r="FOQ142" s="60"/>
      <c r="FOR142" s="59"/>
      <c r="FOS142" s="60"/>
      <c r="FOT142" s="59"/>
      <c r="FOU142" s="60"/>
      <c r="FOV142" s="59"/>
      <c r="FOW142" s="60"/>
      <c r="FOX142" s="59"/>
      <c r="FOY142" s="60"/>
      <c r="FOZ142" s="59"/>
      <c r="FPA142" s="60"/>
      <c r="FPB142" s="59"/>
      <c r="FPC142" s="60"/>
      <c r="FPD142" s="59"/>
      <c r="FPE142" s="60"/>
      <c r="FPF142" s="59"/>
      <c r="FPG142" s="60"/>
      <c r="FPH142" s="59"/>
      <c r="FPI142" s="60"/>
      <c r="FPJ142" s="59"/>
      <c r="FPK142" s="60"/>
      <c r="FPL142" s="59"/>
      <c r="FPM142" s="60"/>
      <c r="FPN142" s="59"/>
      <c r="FPO142" s="60"/>
      <c r="FPP142" s="59"/>
      <c r="FPQ142" s="60"/>
      <c r="FPR142" s="59"/>
      <c r="FPS142" s="60"/>
      <c r="FPT142" s="59"/>
      <c r="FPU142" s="60"/>
      <c r="FPV142" s="59"/>
      <c r="FPW142" s="60"/>
      <c r="FPX142" s="59"/>
      <c r="FPY142" s="60"/>
      <c r="FPZ142" s="59"/>
      <c r="FQA142" s="60"/>
      <c r="FQB142" s="59"/>
      <c r="FQC142" s="60"/>
      <c r="FQD142" s="59"/>
      <c r="FQE142" s="60"/>
      <c r="FQF142" s="59"/>
      <c r="FQG142" s="60"/>
      <c r="FQH142" s="59"/>
      <c r="FQI142" s="60"/>
      <c r="FQJ142" s="59"/>
      <c r="FQK142" s="60"/>
      <c r="FQL142" s="59"/>
      <c r="FQM142" s="60"/>
      <c r="FQN142" s="59"/>
      <c r="FQO142" s="60"/>
      <c r="FQP142" s="59"/>
      <c r="FQQ142" s="60"/>
      <c r="FQR142" s="59"/>
      <c r="FQS142" s="60"/>
      <c r="FQT142" s="59"/>
      <c r="FQU142" s="60"/>
      <c r="FQV142" s="59"/>
      <c r="FQW142" s="60"/>
      <c r="FQX142" s="59"/>
      <c r="FQY142" s="60"/>
      <c r="FQZ142" s="59"/>
      <c r="FRA142" s="60"/>
      <c r="FRB142" s="59"/>
      <c r="FRC142" s="60"/>
      <c r="FRD142" s="59"/>
      <c r="FRE142" s="60"/>
      <c r="FRF142" s="59"/>
      <c r="FRG142" s="60"/>
      <c r="FRH142" s="59"/>
      <c r="FRI142" s="60"/>
      <c r="FRJ142" s="59"/>
      <c r="FRK142" s="60"/>
      <c r="FRL142" s="59"/>
      <c r="FRM142" s="60"/>
      <c r="FRN142" s="59"/>
      <c r="FRO142" s="60"/>
      <c r="FRP142" s="59"/>
      <c r="FRQ142" s="60"/>
      <c r="FRR142" s="59"/>
      <c r="FRS142" s="60"/>
      <c r="FRT142" s="59"/>
      <c r="FRU142" s="60"/>
      <c r="FRV142" s="59"/>
      <c r="FRW142" s="60"/>
      <c r="FRX142" s="59"/>
      <c r="FRY142" s="60"/>
      <c r="FRZ142" s="59"/>
      <c r="FSA142" s="60"/>
      <c r="FSB142" s="59"/>
      <c r="FSC142" s="60"/>
      <c r="FSD142" s="59"/>
      <c r="FSE142" s="60"/>
      <c r="FSF142" s="59"/>
      <c r="FSG142" s="60"/>
      <c r="FSH142" s="59"/>
      <c r="FSI142" s="60"/>
      <c r="FSJ142" s="59"/>
      <c r="FSK142" s="60"/>
      <c r="FSL142" s="59"/>
      <c r="FSM142" s="60"/>
      <c r="FSN142" s="59"/>
      <c r="FSO142" s="60"/>
      <c r="FSP142" s="59"/>
      <c r="FSQ142" s="60"/>
      <c r="FSR142" s="59"/>
      <c r="FSS142" s="60"/>
      <c r="FST142" s="59"/>
      <c r="FSU142" s="60"/>
      <c r="FSV142" s="59"/>
      <c r="FSW142" s="60"/>
      <c r="FSX142" s="59"/>
      <c r="FSY142" s="60"/>
      <c r="FSZ142" s="59"/>
      <c r="FTA142" s="60"/>
      <c r="FTB142" s="59"/>
      <c r="FTC142" s="60"/>
      <c r="FTD142" s="59"/>
      <c r="FTE142" s="60"/>
      <c r="FTF142" s="59"/>
      <c r="FTG142" s="60"/>
      <c r="FTH142" s="59"/>
      <c r="FTI142" s="60"/>
      <c r="FTJ142" s="59"/>
      <c r="FTK142" s="60"/>
      <c r="FTL142" s="59"/>
      <c r="FTM142" s="60"/>
      <c r="FTN142" s="59"/>
      <c r="FTO142" s="60"/>
      <c r="FTP142" s="59"/>
      <c r="FTQ142" s="60"/>
      <c r="FTR142" s="59"/>
      <c r="FTS142" s="60"/>
      <c r="FTT142" s="59"/>
      <c r="FTU142" s="60"/>
      <c r="FTV142" s="59"/>
      <c r="FTW142" s="60"/>
      <c r="FTX142" s="59"/>
      <c r="FTY142" s="60"/>
      <c r="FTZ142" s="59"/>
      <c r="FUA142" s="60"/>
      <c r="FUB142" s="59"/>
      <c r="FUC142" s="60"/>
      <c r="FUD142" s="59"/>
      <c r="FUE142" s="60"/>
      <c r="FUF142" s="59"/>
      <c r="FUG142" s="60"/>
      <c r="FUH142" s="59"/>
      <c r="FUI142" s="60"/>
      <c r="FUJ142" s="59"/>
      <c r="FUK142" s="60"/>
      <c r="FUL142" s="59"/>
      <c r="FUM142" s="60"/>
      <c r="FUN142" s="59"/>
      <c r="FUO142" s="60"/>
      <c r="FUP142" s="59"/>
      <c r="FUQ142" s="60"/>
      <c r="FUR142" s="59"/>
      <c r="FUS142" s="60"/>
      <c r="FUT142" s="59"/>
      <c r="FUU142" s="60"/>
      <c r="FUV142" s="59"/>
      <c r="FUW142" s="60"/>
      <c r="FUX142" s="59"/>
      <c r="FUY142" s="60"/>
      <c r="FUZ142" s="59"/>
      <c r="FVA142" s="60"/>
      <c r="FVB142" s="59"/>
      <c r="FVC142" s="60"/>
      <c r="FVD142" s="59"/>
      <c r="FVE142" s="60"/>
      <c r="FVF142" s="59"/>
      <c r="FVG142" s="60"/>
      <c r="FVH142" s="59"/>
      <c r="FVI142" s="60"/>
      <c r="FVJ142" s="59"/>
      <c r="FVK142" s="60"/>
      <c r="FVL142" s="59"/>
      <c r="FVM142" s="60"/>
      <c r="FVN142" s="59"/>
      <c r="FVO142" s="60"/>
      <c r="FVP142" s="59"/>
      <c r="FVQ142" s="60"/>
      <c r="FVR142" s="59"/>
      <c r="FVS142" s="60"/>
      <c r="FVT142" s="59"/>
      <c r="FVU142" s="60"/>
      <c r="FVV142" s="59"/>
      <c r="FVW142" s="60"/>
      <c r="FVX142" s="59"/>
      <c r="FVY142" s="60"/>
      <c r="FVZ142" s="59"/>
      <c r="FWA142" s="60"/>
      <c r="FWB142" s="59"/>
      <c r="FWC142" s="60"/>
      <c r="FWD142" s="59"/>
      <c r="FWE142" s="60"/>
      <c r="FWF142" s="59"/>
      <c r="FWG142" s="60"/>
      <c r="FWH142" s="59"/>
      <c r="FWI142" s="60"/>
      <c r="FWJ142" s="59"/>
      <c r="FWK142" s="60"/>
      <c r="FWL142" s="59"/>
      <c r="FWM142" s="60"/>
      <c r="FWN142" s="59"/>
      <c r="FWO142" s="60"/>
      <c r="FWP142" s="59"/>
      <c r="FWQ142" s="60"/>
      <c r="FWR142" s="59"/>
      <c r="FWS142" s="60"/>
      <c r="FWT142" s="59"/>
      <c r="FWU142" s="60"/>
      <c r="FWV142" s="59"/>
      <c r="FWW142" s="60"/>
      <c r="FWX142" s="59"/>
      <c r="FWY142" s="60"/>
      <c r="FWZ142" s="59"/>
      <c r="FXA142" s="60"/>
      <c r="FXB142" s="59"/>
      <c r="FXC142" s="60"/>
      <c r="FXD142" s="59"/>
      <c r="FXE142" s="60"/>
      <c r="FXF142" s="59"/>
      <c r="FXG142" s="60"/>
      <c r="FXH142" s="59"/>
      <c r="FXI142" s="60"/>
      <c r="FXJ142" s="59"/>
      <c r="FXK142" s="60"/>
      <c r="FXL142" s="59"/>
      <c r="FXM142" s="60"/>
      <c r="FXN142" s="59"/>
      <c r="FXO142" s="60"/>
      <c r="FXP142" s="59"/>
      <c r="FXQ142" s="60"/>
      <c r="FXR142" s="59"/>
      <c r="FXS142" s="60"/>
      <c r="FXT142" s="59"/>
      <c r="FXU142" s="60"/>
      <c r="FXV142" s="59"/>
      <c r="FXW142" s="60"/>
      <c r="FXX142" s="59"/>
      <c r="FXY142" s="60"/>
      <c r="FXZ142" s="59"/>
      <c r="FYA142" s="60"/>
      <c r="FYB142" s="59"/>
      <c r="FYC142" s="60"/>
      <c r="FYD142" s="59"/>
      <c r="FYE142" s="60"/>
      <c r="FYF142" s="59"/>
      <c r="FYG142" s="60"/>
      <c r="FYH142" s="59"/>
      <c r="FYI142" s="60"/>
      <c r="FYJ142" s="59"/>
      <c r="FYK142" s="60"/>
      <c r="FYL142" s="59"/>
      <c r="FYM142" s="60"/>
      <c r="FYN142" s="59"/>
      <c r="FYO142" s="60"/>
      <c r="FYP142" s="59"/>
      <c r="FYQ142" s="60"/>
      <c r="FYR142" s="59"/>
      <c r="FYS142" s="60"/>
      <c r="FYT142" s="59"/>
      <c r="FYU142" s="60"/>
      <c r="FYV142" s="59"/>
      <c r="FYW142" s="60"/>
      <c r="FYX142" s="59"/>
      <c r="FYY142" s="60"/>
      <c r="FYZ142" s="59"/>
      <c r="FZA142" s="60"/>
      <c r="FZB142" s="59"/>
      <c r="FZC142" s="60"/>
      <c r="FZD142" s="59"/>
      <c r="FZE142" s="60"/>
      <c r="FZF142" s="59"/>
      <c r="FZG142" s="60"/>
      <c r="FZH142" s="59"/>
      <c r="FZI142" s="60"/>
      <c r="FZJ142" s="59"/>
      <c r="FZK142" s="60"/>
      <c r="FZL142" s="59"/>
      <c r="FZM142" s="60"/>
      <c r="FZN142" s="59"/>
      <c r="FZO142" s="60"/>
      <c r="FZP142" s="59"/>
      <c r="FZQ142" s="60"/>
      <c r="FZR142" s="59"/>
      <c r="FZS142" s="60"/>
      <c r="FZT142" s="59"/>
      <c r="FZU142" s="60"/>
      <c r="FZV142" s="59"/>
      <c r="FZW142" s="60"/>
      <c r="FZX142" s="59"/>
      <c r="FZY142" s="60"/>
      <c r="FZZ142" s="59"/>
      <c r="GAA142" s="60"/>
      <c r="GAB142" s="59"/>
      <c r="GAC142" s="60"/>
      <c r="GAD142" s="59"/>
      <c r="GAE142" s="60"/>
      <c r="GAF142" s="59"/>
      <c r="GAG142" s="60"/>
      <c r="GAH142" s="59"/>
      <c r="GAI142" s="60"/>
      <c r="GAJ142" s="59"/>
      <c r="GAK142" s="60"/>
      <c r="GAL142" s="59"/>
      <c r="GAM142" s="60"/>
      <c r="GAN142" s="59"/>
      <c r="GAO142" s="60"/>
      <c r="GAP142" s="59"/>
      <c r="GAQ142" s="60"/>
      <c r="GAR142" s="59"/>
      <c r="GAS142" s="60"/>
      <c r="GAT142" s="59"/>
      <c r="GAU142" s="60"/>
      <c r="GAV142" s="59"/>
      <c r="GAW142" s="60"/>
      <c r="GAX142" s="59"/>
      <c r="GAY142" s="60"/>
      <c r="GAZ142" s="59"/>
      <c r="GBA142" s="60"/>
      <c r="GBB142" s="59"/>
      <c r="GBC142" s="60"/>
      <c r="GBD142" s="59"/>
      <c r="GBE142" s="60"/>
      <c r="GBF142" s="59"/>
      <c r="GBG142" s="60"/>
      <c r="GBH142" s="59"/>
      <c r="GBI142" s="60"/>
      <c r="GBJ142" s="59"/>
      <c r="GBK142" s="60"/>
      <c r="GBL142" s="59"/>
      <c r="GBM142" s="60"/>
      <c r="GBN142" s="59"/>
      <c r="GBO142" s="60"/>
      <c r="GBP142" s="59"/>
      <c r="GBQ142" s="60"/>
      <c r="GBR142" s="59"/>
      <c r="GBS142" s="60"/>
      <c r="GBT142" s="59"/>
      <c r="GBU142" s="60"/>
      <c r="GBV142" s="59"/>
      <c r="GBW142" s="60"/>
      <c r="GBX142" s="59"/>
      <c r="GBY142" s="60"/>
      <c r="GBZ142" s="59"/>
      <c r="GCA142" s="60"/>
      <c r="GCB142" s="59"/>
      <c r="GCC142" s="60"/>
      <c r="GCD142" s="59"/>
      <c r="GCE142" s="60"/>
      <c r="GCF142" s="59"/>
      <c r="GCG142" s="60"/>
      <c r="GCH142" s="59"/>
      <c r="GCI142" s="60"/>
      <c r="GCJ142" s="59"/>
      <c r="GCK142" s="60"/>
      <c r="GCL142" s="59"/>
      <c r="GCM142" s="60"/>
      <c r="GCN142" s="59"/>
      <c r="GCO142" s="60"/>
      <c r="GCP142" s="59"/>
      <c r="GCQ142" s="60"/>
      <c r="GCR142" s="59"/>
      <c r="GCS142" s="60"/>
      <c r="GCT142" s="59"/>
      <c r="GCU142" s="60"/>
      <c r="GCV142" s="59"/>
      <c r="GCW142" s="60"/>
      <c r="GCX142" s="59"/>
      <c r="GCY142" s="60"/>
      <c r="GCZ142" s="59"/>
      <c r="GDA142" s="60"/>
      <c r="GDB142" s="59"/>
      <c r="GDC142" s="60"/>
      <c r="GDD142" s="59"/>
      <c r="GDE142" s="60"/>
      <c r="GDF142" s="59"/>
      <c r="GDG142" s="60"/>
      <c r="GDH142" s="59"/>
      <c r="GDI142" s="60"/>
      <c r="GDJ142" s="59"/>
      <c r="GDK142" s="60"/>
      <c r="GDL142" s="59"/>
      <c r="GDM142" s="60"/>
      <c r="GDN142" s="59"/>
      <c r="GDO142" s="60"/>
      <c r="GDP142" s="59"/>
      <c r="GDQ142" s="60"/>
      <c r="GDR142" s="59"/>
      <c r="GDS142" s="60"/>
      <c r="GDT142" s="59"/>
      <c r="GDU142" s="60"/>
      <c r="GDV142" s="59"/>
      <c r="GDW142" s="60"/>
      <c r="GDX142" s="59"/>
      <c r="GDY142" s="60"/>
      <c r="GDZ142" s="59"/>
      <c r="GEA142" s="60"/>
      <c r="GEB142" s="59"/>
      <c r="GEC142" s="60"/>
      <c r="GED142" s="59"/>
      <c r="GEE142" s="60"/>
      <c r="GEF142" s="59"/>
      <c r="GEG142" s="60"/>
      <c r="GEH142" s="59"/>
      <c r="GEI142" s="60"/>
      <c r="GEJ142" s="59"/>
      <c r="GEK142" s="60"/>
      <c r="GEL142" s="59"/>
      <c r="GEM142" s="60"/>
      <c r="GEN142" s="59"/>
      <c r="GEO142" s="60"/>
      <c r="GEP142" s="59"/>
      <c r="GEQ142" s="60"/>
      <c r="GER142" s="59"/>
      <c r="GES142" s="60"/>
      <c r="GET142" s="59"/>
      <c r="GEU142" s="60"/>
      <c r="GEV142" s="59"/>
      <c r="GEW142" s="60"/>
      <c r="GEX142" s="59"/>
      <c r="GEY142" s="60"/>
      <c r="GEZ142" s="59"/>
      <c r="GFA142" s="60"/>
      <c r="GFB142" s="59"/>
      <c r="GFC142" s="60"/>
      <c r="GFD142" s="59"/>
      <c r="GFE142" s="60"/>
      <c r="GFF142" s="59"/>
      <c r="GFG142" s="60"/>
      <c r="GFH142" s="59"/>
      <c r="GFI142" s="60"/>
      <c r="GFJ142" s="59"/>
      <c r="GFK142" s="60"/>
      <c r="GFL142" s="59"/>
      <c r="GFM142" s="60"/>
      <c r="GFN142" s="59"/>
      <c r="GFO142" s="60"/>
      <c r="GFP142" s="59"/>
      <c r="GFQ142" s="60"/>
      <c r="GFR142" s="59"/>
      <c r="GFS142" s="60"/>
      <c r="GFT142" s="59"/>
      <c r="GFU142" s="60"/>
      <c r="GFV142" s="59"/>
      <c r="GFW142" s="60"/>
      <c r="GFX142" s="59"/>
      <c r="GFY142" s="60"/>
      <c r="GFZ142" s="59"/>
      <c r="GGA142" s="60"/>
      <c r="GGB142" s="59"/>
      <c r="GGC142" s="60"/>
      <c r="GGD142" s="59"/>
      <c r="GGE142" s="60"/>
      <c r="GGF142" s="59"/>
      <c r="GGG142" s="60"/>
      <c r="GGH142" s="59"/>
      <c r="GGI142" s="60"/>
      <c r="GGJ142" s="59"/>
      <c r="GGK142" s="60"/>
      <c r="GGL142" s="59"/>
      <c r="GGM142" s="60"/>
      <c r="GGN142" s="59"/>
      <c r="GGO142" s="60"/>
      <c r="GGP142" s="59"/>
      <c r="GGQ142" s="60"/>
      <c r="GGR142" s="59"/>
      <c r="GGS142" s="60"/>
      <c r="GGT142" s="59"/>
      <c r="GGU142" s="60"/>
      <c r="GGV142" s="59"/>
      <c r="GGW142" s="60"/>
      <c r="GGX142" s="59"/>
      <c r="GGY142" s="60"/>
      <c r="GGZ142" s="59"/>
      <c r="GHA142" s="60"/>
      <c r="GHB142" s="59"/>
      <c r="GHC142" s="60"/>
      <c r="GHD142" s="59"/>
      <c r="GHE142" s="60"/>
      <c r="GHF142" s="59"/>
      <c r="GHG142" s="60"/>
      <c r="GHH142" s="59"/>
      <c r="GHI142" s="60"/>
      <c r="GHJ142" s="59"/>
      <c r="GHK142" s="60"/>
      <c r="GHL142" s="59"/>
      <c r="GHM142" s="60"/>
      <c r="GHN142" s="59"/>
      <c r="GHO142" s="60"/>
      <c r="GHP142" s="59"/>
      <c r="GHQ142" s="60"/>
      <c r="GHR142" s="59"/>
      <c r="GHS142" s="60"/>
      <c r="GHT142" s="59"/>
      <c r="GHU142" s="60"/>
      <c r="GHV142" s="59"/>
      <c r="GHW142" s="60"/>
      <c r="GHX142" s="59"/>
      <c r="GHY142" s="60"/>
      <c r="GHZ142" s="59"/>
      <c r="GIA142" s="60"/>
      <c r="GIB142" s="59"/>
      <c r="GIC142" s="60"/>
      <c r="GID142" s="59"/>
      <c r="GIE142" s="60"/>
      <c r="GIF142" s="59"/>
      <c r="GIG142" s="60"/>
      <c r="GIH142" s="59"/>
      <c r="GII142" s="60"/>
      <c r="GIJ142" s="59"/>
      <c r="GIK142" s="60"/>
      <c r="GIL142" s="59"/>
      <c r="GIM142" s="60"/>
      <c r="GIN142" s="59"/>
      <c r="GIO142" s="60"/>
      <c r="GIP142" s="59"/>
      <c r="GIQ142" s="60"/>
      <c r="GIR142" s="59"/>
      <c r="GIS142" s="60"/>
      <c r="GIT142" s="59"/>
      <c r="GIU142" s="60"/>
      <c r="GIV142" s="59"/>
      <c r="GIW142" s="60"/>
      <c r="GIX142" s="59"/>
      <c r="GIY142" s="60"/>
      <c r="GIZ142" s="59"/>
      <c r="GJA142" s="60"/>
      <c r="GJB142" s="59"/>
      <c r="GJC142" s="60"/>
      <c r="GJD142" s="59"/>
      <c r="GJE142" s="60"/>
      <c r="GJF142" s="59"/>
      <c r="GJG142" s="60"/>
      <c r="GJH142" s="59"/>
      <c r="GJI142" s="60"/>
      <c r="GJJ142" s="59"/>
      <c r="GJK142" s="60"/>
      <c r="GJL142" s="59"/>
      <c r="GJM142" s="60"/>
      <c r="GJN142" s="59"/>
      <c r="GJO142" s="60"/>
      <c r="GJP142" s="59"/>
      <c r="GJQ142" s="60"/>
      <c r="GJR142" s="59"/>
      <c r="GJS142" s="60"/>
      <c r="GJT142" s="59"/>
      <c r="GJU142" s="60"/>
      <c r="GJV142" s="59"/>
      <c r="GJW142" s="60"/>
      <c r="GJX142" s="59"/>
      <c r="GJY142" s="60"/>
      <c r="GJZ142" s="59"/>
      <c r="GKA142" s="60"/>
      <c r="GKB142" s="59"/>
      <c r="GKC142" s="60"/>
      <c r="GKD142" s="59"/>
      <c r="GKE142" s="60"/>
      <c r="GKF142" s="59"/>
      <c r="GKG142" s="60"/>
      <c r="GKH142" s="59"/>
      <c r="GKI142" s="60"/>
      <c r="GKJ142" s="59"/>
      <c r="GKK142" s="60"/>
      <c r="GKL142" s="59"/>
      <c r="GKM142" s="60"/>
      <c r="GKN142" s="59"/>
      <c r="GKO142" s="60"/>
      <c r="GKP142" s="59"/>
      <c r="GKQ142" s="60"/>
      <c r="GKR142" s="59"/>
      <c r="GKS142" s="60"/>
      <c r="GKT142" s="59"/>
      <c r="GKU142" s="60"/>
      <c r="GKV142" s="59"/>
      <c r="GKW142" s="60"/>
      <c r="GKX142" s="59"/>
      <c r="GKY142" s="60"/>
      <c r="GKZ142" s="59"/>
      <c r="GLA142" s="60"/>
      <c r="GLB142" s="59"/>
      <c r="GLC142" s="60"/>
      <c r="GLD142" s="59"/>
      <c r="GLE142" s="60"/>
      <c r="GLF142" s="59"/>
      <c r="GLG142" s="60"/>
      <c r="GLH142" s="59"/>
      <c r="GLI142" s="60"/>
      <c r="GLJ142" s="59"/>
      <c r="GLK142" s="60"/>
      <c r="GLL142" s="59"/>
      <c r="GLM142" s="60"/>
      <c r="GLN142" s="59"/>
      <c r="GLO142" s="60"/>
      <c r="GLP142" s="59"/>
      <c r="GLQ142" s="60"/>
      <c r="GLR142" s="59"/>
      <c r="GLS142" s="60"/>
      <c r="GLT142" s="59"/>
      <c r="GLU142" s="60"/>
      <c r="GLV142" s="59"/>
      <c r="GLW142" s="60"/>
      <c r="GLX142" s="59"/>
      <c r="GLY142" s="60"/>
      <c r="GLZ142" s="59"/>
      <c r="GMA142" s="60"/>
      <c r="GMB142" s="59"/>
      <c r="GMC142" s="60"/>
      <c r="GMD142" s="59"/>
      <c r="GME142" s="60"/>
      <c r="GMF142" s="59"/>
      <c r="GMG142" s="60"/>
      <c r="GMH142" s="59"/>
      <c r="GMI142" s="60"/>
      <c r="GMJ142" s="59"/>
      <c r="GMK142" s="60"/>
      <c r="GML142" s="59"/>
      <c r="GMM142" s="60"/>
      <c r="GMN142" s="59"/>
      <c r="GMO142" s="60"/>
      <c r="GMP142" s="59"/>
      <c r="GMQ142" s="60"/>
      <c r="GMR142" s="59"/>
      <c r="GMS142" s="60"/>
      <c r="GMT142" s="59"/>
      <c r="GMU142" s="60"/>
      <c r="GMV142" s="59"/>
      <c r="GMW142" s="60"/>
      <c r="GMX142" s="59"/>
      <c r="GMY142" s="60"/>
      <c r="GMZ142" s="59"/>
      <c r="GNA142" s="60"/>
      <c r="GNB142" s="59"/>
      <c r="GNC142" s="60"/>
      <c r="GND142" s="59"/>
      <c r="GNE142" s="60"/>
      <c r="GNF142" s="59"/>
      <c r="GNG142" s="60"/>
      <c r="GNH142" s="59"/>
      <c r="GNI142" s="60"/>
      <c r="GNJ142" s="59"/>
      <c r="GNK142" s="60"/>
      <c r="GNL142" s="59"/>
      <c r="GNM142" s="60"/>
      <c r="GNN142" s="59"/>
      <c r="GNO142" s="60"/>
      <c r="GNP142" s="59"/>
      <c r="GNQ142" s="60"/>
      <c r="GNR142" s="59"/>
      <c r="GNS142" s="60"/>
      <c r="GNT142" s="59"/>
      <c r="GNU142" s="60"/>
      <c r="GNV142" s="59"/>
      <c r="GNW142" s="60"/>
      <c r="GNX142" s="59"/>
      <c r="GNY142" s="60"/>
      <c r="GNZ142" s="59"/>
      <c r="GOA142" s="60"/>
      <c r="GOB142" s="59"/>
      <c r="GOC142" s="60"/>
      <c r="GOD142" s="59"/>
      <c r="GOE142" s="60"/>
      <c r="GOF142" s="59"/>
      <c r="GOG142" s="60"/>
      <c r="GOH142" s="59"/>
      <c r="GOI142" s="60"/>
      <c r="GOJ142" s="59"/>
      <c r="GOK142" s="60"/>
      <c r="GOL142" s="59"/>
      <c r="GOM142" s="60"/>
      <c r="GON142" s="59"/>
      <c r="GOO142" s="60"/>
      <c r="GOP142" s="59"/>
      <c r="GOQ142" s="60"/>
      <c r="GOR142" s="59"/>
      <c r="GOS142" s="60"/>
      <c r="GOT142" s="59"/>
      <c r="GOU142" s="60"/>
      <c r="GOV142" s="59"/>
      <c r="GOW142" s="60"/>
      <c r="GOX142" s="59"/>
      <c r="GOY142" s="60"/>
      <c r="GOZ142" s="59"/>
      <c r="GPA142" s="60"/>
      <c r="GPB142" s="59"/>
      <c r="GPC142" s="60"/>
      <c r="GPD142" s="59"/>
      <c r="GPE142" s="60"/>
      <c r="GPF142" s="59"/>
      <c r="GPG142" s="60"/>
      <c r="GPH142" s="59"/>
      <c r="GPI142" s="60"/>
      <c r="GPJ142" s="59"/>
      <c r="GPK142" s="60"/>
      <c r="GPL142" s="59"/>
      <c r="GPM142" s="60"/>
      <c r="GPN142" s="59"/>
      <c r="GPO142" s="60"/>
      <c r="GPP142" s="59"/>
      <c r="GPQ142" s="60"/>
      <c r="GPR142" s="59"/>
      <c r="GPS142" s="60"/>
      <c r="GPT142" s="59"/>
      <c r="GPU142" s="60"/>
      <c r="GPV142" s="59"/>
      <c r="GPW142" s="60"/>
      <c r="GPX142" s="59"/>
      <c r="GPY142" s="60"/>
      <c r="GPZ142" s="59"/>
      <c r="GQA142" s="60"/>
      <c r="GQB142" s="59"/>
      <c r="GQC142" s="60"/>
      <c r="GQD142" s="59"/>
      <c r="GQE142" s="60"/>
      <c r="GQF142" s="59"/>
      <c r="GQG142" s="60"/>
      <c r="GQH142" s="59"/>
      <c r="GQI142" s="60"/>
      <c r="GQJ142" s="59"/>
      <c r="GQK142" s="60"/>
      <c r="GQL142" s="59"/>
      <c r="GQM142" s="60"/>
      <c r="GQN142" s="59"/>
      <c r="GQO142" s="60"/>
      <c r="GQP142" s="59"/>
      <c r="GQQ142" s="60"/>
      <c r="GQR142" s="59"/>
      <c r="GQS142" s="60"/>
      <c r="GQT142" s="59"/>
      <c r="GQU142" s="60"/>
      <c r="GQV142" s="59"/>
      <c r="GQW142" s="60"/>
      <c r="GQX142" s="59"/>
      <c r="GQY142" s="60"/>
      <c r="GQZ142" s="59"/>
      <c r="GRA142" s="60"/>
      <c r="GRB142" s="59"/>
      <c r="GRC142" s="60"/>
      <c r="GRD142" s="59"/>
      <c r="GRE142" s="60"/>
      <c r="GRF142" s="59"/>
      <c r="GRG142" s="60"/>
      <c r="GRH142" s="59"/>
      <c r="GRI142" s="60"/>
      <c r="GRJ142" s="59"/>
      <c r="GRK142" s="60"/>
      <c r="GRL142" s="59"/>
      <c r="GRM142" s="60"/>
      <c r="GRN142" s="59"/>
      <c r="GRO142" s="60"/>
      <c r="GRP142" s="59"/>
      <c r="GRQ142" s="60"/>
      <c r="GRR142" s="59"/>
      <c r="GRS142" s="60"/>
      <c r="GRT142" s="59"/>
      <c r="GRU142" s="60"/>
      <c r="GRV142" s="59"/>
      <c r="GRW142" s="60"/>
      <c r="GRX142" s="59"/>
      <c r="GRY142" s="60"/>
      <c r="GRZ142" s="59"/>
      <c r="GSA142" s="60"/>
      <c r="GSB142" s="59"/>
      <c r="GSC142" s="60"/>
      <c r="GSD142" s="59"/>
      <c r="GSE142" s="60"/>
      <c r="GSF142" s="59"/>
      <c r="GSG142" s="60"/>
      <c r="GSH142" s="59"/>
      <c r="GSI142" s="60"/>
      <c r="GSJ142" s="59"/>
      <c r="GSK142" s="60"/>
      <c r="GSL142" s="59"/>
      <c r="GSM142" s="60"/>
      <c r="GSN142" s="59"/>
      <c r="GSO142" s="60"/>
      <c r="GSP142" s="59"/>
      <c r="GSQ142" s="60"/>
      <c r="GSR142" s="59"/>
      <c r="GSS142" s="60"/>
      <c r="GST142" s="59"/>
      <c r="GSU142" s="60"/>
      <c r="GSV142" s="59"/>
      <c r="GSW142" s="60"/>
      <c r="GSX142" s="59"/>
      <c r="GSY142" s="60"/>
      <c r="GSZ142" s="59"/>
      <c r="GTA142" s="60"/>
      <c r="GTB142" s="59"/>
      <c r="GTC142" s="60"/>
      <c r="GTD142" s="59"/>
      <c r="GTE142" s="60"/>
      <c r="GTF142" s="59"/>
      <c r="GTG142" s="60"/>
      <c r="GTH142" s="59"/>
      <c r="GTI142" s="60"/>
      <c r="GTJ142" s="59"/>
      <c r="GTK142" s="60"/>
      <c r="GTL142" s="59"/>
      <c r="GTM142" s="60"/>
      <c r="GTN142" s="59"/>
      <c r="GTO142" s="60"/>
      <c r="GTP142" s="59"/>
      <c r="GTQ142" s="60"/>
      <c r="GTR142" s="59"/>
      <c r="GTS142" s="60"/>
      <c r="GTT142" s="59"/>
      <c r="GTU142" s="60"/>
      <c r="GTV142" s="59"/>
      <c r="GTW142" s="60"/>
      <c r="GTX142" s="59"/>
      <c r="GTY142" s="60"/>
      <c r="GTZ142" s="59"/>
      <c r="GUA142" s="60"/>
      <c r="GUB142" s="59"/>
      <c r="GUC142" s="60"/>
      <c r="GUD142" s="59"/>
      <c r="GUE142" s="60"/>
      <c r="GUF142" s="59"/>
      <c r="GUG142" s="60"/>
      <c r="GUH142" s="59"/>
      <c r="GUI142" s="60"/>
      <c r="GUJ142" s="59"/>
      <c r="GUK142" s="60"/>
      <c r="GUL142" s="59"/>
      <c r="GUM142" s="60"/>
      <c r="GUN142" s="59"/>
      <c r="GUO142" s="60"/>
      <c r="GUP142" s="59"/>
      <c r="GUQ142" s="60"/>
      <c r="GUR142" s="59"/>
      <c r="GUS142" s="60"/>
      <c r="GUT142" s="59"/>
      <c r="GUU142" s="60"/>
      <c r="GUV142" s="59"/>
      <c r="GUW142" s="60"/>
      <c r="GUX142" s="59"/>
      <c r="GUY142" s="60"/>
      <c r="GUZ142" s="59"/>
      <c r="GVA142" s="60"/>
      <c r="GVB142" s="59"/>
      <c r="GVC142" s="60"/>
      <c r="GVD142" s="59"/>
      <c r="GVE142" s="60"/>
      <c r="GVF142" s="59"/>
      <c r="GVG142" s="60"/>
      <c r="GVH142" s="59"/>
      <c r="GVI142" s="60"/>
      <c r="GVJ142" s="59"/>
      <c r="GVK142" s="60"/>
      <c r="GVL142" s="59"/>
      <c r="GVM142" s="60"/>
      <c r="GVN142" s="59"/>
      <c r="GVO142" s="60"/>
      <c r="GVP142" s="59"/>
      <c r="GVQ142" s="60"/>
      <c r="GVR142" s="59"/>
      <c r="GVS142" s="60"/>
      <c r="GVT142" s="59"/>
      <c r="GVU142" s="60"/>
      <c r="GVV142" s="59"/>
      <c r="GVW142" s="60"/>
      <c r="GVX142" s="59"/>
      <c r="GVY142" s="60"/>
      <c r="GVZ142" s="59"/>
      <c r="GWA142" s="60"/>
      <c r="GWB142" s="59"/>
      <c r="GWC142" s="60"/>
      <c r="GWD142" s="59"/>
      <c r="GWE142" s="60"/>
      <c r="GWF142" s="59"/>
      <c r="GWG142" s="60"/>
      <c r="GWH142" s="59"/>
      <c r="GWI142" s="60"/>
      <c r="GWJ142" s="59"/>
      <c r="GWK142" s="60"/>
      <c r="GWL142" s="59"/>
      <c r="GWM142" s="60"/>
      <c r="GWN142" s="59"/>
      <c r="GWO142" s="60"/>
      <c r="GWP142" s="59"/>
      <c r="GWQ142" s="60"/>
      <c r="GWR142" s="59"/>
      <c r="GWS142" s="60"/>
      <c r="GWT142" s="59"/>
      <c r="GWU142" s="60"/>
      <c r="GWV142" s="59"/>
      <c r="GWW142" s="60"/>
      <c r="GWX142" s="59"/>
      <c r="GWY142" s="60"/>
      <c r="GWZ142" s="59"/>
      <c r="GXA142" s="60"/>
      <c r="GXB142" s="59"/>
      <c r="GXC142" s="60"/>
      <c r="GXD142" s="59"/>
      <c r="GXE142" s="60"/>
      <c r="GXF142" s="59"/>
      <c r="GXG142" s="60"/>
      <c r="GXH142" s="59"/>
      <c r="GXI142" s="60"/>
      <c r="GXJ142" s="59"/>
      <c r="GXK142" s="60"/>
      <c r="GXL142" s="59"/>
      <c r="GXM142" s="60"/>
      <c r="GXN142" s="59"/>
      <c r="GXO142" s="60"/>
      <c r="GXP142" s="59"/>
      <c r="GXQ142" s="60"/>
      <c r="GXR142" s="59"/>
      <c r="GXS142" s="60"/>
      <c r="GXT142" s="59"/>
      <c r="GXU142" s="60"/>
      <c r="GXV142" s="59"/>
      <c r="GXW142" s="60"/>
      <c r="GXX142" s="59"/>
      <c r="GXY142" s="60"/>
      <c r="GXZ142" s="59"/>
      <c r="GYA142" s="60"/>
      <c r="GYB142" s="59"/>
      <c r="GYC142" s="60"/>
      <c r="GYD142" s="59"/>
      <c r="GYE142" s="60"/>
      <c r="GYF142" s="59"/>
      <c r="GYG142" s="60"/>
      <c r="GYH142" s="59"/>
      <c r="GYI142" s="60"/>
      <c r="GYJ142" s="59"/>
      <c r="GYK142" s="60"/>
      <c r="GYL142" s="59"/>
      <c r="GYM142" s="60"/>
      <c r="GYN142" s="59"/>
      <c r="GYO142" s="60"/>
      <c r="GYP142" s="59"/>
      <c r="GYQ142" s="60"/>
      <c r="GYR142" s="59"/>
      <c r="GYS142" s="60"/>
      <c r="GYT142" s="59"/>
      <c r="GYU142" s="60"/>
      <c r="GYV142" s="59"/>
      <c r="GYW142" s="60"/>
      <c r="GYX142" s="59"/>
      <c r="GYY142" s="60"/>
      <c r="GYZ142" s="59"/>
      <c r="GZA142" s="60"/>
      <c r="GZB142" s="59"/>
      <c r="GZC142" s="60"/>
      <c r="GZD142" s="59"/>
      <c r="GZE142" s="60"/>
      <c r="GZF142" s="59"/>
      <c r="GZG142" s="60"/>
      <c r="GZH142" s="59"/>
      <c r="GZI142" s="60"/>
      <c r="GZJ142" s="59"/>
      <c r="GZK142" s="60"/>
      <c r="GZL142" s="59"/>
      <c r="GZM142" s="60"/>
      <c r="GZN142" s="59"/>
      <c r="GZO142" s="60"/>
      <c r="GZP142" s="59"/>
      <c r="GZQ142" s="60"/>
      <c r="GZR142" s="59"/>
      <c r="GZS142" s="60"/>
      <c r="GZT142" s="59"/>
      <c r="GZU142" s="60"/>
      <c r="GZV142" s="59"/>
      <c r="GZW142" s="60"/>
      <c r="GZX142" s="59"/>
      <c r="GZY142" s="60"/>
      <c r="GZZ142" s="59"/>
      <c r="HAA142" s="60"/>
      <c r="HAB142" s="59"/>
      <c r="HAC142" s="60"/>
      <c r="HAD142" s="59"/>
      <c r="HAE142" s="60"/>
      <c r="HAF142" s="59"/>
      <c r="HAG142" s="60"/>
      <c r="HAH142" s="59"/>
      <c r="HAI142" s="60"/>
      <c r="HAJ142" s="59"/>
      <c r="HAK142" s="60"/>
      <c r="HAL142" s="59"/>
      <c r="HAM142" s="60"/>
      <c r="HAN142" s="59"/>
      <c r="HAO142" s="60"/>
      <c r="HAP142" s="59"/>
      <c r="HAQ142" s="60"/>
      <c r="HAR142" s="59"/>
      <c r="HAS142" s="60"/>
      <c r="HAT142" s="59"/>
      <c r="HAU142" s="60"/>
      <c r="HAV142" s="59"/>
      <c r="HAW142" s="60"/>
      <c r="HAX142" s="59"/>
      <c r="HAY142" s="60"/>
      <c r="HAZ142" s="59"/>
      <c r="HBA142" s="60"/>
      <c r="HBB142" s="59"/>
      <c r="HBC142" s="60"/>
      <c r="HBD142" s="59"/>
      <c r="HBE142" s="60"/>
      <c r="HBF142" s="59"/>
      <c r="HBG142" s="60"/>
      <c r="HBH142" s="59"/>
      <c r="HBI142" s="60"/>
      <c r="HBJ142" s="59"/>
      <c r="HBK142" s="60"/>
      <c r="HBL142" s="59"/>
      <c r="HBM142" s="60"/>
      <c r="HBN142" s="59"/>
      <c r="HBO142" s="60"/>
      <c r="HBP142" s="59"/>
      <c r="HBQ142" s="60"/>
      <c r="HBR142" s="59"/>
      <c r="HBS142" s="60"/>
      <c r="HBT142" s="59"/>
      <c r="HBU142" s="60"/>
      <c r="HBV142" s="59"/>
      <c r="HBW142" s="60"/>
      <c r="HBX142" s="59"/>
      <c r="HBY142" s="60"/>
      <c r="HBZ142" s="59"/>
      <c r="HCA142" s="60"/>
      <c r="HCB142" s="59"/>
      <c r="HCC142" s="60"/>
      <c r="HCD142" s="59"/>
      <c r="HCE142" s="60"/>
      <c r="HCF142" s="59"/>
      <c r="HCG142" s="60"/>
      <c r="HCH142" s="59"/>
      <c r="HCI142" s="60"/>
      <c r="HCJ142" s="59"/>
      <c r="HCK142" s="60"/>
      <c r="HCL142" s="59"/>
      <c r="HCM142" s="60"/>
      <c r="HCN142" s="59"/>
      <c r="HCO142" s="60"/>
      <c r="HCP142" s="59"/>
      <c r="HCQ142" s="60"/>
      <c r="HCR142" s="59"/>
      <c r="HCS142" s="60"/>
      <c r="HCT142" s="59"/>
      <c r="HCU142" s="60"/>
      <c r="HCV142" s="59"/>
      <c r="HCW142" s="60"/>
      <c r="HCX142" s="59"/>
      <c r="HCY142" s="60"/>
      <c r="HCZ142" s="59"/>
      <c r="HDA142" s="60"/>
      <c r="HDB142" s="59"/>
      <c r="HDC142" s="60"/>
      <c r="HDD142" s="59"/>
      <c r="HDE142" s="60"/>
      <c r="HDF142" s="59"/>
      <c r="HDG142" s="60"/>
      <c r="HDH142" s="59"/>
      <c r="HDI142" s="60"/>
      <c r="HDJ142" s="59"/>
      <c r="HDK142" s="60"/>
      <c r="HDL142" s="59"/>
      <c r="HDM142" s="60"/>
      <c r="HDN142" s="59"/>
      <c r="HDO142" s="60"/>
      <c r="HDP142" s="59"/>
      <c r="HDQ142" s="60"/>
      <c r="HDR142" s="59"/>
      <c r="HDS142" s="60"/>
      <c r="HDT142" s="59"/>
      <c r="HDU142" s="60"/>
      <c r="HDV142" s="59"/>
      <c r="HDW142" s="60"/>
      <c r="HDX142" s="59"/>
      <c r="HDY142" s="60"/>
      <c r="HDZ142" s="59"/>
      <c r="HEA142" s="60"/>
      <c r="HEB142" s="59"/>
      <c r="HEC142" s="60"/>
      <c r="HED142" s="59"/>
      <c r="HEE142" s="60"/>
      <c r="HEF142" s="59"/>
      <c r="HEG142" s="60"/>
      <c r="HEH142" s="59"/>
      <c r="HEI142" s="60"/>
      <c r="HEJ142" s="59"/>
      <c r="HEK142" s="60"/>
      <c r="HEL142" s="59"/>
      <c r="HEM142" s="60"/>
      <c r="HEN142" s="59"/>
      <c r="HEO142" s="60"/>
      <c r="HEP142" s="59"/>
      <c r="HEQ142" s="60"/>
      <c r="HER142" s="59"/>
      <c r="HES142" s="60"/>
      <c r="HET142" s="59"/>
      <c r="HEU142" s="60"/>
      <c r="HEV142" s="59"/>
      <c r="HEW142" s="60"/>
      <c r="HEX142" s="59"/>
      <c r="HEY142" s="60"/>
      <c r="HEZ142" s="59"/>
      <c r="HFA142" s="60"/>
      <c r="HFB142" s="59"/>
      <c r="HFC142" s="60"/>
      <c r="HFD142" s="59"/>
      <c r="HFE142" s="60"/>
      <c r="HFF142" s="59"/>
      <c r="HFG142" s="60"/>
      <c r="HFH142" s="59"/>
      <c r="HFI142" s="60"/>
      <c r="HFJ142" s="59"/>
      <c r="HFK142" s="60"/>
      <c r="HFL142" s="59"/>
      <c r="HFM142" s="60"/>
      <c r="HFN142" s="59"/>
      <c r="HFO142" s="60"/>
      <c r="HFP142" s="59"/>
      <c r="HFQ142" s="60"/>
      <c r="HFR142" s="59"/>
      <c r="HFS142" s="60"/>
      <c r="HFT142" s="59"/>
      <c r="HFU142" s="60"/>
      <c r="HFV142" s="59"/>
      <c r="HFW142" s="60"/>
      <c r="HFX142" s="59"/>
      <c r="HFY142" s="60"/>
      <c r="HFZ142" s="59"/>
      <c r="HGA142" s="60"/>
      <c r="HGB142" s="59"/>
      <c r="HGC142" s="60"/>
      <c r="HGD142" s="59"/>
      <c r="HGE142" s="60"/>
      <c r="HGF142" s="59"/>
      <c r="HGG142" s="60"/>
      <c r="HGH142" s="59"/>
      <c r="HGI142" s="60"/>
      <c r="HGJ142" s="59"/>
      <c r="HGK142" s="60"/>
      <c r="HGL142" s="59"/>
      <c r="HGM142" s="60"/>
      <c r="HGN142" s="59"/>
      <c r="HGO142" s="60"/>
      <c r="HGP142" s="59"/>
      <c r="HGQ142" s="60"/>
      <c r="HGR142" s="59"/>
      <c r="HGS142" s="60"/>
      <c r="HGT142" s="59"/>
      <c r="HGU142" s="60"/>
      <c r="HGV142" s="59"/>
      <c r="HGW142" s="60"/>
      <c r="HGX142" s="59"/>
      <c r="HGY142" s="60"/>
      <c r="HGZ142" s="59"/>
      <c r="HHA142" s="60"/>
      <c r="HHB142" s="59"/>
      <c r="HHC142" s="60"/>
      <c r="HHD142" s="59"/>
      <c r="HHE142" s="60"/>
      <c r="HHF142" s="59"/>
      <c r="HHG142" s="60"/>
      <c r="HHH142" s="59"/>
      <c r="HHI142" s="60"/>
      <c r="HHJ142" s="59"/>
      <c r="HHK142" s="60"/>
      <c r="HHL142" s="59"/>
      <c r="HHM142" s="60"/>
      <c r="HHN142" s="59"/>
      <c r="HHO142" s="60"/>
      <c r="HHP142" s="59"/>
      <c r="HHQ142" s="60"/>
      <c r="HHR142" s="59"/>
      <c r="HHS142" s="60"/>
      <c r="HHT142" s="59"/>
      <c r="HHU142" s="60"/>
      <c r="HHV142" s="59"/>
      <c r="HHW142" s="60"/>
      <c r="HHX142" s="59"/>
      <c r="HHY142" s="60"/>
      <c r="HHZ142" s="59"/>
      <c r="HIA142" s="60"/>
      <c r="HIB142" s="59"/>
      <c r="HIC142" s="60"/>
      <c r="HID142" s="59"/>
      <c r="HIE142" s="60"/>
      <c r="HIF142" s="59"/>
      <c r="HIG142" s="60"/>
      <c r="HIH142" s="59"/>
      <c r="HII142" s="60"/>
      <c r="HIJ142" s="59"/>
      <c r="HIK142" s="60"/>
      <c r="HIL142" s="59"/>
      <c r="HIM142" s="60"/>
      <c r="HIN142" s="59"/>
      <c r="HIO142" s="60"/>
      <c r="HIP142" s="59"/>
      <c r="HIQ142" s="60"/>
      <c r="HIR142" s="59"/>
      <c r="HIS142" s="60"/>
      <c r="HIT142" s="59"/>
      <c r="HIU142" s="60"/>
      <c r="HIV142" s="59"/>
      <c r="HIW142" s="60"/>
      <c r="HIX142" s="59"/>
      <c r="HIY142" s="60"/>
      <c r="HIZ142" s="59"/>
      <c r="HJA142" s="60"/>
      <c r="HJB142" s="59"/>
      <c r="HJC142" s="60"/>
      <c r="HJD142" s="59"/>
      <c r="HJE142" s="60"/>
      <c r="HJF142" s="59"/>
      <c r="HJG142" s="60"/>
      <c r="HJH142" s="59"/>
      <c r="HJI142" s="60"/>
      <c r="HJJ142" s="59"/>
      <c r="HJK142" s="60"/>
      <c r="HJL142" s="59"/>
      <c r="HJM142" s="60"/>
      <c r="HJN142" s="59"/>
      <c r="HJO142" s="60"/>
      <c r="HJP142" s="59"/>
      <c r="HJQ142" s="60"/>
      <c r="HJR142" s="59"/>
      <c r="HJS142" s="60"/>
      <c r="HJT142" s="59"/>
      <c r="HJU142" s="60"/>
      <c r="HJV142" s="59"/>
      <c r="HJW142" s="60"/>
      <c r="HJX142" s="59"/>
      <c r="HJY142" s="60"/>
      <c r="HJZ142" s="59"/>
      <c r="HKA142" s="60"/>
      <c r="HKB142" s="59"/>
      <c r="HKC142" s="60"/>
      <c r="HKD142" s="59"/>
      <c r="HKE142" s="60"/>
      <c r="HKF142" s="59"/>
      <c r="HKG142" s="60"/>
      <c r="HKH142" s="59"/>
      <c r="HKI142" s="60"/>
      <c r="HKJ142" s="59"/>
      <c r="HKK142" s="60"/>
      <c r="HKL142" s="59"/>
      <c r="HKM142" s="60"/>
      <c r="HKN142" s="59"/>
      <c r="HKO142" s="60"/>
      <c r="HKP142" s="59"/>
      <c r="HKQ142" s="60"/>
      <c r="HKR142" s="59"/>
      <c r="HKS142" s="60"/>
      <c r="HKT142" s="59"/>
      <c r="HKU142" s="60"/>
      <c r="HKV142" s="59"/>
      <c r="HKW142" s="60"/>
      <c r="HKX142" s="59"/>
      <c r="HKY142" s="60"/>
      <c r="HKZ142" s="59"/>
      <c r="HLA142" s="60"/>
      <c r="HLB142" s="59"/>
      <c r="HLC142" s="60"/>
      <c r="HLD142" s="59"/>
      <c r="HLE142" s="60"/>
      <c r="HLF142" s="59"/>
      <c r="HLG142" s="60"/>
      <c r="HLH142" s="59"/>
      <c r="HLI142" s="60"/>
      <c r="HLJ142" s="59"/>
      <c r="HLK142" s="60"/>
      <c r="HLL142" s="59"/>
      <c r="HLM142" s="60"/>
      <c r="HLN142" s="59"/>
      <c r="HLO142" s="60"/>
      <c r="HLP142" s="59"/>
      <c r="HLQ142" s="60"/>
      <c r="HLR142" s="59"/>
      <c r="HLS142" s="60"/>
      <c r="HLT142" s="59"/>
      <c r="HLU142" s="60"/>
      <c r="HLV142" s="59"/>
      <c r="HLW142" s="60"/>
      <c r="HLX142" s="59"/>
      <c r="HLY142" s="60"/>
      <c r="HLZ142" s="59"/>
      <c r="HMA142" s="60"/>
      <c r="HMB142" s="59"/>
      <c r="HMC142" s="60"/>
      <c r="HMD142" s="59"/>
      <c r="HME142" s="60"/>
      <c r="HMF142" s="59"/>
      <c r="HMG142" s="60"/>
      <c r="HMH142" s="59"/>
      <c r="HMI142" s="60"/>
      <c r="HMJ142" s="59"/>
      <c r="HMK142" s="60"/>
      <c r="HML142" s="59"/>
      <c r="HMM142" s="60"/>
      <c r="HMN142" s="59"/>
      <c r="HMO142" s="60"/>
      <c r="HMP142" s="59"/>
      <c r="HMQ142" s="60"/>
      <c r="HMR142" s="59"/>
      <c r="HMS142" s="60"/>
      <c r="HMT142" s="59"/>
      <c r="HMU142" s="60"/>
      <c r="HMV142" s="59"/>
      <c r="HMW142" s="60"/>
      <c r="HMX142" s="59"/>
      <c r="HMY142" s="60"/>
      <c r="HMZ142" s="59"/>
      <c r="HNA142" s="60"/>
      <c r="HNB142" s="59"/>
      <c r="HNC142" s="60"/>
      <c r="HND142" s="59"/>
      <c r="HNE142" s="60"/>
      <c r="HNF142" s="59"/>
      <c r="HNG142" s="60"/>
      <c r="HNH142" s="59"/>
      <c r="HNI142" s="60"/>
      <c r="HNJ142" s="59"/>
      <c r="HNK142" s="60"/>
      <c r="HNL142" s="59"/>
      <c r="HNM142" s="60"/>
      <c r="HNN142" s="59"/>
      <c r="HNO142" s="60"/>
      <c r="HNP142" s="59"/>
      <c r="HNQ142" s="60"/>
      <c r="HNR142" s="59"/>
      <c r="HNS142" s="60"/>
      <c r="HNT142" s="59"/>
      <c r="HNU142" s="60"/>
      <c r="HNV142" s="59"/>
      <c r="HNW142" s="60"/>
      <c r="HNX142" s="59"/>
      <c r="HNY142" s="60"/>
      <c r="HNZ142" s="59"/>
      <c r="HOA142" s="60"/>
      <c r="HOB142" s="59"/>
      <c r="HOC142" s="60"/>
      <c r="HOD142" s="59"/>
      <c r="HOE142" s="60"/>
      <c r="HOF142" s="59"/>
      <c r="HOG142" s="60"/>
      <c r="HOH142" s="59"/>
      <c r="HOI142" s="60"/>
      <c r="HOJ142" s="59"/>
      <c r="HOK142" s="60"/>
      <c r="HOL142" s="59"/>
      <c r="HOM142" s="60"/>
      <c r="HON142" s="59"/>
      <c r="HOO142" s="60"/>
      <c r="HOP142" s="59"/>
      <c r="HOQ142" s="60"/>
      <c r="HOR142" s="59"/>
      <c r="HOS142" s="60"/>
      <c r="HOT142" s="59"/>
      <c r="HOU142" s="60"/>
      <c r="HOV142" s="59"/>
      <c r="HOW142" s="60"/>
      <c r="HOX142" s="59"/>
      <c r="HOY142" s="60"/>
      <c r="HOZ142" s="59"/>
      <c r="HPA142" s="60"/>
      <c r="HPB142" s="59"/>
      <c r="HPC142" s="60"/>
      <c r="HPD142" s="59"/>
      <c r="HPE142" s="60"/>
      <c r="HPF142" s="59"/>
      <c r="HPG142" s="60"/>
      <c r="HPH142" s="59"/>
      <c r="HPI142" s="60"/>
      <c r="HPJ142" s="59"/>
      <c r="HPK142" s="60"/>
      <c r="HPL142" s="59"/>
      <c r="HPM142" s="60"/>
      <c r="HPN142" s="59"/>
      <c r="HPO142" s="60"/>
      <c r="HPP142" s="59"/>
      <c r="HPQ142" s="60"/>
      <c r="HPR142" s="59"/>
      <c r="HPS142" s="60"/>
      <c r="HPT142" s="59"/>
      <c r="HPU142" s="60"/>
      <c r="HPV142" s="59"/>
      <c r="HPW142" s="60"/>
      <c r="HPX142" s="59"/>
      <c r="HPY142" s="60"/>
      <c r="HPZ142" s="59"/>
      <c r="HQA142" s="60"/>
      <c r="HQB142" s="59"/>
      <c r="HQC142" s="60"/>
      <c r="HQD142" s="59"/>
      <c r="HQE142" s="60"/>
      <c r="HQF142" s="59"/>
      <c r="HQG142" s="60"/>
      <c r="HQH142" s="59"/>
      <c r="HQI142" s="60"/>
      <c r="HQJ142" s="59"/>
      <c r="HQK142" s="60"/>
      <c r="HQL142" s="59"/>
      <c r="HQM142" s="60"/>
      <c r="HQN142" s="59"/>
      <c r="HQO142" s="60"/>
      <c r="HQP142" s="59"/>
      <c r="HQQ142" s="60"/>
      <c r="HQR142" s="59"/>
      <c r="HQS142" s="60"/>
      <c r="HQT142" s="59"/>
      <c r="HQU142" s="60"/>
      <c r="HQV142" s="59"/>
      <c r="HQW142" s="60"/>
      <c r="HQX142" s="59"/>
      <c r="HQY142" s="60"/>
      <c r="HQZ142" s="59"/>
      <c r="HRA142" s="60"/>
      <c r="HRB142" s="59"/>
      <c r="HRC142" s="60"/>
      <c r="HRD142" s="59"/>
      <c r="HRE142" s="60"/>
      <c r="HRF142" s="59"/>
      <c r="HRG142" s="60"/>
      <c r="HRH142" s="59"/>
      <c r="HRI142" s="60"/>
      <c r="HRJ142" s="59"/>
      <c r="HRK142" s="60"/>
      <c r="HRL142" s="59"/>
      <c r="HRM142" s="60"/>
      <c r="HRN142" s="59"/>
      <c r="HRO142" s="60"/>
      <c r="HRP142" s="59"/>
      <c r="HRQ142" s="60"/>
      <c r="HRR142" s="59"/>
      <c r="HRS142" s="60"/>
      <c r="HRT142" s="59"/>
      <c r="HRU142" s="60"/>
      <c r="HRV142" s="59"/>
      <c r="HRW142" s="60"/>
      <c r="HRX142" s="59"/>
      <c r="HRY142" s="60"/>
      <c r="HRZ142" s="59"/>
      <c r="HSA142" s="60"/>
      <c r="HSB142" s="59"/>
      <c r="HSC142" s="60"/>
      <c r="HSD142" s="59"/>
      <c r="HSE142" s="60"/>
      <c r="HSF142" s="59"/>
      <c r="HSG142" s="60"/>
      <c r="HSH142" s="59"/>
      <c r="HSI142" s="60"/>
      <c r="HSJ142" s="59"/>
      <c r="HSK142" s="60"/>
      <c r="HSL142" s="59"/>
      <c r="HSM142" s="60"/>
      <c r="HSN142" s="59"/>
      <c r="HSO142" s="60"/>
      <c r="HSP142" s="59"/>
      <c r="HSQ142" s="60"/>
      <c r="HSR142" s="59"/>
      <c r="HSS142" s="60"/>
      <c r="HST142" s="59"/>
      <c r="HSU142" s="60"/>
      <c r="HSV142" s="59"/>
      <c r="HSW142" s="60"/>
      <c r="HSX142" s="59"/>
      <c r="HSY142" s="60"/>
      <c r="HSZ142" s="59"/>
      <c r="HTA142" s="60"/>
      <c r="HTB142" s="59"/>
      <c r="HTC142" s="60"/>
      <c r="HTD142" s="59"/>
      <c r="HTE142" s="60"/>
      <c r="HTF142" s="59"/>
      <c r="HTG142" s="60"/>
      <c r="HTH142" s="59"/>
      <c r="HTI142" s="60"/>
      <c r="HTJ142" s="59"/>
      <c r="HTK142" s="60"/>
      <c r="HTL142" s="59"/>
      <c r="HTM142" s="60"/>
      <c r="HTN142" s="59"/>
      <c r="HTO142" s="60"/>
      <c r="HTP142" s="59"/>
      <c r="HTQ142" s="60"/>
      <c r="HTR142" s="59"/>
      <c r="HTS142" s="60"/>
      <c r="HTT142" s="59"/>
      <c r="HTU142" s="60"/>
      <c r="HTV142" s="59"/>
      <c r="HTW142" s="60"/>
      <c r="HTX142" s="59"/>
      <c r="HTY142" s="60"/>
      <c r="HTZ142" s="59"/>
      <c r="HUA142" s="60"/>
      <c r="HUB142" s="59"/>
      <c r="HUC142" s="60"/>
      <c r="HUD142" s="59"/>
      <c r="HUE142" s="60"/>
      <c r="HUF142" s="59"/>
      <c r="HUG142" s="60"/>
      <c r="HUH142" s="59"/>
      <c r="HUI142" s="60"/>
      <c r="HUJ142" s="59"/>
      <c r="HUK142" s="60"/>
      <c r="HUL142" s="59"/>
      <c r="HUM142" s="60"/>
      <c r="HUN142" s="59"/>
      <c r="HUO142" s="60"/>
      <c r="HUP142" s="59"/>
      <c r="HUQ142" s="60"/>
      <c r="HUR142" s="59"/>
      <c r="HUS142" s="60"/>
      <c r="HUT142" s="59"/>
      <c r="HUU142" s="60"/>
      <c r="HUV142" s="59"/>
      <c r="HUW142" s="60"/>
      <c r="HUX142" s="59"/>
      <c r="HUY142" s="60"/>
      <c r="HUZ142" s="59"/>
      <c r="HVA142" s="60"/>
      <c r="HVB142" s="59"/>
      <c r="HVC142" s="60"/>
      <c r="HVD142" s="59"/>
      <c r="HVE142" s="60"/>
      <c r="HVF142" s="59"/>
      <c r="HVG142" s="60"/>
      <c r="HVH142" s="59"/>
      <c r="HVI142" s="60"/>
      <c r="HVJ142" s="59"/>
      <c r="HVK142" s="60"/>
      <c r="HVL142" s="59"/>
      <c r="HVM142" s="60"/>
      <c r="HVN142" s="59"/>
      <c r="HVO142" s="60"/>
      <c r="HVP142" s="59"/>
      <c r="HVQ142" s="60"/>
      <c r="HVR142" s="59"/>
      <c r="HVS142" s="60"/>
      <c r="HVT142" s="59"/>
      <c r="HVU142" s="60"/>
      <c r="HVV142" s="59"/>
      <c r="HVW142" s="60"/>
      <c r="HVX142" s="59"/>
      <c r="HVY142" s="60"/>
      <c r="HVZ142" s="59"/>
      <c r="HWA142" s="60"/>
      <c r="HWB142" s="59"/>
      <c r="HWC142" s="60"/>
      <c r="HWD142" s="59"/>
      <c r="HWE142" s="60"/>
      <c r="HWF142" s="59"/>
      <c r="HWG142" s="60"/>
      <c r="HWH142" s="59"/>
      <c r="HWI142" s="60"/>
      <c r="HWJ142" s="59"/>
      <c r="HWK142" s="60"/>
      <c r="HWL142" s="59"/>
      <c r="HWM142" s="60"/>
      <c r="HWN142" s="59"/>
      <c r="HWO142" s="60"/>
      <c r="HWP142" s="59"/>
      <c r="HWQ142" s="60"/>
      <c r="HWR142" s="59"/>
      <c r="HWS142" s="60"/>
      <c r="HWT142" s="59"/>
      <c r="HWU142" s="60"/>
      <c r="HWV142" s="59"/>
      <c r="HWW142" s="60"/>
      <c r="HWX142" s="59"/>
      <c r="HWY142" s="60"/>
      <c r="HWZ142" s="59"/>
      <c r="HXA142" s="60"/>
      <c r="HXB142" s="59"/>
      <c r="HXC142" s="60"/>
      <c r="HXD142" s="59"/>
      <c r="HXE142" s="60"/>
      <c r="HXF142" s="59"/>
      <c r="HXG142" s="60"/>
      <c r="HXH142" s="59"/>
      <c r="HXI142" s="60"/>
      <c r="HXJ142" s="59"/>
      <c r="HXK142" s="60"/>
      <c r="HXL142" s="59"/>
      <c r="HXM142" s="60"/>
      <c r="HXN142" s="59"/>
      <c r="HXO142" s="60"/>
      <c r="HXP142" s="59"/>
      <c r="HXQ142" s="60"/>
      <c r="HXR142" s="59"/>
      <c r="HXS142" s="60"/>
      <c r="HXT142" s="59"/>
      <c r="HXU142" s="60"/>
      <c r="HXV142" s="59"/>
      <c r="HXW142" s="60"/>
      <c r="HXX142" s="59"/>
      <c r="HXY142" s="60"/>
      <c r="HXZ142" s="59"/>
      <c r="HYA142" s="60"/>
      <c r="HYB142" s="59"/>
      <c r="HYC142" s="60"/>
      <c r="HYD142" s="59"/>
      <c r="HYE142" s="60"/>
      <c r="HYF142" s="59"/>
      <c r="HYG142" s="60"/>
      <c r="HYH142" s="59"/>
      <c r="HYI142" s="60"/>
      <c r="HYJ142" s="59"/>
      <c r="HYK142" s="60"/>
      <c r="HYL142" s="59"/>
      <c r="HYM142" s="60"/>
      <c r="HYN142" s="59"/>
      <c r="HYO142" s="60"/>
      <c r="HYP142" s="59"/>
      <c r="HYQ142" s="60"/>
      <c r="HYR142" s="59"/>
      <c r="HYS142" s="60"/>
      <c r="HYT142" s="59"/>
      <c r="HYU142" s="60"/>
      <c r="HYV142" s="59"/>
      <c r="HYW142" s="60"/>
      <c r="HYX142" s="59"/>
      <c r="HYY142" s="60"/>
      <c r="HYZ142" s="59"/>
      <c r="HZA142" s="60"/>
      <c r="HZB142" s="59"/>
      <c r="HZC142" s="60"/>
      <c r="HZD142" s="59"/>
      <c r="HZE142" s="60"/>
      <c r="HZF142" s="59"/>
      <c r="HZG142" s="60"/>
      <c r="HZH142" s="59"/>
      <c r="HZI142" s="60"/>
      <c r="HZJ142" s="59"/>
      <c r="HZK142" s="60"/>
      <c r="HZL142" s="59"/>
      <c r="HZM142" s="60"/>
      <c r="HZN142" s="59"/>
      <c r="HZO142" s="60"/>
      <c r="HZP142" s="59"/>
      <c r="HZQ142" s="60"/>
      <c r="HZR142" s="59"/>
      <c r="HZS142" s="60"/>
      <c r="HZT142" s="59"/>
      <c r="HZU142" s="60"/>
      <c r="HZV142" s="59"/>
      <c r="HZW142" s="60"/>
      <c r="HZX142" s="59"/>
      <c r="HZY142" s="60"/>
      <c r="HZZ142" s="59"/>
      <c r="IAA142" s="60"/>
      <c r="IAB142" s="59"/>
      <c r="IAC142" s="60"/>
      <c r="IAD142" s="59"/>
      <c r="IAE142" s="60"/>
      <c r="IAF142" s="59"/>
      <c r="IAG142" s="60"/>
      <c r="IAH142" s="59"/>
      <c r="IAI142" s="60"/>
      <c r="IAJ142" s="59"/>
      <c r="IAK142" s="60"/>
      <c r="IAL142" s="59"/>
      <c r="IAM142" s="60"/>
      <c r="IAN142" s="59"/>
      <c r="IAO142" s="60"/>
      <c r="IAP142" s="59"/>
      <c r="IAQ142" s="60"/>
      <c r="IAR142" s="59"/>
      <c r="IAS142" s="60"/>
      <c r="IAT142" s="59"/>
      <c r="IAU142" s="60"/>
      <c r="IAV142" s="59"/>
      <c r="IAW142" s="60"/>
      <c r="IAX142" s="59"/>
      <c r="IAY142" s="60"/>
      <c r="IAZ142" s="59"/>
      <c r="IBA142" s="60"/>
      <c r="IBB142" s="59"/>
      <c r="IBC142" s="60"/>
      <c r="IBD142" s="59"/>
      <c r="IBE142" s="60"/>
      <c r="IBF142" s="59"/>
      <c r="IBG142" s="60"/>
      <c r="IBH142" s="59"/>
      <c r="IBI142" s="60"/>
      <c r="IBJ142" s="59"/>
      <c r="IBK142" s="60"/>
      <c r="IBL142" s="59"/>
      <c r="IBM142" s="60"/>
      <c r="IBN142" s="59"/>
      <c r="IBO142" s="60"/>
      <c r="IBP142" s="59"/>
      <c r="IBQ142" s="60"/>
      <c r="IBR142" s="59"/>
      <c r="IBS142" s="60"/>
      <c r="IBT142" s="59"/>
      <c r="IBU142" s="60"/>
      <c r="IBV142" s="59"/>
      <c r="IBW142" s="60"/>
      <c r="IBX142" s="59"/>
      <c r="IBY142" s="60"/>
      <c r="IBZ142" s="59"/>
      <c r="ICA142" s="60"/>
      <c r="ICB142" s="59"/>
      <c r="ICC142" s="60"/>
      <c r="ICD142" s="59"/>
      <c r="ICE142" s="60"/>
      <c r="ICF142" s="59"/>
      <c r="ICG142" s="60"/>
      <c r="ICH142" s="59"/>
      <c r="ICI142" s="60"/>
      <c r="ICJ142" s="59"/>
      <c r="ICK142" s="60"/>
      <c r="ICL142" s="59"/>
      <c r="ICM142" s="60"/>
      <c r="ICN142" s="59"/>
      <c r="ICO142" s="60"/>
      <c r="ICP142" s="59"/>
      <c r="ICQ142" s="60"/>
      <c r="ICR142" s="59"/>
      <c r="ICS142" s="60"/>
      <c r="ICT142" s="59"/>
      <c r="ICU142" s="60"/>
      <c r="ICV142" s="59"/>
      <c r="ICW142" s="60"/>
      <c r="ICX142" s="59"/>
      <c r="ICY142" s="60"/>
      <c r="ICZ142" s="59"/>
      <c r="IDA142" s="60"/>
      <c r="IDB142" s="59"/>
      <c r="IDC142" s="60"/>
      <c r="IDD142" s="59"/>
      <c r="IDE142" s="60"/>
      <c r="IDF142" s="59"/>
      <c r="IDG142" s="60"/>
      <c r="IDH142" s="59"/>
      <c r="IDI142" s="60"/>
      <c r="IDJ142" s="59"/>
      <c r="IDK142" s="60"/>
      <c r="IDL142" s="59"/>
      <c r="IDM142" s="60"/>
      <c r="IDN142" s="59"/>
      <c r="IDO142" s="60"/>
      <c r="IDP142" s="59"/>
      <c r="IDQ142" s="60"/>
      <c r="IDR142" s="59"/>
      <c r="IDS142" s="60"/>
      <c r="IDT142" s="59"/>
      <c r="IDU142" s="60"/>
      <c r="IDV142" s="59"/>
      <c r="IDW142" s="60"/>
      <c r="IDX142" s="59"/>
      <c r="IDY142" s="60"/>
      <c r="IDZ142" s="59"/>
      <c r="IEA142" s="60"/>
      <c r="IEB142" s="59"/>
      <c r="IEC142" s="60"/>
      <c r="IED142" s="59"/>
      <c r="IEE142" s="60"/>
      <c r="IEF142" s="59"/>
      <c r="IEG142" s="60"/>
      <c r="IEH142" s="59"/>
      <c r="IEI142" s="60"/>
      <c r="IEJ142" s="59"/>
      <c r="IEK142" s="60"/>
      <c r="IEL142" s="59"/>
      <c r="IEM142" s="60"/>
      <c r="IEN142" s="59"/>
      <c r="IEO142" s="60"/>
      <c r="IEP142" s="59"/>
      <c r="IEQ142" s="60"/>
      <c r="IER142" s="59"/>
      <c r="IES142" s="60"/>
      <c r="IET142" s="59"/>
      <c r="IEU142" s="60"/>
      <c r="IEV142" s="59"/>
      <c r="IEW142" s="60"/>
      <c r="IEX142" s="59"/>
      <c r="IEY142" s="60"/>
      <c r="IEZ142" s="59"/>
      <c r="IFA142" s="60"/>
      <c r="IFB142" s="59"/>
      <c r="IFC142" s="60"/>
      <c r="IFD142" s="59"/>
      <c r="IFE142" s="60"/>
      <c r="IFF142" s="59"/>
      <c r="IFG142" s="60"/>
      <c r="IFH142" s="59"/>
      <c r="IFI142" s="60"/>
      <c r="IFJ142" s="59"/>
      <c r="IFK142" s="60"/>
      <c r="IFL142" s="59"/>
      <c r="IFM142" s="60"/>
      <c r="IFN142" s="59"/>
      <c r="IFO142" s="60"/>
      <c r="IFP142" s="59"/>
      <c r="IFQ142" s="60"/>
      <c r="IFR142" s="59"/>
      <c r="IFS142" s="60"/>
      <c r="IFT142" s="59"/>
      <c r="IFU142" s="60"/>
      <c r="IFV142" s="59"/>
      <c r="IFW142" s="60"/>
      <c r="IFX142" s="59"/>
      <c r="IFY142" s="60"/>
      <c r="IFZ142" s="59"/>
      <c r="IGA142" s="60"/>
      <c r="IGB142" s="59"/>
      <c r="IGC142" s="60"/>
      <c r="IGD142" s="59"/>
      <c r="IGE142" s="60"/>
      <c r="IGF142" s="59"/>
      <c r="IGG142" s="60"/>
      <c r="IGH142" s="59"/>
      <c r="IGI142" s="60"/>
      <c r="IGJ142" s="59"/>
      <c r="IGK142" s="60"/>
      <c r="IGL142" s="59"/>
      <c r="IGM142" s="60"/>
      <c r="IGN142" s="59"/>
      <c r="IGO142" s="60"/>
      <c r="IGP142" s="59"/>
      <c r="IGQ142" s="60"/>
      <c r="IGR142" s="59"/>
      <c r="IGS142" s="60"/>
      <c r="IGT142" s="59"/>
      <c r="IGU142" s="60"/>
      <c r="IGV142" s="59"/>
      <c r="IGW142" s="60"/>
      <c r="IGX142" s="59"/>
      <c r="IGY142" s="60"/>
      <c r="IGZ142" s="59"/>
      <c r="IHA142" s="60"/>
      <c r="IHB142" s="59"/>
      <c r="IHC142" s="60"/>
      <c r="IHD142" s="59"/>
      <c r="IHE142" s="60"/>
      <c r="IHF142" s="59"/>
      <c r="IHG142" s="60"/>
      <c r="IHH142" s="59"/>
      <c r="IHI142" s="60"/>
      <c r="IHJ142" s="59"/>
      <c r="IHK142" s="60"/>
      <c r="IHL142" s="59"/>
      <c r="IHM142" s="60"/>
      <c r="IHN142" s="59"/>
      <c r="IHO142" s="60"/>
      <c r="IHP142" s="59"/>
      <c r="IHQ142" s="60"/>
      <c r="IHR142" s="59"/>
      <c r="IHS142" s="60"/>
      <c r="IHT142" s="59"/>
      <c r="IHU142" s="60"/>
      <c r="IHV142" s="59"/>
      <c r="IHW142" s="60"/>
      <c r="IHX142" s="59"/>
      <c r="IHY142" s="60"/>
      <c r="IHZ142" s="59"/>
      <c r="IIA142" s="60"/>
      <c r="IIB142" s="59"/>
      <c r="IIC142" s="60"/>
      <c r="IID142" s="59"/>
      <c r="IIE142" s="60"/>
      <c r="IIF142" s="59"/>
      <c r="IIG142" s="60"/>
      <c r="IIH142" s="59"/>
      <c r="III142" s="60"/>
      <c r="IIJ142" s="59"/>
      <c r="IIK142" s="60"/>
      <c r="IIL142" s="59"/>
      <c r="IIM142" s="60"/>
      <c r="IIN142" s="59"/>
      <c r="IIO142" s="60"/>
      <c r="IIP142" s="59"/>
      <c r="IIQ142" s="60"/>
      <c r="IIR142" s="59"/>
      <c r="IIS142" s="60"/>
      <c r="IIT142" s="59"/>
      <c r="IIU142" s="60"/>
      <c r="IIV142" s="59"/>
      <c r="IIW142" s="60"/>
      <c r="IIX142" s="59"/>
      <c r="IIY142" s="60"/>
      <c r="IIZ142" s="59"/>
      <c r="IJA142" s="60"/>
      <c r="IJB142" s="59"/>
      <c r="IJC142" s="60"/>
      <c r="IJD142" s="59"/>
      <c r="IJE142" s="60"/>
      <c r="IJF142" s="59"/>
      <c r="IJG142" s="60"/>
      <c r="IJH142" s="59"/>
      <c r="IJI142" s="60"/>
      <c r="IJJ142" s="59"/>
      <c r="IJK142" s="60"/>
      <c r="IJL142" s="59"/>
      <c r="IJM142" s="60"/>
      <c r="IJN142" s="59"/>
      <c r="IJO142" s="60"/>
      <c r="IJP142" s="59"/>
      <c r="IJQ142" s="60"/>
      <c r="IJR142" s="59"/>
      <c r="IJS142" s="60"/>
      <c r="IJT142" s="59"/>
      <c r="IJU142" s="60"/>
      <c r="IJV142" s="59"/>
      <c r="IJW142" s="60"/>
      <c r="IJX142" s="59"/>
      <c r="IJY142" s="60"/>
      <c r="IJZ142" s="59"/>
      <c r="IKA142" s="60"/>
      <c r="IKB142" s="59"/>
      <c r="IKC142" s="60"/>
      <c r="IKD142" s="59"/>
      <c r="IKE142" s="60"/>
      <c r="IKF142" s="59"/>
      <c r="IKG142" s="60"/>
      <c r="IKH142" s="59"/>
      <c r="IKI142" s="60"/>
      <c r="IKJ142" s="59"/>
      <c r="IKK142" s="60"/>
      <c r="IKL142" s="59"/>
      <c r="IKM142" s="60"/>
      <c r="IKN142" s="59"/>
      <c r="IKO142" s="60"/>
      <c r="IKP142" s="59"/>
      <c r="IKQ142" s="60"/>
      <c r="IKR142" s="59"/>
      <c r="IKS142" s="60"/>
      <c r="IKT142" s="59"/>
      <c r="IKU142" s="60"/>
      <c r="IKV142" s="59"/>
      <c r="IKW142" s="60"/>
      <c r="IKX142" s="59"/>
      <c r="IKY142" s="60"/>
      <c r="IKZ142" s="59"/>
      <c r="ILA142" s="60"/>
      <c r="ILB142" s="59"/>
      <c r="ILC142" s="60"/>
      <c r="ILD142" s="59"/>
      <c r="ILE142" s="60"/>
      <c r="ILF142" s="59"/>
      <c r="ILG142" s="60"/>
      <c r="ILH142" s="59"/>
      <c r="ILI142" s="60"/>
      <c r="ILJ142" s="59"/>
      <c r="ILK142" s="60"/>
      <c r="ILL142" s="59"/>
      <c r="ILM142" s="60"/>
      <c r="ILN142" s="59"/>
      <c r="ILO142" s="60"/>
      <c r="ILP142" s="59"/>
      <c r="ILQ142" s="60"/>
      <c r="ILR142" s="59"/>
      <c r="ILS142" s="60"/>
      <c r="ILT142" s="59"/>
      <c r="ILU142" s="60"/>
      <c r="ILV142" s="59"/>
      <c r="ILW142" s="60"/>
      <c r="ILX142" s="59"/>
      <c r="ILY142" s="60"/>
      <c r="ILZ142" s="59"/>
      <c r="IMA142" s="60"/>
      <c r="IMB142" s="59"/>
      <c r="IMC142" s="60"/>
      <c r="IMD142" s="59"/>
      <c r="IME142" s="60"/>
      <c r="IMF142" s="59"/>
      <c r="IMG142" s="60"/>
      <c r="IMH142" s="59"/>
      <c r="IMI142" s="60"/>
      <c r="IMJ142" s="59"/>
      <c r="IMK142" s="60"/>
      <c r="IML142" s="59"/>
      <c r="IMM142" s="60"/>
      <c r="IMN142" s="59"/>
      <c r="IMO142" s="60"/>
      <c r="IMP142" s="59"/>
      <c r="IMQ142" s="60"/>
      <c r="IMR142" s="59"/>
      <c r="IMS142" s="60"/>
      <c r="IMT142" s="59"/>
      <c r="IMU142" s="60"/>
      <c r="IMV142" s="59"/>
      <c r="IMW142" s="60"/>
      <c r="IMX142" s="59"/>
      <c r="IMY142" s="60"/>
      <c r="IMZ142" s="59"/>
      <c r="INA142" s="60"/>
      <c r="INB142" s="59"/>
      <c r="INC142" s="60"/>
      <c r="IND142" s="59"/>
      <c r="INE142" s="60"/>
      <c r="INF142" s="59"/>
      <c r="ING142" s="60"/>
      <c r="INH142" s="59"/>
      <c r="INI142" s="60"/>
      <c r="INJ142" s="59"/>
      <c r="INK142" s="60"/>
      <c r="INL142" s="59"/>
      <c r="INM142" s="60"/>
      <c r="INN142" s="59"/>
      <c r="INO142" s="60"/>
      <c r="INP142" s="59"/>
      <c r="INQ142" s="60"/>
      <c r="INR142" s="59"/>
      <c r="INS142" s="60"/>
      <c r="INT142" s="59"/>
      <c r="INU142" s="60"/>
      <c r="INV142" s="59"/>
      <c r="INW142" s="60"/>
      <c r="INX142" s="59"/>
      <c r="INY142" s="60"/>
      <c r="INZ142" s="59"/>
      <c r="IOA142" s="60"/>
      <c r="IOB142" s="59"/>
      <c r="IOC142" s="60"/>
      <c r="IOD142" s="59"/>
      <c r="IOE142" s="60"/>
      <c r="IOF142" s="59"/>
      <c r="IOG142" s="60"/>
      <c r="IOH142" s="59"/>
      <c r="IOI142" s="60"/>
      <c r="IOJ142" s="59"/>
      <c r="IOK142" s="60"/>
      <c r="IOL142" s="59"/>
      <c r="IOM142" s="60"/>
      <c r="ION142" s="59"/>
      <c r="IOO142" s="60"/>
      <c r="IOP142" s="59"/>
      <c r="IOQ142" s="60"/>
      <c r="IOR142" s="59"/>
      <c r="IOS142" s="60"/>
      <c r="IOT142" s="59"/>
      <c r="IOU142" s="60"/>
      <c r="IOV142" s="59"/>
      <c r="IOW142" s="60"/>
      <c r="IOX142" s="59"/>
      <c r="IOY142" s="60"/>
      <c r="IOZ142" s="59"/>
      <c r="IPA142" s="60"/>
      <c r="IPB142" s="59"/>
      <c r="IPC142" s="60"/>
      <c r="IPD142" s="59"/>
      <c r="IPE142" s="60"/>
      <c r="IPF142" s="59"/>
      <c r="IPG142" s="60"/>
      <c r="IPH142" s="59"/>
      <c r="IPI142" s="60"/>
      <c r="IPJ142" s="59"/>
      <c r="IPK142" s="60"/>
      <c r="IPL142" s="59"/>
      <c r="IPM142" s="60"/>
      <c r="IPN142" s="59"/>
      <c r="IPO142" s="60"/>
      <c r="IPP142" s="59"/>
      <c r="IPQ142" s="60"/>
      <c r="IPR142" s="59"/>
      <c r="IPS142" s="60"/>
      <c r="IPT142" s="59"/>
      <c r="IPU142" s="60"/>
      <c r="IPV142" s="59"/>
      <c r="IPW142" s="60"/>
      <c r="IPX142" s="59"/>
      <c r="IPY142" s="60"/>
      <c r="IPZ142" s="59"/>
      <c r="IQA142" s="60"/>
      <c r="IQB142" s="59"/>
      <c r="IQC142" s="60"/>
      <c r="IQD142" s="59"/>
      <c r="IQE142" s="60"/>
      <c r="IQF142" s="59"/>
      <c r="IQG142" s="60"/>
      <c r="IQH142" s="59"/>
      <c r="IQI142" s="60"/>
      <c r="IQJ142" s="59"/>
      <c r="IQK142" s="60"/>
      <c r="IQL142" s="59"/>
      <c r="IQM142" s="60"/>
      <c r="IQN142" s="59"/>
      <c r="IQO142" s="60"/>
      <c r="IQP142" s="59"/>
      <c r="IQQ142" s="60"/>
      <c r="IQR142" s="59"/>
      <c r="IQS142" s="60"/>
      <c r="IQT142" s="59"/>
      <c r="IQU142" s="60"/>
      <c r="IQV142" s="59"/>
      <c r="IQW142" s="60"/>
      <c r="IQX142" s="59"/>
      <c r="IQY142" s="60"/>
      <c r="IQZ142" s="59"/>
      <c r="IRA142" s="60"/>
      <c r="IRB142" s="59"/>
      <c r="IRC142" s="60"/>
      <c r="IRD142" s="59"/>
      <c r="IRE142" s="60"/>
      <c r="IRF142" s="59"/>
      <c r="IRG142" s="60"/>
      <c r="IRH142" s="59"/>
      <c r="IRI142" s="60"/>
      <c r="IRJ142" s="59"/>
      <c r="IRK142" s="60"/>
      <c r="IRL142" s="59"/>
      <c r="IRM142" s="60"/>
      <c r="IRN142" s="59"/>
      <c r="IRO142" s="60"/>
      <c r="IRP142" s="59"/>
      <c r="IRQ142" s="60"/>
      <c r="IRR142" s="59"/>
      <c r="IRS142" s="60"/>
      <c r="IRT142" s="59"/>
      <c r="IRU142" s="60"/>
      <c r="IRV142" s="59"/>
      <c r="IRW142" s="60"/>
      <c r="IRX142" s="59"/>
      <c r="IRY142" s="60"/>
      <c r="IRZ142" s="59"/>
      <c r="ISA142" s="60"/>
      <c r="ISB142" s="59"/>
      <c r="ISC142" s="60"/>
      <c r="ISD142" s="59"/>
      <c r="ISE142" s="60"/>
      <c r="ISF142" s="59"/>
      <c r="ISG142" s="60"/>
      <c r="ISH142" s="59"/>
      <c r="ISI142" s="60"/>
      <c r="ISJ142" s="59"/>
      <c r="ISK142" s="60"/>
      <c r="ISL142" s="59"/>
      <c r="ISM142" s="60"/>
      <c r="ISN142" s="59"/>
      <c r="ISO142" s="60"/>
      <c r="ISP142" s="59"/>
      <c r="ISQ142" s="60"/>
      <c r="ISR142" s="59"/>
      <c r="ISS142" s="60"/>
      <c r="IST142" s="59"/>
      <c r="ISU142" s="60"/>
      <c r="ISV142" s="59"/>
      <c r="ISW142" s="60"/>
      <c r="ISX142" s="59"/>
      <c r="ISY142" s="60"/>
      <c r="ISZ142" s="59"/>
      <c r="ITA142" s="60"/>
      <c r="ITB142" s="59"/>
      <c r="ITC142" s="60"/>
      <c r="ITD142" s="59"/>
      <c r="ITE142" s="60"/>
      <c r="ITF142" s="59"/>
      <c r="ITG142" s="60"/>
      <c r="ITH142" s="59"/>
      <c r="ITI142" s="60"/>
      <c r="ITJ142" s="59"/>
      <c r="ITK142" s="60"/>
      <c r="ITL142" s="59"/>
      <c r="ITM142" s="60"/>
      <c r="ITN142" s="59"/>
      <c r="ITO142" s="60"/>
      <c r="ITP142" s="59"/>
      <c r="ITQ142" s="60"/>
      <c r="ITR142" s="59"/>
      <c r="ITS142" s="60"/>
      <c r="ITT142" s="59"/>
      <c r="ITU142" s="60"/>
      <c r="ITV142" s="59"/>
      <c r="ITW142" s="60"/>
      <c r="ITX142" s="59"/>
      <c r="ITY142" s="60"/>
      <c r="ITZ142" s="59"/>
      <c r="IUA142" s="60"/>
      <c r="IUB142" s="59"/>
      <c r="IUC142" s="60"/>
      <c r="IUD142" s="59"/>
      <c r="IUE142" s="60"/>
      <c r="IUF142" s="59"/>
      <c r="IUG142" s="60"/>
      <c r="IUH142" s="59"/>
      <c r="IUI142" s="60"/>
      <c r="IUJ142" s="59"/>
      <c r="IUK142" s="60"/>
      <c r="IUL142" s="59"/>
      <c r="IUM142" s="60"/>
      <c r="IUN142" s="59"/>
      <c r="IUO142" s="60"/>
      <c r="IUP142" s="59"/>
      <c r="IUQ142" s="60"/>
      <c r="IUR142" s="59"/>
      <c r="IUS142" s="60"/>
      <c r="IUT142" s="59"/>
      <c r="IUU142" s="60"/>
      <c r="IUV142" s="59"/>
      <c r="IUW142" s="60"/>
      <c r="IUX142" s="59"/>
      <c r="IUY142" s="60"/>
      <c r="IUZ142" s="59"/>
      <c r="IVA142" s="60"/>
      <c r="IVB142" s="59"/>
      <c r="IVC142" s="60"/>
      <c r="IVD142" s="59"/>
      <c r="IVE142" s="60"/>
      <c r="IVF142" s="59"/>
      <c r="IVG142" s="60"/>
      <c r="IVH142" s="59"/>
      <c r="IVI142" s="60"/>
      <c r="IVJ142" s="59"/>
      <c r="IVK142" s="60"/>
      <c r="IVL142" s="59"/>
      <c r="IVM142" s="60"/>
      <c r="IVN142" s="59"/>
      <c r="IVO142" s="60"/>
      <c r="IVP142" s="59"/>
      <c r="IVQ142" s="60"/>
      <c r="IVR142" s="59"/>
      <c r="IVS142" s="60"/>
      <c r="IVT142" s="59"/>
      <c r="IVU142" s="60"/>
      <c r="IVV142" s="59"/>
      <c r="IVW142" s="60"/>
      <c r="IVX142" s="59"/>
      <c r="IVY142" s="60"/>
      <c r="IVZ142" s="59"/>
      <c r="IWA142" s="60"/>
      <c r="IWB142" s="59"/>
      <c r="IWC142" s="60"/>
      <c r="IWD142" s="59"/>
      <c r="IWE142" s="60"/>
      <c r="IWF142" s="59"/>
      <c r="IWG142" s="60"/>
      <c r="IWH142" s="59"/>
      <c r="IWI142" s="60"/>
      <c r="IWJ142" s="59"/>
      <c r="IWK142" s="60"/>
      <c r="IWL142" s="59"/>
      <c r="IWM142" s="60"/>
      <c r="IWN142" s="59"/>
      <c r="IWO142" s="60"/>
      <c r="IWP142" s="59"/>
      <c r="IWQ142" s="60"/>
      <c r="IWR142" s="59"/>
      <c r="IWS142" s="60"/>
      <c r="IWT142" s="59"/>
      <c r="IWU142" s="60"/>
      <c r="IWV142" s="59"/>
      <c r="IWW142" s="60"/>
      <c r="IWX142" s="59"/>
      <c r="IWY142" s="60"/>
      <c r="IWZ142" s="59"/>
      <c r="IXA142" s="60"/>
      <c r="IXB142" s="59"/>
      <c r="IXC142" s="60"/>
      <c r="IXD142" s="59"/>
      <c r="IXE142" s="60"/>
      <c r="IXF142" s="59"/>
      <c r="IXG142" s="60"/>
      <c r="IXH142" s="59"/>
      <c r="IXI142" s="60"/>
      <c r="IXJ142" s="59"/>
      <c r="IXK142" s="60"/>
      <c r="IXL142" s="59"/>
      <c r="IXM142" s="60"/>
      <c r="IXN142" s="59"/>
      <c r="IXO142" s="60"/>
      <c r="IXP142" s="59"/>
      <c r="IXQ142" s="60"/>
      <c r="IXR142" s="59"/>
      <c r="IXS142" s="60"/>
      <c r="IXT142" s="59"/>
      <c r="IXU142" s="60"/>
      <c r="IXV142" s="59"/>
      <c r="IXW142" s="60"/>
      <c r="IXX142" s="59"/>
      <c r="IXY142" s="60"/>
      <c r="IXZ142" s="59"/>
      <c r="IYA142" s="60"/>
      <c r="IYB142" s="59"/>
      <c r="IYC142" s="60"/>
      <c r="IYD142" s="59"/>
      <c r="IYE142" s="60"/>
      <c r="IYF142" s="59"/>
      <c r="IYG142" s="60"/>
      <c r="IYH142" s="59"/>
      <c r="IYI142" s="60"/>
      <c r="IYJ142" s="59"/>
      <c r="IYK142" s="60"/>
      <c r="IYL142" s="59"/>
      <c r="IYM142" s="60"/>
      <c r="IYN142" s="59"/>
      <c r="IYO142" s="60"/>
      <c r="IYP142" s="59"/>
      <c r="IYQ142" s="60"/>
      <c r="IYR142" s="59"/>
      <c r="IYS142" s="60"/>
      <c r="IYT142" s="59"/>
      <c r="IYU142" s="60"/>
      <c r="IYV142" s="59"/>
      <c r="IYW142" s="60"/>
      <c r="IYX142" s="59"/>
      <c r="IYY142" s="60"/>
      <c r="IYZ142" s="59"/>
      <c r="IZA142" s="60"/>
      <c r="IZB142" s="59"/>
      <c r="IZC142" s="60"/>
      <c r="IZD142" s="59"/>
      <c r="IZE142" s="60"/>
      <c r="IZF142" s="59"/>
      <c r="IZG142" s="60"/>
      <c r="IZH142" s="59"/>
      <c r="IZI142" s="60"/>
      <c r="IZJ142" s="59"/>
      <c r="IZK142" s="60"/>
      <c r="IZL142" s="59"/>
      <c r="IZM142" s="60"/>
      <c r="IZN142" s="59"/>
      <c r="IZO142" s="60"/>
      <c r="IZP142" s="59"/>
      <c r="IZQ142" s="60"/>
      <c r="IZR142" s="59"/>
      <c r="IZS142" s="60"/>
      <c r="IZT142" s="59"/>
      <c r="IZU142" s="60"/>
      <c r="IZV142" s="59"/>
      <c r="IZW142" s="60"/>
      <c r="IZX142" s="59"/>
      <c r="IZY142" s="60"/>
      <c r="IZZ142" s="59"/>
      <c r="JAA142" s="60"/>
      <c r="JAB142" s="59"/>
      <c r="JAC142" s="60"/>
      <c r="JAD142" s="59"/>
      <c r="JAE142" s="60"/>
      <c r="JAF142" s="59"/>
      <c r="JAG142" s="60"/>
      <c r="JAH142" s="59"/>
      <c r="JAI142" s="60"/>
      <c r="JAJ142" s="59"/>
      <c r="JAK142" s="60"/>
      <c r="JAL142" s="59"/>
      <c r="JAM142" s="60"/>
      <c r="JAN142" s="59"/>
      <c r="JAO142" s="60"/>
      <c r="JAP142" s="59"/>
      <c r="JAQ142" s="60"/>
      <c r="JAR142" s="59"/>
      <c r="JAS142" s="60"/>
      <c r="JAT142" s="59"/>
      <c r="JAU142" s="60"/>
      <c r="JAV142" s="59"/>
      <c r="JAW142" s="60"/>
      <c r="JAX142" s="59"/>
      <c r="JAY142" s="60"/>
      <c r="JAZ142" s="59"/>
      <c r="JBA142" s="60"/>
      <c r="JBB142" s="59"/>
      <c r="JBC142" s="60"/>
      <c r="JBD142" s="59"/>
      <c r="JBE142" s="60"/>
      <c r="JBF142" s="59"/>
      <c r="JBG142" s="60"/>
      <c r="JBH142" s="59"/>
      <c r="JBI142" s="60"/>
      <c r="JBJ142" s="59"/>
      <c r="JBK142" s="60"/>
      <c r="JBL142" s="59"/>
      <c r="JBM142" s="60"/>
      <c r="JBN142" s="59"/>
      <c r="JBO142" s="60"/>
      <c r="JBP142" s="59"/>
      <c r="JBQ142" s="60"/>
      <c r="JBR142" s="59"/>
      <c r="JBS142" s="60"/>
      <c r="JBT142" s="59"/>
      <c r="JBU142" s="60"/>
      <c r="JBV142" s="59"/>
      <c r="JBW142" s="60"/>
      <c r="JBX142" s="59"/>
      <c r="JBY142" s="60"/>
      <c r="JBZ142" s="59"/>
      <c r="JCA142" s="60"/>
      <c r="JCB142" s="59"/>
      <c r="JCC142" s="60"/>
      <c r="JCD142" s="59"/>
      <c r="JCE142" s="60"/>
      <c r="JCF142" s="59"/>
      <c r="JCG142" s="60"/>
      <c r="JCH142" s="59"/>
      <c r="JCI142" s="60"/>
      <c r="JCJ142" s="59"/>
      <c r="JCK142" s="60"/>
      <c r="JCL142" s="59"/>
      <c r="JCM142" s="60"/>
      <c r="JCN142" s="59"/>
      <c r="JCO142" s="60"/>
      <c r="JCP142" s="59"/>
      <c r="JCQ142" s="60"/>
      <c r="JCR142" s="59"/>
      <c r="JCS142" s="60"/>
      <c r="JCT142" s="59"/>
      <c r="JCU142" s="60"/>
      <c r="JCV142" s="59"/>
      <c r="JCW142" s="60"/>
      <c r="JCX142" s="59"/>
      <c r="JCY142" s="60"/>
      <c r="JCZ142" s="59"/>
      <c r="JDA142" s="60"/>
      <c r="JDB142" s="59"/>
      <c r="JDC142" s="60"/>
      <c r="JDD142" s="59"/>
      <c r="JDE142" s="60"/>
      <c r="JDF142" s="59"/>
      <c r="JDG142" s="60"/>
      <c r="JDH142" s="59"/>
      <c r="JDI142" s="60"/>
      <c r="JDJ142" s="59"/>
      <c r="JDK142" s="60"/>
      <c r="JDL142" s="59"/>
      <c r="JDM142" s="60"/>
      <c r="JDN142" s="59"/>
      <c r="JDO142" s="60"/>
      <c r="JDP142" s="59"/>
      <c r="JDQ142" s="60"/>
      <c r="JDR142" s="59"/>
      <c r="JDS142" s="60"/>
      <c r="JDT142" s="59"/>
      <c r="JDU142" s="60"/>
      <c r="JDV142" s="59"/>
      <c r="JDW142" s="60"/>
      <c r="JDX142" s="59"/>
      <c r="JDY142" s="60"/>
      <c r="JDZ142" s="59"/>
      <c r="JEA142" s="60"/>
      <c r="JEB142" s="59"/>
      <c r="JEC142" s="60"/>
      <c r="JED142" s="59"/>
      <c r="JEE142" s="60"/>
      <c r="JEF142" s="59"/>
      <c r="JEG142" s="60"/>
      <c r="JEH142" s="59"/>
      <c r="JEI142" s="60"/>
      <c r="JEJ142" s="59"/>
      <c r="JEK142" s="60"/>
      <c r="JEL142" s="59"/>
      <c r="JEM142" s="60"/>
      <c r="JEN142" s="59"/>
      <c r="JEO142" s="60"/>
      <c r="JEP142" s="59"/>
      <c r="JEQ142" s="60"/>
      <c r="JER142" s="59"/>
      <c r="JES142" s="60"/>
      <c r="JET142" s="59"/>
      <c r="JEU142" s="60"/>
      <c r="JEV142" s="59"/>
      <c r="JEW142" s="60"/>
      <c r="JEX142" s="59"/>
      <c r="JEY142" s="60"/>
      <c r="JEZ142" s="59"/>
      <c r="JFA142" s="60"/>
      <c r="JFB142" s="59"/>
      <c r="JFC142" s="60"/>
      <c r="JFD142" s="59"/>
      <c r="JFE142" s="60"/>
      <c r="JFF142" s="59"/>
      <c r="JFG142" s="60"/>
      <c r="JFH142" s="59"/>
      <c r="JFI142" s="60"/>
      <c r="JFJ142" s="59"/>
      <c r="JFK142" s="60"/>
      <c r="JFL142" s="59"/>
      <c r="JFM142" s="60"/>
      <c r="JFN142" s="59"/>
      <c r="JFO142" s="60"/>
      <c r="JFP142" s="59"/>
      <c r="JFQ142" s="60"/>
      <c r="JFR142" s="59"/>
      <c r="JFS142" s="60"/>
      <c r="JFT142" s="59"/>
      <c r="JFU142" s="60"/>
      <c r="JFV142" s="59"/>
      <c r="JFW142" s="60"/>
      <c r="JFX142" s="59"/>
      <c r="JFY142" s="60"/>
      <c r="JFZ142" s="59"/>
      <c r="JGA142" s="60"/>
      <c r="JGB142" s="59"/>
      <c r="JGC142" s="60"/>
      <c r="JGD142" s="59"/>
      <c r="JGE142" s="60"/>
      <c r="JGF142" s="59"/>
      <c r="JGG142" s="60"/>
      <c r="JGH142" s="59"/>
      <c r="JGI142" s="60"/>
      <c r="JGJ142" s="59"/>
      <c r="JGK142" s="60"/>
      <c r="JGL142" s="59"/>
      <c r="JGM142" s="60"/>
      <c r="JGN142" s="59"/>
      <c r="JGO142" s="60"/>
      <c r="JGP142" s="59"/>
      <c r="JGQ142" s="60"/>
      <c r="JGR142" s="59"/>
      <c r="JGS142" s="60"/>
      <c r="JGT142" s="59"/>
      <c r="JGU142" s="60"/>
      <c r="JGV142" s="59"/>
      <c r="JGW142" s="60"/>
      <c r="JGX142" s="59"/>
      <c r="JGY142" s="60"/>
      <c r="JGZ142" s="59"/>
      <c r="JHA142" s="60"/>
      <c r="JHB142" s="59"/>
      <c r="JHC142" s="60"/>
      <c r="JHD142" s="59"/>
      <c r="JHE142" s="60"/>
      <c r="JHF142" s="59"/>
      <c r="JHG142" s="60"/>
      <c r="JHH142" s="59"/>
      <c r="JHI142" s="60"/>
      <c r="JHJ142" s="59"/>
      <c r="JHK142" s="60"/>
      <c r="JHL142" s="59"/>
      <c r="JHM142" s="60"/>
      <c r="JHN142" s="59"/>
      <c r="JHO142" s="60"/>
      <c r="JHP142" s="59"/>
      <c r="JHQ142" s="60"/>
      <c r="JHR142" s="59"/>
      <c r="JHS142" s="60"/>
      <c r="JHT142" s="59"/>
      <c r="JHU142" s="60"/>
      <c r="JHV142" s="59"/>
      <c r="JHW142" s="60"/>
      <c r="JHX142" s="59"/>
      <c r="JHY142" s="60"/>
      <c r="JHZ142" s="59"/>
      <c r="JIA142" s="60"/>
      <c r="JIB142" s="59"/>
      <c r="JIC142" s="60"/>
      <c r="JID142" s="59"/>
      <c r="JIE142" s="60"/>
      <c r="JIF142" s="59"/>
      <c r="JIG142" s="60"/>
      <c r="JIH142" s="59"/>
      <c r="JII142" s="60"/>
      <c r="JIJ142" s="59"/>
      <c r="JIK142" s="60"/>
      <c r="JIL142" s="59"/>
      <c r="JIM142" s="60"/>
      <c r="JIN142" s="59"/>
      <c r="JIO142" s="60"/>
      <c r="JIP142" s="59"/>
      <c r="JIQ142" s="60"/>
      <c r="JIR142" s="59"/>
      <c r="JIS142" s="60"/>
      <c r="JIT142" s="59"/>
      <c r="JIU142" s="60"/>
      <c r="JIV142" s="59"/>
      <c r="JIW142" s="60"/>
      <c r="JIX142" s="59"/>
      <c r="JIY142" s="60"/>
      <c r="JIZ142" s="59"/>
      <c r="JJA142" s="60"/>
      <c r="JJB142" s="59"/>
      <c r="JJC142" s="60"/>
      <c r="JJD142" s="59"/>
      <c r="JJE142" s="60"/>
      <c r="JJF142" s="59"/>
      <c r="JJG142" s="60"/>
      <c r="JJH142" s="59"/>
      <c r="JJI142" s="60"/>
      <c r="JJJ142" s="59"/>
      <c r="JJK142" s="60"/>
      <c r="JJL142" s="59"/>
      <c r="JJM142" s="60"/>
      <c r="JJN142" s="59"/>
      <c r="JJO142" s="60"/>
      <c r="JJP142" s="59"/>
      <c r="JJQ142" s="60"/>
      <c r="JJR142" s="59"/>
      <c r="JJS142" s="60"/>
      <c r="JJT142" s="59"/>
      <c r="JJU142" s="60"/>
      <c r="JJV142" s="59"/>
      <c r="JJW142" s="60"/>
      <c r="JJX142" s="59"/>
      <c r="JJY142" s="60"/>
      <c r="JJZ142" s="59"/>
      <c r="JKA142" s="60"/>
      <c r="JKB142" s="59"/>
      <c r="JKC142" s="60"/>
      <c r="JKD142" s="59"/>
      <c r="JKE142" s="60"/>
      <c r="JKF142" s="59"/>
      <c r="JKG142" s="60"/>
      <c r="JKH142" s="59"/>
      <c r="JKI142" s="60"/>
      <c r="JKJ142" s="59"/>
      <c r="JKK142" s="60"/>
      <c r="JKL142" s="59"/>
      <c r="JKM142" s="60"/>
      <c r="JKN142" s="59"/>
      <c r="JKO142" s="60"/>
      <c r="JKP142" s="59"/>
      <c r="JKQ142" s="60"/>
      <c r="JKR142" s="59"/>
      <c r="JKS142" s="60"/>
      <c r="JKT142" s="59"/>
      <c r="JKU142" s="60"/>
      <c r="JKV142" s="59"/>
      <c r="JKW142" s="60"/>
      <c r="JKX142" s="59"/>
      <c r="JKY142" s="60"/>
      <c r="JKZ142" s="59"/>
      <c r="JLA142" s="60"/>
      <c r="JLB142" s="59"/>
      <c r="JLC142" s="60"/>
      <c r="JLD142" s="59"/>
      <c r="JLE142" s="60"/>
      <c r="JLF142" s="59"/>
      <c r="JLG142" s="60"/>
      <c r="JLH142" s="59"/>
      <c r="JLI142" s="60"/>
      <c r="JLJ142" s="59"/>
      <c r="JLK142" s="60"/>
      <c r="JLL142" s="59"/>
      <c r="JLM142" s="60"/>
      <c r="JLN142" s="59"/>
      <c r="JLO142" s="60"/>
      <c r="JLP142" s="59"/>
      <c r="JLQ142" s="60"/>
      <c r="JLR142" s="59"/>
      <c r="JLS142" s="60"/>
      <c r="JLT142" s="59"/>
      <c r="JLU142" s="60"/>
      <c r="JLV142" s="59"/>
      <c r="JLW142" s="60"/>
      <c r="JLX142" s="59"/>
      <c r="JLY142" s="60"/>
      <c r="JLZ142" s="59"/>
      <c r="JMA142" s="60"/>
      <c r="JMB142" s="59"/>
      <c r="JMC142" s="60"/>
      <c r="JMD142" s="59"/>
      <c r="JME142" s="60"/>
      <c r="JMF142" s="59"/>
      <c r="JMG142" s="60"/>
      <c r="JMH142" s="59"/>
      <c r="JMI142" s="60"/>
      <c r="JMJ142" s="59"/>
      <c r="JMK142" s="60"/>
      <c r="JML142" s="59"/>
      <c r="JMM142" s="60"/>
      <c r="JMN142" s="59"/>
      <c r="JMO142" s="60"/>
      <c r="JMP142" s="59"/>
      <c r="JMQ142" s="60"/>
      <c r="JMR142" s="59"/>
      <c r="JMS142" s="60"/>
      <c r="JMT142" s="59"/>
      <c r="JMU142" s="60"/>
      <c r="JMV142" s="59"/>
      <c r="JMW142" s="60"/>
      <c r="JMX142" s="59"/>
      <c r="JMY142" s="60"/>
      <c r="JMZ142" s="59"/>
      <c r="JNA142" s="60"/>
      <c r="JNB142" s="59"/>
      <c r="JNC142" s="60"/>
      <c r="JND142" s="59"/>
      <c r="JNE142" s="60"/>
      <c r="JNF142" s="59"/>
      <c r="JNG142" s="60"/>
      <c r="JNH142" s="59"/>
      <c r="JNI142" s="60"/>
      <c r="JNJ142" s="59"/>
      <c r="JNK142" s="60"/>
      <c r="JNL142" s="59"/>
      <c r="JNM142" s="60"/>
      <c r="JNN142" s="59"/>
      <c r="JNO142" s="60"/>
      <c r="JNP142" s="59"/>
      <c r="JNQ142" s="60"/>
      <c r="JNR142" s="59"/>
      <c r="JNS142" s="60"/>
      <c r="JNT142" s="59"/>
      <c r="JNU142" s="60"/>
      <c r="JNV142" s="59"/>
      <c r="JNW142" s="60"/>
      <c r="JNX142" s="59"/>
      <c r="JNY142" s="60"/>
      <c r="JNZ142" s="59"/>
      <c r="JOA142" s="60"/>
      <c r="JOB142" s="59"/>
      <c r="JOC142" s="60"/>
      <c r="JOD142" s="59"/>
      <c r="JOE142" s="60"/>
      <c r="JOF142" s="59"/>
      <c r="JOG142" s="60"/>
      <c r="JOH142" s="59"/>
      <c r="JOI142" s="60"/>
      <c r="JOJ142" s="59"/>
      <c r="JOK142" s="60"/>
      <c r="JOL142" s="59"/>
      <c r="JOM142" s="60"/>
      <c r="JON142" s="59"/>
      <c r="JOO142" s="60"/>
      <c r="JOP142" s="59"/>
      <c r="JOQ142" s="60"/>
      <c r="JOR142" s="59"/>
      <c r="JOS142" s="60"/>
      <c r="JOT142" s="59"/>
      <c r="JOU142" s="60"/>
      <c r="JOV142" s="59"/>
      <c r="JOW142" s="60"/>
      <c r="JOX142" s="59"/>
      <c r="JOY142" s="60"/>
      <c r="JOZ142" s="59"/>
      <c r="JPA142" s="60"/>
      <c r="JPB142" s="59"/>
      <c r="JPC142" s="60"/>
      <c r="JPD142" s="59"/>
      <c r="JPE142" s="60"/>
      <c r="JPF142" s="59"/>
      <c r="JPG142" s="60"/>
      <c r="JPH142" s="59"/>
      <c r="JPI142" s="60"/>
      <c r="JPJ142" s="59"/>
      <c r="JPK142" s="60"/>
      <c r="JPL142" s="59"/>
      <c r="JPM142" s="60"/>
      <c r="JPN142" s="59"/>
      <c r="JPO142" s="60"/>
      <c r="JPP142" s="59"/>
      <c r="JPQ142" s="60"/>
      <c r="JPR142" s="59"/>
      <c r="JPS142" s="60"/>
      <c r="JPT142" s="59"/>
      <c r="JPU142" s="60"/>
      <c r="JPV142" s="59"/>
      <c r="JPW142" s="60"/>
      <c r="JPX142" s="59"/>
      <c r="JPY142" s="60"/>
      <c r="JPZ142" s="59"/>
      <c r="JQA142" s="60"/>
      <c r="JQB142" s="59"/>
      <c r="JQC142" s="60"/>
      <c r="JQD142" s="59"/>
      <c r="JQE142" s="60"/>
      <c r="JQF142" s="59"/>
      <c r="JQG142" s="60"/>
      <c r="JQH142" s="59"/>
      <c r="JQI142" s="60"/>
      <c r="JQJ142" s="59"/>
      <c r="JQK142" s="60"/>
      <c r="JQL142" s="59"/>
      <c r="JQM142" s="60"/>
      <c r="JQN142" s="59"/>
      <c r="JQO142" s="60"/>
      <c r="JQP142" s="59"/>
      <c r="JQQ142" s="60"/>
      <c r="JQR142" s="59"/>
      <c r="JQS142" s="60"/>
      <c r="JQT142" s="59"/>
      <c r="JQU142" s="60"/>
      <c r="JQV142" s="59"/>
      <c r="JQW142" s="60"/>
      <c r="JQX142" s="59"/>
      <c r="JQY142" s="60"/>
      <c r="JQZ142" s="59"/>
      <c r="JRA142" s="60"/>
      <c r="JRB142" s="59"/>
      <c r="JRC142" s="60"/>
      <c r="JRD142" s="59"/>
      <c r="JRE142" s="60"/>
      <c r="JRF142" s="59"/>
      <c r="JRG142" s="60"/>
      <c r="JRH142" s="59"/>
      <c r="JRI142" s="60"/>
      <c r="JRJ142" s="59"/>
      <c r="JRK142" s="60"/>
      <c r="JRL142" s="59"/>
      <c r="JRM142" s="60"/>
      <c r="JRN142" s="59"/>
      <c r="JRO142" s="60"/>
      <c r="JRP142" s="59"/>
      <c r="JRQ142" s="60"/>
      <c r="JRR142" s="59"/>
      <c r="JRS142" s="60"/>
      <c r="JRT142" s="59"/>
      <c r="JRU142" s="60"/>
      <c r="JRV142" s="59"/>
      <c r="JRW142" s="60"/>
      <c r="JRX142" s="59"/>
      <c r="JRY142" s="60"/>
      <c r="JRZ142" s="59"/>
      <c r="JSA142" s="60"/>
      <c r="JSB142" s="59"/>
      <c r="JSC142" s="60"/>
      <c r="JSD142" s="59"/>
      <c r="JSE142" s="60"/>
      <c r="JSF142" s="59"/>
      <c r="JSG142" s="60"/>
      <c r="JSH142" s="59"/>
      <c r="JSI142" s="60"/>
      <c r="JSJ142" s="59"/>
      <c r="JSK142" s="60"/>
      <c r="JSL142" s="59"/>
      <c r="JSM142" s="60"/>
      <c r="JSN142" s="59"/>
      <c r="JSO142" s="60"/>
      <c r="JSP142" s="59"/>
      <c r="JSQ142" s="60"/>
      <c r="JSR142" s="59"/>
      <c r="JSS142" s="60"/>
      <c r="JST142" s="59"/>
      <c r="JSU142" s="60"/>
      <c r="JSV142" s="59"/>
      <c r="JSW142" s="60"/>
      <c r="JSX142" s="59"/>
      <c r="JSY142" s="60"/>
      <c r="JSZ142" s="59"/>
      <c r="JTA142" s="60"/>
      <c r="JTB142" s="59"/>
      <c r="JTC142" s="60"/>
      <c r="JTD142" s="59"/>
      <c r="JTE142" s="60"/>
      <c r="JTF142" s="59"/>
      <c r="JTG142" s="60"/>
      <c r="JTH142" s="59"/>
      <c r="JTI142" s="60"/>
      <c r="JTJ142" s="59"/>
      <c r="JTK142" s="60"/>
      <c r="JTL142" s="59"/>
      <c r="JTM142" s="60"/>
      <c r="JTN142" s="59"/>
      <c r="JTO142" s="60"/>
      <c r="JTP142" s="59"/>
      <c r="JTQ142" s="60"/>
      <c r="JTR142" s="59"/>
      <c r="JTS142" s="60"/>
      <c r="JTT142" s="59"/>
      <c r="JTU142" s="60"/>
      <c r="JTV142" s="59"/>
      <c r="JTW142" s="60"/>
      <c r="JTX142" s="59"/>
      <c r="JTY142" s="60"/>
      <c r="JTZ142" s="59"/>
      <c r="JUA142" s="60"/>
      <c r="JUB142" s="59"/>
      <c r="JUC142" s="60"/>
      <c r="JUD142" s="59"/>
      <c r="JUE142" s="60"/>
      <c r="JUF142" s="59"/>
      <c r="JUG142" s="60"/>
      <c r="JUH142" s="59"/>
      <c r="JUI142" s="60"/>
      <c r="JUJ142" s="59"/>
      <c r="JUK142" s="60"/>
      <c r="JUL142" s="59"/>
      <c r="JUM142" s="60"/>
      <c r="JUN142" s="59"/>
      <c r="JUO142" s="60"/>
      <c r="JUP142" s="59"/>
      <c r="JUQ142" s="60"/>
      <c r="JUR142" s="59"/>
      <c r="JUS142" s="60"/>
      <c r="JUT142" s="59"/>
      <c r="JUU142" s="60"/>
      <c r="JUV142" s="59"/>
      <c r="JUW142" s="60"/>
      <c r="JUX142" s="59"/>
      <c r="JUY142" s="60"/>
      <c r="JUZ142" s="59"/>
      <c r="JVA142" s="60"/>
      <c r="JVB142" s="59"/>
      <c r="JVC142" s="60"/>
      <c r="JVD142" s="59"/>
      <c r="JVE142" s="60"/>
      <c r="JVF142" s="59"/>
      <c r="JVG142" s="60"/>
      <c r="JVH142" s="59"/>
      <c r="JVI142" s="60"/>
      <c r="JVJ142" s="59"/>
      <c r="JVK142" s="60"/>
      <c r="JVL142" s="59"/>
      <c r="JVM142" s="60"/>
      <c r="JVN142" s="59"/>
      <c r="JVO142" s="60"/>
      <c r="JVP142" s="59"/>
      <c r="JVQ142" s="60"/>
      <c r="JVR142" s="59"/>
      <c r="JVS142" s="60"/>
      <c r="JVT142" s="59"/>
      <c r="JVU142" s="60"/>
      <c r="JVV142" s="59"/>
      <c r="JVW142" s="60"/>
      <c r="JVX142" s="59"/>
      <c r="JVY142" s="60"/>
      <c r="JVZ142" s="59"/>
      <c r="JWA142" s="60"/>
      <c r="JWB142" s="59"/>
      <c r="JWC142" s="60"/>
      <c r="JWD142" s="59"/>
      <c r="JWE142" s="60"/>
      <c r="JWF142" s="59"/>
      <c r="JWG142" s="60"/>
      <c r="JWH142" s="59"/>
      <c r="JWI142" s="60"/>
      <c r="JWJ142" s="59"/>
      <c r="JWK142" s="60"/>
      <c r="JWL142" s="59"/>
      <c r="JWM142" s="60"/>
      <c r="JWN142" s="59"/>
      <c r="JWO142" s="60"/>
      <c r="JWP142" s="59"/>
      <c r="JWQ142" s="60"/>
      <c r="JWR142" s="59"/>
      <c r="JWS142" s="60"/>
      <c r="JWT142" s="59"/>
      <c r="JWU142" s="60"/>
      <c r="JWV142" s="59"/>
      <c r="JWW142" s="60"/>
      <c r="JWX142" s="59"/>
      <c r="JWY142" s="60"/>
      <c r="JWZ142" s="59"/>
      <c r="JXA142" s="60"/>
      <c r="JXB142" s="59"/>
      <c r="JXC142" s="60"/>
      <c r="JXD142" s="59"/>
      <c r="JXE142" s="60"/>
      <c r="JXF142" s="59"/>
      <c r="JXG142" s="60"/>
      <c r="JXH142" s="59"/>
      <c r="JXI142" s="60"/>
      <c r="JXJ142" s="59"/>
      <c r="JXK142" s="60"/>
      <c r="JXL142" s="59"/>
      <c r="JXM142" s="60"/>
      <c r="JXN142" s="59"/>
      <c r="JXO142" s="60"/>
      <c r="JXP142" s="59"/>
      <c r="JXQ142" s="60"/>
      <c r="JXR142" s="59"/>
      <c r="JXS142" s="60"/>
      <c r="JXT142" s="59"/>
      <c r="JXU142" s="60"/>
      <c r="JXV142" s="59"/>
      <c r="JXW142" s="60"/>
      <c r="JXX142" s="59"/>
      <c r="JXY142" s="60"/>
      <c r="JXZ142" s="59"/>
      <c r="JYA142" s="60"/>
      <c r="JYB142" s="59"/>
      <c r="JYC142" s="60"/>
      <c r="JYD142" s="59"/>
      <c r="JYE142" s="60"/>
      <c r="JYF142" s="59"/>
      <c r="JYG142" s="60"/>
      <c r="JYH142" s="59"/>
      <c r="JYI142" s="60"/>
      <c r="JYJ142" s="59"/>
      <c r="JYK142" s="60"/>
      <c r="JYL142" s="59"/>
      <c r="JYM142" s="60"/>
      <c r="JYN142" s="59"/>
      <c r="JYO142" s="60"/>
      <c r="JYP142" s="59"/>
      <c r="JYQ142" s="60"/>
      <c r="JYR142" s="59"/>
      <c r="JYS142" s="60"/>
      <c r="JYT142" s="59"/>
      <c r="JYU142" s="60"/>
      <c r="JYV142" s="59"/>
      <c r="JYW142" s="60"/>
      <c r="JYX142" s="59"/>
      <c r="JYY142" s="60"/>
      <c r="JYZ142" s="59"/>
      <c r="JZA142" s="60"/>
      <c r="JZB142" s="59"/>
      <c r="JZC142" s="60"/>
      <c r="JZD142" s="59"/>
      <c r="JZE142" s="60"/>
      <c r="JZF142" s="59"/>
      <c r="JZG142" s="60"/>
      <c r="JZH142" s="59"/>
      <c r="JZI142" s="60"/>
      <c r="JZJ142" s="59"/>
      <c r="JZK142" s="60"/>
      <c r="JZL142" s="59"/>
      <c r="JZM142" s="60"/>
      <c r="JZN142" s="59"/>
      <c r="JZO142" s="60"/>
      <c r="JZP142" s="59"/>
      <c r="JZQ142" s="60"/>
      <c r="JZR142" s="59"/>
      <c r="JZS142" s="60"/>
      <c r="JZT142" s="59"/>
      <c r="JZU142" s="60"/>
      <c r="JZV142" s="59"/>
      <c r="JZW142" s="60"/>
      <c r="JZX142" s="59"/>
      <c r="JZY142" s="60"/>
      <c r="JZZ142" s="59"/>
      <c r="KAA142" s="60"/>
      <c r="KAB142" s="59"/>
      <c r="KAC142" s="60"/>
      <c r="KAD142" s="59"/>
      <c r="KAE142" s="60"/>
      <c r="KAF142" s="59"/>
      <c r="KAG142" s="60"/>
      <c r="KAH142" s="59"/>
      <c r="KAI142" s="60"/>
      <c r="KAJ142" s="59"/>
      <c r="KAK142" s="60"/>
      <c r="KAL142" s="59"/>
      <c r="KAM142" s="60"/>
      <c r="KAN142" s="59"/>
      <c r="KAO142" s="60"/>
      <c r="KAP142" s="59"/>
      <c r="KAQ142" s="60"/>
      <c r="KAR142" s="59"/>
      <c r="KAS142" s="60"/>
      <c r="KAT142" s="59"/>
      <c r="KAU142" s="60"/>
      <c r="KAV142" s="59"/>
      <c r="KAW142" s="60"/>
      <c r="KAX142" s="59"/>
      <c r="KAY142" s="60"/>
      <c r="KAZ142" s="59"/>
      <c r="KBA142" s="60"/>
      <c r="KBB142" s="59"/>
      <c r="KBC142" s="60"/>
      <c r="KBD142" s="59"/>
      <c r="KBE142" s="60"/>
      <c r="KBF142" s="59"/>
      <c r="KBG142" s="60"/>
      <c r="KBH142" s="59"/>
      <c r="KBI142" s="60"/>
      <c r="KBJ142" s="59"/>
      <c r="KBK142" s="60"/>
      <c r="KBL142" s="59"/>
      <c r="KBM142" s="60"/>
      <c r="KBN142" s="59"/>
      <c r="KBO142" s="60"/>
      <c r="KBP142" s="59"/>
      <c r="KBQ142" s="60"/>
      <c r="KBR142" s="59"/>
      <c r="KBS142" s="60"/>
      <c r="KBT142" s="59"/>
      <c r="KBU142" s="60"/>
      <c r="KBV142" s="59"/>
      <c r="KBW142" s="60"/>
      <c r="KBX142" s="59"/>
      <c r="KBY142" s="60"/>
      <c r="KBZ142" s="59"/>
      <c r="KCA142" s="60"/>
      <c r="KCB142" s="59"/>
      <c r="KCC142" s="60"/>
      <c r="KCD142" s="59"/>
      <c r="KCE142" s="60"/>
      <c r="KCF142" s="59"/>
      <c r="KCG142" s="60"/>
      <c r="KCH142" s="59"/>
      <c r="KCI142" s="60"/>
      <c r="KCJ142" s="59"/>
      <c r="KCK142" s="60"/>
      <c r="KCL142" s="59"/>
      <c r="KCM142" s="60"/>
      <c r="KCN142" s="59"/>
      <c r="KCO142" s="60"/>
      <c r="KCP142" s="59"/>
      <c r="KCQ142" s="60"/>
      <c r="KCR142" s="59"/>
      <c r="KCS142" s="60"/>
      <c r="KCT142" s="59"/>
      <c r="KCU142" s="60"/>
      <c r="KCV142" s="59"/>
      <c r="KCW142" s="60"/>
      <c r="KCX142" s="59"/>
      <c r="KCY142" s="60"/>
      <c r="KCZ142" s="59"/>
      <c r="KDA142" s="60"/>
      <c r="KDB142" s="59"/>
      <c r="KDC142" s="60"/>
      <c r="KDD142" s="59"/>
      <c r="KDE142" s="60"/>
      <c r="KDF142" s="59"/>
      <c r="KDG142" s="60"/>
      <c r="KDH142" s="59"/>
      <c r="KDI142" s="60"/>
      <c r="KDJ142" s="59"/>
      <c r="KDK142" s="60"/>
      <c r="KDL142" s="59"/>
      <c r="KDM142" s="60"/>
      <c r="KDN142" s="59"/>
      <c r="KDO142" s="60"/>
      <c r="KDP142" s="59"/>
      <c r="KDQ142" s="60"/>
      <c r="KDR142" s="59"/>
      <c r="KDS142" s="60"/>
      <c r="KDT142" s="59"/>
      <c r="KDU142" s="60"/>
      <c r="KDV142" s="59"/>
      <c r="KDW142" s="60"/>
      <c r="KDX142" s="59"/>
      <c r="KDY142" s="60"/>
      <c r="KDZ142" s="59"/>
      <c r="KEA142" s="60"/>
      <c r="KEB142" s="59"/>
      <c r="KEC142" s="60"/>
      <c r="KED142" s="59"/>
      <c r="KEE142" s="60"/>
      <c r="KEF142" s="59"/>
      <c r="KEG142" s="60"/>
      <c r="KEH142" s="59"/>
      <c r="KEI142" s="60"/>
      <c r="KEJ142" s="59"/>
      <c r="KEK142" s="60"/>
      <c r="KEL142" s="59"/>
      <c r="KEM142" s="60"/>
      <c r="KEN142" s="59"/>
      <c r="KEO142" s="60"/>
      <c r="KEP142" s="59"/>
      <c r="KEQ142" s="60"/>
      <c r="KER142" s="59"/>
      <c r="KES142" s="60"/>
      <c r="KET142" s="59"/>
      <c r="KEU142" s="60"/>
      <c r="KEV142" s="59"/>
      <c r="KEW142" s="60"/>
      <c r="KEX142" s="59"/>
      <c r="KEY142" s="60"/>
      <c r="KEZ142" s="59"/>
      <c r="KFA142" s="60"/>
      <c r="KFB142" s="59"/>
      <c r="KFC142" s="60"/>
      <c r="KFD142" s="59"/>
      <c r="KFE142" s="60"/>
      <c r="KFF142" s="59"/>
      <c r="KFG142" s="60"/>
      <c r="KFH142" s="59"/>
      <c r="KFI142" s="60"/>
      <c r="KFJ142" s="59"/>
      <c r="KFK142" s="60"/>
      <c r="KFL142" s="59"/>
      <c r="KFM142" s="60"/>
      <c r="KFN142" s="59"/>
      <c r="KFO142" s="60"/>
      <c r="KFP142" s="59"/>
      <c r="KFQ142" s="60"/>
      <c r="KFR142" s="59"/>
      <c r="KFS142" s="60"/>
      <c r="KFT142" s="59"/>
      <c r="KFU142" s="60"/>
      <c r="KFV142" s="59"/>
      <c r="KFW142" s="60"/>
      <c r="KFX142" s="59"/>
      <c r="KFY142" s="60"/>
      <c r="KFZ142" s="59"/>
      <c r="KGA142" s="60"/>
      <c r="KGB142" s="59"/>
      <c r="KGC142" s="60"/>
      <c r="KGD142" s="59"/>
      <c r="KGE142" s="60"/>
      <c r="KGF142" s="59"/>
      <c r="KGG142" s="60"/>
      <c r="KGH142" s="59"/>
      <c r="KGI142" s="60"/>
      <c r="KGJ142" s="59"/>
      <c r="KGK142" s="60"/>
      <c r="KGL142" s="59"/>
      <c r="KGM142" s="60"/>
      <c r="KGN142" s="59"/>
      <c r="KGO142" s="60"/>
      <c r="KGP142" s="59"/>
      <c r="KGQ142" s="60"/>
      <c r="KGR142" s="59"/>
      <c r="KGS142" s="60"/>
      <c r="KGT142" s="59"/>
      <c r="KGU142" s="60"/>
      <c r="KGV142" s="59"/>
      <c r="KGW142" s="60"/>
      <c r="KGX142" s="59"/>
      <c r="KGY142" s="60"/>
      <c r="KGZ142" s="59"/>
      <c r="KHA142" s="60"/>
      <c r="KHB142" s="59"/>
      <c r="KHC142" s="60"/>
      <c r="KHD142" s="59"/>
      <c r="KHE142" s="60"/>
      <c r="KHF142" s="59"/>
      <c r="KHG142" s="60"/>
      <c r="KHH142" s="59"/>
      <c r="KHI142" s="60"/>
      <c r="KHJ142" s="59"/>
      <c r="KHK142" s="60"/>
      <c r="KHL142" s="59"/>
      <c r="KHM142" s="60"/>
      <c r="KHN142" s="59"/>
      <c r="KHO142" s="60"/>
      <c r="KHP142" s="59"/>
      <c r="KHQ142" s="60"/>
      <c r="KHR142" s="59"/>
      <c r="KHS142" s="60"/>
      <c r="KHT142" s="59"/>
      <c r="KHU142" s="60"/>
      <c r="KHV142" s="59"/>
      <c r="KHW142" s="60"/>
      <c r="KHX142" s="59"/>
      <c r="KHY142" s="60"/>
      <c r="KHZ142" s="59"/>
      <c r="KIA142" s="60"/>
      <c r="KIB142" s="59"/>
      <c r="KIC142" s="60"/>
      <c r="KID142" s="59"/>
      <c r="KIE142" s="60"/>
      <c r="KIF142" s="59"/>
      <c r="KIG142" s="60"/>
      <c r="KIH142" s="59"/>
      <c r="KII142" s="60"/>
      <c r="KIJ142" s="59"/>
      <c r="KIK142" s="60"/>
      <c r="KIL142" s="59"/>
      <c r="KIM142" s="60"/>
      <c r="KIN142" s="59"/>
      <c r="KIO142" s="60"/>
      <c r="KIP142" s="59"/>
      <c r="KIQ142" s="60"/>
      <c r="KIR142" s="59"/>
      <c r="KIS142" s="60"/>
      <c r="KIT142" s="59"/>
      <c r="KIU142" s="60"/>
      <c r="KIV142" s="59"/>
      <c r="KIW142" s="60"/>
      <c r="KIX142" s="59"/>
      <c r="KIY142" s="60"/>
      <c r="KIZ142" s="59"/>
      <c r="KJA142" s="60"/>
      <c r="KJB142" s="59"/>
      <c r="KJC142" s="60"/>
      <c r="KJD142" s="59"/>
      <c r="KJE142" s="60"/>
      <c r="KJF142" s="59"/>
      <c r="KJG142" s="60"/>
      <c r="KJH142" s="59"/>
      <c r="KJI142" s="60"/>
      <c r="KJJ142" s="59"/>
      <c r="KJK142" s="60"/>
      <c r="KJL142" s="59"/>
      <c r="KJM142" s="60"/>
      <c r="KJN142" s="59"/>
      <c r="KJO142" s="60"/>
      <c r="KJP142" s="59"/>
      <c r="KJQ142" s="60"/>
      <c r="KJR142" s="59"/>
      <c r="KJS142" s="60"/>
      <c r="KJT142" s="59"/>
      <c r="KJU142" s="60"/>
      <c r="KJV142" s="59"/>
      <c r="KJW142" s="60"/>
      <c r="KJX142" s="59"/>
      <c r="KJY142" s="60"/>
      <c r="KJZ142" s="59"/>
      <c r="KKA142" s="60"/>
      <c r="KKB142" s="59"/>
      <c r="KKC142" s="60"/>
      <c r="KKD142" s="59"/>
      <c r="KKE142" s="60"/>
      <c r="KKF142" s="59"/>
      <c r="KKG142" s="60"/>
      <c r="KKH142" s="59"/>
      <c r="KKI142" s="60"/>
      <c r="KKJ142" s="59"/>
      <c r="KKK142" s="60"/>
      <c r="KKL142" s="59"/>
      <c r="KKM142" s="60"/>
      <c r="KKN142" s="59"/>
      <c r="KKO142" s="60"/>
      <c r="KKP142" s="59"/>
      <c r="KKQ142" s="60"/>
      <c r="KKR142" s="59"/>
      <c r="KKS142" s="60"/>
      <c r="KKT142" s="59"/>
      <c r="KKU142" s="60"/>
      <c r="KKV142" s="59"/>
      <c r="KKW142" s="60"/>
      <c r="KKX142" s="59"/>
      <c r="KKY142" s="60"/>
      <c r="KKZ142" s="59"/>
      <c r="KLA142" s="60"/>
      <c r="KLB142" s="59"/>
      <c r="KLC142" s="60"/>
      <c r="KLD142" s="59"/>
      <c r="KLE142" s="60"/>
      <c r="KLF142" s="59"/>
      <c r="KLG142" s="60"/>
      <c r="KLH142" s="59"/>
      <c r="KLI142" s="60"/>
      <c r="KLJ142" s="59"/>
      <c r="KLK142" s="60"/>
      <c r="KLL142" s="59"/>
      <c r="KLM142" s="60"/>
      <c r="KLN142" s="59"/>
      <c r="KLO142" s="60"/>
      <c r="KLP142" s="59"/>
      <c r="KLQ142" s="60"/>
      <c r="KLR142" s="59"/>
      <c r="KLS142" s="60"/>
      <c r="KLT142" s="59"/>
      <c r="KLU142" s="60"/>
      <c r="KLV142" s="59"/>
      <c r="KLW142" s="60"/>
      <c r="KLX142" s="59"/>
      <c r="KLY142" s="60"/>
      <c r="KLZ142" s="59"/>
      <c r="KMA142" s="60"/>
      <c r="KMB142" s="59"/>
      <c r="KMC142" s="60"/>
      <c r="KMD142" s="59"/>
      <c r="KME142" s="60"/>
      <c r="KMF142" s="59"/>
      <c r="KMG142" s="60"/>
      <c r="KMH142" s="59"/>
      <c r="KMI142" s="60"/>
      <c r="KMJ142" s="59"/>
      <c r="KMK142" s="60"/>
      <c r="KML142" s="59"/>
      <c r="KMM142" s="60"/>
      <c r="KMN142" s="59"/>
      <c r="KMO142" s="60"/>
      <c r="KMP142" s="59"/>
      <c r="KMQ142" s="60"/>
      <c r="KMR142" s="59"/>
      <c r="KMS142" s="60"/>
      <c r="KMT142" s="59"/>
      <c r="KMU142" s="60"/>
      <c r="KMV142" s="59"/>
      <c r="KMW142" s="60"/>
      <c r="KMX142" s="59"/>
      <c r="KMY142" s="60"/>
      <c r="KMZ142" s="59"/>
      <c r="KNA142" s="60"/>
      <c r="KNB142" s="59"/>
      <c r="KNC142" s="60"/>
      <c r="KND142" s="59"/>
      <c r="KNE142" s="60"/>
      <c r="KNF142" s="59"/>
      <c r="KNG142" s="60"/>
      <c r="KNH142" s="59"/>
      <c r="KNI142" s="60"/>
      <c r="KNJ142" s="59"/>
      <c r="KNK142" s="60"/>
      <c r="KNL142" s="59"/>
      <c r="KNM142" s="60"/>
      <c r="KNN142" s="59"/>
      <c r="KNO142" s="60"/>
      <c r="KNP142" s="59"/>
      <c r="KNQ142" s="60"/>
      <c r="KNR142" s="59"/>
      <c r="KNS142" s="60"/>
      <c r="KNT142" s="59"/>
      <c r="KNU142" s="60"/>
      <c r="KNV142" s="59"/>
      <c r="KNW142" s="60"/>
      <c r="KNX142" s="59"/>
      <c r="KNY142" s="60"/>
      <c r="KNZ142" s="59"/>
      <c r="KOA142" s="60"/>
      <c r="KOB142" s="59"/>
      <c r="KOC142" s="60"/>
      <c r="KOD142" s="59"/>
      <c r="KOE142" s="60"/>
      <c r="KOF142" s="59"/>
      <c r="KOG142" s="60"/>
      <c r="KOH142" s="59"/>
      <c r="KOI142" s="60"/>
      <c r="KOJ142" s="59"/>
      <c r="KOK142" s="60"/>
      <c r="KOL142" s="59"/>
      <c r="KOM142" s="60"/>
      <c r="KON142" s="59"/>
      <c r="KOO142" s="60"/>
      <c r="KOP142" s="59"/>
      <c r="KOQ142" s="60"/>
      <c r="KOR142" s="59"/>
      <c r="KOS142" s="60"/>
      <c r="KOT142" s="59"/>
      <c r="KOU142" s="60"/>
      <c r="KOV142" s="59"/>
      <c r="KOW142" s="60"/>
      <c r="KOX142" s="59"/>
      <c r="KOY142" s="60"/>
      <c r="KOZ142" s="59"/>
      <c r="KPA142" s="60"/>
      <c r="KPB142" s="59"/>
      <c r="KPC142" s="60"/>
      <c r="KPD142" s="59"/>
      <c r="KPE142" s="60"/>
      <c r="KPF142" s="59"/>
      <c r="KPG142" s="60"/>
      <c r="KPH142" s="59"/>
      <c r="KPI142" s="60"/>
      <c r="KPJ142" s="59"/>
      <c r="KPK142" s="60"/>
      <c r="KPL142" s="59"/>
      <c r="KPM142" s="60"/>
      <c r="KPN142" s="59"/>
      <c r="KPO142" s="60"/>
      <c r="KPP142" s="59"/>
      <c r="KPQ142" s="60"/>
      <c r="KPR142" s="59"/>
      <c r="KPS142" s="60"/>
      <c r="KPT142" s="59"/>
      <c r="KPU142" s="60"/>
      <c r="KPV142" s="59"/>
      <c r="KPW142" s="60"/>
      <c r="KPX142" s="59"/>
      <c r="KPY142" s="60"/>
      <c r="KPZ142" s="59"/>
      <c r="KQA142" s="60"/>
      <c r="KQB142" s="59"/>
      <c r="KQC142" s="60"/>
      <c r="KQD142" s="59"/>
      <c r="KQE142" s="60"/>
      <c r="KQF142" s="59"/>
      <c r="KQG142" s="60"/>
      <c r="KQH142" s="59"/>
      <c r="KQI142" s="60"/>
      <c r="KQJ142" s="59"/>
      <c r="KQK142" s="60"/>
      <c r="KQL142" s="59"/>
      <c r="KQM142" s="60"/>
      <c r="KQN142" s="59"/>
      <c r="KQO142" s="60"/>
      <c r="KQP142" s="59"/>
      <c r="KQQ142" s="60"/>
      <c r="KQR142" s="59"/>
      <c r="KQS142" s="60"/>
      <c r="KQT142" s="59"/>
      <c r="KQU142" s="60"/>
      <c r="KQV142" s="59"/>
      <c r="KQW142" s="60"/>
      <c r="KQX142" s="59"/>
      <c r="KQY142" s="60"/>
      <c r="KQZ142" s="59"/>
      <c r="KRA142" s="60"/>
      <c r="KRB142" s="59"/>
      <c r="KRC142" s="60"/>
      <c r="KRD142" s="59"/>
      <c r="KRE142" s="60"/>
      <c r="KRF142" s="59"/>
      <c r="KRG142" s="60"/>
      <c r="KRH142" s="59"/>
      <c r="KRI142" s="60"/>
      <c r="KRJ142" s="59"/>
      <c r="KRK142" s="60"/>
      <c r="KRL142" s="59"/>
      <c r="KRM142" s="60"/>
      <c r="KRN142" s="59"/>
      <c r="KRO142" s="60"/>
      <c r="KRP142" s="59"/>
      <c r="KRQ142" s="60"/>
      <c r="KRR142" s="59"/>
      <c r="KRS142" s="60"/>
      <c r="KRT142" s="59"/>
      <c r="KRU142" s="60"/>
      <c r="KRV142" s="59"/>
      <c r="KRW142" s="60"/>
      <c r="KRX142" s="59"/>
      <c r="KRY142" s="60"/>
      <c r="KRZ142" s="59"/>
      <c r="KSA142" s="60"/>
      <c r="KSB142" s="59"/>
      <c r="KSC142" s="60"/>
      <c r="KSD142" s="59"/>
      <c r="KSE142" s="60"/>
      <c r="KSF142" s="59"/>
      <c r="KSG142" s="60"/>
      <c r="KSH142" s="59"/>
      <c r="KSI142" s="60"/>
      <c r="KSJ142" s="59"/>
      <c r="KSK142" s="60"/>
      <c r="KSL142" s="59"/>
      <c r="KSM142" s="60"/>
      <c r="KSN142" s="59"/>
      <c r="KSO142" s="60"/>
      <c r="KSP142" s="59"/>
      <c r="KSQ142" s="60"/>
      <c r="KSR142" s="59"/>
      <c r="KSS142" s="60"/>
      <c r="KST142" s="59"/>
      <c r="KSU142" s="60"/>
      <c r="KSV142" s="59"/>
      <c r="KSW142" s="60"/>
      <c r="KSX142" s="59"/>
      <c r="KSY142" s="60"/>
      <c r="KSZ142" s="59"/>
      <c r="KTA142" s="60"/>
      <c r="KTB142" s="59"/>
      <c r="KTC142" s="60"/>
      <c r="KTD142" s="59"/>
      <c r="KTE142" s="60"/>
      <c r="KTF142" s="59"/>
      <c r="KTG142" s="60"/>
      <c r="KTH142" s="59"/>
      <c r="KTI142" s="60"/>
      <c r="KTJ142" s="59"/>
      <c r="KTK142" s="60"/>
      <c r="KTL142" s="59"/>
      <c r="KTM142" s="60"/>
      <c r="KTN142" s="59"/>
      <c r="KTO142" s="60"/>
      <c r="KTP142" s="59"/>
      <c r="KTQ142" s="60"/>
      <c r="KTR142" s="59"/>
      <c r="KTS142" s="60"/>
      <c r="KTT142" s="59"/>
      <c r="KTU142" s="60"/>
      <c r="KTV142" s="59"/>
      <c r="KTW142" s="60"/>
      <c r="KTX142" s="59"/>
      <c r="KTY142" s="60"/>
      <c r="KTZ142" s="59"/>
      <c r="KUA142" s="60"/>
      <c r="KUB142" s="59"/>
      <c r="KUC142" s="60"/>
      <c r="KUD142" s="59"/>
      <c r="KUE142" s="60"/>
      <c r="KUF142" s="59"/>
      <c r="KUG142" s="60"/>
      <c r="KUH142" s="59"/>
      <c r="KUI142" s="60"/>
      <c r="KUJ142" s="59"/>
      <c r="KUK142" s="60"/>
      <c r="KUL142" s="59"/>
      <c r="KUM142" s="60"/>
      <c r="KUN142" s="59"/>
      <c r="KUO142" s="60"/>
      <c r="KUP142" s="59"/>
      <c r="KUQ142" s="60"/>
      <c r="KUR142" s="59"/>
      <c r="KUS142" s="60"/>
      <c r="KUT142" s="59"/>
      <c r="KUU142" s="60"/>
      <c r="KUV142" s="59"/>
      <c r="KUW142" s="60"/>
      <c r="KUX142" s="59"/>
      <c r="KUY142" s="60"/>
      <c r="KUZ142" s="59"/>
      <c r="KVA142" s="60"/>
      <c r="KVB142" s="59"/>
      <c r="KVC142" s="60"/>
      <c r="KVD142" s="59"/>
      <c r="KVE142" s="60"/>
      <c r="KVF142" s="59"/>
      <c r="KVG142" s="60"/>
      <c r="KVH142" s="59"/>
      <c r="KVI142" s="60"/>
      <c r="KVJ142" s="59"/>
      <c r="KVK142" s="60"/>
      <c r="KVL142" s="59"/>
      <c r="KVM142" s="60"/>
      <c r="KVN142" s="59"/>
      <c r="KVO142" s="60"/>
      <c r="KVP142" s="59"/>
      <c r="KVQ142" s="60"/>
      <c r="KVR142" s="59"/>
      <c r="KVS142" s="60"/>
      <c r="KVT142" s="59"/>
      <c r="KVU142" s="60"/>
      <c r="KVV142" s="59"/>
      <c r="KVW142" s="60"/>
      <c r="KVX142" s="59"/>
      <c r="KVY142" s="60"/>
      <c r="KVZ142" s="59"/>
      <c r="KWA142" s="60"/>
      <c r="KWB142" s="59"/>
      <c r="KWC142" s="60"/>
      <c r="KWD142" s="59"/>
      <c r="KWE142" s="60"/>
      <c r="KWF142" s="59"/>
      <c r="KWG142" s="60"/>
      <c r="KWH142" s="59"/>
      <c r="KWI142" s="60"/>
      <c r="KWJ142" s="59"/>
      <c r="KWK142" s="60"/>
      <c r="KWL142" s="59"/>
      <c r="KWM142" s="60"/>
      <c r="KWN142" s="59"/>
      <c r="KWO142" s="60"/>
      <c r="KWP142" s="59"/>
      <c r="KWQ142" s="60"/>
      <c r="KWR142" s="59"/>
      <c r="KWS142" s="60"/>
      <c r="KWT142" s="59"/>
      <c r="KWU142" s="60"/>
      <c r="KWV142" s="59"/>
      <c r="KWW142" s="60"/>
      <c r="KWX142" s="59"/>
      <c r="KWY142" s="60"/>
      <c r="KWZ142" s="59"/>
      <c r="KXA142" s="60"/>
      <c r="KXB142" s="59"/>
      <c r="KXC142" s="60"/>
      <c r="KXD142" s="59"/>
      <c r="KXE142" s="60"/>
      <c r="KXF142" s="59"/>
      <c r="KXG142" s="60"/>
      <c r="KXH142" s="59"/>
      <c r="KXI142" s="60"/>
      <c r="KXJ142" s="59"/>
      <c r="KXK142" s="60"/>
      <c r="KXL142" s="59"/>
      <c r="KXM142" s="60"/>
      <c r="KXN142" s="59"/>
      <c r="KXO142" s="60"/>
      <c r="KXP142" s="59"/>
      <c r="KXQ142" s="60"/>
      <c r="KXR142" s="59"/>
      <c r="KXS142" s="60"/>
      <c r="KXT142" s="59"/>
      <c r="KXU142" s="60"/>
      <c r="KXV142" s="59"/>
      <c r="KXW142" s="60"/>
      <c r="KXX142" s="59"/>
      <c r="KXY142" s="60"/>
      <c r="KXZ142" s="59"/>
      <c r="KYA142" s="60"/>
      <c r="KYB142" s="59"/>
      <c r="KYC142" s="60"/>
      <c r="KYD142" s="59"/>
      <c r="KYE142" s="60"/>
      <c r="KYF142" s="59"/>
      <c r="KYG142" s="60"/>
      <c r="KYH142" s="59"/>
      <c r="KYI142" s="60"/>
      <c r="KYJ142" s="59"/>
      <c r="KYK142" s="60"/>
      <c r="KYL142" s="59"/>
      <c r="KYM142" s="60"/>
      <c r="KYN142" s="59"/>
      <c r="KYO142" s="60"/>
      <c r="KYP142" s="59"/>
      <c r="KYQ142" s="60"/>
      <c r="KYR142" s="59"/>
      <c r="KYS142" s="60"/>
      <c r="KYT142" s="59"/>
      <c r="KYU142" s="60"/>
      <c r="KYV142" s="59"/>
      <c r="KYW142" s="60"/>
      <c r="KYX142" s="59"/>
      <c r="KYY142" s="60"/>
      <c r="KYZ142" s="59"/>
      <c r="KZA142" s="60"/>
      <c r="KZB142" s="59"/>
      <c r="KZC142" s="60"/>
      <c r="KZD142" s="59"/>
      <c r="KZE142" s="60"/>
      <c r="KZF142" s="59"/>
      <c r="KZG142" s="60"/>
      <c r="KZH142" s="59"/>
      <c r="KZI142" s="60"/>
      <c r="KZJ142" s="59"/>
      <c r="KZK142" s="60"/>
      <c r="KZL142" s="59"/>
      <c r="KZM142" s="60"/>
      <c r="KZN142" s="59"/>
      <c r="KZO142" s="60"/>
      <c r="KZP142" s="59"/>
      <c r="KZQ142" s="60"/>
      <c r="KZR142" s="59"/>
      <c r="KZS142" s="60"/>
      <c r="KZT142" s="59"/>
      <c r="KZU142" s="60"/>
      <c r="KZV142" s="59"/>
      <c r="KZW142" s="60"/>
      <c r="KZX142" s="59"/>
      <c r="KZY142" s="60"/>
      <c r="KZZ142" s="59"/>
      <c r="LAA142" s="60"/>
      <c r="LAB142" s="59"/>
      <c r="LAC142" s="60"/>
      <c r="LAD142" s="59"/>
      <c r="LAE142" s="60"/>
      <c r="LAF142" s="59"/>
      <c r="LAG142" s="60"/>
      <c r="LAH142" s="59"/>
      <c r="LAI142" s="60"/>
      <c r="LAJ142" s="59"/>
      <c r="LAK142" s="60"/>
      <c r="LAL142" s="59"/>
      <c r="LAM142" s="60"/>
      <c r="LAN142" s="59"/>
      <c r="LAO142" s="60"/>
      <c r="LAP142" s="59"/>
      <c r="LAQ142" s="60"/>
      <c r="LAR142" s="59"/>
      <c r="LAS142" s="60"/>
      <c r="LAT142" s="59"/>
      <c r="LAU142" s="60"/>
      <c r="LAV142" s="59"/>
      <c r="LAW142" s="60"/>
      <c r="LAX142" s="59"/>
      <c r="LAY142" s="60"/>
      <c r="LAZ142" s="59"/>
      <c r="LBA142" s="60"/>
      <c r="LBB142" s="59"/>
      <c r="LBC142" s="60"/>
      <c r="LBD142" s="59"/>
      <c r="LBE142" s="60"/>
      <c r="LBF142" s="59"/>
      <c r="LBG142" s="60"/>
      <c r="LBH142" s="59"/>
      <c r="LBI142" s="60"/>
      <c r="LBJ142" s="59"/>
      <c r="LBK142" s="60"/>
      <c r="LBL142" s="59"/>
      <c r="LBM142" s="60"/>
      <c r="LBN142" s="59"/>
      <c r="LBO142" s="60"/>
      <c r="LBP142" s="59"/>
      <c r="LBQ142" s="60"/>
      <c r="LBR142" s="59"/>
      <c r="LBS142" s="60"/>
      <c r="LBT142" s="59"/>
      <c r="LBU142" s="60"/>
      <c r="LBV142" s="59"/>
      <c r="LBW142" s="60"/>
      <c r="LBX142" s="59"/>
      <c r="LBY142" s="60"/>
      <c r="LBZ142" s="59"/>
      <c r="LCA142" s="60"/>
      <c r="LCB142" s="59"/>
      <c r="LCC142" s="60"/>
      <c r="LCD142" s="59"/>
      <c r="LCE142" s="60"/>
      <c r="LCF142" s="59"/>
      <c r="LCG142" s="60"/>
      <c r="LCH142" s="59"/>
      <c r="LCI142" s="60"/>
      <c r="LCJ142" s="59"/>
      <c r="LCK142" s="60"/>
      <c r="LCL142" s="59"/>
      <c r="LCM142" s="60"/>
      <c r="LCN142" s="59"/>
      <c r="LCO142" s="60"/>
      <c r="LCP142" s="59"/>
      <c r="LCQ142" s="60"/>
      <c r="LCR142" s="59"/>
      <c r="LCS142" s="60"/>
      <c r="LCT142" s="59"/>
      <c r="LCU142" s="60"/>
      <c r="LCV142" s="59"/>
      <c r="LCW142" s="60"/>
      <c r="LCX142" s="59"/>
      <c r="LCY142" s="60"/>
      <c r="LCZ142" s="59"/>
      <c r="LDA142" s="60"/>
      <c r="LDB142" s="59"/>
      <c r="LDC142" s="60"/>
      <c r="LDD142" s="59"/>
      <c r="LDE142" s="60"/>
      <c r="LDF142" s="59"/>
      <c r="LDG142" s="60"/>
      <c r="LDH142" s="59"/>
      <c r="LDI142" s="60"/>
      <c r="LDJ142" s="59"/>
      <c r="LDK142" s="60"/>
      <c r="LDL142" s="59"/>
      <c r="LDM142" s="60"/>
      <c r="LDN142" s="59"/>
      <c r="LDO142" s="60"/>
      <c r="LDP142" s="59"/>
      <c r="LDQ142" s="60"/>
      <c r="LDR142" s="59"/>
      <c r="LDS142" s="60"/>
      <c r="LDT142" s="59"/>
      <c r="LDU142" s="60"/>
      <c r="LDV142" s="59"/>
      <c r="LDW142" s="60"/>
      <c r="LDX142" s="59"/>
      <c r="LDY142" s="60"/>
      <c r="LDZ142" s="59"/>
      <c r="LEA142" s="60"/>
      <c r="LEB142" s="59"/>
      <c r="LEC142" s="60"/>
      <c r="LED142" s="59"/>
      <c r="LEE142" s="60"/>
      <c r="LEF142" s="59"/>
      <c r="LEG142" s="60"/>
      <c r="LEH142" s="59"/>
      <c r="LEI142" s="60"/>
      <c r="LEJ142" s="59"/>
      <c r="LEK142" s="60"/>
      <c r="LEL142" s="59"/>
      <c r="LEM142" s="60"/>
      <c r="LEN142" s="59"/>
      <c r="LEO142" s="60"/>
      <c r="LEP142" s="59"/>
      <c r="LEQ142" s="60"/>
      <c r="LER142" s="59"/>
      <c r="LES142" s="60"/>
      <c r="LET142" s="59"/>
      <c r="LEU142" s="60"/>
      <c r="LEV142" s="59"/>
      <c r="LEW142" s="60"/>
      <c r="LEX142" s="59"/>
      <c r="LEY142" s="60"/>
      <c r="LEZ142" s="59"/>
      <c r="LFA142" s="60"/>
      <c r="LFB142" s="59"/>
      <c r="LFC142" s="60"/>
      <c r="LFD142" s="59"/>
      <c r="LFE142" s="60"/>
      <c r="LFF142" s="59"/>
      <c r="LFG142" s="60"/>
      <c r="LFH142" s="59"/>
      <c r="LFI142" s="60"/>
      <c r="LFJ142" s="59"/>
      <c r="LFK142" s="60"/>
      <c r="LFL142" s="59"/>
      <c r="LFM142" s="60"/>
      <c r="LFN142" s="59"/>
      <c r="LFO142" s="60"/>
      <c r="LFP142" s="59"/>
      <c r="LFQ142" s="60"/>
      <c r="LFR142" s="59"/>
      <c r="LFS142" s="60"/>
      <c r="LFT142" s="59"/>
      <c r="LFU142" s="60"/>
      <c r="LFV142" s="59"/>
      <c r="LFW142" s="60"/>
      <c r="LFX142" s="59"/>
      <c r="LFY142" s="60"/>
      <c r="LFZ142" s="59"/>
      <c r="LGA142" s="60"/>
      <c r="LGB142" s="59"/>
      <c r="LGC142" s="60"/>
      <c r="LGD142" s="59"/>
      <c r="LGE142" s="60"/>
      <c r="LGF142" s="59"/>
      <c r="LGG142" s="60"/>
      <c r="LGH142" s="59"/>
      <c r="LGI142" s="60"/>
      <c r="LGJ142" s="59"/>
      <c r="LGK142" s="60"/>
      <c r="LGL142" s="59"/>
      <c r="LGM142" s="60"/>
      <c r="LGN142" s="59"/>
      <c r="LGO142" s="60"/>
      <c r="LGP142" s="59"/>
      <c r="LGQ142" s="60"/>
      <c r="LGR142" s="59"/>
      <c r="LGS142" s="60"/>
      <c r="LGT142" s="59"/>
      <c r="LGU142" s="60"/>
      <c r="LGV142" s="59"/>
      <c r="LGW142" s="60"/>
      <c r="LGX142" s="59"/>
      <c r="LGY142" s="60"/>
      <c r="LGZ142" s="59"/>
      <c r="LHA142" s="60"/>
      <c r="LHB142" s="59"/>
      <c r="LHC142" s="60"/>
      <c r="LHD142" s="59"/>
      <c r="LHE142" s="60"/>
      <c r="LHF142" s="59"/>
      <c r="LHG142" s="60"/>
      <c r="LHH142" s="59"/>
      <c r="LHI142" s="60"/>
      <c r="LHJ142" s="59"/>
      <c r="LHK142" s="60"/>
      <c r="LHL142" s="59"/>
      <c r="LHM142" s="60"/>
      <c r="LHN142" s="59"/>
      <c r="LHO142" s="60"/>
      <c r="LHP142" s="59"/>
      <c r="LHQ142" s="60"/>
      <c r="LHR142" s="59"/>
      <c r="LHS142" s="60"/>
      <c r="LHT142" s="59"/>
      <c r="LHU142" s="60"/>
      <c r="LHV142" s="59"/>
      <c r="LHW142" s="60"/>
      <c r="LHX142" s="59"/>
      <c r="LHY142" s="60"/>
      <c r="LHZ142" s="59"/>
      <c r="LIA142" s="60"/>
      <c r="LIB142" s="59"/>
      <c r="LIC142" s="60"/>
      <c r="LID142" s="59"/>
      <c r="LIE142" s="60"/>
      <c r="LIF142" s="59"/>
      <c r="LIG142" s="60"/>
      <c r="LIH142" s="59"/>
      <c r="LII142" s="60"/>
      <c r="LIJ142" s="59"/>
      <c r="LIK142" s="60"/>
      <c r="LIL142" s="59"/>
      <c r="LIM142" s="60"/>
      <c r="LIN142" s="59"/>
      <c r="LIO142" s="60"/>
      <c r="LIP142" s="59"/>
      <c r="LIQ142" s="60"/>
      <c r="LIR142" s="59"/>
      <c r="LIS142" s="60"/>
      <c r="LIT142" s="59"/>
      <c r="LIU142" s="60"/>
      <c r="LIV142" s="59"/>
      <c r="LIW142" s="60"/>
      <c r="LIX142" s="59"/>
      <c r="LIY142" s="60"/>
      <c r="LIZ142" s="59"/>
      <c r="LJA142" s="60"/>
      <c r="LJB142" s="59"/>
      <c r="LJC142" s="60"/>
      <c r="LJD142" s="59"/>
      <c r="LJE142" s="60"/>
      <c r="LJF142" s="59"/>
      <c r="LJG142" s="60"/>
      <c r="LJH142" s="59"/>
      <c r="LJI142" s="60"/>
      <c r="LJJ142" s="59"/>
      <c r="LJK142" s="60"/>
      <c r="LJL142" s="59"/>
      <c r="LJM142" s="60"/>
      <c r="LJN142" s="59"/>
      <c r="LJO142" s="60"/>
      <c r="LJP142" s="59"/>
      <c r="LJQ142" s="60"/>
      <c r="LJR142" s="59"/>
      <c r="LJS142" s="60"/>
      <c r="LJT142" s="59"/>
      <c r="LJU142" s="60"/>
      <c r="LJV142" s="59"/>
      <c r="LJW142" s="60"/>
      <c r="LJX142" s="59"/>
      <c r="LJY142" s="60"/>
      <c r="LJZ142" s="59"/>
      <c r="LKA142" s="60"/>
      <c r="LKB142" s="59"/>
      <c r="LKC142" s="60"/>
      <c r="LKD142" s="59"/>
      <c r="LKE142" s="60"/>
      <c r="LKF142" s="59"/>
      <c r="LKG142" s="60"/>
      <c r="LKH142" s="59"/>
      <c r="LKI142" s="60"/>
      <c r="LKJ142" s="59"/>
      <c r="LKK142" s="60"/>
      <c r="LKL142" s="59"/>
      <c r="LKM142" s="60"/>
      <c r="LKN142" s="59"/>
      <c r="LKO142" s="60"/>
      <c r="LKP142" s="59"/>
      <c r="LKQ142" s="60"/>
      <c r="LKR142" s="59"/>
      <c r="LKS142" s="60"/>
      <c r="LKT142" s="59"/>
      <c r="LKU142" s="60"/>
      <c r="LKV142" s="59"/>
      <c r="LKW142" s="60"/>
      <c r="LKX142" s="59"/>
      <c r="LKY142" s="60"/>
      <c r="LKZ142" s="59"/>
      <c r="LLA142" s="60"/>
      <c r="LLB142" s="59"/>
      <c r="LLC142" s="60"/>
      <c r="LLD142" s="59"/>
      <c r="LLE142" s="60"/>
      <c r="LLF142" s="59"/>
      <c r="LLG142" s="60"/>
      <c r="LLH142" s="59"/>
      <c r="LLI142" s="60"/>
      <c r="LLJ142" s="59"/>
      <c r="LLK142" s="60"/>
      <c r="LLL142" s="59"/>
      <c r="LLM142" s="60"/>
      <c r="LLN142" s="59"/>
      <c r="LLO142" s="60"/>
      <c r="LLP142" s="59"/>
      <c r="LLQ142" s="60"/>
      <c r="LLR142" s="59"/>
      <c r="LLS142" s="60"/>
      <c r="LLT142" s="59"/>
      <c r="LLU142" s="60"/>
      <c r="LLV142" s="59"/>
      <c r="LLW142" s="60"/>
      <c r="LLX142" s="59"/>
      <c r="LLY142" s="60"/>
      <c r="LLZ142" s="59"/>
      <c r="LMA142" s="60"/>
      <c r="LMB142" s="59"/>
      <c r="LMC142" s="60"/>
      <c r="LMD142" s="59"/>
      <c r="LME142" s="60"/>
      <c r="LMF142" s="59"/>
      <c r="LMG142" s="60"/>
      <c r="LMH142" s="59"/>
      <c r="LMI142" s="60"/>
      <c r="LMJ142" s="59"/>
      <c r="LMK142" s="60"/>
      <c r="LML142" s="59"/>
      <c r="LMM142" s="60"/>
      <c r="LMN142" s="59"/>
      <c r="LMO142" s="60"/>
      <c r="LMP142" s="59"/>
      <c r="LMQ142" s="60"/>
      <c r="LMR142" s="59"/>
      <c r="LMS142" s="60"/>
      <c r="LMT142" s="59"/>
      <c r="LMU142" s="60"/>
      <c r="LMV142" s="59"/>
      <c r="LMW142" s="60"/>
      <c r="LMX142" s="59"/>
      <c r="LMY142" s="60"/>
      <c r="LMZ142" s="59"/>
      <c r="LNA142" s="60"/>
      <c r="LNB142" s="59"/>
      <c r="LNC142" s="60"/>
      <c r="LND142" s="59"/>
      <c r="LNE142" s="60"/>
      <c r="LNF142" s="59"/>
      <c r="LNG142" s="60"/>
      <c r="LNH142" s="59"/>
      <c r="LNI142" s="60"/>
      <c r="LNJ142" s="59"/>
      <c r="LNK142" s="60"/>
      <c r="LNL142" s="59"/>
      <c r="LNM142" s="60"/>
      <c r="LNN142" s="59"/>
      <c r="LNO142" s="60"/>
      <c r="LNP142" s="59"/>
      <c r="LNQ142" s="60"/>
      <c r="LNR142" s="59"/>
      <c r="LNS142" s="60"/>
      <c r="LNT142" s="59"/>
      <c r="LNU142" s="60"/>
      <c r="LNV142" s="59"/>
      <c r="LNW142" s="60"/>
      <c r="LNX142" s="59"/>
      <c r="LNY142" s="60"/>
      <c r="LNZ142" s="59"/>
      <c r="LOA142" s="60"/>
      <c r="LOB142" s="59"/>
      <c r="LOC142" s="60"/>
      <c r="LOD142" s="59"/>
      <c r="LOE142" s="60"/>
      <c r="LOF142" s="59"/>
      <c r="LOG142" s="60"/>
      <c r="LOH142" s="59"/>
      <c r="LOI142" s="60"/>
      <c r="LOJ142" s="59"/>
      <c r="LOK142" s="60"/>
      <c r="LOL142" s="59"/>
      <c r="LOM142" s="60"/>
      <c r="LON142" s="59"/>
      <c r="LOO142" s="60"/>
      <c r="LOP142" s="59"/>
      <c r="LOQ142" s="60"/>
      <c r="LOR142" s="59"/>
      <c r="LOS142" s="60"/>
      <c r="LOT142" s="59"/>
      <c r="LOU142" s="60"/>
      <c r="LOV142" s="59"/>
      <c r="LOW142" s="60"/>
      <c r="LOX142" s="59"/>
      <c r="LOY142" s="60"/>
      <c r="LOZ142" s="59"/>
      <c r="LPA142" s="60"/>
      <c r="LPB142" s="59"/>
      <c r="LPC142" s="60"/>
      <c r="LPD142" s="59"/>
      <c r="LPE142" s="60"/>
      <c r="LPF142" s="59"/>
      <c r="LPG142" s="60"/>
      <c r="LPH142" s="59"/>
      <c r="LPI142" s="60"/>
      <c r="LPJ142" s="59"/>
      <c r="LPK142" s="60"/>
      <c r="LPL142" s="59"/>
      <c r="LPM142" s="60"/>
      <c r="LPN142" s="59"/>
      <c r="LPO142" s="60"/>
      <c r="LPP142" s="59"/>
      <c r="LPQ142" s="60"/>
      <c r="LPR142" s="59"/>
      <c r="LPS142" s="60"/>
      <c r="LPT142" s="59"/>
      <c r="LPU142" s="60"/>
      <c r="LPV142" s="59"/>
      <c r="LPW142" s="60"/>
      <c r="LPX142" s="59"/>
      <c r="LPY142" s="60"/>
      <c r="LPZ142" s="59"/>
      <c r="LQA142" s="60"/>
      <c r="LQB142" s="59"/>
      <c r="LQC142" s="60"/>
      <c r="LQD142" s="59"/>
      <c r="LQE142" s="60"/>
      <c r="LQF142" s="59"/>
      <c r="LQG142" s="60"/>
      <c r="LQH142" s="59"/>
      <c r="LQI142" s="60"/>
      <c r="LQJ142" s="59"/>
      <c r="LQK142" s="60"/>
      <c r="LQL142" s="59"/>
      <c r="LQM142" s="60"/>
      <c r="LQN142" s="59"/>
      <c r="LQO142" s="60"/>
      <c r="LQP142" s="59"/>
      <c r="LQQ142" s="60"/>
      <c r="LQR142" s="59"/>
      <c r="LQS142" s="60"/>
      <c r="LQT142" s="59"/>
      <c r="LQU142" s="60"/>
      <c r="LQV142" s="59"/>
      <c r="LQW142" s="60"/>
      <c r="LQX142" s="59"/>
      <c r="LQY142" s="60"/>
      <c r="LQZ142" s="59"/>
      <c r="LRA142" s="60"/>
      <c r="LRB142" s="59"/>
      <c r="LRC142" s="60"/>
      <c r="LRD142" s="59"/>
      <c r="LRE142" s="60"/>
      <c r="LRF142" s="59"/>
      <c r="LRG142" s="60"/>
      <c r="LRH142" s="59"/>
      <c r="LRI142" s="60"/>
      <c r="LRJ142" s="59"/>
      <c r="LRK142" s="60"/>
      <c r="LRL142" s="59"/>
      <c r="LRM142" s="60"/>
      <c r="LRN142" s="59"/>
      <c r="LRO142" s="60"/>
      <c r="LRP142" s="59"/>
      <c r="LRQ142" s="60"/>
      <c r="LRR142" s="59"/>
      <c r="LRS142" s="60"/>
      <c r="LRT142" s="59"/>
      <c r="LRU142" s="60"/>
      <c r="LRV142" s="59"/>
      <c r="LRW142" s="60"/>
      <c r="LRX142" s="59"/>
      <c r="LRY142" s="60"/>
      <c r="LRZ142" s="59"/>
      <c r="LSA142" s="60"/>
      <c r="LSB142" s="59"/>
      <c r="LSC142" s="60"/>
      <c r="LSD142" s="59"/>
      <c r="LSE142" s="60"/>
      <c r="LSF142" s="59"/>
      <c r="LSG142" s="60"/>
      <c r="LSH142" s="59"/>
      <c r="LSI142" s="60"/>
      <c r="LSJ142" s="59"/>
      <c r="LSK142" s="60"/>
      <c r="LSL142" s="59"/>
      <c r="LSM142" s="60"/>
      <c r="LSN142" s="59"/>
      <c r="LSO142" s="60"/>
      <c r="LSP142" s="59"/>
      <c r="LSQ142" s="60"/>
      <c r="LSR142" s="59"/>
      <c r="LSS142" s="60"/>
      <c r="LST142" s="59"/>
      <c r="LSU142" s="60"/>
      <c r="LSV142" s="59"/>
      <c r="LSW142" s="60"/>
      <c r="LSX142" s="59"/>
      <c r="LSY142" s="60"/>
      <c r="LSZ142" s="59"/>
      <c r="LTA142" s="60"/>
      <c r="LTB142" s="59"/>
      <c r="LTC142" s="60"/>
      <c r="LTD142" s="59"/>
      <c r="LTE142" s="60"/>
      <c r="LTF142" s="59"/>
      <c r="LTG142" s="60"/>
      <c r="LTH142" s="59"/>
      <c r="LTI142" s="60"/>
      <c r="LTJ142" s="59"/>
      <c r="LTK142" s="60"/>
      <c r="LTL142" s="59"/>
      <c r="LTM142" s="60"/>
      <c r="LTN142" s="59"/>
      <c r="LTO142" s="60"/>
      <c r="LTP142" s="59"/>
      <c r="LTQ142" s="60"/>
      <c r="LTR142" s="59"/>
      <c r="LTS142" s="60"/>
      <c r="LTT142" s="59"/>
      <c r="LTU142" s="60"/>
      <c r="LTV142" s="59"/>
      <c r="LTW142" s="60"/>
      <c r="LTX142" s="59"/>
      <c r="LTY142" s="60"/>
      <c r="LTZ142" s="59"/>
      <c r="LUA142" s="60"/>
      <c r="LUB142" s="59"/>
      <c r="LUC142" s="60"/>
      <c r="LUD142" s="59"/>
      <c r="LUE142" s="60"/>
      <c r="LUF142" s="59"/>
      <c r="LUG142" s="60"/>
      <c r="LUH142" s="59"/>
      <c r="LUI142" s="60"/>
      <c r="LUJ142" s="59"/>
      <c r="LUK142" s="60"/>
      <c r="LUL142" s="59"/>
      <c r="LUM142" s="60"/>
      <c r="LUN142" s="59"/>
      <c r="LUO142" s="60"/>
      <c r="LUP142" s="59"/>
      <c r="LUQ142" s="60"/>
      <c r="LUR142" s="59"/>
      <c r="LUS142" s="60"/>
      <c r="LUT142" s="59"/>
      <c r="LUU142" s="60"/>
      <c r="LUV142" s="59"/>
      <c r="LUW142" s="60"/>
      <c r="LUX142" s="59"/>
      <c r="LUY142" s="60"/>
      <c r="LUZ142" s="59"/>
      <c r="LVA142" s="60"/>
      <c r="LVB142" s="59"/>
      <c r="LVC142" s="60"/>
      <c r="LVD142" s="59"/>
      <c r="LVE142" s="60"/>
      <c r="LVF142" s="59"/>
      <c r="LVG142" s="60"/>
      <c r="LVH142" s="59"/>
      <c r="LVI142" s="60"/>
      <c r="LVJ142" s="59"/>
      <c r="LVK142" s="60"/>
      <c r="LVL142" s="59"/>
      <c r="LVM142" s="60"/>
      <c r="LVN142" s="59"/>
      <c r="LVO142" s="60"/>
      <c r="LVP142" s="59"/>
      <c r="LVQ142" s="60"/>
      <c r="LVR142" s="59"/>
      <c r="LVS142" s="60"/>
      <c r="LVT142" s="59"/>
      <c r="LVU142" s="60"/>
      <c r="LVV142" s="59"/>
      <c r="LVW142" s="60"/>
      <c r="LVX142" s="59"/>
      <c r="LVY142" s="60"/>
      <c r="LVZ142" s="59"/>
      <c r="LWA142" s="60"/>
      <c r="LWB142" s="59"/>
      <c r="LWC142" s="60"/>
      <c r="LWD142" s="59"/>
      <c r="LWE142" s="60"/>
      <c r="LWF142" s="59"/>
      <c r="LWG142" s="60"/>
      <c r="LWH142" s="59"/>
      <c r="LWI142" s="60"/>
      <c r="LWJ142" s="59"/>
      <c r="LWK142" s="60"/>
      <c r="LWL142" s="59"/>
      <c r="LWM142" s="60"/>
      <c r="LWN142" s="59"/>
      <c r="LWO142" s="60"/>
      <c r="LWP142" s="59"/>
      <c r="LWQ142" s="60"/>
      <c r="LWR142" s="59"/>
      <c r="LWS142" s="60"/>
      <c r="LWT142" s="59"/>
      <c r="LWU142" s="60"/>
      <c r="LWV142" s="59"/>
      <c r="LWW142" s="60"/>
      <c r="LWX142" s="59"/>
      <c r="LWY142" s="60"/>
      <c r="LWZ142" s="59"/>
      <c r="LXA142" s="60"/>
      <c r="LXB142" s="59"/>
      <c r="LXC142" s="60"/>
      <c r="LXD142" s="59"/>
      <c r="LXE142" s="60"/>
      <c r="LXF142" s="59"/>
      <c r="LXG142" s="60"/>
      <c r="LXH142" s="59"/>
      <c r="LXI142" s="60"/>
      <c r="LXJ142" s="59"/>
      <c r="LXK142" s="60"/>
      <c r="LXL142" s="59"/>
      <c r="LXM142" s="60"/>
      <c r="LXN142" s="59"/>
      <c r="LXO142" s="60"/>
      <c r="LXP142" s="59"/>
      <c r="LXQ142" s="60"/>
      <c r="LXR142" s="59"/>
      <c r="LXS142" s="60"/>
      <c r="LXT142" s="59"/>
      <c r="LXU142" s="60"/>
      <c r="LXV142" s="59"/>
      <c r="LXW142" s="60"/>
      <c r="LXX142" s="59"/>
      <c r="LXY142" s="60"/>
      <c r="LXZ142" s="59"/>
      <c r="LYA142" s="60"/>
      <c r="LYB142" s="59"/>
      <c r="LYC142" s="60"/>
      <c r="LYD142" s="59"/>
      <c r="LYE142" s="60"/>
      <c r="LYF142" s="59"/>
      <c r="LYG142" s="60"/>
      <c r="LYH142" s="59"/>
      <c r="LYI142" s="60"/>
      <c r="LYJ142" s="59"/>
      <c r="LYK142" s="60"/>
      <c r="LYL142" s="59"/>
      <c r="LYM142" s="60"/>
      <c r="LYN142" s="59"/>
      <c r="LYO142" s="60"/>
      <c r="LYP142" s="59"/>
      <c r="LYQ142" s="60"/>
      <c r="LYR142" s="59"/>
      <c r="LYS142" s="60"/>
      <c r="LYT142" s="59"/>
      <c r="LYU142" s="60"/>
      <c r="LYV142" s="59"/>
      <c r="LYW142" s="60"/>
      <c r="LYX142" s="59"/>
      <c r="LYY142" s="60"/>
      <c r="LYZ142" s="59"/>
      <c r="LZA142" s="60"/>
      <c r="LZB142" s="59"/>
      <c r="LZC142" s="60"/>
      <c r="LZD142" s="59"/>
      <c r="LZE142" s="60"/>
      <c r="LZF142" s="59"/>
      <c r="LZG142" s="60"/>
      <c r="LZH142" s="59"/>
      <c r="LZI142" s="60"/>
      <c r="LZJ142" s="59"/>
      <c r="LZK142" s="60"/>
      <c r="LZL142" s="59"/>
      <c r="LZM142" s="60"/>
      <c r="LZN142" s="59"/>
      <c r="LZO142" s="60"/>
      <c r="LZP142" s="59"/>
      <c r="LZQ142" s="60"/>
      <c r="LZR142" s="59"/>
      <c r="LZS142" s="60"/>
      <c r="LZT142" s="59"/>
      <c r="LZU142" s="60"/>
      <c r="LZV142" s="59"/>
      <c r="LZW142" s="60"/>
      <c r="LZX142" s="59"/>
      <c r="LZY142" s="60"/>
      <c r="LZZ142" s="59"/>
      <c r="MAA142" s="60"/>
      <c r="MAB142" s="59"/>
      <c r="MAC142" s="60"/>
      <c r="MAD142" s="59"/>
      <c r="MAE142" s="60"/>
      <c r="MAF142" s="59"/>
      <c r="MAG142" s="60"/>
      <c r="MAH142" s="59"/>
      <c r="MAI142" s="60"/>
      <c r="MAJ142" s="59"/>
      <c r="MAK142" s="60"/>
      <c r="MAL142" s="59"/>
      <c r="MAM142" s="60"/>
      <c r="MAN142" s="59"/>
      <c r="MAO142" s="60"/>
      <c r="MAP142" s="59"/>
      <c r="MAQ142" s="60"/>
      <c r="MAR142" s="59"/>
      <c r="MAS142" s="60"/>
      <c r="MAT142" s="59"/>
      <c r="MAU142" s="60"/>
      <c r="MAV142" s="59"/>
      <c r="MAW142" s="60"/>
      <c r="MAX142" s="59"/>
      <c r="MAY142" s="60"/>
      <c r="MAZ142" s="59"/>
      <c r="MBA142" s="60"/>
      <c r="MBB142" s="59"/>
      <c r="MBC142" s="60"/>
      <c r="MBD142" s="59"/>
      <c r="MBE142" s="60"/>
      <c r="MBF142" s="59"/>
      <c r="MBG142" s="60"/>
      <c r="MBH142" s="59"/>
      <c r="MBI142" s="60"/>
      <c r="MBJ142" s="59"/>
      <c r="MBK142" s="60"/>
      <c r="MBL142" s="59"/>
      <c r="MBM142" s="60"/>
      <c r="MBN142" s="59"/>
      <c r="MBO142" s="60"/>
      <c r="MBP142" s="59"/>
      <c r="MBQ142" s="60"/>
      <c r="MBR142" s="59"/>
      <c r="MBS142" s="60"/>
      <c r="MBT142" s="59"/>
      <c r="MBU142" s="60"/>
      <c r="MBV142" s="59"/>
      <c r="MBW142" s="60"/>
      <c r="MBX142" s="59"/>
      <c r="MBY142" s="60"/>
      <c r="MBZ142" s="59"/>
      <c r="MCA142" s="60"/>
      <c r="MCB142" s="59"/>
      <c r="MCC142" s="60"/>
      <c r="MCD142" s="59"/>
      <c r="MCE142" s="60"/>
      <c r="MCF142" s="59"/>
      <c r="MCG142" s="60"/>
      <c r="MCH142" s="59"/>
      <c r="MCI142" s="60"/>
      <c r="MCJ142" s="59"/>
      <c r="MCK142" s="60"/>
      <c r="MCL142" s="59"/>
      <c r="MCM142" s="60"/>
      <c r="MCN142" s="59"/>
      <c r="MCO142" s="60"/>
      <c r="MCP142" s="59"/>
      <c r="MCQ142" s="60"/>
      <c r="MCR142" s="59"/>
      <c r="MCS142" s="60"/>
      <c r="MCT142" s="59"/>
      <c r="MCU142" s="60"/>
      <c r="MCV142" s="59"/>
      <c r="MCW142" s="60"/>
      <c r="MCX142" s="59"/>
      <c r="MCY142" s="60"/>
      <c r="MCZ142" s="59"/>
      <c r="MDA142" s="60"/>
      <c r="MDB142" s="59"/>
      <c r="MDC142" s="60"/>
      <c r="MDD142" s="59"/>
      <c r="MDE142" s="60"/>
      <c r="MDF142" s="59"/>
      <c r="MDG142" s="60"/>
      <c r="MDH142" s="59"/>
      <c r="MDI142" s="60"/>
      <c r="MDJ142" s="59"/>
      <c r="MDK142" s="60"/>
      <c r="MDL142" s="59"/>
      <c r="MDM142" s="60"/>
      <c r="MDN142" s="59"/>
      <c r="MDO142" s="60"/>
      <c r="MDP142" s="59"/>
      <c r="MDQ142" s="60"/>
      <c r="MDR142" s="59"/>
      <c r="MDS142" s="60"/>
      <c r="MDT142" s="59"/>
      <c r="MDU142" s="60"/>
      <c r="MDV142" s="59"/>
      <c r="MDW142" s="60"/>
      <c r="MDX142" s="59"/>
      <c r="MDY142" s="60"/>
      <c r="MDZ142" s="59"/>
      <c r="MEA142" s="60"/>
      <c r="MEB142" s="59"/>
      <c r="MEC142" s="60"/>
      <c r="MED142" s="59"/>
      <c r="MEE142" s="60"/>
      <c r="MEF142" s="59"/>
      <c r="MEG142" s="60"/>
      <c r="MEH142" s="59"/>
      <c r="MEI142" s="60"/>
      <c r="MEJ142" s="59"/>
      <c r="MEK142" s="60"/>
      <c r="MEL142" s="59"/>
      <c r="MEM142" s="60"/>
      <c r="MEN142" s="59"/>
      <c r="MEO142" s="60"/>
      <c r="MEP142" s="59"/>
      <c r="MEQ142" s="60"/>
      <c r="MER142" s="59"/>
      <c r="MES142" s="60"/>
      <c r="MET142" s="59"/>
      <c r="MEU142" s="60"/>
      <c r="MEV142" s="59"/>
      <c r="MEW142" s="60"/>
      <c r="MEX142" s="59"/>
      <c r="MEY142" s="60"/>
      <c r="MEZ142" s="59"/>
      <c r="MFA142" s="60"/>
      <c r="MFB142" s="59"/>
      <c r="MFC142" s="60"/>
      <c r="MFD142" s="59"/>
      <c r="MFE142" s="60"/>
      <c r="MFF142" s="59"/>
      <c r="MFG142" s="60"/>
      <c r="MFH142" s="59"/>
      <c r="MFI142" s="60"/>
      <c r="MFJ142" s="59"/>
      <c r="MFK142" s="60"/>
      <c r="MFL142" s="59"/>
      <c r="MFM142" s="60"/>
      <c r="MFN142" s="59"/>
      <c r="MFO142" s="60"/>
      <c r="MFP142" s="59"/>
      <c r="MFQ142" s="60"/>
      <c r="MFR142" s="59"/>
      <c r="MFS142" s="60"/>
      <c r="MFT142" s="59"/>
      <c r="MFU142" s="60"/>
      <c r="MFV142" s="59"/>
      <c r="MFW142" s="60"/>
      <c r="MFX142" s="59"/>
      <c r="MFY142" s="60"/>
      <c r="MFZ142" s="59"/>
      <c r="MGA142" s="60"/>
      <c r="MGB142" s="59"/>
      <c r="MGC142" s="60"/>
      <c r="MGD142" s="59"/>
      <c r="MGE142" s="60"/>
      <c r="MGF142" s="59"/>
      <c r="MGG142" s="60"/>
      <c r="MGH142" s="59"/>
      <c r="MGI142" s="60"/>
      <c r="MGJ142" s="59"/>
      <c r="MGK142" s="60"/>
      <c r="MGL142" s="59"/>
      <c r="MGM142" s="60"/>
      <c r="MGN142" s="59"/>
      <c r="MGO142" s="60"/>
      <c r="MGP142" s="59"/>
      <c r="MGQ142" s="60"/>
      <c r="MGR142" s="59"/>
      <c r="MGS142" s="60"/>
      <c r="MGT142" s="59"/>
      <c r="MGU142" s="60"/>
      <c r="MGV142" s="59"/>
      <c r="MGW142" s="60"/>
      <c r="MGX142" s="59"/>
      <c r="MGY142" s="60"/>
      <c r="MGZ142" s="59"/>
      <c r="MHA142" s="60"/>
      <c r="MHB142" s="59"/>
      <c r="MHC142" s="60"/>
      <c r="MHD142" s="59"/>
      <c r="MHE142" s="60"/>
      <c r="MHF142" s="59"/>
      <c r="MHG142" s="60"/>
      <c r="MHH142" s="59"/>
      <c r="MHI142" s="60"/>
      <c r="MHJ142" s="59"/>
      <c r="MHK142" s="60"/>
      <c r="MHL142" s="59"/>
      <c r="MHM142" s="60"/>
      <c r="MHN142" s="59"/>
      <c r="MHO142" s="60"/>
      <c r="MHP142" s="59"/>
      <c r="MHQ142" s="60"/>
      <c r="MHR142" s="59"/>
      <c r="MHS142" s="60"/>
      <c r="MHT142" s="59"/>
      <c r="MHU142" s="60"/>
      <c r="MHV142" s="59"/>
      <c r="MHW142" s="60"/>
      <c r="MHX142" s="59"/>
      <c r="MHY142" s="60"/>
      <c r="MHZ142" s="59"/>
      <c r="MIA142" s="60"/>
      <c r="MIB142" s="59"/>
      <c r="MIC142" s="60"/>
      <c r="MID142" s="59"/>
      <c r="MIE142" s="60"/>
      <c r="MIF142" s="59"/>
      <c r="MIG142" s="60"/>
      <c r="MIH142" s="59"/>
      <c r="MII142" s="60"/>
      <c r="MIJ142" s="59"/>
      <c r="MIK142" s="60"/>
      <c r="MIL142" s="59"/>
      <c r="MIM142" s="60"/>
      <c r="MIN142" s="59"/>
      <c r="MIO142" s="60"/>
      <c r="MIP142" s="59"/>
      <c r="MIQ142" s="60"/>
      <c r="MIR142" s="59"/>
      <c r="MIS142" s="60"/>
      <c r="MIT142" s="59"/>
      <c r="MIU142" s="60"/>
      <c r="MIV142" s="59"/>
      <c r="MIW142" s="60"/>
      <c r="MIX142" s="59"/>
      <c r="MIY142" s="60"/>
      <c r="MIZ142" s="59"/>
      <c r="MJA142" s="60"/>
      <c r="MJB142" s="59"/>
      <c r="MJC142" s="60"/>
      <c r="MJD142" s="59"/>
      <c r="MJE142" s="60"/>
      <c r="MJF142" s="59"/>
      <c r="MJG142" s="60"/>
      <c r="MJH142" s="59"/>
      <c r="MJI142" s="60"/>
      <c r="MJJ142" s="59"/>
      <c r="MJK142" s="60"/>
      <c r="MJL142" s="59"/>
      <c r="MJM142" s="60"/>
      <c r="MJN142" s="59"/>
      <c r="MJO142" s="60"/>
      <c r="MJP142" s="59"/>
      <c r="MJQ142" s="60"/>
      <c r="MJR142" s="59"/>
      <c r="MJS142" s="60"/>
      <c r="MJT142" s="59"/>
      <c r="MJU142" s="60"/>
      <c r="MJV142" s="59"/>
      <c r="MJW142" s="60"/>
      <c r="MJX142" s="59"/>
      <c r="MJY142" s="60"/>
      <c r="MJZ142" s="59"/>
      <c r="MKA142" s="60"/>
      <c r="MKB142" s="59"/>
      <c r="MKC142" s="60"/>
      <c r="MKD142" s="59"/>
      <c r="MKE142" s="60"/>
      <c r="MKF142" s="59"/>
      <c r="MKG142" s="60"/>
      <c r="MKH142" s="59"/>
      <c r="MKI142" s="60"/>
      <c r="MKJ142" s="59"/>
      <c r="MKK142" s="60"/>
      <c r="MKL142" s="59"/>
      <c r="MKM142" s="60"/>
      <c r="MKN142" s="59"/>
      <c r="MKO142" s="60"/>
      <c r="MKP142" s="59"/>
      <c r="MKQ142" s="60"/>
      <c r="MKR142" s="59"/>
      <c r="MKS142" s="60"/>
      <c r="MKT142" s="59"/>
      <c r="MKU142" s="60"/>
      <c r="MKV142" s="59"/>
      <c r="MKW142" s="60"/>
      <c r="MKX142" s="59"/>
      <c r="MKY142" s="60"/>
      <c r="MKZ142" s="59"/>
      <c r="MLA142" s="60"/>
      <c r="MLB142" s="59"/>
      <c r="MLC142" s="60"/>
      <c r="MLD142" s="59"/>
      <c r="MLE142" s="60"/>
      <c r="MLF142" s="59"/>
      <c r="MLG142" s="60"/>
      <c r="MLH142" s="59"/>
      <c r="MLI142" s="60"/>
      <c r="MLJ142" s="59"/>
      <c r="MLK142" s="60"/>
      <c r="MLL142" s="59"/>
      <c r="MLM142" s="60"/>
      <c r="MLN142" s="59"/>
      <c r="MLO142" s="60"/>
      <c r="MLP142" s="59"/>
      <c r="MLQ142" s="60"/>
      <c r="MLR142" s="59"/>
      <c r="MLS142" s="60"/>
      <c r="MLT142" s="59"/>
      <c r="MLU142" s="60"/>
      <c r="MLV142" s="59"/>
      <c r="MLW142" s="60"/>
      <c r="MLX142" s="59"/>
      <c r="MLY142" s="60"/>
      <c r="MLZ142" s="59"/>
      <c r="MMA142" s="60"/>
      <c r="MMB142" s="59"/>
      <c r="MMC142" s="60"/>
      <c r="MMD142" s="59"/>
      <c r="MME142" s="60"/>
      <c r="MMF142" s="59"/>
      <c r="MMG142" s="60"/>
      <c r="MMH142" s="59"/>
      <c r="MMI142" s="60"/>
      <c r="MMJ142" s="59"/>
      <c r="MMK142" s="60"/>
      <c r="MML142" s="59"/>
      <c r="MMM142" s="60"/>
      <c r="MMN142" s="59"/>
      <c r="MMO142" s="60"/>
      <c r="MMP142" s="59"/>
      <c r="MMQ142" s="60"/>
      <c r="MMR142" s="59"/>
      <c r="MMS142" s="60"/>
      <c r="MMT142" s="59"/>
      <c r="MMU142" s="60"/>
      <c r="MMV142" s="59"/>
      <c r="MMW142" s="60"/>
      <c r="MMX142" s="59"/>
      <c r="MMY142" s="60"/>
      <c r="MMZ142" s="59"/>
      <c r="MNA142" s="60"/>
      <c r="MNB142" s="59"/>
      <c r="MNC142" s="60"/>
      <c r="MND142" s="59"/>
      <c r="MNE142" s="60"/>
      <c r="MNF142" s="59"/>
      <c r="MNG142" s="60"/>
      <c r="MNH142" s="59"/>
      <c r="MNI142" s="60"/>
      <c r="MNJ142" s="59"/>
      <c r="MNK142" s="60"/>
      <c r="MNL142" s="59"/>
      <c r="MNM142" s="60"/>
      <c r="MNN142" s="59"/>
      <c r="MNO142" s="60"/>
      <c r="MNP142" s="59"/>
      <c r="MNQ142" s="60"/>
      <c r="MNR142" s="59"/>
      <c r="MNS142" s="60"/>
      <c r="MNT142" s="59"/>
      <c r="MNU142" s="60"/>
      <c r="MNV142" s="59"/>
      <c r="MNW142" s="60"/>
      <c r="MNX142" s="59"/>
      <c r="MNY142" s="60"/>
      <c r="MNZ142" s="59"/>
      <c r="MOA142" s="60"/>
      <c r="MOB142" s="59"/>
      <c r="MOC142" s="60"/>
      <c r="MOD142" s="59"/>
      <c r="MOE142" s="60"/>
      <c r="MOF142" s="59"/>
      <c r="MOG142" s="60"/>
      <c r="MOH142" s="59"/>
      <c r="MOI142" s="60"/>
      <c r="MOJ142" s="59"/>
      <c r="MOK142" s="60"/>
      <c r="MOL142" s="59"/>
      <c r="MOM142" s="60"/>
      <c r="MON142" s="59"/>
      <c r="MOO142" s="60"/>
      <c r="MOP142" s="59"/>
      <c r="MOQ142" s="60"/>
      <c r="MOR142" s="59"/>
      <c r="MOS142" s="60"/>
      <c r="MOT142" s="59"/>
      <c r="MOU142" s="60"/>
      <c r="MOV142" s="59"/>
      <c r="MOW142" s="60"/>
      <c r="MOX142" s="59"/>
      <c r="MOY142" s="60"/>
      <c r="MOZ142" s="59"/>
      <c r="MPA142" s="60"/>
      <c r="MPB142" s="59"/>
      <c r="MPC142" s="60"/>
      <c r="MPD142" s="59"/>
      <c r="MPE142" s="60"/>
      <c r="MPF142" s="59"/>
      <c r="MPG142" s="60"/>
      <c r="MPH142" s="59"/>
      <c r="MPI142" s="60"/>
      <c r="MPJ142" s="59"/>
      <c r="MPK142" s="60"/>
      <c r="MPL142" s="59"/>
      <c r="MPM142" s="60"/>
      <c r="MPN142" s="59"/>
      <c r="MPO142" s="60"/>
      <c r="MPP142" s="59"/>
      <c r="MPQ142" s="60"/>
      <c r="MPR142" s="59"/>
      <c r="MPS142" s="60"/>
      <c r="MPT142" s="59"/>
      <c r="MPU142" s="60"/>
      <c r="MPV142" s="59"/>
      <c r="MPW142" s="60"/>
      <c r="MPX142" s="59"/>
      <c r="MPY142" s="60"/>
      <c r="MPZ142" s="59"/>
      <c r="MQA142" s="60"/>
      <c r="MQB142" s="59"/>
      <c r="MQC142" s="60"/>
      <c r="MQD142" s="59"/>
      <c r="MQE142" s="60"/>
      <c r="MQF142" s="59"/>
      <c r="MQG142" s="60"/>
      <c r="MQH142" s="59"/>
      <c r="MQI142" s="60"/>
      <c r="MQJ142" s="59"/>
      <c r="MQK142" s="60"/>
      <c r="MQL142" s="59"/>
      <c r="MQM142" s="60"/>
      <c r="MQN142" s="59"/>
      <c r="MQO142" s="60"/>
      <c r="MQP142" s="59"/>
      <c r="MQQ142" s="60"/>
      <c r="MQR142" s="59"/>
      <c r="MQS142" s="60"/>
      <c r="MQT142" s="59"/>
      <c r="MQU142" s="60"/>
      <c r="MQV142" s="59"/>
      <c r="MQW142" s="60"/>
      <c r="MQX142" s="59"/>
      <c r="MQY142" s="60"/>
      <c r="MQZ142" s="59"/>
      <c r="MRA142" s="60"/>
      <c r="MRB142" s="59"/>
      <c r="MRC142" s="60"/>
      <c r="MRD142" s="59"/>
      <c r="MRE142" s="60"/>
      <c r="MRF142" s="59"/>
      <c r="MRG142" s="60"/>
      <c r="MRH142" s="59"/>
      <c r="MRI142" s="60"/>
      <c r="MRJ142" s="59"/>
      <c r="MRK142" s="60"/>
      <c r="MRL142" s="59"/>
      <c r="MRM142" s="60"/>
      <c r="MRN142" s="59"/>
      <c r="MRO142" s="60"/>
      <c r="MRP142" s="59"/>
      <c r="MRQ142" s="60"/>
      <c r="MRR142" s="59"/>
      <c r="MRS142" s="60"/>
      <c r="MRT142" s="59"/>
      <c r="MRU142" s="60"/>
      <c r="MRV142" s="59"/>
      <c r="MRW142" s="60"/>
      <c r="MRX142" s="59"/>
      <c r="MRY142" s="60"/>
      <c r="MRZ142" s="59"/>
      <c r="MSA142" s="60"/>
      <c r="MSB142" s="59"/>
      <c r="MSC142" s="60"/>
      <c r="MSD142" s="59"/>
      <c r="MSE142" s="60"/>
      <c r="MSF142" s="59"/>
      <c r="MSG142" s="60"/>
      <c r="MSH142" s="59"/>
      <c r="MSI142" s="60"/>
      <c r="MSJ142" s="59"/>
      <c r="MSK142" s="60"/>
      <c r="MSL142" s="59"/>
      <c r="MSM142" s="60"/>
      <c r="MSN142" s="59"/>
      <c r="MSO142" s="60"/>
      <c r="MSP142" s="59"/>
      <c r="MSQ142" s="60"/>
      <c r="MSR142" s="59"/>
      <c r="MSS142" s="60"/>
      <c r="MST142" s="59"/>
      <c r="MSU142" s="60"/>
      <c r="MSV142" s="59"/>
      <c r="MSW142" s="60"/>
      <c r="MSX142" s="59"/>
      <c r="MSY142" s="60"/>
      <c r="MSZ142" s="59"/>
      <c r="MTA142" s="60"/>
      <c r="MTB142" s="59"/>
      <c r="MTC142" s="60"/>
      <c r="MTD142" s="59"/>
      <c r="MTE142" s="60"/>
      <c r="MTF142" s="59"/>
      <c r="MTG142" s="60"/>
      <c r="MTH142" s="59"/>
      <c r="MTI142" s="60"/>
      <c r="MTJ142" s="59"/>
      <c r="MTK142" s="60"/>
      <c r="MTL142" s="59"/>
      <c r="MTM142" s="60"/>
      <c r="MTN142" s="59"/>
      <c r="MTO142" s="60"/>
      <c r="MTP142" s="59"/>
      <c r="MTQ142" s="60"/>
      <c r="MTR142" s="59"/>
      <c r="MTS142" s="60"/>
      <c r="MTT142" s="59"/>
      <c r="MTU142" s="60"/>
      <c r="MTV142" s="59"/>
      <c r="MTW142" s="60"/>
      <c r="MTX142" s="59"/>
      <c r="MTY142" s="60"/>
      <c r="MTZ142" s="59"/>
      <c r="MUA142" s="60"/>
      <c r="MUB142" s="59"/>
      <c r="MUC142" s="60"/>
      <c r="MUD142" s="59"/>
      <c r="MUE142" s="60"/>
      <c r="MUF142" s="59"/>
      <c r="MUG142" s="60"/>
      <c r="MUH142" s="59"/>
      <c r="MUI142" s="60"/>
      <c r="MUJ142" s="59"/>
      <c r="MUK142" s="60"/>
      <c r="MUL142" s="59"/>
      <c r="MUM142" s="60"/>
      <c r="MUN142" s="59"/>
      <c r="MUO142" s="60"/>
      <c r="MUP142" s="59"/>
      <c r="MUQ142" s="60"/>
      <c r="MUR142" s="59"/>
      <c r="MUS142" s="60"/>
      <c r="MUT142" s="59"/>
      <c r="MUU142" s="60"/>
      <c r="MUV142" s="59"/>
      <c r="MUW142" s="60"/>
      <c r="MUX142" s="59"/>
      <c r="MUY142" s="60"/>
      <c r="MUZ142" s="59"/>
      <c r="MVA142" s="60"/>
      <c r="MVB142" s="59"/>
      <c r="MVC142" s="60"/>
      <c r="MVD142" s="59"/>
      <c r="MVE142" s="60"/>
      <c r="MVF142" s="59"/>
      <c r="MVG142" s="60"/>
      <c r="MVH142" s="59"/>
      <c r="MVI142" s="60"/>
      <c r="MVJ142" s="59"/>
      <c r="MVK142" s="60"/>
      <c r="MVL142" s="59"/>
      <c r="MVM142" s="60"/>
      <c r="MVN142" s="59"/>
      <c r="MVO142" s="60"/>
      <c r="MVP142" s="59"/>
      <c r="MVQ142" s="60"/>
      <c r="MVR142" s="59"/>
      <c r="MVS142" s="60"/>
      <c r="MVT142" s="59"/>
      <c r="MVU142" s="60"/>
      <c r="MVV142" s="59"/>
      <c r="MVW142" s="60"/>
      <c r="MVX142" s="59"/>
      <c r="MVY142" s="60"/>
      <c r="MVZ142" s="59"/>
      <c r="MWA142" s="60"/>
      <c r="MWB142" s="59"/>
      <c r="MWC142" s="60"/>
      <c r="MWD142" s="59"/>
      <c r="MWE142" s="60"/>
      <c r="MWF142" s="59"/>
      <c r="MWG142" s="60"/>
      <c r="MWH142" s="59"/>
      <c r="MWI142" s="60"/>
      <c r="MWJ142" s="59"/>
      <c r="MWK142" s="60"/>
      <c r="MWL142" s="59"/>
      <c r="MWM142" s="60"/>
      <c r="MWN142" s="59"/>
      <c r="MWO142" s="60"/>
      <c r="MWP142" s="59"/>
      <c r="MWQ142" s="60"/>
      <c r="MWR142" s="59"/>
      <c r="MWS142" s="60"/>
      <c r="MWT142" s="59"/>
      <c r="MWU142" s="60"/>
      <c r="MWV142" s="59"/>
      <c r="MWW142" s="60"/>
      <c r="MWX142" s="59"/>
      <c r="MWY142" s="60"/>
      <c r="MWZ142" s="59"/>
      <c r="MXA142" s="60"/>
      <c r="MXB142" s="59"/>
      <c r="MXC142" s="60"/>
      <c r="MXD142" s="59"/>
      <c r="MXE142" s="60"/>
      <c r="MXF142" s="59"/>
      <c r="MXG142" s="60"/>
      <c r="MXH142" s="59"/>
      <c r="MXI142" s="60"/>
      <c r="MXJ142" s="59"/>
      <c r="MXK142" s="60"/>
      <c r="MXL142" s="59"/>
      <c r="MXM142" s="60"/>
      <c r="MXN142" s="59"/>
      <c r="MXO142" s="60"/>
      <c r="MXP142" s="59"/>
      <c r="MXQ142" s="60"/>
      <c r="MXR142" s="59"/>
      <c r="MXS142" s="60"/>
      <c r="MXT142" s="59"/>
      <c r="MXU142" s="60"/>
      <c r="MXV142" s="59"/>
      <c r="MXW142" s="60"/>
      <c r="MXX142" s="59"/>
      <c r="MXY142" s="60"/>
      <c r="MXZ142" s="59"/>
      <c r="MYA142" s="60"/>
      <c r="MYB142" s="59"/>
      <c r="MYC142" s="60"/>
      <c r="MYD142" s="59"/>
      <c r="MYE142" s="60"/>
      <c r="MYF142" s="59"/>
      <c r="MYG142" s="60"/>
      <c r="MYH142" s="59"/>
      <c r="MYI142" s="60"/>
      <c r="MYJ142" s="59"/>
      <c r="MYK142" s="60"/>
      <c r="MYL142" s="59"/>
      <c r="MYM142" s="60"/>
      <c r="MYN142" s="59"/>
      <c r="MYO142" s="60"/>
      <c r="MYP142" s="59"/>
      <c r="MYQ142" s="60"/>
      <c r="MYR142" s="59"/>
      <c r="MYS142" s="60"/>
      <c r="MYT142" s="59"/>
      <c r="MYU142" s="60"/>
      <c r="MYV142" s="59"/>
      <c r="MYW142" s="60"/>
      <c r="MYX142" s="59"/>
      <c r="MYY142" s="60"/>
      <c r="MYZ142" s="59"/>
      <c r="MZA142" s="60"/>
      <c r="MZB142" s="59"/>
      <c r="MZC142" s="60"/>
      <c r="MZD142" s="59"/>
      <c r="MZE142" s="60"/>
      <c r="MZF142" s="59"/>
      <c r="MZG142" s="60"/>
      <c r="MZH142" s="59"/>
      <c r="MZI142" s="60"/>
      <c r="MZJ142" s="59"/>
      <c r="MZK142" s="60"/>
      <c r="MZL142" s="59"/>
      <c r="MZM142" s="60"/>
      <c r="MZN142" s="59"/>
      <c r="MZO142" s="60"/>
      <c r="MZP142" s="59"/>
      <c r="MZQ142" s="60"/>
      <c r="MZR142" s="59"/>
      <c r="MZS142" s="60"/>
      <c r="MZT142" s="59"/>
      <c r="MZU142" s="60"/>
      <c r="MZV142" s="59"/>
      <c r="MZW142" s="60"/>
      <c r="MZX142" s="59"/>
      <c r="MZY142" s="60"/>
      <c r="MZZ142" s="59"/>
      <c r="NAA142" s="60"/>
      <c r="NAB142" s="59"/>
      <c r="NAC142" s="60"/>
      <c r="NAD142" s="59"/>
      <c r="NAE142" s="60"/>
      <c r="NAF142" s="59"/>
      <c r="NAG142" s="60"/>
      <c r="NAH142" s="59"/>
      <c r="NAI142" s="60"/>
      <c r="NAJ142" s="59"/>
      <c r="NAK142" s="60"/>
      <c r="NAL142" s="59"/>
      <c r="NAM142" s="60"/>
      <c r="NAN142" s="59"/>
      <c r="NAO142" s="60"/>
      <c r="NAP142" s="59"/>
      <c r="NAQ142" s="60"/>
      <c r="NAR142" s="59"/>
      <c r="NAS142" s="60"/>
      <c r="NAT142" s="59"/>
      <c r="NAU142" s="60"/>
      <c r="NAV142" s="59"/>
      <c r="NAW142" s="60"/>
      <c r="NAX142" s="59"/>
      <c r="NAY142" s="60"/>
      <c r="NAZ142" s="59"/>
      <c r="NBA142" s="60"/>
      <c r="NBB142" s="59"/>
      <c r="NBC142" s="60"/>
      <c r="NBD142" s="59"/>
      <c r="NBE142" s="60"/>
      <c r="NBF142" s="59"/>
      <c r="NBG142" s="60"/>
      <c r="NBH142" s="59"/>
      <c r="NBI142" s="60"/>
      <c r="NBJ142" s="59"/>
      <c r="NBK142" s="60"/>
      <c r="NBL142" s="59"/>
      <c r="NBM142" s="60"/>
      <c r="NBN142" s="59"/>
      <c r="NBO142" s="60"/>
      <c r="NBP142" s="59"/>
      <c r="NBQ142" s="60"/>
      <c r="NBR142" s="59"/>
      <c r="NBS142" s="60"/>
      <c r="NBT142" s="59"/>
      <c r="NBU142" s="60"/>
      <c r="NBV142" s="59"/>
      <c r="NBW142" s="60"/>
      <c r="NBX142" s="59"/>
      <c r="NBY142" s="60"/>
      <c r="NBZ142" s="59"/>
      <c r="NCA142" s="60"/>
      <c r="NCB142" s="59"/>
      <c r="NCC142" s="60"/>
      <c r="NCD142" s="59"/>
      <c r="NCE142" s="60"/>
      <c r="NCF142" s="59"/>
      <c r="NCG142" s="60"/>
      <c r="NCH142" s="59"/>
      <c r="NCI142" s="60"/>
      <c r="NCJ142" s="59"/>
      <c r="NCK142" s="60"/>
      <c r="NCL142" s="59"/>
      <c r="NCM142" s="60"/>
      <c r="NCN142" s="59"/>
      <c r="NCO142" s="60"/>
      <c r="NCP142" s="59"/>
      <c r="NCQ142" s="60"/>
      <c r="NCR142" s="59"/>
      <c r="NCS142" s="60"/>
      <c r="NCT142" s="59"/>
      <c r="NCU142" s="60"/>
      <c r="NCV142" s="59"/>
      <c r="NCW142" s="60"/>
      <c r="NCX142" s="59"/>
      <c r="NCY142" s="60"/>
      <c r="NCZ142" s="59"/>
      <c r="NDA142" s="60"/>
      <c r="NDB142" s="59"/>
      <c r="NDC142" s="60"/>
      <c r="NDD142" s="59"/>
      <c r="NDE142" s="60"/>
      <c r="NDF142" s="59"/>
      <c r="NDG142" s="60"/>
      <c r="NDH142" s="59"/>
      <c r="NDI142" s="60"/>
      <c r="NDJ142" s="59"/>
      <c r="NDK142" s="60"/>
      <c r="NDL142" s="59"/>
      <c r="NDM142" s="60"/>
      <c r="NDN142" s="59"/>
      <c r="NDO142" s="60"/>
      <c r="NDP142" s="59"/>
      <c r="NDQ142" s="60"/>
      <c r="NDR142" s="59"/>
      <c r="NDS142" s="60"/>
      <c r="NDT142" s="59"/>
      <c r="NDU142" s="60"/>
      <c r="NDV142" s="59"/>
      <c r="NDW142" s="60"/>
      <c r="NDX142" s="59"/>
      <c r="NDY142" s="60"/>
      <c r="NDZ142" s="59"/>
      <c r="NEA142" s="60"/>
      <c r="NEB142" s="59"/>
      <c r="NEC142" s="60"/>
      <c r="NED142" s="59"/>
      <c r="NEE142" s="60"/>
      <c r="NEF142" s="59"/>
      <c r="NEG142" s="60"/>
      <c r="NEH142" s="59"/>
      <c r="NEI142" s="60"/>
      <c r="NEJ142" s="59"/>
      <c r="NEK142" s="60"/>
      <c r="NEL142" s="59"/>
      <c r="NEM142" s="60"/>
      <c r="NEN142" s="59"/>
      <c r="NEO142" s="60"/>
      <c r="NEP142" s="59"/>
      <c r="NEQ142" s="60"/>
      <c r="NER142" s="59"/>
      <c r="NES142" s="60"/>
      <c r="NET142" s="59"/>
      <c r="NEU142" s="60"/>
      <c r="NEV142" s="59"/>
      <c r="NEW142" s="60"/>
      <c r="NEX142" s="59"/>
      <c r="NEY142" s="60"/>
      <c r="NEZ142" s="59"/>
      <c r="NFA142" s="60"/>
      <c r="NFB142" s="59"/>
      <c r="NFC142" s="60"/>
      <c r="NFD142" s="59"/>
      <c r="NFE142" s="60"/>
      <c r="NFF142" s="59"/>
      <c r="NFG142" s="60"/>
      <c r="NFH142" s="59"/>
      <c r="NFI142" s="60"/>
      <c r="NFJ142" s="59"/>
      <c r="NFK142" s="60"/>
      <c r="NFL142" s="59"/>
      <c r="NFM142" s="60"/>
      <c r="NFN142" s="59"/>
      <c r="NFO142" s="60"/>
      <c r="NFP142" s="59"/>
      <c r="NFQ142" s="60"/>
      <c r="NFR142" s="59"/>
      <c r="NFS142" s="60"/>
      <c r="NFT142" s="59"/>
      <c r="NFU142" s="60"/>
      <c r="NFV142" s="59"/>
      <c r="NFW142" s="60"/>
      <c r="NFX142" s="59"/>
      <c r="NFY142" s="60"/>
      <c r="NFZ142" s="59"/>
      <c r="NGA142" s="60"/>
      <c r="NGB142" s="59"/>
      <c r="NGC142" s="60"/>
      <c r="NGD142" s="59"/>
      <c r="NGE142" s="60"/>
      <c r="NGF142" s="59"/>
      <c r="NGG142" s="60"/>
      <c r="NGH142" s="59"/>
      <c r="NGI142" s="60"/>
      <c r="NGJ142" s="59"/>
      <c r="NGK142" s="60"/>
      <c r="NGL142" s="59"/>
      <c r="NGM142" s="60"/>
      <c r="NGN142" s="59"/>
      <c r="NGO142" s="60"/>
      <c r="NGP142" s="59"/>
      <c r="NGQ142" s="60"/>
      <c r="NGR142" s="59"/>
      <c r="NGS142" s="60"/>
      <c r="NGT142" s="59"/>
      <c r="NGU142" s="60"/>
      <c r="NGV142" s="59"/>
      <c r="NGW142" s="60"/>
      <c r="NGX142" s="59"/>
      <c r="NGY142" s="60"/>
      <c r="NGZ142" s="59"/>
      <c r="NHA142" s="60"/>
      <c r="NHB142" s="59"/>
      <c r="NHC142" s="60"/>
      <c r="NHD142" s="59"/>
      <c r="NHE142" s="60"/>
      <c r="NHF142" s="59"/>
      <c r="NHG142" s="60"/>
      <c r="NHH142" s="59"/>
      <c r="NHI142" s="60"/>
      <c r="NHJ142" s="59"/>
      <c r="NHK142" s="60"/>
      <c r="NHL142" s="59"/>
      <c r="NHM142" s="60"/>
      <c r="NHN142" s="59"/>
      <c r="NHO142" s="60"/>
      <c r="NHP142" s="59"/>
      <c r="NHQ142" s="60"/>
      <c r="NHR142" s="59"/>
      <c r="NHS142" s="60"/>
      <c r="NHT142" s="59"/>
      <c r="NHU142" s="60"/>
      <c r="NHV142" s="59"/>
      <c r="NHW142" s="60"/>
      <c r="NHX142" s="59"/>
      <c r="NHY142" s="60"/>
      <c r="NHZ142" s="59"/>
      <c r="NIA142" s="60"/>
      <c r="NIB142" s="59"/>
      <c r="NIC142" s="60"/>
      <c r="NID142" s="59"/>
      <c r="NIE142" s="60"/>
      <c r="NIF142" s="59"/>
      <c r="NIG142" s="60"/>
      <c r="NIH142" s="59"/>
      <c r="NII142" s="60"/>
      <c r="NIJ142" s="59"/>
      <c r="NIK142" s="60"/>
      <c r="NIL142" s="59"/>
      <c r="NIM142" s="60"/>
      <c r="NIN142" s="59"/>
      <c r="NIO142" s="60"/>
      <c r="NIP142" s="59"/>
      <c r="NIQ142" s="60"/>
      <c r="NIR142" s="59"/>
      <c r="NIS142" s="60"/>
      <c r="NIT142" s="59"/>
      <c r="NIU142" s="60"/>
      <c r="NIV142" s="59"/>
      <c r="NIW142" s="60"/>
      <c r="NIX142" s="59"/>
      <c r="NIY142" s="60"/>
      <c r="NIZ142" s="59"/>
      <c r="NJA142" s="60"/>
      <c r="NJB142" s="59"/>
      <c r="NJC142" s="60"/>
      <c r="NJD142" s="59"/>
      <c r="NJE142" s="60"/>
      <c r="NJF142" s="59"/>
      <c r="NJG142" s="60"/>
      <c r="NJH142" s="59"/>
      <c r="NJI142" s="60"/>
      <c r="NJJ142" s="59"/>
      <c r="NJK142" s="60"/>
      <c r="NJL142" s="59"/>
      <c r="NJM142" s="60"/>
      <c r="NJN142" s="59"/>
      <c r="NJO142" s="60"/>
      <c r="NJP142" s="59"/>
      <c r="NJQ142" s="60"/>
      <c r="NJR142" s="59"/>
      <c r="NJS142" s="60"/>
      <c r="NJT142" s="59"/>
      <c r="NJU142" s="60"/>
      <c r="NJV142" s="59"/>
      <c r="NJW142" s="60"/>
      <c r="NJX142" s="59"/>
      <c r="NJY142" s="60"/>
      <c r="NJZ142" s="59"/>
      <c r="NKA142" s="60"/>
      <c r="NKB142" s="59"/>
      <c r="NKC142" s="60"/>
      <c r="NKD142" s="59"/>
      <c r="NKE142" s="60"/>
      <c r="NKF142" s="59"/>
      <c r="NKG142" s="60"/>
      <c r="NKH142" s="59"/>
      <c r="NKI142" s="60"/>
      <c r="NKJ142" s="59"/>
      <c r="NKK142" s="60"/>
      <c r="NKL142" s="59"/>
      <c r="NKM142" s="60"/>
      <c r="NKN142" s="59"/>
      <c r="NKO142" s="60"/>
      <c r="NKP142" s="59"/>
      <c r="NKQ142" s="60"/>
      <c r="NKR142" s="59"/>
      <c r="NKS142" s="60"/>
      <c r="NKT142" s="59"/>
      <c r="NKU142" s="60"/>
      <c r="NKV142" s="59"/>
      <c r="NKW142" s="60"/>
      <c r="NKX142" s="59"/>
      <c r="NKY142" s="60"/>
      <c r="NKZ142" s="59"/>
      <c r="NLA142" s="60"/>
      <c r="NLB142" s="59"/>
      <c r="NLC142" s="60"/>
      <c r="NLD142" s="59"/>
      <c r="NLE142" s="60"/>
      <c r="NLF142" s="59"/>
      <c r="NLG142" s="60"/>
      <c r="NLH142" s="59"/>
      <c r="NLI142" s="60"/>
      <c r="NLJ142" s="59"/>
      <c r="NLK142" s="60"/>
      <c r="NLL142" s="59"/>
      <c r="NLM142" s="60"/>
      <c r="NLN142" s="59"/>
      <c r="NLO142" s="60"/>
      <c r="NLP142" s="59"/>
      <c r="NLQ142" s="60"/>
      <c r="NLR142" s="59"/>
      <c r="NLS142" s="60"/>
      <c r="NLT142" s="59"/>
      <c r="NLU142" s="60"/>
      <c r="NLV142" s="59"/>
      <c r="NLW142" s="60"/>
      <c r="NLX142" s="59"/>
      <c r="NLY142" s="60"/>
      <c r="NLZ142" s="59"/>
      <c r="NMA142" s="60"/>
      <c r="NMB142" s="59"/>
      <c r="NMC142" s="60"/>
      <c r="NMD142" s="59"/>
      <c r="NME142" s="60"/>
      <c r="NMF142" s="59"/>
      <c r="NMG142" s="60"/>
      <c r="NMH142" s="59"/>
      <c r="NMI142" s="60"/>
      <c r="NMJ142" s="59"/>
      <c r="NMK142" s="60"/>
      <c r="NML142" s="59"/>
      <c r="NMM142" s="60"/>
      <c r="NMN142" s="59"/>
      <c r="NMO142" s="60"/>
      <c r="NMP142" s="59"/>
      <c r="NMQ142" s="60"/>
      <c r="NMR142" s="59"/>
      <c r="NMS142" s="60"/>
      <c r="NMT142" s="59"/>
      <c r="NMU142" s="60"/>
      <c r="NMV142" s="59"/>
      <c r="NMW142" s="60"/>
      <c r="NMX142" s="59"/>
      <c r="NMY142" s="60"/>
      <c r="NMZ142" s="59"/>
      <c r="NNA142" s="60"/>
      <c r="NNB142" s="59"/>
      <c r="NNC142" s="60"/>
      <c r="NND142" s="59"/>
      <c r="NNE142" s="60"/>
      <c r="NNF142" s="59"/>
      <c r="NNG142" s="60"/>
      <c r="NNH142" s="59"/>
      <c r="NNI142" s="60"/>
      <c r="NNJ142" s="59"/>
      <c r="NNK142" s="60"/>
      <c r="NNL142" s="59"/>
      <c r="NNM142" s="60"/>
      <c r="NNN142" s="59"/>
      <c r="NNO142" s="60"/>
      <c r="NNP142" s="59"/>
      <c r="NNQ142" s="60"/>
      <c r="NNR142" s="59"/>
      <c r="NNS142" s="60"/>
      <c r="NNT142" s="59"/>
      <c r="NNU142" s="60"/>
      <c r="NNV142" s="59"/>
      <c r="NNW142" s="60"/>
      <c r="NNX142" s="59"/>
      <c r="NNY142" s="60"/>
      <c r="NNZ142" s="59"/>
      <c r="NOA142" s="60"/>
      <c r="NOB142" s="59"/>
      <c r="NOC142" s="60"/>
      <c r="NOD142" s="59"/>
      <c r="NOE142" s="60"/>
      <c r="NOF142" s="59"/>
      <c r="NOG142" s="60"/>
      <c r="NOH142" s="59"/>
      <c r="NOI142" s="60"/>
      <c r="NOJ142" s="59"/>
      <c r="NOK142" s="60"/>
      <c r="NOL142" s="59"/>
      <c r="NOM142" s="60"/>
      <c r="NON142" s="59"/>
      <c r="NOO142" s="60"/>
      <c r="NOP142" s="59"/>
      <c r="NOQ142" s="60"/>
      <c r="NOR142" s="59"/>
      <c r="NOS142" s="60"/>
      <c r="NOT142" s="59"/>
      <c r="NOU142" s="60"/>
      <c r="NOV142" s="59"/>
      <c r="NOW142" s="60"/>
      <c r="NOX142" s="59"/>
      <c r="NOY142" s="60"/>
      <c r="NOZ142" s="59"/>
      <c r="NPA142" s="60"/>
      <c r="NPB142" s="59"/>
      <c r="NPC142" s="60"/>
      <c r="NPD142" s="59"/>
      <c r="NPE142" s="60"/>
      <c r="NPF142" s="59"/>
      <c r="NPG142" s="60"/>
      <c r="NPH142" s="59"/>
      <c r="NPI142" s="60"/>
      <c r="NPJ142" s="59"/>
      <c r="NPK142" s="60"/>
      <c r="NPL142" s="59"/>
      <c r="NPM142" s="60"/>
      <c r="NPN142" s="59"/>
      <c r="NPO142" s="60"/>
      <c r="NPP142" s="59"/>
      <c r="NPQ142" s="60"/>
      <c r="NPR142" s="59"/>
      <c r="NPS142" s="60"/>
      <c r="NPT142" s="59"/>
      <c r="NPU142" s="60"/>
      <c r="NPV142" s="59"/>
      <c r="NPW142" s="60"/>
      <c r="NPX142" s="59"/>
      <c r="NPY142" s="60"/>
      <c r="NPZ142" s="59"/>
      <c r="NQA142" s="60"/>
      <c r="NQB142" s="59"/>
      <c r="NQC142" s="60"/>
      <c r="NQD142" s="59"/>
      <c r="NQE142" s="60"/>
      <c r="NQF142" s="59"/>
      <c r="NQG142" s="60"/>
      <c r="NQH142" s="59"/>
      <c r="NQI142" s="60"/>
      <c r="NQJ142" s="59"/>
      <c r="NQK142" s="60"/>
      <c r="NQL142" s="59"/>
      <c r="NQM142" s="60"/>
      <c r="NQN142" s="59"/>
      <c r="NQO142" s="60"/>
      <c r="NQP142" s="59"/>
      <c r="NQQ142" s="60"/>
      <c r="NQR142" s="59"/>
      <c r="NQS142" s="60"/>
      <c r="NQT142" s="59"/>
      <c r="NQU142" s="60"/>
      <c r="NQV142" s="59"/>
      <c r="NQW142" s="60"/>
      <c r="NQX142" s="59"/>
      <c r="NQY142" s="60"/>
      <c r="NQZ142" s="59"/>
      <c r="NRA142" s="60"/>
      <c r="NRB142" s="59"/>
      <c r="NRC142" s="60"/>
      <c r="NRD142" s="59"/>
      <c r="NRE142" s="60"/>
      <c r="NRF142" s="59"/>
      <c r="NRG142" s="60"/>
      <c r="NRH142" s="59"/>
      <c r="NRI142" s="60"/>
      <c r="NRJ142" s="59"/>
      <c r="NRK142" s="60"/>
      <c r="NRL142" s="59"/>
      <c r="NRM142" s="60"/>
      <c r="NRN142" s="59"/>
      <c r="NRO142" s="60"/>
      <c r="NRP142" s="59"/>
      <c r="NRQ142" s="60"/>
      <c r="NRR142" s="59"/>
      <c r="NRS142" s="60"/>
      <c r="NRT142" s="59"/>
      <c r="NRU142" s="60"/>
      <c r="NRV142" s="59"/>
      <c r="NRW142" s="60"/>
      <c r="NRX142" s="59"/>
      <c r="NRY142" s="60"/>
      <c r="NRZ142" s="59"/>
      <c r="NSA142" s="60"/>
      <c r="NSB142" s="59"/>
      <c r="NSC142" s="60"/>
      <c r="NSD142" s="59"/>
      <c r="NSE142" s="60"/>
      <c r="NSF142" s="59"/>
      <c r="NSG142" s="60"/>
      <c r="NSH142" s="59"/>
      <c r="NSI142" s="60"/>
      <c r="NSJ142" s="59"/>
      <c r="NSK142" s="60"/>
      <c r="NSL142" s="59"/>
      <c r="NSM142" s="60"/>
      <c r="NSN142" s="59"/>
      <c r="NSO142" s="60"/>
      <c r="NSP142" s="59"/>
      <c r="NSQ142" s="60"/>
      <c r="NSR142" s="59"/>
      <c r="NSS142" s="60"/>
      <c r="NST142" s="59"/>
      <c r="NSU142" s="60"/>
      <c r="NSV142" s="59"/>
      <c r="NSW142" s="60"/>
      <c r="NSX142" s="59"/>
      <c r="NSY142" s="60"/>
      <c r="NSZ142" s="59"/>
      <c r="NTA142" s="60"/>
      <c r="NTB142" s="59"/>
      <c r="NTC142" s="60"/>
      <c r="NTD142" s="59"/>
      <c r="NTE142" s="60"/>
      <c r="NTF142" s="59"/>
      <c r="NTG142" s="60"/>
      <c r="NTH142" s="59"/>
      <c r="NTI142" s="60"/>
      <c r="NTJ142" s="59"/>
      <c r="NTK142" s="60"/>
      <c r="NTL142" s="59"/>
      <c r="NTM142" s="60"/>
      <c r="NTN142" s="59"/>
      <c r="NTO142" s="60"/>
      <c r="NTP142" s="59"/>
      <c r="NTQ142" s="60"/>
      <c r="NTR142" s="59"/>
      <c r="NTS142" s="60"/>
      <c r="NTT142" s="59"/>
      <c r="NTU142" s="60"/>
      <c r="NTV142" s="59"/>
      <c r="NTW142" s="60"/>
      <c r="NTX142" s="59"/>
      <c r="NTY142" s="60"/>
      <c r="NTZ142" s="59"/>
      <c r="NUA142" s="60"/>
      <c r="NUB142" s="59"/>
      <c r="NUC142" s="60"/>
      <c r="NUD142" s="59"/>
      <c r="NUE142" s="60"/>
      <c r="NUF142" s="59"/>
      <c r="NUG142" s="60"/>
      <c r="NUH142" s="59"/>
      <c r="NUI142" s="60"/>
      <c r="NUJ142" s="59"/>
      <c r="NUK142" s="60"/>
      <c r="NUL142" s="59"/>
      <c r="NUM142" s="60"/>
      <c r="NUN142" s="59"/>
      <c r="NUO142" s="60"/>
      <c r="NUP142" s="59"/>
      <c r="NUQ142" s="60"/>
      <c r="NUR142" s="59"/>
      <c r="NUS142" s="60"/>
      <c r="NUT142" s="59"/>
      <c r="NUU142" s="60"/>
      <c r="NUV142" s="59"/>
      <c r="NUW142" s="60"/>
      <c r="NUX142" s="59"/>
      <c r="NUY142" s="60"/>
      <c r="NUZ142" s="59"/>
      <c r="NVA142" s="60"/>
      <c r="NVB142" s="59"/>
      <c r="NVC142" s="60"/>
      <c r="NVD142" s="59"/>
      <c r="NVE142" s="60"/>
      <c r="NVF142" s="59"/>
      <c r="NVG142" s="60"/>
      <c r="NVH142" s="59"/>
      <c r="NVI142" s="60"/>
      <c r="NVJ142" s="59"/>
      <c r="NVK142" s="60"/>
      <c r="NVL142" s="59"/>
      <c r="NVM142" s="60"/>
      <c r="NVN142" s="59"/>
      <c r="NVO142" s="60"/>
      <c r="NVP142" s="59"/>
      <c r="NVQ142" s="60"/>
      <c r="NVR142" s="59"/>
      <c r="NVS142" s="60"/>
      <c r="NVT142" s="59"/>
      <c r="NVU142" s="60"/>
      <c r="NVV142" s="59"/>
      <c r="NVW142" s="60"/>
      <c r="NVX142" s="59"/>
      <c r="NVY142" s="60"/>
      <c r="NVZ142" s="59"/>
      <c r="NWA142" s="60"/>
      <c r="NWB142" s="59"/>
      <c r="NWC142" s="60"/>
      <c r="NWD142" s="59"/>
      <c r="NWE142" s="60"/>
      <c r="NWF142" s="59"/>
      <c r="NWG142" s="60"/>
      <c r="NWH142" s="59"/>
      <c r="NWI142" s="60"/>
      <c r="NWJ142" s="59"/>
      <c r="NWK142" s="60"/>
      <c r="NWL142" s="59"/>
      <c r="NWM142" s="60"/>
      <c r="NWN142" s="59"/>
      <c r="NWO142" s="60"/>
      <c r="NWP142" s="59"/>
      <c r="NWQ142" s="60"/>
      <c r="NWR142" s="59"/>
      <c r="NWS142" s="60"/>
      <c r="NWT142" s="59"/>
      <c r="NWU142" s="60"/>
      <c r="NWV142" s="59"/>
      <c r="NWW142" s="60"/>
      <c r="NWX142" s="59"/>
      <c r="NWY142" s="60"/>
      <c r="NWZ142" s="59"/>
      <c r="NXA142" s="60"/>
      <c r="NXB142" s="59"/>
      <c r="NXC142" s="60"/>
      <c r="NXD142" s="59"/>
      <c r="NXE142" s="60"/>
      <c r="NXF142" s="59"/>
      <c r="NXG142" s="60"/>
      <c r="NXH142" s="59"/>
      <c r="NXI142" s="60"/>
      <c r="NXJ142" s="59"/>
      <c r="NXK142" s="60"/>
      <c r="NXL142" s="59"/>
      <c r="NXM142" s="60"/>
      <c r="NXN142" s="59"/>
      <c r="NXO142" s="60"/>
      <c r="NXP142" s="59"/>
      <c r="NXQ142" s="60"/>
      <c r="NXR142" s="59"/>
      <c r="NXS142" s="60"/>
      <c r="NXT142" s="59"/>
      <c r="NXU142" s="60"/>
      <c r="NXV142" s="59"/>
      <c r="NXW142" s="60"/>
      <c r="NXX142" s="59"/>
      <c r="NXY142" s="60"/>
      <c r="NXZ142" s="59"/>
      <c r="NYA142" s="60"/>
      <c r="NYB142" s="59"/>
      <c r="NYC142" s="60"/>
      <c r="NYD142" s="59"/>
      <c r="NYE142" s="60"/>
      <c r="NYF142" s="59"/>
      <c r="NYG142" s="60"/>
      <c r="NYH142" s="59"/>
      <c r="NYI142" s="60"/>
      <c r="NYJ142" s="59"/>
      <c r="NYK142" s="60"/>
      <c r="NYL142" s="59"/>
      <c r="NYM142" s="60"/>
      <c r="NYN142" s="59"/>
      <c r="NYO142" s="60"/>
      <c r="NYP142" s="59"/>
      <c r="NYQ142" s="60"/>
      <c r="NYR142" s="59"/>
      <c r="NYS142" s="60"/>
      <c r="NYT142" s="59"/>
      <c r="NYU142" s="60"/>
      <c r="NYV142" s="59"/>
      <c r="NYW142" s="60"/>
      <c r="NYX142" s="59"/>
      <c r="NYY142" s="60"/>
      <c r="NYZ142" s="59"/>
      <c r="NZA142" s="60"/>
      <c r="NZB142" s="59"/>
      <c r="NZC142" s="60"/>
      <c r="NZD142" s="59"/>
      <c r="NZE142" s="60"/>
      <c r="NZF142" s="59"/>
      <c r="NZG142" s="60"/>
      <c r="NZH142" s="59"/>
      <c r="NZI142" s="60"/>
      <c r="NZJ142" s="59"/>
      <c r="NZK142" s="60"/>
      <c r="NZL142" s="59"/>
      <c r="NZM142" s="60"/>
      <c r="NZN142" s="59"/>
      <c r="NZO142" s="60"/>
      <c r="NZP142" s="59"/>
      <c r="NZQ142" s="60"/>
      <c r="NZR142" s="59"/>
      <c r="NZS142" s="60"/>
      <c r="NZT142" s="59"/>
      <c r="NZU142" s="60"/>
      <c r="NZV142" s="59"/>
      <c r="NZW142" s="60"/>
      <c r="NZX142" s="59"/>
      <c r="NZY142" s="60"/>
      <c r="NZZ142" s="59"/>
      <c r="OAA142" s="60"/>
      <c r="OAB142" s="59"/>
      <c r="OAC142" s="60"/>
      <c r="OAD142" s="59"/>
      <c r="OAE142" s="60"/>
      <c r="OAF142" s="59"/>
      <c r="OAG142" s="60"/>
      <c r="OAH142" s="59"/>
      <c r="OAI142" s="60"/>
      <c r="OAJ142" s="59"/>
      <c r="OAK142" s="60"/>
      <c r="OAL142" s="59"/>
      <c r="OAM142" s="60"/>
      <c r="OAN142" s="59"/>
      <c r="OAO142" s="60"/>
      <c r="OAP142" s="59"/>
      <c r="OAQ142" s="60"/>
      <c r="OAR142" s="59"/>
      <c r="OAS142" s="60"/>
      <c r="OAT142" s="59"/>
      <c r="OAU142" s="60"/>
      <c r="OAV142" s="59"/>
      <c r="OAW142" s="60"/>
      <c r="OAX142" s="59"/>
      <c r="OAY142" s="60"/>
      <c r="OAZ142" s="59"/>
      <c r="OBA142" s="60"/>
      <c r="OBB142" s="59"/>
      <c r="OBC142" s="60"/>
      <c r="OBD142" s="59"/>
      <c r="OBE142" s="60"/>
      <c r="OBF142" s="59"/>
      <c r="OBG142" s="60"/>
      <c r="OBH142" s="59"/>
      <c r="OBI142" s="60"/>
      <c r="OBJ142" s="59"/>
      <c r="OBK142" s="60"/>
      <c r="OBL142" s="59"/>
      <c r="OBM142" s="60"/>
      <c r="OBN142" s="59"/>
      <c r="OBO142" s="60"/>
      <c r="OBP142" s="59"/>
      <c r="OBQ142" s="60"/>
      <c r="OBR142" s="59"/>
      <c r="OBS142" s="60"/>
      <c r="OBT142" s="59"/>
      <c r="OBU142" s="60"/>
      <c r="OBV142" s="59"/>
      <c r="OBW142" s="60"/>
      <c r="OBX142" s="59"/>
      <c r="OBY142" s="60"/>
      <c r="OBZ142" s="59"/>
      <c r="OCA142" s="60"/>
      <c r="OCB142" s="59"/>
      <c r="OCC142" s="60"/>
      <c r="OCD142" s="59"/>
      <c r="OCE142" s="60"/>
      <c r="OCF142" s="59"/>
      <c r="OCG142" s="60"/>
      <c r="OCH142" s="59"/>
      <c r="OCI142" s="60"/>
      <c r="OCJ142" s="59"/>
      <c r="OCK142" s="60"/>
      <c r="OCL142" s="59"/>
      <c r="OCM142" s="60"/>
      <c r="OCN142" s="59"/>
      <c r="OCO142" s="60"/>
      <c r="OCP142" s="59"/>
      <c r="OCQ142" s="60"/>
      <c r="OCR142" s="59"/>
      <c r="OCS142" s="60"/>
      <c r="OCT142" s="59"/>
      <c r="OCU142" s="60"/>
      <c r="OCV142" s="59"/>
      <c r="OCW142" s="60"/>
      <c r="OCX142" s="59"/>
      <c r="OCY142" s="60"/>
      <c r="OCZ142" s="59"/>
      <c r="ODA142" s="60"/>
      <c r="ODB142" s="59"/>
      <c r="ODC142" s="60"/>
      <c r="ODD142" s="59"/>
      <c r="ODE142" s="60"/>
      <c r="ODF142" s="59"/>
      <c r="ODG142" s="60"/>
      <c r="ODH142" s="59"/>
      <c r="ODI142" s="60"/>
      <c r="ODJ142" s="59"/>
      <c r="ODK142" s="60"/>
      <c r="ODL142" s="59"/>
      <c r="ODM142" s="60"/>
      <c r="ODN142" s="59"/>
      <c r="ODO142" s="60"/>
      <c r="ODP142" s="59"/>
      <c r="ODQ142" s="60"/>
      <c r="ODR142" s="59"/>
      <c r="ODS142" s="60"/>
      <c r="ODT142" s="59"/>
      <c r="ODU142" s="60"/>
      <c r="ODV142" s="59"/>
      <c r="ODW142" s="60"/>
      <c r="ODX142" s="59"/>
      <c r="ODY142" s="60"/>
      <c r="ODZ142" s="59"/>
      <c r="OEA142" s="60"/>
      <c r="OEB142" s="59"/>
      <c r="OEC142" s="60"/>
      <c r="OED142" s="59"/>
      <c r="OEE142" s="60"/>
      <c r="OEF142" s="59"/>
      <c r="OEG142" s="60"/>
      <c r="OEH142" s="59"/>
      <c r="OEI142" s="60"/>
      <c r="OEJ142" s="59"/>
      <c r="OEK142" s="60"/>
      <c r="OEL142" s="59"/>
      <c r="OEM142" s="60"/>
      <c r="OEN142" s="59"/>
      <c r="OEO142" s="60"/>
      <c r="OEP142" s="59"/>
      <c r="OEQ142" s="60"/>
      <c r="OER142" s="59"/>
      <c r="OES142" s="60"/>
      <c r="OET142" s="59"/>
      <c r="OEU142" s="60"/>
      <c r="OEV142" s="59"/>
      <c r="OEW142" s="60"/>
      <c r="OEX142" s="59"/>
      <c r="OEY142" s="60"/>
      <c r="OEZ142" s="59"/>
      <c r="OFA142" s="60"/>
      <c r="OFB142" s="59"/>
      <c r="OFC142" s="60"/>
      <c r="OFD142" s="59"/>
      <c r="OFE142" s="60"/>
      <c r="OFF142" s="59"/>
      <c r="OFG142" s="60"/>
      <c r="OFH142" s="59"/>
      <c r="OFI142" s="60"/>
      <c r="OFJ142" s="59"/>
      <c r="OFK142" s="60"/>
      <c r="OFL142" s="59"/>
      <c r="OFM142" s="60"/>
      <c r="OFN142" s="59"/>
      <c r="OFO142" s="60"/>
      <c r="OFP142" s="59"/>
      <c r="OFQ142" s="60"/>
      <c r="OFR142" s="59"/>
      <c r="OFS142" s="60"/>
      <c r="OFT142" s="59"/>
      <c r="OFU142" s="60"/>
      <c r="OFV142" s="59"/>
      <c r="OFW142" s="60"/>
      <c r="OFX142" s="59"/>
      <c r="OFY142" s="60"/>
      <c r="OFZ142" s="59"/>
      <c r="OGA142" s="60"/>
      <c r="OGB142" s="59"/>
      <c r="OGC142" s="60"/>
      <c r="OGD142" s="59"/>
      <c r="OGE142" s="60"/>
      <c r="OGF142" s="59"/>
      <c r="OGG142" s="60"/>
      <c r="OGH142" s="59"/>
      <c r="OGI142" s="60"/>
      <c r="OGJ142" s="59"/>
      <c r="OGK142" s="60"/>
      <c r="OGL142" s="59"/>
      <c r="OGM142" s="60"/>
      <c r="OGN142" s="59"/>
      <c r="OGO142" s="60"/>
      <c r="OGP142" s="59"/>
      <c r="OGQ142" s="60"/>
      <c r="OGR142" s="59"/>
      <c r="OGS142" s="60"/>
      <c r="OGT142" s="59"/>
      <c r="OGU142" s="60"/>
      <c r="OGV142" s="59"/>
      <c r="OGW142" s="60"/>
      <c r="OGX142" s="59"/>
      <c r="OGY142" s="60"/>
      <c r="OGZ142" s="59"/>
      <c r="OHA142" s="60"/>
      <c r="OHB142" s="59"/>
      <c r="OHC142" s="60"/>
      <c r="OHD142" s="59"/>
      <c r="OHE142" s="60"/>
      <c r="OHF142" s="59"/>
      <c r="OHG142" s="60"/>
      <c r="OHH142" s="59"/>
      <c r="OHI142" s="60"/>
      <c r="OHJ142" s="59"/>
      <c r="OHK142" s="60"/>
      <c r="OHL142" s="59"/>
      <c r="OHM142" s="60"/>
      <c r="OHN142" s="59"/>
      <c r="OHO142" s="60"/>
      <c r="OHP142" s="59"/>
      <c r="OHQ142" s="60"/>
      <c r="OHR142" s="59"/>
      <c r="OHS142" s="60"/>
      <c r="OHT142" s="59"/>
      <c r="OHU142" s="60"/>
      <c r="OHV142" s="59"/>
      <c r="OHW142" s="60"/>
      <c r="OHX142" s="59"/>
      <c r="OHY142" s="60"/>
      <c r="OHZ142" s="59"/>
      <c r="OIA142" s="60"/>
      <c r="OIB142" s="59"/>
      <c r="OIC142" s="60"/>
      <c r="OID142" s="59"/>
      <c r="OIE142" s="60"/>
      <c r="OIF142" s="59"/>
      <c r="OIG142" s="60"/>
      <c r="OIH142" s="59"/>
      <c r="OII142" s="60"/>
      <c r="OIJ142" s="59"/>
      <c r="OIK142" s="60"/>
      <c r="OIL142" s="59"/>
      <c r="OIM142" s="60"/>
      <c r="OIN142" s="59"/>
      <c r="OIO142" s="60"/>
      <c r="OIP142" s="59"/>
      <c r="OIQ142" s="60"/>
      <c r="OIR142" s="59"/>
      <c r="OIS142" s="60"/>
      <c r="OIT142" s="59"/>
      <c r="OIU142" s="60"/>
      <c r="OIV142" s="59"/>
      <c r="OIW142" s="60"/>
      <c r="OIX142" s="59"/>
      <c r="OIY142" s="60"/>
      <c r="OIZ142" s="59"/>
      <c r="OJA142" s="60"/>
      <c r="OJB142" s="59"/>
      <c r="OJC142" s="60"/>
      <c r="OJD142" s="59"/>
      <c r="OJE142" s="60"/>
      <c r="OJF142" s="59"/>
      <c r="OJG142" s="60"/>
      <c r="OJH142" s="59"/>
      <c r="OJI142" s="60"/>
      <c r="OJJ142" s="59"/>
      <c r="OJK142" s="60"/>
      <c r="OJL142" s="59"/>
      <c r="OJM142" s="60"/>
      <c r="OJN142" s="59"/>
      <c r="OJO142" s="60"/>
      <c r="OJP142" s="59"/>
      <c r="OJQ142" s="60"/>
      <c r="OJR142" s="59"/>
      <c r="OJS142" s="60"/>
      <c r="OJT142" s="59"/>
      <c r="OJU142" s="60"/>
      <c r="OJV142" s="59"/>
      <c r="OJW142" s="60"/>
      <c r="OJX142" s="59"/>
      <c r="OJY142" s="60"/>
      <c r="OJZ142" s="59"/>
      <c r="OKA142" s="60"/>
      <c r="OKB142" s="59"/>
      <c r="OKC142" s="60"/>
      <c r="OKD142" s="59"/>
      <c r="OKE142" s="60"/>
      <c r="OKF142" s="59"/>
      <c r="OKG142" s="60"/>
      <c r="OKH142" s="59"/>
      <c r="OKI142" s="60"/>
      <c r="OKJ142" s="59"/>
      <c r="OKK142" s="60"/>
      <c r="OKL142" s="59"/>
      <c r="OKM142" s="60"/>
      <c r="OKN142" s="59"/>
      <c r="OKO142" s="60"/>
      <c r="OKP142" s="59"/>
      <c r="OKQ142" s="60"/>
      <c r="OKR142" s="59"/>
      <c r="OKS142" s="60"/>
      <c r="OKT142" s="59"/>
      <c r="OKU142" s="60"/>
      <c r="OKV142" s="59"/>
      <c r="OKW142" s="60"/>
      <c r="OKX142" s="59"/>
      <c r="OKY142" s="60"/>
      <c r="OKZ142" s="59"/>
      <c r="OLA142" s="60"/>
      <c r="OLB142" s="59"/>
      <c r="OLC142" s="60"/>
      <c r="OLD142" s="59"/>
      <c r="OLE142" s="60"/>
      <c r="OLF142" s="59"/>
      <c r="OLG142" s="60"/>
      <c r="OLH142" s="59"/>
      <c r="OLI142" s="60"/>
      <c r="OLJ142" s="59"/>
      <c r="OLK142" s="60"/>
      <c r="OLL142" s="59"/>
      <c r="OLM142" s="60"/>
      <c r="OLN142" s="59"/>
      <c r="OLO142" s="60"/>
      <c r="OLP142" s="59"/>
      <c r="OLQ142" s="60"/>
      <c r="OLR142" s="59"/>
      <c r="OLS142" s="60"/>
      <c r="OLT142" s="59"/>
      <c r="OLU142" s="60"/>
      <c r="OLV142" s="59"/>
      <c r="OLW142" s="60"/>
      <c r="OLX142" s="59"/>
      <c r="OLY142" s="60"/>
      <c r="OLZ142" s="59"/>
      <c r="OMA142" s="60"/>
      <c r="OMB142" s="59"/>
      <c r="OMC142" s="60"/>
      <c r="OMD142" s="59"/>
      <c r="OME142" s="60"/>
      <c r="OMF142" s="59"/>
      <c r="OMG142" s="60"/>
      <c r="OMH142" s="59"/>
      <c r="OMI142" s="60"/>
      <c r="OMJ142" s="59"/>
      <c r="OMK142" s="60"/>
      <c r="OML142" s="59"/>
      <c r="OMM142" s="60"/>
      <c r="OMN142" s="59"/>
      <c r="OMO142" s="60"/>
      <c r="OMP142" s="59"/>
      <c r="OMQ142" s="60"/>
      <c r="OMR142" s="59"/>
      <c r="OMS142" s="60"/>
      <c r="OMT142" s="59"/>
      <c r="OMU142" s="60"/>
      <c r="OMV142" s="59"/>
      <c r="OMW142" s="60"/>
      <c r="OMX142" s="59"/>
      <c r="OMY142" s="60"/>
      <c r="OMZ142" s="59"/>
      <c r="ONA142" s="60"/>
      <c r="ONB142" s="59"/>
      <c r="ONC142" s="60"/>
      <c r="OND142" s="59"/>
      <c r="ONE142" s="60"/>
      <c r="ONF142" s="59"/>
      <c r="ONG142" s="60"/>
      <c r="ONH142" s="59"/>
      <c r="ONI142" s="60"/>
      <c r="ONJ142" s="59"/>
      <c r="ONK142" s="60"/>
      <c r="ONL142" s="59"/>
      <c r="ONM142" s="60"/>
      <c r="ONN142" s="59"/>
      <c r="ONO142" s="60"/>
      <c r="ONP142" s="59"/>
      <c r="ONQ142" s="60"/>
      <c r="ONR142" s="59"/>
      <c r="ONS142" s="60"/>
      <c r="ONT142" s="59"/>
      <c r="ONU142" s="60"/>
      <c r="ONV142" s="59"/>
      <c r="ONW142" s="60"/>
      <c r="ONX142" s="59"/>
      <c r="ONY142" s="60"/>
      <c r="ONZ142" s="59"/>
      <c r="OOA142" s="60"/>
      <c r="OOB142" s="59"/>
      <c r="OOC142" s="60"/>
      <c r="OOD142" s="59"/>
      <c r="OOE142" s="60"/>
      <c r="OOF142" s="59"/>
      <c r="OOG142" s="60"/>
      <c r="OOH142" s="59"/>
      <c r="OOI142" s="60"/>
      <c r="OOJ142" s="59"/>
      <c r="OOK142" s="60"/>
      <c r="OOL142" s="59"/>
      <c r="OOM142" s="60"/>
      <c r="OON142" s="59"/>
      <c r="OOO142" s="60"/>
      <c r="OOP142" s="59"/>
      <c r="OOQ142" s="60"/>
      <c r="OOR142" s="59"/>
      <c r="OOS142" s="60"/>
      <c r="OOT142" s="59"/>
      <c r="OOU142" s="60"/>
      <c r="OOV142" s="59"/>
      <c r="OOW142" s="60"/>
      <c r="OOX142" s="59"/>
      <c r="OOY142" s="60"/>
      <c r="OOZ142" s="59"/>
      <c r="OPA142" s="60"/>
      <c r="OPB142" s="59"/>
      <c r="OPC142" s="60"/>
      <c r="OPD142" s="59"/>
      <c r="OPE142" s="60"/>
      <c r="OPF142" s="59"/>
      <c r="OPG142" s="60"/>
      <c r="OPH142" s="59"/>
      <c r="OPI142" s="60"/>
      <c r="OPJ142" s="59"/>
      <c r="OPK142" s="60"/>
      <c r="OPL142" s="59"/>
      <c r="OPM142" s="60"/>
      <c r="OPN142" s="59"/>
      <c r="OPO142" s="60"/>
      <c r="OPP142" s="59"/>
      <c r="OPQ142" s="60"/>
      <c r="OPR142" s="59"/>
      <c r="OPS142" s="60"/>
      <c r="OPT142" s="59"/>
      <c r="OPU142" s="60"/>
      <c r="OPV142" s="59"/>
      <c r="OPW142" s="60"/>
      <c r="OPX142" s="59"/>
      <c r="OPY142" s="60"/>
      <c r="OPZ142" s="59"/>
      <c r="OQA142" s="60"/>
      <c r="OQB142" s="59"/>
      <c r="OQC142" s="60"/>
      <c r="OQD142" s="59"/>
      <c r="OQE142" s="60"/>
      <c r="OQF142" s="59"/>
      <c r="OQG142" s="60"/>
      <c r="OQH142" s="59"/>
      <c r="OQI142" s="60"/>
      <c r="OQJ142" s="59"/>
      <c r="OQK142" s="60"/>
      <c r="OQL142" s="59"/>
      <c r="OQM142" s="60"/>
      <c r="OQN142" s="59"/>
      <c r="OQO142" s="60"/>
      <c r="OQP142" s="59"/>
      <c r="OQQ142" s="60"/>
      <c r="OQR142" s="59"/>
      <c r="OQS142" s="60"/>
      <c r="OQT142" s="59"/>
      <c r="OQU142" s="60"/>
      <c r="OQV142" s="59"/>
      <c r="OQW142" s="60"/>
      <c r="OQX142" s="59"/>
      <c r="OQY142" s="60"/>
      <c r="OQZ142" s="59"/>
      <c r="ORA142" s="60"/>
      <c r="ORB142" s="59"/>
      <c r="ORC142" s="60"/>
      <c r="ORD142" s="59"/>
      <c r="ORE142" s="60"/>
      <c r="ORF142" s="59"/>
      <c r="ORG142" s="60"/>
      <c r="ORH142" s="59"/>
      <c r="ORI142" s="60"/>
      <c r="ORJ142" s="59"/>
      <c r="ORK142" s="60"/>
      <c r="ORL142" s="59"/>
      <c r="ORM142" s="60"/>
      <c r="ORN142" s="59"/>
      <c r="ORO142" s="60"/>
      <c r="ORP142" s="59"/>
      <c r="ORQ142" s="60"/>
      <c r="ORR142" s="59"/>
      <c r="ORS142" s="60"/>
      <c r="ORT142" s="59"/>
      <c r="ORU142" s="60"/>
      <c r="ORV142" s="59"/>
      <c r="ORW142" s="60"/>
      <c r="ORX142" s="59"/>
      <c r="ORY142" s="60"/>
      <c r="ORZ142" s="59"/>
      <c r="OSA142" s="60"/>
      <c r="OSB142" s="59"/>
      <c r="OSC142" s="60"/>
      <c r="OSD142" s="59"/>
      <c r="OSE142" s="60"/>
      <c r="OSF142" s="59"/>
      <c r="OSG142" s="60"/>
      <c r="OSH142" s="59"/>
      <c r="OSI142" s="60"/>
      <c r="OSJ142" s="59"/>
      <c r="OSK142" s="60"/>
      <c r="OSL142" s="59"/>
      <c r="OSM142" s="60"/>
      <c r="OSN142" s="59"/>
      <c r="OSO142" s="60"/>
      <c r="OSP142" s="59"/>
      <c r="OSQ142" s="60"/>
      <c r="OSR142" s="59"/>
      <c r="OSS142" s="60"/>
      <c r="OST142" s="59"/>
      <c r="OSU142" s="60"/>
      <c r="OSV142" s="59"/>
      <c r="OSW142" s="60"/>
      <c r="OSX142" s="59"/>
      <c r="OSY142" s="60"/>
      <c r="OSZ142" s="59"/>
      <c r="OTA142" s="60"/>
      <c r="OTB142" s="59"/>
      <c r="OTC142" s="60"/>
      <c r="OTD142" s="59"/>
      <c r="OTE142" s="60"/>
      <c r="OTF142" s="59"/>
      <c r="OTG142" s="60"/>
      <c r="OTH142" s="59"/>
      <c r="OTI142" s="60"/>
      <c r="OTJ142" s="59"/>
      <c r="OTK142" s="60"/>
      <c r="OTL142" s="59"/>
      <c r="OTM142" s="60"/>
      <c r="OTN142" s="59"/>
      <c r="OTO142" s="60"/>
      <c r="OTP142" s="59"/>
      <c r="OTQ142" s="60"/>
      <c r="OTR142" s="59"/>
      <c r="OTS142" s="60"/>
      <c r="OTT142" s="59"/>
      <c r="OTU142" s="60"/>
      <c r="OTV142" s="59"/>
      <c r="OTW142" s="60"/>
      <c r="OTX142" s="59"/>
      <c r="OTY142" s="60"/>
      <c r="OTZ142" s="59"/>
      <c r="OUA142" s="60"/>
      <c r="OUB142" s="59"/>
      <c r="OUC142" s="60"/>
      <c r="OUD142" s="59"/>
      <c r="OUE142" s="60"/>
      <c r="OUF142" s="59"/>
      <c r="OUG142" s="60"/>
      <c r="OUH142" s="59"/>
      <c r="OUI142" s="60"/>
      <c r="OUJ142" s="59"/>
      <c r="OUK142" s="60"/>
      <c r="OUL142" s="59"/>
      <c r="OUM142" s="60"/>
      <c r="OUN142" s="59"/>
      <c r="OUO142" s="60"/>
      <c r="OUP142" s="59"/>
      <c r="OUQ142" s="60"/>
      <c r="OUR142" s="59"/>
      <c r="OUS142" s="60"/>
      <c r="OUT142" s="59"/>
      <c r="OUU142" s="60"/>
      <c r="OUV142" s="59"/>
      <c r="OUW142" s="60"/>
      <c r="OUX142" s="59"/>
      <c r="OUY142" s="60"/>
      <c r="OUZ142" s="59"/>
      <c r="OVA142" s="60"/>
      <c r="OVB142" s="59"/>
      <c r="OVC142" s="60"/>
      <c r="OVD142" s="59"/>
      <c r="OVE142" s="60"/>
      <c r="OVF142" s="59"/>
      <c r="OVG142" s="60"/>
      <c r="OVH142" s="59"/>
      <c r="OVI142" s="60"/>
      <c r="OVJ142" s="59"/>
      <c r="OVK142" s="60"/>
      <c r="OVL142" s="59"/>
      <c r="OVM142" s="60"/>
      <c r="OVN142" s="59"/>
      <c r="OVO142" s="60"/>
      <c r="OVP142" s="59"/>
      <c r="OVQ142" s="60"/>
      <c r="OVR142" s="59"/>
      <c r="OVS142" s="60"/>
      <c r="OVT142" s="59"/>
      <c r="OVU142" s="60"/>
      <c r="OVV142" s="59"/>
      <c r="OVW142" s="60"/>
      <c r="OVX142" s="59"/>
      <c r="OVY142" s="60"/>
      <c r="OVZ142" s="59"/>
      <c r="OWA142" s="60"/>
      <c r="OWB142" s="59"/>
      <c r="OWC142" s="60"/>
      <c r="OWD142" s="59"/>
      <c r="OWE142" s="60"/>
      <c r="OWF142" s="59"/>
      <c r="OWG142" s="60"/>
      <c r="OWH142" s="59"/>
      <c r="OWI142" s="60"/>
      <c r="OWJ142" s="59"/>
      <c r="OWK142" s="60"/>
      <c r="OWL142" s="59"/>
      <c r="OWM142" s="60"/>
      <c r="OWN142" s="59"/>
      <c r="OWO142" s="60"/>
      <c r="OWP142" s="59"/>
      <c r="OWQ142" s="60"/>
      <c r="OWR142" s="59"/>
      <c r="OWS142" s="60"/>
      <c r="OWT142" s="59"/>
      <c r="OWU142" s="60"/>
      <c r="OWV142" s="59"/>
      <c r="OWW142" s="60"/>
      <c r="OWX142" s="59"/>
      <c r="OWY142" s="60"/>
      <c r="OWZ142" s="59"/>
      <c r="OXA142" s="60"/>
      <c r="OXB142" s="59"/>
      <c r="OXC142" s="60"/>
      <c r="OXD142" s="59"/>
      <c r="OXE142" s="60"/>
      <c r="OXF142" s="59"/>
      <c r="OXG142" s="60"/>
      <c r="OXH142" s="59"/>
      <c r="OXI142" s="60"/>
      <c r="OXJ142" s="59"/>
      <c r="OXK142" s="60"/>
      <c r="OXL142" s="59"/>
      <c r="OXM142" s="60"/>
      <c r="OXN142" s="59"/>
      <c r="OXO142" s="60"/>
      <c r="OXP142" s="59"/>
      <c r="OXQ142" s="60"/>
      <c r="OXR142" s="59"/>
      <c r="OXS142" s="60"/>
      <c r="OXT142" s="59"/>
      <c r="OXU142" s="60"/>
      <c r="OXV142" s="59"/>
      <c r="OXW142" s="60"/>
      <c r="OXX142" s="59"/>
      <c r="OXY142" s="60"/>
      <c r="OXZ142" s="59"/>
      <c r="OYA142" s="60"/>
      <c r="OYB142" s="59"/>
      <c r="OYC142" s="60"/>
      <c r="OYD142" s="59"/>
      <c r="OYE142" s="60"/>
      <c r="OYF142" s="59"/>
      <c r="OYG142" s="60"/>
      <c r="OYH142" s="59"/>
      <c r="OYI142" s="60"/>
      <c r="OYJ142" s="59"/>
      <c r="OYK142" s="60"/>
      <c r="OYL142" s="59"/>
      <c r="OYM142" s="60"/>
      <c r="OYN142" s="59"/>
      <c r="OYO142" s="60"/>
      <c r="OYP142" s="59"/>
      <c r="OYQ142" s="60"/>
      <c r="OYR142" s="59"/>
      <c r="OYS142" s="60"/>
      <c r="OYT142" s="59"/>
      <c r="OYU142" s="60"/>
      <c r="OYV142" s="59"/>
      <c r="OYW142" s="60"/>
      <c r="OYX142" s="59"/>
      <c r="OYY142" s="60"/>
      <c r="OYZ142" s="59"/>
      <c r="OZA142" s="60"/>
      <c r="OZB142" s="59"/>
      <c r="OZC142" s="60"/>
      <c r="OZD142" s="59"/>
      <c r="OZE142" s="60"/>
      <c r="OZF142" s="59"/>
      <c r="OZG142" s="60"/>
      <c r="OZH142" s="59"/>
      <c r="OZI142" s="60"/>
      <c r="OZJ142" s="59"/>
      <c r="OZK142" s="60"/>
      <c r="OZL142" s="59"/>
      <c r="OZM142" s="60"/>
      <c r="OZN142" s="59"/>
      <c r="OZO142" s="60"/>
      <c r="OZP142" s="59"/>
      <c r="OZQ142" s="60"/>
      <c r="OZR142" s="59"/>
      <c r="OZS142" s="60"/>
      <c r="OZT142" s="59"/>
      <c r="OZU142" s="60"/>
      <c r="OZV142" s="59"/>
      <c r="OZW142" s="60"/>
      <c r="OZX142" s="59"/>
      <c r="OZY142" s="60"/>
      <c r="OZZ142" s="59"/>
      <c r="PAA142" s="60"/>
      <c r="PAB142" s="59"/>
      <c r="PAC142" s="60"/>
      <c r="PAD142" s="59"/>
      <c r="PAE142" s="60"/>
      <c r="PAF142" s="59"/>
      <c r="PAG142" s="60"/>
      <c r="PAH142" s="59"/>
      <c r="PAI142" s="60"/>
      <c r="PAJ142" s="59"/>
      <c r="PAK142" s="60"/>
      <c r="PAL142" s="59"/>
      <c r="PAM142" s="60"/>
      <c r="PAN142" s="59"/>
      <c r="PAO142" s="60"/>
      <c r="PAP142" s="59"/>
      <c r="PAQ142" s="60"/>
      <c r="PAR142" s="59"/>
      <c r="PAS142" s="60"/>
      <c r="PAT142" s="59"/>
      <c r="PAU142" s="60"/>
      <c r="PAV142" s="59"/>
      <c r="PAW142" s="60"/>
      <c r="PAX142" s="59"/>
      <c r="PAY142" s="60"/>
      <c r="PAZ142" s="59"/>
      <c r="PBA142" s="60"/>
      <c r="PBB142" s="59"/>
      <c r="PBC142" s="60"/>
      <c r="PBD142" s="59"/>
      <c r="PBE142" s="60"/>
      <c r="PBF142" s="59"/>
      <c r="PBG142" s="60"/>
      <c r="PBH142" s="59"/>
      <c r="PBI142" s="60"/>
      <c r="PBJ142" s="59"/>
      <c r="PBK142" s="60"/>
      <c r="PBL142" s="59"/>
      <c r="PBM142" s="60"/>
      <c r="PBN142" s="59"/>
      <c r="PBO142" s="60"/>
      <c r="PBP142" s="59"/>
      <c r="PBQ142" s="60"/>
      <c r="PBR142" s="59"/>
      <c r="PBS142" s="60"/>
      <c r="PBT142" s="59"/>
      <c r="PBU142" s="60"/>
      <c r="PBV142" s="59"/>
      <c r="PBW142" s="60"/>
      <c r="PBX142" s="59"/>
      <c r="PBY142" s="60"/>
      <c r="PBZ142" s="59"/>
      <c r="PCA142" s="60"/>
      <c r="PCB142" s="59"/>
      <c r="PCC142" s="60"/>
      <c r="PCD142" s="59"/>
      <c r="PCE142" s="60"/>
      <c r="PCF142" s="59"/>
      <c r="PCG142" s="60"/>
      <c r="PCH142" s="59"/>
      <c r="PCI142" s="60"/>
      <c r="PCJ142" s="59"/>
      <c r="PCK142" s="60"/>
      <c r="PCL142" s="59"/>
      <c r="PCM142" s="60"/>
      <c r="PCN142" s="59"/>
      <c r="PCO142" s="60"/>
      <c r="PCP142" s="59"/>
      <c r="PCQ142" s="60"/>
      <c r="PCR142" s="59"/>
      <c r="PCS142" s="60"/>
      <c r="PCT142" s="59"/>
      <c r="PCU142" s="60"/>
      <c r="PCV142" s="59"/>
      <c r="PCW142" s="60"/>
      <c r="PCX142" s="59"/>
      <c r="PCY142" s="60"/>
      <c r="PCZ142" s="59"/>
      <c r="PDA142" s="60"/>
      <c r="PDB142" s="59"/>
      <c r="PDC142" s="60"/>
      <c r="PDD142" s="59"/>
      <c r="PDE142" s="60"/>
      <c r="PDF142" s="59"/>
      <c r="PDG142" s="60"/>
      <c r="PDH142" s="59"/>
      <c r="PDI142" s="60"/>
      <c r="PDJ142" s="59"/>
      <c r="PDK142" s="60"/>
      <c r="PDL142" s="59"/>
      <c r="PDM142" s="60"/>
      <c r="PDN142" s="59"/>
      <c r="PDO142" s="60"/>
      <c r="PDP142" s="59"/>
      <c r="PDQ142" s="60"/>
      <c r="PDR142" s="59"/>
      <c r="PDS142" s="60"/>
      <c r="PDT142" s="59"/>
      <c r="PDU142" s="60"/>
      <c r="PDV142" s="59"/>
      <c r="PDW142" s="60"/>
      <c r="PDX142" s="59"/>
      <c r="PDY142" s="60"/>
      <c r="PDZ142" s="59"/>
      <c r="PEA142" s="60"/>
      <c r="PEB142" s="59"/>
      <c r="PEC142" s="60"/>
      <c r="PED142" s="59"/>
      <c r="PEE142" s="60"/>
      <c r="PEF142" s="59"/>
      <c r="PEG142" s="60"/>
      <c r="PEH142" s="59"/>
      <c r="PEI142" s="60"/>
      <c r="PEJ142" s="59"/>
      <c r="PEK142" s="60"/>
      <c r="PEL142" s="59"/>
      <c r="PEM142" s="60"/>
      <c r="PEN142" s="59"/>
      <c r="PEO142" s="60"/>
      <c r="PEP142" s="59"/>
      <c r="PEQ142" s="60"/>
      <c r="PER142" s="59"/>
      <c r="PES142" s="60"/>
      <c r="PET142" s="59"/>
      <c r="PEU142" s="60"/>
      <c r="PEV142" s="59"/>
      <c r="PEW142" s="60"/>
      <c r="PEX142" s="59"/>
      <c r="PEY142" s="60"/>
      <c r="PEZ142" s="59"/>
      <c r="PFA142" s="60"/>
      <c r="PFB142" s="59"/>
      <c r="PFC142" s="60"/>
      <c r="PFD142" s="59"/>
      <c r="PFE142" s="60"/>
      <c r="PFF142" s="59"/>
      <c r="PFG142" s="60"/>
      <c r="PFH142" s="59"/>
      <c r="PFI142" s="60"/>
      <c r="PFJ142" s="59"/>
      <c r="PFK142" s="60"/>
      <c r="PFL142" s="59"/>
      <c r="PFM142" s="60"/>
      <c r="PFN142" s="59"/>
      <c r="PFO142" s="60"/>
      <c r="PFP142" s="59"/>
      <c r="PFQ142" s="60"/>
      <c r="PFR142" s="59"/>
      <c r="PFS142" s="60"/>
      <c r="PFT142" s="59"/>
      <c r="PFU142" s="60"/>
      <c r="PFV142" s="59"/>
      <c r="PFW142" s="60"/>
      <c r="PFX142" s="59"/>
      <c r="PFY142" s="60"/>
      <c r="PFZ142" s="59"/>
      <c r="PGA142" s="60"/>
      <c r="PGB142" s="59"/>
      <c r="PGC142" s="60"/>
      <c r="PGD142" s="59"/>
      <c r="PGE142" s="60"/>
      <c r="PGF142" s="59"/>
      <c r="PGG142" s="60"/>
      <c r="PGH142" s="59"/>
      <c r="PGI142" s="60"/>
      <c r="PGJ142" s="59"/>
      <c r="PGK142" s="60"/>
      <c r="PGL142" s="59"/>
      <c r="PGM142" s="60"/>
      <c r="PGN142" s="59"/>
      <c r="PGO142" s="60"/>
      <c r="PGP142" s="59"/>
      <c r="PGQ142" s="60"/>
      <c r="PGR142" s="59"/>
      <c r="PGS142" s="60"/>
      <c r="PGT142" s="59"/>
      <c r="PGU142" s="60"/>
      <c r="PGV142" s="59"/>
      <c r="PGW142" s="60"/>
      <c r="PGX142" s="59"/>
      <c r="PGY142" s="60"/>
      <c r="PGZ142" s="59"/>
      <c r="PHA142" s="60"/>
      <c r="PHB142" s="59"/>
      <c r="PHC142" s="60"/>
      <c r="PHD142" s="59"/>
      <c r="PHE142" s="60"/>
      <c r="PHF142" s="59"/>
      <c r="PHG142" s="60"/>
      <c r="PHH142" s="59"/>
      <c r="PHI142" s="60"/>
      <c r="PHJ142" s="59"/>
      <c r="PHK142" s="60"/>
      <c r="PHL142" s="59"/>
      <c r="PHM142" s="60"/>
      <c r="PHN142" s="59"/>
      <c r="PHO142" s="60"/>
      <c r="PHP142" s="59"/>
      <c r="PHQ142" s="60"/>
      <c r="PHR142" s="59"/>
      <c r="PHS142" s="60"/>
      <c r="PHT142" s="59"/>
      <c r="PHU142" s="60"/>
      <c r="PHV142" s="59"/>
      <c r="PHW142" s="60"/>
      <c r="PHX142" s="59"/>
      <c r="PHY142" s="60"/>
      <c r="PHZ142" s="59"/>
      <c r="PIA142" s="60"/>
      <c r="PIB142" s="59"/>
      <c r="PIC142" s="60"/>
      <c r="PID142" s="59"/>
      <c r="PIE142" s="60"/>
      <c r="PIF142" s="59"/>
      <c r="PIG142" s="60"/>
      <c r="PIH142" s="59"/>
      <c r="PII142" s="60"/>
      <c r="PIJ142" s="59"/>
      <c r="PIK142" s="60"/>
      <c r="PIL142" s="59"/>
      <c r="PIM142" s="60"/>
      <c r="PIN142" s="59"/>
      <c r="PIO142" s="60"/>
      <c r="PIP142" s="59"/>
      <c r="PIQ142" s="60"/>
      <c r="PIR142" s="59"/>
      <c r="PIS142" s="60"/>
      <c r="PIT142" s="59"/>
      <c r="PIU142" s="60"/>
      <c r="PIV142" s="59"/>
      <c r="PIW142" s="60"/>
      <c r="PIX142" s="59"/>
      <c r="PIY142" s="60"/>
      <c r="PIZ142" s="59"/>
      <c r="PJA142" s="60"/>
      <c r="PJB142" s="59"/>
      <c r="PJC142" s="60"/>
      <c r="PJD142" s="59"/>
      <c r="PJE142" s="60"/>
      <c r="PJF142" s="59"/>
      <c r="PJG142" s="60"/>
      <c r="PJH142" s="59"/>
      <c r="PJI142" s="60"/>
      <c r="PJJ142" s="59"/>
      <c r="PJK142" s="60"/>
      <c r="PJL142" s="59"/>
      <c r="PJM142" s="60"/>
      <c r="PJN142" s="59"/>
      <c r="PJO142" s="60"/>
      <c r="PJP142" s="59"/>
      <c r="PJQ142" s="60"/>
      <c r="PJR142" s="59"/>
      <c r="PJS142" s="60"/>
      <c r="PJT142" s="59"/>
      <c r="PJU142" s="60"/>
      <c r="PJV142" s="59"/>
      <c r="PJW142" s="60"/>
      <c r="PJX142" s="59"/>
      <c r="PJY142" s="60"/>
      <c r="PJZ142" s="59"/>
      <c r="PKA142" s="60"/>
      <c r="PKB142" s="59"/>
      <c r="PKC142" s="60"/>
      <c r="PKD142" s="59"/>
      <c r="PKE142" s="60"/>
      <c r="PKF142" s="59"/>
      <c r="PKG142" s="60"/>
      <c r="PKH142" s="59"/>
      <c r="PKI142" s="60"/>
      <c r="PKJ142" s="59"/>
      <c r="PKK142" s="60"/>
      <c r="PKL142" s="59"/>
      <c r="PKM142" s="60"/>
      <c r="PKN142" s="59"/>
      <c r="PKO142" s="60"/>
      <c r="PKP142" s="59"/>
      <c r="PKQ142" s="60"/>
      <c r="PKR142" s="59"/>
      <c r="PKS142" s="60"/>
      <c r="PKT142" s="59"/>
      <c r="PKU142" s="60"/>
      <c r="PKV142" s="59"/>
      <c r="PKW142" s="60"/>
      <c r="PKX142" s="59"/>
      <c r="PKY142" s="60"/>
      <c r="PKZ142" s="59"/>
      <c r="PLA142" s="60"/>
      <c r="PLB142" s="59"/>
      <c r="PLC142" s="60"/>
      <c r="PLD142" s="59"/>
      <c r="PLE142" s="60"/>
      <c r="PLF142" s="59"/>
      <c r="PLG142" s="60"/>
      <c r="PLH142" s="59"/>
      <c r="PLI142" s="60"/>
      <c r="PLJ142" s="59"/>
      <c r="PLK142" s="60"/>
      <c r="PLL142" s="59"/>
      <c r="PLM142" s="60"/>
      <c r="PLN142" s="59"/>
      <c r="PLO142" s="60"/>
      <c r="PLP142" s="59"/>
      <c r="PLQ142" s="60"/>
      <c r="PLR142" s="59"/>
      <c r="PLS142" s="60"/>
      <c r="PLT142" s="59"/>
      <c r="PLU142" s="60"/>
      <c r="PLV142" s="59"/>
      <c r="PLW142" s="60"/>
      <c r="PLX142" s="59"/>
      <c r="PLY142" s="60"/>
      <c r="PLZ142" s="59"/>
      <c r="PMA142" s="60"/>
      <c r="PMB142" s="59"/>
      <c r="PMC142" s="60"/>
      <c r="PMD142" s="59"/>
      <c r="PME142" s="60"/>
      <c r="PMF142" s="59"/>
      <c r="PMG142" s="60"/>
      <c r="PMH142" s="59"/>
      <c r="PMI142" s="60"/>
      <c r="PMJ142" s="59"/>
      <c r="PMK142" s="60"/>
      <c r="PML142" s="59"/>
      <c r="PMM142" s="60"/>
      <c r="PMN142" s="59"/>
      <c r="PMO142" s="60"/>
      <c r="PMP142" s="59"/>
      <c r="PMQ142" s="60"/>
      <c r="PMR142" s="59"/>
      <c r="PMS142" s="60"/>
      <c r="PMT142" s="59"/>
      <c r="PMU142" s="60"/>
      <c r="PMV142" s="59"/>
      <c r="PMW142" s="60"/>
      <c r="PMX142" s="59"/>
      <c r="PMY142" s="60"/>
      <c r="PMZ142" s="59"/>
      <c r="PNA142" s="60"/>
      <c r="PNB142" s="59"/>
      <c r="PNC142" s="60"/>
      <c r="PND142" s="59"/>
      <c r="PNE142" s="60"/>
      <c r="PNF142" s="59"/>
      <c r="PNG142" s="60"/>
      <c r="PNH142" s="59"/>
      <c r="PNI142" s="60"/>
      <c r="PNJ142" s="59"/>
      <c r="PNK142" s="60"/>
      <c r="PNL142" s="59"/>
      <c r="PNM142" s="60"/>
      <c r="PNN142" s="59"/>
      <c r="PNO142" s="60"/>
      <c r="PNP142" s="59"/>
      <c r="PNQ142" s="60"/>
      <c r="PNR142" s="59"/>
      <c r="PNS142" s="60"/>
      <c r="PNT142" s="59"/>
      <c r="PNU142" s="60"/>
      <c r="PNV142" s="59"/>
      <c r="PNW142" s="60"/>
      <c r="PNX142" s="59"/>
      <c r="PNY142" s="60"/>
      <c r="PNZ142" s="59"/>
      <c r="POA142" s="60"/>
      <c r="POB142" s="59"/>
      <c r="POC142" s="60"/>
      <c r="POD142" s="59"/>
      <c r="POE142" s="60"/>
      <c r="POF142" s="59"/>
      <c r="POG142" s="60"/>
      <c r="POH142" s="59"/>
      <c r="POI142" s="60"/>
      <c r="POJ142" s="59"/>
      <c r="POK142" s="60"/>
      <c r="POL142" s="59"/>
      <c r="POM142" s="60"/>
      <c r="PON142" s="59"/>
      <c r="POO142" s="60"/>
      <c r="POP142" s="59"/>
      <c r="POQ142" s="60"/>
      <c r="POR142" s="59"/>
      <c r="POS142" s="60"/>
      <c r="POT142" s="59"/>
      <c r="POU142" s="60"/>
      <c r="POV142" s="59"/>
      <c r="POW142" s="60"/>
      <c r="POX142" s="59"/>
      <c r="POY142" s="60"/>
      <c r="POZ142" s="59"/>
      <c r="PPA142" s="60"/>
      <c r="PPB142" s="59"/>
      <c r="PPC142" s="60"/>
      <c r="PPD142" s="59"/>
      <c r="PPE142" s="60"/>
      <c r="PPF142" s="59"/>
      <c r="PPG142" s="60"/>
      <c r="PPH142" s="59"/>
      <c r="PPI142" s="60"/>
      <c r="PPJ142" s="59"/>
      <c r="PPK142" s="60"/>
      <c r="PPL142" s="59"/>
      <c r="PPM142" s="60"/>
      <c r="PPN142" s="59"/>
      <c r="PPO142" s="60"/>
      <c r="PPP142" s="59"/>
      <c r="PPQ142" s="60"/>
      <c r="PPR142" s="59"/>
      <c r="PPS142" s="60"/>
      <c r="PPT142" s="59"/>
      <c r="PPU142" s="60"/>
      <c r="PPV142" s="59"/>
      <c r="PPW142" s="60"/>
      <c r="PPX142" s="59"/>
      <c r="PPY142" s="60"/>
      <c r="PPZ142" s="59"/>
      <c r="PQA142" s="60"/>
      <c r="PQB142" s="59"/>
      <c r="PQC142" s="60"/>
      <c r="PQD142" s="59"/>
      <c r="PQE142" s="60"/>
      <c r="PQF142" s="59"/>
      <c r="PQG142" s="60"/>
      <c r="PQH142" s="59"/>
      <c r="PQI142" s="60"/>
      <c r="PQJ142" s="59"/>
      <c r="PQK142" s="60"/>
      <c r="PQL142" s="59"/>
      <c r="PQM142" s="60"/>
      <c r="PQN142" s="59"/>
      <c r="PQO142" s="60"/>
      <c r="PQP142" s="59"/>
      <c r="PQQ142" s="60"/>
      <c r="PQR142" s="59"/>
      <c r="PQS142" s="60"/>
      <c r="PQT142" s="59"/>
      <c r="PQU142" s="60"/>
      <c r="PQV142" s="59"/>
      <c r="PQW142" s="60"/>
      <c r="PQX142" s="59"/>
      <c r="PQY142" s="60"/>
      <c r="PQZ142" s="59"/>
      <c r="PRA142" s="60"/>
      <c r="PRB142" s="59"/>
      <c r="PRC142" s="60"/>
      <c r="PRD142" s="59"/>
      <c r="PRE142" s="60"/>
      <c r="PRF142" s="59"/>
      <c r="PRG142" s="60"/>
      <c r="PRH142" s="59"/>
      <c r="PRI142" s="60"/>
      <c r="PRJ142" s="59"/>
      <c r="PRK142" s="60"/>
      <c r="PRL142" s="59"/>
      <c r="PRM142" s="60"/>
      <c r="PRN142" s="59"/>
      <c r="PRO142" s="60"/>
      <c r="PRP142" s="59"/>
      <c r="PRQ142" s="60"/>
      <c r="PRR142" s="59"/>
      <c r="PRS142" s="60"/>
      <c r="PRT142" s="59"/>
      <c r="PRU142" s="60"/>
      <c r="PRV142" s="59"/>
      <c r="PRW142" s="60"/>
      <c r="PRX142" s="59"/>
      <c r="PRY142" s="60"/>
      <c r="PRZ142" s="59"/>
      <c r="PSA142" s="60"/>
      <c r="PSB142" s="59"/>
      <c r="PSC142" s="60"/>
      <c r="PSD142" s="59"/>
      <c r="PSE142" s="60"/>
      <c r="PSF142" s="59"/>
      <c r="PSG142" s="60"/>
      <c r="PSH142" s="59"/>
      <c r="PSI142" s="60"/>
      <c r="PSJ142" s="59"/>
      <c r="PSK142" s="60"/>
      <c r="PSL142" s="59"/>
      <c r="PSM142" s="60"/>
      <c r="PSN142" s="59"/>
      <c r="PSO142" s="60"/>
      <c r="PSP142" s="59"/>
      <c r="PSQ142" s="60"/>
      <c r="PSR142" s="59"/>
      <c r="PSS142" s="60"/>
      <c r="PST142" s="59"/>
      <c r="PSU142" s="60"/>
      <c r="PSV142" s="59"/>
      <c r="PSW142" s="60"/>
      <c r="PSX142" s="59"/>
      <c r="PSY142" s="60"/>
      <c r="PSZ142" s="59"/>
      <c r="PTA142" s="60"/>
      <c r="PTB142" s="59"/>
      <c r="PTC142" s="60"/>
      <c r="PTD142" s="59"/>
      <c r="PTE142" s="60"/>
      <c r="PTF142" s="59"/>
      <c r="PTG142" s="60"/>
      <c r="PTH142" s="59"/>
      <c r="PTI142" s="60"/>
      <c r="PTJ142" s="59"/>
      <c r="PTK142" s="60"/>
      <c r="PTL142" s="59"/>
      <c r="PTM142" s="60"/>
      <c r="PTN142" s="59"/>
      <c r="PTO142" s="60"/>
      <c r="PTP142" s="59"/>
      <c r="PTQ142" s="60"/>
      <c r="PTR142" s="59"/>
      <c r="PTS142" s="60"/>
      <c r="PTT142" s="59"/>
      <c r="PTU142" s="60"/>
      <c r="PTV142" s="59"/>
      <c r="PTW142" s="60"/>
      <c r="PTX142" s="59"/>
      <c r="PTY142" s="60"/>
      <c r="PTZ142" s="59"/>
      <c r="PUA142" s="60"/>
      <c r="PUB142" s="59"/>
      <c r="PUC142" s="60"/>
      <c r="PUD142" s="59"/>
      <c r="PUE142" s="60"/>
      <c r="PUF142" s="59"/>
      <c r="PUG142" s="60"/>
      <c r="PUH142" s="59"/>
      <c r="PUI142" s="60"/>
      <c r="PUJ142" s="59"/>
      <c r="PUK142" s="60"/>
      <c r="PUL142" s="59"/>
      <c r="PUM142" s="60"/>
      <c r="PUN142" s="59"/>
      <c r="PUO142" s="60"/>
      <c r="PUP142" s="59"/>
      <c r="PUQ142" s="60"/>
      <c r="PUR142" s="59"/>
      <c r="PUS142" s="60"/>
      <c r="PUT142" s="59"/>
      <c r="PUU142" s="60"/>
      <c r="PUV142" s="59"/>
      <c r="PUW142" s="60"/>
      <c r="PUX142" s="59"/>
      <c r="PUY142" s="60"/>
      <c r="PUZ142" s="59"/>
      <c r="PVA142" s="60"/>
      <c r="PVB142" s="59"/>
      <c r="PVC142" s="60"/>
      <c r="PVD142" s="59"/>
      <c r="PVE142" s="60"/>
      <c r="PVF142" s="59"/>
      <c r="PVG142" s="60"/>
      <c r="PVH142" s="59"/>
      <c r="PVI142" s="60"/>
      <c r="PVJ142" s="59"/>
      <c r="PVK142" s="60"/>
      <c r="PVL142" s="59"/>
      <c r="PVM142" s="60"/>
      <c r="PVN142" s="59"/>
      <c r="PVO142" s="60"/>
      <c r="PVP142" s="59"/>
      <c r="PVQ142" s="60"/>
      <c r="PVR142" s="59"/>
      <c r="PVS142" s="60"/>
      <c r="PVT142" s="59"/>
      <c r="PVU142" s="60"/>
      <c r="PVV142" s="59"/>
      <c r="PVW142" s="60"/>
      <c r="PVX142" s="59"/>
      <c r="PVY142" s="60"/>
      <c r="PVZ142" s="59"/>
      <c r="PWA142" s="60"/>
      <c r="PWB142" s="59"/>
      <c r="PWC142" s="60"/>
      <c r="PWD142" s="59"/>
      <c r="PWE142" s="60"/>
      <c r="PWF142" s="59"/>
      <c r="PWG142" s="60"/>
      <c r="PWH142" s="59"/>
      <c r="PWI142" s="60"/>
      <c r="PWJ142" s="59"/>
      <c r="PWK142" s="60"/>
      <c r="PWL142" s="59"/>
      <c r="PWM142" s="60"/>
      <c r="PWN142" s="59"/>
      <c r="PWO142" s="60"/>
      <c r="PWP142" s="59"/>
      <c r="PWQ142" s="60"/>
      <c r="PWR142" s="59"/>
      <c r="PWS142" s="60"/>
      <c r="PWT142" s="59"/>
      <c r="PWU142" s="60"/>
      <c r="PWV142" s="59"/>
      <c r="PWW142" s="60"/>
      <c r="PWX142" s="59"/>
      <c r="PWY142" s="60"/>
      <c r="PWZ142" s="59"/>
      <c r="PXA142" s="60"/>
      <c r="PXB142" s="59"/>
      <c r="PXC142" s="60"/>
      <c r="PXD142" s="59"/>
      <c r="PXE142" s="60"/>
      <c r="PXF142" s="59"/>
      <c r="PXG142" s="60"/>
      <c r="PXH142" s="59"/>
      <c r="PXI142" s="60"/>
      <c r="PXJ142" s="59"/>
      <c r="PXK142" s="60"/>
      <c r="PXL142" s="59"/>
      <c r="PXM142" s="60"/>
      <c r="PXN142" s="59"/>
      <c r="PXO142" s="60"/>
      <c r="PXP142" s="59"/>
      <c r="PXQ142" s="60"/>
      <c r="PXR142" s="59"/>
      <c r="PXS142" s="60"/>
      <c r="PXT142" s="59"/>
      <c r="PXU142" s="60"/>
      <c r="PXV142" s="59"/>
      <c r="PXW142" s="60"/>
      <c r="PXX142" s="59"/>
      <c r="PXY142" s="60"/>
      <c r="PXZ142" s="59"/>
      <c r="PYA142" s="60"/>
      <c r="PYB142" s="59"/>
      <c r="PYC142" s="60"/>
      <c r="PYD142" s="59"/>
      <c r="PYE142" s="60"/>
      <c r="PYF142" s="59"/>
      <c r="PYG142" s="60"/>
      <c r="PYH142" s="59"/>
      <c r="PYI142" s="60"/>
      <c r="PYJ142" s="59"/>
      <c r="PYK142" s="60"/>
      <c r="PYL142" s="59"/>
      <c r="PYM142" s="60"/>
      <c r="PYN142" s="59"/>
      <c r="PYO142" s="60"/>
      <c r="PYP142" s="59"/>
      <c r="PYQ142" s="60"/>
      <c r="PYR142" s="59"/>
      <c r="PYS142" s="60"/>
      <c r="PYT142" s="59"/>
      <c r="PYU142" s="60"/>
      <c r="PYV142" s="59"/>
      <c r="PYW142" s="60"/>
      <c r="PYX142" s="59"/>
      <c r="PYY142" s="60"/>
      <c r="PYZ142" s="59"/>
      <c r="PZA142" s="60"/>
      <c r="PZB142" s="59"/>
      <c r="PZC142" s="60"/>
      <c r="PZD142" s="59"/>
      <c r="PZE142" s="60"/>
      <c r="PZF142" s="59"/>
      <c r="PZG142" s="60"/>
      <c r="PZH142" s="59"/>
      <c r="PZI142" s="60"/>
      <c r="PZJ142" s="59"/>
      <c r="PZK142" s="60"/>
      <c r="PZL142" s="59"/>
      <c r="PZM142" s="60"/>
      <c r="PZN142" s="59"/>
      <c r="PZO142" s="60"/>
      <c r="PZP142" s="59"/>
      <c r="PZQ142" s="60"/>
      <c r="PZR142" s="59"/>
      <c r="PZS142" s="60"/>
      <c r="PZT142" s="59"/>
      <c r="PZU142" s="60"/>
      <c r="PZV142" s="59"/>
      <c r="PZW142" s="60"/>
      <c r="PZX142" s="59"/>
      <c r="PZY142" s="60"/>
      <c r="PZZ142" s="59"/>
      <c r="QAA142" s="60"/>
      <c r="QAB142" s="59"/>
      <c r="QAC142" s="60"/>
      <c r="QAD142" s="59"/>
      <c r="QAE142" s="60"/>
      <c r="QAF142" s="59"/>
      <c r="QAG142" s="60"/>
      <c r="QAH142" s="59"/>
      <c r="QAI142" s="60"/>
      <c r="QAJ142" s="59"/>
      <c r="QAK142" s="60"/>
      <c r="QAL142" s="59"/>
      <c r="QAM142" s="60"/>
      <c r="QAN142" s="59"/>
      <c r="QAO142" s="60"/>
      <c r="QAP142" s="59"/>
      <c r="QAQ142" s="60"/>
      <c r="QAR142" s="59"/>
      <c r="QAS142" s="60"/>
      <c r="QAT142" s="59"/>
      <c r="QAU142" s="60"/>
      <c r="QAV142" s="59"/>
      <c r="QAW142" s="60"/>
      <c r="QAX142" s="59"/>
      <c r="QAY142" s="60"/>
      <c r="QAZ142" s="59"/>
      <c r="QBA142" s="60"/>
      <c r="QBB142" s="59"/>
      <c r="QBC142" s="60"/>
      <c r="QBD142" s="59"/>
      <c r="QBE142" s="60"/>
      <c r="QBF142" s="59"/>
      <c r="QBG142" s="60"/>
      <c r="QBH142" s="59"/>
      <c r="QBI142" s="60"/>
      <c r="QBJ142" s="59"/>
      <c r="QBK142" s="60"/>
      <c r="QBL142" s="59"/>
      <c r="QBM142" s="60"/>
      <c r="QBN142" s="59"/>
      <c r="QBO142" s="60"/>
      <c r="QBP142" s="59"/>
      <c r="QBQ142" s="60"/>
      <c r="QBR142" s="59"/>
      <c r="QBS142" s="60"/>
      <c r="QBT142" s="59"/>
      <c r="QBU142" s="60"/>
      <c r="QBV142" s="59"/>
      <c r="QBW142" s="60"/>
      <c r="QBX142" s="59"/>
      <c r="QBY142" s="60"/>
      <c r="QBZ142" s="59"/>
      <c r="QCA142" s="60"/>
      <c r="QCB142" s="59"/>
      <c r="QCC142" s="60"/>
      <c r="QCD142" s="59"/>
      <c r="QCE142" s="60"/>
      <c r="QCF142" s="59"/>
      <c r="QCG142" s="60"/>
      <c r="QCH142" s="59"/>
      <c r="QCI142" s="60"/>
      <c r="QCJ142" s="59"/>
      <c r="QCK142" s="60"/>
      <c r="QCL142" s="59"/>
      <c r="QCM142" s="60"/>
      <c r="QCN142" s="59"/>
      <c r="QCO142" s="60"/>
      <c r="QCP142" s="59"/>
      <c r="QCQ142" s="60"/>
      <c r="QCR142" s="59"/>
      <c r="QCS142" s="60"/>
      <c r="QCT142" s="59"/>
      <c r="QCU142" s="60"/>
      <c r="QCV142" s="59"/>
      <c r="QCW142" s="60"/>
      <c r="QCX142" s="59"/>
      <c r="QCY142" s="60"/>
      <c r="QCZ142" s="59"/>
      <c r="QDA142" s="60"/>
      <c r="QDB142" s="59"/>
      <c r="QDC142" s="60"/>
      <c r="QDD142" s="59"/>
      <c r="QDE142" s="60"/>
      <c r="QDF142" s="59"/>
      <c r="QDG142" s="60"/>
      <c r="QDH142" s="59"/>
      <c r="QDI142" s="60"/>
      <c r="QDJ142" s="59"/>
      <c r="QDK142" s="60"/>
      <c r="QDL142" s="59"/>
      <c r="QDM142" s="60"/>
      <c r="QDN142" s="59"/>
      <c r="QDO142" s="60"/>
      <c r="QDP142" s="59"/>
      <c r="QDQ142" s="60"/>
      <c r="QDR142" s="59"/>
      <c r="QDS142" s="60"/>
      <c r="QDT142" s="59"/>
      <c r="QDU142" s="60"/>
      <c r="QDV142" s="59"/>
      <c r="QDW142" s="60"/>
      <c r="QDX142" s="59"/>
      <c r="QDY142" s="60"/>
      <c r="QDZ142" s="59"/>
      <c r="QEA142" s="60"/>
      <c r="QEB142" s="59"/>
      <c r="QEC142" s="60"/>
      <c r="QED142" s="59"/>
      <c r="QEE142" s="60"/>
      <c r="QEF142" s="59"/>
      <c r="QEG142" s="60"/>
      <c r="QEH142" s="59"/>
      <c r="QEI142" s="60"/>
      <c r="QEJ142" s="59"/>
      <c r="QEK142" s="60"/>
      <c r="QEL142" s="59"/>
      <c r="QEM142" s="60"/>
      <c r="QEN142" s="59"/>
      <c r="QEO142" s="60"/>
      <c r="QEP142" s="59"/>
      <c r="QEQ142" s="60"/>
      <c r="QER142" s="59"/>
      <c r="QES142" s="60"/>
      <c r="QET142" s="59"/>
      <c r="QEU142" s="60"/>
      <c r="QEV142" s="59"/>
      <c r="QEW142" s="60"/>
      <c r="QEX142" s="59"/>
      <c r="QEY142" s="60"/>
      <c r="QEZ142" s="59"/>
      <c r="QFA142" s="60"/>
      <c r="QFB142" s="59"/>
      <c r="QFC142" s="60"/>
      <c r="QFD142" s="59"/>
      <c r="QFE142" s="60"/>
      <c r="QFF142" s="59"/>
      <c r="QFG142" s="60"/>
      <c r="QFH142" s="59"/>
      <c r="QFI142" s="60"/>
      <c r="QFJ142" s="59"/>
      <c r="QFK142" s="60"/>
      <c r="QFL142" s="59"/>
      <c r="QFM142" s="60"/>
      <c r="QFN142" s="59"/>
      <c r="QFO142" s="60"/>
      <c r="QFP142" s="59"/>
      <c r="QFQ142" s="60"/>
      <c r="QFR142" s="59"/>
      <c r="QFS142" s="60"/>
      <c r="QFT142" s="59"/>
      <c r="QFU142" s="60"/>
      <c r="QFV142" s="59"/>
      <c r="QFW142" s="60"/>
      <c r="QFX142" s="59"/>
      <c r="QFY142" s="60"/>
      <c r="QFZ142" s="59"/>
      <c r="QGA142" s="60"/>
      <c r="QGB142" s="59"/>
      <c r="QGC142" s="60"/>
      <c r="QGD142" s="59"/>
      <c r="QGE142" s="60"/>
      <c r="QGF142" s="59"/>
      <c r="QGG142" s="60"/>
      <c r="QGH142" s="59"/>
      <c r="QGI142" s="60"/>
      <c r="QGJ142" s="59"/>
      <c r="QGK142" s="60"/>
      <c r="QGL142" s="59"/>
      <c r="QGM142" s="60"/>
      <c r="QGN142" s="59"/>
      <c r="QGO142" s="60"/>
      <c r="QGP142" s="59"/>
      <c r="QGQ142" s="60"/>
      <c r="QGR142" s="59"/>
      <c r="QGS142" s="60"/>
      <c r="QGT142" s="59"/>
      <c r="QGU142" s="60"/>
      <c r="QGV142" s="59"/>
      <c r="QGW142" s="60"/>
      <c r="QGX142" s="59"/>
      <c r="QGY142" s="60"/>
      <c r="QGZ142" s="59"/>
      <c r="QHA142" s="60"/>
      <c r="QHB142" s="59"/>
      <c r="QHC142" s="60"/>
      <c r="QHD142" s="59"/>
      <c r="QHE142" s="60"/>
      <c r="QHF142" s="59"/>
      <c r="QHG142" s="60"/>
      <c r="QHH142" s="59"/>
      <c r="QHI142" s="60"/>
      <c r="QHJ142" s="59"/>
      <c r="QHK142" s="60"/>
      <c r="QHL142" s="59"/>
      <c r="QHM142" s="60"/>
      <c r="QHN142" s="59"/>
      <c r="QHO142" s="60"/>
      <c r="QHP142" s="59"/>
      <c r="QHQ142" s="60"/>
      <c r="QHR142" s="59"/>
      <c r="QHS142" s="60"/>
      <c r="QHT142" s="59"/>
      <c r="QHU142" s="60"/>
      <c r="QHV142" s="59"/>
      <c r="QHW142" s="60"/>
      <c r="QHX142" s="59"/>
      <c r="QHY142" s="60"/>
      <c r="QHZ142" s="59"/>
      <c r="QIA142" s="60"/>
      <c r="QIB142" s="59"/>
      <c r="QIC142" s="60"/>
      <c r="QID142" s="59"/>
      <c r="QIE142" s="60"/>
      <c r="QIF142" s="59"/>
      <c r="QIG142" s="60"/>
      <c r="QIH142" s="59"/>
      <c r="QII142" s="60"/>
      <c r="QIJ142" s="59"/>
      <c r="QIK142" s="60"/>
      <c r="QIL142" s="59"/>
      <c r="QIM142" s="60"/>
      <c r="QIN142" s="59"/>
      <c r="QIO142" s="60"/>
      <c r="QIP142" s="59"/>
      <c r="QIQ142" s="60"/>
      <c r="QIR142" s="59"/>
      <c r="QIS142" s="60"/>
      <c r="QIT142" s="59"/>
      <c r="QIU142" s="60"/>
      <c r="QIV142" s="59"/>
      <c r="QIW142" s="60"/>
      <c r="QIX142" s="59"/>
      <c r="QIY142" s="60"/>
      <c r="QIZ142" s="59"/>
      <c r="QJA142" s="60"/>
      <c r="QJB142" s="59"/>
      <c r="QJC142" s="60"/>
      <c r="QJD142" s="59"/>
      <c r="QJE142" s="60"/>
      <c r="QJF142" s="59"/>
      <c r="QJG142" s="60"/>
      <c r="QJH142" s="59"/>
      <c r="QJI142" s="60"/>
      <c r="QJJ142" s="59"/>
      <c r="QJK142" s="60"/>
      <c r="QJL142" s="59"/>
      <c r="QJM142" s="60"/>
      <c r="QJN142" s="59"/>
      <c r="QJO142" s="60"/>
      <c r="QJP142" s="59"/>
      <c r="QJQ142" s="60"/>
      <c r="QJR142" s="59"/>
      <c r="QJS142" s="60"/>
      <c r="QJT142" s="59"/>
      <c r="QJU142" s="60"/>
      <c r="QJV142" s="59"/>
      <c r="QJW142" s="60"/>
      <c r="QJX142" s="59"/>
      <c r="QJY142" s="60"/>
      <c r="QJZ142" s="59"/>
      <c r="QKA142" s="60"/>
      <c r="QKB142" s="59"/>
      <c r="QKC142" s="60"/>
      <c r="QKD142" s="59"/>
      <c r="QKE142" s="60"/>
      <c r="QKF142" s="59"/>
      <c r="QKG142" s="60"/>
      <c r="QKH142" s="59"/>
      <c r="QKI142" s="60"/>
      <c r="QKJ142" s="59"/>
      <c r="QKK142" s="60"/>
      <c r="QKL142" s="59"/>
      <c r="QKM142" s="60"/>
      <c r="QKN142" s="59"/>
      <c r="QKO142" s="60"/>
      <c r="QKP142" s="59"/>
      <c r="QKQ142" s="60"/>
      <c r="QKR142" s="59"/>
      <c r="QKS142" s="60"/>
      <c r="QKT142" s="59"/>
      <c r="QKU142" s="60"/>
      <c r="QKV142" s="59"/>
      <c r="QKW142" s="60"/>
      <c r="QKX142" s="59"/>
      <c r="QKY142" s="60"/>
      <c r="QKZ142" s="59"/>
      <c r="QLA142" s="60"/>
      <c r="QLB142" s="59"/>
      <c r="QLC142" s="60"/>
      <c r="QLD142" s="59"/>
      <c r="QLE142" s="60"/>
      <c r="QLF142" s="59"/>
      <c r="QLG142" s="60"/>
      <c r="QLH142" s="59"/>
      <c r="QLI142" s="60"/>
      <c r="QLJ142" s="59"/>
      <c r="QLK142" s="60"/>
      <c r="QLL142" s="59"/>
      <c r="QLM142" s="60"/>
      <c r="QLN142" s="59"/>
      <c r="QLO142" s="60"/>
      <c r="QLP142" s="59"/>
      <c r="QLQ142" s="60"/>
      <c r="QLR142" s="59"/>
      <c r="QLS142" s="60"/>
      <c r="QLT142" s="59"/>
      <c r="QLU142" s="60"/>
      <c r="QLV142" s="59"/>
      <c r="QLW142" s="60"/>
      <c r="QLX142" s="59"/>
      <c r="QLY142" s="60"/>
      <c r="QLZ142" s="59"/>
      <c r="QMA142" s="60"/>
      <c r="QMB142" s="59"/>
      <c r="QMC142" s="60"/>
      <c r="QMD142" s="59"/>
      <c r="QME142" s="60"/>
      <c r="QMF142" s="59"/>
      <c r="QMG142" s="60"/>
      <c r="QMH142" s="59"/>
      <c r="QMI142" s="60"/>
      <c r="QMJ142" s="59"/>
      <c r="QMK142" s="60"/>
      <c r="QML142" s="59"/>
      <c r="QMM142" s="60"/>
      <c r="QMN142" s="59"/>
      <c r="QMO142" s="60"/>
      <c r="QMP142" s="59"/>
      <c r="QMQ142" s="60"/>
      <c r="QMR142" s="59"/>
      <c r="QMS142" s="60"/>
      <c r="QMT142" s="59"/>
      <c r="QMU142" s="60"/>
      <c r="QMV142" s="59"/>
      <c r="QMW142" s="60"/>
      <c r="QMX142" s="59"/>
      <c r="QMY142" s="60"/>
      <c r="QMZ142" s="59"/>
      <c r="QNA142" s="60"/>
      <c r="QNB142" s="59"/>
      <c r="QNC142" s="60"/>
      <c r="QND142" s="59"/>
      <c r="QNE142" s="60"/>
      <c r="QNF142" s="59"/>
      <c r="QNG142" s="60"/>
      <c r="QNH142" s="59"/>
      <c r="QNI142" s="60"/>
      <c r="QNJ142" s="59"/>
      <c r="QNK142" s="60"/>
      <c r="QNL142" s="59"/>
      <c r="QNM142" s="60"/>
      <c r="QNN142" s="59"/>
      <c r="QNO142" s="60"/>
      <c r="QNP142" s="59"/>
      <c r="QNQ142" s="60"/>
      <c r="QNR142" s="59"/>
      <c r="QNS142" s="60"/>
      <c r="QNT142" s="59"/>
      <c r="QNU142" s="60"/>
      <c r="QNV142" s="59"/>
      <c r="QNW142" s="60"/>
      <c r="QNX142" s="59"/>
      <c r="QNY142" s="60"/>
      <c r="QNZ142" s="59"/>
      <c r="QOA142" s="60"/>
      <c r="QOB142" s="59"/>
      <c r="QOC142" s="60"/>
      <c r="QOD142" s="59"/>
      <c r="QOE142" s="60"/>
      <c r="QOF142" s="59"/>
      <c r="QOG142" s="60"/>
      <c r="QOH142" s="59"/>
      <c r="QOI142" s="60"/>
      <c r="QOJ142" s="59"/>
      <c r="QOK142" s="60"/>
      <c r="QOL142" s="59"/>
      <c r="QOM142" s="60"/>
      <c r="QON142" s="59"/>
      <c r="QOO142" s="60"/>
      <c r="QOP142" s="59"/>
      <c r="QOQ142" s="60"/>
      <c r="QOR142" s="59"/>
      <c r="QOS142" s="60"/>
      <c r="QOT142" s="59"/>
      <c r="QOU142" s="60"/>
      <c r="QOV142" s="59"/>
      <c r="QOW142" s="60"/>
      <c r="QOX142" s="59"/>
      <c r="QOY142" s="60"/>
      <c r="QOZ142" s="59"/>
      <c r="QPA142" s="60"/>
      <c r="QPB142" s="59"/>
      <c r="QPC142" s="60"/>
      <c r="QPD142" s="59"/>
      <c r="QPE142" s="60"/>
      <c r="QPF142" s="59"/>
      <c r="QPG142" s="60"/>
      <c r="QPH142" s="59"/>
      <c r="QPI142" s="60"/>
      <c r="QPJ142" s="59"/>
      <c r="QPK142" s="60"/>
      <c r="QPL142" s="59"/>
      <c r="QPM142" s="60"/>
      <c r="QPN142" s="59"/>
      <c r="QPO142" s="60"/>
      <c r="QPP142" s="59"/>
      <c r="QPQ142" s="60"/>
      <c r="QPR142" s="59"/>
      <c r="QPS142" s="60"/>
      <c r="QPT142" s="59"/>
      <c r="QPU142" s="60"/>
      <c r="QPV142" s="59"/>
      <c r="QPW142" s="60"/>
      <c r="QPX142" s="59"/>
      <c r="QPY142" s="60"/>
      <c r="QPZ142" s="59"/>
      <c r="QQA142" s="60"/>
      <c r="QQB142" s="59"/>
      <c r="QQC142" s="60"/>
      <c r="QQD142" s="59"/>
      <c r="QQE142" s="60"/>
      <c r="QQF142" s="59"/>
      <c r="QQG142" s="60"/>
      <c r="QQH142" s="59"/>
      <c r="QQI142" s="60"/>
      <c r="QQJ142" s="59"/>
      <c r="QQK142" s="60"/>
      <c r="QQL142" s="59"/>
      <c r="QQM142" s="60"/>
      <c r="QQN142" s="59"/>
      <c r="QQO142" s="60"/>
      <c r="QQP142" s="59"/>
      <c r="QQQ142" s="60"/>
      <c r="QQR142" s="59"/>
      <c r="QQS142" s="60"/>
      <c r="QQT142" s="59"/>
      <c r="QQU142" s="60"/>
      <c r="QQV142" s="59"/>
      <c r="QQW142" s="60"/>
      <c r="QQX142" s="59"/>
      <c r="QQY142" s="60"/>
      <c r="QQZ142" s="59"/>
      <c r="QRA142" s="60"/>
      <c r="QRB142" s="59"/>
      <c r="QRC142" s="60"/>
      <c r="QRD142" s="59"/>
      <c r="QRE142" s="60"/>
      <c r="QRF142" s="59"/>
      <c r="QRG142" s="60"/>
      <c r="QRH142" s="59"/>
      <c r="QRI142" s="60"/>
      <c r="QRJ142" s="59"/>
      <c r="QRK142" s="60"/>
      <c r="QRL142" s="59"/>
      <c r="QRM142" s="60"/>
      <c r="QRN142" s="59"/>
      <c r="QRO142" s="60"/>
      <c r="QRP142" s="59"/>
      <c r="QRQ142" s="60"/>
      <c r="QRR142" s="59"/>
      <c r="QRS142" s="60"/>
      <c r="QRT142" s="59"/>
      <c r="QRU142" s="60"/>
      <c r="QRV142" s="59"/>
      <c r="QRW142" s="60"/>
      <c r="QRX142" s="59"/>
      <c r="QRY142" s="60"/>
      <c r="QRZ142" s="59"/>
      <c r="QSA142" s="60"/>
      <c r="QSB142" s="59"/>
      <c r="QSC142" s="60"/>
      <c r="QSD142" s="59"/>
      <c r="QSE142" s="60"/>
      <c r="QSF142" s="59"/>
      <c r="QSG142" s="60"/>
      <c r="QSH142" s="59"/>
      <c r="QSI142" s="60"/>
      <c r="QSJ142" s="59"/>
      <c r="QSK142" s="60"/>
      <c r="QSL142" s="59"/>
      <c r="QSM142" s="60"/>
      <c r="QSN142" s="59"/>
      <c r="QSO142" s="60"/>
      <c r="QSP142" s="59"/>
      <c r="QSQ142" s="60"/>
      <c r="QSR142" s="59"/>
      <c r="QSS142" s="60"/>
      <c r="QST142" s="59"/>
      <c r="QSU142" s="60"/>
      <c r="QSV142" s="59"/>
      <c r="QSW142" s="60"/>
      <c r="QSX142" s="59"/>
      <c r="QSY142" s="60"/>
      <c r="QSZ142" s="59"/>
      <c r="QTA142" s="60"/>
      <c r="QTB142" s="59"/>
      <c r="QTC142" s="60"/>
      <c r="QTD142" s="59"/>
      <c r="QTE142" s="60"/>
      <c r="QTF142" s="59"/>
      <c r="QTG142" s="60"/>
      <c r="QTH142" s="59"/>
      <c r="QTI142" s="60"/>
      <c r="QTJ142" s="59"/>
      <c r="QTK142" s="60"/>
      <c r="QTL142" s="59"/>
      <c r="QTM142" s="60"/>
      <c r="QTN142" s="59"/>
      <c r="QTO142" s="60"/>
      <c r="QTP142" s="59"/>
      <c r="QTQ142" s="60"/>
      <c r="QTR142" s="59"/>
      <c r="QTS142" s="60"/>
      <c r="QTT142" s="59"/>
      <c r="QTU142" s="60"/>
      <c r="QTV142" s="59"/>
      <c r="QTW142" s="60"/>
      <c r="QTX142" s="59"/>
      <c r="QTY142" s="60"/>
      <c r="QTZ142" s="59"/>
      <c r="QUA142" s="60"/>
      <c r="QUB142" s="59"/>
      <c r="QUC142" s="60"/>
      <c r="QUD142" s="59"/>
      <c r="QUE142" s="60"/>
      <c r="QUF142" s="59"/>
      <c r="QUG142" s="60"/>
      <c r="QUH142" s="59"/>
      <c r="QUI142" s="60"/>
      <c r="QUJ142" s="59"/>
      <c r="QUK142" s="60"/>
      <c r="QUL142" s="59"/>
      <c r="QUM142" s="60"/>
      <c r="QUN142" s="59"/>
      <c r="QUO142" s="60"/>
      <c r="QUP142" s="59"/>
      <c r="QUQ142" s="60"/>
      <c r="QUR142" s="59"/>
      <c r="QUS142" s="60"/>
      <c r="QUT142" s="59"/>
      <c r="QUU142" s="60"/>
      <c r="QUV142" s="59"/>
      <c r="QUW142" s="60"/>
      <c r="QUX142" s="59"/>
      <c r="QUY142" s="60"/>
      <c r="QUZ142" s="59"/>
      <c r="QVA142" s="60"/>
      <c r="QVB142" s="59"/>
      <c r="QVC142" s="60"/>
      <c r="QVD142" s="59"/>
      <c r="QVE142" s="60"/>
      <c r="QVF142" s="59"/>
      <c r="QVG142" s="60"/>
      <c r="QVH142" s="59"/>
      <c r="QVI142" s="60"/>
      <c r="QVJ142" s="59"/>
      <c r="QVK142" s="60"/>
      <c r="QVL142" s="59"/>
      <c r="QVM142" s="60"/>
      <c r="QVN142" s="59"/>
      <c r="QVO142" s="60"/>
      <c r="QVP142" s="59"/>
      <c r="QVQ142" s="60"/>
      <c r="QVR142" s="59"/>
      <c r="QVS142" s="60"/>
      <c r="QVT142" s="59"/>
      <c r="QVU142" s="60"/>
      <c r="QVV142" s="59"/>
      <c r="QVW142" s="60"/>
      <c r="QVX142" s="59"/>
      <c r="QVY142" s="60"/>
      <c r="QVZ142" s="59"/>
      <c r="QWA142" s="60"/>
      <c r="QWB142" s="59"/>
      <c r="QWC142" s="60"/>
      <c r="QWD142" s="59"/>
      <c r="QWE142" s="60"/>
      <c r="QWF142" s="59"/>
      <c r="QWG142" s="60"/>
      <c r="QWH142" s="59"/>
      <c r="QWI142" s="60"/>
      <c r="QWJ142" s="59"/>
      <c r="QWK142" s="60"/>
      <c r="QWL142" s="59"/>
      <c r="QWM142" s="60"/>
      <c r="QWN142" s="59"/>
      <c r="QWO142" s="60"/>
      <c r="QWP142" s="59"/>
      <c r="QWQ142" s="60"/>
      <c r="QWR142" s="59"/>
      <c r="QWS142" s="60"/>
      <c r="QWT142" s="59"/>
      <c r="QWU142" s="60"/>
      <c r="QWV142" s="59"/>
      <c r="QWW142" s="60"/>
      <c r="QWX142" s="59"/>
      <c r="QWY142" s="60"/>
      <c r="QWZ142" s="59"/>
      <c r="QXA142" s="60"/>
      <c r="QXB142" s="59"/>
      <c r="QXC142" s="60"/>
      <c r="QXD142" s="59"/>
      <c r="QXE142" s="60"/>
      <c r="QXF142" s="59"/>
      <c r="QXG142" s="60"/>
      <c r="QXH142" s="59"/>
      <c r="QXI142" s="60"/>
      <c r="QXJ142" s="59"/>
      <c r="QXK142" s="60"/>
      <c r="QXL142" s="59"/>
      <c r="QXM142" s="60"/>
      <c r="QXN142" s="59"/>
      <c r="QXO142" s="60"/>
      <c r="QXP142" s="59"/>
      <c r="QXQ142" s="60"/>
      <c r="QXR142" s="59"/>
      <c r="QXS142" s="60"/>
      <c r="QXT142" s="59"/>
      <c r="QXU142" s="60"/>
      <c r="QXV142" s="59"/>
      <c r="QXW142" s="60"/>
      <c r="QXX142" s="59"/>
      <c r="QXY142" s="60"/>
      <c r="QXZ142" s="59"/>
      <c r="QYA142" s="60"/>
      <c r="QYB142" s="59"/>
      <c r="QYC142" s="60"/>
      <c r="QYD142" s="59"/>
      <c r="QYE142" s="60"/>
      <c r="QYF142" s="59"/>
      <c r="QYG142" s="60"/>
      <c r="QYH142" s="59"/>
      <c r="QYI142" s="60"/>
      <c r="QYJ142" s="59"/>
      <c r="QYK142" s="60"/>
      <c r="QYL142" s="59"/>
      <c r="QYM142" s="60"/>
      <c r="QYN142" s="59"/>
      <c r="QYO142" s="60"/>
      <c r="QYP142" s="59"/>
      <c r="QYQ142" s="60"/>
      <c r="QYR142" s="59"/>
      <c r="QYS142" s="60"/>
      <c r="QYT142" s="59"/>
      <c r="QYU142" s="60"/>
      <c r="QYV142" s="59"/>
      <c r="QYW142" s="60"/>
      <c r="QYX142" s="59"/>
      <c r="QYY142" s="60"/>
      <c r="QYZ142" s="59"/>
      <c r="QZA142" s="60"/>
      <c r="QZB142" s="59"/>
      <c r="QZC142" s="60"/>
      <c r="QZD142" s="59"/>
      <c r="QZE142" s="60"/>
      <c r="QZF142" s="59"/>
      <c r="QZG142" s="60"/>
      <c r="QZH142" s="59"/>
      <c r="QZI142" s="60"/>
      <c r="QZJ142" s="59"/>
      <c r="QZK142" s="60"/>
      <c r="QZL142" s="59"/>
      <c r="QZM142" s="60"/>
      <c r="QZN142" s="59"/>
      <c r="QZO142" s="60"/>
      <c r="QZP142" s="59"/>
      <c r="QZQ142" s="60"/>
      <c r="QZR142" s="59"/>
      <c r="QZS142" s="60"/>
      <c r="QZT142" s="59"/>
      <c r="QZU142" s="60"/>
      <c r="QZV142" s="59"/>
      <c r="QZW142" s="60"/>
      <c r="QZX142" s="59"/>
      <c r="QZY142" s="60"/>
      <c r="QZZ142" s="59"/>
      <c r="RAA142" s="60"/>
      <c r="RAB142" s="59"/>
      <c r="RAC142" s="60"/>
      <c r="RAD142" s="59"/>
      <c r="RAE142" s="60"/>
      <c r="RAF142" s="59"/>
      <c r="RAG142" s="60"/>
      <c r="RAH142" s="59"/>
      <c r="RAI142" s="60"/>
      <c r="RAJ142" s="59"/>
      <c r="RAK142" s="60"/>
      <c r="RAL142" s="59"/>
      <c r="RAM142" s="60"/>
      <c r="RAN142" s="59"/>
      <c r="RAO142" s="60"/>
      <c r="RAP142" s="59"/>
      <c r="RAQ142" s="60"/>
      <c r="RAR142" s="59"/>
      <c r="RAS142" s="60"/>
      <c r="RAT142" s="59"/>
      <c r="RAU142" s="60"/>
      <c r="RAV142" s="59"/>
      <c r="RAW142" s="60"/>
      <c r="RAX142" s="59"/>
      <c r="RAY142" s="60"/>
      <c r="RAZ142" s="59"/>
      <c r="RBA142" s="60"/>
      <c r="RBB142" s="59"/>
      <c r="RBC142" s="60"/>
      <c r="RBD142" s="59"/>
      <c r="RBE142" s="60"/>
      <c r="RBF142" s="59"/>
      <c r="RBG142" s="60"/>
      <c r="RBH142" s="59"/>
      <c r="RBI142" s="60"/>
      <c r="RBJ142" s="59"/>
      <c r="RBK142" s="60"/>
      <c r="RBL142" s="59"/>
      <c r="RBM142" s="60"/>
      <c r="RBN142" s="59"/>
      <c r="RBO142" s="60"/>
      <c r="RBP142" s="59"/>
      <c r="RBQ142" s="60"/>
      <c r="RBR142" s="59"/>
      <c r="RBS142" s="60"/>
      <c r="RBT142" s="59"/>
      <c r="RBU142" s="60"/>
      <c r="RBV142" s="59"/>
      <c r="RBW142" s="60"/>
      <c r="RBX142" s="59"/>
      <c r="RBY142" s="60"/>
      <c r="RBZ142" s="59"/>
      <c r="RCA142" s="60"/>
      <c r="RCB142" s="59"/>
      <c r="RCC142" s="60"/>
      <c r="RCD142" s="59"/>
      <c r="RCE142" s="60"/>
      <c r="RCF142" s="59"/>
      <c r="RCG142" s="60"/>
      <c r="RCH142" s="59"/>
      <c r="RCI142" s="60"/>
      <c r="RCJ142" s="59"/>
      <c r="RCK142" s="60"/>
      <c r="RCL142" s="59"/>
      <c r="RCM142" s="60"/>
      <c r="RCN142" s="59"/>
      <c r="RCO142" s="60"/>
      <c r="RCP142" s="59"/>
      <c r="RCQ142" s="60"/>
      <c r="RCR142" s="59"/>
      <c r="RCS142" s="60"/>
      <c r="RCT142" s="59"/>
      <c r="RCU142" s="60"/>
      <c r="RCV142" s="59"/>
      <c r="RCW142" s="60"/>
      <c r="RCX142" s="59"/>
      <c r="RCY142" s="60"/>
      <c r="RCZ142" s="59"/>
      <c r="RDA142" s="60"/>
      <c r="RDB142" s="59"/>
      <c r="RDC142" s="60"/>
      <c r="RDD142" s="59"/>
      <c r="RDE142" s="60"/>
      <c r="RDF142" s="59"/>
      <c r="RDG142" s="60"/>
      <c r="RDH142" s="59"/>
      <c r="RDI142" s="60"/>
      <c r="RDJ142" s="59"/>
      <c r="RDK142" s="60"/>
      <c r="RDL142" s="59"/>
      <c r="RDM142" s="60"/>
      <c r="RDN142" s="59"/>
      <c r="RDO142" s="60"/>
      <c r="RDP142" s="59"/>
      <c r="RDQ142" s="60"/>
      <c r="RDR142" s="59"/>
      <c r="RDS142" s="60"/>
      <c r="RDT142" s="59"/>
      <c r="RDU142" s="60"/>
      <c r="RDV142" s="59"/>
      <c r="RDW142" s="60"/>
      <c r="RDX142" s="59"/>
      <c r="RDY142" s="60"/>
      <c r="RDZ142" s="59"/>
      <c r="REA142" s="60"/>
      <c r="REB142" s="59"/>
      <c r="REC142" s="60"/>
      <c r="RED142" s="59"/>
      <c r="REE142" s="60"/>
      <c r="REF142" s="59"/>
      <c r="REG142" s="60"/>
      <c r="REH142" s="59"/>
      <c r="REI142" s="60"/>
      <c r="REJ142" s="59"/>
      <c r="REK142" s="60"/>
      <c r="REL142" s="59"/>
      <c r="REM142" s="60"/>
      <c r="REN142" s="59"/>
      <c r="REO142" s="60"/>
      <c r="REP142" s="59"/>
      <c r="REQ142" s="60"/>
      <c r="RER142" s="59"/>
      <c r="RES142" s="60"/>
      <c r="RET142" s="59"/>
      <c r="REU142" s="60"/>
      <c r="REV142" s="59"/>
      <c r="REW142" s="60"/>
      <c r="REX142" s="59"/>
      <c r="REY142" s="60"/>
      <c r="REZ142" s="59"/>
      <c r="RFA142" s="60"/>
      <c r="RFB142" s="59"/>
      <c r="RFC142" s="60"/>
      <c r="RFD142" s="59"/>
      <c r="RFE142" s="60"/>
      <c r="RFF142" s="59"/>
      <c r="RFG142" s="60"/>
      <c r="RFH142" s="59"/>
      <c r="RFI142" s="60"/>
      <c r="RFJ142" s="59"/>
      <c r="RFK142" s="60"/>
      <c r="RFL142" s="59"/>
      <c r="RFM142" s="60"/>
      <c r="RFN142" s="59"/>
      <c r="RFO142" s="60"/>
      <c r="RFP142" s="59"/>
      <c r="RFQ142" s="60"/>
      <c r="RFR142" s="59"/>
      <c r="RFS142" s="60"/>
      <c r="RFT142" s="59"/>
      <c r="RFU142" s="60"/>
      <c r="RFV142" s="59"/>
      <c r="RFW142" s="60"/>
      <c r="RFX142" s="59"/>
      <c r="RFY142" s="60"/>
      <c r="RFZ142" s="59"/>
      <c r="RGA142" s="60"/>
      <c r="RGB142" s="59"/>
      <c r="RGC142" s="60"/>
      <c r="RGD142" s="59"/>
      <c r="RGE142" s="60"/>
      <c r="RGF142" s="59"/>
      <c r="RGG142" s="60"/>
      <c r="RGH142" s="59"/>
      <c r="RGI142" s="60"/>
      <c r="RGJ142" s="59"/>
      <c r="RGK142" s="60"/>
      <c r="RGL142" s="59"/>
      <c r="RGM142" s="60"/>
      <c r="RGN142" s="59"/>
      <c r="RGO142" s="60"/>
      <c r="RGP142" s="59"/>
      <c r="RGQ142" s="60"/>
      <c r="RGR142" s="59"/>
      <c r="RGS142" s="60"/>
      <c r="RGT142" s="59"/>
      <c r="RGU142" s="60"/>
      <c r="RGV142" s="59"/>
      <c r="RGW142" s="60"/>
      <c r="RGX142" s="59"/>
      <c r="RGY142" s="60"/>
      <c r="RGZ142" s="59"/>
      <c r="RHA142" s="60"/>
      <c r="RHB142" s="59"/>
      <c r="RHC142" s="60"/>
      <c r="RHD142" s="59"/>
      <c r="RHE142" s="60"/>
      <c r="RHF142" s="59"/>
      <c r="RHG142" s="60"/>
      <c r="RHH142" s="59"/>
      <c r="RHI142" s="60"/>
      <c r="RHJ142" s="59"/>
      <c r="RHK142" s="60"/>
      <c r="RHL142" s="59"/>
      <c r="RHM142" s="60"/>
      <c r="RHN142" s="59"/>
      <c r="RHO142" s="60"/>
      <c r="RHP142" s="59"/>
      <c r="RHQ142" s="60"/>
      <c r="RHR142" s="59"/>
      <c r="RHS142" s="60"/>
      <c r="RHT142" s="59"/>
      <c r="RHU142" s="60"/>
      <c r="RHV142" s="59"/>
      <c r="RHW142" s="60"/>
      <c r="RHX142" s="59"/>
      <c r="RHY142" s="60"/>
      <c r="RHZ142" s="59"/>
      <c r="RIA142" s="60"/>
      <c r="RIB142" s="59"/>
      <c r="RIC142" s="60"/>
      <c r="RID142" s="59"/>
      <c r="RIE142" s="60"/>
      <c r="RIF142" s="59"/>
      <c r="RIG142" s="60"/>
      <c r="RIH142" s="59"/>
      <c r="RII142" s="60"/>
      <c r="RIJ142" s="59"/>
      <c r="RIK142" s="60"/>
      <c r="RIL142" s="59"/>
      <c r="RIM142" s="60"/>
      <c r="RIN142" s="59"/>
      <c r="RIO142" s="60"/>
      <c r="RIP142" s="59"/>
      <c r="RIQ142" s="60"/>
      <c r="RIR142" s="59"/>
      <c r="RIS142" s="60"/>
      <c r="RIT142" s="59"/>
      <c r="RIU142" s="60"/>
      <c r="RIV142" s="59"/>
      <c r="RIW142" s="60"/>
      <c r="RIX142" s="59"/>
      <c r="RIY142" s="60"/>
      <c r="RIZ142" s="59"/>
      <c r="RJA142" s="60"/>
      <c r="RJB142" s="59"/>
      <c r="RJC142" s="60"/>
      <c r="RJD142" s="59"/>
      <c r="RJE142" s="60"/>
      <c r="RJF142" s="59"/>
      <c r="RJG142" s="60"/>
      <c r="RJH142" s="59"/>
      <c r="RJI142" s="60"/>
      <c r="RJJ142" s="59"/>
      <c r="RJK142" s="60"/>
      <c r="RJL142" s="59"/>
      <c r="RJM142" s="60"/>
      <c r="RJN142" s="59"/>
      <c r="RJO142" s="60"/>
      <c r="RJP142" s="59"/>
      <c r="RJQ142" s="60"/>
      <c r="RJR142" s="59"/>
      <c r="RJS142" s="60"/>
      <c r="RJT142" s="59"/>
      <c r="RJU142" s="60"/>
      <c r="RJV142" s="59"/>
      <c r="RJW142" s="60"/>
      <c r="RJX142" s="59"/>
      <c r="RJY142" s="60"/>
      <c r="RJZ142" s="59"/>
      <c r="RKA142" s="60"/>
      <c r="RKB142" s="59"/>
      <c r="RKC142" s="60"/>
      <c r="RKD142" s="59"/>
      <c r="RKE142" s="60"/>
      <c r="RKF142" s="59"/>
      <c r="RKG142" s="60"/>
      <c r="RKH142" s="59"/>
      <c r="RKI142" s="60"/>
      <c r="RKJ142" s="59"/>
      <c r="RKK142" s="60"/>
      <c r="RKL142" s="59"/>
      <c r="RKM142" s="60"/>
      <c r="RKN142" s="59"/>
      <c r="RKO142" s="60"/>
      <c r="RKP142" s="59"/>
      <c r="RKQ142" s="60"/>
      <c r="RKR142" s="59"/>
      <c r="RKS142" s="60"/>
      <c r="RKT142" s="59"/>
      <c r="RKU142" s="60"/>
      <c r="RKV142" s="59"/>
      <c r="RKW142" s="60"/>
      <c r="RKX142" s="59"/>
      <c r="RKY142" s="60"/>
      <c r="RKZ142" s="59"/>
      <c r="RLA142" s="60"/>
      <c r="RLB142" s="59"/>
      <c r="RLC142" s="60"/>
      <c r="RLD142" s="59"/>
      <c r="RLE142" s="60"/>
      <c r="RLF142" s="59"/>
      <c r="RLG142" s="60"/>
      <c r="RLH142" s="59"/>
      <c r="RLI142" s="60"/>
      <c r="RLJ142" s="59"/>
      <c r="RLK142" s="60"/>
      <c r="RLL142" s="59"/>
      <c r="RLM142" s="60"/>
      <c r="RLN142" s="59"/>
      <c r="RLO142" s="60"/>
      <c r="RLP142" s="59"/>
      <c r="RLQ142" s="60"/>
      <c r="RLR142" s="59"/>
      <c r="RLS142" s="60"/>
      <c r="RLT142" s="59"/>
      <c r="RLU142" s="60"/>
      <c r="RLV142" s="59"/>
      <c r="RLW142" s="60"/>
      <c r="RLX142" s="59"/>
      <c r="RLY142" s="60"/>
      <c r="RLZ142" s="59"/>
      <c r="RMA142" s="60"/>
      <c r="RMB142" s="59"/>
      <c r="RMC142" s="60"/>
      <c r="RMD142" s="59"/>
      <c r="RME142" s="60"/>
      <c r="RMF142" s="59"/>
      <c r="RMG142" s="60"/>
      <c r="RMH142" s="59"/>
      <c r="RMI142" s="60"/>
      <c r="RMJ142" s="59"/>
      <c r="RMK142" s="60"/>
      <c r="RML142" s="59"/>
      <c r="RMM142" s="60"/>
      <c r="RMN142" s="59"/>
      <c r="RMO142" s="60"/>
      <c r="RMP142" s="59"/>
      <c r="RMQ142" s="60"/>
      <c r="RMR142" s="59"/>
      <c r="RMS142" s="60"/>
      <c r="RMT142" s="59"/>
      <c r="RMU142" s="60"/>
      <c r="RMV142" s="59"/>
      <c r="RMW142" s="60"/>
      <c r="RMX142" s="59"/>
      <c r="RMY142" s="60"/>
      <c r="RMZ142" s="59"/>
      <c r="RNA142" s="60"/>
      <c r="RNB142" s="59"/>
      <c r="RNC142" s="60"/>
      <c r="RND142" s="59"/>
      <c r="RNE142" s="60"/>
      <c r="RNF142" s="59"/>
      <c r="RNG142" s="60"/>
      <c r="RNH142" s="59"/>
      <c r="RNI142" s="60"/>
      <c r="RNJ142" s="59"/>
      <c r="RNK142" s="60"/>
      <c r="RNL142" s="59"/>
      <c r="RNM142" s="60"/>
      <c r="RNN142" s="59"/>
      <c r="RNO142" s="60"/>
      <c r="RNP142" s="59"/>
      <c r="RNQ142" s="60"/>
      <c r="RNR142" s="59"/>
      <c r="RNS142" s="60"/>
      <c r="RNT142" s="59"/>
      <c r="RNU142" s="60"/>
      <c r="RNV142" s="59"/>
      <c r="RNW142" s="60"/>
      <c r="RNX142" s="59"/>
      <c r="RNY142" s="60"/>
      <c r="RNZ142" s="59"/>
      <c r="ROA142" s="60"/>
      <c r="ROB142" s="59"/>
      <c r="ROC142" s="60"/>
      <c r="ROD142" s="59"/>
      <c r="ROE142" s="60"/>
      <c r="ROF142" s="59"/>
      <c r="ROG142" s="60"/>
      <c r="ROH142" s="59"/>
      <c r="ROI142" s="60"/>
      <c r="ROJ142" s="59"/>
      <c r="ROK142" s="60"/>
      <c r="ROL142" s="59"/>
      <c r="ROM142" s="60"/>
      <c r="RON142" s="59"/>
      <c r="ROO142" s="60"/>
      <c r="ROP142" s="59"/>
      <c r="ROQ142" s="60"/>
      <c r="ROR142" s="59"/>
      <c r="ROS142" s="60"/>
      <c r="ROT142" s="59"/>
      <c r="ROU142" s="60"/>
      <c r="ROV142" s="59"/>
      <c r="ROW142" s="60"/>
      <c r="ROX142" s="59"/>
      <c r="ROY142" s="60"/>
      <c r="ROZ142" s="59"/>
      <c r="RPA142" s="60"/>
      <c r="RPB142" s="59"/>
      <c r="RPC142" s="60"/>
      <c r="RPD142" s="59"/>
      <c r="RPE142" s="60"/>
      <c r="RPF142" s="59"/>
      <c r="RPG142" s="60"/>
      <c r="RPH142" s="59"/>
      <c r="RPI142" s="60"/>
      <c r="RPJ142" s="59"/>
      <c r="RPK142" s="60"/>
      <c r="RPL142" s="59"/>
      <c r="RPM142" s="60"/>
      <c r="RPN142" s="59"/>
      <c r="RPO142" s="60"/>
      <c r="RPP142" s="59"/>
      <c r="RPQ142" s="60"/>
      <c r="RPR142" s="59"/>
      <c r="RPS142" s="60"/>
      <c r="RPT142" s="59"/>
      <c r="RPU142" s="60"/>
      <c r="RPV142" s="59"/>
      <c r="RPW142" s="60"/>
      <c r="RPX142" s="59"/>
      <c r="RPY142" s="60"/>
      <c r="RPZ142" s="59"/>
      <c r="RQA142" s="60"/>
      <c r="RQB142" s="59"/>
      <c r="RQC142" s="60"/>
      <c r="RQD142" s="59"/>
      <c r="RQE142" s="60"/>
      <c r="RQF142" s="59"/>
      <c r="RQG142" s="60"/>
      <c r="RQH142" s="59"/>
      <c r="RQI142" s="60"/>
      <c r="RQJ142" s="59"/>
      <c r="RQK142" s="60"/>
      <c r="RQL142" s="59"/>
      <c r="RQM142" s="60"/>
      <c r="RQN142" s="59"/>
      <c r="RQO142" s="60"/>
      <c r="RQP142" s="59"/>
      <c r="RQQ142" s="60"/>
      <c r="RQR142" s="59"/>
      <c r="RQS142" s="60"/>
      <c r="RQT142" s="59"/>
      <c r="RQU142" s="60"/>
      <c r="RQV142" s="59"/>
      <c r="RQW142" s="60"/>
      <c r="RQX142" s="59"/>
      <c r="RQY142" s="60"/>
      <c r="RQZ142" s="59"/>
      <c r="RRA142" s="60"/>
      <c r="RRB142" s="59"/>
      <c r="RRC142" s="60"/>
      <c r="RRD142" s="59"/>
      <c r="RRE142" s="60"/>
      <c r="RRF142" s="59"/>
      <c r="RRG142" s="60"/>
      <c r="RRH142" s="59"/>
      <c r="RRI142" s="60"/>
      <c r="RRJ142" s="59"/>
      <c r="RRK142" s="60"/>
      <c r="RRL142" s="59"/>
      <c r="RRM142" s="60"/>
      <c r="RRN142" s="59"/>
      <c r="RRO142" s="60"/>
      <c r="RRP142" s="59"/>
      <c r="RRQ142" s="60"/>
      <c r="RRR142" s="59"/>
      <c r="RRS142" s="60"/>
      <c r="RRT142" s="59"/>
      <c r="RRU142" s="60"/>
      <c r="RRV142" s="59"/>
      <c r="RRW142" s="60"/>
      <c r="RRX142" s="59"/>
      <c r="RRY142" s="60"/>
      <c r="RRZ142" s="59"/>
      <c r="RSA142" s="60"/>
      <c r="RSB142" s="59"/>
      <c r="RSC142" s="60"/>
      <c r="RSD142" s="59"/>
      <c r="RSE142" s="60"/>
      <c r="RSF142" s="59"/>
      <c r="RSG142" s="60"/>
      <c r="RSH142" s="59"/>
      <c r="RSI142" s="60"/>
      <c r="RSJ142" s="59"/>
      <c r="RSK142" s="60"/>
      <c r="RSL142" s="59"/>
      <c r="RSM142" s="60"/>
      <c r="RSN142" s="59"/>
      <c r="RSO142" s="60"/>
      <c r="RSP142" s="59"/>
      <c r="RSQ142" s="60"/>
      <c r="RSR142" s="59"/>
      <c r="RSS142" s="60"/>
      <c r="RST142" s="59"/>
      <c r="RSU142" s="60"/>
      <c r="RSV142" s="59"/>
      <c r="RSW142" s="60"/>
      <c r="RSX142" s="59"/>
      <c r="RSY142" s="60"/>
      <c r="RSZ142" s="59"/>
      <c r="RTA142" s="60"/>
      <c r="RTB142" s="59"/>
      <c r="RTC142" s="60"/>
      <c r="RTD142" s="59"/>
      <c r="RTE142" s="60"/>
      <c r="RTF142" s="59"/>
      <c r="RTG142" s="60"/>
      <c r="RTH142" s="59"/>
      <c r="RTI142" s="60"/>
      <c r="RTJ142" s="59"/>
      <c r="RTK142" s="60"/>
      <c r="RTL142" s="59"/>
      <c r="RTM142" s="60"/>
      <c r="RTN142" s="59"/>
      <c r="RTO142" s="60"/>
      <c r="RTP142" s="59"/>
      <c r="RTQ142" s="60"/>
      <c r="RTR142" s="59"/>
      <c r="RTS142" s="60"/>
      <c r="RTT142" s="59"/>
      <c r="RTU142" s="60"/>
      <c r="RTV142" s="59"/>
      <c r="RTW142" s="60"/>
      <c r="RTX142" s="59"/>
      <c r="RTY142" s="60"/>
      <c r="RTZ142" s="59"/>
      <c r="RUA142" s="60"/>
      <c r="RUB142" s="59"/>
      <c r="RUC142" s="60"/>
      <c r="RUD142" s="59"/>
      <c r="RUE142" s="60"/>
      <c r="RUF142" s="59"/>
      <c r="RUG142" s="60"/>
      <c r="RUH142" s="59"/>
      <c r="RUI142" s="60"/>
      <c r="RUJ142" s="59"/>
      <c r="RUK142" s="60"/>
      <c r="RUL142" s="59"/>
      <c r="RUM142" s="60"/>
      <c r="RUN142" s="59"/>
      <c r="RUO142" s="60"/>
      <c r="RUP142" s="59"/>
      <c r="RUQ142" s="60"/>
      <c r="RUR142" s="59"/>
      <c r="RUS142" s="60"/>
      <c r="RUT142" s="59"/>
      <c r="RUU142" s="60"/>
      <c r="RUV142" s="59"/>
      <c r="RUW142" s="60"/>
      <c r="RUX142" s="59"/>
      <c r="RUY142" s="60"/>
      <c r="RUZ142" s="59"/>
      <c r="RVA142" s="60"/>
      <c r="RVB142" s="59"/>
      <c r="RVC142" s="60"/>
      <c r="RVD142" s="59"/>
      <c r="RVE142" s="60"/>
      <c r="RVF142" s="59"/>
      <c r="RVG142" s="60"/>
      <c r="RVH142" s="59"/>
      <c r="RVI142" s="60"/>
      <c r="RVJ142" s="59"/>
      <c r="RVK142" s="60"/>
      <c r="RVL142" s="59"/>
      <c r="RVM142" s="60"/>
      <c r="RVN142" s="59"/>
      <c r="RVO142" s="60"/>
      <c r="RVP142" s="59"/>
      <c r="RVQ142" s="60"/>
      <c r="RVR142" s="59"/>
      <c r="RVS142" s="60"/>
      <c r="RVT142" s="59"/>
      <c r="RVU142" s="60"/>
      <c r="RVV142" s="59"/>
      <c r="RVW142" s="60"/>
      <c r="RVX142" s="59"/>
      <c r="RVY142" s="60"/>
      <c r="RVZ142" s="59"/>
      <c r="RWA142" s="60"/>
      <c r="RWB142" s="59"/>
      <c r="RWC142" s="60"/>
      <c r="RWD142" s="59"/>
      <c r="RWE142" s="60"/>
      <c r="RWF142" s="59"/>
      <c r="RWG142" s="60"/>
      <c r="RWH142" s="59"/>
      <c r="RWI142" s="60"/>
      <c r="RWJ142" s="59"/>
      <c r="RWK142" s="60"/>
      <c r="RWL142" s="59"/>
      <c r="RWM142" s="60"/>
      <c r="RWN142" s="59"/>
      <c r="RWO142" s="60"/>
      <c r="RWP142" s="59"/>
      <c r="RWQ142" s="60"/>
      <c r="RWR142" s="59"/>
      <c r="RWS142" s="60"/>
      <c r="RWT142" s="59"/>
      <c r="RWU142" s="60"/>
      <c r="RWV142" s="59"/>
      <c r="RWW142" s="60"/>
      <c r="RWX142" s="59"/>
      <c r="RWY142" s="60"/>
      <c r="RWZ142" s="59"/>
      <c r="RXA142" s="60"/>
      <c r="RXB142" s="59"/>
      <c r="RXC142" s="60"/>
      <c r="RXD142" s="59"/>
      <c r="RXE142" s="60"/>
      <c r="RXF142" s="59"/>
      <c r="RXG142" s="60"/>
      <c r="RXH142" s="59"/>
      <c r="RXI142" s="60"/>
      <c r="RXJ142" s="59"/>
      <c r="RXK142" s="60"/>
      <c r="RXL142" s="59"/>
      <c r="RXM142" s="60"/>
      <c r="RXN142" s="59"/>
      <c r="RXO142" s="60"/>
      <c r="RXP142" s="59"/>
      <c r="RXQ142" s="60"/>
      <c r="RXR142" s="59"/>
      <c r="RXS142" s="60"/>
      <c r="RXT142" s="59"/>
      <c r="RXU142" s="60"/>
      <c r="RXV142" s="59"/>
      <c r="RXW142" s="60"/>
      <c r="RXX142" s="59"/>
      <c r="RXY142" s="60"/>
      <c r="RXZ142" s="59"/>
      <c r="RYA142" s="60"/>
      <c r="RYB142" s="59"/>
      <c r="RYC142" s="60"/>
      <c r="RYD142" s="59"/>
      <c r="RYE142" s="60"/>
      <c r="RYF142" s="59"/>
      <c r="RYG142" s="60"/>
      <c r="RYH142" s="59"/>
      <c r="RYI142" s="60"/>
      <c r="RYJ142" s="59"/>
      <c r="RYK142" s="60"/>
      <c r="RYL142" s="59"/>
      <c r="RYM142" s="60"/>
      <c r="RYN142" s="59"/>
      <c r="RYO142" s="60"/>
      <c r="RYP142" s="59"/>
      <c r="RYQ142" s="60"/>
      <c r="RYR142" s="59"/>
      <c r="RYS142" s="60"/>
      <c r="RYT142" s="59"/>
      <c r="RYU142" s="60"/>
      <c r="RYV142" s="59"/>
      <c r="RYW142" s="60"/>
      <c r="RYX142" s="59"/>
      <c r="RYY142" s="60"/>
      <c r="RYZ142" s="59"/>
      <c r="RZA142" s="60"/>
      <c r="RZB142" s="59"/>
      <c r="RZC142" s="60"/>
      <c r="RZD142" s="59"/>
      <c r="RZE142" s="60"/>
      <c r="RZF142" s="59"/>
      <c r="RZG142" s="60"/>
      <c r="RZH142" s="59"/>
      <c r="RZI142" s="60"/>
      <c r="RZJ142" s="59"/>
      <c r="RZK142" s="60"/>
      <c r="RZL142" s="59"/>
      <c r="RZM142" s="60"/>
      <c r="RZN142" s="59"/>
      <c r="RZO142" s="60"/>
      <c r="RZP142" s="59"/>
      <c r="RZQ142" s="60"/>
      <c r="RZR142" s="59"/>
      <c r="RZS142" s="60"/>
      <c r="RZT142" s="59"/>
      <c r="RZU142" s="60"/>
      <c r="RZV142" s="59"/>
      <c r="RZW142" s="60"/>
      <c r="RZX142" s="59"/>
      <c r="RZY142" s="60"/>
      <c r="RZZ142" s="59"/>
      <c r="SAA142" s="60"/>
      <c r="SAB142" s="59"/>
      <c r="SAC142" s="60"/>
      <c r="SAD142" s="59"/>
      <c r="SAE142" s="60"/>
      <c r="SAF142" s="59"/>
      <c r="SAG142" s="60"/>
      <c r="SAH142" s="59"/>
      <c r="SAI142" s="60"/>
      <c r="SAJ142" s="59"/>
      <c r="SAK142" s="60"/>
      <c r="SAL142" s="59"/>
      <c r="SAM142" s="60"/>
      <c r="SAN142" s="59"/>
      <c r="SAO142" s="60"/>
      <c r="SAP142" s="59"/>
      <c r="SAQ142" s="60"/>
      <c r="SAR142" s="59"/>
      <c r="SAS142" s="60"/>
      <c r="SAT142" s="59"/>
      <c r="SAU142" s="60"/>
      <c r="SAV142" s="59"/>
      <c r="SAW142" s="60"/>
      <c r="SAX142" s="59"/>
      <c r="SAY142" s="60"/>
      <c r="SAZ142" s="59"/>
      <c r="SBA142" s="60"/>
      <c r="SBB142" s="59"/>
      <c r="SBC142" s="60"/>
      <c r="SBD142" s="59"/>
      <c r="SBE142" s="60"/>
      <c r="SBF142" s="59"/>
      <c r="SBG142" s="60"/>
      <c r="SBH142" s="59"/>
      <c r="SBI142" s="60"/>
      <c r="SBJ142" s="59"/>
      <c r="SBK142" s="60"/>
      <c r="SBL142" s="59"/>
      <c r="SBM142" s="60"/>
      <c r="SBN142" s="59"/>
      <c r="SBO142" s="60"/>
      <c r="SBP142" s="59"/>
      <c r="SBQ142" s="60"/>
      <c r="SBR142" s="59"/>
      <c r="SBS142" s="60"/>
      <c r="SBT142" s="59"/>
      <c r="SBU142" s="60"/>
      <c r="SBV142" s="59"/>
      <c r="SBW142" s="60"/>
      <c r="SBX142" s="59"/>
      <c r="SBY142" s="60"/>
      <c r="SBZ142" s="59"/>
      <c r="SCA142" s="60"/>
      <c r="SCB142" s="59"/>
      <c r="SCC142" s="60"/>
      <c r="SCD142" s="59"/>
      <c r="SCE142" s="60"/>
      <c r="SCF142" s="59"/>
      <c r="SCG142" s="60"/>
      <c r="SCH142" s="59"/>
      <c r="SCI142" s="60"/>
      <c r="SCJ142" s="59"/>
      <c r="SCK142" s="60"/>
      <c r="SCL142" s="59"/>
      <c r="SCM142" s="60"/>
      <c r="SCN142" s="59"/>
      <c r="SCO142" s="60"/>
      <c r="SCP142" s="59"/>
      <c r="SCQ142" s="60"/>
      <c r="SCR142" s="59"/>
      <c r="SCS142" s="60"/>
      <c r="SCT142" s="59"/>
      <c r="SCU142" s="60"/>
      <c r="SCV142" s="59"/>
      <c r="SCW142" s="60"/>
      <c r="SCX142" s="59"/>
      <c r="SCY142" s="60"/>
      <c r="SCZ142" s="59"/>
      <c r="SDA142" s="60"/>
      <c r="SDB142" s="59"/>
      <c r="SDC142" s="60"/>
      <c r="SDD142" s="59"/>
      <c r="SDE142" s="60"/>
      <c r="SDF142" s="59"/>
      <c r="SDG142" s="60"/>
      <c r="SDH142" s="59"/>
      <c r="SDI142" s="60"/>
      <c r="SDJ142" s="59"/>
      <c r="SDK142" s="60"/>
      <c r="SDL142" s="59"/>
      <c r="SDM142" s="60"/>
      <c r="SDN142" s="59"/>
      <c r="SDO142" s="60"/>
      <c r="SDP142" s="59"/>
      <c r="SDQ142" s="60"/>
      <c r="SDR142" s="59"/>
      <c r="SDS142" s="60"/>
      <c r="SDT142" s="59"/>
      <c r="SDU142" s="60"/>
      <c r="SDV142" s="59"/>
      <c r="SDW142" s="60"/>
      <c r="SDX142" s="59"/>
      <c r="SDY142" s="60"/>
      <c r="SDZ142" s="59"/>
      <c r="SEA142" s="60"/>
      <c r="SEB142" s="59"/>
      <c r="SEC142" s="60"/>
      <c r="SED142" s="59"/>
      <c r="SEE142" s="60"/>
      <c r="SEF142" s="59"/>
      <c r="SEG142" s="60"/>
      <c r="SEH142" s="59"/>
      <c r="SEI142" s="60"/>
      <c r="SEJ142" s="59"/>
      <c r="SEK142" s="60"/>
      <c r="SEL142" s="59"/>
      <c r="SEM142" s="60"/>
      <c r="SEN142" s="59"/>
      <c r="SEO142" s="60"/>
      <c r="SEP142" s="59"/>
      <c r="SEQ142" s="60"/>
      <c r="SER142" s="59"/>
      <c r="SES142" s="60"/>
      <c r="SET142" s="59"/>
      <c r="SEU142" s="60"/>
      <c r="SEV142" s="59"/>
      <c r="SEW142" s="60"/>
      <c r="SEX142" s="59"/>
      <c r="SEY142" s="60"/>
      <c r="SEZ142" s="59"/>
      <c r="SFA142" s="60"/>
      <c r="SFB142" s="59"/>
      <c r="SFC142" s="60"/>
      <c r="SFD142" s="59"/>
      <c r="SFE142" s="60"/>
      <c r="SFF142" s="59"/>
      <c r="SFG142" s="60"/>
      <c r="SFH142" s="59"/>
      <c r="SFI142" s="60"/>
      <c r="SFJ142" s="59"/>
      <c r="SFK142" s="60"/>
      <c r="SFL142" s="59"/>
      <c r="SFM142" s="60"/>
      <c r="SFN142" s="59"/>
      <c r="SFO142" s="60"/>
      <c r="SFP142" s="59"/>
      <c r="SFQ142" s="60"/>
      <c r="SFR142" s="59"/>
      <c r="SFS142" s="60"/>
      <c r="SFT142" s="59"/>
      <c r="SFU142" s="60"/>
      <c r="SFV142" s="59"/>
      <c r="SFW142" s="60"/>
      <c r="SFX142" s="59"/>
      <c r="SFY142" s="60"/>
      <c r="SFZ142" s="59"/>
      <c r="SGA142" s="60"/>
      <c r="SGB142" s="59"/>
      <c r="SGC142" s="60"/>
      <c r="SGD142" s="59"/>
      <c r="SGE142" s="60"/>
      <c r="SGF142" s="59"/>
      <c r="SGG142" s="60"/>
      <c r="SGH142" s="59"/>
      <c r="SGI142" s="60"/>
      <c r="SGJ142" s="59"/>
      <c r="SGK142" s="60"/>
      <c r="SGL142" s="59"/>
      <c r="SGM142" s="60"/>
      <c r="SGN142" s="59"/>
      <c r="SGO142" s="60"/>
      <c r="SGP142" s="59"/>
      <c r="SGQ142" s="60"/>
      <c r="SGR142" s="59"/>
      <c r="SGS142" s="60"/>
      <c r="SGT142" s="59"/>
      <c r="SGU142" s="60"/>
      <c r="SGV142" s="59"/>
      <c r="SGW142" s="60"/>
      <c r="SGX142" s="59"/>
      <c r="SGY142" s="60"/>
      <c r="SGZ142" s="59"/>
      <c r="SHA142" s="60"/>
      <c r="SHB142" s="59"/>
      <c r="SHC142" s="60"/>
      <c r="SHD142" s="59"/>
      <c r="SHE142" s="60"/>
      <c r="SHF142" s="59"/>
      <c r="SHG142" s="60"/>
      <c r="SHH142" s="59"/>
      <c r="SHI142" s="60"/>
      <c r="SHJ142" s="59"/>
      <c r="SHK142" s="60"/>
      <c r="SHL142" s="59"/>
      <c r="SHM142" s="60"/>
      <c r="SHN142" s="59"/>
      <c r="SHO142" s="60"/>
      <c r="SHP142" s="59"/>
      <c r="SHQ142" s="60"/>
      <c r="SHR142" s="59"/>
      <c r="SHS142" s="60"/>
      <c r="SHT142" s="59"/>
      <c r="SHU142" s="60"/>
      <c r="SHV142" s="59"/>
      <c r="SHW142" s="60"/>
      <c r="SHX142" s="59"/>
      <c r="SHY142" s="60"/>
      <c r="SHZ142" s="59"/>
      <c r="SIA142" s="60"/>
      <c r="SIB142" s="59"/>
      <c r="SIC142" s="60"/>
      <c r="SID142" s="59"/>
      <c r="SIE142" s="60"/>
      <c r="SIF142" s="59"/>
      <c r="SIG142" s="60"/>
      <c r="SIH142" s="59"/>
      <c r="SII142" s="60"/>
      <c r="SIJ142" s="59"/>
      <c r="SIK142" s="60"/>
      <c r="SIL142" s="59"/>
      <c r="SIM142" s="60"/>
      <c r="SIN142" s="59"/>
      <c r="SIO142" s="60"/>
      <c r="SIP142" s="59"/>
      <c r="SIQ142" s="60"/>
      <c r="SIR142" s="59"/>
      <c r="SIS142" s="60"/>
      <c r="SIT142" s="59"/>
      <c r="SIU142" s="60"/>
      <c r="SIV142" s="59"/>
      <c r="SIW142" s="60"/>
      <c r="SIX142" s="59"/>
      <c r="SIY142" s="60"/>
      <c r="SIZ142" s="59"/>
      <c r="SJA142" s="60"/>
      <c r="SJB142" s="59"/>
      <c r="SJC142" s="60"/>
      <c r="SJD142" s="59"/>
      <c r="SJE142" s="60"/>
      <c r="SJF142" s="59"/>
      <c r="SJG142" s="60"/>
      <c r="SJH142" s="59"/>
      <c r="SJI142" s="60"/>
      <c r="SJJ142" s="59"/>
      <c r="SJK142" s="60"/>
      <c r="SJL142" s="59"/>
      <c r="SJM142" s="60"/>
      <c r="SJN142" s="59"/>
      <c r="SJO142" s="60"/>
      <c r="SJP142" s="59"/>
      <c r="SJQ142" s="60"/>
      <c r="SJR142" s="59"/>
      <c r="SJS142" s="60"/>
      <c r="SJT142" s="59"/>
      <c r="SJU142" s="60"/>
      <c r="SJV142" s="59"/>
      <c r="SJW142" s="60"/>
      <c r="SJX142" s="59"/>
      <c r="SJY142" s="60"/>
      <c r="SJZ142" s="59"/>
      <c r="SKA142" s="60"/>
      <c r="SKB142" s="59"/>
      <c r="SKC142" s="60"/>
      <c r="SKD142" s="59"/>
      <c r="SKE142" s="60"/>
      <c r="SKF142" s="59"/>
      <c r="SKG142" s="60"/>
      <c r="SKH142" s="59"/>
      <c r="SKI142" s="60"/>
      <c r="SKJ142" s="59"/>
      <c r="SKK142" s="60"/>
      <c r="SKL142" s="59"/>
      <c r="SKM142" s="60"/>
      <c r="SKN142" s="59"/>
      <c r="SKO142" s="60"/>
      <c r="SKP142" s="59"/>
      <c r="SKQ142" s="60"/>
      <c r="SKR142" s="59"/>
      <c r="SKS142" s="60"/>
      <c r="SKT142" s="59"/>
      <c r="SKU142" s="60"/>
      <c r="SKV142" s="59"/>
      <c r="SKW142" s="60"/>
      <c r="SKX142" s="59"/>
      <c r="SKY142" s="60"/>
      <c r="SKZ142" s="59"/>
      <c r="SLA142" s="60"/>
      <c r="SLB142" s="59"/>
      <c r="SLC142" s="60"/>
      <c r="SLD142" s="59"/>
      <c r="SLE142" s="60"/>
      <c r="SLF142" s="59"/>
      <c r="SLG142" s="60"/>
      <c r="SLH142" s="59"/>
      <c r="SLI142" s="60"/>
      <c r="SLJ142" s="59"/>
      <c r="SLK142" s="60"/>
      <c r="SLL142" s="59"/>
      <c r="SLM142" s="60"/>
      <c r="SLN142" s="59"/>
      <c r="SLO142" s="60"/>
      <c r="SLP142" s="59"/>
      <c r="SLQ142" s="60"/>
      <c r="SLR142" s="59"/>
      <c r="SLS142" s="60"/>
      <c r="SLT142" s="59"/>
      <c r="SLU142" s="60"/>
      <c r="SLV142" s="59"/>
      <c r="SLW142" s="60"/>
      <c r="SLX142" s="59"/>
      <c r="SLY142" s="60"/>
      <c r="SLZ142" s="59"/>
      <c r="SMA142" s="60"/>
      <c r="SMB142" s="59"/>
      <c r="SMC142" s="60"/>
      <c r="SMD142" s="59"/>
      <c r="SME142" s="60"/>
      <c r="SMF142" s="59"/>
      <c r="SMG142" s="60"/>
      <c r="SMH142" s="59"/>
      <c r="SMI142" s="60"/>
      <c r="SMJ142" s="59"/>
      <c r="SMK142" s="60"/>
      <c r="SML142" s="59"/>
      <c r="SMM142" s="60"/>
      <c r="SMN142" s="59"/>
      <c r="SMO142" s="60"/>
      <c r="SMP142" s="59"/>
      <c r="SMQ142" s="60"/>
      <c r="SMR142" s="59"/>
      <c r="SMS142" s="60"/>
      <c r="SMT142" s="59"/>
      <c r="SMU142" s="60"/>
      <c r="SMV142" s="59"/>
      <c r="SMW142" s="60"/>
      <c r="SMX142" s="59"/>
      <c r="SMY142" s="60"/>
      <c r="SMZ142" s="59"/>
      <c r="SNA142" s="60"/>
      <c r="SNB142" s="59"/>
      <c r="SNC142" s="60"/>
      <c r="SND142" s="59"/>
      <c r="SNE142" s="60"/>
      <c r="SNF142" s="59"/>
      <c r="SNG142" s="60"/>
      <c r="SNH142" s="59"/>
      <c r="SNI142" s="60"/>
      <c r="SNJ142" s="59"/>
      <c r="SNK142" s="60"/>
      <c r="SNL142" s="59"/>
      <c r="SNM142" s="60"/>
      <c r="SNN142" s="59"/>
      <c r="SNO142" s="60"/>
      <c r="SNP142" s="59"/>
      <c r="SNQ142" s="60"/>
      <c r="SNR142" s="59"/>
      <c r="SNS142" s="60"/>
      <c r="SNT142" s="59"/>
      <c r="SNU142" s="60"/>
      <c r="SNV142" s="59"/>
      <c r="SNW142" s="60"/>
      <c r="SNX142" s="59"/>
      <c r="SNY142" s="60"/>
      <c r="SNZ142" s="59"/>
      <c r="SOA142" s="60"/>
      <c r="SOB142" s="59"/>
      <c r="SOC142" s="60"/>
      <c r="SOD142" s="59"/>
      <c r="SOE142" s="60"/>
      <c r="SOF142" s="59"/>
      <c r="SOG142" s="60"/>
      <c r="SOH142" s="59"/>
      <c r="SOI142" s="60"/>
      <c r="SOJ142" s="59"/>
      <c r="SOK142" s="60"/>
      <c r="SOL142" s="59"/>
      <c r="SOM142" s="60"/>
      <c r="SON142" s="59"/>
      <c r="SOO142" s="60"/>
      <c r="SOP142" s="59"/>
      <c r="SOQ142" s="60"/>
      <c r="SOR142" s="59"/>
      <c r="SOS142" s="60"/>
      <c r="SOT142" s="59"/>
      <c r="SOU142" s="60"/>
      <c r="SOV142" s="59"/>
      <c r="SOW142" s="60"/>
      <c r="SOX142" s="59"/>
      <c r="SOY142" s="60"/>
      <c r="SOZ142" s="59"/>
      <c r="SPA142" s="60"/>
      <c r="SPB142" s="59"/>
      <c r="SPC142" s="60"/>
      <c r="SPD142" s="59"/>
      <c r="SPE142" s="60"/>
      <c r="SPF142" s="59"/>
      <c r="SPG142" s="60"/>
      <c r="SPH142" s="59"/>
      <c r="SPI142" s="60"/>
      <c r="SPJ142" s="59"/>
      <c r="SPK142" s="60"/>
      <c r="SPL142" s="59"/>
      <c r="SPM142" s="60"/>
      <c r="SPN142" s="59"/>
      <c r="SPO142" s="60"/>
      <c r="SPP142" s="59"/>
      <c r="SPQ142" s="60"/>
      <c r="SPR142" s="59"/>
      <c r="SPS142" s="60"/>
      <c r="SPT142" s="59"/>
      <c r="SPU142" s="60"/>
      <c r="SPV142" s="59"/>
      <c r="SPW142" s="60"/>
      <c r="SPX142" s="59"/>
      <c r="SPY142" s="60"/>
      <c r="SPZ142" s="59"/>
      <c r="SQA142" s="60"/>
      <c r="SQB142" s="59"/>
      <c r="SQC142" s="60"/>
      <c r="SQD142" s="59"/>
      <c r="SQE142" s="60"/>
      <c r="SQF142" s="59"/>
      <c r="SQG142" s="60"/>
      <c r="SQH142" s="59"/>
      <c r="SQI142" s="60"/>
      <c r="SQJ142" s="59"/>
      <c r="SQK142" s="60"/>
      <c r="SQL142" s="59"/>
      <c r="SQM142" s="60"/>
      <c r="SQN142" s="59"/>
      <c r="SQO142" s="60"/>
      <c r="SQP142" s="59"/>
      <c r="SQQ142" s="60"/>
      <c r="SQR142" s="59"/>
      <c r="SQS142" s="60"/>
      <c r="SQT142" s="59"/>
      <c r="SQU142" s="60"/>
      <c r="SQV142" s="59"/>
      <c r="SQW142" s="60"/>
      <c r="SQX142" s="59"/>
      <c r="SQY142" s="60"/>
      <c r="SQZ142" s="59"/>
      <c r="SRA142" s="60"/>
      <c r="SRB142" s="59"/>
      <c r="SRC142" s="60"/>
      <c r="SRD142" s="59"/>
      <c r="SRE142" s="60"/>
      <c r="SRF142" s="59"/>
      <c r="SRG142" s="60"/>
      <c r="SRH142" s="59"/>
      <c r="SRI142" s="60"/>
      <c r="SRJ142" s="59"/>
      <c r="SRK142" s="60"/>
      <c r="SRL142" s="59"/>
      <c r="SRM142" s="60"/>
      <c r="SRN142" s="59"/>
      <c r="SRO142" s="60"/>
      <c r="SRP142" s="59"/>
      <c r="SRQ142" s="60"/>
      <c r="SRR142" s="59"/>
      <c r="SRS142" s="60"/>
      <c r="SRT142" s="59"/>
      <c r="SRU142" s="60"/>
      <c r="SRV142" s="59"/>
      <c r="SRW142" s="60"/>
      <c r="SRX142" s="59"/>
      <c r="SRY142" s="60"/>
      <c r="SRZ142" s="59"/>
      <c r="SSA142" s="60"/>
      <c r="SSB142" s="59"/>
      <c r="SSC142" s="60"/>
      <c r="SSD142" s="59"/>
      <c r="SSE142" s="60"/>
      <c r="SSF142" s="59"/>
      <c r="SSG142" s="60"/>
      <c r="SSH142" s="59"/>
      <c r="SSI142" s="60"/>
      <c r="SSJ142" s="59"/>
      <c r="SSK142" s="60"/>
      <c r="SSL142" s="59"/>
      <c r="SSM142" s="60"/>
      <c r="SSN142" s="59"/>
      <c r="SSO142" s="60"/>
      <c r="SSP142" s="59"/>
      <c r="SSQ142" s="60"/>
      <c r="SSR142" s="59"/>
      <c r="SSS142" s="60"/>
      <c r="SST142" s="59"/>
      <c r="SSU142" s="60"/>
      <c r="SSV142" s="59"/>
      <c r="SSW142" s="60"/>
      <c r="SSX142" s="59"/>
      <c r="SSY142" s="60"/>
      <c r="SSZ142" s="59"/>
      <c r="STA142" s="60"/>
      <c r="STB142" s="59"/>
      <c r="STC142" s="60"/>
      <c r="STD142" s="59"/>
      <c r="STE142" s="60"/>
      <c r="STF142" s="59"/>
      <c r="STG142" s="60"/>
      <c r="STH142" s="59"/>
      <c r="STI142" s="60"/>
      <c r="STJ142" s="59"/>
      <c r="STK142" s="60"/>
      <c r="STL142" s="59"/>
      <c r="STM142" s="60"/>
      <c r="STN142" s="59"/>
      <c r="STO142" s="60"/>
      <c r="STP142" s="59"/>
      <c r="STQ142" s="60"/>
      <c r="STR142" s="59"/>
      <c r="STS142" s="60"/>
      <c r="STT142" s="59"/>
      <c r="STU142" s="60"/>
      <c r="STV142" s="59"/>
      <c r="STW142" s="60"/>
      <c r="STX142" s="59"/>
      <c r="STY142" s="60"/>
      <c r="STZ142" s="59"/>
      <c r="SUA142" s="60"/>
      <c r="SUB142" s="59"/>
      <c r="SUC142" s="60"/>
      <c r="SUD142" s="59"/>
      <c r="SUE142" s="60"/>
      <c r="SUF142" s="59"/>
      <c r="SUG142" s="60"/>
      <c r="SUH142" s="59"/>
      <c r="SUI142" s="60"/>
      <c r="SUJ142" s="59"/>
      <c r="SUK142" s="60"/>
      <c r="SUL142" s="59"/>
      <c r="SUM142" s="60"/>
      <c r="SUN142" s="59"/>
      <c r="SUO142" s="60"/>
      <c r="SUP142" s="59"/>
      <c r="SUQ142" s="60"/>
      <c r="SUR142" s="59"/>
      <c r="SUS142" s="60"/>
      <c r="SUT142" s="59"/>
      <c r="SUU142" s="60"/>
      <c r="SUV142" s="59"/>
      <c r="SUW142" s="60"/>
      <c r="SUX142" s="59"/>
      <c r="SUY142" s="60"/>
      <c r="SUZ142" s="59"/>
      <c r="SVA142" s="60"/>
      <c r="SVB142" s="59"/>
      <c r="SVC142" s="60"/>
      <c r="SVD142" s="59"/>
      <c r="SVE142" s="60"/>
      <c r="SVF142" s="59"/>
      <c r="SVG142" s="60"/>
      <c r="SVH142" s="59"/>
      <c r="SVI142" s="60"/>
      <c r="SVJ142" s="59"/>
      <c r="SVK142" s="60"/>
      <c r="SVL142" s="59"/>
      <c r="SVM142" s="60"/>
      <c r="SVN142" s="59"/>
      <c r="SVO142" s="60"/>
      <c r="SVP142" s="59"/>
      <c r="SVQ142" s="60"/>
      <c r="SVR142" s="59"/>
      <c r="SVS142" s="60"/>
      <c r="SVT142" s="59"/>
      <c r="SVU142" s="60"/>
      <c r="SVV142" s="59"/>
      <c r="SVW142" s="60"/>
      <c r="SVX142" s="59"/>
      <c r="SVY142" s="60"/>
      <c r="SVZ142" s="59"/>
      <c r="SWA142" s="60"/>
      <c r="SWB142" s="59"/>
      <c r="SWC142" s="60"/>
      <c r="SWD142" s="59"/>
      <c r="SWE142" s="60"/>
      <c r="SWF142" s="59"/>
      <c r="SWG142" s="60"/>
      <c r="SWH142" s="59"/>
      <c r="SWI142" s="60"/>
      <c r="SWJ142" s="59"/>
      <c r="SWK142" s="60"/>
      <c r="SWL142" s="59"/>
      <c r="SWM142" s="60"/>
      <c r="SWN142" s="59"/>
      <c r="SWO142" s="60"/>
      <c r="SWP142" s="59"/>
      <c r="SWQ142" s="60"/>
      <c r="SWR142" s="59"/>
      <c r="SWS142" s="60"/>
      <c r="SWT142" s="59"/>
      <c r="SWU142" s="60"/>
      <c r="SWV142" s="59"/>
      <c r="SWW142" s="60"/>
      <c r="SWX142" s="59"/>
      <c r="SWY142" s="60"/>
      <c r="SWZ142" s="59"/>
      <c r="SXA142" s="60"/>
      <c r="SXB142" s="59"/>
      <c r="SXC142" s="60"/>
      <c r="SXD142" s="59"/>
      <c r="SXE142" s="60"/>
      <c r="SXF142" s="59"/>
      <c r="SXG142" s="60"/>
      <c r="SXH142" s="59"/>
      <c r="SXI142" s="60"/>
      <c r="SXJ142" s="59"/>
      <c r="SXK142" s="60"/>
      <c r="SXL142" s="59"/>
      <c r="SXM142" s="60"/>
      <c r="SXN142" s="59"/>
      <c r="SXO142" s="60"/>
      <c r="SXP142" s="59"/>
      <c r="SXQ142" s="60"/>
      <c r="SXR142" s="59"/>
      <c r="SXS142" s="60"/>
      <c r="SXT142" s="59"/>
      <c r="SXU142" s="60"/>
      <c r="SXV142" s="59"/>
      <c r="SXW142" s="60"/>
      <c r="SXX142" s="59"/>
      <c r="SXY142" s="60"/>
      <c r="SXZ142" s="59"/>
      <c r="SYA142" s="60"/>
      <c r="SYB142" s="59"/>
      <c r="SYC142" s="60"/>
      <c r="SYD142" s="59"/>
      <c r="SYE142" s="60"/>
      <c r="SYF142" s="59"/>
      <c r="SYG142" s="60"/>
      <c r="SYH142" s="59"/>
      <c r="SYI142" s="60"/>
      <c r="SYJ142" s="59"/>
      <c r="SYK142" s="60"/>
      <c r="SYL142" s="59"/>
      <c r="SYM142" s="60"/>
      <c r="SYN142" s="59"/>
      <c r="SYO142" s="60"/>
      <c r="SYP142" s="59"/>
      <c r="SYQ142" s="60"/>
      <c r="SYR142" s="59"/>
      <c r="SYS142" s="60"/>
      <c r="SYT142" s="59"/>
      <c r="SYU142" s="60"/>
      <c r="SYV142" s="59"/>
      <c r="SYW142" s="60"/>
      <c r="SYX142" s="59"/>
      <c r="SYY142" s="60"/>
      <c r="SYZ142" s="59"/>
      <c r="SZA142" s="60"/>
      <c r="SZB142" s="59"/>
      <c r="SZC142" s="60"/>
      <c r="SZD142" s="59"/>
      <c r="SZE142" s="60"/>
      <c r="SZF142" s="59"/>
      <c r="SZG142" s="60"/>
      <c r="SZH142" s="59"/>
      <c r="SZI142" s="60"/>
      <c r="SZJ142" s="59"/>
      <c r="SZK142" s="60"/>
      <c r="SZL142" s="59"/>
      <c r="SZM142" s="60"/>
      <c r="SZN142" s="59"/>
      <c r="SZO142" s="60"/>
      <c r="SZP142" s="59"/>
      <c r="SZQ142" s="60"/>
      <c r="SZR142" s="59"/>
      <c r="SZS142" s="60"/>
      <c r="SZT142" s="59"/>
      <c r="SZU142" s="60"/>
      <c r="SZV142" s="59"/>
      <c r="SZW142" s="60"/>
      <c r="SZX142" s="59"/>
      <c r="SZY142" s="60"/>
      <c r="SZZ142" s="59"/>
      <c r="TAA142" s="60"/>
      <c r="TAB142" s="59"/>
      <c r="TAC142" s="60"/>
      <c r="TAD142" s="59"/>
      <c r="TAE142" s="60"/>
      <c r="TAF142" s="59"/>
      <c r="TAG142" s="60"/>
      <c r="TAH142" s="59"/>
      <c r="TAI142" s="60"/>
      <c r="TAJ142" s="59"/>
      <c r="TAK142" s="60"/>
      <c r="TAL142" s="59"/>
      <c r="TAM142" s="60"/>
      <c r="TAN142" s="59"/>
      <c r="TAO142" s="60"/>
      <c r="TAP142" s="59"/>
      <c r="TAQ142" s="60"/>
      <c r="TAR142" s="59"/>
      <c r="TAS142" s="60"/>
      <c r="TAT142" s="59"/>
      <c r="TAU142" s="60"/>
      <c r="TAV142" s="59"/>
      <c r="TAW142" s="60"/>
      <c r="TAX142" s="59"/>
      <c r="TAY142" s="60"/>
      <c r="TAZ142" s="59"/>
      <c r="TBA142" s="60"/>
      <c r="TBB142" s="59"/>
      <c r="TBC142" s="60"/>
      <c r="TBD142" s="59"/>
      <c r="TBE142" s="60"/>
      <c r="TBF142" s="59"/>
      <c r="TBG142" s="60"/>
      <c r="TBH142" s="59"/>
      <c r="TBI142" s="60"/>
      <c r="TBJ142" s="59"/>
      <c r="TBK142" s="60"/>
      <c r="TBL142" s="59"/>
      <c r="TBM142" s="60"/>
      <c r="TBN142" s="59"/>
      <c r="TBO142" s="60"/>
      <c r="TBP142" s="59"/>
      <c r="TBQ142" s="60"/>
      <c r="TBR142" s="59"/>
      <c r="TBS142" s="60"/>
      <c r="TBT142" s="59"/>
      <c r="TBU142" s="60"/>
      <c r="TBV142" s="59"/>
      <c r="TBW142" s="60"/>
      <c r="TBX142" s="59"/>
      <c r="TBY142" s="60"/>
      <c r="TBZ142" s="59"/>
      <c r="TCA142" s="60"/>
      <c r="TCB142" s="59"/>
      <c r="TCC142" s="60"/>
      <c r="TCD142" s="59"/>
      <c r="TCE142" s="60"/>
      <c r="TCF142" s="59"/>
      <c r="TCG142" s="60"/>
      <c r="TCH142" s="59"/>
      <c r="TCI142" s="60"/>
      <c r="TCJ142" s="59"/>
      <c r="TCK142" s="60"/>
      <c r="TCL142" s="59"/>
      <c r="TCM142" s="60"/>
      <c r="TCN142" s="59"/>
      <c r="TCO142" s="60"/>
      <c r="TCP142" s="59"/>
      <c r="TCQ142" s="60"/>
      <c r="TCR142" s="59"/>
      <c r="TCS142" s="60"/>
      <c r="TCT142" s="59"/>
      <c r="TCU142" s="60"/>
      <c r="TCV142" s="59"/>
      <c r="TCW142" s="60"/>
      <c r="TCX142" s="59"/>
      <c r="TCY142" s="60"/>
      <c r="TCZ142" s="59"/>
      <c r="TDA142" s="60"/>
      <c r="TDB142" s="59"/>
      <c r="TDC142" s="60"/>
      <c r="TDD142" s="59"/>
      <c r="TDE142" s="60"/>
      <c r="TDF142" s="59"/>
      <c r="TDG142" s="60"/>
      <c r="TDH142" s="59"/>
      <c r="TDI142" s="60"/>
      <c r="TDJ142" s="59"/>
      <c r="TDK142" s="60"/>
      <c r="TDL142" s="59"/>
      <c r="TDM142" s="60"/>
      <c r="TDN142" s="59"/>
      <c r="TDO142" s="60"/>
      <c r="TDP142" s="59"/>
      <c r="TDQ142" s="60"/>
      <c r="TDR142" s="59"/>
      <c r="TDS142" s="60"/>
      <c r="TDT142" s="59"/>
      <c r="TDU142" s="60"/>
      <c r="TDV142" s="59"/>
      <c r="TDW142" s="60"/>
      <c r="TDX142" s="59"/>
      <c r="TDY142" s="60"/>
      <c r="TDZ142" s="59"/>
      <c r="TEA142" s="60"/>
      <c r="TEB142" s="59"/>
      <c r="TEC142" s="60"/>
      <c r="TED142" s="59"/>
      <c r="TEE142" s="60"/>
      <c r="TEF142" s="59"/>
      <c r="TEG142" s="60"/>
      <c r="TEH142" s="59"/>
      <c r="TEI142" s="60"/>
      <c r="TEJ142" s="59"/>
      <c r="TEK142" s="60"/>
      <c r="TEL142" s="59"/>
      <c r="TEM142" s="60"/>
      <c r="TEN142" s="59"/>
      <c r="TEO142" s="60"/>
      <c r="TEP142" s="59"/>
      <c r="TEQ142" s="60"/>
      <c r="TER142" s="59"/>
      <c r="TES142" s="60"/>
      <c r="TET142" s="59"/>
      <c r="TEU142" s="60"/>
      <c r="TEV142" s="59"/>
      <c r="TEW142" s="60"/>
      <c r="TEX142" s="59"/>
      <c r="TEY142" s="60"/>
      <c r="TEZ142" s="59"/>
      <c r="TFA142" s="60"/>
      <c r="TFB142" s="59"/>
      <c r="TFC142" s="60"/>
      <c r="TFD142" s="59"/>
      <c r="TFE142" s="60"/>
      <c r="TFF142" s="59"/>
      <c r="TFG142" s="60"/>
      <c r="TFH142" s="59"/>
      <c r="TFI142" s="60"/>
      <c r="TFJ142" s="59"/>
      <c r="TFK142" s="60"/>
      <c r="TFL142" s="59"/>
      <c r="TFM142" s="60"/>
      <c r="TFN142" s="59"/>
      <c r="TFO142" s="60"/>
      <c r="TFP142" s="59"/>
      <c r="TFQ142" s="60"/>
      <c r="TFR142" s="59"/>
      <c r="TFS142" s="60"/>
      <c r="TFT142" s="59"/>
      <c r="TFU142" s="60"/>
      <c r="TFV142" s="59"/>
      <c r="TFW142" s="60"/>
      <c r="TFX142" s="59"/>
      <c r="TFY142" s="60"/>
      <c r="TFZ142" s="59"/>
      <c r="TGA142" s="60"/>
      <c r="TGB142" s="59"/>
      <c r="TGC142" s="60"/>
      <c r="TGD142" s="59"/>
      <c r="TGE142" s="60"/>
      <c r="TGF142" s="59"/>
      <c r="TGG142" s="60"/>
      <c r="TGH142" s="59"/>
      <c r="TGI142" s="60"/>
      <c r="TGJ142" s="59"/>
      <c r="TGK142" s="60"/>
      <c r="TGL142" s="59"/>
      <c r="TGM142" s="60"/>
      <c r="TGN142" s="59"/>
      <c r="TGO142" s="60"/>
      <c r="TGP142" s="59"/>
      <c r="TGQ142" s="60"/>
      <c r="TGR142" s="59"/>
      <c r="TGS142" s="60"/>
      <c r="TGT142" s="59"/>
      <c r="TGU142" s="60"/>
      <c r="TGV142" s="59"/>
      <c r="TGW142" s="60"/>
      <c r="TGX142" s="59"/>
      <c r="TGY142" s="60"/>
      <c r="TGZ142" s="59"/>
      <c r="THA142" s="60"/>
      <c r="THB142" s="59"/>
      <c r="THC142" s="60"/>
      <c r="THD142" s="59"/>
      <c r="THE142" s="60"/>
      <c r="THF142" s="59"/>
      <c r="THG142" s="60"/>
      <c r="THH142" s="59"/>
      <c r="THI142" s="60"/>
      <c r="THJ142" s="59"/>
      <c r="THK142" s="60"/>
      <c r="THL142" s="59"/>
      <c r="THM142" s="60"/>
      <c r="THN142" s="59"/>
      <c r="THO142" s="60"/>
      <c r="THP142" s="59"/>
      <c r="THQ142" s="60"/>
      <c r="THR142" s="59"/>
      <c r="THS142" s="60"/>
      <c r="THT142" s="59"/>
      <c r="THU142" s="60"/>
      <c r="THV142" s="59"/>
      <c r="THW142" s="60"/>
      <c r="THX142" s="59"/>
      <c r="THY142" s="60"/>
      <c r="THZ142" s="59"/>
      <c r="TIA142" s="60"/>
      <c r="TIB142" s="59"/>
      <c r="TIC142" s="60"/>
      <c r="TID142" s="59"/>
      <c r="TIE142" s="60"/>
      <c r="TIF142" s="59"/>
      <c r="TIG142" s="60"/>
      <c r="TIH142" s="59"/>
      <c r="TII142" s="60"/>
      <c r="TIJ142" s="59"/>
      <c r="TIK142" s="60"/>
      <c r="TIL142" s="59"/>
      <c r="TIM142" s="60"/>
      <c r="TIN142" s="59"/>
      <c r="TIO142" s="60"/>
      <c r="TIP142" s="59"/>
      <c r="TIQ142" s="60"/>
      <c r="TIR142" s="59"/>
      <c r="TIS142" s="60"/>
      <c r="TIT142" s="59"/>
      <c r="TIU142" s="60"/>
      <c r="TIV142" s="59"/>
      <c r="TIW142" s="60"/>
      <c r="TIX142" s="59"/>
      <c r="TIY142" s="60"/>
      <c r="TIZ142" s="59"/>
      <c r="TJA142" s="60"/>
      <c r="TJB142" s="59"/>
      <c r="TJC142" s="60"/>
      <c r="TJD142" s="59"/>
      <c r="TJE142" s="60"/>
      <c r="TJF142" s="59"/>
      <c r="TJG142" s="60"/>
      <c r="TJH142" s="59"/>
      <c r="TJI142" s="60"/>
      <c r="TJJ142" s="59"/>
      <c r="TJK142" s="60"/>
      <c r="TJL142" s="59"/>
      <c r="TJM142" s="60"/>
      <c r="TJN142" s="59"/>
      <c r="TJO142" s="60"/>
      <c r="TJP142" s="59"/>
      <c r="TJQ142" s="60"/>
      <c r="TJR142" s="59"/>
      <c r="TJS142" s="60"/>
      <c r="TJT142" s="59"/>
      <c r="TJU142" s="60"/>
      <c r="TJV142" s="59"/>
      <c r="TJW142" s="60"/>
      <c r="TJX142" s="59"/>
      <c r="TJY142" s="60"/>
      <c r="TJZ142" s="59"/>
      <c r="TKA142" s="60"/>
      <c r="TKB142" s="59"/>
      <c r="TKC142" s="60"/>
      <c r="TKD142" s="59"/>
      <c r="TKE142" s="60"/>
      <c r="TKF142" s="59"/>
      <c r="TKG142" s="60"/>
      <c r="TKH142" s="59"/>
      <c r="TKI142" s="60"/>
      <c r="TKJ142" s="59"/>
      <c r="TKK142" s="60"/>
      <c r="TKL142" s="59"/>
      <c r="TKM142" s="60"/>
      <c r="TKN142" s="59"/>
      <c r="TKO142" s="60"/>
      <c r="TKP142" s="59"/>
      <c r="TKQ142" s="60"/>
      <c r="TKR142" s="59"/>
      <c r="TKS142" s="60"/>
      <c r="TKT142" s="59"/>
      <c r="TKU142" s="60"/>
      <c r="TKV142" s="59"/>
      <c r="TKW142" s="60"/>
      <c r="TKX142" s="59"/>
      <c r="TKY142" s="60"/>
      <c r="TKZ142" s="59"/>
      <c r="TLA142" s="60"/>
      <c r="TLB142" s="59"/>
      <c r="TLC142" s="60"/>
      <c r="TLD142" s="59"/>
      <c r="TLE142" s="60"/>
      <c r="TLF142" s="59"/>
      <c r="TLG142" s="60"/>
      <c r="TLH142" s="59"/>
      <c r="TLI142" s="60"/>
      <c r="TLJ142" s="59"/>
      <c r="TLK142" s="60"/>
      <c r="TLL142" s="59"/>
      <c r="TLM142" s="60"/>
      <c r="TLN142" s="59"/>
      <c r="TLO142" s="60"/>
      <c r="TLP142" s="59"/>
      <c r="TLQ142" s="60"/>
      <c r="TLR142" s="59"/>
      <c r="TLS142" s="60"/>
      <c r="TLT142" s="59"/>
      <c r="TLU142" s="60"/>
      <c r="TLV142" s="59"/>
      <c r="TLW142" s="60"/>
      <c r="TLX142" s="59"/>
      <c r="TLY142" s="60"/>
      <c r="TLZ142" s="59"/>
      <c r="TMA142" s="60"/>
      <c r="TMB142" s="59"/>
      <c r="TMC142" s="60"/>
      <c r="TMD142" s="59"/>
      <c r="TME142" s="60"/>
      <c r="TMF142" s="59"/>
      <c r="TMG142" s="60"/>
      <c r="TMH142" s="59"/>
      <c r="TMI142" s="60"/>
      <c r="TMJ142" s="59"/>
      <c r="TMK142" s="60"/>
      <c r="TML142" s="59"/>
      <c r="TMM142" s="60"/>
      <c r="TMN142" s="59"/>
      <c r="TMO142" s="60"/>
      <c r="TMP142" s="59"/>
      <c r="TMQ142" s="60"/>
      <c r="TMR142" s="59"/>
      <c r="TMS142" s="60"/>
      <c r="TMT142" s="59"/>
      <c r="TMU142" s="60"/>
      <c r="TMV142" s="59"/>
      <c r="TMW142" s="60"/>
      <c r="TMX142" s="59"/>
      <c r="TMY142" s="60"/>
      <c r="TMZ142" s="59"/>
      <c r="TNA142" s="60"/>
      <c r="TNB142" s="59"/>
      <c r="TNC142" s="60"/>
      <c r="TND142" s="59"/>
      <c r="TNE142" s="60"/>
      <c r="TNF142" s="59"/>
      <c r="TNG142" s="60"/>
      <c r="TNH142" s="59"/>
      <c r="TNI142" s="60"/>
      <c r="TNJ142" s="59"/>
      <c r="TNK142" s="60"/>
      <c r="TNL142" s="59"/>
      <c r="TNM142" s="60"/>
      <c r="TNN142" s="59"/>
      <c r="TNO142" s="60"/>
      <c r="TNP142" s="59"/>
      <c r="TNQ142" s="60"/>
      <c r="TNR142" s="59"/>
      <c r="TNS142" s="60"/>
      <c r="TNT142" s="59"/>
      <c r="TNU142" s="60"/>
      <c r="TNV142" s="59"/>
      <c r="TNW142" s="60"/>
      <c r="TNX142" s="59"/>
      <c r="TNY142" s="60"/>
      <c r="TNZ142" s="59"/>
      <c r="TOA142" s="60"/>
      <c r="TOB142" s="59"/>
      <c r="TOC142" s="60"/>
      <c r="TOD142" s="59"/>
      <c r="TOE142" s="60"/>
      <c r="TOF142" s="59"/>
      <c r="TOG142" s="60"/>
      <c r="TOH142" s="59"/>
      <c r="TOI142" s="60"/>
      <c r="TOJ142" s="59"/>
      <c r="TOK142" s="60"/>
      <c r="TOL142" s="59"/>
      <c r="TOM142" s="60"/>
      <c r="TON142" s="59"/>
      <c r="TOO142" s="60"/>
      <c r="TOP142" s="59"/>
      <c r="TOQ142" s="60"/>
      <c r="TOR142" s="59"/>
      <c r="TOS142" s="60"/>
      <c r="TOT142" s="59"/>
      <c r="TOU142" s="60"/>
      <c r="TOV142" s="59"/>
      <c r="TOW142" s="60"/>
      <c r="TOX142" s="59"/>
      <c r="TOY142" s="60"/>
      <c r="TOZ142" s="59"/>
      <c r="TPA142" s="60"/>
      <c r="TPB142" s="59"/>
      <c r="TPC142" s="60"/>
      <c r="TPD142" s="59"/>
      <c r="TPE142" s="60"/>
      <c r="TPF142" s="59"/>
      <c r="TPG142" s="60"/>
      <c r="TPH142" s="59"/>
      <c r="TPI142" s="60"/>
      <c r="TPJ142" s="59"/>
      <c r="TPK142" s="60"/>
      <c r="TPL142" s="59"/>
      <c r="TPM142" s="60"/>
      <c r="TPN142" s="59"/>
      <c r="TPO142" s="60"/>
      <c r="TPP142" s="59"/>
      <c r="TPQ142" s="60"/>
      <c r="TPR142" s="59"/>
      <c r="TPS142" s="60"/>
      <c r="TPT142" s="59"/>
      <c r="TPU142" s="60"/>
      <c r="TPV142" s="59"/>
      <c r="TPW142" s="60"/>
      <c r="TPX142" s="59"/>
      <c r="TPY142" s="60"/>
      <c r="TPZ142" s="59"/>
      <c r="TQA142" s="60"/>
      <c r="TQB142" s="59"/>
      <c r="TQC142" s="60"/>
      <c r="TQD142" s="59"/>
      <c r="TQE142" s="60"/>
      <c r="TQF142" s="59"/>
      <c r="TQG142" s="60"/>
      <c r="TQH142" s="59"/>
      <c r="TQI142" s="60"/>
      <c r="TQJ142" s="59"/>
      <c r="TQK142" s="60"/>
      <c r="TQL142" s="59"/>
      <c r="TQM142" s="60"/>
      <c r="TQN142" s="59"/>
      <c r="TQO142" s="60"/>
      <c r="TQP142" s="59"/>
      <c r="TQQ142" s="60"/>
      <c r="TQR142" s="59"/>
      <c r="TQS142" s="60"/>
      <c r="TQT142" s="59"/>
      <c r="TQU142" s="60"/>
      <c r="TQV142" s="59"/>
      <c r="TQW142" s="60"/>
      <c r="TQX142" s="59"/>
      <c r="TQY142" s="60"/>
      <c r="TQZ142" s="59"/>
      <c r="TRA142" s="60"/>
      <c r="TRB142" s="59"/>
      <c r="TRC142" s="60"/>
      <c r="TRD142" s="59"/>
      <c r="TRE142" s="60"/>
      <c r="TRF142" s="59"/>
      <c r="TRG142" s="60"/>
      <c r="TRH142" s="59"/>
      <c r="TRI142" s="60"/>
      <c r="TRJ142" s="59"/>
      <c r="TRK142" s="60"/>
      <c r="TRL142" s="59"/>
      <c r="TRM142" s="60"/>
      <c r="TRN142" s="59"/>
      <c r="TRO142" s="60"/>
      <c r="TRP142" s="59"/>
      <c r="TRQ142" s="60"/>
      <c r="TRR142" s="59"/>
      <c r="TRS142" s="60"/>
      <c r="TRT142" s="59"/>
      <c r="TRU142" s="60"/>
      <c r="TRV142" s="59"/>
      <c r="TRW142" s="60"/>
      <c r="TRX142" s="59"/>
      <c r="TRY142" s="60"/>
      <c r="TRZ142" s="59"/>
      <c r="TSA142" s="60"/>
      <c r="TSB142" s="59"/>
      <c r="TSC142" s="60"/>
      <c r="TSD142" s="59"/>
      <c r="TSE142" s="60"/>
      <c r="TSF142" s="59"/>
      <c r="TSG142" s="60"/>
      <c r="TSH142" s="59"/>
      <c r="TSI142" s="60"/>
      <c r="TSJ142" s="59"/>
      <c r="TSK142" s="60"/>
      <c r="TSL142" s="59"/>
      <c r="TSM142" s="60"/>
      <c r="TSN142" s="59"/>
      <c r="TSO142" s="60"/>
      <c r="TSP142" s="59"/>
      <c r="TSQ142" s="60"/>
      <c r="TSR142" s="59"/>
      <c r="TSS142" s="60"/>
      <c r="TST142" s="59"/>
      <c r="TSU142" s="60"/>
      <c r="TSV142" s="59"/>
      <c r="TSW142" s="60"/>
      <c r="TSX142" s="59"/>
      <c r="TSY142" s="60"/>
      <c r="TSZ142" s="59"/>
      <c r="TTA142" s="60"/>
      <c r="TTB142" s="59"/>
      <c r="TTC142" s="60"/>
      <c r="TTD142" s="59"/>
      <c r="TTE142" s="60"/>
      <c r="TTF142" s="59"/>
      <c r="TTG142" s="60"/>
      <c r="TTH142" s="59"/>
      <c r="TTI142" s="60"/>
      <c r="TTJ142" s="59"/>
      <c r="TTK142" s="60"/>
      <c r="TTL142" s="59"/>
      <c r="TTM142" s="60"/>
      <c r="TTN142" s="59"/>
      <c r="TTO142" s="60"/>
      <c r="TTP142" s="59"/>
      <c r="TTQ142" s="60"/>
      <c r="TTR142" s="59"/>
      <c r="TTS142" s="60"/>
      <c r="TTT142" s="59"/>
      <c r="TTU142" s="60"/>
      <c r="TTV142" s="59"/>
      <c r="TTW142" s="60"/>
      <c r="TTX142" s="59"/>
      <c r="TTY142" s="60"/>
      <c r="TTZ142" s="59"/>
      <c r="TUA142" s="60"/>
      <c r="TUB142" s="59"/>
      <c r="TUC142" s="60"/>
      <c r="TUD142" s="59"/>
      <c r="TUE142" s="60"/>
      <c r="TUF142" s="59"/>
      <c r="TUG142" s="60"/>
      <c r="TUH142" s="59"/>
      <c r="TUI142" s="60"/>
      <c r="TUJ142" s="59"/>
      <c r="TUK142" s="60"/>
      <c r="TUL142" s="59"/>
      <c r="TUM142" s="60"/>
      <c r="TUN142" s="59"/>
      <c r="TUO142" s="60"/>
      <c r="TUP142" s="59"/>
      <c r="TUQ142" s="60"/>
      <c r="TUR142" s="59"/>
      <c r="TUS142" s="60"/>
      <c r="TUT142" s="59"/>
      <c r="TUU142" s="60"/>
      <c r="TUV142" s="59"/>
      <c r="TUW142" s="60"/>
      <c r="TUX142" s="59"/>
      <c r="TUY142" s="60"/>
      <c r="TUZ142" s="59"/>
      <c r="TVA142" s="60"/>
      <c r="TVB142" s="59"/>
      <c r="TVC142" s="60"/>
      <c r="TVD142" s="59"/>
      <c r="TVE142" s="60"/>
      <c r="TVF142" s="59"/>
      <c r="TVG142" s="60"/>
      <c r="TVH142" s="59"/>
      <c r="TVI142" s="60"/>
      <c r="TVJ142" s="59"/>
      <c r="TVK142" s="60"/>
      <c r="TVL142" s="59"/>
      <c r="TVM142" s="60"/>
      <c r="TVN142" s="59"/>
      <c r="TVO142" s="60"/>
      <c r="TVP142" s="59"/>
      <c r="TVQ142" s="60"/>
      <c r="TVR142" s="59"/>
      <c r="TVS142" s="60"/>
      <c r="TVT142" s="59"/>
      <c r="TVU142" s="60"/>
      <c r="TVV142" s="59"/>
      <c r="TVW142" s="60"/>
      <c r="TVX142" s="59"/>
      <c r="TVY142" s="60"/>
      <c r="TVZ142" s="59"/>
      <c r="TWA142" s="60"/>
      <c r="TWB142" s="59"/>
      <c r="TWC142" s="60"/>
      <c r="TWD142" s="59"/>
      <c r="TWE142" s="60"/>
      <c r="TWF142" s="59"/>
      <c r="TWG142" s="60"/>
      <c r="TWH142" s="59"/>
      <c r="TWI142" s="60"/>
      <c r="TWJ142" s="59"/>
      <c r="TWK142" s="60"/>
      <c r="TWL142" s="59"/>
      <c r="TWM142" s="60"/>
      <c r="TWN142" s="59"/>
      <c r="TWO142" s="60"/>
      <c r="TWP142" s="59"/>
      <c r="TWQ142" s="60"/>
      <c r="TWR142" s="59"/>
      <c r="TWS142" s="60"/>
      <c r="TWT142" s="59"/>
      <c r="TWU142" s="60"/>
      <c r="TWV142" s="59"/>
      <c r="TWW142" s="60"/>
      <c r="TWX142" s="59"/>
      <c r="TWY142" s="60"/>
      <c r="TWZ142" s="59"/>
      <c r="TXA142" s="60"/>
      <c r="TXB142" s="59"/>
      <c r="TXC142" s="60"/>
      <c r="TXD142" s="59"/>
      <c r="TXE142" s="60"/>
      <c r="TXF142" s="59"/>
      <c r="TXG142" s="60"/>
      <c r="TXH142" s="59"/>
      <c r="TXI142" s="60"/>
      <c r="TXJ142" s="59"/>
      <c r="TXK142" s="60"/>
      <c r="TXL142" s="59"/>
      <c r="TXM142" s="60"/>
      <c r="TXN142" s="59"/>
      <c r="TXO142" s="60"/>
      <c r="TXP142" s="59"/>
      <c r="TXQ142" s="60"/>
      <c r="TXR142" s="59"/>
      <c r="TXS142" s="60"/>
      <c r="TXT142" s="59"/>
      <c r="TXU142" s="60"/>
      <c r="TXV142" s="59"/>
      <c r="TXW142" s="60"/>
      <c r="TXX142" s="59"/>
      <c r="TXY142" s="60"/>
      <c r="TXZ142" s="59"/>
      <c r="TYA142" s="60"/>
      <c r="TYB142" s="59"/>
      <c r="TYC142" s="60"/>
      <c r="TYD142" s="59"/>
      <c r="TYE142" s="60"/>
      <c r="TYF142" s="59"/>
      <c r="TYG142" s="60"/>
      <c r="TYH142" s="59"/>
      <c r="TYI142" s="60"/>
      <c r="TYJ142" s="59"/>
      <c r="TYK142" s="60"/>
      <c r="TYL142" s="59"/>
      <c r="TYM142" s="60"/>
      <c r="TYN142" s="59"/>
      <c r="TYO142" s="60"/>
      <c r="TYP142" s="59"/>
      <c r="TYQ142" s="60"/>
      <c r="TYR142" s="59"/>
      <c r="TYS142" s="60"/>
      <c r="TYT142" s="59"/>
      <c r="TYU142" s="60"/>
      <c r="TYV142" s="59"/>
      <c r="TYW142" s="60"/>
      <c r="TYX142" s="59"/>
      <c r="TYY142" s="60"/>
      <c r="TYZ142" s="59"/>
      <c r="TZA142" s="60"/>
      <c r="TZB142" s="59"/>
      <c r="TZC142" s="60"/>
      <c r="TZD142" s="59"/>
      <c r="TZE142" s="60"/>
      <c r="TZF142" s="59"/>
      <c r="TZG142" s="60"/>
      <c r="TZH142" s="59"/>
      <c r="TZI142" s="60"/>
      <c r="TZJ142" s="59"/>
      <c r="TZK142" s="60"/>
      <c r="TZL142" s="59"/>
      <c r="TZM142" s="60"/>
      <c r="TZN142" s="59"/>
      <c r="TZO142" s="60"/>
      <c r="TZP142" s="59"/>
      <c r="TZQ142" s="60"/>
      <c r="TZR142" s="59"/>
      <c r="TZS142" s="60"/>
      <c r="TZT142" s="59"/>
      <c r="TZU142" s="60"/>
      <c r="TZV142" s="59"/>
      <c r="TZW142" s="60"/>
      <c r="TZX142" s="59"/>
      <c r="TZY142" s="60"/>
      <c r="TZZ142" s="59"/>
      <c r="UAA142" s="60"/>
      <c r="UAB142" s="59"/>
      <c r="UAC142" s="60"/>
      <c r="UAD142" s="59"/>
      <c r="UAE142" s="60"/>
      <c r="UAF142" s="59"/>
      <c r="UAG142" s="60"/>
      <c r="UAH142" s="59"/>
      <c r="UAI142" s="60"/>
      <c r="UAJ142" s="59"/>
      <c r="UAK142" s="60"/>
      <c r="UAL142" s="59"/>
      <c r="UAM142" s="60"/>
      <c r="UAN142" s="59"/>
      <c r="UAO142" s="60"/>
      <c r="UAP142" s="59"/>
      <c r="UAQ142" s="60"/>
      <c r="UAR142" s="59"/>
      <c r="UAS142" s="60"/>
      <c r="UAT142" s="59"/>
      <c r="UAU142" s="60"/>
      <c r="UAV142" s="59"/>
      <c r="UAW142" s="60"/>
      <c r="UAX142" s="59"/>
      <c r="UAY142" s="60"/>
      <c r="UAZ142" s="59"/>
      <c r="UBA142" s="60"/>
      <c r="UBB142" s="59"/>
      <c r="UBC142" s="60"/>
      <c r="UBD142" s="59"/>
      <c r="UBE142" s="60"/>
      <c r="UBF142" s="59"/>
      <c r="UBG142" s="60"/>
      <c r="UBH142" s="59"/>
      <c r="UBI142" s="60"/>
      <c r="UBJ142" s="59"/>
      <c r="UBK142" s="60"/>
      <c r="UBL142" s="59"/>
      <c r="UBM142" s="60"/>
      <c r="UBN142" s="59"/>
      <c r="UBO142" s="60"/>
      <c r="UBP142" s="59"/>
      <c r="UBQ142" s="60"/>
      <c r="UBR142" s="59"/>
      <c r="UBS142" s="60"/>
      <c r="UBT142" s="59"/>
      <c r="UBU142" s="60"/>
      <c r="UBV142" s="59"/>
      <c r="UBW142" s="60"/>
      <c r="UBX142" s="59"/>
      <c r="UBY142" s="60"/>
      <c r="UBZ142" s="59"/>
      <c r="UCA142" s="60"/>
      <c r="UCB142" s="59"/>
      <c r="UCC142" s="60"/>
      <c r="UCD142" s="59"/>
      <c r="UCE142" s="60"/>
      <c r="UCF142" s="59"/>
      <c r="UCG142" s="60"/>
      <c r="UCH142" s="59"/>
      <c r="UCI142" s="60"/>
      <c r="UCJ142" s="59"/>
      <c r="UCK142" s="60"/>
      <c r="UCL142" s="59"/>
      <c r="UCM142" s="60"/>
      <c r="UCN142" s="59"/>
      <c r="UCO142" s="60"/>
      <c r="UCP142" s="59"/>
      <c r="UCQ142" s="60"/>
      <c r="UCR142" s="59"/>
      <c r="UCS142" s="60"/>
      <c r="UCT142" s="59"/>
      <c r="UCU142" s="60"/>
      <c r="UCV142" s="59"/>
      <c r="UCW142" s="60"/>
      <c r="UCX142" s="59"/>
      <c r="UCY142" s="60"/>
      <c r="UCZ142" s="59"/>
      <c r="UDA142" s="60"/>
      <c r="UDB142" s="59"/>
      <c r="UDC142" s="60"/>
      <c r="UDD142" s="59"/>
      <c r="UDE142" s="60"/>
      <c r="UDF142" s="59"/>
      <c r="UDG142" s="60"/>
      <c r="UDH142" s="59"/>
      <c r="UDI142" s="60"/>
      <c r="UDJ142" s="59"/>
      <c r="UDK142" s="60"/>
      <c r="UDL142" s="59"/>
      <c r="UDM142" s="60"/>
      <c r="UDN142" s="59"/>
      <c r="UDO142" s="60"/>
      <c r="UDP142" s="59"/>
      <c r="UDQ142" s="60"/>
      <c r="UDR142" s="59"/>
      <c r="UDS142" s="60"/>
      <c r="UDT142" s="59"/>
      <c r="UDU142" s="60"/>
      <c r="UDV142" s="59"/>
      <c r="UDW142" s="60"/>
      <c r="UDX142" s="59"/>
      <c r="UDY142" s="60"/>
      <c r="UDZ142" s="59"/>
      <c r="UEA142" s="60"/>
      <c r="UEB142" s="59"/>
      <c r="UEC142" s="60"/>
      <c r="UED142" s="59"/>
      <c r="UEE142" s="60"/>
      <c r="UEF142" s="59"/>
      <c r="UEG142" s="60"/>
      <c r="UEH142" s="59"/>
      <c r="UEI142" s="60"/>
      <c r="UEJ142" s="59"/>
      <c r="UEK142" s="60"/>
      <c r="UEL142" s="59"/>
      <c r="UEM142" s="60"/>
      <c r="UEN142" s="59"/>
      <c r="UEO142" s="60"/>
      <c r="UEP142" s="59"/>
      <c r="UEQ142" s="60"/>
      <c r="UER142" s="59"/>
      <c r="UES142" s="60"/>
      <c r="UET142" s="59"/>
      <c r="UEU142" s="60"/>
      <c r="UEV142" s="59"/>
      <c r="UEW142" s="60"/>
      <c r="UEX142" s="59"/>
      <c r="UEY142" s="60"/>
      <c r="UEZ142" s="59"/>
      <c r="UFA142" s="60"/>
      <c r="UFB142" s="59"/>
      <c r="UFC142" s="60"/>
      <c r="UFD142" s="59"/>
      <c r="UFE142" s="60"/>
      <c r="UFF142" s="59"/>
      <c r="UFG142" s="60"/>
      <c r="UFH142" s="59"/>
      <c r="UFI142" s="60"/>
      <c r="UFJ142" s="59"/>
      <c r="UFK142" s="60"/>
      <c r="UFL142" s="59"/>
      <c r="UFM142" s="60"/>
      <c r="UFN142" s="59"/>
      <c r="UFO142" s="60"/>
      <c r="UFP142" s="59"/>
      <c r="UFQ142" s="60"/>
      <c r="UFR142" s="59"/>
      <c r="UFS142" s="60"/>
      <c r="UFT142" s="59"/>
      <c r="UFU142" s="60"/>
      <c r="UFV142" s="59"/>
      <c r="UFW142" s="60"/>
      <c r="UFX142" s="59"/>
      <c r="UFY142" s="60"/>
      <c r="UFZ142" s="59"/>
      <c r="UGA142" s="60"/>
      <c r="UGB142" s="59"/>
      <c r="UGC142" s="60"/>
      <c r="UGD142" s="59"/>
      <c r="UGE142" s="60"/>
      <c r="UGF142" s="59"/>
      <c r="UGG142" s="60"/>
      <c r="UGH142" s="59"/>
      <c r="UGI142" s="60"/>
      <c r="UGJ142" s="59"/>
      <c r="UGK142" s="60"/>
      <c r="UGL142" s="59"/>
      <c r="UGM142" s="60"/>
      <c r="UGN142" s="59"/>
      <c r="UGO142" s="60"/>
      <c r="UGP142" s="59"/>
      <c r="UGQ142" s="60"/>
      <c r="UGR142" s="59"/>
      <c r="UGS142" s="60"/>
      <c r="UGT142" s="59"/>
      <c r="UGU142" s="60"/>
      <c r="UGV142" s="59"/>
      <c r="UGW142" s="60"/>
      <c r="UGX142" s="59"/>
      <c r="UGY142" s="60"/>
      <c r="UGZ142" s="59"/>
      <c r="UHA142" s="60"/>
      <c r="UHB142" s="59"/>
      <c r="UHC142" s="60"/>
      <c r="UHD142" s="59"/>
      <c r="UHE142" s="60"/>
      <c r="UHF142" s="59"/>
      <c r="UHG142" s="60"/>
      <c r="UHH142" s="59"/>
      <c r="UHI142" s="60"/>
      <c r="UHJ142" s="59"/>
      <c r="UHK142" s="60"/>
      <c r="UHL142" s="59"/>
      <c r="UHM142" s="60"/>
      <c r="UHN142" s="59"/>
      <c r="UHO142" s="60"/>
      <c r="UHP142" s="59"/>
      <c r="UHQ142" s="60"/>
      <c r="UHR142" s="59"/>
      <c r="UHS142" s="60"/>
      <c r="UHT142" s="59"/>
      <c r="UHU142" s="60"/>
      <c r="UHV142" s="59"/>
      <c r="UHW142" s="60"/>
      <c r="UHX142" s="59"/>
      <c r="UHY142" s="60"/>
      <c r="UHZ142" s="59"/>
      <c r="UIA142" s="60"/>
      <c r="UIB142" s="59"/>
      <c r="UIC142" s="60"/>
      <c r="UID142" s="59"/>
      <c r="UIE142" s="60"/>
      <c r="UIF142" s="59"/>
      <c r="UIG142" s="60"/>
      <c r="UIH142" s="59"/>
      <c r="UII142" s="60"/>
      <c r="UIJ142" s="59"/>
      <c r="UIK142" s="60"/>
      <c r="UIL142" s="59"/>
      <c r="UIM142" s="60"/>
      <c r="UIN142" s="59"/>
      <c r="UIO142" s="60"/>
      <c r="UIP142" s="59"/>
      <c r="UIQ142" s="60"/>
      <c r="UIR142" s="59"/>
      <c r="UIS142" s="60"/>
      <c r="UIT142" s="59"/>
      <c r="UIU142" s="60"/>
      <c r="UIV142" s="59"/>
      <c r="UIW142" s="60"/>
      <c r="UIX142" s="59"/>
      <c r="UIY142" s="60"/>
      <c r="UIZ142" s="59"/>
      <c r="UJA142" s="60"/>
      <c r="UJB142" s="59"/>
      <c r="UJC142" s="60"/>
      <c r="UJD142" s="59"/>
      <c r="UJE142" s="60"/>
      <c r="UJF142" s="59"/>
      <c r="UJG142" s="60"/>
      <c r="UJH142" s="59"/>
      <c r="UJI142" s="60"/>
      <c r="UJJ142" s="59"/>
      <c r="UJK142" s="60"/>
      <c r="UJL142" s="59"/>
      <c r="UJM142" s="60"/>
      <c r="UJN142" s="59"/>
      <c r="UJO142" s="60"/>
      <c r="UJP142" s="59"/>
      <c r="UJQ142" s="60"/>
      <c r="UJR142" s="59"/>
      <c r="UJS142" s="60"/>
      <c r="UJT142" s="59"/>
      <c r="UJU142" s="60"/>
      <c r="UJV142" s="59"/>
      <c r="UJW142" s="60"/>
      <c r="UJX142" s="59"/>
      <c r="UJY142" s="60"/>
      <c r="UJZ142" s="59"/>
      <c r="UKA142" s="60"/>
      <c r="UKB142" s="59"/>
      <c r="UKC142" s="60"/>
      <c r="UKD142" s="59"/>
      <c r="UKE142" s="60"/>
      <c r="UKF142" s="59"/>
      <c r="UKG142" s="60"/>
      <c r="UKH142" s="59"/>
      <c r="UKI142" s="60"/>
      <c r="UKJ142" s="59"/>
      <c r="UKK142" s="60"/>
      <c r="UKL142" s="59"/>
      <c r="UKM142" s="60"/>
      <c r="UKN142" s="59"/>
      <c r="UKO142" s="60"/>
      <c r="UKP142" s="59"/>
      <c r="UKQ142" s="60"/>
      <c r="UKR142" s="59"/>
      <c r="UKS142" s="60"/>
      <c r="UKT142" s="59"/>
      <c r="UKU142" s="60"/>
      <c r="UKV142" s="59"/>
      <c r="UKW142" s="60"/>
      <c r="UKX142" s="59"/>
      <c r="UKY142" s="60"/>
      <c r="UKZ142" s="59"/>
      <c r="ULA142" s="60"/>
      <c r="ULB142" s="59"/>
      <c r="ULC142" s="60"/>
      <c r="ULD142" s="59"/>
      <c r="ULE142" s="60"/>
      <c r="ULF142" s="59"/>
      <c r="ULG142" s="60"/>
      <c r="ULH142" s="59"/>
      <c r="ULI142" s="60"/>
      <c r="ULJ142" s="59"/>
      <c r="ULK142" s="60"/>
      <c r="ULL142" s="59"/>
      <c r="ULM142" s="60"/>
      <c r="ULN142" s="59"/>
      <c r="ULO142" s="60"/>
      <c r="ULP142" s="59"/>
      <c r="ULQ142" s="60"/>
      <c r="ULR142" s="59"/>
      <c r="ULS142" s="60"/>
      <c r="ULT142" s="59"/>
      <c r="ULU142" s="60"/>
      <c r="ULV142" s="59"/>
      <c r="ULW142" s="60"/>
      <c r="ULX142" s="59"/>
      <c r="ULY142" s="60"/>
      <c r="ULZ142" s="59"/>
      <c r="UMA142" s="60"/>
      <c r="UMB142" s="59"/>
      <c r="UMC142" s="60"/>
      <c r="UMD142" s="59"/>
      <c r="UME142" s="60"/>
      <c r="UMF142" s="59"/>
      <c r="UMG142" s="60"/>
      <c r="UMH142" s="59"/>
      <c r="UMI142" s="60"/>
      <c r="UMJ142" s="59"/>
      <c r="UMK142" s="60"/>
      <c r="UML142" s="59"/>
      <c r="UMM142" s="60"/>
      <c r="UMN142" s="59"/>
      <c r="UMO142" s="60"/>
      <c r="UMP142" s="59"/>
      <c r="UMQ142" s="60"/>
      <c r="UMR142" s="59"/>
      <c r="UMS142" s="60"/>
      <c r="UMT142" s="59"/>
      <c r="UMU142" s="60"/>
      <c r="UMV142" s="59"/>
      <c r="UMW142" s="60"/>
      <c r="UMX142" s="59"/>
      <c r="UMY142" s="60"/>
      <c r="UMZ142" s="59"/>
      <c r="UNA142" s="60"/>
      <c r="UNB142" s="59"/>
      <c r="UNC142" s="60"/>
      <c r="UND142" s="59"/>
      <c r="UNE142" s="60"/>
      <c r="UNF142" s="59"/>
      <c r="UNG142" s="60"/>
      <c r="UNH142" s="59"/>
      <c r="UNI142" s="60"/>
      <c r="UNJ142" s="59"/>
      <c r="UNK142" s="60"/>
      <c r="UNL142" s="59"/>
      <c r="UNM142" s="60"/>
      <c r="UNN142" s="59"/>
      <c r="UNO142" s="60"/>
      <c r="UNP142" s="59"/>
      <c r="UNQ142" s="60"/>
      <c r="UNR142" s="59"/>
      <c r="UNS142" s="60"/>
      <c r="UNT142" s="59"/>
      <c r="UNU142" s="60"/>
      <c r="UNV142" s="59"/>
      <c r="UNW142" s="60"/>
      <c r="UNX142" s="59"/>
      <c r="UNY142" s="60"/>
      <c r="UNZ142" s="59"/>
      <c r="UOA142" s="60"/>
      <c r="UOB142" s="59"/>
      <c r="UOC142" s="60"/>
      <c r="UOD142" s="59"/>
      <c r="UOE142" s="60"/>
      <c r="UOF142" s="59"/>
      <c r="UOG142" s="60"/>
      <c r="UOH142" s="59"/>
      <c r="UOI142" s="60"/>
      <c r="UOJ142" s="59"/>
      <c r="UOK142" s="60"/>
      <c r="UOL142" s="59"/>
      <c r="UOM142" s="60"/>
      <c r="UON142" s="59"/>
      <c r="UOO142" s="60"/>
      <c r="UOP142" s="59"/>
      <c r="UOQ142" s="60"/>
      <c r="UOR142" s="59"/>
      <c r="UOS142" s="60"/>
      <c r="UOT142" s="59"/>
      <c r="UOU142" s="60"/>
      <c r="UOV142" s="59"/>
      <c r="UOW142" s="60"/>
      <c r="UOX142" s="59"/>
      <c r="UOY142" s="60"/>
      <c r="UOZ142" s="59"/>
      <c r="UPA142" s="60"/>
      <c r="UPB142" s="59"/>
      <c r="UPC142" s="60"/>
      <c r="UPD142" s="59"/>
      <c r="UPE142" s="60"/>
      <c r="UPF142" s="59"/>
      <c r="UPG142" s="60"/>
      <c r="UPH142" s="59"/>
      <c r="UPI142" s="60"/>
      <c r="UPJ142" s="59"/>
      <c r="UPK142" s="60"/>
      <c r="UPL142" s="59"/>
      <c r="UPM142" s="60"/>
      <c r="UPN142" s="59"/>
      <c r="UPO142" s="60"/>
      <c r="UPP142" s="59"/>
      <c r="UPQ142" s="60"/>
      <c r="UPR142" s="59"/>
      <c r="UPS142" s="60"/>
      <c r="UPT142" s="59"/>
      <c r="UPU142" s="60"/>
      <c r="UPV142" s="59"/>
      <c r="UPW142" s="60"/>
      <c r="UPX142" s="59"/>
      <c r="UPY142" s="60"/>
      <c r="UPZ142" s="59"/>
      <c r="UQA142" s="60"/>
      <c r="UQB142" s="59"/>
      <c r="UQC142" s="60"/>
      <c r="UQD142" s="59"/>
      <c r="UQE142" s="60"/>
      <c r="UQF142" s="59"/>
      <c r="UQG142" s="60"/>
      <c r="UQH142" s="59"/>
      <c r="UQI142" s="60"/>
      <c r="UQJ142" s="59"/>
      <c r="UQK142" s="60"/>
      <c r="UQL142" s="59"/>
      <c r="UQM142" s="60"/>
      <c r="UQN142" s="59"/>
      <c r="UQO142" s="60"/>
      <c r="UQP142" s="59"/>
      <c r="UQQ142" s="60"/>
      <c r="UQR142" s="59"/>
      <c r="UQS142" s="60"/>
      <c r="UQT142" s="59"/>
      <c r="UQU142" s="60"/>
      <c r="UQV142" s="59"/>
      <c r="UQW142" s="60"/>
      <c r="UQX142" s="59"/>
      <c r="UQY142" s="60"/>
      <c r="UQZ142" s="59"/>
      <c r="URA142" s="60"/>
      <c r="URB142" s="59"/>
      <c r="URC142" s="60"/>
      <c r="URD142" s="59"/>
      <c r="URE142" s="60"/>
      <c r="URF142" s="59"/>
      <c r="URG142" s="60"/>
      <c r="URH142" s="59"/>
      <c r="URI142" s="60"/>
      <c r="URJ142" s="59"/>
      <c r="URK142" s="60"/>
      <c r="URL142" s="59"/>
      <c r="URM142" s="60"/>
      <c r="URN142" s="59"/>
      <c r="URO142" s="60"/>
      <c r="URP142" s="59"/>
      <c r="URQ142" s="60"/>
      <c r="URR142" s="59"/>
      <c r="URS142" s="60"/>
      <c r="URT142" s="59"/>
      <c r="URU142" s="60"/>
      <c r="URV142" s="59"/>
      <c r="URW142" s="60"/>
      <c r="URX142" s="59"/>
      <c r="URY142" s="60"/>
      <c r="URZ142" s="59"/>
      <c r="USA142" s="60"/>
      <c r="USB142" s="59"/>
      <c r="USC142" s="60"/>
      <c r="USD142" s="59"/>
      <c r="USE142" s="60"/>
      <c r="USF142" s="59"/>
      <c r="USG142" s="60"/>
      <c r="USH142" s="59"/>
      <c r="USI142" s="60"/>
      <c r="USJ142" s="59"/>
      <c r="USK142" s="60"/>
      <c r="USL142" s="59"/>
      <c r="USM142" s="60"/>
      <c r="USN142" s="59"/>
      <c r="USO142" s="60"/>
      <c r="USP142" s="59"/>
      <c r="USQ142" s="60"/>
      <c r="USR142" s="59"/>
      <c r="USS142" s="60"/>
      <c r="UST142" s="59"/>
      <c r="USU142" s="60"/>
      <c r="USV142" s="59"/>
      <c r="USW142" s="60"/>
      <c r="USX142" s="59"/>
      <c r="USY142" s="60"/>
      <c r="USZ142" s="59"/>
      <c r="UTA142" s="60"/>
      <c r="UTB142" s="59"/>
      <c r="UTC142" s="60"/>
      <c r="UTD142" s="59"/>
      <c r="UTE142" s="60"/>
      <c r="UTF142" s="59"/>
      <c r="UTG142" s="60"/>
      <c r="UTH142" s="59"/>
      <c r="UTI142" s="60"/>
      <c r="UTJ142" s="59"/>
      <c r="UTK142" s="60"/>
      <c r="UTL142" s="59"/>
      <c r="UTM142" s="60"/>
      <c r="UTN142" s="59"/>
      <c r="UTO142" s="60"/>
      <c r="UTP142" s="59"/>
      <c r="UTQ142" s="60"/>
      <c r="UTR142" s="59"/>
      <c r="UTS142" s="60"/>
      <c r="UTT142" s="59"/>
      <c r="UTU142" s="60"/>
      <c r="UTV142" s="59"/>
      <c r="UTW142" s="60"/>
      <c r="UTX142" s="59"/>
      <c r="UTY142" s="60"/>
      <c r="UTZ142" s="59"/>
      <c r="UUA142" s="60"/>
      <c r="UUB142" s="59"/>
      <c r="UUC142" s="60"/>
      <c r="UUD142" s="59"/>
      <c r="UUE142" s="60"/>
      <c r="UUF142" s="59"/>
      <c r="UUG142" s="60"/>
      <c r="UUH142" s="59"/>
      <c r="UUI142" s="60"/>
      <c r="UUJ142" s="59"/>
      <c r="UUK142" s="60"/>
      <c r="UUL142" s="59"/>
      <c r="UUM142" s="60"/>
      <c r="UUN142" s="59"/>
      <c r="UUO142" s="60"/>
      <c r="UUP142" s="59"/>
      <c r="UUQ142" s="60"/>
      <c r="UUR142" s="59"/>
      <c r="UUS142" s="60"/>
      <c r="UUT142" s="59"/>
      <c r="UUU142" s="60"/>
      <c r="UUV142" s="59"/>
      <c r="UUW142" s="60"/>
      <c r="UUX142" s="59"/>
      <c r="UUY142" s="60"/>
      <c r="UUZ142" s="59"/>
      <c r="UVA142" s="60"/>
      <c r="UVB142" s="59"/>
      <c r="UVC142" s="60"/>
      <c r="UVD142" s="59"/>
      <c r="UVE142" s="60"/>
      <c r="UVF142" s="59"/>
      <c r="UVG142" s="60"/>
      <c r="UVH142" s="59"/>
      <c r="UVI142" s="60"/>
      <c r="UVJ142" s="59"/>
      <c r="UVK142" s="60"/>
      <c r="UVL142" s="59"/>
      <c r="UVM142" s="60"/>
      <c r="UVN142" s="59"/>
      <c r="UVO142" s="60"/>
      <c r="UVP142" s="59"/>
      <c r="UVQ142" s="60"/>
      <c r="UVR142" s="59"/>
      <c r="UVS142" s="60"/>
      <c r="UVT142" s="59"/>
      <c r="UVU142" s="60"/>
      <c r="UVV142" s="59"/>
      <c r="UVW142" s="60"/>
      <c r="UVX142" s="59"/>
      <c r="UVY142" s="60"/>
      <c r="UVZ142" s="59"/>
      <c r="UWA142" s="60"/>
      <c r="UWB142" s="59"/>
      <c r="UWC142" s="60"/>
      <c r="UWD142" s="59"/>
      <c r="UWE142" s="60"/>
      <c r="UWF142" s="59"/>
      <c r="UWG142" s="60"/>
      <c r="UWH142" s="59"/>
      <c r="UWI142" s="60"/>
      <c r="UWJ142" s="59"/>
      <c r="UWK142" s="60"/>
      <c r="UWL142" s="59"/>
      <c r="UWM142" s="60"/>
      <c r="UWN142" s="59"/>
      <c r="UWO142" s="60"/>
      <c r="UWP142" s="59"/>
      <c r="UWQ142" s="60"/>
      <c r="UWR142" s="59"/>
      <c r="UWS142" s="60"/>
      <c r="UWT142" s="59"/>
      <c r="UWU142" s="60"/>
      <c r="UWV142" s="59"/>
      <c r="UWW142" s="60"/>
      <c r="UWX142" s="59"/>
      <c r="UWY142" s="60"/>
      <c r="UWZ142" s="59"/>
      <c r="UXA142" s="60"/>
      <c r="UXB142" s="59"/>
      <c r="UXC142" s="60"/>
      <c r="UXD142" s="59"/>
      <c r="UXE142" s="60"/>
      <c r="UXF142" s="59"/>
      <c r="UXG142" s="60"/>
      <c r="UXH142" s="59"/>
      <c r="UXI142" s="60"/>
      <c r="UXJ142" s="59"/>
      <c r="UXK142" s="60"/>
      <c r="UXL142" s="59"/>
      <c r="UXM142" s="60"/>
      <c r="UXN142" s="59"/>
      <c r="UXO142" s="60"/>
      <c r="UXP142" s="59"/>
      <c r="UXQ142" s="60"/>
      <c r="UXR142" s="59"/>
      <c r="UXS142" s="60"/>
      <c r="UXT142" s="59"/>
      <c r="UXU142" s="60"/>
      <c r="UXV142" s="59"/>
      <c r="UXW142" s="60"/>
      <c r="UXX142" s="59"/>
      <c r="UXY142" s="60"/>
      <c r="UXZ142" s="59"/>
      <c r="UYA142" s="60"/>
      <c r="UYB142" s="59"/>
      <c r="UYC142" s="60"/>
      <c r="UYD142" s="59"/>
      <c r="UYE142" s="60"/>
      <c r="UYF142" s="59"/>
      <c r="UYG142" s="60"/>
      <c r="UYH142" s="59"/>
      <c r="UYI142" s="60"/>
      <c r="UYJ142" s="59"/>
      <c r="UYK142" s="60"/>
      <c r="UYL142" s="59"/>
      <c r="UYM142" s="60"/>
      <c r="UYN142" s="59"/>
      <c r="UYO142" s="60"/>
      <c r="UYP142" s="59"/>
      <c r="UYQ142" s="60"/>
      <c r="UYR142" s="59"/>
      <c r="UYS142" s="60"/>
      <c r="UYT142" s="59"/>
      <c r="UYU142" s="60"/>
      <c r="UYV142" s="59"/>
      <c r="UYW142" s="60"/>
      <c r="UYX142" s="59"/>
      <c r="UYY142" s="60"/>
      <c r="UYZ142" s="59"/>
      <c r="UZA142" s="60"/>
      <c r="UZB142" s="59"/>
      <c r="UZC142" s="60"/>
      <c r="UZD142" s="59"/>
      <c r="UZE142" s="60"/>
      <c r="UZF142" s="59"/>
      <c r="UZG142" s="60"/>
      <c r="UZH142" s="59"/>
      <c r="UZI142" s="60"/>
      <c r="UZJ142" s="59"/>
      <c r="UZK142" s="60"/>
      <c r="UZL142" s="59"/>
      <c r="UZM142" s="60"/>
      <c r="UZN142" s="59"/>
      <c r="UZO142" s="60"/>
      <c r="UZP142" s="59"/>
      <c r="UZQ142" s="60"/>
      <c r="UZR142" s="59"/>
      <c r="UZS142" s="60"/>
      <c r="UZT142" s="59"/>
      <c r="UZU142" s="60"/>
      <c r="UZV142" s="59"/>
      <c r="UZW142" s="60"/>
      <c r="UZX142" s="59"/>
      <c r="UZY142" s="60"/>
      <c r="UZZ142" s="59"/>
      <c r="VAA142" s="60"/>
      <c r="VAB142" s="59"/>
      <c r="VAC142" s="60"/>
      <c r="VAD142" s="59"/>
      <c r="VAE142" s="60"/>
      <c r="VAF142" s="59"/>
      <c r="VAG142" s="60"/>
      <c r="VAH142" s="59"/>
      <c r="VAI142" s="60"/>
      <c r="VAJ142" s="59"/>
      <c r="VAK142" s="60"/>
      <c r="VAL142" s="59"/>
      <c r="VAM142" s="60"/>
      <c r="VAN142" s="59"/>
      <c r="VAO142" s="60"/>
      <c r="VAP142" s="59"/>
      <c r="VAQ142" s="60"/>
      <c r="VAR142" s="59"/>
      <c r="VAS142" s="60"/>
      <c r="VAT142" s="59"/>
      <c r="VAU142" s="60"/>
      <c r="VAV142" s="59"/>
      <c r="VAW142" s="60"/>
      <c r="VAX142" s="59"/>
      <c r="VAY142" s="60"/>
      <c r="VAZ142" s="59"/>
      <c r="VBA142" s="60"/>
      <c r="VBB142" s="59"/>
      <c r="VBC142" s="60"/>
      <c r="VBD142" s="59"/>
      <c r="VBE142" s="60"/>
      <c r="VBF142" s="59"/>
      <c r="VBG142" s="60"/>
      <c r="VBH142" s="59"/>
      <c r="VBI142" s="60"/>
      <c r="VBJ142" s="59"/>
      <c r="VBK142" s="60"/>
      <c r="VBL142" s="59"/>
      <c r="VBM142" s="60"/>
      <c r="VBN142" s="59"/>
      <c r="VBO142" s="60"/>
      <c r="VBP142" s="59"/>
      <c r="VBQ142" s="60"/>
      <c r="VBR142" s="59"/>
      <c r="VBS142" s="60"/>
      <c r="VBT142" s="59"/>
      <c r="VBU142" s="60"/>
      <c r="VBV142" s="59"/>
      <c r="VBW142" s="60"/>
      <c r="VBX142" s="59"/>
      <c r="VBY142" s="60"/>
      <c r="VBZ142" s="59"/>
      <c r="VCA142" s="60"/>
      <c r="VCB142" s="59"/>
      <c r="VCC142" s="60"/>
      <c r="VCD142" s="59"/>
      <c r="VCE142" s="60"/>
      <c r="VCF142" s="59"/>
      <c r="VCG142" s="60"/>
      <c r="VCH142" s="59"/>
      <c r="VCI142" s="60"/>
      <c r="VCJ142" s="59"/>
      <c r="VCK142" s="60"/>
      <c r="VCL142" s="59"/>
      <c r="VCM142" s="60"/>
      <c r="VCN142" s="59"/>
      <c r="VCO142" s="60"/>
      <c r="VCP142" s="59"/>
      <c r="VCQ142" s="60"/>
      <c r="VCR142" s="59"/>
      <c r="VCS142" s="60"/>
      <c r="VCT142" s="59"/>
      <c r="VCU142" s="60"/>
      <c r="VCV142" s="59"/>
      <c r="VCW142" s="60"/>
      <c r="VCX142" s="59"/>
      <c r="VCY142" s="60"/>
      <c r="VCZ142" s="59"/>
      <c r="VDA142" s="60"/>
      <c r="VDB142" s="59"/>
      <c r="VDC142" s="60"/>
      <c r="VDD142" s="59"/>
      <c r="VDE142" s="60"/>
      <c r="VDF142" s="59"/>
      <c r="VDG142" s="60"/>
      <c r="VDH142" s="59"/>
      <c r="VDI142" s="60"/>
      <c r="VDJ142" s="59"/>
      <c r="VDK142" s="60"/>
      <c r="VDL142" s="59"/>
      <c r="VDM142" s="60"/>
      <c r="VDN142" s="59"/>
      <c r="VDO142" s="60"/>
      <c r="VDP142" s="59"/>
      <c r="VDQ142" s="60"/>
      <c r="VDR142" s="59"/>
      <c r="VDS142" s="60"/>
      <c r="VDT142" s="59"/>
      <c r="VDU142" s="60"/>
      <c r="VDV142" s="59"/>
      <c r="VDW142" s="60"/>
      <c r="VDX142" s="59"/>
      <c r="VDY142" s="60"/>
      <c r="VDZ142" s="59"/>
      <c r="VEA142" s="60"/>
      <c r="VEB142" s="59"/>
      <c r="VEC142" s="60"/>
      <c r="VED142" s="59"/>
      <c r="VEE142" s="60"/>
      <c r="VEF142" s="59"/>
      <c r="VEG142" s="60"/>
      <c r="VEH142" s="59"/>
      <c r="VEI142" s="60"/>
      <c r="VEJ142" s="59"/>
      <c r="VEK142" s="60"/>
      <c r="VEL142" s="59"/>
      <c r="VEM142" s="60"/>
      <c r="VEN142" s="59"/>
      <c r="VEO142" s="60"/>
      <c r="VEP142" s="59"/>
      <c r="VEQ142" s="60"/>
      <c r="VER142" s="59"/>
      <c r="VES142" s="60"/>
      <c r="VET142" s="59"/>
      <c r="VEU142" s="60"/>
      <c r="VEV142" s="59"/>
      <c r="VEW142" s="60"/>
      <c r="VEX142" s="59"/>
      <c r="VEY142" s="60"/>
      <c r="VEZ142" s="59"/>
      <c r="VFA142" s="60"/>
      <c r="VFB142" s="59"/>
      <c r="VFC142" s="60"/>
      <c r="VFD142" s="59"/>
      <c r="VFE142" s="60"/>
      <c r="VFF142" s="59"/>
      <c r="VFG142" s="60"/>
      <c r="VFH142" s="59"/>
      <c r="VFI142" s="60"/>
      <c r="VFJ142" s="59"/>
      <c r="VFK142" s="60"/>
      <c r="VFL142" s="59"/>
      <c r="VFM142" s="60"/>
      <c r="VFN142" s="59"/>
      <c r="VFO142" s="60"/>
      <c r="VFP142" s="59"/>
      <c r="VFQ142" s="60"/>
      <c r="VFR142" s="59"/>
      <c r="VFS142" s="60"/>
      <c r="VFT142" s="59"/>
      <c r="VFU142" s="60"/>
      <c r="VFV142" s="59"/>
      <c r="VFW142" s="60"/>
      <c r="VFX142" s="59"/>
      <c r="VFY142" s="60"/>
      <c r="VFZ142" s="59"/>
      <c r="VGA142" s="60"/>
      <c r="VGB142" s="59"/>
      <c r="VGC142" s="60"/>
      <c r="VGD142" s="59"/>
      <c r="VGE142" s="60"/>
      <c r="VGF142" s="59"/>
      <c r="VGG142" s="60"/>
      <c r="VGH142" s="59"/>
      <c r="VGI142" s="60"/>
      <c r="VGJ142" s="59"/>
      <c r="VGK142" s="60"/>
      <c r="VGL142" s="59"/>
      <c r="VGM142" s="60"/>
      <c r="VGN142" s="59"/>
      <c r="VGO142" s="60"/>
      <c r="VGP142" s="59"/>
      <c r="VGQ142" s="60"/>
      <c r="VGR142" s="59"/>
      <c r="VGS142" s="60"/>
      <c r="VGT142" s="59"/>
      <c r="VGU142" s="60"/>
      <c r="VGV142" s="59"/>
      <c r="VGW142" s="60"/>
      <c r="VGX142" s="59"/>
      <c r="VGY142" s="60"/>
      <c r="VGZ142" s="59"/>
      <c r="VHA142" s="60"/>
      <c r="VHB142" s="59"/>
      <c r="VHC142" s="60"/>
      <c r="VHD142" s="59"/>
      <c r="VHE142" s="60"/>
      <c r="VHF142" s="59"/>
      <c r="VHG142" s="60"/>
      <c r="VHH142" s="59"/>
      <c r="VHI142" s="60"/>
      <c r="VHJ142" s="59"/>
      <c r="VHK142" s="60"/>
      <c r="VHL142" s="59"/>
      <c r="VHM142" s="60"/>
      <c r="VHN142" s="59"/>
      <c r="VHO142" s="60"/>
      <c r="VHP142" s="59"/>
      <c r="VHQ142" s="60"/>
      <c r="VHR142" s="59"/>
      <c r="VHS142" s="60"/>
      <c r="VHT142" s="59"/>
      <c r="VHU142" s="60"/>
      <c r="VHV142" s="59"/>
      <c r="VHW142" s="60"/>
      <c r="VHX142" s="59"/>
      <c r="VHY142" s="60"/>
      <c r="VHZ142" s="59"/>
      <c r="VIA142" s="60"/>
      <c r="VIB142" s="59"/>
      <c r="VIC142" s="60"/>
      <c r="VID142" s="59"/>
      <c r="VIE142" s="60"/>
      <c r="VIF142" s="59"/>
      <c r="VIG142" s="60"/>
      <c r="VIH142" s="59"/>
      <c r="VII142" s="60"/>
      <c r="VIJ142" s="59"/>
      <c r="VIK142" s="60"/>
      <c r="VIL142" s="59"/>
      <c r="VIM142" s="60"/>
      <c r="VIN142" s="59"/>
      <c r="VIO142" s="60"/>
      <c r="VIP142" s="59"/>
      <c r="VIQ142" s="60"/>
      <c r="VIR142" s="59"/>
      <c r="VIS142" s="60"/>
      <c r="VIT142" s="59"/>
      <c r="VIU142" s="60"/>
      <c r="VIV142" s="59"/>
      <c r="VIW142" s="60"/>
      <c r="VIX142" s="59"/>
      <c r="VIY142" s="60"/>
      <c r="VIZ142" s="59"/>
      <c r="VJA142" s="60"/>
      <c r="VJB142" s="59"/>
      <c r="VJC142" s="60"/>
      <c r="VJD142" s="59"/>
      <c r="VJE142" s="60"/>
      <c r="VJF142" s="59"/>
      <c r="VJG142" s="60"/>
      <c r="VJH142" s="59"/>
      <c r="VJI142" s="60"/>
      <c r="VJJ142" s="59"/>
      <c r="VJK142" s="60"/>
      <c r="VJL142" s="59"/>
      <c r="VJM142" s="60"/>
      <c r="VJN142" s="59"/>
      <c r="VJO142" s="60"/>
      <c r="VJP142" s="59"/>
      <c r="VJQ142" s="60"/>
      <c r="VJR142" s="59"/>
      <c r="VJS142" s="60"/>
      <c r="VJT142" s="59"/>
      <c r="VJU142" s="60"/>
      <c r="VJV142" s="59"/>
      <c r="VJW142" s="60"/>
      <c r="VJX142" s="59"/>
      <c r="VJY142" s="60"/>
      <c r="VJZ142" s="59"/>
      <c r="VKA142" s="60"/>
      <c r="VKB142" s="59"/>
      <c r="VKC142" s="60"/>
      <c r="VKD142" s="59"/>
      <c r="VKE142" s="60"/>
      <c r="VKF142" s="59"/>
      <c r="VKG142" s="60"/>
      <c r="VKH142" s="59"/>
      <c r="VKI142" s="60"/>
      <c r="VKJ142" s="59"/>
      <c r="VKK142" s="60"/>
      <c r="VKL142" s="59"/>
      <c r="VKM142" s="60"/>
      <c r="VKN142" s="59"/>
      <c r="VKO142" s="60"/>
      <c r="VKP142" s="59"/>
      <c r="VKQ142" s="60"/>
      <c r="VKR142" s="59"/>
      <c r="VKS142" s="60"/>
      <c r="VKT142" s="59"/>
      <c r="VKU142" s="60"/>
      <c r="VKV142" s="59"/>
      <c r="VKW142" s="60"/>
      <c r="VKX142" s="59"/>
      <c r="VKY142" s="60"/>
      <c r="VKZ142" s="59"/>
      <c r="VLA142" s="60"/>
      <c r="VLB142" s="59"/>
      <c r="VLC142" s="60"/>
      <c r="VLD142" s="59"/>
      <c r="VLE142" s="60"/>
      <c r="VLF142" s="59"/>
      <c r="VLG142" s="60"/>
      <c r="VLH142" s="59"/>
      <c r="VLI142" s="60"/>
      <c r="VLJ142" s="59"/>
      <c r="VLK142" s="60"/>
      <c r="VLL142" s="59"/>
      <c r="VLM142" s="60"/>
      <c r="VLN142" s="59"/>
      <c r="VLO142" s="60"/>
      <c r="VLP142" s="59"/>
      <c r="VLQ142" s="60"/>
      <c r="VLR142" s="59"/>
      <c r="VLS142" s="60"/>
      <c r="VLT142" s="59"/>
      <c r="VLU142" s="60"/>
      <c r="VLV142" s="59"/>
      <c r="VLW142" s="60"/>
      <c r="VLX142" s="59"/>
      <c r="VLY142" s="60"/>
      <c r="VLZ142" s="59"/>
      <c r="VMA142" s="60"/>
      <c r="VMB142" s="59"/>
      <c r="VMC142" s="60"/>
      <c r="VMD142" s="59"/>
      <c r="VME142" s="60"/>
      <c r="VMF142" s="59"/>
      <c r="VMG142" s="60"/>
      <c r="VMH142" s="59"/>
      <c r="VMI142" s="60"/>
      <c r="VMJ142" s="59"/>
      <c r="VMK142" s="60"/>
      <c r="VML142" s="59"/>
      <c r="VMM142" s="60"/>
      <c r="VMN142" s="59"/>
      <c r="VMO142" s="60"/>
      <c r="VMP142" s="59"/>
      <c r="VMQ142" s="60"/>
      <c r="VMR142" s="59"/>
      <c r="VMS142" s="60"/>
      <c r="VMT142" s="59"/>
      <c r="VMU142" s="60"/>
      <c r="VMV142" s="59"/>
      <c r="VMW142" s="60"/>
      <c r="VMX142" s="59"/>
      <c r="VMY142" s="60"/>
      <c r="VMZ142" s="59"/>
      <c r="VNA142" s="60"/>
      <c r="VNB142" s="59"/>
      <c r="VNC142" s="60"/>
      <c r="VND142" s="59"/>
      <c r="VNE142" s="60"/>
      <c r="VNF142" s="59"/>
      <c r="VNG142" s="60"/>
      <c r="VNH142" s="59"/>
      <c r="VNI142" s="60"/>
      <c r="VNJ142" s="59"/>
      <c r="VNK142" s="60"/>
      <c r="VNL142" s="59"/>
      <c r="VNM142" s="60"/>
      <c r="VNN142" s="59"/>
      <c r="VNO142" s="60"/>
      <c r="VNP142" s="59"/>
      <c r="VNQ142" s="60"/>
      <c r="VNR142" s="59"/>
      <c r="VNS142" s="60"/>
      <c r="VNT142" s="59"/>
      <c r="VNU142" s="60"/>
      <c r="VNV142" s="59"/>
      <c r="VNW142" s="60"/>
      <c r="VNX142" s="59"/>
      <c r="VNY142" s="60"/>
      <c r="VNZ142" s="59"/>
      <c r="VOA142" s="60"/>
      <c r="VOB142" s="59"/>
      <c r="VOC142" s="60"/>
      <c r="VOD142" s="59"/>
      <c r="VOE142" s="60"/>
      <c r="VOF142" s="59"/>
      <c r="VOG142" s="60"/>
      <c r="VOH142" s="59"/>
      <c r="VOI142" s="60"/>
      <c r="VOJ142" s="59"/>
      <c r="VOK142" s="60"/>
      <c r="VOL142" s="59"/>
      <c r="VOM142" s="60"/>
      <c r="VON142" s="59"/>
      <c r="VOO142" s="60"/>
      <c r="VOP142" s="59"/>
      <c r="VOQ142" s="60"/>
      <c r="VOR142" s="59"/>
      <c r="VOS142" s="60"/>
      <c r="VOT142" s="59"/>
      <c r="VOU142" s="60"/>
      <c r="VOV142" s="59"/>
      <c r="VOW142" s="60"/>
      <c r="VOX142" s="59"/>
      <c r="VOY142" s="60"/>
      <c r="VOZ142" s="59"/>
      <c r="VPA142" s="60"/>
      <c r="VPB142" s="59"/>
      <c r="VPC142" s="60"/>
      <c r="VPD142" s="59"/>
      <c r="VPE142" s="60"/>
      <c r="VPF142" s="59"/>
      <c r="VPG142" s="60"/>
      <c r="VPH142" s="59"/>
      <c r="VPI142" s="60"/>
      <c r="VPJ142" s="59"/>
      <c r="VPK142" s="60"/>
      <c r="VPL142" s="59"/>
      <c r="VPM142" s="60"/>
      <c r="VPN142" s="59"/>
      <c r="VPO142" s="60"/>
      <c r="VPP142" s="59"/>
      <c r="VPQ142" s="60"/>
      <c r="VPR142" s="59"/>
      <c r="VPS142" s="60"/>
      <c r="VPT142" s="59"/>
      <c r="VPU142" s="60"/>
      <c r="VPV142" s="59"/>
      <c r="VPW142" s="60"/>
      <c r="VPX142" s="59"/>
      <c r="VPY142" s="60"/>
      <c r="VPZ142" s="59"/>
      <c r="VQA142" s="60"/>
      <c r="VQB142" s="59"/>
      <c r="VQC142" s="60"/>
      <c r="VQD142" s="59"/>
      <c r="VQE142" s="60"/>
      <c r="VQF142" s="59"/>
      <c r="VQG142" s="60"/>
      <c r="VQH142" s="59"/>
      <c r="VQI142" s="60"/>
      <c r="VQJ142" s="59"/>
      <c r="VQK142" s="60"/>
      <c r="VQL142" s="59"/>
      <c r="VQM142" s="60"/>
      <c r="VQN142" s="59"/>
      <c r="VQO142" s="60"/>
      <c r="VQP142" s="59"/>
      <c r="VQQ142" s="60"/>
      <c r="VQR142" s="59"/>
      <c r="VQS142" s="60"/>
      <c r="VQT142" s="59"/>
      <c r="VQU142" s="60"/>
      <c r="VQV142" s="59"/>
      <c r="VQW142" s="60"/>
      <c r="VQX142" s="59"/>
      <c r="VQY142" s="60"/>
      <c r="VQZ142" s="59"/>
      <c r="VRA142" s="60"/>
      <c r="VRB142" s="59"/>
      <c r="VRC142" s="60"/>
      <c r="VRD142" s="59"/>
      <c r="VRE142" s="60"/>
      <c r="VRF142" s="59"/>
      <c r="VRG142" s="60"/>
      <c r="VRH142" s="59"/>
      <c r="VRI142" s="60"/>
      <c r="VRJ142" s="59"/>
      <c r="VRK142" s="60"/>
      <c r="VRL142" s="59"/>
      <c r="VRM142" s="60"/>
      <c r="VRN142" s="59"/>
      <c r="VRO142" s="60"/>
      <c r="VRP142" s="59"/>
      <c r="VRQ142" s="60"/>
      <c r="VRR142" s="59"/>
      <c r="VRS142" s="60"/>
      <c r="VRT142" s="59"/>
      <c r="VRU142" s="60"/>
      <c r="VRV142" s="59"/>
      <c r="VRW142" s="60"/>
      <c r="VRX142" s="59"/>
      <c r="VRY142" s="60"/>
      <c r="VRZ142" s="59"/>
      <c r="VSA142" s="60"/>
      <c r="VSB142" s="59"/>
      <c r="VSC142" s="60"/>
      <c r="VSD142" s="59"/>
      <c r="VSE142" s="60"/>
      <c r="VSF142" s="59"/>
      <c r="VSG142" s="60"/>
      <c r="VSH142" s="59"/>
      <c r="VSI142" s="60"/>
      <c r="VSJ142" s="59"/>
      <c r="VSK142" s="60"/>
      <c r="VSL142" s="59"/>
      <c r="VSM142" s="60"/>
      <c r="VSN142" s="59"/>
      <c r="VSO142" s="60"/>
      <c r="VSP142" s="59"/>
      <c r="VSQ142" s="60"/>
      <c r="VSR142" s="59"/>
      <c r="VSS142" s="60"/>
      <c r="VST142" s="59"/>
      <c r="VSU142" s="60"/>
      <c r="VSV142" s="59"/>
      <c r="VSW142" s="60"/>
      <c r="VSX142" s="59"/>
      <c r="VSY142" s="60"/>
      <c r="VSZ142" s="59"/>
      <c r="VTA142" s="60"/>
      <c r="VTB142" s="59"/>
      <c r="VTC142" s="60"/>
      <c r="VTD142" s="59"/>
      <c r="VTE142" s="60"/>
      <c r="VTF142" s="59"/>
      <c r="VTG142" s="60"/>
      <c r="VTH142" s="59"/>
      <c r="VTI142" s="60"/>
      <c r="VTJ142" s="59"/>
      <c r="VTK142" s="60"/>
      <c r="VTL142" s="59"/>
      <c r="VTM142" s="60"/>
      <c r="VTN142" s="59"/>
      <c r="VTO142" s="60"/>
      <c r="VTP142" s="59"/>
      <c r="VTQ142" s="60"/>
      <c r="VTR142" s="59"/>
      <c r="VTS142" s="60"/>
      <c r="VTT142" s="59"/>
      <c r="VTU142" s="60"/>
      <c r="VTV142" s="59"/>
      <c r="VTW142" s="60"/>
      <c r="VTX142" s="59"/>
      <c r="VTY142" s="60"/>
      <c r="VTZ142" s="59"/>
      <c r="VUA142" s="60"/>
      <c r="VUB142" s="59"/>
      <c r="VUC142" s="60"/>
      <c r="VUD142" s="59"/>
      <c r="VUE142" s="60"/>
      <c r="VUF142" s="59"/>
      <c r="VUG142" s="60"/>
      <c r="VUH142" s="59"/>
      <c r="VUI142" s="60"/>
      <c r="VUJ142" s="59"/>
      <c r="VUK142" s="60"/>
      <c r="VUL142" s="59"/>
      <c r="VUM142" s="60"/>
      <c r="VUN142" s="59"/>
      <c r="VUO142" s="60"/>
      <c r="VUP142" s="59"/>
      <c r="VUQ142" s="60"/>
      <c r="VUR142" s="59"/>
      <c r="VUS142" s="60"/>
      <c r="VUT142" s="59"/>
      <c r="VUU142" s="60"/>
      <c r="VUV142" s="59"/>
      <c r="VUW142" s="60"/>
      <c r="VUX142" s="59"/>
      <c r="VUY142" s="60"/>
      <c r="VUZ142" s="59"/>
      <c r="VVA142" s="60"/>
      <c r="VVB142" s="59"/>
      <c r="VVC142" s="60"/>
      <c r="VVD142" s="59"/>
      <c r="VVE142" s="60"/>
      <c r="VVF142" s="59"/>
      <c r="VVG142" s="60"/>
      <c r="VVH142" s="59"/>
      <c r="VVI142" s="60"/>
      <c r="VVJ142" s="59"/>
      <c r="VVK142" s="60"/>
      <c r="VVL142" s="59"/>
      <c r="VVM142" s="60"/>
      <c r="VVN142" s="59"/>
      <c r="VVO142" s="60"/>
      <c r="VVP142" s="59"/>
      <c r="VVQ142" s="60"/>
      <c r="VVR142" s="59"/>
      <c r="VVS142" s="60"/>
      <c r="VVT142" s="59"/>
      <c r="VVU142" s="60"/>
      <c r="VVV142" s="59"/>
      <c r="VVW142" s="60"/>
      <c r="VVX142" s="59"/>
      <c r="VVY142" s="60"/>
      <c r="VVZ142" s="59"/>
      <c r="VWA142" s="60"/>
      <c r="VWB142" s="59"/>
      <c r="VWC142" s="60"/>
      <c r="VWD142" s="59"/>
      <c r="VWE142" s="60"/>
      <c r="VWF142" s="59"/>
      <c r="VWG142" s="60"/>
      <c r="VWH142" s="59"/>
      <c r="VWI142" s="60"/>
      <c r="VWJ142" s="59"/>
      <c r="VWK142" s="60"/>
      <c r="VWL142" s="59"/>
      <c r="VWM142" s="60"/>
      <c r="VWN142" s="59"/>
      <c r="VWO142" s="60"/>
      <c r="VWP142" s="59"/>
      <c r="VWQ142" s="60"/>
      <c r="VWR142" s="59"/>
      <c r="VWS142" s="60"/>
      <c r="VWT142" s="59"/>
      <c r="VWU142" s="60"/>
      <c r="VWV142" s="59"/>
      <c r="VWW142" s="60"/>
      <c r="VWX142" s="59"/>
      <c r="VWY142" s="60"/>
      <c r="VWZ142" s="59"/>
      <c r="VXA142" s="60"/>
      <c r="VXB142" s="59"/>
      <c r="VXC142" s="60"/>
      <c r="VXD142" s="59"/>
      <c r="VXE142" s="60"/>
      <c r="VXF142" s="59"/>
      <c r="VXG142" s="60"/>
      <c r="VXH142" s="59"/>
      <c r="VXI142" s="60"/>
      <c r="VXJ142" s="59"/>
      <c r="VXK142" s="60"/>
      <c r="VXL142" s="59"/>
      <c r="VXM142" s="60"/>
      <c r="VXN142" s="59"/>
      <c r="VXO142" s="60"/>
      <c r="VXP142" s="59"/>
      <c r="VXQ142" s="60"/>
      <c r="VXR142" s="59"/>
      <c r="VXS142" s="60"/>
      <c r="VXT142" s="59"/>
      <c r="VXU142" s="60"/>
      <c r="VXV142" s="59"/>
      <c r="VXW142" s="60"/>
      <c r="VXX142" s="59"/>
      <c r="VXY142" s="60"/>
      <c r="VXZ142" s="59"/>
      <c r="VYA142" s="60"/>
      <c r="VYB142" s="59"/>
      <c r="VYC142" s="60"/>
      <c r="VYD142" s="59"/>
      <c r="VYE142" s="60"/>
      <c r="VYF142" s="59"/>
      <c r="VYG142" s="60"/>
      <c r="VYH142" s="59"/>
      <c r="VYI142" s="60"/>
      <c r="VYJ142" s="59"/>
      <c r="VYK142" s="60"/>
      <c r="VYL142" s="59"/>
      <c r="VYM142" s="60"/>
      <c r="VYN142" s="59"/>
      <c r="VYO142" s="60"/>
      <c r="VYP142" s="59"/>
      <c r="VYQ142" s="60"/>
      <c r="VYR142" s="59"/>
      <c r="VYS142" s="60"/>
      <c r="VYT142" s="59"/>
      <c r="VYU142" s="60"/>
      <c r="VYV142" s="59"/>
      <c r="VYW142" s="60"/>
      <c r="VYX142" s="59"/>
      <c r="VYY142" s="60"/>
      <c r="VYZ142" s="59"/>
      <c r="VZA142" s="60"/>
      <c r="VZB142" s="59"/>
      <c r="VZC142" s="60"/>
      <c r="VZD142" s="59"/>
      <c r="VZE142" s="60"/>
      <c r="VZF142" s="59"/>
      <c r="VZG142" s="60"/>
      <c r="VZH142" s="59"/>
      <c r="VZI142" s="60"/>
      <c r="VZJ142" s="59"/>
      <c r="VZK142" s="60"/>
      <c r="VZL142" s="59"/>
      <c r="VZM142" s="60"/>
      <c r="VZN142" s="59"/>
      <c r="VZO142" s="60"/>
      <c r="VZP142" s="59"/>
      <c r="VZQ142" s="60"/>
      <c r="VZR142" s="59"/>
      <c r="VZS142" s="60"/>
      <c r="VZT142" s="59"/>
      <c r="VZU142" s="60"/>
      <c r="VZV142" s="59"/>
      <c r="VZW142" s="60"/>
      <c r="VZX142" s="59"/>
      <c r="VZY142" s="60"/>
      <c r="VZZ142" s="59"/>
      <c r="WAA142" s="60"/>
      <c r="WAB142" s="59"/>
      <c r="WAC142" s="60"/>
      <c r="WAD142" s="59"/>
      <c r="WAE142" s="60"/>
      <c r="WAF142" s="59"/>
      <c r="WAG142" s="60"/>
      <c r="WAH142" s="59"/>
      <c r="WAI142" s="60"/>
      <c r="WAJ142" s="59"/>
      <c r="WAK142" s="60"/>
      <c r="WAL142" s="59"/>
      <c r="WAM142" s="60"/>
      <c r="WAN142" s="59"/>
      <c r="WAO142" s="60"/>
      <c r="WAP142" s="59"/>
      <c r="WAQ142" s="60"/>
      <c r="WAR142" s="59"/>
      <c r="WAS142" s="60"/>
      <c r="WAT142" s="59"/>
      <c r="WAU142" s="60"/>
      <c r="WAV142" s="59"/>
      <c r="WAW142" s="60"/>
      <c r="WAX142" s="59"/>
      <c r="WAY142" s="60"/>
      <c r="WAZ142" s="59"/>
      <c r="WBA142" s="60"/>
      <c r="WBB142" s="59"/>
      <c r="WBC142" s="60"/>
      <c r="WBD142" s="59"/>
      <c r="WBE142" s="60"/>
      <c r="WBF142" s="59"/>
      <c r="WBG142" s="60"/>
      <c r="WBH142" s="59"/>
      <c r="WBI142" s="60"/>
      <c r="WBJ142" s="59"/>
      <c r="WBK142" s="60"/>
      <c r="WBL142" s="59"/>
      <c r="WBM142" s="60"/>
      <c r="WBN142" s="59"/>
      <c r="WBO142" s="60"/>
      <c r="WBP142" s="59"/>
      <c r="WBQ142" s="60"/>
      <c r="WBR142" s="59"/>
      <c r="WBS142" s="60"/>
      <c r="WBT142" s="59"/>
      <c r="WBU142" s="60"/>
      <c r="WBV142" s="59"/>
      <c r="WBW142" s="60"/>
      <c r="WBX142" s="59"/>
      <c r="WBY142" s="60"/>
      <c r="WBZ142" s="59"/>
      <c r="WCA142" s="60"/>
      <c r="WCB142" s="59"/>
      <c r="WCC142" s="60"/>
      <c r="WCD142" s="59"/>
      <c r="WCE142" s="60"/>
      <c r="WCF142" s="59"/>
      <c r="WCG142" s="60"/>
      <c r="WCH142" s="59"/>
      <c r="WCI142" s="60"/>
      <c r="WCJ142" s="59"/>
      <c r="WCK142" s="60"/>
      <c r="WCL142" s="59"/>
      <c r="WCM142" s="60"/>
      <c r="WCN142" s="59"/>
      <c r="WCO142" s="60"/>
      <c r="WCP142" s="59"/>
      <c r="WCQ142" s="60"/>
      <c r="WCR142" s="59"/>
      <c r="WCS142" s="60"/>
      <c r="WCT142" s="59"/>
      <c r="WCU142" s="60"/>
      <c r="WCV142" s="59"/>
      <c r="WCW142" s="60"/>
      <c r="WCX142" s="59"/>
      <c r="WCY142" s="60"/>
      <c r="WCZ142" s="59"/>
      <c r="WDA142" s="60"/>
      <c r="WDB142" s="59"/>
      <c r="WDC142" s="60"/>
      <c r="WDD142" s="59"/>
      <c r="WDE142" s="60"/>
      <c r="WDF142" s="59"/>
      <c r="WDG142" s="60"/>
      <c r="WDH142" s="59"/>
      <c r="WDI142" s="60"/>
      <c r="WDJ142" s="59"/>
      <c r="WDK142" s="60"/>
      <c r="WDL142" s="59"/>
      <c r="WDM142" s="60"/>
      <c r="WDN142" s="59"/>
      <c r="WDO142" s="60"/>
      <c r="WDP142" s="59"/>
      <c r="WDQ142" s="60"/>
      <c r="WDR142" s="59"/>
      <c r="WDS142" s="60"/>
      <c r="WDT142" s="59"/>
      <c r="WDU142" s="60"/>
      <c r="WDV142" s="59"/>
      <c r="WDW142" s="60"/>
      <c r="WDX142" s="59"/>
      <c r="WDY142" s="60"/>
      <c r="WDZ142" s="59"/>
      <c r="WEA142" s="60"/>
      <c r="WEB142" s="59"/>
      <c r="WEC142" s="60"/>
      <c r="WED142" s="59"/>
      <c r="WEE142" s="60"/>
      <c r="WEF142" s="59"/>
      <c r="WEG142" s="60"/>
      <c r="WEH142" s="59"/>
      <c r="WEI142" s="60"/>
      <c r="WEJ142" s="59"/>
      <c r="WEK142" s="60"/>
      <c r="WEL142" s="59"/>
      <c r="WEM142" s="60"/>
      <c r="WEN142" s="59"/>
      <c r="WEO142" s="60"/>
      <c r="WEP142" s="59"/>
      <c r="WEQ142" s="60"/>
      <c r="WER142" s="59"/>
      <c r="WES142" s="60"/>
      <c r="WET142" s="59"/>
      <c r="WEU142" s="60"/>
      <c r="WEV142" s="59"/>
      <c r="WEW142" s="60"/>
      <c r="WEX142" s="59"/>
      <c r="WEY142" s="60"/>
      <c r="WEZ142" s="59"/>
      <c r="WFA142" s="60"/>
      <c r="WFB142" s="59"/>
      <c r="WFC142" s="60"/>
      <c r="WFD142" s="59"/>
      <c r="WFE142" s="60"/>
      <c r="WFF142" s="59"/>
      <c r="WFG142" s="60"/>
      <c r="WFH142" s="59"/>
      <c r="WFI142" s="60"/>
      <c r="WFJ142" s="59"/>
      <c r="WFK142" s="60"/>
      <c r="WFL142" s="59"/>
      <c r="WFM142" s="60"/>
      <c r="WFN142" s="59"/>
      <c r="WFO142" s="60"/>
      <c r="WFP142" s="59"/>
      <c r="WFQ142" s="60"/>
      <c r="WFR142" s="59"/>
      <c r="WFS142" s="60"/>
      <c r="WFT142" s="59"/>
      <c r="WFU142" s="60"/>
      <c r="WFV142" s="59"/>
      <c r="WFW142" s="60"/>
      <c r="WFX142" s="59"/>
      <c r="WFY142" s="60"/>
      <c r="WFZ142" s="59"/>
      <c r="WGA142" s="60"/>
      <c r="WGB142" s="59"/>
      <c r="WGC142" s="60"/>
      <c r="WGD142" s="59"/>
      <c r="WGE142" s="60"/>
      <c r="WGF142" s="59"/>
      <c r="WGG142" s="60"/>
      <c r="WGH142" s="59"/>
      <c r="WGI142" s="60"/>
      <c r="WGJ142" s="59"/>
      <c r="WGK142" s="60"/>
      <c r="WGL142" s="59"/>
      <c r="WGM142" s="60"/>
      <c r="WGN142" s="59"/>
      <c r="WGO142" s="60"/>
      <c r="WGP142" s="59"/>
      <c r="WGQ142" s="60"/>
      <c r="WGR142" s="59"/>
      <c r="WGS142" s="60"/>
      <c r="WGT142" s="59"/>
      <c r="WGU142" s="60"/>
      <c r="WGV142" s="59"/>
      <c r="WGW142" s="60"/>
      <c r="WGX142" s="59"/>
      <c r="WGY142" s="60"/>
      <c r="WGZ142" s="59"/>
      <c r="WHA142" s="60"/>
      <c r="WHB142" s="59"/>
      <c r="WHC142" s="60"/>
      <c r="WHD142" s="59"/>
      <c r="WHE142" s="60"/>
      <c r="WHF142" s="59"/>
      <c r="WHG142" s="60"/>
      <c r="WHH142" s="59"/>
      <c r="WHI142" s="60"/>
      <c r="WHJ142" s="59"/>
      <c r="WHK142" s="60"/>
      <c r="WHL142" s="59"/>
      <c r="WHM142" s="60"/>
      <c r="WHN142" s="59"/>
      <c r="WHO142" s="60"/>
      <c r="WHP142" s="59"/>
      <c r="WHQ142" s="60"/>
      <c r="WHR142" s="59"/>
      <c r="WHS142" s="60"/>
      <c r="WHT142" s="59"/>
      <c r="WHU142" s="60"/>
      <c r="WHV142" s="59"/>
      <c r="WHW142" s="60"/>
      <c r="WHX142" s="59"/>
      <c r="WHY142" s="60"/>
      <c r="WHZ142" s="59"/>
      <c r="WIA142" s="60"/>
      <c r="WIB142" s="59"/>
      <c r="WIC142" s="60"/>
      <c r="WID142" s="59"/>
      <c r="WIE142" s="60"/>
      <c r="WIF142" s="59"/>
      <c r="WIG142" s="60"/>
      <c r="WIH142" s="59"/>
      <c r="WII142" s="60"/>
      <c r="WIJ142" s="59"/>
      <c r="WIK142" s="60"/>
      <c r="WIL142" s="59"/>
      <c r="WIM142" s="60"/>
      <c r="WIN142" s="59"/>
      <c r="WIO142" s="60"/>
      <c r="WIP142" s="59"/>
      <c r="WIQ142" s="60"/>
      <c r="WIR142" s="59"/>
      <c r="WIS142" s="60"/>
      <c r="WIT142" s="59"/>
      <c r="WIU142" s="60"/>
      <c r="WIV142" s="59"/>
      <c r="WIW142" s="60"/>
      <c r="WIX142" s="59"/>
      <c r="WIY142" s="60"/>
      <c r="WIZ142" s="59"/>
      <c r="WJA142" s="60"/>
      <c r="WJB142" s="59"/>
      <c r="WJC142" s="60"/>
      <c r="WJD142" s="59"/>
      <c r="WJE142" s="60"/>
      <c r="WJF142" s="59"/>
      <c r="WJG142" s="60"/>
      <c r="WJH142" s="59"/>
      <c r="WJI142" s="60"/>
      <c r="WJJ142" s="59"/>
      <c r="WJK142" s="60"/>
      <c r="WJL142" s="59"/>
      <c r="WJM142" s="60"/>
      <c r="WJN142" s="59"/>
      <c r="WJO142" s="60"/>
      <c r="WJP142" s="59"/>
      <c r="WJQ142" s="60"/>
      <c r="WJR142" s="59"/>
      <c r="WJS142" s="60"/>
      <c r="WJT142" s="59"/>
      <c r="WJU142" s="60"/>
      <c r="WJV142" s="59"/>
      <c r="WJW142" s="60"/>
      <c r="WJX142" s="59"/>
      <c r="WJY142" s="60"/>
      <c r="WJZ142" s="59"/>
      <c r="WKA142" s="60"/>
      <c r="WKB142" s="59"/>
      <c r="WKC142" s="60"/>
      <c r="WKD142" s="59"/>
      <c r="WKE142" s="60"/>
      <c r="WKF142" s="59"/>
      <c r="WKG142" s="60"/>
      <c r="WKH142" s="59"/>
      <c r="WKI142" s="60"/>
      <c r="WKJ142" s="59"/>
      <c r="WKK142" s="60"/>
      <c r="WKL142" s="59"/>
      <c r="WKM142" s="60"/>
      <c r="WKN142" s="59"/>
      <c r="WKO142" s="60"/>
      <c r="WKP142" s="59"/>
      <c r="WKQ142" s="60"/>
      <c r="WKR142" s="59"/>
      <c r="WKS142" s="60"/>
      <c r="WKT142" s="59"/>
      <c r="WKU142" s="60"/>
      <c r="WKV142" s="59"/>
      <c r="WKW142" s="60"/>
      <c r="WKX142" s="59"/>
      <c r="WKY142" s="60"/>
      <c r="WKZ142" s="59"/>
      <c r="WLA142" s="60"/>
      <c r="WLB142" s="59"/>
      <c r="WLC142" s="60"/>
      <c r="WLD142" s="59"/>
      <c r="WLE142" s="60"/>
      <c r="WLF142" s="59"/>
      <c r="WLG142" s="60"/>
      <c r="WLH142" s="59"/>
      <c r="WLI142" s="60"/>
      <c r="WLJ142" s="59"/>
      <c r="WLK142" s="60"/>
      <c r="WLL142" s="59"/>
      <c r="WLM142" s="60"/>
      <c r="WLN142" s="59"/>
      <c r="WLO142" s="60"/>
      <c r="WLP142" s="59"/>
      <c r="WLQ142" s="60"/>
      <c r="WLR142" s="59"/>
      <c r="WLS142" s="60"/>
      <c r="WLT142" s="59"/>
      <c r="WLU142" s="60"/>
      <c r="WLV142" s="59"/>
      <c r="WLW142" s="60"/>
      <c r="WLX142" s="59"/>
      <c r="WLY142" s="60"/>
      <c r="WLZ142" s="59"/>
      <c r="WMA142" s="60"/>
      <c r="WMB142" s="59"/>
      <c r="WMC142" s="60"/>
      <c r="WMD142" s="59"/>
      <c r="WME142" s="60"/>
      <c r="WMF142" s="59"/>
      <c r="WMG142" s="60"/>
      <c r="WMH142" s="59"/>
      <c r="WMI142" s="60"/>
      <c r="WMJ142" s="59"/>
      <c r="WMK142" s="60"/>
      <c r="WML142" s="59"/>
      <c r="WMM142" s="60"/>
      <c r="WMN142" s="59"/>
      <c r="WMO142" s="60"/>
      <c r="WMP142" s="59"/>
      <c r="WMQ142" s="60"/>
      <c r="WMR142" s="59"/>
      <c r="WMS142" s="60"/>
      <c r="WMT142" s="59"/>
      <c r="WMU142" s="60"/>
      <c r="WMV142" s="59"/>
      <c r="WMW142" s="60"/>
      <c r="WMX142" s="59"/>
      <c r="WMY142" s="60"/>
      <c r="WMZ142" s="59"/>
      <c r="WNA142" s="60"/>
      <c r="WNB142" s="59"/>
      <c r="WNC142" s="60"/>
      <c r="WND142" s="59"/>
      <c r="WNE142" s="60"/>
      <c r="WNF142" s="59"/>
      <c r="WNG142" s="60"/>
      <c r="WNH142" s="59"/>
      <c r="WNI142" s="60"/>
      <c r="WNJ142" s="59"/>
      <c r="WNK142" s="60"/>
      <c r="WNL142" s="59"/>
      <c r="WNM142" s="60"/>
      <c r="WNN142" s="59"/>
      <c r="WNO142" s="60"/>
      <c r="WNP142" s="59"/>
      <c r="WNQ142" s="60"/>
      <c r="WNR142" s="59"/>
      <c r="WNS142" s="60"/>
      <c r="WNT142" s="59"/>
      <c r="WNU142" s="60"/>
      <c r="WNV142" s="59"/>
      <c r="WNW142" s="60"/>
      <c r="WNX142" s="59"/>
      <c r="WNY142" s="60"/>
      <c r="WNZ142" s="59"/>
      <c r="WOA142" s="60"/>
      <c r="WOB142" s="59"/>
      <c r="WOC142" s="60"/>
      <c r="WOD142" s="59"/>
      <c r="WOE142" s="60"/>
      <c r="WOF142" s="59"/>
      <c r="WOG142" s="60"/>
      <c r="WOH142" s="59"/>
      <c r="WOI142" s="60"/>
      <c r="WOJ142" s="59"/>
      <c r="WOK142" s="60"/>
      <c r="WOL142" s="59"/>
      <c r="WOM142" s="60"/>
      <c r="WON142" s="59"/>
      <c r="WOO142" s="60"/>
      <c r="WOP142" s="59"/>
      <c r="WOQ142" s="60"/>
      <c r="WOR142" s="59"/>
      <c r="WOS142" s="60"/>
      <c r="WOT142" s="59"/>
      <c r="WOU142" s="60"/>
      <c r="WOV142" s="59"/>
      <c r="WOW142" s="60"/>
      <c r="WOX142" s="59"/>
      <c r="WOY142" s="60"/>
      <c r="WOZ142" s="59"/>
      <c r="WPA142" s="60"/>
      <c r="WPB142" s="59"/>
      <c r="WPC142" s="60"/>
      <c r="WPD142" s="59"/>
      <c r="WPE142" s="60"/>
      <c r="WPF142" s="59"/>
      <c r="WPG142" s="60"/>
      <c r="WPH142" s="59"/>
      <c r="WPI142" s="60"/>
      <c r="WPJ142" s="59"/>
      <c r="WPK142" s="60"/>
      <c r="WPL142" s="59"/>
      <c r="WPM142" s="60"/>
      <c r="WPN142" s="59"/>
      <c r="WPO142" s="60"/>
      <c r="WPP142" s="59"/>
      <c r="WPQ142" s="60"/>
      <c r="WPR142" s="59"/>
      <c r="WPS142" s="60"/>
      <c r="WPT142" s="59"/>
      <c r="WPU142" s="60"/>
      <c r="WPV142" s="59"/>
      <c r="WPW142" s="60"/>
      <c r="WPX142" s="59"/>
      <c r="WPY142" s="60"/>
      <c r="WPZ142" s="59"/>
      <c r="WQA142" s="60"/>
      <c r="WQB142" s="59"/>
      <c r="WQC142" s="60"/>
      <c r="WQD142" s="59"/>
      <c r="WQE142" s="60"/>
      <c r="WQF142" s="59"/>
      <c r="WQG142" s="60"/>
      <c r="WQH142" s="59"/>
      <c r="WQI142" s="60"/>
      <c r="WQJ142" s="59"/>
      <c r="WQK142" s="60"/>
      <c r="WQL142" s="59"/>
      <c r="WQM142" s="60"/>
      <c r="WQN142" s="59"/>
      <c r="WQO142" s="60"/>
      <c r="WQP142" s="59"/>
      <c r="WQQ142" s="60"/>
      <c r="WQR142" s="59"/>
      <c r="WQS142" s="60"/>
      <c r="WQT142" s="59"/>
      <c r="WQU142" s="60"/>
      <c r="WQV142" s="59"/>
      <c r="WQW142" s="60"/>
      <c r="WQX142" s="59"/>
      <c r="WQY142" s="60"/>
      <c r="WQZ142" s="59"/>
      <c r="WRA142" s="60"/>
      <c r="WRB142" s="59"/>
      <c r="WRC142" s="60"/>
      <c r="WRD142" s="59"/>
      <c r="WRE142" s="60"/>
      <c r="WRF142" s="59"/>
      <c r="WRG142" s="60"/>
      <c r="WRH142" s="59"/>
      <c r="WRI142" s="60"/>
      <c r="WRJ142" s="59"/>
      <c r="WRK142" s="60"/>
      <c r="WRL142" s="59"/>
      <c r="WRM142" s="60"/>
      <c r="WRN142" s="59"/>
      <c r="WRO142" s="60"/>
      <c r="WRP142" s="59"/>
      <c r="WRQ142" s="60"/>
      <c r="WRR142" s="59"/>
      <c r="WRS142" s="60"/>
      <c r="WRT142" s="59"/>
      <c r="WRU142" s="60"/>
      <c r="WRV142" s="59"/>
      <c r="WRW142" s="60"/>
      <c r="WRX142" s="59"/>
      <c r="WRY142" s="60"/>
      <c r="WRZ142" s="59"/>
      <c r="WSA142" s="60"/>
      <c r="WSB142" s="59"/>
      <c r="WSC142" s="60"/>
      <c r="WSD142" s="59"/>
      <c r="WSE142" s="60"/>
      <c r="WSF142" s="59"/>
      <c r="WSG142" s="60"/>
      <c r="WSH142" s="59"/>
      <c r="WSI142" s="60"/>
      <c r="WSJ142" s="59"/>
      <c r="WSK142" s="60"/>
      <c r="WSL142" s="59"/>
      <c r="WSM142" s="60"/>
      <c r="WSN142" s="59"/>
      <c r="WSO142" s="60"/>
      <c r="WSP142" s="59"/>
      <c r="WSQ142" s="60"/>
      <c r="WSR142" s="59"/>
      <c r="WSS142" s="60"/>
      <c r="WST142" s="59"/>
      <c r="WSU142" s="60"/>
      <c r="WSV142" s="59"/>
      <c r="WSW142" s="60"/>
      <c r="WSX142" s="59"/>
      <c r="WSY142" s="60"/>
      <c r="WSZ142" s="59"/>
      <c r="WTA142" s="60"/>
      <c r="WTB142" s="59"/>
      <c r="WTC142" s="60"/>
      <c r="WTD142" s="59"/>
      <c r="WTE142" s="60"/>
      <c r="WTF142" s="59"/>
      <c r="WTG142" s="60"/>
      <c r="WTH142" s="59"/>
      <c r="WTI142" s="60"/>
      <c r="WTJ142" s="59"/>
      <c r="WTK142" s="60"/>
      <c r="WTL142" s="59"/>
      <c r="WTM142" s="60"/>
      <c r="WTN142" s="59"/>
      <c r="WTO142" s="60"/>
      <c r="WTP142" s="59"/>
      <c r="WTQ142" s="60"/>
      <c r="WTR142" s="59"/>
      <c r="WTS142" s="60"/>
      <c r="WTT142" s="59"/>
      <c r="WTU142" s="60"/>
      <c r="WTV142" s="59"/>
      <c r="WTW142" s="60"/>
      <c r="WTX142" s="59"/>
      <c r="WTY142" s="60"/>
      <c r="WTZ142" s="59"/>
      <c r="WUA142" s="60"/>
      <c r="WUB142" s="59"/>
      <c r="WUC142" s="60"/>
      <c r="WUD142" s="59"/>
      <c r="WUE142" s="60"/>
      <c r="WUF142" s="59"/>
      <c r="WUG142" s="60"/>
      <c r="WUH142" s="59"/>
      <c r="WUI142" s="60"/>
      <c r="WUJ142" s="59"/>
      <c r="WUK142" s="60"/>
      <c r="WUL142" s="59"/>
      <c r="WUM142" s="60"/>
      <c r="WUN142" s="59"/>
      <c r="WUO142" s="60"/>
      <c r="WUP142" s="59"/>
      <c r="WUQ142" s="60"/>
      <c r="WUR142" s="59"/>
      <c r="WUS142" s="60"/>
      <c r="WUT142" s="59"/>
      <c r="WUU142" s="60"/>
      <c r="WUV142" s="59"/>
      <c r="WUW142" s="60"/>
      <c r="WUX142" s="59"/>
      <c r="WUY142" s="60"/>
      <c r="WUZ142" s="59"/>
      <c r="WVA142" s="60"/>
      <c r="WVB142" s="59"/>
      <c r="WVC142" s="60"/>
      <c r="WVD142" s="59"/>
      <c r="WVE142" s="60"/>
      <c r="WVF142" s="59"/>
      <c r="WVG142" s="60"/>
      <c r="WVH142" s="59"/>
      <c r="WVI142" s="60"/>
      <c r="WVJ142" s="59"/>
      <c r="WVK142" s="60"/>
      <c r="WVL142" s="59"/>
      <c r="WVM142" s="60"/>
      <c r="WVN142" s="59"/>
      <c r="WVO142" s="60"/>
      <c r="WVP142" s="59"/>
      <c r="WVQ142" s="60"/>
      <c r="WVR142" s="59"/>
      <c r="WVS142" s="60"/>
      <c r="WVT142" s="59"/>
      <c r="WVU142" s="60"/>
      <c r="WVV142" s="59"/>
      <c r="WVW142" s="60"/>
      <c r="WVX142" s="59"/>
      <c r="WVY142" s="60"/>
      <c r="WVZ142" s="59"/>
      <c r="WWA142" s="60"/>
      <c r="WWB142" s="59"/>
      <c r="WWC142" s="60"/>
      <c r="WWD142" s="59"/>
      <c r="WWE142" s="60"/>
      <c r="WWF142" s="59"/>
      <c r="WWG142" s="60"/>
      <c r="WWH142" s="59"/>
      <c r="WWI142" s="60"/>
      <c r="WWJ142" s="59"/>
      <c r="WWK142" s="60"/>
      <c r="WWL142" s="59"/>
      <c r="WWM142" s="60"/>
      <c r="WWN142" s="59"/>
      <c r="WWO142" s="60"/>
      <c r="WWP142" s="59"/>
      <c r="WWQ142" s="60"/>
      <c r="WWR142" s="59"/>
      <c r="WWS142" s="60"/>
      <c r="WWT142" s="59"/>
      <c r="WWU142" s="60"/>
      <c r="WWV142" s="59"/>
      <c r="WWW142" s="60"/>
      <c r="WWX142" s="59"/>
      <c r="WWY142" s="60"/>
      <c r="WWZ142" s="59"/>
      <c r="WXA142" s="60"/>
      <c r="WXB142" s="59"/>
      <c r="WXC142" s="60"/>
      <c r="WXD142" s="59"/>
      <c r="WXE142" s="60"/>
      <c r="WXF142" s="59"/>
      <c r="WXG142" s="60"/>
      <c r="WXH142" s="59"/>
      <c r="WXI142" s="60"/>
      <c r="WXJ142" s="59"/>
      <c r="WXK142" s="60"/>
      <c r="WXL142" s="59"/>
      <c r="WXM142" s="60"/>
      <c r="WXN142" s="59"/>
      <c r="WXO142" s="60"/>
      <c r="WXP142" s="59"/>
      <c r="WXQ142" s="60"/>
      <c r="WXR142" s="59"/>
      <c r="WXS142" s="60"/>
      <c r="WXT142" s="59"/>
      <c r="WXU142" s="60"/>
      <c r="WXV142" s="59"/>
      <c r="WXW142" s="60"/>
      <c r="WXX142" s="59"/>
      <c r="WXY142" s="60"/>
      <c r="WXZ142" s="59"/>
      <c r="WYA142" s="60"/>
      <c r="WYB142" s="59"/>
      <c r="WYC142" s="60"/>
      <c r="WYD142" s="59"/>
      <c r="WYE142" s="60"/>
      <c r="WYF142" s="59"/>
      <c r="WYG142" s="60"/>
      <c r="WYH142" s="59"/>
      <c r="WYI142" s="60"/>
      <c r="WYJ142" s="59"/>
      <c r="WYK142" s="60"/>
      <c r="WYL142" s="59"/>
      <c r="WYM142" s="60"/>
      <c r="WYN142" s="59"/>
      <c r="WYO142" s="60"/>
      <c r="WYP142" s="59"/>
      <c r="WYQ142" s="60"/>
      <c r="WYR142" s="59"/>
      <c r="WYS142" s="60"/>
      <c r="WYT142" s="59"/>
      <c r="WYU142" s="60"/>
      <c r="WYV142" s="59"/>
      <c r="WYW142" s="60"/>
      <c r="WYX142" s="59"/>
      <c r="WYY142" s="60"/>
      <c r="WYZ142" s="59"/>
      <c r="WZA142" s="60"/>
      <c r="WZB142" s="59"/>
      <c r="WZC142" s="60"/>
      <c r="WZD142" s="59"/>
      <c r="WZE142" s="60"/>
      <c r="WZF142" s="59"/>
      <c r="WZG142" s="60"/>
      <c r="WZH142" s="59"/>
      <c r="WZI142" s="60"/>
      <c r="WZJ142" s="59"/>
      <c r="WZK142" s="60"/>
      <c r="WZL142" s="59"/>
      <c r="WZM142" s="60"/>
      <c r="WZN142" s="59"/>
      <c r="WZO142" s="60"/>
      <c r="WZP142" s="59"/>
      <c r="WZQ142" s="60"/>
      <c r="WZR142" s="59"/>
      <c r="WZS142" s="60"/>
      <c r="WZT142" s="59"/>
      <c r="WZU142" s="60"/>
      <c r="WZV142" s="59"/>
      <c r="WZW142" s="60"/>
      <c r="WZX142" s="59"/>
      <c r="WZY142" s="60"/>
      <c r="WZZ142" s="59"/>
      <c r="XAA142" s="60"/>
      <c r="XAB142" s="59"/>
      <c r="XAC142" s="60"/>
      <c r="XAD142" s="59"/>
      <c r="XAE142" s="60"/>
      <c r="XAF142" s="59"/>
      <c r="XAG142" s="60"/>
      <c r="XAH142" s="59"/>
      <c r="XAI142" s="60"/>
      <c r="XAJ142" s="59"/>
      <c r="XAK142" s="60"/>
      <c r="XAL142" s="59"/>
      <c r="XAM142" s="60"/>
      <c r="XAN142" s="59"/>
      <c r="XAO142" s="60"/>
      <c r="XAP142" s="59"/>
      <c r="XAQ142" s="60"/>
      <c r="XAR142" s="59"/>
      <c r="XAS142" s="60"/>
      <c r="XAT142" s="59"/>
      <c r="XAU142" s="60"/>
      <c r="XAV142" s="59"/>
      <c r="XAW142" s="60"/>
      <c r="XAX142" s="59"/>
      <c r="XAY142" s="60"/>
      <c r="XAZ142" s="59"/>
      <c r="XBA142" s="60"/>
      <c r="XBB142" s="59"/>
      <c r="XBC142" s="60"/>
      <c r="XBD142" s="59"/>
      <c r="XBE142" s="60"/>
      <c r="XBF142" s="59"/>
      <c r="XBG142" s="60"/>
      <c r="XBH142" s="59"/>
      <c r="XBI142" s="60"/>
      <c r="XBJ142" s="59"/>
      <c r="XBK142" s="60"/>
      <c r="XBL142" s="59"/>
      <c r="XBM142" s="60"/>
      <c r="XBN142" s="59"/>
      <c r="XBO142" s="60"/>
      <c r="XBP142" s="59"/>
      <c r="XBQ142" s="60"/>
      <c r="XBR142" s="59"/>
      <c r="XBS142" s="60"/>
      <c r="XBT142" s="59"/>
      <c r="XBU142" s="60"/>
      <c r="XBV142" s="59"/>
      <c r="XBW142" s="60"/>
      <c r="XBX142" s="59"/>
      <c r="XBY142" s="60"/>
      <c r="XBZ142" s="59"/>
      <c r="XCA142" s="60"/>
      <c r="XCB142" s="59"/>
      <c r="XCC142" s="60"/>
      <c r="XCD142" s="59"/>
      <c r="XCE142" s="60"/>
      <c r="XCF142" s="59"/>
      <c r="XCG142" s="60"/>
      <c r="XCH142" s="59"/>
      <c r="XCI142" s="60"/>
      <c r="XCJ142" s="59"/>
      <c r="XCK142" s="60"/>
      <c r="XCL142" s="59"/>
      <c r="XCM142" s="60"/>
      <c r="XCN142" s="59"/>
      <c r="XCO142" s="60"/>
      <c r="XCP142" s="59"/>
      <c r="XCQ142" s="60"/>
      <c r="XCR142" s="59"/>
      <c r="XCS142" s="60"/>
      <c r="XCT142" s="59"/>
      <c r="XCU142" s="60"/>
      <c r="XCV142" s="59"/>
      <c r="XCW142" s="60"/>
      <c r="XCX142" s="59"/>
      <c r="XCY142" s="60"/>
      <c r="XCZ142" s="59"/>
      <c r="XDA142" s="60"/>
      <c r="XDB142" s="59"/>
      <c r="XDC142" s="60"/>
      <c r="XDD142" s="59"/>
      <c r="XDE142" s="60"/>
      <c r="XDF142" s="59"/>
      <c r="XDG142" s="60"/>
      <c r="XDH142" s="59"/>
      <c r="XDI142" s="60"/>
      <c r="XDJ142" s="59"/>
      <c r="XDK142" s="60"/>
      <c r="XDL142" s="59"/>
      <c r="XDM142" s="60"/>
      <c r="XDN142" s="59"/>
    </row>
    <row r="143" spans="1:16342" s="26" customFormat="1" ht="24" customHeight="1" x14ac:dyDescent="0.25">
      <c r="A143" s="64" t="s">
        <v>157</v>
      </c>
      <c r="B143" s="31" t="s">
        <v>156</v>
      </c>
      <c r="C143" s="30" t="s">
        <v>1</v>
      </c>
      <c r="D143" s="11" t="s">
        <v>7</v>
      </c>
      <c r="E143" s="29">
        <v>10</v>
      </c>
      <c r="F143" s="29">
        <v>1950</v>
      </c>
      <c r="G143" s="4">
        <f t="shared" si="4"/>
        <v>19500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</row>
    <row r="144" spans="1:16342" s="45" customFormat="1" ht="27" customHeight="1" x14ac:dyDescent="0.25">
      <c r="A144" s="12">
        <v>37821150</v>
      </c>
      <c r="B144" s="13" t="s">
        <v>155</v>
      </c>
      <c r="C144" s="14" t="s">
        <v>1</v>
      </c>
      <c r="D144" s="14" t="s">
        <v>7</v>
      </c>
      <c r="E144" s="42">
        <v>40</v>
      </c>
      <c r="F144" s="12">
        <v>350</v>
      </c>
      <c r="G144" s="4">
        <f t="shared" si="4"/>
        <v>14000</v>
      </c>
    </row>
    <row r="145" spans="1:16342" ht="21.75" customHeight="1" x14ac:dyDescent="0.25">
      <c r="A145" s="12">
        <v>30197622</v>
      </c>
      <c r="B145" s="13" t="s">
        <v>154</v>
      </c>
      <c r="C145" s="12" t="s">
        <v>1</v>
      </c>
      <c r="D145" s="11" t="s">
        <v>7</v>
      </c>
      <c r="E145" s="42">
        <v>2</v>
      </c>
      <c r="F145" s="12">
        <v>2000</v>
      </c>
      <c r="G145" s="4">
        <f t="shared" si="4"/>
        <v>4000</v>
      </c>
    </row>
    <row r="146" spans="1:16342" ht="41.25" customHeight="1" x14ac:dyDescent="0.25">
      <c r="A146" s="47">
        <v>30197234</v>
      </c>
      <c r="B146" s="63" t="s">
        <v>153</v>
      </c>
      <c r="C146" s="12" t="s">
        <v>1</v>
      </c>
      <c r="D146" s="11" t="s">
        <v>7</v>
      </c>
      <c r="E146" s="42">
        <v>8</v>
      </c>
      <c r="F146" s="12">
        <v>1000</v>
      </c>
      <c r="G146" s="4">
        <f t="shared" si="4"/>
        <v>8000</v>
      </c>
      <c r="H146" s="59"/>
      <c r="I146" s="60"/>
      <c r="J146" s="59"/>
      <c r="K146" s="60"/>
      <c r="L146" s="59"/>
      <c r="M146" s="60"/>
      <c r="N146" s="59"/>
      <c r="O146" s="60"/>
      <c r="P146" s="59"/>
      <c r="Q146" s="60"/>
      <c r="R146" s="59"/>
      <c r="S146" s="60"/>
      <c r="T146" s="59"/>
      <c r="U146" s="60"/>
      <c r="V146" s="59"/>
      <c r="W146" s="60"/>
      <c r="X146" s="59"/>
      <c r="Y146" s="60"/>
      <c r="Z146" s="59"/>
      <c r="AA146" s="60"/>
      <c r="AB146" s="59"/>
      <c r="AC146" s="60"/>
      <c r="AD146" s="59"/>
      <c r="AE146" s="60"/>
      <c r="AF146" s="59"/>
      <c r="AG146" s="60"/>
      <c r="AH146" s="59"/>
      <c r="AI146" s="60"/>
      <c r="AJ146" s="59"/>
      <c r="AK146" s="60"/>
      <c r="AL146" s="59"/>
      <c r="AM146" s="60"/>
      <c r="AN146" s="59"/>
      <c r="AO146" s="60"/>
      <c r="AP146" s="59"/>
      <c r="AQ146" s="60"/>
      <c r="AR146" s="59"/>
      <c r="AS146" s="60"/>
      <c r="AT146" s="59"/>
      <c r="AU146" s="60"/>
      <c r="AV146" s="59"/>
      <c r="AW146" s="60"/>
      <c r="AX146" s="59"/>
      <c r="AY146" s="60"/>
      <c r="AZ146" s="59"/>
      <c r="BA146" s="60"/>
      <c r="BB146" s="59"/>
      <c r="BC146" s="60"/>
      <c r="BD146" s="59"/>
      <c r="BE146" s="60"/>
      <c r="BF146" s="59"/>
      <c r="BG146" s="60"/>
      <c r="BH146" s="59"/>
      <c r="BI146" s="60"/>
      <c r="BJ146" s="59"/>
      <c r="BK146" s="60"/>
      <c r="BL146" s="59"/>
      <c r="BM146" s="60"/>
      <c r="BN146" s="59"/>
      <c r="BO146" s="60"/>
      <c r="BP146" s="59"/>
      <c r="BQ146" s="60"/>
      <c r="BR146" s="59"/>
      <c r="BS146" s="60"/>
      <c r="BT146" s="59"/>
      <c r="BU146" s="60"/>
      <c r="BV146" s="59"/>
      <c r="BW146" s="60"/>
      <c r="BX146" s="59"/>
      <c r="BY146" s="60"/>
      <c r="BZ146" s="59"/>
      <c r="CA146" s="60"/>
      <c r="CB146" s="59"/>
      <c r="CC146" s="60"/>
      <c r="CD146" s="59"/>
      <c r="CE146" s="60"/>
      <c r="CF146" s="59"/>
      <c r="CG146" s="60"/>
      <c r="CH146" s="59"/>
      <c r="CI146" s="60"/>
      <c r="CJ146" s="59"/>
      <c r="CK146" s="60"/>
      <c r="CL146" s="59"/>
      <c r="CM146" s="60"/>
      <c r="CN146" s="59"/>
      <c r="CO146" s="60"/>
      <c r="CP146" s="59"/>
      <c r="CQ146" s="60"/>
      <c r="CR146" s="59"/>
      <c r="CS146" s="60"/>
      <c r="CT146" s="59"/>
      <c r="CU146" s="60"/>
      <c r="CV146" s="59"/>
      <c r="CW146" s="60"/>
      <c r="CX146" s="59"/>
      <c r="CY146" s="60"/>
      <c r="CZ146" s="59"/>
      <c r="DA146" s="60"/>
      <c r="DB146" s="59"/>
      <c r="DC146" s="60"/>
      <c r="DD146" s="59"/>
      <c r="DE146" s="60"/>
      <c r="DF146" s="59"/>
      <c r="DG146" s="60"/>
      <c r="DH146" s="59"/>
      <c r="DI146" s="60"/>
      <c r="DJ146" s="59"/>
      <c r="DK146" s="60"/>
      <c r="DL146" s="59"/>
      <c r="DM146" s="60"/>
      <c r="DN146" s="59"/>
      <c r="DO146" s="60"/>
      <c r="DP146" s="59"/>
      <c r="DQ146" s="60"/>
      <c r="DR146" s="59"/>
      <c r="DS146" s="60"/>
      <c r="DT146" s="59"/>
      <c r="DU146" s="60"/>
      <c r="DV146" s="59"/>
      <c r="DW146" s="60"/>
      <c r="DX146" s="59"/>
      <c r="DY146" s="60"/>
      <c r="DZ146" s="59"/>
      <c r="EA146" s="60"/>
      <c r="EB146" s="59"/>
      <c r="EC146" s="60"/>
      <c r="ED146" s="59"/>
      <c r="EE146" s="60"/>
      <c r="EF146" s="59"/>
      <c r="EG146" s="60"/>
      <c r="EH146" s="59"/>
      <c r="EI146" s="60"/>
      <c r="EJ146" s="59"/>
      <c r="EK146" s="60"/>
      <c r="EL146" s="59"/>
      <c r="EM146" s="60"/>
      <c r="EN146" s="59"/>
      <c r="EO146" s="60"/>
      <c r="EP146" s="59"/>
      <c r="EQ146" s="60"/>
      <c r="ER146" s="59"/>
      <c r="ES146" s="60"/>
      <c r="ET146" s="59"/>
      <c r="EU146" s="60"/>
      <c r="EV146" s="59"/>
      <c r="EW146" s="60"/>
      <c r="EX146" s="59"/>
      <c r="EY146" s="60"/>
      <c r="EZ146" s="59"/>
      <c r="FA146" s="60"/>
      <c r="FB146" s="59"/>
      <c r="FC146" s="60"/>
      <c r="FD146" s="59"/>
      <c r="FE146" s="60"/>
      <c r="FF146" s="59"/>
      <c r="FG146" s="60"/>
      <c r="FH146" s="59"/>
      <c r="FI146" s="60"/>
      <c r="FJ146" s="59"/>
      <c r="FK146" s="60"/>
      <c r="FL146" s="59"/>
      <c r="FM146" s="60"/>
      <c r="FN146" s="59"/>
      <c r="FO146" s="60"/>
      <c r="FP146" s="59"/>
      <c r="FQ146" s="60"/>
      <c r="FR146" s="59"/>
      <c r="FS146" s="60"/>
      <c r="FT146" s="59"/>
      <c r="FU146" s="60"/>
      <c r="FV146" s="59"/>
      <c r="FW146" s="60"/>
      <c r="FX146" s="59"/>
      <c r="FY146" s="60"/>
      <c r="FZ146" s="59"/>
      <c r="GA146" s="60"/>
      <c r="GB146" s="59"/>
      <c r="GC146" s="60"/>
      <c r="GD146" s="59"/>
      <c r="GE146" s="60"/>
      <c r="GF146" s="59"/>
      <c r="GG146" s="60"/>
      <c r="GH146" s="59"/>
      <c r="GI146" s="60"/>
      <c r="GJ146" s="59"/>
      <c r="GK146" s="60"/>
      <c r="GL146" s="59"/>
      <c r="GM146" s="60"/>
      <c r="GN146" s="59"/>
      <c r="GO146" s="60"/>
      <c r="GP146" s="59"/>
      <c r="GQ146" s="60"/>
      <c r="GR146" s="59"/>
      <c r="GS146" s="60"/>
      <c r="GT146" s="59"/>
      <c r="GU146" s="60"/>
      <c r="GV146" s="59"/>
      <c r="GW146" s="60"/>
      <c r="GX146" s="59"/>
      <c r="GY146" s="60"/>
      <c r="GZ146" s="59"/>
      <c r="HA146" s="60"/>
      <c r="HB146" s="59"/>
      <c r="HC146" s="60"/>
      <c r="HD146" s="59"/>
      <c r="HE146" s="60"/>
      <c r="HF146" s="59"/>
      <c r="HG146" s="60"/>
      <c r="HH146" s="59"/>
      <c r="HI146" s="60"/>
      <c r="HJ146" s="59"/>
      <c r="HK146" s="60"/>
      <c r="HL146" s="59"/>
      <c r="HM146" s="60"/>
      <c r="HN146" s="59"/>
      <c r="HO146" s="60"/>
      <c r="HP146" s="59"/>
      <c r="HQ146" s="60"/>
      <c r="HR146" s="59"/>
      <c r="HS146" s="60"/>
      <c r="HT146" s="59"/>
      <c r="HU146" s="60"/>
      <c r="HV146" s="59"/>
      <c r="HW146" s="60"/>
      <c r="HX146" s="59"/>
      <c r="HY146" s="60"/>
      <c r="HZ146" s="59"/>
      <c r="IA146" s="60"/>
      <c r="IB146" s="59"/>
      <c r="IC146" s="60"/>
      <c r="ID146" s="59"/>
      <c r="IE146" s="60"/>
      <c r="IF146" s="59"/>
      <c r="IG146" s="60"/>
      <c r="IH146" s="59"/>
      <c r="II146" s="60"/>
      <c r="IJ146" s="59"/>
      <c r="IK146" s="60"/>
      <c r="IL146" s="59"/>
      <c r="IM146" s="60"/>
      <c r="IN146" s="59"/>
      <c r="IO146" s="60"/>
      <c r="IP146" s="59"/>
      <c r="IQ146" s="60"/>
      <c r="IR146" s="59"/>
      <c r="IS146" s="60"/>
      <c r="IT146" s="59"/>
      <c r="IU146" s="60"/>
      <c r="IV146" s="59"/>
      <c r="IW146" s="60"/>
      <c r="IX146" s="59"/>
      <c r="IY146" s="60"/>
      <c r="IZ146" s="59"/>
      <c r="JA146" s="60"/>
      <c r="JB146" s="59"/>
      <c r="JC146" s="60"/>
      <c r="JD146" s="59"/>
      <c r="JE146" s="60"/>
      <c r="JF146" s="59"/>
      <c r="JG146" s="60"/>
      <c r="JH146" s="59"/>
      <c r="JI146" s="60"/>
      <c r="JJ146" s="59"/>
      <c r="JK146" s="60"/>
      <c r="JL146" s="59"/>
      <c r="JM146" s="60"/>
      <c r="JN146" s="59"/>
      <c r="JO146" s="60"/>
      <c r="JP146" s="59"/>
      <c r="JQ146" s="60"/>
      <c r="JR146" s="59"/>
      <c r="JS146" s="60"/>
      <c r="JT146" s="59"/>
      <c r="JU146" s="60"/>
      <c r="JV146" s="59"/>
      <c r="JW146" s="60"/>
      <c r="JX146" s="59"/>
      <c r="JY146" s="60"/>
      <c r="JZ146" s="59"/>
      <c r="KA146" s="60"/>
      <c r="KB146" s="59"/>
      <c r="KC146" s="60"/>
      <c r="KD146" s="59"/>
      <c r="KE146" s="60"/>
      <c r="KF146" s="59"/>
      <c r="KG146" s="60"/>
      <c r="KH146" s="59"/>
      <c r="KI146" s="60"/>
      <c r="KJ146" s="59"/>
      <c r="KK146" s="60"/>
      <c r="KL146" s="59"/>
      <c r="KM146" s="60"/>
      <c r="KN146" s="59"/>
      <c r="KO146" s="60"/>
      <c r="KP146" s="59"/>
      <c r="KQ146" s="60"/>
      <c r="KR146" s="59"/>
      <c r="KS146" s="60"/>
      <c r="KT146" s="59"/>
      <c r="KU146" s="60"/>
      <c r="KV146" s="59"/>
      <c r="KW146" s="60"/>
      <c r="KX146" s="59"/>
      <c r="KY146" s="60"/>
      <c r="KZ146" s="59"/>
      <c r="LA146" s="60"/>
      <c r="LB146" s="59"/>
      <c r="LC146" s="60"/>
      <c r="LD146" s="59"/>
      <c r="LE146" s="60"/>
      <c r="LF146" s="59"/>
      <c r="LG146" s="60"/>
      <c r="LH146" s="59"/>
      <c r="LI146" s="60"/>
      <c r="LJ146" s="59"/>
      <c r="LK146" s="60"/>
      <c r="LL146" s="59"/>
      <c r="LM146" s="60"/>
      <c r="LN146" s="59"/>
      <c r="LO146" s="60"/>
      <c r="LP146" s="59"/>
      <c r="LQ146" s="60"/>
      <c r="LR146" s="59"/>
      <c r="LS146" s="60"/>
      <c r="LT146" s="59"/>
      <c r="LU146" s="60"/>
      <c r="LV146" s="59"/>
      <c r="LW146" s="60"/>
      <c r="LX146" s="59"/>
      <c r="LY146" s="60"/>
      <c r="LZ146" s="59"/>
      <c r="MA146" s="60"/>
      <c r="MB146" s="59"/>
      <c r="MC146" s="60"/>
      <c r="MD146" s="59"/>
      <c r="ME146" s="60"/>
      <c r="MF146" s="59"/>
      <c r="MG146" s="60"/>
      <c r="MH146" s="59"/>
      <c r="MI146" s="60"/>
      <c r="MJ146" s="59"/>
      <c r="MK146" s="60"/>
      <c r="ML146" s="59"/>
      <c r="MM146" s="60"/>
      <c r="MN146" s="59"/>
      <c r="MO146" s="60"/>
      <c r="MP146" s="59"/>
      <c r="MQ146" s="60"/>
      <c r="MR146" s="59"/>
      <c r="MS146" s="60"/>
      <c r="MT146" s="59"/>
      <c r="MU146" s="60"/>
      <c r="MV146" s="59"/>
      <c r="MW146" s="60"/>
      <c r="MX146" s="59"/>
      <c r="MY146" s="60"/>
      <c r="MZ146" s="59"/>
      <c r="NA146" s="60"/>
      <c r="NB146" s="59"/>
      <c r="NC146" s="60"/>
      <c r="ND146" s="59"/>
      <c r="NE146" s="60"/>
      <c r="NF146" s="59"/>
      <c r="NG146" s="60"/>
      <c r="NH146" s="59"/>
      <c r="NI146" s="60"/>
      <c r="NJ146" s="59"/>
      <c r="NK146" s="60"/>
      <c r="NL146" s="59"/>
      <c r="NM146" s="60"/>
      <c r="NN146" s="59"/>
      <c r="NO146" s="60"/>
      <c r="NP146" s="59"/>
      <c r="NQ146" s="60"/>
      <c r="NR146" s="59"/>
      <c r="NS146" s="60"/>
      <c r="NT146" s="59"/>
      <c r="NU146" s="60"/>
      <c r="NV146" s="59"/>
      <c r="NW146" s="60"/>
      <c r="NX146" s="59"/>
      <c r="NY146" s="60"/>
      <c r="NZ146" s="59"/>
      <c r="OA146" s="60"/>
      <c r="OB146" s="59"/>
      <c r="OC146" s="60"/>
      <c r="OD146" s="59"/>
      <c r="OE146" s="60"/>
      <c r="OF146" s="59"/>
      <c r="OG146" s="60"/>
      <c r="OH146" s="59"/>
      <c r="OI146" s="60"/>
      <c r="OJ146" s="59"/>
      <c r="OK146" s="60"/>
      <c r="OL146" s="59"/>
      <c r="OM146" s="60"/>
      <c r="ON146" s="59"/>
      <c r="OO146" s="60"/>
      <c r="OP146" s="59"/>
      <c r="OQ146" s="60"/>
      <c r="OR146" s="59"/>
      <c r="OS146" s="60"/>
      <c r="OT146" s="59"/>
      <c r="OU146" s="60"/>
      <c r="OV146" s="59"/>
      <c r="OW146" s="60"/>
      <c r="OX146" s="59"/>
      <c r="OY146" s="60"/>
      <c r="OZ146" s="59"/>
      <c r="PA146" s="60"/>
      <c r="PB146" s="59"/>
      <c r="PC146" s="60"/>
      <c r="PD146" s="59"/>
      <c r="PE146" s="60"/>
      <c r="PF146" s="59"/>
      <c r="PG146" s="60"/>
      <c r="PH146" s="59"/>
      <c r="PI146" s="60"/>
      <c r="PJ146" s="59"/>
      <c r="PK146" s="60"/>
      <c r="PL146" s="59"/>
      <c r="PM146" s="60"/>
      <c r="PN146" s="59"/>
      <c r="PO146" s="60"/>
      <c r="PP146" s="59"/>
      <c r="PQ146" s="60"/>
      <c r="PR146" s="59"/>
      <c r="PS146" s="60"/>
      <c r="PT146" s="59"/>
      <c r="PU146" s="60"/>
      <c r="PV146" s="59"/>
      <c r="PW146" s="60"/>
      <c r="PX146" s="59"/>
      <c r="PY146" s="60"/>
      <c r="PZ146" s="59"/>
      <c r="QA146" s="60"/>
      <c r="QB146" s="59"/>
      <c r="QC146" s="60"/>
      <c r="QD146" s="59"/>
      <c r="QE146" s="60"/>
      <c r="QF146" s="59"/>
      <c r="QG146" s="60"/>
      <c r="QH146" s="59"/>
      <c r="QI146" s="60"/>
      <c r="QJ146" s="59"/>
      <c r="QK146" s="60"/>
      <c r="QL146" s="59"/>
      <c r="QM146" s="60"/>
      <c r="QN146" s="59"/>
      <c r="QO146" s="60"/>
      <c r="QP146" s="59"/>
      <c r="QQ146" s="60"/>
      <c r="QR146" s="59"/>
      <c r="QS146" s="60"/>
      <c r="QT146" s="59"/>
      <c r="QU146" s="60"/>
      <c r="QV146" s="59"/>
      <c r="QW146" s="60"/>
      <c r="QX146" s="59"/>
      <c r="QY146" s="60"/>
      <c r="QZ146" s="59"/>
      <c r="RA146" s="60"/>
      <c r="RB146" s="59"/>
      <c r="RC146" s="60"/>
      <c r="RD146" s="59"/>
      <c r="RE146" s="60"/>
      <c r="RF146" s="59"/>
      <c r="RG146" s="60"/>
      <c r="RH146" s="59"/>
      <c r="RI146" s="60"/>
      <c r="RJ146" s="59"/>
      <c r="RK146" s="60"/>
      <c r="RL146" s="59"/>
      <c r="RM146" s="60"/>
      <c r="RN146" s="59"/>
      <c r="RO146" s="60"/>
      <c r="RP146" s="59"/>
      <c r="RQ146" s="60"/>
      <c r="RR146" s="59"/>
      <c r="RS146" s="60"/>
      <c r="RT146" s="59"/>
      <c r="RU146" s="60"/>
      <c r="RV146" s="59"/>
      <c r="RW146" s="60"/>
      <c r="RX146" s="59"/>
      <c r="RY146" s="60"/>
      <c r="RZ146" s="59"/>
      <c r="SA146" s="60"/>
      <c r="SB146" s="59"/>
      <c r="SC146" s="60"/>
      <c r="SD146" s="59"/>
      <c r="SE146" s="60"/>
      <c r="SF146" s="59"/>
      <c r="SG146" s="60"/>
      <c r="SH146" s="59"/>
      <c r="SI146" s="60"/>
      <c r="SJ146" s="59"/>
      <c r="SK146" s="60"/>
      <c r="SL146" s="59"/>
      <c r="SM146" s="60"/>
      <c r="SN146" s="59"/>
      <c r="SO146" s="60"/>
      <c r="SP146" s="59"/>
      <c r="SQ146" s="60"/>
      <c r="SR146" s="59"/>
      <c r="SS146" s="60"/>
      <c r="ST146" s="59"/>
      <c r="SU146" s="60"/>
      <c r="SV146" s="59"/>
      <c r="SW146" s="60"/>
      <c r="SX146" s="59"/>
      <c r="SY146" s="60"/>
      <c r="SZ146" s="59"/>
      <c r="TA146" s="60"/>
      <c r="TB146" s="59"/>
      <c r="TC146" s="60"/>
      <c r="TD146" s="59"/>
      <c r="TE146" s="60"/>
      <c r="TF146" s="59"/>
      <c r="TG146" s="60"/>
      <c r="TH146" s="59"/>
      <c r="TI146" s="60"/>
      <c r="TJ146" s="59"/>
      <c r="TK146" s="60"/>
      <c r="TL146" s="59"/>
      <c r="TM146" s="60"/>
      <c r="TN146" s="59"/>
      <c r="TO146" s="60"/>
      <c r="TP146" s="59"/>
      <c r="TQ146" s="60"/>
      <c r="TR146" s="59"/>
      <c r="TS146" s="60"/>
      <c r="TT146" s="59"/>
      <c r="TU146" s="60"/>
      <c r="TV146" s="59"/>
      <c r="TW146" s="60"/>
      <c r="TX146" s="59"/>
      <c r="TY146" s="60"/>
      <c r="TZ146" s="59"/>
      <c r="UA146" s="60"/>
      <c r="UB146" s="59"/>
      <c r="UC146" s="60"/>
      <c r="UD146" s="59"/>
      <c r="UE146" s="60"/>
      <c r="UF146" s="59"/>
      <c r="UG146" s="60"/>
      <c r="UH146" s="59"/>
      <c r="UI146" s="60"/>
      <c r="UJ146" s="59"/>
      <c r="UK146" s="60"/>
      <c r="UL146" s="59"/>
      <c r="UM146" s="60"/>
      <c r="UN146" s="59"/>
      <c r="UO146" s="60"/>
      <c r="UP146" s="59"/>
      <c r="UQ146" s="60"/>
      <c r="UR146" s="59"/>
      <c r="US146" s="60"/>
      <c r="UT146" s="59"/>
      <c r="UU146" s="60"/>
      <c r="UV146" s="59"/>
      <c r="UW146" s="60"/>
      <c r="UX146" s="59"/>
      <c r="UY146" s="60"/>
      <c r="UZ146" s="59"/>
      <c r="VA146" s="60"/>
      <c r="VB146" s="59"/>
      <c r="VC146" s="60"/>
      <c r="VD146" s="59"/>
      <c r="VE146" s="60"/>
      <c r="VF146" s="59"/>
      <c r="VG146" s="60"/>
      <c r="VH146" s="59"/>
      <c r="VI146" s="60"/>
      <c r="VJ146" s="59"/>
      <c r="VK146" s="60"/>
      <c r="VL146" s="59"/>
      <c r="VM146" s="60"/>
      <c r="VN146" s="59"/>
      <c r="VO146" s="60"/>
      <c r="VP146" s="59"/>
      <c r="VQ146" s="60"/>
      <c r="VR146" s="59"/>
      <c r="VS146" s="60"/>
      <c r="VT146" s="59"/>
      <c r="VU146" s="60"/>
      <c r="VV146" s="59"/>
      <c r="VW146" s="60"/>
      <c r="VX146" s="59"/>
      <c r="VY146" s="60"/>
      <c r="VZ146" s="59"/>
      <c r="WA146" s="60"/>
      <c r="WB146" s="59"/>
      <c r="WC146" s="60"/>
      <c r="WD146" s="59"/>
      <c r="WE146" s="60"/>
      <c r="WF146" s="59"/>
      <c r="WG146" s="60"/>
      <c r="WH146" s="59"/>
      <c r="WI146" s="60"/>
      <c r="WJ146" s="59"/>
      <c r="WK146" s="60"/>
      <c r="WL146" s="59"/>
      <c r="WM146" s="60"/>
      <c r="WN146" s="59"/>
      <c r="WO146" s="60"/>
      <c r="WP146" s="59"/>
      <c r="WQ146" s="60"/>
      <c r="WR146" s="59"/>
      <c r="WS146" s="60"/>
      <c r="WT146" s="59"/>
      <c r="WU146" s="60"/>
      <c r="WV146" s="59"/>
      <c r="WW146" s="60"/>
      <c r="WX146" s="59"/>
      <c r="WY146" s="60"/>
      <c r="WZ146" s="59"/>
      <c r="XA146" s="60"/>
      <c r="XB146" s="59"/>
      <c r="XC146" s="60"/>
      <c r="XD146" s="59"/>
      <c r="XE146" s="60"/>
      <c r="XF146" s="59"/>
      <c r="XG146" s="60"/>
      <c r="XH146" s="59"/>
      <c r="XI146" s="60"/>
      <c r="XJ146" s="59"/>
      <c r="XK146" s="60"/>
      <c r="XL146" s="59"/>
      <c r="XM146" s="60"/>
      <c r="XN146" s="59"/>
      <c r="XO146" s="60"/>
      <c r="XP146" s="59"/>
      <c r="XQ146" s="60"/>
      <c r="XR146" s="59"/>
      <c r="XS146" s="60"/>
      <c r="XT146" s="59"/>
      <c r="XU146" s="60"/>
      <c r="XV146" s="59"/>
      <c r="XW146" s="60"/>
      <c r="XX146" s="59"/>
      <c r="XY146" s="60"/>
      <c r="XZ146" s="59"/>
      <c r="YA146" s="60"/>
      <c r="YB146" s="59"/>
      <c r="YC146" s="60"/>
      <c r="YD146" s="59"/>
      <c r="YE146" s="60"/>
      <c r="YF146" s="59"/>
      <c r="YG146" s="60"/>
      <c r="YH146" s="59"/>
      <c r="YI146" s="60"/>
      <c r="YJ146" s="59"/>
      <c r="YK146" s="60"/>
      <c r="YL146" s="59"/>
      <c r="YM146" s="60"/>
      <c r="YN146" s="59"/>
      <c r="YO146" s="60"/>
      <c r="YP146" s="59"/>
      <c r="YQ146" s="60"/>
      <c r="YR146" s="59"/>
      <c r="YS146" s="60"/>
      <c r="YT146" s="59"/>
      <c r="YU146" s="60"/>
      <c r="YV146" s="59"/>
      <c r="YW146" s="60"/>
      <c r="YX146" s="59"/>
      <c r="YY146" s="60"/>
      <c r="YZ146" s="59"/>
      <c r="ZA146" s="60"/>
      <c r="ZB146" s="59"/>
      <c r="ZC146" s="60"/>
      <c r="ZD146" s="59"/>
      <c r="ZE146" s="60"/>
      <c r="ZF146" s="59"/>
      <c r="ZG146" s="60"/>
      <c r="ZH146" s="59"/>
      <c r="ZI146" s="60"/>
      <c r="ZJ146" s="59"/>
      <c r="ZK146" s="60"/>
      <c r="ZL146" s="59"/>
      <c r="ZM146" s="60"/>
      <c r="ZN146" s="59"/>
      <c r="ZO146" s="60"/>
      <c r="ZP146" s="59"/>
      <c r="ZQ146" s="60"/>
      <c r="ZR146" s="59"/>
      <c r="ZS146" s="60"/>
      <c r="ZT146" s="59"/>
      <c r="ZU146" s="60"/>
      <c r="ZV146" s="59"/>
      <c r="ZW146" s="60"/>
      <c r="ZX146" s="59"/>
      <c r="ZY146" s="60"/>
      <c r="ZZ146" s="59"/>
      <c r="AAA146" s="60"/>
      <c r="AAB146" s="59"/>
      <c r="AAC146" s="60"/>
      <c r="AAD146" s="59"/>
      <c r="AAE146" s="60"/>
      <c r="AAF146" s="59"/>
      <c r="AAG146" s="60"/>
      <c r="AAH146" s="59"/>
      <c r="AAI146" s="60"/>
      <c r="AAJ146" s="59"/>
      <c r="AAK146" s="60"/>
      <c r="AAL146" s="59"/>
      <c r="AAM146" s="60"/>
      <c r="AAN146" s="59"/>
      <c r="AAO146" s="60"/>
      <c r="AAP146" s="59"/>
      <c r="AAQ146" s="60"/>
      <c r="AAR146" s="59"/>
      <c r="AAS146" s="60"/>
      <c r="AAT146" s="59"/>
      <c r="AAU146" s="60"/>
      <c r="AAV146" s="59"/>
      <c r="AAW146" s="60"/>
      <c r="AAX146" s="59"/>
      <c r="AAY146" s="60"/>
      <c r="AAZ146" s="59"/>
      <c r="ABA146" s="60"/>
      <c r="ABB146" s="59"/>
      <c r="ABC146" s="60"/>
      <c r="ABD146" s="59"/>
      <c r="ABE146" s="60"/>
      <c r="ABF146" s="59"/>
      <c r="ABG146" s="60"/>
      <c r="ABH146" s="59"/>
      <c r="ABI146" s="60"/>
      <c r="ABJ146" s="59"/>
      <c r="ABK146" s="60"/>
      <c r="ABL146" s="59"/>
      <c r="ABM146" s="60"/>
      <c r="ABN146" s="59"/>
      <c r="ABO146" s="60"/>
      <c r="ABP146" s="59"/>
      <c r="ABQ146" s="60"/>
      <c r="ABR146" s="59"/>
      <c r="ABS146" s="60"/>
      <c r="ABT146" s="59"/>
      <c r="ABU146" s="60"/>
      <c r="ABV146" s="59"/>
      <c r="ABW146" s="60"/>
      <c r="ABX146" s="59"/>
      <c r="ABY146" s="60"/>
      <c r="ABZ146" s="59"/>
      <c r="ACA146" s="60"/>
      <c r="ACB146" s="59"/>
      <c r="ACC146" s="60"/>
      <c r="ACD146" s="59"/>
      <c r="ACE146" s="60"/>
      <c r="ACF146" s="59"/>
      <c r="ACG146" s="60"/>
      <c r="ACH146" s="59"/>
      <c r="ACI146" s="60"/>
      <c r="ACJ146" s="59"/>
      <c r="ACK146" s="60"/>
      <c r="ACL146" s="59"/>
      <c r="ACM146" s="60"/>
      <c r="ACN146" s="59"/>
      <c r="ACO146" s="60"/>
      <c r="ACP146" s="59"/>
      <c r="ACQ146" s="60"/>
      <c r="ACR146" s="59"/>
      <c r="ACS146" s="60"/>
      <c r="ACT146" s="59"/>
      <c r="ACU146" s="60"/>
      <c r="ACV146" s="59"/>
      <c r="ACW146" s="60"/>
      <c r="ACX146" s="59"/>
      <c r="ACY146" s="60"/>
      <c r="ACZ146" s="59"/>
      <c r="ADA146" s="60"/>
      <c r="ADB146" s="59"/>
      <c r="ADC146" s="60"/>
      <c r="ADD146" s="59"/>
      <c r="ADE146" s="60"/>
      <c r="ADF146" s="59"/>
      <c r="ADG146" s="60"/>
      <c r="ADH146" s="59"/>
      <c r="ADI146" s="60"/>
      <c r="ADJ146" s="59"/>
      <c r="ADK146" s="60"/>
      <c r="ADL146" s="59"/>
      <c r="ADM146" s="60"/>
      <c r="ADN146" s="59"/>
      <c r="ADO146" s="60"/>
      <c r="ADP146" s="59"/>
      <c r="ADQ146" s="60"/>
      <c r="ADR146" s="59"/>
      <c r="ADS146" s="60"/>
      <c r="ADT146" s="59"/>
      <c r="ADU146" s="60"/>
      <c r="ADV146" s="59"/>
      <c r="ADW146" s="60"/>
      <c r="ADX146" s="59"/>
      <c r="ADY146" s="60"/>
      <c r="ADZ146" s="59"/>
      <c r="AEA146" s="60"/>
      <c r="AEB146" s="59"/>
      <c r="AEC146" s="60"/>
      <c r="AED146" s="59"/>
      <c r="AEE146" s="60"/>
      <c r="AEF146" s="59"/>
      <c r="AEG146" s="60"/>
      <c r="AEH146" s="59"/>
      <c r="AEI146" s="60"/>
      <c r="AEJ146" s="59"/>
      <c r="AEK146" s="60"/>
      <c r="AEL146" s="59"/>
      <c r="AEM146" s="60"/>
      <c r="AEN146" s="59"/>
      <c r="AEO146" s="60"/>
      <c r="AEP146" s="59"/>
      <c r="AEQ146" s="60"/>
      <c r="AER146" s="59"/>
      <c r="AES146" s="60"/>
      <c r="AET146" s="59"/>
      <c r="AEU146" s="60"/>
      <c r="AEV146" s="59"/>
      <c r="AEW146" s="60"/>
      <c r="AEX146" s="59"/>
      <c r="AEY146" s="60"/>
      <c r="AEZ146" s="59"/>
      <c r="AFA146" s="60"/>
      <c r="AFB146" s="59"/>
      <c r="AFC146" s="60"/>
      <c r="AFD146" s="59"/>
      <c r="AFE146" s="60"/>
      <c r="AFF146" s="59"/>
      <c r="AFG146" s="60"/>
      <c r="AFH146" s="59"/>
      <c r="AFI146" s="60"/>
      <c r="AFJ146" s="59"/>
      <c r="AFK146" s="60"/>
      <c r="AFL146" s="59"/>
      <c r="AFM146" s="60"/>
      <c r="AFN146" s="59"/>
      <c r="AFO146" s="60"/>
      <c r="AFP146" s="59"/>
      <c r="AFQ146" s="60"/>
      <c r="AFR146" s="59"/>
      <c r="AFS146" s="60"/>
      <c r="AFT146" s="59"/>
      <c r="AFU146" s="60"/>
      <c r="AFV146" s="59"/>
      <c r="AFW146" s="60"/>
      <c r="AFX146" s="59"/>
      <c r="AFY146" s="60"/>
      <c r="AFZ146" s="59"/>
      <c r="AGA146" s="60"/>
      <c r="AGB146" s="59"/>
      <c r="AGC146" s="60"/>
      <c r="AGD146" s="59"/>
      <c r="AGE146" s="60"/>
      <c r="AGF146" s="59"/>
      <c r="AGG146" s="60"/>
      <c r="AGH146" s="59"/>
      <c r="AGI146" s="60"/>
      <c r="AGJ146" s="59"/>
      <c r="AGK146" s="60"/>
      <c r="AGL146" s="59"/>
      <c r="AGM146" s="60"/>
      <c r="AGN146" s="59"/>
      <c r="AGO146" s="60"/>
      <c r="AGP146" s="59"/>
      <c r="AGQ146" s="60"/>
      <c r="AGR146" s="59"/>
      <c r="AGS146" s="60"/>
      <c r="AGT146" s="59"/>
      <c r="AGU146" s="60"/>
      <c r="AGV146" s="59"/>
      <c r="AGW146" s="60"/>
      <c r="AGX146" s="59"/>
      <c r="AGY146" s="60"/>
      <c r="AGZ146" s="59"/>
      <c r="AHA146" s="60"/>
      <c r="AHB146" s="59"/>
      <c r="AHC146" s="60"/>
      <c r="AHD146" s="59"/>
      <c r="AHE146" s="60"/>
      <c r="AHF146" s="59"/>
      <c r="AHG146" s="60"/>
      <c r="AHH146" s="59"/>
      <c r="AHI146" s="60"/>
      <c r="AHJ146" s="59"/>
      <c r="AHK146" s="60"/>
      <c r="AHL146" s="59"/>
      <c r="AHM146" s="60"/>
      <c r="AHN146" s="59"/>
      <c r="AHO146" s="60"/>
      <c r="AHP146" s="59"/>
      <c r="AHQ146" s="60"/>
      <c r="AHR146" s="59"/>
      <c r="AHS146" s="60"/>
      <c r="AHT146" s="59"/>
      <c r="AHU146" s="60"/>
      <c r="AHV146" s="59"/>
      <c r="AHW146" s="60"/>
      <c r="AHX146" s="59"/>
      <c r="AHY146" s="60"/>
      <c r="AHZ146" s="59"/>
      <c r="AIA146" s="60"/>
      <c r="AIB146" s="59"/>
      <c r="AIC146" s="60"/>
      <c r="AID146" s="59"/>
      <c r="AIE146" s="60"/>
      <c r="AIF146" s="59"/>
      <c r="AIG146" s="60"/>
      <c r="AIH146" s="59"/>
      <c r="AII146" s="60"/>
      <c r="AIJ146" s="59"/>
      <c r="AIK146" s="60"/>
      <c r="AIL146" s="59"/>
      <c r="AIM146" s="60"/>
      <c r="AIN146" s="59"/>
      <c r="AIO146" s="60"/>
      <c r="AIP146" s="59"/>
      <c r="AIQ146" s="60"/>
      <c r="AIR146" s="59"/>
      <c r="AIS146" s="60"/>
      <c r="AIT146" s="59"/>
      <c r="AIU146" s="60"/>
      <c r="AIV146" s="59"/>
      <c r="AIW146" s="60"/>
      <c r="AIX146" s="59"/>
      <c r="AIY146" s="60"/>
      <c r="AIZ146" s="59"/>
      <c r="AJA146" s="60"/>
      <c r="AJB146" s="59"/>
      <c r="AJC146" s="60"/>
      <c r="AJD146" s="59"/>
      <c r="AJE146" s="60"/>
      <c r="AJF146" s="59"/>
      <c r="AJG146" s="60"/>
      <c r="AJH146" s="59"/>
      <c r="AJI146" s="60"/>
      <c r="AJJ146" s="59"/>
      <c r="AJK146" s="60"/>
      <c r="AJL146" s="59"/>
      <c r="AJM146" s="60"/>
      <c r="AJN146" s="59"/>
      <c r="AJO146" s="60"/>
      <c r="AJP146" s="59"/>
      <c r="AJQ146" s="60"/>
      <c r="AJR146" s="59"/>
      <c r="AJS146" s="60"/>
      <c r="AJT146" s="59"/>
      <c r="AJU146" s="60"/>
      <c r="AJV146" s="59"/>
      <c r="AJW146" s="60"/>
      <c r="AJX146" s="59"/>
      <c r="AJY146" s="60"/>
      <c r="AJZ146" s="59"/>
      <c r="AKA146" s="60"/>
      <c r="AKB146" s="59"/>
      <c r="AKC146" s="60"/>
      <c r="AKD146" s="59"/>
      <c r="AKE146" s="60"/>
      <c r="AKF146" s="59"/>
      <c r="AKG146" s="60"/>
      <c r="AKH146" s="59"/>
      <c r="AKI146" s="60"/>
      <c r="AKJ146" s="59"/>
      <c r="AKK146" s="60"/>
      <c r="AKL146" s="59"/>
      <c r="AKM146" s="60"/>
      <c r="AKN146" s="59"/>
      <c r="AKO146" s="60"/>
      <c r="AKP146" s="59"/>
      <c r="AKQ146" s="60"/>
      <c r="AKR146" s="59"/>
      <c r="AKS146" s="60"/>
      <c r="AKT146" s="59"/>
      <c r="AKU146" s="60"/>
      <c r="AKV146" s="59"/>
      <c r="AKW146" s="60"/>
      <c r="AKX146" s="59"/>
      <c r="AKY146" s="60"/>
      <c r="AKZ146" s="59"/>
      <c r="ALA146" s="60"/>
      <c r="ALB146" s="59"/>
      <c r="ALC146" s="60"/>
      <c r="ALD146" s="59"/>
      <c r="ALE146" s="60"/>
      <c r="ALF146" s="59"/>
      <c r="ALG146" s="60"/>
      <c r="ALH146" s="59"/>
      <c r="ALI146" s="60"/>
      <c r="ALJ146" s="59"/>
      <c r="ALK146" s="60"/>
      <c r="ALL146" s="59"/>
      <c r="ALM146" s="60"/>
      <c r="ALN146" s="59"/>
      <c r="ALO146" s="60"/>
      <c r="ALP146" s="59"/>
      <c r="ALQ146" s="60"/>
      <c r="ALR146" s="59"/>
      <c r="ALS146" s="60"/>
      <c r="ALT146" s="59"/>
      <c r="ALU146" s="60"/>
      <c r="ALV146" s="59"/>
      <c r="ALW146" s="60"/>
      <c r="ALX146" s="59"/>
      <c r="ALY146" s="60"/>
      <c r="ALZ146" s="59"/>
      <c r="AMA146" s="60"/>
      <c r="AMB146" s="59"/>
      <c r="AMC146" s="60"/>
      <c r="AMD146" s="59"/>
      <c r="AME146" s="60"/>
      <c r="AMF146" s="59"/>
      <c r="AMG146" s="60"/>
      <c r="AMH146" s="59"/>
      <c r="AMI146" s="60"/>
      <c r="AMJ146" s="59"/>
      <c r="AMK146" s="60"/>
      <c r="AML146" s="59"/>
      <c r="AMM146" s="60"/>
      <c r="AMN146" s="59"/>
      <c r="AMO146" s="60"/>
      <c r="AMP146" s="59"/>
      <c r="AMQ146" s="60"/>
      <c r="AMR146" s="59"/>
      <c r="AMS146" s="60"/>
      <c r="AMT146" s="59"/>
      <c r="AMU146" s="60"/>
      <c r="AMV146" s="59"/>
      <c r="AMW146" s="60"/>
      <c r="AMX146" s="59"/>
      <c r="AMY146" s="60"/>
      <c r="AMZ146" s="59"/>
      <c r="ANA146" s="60"/>
      <c r="ANB146" s="59"/>
      <c r="ANC146" s="60"/>
      <c r="AND146" s="59"/>
      <c r="ANE146" s="60"/>
      <c r="ANF146" s="59"/>
      <c r="ANG146" s="60"/>
      <c r="ANH146" s="59"/>
      <c r="ANI146" s="60"/>
      <c r="ANJ146" s="59"/>
      <c r="ANK146" s="60"/>
      <c r="ANL146" s="59"/>
      <c r="ANM146" s="60"/>
      <c r="ANN146" s="59"/>
      <c r="ANO146" s="60"/>
      <c r="ANP146" s="59"/>
      <c r="ANQ146" s="60"/>
      <c r="ANR146" s="59"/>
      <c r="ANS146" s="60"/>
      <c r="ANT146" s="59"/>
      <c r="ANU146" s="60"/>
      <c r="ANV146" s="59"/>
      <c r="ANW146" s="60"/>
      <c r="ANX146" s="59"/>
      <c r="ANY146" s="60"/>
      <c r="ANZ146" s="59"/>
      <c r="AOA146" s="60"/>
      <c r="AOB146" s="59"/>
      <c r="AOC146" s="60"/>
      <c r="AOD146" s="59"/>
      <c r="AOE146" s="60"/>
      <c r="AOF146" s="59"/>
      <c r="AOG146" s="60"/>
      <c r="AOH146" s="59"/>
      <c r="AOI146" s="60"/>
      <c r="AOJ146" s="59"/>
      <c r="AOK146" s="60"/>
      <c r="AOL146" s="59"/>
      <c r="AOM146" s="60"/>
      <c r="AON146" s="59"/>
      <c r="AOO146" s="60"/>
      <c r="AOP146" s="59"/>
      <c r="AOQ146" s="60"/>
      <c r="AOR146" s="59"/>
      <c r="AOS146" s="60"/>
      <c r="AOT146" s="59"/>
      <c r="AOU146" s="60"/>
      <c r="AOV146" s="59"/>
      <c r="AOW146" s="60"/>
      <c r="AOX146" s="59"/>
      <c r="AOY146" s="60"/>
      <c r="AOZ146" s="59"/>
      <c r="APA146" s="60"/>
      <c r="APB146" s="59"/>
      <c r="APC146" s="60"/>
      <c r="APD146" s="59"/>
      <c r="APE146" s="60"/>
      <c r="APF146" s="59"/>
      <c r="APG146" s="60"/>
      <c r="APH146" s="59"/>
      <c r="API146" s="60"/>
      <c r="APJ146" s="59"/>
      <c r="APK146" s="60"/>
      <c r="APL146" s="59"/>
      <c r="APM146" s="60"/>
      <c r="APN146" s="59"/>
      <c r="APO146" s="60"/>
      <c r="APP146" s="59"/>
      <c r="APQ146" s="60"/>
      <c r="APR146" s="59"/>
      <c r="APS146" s="60"/>
      <c r="APT146" s="59"/>
      <c r="APU146" s="60"/>
      <c r="APV146" s="59"/>
      <c r="APW146" s="60"/>
      <c r="APX146" s="59"/>
      <c r="APY146" s="60"/>
      <c r="APZ146" s="59"/>
      <c r="AQA146" s="60"/>
      <c r="AQB146" s="59"/>
      <c r="AQC146" s="60"/>
      <c r="AQD146" s="59"/>
      <c r="AQE146" s="60"/>
      <c r="AQF146" s="59"/>
      <c r="AQG146" s="60"/>
      <c r="AQH146" s="59"/>
      <c r="AQI146" s="60"/>
      <c r="AQJ146" s="59"/>
      <c r="AQK146" s="60"/>
      <c r="AQL146" s="59"/>
      <c r="AQM146" s="60"/>
      <c r="AQN146" s="59"/>
      <c r="AQO146" s="60"/>
      <c r="AQP146" s="59"/>
      <c r="AQQ146" s="60"/>
      <c r="AQR146" s="59"/>
      <c r="AQS146" s="60"/>
      <c r="AQT146" s="59"/>
      <c r="AQU146" s="60"/>
      <c r="AQV146" s="59"/>
      <c r="AQW146" s="60"/>
      <c r="AQX146" s="59"/>
      <c r="AQY146" s="60"/>
      <c r="AQZ146" s="59"/>
      <c r="ARA146" s="60"/>
      <c r="ARB146" s="59"/>
      <c r="ARC146" s="60"/>
      <c r="ARD146" s="59"/>
      <c r="ARE146" s="60"/>
      <c r="ARF146" s="59"/>
      <c r="ARG146" s="60"/>
      <c r="ARH146" s="59"/>
      <c r="ARI146" s="60"/>
      <c r="ARJ146" s="59"/>
      <c r="ARK146" s="60"/>
      <c r="ARL146" s="59"/>
      <c r="ARM146" s="60"/>
      <c r="ARN146" s="59"/>
      <c r="ARO146" s="60"/>
      <c r="ARP146" s="59"/>
      <c r="ARQ146" s="60"/>
      <c r="ARR146" s="59"/>
      <c r="ARS146" s="60"/>
      <c r="ART146" s="59"/>
      <c r="ARU146" s="60"/>
      <c r="ARV146" s="59"/>
      <c r="ARW146" s="60"/>
      <c r="ARX146" s="59"/>
      <c r="ARY146" s="60"/>
      <c r="ARZ146" s="59"/>
      <c r="ASA146" s="60"/>
      <c r="ASB146" s="59"/>
      <c r="ASC146" s="60"/>
      <c r="ASD146" s="59"/>
      <c r="ASE146" s="60"/>
      <c r="ASF146" s="59"/>
      <c r="ASG146" s="60"/>
      <c r="ASH146" s="59"/>
      <c r="ASI146" s="60"/>
      <c r="ASJ146" s="59"/>
      <c r="ASK146" s="60"/>
      <c r="ASL146" s="59"/>
      <c r="ASM146" s="60"/>
      <c r="ASN146" s="59"/>
      <c r="ASO146" s="60"/>
      <c r="ASP146" s="59"/>
      <c r="ASQ146" s="60"/>
      <c r="ASR146" s="59"/>
      <c r="ASS146" s="60"/>
      <c r="AST146" s="59"/>
      <c r="ASU146" s="60"/>
      <c r="ASV146" s="59"/>
      <c r="ASW146" s="60"/>
      <c r="ASX146" s="59"/>
      <c r="ASY146" s="60"/>
      <c r="ASZ146" s="59"/>
      <c r="ATA146" s="60"/>
      <c r="ATB146" s="59"/>
      <c r="ATC146" s="60"/>
      <c r="ATD146" s="59"/>
      <c r="ATE146" s="60"/>
      <c r="ATF146" s="59"/>
      <c r="ATG146" s="60"/>
      <c r="ATH146" s="59"/>
      <c r="ATI146" s="60"/>
      <c r="ATJ146" s="59"/>
      <c r="ATK146" s="60"/>
      <c r="ATL146" s="59"/>
      <c r="ATM146" s="60"/>
      <c r="ATN146" s="59"/>
      <c r="ATO146" s="60"/>
      <c r="ATP146" s="59"/>
      <c r="ATQ146" s="60"/>
      <c r="ATR146" s="59"/>
      <c r="ATS146" s="60"/>
      <c r="ATT146" s="59"/>
      <c r="ATU146" s="60"/>
      <c r="ATV146" s="59"/>
      <c r="ATW146" s="60"/>
      <c r="ATX146" s="59"/>
      <c r="ATY146" s="60"/>
      <c r="ATZ146" s="59"/>
      <c r="AUA146" s="60"/>
      <c r="AUB146" s="59"/>
      <c r="AUC146" s="60"/>
      <c r="AUD146" s="59"/>
      <c r="AUE146" s="60"/>
      <c r="AUF146" s="59"/>
      <c r="AUG146" s="60"/>
      <c r="AUH146" s="59"/>
      <c r="AUI146" s="60"/>
      <c r="AUJ146" s="59"/>
      <c r="AUK146" s="60"/>
      <c r="AUL146" s="59"/>
      <c r="AUM146" s="60"/>
      <c r="AUN146" s="59"/>
      <c r="AUO146" s="60"/>
      <c r="AUP146" s="59"/>
      <c r="AUQ146" s="60"/>
      <c r="AUR146" s="59"/>
      <c r="AUS146" s="60"/>
      <c r="AUT146" s="59"/>
      <c r="AUU146" s="60"/>
      <c r="AUV146" s="59"/>
      <c r="AUW146" s="60"/>
      <c r="AUX146" s="59"/>
      <c r="AUY146" s="60"/>
      <c r="AUZ146" s="59"/>
      <c r="AVA146" s="60"/>
      <c r="AVB146" s="59"/>
      <c r="AVC146" s="60"/>
      <c r="AVD146" s="59"/>
      <c r="AVE146" s="60"/>
      <c r="AVF146" s="59"/>
      <c r="AVG146" s="60"/>
      <c r="AVH146" s="59"/>
      <c r="AVI146" s="60"/>
      <c r="AVJ146" s="59"/>
      <c r="AVK146" s="60"/>
      <c r="AVL146" s="59"/>
      <c r="AVM146" s="60"/>
      <c r="AVN146" s="59"/>
      <c r="AVO146" s="60"/>
      <c r="AVP146" s="59"/>
      <c r="AVQ146" s="60"/>
      <c r="AVR146" s="59"/>
      <c r="AVS146" s="60"/>
      <c r="AVT146" s="59"/>
      <c r="AVU146" s="60"/>
      <c r="AVV146" s="59"/>
      <c r="AVW146" s="60"/>
      <c r="AVX146" s="59"/>
      <c r="AVY146" s="60"/>
      <c r="AVZ146" s="59"/>
      <c r="AWA146" s="60"/>
      <c r="AWB146" s="59"/>
      <c r="AWC146" s="60"/>
      <c r="AWD146" s="59"/>
      <c r="AWE146" s="60"/>
      <c r="AWF146" s="59"/>
      <c r="AWG146" s="60"/>
      <c r="AWH146" s="59"/>
      <c r="AWI146" s="60"/>
      <c r="AWJ146" s="59"/>
      <c r="AWK146" s="60"/>
      <c r="AWL146" s="59"/>
      <c r="AWM146" s="60"/>
      <c r="AWN146" s="59"/>
      <c r="AWO146" s="60"/>
      <c r="AWP146" s="59"/>
      <c r="AWQ146" s="60"/>
      <c r="AWR146" s="59"/>
      <c r="AWS146" s="60"/>
      <c r="AWT146" s="59"/>
      <c r="AWU146" s="60"/>
      <c r="AWV146" s="59"/>
      <c r="AWW146" s="60"/>
      <c r="AWX146" s="59"/>
      <c r="AWY146" s="60"/>
      <c r="AWZ146" s="59"/>
      <c r="AXA146" s="60"/>
      <c r="AXB146" s="59"/>
      <c r="AXC146" s="60"/>
      <c r="AXD146" s="59"/>
      <c r="AXE146" s="60"/>
      <c r="AXF146" s="59"/>
      <c r="AXG146" s="60"/>
      <c r="AXH146" s="59"/>
      <c r="AXI146" s="60"/>
      <c r="AXJ146" s="59"/>
      <c r="AXK146" s="60"/>
      <c r="AXL146" s="59"/>
      <c r="AXM146" s="60"/>
      <c r="AXN146" s="59"/>
      <c r="AXO146" s="60"/>
      <c r="AXP146" s="59"/>
      <c r="AXQ146" s="60"/>
      <c r="AXR146" s="59"/>
      <c r="AXS146" s="60"/>
      <c r="AXT146" s="59"/>
      <c r="AXU146" s="60"/>
      <c r="AXV146" s="59"/>
      <c r="AXW146" s="60"/>
      <c r="AXX146" s="59"/>
      <c r="AXY146" s="60"/>
      <c r="AXZ146" s="59"/>
      <c r="AYA146" s="60"/>
      <c r="AYB146" s="59"/>
      <c r="AYC146" s="60"/>
      <c r="AYD146" s="59"/>
      <c r="AYE146" s="60"/>
      <c r="AYF146" s="59"/>
      <c r="AYG146" s="60"/>
      <c r="AYH146" s="59"/>
      <c r="AYI146" s="60"/>
      <c r="AYJ146" s="59"/>
      <c r="AYK146" s="60"/>
      <c r="AYL146" s="59"/>
      <c r="AYM146" s="60"/>
      <c r="AYN146" s="59"/>
      <c r="AYO146" s="60"/>
      <c r="AYP146" s="59"/>
      <c r="AYQ146" s="60"/>
      <c r="AYR146" s="59"/>
      <c r="AYS146" s="60"/>
      <c r="AYT146" s="59"/>
      <c r="AYU146" s="60"/>
      <c r="AYV146" s="59"/>
      <c r="AYW146" s="60"/>
      <c r="AYX146" s="59"/>
      <c r="AYY146" s="60"/>
      <c r="AYZ146" s="59"/>
      <c r="AZA146" s="60"/>
      <c r="AZB146" s="59"/>
      <c r="AZC146" s="60"/>
      <c r="AZD146" s="59"/>
      <c r="AZE146" s="60"/>
      <c r="AZF146" s="59"/>
      <c r="AZG146" s="60"/>
      <c r="AZH146" s="59"/>
      <c r="AZI146" s="60"/>
      <c r="AZJ146" s="59"/>
      <c r="AZK146" s="60"/>
      <c r="AZL146" s="59"/>
      <c r="AZM146" s="60"/>
      <c r="AZN146" s="59"/>
      <c r="AZO146" s="60"/>
      <c r="AZP146" s="59"/>
      <c r="AZQ146" s="60"/>
      <c r="AZR146" s="59"/>
      <c r="AZS146" s="60"/>
      <c r="AZT146" s="59"/>
      <c r="AZU146" s="60"/>
      <c r="AZV146" s="59"/>
      <c r="AZW146" s="60"/>
      <c r="AZX146" s="59"/>
      <c r="AZY146" s="60"/>
      <c r="AZZ146" s="59"/>
      <c r="BAA146" s="60"/>
      <c r="BAB146" s="59"/>
      <c r="BAC146" s="60"/>
      <c r="BAD146" s="59"/>
      <c r="BAE146" s="60"/>
      <c r="BAF146" s="59"/>
      <c r="BAG146" s="60"/>
      <c r="BAH146" s="59"/>
      <c r="BAI146" s="60"/>
      <c r="BAJ146" s="59"/>
      <c r="BAK146" s="60"/>
      <c r="BAL146" s="59"/>
      <c r="BAM146" s="60"/>
      <c r="BAN146" s="59"/>
      <c r="BAO146" s="60"/>
      <c r="BAP146" s="59"/>
      <c r="BAQ146" s="60"/>
      <c r="BAR146" s="59"/>
      <c r="BAS146" s="60"/>
      <c r="BAT146" s="59"/>
      <c r="BAU146" s="60"/>
      <c r="BAV146" s="59"/>
      <c r="BAW146" s="60"/>
      <c r="BAX146" s="59"/>
      <c r="BAY146" s="60"/>
      <c r="BAZ146" s="59"/>
      <c r="BBA146" s="60"/>
      <c r="BBB146" s="59"/>
      <c r="BBC146" s="60"/>
      <c r="BBD146" s="59"/>
      <c r="BBE146" s="60"/>
      <c r="BBF146" s="59"/>
      <c r="BBG146" s="60"/>
      <c r="BBH146" s="59"/>
      <c r="BBI146" s="60"/>
      <c r="BBJ146" s="59"/>
      <c r="BBK146" s="60"/>
      <c r="BBL146" s="59"/>
      <c r="BBM146" s="60"/>
      <c r="BBN146" s="59"/>
      <c r="BBO146" s="60"/>
      <c r="BBP146" s="59"/>
      <c r="BBQ146" s="60"/>
      <c r="BBR146" s="59"/>
      <c r="BBS146" s="60"/>
      <c r="BBT146" s="59"/>
      <c r="BBU146" s="60"/>
      <c r="BBV146" s="59"/>
      <c r="BBW146" s="60"/>
      <c r="BBX146" s="59"/>
      <c r="BBY146" s="60"/>
      <c r="BBZ146" s="59"/>
      <c r="BCA146" s="60"/>
      <c r="BCB146" s="59"/>
      <c r="BCC146" s="60"/>
      <c r="BCD146" s="59"/>
      <c r="BCE146" s="60"/>
      <c r="BCF146" s="59"/>
      <c r="BCG146" s="60"/>
      <c r="BCH146" s="59"/>
      <c r="BCI146" s="60"/>
      <c r="BCJ146" s="59"/>
      <c r="BCK146" s="60"/>
      <c r="BCL146" s="59"/>
      <c r="BCM146" s="60"/>
      <c r="BCN146" s="59"/>
      <c r="BCO146" s="60"/>
      <c r="BCP146" s="59"/>
      <c r="BCQ146" s="60"/>
      <c r="BCR146" s="59"/>
      <c r="BCS146" s="60"/>
      <c r="BCT146" s="59"/>
      <c r="BCU146" s="60"/>
      <c r="BCV146" s="59"/>
      <c r="BCW146" s="60"/>
      <c r="BCX146" s="59"/>
      <c r="BCY146" s="60"/>
      <c r="BCZ146" s="59"/>
      <c r="BDA146" s="60"/>
      <c r="BDB146" s="59"/>
      <c r="BDC146" s="60"/>
      <c r="BDD146" s="59"/>
      <c r="BDE146" s="60"/>
      <c r="BDF146" s="59"/>
      <c r="BDG146" s="60"/>
      <c r="BDH146" s="59"/>
      <c r="BDI146" s="60"/>
      <c r="BDJ146" s="59"/>
      <c r="BDK146" s="60"/>
      <c r="BDL146" s="59"/>
      <c r="BDM146" s="60"/>
      <c r="BDN146" s="59"/>
      <c r="BDO146" s="60"/>
      <c r="BDP146" s="59"/>
      <c r="BDQ146" s="60"/>
      <c r="BDR146" s="59"/>
      <c r="BDS146" s="60"/>
      <c r="BDT146" s="59"/>
      <c r="BDU146" s="60"/>
      <c r="BDV146" s="59"/>
      <c r="BDW146" s="60"/>
      <c r="BDX146" s="59"/>
      <c r="BDY146" s="60"/>
      <c r="BDZ146" s="59"/>
      <c r="BEA146" s="60"/>
      <c r="BEB146" s="59"/>
      <c r="BEC146" s="60"/>
      <c r="BED146" s="59"/>
      <c r="BEE146" s="60"/>
      <c r="BEF146" s="59"/>
      <c r="BEG146" s="60"/>
      <c r="BEH146" s="59"/>
      <c r="BEI146" s="60"/>
      <c r="BEJ146" s="59"/>
      <c r="BEK146" s="60"/>
      <c r="BEL146" s="59"/>
      <c r="BEM146" s="60"/>
      <c r="BEN146" s="59"/>
      <c r="BEO146" s="60"/>
      <c r="BEP146" s="59"/>
      <c r="BEQ146" s="60"/>
      <c r="BER146" s="59"/>
      <c r="BES146" s="60"/>
      <c r="BET146" s="59"/>
      <c r="BEU146" s="60"/>
      <c r="BEV146" s="59"/>
      <c r="BEW146" s="60"/>
      <c r="BEX146" s="59"/>
      <c r="BEY146" s="60"/>
      <c r="BEZ146" s="59"/>
      <c r="BFA146" s="60"/>
      <c r="BFB146" s="59"/>
      <c r="BFC146" s="60"/>
      <c r="BFD146" s="59"/>
      <c r="BFE146" s="60"/>
      <c r="BFF146" s="59"/>
      <c r="BFG146" s="60"/>
      <c r="BFH146" s="59"/>
      <c r="BFI146" s="60"/>
      <c r="BFJ146" s="59"/>
      <c r="BFK146" s="60"/>
      <c r="BFL146" s="59"/>
      <c r="BFM146" s="60"/>
      <c r="BFN146" s="59"/>
      <c r="BFO146" s="60"/>
      <c r="BFP146" s="59"/>
      <c r="BFQ146" s="60"/>
      <c r="BFR146" s="59"/>
      <c r="BFS146" s="60"/>
      <c r="BFT146" s="59"/>
      <c r="BFU146" s="60"/>
      <c r="BFV146" s="59"/>
      <c r="BFW146" s="60"/>
      <c r="BFX146" s="59"/>
      <c r="BFY146" s="60"/>
      <c r="BFZ146" s="59"/>
      <c r="BGA146" s="60"/>
      <c r="BGB146" s="59"/>
      <c r="BGC146" s="60"/>
      <c r="BGD146" s="59"/>
      <c r="BGE146" s="60"/>
      <c r="BGF146" s="59"/>
      <c r="BGG146" s="60"/>
      <c r="BGH146" s="59"/>
      <c r="BGI146" s="60"/>
      <c r="BGJ146" s="59"/>
      <c r="BGK146" s="60"/>
      <c r="BGL146" s="59"/>
      <c r="BGM146" s="60"/>
      <c r="BGN146" s="59"/>
      <c r="BGO146" s="60"/>
      <c r="BGP146" s="59"/>
      <c r="BGQ146" s="60"/>
      <c r="BGR146" s="59"/>
      <c r="BGS146" s="60"/>
      <c r="BGT146" s="59"/>
      <c r="BGU146" s="60"/>
      <c r="BGV146" s="59"/>
      <c r="BGW146" s="60"/>
      <c r="BGX146" s="59"/>
      <c r="BGY146" s="60"/>
      <c r="BGZ146" s="59"/>
      <c r="BHA146" s="60"/>
      <c r="BHB146" s="59"/>
      <c r="BHC146" s="60"/>
      <c r="BHD146" s="59"/>
      <c r="BHE146" s="60"/>
      <c r="BHF146" s="59"/>
      <c r="BHG146" s="60"/>
      <c r="BHH146" s="59"/>
      <c r="BHI146" s="60"/>
      <c r="BHJ146" s="59"/>
      <c r="BHK146" s="60"/>
      <c r="BHL146" s="59"/>
      <c r="BHM146" s="60"/>
      <c r="BHN146" s="59"/>
      <c r="BHO146" s="60"/>
      <c r="BHP146" s="59"/>
      <c r="BHQ146" s="60"/>
      <c r="BHR146" s="59"/>
      <c r="BHS146" s="60"/>
      <c r="BHT146" s="59"/>
      <c r="BHU146" s="60"/>
      <c r="BHV146" s="59"/>
      <c r="BHW146" s="60"/>
      <c r="BHX146" s="59"/>
      <c r="BHY146" s="60"/>
      <c r="BHZ146" s="59"/>
      <c r="BIA146" s="60"/>
      <c r="BIB146" s="59"/>
      <c r="BIC146" s="60"/>
      <c r="BID146" s="59"/>
      <c r="BIE146" s="60"/>
      <c r="BIF146" s="59"/>
      <c r="BIG146" s="60"/>
      <c r="BIH146" s="59"/>
      <c r="BII146" s="60"/>
      <c r="BIJ146" s="59"/>
      <c r="BIK146" s="60"/>
      <c r="BIL146" s="59"/>
      <c r="BIM146" s="60"/>
      <c r="BIN146" s="59"/>
      <c r="BIO146" s="60"/>
      <c r="BIP146" s="59"/>
      <c r="BIQ146" s="60"/>
      <c r="BIR146" s="59"/>
      <c r="BIS146" s="60"/>
      <c r="BIT146" s="59"/>
      <c r="BIU146" s="60"/>
      <c r="BIV146" s="59"/>
      <c r="BIW146" s="60"/>
      <c r="BIX146" s="59"/>
      <c r="BIY146" s="60"/>
      <c r="BIZ146" s="59"/>
      <c r="BJA146" s="60"/>
      <c r="BJB146" s="59"/>
      <c r="BJC146" s="60"/>
      <c r="BJD146" s="59"/>
      <c r="BJE146" s="60"/>
      <c r="BJF146" s="59"/>
      <c r="BJG146" s="60"/>
      <c r="BJH146" s="59"/>
      <c r="BJI146" s="60"/>
      <c r="BJJ146" s="59"/>
      <c r="BJK146" s="60"/>
      <c r="BJL146" s="59"/>
      <c r="BJM146" s="60"/>
      <c r="BJN146" s="59"/>
      <c r="BJO146" s="60"/>
      <c r="BJP146" s="59"/>
      <c r="BJQ146" s="60"/>
      <c r="BJR146" s="59"/>
      <c r="BJS146" s="60"/>
      <c r="BJT146" s="59"/>
      <c r="BJU146" s="60"/>
      <c r="BJV146" s="59"/>
      <c r="BJW146" s="60"/>
      <c r="BJX146" s="59"/>
      <c r="BJY146" s="60"/>
      <c r="BJZ146" s="59"/>
      <c r="BKA146" s="60"/>
      <c r="BKB146" s="59"/>
      <c r="BKC146" s="60"/>
      <c r="BKD146" s="59"/>
      <c r="BKE146" s="60"/>
      <c r="BKF146" s="59"/>
      <c r="BKG146" s="60"/>
      <c r="BKH146" s="59"/>
      <c r="BKI146" s="60"/>
      <c r="BKJ146" s="59"/>
      <c r="BKK146" s="60"/>
      <c r="BKL146" s="59"/>
      <c r="BKM146" s="60"/>
      <c r="BKN146" s="59"/>
      <c r="BKO146" s="60"/>
      <c r="BKP146" s="59"/>
      <c r="BKQ146" s="60"/>
      <c r="BKR146" s="59"/>
      <c r="BKS146" s="60"/>
      <c r="BKT146" s="59"/>
      <c r="BKU146" s="60"/>
      <c r="BKV146" s="59"/>
      <c r="BKW146" s="60"/>
      <c r="BKX146" s="59"/>
      <c r="BKY146" s="60"/>
      <c r="BKZ146" s="59"/>
      <c r="BLA146" s="60"/>
      <c r="BLB146" s="59"/>
      <c r="BLC146" s="60"/>
      <c r="BLD146" s="59"/>
      <c r="BLE146" s="60"/>
      <c r="BLF146" s="59"/>
      <c r="BLG146" s="60"/>
      <c r="BLH146" s="59"/>
      <c r="BLI146" s="60"/>
      <c r="BLJ146" s="59"/>
      <c r="BLK146" s="60"/>
      <c r="BLL146" s="59"/>
      <c r="BLM146" s="60"/>
      <c r="BLN146" s="59"/>
      <c r="BLO146" s="60"/>
      <c r="BLP146" s="59"/>
      <c r="BLQ146" s="60"/>
      <c r="BLR146" s="59"/>
      <c r="BLS146" s="60"/>
      <c r="BLT146" s="59"/>
      <c r="BLU146" s="60"/>
      <c r="BLV146" s="59"/>
      <c r="BLW146" s="60"/>
      <c r="BLX146" s="59"/>
      <c r="BLY146" s="60"/>
      <c r="BLZ146" s="59"/>
      <c r="BMA146" s="60"/>
      <c r="BMB146" s="59"/>
      <c r="BMC146" s="60"/>
      <c r="BMD146" s="59"/>
      <c r="BME146" s="60"/>
      <c r="BMF146" s="59"/>
      <c r="BMG146" s="60"/>
      <c r="BMH146" s="59"/>
      <c r="BMI146" s="60"/>
      <c r="BMJ146" s="59"/>
      <c r="BMK146" s="60"/>
      <c r="BML146" s="59"/>
      <c r="BMM146" s="60"/>
      <c r="BMN146" s="59"/>
      <c r="BMO146" s="60"/>
      <c r="BMP146" s="59"/>
      <c r="BMQ146" s="60"/>
      <c r="BMR146" s="59"/>
      <c r="BMS146" s="60"/>
      <c r="BMT146" s="59"/>
      <c r="BMU146" s="60"/>
      <c r="BMV146" s="59"/>
      <c r="BMW146" s="60"/>
      <c r="BMX146" s="59"/>
      <c r="BMY146" s="60"/>
      <c r="BMZ146" s="59"/>
      <c r="BNA146" s="60"/>
      <c r="BNB146" s="59"/>
      <c r="BNC146" s="60"/>
      <c r="BND146" s="59"/>
      <c r="BNE146" s="60"/>
      <c r="BNF146" s="59"/>
      <c r="BNG146" s="60"/>
      <c r="BNH146" s="59"/>
      <c r="BNI146" s="60"/>
      <c r="BNJ146" s="59"/>
      <c r="BNK146" s="60"/>
      <c r="BNL146" s="59"/>
      <c r="BNM146" s="60"/>
      <c r="BNN146" s="59"/>
      <c r="BNO146" s="60"/>
      <c r="BNP146" s="59"/>
      <c r="BNQ146" s="60"/>
      <c r="BNR146" s="59"/>
      <c r="BNS146" s="60"/>
      <c r="BNT146" s="59"/>
      <c r="BNU146" s="60"/>
      <c r="BNV146" s="59"/>
      <c r="BNW146" s="60"/>
      <c r="BNX146" s="59"/>
      <c r="BNY146" s="60"/>
      <c r="BNZ146" s="59"/>
      <c r="BOA146" s="60"/>
      <c r="BOB146" s="59"/>
      <c r="BOC146" s="60"/>
      <c r="BOD146" s="59"/>
      <c r="BOE146" s="60"/>
      <c r="BOF146" s="59"/>
      <c r="BOG146" s="60"/>
      <c r="BOH146" s="59"/>
      <c r="BOI146" s="60"/>
      <c r="BOJ146" s="59"/>
      <c r="BOK146" s="60"/>
      <c r="BOL146" s="59"/>
      <c r="BOM146" s="60"/>
      <c r="BON146" s="59"/>
      <c r="BOO146" s="60"/>
      <c r="BOP146" s="59"/>
      <c r="BOQ146" s="60"/>
      <c r="BOR146" s="59"/>
      <c r="BOS146" s="60"/>
      <c r="BOT146" s="59"/>
      <c r="BOU146" s="60"/>
      <c r="BOV146" s="59"/>
      <c r="BOW146" s="60"/>
      <c r="BOX146" s="59"/>
      <c r="BOY146" s="60"/>
      <c r="BOZ146" s="59"/>
      <c r="BPA146" s="60"/>
      <c r="BPB146" s="59"/>
      <c r="BPC146" s="60"/>
      <c r="BPD146" s="59"/>
      <c r="BPE146" s="60"/>
      <c r="BPF146" s="59"/>
      <c r="BPG146" s="60"/>
      <c r="BPH146" s="59"/>
      <c r="BPI146" s="60"/>
      <c r="BPJ146" s="59"/>
      <c r="BPK146" s="60"/>
      <c r="BPL146" s="59"/>
      <c r="BPM146" s="60"/>
      <c r="BPN146" s="59"/>
      <c r="BPO146" s="60"/>
      <c r="BPP146" s="59"/>
      <c r="BPQ146" s="60"/>
      <c r="BPR146" s="59"/>
      <c r="BPS146" s="60"/>
      <c r="BPT146" s="59"/>
      <c r="BPU146" s="60"/>
      <c r="BPV146" s="59"/>
      <c r="BPW146" s="60"/>
      <c r="BPX146" s="59"/>
      <c r="BPY146" s="60"/>
      <c r="BPZ146" s="59"/>
      <c r="BQA146" s="60"/>
      <c r="BQB146" s="59"/>
      <c r="BQC146" s="60"/>
      <c r="BQD146" s="59"/>
      <c r="BQE146" s="60"/>
      <c r="BQF146" s="59"/>
      <c r="BQG146" s="60"/>
      <c r="BQH146" s="59"/>
      <c r="BQI146" s="60"/>
      <c r="BQJ146" s="59"/>
      <c r="BQK146" s="60"/>
      <c r="BQL146" s="59"/>
      <c r="BQM146" s="60"/>
      <c r="BQN146" s="59"/>
      <c r="BQO146" s="60"/>
      <c r="BQP146" s="59"/>
      <c r="BQQ146" s="60"/>
      <c r="BQR146" s="59"/>
      <c r="BQS146" s="60"/>
      <c r="BQT146" s="59"/>
      <c r="BQU146" s="60"/>
      <c r="BQV146" s="59"/>
      <c r="BQW146" s="60"/>
      <c r="BQX146" s="59"/>
      <c r="BQY146" s="60"/>
      <c r="BQZ146" s="59"/>
      <c r="BRA146" s="60"/>
      <c r="BRB146" s="59"/>
      <c r="BRC146" s="60"/>
      <c r="BRD146" s="59"/>
      <c r="BRE146" s="60"/>
      <c r="BRF146" s="59"/>
      <c r="BRG146" s="60"/>
      <c r="BRH146" s="59"/>
      <c r="BRI146" s="60"/>
      <c r="BRJ146" s="59"/>
      <c r="BRK146" s="60"/>
      <c r="BRL146" s="59"/>
      <c r="BRM146" s="60"/>
      <c r="BRN146" s="59"/>
      <c r="BRO146" s="60"/>
      <c r="BRP146" s="59"/>
      <c r="BRQ146" s="60"/>
      <c r="BRR146" s="59"/>
      <c r="BRS146" s="60"/>
      <c r="BRT146" s="59"/>
      <c r="BRU146" s="60"/>
      <c r="BRV146" s="59"/>
      <c r="BRW146" s="60"/>
      <c r="BRX146" s="59"/>
      <c r="BRY146" s="60"/>
      <c r="BRZ146" s="59"/>
      <c r="BSA146" s="60"/>
      <c r="BSB146" s="59"/>
      <c r="BSC146" s="60"/>
      <c r="BSD146" s="59"/>
      <c r="BSE146" s="60"/>
      <c r="BSF146" s="59"/>
      <c r="BSG146" s="60"/>
      <c r="BSH146" s="59"/>
      <c r="BSI146" s="60"/>
      <c r="BSJ146" s="59"/>
      <c r="BSK146" s="60"/>
      <c r="BSL146" s="59"/>
      <c r="BSM146" s="60"/>
      <c r="BSN146" s="59"/>
      <c r="BSO146" s="60"/>
      <c r="BSP146" s="59"/>
      <c r="BSQ146" s="60"/>
      <c r="BSR146" s="59"/>
      <c r="BSS146" s="60"/>
      <c r="BST146" s="59"/>
      <c r="BSU146" s="60"/>
      <c r="BSV146" s="59"/>
      <c r="BSW146" s="60"/>
      <c r="BSX146" s="59"/>
      <c r="BSY146" s="60"/>
      <c r="BSZ146" s="59"/>
      <c r="BTA146" s="60"/>
      <c r="BTB146" s="59"/>
      <c r="BTC146" s="60"/>
      <c r="BTD146" s="59"/>
      <c r="BTE146" s="60"/>
      <c r="BTF146" s="59"/>
      <c r="BTG146" s="60"/>
      <c r="BTH146" s="59"/>
      <c r="BTI146" s="60"/>
      <c r="BTJ146" s="59"/>
      <c r="BTK146" s="60"/>
      <c r="BTL146" s="59"/>
      <c r="BTM146" s="60"/>
      <c r="BTN146" s="59"/>
      <c r="BTO146" s="60"/>
      <c r="BTP146" s="59"/>
      <c r="BTQ146" s="60"/>
      <c r="BTR146" s="59"/>
      <c r="BTS146" s="60"/>
      <c r="BTT146" s="59"/>
      <c r="BTU146" s="60"/>
      <c r="BTV146" s="59"/>
      <c r="BTW146" s="60"/>
      <c r="BTX146" s="59"/>
      <c r="BTY146" s="60"/>
      <c r="BTZ146" s="59"/>
      <c r="BUA146" s="60"/>
      <c r="BUB146" s="59"/>
      <c r="BUC146" s="60"/>
      <c r="BUD146" s="59"/>
      <c r="BUE146" s="60"/>
      <c r="BUF146" s="59"/>
      <c r="BUG146" s="60"/>
      <c r="BUH146" s="59"/>
      <c r="BUI146" s="60"/>
      <c r="BUJ146" s="59"/>
      <c r="BUK146" s="60"/>
      <c r="BUL146" s="59"/>
      <c r="BUM146" s="60"/>
      <c r="BUN146" s="59"/>
      <c r="BUO146" s="60"/>
      <c r="BUP146" s="59"/>
      <c r="BUQ146" s="60"/>
      <c r="BUR146" s="59"/>
      <c r="BUS146" s="60"/>
      <c r="BUT146" s="59"/>
      <c r="BUU146" s="60"/>
      <c r="BUV146" s="59"/>
      <c r="BUW146" s="60"/>
      <c r="BUX146" s="59"/>
      <c r="BUY146" s="60"/>
      <c r="BUZ146" s="59"/>
      <c r="BVA146" s="60"/>
      <c r="BVB146" s="59"/>
      <c r="BVC146" s="60"/>
      <c r="BVD146" s="59"/>
      <c r="BVE146" s="60"/>
      <c r="BVF146" s="59"/>
      <c r="BVG146" s="60"/>
      <c r="BVH146" s="59"/>
      <c r="BVI146" s="60"/>
      <c r="BVJ146" s="59"/>
      <c r="BVK146" s="60"/>
      <c r="BVL146" s="59"/>
      <c r="BVM146" s="60"/>
      <c r="BVN146" s="59"/>
      <c r="BVO146" s="60"/>
      <c r="BVP146" s="59"/>
      <c r="BVQ146" s="60"/>
      <c r="BVR146" s="59"/>
      <c r="BVS146" s="60"/>
      <c r="BVT146" s="59"/>
      <c r="BVU146" s="60"/>
      <c r="BVV146" s="59"/>
      <c r="BVW146" s="60"/>
      <c r="BVX146" s="59"/>
      <c r="BVY146" s="60"/>
      <c r="BVZ146" s="59"/>
      <c r="BWA146" s="60"/>
      <c r="BWB146" s="59"/>
      <c r="BWC146" s="60"/>
      <c r="BWD146" s="59"/>
      <c r="BWE146" s="60"/>
      <c r="BWF146" s="59"/>
      <c r="BWG146" s="60"/>
      <c r="BWH146" s="59"/>
      <c r="BWI146" s="60"/>
      <c r="BWJ146" s="59"/>
      <c r="BWK146" s="60"/>
      <c r="BWL146" s="59"/>
      <c r="BWM146" s="60"/>
      <c r="BWN146" s="59"/>
      <c r="BWO146" s="60"/>
      <c r="BWP146" s="59"/>
      <c r="BWQ146" s="60"/>
      <c r="BWR146" s="59"/>
      <c r="BWS146" s="60"/>
      <c r="BWT146" s="59"/>
      <c r="BWU146" s="60"/>
      <c r="BWV146" s="59"/>
      <c r="BWW146" s="60"/>
      <c r="BWX146" s="59"/>
      <c r="BWY146" s="60"/>
      <c r="BWZ146" s="59"/>
      <c r="BXA146" s="60"/>
      <c r="BXB146" s="59"/>
      <c r="BXC146" s="60"/>
      <c r="BXD146" s="59"/>
      <c r="BXE146" s="60"/>
      <c r="BXF146" s="59"/>
      <c r="BXG146" s="60"/>
      <c r="BXH146" s="59"/>
      <c r="BXI146" s="60"/>
      <c r="BXJ146" s="59"/>
      <c r="BXK146" s="60"/>
      <c r="BXL146" s="59"/>
      <c r="BXM146" s="60"/>
      <c r="BXN146" s="59"/>
      <c r="BXO146" s="60"/>
      <c r="BXP146" s="59"/>
      <c r="BXQ146" s="60"/>
      <c r="BXR146" s="59"/>
      <c r="BXS146" s="60"/>
      <c r="BXT146" s="59"/>
      <c r="BXU146" s="60"/>
      <c r="BXV146" s="59"/>
      <c r="BXW146" s="60"/>
      <c r="BXX146" s="59"/>
      <c r="BXY146" s="60"/>
      <c r="BXZ146" s="59"/>
      <c r="BYA146" s="60"/>
      <c r="BYB146" s="59"/>
      <c r="BYC146" s="60"/>
      <c r="BYD146" s="59"/>
      <c r="BYE146" s="60"/>
      <c r="BYF146" s="59"/>
      <c r="BYG146" s="60"/>
      <c r="BYH146" s="59"/>
      <c r="BYI146" s="60"/>
      <c r="BYJ146" s="59"/>
      <c r="BYK146" s="60"/>
      <c r="BYL146" s="59"/>
      <c r="BYM146" s="60"/>
      <c r="BYN146" s="59"/>
      <c r="BYO146" s="60"/>
      <c r="BYP146" s="59"/>
      <c r="BYQ146" s="60"/>
      <c r="BYR146" s="59"/>
      <c r="BYS146" s="60"/>
      <c r="BYT146" s="59"/>
      <c r="BYU146" s="60"/>
      <c r="BYV146" s="59"/>
      <c r="BYW146" s="60"/>
      <c r="BYX146" s="59"/>
      <c r="BYY146" s="60"/>
      <c r="BYZ146" s="59"/>
      <c r="BZA146" s="60"/>
      <c r="BZB146" s="59"/>
      <c r="BZC146" s="60"/>
      <c r="BZD146" s="59"/>
      <c r="BZE146" s="60"/>
      <c r="BZF146" s="59"/>
      <c r="BZG146" s="60"/>
      <c r="BZH146" s="59"/>
      <c r="BZI146" s="60"/>
      <c r="BZJ146" s="59"/>
      <c r="BZK146" s="60"/>
      <c r="BZL146" s="59"/>
      <c r="BZM146" s="60"/>
      <c r="BZN146" s="59"/>
      <c r="BZO146" s="60"/>
      <c r="BZP146" s="59"/>
      <c r="BZQ146" s="60"/>
      <c r="BZR146" s="59"/>
      <c r="BZS146" s="60"/>
      <c r="BZT146" s="59"/>
      <c r="BZU146" s="60"/>
      <c r="BZV146" s="59"/>
      <c r="BZW146" s="60"/>
      <c r="BZX146" s="59"/>
      <c r="BZY146" s="60"/>
      <c r="BZZ146" s="59"/>
      <c r="CAA146" s="60"/>
      <c r="CAB146" s="59"/>
      <c r="CAC146" s="60"/>
      <c r="CAD146" s="59"/>
      <c r="CAE146" s="60"/>
      <c r="CAF146" s="59"/>
      <c r="CAG146" s="60"/>
      <c r="CAH146" s="59"/>
      <c r="CAI146" s="60"/>
      <c r="CAJ146" s="59"/>
      <c r="CAK146" s="60"/>
      <c r="CAL146" s="59"/>
      <c r="CAM146" s="60"/>
      <c r="CAN146" s="59"/>
      <c r="CAO146" s="60"/>
      <c r="CAP146" s="59"/>
      <c r="CAQ146" s="60"/>
      <c r="CAR146" s="59"/>
      <c r="CAS146" s="60"/>
      <c r="CAT146" s="59"/>
      <c r="CAU146" s="60"/>
      <c r="CAV146" s="59"/>
      <c r="CAW146" s="60"/>
      <c r="CAX146" s="59"/>
      <c r="CAY146" s="60"/>
      <c r="CAZ146" s="59"/>
      <c r="CBA146" s="60"/>
      <c r="CBB146" s="59"/>
      <c r="CBC146" s="60"/>
      <c r="CBD146" s="59"/>
      <c r="CBE146" s="60"/>
      <c r="CBF146" s="59"/>
      <c r="CBG146" s="60"/>
      <c r="CBH146" s="59"/>
      <c r="CBI146" s="60"/>
      <c r="CBJ146" s="59"/>
      <c r="CBK146" s="60"/>
      <c r="CBL146" s="59"/>
      <c r="CBM146" s="60"/>
      <c r="CBN146" s="59"/>
      <c r="CBO146" s="60"/>
      <c r="CBP146" s="59"/>
      <c r="CBQ146" s="60"/>
      <c r="CBR146" s="59"/>
      <c r="CBS146" s="60"/>
      <c r="CBT146" s="59"/>
      <c r="CBU146" s="60"/>
      <c r="CBV146" s="59"/>
      <c r="CBW146" s="60"/>
      <c r="CBX146" s="59"/>
      <c r="CBY146" s="60"/>
      <c r="CBZ146" s="59"/>
      <c r="CCA146" s="60"/>
      <c r="CCB146" s="59"/>
      <c r="CCC146" s="60"/>
      <c r="CCD146" s="59"/>
      <c r="CCE146" s="60"/>
      <c r="CCF146" s="59"/>
      <c r="CCG146" s="60"/>
      <c r="CCH146" s="59"/>
      <c r="CCI146" s="60"/>
      <c r="CCJ146" s="59"/>
      <c r="CCK146" s="60"/>
      <c r="CCL146" s="59"/>
      <c r="CCM146" s="60"/>
      <c r="CCN146" s="59"/>
      <c r="CCO146" s="60"/>
      <c r="CCP146" s="59"/>
      <c r="CCQ146" s="60"/>
      <c r="CCR146" s="59"/>
      <c r="CCS146" s="60"/>
      <c r="CCT146" s="59"/>
      <c r="CCU146" s="60"/>
      <c r="CCV146" s="59"/>
      <c r="CCW146" s="60"/>
      <c r="CCX146" s="59"/>
      <c r="CCY146" s="60"/>
      <c r="CCZ146" s="59"/>
      <c r="CDA146" s="60"/>
      <c r="CDB146" s="59"/>
      <c r="CDC146" s="60"/>
      <c r="CDD146" s="59"/>
      <c r="CDE146" s="60"/>
      <c r="CDF146" s="59"/>
      <c r="CDG146" s="60"/>
      <c r="CDH146" s="59"/>
      <c r="CDI146" s="60"/>
      <c r="CDJ146" s="59"/>
      <c r="CDK146" s="60"/>
      <c r="CDL146" s="59"/>
      <c r="CDM146" s="60"/>
      <c r="CDN146" s="59"/>
      <c r="CDO146" s="60"/>
      <c r="CDP146" s="59"/>
      <c r="CDQ146" s="60"/>
      <c r="CDR146" s="59"/>
      <c r="CDS146" s="60"/>
      <c r="CDT146" s="59"/>
      <c r="CDU146" s="60"/>
      <c r="CDV146" s="59"/>
      <c r="CDW146" s="60"/>
      <c r="CDX146" s="59"/>
      <c r="CDY146" s="60"/>
      <c r="CDZ146" s="59"/>
      <c r="CEA146" s="60"/>
      <c r="CEB146" s="59"/>
      <c r="CEC146" s="60"/>
      <c r="CED146" s="59"/>
      <c r="CEE146" s="60"/>
      <c r="CEF146" s="59"/>
      <c r="CEG146" s="60"/>
      <c r="CEH146" s="59"/>
      <c r="CEI146" s="60"/>
      <c r="CEJ146" s="59"/>
      <c r="CEK146" s="60"/>
      <c r="CEL146" s="59"/>
      <c r="CEM146" s="60"/>
      <c r="CEN146" s="59"/>
      <c r="CEO146" s="60"/>
      <c r="CEP146" s="59"/>
      <c r="CEQ146" s="60"/>
      <c r="CER146" s="59"/>
      <c r="CES146" s="60"/>
      <c r="CET146" s="59"/>
      <c r="CEU146" s="60"/>
      <c r="CEV146" s="59"/>
      <c r="CEW146" s="60"/>
      <c r="CEX146" s="59"/>
      <c r="CEY146" s="60"/>
      <c r="CEZ146" s="59"/>
      <c r="CFA146" s="60"/>
      <c r="CFB146" s="59"/>
      <c r="CFC146" s="60"/>
      <c r="CFD146" s="59"/>
      <c r="CFE146" s="60"/>
      <c r="CFF146" s="59"/>
      <c r="CFG146" s="60"/>
      <c r="CFH146" s="59"/>
      <c r="CFI146" s="60"/>
      <c r="CFJ146" s="59"/>
      <c r="CFK146" s="60"/>
      <c r="CFL146" s="59"/>
      <c r="CFM146" s="60"/>
      <c r="CFN146" s="59"/>
      <c r="CFO146" s="60"/>
      <c r="CFP146" s="59"/>
      <c r="CFQ146" s="60"/>
      <c r="CFR146" s="59"/>
      <c r="CFS146" s="60"/>
      <c r="CFT146" s="59"/>
      <c r="CFU146" s="60"/>
      <c r="CFV146" s="59"/>
      <c r="CFW146" s="60"/>
      <c r="CFX146" s="59"/>
      <c r="CFY146" s="60"/>
      <c r="CFZ146" s="59"/>
      <c r="CGA146" s="60"/>
      <c r="CGB146" s="59"/>
      <c r="CGC146" s="60"/>
      <c r="CGD146" s="59"/>
      <c r="CGE146" s="60"/>
      <c r="CGF146" s="59"/>
      <c r="CGG146" s="60"/>
      <c r="CGH146" s="59"/>
      <c r="CGI146" s="60"/>
      <c r="CGJ146" s="59"/>
      <c r="CGK146" s="60"/>
      <c r="CGL146" s="59"/>
      <c r="CGM146" s="60"/>
      <c r="CGN146" s="59"/>
      <c r="CGO146" s="60"/>
      <c r="CGP146" s="59"/>
      <c r="CGQ146" s="60"/>
      <c r="CGR146" s="59"/>
      <c r="CGS146" s="60"/>
      <c r="CGT146" s="59"/>
      <c r="CGU146" s="60"/>
      <c r="CGV146" s="59"/>
      <c r="CGW146" s="60"/>
      <c r="CGX146" s="59"/>
      <c r="CGY146" s="60"/>
      <c r="CGZ146" s="59"/>
      <c r="CHA146" s="60"/>
      <c r="CHB146" s="59"/>
      <c r="CHC146" s="60"/>
      <c r="CHD146" s="59"/>
      <c r="CHE146" s="60"/>
      <c r="CHF146" s="59"/>
      <c r="CHG146" s="60"/>
      <c r="CHH146" s="59"/>
      <c r="CHI146" s="60"/>
      <c r="CHJ146" s="59"/>
      <c r="CHK146" s="60"/>
      <c r="CHL146" s="59"/>
      <c r="CHM146" s="60"/>
      <c r="CHN146" s="59"/>
      <c r="CHO146" s="60"/>
      <c r="CHP146" s="59"/>
      <c r="CHQ146" s="60"/>
      <c r="CHR146" s="59"/>
      <c r="CHS146" s="60"/>
      <c r="CHT146" s="59"/>
      <c r="CHU146" s="60"/>
      <c r="CHV146" s="59"/>
      <c r="CHW146" s="60"/>
      <c r="CHX146" s="59"/>
      <c r="CHY146" s="60"/>
      <c r="CHZ146" s="59"/>
      <c r="CIA146" s="60"/>
      <c r="CIB146" s="59"/>
      <c r="CIC146" s="60"/>
      <c r="CID146" s="59"/>
      <c r="CIE146" s="60"/>
      <c r="CIF146" s="59"/>
      <c r="CIG146" s="60"/>
      <c r="CIH146" s="59"/>
      <c r="CII146" s="60"/>
      <c r="CIJ146" s="59"/>
      <c r="CIK146" s="60"/>
      <c r="CIL146" s="59"/>
      <c r="CIM146" s="60"/>
      <c r="CIN146" s="59"/>
      <c r="CIO146" s="60"/>
      <c r="CIP146" s="59"/>
      <c r="CIQ146" s="60"/>
      <c r="CIR146" s="59"/>
      <c r="CIS146" s="60"/>
      <c r="CIT146" s="59"/>
      <c r="CIU146" s="60"/>
      <c r="CIV146" s="59"/>
      <c r="CIW146" s="60"/>
      <c r="CIX146" s="59"/>
      <c r="CIY146" s="60"/>
      <c r="CIZ146" s="59"/>
      <c r="CJA146" s="60"/>
      <c r="CJB146" s="59"/>
      <c r="CJC146" s="60"/>
      <c r="CJD146" s="59"/>
      <c r="CJE146" s="60"/>
      <c r="CJF146" s="59"/>
      <c r="CJG146" s="60"/>
      <c r="CJH146" s="59"/>
      <c r="CJI146" s="60"/>
      <c r="CJJ146" s="59"/>
      <c r="CJK146" s="60"/>
      <c r="CJL146" s="59"/>
      <c r="CJM146" s="60"/>
      <c r="CJN146" s="59"/>
      <c r="CJO146" s="60"/>
      <c r="CJP146" s="59"/>
      <c r="CJQ146" s="60"/>
      <c r="CJR146" s="59"/>
      <c r="CJS146" s="60"/>
      <c r="CJT146" s="59"/>
      <c r="CJU146" s="60"/>
      <c r="CJV146" s="59"/>
      <c r="CJW146" s="60"/>
      <c r="CJX146" s="59"/>
      <c r="CJY146" s="60"/>
      <c r="CJZ146" s="59"/>
      <c r="CKA146" s="60"/>
      <c r="CKB146" s="59"/>
      <c r="CKC146" s="60"/>
      <c r="CKD146" s="59"/>
      <c r="CKE146" s="60"/>
      <c r="CKF146" s="59"/>
      <c r="CKG146" s="60"/>
      <c r="CKH146" s="59"/>
      <c r="CKI146" s="60"/>
      <c r="CKJ146" s="59"/>
      <c r="CKK146" s="60"/>
      <c r="CKL146" s="59"/>
      <c r="CKM146" s="60"/>
      <c r="CKN146" s="59"/>
      <c r="CKO146" s="60"/>
      <c r="CKP146" s="59"/>
      <c r="CKQ146" s="60"/>
      <c r="CKR146" s="59"/>
      <c r="CKS146" s="60"/>
      <c r="CKT146" s="59"/>
      <c r="CKU146" s="60"/>
      <c r="CKV146" s="59"/>
      <c r="CKW146" s="60"/>
      <c r="CKX146" s="59"/>
      <c r="CKY146" s="60"/>
      <c r="CKZ146" s="59"/>
      <c r="CLA146" s="60"/>
      <c r="CLB146" s="59"/>
      <c r="CLC146" s="60"/>
      <c r="CLD146" s="59"/>
      <c r="CLE146" s="60"/>
      <c r="CLF146" s="59"/>
      <c r="CLG146" s="60"/>
      <c r="CLH146" s="59"/>
      <c r="CLI146" s="60"/>
      <c r="CLJ146" s="59"/>
      <c r="CLK146" s="60"/>
      <c r="CLL146" s="59"/>
      <c r="CLM146" s="60"/>
      <c r="CLN146" s="59"/>
      <c r="CLO146" s="60"/>
      <c r="CLP146" s="59"/>
      <c r="CLQ146" s="60"/>
      <c r="CLR146" s="59"/>
      <c r="CLS146" s="60"/>
      <c r="CLT146" s="59"/>
      <c r="CLU146" s="60"/>
      <c r="CLV146" s="59"/>
      <c r="CLW146" s="60"/>
      <c r="CLX146" s="59"/>
      <c r="CLY146" s="60"/>
      <c r="CLZ146" s="59"/>
      <c r="CMA146" s="60"/>
      <c r="CMB146" s="59"/>
      <c r="CMC146" s="60"/>
      <c r="CMD146" s="59"/>
      <c r="CME146" s="60"/>
      <c r="CMF146" s="59"/>
      <c r="CMG146" s="60"/>
      <c r="CMH146" s="59"/>
      <c r="CMI146" s="60"/>
      <c r="CMJ146" s="59"/>
      <c r="CMK146" s="60"/>
      <c r="CML146" s="59"/>
      <c r="CMM146" s="60"/>
      <c r="CMN146" s="59"/>
      <c r="CMO146" s="60"/>
      <c r="CMP146" s="59"/>
      <c r="CMQ146" s="60"/>
      <c r="CMR146" s="59"/>
      <c r="CMS146" s="60"/>
      <c r="CMT146" s="59"/>
      <c r="CMU146" s="60"/>
      <c r="CMV146" s="59"/>
      <c r="CMW146" s="60"/>
      <c r="CMX146" s="59"/>
      <c r="CMY146" s="60"/>
      <c r="CMZ146" s="59"/>
      <c r="CNA146" s="60"/>
      <c r="CNB146" s="59"/>
      <c r="CNC146" s="60"/>
      <c r="CND146" s="59"/>
      <c r="CNE146" s="60"/>
      <c r="CNF146" s="59"/>
      <c r="CNG146" s="60"/>
      <c r="CNH146" s="59"/>
      <c r="CNI146" s="60"/>
      <c r="CNJ146" s="59"/>
      <c r="CNK146" s="60"/>
      <c r="CNL146" s="59"/>
      <c r="CNM146" s="60"/>
      <c r="CNN146" s="59"/>
      <c r="CNO146" s="60"/>
      <c r="CNP146" s="59"/>
      <c r="CNQ146" s="60"/>
      <c r="CNR146" s="59"/>
      <c r="CNS146" s="60"/>
      <c r="CNT146" s="59"/>
      <c r="CNU146" s="60"/>
      <c r="CNV146" s="59"/>
      <c r="CNW146" s="60"/>
      <c r="CNX146" s="59"/>
      <c r="CNY146" s="60"/>
      <c r="CNZ146" s="59"/>
      <c r="COA146" s="60"/>
      <c r="COB146" s="59"/>
      <c r="COC146" s="60"/>
      <c r="COD146" s="59"/>
      <c r="COE146" s="60"/>
      <c r="COF146" s="59"/>
      <c r="COG146" s="60"/>
      <c r="COH146" s="59"/>
      <c r="COI146" s="60"/>
      <c r="COJ146" s="59"/>
      <c r="COK146" s="60"/>
      <c r="COL146" s="59"/>
      <c r="COM146" s="60"/>
      <c r="CON146" s="59"/>
      <c r="COO146" s="60"/>
      <c r="COP146" s="59"/>
      <c r="COQ146" s="60"/>
      <c r="COR146" s="59"/>
      <c r="COS146" s="60"/>
      <c r="COT146" s="59"/>
      <c r="COU146" s="60"/>
      <c r="COV146" s="59"/>
      <c r="COW146" s="60"/>
      <c r="COX146" s="59"/>
      <c r="COY146" s="60"/>
      <c r="COZ146" s="59"/>
      <c r="CPA146" s="60"/>
      <c r="CPB146" s="59"/>
      <c r="CPC146" s="60"/>
      <c r="CPD146" s="59"/>
      <c r="CPE146" s="60"/>
      <c r="CPF146" s="59"/>
      <c r="CPG146" s="60"/>
      <c r="CPH146" s="59"/>
      <c r="CPI146" s="60"/>
      <c r="CPJ146" s="59"/>
      <c r="CPK146" s="60"/>
      <c r="CPL146" s="59"/>
      <c r="CPM146" s="60"/>
      <c r="CPN146" s="59"/>
      <c r="CPO146" s="60"/>
      <c r="CPP146" s="59"/>
      <c r="CPQ146" s="60"/>
      <c r="CPR146" s="59"/>
      <c r="CPS146" s="60"/>
      <c r="CPT146" s="59"/>
      <c r="CPU146" s="60"/>
      <c r="CPV146" s="59"/>
      <c r="CPW146" s="60"/>
      <c r="CPX146" s="59"/>
      <c r="CPY146" s="60"/>
      <c r="CPZ146" s="59"/>
      <c r="CQA146" s="60"/>
      <c r="CQB146" s="59"/>
      <c r="CQC146" s="60"/>
      <c r="CQD146" s="59"/>
      <c r="CQE146" s="60"/>
      <c r="CQF146" s="59"/>
      <c r="CQG146" s="60"/>
      <c r="CQH146" s="59"/>
      <c r="CQI146" s="60"/>
      <c r="CQJ146" s="59"/>
      <c r="CQK146" s="60"/>
      <c r="CQL146" s="59"/>
      <c r="CQM146" s="60"/>
      <c r="CQN146" s="59"/>
      <c r="CQO146" s="60"/>
      <c r="CQP146" s="59"/>
      <c r="CQQ146" s="60"/>
      <c r="CQR146" s="59"/>
      <c r="CQS146" s="60"/>
      <c r="CQT146" s="59"/>
      <c r="CQU146" s="60"/>
      <c r="CQV146" s="59"/>
      <c r="CQW146" s="60"/>
      <c r="CQX146" s="59"/>
      <c r="CQY146" s="60"/>
      <c r="CQZ146" s="59"/>
      <c r="CRA146" s="60"/>
      <c r="CRB146" s="59"/>
      <c r="CRC146" s="60"/>
      <c r="CRD146" s="59"/>
      <c r="CRE146" s="60"/>
      <c r="CRF146" s="59"/>
      <c r="CRG146" s="60"/>
      <c r="CRH146" s="59"/>
      <c r="CRI146" s="60"/>
      <c r="CRJ146" s="59"/>
      <c r="CRK146" s="60"/>
      <c r="CRL146" s="59"/>
      <c r="CRM146" s="60"/>
      <c r="CRN146" s="59"/>
      <c r="CRO146" s="60"/>
      <c r="CRP146" s="59"/>
      <c r="CRQ146" s="60"/>
      <c r="CRR146" s="59"/>
      <c r="CRS146" s="60"/>
      <c r="CRT146" s="59"/>
      <c r="CRU146" s="60"/>
      <c r="CRV146" s="59"/>
      <c r="CRW146" s="60"/>
      <c r="CRX146" s="59"/>
      <c r="CRY146" s="60"/>
      <c r="CRZ146" s="59"/>
      <c r="CSA146" s="60"/>
      <c r="CSB146" s="59"/>
      <c r="CSC146" s="60"/>
      <c r="CSD146" s="59"/>
      <c r="CSE146" s="60"/>
      <c r="CSF146" s="59"/>
      <c r="CSG146" s="60"/>
      <c r="CSH146" s="59"/>
      <c r="CSI146" s="60"/>
      <c r="CSJ146" s="59"/>
      <c r="CSK146" s="60"/>
      <c r="CSL146" s="59"/>
      <c r="CSM146" s="60"/>
      <c r="CSN146" s="59"/>
      <c r="CSO146" s="60"/>
      <c r="CSP146" s="59"/>
      <c r="CSQ146" s="60"/>
      <c r="CSR146" s="59"/>
      <c r="CSS146" s="60"/>
      <c r="CST146" s="59"/>
      <c r="CSU146" s="60"/>
      <c r="CSV146" s="59"/>
      <c r="CSW146" s="60"/>
      <c r="CSX146" s="59"/>
      <c r="CSY146" s="60"/>
      <c r="CSZ146" s="59"/>
      <c r="CTA146" s="60"/>
      <c r="CTB146" s="59"/>
      <c r="CTC146" s="60"/>
      <c r="CTD146" s="59"/>
      <c r="CTE146" s="60"/>
      <c r="CTF146" s="59"/>
      <c r="CTG146" s="60"/>
      <c r="CTH146" s="59"/>
      <c r="CTI146" s="60"/>
      <c r="CTJ146" s="59"/>
      <c r="CTK146" s="60"/>
      <c r="CTL146" s="59"/>
      <c r="CTM146" s="60"/>
      <c r="CTN146" s="59"/>
      <c r="CTO146" s="60"/>
      <c r="CTP146" s="59"/>
      <c r="CTQ146" s="60"/>
      <c r="CTR146" s="59"/>
      <c r="CTS146" s="60"/>
      <c r="CTT146" s="59"/>
      <c r="CTU146" s="60"/>
      <c r="CTV146" s="59"/>
      <c r="CTW146" s="60"/>
      <c r="CTX146" s="59"/>
      <c r="CTY146" s="60"/>
      <c r="CTZ146" s="59"/>
      <c r="CUA146" s="60"/>
      <c r="CUB146" s="59"/>
      <c r="CUC146" s="60"/>
      <c r="CUD146" s="59"/>
      <c r="CUE146" s="60"/>
      <c r="CUF146" s="59"/>
      <c r="CUG146" s="60"/>
      <c r="CUH146" s="59"/>
      <c r="CUI146" s="60"/>
      <c r="CUJ146" s="59"/>
      <c r="CUK146" s="60"/>
      <c r="CUL146" s="59"/>
      <c r="CUM146" s="60"/>
      <c r="CUN146" s="59"/>
      <c r="CUO146" s="60"/>
      <c r="CUP146" s="59"/>
      <c r="CUQ146" s="60"/>
      <c r="CUR146" s="59"/>
      <c r="CUS146" s="60"/>
      <c r="CUT146" s="59"/>
      <c r="CUU146" s="60"/>
      <c r="CUV146" s="59"/>
      <c r="CUW146" s="60"/>
      <c r="CUX146" s="59"/>
      <c r="CUY146" s="60"/>
      <c r="CUZ146" s="59"/>
      <c r="CVA146" s="60"/>
      <c r="CVB146" s="59"/>
      <c r="CVC146" s="60"/>
      <c r="CVD146" s="59"/>
      <c r="CVE146" s="60"/>
      <c r="CVF146" s="59"/>
      <c r="CVG146" s="60"/>
      <c r="CVH146" s="59"/>
      <c r="CVI146" s="60"/>
      <c r="CVJ146" s="59"/>
      <c r="CVK146" s="60"/>
      <c r="CVL146" s="59"/>
      <c r="CVM146" s="60"/>
      <c r="CVN146" s="59"/>
      <c r="CVO146" s="60"/>
      <c r="CVP146" s="59"/>
      <c r="CVQ146" s="60"/>
      <c r="CVR146" s="59"/>
      <c r="CVS146" s="60"/>
      <c r="CVT146" s="59"/>
      <c r="CVU146" s="60"/>
      <c r="CVV146" s="59"/>
      <c r="CVW146" s="60"/>
      <c r="CVX146" s="59"/>
      <c r="CVY146" s="60"/>
      <c r="CVZ146" s="59"/>
      <c r="CWA146" s="60"/>
      <c r="CWB146" s="59"/>
      <c r="CWC146" s="60"/>
      <c r="CWD146" s="59"/>
      <c r="CWE146" s="60"/>
      <c r="CWF146" s="59"/>
      <c r="CWG146" s="60"/>
      <c r="CWH146" s="59"/>
      <c r="CWI146" s="60"/>
      <c r="CWJ146" s="59"/>
      <c r="CWK146" s="60"/>
      <c r="CWL146" s="59"/>
      <c r="CWM146" s="60"/>
      <c r="CWN146" s="59"/>
      <c r="CWO146" s="60"/>
      <c r="CWP146" s="59"/>
      <c r="CWQ146" s="60"/>
      <c r="CWR146" s="59"/>
      <c r="CWS146" s="60"/>
      <c r="CWT146" s="59"/>
      <c r="CWU146" s="60"/>
      <c r="CWV146" s="59"/>
      <c r="CWW146" s="60"/>
      <c r="CWX146" s="59"/>
      <c r="CWY146" s="60"/>
      <c r="CWZ146" s="59"/>
      <c r="CXA146" s="60"/>
      <c r="CXB146" s="59"/>
      <c r="CXC146" s="60"/>
      <c r="CXD146" s="59"/>
      <c r="CXE146" s="60"/>
      <c r="CXF146" s="59"/>
      <c r="CXG146" s="60"/>
      <c r="CXH146" s="59"/>
      <c r="CXI146" s="60"/>
      <c r="CXJ146" s="59"/>
      <c r="CXK146" s="60"/>
      <c r="CXL146" s="59"/>
      <c r="CXM146" s="60"/>
      <c r="CXN146" s="59"/>
      <c r="CXO146" s="60"/>
      <c r="CXP146" s="59"/>
      <c r="CXQ146" s="60"/>
      <c r="CXR146" s="59"/>
      <c r="CXS146" s="60"/>
      <c r="CXT146" s="59"/>
      <c r="CXU146" s="60"/>
      <c r="CXV146" s="59"/>
      <c r="CXW146" s="60"/>
      <c r="CXX146" s="59"/>
      <c r="CXY146" s="60"/>
      <c r="CXZ146" s="59"/>
      <c r="CYA146" s="60"/>
      <c r="CYB146" s="59"/>
      <c r="CYC146" s="60"/>
      <c r="CYD146" s="59"/>
      <c r="CYE146" s="60"/>
      <c r="CYF146" s="59"/>
      <c r="CYG146" s="60"/>
      <c r="CYH146" s="59"/>
      <c r="CYI146" s="60"/>
      <c r="CYJ146" s="59"/>
      <c r="CYK146" s="60"/>
      <c r="CYL146" s="59"/>
      <c r="CYM146" s="60"/>
      <c r="CYN146" s="59"/>
      <c r="CYO146" s="60"/>
      <c r="CYP146" s="59"/>
      <c r="CYQ146" s="60"/>
      <c r="CYR146" s="59"/>
      <c r="CYS146" s="60"/>
      <c r="CYT146" s="59"/>
      <c r="CYU146" s="60"/>
      <c r="CYV146" s="59"/>
      <c r="CYW146" s="60"/>
      <c r="CYX146" s="59"/>
      <c r="CYY146" s="60"/>
      <c r="CYZ146" s="59"/>
      <c r="CZA146" s="60"/>
      <c r="CZB146" s="59"/>
      <c r="CZC146" s="60"/>
      <c r="CZD146" s="59"/>
      <c r="CZE146" s="60"/>
      <c r="CZF146" s="59"/>
      <c r="CZG146" s="60"/>
      <c r="CZH146" s="59"/>
      <c r="CZI146" s="60"/>
      <c r="CZJ146" s="59"/>
      <c r="CZK146" s="60"/>
      <c r="CZL146" s="59"/>
      <c r="CZM146" s="60"/>
      <c r="CZN146" s="59"/>
      <c r="CZO146" s="60"/>
      <c r="CZP146" s="59"/>
      <c r="CZQ146" s="60"/>
      <c r="CZR146" s="59"/>
      <c r="CZS146" s="60"/>
      <c r="CZT146" s="59"/>
      <c r="CZU146" s="60"/>
      <c r="CZV146" s="59"/>
      <c r="CZW146" s="60"/>
      <c r="CZX146" s="59"/>
      <c r="CZY146" s="60"/>
      <c r="CZZ146" s="59"/>
      <c r="DAA146" s="60"/>
      <c r="DAB146" s="59"/>
      <c r="DAC146" s="60"/>
      <c r="DAD146" s="59"/>
      <c r="DAE146" s="60"/>
      <c r="DAF146" s="59"/>
      <c r="DAG146" s="60"/>
      <c r="DAH146" s="59"/>
      <c r="DAI146" s="60"/>
      <c r="DAJ146" s="59"/>
      <c r="DAK146" s="60"/>
      <c r="DAL146" s="59"/>
      <c r="DAM146" s="60"/>
      <c r="DAN146" s="59"/>
      <c r="DAO146" s="60"/>
      <c r="DAP146" s="59"/>
      <c r="DAQ146" s="60"/>
      <c r="DAR146" s="59"/>
      <c r="DAS146" s="60"/>
      <c r="DAT146" s="59"/>
      <c r="DAU146" s="60"/>
      <c r="DAV146" s="59"/>
      <c r="DAW146" s="60"/>
      <c r="DAX146" s="59"/>
      <c r="DAY146" s="60"/>
      <c r="DAZ146" s="59"/>
      <c r="DBA146" s="60"/>
      <c r="DBB146" s="59"/>
      <c r="DBC146" s="60"/>
      <c r="DBD146" s="59"/>
      <c r="DBE146" s="60"/>
      <c r="DBF146" s="59"/>
      <c r="DBG146" s="60"/>
      <c r="DBH146" s="59"/>
      <c r="DBI146" s="60"/>
      <c r="DBJ146" s="59"/>
      <c r="DBK146" s="60"/>
      <c r="DBL146" s="59"/>
      <c r="DBM146" s="60"/>
      <c r="DBN146" s="59"/>
      <c r="DBO146" s="60"/>
      <c r="DBP146" s="59"/>
      <c r="DBQ146" s="60"/>
      <c r="DBR146" s="59"/>
      <c r="DBS146" s="60"/>
      <c r="DBT146" s="59"/>
      <c r="DBU146" s="60"/>
      <c r="DBV146" s="59"/>
      <c r="DBW146" s="60"/>
      <c r="DBX146" s="59"/>
      <c r="DBY146" s="60"/>
      <c r="DBZ146" s="59"/>
      <c r="DCA146" s="60"/>
      <c r="DCB146" s="59"/>
      <c r="DCC146" s="60"/>
      <c r="DCD146" s="59"/>
      <c r="DCE146" s="60"/>
      <c r="DCF146" s="59"/>
      <c r="DCG146" s="60"/>
      <c r="DCH146" s="59"/>
      <c r="DCI146" s="60"/>
      <c r="DCJ146" s="59"/>
      <c r="DCK146" s="60"/>
      <c r="DCL146" s="59"/>
      <c r="DCM146" s="60"/>
      <c r="DCN146" s="59"/>
      <c r="DCO146" s="60"/>
      <c r="DCP146" s="59"/>
      <c r="DCQ146" s="60"/>
      <c r="DCR146" s="59"/>
      <c r="DCS146" s="60"/>
      <c r="DCT146" s="59"/>
      <c r="DCU146" s="60"/>
      <c r="DCV146" s="59"/>
      <c r="DCW146" s="60"/>
      <c r="DCX146" s="59"/>
      <c r="DCY146" s="60"/>
      <c r="DCZ146" s="59"/>
      <c r="DDA146" s="60"/>
      <c r="DDB146" s="59"/>
      <c r="DDC146" s="60"/>
      <c r="DDD146" s="59"/>
      <c r="DDE146" s="60"/>
      <c r="DDF146" s="59"/>
      <c r="DDG146" s="60"/>
      <c r="DDH146" s="59"/>
      <c r="DDI146" s="60"/>
      <c r="DDJ146" s="59"/>
      <c r="DDK146" s="60"/>
      <c r="DDL146" s="59"/>
      <c r="DDM146" s="60"/>
      <c r="DDN146" s="59"/>
      <c r="DDO146" s="60"/>
      <c r="DDP146" s="59"/>
      <c r="DDQ146" s="60"/>
      <c r="DDR146" s="59"/>
      <c r="DDS146" s="60"/>
      <c r="DDT146" s="59"/>
      <c r="DDU146" s="60"/>
      <c r="DDV146" s="59"/>
      <c r="DDW146" s="60"/>
      <c r="DDX146" s="59"/>
      <c r="DDY146" s="60"/>
      <c r="DDZ146" s="59"/>
      <c r="DEA146" s="60"/>
      <c r="DEB146" s="59"/>
      <c r="DEC146" s="60"/>
      <c r="DED146" s="59"/>
      <c r="DEE146" s="60"/>
      <c r="DEF146" s="59"/>
      <c r="DEG146" s="60"/>
      <c r="DEH146" s="59"/>
      <c r="DEI146" s="60"/>
      <c r="DEJ146" s="59"/>
      <c r="DEK146" s="60"/>
      <c r="DEL146" s="59"/>
      <c r="DEM146" s="60"/>
      <c r="DEN146" s="59"/>
      <c r="DEO146" s="60"/>
      <c r="DEP146" s="59"/>
      <c r="DEQ146" s="60"/>
      <c r="DER146" s="59"/>
      <c r="DES146" s="60"/>
      <c r="DET146" s="59"/>
      <c r="DEU146" s="60"/>
      <c r="DEV146" s="59"/>
      <c r="DEW146" s="60"/>
      <c r="DEX146" s="59"/>
      <c r="DEY146" s="60"/>
      <c r="DEZ146" s="59"/>
      <c r="DFA146" s="60"/>
      <c r="DFB146" s="59"/>
      <c r="DFC146" s="60"/>
      <c r="DFD146" s="59"/>
      <c r="DFE146" s="60"/>
      <c r="DFF146" s="59"/>
      <c r="DFG146" s="60"/>
      <c r="DFH146" s="59"/>
      <c r="DFI146" s="60"/>
      <c r="DFJ146" s="59"/>
      <c r="DFK146" s="60"/>
      <c r="DFL146" s="59"/>
      <c r="DFM146" s="60"/>
      <c r="DFN146" s="59"/>
      <c r="DFO146" s="60"/>
      <c r="DFP146" s="59"/>
      <c r="DFQ146" s="60"/>
      <c r="DFR146" s="59"/>
      <c r="DFS146" s="60"/>
      <c r="DFT146" s="59"/>
      <c r="DFU146" s="60"/>
      <c r="DFV146" s="59"/>
      <c r="DFW146" s="60"/>
      <c r="DFX146" s="59"/>
      <c r="DFY146" s="60"/>
      <c r="DFZ146" s="59"/>
      <c r="DGA146" s="60"/>
      <c r="DGB146" s="59"/>
      <c r="DGC146" s="60"/>
      <c r="DGD146" s="59"/>
      <c r="DGE146" s="60"/>
      <c r="DGF146" s="59"/>
      <c r="DGG146" s="60"/>
      <c r="DGH146" s="59"/>
      <c r="DGI146" s="60"/>
      <c r="DGJ146" s="59"/>
      <c r="DGK146" s="60"/>
      <c r="DGL146" s="59"/>
      <c r="DGM146" s="60"/>
      <c r="DGN146" s="59"/>
      <c r="DGO146" s="60"/>
      <c r="DGP146" s="59"/>
      <c r="DGQ146" s="60"/>
      <c r="DGR146" s="59"/>
      <c r="DGS146" s="60"/>
      <c r="DGT146" s="59"/>
      <c r="DGU146" s="60"/>
      <c r="DGV146" s="59"/>
      <c r="DGW146" s="60"/>
      <c r="DGX146" s="59"/>
      <c r="DGY146" s="60"/>
      <c r="DGZ146" s="59"/>
      <c r="DHA146" s="60"/>
      <c r="DHB146" s="59"/>
      <c r="DHC146" s="60"/>
      <c r="DHD146" s="59"/>
      <c r="DHE146" s="60"/>
      <c r="DHF146" s="59"/>
      <c r="DHG146" s="60"/>
      <c r="DHH146" s="59"/>
      <c r="DHI146" s="60"/>
      <c r="DHJ146" s="59"/>
      <c r="DHK146" s="60"/>
      <c r="DHL146" s="59"/>
      <c r="DHM146" s="60"/>
      <c r="DHN146" s="59"/>
      <c r="DHO146" s="60"/>
      <c r="DHP146" s="59"/>
      <c r="DHQ146" s="60"/>
      <c r="DHR146" s="59"/>
      <c r="DHS146" s="60"/>
      <c r="DHT146" s="59"/>
      <c r="DHU146" s="60"/>
      <c r="DHV146" s="59"/>
      <c r="DHW146" s="60"/>
      <c r="DHX146" s="59"/>
      <c r="DHY146" s="60"/>
      <c r="DHZ146" s="59"/>
      <c r="DIA146" s="60"/>
      <c r="DIB146" s="59"/>
      <c r="DIC146" s="60"/>
      <c r="DID146" s="59"/>
      <c r="DIE146" s="60"/>
      <c r="DIF146" s="59"/>
      <c r="DIG146" s="60"/>
      <c r="DIH146" s="59"/>
      <c r="DII146" s="60"/>
      <c r="DIJ146" s="59"/>
      <c r="DIK146" s="60"/>
      <c r="DIL146" s="59"/>
      <c r="DIM146" s="60"/>
      <c r="DIN146" s="59"/>
      <c r="DIO146" s="60"/>
      <c r="DIP146" s="59"/>
      <c r="DIQ146" s="60"/>
      <c r="DIR146" s="59"/>
      <c r="DIS146" s="60"/>
      <c r="DIT146" s="59"/>
      <c r="DIU146" s="60"/>
      <c r="DIV146" s="59"/>
      <c r="DIW146" s="60"/>
      <c r="DIX146" s="59"/>
      <c r="DIY146" s="60"/>
      <c r="DIZ146" s="59"/>
      <c r="DJA146" s="60"/>
      <c r="DJB146" s="59"/>
      <c r="DJC146" s="60"/>
      <c r="DJD146" s="59"/>
      <c r="DJE146" s="60"/>
      <c r="DJF146" s="59"/>
      <c r="DJG146" s="60"/>
      <c r="DJH146" s="59"/>
      <c r="DJI146" s="60"/>
      <c r="DJJ146" s="59"/>
      <c r="DJK146" s="60"/>
      <c r="DJL146" s="59"/>
      <c r="DJM146" s="60"/>
      <c r="DJN146" s="59"/>
      <c r="DJO146" s="60"/>
      <c r="DJP146" s="59"/>
      <c r="DJQ146" s="60"/>
      <c r="DJR146" s="59"/>
      <c r="DJS146" s="60"/>
      <c r="DJT146" s="59"/>
      <c r="DJU146" s="60"/>
      <c r="DJV146" s="59"/>
      <c r="DJW146" s="60"/>
      <c r="DJX146" s="59"/>
      <c r="DJY146" s="60"/>
      <c r="DJZ146" s="59"/>
      <c r="DKA146" s="60"/>
      <c r="DKB146" s="59"/>
      <c r="DKC146" s="60"/>
      <c r="DKD146" s="59"/>
      <c r="DKE146" s="60"/>
      <c r="DKF146" s="59"/>
      <c r="DKG146" s="60"/>
      <c r="DKH146" s="59"/>
      <c r="DKI146" s="60"/>
      <c r="DKJ146" s="59"/>
      <c r="DKK146" s="60"/>
      <c r="DKL146" s="59"/>
      <c r="DKM146" s="60"/>
      <c r="DKN146" s="59"/>
      <c r="DKO146" s="60"/>
      <c r="DKP146" s="59"/>
      <c r="DKQ146" s="60"/>
      <c r="DKR146" s="59"/>
      <c r="DKS146" s="60"/>
      <c r="DKT146" s="59"/>
      <c r="DKU146" s="60"/>
      <c r="DKV146" s="59"/>
      <c r="DKW146" s="60"/>
      <c r="DKX146" s="59"/>
      <c r="DKY146" s="60"/>
      <c r="DKZ146" s="59"/>
      <c r="DLA146" s="60"/>
      <c r="DLB146" s="59"/>
      <c r="DLC146" s="60"/>
      <c r="DLD146" s="59"/>
      <c r="DLE146" s="60"/>
      <c r="DLF146" s="59"/>
      <c r="DLG146" s="60"/>
      <c r="DLH146" s="59"/>
      <c r="DLI146" s="60"/>
      <c r="DLJ146" s="59"/>
      <c r="DLK146" s="60"/>
      <c r="DLL146" s="59"/>
      <c r="DLM146" s="60"/>
      <c r="DLN146" s="59"/>
      <c r="DLO146" s="60"/>
      <c r="DLP146" s="59"/>
      <c r="DLQ146" s="60"/>
      <c r="DLR146" s="59"/>
      <c r="DLS146" s="60"/>
      <c r="DLT146" s="59"/>
      <c r="DLU146" s="60"/>
      <c r="DLV146" s="59"/>
      <c r="DLW146" s="60"/>
      <c r="DLX146" s="59"/>
      <c r="DLY146" s="60"/>
      <c r="DLZ146" s="59"/>
      <c r="DMA146" s="60"/>
      <c r="DMB146" s="59"/>
      <c r="DMC146" s="60"/>
      <c r="DMD146" s="59"/>
      <c r="DME146" s="60"/>
      <c r="DMF146" s="59"/>
      <c r="DMG146" s="60"/>
      <c r="DMH146" s="59"/>
      <c r="DMI146" s="60"/>
      <c r="DMJ146" s="59"/>
      <c r="DMK146" s="60"/>
      <c r="DML146" s="59"/>
      <c r="DMM146" s="60"/>
      <c r="DMN146" s="59"/>
      <c r="DMO146" s="60"/>
      <c r="DMP146" s="59"/>
      <c r="DMQ146" s="60"/>
      <c r="DMR146" s="59"/>
      <c r="DMS146" s="60"/>
      <c r="DMT146" s="59"/>
      <c r="DMU146" s="60"/>
      <c r="DMV146" s="59"/>
      <c r="DMW146" s="60"/>
      <c r="DMX146" s="59"/>
      <c r="DMY146" s="60"/>
      <c r="DMZ146" s="59"/>
      <c r="DNA146" s="60"/>
      <c r="DNB146" s="59"/>
      <c r="DNC146" s="60"/>
      <c r="DND146" s="59"/>
      <c r="DNE146" s="60"/>
      <c r="DNF146" s="59"/>
      <c r="DNG146" s="60"/>
      <c r="DNH146" s="59"/>
      <c r="DNI146" s="60"/>
      <c r="DNJ146" s="59"/>
      <c r="DNK146" s="60"/>
      <c r="DNL146" s="59"/>
      <c r="DNM146" s="60"/>
      <c r="DNN146" s="59"/>
      <c r="DNO146" s="60"/>
      <c r="DNP146" s="59"/>
      <c r="DNQ146" s="60"/>
      <c r="DNR146" s="59"/>
      <c r="DNS146" s="60"/>
      <c r="DNT146" s="59"/>
      <c r="DNU146" s="60"/>
      <c r="DNV146" s="59"/>
      <c r="DNW146" s="60"/>
      <c r="DNX146" s="59"/>
      <c r="DNY146" s="60"/>
      <c r="DNZ146" s="59"/>
      <c r="DOA146" s="60"/>
      <c r="DOB146" s="59"/>
      <c r="DOC146" s="60"/>
      <c r="DOD146" s="59"/>
      <c r="DOE146" s="60"/>
      <c r="DOF146" s="59"/>
      <c r="DOG146" s="60"/>
      <c r="DOH146" s="59"/>
      <c r="DOI146" s="60"/>
      <c r="DOJ146" s="59"/>
      <c r="DOK146" s="60"/>
      <c r="DOL146" s="59"/>
      <c r="DOM146" s="60"/>
      <c r="DON146" s="59"/>
      <c r="DOO146" s="60"/>
      <c r="DOP146" s="59"/>
      <c r="DOQ146" s="60"/>
      <c r="DOR146" s="59"/>
      <c r="DOS146" s="60"/>
      <c r="DOT146" s="59"/>
      <c r="DOU146" s="60"/>
      <c r="DOV146" s="59"/>
      <c r="DOW146" s="60"/>
      <c r="DOX146" s="59"/>
      <c r="DOY146" s="60"/>
      <c r="DOZ146" s="59"/>
      <c r="DPA146" s="60"/>
      <c r="DPB146" s="59"/>
      <c r="DPC146" s="60"/>
      <c r="DPD146" s="59"/>
      <c r="DPE146" s="60"/>
      <c r="DPF146" s="59"/>
      <c r="DPG146" s="60"/>
      <c r="DPH146" s="59"/>
      <c r="DPI146" s="60"/>
      <c r="DPJ146" s="59"/>
      <c r="DPK146" s="60"/>
      <c r="DPL146" s="59"/>
      <c r="DPM146" s="60"/>
      <c r="DPN146" s="59"/>
      <c r="DPO146" s="60"/>
      <c r="DPP146" s="59"/>
      <c r="DPQ146" s="60"/>
      <c r="DPR146" s="59"/>
      <c r="DPS146" s="60"/>
      <c r="DPT146" s="59"/>
      <c r="DPU146" s="60"/>
      <c r="DPV146" s="59"/>
      <c r="DPW146" s="60"/>
      <c r="DPX146" s="59"/>
      <c r="DPY146" s="60"/>
      <c r="DPZ146" s="59"/>
      <c r="DQA146" s="60"/>
      <c r="DQB146" s="59"/>
      <c r="DQC146" s="60"/>
      <c r="DQD146" s="59"/>
      <c r="DQE146" s="60"/>
      <c r="DQF146" s="59"/>
      <c r="DQG146" s="60"/>
      <c r="DQH146" s="59"/>
      <c r="DQI146" s="60"/>
      <c r="DQJ146" s="59"/>
      <c r="DQK146" s="60"/>
      <c r="DQL146" s="59"/>
      <c r="DQM146" s="60"/>
      <c r="DQN146" s="59"/>
      <c r="DQO146" s="60"/>
      <c r="DQP146" s="59"/>
      <c r="DQQ146" s="60"/>
      <c r="DQR146" s="59"/>
      <c r="DQS146" s="60"/>
      <c r="DQT146" s="59"/>
      <c r="DQU146" s="60"/>
      <c r="DQV146" s="59"/>
      <c r="DQW146" s="60"/>
      <c r="DQX146" s="59"/>
      <c r="DQY146" s="60"/>
      <c r="DQZ146" s="59"/>
      <c r="DRA146" s="60"/>
      <c r="DRB146" s="59"/>
      <c r="DRC146" s="60"/>
      <c r="DRD146" s="59"/>
      <c r="DRE146" s="60"/>
      <c r="DRF146" s="59"/>
      <c r="DRG146" s="60"/>
      <c r="DRH146" s="59"/>
      <c r="DRI146" s="60"/>
      <c r="DRJ146" s="59"/>
      <c r="DRK146" s="60"/>
      <c r="DRL146" s="59"/>
      <c r="DRM146" s="60"/>
      <c r="DRN146" s="59"/>
      <c r="DRO146" s="60"/>
      <c r="DRP146" s="59"/>
      <c r="DRQ146" s="60"/>
      <c r="DRR146" s="59"/>
      <c r="DRS146" s="60"/>
      <c r="DRT146" s="59"/>
      <c r="DRU146" s="60"/>
      <c r="DRV146" s="59"/>
      <c r="DRW146" s="60"/>
      <c r="DRX146" s="59"/>
      <c r="DRY146" s="60"/>
      <c r="DRZ146" s="59"/>
      <c r="DSA146" s="60"/>
      <c r="DSB146" s="59"/>
      <c r="DSC146" s="60"/>
      <c r="DSD146" s="59"/>
      <c r="DSE146" s="60"/>
      <c r="DSF146" s="59"/>
      <c r="DSG146" s="60"/>
      <c r="DSH146" s="59"/>
      <c r="DSI146" s="60"/>
      <c r="DSJ146" s="59"/>
      <c r="DSK146" s="60"/>
      <c r="DSL146" s="59"/>
      <c r="DSM146" s="60"/>
      <c r="DSN146" s="59"/>
      <c r="DSO146" s="60"/>
      <c r="DSP146" s="59"/>
      <c r="DSQ146" s="60"/>
      <c r="DSR146" s="59"/>
      <c r="DSS146" s="60"/>
      <c r="DST146" s="59"/>
      <c r="DSU146" s="60"/>
      <c r="DSV146" s="59"/>
      <c r="DSW146" s="60"/>
      <c r="DSX146" s="59"/>
      <c r="DSY146" s="60"/>
      <c r="DSZ146" s="59"/>
      <c r="DTA146" s="60"/>
      <c r="DTB146" s="59"/>
      <c r="DTC146" s="60"/>
      <c r="DTD146" s="59"/>
      <c r="DTE146" s="60"/>
      <c r="DTF146" s="59"/>
      <c r="DTG146" s="60"/>
      <c r="DTH146" s="59"/>
      <c r="DTI146" s="60"/>
      <c r="DTJ146" s="59"/>
      <c r="DTK146" s="60"/>
      <c r="DTL146" s="59"/>
      <c r="DTM146" s="60"/>
      <c r="DTN146" s="59"/>
      <c r="DTO146" s="60"/>
      <c r="DTP146" s="59"/>
      <c r="DTQ146" s="60"/>
      <c r="DTR146" s="59"/>
      <c r="DTS146" s="60"/>
      <c r="DTT146" s="59"/>
      <c r="DTU146" s="60"/>
      <c r="DTV146" s="59"/>
      <c r="DTW146" s="60"/>
      <c r="DTX146" s="59"/>
      <c r="DTY146" s="60"/>
      <c r="DTZ146" s="59"/>
      <c r="DUA146" s="60"/>
      <c r="DUB146" s="59"/>
      <c r="DUC146" s="60"/>
      <c r="DUD146" s="59"/>
      <c r="DUE146" s="60"/>
      <c r="DUF146" s="59"/>
      <c r="DUG146" s="60"/>
      <c r="DUH146" s="59"/>
      <c r="DUI146" s="60"/>
      <c r="DUJ146" s="59"/>
      <c r="DUK146" s="60"/>
      <c r="DUL146" s="59"/>
      <c r="DUM146" s="60"/>
      <c r="DUN146" s="59"/>
      <c r="DUO146" s="60"/>
      <c r="DUP146" s="59"/>
      <c r="DUQ146" s="60"/>
      <c r="DUR146" s="59"/>
      <c r="DUS146" s="60"/>
      <c r="DUT146" s="59"/>
      <c r="DUU146" s="60"/>
      <c r="DUV146" s="59"/>
      <c r="DUW146" s="60"/>
      <c r="DUX146" s="59"/>
      <c r="DUY146" s="60"/>
      <c r="DUZ146" s="59"/>
      <c r="DVA146" s="60"/>
      <c r="DVB146" s="59"/>
      <c r="DVC146" s="60"/>
      <c r="DVD146" s="59"/>
      <c r="DVE146" s="60"/>
      <c r="DVF146" s="59"/>
      <c r="DVG146" s="60"/>
      <c r="DVH146" s="59"/>
      <c r="DVI146" s="60"/>
      <c r="DVJ146" s="59"/>
      <c r="DVK146" s="60"/>
      <c r="DVL146" s="59"/>
      <c r="DVM146" s="60"/>
      <c r="DVN146" s="59"/>
      <c r="DVO146" s="60"/>
      <c r="DVP146" s="59"/>
      <c r="DVQ146" s="60"/>
      <c r="DVR146" s="59"/>
      <c r="DVS146" s="60"/>
      <c r="DVT146" s="59"/>
      <c r="DVU146" s="60"/>
      <c r="DVV146" s="59"/>
      <c r="DVW146" s="60"/>
      <c r="DVX146" s="59"/>
      <c r="DVY146" s="60"/>
      <c r="DVZ146" s="59"/>
      <c r="DWA146" s="60"/>
      <c r="DWB146" s="59"/>
      <c r="DWC146" s="60"/>
      <c r="DWD146" s="59"/>
      <c r="DWE146" s="60"/>
      <c r="DWF146" s="59"/>
      <c r="DWG146" s="60"/>
      <c r="DWH146" s="59"/>
      <c r="DWI146" s="60"/>
      <c r="DWJ146" s="59"/>
      <c r="DWK146" s="60"/>
      <c r="DWL146" s="59"/>
      <c r="DWM146" s="60"/>
      <c r="DWN146" s="59"/>
      <c r="DWO146" s="60"/>
      <c r="DWP146" s="59"/>
      <c r="DWQ146" s="60"/>
      <c r="DWR146" s="59"/>
      <c r="DWS146" s="60"/>
      <c r="DWT146" s="59"/>
      <c r="DWU146" s="60"/>
      <c r="DWV146" s="59"/>
      <c r="DWW146" s="60"/>
      <c r="DWX146" s="59"/>
      <c r="DWY146" s="60"/>
      <c r="DWZ146" s="59"/>
      <c r="DXA146" s="60"/>
      <c r="DXB146" s="59"/>
      <c r="DXC146" s="60"/>
      <c r="DXD146" s="59"/>
      <c r="DXE146" s="60"/>
      <c r="DXF146" s="59"/>
      <c r="DXG146" s="60"/>
      <c r="DXH146" s="59"/>
      <c r="DXI146" s="60"/>
      <c r="DXJ146" s="59"/>
      <c r="DXK146" s="60"/>
      <c r="DXL146" s="59"/>
      <c r="DXM146" s="60"/>
      <c r="DXN146" s="59"/>
      <c r="DXO146" s="60"/>
      <c r="DXP146" s="59"/>
      <c r="DXQ146" s="60"/>
      <c r="DXR146" s="59"/>
      <c r="DXS146" s="60"/>
      <c r="DXT146" s="59"/>
      <c r="DXU146" s="60"/>
      <c r="DXV146" s="59"/>
      <c r="DXW146" s="60"/>
      <c r="DXX146" s="59"/>
      <c r="DXY146" s="60"/>
      <c r="DXZ146" s="59"/>
      <c r="DYA146" s="60"/>
      <c r="DYB146" s="59"/>
      <c r="DYC146" s="60"/>
      <c r="DYD146" s="59"/>
      <c r="DYE146" s="60"/>
      <c r="DYF146" s="59"/>
      <c r="DYG146" s="60"/>
      <c r="DYH146" s="59"/>
      <c r="DYI146" s="60"/>
      <c r="DYJ146" s="59"/>
      <c r="DYK146" s="60"/>
      <c r="DYL146" s="59"/>
      <c r="DYM146" s="60"/>
      <c r="DYN146" s="59"/>
      <c r="DYO146" s="60"/>
      <c r="DYP146" s="59"/>
      <c r="DYQ146" s="60"/>
      <c r="DYR146" s="59"/>
      <c r="DYS146" s="60"/>
      <c r="DYT146" s="59"/>
      <c r="DYU146" s="60"/>
      <c r="DYV146" s="59"/>
      <c r="DYW146" s="60"/>
      <c r="DYX146" s="59"/>
      <c r="DYY146" s="60"/>
      <c r="DYZ146" s="59"/>
      <c r="DZA146" s="60"/>
      <c r="DZB146" s="59"/>
      <c r="DZC146" s="60"/>
      <c r="DZD146" s="59"/>
      <c r="DZE146" s="60"/>
      <c r="DZF146" s="59"/>
      <c r="DZG146" s="60"/>
      <c r="DZH146" s="59"/>
      <c r="DZI146" s="60"/>
      <c r="DZJ146" s="59"/>
      <c r="DZK146" s="60"/>
      <c r="DZL146" s="59"/>
      <c r="DZM146" s="60"/>
      <c r="DZN146" s="59"/>
      <c r="DZO146" s="60"/>
      <c r="DZP146" s="59"/>
      <c r="DZQ146" s="60"/>
      <c r="DZR146" s="59"/>
      <c r="DZS146" s="60"/>
      <c r="DZT146" s="59"/>
      <c r="DZU146" s="60"/>
      <c r="DZV146" s="59"/>
      <c r="DZW146" s="60"/>
      <c r="DZX146" s="59"/>
      <c r="DZY146" s="60"/>
      <c r="DZZ146" s="59"/>
      <c r="EAA146" s="60"/>
      <c r="EAB146" s="59"/>
      <c r="EAC146" s="60"/>
      <c r="EAD146" s="59"/>
      <c r="EAE146" s="60"/>
      <c r="EAF146" s="59"/>
      <c r="EAG146" s="60"/>
      <c r="EAH146" s="59"/>
      <c r="EAI146" s="60"/>
      <c r="EAJ146" s="59"/>
      <c r="EAK146" s="60"/>
      <c r="EAL146" s="59"/>
      <c r="EAM146" s="60"/>
      <c r="EAN146" s="59"/>
      <c r="EAO146" s="60"/>
      <c r="EAP146" s="59"/>
      <c r="EAQ146" s="60"/>
      <c r="EAR146" s="59"/>
      <c r="EAS146" s="60"/>
      <c r="EAT146" s="59"/>
      <c r="EAU146" s="60"/>
      <c r="EAV146" s="59"/>
      <c r="EAW146" s="60"/>
      <c r="EAX146" s="59"/>
      <c r="EAY146" s="60"/>
      <c r="EAZ146" s="59"/>
      <c r="EBA146" s="60"/>
      <c r="EBB146" s="59"/>
      <c r="EBC146" s="60"/>
      <c r="EBD146" s="59"/>
      <c r="EBE146" s="60"/>
      <c r="EBF146" s="59"/>
      <c r="EBG146" s="60"/>
      <c r="EBH146" s="59"/>
      <c r="EBI146" s="60"/>
      <c r="EBJ146" s="59"/>
      <c r="EBK146" s="60"/>
      <c r="EBL146" s="59"/>
      <c r="EBM146" s="60"/>
      <c r="EBN146" s="59"/>
      <c r="EBO146" s="60"/>
      <c r="EBP146" s="59"/>
      <c r="EBQ146" s="60"/>
      <c r="EBR146" s="59"/>
      <c r="EBS146" s="60"/>
      <c r="EBT146" s="59"/>
      <c r="EBU146" s="60"/>
      <c r="EBV146" s="59"/>
      <c r="EBW146" s="60"/>
      <c r="EBX146" s="59"/>
      <c r="EBY146" s="60"/>
      <c r="EBZ146" s="59"/>
      <c r="ECA146" s="60"/>
      <c r="ECB146" s="59"/>
      <c r="ECC146" s="60"/>
      <c r="ECD146" s="59"/>
      <c r="ECE146" s="60"/>
      <c r="ECF146" s="59"/>
      <c r="ECG146" s="60"/>
      <c r="ECH146" s="59"/>
      <c r="ECI146" s="60"/>
      <c r="ECJ146" s="59"/>
      <c r="ECK146" s="60"/>
      <c r="ECL146" s="59"/>
      <c r="ECM146" s="60"/>
      <c r="ECN146" s="59"/>
      <c r="ECO146" s="60"/>
      <c r="ECP146" s="59"/>
      <c r="ECQ146" s="60"/>
      <c r="ECR146" s="59"/>
      <c r="ECS146" s="60"/>
      <c r="ECT146" s="59"/>
      <c r="ECU146" s="60"/>
      <c r="ECV146" s="59"/>
      <c r="ECW146" s="60"/>
      <c r="ECX146" s="59"/>
      <c r="ECY146" s="60"/>
      <c r="ECZ146" s="59"/>
      <c r="EDA146" s="60"/>
      <c r="EDB146" s="59"/>
      <c r="EDC146" s="60"/>
      <c r="EDD146" s="59"/>
      <c r="EDE146" s="60"/>
      <c r="EDF146" s="59"/>
      <c r="EDG146" s="60"/>
      <c r="EDH146" s="59"/>
      <c r="EDI146" s="60"/>
      <c r="EDJ146" s="59"/>
      <c r="EDK146" s="60"/>
      <c r="EDL146" s="59"/>
      <c r="EDM146" s="60"/>
      <c r="EDN146" s="59"/>
      <c r="EDO146" s="60"/>
      <c r="EDP146" s="59"/>
      <c r="EDQ146" s="60"/>
      <c r="EDR146" s="59"/>
      <c r="EDS146" s="60"/>
      <c r="EDT146" s="59"/>
      <c r="EDU146" s="60"/>
      <c r="EDV146" s="59"/>
      <c r="EDW146" s="60"/>
      <c r="EDX146" s="59"/>
      <c r="EDY146" s="60"/>
      <c r="EDZ146" s="59"/>
      <c r="EEA146" s="60"/>
      <c r="EEB146" s="59"/>
      <c r="EEC146" s="60"/>
      <c r="EED146" s="59"/>
      <c r="EEE146" s="60"/>
      <c r="EEF146" s="59"/>
      <c r="EEG146" s="60"/>
      <c r="EEH146" s="59"/>
      <c r="EEI146" s="60"/>
      <c r="EEJ146" s="59"/>
      <c r="EEK146" s="60"/>
      <c r="EEL146" s="59"/>
      <c r="EEM146" s="60"/>
      <c r="EEN146" s="59"/>
      <c r="EEO146" s="60"/>
      <c r="EEP146" s="59"/>
      <c r="EEQ146" s="60"/>
      <c r="EER146" s="59"/>
      <c r="EES146" s="60"/>
      <c r="EET146" s="59"/>
      <c r="EEU146" s="60"/>
      <c r="EEV146" s="59"/>
      <c r="EEW146" s="60"/>
      <c r="EEX146" s="59"/>
      <c r="EEY146" s="60"/>
      <c r="EEZ146" s="59"/>
      <c r="EFA146" s="60"/>
      <c r="EFB146" s="59"/>
      <c r="EFC146" s="60"/>
      <c r="EFD146" s="59"/>
      <c r="EFE146" s="60"/>
      <c r="EFF146" s="59"/>
      <c r="EFG146" s="60"/>
      <c r="EFH146" s="59"/>
      <c r="EFI146" s="60"/>
      <c r="EFJ146" s="59"/>
      <c r="EFK146" s="60"/>
      <c r="EFL146" s="59"/>
      <c r="EFM146" s="60"/>
      <c r="EFN146" s="59"/>
      <c r="EFO146" s="60"/>
      <c r="EFP146" s="59"/>
      <c r="EFQ146" s="60"/>
      <c r="EFR146" s="59"/>
      <c r="EFS146" s="60"/>
      <c r="EFT146" s="59"/>
      <c r="EFU146" s="60"/>
      <c r="EFV146" s="59"/>
      <c r="EFW146" s="60"/>
      <c r="EFX146" s="59"/>
      <c r="EFY146" s="60"/>
      <c r="EFZ146" s="59"/>
      <c r="EGA146" s="60"/>
      <c r="EGB146" s="59"/>
      <c r="EGC146" s="60"/>
      <c r="EGD146" s="59"/>
      <c r="EGE146" s="60"/>
      <c r="EGF146" s="59"/>
      <c r="EGG146" s="60"/>
      <c r="EGH146" s="59"/>
      <c r="EGI146" s="60"/>
      <c r="EGJ146" s="59"/>
      <c r="EGK146" s="60"/>
      <c r="EGL146" s="59"/>
      <c r="EGM146" s="60"/>
      <c r="EGN146" s="59"/>
      <c r="EGO146" s="60"/>
      <c r="EGP146" s="59"/>
      <c r="EGQ146" s="60"/>
      <c r="EGR146" s="59"/>
      <c r="EGS146" s="60"/>
      <c r="EGT146" s="59"/>
      <c r="EGU146" s="60"/>
      <c r="EGV146" s="59"/>
      <c r="EGW146" s="60"/>
      <c r="EGX146" s="59"/>
      <c r="EGY146" s="60"/>
      <c r="EGZ146" s="59"/>
      <c r="EHA146" s="60"/>
      <c r="EHB146" s="59"/>
      <c r="EHC146" s="60"/>
      <c r="EHD146" s="59"/>
      <c r="EHE146" s="60"/>
      <c r="EHF146" s="59"/>
      <c r="EHG146" s="60"/>
      <c r="EHH146" s="59"/>
      <c r="EHI146" s="60"/>
      <c r="EHJ146" s="59"/>
      <c r="EHK146" s="60"/>
      <c r="EHL146" s="59"/>
      <c r="EHM146" s="60"/>
      <c r="EHN146" s="59"/>
      <c r="EHO146" s="60"/>
      <c r="EHP146" s="59"/>
      <c r="EHQ146" s="60"/>
      <c r="EHR146" s="59"/>
      <c r="EHS146" s="60"/>
      <c r="EHT146" s="59"/>
      <c r="EHU146" s="60"/>
      <c r="EHV146" s="59"/>
      <c r="EHW146" s="60"/>
      <c r="EHX146" s="59"/>
      <c r="EHY146" s="60"/>
      <c r="EHZ146" s="59"/>
      <c r="EIA146" s="60"/>
      <c r="EIB146" s="59"/>
      <c r="EIC146" s="60"/>
      <c r="EID146" s="59"/>
      <c r="EIE146" s="60"/>
      <c r="EIF146" s="59"/>
      <c r="EIG146" s="60"/>
      <c r="EIH146" s="59"/>
      <c r="EII146" s="60"/>
      <c r="EIJ146" s="59"/>
      <c r="EIK146" s="60"/>
      <c r="EIL146" s="59"/>
      <c r="EIM146" s="60"/>
      <c r="EIN146" s="59"/>
      <c r="EIO146" s="60"/>
      <c r="EIP146" s="59"/>
      <c r="EIQ146" s="60"/>
      <c r="EIR146" s="59"/>
      <c r="EIS146" s="60"/>
      <c r="EIT146" s="59"/>
      <c r="EIU146" s="60"/>
      <c r="EIV146" s="59"/>
      <c r="EIW146" s="60"/>
      <c r="EIX146" s="59"/>
      <c r="EIY146" s="60"/>
      <c r="EIZ146" s="59"/>
      <c r="EJA146" s="60"/>
      <c r="EJB146" s="59"/>
      <c r="EJC146" s="60"/>
      <c r="EJD146" s="59"/>
      <c r="EJE146" s="60"/>
      <c r="EJF146" s="59"/>
      <c r="EJG146" s="60"/>
      <c r="EJH146" s="59"/>
      <c r="EJI146" s="60"/>
      <c r="EJJ146" s="59"/>
      <c r="EJK146" s="60"/>
      <c r="EJL146" s="59"/>
      <c r="EJM146" s="60"/>
      <c r="EJN146" s="59"/>
      <c r="EJO146" s="60"/>
      <c r="EJP146" s="59"/>
      <c r="EJQ146" s="60"/>
      <c r="EJR146" s="59"/>
      <c r="EJS146" s="60"/>
      <c r="EJT146" s="59"/>
      <c r="EJU146" s="60"/>
      <c r="EJV146" s="59"/>
      <c r="EJW146" s="60"/>
      <c r="EJX146" s="59"/>
      <c r="EJY146" s="60"/>
      <c r="EJZ146" s="59"/>
      <c r="EKA146" s="60"/>
      <c r="EKB146" s="59"/>
      <c r="EKC146" s="60"/>
      <c r="EKD146" s="59"/>
      <c r="EKE146" s="60"/>
      <c r="EKF146" s="59"/>
      <c r="EKG146" s="60"/>
      <c r="EKH146" s="59"/>
      <c r="EKI146" s="60"/>
      <c r="EKJ146" s="59"/>
      <c r="EKK146" s="60"/>
      <c r="EKL146" s="59"/>
      <c r="EKM146" s="60"/>
      <c r="EKN146" s="59"/>
      <c r="EKO146" s="60"/>
      <c r="EKP146" s="59"/>
      <c r="EKQ146" s="60"/>
      <c r="EKR146" s="59"/>
      <c r="EKS146" s="60"/>
      <c r="EKT146" s="59"/>
      <c r="EKU146" s="60"/>
      <c r="EKV146" s="59"/>
      <c r="EKW146" s="60"/>
      <c r="EKX146" s="59"/>
      <c r="EKY146" s="60"/>
      <c r="EKZ146" s="59"/>
      <c r="ELA146" s="60"/>
      <c r="ELB146" s="59"/>
      <c r="ELC146" s="60"/>
      <c r="ELD146" s="59"/>
      <c r="ELE146" s="60"/>
      <c r="ELF146" s="59"/>
      <c r="ELG146" s="60"/>
      <c r="ELH146" s="59"/>
      <c r="ELI146" s="60"/>
      <c r="ELJ146" s="59"/>
      <c r="ELK146" s="60"/>
      <c r="ELL146" s="59"/>
      <c r="ELM146" s="60"/>
      <c r="ELN146" s="59"/>
      <c r="ELO146" s="60"/>
      <c r="ELP146" s="59"/>
      <c r="ELQ146" s="60"/>
      <c r="ELR146" s="59"/>
      <c r="ELS146" s="60"/>
      <c r="ELT146" s="59"/>
      <c r="ELU146" s="60"/>
      <c r="ELV146" s="59"/>
      <c r="ELW146" s="60"/>
      <c r="ELX146" s="59"/>
      <c r="ELY146" s="60"/>
      <c r="ELZ146" s="59"/>
      <c r="EMA146" s="60"/>
      <c r="EMB146" s="59"/>
      <c r="EMC146" s="60"/>
      <c r="EMD146" s="59"/>
      <c r="EME146" s="60"/>
      <c r="EMF146" s="59"/>
      <c r="EMG146" s="60"/>
      <c r="EMH146" s="59"/>
      <c r="EMI146" s="60"/>
      <c r="EMJ146" s="59"/>
      <c r="EMK146" s="60"/>
      <c r="EML146" s="59"/>
      <c r="EMM146" s="60"/>
      <c r="EMN146" s="59"/>
      <c r="EMO146" s="60"/>
      <c r="EMP146" s="59"/>
      <c r="EMQ146" s="60"/>
      <c r="EMR146" s="59"/>
      <c r="EMS146" s="60"/>
      <c r="EMT146" s="59"/>
      <c r="EMU146" s="60"/>
      <c r="EMV146" s="59"/>
      <c r="EMW146" s="60"/>
      <c r="EMX146" s="59"/>
      <c r="EMY146" s="60"/>
      <c r="EMZ146" s="59"/>
      <c r="ENA146" s="60"/>
      <c r="ENB146" s="59"/>
      <c r="ENC146" s="60"/>
      <c r="END146" s="59"/>
      <c r="ENE146" s="60"/>
      <c r="ENF146" s="59"/>
      <c r="ENG146" s="60"/>
      <c r="ENH146" s="59"/>
      <c r="ENI146" s="60"/>
      <c r="ENJ146" s="59"/>
      <c r="ENK146" s="60"/>
      <c r="ENL146" s="59"/>
      <c r="ENM146" s="60"/>
      <c r="ENN146" s="59"/>
      <c r="ENO146" s="60"/>
      <c r="ENP146" s="59"/>
      <c r="ENQ146" s="60"/>
      <c r="ENR146" s="59"/>
      <c r="ENS146" s="60"/>
      <c r="ENT146" s="59"/>
      <c r="ENU146" s="60"/>
      <c r="ENV146" s="59"/>
      <c r="ENW146" s="60"/>
      <c r="ENX146" s="59"/>
      <c r="ENY146" s="60"/>
      <c r="ENZ146" s="59"/>
      <c r="EOA146" s="60"/>
      <c r="EOB146" s="59"/>
      <c r="EOC146" s="60"/>
      <c r="EOD146" s="59"/>
      <c r="EOE146" s="60"/>
      <c r="EOF146" s="59"/>
      <c r="EOG146" s="60"/>
      <c r="EOH146" s="59"/>
      <c r="EOI146" s="60"/>
      <c r="EOJ146" s="59"/>
      <c r="EOK146" s="60"/>
      <c r="EOL146" s="59"/>
      <c r="EOM146" s="60"/>
      <c r="EON146" s="59"/>
      <c r="EOO146" s="60"/>
      <c r="EOP146" s="59"/>
      <c r="EOQ146" s="60"/>
      <c r="EOR146" s="59"/>
      <c r="EOS146" s="60"/>
      <c r="EOT146" s="59"/>
      <c r="EOU146" s="60"/>
      <c r="EOV146" s="59"/>
      <c r="EOW146" s="60"/>
      <c r="EOX146" s="59"/>
      <c r="EOY146" s="60"/>
      <c r="EOZ146" s="59"/>
      <c r="EPA146" s="60"/>
      <c r="EPB146" s="59"/>
      <c r="EPC146" s="60"/>
      <c r="EPD146" s="59"/>
      <c r="EPE146" s="60"/>
      <c r="EPF146" s="59"/>
      <c r="EPG146" s="60"/>
      <c r="EPH146" s="59"/>
      <c r="EPI146" s="60"/>
      <c r="EPJ146" s="59"/>
      <c r="EPK146" s="60"/>
      <c r="EPL146" s="59"/>
      <c r="EPM146" s="60"/>
      <c r="EPN146" s="59"/>
      <c r="EPO146" s="60"/>
      <c r="EPP146" s="59"/>
      <c r="EPQ146" s="60"/>
      <c r="EPR146" s="59"/>
      <c r="EPS146" s="60"/>
      <c r="EPT146" s="59"/>
      <c r="EPU146" s="60"/>
      <c r="EPV146" s="59"/>
      <c r="EPW146" s="60"/>
      <c r="EPX146" s="59"/>
      <c r="EPY146" s="60"/>
      <c r="EPZ146" s="59"/>
      <c r="EQA146" s="60"/>
      <c r="EQB146" s="59"/>
      <c r="EQC146" s="60"/>
      <c r="EQD146" s="59"/>
      <c r="EQE146" s="60"/>
      <c r="EQF146" s="59"/>
      <c r="EQG146" s="60"/>
      <c r="EQH146" s="59"/>
      <c r="EQI146" s="60"/>
      <c r="EQJ146" s="59"/>
      <c r="EQK146" s="60"/>
      <c r="EQL146" s="59"/>
      <c r="EQM146" s="60"/>
      <c r="EQN146" s="59"/>
      <c r="EQO146" s="60"/>
      <c r="EQP146" s="59"/>
      <c r="EQQ146" s="60"/>
      <c r="EQR146" s="59"/>
      <c r="EQS146" s="60"/>
      <c r="EQT146" s="59"/>
      <c r="EQU146" s="60"/>
      <c r="EQV146" s="59"/>
      <c r="EQW146" s="60"/>
      <c r="EQX146" s="59"/>
      <c r="EQY146" s="60"/>
      <c r="EQZ146" s="59"/>
      <c r="ERA146" s="60"/>
      <c r="ERB146" s="59"/>
      <c r="ERC146" s="60"/>
      <c r="ERD146" s="59"/>
      <c r="ERE146" s="60"/>
      <c r="ERF146" s="59"/>
      <c r="ERG146" s="60"/>
      <c r="ERH146" s="59"/>
      <c r="ERI146" s="60"/>
      <c r="ERJ146" s="59"/>
      <c r="ERK146" s="60"/>
      <c r="ERL146" s="59"/>
      <c r="ERM146" s="60"/>
      <c r="ERN146" s="59"/>
      <c r="ERO146" s="60"/>
      <c r="ERP146" s="59"/>
      <c r="ERQ146" s="60"/>
      <c r="ERR146" s="59"/>
      <c r="ERS146" s="60"/>
      <c r="ERT146" s="59"/>
      <c r="ERU146" s="60"/>
      <c r="ERV146" s="59"/>
      <c r="ERW146" s="60"/>
      <c r="ERX146" s="59"/>
      <c r="ERY146" s="60"/>
      <c r="ERZ146" s="59"/>
      <c r="ESA146" s="60"/>
      <c r="ESB146" s="59"/>
      <c r="ESC146" s="60"/>
      <c r="ESD146" s="59"/>
      <c r="ESE146" s="60"/>
      <c r="ESF146" s="59"/>
      <c r="ESG146" s="60"/>
      <c r="ESH146" s="59"/>
      <c r="ESI146" s="60"/>
      <c r="ESJ146" s="59"/>
      <c r="ESK146" s="60"/>
      <c r="ESL146" s="59"/>
      <c r="ESM146" s="60"/>
      <c r="ESN146" s="59"/>
      <c r="ESO146" s="60"/>
      <c r="ESP146" s="59"/>
      <c r="ESQ146" s="60"/>
      <c r="ESR146" s="59"/>
      <c r="ESS146" s="60"/>
      <c r="EST146" s="59"/>
      <c r="ESU146" s="60"/>
      <c r="ESV146" s="59"/>
      <c r="ESW146" s="60"/>
      <c r="ESX146" s="59"/>
      <c r="ESY146" s="60"/>
      <c r="ESZ146" s="59"/>
      <c r="ETA146" s="60"/>
      <c r="ETB146" s="59"/>
      <c r="ETC146" s="60"/>
      <c r="ETD146" s="59"/>
      <c r="ETE146" s="60"/>
      <c r="ETF146" s="59"/>
      <c r="ETG146" s="60"/>
      <c r="ETH146" s="59"/>
      <c r="ETI146" s="60"/>
      <c r="ETJ146" s="59"/>
      <c r="ETK146" s="60"/>
      <c r="ETL146" s="59"/>
      <c r="ETM146" s="60"/>
      <c r="ETN146" s="59"/>
      <c r="ETO146" s="60"/>
      <c r="ETP146" s="59"/>
      <c r="ETQ146" s="60"/>
      <c r="ETR146" s="59"/>
      <c r="ETS146" s="60"/>
      <c r="ETT146" s="59"/>
      <c r="ETU146" s="60"/>
      <c r="ETV146" s="59"/>
      <c r="ETW146" s="60"/>
      <c r="ETX146" s="59"/>
      <c r="ETY146" s="60"/>
      <c r="ETZ146" s="59"/>
      <c r="EUA146" s="60"/>
      <c r="EUB146" s="59"/>
      <c r="EUC146" s="60"/>
      <c r="EUD146" s="59"/>
      <c r="EUE146" s="60"/>
      <c r="EUF146" s="59"/>
      <c r="EUG146" s="60"/>
      <c r="EUH146" s="59"/>
      <c r="EUI146" s="60"/>
      <c r="EUJ146" s="59"/>
      <c r="EUK146" s="60"/>
      <c r="EUL146" s="59"/>
      <c r="EUM146" s="60"/>
      <c r="EUN146" s="59"/>
      <c r="EUO146" s="60"/>
      <c r="EUP146" s="59"/>
      <c r="EUQ146" s="60"/>
      <c r="EUR146" s="59"/>
      <c r="EUS146" s="60"/>
      <c r="EUT146" s="59"/>
      <c r="EUU146" s="60"/>
      <c r="EUV146" s="59"/>
      <c r="EUW146" s="60"/>
      <c r="EUX146" s="59"/>
      <c r="EUY146" s="60"/>
      <c r="EUZ146" s="59"/>
      <c r="EVA146" s="60"/>
      <c r="EVB146" s="59"/>
      <c r="EVC146" s="60"/>
      <c r="EVD146" s="59"/>
      <c r="EVE146" s="60"/>
      <c r="EVF146" s="59"/>
      <c r="EVG146" s="60"/>
      <c r="EVH146" s="59"/>
      <c r="EVI146" s="60"/>
      <c r="EVJ146" s="59"/>
      <c r="EVK146" s="60"/>
      <c r="EVL146" s="59"/>
      <c r="EVM146" s="60"/>
      <c r="EVN146" s="59"/>
      <c r="EVO146" s="60"/>
      <c r="EVP146" s="59"/>
      <c r="EVQ146" s="60"/>
      <c r="EVR146" s="59"/>
      <c r="EVS146" s="60"/>
      <c r="EVT146" s="59"/>
      <c r="EVU146" s="60"/>
      <c r="EVV146" s="59"/>
      <c r="EVW146" s="60"/>
      <c r="EVX146" s="59"/>
      <c r="EVY146" s="60"/>
      <c r="EVZ146" s="59"/>
      <c r="EWA146" s="60"/>
      <c r="EWB146" s="59"/>
      <c r="EWC146" s="60"/>
      <c r="EWD146" s="59"/>
      <c r="EWE146" s="60"/>
      <c r="EWF146" s="59"/>
      <c r="EWG146" s="60"/>
      <c r="EWH146" s="59"/>
      <c r="EWI146" s="60"/>
      <c r="EWJ146" s="59"/>
      <c r="EWK146" s="60"/>
      <c r="EWL146" s="59"/>
      <c r="EWM146" s="60"/>
      <c r="EWN146" s="59"/>
      <c r="EWO146" s="60"/>
      <c r="EWP146" s="59"/>
      <c r="EWQ146" s="60"/>
      <c r="EWR146" s="59"/>
      <c r="EWS146" s="60"/>
      <c r="EWT146" s="59"/>
      <c r="EWU146" s="60"/>
      <c r="EWV146" s="59"/>
      <c r="EWW146" s="60"/>
      <c r="EWX146" s="59"/>
      <c r="EWY146" s="60"/>
      <c r="EWZ146" s="59"/>
      <c r="EXA146" s="60"/>
      <c r="EXB146" s="59"/>
      <c r="EXC146" s="60"/>
      <c r="EXD146" s="59"/>
      <c r="EXE146" s="60"/>
      <c r="EXF146" s="59"/>
      <c r="EXG146" s="60"/>
      <c r="EXH146" s="59"/>
      <c r="EXI146" s="60"/>
      <c r="EXJ146" s="59"/>
      <c r="EXK146" s="60"/>
      <c r="EXL146" s="59"/>
      <c r="EXM146" s="60"/>
      <c r="EXN146" s="59"/>
      <c r="EXO146" s="60"/>
      <c r="EXP146" s="59"/>
      <c r="EXQ146" s="60"/>
      <c r="EXR146" s="59"/>
      <c r="EXS146" s="60"/>
      <c r="EXT146" s="59"/>
      <c r="EXU146" s="60"/>
      <c r="EXV146" s="59"/>
      <c r="EXW146" s="60"/>
      <c r="EXX146" s="59"/>
      <c r="EXY146" s="60"/>
      <c r="EXZ146" s="59"/>
      <c r="EYA146" s="60"/>
      <c r="EYB146" s="59"/>
      <c r="EYC146" s="60"/>
      <c r="EYD146" s="59"/>
      <c r="EYE146" s="60"/>
      <c r="EYF146" s="59"/>
      <c r="EYG146" s="60"/>
      <c r="EYH146" s="59"/>
      <c r="EYI146" s="60"/>
      <c r="EYJ146" s="59"/>
      <c r="EYK146" s="60"/>
      <c r="EYL146" s="59"/>
      <c r="EYM146" s="60"/>
      <c r="EYN146" s="59"/>
      <c r="EYO146" s="60"/>
      <c r="EYP146" s="59"/>
      <c r="EYQ146" s="60"/>
      <c r="EYR146" s="59"/>
      <c r="EYS146" s="60"/>
      <c r="EYT146" s="59"/>
      <c r="EYU146" s="60"/>
      <c r="EYV146" s="59"/>
      <c r="EYW146" s="60"/>
      <c r="EYX146" s="59"/>
      <c r="EYY146" s="60"/>
      <c r="EYZ146" s="59"/>
      <c r="EZA146" s="60"/>
      <c r="EZB146" s="59"/>
      <c r="EZC146" s="60"/>
      <c r="EZD146" s="59"/>
      <c r="EZE146" s="60"/>
      <c r="EZF146" s="59"/>
      <c r="EZG146" s="60"/>
      <c r="EZH146" s="59"/>
      <c r="EZI146" s="60"/>
      <c r="EZJ146" s="59"/>
      <c r="EZK146" s="60"/>
      <c r="EZL146" s="59"/>
      <c r="EZM146" s="60"/>
      <c r="EZN146" s="59"/>
      <c r="EZO146" s="60"/>
      <c r="EZP146" s="59"/>
      <c r="EZQ146" s="60"/>
      <c r="EZR146" s="59"/>
      <c r="EZS146" s="60"/>
      <c r="EZT146" s="59"/>
      <c r="EZU146" s="60"/>
      <c r="EZV146" s="59"/>
      <c r="EZW146" s="60"/>
      <c r="EZX146" s="59"/>
      <c r="EZY146" s="60"/>
      <c r="EZZ146" s="59"/>
      <c r="FAA146" s="60"/>
      <c r="FAB146" s="59"/>
      <c r="FAC146" s="60"/>
      <c r="FAD146" s="59"/>
      <c r="FAE146" s="60"/>
      <c r="FAF146" s="59"/>
      <c r="FAG146" s="60"/>
      <c r="FAH146" s="59"/>
      <c r="FAI146" s="60"/>
      <c r="FAJ146" s="59"/>
      <c r="FAK146" s="60"/>
      <c r="FAL146" s="59"/>
      <c r="FAM146" s="60"/>
      <c r="FAN146" s="59"/>
      <c r="FAO146" s="60"/>
      <c r="FAP146" s="59"/>
      <c r="FAQ146" s="60"/>
      <c r="FAR146" s="59"/>
      <c r="FAS146" s="60"/>
      <c r="FAT146" s="59"/>
      <c r="FAU146" s="60"/>
      <c r="FAV146" s="59"/>
      <c r="FAW146" s="60"/>
      <c r="FAX146" s="59"/>
      <c r="FAY146" s="60"/>
      <c r="FAZ146" s="59"/>
      <c r="FBA146" s="60"/>
      <c r="FBB146" s="59"/>
      <c r="FBC146" s="60"/>
      <c r="FBD146" s="59"/>
      <c r="FBE146" s="60"/>
      <c r="FBF146" s="59"/>
      <c r="FBG146" s="60"/>
      <c r="FBH146" s="59"/>
      <c r="FBI146" s="60"/>
      <c r="FBJ146" s="59"/>
      <c r="FBK146" s="60"/>
      <c r="FBL146" s="59"/>
      <c r="FBM146" s="60"/>
      <c r="FBN146" s="59"/>
      <c r="FBO146" s="60"/>
      <c r="FBP146" s="59"/>
      <c r="FBQ146" s="60"/>
      <c r="FBR146" s="59"/>
      <c r="FBS146" s="60"/>
      <c r="FBT146" s="59"/>
      <c r="FBU146" s="60"/>
      <c r="FBV146" s="59"/>
      <c r="FBW146" s="60"/>
      <c r="FBX146" s="59"/>
      <c r="FBY146" s="60"/>
      <c r="FBZ146" s="59"/>
      <c r="FCA146" s="60"/>
      <c r="FCB146" s="59"/>
      <c r="FCC146" s="60"/>
      <c r="FCD146" s="59"/>
      <c r="FCE146" s="60"/>
      <c r="FCF146" s="59"/>
      <c r="FCG146" s="60"/>
      <c r="FCH146" s="59"/>
      <c r="FCI146" s="60"/>
      <c r="FCJ146" s="59"/>
      <c r="FCK146" s="60"/>
      <c r="FCL146" s="59"/>
      <c r="FCM146" s="60"/>
      <c r="FCN146" s="59"/>
      <c r="FCO146" s="60"/>
      <c r="FCP146" s="59"/>
      <c r="FCQ146" s="60"/>
      <c r="FCR146" s="59"/>
      <c r="FCS146" s="60"/>
      <c r="FCT146" s="59"/>
      <c r="FCU146" s="60"/>
      <c r="FCV146" s="59"/>
      <c r="FCW146" s="60"/>
      <c r="FCX146" s="59"/>
      <c r="FCY146" s="60"/>
      <c r="FCZ146" s="59"/>
      <c r="FDA146" s="60"/>
      <c r="FDB146" s="59"/>
      <c r="FDC146" s="60"/>
      <c r="FDD146" s="59"/>
      <c r="FDE146" s="60"/>
      <c r="FDF146" s="59"/>
      <c r="FDG146" s="60"/>
      <c r="FDH146" s="59"/>
      <c r="FDI146" s="60"/>
      <c r="FDJ146" s="59"/>
      <c r="FDK146" s="60"/>
      <c r="FDL146" s="59"/>
      <c r="FDM146" s="60"/>
      <c r="FDN146" s="59"/>
      <c r="FDO146" s="60"/>
      <c r="FDP146" s="59"/>
      <c r="FDQ146" s="60"/>
      <c r="FDR146" s="59"/>
      <c r="FDS146" s="60"/>
      <c r="FDT146" s="59"/>
      <c r="FDU146" s="60"/>
      <c r="FDV146" s="59"/>
      <c r="FDW146" s="60"/>
      <c r="FDX146" s="59"/>
      <c r="FDY146" s="60"/>
      <c r="FDZ146" s="59"/>
      <c r="FEA146" s="60"/>
      <c r="FEB146" s="59"/>
      <c r="FEC146" s="60"/>
      <c r="FED146" s="59"/>
      <c r="FEE146" s="60"/>
      <c r="FEF146" s="59"/>
      <c r="FEG146" s="60"/>
      <c r="FEH146" s="59"/>
      <c r="FEI146" s="60"/>
      <c r="FEJ146" s="59"/>
      <c r="FEK146" s="60"/>
      <c r="FEL146" s="59"/>
      <c r="FEM146" s="60"/>
      <c r="FEN146" s="59"/>
      <c r="FEO146" s="60"/>
      <c r="FEP146" s="59"/>
      <c r="FEQ146" s="60"/>
      <c r="FER146" s="59"/>
      <c r="FES146" s="60"/>
      <c r="FET146" s="59"/>
      <c r="FEU146" s="60"/>
      <c r="FEV146" s="59"/>
      <c r="FEW146" s="60"/>
      <c r="FEX146" s="59"/>
      <c r="FEY146" s="60"/>
      <c r="FEZ146" s="59"/>
      <c r="FFA146" s="60"/>
      <c r="FFB146" s="59"/>
      <c r="FFC146" s="60"/>
      <c r="FFD146" s="59"/>
      <c r="FFE146" s="60"/>
      <c r="FFF146" s="59"/>
      <c r="FFG146" s="60"/>
      <c r="FFH146" s="59"/>
      <c r="FFI146" s="60"/>
      <c r="FFJ146" s="59"/>
      <c r="FFK146" s="60"/>
      <c r="FFL146" s="59"/>
      <c r="FFM146" s="60"/>
      <c r="FFN146" s="59"/>
      <c r="FFO146" s="60"/>
      <c r="FFP146" s="59"/>
      <c r="FFQ146" s="60"/>
      <c r="FFR146" s="59"/>
      <c r="FFS146" s="60"/>
      <c r="FFT146" s="59"/>
      <c r="FFU146" s="60"/>
      <c r="FFV146" s="59"/>
      <c r="FFW146" s="60"/>
      <c r="FFX146" s="59"/>
      <c r="FFY146" s="60"/>
      <c r="FFZ146" s="59"/>
      <c r="FGA146" s="60"/>
      <c r="FGB146" s="59"/>
      <c r="FGC146" s="60"/>
      <c r="FGD146" s="59"/>
      <c r="FGE146" s="60"/>
      <c r="FGF146" s="59"/>
      <c r="FGG146" s="60"/>
      <c r="FGH146" s="59"/>
      <c r="FGI146" s="60"/>
      <c r="FGJ146" s="59"/>
      <c r="FGK146" s="60"/>
      <c r="FGL146" s="59"/>
      <c r="FGM146" s="60"/>
      <c r="FGN146" s="59"/>
      <c r="FGO146" s="60"/>
      <c r="FGP146" s="59"/>
      <c r="FGQ146" s="60"/>
      <c r="FGR146" s="59"/>
      <c r="FGS146" s="60"/>
      <c r="FGT146" s="59"/>
      <c r="FGU146" s="60"/>
      <c r="FGV146" s="59"/>
      <c r="FGW146" s="60"/>
      <c r="FGX146" s="59"/>
      <c r="FGY146" s="60"/>
      <c r="FGZ146" s="59"/>
      <c r="FHA146" s="60"/>
      <c r="FHB146" s="59"/>
      <c r="FHC146" s="60"/>
      <c r="FHD146" s="59"/>
      <c r="FHE146" s="60"/>
      <c r="FHF146" s="59"/>
      <c r="FHG146" s="60"/>
      <c r="FHH146" s="59"/>
      <c r="FHI146" s="60"/>
      <c r="FHJ146" s="59"/>
      <c r="FHK146" s="60"/>
      <c r="FHL146" s="59"/>
      <c r="FHM146" s="60"/>
      <c r="FHN146" s="59"/>
      <c r="FHO146" s="60"/>
      <c r="FHP146" s="59"/>
      <c r="FHQ146" s="60"/>
      <c r="FHR146" s="59"/>
      <c r="FHS146" s="60"/>
      <c r="FHT146" s="59"/>
      <c r="FHU146" s="60"/>
      <c r="FHV146" s="59"/>
      <c r="FHW146" s="60"/>
      <c r="FHX146" s="59"/>
      <c r="FHY146" s="60"/>
      <c r="FHZ146" s="59"/>
      <c r="FIA146" s="60"/>
      <c r="FIB146" s="59"/>
      <c r="FIC146" s="60"/>
      <c r="FID146" s="59"/>
      <c r="FIE146" s="60"/>
      <c r="FIF146" s="59"/>
      <c r="FIG146" s="60"/>
      <c r="FIH146" s="59"/>
      <c r="FII146" s="60"/>
      <c r="FIJ146" s="59"/>
      <c r="FIK146" s="60"/>
      <c r="FIL146" s="59"/>
      <c r="FIM146" s="60"/>
      <c r="FIN146" s="59"/>
      <c r="FIO146" s="60"/>
      <c r="FIP146" s="59"/>
      <c r="FIQ146" s="60"/>
      <c r="FIR146" s="59"/>
      <c r="FIS146" s="60"/>
      <c r="FIT146" s="59"/>
      <c r="FIU146" s="60"/>
      <c r="FIV146" s="59"/>
      <c r="FIW146" s="60"/>
      <c r="FIX146" s="59"/>
      <c r="FIY146" s="60"/>
      <c r="FIZ146" s="59"/>
      <c r="FJA146" s="60"/>
      <c r="FJB146" s="59"/>
      <c r="FJC146" s="60"/>
      <c r="FJD146" s="59"/>
      <c r="FJE146" s="60"/>
      <c r="FJF146" s="59"/>
      <c r="FJG146" s="60"/>
      <c r="FJH146" s="59"/>
      <c r="FJI146" s="60"/>
      <c r="FJJ146" s="59"/>
      <c r="FJK146" s="60"/>
      <c r="FJL146" s="59"/>
      <c r="FJM146" s="60"/>
      <c r="FJN146" s="59"/>
      <c r="FJO146" s="60"/>
      <c r="FJP146" s="59"/>
      <c r="FJQ146" s="60"/>
      <c r="FJR146" s="59"/>
      <c r="FJS146" s="60"/>
      <c r="FJT146" s="59"/>
      <c r="FJU146" s="60"/>
      <c r="FJV146" s="59"/>
      <c r="FJW146" s="60"/>
      <c r="FJX146" s="59"/>
      <c r="FJY146" s="60"/>
      <c r="FJZ146" s="59"/>
      <c r="FKA146" s="60"/>
      <c r="FKB146" s="59"/>
      <c r="FKC146" s="60"/>
      <c r="FKD146" s="59"/>
      <c r="FKE146" s="60"/>
      <c r="FKF146" s="59"/>
      <c r="FKG146" s="60"/>
      <c r="FKH146" s="59"/>
      <c r="FKI146" s="60"/>
      <c r="FKJ146" s="59"/>
      <c r="FKK146" s="60"/>
      <c r="FKL146" s="59"/>
      <c r="FKM146" s="60"/>
      <c r="FKN146" s="59"/>
      <c r="FKO146" s="60"/>
      <c r="FKP146" s="59"/>
      <c r="FKQ146" s="60"/>
      <c r="FKR146" s="59"/>
      <c r="FKS146" s="60"/>
      <c r="FKT146" s="59"/>
      <c r="FKU146" s="60"/>
      <c r="FKV146" s="59"/>
      <c r="FKW146" s="60"/>
      <c r="FKX146" s="59"/>
      <c r="FKY146" s="60"/>
      <c r="FKZ146" s="59"/>
      <c r="FLA146" s="60"/>
      <c r="FLB146" s="59"/>
      <c r="FLC146" s="60"/>
      <c r="FLD146" s="59"/>
      <c r="FLE146" s="60"/>
      <c r="FLF146" s="59"/>
      <c r="FLG146" s="60"/>
      <c r="FLH146" s="59"/>
      <c r="FLI146" s="60"/>
      <c r="FLJ146" s="59"/>
      <c r="FLK146" s="60"/>
      <c r="FLL146" s="59"/>
      <c r="FLM146" s="60"/>
      <c r="FLN146" s="59"/>
      <c r="FLO146" s="60"/>
      <c r="FLP146" s="59"/>
      <c r="FLQ146" s="60"/>
      <c r="FLR146" s="59"/>
      <c r="FLS146" s="60"/>
      <c r="FLT146" s="59"/>
      <c r="FLU146" s="60"/>
      <c r="FLV146" s="59"/>
      <c r="FLW146" s="60"/>
      <c r="FLX146" s="59"/>
      <c r="FLY146" s="60"/>
      <c r="FLZ146" s="59"/>
      <c r="FMA146" s="60"/>
      <c r="FMB146" s="59"/>
      <c r="FMC146" s="60"/>
      <c r="FMD146" s="59"/>
      <c r="FME146" s="60"/>
      <c r="FMF146" s="59"/>
      <c r="FMG146" s="60"/>
      <c r="FMH146" s="59"/>
      <c r="FMI146" s="60"/>
      <c r="FMJ146" s="59"/>
      <c r="FMK146" s="60"/>
      <c r="FML146" s="59"/>
      <c r="FMM146" s="60"/>
      <c r="FMN146" s="59"/>
      <c r="FMO146" s="60"/>
      <c r="FMP146" s="59"/>
      <c r="FMQ146" s="60"/>
      <c r="FMR146" s="59"/>
      <c r="FMS146" s="60"/>
      <c r="FMT146" s="59"/>
      <c r="FMU146" s="60"/>
      <c r="FMV146" s="59"/>
      <c r="FMW146" s="60"/>
      <c r="FMX146" s="59"/>
      <c r="FMY146" s="60"/>
      <c r="FMZ146" s="59"/>
      <c r="FNA146" s="60"/>
      <c r="FNB146" s="59"/>
      <c r="FNC146" s="60"/>
      <c r="FND146" s="59"/>
      <c r="FNE146" s="60"/>
      <c r="FNF146" s="59"/>
      <c r="FNG146" s="60"/>
      <c r="FNH146" s="59"/>
      <c r="FNI146" s="60"/>
      <c r="FNJ146" s="59"/>
      <c r="FNK146" s="60"/>
      <c r="FNL146" s="59"/>
      <c r="FNM146" s="60"/>
      <c r="FNN146" s="59"/>
      <c r="FNO146" s="60"/>
      <c r="FNP146" s="59"/>
      <c r="FNQ146" s="60"/>
      <c r="FNR146" s="59"/>
      <c r="FNS146" s="60"/>
      <c r="FNT146" s="59"/>
      <c r="FNU146" s="60"/>
      <c r="FNV146" s="59"/>
      <c r="FNW146" s="60"/>
      <c r="FNX146" s="59"/>
      <c r="FNY146" s="60"/>
      <c r="FNZ146" s="59"/>
      <c r="FOA146" s="60"/>
      <c r="FOB146" s="59"/>
      <c r="FOC146" s="60"/>
      <c r="FOD146" s="59"/>
      <c r="FOE146" s="60"/>
      <c r="FOF146" s="59"/>
      <c r="FOG146" s="60"/>
      <c r="FOH146" s="59"/>
      <c r="FOI146" s="60"/>
      <c r="FOJ146" s="59"/>
      <c r="FOK146" s="60"/>
      <c r="FOL146" s="59"/>
      <c r="FOM146" s="60"/>
      <c r="FON146" s="59"/>
      <c r="FOO146" s="60"/>
      <c r="FOP146" s="59"/>
      <c r="FOQ146" s="60"/>
      <c r="FOR146" s="59"/>
      <c r="FOS146" s="60"/>
      <c r="FOT146" s="59"/>
      <c r="FOU146" s="60"/>
      <c r="FOV146" s="59"/>
      <c r="FOW146" s="60"/>
      <c r="FOX146" s="59"/>
      <c r="FOY146" s="60"/>
      <c r="FOZ146" s="59"/>
      <c r="FPA146" s="60"/>
      <c r="FPB146" s="59"/>
      <c r="FPC146" s="60"/>
      <c r="FPD146" s="59"/>
      <c r="FPE146" s="60"/>
      <c r="FPF146" s="59"/>
      <c r="FPG146" s="60"/>
      <c r="FPH146" s="59"/>
      <c r="FPI146" s="60"/>
      <c r="FPJ146" s="59"/>
      <c r="FPK146" s="60"/>
      <c r="FPL146" s="59"/>
      <c r="FPM146" s="60"/>
      <c r="FPN146" s="59"/>
      <c r="FPO146" s="60"/>
      <c r="FPP146" s="59"/>
      <c r="FPQ146" s="60"/>
      <c r="FPR146" s="59"/>
      <c r="FPS146" s="60"/>
      <c r="FPT146" s="59"/>
      <c r="FPU146" s="60"/>
      <c r="FPV146" s="59"/>
      <c r="FPW146" s="60"/>
      <c r="FPX146" s="59"/>
      <c r="FPY146" s="60"/>
      <c r="FPZ146" s="59"/>
      <c r="FQA146" s="60"/>
      <c r="FQB146" s="59"/>
      <c r="FQC146" s="60"/>
      <c r="FQD146" s="59"/>
      <c r="FQE146" s="60"/>
      <c r="FQF146" s="59"/>
      <c r="FQG146" s="60"/>
      <c r="FQH146" s="59"/>
      <c r="FQI146" s="60"/>
      <c r="FQJ146" s="59"/>
      <c r="FQK146" s="60"/>
      <c r="FQL146" s="59"/>
      <c r="FQM146" s="60"/>
      <c r="FQN146" s="59"/>
      <c r="FQO146" s="60"/>
      <c r="FQP146" s="59"/>
      <c r="FQQ146" s="60"/>
      <c r="FQR146" s="59"/>
      <c r="FQS146" s="60"/>
      <c r="FQT146" s="59"/>
      <c r="FQU146" s="60"/>
      <c r="FQV146" s="59"/>
      <c r="FQW146" s="60"/>
      <c r="FQX146" s="59"/>
      <c r="FQY146" s="60"/>
      <c r="FQZ146" s="59"/>
      <c r="FRA146" s="60"/>
      <c r="FRB146" s="59"/>
      <c r="FRC146" s="60"/>
      <c r="FRD146" s="59"/>
      <c r="FRE146" s="60"/>
      <c r="FRF146" s="59"/>
      <c r="FRG146" s="60"/>
      <c r="FRH146" s="59"/>
      <c r="FRI146" s="60"/>
      <c r="FRJ146" s="59"/>
      <c r="FRK146" s="60"/>
      <c r="FRL146" s="59"/>
      <c r="FRM146" s="60"/>
      <c r="FRN146" s="59"/>
      <c r="FRO146" s="60"/>
      <c r="FRP146" s="59"/>
      <c r="FRQ146" s="60"/>
      <c r="FRR146" s="59"/>
      <c r="FRS146" s="60"/>
      <c r="FRT146" s="59"/>
      <c r="FRU146" s="60"/>
      <c r="FRV146" s="59"/>
      <c r="FRW146" s="60"/>
      <c r="FRX146" s="59"/>
      <c r="FRY146" s="60"/>
      <c r="FRZ146" s="59"/>
      <c r="FSA146" s="60"/>
      <c r="FSB146" s="59"/>
      <c r="FSC146" s="60"/>
      <c r="FSD146" s="59"/>
      <c r="FSE146" s="60"/>
      <c r="FSF146" s="59"/>
      <c r="FSG146" s="60"/>
      <c r="FSH146" s="59"/>
      <c r="FSI146" s="60"/>
      <c r="FSJ146" s="59"/>
      <c r="FSK146" s="60"/>
      <c r="FSL146" s="59"/>
      <c r="FSM146" s="60"/>
      <c r="FSN146" s="59"/>
      <c r="FSO146" s="60"/>
      <c r="FSP146" s="59"/>
      <c r="FSQ146" s="60"/>
      <c r="FSR146" s="59"/>
      <c r="FSS146" s="60"/>
      <c r="FST146" s="59"/>
      <c r="FSU146" s="60"/>
      <c r="FSV146" s="59"/>
      <c r="FSW146" s="60"/>
      <c r="FSX146" s="59"/>
      <c r="FSY146" s="60"/>
      <c r="FSZ146" s="59"/>
      <c r="FTA146" s="60"/>
      <c r="FTB146" s="59"/>
      <c r="FTC146" s="60"/>
      <c r="FTD146" s="59"/>
      <c r="FTE146" s="60"/>
      <c r="FTF146" s="59"/>
      <c r="FTG146" s="60"/>
      <c r="FTH146" s="59"/>
      <c r="FTI146" s="60"/>
      <c r="FTJ146" s="59"/>
      <c r="FTK146" s="60"/>
      <c r="FTL146" s="59"/>
      <c r="FTM146" s="60"/>
      <c r="FTN146" s="59"/>
      <c r="FTO146" s="60"/>
      <c r="FTP146" s="59"/>
      <c r="FTQ146" s="60"/>
      <c r="FTR146" s="59"/>
      <c r="FTS146" s="60"/>
      <c r="FTT146" s="59"/>
      <c r="FTU146" s="60"/>
      <c r="FTV146" s="59"/>
      <c r="FTW146" s="60"/>
      <c r="FTX146" s="59"/>
      <c r="FTY146" s="60"/>
      <c r="FTZ146" s="59"/>
      <c r="FUA146" s="60"/>
      <c r="FUB146" s="59"/>
      <c r="FUC146" s="60"/>
      <c r="FUD146" s="59"/>
      <c r="FUE146" s="60"/>
      <c r="FUF146" s="59"/>
      <c r="FUG146" s="60"/>
      <c r="FUH146" s="59"/>
      <c r="FUI146" s="60"/>
      <c r="FUJ146" s="59"/>
      <c r="FUK146" s="60"/>
      <c r="FUL146" s="59"/>
      <c r="FUM146" s="60"/>
      <c r="FUN146" s="59"/>
      <c r="FUO146" s="60"/>
      <c r="FUP146" s="59"/>
      <c r="FUQ146" s="60"/>
      <c r="FUR146" s="59"/>
      <c r="FUS146" s="60"/>
      <c r="FUT146" s="59"/>
      <c r="FUU146" s="60"/>
      <c r="FUV146" s="59"/>
      <c r="FUW146" s="60"/>
      <c r="FUX146" s="59"/>
      <c r="FUY146" s="60"/>
      <c r="FUZ146" s="59"/>
      <c r="FVA146" s="60"/>
      <c r="FVB146" s="59"/>
      <c r="FVC146" s="60"/>
      <c r="FVD146" s="59"/>
      <c r="FVE146" s="60"/>
      <c r="FVF146" s="59"/>
      <c r="FVG146" s="60"/>
      <c r="FVH146" s="59"/>
      <c r="FVI146" s="60"/>
      <c r="FVJ146" s="59"/>
      <c r="FVK146" s="60"/>
      <c r="FVL146" s="59"/>
      <c r="FVM146" s="60"/>
      <c r="FVN146" s="59"/>
      <c r="FVO146" s="60"/>
      <c r="FVP146" s="59"/>
      <c r="FVQ146" s="60"/>
      <c r="FVR146" s="59"/>
      <c r="FVS146" s="60"/>
      <c r="FVT146" s="59"/>
      <c r="FVU146" s="60"/>
      <c r="FVV146" s="59"/>
      <c r="FVW146" s="60"/>
      <c r="FVX146" s="59"/>
      <c r="FVY146" s="60"/>
      <c r="FVZ146" s="59"/>
      <c r="FWA146" s="60"/>
      <c r="FWB146" s="59"/>
      <c r="FWC146" s="60"/>
      <c r="FWD146" s="59"/>
      <c r="FWE146" s="60"/>
      <c r="FWF146" s="59"/>
      <c r="FWG146" s="60"/>
      <c r="FWH146" s="59"/>
      <c r="FWI146" s="60"/>
      <c r="FWJ146" s="59"/>
      <c r="FWK146" s="60"/>
      <c r="FWL146" s="59"/>
      <c r="FWM146" s="60"/>
      <c r="FWN146" s="59"/>
      <c r="FWO146" s="60"/>
      <c r="FWP146" s="59"/>
      <c r="FWQ146" s="60"/>
      <c r="FWR146" s="59"/>
      <c r="FWS146" s="60"/>
      <c r="FWT146" s="59"/>
      <c r="FWU146" s="60"/>
      <c r="FWV146" s="59"/>
      <c r="FWW146" s="60"/>
      <c r="FWX146" s="59"/>
      <c r="FWY146" s="60"/>
      <c r="FWZ146" s="59"/>
      <c r="FXA146" s="60"/>
      <c r="FXB146" s="59"/>
      <c r="FXC146" s="60"/>
      <c r="FXD146" s="59"/>
      <c r="FXE146" s="60"/>
      <c r="FXF146" s="59"/>
      <c r="FXG146" s="60"/>
      <c r="FXH146" s="59"/>
      <c r="FXI146" s="60"/>
      <c r="FXJ146" s="59"/>
      <c r="FXK146" s="60"/>
      <c r="FXL146" s="59"/>
      <c r="FXM146" s="60"/>
      <c r="FXN146" s="59"/>
      <c r="FXO146" s="60"/>
      <c r="FXP146" s="59"/>
      <c r="FXQ146" s="60"/>
      <c r="FXR146" s="59"/>
      <c r="FXS146" s="60"/>
      <c r="FXT146" s="59"/>
      <c r="FXU146" s="60"/>
      <c r="FXV146" s="59"/>
      <c r="FXW146" s="60"/>
      <c r="FXX146" s="59"/>
      <c r="FXY146" s="60"/>
      <c r="FXZ146" s="59"/>
      <c r="FYA146" s="60"/>
      <c r="FYB146" s="59"/>
      <c r="FYC146" s="60"/>
      <c r="FYD146" s="59"/>
      <c r="FYE146" s="60"/>
      <c r="FYF146" s="59"/>
      <c r="FYG146" s="60"/>
      <c r="FYH146" s="59"/>
      <c r="FYI146" s="60"/>
      <c r="FYJ146" s="59"/>
      <c r="FYK146" s="60"/>
      <c r="FYL146" s="59"/>
      <c r="FYM146" s="60"/>
      <c r="FYN146" s="59"/>
      <c r="FYO146" s="60"/>
      <c r="FYP146" s="59"/>
      <c r="FYQ146" s="60"/>
      <c r="FYR146" s="59"/>
      <c r="FYS146" s="60"/>
      <c r="FYT146" s="59"/>
      <c r="FYU146" s="60"/>
      <c r="FYV146" s="59"/>
      <c r="FYW146" s="60"/>
      <c r="FYX146" s="59"/>
      <c r="FYY146" s="60"/>
      <c r="FYZ146" s="59"/>
      <c r="FZA146" s="60"/>
      <c r="FZB146" s="59"/>
      <c r="FZC146" s="60"/>
      <c r="FZD146" s="59"/>
      <c r="FZE146" s="60"/>
      <c r="FZF146" s="59"/>
      <c r="FZG146" s="60"/>
      <c r="FZH146" s="59"/>
      <c r="FZI146" s="60"/>
      <c r="FZJ146" s="59"/>
      <c r="FZK146" s="60"/>
      <c r="FZL146" s="59"/>
      <c r="FZM146" s="60"/>
      <c r="FZN146" s="59"/>
      <c r="FZO146" s="60"/>
      <c r="FZP146" s="59"/>
      <c r="FZQ146" s="60"/>
      <c r="FZR146" s="59"/>
      <c r="FZS146" s="60"/>
      <c r="FZT146" s="59"/>
      <c r="FZU146" s="60"/>
      <c r="FZV146" s="59"/>
      <c r="FZW146" s="60"/>
      <c r="FZX146" s="59"/>
      <c r="FZY146" s="60"/>
      <c r="FZZ146" s="59"/>
      <c r="GAA146" s="60"/>
      <c r="GAB146" s="59"/>
      <c r="GAC146" s="60"/>
      <c r="GAD146" s="59"/>
      <c r="GAE146" s="60"/>
      <c r="GAF146" s="59"/>
      <c r="GAG146" s="60"/>
      <c r="GAH146" s="59"/>
      <c r="GAI146" s="60"/>
      <c r="GAJ146" s="59"/>
      <c r="GAK146" s="60"/>
      <c r="GAL146" s="59"/>
      <c r="GAM146" s="60"/>
      <c r="GAN146" s="59"/>
      <c r="GAO146" s="60"/>
      <c r="GAP146" s="59"/>
      <c r="GAQ146" s="60"/>
      <c r="GAR146" s="59"/>
      <c r="GAS146" s="60"/>
      <c r="GAT146" s="59"/>
      <c r="GAU146" s="60"/>
      <c r="GAV146" s="59"/>
      <c r="GAW146" s="60"/>
      <c r="GAX146" s="59"/>
      <c r="GAY146" s="60"/>
      <c r="GAZ146" s="59"/>
      <c r="GBA146" s="60"/>
      <c r="GBB146" s="59"/>
      <c r="GBC146" s="60"/>
      <c r="GBD146" s="59"/>
      <c r="GBE146" s="60"/>
      <c r="GBF146" s="59"/>
      <c r="GBG146" s="60"/>
      <c r="GBH146" s="59"/>
      <c r="GBI146" s="60"/>
      <c r="GBJ146" s="59"/>
      <c r="GBK146" s="60"/>
      <c r="GBL146" s="59"/>
      <c r="GBM146" s="60"/>
      <c r="GBN146" s="59"/>
      <c r="GBO146" s="60"/>
      <c r="GBP146" s="59"/>
      <c r="GBQ146" s="60"/>
      <c r="GBR146" s="59"/>
      <c r="GBS146" s="60"/>
      <c r="GBT146" s="59"/>
      <c r="GBU146" s="60"/>
      <c r="GBV146" s="59"/>
      <c r="GBW146" s="60"/>
      <c r="GBX146" s="59"/>
      <c r="GBY146" s="60"/>
      <c r="GBZ146" s="59"/>
      <c r="GCA146" s="60"/>
      <c r="GCB146" s="59"/>
      <c r="GCC146" s="60"/>
      <c r="GCD146" s="59"/>
      <c r="GCE146" s="60"/>
      <c r="GCF146" s="59"/>
      <c r="GCG146" s="60"/>
      <c r="GCH146" s="59"/>
      <c r="GCI146" s="60"/>
      <c r="GCJ146" s="59"/>
      <c r="GCK146" s="60"/>
      <c r="GCL146" s="59"/>
      <c r="GCM146" s="60"/>
      <c r="GCN146" s="59"/>
      <c r="GCO146" s="60"/>
      <c r="GCP146" s="59"/>
      <c r="GCQ146" s="60"/>
      <c r="GCR146" s="59"/>
      <c r="GCS146" s="60"/>
      <c r="GCT146" s="59"/>
      <c r="GCU146" s="60"/>
      <c r="GCV146" s="59"/>
      <c r="GCW146" s="60"/>
      <c r="GCX146" s="59"/>
      <c r="GCY146" s="60"/>
      <c r="GCZ146" s="59"/>
      <c r="GDA146" s="60"/>
      <c r="GDB146" s="59"/>
      <c r="GDC146" s="60"/>
      <c r="GDD146" s="59"/>
      <c r="GDE146" s="60"/>
      <c r="GDF146" s="59"/>
      <c r="GDG146" s="60"/>
      <c r="GDH146" s="59"/>
      <c r="GDI146" s="60"/>
      <c r="GDJ146" s="59"/>
      <c r="GDK146" s="60"/>
      <c r="GDL146" s="59"/>
      <c r="GDM146" s="60"/>
      <c r="GDN146" s="59"/>
      <c r="GDO146" s="60"/>
      <c r="GDP146" s="59"/>
      <c r="GDQ146" s="60"/>
      <c r="GDR146" s="59"/>
      <c r="GDS146" s="60"/>
      <c r="GDT146" s="59"/>
      <c r="GDU146" s="60"/>
      <c r="GDV146" s="59"/>
      <c r="GDW146" s="60"/>
      <c r="GDX146" s="59"/>
      <c r="GDY146" s="60"/>
      <c r="GDZ146" s="59"/>
      <c r="GEA146" s="60"/>
      <c r="GEB146" s="59"/>
      <c r="GEC146" s="60"/>
      <c r="GED146" s="59"/>
      <c r="GEE146" s="60"/>
      <c r="GEF146" s="59"/>
      <c r="GEG146" s="60"/>
      <c r="GEH146" s="59"/>
      <c r="GEI146" s="60"/>
      <c r="GEJ146" s="59"/>
      <c r="GEK146" s="60"/>
      <c r="GEL146" s="59"/>
      <c r="GEM146" s="60"/>
      <c r="GEN146" s="59"/>
      <c r="GEO146" s="60"/>
      <c r="GEP146" s="59"/>
      <c r="GEQ146" s="60"/>
      <c r="GER146" s="59"/>
      <c r="GES146" s="60"/>
      <c r="GET146" s="59"/>
      <c r="GEU146" s="60"/>
      <c r="GEV146" s="59"/>
      <c r="GEW146" s="60"/>
      <c r="GEX146" s="59"/>
      <c r="GEY146" s="60"/>
      <c r="GEZ146" s="59"/>
      <c r="GFA146" s="60"/>
      <c r="GFB146" s="59"/>
      <c r="GFC146" s="60"/>
      <c r="GFD146" s="59"/>
      <c r="GFE146" s="60"/>
      <c r="GFF146" s="59"/>
      <c r="GFG146" s="60"/>
      <c r="GFH146" s="59"/>
      <c r="GFI146" s="60"/>
      <c r="GFJ146" s="59"/>
      <c r="GFK146" s="60"/>
      <c r="GFL146" s="59"/>
      <c r="GFM146" s="60"/>
      <c r="GFN146" s="59"/>
      <c r="GFO146" s="60"/>
      <c r="GFP146" s="59"/>
      <c r="GFQ146" s="60"/>
      <c r="GFR146" s="59"/>
      <c r="GFS146" s="60"/>
      <c r="GFT146" s="59"/>
      <c r="GFU146" s="60"/>
      <c r="GFV146" s="59"/>
      <c r="GFW146" s="60"/>
      <c r="GFX146" s="59"/>
      <c r="GFY146" s="60"/>
      <c r="GFZ146" s="59"/>
      <c r="GGA146" s="60"/>
      <c r="GGB146" s="59"/>
      <c r="GGC146" s="60"/>
      <c r="GGD146" s="59"/>
      <c r="GGE146" s="60"/>
      <c r="GGF146" s="59"/>
      <c r="GGG146" s="60"/>
      <c r="GGH146" s="59"/>
      <c r="GGI146" s="60"/>
      <c r="GGJ146" s="59"/>
      <c r="GGK146" s="60"/>
      <c r="GGL146" s="59"/>
      <c r="GGM146" s="60"/>
      <c r="GGN146" s="59"/>
      <c r="GGO146" s="60"/>
      <c r="GGP146" s="59"/>
      <c r="GGQ146" s="60"/>
      <c r="GGR146" s="59"/>
      <c r="GGS146" s="60"/>
      <c r="GGT146" s="59"/>
      <c r="GGU146" s="60"/>
      <c r="GGV146" s="59"/>
      <c r="GGW146" s="60"/>
      <c r="GGX146" s="59"/>
      <c r="GGY146" s="60"/>
      <c r="GGZ146" s="59"/>
      <c r="GHA146" s="60"/>
      <c r="GHB146" s="59"/>
      <c r="GHC146" s="60"/>
      <c r="GHD146" s="59"/>
      <c r="GHE146" s="60"/>
      <c r="GHF146" s="59"/>
      <c r="GHG146" s="60"/>
      <c r="GHH146" s="59"/>
      <c r="GHI146" s="60"/>
      <c r="GHJ146" s="59"/>
      <c r="GHK146" s="60"/>
      <c r="GHL146" s="59"/>
      <c r="GHM146" s="60"/>
      <c r="GHN146" s="59"/>
      <c r="GHO146" s="60"/>
      <c r="GHP146" s="59"/>
      <c r="GHQ146" s="60"/>
      <c r="GHR146" s="59"/>
      <c r="GHS146" s="60"/>
      <c r="GHT146" s="59"/>
      <c r="GHU146" s="60"/>
      <c r="GHV146" s="59"/>
      <c r="GHW146" s="60"/>
      <c r="GHX146" s="59"/>
      <c r="GHY146" s="60"/>
      <c r="GHZ146" s="59"/>
      <c r="GIA146" s="60"/>
      <c r="GIB146" s="59"/>
      <c r="GIC146" s="60"/>
      <c r="GID146" s="59"/>
      <c r="GIE146" s="60"/>
      <c r="GIF146" s="59"/>
      <c r="GIG146" s="60"/>
      <c r="GIH146" s="59"/>
      <c r="GII146" s="60"/>
      <c r="GIJ146" s="59"/>
      <c r="GIK146" s="60"/>
      <c r="GIL146" s="59"/>
      <c r="GIM146" s="60"/>
      <c r="GIN146" s="59"/>
      <c r="GIO146" s="60"/>
      <c r="GIP146" s="59"/>
      <c r="GIQ146" s="60"/>
      <c r="GIR146" s="59"/>
      <c r="GIS146" s="60"/>
      <c r="GIT146" s="59"/>
      <c r="GIU146" s="60"/>
      <c r="GIV146" s="59"/>
      <c r="GIW146" s="60"/>
      <c r="GIX146" s="59"/>
      <c r="GIY146" s="60"/>
      <c r="GIZ146" s="59"/>
      <c r="GJA146" s="60"/>
      <c r="GJB146" s="59"/>
      <c r="GJC146" s="60"/>
      <c r="GJD146" s="59"/>
      <c r="GJE146" s="60"/>
      <c r="GJF146" s="59"/>
      <c r="GJG146" s="60"/>
      <c r="GJH146" s="59"/>
      <c r="GJI146" s="60"/>
      <c r="GJJ146" s="59"/>
      <c r="GJK146" s="60"/>
      <c r="GJL146" s="59"/>
      <c r="GJM146" s="60"/>
      <c r="GJN146" s="59"/>
      <c r="GJO146" s="60"/>
      <c r="GJP146" s="59"/>
      <c r="GJQ146" s="60"/>
      <c r="GJR146" s="59"/>
      <c r="GJS146" s="60"/>
      <c r="GJT146" s="59"/>
      <c r="GJU146" s="60"/>
      <c r="GJV146" s="59"/>
      <c r="GJW146" s="60"/>
      <c r="GJX146" s="59"/>
      <c r="GJY146" s="60"/>
      <c r="GJZ146" s="59"/>
      <c r="GKA146" s="60"/>
      <c r="GKB146" s="59"/>
      <c r="GKC146" s="60"/>
      <c r="GKD146" s="59"/>
      <c r="GKE146" s="60"/>
      <c r="GKF146" s="59"/>
      <c r="GKG146" s="60"/>
      <c r="GKH146" s="59"/>
      <c r="GKI146" s="60"/>
      <c r="GKJ146" s="59"/>
      <c r="GKK146" s="60"/>
      <c r="GKL146" s="59"/>
      <c r="GKM146" s="60"/>
      <c r="GKN146" s="59"/>
      <c r="GKO146" s="60"/>
      <c r="GKP146" s="59"/>
      <c r="GKQ146" s="60"/>
      <c r="GKR146" s="59"/>
      <c r="GKS146" s="60"/>
      <c r="GKT146" s="59"/>
      <c r="GKU146" s="60"/>
      <c r="GKV146" s="59"/>
      <c r="GKW146" s="60"/>
      <c r="GKX146" s="59"/>
      <c r="GKY146" s="60"/>
      <c r="GKZ146" s="59"/>
      <c r="GLA146" s="60"/>
      <c r="GLB146" s="59"/>
      <c r="GLC146" s="60"/>
      <c r="GLD146" s="59"/>
      <c r="GLE146" s="60"/>
      <c r="GLF146" s="59"/>
      <c r="GLG146" s="60"/>
      <c r="GLH146" s="59"/>
      <c r="GLI146" s="60"/>
      <c r="GLJ146" s="59"/>
      <c r="GLK146" s="60"/>
      <c r="GLL146" s="59"/>
      <c r="GLM146" s="60"/>
      <c r="GLN146" s="59"/>
      <c r="GLO146" s="60"/>
      <c r="GLP146" s="59"/>
      <c r="GLQ146" s="60"/>
      <c r="GLR146" s="59"/>
      <c r="GLS146" s="60"/>
      <c r="GLT146" s="59"/>
      <c r="GLU146" s="60"/>
      <c r="GLV146" s="59"/>
      <c r="GLW146" s="60"/>
      <c r="GLX146" s="59"/>
      <c r="GLY146" s="60"/>
      <c r="GLZ146" s="59"/>
      <c r="GMA146" s="60"/>
      <c r="GMB146" s="59"/>
      <c r="GMC146" s="60"/>
      <c r="GMD146" s="59"/>
      <c r="GME146" s="60"/>
      <c r="GMF146" s="59"/>
      <c r="GMG146" s="60"/>
      <c r="GMH146" s="59"/>
      <c r="GMI146" s="60"/>
      <c r="GMJ146" s="59"/>
      <c r="GMK146" s="60"/>
      <c r="GML146" s="59"/>
      <c r="GMM146" s="60"/>
      <c r="GMN146" s="59"/>
      <c r="GMO146" s="60"/>
      <c r="GMP146" s="59"/>
      <c r="GMQ146" s="60"/>
      <c r="GMR146" s="59"/>
      <c r="GMS146" s="60"/>
      <c r="GMT146" s="59"/>
      <c r="GMU146" s="60"/>
      <c r="GMV146" s="59"/>
      <c r="GMW146" s="60"/>
      <c r="GMX146" s="59"/>
      <c r="GMY146" s="60"/>
      <c r="GMZ146" s="59"/>
      <c r="GNA146" s="60"/>
      <c r="GNB146" s="59"/>
      <c r="GNC146" s="60"/>
      <c r="GND146" s="59"/>
      <c r="GNE146" s="60"/>
      <c r="GNF146" s="59"/>
      <c r="GNG146" s="60"/>
      <c r="GNH146" s="59"/>
      <c r="GNI146" s="60"/>
      <c r="GNJ146" s="59"/>
      <c r="GNK146" s="60"/>
      <c r="GNL146" s="59"/>
      <c r="GNM146" s="60"/>
      <c r="GNN146" s="59"/>
      <c r="GNO146" s="60"/>
      <c r="GNP146" s="59"/>
      <c r="GNQ146" s="60"/>
      <c r="GNR146" s="59"/>
      <c r="GNS146" s="60"/>
      <c r="GNT146" s="59"/>
      <c r="GNU146" s="60"/>
      <c r="GNV146" s="59"/>
      <c r="GNW146" s="60"/>
      <c r="GNX146" s="59"/>
      <c r="GNY146" s="60"/>
      <c r="GNZ146" s="59"/>
      <c r="GOA146" s="60"/>
      <c r="GOB146" s="59"/>
      <c r="GOC146" s="60"/>
      <c r="GOD146" s="59"/>
      <c r="GOE146" s="60"/>
      <c r="GOF146" s="59"/>
      <c r="GOG146" s="60"/>
      <c r="GOH146" s="59"/>
      <c r="GOI146" s="60"/>
      <c r="GOJ146" s="59"/>
      <c r="GOK146" s="60"/>
      <c r="GOL146" s="59"/>
      <c r="GOM146" s="60"/>
      <c r="GON146" s="59"/>
      <c r="GOO146" s="60"/>
      <c r="GOP146" s="59"/>
      <c r="GOQ146" s="60"/>
      <c r="GOR146" s="59"/>
      <c r="GOS146" s="60"/>
      <c r="GOT146" s="59"/>
      <c r="GOU146" s="60"/>
      <c r="GOV146" s="59"/>
      <c r="GOW146" s="60"/>
      <c r="GOX146" s="59"/>
      <c r="GOY146" s="60"/>
      <c r="GOZ146" s="59"/>
      <c r="GPA146" s="60"/>
      <c r="GPB146" s="59"/>
      <c r="GPC146" s="60"/>
      <c r="GPD146" s="59"/>
      <c r="GPE146" s="60"/>
      <c r="GPF146" s="59"/>
      <c r="GPG146" s="60"/>
      <c r="GPH146" s="59"/>
      <c r="GPI146" s="60"/>
      <c r="GPJ146" s="59"/>
      <c r="GPK146" s="60"/>
      <c r="GPL146" s="59"/>
      <c r="GPM146" s="60"/>
      <c r="GPN146" s="59"/>
      <c r="GPO146" s="60"/>
      <c r="GPP146" s="59"/>
      <c r="GPQ146" s="60"/>
      <c r="GPR146" s="59"/>
      <c r="GPS146" s="60"/>
      <c r="GPT146" s="59"/>
      <c r="GPU146" s="60"/>
      <c r="GPV146" s="59"/>
      <c r="GPW146" s="60"/>
      <c r="GPX146" s="59"/>
      <c r="GPY146" s="60"/>
      <c r="GPZ146" s="59"/>
      <c r="GQA146" s="60"/>
      <c r="GQB146" s="59"/>
      <c r="GQC146" s="60"/>
      <c r="GQD146" s="59"/>
      <c r="GQE146" s="60"/>
      <c r="GQF146" s="59"/>
      <c r="GQG146" s="60"/>
      <c r="GQH146" s="59"/>
      <c r="GQI146" s="60"/>
      <c r="GQJ146" s="59"/>
      <c r="GQK146" s="60"/>
      <c r="GQL146" s="59"/>
      <c r="GQM146" s="60"/>
      <c r="GQN146" s="59"/>
      <c r="GQO146" s="60"/>
      <c r="GQP146" s="59"/>
      <c r="GQQ146" s="60"/>
      <c r="GQR146" s="59"/>
      <c r="GQS146" s="60"/>
      <c r="GQT146" s="59"/>
      <c r="GQU146" s="60"/>
      <c r="GQV146" s="59"/>
      <c r="GQW146" s="60"/>
      <c r="GQX146" s="59"/>
      <c r="GQY146" s="60"/>
      <c r="GQZ146" s="59"/>
      <c r="GRA146" s="60"/>
      <c r="GRB146" s="59"/>
      <c r="GRC146" s="60"/>
      <c r="GRD146" s="59"/>
      <c r="GRE146" s="60"/>
      <c r="GRF146" s="59"/>
      <c r="GRG146" s="60"/>
      <c r="GRH146" s="59"/>
      <c r="GRI146" s="60"/>
      <c r="GRJ146" s="59"/>
      <c r="GRK146" s="60"/>
      <c r="GRL146" s="59"/>
      <c r="GRM146" s="60"/>
      <c r="GRN146" s="59"/>
      <c r="GRO146" s="60"/>
      <c r="GRP146" s="59"/>
      <c r="GRQ146" s="60"/>
      <c r="GRR146" s="59"/>
      <c r="GRS146" s="60"/>
      <c r="GRT146" s="59"/>
      <c r="GRU146" s="60"/>
      <c r="GRV146" s="59"/>
      <c r="GRW146" s="60"/>
      <c r="GRX146" s="59"/>
      <c r="GRY146" s="60"/>
      <c r="GRZ146" s="59"/>
      <c r="GSA146" s="60"/>
      <c r="GSB146" s="59"/>
      <c r="GSC146" s="60"/>
      <c r="GSD146" s="59"/>
      <c r="GSE146" s="60"/>
      <c r="GSF146" s="59"/>
      <c r="GSG146" s="60"/>
      <c r="GSH146" s="59"/>
      <c r="GSI146" s="60"/>
      <c r="GSJ146" s="59"/>
      <c r="GSK146" s="60"/>
      <c r="GSL146" s="59"/>
      <c r="GSM146" s="60"/>
      <c r="GSN146" s="59"/>
      <c r="GSO146" s="60"/>
      <c r="GSP146" s="59"/>
      <c r="GSQ146" s="60"/>
      <c r="GSR146" s="59"/>
      <c r="GSS146" s="60"/>
      <c r="GST146" s="59"/>
      <c r="GSU146" s="60"/>
      <c r="GSV146" s="59"/>
      <c r="GSW146" s="60"/>
      <c r="GSX146" s="59"/>
      <c r="GSY146" s="60"/>
      <c r="GSZ146" s="59"/>
      <c r="GTA146" s="60"/>
      <c r="GTB146" s="59"/>
      <c r="GTC146" s="60"/>
      <c r="GTD146" s="59"/>
      <c r="GTE146" s="60"/>
      <c r="GTF146" s="59"/>
      <c r="GTG146" s="60"/>
      <c r="GTH146" s="59"/>
      <c r="GTI146" s="60"/>
      <c r="GTJ146" s="59"/>
      <c r="GTK146" s="60"/>
      <c r="GTL146" s="59"/>
      <c r="GTM146" s="60"/>
      <c r="GTN146" s="59"/>
      <c r="GTO146" s="60"/>
      <c r="GTP146" s="59"/>
      <c r="GTQ146" s="60"/>
      <c r="GTR146" s="59"/>
      <c r="GTS146" s="60"/>
      <c r="GTT146" s="59"/>
      <c r="GTU146" s="60"/>
      <c r="GTV146" s="59"/>
      <c r="GTW146" s="60"/>
      <c r="GTX146" s="59"/>
      <c r="GTY146" s="60"/>
      <c r="GTZ146" s="59"/>
      <c r="GUA146" s="60"/>
      <c r="GUB146" s="59"/>
      <c r="GUC146" s="60"/>
      <c r="GUD146" s="59"/>
      <c r="GUE146" s="60"/>
      <c r="GUF146" s="59"/>
      <c r="GUG146" s="60"/>
      <c r="GUH146" s="59"/>
      <c r="GUI146" s="60"/>
      <c r="GUJ146" s="59"/>
      <c r="GUK146" s="60"/>
      <c r="GUL146" s="59"/>
      <c r="GUM146" s="60"/>
      <c r="GUN146" s="59"/>
      <c r="GUO146" s="60"/>
      <c r="GUP146" s="59"/>
      <c r="GUQ146" s="60"/>
      <c r="GUR146" s="59"/>
      <c r="GUS146" s="60"/>
      <c r="GUT146" s="59"/>
      <c r="GUU146" s="60"/>
      <c r="GUV146" s="59"/>
      <c r="GUW146" s="60"/>
      <c r="GUX146" s="59"/>
      <c r="GUY146" s="60"/>
      <c r="GUZ146" s="59"/>
      <c r="GVA146" s="60"/>
      <c r="GVB146" s="59"/>
      <c r="GVC146" s="60"/>
      <c r="GVD146" s="59"/>
      <c r="GVE146" s="60"/>
      <c r="GVF146" s="59"/>
      <c r="GVG146" s="60"/>
      <c r="GVH146" s="59"/>
      <c r="GVI146" s="60"/>
      <c r="GVJ146" s="59"/>
      <c r="GVK146" s="60"/>
      <c r="GVL146" s="59"/>
      <c r="GVM146" s="60"/>
      <c r="GVN146" s="59"/>
      <c r="GVO146" s="60"/>
      <c r="GVP146" s="59"/>
      <c r="GVQ146" s="60"/>
      <c r="GVR146" s="59"/>
      <c r="GVS146" s="60"/>
      <c r="GVT146" s="59"/>
      <c r="GVU146" s="60"/>
      <c r="GVV146" s="59"/>
      <c r="GVW146" s="60"/>
      <c r="GVX146" s="59"/>
      <c r="GVY146" s="60"/>
      <c r="GVZ146" s="59"/>
      <c r="GWA146" s="60"/>
      <c r="GWB146" s="59"/>
      <c r="GWC146" s="60"/>
      <c r="GWD146" s="59"/>
      <c r="GWE146" s="60"/>
      <c r="GWF146" s="59"/>
      <c r="GWG146" s="60"/>
      <c r="GWH146" s="59"/>
      <c r="GWI146" s="60"/>
      <c r="GWJ146" s="59"/>
      <c r="GWK146" s="60"/>
      <c r="GWL146" s="59"/>
      <c r="GWM146" s="60"/>
      <c r="GWN146" s="59"/>
      <c r="GWO146" s="60"/>
      <c r="GWP146" s="59"/>
      <c r="GWQ146" s="60"/>
      <c r="GWR146" s="59"/>
      <c r="GWS146" s="60"/>
      <c r="GWT146" s="59"/>
      <c r="GWU146" s="60"/>
      <c r="GWV146" s="59"/>
      <c r="GWW146" s="60"/>
      <c r="GWX146" s="59"/>
      <c r="GWY146" s="60"/>
      <c r="GWZ146" s="59"/>
      <c r="GXA146" s="60"/>
      <c r="GXB146" s="59"/>
      <c r="GXC146" s="60"/>
      <c r="GXD146" s="59"/>
      <c r="GXE146" s="60"/>
      <c r="GXF146" s="59"/>
      <c r="GXG146" s="60"/>
      <c r="GXH146" s="59"/>
      <c r="GXI146" s="60"/>
      <c r="GXJ146" s="59"/>
      <c r="GXK146" s="60"/>
      <c r="GXL146" s="59"/>
      <c r="GXM146" s="60"/>
      <c r="GXN146" s="59"/>
      <c r="GXO146" s="60"/>
      <c r="GXP146" s="59"/>
      <c r="GXQ146" s="60"/>
      <c r="GXR146" s="59"/>
      <c r="GXS146" s="60"/>
      <c r="GXT146" s="59"/>
      <c r="GXU146" s="60"/>
      <c r="GXV146" s="59"/>
      <c r="GXW146" s="60"/>
      <c r="GXX146" s="59"/>
      <c r="GXY146" s="60"/>
      <c r="GXZ146" s="59"/>
      <c r="GYA146" s="60"/>
      <c r="GYB146" s="59"/>
      <c r="GYC146" s="60"/>
      <c r="GYD146" s="59"/>
      <c r="GYE146" s="60"/>
      <c r="GYF146" s="59"/>
      <c r="GYG146" s="60"/>
      <c r="GYH146" s="59"/>
      <c r="GYI146" s="60"/>
      <c r="GYJ146" s="59"/>
      <c r="GYK146" s="60"/>
      <c r="GYL146" s="59"/>
      <c r="GYM146" s="60"/>
      <c r="GYN146" s="59"/>
      <c r="GYO146" s="60"/>
      <c r="GYP146" s="59"/>
      <c r="GYQ146" s="60"/>
      <c r="GYR146" s="59"/>
      <c r="GYS146" s="60"/>
      <c r="GYT146" s="59"/>
      <c r="GYU146" s="60"/>
      <c r="GYV146" s="59"/>
      <c r="GYW146" s="60"/>
      <c r="GYX146" s="59"/>
      <c r="GYY146" s="60"/>
      <c r="GYZ146" s="59"/>
      <c r="GZA146" s="60"/>
      <c r="GZB146" s="59"/>
      <c r="GZC146" s="60"/>
      <c r="GZD146" s="59"/>
      <c r="GZE146" s="60"/>
      <c r="GZF146" s="59"/>
      <c r="GZG146" s="60"/>
      <c r="GZH146" s="59"/>
      <c r="GZI146" s="60"/>
      <c r="GZJ146" s="59"/>
      <c r="GZK146" s="60"/>
      <c r="GZL146" s="59"/>
      <c r="GZM146" s="60"/>
      <c r="GZN146" s="59"/>
      <c r="GZO146" s="60"/>
      <c r="GZP146" s="59"/>
      <c r="GZQ146" s="60"/>
      <c r="GZR146" s="59"/>
      <c r="GZS146" s="60"/>
      <c r="GZT146" s="59"/>
      <c r="GZU146" s="60"/>
      <c r="GZV146" s="59"/>
      <c r="GZW146" s="60"/>
      <c r="GZX146" s="59"/>
      <c r="GZY146" s="60"/>
      <c r="GZZ146" s="59"/>
      <c r="HAA146" s="60"/>
      <c r="HAB146" s="59"/>
      <c r="HAC146" s="60"/>
      <c r="HAD146" s="59"/>
      <c r="HAE146" s="60"/>
      <c r="HAF146" s="59"/>
      <c r="HAG146" s="60"/>
      <c r="HAH146" s="59"/>
      <c r="HAI146" s="60"/>
      <c r="HAJ146" s="59"/>
      <c r="HAK146" s="60"/>
      <c r="HAL146" s="59"/>
      <c r="HAM146" s="60"/>
      <c r="HAN146" s="59"/>
      <c r="HAO146" s="60"/>
      <c r="HAP146" s="59"/>
      <c r="HAQ146" s="60"/>
      <c r="HAR146" s="59"/>
      <c r="HAS146" s="60"/>
      <c r="HAT146" s="59"/>
      <c r="HAU146" s="60"/>
      <c r="HAV146" s="59"/>
      <c r="HAW146" s="60"/>
      <c r="HAX146" s="59"/>
      <c r="HAY146" s="60"/>
      <c r="HAZ146" s="59"/>
      <c r="HBA146" s="60"/>
      <c r="HBB146" s="59"/>
      <c r="HBC146" s="60"/>
      <c r="HBD146" s="59"/>
      <c r="HBE146" s="60"/>
      <c r="HBF146" s="59"/>
      <c r="HBG146" s="60"/>
      <c r="HBH146" s="59"/>
      <c r="HBI146" s="60"/>
      <c r="HBJ146" s="59"/>
      <c r="HBK146" s="60"/>
      <c r="HBL146" s="59"/>
      <c r="HBM146" s="60"/>
      <c r="HBN146" s="59"/>
      <c r="HBO146" s="60"/>
      <c r="HBP146" s="59"/>
      <c r="HBQ146" s="60"/>
      <c r="HBR146" s="59"/>
      <c r="HBS146" s="60"/>
      <c r="HBT146" s="59"/>
      <c r="HBU146" s="60"/>
      <c r="HBV146" s="59"/>
      <c r="HBW146" s="60"/>
      <c r="HBX146" s="59"/>
      <c r="HBY146" s="60"/>
      <c r="HBZ146" s="59"/>
      <c r="HCA146" s="60"/>
      <c r="HCB146" s="59"/>
      <c r="HCC146" s="60"/>
      <c r="HCD146" s="59"/>
      <c r="HCE146" s="60"/>
      <c r="HCF146" s="59"/>
      <c r="HCG146" s="60"/>
      <c r="HCH146" s="59"/>
      <c r="HCI146" s="60"/>
      <c r="HCJ146" s="59"/>
      <c r="HCK146" s="60"/>
      <c r="HCL146" s="59"/>
      <c r="HCM146" s="60"/>
      <c r="HCN146" s="59"/>
      <c r="HCO146" s="60"/>
      <c r="HCP146" s="59"/>
      <c r="HCQ146" s="60"/>
      <c r="HCR146" s="59"/>
      <c r="HCS146" s="60"/>
      <c r="HCT146" s="59"/>
      <c r="HCU146" s="60"/>
      <c r="HCV146" s="59"/>
      <c r="HCW146" s="60"/>
      <c r="HCX146" s="59"/>
      <c r="HCY146" s="60"/>
      <c r="HCZ146" s="59"/>
      <c r="HDA146" s="60"/>
      <c r="HDB146" s="59"/>
      <c r="HDC146" s="60"/>
      <c r="HDD146" s="59"/>
      <c r="HDE146" s="60"/>
      <c r="HDF146" s="59"/>
      <c r="HDG146" s="60"/>
      <c r="HDH146" s="59"/>
      <c r="HDI146" s="60"/>
      <c r="HDJ146" s="59"/>
      <c r="HDK146" s="60"/>
      <c r="HDL146" s="59"/>
      <c r="HDM146" s="60"/>
      <c r="HDN146" s="59"/>
      <c r="HDO146" s="60"/>
      <c r="HDP146" s="59"/>
      <c r="HDQ146" s="60"/>
      <c r="HDR146" s="59"/>
      <c r="HDS146" s="60"/>
      <c r="HDT146" s="59"/>
      <c r="HDU146" s="60"/>
      <c r="HDV146" s="59"/>
      <c r="HDW146" s="60"/>
      <c r="HDX146" s="59"/>
      <c r="HDY146" s="60"/>
      <c r="HDZ146" s="59"/>
      <c r="HEA146" s="60"/>
      <c r="HEB146" s="59"/>
      <c r="HEC146" s="60"/>
      <c r="HED146" s="59"/>
      <c r="HEE146" s="60"/>
      <c r="HEF146" s="59"/>
      <c r="HEG146" s="60"/>
      <c r="HEH146" s="59"/>
      <c r="HEI146" s="60"/>
      <c r="HEJ146" s="59"/>
      <c r="HEK146" s="60"/>
      <c r="HEL146" s="59"/>
      <c r="HEM146" s="60"/>
      <c r="HEN146" s="59"/>
      <c r="HEO146" s="60"/>
      <c r="HEP146" s="59"/>
      <c r="HEQ146" s="60"/>
      <c r="HER146" s="59"/>
      <c r="HES146" s="60"/>
      <c r="HET146" s="59"/>
      <c r="HEU146" s="60"/>
      <c r="HEV146" s="59"/>
      <c r="HEW146" s="60"/>
      <c r="HEX146" s="59"/>
      <c r="HEY146" s="60"/>
      <c r="HEZ146" s="59"/>
      <c r="HFA146" s="60"/>
      <c r="HFB146" s="59"/>
      <c r="HFC146" s="60"/>
      <c r="HFD146" s="59"/>
      <c r="HFE146" s="60"/>
      <c r="HFF146" s="59"/>
      <c r="HFG146" s="60"/>
      <c r="HFH146" s="59"/>
      <c r="HFI146" s="60"/>
      <c r="HFJ146" s="59"/>
      <c r="HFK146" s="60"/>
      <c r="HFL146" s="59"/>
      <c r="HFM146" s="60"/>
      <c r="HFN146" s="59"/>
      <c r="HFO146" s="60"/>
      <c r="HFP146" s="59"/>
      <c r="HFQ146" s="60"/>
      <c r="HFR146" s="59"/>
      <c r="HFS146" s="60"/>
      <c r="HFT146" s="59"/>
      <c r="HFU146" s="60"/>
      <c r="HFV146" s="59"/>
      <c r="HFW146" s="60"/>
      <c r="HFX146" s="59"/>
      <c r="HFY146" s="60"/>
      <c r="HFZ146" s="59"/>
      <c r="HGA146" s="60"/>
      <c r="HGB146" s="59"/>
      <c r="HGC146" s="60"/>
      <c r="HGD146" s="59"/>
      <c r="HGE146" s="60"/>
      <c r="HGF146" s="59"/>
      <c r="HGG146" s="60"/>
      <c r="HGH146" s="59"/>
      <c r="HGI146" s="60"/>
      <c r="HGJ146" s="59"/>
      <c r="HGK146" s="60"/>
      <c r="HGL146" s="59"/>
      <c r="HGM146" s="60"/>
      <c r="HGN146" s="59"/>
      <c r="HGO146" s="60"/>
      <c r="HGP146" s="59"/>
      <c r="HGQ146" s="60"/>
      <c r="HGR146" s="59"/>
      <c r="HGS146" s="60"/>
      <c r="HGT146" s="59"/>
      <c r="HGU146" s="60"/>
      <c r="HGV146" s="59"/>
      <c r="HGW146" s="60"/>
      <c r="HGX146" s="59"/>
      <c r="HGY146" s="60"/>
      <c r="HGZ146" s="59"/>
      <c r="HHA146" s="60"/>
      <c r="HHB146" s="59"/>
      <c r="HHC146" s="60"/>
      <c r="HHD146" s="59"/>
      <c r="HHE146" s="60"/>
      <c r="HHF146" s="59"/>
      <c r="HHG146" s="60"/>
      <c r="HHH146" s="59"/>
      <c r="HHI146" s="60"/>
      <c r="HHJ146" s="59"/>
      <c r="HHK146" s="60"/>
      <c r="HHL146" s="59"/>
      <c r="HHM146" s="60"/>
      <c r="HHN146" s="59"/>
      <c r="HHO146" s="60"/>
      <c r="HHP146" s="59"/>
      <c r="HHQ146" s="60"/>
      <c r="HHR146" s="59"/>
      <c r="HHS146" s="60"/>
      <c r="HHT146" s="59"/>
      <c r="HHU146" s="60"/>
      <c r="HHV146" s="59"/>
      <c r="HHW146" s="60"/>
      <c r="HHX146" s="59"/>
      <c r="HHY146" s="60"/>
      <c r="HHZ146" s="59"/>
      <c r="HIA146" s="60"/>
      <c r="HIB146" s="59"/>
      <c r="HIC146" s="60"/>
      <c r="HID146" s="59"/>
      <c r="HIE146" s="60"/>
      <c r="HIF146" s="59"/>
      <c r="HIG146" s="60"/>
      <c r="HIH146" s="59"/>
      <c r="HII146" s="60"/>
      <c r="HIJ146" s="59"/>
      <c r="HIK146" s="60"/>
      <c r="HIL146" s="59"/>
      <c r="HIM146" s="60"/>
      <c r="HIN146" s="59"/>
      <c r="HIO146" s="60"/>
      <c r="HIP146" s="59"/>
      <c r="HIQ146" s="60"/>
      <c r="HIR146" s="59"/>
      <c r="HIS146" s="60"/>
      <c r="HIT146" s="59"/>
      <c r="HIU146" s="60"/>
      <c r="HIV146" s="59"/>
      <c r="HIW146" s="60"/>
      <c r="HIX146" s="59"/>
      <c r="HIY146" s="60"/>
      <c r="HIZ146" s="59"/>
      <c r="HJA146" s="60"/>
      <c r="HJB146" s="59"/>
      <c r="HJC146" s="60"/>
      <c r="HJD146" s="59"/>
      <c r="HJE146" s="60"/>
      <c r="HJF146" s="59"/>
      <c r="HJG146" s="60"/>
      <c r="HJH146" s="59"/>
      <c r="HJI146" s="60"/>
      <c r="HJJ146" s="59"/>
      <c r="HJK146" s="60"/>
      <c r="HJL146" s="59"/>
      <c r="HJM146" s="60"/>
      <c r="HJN146" s="59"/>
      <c r="HJO146" s="60"/>
      <c r="HJP146" s="59"/>
      <c r="HJQ146" s="60"/>
      <c r="HJR146" s="59"/>
      <c r="HJS146" s="60"/>
      <c r="HJT146" s="59"/>
      <c r="HJU146" s="60"/>
      <c r="HJV146" s="59"/>
      <c r="HJW146" s="60"/>
      <c r="HJX146" s="59"/>
      <c r="HJY146" s="60"/>
      <c r="HJZ146" s="59"/>
      <c r="HKA146" s="60"/>
      <c r="HKB146" s="59"/>
      <c r="HKC146" s="60"/>
      <c r="HKD146" s="59"/>
      <c r="HKE146" s="60"/>
      <c r="HKF146" s="59"/>
      <c r="HKG146" s="60"/>
      <c r="HKH146" s="59"/>
      <c r="HKI146" s="60"/>
      <c r="HKJ146" s="59"/>
      <c r="HKK146" s="60"/>
      <c r="HKL146" s="59"/>
      <c r="HKM146" s="60"/>
      <c r="HKN146" s="59"/>
      <c r="HKO146" s="60"/>
      <c r="HKP146" s="59"/>
      <c r="HKQ146" s="60"/>
      <c r="HKR146" s="59"/>
      <c r="HKS146" s="60"/>
      <c r="HKT146" s="59"/>
      <c r="HKU146" s="60"/>
      <c r="HKV146" s="59"/>
      <c r="HKW146" s="60"/>
      <c r="HKX146" s="59"/>
      <c r="HKY146" s="60"/>
      <c r="HKZ146" s="59"/>
      <c r="HLA146" s="60"/>
      <c r="HLB146" s="59"/>
      <c r="HLC146" s="60"/>
      <c r="HLD146" s="59"/>
      <c r="HLE146" s="60"/>
      <c r="HLF146" s="59"/>
      <c r="HLG146" s="60"/>
      <c r="HLH146" s="59"/>
      <c r="HLI146" s="60"/>
      <c r="HLJ146" s="59"/>
      <c r="HLK146" s="60"/>
      <c r="HLL146" s="59"/>
      <c r="HLM146" s="60"/>
      <c r="HLN146" s="59"/>
      <c r="HLO146" s="60"/>
      <c r="HLP146" s="59"/>
      <c r="HLQ146" s="60"/>
      <c r="HLR146" s="59"/>
      <c r="HLS146" s="60"/>
      <c r="HLT146" s="59"/>
      <c r="HLU146" s="60"/>
      <c r="HLV146" s="59"/>
      <c r="HLW146" s="60"/>
      <c r="HLX146" s="59"/>
      <c r="HLY146" s="60"/>
      <c r="HLZ146" s="59"/>
      <c r="HMA146" s="60"/>
      <c r="HMB146" s="59"/>
      <c r="HMC146" s="60"/>
      <c r="HMD146" s="59"/>
      <c r="HME146" s="60"/>
      <c r="HMF146" s="59"/>
      <c r="HMG146" s="60"/>
      <c r="HMH146" s="59"/>
      <c r="HMI146" s="60"/>
      <c r="HMJ146" s="59"/>
      <c r="HMK146" s="60"/>
      <c r="HML146" s="59"/>
      <c r="HMM146" s="60"/>
      <c r="HMN146" s="59"/>
      <c r="HMO146" s="60"/>
      <c r="HMP146" s="59"/>
      <c r="HMQ146" s="60"/>
      <c r="HMR146" s="59"/>
      <c r="HMS146" s="60"/>
      <c r="HMT146" s="59"/>
      <c r="HMU146" s="60"/>
      <c r="HMV146" s="59"/>
      <c r="HMW146" s="60"/>
      <c r="HMX146" s="59"/>
      <c r="HMY146" s="60"/>
      <c r="HMZ146" s="59"/>
      <c r="HNA146" s="60"/>
      <c r="HNB146" s="59"/>
      <c r="HNC146" s="60"/>
      <c r="HND146" s="59"/>
      <c r="HNE146" s="60"/>
      <c r="HNF146" s="59"/>
      <c r="HNG146" s="60"/>
      <c r="HNH146" s="59"/>
      <c r="HNI146" s="60"/>
      <c r="HNJ146" s="59"/>
      <c r="HNK146" s="60"/>
      <c r="HNL146" s="59"/>
      <c r="HNM146" s="60"/>
      <c r="HNN146" s="59"/>
      <c r="HNO146" s="60"/>
      <c r="HNP146" s="59"/>
      <c r="HNQ146" s="60"/>
      <c r="HNR146" s="59"/>
      <c r="HNS146" s="60"/>
      <c r="HNT146" s="59"/>
      <c r="HNU146" s="60"/>
      <c r="HNV146" s="59"/>
      <c r="HNW146" s="60"/>
      <c r="HNX146" s="59"/>
      <c r="HNY146" s="60"/>
      <c r="HNZ146" s="59"/>
      <c r="HOA146" s="60"/>
      <c r="HOB146" s="59"/>
      <c r="HOC146" s="60"/>
      <c r="HOD146" s="59"/>
      <c r="HOE146" s="60"/>
      <c r="HOF146" s="59"/>
      <c r="HOG146" s="60"/>
      <c r="HOH146" s="59"/>
      <c r="HOI146" s="60"/>
      <c r="HOJ146" s="59"/>
      <c r="HOK146" s="60"/>
      <c r="HOL146" s="59"/>
      <c r="HOM146" s="60"/>
      <c r="HON146" s="59"/>
      <c r="HOO146" s="60"/>
      <c r="HOP146" s="59"/>
      <c r="HOQ146" s="60"/>
      <c r="HOR146" s="59"/>
      <c r="HOS146" s="60"/>
      <c r="HOT146" s="59"/>
      <c r="HOU146" s="60"/>
      <c r="HOV146" s="59"/>
      <c r="HOW146" s="60"/>
      <c r="HOX146" s="59"/>
      <c r="HOY146" s="60"/>
      <c r="HOZ146" s="59"/>
      <c r="HPA146" s="60"/>
      <c r="HPB146" s="59"/>
      <c r="HPC146" s="60"/>
      <c r="HPD146" s="59"/>
      <c r="HPE146" s="60"/>
      <c r="HPF146" s="59"/>
      <c r="HPG146" s="60"/>
      <c r="HPH146" s="59"/>
      <c r="HPI146" s="60"/>
      <c r="HPJ146" s="59"/>
      <c r="HPK146" s="60"/>
      <c r="HPL146" s="59"/>
      <c r="HPM146" s="60"/>
      <c r="HPN146" s="59"/>
      <c r="HPO146" s="60"/>
      <c r="HPP146" s="59"/>
      <c r="HPQ146" s="60"/>
      <c r="HPR146" s="59"/>
      <c r="HPS146" s="60"/>
      <c r="HPT146" s="59"/>
      <c r="HPU146" s="60"/>
      <c r="HPV146" s="59"/>
      <c r="HPW146" s="60"/>
      <c r="HPX146" s="59"/>
      <c r="HPY146" s="60"/>
      <c r="HPZ146" s="59"/>
      <c r="HQA146" s="60"/>
      <c r="HQB146" s="59"/>
      <c r="HQC146" s="60"/>
      <c r="HQD146" s="59"/>
      <c r="HQE146" s="60"/>
      <c r="HQF146" s="59"/>
      <c r="HQG146" s="60"/>
      <c r="HQH146" s="59"/>
      <c r="HQI146" s="60"/>
      <c r="HQJ146" s="59"/>
      <c r="HQK146" s="60"/>
      <c r="HQL146" s="59"/>
      <c r="HQM146" s="60"/>
      <c r="HQN146" s="59"/>
      <c r="HQO146" s="60"/>
      <c r="HQP146" s="59"/>
      <c r="HQQ146" s="60"/>
      <c r="HQR146" s="59"/>
      <c r="HQS146" s="60"/>
      <c r="HQT146" s="59"/>
      <c r="HQU146" s="60"/>
      <c r="HQV146" s="59"/>
      <c r="HQW146" s="60"/>
      <c r="HQX146" s="59"/>
      <c r="HQY146" s="60"/>
      <c r="HQZ146" s="59"/>
      <c r="HRA146" s="60"/>
      <c r="HRB146" s="59"/>
      <c r="HRC146" s="60"/>
      <c r="HRD146" s="59"/>
      <c r="HRE146" s="60"/>
      <c r="HRF146" s="59"/>
      <c r="HRG146" s="60"/>
      <c r="HRH146" s="59"/>
      <c r="HRI146" s="60"/>
      <c r="HRJ146" s="59"/>
      <c r="HRK146" s="60"/>
      <c r="HRL146" s="59"/>
      <c r="HRM146" s="60"/>
      <c r="HRN146" s="59"/>
      <c r="HRO146" s="60"/>
      <c r="HRP146" s="59"/>
      <c r="HRQ146" s="60"/>
      <c r="HRR146" s="59"/>
      <c r="HRS146" s="60"/>
      <c r="HRT146" s="59"/>
      <c r="HRU146" s="60"/>
      <c r="HRV146" s="59"/>
      <c r="HRW146" s="60"/>
      <c r="HRX146" s="59"/>
      <c r="HRY146" s="60"/>
      <c r="HRZ146" s="59"/>
      <c r="HSA146" s="60"/>
      <c r="HSB146" s="59"/>
      <c r="HSC146" s="60"/>
      <c r="HSD146" s="59"/>
      <c r="HSE146" s="60"/>
      <c r="HSF146" s="59"/>
      <c r="HSG146" s="60"/>
      <c r="HSH146" s="59"/>
      <c r="HSI146" s="60"/>
      <c r="HSJ146" s="59"/>
      <c r="HSK146" s="60"/>
      <c r="HSL146" s="59"/>
      <c r="HSM146" s="60"/>
      <c r="HSN146" s="59"/>
      <c r="HSO146" s="60"/>
      <c r="HSP146" s="59"/>
      <c r="HSQ146" s="60"/>
      <c r="HSR146" s="59"/>
      <c r="HSS146" s="60"/>
      <c r="HST146" s="59"/>
      <c r="HSU146" s="60"/>
      <c r="HSV146" s="59"/>
      <c r="HSW146" s="60"/>
      <c r="HSX146" s="59"/>
      <c r="HSY146" s="60"/>
      <c r="HSZ146" s="59"/>
      <c r="HTA146" s="60"/>
      <c r="HTB146" s="59"/>
      <c r="HTC146" s="60"/>
      <c r="HTD146" s="59"/>
      <c r="HTE146" s="60"/>
      <c r="HTF146" s="59"/>
      <c r="HTG146" s="60"/>
      <c r="HTH146" s="59"/>
      <c r="HTI146" s="60"/>
      <c r="HTJ146" s="59"/>
      <c r="HTK146" s="60"/>
      <c r="HTL146" s="59"/>
      <c r="HTM146" s="60"/>
      <c r="HTN146" s="59"/>
      <c r="HTO146" s="60"/>
      <c r="HTP146" s="59"/>
      <c r="HTQ146" s="60"/>
      <c r="HTR146" s="59"/>
      <c r="HTS146" s="60"/>
      <c r="HTT146" s="59"/>
      <c r="HTU146" s="60"/>
      <c r="HTV146" s="59"/>
      <c r="HTW146" s="60"/>
      <c r="HTX146" s="59"/>
      <c r="HTY146" s="60"/>
      <c r="HTZ146" s="59"/>
      <c r="HUA146" s="60"/>
      <c r="HUB146" s="59"/>
      <c r="HUC146" s="60"/>
      <c r="HUD146" s="59"/>
      <c r="HUE146" s="60"/>
      <c r="HUF146" s="59"/>
      <c r="HUG146" s="60"/>
      <c r="HUH146" s="59"/>
      <c r="HUI146" s="60"/>
      <c r="HUJ146" s="59"/>
      <c r="HUK146" s="60"/>
      <c r="HUL146" s="59"/>
      <c r="HUM146" s="60"/>
      <c r="HUN146" s="59"/>
      <c r="HUO146" s="60"/>
      <c r="HUP146" s="59"/>
      <c r="HUQ146" s="60"/>
      <c r="HUR146" s="59"/>
      <c r="HUS146" s="60"/>
      <c r="HUT146" s="59"/>
      <c r="HUU146" s="60"/>
      <c r="HUV146" s="59"/>
      <c r="HUW146" s="60"/>
      <c r="HUX146" s="59"/>
      <c r="HUY146" s="60"/>
      <c r="HUZ146" s="59"/>
      <c r="HVA146" s="60"/>
      <c r="HVB146" s="59"/>
      <c r="HVC146" s="60"/>
      <c r="HVD146" s="59"/>
      <c r="HVE146" s="60"/>
      <c r="HVF146" s="59"/>
      <c r="HVG146" s="60"/>
      <c r="HVH146" s="59"/>
      <c r="HVI146" s="60"/>
      <c r="HVJ146" s="59"/>
      <c r="HVK146" s="60"/>
      <c r="HVL146" s="59"/>
      <c r="HVM146" s="60"/>
      <c r="HVN146" s="59"/>
      <c r="HVO146" s="60"/>
      <c r="HVP146" s="59"/>
      <c r="HVQ146" s="60"/>
      <c r="HVR146" s="59"/>
      <c r="HVS146" s="60"/>
      <c r="HVT146" s="59"/>
      <c r="HVU146" s="60"/>
      <c r="HVV146" s="59"/>
      <c r="HVW146" s="60"/>
      <c r="HVX146" s="59"/>
      <c r="HVY146" s="60"/>
      <c r="HVZ146" s="59"/>
      <c r="HWA146" s="60"/>
      <c r="HWB146" s="59"/>
      <c r="HWC146" s="60"/>
      <c r="HWD146" s="59"/>
      <c r="HWE146" s="60"/>
      <c r="HWF146" s="59"/>
      <c r="HWG146" s="60"/>
      <c r="HWH146" s="59"/>
      <c r="HWI146" s="60"/>
      <c r="HWJ146" s="59"/>
      <c r="HWK146" s="60"/>
      <c r="HWL146" s="59"/>
      <c r="HWM146" s="60"/>
      <c r="HWN146" s="59"/>
      <c r="HWO146" s="60"/>
      <c r="HWP146" s="59"/>
      <c r="HWQ146" s="60"/>
      <c r="HWR146" s="59"/>
      <c r="HWS146" s="60"/>
      <c r="HWT146" s="59"/>
      <c r="HWU146" s="60"/>
      <c r="HWV146" s="59"/>
      <c r="HWW146" s="60"/>
      <c r="HWX146" s="59"/>
      <c r="HWY146" s="60"/>
      <c r="HWZ146" s="59"/>
      <c r="HXA146" s="60"/>
      <c r="HXB146" s="59"/>
      <c r="HXC146" s="60"/>
      <c r="HXD146" s="59"/>
      <c r="HXE146" s="60"/>
      <c r="HXF146" s="59"/>
      <c r="HXG146" s="60"/>
      <c r="HXH146" s="59"/>
      <c r="HXI146" s="60"/>
      <c r="HXJ146" s="59"/>
      <c r="HXK146" s="60"/>
      <c r="HXL146" s="59"/>
      <c r="HXM146" s="60"/>
      <c r="HXN146" s="59"/>
      <c r="HXO146" s="60"/>
      <c r="HXP146" s="59"/>
      <c r="HXQ146" s="60"/>
      <c r="HXR146" s="59"/>
      <c r="HXS146" s="60"/>
      <c r="HXT146" s="59"/>
      <c r="HXU146" s="60"/>
      <c r="HXV146" s="59"/>
      <c r="HXW146" s="60"/>
      <c r="HXX146" s="59"/>
      <c r="HXY146" s="60"/>
      <c r="HXZ146" s="59"/>
      <c r="HYA146" s="60"/>
      <c r="HYB146" s="59"/>
      <c r="HYC146" s="60"/>
      <c r="HYD146" s="59"/>
      <c r="HYE146" s="60"/>
      <c r="HYF146" s="59"/>
      <c r="HYG146" s="60"/>
      <c r="HYH146" s="59"/>
      <c r="HYI146" s="60"/>
      <c r="HYJ146" s="59"/>
      <c r="HYK146" s="60"/>
      <c r="HYL146" s="59"/>
      <c r="HYM146" s="60"/>
      <c r="HYN146" s="59"/>
      <c r="HYO146" s="60"/>
      <c r="HYP146" s="59"/>
      <c r="HYQ146" s="60"/>
      <c r="HYR146" s="59"/>
      <c r="HYS146" s="60"/>
      <c r="HYT146" s="59"/>
      <c r="HYU146" s="60"/>
      <c r="HYV146" s="59"/>
      <c r="HYW146" s="60"/>
      <c r="HYX146" s="59"/>
      <c r="HYY146" s="60"/>
      <c r="HYZ146" s="59"/>
      <c r="HZA146" s="60"/>
      <c r="HZB146" s="59"/>
      <c r="HZC146" s="60"/>
      <c r="HZD146" s="59"/>
      <c r="HZE146" s="60"/>
      <c r="HZF146" s="59"/>
      <c r="HZG146" s="60"/>
      <c r="HZH146" s="59"/>
      <c r="HZI146" s="60"/>
      <c r="HZJ146" s="59"/>
      <c r="HZK146" s="60"/>
      <c r="HZL146" s="59"/>
      <c r="HZM146" s="60"/>
      <c r="HZN146" s="59"/>
      <c r="HZO146" s="60"/>
      <c r="HZP146" s="59"/>
      <c r="HZQ146" s="60"/>
      <c r="HZR146" s="59"/>
      <c r="HZS146" s="60"/>
      <c r="HZT146" s="59"/>
      <c r="HZU146" s="60"/>
      <c r="HZV146" s="59"/>
      <c r="HZW146" s="60"/>
      <c r="HZX146" s="59"/>
      <c r="HZY146" s="60"/>
      <c r="HZZ146" s="59"/>
      <c r="IAA146" s="60"/>
      <c r="IAB146" s="59"/>
      <c r="IAC146" s="60"/>
      <c r="IAD146" s="59"/>
      <c r="IAE146" s="60"/>
      <c r="IAF146" s="59"/>
      <c r="IAG146" s="60"/>
      <c r="IAH146" s="59"/>
      <c r="IAI146" s="60"/>
      <c r="IAJ146" s="59"/>
      <c r="IAK146" s="60"/>
      <c r="IAL146" s="59"/>
      <c r="IAM146" s="60"/>
      <c r="IAN146" s="59"/>
      <c r="IAO146" s="60"/>
      <c r="IAP146" s="59"/>
      <c r="IAQ146" s="60"/>
      <c r="IAR146" s="59"/>
      <c r="IAS146" s="60"/>
      <c r="IAT146" s="59"/>
      <c r="IAU146" s="60"/>
      <c r="IAV146" s="59"/>
      <c r="IAW146" s="60"/>
      <c r="IAX146" s="59"/>
      <c r="IAY146" s="60"/>
      <c r="IAZ146" s="59"/>
      <c r="IBA146" s="60"/>
      <c r="IBB146" s="59"/>
      <c r="IBC146" s="60"/>
      <c r="IBD146" s="59"/>
      <c r="IBE146" s="60"/>
      <c r="IBF146" s="59"/>
      <c r="IBG146" s="60"/>
      <c r="IBH146" s="59"/>
      <c r="IBI146" s="60"/>
      <c r="IBJ146" s="59"/>
      <c r="IBK146" s="60"/>
      <c r="IBL146" s="59"/>
      <c r="IBM146" s="60"/>
      <c r="IBN146" s="59"/>
      <c r="IBO146" s="60"/>
      <c r="IBP146" s="59"/>
      <c r="IBQ146" s="60"/>
      <c r="IBR146" s="59"/>
      <c r="IBS146" s="60"/>
      <c r="IBT146" s="59"/>
      <c r="IBU146" s="60"/>
      <c r="IBV146" s="59"/>
      <c r="IBW146" s="60"/>
      <c r="IBX146" s="59"/>
      <c r="IBY146" s="60"/>
      <c r="IBZ146" s="59"/>
      <c r="ICA146" s="60"/>
      <c r="ICB146" s="59"/>
      <c r="ICC146" s="60"/>
      <c r="ICD146" s="59"/>
      <c r="ICE146" s="60"/>
      <c r="ICF146" s="59"/>
      <c r="ICG146" s="60"/>
      <c r="ICH146" s="59"/>
      <c r="ICI146" s="60"/>
      <c r="ICJ146" s="59"/>
      <c r="ICK146" s="60"/>
      <c r="ICL146" s="59"/>
      <c r="ICM146" s="60"/>
      <c r="ICN146" s="59"/>
      <c r="ICO146" s="60"/>
      <c r="ICP146" s="59"/>
      <c r="ICQ146" s="60"/>
      <c r="ICR146" s="59"/>
      <c r="ICS146" s="60"/>
      <c r="ICT146" s="59"/>
      <c r="ICU146" s="60"/>
      <c r="ICV146" s="59"/>
      <c r="ICW146" s="60"/>
      <c r="ICX146" s="59"/>
      <c r="ICY146" s="60"/>
      <c r="ICZ146" s="59"/>
      <c r="IDA146" s="60"/>
      <c r="IDB146" s="59"/>
      <c r="IDC146" s="60"/>
      <c r="IDD146" s="59"/>
      <c r="IDE146" s="60"/>
      <c r="IDF146" s="59"/>
      <c r="IDG146" s="60"/>
      <c r="IDH146" s="59"/>
      <c r="IDI146" s="60"/>
      <c r="IDJ146" s="59"/>
      <c r="IDK146" s="60"/>
      <c r="IDL146" s="59"/>
      <c r="IDM146" s="60"/>
      <c r="IDN146" s="59"/>
      <c r="IDO146" s="60"/>
      <c r="IDP146" s="59"/>
      <c r="IDQ146" s="60"/>
      <c r="IDR146" s="59"/>
      <c r="IDS146" s="60"/>
      <c r="IDT146" s="59"/>
      <c r="IDU146" s="60"/>
      <c r="IDV146" s="59"/>
      <c r="IDW146" s="60"/>
      <c r="IDX146" s="59"/>
      <c r="IDY146" s="60"/>
      <c r="IDZ146" s="59"/>
      <c r="IEA146" s="60"/>
      <c r="IEB146" s="59"/>
      <c r="IEC146" s="60"/>
      <c r="IED146" s="59"/>
      <c r="IEE146" s="60"/>
      <c r="IEF146" s="59"/>
      <c r="IEG146" s="60"/>
      <c r="IEH146" s="59"/>
      <c r="IEI146" s="60"/>
      <c r="IEJ146" s="59"/>
      <c r="IEK146" s="60"/>
      <c r="IEL146" s="59"/>
      <c r="IEM146" s="60"/>
      <c r="IEN146" s="59"/>
      <c r="IEO146" s="60"/>
      <c r="IEP146" s="59"/>
      <c r="IEQ146" s="60"/>
      <c r="IER146" s="59"/>
      <c r="IES146" s="60"/>
      <c r="IET146" s="59"/>
      <c r="IEU146" s="60"/>
      <c r="IEV146" s="59"/>
      <c r="IEW146" s="60"/>
      <c r="IEX146" s="59"/>
      <c r="IEY146" s="60"/>
      <c r="IEZ146" s="59"/>
      <c r="IFA146" s="60"/>
      <c r="IFB146" s="59"/>
      <c r="IFC146" s="60"/>
      <c r="IFD146" s="59"/>
      <c r="IFE146" s="60"/>
      <c r="IFF146" s="59"/>
      <c r="IFG146" s="60"/>
      <c r="IFH146" s="59"/>
      <c r="IFI146" s="60"/>
      <c r="IFJ146" s="59"/>
      <c r="IFK146" s="60"/>
      <c r="IFL146" s="59"/>
      <c r="IFM146" s="60"/>
      <c r="IFN146" s="59"/>
      <c r="IFO146" s="60"/>
      <c r="IFP146" s="59"/>
      <c r="IFQ146" s="60"/>
      <c r="IFR146" s="59"/>
      <c r="IFS146" s="60"/>
      <c r="IFT146" s="59"/>
      <c r="IFU146" s="60"/>
      <c r="IFV146" s="59"/>
      <c r="IFW146" s="60"/>
      <c r="IFX146" s="59"/>
      <c r="IFY146" s="60"/>
      <c r="IFZ146" s="59"/>
      <c r="IGA146" s="60"/>
      <c r="IGB146" s="59"/>
      <c r="IGC146" s="60"/>
      <c r="IGD146" s="59"/>
      <c r="IGE146" s="60"/>
      <c r="IGF146" s="59"/>
      <c r="IGG146" s="60"/>
      <c r="IGH146" s="59"/>
      <c r="IGI146" s="60"/>
      <c r="IGJ146" s="59"/>
      <c r="IGK146" s="60"/>
      <c r="IGL146" s="59"/>
      <c r="IGM146" s="60"/>
      <c r="IGN146" s="59"/>
      <c r="IGO146" s="60"/>
      <c r="IGP146" s="59"/>
      <c r="IGQ146" s="60"/>
      <c r="IGR146" s="59"/>
      <c r="IGS146" s="60"/>
      <c r="IGT146" s="59"/>
      <c r="IGU146" s="60"/>
      <c r="IGV146" s="59"/>
      <c r="IGW146" s="60"/>
      <c r="IGX146" s="59"/>
      <c r="IGY146" s="60"/>
      <c r="IGZ146" s="59"/>
      <c r="IHA146" s="60"/>
      <c r="IHB146" s="59"/>
      <c r="IHC146" s="60"/>
      <c r="IHD146" s="59"/>
      <c r="IHE146" s="60"/>
      <c r="IHF146" s="59"/>
      <c r="IHG146" s="60"/>
      <c r="IHH146" s="59"/>
      <c r="IHI146" s="60"/>
      <c r="IHJ146" s="59"/>
      <c r="IHK146" s="60"/>
      <c r="IHL146" s="59"/>
      <c r="IHM146" s="60"/>
      <c r="IHN146" s="59"/>
      <c r="IHO146" s="60"/>
      <c r="IHP146" s="59"/>
      <c r="IHQ146" s="60"/>
      <c r="IHR146" s="59"/>
      <c r="IHS146" s="60"/>
      <c r="IHT146" s="59"/>
      <c r="IHU146" s="60"/>
      <c r="IHV146" s="59"/>
      <c r="IHW146" s="60"/>
      <c r="IHX146" s="59"/>
      <c r="IHY146" s="60"/>
      <c r="IHZ146" s="59"/>
      <c r="IIA146" s="60"/>
      <c r="IIB146" s="59"/>
      <c r="IIC146" s="60"/>
      <c r="IID146" s="59"/>
      <c r="IIE146" s="60"/>
      <c r="IIF146" s="59"/>
      <c r="IIG146" s="60"/>
      <c r="IIH146" s="59"/>
      <c r="III146" s="60"/>
      <c r="IIJ146" s="59"/>
      <c r="IIK146" s="60"/>
      <c r="IIL146" s="59"/>
      <c r="IIM146" s="60"/>
      <c r="IIN146" s="59"/>
      <c r="IIO146" s="60"/>
      <c r="IIP146" s="59"/>
      <c r="IIQ146" s="60"/>
      <c r="IIR146" s="59"/>
      <c r="IIS146" s="60"/>
      <c r="IIT146" s="59"/>
      <c r="IIU146" s="60"/>
      <c r="IIV146" s="59"/>
      <c r="IIW146" s="60"/>
      <c r="IIX146" s="59"/>
      <c r="IIY146" s="60"/>
      <c r="IIZ146" s="59"/>
      <c r="IJA146" s="60"/>
      <c r="IJB146" s="59"/>
      <c r="IJC146" s="60"/>
      <c r="IJD146" s="59"/>
      <c r="IJE146" s="60"/>
      <c r="IJF146" s="59"/>
      <c r="IJG146" s="60"/>
      <c r="IJH146" s="59"/>
      <c r="IJI146" s="60"/>
      <c r="IJJ146" s="59"/>
      <c r="IJK146" s="60"/>
      <c r="IJL146" s="59"/>
      <c r="IJM146" s="60"/>
      <c r="IJN146" s="59"/>
      <c r="IJO146" s="60"/>
      <c r="IJP146" s="59"/>
      <c r="IJQ146" s="60"/>
      <c r="IJR146" s="59"/>
      <c r="IJS146" s="60"/>
      <c r="IJT146" s="59"/>
      <c r="IJU146" s="60"/>
      <c r="IJV146" s="59"/>
      <c r="IJW146" s="60"/>
      <c r="IJX146" s="59"/>
      <c r="IJY146" s="60"/>
      <c r="IJZ146" s="59"/>
      <c r="IKA146" s="60"/>
      <c r="IKB146" s="59"/>
      <c r="IKC146" s="60"/>
      <c r="IKD146" s="59"/>
      <c r="IKE146" s="60"/>
      <c r="IKF146" s="59"/>
      <c r="IKG146" s="60"/>
      <c r="IKH146" s="59"/>
      <c r="IKI146" s="60"/>
      <c r="IKJ146" s="59"/>
      <c r="IKK146" s="60"/>
      <c r="IKL146" s="59"/>
      <c r="IKM146" s="60"/>
      <c r="IKN146" s="59"/>
      <c r="IKO146" s="60"/>
      <c r="IKP146" s="59"/>
      <c r="IKQ146" s="60"/>
      <c r="IKR146" s="59"/>
      <c r="IKS146" s="60"/>
      <c r="IKT146" s="59"/>
      <c r="IKU146" s="60"/>
      <c r="IKV146" s="59"/>
      <c r="IKW146" s="60"/>
      <c r="IKX146" s="59"/>
      <c r="IKY146" s="60"/>
      <c r="IKZ146" s="59"/>
      <c r="ILA146" s="60"/>
      <c r="ILB146" s="59"/>
      <c r="ILC146" s="60"/>
      <c r="ILD146" s="59"/>
      <c r="ILE146" s="60"/>
      <c r="ILF146" s="59"/>
      <c r="ILG146" s="60"/>
      <c r="ILH146" s="59"/>
      <c r="ILI146" s="60"/>
      <c r="ILJ146" s="59"/>
      <c r="ILK146" s="60"/>
      <c r="ILL146" s="59"/>
      <c r="ILM146" s="60"/>
      <c r="ILN146" s="59"/>
      <c r="ILO146" s="60"/>
      <c r="ILP146" s="59"/>
      <c r="ILQ146" s="60"/>
      <c r="ILR146" s="59"/>
      <c r="ILS146" s="60"/>
      <c r="ILT146" s="59"/>
      <c r="ILU146" s="60"/>
      <c r="ILV146" s="59"/>
      <c r="ILW146" s="60"/>
      <c r="ILX146" s="59"/>
      <c r="ILY146" s="60"/>
      <c r="ILZ146" s="59"/>
      <c r="IMA146" s="60"/>
      <c r="IMB146" s="59"/>
      <c r="IMC146" s="60"/>
      <c r="IMD146" s="59"/>
      <c r="IME146" s="60"/>
      <c r="IMF146" s="59"/>
      <c r="IMG146" s="60"/>
      <c r="IMH146" s="59"/>
      <c r="IMI146" s="60"/>
      <c r="IMJ146" s="59"/>
      <c r="IMK146" s="60"/>
      <c r="IML146" s="59"/>
      <c r="IMM146" s="60"/>
      <c r="IMN146" s="59"/>
      <c r="IMO146" s="60"/>
      <c r="IMP146" s="59"/>
      <c r="IMQ146" s="60"/>
      <c r="IMR146" s="59"/>
      <c r="IMS146" s="60"/>
      <c r="IMT146" s="59"/>
      <c r="IMU146" s="60"/>
      <c r="IMV146" s="59"/>
      <c r="IMW146" s="60"/>
      <c r="IMX146" s="59"/>
      <c r="IMY146" s="60"/>
      <c r="IMZ146" s="59"/>
      <c r="INA146" s="60"/>
      <c r="INB146" s="59"/>
      <c r="INC146" s="60"/>
      <c r="IND146" s="59"/>
      <c r="INE146" s="60"/>
      <c r="INF146" s="59"/>
      <c r="ING146" s="60"/>
      <c r="INH146" s="59"/>
      <c r="INI146" s="60"/>
      <c r="INJ146" s="59"/>
      <c r="INK146" s="60"/>
      <c r="INL146" s="59"/>
      <c r="INM146" s="60"/>
      <c r="INN146" s="59"/>
      <c r="INO146" s="60"/>
      <c r="INP146" s="59"/>
      <c r="INQ146" s="60"/>
      <c r="INR146" s="59"/>
      <c r="INS146" s="60"/>
      <c r="INT146" s="59"/>
      <c r="INU146" s="60"/>
      <c r="INV146" s="59"/>
      <c r="INW146" s="60"/>
      <c r="INX146" s="59"/>
      <c r="INY146" s="60"/>
      <c r="INZ146" s="59"/>
      <c r="IOA146" s="60"/>
      <c r="IOB146" s="59"/>
      <c r="IOC146" s="60"/>
      <c r="IOD146" s="59"/>
      <c r="IOE146" s="60"/>
      <c r="IOF146" s="59"/>
      <c r="IOG146" s="60"/>
      <c r="IOH146" s="59"/>
      <c r="IOI146" s="60"/>
      <c r="IOJ146" s="59"/>
      <c r="IOK146" s="60"/>
      <c r="IOL146" s="59"/>
      <c r="IOM146" s="60"/>
      <c r="ION146" s="59"/>
      <c r="IOO146" s="60"/>
      <c r="IOP146" s="59"/>
      <c r="IOQ146" s="60"/>
      <c r="IOR146" s="59"/>
      <c r="IOS146" s="60"/>
      <c r="IOT146" s="59"/>
      <c r="IOU146" s="60"/>
      <c r="IOV146" s="59"/>
      <c r="IOW146" s="60"/>
      <c r="IOX146" s="59"/>
      <c r="IOY146" s="60"/>
      <c r="IOZ146" s="59"/>
      <c r="IPA146" s="60"/>
      <c r="IPB146" s="59"/>
      <c r="IPC146" s="60"/>
      <c r="IPD146" s="59"/>
      <c r="IPE146" s="60"/>
      <c r="IPF146" s="59"/>
      <c r="IPG146" s="60"/>
      <c r="IPH146" s="59"/>
      <c r="IPI146" s="60"/>
      <c r="IPJ146" s="59"/>
      <c r="IPK146" s="60"/>
      <c r="IPL146" s="59"/>
      <c r="IPM146" s="60"/>
      <c r="IPN146" s="59"/>
      <c r="IPO146" s="60"/>
      <c r="IPP146" s="59"/>
      <c r="IPQ146" s="60"/>
      <c r="IPR146" s="59"/>
      <c r="IPS146" s="60"/>
      <c r="IPT146" s="59"/>
      <c r="IPU146" s="60"/>
      <c r="IPV146" s="59"/>
      <c r="IPW146" s="60"/>
      <c r="IPX146" s="59"/>
      <c r="IPY146" s="60"/>
      <c r="IPZ146" s="59"/>
      <c r="IQA146" s="60"/>
      <c r="IQB146" s="59"/>
      <c r="IQC146" s="60"/>
      <c r="IQD146" s="59"/>
      <c r="IQE146" s="60"/>
      <c r="IQF146" s="59"/>
      <c r="IQG146" s="60"/>
      <c r="IQH146" s="59"/>
      <c r="IQI146" s="60"/>
      <c r="IQJ146" s="59"/>
      <c r="IQK146" s="60"/>
      <c r="IQL146" s="59"/>
      <c r="IQM146" s="60"/>
      <c r="IQN146" s="59"/>
      <c r="IQO146" s="60"/>
      <c r="IQP146" s="59"/>
      <c r="IQQ146" s="60"/>
      <c r="IQR146" s="59"/>
      <c r="IQS146" s="60"/>
      <c r="IQT146" s="59"/>
      <c r="IQU146" s="60"/>
      <c r="IQV146" s="59"/>
      <c r="IQW146" s="60"/>
      <c r="IQX146" s="59"/>
      <c r="IQY146" s="60"/>
      <c r="IQZ146" s="59"/>
      <c r="IRA146" s="60"/>
      <c r="IRB146" s="59"/>
      <c r="IRC146" s="60"/>
      <c r="IRD146" s="59"/>
      <c r="IRE146" s="60"/>
      <c r="IRF146" s="59"/>
      <c r="IRG146" s="60"/>
      <c r="IRH146" s="59"/>
      <c r="IRI146" s="60"/>
      <c r="IRJ146" s="59"/>
      <c r="IRK146" s="60"/>
      <c r="IRL146" s="59"/>
      <c r="IRM146" s="60"/>
      <c r="IRN146" s="59"/>
      <c r="IRO146" s="60"/>
      <c r="IRP146" s="59"/>
      <c r="IRQ146" s="60"/>
      <c r="IRR146" s="59"/>
      <c r="IRS146" s="60"/>
      <c r="IRT146" s="59"/>
      <c r="IRU146" s="60"/>
      <c r="IRV146" s="59"/>
      <c r="IRW146" s="60"/>
      <c r="IRX146" s="59"/>
      <c r="IRY146" s="60"/>
      <c r="IRZ146" s="59"/>
      <c r="ISA146" s="60"/>
      <c r="ISB146" s="59"/>
      <c r="ISC146" s="60"/>
      <c r="ISD146" s="59"/>
      <c r="ISE146" s="60"/>
      <c r="ISF146" s="59"/>
      <c r="ISG146" s="60"/>
      <c r="ISH146" s="59"/>
      <c r="ISI146" s="60"/>
      <c r="ISJ146" s="59"/>
      <c r="ISK146" s="60"/>
      <c r="ISL146" s="59"/>
      <c r="ISM146" s="60"/>
      <c r="ISN146" s="59"/>
      <c r="ISO146" s="60"/>
      <c r="ISP146" s="59"/>
      <c r="ISQ146" s="60"/>
      <c r="ISR146" s="59"/>
      <c r="ISS146" s="60"/>
      <c r="IST146" s="59"/>
      <c r="ISU146" s="60"/>
      <c r="ISV146" s="59"/>
      <c r="ISW146" s="60"/>
      <c r="ISX146" s="59"/>
      <c r="ISY146" s="60"/>
      <c r="ISZ146" s="59"/>
      <c r="ITA146" s="60"/>
      <c r="ITB146" s="59"/>
      <c r="ITC146" s="60"/>
      <c r="ITD146" s="59"/>
      <c r="ITE146" s="60"/>
      <c r="ITF146" s="59"/>
      <c r="ITG146" s="60"/>
      <c r="ITH146" s="59"/>
      <c r="ITI146" s="60"/>
      <c r="ITJ146" s="59"/>
      <c r="ITK146" s="60"/>
      <c r="ITL146" s="59"/>
      <c r="ITM146" s="60"/>
      <c r="ITN146" s="59"/>
      <c r="ITO146" s="60"/>
      <c r="ITP146" s="59"/>
      <c r="ITQ146" s="60"/>
      <c r="ITR146" s="59"/>
      <c r="ITS146" s="60"/>
      <c r="ITT146" s="59"/>
      <c r="ITU146" s="60"/>
      <c r="ITV146" s="59"/>
      <c r="ITW146" s="60"/>
      <c r="ITX146" s="59"/>
      <c r="ITY146" s="60"/>
      <c r="ITZ146" s="59"/>
      <c r="IUA146" s="60"/>
      <c r="IUB146" s="59"/>
      <c r="IUC146" s="60"/>
      <c r="IUD146" s="59"/>
      <c r="IUE146" s="60"/>
      <c r="IUF146" s="59"/>
      <c r="IUG146" s="60"/>
      <c r="IUH146" s="59"/>
      <c r="IUI146" s="60"/>
      <c r="IUJ146" s="59"/>
      <c r="IUK146" s="60"/>
      <c r="IUL146" s="59"/>
      <c r="IUM146" s="60"/>
      <c r="IUN146" s="59"/>
      <c r="IUO146" s="60"/>
      <c r="IUP146" s="59"/>
      <c r="IUQ146" s="60"/>
      <c r="IUR146" s="59"/>
      <c r="IUS146" s="60"/>
      <c r="IUT146" s="59"/>
      <c r="IUU146" s="60"/>
      <c r="IUV146" s="59"/>
      <c r="IUW146" s="60"/>
      <c r="IUX146" s="59"/>
      <c r="IUY146" s="60"/>
      <c r="IUZ146" s="59"/>
      <c r="IVA146" s="60"/>
      <c r="IVB146" s="59"/>
      <c r="IVC146" s="60"/>
      <c r="IVD146" s="59"/>
      <c r="IVE146" s="60"/>
      <c r="IVF146" s="59"/>
      <c r="IVG146" s="60"/>
      <c r="IVH146" s="59"/>
      <c r="IVI146" s="60"/>
      <c r="IVJ146" s="59"/>
      <c r="IVK146" s="60"/>
      <c r="IVL146" s="59"/>
      <c r="IVM146" s="60"/>
      <c r="IVN146" s="59"/>
      <c r="IVO146" s="60"/>
      <c r="IVP146" s="59"/>
      <c r="IVQ146" s="60"/>
      <c r="IVR146" s="59"/>
      <c r="IVS146" s="60"/>
      <c r="IVT146" s="59"/>
      <c r="IVU146" s="60"/>
      <c r="IVV146" s="59"/>
      <c r="IVW146" s="60"/>
      <c r="IVX146" s="59"/>
      <c r="IVY146" s="60"/>
      <c r="IVZ146" s="59"/>
      <c r="IWA146" s="60"/>
      <c r="IWB146" s="59"/>
      <c r="IWC146" s="60"/>
      <c r="IWD146" s="59"/>
      <c r="IWE146" s="60"/>
      <c r="IWF146" s="59"/>
      <c r="IWG146" s="60"/>
      <c r="IWH146" s="59"/>
      <c r="IWI146" s="60"/>
      <c r="IWJ146" s="59"/>
      <c r="IWK146" s="60"/>
      <c r="IWL146" s="59"/>
      <c r="IWM146" s="60"/>
      <c r="IWN146" s="59"/>
      <c r="IWO146" s="60"/>
      <c r="IWP146" s="59"/>
      <c r="IWQ146" s="60"/>
      <c r="IWR146" s="59"/>
      <c r="IWS146" s="60"/>
      <c r="IWT146" s="59"/>
      <c r="IWU146" s="60"/>
      <c r="IWV146" s="59"/>
      <c r="IWW146" s="60"/>
      <c r="IWX146" s="59"/>
      <c r="IWY146" s="60"/>
      <c r="IWZ146" s="59"/>
      <c r="IXA146" s="60"/>
      <c r="IXB146" s="59"/>
      <c r="IXC146" s="60"/>
      <c r="IXD146" s="59"/>
      <c r="IXE146" s="60"/>
      <c r="IXF146" s="59"/>
      <c r="IXG146" s="60"/>
      <c r="IXH146" s="59"/>
      <c r="IXI146" s="60"/>
      <c r="IXJ146" s="59"/>
      <c r="IXK146" s="60"/>
      <c r="IXL146" s="59"/>
      <c r="IXM146" s="60"/>
      <c r="IXN146" s="59"/>
      <c r="IXO146" s="60"/>
      <c r="IXP146" s="59"/>
      <c r="IXQ146" s="60"/>
      <c r="IXR146" s="59"/>
      <c r="IXS146" s="60"/>
      <c r="IXT146" s="59"/>
      <c r="IXU146" s="60"/>
      <c r="IXV146" s="59"/>
      <c r="IXW146" s="60"/>
      <c r="IXX146" s="59"/>
      <c r="IXY146" s="60"/>
      <c r="IXZ146" s="59"/>
      <c r="IYA146" s="60"/>
      <c r="IYB146" s="59"/>
      <c r="IYC146" s="60"/>
      <c r="IYD146" s="59"/>
      <c r="IYE146" s="60"/>
      <c r="IYF146" s="59"/>
      <c r="IYG146" s="60"/>
      <c r="IYH146" s="59"/>
      <c r="IYI146" s="60"/>
      <c r="IYJ146" s="59"/>
      <c r="IYK146" s="60"/>
      <c r="IYL146" s="59"/>
      <c r="IYM146" s="60"/>
      <c r="IYN146" s="59"/>
      <c r="IYO146" s="60"/>
      <c r="IYP146" s="59"/>
      <c r="IYQ146" s="60"/>
      <c r="IYR146" s="59"/>
      <c r="IYS146" s="60"/>
      <c r="IYT146" s="59"/>
      <c r="IYU146" s="60"/>
      <c r="IYV146" s="59"/>
      <c r="IYW146" s="60"/>
      <c r="IYX146" s="59"/>
      <c r="IYY146" s="60"/>
      <c r="IYZ146" s="59"/>
      <c r="IZA146" s="60"/>
      <c r="IZB146" s="59"/>
      <c r="IZC146" s="60"/>
      <c r="IZD146" s="59"/>
      <c r="IZE146" s="60"/>
      <c r="IZF146" s="59"/>
      <c r="IZG146" s="60"/>
      <c r="IZH146" s="59"/>
      <c r="IZI146" s="60"/>
      <c r="IZJ146" s="59"/>
      <c r="IZK146" s="60"/>
      <c r="IZL146" s="59"/>
      <c r="IZM146" s="60"/>
      <c r="IZN146" s="59"/>
      <c r="IZO146" s="60"/>
      <c r="IZP146" s="59"/>
      <c r="IZQ146" s="60"/>
      <c r="IZR146" s="59"/>
      <c r="IZS146" s="60"/>
      <c r="IZT146" s="59"/>
      <c r="IZU146" s="60"/>
      <c r="IZV146" s="59"/>
      <c r="IZW146" s="60"/>
      <c r="IZX146" s="59"/>
      <c r="IZY146" s="60"/>
      <c r="IZZ146" s="59"/>
      <c r="JAA146" s="60"/>
      <c r="JAB146" s="59"/>
      <c r="JAC146" s="60"/>
      <c r="JAD146" s="59"/>
      <c r="JAE146" s="60"/>
      <c r="JAF146" s="59"/>
      <c r="JAG146" s="60"/>
      <c r="JAH146" s="59"/>
      <c r="JAI146" s="60"/>
      <c r="JAJ146" s="59"/>
      <c r="JAK146" s="60"/>
      <c r="JAL146" s="59"/>
      <c r="JAM146" s="60"/>
      <c r="JAN146" s="59"/>
      <c r="JAO146" s="60"/>
      <c r="JAP146" s="59"/>
      <c r="JAQ146" s="60"/>
      <c r="JAR146" s="59"/>
      <c r="JAS146" s="60"/>
      <c r="JAT146" s="59"/>
      <c r="JAU146" s="60"/>
      <c r="JAV146" s="59"/>
      <c r="JAW146" s="60"/>
      <c r="JAX146" s="59"/>
      <c r="JAY146" s="60"/>
      <c r="JAZ146" s="59"/>
      <c r="JBA146" s="60"/>
      <c r="JBB146" s="59"/>
      <c r="JBC146" s="60"/>
      <c r="JBD146" s="59"/>
      <c r="JBE146" s="60"/>
      <c r="JBF146" s="59"/>
      <c r="JBG146" s="60"/>
      <c r="JBH146" s="59"/>
      <c r="JBI146" s="60"/>
      <c r="JBJ146" s="59"/>
      <c r="JBK146" s="60"/>
      <c r="JBL146" s="59"/>
      <c r="JBM146" s="60"/>
      <c r="JBN146" s="59"/>
      <c r="JBO146" s="60"/>
      <c r="JBP146" s="59"/>
      <c r="JBQ146" s="60"/>
      <c r="JBR146" s="59"/>
      <c r="JBS146" s="60"/>
      <c r="JBT146" s="59"/>
      <c r="JBU146" s="60"/>
      <c r="JBV146" s="59"/>
      <c r="JBW146" s="60"/>
      <c r="JBX146" s="59"/>
      <c r="JBY146" s="60"/>
      <c r="JBZ146" s="59"/>
      <c r="JCA146" s="60"/>
      <c r="JCB146" s="59"/>
      <c r="JCC146" s="60"/>
      <c r="JCD146" s="59"/>
      <c r="JCE146" s="60"/>
      <c r="JCF146" s="59"/>
      <c r="JCG146" s="60"/>
      <c r="JCH146" s="59"/>
      <c r="JCI146" s="60"/>
      <c r="JCJ146" s="59"/>
      <c r="JCK146" s="60"/>
      <c r="JCL146" s="59"/>
      <c r="JCM146" s="60"/>
      <c r="JCN146" s="59"/>
      <c r="JCO146" s="60"/>
      <c r="JCP146" s="59"/>
      <c r="JCQ146" s="60"/>
      <c r="JCR146" s="59"/>
      <c r="JCS146" s="60"/>
      <c r="JCT146" s="59"/>
      <c r="JCU146" s="60"/>
      <c r="JCV146" s="59"/>
      <c r="JCW146" s="60"/>
      <c r="JCX146" s="59"/>
      <c r="JCY146" s="60"/>
      <c r="JCZ146" s="59"/>
      <c r="JDA146" s="60"/>
      <c r="JDB146" s="59"/>
      <c r="JDC146" s="60"/>
      <c r="JDD146" s="59"/>
      <c r="JDE146" s="60"/>
      <c r="JDF146" s="59"/>
      <c r="JDG146" s="60"/>
      <c r="JDH146" s="59"/>
      <c r="JDI146" s="60"/>
      <c r="JDJ146" s="59"/>
      <c r="JDK146" s="60"/>
      <c r="JDL146" s="59"/>
      <c r="JDM146" s="60"/>
      <c r="JDN146" s="59"/>
      <c r="JDO146" s="60"/>
      <c r="JDP146" s="59"/>
      <c r="JDQ146" s="60"/>
      <c r="JDR146" s="59"/>
      <c r="JDS146" s="60"/>
      <c r="JDT146" s="59"/>
      <c r="JDU146" s="60"/>
      <c r="JDV146" s="59"/>
      <c r="JDW146" s="60"/>
      <c r="JDX146" s="59"/>
      <c r="JDY146" s="60"/>
      <c r="JDZ146" s="59"/>
      <c r="JEA146" s="60"/>
      <c r="JEB146" s="59"/>
      <c r="JEC146" s="60"/>
      <c r="JED146" s="59"/>
      <c r="JEE146" s="60"/>
      <c r="JEF146" s="59"/>
      <c r="JEG146" s="60"/>
      <c r="JEH146" s="59"/>
      <c r="JEI146" s="60"/>
      <c r="JEJ146" s="59"/>
      <c r="JEK146" s="60"/>
      <c r="JEL146" s="59"/>
      <c r="JEM146" s="60"/>
      <c r="JEN146" s="59"/>
      <c r="JEO146" s="60"/>
      <c r="JEP146" s="59"/>
      <c r="JEQ146" s="60"/>
      <c r="JER146" s="59"/>
      <c r="JES146" s="60"/>
      <c r="JET146" s="59"/>
      <c r="JEU146" s="60"/>
      <c r="JEV146" s="59"/>
      <c r="JEW146" s="60"/>
      <c r="JEX146" s="59"/>
      <c r="JEY146" s="60"/>
      <c r="JEZ146" s="59"/>
      <c r="JFA146" s="60"/>
      <c r="JFB146" s="59"/>
      <c r="JFC146" s="60"/>
      <c r="JFD146" s="59"/>
      <c r="JFE146" s="60"/>
      <c r="JFF146" s="59"/>
      <c r="JFG146" s="60"/>
      <c r="JFH146" s="59"/>
      <c r="JFI146" s="60"/>
      <c r="JFJ146" s="59"/>
      <c r="JFK146" s="60"/>
      <c r="JFL146" s="59"/>
      <c r="JFM146" s="60"/>
      <c r="JFN146" s="59"/>
      <c r="JFO146" s="60"/>
      <c r="JFP146" s="59"/>
      <c r="JFQ146" s="60"/>
      <c r="JFR146" s="59"/>
      <c r="JFS146" s="60"/>
      <c r="JFT146" s="59"/>
      <c r="JFU146" s="60"/>
      <c r="JFV146" s="59"/>
      <c r="JFW146" s="60"/>
      <c r="JFX146" s="59"/>
      <c r="JFY146" s="60"/>
      <c r="JFZ146" s="59"/>
      <c r="JGA146" s="60"/>
      <c r="JGB146" s="59"/>
      <c r="JGC146" s="60"/>
      <c r="JGD146" s="59"/>
      <c r="JGE146" s="60"/>
      <c r="JGF146" s="59"/>
      <c r="JGG146" s="60"/>
      <c r="JGH146" s="59"/>
      <c r="JGI146" s="60"/>
      <c r="JGJ146" s="59"/>
      <c r="JGK146" s="60"/>
      <c r="JGL146" s="59"/>
      <c r="JGM146" s="60"/>
      <c r="JGN146" s="59"/>
      <c r="JGO146" s="60"/>
      <c r="JGP146" s="59"/>
      <c r="JGQ146" s="60"/>
      <c r="JGR146" s="59"/>
      <c r="JGS146" s="60"/>
      <c r="JGT146" s="59"/>
      <c r="JGU146" s="60"/>
      <c r="JGV146" s="59"/>
      <c r="JGW146" s="60"/>
      <c r="JGX146" s="59"/>
      <c r="JGY146" s="60"/>
      <c r="JGZ146" s="59"/>
      <c r="JHA146" s="60"/>
      <c r="JHB146" s="59"/>
      <c r="JHC146" s="60"/>
      <c r="JHD146" s="59"/>
      <c r="JHE146" s="60"/>
      <c r="JHF146" s="59"/>
      <c r="JHG146" s="60"/>
      <c r="JHH146" s="59"/>
      <c r="JHI146" s="60"/>
      <c r="JHJ146" s="59"/>
      <c r="JHK146" s="60"/>
      <c r="JHL146" s="59"/>
      <c r="JHM146" s="60"/>
      <c r="JHN146" s="59"/>
      <c r="JHO146" s="60"/>
      <c r="JHP146" s="59"/>
      <c r="JHQ146" s="60"/>
      <c r="JHR146" s="59"/>
      <c r="JHS146" s="60"/>
      <c r="JHT146" s="59"/>
      <c r="JHU146" s="60"/>
      <c r="JHV146" s="59"/>
      <c r="JHW146" s="60"/>
      <c r="JHX146" s="59"/>
      <c r="JHY146" s="60"/>
      <c r="JHZ146" s="59"/>
      <c r="JIA146" s="60"/>
      <c r="JIB146" s="59"/>
      <c r="JIC146" s="60"/>
      <c r="JID146" s="59"/>
      <c r="JIE146" s="60"/>
      <c r="JIF146" s="59"/>
      <c r="JIG146" s="60"/>
      <c r="JIH146" s="59"/>
      <c r="JII146" s="60"/>
      <c r="JIJ146" s="59"/>
      <c r="JIK146" s="60"/>
      <c r="JIL146" s="59"/>
      <c r="JIM146" s="60"/>
      <c r="JIN146" s="59"/>
      <c r="JIO146" s="60"/>
      <c r="JIP146" s="59"/>
      <c r="JIQ146" s="60"/>
      <c r="JIR146" s="59"/>
      <c r="JIS146" s="60"/>
      <c r="JIT146" s="59"/>
      <c r="JIU146" s="60"/>
      <c r="JIV146" s="59"/>
      <c r="JIW146" s="60"/>
      <c r="JIX146" s="59"/>
      <c r="JIY146" s="60"/>
      <c r="JIZ146" s="59"/>
      <c r="JJA146" s="60"/>
      <c r="JJB146" s="59"/>
      <c r="JJC146" s="60"/>
      <c r="JJD146" s="59"/>
      <c r="JJE146" s="60"/>
      <c r="JJF146" s="59"/>
      <c r="JJG146" s="60"/>
      <c r="JJH146" s="59"/>
      <c r="JJI146" s="60"/>
      <c r="JJJ146" s="59"/>
      <c r="JJK146" s="60"/>
      <c r="JJL146" s="59"/>
      <c r="JJM146" s="60"/>
      <c r="JJN146" s="59"/>
      <c r="JJO146" s="60"/>
      <c r="JJP146" s="59"/>
      <c r="JJQ146" s="60"/>
      <c r="JJR146" s="59"/>
      <c r="JJS146" s="60"/>
      <c r="JJT146" s="59"/>
      <c r="JJU146" s="60"/>
      <c r="JJV146" s="59"/>
      <c r="JJW146" s="60"/>
      <c r="JJX146" s="59"/>
      <c r="JJY146" s="60"/>
      <c r="JJZ146" s="59"/>
      <c r="JKA146" s="60"/>
      <c r="JKB146" s="59"/>
      <c r="JKC146" s="60"/>
      <c r="JKD146" s="59"/>
      <c r="JKE146" s="60"/>
      <c r="JKF146" s="59"/>
      <c r="JKG146" s="60"/>
      <c r="JKH146" s="59"/>
      <c r="JKI146" s="60"/>
      <c r="JKJ146" s="59"/>
      <c r="JKK146" s="60"/>
      <c r="JKL146" s="59"/>
      <c r="JKM146" s="60"/>
      <c r="JKN146" s="59"/>
      <c r="JKO146" s="60"/>
      <c r="JKP146" s="59"/>
      <c r="JKQ146" s="60"/>
      <c r="JKR146" s="59"/>
      <c r="JKS146" s="60"/>
      <c r="JKT146" s="59"/>
      <c r="JKU146" s="60"/>
      <c r="JKV146" s="59"/>
      <c r="JKW146" s="60"/>
      <c r="JKX146" s="59"/>
      <c r="JKY146" s="60"/>
      <c r="JKZ146" s="59"/>
      <c r="JLA146" s="60"/>
      <c r="JLB146" s="59"/>
      <c r="JLC146" s="60"/>
      <c r="JLD146" s="59"/>
      <c r="JLE146" s="60"/>
      <c r="JLF146" s="59"/>
      <c r="JLG146" s="60"/>
      <c r="JLH146" s="59"/>
      <c r="JLI146" s="60"/>
      <c r="JLJ146" s="59"/>
      <c r="JLK146" s="60"/>
      <c r="JLL146" s="59"/>
      <c r="JLM146" s="60"/>
      <c r="JLN146" s="59"/>
      <c r="JLO146" s="60"/>
      <c r="JLP146" s="59"/>
      <c r="JLQ146" s="60"/>
      <c r="JLR146" s="59"/>
      <c r="JLS146" s="60"/>
      <c r="JLT146" s="59"/>
      <c r="JLU146" s="60"/>
      <c r="JLV146" s="59"/>
      <c r="JLW146" s="60"/>
      <c r="JLX146" s="59"/>
      <c r="JLY146" s="60"/>
      <c r="JLZ146" s="59"/>
      <c r="JMA146" s="60"/>
      <c r="JMB146" s="59"/>
      <c r="JMC146" s="60"/>
      <c r="JMD146" s="59"/>
      <c r="JME146" s="60"/>
      <c r="JMF146" s="59"/>
      <c r="JMG146" s="60"/>
      <c r="JMH146" s="59"/>
      <c r="JMI146" s="60"/>
      <c r="JMJ146" s="59"/>
      <c r="JMK146" s="60"/>
      <c r="JML146" s="59"/>
      <c r="JMM146" s="60"/>
      <c r="JMN146" s="59"/>
      <c r="JMO146" s="60"/>
      <c r="JMP146" s="59"/>
      <c r="JMQ146" s="60"/>
      <c r="JMR146" s="59"/>
      <c r="JMS146" s="60"/>
      <c r="JMT146" s="59"/>
      <c r="JMU146" s="60"/>
      <c r="JMV146" s="59"/>
      <c r="JMW146" s="60"/>
      <c r="JMX146" s="59"/>
      <c r="JMY146" s="60"/>
      <c r="JMZ146" s="59"/>
      <c r="JNA146" s="60"/>
      <c r="JNB146" s="59"/>
      <c r="JNC146" s="60"/>
      <c r="JND146" s="59"/>
      <c r="JNE146" s="60"/>
      <c r="JNF146" s="59"/>
      <c r="JNG146" s="60"/>
      <c r="JNH146" s="59"/>
      <c r="JNI146" s="60"/>
      <c r="JNJ146" s="59"/>
      <c r="JNK146" s="60"/>
      <c r="JNL146" s="59"/>
      <c r="JNM146" s="60"/>
      <c r="JNN146" s="59"/>
      <c r="JNO146" s="60"/>
      <c r="JNP146" s="59"/>
      <c r="JNQ146" s="60"/>
      <c r="JNR146" s="59"/>
      <c r="JNS146" s="60"/>
      <c r="JNT146" s="59"/>
      <c r="JNU146" s="60"/>
      <c r="JNV146" s="59"/>
      <c r="JNW146" s="60"/>
      <c r="JNX146" s="59"/>
      <c r="JNY146" s="60"/>
      <c r="JNZ146" s="59"/>
      <c r="JOA146" s="60"/>
      <c r="JOB146" s="59"/>
      <c r="JOC146" s="60"/>
      <c r="JOD146" s="59"/>
      <c r="JOE146" s="60"/>
      <c r="JOF146" s="59"/>
      <c r="JOG146" s="60"/>
      <c r="JOH146" s="59"/>
      <c r="JOI146" s="60"/>
      <c r="JOJ146" s="59"/>
      <c r="JOK146" s="60"/>
      <c r="JOL146" s="59"/>
      <c r="JOM146" s="60"/>
      <c r="JON146" s="59"/>
      <c r="JOO146" s="60"/>
      <c r="JOP146" s="59"/>
      <c r="JOQ146" s="60"/>
      <c r="JOR146" s="59"/>
      <c r="JOS146" s="60"/>
      <c r="JOT146" s="59"/>
      <c r="JOU146" s="60"/>
      <c r="JOV146" s="59"/>
      <c r="JOW146" s="60"/>
      <c r="JOX146" s="59"/>
      <c r="JOY146" s="60"/>
      <c r="JOZ146" s="59"/>
      <c r="JPA146" s="60"/>
      <c r="JPB146" s="59"/>
      <c r="JPC146" s="60"/>
      <c r="JPD146" s="59"/>
      <c r="JPE146" s="60"/>
      <c r="JPF146" s="59"/>
      <c r="JPG146" s="60"/>
      <c r="JPH146" s="59"/>
      <c r="JPI146" s="60"/>
      <c r="JPJ146" s="59"/>
      <c r="JPK146" s="60"/>
      <c r="JPL146" s="59"/>
      <c r="JPM146" s="60"/>
      <c r="JPN146" s="59"/>
      <c r="JPO146" s="60"/>
      <c r="JPP146" s="59"/>
      <c r="JPQ146" s="60"/>
      <c r="JPR146" s="59"/>
      <c r="JPS146" s="60"/>
      <c r="JPT146" s="59"/>
      <c r="JPU146" s="60"/>
      <c r="JPV146" s="59"/>
      <c r="JPW146" s="60"/>
      <c r="JPX146" s="59"/>
      <c r="JPY146" s="60"/>
      <c r="JPZ146" s="59"/>
      <c r="JQA146" s="60"/>
      <c r="JQB146" s="59"/>
      <c r="JQC146" s="60"/>
      <c r="JQD146" s="59"/>
      <c r="JQE146" s="60"/>
      <c r="JQF146" s="59"/>
      <c r="JQG146" s="60"/>
      <c r="JQH146" s="59"/>
      <c r="JQI146" s="60"/>
      <c r="JQJ146" s="59"/>
      <c r="JQK146" s="60"/>
      <c r="JQL146" s="59"/>
      <c r="JQM146" s="60"/>
      <c r="JQN146" s="59"/>
      <c r="JQO146" s="60"/>
      <c r="JQP146" s="59"/>
      <c r="JQQ146" s="60"/>
      <c r="JQR146" s="59"/>
      <c r="JQS146" s="60"/>
      <c r="JQT146" s="59"/>
      <c r="JQU146" s="60"/>
      <c r="JQV146" s="59"/>
      <c r="JQW146" s="60"/>
      <c r="JQX146" s="59"/>
      <c r="JQY146" s="60"/>
      <c r="JQZ146" s="59"/>
      <c r="JRA146" s="60"/>
      <c r="JRB146" s="59"/>
      <c r="JRC146" s="60"/>
      <c r="JRD146" s="59"/>
      <c r="JRE146" s="60"/>
      <c r="JRF146" s="59"/>
      <c r="JRG146" s="60"/>
      <c r="JRH146" s="59"/>
      <c r="JRI146" s="60"/>
      <c r="JRJ146" s="59"/>
      <c r="JRK146" s="60"/>
      <c r="JRL146" s="59"/>
      <c r="JRM146" s="60"/>
      <c r="JRN146" s="59"/>
      <c r="JRO146" s="60"/>
      <c r="JRP146" s="59"/>
      <c r="JRQ146" s="60"/>
      <c r="JRR146" s="59"/>
      <c r="JRS146" s="60"/>
      <c r="JRT146" s="59"/>
      <c r="JRU146" s="60"/>
      <c r="JRV146" s="59"/>
      <c r="JRW146" s="60"/>
      <c r="JRX146" s="59"/>
      <c r="JRY146" s="60"/>
      <c r="JRZ146" s="59"/>
      <c r="JSA146" s="60"/>
      <c r="JSB146" s="59"/>
      <c r="JSC146" s="60"/>
      <c r="JSD146" s="59"/>
      <c r="JSE146" s="60"/>
      <c r="JSF146" s="59"/>
      <c r="JSG146" s="60"/>
      <c r="JSH146" s="59"/>
      <c r="JSI146" s="60"/>
      <c r="JSJ146" s="59"/>
      <c r="JSK146" s="60"/>
      <c r="JSL146" s="59"/>
      <c r="JSM146" s="60"/>
      <c r="JSN146" s="59"/>
      <c r="JSO146" s="60"/>
      <c r="JSP146" s="59"/>
      <c r="JSQ146" s="60"/>
      <c r="JSR146" s="59"/>
      <c r="JSS146" s="60"/>
      <c r="JST146" s="59"/>
      <c r="JSU146" s="60"/>
      <c r="JSV146" s="59"/>
      <c r="JSW146" s="60"/>
      <c r="JSX146" s="59"/>
      <c r="JSY146" s="60"/>
      <c r="JSZ146" s="59"/>
      <c r="JTA146" s="60"/>
      <c r="JTB146" s="59"/>
      <c r="JTC146" s="60"/>
      <c r="JTD146" s="59"/>
      <c r="JTE146" s="60"/>
      <c r="JTF146" s="59"/>
      <c r="JTG146" s="60"/>
      <c r="JTH146" s="59"/>
      <c r="JTI146" s="60"/>
      <c r="JTJ146" s="59"/>
      <c r="JTK146" s="60"/>
      <c r="JTL146" s="59"/>
      <c r="JTM146" s="60"/>
      <c r="JTN146" s="59"/>
      <c r="JTO146" s="60"/>
      <c r="JTP146" s="59"/>
      <c r="JTQ146" s="60"/>
      <c r="JTR146" s="59"/>
      <c r="JTS146" s="60"/>
      <c r="JTT146" s="59"/>
      <c r="JTU146" s="60"/>
      <c r="JTV146" s="59"/>
      <c r="JTW146" s="60"/>
      <c r="JTX146" s="59"/>
      <c r="JTY146" s="60"/>
      <c r="JTZ146" s="59"/>
      <c r="JUA146" s="60"/>
      <c r="JUB146" s="59"/>
      <c r="JUC146" s="60"/>
      <c r="JUD146" s="59"/>
      <c r="JUE146" s="60"/>
      <c r="JUF146" s="59"/>
      <c r="JUG146" s="60"/>
      <c r="JUH146" s="59"/>
      <c r="JUI146" s="60"/>
      <c r="JUJ146" s="59"/>
      <c r="JUK146" s="60"/>
      <c r="JUL146" s="59"/>
      <c r="JUM146" s="60"/>
      <c r="JUN146" s="59"/>
      <c r="JUO146" s="60"/>
      <c r="JUP146" s="59"/>
      <c r="JUQ146" s="60"/>
      <c r="JUR146" s="59"/>
      <c r="JUS146" s="60"/>
      <c r="JUT146" s="59"/>
      <c r="JUU146" s="60"/>
      <c r="JUV146" s="59"/>
      <c r="JUW146" s="60"/>
      <c r="JUX146" s="59"/>
      <c r="JUY146" s="60"/>
      <c r="JUZ146" s="59"/>
      <c r="JVA146" s="60"/>
      <c r="JVB146" s="59"/>
      <c r="JVC146" s="60"/>
      <c r="JVD146" s="59"/>
      <c r="JVE146" s="60"/>
      <c r="JVF146" s="59"/>
      <c r="JVG146" s="60"/>
      <c r="JVH146" s="59"/>
      <c r="JVI146" s="60"/>
      <c r="JVJ146" s="59"/>
      <c r="JVK146" s="60"/>
      <c r="JVL146" s="59"/>
      <c r="JVM146" s="60"/>
      <c r="JVN146" s="59"/>
      <c r="JVO146" s="60"/>
      <c r="JVP146" s="59"/>
      <c r="JVQ146" s="60"/>
      <c r="JVR146" s="59"/>
      <c r="JVS146" s="60"/>
      <c r="JVT146" s="59"/>
      <c r="JVU146" s="60"/>
      <c r="JVV146" s="59"/>
      <c r="JVW146" s="60"/>
      <c r="JVX146" s="59"/>
      <c r="JVY146" s="60"/>
      <c r="JVZ146" s="59"/>
      <c r="JWA146" s="60"/>
      <c r="JWB146" s="59"/>
      <c r="JWC146" s="60"/>
      <c r="JWD146" s="59"/>
      <c r="JWE146" s="60"/>
      <c r="JWF146" s="59"/>
      <c r="JWG146" s="60"/>
      <c r="JWH146" s="59"/>
      <c r="JWI146" s="60"/>
      <c r="JWJ146" s="59"/>
      <c r="JWK146" s="60"/>
      <c r="JWL146" s="59"/>
      <c r="JWM146" s="60"/>
      <c r="JWN146" s="59"/>
      <c r="JWO146" s="60"/>
      <c r="JWP146" s="59"/>
      <c r="JWQ146" s="60"/>
      <c r="JWR146" s="59"/>
      <c r="JWS146" s="60"/>
      <c r="JWT146" s="59"/>
      <c r="JWU146" s="60"/>
      <c r="JWV146" s="59"/>
      <c r="JWW146" s="60"/>
      <c r="JWX146" s="59"/>
      <c r="JWY146" s="60"/>
      <c r="JWZ146" s="59"/>
      <c r="JXA146" s="60"/>
      <c r="JXB146" s="59"/>
      <c r="JXC146" s="60"/>
      <c r="JXD146" s="59"/>
      <c r="JXE146" s="60"/>
      <c r="JXF146" s="59"/>
      <c r="JXG146" s="60"/>
      <c r="JXH146" s="59"/>
      <c r="JXI146" s="60"/>
      <c r="JXJ146" s="59"/>
      <c r="JXK146" s="60"/>
      <c r="JXL146" s="59"/>
      <c r="JXM146" s="60"/>
      <c r="JXN146" s="59"/>
      <c r="JXO146" s="60"/>
      <c r="JXP146" s="59"/>
      <c r="JXQ146" s="60"/>
      <c r="JXR146" s="59"/>
      <c r="JXS146" s="60"/>
      <c r="JXT146" s="59"/>
      <c r="JXU146" s="60"/>
      <c r="JXV146" s="59"/>
      <c r="JXW146" s="60"/>
      <c r="JXX146" s="59"/>
      <c r="JXY146" s="60"/>
      <c r="JXZ146" s="59"/>
      <c r="JYA146" s="60"/>
      <c r="JYB146" s="59"/>
      <c r="JYC146" s="60"/>
      <c r="JYD146" s="59"/>
      <c r="JYE146" s="60"/>
      <c r="JYF146" s="59"/>
      <c r="JYG146" s="60"/>
      <c r="JYH146" s="59"/>
      <c r="JYI146" s="60"/>
      <c r="JYJ146" s="59"/>
      <c r="JYK146" s="60"/>
      <c r="JYL146" s="59"/>
      <c r="JYM146" s="60"/>
      <c r="JYN146" s="59"/>
      <c r="JYO146" s="60"/>
      <c r="JYP146" s="59"/>
      <c r="JYQ146" s="60"/>
      <c r="JYR146" s="59"/>
      <c r="JYS146" s="60"/>
      <c r="JYT146" s="59"/>
      <c r="JYU146" s="60"/>
      <c r="JYV146" s="59"/>
      <c r="JYW146" s="60"/>
      <c r="JYX146" s="59"/>
      <c r="JYY146" s="60"/>
      <c r="JYZ146" s="59"/>
      <c r="JZA146" s="60"/>
      <c r="JZB146" s="59"/>
      <c r="JZC146" s="60"/>
      <c r="JZD146" s="59"/>
      <c r="JZE146" s="60"/>
      <c r="JZF146" s="59"/>
      <c r="JZG146" s="60"/>
      <c r="JZH146" s="59"/>
      <c r="JZI146" s="60"/>
      <c r="JZJ146" s="59"/>
      <c r="JZK146" s="60"/>
      <c r="JZL146" s="59"/>
      <c r="JZM146" s="60"/>
      <c r="JZN146" s="59"/>
      <c r="JZO146" s="60"/>
      <c r="JZP146" s="59"/>
      <c r="JZQ146" s="60"/>
      <c r="JZR146" s="59"/>
      <c r="JZS146" s="60"/>
      <c r="JZT146" s="59"/>
      <c r="JZU146" s="60"/>
      <c r="JZV146" s="59"/>
      <c r="JZW146" s="60"/>
      <c r="JZX146" s="59"/>
      <c r="JZY146" s="60"/>
      <c r="JZZ146" s="59"/>
      <c r="KAA146" s="60"/>
      <c r="KAB146" s="59"/>
      <c r="KAC146" s="60"/>
      <c r="KAD146" s="59"/>
      <c r="KAE146" s="60"/>
      <c r="KAF146" s="59"/>
      <c r="KAG146" s="60"/>
      <c r="KAH146" s="59"/>
      <c r="KAI146" s="60"/>
      <c r="KAJ146" s="59"/>
      <c r="KAK146" s="60"/>
      <c r="KAL146" s="59"/>
      <c r="KAM146" s="60"/>
      <c r="KAN146" s="59"/>
      <c r="KAO146" s="60"/>
      <c r="KAP146" s="59"/>
      <c r="KAQ146" s="60"/>
      <c r="KAR146" s="59"/>
      <c r="KAS146" s="60"/>
      <c r="KAT146" s="59"/>
      <c r="KAU146" s="60"/>
      <c r="KAV146" s="59"/>
      <c r="KAW146" s="60"/>
      <c r="KAX146" s="59"/>
      <c r="KAY146" s="60"/>
      <c r="KAZ146" s="59"/>
      <c r="KBA146" s="60"/>
      <c r="KBB146" s="59"/>
      <c r="KBC146" s="60"/>
      <c r="KBD146" s="59"/>
      <c r="KBE146" s="60"/>
      <c r="KBF146" s="59"/>
      <c r="KBG146" s="60"/>
      <c r="KBH146" s="59"/>
      <c r="KBI146" s="60"/>
      <c r="KBJ146" s="59"/>
      <c r="KBK146" s="60"/>
      <c r="KBL146" s="59"/>
      <c r="KBM146" s="60"/>
      <c r="KBN146" s="59"/>
      <c r="KBO146" s="60"/>
      <c r="KBP146" s="59"/>
      <c r="KBQ146" s="60"/>
      <c r="KBR146" s="59"/>
      <c r="KBS146" s="60"/>
      <c r="KBT146" s="59"/>
      <c r="KBU146" s="60"/>
      <c r="KBV146" s="59"/>
      <c r="KBW146" s="60"/>
      <c r="KBX146" s="59"/>
      <c r="KBY146" s="60"/>
      <c r="KBZ146" s="59"/>
      <c r="KCA146" s="60"/>
      <c r="KCB146" s="59"/>
      <c r="KCC146" s="60"/>
      <c r="KCD146" s="59"/>
      <c r="KCE146" s="60"/>
      <c r="KCF146" s="59"/>
      <c r="KCG146" s="60"/>
      <c r="KCH146" s="59"/>
      <c r="KCI146" s="60"/>
      <c r="KCJ146" s="59"/>
      <c r="KCK146" s="60"/>
      <c r="KCL146" s="59"/>
      <c r="KCM146" s="60"/>
      <c r="KCN146" s="59"/>
      <c r="KCO146" s="60"/>
      <c r="KCP146" s="59"/>
      <c r="KCQ146" s="60"/>
      <c r="KCR146" s="59"/>
      <c r="KCS146" s="60"/>
      <c r="KCT146" s="59"/>
      <c r="KCU146" s="60"/>
      <c r="KCV146" s="59"/>
      <c r="KCW146" s="60"/>
      <c r="KCX146" s="59"/>
      <c r="KCY146" s="60"/>
      <c r="KCZ146" s="59"/>
      <c r="KDA146" s="60"/>
      <c r="KDB146" s="59"/>
      <c r="KDC146" s="60"/>
      <c r="KDD146" s="59"/>
      <c r="KDE146" s="60"/>
      <c r="KDF146" s="59"/>
      <c r="KDG146" s="60"/>
      <c r="KDH146" s="59"/>
      <c r="KDI146" s="60"/>
      <c r="KDJ146" s="59"/>
      <c r="KDK146" s="60"/>
      <c r="KDL146" s="59"/>
      <c r="KDM146" s="60"/>
      <c r="KDN146" s="59"/>
      <c r="KDO146" s="60"/>
      <c r="KDP146" s="59"/>
      <c r="KDQ146" s="60"/>
      <c r="KDR146" s="59"/>
      <c r="KDS146" s="60"/>
      <c r="KDT146" s="59"/>
      <c r="KDU146" s="60"/>
      <c r="KDV146" s="59"/>
      <c r="KDW146" s="60"/>
      <c r="KDX146" s="59"/>
      <c r="KDY146" s="60"/>
      <c r="KDZ146" s="59"/>
      <c r="KEA146" s="60"/>
      <c r="KEB146" s="59"/>
      <c r="KEC146" s="60"/>
      <c r="KED146" s="59"/>
      <c r="KEE146" s="60"/>
      <c r="KEF146" s="59"/>
      <c r="KEG146" s="60"/>
      <c r="KEH146" s="59"/>
      <c r="KEI146" s="60"/>
      <c r="KEJ146" s="59"/>
      <c r="KEK146" s="60"/>
      <c r="KEL146" s="59"/>
      <c r="KEM146" s="60"/>
      <c r="KEN146" s="59"/>
      <c r="KEO146" s="60"/>
      <c r="KEP146" s="59"/>
      <c r="KEQ146" s="60"/>
      <c r="KER146" s="59"/>
      <c r="KES146" s="60"/>
      <c r="KET146" s="59"/>
      <c r="KEU146" s="60"/>
      <c r="KEV146" s="59"/>
      <c r="KEW146" s="60"/>
      <c r="KEX146" s="59"/>
      <c r="KEY146" s="60"/>
      <c r="KEZ146" s="59"/>
      <c r="KFA146" s="60"/>
      <c r="KFB146" s="59"/>
      <c r="KFC146" s="60"/>
      <c r="KFD146" s="59"/>
      <c r="KFE146" s="60"/>
      <c r="KFF146" s="59"/>
      <c r="KFG146" s="60"/>
      <c r="KFH146" s="59"/>
      <c r="KFI146" s="60"/>
      <c r="KFJ146" s="59"/>
      <c r="KFK146" s="60"/>
      <c r="KFL146" s="59"/>
      <c r="KFM146" s="60"/>
      <c r="KFN146" s="59"/>
      <c r="KFO146" s="60"/>
      <c r="KFP146" s="59"/>
      <c r="KFQ146" s="60"/>
      <c r="KFR146" s="59"/>
      <c r="KFS146" s="60"/>
      <c r="KFT146" s="59"/>
      <c r="KFU146" s="60"/>
      <c r="KFV146" s="59"/>
      <c r="KFW146" s="60"/>
      <c r="KFX146" s="59"/>
      <c r="KFY146" s="60"/>
      <c r="KFZ146" s="59"/>
      <c r="KGA146" s="60"/>
      <c r="KGB146" s="59"/>
      <c r="KGC146" s="60"/>
      <c r="KGD146" s="59"/>
      <c r="KGE146" s="60"/>
      <c r="KGF146" s="59"/>
      <c r="KGG146" s="60"/>
      <c r="KGH146" s="59"/>
      <c r="KGI146" s="60"/>
      <c r="KGJ146" s="59"/>
      <c r="KGK146" s="60"/>
      <c r="KGL146" s="59"/>
      <c r="KGM146" s="60"/>
      <c r="KGN146" s="59"/>
      <c r="KGO146" s="60"/>
      <c r="KGP146" s="59"/>
      <c r="KGQ146" s="60"/>
      <c r="KGR146" s="59"/>
      <c r="KGS146" s="60"/>
      <c r="KGT146" s="59"/>
      <c r="KGU146" s="60"/>
      <c r="KGV146" s="59"/>
      <c r="KGW146" s="60"/>
      <c r="KGX146" s="59"/>
      <c r="KGY146" s="60"/>
      <c r="KGZ146" s="59"/>
      <c r="KHA146" s="60"/>
      <c r="KHB146" s="59"/>
      <c r="KHC146" s="60"/>
      <c r="KHD146" s="59"/>
      <c r="KHE146" s="60"/>
      <c r="KHF146" s="59"/>
      <c r="KHG146" s="60"/>
      <c r="KHH146" s="59"/>
      <c r="KHI146" s="60"/>
      <c r="KHJ146" s="59"/>
      <c r="KHK146" s="60"/>
      <c r="KHL146" s="59"/>
      <c r="KHM146" s="60"/>
      <c r="KHN146" s="59"/>
      <c r="KHO146" s="60"/>
      <c r="KHP146" s="59"/>
      <c r="KHQ146" s="60"/>
      <c r="KHR146" s="59"/>
      <c r="KHS146" s="60"/>
      <c r="KHT146" s="59"/>
      <c r="KHU146" s="60"/>
      <c r="KHV146" s="59"/>
      <c r="KHW146" s="60"/>
      <c r="KHX146" s="59"/>
      <c r="KHY146" s="60"/>
      <c r="KHZ146" s="59"/>
      <c r="KIA146" s="60"/>
      <c r="KIB146" s="59"/>
      <c r="KIC146" s="60"/>
      <c r="KID146" s="59"/>
      <c r="KIE146" s="60"/>
      <c r="KIF146" s="59"/>
      <c r="KIG146" s="60"/>
      <c r="KIH146" s="59"/>
      <c r="KII146" s="60"/>
      <c r="KIJ146" s="59"/>
      <c r="KIK146" s="60"/>
      <c r="KIL146" s="59"/>
      <c r="KIM146" s="60"/>
      <c r="KIN146" s="59"/>
      <c r="KIO146" s="60"/>
      <c r="KIP146" s="59"/>
      <c r="KIQ146" s="60"/>
      <c r="KIR146" s="59"/>
      <c r="KIS146" s="60"/>
      <c r="KIT146" s="59"/>
      <c r="KIU146" s="60"/>
      <c r="KIV146" s="59"/>
      <c r="KIW146" s="60"/>
      <c r="KIX146" s="59"/>
      <c r="KIY146" s="60"/>
      <c r="KIZ146" s="59"/>
      <c r="KJA146" s="60"/>
      <c r="KJB146" s="59"/>
      <c r="KJC146" s="60"/>
      <c r="KJD146" s="59"/>
      <c r="KJE146" s="60"/>
      <c r="KJF146" s="59"/>
      <c r="KJG146" s="60"/>
      <c r="KJH146" s="59"/>
      <c r="KJI146" s="60"/>
      <c r="KJJ146" s="59"/>
      <c r="KJK146" s="60"/>
      <c r="KJL146" s="59"/>
      <c r="KJM146" s="60"/>
      <c r="KJN146" s="59"/>
      <c r="KJO146" s="60"/>
      <c r="KJP146" s="59"/>
      <c r="KJQ146" s="60"/>
      <c r="KJR146" s="59"/>
      <c r="KJS146" s="60"/>
      <c r="KJT146" s="59"/>
      <c r="KJU146" s="60"/>
      <c r="KJV146" s="59"/>
      <c r="KJW146" s="60"/>
      <c r="KJX146" s="59"/>
      <c r="KJY146" s="60"/>
      <c r="KJZ146" s="59"/>
      <c r="KKA146" s="60"/>
      <c r="KKB146" s="59"/>
      <c r="KKC146" s="60"/>
      <c r="KKD146" s="59"/>
      <c r="KKE146" s="60"/>
      <c r="KKF146" s="59"/>
      <c r="KKG146" s="60"/>
      <c r="KKH146" s="59"/>
      <c r="KKI146" s="60"/>
      <c r="KKJ146" s="59"/>
      <c r="KKK146" s="60"/>
      <c r="KKL146" s="59"/>
      <c r="KKM146" s="60"/>
      <c r="KKN146" s="59"/>
      <c r="KKO146" s="60"/>
      <c r="KKP146" s="59"/>
      <c r="KKQ146" s="60"/>
      <c r="KKR146" s="59"/>
      <c r="KKS146" s="60"/>
      <c r="KKT146" s="59"/>
      <c r="KKU146" s="60"/>
      <c r="KKV146" s="59"/>
      <c r="KKW146" s="60"/>
      <c r="KKX146" s="59"/>
      <c r="KKY146" s="60"/>
      <c r="KKZ146" s="59"/>
      <c r="KLA146" s="60"/>
      <c r="KLB146" s="59"/>
      <c r="KLC146" s="60"/>
      <c r="KLD146" s="59"/>
      <c r="KLE146" s="60"/>
      <c r="KLF146" s="59"/>
      <c r="KLG146" s="60"/>
      <c r="KLH146" s="59"/>
      <c r="KLI146" s="60"/>
      <c r="KLJ146" s="59"/>
      <c r="KLK146" s="60"/>
      <c r="KLL146" s="59"/>
      <c r="KLM146" s="60"/>
      <c r="KLN146" s="59"/>
      <c r="KLO146" s="60"/>
      <c r="KLP146" s="59"/>
      <c r="KLQ146" s="60"/>
      <c r="KLR146" s="59"/>
      <c r="KLS146" s="60"/>
      <c r="KLT146" s="59"/>
      <c r="KLU146" s="60"/>
      <c r="KLV146" s="59"/>
      <c r="KLW146" s="60"/>
      <c r="KLX146" s="59"/>
      <c r="KLY146" s="60"/>
      <c r="KLZ146" s="59"/>
      <c r="KMA146" s="60"/>
      <c r="KMB146" s="59"/>
      <c r="KMC146" s="60"/>
      <c r="KMD146" s="59"/>
      <c r="KME146" s="60"/>
      <c r="KMF146" s="59"/>
      <c r="KMG146" s="60"/>
      <c r="KMH146" s="59"/>
      <c r="KMI146" s="60"/>
      <c r="KMJ146" s="59"/>
      <c r="KMK146" s="60"/>
      <c r="KML146" s="59"/>
      <c r="KMM146" s="60"/>
      <c r="KMN146" s="59"/>
      <c r="KMO146" s="60"/>
      <c r="KMP146" s="59"/>
      <c r="KMQ146" s="60"/>
      <c r="KMR146" s="59"/>
      <c r="KMS146" s="60"/>
      <c r="KMT146" s="59"/>
      <c r="KMU146" s="60"/>
      <c r="KMV146" s="59"/>
      <c r="KMW146" s="60"/>
      <c r="KMX146" s="59"/>
      <c r="KMY146" s="60"/>
      <c r="KMZ146" s="59"/>
      <c r="KNA146" s="60"/>
      <c r="KNB146" s="59"/>
      <c r="KNC146" s="60"/>
      <c r="KND146" s="59"/>
      <c r="KNE146" s="60"/>
      <c r="KNF146" s="59"/>
      <c r="KNG146" s="60"/>
      <c r="KNH146" s="59"/>
      <c r="KNI146" s="60"/>
      <c r="KNJ146" s="59"/>
      <c r="KNK146" s="60"/>
      <c r="KNL146" s="59"/>
      <c r="KNM146" s="60"/>
      <c r="KNN146" s="59"/>
      <c r="KNO146" s="60"/>
      <c r="KNP146" s="59"/>
      <c r="KNQ146" s="60"/>
      <c r="KNR146" s="59"/>
      <c r="KNS146" s="60"/>
      <c r="KNT146" s="59"/>
      <c r="KNU146" s="60"/>
      <c r="KNV146" s="59"/>
      <c r="KNW146" s="60"/>
      <c r="KNX146" s="59"/>
      <c r="KNY146" s="60"/>
      <c r="KNZ146" s="59"/>
      <c r="KOA146" s="60"/>
      <c r="KOB146" s="59"/>
      <c r="KOC146" s="60"/>
      <c r="KOD146" s="59"/>
      <c r="KOE146" s="60"/>
      <c r="KOF146" s="59"/>
      <c r="KOG146" s="60"/>
      <c r="KOH146" s="59"/>
      <c r="KOI146" s="60"/>
      <c r="KOJ146" s="59"/>
      <c r="KOK146" s="60"/>
      <c r="KOL146" s="59"/>
      <c r="KOM146" s="60"/>
      <c r="KON146" s="59"/>
      <c r="KOO146" s="60"/>
      <c r="KOP146" s="59"/>
      <c r="KOQ146" s="60"/>
      <c r="KOR146" s="59"/>
      <c r="KOS146" s="60"/>
      <c r="KOT146" s="59"/>
      <c r="KOU146" s="60"/>
      <c r="KOV146" s="59"/>
      <c r="KOW146" s="60"/>
      <c r="KOX146" s="59"/>
      <c r="KOY146" s="60"/>
      <c r="KOZ146" s="59"/>
      <c r="KPA146" s="60"/>
      <c r="KPB146" s="59"/>
      <c r="KPC146" s="60"/>
      <c r="KPD146" s="59"/>
      <c r="KPE146" s="60"/>
      <c r="KPF146" s="59"/>
      <c r="KPG146" s="60"/>
      <c r="KPH146" s="59"/>
      <c r="KPI146" s="60"/>
      <c r="KPJ146" s="59"/>
      <c r="KPK146" s="60"/>
      <c r="KPL146" s="59"/>
      <c r="KPM146" s="60"/>
      <c r="KPN146" s="59"/>
      <c r="KPO146" s="60"/>
      <c r="KPP146" s="59"/>
      <c r="KPQ146" s="60"/>
      <c r="KPR146" s="59"/>
      <c r="KPS146" s="60"/>
      <c r="KPT146" s="59"/>
      <c r="KPU146" s="60"/>
      <c r="KPV146" s="59"/>
      <c r="KPW146" s="60"/>
      <c r="KPX146" s="59"/>
      <c r="KPY146" s="60"/>
      <c r="KPZ146" s="59"/>
      <c r="KQA146" s="60"/>
      <c r="KQB146" s="59"/>
      <c r="KQC146" s="60"/>
      <c r="KQD146" s="59"/>
      <c r="KQE146" s="60"/>
      <c r="KQF146" s="59"/>
      <c r="KQG146" s="60"/>
      <c r="KQH146" s="59"/>
      <c r="KQI146" s="60"/>
      <c r="KQJ146" s="59"/>
      <c r="KQK146" s="60"/>
      <c r="KQL146" s="59"/>
      <c r="KQM146" s="60"/>
      <c r="KQN146" s="59"/>
      <c r="KQO146" s="60"/>
      <c r="KQP146" s="59"/>
      <c r="KQQ146" s="60"/>
      <c r="KQR146" s="59"/>
      <c r="KQS146" s="60"/>
      <c r="KQT146" s="59"/>
      <c r="KQU146" s="60"/>
      <c r="KQV146" s="59"/>
      <c r="KQW146" s="60"/>
      <c r="KQX146" s="59"/>
      <c r="KQY146" s="60"/>
      <c r="KQZ146" s="59"/>
      <c r="KRA146" s="60"/>
      <c r="KRB146" s="59"/>
      <c r="KRC146" s="60"/>
      <c r="KRD146" s="59"/>
      <c r="KRE146" s="60"/>
      <c r="KRF146" s="59"/>
      <c r="KRG146" s="60"/>
      <c r="KRH146" s="59"/>
      <c r="KRI146" s="60"/>
      <c r="KRJ146" s="59"/>
      <c r="KRK146" s="60"/>
      <c r="KRL146" s="59"/>
      <c r="KRM146" s="60"/>
      <c r="KRN146" s="59"/>
      <c r="KRO146" s="60"/>
      <c r="KRP146" s="59"/>
      <c r="KRQ146" s="60"/>
      <c r="KRR146" s="59"/>
      <c r="KRS146" s="60"/>
      <c r="KRT146" s="59"/>
      <c r="KRU146" s="60"/>
      <c r="KRV146" s="59"/>
      <c r="KRW146" s="60"/>
      <c r="KRX146" s="59"/>
      <c r="KRY146" s="60"/>
      <c r="KRZ146" s="59"/>
      <c r="KSA146" s="60"/>
      <c r="KSB146" s="59"/>
      <c r="KSC146" s="60"/>
      <c r="KSD146" s="59"/>
      <c r="KSE146" s="60"/>
      <c r="KSF146" s="59"/>
      <c r="KSG146" s="60"/>
      <c r="KSH146" s="59"/>
      <c r="KSI146" s="60"/>
      <c r="KSJ146" s="59"/>
      <c r="KSK146" s="60"/>
      <c r="KSL146" s="59"/>
      <c r="KSM146" s="60"/>
      <c r="KSN146" s="59"/>
      <c r="KSO146" s="60"/>
      <c r="KSP146" s="59"/>
      <c r="KSQ146" s="60"/>
      <c r="KSR146" s="59"/>
      <c r="KSS146" s="60"/>
      <c r="KST146" s="59"/>
      <c r="KSU146" s="60"/>
      <c r="KSV146" s="59"/>
      <c r="KSW146" s="60"/>
      <c r="KSX146" s="59"/>
      <c r="KSY146" s="60"/>
      <c r="KSZ146" s="59"/>
      <c r="KTA146" s="60"/>
      <c r="KTB146" s="59"/>
      <c r="KTC146" s="60"/>
      <c r="KTD146" s="59"/>
      <c r="KTE146" s="60"/>
      <c r="KTF146" s="59"/>
      <c r="KTG146" s="60"/>
      <c r="KTH146" s="59"/>
      <c r="KTI146" s="60"/>
      <c r="KTJ146" s="59"/>
      <c r="KTK146" s="60"/>
      <c r="KTL146" s="59"/>
      <c r="KTM146" s="60"/>
      <c r="KTN146" s="59"/>
      <c r="KTO146" s="60"/>
      <c r="KTP146" s="59"/>
      <c r="KTQ146" s="60"/>
      <c r="KTR146" s="59"/>
      <c r="KTS146" s="60"/>
      <c r="KTT146" s="59"/>
      <c r="KTU146" s="60"/>
      <c r="KTV146" s="59"/>
      <c r="KTW146" s="60"/>
      <c r="KTX146" s="59"/>
      <c r="KTY146" s="60"/>
      <c r="KTZ146" s="59"/>
      <c r="KUA146" s="60"/>
      <c r="KUB146" s="59"/>
      <c r="KUC146" s="60"/>
      <c r="KUD146" s="59"/>
      <c r="KUE146" s="60"/>
      <c r="KUF146" s="59"/>
      <c r="KUG146" s="60"/>
      <c r="KUH146" s="59"/>
      <c r="KUI146" s="60"/>
      <c r="KUJ146" s="59"/>
      <c r="KUK146" s="60"/>
      <c r="KUL146" s="59"/>
      <c r="KUM146" s="60"/>
      <c r="KUN146" s="59"/>
      <c r="KUO146" s="60"/>
      <c r="KUP146" s="59"/>
      <c r="KUQ146" s="60"/>
      <c r="KUR146" s="59"/>
      <c r="KUS146" s="60"/>
      <c r="KUT146" s="59"/>
      <c r="KUU146" s="60"/>
      <c r="KUV146" s="59"/>
      <c r="KUW146" s="60"/>
      <c r="KUX146" s="59"/>
      <c r="KUY146" s="60"/>
      <c r="KUZ146" s="59"/>
      <c r="KVA146" s="60"/>
      <c r="KVB146" s="59"/>
      <c r="KVC146" s="60"/>
      <c r="KVD146" s="59"/>
      <c r="KVE146" s="60"/>
      <c r="KVF146" s="59"/>
      <c r="KVG146" s="60"/>
      <c r="KVH146" s="59"/>
      <c r="KVI146" s="60"/>
      <c r="KVJ146" s="59"/>
      <c r="KVK146" s="60"/>
      <c r="KVL146" s="59"/>
      <c r="KVM146" s="60"/>
      <c r="KVN146" s="59"/>
      <c r="KVO146" s="60"/>
      <c r="KVP146" s="59"/>
      <c r="KVQ146" s="60"/>
      <c r="KVR146" s="59"/>
      <c r="KVS146" s="60"/>
      <c r="KVT146" s="59"/>
      <c r="KVU146" s="60"/>
      <c r="KVV146" s="59"/>
      <c r="KVW146" s="60"/>
      <c r="KVX146" s="59"/>
      <c r="KVY146" s="60"/>
      <c r="KVZ146" s="59"/>
      <c r="KWA146" s="60"/>
      <c r="KWB146" s="59"/>
      <c r="KWC146" s="60"/>
      <c r="KWD146" s="59"/>
      <c r="KWE146" s="60"/>
      <c r="KWF146" s="59"/>
      <c r="KWG146" s="60"/>
      <c r="KWH146" s="59"/>
      <c r="KWI146" s="60"/>
      <c r="KWJ146" s="59"/>
      <c r="KWK146" s="60"/>
      <c r="KWL146" s="59"/>
      <c r="KWM146" s="60"/>
      <c r="KWN146" s="59"/>
      <c r="KWO146" s="60"/>
      <c r="KWP146" s="59"/>
      <c r="KWQ146" s="60"/>
      <c r="KWR146" s="59"/>
      <c r="KWS146" s="60"/>
      <c r="KWT146" s="59"/>
      <c r="KWU146" s="60"/>
      <c r="KWV146" s="59"/>
      <c r="KWW146" s="60"/>
      <c r="KWX146" s="59"/>
      <c r="KWY146" s="60"/>
      <c r="KWZ146" s="59"/>
      <c r="KXA146" s="60"/>
      <c r="KXB146" s="59"/>
      <c r="KXC146" s="60"/>
      <c r="KXD146" s="59"/>
      <c r="KXE146" s="60"/>
      <c r="KXF146" s="59"/>
      <c r="KXG146" s="60"/>
      <c r="KXH146" s="59"/>
      <c r="KXI146" s="60"/>
      <c r="KXJ146" s="59"/>
      <c r="KXK146" s="60"/>
      <c r="KXL146" s="59"/>
      <c r="KXM146" s="60"/>
      <c r="KXN146" s="59"/>
      <c r="KXO146" s="60"/>
      <c r="KXP146" s="59"/>
      <c r="KXQ146" s="60"/>
      <c r="KXR146" s="59"/>
      <c r="KXS146" s="60"/>
      <c r="KXT146" s="59"/>
      <c r="KXU146" s="60"/>
      <c r="KXV146" s="59"/>
      <c r="KXW146" s="60"/>
      <c r="KXX146" s="59"/>
      <c r="KXY146" s="60"/>
      <c r="KXZ146" s="59"/>
      <c r="KYA146" s="60"/>
      <c r="KYB146" s="59"/>
      <c r="KYC146" s="60"/>
      <c r="KYD146" s="59"/>
      <c r="KYE146" s="60"/>
      <c r="KYF146" s="59"/>
      <c r="KYG146" s="60"/>
      <c r="KYH146" s="59"/>
      <c r="KYI146" s="60"/>
      <c r="KYJ146" s="59"/>
      <c r="KYK146" s="60"/>
      <c r="KYL146" s="59"/>
      <c r="KYM146" s="60"/>
      <c r="KYN146" s="59"/>
      <c r="KYO146" s="60"/>
      <c r="KYP146" s="59"/>
      <c r="KYQ146" s="60"/>
      <c r="KYR146" s="59"/>
      <c r="KYS146" s="60"/>
      <c r="KYT146" s="59"/>
      <c r="KYU146" s="60"/>
      <c r="KYV146" s="59"/>
      <c r="KYW146" s="60"/>
      <c r="KYX146" s="59"/>
      <c r="KYY146" s="60"/>
      <c r="KYZ146" s="59"/>
      <c r="KZA146" s="60"/>
      <c r="KZB146" s="59"/>
      <c r="KZC146" s="60"/>
      <c r="KZD146" s="59"/>
      <c r="KZE146" s="60"/>
      <c r="KZF146" s="59"/>
      <c r="KZG146" s="60"/>
      <c r="KZH146" s="59"/>
      <c r="KZI146" s="60"/>
      <c r="KZJ146" s="59"/>
      <c r="KZK146" s="60"/>
      <c r="KZL146" s="59"/>
      <c r="KZM146" s="60"/>
      <c r="KZN146" s="59"/>
      <c r="KZO146" s="60"/>
      <c r="KZP146" s="59"/>
      <c r="KZQ146" s="60"/>
      <c r="KZR146" s="59"/>
      <c r="KZS146" s="60"/>
      <c r="KZT146" s="59"/>
      <c r="KZU146" s="60"/>
      <c r="KZV146" s="59"/>
      <c r="KZW146" s="60"/>
      <c r="KZX146" s="59"/>
      <c r="KZY146" s="60"/>
      <c r="KZZ146" s="59"/>
      <c r="LAA146" s="60"/>
      <c r="LAB146" s="59"/>
      <c r="LAC146" s="60"/>
      <c r="LAD146" s="59"/>
      <c r="LAE146" s="60"/>
      <c r="LAF146" s="59"/>
      <c r="LAG146" s="60"/>
      <c r="LAH146" s="59"/>
      <c r="LAI146" s="60"/>
      <c r="LAJ146" s="59"/>
      <c r="LAK146" s="60"/>
      <c r="LAL146" s="59"/>
      <c r="LAM146" s="60"/>
      <c r="LAN146" s="59"/>
      <c r="LAO146" s="60"/>
      <c r="LAP146" s="59"/>
      <c r="LAQ146" s="60"/>
      <c r="LAR146" s="59"/>
      <c r="LAS146" s="60"/>
      <c r="LAT146" s="59"/>
      <c r="LAU146" s="60"/>
      <c r="LAV146" s="59"/>
      <c r="LAW146" s="60"/>
      <c r="LAX146" s="59"/>
      <c r="LAY146" s="60"/>
      <c r="LAZ146" s="59"/>
      <c r="LBA146" s="60"/>
      <c r="LBB146" s="59"/>
      <c r="LBC146" s="60"/>
      <c r="LBD146" s="59"/>
      <c r="LBE146" s="60"/>
      <c r="LBF146" s="59"/>
      <c r="LBG146" s="60"/>
      <c r="LBH146" s="59"/>
      <c r="LBI146" s="60"/>
      <c r="LBJ146" s="59"/>
      <c r="LBK146" s="60"/>
      <c r="LBL146" s="59"/>
      <c r="LBM146" s="60"/>
      <c r="LBN146" s="59"/>
      <c r="LBO146" s="60"/>
      <c r="LBP146" s="59"/>
      <c r="LBQ146" s="60"/>
      <c r="LBR146" s="59"/>
      <c r="LBS146" s="60"/>
      <c r="LBT146" s="59"/>
      <c r="LBU146" s="60"/>
      <c r="LBV146" s="59"/>
      <c r="LBW146" s="60"/>
      <c r="LBX146" s="59"/>
      <c r="LBY146" s="60"/>
      <c r="LBZ146" s="59"/>
      <c r="LCA146" s="60"/>
      <c r="LCB146" s="59"/>
      <c r="LCC146" s="60"/>
      <c r="LCD146" s="59"/>
      <c r="LCE146" s="60"/>
      <c r="LCF146" s="59"/>
      <c r="LCG146" s="60"/>
      <c r="LCH146" s="59"/>
      <c r="LCI146" s="60"/>
      <c r="LCJ146" s="59"/>
      <c r="LCK146" s="60"/>
      <c r="LCL146" s="59"/>
      <c r="LCM146" s="60"/>
      <c r="LCN146" s="59"/>
      <c r="LCO146" s="60"/>
      <c r="LCP146" s="59"/>
      <c r="LCQ146" s="60"/>
      <c r="LCR146" s="59"/>
      <c r="LCS146" s="60"/>
      <c r="LCT146" s="59"/>
      <c r="LCU146" s="60"/>
      <c r="LCV146" s="59"/>
      <c r="LCW146" s="60"/>
      <c r="LCX146" s="59"/>
      <c r="LCY146" s="60"/>
      <c r="LCZ146" s="59"/>
      <c r="LDA146" s="60"/>
      <c r="LDB146" s="59"/>
      <c r="LDC146" s="60"/>
      <c r="LDD146" s="59"/>
      <c r="LDE146" s="60"/>
      <c r="LDF146" s="59"/>
      <c r="LDG146" s="60"/>
      <c r="LDH146" s="59"/>
      <c r="LDI146" s="60"/>
      <c r="LDJ146" s="59"/>
      <c r="LDK146" s="60"/>
      <c r="LDL146" s="59"/>
      <c r="LDM146" s="60"/>
      <c r="LDN146" s="59"/>
      <c r="LDO146" s="60"/>
      <c r="LDP146" s="59"/>
      <c r="LDQ146" s="60"/>
      <c r="LDR146" s="59"/>
      <c r="LDS146" s="60"/>
      <c r="LDT146" s="59"/>
      <c r="LDU146" s="60"/>
      <c r="LDV146" s="59"/>
      <c r="LDW146" s="60"/>
      <c r="LDX146" s="59"/>
      <c r="LDY146" s="60"/>
      <c r="LDZ146" s="59"/>
      <c r="LEA146" s="60"/>
      <c r="LEB146" s="59"/>
      <c r="LEC146" s="60"/>
      <c r="LED146" s="59"/>
      <c r="LEE146" s="60"/>
      <c r="LEF146" s="59"/>
      <c r="LEG146" s="60"/>
      <c r="LEH146" s="59"/>
      <c r="LEI146" s="60"/>
      <c r="LEJ146" s="59"/>
      <c r="LEK146" s="60"/>
      <c r="LEL146" s="59"/>
      <c r="LEM146" s="60"/>
      <c r="LEN146" s="59"/>
      <c r="LEO146" s="60"/>
      <c r="LEP146" s="59"/>
      <c r="LEQ146" s="60"/>
      <c r="LER146" s="59"/>
      <c r="LES146" s="60"/>
      <c r="LET146" s="59"/>
      <c r="LEU146" s="60"/>
      <c r="LEV146" s="59"/>
      <c r="LEW146" s="60"/>
      <c r="LEX146" s="59"/>
      <c r="LEY146" s="60"/>
      <c r="LEZ146" s="59"/>
      <c r="LFA146" s="60"/>
      <c r="LFB146" s="59"/>
      <c r="LFC146" s="60"/>
      <c r="LFD146" s="59"/>
      <c r="LFE146" s="60"/>
      <c r="LFF146" s="59"/>
      <c r="LFG146" s="60"/>
      <c r="LFH146" s="59"/>
      <c r="LFI146" s="60"/>
      <c r="LFJ146" s="59"/>
      <c r="LFK146" s="60"/>
      <c r="LFL146" s="59"/>
      <c r="LFM146" s="60"/>
      <c r="LFN146" s="59"/>
      <c r="LFO146" s="60"/>
      <c r="LFP146" s="59"/>
      <c r="LFQ146" s="60"/>
      <c r="LFR146" s="59"/>
      <c r="LFS146" s="60"/>
      <c r="LFT146" s="59"/>
      <c r="LFU146" s="60"/>
      <c r="LFV146" s="59"/>
      <c r="LFW146" s="60"/>
      <c r="LFX146" s="59"/>
      <c r="LFY146" s="60"/>
      <c r="LFZ146" s="59"/>
      <c r="LGA146" s="60"/>
      <c r="LGB146" s="59"/>
      <c r="LGC146" s="60"/>
      <c r="LGD146" s="59"/>
      <c r="LGE146" s="60"/>
      <c r="LGF146" s="59"/>
      <c r="LGG146" s="60"/>
      <c r="LGH146" s="59"/>
      <c r="LGI146" s="60"/>
      <c r="LGJ146" s="59"/>
      <c r="LGK146" s="60"/>
      <c r="LGL146" s="59"/>
      <c r="LGM146" s="60"/>
      <c r="LGN146" s="59"/>
      <c r="LGO146" s="60"/>
      <c r="LGP146" s="59"/>
      <c r="LGQ146" s="60"/>
      <c r="LGR146" s="59"/>
      <c r="LGS146" s="60"/>
      <c r="LGT146" s="59"/>
      <c r="LGU146" s="60"/>
      <c r="LGV146" s="59"/>
      <c r="LGW146" s="60"/>
      <c r="LGX146" s="59"/>
      <c r="LGY146" s="60"/>
      <c r="LGZ146" s="59"/>
      <c r="LHA146" s="60"/>
      <c r="LHB146" s="59"/>
      <c r="LHC146" s="60"/>
      <c r="LHD146" s="59"/>
      <c r="LHE146" s="60"/>
      <c r="LHF146" s="59"/>
      <c r="LHG146" s="60"/>
      <c r="LHH146" s="59"/>
      <c r="LHI146" s="60"/>
      <c r="LHJ146" s="59"/>
      <c r="LHK146" s="60"/>
      <c r="LHL146" s="59"/>
      <c r="LHM146" s="60"/>
      <c r="LHN146" s="59"/>
      <c r="LHO146" s="60"/>
      <c r="LHP146" s="59"/>
      <c r="LHQ146" s="60"/>
      <c r="LHR146" s="59"/>
      <c r="LHS146" s="60"/>
      <c r="LHT146" s="59"/>
      <c r="LHU146" s="60"/>
      <c r="LHV146" s="59"/>
      <c r="LHW146" s="60"/>
      <c r="LHX146" s="59"/>
      <c r="LHY146" s="60"/>
      <c r="LHZ146" s="59"/>
      <c r="LIA146" s="60"/>
      <c r="LIB146" s="59"/>
      <c r="LIC146" s="60"/>
      <c r="LID146" s="59"/>
      <c r="LIE146" s="60"/>
      <c r="LIF146" s="59"/>
      <c r="LIG146" s="60"/>
      <c r="LIH146" s="59"/>
      <c r="LII146" s="60"/>
      <c r="LIJ146" s="59"/>
      <c r="LIK146" s="60"/>
      <c r="LIL146" s="59"/>
      <c r="LIM146" s="60"/>
      <c r="LIN146" s="59"/>
      <c r="LIO146" s="60"/>
      <c r="LIP146" s="59"/>
      <c r="LIQ146" s="60"/>
      <c r="LIR146" s="59"/>
      <c r="LIS146" s="60"/>
      <c r="LIT146" s="59"/>
      <c r="LIU146" s="60"/>
      <c r="LIV146" s="59"/>
      <c r="LIW146" s="60"/>
      <c r="LIX146" s="59"/>
      <c r="LIY146" s="60"/>
      <c r="LIZ146" s="59"/>
      <c r="LJA146" s="60"/>
      <c r="LJB146" s="59"/>
      <c r="LJC146" s="60"/>
      <c r="LJD146" s="59"/>
      <c r="LJE146" s="60"/>
      <c r="LJF146" s="59"/>
      <c r="LJG146" s="60"/>
      <c r="LJH146" s="59"/>
      <c r="LJI146" s="60"/>
      <c r="LJJ146" s="59"/>
      <c r="LJK146" s="60"/>
      <c r="LJL146" s="59"/>
      <c r="LJM146" s="60"/>
      <c r="LJN146" s="59"/>
      <c r="LJO146" s="60"/>
      <c r="LJP146" s="59"/>
      <c r="LJQ146" s="60"/>
      <c r="LJR146" s="59"/>
      <c r="LJS146" s="60"/>
      <c r="LJT146" s="59"/>
      <c r="LJU146" s="60"/>
      <c r="LJV146" s="59"/>
      <c r="LJW146" s="60"/>
      <c r="LJX146" s="59"/>
      <c r="LJY146" s="60"/>
      <c r="LJZ146" s="59"/>
      <c r="LKA146" s="60"/>
      <c r="LKB146" s="59"/>
      <c r="LKC146" s="60"/>
      <c r="LKD146" s="59"/>
      <c r="LKE146" s="60"/>
      <c r="LKF146" s="59"/>
      <c r="LKG146" s="60"/>
      <c r="LKH146" s="59"/>
      <c r="LKI146" s="60"/>
      <c r="LKJ146" s="59"/>
      <c r="LKK146" s="60"/>
      <c r="LKL146" s="59"/>
      <c r="LKM146" s="60"/>
      <c r="LKN146" s="59"/>
      <c r="LKO146" s="60"/>
      <c r="LKP146" s="59"/>
      <c r="LKQ146" s="60"/>
      <c r="LKR146" s="59"/>
      <c r="LKS146" s="60"/>
      <c r="LKT146" s="59"/>
      <c r="LKU146" s="60"/>
      <c r="LKV146" s="59"/>
      <c r="LKW146" s="60"/>
      <c r="LKX146" s="59"/>
      <c r="LKY146" s="60"/>
      <c r="LKZ146" s="59"/>
      <c r="LLA146" s="60"/>
      <c r="LLB146" s="59"/>
      <c r="LLC146" s="60"/>
      <c r="LLD146" s="59"/>
      <c r="LLE146" s="60"/>
      <c r="LLF146" s="59"/>
      <c r="LLG146" s="60"/>
      <c r="LLH146" s="59"/>
      <c r="LLI146" s="60"/>
      <c r="LLJ146" s="59"/>
      <c r="LLK146" s="60"/>
      <c r="LLL146" s="59"/>
      <c r="LLM146" s="60"/>
      <c r="LLN146" s="59"/>
      <c r="LLO146" s="60"/>
      <c r="LLP146" s="59"/>
      <c r="LLQ146" s="60"/>
      <c r="LLR146" s="59"/>
      <c r="LLS146" s="60"/>
      <c r="LLT146" s="59"/>
      <c r="LLU146" s="60"/>
      <c r="LLV146" s="59"/>
      <c r="LLW146" s="60"/>
      <c r="LLX146" s="59"/>
      <c r="LLY146" s="60"/>
      <c r="LLZ146" s="59"/>
      <c r="LMA146" s="60"/>
      <c r="LMB146" s="59"/>
      <c r="LMC146" s="60"/>
      <c r="LMD146" s="59"/>
      <c r="LME146" s="60"/>
      <c r="LMF146" s="59"/>
      <c r="LMG146" s="60"/>
      <c r="LMH146" s="59"/>
      <c r="LMI146" s="60"/>
      <c r="LMJ146" s="59"/>
      <c r="LMK146" s="60"/>
      <c r="LML146" s="59"/>
      <c r="LMM146" s="60"/>
      <c r="LMN146" s="59"/>
      <c r="LMO146" s="60"/>
      <c r="LMP146" s="59"/>
      <c r="LMQ146" s="60"/>
      <c r="LMR146" s="59"/>
      <c r="LMS146" s="60"/>
      <c r="LMT146" s="59"/>
      <c r="LMU146" s="60"/>
      <c r="LMV146" s="59"/>
      <c r="LMW146" s="60"/>
      <c r="LMX146" s="59"/>
      <c r="LMY146" s="60"/>
      <c r="LMZ146" s="59"/>
      <c r="LNA146" s="60"/>
      <c r="LNB146" s="59"/>
      <c r="LNC146" s="60"/>
      <c r="LND146" s="59"/>
      <c r="LNE146" s="60"/>
      <c r="LNF146" s="59"/>
      <c r="LNG146" s="60"/>
      <c r="LNH146" s="59"/>
      <c r="LNI146" s="60"/>
      <c r="LNJ146" s="59"/>
      <c r="LNK146" s="60"/>
      <c r="LNL146" s="59"/>
      <c r="LNM146" s="60"/>
      <c r="LNN146" s="59"/>
      <c r="LNO146" s="60"/>
      <c r="LNP146" s="59"/>
      <c r="LNQ146" s="60"/>
      <c r="LNR146" s="59"/>
      <c r="LNS146" s="60"/>
      <c r="LNT146" s="59"/>
      <c r="LNU146" s="60"/>
      <c r="LNV146" s="59"/>
      <c r="LNW146" s="60"/>
      <c r="LNX146" s="59"/>
      <c r="LNY146" s="60"/>
      <c r="LNZ146" s="59"/>
      <c r="LOA146" s="60"/>
      <c r="LOB146" s="59"/>
      <c r="LOC146" s="60"/>
      <c r="LOD146" s="59"/>
      <c r="LOE146" s="60"/>
      <c r="LOF146" s="59"/>
      <c r="LOG146" s="60"/>
      <c r="LOH146" s="59"/>
      <c r="LOI146" s="60"/>
      <c r="LOJ146" s="59"/>
      <c r="LOK146" s="60"/>
      <c r="LOL146" s="59"/>
      <c r="LOM146" s="60"/>
      <c r="LON146" s="59"/>
      <c r="LOO146" s="60"/>
      <c r="LOP146" s="59"/>
      <c r="LOQ146" s="60"/>
      <c r="LOR146" s="59"/>
      <c r="LOS146" s="60"/>
      <c r="LOT146" s="59"/>
      <c r="LOU146" s="60"/>
      <c r="LOV146" s="59"/>
      <c r="LOW146" s="60"/>
      <c r="LOX146" s="59"/>
      <c r="LOY146" s="60"/>
      <c r="LOZ146" s="59"/>
      <c r="LPA146" s="60"/>
      <c r="LPB146" s="59"/>
      <c r="LPC146" s="60"/>
      <c r="LPD146" s="59"/>
      <c r="LPE146" s="60"/>
      <c r="LPF146" s="59"/>
      <c r="LPG146" s="60"/>
      <c r="LPH146" s="59"/>
      <c r="LPI146" s="60"/>
      <c r="LPJ146" s="59"/>
      <c r="LPK146" s="60"/>
      <c r="LPL146" s="59"/>
      <c r="LPM146" s="60"/>
      <c r="LPN146" s="59"/>
      <c r="LPO146" s="60"/>
      <c r="LPP146" s="59"/>
      <c r="LPQ146" s="60"/>
      <c r="LPR146" s="59"/>
      <c r="LPS146" s="60"/>
      <c r="LPT146" s="59"/>
      <c r="LPU146" s="60"/>
      <c r="LPV146" s="59"/>
      <c r="LPW146" s="60"/>
      <c r="LPX146" s="59"/>
      <c r="LPY146" s="60"/>
      <c r="LPZ146" s="59"/>
      <c r="LQA146" s="60"/>
      <c r="LQB146" s="59"/>
      <c r="LQC146" s="60"/>
      <c r="LQD146" s="59"/>
      <c r="LQE146" s="60"/>
      <c r="LQF146" s="59"/>
      <c r="LQG146" s="60"/>
      <c r="LQH146" s="59"/>
      <c r="LQI146" s="60"/>
      <c r="LQJ146" s="59"/>
      <c r="LQK146" s="60"/>
      <c r="LQL146" s="59"/>
      <c r="LQM146" s="60"/>
      <c r="LQN146" s="59"/>
      <c r="LQO146" s="60"/>
      <c r="LQP146" s="59"/>
      <c r="LQQ146" s="60"/>
      <c r="LQR146" s="59"/>
      <c r="LQS146" s="60"/>
      <c r="LQT146" s="59"/>
      <c r="LQU146" s="60"/>
      <c r="LQV146" s="59"/>
      <c r="LQW146" s="60"/>
      <c r="LQX146" s="59"/>
      <c r="LQY146" s="60"/>
      <c r="LQZ146" s="59"/>
      <c r="LRA146" s="60"/>
      <c r="LRB146" s="59"/>
      <c r="LRC146" s="60"/>
      <c r="LRD146" s="59"/>
      <c r="LRE146" s="60"/>
      <c r="LRF146" s="59"/>
      <c r="LRG146" s="60"/>
      <c r="LRH146" s="59"/>
      <c r="LRI146" s="60"/>
      <c r="LRJ146" s="59"/>
      <c r="LRK146" s="60"/>
      <c r="LRL146" s="59"/>
      <c r="LRM146" s="60"/>
      <c r="LRN146" s="59"/>
      <c r="LRO146" s="60"/>
      <c r="LRP146" s="59"/>
      <c r="LRQ146" s="60"/>
      <c r="LRR146" s="59"/>
      <c r="LRS146" s="60"/>
      <c r="LRT146" s="59"/>
      <c r="LRU146" s="60"/>
      <c r="LRV146" s="59"/>
      <c r="LRW146" s="60"/>
      <c r="LRX146" s="59"/>
      <c r="LRY146" s="60"/>
      <c r="LRZ146" s="59"/>
      <c r="LSA146" s="60"/>
      <c r="LSB146" s="59"/>
      <c r="LSC146" s="60"/>
      <c r="LSD146" s="59"/>
      <c r="LSE146" s="60"/>
      <c r="LSF146" s="59"/>
      <c r="LSG146" s="60"/>
      <c r="LSH146" s="59"/>
      <c r="LSI146" s="60"/>
      <c r="LSJ146" s="59"/>
      <c r="LSK146" s="60"/>
      <c r="LSL146" s="59"/>
      <c r="LSM146" s="60"/>
      <c r="LSN146" s="59"/>
      <c r="LSO146" s="60"/>
      <c r="LSP146" s="59"/>
      <c r="LSQ146" s="60"/>
      <c r="LSR146" s="59"/>
      <c r="LSS146" s="60"/>
      <c r="LST146" s="59"/>
      <c r="LSU146" s="60"/>
      <c r="LSV146" s="59"/>
      <c r="LSW146" s="60"/>
      <c r="LSX146" s="59"/>
      <c r="LSY146" s="60"/>
      <c r="LSZ146" s="59"/>
      <c r="LTA146" s="60"/>
      <c r="LTB146" s="59"/>
      <c r="LTC146" s="60"/>
      <c r="LTD146" s="59"/>
      <c r="LTE146" s="60"/>
      <c r="LTF146" s="59"/>
      <c r="LTG146" s="60"/>
      <c r="LTH146" s="59"/>
      <c r="LTI146" s="60"/>
      <c r="LTJ146" s="59"/>
      <c r="LTK146" s="60"/>
      <c r="LTL146" s="59"/>
      <c r="LTM146" s="60"/>
      <c r="LTN146" s="59"/>
      <c r="LTO146" s="60"/>
      <c r="LTP146" s="59"/>
      <c r="LTQ146" s="60"/>
      <c r="LTR146" s="59"/>
      <c r="LTS146" s="60"/>
      <c r="LTT146" s="59"/>
      <c r="LTU146" s="60"/>
      <c r="LTV146" s="59"/>
      <c r="LTW146" s="60"/>
      <c r="LTX146" s="59"/>
      <c r="LTY146" s="60"/>
      <c r="LTZ146" s="59"/>
      <c r="LUA146" s="60"/>
      <c r="LUB146" s="59"/>
      <c r="LUC146" s="60"/>
      <c r="LUD146" s="59"/>
      <c r="LUE146" s="60"/>
      <c r="LUF146" s="59"/>
      <c r="LUG146" s="60"/>
      <c r="LUH146" s="59"/>
      <c r="LUI146" s="60"/>
      <c r="LUJ146" s="59"/>
      <c r="LUK146" s="60"/>
      <c r="LUL146" s="59"/>
      <c r="LUM146" s="60"/>
      <c r="LUN146" s="59"/>
      <c r="LUO146" s="60"/>
      <c r="LUP146" s="59"/>
      <c r="LUQ146" s="60"/>
      <c r="LUR146" s="59"/>
      <c r="LUS146" s="60"/>
      <c r="LUT146" s="59"/>
      <c r="LUU146" s="60"/>
      <c r="LUV146" s="59"/>
      <c r="LUW146" s="60"/>
      <c r="LUX146" s="59"/>
      <c r="LUY146" s="60"/>
      <c r="LUZ146" s="59"/>
      <c r="LVA146" s="60"/>
      <c r="LVB146" s="59"/>
      <c r="LVC146" s="60"/>
      <c r="LVD146" s="59"/>
      <c r="LVE146" s="60"/>
      <c r="LVF146" s="59"/>
      <c r="LVG146" s="60"/>
      <c r="LVH146" s="59"/>
      <c r="LVI146" s="60"/>
      <c r="LVJ146" s="59"/>
      <c r="LVK146" s="60"/>
      <c r="LVL146" s="59"/>
      <c r="LVM146" s="60"/>
      <c r="LVN146" s="59"/>
      <c r="LVO146" s="60"/>
      <c r="LVP146" s="59"/>
      <c r="LVQ146" s="60"/>
      <c r="LVR146" s="59"/>
      <c r="LVS146" s="60"/>
      <c r="LVT146" s="59"/>
      <c r="LVU146" s="60"/>
      <c r="LVV146" s="59"/>
      <c r="LVW146" s="60"/>
      <c r="LVX146" s="59"/>
      <c r="LVY146" s="60"/>
      <c r="LVZ146" s="59"/>
      <c r="LWA146" s="60"/>
      <c r="LWB146" s="59"/>
      <c r="LWC146" s="60"/>
      <c r="LWD146" s="59"/>
      <c r="LWE146" s="60"/>
      <c r="LWF146" s="59"/>
      <c r="LWG146" s="60"/>
      <c r="LWH146" s="59"/>
      <c r="LWI146" s="60"/>
      <c r="LWJ146" s="59"/>
      <c r="LWK146" s="60"/>
      <c r="LWL146" s="59"/>
      <c r="LWM146" s="60"/>
      <c r="LWN146" s="59"/>
      <c r="LWO146" s="60"/>
      <c r="LWP146" s="59"/>
      <c r="LWQ146" s="60"/>
      <c r="LWR146" s="59"/>
      <c r="LWS146" s="60"/>
      <c r="LWT146" s="59"/>
      <c r="LWU146" s="60"/>
      <c r="LWV146" s="59"/>
      <c r="LWW146" s="60"/>
      <c r="LWX146" s="59"/>
      <c r="LWY146" s="60"/>
      <c r="LWZ146" s="59"/>
      <c r="LXA146" s="60"/>
      <c r="LXB146" s="59"/>
      <c r="LXC146" s="60"/>
      <c r="LXD146" s="59"/>
      <c r="LXE146" s="60"/>
      <c r="LXF146" s="59"/>
      <c r="LXG146" s="60"/>
      <c r="LXH146" s="59"/>
      <c r="LXI146" s="60"/>
      <c r="LXJ146" s="59"/>
      <c r="LXK146" s="60"/>
      <c r="LXL146" s="59"/>
      <c r="LXM146" s="60"/>
      <c r="LXN146" s="59"/>
      <c r="LXO146" s="60"/>
      <c r="LXP146" s="59"/>
      <c r="LXQ146" s="60"/>
      <c r="LXR146" s="59"/>
      <c r="LXS146" s="60"/>
      <c r="LXT146" s="59"/>
      <c r="LXU146" s="60"/>
      <c r="LXV146" s="59"/>
      <c r="LXW146" s="60"/>
      <c r="LXX146" s="59"/>
      <c r="LXY146" s="60"/>
      <c r="LXZ146" s="59"/>
      <c r="LYA146" s="60"/>
      <c r="LYB146" s="59"/>
      <c r="LYC146" s="60"/>
      <c r="LYD146" s="59"/>
      <c r="LYE146" s="60"/>
      <c r="LYF146" s="59"/>
      <c r="LYG146" s="60"/>
      <c r="LYH146" s="59"/>
      <c r="LYI146" s="60"/>
      <c r="LYJ146" s="59"/>
      <c r="LYK146" s="60"/>
      <c r="LYL146" s="59"/>
      <c r="LYM146" s="60"/>
      <c r="LYN146" s="59"/>
      <c r="LYO146" s="60"/>
      <c r="LYP146" s="59"/>
      <c r="LYQ146" s="60"/>
      <c r="LYR146" s="59"/>
      <c r="LYS146" s="60"/>
      <c r="LYT146" s="59"/>
      <c r="LYU146" s="60"/>
      <c r="LYV146" s="59"/>
      <c r="LYW146" s="60"/>
      <c r="LYX146" s="59"/>
      <c r="LYY146" s="60"/>
      <c r="LYZ146" s="59"/>
      <c r="LZA146" s="60"/>
      <c r="LZB146" s="59"/>
      <c r="LZC146" s="60"/>
      <c r="LZD146" s="59"/>
      <c r="LZE146" s="60"/>
      <c r="LZF146" s="59"/>
      <c r="LZG146" s="60"/>
      <c r="LZH146" s="59"/>
      <c r="LZI146" s="60"/>
      <c r="LZJ146" s="59"/>
      <c r="LZK146" s="60"/>
      <c r="LZL146" s="59"/>
      <c r="LZM146" s="60"/>
      <c r="LZN146" s="59"/>
      <c r="LZO146" s="60"/>
      <c r="LZP146" s="59"/>
      <c r="LZQ146" s="60"/>
      <c r="LZR146" s="59"/>
      <c r="LZS146" s="60"/>
      <c r="LZT146" s="59"/>
      <c r="LZU146" s="60"/>
      <c r="LZV146" s="59"/>
      <c r="LZW146" s="60"/>
      <c r="LZX146" s="59"/>
      <c r="LZY146" s="60"/>
      <c r="LZZ146" s="59"/>
      <c r="MAA146" s="60"/>
      <c r="MAB146" s="59"/>
      <c r="MAC146" s="60"/>
      <c r="MAD146" s="59"/>
      <c r="MAE146" s="60"/>
      <c r="MAF146" s="59"/>
      <c r="MAG146" s="60"/>
      <c r="MAH146" s="59"/>
      <c r="MAI146" s="60"/>
      <c r="MAJ146" s="59"/>
      <c r="MAK146" s="60"/>
      <c r="MAL146" s="59"/>
      <c r="MAM146" s="60"/>
      <c r="MAN146" s="59"/>
      <c r="MAO146" s="60"/>
      <c r="MAP146" s="59"/>
      <c r="MAQ146" s="60"/>
      <c r="MAR146" s="59"/>
      <c r="MAS146" s="60"/>
      <c r="MAT146" s="59"/>
      <c r="MAU146" s="60"/>
      <c r="MAV146" s="59"/>
      <c r="MAW146" s="60"/>
      <c r="MAX146" s="59"/>
      <c r="MAY146" s="60"/>
      <c r="MAZ146" s="59"/>
      <c r="MBA146" s="60"/>
      <c r="MBB146" s="59"/>
      <c r="MBC146" s="60"/>
      <c r="MBD146" s="59"/>
      <c r="MBE146" s="60"/>
      <c r="MBF146" s="59"/>
      <c r="MBG146" s="60"/>
      <c r="MBH146" s="59"/>
      <c r="MBI146" s="60"/>
      <c r="MBJ146" s="59"/>
      <c r="MBK146" s="60"/>
      <c r="MBL146" s="59"/>
      <c r="MBM146" s="60"/>
      <c r="MBN146" s="59"/>
      <c r="MBO146" s="60"/>
      <c r="MBP146" s="59"/>
      <c r="MBQ146" s="60"/>
      <c r="MBR146" s="59"/>
      <c r="MBS146" s="60"/>
      <c r="MBT146" s="59"/>
      <c r="MBU146" s="60"/>
      <c r="MBV146" s="59"/>
      <c r="MBW146" s="60"/>
      <c r="MBX146" s="59"/>
      <c r="MBY146" s="60"/>
      <c r="MBZ146" s="59"/>
      <c r="MCA146" s="60"/>
      <c r="MCB146" s="59"/>
      <c r="MCC146" s="60"/>
      <c r="MCD146" s="59"/>
      <c r="MCE146" s="60"/>
      <c r="MCF146" s="59"/>
      <c r="MCG146" s="60"/>
      <c r="MCH146" s="59"/>
      <c r="MCI146" s="60"/>
      <c r="MCJ146" s="59"/>
      <c r="MCK146" s="60"/>
      <c r="MCL146" s="59"/>
      <c r="MCM146" s="60"/>
      <c r="MCN146" s="59"/>
      <c r="MCO146" s="60"/>
      <c r="MCP146" s="59"/>
      <c r="MCQ146" s="60"/>
      <c r="MCR146" s="59"/>
      <c r="MCS146" s="60"/>
      <c r="MCT146" s="59"/>
      <c r="MCU146" s="60"/>
      <c r="MCV146" s="59"/>
      <c r="MCW146" s="60"/>
      <c r="MCX146" s="59"/>
      <c r="MCY146" s="60"/>
      <c r="MCZ146" s="59"/>
      <c r="MDA146" s="60"/>
      <c r="MDB146" s="59"/>
      <c r="MDC146" s="60"/>
      <c r="MDD146" s="59"/>
      <c r="MDE146" s="60"/>
      <c r="MDF146" s="59"/>
      <c r="MDG146" s="60"/>
      <c r="MDH146" s="59"/>
      <c r="MDI146" s="60"/>
      <c r="MDJ146" s="59"/>
      <c r="MDK146" s="60"/>
      <c r="MDL146" s="59"/>
      <c r="MDM146" s="60"/>
      <c r="MDN146" s="59"/>
      <c r="MDO146" s="60"/>
      <c r="MDP146" s="59"/>
      <c r="MDQ146" s="60"/>
      <c r="MDR146" s="59"/>
      <c r="MDS146" s="60"/>
      <c r="MDT146" s="59"/>
      <c r="MDU146" s="60"/>
      <c r="MDV146" s="59"/>
      <c r="MDW146" s="60"/>
      <c r="MDX146" s="59"/>
      <c r="MDY146" s="60"/>
      <c r="MDZ146" s="59"/>
      <c r="MEA146" s="60"/>
      <c r="MEB146" s="59"/>
      <c r="MEC146" s="60"/>
      <c r="MED146" s="59"/>
      <c r="MEE146" s="60"/>
      <c r="MEF146" s="59"/>
      <c r="MEG146" s="60"/>
      <c r="MEH146" s="59"/>
      <c r="MEI146" s="60"/>
      <c r="MEJ146" s="59"/>
      <c r="MEK146" s="60"/>
      <c r="MEL146" s="59"/>
      <c r="MEM146" s="60"/>
      <c r="MEN146" s="59"/>
      <c r="MEO146" s="60"/>
      <c r="MEP146" s="59"/>
      <c r="MEQ146" s="60"/>
      <c r="MER146" s="59"/>
      <c r="MES146" s="60"/>
      <c r="MET146" s="59"/>
      <c r="MEU146" s="60"/>
      <c r="MEV146" s="59"/>
      <c r="MEW146" s="60"/>
      <c r="MEX146" s="59"/>
      <c r="MEY146" s="60"/>
      <c r="MEZ146" s="59"/>
      <c r="MFA146" s="60"/>
      <c r="MFB146" s="59"/>
      <c r="MFC146" s="60"/>
      <c r="MFD146" s="59"/>
      <c r="MFE146" s="60"/>
      <c r="MFF146" s="59"/>
      <c r="MFG146" s="60"/>
      <c r="MFH146" s="59"/>
      <c r="MFI146" s="60"/>
      <c r="MFJ146" s="59"/>
      <c r="MFK146" s="60"/>
      <c r="MFL146" s="59"/>
      <c r="MFM146" s="60"/>
      <c r="MFN146" s="59"/>
      <c r="MFO146" s="60"/>
      <c r="MFP146" s="59"/>
      <c r="MFQ146" s="60"/>
      <c r="MFR146" s="59"/>
      <c r="MFS146" s="60"/>
      <c r="MFT146" s="59"/>
      <c r="MFU146" s="60"/>
      <c r="MFV146" s="59"/>
      <c r="MFW146" s="60"/>
      <c r="MFX146" s="59"/>
      <c r="MFY146" s="60"/>
      <c r="MFZ146" s="59"/>
      <c r="MGA146" s="60"/>
      <c r="MGB146" s="59"/>
      <c r="MGC146" s="60"/>
      <c r="MGD146" s="59"/>
      <c r="MGE146" s="60"/>
      <c r="MGF146" s="59"/>
      <c r="MGG146" s="60"/>
      <c r="MGH146" s="59"/>
      <c r="MGI146" s="60"/>
      <c r="MGJ146" s="59"/>
      <c r="MGK146" s="60"/>
      <c r="MGL146" s="59"/>
      <c r="MGM146" s="60"/>
      <c r="MGN146" s="59"/>
      <c r="MGO146" s="60"/>
      <c r="MGP146" s="59"/>
      <c r="MGQ146" s="60"/>
      <c r="MGR146" s="59"/>
      <c r="MGS146" s="60"/>
      <c r="MGT146" s="59"/>
      <c r="MGU146" s="60"/>
      <c r="MGV146" s="59"/>
      <c r="MGW146" s="60"/>
      <c r="MGX146" s="59"/>
      <c r="MGY146" s="60"/>
      <c r="MGZ146" s="59"/>
      <c r="MHA146" s="60"/>
      <c r="MHB146" s="59"/>
      <c r="MHC146" s="60"/>
      <c r="MHD146" s="59"/>
      <c r="MHE146" s="60"/>
      <c r="MHF146" s="59"/>
      <c r="MHG146" s="60"/>
      <c r="MHH146" s="59"/>
      <c r="MHI146" s="60"/>
      <c r="MHJ146" s="59"/>
      <c r="MHK146" s="60"/>
      <c r="MHL146" s="59"/>
      <c r="MHM146" s="60"/>
      <c r="MHN146" s="59"/>
      <c r="MHO146" s="60"/>
      <c r="MHP146" s="59"/>
      <c r="MHQ146" s="60"/>
      <c r="MHR146" s="59"/>
      <c r="MHS146" s="60"/>
      <c r="MHT146" s="59"/>
      <c r="MHU146" s="60"/>
      <c r="MHV146" s="59"/>
      <c r="MHW146" s="60"/>
      <c r="MHX146" s="59"/>
      <c r="MHY146" s="60"/>
      <c r="MHZ146" s="59"/>
      <c r="MIA146" s="60"/>
      <c r="MIB146" s="59"/>
      <c r="MIC146" s="60"/>
      <c r="MID146" s="59"/>
      <c r="MIE146" s="60"/>
      <c r="MIF146" s="59"/>
      <c r="MIG146" s="60"/>
      <c r="MIH146" s="59"/>
      <c r="MII146" s="60"/>
      <c r="MIJ146" s="59"/>
      <c r="MIK146" s="60"/>
      <c r="MIL146" s="59"/>
      <c r="MIM146" s="60"/>
      <c r="MIN146" s="59"/>
      <c r="MIO146" s="60"/>
      <c r="MIP146" s="59"/>
      <c r="MIQ146" s="60"/>
      <c r="MIR146" s="59"/>
      <c r="MIS146" s="60"/>
      <c r="MIT146" s="59"/>
      <c r="MIU146" s="60"/>
      <c r="MIV146" s="59"/>
      <c r="MIW146" s="60"/>
      <c r="MIX146" s="59"/>
      <c r="MIY146" s="60"/>
      <c r="MIZ146" s="59"/>
      <c r="MJA146" s="60"/>
      <c r="MJB146" s="59"/>
      <c r="MJC146" s="60"/>
      <c r="MJD146" s="59"/>
      <c r="MJE146" s="60"/>
      <c r="MJF146" s="59"/>
      <c r="MJG146" s="60"/>
      <c r="MJH146" s="59"/>
      <c r="MJI146" s="60"/>
      <c r="MJJ146" s="59"/>
      <c r="MJK146" s="60"/>
      <c r="MJL146" s="59"/>
      <c r="MJM146" s="60"/>
      <c r="MJN146" s="59"/>
      <c r="MJO146" s="60"/>
      <c r="MJP146" s="59"/>
      <c r="MJQ146" s="60"/>
      <c r="MJR146" s="59"/>
      <c r="MJS146" s="60"/>
      <c r="MJT146" s="59"/>
      <c r="MJU146" s="60"/>
      <c r="MJV146" s="59"/>
      <c r="MJW146" s="60"/>
      <c r="MJX146" s="59"/>
      <c r="MJY146" s="60"/>
      <c r="MJZ146" s="59"/>
      <c r="MKA146" s="60"/>
      <c r="MKB146" s="59"/>
      <c r="MKC146" s="60"/>
      <c r="MKD146" s="59"/>
      <c r="MKE146" s="60"/>
      <c r="MKF146" s="59"/>
      <c r="MKG146" s="60"/>
      <c r="MKH146" s="59"/>
      <c r="MKI146" s="60"/>
      <c r="MKJ146" s="59"/>
      <c r="MKK146" s="60"/>
      <c r="MKL146" s="59"/>
      <c r="MKM146" s="60"/>
      <c r="MKN146" s="59"/>
      <c r="MKO146" s="60"/>
      <c r="MKP146" s="59"/>
      <c r="MKQ146" s="60"/>
      <c r="MKR146" s="59"/>
      <c r="MKS146" s="60"/>
      <c r="MKT146" s="59"/>
      <c r="MKU146" s="60"/>
      <c r="MKV146" s="59"/>
      <c r="MKW146" s="60"/>
      <c r="MKX146" s="59"/>
      <c r="MKY146" s="60"/>
      <c r="MKZ146" s="59"/>
      <c r="MLA146" s="60"/>
      <c r="MLB146" s="59"/>
      <c r="MLC146" s="60"/>
      <c r="MLD146" s="59"/>
      <c r="MLE146" s="60"/>
      <c r="MLF146" s="59"/>
      <c r="MLG146" s="60"/>
      <c r="MLH146" s="59"/>
      <c r="MLI146" s="60"/>
      <c r="MLJ146" s="59"/>
      <c r="MLK146" s="60"/>
      <c r="MLL146" s="59"/>
      <c r="MLM146" s="60"/>
      <c r="MLN146" s="59"/>
      <c r="MLO146" s="60"/>
      <c r="MLP146" s="59"/>
      <c r="MLQ146" s="60"/>
      <c r="MLR146" s="59"/>
      <c r="MLS146" s="60"/>
      <c r="MLT146" s="59"/>
      <c r="MLU146" s="60"/>
      <c r="MLV146" s="59"/>
      <c r="MLW146" s="60"/>
      <c r="MLX146" s="59"/>
      <c r="MLY146" s="60"/>
      <c r="MLZ146" s="59"/>
      <c r="MMA146" s="60"/>
      <c r="MMB146" s="59"/>
      <c r="MMC146" s="60"/>
      <c r="MMD146" s="59"/>
      <c r="MME146" s="60"/>
      <c r="MMF146" s="59"/>
      <c r="MMG146" s="60"/>
      <c r="MMH146" s="59"/>
      <c r="MMI146" s="60"/>
      <c r="MMJ146" s="59"/>
      <c r="MMK146" s="60"/>
      <c r="MML146" s="59"/>
      <c r="MMM146" s="60"/>
      <c r="MMN146" s="59"/>
      <c r="MMO146" s="60"/>
      <c r="MMP146" s="59"/>
      <c r="MMQ146" s="60"/>
      <c r="MMR146" s="59"/>
      <c r="MMS146" s="60"/>
      <c r="MMT146" s="59"/>
      <c r="MMU146" s="60"/>
      <c r="MMV146" s="59"/>
      <c r="MMW146" s="60"/>
      <c r="MMX146" s="59"/>
      <c r="MMY146" s="60"/>
      <c r="MMZ146" s="59"/>
      <c r="MNA146" s="60"/>
      <c r="MNB146" s="59"/>
      <c r="MNC146" s="60"/>
      <c r="MND146" s="59"/>
      <c r="MNE146" s="60"/>
      <c r="MNF146" s="59"/>
      <c r="MNG146" s="60"/>
      <c r="MNH146" s="59"/>
      <c r="MNI146" s="60"/>
      <c r="MNJ146" s="59"/>
      <c r="MNK146" s="60"/>
      <c r="MNL146" s="59"/>
      <c r="MNM146" s="60"/>
      <c r="MNN146" s="59"/>
      <c r="MNO146" s="60"/>
      <c r="MNP146" s="59"/>
      <c r="MNQ146" s="60"/>
      <c r="MNR146" s="59"/>
      <c r="MNS146" s="60"/>
      <c r="MNT146" s="59"/>
      <c r="MNU146" s="60"/>
      <c r="MNV146" s="59"/>
      <c r="MNW146" s="60"/>
      <c r="MNX146" s="59"/>
      <c r="MNY146" s="60"/>
      <c r="MNZ146" s="59"/>
      <c r="MOA146" s="60"/>
      <c r="MOB146" s="59"/>
      <c r="MOC146" s="60"/>
      <c r="MOD146" s="59"/>
      <c r="MOE146" s="60"/>
      <c r="MOF146" s="59"/>
      <c r="MOG146" s="60"/>
      <c r="MOH146" s="59"/>
      <c r="MOI146" s="60"/>
      <c r="MOJ146" s="59"/>
      <c r="MOK146" s="60"/>
      <c r="MOL146" s="59"/>
      <c r="MOM146" s="60"/>
      <c r="MON146" s="59"/>
      <c r="MOO146" s="60"/>
      <c r="MOP146" s="59"/>
      <c r="MOQ146" s="60"/>
      <c r="MOR146" s="59"/>
      <c r="MOS146" s="60"/>
      <c r="MOT146" s="59"/>
      <c r="MOU146" s="60"/>
      <c r="MOV146" s="59"/>
      <c r="MOW146" s="60"/>
      <c r="MOX146" s="59"/>
      <c r="MOY146" s="60"/>
      <c r="MOZ146" s="59"/>
      <c r="MPA146" s="60"/>
      <c r="MPB146" s="59"/>
      <c r="MPC146" s="60"/>
      <c r="MPD146" s="59"/>
      <c r="MPE146" s="60"/>
      <c r="MPF146" s="59"/>
      <c r="MPG146" s="60"/>
      <c r="MPH146" s="59"/>
      <c r="MPI146" s="60"/>
      <c r="MPJ146" s="59"/>
      <c r="MPK146" s="60"/>
      <c r="MPL146" s="59"/>
      <c r="MPM146" s="60"/>
      <c r="MPN146" s="59"/>
      <c r="MPO146" s="60"/>
      <c r="MPP146" s="59"/>
      <c r="MPQ146" s="60"/>
      <c r="MPR146" s="59"/>
      <c r="MPS146" s="60"/>
      <c r="MPT146" s="59"/>
      <c r="MPU146" s="60"/>
      <c r="MPV146" s="59"/>
      <c r="MPW146" s="60"/>
      <c r="MPX146" s="59"/>
      <c r="MPY146" s="60"/>
      <c r="MPZ146" s="59"/>
      <c r="MQA146" s="60"/>
      <c r="MQB146" s="59"/>
      <c r="MQC146" s="60"/>
      <c r="MQD146" s="59"/>
      <c r="MQE146" s="60"/>
      <c r="MQF146" s="59"/>
      <c r="MQG146" s="60"/>
      <c r="MQH146" s="59"/>
      <c r="MQI146" s="60"/>
      <c r="MQJ146" s="59"/>
      <c r="MQK146" s="60"/>
      <c r="MQL146" s="59"/>
      <c r="MQM146" s="60"/>
      <c r="MQN146" s="59"/>
      <c r="MQO146" s="60"/>
      <c r="MQP146" s="59"/>
      <c r="MQQ146" s="60"/>
      <c r="MQR146" s="59"/>
      <c r="MQS146" s="60"/>
      <c r="MQT146" s="59"/>
      <c r="MQU146" s="60"/>
      <c r="MQV146" s="59"/>
      <c r="MQW146" s="60"/>
      <c r="MQX146" s="59"/>
      <c r="MQY146" s="60"/>
      <c r="MQZ146" s="59"/>
      <c r="MRA146" s="60"/>
      <c r="MRB146" s="59"/>
      <c r="MRC146" s="60"/>
      <c r="MRD146" s="59"/>
      <c r="MRE146" s="60"/>
      <c r="MRF146" s="59"/>
      <c r="MRG146" s="60"/>
      <c r="MRH146" s="59"/>
      <c r="MRI146" s="60"/>
      <c r="MRJ146" s="59"/>
      <c r="MRK146" s="60"/>
      <c r="MRL146" s="59"/>
      <c r="MRM146" s="60"/>
      <c r="MRN146" s="59"/>
      <c r="MRO146" s="60"/>
      <c r="MRP146" s="59"/>
      <c r="MRQ146" s="60"/>
      <c r="MRR146" s="59"/>
      <c r="MRS146" s="60"/>
      <c r="MRT146" s="59"/>
      <c r="MRU146" s="60"/>
      <c r="MRV146" s="59"/>
      <c r="MRW146" s="60"/>
      <c r="MRX146" s="59"/>
      <c r="MRY146" s="60"/>
      <c r="MRZ146" s="59"/>
      <c r="MSA146" s="60"/>
      <c r="MSB146" s="59"/>
      <c r="MSC146" s="60"/>
      <c r="MSD146" s="59"/>
      <c r="MSE146" s="60"/>
      <c r="MSF146" s="59"/>
      <c r="MSG146" s="60"/>
      <c r="MSH146" s="59"/>
      <c r="MSI146" s="60"/>
      <c r="MSJ146" s="59"/>
      <c r="MSK146" s="60"/>
      <c r="MSL146" s="59"/>
      <c r="MSM146" s="60"/>
      <c r="MSN146" s="59"/>
      <c r="MSO146" s="60"/>
      <c r="MSP146" s="59"/>
      <c r="MSQ146" s="60"/>
      <c r="MSR146" s="59"/>
      <c r="MSS146" s="60"/>
      <c r="MST146" s="59"/>
      <c r="MSU146" s="60"/>
      <c r="MSV146" s="59"/>
      <c r="MSW146" s="60"/>
      <c r="MSX146" s="59"/>
      <c r="MSY146" s="60"/>
      <c r="MSZ146" s="59"/>
      <c r="MTA146" s="60"/>
      <c r="MTB146" s="59"/>
      <c r="MTC146" s="60"/>
      <c r="MTD146" s="59"/>
      <c r="MTE146" s="60"/>
      <c r="MTF146" s="59"/>
      <c r="MTG146" s="60"/>
      <c r="MTH146" s="59"/>
      <c r="MTI146" s="60"/>
      <c r="MTJ146" s="59"/>
      <c r="MTK146" s="60"/>
      <c r="MTL146" s="59"/>
      <c r="MTM146" s="60"/>
      <c r="MTN146" s="59"/>
      <c r="MTO146" s="60"/>
      <c r="MTP146" s="59"/>
      <c r="MTQ146" s="60"/>
      <c r="MTR146" s="59"/>
      <c r="MTS146" s="60"/>
      <c r="MTT146" s="59"/>
      <c r="MTU146" s="60"/>
      <c r="MTV146" s="59"/>
      <c r="MTW146" s="60"/>
      <c r="MTX146" s="59"/>
      <c r="MTY146" s="60"/>
      <c r="MTZ146" s="59"/>
      <c r="MUA146" s="60"/>
      <c r="MUB146" s="59"/>
      <c r="MUC146" s="60"/>
      <c r="MUD146" s="59"/>
      <c r="MUE146" s="60"/>
      <c r="MUF146" s="59"/>
      <c r="MUG146" s="60"/>
      <c r="MUH146" s="59"/>
      <c r="MUI146" s="60"/>
      <c r="MUJ146" s="59"/>
      <c r="MUK146" s="60"/>
      <c r="MUL146" s="59"/>
      <c r="MUM146" s="60"/>
      <c r="MUN146" s="59"/>
      <c r="MUO146" s="60"/>
      <c r="MUP146" s="59"/>
      <c r="MUQ146" s="60"/>
      <c r="MUR146" s="59"/>
      <c r="MUS146" s="60"/>
      <c r="MUT146" s="59"/>
      <c r="MUU146" s="60"/>
      <c r="MUV146" s="59"/>
      <c r="MUW146" s="60"/>
      <c r="MUX146" s="59"/>
      <c r="MUY146" s="60"/>
      <c r="MUZ146" s="59"/>
      <c r="MVA146" s="60"/>
      <c r="MVB146" s="59"/>
      <c r="MVC146" s="60"/>
      <c r="MVD146" s="59"/>
      <c r="MVE146" s="60"/>
      <c r="MVF146" s="59"/>
      <c r="MVG146" s="60"/>
      <c r="MVH146" s="59"/>
      <c r="MVI146" s="60"/>
      <c r="MVJ146" s="59"/>
      <c r="MVK146" s="60"/>
      <c r="MVL146" s="59"/>
      <c r="MVM146" s="60"/>
      <c r="MVN146" s="59"/>
      <c r="MVO146" s="60"/>
      <c r="MVP146" s="59"/>
      <c r="MVQ146" s="60"/>
      <c r="MVR146" s="59"/>
      <c r="MVS146" s="60"/>
      <c r="MVT146" s="59"/>
      <c r="MVU146" s="60"/>
      <c r="MVV146" s="59"/>
      <c r="MVW146" s="60"/>
      <c r="MVX146" s="59"/>
      <c r="MVY146" s="60"/>
      <c r="MVZ146" s="59"/>
      <c r="MWA146" s="60"/>
      <c r="MWB146" s="59"/>
      <c r="MWC146" s="60"/>
      <c r="MWD146" s="59"/>
      <c r="MWE146" s="60"/>
      <c r="MWF146" s="59"/>
      <c r="MWG146" s="60"/>
      <c r="MWH146" s="59"/>
      <c r="MWI146" s="60"/>
      <c r="MWJ146" s="59"/>
      <c r="MWK146" s="60"/>
      <c r="MWL146" s="59"/>
      <c r="MWM146" s="60"/>
      <c r="MWN146" s="59"/>
      <c r="MWO146" s="60"/>
      <c r="MWP146" s="59"/>
      <c r="MWQ146" s="60"/>
      <c r="MWR146" s="59"/>
      <c r="MWS146" s="60"/>
      <c r="MWT146" s="59"/>
      <c r="MWU146" s="60"/>
      <c r="MWV146" s="59"/>
      <c r="MWW146" s="60"/>
      <c r="MWX146" s="59"/>
      <c r="MWY146" s="60"/>
      <c r="MWZ146" s="59"/>
      <c r="MXA146" s="60"/>
      <c r="MXB146" s="59"/>
      <c r="MXC146" s="60"/>
      <c r="MXD146" s="59"/>
      <c r="MXE146" s="60"/>
      <c r="MXF146" s="59"/>
      <c r="MXG146" s="60"/>
      <c r="MXH146" s="59"/>
      <c r="MXI146" s="60"/>
      <c r="MXJ146" s="59"/>
      <c r="MXK146" s="60"/>
      <c r="MXL146" s="59"/>
      <c r="MXM146" s="60"/>
      <c r="MXN146" s="59"/>
      <c r="MXO146" s="60"/>
      <c r="MXP146" s="59"/>
      <c r="MXQ146" s="60"/>
      <c r="MXR146" s="59"/>
      <c r="MXS146" s="60"/>
      <c r="MXT146" s="59"/>
      <c r="MXU146" s="60"/>
      <c r="MXV146" s="59"/>
      <c r="MXW146" s="60"/>
      <c r="MXX146" s="59"/>
      <c r="MXY146" s="60"/>
      <c r="MXZ146" s="59"/>
      <c r="MYA146" s="60"/>
      <c r="MYB146" s="59"/>
      <c r="MYC146" s="60"/>
      <c r="MYD146" s="59"/>
      <c r="MYE146" s="60"/>
      <c r="MYF146" s="59"/>
      <c r="MYG146" s="60"/>
      <c r="MYH146" s="59"/>
      <c r="MYI146" s="60"/>
      <c r="MYJ146" s="59"/>
      <c r="MYK146" s="60"/>
      <c r="MYL146" s="59"/>
      <c r="MYM146" s="60"/>
      <c r="MYN146" s="59"/>
      <c r="MYO146" s="60"/>
      <c r="MYP146" s="59"/>
      <c r="MYQ146" s="60"/>
      <c r="MYR146" s="59"/>
      <c r="MYS146" s="60"/>
      <c r="MYT146" s="59"/>
      <c r="MYU146" s="60"/>
      <c r="MYV146" s="59"/>
      <c r="MYW146" s="60"/>
      <c r="MYX146" s="59"/>
      <c r="MYY146" s="60"/>
      <c r="MYZ146" s="59"/>
      <c r="MZA146" s="60"/>
      <c r="MZB146" s="59"/>
      <c r="MZC146" s="60"/>
      <c r="MZD146" s="59"/>
      <c r="MZE146" s="60"/>
      <c r="MZF146" s="59"/>
      <c r="MZG146" s="60"/>
      <c r="MZH146" s="59"/>
      <c r="MZI146" s="60"/>
      <c r="MZJ146" s="59"/>
      <c r="MZK146" s="60"/>
      <c r="MZL146" s="59"/>
      <c r="MZM146" s="60"/>
      <c r="MZN146" s="59"/>
      <c r="MZO146" s="60"/>
      <c r="MZP146" s="59"/>
      <c r="MZQ146" s="60"/>
      <c r="MZR146" s="59"/>
      <c r="MZS146" s="60"/>
      <c r="MZT146" s="59"/>
      <c r="MZU146" s="60"/>
      <c r="MZV146" s="59"/>
      <c r="MZW146" s="60"/>
      <c r="MZX146" s="59"/>
      <c r="MZY146" s="60"/>
      <c r="MZZ146" s="59"/>
      <c r="NAA146" s="60"/>
      <c r="NAB146" s="59"/>
      <c r="NAC146" s="60"/>
      <c r="NAD146" s="59"/>
      <c r="NAE146" s="60"/>
      <c r="NAF146" s="59"/>
      <c r="NAG146" s="60"/>
      <c r="NAH146" s="59"/>
      <c r="NAI146" s="60"/>
      <c r="NAJ146" s="59"/>
      <c r="NAK146" s="60"/>
      <c r="NAL146" s="59"/>
      <c r="NAM146" s="60"/>
      <c r="NAN146" s="59"/>
      <c r="NAO146" s="60"/>
      <c r="NAP146" s="59"/>
      <c r="NAQ146" s="60"/>
      <c r="NAR146" s="59"/>
      <c r="NAS146" s="60"/>
      <c r="NAT146" s="59"/>
      <c r="NAU146" s="60"/>
      <c r="NAV146" s="59"/>
      <c r="NAW146" s="60"/>
      <c r="NAX146" s="59"/>
      <c r="NAY146" s="60"/>
      <c r="NAZ146" s="59"/>
      <c r="NBA146" s="60"/>
      <c r="NBB146" s="59"/>
      <c r="NBC146" s="60"/>
      <c r="NBD146" s="59"/>
      <c r="NBE146" s="60"/>
      <c r="NBF146" s="59"/>
      <c r="NBG146" s="60"/>
      <c r="NBH146" s="59"/>
      <c r="NBI146" s="60"/>
      <c r="NBJ146" s="59"/>
      <c r="NBK146" s="60"/>
      <c r="NBL146" s="59"/>
      <c r="NBM146" s="60"/>
      <c r="NBN146" s="59"/>
      <c r="NBO146" s="60"/>
      <c r="NBP146" s="59"/>
      <c r="NBQ146" s="60"/>
      <c r="NBR146" s="59"/>
      <c r="NBS146" s="60"/>
      <c r="NBT146" s="59"/>
      <c r="NBU146" s="60"/>
      <c r="NBV146" s="59"/>
      <c r="NBW146" s="60"/>
      <c r="NBX146" s="59"/>
      <c r="NBY146" s="60"/>
      <c r="NBZ146" s="59"/>
      <c r="NCA146" s="60"/>
      <c r="NCB146" s="59"/>
      <c r="NCC146" s="60"/>
      <c r="NCD146" s="59"/>
      <c r="NCE146" s="60"/>
      <c r="NCF146" s="59"/>
      <c r="NCG146" s="60"/>
      <c r="NCH146" s="59"/>
      <c r="NCI146" s="60"/>
      <c r="NCJ146" s="59"/>
      <c r="NCK146" s="60"/>
      <c r="NCL146" s="59"/>
      <c r="NCM146" s="60"/>
      <c r="NCN146" s="59"/>
      <c r="NCO146" s="60"/>
      <c r="NCP146" s="59"/>
      <c r="NCQ146" s="60"/>
      <c r="NCR146" s="59"/>
      <c r="NCS146" s="60"/>
      <c r="NCT146" s="59"/>
      <c r="NCU146" s="60"/>
      <c r="NCV146" s="59"/>
      <c r="NCW146" s="60"/>
      <c r="NCX146" s="59"/>
      <c r="NCY146" s="60"/>
      <c r="NCZ146" s="59"/>
      <c r="NDA146" s="60"/>
      <c r="NDB146" s="59"/>
      <c r="NDC146" s="60"/>
      <c r="NDD146" s="59"/>
      <c r="NDE146" s="60"/>
      <c r="NDF146" s="59"/>
      <c r="NDG146" s="60"/>
      <c r="NDH146" s="59"/>
      <c r="NDI146" s="60"/>
      <c r="NDJ146" s="59"/>
      <c r="NDK146" s="60"/>
      <c r="NDL146" s="59"/>
      <c r="NDM146" s="60"/>
      <c r="NDN146" s="59"/>
      <c r="NDO146" s="60"/>
      <c r="NDP146" s="59"/>
      <c r="NDQ146" s="60"/>
      <c r="NDR146" s="59"/>
      <c r="NDS146" s="60"/>
      <c r="NDT146" s="59"/>
      <c r="NDU146" s="60"/>
      <c r="NDV146" s="59"/>
      <c r="NDW146" s="60"/>
      <c r="NDX146" s="59"/>
      <c r="NDY146" s="60"/>
      <c r="NDZ146" s="59"/>
      <c r="NEA146" s="60"/>
      <c r="NEB146" s="59"/>
      <c r="NEC146" s="60"/>
      <c r="NED146" s="59"/>
      <c r="NEE146" s="60"/>
      <c r="NEF146" s="59"/>
      <c r="NEG146" s="60"/>
      <c r="NEH146" s="59"/>
      <c r="NEI146" s="60"/>
      <c r="NEJ146" s="59"/>
      <c r="NEK146" s="60"/>
      <c r="NEL146" s="59"/>
      <c r="NEM146" s="60"/>
      <c r="NEN146" s="59"/>
      <c r="NEO146" s="60"/>
      <c r="NEP146" s="59"/>
      <c r="NEQ146" s="60"/>
      <c r="NER146" s="59"/>
      <c r="NES146" s="60"/>
      <c r="NET146" s="59"/>
      <c r="NEU146" s="60"/>
      <c r="NEV146" s="59"/>
      <c r="NEW146" s="60"/>
      <c r="NEX146" s="59"/>
      <c r="NEY146" s="60"/>
      <c r="NEZ146" s="59"/>
      <c r="NFA146" s="60"/>
      <c r="NFB146" s="59"/>
      <c r="NFC146" s="60"/>
      <c r="NFD146" s="59"/>
      <c r="NFE146" s="60"/>
      <c r="NFF146" s="59"/>
      <c r="NFG146" s="60"/>
      <c r="NFH146" s="59"/>
      <c r="NFI146" s="60"/>
      <c r="NFJ146" s="59"/>
      <c r="NFK146" s="60"/>
      <c r="NFL146" s="59"/>
      <c r="NFM146" s="60"/>
      <c r="NFN146" s="59"/>
      <c r="NFO146" s="60"/>
      <c r="NFP146" s="59"/>
      <c r="NFQ146" s="60"/>
      <c r="NFR146" s="59"/>
      <c r="NFS146" s="60"/>
      <c r="NFT146" s="59"/>
      <c r="NFU146" s="60"/>
      <c r="NFV146" s="59"/>
      <c r="NFW146" s="60"/>
      <c r="NFX146" s="59"/>
      <c r="NFY146" s="60"/>
      <c r="NFZ146" s="59"/>
      <c r="NGA146" s="60"/>
      <c r="NGB146" s="59"/>
      <c r="NGC146" s="60"/>
      <c r="NGD146" s="59"/>
      <c r="NGE146" s="60"/>
      <c r="NGF146" s="59"/>
      <c r="NGG146" s="60"/>
      <c r="NGH146" s="59"/>
      <c r="NGI146" s="60"/>
      <c r="NGJ146" s="59"/>
      <c r="NGK146" s="60"/>
      <c r="NGL146" s="59"/>
      <c r="NGM146" s="60"/>
      <c r="NGN146" s="59"/>
      <c r="NGO146" s="60"/>
      <c r="NGP146" s="59"/>
      <c r="NGQ146" s="60"/>
      <c r="NGR146" s="59"/>
      <c r="NGS146" s="60"/>
      <c r="NGT146" s="59"/>
      <c r="NGU146" s="60"/>
      <c r="NGV146" s="59"/>
      <c r="NGW146" s="60"/>
      <c r="NGX146" s="59"/>
      <c r="NGY146" s="60"/>
      <c r="NGZ146" s="59"/>
      <c r="NHA146" s="60"/>
      <c r="NHB146" s="59"/>
      <c r="NHC146" s="60"/>
      <c r="NHD146" s="59"/>
      <c r="NHE146" s="60"/>
      <c r="NHF146" s="59"/>
      <c r="NHG146" s="60"/>
      <c r="NHH146" s="59"/>
      <c r="NHI146" s="60"/>
      <c r="NHJ146" s="59"/>
      <c r="NHK146" s="60"/>
      <c r="NHL146" s="59"/>
      <c r="NHM146" s="60"/>
      <c r="NHN146" s="59"/>
      <c r="NHO146" s="60"/>
      <c r="NHP146" s="59"/>
      <c r="NHQ146" s="60"/>
      <c r="NHR146" s="59"/>
      <c r="NHS146" s="60"/>
      <c r="NHT146" s="59"/>
      <c r="NHU146" s="60"/>
      <c r="NHV146" s="59"/>
      <c r="NHW146" s="60"/>
      <c r="NHX146" s="59"/>
      <c r="NHY146" s="60"/>
      <c r="NHZ146" s="59"/>
      <c r="NIA146" s="60"/>
      <c r="NIB146" s="59"/>
      <c r="NIC146" s="60"/>
      <c r="NID146" s="59"/>
      <c r="NIE146" s="60"/>
      <c r="NIF146" s="59"/>
      <c r="NIG146" s="60"/>
      <c r="NIH146" s="59"/>
      <c r="NII146" s="60"/>
      <c r="NIJ146" s="59"/>
      <c r="NIK146" s="60"/>
      <c r="NIL146" s="59"/>
      <c r="NIM146" s="60"/>
      <c r="NIN146" s="59"/>
      <c r="NIO146" s="60"/>
      <c r="NIP146" s="59"/>
      <c r="NIQ146" s="60"/>
      <c r="NIR146" s="59"/>
      <c r="NIS146" s="60"/>
      <c r="NIT146" s="59"/>
      <c r="NIU146" s="60"/>
      <c r="NIV146" s="59"/>
      <c r="NIW146" s="60"/>
      <c r="NIX146" s="59"/>
      <c r="NIY146" s="60"/>
      <c r="NIZ146" s="59"/>
      <c r="NJA146" s="60"/>
      <c r="NJB146" s="59"/>
      <c r="NJC146" s="60"/>
      <c r="NJD146" s="59"/>
      <c r="NJE146" s="60"/>
      <c r="NJF146" s="59"/>
      <c r="NJG146" s="60"/>
      <c r="NJH146" s="59"/>
      <c r="NJI146" s="60"/>
      <c r="NJJ146" s="59"/>
      <c r="NJK146" s="60"/>
      <c r="NJL146" s="59"/>
      <c r="NJM146" s="60"/>
      <c r="NJN146" s="59"/>
      <c r="NJO146" s="60"/>
      <c r="NJP146" s="59"/>
      <c r="NJQ146" s="60"/>
      <c r="NJR146" s="59"/>
      <c r="NJS146" s="60"/>
      <c r="NJT146" s="59"/>
      <c r="NJU146" s="60"/>
      <c r="NJV146" s="59"/>
      <c r="NJW146" s="60"/>
      <c r="NJX146" s="59"/>
      <c r="NJY146" s="60"/>
      <c r="NJZ146" s="59"/>
      <c r="NKA146" s="60"/>
      <c r="NKB146" s="59"/>
      <c r="NKC146" s="60"/>
      <c r="NKD146" s="59"/>
      <c r="NKE146" s="60"/>
      <c r="NKF146" s="59"/>
      <c r="NKG146" s="60"/>
      <c r="NKH146" s="59"/>
      <c r="NKI146" s="60"/>
      <c r="NKJ146" s="59"/>
      <c r="NKK146" s="60"/>
      <c r="NKL146" s="59"/>
      <c r="NKM146" s="60"/>
      <c r="NKN146" s="59"/>
      <c r="NKO146" s="60"/>
      <c r="NKP146" s="59"/>
      <c r="NKQ146" s="60"/>
      <c r="NKR146" s="59"/>
      <c r="NKS146" s="60"/>
      <c r="NKT146" s="59"/>
      <c r="NKU146" s="60"/>
      <c r="NKV146" s="59"/>
      <c r="NKW146" s="60"/>
      <c r="NKX146" s="59"/>
      <c r="NKY146" s="60"/>
      <c r="NKZ146" s="59"/>
      <c r="NLA146" s="60"/>
      <c r="NLB146" s="59"/>
      <c r="NLC146" s="60"/>
      <c r="NLD146" s="59"/>
      <c r="NLE146" s="60"/>
      <c r="NLF146" s="59"/>
      <c r="NLG146" s="60"/>
      <c r="NLH146" s="59"/>
      <c r="NLI146" s="60"/>
      <c r="NLJ146" s="59"/>
      <c r="NLK146" s="60"/>
      <c r="NLL146" s="59"/>
      <c r="NLM146" s="60"/>
      <c r="NLN146" s="59"/>
      <c r="NLO146" s="60"/>
      <c r="NLP146" s="59"/>
      <c r="NLQ146" s="60"/>
      <c r="NLR146" s="59"/>
      <c r="NLS146" s="60"/>
      <c r="NLT146" s="59"/>
      <c r="NLU146" s="60"/>
      <c r="NLV146" s="59"/>
      <c r="NLW146" s="60"/>
      <c r="NLX146" s="59"/>
      <c r="NLY146" s="60"/>
      <c r="NLZ146" s="59"/>
      <c r="NMA146" s="60"/>
      <c r="NMB146" s="59"/>
      <c r="NMC146" s="60"/>
      <c r="NMD146" s="59"/>
      <c r="NME146" s="60"/>
      <c r="NMF146" s="59"/>
      <c r="NMG146" s="60"/>
      <c r="NMH146" s="59"/>
      <c r="NMI146" s="60"/>
      <c r="NMJ146" s="59"/>
      <c r="NMK146" s="60"/>
      <c r="NML146" s="59"/>
      <c r="NMM146" s="60"/>
      <c r="NMN146" s="59"/>
      <c r="NMO146" s="60"/>
      <c r="NMP146" s="59"/>
      <c r="NMQ146" s="60"/>
      <c r="NMR146" s="59"/>
      <c r="NMS146" s="60"/>
      <c r="NMT146" s="59"/>
      <c r="NMU146" s="60"/>
      <c r="NMV146" s="59"/>
      <c r="NMW146" s="60"/>
      <c r="NMX146" s="59"/>
      <c r="NMY146" s="60"/>
      <c r="NMZ146" s="59"/>
      <c r="NNA146" s="60"/>
      <c r="NNB146" s="59"/>
      <c r="NNC146" s="60"/>
      <c r="NND146" s="59"/>
      <c r="NNE146" s="60"/>
      <c r="NNF146" s="59"/>
      <c r="NNG146" s="60"/>
      <c r="NNH146" s="59"/>
      <c r="NNI146" s="60"/>
      <c r="NNJ146" s="59"/>
      <c r="NNK146" s="60"/>
      <c r="NNL146" s="59"/>
      <c r="NNM146" s="60"/>
      <c r="NNN146" s="59"/>
      <c r="NNO146" s="60"/>
      <c r="NNP146" s="59"/>
      <c r="NNQ146" s="60"/>
      <c r="NNR146" s="59"/>
      <c r="NNS146" s="60"/>
      <c r="NNT146" s="59"/>
      <c r="NNU146" s="60"/>
      <c r="NNV146" s="59"/>
      <c r="NNW146" s="60"/>
      <c r="NNX146" s="59"/>
      <c r="NNY146" s="60"/>
      <c r="NNZ146" s="59"/>
      <c r="NOA146" s="60"/>
      <c r="NOB146" s="59"/>
      <c r="NOC146" s="60"/>
      <c r="NOD146" s="59"/>
      <c r="NOE146" s="60"/>
      <c r="NOF146" s="59"/>
      <c r="NOG146" s="60"/>
      <c r="NOH146" s="59"/>
      <c r="NOI146" s="60"/>
      <c r="NOJ146" s="59"/>
      <c r="NOK146" s="60"/>
      <c r="NOL146" s="59"/>
      <c r="NOM146" s="60"/>
      <c r="NON146" s="59"/>
      <c r="NOO146" s="60"/>
      <c r="NOP146" s="59"/>
      <c r="NOQ146" s="60"/>
      <c r="NOR146" s="59"/>
      <c r="NOS146" s="60"/>
      <c r="NOT146" s="59"/>
      <c r="NOU146" s="60"/>
      <c r="NOV146" s="59"/>
      <c r="NOW146" s="60"/>
      <c r="NOX146" s="59"/>
      <c r="NOY146" s="60"/>
      <c r="NOZ146" s="59"/>
      <c r="NPA146" s="60"/>
      <c r="NPB146" s="59"/>
      <c r="NPC146" s="60"/>
      <c r="NPD146" s="59"/>
      <c r="NPE146" s="60"/>
      <c r="NPF146" s="59"/>
      <c r="NPG146" s="60"/>
      <c r="NPH146" s="59"/>
      <c r="NPI146" s="60"/>
      <c r="NPJ146" s="59"/>
      <c r="NPK146" s="60"/>
      <c r="NPL146" s="59"/>
      <c r="NPM146" s="60"/>
      <c r="NPN146" s="59"/>
      <c r="NPO146" s="60"/>
      <c r="NPP146" s="59"/>
      <c r="NPQ146" s="60"/>
      <c r="NPR146" s="59"/>
      <c r="NPS146" s="60"/>
      <c r="NPT146" s="59"/>
      <c r="NPU146" s="60"/>
      <c r="NPV146" s="59"/>
      <c r="NPW146" s="60"/>
      <c r="NPX146" s="59"/>
      <c r="NPY146" s="60"/>
      <c r="NPZ146" s="59"/>
      <c r="NQA146" s="60"/>
      <c r="NQB146" s="59"/>
      <c r="NQC146" s="60"/>
      <c r="NQD146" s="59"/>
      <c r="NQE146" s="60"/>
      <c r="NQF146" s="59"/>
      <c r="NQG146" s="60"/>
      <c r="NQH146" s="59"/>
      <c r="NQI146" s="60"/>
      <c r="NQJ146" s="59"/>
      <c r="NQK146" s="60"/>
      <c r="NQL146" s="59"/>
      <c r="NQM146" s="60"/>
      <c r="NQN146" s="59"/>
      <c r="NQO146" s="60"/>
      <c r="NQP146" s="59"/>
      <c r="NQQ146" s="60"/>
      <c r="NQR146" s="59"/>
      <c r="NQS146" s="60"/>
      <c r="NQT146" s="59"/>
      <c r="NQU146" s="60"/>
      <c r="NQV146" s="59"/>
      <c r="NQW146" s="60"/>
      <c r="NQX146" s="59"/>
      <c r="NQY146" s="60"/>
      <c r="NQZ146" s="59"/>
      <c r="NRA146" s="60"/>
      <c r="NRB146" s="59"/>
      <c r="NRC146" s="60"/>
      <c r="NRD146" s="59"/>
      <c r="NRE146" s="60"/>
      <c r="NRF146" s="59"/>
      <c r="NRG146" s="60"/>
      <c r="NRH146" s="59"/>
      <c r="NRI146" s="60"/>
      <c r="NRJ146" s="59"/>
      <c r="NRK146" s="60"/>
      <c r="NRL146" s="59"/>
      <c r="NRM146" s="60"/>
      <c r="NRN146" s="59"/>
      <c r="NRO146" s="60"/>
      <c r="NRP146" s="59"/>
      <c r="NRQ146" s="60"/>
      <c r="NRR146" s="59"/>
      <c r="NRS146" s="60"/>
      <c r="NRT146" s="59"/>
      <c r="NRU146" s="60"/>
      <c r="NRV146" s="59"/>
      <c r="NRW146" s="60"/>
      <c r="NRX146" s="59"/>
      <c r="NRY146" s="60"/>
      <c r="NRZ146" s="59"/>
      <c r="NSA146" s="60"/>
      <c r="NSB146" s="59"/>
      <c r="NSC146" s="60"/>
      <c r="NSD146" s="59"/>
      <c r="NSE146" s="60"/>
      <c r="NSF146" s="59"/>
      <c r="NSG146" s="60"/>
      <c r="NSH146" s="59"/>
      <c r="NSI146" s="60"/>
      <c r="NSJ146" s="59"/>
      <c r="NSK146" s="60"/>
      <c r="NSL146" s="59"/>
      <c r="NSM146" s="60"/>
      <c r="NSN146" s="59"/>
      <c r="NSO146" s="60"/>
      <c r="NSP146" s="59"/>
      <c r="NSQ146" s="60"/>
      <c r="NSR146" s="59"/>
      <c r="NSS146" s="60"/>
      <c r="NST146" s="59"/>
      <c r="NSU146" s="60"/>
      <c r="NSV146" s="59"/>
      <c r="NSW146" s="60"/>
      <c r="NSX146" s="59"/>
      <c r="NSY146" s="60"/>
      <c r="NSZ146" s="59"/>
      <c r="NTA146" s="60"/>
      <c r="NTB146" s="59"/>
      <c r="NTC146" s="60"/>
      <c r="NTD146" s="59"/>
      <c r="NTE146" s="60"/>
      <c r="NTF146" s="59"/>
      <c r="NTG146" s="60"/>
      <c r="NTH146" s="59"/>
      <c r="NTI146" s="60"/>
      <c r="NTJ146" s="59"/>
      <c r="NTK146" s="60"/>
      <c r="NTL146" s="59"/>
      <c r="NTM146" s="60"/>
      <c r="NTN146" s="59"/>
      <c r="NTO146" s="60"/>
      <c r="NTP146" s="59"/>
      <c r="NTQ146" s="60"/>
      <c r="NTR146" s="59"/>
      <c r="NTS146" s="60"/>
      <c r="NTT146" s="59"/>
      <c r="NTU146" s="60"/>
      <c r="NTV146" s="59"/>
      <c r="NTW146" s="60"/>
      <c r="NTX146" s="59"/>
      <c r="NTY146" s="60"/>
      <c r="NTZ146" s="59"/>
      <c r="NUA146" s="60"/>
      <c r="NUB146" s="59"/>
      <c r="NUC146" s="60"/>
      <c r="NUD146" s="59"/>
      <c r="NUE146" s="60"/>
      <c r="NUF146" s="59"/>
      <c r="NUG146" s="60"/>
      <c r="NUH146" s="59"/>
      <c r="NUI146" s="60"/>
      <c r="NUJ146" s="59"/>
      <c r="NUK146" s="60"/>
      <c r="NUL146" s="59"/>
      <c r="NUM146" s="60"/>
      <c r="NUN146" s="59"/>
      <c r="NUO146" s="60"/>
      <c r="NUP146" s="59"/>
      <c r="NUQ146" s="60"/>
      <c r="NUR146" s="59"/>
      <c r="NUS146" s="60"/>
      <c r="NUT146" s="59"/>
      <c r="NUU146" s="60"/>
      <c r="NUV146" s="59"/>
      <c r="NUW146" s="60"/>
      <c r="NUX146" s="59"/>
      <c r="NUY146" s="60"/>
      <c r="NUZ146" s="59"/>
      <c r="NVA146" s="60"/>
      <c r="NVB146" s="59"/>
      <c r="NVC146" s="60"/>
      <c r="NVD146" s="59"/>
      <c r="NVE146" s="60"/>
      <c r="NVF146" s="59"/>
      <c r="NVG146" s="60"/>
      <c r="NVH146" s="59"/>
      <c r="NVI146" s="60"/>
      <c r="NVJ146" s="59"/>
      <c r="NVK146" s="60"/>
      <c r="NVL146" s="59"/>
      <c r="NVM146" s="60"/>
      <c r="NVN146" s="59"/>
      <c r="NVO146" s="60"/>
      <c r="NVP146" s="59"/>
      <c r="NVQ146" s="60"/>
      <c r="NVR146" s="59"/>
      <c r="NVS146" s="60"/>
      <c r="NVT146" s="59"/>
      <c r="NVU146" s="60"/>
      <c r="NVV146" s="59"/>
      <c r="NVW146" s="60"/>
      <c r="NVX146" s="59"/>
      <c r="NVY146" s="60"/>
      <c r="NVZ146" s="59"/>
      <c r="NWA146" s="60"/>
      <c r="NWB146" s="59"/>
      <c r="NWC146" s="60"/>
      <c r="NWD146" s="59"/>
      <c r="NWE146" s="60"/>
      <c r="NWF146" s="59"/>
      <c r="NWG146" s="60"/>
      <c r="NWH146" s="59"/>
      <c r="NWI146" s="60"/>
      <c r="NWJ146" s="59"/>
      <c r="NWK146" s="60"/>
      <c r="NWL146" s="59"/>
      <c r="NWM146" s="60"/>
      <c r="NWN146" s="59"/>
      <c r="NWO146" s="60"/>
      <c r="NWP146" s="59"/>
      <c r="NWQ146" s="60"/>
      <c r="NWR146" s="59"/>
      <c r="NWS146" s="60"/>
      <c r="NWT146" s="59"/>
      <c r="NWU146" s="60"/>
      <c r="NWV146" s="59"/>
      <c r="NWW146" s="60"/>
      <c r="NWX146" s="59"/>
      <c r="NWY146" s="60"/>
      <c r="NWZ146" s="59"/>
      <c r="NXA146" s="60"/>
      <c r="NXB146" s="59"/>
      <c r="NXC146" s="60"/>
      <c r="NXD146" s="59"/>
      <c r="NXE146" s="60"/>
      <c r="NXF146" s="59"/>
      <c r="NXG146" s="60"/>
      <c r="NXH146" s="59"/>
      <c r="NXI146" s="60"/>
      <c r="NXJ146" s="59"/>
      <c r="NXK146" s="60"/>
      <c r="NXL146" s="59"/>
      <c r="NXM146" s="60"/>
      <c r="NXN146" s="59"/>
      <c r="NXO146" s="60"/>
      <c r="NXP146" s="59"/>
      <c r="NXQ146" s="60"/>
      <c r="NXR146" s="59"/>
      <c r="NXS146" s="60"/>
      <c r="NXT146" s="59"/>
      <c r="NXU146" s="60"/>
      <c r="NXV146" s="59"/>
      <c r="NXW146" s="60"/>
      <c r="NXX146" s="59"/>
      <c r="NXY146" s="60"/>
      <c r="NXZ146" s="59"/>
      <c r="NYA146" s="60"/>
      <c r="NYB146" s="59"/>
      <c r="NYC146" s="60"/>
      <c r="NYD146" s="59"/>
      <c r="NYE146" s="60"/>
      <c r="NYF146" s="59"/>
      <c r="NYG146" s="60"/>
      <c r="NYH146" s="59"/>
      <c r="NYI146" s="60"/>
      <c r="NYJ146" s="59"/>
      <c r="NYK146" s="60"/>
      <c r="NYL146" s="59"/>
      <c r="NYM146" s="60"/>
      <c r="NYN146" s="59"/>
      <c r="NYO146" s="60"/>
      <c r="NYP146" s="59"/>
      <c r="NYQ146" s="60"/>
      <c r="NYR146" s="59"/>
      <c r="NYS146" s="60"/>
      <c r="NYT146" s="59"/>
      <c r="NYU146" s="60"/>
      <c r="NYV146" s="59"/>
      <c r="NYW146" s="60"/>
      <c r="NYX146" s="59"/>
      <c r="NYY146" s="60"/>
      <c r="NYZ146" s="59"/>
      <c r="NZA146" s="60"/>
      <c r="NZB146" s="59"/>
      <c r="NZC146" s="60"/>
      <c r="NZD146" s="59"/>
      <c r="NZE146" s="60"/>
      <c r="NZF146" s="59"/>
      <c r="NZG146" s="60"/>
      <c r="NZH146" s="59"/>
      <c r="NZI146" s="60"/>
      <c r="NZJ146" s="59"/>
      <c r="NZK146" s="60"/>
      <c r="NZL146" s="59"/>
      <c r="NZM146" s="60"/>
      <c r="NZN146" s="59"/>
      <c r="NZO146" s="60"/>
      <c r="NZP146" s="59"/>
      <c r="NZQ146" s="60"/>
      <c r="NZR146" s="59"/>
      <c r="NZS146" s="60"/>
      <c r="NZT146" s="59"/>
      <c r="NZU146" s="60"/>
      <c r="NZV146" s="59"/>
      <c r="NZW146" s="60"/>
      <c r="NZX146" s="59"/>
      <c r="NZY146" s="60"/>
      <c r="NZZ146" s="59"/>
      <c r="OAA146" s="60"/>
      <c r="OAB146" s="59"/>
      <c r="OAC146" s="60"/>
      <c r="OAD146" s="59"/>
      <c r="OAE146" s="60"/>
      <c r="OAF146" s="59"/>
      <c r="OAG146" s="60"/>
      <c r="OAH146" s="59"/>
      <c r="OAI146" s="60"/>
      <c r="OAJ146" s="59"/>
      <c r="OAK146" s="60"/>
      <c r="OAL146" s="59"/>
      <c r="OAM146" s="60"/>
      <c r="OAN146" s="59"/>
      <c r="OAO146" s="60"/>
      <c r="OAP146" s="59"/>
      <c r="OAQ146" s="60"/>
      <c r="OAR146" s="59"/>
      <c r="OAS146" s="60"/>
      <c r="OAT146" s="59"/>
      <c r="OAU146" s="60"/>
      <c r="OAV146" s="59"/>
      <c r="OAW146" s="60"/>
      <c r="OAX146" s="59"/>
      <c r="OAY146" s="60"/>
      <c r="OAZ146" s="59"/>
      <c r="OBA146" s="60"/>
      <c r="OBB146" s="59"/>
      <c r="OBC146" s="60"/>
      <c r="OBD146" s="59"/>
      <c r="OBE146" s="60"/>
      <c r="OBF146" s="59"/>
      <c r="OBG146" s="60"/>
      <c r="OBH146" s="59"/>
      <c r="OBI146" s="60"/>
      <c r="OBJ146" s="59"/>
      <c r="OBK146" s="60"/>
      <c r="OBL146" s="59"/>
      <c r="OBM146" s="60"/>
      <c r="OBN146" s="59"/>
      <c r="OBO146" s="60"/>
      <c r="OBP146" s="59"/>
      <c r="OBQ146" s="60"/>
      <c r="OBR146" s="59"/>
      <c r="OBS146" s="60"/>
      <c r="OBT146" s="59"/>
      <c r="OBU146" s="60"/>
      <c r="OBV146" s="59"/>
      <c r="OBW146" s="60"/>
      <c r="OBX146" s="59"/>
      <c r="OBY146" s="60"/>
      <c r="OBZ146" s="59"/>
      <c r="OCA146" s="60"/>
      <c r="OCB146" s="59"/>
      <c r="OCC146" s="60"/>
      <c r="OCD146" s="59"/>
      <c r="OCE146" s="60"/>
      <c r="OCF146" s="59"/>
      <c r="OCG146" s="60"/>
      <c r="OCH146" s="59"/>
      <c r="OCI146" s="60"/>
      <c r="OCJ146" s="59"/>
      <c r="OCK146" s="60"/>
      <c r="OCL146" s="59"/>
      <c r="OCM146" s="60"/>
      <c r="OCN146" s="59"/>
      <c r="OCO146" s="60"/>
      <c r="OCP146" s="59"/>
      <c r="OCQ146" s="60"/>
      <c r="OCR146" s="59"/>
      <c r="OCS146" s="60"/>
      <c r="OCT146" s="59"/>
      <c r="OCU146" s="60"/>
      <c r="OCV146" s="59"/>
      <c r="OCW146" s="60"/>
      <c r="OCX146" s="59"/>
      <c r="OCY146" s="60"/>
      <c r="OCZ146" s="59"/>
      <c r="ODA146" s="60"/>
      <c r="ODB146" s="59"/>
      <c r="ODC146" s="60"/>
      <c r="ODD146" s="59"/>
      <c r="ODE146" s="60"/>
      <c r="ODF146" s="59"/>
      <c r="ODG146" s="60"/>
      <c r="ODH146" s="59"/>
      <c r="ODI146" s="60"/>
      <c r="ODJ146" s="59"/>
      <c r="ODK146" s="60"/>
      <c r="ODL146" s="59"/>
      <c r="ODM146" s="60"/>
      <c r="ODN146" s="59"/>
      <c r="ODO146" s="60"/>
      <c r="ODP146" s="59"/>
      <c r="ODQ146" s="60"/>
      <c r="ODR146" s="59"/>
      <c r="ODS146" s="60"/>
      <c r="ODT146" s="59"/>
      <c r="ODU146" s="60"/>
      <c r="ODV146" s="59"/>
      <c r="ODW146" s="60"/>
      <c r="ODX146" s="59"/>
      <c r="ODY146" s="60"/>
      <c r="ODZ146" s="59"/>
      <c r="OEA146" s="60"/>
      <c r="OEB146" s="59"/>
      <c r="OEC146" s="60"/>
      <c r="OED146" s="59"/>
      <c r="OEE146" s="60"/>
      <c r="OEF146" s="59"/>
      <c r="OEG146" s="60"/>
      <c r="OEH146" s="59"/>
      <c r="OEI146" s="60"/>
      <c r="OEJ146" s="59"/>
      <c r="OEK146" s="60"/>
      <c r="OEL146" s="59"/>
      <c r="OEM146" s="60"/>
      <c r="OEN146" s="59"/>
      <c r="OEO146" s="60"/>
      <c r="OEP146" s="59"/>
      <c r="OEQ146" s="60"/>
      <c r="OER146" s="59"/>
      <c r="OES146" s="60"/>
      <c r="OET146" s="59"/>
      <c r="OEU146" s="60"/>
      <c r="OEV146" s="59"/>
      <c r="OEW146" s="60"/>
      <c r="OEX146" s="59"/>
      <c r="OEY146" s="60"/>
      <c r="OEZ146" s="59"/>
      <c r="OFA146" s="60"/>
      <c r="OFB146" s="59"/>
      <c r="OFC146" s="60"/>
      <c r="OFD146" s="59"/>
      <c r="OFE146" s="60"/>
      <c r="OFF146" s="59"/>
      <c r="OFG146" s="60"/>
      <c r="OFH146" s="59"/>
      <c r="OFI146" s="60"/>
      <c r="OFJ146" s="59"/>
      <c r="OFK146" s="60"/>
      <c r="OFL146" s="59"/>
      <c r="OFM146" s="60"/>
      <c r="OFN146" s="59"/>
      <c r="OFO146" s="60"/>
      <c r="OFP146" s="59"/>
      <c r="OFQ146" s="60"/>
      <c r="OFR146" s="59"/>
      <c r="OFS146" s="60"/>
      <c r="OFT146" s="59"/>
      <c r="OFU146" s="60"/>
      <c r="OFV146" s="59"/>
      <c r="OFW146" s="60"/>
      <c r="OFX146" s="59"/>
      <c r="OFY146" s="60"/>
      <c r="OFZ146" s="59"/>
      <c r="OGA146" s="60"/>
      <c r="OGB146" s="59"/>
      <c r="OGC146" s="60"/>
      <c r="OGD146" s="59"/>
      <c r="OGE146" s="60"/>
      <c r="OGF146" s="59"/>
      <c r="OGG146" s="60"/>
      <c r="OGH146" s="59"/>
      <c r="OGI146" s="60"/>
      <c r="OGJ146" s="59"/>
      <c r="OGK146" s="60"/>
      <c r="OGL146" s="59"/>
      <c r="OGM146" s="60"/>
      <c r="OGN146" s="59"/>
      <c r="OGO146" s="60"/>
      <c r="OGP146" s="59"/>
      <c r="OGQ146" s="60"/>
      <c r="OGR146" s="59"/>
      <c r="OGS146" s="60"/>
      <c r="OGT146" s="59"/>
      <c r="OGU146" s="60"/>
      <c r="OGV146" s="59"/>
      <c r="OGW146" s="60"/>
      <c r="OGX146" s="59"/>
      <c r="OGY146" s="60"/>
      <c r="OGZ146" s="59"/>
      <c r="OHA146" s="60"/>
      <c r="OHB146" s="59"/>
      <c r="OHC146" s="60"/>
      <c r="OHD146" s="59"/>
      <c r="OHE146" s="60"/>
      <c r="OHF146" s="59"/>
      <c r="OHG146" s="60"/>
      <c r="OHH146" s="59"/>
      <c r="OHI146" s="60"/>
      <c r="OHJ146" s="59"/>
      <c r="OHK146" s="60"/>
      <c r="OHL146" s="59"/>
      <c r="OHM146" s="60"/>
      <c r="OHN146" s="59"/>
      <c r="OHO146" s="60"/>
      <c r="OHP146" s="59"/>
      <c r="OHQ146" s="60"/>
      <c r="OHR146" s="59"/>
      <c r="OHS146" s="60"/>
      <c r="OHT146" s="59"/>
      <c r="OHU146" s="60"/>
      <c r="OHV146" s="59"/>
      <c r="OHW146" s="60"/>
      <c r="OHX146" s="59"/>
      <c r="OHY146" s="60"/>
      <c r="OHZ146" s="59"/>
      <c r="OIA146" s="60"/>
      <c r="OIB146" s="59"/>
      <c r="OIC146" s="60"/>
      <c r="OID146" s="59"/>
      <c r="OIE146" s="60"/>
      <c r="OIF146" s="59"/>
      <c r="OIG146" s="60"/>
      <c r="OIH146" s="59"/>
      <c r="OII146" s="60"/>
      <c r="OIJ146" s="59"/>
      <c r="OIK146" s="60"/>
      <c r="OIL146" s="59"/>
      <c r="OIM146" s="60"/>
      <c r="OIN146" s="59"/>
      <c r="OIO146" s="60"/>
      <c r="OIP146" s="59"/>
      <c r="OIQ146" s="60"/>
      <c r="OIR146" s="59"/>
      <c r="OIS146" s="60"/>
      <c r="OIT146" s="59"/>
      <c r="OIU146" s="60"/>
      <c r="OIV146" s="59"/>
      <c r="OIW146" s="60"/>
      <c r="OIX146" s="59"/>
      <c r="OIY146" s="60"/>
      <c r="OIZ146" s="59"/>
      <c r="OJA146" s="60"/>
      <c r="OJB146" s="59"/>
      <c r="OJC146" s="60"/>
      <c r="OJD146" s="59"/>
      <c r="OJE146" s="60"/>
      <c r="OJF146" s="59"/>
      <c r="OJG146" s="60"/>
      <c r="OJH146" s="59"/>
      <c r="OJI146" s="60"/>
      <c r="OJJ146" s="59"/>
      <c r="OJK146" s="60"/>
      <c r="OJL146" s="59"/>
      <c r="OJM146" s="60"/>
      <c r="OJN146" s="59"/>
      <c r="OJO146" s="60"/>
      <c r="OJP146" s="59"/>
      <c r="OJQ146" s="60"/>
      <c r="OJR146" s="59"/>
      <c r="OJS146" s="60"/>
      <c r="OJT146" s="59"/>
      <c r="OJU146" s="60"/>
      <c r="OJV146" s="59"/>
      <c r="OJW146" s="60"/>
      <c r="OJX146" s="59"/>
      <c r="OJY146" s="60"/>
      <c r="OJZ146" s="59"/>
      <c r="OKA146" s="60"/>
      <c r="OKB146" s="59"/>
      <c r="OKC146" s="60"/>
      <c r="OKD146" s="59"/>
      <c r="OKE146" s="60"/>
      <c r="OKF146" s="59"/>
      <c r="OKG146" s="60"/>
      <c r="OKH146" s="59"/>
      <c r="OKI146" s="60"/>
      <c r="OKJ146" s="59"/>
      <c r="OKK146" s="60"/>
      <c r="OKL146" s="59"/>
      <c r="OKM146" s="60"/>
      <c r="OKN146" s="59"/>
      <c r="OKO146" s="60"/>
      <c r="OKP146" s="59"/>
      <c r="OKQ146" s="60"/>
      <c r="OKR146" s="59"/>
      <c r="OKS146" s="60"/>
      <c r="OKT146" s="59"/>
      <c r="OKU146" s="60"/>
      <c r="OKV146" s="59"/>
      <c r="OKW146" s="60"/>
      <c r="OKX146" s="59"/>
      <c r="OKY146" s="60"/>
      <c r="OKZ146" s="59"/>
      <c r="OLA146" s="60"/>
      <c r="OLB146" s="59"/>
      <c r="OLC146" s="60"/>
      <c r="OLD146" s="59"/>
      <c r="OLE146" s="60"/>
      <c r="OLF146" s="59"/>
      <c r="OLG146" s="60"/>
      <c r="OLH146" s="59"/>
      <c r="OLI146" s="60"/>
      <c r="OLJ146" s="59"/>
      <c r="OLK146" s="60"/>
      <c r="OLL146" s="59"/>
      <c r="OLM146" s="60"/>
      <c r="OLN146" s="59"/>
      <c r="OLO146" s="60"/>
      <c r="OLP146" s="59"/>
      <c r="OLQ146" s="60"/>
      <c r="OLR146" s="59"/>
      <c r="OLS146" s="60"/>
      <c r="OLT146" s="59"/>
      <c r="OLU146" s="60"/>
      <c r="OLV146" s="59"/>
      <c r="OLW146" s="60"/>
      <c r="OLX146" s="59"/>
      <c r="OLY146" s="60"/>
      <c r="OLZ146" s="59"/>
      <c r="OMA146" s="60"/>
      <c r="OMB146" s="59"/>
      <c r="OMC146" s="60"/>
      <c r="OMD146" s="59"/>
      <c r="OME146" s="60"/>
      <c r="OMF146" s="59"/>
      <c r="OMG146" s="60"/>
      <c r="OMH146" s="59"/>
      <c r="OMI146" s="60"/>
      <c r="OMJ146" s="59"/>
      <c r="OMK146" s="60"/>
      <c r="OML146" s="59"/>
      <c r="OMM146" s="60"/>
      <c r="OMN146" s="59"/>
      <c r="OMO146" s="60"/>
      <c r="OMP146" s="59"/>
      <c r="OMQ146" s="60"/>
      <c r="OMR146" s="59"/>
      <c r="OMS146" s="60"/>
      <c r="OMT146" s="59"/>
      <c r="OMU146" s="60"/>
      <c r="OMV146" s="59"/>
      <c r="OMW146" s="60"/>
      <c r="OMX146" s="59"/>
      <c r="OMY146" s="60"/>
      <c r="OMZ146" s="59"/>
      <c r="ONA146" s="60"/>
      <c r="ONB146" s="59"/>
      <c r="ONC146" s="60"/>
      <c r="OND146" s="59"/>
      <c r="ONE146" s="60"/>
      <c r="ONF146" s="59"/>
      <c r="ONG146" s="60"/>
      <c r="ONH146" s="59"/>
      <c r="ONI146" s="60"/>
      <c r="ONJ146" s="59"/>
      <c r="ONK146" s="60"/>
      <c r="ONL146" s="59"/>
      <c r="ONM146" s="60"/>
      <c r="ONN146" s="59"/>
      <c r="ONO146" s="60"/>
      <c r="ONP146" s="59"/>
      <c r="ONQ146" s="60"/>
      <c r="ONR146" s="59"/>
      <c r="ONS146" s="60"/>
      <c r="ONT146" s="59"/>
      <c r="ONU146" s="60"/>
      <c r="ONV146" s="59"/>
      <c r="ONW146" s="60"/>
      <c r="ONX146" s="59"/>
      <c r="ONY146" s="60"/>
      <c r="ONZ146" s="59"/>
      <c r="OOA146" s="60"/>
      <c r="OOB146" s="59"/>
      <c r="OOC146" s="60"/>
      <c r="OOD146" s="59"/>
      <c r="OOE146" s="60"/>
      <c r="OOF146" s="59"/>
      <c r="OOG146" s="60"/>
      <c r="OOH146" s="59"/>
      <c r="OOI146" s="60"/>
      <c r="OOJ146" s="59"/>
      <c r="OOK146" s="60"/>
      <c r="OOL146" s="59"/>
      <c r="OOM146" s="60"/>
      <c r="OON146" s="59"/>
      <c r="OOO146" s="60"/>
      <c r="OOP146" s="59"/>
      <c r="OOQ146" s="60"/>
      <c r="OOR146" s="59"/>
      <c r="OOS146" s="60"/>
      <c r="OOT146" s="59"/>
      <c r="OOU146" s="60"/>
      <c r="OOV146" s="59"/>
      <c r="OOW146" s="60"/>
      <c r="OOX146" s="59"/>
      <c r="OOY146" s="60"/>
      <c r="OOZ146" s="59"/>
      <c r="OPA146" s="60"/>
      <c r="OPB146" s="59"/>
      <c r="OPC146" s="60"/>
      <c r="OPD146" s="59"/>
      <c r="OPE146" s="60"/>
      <c r="OPF146" s="59"/>
      <c r="OPG146" s="60"/>
      <c r="OPH146" s="59"/>
      <c r="OPI146" s="60"/>
      <c r="OPJ146" s="59"/>
      <c r="OPK146" s="60"/>
      <c r="OPL146" s="59"/>
      <c r="OPM146" s="60"/>
      <c r="OPN146" s="59"/>
      <c r="OPO146" s="60"/>
      <c r="OPP146" s="59"/>
      <c r="OPQ146" s="60"/>
      <c r="OPR146" s="59"/>
      <c r="OPS146" s="60"/>
      <c r="OPT146" s="59"/>
      <c r="OPU146" s="60"/>
      <c r="OPV146" s="59"/>
      <c r="OPW146" s="60"/>
      <c r="OPX146" s="59"/>
      <c r="OPY146" s="60"/>
      <c r="OPZ146" s="59"/>
      <c r="OQA146" s="60"/>
      <c r="OQB146" s="59"/>
      <c r="OQC146" s="60"/>
      <c r="OQD146" s="59"/>
      <c r="OQE146" s="60"/>
      <c r="OQF146" s="59"/>
      <c r="OQG146" s="60"/>
      <c r="OQH146" s="59"/>
      <c r="OQI146" s="60"/>
      <c r="OQJ146" s="59"/>
      <c r="OQK146" s="60"/>
      <c r="OQL146" s="59"/>
      <c r="OQM146" s="60"/>
      <c r="OQN146" s="59"/>
      <c r="OQO146" s="60"/>
      <c r="OQP146" s="59"/>
      <c r="OQQ146" s="60"/>
      <c r="OQR146" s="59"/>
      <c r="OQS146" s="60"/>
      <c r="OQT146" s="59"/>
      <c r="OQU146" s="60"/>
      <c r="OQV146" s="59"/>
      <c r="OQW146" s="60"/>
      <c r="OQX146" s="59"/>
      <c r="OQY146" s="60"/>
      <c r="OQZ146" s="59"/>
      <c r="ORA146" s="60"/>
      <c r="ORB146" s="59"/>
      <c r="ORC146" s="60"/>
      <c r="ORD146" s="59"/>
      <c r="ORE146" s="60"/>
      <c r="ORF146" s="59"/>
      <c r="ORG146" s="60"/>
      <c r="ORH146" s="59"/>
      <c r="ORI146" s="60"/>
      <c r="ORJ146" s="59"/>
      <c r="ORK146" s="60"/>
      <c r="ORL146" s="59"/>
      <c r="ORM146" s="60"/>
      <c r="ORN146" s="59"/>
      <c r="ORO146" s="60"/>
      <c r="ORP146" s="59"/>
      <c r="ORQ146" s="60"/>
      <c r="ORR146" s="59"/>
      <c r="ORS146" s="60"/>
      <c r="ORT146" s="59"/>
      <c r="ORU146" s="60"/>
      <c r="ORV146" s="59"/>
      <c r="ORW146" s="60"/>
      <c r="ORX146" s="59"/>
      <c r="ORY146" s="60"/>
      <c r="ORZ146" s="59"/>
      <c r="OSA146" s="60"/>
      <c r="OSB146" s="59"/>
      <c r="OSC146" s="60"/>
      <c r="OSD146" s="59"/>
      <c r="OSE146" s="60"/>
      <c r="OSF146" s="59"/>
      <c r="OSG146" s="60"/>
      <c r="OSH146" s="59"/>
      <c r="OSI146" s="60"/>
      <c r="OSJ146" s="59"/>
      <c r="OSK146" s="60"/>
      <c r="OSL146" s="59"/>
      <c r="OSM146" s="60"/>
      <c r="OSN146" s="59"/>
      <c r="OSO146" s="60"/>
      <c r="OSP146" s="59"/>
      <c r="OSQ146" s="60"/>
      <c r="OSR146" s="59"/>
      <c r="OSS146" s="60"/>
      <c r="OST146" s="59"/>
      <c r="OSU146" s="60"/>
      <c r="OSV146" s="59"/>
      <c r="OSW146" s="60"/>
      <c r="OSX146" s="59"/>
      <c r="OSY146" s="60"/>
      <c r="OSZ146" s="59"/>
      <c r="OTA146" s="60"/>
      <c r="OTB146" s="59"/>
      <c r="OTC146" s="60"/>
      <c r="OTD146" s="59"/>
      <c r="OTE146" s="60"/>
      <c r="OTF146" s="59"/>
      <c r="OTG146" s="60"/>
      <c r="OTH146" s="59"/>
      <c r="OTI146" s="60"/>
      <c r="OTJ146" s="59"/>
      <c r="OTK146" s="60"/>
      <c r="OTL146" s="59"/>
      <c r="OTM146" s="60"/>
      <c r="OTN146" s="59"/>
      <c r="OTO146" s="60"/>
      <c r="OTP146" s="59"/>
      <c r="OTQ146" s="60"/>
      <c r="OTR146" s="59"/>
      <c r="OTS146" s="60"/>
      <c r="OTT146" s="59"/>
      <c r="OTU146" s="60"/>
      <c r="OTV146" s="59"/>
      <c r="OTW146" s="60"/>
      <c r="OTX146" s="59"/>
      <c r="OTY146" s="60"/>
      <c r="OTZ146" s="59"/>
      <c r="OUA146" s="60"/>
      <c r="OUB146" s="59"/>
      <c r="OUC146" s="60"/>
      <c r="OUD146" s="59"/>
      <c r="OUE146" s="60"/>
      <c r="OUF146" s="59"/>
      <c r="OUG146" s="60"/>
      <c r="OUH146" s="59"/>
      <c r="OUI146" s="60"/>
      <c r="OUJ146" s="59"/>
      <c r="OUK146" s="60"/>
      <c r="OUL146" s="59"/>
      <c r="OUM146" s="60"/>
      <c r="OUN146" s="59"/>
      <c r="OUO146" s="60"/>
      <c r="OUP146" s="59"/>
      <c r="OUQ146" s="60"/>
      <c r="OUR146" s="59"/>
      <c r="OUS146" s="60"/>
      <c r="OUT146" s="59"/>
      <c r="OUU146" s="60"/>
      <c r="OUV146" s="59"/>
      <c r="OUW146" s="60"/>
      <c r="OUX146" s="59"/>
      <c r="OUY146" s="60"/>
      <c r="OUZ146" s="59"/>
      <c r="OVA146" s="60"/>
      <c r="OVB146" s="59"/>
      <c r="OVC146" s="60"/>
      <c r="OVD146" s="59"/>
      <c r="OVE146" s="60"/>
      <c r="OVF146" s="59"/>
      <c r="OVG146" s="60"/>
      <c r="OVH146" s="59"/>
      <c r="OVI146" s="60"/>
      <c r="OVJ146" s="59"/>
      <c r="OVK146" s="60"/>
      <c r="OVL146" s="59"/>
      <c r="OVM146" s="60"/>
      <c r="OVN146" s="59"/>
      <c r="OVO146" s="60"/>
      <c r="OVP146" s="59"/>
      <c r="OVQ146" s="60"/>
      <c r="OVR146" s="59"/>
      <c r="OVS146" s="60"/>
      <c r="OVT146" s="59"/>
      <c r="OVU146" s="60"/>
      <c r="OVV146" s="59"/>
      <c r="OVW146" s="60"/>
      <c r="OVX146" s="59"/>
      <c r="OVY146" s="60"/>
      <c r="OVZ146" s="59"/>
      <c r="OWA146" s="60"/>
      <c r="OWB146" s="59"/>
      <c r="OWC146" s="60"/>
      <c r="OWD146" s="59"/>
      <c r="OWE146" s="60"/>
      <c r="OWF146" s="59"/>
      <c r="OWG146" s="60"/>
      <c r="OWH146" s="59"/>
      <c r="OWI146" s="60"/>
      <c r="OWJ146" s="59"/>
      <c r="OWK146" s="60"/>
      <c r="OWL146" s="59"/>
      <c r="OWM146" s="60"/>
      <c r="OWN146" s="59"/>
      <c r="OWO146" s="60"/>
      <c r="OWP146" s="59"/>
      <c r="OWQ146" s="60"/>
      <c r="OWR146" s="59"/>
      <c r="OWS146" s="60"/>
      <c r="OWT146" s="59"/>
      <c r="OWU146" s="60"/>
      <c r="OWV146" s="59"/>
      <c r="OWW146" s="60"/>
      <c r="OWX146" s="59"/>
      <c r="OWY146" s="60"/>
      <c r="OWZ146" s="59"/>
      <c r="OXA146" s="60"/>
      <c r="OXB146" s="59"/>
      <c r="OXC146" s="60"/>
      <c r="OXD146" s="59"/>
      <c r="OXE146" s="60"/>
      <c r="OXF146" s="59"/>
      <c r="OXG146" s="60"/>
      <c r="OXH146" s="59"/>
      <c r="OXI146" s="60"/>
      <c r="OXJ146" s="59"/>
      <c r="OXK146" s="60"/>
      <c r="OXL146" s="59"/>
      <c r="OXM146" s="60"/>
      <c r="OXN146" s="59"/>
      <c r="OXO146" s="60"/>
      <c r="OXP146" s="59"/>
      <c r="OXQ146" s="60"/>
      <c r="OXR146" s="59"/>
      <c r="OXS146" s="60"/>
      <c r="OXT146" s="59"/>
      <c r="OXU146" s="60"/>
      <c r="OXV146" s="59"/>
      <c r="OXW146" s="60"/>
      <c r="OXX146" s="59"/>
      <c r="OXY146" s="60"/>
      <c r="OXZ146" s="59"/>
      <c r="OYA146" s="60"/>
      <c r="OYB146" s="59"/>
      <c r="OYC146" s="60"/>
      <c r="OYD146" s="59"/>
      <c r="OYE146" s="60"/>
      <c r="OYF146" s="59"/>
      <c r="OYG146" s="60"/>
      <c r="OYH146" s="59"/>
      <c r="OYI146" s="60"/>
      <c r="OYJ146" s="59"/>
      <c r="OYK146" s="60"/>
      <c r="OYL146" s="59"/>
      <c r="OYM146" s="60"/>
      <c r="OYN146" s="59"/>
      <c r="OYO146" s="60"/>
      <c r="OYP146" s="59"/>
      <c r="OYQ146" s="60"/>
      <c r="OYR146" s="59"/>
      <c r="OYS146" s="60"/>
      <c r="OYT146" s="59"/>
      <c r="OYU146" s="60"/>
      <c r="OYV146" s="59"/>
      <c r="OYW146" s="60"/>
      <c r="OYX146" s="59"/>
      <c r="OYY146" s="60"/>
      <c r="OYZ146" s="59"/>
      <c r="OZA146" s="60"/>
      <c r="OZB146" s="59"/>
      <c r="OZC146" s="60"/>
      <c r="OZD146" s="59"/>
      <c r="OZE146" s="60"/>
      <c r="OZF146" s="59"/>
      <c r="OZG146" s="60"/>
      <c r="OZH146" s="59"/>
      <c r="OZI146" s="60"/>
      <c r="OZJ146" s="59"/>
      <c r="OZK146" s="60"/>
      <c r="OZL146" s="59"/>
      <c r="OZM146" s="60"/>
      <c r="OZN146" s="59"/>
      <c r="OZO146" s="60"/>
      <c r="OZP146" s="59"/>
      <c r="OZQ146" s="60"/>
      <c r="OZR146" s="59"/>
      <c r="OZS146" s="60"/>
      <c r="OZT146" s="59"/>
      <c r="OZU146" s="60"/>
      <c r="OZV146" s="59"/>
      <c r="OZW146" s="60"/>
      <c r="OZX146" s="59"/>
      <c r="OZY146" s="60"/>
      <c r="OZZ146" s="59"/>
      <c r="PAA146" s="60"/>
      <c r="PAB146" s="59"/>
      <c r="PAC146" s="60"/>
      <c r="PAD146" s="59"/>
      <c r="PAE146" s="60"/>
      <c r="PAF146" s="59"/>
      <c r="PAG146" s="60"/>
      <c r="PAH146" s="59"/>
      <c r="PAI146" s="60"/>
      <c r="PAJ146" s="59"/>
      <c r="PAK146" s="60"/>
      <c r="PAL146" s="59"/>
      <c r="PAM146" s="60"/>
      <c r="PAN146" s="59"/>
      <c r="PAO146" s="60"/>
      <c r="PAP146" s="59"/>
      <c r="PAQ146" s="60"/>
      <c r="PAR146" s="59"/>
      <c r="PAS146" s="60"/>
      <c r="PAT146" s="59"/>
      <c r="PAU146" s="60"/>
      <c r="PAV146" s="59"/>
      <c r="PAW146" s="60"/>
      <c r="PAX146" s="59"/>
      <c r="PAY146" s="60"/>
      <c r="PAZ146" s="59"/>
      <c r="PBA146" s="60"/>
      <c r="PBB146" s="59"/>
      <c r="PBC146" s="60"/>
      <c r="PBD146" s="59"/>
      <c r="PBE146" s="60"/>
      <c r="PBF146" s="59"/>
      <c r="PBG146" s="60"/>
      <c r="PBH146" s="59"/>
      <c r="PBI146" s="60"/>
      <c r="PBJ146" s="59"/>
      <c r="PBK146" s="60"/>
      <c r="PBL146" s="59"/>
      <c r="PBM146" s="60"/>
      <c r="PBN146" s="59"/>
      <c r="PBO146" s="60"/>
      <c r="PBP146" s="59"/>
      <c r="PBQ146" s="60"/>
      <c r="PBR146" s="59"/>
      <c r="PBS146" s="60"/>
      <c r="PBT146" s="59"/>
      <c r="PBU146" s="60"/>
      <c r="PBV146" s="59"/>
      <c r="PBW146" s="60"/>
      <c r="PBX146" s="59"/>
      <c r="PBY146" s="60"/>
      <c r="PBZ146" s="59"/>
      <c r="PCA146" s="60"/>
      <c r="PCB146" s="59"/>
      <c r="PCC146" s="60"/>
      <c r="PCD146" s="59"/>
      <c r="PCE146" s="60"/>
      <c r="PCF146" s="59"/>
      <c r="PCG146" s="60"/>
      <c r="PCH146" s="59"/>
      <c r="PCI146" s="60"/>
      <c r="PCJ146" s="59"/>
      <c r="PCK146" s="60"/>
      <c r="PCL146" s="59"/>
      <c r="PCM146" s="60"/>
      <c r="PCN146" s="59"/>
      <c r="PCO146" s="60"/>
      <c r="PCP146" s="59"/>
      <c r="PCQ146" s="60"/>
      <c r="PCR146" s="59"/>
      <c r="PCS146" s="60"/>
      <c r="PCT146" s="59"/>
      <c r="PCU146" s="60"/>
      <c r="PCV146" s="59"/>
      <c r="PCW146" s="60"/>
      <c r="PCX146" s="59"/>
      <c r="PCY146" s="60"/>
      <c r="PCZ146" s="59"/>
      <c r="PDA146" s="60"/>
      <c r="PDB146" s="59"/>
      <c r="PDC146" s="60"/>
      <c r="PDD146" s="59"/>
      <c r="PDE146" s="60"/>
      <c r="PDF146" s="59"/>
      <c r="PDG146" s="60"/>
      <c r="PDH146" s="59"/>
      <c r="PDI146" s="60"/>
      <c r="PDJ146" s="59"/>
      <c r="PDK146" s="60"/>
      <c r="PDL146" s="59"/>
      <c r="PDM146" s="60"/>
      <c r="PDN146" s="59"/>
      <c r="PDO146" s="60"/>
      <c r="PDP146" s="59"/>
      <c r="PDQ146" s="60"/>
      <c r="PDR146" s="59"/>
      <c r="PDS146" s="60"/>
      <c r="PDT146" s="59"/>
      <c r="PDU146" s="60"/>
      <c r="PDV146" s="59"/>
      <c r="PDW146" s="60"/>
      <c r="PDX146" s="59"/>
      <c r="PDY146" s="60"/>
      <c r="PDZ146" s="59"/>
      <c r="PEA146" s="60"/>
      <c r="PEB146" s="59"/>
      <c r="PEC146" s="60"/>
      <c r="PED146" s="59"/>
      <c r="PEE146" s="60"/>
      <c r="PEF146" s="59"/>
      <c r="PEG146" s="60"/>
      <c r="PEH146" s="59"/>
      <c r="PEI146" s="60"/>
      <c r="PEJ146" s="59"/>
      <c r="PEK146" s="60"/>
      <c r="PEL146" s="59"/>
      <c r="PEM146" s="60"/>
      <c r="PEN146" s="59"/>
      <c r="PEO146" s="60"/>
      <c r="PEP146" s="59"/>
      <c r="PEQ146" s="60"/>
      <c r="PER146" s="59"/>
      <c r="PES146" s="60"/>
      <c r="PET146" s="59"/>
      <c r="PEU146" s="60"/>
      <c r="PEV146" s="59"/>
      <c r="PEW146" s="60"/>
      <c r="PEX146" s="59"/>
      <c r="PEY146" s="60"/>
      <c r="PEZ146" s="59"/>
      <c r="PFA146" s="60"/>
      <c r="PFB146" s="59"/>
      <c r="PFC146" s="60"/>
      <c r="PFD146" s="59"/>
      <c r="PFE146" s="60"/>
      <c r="PFF146" s="59"/>
      <c r="PFG146" s="60"/>
      <c r="PFH146" s="59"/>
      <c r="PFI146" s="60"/>
      <c r="PFJ146" s="59"/>
      <c r="PFK146" s="60"/>
      <c r="PFL146" s="59"/>
      <c r="PFM146" s="60"/>
      <c r="PFN146" s="59"/>
      <c r="PFO146" s="60"/>
      <c r="PFP146" s="59"/>
      <c r="PFQ146" s="60"/>
      <c r="PFR146" s="59"/>
      <c r="PFS146" s="60"/>
      <c r="PFT146" s="59"/>
      <c r="PFU146" s="60"/>
      <c r="PFV146" s="59"/>
      <c r="PFW146" s="60"/>
      <c r="PFX146" s="59"/>
      <c r="PFY146" s="60"/>
      <c r="PFZ146" s="59"/>
      <c r="PGA146" s="60"/>
      <c r="PGB146" s="59"/>
      <c r="PGC146" s="60"/>
      <c r="PGD146" s="59"/>
      <c r="PGE146" s="60"/>
      <c r="PGF146" s="59"/>
      <c r="PGG146" s="60"/>
      <c r="PGH146" s="59"/>
      <c r="PGI146" s="60"/>
      <c r="PGJ146" s="59"/>
      <c r="PGK146" s="60"/>
      <c r="PGL146" s="59"/>
      <c r="PGM146" s="60"/>
      <c r="PGN146" s="59"/>
      <c r="PGO146" s="60"/>
      <c r="PGP146" s="59"/>
      <c r="PGQ146" s="60"/>
      <c r="PGR146" s="59"/>
      <c r="PGS146" s="60"/>
      <c r="PGT146" s="59"/>
      <c r="PGU146" s="60"/>
      <c r="PGV146" s="59"/>
      <c r="PGW146" s="60"/>
      <c r="PGX146" s="59"/>
      <c r="PGY146" s="60"/>
      <c r="PGZ146" s="59"/>
      <c r="PHA146" s="60"/>
      <c r="PHB146" s="59"/>
      <c r="PHC146" s="60"/>
      <c r="PHD146" s="59"/>
      <c r="PHE146" s="60"/>
      <c r="PHF146" s="59"/>
      <c r="PHG146" s="60"/>
      <c r="PHH146" s="59"/>
      <c r="PHI146" s="60"/>
      <c r="PHJ146" s="59"/>
      <c r="PHK146" s="60"/>
      <c r="PHL146" s="59"/>
      <c r="PHM146" s="60"/>
      <c r="PHN146" s="59"/>
      <c r="PHO146" s="60"/>
      <c r="PHP146" s="59"/>
      <c r="PHQ146" s="60"/>
      <c r="PHR146" s="59"/>
      <c r="PHS146" s="60"/>
      <c r="PHT146" s="59"/>
      <c r="PHU146" s="60"/>
      <c r="PHV146" s="59"/>
      <c r="PHW146" s="60"/>
      <c r="PHX146" s="59"/>
      <c r="PHY146" s="60"/>
      <c r="PHZ146" s="59"/>
      <c r="PIA146" s="60"/>
      <c r="PIB146" s="59"/>
      <c r="PIC146" s="60"/>
      <c r="PID146" s="59"/>
      <c r="PIE146" s="60"/>
      <c r="PIF146" s="59"/>
      <c r="PIG146" s="60"/>
      <c r="PIH146" s="59"/>
      <c r="PII146" s="60"/>
      <c r="PIJ146" s="59"/>
      <c r="PIK146" s="60"/>
      <c r="PIL146" s="59"/>
      <c r="PIM146" s="60"/>
      <c r="PIN146" s="59"/>
      <c r="PIO146" s="60"/>
      <c r="PIP146" s="59"/>
      <c r="PIQ146" s="60"/>
      <c r="PIR146" s="59"/>
      <c r="PIS146" s="60"/>
      <c r="PIT146" s="59"/>
      <c r="PIU146" s="60"/>
      <c r="PIV146" s="59"/>
      <c r="PIW146" s="60"/>
      <c r="PIX146" s="59"/>
      <c r="PIY146" s="60"/>
      <c r="PIZ146" s="59"/>
      <c r="PJA146" s="60"/>
      <c r="PJB146" s="59"/>
      <c r="PJC146" s="60"/>
      <c r="PJD146" s="59"/>
      <c r="PJE146" s="60"/>
      <c r="PJF146" s="59"/>
      <c r="PJG146" s="60"/>
      <c r="PJH146" s="59"/>
      <c r="PJI146" s="60"/>
      <c r="PJJ146" s="59"/>
      <c r="PJK146" s="60"/>
      <c r="PJL146" s="59"/>
      <c r="PJM146" s="60"/>
      <c r="PJN146" s="59"/>
      <c r="PJO146" s="60"/>
      <c r="PJP146" s="59"/>
      <c r="PJQ146" s="60"/>
      <c r="PJR146" s="59"/>
      <c r="PJS146" s="60"/>
      <c r="PJT146" s="59"/>
      <c r="PJU146" s="60"/>
      <c r="PJV146" s="59"/>
      <c r="PJW146" s="60"/>
      <c r="PJX146" s="59"/>
      <c r="PJY146" s="60"/>
      <c r="PJZ146" s="59"/>
      <c r="PKA146" s="60"/>
      <c r="PKB146" s="59"/>
      <c r="PKC146" s="60"/>
      <c r="PKD146" s="59"/>
      <c r="PKE146" s="60"/>
      <c r="PKF146" s="59"/>
      <c r="PKG146" s="60"/>
      <c r="PKH146" s="59"/>
      <c r="PKI146" s="60"/>
      <c r="PKJ146" s="59"/>
      <c r="PKK146" s="60"/>
      <c r="PKL146" s="59"/>
      <c r="PKM146" s="60"/>
      <c r="PKN146" s="59"/>
      <c r="PKO146" s="60"/>
      <c r="PKP146" s="59"/>
      <c r="PKQ146" s="60"/>
      <c r="PKR146" s="59"/>
      <c r="PKS146" s="60"/>
      <c r="PKT146" s="59"/>
      <c r="PKU146" s="60"/>
      <c r="PKV146" s="59"/>
      <c r="PKW146" s="60"/>
      <c r="PKX146" s="59"/>
      <c r="PKY146" s="60"/>
      <c r="PKZ146" s="59"/>
      <c r="PLA146" s="60"/>
      <c r="PLB146" s="59"/>
      <c r="PLC146" s="60"/>
      <c r="PLD146" s="59"/>
      <c r="PLE146" s="60"/>
      <c r="PLF146" s="59"/>
      <c r="PLG146" s="60"/>
      <c r="PLH146" s="59"/>
      <c r="PLI146" s="60"/>
      <c r="PLJ146" s="59"/>
      <c r="PLK146" s="60"/>
      <c r="PLL146" s="59"/>
      <c r="PLM146" s="60"/>
      <c r="PLN146" s="59"/>
      <c r="PLO146" s="60"/>
      <c r="PLP146" s="59"/>
      <c r="PLQ146" s="60"/>
      <c r="PLR146" s="59"/>
      <c r="PLS146" s="60"/>
      <c r="PLT146" s="59"/>
      <c r="PLU146" s="60"/>
      <c r="PLV146" s="59"/>
      <c r="PLW146" s="60"/>
      <c r="PLX146" s="59"/>
      <c r="PLY146" s="60"/>
      <c r="PLZ146" s="59"/>
      <c r="PMA146" s="60"/>
      <c r="PMB146" s="59"/>
      <c r="PMC146" s="60"/>
      <c r="PMD146" s="59"/>
      <c r="PME146" s="60"/>
      <c r="PMF146" s="59"/>
      <c r="PMG146" s="60"/>
      <c r="PMH146" s="59"/>
      <c r="PMI146" s="60"/>
      <c r="PMJ146" s="59"/>
      <c r="PMK146" s="60"/>
      <c r="PML146" s="59"/>
      <c r="PMM146" s="60"/>
      <c r="PMN146" s="59"/>
      <c r="PMO146" s="60"/>
      <c r="PMP146" s="59"/>
      <c r="PMQ146" s="60"/>
      <c r="PMR146" s="59"/>
      <c r="PMS146" s="60"/>
      <c r="PMT146" s="59"/>
      <c r="PMU146" s="60"/>
      <c r="PMV146" s="59"/>
      <c r="PMW146" s="60"/>
      <c r="PMX146" s="59"/>
      <c r="PMY146" s="60"/>
      <c r="PMZ146" s="59"/>
      <c r="PNA146" s="60"/>
      <c r="PNB146" s="59"/>
      <c r="PNC146" s="60"/>
      <c r="PND146" s="59"/>
      <c r="PNE146" s="60"/>
      <c r="PNF146" s="59"/>
      <c r="PNG146" s="60"/>
      <c r="PNH146" s="59"/>
      <c r="PNI146" s="60"/>
      <c r="PNJ146" s="59"/>
      <c r="PNK146" s="60"/>
      <c r="PNL146" s="59"/>
      <c r="PNM146" s="60"/>
      <c r="PNN146" s="59"/>
      <c r="PNO146" s="60"/>
      <c r="PNP146" s="59"/>
      <c r="PNQ146" s="60"/>
      <c r="PNR146" s="59"/>
      <c r="PNS146" s="60"/>
      <c r="PNT146" s="59"/>
      <c r="PNU146" s="60"/>
      <c r="PNV146" s="59"/>
      <c r="PNW146" s="60"/>
      <c r="PNX146" s="59"/>
      <c r="PNY146" s="60"/>
      <c r="PNZ146" s="59"/>
      <c r="POA146" s="60"/>
      <c r="POB146" s="59"/>
      <c r="POC146" s="60"/>
      <c r="POD146" s="59"/>
      <c r="POE146" s="60"/>
      <c r="POF146" s="59"/>
      <c r="POG146" s="60"/>
      <c r="POH146" s="59"/>
      <c r="POI146" s="60"/>
      <c r="POJ146" s="59"/>
      <c r="POK146" s="60"/>
      <c r="POL146" s="59"/>
      <c r="POM146" s="60"/>
      <c r="PON146" s="59"/>
      <c r="POO146" s="60"/>
      <c r="POP146" s="59"/>
      <c r="POQ146" s="60"/>
      <c r="POR146" s="59"/>
      <c r="POS146" s="60"/>
      <c r="POT146" s="59"/>
      <c r="POU146" s="60"/>
      <c r="POV146" s="59"/>
      <c r="POW146" s="60"/>
      <c r="POX146" s="59"/>
      <c r="POY146" s="60"/>
      <c r="POZ146" s="59"/>
      <c r="PPA146" s="60"/>
      <c r="PPB146" s="59"/>
      <c r="PPC146" s="60"/>
      <c r="PPD146" s="59"/>
      <c r="PPE146" s="60"/>
      <c r="PPF146" s="59"/>
      <c r="PPG146" s="60"/>
      <c r="PPH146" s="59"/>
      <c r="PPI146" s="60"/>
      <c r="PPJ146" s="59"/>
      <c r="PPK146" s="60"/>
      <c r="PPL146" s="59"/>
      <c r="PPM146" s="60"/>
      <c r="PPN146" s="59"/>
      <c r="PPO146" s="60"/>
      <c r="PPP146" s="59"/>
      <c r="PPQ146" s="60"/>
      <c r="PPR146" s="59"/>
      <c r="PPS146" s="60"/>
      <c r="PPT146" s="59"/>
      <c r="PPU146" s="60"/>
      <c r="PPV146" s="59"/>
      <c r="PPW146" s="60"/>
      <c r="PPX146" s="59"/>
      <c r="PPY146" s="60"/>
      <c r="PPZ146" s="59"/>
      <c r="PQA146" s="60"/>
      <c r="PQB146" s="59"/>
      <c r="PQC146" s="60"/>
      <c r="PQD146" s="59"/>
      <c r="PQE146" s="60"/>
      <c r="PQF146" s="59"/>
      <c r="PQG146" s="60"/>
      <c r="PQH146" s="59"/>
      <c r="PQI146" s="60"/>
      <c r="PQJ146" s="59"/>
      <c r="PQK146" s="60"/>
      <c r="PQL146" s="59"/>
      <c r="PQM146" s="60"/>
      <c r="PQN146" s="59"/>
      <c r="PQO146" s="60"/>
      <c r="PQP146" s="59"/>
      <c r="PQQ146" s="60"/>
      <c r="PQR146" s="59"/>
      <c r="PQS146" s="60"/>
      <c r="PQT146" s="59"/>
      <c r="PQU146" s="60"/>
      <c r="PQV146" s="59"/>
      <c r="PQW146" s="60"/>
      <c r="PQX146" s="59"/>
      <c r="PQY146" s="60"/>
      <c r="PQZ146" s="59"/>
      <c r="PRA146" s="60"/>
      <c r="PRB146" s="59"/>
      <c r="PRC146" s="60"/>
      <c r="PRD146" s="59"/>
      <c r="PRE146" s="60"/>
      <c r="PRF146" s="59"/>
      <c r="PRG146" s="60"/>
      <c r="PRH146" s="59"/>
      <c r="PRI146" s="60"/>
      <c r="PRJ146" s="59"/>
      <c r="PRK146" s="60"/>
      <c r="PRL146" s="59"/>
      <c r="PRM146" s="60"/>
      <c r="PRN146" s="59"/>
      <c r="PRO146" s="60"/>
      <c r="PRP146" s="59"/>
      <c r="PRQ146" s="60"/>
      <c r="PRR146" s="59"/>
      <c r="PRS146" s="60"/>
      <c r="PRT146" s="59"/>
      <c r="PRU146" s="60"/>
      <c r="PRV146" s="59"/>
      <c r="PRW146" s="60"/>
      <c r="PRX146" s="59"/>
      <c r="PRY146" s="60"/>
      <c r="PRZ146" s="59"/>
      <c r="PSA146" s="60"/>
      <c r="PSB146" s="59"/>
      <c r="PSC146" s="60"/>
      <c r="PSD146" s="59"/>
      <c r="PSE146" s="60"/>
      <c r="PSF146" s="59"/>
      <c r="PSG146" s="60"/>
      <c r="PSH146" s="59"/>
      <c r="PSI146" s="60"/>
      <c r="PSJ146" s="59"/>
      <c r="PSK146" s="60"/>
      <c r="PSL146" s="59"/>
      <c r="PSM146" s="60"/>
      <c r="PSN146" s="59"/>
      <c r="PSO146" s="60"/>
      <c r="PSP146" s="59"/>
      <c r="PSQ146" s="60"/>
      <c r="PSR146" s="59"/>
      <c r="PSS146" s="60"/>
      <c r="PST146" s="59"/>
      <c r="PSU146" s="60"/>
      <c r="PSV146" s="59"/>
      <c r="PSW146" s="60"/>
      <c r="PSX146" s="59"/>
      <c r="PSY146" s="60"/>
      <c r="PSZ146" s="59"/>
      <c r="PTA146" s="60"/>
      <c r="PTB146" s="59"/>
      <c r="PTC146" s="60"/>
      <c r="PTD146" s="59"/>
      <c r="PTE146" s="60"/>
      <c r="PTF146" s="59"/>
      <c r="PTG146" s="60"/>
      <c r="PTH146" s="59"/>
      <c r="PTI146" s="60"/>
      <c r="PTJ146" s="59"/>
      <c r="PTK146" s="60"/>
      <c r="PTL146" s="59"/>
      <c r="PTM146" s="60"/>
      <c r="PTN146" s="59"/>
      <c r="PTO146" s="60"/>
      <c r="PTP146" s="59"/>
      <c r="PTQ146" s="60"/>
      <c r="PTR146" s="59"/>
      <c r="PTS146" s="60"/>
      <c r="PTT146" s="59"/>
      <c r="PTU146" s="60"/>
      <c r="PTV146" s="59"/>
      <c r="PTW146" s="60"/>
      <c r="PTX146" s="59"/>
      <c r="PTY146" s="60"/>
      <c r="PTZ146" s="59"/>
      <c r="PUA146" s="60"/>
      <c r="PUB146" s="59"/>
      <c r="PUC146" s="60"/>
      <c r="PUD146" s="59"/>
      <c r="PUE146" s="60"/>
      <c r="PUF146" s="59"/>
      <c r="PUG146" s="60"/>
      <c r="PUH146" s="59"/>
      <c r="PUI146" s="60"/>
      <c r="PUJ146" s="59"/>
      <c r="PUK146" s="60"/>
      <c r="PUL146" s="59"/>
      <c r="PUM146" s="60"/>
      <c r="PUN146" s="59"/>
      <c r="PUO146" s="60"/>
      <c r="PUP146" s="59"/>
      <c r="PUQ146" s="60"/>
      <c r="PUR146" s="59"/>
      <c r="PUS146" s="60"/>
      <c r="PUT146" s="59"/>
      <c r="PUU146" s="60"/>
      <c r="PUV146" s="59"/>
      <c r="PUW146" s="60"/>
      <c r="PUX146" s="59"/>
      <c r="PUY146" s="60"/>
      <c r="PUZ146" s="59"/>
      <c r="PVA146" s="60"/>
      <c r="PVB146" s="59"/>
      <c r="PVC146" s="60"/>
      <c r="PVD146" s="59"/>
      <c r="PVE146" s="60"/>
      <c r="PVF146" s="59"/>
      <c r="PVG146" s="60"/>
      <c r="PVH146" s="59"/>
      <c r="PVI146" s="60"/>
      <c r="PVJ146" s="59"/>
      <c r="PVK146" s="60"/>
      <c r="PVL146" s="59"/>
      <c r="PVM146" s="60"/>
      <c r="PVN146" s="59"/>
      <c r="PVO146" s="60"/>
      <c r="PVP146" s="59"/>
      <c r="PVQ146" s="60"/>
      <c r="PVR146" s="59"/>
      <c r="PVS146" s="60"/>
      <c r="PVT146" s="59"/>
      <c r="PVU146" s="60"/>
      <c r="PVV146" s="59"/>
      <c r="PVW146" s="60"/>
      <c r="PVX146" s="59"/>
      <c r="PVY146" s="60"/>
      <c r="PVZ146" s="59"/>
      <c r="PWA146" s="60"/>
      <c r="PWB146" s="59"/>
      <c r="PWC146" s="60"/>
      <c r="PWD146" s="59"/>
      <c r="PWE146" s="60"/>
      <c r="PWF146" s="59"/>
      <c r="PWG146" s="60"/>
      <c r="PWH146" s="59"/>
      <c r="PWI146" s="60"/>
      <c r="PWJ146" s="59"/>
      <c r="PWK146" s="60"/>
      <c r="PWL146" s="59"/>
      <c r="PWM146" s="60"/>
      <c r="PWN146" s="59"/>
      <c r="PWO146" s="60"/>
      <c r="PWP146" s="59"/>
      <c r="PWQ146" s="60"/>
      <c r="PWR146" s="59"/>
      <c r="PWS146" s="60"/>
      <c r="PWT146" s="59"/>
      <c r="PWU146" s="60"/>
      <c r="PWV146" s="59"/>
      <c r="PWW146" s="60"/>
      <c r="PWX146" s="59"/>
      <c r="PWY146" s="60"/>
      <c r="PWZ146" s="59"/>
      <c r="PXA146" s="60"/>
      <c r="PXB146" s="59"/>
      <c r="PXC146" s="60"/>
      <c r="PXD146" s="59"/>
      <c r="PXE146" s="60"/>
      <c r="PXF146" s="59"/>
      <c r="PXG146" s="60"/>
      <c r="PXH146" s="59"/>
      <c r="PXI146" s="60"/>
      <c r="PXJ146" s="59"/>
      <c r="PXK146" s="60"/>
      <c r="PXL146" s="59"/>
      <c r="PXM146" s="60"/>
      <c r="PXN146" s="59"/>
      <c r="PXO146" s="60"/>
      <c r="PXP146" s="59"/>
      <c r="PXQ146" s="60"/>
      <c r="PXR146" s="59"/>
      <c r="PXS146" s="60"/>
      <c r="PXT146" s="59"/>
      <c r="PXU146" s="60"/>
      <c r="PXV146" s="59"/>
      <c r="PXW146" s="60"/>
      <c r="PXX146" s="59"/>
      <c r="PXY146" s="60"/>
      <c r="PXZ146" s="59"/>
      <c r="PYA146" s="60"/>
      <c r="PYB146" s="59"/>
      <c r="PYC146" s="60"/>
      <c r="PYD146" s="59"/>
      <c r="PYE146" s="60"/>
      <c r="PYF146" s="59"/>
      <c r="PYG146" s="60"/>
      <c r="PYH146" s="59"/>
      <c r="PYI146" s="60"/>
      <c r="PYJ146" s="59"/>
      <c r="PYK146" s="60"/>
      <c r="PYL146" s="59"/>
      <c r="PYM146" s="60"/>
      <c r="PYN146" s="59"/>
      <c r="PYO146" s="60"/>
      <c r="PYP146" s="59"/>
      <c r="PYQ146" s="60"/>
      <c r="PYR146" s="59"/>
      <c r="PYS146" s="60"/>
      <c r="PYT146" s="59"/>
      <c r="PYU146" s="60"/>
      <c r="PYV146" s="59"/>
      <c r="PYW146" s="60"/>
      <c r="PYX146" s="59"/>
      <c r="PYY146" s="60"/>
      <c r="PYZ146" s="59"/>
      <c r="PZA146" s="60"/>
      <c r="PZB146" s="59"/>
      <c r="PZC146" s="60"/>
      <c r="PZD146" s="59"/>
      <c r="PZE146" s="60"/>
      <c r="PZF146" s="59"/>
      <c r="PZG146" s="60"/>
      <c r="PZH146" s="59"/>
      <c r="PZI146" s="60"/>
      <c r="PZJ146" s="59"/>
      <c r="PZK146" s="60"/>
      <c r="PZL146" s="59"/>
      <c r="PZM146" s="60"/>
      <c r="PZN146" s="59"/>
      <c r="PZO146" s="60"/>
      <c r="PZP146" s="59"/>
      <c r="PZQ146" s="60"/>
      <c r="PZR146" s="59"/>
      <c r="PZS146" s="60"/>
      <c r="PZT146" s="59"/>
      <c r="PZU146" s="60"/>
      <c r="PZV146" s="59"/>
      <c r="PZW146" s="60"/>
      <c r="PZX146" s="59"/>
      <c r="PZY146" s="60"/>
      <c r="PZZ146" s="59"/>
      <c r="QAA146" s="60"/>
      <c r="QAB146" s="59"/>
      <c r="QAC146" s="60"/>
      <c r="QAD146" s="59"/>
      <c r="QAE146" s="60"/>
      <c r="QAF146" s="59"/>
      <c r="QAG146" s="60"/>
      <c r="QAH146" s="59"/>
      <c r="QAI146" s="60"/>
      <c r="QAJ146" s="59"/>
      <c r="QAK146" s="60"/>
      <c r="QAL146" s="59"/>
      <c r="QAM146" s="60"/>
      <c r="QAN146" s="59"/>
      <c r="QAO146" s="60"/>
      <c r="QAP146" s="59"/>
      <c r="QAQ146" s="60"/>
      <c r="QAR146" s="59"/>
      <c r="QAS146" s="60"/>
      <c r="QAT146" s="59"/>
      <c r="QAU146" s="60"/>
      <c r="QAV146" s="59"/>
      <c r="QAW146" s="60"/>
      <c r="QAX146" s="59"/>
      <c r="QAY146" s="60"/>
      <c r="QAZ146" s="59"/>
      <c r="QBA146" s="60"/>
      <c r="QBB146" s="59"/>
      <c r="QBC146" s="60"/>
      <c r="QBD146" s="59"/>
      <c r="QBE146" s="60"/>
      <c r="QBF146" s="59"/>
      <c r="QBG146" s="60"/>
      <c r="QBH146" s="59"/>
      <c r="QBI146" s="60"/>
      <c r="QBJ146" s="59"/>
      <c r="QBK146" s="60"/>
      <c r="QBL146" s="59"/>
      <c r="QBM146" s="60"/>
      <c r="QBN146" s="59"/>
      <c r="QBO146" s="60"/>
      <c r="QBP146" s="59"/>
      <c r="QBQ146" s="60"/>
      <c r="QBR146" s="59"/>
      <c r="QBS146" s="60"/>
      <c r="QBT146" s="59"/>
      <c r="QBU146" s="60"/>
      <c r="QBV146" s="59"/>
      <c r="QBW146" s="60"/>
      <c r="QBX146" s="59"/>
      <c r="QBY146" s="60"/>
      <c r="QBZ146" s="59"/>
      <c r="QCA146" s="60"/>
      <c r="QCB146" s="59"/>
      <c r="QCC146" s="60"/>
      <c r="QCD146" s="59"/>
      <c r="QCE146" s="60"/>
      <c r="QCF146" s="59"/>
      <c r="QCG146" s="60"/>
      <c r="QCH146" s="59"/>
      <c r="QCI146" s="60"/>
      <c r="QCJ146" s="59"/>
      <c r="QCK146" s="60"/>
      <c r="QCL146" s="59"/>
      <c r="QCM146" s="60"/>
      <c r="QCN146" s="59"/>
      <c r="QCO146" s="60"/>
      <c r="QCP146" s="59"/>
      <c r="QCQ146" s="60"/>
      <c r="QCR146" s="59"/>
      <c r="QCS146" s="60"/>
      <c r="QCT146" s="59"/>
      <c r="QCU146" s="60"/>
      <c r="QCV146" s="59"/>
      <c r="QCW146" s="60"/>
      <c r="QCX146" s="59"/>
      <c r="QCY146" s="60"/>
      <c r="QCZ146" s="59"/>
      <c r="QDA146" s="60"/>
      <c r="QDB146" s="59"/>
      <c r="QDC146" s="60"/>
      <c r="QDD146" s="59"/>
      <c r="QDE146" s="60"/>
      <c r="QDF146" s="59"/>
      <c r="QDG146" s="60"/>
      <c r="QDH146" s="59"/>
      <c r="QDI146" s="60"/>
      <c r="QDJ146" s="59"/>
      <c r="QDK146" s="60"/>
      <c r="QDL146" s="59"/>
      <c r="QDM146" s="60"/>
      <c r="QDN146" s="59"/>
      <c r="QDO146" s="60"/>
      <c r="QDP146" s="59"/>
      <c r="QDQ146" s="60"/>
      <c r="QDR146" s="59"/>
      <c r="QDS146" s="60"/>
      <c r="QDT146" s="59"/>
      <c r="QDU146" s="60"/>
      <c r="QDV146" s="59"/>
      <c r="QDW146" s="60"/>
      <c r="QDX146" s="59"/>
      <c r="QDY146" s="60"/>
      <c r="QDZ146" s="59"/>
      <c r="QEA146" s="60"/>
      <c r="QEB146" s="59"/>
      <c r="QEC146" s="60"/>
      <c r="QED146" s="59"/>
      <c r="QEE146" s="60"/>
      <c r="QEF146" s="59"/>
      <c r="QEG146" s="60"/>
      <c r="QEH146" s="59"/>
      <c r="QEI146" s="60"/>
      <c r="QEJ146" s="59"/>
      <c r="QEK146" s="60"/>
      <c r="QEL146" s="59"/>
      <c r="QEM146" s="60"/>
      <c r="QEN146" s="59"/>
      <c r="QEO146" s="60"/>
      <c r="QEP146" s="59"/>
      <c r="QEQ146" s="60"/>
      <c r="QER146" s="59"/>
      <c r="QES146" s="60"/>
      <c r="QET146" s="59"/>
      <c r="QEU146" s="60"/>
      <c r="QEV146" s="59"/>
      <c r="QEW146" s="60"/>
      <c r="QEX146" s="59"/>
      <c r="QEY146" s="60"/>
      <c r="QEZ146" s="59"/>
      <c r="QFA146" s="60"/>
      <c r="QFB146" s="59"/>
      <c r="QFC146" s="60"/>
      <c r="QFD146" s="59"/>
      <c r="QFE146" s="60"/>
      <c r="QFF146" s="59"/>
      <c r="QFG146" s="60"/>
      <c r="QFH146" s="59"/>
      <c r="QFI146" s="60"/>
      <c r="QFJ146" s="59"/>
      <c r="QFK146" s="60"/>
      <c r="QFL146" s="59"/>
      <c r="QFM146" s="60"/>
      <c r="QFN146" s="59"/>
      <c r="QFO146" s="60"/>
      <c r="QFP146" s="59"/>
      <c r="QFQ146" s="60"/>
      <c r="QFR146" s="59"/>
      <c r="QFS146" s="60"/>
      <c r="QFT146" s="59"/>
      <c r="QFU146" s="60"/>
      <c r="QFV146" s="59"/>
      <c r="QFW146" s="60"/>
      <c r="QFX146" s="59"/>
      <c r="QFY146" s="60"/>
      <c r="QFZ146" s="59"/>
      <c r="QGA146" s="60"/>
      <c r="QGB146" s="59"/>
      <c r="QGC146" s="60"/>
      <c r="QGD146" s="59"/>
      <c r="QGE146" s="60"/>
      <c r="QGF146" s="59"/>
      <c r="QGG146" s="60"/>
      <c r="QGH146" s="59"/>
      <c r="QGI146" s="60"/>
      <c r="QGJ146" s="59"/>
      <c r="QGK146" s="60"/>
      <c r="QGL146" s="59"/>
      <c r="QGM146" s="60"/>
      <c r="QGN146" s="59"/>
      <c r="QGO146" s="60"/>
      <c r="QGP146" s="59"/>
      <c r="QGQ146" s="60"/>
      <c r="QGR146" s="59"/>
      <c r="QGS146" s="60"/>
      <c r="QGT146" s="59"/>
      <c r="QGU146" s="60"/>
      <c r="QGV146" s="59"/>
      <c r="QGW146" s="60"/>
      <c r="QGX146" s="59"/>
      <c r="QGY146" s="60"/>
      <c r="QGZ146" s="59"/>
      <c r="QHA146" s="60"/>
      <c r="QHB146" s="59"/>
      <c r="QHC146" s="60"/>
      <c r="QHD146" s="59"/>
      <c r="QHE146" s="60"/>
      <c r="QHF146" s="59"/>
      <c r="QHG146" s="60"/>
      <c r="QHH146" s="59"/>
      <c r="QHI146" s="60"/>
      <c r="QHJ146" s="59"/>
      <c r="QHK146" s="60"/>
      <c r="QHL146" s="59"/>
      <c r="QHM146" s="60"/>
      <c r="QHN146" s="59"/>
      <c r="QHO146" s="60"/>
      <c r="QHP146" s="59"/>
      <c r="QHQ146" s="60"/>
      <c r="QHR146" s="59"/>
      <c r="QHS146" s="60"/>
      <c r="QHT146" s="59"/>
      <c r="QHU146" s="60"/>
      <c r="QHV146" s="59"/>
      <c r="QHW146" s="60"/>
      <c r="QHX146" s="59"/>
      <c r="QHY146" s="60"/>
      <c r="QHZ146" s="59"/>
      <c r="QIA146" s="60"/>
      <c r="QIB146" s="59"/>
      <c r="QIC146" s="60"/>
      <c r="QID146" s="59"/>
      <c r="QIE146" s="60"/>
      <c r="QIF146" s="59"/>
      <c r="QIG146" s="60"/>
      <c r="QIH146" s="59"/>
      <c r="QII146" s="60"/>
      <c r="QIJ146" s="59"/>
      <c r="QIK146" s="60"/>
      <c r="QIL146" s="59"/>
      <c r="QIM146" s="60"/>
      <c r="QIN146" s="59"/>
      <c r="QIO146" s="60"/>
      <c r="QIP146" s="59"/>
      <c r="QIQ146" s="60"/>
      <c r="QIR146" s="59"/>
      <c r="QIS146" s="60"/>
      <c r="QIT146" s="59"/>
      <c r="QIU146" s="60"/>
      <c r="QIV146" s="59"/>
      <c r="QIW146" s="60"/>
      <c r="QIX146" s="59"/>
      <c r="QIY146" s="60"/>
      <c r="QIZ146" s="59"/>
      <c r="QJA146" s="60"/>
      <c r="QJB146" s="59"/>
      <c r="QJC146" s="60"/>
      <c r="QJD146" s="59"/>
      <c r="QJE146" s="60"/>
      <c r="QJF146" s="59"/>
      <c r="QJG146" s="60"/>
      <c r="QJH146" s="59"/>
      <c r="QJI146" s="60"/>
      <c r="QJJ146" s="59"/>
      <c r="QJK146" s="60"/>
      <c r="QJL146" s="59"/>
      <c r="QJM146" s="60"/>
      <c r="QJN146" s="59"/>
      <c r="QJO146" s="60"/>
      <c r="QJP146" s="59"/>
      <c r="QJQ146" s="60"/>
      <c r="QJR146" s="59"/>
      <c r="QJS146" s="60"/>
      <c r="QJT146" s="59"/>
      <c r="QJU146" s="60"/>
      <c r="QJV146" s="59"/>
      <c r="QJW146" s="60"/>
      <c r="QJX146" s="59"/>
      <c r="QJY146" s="60"/>
      <c r="QJZ146" s="59"/>
      <c r="QKA146" s="60"/>
      <c r="QKB146" s="59"/>
      <c r="QKC146" s="60"/>
      <c r="QKD146" s="59"/>
      <c r="QKE146" s="60"/>
      <c r="QKF146" s="59"/>
      <c r="QKG146" s="60"/>
      <c r="QKH146" s="59"/>
      <c r="QKI146" s="60"/>
      <c r="QKJ146" s="59"/>
      <c r="QKK146" s="60"/>
      <c r="QKL146" s="59"/>
      <c r="QKM146" s="60"/>
      <c r="QKN146" s="59"/>
      <c r="QKO146" s="60"/>
      <c r="QKP146" s="59"/>
      <c r="QKQ146" s="60"/>
      <c r="QKR146" s="59"/>
      <c r="QKS146" s="60"/>
      <c r="QKT146" s="59"/>
      <c r="QKU146" s="60"/>
      <c r="QKV146" s="59"/>
      <c r="QKW146" s="60"/>
      <c r="QKX146" s="59"/>
      <c r="QKY146" s="60"/>
      <c r="QKZ146" s="59"/>
      <c r="QLA146" s="60"/>
      <c r="QLB146" s="59"/>
      <c r="QLC146" s="60"/>
      <c r="QLD146" s="59"/>
      <c r="QLE146" s="60"/>
      <c r="QLF146" s="59"/>
      <c r="QLG146" s="60"/>
      <c r="QLH146" s="59"/>
      <c r="QLI146" s="60"/>
      <c r="QLJ146" s="59"/>
      <c r="QLK146" s="60"/>
      <c r="QLL146" s="59"/>
      <c r="QLM146" s="60"/>
      <c r="QLN146" s="59"/>
      <c r="QLO146" s="60"/>
      <c r="QLP146" s="59"/>
      <c r="QLQ146" s="60"/>
      <c r="QLR146" s="59"/>
      <c r="QLS146" s="60"/>
      <c r="QLT146" s="59"/>
      <c r="QLU146" s="60"/>
      <c r="QLV146" s="59"/>
      <c r="QLW146" s="60"/>
      <c r="QLX146" s="59"/>
      <c r="QLY146" s="60"/>
      <c r="QLZ146" s="59"/>
      <c r="QMA146" s="60"/>
      <c r="QMB146" s="59"/>
      <c r="QMC146" s="60"/>
      <c r="QMD146" s="59"/>
      <c r="QME146" s="60"/>
      <c r="QMF146" s="59"/>
      <c r="QMG146" s="60"/>
      <c r="QMH146" s="59"/>
      <c r="QMI146" s="60"/>
      <c r="QMJ146" s="59"/>
      <c r="QMK146" s="60"/>
      <c r="QML146" s="59"/>
      <c r="QMM146" s="60"/>
      <c r="QMN146" s="59"/>
      <c r="QMO146" s="60"/>
      <c r="QMP146" s="59"/>
      <c r="QMQ146" s="60"/>
      <c r="QMR146" s="59"/>
      <c r="QMS146" s="60"/>
      <c r="QMT146" s="59"/>
      <c r="QMU146" s="60"/>
      <c r="QMV146" s="59"/>
      <c r="QMW146" s="60"/>
      <c r="QMX146" s="59"/>
      <c r="QMY146" s="60"/>
      <c r="QMZ146" s="59"/>
      <c r="QNA146" s="60"/>
      <c r="QNB146" s="59"/>
      <c r="QNC146" s="60"/>
      <c r="QND146" s="59"/>
      <c r="QNE146" s="60"/>
      <c r="QNF146" s="59"/>
      <c r="QNG146" s="60"/>
      <c r="QNH146" s="59"/>
      <c r="QNI146" s="60"/>
      <c r="QNJ146" s="59"/>
      <c r="QNK146" s="60"/>
      <c r="QNL146" s="59"/>
      <c r="QNM146" s="60"/>
      <c r="QNN146" s="59"/>
      <c r="QNO146" s="60"/>
      <c r="QNP146" s="59"/>
      <c r="QNQ146" s="60"/>
      <c r="QNR146" s="59"/>
      <c r="QNS146" s="60"/>
      <c r="QNT146" s="59"/>
      <c r="QNU146" s="60"/>
      <c r="QNV146" s="59"/>
      <c r="QNW146" s="60"/>
      <c r="QNX146" s="59"/>
      <c r="QNY146" s="60"/>
      <c r="QNZ146" s="59"/>
      <c r="QOA146" s="60"/>
      <c r="QOB146" s="59"/>
      <c r="QOC146" s="60"/>
      <c r="QOD146" s="59"/>
      <c r="QOE146" s="60"/>
      <c r="QOF146" s="59"/>
      <c r="QOG146" s="60"/>
      <c r="QOH146" s="59"/>
      <c r="QOI146" s="60"/>
      <c r="QOJ146" s="59"/>
      <c r="QOK146" s="60"/>
      <c r="QOL146" s="59"/>
      <c r="QOM146" s="60"/>
      <c r="QON146" s="59"/>
      <c r="QOO146" s="60"/>
      <c r="QOP146" s="59"/>
      <c r="QOQ146" s="60"/>
      <c r="QOR146" s="59"/>
      <c r="QOS146" s="60"/>
      <c r="QOT146" s="59"/>
      <c r="QOU146" s="60"/>
      <c r="QOV146" s="59"/>
      <c r="QOW146" s="60"/>
      <c r="QOX146" s="59"/>
      <c r="QOY146" s="60"/>
      <c r="QOZ146" s="59"/>
      <c r="QPA146" s="60"/>
      <c r="QPB146" s="59"/>
      <c r="QPC146" s="60"/>
      <c r="QPD146" s="59"/>
      <c r="QPE146" s="60"/>
      <c r="QPF146" s="59"/>
      <c r="QPG146" s="60"/>
      <c r="QPH146" s="59"/>
      <c r="QPI146" s="60"/>
      <c r="QPJ146" s="59"/>
      <c r="QPK146" s="60"/>
      <c r="QPL146" s="59"/>
      <c r="QPM146" s="60"/>
      <c r="QPN146" s="59"/>
      <c r="QPO146" s="60"/>
      <c r="QPP146" s="59"/>
      <c r="QPQ146" s="60"/>
      <c r="QPR146" s="59"/>
      <c r="QPS146" s="60"/>
      <c r="QPT146" s="59"/>
      <c r="QPU146" s="60"/>
      <c r="QPV146" s="59"/>
      <c r="QPW146" s="60"/>
      <c r="QPX146" s="59"/>
      <c r="QPY146" s="60"/>
      <c r="QPZ146" s="59"/>
      <c r="QQA146" s="60"/>
      <c r="QQB146" s="59"/>
      <c r="QQC146" s="60"/>
      <c r="QQD146" s="59"/>
      <c r="QQE146" s="60"/>
      <c r="QQF146" s="59"/>
      <c r="QQG146" s="60"/>
      <c r="QQH146" s="59"/>
      <c r="QQI146" s="60"/>
      <c r="QQJ146" s="59"/>
      <c r="QQK146" s="60"/>
      <c r="QQL146" s="59"/>
      <c r="QQM146" s="60"/>
      <c r="QQN146" s="59"/>
      <c r="QQO146" s="60"/>
      <c r="QQP146" s="59"/>
      <c r="QQQ146" s="60"/>
      <c r="QQR146" s="59"/>
      <c r="QQS146" s="60"/>
      <c r="QQT146" s="59"/>
      <c r="QQU146" s="60"/>
      <c r="QQV146" s="59"/>
      <c r="QQW146" s="60"/>
      <c r="QQX146" s="59"/>
      <c r="QQY146" s="60"/>
      <c r="QQZ146" s="59"/>
      <c r="QRA146" s="60"/>
      <c r="QRB146" s="59"/>
      <c r="QRC146" s="60"/>
      <c r="QRD146" s="59"/>
      <c r="QRE146" s="60"/>
      <c r="QRF146" s="59"/>
      <c r="QRG146" s="60"/>
      <c r="QRH146" s="59"/>
      <c r="QRI146" s="60"/>
      <c r="QRJ146" s="59"/>
      <c r="QRK146" s="60"/>
      <c r="QRL146" s="59"/>
      <c r="QRM146" s="60"/>
      <c r="QRN146" s="59"/>
      <c r="QRO146" s="60"/>
      <c r="QRP146" s="59"/>
      <c r="QRQ146" s="60"/>
      <c r="QRR146" s="59"/>
      <c r="QRS146" s="60"/>
      <c r="QRT146" s="59"/>
      <c r="QRU146" s="60"/>
      <c r="QRV146" s="59"/>
      <c r="QRW146" s="60"/>
      <c r="QRX146" s="59"/>
      <c r="QRY146" s="60"/>
      <c r="QRZ146" s="59"/>
      <c r="QSA146" s="60"/>
      <c r="QSB146" s="59"/>
      <c r="QSC146" s="60"/>
      <c r="QSD146" s="59"/>
      <c r="QSE146" s="60"/>
      <c r="QSF146" s="59"/>
      <c r="QSG146" s="60"/>
      <c r="QSH146" s="59"/>
      <c r="QSI146" s="60"/>
      <c r="QSJ146" s="59"/>
      <c r="QSK146" s="60"/>
      <c r="QSL146" s="59"/>
      <c r="QSM146" s="60"/>
      <c r="QSN146" s="59"/>
      <c r="QSO146" s="60"/>
      <c r="QSP146" s="59"/>
      <c r="QSQ146" s="60"/>
      <c r="QSR146" s="59"/>
      <c r="QSS146" s="60"/>
      <c r="QST146" s="59"/>
      <c r="QSU146" s="60"/>
      <c r="QSV146" s="59"/>
      <c r="QSW146" s="60"/>
      <c r="QSX146" s="59"/>
      <c r="QSY146" s="60"/>
      <c r="QSZ146" s="59"/>
      <c r="QTA146" s="60"/>
      <c r="QTB146" s="59"/>
      <c r="QTC146" s="60"/>
      <c r="QTD146" s="59"/>
      <c r="QTE146" s="60"/>
      <c r="QTF146" s="59"/>
      <c r="QTG146" s="60"/>
      <c r="QTH146" s="59"/>
      <c r="QTI146" s="60"/>
      <c r="QTJ146" s="59"/>
      <c r="QTK146" s="60"/>
      <c r="QTL146" s="59"/>
      <c r="QTM146" s="60"/>
      <c r="QTN146" s="59"/>
      <c r="QTO146" s="60"/>
      <c r="QTP146" s="59"/>
      <c r="QTQ146" s="60"/>
      <c r="QTR146" s="59"/>
      <c r="QTS146" s="60"/>
      <c r="QTT146" s="59"/>
      <c r="QTU146" s="60"/>
      <c r="QTV146" s="59"/>
      <c r="QTW146" s="60"/>
      <c r="QTX146" s="59"/>
      <c r="QTY146" s="60"/>
      <c r="QTZ146" s="59"/>
      <c r="QUA146" s="60"/>
      <c r="QUB146" s="59"/>
      <c r="QUC146" s="60"/>
      <c r="QUD146" s="59"/>
      <c r="QUE146" s="60"/>
      <c r="QUF146" s="59"/>
      <c r="QUG146" s="60"/>
      <c r="QUH146" s="59"/>
      <c r="QUI146" s="60"/>
      <c r="QUJ146" s="59"/>
      <c r="QUK146" s="60"/>
      <c r="QUL146" s="59"/>
      <c r="QUM146" s="60"/>
      <c r="QUN146" s="59"/>
      <c r="QUO146" s="60"/>
      <c r="QUP146" s="59"/>
      <c r="QUQ146" s="60"/>
      <c r="QUR146" s="59"/>
      <c r="QUS146" s="60"/>
      <c r="QUT146" s="59"/>
      <c r="QUU146" s="60"/>
      <c r="QUV146" s="59"/>
      <c r="QUW146" s="60"/>
      <c r="QUX146" s="59"/>
      <c r="QUY146" s="60"/>
      <c r="QUZ146" s="59"/>
      <c r="QVA146" s="60"/>
      <c r="QVB146" s="59"/>
      <c r="QVC146" s="60"/>
      <c r="QVD146" s="59"/>
      <c r="QVE146" s="60"/>
      <c r="QVF146" s="59"/>
      <c r="QVG146" s="60"/>
      <c r="QVH146" s="59"/>
      <c r="QVI146" s="60"/>
      <c r="QVJ146" s="59"/>
      <c r="QVK146" s="60"/>
      <c r="QVL146" s="59"/>
      <c r="QVM146" s="60"/>
      <c r="QVN146" s="59"/>
      <c r="QVO146" s="60"/>
      <c r="QVP146" s="59"/>
      <c r="QVQ146" s="60"/>
      <c r="QVR146" s="59"/>
      <c r="QVS146" s="60"/>
      <c r="QVT146" s="59"/>
      <c r="QVU146" s="60"/>
      <c r="QVV146" s="59"/>
      <c r="QVW146" s="60"/>
      <c r="QVX146" s="59"/>
      <c r="QVY146" s="60"/>
      <c r="QVZ146" s="59"/>
      <c r="QWA146" s="60"/>
      <c r="QWB146" s="59"/>
      <c r="QWC146" s="60"/>
      <c r="QWD146" s="59"/>
      <c r="QWE146" s="60"/>
      <c r="QWF146" s="59"/>
      <c r="QWG146" s="60"/>
      <c r="QWH146" s="59"/>
      <c r="QWI146" s="60"/>
      <c r="QWJ146" s="59"/>
      <c r="QWK146" s="60"/>
      <c r="QWL146" s="59"/>
      <c r="QWM146" s="60"/>
      <c r="QWN146" s="59"/>
      <c r="QWO146" s="60"/>
      <c r="QWP146" s="59"/>
      <c r="QWQ146" s="60"/>
      <c r="QWR146" s="59"/>
      <c r="QWS146" s="60"/>
      <c r="QWT146" s="59"/>
      <c r="QWU146" s="60"/>
      <c r="QWV146" s="59"/>
      <c r="QWW146" s="60"/>
      <c r="QWX146" s="59"/>
      <c r="QWY146" s="60"/>
      <c r="QWZ146" s="59"/>
      <c r="QXA146" s="60"/>
      <c r="QXB146" s="59"/>
      <c r="QXC146" s="60"/>
      <c r="QXD146" s="59"/>
      <c r="QXE146" s="60"/>
      <c r="QXF146" s="59"/>
      <c r="QXG146" s="60"/>
      <c r="QXH146" s="59"/>
      <c r="QXI146" s="60"/>
      <c r="QXJ146" s="59"/>
      <c r="QXK146" s="60"/>
      <c r="QXL146" s="59"/>
      <c r="QXM146" s="60"/>
      <c r="QXN146" s="59"/>
      <c r="QXO146" s="60"/>
      <c r="QXP146" s="59"/>
      <c r="QXQ146" s="60"/>
      <c r="QXR146" s="59"/>
      <c r="QXS146" s="60"/>
      <c r="QXT146" s="59"/>
      <c r="QXU146" s="60"/>
      <c r="QXV146" s="59"/>
      <c r="QXW146" s="60"/>
      <c r="QXX146" s="59"/>
      <c r="QXY146" s="60"/>
      <c r="QXZ146" s="59"/>
      <c r="QYA146" s="60"/>
      <c r="QYB146" s="59"/>
      <c r="QYC146" s="60"/>
      <c r="QYD146" s="59"/>
      <c r="QYE146" s="60"/>
      <c r="QYF146" s="59"/>
      <c r="QYG146" s="60"/>
      <c r="QYH146" s="59"/>
      <c r="QYI146" s="60"/>
      <c r="QYJ146" s="59"/>
      <c r="QYK146" s="60"/>
      <c r="QYL146" s="59"/>
      <c r="QYM146" s="60"/>
      <c r="QYN146" s="59"/>
      <c r="QYO146" s="60"/>
      <c r="QYP146" s="59"/>
      <c r="QYQ146" s="60"/>
      <c r="QYR146" s="59"/>
      <c r="QYS146" s="60"/>
      <c r="QYT146" s="59"/>
      <c r="QYU146" s="60"/>
      <c r="QYV146" s="59"/>
      <c r="QYW146" s="60"/>
      <c r="QYX146" s="59"/>
      <c r="QYY146" s="60"/>
      <c r="QYZ146" s="59"/>
      <c r="QZA146" s="60"/>
      <c r="QZB146" s="59"/>
      <c r="QZC146" s="60"/>
      <c r="QZD146" s="59"/>
      <c r="QZE146" s="60"/>
      <c r="QZF146" s="59"/>
      <c r="QZG146" s="60"/>
      <c r="QZH146" s="59"/>
      <c r="QZI146" s="60"/>
      <c r="QZJ146" s="59"/>
      <c r="QZK146" s="60"/>
      <c r="QZL146" s="59"/>
      <c r="QZM146" s="60"/>
      <c r="QZN146" s="59"/>
      <c r="QZO146" s="60"/>
      <c r="QZP146" s="59"/>
      <c r="QZQ146" s="60"/>
      <c r="QZR146" s="59"/>
      <c r="QZS146" s="60"/>
      <c r="QZT146" s="59"/>
      <c r="QZU146" s="60"/>
      <c r="QZV146" s="59"/>
      <c r="QZW146" s="60"/>
      <c r="QZX146" s="59"/>
      <c r="QZY146" s="60"/>
      <c r="QZZ146" s="59"/>
      <c r="RAA146" s="60"/>
      <c r="RAB146" s="59"/>
      <c r="RAC146" s="60"/>
      <c r="RAD146" s="59"/>
      <c r="RAE146" s="60"/>
      <c r="RAF146" s="59"/>
      <c r="RAG146" s="60"/>
      <c r="RAH146" s="59"/>
      <c r="RAI146" s="60"/>
      <c r="RAJ146" s="59"/>
      <c r="RAK146" s="60"/>
      <c r="RAL146" s="59"/>
      <c r="RAM146" s="60"/>
      <c r="RAN146" s="59"/>
      <c r="RAO146" s="60"/>
      <c r="RAP146" s="59"/>
      <c r="RAQ146" s="60"/>
      <c r="RAR146" s="59"/>
      <c r="RAS146" s="60"/>
      <c r="RAT146" s="59"/>
      <c r="RAU146" s="60"/>
      <c r="RAV146" s="59"/>
      <c r="RAW146" s="60"/>
      <c r="RAX146" s="59"/>
      <c r="RAY146" s="60"/>
      <c r="RAZ146" s="59"/>
      <c r="RBA146" s="60"/>
      <c r="RBB146" s="59"/>
      <c r="RBC146" s="60"/>
      <c r="RBD146" s="59"/>
      <c r="RBE146" s="60"/>
      <c r="RBF146" s="59"/>
      <c r="RBG146" s="60"/>
      <c r="RBH146" s="59"/>
      <c r="RBI146" s="60"/>
      <c r="RBJ146" s="59"/>
      <c r="RBK146" s="60"/>
      <c r="RBL146" s="59"/>
      <c r="RBM146" s="60"/>
      <c r="RBN146" s="59"/>
      <c r="RBO146" s="60"/>
      <c r="RBP146" s="59"/>
      <c r="RBQ146" s="60"/>
      <c r="RBR146" s="59"/>
      <c r="RBS146" s="60"/>
      <c r="RBT146" s="59"/>
      <c r="RBU146" s="60"/>
      <c r="RBV146" s="59"/>
      <c r="RBW146" s="60"/>
      <c r="RBX146" s="59"/>
      <c r="RBY146" s="60"/>
      <c r="RBZ146" s="59"/>
      <c r="RCA146" s="60"/>
      <c r="RCB146" s="59"/>
      <c r="RCC146" s="60"/>
      <c r="RCD146" s="59"/>
      <c r="RCE146" s="60"/>
      <c r="RCF146" s="59"/>
      <c r="RCG146" s="60"/>
      <c r="RCH146" s="59"/>
      <c r="RCI146" s="60"/>
      <c r="RCJ146" s="59"/>
      <c r="RCK146" s="60"/>
      <c r="RCL146" s="59"/>
      <c r="RCM146" s="60"/>
      <c r="RCN146" s="59"/>
      <c r="RCO146" s="60"/>
      <c r="RCP146" s="59"/>
      <c r="RCQ146" s="60"/>
      <c r="RCR146" s="59"/>
      <c r="RCS146" s="60"/>
      <c r="RCT146" s="59"/>
      <c r="RCU146" s="60"/>
      <c r="RCV146" s="59"/>
      <c r="RCW146" s="60"/>
      <c r="RCX146" s="59"/>
      <c r="RCY146" s="60"/>
      <c r="RCZ146" s="59"/>
      <c r="RDA146" s="60"/>
      <c r="RDB146" s="59"/>
      <c r="RDC146" s="60"/>
      <c r="RDD146" s="59"/>
      <c r="RDE146" s="60"/>
      <c r="RDF146" s="59"/>
      <c r="RDG146" s="60"/>
      <c r="RDH146" s="59"/>
      <c r="RDI146" s="60"/>
      <c r="RDJ146" s="59"/>
      <c r="RDK146" s="60"/>
      <c r="RDL146" s="59"/>
      <c r="RDM146" s="60"/>
      <c r="RDN146" s="59"/>
      <c r="RDO146" s="60"/>
      <c r="RDP146" s="59"/>
      <c r="RDQ146" s="60"/>
      <c r="RDR146" s="59"/>
      <c r="RDS146" s="60"/>
      <c r="RDT146" s="59"/>
      <c r="RDU146" s="60"/>
      <c r="RDV146" s="59"/>
      <c r="RDW146" s="60"/>
      <c r="RDX146" s="59"/>
      <c r="RDY146" s="60"/>
      <c r="RDZ146" s="59"/>
      <c r="REA146" s="60"/>
      <c r="REB146" s="59"/>
      <c r="REC146" s="60"/>
      <c r="RED146" s="59"/>
      <c r="REE146" s="60"/>
      <c r="REF146" s="59"/>
      <c r="REG146" s="60"/>
      <c r="REH146" s="59"/>
      <c r="REI146" s="60"/>
      <c r="REJ146" s="59"/>
      <c r="REK146" s="60"/>
      <c r="REL146" s="59"/>
      <c r="REM146" s="60"/>
      <c r="REN146" s="59"/>
      <c r="REO146" s="60"/>
      <c r="REP146" s="59"/>
      <c r="REQ146" s="60"/>
      <c r="RER146" s="59"/>
      <c r="RES146" s="60"/>
      <c r="RET146" s="59"/>
      <c r="REU146" s="60"/>
      <c r="REV146" s="59"/>
      <c r="REW146" s="60"/>
      <c r="REX146" s="59"/>
      <c r="REY146" s="60"/>
      <c r="REZ146" s="59"/>
      <c r="RFA146" s="60"/>
      <c r="RFB146" s="59"/>
      <c r="RFC146" s="60"/>
      <c r="RFD146" s="59"/>
      <c r="RFE146" s="60"/>
      <c r="RFF146" s="59"/>
      <c r="RFG146" s="60"/>
      <c r="RFH146" s="59"/>
      <c r="RFI146" s="60"/>
      <c r="RFJ146" s="59"/>
      <c r="RFK146" s="60"/>
      <c r="RFL146" s="59"/>
      <c r="RFM146" s="60"/>
      <c r="RFN146" s="59"/>
      <c r="RFO146" s="60"/>
      <c r="RFP146" s="59"/>
      <c r="RFQ146" s="60"/>
      <c r="RFR146" s="59"/>
      <c r="RFS146" s="60"/>
      <c r="RFT146" s="59"/>
      <c r="RFU146" s="60"/>
      <c r="RFV146" s="59"/>
      <c r="RFW146" s="60"/>
      <c r="RFX146" s="59"/>
      <c r="RFY146" s="60"/>
      <c r="RFZ146" s="59"/>
      <c r="RGA146" s="60"/>
      <c r="RGB146" s="59"/>
      <c r="RGC146" s="60"/>
      <c r="RGD146" s="59"/>
      <c r="RGE146" s="60"/>
      <c r="RGF146" s="59"/>
      <c r="RGG146" s="60"/>
      <c r="RGH146" s="59"/>
      <c r="RGI146" s="60"/>
      <c r="RGJ146" s="59"/>
      <c r="RGK146" s="60"/>
      <c r="RGL146" s="59"/>
      <c r="RGM146" s="60"/>
      <c r="RGN146" s="59"/>
      <c r="RGO146" s="60"/>
      <c r="RGP146" s="59"/>
      <c r="RGQ146" s="60"/>
      <c r="RGR146" s="59"/>
      <c r="RGS146" s="60"/>
      <c r="RGT146" s="59"/>
      <c r="RGU146" s="60"/>
      <c r="RGV146" s="59"/>
      <c r="RGW146" s="60"/>
      <c r="RGX146" s="59"/>
      <c r="RGY146" s="60"/>
      <c r="RGZ146" s="59"/>
      <c r="RHA146" s="60"/>
      <c r="RHB146" s="59"/>
      <c r="RHC146" s="60"/>
      <c r="RHD146" s="59"/>
      <c r="RHE146" s="60"/>
      <c r="RHF146" s="59"/>
      <c r="RHG146" s="60"/>
      <c r="RHH146" s="59"/>
      <c r="RHI146" s="60"/>
      <c r="RHJ146" s="59"/>
      <c r="RHK146" s="60"/>
      <c r="RHL146" s="59"/>
      <c r="RHM146" s="60"/>
      <c r="RHN146" s="59"/>
      <c r="RHO146" s="60"/>
      <c r="RHP146" s="59"/>
      <c r="RHQ146" s="60"/>
      <c r="RHR146" s="59"/>
      <c r="RHS146" s="60"/>
      <c r="RHT146" s="59"/>
      <c r="RHU146" s="60"/>
      <c r="RHV146" s="59"/>
      <c r="RHW146" s="60"/>
      <c r="RHX146" s="59"/>
      <c r="RHY146" s="60"/>
      <c r="RHZ146" s="59"/>
      <c r="RIA146" s="60"/>
      <c r="RIB146" s="59"/>
      <c r="RIC146" s="60"/>
      <c r="RID146" s="59"/>
      <c r="RIE146" s="60"/>
      <c r="RIF146" s="59"/>
      <c r="RIG146" s="60"/>
      <c r="RIH146" s="59"/>
      <c r="RII146" s="60"/>
      <c r="RIJ146" s="59"/>
      <c r="RIK146" s="60"/>
      <c r="RIL146" s="59"/>
      <c r="RIM146" s="60"/>
      <c r="RIN146" s="59"/>
      <c r="RIO146" s="60"/>
      <c r="RIP146" s="59"/>
      <c r="RIQ146" s="60"/>
      <c r="RIR146" s="59"/>
      <c r="RIS146" s="60"/>
      <c r="RIT146" s="59"/>
      <c r="RIU146" s="60"/>
      <c r="RIV146" s="59"/>
      <c r="RIW146" s="60"/>
      <c r="RIX146" s="59"/>
      <c r="RIY146" s="60"/>
      <c r="RIZ146" s="59"/>
      <c r="RJA146" s="60"/>
      <c r="RJB146" s="59"/>
      <c r="RJC146" s="60"/>
      <c r="RJD146" s="59"/>
      <c r="RJE146" s="60"/>
      <c r="RJF146" s="59"/>
      <c r="RJG146" s="60"/>
      <c r="RJH146" s="59"/>
      <c r="RJI146" s="60"/>
      <c r="RJJ146" s="59"/>
      <c r="RJK146" s="60"/>
      <c r="RJL146" s="59"/>
      <c r="RJM146" s="60"/>
      <c r="RJN146" s="59"/>
      <c r="RJO146" s="60"/>
      <c r="RJP146" s="59"/>
      <c r="RJQ146" s="60"/>
      <c r="RJR146" s="59"/>
      <c r="RJS146" s="60"/>
      <c r="RJT146" s="59"/>
      <c r="RJU146" s="60"/>
      <c r="RJV146" s="59"/>
      <c r="RJW146" s="60"/>
      <c r="RJX146" s="59"/>
      <c r="RJY146" s="60"/>
      <c r="RJZ146" s="59"/>
      <c r="RKA146" s="60"/>
      <c r="RKB146" s="59"/>
      <c r="RKC146" s="60"/>
      <c r="RKD146" s="59"/>
      <c r="RKE146" s="60"/>
      <c r="RKF146" s="59"/>
      <c r="RKG146" s="60"/>
      <c r="RKH146" s="59"/>
      <c r="RKI146" s="60"/>
      <c r="RKJ146" s="59"/>
      <c r="RKK146" s="60"/>
      <c r="RKL146" s="59"/>
      <c r="RKM146" s="60"/>
      <c r="RKN146" s="59"/>
      <c r="RKO146" s="60"/>
      <c r="RKP146" s="59"/>
      <c r="RKQ146" s="60"/>
      <c r="RKR146" s="59"/>
      <c r="RKS146" s="60"/>
      <c r="RKT146" s="59"/>
      <c r="RKU146" s="60"/>
      <c r="RKV146" s="59"/>
      <c r="RKW146" s="60"/>
      <c r="RKX146" s="59"/>
      <c r="RKY146" s="60"/>
      <c r="RKZ146" s="59"/>
      <c r="RLA146" s="60"/>
      <c r="RLB146" s="59"/>
      <c r="RLC146" s="60"/>
      <c r="RLD146" s="59"/>
      <c r="RLE146" s="60"/>
      <c r="RLF146" s="59"/>
      <c r="RLG146" s="60"/>
      <c r="RLH146" s="59"/>
      <c r="RLI146" s="60"/>
      <c r="RLJ146" s="59"/>
      <c r="RLK146" s="60"/>
      <c r="RLL146" s="59"/>
      <c r="RLM146" s="60"/>
      <c r="RLN146" s="59"/>
      <c r="RLO146" s="60"/>
      <c r="RLP146" s="59"/>
      <c r="RLQ146" s="60"/>
      <c r="RLR146" s="59"/>
      <c r="RLS146" s="60"/>
      <c r="RLT146" s="59"/>
      <c r="RLU146" s="60"/>
      <c r="RLV146" s="59"/>
      <c r="RLW146" s="60"/>
      <c r="RLX146" s="59"/>
      <c r="RLY146" s="60"/>
      <c r="RLZ146" s="59"/>
      <c r="RMA146" s="60"/>
      <c r="RMB146" s="59"/>
      <c r="RMC146" s="60"/>
      <c r="RMD146" s="59"/>
      <c r="RME146" s="60"/>
      <c r="RMF146" s="59"/>
      <c r="RMG146" s="60"/>
      <c r="RMH146" s="59"/>
      <c r="RMI146" s="60"/>
      <c r="RMJ146" s="59"/>
      <c r="RMK146" s="60"/>
      <c r="RML146" s="59"/>
      <c r="RMM146" s="60"/>
      <c r="RMN146" s="59"/>
      <c r="RMO146" s="60"/>
      <c r="RMP146" s="59"/>
      <c r="RMQ146" s="60"/>
      <c r="RMR146" s="59"/>
      <c r="RMS146" s="60"/>
      <c r="RMT146" s="59"/>
      <c r="RMU146" s="60"/>
      <c r="RMV146" s="59"/>
      <c r="RMW146" s="60"/>
      <c r="RMX146" s="59"/>
      <c r="RMY146" s="60"/>
      <c r="RMZ146" s="59"/>
      <c r="RNA146" s="60"/>
      <c r="RNB146" s="59"/>
      <c r="RNC146" s="60"/>
      <c r="RND146" s="59"/>
      <c r="RNE146" s="60"/>
      <c r="RNF146" s="59"/>
      <c r="RNG146" s="60"/>
      <c r="RNH146" s="59"/>
      <c r="RNI146" s="60"/>
      <c r="RNJ146" s="59"/>
      <c r="RNK146" s="60"/>
      <c r="RNL146" s="59"/>
      <c r="RNM146" s="60"/>
      <c r="RNN146" s="59"/>
      <c r="RNO146" s="60"/>
      <c r="RNP146" s="59"/>
      <c r="RNQ146" s="60"/>
      <c r="RNR146" s="59"/>
      <c r="RNS146" s="60"/>
      <c r="RNT146" s="59"/>
      <c r="RNU146" s="60"/>
      <c r="RNV146" s="59"/>
      <c r="RNW146" s="60"/>
      <c r="RNX146" s="59"/>
      <c r="RNY146" s="60"/>
      <c r="RNZ146" s="59"/>
      <c r="ROA146" s="60"/>
      <c r="ROB146" s="59"/>
      <c r="ROC146" s="60"/>
      <c r="ROD146" s="59"/>
      <c r="ROE146" s="60"/>
      <c r="ROF146" s="59"/>
      <c r="ROG146" s="60"/>
      <c r="ROH146" s="59"/>
      <c r="ROI146" s="60"/>
      <c r="ROJ146" s="59"/>
      <c r="ROK146" s="60"/>
      <c r="ROL146" s="59"/>
      <c r="ROM146" s="60"/>
      <c r="RON146" s="59"/>
      <c r="ROO146" s="60"/>
      <c r="ROP146" s="59"/>
      <c r="ROQ146" s="60"/>
      <c r="ROR146" s="59"/>
      <c r="ROS146" s="60"/>
      <c r="ROT146" s="59"/>
      <c r="ROU146" s="60"/>
      <c r="ROV146" s="59"/>
      <c r="ROW146" s="60"/>
      <c r="ROX146" s="59"/>
      <c r="ROY146" s="60"/>
      <c r="ROZ146" s="59"/>
      <c r="RPA146" s="60"/>
      <c r="RPB146" s="59"/>
      <c r="RPC146" s="60"/>
      <c r="RPD146" s="59"/>
      <c r="RPE146" s="60"/>
      <c r="RPF146" s="59"/>
      <c r="RPG146" s="60"/>
      <c r="RPH146" s="59"/>
      <c r="RPI146" s="60"/>
      <c r="RPJ146" s="59"/>
      <c r="RPK146" s="60"/>
      <c r="RPL146" s="59"/>
      <c r="RPM146" s="60"/>
      <c r="RPN146" s="59"/>
      <c r="RPO146" s="60"/>
      <c r="RPP146" s="59"/>
      <c r="RPQ146" s="60"/>
      <c r="RPR146" s="59"/>
      <c r="RPS146" s="60"/>
      <c r="RPT146" s="59"/>
      <c r="RPU146" s="60"/>
      <c r="RPV146" s="59"/>
      <c r="RPW146" s="60"/>
      <c r="RPX146" s="59"/>
      <c r="RPY146" s="60"/>
      <c r="RPZ146" s="59"/>
      <c r="RQA146" s="60"/>
      <c r="RQB146" s="59"/>
      <c r="RQC146" s="60"/>
      <c r="RQD146" s="59"/>
      <c r="RQE146" s="60"/>
      <c r="RQF146" s="59"/>
      <c r="RQG146" s="60"/>
      <c r="RQH146" s="59"/>
      <c r="RQI146" s="60"/>
      <c r="RQJ146" s="59"/>
      <c r="RQK146" s="60"/>
      <c r="RQL146" s="59"/>
      <c r="RQM146" s="60"/>
      <c r="RQN146" s="59"/>
      <c r="RQO146" s="60"/>
      <c r="RQP146" s="59"/>
      <c r="RQQ146" s="60"/>
      <c r="RQR146" s="59"/>
      <c r="RQS146" s="60"/>
      <c r="RQT146" s="59"/>
      <c r="RQU146" s="60"/>
      <c r="RQV146" s="59"/>
      <c r="RQW146" s="60"/>
      <c r="RQX146" s="59"/>
      <c r="RQY146" s="60"/>
      <c r="RQZ146" s="59"/>
      <c r="RRA146" s="60"/>
      <c r="RRB146" s="59"/>
      <c r="RRC146" s="60"/>
      <c r="RRD146" s="59"/>
      <c r="RRE146" s="60"/>
      <c r="RRF146" s="59"/>
      <c r="RRG146" s="60"/>
      <c r="RRH146" s="59"/>
      <c r="RRI146" s="60"/>
      <c r="RRJ146" s="59"/>
      <c r="RRK146" s="60"/>
      <c r="RRL146" s="59"/>
      <c r="RRM146" s="60"/>
      <c r="RRN146" s="59"/>
      <c r="RRO146" s="60"/>
      <c r="RRP146" s="59"/>
      <c r="RRQ146" s="60"/>
      <c r="RRR146" s="59"/>
      <c r="RRS146" s="60"/>
      <c r="RRT146" s="59"/>
      <c r="RRU146" s="60"/>
      <c r="RRV146" s="59"/>
      <c r="RRW146" s="60"/>
      <c r="RRX146" s="59"/>
      <c r="RRY146" s="60"/>
      <c r="RRZ146" s="59"/>
      <c r="RSA146" s="60"/>
      <c r="RSB146" s="59"/>
      <c r="RSC146" s="60"/>
      <c r="RSD146" s="59"/>
      <c r="RSE146" s="60"/>
      <c r="RSF146" s="59"/>
      <c r="RSG146" s="60"/>
      <c r="RSH146" s="59"/>
      <c r="RSI146" s="60"/>
      <c r="RSJ146" s="59"/>
      <c r="RSK146" s="60"/>
      <c r="RSL146" s="59"/>
      <c r="RSM146" s="60"/>
      <c r="RSN146" s="59"/>
      <c r="RSO146" s="60"/>
      <c r="RSP146" s="59"/>
      <c r="RSQ146" s="60"/>
      <c r="RSR146" s="59"/>
      <c r="RSS146" s="60"/>
      <c r="RST146" s="59"/>
      <c r="RSU146" s="60"/>
      <c r="RSV146" s="59"/>
      <c r="RSW146" s="60"/>
      <c r="RSX146" s="59"/>
      <c r="RSY146" s="60"/>
      <c r="RSZ146" s="59"/>
      <c r="RTA146" s="60"/>
      <c r="RTB146" s="59"/>
      <c r="RTC146" s="60"/>
      <c r="RTD146" s="59"/>
      <c r="RTE146" s="60"/>
      <c r="RTF146" s="59"/>
      <c r="RTG146" s="60"/>
      <c r="RTH146" s="59"/>
      <c r="RTI146" s="60"/>
      <c r="RTJ146" s="59"/>
      <c r="RTK146" s="60"/>
      <c r="RTL146" s="59"/>
      <c r="RTM146" s="60"/>
      <c r="RTN146" s="59"/>
      <c r="RTO146" s="60"/>
      <c r="RTP146" s="59"/>
      <c r="RTQ146" s="60"/>
      <c r="RTR146" s="59"/>
      <c r="RTS146" s="60"/>
      <c r="RTT146" s="59"/>
      <c r="RTU146" s="60"/>
      <c r="RTV146" s="59"/>
      <c r="RTW146" s="60"/>
      <c r="RTX146" s="59"/>
      <c r="RTY146" s="60"/>
      <c r="RTZ146" s="59"/>
      <c r="RUA146" s="60"/>
      <c r="RUB146" s="59"/>
      <c r="RUC146" s="60"/>
      <c r="RUD146" s="59"/>
      <c r="RUE146" s="60"/>
      <c r="RUF146" s="59"/>
      <c r="RUG146" s="60"/>
      <c r="RUH146" s="59"/>
      <c r="RUI146" s="60"/>
      <c r="RUJ146" s="59"/>
      <c r="RUK146" s="60"/>
      <c r="RUL146" s="59"/>
      <c r="RUM146" s="60"/>
      <c r="RUN146" s="59"/>
      <c r="RUO146" s="60"/>
      <c r="RUP146" s="59"/>
      <c r="RUQ146" s="60"/>
      <c r="RUR146" s="59"/>
      <c r="RUS146" s="60"/>
      <c r="RUT146" s="59"/>
      <c r="RUU146" s="60"/>
      <c r="RUV146" s="59"/>
      <c r="RUW146" s="60"/>
      <c r="RUX146" s="59"/>
      <c r="RUY146" s="60"/>
      <c r="RUZ146" s="59"/>
      <c r="RVA146" s="60"/>
      <c r="RVB146" s="59"/>
      <c r="RVC146" s="60"/>
      <c r="RVD146" s="59"/>
      <c r="RVE146" s="60"/>
      <c r="RVF146" s="59"/>
      <c r="RVG146" s="60"/>
      <c r="RVH146" s="59"/>
      <c r="RVI146" s="60"/>
      <c r="RVJ146" s="59"/>
      <c r="RVK146" s="60"/>
      <c r="RVL146" s="59"/>
      <c r="RVM146" s="60"/>
      <c r="RVN146" s="59"/>
      <c r="RVO146" s="60"/>
      <c r="RVP146" s="59"/>
      <c r="RVQ146" s="60"/>
      <c r="RVR146" s="59"/>
      <c r="RVS146" s="60"/>
      <c r="RVT146" s="59"/>
      <c r="RVU146" s="60"/>
      <c r="RVV146" s="59"/>
      <c r="RVW146" s="60"/>
      <c r="RVX146" s="59"/>
      <c r="RVY146" s="60"/>
      <c r="RVZ146" s="59"/>
      <c r="RWA146" s="60"/>
      <c r="RWB146" s="59"/>
      <c r="RWC146" s="60"/>
      <c r="RWD146" s="59"/>
      <c r="RWE146" s="60"/>
      <c r="RWF146" s="59"/>
      <c r="RWG146" s="60"/>
      <c r="RWH146" s="59"/>
      <c r="RWI146" s="60"/>
      <c r="RWJ146" s="59"/>
      <c r="RWK146" s="60"/>
      <c r="RWL146" s="59"/>
      <c r="RWM146" s="60"/>
      <c r="RWN146" s="59"/>
      <c r="RWO146" s="60"/>
      <c r="RWP146" s="59"/>
      <c r="RWQ146" s="60"/>
      <c r="RWR146" s="59"/>
      <c r="RWS146" s="60"/>
      <c r="RWT146" s="59"/>
      <c r="RWU146" s="60"/>
      <c r="RWV146" s="59"/>
      <c r="RWW146" s="60"/>
      <c r="RWX146" s="59"/>
      <c r="RWY146" s="60"/>
      <c r="RWZ146" s="59"/>
      <c r="RXA146" s="60"/>
      <c r="RXB146" s="59"/>
      <c r="RXC146" s="60"/>
      <c r="RXD146" s="59"/>
      <c r="RXE146" s="60"/>
      <c r="RXF146" s="59"/>
      <c r="RXG146" s="60"/>
      <c r="RXH146" s="59"/>
      <c r="RXI146" s="60"/>
      <c r="RXJ146" s="59"/>
      <c r="RXK146" s="60"/>
      <c r="RXL146" s="59"/>
      <c r="RXM146" s="60"/>
      <c r="RXN146" s="59"/>
      <c r="RXO146" s="60"/>
      <c r="RXP146" s="59"/>
      <c r="RXQ146" s="60"/>
      <c r="RXR146" s="59"/>
      <c r="RXS146" s="60"/>
      <c r="RXT146" s="59"/>
      <c r="RXU146" s="60"/>
      <c r="RXV146" s="59"/>
      <c r="RXW146" s="60"/>
      <c r="RXX146" s="59"/>
      <c r="RXY146" s="60"/>
      <c r="RXZ146" s="59"/>
      <c r="RYA146" s="60"/>
      <c r="RYB146" s="59"/>
      <c r="RYC146" s="60"/>
      <c r="RYD146" s="59"/>
      <c r="RYE146" s="60"/>
      <c r="RYF146" s="59"/>
      <c r="RYG146" s="60"/>
      <c r="RYH146" s="59"/>
      <c r="RYI146" s="60"/>
      <c r="RYJ146" s="59"/>
      <c r="RYK146" s="60"/>
      <c r="RYL146" s="59"/>
      <c r="RYM146" s="60"/>
      <c r="RYN146" s="59"/>
      <c r="RYO146" s="60"/>
      <c r="RYP146" s="59"/>
      <c r="RYQ146" s="60"/>
      <c r="RYR146" s="59"/>
      <c r="RYS146" s="60"/>
      <c r="RYT146" s="59"/>
      <c r="RYU146" s="60"/>
      <c r="RYV146" s="59"/>
      <c r="RYW146" s="60"/>
      <c r="RYX146" s="59"/>
      <c r="RYY146" s="60"/>
      <c r="RYZ146" s="59"/>
      <c r="RZA146" s="60"/>
      <c r="RZB146" s="59"/>
      <c r="RZC146" s="60"/>
      <c r="RZD146" s="59"/>
      <c r="RZE146" s="60"/>
      <c r="RZF146" s="59"/>
      <c r="RZG146" s="60"/>
      <c r="RZH146" s="59"/>
      <c r="RZI146" s="60"/>
      <c r="RZJ146" s="59"/>
      <c r="RZK146" s="60"/>
      <c r="RZL146" s="59"/>
      <c r="RZM146" s="60"/>
      <c r="RZN146" s="59"/>
      <c r="RZO146" s="60"/>
      <c r="RZP146" s="59"/>
      <c r="RZQ146" s="60"/>
      <c r="RZR146" s="59"/>
      <c r="RZS146" s="60"/>
      <c r="RZT146" s="59"/>
      <c r="RZU146" s="60"/>
      <c r="RZV146" s="59"/>
      <c r="RZW146" s="60"/>
      <c r="RZX146" s="59"/>
      <c r="RZY146" s="60"/>
      <c r="RZZ146" s="59"/>
      <c r="SAA146" s="60"/>
      <c r="SAB146" s="59"/>
      <c r="SAC146" s="60"/>
      <c r="SAD146" s="59"/>
      <c r="SAE146" s="60"/>
      <c r="SAF146" s="59"/>
      <c r="SAG146" s="60"/>
      <c r="SAH146" s="59"/>
      <c r="SAI146" s="60"/>
      <c r="SAJ146" s="59"/>
      <c r="SAK146" s="60"/>
      <c r="SAL146" s="59"/>
      <c r="SAM146" s="60"/>
      <c r="SAN146" s="59"/>
      <c r="SAO146" s="60"/>
      <c r="SAP146" s="59"/>
      <c r="SAQ146" s="60"/>
      <c r="SAR146" s="59"/>
      <c r="SAS146" s="60"/>
      <c r="SAT146" s="59"/>
      <c r="SAU146" s="60"/>
      <c r="SAV146" s="59"/>
      <c r="SAW146" s="60"/>
      <c r="SAX146" s="59"/>
      <c r="SAY146" s="60"/>
      <c r="SAZ146" s="59"/>
      <c r="SBA146" s="60"/>
      <c r="SBB146" s="59"/>
      <c r="SBC146" s="60"/>
      <c r="SBD146" s="59"/>
      <c r="SBE146" s="60"/>
      <c r="SBF146" s="59"/>
      <c r="SBG146" s="60"/>
      <c r="SBH146" s="59"/>
      <c r="SBI146" s="60"/>
      <c r="SBJ146" s="59"/>
      <c r="SBK146" s="60"/>
      <c r="SBL146" s="59"/>
      <c r="SBM146" s="60"/>
      <c r="SBN146" s="59"/>
      <c r="SBO146" s="60"/>
      <c r="SBP146" s="59"/>
      <c r="SBQ146" s="60"/>
      <c r="SBR146" s="59"/>
      <c r="SBS146" s="60"/>
      <c r="SBT146" s="59"/>
      <c r="SBU146" s="60"/>
      <c r="SBV146" s="59"/>
      <c r="SBW146" s="60"/>
      <c r="SBX146" s="59"/>
      <c r="SBY146" s="60"/>
      <c r="SBZ146" s="59"/>
      <c r="SCA146" s="60"/>
      <c r="SCB146" s="59"/>
      <c r="SCC146" s="60"/>
      <c r="SCD146" s="59"/>
      <c r="SCE146" s="60"/>
      <c r="SCF146" s="59"/>
      <c r="SCG146" s="60"/>
      <c r="SCH146" s="59"/>
      <c r="SCI146" s="60"/>
      <c r="SCJ146" s="59"/>
      <c r="SCK146" s="60"/>
      <c r="SCL146" s="59"/>
      <c r="SCM146" s="60"/>
      <c r="SCN146" s="59"/>
      <c r="SCO146" s="60"/>
      <c r="SCP146" s="59"/>
      <c r="SCQ146" s="60"/>
      <c r="SCR146" s="59"/>
      <c r="SCS146" s="60"/>
      <c r="SCT146" s="59"/>
      <c r="SCU146" s="60"/>
      <c r="SCV146" s="59"/>
      <c r="SCW146" s="60"/>
      <c r="SCX146" s="59"/>
      <c r="SCY146" s="60"/>
      <c r="SCZ146" s="59"/>
      <c r="SDA146" s="60"/>
      <c r="SDB146" s="59"/>
      <c r="SDC146" s="60"/>
      <c r="SDD146" s="59"/>
      <c r="SDE146" s="60"/>
      <c r="SDF146" s="59"/>
      <c r="SDG146" s="60"/>
      <c r="SDH146" s="59"/>
      <c r="SDI146" s="60"/>
      <c r="SDJ146" s="59"/>
      <c r="SDK146" s="60"/>
      <c r="SDL146" s="59"/>
      <c r="SDM146" s="60"/>
      <c r="SDN146" s="59"/>
      <c r="SDO146" s="60"/>
      <c r="SDP146" s="59"/>
      <c r="SDQ146" s="60"/>
      <c r="SDR146" s="59"/>
      <c r="SDS146" s="60"/>
      <c r="SDT146" s="59"/>
      <c r="SDU146" s="60"/>
      <c r="SDV146" s="59"/>
      <c r="SDW146" s="60"/>
      <c r="SDX146" s="59"/>
      <c r="SDY146" s="60"/>
      <c r="SDZ146" s="59"/>
      <c r="SEA146" s="60"/>
      <c r="SEB146" s="59"/>
      <c r="SEC146" s="60"/>
      <c r="SED146" s="59"/>
      <c r="SEE146" s="60"/>
      <c r="SEF146" s="59"/>
      <c r="SEG146" s="60"/>
      <c r="SEH146" s="59"/>
      <c r="SEI146" s="60"/>
      <c r="SEJ146" s="59"/>
      <c r="SEK146" s="60"/>
      <c r="SEL146" s="59"/>
      <c r="SEM146" s="60"/>
      <c r="SEN146" s="59"/>
      <c r="SEO146" s="60"/>
      <c r="SEP146" s="59"/>
      <c r="SEQ146" s="60"/>
      <c r="SER146" s="59"/>
      <c r="SES146" s="60"/>
      <c r="SET146" s="59"/>
      <c r="SEU146" s="60"/>
      <c r="SEV146" s="59"/>
      <c r="SEW146" s="60"/>
      <c r="SEX146" s="59"/>
      <c r="SEY146" s="60"/>
      <c r="SEZ146" s="59"/>
      <c r="SFA146" s="60"/>
      <c r="SFB146" s="59"/>
      <c r="SFC146" s="60"/>
      <c r="SFD146" s="59"/>
      <c r="SFE146" s="60"/>
      <c r="SFF146" s="59"/>
      <c r="SFG146" s="60"/>
      <c r="SFH146" s="59"/>
      <c r="SFI146" s="60"/>
      <c r="SFJ146" s="59"/>
      <c r="SFK146" s="60"/>
      <c r="SFL146" s="59"/>
      <c r="SFM146" s="60"/>
      <c r="SFN146" s="59"/>
      <c r="SFO146" s="60"/>
      <c r="SFP146" s="59"/>
      <c r="SFQ146" s="60"/>
      <c r="SFR146" s="59"/>
      <c r="SFS146" s="60"/>
      <c r="SFT146" s="59"/>
      <c r="SFU146" s="60"/>
      <c r="SFV146" s="59"/>
      <c r="SFW146" s="60"/>
      <c r="SFX146" s="59"/>
      <c r="SFY146" s="60"/>
      <c r="SFZ146" s="59"/>
      <c r="SGA146" s="60"/>
      <c r="SGB146" s="59"/>
      <c r="SGC146" s="60"/>
      <c r="SGD146" s="59"/>
      <c r="SGE146" s="60"/>
      <c r="SGF146" s="59"/>
      <c r="SGG146" s="60"/>
      <c r="SGH146" s="59"/>
      <c r="SGI146" s="60"/>
      <c r="SGJ146" s="59"/>
      <c r="SGK146" s="60"/>
      <c r="SGL146" s="59"/>
      <c r="SGM146" s="60"/>
      <c r="SGN146" s="59"/>
      <c r="SGO146" s="60"/>
      <c r="SGP146" s="59"/>
      <c r="SGQ146" s="60"/>
      <c r="SGR146" s="59"/>
      <c r="SGS146" s="60"/>
      <c r="SGT146" s="59"/>
      <c r="SGU146" s="60"/>
      <c r="SGV146" s="59"/>
      <c r="SGW146" s="60"/>
      <c r="SGX146" s="59"/>
      <c r="SGY146" s="60"/>
      <c r="SGZ146" s="59"/>
      <c r="SHA146" s="60"/>
      <c r="SHB146" s="59"/>
      <c r="SHC146" s="60"/>
      <c r="SHD146" s="59"/>
      <c r="SHE146" s="60"/>
      <c r="SHF146" s="59"/>
      <c r="SHG146" s="60"/>
      <c r="SHH146" s="59"/>
      <c r="SHI146" s="60"/>
      <c r="SHJ146" s="59"/>
      <c r="SHK146" s="60"/>
      <c r="SHL146" s="59"/>
      <c r="SHM146" s="60"/>
      <c r="SHN146" s="59"/>
      <c r="SHO146" s="60"/>
      <c r="SHP146" s="59"/>
      <c r="SHQ146" s="60"/>
      <c r="SHR146" s="59"/>
      <c r="SHS146" s="60"/>
      <c r="SHT146" s="59"/>
      <c r="SHU146" s="60"/>
      <c r="SHV146" s="59"/>
      <c r="SHW146" s="60"/>
      <c r="SHX146" s="59"/>
      <c r="SHY146" s="60"/>
      <c r="SHZ146" s="59"/>
      <c r="SIA146" s="60"/>
      <c r="SIB146" s="59"/>
      <c r="SIC146" s="60"/>
      <c r="SID146" s="59"/>
      <c r="SIE146" s="60"/>
      <c r="SIF146" s="59"/>
      <c r="SIG146" s="60"/>
      <c r="SIH146" s="59"/>
      <c r="SII146" s="60"/>
      <c r="SIJ146" s="59"/>
      <c r="SIK146" s="60"/>
      <c r="SIL146" s="59"/>
      <c r="SIM146" s="60"/>
      <c r="SIN146" s="59"/>
      <c r="SIO146" s="60"/>
      <c r="SIP146" s="59"/>
      <c r="SIQ146" s="60"/>
      <c r="SIR146" s="59"/>
      <c r="SIS146" s="60"/>
      <c r="SIT146" s="59"/>
      <c r="SIU146" s="60"/>
      <c r="SIV146" s="59"/>
      <c r="SIW146" s="60"/>
      <c r="SIX146" s="59"/>
      <c r="SIY146" s="60"/>
      <c r="SIZ146" s="59"/>
      <c r="SJA146" s="60"/>
      <c r="SJB146" s="59"/>
      <c r="SJC146" s="60"/>
      <c r="SJD146" s="59"/>
      <c r="SJE146" s="60"/>
      <c r="SJF146" s="59"/>
      <c r="SJG146" s="60"/>
      <c r="SJH146" s="59"/>
      <c r="SJI146" s="60"/>
      <c r="SJJ146" s="59"/>
      <c r="SJK146" s="60"/>
      <c r="SJL146" s="59"/>
      <c r="SJM146" s="60"/>
      <c r="SJN146" s="59"/>
      <c r="SJO146" s="60"/>
      <c r="SJP146" s="59"/>
      <c r="SJQ146" s="60"/>
      <c r="SJR146" s="59"/>
      <c r="SJS146" s="60"/>
      <c r="SJT146" s="59"/>
      <c r="SJU146" s="60"/>
      <c r="SJV146" s="59"/>
      <c r="SJW146" s="60"/>
      <c r="SJX146" s="59"/>
      <c r="SJY146" s="60"/>
      <c r="SJZ146" s="59"/>
      <c r="SKA146" s="60"/>
      <c r="SKB146" s="59"/>
      <c r="SKC146" s="60"/>
      <c r="SKD146" s="59"/>
      <c r="SKE146" s="60"/>
      <c r="SKF146" s="59"/>
      <c r="SKG146" s="60"/>
      <c r="SKH146" s="59"/>
      <c r="SKI146" s="60"/>
      <c r="SKJ146" s="59"/>
      <c r="SKK146" s="60"/>
      <c r="SKL146" s="59"/>
      <c r="SKM146" s="60"/>
      <c r="SKN146" s="59"/>
      <c r="SKO146" s="60"/>
      <c r="SKP146" s="59"/>
      <c r="SKQ146" s="60"/>
      <c r="SKR146" s="59"/>
      <c r="SKS146" s="60"/>
      <c r="SKT146" s="59"/>
      <c r="SKU146" s="60"/>
      <c r="SKV146" s="59"/>
      <c r="SKW146" s="60"/>
      <c r="SKX146" s="59"/>
      <c r="SKY146" s="60"/>
      <c r="SKZ146" s="59"/>
      <c r="SLA146" s="60"/>
      <c r="SLB146" s="59"/>
      <c r="SLC146" s="60"/>
      <c r="SLD146" s="59"/>
      <c r="SLE146" s="60"/>
      <c r="SLF146" s="59"/>
      <c r="SLG146" s="60"/>
      <c r="SLH146" s="59"/>
      <c r="SLI146" s="60"/>
      <c r="SLJ146" s="59"/>
      <c r="SLK146" s="60"/>
      <c r="SLL146" s="59"/>
      <c r="SLM146" s="60"/>
      <c r="SLN146" s="59"/>
      <c r="SLO146" s="60"/>
      <c r="SLP146" s="59"/>
      <c r="SLQ146" s="60"/>
      <c r="SLR146" s="59"/>
      <c r="SLS146" s="60"/>
      <c r="SLT146" s="59"/>
      <c r="SLU146" s="60"/>
      <c r="SLV146" s="59"/>
      <c r="SLW146" s="60"/>
      <c r="SLX146" s="59"/>
      <c r="SLY146" s="60"/>
      <c r="SLZ146" s="59"/>
      <c r="SMA146" s="60"/>
      <c r="SMB146" s="59"/>
      <c r="SMC146" s="60"/>
      <c r="SMD146" s="59"/>
      <c r="SME146" s="60"/>
      <c r="SMF146" s="59"/>
      <c r="SMG146" s="60"/>
      <c r="SMH146" s="59"/>
      <c r="SMI146" s="60"/>
      <c r="SMJ146" s="59"/>
      <c r="SMK146" s="60"/>
      <c r="SML146" s="59"/>
      <c r="SMM146" s="60"/>
      <c r="SMN146" s="59"/>
      <c r="SMO146" s="60"/>
      <c r="SMP146" s="59"/>
      <c r="SMQ146" s="60"/>
      <c r="SMR146" s="59"/>
      <c r="SMS146" s="60"/>
      <c r="SMT146" s="59"/>
      <c r="SMU146" s="60"/>
      <c r="SMV146" s="59"/>
      <c r="SMW146" s="60"/>
      <c r="SMX146" s="59"/>
      <c r="SMY146" s="60"/>
      <c r="SMZ146" s="59"/>
      <c r="SNA146" s="60"/>
      <c r="SNB146" s="59"/>
      <c r="SNC146" s="60"/>
      <c r="SND146" s="59"/>
      <c r="SNE146" s="60"/>
      <c r="SNF146" s="59"/>
      <c r="SNG146" s="60"/>
      <c r="SNH146" s="59"/>
      <c r="SNI146" s="60"/>
      <c r="SNJ146" s="59"/>
      <c r="SNK146" s="60"/>
      <c r="SNL146" s="59"/>
      <c r="SNM146" s="60"/>
      <c r="SNN146" s="59"/>
      <c r="SNO146" s="60"/>
      <c r="SNP146" s="59"/>
      <c r="SNQ146" s="60"/>
      <c r="SNR146" s="59"/>
      <c r="SNS146" s="60"/>
      <c r="SNT146" s="59"/>
      <c r="SNU146" s="60"/>
      <c r="SNV146" s="59"/>
      <c r="SNW146" s="60"/>
      <c r="SNX146" s="59"/>
      <c r="SNY146" s="60"/>
      <c r="SNZ146" s="59"/>
      <c r="SOA146" s="60"/>
      <c r="SOB146" s="59"/>
      <c r="SOC146" s="60"/>
      <c r="SOD146" s="59"/>
      <c r="SOE146" s="60"/>
      <c r="SOF146" s="59"/>
      <c r="SOG146" s="60"/>
      <c r="SOH146" s="59"/>
      <c r="SOI146" s="60"/>
      <c r="SOJ146" s="59"/>
      <c r="SOK146" s="60"/>
      <c r="SOL146" s="59"/>
      <c r="SOM146" s="60"/>
      <c r="SON146" s="59"/>
      <c r="SOO146" s="60"/>
      <c r="SOP146" s="59"/>
      <c r="SOQ146" s="60"/>
      <c r="SOR146" s="59"/>
      <c r="SOS146" s="60"/>
      <c r="SOT146" s="59"/>
      <c r="SOU146" s="60"/>
      <c r="SOV146" s="59"/>
      <c r="SOW146" s="60"/>
      <c r="SOX146" s="59"/>
      <c r="SOY146" s="60"/>
      <c r="SOZ146" s="59"/>
      <c r="SPA146" s="60"/>
      <c r="SPB146" s="59"/>
      <c r="SPC146" s="60"/>
      <c r="SPD146" s="59"/>
      <c r="SPE146" s="60"/>
      <c r="SPF146" s="59"/>
      <c r="SPG146" s="60"/>
      <c r="SPH146" s="59"/>
      <c r="SPI146" s="60"/>
      <c r="SPJ146" s="59"/>
      <c r="SPK146" s="60"/>
      <c r="SPL146" s="59"/>
      <c r="SPM146" s="60"/>
      <c r="SPN146" s="59"/>
      <c r="SPO146" s="60"/>
      <c r="SPP146" s="59"/>
      <c r="SPQ146" s="60"/>
      <c r="SPR146" s="59"/>
      <c r="SPS146" s="60"/>
      <c r="SPT146" s="59"/>
      <c r="SPU146" s="60"/>
      <c r="SPV146" s="59"/>
      <c r="SPW146" s="60"/>
      <c r="SPX146" s="59"/>
      <c r="SPY146" s="60"/>
      <c r="SPZ146" s="59"/>
      <c r="SQA146" s="60"/>
      <c r="SQB146" s="59"/>
      <c r="SQC146" s="60"/>
      <c r="SQD146" s="59"/>
      <c r="SQE146" s="60"/>
      <c r="SQF146" s="59"/>
      <c r="SQG146" s="60"/>
      <c r="SQH146" s="59"/>
      <c r="SQI146" s="60"/>
      <c r="SQJ146" s="59"/>
      <c r="SQK146" s="60"/>
      <c r="SQL146" s="59"/>
      <c r="SQM146" s="60"/>
      <c r="SQN146" s="59"/>
      <c r="SQO146" s="60"/>
      <c r="SQP146" s="59"/>
      <c r="SQQ146" s="60"/>
      <c r="SQR146" s="59"/>
      <c r="SQS146" s="60"/>
      <c r="SQT146" s="59"/>
      <c r="SQU146" s="60"/>
      <c r="SQV146" s="59"/>
      <c r="SQW146" s="60"/>
      <c r="SQX146" s="59"/>
      <c r="SQY146" s="60"/>
      <c r="SQZ146" s="59"/>
      <c r="SRA146" s="60"/>
      <c r="SRB146" s="59"/>
      <c r="SRC146" s="60"/>
      <c r="SRD146" s="59"/>
      <c r="SRE146" s="60"/>
      <c r="SRF146" s="59"/>
      <c r="SRG146" s="60"/>
      <c r="SRH146" s="59"/>
      <c r="SRI146" s="60"/>
      <c r="SRJ146" s="59"/>
      <c r="SRK146" s="60"/>
      <c r="SRL146" s="59"/>
      <c r="SRM146" s="60"/>
      <c r="SRN146" s="59"/>
      <c r="SRO146" s="60"/>
      <c r="SRP146" s="59"/>
      <c r="SRQ146" s="60"/>
      <c r="SRR146" s="59"/>
      <c r="SRS146" s="60"/>
      <c r="SRT146" s="59"/>
      <c r="SRU146" s="60"/>
      <c r="SRV146" s="59"/>
      <c r="SRW146" s="60"/>
      <c r="SRX146" s="59"/>
      <c r="SRY146" s="60"/>
      <c r="SRZ146" s="59"/>
      <c r="SSA146" s="60"/>
      <c r="SSB146" s="59"/>
      <c r="SSC146" s="60"/>
      <c r="SSD146" s="59"/>
      <c r="SSE146" s="60"/>
      <c r="SSF146" s="59"/>
      <c r="SSG146" s="60"/>
      <c r="SSH146" s="59"/>
      <c r="SSI146" s="60"/>
      <c r="SSJ146" s="59"/>
      <c r="SSK146" s="60"/>
      <c r="SSL146" s="59"/>
      <c r="SSM146" s="60"/>
      <c r="SSN146" s="59"/>
      <c r="SSO146" s="60"/>
      <c r="SSP146" s="59"/>
      <c r="SSQ146" s="60"/>
      <c r="SSR146" s="59"/>
      <c r="SSS146" s="60"/>
      <c r="SST146" s="59"/>
      <c r="SSU146" s="60"/>
      <c r="SSV146" s="59"/>
      <c r="SSW146" s="60"/>
      <c r="SSX146" s="59"/>
      <c r="SSY146" s="60"/>
      <c r="SSZ146" s="59"/>
      <c r="STA146" s="60"/>
      <c r="STB146" s="59"/>
      <c r="STC146" s="60"/>
      <c r="STD146" s="59"/>
      <c r="STE146" s="60"/>
      <c r="STF146" s="59"/>
      <c r="STG146" s="60"/>
      <c r="STH146" s="59"/>
      <c r="STI146" s="60"/>
      <c r="STJ146" s="59"/>
      <c r="STK146" s="60"/>
      <c r="STL146" s="59"/>
      <c r="STM146" s="60"/>
      <c r="STN146" s="59"/>
      <c r="STO146" s="60"/>
      <c r="STP146" s="59"/>
      <c r="STQ146" s="60"/>
      <c r="STR146" s="59"/>
      <c r="STS146" s="60"/>
      <c r="STT146" s="59"/>
      <c r="STU146" s="60"/>
      <c r="STV146" s="59"/>
      <c r="STW146" s="60"/>
      <c r="STX146" s="59"/>
      <c r="STY146" s="60"/>
      <c r="STZ146" s="59"/>
      <c r="SUA146" s="60"/>
      <c r="SUB146" s="59"/>
      <c r="SUC146" s="60"/>
      <c r="SUD146" s="59"/>
      <c r="SUE146" s="60"/>
      <c r="SUF146" s="59"/>
      <c r="SUG146" s="60"/>
      <c r="SUH146" s="59"/>
      <c r="SUI146" s="60"/>
      <c r="SUJ146" s="59"/>
      <c r="SUK146" s="60"/>
      <c r="SUL146" s="59"/>
      <c r="SUM146" s="60"/>
      <c r="SUN146" s="59"/>
      <c r="SUO146" s="60"/>
      <c r="SUP146" s="59"/>
      <c r="SUQ146" s="60"/>
      <c r="SUR146" s="59"/>
      <c r="SUS146" s="60"/>
      <c r="SUT146" s="59"/>
      <c r="SUU146" s="60"/>
      <c r="SUV146" s="59"/>
      <c r="SUW146" s="60"/>
      <c r="SUX146" s="59"/>
      <c r="SUY146" s="60"/>
      <c r="SUZ146" s="59"/>
      <c r="SVA146" s="60"/>
      <c r="SVB146" s="59"/>
      <c r="SVC146" s="60"/>
      <c r="SVD146" s="59"/>
      <c r="SVE146" s="60"/>
      <c r="SVF146" s="59"/>
      <c r="SVG146" s="60"/>
      <c r="SVH146" s="59"/>
      <c r="SVI146" s="60"/>
      <c r="SVJ146" s="59"/>
      <c r="SVK146" s="60"/>
      <c r="SVL146" s="59"/>
      <c r="SVM146" s="60"/>
      <c r="SVN146" s="59"/>
      <c r="SVO146" s="60"/>
      <c r="SVP146" s="59"/>
      <c r="SVQ146" s="60"/>
      <c r="SVR146" s="59"/>
      <c r="SVS146" s="60"/>
      <c r="SVT146" s="59"/>
      <c r="SVU146" s="60"/>
      <c r="SVV146" s="59"/>
      <c r="SVW146" s="60"/>
      <c r="SVX146" s="59"/>
      <c r="SVY146" s="60"/>
      <c r="SVZ146" s="59"/>
      <c r="SWA146" s="60"/>
      <c r="SWB146" s="59"/>
      <c r="SWC146" s="60"/>
      <c r="SWD146" s="59"/>
      <c r="SWE146" s="60"/>
      <c r="SWF146" s="59"/>
      <c r="SWG146" s="60"/>
      <c r="SWH146" s="59"/>
      <c r="SWI146" s="60"/>
      <c r="SWJ146" s="59"/>
      <c r="SWK146" s="60"/>
      <c r="SWL146" s="59"/>
      <c r="SWM146" s="60"/>
      <c r="SWN146" s="59"/>
      <c r="SWO146" s="60"/>
      <c r="SWP146" s="59"/>
      <c r="SWQ146" s="60"/>
      <c r="SWR146" s="59"/>
      <c r="SWS146" s="60"/>
      <c r="SWT146" s="59"/>
      <c r="SWU146" s="60"/>
      <c r="SWV146" s="59"/>
      <c r="SWW146" s="60"/>
      <c r="SWX146" s="59"/>
      <c r="SWY146" s="60"/>
      <c r="SWZ146" s="59"/>
      <c r="SXA146" s="60"/>
      <c r="SXB146" s="59"/>
      <c r="SXC146" s="60"/>
      <c r="SXD146" s="59"/>
      <c r="SXE146" s="60"/>
      <c r="SXF146" s="59"/>
      <c r="SXG146" s="60"/>
      <c r="SXH146" s="59"/>
      <c r="SXI146" s="60"/>
      <c r="SXJ146" s="59"/>
      <c r="SXK146" s="60"/>
      <c r="SXL146" s="59"/>
      <c r="SXM146" s="60"/>
      <c r="SXN146" s="59"/>
      <c r="SXO146" s="60"/>
      <c r="SXP146" s="59"/>
      <c r="SXQ146" s="60"/>
      <c r="SXR146" s="59"/>
      <c r="SXS146" s="60"/>
      <c r="SXT146" s="59"/>
      <c r="SXU146" s="60"/>
      <c r="SXV146" s="59"/>
      <c r="SXW146" s="60"/>
      <c r="SXX146" s="59"/>
      <c r="SXY146" s="60"/>
      <c r="SXZ146" s="59"/>
      <c r="SYA146" s="60"/>
      <c r="SYB146" s="59"/>
      <c r="SYC146" s="60"/>
      <c r="SYD146" s="59"/>
      <c r="SYE146" s="60"/>
      <c r="SYF146" s="59"/>
      <c r="SYG146" s="60"/>
      <c r="SYH146" s="59"/>
      <c r="SYI146" s="60"/>
      <c r="SYJ146" s="59"/>
      <c r="SYK146" s="60"/>
      <c r="SYL146" s="59"/>
      <c r="SYM146" s="60"/>
      <c r="SYN146" s="59"/>
      <c r="SYO146" s="60"/>
      <c r="SYP146" s="59"/>
      <c r="SYQ146" s="60"/>
      <c r="SYR146" s="59"/>
      <c r="SYS146" s="60"/>
      <c r="SYT146" s="59"/>
      <c r="SYU146" s="60"/>
      <c r="SYV146" s="59"/>
      <c r="SYW146" s="60"/>
      <c r="SYX146" s="59"/>
      <c r="SYY146" s="60"/>
      <c r="SYZ146" s="59"/>
      <c r="SZA146" s="60"/>
      <c r="SZB146" s="59"/>
      <c r="SZC146" s="60"/>
      <c r="SZD146" s="59"/>
      <c r="SZE146" s="60"/>
      <c r="SZF146" s="59"/>
      <c r="SZG146" s="60"/>
      <c r="SZH146" s="59"/>
      <c r="SZI146" s="60"/>
      <c r="SZJ146" s="59"/>
      <c r="SZK146" s="60"/>
      <c r="SZL146" s="59"/>
      <c r="SZM146" s="60"/>
      <c r="SZN146" s="59"/>
      <c r="SZO146" s="60"/>
      <c r="SZP146" s="59"/>
      <c r="SZQ146" s="60"/>
      <c r="SZR146" s="59"/>
      <c r="SZS146" s="60"/>
      <c r="SZT146" s="59"/>
      <c r="SZU146" s="60"/>
      <c r="SZV146" s="59"/>
      <c r="SZW146" s="60"/>
      <c r="SZX146" s="59"/>
      <c r="SZY146" s="60"/>
      <c r="SZZ146" s="59"/>
      <c r="TAA146" s="60"/>
      <c r="TAB146" s="59"/>
      <c r="TAC146" s="60"/>
      <c r="TAD146" s="59"/>
      <c r="TAE146" s="60"/>
      <c r="TAF146" s="59"/>
      <c r="TAG146" s="60"/>
      <c r="TAH146" s="59"/>
      <c r="TAI146" s="60"/>
      <c r="TAJ146" s="59"/>
      <c r="TAK146" s="60"/>
      <c r="TAL146" s="59"/>
      <c r="TAM146" s="60"/>
      <c r="TAN146" s="59"/>
      <c r="TAO146" s="60"/>
      <c r="TAP146" s="59"/>
      <c r="TAQ146" s="60"/>
      <c r="TAR146" s="59"/>
      <c r="TAS146" s="60"/>
      <c r="TAT146" s="59"/>
      <c r="TAU146" s="60"/>
      <c r="TAV146" s="59"/>
      <c r="TAW146" s="60"/>
      <c r="TAX146" s="59"/>
      <c r="TAY146" s="60"/>
      <c r="TAZ146" s="59"/>
      <c r="TBA146" s="60"/>
      <c r="TBB146" s="59"/>
      <c r="TBC146" s="60"/>
      <c r="TBD146" s="59"/>
      <c r="TBE146" s="60"/>
      <c r="TBF146" s="59"/>
      <c r="TBG146" s="60"/>
      <c r="TBH146" s="59"/>
      <c r="TBI146" s="60"/>
      <c r="TBJ146" s="59"/>
      <c r="TBK146" s="60"/>
      <c r="TBL146" s="59"/>
      <c r="TBM146" s="60"/>
      <c r="TBN146" s="59"/>
      <c r="TBO146" s="60"/>
      <c r="TBP146" s="59"/>
      <c r="TBQ146" s="60"/>
      <c r="TBR146" s="59"/>
      <c r="TBS146" s="60"/>
      <c r="TBT146" s="59"/>
      <c r="TBU146" s="60"/>
      <c r="TBV146" s="59"/>
      <c r="TBW146" s="60"/>
      <c r="TBX146" s="59"/>
      <c r="TBY146" s="60"/>
      <c r="TBZ146" s="59"/>
      <c r="TCA146" s="60"/>
      <c r="TCB146" s="59"/>
      <c r="TCC146" s="60"/>
      <c r="TCD146" s="59"/>
      <c r="TCE146" s="60"/>
      <c r="TCF146" s="59"/>
      <c r="TCG146" s="60"/>
      <c r="TCH146" s="59"/>
      <c r="TCI146" s="60"/>
      <c r="TCJ146" s="59"/>
      <c r="TCK146" s="60"/>
      <c r="TCL146" s="59"/>
      <c r="TCM146" s="60"/>
      <c r="TCN146" s="59"/>
      <c r="TCO146" s="60"/>
      <c r="TCP146" s="59"/>
      <c r="TCQ146" s="60"/>
      <c r="TCR146" s="59"/>
      <c r="TCS146" s="60"/>
      <c r="TCT146" s="59"/>
      <c r="TCU146" s="60"/>
      <c r="TCV146" s="59"/>
      <c r="TCW146" s="60"/>
      <c r="TCX146" s="59"/>
      <c r="TCY146" s="60"/>
      <c r="TCZ146" s="59"/>
      <c r="TDA146" s="60"/>
      <c r="TDB146" s="59"/>
      <c r="TDC146" s="60"/>
      <c r="TDD146" s="59"/>
      <c r="TDE146" s="60"/>
      <c r="TDF146" s="59"/>
      <c r="TDG146" s="60"/>
      <c r="TDH146" s="59"/>
      <c r="TDI146" s="60"/>
      <c r="TDJ146" s="59"/>
      <c r="TDK146" s="60"/>
      <c r="TDL146" s="59"/>
      <c r="TDM146" s="60"/>
      <c r="TDN146" s="59"/>
      <c r="TDO146" s="60"/>
      <c r="TDP146" s="59"/>
      <c r="TDQ146" s="60"/>
      <c r="TDR146" s="59"/>
      <c r="TDS146" s="60"/>
      <c r="TDT146" s="59"/>
      <c r="TDU146" s="60"/>
      <c r="TDV146" s="59"/>
      <c r="TDW146" s="60"/>
      <c r="TDX146" s="59"/>
      <c r="TDY146" s="60"/>
      <c r="TDZ146" s="59"/>
      <c r="TEA146" s="60"/>
      <c r="TEB146" s="59"/>
      <c r="TEC146" s="60"/>
      <c r="TED146" s="59"/>
      <c r="TEE146" s="60"/>
      <c r="TEF146" s="59"/>
      <c r="TEG146" s="60"/>
      <c r="TEH146" s="59"/>
      <c r="TEI146" s="60"/>
      <c r="TEJ146" s="59"/>
      <c r="TEK146" s="60"/>
      <c r="TEL146" s="59"/>
      <c r="TEM146" s="60"/>
      <c r="TEN146" s="59"/>
      <c r="TEO146" s="60"/>
      <c r="TEP146" s="59"/>
      <c r="TEQ146" s="60"/>
      <c r="TER146" s="59"/>
      <c r="TES146" s="60"/>
      <c r="TET146" s="59"/>
      <c r="TEU146" s="60"/>
      <c r="TEV146" s="59"/>
      <c r="TEW146" s="60"/>
      <c r="TEX146" s="59"/>
      <c r="TEY146" s="60"/>
      <c r="TEZ146" s="59"/>
      <c r="TFA146" s="60"/>
      <c r="TFB146" s="59"/>
      <c r="TFC146" s="60"/>
      <c r="TFD146" s="59"/>
      <c r="TFE146" s="60"/>
      <c r="TFF146" s="59"/>
      <c r="TFG146" s="60"/>
      <c r="TFH146" s="59"/>
      <c r="TFI146" s="60"/>
      <c r="TFJ146" s="59"/>
      <c r="TFK146" s="60"/>
      <c r="TFL146" s="59"/>
      <c r="TFM146" s="60"/>
      <c r="TFN146" s="59"/>
      <c r="TFO146" s="60"/>
      <c r="TFP146" s="59"/>
      <c r="TFQ146" s="60"/>
      <c r="TFR146" s="59"/>
      <c r="TFS146" s="60"/>
      <c r="TFT146" s="59"/>
      <c r="TFU146" s="60"/>
      <c r="TFV146" s="59"/>
      <c r="TFW146" s="60"/>
      <c r="TFX146" s="59"/>
      <c r="TFY146" s="60"/>
      <c r="TFZ146" s="59"/>
      <c r="TGA146" s="60"/>
      <c r="TGB146" s="59"/>
      <c r="TGC146" s="60"/>
      <c r="TGD146" s="59"/>
      <c r="TGE146" s="60"/>
      <c r="TGF146" s="59"/>
      <c r="TGG146" s="60"/>
      <c r="TGH146" s="59"/>
      <c r="TGI146" s="60"/>
      <c r="TGJ146" s="59"/>
      <c r="TGK146" s="60"/>
      <c r="TGL146" s="59"/>
      <c r="TGM146" s="60"/>
      <c r="TGN146" s="59"/>
      <c r="TGO146" s="60"/>
      <c r="TGP146" s="59"/>
      <c r="TGQ146" s="60"/>
      <c r="TGR146" s="59"/>
      <c r="TGS146" s="60"/>
      <c r="TGT146" s="59"/>
      <c r="TGU146" s="60"/>
      <c r="TGV146" s="59"/>
      <c r="TGW146" s="60"/>
      <c r="TGX146" s="59"/>
      <c r="TGY146" s="60"/>
      <c r="TGZ146" s="59"/>
      <c r="THA146" s="60"/>
      <c r="THB146" s="59"/>
      <c r="THC146" s="60"/>
      <c r="THD146" s="59"/>
      <c r="THE146" s="60"/>
      <c r="THF146" s="59"/>
      <c r="THG146" s="60"/>
      <c r="THH146" s="59"/>
      <c r="THI146" s="60"/>
      <c r="THJ146" s="59"/>
      <c r="THK146" s="60"/>
      <c r="THL146" s="59"/>
      <c r="THM146" s="60"/>
      <c r="THN146" s="59"/>
      <c r="THO146" s="60"/>
      <c r="THP146" s="59"/>
      <c r="THQ146" s="60"/>
      <c r="THR146" s="59"/>
      <c r="THS146" s="60"/>
      <c r="THT146" s="59"/>
      <c r="THU146" s="60"/>
      <c r="THV146" s="59"/>
      <c r="THW146" s="60"/>
      <c r="THX146" s="59"/>
      <c r="THY146" s="60"/>
      <c r="THZ146" s="59"/>
      <c r="TIA146" s="60"/>
      <c r="TIB146" s="59"/>
      <c r="TIC146" s="60"/>
      <c r="TID146" s="59"/>
      <c r="TIE146" s="60"/>
      <c r="TIF146" s="59"/>
      <c r="TIG146" s="60"/>
      <c r="TIH146" s="59"/>
      <c r="TII146" s="60"/>
      <c r="TIJ146" s="59"/>
      <c r="TIK146" s="60"/>
      <c r="TIL146" s="59"/>
      <c r="TIM146" s="60"/>
      <c r="TIN146" s="59"/>
      <c r="TIO146" s="60"/>
      <c r="TIP146" s="59"/>
      <c r="TIQ146" s="60"/>
      <c r="TIR146" s="59"/>
      <c r="TIS146" s="60"/>
      <c r="TIT146" s="59"/>
      <c r="TIU146" s="60"/>
      <c r="TIV146" s="59"/>
      <c r="TIW146" s="60"/>
      <c r="TIX146" s="59"/>
      <c r="TIY146" s="60"/>
      <c r="TIZ146" s="59"/>
      <c r="TJA146" s="60"/>
      <c r="TJB146" s="59"/>
      <c r="TJC146" s="60"/>
      <c r="TJD146" s="59"/>
      <c r="TJE146" s="60"/>
      <c r="TJF146" s="59"/>
      <c r="TJG146" s="60"/>
      <c r="TJH146" s="59"/>
      <c r="TJI146" s="60"/>
      <c r="TJJ146" s="59"/>
      <c r="TJK146" s="60"/>
      <c r="TJL146" s="59"/>
      <c r="TJM146" s="60"/>
      <c r="TJN146" s="59"/>
      <c r="TJO146" s="60"/>
      <c r="TJP146" s="59"/>
      <c r="TJQ146" s="60"/>
      <c r="TJR146" s="59"/>
      <c r="TJS146" s="60"/>
      <c r="TJT146" s="59"/>
      <c r="TJU146" s="60"/>
      <c r="TJV146" s="59"/>
      <c r="TJW146" s="60"/>
      <c r="TJX146" s="59"/>
      <c r="TJY146" s="60"/>
      <c r="TJZ146" s="59"/>
      <c r="TKA146" s="60"/>
      <c r="TKB146" s="59"/>
      <c r="TKC146" s="60"/>
      <c r="TKD146" s="59"/>
      <c r="TKE146" s="60"/>
      <c r="TKF146" s="59"/>
      <c r="TKG146" s="60"/>
      <c r="TKH146" s="59"/>
      <c r="TKI146" s="60"/>
      <c r="TKJ146" s="59"/>
      <c r="TKK146" s="60"/>
      <c r="TKL146" s="59"/>
      <c r="TKM146" s="60"/>
      <c r="TKN146" s="59"/>
      <c r="TKO146" s="60"/>
      <c r="TKP146" s="59"/>
      <c r="TKQ146" s="60"/>
      <c r="TKR146" s="59"/>
      <c r="TKS146" s="60"/>
      <c r="TKT146" s="59"/>
      <c r="TKU146" s="60"/>
      <c r="TKV146" s="59"/>
      <c r="TKW146" s="60"/>
      <c r="TKX146" s="59"/>
      <c r="TKY146" s="60"/>
      <c r="TKZ146" s="59"/>
      <c r="TLA146" s="60"/>
      <c r="TLB146" s="59"/>
      <c r="TLC146" s="60"/>
      <c r="TLD146" s="59"/>
      <c r="TLE146" s="60"/>
      <c r="TLF146" s="59"/>
      <c r="TLG146" s="60"/>
      <c r="TLH146" s="59"/>
      <c r="TLI146" s="60"/>
      <c r="TLJ146" s="59"/>
      <c r="TLK146" s="60"/>
      <c r="TLL146" s="59"/>
      <c r="TLM146" s="60"/>
      <c r="TLN146" s="59"/>
      <c r="TLO146" s="60"/>
      <c r="TLP146" s="59"/>
      <c r="TLQ146" s="60"/>
      <c r="TLR146" s="59"/>
      <c r="TLS146" s="60"/>
      <c r="TLT146" s="59"/>
      <c r="TLU146" s="60"/>
      <c r="TLV146" s="59"/>
      <c r="TLW146" s="60"/>
      <c r="TLX146" s="59"/>
      <c r="TLY146" s="60"/>
      <c r="TLZ146" s="59"/>
      <c r="TMA146" s="60"/>
      <c r="TMB146" s="59"/>
      <c r="TMC146" s="60"/>
      <c r="TMD146" s="59"/>
      <c r="TME146" s="60"/>
      <c r="TMF146" s="59"/>
      <c r="TMG146" s="60"/>
      <c r="TMH146" s="59"/>
      <c r="TMI146" s="60"/>
      <c r="TMJ146" s="59"/>
      <c r="TMK146" s="60"/>
      <c r="TML146" s="59"/>
      <c r="TMM146" s="60"/>
      <c r="TMN146" s="59"/>
      <c r="TMO146" s="60"/>
      <c r="TMP146" s="59"/>
      <c r="TMQ146" s="60"/>
      <c r="TMR146" s="59"/>
      <c r="TMS146" s="60"/>
      <c r="TMT146" s="59"/>
      <c r="TMU146" s="60"/>
      <c r="TMV146" s="59"/>
      <c r="TMW146" s="60"/>
      <c r="TMX146" s="59"/>
      <c r="TMY146" s="60"/>
      <c r="TMZ146" s="59"/>
      <c r="TNA146" s="60"/>
      <c r="TNB146" s="59"/>
      <c r="TNC146" s="60"/>
      <c r="TND146" s="59"/>
      <c r="TNE146" s="60"/>
      <c r="TNF146" s="59"/>
      <c r="TNG146" s="60"/>
      <c r="TNH146" s="59"/>
      <c r="TNI146" s="60"/>
      <c r="TNJ146" s="59"/>
      <c r="TNK146" s="60"/>
      <c r="TNL146" s="59"/>
      <c r="TNM146" s="60"/>
      <c r="TNN146" s="59"/>
      <c r="TNO146" s="60"/>
      <c r="TNP146" s="59"/>
      <c r="TNQ146" s="60"/>
      <c r="TNR146" s="59"/>
      <c r="TNS146" s="60"/>
      <c r="TNT146" s="59"/>
      <c r="TNU146" s="60"/>
      <c r="TNV146" s="59"/>
      <c r="TNW146" s="60"/>
      <c r="TNX146" s="59"/>
      <c r="TNY146" s="60"/>
      <c r="TNZ146" s="59"/>
      <c r="TOA146" s="60"/>
      <c r="TOB146" s="59"/>
      <c r="TOC146" s="60"/>
      <c r="TOD146" s="59"/>
      <c r="TOE146" s="60"/>
      <c r="TOF146" s="59"/>
      <c r="TOG146" s="60"/>
      <c r="TOH146" s="59"/>
      <c r="TOI146" s="60"/>
      <c r="TOJ146" s="59"/>
      <c r="TOK146" s="60"/>
      <c r="TOL146" s="59"/>
      <c r="TOM146" s="60"/>
      <c r="TON146" s="59"/>
      <c r="TOO146" s="60"/>
      <c r="TOP146" s="59"/>
      <c r="TOQ146" s="60"/>
      <c r="TOR146" s="59"/>
      <c r="TOS146" s="60"/>
      <c r="TOT146" s="59"/>
      <c r="TOU146" s="60"/>
      <c r="TOV146" s="59"/>
      <c r="TOW146" s="60"/>
      <c r="TOX146" s="59"/>
      <c r="TOY146" s="60"/>
      <c r="TOZ146" s="59"/>
      <c r="TPA146" s="60"/>
      <c r="TPB146" s="59"/>
      <c r="TPC146" s="60"/>
      <c r="TPD146" s="59"/>
      <c r="TPE146" s="60"/>
      <c r="TPF146" s="59"/>
      <c r="TPG146" s="60"/>
      <c r="TPH146" s="59"/>
      <c r="TPI146" s="60"/>
      <c r="TPJ146" s="59"/>
      <c r="TPK146" s="60"/>
      <c r="TPL146" s="59"/>
      <c r="TPM146" s="60"/>
      <c r="TPN146" s="59"/>
      <c r="TPO146" s="60"/>
      <c r="TPP146" s="59"/>
      <c r="TPQ146" s="60"/>
      <c r="TPR146" s="59"/>
      <c r="TPS146" s="60"/>
      <c r="TPT146" s="59"/>
      <c r="TPU146" s="60"/>
      <c r="TPV146" s="59"/>
      <c r="TPW146" s="60"/>
      <c r="TPX146" s="59"/>
      <c r="TPY146" s="60"/>
      <c r="TPZ146" s="59"/>
      <c r="TQA146" s="60"/>
      <c r="TQB146" s="59"/>
      <c r="TQC146" s="60"/>
      <c r="TQD146" s="59"/>
      <c r="TQE146" s="60"/>
      <c r="TQF146" s="59"/>
      <c r="TQG146" s="60"/>
      <c r="TQH146" s="59"/>
      <c r="TQI146" s="60"/>
      <c r="TQJ146" s="59"/>
      <c r="TQK146" s="60"/>
      <c r="TQL146" s="59"/>
      <c r="TQM146" s="60"/>
      <c r="TQN146" s="59"/>
      <c r="TQO146" s="60"/>
      <c r="TQP146" s="59"/>
      <c r="TQQ146" s="60"/>
      <c r="TQR146" s="59"/>
      <c r="TQS146" s="60"/>
      <c r="TQT146" s="59"/>
      <c r="TQU146" s="60"/>
      <c r="TQV146" s="59"/>
      <c r="TQW146" s="60"/>
      <c r="TQX146" s="59"/>
      <c r="TQY146" s="60"/>
      <c r="TQZ146" s="59"/>
      <c r="TRA146" s="60"/>
      <c r="TRB146" s="59"/>
      <c r="TRC146" s="60"/>
      <c r="TRD146" s="59"/>
      <c r="TRE146" s="60"/>
      <c r="TRF146" s="59"/>
      <c r="TRG146" s="60"/>
      <c r="TRH146" s="59"/>
      <c r="TRI146" s="60"/>
      <c r="TRJ146" s="59"/>
      <c r="TRK146" s="60"/>
      <c r="TRL146" s="59"/>
      <c r="TRM146" s="60"/>
      <c r="TRN146" s="59"/>
      <c r="TRO146" s="60"/>
      <c r="TRP146" s="59"/>
      <c r="TRQ146" s="60"/>
      <c r="TRR146" s="59"/>
      <c r="TRS146" s="60"/>
      <c r="TRT146" s="59"/>
      <c r="TRU146" s="60"/>
      <c r="TRV146" s="59"/>
      <c r="TRW146" s="60"/>
      <c r="TRX146" s="59"/>
      <c r="TRY146" s="60"/>
      <c r="TRZ146" s="59"/>
      <c r="TSA146" s="60"/>
      <c r="TSB146" s="59"/>
      <c r="TSC146" s="60"/>
      <c r="TSD146" s="59"/>
      <c r="TSE146" s="60"/>
      <c r="TSF146" s="59"/>
      <c r="TSG146" s="60"/>
      <c r="TSH146" s="59"/>
      <c r="TSI146" s="60"/>
      <c r="TSJ146" s="59"/>
      <c r="TSK146" s="60"/>
      <c r="TSL146" s="59"/>
      <c r="TSM146" s="60"/>
      <c r="TSN146" s="59"/>
      <c r="TSO146" s="60"/>
      <c r="TSP146" s="59"/>
      <c r="TSQ146" s="60"/>
      <c r="TSR146" s="59"/>
      <c r="TSS146" s="60"/>
      <c r="TST146" s="59"/>
      <c r="TSU146" s="60"/>
      <c r="TSV146" s="59"/>
      <c r="TSW146" s="60"/>
      <c r="TSX146" s="59"/>
      <c r="TSY146" s="60"/>
      <c r="TSZ146" s="59"/>
      <c r="TTA146" s="60"/>
      <c r="TTB146" s="59"/>
      <c r="TTC146" s="60"/>
      <c r="TTD146" s="59"/>
      <c r="TTE146" s="60"/>
      <c r="TTF146" s="59"/>
      <c r="TTG146" s="60"/>
      <c r="TTH146" s="59"/>
      <c r="TTI146" s="60"/>
      <c r="TTJ146" s="59"/>
      <c r="TTK146" s="60"/>
      <c r="TTL146" s="59"/>
      <c r="TTM146" s="60"/>
      <c r="TTN146" s="59"/>
      <c r="TTO146" s="60"/>
      <c r="TTP146" s="59"/>
      <c r="TTQ146" s="60"/>
      <c r="TTR146" s="59"/>
      <c r="TTS146" s="60"/>
      <c r="TTT146" s="59"/>
      <c r="TTU146" s="60"/>
      <c r="TTV146" s="59"/>
      <c r="TTW146" s="60"/>
      <c r="TTX146" s="59"/>
      <c r="TTY146" s="60"/>
      <c r="TTZ146" s="59"/>
      <c r="TUA146" s="60"/>
      <c r="TUB146" s="59"/>
      <c r="TUC146" s="60"/>
      <c r="TUD146" s="59"/>
      <c r="TUE146" s="60"/>
      <c r="TUF146" s="59"/>
      <c r="TUG146" s="60"/>
      <c r="TUH146" s="59"/>
      <c r="TUI146" s="60"/>
      <c r="TUJ146" s="59"/>
      <c r="TUK146" s="60"/>
      <c r="TUL146" s="59"/>
      <c r="TUM146" s="60"/>
      <c r="TUN146" s="59"/>
      <c r="TUO146" s="60"/>
      <c r="TUP146" s="59"/>
      <c r="TUQ146" s="60"/>
      <c r="TUR146" s="59"/>
      <c r="TUS146" s="60"/>
      <c r="TUT146" s="59"/>
      <c r="TUU146" s="60"/>
      <c r="TUV146" s="59"/>
      <c r="TUW146" s="60"/>
      <c r="TUX146" s="59"/>
      <c r="TUY146" s="60"/>
      <c r="TUZ146" s="59"/>
      <c r="TVA146" s="60"/>
      <c r="TVB146" s="59"/>
      <c r="TVC146" s="60"/>
      <c r="TVD146" s="59"/>
      <c r="TVE146" s="60"/>
      <c r="TVF146" s="59"/>
      <c r="TVG146" s="60"/>
      <c r="TVH146" s="59"/>
      <c r="TVI146" s="60"/>
      <c r="TVJ146" s="59"/>
      <c r="TVK146" s="60"/>
      <c r="TVL146" s="59"/>
      <c r="TVM146" s="60"/>
      <c r="TVN146" s="59"/>
      <c r="TVO146" s="60"/>
      <c r="TVP146" s="59"/>
      <c r="TVQ146" s="60"/>
      <c r="TVR146" s="59"/>
      <c r="TVS146" s="60"/>
      <c r="TVT146" s="59"/>
      <c r="TVU146" s="60"/>
      <c r="TVV146" s="59"/>
      <c r="TVW146" s="60"/>
      <c r="TVX146" s="59"/>
      <c r="TVY146" s="60"/>
      <c r="TVZ146" s="59"/>
      <c r="TWA146" s="60"/>
      <c r="TWB146" s="59"/>
      <c r="TWC146" s="60"/>
      <c r="TWD146" s="59"/>
      <c r="TWE146" s="60"/>
      <c r="TWF146" s="59"/>
      <c r="TWG146" s="60"/>
      <c r="TWH146" s="59"/>
      <c r="TWI146" s="60"/>
      <c r="TWJ146" s="59"/>
      <c r="TWK146" s="60"/>
      <c r="TWL146" s="59"/>
      <c r="TWM146" s="60"/>
      <c r="TWN146" s="59"/>
      <c r="TWO146" s="60"/>
      <c r="TWP146" s="59"/>
      <c r="TWQ146" s="60"/>
      <c r="TWR146" s="59"/>
      <c r="TWS146" s="60"/>
      <c r="TWT146" s="59"/>
      <c r="TWU146" s="60"/>
      <c r="TWV146" s="59"/>
      <c r="TWW146" s="60"/>
      <c r="TWX146" s="59"/>
      <c r="TWY146" s="60"/>
      <c r="TWZ146" s="59"/>
      <c r="TXA146" s="60"/>
      <c r="TXB146" s="59"/>
      <c r="TXC146" s="60"/>
      <c r="TXD146" s="59"/>
      <c r="TXE146" s="60"/>
      <c r="TXF146" s="59"/>
      <c r="TXG146" s="60"/>
      <c r="TXH146" s="59"/>
      <c r="TXI146" s="60"/>
      <c r="TXJ146" s="59"/>
      <c r="TXK146" s="60"/>
      <c r="TXL146" s="59"/>
      <c r="TXM146" s="60"/>
      <c r="TXN146" s="59"/>
      <c r="TXO146" s="60"/>
      <c r="TXP146" s="59"/>
      <c r="TXQ146" s="60"/>
      <c r="TXR146" s="59"/>
      <c r="TXS146" s="60"/>
      <c r="TXT146" s="59"/>
      <c r="TXU146" s="60"/>
      <c r="TXV146" s="59"/>
      <c r="TXW146" s="60"/>
      <c r="TXX146" s="59"/>
      <c r="TXY146" s="60"/>
      <c r="TXZ146" s="59"/>
      <c r="TYA146" s="60"/>
      <c r="TYB146" s="59"/>
      <c r="TYC146" s="60"/>
      <c r="TYD146" s="59"/>
      <c r="TYE146" s="60"/>
      <c r="TYF146" s="59"/>
      <c r="TYG146" s="60"/>
      <c r="TYH146" s="59"/>
      <c r="TYI146" s="60"/>
      <c r="TYJ146" s="59"/>
      <c r="TYK146" s="60"/>
      <c r="TYL146" s="59"/>
      <c r="TYM146" s="60"/>
      <c r="TYN146" s="59"/>
      <c r="TYO146" s="60"/>
      <c r="TYP146" s="59"/>
      <c r="TYQ146" s="60"/>
      <c r="TYR146" s="59"/>
      <c r="TYS146" s="60"/>
      <c r="TYT146" s="59"/>
      <c r="TYU146" s="60"/>
      <c r="TYV146" s="59"/>
      <c r="TYW146" s="60"/>
      <c r="TYX146" s="59"/>
      <c r="TYY146" s="60"/>
      <c r="TYZ146" s="59"/>
      <c r="TZA146" s="60"/>
      <c r="TZB146" s="59"/>
      <c r="TZC146" s="60"/>
      <c r="TZD146" s="59"/>
      <c r="TZE146" s="60"/>
      <c r="TZF146" s="59"/>
      <c r="TZG146" s="60"/>
      <c r="TZH146" s="59"/>
      <c r="TZI146" s="60"/>
      <c r="TZJ146" s="59"/>
      <c r="TZK146" s="60"/>
      <c r="TZL146" s="59"/>
      <c r="TZM146" s="60"/>
      <c r="TZN146" s="59"/>
      <c r="TZO146" s="60"/>
      <c r="TZP146" s="59"/>
      <c r="TZQ146" s="60"/>
      <c r="TZR146" s="59"/>
      <c r="TZS146" s="60"/>
      <c r="TZT146" s="59"/>
      <c r="TZU146" s="60"/>
      <c r="TZV146" s="59"/>
      <c r="TZW146" s="60"/>
      <c r="TZX146" s="59"/>
      <c r="TZY146" s="60"/>
      <c r="TZZ146" s="59"/>
      <c r="UAA146" s="60"/>
      <c r="UAB146" s="59"/>
      <c r="UAC146" s="60"/>
      <c r="UAD146" s="59"/>
      <c r="UAE146" s="60"/>
      <c r="UAF146" s="59"/>
      <c r="UAG146" s="60"/>
      <c r="UAH146" s="59"/>
      <c r="UAI146" s="60"/>
      <c r="UAJ146" s="59"/>
      <c r="UAK146" s="60"/>
      <c r="UAL146" s="59"/>
      <c r="UAM146" s="60"/>
      <c r="UAN146" s="59"/>
      <c r="UAO146" s="60"/>
      <c r="UAP146" s="59"/>
      <c r="UAQ146" s="60"/>
      <c r="UAR146" s="59"/>
      <c r="UAS146" s="60"/>
      <c r="UAT146" s="59"/>
      <c r="UAU146" s="60"/>
      <c r="UAV146" s="59"/>
      <c r="UAW146" s="60"/>
      <c r="UAX146" s="59"/>
      <c r="UAY146" s="60"/>
      <c r="UAZ146" s="59"/>
      <c r="UBA146" s="60"/>
      <c r="UBB146" s="59"/>
      <c r="UBC146" s="60"/>
      <c r="UBD146" s="59"/>
      <c r="UBE146" s="60"/>
      <c r="UBF146" s="59"/>
      <c r="UBG146" s="60"/>
      <c r="UBH146" s="59"/>
      <c r="UBI146" s="60"/>
      <c r="UBJ146" s="59"/>
      <c r="UBK146" s="60"/>
      <c r="UBL146" s="59"/>
      <c r="UBM146" s="60"/>
      <c r="UBN146" s="59"/>
      <c r="UBO146" s="60"/>
      <c r="UBP146" s="59"/>
      <c r="UBQ146" s="60"/>
      <c r="UBR146" s="59"/>
      <c r="UBS146" s="60"/>
      <c r="UBT146" s="59"/>
      <c r="UBU146" s="60"/>
      <c r="UBV146" s="59"/>
      <c r="UBW146" s="60"/>
      <c r="UBX146" s="59"/>
      <c r="UBY146" s="60"/>
      <c r="UBZ146" s="59"/>
      <c r="UCA146" s="60"/>
      <c r="UCB146" s="59"/>
      <c r="UCC146" s="60"/>
      <c r="UCD146" s="59"/>
      <c r="UCE146" s="60"/>
      <c r="UCF146" s="59"/>
      <c r="UCG146" s="60"/>
      <c r="UCH146" s="59"/>
      <c r="UCI146" s="60"/>
      <c r="UCJ146" s="59"/>
      <c r="UCK146" s="60"/>
      <c r="UCL146" s="59"/>
      <c r="UCM146" s="60"/>
      <c r="UCN146" s="59"/>
      <c r="UCO146" s="60"/>
      <c r="UCP146" s="59"/>
      <c r="UCQ146" s="60"/>
      <c r="UCR146" s="59"/>
      <c r="UCS146" s="60"/>
      <c r="UCT146" s="59"/>
      <c r="UCU146" s="60"/>
      <c r="UCV146" s="59"/>
      <c r="UCW146" s="60"/>
      <c r="UCX146" s="59"/>
      <c r="UCY146" s="60"/>
      <c r="UCZ146" s="59"/>
      <c r="UDA146" s="60"/>
      <c r="UDB146" s="59"/>
      <c r="UDC146" s="60"/>
      <c r="UDD146" s="59"/>
      <c r="UDE146" s="60"/>
      <c r="UDF146" s="59"/>
      <c r="UDG146" s="60"/>
      <c r="UDH146" s="59"/>
      <c r="UDI146" s="60"/>
      <c r="UDJ146" s="59"/>
      <c r="UDK146" s="60"/>
      <c r="UDL146" s="59"/>
      <c r="UDM146" s="60"/>
      <c r="UDN146" s="59"/>
      <c r="UDO146" s="60"/>
      <c r="UDP146" s="59"/>
      <c r="UDQ146" s="60"/>
      <c r="UDR146" s="59"/>
      <c r="UDS146" s="60"/>
      <c r="UDT146" s="59"/>
      <c r="UDU146" s="60"/>
      <c r="UDV146" s="59"/>
      <c r="UDW146" s="60"/>
      <c r="UDX146" s="59"/>
      <c r="UDY146" s="60"/>
      <c r="UDZ146" s="59"/>
      <c r="UEA146" s="60"/>
      <c r="UEB146" s="59"/>
      <c r="UEC146" s="60"/>
      <c r="UED146" s="59"/>
      <c r="UEE146" s="60"/>
      <c r="UEF146" s="59"/>
      <c r="UEG146" s="60"/>
      <c r="UEH146" s="59"/>
      <c r="UEI146" s="60"/>
      <c r="UEJ146" s="59"/>
      <c r="UEK146" s="60"/>
      <c r="UEL146" s="59"/>
      <c r="UEM146" s="60"/>
      <c r="UEN146" s="59"/>
      <c r="UEO146" s="60"/>
      <c r="UEP146" s="59"/>
      <c r="UEQ146" s="60"/>
      <c r="UER146" s="59"/>
      <c r="UES146" s="60"/>
      <c r="UET146" s="59"/>
      <c r="UEU146" s="60"/>
      <c r="UEV146" s="59"/>
      <c r="UEW146" s="60"/>
      <c r="UEX146" s="59"/>
      <c r="UEY146" s="60"/>
      <c r="UEZ146" s="59"/>
      <c r="UFA146" s="60"/>
      <c r="UFB146" s="59"/>
      <c r="UFC146" s="60"/>
      <c r="UFD146" s="59"/>
      <c r="UFE146" s="60"/>
      <c r="UFF146" s="59"/>
      <c r="UFG146" s="60"/>
      <c r="UFH146" s="59"/>
      <c r="UFI146" s="60"/>
      <c r="UFJ146" s="59"/>
      <c r="UFK146" s="60"/>
      <c r="UFL146" s="59"/>
      <c r="UFM146" s="60"/>
      <c r="UFN146" s="59"/>
      <c r="UFO146" s="60"/>
      <c r="UFP146" s="59"/>
      <c r="UFQ146" s="60"/>
      <c r="UFR146" s="59"/>
      <c r="UFS146" s="60"/>
      <c r="UFT146" s="59"/>
      <c r="UFU146" s="60"/>
      <c r="UFV146" s="59"/>
      <c r="UFW146" s="60"/>
      <c r="UFX146" s="59"/>
      <c r="UFY146" s="60"/>
      <c r="UFZ146" s="59"/>
      <c r="UGA146" s="60"/>
      <c r="UGB146" s="59"/>
      <c r="UGC146" s="60"/>
      <c r="UGD146" s="59"/>
      <c r="UGE146" s="60"/>
      <c r="UGF146" s="59"/>
      <c r="UGG146" s="60"/>
      <c r="UGH146" s="59"/>
      <c r="UGI146" s="60"/>
      <c r="UGJ146" s="59"/>
      <c r="UGK146" s="60"/>
      <c r="UGL146" s="59"/>
      <c r="UGM146" s="60"/>
      <c r="UGN146" s="59"/>
      <c r="UGO146" s="60"/>
      <c r="UGP146" s="59"/>
      <c r="UGQ146" s="60"/>
      <c r="UGR146" s="59"/>
      <c r="UGS146" s="60"/>
      <c r="UGT146" s="59"/>
      <c r="UGU146" s="60"/>
      <c r="UGV146" s="59"/>
      <c r="UGW146" s="60"/>
      <c r="UGX146" s="59"/>
      <c r="UGY146" s="60"/>
      <c r="UGZ146" s="59"/>
      <c r="UHA146" s="60"/>
      <c r="UHB146" s="59"/>
      <c r="UHC146" s="60"/>
      <c r="UHD146" s="59"/>
      <c r="UHE146" s="60"/>
      <c r="UHF146" s="59"/>
      <c r="UHG146" s="60"/>
      <c r="UHH146" s="59"/>
      <c r="UHI146" s="60"/>
      <c r="UHJ146" s="59"/>
      <c r="UHK146" s="60"/>
      <c r="UHL146" s="59"/>
      <c r="UHM146" s="60"/>
      <c r="UHN146" s="59"/>
      <c r="UHO146" s="60"/>
      <c r="UHP146" s="59"/>
      <c r="UHQ146" s="60"/>
      <c r="UHR146" s="59"/>
      <c r="UHS146" s="60"/>
      <c r="UHT146" s="59"/>
      <c r="UHU146" s="60"/>
      <c r="UHV146" s="59"/>
      <c r="UHW146" s="60"/>
      <c r="UHX146" s="59"/>
      <c r="UHY146" s="60"/>
      <c r="UHZ146" s="59"/>
      <c r="UIA146" s="60"/>
      <c r="UIB146" s="59"/>
      <c r="UIC146" s="60"/>
      <c r="UID146" s="59"/>
      <c r="UIE146" s="60"/>
      <c r="UIF146" s="59"/>
      <c r="UIG146" s="60"/>
      <c r="UIH146" s="59"/>
      <c r="UII146" s="60"/>
      <c r="UIJ146" s="59"/>
      <c r="UIK146" s="60"/>
      <c r="UIL146" s="59"/>
      <c r="UIM146" s="60"/>
      <c r="UIN146" s="59"/>
      <c r="UIO146" s="60"/>
      <c r="UIP146" s="59"/>
      <c r="UIQ146" s="60"/>
      <c r="UIR146" s="59"/>
      <c r="UIS146" s="60"/>
      <c r="UIT146" s="59"/>
      <c r="UIU146" s="60"/>
      <c r="UIV146" s="59"/>
      <c r="UIW146" s="60"/>
      <c r="UIX146" s="59"/>
      <c r="UIY146" s="60"/>
      <c r="UIZ146" s="59"/>
      <c r="UJA146" s="60"/>
      <c r="UJB146" s="59"/>
      <c r="UJC146" s="60"/>
      <c r="UJD146" s="59"/>
      <c r="UJE146" s="60"/>
      <c r="UJF146" s="59"/>
      <c r="UJG146" s="60"/>
      <c r="UJH146" s="59"/>
      <c r="UJI146" s="60"/>
      <c r="UJJ146" s="59"/>
      <c r="UJK146" s="60"/>
      <c r="UJL146" s="59"/>
      <c r="UJM146" s="60"/>
      <c r="UJN146" s="59"/>
      <c r="UJO146" s="60"/>
      <c r="UJP146" s="59"/>
      <c r="UJQ146" s="60"/>
      <c r="UJR146" s="59"/>
      <c r="UJS146" s="60"/>
      <c r="UJT146" s="59"/>
      <c r="UJU146" s="60"/>
      <c r="UJV146" s="59"/>
      <c r="UJW146" s="60"/>
      <c r="UJX146" s="59"/>
      <c r="UJY146" s="60"/>
      <c r="UJZ146" s="59"/>
      <c r="UKA146" s="60"/>
      <c r="UKB146" s="59"/>
      <c r="UKC146" s="60"/>
      <c r="UKD146" s="59"/>
      <c r="UKE146" s="60"/>
      <c r="UKF146" s="59"/>
      <c r="UKG146" s="60"/>
      <c r="UKH146" s="59"/>
      <c r="UKI146" s="60"/>
      <c r="UKJ146" s="59"/>
      <c r="UKK146" s="60"/>
      <c r="UKL146" s="59"/>
      <c r="UKM146" s="60"/>
      <c r="UKN146" s="59"/>
      <c r="UKO146" s="60"/>
      <c r="UKP146" s="59"/>
      <c r="UKQ146" s="60"/>
      <c r="UKR146" s="59"/>
      <c r="UKS146" s="60"/>
      <c r="UKT146" s="59"/>
      <c r="UKU146" s="60"/>
      <c r="UKV146" s="59"/>
      <c r="UKW146" s="60"/>
      <c r="UKX146" s="59"/>
      <c r="UKY146" s="60"/>
      <c r="UKZ146" s="59"/>
      <c r="ULA146" s="60"/>
      <c r="ULB146" s="59"/>
      <c r="ULC146" s="60"/>
      <c r="ULD146" s="59"/>
      <c r="ULE146" s="60"/>
      <c r="ULF146" s="59"/>
      <c r="ULG146" s="60"/>
      <c r="ULH146" s="59"/>
      <c r="ULI146" s="60"/>
      <c r="ULJ146" s="59"/>
      <c r="ULK146" s="60"/>
      <c r="ULL146" s="59"/>
      <c r="ULM146" s="60"/>
      <c r="ULN146" s="59"/>
      <c r="ULO146" s="60"/>
      <c r="ULP146" s="59"/>
      <c r="ULQ146" s="60"/>
      <c r="ULR146" s="59"/>
      <c r="ULS146" s="60"/>
      <c r="ULT146" s="59"/>
      <c r="ULU146" s="60"/>
      <c r="ULV146" s="59"/>
      <c r="ULW146" s="60"/>
      <c r="ULX146" s="59"/>
      <c r="ULY146" s="60"/>
      <c r="ULZ146" s="59"/>
      <c r="UMA146" s="60"/>
      <c r="UMB146" s="59"/>
      <c r="UMC146" s="60"/>
      <c r="UMD146" s="59"/>
      <c r="UME146" s="60"/>
      <c r="UMF146" s="59"/>
      <c r="UMG146" s="60"/>
      <c r="UMH146" s="59"/>
      <c r="UMI146" s="60"/>
      <c r="UMJ146" s="59"/>
      <c r="UMK146" s="60"/>
      <c r="UML146" s="59"/>
      <c r="UMM146" s="60"/>
      <c r="UMN146" s="59"/>
      <c r="UMO146" s="60"/>
      <c r="UMP146" s="59"/>
      <c r="UMQ146" s="60"/>
      <c r="UMR146" s="59"/>
      <c r="UMS146" s="60"/>
      <c r="UMT146" s="59"/>
      <c r="UMU146" s="60"/>
      <c r="UMV146" s="59"/>
      <c r="UMW146" s="60"/>
      <c r="UMX146" s="59"/>
      <c r="UMY146" s="60"/>
      <c r="UMZ146" s="59"/>
      <c r="UNA146" s="60"/>
      <c r="UNB146" s="59"/>
      <c r="UNC146" s="60"/>
      <c r="UND146" s="59"/>
      <c r="UNE146" s="60"/>
      <c r="UNF146" s="59"/>
      <c r="UNG146" s="60"/>
      <c r="UNH146" s="59"/>
      <c r="UNI146" s="60"/>
      <c r="UNJ146" s="59"/>
      <c r="UNK146" s="60"/>
      <c r="UNL146" s="59"/>
      <c r="UNM146" s="60"/>
      <c r="UNN146" s="59"/>
      <c r="UNO146" s="60"/>
      <c r="UNP146" s="59"/>
      <c r="UNQ146" s="60"/>
      <c r="UNR146" s="59"/>
      <c r="UNS146" s="60"/>
      <c r="UNT146" s="59"/>
      <c r="UNU146" s="60"/>
      <c r="UNV146" s="59"/>
      <c r="UNW146" s="60"/>
      <c r="UNX146" s="59"/>
      <c r="UNY146" s="60"/>
      <c r="UNZ146" s="59"/>
      <c r="UOA146" s="60"/>
      <c r="UOB146" s="59"/>
      <c r="UOC146" s="60"/>
      <c r="UOD146" s="59"/>
      <c r="UOE146" s="60"/>
      <c r="UOF146" s="59"/>
      <c r="UOG146" s="60"/>
      <c r="UOH146" s="59"/>
      <c r="UOI146" s="60"/>
      <c r="UOJ146" s="59"/>
      <c r="UOK146" s="60"/>
      <c r="UOL146" s="59"/>
      <c r="UOM146" s="60"/>
      <c r="UON146" s="59"/>
      <c r="UOO146" s="60"/>
      <c r="UOP146" s="59"/>
      <c r="UOQ146" s="60"/>
      <c r="UOR146" s="59"/>
      <c r="UOS146" s="60"/>
      <c r="UOT146" s="59"/>
      <c r="UOU146" s="60"/>
      <c r="UOV146" s="59"/>
      <c r="UOW146" s="60"/>
      <c r="UOX146" s="59"/>
      <c r="UOY146" s="60"/>
      <c r="UOZ146" s="59"/>
      <c r="UPA146" s="60"/>
      <c r="UPB146" s="59"/>
      <c r="UPC146" s="60"/>
      <c r="UPD146" s="59"/>
      <c r="UPE146" s="60"/>
      <c r="UPF146" s="59"/>
      <c r="UPG146" s="60"/>
      <c r="UPH146" s="59"/>
      <c r="UPI146" s="60"/>
      <c r="UPJ146" s="59"/>
      <c r="UPK146" s="60"/>
      <c r="UPL146" s="59"/>
      <c r="UPM146" s="60"/>
      <c r="UPN146" s="59"/>
      <c r="UPO146" s="60"/>
      <c r="UPP146" s="59"/>
      <c r="UPQ146" s="60"/>
      <c r="UPR146" s="59"/>
      <c r="UPS146" s="60"/>
      <c r="UPT146" s="59"/>
      <c r="UPU146" s="60"/>
      <c r="UPV146" s="59"/>
      <c r="UPW146" s="60"/>
      <c r="UPX146" s="59"/>
      <c r="UPY146" s="60"/>
      <c r="UPZ146" s="59"/>
      <c r="UQA146" s="60"/>
      <c r="UQB146" s="59"/>
      <c r="UQC146" s="60"/>
      <c r="UQD146" s="59"/>
      <c r="UQE146" s="60"/>
      <c r="UQF146" s="59"/>
      <c r="UQG146" s="60"/>
      <c r="UQH146" s="59"/>
      <c r="UQI146" s="60"/>
      <c r="UQJ146" s="59"/>
      <c r="UQK146" s="60"/>
      <c r="UQL146" s="59"/>
      <c r="UQM146" s="60"/>
      <c r="UQN146" s="59"/>
      <c r="UQO146" s="60"/>
      <c r="UQP146" s="59"/>
      <c r="UQQ146" s="60"/>
      <c r="UQR146" s="59"/>
      <c r="UQS146" s="60"/>
      <c r="UQT146" s="59"/>
      <c r="UQU146" s="60"/>
      <c r="UQV146" s="59"/>
      <c r="UQW146" s="60"/>
      <c r="UQX146" s="59"/>
      <c r="UQY146" s="60"/>
      <c r="UQZ146" s="59"/>
      <c r="URA146" s="60"/>
      <c r="URB146" s="59"/>
      <c r="URC146" s="60"/>
      <c r="URD146" s="59"/>
      <c r="URE146" s="60"/>
      <c r="URF146" s="59"/>
      <c r="URG146" s="60"/>
      <c r="URH146" s="59"/>
      <c r="URI146" s="60"/>
      <c r="URJ146" s="59"/>
      <c r="URK146" s="60"/>
      <c r="URL146" s="59"/>
      <c r="URM146" s="60"/>
      <c r="URN146" s="59"/>
      <c r="URO146" s="60"/>
      <c r="URP146" s="59"/>
      <c r="URQ146" s="60"/>
      <c r="URR146" s="59"/>
      <c r="URS146" s="60"/>
      <c r="URT146" s="59"/>
      <c r="URU146" s="60"/>
      <c r="URV146" s="59"/>
      <c r="URW146" s="60"/>
      <c r="URX146" s="59"/>
      <c r="URY146" s="60"/>
      <c r="URZ146" s="59"/>
      <c r="USA146" s="60"/>
      <c r="USB146" s="59"/>
      <c r="USC146" s="60"/>
      <c r="USD146" s="59"/>
      <c r="USE146" s="60"/>
      <c r="USF146" s="59"/>
      <c r="USG146" s="60"/>
      <c r="USH146" s="59"/>
      <c r="USI146" s="60"/>
      <c r="USJ146" s="59"/>
      <c r="USK146" s="60"/>
      <c r="USL146" s="59"/>
      <c r="USM146" s="60"/>
      <c r="USN146" s="59"/>
      <c r="USO146" s="60"/>
      <c r="USP146" s="59"/>
      <c r="USQ146" s="60"/>
      <c r="USR146" s="59"/>
      <c r="USS146" s="60"/>
      <c r="UST146" s="59"/>
      <c r="USU146" s="60"/>
      <c r="USV146" s="59"/>
      <c r="USW146" s="60"/>
      <c r="USX146" s="59"/>
      <c r="USY146" s="60"/>
      <c r="USZ146" s="59"/>
      <c r="UTA146" s="60"/>
      <c r="UTB146" s="59"/>
      <c r="UTC146" s="60"/>
      <c r="UTD146" s="59"/>
      <c r="UTE146" s="60"/>
      <c r="UTF146" s="59"/>
      <c r="UTG146" s="60"/>
      <c r="UTH146" s="59"/>
      <c r="UTI146" s="60"/>
      <c r="UTJ146" s="59"/>
      <c r="UTK146" s="60"/>
      <c r="UTL146" s="59"/>
      <c r="UTM146" s="60"/>
      <c r="UTN146" s="59"/>
      <c r="UTO146" s="60"/>
      <c r="UTP146" s="59"/>
      <c r="UTQ146" s="60"/>
      <c r="UTR146" s="59"/>
      <c r="UTS146" s="60"/>
      <c r="UTT146" s="59"/>
      <c r="UTU146" s="60"/>
      <c r="UTV146" s="59"/>
      <c r="UTW146" s="60"/>
      <c r="UTX146" s="59"/>
      <c r="UTY146" s="60"/>
      <c r="UTZ146" s="59"/>
      <c r="UUA146" s="60"/>
      <c r="UUB146" s="59"/>
      <c r="UUC146" s="60"/>
      <c r="UUD146" s="59"/>
      <c r="UUE146" s="60"/>
      <c r="UUF146" s="59"/>
      <c r="UUG146" s="60"/>
      <c r="UUH146" s="59"/>
      <c r="UUI146" s="60"/>
      <c r="UUJ146" s="59"/>
      <c r="UUK146" s="60"/>
      <c r="UUL146" s="59"/>
      <c r="UUM146" s="60"/>
      <c r="UUN146" s="59"/>
      <c r="UUO146" s="60"/>
      <c r="UUP146" s="59"/>
      <c r="UUQ146" s="60"/>
      <c r="UUR146" s="59"/>
      <c r="UUS146" s="60"/>
      <c r="UUT146" s="59"/>
      <c r="UUU146" s="60"/>
      <c r="UUV146" s="59"/>
      <c r="UUW146" s="60"/>
      <c r="UUX146" s="59"/>
      <c r="UUY146" s="60"/>
      <c r="UUZ146" s="59"/>
      <c r="UVA146" s="60"/>
      <c r="UVB146" s="59"/>
      <c r="UVC146" s="60"/>
      <c r="UVD146" s="59"/>
      <c r="UVE146" s="60"/>
      <c r="UVF146" s="59"/>
      <c r="UVG146" s="60"/>
      <c r="UVH146" s="59"/>
      <c r="UVI146" s="60"/>
      <c r="UVJ146" s="59"/>
      <c r="UVK146" s="60"/>
      <c r="UVL146" s="59"/>
      <c r="UVM146" s="60"/>
      <c r="UVN146" s="59"/>
      <c r="UVO146" s="60"/>
      <c r="UVP146" s="59"/>
      <c r="UVQ146" s="60"/>
      <c r="UVR146" s="59"/>
      <c r="UVS146" s="60"/>
      <c r="UVT146" s="59"/>
      <c r="UVU146" s="60"/>
      <c r="UVV146" s="59"/>
      <c r="UVW146" s="60"/>
      <c r="UVX146" s="59"/>
      <c r="UVY146" s="60"/>
      <c r="UVZ146" s="59"/>
      <c r="UWA146" s="60"/>
      <c r="UWB146" s="59"/>
      <c r="UWC146" s="60"/>
      <c r="UWD146" s="59"/>
      <c r="UWE146" s="60"/>
      <c r="UWF146" s="59"/>
      <c r="UWG146" s="60"/>
      <c r="UWH146" s="59"/>
      <c r="UWI146" s="60"/>
      <c r="UWJ146" s="59"/>
      <c r="UWK146" s="60"/>
      <c r="UWL146" s="59"/>
      <c r="UWM146" s="60"/>
      <c r="UWN146" s="59"/>
      <c r="UWO146" s="60"/>
      <c r="UWP146" s="59"/>
      <c r="UWQ146" s="60"/>
      <c r="UWR146" s="59"/>
      <c r="UWS146" s="60"/>
      <c r="UWT146" s="59"/>
      <c r="UWU146" s="60"/>
      <c r="UWV146" s="59"/>
      <c r="UWW146" s="60"/>
      <c r="UWX146" s="59"/>
      <c r="UWY146" s="60"/>
      <c r="UWZ146" s="59"/>
      <c r="UXA146" s="60"/>
      <c r="UXB146" s="59"/>
      <c r="UXC146" s="60"/>
      <c r="UXD146" s="59"/>
      <c r="UXE146" s="60"/>
      <c r="UXF146" s="59"/>
      <c r="UXG146" s="60"/>
      <c r="UXH146" s="59"/>
      <c r="UXI146" s="60"/>
      <c r="UXJ146" s="59"/>
      <c r="UXK146" s="60"/>
      <c r="UXL146" s="59"/>
      <c r="UXM146" s="60"/>
      <c r="UXN146" s="59"/>
      <c r="UXO146" s="60"/>
      <c r="UXP146" s="59"/>
      <c r="UXQ146" s="60"/>
      <c r="UXR146" s="59"/>
      <c r="UXS146" s="60"/>
      <c r="UXT146" s="59"/>
      <c r="UXU146" s="60"/>
      <c r="UXV146" s="59"/>
      <c r="UXW146" s="60"/>
      <c r="UXX146" s="59"/>
      <c r="UXY146" s="60"/>
      <c r="UXZ146" s="59"/>
      <c r="UYA146" s="60"/>
      <c r="UYB146" s="59"/>
      <c r="UYC146" s="60"/>
      <c r="UYD146" s="59"/>
      <c r="UYE146" s="60"/>
      <c r="UYF146" s="59"/>
      <c r="UYG146" s="60"/>
      <c r="UYH146" s="59"/>
      <c r="UYI146" s="60"/>
      <c r="UYJ146" s="59"/>
      <c r="UYK146" s="60"/>
      <c r="UYL146" s="59"/>
      <c r="UYM146" s="60"/>
      <c r="UYN146" s="59"/>
      <c r="UYO146" s="60"/>
      <c r="UYP146" s="59"/>
      <c r="UYQ146" s="60"/>
      <c r="UYR146" s="59"/>
      <c r="UYS146" s="60"/>
      <c r="UYT146" s="59"/>
      <c r="UYU146" s="60"/>
      <c r="UYV146" s="59"/>
      <c r="UYW146" s="60"/>
      <c r="UYX146" s="59"/>
      <c r="UYY146" s="60"/>
      <c r="UYZ146" s="59"/>
      <c r="UZA146" s="60"/>
      <c r="UZB146" s="59"/>
      <c r="UZC146" s="60"/>
      <c r="UZD146" s="59"/>
      <c r="UZE146" s="60"/>
      <c r="UZF146" s="59"/>
      <c r="UZG146" s="60"/>
      <c r="UZH146" s="59"/>
      <c r="UZI146" s="60"/>
      <c r="UZJ146" s="59"/>
      <c r="UZK146" s="60"/>
      <c r="UZL146" s="59"/>
      <c r="UZM146" s="60"/>
      <c r="UZN146" s="59"/>
      <c r="UZO146" s="60"/>
      <c r="UZP146" s="59"/>
      <c r="UZQ146" s="60"/>
      <c r="UZR146" s="59"/>
      <c r="UZS146" s="60"/>
      <c r="UZT146" s="59"/>
      <c r="UZU146" s="60"/>
      <c r="UZV146" s="59"/>
      <c r="UZW146" s="60"/>
      <c r="UZX146" s="59"/>
      <c r="UZY146" s="60"/>
      <c r="UZZ146" s="59"/>
      <c r="VAA146" s="60"/>
      <c r="VAB146" s="59"/>
      <c r="VAC146" s="60"/>
      <c r="VAD146" s="59"/>
      <c r="VAE146" s="60"/>
      <c r="VAF146" s="59"/>
      <c r="VAG146" s="60"/>
      <c r="VAH146" s="59"/>
      <c r="VAI146" s="60"/>
      <c r="VAJ146" s="59"/>
      <c r="VAK146" s="60"/>
      <c r="VAL146" s="59"/>
      <c r="VAM146" s="60"/>
      <c r="VAN146" s="59"/>
      <c r="VAO146" s="60"/>
      <c r="VAP146" s="59"/>
      <c r="VAQ146" s="60"/>
      <c r="VAR146" s="59"/>
      <c r="VAS146" s="60"/>
      <c r="VAT146" s="59"/>
      <c r="VAU146" s="60"/>
      <c r="VAV146" s="59"/>
      <c r="VAW146" s="60"/>
      <c r="VAX146" s="59"/>
      <c r="VAY146" s="60"/>
      <c r="VAZ146" s="59"/>
      <c r="VBA146" s="60"/>
      <c r="VBB146" s="59"/>
      <c r="VBC146" s="60"/>
      <c r="VBD146" s="59"/>
      <c r="VBE146" s="60"/>
      <c r="VBF146" s="59"/>
      <c r="VBG146" s="60"/>
      <c r="VBH146" s="59"/>
      <c r="VBI146" s="60"/>
      <c r="VBJ146" s="59"/>
      <c r="VBK146" s="60"/>
      <c r="VBL146" s="59"/>
      <c r="VBM146" s="60"/>
      <c r="VBN146" s="59"/>
      <c r="VBO146" s="60"/>
      <c r="VBP146" s="59"/>
      <c r="VBQ146" s="60"/>
      <c r="VBR146" s="59"/>
      <c r="VBS146" s="60"/>
      <c r="VBT146" s="59"/>
      <c r="VBU146" s="60"/>
      <c r="VBV146" s="59"/>
      <c r="VBW146" s="60"/>
      <c r="VBX146" s="59"/>
      <c r="VBY146" s="60"/>
      <c r="VBZ146" s="59"/>
      <c r="VCA146" s="60"/>
      <c r="VCB146" s="59"/>
      <c r="VCC146" s="60"/>
      <c r="VCD146" s="59"/>
      <c r="VCE146" s="60"/>
      <c r="VCF146" s="59"/>
      <c r="VCG146" s="60"/>
      <c r="VCH146" s="59"/>
      <c r="VCI146" s="60"/>
      <c r="VCJ146" s="59"/>
      <c r="VCK146" s="60"/>
      <c r="VCL146" s="59"/>
      <c r="VCM146" s="60"/>
      <c r="VCN146" s="59"/>
      <c r="VCO146" s="60"/>
      <c r="VCP146" s="59"/>
      <c r="VCQ146" s="60"/>
      <c r="VCR146" s="59"/>
      <c r="VCS146" s="60"/>
      <c r="VCT146" s="59"/>
      <c r="VCU146" s="60"/>
      <c r="VCV146" s="59"/>
      <c r="VCW146" s="60"/>
      <c r="VCX146" s="59"/>
      <c r="VCY146" s="60"/>
      <c r="VCZ146" s="59"/>
      <c r="VDA146" s="60"/>
      <c r="VDB146" s="59"/>
      <c r="VDC146" s="60"/>
      <c r="VDD146" s="59"/>
      <c r="VDE146" s="60"/>
      <c r="VDF146" s="59"/>
      <c r="VDG146" s="60"/>
      <c r="VDH146" s="59"/>
      <c r="VDI146" s="60"/>
      <c r="VDJ146" s="59"/>
      <c r="VDK146" s="60"/>
      <c r="VDL146" s="59"/>
      <c r="VDM146" s="60"/>
      <c r="VDN146" s="59"/>
      <c r="VDO146" s="60"/>
      <c r="VDP146" s="59"/>
      <c r="VDQ146" s="60"/>
      <c r="VDR146" s="59"/>
      <c r="VDS146" s="60"/>
      <c r="VDT146" s="59"/>
      <c r="VDU146" s="60"/>
      <c r="VDV146" s="59"/>
      <c r="VDW146" s="60"/>
      <c r="VDX146" s="59"/>
      <c r="VDY146" s="60"/>
      <c r="VDZ146" s="59"/>
      <c r="VEA146" s="60"/>
      <c r="VEB146" s="59"/>
      <c r="VEC146" s="60"/>
      <c r="VED146" s="59"/>
      <c r="VEE146" s="60"/>
      <c r="VEF146" s="59"/>
      <c r="VEG146" s="60"/>
      <c r="VEH146" s="59"/>
      <c r="VEI146" s="60"/>
      <c r="VEJ146" s="59"/>
      <c r="VEK146" s="60"/>
      <c r="VEL146" s="59"/>
      <c r="VEM146" s="60"/>
      <c r="VEN146" s="59"/>
      <c r="VEO146" s="60"/>
      <c r="VEP146" s="59"/>
      <c r="VEQ146" s="60"/>
      <c r="VER146" s="59"/>
      <c r="VES146" s="60"/>
      <c r="VET146" s="59"/>
      <c r="VEU146" s="60"/>
      <c r="VEV146" s="59"/>
      <c r="VEW146" s="60"/>
      <c r="VEX146" s="59"/>
      <c r="VEY146" s="60"/>
      <c r="VEZ146" s="59"/>
      <c r="VFA146" s="60"/>
      <c r="VFB146" s="59"/>
      <c r="VFC146" s="60"/>
      <c r="VFD146" s="59"/>
      <c r="VFE146" s="60"/>
      <c r="VFF146" s="59"/>
      <c r="VFG146" s="60"/>
      <c r="VFH146" s="59"/>
      <c r="VFI146" s="60"/>
      <c r="VFJ146" s="59"/>
      <c r="VFK146" s="60"/>
      <c r="VFL146" s="59"/>
      <c r="VFM146" s="60"/>
      <c r="VFN146" s="59"/>
      <c r="VFO146" s="60"/>
      <c r="VFP146" s="59"/>
      <c r="VFQ146" s="60"/>
      <c r="VFR146" s="59"/>
      <c r="VFS146" s="60"/>
      <c r="VFT146" s="59"/>
      <c r="VFU146" s="60"/>
      <c r="VFV146" s="59"/>
      <c r="VFW146" s="60"/>
      <c r="VFX146" s="59"/>
      <c r="VFY146" s="60"/>
      <c r="VFZ146" s="59"/>
      <c r="VGA146" s="60"/>
      <c r="VGB146" s="59"/>
      <c r="VGC146" s="60"/>
      <c r="VGD146" s="59"/>
      <c r="VGE146" s="60"/>
      <c r="VGF146" s="59"/>
      <c r="VGG146" s="60"/>
      <c r="VGH146" s="59"/>
      <c r="VGI146" s="60"/>
      <c r="VGJ146" s="59"/>
      <c r="VGK146" s="60"/>
      <c r="VGL146" s="59"/>
      <c r="VGM146" s="60"/>
      <c r="VGN146" s="59"/>
      <c r="VGO146" s="60"/>
      <c r="VGP146" s="59"/>
      <c r="VGQ146" s="60"/>
      <c r="VGR146" s="59"/>
      <c r="VGS146" s="60"/>
      <c r="VGT146" s="59"/>
      <c r="VGU146" s="60"/>
      <c r="VGV146" s="59"/>
      <c r="VGW146" s="60"/>
      <c r="VGX146" s="59"/>
      <c r="VGY146" s="60"/>
      <c r="VGZ146" s="59"/>
      <c r="VHA146" s="60"/>
      <c r="VHB146" s="59"/>
      <c r="VHC146" s="60"/>
      <c r="VHD146" s="59"/>
      <c r="VHE146" s="60"/>
      <c r="VHF146" s="59"/>
      <c r="VHG146" s="60"/>
      <c r="VHH146" s="59"/>
      <c r="VHI146" s="60"/>
      <c r="VHJ146" s="59"/>
      <c r="VHK146" s="60"/>
      <c r="VHL146" s="59"/>
      <c r="VHM146" s="60"/>
      <c r="VHN146" s="59"/>
      <c r="VHO146" s="60"/>
      <c r="VHP146" s="59"/>
      <c r="VHQ146" s="60"/>
      <c r="VHR146" s="59"/>
      <c r="VHS146" s="60"/>
      <c r="VHT146" s="59"/>
      <c r="VHU146" s="60"/>
      <c r="VHV146" s="59"/>
      <c r="VHW146" s="60"/>
      <c r="VHX146" s="59"/>
      <c r="VHY146" s="60"/>
      <c r="VHZ146" s="59"/>
      <c r="VIA146" s="60"/>
      <c r="VIB146" s="59"/>
      <c r="VIC146" s="60"/>
      <c r="VID146" s="59"/>
      <c r="VIE146" s="60"/>
      <c r="VIF146" s="59"/>
      <c r="VIG146" s="60"/>
      <c r="VIH146" s="59"/>
      <c r="VII146" s="60"/>
      <c r="VIJ146" s="59"/>
      <c r="VIK146" s="60"/>
      <c r="VIL146" s="59"/>
      <c r="VIM146" s="60"/>
      <c r="VIN146" s="59"/>
      <c r="VIO146" s="60"/>
      <c r="VIP146" s="59"/>
      <c r="VIQ146" s="60"/>
      <c r="VIR146" s="59"/>
      <c r="VIS146" s="60"/>
      <c r="VIT146" s="59"/>
      <c r="VIU146" s="60"/>
      <c r="VIV146" s="59"/>
      <c r="VIW146" s="60"/>
      <c r="VIX146" s="59"/>
      <c r="VIY146" s="60"/>
      <c r="VIZ146" s="59"/>
      <c r="VJA146" s="60"/>
      <c r="VJB146" s="59"/>
      <c r="VJC146" s="60"/>
      <c r="VJD146" s="59"/>
      <c r="VJE146" s="60"/>
      <c r="VJF146" s="59"/>
      <c r="VJG146" s="60"/>
      <c r="VJH146" s="59"/>
      <c r="VJI146" s="60"/>
      <c r="VJJ146" s="59"/>
      <c r="VJK146" s="60"/>
      <c r="VJL146" s="59"/>
      <c r="VJM146" s="60"/>
      <c r="VJN146" s="59"/>
      <c r="VJO146" s="60"/>
      <c r="VJP146" s="59"/>
      <c r="VJQ146" s="60"/>
      <c r="VJR146" s="59"/>
      <c r="VJS146" s="60"/>
      <c r="VJT146" s="59"/>
      <c r="VJU146" s="60"/>
      <c r="VJV146" s="59"/>
      <c r="VJW146" s="60"/>
      <c r="VJX146" s="59"/>
      <c r="VJY146" s="60"/>
      <c r="VJZ146" s="59"/>
      <c r="VKA146" s="60"/>
      <c r="VKB146" s="59"/>
      <c r="VKC146" s="60"/>
      <c r="VKD146" s="59"/>
      <c r="VKE146" s="60"/>
      <c r="VKF146" s="59"/>
      <c r="VKG146" s="60"/>
      <c r="VKH146" s="59"/>
      <c r="VKI146" s="60"/>
      <c r="VKJ146" s="59"/>
      <c r="VKK146" s="60"/>
      <c r="VKL146" s="59"/>
      <c r="VKM146" s="60"/>
      <c r="VKN146" s="59"/>
      <c r="VKO146" s="60"/>
      <c r="VKP146" s="59"/>
      <c r="VKQ146" s="60"/>
      <c r="VKR146" s="59"/>
      <c r="VKS146" s="60"/>
      <c r="VKT146" s="59"/>
      <c r="VKU146" s="60"/>
      <c r="VKV146" s="59"/>
      <c r="VKW146" s="60"/>
      <c r="VKX146" s="59"/>
      <c r="VKY146" s="60"/>
      <c r="VKZ146" s="59"/>
      <c r="VLA146" s="60"/>
      <c r="VLB146" s="59"/>
      <c r="VLC146" s="60"/>
      <c r="VLD146" s="59"/>
      <c r="VLE146" s="60"/>
      <c r="VLF146" s="59"/>
      <c r="VLG146" s="60"/>
      <c r="VLH146" s="59"/>
      <c r="VLI146" s="60"/>
      <c r="VLJ146" s="59"/>
      <c r="VLK146" s="60"/>
      <c r="VLL146" s="59"/>
      <c r="VLM146" s="60"/>
      <c r="VLN146" s="59"/>
      <c r="VLO146" s="60"/>
      <c r="VLP146" s="59"/>
      <c r="VLQ146" s="60"/>
      <c r="VLR146" s="59"/>
      <c r="VLS146" s="60"/>
      <c r="VLT146" s="59"/>
      <c r="VLU146" s="60"/>
      <c r="VLV146" s="59"/>
      <c r="VLW146" s="60"/>
      <c r="VLX146" s="59"/>
      <c r="VLY146" s="60"/>
      <c r="VLZ146" s="59"/>
      <c r="VMA146" s="60"/>
      <c r="VMB146" s="59"/>
      <c r="VMC146" s="60"/>
      <c r="VMD146" s="59"/>
      <c r="VME146" s="60"/>
      <c r="VMF146" s="59"/>
      <c r="VMG146" s="60"/>
      <c r="VMH146" s="59"/>
      <c r="VMI146" s="60"/>
      <c r="VMJ146" s="59"/>
      <c r="VMK146" s="60"/>
      <c r="VML146" s="59"/>
      <c r="VMM146" s="60"/>
      <c r="VMN146" s="59"/>
      <c r="VMO146" s="60"/>
      <c r="VMP146" s="59"/>
      <c r="VMQ146" s="60"/>
      <c r="VMR146" s="59"/>
      <c r="VMS146" s="60"/>
      <c r="VMT146" s="59"/>
      <c r="VMU146" s="60"/>
      <c r="VMV146" s="59"/>
      <c r="VMW146" s="60"/>
      <c r="VMX146" s="59"/>
      <c r="VMY146" s="60"/>
      <c r="VMZ146" s="59"/>
      <c r="VNA146" s="60"/>
      <c r="VNB146" s="59"/>
      <c r="VNC146" s="60"/>
      <c r="VND146" s="59"/>
      <c r="VNE146" s="60"/>
      <c r="VNF146" s="59"/>
      <c r="VNG146" s="60"/>
      <c r="VNH146" s="59"/>
      <c r="VNI146" s="60"/>
      <c r="VNJ146" s="59"/>
      <c r="VNK146" s="60"/>
      <c r="VNL146" s="59"/>
      <c r="VNM146" s="60"/>
      <c r="VNN146" s="59"/>
      <c r="VNO146" s="60"/>
      <c r="VNP146" s="59"/>
      <c r="VNQ146" s="60"/>
      <c r="VNR146" s="59"/>
      <c r="VNS146" s="60"/>
      <c r="VNT146" s="59"/>
      <c r="VNU146" s="60"/>
      <c r="VNV146" s="59"/>
      <c r="VNW146" s="60"/>
      <c r="VNX146" s="59"/>
      <c r="VNY146" s="60"/>
      <c r="VNZ146" s="59"/>
      <c r="VOA146" s="60"/>
      <c r="VOB146" s="59"/>
      <c r="VOC146" s="60"/>
      <c r="VOD146" s="59"/>
      <c r="VOE146" s="60"/>
      <c r="VOF146" s="59"/>
      <c r="VOG146" s="60"/>
      <c r="VOH146" s="59"/>
      <c r="VOI146" s="60"/>
      <c r="VOJ146" s="59"/>
      <c r="VOK146" s="60"/>
      <c r="VOL146" s="59"/>
      <c r="VOM146" s="60"/>
      <c r="VON146" s="59"/>
      <c r="VOO146" s="60"/>
      <c r="VOP146" s="59"/>
      <c r="VOQ146" s="60"/>
      <c r="VOR146" s="59"/>
      <c r="VOS146" s="60"/>
      <c r="VOT146" s="59"/>
      <c r="VOU146" s="60"/>
      <c r="VOV146" s="59"/>
      <c r="VOW146" s="60"/>
      <c r="VOX146" s="59"/>
      <c r="VOY146" s="60"/>
      <c r="VOZ146" s="59"/>
      <c r="VPA146" s="60"/>
      <c r="VPB146" s="59"/>
      <c r="VPC146" s="60"/>
      <c r="VPD146" s="59"/>
      <c r="VPE146" s="60"/>
      <c r="VPF146" s="59"/>
      <c r="VPG146" s="60"/>
      <c r="VPH146" s="59"/>
      <c r="VPI146" s="60"/>
      <c r="VPJ146" s="59"/>
      <c r="VPK146" s="60"/>
      <c r="VPL146" s="59"/>
      <c r="VPM146" s="60"/>
      <c r="VPN146" s="59"/>
      <c r="VPO146" s="60"/>
      <c r="VPP146" s="59"/>
      <c r="VPQ146" s="60"/>
      <c r="VPR146" s="59"/>
      <c r="VPS146" s="60"/>
      <c r="VPT146" s="59"/>
      <c r="VPU146" s="60"/>
      <c r="VPV146" s="59"/>
      <c r="VPW146" s="60"/>
      <c r="VPX146" s="59"/>
      <c r="VPY146" s="60"/>
      <c r="VPZ146" s="59"/>
      <c r="VQA146" s="60"/>
      <c r="VQB146" s="59"/>
      <c r="VQC146" s="60"/>
      <c r="VQD146" s="59"/>
      <c r="VQE146" s="60"/>
      <c r="VQF146" s="59"/>
      <c r="VQG146" s="60"/>
      <c r="VQH146" s="59"/>
      <c r="VQI146" s="60"/>
      <c r="VQJ146" s="59"/>
      <c r="VQK146" s="60"/>
      <c r="VQL146" s="59"/>
      <c r="VQM146" s="60"/>
      <c r="VQN146" s="59"/>
      <c r="VQO146" s="60"/>
      <c r="VQP146" s="59"/>
      <c r="VQQ146" s="60"/>
      <c r="VQR146" s="59"/>
      <c r="VQS146" s="60"/>
      <c r="VQT146" s="59"/>
      <c r="VQU146" s="60"/>
      <c r="VQV146" s="59"/>
      <c r="VQW146" s="60"/>
      <c r="VQX146" s="59"/>
      <c r="VQY146" s="60"/>
      <c r="VQZ146" s="59"/>
      <c r="VRA146" s="60"/>
      <c r="VRB146" s="59"/>
      <c r="VRC146" s="60"/>
      <c r="VRD146" s="59"/>
      <c r="VRE146" s="60"/>
      <c r="VRF146" s="59"/>
      <c r="VRG146" s="60"/>
      <c r="VRH146" s="59"/>
      <c r="VRI146" s="60"/>
      <c r="VRJ146" s="59"/>
      <c r="VRK146" s="60"/>
      <c r="VRL146" s="59"/>
      <c r="VRM146" s="60"/>
      <c r="VRN146" s="59"/>
      <c r="VRO146" s="60"/>
      <c r="VRP146" s="59"/>
      <c r="VRQ146" s="60"/>
      <c r="VRR146" s="59"/>
      <c r="VRS146" s="60"/>
      <c r="VRT146" s="59"/>
      <c r="VRU146" s="60"/>
      <c r="VRV146" s="59"/>
      <c r="VRW146" s="60"/>
      <c r="VRX146" s="59"/>
      <c r="VRY146" s="60"/>
      <c r="VRZ146" s="59"/>
      <c r="VSA146" s="60"/>
      <c r="VSB146" s="59"/>
      <c r="VSC146" s="60"/>
      <c r="VSD146" s="59"/>
      <c r="VSE146" s="60"/>
      <c r="VSF146" s="59"/>
      <c r="VSG146" s="60"/>
      <c r="VSH146" s="59"/>
      <c r="VSI146" s="60"/>
      <c r="VSJ146" s="59"/>
      <c r="VSK146" s="60"/>
      <c r="VSL146" s="59"/>
      <c r="VSM146" s="60"/>
      <c r="VSN146" s="59"/>
      <c r="VSO146" s="60"/>
      <c r="VSP146" s="59"/>
      <c r="VSQ146" s="60"/>
      <c r="VSR146" s="59"/>
      <c r="VSS146" s="60"/>
      <c r="VST146" s="59"/>
      <c r="VSU146" s="60"/>
      <c r="VSV146" s="59"/>
      <c r="VSW146" s="60"/>
      <c r="VSX146" s="59"/>
      <c r="VSY146" s="60"/>
      <c r="VSZ146" s="59"/>
      <c r="VTA146" s="60"/>
      <c r="VTB146" s="59"/>
      <c r="VTC146" s="60"/>
      <c r="VTD146" s="59"/>
      <c r="VTE146" s="60"/>
      <c r="VTF146" s="59"/>
      <c r="VTG146" s="60"/>
      <c r="VTH146" s="59"/>
      <c r="VTI146" s="60"/>
      <c r="VTJ146" s="59"/>
      <c r="VTK146" s="60"/>
      <c r="VTL146" s="59"/>
      <c r="VTM146" s="60"/>
      <c r="VTN146" s="59"/>
      <c r="VTO146" s="60"/>
      <c r="VTP146" s="59"/>
      <c r="VTQ146" s="60"/>
      <c r="VTR146" s="59"/>
      <c r="VTS146" s="60"/>
      <c r="VTT146" s="59"/>
      <c r="VTU146" s="60"/>
      <c r="VTV146" s="59"/>
      <c r="VTW146" s="60"/>
      <c r="VTX146" s="59"/>
      <c r="VTY146" s="60"/>
      <c r="VTZ146" s="59"/>
      <c r="VUA146" s="60"/>
      <c r="VUB146" s="59"/>
      <c r="VUC146" s="60"/>
      <c r="VUD146" s="59"/>
      <c r="VUE146" s="60"/>
      <c r="VUF146" s="59"/>
      <c r="VUG146" s="60"/>
      <c r="VUH146" s="59"/>
      <c r="VUI146" s="60"/>
      <c r="VUJ146" s="59"/>
      <c r="VUK146" s="60"/>
      <c r="VUL146" s="59"/>
      <c r="VUM146" s="60"/>
      <c r="VUN146" s="59"/>
      <c r="VUO146" s="60"/>
      <c r="VUP146" s="59"/>
      <c r="VUQ146" s="60"/>
      <c r="VUR146" s="59"/>
      <c r="VUS146" s="60"/>
      <c r="VUT146" s="59"/>
      <c r="VUU146" s="60"/>
      <c r="VUV146" s="59"/>
      <c r="VUW146" s="60"/>
      <c r="VUX146" s="59"/>
      <c r="VUY146" s="60"/>
      <c r="VUZ146" s="59"/>
      <c r="VVA146" s="60"/>
      <c r="VVB146" s="59"/>
      <c r="VVC146" s="60"/>
      <c r="VVD146" s="59"/>
      <c r="VVE146" s="60"/>
      <c r="VVF146" s="59"/>
      <c r="VVG146" s="60"/>
      <c r="VVH146" s="59"/>
      <c r="VVI146" s="60"/>
      <c r="VVJ146" s="59"/>
      <c r="VVK146" s="60"/>
      <c r="VVL146" s="59"/>
      <c r="VVM146" s="60"/>
      <c r="VVN146" s="59"/>
      <c r="VVO146" s="60"/>
      <c r="VVP146" s="59"/>
      <c r="VVQ146" s="60"/>
      <c r="VVR146" s="59"/>
      <c r="VVS146" s="60"/>
      <c r="VVT146" s="59"/>
      <c r="VVU146" s="60"/>
      <c r="VVV146" s="59"/>
      <c r="VVW146" s="60"/>
      <c r="VVX146" s="59"/>
      <c r="VVY146" s="60"/>
      <c r="VVZ146" s="59"/>
      <c r="VWA146" s="60"/>
      <c r="VWB146" s="59"/>
      <c r="VWC146" s="60"/>
      <c r="VWD146" s="59"/>
      <c r="VWE146" s="60"/>
      <c r="VWF146" s="59"/>
      <c r="VWG146" s="60"/>
      <c r="VWH146" s="59"/>
      <c r="VWI146" s="60"/>
      <c r="VWJ146" s="59"/>
      <c r="VWK146" s="60"/>
      <c r="VWL146" s="59"/>
      <c r="VWM146" s="60"/>
      <c r="VWN146" s="59"/>
      <c r="VWO146" s="60"/>
      <c r="VWP146" s="59"/>
      <c r="VWQ146" s="60"/>
      <c r="VWR146" s="59"/>
      <c r="VWS146" s="60"/>
      <c r="VWT146" s="59"/>
      <c r="VWU146" s="60"/>
      <c r="VWV146" s="59"/>
      <c r="VWW146" s="60"/>
      <c r="VWX146" s="59"/>
      <c r="VWY146" s="60"/>
      <c r="VWZ146" s="59"/>
      <c r="VXA146" s="60"/>
      <c r="VXB146" s="59"/>
      <c r="VXC146" s="60"/>
      <c r="VXD146" s="59"/>
      <c r="VXE146" s="60"/>
      <c r="VXF146" s="59"/>
      <c r="VXG146" s="60"/>
      <c r="VXH146" s="59"/>
      <c r="VXI146" s="60"/>
      <c r="VXJ146" s="59"/>
      <c r="VXK146" s="60"/>
      <c r="VXL146" s="59"/>
      <c r="VXM146" s="60"/>
      <c r="VXN146" s="59"/>
      <c r="VXO146" s="60"/>
      <c r="VXP146" s="59"/>
      <c r="VXQ146" s="60"/>
      <c r="VXR146" s="59"/>
      <c r="VXS146" s="60"/>
      <c r="VXT146" s="59"/>
      <c r="VXU146" s="60"/>
      <c r="VXV146" s="59"/>
      <c r="VXW146" s="60"/>
      <c r="VXX146" s="59"/>
      <c r="VXY146" s="60"/>
      <c r="VXZ146" s="59"/>
      <c r="VYA146" s="60"/>
      <c r="VYB146" s="59"/>
      <c r="VYC146" s="60"/>
      <c r="VYD146" s="59"/>
      <c r="VYE146" s="60"/>
      <c r="VYF146" s="59"/>
      <c r="VYG146" s="60"/>
      <c r="VYH146" s="59"/>
      <c r="VYI146" s="60"/>
      <c r="VYJ146" s="59"/>
      <c r="VYK146" s="60"/>
      <c r="VYL146" s="59"/>
      <c r="VYM146" s="60"/>
      <c r="VYN146" s="59"/>
      <c r="VYO146" s="60"/>
      <c r="VYP146" s="59"/>
      <c r="VYQ146" s="60"/>
      <c r="VYR146" s="59"/>
      <c r="VYS146" s="60"/>
      <c r="VYT146" s="59"/>
      <c r="VYU146" s="60"/>
      <c r="VYV146" s="59"/>
      <c r="VYW146" s="60"/>
      <c r="VYX146" s="59"/>
      <c r="VYY146" s="60"/>
      <c r="VYZ146" s="59"/>
      <c r="VZA146" s="60"/>
      <c r="VZB146" s="59"/>
      <c r="VZC146" s="60"/>
      <c r="VZD146" s="59"/>
      <c r="VZE146" s="60"/>
      <c r="VZF146" s="59"/>
      <c r="VZG146" s="60"/>
      <c r="VZH146" s="59"/>
      <c r="VZI146" s="60"/>
      <c r="VZJ146" s="59"/>
      <c r="VZK146" s="60"/>
      <c r="VZL146" s="59"/>
      <c r="VZM146" s="60"/>
      <c r="VZN146" s="59"/>
      <c r="VZO146" s="60"/>
      <c r="VZP146" s="59"/>
      <c r="VZQ146" s="60"/>
      <c r="VZR146" s="59"/>
      <c r="VZS146" s="60"/>
      <c r="VZT146" s="59"/>
      <c r="VZU146" s="60"/>
      <c r="VZV146" s="59"/>
      <c r="VZW146" s="60"/>
      <c r="VZX146" s="59"/>
      <c r="VZY146" s="60"/>
      <c r="VZZ146" s="59"/>
      <c r="WAA146" s="60"/>
      <c r="WAB146" s="59"/>
      <c r="WAC146" s="60"/>
      <c r="WAD146" s="59"/>
      <c r="WAE146" s="60"/>
      <c r="WAF146" s="59"/>
      <c r="WAG146" s="60"/>
      <c r="WAH146" s="59"/>
      <c r="WAI146" s="60"/>
      <c r="WAJ146" s="59"/>
      <c r="WAK146" s="60"/>
      <c r="WAL146" s="59"/>
      <c r="WAM146" s="60"/>
      <c r="WAN146" s="59"/>
      <c r="WAO146" s="60"/>
      <c r="WAP146" s="59"/>
      <c r="WAQ146" s="60"/>
      <c r="WAR146" s="59"/>
      <c r="WAS146" s="60"/>
      <c r="WAT146" s="59"/>
      <c r="WAU146" s="60"/>
      <c r="WAV146" s="59"/>
      <c r="WAW146" s="60"/>
      <c r="WAX146" s="59"/>
      <c r="WAY146" s="60"/>
      <c r="WAZ146" s="59"/>
      <c r="WBA146" s="60"/>
      <c r="WBB146" s="59"/>
      <c r="WBC146" s="60"/>
      <c r="WBD146" s="59"/>
      <c r="WBE146" s="60"/>
      <c r="WBF146" s="59"/>
      <c r="WBG146" s="60"/>
      <c r="WBH146" s="59"/>
      <c r="WBI146" s="60"/>
      <c r="WBJ146" s="59"/>
      <c r="WBK146" s="60"/>
      <c r="WBL146" s="59"/>
      <c r="WBM146" s="60"/>
      <c r="WBN146" s="59"/>
      <c r="WBO146" s="60"/>
      <c r="WBP146" s="59"/>
      <c r="WBQ146" s="60"/>
      <c r="WBR146" s="59"/>
      <c r="WBS146" s="60"/>
      <c r="WBT146" s="59"/>
      <c r="WBU146" s="60"/>
      <c r="WBV146" s="59"/>
      <c r="WBW146" s="60"/>
      <c r="WBX146" s="59"/>
      <c r="WBY146" s="60"/>
      <c r="WBZ146" s="59"/>
      <c r="WCA146" s="60"/>
      <c r="WCB146" s="59"/>
      <c r="WCC146" s="60"/>
      <c r="WCD146" s="59"/>
      <c r="WCE146" s="60"/>
      <c r="WCF146" s="59"/>
      <c r="WCG146" s="60"/>
      <c r="WCH146" s="59"/>
      <c r="WCI146" s="60"/>
      <c r="WCJ146" s="59"/>
      <c r="WCK146" s="60"/>
      <c r="WCL146" s="59"/>
      <c r="WCM146" s="60"/>
      <c r="WCN146" s="59"/>
      <c r="WCO146" s="60"/>
      <c r="WCP146" s="59"/>
      <c r="WCQ146" s="60"/>
      <c r="WCR146" s="59"/>
      <c r="WCS146" s="60"/>
      <c r="WCT146" s="59"/>
      <c r="WCU146" s="60"/>
      <c r="WCV146" s="59"/>
      <c r="WCW146" s="60"/>
      <c r="WCX146" s="59"/>
      <c r="WCY146" s="60"/>
      <c r="WCZ146" s="59"/>
      <c r="WDA146" s="60"/>
      <c r="WDB146" s="59"/>
      <c r="WDC146" s="60"/>
      <c r="WDD146" s="59"/>
      <c r="WDE146" s="60"/>
      <c r="WDF146" s="59"/>
      <c r="WDG146" s="60"/>
      <c r="WDH146" s="59"/>
      <c r="WDI146" s="60"/>
      <c r="WDJ146" s="59"/>
      <c r="WDK146" s="60"/>
      <c r="WDL146" s="59"/>
      <c r="WDM146" s="60"/>
      <c r="WDN146" s="59"/>
      <c r="WDO146" s="60"/>
      <c r="WDP146" s="59"/>
      <c r="WDQ146" s="60"/>
      <c r="WDR146" s="59"/>
      <c r="WDS146" s="60"/>
      <c r="WDT146" s="59"/>
      <c r="WDU146" s="60"/>
      <c r="WDV146" s="59"/>
      <c r="WDW146" s="60"/>
      <c r="WDX146" s="59"/>
      <c r="WDY146" s="60"/>
      <c r="WDZ146" s="59"/>
      <c r="WEA146" s="60"/>
      <c r="WEB146" s="59"/>
      <c r="WEC146" s="60"/>
      <c r="WED146" s="59"/>
      <c r="WEE146" s="60"/>
      <c r="WEF146" s="59"/>
      <c r="WEG146" s="60"/>
      <c r="WEH146" s="59"/>
      <c r="WEI146" s="60"/>
      <c r="WEJ146" s="59"/>
      <c r="WEK146" s="60"/>
      <c r="WEL146" s="59"/>
      <c r="WEM146" s="60"/>
      <c r="WEN146" s="59"/>
      <c r="WEO146" s="60"/>
      <c r="WEP146" s="59"/>
      <c r="WEQ146" s="60"/>
      <c r="WER146" s="59"/>
      <c r="WES146" s="60"/>
      <c r="WET146" s="59"/>
      <c r="WEU146" s="60"/>
      <c r="WEV146" s="59"/>
      <c r="WEW146" s="60"/>
      <c r="WEX146" s="59"/>
      <c r="WEY146" s="60"/>
      <c r="WEZ146" s="59"/>
      <c r="WFA146" s="60"/>
      <c r="WFB146" s="59"/>
      <c r="WFC146" s="60"/>
      <c r="WFD146" s="59"/>
      <c r="WFE146" s="60"/>
      <c r="WFF146" s="59"/>
      <c r="WFG146" s="60"/>
      <c r="WFH146" s="59"/>
      <c r="WFI146" s="60"/>
      <c r="WFJ146" s="59"/>
      <c r="WFK146" s="60"/>
      <c r="WFL146" s="59"/>
      <c r="WFM146" s="60"/>
      <c r="WFN146" s="59"/>
      <c r="WFO146" s="60"/>
      <c r="WFP146" s="59"/>
      <c r="WFQ146" s="60"/>
      <c r="WFR146" s="59"/>
      <c r="WFS146" s="60"/>
      <c r="WFT146" s="59"/>
      <c r="WFU146" s="60"/>
      <c r="WFV146" s="59"/>
      <c r="WFW146" s="60"/>
      <c r="WFX146" s="59"/>
      <c r="WFY146" s="60"/>
      <c r="WFZ146" s="59"/>
      <c r="WGA146" s="60"/>
      <c r="WGB146" s="59"/>
      <c r="WGC146" s="60"/>
      <c r="WGD146" s="59"/>
      <c r="WGE146" s="60"/>
      <c r="WGF146" s="59"/>
      <c r="WGG146" s="60"/>
      <c r="WGH146" s="59"/>
      <c r="WGI146" s="60"/>
      <c r="WGJ146" s="59"/>
      <c r="WGK146" s="60"/>
      <c r="WGL146" s="59"/>
      <c r="WGM146" s="60"/>
      <c r="WGN146" s="59"/>
      <c r="WGO146" s="60"/>
      <c r="WGP146" s="59"/>
      <c r="WGQ146" s="60"/>
      <c r="WGR146" s="59"/>
      <c r="WGS146" s="60"/>
      <c r="WGT146" s="59"/>
      <c r="WGU146" s="60"/>
      <c r="WGV146" s="59"/>
      <c r="WGW146" s="60"/>
      <c r="WGX146" s="59"/>
      <c r="WGY146" s="60"/>
      <c r="WGZ146" s="59"/>
      <c r="WHA146" s="60"/>
      <c r="WHB146" s="59"/>
      <c r="WHC146" s="60"/>
      <c r="WHD146" s="59"/>
      <c r="WHE146" s="60"/>
      <c r="WHF146" s="59"/>
      <c r="WHG146" s="60"/>
      <c r="WHH146" s="59"/>
      <c r="WHI146" s="60"/>
      <c r="WHJ146" s="59"/>
      <c r="WHK146" s="60"/>
      <c r="WHL146" s="59"/>
      <c r="WHM146" s="60"/>
      <c r="WHN146" s="59"/>
      <c r="WHO146" s="60"/>
      <c r="WHP146" s="59"/>
      <c r="WHQ146" s="60"/>
      <c r="WHR146" s="59"/>
      <c r="WHS146" s="60"/>
      <c r="WHT146" s="59"/>
      <c r="WHU146" s="60"/>
      <c r="WHV146" s="59"/>
      <c r="WHW146" s="60"/>
      <c r="WHX146" s="59"/>
      <c r="WHY146" s="60"/>
      <c r="WHZ146" s="59"/>
      <c r="WIA146" s="60"/>
      <c r="WIB146" s="59"/>
      <c r="WIC146" s="60"/>
      <c r="WID146" s="59"/>
      <c r="WIE146" s="60"/>
      <c r="WIF146" s="59"/>
      <c r="WIG146" s="60"/>
      <c r="WIH146" s="59"/>
      <c r="WII146" s="60"/>
      <c r="WIJ146" s="59"/>
      <c r="WIK146" s="60"/>
      <c r="WIL146" s="59"/>
      <c r="WIM146" s="60"/>
      <c r="WIN146" s="59"/>
      <c r="WIO146" s="60"/>
      <c r="WIP146" s="59"/>
      <c r="WIQ146" s="60"/>
      <c r="WIR146" s="59"/>
      <c r="WIS146" s="60"/>
      <c r="WIT146" s="59"/>
      <c r="WIU146" s="60"/>
      <c r="WIV146" s="59"/>
      <c r="WIW146" s="60"/>
      <c r="WIX146" s="59"/>
      <c r="WIY146" s="60"/>
      <c r="WIZ146" s="59"/>
      <c r="WJA146" s="60"/>
      <c r="WJB146" s="59"/>
      <c r="WJC146" s="60"/>
      <c r="WJD146" s="59"/>
      <c r="WJE146" s="60"/>
      <c r="WJF146" s="59"/>
      <c r="WJG146" s="60"/>
      <c r="WJH146" s="59"/>
      <c r="WJI146" s="60"/>
      <c r="WJJ146" s="59"/>
      <c r="WJK146" s="60"/>
      <c r="WJL146" s="59"/>
      <c r="WJM146" s="60"/>
      <c r="WJN146" s="59"/>
      <c r="WJO146" s="60"/>
      <c r="WJP146" s="59"/>
      <c r="WJQ146" s="60"/>
      <c r="WJR146" s="59"/>
      <c r="WJS146" s="60"/>
      <c r="WJT146" s="59"/>
      <c r="WJU146" s="60"/>
      <c r="WJV146" s="59"/>
      <c r="WJW146" s="60"/>
      <c r="WJX146" s="59"/>
      <c r="WJY146" s="60"/>
      <c r="WJZ146" s="59"/>
      <c r="WKA146" s="60"/>
      <c r="WKB146" s="59"/>
      <c r="WKC146" s="60"/>
      <c r="WKD146" s="59"/>
      <c r="WKE146" s="60"/>
      <c r="WKF146" s="59"/>
      <c r="WKG146" s="60"/>
      <c r="WKH146" s="59"/>
      <c r="WKI146" s="60"/>
      <c r="WKJ146" s="59"/>
      <c r="WKK146" s="60"/>
      <c r="WKL146" s="59"/>
      <c r="WKM146" s="60"/>
      <c r="WKN146" s="59"/>
      <c r="WKO146" s="60"/>
      <c r="WKP146" s="59"/>
      <c r="WKQ146" s="60"/>
      <c r="WKR146" s="59"/>
      <c r="WKS146" s="60"/>
      <c r="WKT146" s="59"/>
      <c r="WKU146" s="60"/>
      <c r="WKV146" s="59"/>
      <c r="WKW146" s="60"/>
      <c r="WKX146" s="59"/>
      <c r="WKY146" s="60"/>
      <c r="WKZ146" s="59"/>
      <c r="WLA146" s="60"/>
      <c r="WLB146" s="59"/>
      <c r="WLC146" s="60"/>
      <c r="WLD146" s="59"/>
      <c r="WLE146" s="60"/>
      <c r="WLF146" s="59"/>
      <c r="WLG146" s="60"/>
      <c r="WLH146" s="59"/>
      <c r="WLI146" s="60"/>
      <c r="WLJ146" s="59"/>
      <c r="WLK146" s="60"/>
      <c r="WLL146" s="59"/>
      <c r="WLM146" s="60"/>
      <c r="WLN146" s="59"/>
      <c r="WLO146" s="60"/>
      <c r="WLP146" s="59"/>
      <c r="WLQ146" s="60"/>
      <c r="WLR146" s="59"/>
      <c r="WLS146" s="60"/>
      <c r="WLT146" s="59"/>
      <c r="WLU146" s="60"/>
      <c r="WLV146" s="59"/>
      <c r="WLW146" s="60"/>
      <c r="WLX146" s="59"/>
      <c r="WLY146" s="60"/>
      <c r="WLZ146" s="59"/>
      <c r="WMA146" s="60"/>
      <c r="WMB146" s="59"/>
      <c r="WMC146" s="60"/>
      <c r="WMD146" s="59"/>
      <c r="WME146" s="60"/>
      <c r="WMF146" s="59"/>
      <c r="WMG146" s="60"/>
      <c r="WMH146" s="59"/>
      <c r="WMI146" s="60"/>
      <c r="WMJ146" s="59"/>
      <c r="WMK146" s="60"/>
      <c r="WML146" s="59"/>
      <c r="WMM146" s="60"/>
      <c r="WMN146" s="59"/>
      <c r="WMO146" s="60"/>
      <c r="WMP146" s="59"/>
      <c r="WMQ146" s="60"/>
      <c r="WMR146" s="59"/>
      <c r="WMS146" s="60"/>
      <c r="WMT146" s="59"/>
      <c r="WMU146" s="60"/>
      <c r="WMV146" s="59"/>
      <c r="WMW146" s="60"/>
      <c r="WMX146" s="59"/>
      <c r="WMY146" s="60"/>
      <c r="WMZ146" s="59"/>
      <c r="WNA146" s="60"/>
      <c r="WNB146" s="59"/>
      <c r="WNC146" s="60"/>
      <c r="WND146" s="59"/>
      <c r="WNE146" s="60"/>
      <c r="WNF146" s="59"/>
      <c r="WNG146" s="60"/>
      <c r="WNH146" s="59"/>
      <c r="WNI146" s="60"/>
      <c r="WNJ146" s="59"/>
      <c r="WNK146" s="60"/>
      <c r="WNL146" s="59"/>
      <c r="WNM146" s="60"/>
      <c r="WNN146" s="59"/>
      <c r="WNO146" s="60"/>
      <c r="WNP146" s="59"/>
      <c r="WNQ146" s="60"/>
      <c r="WNR146" s="59"/>
      <c r="WNS146" s="60"/>
      <c r="WNT146" s="59"/>
      <c r="WNU146" s="60"/>
      <c r="WNV146" s="59"/>
      <c r="WNW146" s="60"/>
      <c r="WNX146" s="59"/>
      <c r="WNY146" s="60"/>
      <c r="WNZ146" s="59"/>
      <c r="WOA146" s="60"/>
      <c r="WOB146" s="59"/>
      <c r="WOC146" s="60"/>
      <c r="WOD146" s="59"/>
      <c r="WOE146" s="60"/>
      <c r="WOF146" s="59"/>
      <c r="WOG146" s="60"/>
      <c r="WOH146" s="59"/>
      <c r="WOI146" s="60"/>
      <c r="WOJ146" s="59"/>
      <c r="WOK146" s="60"/>
      <c r="WOL146" s="59"/>
      <c r="WOM146" s="60"/>
      <c r="WON146" s="59"/>
      <c r="WOO146" s="60"/>
      <c r="WOP146" s="59"/>
      <c r="WOQ146" s="60"/>
      <c r="WOR146" s="59"/>
      <c r="WOS146" s="60"/>
      <c r="WOT146" s="59"/>
      <c r="WOU146" s="60"/>
      <c r="WOV146" s="59"/>
      <c r="WOW146" s="60"/>
      <c r="WOX146" s="59"/>
      <c r="WOY146" s="60"/>
      <c r="WOZ146" s="59"/>
      <c r="WPA146" s="60"/>
      <c r="WPB146" s="59"/>
      <c r="WPC146" s="60"/>
      <c r="WPD146" s="59"/>
      <c r="WPE146" s="60"/>
      <c r="WPF146" s="59"/>
      <c r="WPG146" s="60"/>
      <c r="WPH146" s="59"/>
      <c r="WPI146" s="60"/>
      <c r="WPJ146" s="59"/>
      <c r="WPK146" s="60"/>
      <c r="WPL146" s="59"/>
      <c r="WPM146" s="60"/>
      <c r="WPN146" s="59"/>
      <c r="WPO146" s="60"/>
      <c r="WPP146" s="59"/>
      <c r="WPQ146" s="60"/>
      <c r="WPR146" s="59"/>
      <c r="WPS146" s="60"/>
      <c r="WPT146" s="59"/>
      <c r="WPU146" s="60"/>
      <c r="WPV146" s="59"/>
      <c r="WPW146" s="60"/>
      <c r="WPX146" s="59"/>
      <c r="WPY146" s="60"/>
      <c r="WPZ146" s="59"/>
      <c r="WQA146" s="60"/>
      <c r="WQB146" s="59"/>
      <c r="WQC146" s="60"/>
      <c r="WQD146" s="59"/>
      <c r="WQE146" s="60"/>
      <c r="WQF146" s="59"/>
      <c r="WQG146" s="60"/>
      <c r="WQH146" s="59"/>
      <c r="WQI146" s="60"/>
      <c r="WQJ146" s="59"/>
      <c r="WQK146" s="60"/>
      <c r="WQL146" s="59"/>
      <c r="WQM146" s="60"/>
      <c r="WQN146" s="59"/>
      <c r="WQO146" s="60"/>
      <c r="WQP146" s="59"/>
      <c r="WQQ146" s="60"/>
      <c r="WQR146" s="59"/>
      <c r="WQS146" s="60"/>
      <c r="WQT146" s="59"/>
      <c r="WQU146" s="60"/>
      <c r="WQV146" s="59"/>
      <c r="WQW146" s="60"/>
      <c r="WQX146" s="59"/>
      <c r="WQY146" s="60"/>
      <c r="WQZ146" s="59"/>
      <c r="WRA146" s="60"/>
      <c r="WRB146" s="59"/>
      <c r="WRC146" s="60"/>
      <c r="WRD146" s="59"/>
      <c r="WRE146" s="60"/>
      <c r="WRF146" s="59"/>
      <c r="WRG146" s="60"/>
      <c r="WRH146" s="59"/>
      <c r="WRI146" s="60"/>
      <c r="WRJ146" s="59"/>
      <c r="WRK146" s="60"/>
      <c r="WRL146" s="59"/>
      <c r="WRM146" s="60"/>
      <c r="WRN146" s="59"/>
      <c r="WRO146" s="60"/>
      <c r="WRP146" s="59"/>
      <c r="WRQ146" s="60"/>
      <c r="WRR146" s="59"/>
      <c r="WRS146" s="60"/>
      <c r="WRT146" s="59"/>
      <c r="WRU146" s="60"/>
      <c r="WRV146" s="59"/>
      <c r="WRW146" s="60"/>
      <c r="WRX146" s="59"/>
      <c r="WRY146" s="60"/>
      <c r="WRZ146" s="59"/>
      <c r="WSA146" s="60"/>
      <c r="WSB146" s="59"/>
      <c r="WSC146" s="60"/>
      <c r="WSD146" s="59"/>
      <c r="WSE146" s="60"/>
      <c r="WSF146" s="59"/>
      <c r="WSG146" s="60"/>
      <c r="WSH146" s="59"/>
      <c r="WSI146" s="60"/>
      <c r="WSJ146" s="59"/>
      <c r="WSK146" s="60"/>
      <c r="WSL146" s="59"/>
      <c r="WSM146" s="60"/>
      <c r="WSN146" s="59"/>
      <c r="WSO146" s="60"/>
      <c r="WSP146" s="59"/>
      <c r="WSQ146" s="60"/>
      <c r="WSR146" s="59"/>
      <c r="WSS146" s="60"/>
      <c r="WST146" s="59"/>
      <c r="WSU146" s="60"/>
      <c r="WSV146" s="59"/>
      <c r="WSW146" s="60"/>
      <c r="WSX146" s="59"/>
      <c r="WSY146" s="60"/>
      <c r="WSZ146" s="59"/>
      <c r="WTA146" s="60"/>
      <c r="WTB146" s="59"/>
      <c r="WTC146" s="60"/>
      <c r="WTD146" s="59"/>
      <c r="WTE146" s="60"/>
      <c r="WTF146" s="59"/>
      <c r="WTG146" s="60"/>
      <c r="WTH146" s="59"/>
      <c r="WTI146" s="60"/>
      <c r="WTJ146" s="59"/>
      <c r="WTK146" s="60"/>
      <c r="WTL146" s="59"/>
      <c r="WTM146" s="60"/>
      <c r="WTN146" s="59"/>
      <c r="WTO146" s="60"/>
      <c r="WTP146" s="59"/>
      <c r="WTQ146" s="60"/>
      <c r="WTR146" s="59"/>
      <c r="WTS146" s="60"/>
      <c r="WTT146" s="59"/>
      <c r="WTU146" s="60"/>
      <c r="WTV146" s="59"/>
      <c r="WTW146" s="60"/>
      <c r="WTX146" s="59"/>
      <c r="WTY146" s="60"/>
      <c r="WTZ146" s="59"/>
      <c r="WUA146" s="60"/>
      <c r="WUB146" s="59"/>
      <c r="WUC146" s="60"/>
      <c r="WUD146" s="59"/>
      <c r="WUE146" s="60"/>
      <c r="WUF146" s="59"/>
      <c r="WUG146" s="60"/>
      <c r="WUH146" s="59"/>
      <c r="WUI146" s="60"/>
      <c r="WUJ146" s="59"/>
      <c r="WUK146" s="60"/>
      <c r="WUL146" s="59"/>
      <c r="WUM146" s="60"/>
      <c r="WUN146" s="59"/>
      <c r="WUO146" s="60"/>
      <c r="WUP146" s="59"/>
      <c r="WUQ146" s="60"/>
      <c r="WUR146" s="59"/>
      <c r="WUS146" s="60"/>
      <c r="WUT146" s="59"/>
      <c r="WUU146" s="60"/>
      <c r="WUV146" s="59"/>
      <c r="WUW146" s="60"/>
      <c r="WUX146" s="59"/>
      <c r="WUY146" s="60"/>
      <c r="WUZ146" s="59"/>
      <c r="WVA146" s="60"/>
      <c r="WVB146" s="59"/>
      <c r="WVC146" s="60"/>
      <c r="WVD146" s="59"/>
      <c r="WVE146" s="60"/>
      <c r="WVF146" s="59"/>
      <c r="WVG146" s="60"/>
      <c r="WVH146" s="59"/>
      <c r="WVI146" s="60"/>
      <c r="WVJ146" s="59"/>
      <c r="WVK146" s="60"/>
      <c r="WVL146" s="59"/>
      <c r="WVM146" s="60"/>
      <c r="WVN146" s="59"/>
      <c r="WVO146" s="60"/>
      <c r="WVP146" s="59"/>
      <c r="WVQ146" s="60"/>
      <c r="WVR146" s="59"/>
      <c r="WVS146" s="60"/>
      <c r="WVT146" s="59"/>
      <c r="WVU146" s="60"/>
      <c r="WVV146" s="59"/>
      <c r="WVW146" s="60"/>
      <c r="WVX146" s="59"/>
      <c r="WVY146" s="60"/>
      <c r="WVZ146" s="59"/>
      <c r="WWA146" s="60"/>
      <c r="WWB146" s="59"/>
      <c r="WWC146" s="60"/>
      <c r="WWD146" s="59"/>
      <c r="WWE146" s="60"/>
      <c r="WWF146" s="59"/>
      <c r="WWG146" s="60"/>
      <c r="WWH146" s="59"/>
      <c r="WWI146" s="60"/>
      <c r="WWJ146" s="59"/>
      <c r="WWK146" s="60"/>
      <c r="WWL146" s="59"/>
      <c r="WWM146" s="60"/>
      <c r="WWN146" s="59"/>
      <c r="WWO146" s="60"/>
      <c r="WWP146" s="59"/>
      <c r="WWQ146" s="60"/>
      <c r="WWR146" s="59"/>
      <c r="WWS146" s="60"/>
      <c r="WWT146" s="59"/>
      <c r="WWU146" s="60"/>
      <c r="WWV146" s="59"/>
      <c r="WWW146" s="60"/>
      <c r="WWX146" s="59"/>
      <c r="WWY146" s="60"/>
      <c r="WWZ146" s="59"/>
      <c r="WXA146" s="60"/>
      <c r="WXB146" s="59"/>
      <c r="WXC146" s="60"/>
      <c r="WXD146" s="59"/>
      <c r="WXE146" s="60"/>
      <c r="WXF146" s="59"/>
      <c r="WXG146" s="60"/>
      <c r="WXH146" s="59"/>
      <c r="WXI146" s="60"/>
      <c r="WXJ146" s="59"/>
      <c r="WXK146" s="60"/>
      <c r="WXL146" s="59"/>
      <c r="WXM146" s="60"/>
      <c r="WXN146" s="59"/>
      <c r="WXO146" s="60"/>
      <c r="WXP146" s="59"/>
      <c r="WXQ146" s="60"/>
      <c r="WXR146" s="59"/>
      <c r="WXS146" s="60"/>
      <c r="WXT146" s="59"/>
      <c r="WXU146" s="60"/>
      <c r="WXV146" s="59"/>
      <c r="WXW146" s="60"/>
      <c r="WXX146" s="59"/>
      <c r="WXY146" s="60"/>
      <c r="WXZ146" s="59"/>
      <c r="WYA146" s="60"/>
      <c r="WYB146" s="59"/>
      <c r="WYC146" s="60"/>
      <c r="WYD146" s="59"/>
      <c r="WYE146" s="60"/>
      <c r="WYF146" s="59"/>
      <c r="WYG146" s="60"/>
      <c r="WYH146" s="59"/>
      <c r="WYI146" s="60"/>
      <c r="WYJ146" s="59"/>
      <c r="WYK146" s="60"/>
      <c r="WYL146" s="59"/>
      <c r="WYM146" s="60"/>
      <c r="WYN146" s="59"/>
      <c r="WYO146" s="60"/>
      <c r="WYP146" s="59"/>
      <c r="WYQ146" s="60"/>
      <c r="WYR146" s="59"/>
      <c r="WYS146" s="60"/>
      <c r="WYT146" s="59"/>
      <c r="WYU146" s="60"/>
      <c r="WYV146" s="59"/>
      <c r="WYW146" s="60"/>
      <c r="WYX146" s="59"/>
      <c r="WYY146" s="60"/>
      <c r="WYZ146" s="59"/>
      <c r="WZA146" s="60"/>
      <c r="WZB146" s="59"/>
      <c r="WZC146" s="60"/>
      <c r="WZD146" s="59"/>
      <c r="WZE146" s="60"/>
      <c r="WZF146" s="59"/>
      <c r="WZG146" s="60"/>
      <c r="WZH146" s="59"/>
      <c r="WZI146" s="60"/>
      <c r="WZJ146" s="59"/>
      <c r="WZK146" s="60"/>
      <c r="WZL146" s="59"/>
      <c r="WZM146" s="60"/>
      <c r="WZN146" s="59"/>
      <c r="WZO146" s="60"/>
      <c r="WZP146" s="59"/>
      <c r="WZQ146" s="60"/>
      <c r="WZR146" s="59"/>
      <c r="WZS146" s="60"/>
      <c r="WZT146" s="59"/>
      <c r="WZU146" s="60"/>
      <c r="WZV146" s="59"/>
      <c r="WZW146" s="60"/>
      <c r="WZX146" s="59"/>
      <c r="WZY146" s="60"/>
      <c r="WZZ146" s="59"/>
      <c r="XAA146" s="60"/>
      <c r="XAB146" s="59"/>
      <c r="XAC146" s="60"/>
      <c r="XAD146" s="59"/>
      <c r="XAE146" s="60"/>
      <c r="XAF146" s="59"/>
      <c r="XAG146" s="60"/>
      <c r="XAH146" s="59"/>
      <c r="XAI146" s="60"/>
      <c r="XAJ146" s="59"/>
      <c r="XAK146" s="60"/>
      <c r="XAL146" s="59"/>
      <c r="XAM146" s="60"/>
      <c r="XAN146" s="59"/>
      <c r="XAO146" s="60"/>
      <c r="XAP146" s="59"/>
      <c r="XAQ146" s="60"/>
      <c r="XAR146" s="59"/>
      <c r="XAS146" s="60"/>
      <c r="XAT146" s="59"/>
      <c r="XAU146" s="60"/>
      <c r="XAV146" s="59"/>
      <c r="XAW146" s="60"/>
      <c r="XAX146" s="59"/>
      <c r="XAY146" s="60"/>
      <c r="XAZ146" s="59"/>
      <c r="XBA146" s="60"/>
      <c r="XBB146" s="59"/>
      <c r="XBC146" s="60"/>
      <c r="XBD146" s="59"/>
      <c r="XBE146" s="60"/>
      <c r="XBF146" s="59"/>
      <c r="XBG146" s="60"/>
      <c r="XBH146" s="59"/>
      <c r="XBI146" s="60"/>
      <c r="XBJ146" s="59"/>
      <c r="XBK146" s="60"/>
      <c r="XBL146" s="59"/>
      <c r="XBM146" s="60"/>
      <c r="XBN146" s="59"/>
      <c r="XBO146" s="60"/>
      <c r="XBP146" s="59"/>
      <c r="XBQ146" s="60"/>
      <c r="XBR146" s="59"/>
      <c r="XBS146" s="60"/>
      <c r="XBT146" s="59"/>
      <c r="XBU146" s="60"/>
      <c r="XBV146" s="59"/>
      <c r="XBW146" s="60"/>
      <c r="XBX146" s="59"/>
      <c r="XBY146" s="60"/>
      <c r="XBZ146" s="59"/>
      <c r="XCA146" s="60"/>
      <c r="XCB146" s="59"/>
      <c r="XCC146" s="60"/>
      <c r="XCD146" s="59"/>
      <c r="XCE146" s="60"/>
      <c r="XCF146" s="59"/>
      <c r="XCG146" s="60"/>
      <c r="XCH146" s="59"/>
      <c r="XCI146" s="60"/>
      <c r="XCJ146" s="59"/>
      <c r="XCK146" s="60"/>
      <c r="XCL146" s="59"/>
      <c r="XCM146" s="60"/>
      <c r="XCN146" s="59"/>
      <c r="XCO146" s="60"/>
      <c r="XCP146" s="59"/>
      <c r="XCQ146" s="60"/>
      <c r="XCR146" s="59"/>
      <c r="XCS146" s="60"/>
      <c r="XCT146" s="59"/>
      <c r="XCU146" s="60"/>
      <c r="XCV146" s="59"/>
      <c r="XCW146" s="60"/>
      <c r="XCX146" s="59"/>
      <c r="XCY146" s="60"/>
      <c r="XCZ146" s="59"/>
      <c r="XDA146" s="60"/>
      <c r="XDB146" s="59"/>
      <c r="XDC146" s="60"/>
      <c r="XDD146" s="59"/>
      <c r="XDE146" s="60"/>
      <c r="XDF146" s="59"/>
      <c r="XDG146" s="60"/>
      <c r="XDH146" s="59"/>
      <c r="XDI146" s="60"/>
      <c r="XDJ146" s="59"/>
      <c r="XDK146" s="60"/>
      <c r="XDL146" s="59"/>
      <c r="XDM146" s="60"/>
      <c r="XDN146" s="59"/>
    </row>
    <row r="147" spans="1:16342" s="26" customFormat="1" ht="24" customHeight="1" x14ac:dyDescent="0.25">
      <c r="A147" s="12">
        <v>30192121</v>
      </c>
      <c r="B147" s="35" t="s">
        <v>152</v>
      </c>
      <c r="C147" s="30" t="s">
        <v>1</v>
      </c>
      <c r="D147" s="11" t="s">
        <v>7</v>
      </c>
      <c r="E147" s="29">
        <v>20</v>
      </c>
      <c r="F147" s="29">
        <v>100</v>
      </c>
      <c r="G147" s="4">
        <f t="shared" si="4"/>
        <v>2000</v>
      </c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</row>
    <row r="148" spans="1:16342" s="26" customFormat="1" ht="28.5" customHeight="1" x14ac:dyDescent="0.25">
      <c r="A148" s="32" t="s">
        <v>151</v>
      </c>
      <c r="B148" s="31"/>
      <c r="C148" s="12"/>
      <c r="D148" s="11"/>
      <c r="E148" s="29"/>
      <c r="F148" s="29"/>
      <c r="G148" s="28">
        <f>SUM(G17:G141)</f>
        <v>755200</v>
      </c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</row>
    <row r="149" spans="1:16342" s="26" customFormat="1" ht="14.25" x14ac:dyDescent="0.25">
      <c r="A149" s="61"/>
      <c r="B149" s="85" t="s">
        <v>150</v>
      </c>
      <c r="C149" s="86"/>
      <c r="D149" s="86"/>
      <c r="E149" s="86"/>
      <c r="F149" s="86"/>
      <c r="G149" s="86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</row>
    <row r="150" spans="1:16342" s="45" customFormat="1" ht="27" customHeight="1" x14ac:dyDescent="0.25">
      <c r="A150" s="44" t="s">
        <v>149</v>
      </c>
      <c r="B150" s="13" t="s">
        <v>148</v>
      </c>
      <c r="C150" s="14" t="s">
        <v>1</v>
      </c>
      <c r="D150" s="14" t="s">
        <v>0</v>
      </c>
      <c r="E150" s="42">
        <v>1</v>
      </c>
      <c r="F150" s="12">
        <v>10000</v>
      </c>
      <c r="G150" s="4">
        <f t="shared" ref="G150:G155" si="5">SUM(E150*F150)</f>
        <v>10000</v>
      </c>
    </row>
    <row r="151" spans="1:16342" s="45" customFormat="1" ht="27" customHeight="1" x14ac:dyDescent="0.25">
      <c r="A151" s="44">
        <v>24321400</v>
      </c>
      <c r="B151" s="13" t="s">
        <v>147</v>
      </c>
      <c r="C151" s="14" t="s">
        <v>1</v>
      </c>
      <c r="D151" s="14" t="s">
        <v>0</v>
      </c>
      <c r="E151" s="42">
        <v>1</v>
      </c>
      <c r="F151" s="12">
        <v>27000</v>
      </c>
      <c r="G151" s="4">
        <f t="shared" si="5"/>
        <v>27000</v>
      </c>
    </row>
    <row r="152" spans="1:16342" s="45" customFormat="1" ht="27" customHeight="1" x14ac:dyDescent="0.25">
      <c r="A152" s="44" t="s">
        <v>146</v>
      </c>
      <c r="B152" s="13" t="s">
        <v>145</v>
      </c>
      <c r="C152" s="14" t="s">
        <v>1</v>
      </c>
      <c r="D152" s="14" t="s">
        <v>0</v>
      </c>
      <c r="E152" s="42">
        <v>1</v>
      </c>
      <c r="F152" s="12">
        <v>5000</v>
      </c>
      <c r="G152" s="4">
        <f t="shared" si="5"/>
        <v>5000</v>
      </c>
    </row>
    <row r="153" spans="1:16342" s="45" customFormat="1" ht="27" customHeight="1" x14ac:dyDescent="0.25">
      <c r="A153" s="44" t="s">
        <v>144</v>
      </c>
      <c r="B153" s="13" t="s">
        <v>143</v>
      </c>
      <c r="C153" s="14" t="s">
        <v>1</v>
      </c>
      <c r="D153" s="14" t="s">
        <v>0</v>
      </c>
      <c r="E153" s="42">
        <v>1</v>
      </c>
      <c r="F153" s="12">
        <v>5000</v>
      </c>
      <c r="G153" s="4">
        <f t="shared" si="5"/>
        <v>5000</v>
      </c>
    </row>
    <row r="154" spans="1:16342" s="45" customFormat="1" ht="27" customHeight="1" x14ac:dyDescent="0.25">
      <c r="A154" s="44" t="s">
        <v>142</v>
      </c>
      <c r="B154" s="13" t="s">
        <v>141</v>
      </c>
      <c r="C154" s="14" t="s">
        <v>1</v>
      </c>
      <c r="D154" s="14" t="s">
        <v>0</v>
      </c>
      <c r="E154" s="42">
        <v>1</v>
      </c>
      <c r="F154" s="12">
        <v>5000</v>
      </c>
      <c r="G154" s="4">
        <f t="shared" si="5"/>
        <v>5000</v>
      </c>
    </row>
    <row r="155" spans="1:16342" s="45" customFormat="1" ht="27" customHeight="1" x14ac:dyDescent="0.25">
      <c r="A155" s="44" t="s">
        <v>140</v>
      </c>
      <c r="B155" s="13" t="s">
        <v>139</v>
      </c>
      <c r="C155" s="14" t="s">
        <v>1</v>
      </c>
      <c r="D155" s="14" t="s">
        <v>0</v>
      </c>
      <c r="E155" s="42">
        <v>1</v>
      </c>
      <c r="F155" s="12">
        <v>3000</v>
      </c>
      <c r="G155" s="4">
        <f t="shared" si="5"/>
        <v>3000</v>
      </c>
    </row>
    <row r="156" spans="1:16342" s="26" customFormat="1" ht="14.25" x14ac:dyDescent="0.25">
      <c r="A156" s="32" t="s">
        <v>27</v>
      </c>
      <c r="B156" s="31"/>
      <c r="C156" s="30"/>
      <c r="D156" s="30"/>
      <c r="E156" s="29"/>
      <c r="F156" s="29"/>
      <c r="G156" s="62">
        <f>SUM(G150:G155)</f>
        <v>55000</v>
      </c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</row>
    <row r="157" spans="1:16342" s="26" customFormat="1" ht="14.25" x14ac:dyDescent="0.25">
      <c r="A157" s="61"/>
      <c r="B157" s="85" t="s">
        <v>138</v>
      </c>
      <c r="C157" s="86"/>
      <c r="D157" s="86"/>
      <c r="E157" s="86"/>
      <c r="F157" s="86"/>
      <c r="G157" s="86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</row>
    <row r="158" spans="1:16342" s="45" customFormat="1" ht="29.25" customHeight="1" x14ac:dyDescent="0.25">
      <c r="A158" s="44">
        <v>39831245</v>
      </c>
      <c r="B158" s="20" t="s">
        <v>124</v>
      </c>
      <c r="C158" s="14" t="s">
        <v>1</v>
      </c>
      <c r="D158" s="14" t="s">
        <v>0</v>
      </c>
      <c r="E158" s="42">
        <v>1</v>
      </c>
      <c r="F158" s="12">
        <v>10130</v>
      </c>
      <c r="G158" s="4">
        <f t="shared" ref="G158:G189" si="6">SUM(E158*F158)</f>
        <v>10130</v>
      </c>
    </row>
    <row r="159" spans="1:16342" s="45" customFormat="1" ht="36" customHeight="1" x14ac:dyDescent="0.25">
      <c r="A159" s="12">
        <v>39831241</v>
      </c>
      <c r="B159" s="17" t="s">
        <v>116</v>
      </c>
      <c r="C159" s="12" t="s">
        <v>1</v>
      </c>
      <c r="D159" s="11" t="s">
        <v>0</v>
      </c>
      <c r="E159" s="42">
        <v>1</v>
      </c>
      <c r="F159" s="12">
        <v>10000</v>
      </c>
      <c r="G159" s="4">
        <f t="shared" si="6"/>
        <v>10000</v>
      </c>
    </row>
    <row r="160" spans="1:16342" s="45" customFormat="1" ht="36.75" customHeight="1" x14ac:dyDescent="0.25">
      <c r="A160" s="44">
        <v>39812600</v>
      </c>
      <c r="B160" s="17" t="s">
        <v>137</v>
      </c>
      <c r="C160" s="14" t="s">
        <v>1</v>
      </c>
      <c r="D160" s="14" t="s">
        <v>0</v>
      </c>
      <c r="E160" s="42">
        <v>1</v>
      </c>
      <c r="F160" s="12">
        <v>10000</v>
      </c>
      <c r="G160" s="4">
        <f t="shared" si="6"/>
        <v>10000</v>
      </c>
    </row>
    <row r="161" spans="1:16319" s="45" customFormat="1" ht="36" customHeight="1" x14ac:dyDescent="0.25">
      <c r="A161" s="44">
        <v>39836000</v>
      </c>
      <c r="B161" s="17" t="s">
        <v>108</v>
      </c>
      <c r="C161" s="14" t="s">
        <v>1</v>
      </c>
      <c r="D161" s="14" t="s">
        <v>0</v>
      </c>
      <c r="E161" s="42">
        <v>1</v>
      </c>
      <c r="F161" s="12">
        <v>40000</v>
      </c>
      <c r="G161" s="4">
        <f t="shared" si="6"/>
        <v>40000</v>
      </c>
    </row>
    <row r="162" spans="1:16319" s="45" customFormat="1" ht="36" customHeight="1" x14ac:dyDescent="0.25">
      <c r="A162" s="44">
        <v>39835000</v>
      </c>
      <c r="B162" s="17" t="s">
        <v>136</v>
      </c>
      <c r="C162" s="14" t="s">
        <v>1</v>
      </c>
      <c r="D162" s="14" t="s">
        <v>0</v>
      </c>
      <c r="E162" s="42">
        <v>1</v>
      </c>
      <c r="F162" s="12">
        <v>5000</v>
      </c>
      <c r="G162" s="4">
        <f t="shared" si="6"/>
        <v>5000</v>
      </c>
    </row>
    <row r="163" spans="1:16319" s="45" customFormat="1" ht="36" customHeight="1" x14ac:dyDescent="0.25">
      <c r="A163" s="44">
        <v>18421130</v>
      </c>
      <c r="B163" s="13" t="s">
        <v>114</v>
      </c>
      <c r="C163" s="14" t="s">
        <v>1</v>
      </c>
      <c r="D163" s="14" t="s">
        <v>0</v>
      </c>
      <c r="E163" s="42">
        <v>1</v>
      </c>
      <c r="F163" s="12">
        <v>5000</v>
      </c>
      <c r="G163" s="4">
        <f t="shared" si="6"/>
        <v>5000</v>
      </c>
    </row>
    <row r="164" spans="1:16319" s="45" customFormat="1" ht="36" customHeight="1" x14ac:dyDescent="0.25">
      <c r="A164" s="44">
        <v>18141100</v>
      </c>
      <c r="B164" s="13" t="s">
        <v>70</v>
      </c>
      <c r="C164" s="14" t="s">
        <v>1</v>
      </c>
      <c r="D164" s="14" t="s">
        <v>0</v>
      </c>
      <c r="E164" s="42">
        <v>1</v>
      </c>
      <c r="F164" s="12">
        <v>5000</v>
      </c>
      <c r="G164" s="4">
        <f t="shared" si="6"/>
        <v>5000</v>
      </c>
    </row>
    <row r="165" spans="1:16319" s="45" customFormat="1" ht="36" customHeight="1" x14ac:dyDescent="0.25">
      <c r="A165" s="44">
        <v>33761000</v>
      </c>
      <c r="B165" s="17" t="s">
        <v>110</v>
      </c>
      <c r="C165" s="14" t="s">
        <v>1</v>
      </c>
      <c r="D165" s="14" t="s">
        <v>0</v>
      </c>
      <c r="E165" s="42">
        <v>1</v>
      </c>
      <c r="F165" s="12">
        <v>50000</v>
      </c>
      <c r="G165" s="4">
        <f t="shared" si="6"/>
        <v>50000</v>
      </c>
    </row>
    <row r="166" spans="1:16319" s="45" customFormat="1" ht="36" customHeight="1" x14ac:dyDescent="0.25">
      <c r="A166" s="44">
        <v>33761400</v>
      </c>
      <c r="B166" s="17" t="s">
        <v>121</v>
      </c>
      <c r="C166" s="14" t="s">
        <v>1</v>
      </c>
      <c r="D166" s="14" t="s">
        <v>0</v>
      </c>
      <c r="E166" s="42">
        <v>1</v>
      </c>
      <c r="F166" s="12">
        <v>20000</v>
      </c>
      <c r="G166" s="4">
        <f t="shared" si="6"/>
        <v>20000</v>
      </c>
    </row>
    <row r="167" spans="1:16319" s="37" customFormat="1" ht="45.75" customHeight="1" x14ac:dyDescent="0.25">
      <c r="A167" s="44">
        <v>39831247</v>
      </c>
      <c r="B167" s="7" t="s">
        <v>109</v>
      </c>
      <c r="C167" s="14" t="s">
        <v>1</v>
      </c>
      <c r="D167" s="14" t="s">
        <v>0</v>
      </c>
      <c r="E167" s="47">
        <v>1</v>
      </c>
      <c r="F167" s="47">
        <v>15000</v>
      </c>
      <c r="G167" s="4">
        <f t="shared" si="6"/>
        <v>15000</v>
      </c>
    </row>
    <row r="168" spans="1:16319" s="37" customFormat="1" ht="39.75" customHeight="1" x14ac:dyDescent="0.25">
      <c r="A168" s="44">
        <v>39831247</v>
      </c>
      <c r="B168" s="7" t="s">
        <v>111</v>
      </c>
      <c r="C168" s="14" t="s">
        <v>1</v>
      </c>
      <c r="D168" s="14" t="s">
        <v>0</v>
      </c>
      <c r="E168" s="47">
        <v>1</v>
      </c>
      <c r="F168" s="47">
        <v>15000</v>
      </c>
      <c r="G168" s="4">
        <f t="shared" si="6"/>
        <v>15000</v>
      </c>
    </row>
    <row r="169" spans="1:16319" s="37" customFormat="1" ht="39.75" customHeight="1" x14ac:dyDescent="0.25">
      <c r="A169" s="44">
        <v>39522250</v>
      </c>
      <c r="B169" s="46" t="s">
        <v>118</v>
      </c>
      <c r="C169" s="14" t="s">
        <v>1</v>
      </c>
      <c r="D169" s="40" t="s">
        <v>0</v>
      </c>
      <c r="E169" s="47">
        <v>1</v>
      </c>
      <c r="F169" s="47">
        <v>10000</v>
      </c>
      <c r="G169" s="4">
        <f t="shared" si="6"/>
        <v>10000</v>
      </c>
    </row>
    <row r="170" spans="1:16319" s="45" customFormat="1" ht="36" customHeight="1" x14ac:dyDescent="0.25">
      <c r="A170" s="44">
        <v>39831284</v>
      </c>
      <c r="B170" s="17" t="s">
        <v>112</v>
      </c>
      <c r="C170" s="14" t="s">
        <v>1</v>
      </c>
      <c r="D170" s="11" t="s">
        <v>0</v>
      </c>
      <c r="E170" s="42">
        <v>1</v>
      </c>
      <c r="F170" s="12">
        <v>5000</v>
      </c>
      <c r="G170" s="4">
        <f t="shared" si="6"/>
        <v>5000</v>
      </c>
    </row>
    <row r="171" spans="1:16319" s="45" customFormat="1" ht="34.9" customHeight="1" x14ac:dyDescent="0.25">
      <c r="A171" s="44">
        <v>39831246</v>
      </c>
      <c r="B171" s="13" t="s">
        <v>135</v>
      </c>
      <c r="C171" s="14" t="s">
        <v>1</v>
      </c>
      <c r="D171" s="11" t="s">
        <v>0</v>
      </c>
      <c r="E171" s="42">
        <v>1</v>
      </c>
      <c r="F171" s="12">
        <v>5000</v>
      </c>
      <c r="G171" s="4">
        <f t="shared" si="6"/>
        <v>5000</v>
      </c>
    </row>
    <row r="172" spans="1:16319" s="37" customFormat="1" ht="39.75" customHeight="1" x14ac:dyDescent="0.25">
      <c r="A172" s="44">
        <v>39800000</v>
      </c>
      <c r="B172" s="7" t="s">
        <v>134</v>
      </c>
      <c r="C172" s="14" t="s">
        <v>1</v>
      </c>
      <c r="D172" s="40" t="s">
        <v>0</v>
      </c>
      <c r="E172" s="47">
        <v>1</v>
      </c>
      <c r="F172" s="47">
        <v>10000</v>
      </c>
      <c r="G172" s="4">
        <f t="shared" si="6"/>
        <v>10000</v>
      </c>
    </row>
    <row r="173" spans="1:16319" s="37" customFormat="1" ht="39.75" customHeight="1" x14ac:dyDescent="0.25">
      <c r="A173" s="44">
        <v>39811100</v>
      </c>
      <c r="B173" s="56" t="s">
        <v>115</v>
      </c>
      <c r="C173" s="14" t="s">
        <v>1</v>
      </c>
      <c r="D173" s="40" t="s">
        <v>0</v>
      </c>
      <c r="E173" s="47">
        <v>1</v>
      </c>
      <c r="F173" s="47">
        <v>5000</v>
      </c>
      <c r="G173" s="4">
        <f t="shared" si="6"/>
        <v>5000</v>
      </c>
    </row>
    <row r="174" spans="1:16319" s="21" customFormat="1" ht="70.5" customHeight="1" x14ac:dyDescent="0.25">
      <c r="A174" s="44" t="s">
        <v>133</v>
      </c>
      <c r="B174" s="46" t="s">
        <v>132</v>
      </c>
      <c r="C174" s="14" t="s">
        <v>1</v>
      </c>
      <c r="D174" s="40" t="s">
        <v>0</v>
      </c>
      <c r="E174" s="47">
        <v>1</v>
      </c>
      <c r="F174" s="47">
        <v>5000</v>
      </c>
      <c r="G174" s="4">
        <f t="shared" si="6"/>
        <v>5000</v>
      </c>
      <c r="H174" s="60"/>
      <c r="I174" s="59"/>
      <c r="J174" s="60"/>
      <c r="K174" s="59"/>
      <c r="L174" s="60"/>
      <c r="M174" s="59"/>
      <c r="N174" s="60"/>
      <c r="O174" s="59"/>
      <c r="P174" s="60"/>
      <c r="Q174" s="59"/>
      <c r="R174" s="60"/>
      <c r="S174" s="59"/>
      <c r="T174" s="60"/>
      <c r="U174" s="59"/>
      <c r="V174" s="60"/>
      <c r="W174" s="59"/>
      <c r="X174" s="60"/>
      <c r="Y174" s="59"/>
      <c r="Z174" s="60"/>
      <c r="AA174" s="59"/>
      <c r="AB174" s="60"/>
      <c r="AC174" s="59"/>
      <c r="AD174" s="60"/>
      <c r="AE174" s="59"/>
      <c r="AF174" s="60"/>
      <c r="AG174" s="59"/>
      <c r="AH174" s="60"/>
      <c r="AI174" s="59"/>
      <c r="AJ174" s="60"/>
      <c r="AK174" s="59"/>
      <c r="AL174" s="60"/>
      <c r="AM174" s="59"/>
      <c r="AN174" s="60"/>
      <c r="AO174" s="59"/>
      <c r="AP174" s="60"/>
      <c r="AQ174" s="59"/>
      <c r="AR174" s="60"/>
      <c r="AS174" s="59"/>
      <c r="AT174" s="60"/>
      <c r="AU174" s="59"/>
      <c r="AV174" s="60"/>
      <c r="AW174" s="59"/>
      <c r="AX174" s="60"/>
      <c r="AY174" s="59"/>
      <c r="AZ174" s="60"/>
      <c r="BA174" s="59"/>
      <c r="BB174" s="60"/>
      <c r="BC174" s="59"/>
      <c r="BD174" s="60"/>
      <c r="BE174" s="59"/>
      <c r="BF174" s="60"/>
      <c r="BG174" s="59"/>
      <c r="BH174" s="60"/>
      <c r="BI174" s="59"/>
      <c r="BJ174" s="60"/>
      <c r="BK174" s="59"/>
      <c r="BL174" s="60"/>
      <c r="BM174" s="59"/>
      <c r="BN174" s="60"/>
      <c r="BO174" s="59"/>
      <c r="BP174" s="60"/>
      <c r="BQ174" s="59"/>
      <c r="BR174" s="60"/>
      <c r="BS174" s="59"/>
      <c r="BT174" s="60"/>
      <c r="BU174" s="59"/>
      <c r="BV174" s="60"/>
      <c r="BW174" s="59"/>
      <c r="BX174" s="60"/>
      <c r="BY174" s="59"/>
      <c r="BZ174" s="60"/>
      <c r="CA174" s="59"/>
      <c r="CB174" s="60"/>
      <c r="CC174" s="59"/>
      <c r="CD174" s="60"/>
      <c r="CE174" s="59"/>
      <c r="CF174" s="60"/>
      <c r="CG174" s="59"/>
      <c r="CH174" s="60"/>
      <c r="CI174" s="59"/>
      <c r="CJ174" s="60"/>
      <c r="CK174" s="59"/>
      <c r="CL174" s="60"/>
      <c r="CM174" s="59"/>
      <c r="CN174" s="60"/>
      <c r="CO174" s="59"/>
      <c r="CP174" s="60"/>
      <c r="CQ174" s="59"/>
      <c r="CR174" s="60"/>
      <c r="CS174" s="59"/>
      <c r="CT174" s="60"/>
      <c r="CU174" s="59"/>
      <c r="CV174" s="60"/>
      <c r="CW174" s="59"/>
      <c r="CX174" s="60"/>
      <c r="CY174" s="59"/>
      <c r="CZ174" s="60"/>
      <c r="DA174" s="59"/>
      <c r="DB174" s="60"/>
      <c r="DC174" s="59"/>
      <c r="DD174" s="60"/>
      <c r="DE174" s="59"/>
      <c r="DF174" s="60"/>
      <c r="DG174" s="59"/>
      <c r="DH174" s="60"/>
      <c r="DI174" s="59"/>
      <c r="DJ174" s="60"/>
      <c r="DK174" s="59"/>
      <c r="DL174" s="60"/>
      <c r="DM174" s="59"/>
      <c r="DN174" s="60"/>
      <c r="DO174" s="59"/>
      <c r="DP174" s="60"/>
      <c r="DQ174" s="59"/>
      <c r="DR174" s="60"/>
      <c r="DS174" s="59"/>
      <c r="DT174" s="60"/>
      <c r="DU174" s="59"/>
      <c r="DV174" s="60"/>
      <c r="DW174" s="59"/>
      <c r="DX174" s="60"/>
      <c r="DY174" s="59"/>
      <c r="DZ174" s="60"/>
      <c r="EA174" s="59"/>
      <c r="EB174" s="60"/>
      <c r="EC174" s="59"/>
      <c r="ED174" s="60"/>
      <c r="EE174" s="59"/>
      <c r="EF174" s="60"/>
      <c r="EG174" s="59"/>
      <c r="EH174" s="60"/>
      <c r="EI174" s="59"/>
      <c r="EJ174" s="60"/>
      <c r="EK174" s="59"/>
      <c r="EL174" s="60"/>
      <c r="EM174" s="59"/>
      <c r="EN174" s="60"/>
      <c r="EO174" s="59"/>
      <c r="EP174" s="60"/>
      <c r="EQ174" s="59"/>
      <c r="ER174" s="60"/>
      <c r="ES174" s="59"/>
      <c r="ET174" s="60"/>
      <c r="EU174" s="59"/>
      <c r="EV174" s="60"/>
      <c r="EW174" s="59"/>
      <c r="EX174" s="60"/>
      <c r="EY174" s="59"/>
      <c r="EZ174" s="60"/>
      <c r="FA174" s="59"/>
      <c r="FB174" s="60"/>
      <c r="FC174" s="59"/>
      <c r="FD174" s="60"/>
      <c r="FE174" s="59"/>
      <c r="FF174" s="60"/>
      <c r="FG174" s="59"/>
      <c r="FH174" s="60"/>
      <c r="FI174" s="59"/>
      <c r="FJ174" s="60"/>
      <c r="FK174" s="59"/>
      <c r="FL174" s="60"/>
      <c r="FM174" s="59"/>
      <c r="FN174" s="60"/>
      <c r="FO174" s="59"/>
      <c r="FP174" s="60"/>
      <c r="FQ174" s="59"/>
      <c r="FR174" s="60"/>
      <c r="FS174" s="59"/>
      <c r="FT174" s="60"/>
      <c r="FU174" s="59"/>
      <c r="FV174" s="60"/>
      <c r="FW174" s="59"/>
      <c r="FX174" s="60"/>
      <c r="FY174" s="59"/>
      <c r="FZ174" s="60"/>
      <c r="GA174" s="59"/>
      <c r="GB174" s="60"/>
      <c r="GC174" s="59"/>
      <c r="GD174" s="60"/>
      <c r="GE174" s="59"/>
      <c r="GF174" s="60"/>
      <c r="GG174" s="59"/>
      <c r="GH174" s="60"/>
      <c r="GI174" s="59"/>
      <c r="GJ174" s="60"/>
      <c r="GK174" s="59"/>
      <c r="GL174" s="60"/>
      <c r="GM174" s="59"/>
      <c r="GN174" s="60"/>
      <c r="GO174" s="59"/>
      <c r="GP174" s="60"/>
      <c r="GQ174" s="59"/>
      <c r="GR174" s="60"/>
      <c r="GS174" s="59"/>
      <c r="GT174" s="60"/>
      <c r="GU174" s="59"/>
      <c r="GV174" s="60"/>
      <c r="GW174" s="59"/>
      <c r="GX174" s="60"/>
      <c r="GY174" s="59"/>
      <c r="GZ174" s="60"/>
      <c r="HA174" s="59"/>
      <c r="HB174" s="60"/>
      <c r="HC174" s="59"/>
      <c r="HD174" s="60"/>
      <c r="HE174" s="59"/>
      <c r="HF174" s="60"/>
      <c r="HG174" s="59"/>
      <c r="HH174" s="60"/>
      <c r="HI174" s="59"/>
      <c r="HJ174" s="60"/>
      <c r="HK174" s="59"/>
      <c r="HL174" s="60"/>
      <c r="HM174" s="59"/>
      <c r="HN174" s="60"/>
      <c r="HO174" s="59"/>
      <c r="HP174" s="60"/>
      <c r="HQ174" s="59"/>
      <c r="HR174" s="60"/>
      <c r="HS174" s="59"/>
      <c r="HT174" s="60"/>
      <c r="HU174" s="59"/>
      <c r="HV174" s="60"/>
      <c r="HW174" s="59"/>
      <c r="HX174" s="60"/>
      <c r="HY174" s="59"/>
      <c r="HZ174" s="60"/>
      <c r="IA174" s="59"/>
      <c r="IB174" s="60"/>
      <c r="IC174" s="59"/>
      <c r="ID174" s="60"/>
      <c r="IE174" s="59"/>
      <c r="IF174" s="60"/>
      <c r="IG174" s="59"/>
      <c r="IH174" s="60"/>
      <c r="II174" s="59"/>
      <c r="IJ174" s="60"/>
      <c r="IK174" s="59"/>
      <c r="IL174" s="60"/>
      <c r="IM174" s="59"/>
      <c r="IN174" s="60"/>
      <c r="IO174" s="59"/>
      <c r="IP174" s="60"/>
      <c r="IQ174" s="59"/>
      <c r="IR174" s="60"/>
      <c r="IS174" s="59"/>
      <c r="IT174" s="60"/>
      <c r="IU174" s="59"/>
      <c r="IV174" s="60"/>
      <c r="IW174" s="59"/>
      <c r="IX174" s="60"/>
      <c r="IY174" s="59"/>
      <c r="IZ174" s="60"/>
      <c r="JA174" s="59"/>
      <c r="JB174" s="60"/>
      <c r="JC174" s="59"/>
      <c r="JD174" s="60"/>
      <c r="JE174" s="59"/>
      <c r="JF174" s="60"/>
      <c r="JG174" s="59"/>
      <c r="JH174" s="60"/>
      <c r="JI174" s="59"/>
      <c r="JJ174" s="60"/>
      <c r="JK174" s="59"/>
      <c r="JL174" s="60"/>
      <c r="JM174" s="59"/>
      <c r="JN174" s="60"/>
      <c r="JO174" s="59"/>
      <c r="JP174" s="60"/>
      <c r="JQ174" s="59"/>
      <c r="JR174" s="60"/>
      <c r="JS174" s="59"/>
      <c r="JT174" s="60"/>
      <c r="JU174" s="59"/>
      <c r="JV174" s="60"/>
      <c r="JW174" s="59"/>
      <c r="JX174" s="60"/>
      <c r="JY174" s="59"/>
      <c r="JZ174" s="60"/>
      <c r="KA174" s="59"/>
      <c r="KB174" s="60"/>
      <c r="KC174" s="59"/>
      <c r="KD174" s="60"/>
      <c r="KE174" s="59"/>
      <c r="KF174" s="60"/>
      <c r="KG174" s="59"/>
      <c r="KH174" s="60"/>
      <c r="KI174" s="59"/>
      <c r="KJ174" s="60"/>
      <c r="KK174" s="59"/>
      <c r="KL174" s="60"/>
      <c r="KM174" s="59"/>
      <c r="KN174" s="60"/>
      <c r="KO174" s="59"/>
      <c r="KP174" s="60"/>
      <c r="KQ174" s="59"/>
      <c r="KR174" s="60"/>
      <c r="KS174" s="59"/>
      <c r="KT174" s="60"/>
      <c r="KU174" s="59"/>
      <c r="KV174" s="60"/>
      <c r="KW174" s="59"/>
      <c r="KX174" s="60"/>
      <c r="KY174" s="59"/>
      <c r="KZ174" s="60"/>
      <c r="LA174" s="59"/>
      <c r="LB174" s="60"/>
      <c r="LC174" s="59"/>
      <c r="LD174" s="60"/>
      <c r="LE174" s="59"/>
      <c r="LF174" s="60"/>
      <c r="LG174" s="59"/>
      <c r="LH174" s="60"/>
      <c r="LI174" s="59"/>
      <c r="LJ174" s="60"/>
      <c r="LK174" s="59"/>
      <c r="LL174" s="60"/>
      <c r="LM174" s="59"/>
      <c r="LN174" s="60"/>
      <c r="LO174" s="59"/>
      <c r="LP174" s="60"/>
      <c r="LQ174" s="59"/>
      <c r="LR174" s="60"/>
      <c r="LS174" s="59"/>
      <c r="LT174" s="60"/>
      <c r="LU174" s="59"/>
      <c r="LV174" s="60"/>
      <c r="LW174" s="59"/>
      <c r="LX174" s="60"/>
      <c r="LY174" s="59"/>
      <c r="LZ174" s="60"/>
      <c r="MA174" s="59"/>
      <c r="MB174" s="60"/>
      <c r="MC174" s="59"/>
      <c r="MD174" s="60"/>
      <c r="ME174" s="59"/>
      <c r="MF174" s="60"/>
      <c r="MG174" s="59"/>
      <c r="MH174" s="60"/>
      <c r="MI174" s="59"/>
      <c r="MJ174" s="60"/>
      <c r="MK174" s="59"/>
      <c r="ML174" s="60"/>
      <c r="MM174" s="59"/>
      <c r="MN174" s="60"/>
      <c r="MO174" s="59"/>
      <c r="MP174" s="60"/>
      <c r="MQ174" s="59"/>
      <c r="MR174" s="60"/>
      <c r="MS174" s="59"/>
      <c r="MT174" s="60"/>
      <c r="MU174" s="59"/>
      <c r="MV174" s="60"/>
      <c r="MW174" s="59"/>
      <c r="MX174" s="60"/>
      <c r="MY174" s="59"/>
      <c r="MZ174" s="60"/>
      <c r="NA174" s="59"/>
      <c r="NB174" s="60"/>
      <c r="NC174" s="59"/>
      <c r="ND174" s="60"/>
      <c r="NE174" s="59"/>
      <c r="NF174" s="60"/>
      <c r="NG174" s="59"/>
      <c r="NH174" s="60"/>
      <c r="NI174" s="59"/>
      <c r="NJ174" s="60"/>
      <c r="NK174" s="59"/>
      <c r="NL174" s="60"/>
      <c r="NM174" s="59"/>
      <c r="NN174" s="60"/>
      <c r="NO174" s="59"/>
      <c r="NP174" s="60"/>
      <c r="NQ174" s="59"/>
      <c r="NR174" s="60"/>
      <c r="NS174" s="59"/>
      <c r="NT174" s="60"/>
      <c r="NU174" s="59"/>
      <c r="NV174" s="60"/>
      <c r="NW174" s="59"/>
      <c r="NX174" s="60"/>
      <c r="NY174" s="59"/>
      <c r="NZ174" s="60"/>
      <c r="OA174" s="59"/>
      <c r="OB174" s="60"/>
      <c r="OC174" s="59"/>
      <c r="OD174" s="60"/>
      <c r="OE174" s="59"/>
      <c r="OF174" s="60"/>
      <c r="OG174" s="59"/>
      <c r="OH174" s="60"/>
      <c r="OI174" s="59"/>
      <c r="OJ174" s="60"/>
      <c r="OK174" s="59"/>
      <c r="OL174" s="60"/>
      <c r="OM174" s="59"/>
      <c r="ON174" s="60"/>
      <c r="OO174" s="59"/>
      <c r="OP174" s="60"/>
      <c r="OQ174" s="59"/>
      <c r="OR174" s="60"/>
      <c r="OS174" s="59"/>
      <c r="OT174" s="60"/>
      <c r="OU174" s="59"/>
      <c r="OV174" s="60"/>
      <c r="OW174" s="59"/>
      <c r="OX174" s="60"/>
      <c r="OY174" s="59"/>
      <c r="OZ174" s="60"/>
      <c r="PA174" s="59"/>
      <c r="PB174" s="60"/>
      <c r="PC174" s="59"/>
      <c r="PD174" s="60"/>
      <c r="PE174" s="59"/>
      <c r="PF174" s="60"/>
      <c r="PG174" s="59"/>
      <c r="PH174" s="60"/>
      <c r="PI174" s="59"/>
      <c r="PJ174" s="60"/>
      <c r="PK174" s="59"/>
      <c r="PL174" s="60"/>
      <c r="PM174" s="59"/>
      <c r="PN174" s="60"/>
      <c r="PO174" s="59"/>
      <c r="PP174" s="60"/>
      <c r="PQ174" s="59"/>
      <c r="PR174" s="60"/>
      <c r="PS174" s="59"/>
      <c r="PT174" s="60"/>
      <c r="PU174" s="59"/>
      <c r="PV174" s="60"/>
      <c r="PW174" s="59"/>
      <c r="PX174" s="60"/>
      <c r="PY174" s="59"/>
      <c r="PZ174" s="60"/>
      <c r="QA174" s="59"/>
      <c r="QB174" s="60"/>
      <c r="QC174" s="59"/>
      <c r="QD174" s="60"/>
      <c r="QE174" s="59"/>
      <c r="QF174" s="60"/>
      <c r="QG174" s="59"/>
      <c r="QH174" s="60"/>
      <c r="QI174" s="59"/>
      <c r="QJ174" s="60"/>
      <c r="QK174" s="59"/>
      <c r="QL174" s="60"/>
      <c r="QM174" s="59"/>
      <c r="QN174" s="60"/>
      <c r="QO174" s="59"/>
      <c r="QP174" s="60"/>
      <c r="QQ174" s="59"/>
      <c r="QR174" s="60"/>
      <c r="QS174" s="59"/>
      <c r="QT174" s="60"/>
      <c r="QU174" s="59"/>
      <c r="QV174" s="60"/>
      <c r="QW174" s="59"/>
      <c r="QX174" s="60"/>
      <c r="QY174" s="59"/>
      <c r="QZ174" s="60"/>
      <c r="RA174" s="59"/>
      <c r="RB174" s="60"/>
      <c r="RC174" s="59"/>
      <c r="RD174" s="60"/>
      <c r="RE174" s="59"/>
      <c r="RF174" s="60"/>
      <c r="RG174" s="59"/>
      <c r="RH174" s="60"/>
      <c r="RI174" s="59"/>
      <c r="RJ174" s="60"/>
      <c r="RK174" s="59"/>
      <c r="RL174" s="60"/>
      <c r="RM174" s="59"/>
      <c r="RN174" s="60"/>
      <c r="RO174" s="59"/>
      <c r="RP174" s="60"/>
      <c r="RQ174" s="59"/>
      <c r="RR174" s="60"/>
      <c r="RS174" s="59"/>
      <c r="RT174" s="60"/>
      <c r="RU174" s="59"/>
      <c r="RV174" s="60"/>
      <c r="RW174" s="59"/>
      <c r="RX174" s="60"/>
      <c r="RY174" s="59"/>
      <c r="RZ174" s="60"/>
      <c r="SA174" s="59"/>
      <c r="SB174" s="60"/>
      <c r="SC174" s="59"/>
      <c r="SD174" s="60"/>
      <c r="SE174" s="59"/>
      <c r="SF174" s="60"/>
      <c r="SG174" s="59"/>
      <c r="SH174" s="60"/>
      <c r="SI174" s="59"/>
      <c r="SJ174" s="60"/>
      <c r="SK174" s="59"/>
      <c r="SL174" s="60"/>
      <c r="SM174" s="59"/>
      <c r="SN174" s="60"/>
      <c r="SO174" s="59"/>
      <c r="SP174" s="60"/>
      <c r="SQ174" s="59"/>
      <c r="SR174" s="60"/>
      <c r="SS174" s="59"/>
      <c r="ST174" s="60"/>
      <c r="SU174" s="59"/>
      <c r="SV174" s="60"/>
      <c r="SW174" s="59"/>
      <c r="SX174" s="60"/>
      <c r="SY174" s="59"/>
      <c r="SZ174" s="60"/>
      <c r="TA174" s="59"/>
      <c r="TB174" s="60"/>
      <c r="TC174" s="59"/>
      <c r="TD174" s="60"/>
      <c r="TE174" s="59"/>
      <c r="TF174" s="60"/>
      <c r="TG174" s="59"/>
      <c r="TH174" s="60"/>
      <c r="TI174" s="59"/>
      <c r="TJ174" s="60"/>
      <c r="TK174" s="59"/>
      <c r="TL174" s="60"/>
      <c r="TM174" s="59"/>
      <c r="TN174" s="60"/>
      <c r="TO174" s="59"/>
      <c r="TP174" s="60"/>
      <c r="TQ174" s="59"/>
      <c r="TR174" s="60"/>
      <c r="TS174" s="59"/>
      <c r="TT174" s="60"/>
      <c r="TU174" s="59"/>
      <c r="TV174" s="60"/>
      <c r="TW174" s="59"/>
      <c r="TX174" s="60"/>
      <c r="TY174" s="59"/>
      <c r="TZ174" s="60"/>
      <c r="UA174" s="59"/>
      <c r="UB174" s="60"/>
      <c r="UC174" s="59"/>
      <c r="UD174" s="60"/>
      <c r="UE174" s="59"/>
      <c r="UF174" s="60"/>
      <c r="UG174" s="59"/>
      <c r="UH174" s="60"/>
      <c r="UI174" s="59"/>
      <c r="UJ174" s="60"/>
      <c r="UK174" s="59"/>
      <c r="UL174" s="60"/>
      <c r="UM174" s="59"/>
      <c r="UN174" s="60"/>
      <c r="UO174" s="59"/>
      <c r="UP174" s="60"/>
      <c r="UQ174" s="59"/>
      <c r="UR174" s="60"/>
      <c r="US174" s="59"/>
      <c r="UT174" s="60"/>
      <c r="UU174" s="59"/>
      <c r="UV174" s="60"/>
      <c r="UW174" s="59"/>
      <c r="UX174" s="60"/>
      <c r="UY174" s="59"/>
      <c r="UZ174" s="60"/>
      <c r="VA174" s="59"/>
      <c r="VB174" s="60"/>
      <c r="VC174" s="59"/>
      <c r="VD174" s="60"/>
      <c r="VE174" s="59"/>
      <c r="VF174" s="60"/>
      <c r="VG174" s="59"/>
      <c r="VH174" s="60"/>
      <c r="VI174" s="59"/>
      <c r="VJ174" s="60"/>
      <c r="VK174" s="59"/>
      <c r="VL174" s="60"/>
      <c r="VM174" s="59"/>
      <c r="VN174" s="60"/>
      <c r="VO174" s="59"/>
      <c r="VP174" s="60"/>
      <c r="VQ174" s="59"/>
      <c r="VR174" s="60"/>
      <c r="VS174" s="59"/>
      <c r="VT174" s="60"/>
      <c r="VU174" s="59"/>
      <c r="VV174" s="60"/>
      <c r="VW174" s="59"/>
      <c r="VX174" s="60"/>
      <c r="VY174" s="59"/>
      <c r="VZ174" s="60"/>
      <c r="WA174" s="59"/>
      <c r="WB174" s="60"/>
      <c r="WC174" s="59"/>
      <c r="WD174" s="60"/>
      <c r="WE174" s="59"/>
      <c r="WF174" s="60"/>
      <c r="WG174" s="59"/>
      <c r="WH174" s="60"/>
      <c r="WI174" s="59"/>
      <c r="WJ174" s="60"/>
      <c r="WK174" s="59"/>
      <c r="WL174" s="60"/>
      <c r="WM174" s="59"/>
      <c r="WN174" s="60"/>
      <c r="WO174" s="59"/>
      <c r="WP174" s="60"/>
      <c r="WQ174" s="59"/>
      <c r="WR174" s="60"/>
      <c r="WS174" s="59"/>
      <c r="WT174" s="60"/>
      <c r="WU174" s="59"/>
      <c r="WV174" s="60"/>
      <c r="WW174" s="59"/>
      <c r="WX174" s="60"/>
      <c r="WY174" s="59"/>
      <c r="WZ174" s="60"/>
      <c r="XA174" s="59"/>
      <c r="XB174" s="60"/>
      <c r="XC174" s="59"/>
      <c r="XD174" s="60"/>
      <c r="XE174" s="59"/>
      <c r="XF174" s="60"/>
      <c r="XG174" s="59"/>
      <c r="XH174" s="60"/>
      <c r="XI174" s="59"/>
      <c r="XJ174" s="60"/>
      <c r="XK174" s="59"/>
      <c r="XL174" s="60"/>
      <c r="XM174" s="59"/>
      <c r="XN174" s="60"/>
      <c r="XO174" s="59"/>
      <c r="XP174" s="60"/>
      <c r="XQ174" s="59"/>
      <c r="XR174" s="60"/>
      <c r="XS174" s="59"/>
      <c r="XT174" s="60"/>
      <c r="XU174" s="59"/>
      <c r="XV174" s="60"/>
      <c r="XW174" s="59"/>
      <c r="XX174" s="60"/>
      <c r="XY174" s="59"/>
      <c r="XZ174" s="60"/>
      <c r="YA174" s="59"/>
      <c r="YB174" s="60"/>
      <c r="YC174" s="59"/>
      <c r="YD174" s="60"/>
      <c r="YE174" s="59"/>
      <c r="YF174" s="60"/>
      <c r="YG174" s="59"/>
      <c r="YH174" s="60"/>
      <c r="YI174" s="59"/>
      <c r="YJ174" s="60"/>
      <c r="YK174" s="59"/>
      <c r="YL174" s="60"/>
      <c r="YM174" s="59"/>
      <c r="YN174" s="60"/>
      <c r="YO174" s="59"/>
      <c r="YP174" s="60"/>
      <c r="YQ174" s="59"/>
      <c r="YR174" s="60"/>
      <c r="YS174" s="59"/>
      <c r="YT174" s="60"/>
      <c r="YU174" s="59"/>
      <c r="YV174" s="60"/>
      <c r="YW174" s="59"/>
      <c r="YX174" s="60"/>
      <c r="YY174" s="59"/>
      <c r="YZ174" s="60"/>
      <c r="ZA174" s="59"/>
      <c r="ZB174" s="60"/>
      <c r="ZC174" s="59"/>
      <c r="ZD174" s="60"/>
      <c r="ZE174" s="59"/>
      <c r="ZF174" s="60"/>
      <c r="ZG174" s="59"/>
      <c r="ZH174" s="60"/>
      <c r="ZI174" s="59"/>
      <c r="ZJ174" s="60"/>
      <c r="ZK174" s="59"/>
      <c r="ZL174" s="60"/>
      <c r="ZM174" s="59"/>
      <c r="ZN174" s="60"/>
      <c r="ZO174" s="59"/>
      <c r="ZP174" s="60"/>
      <c r="ZQ174" s="59"/>
      <c r="ZR174" s="60"/>
      <c r="ZS174" s="59"/>
      <c r="ZT174" s="60"/>
      <c r="ZU174" s="59"/>
      <c r="ZV174" s="60"/>
      <c r="ZW174" s="59"/>
      <c r="ZX174" s="60"/>
      <c r="ZY174" s="59"/>
      <c r="ZZ174" s="60"/>
      <c r="AAA174" s="59"/>
      <c r="AAB174" s="60"/>
      <c r="AAC174" s="59"/>
      <c r="AAD174" s="60"/>
      <c r="AAE174" s="59"/>
      <c r="AAF174" s="60"/>
      <c r="AAG174" s="59"/>
      <c r="AAH174" s="60"/>
      <c r="AAI174" s="59"/>
      <c r="AAJ174" s="60"/>
      <c r="AAK174" s="59"/>
      <c r="AAL174" s="60"/>
      <c r="AAM174" s="59"/>
      <c r="AAN174" s="60"/>
      <c r="AAO174" s="59"/>
      <c r="AAP174" s="60"/>
      <c r="AAQ174" s="59"/>
      <c r="AAR174" s="60"/>
      <c r="AAS174" s="59"/>
      <c r="AAT174" s="60"/>
      <c r="AAU174" s="59"/>
      <c r="AAV174" s="60"/>
      <c r="AAW174" s="59"/>
      <c r="AAX174" s="60"/>
      <c r="AAY174" s="59"/>
      <c r="AAZ174" s="60"/>
      <c r="ABA174" s="59"/>
      <c r="ABB174" s="60"/>
      <c r="ABC174" s="59"/>
      <c r="ABD174" s="60"/>
      <c r="ABE174" s="59"/>
      <c r="ABF174" s="60"/>
      <c r="ABG174" s="59"/>
      <c r="ABH174" s="60"/>
      <c r="ABI174" s="59"/>
      <c r="ABJ174" s="60"/>
      <c r="ABK174" s="59"/>
      <c r="ABL174" s="60"/>
      <c r="ABM174" s="59"/>
      <c r="ABN174" s="60"/>
      <c r="ABO174" s="59"/>
      <c r="ABP174" s="60"/>
      <c r="ABQ174" s="59"/>
      <c r="ABR174" s="60"/>
      <c r="ABS174" s="59"/>
      <c r="ABT174" s="60"/>
      <c r="ABU174" s="59"/>
      <c r="ABV174" s="60"/>
      <c r="ABW174" s="59"/>
      <c r="ABX174" s="60"/>
      <c r="ABY174" s="59"/>
      <c r="ABZ174" s="60"/>
      <c r="ACA174" s="59"/>
      <c r="ACB174" s="60"/>
      <c r="ACC174" s="59"/>
      <c r="ACD174" s="60"/>
      <c r="ACE174" s="59"/>
      <c r="ACF174" s="60"/>
      <c r="ACG174" s="59"/>
      <c r="ACH174" s="60"/>
      <c r="ACI174" s="59"/>
      <c r="ACJ174" s="60"/>
      <c r="ACK174" s="59"/>
      <c r="ACL174" s="60"/>
      <c r="ACM174" s="59"/>
      <c r="ACN174" s="60"/>
      <c r="ACO174" s="59"/>
      <c r="ACP174" s="60"/>
      <c r="ACQ174" s="59"/>
      <c r="ACR174" s="60"/>
      <c r="ACS174" s="59"/>
      <c r="ACT174" s="60"/>
      <c r="ACU174" s="59"/>
      <c r="ACV174" s="60"/>
      <c r="ACW174" s="59"/>
      <c r="ACX174" s="60"/>
      <c r="ACY174" s="59"/>
      <c r="ACZ174" s="60"/>
      <c r="ADA174" s="59"/>
      <c r="ADB174" s="60"/>
      <c r="ADC174" s="59"/>
      <c r="ADD174" s="60"/>
      <c r="ADE174" s="59"/>
      <c r="ADF174" s="60"/>
      <c r="ADG174" s="59"/>
      <c r="ADH174" s="60"/>
      <c r="ADI174" s="59"/>
      <c r="ADJ174" s="60"/>
      <c r="ADK174" s="59"/>
      <c r="ADL174" s="60"/>
      <c r="ADM174" s="59"/>
      <c r="ADN174" s="60"/>
      <c r="ADO174" s="59"/>
      <c r="ADP174" s="60"/>
      <c r="ADQ174" s="59"/>
      <c r="ADR174" s="60"/>
      <c r="ADS174" s="59"/>
      <c r="ADT174" s="60"/>
      <c r="ADU174" s="59"/>
      <c r="ADV174" s="60"/>
      <c r="ADW174" s="59"/>
      <c r="ADX174" s="60"/>
      <c r="ADY174" s="59"/>
      <c r="ADZ174" s="60"/>
      <c r="AEA174" s="59"/>
      <c r="AEB174" s="60"/>
      <c r="AEC174" s="59"/>
      <c r="AED174" s="60"/>
      <c r="AEE174" s="59"/>
      <c r="AEF174" s="60"/>
      <c r="AEG174" s="59"/>
      <c r="AEH174" s="60"/>
      <c r="AEI174" s="59"/>
      <c r="AEJ174" s="60"/>
      <c r="AEK174" s="59"/>
      <c r="AEL174" s="60"/>
      <c r="AEM174" s="59"/>
      <c r="AEN174" s="60"/>
      <c r="AEO174" s="59"/>
      <c r="AEP174" s="60"/>
      <c r="AEQ174" s="59"/>
      <c r="AER174" s="60"/>
      <c r="AES174" s="59"/>
      <c r="AET174" s="60"/>
      <c r="AEU174" s="59"/>
      <c r="AEV174" s="60"/>
      <c r="AEW174" s="59"/>
      <c r="AEX174" s="60"/>
      <c r="AEY174" s="59"/>
      <c r="AEZ174" s="60"/>
      <c r="AFA174" s="59"/>
      <c r="AFB174" s="60"/>
      <c r="AFC174" s="59"/>
      <c r="AFD174" s="60"/>
      <c r="AFE174" s="59"/>
      <c r="AFF174" s="60"/>
      <c r="AFG174" s="59"/>
      <c r="AFH174" s="60"/>
      <c r="AFI174" s="59"/>
      <c r="AFJ174" s="60"/>
      <c r="AFK174" s="59"/>
      <c r="AFL174" s="60"/>
      <c r="AFM174" s="59"/>
      <c r="AFN174" s="60"/>
      <c r="AFO174" s="59"/>
      <c r="AFP174" s="60"/>
      <c r="AFQ174" s="59"/>
      <c r="AFR174" s="60"/>
      <c r="AFS174" s="59"/>
      <c r="AFT174" s="60"/>
      <c r="AFU174" s="59"/>
      <c r="AFV174" s="60"/>
      <c r="AFW174" s="59"/>
      <c r="AFX174" s="60"/>
      <c r="AFY174" s="59"/>
      <c r="AFZ174" s="60"/>
      <c r="AGA174" s="59"/>
      <c r="AGB174" s="60"/>
      <c r="AGC174" s="59"/>
      <c r="AGD174" s="60"/>
      <c r="AGE174" s="59"/>
      <c r="AGF174" s="60"/>
      <c r="AGG174" s="59"/>
      <c r="AGH174" s="60"/>
      <c r="AGI174" s="59"/>
      <c r="AGJ174" s="60"/>
      <c r="AGK174" s="59"/>
      <c r="AGL174" s="60"/>
      <c r="AGM174" s="59"/>
      <c r="AGN174" s="60"/>
      <c r="AGO174" s="59"/>
      <c r="AGP174" s="60"/>
      <c r="AGQ174" s="59"/>
      <c r="AGR174" s="60"/>
      <c r="AGS174" s="59"/>
      <c r="AGT174" s="60"/>
      <c r="AGU174" s="59"/>
      <c r="AGV174" s="60"/>
      <c r="AGW174" s="59"/>
      <c r="AGX174" s="60"/>
      <c r="AGY174" s="59"/>
      <c r="AGZ174" s="60"/>
      <c r="AHA174" s="59"/>
      <c r="AHB174" s="60"/>
      <c r="AHC174" s="59"/>
      <c r="AHD174" s="60"/>
      <c r="AHE174" s="59"/>
      <c r="AHF174" s="60"/>
      <c r="AHG174" s="59"/>
      <c r="AHH174" s="60"/>
      <c r="AHI174" s="59"/>
      <c r="AHJ174" s="60"/>
      <c r="AHK174" s="59"/>
      <c r="AHL174" s="60"/>
      <c r="AHM174" s="59"/>
      <c r="AHN174" s="60"/>
      <c r="AHO174" s="59"/>
      <c r="AHP174" s="60"/>
      <c r="AHQ174" s="59"/>
      <c r="AHR174" s="60"/>
      <c r="AHS174" s="59"/>
      <c r="AHT174" s="60"/>
      <c r="AHU174" s="59"/>
      <c r="AHV174" s="60"/>
      <c r="AHW174" s="59"/>
      <c r="AHX174" s="60"/>
      <c r="AHY174" s="59"/>
      <c r="AHZ174" s="60"/>
      <c r="AIA174" s="59"/>
      <c r="AIB174" s="60"/>
      <c r="AIC174" s="59"/>
      <c r="AID174" s="60"/>
      <c r="AIE174" s="59"/>
      <c r="AIF174" s="60"/>
      <c r="AIG174" s="59"/>
      <c r="AIH174" s="60"/>
      <c r="AII174" s="59"/>
      <c r="AIJ174" s="60"/>
      <c r="AIK174" s="59"/>
      <c r="AIL174" s="60"/>
      <c r="AIM174" s="59"/>
      <c r="AIN174" s="60"/>
      <c r="AIO174" s="59"/>
      <c r="AIP174" s="60"/>
      <c r="AIQ174" s="59"/>
      <c r="AIR174" s="60"/>
      <c r="AIS174" s="59"/>
      <c r="AIT174" s="60"/>
      <c r="AIU174" s="59"/>
      <c r="AIV174" s="60"/>
      <c r="AIW174" s="59"/>
      <c r="AIX174" s="60"/>
      <c r="AIY174" s="59"/>
      <c r="AIZ174" s="60"/>
      <c r="AJA174" s="59"/>
      <c r="AJB174" s="60"/>
      <c r="AJC174" s="59"/>
      <c r="AJD174" s="60"/>
      <c r="AJE174" s="59"/>
      <c r="AJF174" s="60"/>
      <c r="AJG174" s="59"/>
      <c r="AJH174" s="60"/>
      <c r="AJI174" s="59"/>
      <c r="AJJ174" s="60"/>
      <c r="AJK174" s="59"/>
      <c r="AJL174" s="60"/>
      <c r="AJM174" s="59"/>
      <c r="AJN174" s="60"/>
      <c r="AJO174" s="59"/>
      <c r="AJP174" s="60"/>
      <c r="AJQ174" s="59"/>
      <c r="AJR174" s="60"/>
      <c r="AJS174" s="59"/>
      <c r="AJT174" s="60"/>
      <c r="AJU174" s="59"/>
      <c r="AJV174" s="60"/>
      <c r="AJW174" s="59"/>
      <c r="AJX174" s="60"/>
      <c r="AJY174" s="59"/>
      <c r="AJZ174" s="60"/>
      <c r="AKA174" s="59"/>
      <c r="AKB174" s="60"/>
      <c r="AKC174" s="59"/>
      <c r="AKD174" s="60"/>
      <c r="AKE174" s="59"/>
      <c r="AKF174" s="60"/>
      <c r="AKG174" s="59"/>
      <c r="AKH174" s="60"/>
      <c r="AKI174" s="59"/>
      <c r="AKJ174" s="60"/>
      <c r="AKK174" s="59"/>
      <c r="AKL174" s="60"/>
      <c r="AKM174" s="59"/>
      <c r="AKN174" s="60"/>
      <c r="AKO174" s="59"/>
      <c r="AKP174" s="60"/>
      <c r="AKQ174" s="59"/>
      <c r="AKR174" s="60"/>
      <c r="AKS174" s="59"/>
      <c r="AKT174" s="60"/>
      <c r="AKU174" s="59"/>
      <c r="AKV174" s="60"/>
      <c r="AKW174" s="59"/>
      <c r="AKX174" s="60"/>
      <c r="AKY174" s="59"/>
      <c r="AKZ174" s="60"/>
      <c r="ALA174" s="59"/>
      <c r="ALB174" s="60"/>
      <c r="ALC174" s="59"/>
      <c r="ALD174" s="60"/>
      <c r="ALE174" s="59"/>
      <c r="ALF174" s="60"/>
      <c r="ALG174" s="59"/>
      <c r="ALH174" s="60"/>
      <c r="ALI174" s="59"/>
      <c r="ALJ174" s="60"/>
      <c r="ALK174" s="59"/>
      <c r="ALL174" s="60"/>
      <c r="ALM174" s="59"/>
      <c r="ALN174" s="60"/>
      <c r="ALO174" s="59"/>
      <c r="ALP174" s="60"/>
      <c r="ALQ174" s="59"/>
      <c r="ALR174" s="60"/>
      <c r="ALS174" s="59"/>
      <c r="ALT174" s="60"/>
      <c r="ALU174" s="59"/>
      <c r="ALV174" s="60"/>
      <c r="ALW174" s="59"/>
      <c r="ALX174" s="60"/>
      <c r="ALY174" s="59"/>
      <c r="ALZ174" s="60"/>
      <c r="AMA174" s="59"/>
      <c r="AMB174" s="60"/>
      <c r="AMC174" s="59"/>
      <c r="AMD174" s="60"/>
      <c r="AME174" s="59"/>
      <c r="AMF174" s="60"/>
      <c r="AMG174" s="59"/>
      <c r="AMH174" s="60"/>
      <c r="AMI174" s="59"/>
      <c r="AMJ174" s="60"/>
      <c r="AMK174" s="59"/>
      <c r="AML174" s="60"/>
      <c r="AMM174" s="59"/>
      <c r="AMN174" s="60"/>
      <c r="AMO174" s="59"/>
      <c r="AMP174" s="60"/>
      <c r="AMQ174" s="59"/>
      <c r="AMR174" s="60"/>
      <c r="AMS174" s="59"/>
      <c r="AMT174" s="60"/>
      <c r="AMU174" s="59"/>
      <c r="AMV174" s="60"/>
      <c r="AMW174" s="59"/>
      <c r="AMX174" s="60"/>
      <c r="AMY174" s="59"/>
      <c r="AMZ174" s="60"/>
      <c r="ANA174" s="59"/>
      <c r="ANB174" s="60"/>
      <c r="ANC174" s="59"/>
      <c r="AND174" s="60"/>
      <c r="ANE174" s="59"/>
      <c r="ANF174" s="60"/>
      <c r="ANG174" s="59"/>
      <c r="ANH174" s="60"/>
      <c r="ANI174" s="59"/>
      <c r="ANJ174" s="60"/>
      <c r="ANK174" s="59"/>
      <c r="ANL174" s="60"/>
      <c r="ANM174" s="59"/>
      <c r="ANN174" s="60"/>
      <c r="ANO174" s="59"/>
      <c r="ANP174" s="60"/>
      <c r="ANQ174" s="59"/>
      <c r="ANR174" s="60"/>
      <c r="ANS174" s="59"/>
      <c r="ANT174" s="60"/>
      <c r="ANU174" s="59"/>
      <c r="ANV174" s="60"/>
      <c r="ANW174" s="59"/>
      <c r="ANX174" s="60"/>
      <c r="ANY174" s="59"/>
      <c r="ANZ174" s="60"/>
      <c r="AOA174" s="59"/>
      <c r="AOB174" s="60"/>
      <c r="AOC174" s="59"/>
      <c r="AOD174" s="60"/>
      <c r="AOE174" s="59"/>
      <c r="AOF174" s="60"/>
      <c r="AOG174" s="59"/>
      <c r="AOH174" s="60"/>
      <c r="AOI174" s="59"/>
      <c r="AOJ174" s="60"/>
      <c r="AOK174" s="59"/>
      <c r="AOL174" s="60"/>
      <c r="AOM174" s="59"/>
      <c r="AON174" s="60"/>
      <c r="AOO174" s="59"/>
      <c r="AOP174" s="60"/>
      <c r="AOQ174" s="59"/>
      <c r="AOR174" s="60"/>
      <c r="AOS174" s="59"/>
      <c r="AOT174" s="60"/>
      <c r="AOU174" s="59"/>
      <c r="AOV174" s="60"/>
      <c r="AOW174" s="59"/>
      <c r="AOX174" s="60"/>
      <c r="AOY174" s="59"/>
      <c r="AOZ174" s="60"/>
      <c r="APA174" s="59"/>
      <c r="APB174" s="60"/>
      <c r="APC174" s="59"/>
      <c r="APD174" s="60"/>
      <c r="APE174" s="59"/>
      <c r="APF174" s="60"/>
      <c r="APG174" s="59"/>
      <c r="APH174" s="60"/>
      <c r="API174" s="59"/>
      <c r="APJ174" s="60"/>
      <c r="APK174" s="59"/>
      <c r="APL174" s="60"/>
      <c r="APM174" s="59"/>
      <c r="APN174" s="60"/>
      <c r="APO174" s="59"/>
      <c r="APP174" s="60"/>
      <c r="APQ174" s="59"/>
      <c r="APR174" s="60"/>
      <c r="APS174" s="59"/>
      <c r="APT174" s="60"/>
      <c r="APU174" s="59"/>
      <c r="APV174" s="60"/>
      <c r="APW174" s="59"/>
      <c r="APX174" s="60"/>
      <c r="APY174" s="59"/>
      <c r="APZ174" s="60"/>
      <c r="AQA174" s="59"/>
      <c r="AQB174" s="60"/>
      <c r="AQC174" s="59"/>
      <c r="AQD174" s="60"/>
      <c r="AQE174" s="59"/>
      <c r="AQF174" s="60"/>
      <c r="AQG174" s="59"/>
      <c r="AQH174" s="60"/>
      <c r="AQI174" s="59"/>
      <c r="AQJ174" s="60"/>
      <c r="AQK174" s="59"/>
      <c r="AQL174" s="60"/>
      <c r="AQM174" s="59"/>
      <c r="AQN174" s="60"/>
      <c r="AQO174" s="59"/>
      <c r="AQP174" s="60"/>
      <c r="AQQ174" s="59"/>
      <c r="AQR174" s="60"/>
      <c r="AQS174" s="59"/>
      <c r="AQT174" s="60"/>
      <c r="AQU174" s="59"/>
      <c r="AQV174" s="60"/>
      <c r="AQW174" s="59"/>
      <c r="AQX174" s="60"/>
      <c r="AQY174" s="59"/>
      <c r="AQZ174" s="60"/>
      <c r="ARA174" s="59"/>
      <c r="ARB174" s="60"/>
      <c r="ARC174" s="59"/>
      <c r="ARD174" s="60"/>
      <c r="ARE174" s="59"/>
      <c r="ARF174" s="60"/>
      <c r="ARG174" s="59"/>
      <c r="ARH174" s="60"/>
      <c r="ARI174" s="59"/>
      <c r="ARJ174" s="60"/>
      <c r="ARK174" s="59"/>
      <c r="ARL174" s="60"/>
      <c r="ARM174" s="59"/>
      <c r="ARN174" s="60"/>
      <c r="ARO174" s="59"/>
      <c r="ARP174" s="60"/>
      <c r="ARQ174" s="59"/>
      <c r="ARR174" s="60"/>
      <c r="ARS174" s="59"/>
      <c r="ART174" s="60"/>
      <c r="ARU174" s="59"/>
      <c r="ARV174" s="60"/>
      <c r="ARW174" s="59"/>
      <c r="ARX174" s="60"/>
      <c r="ARY174" s="59"/>
      <c r="ARZ174" s="60"/>
      <c r="ASA174" s="59"/>
      <c r="ASB174" s="60"/>
      <c r="ASC174" s="59"/>
      <c r="ASD174" s="60"/>
      <c r="ASE174" s="59"/>
      <c r="ASF174" s="60"/>
      <c r="ASG174" s="59"/>
      <c r="ASH174" s="60"/>
      <c r="ASI174" s="59"/>
      <c r="ASJ174" s="60"/>
      <c r="ASK174" s="59"/>
      <c r="ASL174" s="60"/>
      <c r="ASM174" s="59"/>
      <c r="ASN174" s="60"/>
      <c r="ASO174" s="59"/>
      <c r="ASP174" s="60"/>
      <c r="ASQ174" s="59"/>
      <c r="ASR174" s="60"/>
      <c r="ASS174" s="59"/>
      <c r="AST174" s="60"/>
      <c r="ASU174" s="59"/>
      <c r="ASV174" s="60"/>
      <c r="ASW174" s="59"/>
      <c r="ASX174" s="60"/>
      <c r="ASY174" s="59"/>
      <c r="ASZ174" s="60"/>
      <c r="ATA174" s="59"/>
      <c r="ATB174" s="60"/>
      <c r="ATC174" s="59"/>
      <c r="ATD174" s="60"/>
      <c r="ATE174" s="59"/>
      <c r="ATF174" s="60"/>
      <c r="ATG174" s="59"/>
      <c r="ATH174" s="60"/>
      <c r="ATI174" s="59"/>
      <c r="ATJ174" s="60"/>
      <c r="ATK174" s="59"/>
      <c r="ATL174" s="60"/>
      <c r="ATM174" s="59"/>
      <c r="ATN174" s="60"/>
      <c r="ATO174" s="59"/>
      <c r="ATP174" s="60"/>
      <c r="ATQ174" s="59"/>
      <c r="ATR174" s="60"/>
      <c r="ATS174" s="59"/>
      <c r="ATT174" s="60"/>
      <c r="ATU174" s="59"/>
      <c r="ATV174" s="60"/>
      <c r="ATW174" s="59"/>
      <c r="ATX174" s="60"/>
      <c r="ATY174" s="59"/>
      <c r="ATZ174" s="60"/>
      <c r="AUA174" s="59"/>
      <c r="AUB174" s="60"/>
      <c r="AUC174" s="59"/>
      <c r="AUD174" s="60"/>
      <c r="AUE174" s="59"/>
      <c r="AUF174" s="60"/>
      <c r="AUG174" s="59"/>
      <c r="AUH174" s="60"/>
      <c r="AUI174" s="59"/>
      <c r="AUJ174" s="60"/>
      <c r="AUK174" s="59"/>
      <c r="AUL174" s="60"/>
      <c r="AUM174" s="59"/>
      <c r="AUN174" s="60"/>
      <c r="AUO174" s="59"/>
      <c r="AUP174" s="60"/>
      <c r="AUQ174" s="59"/>
      <c r="AUR174" s="60"/>
      <c r="AUS174" s="59"/>
      <c r="AUT174" s="60"/>
      <c r="AUU174" s="59"/>
      <c r="AUV174" s="60"/>
      <c r="AUW174" s="59"/>
      <c r="AUX174" s="60"/>
      <c r="AUY174" s="59"/>
      <c r="AUZ174" s="60"/>
      <c r="AVA174" s="59"/>
      <c r="AVB174" s="60"/>
      <c r="AVC174" s="59"/>
      <c r="AVD174" s="60"/>
      <c r="AVE174" s="59"/>
      <c r="AVF174" s="60"/>
      <c r="AVG174" s="59"/>
      <c r="AVH174" s="60"/>
      <c r="AVI174" s="59"/>
      <c r="AVJ174" s="60"/>
      <c r="AVK174" s="59"/>
      <c r="AVL174" s="60"/>
      <c r="AVM174" s="59"/>
      <c r="AVN174" s="60"/>
      <c r="AVO174" s="59"/>
      <c r="AVP174" s="60"/>
      <c r="AVQ174" s="59"/>
      <c r="AVR174" s="60"/>
      <c r="AVS174" s="59"/>
      <c r="AVT174" s="60"/>
      <c r="AVU174" s="59"/>
      <c r="AVV174" s="60"/>
      <c r="AVW174" s="59"/>
      <c r="AVX174" s="60"/>
      <c r="AVY174" s="59"/>
      <c r="AVZ174" s="60"/>
      <c r="AWA174" s="59"/>
      <c r="AWB174" s="60"/>
      <c r="AWC174" s="59"/>
      <c r="AWD174" s="60"/>
      <c r="AWE174" s="59"/>
      <c r="AWF174" s="60"/>
      <c r="AWG174" s="59"/>
      <c r="AWH174" s="60"/>
      <c r="AWI174" s="59"/>
      <c r="AWJ174" s="60"/>
      <c r="AWK174" s="59"/>
      <c r="AWL174" s="60"/>
      <c r="AWM174" s="59"/>
      <c r="AWN174" s="60"/>
      <c r="AWO174" s="59"/>
      <c r="AWP174" s="60"/>
      <c r="AWQ174" s="59"/>
      <c r="AWR174" s="60"/>
      <c r="AWS174" s="59"/>
      <c r="AWT174" s="60"/>
      <c r="AWU174" s="59"/>
      <c r="AWV174" s="60"/>
      <c r="AWW174" s="59"/>
      <c r="AWX174" s="60"/>
      <c r="AWY174" s="59"/>
      <c r="AWZ174" s="60"/>
      <c r="AXA174" s="59"/>
      <c r="AXB174" s="60"/>
      <c r="AXC174" s="59"/>
      <c r="AXD174" s="60"/>
      <c r="AXE174" s="59"/>
      <c r="AXF174" s="60"/>
      <c r="AXG174" s="59"/>
      <c r="AXH174" s="60"/>
      <c r="AXI174" s="59"/>
      <c r="AXJ174" s="60"/>
      <c r="AXK174" s="59"/>
      <c r="AXL174" s="60"/>
      <c r="AXM174" s="59"/>
      <c r="AXN174" s="60"/>
      <c r="AXO174" s="59"/>
      <c r="AXP174" s="60"/>
      <c r="AXQ174" s="59"/>
      <c r="AXR174" s="60"/>
      <c r="AXS174" s="59"/>
      <c r="AXT174" s="60"/>
      <c r="AXU174" s="59"/>
      <c r="AXV174" s="60"/>
      <c r="AXW174" s="59"/>
      <c r="AXX174" s="60"/>
      <c r="AXY174" s="59"/>
      <c r="AXZ174" s="60"/>
      <c r="AYA174" s="59"/>
      <c r="AYB174" s="60"/>
      <c r="AYC174" s="59"/>
      <c r="AYD174" s="60"/>
      <c r="AYE174" s="59"/>
      <c r="AYF174" s="60"/>
      <c r="AYG174" s="59"/>
      <c r="AYH174" s="60"/>
      <c r="AYI174" s="59"/>
      <c r="AYJ174" s="60"/>
      <c r="AYK174" s="59"/>
      <c r="AYL174" s="60"/>
      <c r="AYM174" s="59"/>
      <c r="AYN174" s="60"/>
      <c r="AYO174" s="59"/>
      <c r="AYP174" s="60"/>
      <c r="AYQ174" s="59"/>
      <c r="AYR174" s="60"/>
      <c r="AYS174" s="59"/>
      <c r="AYT174" s="60"/>
      <c r="AYU174" s="59"/>
      <c r="AYV174" s="60"/>
      <c r="AYW174" s="59"/>
      <c r="AYX174" s="60"/>
      <c r="AYY174" s="59"/>
      <c r="AYZ174" s="60"/>
      <c r="AZA174" s="59"/>
      <c r="AZB174" s="60"/>
      <c r="AZC174" s="59"/>
      <c r="AZD174" s="60"/>
      <c r="AZE174" s="59"/>
      <c r="AZF174" s="60"/>
      <c r="AZG174" s="59"/>
      <c r="AZH174" s="60"/>
      <c r="AZI174" s="59"/>
      <c r="AZJ174" s="60"/>
      <c r="AZK174" s="59"/>
      <c r="AZL174" s="60"/>
      <c r="AZM174" s="59"/>
      <c r="AZN174" s="60"/>
      <c r="AZO174" s="59"/>
      <c r="AZP174" s="60"/>
      <c r="AZQ174" s="59"/>
      <c r="AZR174" s="60"/>
      <c r="AZS174" s="59"/>
      <c r="AZT174" s="60"/>
      <c r="AZU174" s="59"/>
      <c r="AZV174" s="60"/>
      <c r="AZW174" s="59"/>
      <c r="AZX174" s="60"/>
      <c r="AZY174" s="59"/>
      <c r="AZZ174" s="60"/>
      <c r="BAA174" s="59"/>
      <c r="BAB174" s="60"/>
      <c r="BAC174" s="59"/>
      <c r="BAD174" s="60"/>
      <c r="BAE174" s="59"/>
      <c r="BAF174" s="60"/>
      <c r="BAG174" s="59"/>
      <c r="BAH174" s="60"/>
      <c r="BAI174" s="59"/>
      <c r="BAJ174" s="60"/>
      <c r="BAK174" s="59"/>
      <c r="BAL174" s="60"/>
      <c r="BAM174" s="59"/>
      <c r="BAN174" s="60"/>
      <c r="BAO174" s="59"/>
      <c r="BAP174" s="60"/>
      <c r="BAQ174" s="59"/>
      <c r="BAR174" s="60"/>
      <c r="BAS174" s="59"/>
      <c r="BAT174" s="60"/>
      <c r="BAU174" s="59"/>
      <c r="BAV174" s="60"/>
      <c r="BAW174" s="59"/>
      <c r="BAX174" s="60"/>
      <c r="BAY174" s="59"/>
      <c r="BAZ174" s="60"/>
      <c r="BBA174" s="59"/>
      <c r="BBB174" s="60"/>
      <c r="BBC174" s="59"/>
      <c r="BBD174" s="60"/>
      <c r="BBE174" s="59"/>
      <c r="BBF174" s="60"/>
      <c r="BBG174" s="59"/>
      <c r="BBH174" s="60"/>
      <c r="BBI174" s="59"/>
      <c r="BBJ174" s="60"/>
      <c r="BBK174" s="59"/>
      <c r="BBL174" s="60"/>
      <c r="BBM174" s="59"/>
      <c r="BBN174" s="60"/>
      <c r="BBO174" s="59"/>
      <c r="BBP174" s="60"/>
      <c r="BBQ174" s="59"/>
      <c r="BBR174" s="60"/>
      <c r="BBS174" s="59"/>
      <c r="BBT174" s="60"/>
      <c r="BBU174" s="59"/>
      <c r="BBV174" s="60"/>
      <c r="BBW174" s="59"/>
      <c r="BBX174" s="60"/>
      <c r="BBY174" s="59"/>
      <c r="BBZ174" s="60"/>
      <c r="BCA174" s="59"/>
      <c r="BCB174" s="60"/>
      <c r="BCC174" s="59"/>
      <c r="BCD174" s="60"/>
      <c r="BCE174" s="59"/>
      <c r="BCF174" s="60"/>
      <c r="BCG174" s="59"/>
      <c r="BCH174" s="60"/>
      <c r="BCI174" s="59"/>
      <c r="BCJ174" s="60"/>
      <c r="BCK174" s="59"/>
      <c r="BCL174" s="60"/>
      <c r="BCM174" s="59"/>
      <c r="BCN174" s="60"/>
      <c r="BCO174" s="59"/>
      <c r="BCP174" s="60"/>
      <c r="BCQ174" s="59"/>
      <c r="BCR174" s="60"/>
      <c r="BCS174" s="59"/>
      <c r="BCT174" s="60"/>
      <c r="BCU174" s="59"/>
      <c r="BCV174" s="60"/>
      <c r="BCW174" s="59"/>
      <c r="BCX174" s="60"/>
      <c r="BCY174" s="59"/>
      <c r="BCZ174" s="60"/>
      <c r="BDA174" s="59"/>
      <c r="BDB174" s="60"/>
      <c r="BDC174" s="59"/>
      <c r="BDD174" s="60"/>
      <c r="BDE174" s="59"/>
      <c r="BDF174" s="60"/>
      <c r="BDG174" s="59"/>
      <c r="BDH174" s="60"/>
      <c r="BDI174" s="59"/>
      <c r="BDJ174" s="60"/>
      <c r="BDK174" s="59"/>
      <c r="BDL174" s="60"/>
      <c r="BDM174" s="59"/>
      <c r="BDN174" s="60"/>
      <c r="BDO174" s="59"/>
      <c r="BDP174" s="60"/>
      <c r="BDQ174" s="59"/>
      <c r="BDR174" s="60"/>
      <c r="BDS174" s="59"/>
      <c r="BDT174" s="60"/>
      <c r="BDU174" s="59"/>
      <c r="BDV174" s="60"/>
      <c r="BDW174" s="59"/>
      <c r="BDX174" s="60"/>
      <c r="BDY174" s="59"/>
      <c r="BDZ174" s="60"/>
      <c r="BEA174" s="59"/>
      <c r="BEB174" s="60"/>
      <c r="BEC174" s="59"/>
      <c r="BED174" s="60"/>
      <c r="BEE174" s="59"/>
      <c r="BEF174" s="60"/>
      <c r="BEG174" s="59"/>
      <c r="BEH174" s="60"/>
      <c r="BEI174" s="59"/>
      <c r="BEJ174" s="60"/>
      <c r="BEK174" s="59"/>
      <c r="BEL174" s="60"/>
      <c r="BEM174" s="59"/>
      <c r="BEN174" s="60"/>
      <c r="BEO174" s="59"/>
      <c r="BEP174" s="60"/>
      <c r="BEQ174" s="59"/>
      <c r="BER174" s="60"/>
      <c r="BES174" s="59"/>
      <c r="BET174" s="60"/>
      <c r="BEU174" s="59"/>
      <c r="BEV174" s="60"/>
      <c r="BEW174" s="59"/>
      <c r="BEX174" s="60"/>
      <c r="BEY174" s="59"/>
      <c r="BEZ174" s="60"/>
      <c r="BFA174" s="59"/>
      <c r="BFB174" s="60"/>
      <c r="BFC174" s="59"/>
      <c r="BFD174" s="60"/>
      <c r="BFE174" s="59"/>
      <c r="BFF174" s="60"/>
      <c r="BFG174" s="59"/>
      <c r="BFH174" s="60"/>
      <c r="BFI174" s="59"/>
      <c r="BFJ174" s="60"/>
      <c r="BFK174" s="59"/>
      <c r="BFL174" s="60"/>
      <c r="BFM174" s="59"/>
      <c r="BFN174" s="60"/>
      <c r="BFO174" s="59"/>
      <c r="BFP174" s="60"/>
      <c r="BFQ174" s="59"/>
      <c r="BFR174" s="60"/>
      <c r="BFS174" s="59"/>
      <c r="BFT174" s="60"/>
      <c r="BFU174" s="59"/>
      <c r="BFV174" s="60"/>
      <c r="BFW174" s="59"/>
      <c r="BFX174" s="60"/>
      <c r="BFY174" s="59"/>
      <c r="BFZ174" s="60"/>
      <c r="BGA174" s="59"/>
      <c r="BGB174" s="60"/>
      <c r="BGC174" s="59"/>
      <c r="BGD174" s="60"/>
      <c r="BGE174" s="59"/>
      <c r="BGF174" s="60"/>
      <c r="BGG174" s="59"/>
      <c r="BGH174" s="60"/>
      <c r="BGI174" s="59"/>
      <c r="BGJ174" s="60"/>
      <c r="BGK174" s="59"/>
      <c r="BGL174" s="60"/>
      <c r="BGM174" s="59"/>
      <c r="BGN174" s="60"/>
      <c r="BGO174" s="59"/>
      <c r="BGP174" s="60"/>
      <c r="BGQ174" s="59"/>
      <c r="BGR174" s="60"/>
      <c r="BGS174" s="59"/>
      <c r="BGT174" s="60"/>
      <c r="BGU174" s="59"/>
      <c r="BGV174" s="60"/>
      <c r="BGW174" s="59"/>
      <c r="BGX174" s="60"/>
      <c r="BGY174" s="59"/>
      <c r="BGZ174" s="60"/>
      <c r="BHA174" s="59"/>
      <c r="BHB174" s="60"/>
      <c r="BHC174" s="59"/>
      <c r="BHD174" s="60"/>
      <c r="BHE174" s="59"/>
      <c r="BHF174" s="60"/>
      <c r="BHG174" s="59"/>
      <c r="BHH174" s="60"/>
      <c r="BHI174" s="59"/>
      <c r="BHJ174" s="60"/>
      <c r="BHK174" s="59"/>
      <c r="BHL174" s="60"/>
      <c r="BHM174" s="59"/>
      <c r="BHN174" s="60"/>
      <c r="BHO174" s="59"/>
      <c r="BHP174" s="60"/>
      <c r="BHQ174" s="59"/>
      <c r="BHR174" s="60"/>
      <c r="BHS174" s="59"/>
      <c r="BHT174" s="60"/>
      <c r="BHU174" s="59"/>
      <c r="BHV174" s="60"/>
      <c r="BHW174" s="59"/>
      <c r="BHX174" s="60"/>
      <c r="BHY174" s="59"/>
      <c r="BHZ174" s="60"/>
      <c r="BIA174" s="59"/>
      <c r="BIB174" s="60"/>
      <c r="BIC174" s="59"/>
      <c r="BID174" s="60"/>
      <c r="BIE174" s="59"/>
      <c r="BIF174" s="60"/>
      <c r="BIG174" s="59"/>
      <c r="BIH174" s="60"/>
      <c r="BII174" s="59"/>
      <c r="BIJ174" s="60"/>
      <c r="BIK174" s="59"/>
      <c r="BIL174" s="60"/>
      <c r="BIM174" s="59"/>
      <c r="BIN174" s="60"/>
      <c r="BIO174" s="59"/>
      <c r="BIP174" s="60"/>
      <c r="BIQ174" s="59"/>
      <c r="BIR174" s="60"/>
      <c r="BIS174" s="59"/>
      <c r="BIT174" s="60"/>
      <c r="BIU174" s="59"/>
      <c r="BIV174" s="60"/>
      <c r="BIW174" s="59"/>
      <c r="BIX174" s="60"/>
      <c r="BIY174" s="59"/>
      <c r="BIZ174" s="60"/>
      <c r="BJA174" s="59"/>
      <c r="BJB174" s="60"/>
      <c r="BJC174" s="59"/>
      <c r="BJD174" s="60"/>
      <c r="BJE174" s="59"/>
      <c r="BJF174" s="60"/>
      <c r="BJG174" s="59"/>
      <c r="BJH174" s="60"/>
      <c r="BJI174" s="59"/>
      <c r="BJJ174" s="60"/>
      <c r="BJK174" s="59"/>
      <c r="BJL174" s="60"/>
      <c r="BJM174" s="59"/>
      <c r="BJN174" s="60"/>
      <c r="BJO174" s="59"/>
      <c r="BJP174" s="60"/>
      <c r="BJQ174" s="59"/>
      <c r="BJR174" s="60"/>
      <c r="BJS174" s="59"/>
      <c r="BJT174" s="60"/>
      <c r="BJU174" s="59"/>
      <c r="BJV174" s="60"/>
      <c r="BJW174" s="59"/>
      <c r="BJX174" s="60"/>
      <c r="BJY174" s="59"/>
      <c r="BJZ174" s="60"/>
      <c r="BKA174" s="59"/>
      <c r="BKB174" s="60"/>
      <c r="BKC174" s="59"/>
      <c r="BKD174" s="60"/>
      <c r="BKE174" s="59"/>
      <c r="BKF174" s="60"/>
      <c r="BKG174" s="59"/>
      <c r="BKH174" s="60"/>
      <c r="BKI174" s="59"/>
      <c r="BKJ174" s="60"/>
      <c r="BKK174" s="59"/>
      <c r="BKL174" s="60"/>
      <c r="BKM174" s="59"/>
      <c r="BKN174" s="60"/>
      <c r="BKO174" s="59"/>
      <c r="BKP174" s="60"/>
      <c r="BKQ174" s="59"/>
      <c r="BKR174" s="60"/>
      <c r="BKS174" s="59"/>
      <c r="BKT174" s="60"/>
      <c r="BKU174" s="59"/>
      <c r="BKV174" s="60"/>
      <c r="BKW174" s="59"/>
      <c r="BKX174" s="60"/>
      <c r="BKY174" s="59"/>
      <c r="BKZ174" s="60"/>
      <c r="BLA174" s="59"/>
      <c r="BLB174" s="60"/>
      <c r="BLC174" s="59"/>
      <c r="BLD174" s="60"/>
      <c r="BLE174" s="59"/>
      <c r="BLF174" s="60"/>
      <c r="BLG174" s="59"/>
      <c r="BLH174" s="60"/>
      <c r="BLI174" s="59"/>
      <c r="BLJ174" s="60"/>
      <c r="BLK174" s="59"/>
      <c r="BLL174" s="60"/>
      <c r="BLM174" s="59"/>
      <c r="BLN174" s="60"/>
      <c r="BLO174" s="59"/>
      <c r="BLP174" s="60"/>
      <c r="BLQ174" s="59"/>
      <c r="BLR174" s="60"/>
      <c r="BLS174" s="59"/>
      <c r="BLT174" s="60"/>
      <c r="BLU174" s="59"/>
      <c r="BLV174" s="60"/>
      <c r="BLW174" s="59"/>
      <c r="BLX174" s="60"/>
      <c r="BLY174" s="59"/>
      <c r="BLZ174" s="60"/>
      <c r="BMA174" s="59"/>
      <c r="BMB174" s="60"/>
      <c r="BMC174" s="59"/>
      <c r="BMD174" s="60"/>
      <c r="BME174" s="59"/>
      <c r="BMF174" s="60"/>
      <c r="BMG174" s="59"/>
      <c r="BMH174" s="60"/>
      <c r="BMI174" s="59"/>
      <c r="BMJ174" s="60"/>
      <c r="BMK174" s="59"/>
      <c r="BML174" s="60"/>
      <c r="BMM174" s="59"/>
      <c r="BMN174" s="60"/>
      <c r="BMO174" s="59"/>
      <c r="BMP174" s="60"/>
      <c r="BMQ174" s="59"/>
      <c r="BMR174" s="60"/>
      <c r="BMS174" s="59"/>
      <c r="BMT174" s="60"/>
      <c r="BMU174" s="59"/>
      <c r="BMV174" s="60"/>
      <c r="BMW174" s="59"/>
      <c r="BMX174" s="60"/>
      <c r="BMY174" s="59"/>
      <c r="BMZ174" s="60"/>
      <c r="BNA174" s="59"/>
      <c r="BNB174" s="60"/>
      <c r="BNC174" s="59"/>
      <c r="BND174" s="60"/>
      <c r="BNE174" s="59"/>
      <c r="BNF174" s="60"/>
      <c r="BNG174" s="59"/>
      <c r="BNH174" s="60"/>
      <c r="BNI174" s="59"/>
      <c r="BNJ174" s="60"/>
      <c r="BNK174" s="59"/>
      <c r="BNL174" s="60"/>
      <c r="BNM174" s="59"/>
      <c r="BNN174" s="60"/>
      <c r="BNO174" s="59"/>
      <c r="BNP174" s="60"/>
      <c r="BNQ174" s="59"/>
      <c r="BNR174" s="60"/>
      <c r="BNS174" s="59"/>
      <c r="BNT174" s="60"/>
      <c r="BNU174" s="59"/>
      <c r="BNV174" s="60"/>
      <c r="BNW174" s="59"/>
      <c r="BNX174" s="60"/>
      <c r="BNY174" s="59"/>
      <c r="BNZ174" s="60"/>
      <c r="BOA174" s="59"/>
      <c r="BOB174" s="60"/>
      <c r="BOC174" s="59"/>
      <c r="BOD174" s="60"/>
      <c r="BOE174" s="59"/>
      <c r="BOF174" s="60"/>
      <c r="BOG174" s="59"/>
      <c r="BOH174" s="60"/>
      <c r="BOI174" s="59"/>
      <c r="BOJ174" s="60"/>
      <c r="BOK174" s="59"/>
      <c r="BOL174" s="60"/>
      <c r="BOM174" s="59"/>
      <c r="BON174" s="60"/>
      <c r="BOO174" s="59"/>
      <c r="BOP174" s="60"/>
      <c r="BOQ174" s="59"/>
      <c r="BOR174" s="60"/>
      <c r="BOS174" s="59"/>
      <c r="BOT174" s="60"/>
      <c r="BOU174" s="59"/>
      <c r="BOV174" s="60"/>
      <c r="BOW174" s="59"/>
      <c r="BOX174" s="60"/>
      <c r="BOY174" s="59"/>
      <c r="BOZ174" s="60"/>
      <c r="BPA174" s="59"/>
      <c r="BPB174" s="60"/>
      <c r="BPC174" s="59"/>
      <c r="BPD174" s="60"/>
      <c r="BPE174" s="59"/>
      <c r="BPF174" s="60"/>
      <c r="BPG174" s="59"/>
      <c r="BPH174" s="60"/>
      <c r="BPI174" s="59"/>
      <c r="BPJ174" s="60"/>
      <c r="BPK174" s="59"/>
      <c r="BPL174" s="60"/>
      <c r="BPM174" s="59"/>
      <c r="BPN174" s="60"/>
      <c r="BPO174" s="59"/>
      <c r="BPP174" s="60"/>
      <c r="BPQ174" s="59"/>
      <c r="BPR174" s="60"/>
      <c r="BPS174" s="59"/>
      <c r="BPT174" s="60"/>
      <c r="BPU174" s="59"/>
      <c r="BPV174" s="60"/>
      <c r="BPW174" s="59"/>
      <c r="BPX174" s="60"/>
      <c r="BPY174" s="59"/>
      <c r="BPZ174" s="60"/>
      <c r="BQA174" s="59"/>
      <c r="BQB174" s="60"/>
      <c r="BQC174" s="59"/>
      <c r="BQD174" s="60"/>
      <c r="BQE174" s="59"/>
      <c r="BQF174" s="60"/>
      <c r="BQG174" s="59"/>
      <c r="BQH174" s="60"/>
      <c r="BQI174" s="59"/>
      <c r="BQJ174" s="60"/>
      <c r="BQK174" s="59"/>
      <c r="BQL174" s="60"/>
      <c r="BQM174" s="59"/>
      <c r="BQN174" s="60"/>
      <c r="BQO174" s="59"/>
      <c r="BQP174" s="60"/>
      <c r="BQQ174" s="59"/>
      <c r="BQR174" s="60"/>
      <c r="BQS174" s="59"/>
      <c r="BQT174" s="60"/>
      <c r="BQU174" s="59"/>
      <c r="BQV174" s="60"/>
      <c r="BQW174" s="59"/>
      <c r="BQX174" s="60"/>
      <c r="BQY174" s="59"/>
      <c r="BQZ174" s="60"/>
      <c r="BRA174" s="59"/>
      <c r="BRB174" s="60"/>
      <c r="BRC174" s="59"/>
      <c r="BRD174" s="60"/>
      <c r="BRE174" s="59"/>
      <c r="BRF174" s="60"/>
      <c r="BRG174" s="59"/>
      <c r="BRH174" s="60"/>
      <c r="BRI174" s="59"/>
      <c r="BRJ174" s="60"/>
      <c r="BRK174" s="59"/>
      <c r="BRL174" s="60"/>
      <c r="BRM174" s="59"/>
      <c r="BRN174" s="60"/>
      <c r="BRO174" s="59"/>
      <c r="BRP174" s="60"/>
      <c r="BRQ174" s="59"/>
      <c r="BRR174" s="60"/>
      <c r="BRS174" s="59"/>
      <c r="BRT174" s="60"/>
      <c r="BRU174" s="59"/>
      <c r="BRV174" s="60"/>
      <c r="BRW174" s="59"/>
      <c r="BRX174" s="60"/>
      <c r="BRY174" s="59"/>
      <c r="BRZ174" s="60"/>
      <c r="BSA174" s="59"/>
      <c r="BSB174" s="60"/>
      <c r="BSC174" s="59"/>
      <c r="BSD174" s="60"/>
      <c r="BSE174" s="59"/>
      <c r="BSF174" s="60"/>
      <c r="BSG174" s="59"/>
      <c r="BSH174" s="60"/>
      <c r="BSI174" s="59"/>
      <c r="BSJ174" s="60"/>
      <c r="BSK174" s="59"/>
      <c r="BSL174" s="60"/>
      <c r="BSM174" s="59"/>
      <c r="BSN174" s="60"/>
      <c r="BSO174" s="59"/>
      <c r="BSP174" s="60"/>
      <c r="BSQ174" s="59"/>
      <c r="BSR174" s="60"/>
      <c r="BSS174" s="59"/>
      <c r="BST174" s="60"/>
      <c r="BSU174" s="59"/>
      <c r="BSV174" s="60"/>
      <c r="BSW174" s="59"/>
      <c r="BSX174" s="60"/>
      <c r="BSY174" s="59"/>
      <c r="BSZ174" s="60"/>
      <c r="BTA174" s="59"/>
      <c r="BTB174" s="60"/>
      <c r="BTC174" s="59"/>
      <c r="BTD174" s="60"/>
      <c r="BTE174" s="59"/>
      <c r="BTF174" s="60"/>
      <c r="BTG174" s="59"/>
      <c r="BTH174" s="60"/>
      <c r="BTI174" s="59"/>
      <c r="BTJ174" s="60"/>
      <c r="BTK174" s="59"/>
      <c r="BTL174" s="60"/>
      <c r="BTM174" s="59"/>
      <c r="BTN174" s="60"/>
      <c r="BTO174" s="59"/>
      <c r="BTP174" s="60"/>
      <c r="BTQ174" s="59"/>
      <c r="BTR174" s="60"/>
      <c r="BTS174" s="59"/>
      <c r="BTT174" s="60"/>
      <c r="BTU174" s="59"/>
      <c r="BTV174" s="60"/>
      <c r="BTW174" s="59"/>
      <c r="BTX174" s="60"/>
      <c r="BTY174" s="59"/>
      <c r="BTZ174" s="60"/>
      <c r="BUA174" s="59"/>
      <c r="BUB174" s="60"/>
      <c r="BUC174" s="59"/>
      <c r="BUD174" s="60"/>
      <c r="BUE174" s="59"/>
      <c r="BUF174" s="60"/>
      <c r="BUG174" s="59"/>
      <c r="BUH174" s="60"/>
      <c r="BUI174" s="59"/>
      <c r="BUJ174" s="60"/>
      <c r="BUK174" s="59"/>
      <c r="BUL174" s="60"/>
      <c r="BUM174" s="59"/>
      <c r="BUN174" s="60"/>
      <c r="BUO174" s="59"/>
      <c r="BUP174" s="60"/>
      <c r="BUQ174" s="59"/>
      <c r="BUR174" s="60"/>
      <c r="BUS174" s="59"/>
      <c r="BUT174" s="60"/>
      <c r="BUU174" s="59"/>
      <c r="BUV174" s="60"/>
      <c r="BUW174" s="59"/>
      <c r="BUX174" s="60"/>
      <c r="BUY174" s="59"/>
      <c r="BUZ174" s="60"/>
      <c r="BVA174" s="59"/>
      <c r="BVB174" s="60"/>
      <c r="BVC174" s="59"/>
      <c r="BVD174" s="60"/>
      <c r="BVE174" s="59"/>
      <c r="BVF174" s="60"/>
      <c r="BVG174" s="59"/>
      <c r="BVH174" s="60"/>
      <c r="BVI174" s="59"/>
      <c r="BVJ174" s="60"/>
      <c r="BVK174" s="59"/>
      <c r="BVL174" s="60"/>
      <c r="BVM174" s="59"/>
      <c r="BVN174" s="60"/>
      <c r="BVO174" s="59"/>
      <c r="BVP174" s="60"/>
      <c r="BVQ174" s="59"/>
      <c r="BVR174" s="60"/>
      <c r="BVS174" s="59"/>
      <c r="BVT174" s="60"/>
      <c r="BVU174" s="59"/>
      <c r="BVV174" s="60"/>
      <c r="BVW174" s="59"/>
      <c r="BVX174" s="60"/>
      <c r="BVY174" s="59"/>
      <c r="BVZ174" s="60"/>
      <c r="BWA174" s="59"/>
      <c r="BWB174" s="60"/>
      <c r="BWC174" s="59"/>
      <c r="BWD174" s="60"/>
      <c r="BWE174" s="59"/>
      <c r="BWF174" s="60"/>
      <c r="BWG174" s="59"/>
      <c r="BWH174" s="60"/>
      <c r="BWI174" s="59"/>
      <c r="BWJ174" s="60"/>
      <c r="BWK174" s="59"/>
      <c r="BWL174" s="60"/>
      <c r="BWM174" s="59"/>
      <c r="BWN174" s="60"/>
      <c r="BWO174" s="59"/>
      <c r="BWP174" s="60"/>
      <c r="BWQ174" s="59"/>
      <c r="BWR174" s="60"/>
      <c r="BWS174" s="59"/>
      <c r="BWT174" s="60"/>
      <c r="BWU174" s="59"/>
      <c r="BWV174" s="60"/>
      <c r="BWW174" s="59"/>
      <c r="BWX174" s="60"/>
      <c r="BWY174" s="59"/>
      <c r="BWZ174" s="60"/>
      <c r="BXA174" s="59"/>
      <c r="BXB174" s="60"/>
      <c r="BXC174" s="59"/>
      <c r="BXD174" s="60"/>
      <c r="BXE174" s="59"/>
      <c r="BXF174" s="60"/>
      <c r="BXG174" s="59"/>
      <c r="BXH174" s="60"/>
      <c r="BXI174" s="59"/>
      <c r="BXJ174" s="60"/>
      <c r="BXK174" s="59"/>
      <c r="BXL174" s="60"/>
      <c r="BXM174" s="59"/>
      <c r="BXN174" s="60"/>
      <c r="BXO174" s="59"/>
      <c r="BXP174" s="60"/>
      <c r="BXQ174" s="59"/>
      <c r="BXR174" s="60"/>
      <c r="BXS174" s="59"/>
      <c r="BXT174" s="60"/>
      <c r="BXU174" s="59"/>
      <c r="BXV174" s="60"/>
      <c r="BXW174" s="59"/>
      <c r="BXX174" s="60"/>
      <c r="BXY174" s="59"/>
      <c r="BXZ174" s="60"/>
      <c r="BYA174" s="59"/>
      <c r="BYB174" s="60"/>
      <c r="BYC174" s="59"/>
      <c r="BYD174" s="60"/>
      <c r="BYE174" s="59"/>
      <c r="BYF174" s="60"/>
      <c r="BYG174" s="59"/>
      <c r="BYH174" s="60"/>
      <c r="BYI174" s="59"/>
      <c r="BYJ174" s="60"/>
      <c r="BYK174" s="59"/>
      <c r="BYL174" s="60"/>
      <c r="BYM174" s="59"/>
      <c r="BYN174" s="60"/>
      <c r="BYO174" s="59"/>
      <c r="BYP174" s="60"/>
      <c r="BYQ174" s="59"/>
      <c r="BYR174" s="60"/>
      <c r="BYS174" s="59"/>
      <c r="BYT174" s="60"/>
      <c r="BYU174" s="59"/>
      <c r="BYV174" s="60"/>
      <c r="BYW174" s="59"/>
      <c r="BYX174" s="60"/>
      <c r="BYY174" s="59"/>
      <c r="BYZ174" s="60"/>
      <c r="BZA174" s="59"/>
      <c r="BZB174" s="60"/>
      <c r="BZC174" s="59"/>
      <c r="BZD174" s="60"/>
      <c r="BZE174" s="59"/>
      <c r="BZF174" s="60"/>
      <c r="BZG174" s="59"/>
      <c r="BZH174" s="60"/>
      <c r="BZI174" s="59"/>
      <c r="BZJ174" s="60"/>
      <c r="BZK174" s="59"/>
      <c r="BZL174" s="60"/>
      <c r="BZM174" s="59"/>
      <c r="BZN174" s="60"/>
      <c r="BZO174" s="59"/>
      <c r="BZP174" s="60"/>
      <c r="BZQ174" s="59"/>
      <c r="BZR174" s="60"/>
      <c r="BZS174" s="59"/>
      <c r="BZT174" s="60"/>
      <c r="BZU174" s="59"/>
      <c r="BZV174" s="60"/>
      <c r="BZW174" s="59"/>
      <c r="BZX174" s="60"/>
      <c r="BZY174" s="59"/>
      <c r="BZZ174" s="60"/>
      <c r="CAA174" s="59"/>
      <c r="CAB174" s="60"/>
      <c r="CAC174" s="59"/>
      <c r="CAD174" s="60"/>
      <c r="CAE174" s="59"/>
      <c r="CAF174" s="60"/>
      <c r="CAG174" s="59"/>
      <c r="CAH174" s="60"/>
      <c r="CAI174" s="59"/>
      <c r="CAJ174" s="60"/>
      <c r="CAK174" s="59"/>
      <c r="CAL174" s="60"/>
      <c r="CAM174" s="59"/>
      <c r="CAN174" s="60"/>
      <c r="CAO174" s="59"/>
      <c r="CAP174" s="60"/>
      <c r="CAQ174" s="59"/>
      <c r="CAR174" s="60"/>
      <c r="CAS174" s="59"/>
      <c r="CAT174" s="60"/>
      <c r="CAU174" s="59"/>
      <c r="CAV174" s="60"/>
      <c r="CAW174" s="59"/>
      <c r="CAX174" s="60"/>
      <c r="CAY174" s="59"/>
      <c r="CAZ174" s="60"/>
      <c r="CBA174" s="59"/>
      <c r="CBB174" s="60"/>
      <c r="CBC174" s="59"/>
      <c r="CBD174" s="60"/>
      <c r="CBE174" s="59"/>
      <c r="CBF174" s="60"/>
      <c r="CBG174" s="59"/>
      <c r="CBH174" s="60"/>
      <c r="CBI174" s="59"/>
      <c r="CBJ174" s="60"/>
      <c r="CBK174" s="59"/>
      <c r="CBL174" s="60"/>
      <c r="CBM174" s="59"/>
      <c r="CBN174" s="60"/>
      <c r="CBO174" s="59"/>
      <c r="CBP174" s="60"/>
      <c r="CBQ174" s="59"/>
      <c r="CBR174" s="60"/>
      <c r="CBS174" s="59"/>
      <c r="CBT174" s="60"/>
      <c r="CBU174" s="59"/>
      <c r="CBV174" s="60"/>
      <c r="CBW174" s="59"/>
      <c r="CBX174" s="60"/>
      <c r="CBY174" s="59"/>
      <c r="CBZ174" s="60"/>
      <c r="CCA174" s="59"/>
      <c r="CCB174" s="60"/>
      <c r="CCC174" s="59"/>
      <c r="CCD174" s="60"/>
      <c r="CCE174" s="59"/>
      <c r="CCF174" s="60"/>
      <c r="CCG174" s="59"/>
      <c r="CCH174" s="60"/>
      <c r="CCI174" s="59"/>
      <c r="CCJ174" s="60"/>
      <c r="CCK174" s="59"/>
      <c r="CCL174" s="60"/>
      <c r="CCM174" s="59"/>
      <c r="CCN174" s="60"/>
      <c r="CCO174" s="59"/>
      <c r="CCP174" s="60"/>
      <c r="CCQ174" s="59"/>
      <c r="CCR174" s="60"/>
      <c r="CCS174" s="59"/>
      <c r="CCT174" s="60"/>
      <c r="CCU174" s="59"/>
      <c r="CCV174" s="60"/>
      <c r="CCW174" s="59"/>
      <c r="CCX174" s="60"/>
      <c r="CCY174" s="59"/>
      <c r="CCZ174" s="60"/>
      <c r="CDA174" s="59"/>
      <c r="CDB174" s="60"/>
      <c r="CDC174" s="59"/>
      <c r="CDD174" s="60"/>
      <c r="CDE174" s="59"/>
      <c r="CDF174" s="60"/>
      <c r="CDG174" s="59"/>
      <c r="CDH174" s="60"/>
      <c r="CDI174" s="59"/>
      <c r="CDJ174" s="60"/>
      <c r="CDK174" s="59"/>
      <c r="CDL174" s="60"/>
      <c r="CDM174" s="59"/>
      <c r="CDN174" s="60"/>
      <c r="CDO174" s="59"/>
      <c r="CDP174" s="60"/>
      <c r="CDQ174" s="59"/>
      <c r="CDR174" s="60"/>
      <c r="CDS174" s="59"/>
      <c r="CDT174" s="60"/>
      <c r="CDU174" s="59"/>
      <c r="CDV174" s="60"/>
      <c r="CDW174" s="59"/>
      <c r="CDX174" s="60"/>
      <c r="CDY174" s="59"/>
      <c r="CDZ174" s="60"/>
      <c r="CEA174" s="59"/>
      <c r="CEB174" s="60"/>
      <c r="CEC174" s="59"/>
      <c r="CED174" s="60"/>
      <c r="CEE174" s="59"/>
      <c r="CEF174" s="60"/>
      <c r="CEG174" s="59"/>
      <c r="CEH174" s="60"/>
      <c r="CEI174" s="59"/>
      <c r="CEJ174" s="60"/>
      <c r="CEK174" s="59"/>
      <c r="CEL174" s="60"/>
      <c r="CEM174" s="59"/>
      <c r="CEN174" s="60"/>
      <c r="CEO174" s="59"/>
      <c r="CEP174" s="60"/>
      <c r="CEQ174" s="59"/>
      <c r="CER174" s="60"/>
      <c r="CES174" s="59"/>
      <c r="CET174" s="60"/>
      <c r="CEU174" s="59"/>
      <c r="CEV174" s="60"/>
      <c r="CEW174" s="59"/>
      <c r="CEX174" s="60"/>
      <c r="CEY174" s="59"/>
      <c r="CEZ174" s="60"/>
      <c r="CFA174" s="59"/>
      <c r="CFB174" s="60"/>
      <c r="CFC174" s="59"/>
      <c r="CFD174" s="60"/>
      <c r="CFE174" s="59"/>
      <c r="CFF174" s="60"/>
      <c r="CFG174" s="59"/>
      <c r="CFH174" s="60"/>
      <c r="CFI174" s="59"/>
      <c r="CFJ174" s="60"/>
      <c r="CFK174" s="59"/>
      <c r="CFL174" s="60"/>
      <c r="CFM174" s="59"/>
      <c r="CFN174" s="60"/>
      <c r="CFO174" s="59"/>
      <c r="CFP174" s="60"/>
      <c r="CFQ174" s="59"/>
      <c r="CFR174" s="60"/>
      <c r="CFS174" s="59"/>
      <c r="CFT174" s="60"/>
      <c r="CFU174" s="59"/>
      <c r="CFV174" s="60"/>
      <c r="CFW174" s="59"/>
      <c r="CFX174" s="60"/>
      <c r="CFY174" s="59"/>
      <c r="CFZ174" s="60"/>
      <c r="CGA174" s="59"/>
      <c r="CGB174" s="60"/>
      <c r="CGC174" s="59"/>
      <c r="CGD174" s="60"/>
      <c r="CGE174" s="59"/>
      <c r="CGF174" s="60"/>
      <c r="CGG174" s="59"/>
      <c r="CGH174" s="60"/>
      <c r="CGI174" s="59"/>
      <c r="CGJ174" s="60"/>
      <c r="CGK174" s="59"/>
      <c r="CGL174" s="60"/>
      <c r="CGM174" s="59"/>
      <c r="CGN174" s="60"/>
      <c r="CGO174" s="59"/>
      <c r="CGP174" s="60"/>
      <c r="CGQ174" s="59"/>
      <c r="CGR174" s="60"/>
      <c r="CGS174" s="59"/>
      <c r="CGT174" s="60"/>
      <c r="CGU174" s="59"/>
      <c r="CGV174" s="60"/>
      <c r="CGW174" s="59"/>
      <c r="CGX174" s="60"/>
      <c r="CGY174" s="59"/>
      <c r="CGZ174" s="60"/>
      <c r="CHA174" s="59"/>
      <c r="CHB174" s="60"/>
      <c r="CHC174" s="59"/>
      <c r="CHD174" s="60"/>
      <c r="CHE174" s="59"/>
      <c r="CHF174" s="60"/>
      <c r="CHG174" s="59"/>
      <c r="CHH174" s="60"/>
      <c r="CHI174" s="59"/>
      <c r="CHJ174" s="60"/>
      <c r="CHK174" s="59"/>
      <c r="CHL174" s="60"/>
      <c r="CHM174" s="59"/>
      <c r="CHN174" s="60"/>
      <c r="CHO174" s="59"/>
      <c r="CHP174" s="60"/>
      <c r="CHQ174" s="59"/>
      <c r="CHR174" s="60"/>
      <c r="CHS174" s="59"/>
      <c r="CHT174" s="60"/>
      <c r="CHU174" s="59"/>
      <c r="CHV174" s="60"/>
      <c r="CHW174" s="59"/>
      <c r="CHX174" s="60"/>
      <c r="CHY174" s="59"/>
      <c r="CHZ174" s="60"/>
      <c r="CIA174" s="59"/>
      <c r="CIB174" s="60"/>
      <c r="CIC174" s="59"/>
      <c r="CID174" s="60"/>
      <c r="CIE174" s="59"/>
      <c r="CIF174" s="60"/>
      <c r="CIG174" s="59"/>
      <c r="CIH174" s="60"/>
      <c r="CII174" s="59"/>
      <c r="CIJ174" s="60"/>
      <c r="CIK174" s="59"/>
      <c r="CIL174" s="60"/>
      <c r="CIM174" s="59"/>
      <c r="CIN174" s="60"/>
      <c r="CIO174" s="59"/>
      <c r="CIP174" s="60"/>
      <c r="CIQ174" s="59"/>
      <c r="CIR174" s="60"/>
      <c r="CIS174" s="59"/>
      <c r="CIT174" s="60"/>
      <c r="CIU174" s="59"/>
      <c r="CIV174" s="60"/>
      <c r="CIW174" s="59"/>
      <c r="CIX174" s="60"/>
      <c r="CIY174" s="59"/>
      <c r="CIZ174" s="60"/>
      <c r="CJA174" s="59"/>
      <c r="CJB174" s="60"/>
      <c r="CJC174" s="59"/>
      <c r="CJD174" s="60"/>
      <c r="CJE174" s="59"/>
      <c r="CJF174" s="60"/>
      <c r="CJG174" s="59"/>
      <c r="CJH174" s="60"/>
      <c r="CJI174" s="59"/>
      <c r="CJJ174" s="60"/>
      <c r="CJK174" s="59"/>
      <c r="CJL174" s="60"/>
      <c r="CJM174" s="59"/>
      <c r="CJN174" s="60"/>
      <c r="CJO174" s="59"/>
      <c r="CJP174" s="60"/>
      <c r="CJQ174" s="59"/>
      <c r="CJR174" s="60"/>
      <c r="CJS174" s="59"/>
      <c r="CJT174" s="60"/>
      <c r="CJU174" s="59"/>
      <c r="CJV174" s="60"/>
      <c r="CJW174" s="59"/>
      <c r="CJX174" s="60"/>
      <c r="CJY174" s="59"/>
      <c r="CJZ174" s="60"/>
      <c r="CKA174" s="59"/>
      <c r="CKB174" s="60"/>
      <c r="CKC174" s="59"/>
      <c r="CKD174" s="60"/>
      <c r="CKE174" s="59"/>
      <c r="CKF174" s="60"/>
      <c r="CKG174" s="59"/>
      <c r="CKH174" s="60"/>
      <c r="CKI174" s="59"/>
      <c r="CKJ174" s="60"/>
      <c r="CKK174" s="59"/>
      <c r="CKL174" s="60"/>
      <c r="CKM174" s="59"/>
      <c r="CKN174" s="60"/>
      <c r="CKO174" s="59"/>
      <c r="CKP174" s="60"/>
      <c r="CKQ174" s="59"/>
      <c r="CKR174" s="60"/>
      <c r="CKS174" s="59"/>
      <c r="CKT174" s="60"/>
      <c r="CKU174" s="59"/>
      <c r="CKV174" s="60"/>
      <c r="CKW174" s="59"/>
      <c r="CKX174" s="60"/>
      <c r="CKY174" s="59"/>
      <c r="CKZ174" s="60"/>
      <c r="CLA174" s="59"/>
      <c r="CLB174" s="60"/>
      <c r="CLC174" s="59"/>
      <c r="CLD174" s="60"/>
      <c r="CLE174" s="59"/>
      <c r="CLF174" s="60"/>
      <c r="CLG174" s="59"/>
      <c r="CLH174" s="60"/>
      <c r="CLI174" s="59"/>
      <c r="CLJ174" s="60"/>
      <c r="CLK174" s="59"/>
      <c r="CLL174" s="60"/>
      <c r="CLM174" s="59"/>
      <c r="CLN174" s="60"/>
      <c r="CLO174" s="59"/>
      <c r="CLP174" s="60"/>
      <c r="CLQ174" s="59"/>
      <c r="CLR174" s="60"/>
      <c r="CLS174" s="59"/>
      <c r="CLT174" s="60"/>
      <c r="CLU174" s="59"/>
      <c r="CLV174" s="60"/>
      <c r="CLW174" s="59"/>
      <c r="CLX174" s="60"/>
      <c r="CLY174" s="59"/>
      <c r="CLZ174" s="60"/>
      <c r="CMA174" s="59"/>
      <c r="CMB174" s="60"/>
      <c r="CMC174" s="59"/>
      <c r="CMD174" s="60"/>
      <c r="CME174" s="59"/>
      <c r="CMF174" s="60"/>
      <c r="CMG174" s="59"/>
      <c r="CMH174" s="60"/>
      <c r="CMI174" s="59"/>
      <c r="CMJ174" s="60"/>
      <c r="CMK174" s="59"/>
      <c r="CML174" s="60"/>
      <c r="CMM174" s="59"/>
      <c r="CMN174" s="60"/>
      <c r="CMO174" s="59"/>
      <c r="CMP174" s="60"/>
      <c r="CMQ174" s="59"/>
      <c r="CMR174" s="60"/>
      <c r="CMS174" s="59"/>
      <c r="CMT174" s="60"/>
      <c r="CMU174" s="59"/>
      <c r="CMV174" s="60"/>
      <c r="CMW174" s="59"/>
      <c r="CMX174" s="60"/>
      <c r="CMY174" s="59"/>
      <c r="CMZ174" s="60"/>
      <c r="CNA174" s="59"/>
      <c r="CNB174" s="60"/>
      <c r="CNC174" s="59"/>
      <c r="CND174" s="60"/>
      <c r="CNE174" s="59"/>
      <c r="CNF174" s="60"/>
      <c r="CNG174" s="59"/>
      <c r="CNH174" s="60"/>
      <c r="CNI174" s="59"/>
      <c r="CNJ174" s="60"/>
      <c r="CNK174" s="59"/>
      <c r="CNL174" s="60"/>
      <c r="CNM174" s="59"/>
      <c r="CNN174" s="60"/>
      <c r="CNO174" s="59"/>
      <c r="CNP174" s="60"/>
      <c r="CNQ174" s="59"/>
      <c r="CNR174" s="60"/>
      <c r="CNS174" s="59"/>
      <c r="CNT174" s="60"/>
      <c r="CNU174" s="59"/>
      <c r="CNV174" s="60"/>
      <c r="CNW174" s="59"/>
      <c r="CNX174" s="60"/>
      <c r="CNY174" s="59"/>
      <c r="CNZ174" s="60"/>
      <c r="COA174" s="59"/>
      <c r="COB174" s="60"/>
      <c r="COC174" s="59"/>
      <c r="COD174" s="60"/>
      <c r="COE174" s="59"/>
      <c r="COF174" s="60"/>
      <c r="COG174" s="59"/>
      <c r="COH174" s="60"/>
      <c r="COI174" s="59"/>
      <c r="COJ174" s="60"/>
      <c r="COK174" s="59"/>
      <c r="COL174" s="60"/>
      <c r="COM174" s="59"/>
      <c r="CON174" s="60"/>
      <c r="COO174" s="59"/>
      <c r="COP174" s="60"/>
      <c r="COQ174" s="59"/>
      <c r="COR174" s="60"/>
      <c r="COS174" s="59"/>
      <c r="COT174" s="60"/>
      <c r="COU174" s="59"/>
      <c r="COV174" s="60"/>
      <c r="COW174" s="59"/>
      <c r="COX174" s="60"/>
      <c r="COY174" s="59"/>
      <c r="COZ174" s="60"/>
      <c r="CPA174" s="59"/>
      <c r="CPB174" s="60"/>
      <c r="CPC174" s="59"/>
      <c r="CPD174" s="60"/>
      <c r="CPE174" s="59"/>
      <c r="CPF174" s="60"/>
      <c r="CPG174" s="59"/>
      <c r="CPH174" s="60"/>
      <c r="CPI174" s="59"/>
      <c r="CPJ174" s="60"/>
      <c r="CPK174" s="59"/>
      <c r="CPL174" s="60"/>
      <c r="CPM174" s="59"/>
      <c r="CPN174" s="60"/>
      <c r="CPO174" s="59"/>
      <c r="CPP174" s="60"/>
      <c r="CPQ174" s="59"/>
      <c r="CPR174" s="60"/>
      <c r="CPS174" s="59"/>
      <c r="CPT174" s="60"/>
      <c r="CPU174" s="59"/>
      <c r="CPV174" s="60"/>
      <c r="CPW174" s="59"/>
      <c r="CPX174" s="60"/>
      <c r="CPY174" s="59"/>
      <c r="CPZ174" s="60"/>
      <c r="CQA174" s="59"/>
      <c r="CQB174" s="60"/>
      <c r="CQC174" s="59"/>
      <c r="CQD174" s="60"/>
      <c r="CQE174" s="59"/>
      <c r="CQF174" s="60"/>
      <c r="CQG174" s="59"/>
      <c r="CQH174" s="60"/>
      <c r="CQI174" s="59"/>
      <c r="CQJ174" s="60"/>
      <c r="CQK174" s="59"/>
      <c r="CQL174" s="60"/>
      <c r="CQM174" s="59"/>
      <c r="CQN174" s="60"/>
      <c r="CQO174" s="59"/>
      <c r="CQP174" s="60"/>
      <c r="CQQ174" s="59"/>
      <c r="CQR174" s="60"/>
      <c r="CQS174" s="59"/>
      <c r="CQT174" s="60"/>
      <c r="CQU174" s="59"/>
      <c r="CQV174" s="60"/>
      <c r="CQW174" s="59"/>
      <c r="CQX174" s="60"/>
      <c r="CQY174" s="59"/>
      <c r="CQZ174" s="60"/>
      <c r="CRA174" s="59"/>
      <c r="CRB174" s="60"/>
      <c r="CRC174" s="59"/>
      <c r="CRD174" s="60"/>
      <c r="CRE174" s="59"/>
      <c r="CRF174" s="60"/>
      <c r="CRG174" s="59"/>
      <c r="CRH174" s="60"/>
      <c r="CRI174" s="59"/>
      <c r="CRJ174" s="60"/>
      <c r="CRK174" s="59"/>
      <c r="CRL174" s="60"/>
      <c r="CRM174" s="59"/>
      <c r="CRN174" s="60"/>
      <c r="CRO174" s="59"/>
      <c r="CRP174" s="60"/>
      <c r="CRQ174" s="59"/>
      <c r="CRR174" s="60"/>
      <c r="CRS174" s="59"/>
      <c r="CRT174" s="60"/>
      <c r="CRU174" s="59"/>
      <c r="CRV174" s="60"/>
      <c r="CRW174" s="59"/>
      <c r="CRX174" s="60"/>
      <c r="CRY174" s="59"/>
      <c r="CRZ174" s="60"/>
      <c r="CSA174" s="59"/>
      <c r="CSB174" s="60"/>
      <c r="CSC174" s="59"/>
      <c r="CSD174" s="60"/>
      <c r="CSE174" s="59"/>
      <c r="CSF174" s="60"/>
      <c r="CSG174" s="59"/>
      <c r="CSH174" s="60"/>
      <c r="CSI174" s="59"/>
      <c r="CSJ174" s="60"/>
      <c r="CSK174" s="59"/>
      <c r="CSL174" s="60"/>
      <c r="CSM174" s="59"/>
      <c r="CSN174" s="60"/>
      <c r="CSO174" s="59"/>
      <c r="CSP174" s="60"/>
      <c r="CSQ174" s="59"/>
      <c r="CSR174" s="60"/>
      <c r="CSS174" s="59"/>
      <c r="CST174" s="60"/>
      <c r="CSU174" s="59"/>
      <c r="CSV174" s="60"/>
      <c r="CSW174" s="59"/>
      <c r="CSX174" s="60"/>
      <c r="CSY174" s="59"/>
      <c r="CSZ174" s="60"/>
      <c r="CTA174" s="59"/>
      <c r="CTB174" s="60"/>
      <c r="CTC174" s="59"/>
      <c r="CTD174" s="60"/>
      <c r="CTE174" s="59"/>
      <c r="CTF174" s="60"/>
      <c r="CTG174" s="59"/>
      <c r="CTH174" s="60"/>
      <c r="CTI174" s="59"/>
      <c r="CTJ174" s="60"/>
      <c r="CTK174" s="59"/>
      <c r="CTL174" s="60"/>
      <c r="CTM174" s="59"/>
      <c r="CTN174" s="60"/>
      <c r="CTO174" s="59"/>
      <c r="CTP174" s="60"/>
      <c r="CTQ174" s="59"/>
      <c r="CTR174" s="60"/>
      <c r="CTS174" s="59"/>
      <c r="CTT174" s="60"/>
      <c r="CTU174" s="59"/>
      <c r="CTV174" s="60"/>
      <c r="CTW174" s="59"/>
      <c r="CTX174" s="60"/>
      <c r="CTY174" s="59"/>
      <c r="CTZ174" s="60"/>
      <c r="CUA174" s="59"/>
      <c r="CUB174" s="60"/>
      <c r="CUC174" s="59"/>
      <c r="CUD174" s="60"/>
      <c r="CUE174" s="59"/>
      <c r="CUF174" s="60"/>
      <c r="CUG174" s="59"/>
      <c r="CUH174" s="60"/>
      <c r="CUI174" s="59"/>
      <c r="CUJ174" s="60"/>
      <c r="CUK174" s="59"/>
      <c r="CUL174" s="60"/>
      <c r="CUM174" s="59"/>
      <c r="CUN174" s="60"/>
      <c r="CUO174" s="59"/>
      <c r="CUP174" s="60"/>
      <c r="CUQ174" s="59"/>
      <c r="CUR174" s="60"/>
      <c r="CUS174" s="59"/>
      <c r="CUT174" s="60"/>
      <c r="CUU174" s="59"/>
      <c r="CUV174" s="60"/>
      <c r="CUW174" s="59"/>
      <c r="CUX174" s="60"/>
      <c r="CUY174" s="59"/>
      <c r="CUZ174" s="60"/>
      <c r="CVA174" s="59"/>
      <c r="CVB174" s="60"/>
      <c r="CVC174" s="59"/>
      <c r="CVD174" s="60"/>
      <c r="CVE174" s="59"/>
      <c r="CVF174" s="60"/>
      <c r="CVG174" s="59"/>
      <c r="CVH174" s="60"/>
      <c r="CVI174" s="59"/>
      <c r="CVJ174" s="60"/>
      <c r="CVK174" s="59"/>
      <c r="CVL174" s="60"/>
      <c r="CVM174" s="59"/>
      <c r="CVN174" s="60"/>
      <c r="CVO174" s="59"/>
      <c r="CVP174" s="60"/>
      <c r="CVQ174" s="59"/>
      <c r="CVR174" s="60"/>
      <c r="CVS174" s="59"/>
      <c r="CVT174" s="60"/>
      <c r="CVU174" s="59"/>
      <c r="CVV174" s="60"/>
      <c r="CVW174" s="59"/>
      <c r="CVX174" s="60"/>
      <c r="CVY174" s="59"/>
      <c r="CVZ174" s="60"/>
      <c r="CWA174" s="59"/>
      <c r="CWB174" s="60"/>
      <c r="CWC174" s="59"/>
      <c r="CWD174" s="60"/>
      <c r="CWE174" s="59"/>
      <c r="CWF174" s="60"/>
      <c r="CWG174" s="59"/>
      <c r="CWH174" s="60"/>
      <c r="CWI174" s="59"/>
      <c r="CWJ174" s="60"/>
      <c r="CWK174" s="59"/>
      <c r="CWL174" s="60"/>
      <c r="CWM174" s="59"/>
      <c r="CWN174" s="60"/>
      <c r="CWO174" s="59"/>
      <c r="CWP174" s="60"/>
      <c r="CWQ174" s="59"/>
      <c r="CWR174" s="60"/>
      <c r="CWS174" s="59"/>
      <c r="CWT174" s="60"/>
      <c r="CWU174" s="59"/>
      <c r="CWV174" s="60"/>
      <c r="CWW174" s="59"/>
      <c r="CWX174" s="60"/>
      <c r="CWY174" s="59"/>
      <c r="CWZ174" s="60"/>
      <c r="CXA174" s="59"/>
      <c r="CXB174" s="60"/>
      <c r="CXC174" s="59"/>
      <c r="CXD174" s="60"/>
      <c r="CXE174" s="59"/>
      <c r="CXF174" s="60"/>
      <c r="CXG174" s="59"/>
      <c r="CXH174" s="60"/>
      <c r="CXI174" s="59"/>
      <c r="CXJ174" s="60"/>
      <c r="CXK174" s="59"/>
      <c r="CXL174" s="60"/>
      <c r="CXM174" s="59"/>
      <c r="CXN174" s="60"/>
      <c r="CXO174" s="59"/>
      <c r="CXP174" s="60"/>
      <c r="CXQ174" s="59"/>
      <c r="CXR174" s="60"/>
      <c r="CXS174" s="59"/>
      <c r="CXT174" s="60"/>
      <c r="CXU174" s="59"/>
      <c r="CXV174" s="60"/>
      <c r="CXW174" s="59"/>
      <c r="CXX174" s="60"/>
      <c r="CXY174" s="59"/>
      <c r="CXZ174" s="60"/>
      <c r="CYA174" s="59"/>
      <c r="CYB174" s="60"/>
      <c r="CYC174" s="59"/>
      <c r="CYD174" s="60"/>
      <c r="CYE174" s="59"/>
      <c r="CYF174" s="60"/>
      <c r="CYG174" s="59"/>
      <c r="CYH174" s="60"/>
      <c r="CYI174" s="59"/>
      <c r="CYJ174" s="60"/>
      <c r="CYK174" s="59"/>
      <c r="CYL174" s="60"/>
      <c r="CYM174" s="59"/>
      <c r="CYN174" s="60"/>
      <c r="CYO174" s="59"/>
      <c r="CYP174" s="60"/>
      <c r="CYQ174" s="59"/>
      <c r="CYR174" s="60"/>
      <c r="CYS174" s="59"/>
      <c r="CYT174" s="60"/>
      <c r="CYU174" s="59"/>
      <c r="CYV174" s="60"/>
      <c r="CYW174" s="59"/>
      <c r="CYX174" s="60"/>
      <c r="CYY174" s="59"/>
      <c r="CYZ174" s="60"/>
      <c r="CZA174" s="59"/>
      <c r="CZB174" s="60"/>
      <c r="CZC174" s="59"/>
      <c r="CZD174" s="60"/>
      <c r="CZE174" s="59"/>
      <c r="CZF174" s="60"/>
      <c r="CZG174" s="59"/>
      <c r="CZH174" s="60"/>
      <c r="CZI174" s="59"/>
      <c r="CZJ174" s="60"/>
      <c r="CZK174" s="59"/>
      <c r="CZL174" s="60"/>
      <c r="CZM174" s="59"/>
      <c r="CZN174" s="60"/>
      <c r="CZO174" s="59"/>
      <c r="CZP174" s="60"/>
      <c r="CZQ174" s="59"/>
      <c r="CZR174" s="60"/>
      <c r="CZS174" s="59"/>
      <c r="CZT174" s="60"/>
      <c r="CZU174" s="59"/>
      <c r="CZV174" s="60"/>
      <c r="CZW174" s="59"/>
      <c r="CZX174" s="60"/>
      <c r="CZY174" s="59"/>
      <c r="CZZ174" s="60"/>
      <c r="DAA174" s="59"/>
      <c r="DAB174" s="60"/>
      <c r="DAC174" s="59"/>
      <c r="DAD174" s="60"/>
      <c r="DAE174" s="59"/>
      <c r="DAF174" s="60"/>
      <c r="DAG174" s="59"/>
      <c r="DAH174" s="60"/>
      <c r="DAI174" s="59"/>
      <c r="DAJ174" s="60"/>
      <c r="DAK174" s="59"/>
      <c r="DAL174" s="60"/>
      <c r="DAM174" s="59"/>
      <c r="DAN174" s="60"/>
      <c r="DAO174" s="59"/>
      <c r="DAP174" s="60"/>
      <c r="DAQ174" s="59"/>
      <c r="DAR174" s="60"/>
      <c r="DAS174" s="59"/>
      <c r="DAT174" s="60"/>
      <c r="DAU174" s="59"/>
      <c r="DAV174" s="60"/>
      <c r="DAW174" s="59"/>
      <c r="DAX174" s="60"/>
      <c r="DAY174" s="59"/>
      <c r="DAZ174" s="60"/>
      <c r="DBA174" s="59"/>
      <c r="DBB174" s="60"/>
      <c r="DBC174" s="59"/>
      <c r="DBD174" s="60"/>
      <c r="DBE174" s="59"/>
      <c r="DBF174" s="60"/>
      <c r="DBG174" s="59"/>
      <c r="DBH174" s="60"/>
      <c r="DBI174" s="59"/>
      <c r="DBJ174" s="60"/>
      <c r="DBK174" s="59"/>
      <c r="DBL174" s="60"/>
      <c r="DBM174" s="59"/>
      <c r="DBN174" s="60"/>
      <c r="DBO174" s="59"/>
      <c r="DBP174" s="60"/>
      <c r="DBQ174" s="59"/>
      <c r="DBR174" s="60"/>
      <c r="DBS174" s="59"/>
      <c r="DBT174" s="60"/>
      <c r="DBU174" s="59"/>
      <c r="DBV174" s="60"/>
      <c r="DBW174" s="59"/>
      <c r="DBX174" s="60"/>
      <c r="DBY174" s="59"/>
      <c r="DBZ174" s="60"/>
      <c r="DCA174" s="59"/>
      <c r="DCB174" s="60"/>
      <c r="DCC174" s="59"/>
      <c r="DCD174" s="60"/>
      <c r="DCE174" s="59"/>
      <c r="DCF174" s="60"/>
      <c r="DCG174" s="59"/>
      <c r="DCH174" s="60"/>
      <c r="DCI174" s="59"/>
      <c r="DCJ174" s="60"/>
      <c r="DCK174" s="59"/>
      <c r="DCL174" s="60"/>
      <c r="DCM174" s="59"/>
      <c r="DCN174" s="60"/>
      <c r="DCO174" s="59"/>
      <c r="DCP174" s="60"/>
      <c r="DCQ174" s="59"/>
      <c r="DCR174" s="60"/>
      <c r="DCS174" s="59"/>
      <c r="DCT174" s="60"/>
      <c r="DCU174" s="59"/>
      <c r="DCV174" s="60"/>
      <c r="DCW174" s="59"/>
      <c r="DCX174" s="60"/>
      <c r="DCY174" s="59"/>
      <c r="DCZ174" s="60"/>
      <c r="DDA174" s="59"/>
      <c r="DDB174" s="60"/>
      <c r="DDC174" s="59"/>
      <c r="DDD174" s="60"/>
      <c r="DDE174" s="59"/>
      <c r="DDF174" s="60"/>
      <c r="DDG174" s="59"/>
      <c r="DDH174" s="60"/>
      <c r="DDI174" s="59"/>
      <c r="DDJ174" s="60"/>
      <c r="DDK174" s="59"/>
      <c r="DDL174" s="60"/>
      <c r="DDM174" s="59"/>
      <c r="DDN174" s="60"/>
      <c r="DDO174" s="59"/>
      <c r="DDP174" s="60"/>
      <c r="DDQ174" s="59"/>
      <c r="DDR174" s="60"/>
      <c r="DDS174" s="59"/>
      <c r="DDT174" s="60"/>
      <c r="DDU174" s="59"/>
      <c r="DDV174" s="60"/>
      <c r="DDW174" s="59"/>
      <c r="DDX174" s="60"/>
      <c r="DDY174" s="59"/>
      <c r="DDZ174" s="60"/>
      <c r="DEA174" s="59"/>
      <c r="DEB174" s="60"/>
      <c r="DEC174" s="59"/>
      <c r="DED174" s="60"/>
      <c r="DEE174" s="59"/>
      <c r="DEF174" s="60"/>
      <c r="DEG174" s="59"/>
      <c r="DEH174" s="60"/>
      <c r="DEI174" s="59"/>
      <c r="DEJ174" s="60"/>
      <c r="DEK174" s="59"/>
      <c r="DEL174" s="60"/>
      <c r="DEM174" s="59"/>
      <c r="DEN174" s="60"/>
      <c r="DEO174" s="59"/>
      <c r="DEP174" s="60"/>
      <c r="DEQ174" s="59"/>
      <c r="DER174" s="60"/>
      <c r="DES174" s="59"/>
      <c r="DET174" s="60"/>
      <c r="DEU174" s="59"/>
      <c r="DEV174" s="60"/>
      <c r="DEW174" s="59"/>
      <c r="DEX174" s="60"/>
      <c r="DEY174" s="59"/>
      <c r="DEZ174" s="60"/>
      <c r="DFA174" s="59"/>
      <c r="DFB174" s="60"/>
      <c r="DFC174" s="59"/>
      <c r="DFD174" s="60"/>
      <c r="DFE174" s="59"/>
      <c r="DFF174" s="60"/>
      <c r="DFG174" s="59"/>
      <c r="DFH174" s="60"/>
      <c r="DFI174" s="59"/>
      <c r="DFJ174" s="60"/>
      <c r="DFK174" s="59"/>
      <c r="DFL174" s="60"/>
      <c r="DFM174" s="59"/>
      <c r="DFN174" s="60"/>
      <c r="DFO174" s="59"/>
      <c r="DFP174" s="60"/>
      <c r="DFQ174" s="59"/>
      <c r="DFR174" s="60"/>
      <c r="DFS174" s="59"/>
      <c r="DFT174" s="60"/>
      <c r="DFU174" s="59"/>
      <c r="DFV174" s="60"/>
      <c r="DFW174" s="59"/>
      <c r="DFX174" s="60"/>
      <c r="DFY174" s="59"/>
      <c r="DFZ174" s="60"/>
      <c r="DGA174" s="59"/>
      <c r="DGB174" s="60"/>
      <c r="DGC174" s="59"/>
      <c r="DGD174" s="60"/>
      <c r="DGE174" s="59"/>
      <c r="DGF174" s="60"/>
      <c r="DGG174" s="59"/>
      <c r="DGH174" s="60"/>
      <c r="DGI174" s="59"/>
      <c r="DGJ174" s="60"/>
      <c r="DGK174" s="59"/>
      <c r="DGL174" s="60"/>
      <c r="DGM174" s="59"/>
      <c r="DGN174" s="60"/>
      <c r="DGO174" s="59"/>
      <c r="DGP174" s="60"/>
      <c r="DGQ174" s="59"/>
      <c r="DGR174" s="60"/>
      <c r="DGS174" s="59"/>
      <c r="DGT174" s="60"/>
      <c r="DGU174" s="59"/>
      <c r="DGV174" s="60"/>
      <c r="DGW174" s="59"/>
      <c r="DGX174" s="60"/>
      <c r="DGY174" s="59"/>
      <c r="DGZ174" s="60"/>
      <c r="DHA174" s="59"/>
      <c r="DHB174" s="60"/>
      <c r="DHC174" s="59"/>
      <c r="DHD174" s="60"/>
      <c r="DHE174" s="59"/>
      <c r="DHF174" s="60"/>
      <c r="DHG174" s="59"/>
      <c r="DHH174" s="60"/>
      <c r="DHI174" s="59"/>
      <c r="DHJ174" s="60"/>
      <c r="DHK174" s="59"/>
      <c r="DHL174" s="60"/>
      <c r="DHM174" s="59"/>
      <c r="DHN174" s="60"/>
      <c r="DHO174" s="59"/>
      <c r="DHP174" s="60"/>
      <c r="DHQ174" s="59"/>
      <c r="DHR174" s="60"/>
      <c r="DHS174" s="59"/>
      <c r="DHT174" s="60"/>
      <c r="DHU174" s="59"/>
      <c r="DHV174" s="60"/>
      <c r="DHW174" s="59"/>
      <c r="DHX174" s="60"/>
      <c r="DHY174" s="59"/>
      <c r="DHZ174" s="60"/>
      <c r="DIA174" s="59"/>
      <c r="DIB174" s="60"/>
      <c r="DIC174" s="59"/>
      <c r="DID174" s="60"/>
      <c r="DIE174" s="59"/>
      <c r="DIF174" s="60"/>
      <c r="DIG174" s="59"/>
      <c r="DIH174" s="60"/>
      <c r="DII174" s="59"/>
      <c r="DIJ174" s="60"/>
      <c r="DIK174" s="59"/>
      <c r="DIL174" s="60"/>
      <c r="DIM174" s="59"/>
      <c r="DIN174" s="60"/>
      <c r="DIO174" s="59"/>
      <c r="DIP174" s="60"/>
      <c r="DIQ174" s="59"/>
      <c r="DIR174" s="60"/>
      <c r="DIS174" s="59"/>
      <c r="DIT174" s="60"/>
      <c r="DIU174" s="59"/>
      <c r="DIV174" s="60"/>
      <c r="DIW174" s="59"/>
      <c r="DIX174" s="60"/>
      <c r="DIY174" s="59"/>
      <c r="DIZ174" s="60"/>
      <c r="DJA174" s="59"/>
      <c r="DJB174" s="60"/>
      <c r="DJC174" s="59"/>
      <c r="DJD174" s="60"/>
      <c r="DJE174" s="59"/>
      <c r="DJF174" s="60"/>
      <c r="DJG174" s="59"/>
      <c r="DJH174" s="60"/>
      <c r="DJI174" s="59"/>
      <c r="DJJ174" s="60"/>
      <c r="DJK174" s="59"/>
      <c r="DJL174" s="60"/>
      <c r="DJM174" s="59"/>
      <c r="DJN174" s="60"/>
      <c r="DJO174" s="59"/>
      <c r="DJP174" s="60"/>
      <c r="DJQ174" s="59"/>
      <c r="DJR174" s="60"/>
      <c r="DJS174" s="59"/>
      <c r="DJT174" s="60"/>
      <c r="DJU174" s="59"/>
      <c r="DJV174" s="60"/>
      <c r="DJW174" s="59"/>
      <c r="DJX174" s="60"/>
      <c r="DJY174" s="59"/>
      <c r="DJZ174" s="60"/>
      <c r="DKA174" s="59"/>
      <c r="DKB174" s="60"/>
      <c r="DKC174" s="59"/>
      <c r="DKD174" s="60"/>
      <c r="DKE174" s="59"/>
      <c r="DKF174" s="60"/>
      <c r="DKG174" s="59"/>
      <c r="DKH174" s="60"/>
      <c r="DKI174" s="59"/>
      <c r="DKJ174" s="60"/>
      <c r="DKK174" s="59"/>
      <c r="DKL174" s="60"/>
      <c r="DKM174" s="59"/>
      <c r="DKN174" s="60"/>
      <c r="DKO174" s="59"/>
      <c r="DKP174" s="60"/>
      <c r="DKQ174" s="59"/>
      <c r="DKR174" s="60"/>
      <c r="DKS174" s="59"/>
      <c r="DKT174" s="60"/>
      <c r="DKU174" s="59"/>
      <c r="DKV174" s="60"/>
      <c r="DKW174" s="59"/>
      <c r="DKX174" s="60"/>
      <c r="DKY174" s="59"/>
      <c r="DKZ174" s="60"/>
      <c r="DLA174" s="59"/>
      <c r="DLB174" s="60"/>
      <c r="DLC174" s="59"/>
      <c r="DLD174" s="60"/>
      <c r="DLE174" s="59"/>
      <c r="DLF174" s="60"/>
      <c r="DLG174" s="59"/>
      <c r="DLH174" s="60"/>
      <c r="DLI174" s="59"/>
      <c r="DLJ174" s="60"/>
      <c r="DLK174" s="59"/>
      <c r="DLL174" s="60"/>
      <c r="DLM174" s="59"/>
      <c r="DLN174" s="60"/>
      <c r="DLO174" s="59"/>
      <c r="DLP174" s="60"/>
      <c r="DLQ174" s="59"/>
      <c r="DLR174" s="60"/>
      <c r="DLS174" s="59"/>
      <c r="DLT174" s="60"/>
      <c r="DLU174" s="59"/>
      <c r="DLV174" s="60"/>
      <c r="DLW174" s="59"/>
      <c r="DLX174" s="60"/>
      <c r="DLY174" s="59"/>
      <c r="DLZ174" s="60"/>
      <c r="DMA174" s="59"/>
      <c r="DMB174" s="60"/>
      <c r="DMC174" s="59"/>
      <c r="DMD174" s="60"/>
      <c r="DME174" s="59"/>
      <c r="DMF174" s="60"/>
      <c r="DMG174" s="59"/>
      <c r="DMH174" s="60"/>
      <c r="DMI174" s="59"/>
      <c r="DMJ174" s="60"/>
      <c r="DMK174" s="59"/>
      <c r="DML174" s="60"/>
      <c r="DMM174" s="59"/>
      <c r="DMN174" s="60"/>
      <c r="DMO174" s="59"/>
      <c r="DMP174" s="60"/>
      <c r="DMQ174" s="59"/>
      <c r="DMR174" s="60"/>
      <c r="DMS174" s="59"/>
      <c r="DMT174" s="60"/>
      <c r="DMU174" s="59"/>
      <c r="DMV174" s="60"/>
      <c r="DMW174" s="59"/>
      <c r="DMX174" s="60"/>
      <c r="DMY174" s="59"/>
      <c r="DMZ174" s="60"/>
      <c r="DNA174" s="59"/>
      <c r="DNB174" s="60"/>
      <c r="DNC174" s="59"/>
      <c r="DND174" s="60"/>
      <c r="DNE174" s="59"/>
      <c r="DNF174" s="60"/>
      <c r="DNG174" s="59"/>
      <c r="DNH174" s="60"/>
      <c r="DNI174" s="59"/>
      <c r="DNJ174" s="60"/>
      <c r="DNK174" s="59"/>
      <c r="DNL174" s="60"/>
      <c r="DNM174" s="59"/>
      <c r="DNN174" s="60"/>
      <c r="DNO174" s="59"/>
      <c r="DNP174" s="60"/>
      <c r="DNQ174" s="59"/>
      <c r="DNR174" s="60"/>
      <c r="DNS174" s="59"/>
      <c r="DNT174" s="60"/>
      <c r="DNU174" s="59"/>
      <c r="DNV174" s="60"/>
      <c r="DNW174" s="59"/>
      <c r="DNX174" s="60"/>
      <c r="DNY174" s="59"/>
      <c r="DNZ174" s="60"/>
      <c r="DOA174" s="59"/>
      <c r="DOB174" s="60"/>
      <c r="DOC174" s="59"/>
      <c r="DOD174" s="60"/>
      <c r="DOE174" s="59"/>
      <c r="DOF174" s="60"/>
      <c r="DOG174" s="59"/>
      <c r="DOH174" s="60"/>
      <c r="DOI174" s="59"/>
      <c r="DOJ174" s="60"/>
      <c r="DOK174" s="59"/>
      <c r="DOL174" s="60"/>
      <c r="DOM174" s="59"/>
      <c r="DON174" s="60"/>
      <c r="DOO174" s="59"/>
      <c r="DOP174" s="60"/>
      <c r="DOQ174" s="59"/>
      <c r="DOR174" s="60"/>
      <c r="DOS174" s="59"/>
      <c r="DOT174" s="60"/>
      <c r="DOU174" s="59"/>
      <c r="DOV174" s="60"/>
      <c r="DOW174" s="59"/>
      <c r="DOX174" s="60"/>
      <c r="DOY174" s="59"/>
      <c r="DOZ174" s="60"/>
      <c r="DPA174" s="59"/>
      <c r="DPB174" s="60"/>
      <c r="DPC174" s="59"/>
      <c r="DPD174" s="60"/>
      <c r="DPE174" s="59"/>
      <c r="DPF174" s="60"/>
      <c r="DPG174" s="59"/>
      <c r="DPH174" s="60"/>
      <c r="DPI174" s="59"/>
      <c r="DPJ174" s="60"/>
      <c r="DPK174" s="59"/>
      <c r="DPL174" s="60"/>
      <c r="DPM174" s="59"/>
      <c r="DPN174" s="60"/>
      <c r="DPO174" s="59"/>
      <c r="DPP174" s="60"/>
      <c r="DPQ174" s="59"/>
      <c r="DPR174" s="60"/>
      <c r="DPS174" s="59"/>
      <c r="DPT174" s="60"/>
      <c r="DPU174" s="59"/>
      <c r="DPV174" s="60"/>
      <c r="DPW174" s="59"/>
      <c r="DPX174" s="60"/>
      <c r="DPY174" s="59"/>
      <c r="DPZ174" s="60"/>
      <c r="DQA174" s="59"/>
      <c r="DQB174" s="60"/>
      <c r="DQC174" s="59"/>
      <c r="DQD174" s="60"/>
      <c r="DQE174" s="59"/>
      <c r="DQF174" s="60"/>
      <c r="DQG174" s="59"/>
      <c r="DQH174" s="60"/>
      <c r="DQI174" s="59"/>
      <c r="DQJ174" s="60"/>
      <c r="DQK174" s="59"/>
      <c r="DQL174" s="60"/>
      <c r="DQM174" s="59"/>
      <c r="DQN174" s="60"/>
      <c r="DQO174" s="59"/>
      <c r="DQP174" s="60"/>
      <c r="DQQ174" s="59"/>
      <c r="DQR174" s="60"/>
      <c r="DQS174" s="59"/>
      <c r="DQT174" s="60"/>
      <c r="DQU174" s="59"/>
      <c r="DQV174" s="60"/>
      <c r="DQW174" s="59"/>
      <c r="DQX174" s="60"/>
      <c r="DQY174" s="59"/>
      <c r="DQZ174" s="60"/>
      <c r="DRA174" s="59"/>
      <c r="DRB174" s="60"/>
      <c r="DRC174" s="59"/>
      <c r="DRD174" s="60"/>
      <c r="DRE174" s="59"/>
      <c r="DRF174" s="60"/>
      <c r="DRG174" s="59"/>
      <c r="DRH174" s="60"/>
      <c r="DRI174" s="59"/>
      <c r="DRJ174" s="60"/>
      <c r="DRK174" s="59"/>
      <c r="DRL174" s="60"/>
      <c r="DRM174" s="59"/>
      <c r="DRN174" s="60"/>
      <c r="DRO174" s="59"/>
      <c r="DRP174" s="60"/>
      <c r="DRQ174" s="59"/>
      <c r="DRR174" s="60"/>
      <c r="DRS174" s="59"/>
      <c r="DRT174" s="60"/>
      <c r="DRU174" s="59"/>
      <c r="DRV174" s="60"/>
      <c r="DRW174" s="59"/>
      <c r="DRX174" s="60"/>
      <c r="DRY174" s="59"/>
      <c r="DRZ174" s="60"/>
      <c r="DSA174" s="59"/>
      <c r="DSB174" s="60"/>
      <c r="DSC174" s="59"/>
      <c r="DSD174" s="60"/>
      <c r="DSE174" s="59"/>
      <c r="DSF174" s="60"/>
      <c r="DSG174" s="59"/>
      <c r="DSH174" s="60"/>
      <c r="DSI174" s="59"/>
      <c r="DSJ174" s="60"/>
      <c r="DSK174" s="59"/>
      <c r="DSL174" s="60"/>
      <c r="DSM174" s="59"/>
      <c r="DSN174" s="60"/>
      <c r="DSO174" s="59"/>
      <c r="DSP174" s="60"/>
      <c r="DSQ174" s="59"/>
      <c r="DSR174" s="60"/>
      <c r="DSS174" s="59"/>
      <c r="DST174" s="60"/>
      <c r="DSU174" s="59"/>
      <c r="DSV174" s="60"/>
      <c r="DSW174" s="59"/>
      <c r="DSX174" s="60"/>
      <c r="DSY174" s="59"/>
      <c r="DSZ174" s="60"/>
      <c r="DTA174" s="59"/>
      <c r="DTB174" s="60"/>
      <c r="DTC174" s="59"/>
      <c r="DTD174" s="60"/>
      <c r="DTE174" s="59"/>
      <c r="DTF174" s="60"/>
      <c r="DTG174" s="59"/>
      <c r="DTH174" s="60"/>
      <c r="DTI174" s="59"/>
      <c r="DTJ174" s="60"/>
      <c r="DTK174" s="59"/>
      <c r="DTL174" s="60"/>
      <c r="DTM174" s="59"/>
      <c r="DTN174" s="60"/>
      <c r="DTO174" s="59"/>
      <c r="DTP174" s="60"/>
      <c r="DTQ174" s="59"/>
      <c r="DTR174" s="60"/>
      <c r="DTS174" s="59"/>
      <c r="DTT174" s="60"/>
      <c r="DTU174" s="59"/>
      <c r="DTV174" s="60"/>
      <c r="DTW174" s="59"/>
      <c r="DTX174" s="60"/>
      <c r="DTY174" s="59"/>
      <c r="DTZ174" s="60"/>
      <c r="DUA174" s="59"/>
      <c r="DUB174" s="60"/>
      <c r="DUC174" s="59"/>
      <c r="DUD174" s="60"/>
      <c r="DUE174" s="59"/>
      <c r="DUF174" s="60"/>
      <c r="DUG174" s="59"/>
      <c r="DUH174" s="60"/>
      <c r="DUI174" s="59"/>
      <c r="DUJ174" s="60"/>
      <c r="DUK174" s="59"/>
      <c r="DUL174" s="60"/>
      <c r="DUM174" s="59"/>
      <c r="DUN174" s="60"/>
      <c r="DUO174" s="59"/>
      <c r="DUP174" s="60"/>
      <c r="DUQ174" s="59"/>
      <c r="DUR174" s="60"/>
      <c r="DUS174" s="59"/>
      <c r="DUT174" s="60"/>
      <c r="DUU174" s="59"/>
      <c r="DUV174" s="60"/>
      <c r="DUW174" s="59"/>
      <c r="DUX174" s="60"/>
      <c r="DUY174" s="59"/>
      <c r="DUZ174" s="60"/>
      <c r="DVA174" s="59"/>
      <c r="DVB174" s="60"/>
      <c r="DVC174" s="59"/>
      <c r="DVD174" s="60"/>
      <c r="DVE174" s="59"/>
      <c r="DVF174" s="60"/>
      <c r="DVG174" s="59"/>
      <c r="DVH174" s="60"/>
      <c r="DVI174" s="59"/>
      <c r="DVJ174" s="60"/>
      <c r="DVK174" s="59"/>
      <c r="DVL174" s="60"/>
      <c r="DVM174" s="59"/>
      <c r="DVN174" s="60"/>
      <c r="DVO174" s="59"/>
      <c r="DVP174" s="60"/>
      <c r="DVQ174" s="59"/>
      <c r="DVR174" s="60"/>
      <c r="DVS174" s="59"/>
      <c r="DVT174" s="60"/>
      <c r="DVU174" s="59"/>
      <c r="DVV174" s="60"/>
      <c r="DVW174" s="59"/>
      <c r="DVX174" s="60"/>
      <c r="DVY174" s="59"/>
      <c r="DVZ174" s="60"/>
      <c r="DWA174" s="59"/>
      <c r="DWB174" s="60"/>
      <c r="DWC174" s="59"/>
      <c r="DWD174" s="60"/>
      <c r="DWE174" s="59"/>
      <c r="DWF174" s="60"/>
      <c r="DWG174" s="59"/>
      <c r="DWH174" s="60"/>
      <c r="DWI174" s="59"/>
      <c r="DWJ174" s="60"/>
      <c r="DWK174" s="59"/>
      <c r="DWL174" s="60"/>
      <c r="DWM174" s="59"/>
      <c r="DWN174" s="60"/>
      <c r="DWO174" s="59"/>
      <c r="DWP174" s="60"/>
      <c r="DWQ174" s="59"/>
      <c r="DWR174" s="60"/>
      <c r="DWS174" s="59"/>
      <c r="DWT174" s="60"/>
      <c r="DWU174" s="59"/>
      <c r="DWV174" s="60"/>
      <c r="DWW174" s="59"/>
      <c r="DWX174" s="60"/>
      <c r="DWY174" s="59"/>
      <c r="DWZ174" s="60"/>
      <c r="DXA174" s="59"/>
      <c r="DXB174" s="60"/>
      <c r="DXC174" s="59"/>
      <c r="DXD174" s="60"/>
      <c r="DXE174" s="59"/>
      <c r="DXF174" s="60"/>
      <c r="DXG174" s="59"/>
      <c r="DXH174" s="60"/>
      <c r="DXI174" s="59"/>
      <c r="DXJ174" s="60"/>
      <c r="DXK174" s="59"/>
      <c r="DXL174" s="60"/>
      <c r="DXM174" s="59"/>
      <c r="DXN174" s="60"/>
      <c r="DXO174" s="59"/>
      <c r="DXP174" s="60"/>
      <c r="DXQ174" s="59"/>
      <c r="DXR174" s="60"/>
      <c r="DXS174" s="59"/>
      <c r="DXT174" s="60"/>
      <c r="DXU174" s="59"/>
      <c r="DXV174" s="60"/>
      <c r="DXW174" s="59"/>
      <c r="DXX174" s="60"/>
      <c r="DXY174" s="59"/>
      <c r="DXZ174" s="60"/>
      <c r="DYA174" s="59"/>
      <c r="DYB174" s="60"/>
      <c r="DYC174" s="59"/>
      <c r="DYD174" s="60"/>
      <c r="DYE174" s="59"/>
      <c r="DYF174" s="60"/>
      <c r="DYG174" s="59"/>
      <c r="DYH174" s="60"/>
      <c r="DYI174" s="59"/>
      <c r="DYJ174" s="60"/>
      <c r="DYK174" s="59"/>
      <c r="DYL174" s="60"/>
      <c r="DYM174" s="59"/>
      <c r="DYN174" s="60"/>
      <c r="DYO174" s="59"/>
      <c r="DYP174" s="60"/>
      <c r="DYQ174" s="59"/>
      <c r="DYR174" s="60"/>
      <c r="DYS174" s="59"/>
      <c r="DYT174" s="60"/>
      <c r="DYU174" s="59"/>
      <c r="DYV174" s="60"/>
      <c r="DYW174" s="59"/>
      <c r="DYX174" s="60"/>
      <c r="DYY174" s="59"/>
      <c r="DYZ174" s="60"/>
      <c r="DZA174" s="59"/>
      <c r="DZB174" s="60"/>
      <c r="DZC174" s="59"/>
      <c r="DZD174" s="60"/>
      <c r="DZE174" s="59"/>
      <c r="DZF174" s="60"/>
      <c r="DZG174" s="59"/>
      <c r="DZH174" s="60"/>
      <c r="DZI174" s="59"/>
      <c r="DZJ174" s="60"/>
      <c r="DZK174" s="59"/>
      <c r="DZL174" s="60"/>
      <c r="DZM174" s="59"/>
      <c r="DZN174" s="60"/>
      <c r="DZO174" s="59"/>
      <c r="DZP174" s="60"/>
      <c r="DZQ174" s="59"/>
      <c r="DZR174" s="60"/>
      <c r="DZS174" s="59"/>
      <c r="DZT174" s="60"/>
      <c r="DZU174" s="59"/>
      <c r="DZV174" s="60"/>
      <c r="DZW174" s="59"/>
      <c r="DZX174" s="60"/>
      <c r="DZY174" s="59"/>
      <c r="DZZ174" s="60"/>
      <c r="EAA174" s="59"/>
      <c r="EAB174" s="60"/>
      <c r="EAC174" s="59"/>
      <c r="EAD174" s="60"/>
      <c r="EAE174" s="59"/>
      <c r="EAF174" s="60"/>
      <c r="EAG174" s="59"/>
      <c r="EAH174" s="60"/>
      <c r="EAI174" s="59"/>
      <c r="EAJ174" s="60"/>
      <c r="EAK174" s="59"/>
      <c r="EAL174" s="60"/>
      <c r="EAM174" s="59"/>
      <c r="EAN174" s="60"/>
      <c r="EAO174" s="59"/>
      <c r="EAP174" s="60"/>
      <c r="EAQ174" s="59"/>
      <c r="EAR174" s="60"/>
      <c r="EAS174" s="59"/>
      <c r="EAT174" s="60"/>
      <c r="EAU174" s="59"/>
      <c r="EAV174" s="60"/>
      <c r="EAW174" s="59"/>
      <c r="EAX174" s="60"/>
      <c r="EAY174" s="59"/>
      <c r="EAZ174" s="60"/>
      <c r="EBA174" s="59"/>
      <c r="EBB174" s="60"/>
      <c r="EBC174" s="59"/>
      <c r="EBD174" s="60"/>
      <c r="EBE174" s="59"/>
      <c r="EBF174" s="60"/>
      <c r="EBG174" s="59"/>
      <c r="EBH174" s="60"/>
      <c r="EBI174" s="59"/>
      <c r="EBJ174" s="60"/>
      <c r="EBK174" s="59"/>
      <c r="EBL174" s="60"/>
      <c r="EBM174" s="59"/>
      <c r="EBN174" s="60"/>
      <c r="EBO174" s="59"/>
      <c r="EBP174" s="60"/>
      <c r="EBQ174" s="59"/>
      <c r="EBR174" s="60"/>
      <c r="EBS174" s="59"/>
      <c r="EBT174" s="60"/>
      <c r="EBU174" s="59"/>
      <c r="EBV174" s="60"/>
      <c r="EBW174" s="59"/>
      <c r="EBX174" s="60"/>
      <c r="EBY174" s="59"/>
      <c r="EBZ174" s="60"/>
      <c r="ECA174" s="59"/>
      <c r="ECB174" s="60"/>
      <c r="ECC174" s="59"/>
      <c r="ECD174" s="60"/>
      <c r="ECE174" s="59"/>
      <c r="ECF174" s="60"/>
      <c r="ECG174" s="59"/>
      <c r="ECH174" s="60"/>
      <c r="ECI174" s="59"/>
      <c r="ECJ174" s="60"/>
      <c r="ECK174" s="59"/>
      <c r="ECL174" s="60"/>
      <c r="ECM174" s="59"/>
      <c r="ECN174" s="60"/>
      <c r="ECO174" s="59"/>
      <c r="ECP174" s="60"/>
      <c r="ECQ174" s="59"/>
      <c r="ECR174" s="60"/>
      <c r="ECS174" s="59"/>
      <c r="ECT174" s="60"/>
      <c r="ECU174" s="59"/>
      <c r="ECV174" s="60"/>
      <c r="ECW174" s="59"/>
      <c r="ECX174" s="60"/>
      <c r="ECY174" s="59"/>
      <c r="ECZ174" s="60"/>
      <c r="EDA174" s="59"/>
      <c r="EDB174" s="60"/>
      <c r="EDC174" s="59"/>
      <c r="EDD174" s="60"/>
      <c r="EDE174" s="59"/>
      <c r="EDF174" s="60"/>
      <c r="EDG174" s="59"/>
      <c r="EDH174" s="60"/>
      <c r="EDI174" s="59"/>
      <c r="EDJ174" s="60"/>
      <c r="EDK174" s="59"/>
      <c r="EDL174" s="60"/>
      <c r="EDM174" s="59"/>
      <c r="EDN174" s="60"/>
      <c r="EDO174" s="59"/>
      <c r="EDP174" s="60"/>
      <c r="EDQ174" s="59"/>
      <c r="EDR174" s="60"/>
      <c r="EDS174" s="59"/>
      <c r="EDT174" s="60"/>
      <c r="EDU174" s="59"/>
      <c r="EDV174" s="60"/>
      <c r="EDW174" s="59"/>
      <c r="EDX174" s="60"/>
      <c r="EDY174" s="59"/>
      <c r="EDZ174" s="60"/>
      <c r="EEA174" s="59"/>
      <c r="EEB174" s="60"/>
      <c r="EEC174" s="59"/>
      <c r="EED174" s="60"/>
      <c r="EEE174" s="59"/>
      <c r="EEF174" s="60"/>
      <c r="EEG174" s="59"/>
      <c r="EEH174" s="60"/>
      <c r="EEI174" s="59"/>
      <c r="EEJ174" s="60"/>
      <c r="EEK174" s="59"/>
      <c r="EEL174" s="60"/>
      <c r="EEM174" s="59"/>
      <c r="EEN174" s="60"/>
      <c r="EEO174" s="59"/>
      <c r="EEP174" s="60"/>
      <c r="EEQ174" s="59"/>
      <c r="EER174" s="60"/>
      <c r="EES174" s="59"/>
      <c r="EET174" s="60"/>
      <c r="EEU174" s="59"/>
      <c r="EEV174" s="60"/>
      <c r="EEW174" s="59"/>
      <c r="EEX174" s="60"/>
      <c r="EEY174" s="59"/>
      <c r="EEZ174" s="60"/>
      <c r="EFA174" s="59"/>
      <c r="EFB174" s="60"/>
      <c r="EFC174" s="59"/>
      <c r="EFD174" s="60"/>
      <c r="EFE174" s="59"/>
      <c r="EFF174" s="60"/>
      <c r="EFG174" s="59"/>
      <c r="EFH174" s="60"/>
      <c r="EFI174" s="59"/>
      <c r="EFJ174" s="60"/>
      <c r="EFK174" s="59"/>
      <c r="EFL174" s="60"/>
      <c r="EFM174" s="59"/>
      <c r="EFN174" s="60"/>
      <c r="EFO174" s="59"/>
      <c r="EFP174" s="60"/>
      <c r="EFQ174" s="59"/>
      <c r="EFR174" s="60"/>
      <c r="EFS174" s="59"/>
      <c r="EFT174" s="60"/>
      <c r="EFU174" s="59"/>
      <c r="EFV174" s="60"/>
      <c r="EFW174" s="59"/>
      <c r="EFX174" s="60"/>
      <c r="EFY174" s="59"/>
      <c r="EFZ174" s="60"/>
      <c r="EGA174" s="59"/>
      <c r="EGB174" s="60"/>
      <c r="EGC174" s="59"/>
      <c r="EGD174" s="60"/>
      <c r="EGE174" s="59"/>
      <c r="EGF174" s="60"/>
      <c r="EGG174" s="59"/>
      <c r="EGH174" s="60"/>
      <c r="EGI174" s="59"/>
      <c r="EGJ174" s="60"/>
      <c r="EGK174" s="59"/>
      <c r="EGL174" s="60"/>
      <c r="EGM174" s="59"/>
      <c r="EGN174" s="60"/>
      <c r="EGO174" s="59"/>
      <c r="EGP174" s="60"/>
      <c r="EGQ174" s="59"/>
      <c r="EGR174" s="60"/>
      <c r="EGS174" s="59"/>
      <c r="EGT174" s="60"/>
      <c r="EGU174" s="59"/>
      <c r="EGV174" s="60"/>
      <c r="EGW174" s="59"/>
      <c r="EGX174" s="60"/>
      <c r="EGY174" s="59"/>
      <c r="EGZ174" s="60"/>
      <c r="EHA174" s="59"/>
      <c r="EHB174" s="60"/>
      <c r="EHC174" s="59"/>
      <c r="EHD174" s="60"/>
      <c r="EHE174" s="59"/>
      <c r="EHF174" s="60"/>
      <c r="EHG174" s="59"/>
      <c r="EHH174" s="60"/>
      <c r="EHI174" s="59"/>
      <c r="EHJ174" s="60"/>
      <c r="EHK174" s="59"/>
      <c r="EHL174" s="60"/>
      <c r="EHM174" s="59"/>
      <c r="EHN174" s="60"/>
      <c r="EHO174" s="59"/>
      <c r="EHP174" s="60"/>
      <c r="EHQ174" s="59"/>
      <c r="EHR174" s="60"/>
      <c r="EHS174" s="59"/>
      <c r="EHT174" s="60"/>
      <c r="EHU174" s="59"/>
      <c r="EHV174" s="60"/>
      <c r="EHW174" s="59"/>
      <c r="EHX174" s="60"/>
      <c r="EHY174" s="59"/>
      <c r="EHZ174" s="60"/>
      <c r="EIA174" s="59"/>
      <c r="EIB174" s="60"/>
      <c r="EIC174" s="59"/>
      <c r="EID174" s="60"/>
      <c r="EIE174" s="59"/>
      <c r="EIF174" s="60"/>
      <c r="EIG174" s="59"/>
      <c r="EIH174" s="60"/>
      <c r="EII174" s="59"/>
      <c r="EIJ174" s="60"/>
      <c r="EIK174" s="59"/>
      <c r="EIL174" s="60"/>
      <c r="EIM174" s="59"/>
      <c r="EIN174" s="60"/>
      <c r="EIO174" s="59"/>
      <c r="EIP174" s="60"/>
      <c r="EIQ174" s="59"/>
      <c r="EIR174" s="60"/>
      <c r="EIS174" s="59"/>
      <c r="EIT174" s="60"/>
      <c r="EIU174" s="59"/>
      <c r="EIV174" s="60"/>
      <c r="EIW174" s="59"/>
      <c r="EIX174" s="60"/>
      <c r="EIY174" s="59"/>
      <c r="EIZ174" s="60"/>
      <c r="EJA174" s="59"/>
      <c r="EJB174" s="60"/>
      <c r="EJC174" s="59"/>
      <c r="EJD174" s="60"/>
      <c r="EJE174" s="59"/>
      <c r="EJF174" s="60"/>
      <c r="EJG174" s="59"/>
      <c r="EJH174" s="60"/>
      <c r="EJI174" s="59"/>
      <c r="EJJ174" s="60"/>
      <c r="EJK174" s="59"/>
      <c r="EJL174" s="60"/>
      <c r="EJM174" s="59"/>
      <c r="EJN174" s="60"/>
      <c r="EJO174" s="59"/>
      <c r="EJP174" s="60"/>
      <c r="EJQ174" s="59"/>
      <c r="EJR174" s="60"/>
      <c r="EJS174" s="59"/>
      <c r="EJT174" s="60"/>
      <c r="EJU174" s="59"/>
      <c r="EJV174" s="60"/>
      <c r="EJW174" s="59"/>
      <c r="EJX174" s="60"/>
      <c r="EJY174" s="59"/>
      <c r="EJZ174" s="60"/>
      <c r="EKA174" s="59"/>
      <c r="EKB174" s="60"/>
      <c r="EKC174" s="59"/>
      <c r="EKD174" s="60"/>
      <c r="EKE174" s="59"/>
      <c r="EKF174" s="60"/>
      <c r="EKG174" s="59"/>
      <c r="EKH174" s="60"/>
      <c r="EKI174" s="59"/>
      <c r="EKJ174" s="60"/>
      <c r="EKK174" s="59"/>
      <c r="EKL174" s="60"/>
      <c r="EKM174" s="59"/>
      <c r="EKN174" s="60"/>
      <c r="EKO174" s="59"/>
      <c r="EKP174" s="60"/>
      <c r="EKQ174" s="59"/>
      <c r="EKR174" s="60"/>
      <c r="EKS174" s="59"/>
      <c r="EKT174" s="60"/>
      <c r="EKU174" s="59"/>
      <c r="EKV174" s="60"/>
      <c r="EKW174" s="59"/>
      <c r="EKX174" s="60"/>
      <c r="EKY174" s="59"/>
      <c r="EKZ174" s="60"/>
      <c r="ELA174" s="59"/>
      <c r="ELB174" s="60"/>
      <c r="ELC174" s="59"/>
      <c r="ELD174" s="60"/>
      <c r="ELE174" s="59"/>
      <c r="ELF174" s="60"/>
      <c r="ELG174" s="59"/>
      <c r="ELH174" s="60"/>
      <c r="ELI174" s="59"/>
      <c r="ELJ174" s="60"/>
      <c r="ELK174" s="59"/>
      <c r="ELL174" s="60"/>
      <c r="ELM174" s="59"/>
      <c r="ELN174" s="60"/>
      <c r="ELO174" s="59"/>
      <c r="ELP174" s="60"/>
      <c r="ELQ174" s="59"/>
      <c r="ELR174" s="60"/>
      <c r="ELS174" s="59"/>
      <c r="ELT174" s="60"/>
      <c r="ELU174" s="59"/>
      <c r="ELV174" s="60"/>
      <c r="ELW174" s="59"/>
      <c r="ELX174" s="60"/>
      <c r="ELY174" s="59"/>
      <c r="ELZ174" s="60"/>
      <c r="EMA174" s="59"/>
      <c r="EMB174" s="60"/>
      <c r="EMC174" s="59"/>
      <c r="EMD174" s="60"/>
      <c r="EME174" s="59"/>
      <c r="EMF174" s="60"/>
      <c r="EMG174" s="59"/>
      <c r="EMH174" s="60"/>
      <c r="EMI174" s="59"/>
      <c r="EMJ174" s="60"/>
      <c r="EMK174" s="59"/>
      <c r="EML174" s="60"/>
      <c r="EMM174" s="59"/>
      <c r="EMN174" s="60"/>
      <c r="EMO174" s="59"/>
      <c r="EMP174" s="60"/>
      <c r="EMQ174" s="59"/>
      <c r="EMR174" s="60"/>
      <c r="EMS174" s="59"/>
      <c r="EMT174" s="60"/>
      <c r="EMU174" s="59"/>
      <c r="EMV174" s="60"/>
      <c r="EMW174" s="59"/>
      <c r="EMX174" s="60"/>
      <c r="EMY174" s="59"/>
      <c r="EMZ174" s="60"/>
      <c r="ENA174" s="59"/>
      <c r="ENB174" s="60"/>
      <c r="ENC174" s="59"/>
      <c r="END174" s="60"/>
      <c r="ENE174" s="59"/>
      <c r="ENF174" s="60"/>
      <c r="ENG174" s="59"/>
      <c r="ENH174" s="60"/>
      <c r="ENI174" s="59"/>
      <c r="ENJ174" s="60"/>
      <c r="ENK174" s="59"/>
      <c r="ENL174" s="60"/>
      <c r="ENM174" s="59"/>
      <c r="ENN174" s="60"/>
      <c r="ENO174" s="59"/>
      <c r="ENP174" s="60"/>
      <c r="ENQ174" s="59"/>
      <c r="ENR174" s="60"/>
      <c r="ENS174" s="59"/>
      <c r="ENT174" s="60"/>
      <c r="ENU174" s="59"/>
      <c r="ENV174" s="60"/>
      <c r="ENW174" s="59"/>
      <c r="ENX174" s="60"/>
      <c r="ENY174" s="59"/>
      <c r="ENZ174" s="60"/>
      <c r="EOA174" s="59"/>
      <c r="EOB174" s="60"/>
      <c r="EOC174" s="59"/>
      <c r="EOD174" s="60"/>
      <c r="EOE174" s="59"/>
      <c r="EOF174" s="60"/>
      <c r="EOG174" s="59"/>
      <c r="EOH174" s="60"/>
      <c r="EOI174" s="59"/>
      <c r="EOJ174" s="60"/>
      <c r="EOK174" s="59"/>
      <c r="EOL174" s="60"/>
      <c r="EOM174" s="59"/>
      <c r="EON174" s="60"/>
      <c r="EOO174" s="59"/>
      <c r="EOP174" s="60"/>
      <c r="EOQ174" s="59"/>
      <c r="EOR174" s="60"/>
      <c r="EOS174" s="59"/>
      <c r="EOT174" s="60"/>
      <c r="EOU174" s="59"/>
      <c r="EOV174" s="60"/>
      <c r="EOW174" s="59"/>
      <c r="EOX174" s="60"/>
      <c r="EOY174" s="59"/>
      <c r="EOZ174" s="60"/>
      <c r="EPA174" s="59"/>
      <c r="EPB174" s="60"/>
      <c r="EPC174" s="59"/>
      <c r="EPD174" s="60"/>
      <c r="EPE174" s="59"/>
      <c r="EPF174" s="60"/>
      <c r="EPG174" s="59"/>
      <c r="EPH174" s="60"/>
      <c r="EPI174" s="59"/>
      <c r="EPJ174" s="60"/>
      <c r="EPK174" s="59"/>
      <c r="EPL174" s="60"/>
      <c r="EPM174" s="59"/>
      <c r="EPN174" s="60"/>
      <c r="EPO174" s="59"/>
      <c r="EPP174" s="60"/>
      <c r="EPQ174" s="59"/>
      <c r="EPR174" s="60"/>
      <c r="EPS174" s="59"/>
      <c r="EPT174" s="60"/>
      <c r="EPU174" s="59"/>
      <c r="EPV174" s="60"/>
      <c r="EPW174" s="59"/>
      <c r="EPX174" s="60"/>
      <c r="EPY174" s="59"/>
      <c r="EPZ174" s="60"/>
      <c r="EQA174" s="59"/>
      <c r="EQB174" s="60"/>
      <c r="EQC174" s="59"/>
      <c r="EQD174" s="60"/>
      <c r="EQE174" s="59"/>
      <c r="EQF174" s="60"/>
      <c r="EQG174" s="59"/>
      <c r="EQH174" s="60"/>
      <c r="EQI174" s="59"/>
      <c r="EQJ174" s="60"/>
      <c r="EQK174" s="59"/>
      <c r="EQL174" s="60"/>
      <c r="EQM174" s="59"/>
      <c r="EQN174" s="60"/>
      <c r="EQO174" s="59"/>
      <c r="EQP174" s="60"/>
      <c r="EQQ174" s="59"/>
      <c r="EQR174" s="60"/>
      <c r="EQS174" s="59"/>
      <c r="EQT174" s="60"/>
      <c r="EQU174" s="59"/>
      <c r="EQV174" s="60"/>
      <c r="EQW174" s="59"/>
      <c r="EQX174" s="60"/>
      <c r="EQY174" s="59"/>
      <c r="EQZ174" s="60"/>
      <c r="ERA174" s="59"/>
      <c r="ERB174" s="60"/>
      <c r="ERC174" s="59"/>
      <c r="ERD174" s="60"/>
      <c r="ERE174" s="59"/>
      <c r="ERF174" s="60"/>
      <c r="ERG174" s="59"/>
      <c r="ERH174" s="60"/>
      <c r="ERI174" s="59"/>
      <c r="ERJ174" s="60"/>
      <c r="ERK174" s="59"/>
      <c r="ERL174" s="60"/>
      <c r="ERM174" s="59"/>
      <c r="ERN174" s="60"/>
      <c r="ERO174" s="59"/>
      <c r="ERP174" s="60"/>
      <c r="ERQ174" s="59"/>
      <c r="ERR174" s="60"/>
      <c r="ERS174" s="59"/>
      <c r="ERT174" s="60"/>
      <c r="ERU174" s="59"/>
      <c r="ERV174" s="60"/>
      <c r="ERW174" s="59"/>
      <c r="ERX174" s="60"/>
      <c r="ERY174" s="59"/>
      <c r="ERZ174" s="60"/>
      <c r="ESA174" s="59"/>
      <c r="ESB174" s="60"/>
      <c r="ESC174" s="59"/>
      <c r="ESD174" s="60"/>
      <c r="ESE174" s="59"/>
      <c r="ESF174" s="60"/>
      <c r="ESG174" s="59"/>
      <c r="ESH174" s="60"/>
      <c r="ESI174" s="59"/>
      <c r="ESJ174" s="60"/>
      <c r="ESK174" s="59"/>
      <c r="ESL174" s="60"/>
      <c r="ESM174" s="59"/>
      <c r="ESN174" s="60"/>
      <c r="ESO174" s="59"/>
      <c r="ESP174" s="60"/>
      <c r="ESQ174" s="59"/>
      <c r="ESR174" s="60"/>
      <c r="ESS174" s="59"/>
      <c r="EST174" s="60"/>
      <c r="ESU174" s="59"/>
      <c r="ESV174" s="60"/>
      <c r="ESW174" s="59"/>
      <c r="ESX174" s="60"/>
      <c r="ESY174" s="59"/>
      <c r="ESZ174" s="60"/>
      <c r="ETA174" s="59"/>
      <c r="ETB174" s="60"/>
      <c r="ETC174" s="59"/>
      <c r="ETD174" s="60"/>
      <c r="ETE174" s="59"/>
      <c r="ETF174" s="60"/>
      <c r="ETG174" s="59"/>
      <c r="ETH174" s="60"/>
      <c r="ETI174" s="59"/>
      <c r="ETJ174" s="60"/>
      <c r="ETK174" s="59"/>
      <c r="ETL174" s="60"/>
      <c r="ETM174" s="59"/>
      <c r="ETN174" s="60"/>
      <c r="ETO174" s="59"/>
      <c r="ETP174" s="60"/>
      <c r="ETQ174" s="59"/>
      <c r="ETR174" s="60"/>
      <c r="ETS174" s="59"/>
      <c r="ETT174" s="60"/>
      <c r="ETU174" s="59"/>
      <c r="ETV174" s="60"/>
      <c r="ETW174" s="59"/>
      <c r="ETX174" s="60"/>
      <c r="ETY174" s="59"/>
      <c r="ETZ174" s="60"/>
      <c r="EUA174" s="59"/>
      <c r="EUB174" s="60"/>
      <c r="EUC174" s="59"/>
      <c r="EUD174" s="60"/>
      <c r="EUE174" s="59"/>
      <c r="EUF174" s="60"/>
      <c r="EUG174" s="59"/>
      <c r="EUH174" s="60"/>
      <c r="EUI174" s="59"/>
      <c r="EUJ174" s="60"/>
      <c r="EUK174" s="59"/>
      <c r="EUL174" s="60"/>
      <c r="EUM174" s="59"/>
      <c r="EUN174" s="60"/>
      <c r="EUO174" s="59"/>
      <c r="EUP174" s="60"/>
      <c r="EUQ174" s="59"/>
      <c r="EUR174" s="60"/>
      <c r="EUS174" s="59"/>
      <c r="EUT174" s="60"/>
      <c r="EUU174" s="59"/>
      <c r="EUV174" s="60"/>
      <c r="EUW174" s="59"/>
      <c r="EUX174" s="60"/>
      <c r="EUY174" s="59"/>
      <c r="EUZ174" s="60"/>
      <c r="EVA174" s="59"/>
      <c r="EVB174" s="60"/>
      <c r="EVC174" s="59"/>
      <c r="EVD174" s="60"/>
      <c r="EVE174" s="59"/>
      <c r="EVF174" s="60"/>
      <c r="EVG174" s="59"/>
      <c r="EVH174" s="60"/>
      <c r="EVI174" s="59"/>
      <c r="EVJ174" s="60"/>
      <c r="EVK174" s="59"/>
      <c r="EVL174" s="60"/>
      <c r="EVM174" s="59"/>
      <c r="EVN174" s="60"/>
      <c r="EVO174" s="59"/>
      <c r="EVP174" s="60"/>
      <c r="EVQ174" s="59"/>
      <c r="EVR174" s="60"/>
      <c r="EVS174" s="59"/>
      <c r="EVT174" s="60"/>
      <c r="EVU174" s="59"/>
      <c r="EVV174" s="60"/>
      <c r="EVW174" s="59"/>
      <c r="EVX174" s="60"/>
      <c r="EVY174" s="59"/>
      <c r="EVZ174" s="60"/>
      <c r="EWA174" s="59"/>
      <c r="EWB174" s="60"/>
      <c r="EWC174" s="59"/>
      <c r="EWD174" s="60"/>
      <c r="EWE174" s="59"/>
      <c r="EWF174" s="60"/>
      <c r="EWG174" s="59"/>
      <c r="EWH174" s="60"/>
      <c r="EWI174" s="59"/>
      <c r="EWJ174" s="60"/>
      <c r="EWK174" s="59"/>
      <c r="EWL174" s="60"/>
      <c r="EWM174" s="59"/>
      <c r="EWN174" s="60"/>
      <c r="EWO174" s="59"/>
      <c r="EWP174" s="60"/>
      <c r="EWQ174" s="59"/>
      <c r="EWR174" s="60"/>
      <c r="EWS174" s="59"/>
      <c r="EWT174" s="60"/>
      <c r="EWU174" s="59"/>
      <c r="EWV174" s="60"/>
      <c r="EWW174" s="59"/>
      <c r="EWX174" s="60"/>
      <c r="EWY174" s="59"/>
      <c r="EWZ174" s="60"/>
      <c r="EXA174" s="59"/>
      <c r="EXB174" s="60"/>
      <c r="EXC174" s="59"/>
      <c r="EXD174" s="60"/>
      <c r="EXE174" s="59"/>
      <c r="EXF174" s="60"/>
      <c r="EXG174" s="59"/>
      <c r="EXH174" s="60"/>
      <c r="EXI174" s="59"/>
      <c r="EXJ174" s="60"/>
      <c r="EXK174" s="59"/>
      <c r="EXL174" s="60"/>
      <c r="EXM174" s="59"/>
      <c r="EXN174" s="60"/>
      <c r="EXO174" s="59"/>
      <c r="EXP174" s="60"/>
      <c r="EXQ174" s="59"/>
      <c r="EXR174" s="60"/>
      <c r="EXS174" s="59"/>
      <c r="EXT174" s="60"/>
      <c r="EXU174" s="59"/>
      <c r="EXV174" s="60"/>
      <c r="EXW174" s="59"/>
      <c r="EXX174" s="60"/>
      <c r="EXY174" s="59"/>
      <c r="EXZ174" s="60"/>
      <c r="EYA174" s="59"/>
      <c r="EYB174" s="60"/>
      <c r="EYC174" s="59"/>
      <c r="EYD174" s="60"/>
      <c r="EYE174" s="59"/>
      <c r="EYF174" s="60"/>
      <c r="EYG174" s="59"/>
      <c r="EYH174" s="60"/>
      <c r="EYI174" s="59"/>
      <c r="EYJ174" s="60"/>
      <c r="EYK174" s="59"/>
      <c r="EYL174" s="60"/>
      <c r="EYM174" s="59"/>
      <c r="EYN174" s="60"/>
      <c r="EYO174" s="59"/>
      <c r="EYP174" s="60"/>
      <c r="EYQ174" s="59"/>
      <c r="EYR174" s="60"/>
      <c r="EYS174" s="59"/>
      <c r="EYT174" s="60"/>
      <c r="EYU174" s="59"/>
      <c r="EYV174" s="60"/>
      <c r="EYW174" s="59"/>
      <c r="EYX174" s="60"/>
      <c r="EYY174" s="59"/>
      <c r="EYZ174" s="60"/>
      <c r="EZA174" s="59"/>
      <c r="EZB174" s="60"/>
      <c r="EZC174" s="59"/>
      <c r="EZD174" s="60"/>
      <c r="EZE174" s="59"/>
      <c r="EZF174" s="60"/>
      <c r="EZG174" s="59"/>
      <c r="EZH174" s="60"/>
      <c r="EZI174" s="59"/>
      <c r="EZJ174" s="60"/>
      <c r="EZK174" s="59"/>
      <c r="EZL174" s="60"/>
      <c r="EZM174" s="59"/>
      <c r="EZN174" s="60"/>
      <c r="EZO174" s="59"/>
      <c r="EZP174" s="60"/>
      <c r="EZQ174" s="59"/>
      <c r="EZR174" s="60"/>
      <c r="EZS174" s="59"/>
      <c r="EZT174" s="60"/>
      <c r="EZU174" s="59"/>
      <c r="EZV174" s="60"/>
      <c r="EZW174" s="59"/>
      <c r="EZX174" s="60"/>
      <c r="EZY174" s="59"/>
      <c r="EZZ174" s="60"/>
      <c r="FAA174" s="59"/>
      <c r="FAB174" s="60"/>
      <c r="FAC174" s="59"/>
      <c r="FAD174" s="60"/>
      <c r="FAE174" s="59"/>
      <c r="FAF174" s="60"/>
      <c r="FAG174" s="59"/>
      <c r="FAH174" s="60"/>
      <c r="FAI174" s="59"/>
      <c r="FAJ174" s="60"/>
      <c r="FAK174" s="59"/>
      <c r="FAL174" s="60"/>
      <c r="FAM174" s="59"/>
      <c r="FAN174" s="60"/>
      <c r="FAO174" s="59"/>
      <c r="FAP174" s="60"/>
      <c r="FAQ174" s="59"/>
      <c r="FAR174" s="60"/>
      <c r="FAS174" s="59"/>
      <c r="FAT174" s="60"/>
      <c r="FAU174" s="59"/>
      <c r="FAV174" s="60"/>
      <c r="FAW174" s="59"/>
      <c r="FAX174" s="60"/>
      <c r="FAY174" s="59"/>
      <c r="FAZ174" s="60"/>
      <c r="FBA174" s="59"/>
      <c r="FBB174" s="60"/>
      <c r="FBC174" s="59"/>
      <c r="FBD174" s="60"/>
      <c r="FBE174" s="59"/>
      <c r="FBF174" s="60"/>
      <c r="FBG174" s="59"/>
      <c r="FBH174" s="60"/>
      <c r="FBI174" s="59"/>
      <c r="FBJ174" s="60"/>
      <c r="FBK174" s="59"/>
      <c r="FBL174" s="60"/>
      <c r="FBM174" s="59"/>
      <c r="FBN174" s="60"/>
      <c r="FBO174" s="59"/>
      <c r="FBP174" s="60"/>
      <c r="FBQ174" s="59"/>
      <c r="FBR174" s="60"/>
      <c r="FBS174" s="59"/>
      <c r="FBT174" s="60"/>
      <c r="FBU174" s="59"/>
      <c r="FBV174" s="60"/>
      <c r="FBW174" s="59"/>
      <c r="FBX174" s="60"/>
      <c r="FBY174" s="59"/>
      <c r="FBZ174" s="60"/>
      <c r="FCA174" s="59"/>
      <c r="FCB174" s="60"/>
      <c r="FCC174" s="59"/>
      <c r="FCD174" s="60"/>
      <c r="FCE174" s="59"/>
      <c r="FCF174" s="60"/>
      <c r="FCG174" s="59"/>
      <c r="FCH174" s="60"/>
      <c r="FCI174" s="59"/>
      <c r="FCJ174" s="60"/>
      <c r="FCK174" s="59"/>
      <c r="FCL174" s="60"/>
      <c r="FCM174" s="59"/>
      <c r="FCN174" s="60"/>
      <c r="FCO174" s="59"/>
      <c r="FCP174" s="60"/>
      <c r="FCQ174" s="59"/>
      <c r="FCR174" s="60"/>
      <c r="FCS174" s="59"/>
      <c r="FCT174" s="60"/>
      <c r="FCU174" s="59"/>
      <c r="FCV174" s="60"/>
      <c r="FCW174" s="59"/>
      <c r="FCX174" s="60"/>
      <c r="FCY174" s="59"/>
      <c r="FCZ174" s="60"/>
      <c r="FDA174" s="59"/>
      <c r="FDB174" s="60"/>
      <c r="FDC174" s="59"/>
      <c r="FDD174" s="60"/>
      <c r="FDE174" s="59"/>
      <c r="FDF174" s="60"/>
      <c r="FDG174" s="59"/>
      <c r="FDH174" s="60"/>
      <c r="FDI174" s="59"/>
      <c r="FDJ174" s="60"/>
      <c r="FDK174" s="59"/>
      <c r="FDL174" s="60"/>
      <c r="FDM174" s="59"/>
      <c r="FDN174" s="60"/>
      <c r="FDO174" s="59"/>
      <c r="FDP174" s="60"/>
      <c r="FDQ174" s="59"/>
      <c r="FDR174" s="60"/>
      <c r="FDS174" s="59"/>
      <c r="FDT174" s="60"/>
      <c r="FDU174" s="59"/>
      <c r="FDV174" s="60"/>
      <c r="FDW174" s="59"/>
      <c r="FDX174" s="60"/>
      <c r="FDY174" s="59"/>
      <c r="FDZ174" s="60"/>
      <c r="FEA174" s="59"/>
      <c r="FEB174" s="60"/>
      <c r="FEC174" s="59"/>
      <c r="FED174" s="60"/>
      <c r="FEE174" s="59"/>
      <c r="FEF174" s="60"/>
      <c r="FEG174" s="59"/>
      <c r="FEH174" s="60"/>
      <c r="FEI174" s="59"/>
      <c r="FEJ174" s="60"/>
      <c r="FEK174" s="59"/>
      <c r="FEL174" s="60"/>
      <c r="FEM174" s="59"/>
      <c r="FEN174" s="60"/>
      <c r="FEO174" s="59"/>
      <c r="FEP174" s="60"/>
      <c r="FEQ174" s="59"/>
      <c r="FER174" s="60"/>
      <c r="FES174" s="59"/>
      <c r="FET174" s="60"/>
      <c r="FEU174" s="59"/>
      <c r="FEV174" s="60"/>
      <c r="FEW174" s="59"/>
      <c r="FEX174" s="60"/>
      <c r="FEY174" s="59"/>
      <c r="FEZ174" s="60"/>
      <c r="FFA174" s="59"/>
      <c r="FFB174" s="60"/>
      <c r="FFC174" s="59"/>
      <c r="FFD174" s="60"/>
      <c r="FFE174" s="59"/>
      <c r="FFF174" s="60"/>
      <c r="FFG174" s="59"/>
      <c r="FFH174" s="60"/>
      <c r="FFI174" s="59"/>
      <c r="FFJ174" s="60"/>
      <c r="FFK174" s="59"/>
      <c r="FFL174" s="60"/>
      <c r="FFM174" s="59"/>
      <c r="FFN174" s="60"/>
      <c r="FFO174" s="59"/>
      <c r="FFP174" s="60"/>
      <c r="FFQ174" s="59"/>
      <c r="FFR174" s="60"/>
      <c r="FFS174" s="59"/>
      <c r="FFT174" s="60"/>
      <c r="FFU174" s="59"/>
      <c r="FFV174" s="60"/>
      <c r="FFW174" s="59"/>
      <c r="FFX174" s="60"/>
      <c r="FFY174" s="59"/>
      <c r="FFZ174" s="60"/>
      <c r="FGA174" s="59"/>
      <c r="FGB174" s="60"/>
      <c r="FGC174" s="59"/>
      <c r="FGD174" s="60"/>
      <c r="FGE174" s="59"/>
      <c r="FGF174" s="60"/>
      <c r="FGG174" s="59"/>
      <c r="FGH174" s="60"/>
      <c r="FGI174" s="59"/>
      <c r="FGJ174" s="60"/>
      <c r="FGK174" s="59"/>
      <c r="FGL174" s="60"/>
      <c r="FGM174" s="59"/>
      <c r="FGN174" s="60"/>
      <c r="FGO174" s="59"/>
      <c r="FGP174" s="60"/>
      <c r="FGQ174" s="59"/>
      <c r="FGR174" s="60"/>
      <c r="FGS174" s="59"/>
      <c r="FGT174" s="60"/>
      <c r="FGU174" s="59"/>
      <c r="FGV174" s="60"/>
      <c r="FGW174" s="59"/>
      <c r="FGX174" s="60"/>
      <c r="FGY174" s="59"/>
      <c r="FGZ174" s="60"/>
      <c r="FHA174" s="59"/>
      <c r="FHB174" s="60"/>
      <c r="FHC174" s="59"/>
      <c r="FHD174" s="60"/>
      <c r="FHE174" s="59"/>
      <c r="FHF174" s="60"/>
      <c r="FHG174" s="59"/>
      <c r="FHH174" s="60"/>
      <c r="FHI174" s="59"/>
      <c r="FHJ174" s="60"/>
      <c r="FHK174" s="59"/>
      <c r="FHL174" s="60"/>
      <c r="FHM174" s="59"/>
      <c r="FHN174" s="60"/>
      <c r="FHO174" s="59"/>
      <c r="FHP174" s="60"/>
      <c r="FHQ174" s="59"/>
      <c r="FHR174" s="60"/>
      <c r="FHS174" s="59"/>
      <c r="FHT174" s="60"/>
      <c r="FHU174" s="59"/>
      <c r="FHV174" s="60"/>
      <c r="FHW174" s="59"/>
      <c r="FHX174" s="60"/>
      <c r="FHY174" s="59"/>
      <c r="FHZ174" s="60"/>
      <c r="FIA174" s="59"/>
      <c r="FIB174" s="60"/>
      <c r="FIC174" s="59"/>
      <c r="FID174" s="60"/>
      <c r="FIE174" s="59"/>
      <c r="FIF174" s="60"/>
      <c r="FIG174" s="59"/>
      <c r="FIH174" s="60"/>
      <c r="FII174" s="59"/>
      <c r="FIJ174" s="60"/>
      <c r="FIK174" s="59"/>
      <c r="FIL174" s="60"/>
      <c r="FIM174" s="59"/>
      <c r="FIN174" s="60"/>
      <c r="FIO174" s="59"/>
      <c r="FIP174" s="60"/>
      <c r="FIQ174" s="59"/>
      <c r="FIR174" s="60"/>
      <c r="FIS174" s="59"/>
      <c r="FIT174" s="60"/>
      <c r="FIU174" s="59"/>
      <c r="FIV174" s="60"/>
      <c r="FIW174" s="59"/>
      <c r="FIX174" s="60"/>
      <c r="FIY174" s="59"/>
      <c r="FIZ174" s="60"/>
      <c r="FJA174" s="59"/>
      <c r="FJB174" s="60"/>
      <c r="FJC174" s="59"/>
      <c r="FJD174" s="60"/>
      <c r="FJE174" s="59"/>
      <c r="FJF174" s="60"/>
      <c r="FJG174" s="59"/>
      <c r="FJH174" s="60"/>
      <c r="FJI174" s="59"/>
      <c r="FJJ174" s="60"/>
      <c r="FJK174" s="59"/>
      <c r="FJL174" s="60"/>
      <c r="FJM174" s="59"/>
      <c r="FJN174" s="60"/>
      <c r="FJO174" s="59"/>
      <c r="FJP174" s="60"/>
      <c r="FJQ174" s="59"/>
      <c r="FJR174" s="60"/>
      <c r="FJS174" s="59"/>
      <c r="FJT174" s="60"/>
      <c r="FJU174" s="59"/>
      <c r="FJV174" s="60"/>
      <c r="FJW174" s="59"/>
      <c r="FJX174" s="60"/>
      <c r="FJY174" s="59"/>
      <c r="FJZ174" s="60"/>
      <c r="FKA174" s="59"/>
      <c r="FKB174" s="60"/>
      <c r="FKC174" s="59"/>
      <c r="FKD174" s="60"/>
      <c r="FKE174" s="59"/>
      <c r="FKF174" s="60"/>
      <c r="FKG174" s="59"/>
      <c r="FKH174" s="60"/>
      <c r="FKI174" s="59"/>
      <c r="FKJ174" s="60"/>
      <c r="FKK174" s="59"/>
      <c r="FKL174" s="60"/>
      <c r="FKM174" s="59"/>
      <c r="FKN174" s="60"/>
      <c r="FKO174" s="59"/>
      <c r="FKP174" s="60"/>
      <c r="FKQ174" s="59"/>
      <c r="FKR174" s="60"/>
      <c r="FKS174" s="59"/>
      <c r="FKT174" s="60"/>
      <c r="FKU174" s="59"/>
      <c r="FKV174" s="60"/>
      <c r="FKW174" s="59"/>
      <c r="FKX174" s="60"/>
      <c r="FKY174" s="59"/>
      <c r="FKZ174" s="60"/>
      <c r="FLA174" s="59"/>
      <c r="FLB174" s="60"/>
      <c r="FLC174" s="59"/>
      <c r="FLD174" s="60"/>
      <c r="FLE174" s="59"/>
      <c r="FLF174" s="60"/>
      <c r="FLG174" s="59"/>
      <c r="FLH174" s="60"/>
      <c r="FLI174" s="59"/>
      <c r="FLJ174" s="60"/>
      <c r="FLK174" s="59"/>
      <c r="FLL174" s="60"/>
      <c r="FLM174" s="59"/>
      <c r="FLN174" s="60"/>
      <c r="FLO174" s="59"/>
      <c r="FLP174" s="60"/>
      <c r="FLQ174" s="59"/>
      <c r="FLR174" s="60"/>
      <c r="FLS174" s="59"/>
      <c r="FLT174" s="60"/>
      <c r="FLU174" s="59"/>
      <c r="FLV174" s="60"/>
      <c r="FLW174" s="59"/>
      <c r="FLX174" s="60"/>
      <c r="FLY174" s="59"/>
      <c r="FLZ174" s="60"/>
      <c r="FMA174" s="59"/>
      <c r="FMB174" s="60"/>
      <c r="FMC174" s="59"/>
      <c r="FMD174" s="60"/>
      <c r="FME174" s="59"/>
      <c r="FMF174" s="60"/>
      <c r="FMG174" s="59"/>
      <c r="FMH174" s="60"/>
      <c r="FMI174" s="59"/>
      <c r="FMJ174" s="60"/>
      <c r="FMK174" s="59"/>
      <c r="FML174" s="60"/>
      <c r="FMM174" s="59"/>
      <c r="FMN174" s="60"/>
      <c r="FMO174" s="59"/>
      <c r="FMP174" s="60"/>
      <c r="FMQ174" s="59"/>
      <c r="FMR174" s="60"/>
      <c r="FMS174" s="59"/>
      <c r="FMT174" s="60"/>
      <c r="FMU174" s="59"/>
      <c r="FMV174" s="60"/>
      <c r="FMW174" s="59"/>
      <c r="FMX174" s="60"/>
      <c r="FMY174" s="59"/>
      <c r="FMZ174" s="60"/>
      <c r="FNA174" s="59"/>
      <c r="FNB174" s="60"/>
      <c r="FNC174" s="59"/>
      <c r="FND174" s="60"/>
      <c r="FNE174" s="59"/>
      <c r="FNF174" s="60"/>
      <c r="FNG174" s="59"/>
      <c r="FNH174" s="60"/>
      <c r="FNI174" s="59"/>
      <c r="FNJ174" s="60"/>
      <c r="FNK174" s="59"/>
      <c r="FNL174" s="60"/>
      <c r="FNM174" s="59"/>
      <c r="FNN174" s="60"/>
      <c r="FNO174" s="59"/>
      <c r="FNP174" s="60"/>
      <c r="FNQ174" s="59"/>
      <c r="FNR174" s="60"/>
      <c r="FNS174" s="59"/>
      <c r="FNT174" s="60"/>
      <c r="FNU174" s="59"/>
      <c r="FNV174" s="60"/>
      <c r="FNW174" s="59"/>
      <c r="FNX174" s="60"/>
      <c r="FNY174" s="59"/>
      <c r="FNZ174" s="60"/>
      <c r="FOA174" s="59"/>
      <c r="FOB174" s="60"/>
      <c r="FOC174" s="59"/>
      <c r="FOD174" s="60"/>
      <c r="FOE174" s="59"/>
      <c r="FOF174" s="60"/>
      <c r="FOG174" s="59"/>
      <c r="FOH174" s="60"/>
      <c r="FOI174" s="59"/>
      <c r="FOJ174" s="60"/>
      <c r="FOK174" s="59"/>
      <c r="FOL174" s="60"/>
      <c r="FOM174" s="59"/>
      <c r="FON174" s="60"/>
      <c r="FOO174" s="59"/>
      <c r="FOP174" s="60"/>
      <c r="FOQ174" s="59"/>
      <c r="FOR174" s="60"/>
      <c r="FOS174" s="59"/>
      <c r="FOT174" s="60"/>
      <c r="FOU174" s="59"/>
      <c r="FOV174" s="60"/>
      <c r="FOW174" s="59"/>
      <c r="FOX174" s="60"/>
      <c r="FOY174" s="59"/>
      <c r="FOZ174" s="60"/>
      <c r="FPA174" s="59"/>
      <c r="FPB174" s="60"/>
      <c r="FPC174" s="59"/>
      <c r="FPD174" s="60"/>
      <c r="FPE174" s="59"/>
      <c r="FPF174" s="60"/>
      <c r="FPG174" s="59"/>
      <c r="FPH174" s="60"/>
      <c r="FPI174" s="59"/>
      <c r="FPJ174" s="60"/>
      <c r="FPK174" s="59"/>
      <c r="FPL174" s="60"/>
      <c r="FPM174" s="59"/>
      <c r="FPN174" s="60"/>
      <c r="FPO174" s="59"/>
      <c r="FPP174" s="60"/>
      <c r="FPQ174" s="59"/>
      <c r="FPR174" s="60"/>
      <c r="FPS174" s="59"/>
      <c r="FPT174" s="60"/>
      <c r="FPU174" s="59"/>
      <c r="FPV174" s="60"/>
      <c r="FPW174" s="59"/>
      <c r="FPX174" s="60"/>
      <c r="FPY174" s="59"/>
      <c r="FPZ174" s="60"/>
      <c r="FQA174" s="59"/>
      <c r="FQB174" s="60"/>
      <c r="FQC174" s="59"/>
      <c r="FQD174" s="60"/>
      <c r="FQE174" s="59"/>
      <c r="FQF174" s="60"/>
      <c r="FQG174" s="59"/>
      <c r="FQH174" s="60"/>
      <c r="FQI174" s="59"/>
      <c r="FQJ174" s="60"/>
      <c r="FQK174" s="59"/>
      <c r="FQL174" s="60"/>
      <c r="FQM174" s="59"/>
      <c r="FQN174" s="60"/>
      <c r="FQO174" s="59"/>
      <c r="FQP174" s="60"/>
      <c r="FQQ174" s="59"/>
      <c r="FQR174" s="60"/>
      <c r="FQS174" s="59"/>
      <c r="FQT174" s="60"/>
      <c r="FQU174" s="59"/>
      <c r="FQV174" s="60"/>
      <c r="FQW174" s="59"/>
      <c r="FQX174" s="60"/>
      <c r="FQY174" s="59"/>
      <c r="FQZ174" s="60"/>
      <c r="FRA174" s="59"/>
      <c r="FRB174" s="60"/>
      <c r="FRC174" s="59"/>
      <c r="FRD174" s="60"/>
      <c r="FRE174" s="59"/>
      <c r="FRF174" s="60"/>
      <c r="FRG174" s="59"/>
      <c r="FRH174" s="60"/>
      <c r="FRI174" s="59"/>
      <c r="FRJ174" s="60"/>
      <c r="FRK174" s="59"/>
      <c r="FRL174" s="60"/>
      <c r="FRM174" s="59"/>
      <c r="FRN174" s="60"/>
      <c r="FRO174" s="59"/>
      <c r="FRP174" s="60"/>
      <c r="FRQ174" s="59"/>
      <c r="FRR174" s="60"/>
      <c r="FRS174" s="59"/>
      <c r="FRT174" s="60"/>
      <c r="FRU174" s="59"/>
      <c r="FRV174" s="60"/>
      <c r="FRW174" s="59"/>
      <c r="FRX174" s="60"/>
      <c r="FRY174" s="59"/>
      <c r="FRZ174" s="60"/>
      <c r="FSA174" s="59"/>
      <c r="FSB174" s="60"/>
      <c r="FSC174" s="59"/>
      <c r="FSD174" s="60"/>
      <c r="FSE174" s="59"/>
      <c r="FSF174" s="60"/>
      <c r="FSG174" s="59"/>
      <c r="FSH174" s="60"/>
      <c r="FSI174" s="59"/>
      <c r="FSJ174" s="60"/>
      <c r="FSK174" s="59"/>
      <c r="FSL174" s="60"/>
      <c r="FSM174" s="59"/>
      <c r="FSN174" s="60"/>
      <c r="FSO174" s="59"/>
      <c r="FSP174" s="60"/>
      <c r="FSQ174" s="59"/>
      <c r="FSR174" s="60"/>
      <c r="FSS174" s="59"/>
      <c r="FST174" s="60"/>
      <c r="FSU174" s="59"/>
      <c r="FSV174" s="60"/>
      <c r="FSW174" s="59"/>
      <c r="FSX174" s="60"/>
      <c r="FSY174" s="59"/>
      <c r="FSZ174" s="60"/>
      <c r="FTA174" s="59"/>
      <c r="FTB174" s="60"/>
      <c r="FTC174" s="59"/>
      <c r="FTD174" s="60"/>
      <c r="FTE174" s="59"/>
      <c r="FTF174" s="60"/>
      <c r="FTG174" s="59"/>
      <c r="FTH174" s="60"/>
      <c r="FTI174" s="59"/>
      <c r="FTJ174" s="60"/>
      <c r="FTK174" s="59"/>
      <c r="FTL174" s="60"/>
      <c r="FTM174" s="59"/>
      <c r="FTN174" s="60"/>
      <c r="FTO174" s="59"/>
      <c r="FTP174" s="60"/>
      <c r="FTQ174" s="59"/>
      <c r="FTR174" s="60"/>
      <c r="FTS174" s="59"/>
      <c r="FTT174" s="60"/>
      <c r="FTU174" s="59"/>
      <c r="FTV174" s="60"/>
      <c r="FTW174" s="59"/>
      <c r="FTX174" s="60"/>
      <c r="FTY174" s="59"/>
      <c r="FTZ174" s="60"/>
      <c r="FUA174" s="59"/>
      <c r="FUB174" s="60"/>
      <c r="FUC174" s="59"/>
      <c r="FUD174" s="60"/>
      <c r="FUE174" s="59"/>
      <c r="FUF174" s="60"/>
      <c r="FUG174" s="59"/>
      <c r="FUH174" s="60"/>
      <c r="FUI174" s="59"/>
      <c r="FUJ174" s="60"/>
      <c r="FUK174" s="59"/>
      <c r="FUL174" s="60"/>
      <c r="FUM174" s="59"/>
      <c r="FUN174" s="60"/>
      <c r="FUO174" s="59"/>
      <c r="FUP174" s="60"/>
      <c r="FUQ174" s="59"/>
      <c r="FUR174" s="60"/>
      <c r="FUS174" s="59"/>
      <c r="FUT174" s="60"/>
      <c r="FUU174" s="59"/>
      <c r="FUV174" s="60"/>
      <c r="FUW174" s="59"/>
      <c r="FUX174" s="60"/>
      <c r="FUY174" s="59"/>
      <c r="FUZ174" s="60"/>
      <c r="FVA174" s="59"/>
      <c r="FVB174" s="60"/>
      <c r="FVC174" s="59"/>
      <c r="FVD174" s="60"/>
      <c r="FVE174" s="59"/>
      <c r="FVF174" s="60"/>
      <c r="FVG174" s="59"/>
      <c r="FVH174" s="60"/>
      <c r="FVI174" s="59"/>
      <c r="FVJ174" s="60"/>
      <c r="FVK174" s="59"/>
      <c r="FVL174" s="60"/>
      <c r="FVM174" s="59"/>
      <c r="FVN174" s="60"/>
      <c r="FVO174" s="59"/>
      <c r="FVP174" s="60"/>
      <c r="FVQ174" s="59"/>
      <c r="FVR174" s="60"/>
      <c r="FVS174" s="59"/>
      <c r="FVT174" s="60"/>
      <c r="FVU174" s="59"/>
      <c r="FVV174" s="60"/>
      <c r="FVW174" s="59"/>
      <c r="FVX174" s="60"/>
      <c r="FVY174" s="59"/>
      <c r="FVZ174" s="60"/>
      <c r="FWA174" s="59"/>
      <c r="FWB174" s="60"/>
      <c r="FWC174" s="59"/>
      <c r="FWD174" s="60"/>
      <c r="FWE174" s="59"/>
      <c r="FWF174" s="60"/>
      <c r="FWG174" s="59"/>
      <c r="FWH174" s="60"/>
      <c r="FWI174" s="59"/>
      <c r="FWJ174" s="60"/>
      <c r="FWK174" s="59"/>
      <c r="FWL174" s="60"/>
      <c r="FWM174" s="59"/>
      <c r="FWN174" s="60"/>
      <c r="FWO174" s="59"/>
      <c r="FWP174" s="60"/>
      <c r="FWQ174" s="59"/>
      <c r="FWR174" s="60"/>
      <c r="FWS174" s="59"/>
      <c r="FWT174" s="60"/>
      <c r="FWU174" s="59"/>
      <c r="FWV174" s="60"/>
      <c r="FWW174" s="59"/>
      <c r="FWX174" s="60"/>
      <c r="FWY174" s="59"/>
      <c r="FWZ174" s="60"/>
      <c r="FXA174" s="59"/>
      <c r="FXB174" s="60"/>
      <c r="FXC174" s="59"/>
      <c r="FXD174" s="60"/>
      <c r="FXE174" s="59"/>
      <c r="FXF174" s="60"/>
      <c r="FXG174" s="59"/>
      <c r="FXH174" s="60"/>
      <c r="FXI174" s="59"/>
      <c r="FXJ174" s="60"/>
      <c r="FXK174" s="59"/>
      <c r="FXL174" s="60"/>
      <c r="FXM174" s="59"/>
      <c r="FXN174" s="60"/>
      <c r="FXO174" s="59"/>
      <c r="FXP174" s="60"/>
      <c r="FXQ174" s="59"/>
      <c r="FXR174" s="60"/>
      <c r="FXS174" s="59"/>
      <c r="FXT174" s="60"/>
      <c r="FXU174" s="59"/>
      <c r="FXV174" s="60"/>
      <c r="FXW174" s="59"/>
      <c r="FXX174" s="60"/>
      <c r="FXY174" s="59"/>
      <c r="FXZ174" s="60"/>
      <c r="FYA174" s="59"/>
      <c r="FYB174" s="60"/>
      <c r="FYC174" s="59"/>
      <c r="FYD174" s="60"/>
      <c r="FYE174" s="59"/>
      <c r="FYF174" s="60"/>
      <c r="FYG174" s="59"/>
      <c r="FYH174" s="60"/>
      <c r="FYI174" s="59"/>
      <c r="FYJ174" s="60"/>
      <c r="FYK174" s="59"/>
      <c r="FYL174" s="60"/>
      <c r="FYM174" s="59"/>
      <c r="FYN174" s="60"/>
      <c r="FYO174" s="59"/>
      <c r="FYP174" s="60"/>
      <c r="FYQ174" s="59"/>
      <c r="FYR174" s="60"/>
      <c r="FYS174" s="59"/>
      <c r="FYT174" s="60"/>
      <c r="FYU174" s="59"/>
      <c r="FYV174" s="60"/>
      <c r="FYW174" s="59"/>
      <c r="FYX174" s="60"/>
      <c r="FYY174" s="59"/>
      <c r="FYZ174" s="60"/>
      <c r="FZA174" s="59"/>
      <c r="FZB174" s="60"/>
      <c r="FZC174" s="59"/>
      <c r="FZD174" s="60"/>
      <c r="FZE174" s="59"/>
      <c r="FZF174" s="60"/>
      <c r="FZG174" s="59"/>
      <c r="FZH174" s="60"/>
      <c r="FZI174" s="59"/>
      <c r="FZJ174" s="60"/>
      <c r="FZK174" s="59"/>
      <c r="FZL174" s="60"/>
      <c r="FZM174" s="59"/>
      <c r="FZN174" s="60"/>
      <c r="FZO174" s="59"/>
      <c r="FZP174" s="60"/>
      <c r="FZQ174" s="59"/>
      <c r="FZR174" s="60"/>
      <c r="FZS174" s="59"/>
      <c r="FZT174" s="60"/>
      <c r="FZU174" s="59"/>
      <c r="FZV174" s="60"/>
      <c r="FZW174" s="59"/>
      <c r="FZX174" s="60"/>
      <c r="FZY174" s="59"/>
      <c r="FZZ174" s="60"/>
      <c r="GAA174" s="59"/>
      <c r="GAB174" s="60"/>
      <c r="GAC174" s="59"/>
      <c r="GAD174" s="60"/>
      <c r="GAE174" s="59"/>
      <c r="GAF174" s="60"/>
      <c r="GAG174" s="59"/>
      <c r="GAH174" s="60"/>
      <c r="GAI174" s="59"/>
      <c r="GAJ174" s="60"/>
      <c r="GAK174" s="59"/>
      <c r="GAL174" s="60"/>
      <c r="GAM174" s="59"/>
      <c r="GAN174" s="60"/>
      <c r="GAO174" s="59"/>
      <c r="GAP174" s="60"/>
      <c r="GAQ174" s="59"/>
      <c r="GAR174" s="60"/>
      <c r="GAS174" s="59"/>
      <c r="GAT174" s="60"/>
      <c r="GAU174" s="59"/>
      <c r="GAV174" s="60"/>
      <c r="GAW174" s="59"/>
      <c r="GAX174" s="60"/>
      <c r="GAY174" s="59"/>
      <c r="GAZ174" s="60"/>
      <c r="GBA174" s="59"/>
      <c r="GBB174" s="60"/>
      <c r="GBC174" s="59"/>
      <c r="GBD174" s="60"/>
      <c r="GBE174" s="59"/>
      <c r="GBF174" s="60"/>
      <c r="GBG174" s="59"/>
      <c r="GBH174" s="60"/>
      <c r="GBI174" s="59"/>
      <c r="GBJ174" s="60"/>
      <c r="GBK174" s="59"/>
      <c r="GBL174" s="60"/>
      <c r="GBM174" s="59"/>
      <c r="GBN174" s="60"/>
      <c r="GBO174" s="59"/>
      <c r="GBP174" s="60"/>
      <c r="GBQ174" s="59"/>
      <c r="GBR174" s="60"/>
      <c r="GBS174" s="59"/>
      <c r="GBT174" s="60"/>
      <c r="GBU174" s="59"/>
      <c r="GBV174" s="60"/>
      <c r="GBW174" s="59"/>
      <c r="GBX174" s="60"/>
      <c r="GBY174" s="59"/>
      <c r="GBZ174" s="60"/>
      <c r="GCA174" s="59"/>
      <c r="GCB174" s="60"/>
      <c r="GCC174" s="59"/>
      <c r="GCD174" s="60"/>
      <c r="GCE174" s="59"/>
      <c r="GCF174" s="60"/>
      <c r="GCG174" s="59"/>
      <c r="GCH174" s="60"/>
      <c r="GCI174" s="59"/>
      <c r="GCJ174" s="60"/>
      <c r="GCK174" s="59"/>
      <c r="GCL174" s="60"/>
      <c r="GCM174" s="59"/>
      <c r="GCN174" s="60"/>
      <c r="GCO174" s="59"/>
      <c r="GCP174" s="60"/>
      <c r="GCQ174" s="59"/>
      <c r="GCR174" s="60"/>
      <c r="GCS174" s="59"/>
      <c r="GCT174" s="60"/>
      <c r="GCU174" s="59"/>
      <c r="GCV174" s="60"/>
      <c r="GCW174" s="59"/>
      <c r="GCX174" s="60"/>
      <c r="GCY174" s="59"/>
      <c r="GCZ174" s="60"/>
      <c r="GDA174" s="59"/>
      <c r="GDB174" s="60"/>
      <c r="GDC174" s="59"/>
      <c r="GDD174" s="60"/>
      <c r="GDE174" s="59"/>
      <c r="GDF174" s="60"/>
      <c r="GDG174" s="59"/>
      <c r="GDH174" s="60"/>
      <c r="GDI174" s="59"/>
      <c r="GDJ174" s="60"/>
      <c r="GDK174" s="59"/>
      <c r="GDL174" s="60"/>
      <c r="GDM174" s="59"/>
      <c r="GDN174" s="60"/>
      <c r="GDO174" s="59"/>
      <c r="GDP174" s="60"/>
      <c r="GDQ174" s="59"/>
      <c r="GDR174" s="60"/>
      <c r="GDS174" s="59"/>
      <c r="GDT174" s="60"/>
      <c r="GDU174" s="59"/>
      <c r="GDV174" s="60"/>
      <c r="GDW174" s="59"/>
      <c r="GDX174" s="60"/>
      <c r="GDY174" s="59"/>
      <c r="GDZ174" s="60"/>
      <c r="GEA174" s="59"/>
      <c r="GEB174" s="60"/>
      <c r="GEC174" s="59"/>
      <c r="GED174" s="60"/>
      <c r="GEE174" s="59"/>
      <c r="GEF174" s="60"/>
      <c r="GEG174" s="59"/>
      <c r="GEH174" s="60"/>
      <c r="GEI174" s="59"/>
      <c r="GEJ174" s="60"/>
      <c r="GEK174" s="59"/>
      <c r="GEL174" s="60"/>
      <c r="GEM174" s="59"/>
      <c r="GEN174" s="60"/>
      <c r="GEO174" s="59"/>
      <c r="GEP174" s="60"/>
      <c r="GEQ174" s="59"/>
      <c r="GER174" s="60"/>
      <c r="GES174" s="59"/>
      <c r="GET174" s="60"/>
      <c r="GEU174" s="59"/>
      <c r="GEV174" s="60"/>
      <c r="GEW174" s="59"/>
      <c r="GEX174" s="60"/>
      <c r="GEY174" s="59"/>
      <c r="GEZ174" s="60"/>
      <c r="GFA174" s="59"/>
      <c r="GFB174" s="60"/>
      <c r="GFC174" s="59"/>
      <c r="GFD174" s="60"/>
      <c r="GFE174" s="59"/>
      <c r="GFF174" s="60"/>
      <c r="GFG174" s="59"/>
      <c r="GFH174" s="60"/>
      <c r="GFI174" s="59"/>
      <c r="GFJ174" s="60"/>
      <c r="GFK174" s="59"/>
      <c r="GFL174" s="60"/>
      <c r="GFM174" s="59"/>
      <c r="GFN174" s="60"/>
      <c r="GFO174" s="59"/>
      <c r="GFP174" s="60"/>
      <c r="GFQ174" s="59"/>
      <c r="GFR174" s="60"/>
      <c r="GFS174" s="59"/>
      <c r="GFT174" s="60"/>
      <c r="GFU174" s="59"/>
      <c r="GFV174" s="60"/>
      <c r="GFW174" s="59"/>
      <c r="GFX174" s="60"/>
      <c r="GFY174" s="59"/>
      <c r="GFZ174" s="60"/>
      <c r="GGA174" s="59"/>
      <c r="GGB174" s="60"/>
      <c r="GGC174" s="59"/>
      <c r="GGD174" s="60"/>
      <c r="GGE174" s="59"/>
      <c r="GGF174" s="60"/>
      <c r="GGG174" s="59"/>
      <c r="GGH174" s="60"/>
      <c r="GGI174" s="59"/>
      <c r="GGJ174" s="60"/>
      <c r="GGK174" s="59"/>
      <c r="GGL174" s="60"/>
      <c r="GGM174" s="59"/>
      <c r="GGN174" s="60"/>
      <c r="GGO174" s="59"/>
      <c r="GGP174" s="60"/>
      <c r="GGQ174" s="59"/>
      <c r="GGR174" s="60"/>
      <c r="GGS174" s="59"/>
      <c r="GGT174" s="60"/>
      <c r="GGU174" s="59"/>
      <c r="GGV174" s="60"/>
      <c r="GGW174" s="59"/>
      <c r="GGX174" s="60"/>
      <c r="GGY174" s="59"/>
      <c r="GGZ174" s="60"/>
      <c r="GHA174" s="59"/>
      <c r="GHB174" s="60"/>
      <c r="GHC174" s="59"/>
      <c r="GHD174" s="60"/>
      <c r="GHE174" s="59"/>
      <c r="GHF174" s="60"/>
      <c r="GHG174" s="59"/>
      <c r="GHH174" s="60"/>
      <c r="GHI174" s="59"/>
      <c r="GHJ174" s="60"/>
      <c r="GHK174" s="59"/>
      <c r="GHL174" s="60"/>
      <c r="GHM174" s="59"/>
      <c r="GHN174" s="60"/>
      <c r="GHO174" s="59"/>
      <c r="GHP174" s="60"/>
      <c r="GHQ174" s="59"/>
      <c r="GHR174" s="60"/>
      <c r="GHS174" s="59"/>
      <c r="GHT174" s="60"/>
      <c r="GHU174" s="59"/>
      <c r="GHV174" s="60"/>
      <c r="GHW174" s="59"/>
      <c r="GHX174" s="60"/>
      <c r="GHY174" s="59"/>
      <c r="GHZ174" s="60"/>
      <c r="GIA174" s="59"/>
      <c r="GIB174" s="60"/>
      <c r="GIC174" s="59"/>
      <c r="GID174" s="60"/>
      <c r="GIE174" s="59"/>
      <c r="GIF174" s="60"/>
      <c r="GIG174" s="59"/>
      <c r="GIH174" s="60"/>
      <c r="GII174" s="59"/>
      <c r="GIJ174" s="60"/>
      <c r="GIK174" s="59"/>
      <c r="GIL174" s="60"/>
      <c r="GIM174" s="59"/>
      <c r="GIN174" s="60"/>
      <c r="GIO174" s="59"/>
      <c r="GIP174" s="60"/>
      <c r="GIQ174" s="59"/>
      <c r="GIR174" s="60"/>
      <c r="GIS174" s="59"/>
      <c r="GIT174" s="60"/>
      <c r="GIU174" s="59"/>
      <c r="GIV174" s="60"/>
      <c r="GIW174" s="59"/>
      <c r="GIX174" s="60"/>
      <c r="GIY174" s="59"/>
      <c r="GIZ174" s="60"/>
      <c r="GJA174" s="59"/>
      <c r="GJB174" s="60"/>
      <c r="GJC174" s="59"/>
      <c r="GJD174" s="60"/>
      <c r="GJE174" s="59"/>
      <c r="GJF174" s="60"/>
      <c r="GJG174" s="59"/>
      <c r="GJH174" s="60"/>
      <c r="GJI174" s="59"/>
      <c r="GJJ174" s="60"/>
      <c r="GJK174" s="59"/>
      <c r="GJL174" s="60"/>
      <c r="GJM174" s="59"/>
      <c r="GJN174" s="60"/>
      <c r="GJO174" s="59"/>
      <c r="GJP174" s="60"/>
      <c r="GJQ174" s="59"/>
      <c r="GJR174" s="60"/>
      <c r="GJS174" s="59"/>
      <c r="GJT174" s="60"/>
      <c r="GJU174" s="59"/>
      <c r="GJV174" s="60"/>
      <c r="GJW174" s="59"/>
      <c r="GJX174" s="60"/>
      <c r="GJY174" s="59"/>
      <c r="GJZ174" s="60"/>
      <c r="GKA174" s="59"/>
      <c r="GKB174" s="60"/>
      <c r="GKC174" s="59"/>
      <c r="GKD174" s="60"/>
      <c r="GKE174" s="59"/>
      <c r="GKF174" s="60"/>
      <c r="GKG174" s="59"/>
      <c r="GKH174" s="60"/>
      <c r="GKI174" s="59"/>
      <c r="GKJ174" s="60"/>
      <c r="GKK174" s="59"/>
      <c r="GKL174" s="60"/>
      <c r="GKM174" s="59"/>
      <c r="GKN174" s="60"/>
      <c r="GKO174" s="59"/>
      <c r="GKP174" s="60"/>
      <c r="GKQ174" s="59"/>
      <c r="GKR174" s="60"/>
      <c r="GKS174" s="59"/>
      <c r="GKT174" s="60"/>
      <c r="GKU174" s="59"/>
      <c r="GKV174" s="60"/>
      <c r="GKW174" s="59"/>
      <c r="GKX174" s="60"/>
      <c r="GKY174" s="59"/>
      <c r="GKZ174" s="60"/>
      <c r="GLA174" s="59"/>
      <c r="GLB174" s="60"/>
      <c r="GLC174" s="59"/>
      <c r="GLD174" s="60"/>
      <c r="GLE174" s="59"/>
      <c r="GLF174" s="60"/>
      <c r="GLG174" s="59"/>
      <c r="GLH174" s="60"/>
      <c r="GLI174" s="59"/>
      <c r="GLJ174" s="60"/>
      <c r="GLK174" s="59"/>
      <c r="GLL174" s="60"/>
      <c r="GLM174" s="59"/>
      <c r="GLN174" s="60"/>
      <c r="GLO174" s="59"/>
      <c r="GLP174" s="60"/>
      <c r="GLQ174" s="59"/>
      <c r="GLR174" s="60"/>
      <c r="GLS174" s="59"/>
      <c r="GLT174" s="60"/>
      <c r="GLU174" s="59"/>
      <c r="GLV174" s="60"/>
      <c r="GLW174" s="59"/>
      <c r="GLX174" s="60"/>
      <c r="GLY174" s="59"/>
      <c r="GLZ174" s="60"/>
      <c r="GMA174" s="59"/>
      <c r="GMB174" s="60"/>
      <c r="GMC174" s="59"/>
      <c r="GMD174" s="60"/>
      <c r="GME174" s="59"/>
      <c r="GMF174" s="60"/>
      <c r="GMG174" s="59"/>
      <c r="GMH174" s="60"/>
      <c r="GMI174" s="59"/>
      <c r="GMJ174" s="60"/>
      <c r="GMK174" s="59"/>
      <c r="GML174" s="60"/>
      <c r="GMM174" s="59"/>
      <c r="GMN174" s="60"/>
      <c r="GMO174" s="59"/>
      <c r="GMP174" s="60"/>
      <c r="GMQ174" s="59"/>
      <c r="GMR174" s="60"/>
      <c r="GMS174" s="59"/>
      <c r="GMT174" s="60"/>
      <c r="GMU174" s="59"/>
      <c r="GMV174" s="60"/>
      <c r="GMW174" s="59"/>
      <c r="GMX174" s="60"/>
      <c r="GMY174" s="59"/>
      <c r="GMZ174" s="60"/>
      <c r="GNA174" s="59"/>
      <c r="GNB174" s="60"/>
      <c r="GNC174" s="59"/>
      <c r="GND174" s="60"/>
      <c r="GNE174" s="59"/>
      <c r="GNF174" s="60"/>
      <c r="GNG174" s="59"/>
      <c r="GNH174" s="60"/>
      <c r="GNI174" s="59"/>
      <c r="GNJ174" s="60"/>
      <c r="GNK174" s="59"/>
      <c r="GNL174" s="60"/>
      <c r="GNM174" s="59"/>
      <c r="GNN174" s="60"/>
      <c r="GNO174" s="59"/>
      <c r="GNP174" s="60"/>
      <c r="GNQ174" s="59"/>
      <c r="GNR174" s="60"/>
      <c r="GNS174" s="59"/>
      <c r="GNT174" s="60"/>
      <c r="GNU174" s="59"/>
      <c r="GNV174" s="60"/>
      <c r="GNW174" s="59"/>
      <c r="GNX174" s="60"/>
      <c r="GNY174" s="59"/>
      <c r="GNZ174" s="60"/>
      <c r="GOA174" s="59"/>
      <c r="GOB174" s="60"/>
      <c r="GOC174" s="59"/>
      <c r="GOD174" s="60"/>
      <c r="GOE174" s="59"/>
      <c r="GOF174" s="60"/>
      <c r="GOG174" s="59"/>
      <c r="GOH174" s="60"/>
      <c r="GOI174" s="59"/>
      <c r="GOJ174" s="60"/>
      <c r="GOK174" s="59"/>
      <c r="GOL174" s="60"/>
      <c r="GOM174" s="59"/>
      <c r="GON174" s="60"/>
      <c r="GOO174" s="59"/>
      <c r="GOP174" s="60"/>
      <c r="GOQ174" s="59"/>
      <c r="GOR174" s="60"/>
      <c r="GOS174" s="59"/>
      <c r="GOT174" s="60"/>
      <c r="GOU174" s="59"/>
      <c r="GOV174" s="60"/>
      <c r="GOW174" s="59"/>
      <c r="GOX174" s="60"/>
      <c r="GOY174" s="59"/>
      <c r="GOZ174" s="60"/>
      <c r="GPA174" s="59"/>
      <c r="GPB174" s="60"/>
      <c r="GPC174" s="59"/>
      <c r="GPD174" s="60"/>
      <c r="GPE174" s="59"/>
      <c r="GPF174" s="60"/>
      <c r="GPG174" s="59"/>
      <c r="GPH174" s="60"/>
      <c r="GPI174" s="59"/>
      <c r="GPJ174" s="60"/>
      <c r="GPK174" s="59"/>
      <c r="GPL174" s="60"/>
      <c r="GPM174" s="59"/>
      <c r="GPN174" s="60"/>
      <c r="GPO174" s="59"/>
      <c r="GPP174" s="60"/>
      <c r="GPQ174" s="59"/>
      <c r="GPR174" s="60"/>
      <c r="GPS174" s="59"/>
      <c r="GPT174" s="60"/>
      <c r="GPU174" s="59"/>
      <c r="GPV174" s="60"/>
      <c r="GPW174" s="59"/>
      <c r="GPX174" s="60"/>
      <c r="GPY174" s="59"/>
      <c r="GPZ174" s="60"/>
      <c r="GQA174" s="59"/>
      <c r="GQB174" s="60"/>
      <c r="GQC174" s="59"/>
      <c r="GQD174" s="60"/>
      <c r="GQE174" s="59"/>
      <c r="GQF174" s="60"/>
      <c r="GQG174" s="59"/>
      <c r="GQH174" s="60"/>
      <c r="GQI174" s="59"/>
      <c r="GQJ174" s="60"/>
      <c r="GQK174" s="59"/>
      <c r="GQL174" s="60"/>
      <c r="GQM174" s="59"/>
      <c r="GQN174" s="60"/>
      <c r="GQO174" s="59"/>
      <c r="GQP174" s="60"/>
      <c r="GQQ174" s="59"/>
      <c r="GQR174" s="60"/>
      <c r="GQS174" s="59"/>
      <c r="GQT174" s="60"/>
      <c r="GQU174" s="59"/>
      <c r="GQV174" s="60"/>
      <c r="GQW174" s="59"/>
      <c r="GQX174" s="60"/>
      <c r="GQY174" s="59"/>
      <c r="GQZ174" s="60"/>
      <c r="GRA174" s="59"/>
      <c r="GRB174" s="60"/>
      <c r="GRC174" s="59"/>
      <c r="GRD174" s="60"/>
      <c r="GRE174" s="59"/>
      <c r="GRF174" s="60"/>
      <c r="GRG174" s="59"/>
      <c r="GRH174" s="60"/>
      <c r="GRI174" s="59"/>
      <c r="GRJ174" s="60"/>
      <c r="GRK174" s="59"/>
      <c r="GRL174" s="60"/>
      <c r="GRM174" s="59"/>
      <c r="GRN174" s="60"/>
      <c r="GRO174" s="59"/>
      <c r="GRP174" s="60"/>
      <c r="GRQ174" s="59"/>
      <c r="GRR174" s="60"/>
      <c r="GRS174" s="59"/>
      <c r="GRT174" s="60"/>
      <c r="GRU174" s="59"/>
      <c r="GRV174" s="60"/>
      <c r="GRW174" s="59"/>
      <c r="GRX174" s="60"/>
      <c r="GRY174" s="59"/>
      <c r="GRZ174" s="60"/>
      <c r="GSA174" s="59"/>
      <c r="GSB174" s="60"/>
      <c r="GSC174" s="59"/>
      <c r="GSD174" s="60"/>
      <c r="GSE174" s="59"/>
      <c r="GSF174" s="60"/>
      <c r="GSG174" s="59"/>
      <c r="GSH174" s="60"/>
      <c r="GSI174" s="59"/>
      <c r="GSJ174" s="60"/>
      <c r="GSK174" s="59"/>
      <c r="GSL174" s="60"/>
      <c r="GSM174" s="59"/>
      <c r="GSN174" s="60"/>
      <c r="GSO174" s="59"/>
      <c r="GSP174" s="60"/>
      <c r="GSQ174" s="59"/>
      <c r="GSR174" s="60"/>
      <c r="GSS174" s="59"/>
      <c r="GST174" s="60"/>
      <c r="GSU174" s="59"/>
      <c r="GSV174" s="60"/>
      <c r="GSW174" s="59"/>
      <c r="GSX174" s="60"/>
      <c r="GSY174" s="59"/>
      <c r="GSZ174" s="60"/>
      <c r="GTA174" s="59"/>
      <c r="GTB174" s="60"/>
      <c r="GTC174" s="59"/>
      <c r="GTD174" s="60"/>
      <c r="GTE174" s="59"/>
      <c r="GTF174" s="60"/>
      <c r="GTG174" s="59"/>
      <c r="GTH174" s="60"/>
      <c r="GTI174" s="59"/>
      <c r="GTJ174" s="60"/>
      <c r="GTK174" s="59"/>
      <c r="GTL174" s="60"/>
      <c r="GTM174" s="59"/>
      <c r="GTN174" s="60"/>
      <c r="GTO174" s="59"/>
      <c r="GTP174" s="60"/>
      <c r="GTQ174" s="59"/>
      <c r="GTR174" s="60"/>
      <c r="GTS174" s="59"/>
      <c r="GTT174" s="60"/>
      <c r="GTU174" s="59"/>
      <c r="GTV174" s="60"/>
      <c r="GTW174" s="59"/>
      <c r="GTX174" s="60"/>
      <c r="GTY174" s="59"/>
      <c r="GTZ174" s="60"/>
      <c r="GUA174" s="59"/>
      <c r="GUB174" s="60"/>
      <c r="GUC174" s="59"/>
      <c r="GUD174" s="60"/>
      <c r="GUE174" s="59"/>
      <c r="GUF174" s="60"/>
      <c r="GUG174" s="59"/>
      <c r="GUH174" s="60"/>
      <c r="GUI174" s="59"/>
      <c r="GUJ174" s="60"/>
      <c r="GUK174" s="59"/>
      <c r="GUL174" s="60"/>
      <c r="GUM174" s="59"/>
      <c r="GUN174" s="60"/>
      <c r="GUO174" s="59"/>
      <c r="GUP174" s="60"/>
      <c r="GUQ174" s="59"/>
      <c r="GUR174" s="60"/>
      <c r="GUS174" s="59"/>
      <c r="GUT174" s="60"/>
      <c r="GUU174" s="59"/>
      <c r="GUV174" s="60"/>
      <c r="GUW174" s="59"/>
      <c r="GUX174" s="60"/>
      <c r="GUY174" s="59"/>
      <c r="GUZ174" s="60"/>
      <c r="GVA174" s="59"/>
      <c r="GVB174" s="60"/>
      <c r="GVC174" s="59"/>
      <c r="GVD174" s="60"/>
      <c r="GVE174" s="59"/>
      <c r="GVF174" s="60"/>
      <c r="GVG174" s="59"/>
      <c r="GVH174" s="60"/>
      <c r="GVI174" s="59"/>
      <c r="GVJ174" s="60"/>
      <c r="GVK174" s="59"/>
      <c r="GVL174" s="60"/>
      <c r="GVM174" s="59"/>
      <c r="GVN174" s="60"/>
      <c r="GVO174" s="59"/>
      <c r="GVP174" s="60"/>
      <c r="GVQ174" s="59"/>
      <c r="GVR174" s="60"/>
      <c r="GVS174" s="59"/>
      <c r="GVT174" s="60"/>
      <c r="GVU174" s="59"/>
      <c r="GVV174" s="60"/>
      <c r="GVW174" s="59"/>
      <c r="GVX174" s="60"/>
      <c r="GVY174" s="59"/>
      <c r="GVZ174" s="60"/>
      <c r="GWA174" s="59"/>
      <c r="GWB174" s="60"/>
      <c r="GWC174" s="59"/>
      <c r="GWD174" s="60"/>
      <c r="GWE174" s="59"/>
      <c r="GWF174" s="60"/>
      <c r="GWG174" s="59"/>
      <c r="GWH174" s="60"/>
      <c r="GWI174" s="59"/>
      <c r="GWJ174" s="60"/>
      <c r="GWK174" s="59"/>
      <c r="GWL174" s="60"/>
      <c r="GWM174" s="59"/>
      <c r="GWN174" s="60"/>
      <c r="GWO174" s="59"/>
      <c r="GWP174" s="60"/>
      <c r="GWQ174" s="59"/>
      <c r="GWR174" s="60"/>
      <c r="GWS174" s="59"/>
      <c r="GWT174" s="60"/>
      <c r="GWU174" s="59"/>
      <c r="GWV174" s="60"/>
      <c r="GWW174" s="59"/>
      <c r="GWX174" s="60"/>
      <c r="GWY174" s="59"/>
      <c r="GWZ174" s="60"/>
      <c r="GXA174" s="59"/>
      <c r="GXB174" s="60"/>
      <c r="GXC174" s="59"/>
      <c r="GXD174" s="60"/>
      <c r="GXE174" s="59"/>
      <c r="GXF174" s="60"/>
      <c r="GXG174" s="59"/>
      <c r="GXH174" s="60"/>
      <c r="GXI174" s="59"/>
      <c r="GXJ174" s="60"/>
      <c r="GXK174" s="59"/>
      <c r="GXL174" s="60"/>
      <c r="GXM174" s="59"/>
      <c r="GXN174" s="60"/>
      <c r="GXO174" s="59"/>
      <c r="GXP174" s="60"/>
      <c r="GXQ174" s="59"/>
      <c r="GXR174" s="60"/>
      <c r="GXS174" s="59"/>
      <c r="GXT174" s="60"/>
      <c r="GXU174" s="59"/>
      <c r="GXV174" s="60"/>
      <c r="GXW174" s="59"/>
      <c r="GXX174" s="60"/>
      <c r="GXY174" s="59"/>
      <c r="GXZ174" s="60"/>
      <c r="GYA174" s="59"/>
      <c r="GYB174" s="60"/>
      <c r="GYC174" s="59"/>
      <c r="GYD174" s="60"/>
      <c r="GYE174" s="59"/>
      <c r="GYF174" s="60"/>
      <c r="GYG174" s="59"/>
      <c r="GYH174" s="60"/>
      <c r="GYI174" s="59"/>
      <c r="GYJ174" s="60"/>
      <c r="GYK174" s="59"/>
      <c r="GYL174" s="60"/>
      <c r="GYM174" s="59"/>
      <c r="GYN174" s="60"/>
      <c r="GYO174" s="59"/>
      <c r="GYP174" s="60"/>
      <c r="GYQ174" s="59"/>
      <c r="GYR174" s="60"/>
      <c r="GYS174" s="59"/>
      <c r="GYT174" s="60"/>
      <c r="GYU174" s="59"/>
      <c r="GYV174" s="60"/>
      <c r="GYW174" s="59"/>
      <c r="GYX174" s="60"/>
      <c r="GYY174" s="59"/>
      <c r="GYZ174" s="60"/>
      <c r="GZA174" s="59"/>
      <c r="GZB174" s="60"/>
      <c r="GZC174" s="59"/>
      <c r="GZD174" s="60"/>
      <c r="GZE174" s="59"/>
      <c r="GZF174" s="60"/>
      <c r="GZG174" s="59"/>
      <c r="GZH174" s="60"/>
      <c r="GZI174" s="59"/>
      <c r="GZJ174" s="60"/>
      <c r="GZK174" s="59"/>
      <c r="GZL174" s="60"/>
      <c r="GZM174" s="59"/>
      <c r="GZN174" s="60"/>
      <c r="GZO174" s="59"/>
      <c r="GZP174" s="60"/>
      <c r="GZQ174" s="59"/>
      <c r="GZR174" s="60"/>
      <c r="GZS174" s="59"/>
      <c r="GZT174" s="60"/>
      <c r="GZU174" s="59"/>
      <c r="GZV174" s="60"/>
      <c r="GZW174" s="59"/>
      <c r="GZX174" s="60"/>
      <c r="GZY174" s="59"/>
      <c r="GZZ174" s="60"/>
      <c r="HAA174" s="59"/>
      <c r="HAB174" s="60"/>
      <c r="HAC174" s="59"/>
      <c r="HAD174" s="60"/>
      <c r="HAE174" s="59"/>
      <c r="HAF174" s="60"/>
      <c r="HAG174" s="59"/>
      <c r="HAH174" s="60"/>
      <c r="HAI174" s="59"/>
      <c r="HAJ174" s="60"/>
      <c r="HAK174" s="59"/>
      <c r="HAL174" s="60"/>
      <c r="HAM174" s="59"/>
      <c r="HAN174" s="60"/>
      <c r="HAO174" s="59"/>
      <c r="HAP174" s="60"/>
      <c r="HAQ174" s="59"/>
      <c r="HAR174" s="60"/>
      <c r="HAS174" s="59"/>
      <c r="HAT174" s="60"/>
      <c r="HAU174" s="59"/>
      <c r="HAV174" s="60"/>
      <c r="HAW174" s="59"/>
      <c r="HAX174" s="60"/>
      <c r="HAY174" s="59"/>
      <c r="HAZ174" s="60"/>
      <c r="HBA174" s="59"/>
      <c r="HBB174" s="60"/>
      <c r="HBC174" s="59"/>
      <c r="HBD174" s="60"/>
      <c r="HBE174" s="59"/>
      <c r="HBF174" s="60"/>
      <c r="HBG174" s="59"/>
      <c r="HBH174" s="60"/>
      <c r="HBI174" s="59"/>
      <c r="HBJ174" s="60"/>
      <c r="HBK174" s="59"/>
      <c r="HBL174" s="60"/>
      <c r="HBM174" s="59"/>
      <c r="HBN174" s="60"/>
      <c r="HBO174" s="59"/>
      <c r="HBP174" s="60"/>
      <c r="HBQ174" s="59"/>
      <c r="HBR174" s="60"/>
      <c r="HBS174" s="59"/>
      <c r="HBT174" s="60"/>
      <c r="HBU174" s="59"/>
      <c r="HBV174" s="60"/>
      <c r="HBW174" s="59"/>
      <c r="HBX174" s="60"/>
      <c r="HBY174" s="59"/>
      <c r="HBZ174" s="60"/>
      <c r="HCA174" s="59"/>
      <c r="HCB174" s="60"/>
      <c r="HCC174" s="59"/>
      <c r="HCD174" s="60"/>
      <c r="HCE174" s="59"/>
      <c r="HCF174" s="60"/>
      <c r="HCG174" s="59"/>
      <c r="HCH174" s="60"/>
      <c r="HCI174" s="59"/>
      <c r="HCJ174" s="60"/>
      <c r="HCK174" s="59"/>
      <c r="HCL174" s="60"/>
      <c r="HCM174" s="59"/>
      <c r="HCN174" s="60"/>
      <c r="HCO174" s="59"/>
      <c r="HCP174" s="60"/>
      <c r="HCQ174" s="59"/>
      <c r="HCR174" s="60"/>
      <c r="HCS174" s="59"/>
      <c r="HCT174" s="60"/>
      <c r="HCU174" s="59"/>
      <c r="HCV174" s="60"/>
      <c r="HCW174" s="59"/>
      <c r="HCX174" s="60"/>
      <c r="HCY174" s="59"/>
      <c r="HCZ174" s="60"/>
      <c r="HDA174" s="59"/>
      <c r="HDB174" s="60"/>
      <c r="HDC174" s="59"/>
      <c r="HDD174" s="60"/>
      <c r="HDE174" s="59"/>
      <c r="HDF174" s="60"/>
      <c r="HDG174" s="59"/>
      <c r="HDH174" s="60"/>
      <c r="HDI174" s="59"/>
      <c r="HDJ174" s="60"/>
      <c r="HDK174" s="59"/>
      <c r="HDL174" s="60"/>
      <c r="HDM174" s="59"/>
      <c r="HDN174" s="60"/>
      <c r="HDO174" s="59"/>
      <c r="HDP174" s="60"/>
      <c r="HDQ174" s="59"/>
      <c r="HDR174" s="60"/>
      <c r="HDS174" s="59"/>
      <c r="HDT174" s="60"/>
      <c r="HDU174" s="59"/>
      <c r="HDV174" s="60"/>
      <c r="HDW174" s="59"/>
      <c r="HDX174" s="60"/>
      <c r="HDY174" s="59"/>
      <c r="HDZ174" s="60"/>
      <c r="HEA174" s="59"/>
      <c r="HEB174" s="60"/>
      <c r="HEC174" s="59"/>
      <c r="HED174" s="60"/>
      <c r="HEE174" s="59"/>
      <c r="HEF174" s="60"/>
      <c r="HEG174" s="59"/>
      <c r="HEH174" s="60"/>
      <c r="HEI174" s="59"/>
      <c r="HEJ174" s="60"/>
      <c r="HEK174" s="59"/>
      <c r="HEL174" s="60"/>
      <c r="HEM174" s="59"/>
      <c r="HEN174" s="60"/>
      <c r="HEO174" s="59"/>
      <c r="HEP174" s="60"/>
      <c r="HEQ174" s="59"/>
      <c r="HER174" s="60"/>
      <c r="HES174" s="59"/>
      <c r="HET174" s="60"/>
      <c r="HEU174" s="59"/>
      <c r="HEV174" s="60"/>
      <c r="HEW174" s="59"/>
      <c r="HEX174" s="60"/>
      <c r="HEY174" s="59"/>
      <c r="HEZ174" s="60"/>
      <c r="HFA174" s="59"/>
      <c r="HFB174" s="60"/>
      <c r="HFC174" s="59"/>
      <c r="HFD174" s="60"/>
      <c r="HFE174" s="59"/>
      <c r="HFF174" s="60"/>
      <c r="HFG174" s="59"/>
      <c r="HFH174" s="60"/>
      <c r="HFI174" s="59"/>
      <c r="HFJ174" s="60"/>
      <c r="HFK174" s="59"/>
      <c r="HFL174" s="60"/>
      <c r="HFM174" s="59"/>
      <c r="HFN174" s="60"/>
      <c r="HFO174" s="59"/>
      <c r="HFP174" s="60"/>
      <c r="HFQ174" s="59"/>
      <c r="HFR174" s="60"/>
      <c r="HFS174" s="59"/>
      <c r="HFT174" s="60"/>
      <c r="HFU174" s="59"/>
      <c r="HFV174" s="60"/>
      <c r="HFW174" s="59"/>
      <c r="HFX174" s="60"/>
      <c r="HFY174" s="59"/>
      <c r="HFZ174" s="60"/>
      <c r="HGA174" s="59"/>
      <c r="HGB174" s="60"/>
      <c r="HGC174" s="59"/>
      <c r="HGD174" s="60"/>
      <c r="HGE174" s="59"/>
      <c r="HGF174" s="60"/>
      <c r="HGG174" s="59"/>
      <c r="HGH174" s="60"/>
      <c r="HGI174" s="59"/>
      <c r="HGJ174" s="60"/>
      <c r="HGK174" s="59"/>
      <c r="HGL174" s="60"/>
      <c r="HGM174" s="59"/>
      <c r="HGN174" s="60"/>
      <c r="HGO174" s="59"/>
      <c r="HGP174" s="60"/>
      <c r="HGQ174" s="59"/>
      <c r="HGR174" s="60"/>
      <c r="HGS174" s="59"/>
      <c r="HGT174" s="60"/>
      <c r="HGU174" s="59"/>
      <c r="HGV174" s="60"/>
      <c r="HGW174" s="59"/>
      <c r="HGX174" s="60"/>
      <c r="HGY174" s="59"/>
      <c r="HGZ174" s="60"/>
      <c r="HHA174" s="59"/>
      <c r="HHB174" s="60"/>
      <c r="HHC174" s="59"/>
      <c r="HHD174" s="60"/>
      <c r="HHE174" s="59"/>
      <c r="HHF174" s="60"/>
      <c r="HHG174" s="59"/>
      <c r="HHH174" s="60"/>
      <c r="HHI174" s="59"/>
      <c r="HHJ174" s="60"/>
      <c r="HHK174" s="59"/>
      <c r="HHL174" s="60"/>
      <c r="HHM174" s="59"/>
      <c r="HHN174" s="60"/>
      <c r="HHO174" s="59"/>
      <c r="HHP174" s="60"/>
      <c r="HHQ174" s="59"/>
      <c r="HHR174" s="60"/>
      <c r="HHS174" s="59"/>
      <c r="HHT174" s="60"/>
      <c r="HHU174" s="59"/>
      <c r="HHV174" s="60"/>
      <c r="HHW174" s="59"/>
      <c r="HHX174" s="60"/>
      <c r="HHY174" s="59"/>
      <c r="HHZ174" s="60"/>
      <c r="HIA174" s="59"/>
      <c r="HIB174" s="60"/>
      <c r="HIC174" s="59"/>
      <c r="HID174" s="60"/>
      <c r="HIE174" s="59"/>
      <c r="HIF174" s="60"/>
      <c r="HIG174" s="59"/>
      <c r="HIH174" s="60"/>
      <c r="HII174" s="59"/>
      <c r="HIJ174" s="60"/>
      <c r="HIK174" s="59"/>
      <c r="HIL174" s="60"/>
      <c r="HIM174" s="59"/>
      <c r="HIN174" s="60"/>
      <c r="HIO174" s="59"/>
      <c r="HIP174" s="60"/>
      <c r="HIQ174" s="59"/>
      <c r="HIR174" s="60"/>
      <c r="HIS174" s="59"/>
      <c r="HIT174" s="60"/>
      <c r="HIU174" s="59"/>
      <c r="HIV174" s="60"/>
      <c r="HIW174" s="59"/>
      <c r="HIX174" s="60"/>
      <c r="HIY174" s="59"/>
      <c r="HIZ174" s="60"/>
      <c r="HJA174" s="59"/>
      <c r="HJB174" s="60"/>
      <c r="HJC174" s="59"/>
      <c r="HJD174" s="60"/>
      <c r="HJE174" s="59"/>
      <c r="HJF174" s="60"/>
      <c r="HJG174" s="59"/>
      <c r="HJH174" s="60"/>
      <c r="HJI174" s="59"/>
      <c r="HJJ174" s="60"/>
      <c r="HJK174" s="59"/>
      <c r="HJL174" s="60"/>
      <c r="HJM174" s="59"/>
      <c r="HJN174" s="60"/>
      <c r="HJO174" s="59"/>
      <c r="HJP174" s="60"/>
      <c r="HJQ174" s="59"/>
      <c r="HJR174" s="60"/>
      <c r="HJS174" s="59"/>
      <c r="HJT174" s="60"/>
      <c r="HJU174" s="59"/>
      <c r="HJV174" s="60"/>
      <c r="HJW174" s="59"/>
      <c r="HJX174" s="60"/>
      <c r="HJY174" s="59"/>
      <c r="HJZ174" s="60"/>
      <c r="HKA174" s="59"/>
      <c r="HKB174" s="60"/>
      <c r="HKC174" s="59"/>
      <c r="HKD174" s="60"/>
      <c r="HKE174" s="59"/>
      <c r="HKF174" s="60"/>
      <c r="HKG174" s="59"/>
      <c r="HKH174" s="60"/>
      <c r="HKI174" s="59"/>
      <c r="HKJ174" s="60"/>
      <c r="HKK174" s="59"/>
      <c r="HKL174" s="60"/>
      <c r="HKM174" s="59"/>
      <c r="HKN174" s="60"/>
      <c r="HKO174" s="59"/>
      <c r="HKP174" s="60"/>
      <c r="HKQ174" s="59"/>
      <c r="HKR174" s="60"/>
      <c r="HKS174" s="59"/>
      <c r="HKT174" s="60"/>
      <c r="HKU174" s="59"/>
      <c r="HKV174" s="60"/>
      <c r="HKW174" s="59"/>
      <c r="HKX174" s="60"/>
      <c r="HKY174" s="59"/>
      <c r="HKZ174" s="60"/>
      <c r="HLA174" s="59"/>
      <c r="HLB174" s="60"/>
      <c r="HLC174" s="59"/>
      <c r="HLD174" s="60"/>
      <c r="HLE174" s="59"/>
      <c r="HLF174" s="60"/>
      <c r="HLG174" s="59"/>
      <c r="HLH174" s="60"/>
      <c r="HLI174" s="59"/>
      <c r="HLJ174" s="60"/>
      <c r="HLK174" s="59"/>
      <c r="HLL174" s="60"/>
      <c r="HLM174" s="59"/>
      <c r="HLN174" s="60"/>
      <c r="HLO174" s="59"/>
      <c r="HLP174" s="60"/>
      <c r="HLQ174" s="59"/>
      <c r="HLR174" s="60"/>
      <c r="HLS174" s="59"/>
      <c r="HLT174" s="60"/>
      <c r="HLU174" s="59"/>
      <c r="HLV174" s="60"/>
      <c r="HLW174" s="59"/>
      <c r="HLX174" s="60"/>
      <c r="HLY174" s="59"/>
      <c r="HLZ174" s="60"/>
      <c r="HMA174" s="59"/>
      <c r="HMB174" s="60"/>
      <c r="HMC174" s="59"/>
      <c r="HMD174" s="60"/>
      <c r="HME174" s="59"/>
      <c r="HMF174" s="60"/>
      <c r="HMG174" s="59"/>
      <c r="HMH174" s="60"/>
      <c r="HMI174" s="59"/>
      <c r="HMJ174" s="60"/>
      <c r="HMK174" s="59"/>
      <c r="HML174" s="60"/>
      <c r="HMM174" s="59"/>
      <c r="HMN174" s="60"/>
      <c r="HMO174" s="59"/>
      <c r="HMP174" s="60"/>
      <c r="HMQ174" s="59"/>
      <c r="HMR174" s="60"/>
      <c r="HMS174" s="59"/>
      <c r="HMT174" s="60"/>
      <c r="HMU174" s="59"/>
      <c r="HMV174" s="60"/>
      <c r="HMW174" s="59"/>
      <c r="HMX174" s="60"/>
      <c r="HMY174" s="59"/>
      <c r="HMZ174" s="60"/>
      <c r="HNA174" s="59"/>
      <c r="HNB174" s="60"/>
      <c r="HNC174" s="59"/>
      <c r="HND174" s="60"/>
      <c r="HNE174" s="59"/>
      <c r="HNF174" s="60"/>
      <c r="HNG174" s="59"/>
      <c r="HNH174" s="60"/>
      <c r="HNI174" s="59"/>
      <c r="HNJ174" s="60"/>
      <c r="HNK174" s="59"/>
      <c r="HNL174" s="60"/>
      <c r="HNM174" s="59"/>
      <c r="HNN174" s="60"/>
      <c r="HNO174" s="59"/>
      <c r="HNP174" s="60"/>
      <c r="HNQ174" s="59"/>
      <c r="HNR174" s="60"/>
      <c r="HNS174" s="59"/>
      <c r="HNT174" s="60"/>
      <c r="HNU174" s="59"/>
      <c r="HNV174" s="60"/>
      <c r="HNW174" s="59"/>
      <c r="HNX174" s="60"/>
      <c r="HNY174" s="59"/>
      <c r="HNZ174" s="60"/>
      <c r="HOA174" s="59"/>
      <c r="HOB174" s="60"/>
      <c r="HOC174" s="59"/>
      <c r="HOD174" s="60"/>
      <c r="HOE174" s="59"/>
      <c r="HOF174" s="60"/>
      <c r="HOG174" s="59"/>
      <c r="HOH174" s="60"/>
      <c r="HOI174" s="59"/>
      <c r="HOJ174" s="60"/>
      <c r="HOK174" s="59"/>
      <c r="HOL174" s="60"/>
      <c r="HOM174" s="59"/>
      <c r="HON174" s="60"/>
      <c r="HOO174" s="59"/>
      <c r="HOP174" s="60"/>
      <c r="HOQ174" s="59"/>
      <c r="HOR174" s="60"/>
      <c r="HOS174" s="59"/>
      <c r="HOT174" s="60"/>
      <c r="HOU174" s="59"/>
      <c r="HOV174" s="60"/>
      <c r="HOW174" s="59"/>
      <c r="HOX174" s="60"/>
      <c r="HOY174" s="59"/>
      <c r="HOZ174" s="60"/>
      <c r="HPA174" s="59"/>
      <c r="HPB174" s="60"/>
      <c r="HPC174" s="59"/>
      <c r="HPD174" s="60"/>
      <c r="HPE174" s="59"/>
      <c r="HPF174" s="60"/>
      <c r="HPG174" s="59"/>
      <c r="HPH174" s="60"/>
      <c r="HPI174" s="59"/>
      <c r="HPJ174" s="60"/>
      <c r="HPK174" s="59"/>
      <c r="HPL174" s="60"/>
      <c r="HPM174" s="59"/>
      <c r="HPN174" s="60"/>
      <c r="HPO174" s="59"/>
      <c r="HPP174" s="60"/>
      <c r="HPQ174" s="59"/>
      <c r="HPR174" s="60"/>
      <c r="HPS174" s="59"/>
      <c r="HPT174" s="60"/>
      <c r="HPU174" s="59"/>
      <c r="HPV174" s="60"/>
      <c r="HPW174" s="59"/>
      <c r="HPX174" s="60"/>
      <c r="HPY174" s="59"/>
      <c r="HPZ174" s="60"/>
      <c r="HQA174" s="59"/>
      <c r="HQB174" s="60"/>
      <c r="HQC174" s="59"/>
      <c r="HQD174" s="60"/>
      <c r="HQE174" s="59"/>
      <c r="HQF174" s="60"/>
      <c r="HQG174" s="59"/>
      <c r="HQH174" s="60"/>
      <c r="HQI174" s="59"/>
      <c r="HQJ174" s="60"/>
      <c r="HQK174" s="59"/>
      <c r="HQL174" s="60"/>
      <c r="HQM174" s="59"/>
      <c r="HQN174" s="60"/>
      <c r="HQO174" s="59"/>
      <c r="HQP174" s="60"/>
      <c r="HQQ174" s="59"/>
      <c r="HQR174" s="60"/>
      <c r="HQS174" s="59"/>
      <c r="HQT174" s="60"/>
      <c r="HQU174" s="59"/>
      <c r="HQV174" s="60"/>
      <c r="HQW174" s="59"/>
      <c r="HQX174" s="60"/>
      <c r="HQY174" s="59"/>
      <c r="HQZ174" s="60"/>
      <c r="HRA174" s="59"/>
      <c r="HRB174" s="60"/>
      <c r="HRC174" s="59"/>
      <c r="HRD174" s="60"/>
      <c r="HRE174" s="59"/>
      <c r="HRF174" s="60"/>
      <c r="HRG174" s="59"/>
      <c r="HRH174" s="60"/>
      <c r="HRI174" s="59"/>
      <c r="HRJ174" s="60"/>
      <c r="HRK174" s="59"/>
      <c r="HRL174" s="60"/>
      <c r="HRM174" s="59"/>
      <c r="HRN174" s="60"/>
      <c r="HRO174" s="59"/>
      <c r="HRP174" s="60"/>
      <c r="HRQ174" s="59"/>
      <c r="HRR174" s="60"/>
      <c r="HRS174" s="59"/>
      <c r="HRT174" s="60"/>
      <c r="HRU174" s="59"/>
      <c r="HRV174" s="60"/>
      <c r="HRW174" s="59"/>
      <c r="HRX174" s="60"/>
      <c r="HRY174" s="59"/>
      <c r="HRZ174" s="60"/>
      <c r="HSA174" s="59"/>
      <c r="HSB174" s="60"/>
      <c r="HSC174" s="59"/>
      <c r="HSD174" s="60"/>
      <c r="HSE174" s="59"/>
      <c r="HSF174" s="60"/>
      <c r="HSG174" s="59"/>
      <c r="HSH174" s="60"/>
      <c r="HSI174" s="59"/>
      <c r="HSJ174" s="60"/>
      <c r="HSK174" s="59"/>
      <c r="HSL174" s="60"/>
      <c r="HSM174" s="59"/>
      <c r="HSN174" s="60"/>
      <c r="HSO174" s="59"/>
      <c r="HSP174" s="60"/>
      <c r="HSQ174" s="59"/>
      <c r="HSR174" s="60"/>
      <c r="HSS174" s="59"/>
      <c r="HST174" s="60"/>
      <c r="HSU174" s="59"/>
      <c r="HSV174" s="60"/>
      <c r="HSW174" s="59"/>
      <c r="HSX174" s="60"/>
      <c r="HSY174" s="59"/>
      <c r="HSZ174" s="60"/>
      <c r="HTA174" s="59"/>
      <c r="HTB174" s="60"/>
      <c r="HTC174" s="59"/>
      <c r="HTD174" s="60"/>
      <c r="HTE174" s="59"/>
      <c r="HTF174" s="60"/>
      <c r="HTG174" s="59"/>
      <c r="HTH174" s="60"/>
      <c r="HTI174" s="59"/>
      <c r="HTJ174" s="60"/>
      <c r="HTK174" s="59"/>
      <c r="HTL174" s="60"/>
      <c r="HTM174" s="59"/>
      <c r="HTN174" s="60"/>
      <c r="HTO174" s="59"/>
      <c r="HTP174" s="60"/>
      <c r="HTQ174" s="59"/>
      <c r="HTR174" s="60"/>
      <c r="HTS174" s="59"/>
      <c r="HTT174" s="60"/>
      <c r="HTU174" s="59"/>
      <c r="HTV174" s="60"/>
      <c r="HTW174" s="59"/>
      <c r="HTX174" s="60"/>
      <c r="HTY174" s="59"/>
      <c r="HTZ174" s="60"/>
      <c r="HUA174" s="59"/>
      <c r="HUB174" s="60"/>
      <c r="HUC174" s="59"/>
      <c r="HUD174" s="60"/>
      <c r="HUE174" s="59"/>
      <c r="HUF174" s="60"/>
      <c r="HUG174" s="59"/>
      <c r="HUH174" s="60"/>
      <c r="HUI174" s="59"/>
      <c r="HUJ174" s="60"/>
      <c r="HUK174" s="59"/>
      <c r="HUL174" s="60"/>
      <c r="HUM174" s="59"/>
      <c r="HUN174" s="60"/>
      <c r="HUO174" s="59"/>
      <c r="HUP174" s="60"/>
      <c r="HUQ174" s="59"/>
      <c r="HUR174" s="60"/>
      <c r="HUS174" s="59"/>
      <c r="HUT174" s="60"/>
      <c r="HUU174" s="59"/>
      <c r="HUV174" s="60"/>
      <c r="HUW174" s="59"/>
      <c r="HUX174" s="60"/>
      <c r="HUY174" s="59"/>
      <c r="HUZ174" s="60"/>
      <c r="HVA174" s="59"/>
      <c r="HVB174" s="60"/>
      <c r="HVC174" s="59"/>
      <c r="HVD174" s="60"/>
      <c r="HVE174" s="59"/>
      <c r="HVF174" s="60"/>
      <c r="HVG174" s="59"/>
      <c r="HVH174" s="60"/>
      <c r="HVI174" s="59"/>
      <c r="HVJ174" s="60"/>
      <c r="HVK174" s="59"/>
      <c r="HVL174" s="60"/>
      <c r="HVM174" s="59"/>
      <c r="HVN174" s="60"/>
      <c r="HVO174" s="59"/>
      <c r="HVP174" s="60"/>
      <c r="HVQ174" s="59"/>
      <c r="HVR174" s="60"/>
      <c r="HVS174" s="59"/>
      <c r="HVT174" s="60"/>
      <c r="HVU174" s="59"/>
      <c r="HVV174" s="60"/>
      <c r="HVW174" s="59"/>
      <c r="HVX174" s="60"/>
      <c r="HVY174" s="59"/>
      <c r="HVZ174" s="60"/>
      <c r="HWA174" s="59"/>
      <c r="HWB174" s="60"/>
      <c r="HWC174" s="59"/>
      <c r="HWD174" s="60"/>
      <c r="HWE174" s="59"/>
      <c r="HWF174" s="60"/>
      <c r="HWG174" s="59"/>
      <c r="HWH174" s="60"/>
      <c r="HWI174" s="59"/>
      <c r="HWJ174" s="60"/>
      <c r="HWK174" s="59"/>
      <c r="HWL174" s="60"/>
      <c r="HWM174" s="59"/>
      <c r="HWN174" s="60"/>
      <c r="HWO174" s="59"/>
      <c r="HWP174" s="60"/>
      <c r="HWQ174" s="59"/>
      <c r="HWR174" s="60"/>
      <c r="HWS174" s="59"/>
      <c r="HWT174" s="60"/>
      <c r="HWU174" s="59"/>
      <c r="HWV174" s="60"/>
      <c r="HWW174" s="59"/>
      <c r="HWX174" s="60"/>
      <c r="HWY174" s="59"/>
      <c r="HWZ174" s="60"/>
      <c r="HXA174" s="59"/>
      <c r="HXB174" s="60"/>
      <c r="HXC174" s="59"/>
      <c r="HXD174" s="60"/>
      <c r="HXE174" s="59"/>
      <c r="HXF174" s="60"/>
      <c r="HXG174" s="59"/>
      <c r="HXH174" s="60"/>
      <c r="HXI174" s="59"/>
      <c r="HXJ174" s="60"/>
      <c r="HXK174" s="59"/>
      <c r="HXL174" s="60"/>
      <c r="HXM174" s="59"/>
      <c r="HXN174" s="60"/>
      <c r="HXO174" s="59"/>
      <c r="HXP174" s="60"/>
      <c r="HXQ174" s="59"/>
      <c r="HXR174" s="60"/>
      <c r="HXS174" s="59"/>
      <c r="HXT174" s="60"/>
      <c r="HXU174" s="59"/>
      <c r="HXV174" s="60"/>
      <c r="HXW174" s="59"/>
      <c r="HXX174" s="60"/>
      <c r="HXY174" s="59"/>
      <c r="HXZ174" s="60"/>
      <c r="HYA174" s="59"/>
      <c r="HYB174" s="60"/>
      <c r="HYC174" s="59"/>
      <c r="HYD174" s="60"/>
      <c r="HYE174" s="59"/>
      <c r="HYF174" s="60"/>
      <c r="HYG174" s="59"/>
      <c r="HYH174" s="60"/>
      <c r="HYI174" s="59"/>
      <c r="HYJ174" s="60"/>
      <c r="HYK174" s="59"/>
      <c r="HYL174" s="60"/>
      <c r="HYM174" s="59"/>
      <c r="HYN174" s="60"/>
      <c r="HYO174" s="59"/>
      <c r="HYP174" s="60"/>
      <c r="HYQ174" s="59"/>
      <c r="HYR174" s="60"/>
      <c r="HYS174" s="59"/>
      <c r="HYT174" s="60"/>
      <c r="HYU174" s="59"/>
      <c r="HYV174" s="60"/>
      <c r="HYW174" s="59"/>
      <c r="HYX174" s="60"/>
      <c r="HYY174" s="59"/>
      <c r="HYZ174" s="60"/>
      <c r="HZA174" s="59"/>
      <c r="HZB174" s="60"/>
      <c r="HZC174" s="59"/>
      <c r="HZD174" s="60"/>
      <c r="HZE174" s="59"/>
      <c r="HZF174" s="60"/>
      <c r="HZG174" s="59"/>
      <c r="HZH174" s="60"/>
      <c r="HZI174" s="59"/>
      <c r="HZJ174" s="60"/>
      <c r="HZK174" s="59"/>
      <c r="HZL174" s="60"/>
      <c r="HZM174" s="59"/>
      <c r="HZN174" s="60"/>
      <c r="HZO174" s="59"/>
      <c r="HZP174" s="60"/>
      <c r="HZQ174" s="59"/>
      <c r="HZR174" s="60"/>
      <c r="HZS174" s="59"/>
      <c r="HZT174" s="60"/>
      <c r="HZU174" s="59"/>
      <c r="HZV174" s="60"/>
      <c r="HZW174" s="59"/>
      <c r="HZX174" s="60"/>
      <c r="HZY174" s="59"/>
      <c r="HZZ174" s="60"/>
      <c r="IAA174" s="59"/>
      <c r="IAB174" s="60"/>
      <c r="IAC174" s="59"/>
      <c r="IAD174" s="60"/>
      <c r="IAE174" s="59"/>
      <c r="IAF174" s="60"/>
      <c r="IAG174" s="59"/>
      <c r="IAH174" s="60"/>
      <c r="IAI174" s="59"/>
      <c r="IAJ174" s="60"/>
      <c r="IAK174" s="59"/>
      <c r="IAL174" s="60"/>
      <c r="IAM174" s="59"/>
      <c r="IAN174" s="60"/>
      <c r="IAO174" s="59"/>
      <c r="IAP174" s="60"/>
      <c r="IAQ174" s="59"/>
      <c r="IAR174" s="60"/>
      <c r="IAS174" s="59"/>
      <c r="IAT174" s="60"/>
      <c r="IAU174" s="59"/>
      <c r="IAV174" s="60"/>
      <c r="IAW174" s="59"/>
      <c r="IAX174" s="60"/>
      <c r="IAY174" s="59"/>
      <c r="IAZ174" s="60"/>
      <c r="IBA174" s="59"/>
      <c r="IBB174" s="60"/>
      <c r="IBC174" s="59"/>
      <c r="IBD174" s="60"/>
      <c r="IBE174" s="59"/>
      <c r="IBF174" s="60"/>
      <c r="IBG174" s="59"/>
      <c r="IBH174" s="60"/>
      <c r="IBI174" s="59"/>
      <c r="IBJ174" s="60"/>
      <c r="IBK174" s="59"/>
      <c r="IBL174" s="60"/>
      <c r="IBM174" s="59"/>
      <c r="IBN174" s="60"/>
      <c r="IBO174" s="59"/>
      <c r="IBP174" s="60"/>
      <c r="IBQ174" s="59"/>
      <c r="IBR174" s="60"/>
      <c r="IBS174" s="59"/>
      <c r="IBT174" s="60"/>
      <c r="IBU174" s="59"/>
      <c r="IBV174" s="60"/>
      <c r="IBW174" s="59"/>
      <c r="IBX174" s="60"/>
      <c r="IBY174" s="59"/>
      <c r="IBZ174" s="60"/>
      <c r="ICA174" s="59"/>
      <c r="ICB174" s="60"/>
      <c r="ICC174" s="59"/>
      <c r="ICD174" s="60"/>
      <c r="ICE174" s="59"/>
      <c r="ICF174" s="60"/>
      <c r="ICG174" s="59"/>
      <c r="ICH174" s="60"/>
      <c r="ICI174" s="59"/>
      <c r="ICJ174" s="60"/>
      <c r="ICK174" s="59"/>
      <c r="ICL174" s="60"/>
      <c r="ICM174" s="59"/>
      <c r="ICN174" s="60"/>
      <c r="ICO174" s="59"/>
      <c r="ICP174" s="60"/>
      <c r="ICQ174" s="59"/>
      <c r="ICR174" s="60"/>
      <c r="ICS174" s="59"/>
      <c r="ICT174" s="60"/>
      <c r="ICU174" s="59"/>
      <c r="ICV174" s="60"/>
      <c r="ICW174" s="59"/>
      <c r="ICX174" s="60"/>
      <c r="ICY174" s="59"/>
      <c r="ICZ174" s="60"/>
      <c r="IDA174" s="59"/>
      <c r="IDB174" s="60"/>
      <c r="IDC174" s="59"/>
      <c r="IDD174" s="60"/>
      <c r="IDE174" s="59"/>
      <c r="IDF174" s="60"/>
      <c r="IDG174" s="59"/>
      <c r="IDH174" s="60"/>
      <c r="IDI174" s="59"/>
      <c r="IDJ174" s="60"/>
      <c r="IDK174" s="59"/>
      <c r="IDL174" s="60"/>
      <c r="IDM174" s="59"/>
      <c r="IDN174" s="60"/>
      <c r="IDO174" s="59"/>
      <c r="IDP174" s="60"/>
      <c r="IDQ174" s="59"/>
      <c r="IDR174" s="60"/>
      <c r="IDS174" s="59"/>
      <c r="IDT174" s="60"/>
      <c r="IDU174" s="59"/>
      <c r="IDV174" s="60"/>
      <c r="IDW174" s="59"/>
      <c r="IDX174" s="60"/>
      <c r="IDY174" s="59"/>
      <c r="IDZ174" s="60"/>
      <c r="IEA174" s="59"/>
      <c r="IEB174" s="60"/>
      <c r="IEC174" s="59"/>
      <c r="IED174" s="60"/>
      <c r="IEE174" s="59"/>
      <c r="IEF174" s="60"/>
      <c r="IEG174" s="59"/>
      <c r="IEH174" s="60"/>
      <c r="IEI174" s="59"/>
      <c r="IEJ174" s="60"/>
      <c r="IEK174" s="59"/>
      <c r="IEL174" s="60"/>
      <c r="IEM174" s="59"/>
      <c r="IEN174" s="60"/>
      <c r="IEO174" s="59"/>
      <c r="IEP174" s="60"/>
      <c r="IEQ174" s="59"/>
      <c r="IER174" s="60"/>
      <c r="IES174" s="59"/>
      <c r="IET174" s="60"/>
      <c r="IEU174" s="59"/>
      <c r="IEV174" s="60"/>
      <c r="IEW174" s="59"/>
      <c r="IEX174" s="60"/>
      <c r="IEY174" s="59"/>
      <c r="IEZ174" s="60"/>
      <c r="IFA174" s="59"/>
      <c r="IFB174" s="60"/>
      <c r="IFC174" s="59"/>
      <c r="IFD174" s="60"/>
      <c r="IFE174" s="59"/>
      <c r="IFF174" s="60"/>
      <c r="IFG174" s="59"/>
      <c r="IFH174" s="60"/>
      <c r="IFI174" s="59"/>
      <c r="IFJ174" s="60"/>
      <c r="IFK174" s="59"/>
      <c r="IFL174" s="60"/>
      <c r="IFM174" s="59"/>
      <c r="IFN174" s="60"/>
      <c r="IFO174" s="59"/>
      <c r="IFP174" s="60"/>
      <c r="IFQ174" s="59"/>
      <c r="IFR174" s="60"/>
      <c r="IFS174" s="59"/>
      <c r="IFT174" s="60"/>
      <c r="IFU174" s="59"/>
      <c r="IFV174" s="60"/>
      <c r="IFW174" s="59"/>
      <c r="IFX174" s="60"/>
      <c r="IFY174" s="59"/>
      <c r="IFZ174" s="60"/>
      <c r="IGA174" s="59"/>
      <c r="IGB174" s="60"/>
      <c r="IGC174" s="59"/>
      <c r="IGD174" s="60"/>
      <c r="IGE174" s="59"/>
      <c r="IGF174" s="60"/>
      <c r="IGG174" s="59"/>
      <c r="IGH174" s="60"/>
      <c r="IGI174" s="59"/>
      <c r="IGJ174" s="60"/>
      <c r="IGK174" s="59"/>
      <c r="IGL174" s="60"/>
      <c r="IGM174" s="59"/>
      <c r="IGN174" s="60"/>
      <c r="IGO174" s="59"/>
      <c r="IGP174" s="60"/>
      <c r="IGQ174" s="59"/>
      <c r="IGR174" s="60"/>
      <c r="IGS174" s="59"/>
      <c r="IGT174" s="60"/>
      <c r="IGU174" s="59"/>
      <c r="IGV174" s="60"/>
      <c r="IGW174" s="59"/>
      <c r="IGX174" s="60"/>
      <c r="IGY174" s="59"/>
      <c r="IGZ174" s="60"/>
      <c r="IHA174" s="59"/>
      <c r="IHB174" s="60"/>
      <c r="IHC174" s="59"/>
      <c r="IHD174" s="60"/>
      <c r="IHE174" s="59"/>
      <c r="IHF174" s="60"/>
      <c r="IHG174" s="59"/>
      <c r="IHH174" s="60"/>
      <c r="IHI174" s="59"/>
      <c r="IHJ174" s="60"/>
      <c r="IHK174" s="59"/>
      <c r="IHL174" s="60"/>
      <c r="IHM174" s="59"/>
      <c r="IHN174" s="60"/>
      <c r="IHO174" s="59"/>
      <c r="IHP174" s="60"/>
      <c r="IHQ174" s="59"/>
      <c r="IHR174" s="60"/>
      <c r="IHS174" s="59"/>
      <c r="IHT174" s="60"/>
      <c r="IHU174" s="59"/>
      <c r="IHV174" s="60"/>
      <c r="IHW174" s="59"/>
      <c r="IHX174" s="60"/>
      <c r="IHY174" s="59"/>
      <c r="IHZ174" s="60"/>
      <c r="IIA174" s="59"/>
      <c r="IIB174" s="60"/>
      <c r="IIC174" s="59"/>
      <c r="IID174" s="60"/>
      <c r="IIE174" s="59"/>
      <c r="IIF174" s="60"/>
      <c r="IIG174" s="59"/>
      <c r="IIH174" s="60"/>
      <c r="III174" s="59"/>
      <c r="IIJ174" s="60"/>
      <c r="IIK174" s="59"/>
      <c r="IIL174" s="60"/>
      <c r="IIM174" s="59"/>
      <c r="IIN174" s="60"/>
      <c r="IIO174" s="59"/>
      <c r="IIP174" s="60"/>
      <c r="IIQ174" s="59"/>
      <c r="IIR174" s="60"/>
      <c r="IIS174" s="59"/>
      <c r="IIT174" s="60"/>
      <c r="IIU174" s="59"/>
      <c r="IIV174" s="60"/>
      <c r="IIW174" s="59"/>
      <c r="IIX174" s="60"/>
      <c r="IIY174" s="59"/>
      <c r="IIZ174" s="60"/>
      <c r="IJA174" s="59"/>
      <c r="IJB174" s="60"/>
      <c r="IJC174" s="59"/>
      <c r="IJD174" s="60"/>
      <c r="IJE174" s="59"/>
      <c r="IJF174" s="60"/>
      <c r="IJG174" s="59"/>
      <c r="IJH174" s="60"/>
      <c r="IJI174" s="59"/>
      <c r="IJJ174" s="60"/>
      <c r="IJK174" s="59"/>
      <c r="IJL174" s="60"/>
      <c r="IJM174" s="59"/>
      <c r="IJN174" s="60"/>
      <c r="IJO174" s="59"/>
      <c r="IJP174" s="60"/>
      <c r="IJQ174" s="59"/>
      <c r="IJR174" s="60"/>
      <c r="IJS174" s="59"/>
      <c r="IJT174" s="60"/>
      <c r="IJU174" s="59"/>
      <c r="IJV174" s="60"/>
      <c r="IJW174" s="59"/>
      <c r="IJX174" s="60"/>
      <c r="IJY174" s="59"/>
      <c r="IJZ174" s="60"/>
      <c r="IKA174" s="59"/>
      <c r="IKB174" s="60"/>
      <c r="IKC174" s="59"/>
      <c r="IKD174" s="60"/>
      <c r="IKE174" s="59"/>
      <c r="IKF174" s="60"/>
      <c r="IKG174" s="59"/>
      <c r="IKH174" s="60"/>
      <c r="IKI174" s="59"/>
      <c r="IKJ174" s="60"/>
      <c r="IKK174" s="59"/>
      <c r="IKL174" s="60"/>
      <c r="IKM174" s="59"/>
      <c r="IKN174" s="60"/>
      <c r="IKO174" s="59"/>
      <c r="IKP174" s="60"/>
      <c r="IKQ174" s="59"/>
      <c r="IKR174" s="60"/>
      <c r="IKS174" s="59"/>
      <c r="IKT174" s="60"/>
      <c r="IKU174" s="59"/>
      <c r="IKV174" s="60"/>
      <c r="IKW174" s="59"/>
      <c r="IKX174" s="60"/>
      <c r="IKY174" s="59"/>
      <c r="IKZ174" s="60"/>
      <c r="ILA174" s="59"/>
      <c r="ILB174" s="60"/>
      <c r="ILC174" s="59"/>
      <c r="ILD174" s="60"/>
      <c r="ILE174" s="59"/>
      <c r="ILF174" s="60"/>
      <c r="ILG174" s="59"/>
      <c r="ILH174" s="60"/>
      <c r="ILI174" s="59"/>
      <c r="ILJ174" s="60"/>
      <c r="ILK174" s="59"/>
      <c r="ILL174" s="60"/>
      <c r="ILM174" s="59"/>
      <c r="ILN174" s="60"/>
      <c r="ILO174" s="59"/>
      <c r="ILP174" s="60"/>
      <c r="ILQ174" s="59"/>
      <c r="ILR174" s="60"/>
      <c r="ILS174" s="59"/>
      <c r="ILT174" s="60"/>
      <c r="ILU174" s="59"/>
      <c r="ILV174" s="60"/>
      <c r="ILW174" s="59"/>
      <c r="ILX174" s="60"/>
      <c r="ILY174" s="59"/>
      <c r="ILZ174" s="60"/>
      <c r="IMA174" s="59"/>
      <c r="IMB174" s="60"/>
      <c r="IMC174" s="59"/>
      <c r="IMD174" s="60"/>
      <c r="IME174" s="59"/>
      <c r="IMF174" s="60"/>
      <c r="IMG174" s="59"/>
      <c r="IMH174" s="60"/>
      <c r="IMI174" s="59"/>
      <c r="IMJ174" s="60"/>
      <c r="IMK174" s="59"/>
      <c r="IML174" s="60"/>
      <c r="IMM174" s="59"/>
      <c r="IMN174" s="60"/>
      <c r="IMO174" s="59"/>
      <c r="IMP174" s="60"/>
      <c r="IMQ174" s="59"/>
      <c r="IMR174" s="60"/>
      <c r="IMS174" s="59"/>
      <c r="IMT174" s="60"/>
      <c r="IMU174" s="59"/>
      <c r="IMV174" s="60"/>
      <c r="IMW174" s="59"/>
      <c r="IMX174" s="60"/>
      <c r="IMY174" s="59"/>
      <c r="IMZ174" s="60"/>
      <c r="INA174" s="59"/>
      <c r="INB174" s="60"/>
      <c r="INC174" s="59"/>
      <c r="IND174" s="60"/>
      <c r="INE174" s="59"/>
      <c r="INF174" s="60"/>
      <c r="ING174" s="59"/>
      <c r="INH174" s="60"/>
      <c r="INI174" s="59"/>
      <c r="INJ174" s="60"/>
      <c r="INK174" s="59"/>
      <c r="INL174" s="60"/>
      <c r="INM174" s="59"/>
      <c r="INN174" s="60"/>
      <c r="INO174" s="59"/>
      <c r="INP174" s="60"/>
      <c r="INQ174" s="59"/>
      <c r="INR174" s="60"/>
      <c r="INS174" s="59"/>
      <c r="INT174" s="60"/>
      <c r="INU174" s="59"/>
      <c r="INV174" s="60"/>
      <c r="INW174" s="59"/>
      <c r="INX174" s="60"/>
      <c r="INY174" s="59"/>
      <c r="INZ174" s="60"/>
      <c r="IOA174" s="59"/>
      <c r="IOB174" s="60"/>
      <c r="IOC174" s="59"/>
      <c r="IOD174" s="60"/>
      <c r="IOE174" s="59"/>
      <c r="IOF174" s="60"/>
      <c r="IOG174" s="59"/>
      <c r="IOH174" s="60"/>
      <c r="IOI174" s="59"/>
      <c r="IOJ174" s="60"/>
      <c r="IOK174" s="59"/>
      <c r="IOL174" s="60"/>
      <c r="IOM174" s="59"/>
      <c r="ION174" s="60"/>
      <c r="IOO174" s="59"/>
      <c r="IOP174" s="60"/>
      <c r="IOQ174" s="59"/>
      <c r="IOR174" s="60"/>
      <c r="IOS174" s="59"/>
      <c r="IOT174" s="60"/>
      <c r="IOU174" s="59"/>
      <c r="IOV174" s="60"/>
      <c r="IOW174" s="59"/>
      <c r="IOX174" s="60"/>
      <c r="IOY174" s="59"/>
      <c r="IOZ174" s="60"/>
      <c r="IPA174" s="59"/>
      <c r="IPB174" s="60"/>
      <c r="IPC174" s="59"/>
      <c r="IPD174" s="60"/>
      <c r="IPE174" s="59"/>
      <c r="IPF174" s="60"/>
      <c r="IPG174" s="59"/>
      <c r="IPH174" s="60"/>
      <c r="IPI174" s="59"/>
      <c r="IPJ174" s="60"/>
      <c r="IPK174" s="59"/>
      <c r="IPL174" s="60"/>
      <c r="IPM174" s="59"/>
      <c r="IPN174" s="60"/>
      <c r="IPO174" s="59"/>
      <c r="IPP174" s="60"/>
      <c r="IPQ174" s="59"/>
      <c r="IPR174" s="60"/>
      <c r="IPS174" s="59"/>
      <c r="IPT174" s="60"/>
      <c r="IPU174" s="59"/>
      <c r="IPV174" s="60"/>
      <c r="IPW174" s="59"/>
      <c r="IPX174" s="60"/>
      <c r="IPY174" s="59"/>
      <c r="IPZ174" s="60"/>
      <c r="IQA174" s="59"/>
      <c r="IQB174" s="60"/>
      <c r="IQC174" s="59"/>
      <c r="IQD174" s="60"/>
      <c r="IQE174" s="59"/>
      <c r="IQF174" s="60"/>
      <c r="IQG174" s="59"/>
      <c r="IQH174" s="60"/>
      <c r="IQI174" s="59"/>
      <c r="IQJ174" s="60"/>
      <c r="IQK174" s="59"/>
      <c r="IQL174" s="60"/>
      <c r="IQM174" s="59"/>
      <c r="IQN174" s="60"/>
      <c r="IQO174" s="59"/>
      <c r="IQP174" s="60"/>
      <c r="IQQ174" s="59"/>
      <c r="IQR174" s="60"/>
      <c r="IQS174" s="59"/>
      <c r="IQT174" s="60"/>
      <c r="IQU174" s="59"/>
      <c r="IQV174" s="60"/>
      <c r="IQW174" s="59"/>
      <c r="IQX174" s="60"/>
      <c r="IQY174" s="59"/>
      <c r="IQZ174" s="60"/>
      <c r="IRA174" s="59"/>
      <c r="IRB174" s="60"/>
      <c r="IRC174" s="59"/>
      <c r="IRD174" s="60"/>
      <c r="IRE174" s="59"/>
      <c r="IRF174" s="60"/>
      <c r="IRG174" s="59"/>
      <c r="IRH174" s="60"/>
      <c r="IRI174" s="59"/>
      <c r="IRJ174" s="60"/>
      <c r="IRK174" s="59"/>
      <c r="IRL174" s="60"/>
      <c r="IRM174" s="59"/>
      <c r="IRN174" s="60"/>
      <c r="IRO174" s="59"/>
      <c r="IRP174" s="60"/>
      <c r="IRQ174" s="59"/>
      <c r="IRR174" s="60"/>
      <c r="IRS174" s="59"/>
      <c r="IRT174" s="60"/>
      <c r="IRU174" s="59"/>
      <c r="IRV174" s="60"/>
      <c r="IRW174" s="59"/>
      <c r="IRX174" s="60"/>
      <c r="IRY174" s="59"/>
      <c r="IRZ174" s="60"/>
      <c r="ISA174" s="59"/>
      <c r="ISB174" s="60"/>
      <c r="ISC174" s="59"/>
      <c r="ISD174" s="60"/>
      <c r="ISE174" s="59"/>
      <c r="ISF174" s="60"/>
      <c r="ISG174" s="59"/>
      <c r="ISH174" s="60"/>
      <c r="ISI174" s="59"/>
      <c r="ISJ174" s="60"/>
      <c r="ISK174" s="59"/>
      <c r="ISL174" s="60"/>
      <c r="ISM174" s="59"/>
      <c r="ISN174" s="60"/>
      <c r="ISO174" s="59"/>
      <c r="ISP174" s="60"/>
      <c r="ISQ174" s="59"/>
      <c r="ISR174" s="60"/>
      <c r="ISS174" s="59"/>
      <c r="IST174" s="60"/>
      <c r="ISU174" s="59"/>
      <c r="ISV174" s="60"/>
      <c r="ISW174" s="59"/>
      <c r="ISX174" s="60"/>
      <c r="ISY174" s="59"/>
      <c r="ISZ174" s="60"/>
      <c r="ITA174" s="59"/>
      <c r="ITB174" s="60"/>
      <c r="ITC174" s="59"/>
      <c r="ITD174" s="60"/>
      <c r="ITE174" s="59"/>
      <c r="ITF174" s="60"/>
      <c r="ITG174" s="59"/>
      <c r="ITH174" s="60"/>
      <c r="ITI174" s="59"/>
      <c r="ITJ174" s="60"/>
      <c r="ITK174" s="59"/>
      <c r="ITL174" s="60"/>
      <c r="ITM174" s="59"/>
      <c r="ITN174" s="60"/>
      <c r="ITO174" s="59"/>
      <c r="ITP174" s="60"/>
      <c r="ITQ174" s="59"/>
      <c r="ITR174" s="60"/>
      <c r="ITS174" s="59"/>
      <c r="ITT174" s="60"/>
      <c r="ITU174" s="59"/>
      <c r="ITV174" s="60"/>
      <c r="ITW174" s="59"/>
      <c r="ITX174" s="60"/>
      <c r="ITY174" s="59"/>
      <c r="ITZ174" s="60"/>
      <c r="IUA174" s="59"/>
      <c r="IUB174" s="60"/>
      <c r="IUC174" s="59"/>
      <c r="IUD174" s="60"/>
      <c r="IUE174" s="59"/>
      <c r="IUF174" s="60"/>
      <c r="IUG174" s="59"/>
      <c r="IUH174" s="60"/>
      <c r="IUI174" s="59"/>
      <c r="IUJ174" s="60"/>
      <c r="IUK174" s="59"/>
      <c r="IUL174" s="60"/>
      <c r="IUM174" s="59"/>
      <c r="IUN174" s="60"/>
      <c r="IUO174" s="59"/>
      <c r="IUP174" s="60"/>
      <c r="IUQ174" s="59"/>
      <c r="IUR174" s="60"/>
      <c r="IUS174" s="59"/>
      <c r="IUT174" s="60"/>
      <c r="IUU174" s="59"/>
      <c r="IUV174" s="60"/>
      <c r="IUW174" s="59"/>
      <c r="IUX174" s="60"/>
      <c r="IUY174" s="59"/>
      <c r="IUZ174" s="60"/>
      <c r="IVA174" s="59"/>
      <c r="IVB174" s="60"/>
      <c r="IVC174" s="59"/>
      <c r="IVD174" s="60"/>
      <c r="IVE174" s="59"/>
      <c r="IVF174" s="60"/>
      <c r="IVG174" s="59"/>
      <c r="IVH174" s="60"/>
      <c r="IVI174" s="59"/>
      <c r="IVJ174" s="60"/>
      <c r="IVK174" s="59"/>
      <c r="IVL174" s="60"/>
      <c r="IVM174" s="59"/>
      <c r="IVN174" s="60"/>
      <c r="IVO174" s="59"/>
      <c r="IVP174" s="60"/>
      <c r="IVQ174" s="59"/>
      <c r="IVR174" s="60"/>
      <c r="IVS174" s="59"/>
      <c r="IVT174" s="60"/>
      <c r="IVU174" s="59"/>
      <c r="IVV174" s="60"/>
      <c r="IVW174" s="59"/>
      <c r="IVX174" s="60"/>
      <c r="IVY174" s="59"/>
      <c r="IVZ174" s="60"/>
      <c r="IWA174" s="59"/>
      <c r="IWB174" s="60"/>
      <c r="IWC174" s="59"/>
      <c r="IWD174" s="60"/>
      <c r="IWE174" s="59"/>
      <c r="IWF174" s="60"/>
      <c r="IWG174" s="59"/>
      <c r="IWH174" s="60"/>
      <c r="IWI174" s="59"/>
      <c r="IWJ174" s="60"/>
      <c r="IWK174" s="59"/>
      <c r="IWL174" s="60"/>
      <c r="IWM174" s="59"/>
      <c r="IWN174" s="60"/>
      <c r="IWO174" s="59"/>
      <c r="IWP174" s="60"/>
      <c r="IWQ174" s="59"/>
      <c r="IWR174" s="60"/>
      <c r="IWS174" s="59"/>
      <c r="IWT174" s="60"/>
      <c r="IWU174" s="59"/>
      <c r="IWV174" s="60"/>
      <c r="IWW174" s="59"/>
      <c r="IWX174" s="60"/>
      <c r="IWY174" s="59"/>
      <c r="IWZ174" s="60"/>
      <c r="IXA174" s="59"/>
      <c r="IXB174" s="60"/>
      <c r="IXC174" s="59"/>
      <c r="IXD174" s="60"/>
      <c r="IXE174" s="59"/>
      <c r="IXF174" s="60"/>
      <c r="IXG174" s="59"/>
      <c r="IXH174" s="60"/>
      <c r="IXI174" s="59"/>
      <c r="IXJ174" s="60"/>
      <c r="IXK174" s="59"/>
      <c r="IXL174" s="60"/>
      <c r="IXM174" s="59"/>
      <c r="IXN174" s="60"/>
      <c r="IXO174" s="59"/>
      <c r="IXP174" s="60"/>
      <c r="IXQ174" s="59"/>
      <c r="IXR174" s="60"/>
      <c r="IXS174" s="59"/>
      <c r="IXT174" s="60"/>
      <c r="IXU174" s="59"/>
      <c r="IXV174" s="60"/>
      <c r="IXW174" s="59"/>
      <c r="IXX174" s="60"/>
      <c r="IXY174" s="59"/>
      <c r="IXZ174" s="60"/>
      <c r="IYA174" s="59"/>
      <c r="IYB174" s="60"/>
      <c r="IYC174" s="59"/>
      <c r="IYD174" s="60"/>
      <c r="IYE174" s="59"/>
      <c r="IYF174" s="60"/>
      <c r="IYG174" s="59"/>
      <c r="IYH174" s="60"/>
      <c r="IYI174" s="59"/>
      <c r="IYJ174" s="60"/>
      <c r="IYK174" s="59"/>
      <c r="IYL174" s="60"/>
      <c r="IYM174" s="59"/>
      <c r="IYN174" s="60"/>
      <c r="IYO174" s="59"/>
      <c r="IYP174" s="60"/>
      <c r="IYQ174" s="59"/>
      <c r="IYR174" s="60"/>
      <c r="IYS174" s="59"/>
      <c r="IYT174" s="60"/>
      <c r="IYU174" s="59"/>
      <c r="IYV174" s="60"/>
      <c r="IYW174" s="59"/>
      <c r="IYX174" s="60"/>
      <c r="IYY174" s="59"/>
      <c r="IYZ174" s="60"/>
      <c r="IZA174" s="59"/>
      <c r="IZB174" s="60"/>
      <c r="IZC174" s="59"/>
      <c r="IZD174" s="60"/>
      <c r="IZE174" s="59"/>
      <c r="IZF174" s="60"/>
      <c r="IZG174" s="59"/>
      <c r="IZH174" s="60"/>
      <c r="IZI174" s="59"/>
      <c r="IZJ174" s="60"/>
      <c r="IZK174" s="59"/>
      <c r="IZL174" s="60"/>
      <c r="IZM174" s="59"/>
      <c r="IZN174" s="60"/>
      <c r="IZO174" s="59"/>
      <c r="IZP174" s="60"/>
      <c r="IZQ174" s="59"/>
      <c r="IZR174" s="60"/>
      <c r="IZS174" s="59"/>
      <c r="IZT174" s="60"/>
      <c r="IZU174" s="59"/>
      <c r="IZV174" s="60"/>
      <c r="IZW174" s="59"/>
      <c r="IZX174" s="60"/>
      <c r="IZY174" s="59"/>
      <c r="IZZ174" s="60"/>
      <c r="JAA174" s="59"/>
      <c r="JAB174" s="60"/>
      <c r="JAC174" s="59"/>
      <c r="JAD174" s="60"/>
      <c r="JAE174" s="59"/>
      <c r="JAF174" s="60"/>
      <c r="JAG174" s="59"/>
      <c r="JAH174" s="60"/>
      <c r="JAI174" s="59"/>
      <c r="JAJ174" s="60"/>
      <c r="JAK174" s="59"/>
      <c r="JAL174" s="60"/>
      <c r="JAM174" s="59"/>
      <c r="JAN174" s="60"/>
      <c r="JAO174" s="59"/>
      <c r="JAP174" s="60"/>
      <c r="JAQ174" s="59"/>
      <c r="JAR174" s="60"/>
      <c r="JAS174" s="59"/>
      <c r="JAT174" s="60"/>
      <c r="JAU174" s="59"/>
      <c r="JAV174" s="60"/>
      <c r="JAW174" s="59"/>
      <c r="JAX174" s="60"/>
      <c r="JAY174" s="59"/>
      <c r="JAZ174" s="60"/>
      <c r="JBA174" s="59"/>
      <c r="JBB174" s="60"/>
      <c r="JBC174" s="59"/>
      <c r="JBD174" s="60"/>
      <c r="JBE174" s="59"/>
      <c r="JBF174" s="60"/>
      <c r="JBG174" s="59"/>
      <c r="JBH174" s="60"/>
      <c r="JBI174" s="59"/>
      <c r="JBJ174" s="60"/>
      <c r="JBK174" s="59"/>
      <c r="JBL174" s="60"/>
      <c r="JBM174" s="59"/>
      <c r="JBN174" s="60"/>
      <c r="JBO174" s="59"/>
      <c r="JBP174" s="60"/>
      <c r="JBQ174" s="59"/>
      <c r="JBR174" s="60"/>
      <c r="JBS174" s="59"/>
      <c r="JBT174" s="60"/>
      <c r="JBU174" s="59"/>
      <c r="JBV174" s="60"/>
      <c r="JBW174" s="59"/>
      <c r="JBX174" s="60"/>
      <c r="JBY174" s="59"/>
      <c r="JBZ174" s="60"/>
      <c r="JCA174" s="59"/>
      <c r="JCB174" s="60"/>
      <c r="JCC174" s="59"/>
      <c r="JCD174" s="60"/>
      <c r="JCE174" s="59"/>
      <c r="JCF174" s="60"/>
      <c r="JCG174" s="59"/>
      <c r="JCH174" s="60"/>
      <c r="JCI174" s="59"/>
      <c r="JCJ174" s="60"/>
      <c r="JCK174" s="59"/>
      <c r="JCL174" s="60"/>
      <c r="JCM174" s="59"/>
      <c r="JCN174" s="60"/>
      <c r="JCO174" s="59"/>
      <c r="JCP174" s="60"/>
      <c r="JCQ174" s="59"/>
      <c r="JCR174" s="60"/>
      <c r="JCS174" s="59"/>
      <c r="JCT174" s="60"/>
      <c r="JCU174" s="59"/>
      <c r="JCV174" s="60"/>
      <c r="JCW174" s="59"/>
      <c r="JCX174" s="60"/>
      <c r="JCY174" s="59"/>
      <c r="JCZ174" s="60"/>
      <c r="JDA174" s="59"/>
      <c r="JDB174" s="60"/>
      <c r="JDC174" s="59"/>
      <c r="JDD174" s="60"/>
      <c r="JDE174" s="59"/>
      <c r="JDF174" s="60"/>
      <c r="JDG174" s="59"/>
      <c r="JDH174" s="60"/>
      <c r="JDI174" s="59"/>
      <c r="JDJ174" s="60"/>
      <c r="JDK174" s="59"/>
      <c r="JDL174" s="60"/>
      <c r="JDM174" s="59"/>
      <c r="JDN174" s="60"/>
      <c r="JDO174" s="59"/>
      <c r="JDP174" s="60"/>
      <c r="JDQ174" s="59"/>
      <c r="JDR174" s="60"/>
      <c r="JDS174" s="59"/>
      <c r="JDT174" s="60"/>
      <c r="JDU174" s="59"/>
      <c r="JDV174" s="60"/>
      <c r="JDW174" s="59"/>
      <c r="JDX174" s="60"/>
      <c r="JDY174" s="59"/>
      <c r="JDZ174" s="60"/>
      <c r="JEA174" s="59"/>
      <c r="JEB174" s="60"/>
      <c r="JEC174" s="59"/>
      <c r="JED174" s="60"/>
      <c r="JEE174" s="59"/>
      <c r="JEF174" s="60"/>
      <c r="JEG174" s="59"/>
      <c r="JEH174" s="60"/>
      <c r="JEI174" s="59"/>
      <c r="JEJ174" s="60"/>
      <c r="JEK174" s="59"/>
      <c r="JEL174" s="60"/>
      <c r="JEM174" s="59"/>
      <c r="JEN174" s="60"/>
      <c r="JEO174" s="59"/>
      <c r="JEP174" s="60"/>
      <c r="JEQ174" s="59"/>
      <c r="JER174" s="60"/>
      <c r="JES174" s="59"/>
      <c r="JET174" s="60"/>
      <c r="JEU174" s="59"/>
      <c r="JEV174" s="60"/>
      <c r="JEW174" s="59"/>
      <c r="JEX174" s="60"/>
      <c r="JEY174" s="59"/>
      <c r="JEZ174" s="60"/>
      <c r="JFA174" s="59"/>
      <c r="JFB174" s="60"/>
      <c r="JFC174" s="59"/>
      <c r="JFD174" s="60"/>
      <c r="JFE174" s="59"/>
      <c r="JFF174" s="60"/>
      <c r="JFG174" s="59"/>
      <c r="JFH174" s="60"/>
      <c r="JFI174" s="59"/>
      <c r="JFJ174" s="60"/>
      <c r="JFK174" s="59"/>
      <c r="JFL174" s="60"/>
      <c r="JFM174" s="59"/>
      <c r="JFN174" s="60"/>
      <c r="JFO174" s="59"/>
      <c r="JFP174" s="60"/>
      <c r="JFQ174" s="59"/>
      <c r="JFR174" s="60"/>
      <c r="JFS174" s="59"/>
      <c r="JFT174" s="60"/>
      <c r="JFU174" s="59"/>
      <c r="JFV174" s="60"/>
      <c r="JFW174" s="59"/>
      <c r="JFX174" s="60"/>
      <c r="JFY174" s="59"/>
      <c r="JFZ174" s="60"/>
      <c r="JGA174" s="59"/>
      <c r="JGB174" s="60"/>
      <c r="JGC174" s="59"/>
      <c r="JGD174" s="60"/>
      <c r="JGE174" s="59"/>
      <c r="JGF174" s="60"/>
      <c r="JGG174" s="59"/>
      <c r="JGH174" s="60"/>
      <c r="JGI174" s="59"/>
      <c r="JGJ174" s="60"/>
      <c r="JGK174" s="59"/>
      <c r="JGL174" s="60"/>
      <c r="JGM174" s="59"/>
      <c r="JGN174" s="60"/>
      <c r="JGO174" s="59"/>
      <c r="JGP174" s="60"/>
      <c r="JGQ174" s="59"/>
      <c r="JGR174" s="60"/>
      <c r="JGS174" s="59"/>
      <c r="JGT174" s="60"/>
      <c r="JGU174" s="59"/>
      <c r="JGV174" s="60"/>
      <c r="JGW174" s="59"/>
      <c r="JGX174" s="60"/>
      <c r="JGY174" s="59"/>
      <c r="JGZ174" s="60"/>
      <c r="JHA174" s="59"/>
      <c r="JHB174" s="60"/>
      <c r="JHC174" s="59"/>
      <c r="JHD174" s="60"/>
      <c r="JHE174" s="59"/>
      <c r="JHF174" s="60"/>
      <c r="JHG174" s="59"/>
      <c r="JHH174" s="60"/>
      <c r="JHI174" s="59"/>
      <c r="JHJ174" s="60"/>
      <c r="JHK174" s="59"/>
      <c r="JHL174" s="60"/>
      <c r="JHM174" s="59"/>
      <c r="JHN174" s="60"/>
      <c r="JHO174" s="59"/>
      <c r="JHP174" s="60"/>
      <c r="JHQ174" s="59"/>
      <c r="JHR174" s="60"/>
      <c r="JHS174" s="59"/>
      <c r="JHT174" s="60"/>
      <c r="JHU174" s="59"/>
      <c r="JHV174" s="60"/>
      <c r="JHW174" s="59"/>
      <c r="JHX174" s="60"/>
      <c r="JHY174" s="59"/>
      <c r="JHZ174" s="60"/>
      <c r="JIA174" s="59"/>
      <c r="JIB174" s="60"/>
      <c r="JIC174" s="59"/>
      <c r="JID174" s="60"/>
      <c r="JIE174" s="59"/>
      <c r="JIF174" s="60"/>
      <c r="JIG174" s="59"/>
      <c r="JIH174" s="60"/>
      <c r="JII174" s="59"/>
      <c r="JIJ174" s="60"/>
      <c r="JIK174" s="59"/>
      <c r="JIL174" s="60"/>
      <c r="JIM174" s="59"/>
      <c r="JIN174" s="60"/>
      <c r="JIO174" s="59"/>
      <c r="JIP174" s="60"/>
      <c r="JIQ174" s="59"/>
      <c r="JIR174" s="60"/>
      <c r="JIS174" s="59"/>
      <c r="JIT174" s="60"/>
      <c r="JIU174" s="59"/>
      <c r="JIV174" s="60"/>
      <c r="JIW174" s="59"/>
      <c r="JIX174" s="60"/>
      <c r="JIY174" s="59"/>
      <c r="JIZ174" s="60"/>
      <c r="JJA174" s="59"/>
      <c r="JJB174" s="60"/>
      <c r="JJC174" s="59"/>
      <c r="JJD174" s="60"/>
      <c r="JJE174" s="59"/>
      <c r="JJF174" s="60"/>
      <c r="JJG174" s="59"/>
      <c r="JJH174" s="60"/>
      <c r="JJI174" s="59"/>
      <c r="JJJ174" s="60"/>
      <c r="JJK174" s="59"/>
      <c r="JJL174" s="60"/>
      <c r="JJM174" s="59"/>
      <c r="JJN174" s="60"/>
      <c r="JJO174" s="59"/>
      <c r="JJP174" s="60"/>
      <c r="JJQ174" s="59"/>
      <c r="JJR174" s="60"/>
      <c r="JJS174" s="59"/>
      <c r="JJT174" s="60"/>
      <c r="JJU174" s="59"/>
      <c r="JJV174" s="60"/>
      <c r="JJW174" s="59"/>
      <c r="JJX174" s="60"/>
      <c r="JJY174" s="59"/>
      <c r="JJZ174" s="60"/>
      <c r="JKA174" s="59"/>
      <c r="JKB174" s="60"/>
      <c r="JKC174" s="59"/>
      <c r="JKD174" s="60"/>
      <c r="JKE174" s="59"/>
      <c r="JKF174" s="60"/>
      <c r="JKG174" s="59"/>
      <c r="JKH174" s="60"/>
      <c r="JKI174" s="59"/>
      <c r="JKJ174" s="60"/>
      <c r="JKK174" s="59"/>
      <c r="JKL174" s="60"/>
      <c r="JKM174" s="59"/>
      <c r="JKN174" s="60"/>
      <c r="JKO174" s="59"/>
      <c r="JKP174" s="60"/>
      <c r="JKQ174" s="59"/>
      <c r="JKR174" s="60"/>
      <c r="JKS174" s="59"/>
      <c r="JKT174" s="60"/>
      <c r="JKU174" s="59"/>
      <c r="JKV174" s="60"/>
      <c r="JKW174" s="59"/>
      <c r="JKX174" s="60"/>
      <c r="JKY174" s="59"/>
      <c r="JKZ174" s="60"/>
      <c r="JLA174" s="59"/>
      <c r="JLB174" s="60"/>
      <c r="JLC174" s="59"/>
      <c r="JLD174" s="60"/>
      <c r="JLE174" s="59"/>
      <c r="JLF174" s="60"/>
      <c r="JLG174" s="59"/>
      <c r="JLH174" s="60"/>
      <c r="JLI174" s="59"/>
      <c r="JLJ174" s="60"/>
      <c r="JLK174" s="59"/>
      <c r="JLL174" s="60"/>
      <c r="JLM174" s="59"/>
      <c r="JLN174" s="60"/>
      <c r="JLO174" s="59"/>
      <c r="JLP174" s="60"/>
      <c r="JLQ174" s="59"/>
      <c r="JLR174" s="60"/>
      <c r="JLS174" s="59"/>
      <c r="JLT174" s="60"/>
      <c r="JLU174" s="59"/>
      <c r="JLV174" s="60"/>
      <c r="JLW174" s="59"/>
      <c r="JLX174" s="60"/>
      <c r="JLY174" s="59"/>
      <c r="JLZ174" s="60"/>
      <c r="JMA174" s="59"/>
      <c r="JMB174" s="60"/>
      <c r="JMC174" s="59"/>
      <c r="JMD174" s="60"/>
      <c r="JME174" s="59"/>
      <c r="JMF174" s="60"/>
      <c r="JMG174" s="59"/>
      <c r="JMH174" s="60"/>
      <c r="JMI174" s="59"/>
      <c r="JMJ174" s="60"/>
      <c r="JMK174" s="59"/>
      <c r="JML174" s="60"/>
      <c r="JMM174" s="59"/>
      <c r="JMN174" s="60"/>
      <c r="JMO174" s="59"/>
      <c r="JMP174" s="60"/>
      <c r="JMQ174" s="59"/>
      <c r="JMR174" s="60"/>
      <c r="JMS174" s="59"/>
      <c r="JMT174" s="60"/>
      <c r="JMU174" s="59"/>
      <c r="JMV174" s="60"/>
      <c r="JMW174" s="59"/>
      <c r="JMX174" s="60"/>
      <c r="JMY174" s="59"/>
      <c r="JMZ174" s="60"/>
      <c r="JNA174" s="59"/>
      <c r="JNB174" s="60"/>
      <c r="JNC174" s="59"/>
      <c r="JND174" s="60"/>
      <c r="JNE174" s="59"/>
      <c r="JNF174" s="60"/>
      <c r="JNG174" s="59"/>
      <c r="JNH174" s="60"/>
      <c r="JNI174" s="59"/>
      <c r="JNJ174" s="60"/>
      <c r="JNK174" s="59"/>
      <c r="JNL174" s="60"/>
      <c r="JNM174" s="59"/>
      <c r="JNN174" s="60"/>
      <c r="JNO174" s="59"/>
      <c r="JNP174" s="60"/>
      <c r="JNQ174" s="59"/>
      <c r="JNR174" s="60"/>
      <c r="JNS174" s="59"/>
      <c r="JNT174" s="60"/>
      <c r="JNU174" s="59"/>
      <c r="JNV174" s="60"/>
      <c r="JNW174" s="59"/>
      <c r="JNX174" s="60"/>
      <c r="JNY174" s="59"/>
      <c r="JNZ174" s="60"/>
      <c r="JOA174" s="59"/>
      <c r="JOB174" s="60"/>
      <c r="JOC174" s="59"/>
      <c r="JOD174" s="60"/>
      <c r="JOE174" s="59"/>
      <c r="JOF174" s="60"/>
      <c r="JOG174" s="59"/>
      <c r="JOH174" s="60"/>
      <c r="JOI174" s="59"/>
      <c r="JOJ174" s="60"/>
      <c r="JOK174" s="59"/>
      <c r="JOL174" s="60"/>
      <c r="JOM174" s="59"/>
      <c r="JON174" s="60"/>
      <c r="JOO174" s="59"/>
      <c r="JOP174" s="60"/>
      <c r="JOQ174" s="59"/>
      <c r="JOR174" s="60"/>
      <c r="JOS174" s="59"/>
      <c r="JOT174" s="60"/>
      <c r="JOU174" s="59"/>
      <c r="JOV174" s="60"/>
      <c r="JOW174" s="59"/>
      <c r="JOX174" s="60"/>
      <c r="JOY174" s="59"/>
      <c r="JOZ174" s="60"/>
      <c r="JPA174" s="59"/>
      <c r="JPB174" s="60"/>
      <c r="JPC174" s="59"/>
      <c r="JPD174" s="60"/>
      <c r="JPE174" s="59"/>
      <c r="JPF174" s="60"/>
      <c r="JPG174" s="59"/>
      <c r="JPH174" s="60"/>
      <c r="JPI174" s="59"/>
      <c r="JPJ174" s="60"/>
      <c r="JPK174" s="59"/>
      <c r="JPL174" s="60"/>
      <c r="JPM174" s="59"/>
      <c r="JPN174" s="60"/>
      <c r="JPO174" s="59"/>
      <c r="JPP174" s="60"/>
      <c r="JPQ174" s="59"/>
      <c r="JPR174" s="60"/>
      <c r="JPS174" s="59"/>
      <c r="JPT174" s="60"/>
      <c r="JPU174" s="59"/>
      <c r="JPV174" s="60"/>
      <c r="JPW174" s="59"/>
      <c r="JPX174" s="60"/>
      <c r="JPY174" s="59"/>
      <c r="JPZ174" s="60"/>
      <c r="JQA174" s="59"/>
      <c r="JQB174" s="60"/>
      <c r="JQC174" s="59"/>
      <c r="JQD174" s="60"/>
      <c r="JQE174" s="59"/>
      <c r="JQF174" s="60"/>
      <c r="JQG174" s="59"/>
      <c r="JQH174" s="60"/>
      <c r="JQI174" s="59"/>
      <c r="JQJ174" s="60"/>
      <c r="JQK174" s="59"/>
      <c r="JQL174" s="60"/>
      <c r="JQM174" s="59"/>
      <c r="JQN174" s="60"/>
      <c r="JQO174" s="59"/>
      <c r="JQP174" s="60"/>
      <c r="JQQ174" s="59"/>
      <c r="JQR174" s="60"/>
      <c r="JQS174" s="59"/>
      <c r="JQT174" s="60"/>
      <c r="JQU174" s="59"/>
      <c r="JQV174" s="60"/>
      <c r="JQW174" s="59"/>
      <c r="JQX174" s="60"/>
      <c r="JQY174" s="59"/>
      <c r="JQZ174" s="60"/>
      <c r="JRA174" s="59"/>
      <c r="JRB174" s="60"/>
      <c r="JRC174" s="59"/>
      <c r="JRD174" s="60"/>
      <c r="JRE174" s="59"/>
      <c r="JRF174" s="60"/>
      <c r="JRG174" s="59"/>
      <c r="JRH174" s="60"/>
      <c r="JRI174" s="59"/>
      <c r="JRJ174" s="60"/>
      <c r="JRK174" s="59"/>
      <c r="JRL174" s="60"/>
      <c r="JRM174" s="59"/>
      <c r="JRN174" s="60"/>
      <c r="JRO174" s="59"/>
      <c r="JRP174" s="60"/>
      <c r="JRQ174" s="59"/>
      <c r="JRR174" s="60"/>
      <c r="JRS174" s="59"/>
      <c r="JRT174" s="60"/>
      <c r="JRU174" s="59"/>
      <c r="JRV174" s="60"/>
      <c r="JRW174" s="59"/>
      <c r="JRX174" s="60"/>
      <c r="JRY174" s="59"/>
      <c r="JRZ174" s="60"/>
      <c r="JSA174" s="59"/>
      <c r="JSB174" s="60"/>
      <c r="JSC174" s="59"/>
      <c r="JSD174" s="60"/>
      <c r="JSE174" s="59"/>
      <c r="JSF174" s="60"/>
      <c r="JSG174" s="59"/>
      <c r="JSH174" s="60"/>
      <c r="JSI174" s="59"/>
      <c r="JSJ174" s="60"/>
      <c r="JSK174" s="59"/>
      <c r="JSL174" s="60"/>
      <c r="JSM174" s="59"/>
      <c r="JSN174" s="60"/>
      <c r="JSO174" s="59"/>
      <c r="JSP174" s="60"/>
      <c r="JSQ174" s="59"/>
      <c r="JSR174" s="60"/>
      <c r="JSS174" s="59"/>
      <c r="JST174" s="60"/>
      <c r="JSU174" s="59"/>
      <c r="JSV174" s="60"/>
      <c r="JSW174" s="59"/>
      <c r="JSX174" s="60"/>
      <c r="JSY174" s="59"/>
      <c r="JSZ174" s="60"/>
      <c r="JTA174" s="59"/>
      <c r="JTB174" s="60"/>
      <c r="JTC174" s="59"/>
      <c r="JTD174" s="60"/>
      <c r="JTE174" s="59"/>
      <c r="JTF174" s="60"/>
      <c r="JTG174" s="59"/>
      <c r="JTH174" s="60"/>
      <c r="JTI174" s="59"/>
      <c r="JTJ174" s="60"/>
      <c r="JTK174" s="59"/>
      <c r="JTL174" s="60"/>
      <c r="JTM174" s="59"/>
      <c r="JTN174" s="60"/>
      <c r="JTO174" s="59"/>
      <c r="JTP174" s="60"/>
      <c r="JTQ174" s="59"/>
      <c r="JTR174" s="60"/>
      <c r="JTS174" s="59"/>
      <c r="JTT174" s="60"/>
      <c r="JTU174" s="59"/>
      <c r="JTV174" s="60"/>
      <c r="JTW174" s="59"/>
      <c r="JTX174" s="60"/>
      <c r="JTY174" s="59"/>
      <c r="JTZ174" s="60"/>
      <c r="JUA174" s="59"/>
      <c r="JUB174" s="60"/>
      <c r="JUC174" s="59"/>
      <c r="JUD174" s="60"/>
      <c r="JUE174" s="59"/>
      <c r="JUF174" s="60"/>
      <c r="JUG174" s="59"/>
      <c r="JUH174" s="60"/>
      <c r="JUI174" s="59"/>
      <c r="JUJ174" s="60"/>
      <c r="JUK174" s="59"/>
      <c r="JUL174" s="60"/>
      <c r="JUM174" s="59"/>
      <c r="JUN174" s="60"/>
      <c r="JUO174" s="59"/>
      <c r="JUP174" s="60"/>
      <c r="JUQ174" s="59"/>
      <c r="JUR174" s="60"/>
      <c r="JUS174" s="59"/>
      <c r="JUT174" s="60"/>
      <c r="JUU174" s="59"/>
      <c r="JUV174" s="60"/>
      <c r="JUW174" s="59"/>
      <c r="JUX174" s="60"/>
      <c r="JUY174" s="59"/>
      <c r="JUZ174" s="60"/>
      <c r="JVA174" s="59"/>
      <c r="JVB174" s="60"/>
      <c r="JVC174" s="59"/>
      <c r="JVD174" s="60"/>
      <c r="JVE174" s="59"/>
      <c r="JVF174" s="60"/>
      <c r="JVG174" s="59"/>
      <c r="JVH174" s="60"/>
      <c r="JVI174" s="59"/>
      <c r="JVJ174" s="60"/>
      <c r="JVK174" s="59"/>
      <c r="JVL174" s="60"/>
      <c r="JVM174" s="59"/>
      <c r="JVN174" s="60"/>
      <c r="JVO174" s="59"/>
      <c r="JVP174" s="60"/>
      <c r="JVQ174" s="59"/>
      <c r="JVR174" s="60"/>
      <c r="JVS174" s="59"/>
      <c r="JVT174" s="60"/>
      <c r="JVU174" s="59"/>
      <c r="JVV174" s="60"/>
      <c r="JVW174" s="59"/>
      <c r="JVX174" s="60"/>
      <c r="JVY174" s="59"/>
      <c r="JVZ174" s="60"/>
      <c r="JWA174" s="59"/>
      <c r="JWB174" s="60"/>
      <c r="JWC174" s="59"/>
      <c r="JWD174" s="60"/>
      <c r="JWE174" s="59"/>
      <c r="JWF174" s="60"/>
      <c r="JWG174" s="59"/>
      <c r="JWH174" s="60"/>
      <c r="JWI174" s="59"/>
      <c r="JWJ174" s="60"/>
      <c r="JWK174" s="59"/>
      <c r="JWL174" s="60"/>
      <c r="JWM174" s="59"/>
      <c r="JWN174" s="60"/>
      <c r="JWO174" s="59"/>
      <c r="JWP174" s="60"/>
      <c r="JWQ174" s="59"/>
      <c r="JWR174" s="60"/>
      <c r="JWS174" s="59"/>
      <c r="JWT174" s="60"/>
      <c r="JWU174" s="59"/>
      <c r="JWV174" s="60"/>
      <c r="JWW174" s="59"/>
      <c r="JWX174" s="60"/>
      <c r="JWY174" s="59"/>
      <c r="JWZ174" s="60"/>
      <c r="JXA174" s="59"/>
      <c r="JXB174" s="60"/>
      <c r="JXC174" s="59"/>
      <c r="JXD174" s="60"/>
      <c r="JXE174" s="59"/>
      <c r="JXF174" s="60"/>
      <c r="JXG174" s="59"/>
      <c r="JXH174" s="60"/>
      <c r="JXI174" s="59"/>
      <c r="JXJ174" s="60"/>
      <c r="JXK174" s="59"/>
      <c r="JXL174" s="60"/>
      <c r="JXM174" s="59"/>
      <c r="JXN174" s="60"/>
      <c r="JXO174" s="59"/>
      <c r="JXP174" s="60"/>
      <c r="JXQ174" s="59"/>
      <c r="JXR174" s="60"/>
      <c r="JXS174" s="59"/>
      <c r="JXT174" s="60"/>
      <c r="JXU174" s="59"/>
      <c r="JXV174" s="60"/>
      <c r="JXW174" s="59"/>
      <c r="JXX174" s="60"/>
      <c r="JXY174" s="59"/>
      <c r="JXZ174" s="60"/>
      <c r="JYA174" s="59"/>
      <c r="JYB174" s="60"/>
      <c r="JYC174" s="59"/>
      <c r="JYD174" s="60"/>
      <c r="JYE174" s="59"/>
      <c r="JYF174" s="60"/>
      <c r="JYG174" s="59"/>
      <c r="JYH174" s="60"/>
      <c r="JYI174" s="59"/>
      <c r="JYJ174" s="60"/>
      <c r="JYK174" s="59"/>
      <c r="JYL174" s="60"/>
      <c r="JYM174" s="59"/>
      <c r="JYN174" s="60"/>
      <c r="JYO174" s="59"/>
      <c r="JYP174" s="60"/>
      <c r="JYQ174" s="59"/>
      <c r="JYR174" s="60"/>
      <c r="JYS174" s="59"/>
      <c r="JYT174" s="60"/>
      <c r="JYU174" s="59"/>
      <c r="JYV174" s="60"/>
      <c r="JYW174" s="59"/>
      <c r="JYX174" s="60"/>
      <c r="JYY174" s="59"/>
      <c r="JYZ174" s="60"/>
      <c r="JZA174" s="59"/>
      <c r="JZB174" s="60"/>
      <c r="JZC174" s="59"/>
      <c r="JZD174" s="60"/>
      <c r="JZE174" s="59"/>
      <c r="JZF174" s="60"/>
      <c r="JZG174" s="59"/>
      <c r="JZH174" s="60"/>
      <c r="JZI174" s="59"/>
      <c r="JZJ174" s="60"/>
      <c r="JZK174" s="59"/>
      <c r="JZL174" s="60"/>
      <c r="JZM174" s="59"/>
      <c r="JZN174" s="60"/>
      <c r="JZO174" s="59"/>
      <c r="JZP174" s="60"/>
      <c r="JZQ174" s="59"/>
      <c r="JZR174" s="60"/>
      <c r="JZS174" s="59"/>
      <c r="JZT174" s="60"/>
      <c r="JZU174" s="59"/>
      <c r="JZV174" s="60"/>
      <c r="JZW174" s="59"/>
      <c r="JZX174" s="60"/>
      <c r="JZY174" s="59"/>
      <c r="JZZ174" s="60"/>
      <c r="KAA174" s="59"/>
      <c r="KAB174" s="60"/>
      <c r="KAC174" s="59"/>
      <c r="KAD174" s="60"/>
      <c r="KAE174" s="59"/>
      <c r="KAF174" s="60"/>
      <c r="KAG174" s="59"/>
      <c r="KAH174" s="60"/>
      <c r="KAI174" s="59"/>
      <c r="KAJ174" s="60"/>
      <c r="KAK174" s="59"/>
      <c r="KAL174" s="60"/>
      <c r="KAM174" s="59"/>
      <c r="KAN174" s="60"/>
      <c r="KAO174" s="59"/>
      <c r="KAP174" s="60"/>
      <c r="KAQ174" s="59"/>
      <c r="KAR174" s="60"/>
      <c r="KAS174" s="59"/>
      <c r="KAT174" s="60"/>
      <c r="KAU174" s="59"/>
      <c r="KAV174" s="60"/>
      <c r="KAW174" s="59"/>
      <c r="KAX174" s="60"/>
      <c r="KAY174" s="59"/>
      <c r="KAZ174" s="60"/>
      <c r="KBA174" s="59"/>
      <c r="KBB174" s="60"/>
      <c r="KBC174" s="59"/>
      <c r="KBD174" s="60"/>
      <c r="KBE174" s="59"/>
      <c r="KBF174" s="60"/>
      <c r="KBG174" s="59"/>
      <c r="KBH174" s="60"/>
      <c r="KBI174" s="59"/>
      <c r="KBJ174" s="60"/>
      <c r="KBK174" s="59"/>
      <c r="KBL174" s="60"/>
      <c r="KBM174" s="59"/>
      <c r="KBN174" s="60"/>
      <c r="KBO174" s="59"/>
      <c r="KBP174" s="60"/>
      <c r="KBQ174" s="59"/>
      <c r="KBR174" s="60"/>
      <c r="KBS174" s="59"/>
      <c r="KBT174" s="60"/>
      <c r="KBU174" s="59"/>
      <c r="KBV174" s="60"/>
      <c r="KBW174" s="59"/>
      <c r="KBX174" s="60"/>
      <c r="KBY174" s="59"/>
      <c r="KBZ174" s="60"/>
      <c r="KCA174" s="59"/>
      <c r="KCB174" s="60"/>
      <c r="KCC174" s="59"/>
      <c r="KCD174" s="60"/>
      <c r="KCE174" s="59"/>
      <c r="KCF174" s="60"/>
      <c r="KCG174" s="59"/>
      <c r="KCH174" s="60"/>
      <c r="KCI174" s="59"/>
      <c r="KCJ174" s="60"/>
      <c r="KCK174" s="59"/>
      <c r="KCL174" s="60"/>
      <c r="KCM174" s="59"/>
      <c r="KCN174" s="60"/>
      <c r="KCO174" s="59"/>
      <c r="KCP174" s="60"/>
      <c r="KCQ174" s="59"/>
      <c r="KCR174" s="60"/>
      <c r="KCS174" s="59"/>
      <c r="KCT174" s="60"/>
      <c r="KCU174" s="59"/>
      <c r="KCV174" s="60"/>
      <c r="KCW174" s="59"/>
      <c r="KCX174" s="60"/>
      <c r="KCY174" s="59"/>
      <c r="KCZ174" s="60"/>
      <c r="KDA174" s="59"/>
      <c r="KDB174" s="60"/>
      <c r="KDC174" s="59"/>
      <c r="KDD174" s="60"/>
      <c r="KDE174" s="59"/>
      <c r="KDF174" s="60"/>
      <c r="KDG174" s="59"/>
      <c r="KDH174" s="60"/>
      <c r="KDI174" s="59"/>
      <c r="KDJ174" s="60"/>
      <c r="KDK174" s="59"/>
      <c r="KDL174" s="60"/>
      <c r="KDM174" s="59"/>
      <c r="KDN174" s="60"/>
      <c r="KDO174" s="59"/>
      <c r="KDP174" s="60"/>
      <c r="KDQ174" s="59"/>
      <c r="KDR174" s="60"/>
      <c r="KDS174" s="59"/>
      <c r="KDT174" s="60"/>
      <c r="KDU174" s="59"/>
      <c r="KDV174" s="60"/>
      <c r="KDW174" s="59"/>
      <c r="KDX174" s="60"/>
      <c r="KDY174" s="59"/>
      <c r="KDZ174" s="60"/>
      <c r="KEA174" s="59"/>
      <c r="KEB174" s="60"/>
      <c r="KEC174" s="59"/>
      <c r="KED174" s="60"/>
      <c r="KEE174" s="59"/>
      <c r="KEF174" s="60"/>
      <c r="KEG174" s="59"/>
      <c r="KEH174" s="60"/>
      <c r="KEI174" s="59"/>
      <c r="KEJ174" s="60"/>
      <c r="KEK174" s="59"/>
      <c r="KEL174" s="60"/>
      <c r="KEM174" s="59"/>
      <c r="KEN174" s="60"/>
      <c r="KEO174" s="59"/>
      <c r="KEP174" s="60"/>
      <c r="KEQ174" s="59"/>
      <c r="KER174" s="60"/>
      <c r="KES174" s="59"/>
      <c r="KET174" s="60"/>
      <c r="KEU174" s="59"/>
      <c r="KEV174" s="60"/>
      <c r="KEW174" s="59"/>
      <c r="KEX174" s="60"/>
      <c r="KEY174" s="59"/>
      <c r="KEZ174" s="60"/>
      <c r="KFA174" s="59"/>
      <c r="KFB174" s="60"/>
      <c r="KFC174" s="59"/>
      <c r="KFD174" s="60"/>
      <c r="KFE174" s="59"/>
      <c r="KFF174" s="60"/>
      <c r="KFG174" s="59"/>
      <c r="KFH174" s="60"/>
      <c r="KFI174" s="59"/>
      <c r="KFJ174" s="60"/>
      <c r="KFK174" s="59"/>
      <c r="KFL174" s="60"/>
      <c r="KFM174" s="59"/>
      <c r="KFN174" s="60"/>
      <c r="KFO174" s="59"/>
      <c r="KFP174" s="60"/>
      <c r="KFQ174" s="59"/>
      <c r="KFR174" s="60"/>
      <c r="KFS174" s="59"/>
      <c r="KFT174" s="60"/>
      <c r="KFU174" s="59"/>
      <c r="KFV174" s="60"/>
      <c r="KFW174" s="59"/>
      <c r="KFX174" s="60"/>
      <c r="KFY174" s="59"/>
      <c r="KFZ174" s="60"/>
      <c r="KGA174" s="59"/>
      <c r="KGB174" s="60"/>
      <c r="KGC174" s="59"/>
      <c r="KGD174" s="60"/>
      <c r="KGE174" s="59"/>
      <c r="KGF174" s="60"/>
      <c r="KGG174" s="59"/>
      <c r="KGH174" s="60"/>
      <c r="KGI174" s="59"/>
      <c r="KGJ174" s="60"/>
      <c r="KGK174" s="59"/>
      <c r="KGL174" s="60"/>
      <c r="KGM174" s="59"/>
      <c r="KGN174" s="60"/>
      <c r="KGO174" s="59"/>
      <c r="KGP174" s="60"/>
      <c r="KGQ174" s="59"/>
      <c r="KGR174" s="60"/>
      <c r="KGS174" s="59"/>
      <c r="KGT174" s="60"/>
      <c r="KGU174" s="59"/>
      <c r="KGV174" s="60"/>
      <c r="KGW174" s="59"/>
      <c r="KGX174" s="60"/>
      <c r="KGY174" s="59"/>
      <c r="KGZ174" s="60"/>
      <c r="KHA174" s="59"/>
      <c r="KHB174" s="60"/>
      <c r="KHC174" s="59"/>
      <c r="KHD174" s="60"/>
      <c r="KHE174" s="59"/>
      <c r="KHF174" s="60"/>
      <c r="KHG174" s="59"/>
      <c r="KHH174" s="60"/>
      <c r="KHI174" s="59"/>
      <c r="KHJ174" s="60"/>
      <c r="KHK174" s="59"/>
      <c r="KHL174" s="60"/>
      <c r="KHM174" s="59"/>
      <c r="KHN174" s="60"/>
      <c r="KHO174" s="59"/>
      <c r="KHP174" s="60"/>
      <c r="KHQ174" s="59"/>
      <c r="KHR174" s="60"/>
      <c r="KHS174" s="59"/>
      <c r="KHT174" s="60"/>
      <c r="KHU174" s="59"/>
      <c r="KHV174" s="60"/>
      <c r="KHW174" s="59"/>
      <c r="KHX174" s="60"/>
      <c r="KHY174" s="59"/>
      <c r="KHZ174" s="60"/>
      <c r="KIA174" s="59"/>
      <c r="KIB174" s="60"/>
      <c r="KIC174" s="59"/>
      <c r="KID174" s="60"/>
      <c r="KIE174" s="59"/>
      <c r="KIF174" s="60"/>
      <c r="KIG174" s="59"/>
      <c r="KIH174" s="60"/>
      <c r="KII174" s="59"/>
      <c r="KIJ174" s="60"/>
      <c r="KIK174" s="59"/>
      <c r="KIL174" s="60"/>
      <c r="KIM174" s="59"/>
      <c r="KIN174" s="60"/>
      <c r="KIO174" s="59"/>
      <c r="KIP174" s="60"/>
      <c r="KIQ174" s="59"/>
      <c r="KIR174" s="60"/>
      <c r="KIS174" s="59"/>
      <c r="KIT174" s="60"/>
      <c r="KIU174" s="59"/>
      <c r="KIV174" s="60"/>
      <c r="KIW174" s="59"/>
      <c r="KIX174" s="60"/>
      <c r="KIY174" s="59"/>
      <c r="KIZ174" s="60"/>
      <c r="KJA174" s="59"/>
      <c r="KJB174" s="60"/>
      <c r="KJC174" s="59"/>
      <c r="KJD174" s="60"/>
      <c r="KJE174" s="59"/>
      <c r="KJF174" s="60"/>
      <c r="KJG174" s="59"/>
      <c r="KJH174" s="60"/>
      <c r="KJI174" s="59"/>
      <c r="KJJ174" s="60"/>
      <c r="KJK174" s="59"/>
      <c r="KJL174" s="60"/>
      <c r="KJM174" s="59"/>
      <c r="KJN174" s="60"/>
      <c r="KJO174" s="59"/>
      <c r="KJP174" s="60"/>
      <c r="KJQ174" s="59"/>
      <c r="KJR174" s="60"/>
      <c r="KJS174" s="59"/>
      <c r="KJT174" s="60"/>
      <c r="KJU174" s="59"/>
      <c r="KJV174" s="60"/>
      <c r="KJW174" s="59"/>
      <c r="KJX174" s="60"/>
      <c r="KJY174" s="59"/>
      <c r="KJZ174" s="60"/>
      <c r="KKA174" s="59"/>
      <c r="KKB174" s="60"/>
      <c r="KKC174" s="59"/>
      <c r="KKD174" s="60"/>
      <c r="KKE174" s="59"/>
      <c r="KKF174" s="60"/>
      <c r="KKG174" s="59"/>
      <c r="KKH174" s="60"/>
      <c r="KKI174" s="59"/>
      <c r="KKJ174" s="60"/>
      <c r="KKK174" s="59"/>
      <c r="KKL174" s="60"/>
      <c r="KKM174" s="59"/>
      <c r="KKN174" s="60"/>
      <c r="KKO174" s="59"/>
      <c r="KKP174" s="60"/>
      <c r="KKQ174" s="59"/>
      <c r="KKR174" s="60"/>
      <c r="KKS174" s="59"/>
      <c r="KKT174" s="60"/>
      <c r="KKU174" s="59"/>
      <c r="KKV174" s="60"/>
      <c r="KKW174" s="59"/>
      <c r="KKX174" s="60"/>
      <c r="KKY174" s="59"/>
      <c r="KKZ174" s="60"/>
      <c r="KLA174" s="59"/>
      <c r="KLB174" s="60"/>
      <c r="KLC174" s="59"/>
      <c r="KLD174" s="60"/>
      <c r="KLE174" s="59"/>
      <c r="KLF174" s="60"/>
      <c r="KLG174" s="59"/>
      <c r="KLH174" s="60"/>
      <c r="KLI174" s="59"/>
      <c r="KLJ174" s="60"/>
      <c r="KLK174" s="59"/>
      <c r="KLL174" s="60"/>
      <c r="KLM174" s="59"/>
      <c r="KLN174" s="60"/>
      <c r="KLO174" s="59"/>
      <c r="KLP174" s="60"/>
      <c r="KLQ174" s="59"/>
      <c r="KLR174" s="60"/>
      <c r="KLS174" s="59"/>
      <c r="KLT174" s="60"/>
      <c r="KLU174" s="59"/>
      <c r="KLV174" s="60"/>
      <c r="KLW174" s="59"/>
      <c r="KLX174" s="60"/>
      <c r="KLY174" s="59"/>
      <c r="KLZ174" s="60"/>
      <c r="KMA174" s="59"/>
      <c r="KMB174" s="60"/>
      <c r="KMC174" s="59"/>
      <c r="KMD174" s="60"/>
      <c r="KME174" s="59"/>
      <c r="KMF174" s="60"/>
      <c r="KMG174" s="59"/>
      <c r="KMH174" s="60"/>
      <c r="KMI174" s="59"/>
      <c r="KMJ174" s="60"/>
      <c r="KMK174" s="59"/>
      <c r="KML174" s="60"/>
      <c r="KMM174" s="59"/>
      <c r="KMN174" s="60"/>
      <c r="KMO174" s="59"/>
      <c r="KMP174" s="60"/>
      <c r="KMQ174" s="59"/>
      <c r="KMR174" s="60"/>
      <c r="KMS174" s="59"/>
      <c r="KMT174" s="60"/>
      <c r="KMU174" s="59"/>
      <c r="KMV174" s="60"/>
      <c r="KMW174" s="59"/>
      <c r="KMX174" s="60"/>
      <c r="KMY174" s="59"/>
      <c r="KMZ174" s="60"/>
      <c r="KNA174" s="59"/>
      <c r="KNB174" s="60"/>
      <c r="KNC174" s="59"/>
      <c r="KND174" s="60"/>
      <c r="KNE174" s="59"/>
      <c r="KNF174" s="60"/>
      <c r="KNG174" s="59"/>
      <c r="KNH174" s="60"/>
      <c r="KNI174" s="59"/>
      <c r="KNJ174" s="60"/>
      <c r="KNK174" s="59"/>
      <c r="KNL174" s="60"/>
      <c r="KNM174" s="59"/>
      <c r="KNN174" s="60"/>
      <c r="KNO174" s="59"/>
      <c r="KNP174" s="60"/>
      <c r="KNQ174" s="59"/>
      <c r="KNR174" s="60"/>
      <c r="KNS174" s="59"/>
      <c r="KNT174" s="60"/>
      <c r="KNU174" s="59"/>
      <c r="KNV174" s="60"/>
      <c r="KNW174" s="59"/>
      <c r="KNX174" s="60"/>
      <c r="KNY174" s="59"/>
      <c r="KNZ174" s="60"/>
      <c r="KOA174" s="59"/>
      <c r="KOB174" s="60"/>
      <c r="KOC174" s="59"/>
      <c r="KOD174" s="60"/>
      <c r="KOE174" s="59"/>
      <c r="KOF174" s="60"/>
      <c r="KOG174" s="59"/>
      <c r="KOH174" s="60"/>
      <c r="KOI174" s="59"/>
      <c r="KOJ174" s="60"/>
      <c r="KOK174" s="59"/>
      <c r="KOL174" s="60"/>
      <c r="KOM174" s="59"/>
      <c r="KON174" s="60"/>
      <c r="KOO174" s="59"/>
      <c r="KOP174" s="60"/>
      <c r="KOQ174" s="59"/>
      <c r="KOR174" s="60"/>
      <c r="KOS174" s="59"/>
      <c r="KOT174" s="60"/>
      <c r="KOU174" s="59"/>
      <c r="KOV174" s="60"/>
      <c r="KOW174" s="59"/>
      <c r="KOX174" s="60"/>
      <c r="KOY174" s="59"/>
      <c r="KOZ174" s="60"/>
      <c r="KPA174" s="59"/>
      <c r="KPB174" s="60"/>
      <c r="KPC174" s="59"/>
      <c r="KPD174" s="60"/>
      <c r="KPE174" s="59"/>
      <c r="KPF174" s="60"/>
      <c r="KPG174" s="59"/>
      <c r="KPH174" s="60"/>
      <c r="KPI174" s="59"/>
      <c r="KPJ174" s="60"/>
      <c r="KPK174" s="59"/>
      <c r="KPL174" s="60"/>
      <c r="KPM174" s="59"/>
      <c r="KPN174" s="60"/>
      <c r="KPO174" s="59"/>
      <c r="KPP174" s="60"/>
      <c r="KPQ174" s="59"/>
      <c r="KPR174" s="60"/>
      <c r="KPS174" s="59"/>
      <c r="KPT174" s="60"/>
      <c r="KPU174" s="59"/>
      <c r="KPV174" s="60"/>
      <c r="KPW174" s="59"/>
      <c r="KPX174" s="60"/>
      <c r="KPY174" s="59"/>
      <c r="KPZ174" s="60"/>
      <c r="KQA174" s="59"/>
      <c r="KQB174" s="60"/>
      <c r="KQC174" s="59"/>
      <c r="KQD174" s="60"/>
      <c r="KQE174" s="59"/>
      <c r="KQF174" s="60"/>
      <c r="KQG174" s="59"/>
      <c r="KQH174" s="60"/>
      <c r="KQI174" s="59"/>
      <c r="KQJ174" s="60"/>
      <c r="KQK174" s="59"/>
      <c r="KQL174" s="60"/>
      <c r="KQM174" s="59"/>
      <c r="KQN174" s="60"/>
      <c r="KQO174" s="59"/>
      <c r="KQP174" s="60"/>
      <c r="KQQ174" s="59"/>
      <c r="KQR174" s="60"/>
      <c r="KQS174" s="59"/>
      <c r="KQT174" s="60"/>
      <c r="KQU174" s="59"/>
      <c r="KQV174" s="60"/>
      <c r="KQW174" s="59"/>
      <c r="KQX174" s="60"/>
      <c r="KQY174" s="59"/>
      <c r="KQZ174" s="60"/>
      <c r="KRA174" s="59"/>
      <c r="KRB174" s="60"/>
      <c r="KRC174" s="59"/>
      <c r="KRD174" s="60"/>
      <c r="KRE174" s="59"/>
      <c r="KRF174" s="60"/>
      <c r="KRG174" s="59"/>
      <c r="KRH174" s="60"/>
      <c r="KRI174" s="59"/>
      <c r="KRJ174" s="60"/>
      <c r="KRK174" s="59"/>
      <c r="KRL174" s="60"/>
      <c r="KRM174" s="59"/>
      <c r="KRN174" s="60"/>
      <c r="KRO174" s="59"/>
      <c r="KRP174" s="60"/>
      <c r="KRQ174" s="59"/>
      <c r="KRR174" s="60"/>
      <c r="KRS174" s="59"/>
      <c r="KRT174" s="60"/>
      <c r="KRU174" s="59"/>
      <c r="KRV174" s="60"/>
      <c r="KRW174" s="59"/>
      <c r="KRX174" s="60"/>
      <c r="KRY174" s="59"/>
      <c r="KRZ174" s="60"/>
      <c r="KSA174" s="59"/>
      <c r="KSB174" s="60"/>
      <c r="KSC174" s="59"/>
      <c r="KSD174" s="60"/>
      <c r="KSE174" s="59"/>
      <c r="KSF174" s="60"/>
      <c r="KSG174" s="59"/>
      <c r="KSH174" s="60"/>
      <c r="KSI174" s="59"/>
      <c r="KSJ174" s="60"/>
      <c r="KSK174" s="59"/>
      <c r="KSL174" s="60"/>
      <c r="KSM174" s="59"/>
      <c r="KSN174" s="60"/>
      <c r="KSO174" s="59"/>
      <c r="KSP174" s="60"/>
      <c r="KSQ174" s="59"/>
      <c r="KSR174" s="60"/>
      <c r="KSS174" s="59"/>
      <c r="KST174" s="60"/>
      <c r="KSU174" s="59"/>
      <c r="KSV174" s="60"/>
      <c r="KSW174" s="59"/>
      <c r="KSX174" s="60"/>
      <c r="KSY174" s="59"/>
      <c r="KSZ174" s="60"/>
      <c r="KTA174" s="59"/>
      <c r="KTB174" s="60"/>
      <c r="KTC174" s="59"/>
      <c r="KTD174" s="60"/>
      <c r="KTE174" s="59"/>
      <c r="KTF174" s="60"/>
      <c r="KTG174" s="59"/>
      <c r="KTH174" s="60"/>
      <c r="KTI174" s="59"/>
      <c r="KTJ174" s="60"/>
      <c r="KTK174" s="59"/>
      <c r="KTL174" s="60"/>
      <c r="KTM174" s="59"/>
      <c r="KTN174" s="60"/>
      <c r="KTO174" s="59"/>
      <c r="KTP174" s="60"/>
      <c r="KTQ174" s="59"/>
      <c r="KTR174" s="60"/>
      <c r="KTS174" s="59"/>
      <c r="KTT174" s="60"/>
      <c r="KTU174" s="59"/>
      <c r="KTV174" s="60"/>
      <c r="KTW174" s="59"/>
      <c r="KTX174" s="60"/>
      <c r="KTY174" s="59"/>
      <c r="KTZ174" s="60"/>
      <c r="KUA174" s="59"/>
      <c r="KUB174" s="60"/>
      <c r="KUC174" s="59"/>
      <c r="KUD174" s="60"/>
      <c r="KUE174" s="59"/>
      <c r="KUF174" s="60"/>
      <c r="KUG174" s="59"/>
      <c r="KUH174" s="60"/>
      <c r="KUI174" s="59"/>
      <c r="KUJ174" s="60"/>
      <c r="KUK174" s="59"/>
      <c r="KUL174" s="60"/>
      <c r="KUM174" s="59"/>
      <c r="KUN174" s="60"/>
      <c r="KUO174" s="59"/>
      <c r="KUP174" s="60"/>
      <c r="KUQ174" s="59"/>
      <c r="KUR174" s="60"/>
      <c r="KUS174" s="59"/>
      <c r="KUT174" s="60"/>
      <c r="KUU174" s="59"/>
      <c r="KUV174" s="60"/>
      <c r="KUW174" s="59"/>
      <c r="KUX174" s="60"/>
      <c r="KUY174" s="59"/>
      <c r="KUZ174" s="60"/>
      <c r="KVA174" s="59"/>
      <c r="KVB174" s="60"/>
      <c r="KVC174" s="59"/>
      <c r="KVD174" s="60"/>
      <c r="KVE174" s="59"/>
      <c r="KVF174" s="60"/>
      <c r="KVG174" s="59"/>
      <c r="KVH174" s="60"/>
      <c r="KVI174" s="59"/>
      <c r="KVJ174" s="60"/>
      <c r="KVK174" s="59"/>
      <c r="KVL174" s="60"/>
      <c r="KVM174" s="59"/>
      <c r="KVN174" s="60"/>
      <c r="KVO174" s="59"/>
      <c r="KVP174" s="60"/>
      <c r="KVQ174" s="59"/>
      <c r="KVR174" s="60"/>
      <c r="KVS174" s="59"/>
      <c r="KVT174" s="60"/>
      <c r="KVU174" s="59"/>
      <c r="KVV174" s="60"/>
      <c r="KVW174" s="59"/>
      <c r="KVX174" s="60"/>
      <c r="KVY174" s="59"/>
      <c r="KVZ174" s="60"/>
      <c r="KWA174" s="59"/>
      <c r="KWB174" s="60"/>
      <c r="KWC174" s="59"/>
      <c r="KWD174" s="60"/>
      <c r="KWE174" s="59"/>
      <c r="KWF174" s="60"/>
      <c r="KWG174" s="59"/>
      <c r="KWH174" s="60"/>
      <c r="KWI174" s="59"/>
      <c r="KWJ174" s="60"/>
      <c r="KWK174" s="59"/>
      <c r="KWL174" s="60"/>
      <c r="KWM174" s="59"/>
      <c r="KWN174" s="60"/>
      <c r="KWO174" s="59"/>
      <c r="KWP174" s="60"/>
      <c r="KWQ174" s="59"/>
      <c r="KWR174" s="60"/>
      <c r="KWS174" s="59"/>
      <c r="KWT174" s="60"/>
      <c r="KWU174" s="59"/>
      <c r="KWV174" s="60"/>
      <c r="KWW174" s="59"/>
      <c r="KWX174" s="60"/>
      <c r="KWY174" s="59"/>
      <c r="KWZ174" s="60"/>
      <c r="KXA174" s="59"/>
      <c r="KXB174" s="60"/>
      <c r="KXC174" s="59"/>
      <c r="KXD174" s="60"/>
      <c r="KXE174" s="59"/>
      <c r="KXF174" s="60"/>
      <c r="KXG174" s="59"/>
      <c r="KXH174" s="60"/>
      <c r="KXI174" s="59"/>
      <c r="KXJ174" s="60"/>
      <c r="KXK174" s="59"/>
      <c r="KXL174" s="60"/>
      <c r="KXM174" s="59"/>
      <c r="KXN174" s="60"/>
      <c r="KXO174" s="59"/>
      <c r="KXP174" s="60"/>
      <c r="KXQ174" s="59"/>
      <c r="KXR174" s="60"/>
      <c r="KXS174" s="59"/>
      <c r="KXT174" s="60"/>
      <c r="KXU174" s="59"/>
      <c r="KXV174" s="60"/>
      <c r="KXW174" s="59"/>
      <c r="KXX174" s="60"/>
      <c r="KXY174" s="59"/>
      <c r="KXZ174" s="60"/>
      <c r="KYA174" s="59"/>
      <c r="KYB174" s="60"/>
      <c r="KYC174" s="59"/>
      <c r="KYD174" s="60"/>
      <c r="KYE174" s="59"/>
      <c r="KYF174" s="60"/>
      <c r="KYG174" s="59"/>
      <c r="KYH174" s="60"/>
      <c r="KYI174" s="59"/>
      <c r="KYJ174" s="60"/>
      <c r="KYK174" s="59"/>
      <c r="KYL174" s="60"/>
      <c r="KYM174" s="59"/>
      <c r="KYN174" s="60"/>
      <c r="KYO174" s="59"/>
      <c r="KYP174" s="60"/>
      <c r="KYQ174" s="59"/>
      <c r="KYR174" s="60"/>
      <c r="KYS174" s="59"/>
      <c r="KYT174" s="60"/>
      <c r="KYU174" s="59"/>
      <c r="KYV174" s="60"/>
      <c r="KYW174" s="59"/>
      <c r="KYX174" s="60"/>
      <c r="KYY174" s="59"/>
      <c r="KYZ174" s="60"/>
      <c r="KZA174" s="59"/>
      <c r="KZB174" s="60"/>
      <c r="KZC174" s="59"/>
      <c r="KZD174" s="60"/>
      <c r="KZE174" s="59"/>
      <c r="KZF174" s="60"/>
      <c r="KZG174" s="59"/>
      <c r="KZH174" s="60"/>
      <c r="KZI174" s="59"/>
      <c r="KZJ174" s="60"/>
      <c r="KZK174" s="59"/>
      <c r="KZL174" s="60"/>
      <c r="KZM174" s="59"/>
      <c r="KZN174" s="60"/>
      <c r="KZO174" s="59"/>
      <c r="KZP174" s="60"/>
      <c r="KZQ174" s="59"/>
      <c r="KZR174" s="60"/>
      <c r="KZS174" s="59"/>
      <c r="KZT174" s="60"/>
      <c r="KZU174" s="59"/>
      <c r="KZV174" s="60"/>
      <c r="KZW174" s="59"/>
      <c r="KZX174" s="60"/>
      <c r="KZY174" s="59"/>
      <c r="KZZ174" s="60"/>
      <c r="LAA174" s="59"/>
      <c r="LAB174" s="60"/>
      <c r="LAC174" s="59"/>
      <c r="LAD174" s="60"/>
      <c r="LAE174" s="59"/>
      <c r="LAF174" s="60"/>
      <c r="LAG174" s="59"/>
      <c r="LAH174" s="60"/>
      <c r="LAI174" s="59"/>
      <c r="LAJ174" s="60"/>
      <c r="LAK174" s="59"/>
      <c r="LAL174" s="60"/>
      <c r="LAM174" s="59"/>
      <c r="LAN174" s="60"/>
      <c r="LAO174" s="59"/>
      <c r="LAP174" s="60"/>
      <c r="LAQ174" s="59"/>
      <c r="LAR174" s="60"/>
      <c r="LAS174" s="59"/>
      <c r="LAT174" s="60"/>
      <c r="LAU174" s="59"/>
      <c r="LAV174" s="60"/>
      <c r="LAW174" s="59"/>
      <c r="LAX174" s="60"/>
      <c r="LAY174" s="59"/>
      <c r="LAZ174" s="60"/>
      <c r="LBA174" s="59"/>
      <c r="LBB174" s="60"/>
      <c r="LBC174" s="59"/>
      <c r="LBD174" s="60"/>
      <c r="LBE174" s="59"/>
      <c r="LBF174" s="60"/>
      <c r="LBG174" s="59"/>
      <c r="LBH174" s="60"/>
      <c r="LBI174" s="59"/>
      <c r="LBJ174" s="60"/>
      <c r="LBK174" s="59"/>
      <c r="LBL174" s="60"/>
      <c r="LBM174" s="59"/>
      <c r="LBN174" s="60"/>
      <c r="LBO174" s="59"/>
      <c r="LBP174" s="60"/>
      <c r="LBQ174" s="59"/>
      <c r="LBR174" s="60"/>
      <c r="LBS174" s="59"/>
      <c r="LBT174" s="60"/>
      <c r="LBU174" s="59"/>
      <c r="LBV174" s="60"/>
      <c r="LBW174" s="59"/>
      <c r="LBX174" s="60"/>
      <c r="LBY174" s="59"/>
      <c r="LBZ174" s="60"/>
      <c r="LCA174" s="59"/>
      <c r="LCB174" s="60"/>
      <c r="LCC174" s="59"/>
      <c r="LCD174" s="60"/>
      <c r="LCE174" s="59"/>
      <c r="LCF174" s="60"/>
      <c r="LCG174" s="59"/>
      <c r="LCH174" s="60"/>
      <c r="LCI174" s="59"/>
      <c r="LCJ174" s="60"/>
      <c r="LCK174" s="59"/>
      <c r="LCL174" s="60"/>
      <c r="LCM174" s="59"/>
      <c r="LCN174" s="60"/>
      <c r="LCO174" s="59"/>
      <c r="LCP174" s="60"/>
      <c r="LCQ174" s="59"/>
      <c r="LCR174" s="60"/>
      <c r="LCS174" s="59"/>
      <c r="LCT174" s="60"/>
      <c r="LCU174" s="59"/>
      <c r="LCV174" s="60"/>
      <c r="LCW174" s="59"/>
      <c r="LCX174" s="60"/>
      <c r="LCY174" s="59"/>
      <c r="LCZ174" s="60"/>
      <c r="LDA174" s="59"/>
      <c r="LDB174" s="60"/>
      <c r="LDC174" s="59"/>
      <c r="LDD174" s="60"/>
      <c r="LDE174" s="59"/>
      <c r="LDF174" s="60"/>
      <c r="LDG174" s="59"/>
      <c r="LDH174" s="60"/>
      <c r="LDI174" s="59"/>
      <c r="LDJ174" s="60"/>
      <c r="LDK174" s="59"/>
      <c r="LDL174" s="60"/>
      <c r="LDM174" s="59"/>
      <c r="LDN174" s="60"/>
      <c r="LDO174" s="59"/>
      <c r="LDP174" s="60"/>
      <c r="LDQ174" s="59"/>
      <c r="LDR174" s="60"/>
      <c r="LDS174" s="59"/>
      <c r="LDT174" s="60"/>
      <c r="LDU174" s="59"/>
      <c r="LDV174" s="60"/>
      <c r="LDW174" s="59"/>
      <c r="LDX174" s="60"/>
      <c r="LDY174" s="59"/>
      <c r="LDZ174" s="60"/>
      <c r="LEA174" s="59"/>
      <c r="LEB174" s="60"/>
      <c r="LEC174" s="59"/>
      <c r="LED174" s="60"/>
      <c r="LEE174" s="59"/>
      <c r="LEF174" s="60"/>
      <c r="LEG174" s="59"/>
      <c r="LEH174" s="60"/>
      <c r="LEI174" s="59"/>
      <c r="LEJ174" s="60"/>
      <c r="LEK174" s="59"/>
      <c r="LEL174" s="60"/>
      <c r="LEM174" s="59"/>
      <c r="LEN174" s="60"/>
      <c r="LEO174" s="59"/>
      <c r="LEP174" s="60"/>
      <c r="LEQ174" s="59"/>
      <c r="LER174" s="60"/>
      <c r="LES174" s="59"/>
      <c r="LET174" s="60"/>
      <c r="LEU174" s="59"/>
      <c r="LEV174" s="60"/>
      <c r="LEW174" s="59"/>
      <c r="LEX174" s="60"/>
      <c r="LEY174" s="59"/>
      <c r="LEZ174" s="60"/>
      <c r="LFA174" s="59"/>
      <c r="LFB174" s="60"/>
      <c r="LFC174" s="59"/>
      <c r="LFD174" s="60"/>
      <c r="LFE174" s="59"/>
      <c r="LFF174" s="60"/>
      <c r="LFG174" s="59"/>
      <c r="LFH174" s="60"/>
      <c r="LFI174" s="59"/>
      <c r="LFJ174" s="60"/>
      <c r="LFK174" s="59"/>
      <c r="LFL174" s="60"/>
      <c r="LFM174" s="59"/>
      <c r="LFN174" s="60"/>
      <c r="LFO174" s="59"/>
      <c r="LFP174" s="60"/>
      <c r="LFQ174" s="59"/>
      <c r="LFR174" s="60"/>
      <c r="LFS174" s="59"/>
      <c r="LFT174" s="60"/>
      <c r="LFU174" s="59"/>
      <c r="LFV174" s="60"/>
      <c r="LFW174" s="59"/>
      <c r="LFX174" s="60"/>
      <c r="LFY174" s="59"/>
      <c r="LFZ174" s="60"/>
      <c r="LGA174" s="59"/>
      <c r="LGB174" s="60"/>
      <c r="LGC174" s="59"/>
      <c r="LGD174" s="60"/>
      <c r="LGE174" s="59"/>
      <c r="LGF174" s="60"/>
      <c r="LGG174" s="59"/>
      <c r="LGH174" s="60"/>
      <c r="LGI174" s="59"/>
      <c r="LGJ174" s="60"/>
      <c r="LGK174" s="59"/>
      <c r="LGL174" s="60"/>
      <c r="LGM174" s="59"/>
      <c r="LGN174" s="60"/>
      <c r="LGO174" s="59"/>
      <c r="LGP174" s="60"/>
      <c r="LGQ174" s="59"/>
      <c r="LGR174" s="60"/>
      <c r="LGS174" s="59"/>
      <c r="LGT174" s="60"/>
      <c r="LGU174" s="59"/>
      <c r="LGV174" s="60"/>
      <c r="LGW174" s="59"/>
      <c r="LGX174" s="60"/>
      <c r="LGY174" s="59"/>
      <c r="LGZ174" s="60"/>
      <c r="LHA174" s="59"/>
      <c r="LHB174" s="60"/>
      <c r="LHC174" s="59"/>
      <c r="LHD174" s="60"/>
      <c r="LHE174" s="59"/>
      <c r="LHF174" s="60"/>
      <c r="LHG174" s="59"/>
      <c r="LHH174" s="60"/>
      <c r="LHI174" s="59"/>
      <c r="LHJ174" s="60"/>
      <c r="LHK174" s="59"/>
      <c r="LHL174" s="60"/>
      <c r="LHM174" s="59"/>
      <c r="LHN174" s="60"/>
      <c r="LHO174" s="59"/>
      <c r="LHP174" s="60"/>
      <c r="LHQ174" s="59"/>
      <c r="LHR174" s="60"/>
      <c r="LHS174" s="59"/>
      <c r="LHT174" s="60"/>
      <c r="LHU174" s="59"/>
      <c r="LHV174" s="60"/>
      <c r="LHW174" s="59"/>
      <c r="LHX174" s="60"/>
      <c r="LHY174" s="59"/>
      <c r="LHZ174" s="60"/>
      <c r="LIA174" s="59"/>
      <c r="LIB174" s="60"/>
      <c r="LIC174" s="59"/>
      <c r="LID174" s="60"/>
      <c r="LIE174" s="59"/>
      <c r="LIF174" s="60"/>
      <c r="LIG174" s="59"/>
      <c r="LIH174" s="60"/>
      <c r="LII174" s="59"/>
      <c r="LIJ174" s="60"/>
      <c r="LIK174" s="59"/>
      <c r="LIL174" s="60"/>
      <c r="LIM174" s="59"/>
      <c r="LIN174" s="60"/>
      <c r="LIO174" s="59"/>
      <c r="LIP174" s="60"/>
      <c r="LIQ174" s="59"/>
      <c r="LIR174" s="60"/>
      <c r="LIS174" s="59"/>
      <c r="LIT174" s="60"/>
      <c r="LIU174" s="59"/>
      <c r="LIV174" s="60"/>
      <c r="LIW174" s="59"/>
      <c r="LIX174" s="60"/>
      <c r="LIY174" s="59"/>
      <c r="LIZ174" s="60"/>
      <c r="LJA174" s="59"/>
      <c r="LJB174" s="60"/>
      <c r="LJC174" s="59"/>
      <c r="LJD174" s="60"/>
      <c r="LJE174" s="59"/>
      <c r="LJF174" s="60"/>
      <c r="LJG174" s="59"/>
      <c r="LJH174" s="60"/>
      <c r="LJI174" s="59"/>
      <c r="LJJ174" s="60"/>
      <c r="LJK174" s="59"/>
      <c r="LJL174" s="60"/>
      <c r="LJM174" s="59"/>
      <c r="LJN174" s="60"/>
      <c r="LJO174" s="59"/>
      <c r="LJP174" s="60"/>
      <c r="LJQ174" s="59"/>
      <c r="LJR174" s="60"/>
      <c r="LJS174" s="59"/>
      <c r="LJT174" s="60"/>
      <c r="LJU174" s="59"/>
      <c r="LJV174" s="60"/>
      <c r="LJW174" s="59"/>
      <c r="LJX174" s="60"/>
      <c r="LJY174" s="59"/>
      <c r="LJZ174" s="60"/>
      <c r="LKA174" s="59"/>
      <c r="LKB174" s="60"/>
      <c r="LKC174" s="59"/>
      <c r="LKD174" s="60"/>
      <c r="LKE174" s="59"/>
      <c r="LKF174" s="60"/>
      <c r="LKG174" s="59"/>
      <c r="LKH174" s="60"/>
      <c r="LKI174" s="59"/>
      <c r="LKJ174" s="60"/>
      <c r="LKK174" s="59"/>
      <c r="LKL174" s="60"/>
      <c r="LKM174" s="59"/>
      <c r="LKN174" s="60"/>
      <c r="LKO174" s="59"/>
      <c r="LKP174" s="60"/>
      <c r="LKQ174" s="59"/>
      <c r="LKR174" s="60"/>
      <c r="LKS174" s="59"/>
      <c r="LKT174" s="60"/>
      <c r="LKU174" s="59"/>
      <c r="LKV174" s="60"/>
      <c r="LKW174" s="59"/>
      <c r="LKX174" s="60"/>
      <c r="LKY174" s="59"/>
      <c r="LKZ174" s="60"/>
      <c r="LLA174" s="59"/>
      <c r="LLB174" s="60"/>
      <c r="LLC174" s="59"/>
      <c r="LLD174" s="60"/>
      <c r="LLE174" s="59"/>
      <c r="LLF174" s="60"/>
      <c r="LLG174" s="59"/>
      <c r="LLH174" s="60"/>
      <c r="LLI174" s="59"/>
      <c r="LLJ174" s="60"/>
      <c r="LLK174" s="59"/>
      <c r="LLL174" s="60"/>
      <c r="LLM174" s="59"/>
      <c r="LLN174" s="60"/>
      <c r="LLO174" s="59"/>
      <c r="LLP174" s="60"/>
      <c r="LLQ174" s="59"/>
      <c r="LLR174" s="60"/>
      <c r="LLS174" s="59"/>
      <c r="LLT174" s="60"/>
      <c r="LLU174" s="59"/>
      <c r="LLV174" s="60"/>
      <c r="LLW174" s="59"/>
      <c r="LLX174" s="60"/>
      <c r="LLY174" s="59"/>
      <c r="LLZ174" s="60"/>
      <c r="LMA174" s="59"/>
      <c r="LMB174" s="60"/>
      <c r="LMC174" s="59"/>
      <c r="LMD174" s="60"/>
      <c r="LME174" s="59"/>
      <c r="LMF174" s="60"/>
      <c r="LMG174" s="59"/>
      <c r="LMH174" s="60"/>
      <c r="LMI174" s="59"/>
      <c r="LMJ174" s="60"/>
      <c r="LMK174" s="59"/>
      <c r="LML174" s="60"/>
      <c r="LMM174" s="59"/>
      <c r="LMN174" s="60"/>
      <c r="LMO174" s="59"/>
      <c r="LMP174" s="60"/>
      <c r="LMQ174" s="59"/>
      <c r="LMR174" s="60"/>
      <c r="LMS174" s="59"/>
      <c r="LMT174" s="60"/>
      <c r="LMU174" s="59"/>
      <c r="LMV174" s="60"/>
      <c r="LMW174" s="59"/>
      <c r="LMX174" s="60"/>
      <c r="LMY174" s="59"/>
      <c r="LMZ174" s="60"/>
      <c r="LNA174" s="59"/>
      <c r="LNB174" s="60"/>
      <c r="LNC174" s="59"/>
      <c r="LND174" s="60"/>
      <c r="LNE174" s="59"/>
      <c r="LNF174" s="60"/>
      <c r="LNG174" s="59"/>
      <c r="LNH174" s="60"/>
      <c r="LNI174" s="59"/>
      <c r="LNJ174" s="60"/>
      <c r="LNK174" s="59"/>
      <c r="LNL174" s="60"/>
      <c r="LNM174" s="59"/>
      <c r="LNN174" s="60"/>
      <c r="LNO174" s="59"/>
      <c r="LNP174" s="60"/>
      <c r="LNQ174" s="59"/>
      <c r="LNR174" s="60"/>
      <c r="LNS174" s="59"/>
      <c r="LNT174" s="60"/>
      <c r="LNU174" s="59"/>
      <c r="LNV174" s="60"/>
      <c r="LNW174" s="59"/>
      <c r="LNX174" s="60"/>
      <c r="LNY174" s="59"/>
      <c r="LNZ174" s="60"/>
      <c r="LOA174" s="59"/>
      <c r="LOB174" s="60"/>
      <c r="LOC174" s="59"/>
      <c r="LOD174" s="60"/>
      <c r="LOE174" s="59"/>
      <c r="LOF174" s="60"/>
      <c r="LOG174" s="59"/>
      <c r="LOH174" s="60"/>
      <c r="LOI174" s="59"/>
      <c r="LOJ174" s="60"/>
      <c r="LOK174" s="59"/>
      <c r="LOL174" s="60"/>
      <c r="LOM174" s="59"/>
      <c r="LON174" s="60"/>
      <c r="LOO174" s="59"/>
      <c r="LOP174" s="60"/>
      <c r="LOQ174" s="59"/>
      <c r="LOR174" s="60"/>
      <c r="LOS174" s="59"/>
      <c r="LOT174" s="60"/>
      <c r="LOU174" s="59"/>
      <c r="LOV174" s="60"/>
      <c r="LOW174" s="59"/>
      <c r="LOX174" s="60"/>
      <c r="LOY174" s="59"/>
      <c r="LOZ174" s="60"/>
      <c r="LPA174" s="59"/>
      <c r="LPB174" s="60"/>
      <c r="LPC174" s="59"/>
      <c r="LPD174" s="60"/>
      <c r="LPE174" s="59"/>
      <c r="LPF174" s="60"/>
      <c r="LPG174" s="59"/>
      <c r="LPH174" s="60"/>
      <c r="LPI174" s="59"/>
      <c r="LPJ174" s="60"/>
      <c r="LPK174" s="59"/>
      <c r="LPL174" s="60"/>
      <c r="LPM174" s="59"/>
      <c r="LPN174" s="60"/>
      <c r="LPO174" s="59"/>
      <c r="LPP174" s="60"/>
      <c r="LPQ174" s="59"/>
      <c r="LPR174" s="60"/>
      <c r="LPS174" s="59"/>
      <c r="LPT174" s="60"/>
      <c r="LPU174" s="59"/>
      <c r="LPV174" s="60"/>
      <c r="LPW174" s="59"/>
      <c r="LPX174" s="60"/>
      <c r="LPY174" s="59"/>
      <c r="LPZ174" s="60"/>
      <c r="LQA174" s="59"/>
      <c r="LQB174" s="60"/>
      <c r="LQC174" s="59"/>
      <c r="LQD174" s="60"/>
      <c r="LQE174" s="59"/>
      <c r="LQF174" s="60"/>
      <c r="LQG174" s="59"/>
      <c r="LQH174" s="60"/>
      <c r="LQI174" s="59"/>
      <c r="LQJ174" s="60"/>
      <c r="LQK174" s="59"/>
      <c r="LQL174" s="60"/>
      <c r="LQM174" s="59"/>
      <c r="LQN174" s="60"/>
      <c r="LQO174" s="59"/>
      <c r="LQP174" s="60"/>
      <c r="LQQ174" s="59"/>
      <c r="LQR174" s="60"/>
      <c r="LQS174" s="59"/>
      <c r="LQT174" s="60"/>
      <c r="LQU174" s="59"/>
      <c r="LQV174" s="60"/>
      <c r="LQW174" s="59"/>
      <c r="LQX174" s="60"/>
      <c r="LQY174" s="59"/>
      <c r="LQZ174" s="60"/>
      <c r="LRA174" s="59"/>
      <c r="LRB174" s="60"/>
      <c r="LRC174" s="59"/>
      <c r="LRD174" s="60"/>
      <c r="LRE174" s="59"/>
      <c r="LRF174" s="60"/>
      <c r="LRG174" s="59"/>
      <c r="LRH174" s="60"/>
      <c r="LRI174" s="59"/>
      <c r="LRJ174" s="60"/>
      <c r="LRK174" s="59"/>
      <c r="LRL174" s="60"/>
      <c r="LRM174" s="59"/>
      <c r="LRN174" s="60"/>
      <c r="LRO174" s="59"/>
      <c r="LRP174" s="60"/>
      <c r="LRQ174" s="59"/>
      <c r="LRR174" s="60"/>
      <c r="LRS174" s="59"/>
      <c r="LRT174" s="60"/>
      <c r="LRU174" s="59"/>
      <c r="LRV174" s="60"/>
      <c r="LRW174" s="59"/>
      <c r="LRX174" s="60"/>
      <c r="LRY174" s="59"/>
      <c r="LRZ174" s="60"/>
      <c r="LSA174" s="59"/>
      <c r="LSB174" s="60"/>
      <c r="LSC174" s="59"/>
      <c r="LSD174" s="60"/>
      <c r="LSE174" s="59"/>
      <c r="LSF174" s="60"/>
      <c r="LSG174" s="59"/>
      <c r="LSH174" s="60"/>
      <c r="LSI174" s="59"/>
      <c r="LSJ174" s="60"/>
      <c r="LSK174" s="59"/>
      <c r="LSL174" s="60"/>
      <c r="LSM174" s="59"/>
      <c r="LSN174" s="60"/>
      <c r="LSO174" s="59"/>
      <c r="LSP174" s="60"/>
      <c r="LSQ174" s="59"/>
      <c r="LSR174" s="60"/>
      <c r="LSS174" s="59"/>
      <c r="LST174" s="60"/>
      <c r="LSU174" s="59"/>
      <c r="LSV174" s="60"/>
      <c r="LSW174" s="59"/>
      <c r="LSX174" s="60"/>
      <c r="LSY174" s="59"/>
      <c r="LSZ174" s="60"/>
      <c r="LTA174" s="59"/>
      <c r="LTB174" s="60"/>
      <c r="LTC174" s="59"/>
      <c r="LTD174" s="60"/>
      <c r="LTE174" s="59"/>
      <c r="LTF174" s="60"/>
      <c r="LTG174" s="59"/>
      <c r="LTH174" s="60"/>
      <c r="LTI174" s="59"/>
      <c r="LTJ174" s="60"/>
      <c r="LTK174" s="59"/>
      <c r="LTL174" s="60"/>
      <c r="LTM174" s="59"/>
      <c r="LTN174" s="60"/>
      <c r="LTO174" s="59"/>
      <c r="LTP174" s="60"/>
      <c r="LTQ174" s="59"/>
      <c r="LTR174" s="60"/>
      <c r="LTS174" s="59"/>
      <c r="LTT174" s="60"/>
      <c r="LTU174" s="59"/>
      <c r="LTV174" s="60"/>
      <c r="LTW174" s="59"/>
      <c r="LTX174" s="60"/>
      <c r="LTY174" s="59"/>
      <c r="LTZ174" s="60"/>
      <c r="LUA174" s="59"/>
      <c r="LUB174" s="60"/>
      <c r="LUC174" s="59"/>
      <c r="LUD174" s="60"/>
      <c r="LUE174" s="59"/>
      <c r="LUF174" s="60"/>
      <c r="LUG174" s="59"/>
      <c r="LUH174" s="60"/>
      <c r="LUI174" s="59"/>
      <c r="LUJ174" s="60"/>
      <c r="LUK174" s="59"/>
      <c r="LUL174" s="60"/>
      <c r="LUM174" s="59"/>
      <c r="LUN174" s="60"/>
      <c r="LUO174" s="59"/>
      <c r="LUP174" s="60"/>
      <c r="LUQ174" s="59"/>
      <c r="LUR174" s="60"/>
      <c r="LUS174" s="59"/>
      <c r="LUT174" s="60"/>
      <c r="LUU174" s="59"/>
      <c r="LUV174" s="60"/>
      <c r="LUW174" s="59"/>
      <c r="LUX174" s="60"/>
      <c r="LUY174" s="59"/>
      <c r="LUZ174" s="60"/>
      <c r="LVA174" s="59"/>
      <c r="LVB174" s="60"/>
      <c r="LVC174" s="59"/>
      <c r="LVD174" s="60"/>
      <c r="LVE174" s="59"/>
      <c r="LVF174" s="60"/>
      <c r="LVG174" s="59"/>
      <c r="LVH174" s="60"/>
      <c r="LVI174" s="59"/>
      <c r="LVJ174" s="60"/>
      <c r="LVK174" s="59"/>
      <c r="LVL174" s="60"/>
      <c r="LVM174" s="59"/>
      <c r="LVN174" s="60"/>
      <c r="LVO174" s="59"/>
      <c r="LVP174" s="60"/>
      <c r="LVQ174" s="59"/>
      <c r="LVR174" s="60"/>
      <c r="LVS174" s="59"/>
      <c r="LVT174" s="60"/>
      <c r="LVU174" s="59"/>
      <c r="LVV174" s="60"/>
      <c r="LVW174" s="59"/>
      <c r="LVX174" s="60"/>
      <c r="LVY174" s="59"/>
      <c r="LVZ174" s="60"/>
      <c r="LWA174" s="59"/>
      <c r="LWB174" s="60"/>
      <c r="LWC174" s="59"/>
      <c r="LWD174" s="60"/>
      <c r="LWE174" s="59"/>
      <c r="LWF174" s="60"/>
      <c r="LWG174" s="59"/>
      <c r="LWH174" s="60"/>
      <c r="LWI174" s="59"/>
      <c r="LWJ174" s="60"/>
      <c r="LWK174" s="59"/>
      <c r="LWL174" s="60"/>
      <c r="LWM174" s="59"/>
      <c r="LWN174" s="60"/>
      <c r="LWO174" s="59"/>
      <c r="LWP174" s="60"/>
      <c r="LWQ174" s="59"/>
      <c r="LWR174" s="60"/>
      <c r="LWS174" s="59"/>
      <c r="LWT174" s="60"/>
      <c r="LWU174" s="59"/>
      <c r="LWV174" s="60"/>
      <c r="LWW174" s="59"/>
      <c r="LWX174" s="60"/>
      <c r="LWY174" s="59"/>
      <c r="LWZ174" s="60"/>
      <c r="LXA174" s="59"/>
      <c r="LXB174" s="60"/>
      <c r="LXC174" s="59"/>
      <c r="LXD174" s="60"/>
      <c r="LXE174" s="59"/>
      <c r="LXF174" s="60"/>
      <c r="LXG174" s="59"/>
      <c r="LXH174" s="60"/>
      <c r="LXI174" s="59"/>
      <c r="LXJ174" s="60"/>
      <c r="LXK174" s="59"/>
      <c r="LXL174" s="60"/>
      <c r="LXM174" s="59"/>
      <c r="LXN174" s="60"/>
      <c r="LXO174" s="59"/>
      <c r="LXP174" s="60"/>
      <c r="LXQ174" s="59"/>
      <c r="LXR174" s="60"/>
      <c r="LXS174" s="59"/>
      <c r="LXT174" s="60"/>
      <c r="LXU174" s="59"/>
      <c r="LXV174" s="60"/>
      <c r="LXW174" s="59"/>
      <c r="LXX174" s="60"/>
      <c r="LXY174" s="59"/>
      <c r="LXZ174" s="60"/>
      <c r="LYA174" s="59"/>
      <c r="LYB174" s="60"/>
      <c r="LYC174" s="59"/>
      <c r="LYD174" s="60"/>
      <c r="LYE174" s="59"/>
      <c r="LYF174" s="60"/>
      <c r="LYG174" s="59"/>
      <c r="LYH174" s="60"/>
      <c r="LYI174" s="59"/>
      <c r="LYJ174" s="60"/>
      <c r="LYK174" s="59"/>
      <c r="LYL174" s="60"/>
      <c r="LYM174" s="59"/>
      <c r="LYN174" s="60"/>
      <c r="LYO174" s="59"/>
      <c r="LYP174" s="60"/>
      <c r="LYQ174" s="59"/>
      <c r="LYR174" s="60"/>
      <c r="LYS174" s="59"/>
      <c r="LYT174" s="60"/>
      <c r="LYU174" s="59"/>
      <c r="LYV174" s="60"/>
      <c r="LYW174" s="59"/>
      <c r="LYX174" s="60"/>
      <c r="LYY174" s="59"/>
      <c r="LYZ174" s="60"/>
      <c r="LZA174" s="59"/>
      <c r="LZB174" s="60"/>
      <c r="LZC174" s="59"/>
      <c r="LZD174" s="60"/>
      <c r="LZE174" s="59"/>
      <c r="LZF174" s="60"/>
      <c r="LZG174" s="59"/>
      <c r="LZH174" s="60"/>
      <c r="LZI174" s="59"/>
      <c r="LZJ174" s="60"/>
      <c r="LZK174" s="59"/>
      <c r="LZL174" s="60"/>
      <c r="LZM174" s="59"/>
      <c r="LZN174" s="60"/>
      <c r="LZO174" s="59"/>
      <c r="LZP174" s="60"/>
      <c r="LZQ174" s="59"/>
      <c r="LZR174" s="60"/>
      <c r="LZS174" s="59"/>
      <c r="LZT174" s="60"/>
      <c r="LZU174" s="59"/>
      <c r="LZV174" s="60"/>
      <c r="LZW174" s="59"/>
      <c r="LZX174" s="60"/>
      <c r="LZY174" s="59"/>
      <c r="LZZ174" s="60"/>
      <c r="MAA174" s="59"/>
      <c r="MAB174" s="60"/>
      <c r="MAC174" s="59"/>
      <c r="MAD174" s="60"/>
      <c r="MAE174" s="59"/>
      <c r="MAF174" s="60"/>
      <c r="MAG174" s="59"/>
      <c r="MAH174" s="60"/>
      <c r="MAI174" s="59"/>
      <c r="MAJ174" s="60"/>
      <c r="MAK174" s="59"/>
      <c r="MAL174" s="60"/>
      <c r="MAM174" s="59"/>
      <c r="MAN174" s="60"/>
      <c r="MAO174" s="59"/>
      <c r="MAP174" s="60"/>
      <c r="MAQ174" s="59"/>
      <c r="MAR174" s="60"/>
      <c r="MAS174" s="59"/>
      <c r="MAT174" s="60"/>
      <c r="MAU174" s="59"/>
      <c r="MAV174" s="60"/>
      <c r="MAW174" s="59"/>
      <c r="MAX174" s="60"/>
      <c r="MAY174" s="59"/>
      <c r="MAZ174" s="60"/>
      <c r="MBA174" s="59"/>
      <c r="MBB174" s="60"/>
      <c r="MBC174" s="59"/>
      <c r="MBD174" s="60"/>
      <c r="MBE174" s="59"/>
      <c r="MBF174" s="60"/>
      <c r="MBG174" s="59"/>
      <c r="MBH174" s="60"/>
      <c r="MBI174" s="59"/>
      <c r="MBJ174" s="60"/>
      <c r="MBK174" s="59"/>
      <c r="MBL174" s="60"/>
      <c r="MBM174" s="59"/>
      <c r="MBN174" s="60"/>
      <c r="MBO174" s="59"/>
      <c r="MBP174" s="60"/>
      <c r="MBQ174" s="59"/>
      <c r="MBR174" s="60"/>
      <c r="MBS174" s="59"/>
      <c r="MBT174" s="60"/>
      <c r="MBU174" s="59"/>
      <c r="MBV174" s="60"/>
      <c r="MBW174" s="59"/>
      <c r="MBX174" s="60"/>
      <c r="MBY174" s="59"/>
      <c r="MBZ174" s="60"/>
      <c r="MCA174" s="59"/>
      <c r="MCB174" s="60"/>
      <c r="MCC174" s="59"/>
      <c r="MCD174" s="60"/>
      <c r="MCE174" s="59"/>
      <c r="MCF174" s="60"/>
      <c r="MCG174" s="59"/>
      <c r="MCH174" s="60"/>
      <c r="MCI174" s="59"/>
      <c r="MCJ174" s="60"/>
      <c r="MCK174" s="59"/>
      <c r="MCL174" s="60"/>
      <c r="MCM174" s="59"/>
      <c r="MCN174" s="60"/>
      <c r="MCO174" s="59"/>
      <c r="MCP174" s="60"/>
      <c r="MCQ174" s="59"/>
      <c r="MCR174" s="60"/>
      <c r="MCS174" s="59"/>
      <c r="MCT174" s="60"/>
      <c r="MCU174" s="59"/>
      <c r="MCV174" s="60"/>
      <c r="MCW174" s="59"/>
      <c r="MCX174" s="60"/>
      <c r="MCY174" s="59"/>
      <c r="MCZ174" s="60"/>
      <c r="MDA174" s="59"/>
      <c r="MDB174" s="60"/>
      <c r="MDC174" s="59"/>
      <c r="MDD174" s="60"/>
      <c r="MDE174" s="59"/>
      <c r="MDF174" s="60"/>
      <c r="MDG174" s="59"/>
      <c r="MDH174" s="60"/>
      <c r="MDI174" s="59"/>
      <c r="MDJ174" s="60"/>
      <c r="MDK174" s="59"/>
      <c r="MDL174" s="60"/>
      <c r="MDM174" s="59"/>
      <c r="MDN174" s="60"/>
      <c r="MDO174" s="59"/>
      <c r="MDP174" s="60"/>
      <c r="MDQ174" s="59"/>
      <c r="MDR174" s="60"/>
      <c r="MDS174" s="59"/>
      <c r="MDT174" s="60"/>
      <c r="MDU174" s="59"/>
      <c r="MDV174" s="60"/>
      <c r="MDW174" s="59"/>
      <c r="MDX174" s="60"/>
      <c r="MDY174" s="59"/>
      <c r="MDZ174" s="60"/>
      <c r="MEA174" s="59"/>
      <c r="MEB174" s="60"/>
      <c r="MEC174" s="59"/>
      <c r="MED174" s="60"/>
      <c r="MEE174" s="59"/>
      <c r="MEF174" s="60"/>
      <c r="MEG174" s="59"/>
      <c r="MEH174" s="60"/>
      <c r="MEI174" s="59"/>
      <c r="MEJ174" s="60"/>
      <c r="MEK174" s="59"/>
      <c r="MEL174" s="60"/>
      <c r="MEM174" s="59"/>
      <c r="MEN174" s="60"/>
      <c r="MEO174" s="59"/>
      <c r="MEP174" s="60"/>
      <c r="MEQ174" s="59"/>
      <c r="MER174" s="60"/>
      <c r="MES174" s="59"/>
      <c r="MET174" s="60"/>
      <c r="MEU174" s="59"/>
      <c r="MEV174" s="60"/>
      <c r="MEW174" s="59"/>
      <c r="MEX174" s="60"/>
      <c r="MEY174" s="59"/>
      <c r="MEZ174" s="60"/>
      <c r="MFA174" s="59"/>
      <c r="MFB174" s="60"/>
      <c r="MFC174" s="59"/>
      <c r="MFD174" s="60"/>
      <c r="MFE174" s="59"/>
      <c r="MFF174" s="60"/>
      <c r="MFG174" s="59"/>
      <c r="MFH174" s="60"/>
      <c r="MFI174" s="59"/>
      <c r="MFJ174" s="60"/>
      <c r="MFK174" s="59"/>
      <c r="MFL174" s="60"/>
      <c r="MFM174" s="59"/>
      <c r="MFN174" s="60"/>
      <c r="MFO174" s="59"/>
      <c r="MFP174" s="60"/>
      <c r="MFQ174" s="59"/>
      <c r="MFR174" s="60"/>
      <c r="MFS174" s="59"/>
      <c r="MFT174" s="60"/>
      <c r="MFU174" s="59"/>
      <c r="MFV174" s="60"/>
      <c r="MFW174" s="59"/>
      <c r="MFX174" s="60"/>
      <c r="MFY174" s="59"/>
      <c r="MFZ174" s="60"/>
      <c r="MGA174" s="59"/>
      <c r="MGB174" s="60"/>
      <c r="MGC174" s="59"/>
      <c r="MGD174" s="60"/>
      <c r="MGE174" s="59"/>
      <c r="MGF174" s="60"/>
      <c r="MGG174" s="59"/>
      <c r="MGH174" s="60"/>
      <c r="MGI174" s="59"/>
      <c r="MGJ174" s="60"/>
      <c r="MGK174" s="59"/>
      <c r="MGL174" s="60"/>
      <c r="MGM174" s="59"/>
      <c r="MGN174" s="60"/>
      <c r="MGO174" s="59"/>
      <c r="MGP174" s="60"/>
      <c r="MGQ174" s="59"/>
      <c r="MGR174" s="60"/>
      <c r="MGS174" s="59"/>
      <c r="MGT174" s="60"/>
      <c r="MGU174" s="59"/>
      <c r="MGV174" s="60"/>
      <c r="MGW174" s="59"/>
      <c r="MGX174" s="60"/>
      <c r="MGY174" s="59"/>
      <c r="MGZ174" s="60"/>
      <c r="MHA174" s="59"/>
      <c r="MHB174" s="60"/>
      <c r="MHC174" s="59"/>
      <c r="MHD174" s="60"/>
      <c r="MHE174" s="59"/>
      <c r="MHF174" s="60"/>
      <c r="MHG174" s="59"/>
      <c r="MHH174" s="60"/>
      <c r="MHI174" s="59"/>
      <c r="MHJ174" s="60"/>
      <c r="MHK174" s="59"/>
      <c r="MHL174" s="60"/>
      <c r="MHM174" s="59"/>
      <c r="MHN174" s="60"/>
      <c r="MHO174" s="59"/>
      <c r="MHP174" s="60"/>
      <c r="MHQ174" s="59"/>
      <c r="MHR174" s="60"/>
      <c r="MHS174" s="59"/>
      <c r="MHT174" s="60"/>
      <c r="MHU174" s="59"/>
      <c r="MHV174" s="60"/>
      <c r="MHW174" s="59"/>
      <c r="MHX174" s="60"/>
      <c r="MHY174" s="59"/>
      <c r="MHZ174" s="60"/>
      <c r="MIA174" s="59"/>
      <c r="MIB174" s="60"/>
      <c r="MIC174" s="59"/>
      <c r="MID174" s="60"/>
      <c r="MIE174" s="59"/>
      <c r="MIF174" s="60"/>
      <c r="MIG174" s="59"/>
      <c r="MIH174" s="60"/>
      <c r="MII174" s="59"/>
      <c r="MIJ174" s="60"/>
      <c r="MIK174" s="59"/>
      <c r="MIL174" s="60"/>
      <c r="MIM174" s="59"/>
      <c r="MIN174" s="60"/>
      <c r="MIO174" s="59"/>
      <c r="MIP174" s="60"/>
      <c r="MIQ174" s="59"/>
      <c r="MIR174" s="60"/>
      <c r="MIS174" s="59"/>
      <c r="MIT174" s="60"/>
      <c r="MIU174" s="59"/>
      <c r="MIV174" s="60"/>
      <c r="MIW174" s="59"/>
      <c r="MIX174" s="60"/>
      <c r="MIY174" s="59"/>
      <c r="MIZ174" s="60"/>
      <c r="MJA174" s="59"/>
      <c r="MJB174" s="60"/>
      <c r="MJC174" s="59"/>
      <c r="MJD174" s="60"/>
      <c r="MJE174" s="59"/>
      <c r="MJF174" s="60"/>
      <c r="MJG174" s="59"/>
      <c r="MJH174" s="60"/>
      <c r="MJI174" s="59"/>
      <c r="MJJ174" s="60"/>
      <c r="MJK174" s="59"/>
      <c r="MJL174" s="60"/>
      <c r="MJM174" s="59"/>
      <c r="MJN174" s="60"/>
      <c r="MJO174" s="59"/>
      <c r="MJP174" s="60"/>
      <c r="MJQ174" s="59"/>
      <c r="MJR174" s="60"/>
      <c r="MJS174" s="59"/>
      <c r="MJT174" s="60"/>
      <c r="MJU174" s="59"/>
      <c r="MJV174" s="60"/>
      <c r="MJW174" s="59"/>
      <c r="MJX174" s="60"/>
      <c r="MJY174" s="59"/>
      <c r="MJZ174" s="60"/>
      <c r="MKA174" s="59"/>
      <c r="MKB174" s="60"/>
      <c r="MKC174" s="59"/>
      <c r="MKD174" s="60"/>
      <c r="MKE174" s="59"/>
      <c r="MKF174" s="60"/>
      <c r="MKG174" s="59"/>
      <c r="MKH174" s="60"/>
      <c r="MKI174" s="59"/>
      <c r="MKJ174" s="60"/>
      <c r="MKK174" s="59"/>
      <c r="MKL174" s="60"/>
      <c r="MKM174" s="59"/>
      <c r="MKN174" s="60"/>
      <c r="MKO174" s="59"/>
      <c r="MKP174" s="60"/>
      <c r="MKQ174" s="59"/>
      <c r="MKR174" s="60"/>
      <c r="MKS174" s="59"/>
      <c r="MKT174" s="60"/>
      <c r="MKU174" s="59"/>
      <c r="MKV174" s="60"/>
      <c r="MKW174" s="59"/>
      <c r="MKX174" s="60"/>
      <c r="MKY174" s="59"/>
      <c r="MKZ174" s="60"/>
      <c r="MLA174" s="59"/>
      <c r="MLB174" s="60"/>
      <c r="MLC174" s="59"/>
      <c r="MLD174" s="60"/>
      <c r="MLE174" s="59"/>
      <c r="MLF174" s="60"/>
      <c r="MLG174" s="59"/>
      <c r="MLH174" s="60"/>
      <c r="MLI174" s="59"/>
      <c r="MLJ174" s="60"/>
      <c r="MLK174" s="59"/>
      <c r="MLL174" s="60"/>
      <c r="MLM174" s="59"/>
      <c r="MLN174" s="60"/>
      <c r="MLO174" s="59"/>
      <c r="MLP174" s="60"/>
      <c r="MLQ174" s="59"/>
      <c r="MLR174" s="60"/>
      <c r="MLS174" s="59"/>
      <c r="MLT174" s="60"/>
      <c r="MLU174" s="59"/>
      <c r="MLV174" s="60"/>
      <c r="MLW174" s="59"/>
      <c r="MLX174" s="60"/>
      <c r="MLY174" s="59"/>
      <c r="MLZ174" s="60"/>
      <c r="MMA174" s="59"/>
      <c r="MMB174" s="60"/>
      <c r="MMC174" s="59"/>
      <c r="MMD174" s="60"/>
      <c r="MME174" s="59"/>
      <c r="MMF174" s="60"/>
      <c r="MMG174" s="59"/>
      <c r="MMH174" s="60"/>
      <c r="MMI174" s="59"/>
      <c r="MMJ174" s="60"/>
      <c r="MMK174" s="59"/>
      <c r="MML174" s="60"/>
      <c r="MMM174" s="59"/>
      <c r="MMN174" s="60"/>
      <c r="MMO174" s="59"/>
      <c r="MMP174" s="60"/>
      <c r="MMQ174" s="59"/>
      <c r="MMR174" s="60"/>
      <c r="MMS174" s="59"/>
      <c r="MMT174" s="60"/>
      <c r="MMU174" s="59"/>
      <c r="MMV174" s="60"/>
      <c r="MMW174" s="59"/>
      <c r="MMX174" s="60"/>
      <c r="MMY174" s="59"/>
      <c r="MMZ174" s="60"/>
      <c r="MNA174" s="59"/>
      <c r="MNB174" s="60"/>
      <c r="MNC174" s="59"/>
      <c r="MND174" s="60"/>
      <c r="MNE174" s="59"/>
      <c r="MNF174" s="60"/>
      <c r="MNG174" s="59"/>
      <c r="MNH174" s="60"/>
      <c r="MNI174" s="59"/>
      <c r="MNJ174" s="60"/>
      <c r="MNK174" s="59"/>
      <c r="MNL174" s="60"/>
      <c r="MNM174" s="59"/>
      <c r="MNN174" s="60"/>
      <c r="MNO174" s="59"/>
      <c r="MNP174" s="60"/>
      <c r="MNQ174" s="59"/>
      <c r="MNR174" s="60"/>
      <c r="MNS174" s="59"/>
      <c r="MNT174" s="60"/>
      <c r="MNU174" s="59"/>
      <c r="MNV174" s="60"/>
      <c r="MNW174" s="59"/>
      <c r="MNX174" s="60"/>
      <c r="MNY174" s="59"/>
      <c r="MNZ174" s="60"/>
      <c r="MOA174" s="59"/>
      <c r="MOB174" s="60"/>
      <c r="MOC174" s="59"/>
      <c r="MOD174" s="60"/>
      <c r="MOE174" s="59"/>
      <c r="MOF174" s="60"/>
      <c r="MOG174" s="59"/>
      <c r="MOH174" s="60"/>
      <c r="MOI174" s="59"/>
      <c r="MOJ174" s="60"/>
      <c r="MOK174" s="59"/>
      <c r="MOL174" s="60"/>
      <c r="MOM174" s="59"/>
      <c r="MON174" s="60"/>
      <c r="MOO174" s="59"/>
      <c r="MOP174" s="60"/>
      <c r="MOQ174" s="59"/>
      <c r="MOR174" s="60"/>
      <c r="MOS174" s="59"/>
      <c r="MOT174" s="60"/>
      <c r="MOU174" s="59"/>
      <c r="MOV174" s="60"/>
      <c r="MOW174" s="59"/>
      <c r="MOX174" s="60"/>
      <c r="MOY174" s="59"/>
      <c r="MOZ174" s="60"/>
      <c r="MPA174" s="59"/>
      <c r="MPB174" s="60"/>
      <c r="MPC174" s="59"/>
      <c r="MPD174" s="60"/>
      <c r="MPE174" s="59"/>
      <c r="MPF174" s="60"/>
      <c r="MPG174" s="59"/>
      <c r="MPH174" s="60"/>
      <c r="MPI174" s="59"/>
      <c r="MPJ174" s="60"/>
      <c r="MPK174" s="59"/>
      <c r="MPL174" s="60"/>
      <c r="MPM174" s="59"/>
      <c r="MPN174" s="60"/>
      <c r="MPO174" s="59"/>
      <c r="MPP174" s="60"/>
      <c r="MPQ174" s="59"/>
      <c r="MPR174" s="60"/>
      <c r="MPS174" s="59"/>
      <c r="MPT174" s="60"/>
      <c r="MPU174" s="59"/>
      <c r="MPV174" s="60"/>
      <c r="MPW174" s="59"/>
      <c r="MPX174" s="60"/>
      <c r="MPY174" s="59"/>
      <c r="MPZ174" s="60"/>
      <c r="MQA174" s="59"/>
      <c r="MQB174" s="60"/>
      <c r="MQC174" s="59"/>
      <c r="MQD174" s="60"/>
      <c r="MQE174" s="59"/>
      <c r="MQF174" s="60"/>
      <c r="MQG174" s="59"/>
      <c r="MQH174" s="60"/>
      <c r="MQI174" s="59"/>
      <c r="MQJ174" s="60"/>
      <c r="MQK174" s="59"/>
      <c r="MQL174" s="60"/>
      <c r="MQM174" s="59"/>
      <c r="MQN174" s="60"/>
      <c r="MQO174" s="59"/>
      <c r="MQP174" s="60"/>
      <c r="MQQ174" s="59"/>
      <c r="MQR174" s="60"/>
      <c r="MQS174" s="59"/>
      <c r="MQT174" s="60"/>
      <c r="MQU174" s="59"/>
      <c r="MQV174" s="60"/>
      <c r="MQW174" s="59"/>
      <c r="MQX174" s="60"/>
      <c r="MQY174" s="59"/>
      <c r="MQZ174" s="60"/>
      <c r="MRA174" s="59"/>
      <c r="MRB174" s="60"/>
      <c r="MRC174" s="59"/>
      <c r="MRD174" s="60"/>
      <c r="MRE174" s="59"/>
      <c r="MRF174" s="60"/>
      <c r="MRG174" s="59"/>
      <c r="MRH174" s="60"/>
      <c r="MRI174" s="59"/>
      <c r="MRJ174" s="60"/>
      <c r="MRK174" s="59"/>
      <c r="MRL174" s="60"/>
      <c r="MRM174" s="59"/>
      <c r="MRN174" s="60"/>
      <c r="MRO174" s="59"/>
      <c r="MRP174" s="60"/>
      <c r="MRQ174" s="59"/>
      <c r="MRR174" s="60"/>
      <c r="MRS174" s="59"/>
      <c r="MRT174" s="60"/>
      <c r="MRU174" s="59"/>
      <c r="MRV174" s="60"/>
      <c r="MRW174" s="59"/>
      <c r="MRX174" s="60"/>
      <c r="MRY174" s="59"/>
      <c r="MRZ174" s="60"/>
      <c r="MSA174" s="59"/>
      <c r="MSB174" s="60"/>
      <c r="MSC174" s="59"/>
      <c r="MSD174" s="60"/>
      <c r="MSE174" s="59"/>
      <c r="MSF174" s="60"/>
      <c r="MSG174" s="59"/>
      <c r="MSH174" s="60"/>
      <c r="MSI174" s="59"/>
      <c r="MSJ174" s="60"/>
      <c r="MSK174" s="59"/>
      <c r="MSL174" s="60"/>
      <c r="MSM174" s="59"/>
      <c r="MSN174" s="60"/>
      <c r="MSO174" s="59"/>
      <c r="MSP174" s="60"/>
      <c r="MSQ174" s="59"/>
      <c r="MSR174" s="60"/>
      <c r="MSS174" s="59"/>
      <c r="MST174" s="60"/>
      <c r="MSU174" s="59"/>
      <c r="MSV174" s="60"/>
      <c r="MSW174" s="59"/>
      <c r="MSX174" s="60"/>
      <c r="MSY174" s="59"/>
      <c r="MSZ174" s="60"/>
      <c r="MTA174" s="59"/>
      <c r="MTB174" s="60"/>
      <c r="MTC174" s="59"/>
      <c r="MTD174" s="60"/>
      <c r="MTE174" s="59"/>
      <c r="MTF174" s="60"/>
      <c r="MTG174" s="59"/>
      <c r="MTH174" s="60"/>
      <c r="MTI174" s="59"/>
      <c r="MTJ174" s="60"/>
      <c r="MTK174" s="59"/>
      <c r="MTL174" s="60"/>
      <c r="MTM174" s="59"/>
      <c r="MTN174" s="60"/>
      <c r="MTO174" s="59"/>
      <c r="MTP174" s="60"/>
      <c r="MTQ174" s="59"/>
      <c r="MTR174" s="60"/>
      <c r="MTS174" s="59"/>
      <c r="MTT174" s="60"/>
      <c r="MTU174" s="59"/>
      <c r="MTV174" s="60"/>
      <c r="MTW174" s="59"/>
      <c r="MTX174" s="60"/>
      <c r="MTY174" s="59"/>
      <c r="MTZ174" s="60"/>
      <c r="MUA174" s="59"/>
      <c r="MUB174" s="60"/>
      <c r="MUC174" s="59"/>
      <c r="MUD174" s="60"/>
      <c r="MUE174" s="59"/>
      <c r="MUF174" s="60"/>
      <c r="MUG174" s="59"/>
      <c r="MUH174" s="60"/>
      <c r="MUI174" s="59"/>
      <c r="MUJ174" s="60"/>
      <c r="MUK174" s="59"/>
      <c r="MUL174" s="60"/>
      <c r="MUM174" s="59"/>
      <c r="MUN174" s="60"/>
      <c r="MUO174" s="59"/>
      <c r="MUP174" s="60"/>
      <c r="MUQ174" s="59"/>
      <c r="MUR174" s="60"/>
      <c r="MUS174" s="59"/>
      <c r="MUT174" s="60"/>
      <c r="MUU174" s="59"/>
      <c r="MUV174" s="60"/>
      <c r="MUW174" s="59"/>
      <c r="MUX174" s="60"/>
      <c r="MUY174" s="59"/>
      <c r="MUZ174" s="60"/>
      <c r="MVA174" s="59"/>
      <c r="MVB174" s="60"/>
      <c r="MVC174" s="59"/>
      <c r="MVD174" s="60"/>
      <c r="MVE174" s="59"/>
      <c r="MVF174" s="60"/>
      <c r="MVG174" s="59"/>
      <c r="MVH174" s="60"/>
      <c r="MVI174" s="59"/>
      <c r="MVJ174" s="60"/>
      <c r="MVK174" s="59"/>
      <c r="MVL174" s="60"/>
      <c r="MVM174" s="59"/>
      <c r="MVN174" s="60"/>
      <c r="MVO174" s="59"/>
      <c r="MVP174" s="60"/>
      <c r="MVQ174" s="59"/>
      <c r="MVR174" s="60"/>
      <c r="MVS174" s="59"/>
      <c r="MVT174" s="60"/>
      <c r="MVU174" s="59"/>
      <c r="MVV174" s="60"/>
      <c r="MVW174" s="59"/>
      <c r="MVX174" s="60"/>
      <c r="MVY174" s="59"/>
      <c r="MVZ174" s="60"/>
      <c r="MWA174" s="59"/>
      <c r="MWB174" s="60"/>
      <c r="MWC174" s="59"/>
      <c r="MWD174" s="60"/>
      <c r="MWE174" s="59"/>
      <c r="MWF174" s="60"/>
      <c r="MWG174" s="59"/>
      <c r="MWH174" s="60"/>
      <c r="MWI174" s="59"/>
      <c r="MWJ174" s="60"/>
      <c r="MWK174" s="59"/>
      <c r="MWL174" s="60"/>
      <c r="MWM174" s="59"/>
      <c r="MWN174" s="60"/>
      <c r="MWO174" s="59"/>
      <c r="MWP174" s="60"/>
      <c r="MWQ174" s="59"/>
      <c r="MWR174" s="60"/>
      <c r="MWS174" s="59"/>
      <c r="MWT174" s="60"/>
      <c r="MWU174" s="59"/>
      <c r="MWV174" s="60"/>
      <c r="MWW174" s="59"/>
      <c r="MWX174" s="60"/>
      <c r="MWY174" s="59"/>
      <c r="MWZ174" s="60"/>
      <c r="MXA174" s="59"/>
      <c r="MXB174" s="60"/>
      <c r="MXC174" s="59"/>
      <c r="MXD174" s="60"/>
      <c r="MXE174" s="59"/>
      <c r="MXF174" s="60"/>
      <c r="MXG174" s="59"/>
      <c r="MXH174" s="60"/>
      <c r="MXI174" s="59"/>
      <c r="MXJ174" s="60"/>
      <c r="MXK174" s="59"/>
      <c r="MXL174" s="60"/>
      <c r="MXM174" s="59"/>
      <c r="MXN174" s="60"/>
      <c r="MXO174" s="59"/>
      <c r="MXP174" s="60"/>
      <c r="MXQ174" s="59"/>
      <c r="MXR174" s="60"/>
      <c r="MXS174" s="59"/>
      <c r="MXT174" s="60"/>
      <c r="MXU174" s="59"/>
      <c r="MXV174" s="60"/>
      <c r="MXW174" s="59"/>
      <c r="MXX174" s="60"/>
      <c r="MXY174" s="59"/>
      <c r="MXZ174" s="60"/>
      <c r="MYA174" s="59"/>
      <c r="MYB174" s="60"/>
      <c r="MYC174" s="59"/>
      <c r="MYD174" s="60"/>
      <c r="MYE174" s="59"/>
      <c r="MYF174" s="60"/>
      <c r="MYG174" s="59"/>
      <c r="MYH174" s="60"/>
      <c r="MYI174" s="59"/>
      <c r="MYJ174" s="60"/>
      <c r="MYK174" s="59"/>
      <c r="MYL174" s="60"/>
      <c r="MYM174" s="59"/>
      <c r="MYN174" s="60"/>
      <c r="MYO174" s="59"/>
      <c r="MYP174" s="60"/>
      <c r="MYQ174" s="59"/>
      <c r="MYR174" s="60"/>
      <c r="MYS174" s="59"/>
      <c r="MYT174" s="60"/>
      <c r="MYU174" s="59"/>
      <c r="MYV174" s="60"/>
      <c r="MYW174" s="59"/>
      <c r="MYX174" s="60"/>
      <c r="MYY174" s="59"/>
      <c r="MYZ174" s="60"/>
      <c r="MZA174" s="59"/>
      <c r="MZB174" s="60"/>
      <c r="MZC174" s="59"/>
      <c r="MZD174" s="60"/>
      <c r="MZE174" s="59"/>
      <c r="MZF174" s="60"/>
      <c r="MZG174" s="59"/>
      <c r="MZH174" s="60"/>
      <c r="MZI174" s="59"/>
      <c r="MZJ174" s="60"/>
      <c r="MZK174" s="59"/>
      <c r="MZL174" s="60"/>
      <c r="MZM174" s="59"/>
      <c r="MZN174" s="60"/>
      <c r="MZO174" s="59"/>
      <c r="MZP174" s="60"/>
      <c r="MZQ174" s="59"/>
      <c r="MZR174" s="60"/>
      <c r="MZS174" s="59"/>
      <c r="MZT174" s="60"/>
      <c r="MZU174" s="59"/>
      <c r="MZV174" s="60"/>
      <c r="MZW174" s="59"/>
      <c r="MZX174" s="60"/>
      <c r="MZY174" s="59"/>
      <c r="MZZ174" s="60"/>
      <c r="NAA174" s="59"/>
      <c r="NAB174" s="60"/>
      <c r="NAC174" s="59"/>
      <c r="NAD174" s="60"/>
      <c r="NAE174" s="59"/>
      <c r="NAF174" s="60"/>
      <c r="NAG174" s="59"/>
      <c r="NAH174" s="60"/>
      <c r="NAI174" s="59"/>
      <c r="NAJ174" s="60"/>
      <c r="NAK174" s="59"/>
      <c r="NAL174" s="60"/>
      <c r="NAM174" s="59"/>
      <c r="NAN174" s="60"/>
      <c r="NAO174" s="59"/>
      <c r="NAP174" s="60"/>
      <c r="NAQ174" s="59"/>
      <c r="NAR174" s="60"/>
      <c r="NAS174" s="59"/>
      <c r="NAT174" s="60"/>
      <c r="NAU174" s="59"/>
      <c r="NAV174" s="60"/>
      <c r="NAW174" s="59"/>
      <c r="NAX174" s="60"/>
      <c r="NAY174" s="59"/>
      <c r="NAZ174" s="60"/>
      <c r="NBA174" s="59"/>
      <c r="NBB174" s="60"/>
      <c r="NBC174" s="59"/>
      <c r="NBD174" s="60"/>
      <c r="NBE174" s="59"/>
      <c r="NBF174" s="60"/>
      <c r="NBG174" s="59"/>
      <c r="NBH174" s="60"/>
      <c r="NBI174" s="59"/>
      <c r="NBJ174" s="60"/>
      <c r="NBK174" s="59"/>
      <c r="NBL174" s="60"/>
      <c r="NBM174" s="59"/>
      <c r="NBN174" s="60"/>
      <c r="NBO174" s="59"/>
      <c r="NBP174" s="60"/>
      <c r="NBQ174" s="59"/>
      <c r="NBR174" s="60"/>
      <c r="NBS174" s="59"/>
      <c r="NBT174" s="60"/>
      <c r="NBU174" s="59"/>
      <c r="NBV174" s="60"/>
      <c r="NBW174" s="59"/>
      <c r="NBX174" s="60"/>
      <c r="NBY174" s="59"/>
      <c r="NBZ174" s="60"/>
      <c r="NCA174" s="59"/>
      <c r="NCB174" s="60"/>
      <c r="NCC174" s="59"/>
      <c r="NCD174" s="60"/>
      <c r="NCE174" s="59"/>
      <c r="NCF174" s="60"/>
      <c r="NCG174" s="59"/>
      <c r="NCH174" s="60"/>
      <c r="NCI174" s="59"/>
      <c r="NCJ174" s="60"/>
      <c r="NCK174" s="59"/>
      <c r="NCL174" s="60"/>
      <c r="NCM174" s="59"/>
      <c r="NCN174" s="60"/>
      <c r="NCO174" s="59"/>
      <c r="NCP174" s="60"/>
      <c r="NCQ174" s="59"/>
      <c r="NCR174" s="60"/>
      <c r="NCS174" s="59"/>
      <c r="NCT174" s="60"/>
      <c r="NCU174" s="59"/>
      <c r="NCV174" s="60"/>
      <c r="NCW174" s="59"/>
      <c r="NCX174" s="60"/>
      <c r="NCY174" s="59"/>
      <c r="NCZ174" s="60"/>
      <c r="NDA174" s="59"/>
      <c r="NDB174" s="60"/>
      <c r="NDC174" s="59"/>
      <c r="NDD174" s="60"/>
      <c r="NDE174" s="59"/>
      <c r="NDF174" s="60"/>
      <c r="NDG174" s="59"/>
      <c r="NDH174" s="60"/>
      <c r="NDI174" s="59"/>
      <c r="NDJ174" s="60"/>
      <c r="NDK174" s="59"/>
      <c r="NDL174" s="60"/>
      <c r="NDM174" s="59"/>
      <c r="NDN174" s="60"/>
      <c r="NDO174" s="59"/>
      <c r="NDP174" s="60"/>
      <c r="NDQ174" s="59"/>
      <c r="NDR174" s="60"/>
      <c r="NDS174" s="59"/>
      <c r="NDT174" s="60"/>
      <c r="NDU174" s="59"/>
      <c r="NDV174" s="60"/>
      <c r="NDW174" s="59"/>
      <c r="NDX174" s="60"/>
      <c r="NDY174" s="59"/>
      <c r="NDZ174" s="60"/>
      <c r="NEA174" s="59"/>
      <c r="NEB174" s="60"/>
      <c r="NEC174" s="59"/>
      <c r="NED174" s="60"/>
      <c r="NEE174" s="59"/>
      <c r="NEF174" s="60"/>
      <c r="NEG174" s="59"/>
      <c r="NEH174" s="60"/>
      <c r="NEI174" s="59"/>
      <c r="NEJ174" s="60"/>
      <c r="NEK174" s="59"/>
      <c r="NEL174" s="60"/>
      <c r="NEM174" s="59"/>
      <c r="NEN174" s="60"/>
      <c r="NEO174" s="59"/>
      <c r="NEP174" s="60"/>
      <c r="NEQ174" s="59"/>
      <c r="NER174" s="60"/>
      <c r="NES174" s="59"/>
      <c r="NET174" s="60"/>
      <c r="NEU174" s="59"/>
      <c r="NEV174" s="60"/>
      <c r="NEW174" s="59"/>
      <c r="NEX174" s="60"/>
      <c r="NEY174" s="59"/>
      <c r="NEZ174" s="60"/>
      <c r="NFA174" s="59"/>
      <c r="NFB174" s="60"/>
      <c r="NFC174" s="59"/>
      <c r="NFD174" s="60"/>
      <c r="NFE174" s="59"/>
      <c r="NFF174" s="60"/>
      <c r="NFG174" s="59"/>
      <c r="NFH174" s="60"/>
      <c r="NFI174" s="59"/>
      <c r="NFJ174" s="60"/>
      <c r="NFK174" s="59"/>
      <c r="NFL174" s="60"/>
      <c r="NFM174" s="59"/>
      <c r="NFN174" s="60"/>
      <c r="NFO174" s="59"/>
      <c r="NFP174" s="60"/>
      <c r="NFQ174" s="59"/>
      <c r="NFR174" s="60"/>
      <c r="NFS174" s="59"/>
      <c r="NFT174" s="60"/>
      <c r="NFU174" s="59"/>
      <c r="NFV174" s="60"/>
      <c r="NFW174" s="59"/>
      <c r="NFX174" s="60"/>
      <c r="NFY174" s="59"/>
      <c r="NFZ174" s="60"/>
      <c r="NGA174" s="59"/>
      <c r="NGB174" s="60"/>
      <c r="NGC174" s="59"/>
      <c r="NGD174" s="60"/>
      <c r="NGE174" s="59"/>
      <c r="NGF174" s="60"/>
      <c r="NGG174" s="59"/>
      <c r="NGH174" s="60"/>
      <c r="NGI174" s="59"/>
      <c r="NGJ174" s="60"/>
      <c r="NGK174" s="59"/>
      <c r="NGL174" s="60"/>
      <c r="NGM174" s="59"/>
      <c r="NGN174" s="60"/>
      <c r="NGO174" s="59"/>
      <c r="NGP174" s="60"/>
      <c r="NGQ174" s="59"/>
      <c r="NGR174" s="60"/>
      <c r="NGS174" s="59"/>
      <c r="NGT174" s="60"/>
      <c r="NGU174" s="59"/>
      <c r="NGV174" s="60"/>
      <c r="NGW174" s="59"/>
      <c r="NGX174" s="60"/>
      <c r="NGY174" s="59"/>
      <c r="NGZ174" s="60"/>
      <c r="NHA174" s="59"/>
      <c r="NHB174" s="60"/>
      <c r="NHC174" s="59"/>
      <c r="NHD174" s="60"/>
      <c r="NHE174" s="59"/>
      <c r="NHF174" s="60"/>
      <c r="NHG174" s="59"/>
      <c r="NHH174" s="60"/>
      <c r="NHI174" s="59"/>
      <c r="NHJ174" s="60"/>
      <c r="NHK174" s="59"/>
      <c r="NHL174" s="60"/>
      <c r="NHM174" s="59"/>
      <c r="NHN174" s="60"/>
      <c r="NHO174" s="59"/>
      <c r="NHP174" s="60"/>
      <c r="NHQ174" s="59"/>
      <c r="NHR174" s="60"/>
      <c r="NHS174" s="59"/>
      <c r="NHT174" s="60"/>
      <c r="NHU174" s="59"/>
      <c r="NHV174" s="60"/>
      <c r="NHW174" s="59"/>
      <c r="NHX174" s="60"/>
      <c r="NHY174" s="59"/>
      <c r="NHZ174" s="60"/>
      <c r="NIA174" s="59"/>
      <c r="NIB174" s="60"/>
      <c r="NIC174" s="59"/>
      <c r="NID174" s="60"/>
      <c r="NIE174" s="59"/>
      <c r="NIF174" s="60"/>
      <c r="NIG174" s="59"/>
      <c r="NIH174" s="60"/>
      <c r="NII174" s="59"/>
      <c r="NIJ174" s="60"/>
      <c r="NIK174" s="59"/>
      <c r="NIL174" s="60"/>
      <c r="NIM174" s="59"/>
      <c r="NIN174" s="60"/>
      <c r="NIO174" s="59"/>
      <c r="NIP174" s="60"/>
      <c r="NIQ174" s="59"/>
      <c r="NIR174" s="60"/>
      <c r="NIS174" s="59"/>
      <c r="NIT174" s="60"/>
      <c r="NIU174" s="59"/>
      <c r="NIV174" s="60"/>
      <c r="NIW174" s="59"/>
      <c r="NIX174" s="60"/>
      <c r="NIY174" s="59"/>
      <c r="NIZ174" s="60"/>
      <c r="NJA174" s="59"/>
      <c r="NJB174" s="60"/>
      <c r="NJC174" s="59"/>
      <c r="NJD174" s="60"/>
      <c r="NJE174" s="59"/>
      <c r="NJF174" s="60"/>
      <c r="NJG174" s="59"/>
      <c r="NJH174" s="60"/>
      <c r="NJI174" s="59"/>
      <c r="NJJ174" s="60"/>
      <c r="NJK174" s="59"/>
      <c r="NJL174" s="60"/>
      <c r="NJM174" s="59"/>
      <c r="NJN174" s="60"/>
      <c r="NJO174" s="59"/>
      <c r="NJP174" s="60"/>
      <c r="NJQ174" s="59"/>
      <c r="NJR174" s="60"/>
      <c r="NJS174" s="59"/>
      <c r="NJT174" s="60"/>
      <c r="NJU174" s="59"/>
      <c r="NJV174" s="60"/>
      <c r="NJW174" s="59"/>
      <c r="NJX174" s="60"/>
      <c r="NJY174" s="59"/>
      <c r="NJZ174" s="60"/>
      <c r="NKA174" s="59"/>
      <c r="NKB174" s="60"/>
      <c r="NKC174" s="59"/>
      <c r="NKD174" s="60"/>
      <c r="NKE174" s="59"/>
      <c r="NKF174" s="60"/>
      <c r="NKG174" s="59"/>
      <c r="NKH174" s="60"/>
      <c r="NKI174" s="59"/>
      <c r="NKJ174" s="60"/>
      <c r="NKK174" s="59"/>
      <c r="NKL174" s="60"/>
      <c r="NKM174" s="59"/>
      <c r="NKN174" s="60"/>
      <c r="NKO174" s="59"/>
      <c r="NKP174" s="60"/>
      <c r="NKQ174" s="59"/>
      <c r="NKR174" s="60"/>
      <c r="NKS174" s="59"/>
      <c r="NKT174" s="60"/>
      <c r="NKU174" s="59"/>
      <c r="NKV174" s="60"/>
      <c r="NKW174" s="59"/>
      <c r="NKX174" s="60"/>
      <c r="NKY174" s="59"/>
      <c r="NKZ174" s="60"/>
      <c r="NLA174" s="59"/>
      <c r="NLB174" s="60"/>
      <c r="NLC174" s="59"/>
      <c r="NLD174" s="60"/>
      <c r="NLE174" s="59"/>
      <c r="NLF174" s="60"/>
      <c r="NLG174" s="59"/>
      <c r="NLH174" s="60"/>
      <c r="NLI174" s="59"/>
      <c r="NLJ174" s="60"/>
      <c r="NLK174" s="59"/>
      <c r="NLL174" s="60"/>
      <c r="NLM174" s="59"/>
      <c r="NLN174" s="60"/>
      <c r="NLO174" s="59"/>
      <c r="NLP174" s="60"/>
      <c r="NLQ174" s="59"/>
      <c r="NLR174" s="60"/>
      <c r="NLS174" s="59"/>
      <c r="NLT174" s="60"/>
      <c r="NLU174" s="59"/>
      <c r="NLV174" s="60"/>
      <c r="NLW174" s="59"/>
      <c r="NLX174" s="60"/>
      <c r="NLY174" s="59"/>
      <c r="NLZ174" s="60"/>
      <c r="NMA174" s="59"/>
      <c r="NMB174" s="60"/>
      <c r="NMC174" s="59"/>
      <c r="NMD174" s="60"/>
      <c r="NME174" s="59"/>
      <c r="NMF174" s="60"/>
      <c r="NMG174" s="59"/>
      <c r="NMH174" s="60"/>
      <c r="NMI174" s="59"/>
      <c r="NMJ174" s="60"/>
      <c r="NMK174" s="59"/>
      <c r="NML174" s="60"/>
      <c r="NMM174" s="59"/>
      <c r="NMN174" s="60"/>
      <c r="NMO174" s="59"/>
      <c r="NMP174" s="60"/>
      <c r="NMQ174" s="59"/>
      <c r="NMR174" s="60"/>
      <c r="NMS174" s="59"/>
      <c r="NMT174" s="60"/>
      <c r="NMU174" s="59"/>
      <c r="NMV174" s="60"/>
      <c r="NMW174" s="59"/>
      <c r="NMX174" s="60"/>
      <c r="NMY174" s="59"/>
      <c r="NMZ174" s="60"/>
      <c r="NNA174" s="59"/>
      <c r="NNB174" s="60"/>
      <c r="NNC174" s="59"/>
      <c r="NND174" s="60"/>
      <c r="NNE174" s="59"/>
      <c r="NNF174" s="60"/>
      <c r="NNG174" s="59"/>
      <c r="NNH174" s="60"/>
      <c r="NNI174" s="59"/>
      <c r="NNJ174" s="60"/>
      <c r="NNK174" s="59"/>
      <c r="NNL174" s="60"/>
      <c r="NNM174" s="59"/>
      <c r="NNN174" s="60"/>
      <c r="NNO174" s="59"/>
      <c r="NNP174" s="60"/>
      <c r="NNQ174" s="59"/>
      <c r="NNR174" s="60"/>
      <c r="NNS174" s="59"/>
      <c r="NNT174" s="60"/>
      <c r="NNU174" s="59"/>
      <c r="NNV174" s="60"/>
      <c r="NNW174" s="59"/>
      <c r="NNX174" s="60"/>
      <c r="NNY174" s="59"/>
      <c r="NNZ174" s="60"/>
      <c r="NOA174" s="59"/>
      <c r="NOB174" s="60"/>
      <c r="NOC174" s="59"/>
      <c r="NOD174" s="60"/>
      <c r="NOE174" s="59"/>
      <c r="NOF174" s="60"/>
      <c r="NOG174" s="59"/>
      <c r="NOH174" s="60"/>
      <c r="NOI174" s="59"/>
      <c r="NOJ174" s="60"/>
      <c r="NOK174" s="59"/>
      <c r="NOL174" s="60"/>
      <c r="NOM174" s="59"/>
      <c r="NON174" s="60"/>
      <c r="NOO174" s="59"/>
      <c r="NOP174" s="60"/>
      <c r="NOQ174" s="59"/>
      <c r="NOR174" s="60"/>
      <c r="NOS174" s="59"/>
      <c r="NOT174" s="60"/>
      <c r="NOU174" s="59"/>
      <c r="NOV174" s="60"/>
      <c r="NOW174" s="59"/>
      <c r="NOX174" s="60"/>
      <c r="NOY174" s="59"/>
      <c r="NOZ174" s="60"/>
      <c r="NPA174" s="59"/>
      <c r="NPB174" s="60"/>
      <c r="NPC174" s="59"/>
      <c r="NPD174" s="60"/>
      <c r="NPE174" s="59"/>
      <c r="NPF174" s="60"/>
      <c r="NPG174" s="59"/>
      <c r="NPH174" s="60"/>
      <c r="NPI174" s="59"/>
      <c r="NPJ174" s="60"/>
      <c r="NPK174" s="59"/>
      <c r="NPL174" s="60"/>
      <c r="NPM174" s="59"/>
      <c r="NPN174" s="60"/>
      <c r="NPO174" s="59"/>
      <c r="NPP174" s="60"/>
      <c r="NPQ174" s="59"/>
      <c r="NPR174" s="60"/>
      <c r="NPS174" s="59"/>
      <c r="NPT174" s="60"/>
      <c r="NPU174" s="59"/>
      <c r="NPV174" s="60"/>
      <c r="NPW174" s="59"/>
      <c r="NPX174" s="60"/>
      <c r="NPY174" s="59"/>
      <c r="NPZ174" s="60"/>
      <c r="NQA174" s="59"/>
      <c r="NQB174" s="60"/>
      <c r="NQC174" s="59"/>
      <c r="NQD174" s="60"/>
      <c r="NQE174" s="59"/>
      <c r="NQF174" s="60"/>
      <c r="NQG174" s="59"/>
      <c r="NQH174" s="60"/>
      <c r="NQI174" s="59"/>
      <c r="NQJ174" s="60"/>
      <c r="NQK174" s="59"/>
      <c r="NQL174" s="60"/>
      <c r="NQM174" s="59"/>
      <c r="NQN174" s="60"/>
      <c r="NQO174" s="59"/>
      <c r="NQP174" s="60"/>
      <c r="NQQ174" s="59"/>
      <c r="NQR174" s="60"/>
      <c r="NQS174" s="59"/>
      <c r="NQT174" s="60"/>
      <c r="NQU174" s="59"/>
      <c r="NQV174" s="60"/>
      <c r="NQW174" s="59"/>
      <c r="NQX174" s="60"/>
      <c r="NQY174" s="59"/>
      <c r="NQZ174" s="60"/>
      <c r="NRA174" s="59"/>
      <c r="NRB174" s="60"/>
      <c r="NRC174" s="59"/>
      <c r="NRD174" s="60"/>
      <c r="NRE174" s="59"/>
      <c r="NRF174" s="60"/>
      <c r="NRG174" s="59"/>
      <c r="NRH174" s="60"/>
      <c r="NRI174" s="59"/>
      <c r="NRJ174" s="60"/>
      <c r="NRK174" s="59"/>
      <c r="NRL174" s="60"/>
      <c r="NRM174" s="59"/>
      <c r="NRN174" s="60"/>
      <c r="NRO174" s="59"/>
      <c r="NRP174" s="60"/>
      <c r="NRQ174" s="59"/>
      <c r="NRR174" s="60"/>
      <c r="NRS174" s="59"/>
      <c r="NRT174" s="60"/>
      <c r="NRU174" s="59"/>
      <c r="NRV174" s="60"/>
      <c r="NRW174" s="59"/>
      <c r="NRX174" s="60"/>
      <c r="NRY174" s="59"/>
      <c r="NRZ174" s="60"/>
      <c r="NSA174" s="59"/>
      <c r="NSB174" s="60"/>
      <c r="NSC174" s="59"/>
      <c r="NSD174" s="60"/>
      <c r="NSE174" s="59"/>
      <c r="NSF174" s="60"/>
      <c r="NSG174" s="59"/>
      <c r="NSH174" s="60"/>
      <c r="NSI174" s="59"/>
      <c r="NSJ174" s="60"/>
      <c r="NSK174" s="59"/>
      <c r="NSL174" s="60"/>
      <c r="NSM174" s="59"/>
      <c r="NSN174" s="60"/>
      <c r="NSO174" s="59"/>
      <c r="NSP174" s="60"/>
      <c r="NSQ174" s="59"/>
      <c r="NSR174" s="60"/>
      <c r="NSS174" s="59"/>
      <c r="NST174" s="60"/>
      <c r="NSU174" s="59"/>
      <c r="NSV174" s="60"/>
      <c r="NSW174" s="59"/>
      <c r="NSX174" s="60"/>
      <c r="NSY174" s="59"/>
      <c r="NSZ174" s="60"/>
      <c r="NTA174" s="59"/>
      <c r="NTB174" s="60"/>
      <c r="NTC174" s="59"/>
      <c r="NTD174" s="60"/>
      <c r="NTE174" s="59"/>
      <c r="NTF174" s="60"/>
      <c r="NTG174" s="59"/>
      <c r="NTH174" s="60"/>
      <c r="NTI174" s="59"/>
      <c r="NTJ174" s="60"/>
      <c r="NTK174" s="59"/>
      <c r="NTL174" s="60"/>
      <c r="NTM174" s="59"/>
      <c r="NTN174" s="60"/>
      <c r="NTO174" s="59"/>
      <c r="NTP174" s="60"/>
      <c r="NTQ174" s="59"/>
      <c r="NTR174" s="60"/>
      <c r="NTS174" s="59"/>
      <c r="NTT174" s="60"/>
      <c r="NTU174" s="59"/>
      <c r="NTV174" s="60"/>
      <c r="NTW174" s="59"/>
      <c r="NTX174" s="60"/>
      <c r="NTY174" s="59"/>
      <c r="NTZ174" s="60"/>
      <c r="NUA174" s="59"/>
      <c r="NUB174" s="60"/>
      <c r="NUC174" s="59"/>
      <c r="NUD174" s="60"/>
      <c r="NUE174" s="59"/>
      <c r="NUF174" s="60"/>
      <c r="NUG174" s="59"/>
      <c r="NUH174" s="60"/>
      <c r="NUI174" s="59"/>
      <c r="NUJ174" s="60"/>
      <c r="NUK174" s="59"/>
      <c r="NUL174" s="60"/>
      <c r="NUM174" s="59"/>
      <c r="NUN174" s="60"/>
      <c r="NUO174" s="59"/>
      <c r="NUP174" s="60"/>
      <c r="NUQ174" s="59"/>
      <c r="NUR174" s="60"/>
      <c r="NUS174" s="59"/>
      <c r="NUT174" s="60"/>
      <c r="NUU174" s="59"/>
      <c r="NUV174" s="60"/>
      <c r="NUW174" s="59"/>
      <c r="NUX174" s="60"/>
      <c r="NUY174" s="59"/>
      <c r="NUZ174" s="60"/>
      <c r="NVA174" s="59"/>
      <c r="NVB174" s="60"/>
      <c r="NVC174" s="59"/>
      <c r="NVD174" s="60"/>
      <c r="NVE174" s="59"/>
      <c r="NVF174" s="60"/>
      <c r="NVG174" s="59"/>
      <c r="NVH174" s="60"/>
      <c r="NVI174" s="59"/>
      <c r="NVJ174" s="60"/>
      <c r="NVK174" s="59"/>
      <c r="NVL174" s="60"/>
      <c r="NVM174" s="59"/>
      <c r="NVN174" s="60"/>
      <c r="NVO174" s="59"/>
      <c r="NVP174" s="60"/>
      <c r="NVQ174" s="59"/>
      <c r="NVR174" s="60"/>
      <c r="NVS174" s="59"/>
      <c r="NVT174" s="60"/>
      <c r="NVU174" s="59"/>
      <c r="NVV174" s="60"/>
      <c r="NVW174" s="59"/>
      <c r="NVX174" s="60"/>
      <c r="NVY174" s="59"/>
      <c r="NVZ174" s="60"/>
      <c r="NWA174" s="59"/>
      <c r="NWB174" s="60"/>
      <c r="NWC174" s="59"/>
      <c r="NWD174" s="60"/>
      <c r="NWE174" s="59"/>
      <c r="NWF174" s="60"/>
      <c r="NWG174" s="59"/>
      <c r="NWH174" s="60"/>
      <c r="NWI174" s="59"/>
      <c r="NWJ174" s="60"/>
      <c r="NWK174" s="59"/>
      <c r="NWL174" s="60"/>
      <c r="NWM174" s="59"/>
      <c r="NWN174" s="60"/>
      <c r="NWO174" s="59"/>
      <c r="NWP174" s="60"/>
      <c r="NWQ174" s="59"/>
      <c r="NWR174" s="60"/>
      <c r="NWS174" s="59"/>
      <c r="NWT174" s="60"/>
      <c r="NWU174" s="59"/>
      <c r="NWV174" s="60"/>
      <c r="NWW174" s="59"/>
      <c r="NWX174" s="60"/>
      <c r="NWY174" s="59"/>
      <c r="NWZ174" s="60"/>
      <c r="NXA174" s="59"/>
      <c r="NXB174" s="60"/>
      <c r="NXC174" s="59"/>
      <c r="NXD174" s="60"/>
      <c r="NXE174" s="59"/>
      <c r="NXF174" s="60"/>
      <c r="NXG174" s="59"/>
      <c r="NXH174" s="60"/>
      <c r="NXI174" s="59"/>
      <c r="NXJ174" s="60"/>
      <c r="NXK174" s="59"/>
      <c r="NXL174" s="60"/>
      <c r="NXM174" s="59"/>
      <c r="NXN174" s="60"/>
      <c r="NXO174" s="59"/>
      <c r="NXP174" s="60"/>
      <c r="NXQ174" s="59"/>
      <c r="NXR174" s="60"/>
      <c r="NXS174" s="59"/>
      <c r="NXT174" s="60"/>
      <c r="NXU174" s="59"/>
      <c r="NXV174" s="60"/>
      <c r="NXW174" s="59"/>
      <c r="NXX174" s="60"/>
      <c r="NXY174" s="59"/>
      <c r="NXZ174" s="60"/>
      <c r="NYA174" s="59"/>
      <c r="NYB174" s="60"/>
      <c r="NYC174" s="59"/>
      <c r="NYD174" s="60"/>
      <c r="NYE174" s="59"/>
      <c r="NYF174" s="60"/>
      <c r="NYG174" s="59"/>
      <c r="NYH174" s="60"/>
      <c r="NYI174" s="59"/>
      <c r="NYJ174" s="60"/>
      <c r="NYK174" s="59"/>
      <c r="NYL174" s="60"/>
      <c r="NYM174" s="59"/>
      <c r="NYN174" s="60"/>
      <c r="NYO174" s="59"/>
      <c r="NYP174" s="60"/>
      <c r="NYQ174" s="59"/>
      <c r="NYR174" s="60"/>
      <c r="NYS174" s="59"/>
      <c r="NYT174" s="60"/>
      <c r="NYU174" s="59"/>
      <c r="NYV174" s="60"/>
      <c r="NYW174" s="59"/>
      <c r="NYX174" s="60"/>
      <c r="NYY174" s="59"/>
      <c r="NYZ174" s="60"/>
      <c r="NZA174" s="59"/>
      <c r="NZB174" s="60"/>
      <c r="NZC174" s="59"/>
      <c r="NZD174" s="60"/>
      <c r="NZE174" s="59"/>
      <c r="NZF174" s="60"/>
      <c r="NZG174" s="59"/>
      <c r="NZH174" s="60"/>
      <c r="NZI174" s="59"/>
      <c r="NZJ174" s="60"/>
      <c r="NZK174" s="59"/>
      <c r="NZL174" s="60"/>
      <c r="NZM174" s="59"/>
      <c r="NZN174" s="60"/>
      <c r="NZO174" s="59"/>
      <c r="NZP174" s="60"/>
      <c r="NZQ174" s="59"/>
      <c r="NZR174" s="60"/>
      <c r="NZS174" s="59"/>
      <c r="NZT174" s="60"/>
      <c r="NZU174" s="59"/>
      <c r="NZV174" s="60"/>
      <c r="NZW174" s="59"/>
      <c r="NZX174" s="60"/>
      <c r="NZY174" s="59"/>
      <c r="NZZ174" s="60"/>
      <c r="OAA174" s="59"/>
      <c r="OAB174" s="60"/>
      <c r="OAC174" s="59"/>
      <c r="OAD174" s="60"/>
      <c r="OAE174" s="59"/>
      <c r="OAF174" s="60"/>
      <c r="OAG174" s="59"/>
      <c r="OAH174" s="60"/>
      <c r="OAI174" s="59"/>
      <c r="OAJ174" s="60"/>
      <c r="OAK174" s="59"/>
      <c r="OAL174" s="60"/>
      <c r="OAM174" s="59"/>
      <c r="OAN174" s="60"/>
      <c r="OAO174" s="59"/>
      <c r="OAP174" s="60"/>
      <c r="OAQ174" s="59"/>
      <c r="OAR174" s="60"/>
      <c r="OAS174" s="59"/>
      <c r="OAT174" s="60"/>
      <c r="OAU174" s="59"/>
      <c r="OAV174" s="60"/>
      <c r="OAW174" s="59"/>
      <c r="OAX174" s="60"/>
      <c r="OAY174" s="59"/>
      <c r="OAZ174" s="60"/>
      <c r="OBA174" s="59"/>
      <c r="OBB174" s="60"/>
      <c r="OBC174" s="59"/>
      <c r="OBD174" s="60"/>
      <c r="OBE174" s="59"/>
      <c r="OBF174" s="60"/>
      <c r="OBG174" s="59"/>
      <c r="OBH174" s="60"/>
      <c r="OBI174" s="59"/>
      <c r="OBJ174" s="60"/>
      <c r="OBK174" s="59"/>
      <c r="OBL174" s="60"/>
      <c r="OBM174" s="59"/>
      <c r="OBN174" s="60"/>
      <c r="OBO174" s="59"/>
      <c r="OBP174" s="60"/>
      <c r="OBQ174" s="59"/>
      <c r="OBR174" s="60"/>
      <c r="OBS174" s="59"/>
      <c r="OBT174" s="60"/>
      <c r="OBU174" s="59"/>
      <c r="OBV174" s="60"/>
      <c r="OBW174" s="59"/>
      <c r="OBX174" s="60"/>
      <c r="OBY174" s="59"/>
      <c r="OBZ174" s="60"/>
      <c r="OCA174" s="59"/>
      <c r="OCB174" s="60"/>
      <c r="OCC174" s="59"/>
      <c r="OCD174" s="60"/>
      <c r="OCE174" s="59"/>
      <c r="OCF174" s="60"/>
      <c r="OCG174" s="59"/>
      <c r="OCH174" s="60"/>
      <c r="OCI174" s="59"/>
      <c r="OCJ174" s="60"/>
      <c r="OCK174" s="59"/>
      <c r="OCL174" s="60"/>
      <c r="OCM174" s="59"/>
      <c r="OCN174" s="60"/>
      <c r="OCO174" s="59"/>
      <c r="OCP174" s="60"/>
      <c r="OCQ174" s="59"/>
      <c r="OCR174" s="60"/>
      <c r="OCS174" s="59"/>
      <c r="OCT174" s="60"/>
      <c r="OCU174" s="59"/>
      <c r="OCV174" s="60"/>
      <c r="OCW174" s="59"/>
      <c r="OCX174" s="60"/>
      <c r="OCY174" s="59"/>
      <c r="OCZ174" s="60"/>
      <c r="ODA174" s="59"/>
      <c r="ODB174" s="60"/>
      <c r="ODC174" s="59"/>
      <c r="ODD174" s="60"/>
      <c r="ODE174" s="59"/>
      <c r="ODF174" s="60"/>
      <c r="ODG174" s="59"/>
      <c r="ODH174" s="60"/>
      <c r="ODI174" s="59"/>
      <c r="ODJ174" s="60"/>
      <c r="ODK174" s="59"/>
      <c r="ODL174" s="60"/>
      <c r="ODM174" s="59"/>
      <c r="ODN174" s="60"/>
      <c r="ODO174" s="59"/>
      <c r="ODP174" s="60"/>
      <c r="ODQ174" s="59"/>
      <c r="ODR174" s="60"/>
      <c r="ODS174" s="59"/>
      <c r="ODT174" s="60"/>
      <c r="ODU174" s="59"/>
      <c r="ODV174" s="60"/>
      <c r="ODW174" s="59"/>
      <c r="ODX174" s="60"/>
      <c r="ODY174" s="59"/>
      <c r="ODZ174" s="60"/>
      <c r="OEA174" s="59"/>
      <c r="OEB174" s="60"/>
      <c r="OEC174" s="59"/>
      <c r="OED174" s="60"/>
      <c r="OEE174" s="59"/>
      <c r="OEF174" s="60"/>
      <c r="OEG174" s="59"/>
      <c r="OEH174" s="60"/>
      <c r="OEI174" s="59"/>
      <c r="OEJ174" s="60"/>
      <c r="OEK174" s="59"/>
      <c r="OEL174" s="60"/>
      <c r="OEM174" s="59"/>
      <c r="OEN174" s="60"/>
      <c r="OEO174" s="59"/>
      <c r="OEP174" s="60"/>
      <c r="OEQ174" s="59"/>
      <c r="OER174" s="60"/>
      <c r="OES174" s="59"/>
      <c r="OET174" s="60"/>
      <c r="OEU174" s="59"/>
      <c r="OEV174" s="60"/>
      <c r="OEW174" s="59"/>
      <c r="OEX174" s="60"/>
      <c r="OEY174" s="59"/>
      <c r="OEZ174" s="60"/>
      <c r="OFA174" s="59"/>
      <c r="OFB174" s="60"/>
      <c r="OFC174" s="59"/>
      <c r="OFD174" s="60"/>
      <c r="OFE174" s="59"/>
      <c r="OFF174" s="60"/>
      <c r="OFG174" s="59"/>
      <c r="OFH174" s="60"/>
      <c r="OFI174" s="59"/>
      <c r="OFJ174" s="60"/>
      <c r="OFK174" s="59"/>
      <c r="OFL174" s="60"/>
      <c r="OFM174" s="59"/>
      <c r="OFN174" s="60"/>
      <c r="OFO174" s="59"/>
      <c r="OFP174" s="60"/>
      <c r="OFQ174" s="59"/>
      <c r="OFR174" s="60"/>
      <c r="OFS174" s="59"/>
      <c r="OFT174" s="60"/>
      <c r="OFU174" s="59"/>
      <c r="OFV174" s="60"/>
      <c r="OFW174" s="59"/>
      <c r="OFX174" s="60"/>
      <c r="OFY174" s="59"/>
      <c r="OFZ174" s="60"/>
      <c r="OGA174" s="59"/>
      <c r="OGB174" s="60"/>
      <c r="OGC174" s="59"/>
      <c r="OGD174" s="60"/>
      <c r="OGE174" s="59"/>
      <c r="OGF174" s="60"/>
      <c r="OGG174" s="59"/>
      <c r="OGH174" s="60"/>
      <c r="OGI174" s="59"/>
      <c r="OGJ174" s="60"/>
      <c r="OGK174" s="59"/>
      <c r="OGL174" s="60"/>
      <c r="OGM174" s="59"/>
      <c r="OGN174" s="60"/>
      <c r="OGO174" s="59"/>
      <c r="OGP174" s="60"/>
      <c r="OGQ174" s="59"/>
      <c r="OGR174" s="60"/>
      <c r="OGS174" s="59"/>
      <c r="OGT174" s="60"/>
      <c r="OGU174" s="59"/>
      <c r="OGV174" s="60"/>
      <c r="OGW174" s="59"/>
      <c r="OGX174" s="60"/>
      <c r="OGY174" s="59"/>
      <c r="OGZ174" s="60"/>
      <c r="OHA174" s="59"/>
      <c r="OHB174" s="60"/>
      <c r="OHC174" s="59"/>
      <c r="OHD174" s="60"/>
      <c r="OHE174" s="59"/>
      <c r="OHF174" s="60"/>
      <c r="OHG174" s="59"/>
      <c r="OHH174" s="60"/>
      <c r="OHI174" s="59"/>
      <c r="OHJ174" s="60"/>
      <c r="OHK174" s="59"/>
      <c r="OHL174" s="60"/>
      <c r="OHM174" s="59"/>
      <c r="OHN174" s="60"/>
      <c r="OHO174" s="59"/>
      <c r="OHP174" s="60"/>
      <c r="OHQ174" s="59"/>
      <c r="OHR174" s="60"/>
      <c r="OHS174" s="59"/>
      <c r="OHT174" s="60"/>
      <c r="OHU174" s="59"/>
      <c r="OHV174" s="60"/>
      <c r="OHW174" s="59"/>
      <c r="OHX174" s="60"/>
      <c r="OHY174" s="59"/>
      <c r="OHZ174" s="60"/>
      <c r="OIA174" s="59"/>
      <c r="OIB174" s="60"/>
      <c r="OIC174" s="59"/>
      <c r="OID174" s="60"/>
      <c r="OIE174" s="59"/>
      <c r="OIF174" s="60"/>
      <c r="OIG174" s="59"/>
      <c r="OIH174" s="60"/>
      <c r="OII174" s="59"/>
      <c r="OIJ174" s="60"/>
      <c r="OIK174" s="59"/>
      <c r="OIL174" s="60"/>
      <c r="OIM174" s="59"/>
      <c r="OIN174" s="60"/>
      <c r="OIO174" s="59"/>
      <c r="OIP174" s="60"/>
      <c r="OIQ174" s="59"/>
      <c r="OIR174" s="60"/>
      <c r="OIS174" s="59"/>
      <c r="OIT174" s="60"/>
      <c r="OIU174" s="59"/>
      <c r="OIV174" s="60"/>
      <c r="OIW174" s="59"/>
      <c r="OIX174" s="60"/>
      <c r="OIY174" s="59"/>
      <c r="OIZ174" s="60"/>
      <c r="OJA174" s="59"/>
      <c r="OJB174" s="60"/>
      <c r="OJC174" s="59"/>
      <c r="OJD174" s="60"/>
      <c r="OJE174" s="59"/>
      <c r="OJF174" s="60"/>
      <c r="OJG174" s="59"/>
      <c r="OJH174" s="60"/>
      <c r="OJI174" s="59"/>
      <c r="OJJ174" s="60"/>
      <c r="OJK174" s="59"/>
      <c r="OJL174" s="60"/>
      <c r="OJM174" s="59"/>
      <c r="OJN174" s="60"/>
      <c r="OJO174" s="59"/>
      <c r="OJP174" s="60"/>
      <c r="OJQ174" s="59"/>
      <c r="OJR174" s="60"/>
      <c r="OJS174" s="59"/>
      <c r="OJT174" s="60"/>
      <c r="OJU174" s="59"/>
      <c r="OJV174" s="60"/>
      <c r="OJW174" s="59"/>
      <c r="OJX174" s="60"/>
      <c r="OJY174" s="59"/>
      <c r="OJZ174" s="60"/>
      <c r="OKA174" s="59"/>
      <c r="OKB174" s="60"/>
      <c r="OKC174" s="59"/>
      <c r="OKD174" s="60"/>
      <c r="OKE174" s="59"/>
      <c r="OKF174" s="60"/>
      <c r="OKG174" s="59"/>
      <c r="OKH174" s="60"/>
      <c r="OKI174" s="59"/>
      <c r="OKJ174" s="60"/>
      <c r="OKK174" s="59"/>
      <c r="OKL174" s="60"/>
      <c r="OKM174" s="59"/>
      <c r="OKN174" s="60"/>
      <c r="OKO174" s="59"/>
      <c r="OKP174" s="60"/>
      <c r="OKQ174" s="59"/>
      <c r="OKR174" s="60"/>
      <c r="OKS174" s="59"/>
      <c r="OKT174" s="60"/>
      <c r="OKU174" s="59"/>
      <c r="OKV174" s="60"/>
      <c r="OKW174" s="59"/>
      <c r="OKX174" s="60"/>
      <c r="OKY174" s="59"/>
      <c r="OKZ174" s="60"/>
      <c r="OLA174" s="59"/>
      <c r="OLB174" s="60"/>
      <c r="OLC174" s="59"/>
      <c r="OLD174" s="60"/>
      <c r="OLE174" s="59"/>
      <c r="OLF174" s="60"/>
      <c r="OLG174" s="59"/>
      <c r="OLH174" s="60"/>
      <c r="OLI174" s="59"/>
      <c r="OLJ174" s="60"/>
      <c r="OLK174" s="59"/>
      <c r="OLL174" s="60"/>
      <c r="OLM174" s="59"/>
      <c r="OLN174" s="60"/>
      <c r="OLO174" s="59"/>
      <c r="OLP174" s="60"/>
      <c r="OLQ174" s="59"/>
      <c r="OLR174" s="60"/>
      <c r="OLS174" s="59"/>
      <c r="OLT174" s="60"/>
      <c r="OLU174" s="59"/>
      <c r="OLV174" s="60"/>
      <c r="OLW174" s="59"/>
      <c r="OLX174" s="60"/>
      <c r="OLY174" s="59"/>
      <c r="OLZ174" s="60"/>
      <c r="OMA174" s="59"/>
      <c r="OMB174" s="60"/>
      <c r="OMC174" s="59"/>
      <c r="OMD174" s="60"/>
      <c r="OME174" s="59"/>
      <c r="OMF174" s="60"/>
      <c r="OMG174" s="59"/>
      <c r="OMH174" s="60"/>
      <c r="OMI174" s="59"/>
      <c r="OMJ174" s="60"/>
      <c r="OMK174" s="59"/>
      <c r="OML174" s="60"/>
      <c r="OMM174" s="59"/>
      <c r="OMN174" s="60"/>
      <c r="OMO174" s="59"/>
      <c r="OMP174" s="60"/>
      <c r="OMQ174" s="59"/>
      <c r="OMR174" s="60"/>
      <c r="OMS174" s="59"/>
      <c r="OMT174" s="60"/>
      <c r="OMU174" s="59"/>
      <c r="OMV174" s="60"/>
      <c r="OMW174" s="59"/>
      <c r="OMX174" s="60"/>
      <c r="OMY174" s="59"/>
      <c r="OMZ174" s="60"/>
      <c r="ONA174" s="59"/>
      <c r="ONB174" s="60"/>
      <c r="ONC174" s="59"/>
      <c r="OND174" s="60"/>
      <c r="ONE174" s="59"/>
      <c r="ONF174" s="60"/>
      <c r="ONG174" s="59"/>
      <c r="ONH174" s="60"/>
      <c r="ONI174" s="59"/>
      <c r="ONJ174" s="60"/>
      <c r="ONK174" s="59"/>
      <c r="ONL174" s="60"/>
      <c r="ONM174" s="59"/>
      <c r="ONN174" s="60"/>
      <c r="ONO174" s="59"/>
      <c r="ONP174" s="60"/>
      <c r="ONQ174" s="59"/>
      <c r="ONR174" s="60"/>
      <c r="ONS174" s="59"/>
      <c r="ONT174" s="60"/>
      <c r="ONU174" s="59"/>
      <c r="ONV174" s="60"/>
      <c r="ONW174" s="59"/>
      <c r="ONX174" s="60"/>
      <c r="ONY174" s="59"/>
      <c r="ONZ174" s="60"/>
      <c r="OOA174" s="59"/>
      <c r="OOB174" s="60"/>
      <c r="OOC174" s="59"/>
      <c r="OOD174" s="60"/>
      <c r="OOE174" s="59"/>
      <c r="OOF174" s="60"/>
      <c r="OOG174" s="59"/>
      <c r="OOH174" s="60"/>
      <c r="OOI174" s="59"/>
      <c r="OOJ174" s="60"/>
      <c r="OOK174" s="59"/>
      <c r="OOL174" s="60"/>
      <c r="OOM174" s="59"/>
      <c r="OON174" s="60"/>
      <c r="OOO174" s="59"/>
      <c r="OOP174" s="60"/>
      <c r="OOQ174" s="59"/>
      <c r="OOR174" s="60"/>
      <c r="OOS174" s="59"/>
      <c r="OOT174" s="60"/>
      <c r="OOU174" s="59"/>
      <c r="OOV174" s="60"/>
      <c r="OOW174" s="59"/>
      <c r="OOX174" s="60"/>
      <c r="OOY174" s="59"/>
      <c r="OOZ174" s="60"/>
      <c r="OPA174" s="59"/>
      <c r="OPB174" s="60"/>
      <c r="OPC174" s="59"/>
      <c r="OPD174" s="60"/>
      <c r="OPE174" s="59"/>
      <c r="OPF174" s="60"/>
      <c r="OPG174" s="59"/>
      <c r="OPH174" s="60"/>
      <c r="OPI174" s="59"/>
      <c r="OPJ174" s="60"/>
      <c r="OPK174" s="59"/>
      <c r="OPL174" s="60"/>
      <c r="OPM174" s="59"/>
      <c r="OPN174" s="60"/>
      <c r="OPO174" s="59"/>
      <c r="OPP174" s="60"/>
      <c r="OPQ174" s="59"/>
      <c r="OPR174" s="60"/>
      <c r="OPS174" s="59"/>
      <c r="OPT174" s="60"/>
      <c r="OPU174" s="59"/>
      <c r="OPV174" s="60"/>
      <c r="OPW174" s="59"/>
      <c r="OPX174" s="60"/>
      <c r="OPY174" s="59"/>
      <c r="OPZ174" s="60"/>
      <c r="OQA174" s="59"/>
      <c r="OQB174" s="60"/>
      <c r="OQC174" s="59"/>
      <c r="OQD174" s="60"/>
      <c r="OQE174" s="59"/>
      <c r="OQF174" s="60"/>
      <c r="OQG174" s="59"/>
      <c r="OQH174" s="60"/>
      <c r="OQI174" s="59"/>
      <c r="OQJ174" s="60"/>
      <c r="OQK174" s="59"/>
      <c r="OQL174" s="60"/>
      <c r="OQM174" s="59"/>
      <c r="OQN174" s="60"/>
      <c r="OQO174" s="59"/>
      <c r="OQP174" s="60"/>
      <c r="OQQ174" s="59"/>
      <c r="OQR174" s="60"/>
      <c r="OQS174" s="59"/>
      <c r="OQT174" s="60"/>
      <c r="OQU174" s="59"/>
      <c r="OQV174" s="60"/>
      <c r="OQW174" s="59"/>
      <c r="OQX174" s="60"/>
      <c r="OQY174" s="59"/>
      <c r="OQZ174" s="60"/>
      <c r="ORA174" s="59"/>
      <c r="ORB174" s="60"/>
      <c r="ORC174" s="59"/>
      <c r="ORD174" s="60"/>
      <c r="ORE174" s="59"/>
      <c r="ORF174" s="60"/>
      <c r="ORG174" s="59"/>
      <c r="ORH174" s="60"/>
      <c r="ORI174" s="59"/>
      <c r="ORJ174" s="60"/>
      <c r="ORK174" s="59"/>
      <c r="ORL174" s="60"/>
      <c r="ORM174" s="59"/>
      <c r="ORN174" s="60"/>
      <c r="ORO174" s="59"/>
      <c r="ORP174" s="60"/>
      <c r="ORQ174" s="59"/>
      <c r="ORR174" s="60"/>
      <c r="ORS174" s="59"/>
      <c r="ORT174" s="60"/>
      <c r="ORU174" s="59"/>
      <c r="ORV174" s="60"/>
      <c r="ORW174" s="59"/>
      <c r="ORX174" s="60"/>
      <c r="ORY174" s="59"/>
      <c r="ORZ174" s="60"/>
      <c r="OSA174" s="59"/>
      <c r="OSB174" s="60"/>
      <c r="OSC174" s="59"/>
      <c r="OSD174" s="60"/>
      <c r="OSE174" s="59"/>
      <c r="OSF174" s="60"/>
      <c r="OSG174" s="59"/>
      <c r="OSH174" s="60"/>
      <c r="OSI174" s="59"/>
      <c r="OSJ174" s="60"/>
      <c r="OSK174" s="59"/>
      <c r="OSL174" s="60"/>
      <c r="OSM174" s="59"/>
      <c r="OSN174" s="60"/>
      <c r="OSO174" s="59"/>
      <c r="OSP174" s="60"/>
      <c r="OSQ174" s="59"/>
      <c r="OSR174" s="60"/>
      <c r="OSS174" s="59"/>
      <c r="OST174" s="60"/>
      <c r="OSU174" s="59"/>
      <c r="OSV174" s="60"/>
      <c r="OSW174" s="59"/>
      <c r="OSX174" s="60"/>
      <c r="OSY174" s="59"/>
      <c r="OSZ174" s="60"/>
      <c r="OTA174" s="59"/>
      <c r="OTB174" s="60"/>
      <c r="OTC174" s="59"/>
      <c r="OTD174" s="60"/>
      <c r="OTE174" s="59"/>
      <c r="OTF174" s="60"/>
      <c r="OTG174" s="59"/>
      <c r="OTH174" s="60"/>
      <c r="OTI174" s="59"/>
      <c r="OTJ174" s="60"/>
      <c r="OTK174" s="59"/>
      <c r="OTL174" s="60"/>
      <c r="OTM174" s="59"/>
      <c r="OTN174" s="60"/>
      <c r="OTO174" s="59"/>
      <c r="OTP174" s="60"/>
      <c r="OTQ174" s="59"/>
      <c r="OTR174" s="60"/>
      <c r="OTS174" s="59"/>
      <c r="OTT174" s="60"/>
      <c r="OTU174" s="59"/>
      <c r="OTV174" s="60"/>
      <c r="OTW174" s="59"/>
      <c r="OTX174" s="60"/>
      <c r="OTY174" s="59"/>
      <c r="OTZ174" s="60"/>
      <c r="OUA174" s="59"/>
      <c r="OUB174" s="60"/>
      <c r="OUC174" s="59"/>
      <c r="OUD174" s="60"/>
      <c r="OUE174" s="59"/>
      <c r="OUF174" s="60"/>
      <c r="OUG174" s="59"/>
      <c r="OUH174" s="60"/>
      <c r="OUI174" s="59"/>
      <c r="OUJ174" s="60"/>
      <c r="OUK174" s="59"/>
      <c r="OUL174" s="60"/>
      <c r="OUM174" s="59"/>
      <c r="OUN174" s="60"/>
      <c r="OUO174" s="59"/>
      <c r="OUP174" s="60"/>
      <c r="OUQ174" s="59"/>
      <c r="OUR174" s="60"/>
      <c r="OUS174" s="59"/>
      <c r="OUT174" s="60"/>
      <c r="OUU174" s="59"/>
      <c r="OUV174" s="60"/>
      <c r="OUW174" s="59"/>
      <c r="OUX174" s="60"/>
      <c r="OUY174" s="59"/>
      <c r="OUZ174" s="60"/>
      <c r="OVA174" s="59"/>
      <c r="OVB174" s="60"/>
      <c r="OVC174" s="59"/>
      <c r="OVD174" s="60"/>
      <c r="OVE174" s="59"/>
      <c r="OVF174" s="60"/>
      <c r="OVG174" s="59"/>
      <c r="OVH174" s="60"/>
      <c r="OVI174" s="59"/>
      <c r="OVJ174" s="60"/>
      <c r="OVK174" s="59"/>
      <c r="OVL174" s="60"/>
      <c r="OVM174" s="59"/>
      <c r="OVN174" s="60"/>
      <c r="OVO174" s="59"/>
      <c r="OVP174" s="60"/>
      <c r="OVQ174" s="59"/>
      <c r="OVR174" s="60"/>
      <c r="OVS174" s="59"/>
      <c r="OVT174" s="60"/>
      <c r="OVU174" s="59"/>
      <c r="OVV174" s="60"/>
      <c r="OVW174" s="59"/>
      <c r="OVX174" s="60"/>
      <c r="OVY174" s="59"/>
      <c r="OVZ174" s="60"/>
      <c r="OWA174" s="59"/>
      <c r="OWB174" s="60"/>
      <c r="OWC174" s="59"/>
      <c r="OWD174" s="60"/>
      <c r="OWE174" s="59"/>
      <c r="OWF174" s="60"/>
      <c r="OWG174" s="59"/>
      <c r="OWH174" s="60"/>
      <c r="OWI174" s="59"/>
      <c r="OWJ174" s="60"/>
      <c r="OWK174" s="59"/>
      <c r="OWL174" s="60"/>
      <c r="OWM174" s="59"/>
      <c r="OWN174" s="60"/>
      <c r="OWO174" s="59"/>
      <c r="OWP174" s="60"/>
      <c r="OWQ174" s="59"/>
      <c r="OWR174" s="60"/>
      <c r="OWS174" s="59"/>
      <c r="OWT174" s="60"/>
      <c r="OWU174" s="59"/>
      <c r="OWV174" s="60"/>
      <c r="OWW174" s="59"/>
      <c r="OWX174" s="60"/>
      <c r="OWY174" s="59"/>
      <c r="OWZ174" s="60"/>
      <c r="OXA174" s="59"/>
      <c r="OXB174" s="60"/>
      <c r="OXC174" s="59"/>
      <c r="OXD174" s="60"/>
      <c r="OXE174" s="59"/>
      <c r="OXF174" s="60"/>
      <c r="OXG174" s="59"/>
      <c r="OXH174" s="60"/>
      <c r="OXI174" s="59"/>
      <c r="OXJ174" s="60"/>
      <c r="OXK174" s="59"/>
      <c r="OXL174" s="60"/>
      <c r="OXM174" s="59"/>
      <c r="OXN174" s="60"/>
      <c r="OXO174" s="59"/>
      <c r="OXP174" s="60"/>
      <c r="OXQ174" s="59"/>
      <c r="OXR174" s="60"/>
      <c r="OXS174" s="59"/>
      <c r="OXT174" s="60"/>
      <c r="OXU174" s="59"/>
      <c r="OXV174" s="60"/>
      <c r="OXW174" s="59"/>
      <c r="OXX174" s="60"/>
      <c r="OXY174" s="59"/>
      <c r="OXZ174" s="60"/>
      <c r="OYA174" s="59"/>
      <c r="OYB174" s="60"/>
      <c r="OYC174" s="59"/>
      <c r="OYD174" s="60"/>
      <c r="OYE174" s="59"/>
      <c r="OYF174" s="60"/>
      <c r="OYG174" s="59"/>
      <c r="OYH174" s="60"/>
      <c r="OYI174" s="59"/>
      <c r="OYJ174" s="60"/>
      <c r="OYK174" s="59"/>
      <c r="OYL174" s="60"/>
      <c r="OYM174" s="59"/>
      <c r="OYN174" s="60"/>
      <c r="OYO174" s="59"/>
      <c r="OYP174" s="60"/>
      <c r="OYQ174" s="59"/>
      <c r="OYR174" s="60"/>
      <c r="OYS174" s="59"/>
      <c r="OYT174" s="60"/>
      <c r="OYU174" s="59"/>
      <c r="OYV174" s="60"/>
      <c r="OYW174" s="59"/>
      <c r="OYX174" s="60"/>
      <c r="OYY174" s="59"/>
      <c r="OYZ174" s="60"/>
      <c r="OZA174" s="59"/>
      <c r="OZB174" s="60"/>
      <c r="OZC174" s="59"/>
      <c r="OZD174" s="60"/>
      <c r="OZE174" s="59"/>
      <c r="OZF174" s="60"/>
      <c r="OZG174" s="59"/>
      <c r="OZH174" s="60"/>
      <c r="OZI174" s="59"/>
      <c r="OZJ174" s="60"/>
      <c r="OZK174" s="59"/>
      <c r="OZL174" s="60"/>
      <c r="OZM174" s="59"/>
      <c r="OZN174" s="60"/>
      <c r="OZO174" s="59"/>
      <c r="OZP174" s="60"/>
      <c r="OZQ174" s="59"/>
      <c r="OZR174" s="60"/>
      <c r="OZS174" s="59"/>
      <c r="OZT174" s="60"/>
      <c r="OZU174" s="59"/>
      <c r="OZV174" s="60"/>
      <c r="OZW174" s="59"/>
      <c r="OZX174" s="60"/>
      <c r="OZY174" s="59"/>
      <c r="OZZ174" s="60"/>
      <c r="PAA174" s="59"/>
      <c r="PAB174" s="60"/>
      <c r="PAC174" s="59"/>
      <c r="PAD174" s="60"/>
      <c r="PAE174" s="59"/>
      <c r="PAF174" s="60"/>
      <c r="PAG174" s="59"/>
      <c r="PAH174" s="60"/>
      <c r="PAI174" s="59"/>
      <c r="PAJ174" s="60"/>
      <c r="PAK174" s="59"/>
      <c r="PAL174" s="60"/>
      <c r="PAM174" s="59"/>
      <c r="PAN174" s="60"/>
      <c r="PAO174" s="59"/>
      <c r="PAP174" s="60"/>
      <c r="PAQ174" s="59"/>
      <c r="PAR174" s="60"/>
      <c r="PAS174" s="59"/>
      <c r="PAT174" s="60"/>
      <c r="PAU174" s="59"/>
      <c r="PAV174" s="60"/>
      <c r="PAW174" s="59"/>
      <c r="PAX174" s="60"/>
      <c r="PAY174" s="59"/>
      <c r="PAZ174" s="60"/>
      <c r="PBA174" s="59"/>
      <c r="PBB174" s="60"/>
      <c r="PBC174" s="59"/>
      <c r="PBD174" s="60"/>
      <c r="PBE174" s="59"/>
      <c r="PBF174" s="60"/>
      <c r="PBG174" s="59"/>
      <c r="PBH174" s="60"/>
      <c r="PBI174" s="59"/>
      <c r="PBJ174" s="60"/>
      <c r="PBK174" s="59"/>
      <c r="PBL174" s="60"/>
      <c r="PBM174" s="59"/>
      <c r="PBN174" s="60"/>
      <c r="PBO174" s="59"/>
      <c r="PBP174" s="60"/>
      <c r="PBQ174" s="59"/>
      <c r="PBR174" s="60"/>
      <c r="PBS174" s="59"/>
      <c r="PBT174" s="60"/>
      <c r="PBU174" s="59"/>
      <c r="PBV174" s="60"/>
      <c r="PBW174" s="59"/>
      <c r="PBX174" s="60"/>
      <c r="PBY174" s="59"/>
      <c r="PBZ174" s="60"/>
      <c r="PCA174" s="59"/>
      <c r="PCB174" s="60"/>
      <c r="PCC174" s="59"/>
      <c r="PCD174" s="60"/>
      <c r="PCE174" s="59"/>
      <c r="PCF174" s="60"/>
      <c r="PCG174" s="59"/>
      <c r="PCH174" s="60"/>
      <c r="PCI174" s="59"/>
      <c r="PCJ174" s="60"/>
      <c r="PCK174" s="59"/>
      <c r="PCL174" s="60"/>
      <c r="PCM174" s="59"/>
      <c r="PCN174" s="60"/>
      <c r="PCO174" s="59"/>
      <c r="PCP174" s="60"/>
      <c r="PCQ174" s="59"/>
      <c r="PCR174" s="60"/>
      <c r="PCS174" s="59"/>
      <c r="PCT174" s="60"/>
      <c r="PCU174" s="59"/>
      <c r="PCV174" s="60"/>
      <c r="PCW174" s="59"/>
      <c r="PCX174" s="60"/>
      <c r="PCY174" s="59"/>
      <c r="PCZ174" s="60"/>
      <c r="PDA174" s="59"/>
      <c r="PDB174" s="60"/>
      <c r="PDC174" s="59"/>
      <c r="PDD174" s="60"/>
      <c r="PDE174" s="59"/>
      <c r="PDF174" s="60"/>
      <c r="PDG174" s="59"/>
      <c r="PDH174" s="60"/>
      <c r="PDI174" s="59"/>
      <c r="PDJ174" s="60"/>
      <c r="PDK174" s="59"/>
      <c r="PDL174" s="60"/>
      <c r="PDM174" s="59"/>
      <c r="PDN174" s="60"/>
      <c r="PDO174" s="59"/>
      <c r="PDP174" s="60"/>
      <c r="PDQ174" s="59"/>
      <c r="PDR174" s="60"/>
      <c r="PDS174" s="59"/>
      <c r="PDT174" s="60"/>
      <c r="PDU174" s="59"/>
      <c r="PDV174" s="60"/>
      <c r="PDW174" s="59"/>
      <c r="PDX174" s="60"/>
      <c r="PDY174" s="59"/>
      <c r="PDZ174" s="60"/>
      <c r="PEA174" s="59"/>
      <c r="PEB174" s="60"/>
      <c r="PEC174" s="59"/>
      <c r="PED174" s="60"/>
      <c r="PEE174" s="59"/>
      <c r="PEF174" s="60"/>
      <c r="PEG174" s="59"/>
      <c r="PEH174" s="60"/>
      <c r="PEI174" s="59"/>
      <c r="PEJ174" s="60"/>
      <c r="PEK174" s="59"/>
      <c r="PEL174" s="60"/>
      <c r="PEM174" s="59"/>
      <c r="PEN174" s="60"/>
      <c r="PEO174" s="59"/>
      <c r="PEP174" s="60"/>
      <c r="PEQ174" s="59"/>
      <c r="PER174" s="60"/>
      <c r="PES174" s="59"/>
      <c r="PET174" s="60"/>
      <c r="PEU174" s="59"/>
      <c r="PEV174" s="60"/>
      <c r="PEW174" s="59"/>
      <c r="PEX174" s="60"/>
      <c r="PEY174" s="59"/>
      <c r="PEZ174" s="60"/>
      <c r="PFA174" s="59"/>
      <c r="PFB174" s="60"/>
      <c r="PFC174" s="59"/>
      <c r="PFD174" s="60"/>
      <c r="PFE174" s="59"/>
      <c r="PFF174" s="60"/>
      <c r="PFG174" s="59"/>
      <c r="PFH174" s="60"/>
      <c r="PFI174" s="59"/>
      <c r="PFJ174" s="60"/>
      <c r="PFK174" s="59"/>
      <c r="PFL174" s="60"/>
      <c r="PFM174" s="59"/>
      <c r="PFN174" s="60"/>
      <c r="PFO174" s="59"/>
      <c r="PFP174" s="60"/>
      <c r="PFQ174" s="59"/>
      <c r="PFR174" s="60"/>
      <c r="PFS174" s="59"/>
      <c r="PFT174" s="60"/>
      <c r="PFU174" s="59"/>
      <c r="PFV174" s="60"/>
      <c r="PFW174" s="59"/>
      <c r="PFX174" s="60"/>
      <c r="PFY174" s="59"/>
      <c r="PFZ174" s="60"/>
      <c r="PGA174" s="59"/>
      <c r="PGB174" s="60"/>
      <c r="PGC174" s="59"/>
      <c r="PGD174" s="60"/>
      <c r="PGE174" s="59"/>
      <c r="PGF174" s="60"/>
      <c r="PGG174" s="59"/>
      <c r="PGH174" s="60"/>
      <c r="PGI174" s="59"/>
      <c r="PGJ174" s="60"/>
      <c r="PGK174" s="59"/>
      <c r="PGL174" s="60"/>
      <c r="PGM174" s="59"/>
      <c r="PGN174" s="60"/>
      <c r="PGO174" s="59"/>
      <c r="PGP174" s="60"/>
      <c r="PGQ174" s="59"/>
      <c r="PGR174" s="60"/>
      <c r="PGS174" s="59"/>
      <c r="PGT174" s="60"/>
      <c r="PGU174" s="59"/>
      <c r="PGV174" s="60"/>
      <c r="PGW174" s="59"/>
      <c r="PGX174" s="60"/>
      <c r="PGY174" s="59"/>
      <c r="PGZ174" s="60"/>
      <c r="PHA174" s="59"/>
      <c r="PHB174" s="60"/>
      <c r="PHC174" s="59"/>
      <c r="PHD174" s="60"/>
      <c r="PHE174" s="59"/>
      <c r="PHF174" s="60"/>
      <c r="PHG174" s="59"/>
      <c r="PHH174" s="60"/>
      <c r="PHI174" s="59"/>
      <c r="PHJ174" s="60"/>
      <c r="PHK174" s="59"/>
      <c r="PHL174" s="60"/>
      <c r="PHM174" s="59"/>
      <c r="PHN174" s="60"/>
      <c r="PHO174" s="59"/>
      <c r="PHP174" s="60"/>
      <c r="PHQ174" s="59"/>
      <c r="PHR174" s="60"/>
      <c r="PHS174" s="59"/>
      <c r="PHT174" s="60"/>
      <c r="PHU174" s="59"/>
      <c r="PHV174" s="60"/>
      <c r="PHW174" s="59"/>
      <c r="PHX174" s="60"/>
      <c r="PHY174" s="59"/>
      <c r="PHZ174" s="60"/>
      <c r="PIA174" s="59"/>
      <c r="PIB174" s="60"/>
      <c r="PIC174" s="59"/>
      <c r="PID174" s="60"/>
      <c r="PIE174" s="59"/>
      <c r="PIF174" s="60"/>
      <c r="PIG174" s="59"/>
      <c r="PIH174" s="60"/>
      <c r="PII174" s="59"/>
      <c r="PIJ174" s="60"/>
      <c r="PIK174" s="59"/>
      <c r="PIL174" s="60"/>
      <c r="PIM174" s="59"/>
      <c r="PIN174" s="60"/>
      <c r="PIO174" s="59"/>
      <c r="PIP174" s="60"/>
      <c r="PIQ174" s="59"/>
      <c r="PIR174" s="60"/>
      <c r="PIS174" s="59"/>
      <c r="PIT174" s="60"/>
      <c r="PIU174" s="59"/>
      <c r="PIV174" s="60"/>
      <c r="PIW174" s="59"/>
      <c r="PIX174" s="60"/>
      <c r="PIY174" s="59"/>
      <c r="PIZ174" s="60"/>
      <c r="PJA174" s="59"/>
      <c r="PJB174" s="60"/>
      <c r="PJC174" s="59"/>
      <c r="PJD174" s="60"/>
      <c r="PJE174" s="59"/>
      <c r="PJF174" s="60"/>
      <c r="PJG174" s="59"/>
      <c r="PJH174" s="60"/>
      <c r="PJI174" s="59"/>
      <c r="PJJ174" s="60"/>
      <c r="PJK174" s="59"/>
      <c r="PJL174" s="60"/>
      <c r="PJM174" s="59"/>
      <c r="PJN174" s="60"/>
      <c r="PJO174" s="59"/>
      <c r="PJP174" s="60"/>
      <c r="PJQ174" s="59"/>
      <c r="PJR174" s="60"/>
      <c r="PJS174" s="59"/>
      <c r="PJT174" s="60"/>
      <c r="PJU174" s="59"/>
      <c r="PJV174" s="60"/>
      <c r="PJW174" s="59"/>
      <c r="PJX174" s="60"/>
      <c r="PJY174" s="59"/>
      <c r="PJZ174" s="60"/>
      <c r="PKA174" s="59"/>
      <c r="PKB174" s="60"/>
      <c r="PKC174" s="59"/>
      <c r="PKD174" s="60"/>
      <c r="PKE174" s="59"/>
      <c r="PKF174" s="60"/>
      <c r="PKG174" s="59"/>
      <c r="PKH174" s="60"/>
      <c r="PKI174" s="59"/>
      <c r="PKJ174" s="60"/>
      <c r="PKK174" s="59"/>
      <c r="PKL174" s="60"/>
      <c r="PKM174" s="59"/>
      <c r="PKN174" s="60"/>
      <c r="PKO174" s="59"/>
      <c r="PKP174" s="60"/>
      <c r="PKQ174" s="59"/>
      <c r="PKR174" s="60"/>
      <c r="PKS174" s="59"/>
      <c r="PKT174" s="60"/>
      <c r="PKU174" s="59"/>
      <c r="PKV174" s="60"/>
      <c r="PKW174" s="59"/>
      <c r="PKX174" s="60"/>
      <c r="PKY174" s="59"/>
      <c r="PKZ174" s="60"/>
      <c r="PLA174" s="59"/>
      <c r="PLB174" s="60"/>
      <c r="PLC174" s="59"/>
      <c r="PLD174" s="60"/>
      <c r="PLE174" s="59"/>
      <c r="PLF174" s="60"/>
      <c r="PLG174" s="59"/>
      <c r="PLH174" s="60"/>
      <c r="PLI174" s="59"/>
      <c r="PLJ174" s="60"/>
      <c r="PLK174" s="59"/>
      <c r="PLL174" s="60"/>
      <c r="PLM174" s="59"/>
      <c r="PLN174" s="60"/>
      <c r="PLO174" s="59"/>
      <c r="PLP174" s="60"/>
      <c r="PLQ174" s="59"/>
      <c r="PLR174" s="60"/>
      <c r="PLS174" s="59"/>
      <c r="PLT174" s="60"/>
      <c r="PLU174" s="59"/>
      <c r="PLV174" s="60"/>
      <c r="PLW174" s="59"/>
      <c r="PLX174" s="60"/>
      <c r="PLY174" s="59"/>
      <c r="PLZ174" s="60"/>
      <c r="PMA174" s="59"/>
      <c r="PMB174" s="60"/>
      <c r="PMC174" s="59"/>
      <c r="PMD174" s="60"/>
      <c r="PME174" s="59"/>
      <c r="PMF174" s="60"/>
      <c r="PMG174" s="59"/>
      <c r="PMH174" s="60"/>
      <c r="PMI174" s="59"/>
      <c r="PMJ174" s="60"/>
      <c r="PMK174" s="59"/>
      <c r="PML174" s="60"/>
      <c r="PMM174" s="59"/>
      <c r="PMN174" s="60"/>
      <c r="PMO174" s="59"/>
      <c r="PMP174" s="60"/>
      <c r="PMQ174" s="59"/>
      <c r="PMR174" s="60"/>
      <c r="PMS174" s="59"/>
      <c r="PMT174" s="60"/>
      <c r="PMU174" s="59"/>
      <c r="PMV174" s="60"/>
      <c r="PMW174" s="59"/>
      <c r="PMX174" s="60"/>
      <c r="PMY174" s="59"/>
      <c r="PMZ174" s="60"/>
      <c r="PNA174" s="59"/>
      <c r="PNB174" s="60"/>
      <c r="PNC174" s="59"/>
      <c r="PND174" s="60"/>
      <c r="PNE174" s="59"/>
      <c r="PNF174" s="60"/>
      <c r="PNG174" s="59"/>
      <c r="PNH174" s="60"/>
      <c r="PNI174" s="59"/>
      <c r="PNJ174" s="60"/>
      <c r="PNK174" s="59"/>
      <c r="PNL174" s="60"/>
      <c r="PNM174" s="59"/>
      <c r="PNN174" s="60"/>
      <c r="PNO174" s="59"/>
      <c r="PNP174" s="60"/>
      <c r="PNQ174" s="59"/>
      <c r="PNR174" s="60"/>
      <c r="PNS174" s="59"/>
      <c r="PNT174" s="60"/>
      <c r="PNU174" s="59"/>
      <c r="PNV174" s="60"/>
      <c r="PNW174" s="59"/>
      <c r="PNX174" s="60"/>
      <c r="PNY174" s="59"/>
      <c r="PNZ174" s="60"/>
      <c r="POA174" s="59"/>
      <c r="POB174" s="60"/>
      <c r="POC174" s="59"/>
      <c r="POD174" s="60"/>
      <c r="POE174" s="59"/>
      <c r="POF174" s="60"/>
      <c r="POG174" s="59"/>
      <c r="POH174" s="60"/>
      <c r="POI174" s="59"/>
      <c r="POJ174" s="60"/>
      <c r="POK174" s="59"/>
      <c r="POL174" s="60"/>
      <c r="POM174" s="59"/>
      <c r="PON174" s="60"/>
      <c r="POO174" s="59"/>
      <c r="POP174" s="60"/>
      <c r="POQ174" s="59"/>
      <c r="POR174" s="60"/>
      <c r="POS174" s="59"/>
      <c r="POT174" s="60"/>
      <c r="POU174" s="59"/>
      <c r="POV174" s="60"/>
      <c r="POW174" s="59"/>
      <c r="POX174" s="60"/>
      <c r="POY174" s="59"/>
      <c r="POZ174" s="60"/>
      <c r="PPA174" s="59"/>
      <c r="PPB174" s="60"/>
      <c r="PPC174" s="59"/>
      <c r="PPD174" s="60"/>
      <c r="PPE174" s="59"/>
      <c r="PPF174" s="60"/>
      <c r="PPG174" s="59"/>
      <c r="PPH174" s="60"/>
      <c r="PPI174" s="59"/>
      <c r="PPJ174" s="60"/>
      <c r="PPK174" s="59"/>
      <c r="PPL174" s="60"/>
      <c r="PPM174" s="59"/>
      <c r="PPN174" s="60"/>
      <c r="PPO174" s="59"/>
      <c r="PPP174" s="60"/>
      <c r="PPQ174" s="59"/>
      <c r="PPR174" s="60"/>
      <c r="PPS174" s="59"/>
      <c r="PPT174" s="60"/>
      <c r="PPU174" s="59"/>
      <c r="PPV174" s="60"/>
      <c r="PPW174" s="59"/>
      <c r="PPX174" s="60"/>
      <c r="PPY174" s="59"/>
      <c r="PPZ174" s="60"/>
      <c r="PQA174" s="59"/>
      <c r="PQB174" s="60"/>
      <c r="PQC174" s="59"/>
      <c r="PQD174" s="60"/>
      <c r="PQE174" s="59"/>
      <c r="PQF174" s="60"/>
      <c r="PQG174" s="59"/>
      <c r="PQH174" s="60"/>
      <c r="PQI174" s="59"/>
      <c r="PQJ174" s="60"/>
      <c r="PQK174" s="59"/>
      <c r="PQL174" s="60"/>
      <c r="PQM174" s="59"/>
      <c r="PQN174" s="60"/>
      <c r="PQO174" s="59"/>
      <c r="PQP174" s="60"/>
      <c r="PQQ174" s="59"/>
      <c r="PQR174" s="60"/>
      <c r="PQS174" s="59"/>
      <c r="PQT174" s="60"/>
      <c r="PQU174" s="59"/>
      <c r="PQV174" s="60"/>
      <c r="PQW174" s="59"/>
      <c r="PQX174" s="60"/>
      <c r="PQY174" s="59"/>
      <c r="PQZ174" s="60"/>
      <c r="PRA174" s="59"/>
      <c r="PRB174" s="60"/>
      <c r="PRC174" s="59"/>
      <c r="PRD174" s="60"/>
      <c r="PRE174" s="59"/>
      <c r="PRF174" s="60"/>
      <c r="PRG174" s="59"/>
      <c r="PRH174" s="60"/>
      <c r="PRI174" s="59"/>
      <c r="PRJ174" s="60"/>
      <c r="PRK174" s="59"/>
      <c r="PRL174" s="60"/>
      <c r="PRM174" s="59"/>
      <c r="PRN174" s="60"/>
      <c r="PRO174" s="59"/>
      <c r="PRP174" s="60"/>
      <c r="PRQ174" s="59"/>
      <c r="PRR174" s="60"/>
      <c r="PRS174" s="59"/>
      <c r="PRT174" s="60"/>
      <c r="PRU174" s="59"/>
      <c r="PRV174" s="60"/>
      <c r="PRW174" s="59"/>
      <c r="PRX174" s="60"/>
      <c r="PRY174" s="59"/>
      <c r="PRZ174" s="60"/>
      <c r="PSA174" s="59"/>
      <c r="PSB174" s="60"/>
      <c r="PSC174" s="59"/>
      <c r="PSD174" s="60"/>
      <c r="PSE174" s="59"/>
      <c r="PSF174" s="60"/>
      <c r="PSG174" s="59"/>
      <c r="PSH174" s="60"/>
      <c r="PSI174" s="59"/>
      <c r="PSJ174" s="60"/>
      <c r="PSK174" s="59"/>
      <c r="PSL174" s="60"/>
      <c r="PSM174" s="59"/>
      <c r="PSN174" s="60"/>
      <c r="PSO174" s="59"/>
      <c r="PSP174" s="60"/>
      <c r="PSQ174" s="59"/>
      <c r="PSR174" s="60"/>
      <c r="PSS174" s="59"/>
      <c r="PST174" s="60"/>
      <c r="PSU174" s="59"/>
      <c r="PSV174" s="60"/>
      <c r="PSW174" s="59"/>
      <c r="PSX174" s="60"/>
      <c r="PSY174" s="59"/>
      <c r="PSZ174" s="60"/>
      <c r="PTA174" s="59"/>
      <c r="PTB174" s="60"/>
      <c r="PTC174" s="59"/>
      <c r="PTD174" s="60"/>
      <c r="PTE174" s="59"/>
      <c r="PTF174" s="60"/>
      <c r="PTG174" s="59"/>
      <c r="PTH174" s="60"/>
      <c r="PTI174" s="59"/>
      <c r="PTJ174" s="60"/>
      <c r="PTK174" s="59"/>
      <c r="PTL174" s="60"/>
      <c r="PTM174" s="59"/>
      <c r="PTN174" s="60"/>
      <c r="PTO174" s="59"/>
      <c r="PTP174" s="60"/>
      <c r="PTQ174" s="59"/>
      <c r="PTR174" s="60"/>
      <c r="PTS174" s="59"/>
      <c r="PTT174" s="60"/>
      <c r="PTU174" s="59"/>
      <c r="PTV174" s="60"/>
      <c r="PTW174" s="59"/>
      <c r="PTX174" s="60"/>
      <c r="PTY174" s="59"/>
      <c r="PTZ174" s="60"/>
      <c r="PUA174" s="59"/>
      <c r="PUB174" s="60"/>
      <c r="PUC174" s="59"/>
      <c r="PUD174" s="60"/>
      <c r="PUE174" s="59"/>
      <c r="PUF174" s="60"/>
      <c r="PUG174" s="59"/>
      <c r="PUH174" s="60"/>
      <c r="PUI174" s="59"/>
      <c r="PUJ174" s="60"/>
      <c r="PUK174" s="59"/>
      <c r="PUL174" s="60"/>
      <c r="PUM174" s="59"/>
      <c r="PUN174" s="60"/>
      <c r="PUO174" s="59"/>
      <c r="PUP174" s="60"/>
      <c r="PUQ174" s="59"/>
      <c r="PUR174" s="60"/>
      <c r="PUS174" s="59"/>
      <c r="PUT174" s="60"/>
      <c r="PUU174" s="59"/>
      <c r="PUV174" s="60"/>
      <c r="PUW174" s="59"/>
      <c r="PUX174" s="60"/>
      <c r="PUY174" s="59"/>
      <c r="PUZ174" s="60"/>
      <c r="PVA174" s="59"/>
      <c r="PVB174" s="60"/>
      <c r="PVC174" s="59"/>
      <c r="PVD174" s="60"/>
      <c r="PVE174" s="59"/>
      <c r="PVF174" s="60"/>
      <c r="PVG174" s="59"/>
      <c r="PVH174" s="60"/>
      <c r="PVI174" s="59"/>
      <c r="PVJ174" s="60"/>
      <c r="PVK174" s="59"/>
      <c r="PVL174" s="60"/>
      <c r="PVM174" s="59"/>
      <c r="PVN174" s="60"/>
      <c r="PVO174" s="59"/>
      <c r="PVP174" s="60"/>
      <c r="PVQ174" s="59"/>
      <c r="PVR174" s="60"/>
      <c r="PVS174" s="59"/>
      <c r="PVT174" s="60"/>
      <c r="PVU174" s="59"/>
      <c r="PVV174" s="60"/>
      <c r="PVW174" s="59"/>
      <c r="PVX174" s="60"/>
      <c r="PVY174" s="59"/>
      <c r="PVZ174" s="60"/>
      <c r="PWA174" s="59"/>
      <c r="PWB174" s="60"/>
      <c r="PWC174" s="59"/>
      <c r="PWD174" s="60"/>
      <c r="PWE174" s="59"/>
      <c r="PWF174" s="60"/>
      <c r="PWG174" s="59"/>
      <c r="PWH174" s="60"/>
      <c r="PWI174" s="59"/>
      <c r="PWJ174" s="60"/>
      <c r="PWK174" s="59"/>
      <c r="PWL174" s="60"/>
      <c r="PWM174" s="59"/>
      <c r="PWN174" s="60"/>
      <c r="PWO174" s="59"/>
      <c r="PWP174" s="60"/>
      <c r="PWQ174" s="59"/>
      <c r="PWR174" s="60"/>
      <c r="PWS174" s="59"/>
      <c r="PWT174" s="60"/>
      <c r="PWU174" s="59"/>
      <c r="PWV174" s="60"/>
      <c r="PWW174" s="59"/>
      <c r="PWX174" s="60"/>
      <c r="PWY174" s="59"/>
      <c r="PWZ174" s="60"/>
      <c r="PXA174" s="59"/>
      <c r="PXB174" s="60"/>
      <c r="PXC174" s="59"/>
      <c r="PXD174" s="60"/>
      <c r="PXE174" s="59"/>
      <c r="PXF174" s="60"/>
      <c r="PXG174" s="59"/>
      <c r="PXH174" s="60"/>
      <c r="PXI174" s="59"/>
      <c r="PXJ174" s="60"/>
      <c r="PXK174" s="59"/>
      <c r="PXL174" s="60"/>
      <c r="PXM174" s="59"/>
      <c r="PXN174" s="60"/>
      <c r="PXO174" s="59"/>
      <c r="PXP174" s="60"/>
      <c r="PXQ174" s="59"/>
      <c r="PXR174" s="60"/>
      <c r="PXS174" s="59"/>
      <c r="PXT174" s="60"/>
      <c r="PXU174" s="59"/>
      <c r="PXV174" s="60"/>
      <c r="PXW174" s="59"/>
      <c r="PXX174" s="60"/>
      <c r="PXY174" s="59"/>
      <c r="PXZ174" s="60"/>
      <c r="PYA174" s="59"/>
      <c r="PYB174" s="60"/>
      <c r="PYC174" s="59"/>
      <c r="PYD174" s="60"/>
      <c r="PYE174" s="59"/>
      <c r="PYF174" s="60"/>
      <c r="PYG174" s="59"/>
      <c r="PYH174" s="60"/>
      <c r="PYI174" s="59"/>
      <c r="PYJ174" s="60"/>
      <c r="PYK174" s="59"/>
      <c r="PYL174" s="60"/>
      <c r="PYM174" s="59"/>
      <c r="PYN174" s="60"/>
      <c r="PYO174" s="59"/>
      <c r="PYP174" s="60"/>
      <c r="PYQ174" s="59"/>
      <c r="PYR174" s="60"/>
      <c r="PYS174" s="59"/>
      <c r="PYT174" s="60"/>
      <c r="PYU174" s="59"/>
      <c r="PYV174" s="60"/>
      <c r="PYW174" s="59"/>
      <c r="PYX174" s="60"/>
      <c r="PYY174" s="59"/>
      <c r="PYZ174" s="60"/>
      <c r="PZA174" s="59"/>
      <c r="PZB174" s="60"/>
      <c r="PZC174" s="59"/>
      <c r="PZD174" s="60"/>
      <c r="PZE174" s="59"/>
      <c r="PZF174" s="60"/>
      <c r="PZG174" s="59"/>
      <c r="PZH174" s="60"/>
      <c r="PZI174" s="59"/>
      <c r="PZJ174" s="60"/>
      <c r="PZK174" s="59"/>
      <c r="PZL174" s="60"/>
      <c r="PZM174" s="59"/>
      <c r="PZN174" s="60"/>
      <c r="PZO174" s="59"/>
      <c r="PZP174" s="60"/>
      <c r="PZQ174" s="59"/>
      <c r="PZR174" s="60"/>
      <c r="PZS174" s="59"/>
      <c r="PZT174" s="60"/>
      <c r="PZU174" s="59"/>
      <c r="PZV174" s="60"/>
      <c r="PZW174" s="59"/>
      <c r="PZX174" s="60"/>
      <c r="PZY174" s="59"/>
      <c r="PZZ174" s="60"/>
      <c r="QAA174" s="59"/>
      <c r="QAB174" s="60"/>
      <c r="QAC174" s="59"/>
      <c r="QAD174" s="60"/>
      <c r="QAE174" s="59"/>
      <c r="QAF174" s="60"/>
      <c r="QAG174" s="59"/>
      <c r="QAH174" s="60"/>
      <c r="QAI174" s="59"/>
      <c r="QAJ174" s="60"/>
      <c r="QAK174" s="59"/>
      <c r="QAL174" s="60"/>
      <c r="QAM174" s="59"/>
      <c r="QAN174" s="60"/>
      <c r="QAO174" s="59"/>
      <c r="QAP174" s="60"/>
      <c r="QAQ174" s="59"/>
      <c r="QAR174" s="60"/>
      <c r="QAS174" s="59"/>
      <c r="QAT174" s="60"/>
      <c r="QAU174" s="59"/>
      <c r="QAV174" s="60"/>
      <c r="QAW174" s="59"/>
      <c r="QAX174" s="60"/>
      <c r="QAY174" s="59"/>
      <c r="QAZ174" s="60"/>
      <c r="QBA174" s="59"/>
      <c r="QBB174" s="60"/>
      <c r="QBC174" s="59"/>
      <c r="QBD174" s="60"/>
      <c r="QBE174" s="59"/>
      <c r="QBF174" s="60"/>
      <c r="QBG174" s="59"/>
      <c r="QBH174" s="60"/>
      <c r="QBI174" s="59"/>
      <c r="QBJ174" s="60"/>
      <c r="QBK174" s="59"/>
      <c r="QBL174" s="60"/>
      <c r="QBM174" s="59"/>
      <c r="QBN174" s="60"/>
      <c r="QBO174" s="59"/>
      <c r="QBP174" s="60"/>
      <c r="QBQ174" s="59"/>
      <c r="QBR174" s="60"/>
      <c r="QBS174" s="59"/>
      <c r="QBT174" s="60"/>
      <c r="QBU174" s="59"/>
      <c r="QBV174" s="60"/>
      <c r="QBW174" s="59"/>
      <c r="QBX174" s="60"/>
      <c r="QBY174" s="59"/>
      <c r="QBZ174" s="60"/>
      <c r="QCA174" s="59"/>
      <c r="QCB174" s="60"/>
      <c r="QCC174" s="59"/>
      <c r="QCD174" s="60"/>
      <c r="QCE174" s="59"/>
      <c r="QCF174" s="60"/>
      <c r="QCG174" s="59"/>
      <c r="QCH174" s="60"/>
      <c r="QCI174" s="59"/>
      <c r="QCJ174" s="60"/>
      <c r="QCK174" s="59"/>
      <c r="QCL174" s="60"/>
      <c r="QCM174" s="59"/>
      <c r="QCN174" s="60"/>
      <c r="QCO174" s="59"/>
      <c r="QCP174" s="60"/>
      <c r="QCQ174" s="59"/>
      <c r="QCR174" s="60"/>
      <c r="QCS174" s="59"/>
      <c r="QCT174" s="60"/>
      <c r="QCU174" s="59"/>
      <c r="QCV174" s="60"/>
      <c r="QCW174" s="59"/>
      <c r="QCX174" s="60"/>
      <c r="QCY174" s="59"/>
      <c r="QCZ174" s="60"/>
      <c r="QDA174" s="59"/>
      <c r="QDB174" s="60"/>
      <c r="QDC174" s="59"/>
      <c r="QDD174" s="60"/>
      <c r="QDE174" s="59"/>
      <c r="QDF174" s="60"/>
      <c r="QDG174" s="59"/>
      <c r="QDH174" s="60"/>
      <c r="QDI174" s="59"/>
      <c r="QDJ174" s="60"/>
      <c r="QDK174" s="59"/>
      <c r="QDL174" s="60"/>
      <c r="QDM174" s="59"/>
      <c r="QDN174" s="60"/>
      <c r="QDO174" s="59"/>
      <c r="QDP174" s="60"/>
      <c r="QDQ174" s="59"/>
      <c r="QDR174" s="60"/>
      <c r="QDS174" s="59"/>
      <c r="QDT174" s="60"/>
      <c r="QDU174" s="59"/>
      <c r="QDV174" s="60"/>
      <c r="QDW174" s="59"/>
      <c r="QDX174" s="60"/>
      <c r="QDY174" s="59"/>
      <c r="QDZ174" s="60"/>
      <c r="QEA174" s="59"/>
      <c r="QEB174" s="60"/>
      <c r="QEC174" s="59"/>
      <c r="QED174" s="60"/>
      <c r="QEE174" s="59"/>
      <c r="QEF174" s="60"/>
      <c r="QEG174" s="59"/>
      <c r="QEH174" s="60"/>
      <c r="QEI174" s="59"/>
      <c r="QEJ174" s="60"/>
      <c r="QEK174" s="59"/>
      <c r="QEL174" s="60"/>
      <c r="QEM174" s="59"/>
      <c r="QEN174" s="60"/>
      <c r="QEO174" s="59"/>
      <c r="QEP174" s="60"/>
      <c r="QEQ174" s="59"/>
      <c r="QER174" s="60"/>
      <c r="QES174" s="59"/>
      <c r="QET174" s="60"/>
      <c r="QEU174" s="59"/>
      <c r="QEV174" s="60"/>
      <c r="QEW174" s="59"/>
      <c r="QEX174" s="60"/>
      <c r="QEY174" s="59"/>
      <c r="QEZ174" s="60"/>
      <c r="QFA174" s="59"/>
      <c r="QFB174" s="60"/>
      <c r="QFC174" s="59"/>
      <c r="QFD174" s="60"/>
      <c r="QFE174" s="59"/>
      <c r="QFF174" s="60"/>
      <c r="QFG174" s="59"/>
      <c r="QFH174" s="60"/>
      <c r="QFI174" s="59"/>
      <c r="QFJ174" s="60"/>
      <c r="QFK174" s="59"/>
      <c r="QFL174" s="60"/>
      <c r="QFM174" s="59"/>
      <c r="QFN174" s="60"/>
      <c r="QFO174" s="59"/>
      <c r="QFP174" s="60"/>
      <c r="QFQ174" s="59"/>
      <c r="QFR174" s="60"/>
      <c r="QFS174" s="59"/>
      <c r="QFT174" s="60"/>
      <c r="QFU174" s="59"/>
      <c r="QFV174" s="60"/>
      <c r="QFW174" s="59"/>
      <c r="QFX174" s="60"/>
      <c r="QFY174" s="59"/>
      <c r="QFZ174" s="60"/>
      <c r="QGA174" s="59"/>
      <c r="QGB174" s="60"/>
      <c r="QGC174" s="59"/>
      <c r="QGD174" s="60"/>
      <c r="QGE174" s="59"/>
      <c r="QGF174" s="60"/>
      <c r="QGG174" s="59"/>
      <c r="QGH174" s="60"/>
      <c r="QGI174" s="59"/>
      <c r="QGJ174" s="60"/>
      <c r="QGK174" s="59"/>
      <c r="QGL174" s="60"/>
      <c r="QGM174" s="59"/>
      <c r="QGN174" s="60"/>
      <c r="QGO174" s="59"/>
      <c r="QGP174" s="60"/>
      <c r="QGQ174" s="59"/>
      <c r="QGR174" s="60"/>
      <c r="QGS174" s="59"/>
      <c r="QGT174" s="60"/>
      <c r="QGU174" s="59"/>
      <c r="QGV174" s="60"/>
      <c r="QGW174" s="59"/>
      <c r="QGX174" s="60"/>
      <c r="QGY174" s="59"/>
      <c r="QGZ174" s="60"/>
      <c r="QHA174" s="59"/>
      <c r="QHB174" s="60"/>
      <c r="QHC174" s="59"/>
      <c r="QHD174" s="60"/>
      <c r="QHE174" s="59"/>
      <c r="QHF174" s="60"/>
      <c r="QHG174" s="59"/>
      <c r="QHH174" s="60"/>
      <c r="QHI174" s="59"/>
      <c r="QHJ174" s="60"/>
      <c r="QHK174" s="59"/>
      <c r="QHL174" s="60"/>
      <c r="QHM174" s="59"/>
      <c r="QHN174" s="60"/>
      <c r="QHO174" s="59"/>
      <c r="QHP174" s="60"/>
      <c r="QHQ174" s="59"/>
      <c r="QHR174" s="60"/>
      <c r="QHS174" s="59"/>
      <c r="QHT174" s="60"/>
      <c r="QHU174" s="59"/>
      <c r="QHV174" s="60"/>
      <c r="QHW174" s="59"/>
      <c r="QHX174" s="60"/>
      <c r="QHY174" s="59"/>
      <c r="QHZ174" s="60"/>
      <c r="QIA174" s="59"/>
      <c r="QIB174" s="60"/>
      <c r="QIC174" s="59"/>
      <c r="QID174" s="60"/>
      <c r="QIE174" s="59"/>
      <c r="QIF174" s="60"/>
      <c r="QIG174" s="59"/>
      <c r="QIH174" s="60"/>
      <c r="QII174" s="59"/>
      <c r="QIJ174" s="60"/>
      <c r="QIK174" s="59"/>
      <c r="QIL174" s="60"/>
      <c r="QIM174" s="59"/>
      <c r="QIN174" s="60"/>
      <c r="QIO174" s="59"/>
      <c r="QIP174" s="60"/>
      <c r="QIQ174" s="59"/>
      <c r="QIR174" s="60"/>
      <c r="QIS174" s="59"/>
      <c r="QIT174" s="60"/>
      <c r="QIU174" s="59"/>
      <c r="QIV174" s="60"/>
      <c r="QIW174" s="59"/>
      <c r="QIX174" s="60"/>
      <c r="QIY174" s="59"/>
      <c r="QIZ174" s="60"/>
      <c r="QJA174" s="59"/>
      <c r="QJB174" s="60"/>
      <c r="QJC174" s="59"/>
      <c r="QJD174" s="60"/>
      <c r="QJE174" s="59"/>
      <c r="QJF174" s="60"/>
      <c r="QJG174" s="59"/>
      <c r="QJH174" s="60"/>
      <c r="QJI174" s="59"/>
      <c r="QJJ174" s="60"/>
      <c r="QJK174" s="59"/>
      <c r="QJL174" s="60"/>
      <c r="QJM174" s="59"/>
      <c r="QJN174" s="60"/>
      <c r="QJO174" s="59"/>
      <c r="QJP174" s="60"/>
      <c r="QJQ174" s="59"/>
      <c r="QJR174" s="60"/>
      <c r="QJS174" s="59"/>
      <c r="QJT174" s="60"/>
      <c r="QJU174" s="59"/>
      <c r="QJV174" s="60"/>
      <c r="QJW174" s="59"/>
      <c r="QJX174" s="60"/>
      <c r="QJY174" s="59"/>
      <c r="QJZ174" s="60"/>
      <c r="QKA174" s="59"/>
      <c r="QKB174" s="60"/>
      <c r="QKC174" s="59"/>
      <c r="QKD174" s="60"/>
      <c r="QKE174" s="59"/>
      <c r="QKF174" s="60"/>
      <c r="QKG174" s="59"/>
      <c r="QKH174" s="60"/>
      <c r="QKI174" s="59"/>
      <c r="QKJ174" s="60"/>
      <c r="QKK174" s="59"/>
      <c r="QKL174" s="60"/>
      <c r="QKM174" s="59"/>
      <c r="QKN174" s="60"/>
      <c r="QKO174" s="59"/>
      <c r="QKP174" s="60"/>
      <c r="QKQ174" s="59"/>
      <c r="QKR174" s="60"/>
      <c r="QKS174" s="59"/>
      <c r="QKT174" s="60"/>
      <c r="QKU174" s="59"/>
      <c r="QKV174" s="60"/>
      <c r="QKW174" s="59"/>
      <c r="QKX174" s="60"/>
      <c r="QKY174" s="59"/>
      <c r="QKZ174" s="60"/>
      <c r="QLA174" s="59"/>
      <c r="QLB174" s="60"/>
      <c r="QLC174" s="59"/>
      <c r="QLD174" s="60"/>
      <c r="QLE174" s="59"/>
      <c r="QLF174" s="60"/>
      <c r="QLG174" s="59"/>
      <c r="QLH174" s="60"/>
      <c r="QLI174" s="59"/>
      <c r="QLJ174" s="60"/>
      <c r="QLK174" s="59"/>
      <c r="QLL174" s="60"/>
      <c r="QLM174" s="59"/>
      <c r="QLN174" s="60"/>
      <c r="QLO174" s="59"/>
      <c r="QLP174" s="60"/>
      <c r="QLQ174" s="59"/>
      <c r="QLR174" s="60"/>
      <c r="QLS174" s="59"/>
      <c r="QLT174" s="60"/>
      <c r="QLU174" s="59"/>
      <c r="QLV174" s="60"/>
      <c r="QLW174" s="59"/>
      <c r="QLX174" s="60"/>
      <c r="QLY174" s="59"/>
      <c r="QLZ174" s="60"/>
      <c r="QMA174" s="59"/>
      <c r="QMB174" s="60"/>
      <c r="QMC174" s="59"/>
      <c r="QMD174" s="60"/>
      <c r="QME174" s="59"/>
      <c r="QMF174" s="60"/>
      <c r="QMG174" s="59"/>
      <c r="QMH174" s="60"/>
      <c r="QMI174" s="59"/>
      <c r="QMJ174" s="60"/>
      <c r="QMK174" s="59"/>
      <c r="QML174" s="60"/>
      <c r="QMM174" s="59"/>
      <c r="QMN174" s="60"/>
      <c r="QMO174" s="59"/>
      <c r="QMP174" s="60"/>
      <c r="QMQ174" s="59"/>
      <c r="QMR174" s="60"/>
      <c r="QMS174" s="59"/>
      <c r="QMT174" s="60"/>
      <c r="QMU174" s="59"/>
      <c r="QMV174" s="60"/>
      <c r="QMW174" s="59"/>
      <c r="QMX174" s="60"/>
      <c r="QMY174" s="59"/>
      <c r="QMZ174" s="60"/>
      <c r="QNA174" s="59"/>
      <c r="QNB174" s="60"/>
      <c r="QNC174" s="59"/>
      <c r="QND174" s="60"/>
      <c r="QNE174" s="59"/>
      <c r="QNF174" s="60"/>
      <c r="QNG174" s="59"/>
      <c r="QNH174" s="60"/>
      <c r="QNI174" s="59"/>
      <c r="QNJ174" s="60"/>
      <c r="QNK174" s="59"/>
      <c r="QNL174" s="60"/>
      <c r="QNM174" s="59"/>
      <c r="QNN174" s="60"/>
      <c r="QNO174" s="59"/>
      <c r="QNP174" s="60"/>
      <c r="QNQ174" s="59"/>
      <c r="QNR174" s="60"/>
      <c r="QNS174" s="59"/>
      <c r="QNT174" s="60"/>
      <c r="QNU174" s="59"/>
      <c r="QNV174" s="60"/>
      <c r="QNW174" s="59"/>
      <c r="QNX174" s="60"/>
      <c r="QNY174" s="59"/>
      <c r="QNZ174" s="60"/>
      <c r="QOA174" s="59"/>
      <c r="QOB174" s="60"/>
      <c r="QOC174" s="59"/>
      <c r="QOD174" s="60"/>
      <c r="QOE174" s="59"/>
      <c r="QOF174" s="60"/>
      <c r="QOG174" s="59"/>
      <c r="QOH174" s="60"/>
      <c r="QOI174" s="59"/>
      <c r="QOJ174" s="60"/>
      <c r="QOK174" s="59"/>
      <c r="QOL174" s="60"/>
      <c r="QOM174" s="59"/>
      <c r="QON174" s="60"/>
      <c r="QOO174" s="59"/>
      <c r="QOP174" s="60"/>
      <c r="QOQ174" s="59"/>
      <c r="QOR174" s="60"/>
      <c r="QOS174" s="59"/>
      <c r="QOT174" s="60"/>
      <c r="QOU174" s="59"/>
      <c r="QOV174" s="60"/>
      <c r="QOW174" s="59"/>
      <c r="QOX174" s="60"/>
      <c r="QOY174" s="59"/>
      <c r="QOZ174" s="60"/>
      <c r="QPA174" s="59"/>
      <c r="QPB174" s="60"/>
      <c r="QPC174" s="59"/>
      <c r="QPD174" s="60"/>
      <c r="QPE174" s="59"/>
      <c r="QPF174" s="60"/>
      <c r="QPG174" s="59"/>
      <c r="QPH174" s="60"/>
      <c r="QPI174" s="59"/>
      <c r="QPJ174" s="60"/>
      <c r="QPK174" s="59"/>
      <c r="QPL174" s="60"/>
      <c r="QPM174" s="59"/>
      <c r="QPN174" s="60"/>
      <c r="QPO174" s="59"/>
      <c r="QPP174" s="60"/>
      <c r="QPQ174" s="59"/>
      <c r="QPR174" s="60"/>
      <c r="QPS174" s="59"/>
      <c r="QPT174" s="60"/>
      <c r="QPU174" s="59"/>
      <c r="QPV174" s="60"/>
      <c r="QPW174" s="59"/>
      <c r="QPX174" s="60"/>
      <c r="QPY174" s="59"/>
      <c r="QPZ174" s="60"/>
      <c r="QQA174" s="59"/>
      <c r="QQB174" s="60"/>
      <c r="QQC174" s="59"/>
      <c r="QQD174" s="60"/>
      <c r="QQE174" s="59"/>
      <c r="QQF174" s="60"/>
      <c r="QQG174" s="59"/>
      <c r="QQH174" s="60"/>
      <c r="QQI174" s="59"/>
      <c r="QQJ174" s="60"/>
      <c r="QQK174" s="59"/>
      <c r="QQL174" s="60"/>
      <c r="QQM174" s="59"/>
      <c r="QQN174" s="60"/>
      <c r="QQO174" s="59"/>
      <c r="QQP174" s="60"/>
      <c r="QQQ174" s="59"/>
      <c r="QQR174" s="60"/>
      <c r="QQS174" s="59"/>
      <c r="QQT174" s="60"/>
      <c r="QQU174" s="59"/>
      <c r="QQV174" s="60"/>
      <c r="QQW174" s="59"/>
      <c r="QQX174" s="60"/>
      <c r="QQY174" s="59"/>
      <c r="QQZ174" s="60"/>
      <c r="QRA174" s="59"/>
      <c r="QRB174" s="60"/>
      <c r="QRC174" s="59"/>
      <c r="QRD174" s="60"/>
      <c r="QRE174" s="59"/>
      <c r="QRF174" s="60"/>
      <c r="QRG174" s="59"/>
      <c r="QRH174" s="60"/>
      <c r="QRI174" s="59"/>
      <c r="QRJ174" s="60"/>
      <c r="QRK174" s="59"/>
      <c r="QRL174" s="60"/>
      <c r="QRM174" s="59"/>
      <c r="QRN174" s="60"/>
      <c r="QRO174" s="59"/>
      <c r="QRP174" s="60"/>
      <c r="QRQ174" s="59"/>
      <c r="QRR174" s="60"/>
      <c r="QRS174" s="59"/>
      <c r="QRT174" s="60"/>
      <c r="QRU174" s="59"/>
      <c r="QRV174" s="60"/>
      <c r="QRW174" s="59"/>
      <c r="QRX174" s="60"/>
      <c r="QRY174" s="59"/>
      <c r="QRZ174" s="60"/>
      <c r="QSA174" s="59"/>
      <c r="QSB174" s="60"/>
      <c r="QSC174" s="59"/>
      <c r="QSD174" s="60"/>
      <c r="QSE174" s="59"/>
      <c r="QSF174" s="60"/>
      <c r="QSG174" s="59"/>
      <c r="QSH174" s="60"/>
      <c r="QSI174" s="59"/>
      <c r="QSJ174" s="60"/>
      <c r="QSK174" s="59"/>
      <c r="QSL174" s="60"/>
      <c r="QSM174" s="59"/>
      <c r="QSN174" s="60"/>
      <c r="QSO174" s="59"/>
      <c r="QSP174" s="60"/>
      <c r="QSQ174" s="59"/>
      <c r="QSR174" s="60"/>
      <c r="QSS174" s="59"/>
      <c r="QST174" s="60"/>
      <c r="QSU174" s="59"/>
      <c r="QSV174" s="60"/>
      <c r="QSW174" s="59"/>
      <c r="QSX174" s="60"/>
      <c r="QSY174" s="59"/>
      <c r="QSZ174" s="60"/>
      <c r="QTA174" s="59"/>
      <c r="QTB174" s="60"/>
      <c r="QTC174" s="59"/>
      <c r="QTD174" s="60"/>
      <c r="QTE174" s="59"/>
      <c r="QTF174" s="60"/>
      <c r="QTG174" s="59"/>
      <c r="QTH174" s="60"/>
      <c r="QTI174" s="59"/>
      <c r="QTJ174" s="60"/>
      <c r="QTK174" s="59"/>
      <c r="QTL174" s="60"/>
      <c r="QTM174" s="59"/>
      <c r="QTN174" s="60"/>
      <c r="QTO174" s="59"/>
      <c r="QTP174" s="60"/>
      <c r="QTQ174" s="59"/>
      <c r="QTR174" s="60"/>
      <c r="QTS174" s="59"/>
      <c r="QTT174" s="60"/>
      <c r="QTU174" s="59"/>
      <c r="QTV174" s="60"/>
      <c r="QTW174" s="59"/>
      <c r="QTX174" s="60"/>
      <c r="QTY174" s="59"/>
      <c r="QTZ174" s="60"/>
      <c r="QUA174" s="59"/>
      <c r="QUB174" s="60"/>
      <c r="QUC174" s="59"/>
      <c r="QUD174" s="60"/>
      <c r="QUE174" s="59"/>
      <c r="QUF174" s="60"/>
      <c r="QUG174" s="59"/>
      <c r="QUH174" s="60"/>
      <c r="QUI174" s="59"/>
      <c r="QUJ174" s="60"/>
      <c r="QUK174" s="59"/>
      <c r="QUL174" s="60"/>
      <c r="QUM174" s="59"/>
      <c r="QUN174" s="60"/>
      <c r="QUO174" s="59"/>
      <c r="QUP174" s="60"/>
      <c r="QUQ174" s="59"/>
      <c r="QUR174" s="60"/>
      <c r="QUS174" s="59"/>
      <c r="QUT174" s="60"/>
      <c r="QUU174" s="59"/>
      <c r="QUV174" s="60"/>
      <c r="QUW174" s="59"/>
      <c r="QUX174" s="60"/>
      <c r="QUY174" s="59"/>
      <c r="QUZ174" s="60"/>
      <c r="QVA174" s="59"/>
      <c r="QVB174" s="60"/>
      <c r="QVC174" s="59"/>
      <c r="QVD174" s="60"/>
      <c r="QVE174" s="59"/>
      <c r="QVF174" s="60"/>
      <c r="QVG174" s="59"/>
      <c r="QVH174" s="60"/>
      <c r="QVI174" s="59"/>
      <c r="QVJ174" s="60"/>
      <c r="QVK174" s="59"/>
      <c r="QVL174" s="60"/>
      <c r="QVM174" s="59"/>
      <c r="QVN174" s="60"/>
      <c r="QVO174" s="59"/>
      <c r="QVP174" s="60"/>
      <c r="QVQ174" s="59"/>
      <c r="QVR174" s="60"/>
      <c r="QVS174" s="59"/>
      <c r="QVT174" s="60"/>
      <c r="QVU174" s="59"/>
      <c r="QVV174" s="60"/>
      <c r="QVW174" s="59"/>
      <c r="QVX174" s="60"/>
      <c r="QVY174" s="59"/>
      <c r="QVZ174" s="60"/>
      <c r="QWA174" s="59"/>
      <c r="QWB174" s="60"/>
      <c r="QWC174" s="59"/>
      <c r="QWD174" s="60"/>
      <c r="QWE174" s="59"/>
      <c r="QWF174" s="60"/>
      <c r="QWG174" s="59"/>
      <c r="QWH174" s="60"/>
      <c r="QWI174" s="59"/>
      <c r="QWJ174" s="60"/>
      <c r="QWK174" s="59"/>
      <c r="QWL174" s="60"/>
      <c r="QWM174" s="59"/>
      <c r="QWN174" s="60"/>
      <c r="QWO174" s="59"/>
      <c r="QWP174" s="60"/>
      <c r="QWQ174" s="59"/>
      <c r="QWR174" s="60"/>
      <c r="QWS174" s="59"/>
      <c r="QWT174" s="60"/>
      <c r="QWU174" s="59"/>
      <c r="QWV174" s="60"/>
      <c r="QWW174" s="59"/>
      <c r="QWX174" s="60"/>
      <c r="QWY174" s="59"/>
      <c r="QWZ174" s="60"/>
      <c r="QXA174" s="59"/>
      <c r="QXB174" s="60"/>
      <c r="QXC174" s="59"/>
      <c r="QXD174" s="60"/>
      <c r="QXE174" s="59"/>
      <c r="QXF174" s="60"/>
      <c r="QXG174" s="59"/>
      <c r="QXH174" s="60"/>
      <c r="QXI174" s="59"/>
      <c r="QXJ174" s="60"/>
      <c r="QXK174" s="59"/>
      <c r="QXL174" s="60"/>
      <c r="QXM174" s="59"/>
      <c r="QXN174" s="60"/>
      <c r="QXO174" s="59"/>
      <c r="QXP174" s="60"/>
      <c r="QXQ174" s="59"/>
      <c r="QXR174" s="60"/>
      <c r="QXS174" s="59"/>
      <c r="QXT174" s="60"/>
      <c r="QXU174" s="59"/>
      <c r="QXV174" s="60"/>
      <c r="QXW174" s="59"/>
      <c r="QXX174" s="60"/>
      <c r="QXY174" s="59"/>
      <c r="QXZ174" s="60"/>
      <c r="QYA174" s="59"/>
      <c r="QYB174" s="60"/>
      <c r="QYC174" s="59"/>
      <c r="QYD174" s="60"/>
      <c r="QYE174" s="59"/>
      <c r="QYF174" s="60"/>
      <c r="QYG174" s="59"/>
      <c r="QYH174" s="60"/>
      <c r="QYI174" s="59"/>
      <c r="QYJ174" s="60"/>
      <c r="QYK174" s="59"/>
      <c r="QYL174" s="60"/>
      <c r="QYM174" s="59"/>
      <c r="QYN174" s="60"/>
      <c r="QYO174" s="59"/>
      <c r="QYP174" s="60"/>
      <c r="QYQ174" s="59"/>
      <c r="QYR174" s="60"/>
      <c r="QYS174" s="59"/>
      <c r="QYT174" s="60"/>
      <c r="QYU174" s="59"/>
      <c r="QYV174" s="60"/>
      <c r="QYW174" s="59"/>
      <c r="QYX174" s="60"/>
      <c r="QYY174" s="59"/>
      <c r="QYZ174" s="60"/>
      <c r="QZA174" s="59"/>
      <c r="QZB174" s="60"/>
      <c r="QZC174" s="59"/>
      <c r="QZD174" s="60"/>
      <c r="QZE174" s="59"/>
      <c r="QZF174" s="60"/>
      <c r="QZG174" s="59"/>
      <c r="QZH174" s="60"/>
      <c r="QZI174" s="59"/>
      <c r="QZJ174" s="60"/>
      <c r="QZK174" s="59"/>
      <c r="QZL174" s="60"/>
      <c r="QZM174" s="59"/>
      <c r="QZN174" s="60"/>
      <c r="QZO174" s="59"/>
      <c r="QZP174" s="60"/>
      <c r="QZQ174" s="59"/>
      <c r="QZR174" s="60"/>
      <c r="QZS174" s="59"/>
      <c r="QZT174" s="60"/>
      <c r="QZU174" s="59"/>
      <c r="QZV174" s="60"/>
      <c r="QZW174" s="59"/>
      <c r="QZX174" s="60"/>
      <c r="QZY174" s="59"/>
      <c r="QZZ174" s="60"/>
      <c r="RAA174" s="59"/>
      <c r="RAB174" s="60"/>
      <c r="RAC174" s="59"/>
      <c r="RAD174" s="60"/>
      <c r="RAE174" s="59"/>
      <c r="RAF174" s="60"/>
      <c r="RAG174" s="59"/>
      <c r="RAH174" s="60"/>
      <c r="RAI174" s="59"/>
      <c r="RAJ174" s="60"/>
      <c r="RAK174" s="59"/>
      <c r="RAL174" s="60"/>
      <c r="RAM174" s="59"/>
      <c r="RAN174" s="60"/>
      <c r="RAO174" s="59"/>
      <c r="RAP174" s="60"/>
      <c r="RAQ174" s="59"/>
      <c r="RAR174" s="60"/>
      <c r="RAS174" s="59"/>
      <c r="RAT174" s="60"/>
      <c r="RAU174" s="59"/>
      <c r="RAV174" s="60"/>
      <c r="RAW174" s="59"/>
      <c r="RAX174" s="60"/>
      <c r="RAY174" s="59"/>
      <c r="RAZ174" s="60"/>
      <c r="RBA174" s="59"/>
      <c r="RBB174" s="60"/>
      <c r="RBC174" s="59"/>
      <c r="RBD174" s="60"/>
      <c r="RBE174" s="59"/>
      <c r="RBF174" s="60"/>
      <c r="RBG174" s="59"/>
      <c r="RBH174" s="60"/>
      <c r="RBI174" s="59"/>
      <c r="RBJ174" s="60"/>
      <c r="RBK174" s="59"/>
      <c r="RBL174" s="60"/>
      <c r="RBM174" s="59"/>
      <c r="RBN174" s="60"/>
      <c r="RBO174" s="59"/>
      <c r="RBP174" s="60"/>
      <c r="RBQ174" s="59"/>
      <c r="RBR174" s="60"/>
      <c r="RBS174" s="59"/>
      <c r="RBT174" s="60"/>
      <c r="RBU174" s="59"/>
      <c r="RBV174" s="60"/>
      <c r="RBW174" s="59"/>
      <c r="RBX174" s="60"/>
      <c r="RBY174" s="59"/>
      <c r="RBZ174" s="60"/>
      <c r="RCA174" s="59"/>
      <c r="RCB174" s="60"/>
      <c r="RCC174" s="59"/>
      <c r="RCD174" s="60"/>
      <c r="RCE174" s="59"/>
      <c r="RCF174" s="60"/>
      <c r="RCG174" s="59"/>
      <c r="RCH174" s="60"/>
      <c r="RCI174" s="59"/>
      <c r="RCJ174" s="60"/>
      <c r="RCK174" s="59"/>
      <c r="RCL174" s="60"/>
      <c r="RCM174" s="59"/>
      <c r="RCN174" s="60"/>
      <c r="RCO174" s="59"/>
      <c r="RCP174" s="60"/>
      <c r="RCQ174" s="59"/>
      <c r="RCR174" s="60"/>
      <c r="RCS174" s="59"/>
      <c r="RCT174" s="60"/>
      <c r="RCU174" s="59"/>
      <c r="RCV174" s="60"/>
      <c r="RCW174" s="59"/>
      <c r="RCX174" s="60"/>
      <c r="RCY174" s="59"/>
      <c r="RCZ174" s="60"/>
      <c r="RDA174" s="59"/>
      <c r="RDB174" s="60"/>
      <c r="RDC174" s="59"/>
      <c r="RDD174" s="60"/>
      <c r="RDE174" s="59"/>
      <c r="RDF174" s="60"/>
      <c r="RDG174" s="59"/>
      <c r="RDH174" s="60"/>
      <c r="RDI174" s="59"/>
      <c r="RDJ174" s="60"/>
      <c r="RDK174" s="59"/>
      <c r="RDL174" s="60"/>
      <c r="RDM174" s="59"/>
      <c r="RDN174" s="60"/>
      <c r="RDO174" s="59"/>
      <c r="RDP174" s="60"/>
      <c r="RDQ174" s="59"/>
      <c r="RDR174" s="60"/>
      <c r="RDS174" s="59"/>
      <c r="RDT174" s="60"/>
      <c r="RDU174" s="59"/>
      <c r="RDV174" s="60"/>
      <c r="RDW174" s="59"/>
      <c r="RDX174" s="60"/>
      <c r="RDY174" s="59"/>
      <c r="RDZ174" s="60"/>
      <c r="REA174" s="59"/>
      <c r="REB174" s="60"/>
      <c r="REC174" s="59"/>
      <c r="RED174" s="60"/>
      <c r="REE174" s="59"/>
      <c r="REF174" s="60"/>
      <c r="REG174" s="59"/>
      <c r="REH174" s="60"/>
      <c r="REI174" s="59"/>
      <c r="REJ174" s="60"/>
      <c r="REK174" s="59"/>
      <c r="REL174" s="60"/>
      <c r="REM174" s="59"/>
      <c r="REN174" s="60"/>
      <c r="REO174" s="59"/>
      <c r="REP174" s="60"/>
      <c r="REQ174" s="59"/>
      <c r="RER174" s="60"/>
      <c r="RES174" s="59"/>
      <c r="RET174" s="60"/>
      <c r="REU174" s="59"/>
      <c r="REV174" s="60"/>
      <c r="REW174" s="59"/>
      <c r="REX174" s="60"/>
      <c r="REY174" s="59"/>
      <c r="REZ174" s="60"/>
      <c r="RFA174" s="59"/>
      <c r="RFB174" s="60"/>
      <c r="RFC174" s="59"/>
      <c r="RFD174" s="60"/>
      <c r="RFE174" s="59"/>
      <c r="RFF174" s="60"/>
      <c r="RFG174" s="59"/>
      <c r="RFH174" s="60"/>
      <c r="RFI174" s="59"/>
      <c r="RFJ174" s="60"/>
      <c r="RFK174" s="59"/>
      <c r="RFL174" s="60"/>
      <c r="RFM174" s="59"/>
      <c r="RFN174" s="60"/>
      <c r="RFO174" s="59"/>
      <c r="RFP174" s="60"/>
      <c r="RFQ174" s="59"/>
      <c r="RFR174" s="60"/>
      <c r="RFS174" s="59"/>
      <c r="RFT174" s="60"/>
      <c r="RFU174" s="59"/>
      <c r="RFV174" s="60"/>
      <c r="RFW174" s="59"/>
      <c r="RFX174" s="60"/>
      <c r="RFY174" s="59"/>
      <c r="RFZ174" s="60"/>
      <c r="RGA174" s="59"/>
      <c r="RGB174" s="60"/>
      <c r="RGC174" s="59"/>
      <c r="RGD174" s="60"/>
      <c r="RGE174" s="59"/>
      <c r="RGF174" s="60"/>
      <c r="RGG174" s="59"/>
      <c r="RGH174" s="60"/>
      <c r="RGI174" s="59"/>
      <c r="RGJ174" s="60"/>
      <c r="RGK174" s="59"/>
      <c r="RGL174" s="60"/>
      <c r="RGM174" s="59"/>
      <c r="RGN174" s="60"/>
      <c r="RGO174" s="59"/>
      <c r="RGP174" s="60"/>
      <c r="RGQ174" s="59"/>
      <c r="RGR174" s="60"/>
      <c r="RGS174" s="59"/>
      <c r="RGT174" s="60"/>
      <c r="RGU174" s="59"/>
      <c r="RGV174" s="60"/>
      <c r="RGW174" s="59"/>
      <c r="RGX174" s="60"/>
      <c r="RGY174" s="59"/>
      <c r="RGZ174" s="60"/>
      <c r="RHA174" s="59"/>
      <c r="RHB174" s="60"/>
      <c r="RHC174" s="59"/>
      <c r="RHD174" s="60"/>
      <c r="RHE174" s="59"/>
      <c r="RHF174" s="60"/>
      <c r="RHG174" s="59"/>
      <c r="RHH174" s="60"/>
      <c r="RHI174" s="59"/>
      <c r="RHJ174" s="60"/>
      <c r="RHK174" s="59"/>
      <c r="RHL174" s="60"/>
      <c r="RHM174" s="59"/>
      <c r="RHN174" s="60"/>
      <c r="RHO174" s="59"/>
      <c r="RHP174" s="60"/>
      <c r="RHQ174" s="59"/>
      <c r="RHR174" s="60"/>
      <c r="RHS174" s="59"/>
      <c r="RHT174" s="60"/>
      <c r="RHU174" s="59"/>
      <c r="RHV174" s="60"/>
      <c r="RHW174" s="59"/>
      <c r="RHX174" s="60"/>
      <c r="RHY174" s="59"/>
      <c r="RHZ174" s="60"/>
      <c r="RIA174" s="59"/>
      <c r="RIB174" s="60"/>
      <c r="RIC174" s="59"/>
      <c r="RID174" s="60"/>
      <c r="RIE174" s="59"/>
      <c r="RIF174" s="60"/>
      <c r="RIG174" s="59"/>
      <c r="RIH174" s="60"/>
      <c r="RII174" s="59"/>
      <c r="RIJ174" s="60"/>
      <c r="RIK174" s="59"/>
      <c r="RIL174" s="60"/>
      <c r="RIM174" s="59"/>
      <c r="RIN174" s="60"/>
      <c r="RIO174" s="59"/>
      <c r="RIP174" s="60"/>
      <c r="RIQ174" s="59"/>
      <c r="RIR174" s="60"/>
      <c r="RIS174" s="59"/>
      <c r="RIT174" s="60"/>
      <c r="RIU174" s="59"/>
      <c r="RIV174" s="60"/>
      <c r="RIW174" s="59"/>
      <c r="RIX174" s="60"/>
      <c r="RIY174" s="59"/>
      <c r="RIZ174" s="60"/>
      <c r="RJA174" s="59"/>
      <c r="RJB174" s="60"/>
      <c r="RJC174" s="59"/>
      <c r="RJD174" s="60"/>
      <c r="RJE174" s="59"/>
      <c r="RJF174" s="60"/>
      <c r="RJG174" s="59"/>
      <c r="RJH174" s="60"/>
      <c r="RJI174" s="59"/>
      <c r="RJJ174" s="60"/>
      <c r="RJK174" s="59"/>
      <c r="RJL174" s="60"/>
      <c r="RJM174" s="59"/>
      <c r="RJN174" s="60"/>
      <c r="RJO174" s="59"/>
      <c r="RJP174" s="60"/>
      <c r="RJQ174" s="59"/>
      <c r="RJR174" s="60"/>
      <c r="RJS174" s="59"/>
      <c r="RJT174" s="60"/>
      <c r="RJU174" s="59"/>
      <c r="RJV174" s="60"/>
      <c r="RJW174" s="59"/>
      <c r="RJX174" s="60"/>
      <c r="RJY174" s="59"/>
      <c r="RJZ174" s="60"/>
      <c r="RKA174" s="59"/>
      <c r="RKB174" s="60"/>
      <c r="RKC174" s="59"/>
      <c r="RKD174" s="60"/>
      <c r="RKE174" s="59"/>
      <c r="RKF174" s="60"/>
      <c r="RKG174" s="59"/>
      <c r="RKH174" s="60"/>
      <c r="RKI174" s="59"/>
      <c r="RKJ174" s="60"/>
      <c r="RKK174" s="59"/>
      <c r="RKL174" s="60"/>
      <c r="RKM174" s="59"/>
      <c r="RKN174" s="60"/>
      <c r="RKO174" s="59"/>
      <c r="RKP174" s="60"/>
      <c r="RKQ174" s="59"/>
      <c r="RKR174" s="60"/>
      <c r="RKS174" s="59"/>
      <c r="RKT174" s="60"/>
      <c r="RKU174" s="59"/>
      <c r="RKV174" s="60"/>
      <c r="RKW174" s="59"/>
      <c r="RKX174" s="60"/>
      <c r="RKY174" s="59"/>
      <c r="RKZ174" s="60"/>
      <c r="RLA174" s="59"/>
      <c r="RLB174" s="60"/>
      <c r="RLC174" s="59"/>
      <c r="RLD174" s="60"/>
      <c r="RLE174" s="59"/>
      <c r="RLF174" s="60"/>
      <c r="RLG174" s="59"/>
      <c r="RLH174" s="60"/>
      <c r="RLI174" s="59"/>
      <c r="RLJ174" s="60"/>
      <c r="RLK174" s="59"/>
      <c r="RLL174" s="60"/>
      <c r="RLM174" s="59"/>
      <c r="RLN174" s="60"/>
      <c r="RLO174" s="59"/>
      <c r="RLP174" s="60"/>
      <c r="RLQ174" s="59"/>
      <c r="RLR174" s="60"/>
      <c r="RLS174" s="59"/>
      <c r="RLT174" s="60"/>
      <c r="RLU174" s="59"/>
      <c r="RLV174" s="60"/>
      <c r="RLW174" s="59"/>
      <c r="RLX174" s="60"/>
      <c r="RLY174" s="59"/>
      <c r="RLZ174" s="60"/>
      <c r="RMA174" s="59"/>
      <c r="RMB174" s="60"/>
      <c r="RMC174" s="59"/>
      <c r="RMD174" s="60"/>
      <c r="RME174" s="59"/>
      <c r="RMF174" s="60"/>
      <c r="RMG174" s="59"/>
      <c r="RMH174" s="60"/>
      <c r="RMI174" s="59"/>
      <c r="RMJ174" s="60"/>
      <c r="RMK174" s="59"/>
      <c r="RML174" s="60"/>
      <c r="RMM174" s="59"/>
      <c r="RMN174" s="60"/>
      <c r="RMO174" s="59"/>
      <c r="RMP174" s="60"/>
      <c r="RMQ174" s="59"/>
      <c r="RMR174" s="60"/>
      <c r="RMS174" s="59"/>
      <c r="RMT174" s="60"/>
      <c r="RMU174" s="59"/>
      <c r="RMV174" s="60"/>
      <c r="RMW174" s="59"/>
      <c r="RMX174" s="60"/>
      <c r="RMY174" s="59"/>
      <c r="RMZ174" s="60"/>
      <c r="RNA174" s="59"/>
      <c r="RNB174" s="60"/>
      <c r="RNC174" s="59"/>
      <c r="RND174" s="60"/>
      <c r="RNE174" s="59"/>
      <c r="RNF174" s="60"/>
      <c r="RNG174" s="59"/>
      <c r="RNH174" s="60"/>
      <c r="RNI174" s="59"/>
      <c r="RNJ174" s="60"/>
      <c r="RNK174" s="59"/>
      <c r="RNL174" s="60"/>
      <c r="RNM174" s="59"/>
      <c r="RNN174" s="60"/>
      <c r="RNO174" s="59"/>
      <c r="RNP174" s="60"/>
      <c r="RNQ174" s="59"/>
      <c r="RNR174" s="60"/>
      <c r="RNS174" s="59"/>
      <c r="RNT174" s="60"/>
      <c r="RNU174" s="59"/>
      <c r="RNV174" s="60"/>
      <c r="RNW174" s="59"/>
      <c r="RNX174" s="60"/>
      <c r="RNY174" s="59"/>
      <c r="RNZ174" s="60"/>
      <c r="ROA174" s="59"/>
      <c r="ROB174" s="60"/>
      <c r="ROC174" s="59"/>
      <c r="ROD174" s="60"/>
      <c r="ROE174" s="59"/>
      <c r="ROF174" s="60"/>
      <c r="ROG174" s="59"/>
      <c r="ROH174" s="60"/>
      <c r="ROI174" s="59"/>
      <c r="ROJ174" s="60"/>
      <c r="ROK174" s="59"/>
      <c r="ROL174" s="60"/>
      <c r="ROM174" s="59"/>
      <c r="RON174" s="60"/>
      <c r="ROO174" s="59"/>
      <c r="ROP174" s="60"/>
      <c r="ROQ174" s="59"/>
      <c r="ROR174" s="60"/>
      <c r="ROS174" s="59"/>
      <c r="ROT174" s="60"/>
      <c r="ROU174" s="59"/>
      <c r="ROV174" s="60"/>
      <c r="ROW174" s="59"/>
      <c r="ROX174" s="60"/>
      <c r="ROY174" s="59"/>
      <c r="ROZ174" s="60"/>
      <c r="RPA174" s="59"/>
      <c r="RPB174" s="60"/>
      <c r="RPC174" s="59"/>
      <c r="RPD174" s="60"/>
      <c r="RPE174" s="59"/>
      <c r="RPF174" s="60"/>
      <c r="RPG174" s="59"/>
      <c r="RPH174" s="60"/>
      <c r="RPI174" s="59"/>
      <c r="RPJ174" s="60"/>
      <c r="RPK174" s="59"/>
      <c r="RPL174" s="60"/>
      <c r="RPM174" s="59"/>
      <c r="RPN174" s="60"/>
      <c r="RPO174" s="59"/>
      <c r="RPP174" s="60"/>
      <c r="RPQ174" s="59"/>
      <c r="RPR174" s="60"/>
      <c r="RPS174" s="59"/>
      <c r="RPT174" s="60"/>
      <c r="RPU174" s="59"/>
      <c r="RPV174" s="60"/>
      <c r="RPW174" s="59"/>
      <c r="RPX174" s="60"/>
      <c r="RPY174" s="59"/>
      <c r="RPZ174" s="60"/>
      <c r="RQA174" s="59"/>
      <c r="RQB174" s="60"/>
      <c r="RQC174" s="59"/>
      <c r="RQD174" s="60"/>
      <c r="RQE174" s="59"/>
      <c r="RQF174" s="60"/>
      <c r="RQG174" s="59"/>
      <c r="RQH174" s="60"/>
      <c r="RQI174" s="59"/>
      <c r="RQJ174" s="60"/>
      <c r="RQK174" s="59"/>
      <c r="RQL174" s="60"/>
      <c r="RQM174" s="59"/>
      <c r="RQN174" s="60"/>
      <c r="RQO174" s="59"/>
      <c r="RQP174" s="60"/>
      <c r="RQQ174" s="59"/>
      <c r="RQR174" s="60"/>
      <c r="RQS174" s="59"/>
      <c r="RQT174" s="60"/>
      <c r="RQU174" s="59"/>
      <c r="RQV174" s="60"/>
      <c r="RQW174" s="59"/>
      <c r="RQX174" s="60"/>
      <c r="RQY174" s="59"/>
      <c r="RQZ174" s="60"/>
      <c r="RRA174" s="59"/>
      <c r="RRB174" s="60"/>
      <c r="RRC174" s="59"/>
      <c r="RRD174" s="60"/>
      <c r="RRE174" s="59"/>
      <c r="RRF174" s="60"/>
      <c r="RRG174" s="59"/>
      <c r="RRH174" s="60"/>
      <c r="RRI174" s="59"/>
      <c r="RRJ174" s="60"/>
      <c r="RRK174" s="59"/>
      <c r="RRL174" s="60"/>
      <c r="RRM174" s="59"/>
      <c r="RRN174" s="60"/>
      <c r="RRO174" s="59"/>
      <c r="RRP174" s="60"/>
      <c r="RRQ174" s="59"/>
      <c r="RRR174" s="60"/>
      <c r="RRS174" s="59"/>
      <c r="RRT174" s="60"/>
      <c r="RRU174" s="59"/>
      <c r="RRV174" s="60"/>
      <c r="RRW174" s="59"/>
      <c r="RRX174" s="60"/>
      <c r="RRY174" s="59"/>
      <c r="RRZ174" s="60"/>
      <c r="RSA174" s="59"/>
      <c r="RSB174" s="60"/>
      <c r="RSC174" s="59"/>
      <c r="RSD174" s="60"/>
      <c r="RSE174" s="59"/>
      <c r="RSF174" s="60"/>
      <c r="RSG174" s="59"/>
      <c r="RSH174" s="60"/>
      <c r="RSI174" s="59"/>
      <c r="RSJ174" s="60"/>
      <c r="RSK174" s="59"/>
      <c r="RSL174" s="60"/>
      <c r="RSM174" s="59"/>
      <c r="RSN174" s="60"/>
      <c r="RSO174" s="59"/>
      <c r="RSP174" s="60"/>
      <c r="RSQ174" s="59"/>
      <c r="RSR174" s="60"/>
      <c r="RSS174" s="59"/>
      <c r="RST174" s="60"/>
      <c r="RSU174" s="59"/>
      <c r="RSV174" s="60"/>
      <c r="RSW174" s="59"/>
      <c r="RSX174" s="60"/>
      <c r="RSY174" s="59"/>
      <c r="RSZ174" s="60"/>
      <c r="RTA174" s="59"/>
      <c r="RTB174" s="60"/>
      <c r="RTC174" s="59"/>
      <c r="RTD174" s="60"/>
      <c r="RTE174" s="59"/>
      <c r="RTF174" s="60"/>
      <c r="RTG174" s="59"/>
      <c r="RTH174" s="60"/>
      <c r="RTI174" s="59"/>
      <c r="RTJ174" s="60"/>
      <c r="RTK174" s="59"/>
      <c r="RTL174" s="60"/>
      <c r="RTM174" s="59"/>
      <c r="RTN174" s="60"/>
      <c r="RTO174" s="59"/>
      <c r="RTP174" s="60"/>
      <c r="RTQ174" s="59"/>
      <c r="RTR174" s="60"/>
      <c r="RTS174" s="59"/>
      <c r="RTT174" s="60"/>
      <c r="RTU174" s="59"/>
      <c r="RTV174" s="60"/>
      <c r="RTW174" s="59"/>
      <c r="RTX174" s="60"/>
      <c r="RTY174" s="59"/>
      <c r="RTZ174" s="60"/>
      <c r="RUA174" s="59"/>
      <c r="RUB174" s="60"/>
      <c r="RUC174" s="59"/>
      <c r="RUD174" s="60"/>
      <c r="RUE174" s="59"/>
      <c r="RUF174" s="60"/>
      <c r="RUG174" s="59"/>
      <c r="RUH174" s="60"/>
      <c r="RUI174" s="59"/>
      <c r="RUJ174" s="60"/>
      <c r="RUK174" s="59"/>
      <c r="RUL174" s="60"/>
      <c r="RUM174" s="59"/>
      <c r="RUN174" s="60"/>
      <c r="RUO174" s="59"/>
      <c r="RUP174" s="60"/>
      <c r="RUQ174" s="59"/>
      <c r="RUR174" s="60"/>
      <c r="RUS174" s="59"/>
      <c r="RUT174" s="60"/>
      <c r="RUU174" s="59"/>
      <c r="RUV174" s="60"/>
      <c r="RUW174" s="59"/>
      <c r="RUX174" s="60"/>
      <c r="RUY174" s="59"/>
      <c r="RUZ174" s="60"/>
      <c r="RVA174" s="59"/>
      <c r="RVB174" s="60"/>
      <c r="RVC174" s="59"/>
      <c r="RVD174" s="60"/>
      <c r="RVE174" s="59"/>
      <c r="RVF174" s="60"/>
      <c r="RVG174" s="59"/>
      <c r="RVH174" s="60"/>
      <c r="RVI174" s="59"/>
      <c r="RVJ174" s="60"/>
      <c r="RVK174" s="59"/>
      <c r="RVL174" s="60"/>
      <c r="RVM174" s="59"/>
      <c r="RVN174" s="60"/>
      <c r="RVO174" s="59"/>
      <c r="RVP174" s="60"/>
      <c r="RVQ174" s="59"/>
      <c r="RVR174" s="60"/>
      <c r="RVS174" s="59"/>
      <c r="RVT174" s="60"/>
      <c r="RVU174" s="59"/>
      <c r="RVV174" s="60"/>
      <c r="RVW174" s="59"/>
      <c r="RVX174" s="60"/>
      <c r="RVY174" s="59"/>
      <c r="RVZ174" s="60"/>
      <c r="RWA174" s="59"/>
      <c r="RWB174" s="60"/>
      <c r="RWC174" s="59"/>
      <c r="RWD174" s="60"/>
      <c r="RWE174" s="59"/>
      <c r="RWF174" s="60"/>
      <c r="RWG174" s="59"/>
      <c r="RWH174" s="60"/>
      <c r="RWI174" s="59"/>
      <c r="RWJ174" s="60"/>
      <c r="RWK174" s="59"/>
      <c r="RWL174" s="60"/>
      <c r="RWM174" s="59"/>
      <c r="RWN174" s="60"/>
      <c r="RWO174" s="59"/>
      <c r="RWP174" s="60"/>
      <c r="RWQ174" s="59"/>
      <c r="RWR174" s="60"/>
      <c r="RWS174" s="59"/>
      <c r="RWT174" s="60"/>
      <c r="RWU174" s="59"/>
      <c r="RWV174" s="60"/>
      <c r="RWW174" s="59"/>
      <c r="RWX174" s="60"/>
      <c r="RWY174" s="59"/>
      <c r="RWZ174" s="60"/>
      <c r="RXA174" s="59"/>
      <c r="RXB174" s="60"/>
      <c r="RXC174" s="59"/>
      <c r="RXD174" s="60"/>
      <c r="RXE174" s="59"/>
      <c r="RXF174" s="60"/>
      <c r="RXG174" s="59"/>
      <c r="RXH174" s="60"/>
      <c r="RXI174" s="59"/>
      <c r="RXJ174" s="60"/>
      <c r="RXK174" s="59"/>
      <c r="RXL174" s="60"/>
      <c r="RXM174" s="59"/>
      <c r="RXN174" s="60"/>
      <c r="RXO174" s="59"/>
      <c r="RXP174" s="60"/>
      <c r="RXQ174" s="59"/>
      <c r="RXR174" s="60"/>
      <c r="RXS174" s="59"/>
      <c r="RXT174" s="60"/>
      <c r="RXU174" s="59"/>
      <c r="RXV174" s="60"/>
      <c r="RXW174" s="59"/>
      <c r="RXX174" s="60"/>
      <c r="RXY174" s="59"/>
      <c r="RXZ174" s="60"/>
      <c r="RYA174" s="59"/>
      <c r="RYB174" s="60"/>
      <c r="RYC174" s="59"/>
      <c r="RYD174" s="60"/>
      <c r="RYE174" s="59"/>
      <c r="RYF174" s="60"/>
      <c r="RYG174" s="59"/>
      <c r="RYH174" s="60"/>
      <c r="RYI174" s="59"/>
      <c r="RYJ174" s="60"/>
      <c r="RYK174" s="59"/>
      <c r="RYL174" s="60"/>
      <c r="RYM174" s="59"/>
      <c r="RYN174" s="60"/>
      <c r="RYO174" s="59"/>
      <c r="RYP174" s="60"/>
      <c r="RYQ174" s="59"/>
      <c r="RYR174" s="60"/>
      <c r="RYS174" s="59"/>
      <c r="RYT174" s="60"/>
      <c r="RYU174" s="59"/>
      <c r="RYV174" s="60"/>
      <c r="RYW174" s="59"/>
      <c r="RYX174" s="60"/>
      <c r="RYY174" s="59"/>
      <c r="RYZ174" s="60"/>
      <c r="RZA174" s="59"/>
      <c r="RZB174" s="60"/>
      <c r="RZC174" s="59"/>
      <c r="RZD174" s="60"/>
      <c r="RZE174" s="59"/>
      <c r="RZF174" s="60"/>
      <c r="RZG174" s="59"/>
      <c r="RZH174" s="60"/>
      <c r="RZI174" s="59"/>
      <c r="RZJ174" s="60"/>
      <c r="RZK174" s="59"/>
      <c r="RZL174" s="60"/>
      <c r="RZM174" s="59"/>
      <c r="RZN174" s="60"/>
      <c r="RZO174" s="59"/>
      <c r="RZP174" s="60"/>
      <c r="RZQ174" s="59"/>
      <c r="RZR174" s="60"/>
      <c r="RZS174" s="59"/>
      <c r="RZT174" s="60"/>
      <c r="RZU174" s="59"/>
      <c r="RZV174" s="60"/>
      <c r="RZW174" s="59"/>
      <c r="RZX174" s="60"/>
      <c r="RZY174" s="59"/>
      <c r="RZZ174" s="60"/>
      <c r="SAA174" s="59"/>
      <c r="SAB174" s="60"/>
      <c r="SAC174" s="59"/>
      <c r="SAD174" s="60"/>
      <c r="SAE174" s="59"/>
      <c r="SAF174" s="60"/>
      <c r="SAG174" s="59"/>
      <c r="SAH174" s="60"/>
      <c r="SAI174" s="59"/>
      <c r="SAJ174" s="60"/>
      <c r="SAK174" s="59"/>
      <c r="SAL174" s="60"/>
      <c r="SAM174" s="59"/>
      <c r="SAN174" s="60"/>
      <c r="SAO174" s="59"/>
      <c r="SAP174" s="60"/>
      <c r="SAQ174" s="59"/>
      <c r="SAR174" s="60"/>
      <c r="SAS174" s="59"/>
      <c r="SAT174" s="60"/>
      <c r="SAU174" s="59"/>
      <c r="SAV174" s="60"/>
      <c r="SAW174" s="59"/>
      <c r="SAX174" s="60"/>
      <c r="SAY174" s="59"/>
      <c r="SAZ174" s="60"/>
      <c r="SBA174" s="59"/>
      <c r="SBB174" s="60"/>
      <c r="SBC174" s="59"/>
      <c r="SBD174" s="60"/>
      <c r="SBE174" s="59"/>
      <c r="SBF174" s="60"/>
      <c r="SBG174" s="59"/>
      <c r="SBH174" s="60"/>
      <c r="SBI174" s="59"/>
      <c r="SBJ174" s="60"/>
      <c r="SBK174" s="59"/>
      <c r="SBL174" s="60"/>
      <c r="SBM174" s="59"/>
      <c r="SBN174" s="60"/>
      <c r="SBO174" s="59"/>
      <c r="SBP174" s="60"/>
      <c r="SBQ174" s="59"/>
      <c r="SBR174" s="60"/>
      <c r="SBS174" s="59"/>
      <c r="SBT174" s="60"/>
      <c r="SBU174" s="59"/>
      <c r="SBV174" s="60"/>
      <c r="SBW174" s="59"/>
      <c r="SBX174" s="60"/>
      <c r="SBY174" s="59"/>
      <c r="SBZ174" s="60"/>
      <c r="SCA174" s="59"/>
      <c r="SCB174" s="60"/>
      <c r="SCC174" s="59"/>
      <c r="SCD174" s="60"/>
      <c r="SCE174" s="59"/>
      <c r="SCF174" s="60"/>
      <c r="SCG174" s="59"/>
      <c r="SCH174" s="60"/>
      <c r="SCI174" s="59"/>
      <c r="SCJ174" s="60"/>
      <c r="SCK174" s="59"/>
      <c r="SCL174" s="60"/>
      <c r="SCM174" s="59"/>
      <c r="SCN174" s="60"/>
      <c r="SCO174" s="59"/>
      <c r="SCP174" s="60"/>
      <c r="SCQ174" s="59"/>
      <c r="SCR174" s="60"/>
      <c r="SCS174" s="59"/>
      <c r="SCT174" s="60"/>
      <c r="SCU174" s="59"/>
      <c r="SCV174" s="60"/>
      <c r="SCW174" s="59"/>
      <c r="SCX174" s="60"/>
      <c r="SCY174" s="59"/>
      <c r="SCZ174" s="60"/>
      <c r="SDA174" s="59"/>
      <c r="SDB174" s="60"/>
      <c r="SDC174" s="59"/>
      <c r="SDD174" s="60"/>
      <c r="SDE174" s="59"/>
      <c r="SDF174" s="60"/>
      <c r="SDG174" s="59"/>
      <c r="SDH174" s="60"/>
      <c r="SDI174" s="59"/>
      <c r="SDJ174" s="60"/>
      <c r="SDK174" s="59"/>
      <c r="SDL174" s="60"/>
      <c r="SDM174" s="59"/>
      <c r="SDN174" s="60"/>
      <c r="SDO174" s="59"/>
      <c r="SDP174" s="60"/>
      <c r="SDQ174" s="59"/>
      <c r="SDR174" s="60"/>
      <c r="SDS174" s="59"/>
      <c r="SDT174" s="60"/>
      <c r="SDU174" s="59"/>
      <c r="SDV174" s="60"/>
      <c r="SDW174" s="59"/>
      <c r="SDX174" s="60"/>
      <c r="SDY174" s="59"/>
      <c r="SDZ174" s="60"/>
      <c r="SEA174" s="59"/>
      <c r="SEB174" s="60"/>
      <c r="SEC174" s="59"/>
      <c r="SED174" s="60"/>
      <c r="SEE174" s="59"/>
      <c r="SEF174" s="60"/>
      <c r="SEG174" s="59"/>
      <c r="SEH174" s="60"/>
      <c r="SEI174" s="59"/>
      <c r="SEJ174" s="60"/>
      <c r="SEK174" s="59"/>
      <c r="SEL174" s="60"/>
      <c r="SEM174" s="59"/>
      <c r="SEN174" s="60"/>
      <c r="SEO174" s="59"/>
      <c r="SEP174" s="60"/>
      <c r="SEQ174" s="59"/>
      <c r="SER174" s="60"/>
      <c r="SES174" s="59"/>
      <c r="SET174" s="60"/>
      <c r="SEU174" s="59"/>
      <c r="SEV174" s="60"/>
      <c r="SEW174" s="59"/>
      <c r="SEX174" s="60"/>
      <c r="SEY174" s="59"/>
      <c r="SEZ174" s="60"/>
      <c r="SFA174" s="59"/>
      <c r="SFB174" s="60"/>
      <c r="SFC174" s="59"/>
      <c r="SFD174" s="60"/>
      <c r="SFE174" s="59"/>
      <c r="SFF174" s="60"/>
      <c r="SFG174" s="59"/>
      <c r="SFH174" s="60"/>
      <c r="SFI174" s="59"/>
      <c r="SFJ174" s="60"/>
      <c r="SFK174" s="59"/>
      <c r="SFL174" s="60"/>
      <c r="SFM174" s="59"/>
      <c r="SFN174" s="60"/>
      <c r="SFO174" s="59"/>
      <c r="SFP174" s="60"/>
      <c r="SFQ174" s="59"/>
      <c r="SFR174" s="60"/>
      <c r="SFS174" s="59"/>
      <c r="SFT174" s="60"/>
      <c r="SFU174" s="59"/>
      <c r="SFV174" s="60"/>
      <c r="SFW174" s="59"/>
      <c r="SFX174" s="60"/>
      <c r="SFY174" s="59"/>
      <c r="SFZ174" s="60"/>
      <c r="SGA174" s="59"/>
      <c r="SGB174" s="60"/>
      <c r="SGC174" s="59"/>
      <c r="SGD174" s="60"/>
      <c r="SGE174" s="59"/>
      <c r="SGF174" s="60"/>
      <c r="SGG174" s="59"/>
      <c r="SGH174" s="60"/>
      <c r="SGI174" s="59"/>
      <c r="SGJ174" s="60"/>
      <c r="SGK174" s="59"/>
      <c r="SGL174" s="60"/>
      <c r="SGM174" s="59"/>
      <c r="SGN174" s="60"/>
      <c r="SGO174" s="59"/>
      <c r="SGP174" s="60"/>
      <c r="SGQ174" s="59"/>
      <c r="SGR174" s="60"/>
      <c r="SGS174" s="59"/>
      <c r="SGT174" s="60"/>
      <c r="SGU174" s="59"/>
      <c r="SGV174" s="60"/>
      <c r="SGW174" s="59"/>
      <c r="SGX174" s="60"/>
      <c r="SGY174" s="59"/>
      <c r="SGZ174" s="60"/>
      <c r="SHA174" s="59"/>
      <c r="SHB174" s="60"/>
      <c r="SHC174" s="59"/>
      <c r="SHD174" s="60"/>
      <c r="SHE174" s="59"/>
      <c r="SHF174" s="60"/>
      <c r="SHG174" s="59"/>
      <c r="SHH174" s="60"/>
      <c r="SHI174" s="59"/>
      <c r="SHJ174" s="60"/>
      <c r="SHK174" s="59"/>
      <c r="SHL174" s="60"/>
      <c r="SHM174" s="59"/>
      <c r="SHN174" s="60"/>
      <c r="SHO174" s="59"/>
      <c r="SHP174" s="60"/>
      <c r="SHQ174" s="59"/>
      <c r="SHR174" s="60"/>
      <c r="SHS174" s="59"/>
      <c r="SHT174" s="60"/>
      <c r="SHU174" s="59"/>
      <c r="SHV174" s="60"/>
      <c r="SHW174" s="59"/>
      <c r="SHX174" s="60"/>
      <c r="SHY174" s="59"/>
      <c r="SHZ174" s="60"/>
      <c r="SIA174" s="59"/>
      <c r="SIB174" s="60"/>
      <c r="SIC174" s="59"/>
      <c r="SID174" s="60"/>
      <c r="SIE174" s="59"/>
      <c r="SIF174" s="60"/>
      <c r="SIG174" s="59"/>
      <c r="SIH174" s="60"/>
      <c r="SII174" s="59"/>
      <c r="SIJ174" s="60"/>
      <c r="SIK174" s="59"/>
      <c r="SIL174" s="60"/>
      <c r="SIM174" s="59"/>
      <c r="SIN174" s="60"/>
      <c r="SIO174" s="59"/>
      <c r="SIP174" s="60"/>
      <c r="SIQ174" s="59"/>
      <c r="SIR174" s="60"/>
      <c r="SIS174" s="59"/>
      <c r="SIT174" s="60"/>
      <c r="SIU174" s="59"/>
      <c r="SIV174" s="60"/>
      <c r="SIW174" s="59"/>
      <c r="SIX174" s="60"/>
      <c r="SIY174" s="59"/>
      <c r="SIZ174" s="60"/>
      <c r="SJA174" s="59"/>
      <c r="SJB174" s="60"/>
      <c r="SJC174" s="59"/>
      <c r="SJD174" s="60"/>
      <c r="SJE174" s="59"/>
      <c r="SJF174" s="60"/>
      <c r="SJG174" s="59"/>
      <c r="SJH174" s="60"/>
      <c r="SJI174" s="59"/>
      <c r="SJJ174" s="60"/>
      <c r="SJK174" s="59"/>
      <c r="SJL174" s="60"/>
      <c r="SJM174" s="59"/>
      <c r="SJN174" s="60"/>
      <c r="SJO174" s="59"/>
      <c r="SJP174" s="60"/>
      <c r="SJQ174" s="59"/>
      <c r="SJR174" s="60"/>
      <c r="SJS174" s="59"/>
      <c r="SJT174" s="60"/>
      <c r="SJU174" s="59"/>
      <c r="SJV174" s="60"/>
      <c r="SJW174" s="59"/>
      <c r="SJX174" s="60"/>
      <c r="SJY174" s="59"/>
      <c r="SJZ174" s="60"/>
      <c r="SKA174" s="59"/>
      <c r="SKB174" s="60"/>
      <c r="SKC174" s="59"/>
      <c r="SKD174" s="60"/>
      <c r="SKE174" s="59"/>
      <c r="SKF174" s="60"/>
      <c r="SKG174" s="59"/>
      <c r="SKH174" s="60"/>
      <c r="SKI174" s="59"/>
      <c r="SKJ174" s="60"/>
      <c r="SKK174" s="59"/>
      <c r="SKL174" s="60"/>
      <c r="SKM174" s="59"/>
      <c r="SKN174" s="60"/>
      <c r="SKO174" s="59"/>
      <c r="SKP174" s="60"/>
      <c r="SKQ174" s="59"/>
      <c r="SKR174" s="60"/>
      <c r="SKS174" s="59"/>
      <c r="SKT174" s="60"/>
      <c r="SKU174" s="59"/>
      <c r="SKV174" s="60"/>
      <c r="SKW174" s="59"/>
      <c r="SKX174" s="60"/>
      <c r="SKY174" s="59"/>
      <c r="SKZ174" s="60"/>
      <c r="SLA174" s="59"/>
      <c r="SLB174" s="60"/>
      <c r="SLC174" s="59"/>
      <c r="SLD174" s="60"/>
      <c r="SLE174" s="59"/>
      <c r="SLF174" s="60"/>
      <c r="SLG174" s="59"/>
      <c r="SLH174" s="60"/>
      <c r="SLI174" s="59"/>
      <c r="SLJ174" s="60"/>
      <c r="SLK174" s="59"/>
      <c r="SLL174" s="60"/>
      <c r="SLM174" s="59"/>
      <c r="SLN174" s="60"/>
      <c r="SLO174" s="59"/>
      <c r="SLP174" s="60"/>
      <c r="SLQ174" s="59"/>
      <c r="SLR174" s="60"/>
      <c r="SLS174" s="59"/>
      <c r="SLT174" s="60"/>
      <c r="SLU174" s="59"/>
      <c r="SLV174" s="60"/>
      <c r="SLW174" s="59"/>
      <c r="SLX174" s="60"/>
      <c r="SLY174" s="59"/>
      <c r="SLZ174" s="60"/>
      <c r="SMA174" s="59"/>
      <c r="SMB174" s="60"/>
      <c r="SMC174" s="59"/>
      <c r="SMD174" s="60"/>
      <c r="SME174" s="59"/>
      <c r="SMF174" s="60"/>
      <c r="SMG174" s="59"/>
      <c r="SMH174" s="60"/>
      <c r="SMI174" s="59"/>
      <c r="SMJ174" s="60"/>
      <c r="SMK174" s="59"/>
      <c r="SML174" s="60"/>
      <c r="SMM174" s="59"/>
      <c r="SMN174" s="60"/>
      <c r="SMO174" s="59"/>
      <c r="SMP174" s="60"/>
      <c r="SMQ174" s="59"/>
      <c r="SMR174" s="60"/>
      <c r="SMS174" s="59"/>
      <c r="SMT174" s="60"/>
      <c r="SMU174" s="59"/>
      <c r="SMV174" s="60"/>
      <c r="SMW174" s="59"/>
      <c r="SMX174" s="60"/>
      <c r="SMY174" s="59"/>
      <c r="SMZ174" s="60"/>
      <c r="SNA174" s="59"/>
      <c r="SNB174" s="60"/>
      <c r="SNC174" s="59"/>
      <c r="SND174" s="60"/>
      <c r="SNE174" s="59"/>
      <c r="SNF174" s="60"/>
      <c r="SNG174" s="59"/>
      <c r="SNH174" s="60"/>
      <c r="SNI174" s="59"/>
      <c r="SNJ174" s="60"/>
      <c r="SNK174" s="59"/>
      <c r="SNL174" s="60"/>
      <c r="SNM174" s="59"/>
      <c r="SNN174" s="60"/>
      <c r="SNO174" s="59"/>
      <c r="SNP174" s="60"/>
      <c r="SNQ174" s="59"/>
      <c r="SNR174" s="60"/>
      <c r="SNS174" s="59"/>
      <c r="SNT174" s="60"/>
      <c r="SNU174" s="59"/>
      <c r="SNV174" s="60"/>
      <c r="SNW174" s="59"/>
      <c r="SNX174" s="60"/>
      <c r="SNY174" s="59"/>
      <c r="SNZ174" s="60"/>
      <c r="SOA174" s="59"/>
      <c r="SOB174" s="60"/>
      <c r="SOC174" s="59"/>
      <c r="SOD174" s="60"/>
      <c r="SOE174" s="59"/>
      <c r="SOF174" s="60"/>
      <c r="SOG174" s="59"/>
      <c r="SOH174" s="60"/>
      <c r="SOI174" s="59"/>
      <c r="SOJ174" s="60"/>
      <c r="SOK174" s="59"/>
      <c r="SOL174" s="60"/>
      <c r="SOM174" s="59"/>
      <c r="SON174" s="60"/>
      <c r="SOO174" s="59"/>
      <c r="SOP174" s="60"/>
      <c r="SOQ174" s="59"/>
      <c r="SOR174" s="60"/>
      <c r="SOS174" s="59"/>
      <c r="SOT174" s="60"/>
      <c r="SOU174" s="59"/>
      <c r="SOV174" s="60"/>
      <c r="SOW174" s="59"/>
      <c r="SOX174" s="60"/>
      <c r="SOY174" s="59"/>
      <c r="SOZ174" s="60"/>
      <c r="SPA174" s="59"/>
      <c r="SPB174" s="60"/>
      <c r="SPC174" s="59"/>
      <c r="SPD174" s="60"/>
      <c r="SPE174" s="59"/>
      <c r="SPF174" s="60"/>
      <c r="SPG174" s="59"/>
      <c r="SPH174" s="60"/>
      <c r="SPI174" s="59"/>
      <c r="SPJ174" s="60"/>
      <c r="SPK174" s="59"/>
      <c r="SPL174" s="60"/>
      <c r="SPM174" s="59"/>
      <c r="SPN174" s="60"/>
      <c r="SPO174" s="59"/>
      <c r="SPP174" s="60"/>
      <c r="SPQ174" s="59"/>
      <c r="SPR174" s="60"/>
      <c r="SPS174" s="59"/>
      <c r="SPT174" s="60"/>
      <c r="SPU174" s="59"/>
      <c r="SPV174" s="60"/>
      <c r="SPW174" s="59"/>
      <c r="SPX174" s="60"/>
      <c r="SPY174" s="59"/>
      <c r="SPZ174" s="60"/>
      <c r="SQA174" s="59"/>
      <c r="SQB174" s="60"/>
      <c r="SQC174" s="59"/>
      <c r="SQD174" s="60"/>
      <c r="SQE174" s="59"/>
      <c r="SQF174" s="60"/>
      <c r="SQG174" s="59"/>
      <c r="SQH174" s="60"/>
      <c r="SQI174" s="59"/>
      <c r="SQJ174" s="60"/>
      <c r="SQK174" s="59"/>
      <c r="SQL174" s="60"/>
      <c r="SQM174" s="59"/>
      <c r="SQN174" s="60"/>
      <c r="SQO174" s="59"/>
      <c r="SQP174" s="60"/>
      <c r="SQQ174" s="59"/>
      <c r="SQR174" s="60"/>
      <c r="SQS174" s="59"/>
      <c r="SQT174" s="60"/>
      <c r="SQU174" s="59"/>
      <c r="SQV174" s="60"/>
      <c r="SQW174" s="59"/>
      <c r="SQX174" s="60"/>
      <c r="SQY174" s="59"/>
      <c r="SQZ174" s="60"/>
      <c r="SRA174" s="59"/>
      <c r="SRB174" s="60"/>
      <c r="SRC174" s="59"/>
      <c r="SRD174" s="60"/>
      <c r="SRE174" s="59"/>
      <c r="SRF174" s="60"/>
      <c r="SRG174" s="59"/>
      <c r="SRH174" s="60"/>
      <c r="SRI174" s="59"/>
      <c r="SRJ174" s="60"/>
      <c r="SRK174" s="59"/>
      <c r="SRL174" s="60"/>
      <c r="SRM174" s="59"/>
      <c r="SRN174" s="60"/>
      <c r="SRO174" s="59"/>
      <c r="SRP174" s="60"/>
      <c r="SRQ174" s="59"/>
      <c r="SRR174" s="60"/>
      <c r="SRS174" s="59"/>
      <c r="SRT174" s="60"/>
      <c r="SRU174" s="59"/>
      <c r="SRV174" s="60"/>
      <c r="SRW174" s="59"/>
      <c r="SRX174" s="60"/>
      <c r="SRY174" s="59"/>
      <c r="SRZ174" s="60"/>
      <c r="SSA174" s="59"/>
      <c r="SSB174" s="60"/>
      <c r="SSC174" s="59"/>
      <c r="SSD174" s="60"/>
      <c r="SSE174" s="59"/>
      <c r="SSF174" s="60"/>
      <c r="SSG174" s="59"/>
      <c r="SSH174" s="60"/>
      <c r="SSI174" s="59"/>
      <c r="SSJ174" s="60"/>
      <c r="SSK174" s="59"/>
      <c r="SSL174" s="60"/>
      <c r="SSM174" s="59"/>
      <c r="SSN174" s="60"/>
      <c r="SSO174" s="59"/>
      <c r="SSP174" s="60"/>
      <c r="SSQ174" s="59"/>
      <c r="SSR174" s="60"/>
      <c r="SSS174" s="59"/>
      <c r="SST174" s="60"/>
      <c r="SSU174" s="59"/>
      <c r="SSV174" s="60"/>
      <c r="SSW174" s="59"/>
      <c r="SSX174" s="60"/>
      <c r="SSY174" s="59"/>
      <c r="SSZ174" s="60"/>
      <c r="STA174" s="59"/>
      <c r="STB174" s="60"/>
      <c r="STC174" s="59"/>
      <c r="STD174" s="60"/>
      <c r="STE174" s="59"/>
      <c r="STF174" s="60"/>
      <c r="STG174" s="59"/>
      <c r="STH174" s="60"/>
      <c r="STI174" s="59"/>
      <c r="STJ174" s="60"/>
      <c r="STK174" s="59"/>
      <c r="STL174" s="60"/>
      <c r="STM174" s="59"/>
      <c r="STN174" s="60"/>
      <c r="STO174" s="59"/>
      <c r="STP174" s="60"/>
      <c r="STQ174" s="59"/>
      <c r="STR174" s="60"/>
      <c r="STS174" s="59"/>
      <c r="STT174" s="60"/>
      <c r="STU174" s="59"/>
      <c r="STV174" s="60"/>
      <c r="STW174" s="59"/>
      <c r="STX174" s="60"/>
      <c r="STY174" s="59"/>
      <c r="STZ174" s="60"/>
      <c r="SUA174" s="59"/>
      <c r="SUB174" s="60"/>
      <c r="SUC174" s="59"/>
      <c r="SUD174" s="60"/>
      <c r="SUE174" s="59"/>
      <c r="SUF174" s="60"/>
      <c r="SUG174" s="59"/>
      <c r="SUH174" s="60"/>
      <c r="SUI174" s="59"/>
      <c r="SUJ174" s="60"/>
      <c r="SUK174" s="59"/>
      <c r="SUL174" s="60"/>
      <c r="SUM174" s="59"/>
      <c r="SUN174" s="60"/>
      <c r="SUO174" s="59"/>
      <c r="SUP174" s="60"/>
      <c r="SUQ174" s="59"/>
      <c r="SUR174" s="60"/>
      <c r="SUS174" s="59"/>
      <c r="SUT174" s="60"/>
      <c r="SUU174" s="59"/>
      <c r="SUV174" s="60"/>
      <c r="SUW174" s="59"/>
      <c r="SUX174" s="60"/>
      <c r="SUY174" s="59"/>
      <c r="SUZ174" s="60"/>
      <c r="SVA174" s="59"/>
      <c r="SVB174" s="60"/>
      <c r="SVC174" s="59"/>
      <c r="SVD174" s="60"/>
      <c r="SVE174" s="59"/>
      <c r="SVF174" s="60"/>
      <c r="SVG174" s="59"/>
      <c r="SVH174" s="60"/>
      <c r="SVI174" s="59"/>
      <c r="SVJ174" s="60"/>
      <c r="SVK174" s="59"/>
      <c r="SVL174" s="60"/>
      <c r="SVM174" s="59"/>
      <c r="SVN174" s="60"/>
      <c r="SVO174" s="59"/>
      <c r="SVP174" s="60"/>
      <c r="SVQ174" s="59"/>
      <c r="SVR174" s="60"/>
      <c r="SVS174" s="59"/>
      <c r="SVT174" s="60"/>
      <c r="SVU174" s="59"/>
      <c r="SVV174" s="60"/>
      <c r="SVW174" s="59"/>
      <c r="SVX174" s="60"/>
      <c r="SVY174" s="59"/>
      <c r="SVZ174" s="60"/>
      <c r="SWA174" s="59"/>
      <c r="SWB174" s="60"/>
      <c r="SWC174" s="59"/>
      <c r="SWD174" s="60"/>
      <c r="SWE174" s="59"/>
      <c r="SWF174" s="60"/>
      <c r="SWG174" s="59"/>
      <c r="SWH174" s="60"/>
      <c r="SWI174" s="59"/>
      <c r="SWJ174" s="60"/>
      <c r="SWK174" s="59"/>
      <c r="SWL174" s="60"/>
      <c r="SWM174" s="59"/>
      <c r="SWN174" s="60"/>
      <c r="SWO174" s="59"/>
      <c r="SWP174" s="60"/>
      <c r="SWQ174" s="59"/>
      <c r="SWR174" s="60"/>
      <c r="SWS174" s="59"/>
      <c r="SWT174" s="60"/>
      <c r="SWU174" s="59"/>
      <c r="SWV174" s="60"/>
      <c r="SWW174" s="59"/>
      <c r="SWX174" s="60"/>
      <c r="SWY174" s="59"/>
      <c r="SWZ174" s="60"/>
      <c r="SXA174" s="59"/>
      <c r="SXB174" s="60"/>
      <c r="SXC174" s="59"/>
      <c r="SXD174" s="60"/>
      <c r="SXE174" s="59"/>
      <c r="SXF174" s="60"/>
      <c r="SXG174" s="59"/>
      <c r="SXH174" s="60"/>
      <c r="SXI174" s="59"/>
      <c r="SXJ174" s="60"/>
      <c r="SXK174" s="59"/>
      <c r="SXL174" s="60"/>
      <c r="SXM174" s="59"/>
      <c r="SXN174" s="60"/>
      <c r="SXO174" s="59"/>
      <c r="SXP174" s="60"/>
      <c r="SXQ174" s="59"/>
      <c r="SXR174" s="60"/>
      <c r="SXS174" s="59"/>
      <c r="SXT174" s="60"/>
      <c r="SXU174" s="59"/>
      <c r="SXV174" s="60"/>
      <c r="SXW174" s="59"/>
      <c r="SXX174" s="60"/>
      <c r="SXY174" s="59"/>
      <c r="SXZ174" s="60"/>
      <c r="SYA174" s="59"/>
      <c r="SYB174" s="60"/>
      <c r="SYC174" s="59"/>
      <c r="SYD174" s="60"/>
      <c r="SYE174" s="59"/>
      <c r="SYF174" s="60"/>
      <c r="SYG174" s="59"/>
      <c r="SYH174" s="60"/>
      <c r="SYI174" s="59"/>
      <c r="SYJ174" s="60"/>
      <c r="SYK174" s="59"/>
      <c r="SYL174" s="60"/>
      <c r="SYM174" s="59"/>
      <c r="SYN174" s="60"/>
      <c r="SYO174" s="59"/>
      <c r="SYP174" s="60"/>
      <c r="SYQ174" s="59"/>
      <c r="SYR174" s="60"/>
      <c r="SYS174" s="59"/>
      <c r="SYT174" s="60"/>
      <c r="SYU174" s="59"/>
      <c r="SYV174" s="60"/>
      <c r="SYW174" s="59"/>
      <c r="SYX174" s="60"/>
      <c r="SYY174" s="59"/>
      <c r="SYZ174" s="60"/>
      <c r="SZA174" s="59"/>
      <c r="SZB174" s="60"/>
      <c r="SZC174" s="59"/>
      <c r="SZD174" s="60"/>
      <c r="SZE174" s="59"/>
      <c r="SZF174" s="60"/>
      <c r="SZG174" s="59"/>
      <c r="SZH174" s="60"/>
      <c r="SZI174" s="59"/>
      <c r="SZJ174" s="60"/>
      <c r="SZK174" s="59"/>
      <c r="SZL174" s="60"/>
      <c r="SZM174" s="59"/>
      <c r="SZN174" s="60"/>
      <c r="SZO174" s="59"/>
      <c r="SZP174" s="60"/>
      <c r="SZQ174" s="59"/>
      <c r="SZR174" s="60"/>
      <c r="SZS174" s="59"/>
      <c r="SZT174" s="60"/>
      <c r="SZU174" s="59"/>
      <c r="SZV174" s="60"/>
      <c r="SZW174" s="59"/>
      <c r="SZX174" s="60"/>
      <c r="SZY174" s="59"/>
      <c r="SZZ174" s="60"/>
      <c r="TAA174" s="59"/>
      <c r="TAB174" s="60"/>
      <c r="TAC174" s="59"/>
      <c r="TAD174" s="60"/>
      <c r="TAE174" s="59"/>
      <c r="TAF174" s="60"/>
      <c r="TAG174" s="59"/>
      <c r="TAH174" s="60"/>
      <c r="TAI174" s="59"/>
      <c r="TAJ174" s="60"/>
      <c r="TAK174" s="59"/>
      <c r="TAL174" s="60"/>
      <c r="TAM174" s="59"/>
      <c r="TAN174" s="60"/>
      <c r="TAO174" s="59"/>
      <c r="TAP174" s="60"/>
      <c r="TAQ174" s="59"/>
      <c r="TAR174" s="60"/>
      <c r="TAS174" s="59"/>
      <c r="TAT174" s="60"/>
      <c r="TAU174" s="59"/>
      <c r="TAV174" s="60"/>
      <c r="TAW174" s="59"/>
      <c r="TAX174" s="60"/>
      <c r="TAY174" s="59"/>
      <c r="TAZ174" s="60"/>
      <c r="TBA174" s="59"/>
      <c r="TBB174" s="60"/>
      <c r="TBC174" s="59"/>
      <c r="TBD174" s="60"/>
      <c r="TBE174" s="59"/>
      <c r="TBF174" s="60"/>
      <c r="TBG174" s="59"/>
      <c r="TBH174" s="60"/>
      <c r="TBI174" s="59"/>
      <c r="TBJ174" s="60"/>
      <c r="TBK174" s="59"/>
      <c r="TBL174" s="60"/>
      <c r="TBM174" s="59"/>
      <c r="TBN174" s="60"/>
      <c r="TBO174" s="59"/>
      <c r="TBP174" s="60"/>
      <c r="TBQ174" s="59"/>
      <c r="TBR174" s="60"/>
      <c r="TBS174" s="59"/>
      <c r="TBT174" s="60"/>
      <c r="TBU174" s="59"/>
      <c r="TBV174" s="60"/>
      <c r="TBW174" s="59"/>
      <c r="TBX174" s="60"/>
      <c r="TBY174" s="59"/>
      <c r="TBZ174" s="60"/>
      <c r="TCA174" s="59"/>
      <c r="TCB174" s="60"/>
      <c r="TCC174" s="59"/>
      <c r="TCD174" s="60"/>
      <c r="TCE174" s="59"/>
      <c r="TCF174" s="60"/>
      <c r="TCG174" s="59"/>
      <c r="TCH174" s="60"/>
      <c r="TCI174" s="59"/>
      <c r="TCJ174" s="60"/>
      <c r="TCK174" s="59"/>
      <c r="TCL174" s="60"/>
      <c r="TCM174" s="59"/>
      <c r="TCN174" s="60"/>
      <c r="TCO174" s="59"/>
      <c r="TCP174" s="60"/>
      <c r="TCQ174" s="59"/>
      <c r="TCR174" s="60"/>
      <c r="TCS174" s="59"/>
      <c r="TCT174" s="60"/>
      <c r="TCU174" s="59"/>
      <c r="TCV174" s="60"/>
      <c r="TCW174" s="59"/>
      <c r="TCX174" s="60"/>
      <c r="TCY174" s="59"/>
      <c r="TCZ174" s="60"/>
      <c r="TDA174" s="59"/>
      <c r="TDB174" s="60"/>
      <c r="TDC174" s="59"/>
      <c r="TDD174" s="60"/>
      <c r="TDE174" s="59"/>
      <c r="TDF174" s="60"/>
      <c r="TDG174" s="59"/>
      <c r="TDH174" s="60"/>
      <c r="TDI174" s="59"/>
      <c r="TDJ174" s="60"/>
      <c r="TDK174" s="59"/>
      <c r="TDL174" s="60"/>
      <c r="TDM174" s="59"/>
      <c r="TDN174" s="60"/>
      <c r="TDO174" s="59"/>
      <c r="TDP174" s="60"/>
      <c r="TDQ174" s="59"/>
      <c r="TDR174" s="60"/>
      <c r="TDS174" s="59"/>
      <c r="TDT174" s="60"/>
      <c r="TDU174" s="59"/>
      <c r="TDV174" s="60"/>
      <c r="TDW174" s="59"/>
      <c r="TDX174" s="60"/>
      <c r="TDY174" s="59"/>
      <c r="TDZ174" s="60"/>
      <c r="TEA174" s="59"/>
      <c r="TEB174" s="60"/>
      <c r="TEC174" s="59"/>
      <c r="TED174" s="60"/>
      <c r="TEE174" s="59"/>
      <c r="TEF174" s="60"/>
      <c r="TEG174" s="59"/>
      <c r="TEH174" s="60"/>
      <c r="TEI174" s="59"/>
      <c r="TEJ174" s="60"/>
      <c r="TEK174" s="59"/>
      <c r="TEL174" s="60"/>
      <c r="TEM174" s="59"/>
      <c r="TEN174" s="60"/>
      <c r="TEO174" s="59"/>
      <c r="TEP174" s="60"/>
      <c r="TEQ174" s="59"/>
      <c r="TER174" s="60"/>
      <c r="TES174" s="59"/>
      <c r="TET174" s="60"/>
      <c r="TEU174" s="59"/>
      <c r="TEV174" s="60"/>
      <c r="TEW174" s="59"/>
      <c r="TEX174" s="60"/>
      <c r="TEY174" s="59"/>
      <c r="TEZ174" s="60"/>
      <c r="TFA174" s="59"/>
      <c r="TFB174" s="60"/>
      <c r="TFC174" s="59"/>
      <c r="TFD174" s="60"/>
      <c r="TFE174" s="59"/>
      <c r="TFF174" s="60"/>
      <c r="TFG174" s="59"/>
      <c r="TFH174" s="60"/>
      <c r="TFI174" s="59"/>
      <c r="TFJ174" s="60"/>
      <c r="TFK174" s="59"/>
      <c r="TFL174" s="60"/>
      <c r="TFM174" s="59"/>
      <c r="TFN174" s="60"/>
      <c r="TFO174" s="59"/>
      <c r="TFP174" s="60"/>
      <c r="TFQ174" s="59"/>
      <c r="TFR174" s="60"/>
      <c r="TFS174" s="59"/>
      <c r="TFT174" s="60"/>
      <c r="TFU174" s="59"/>
      <c r="TFV174" s="60"/>
      <c r="TFW174" s="59"/>
      <c r="TFX174" s="60"/>
      <c r="TFY174" s="59"/>
      <c r="TFZ174" s="60"/>
      <c r="TGA174" s="59"/>
      <c r="TGB174" s="60"/>
      <c r="TGC174" s="59"/>
      <c r="TGD174" s="60"/>
      <c r="TGE174" s="59"/>
      <c r="TGF174" s="60"/>
      <c r="TGG174" s="59"/>
      <c r="TGH174" s="60"/>
      <c r="TGI174" s="59"/>
      <c r="TGJ174" s="60"/>
      <c r="TGK174" s="59"/>
      <c r="TGL174" s="60"/>
      <c r="TGM174" s="59"/>
      <c r="TGN174" s="60"/>
      <c r="TGO174" s="59"/>
      <c r="TGP174" s="60"/>
      <c r="TGQ174" s="59"/>
      <c r="TGR174" s="60"/>
      <c r="TGS174" s="59"/>
      <c r="TGT174" s="60"/>
      <c r="TGU174" s="59"/>
      <c r="TGV174" s="60"/>
      <c r="TGW174" s="59"/>
      <c r="TGX174" s="60"/>
      <c r="TGY174" s="59"/>
      <c r="TGZ174" s="60"/>
      <c r="THA174" s="59"/>
      <c r="THB174" s="60"/>
      <c r="THC174" s="59"/>
      <c r="THD174" s="60"/>
      <c r="THE174" s="59"/>
      <c r="THF174" s="60"/>
      <c r="THG174" s="59"/>
      <c r="THH174" s="60"/>
      <c r="THI174" s="59"/>
      <c r="THJ174" s="60"/>
      <c r="THK174" s="59"/>
      <c r="THL174" s="60"/>
      <c r="THM174" s="59"/>
      <c r="THN174" s="60"/>
      <c r="THO174" s="59"/>
      <c r="THP174" s="60"/>
      <c r="THQ174" s="59"/>
      <c r="THR174" s="60"/>
      <c r="THS174" s="59"/>
      <c r="THT174" s="60"/>
      <c r="THU174" s="59"/>
      <c r="THV174" s="60"/>
      <c r="THW174" s="59"/>
      <c r="THX174" s="60"/>
      <c r="THY174" s="59"/>
      <c r="THZ174" s="60"/>
      <c r="TIA174" s="59"/>
      <c r="TIB174" s="60"/>
      <c r="TIC174" s="59"/>
      <c r="TID174" s="60"/>
      <c r="TIE174" s="59"/>
      <c r="TIF174" s="60"/>
      <c r="TIG174" s="59"/>
      <c r="TIH174" s="60"/>
      <c r="TII174" s="59"/>
      <c r="TIJ174" s="60"/>
      <c r="TIK174" s="59"/>
      <c r="TIL174" s="60"/>
      <c r="TIM174" s="59"/>
      <c r="TIN174" s="60"/>
      <c r="TIO174" s="59"/>
      <c r="TIP174" s="60"/>
      <c r="TIQ174" s="59"/>
      <c r="TIR174" s="60"/>
      <c r="TIS174" s="59"/>
      <c r="TIT174" s="60"/>
      <c r="TIU174" s="59"/>
      <c r="TIV174" s="60"/>
      <c r="TIW174" s="59"/>
      <c r="TIX174" s="60"/>
      <c r="TIY174" s="59"/>
      <c r="TIZ174" s="60"/>
      <c r="TJA174" s="59"/>
      <c r="TJB174" s="60"/>
      <c r="TJC174" s="59"/>
      <c r="TJD174" s="60"/>
      <c r="TJE174" s="59"/>
      <c r="TJF174" s="60"/>
      <c r="TJG174" s="59"/>
      <c r="TJH174" s="60"/>
      <c r="TJI174" s="59"/>
      <c r="TJJ174" s="60"/>
      <c r="TJK174" s="59"/>
      <c r="TJL174" s="60"/>
      <c r="TJM174" s="59"/>
      <c r="TJN174" s="60"/>
      <c r="TJO174" s="59"/>
      <c r="TJP174" s="60"/>
      <c r="TJQ174" s="59"/>
      <c r="TJR174" s="60"/>
      <c r="TJS174" s="59"/>
      <c r="TJT174" s="60"/>
      <c r="TJU174" s="59"/>
      <c r="TJV174" s="60"/>
      <c r="TJW174" s="59"/>
      <c r="TJX174" s="60"/>
      <c r="TJY174" s="59"/>
      <c r="TJZ174" s="60"/>
      <c r="TKA174" s="59"/>
      <c r="TKB174" s="60"/>
      <c r="TKC174" s="59"/>
      <c r="TKD174" s="60"/>
      <c r="TKE174" s="59"/>
      <c r="TKF174" s="60"/>
      <c r="TKG174" s="59"/>
      <c r="TKH174" s="60"/>
      <c r="TKI174" s="59"/>
      <c r="TKJ174" s="60"/>
      <c r="TKK174" s="59"/>
      <c r="TKL174" s="60"/>
      <c r="TKM174" s="59"/>
      <c r="TKN174" s="60"/>
      <c r="TKO174" s="59"/>
      <c r="TKP174" s="60"/>
      <c r="TKQ174" s="59"/>
      <c r="TKR174" s="60"/>
      <c r="TKS174" s="59"/>
      <c r="TKT174" s="60"/>
      <c r="TKU174" s="59"/>
      <c r="TKV174" s="60"/>
      <c r="TKW174" s="59"/>
      <c r="TKX174" s="60"/>
      <c r="TKY174" s="59"/>
      <c r="TKZ174" s="60"/>
      <c r="TLA174" s="59"/>
      <c r="TLB174" s="60"/>
      <c r="TLC174" s="59"/>
      <c r="TLD174" s="60"/>
      <c r="TLE174" s="59"/>
      <c r="TLF174" s="60"/>
      <c r="TLG174" s="59"/>
      <c r="TLH174" s="60"/>
      <c r="TLI174" s="59"/>
      <c r="TLJ174" s="60"/>
      <c r="TLK174" s="59"/>
      <c r="TLL174" s="60"/>
      <c r="TLM174" s="59"/>
      <c r="TLN174" s="60"/>
      <c r="TLO174" s="59"/>
      <c r="TLP174" s="60"/>
      <c r="TLQ174" s="59"/>
      <c r="TLR174" s="60"/>
      <c r="TLS174" s="59"/>
      <c r="TLT174" s="60"/>
      <c r="TLU174" s="59"/>
      <c r="TLV174" s="60"/>
      <c r="TLW174" s="59"/>
      <c r="TLX174" s="60"/>
      <c r="TLY174" s="59"/>
      <c r="TLZ174" s="60"/>
      <c r="TMA174" s="59"/>
      <c r="TMB174" s="60"/>
      <c r="TMC174" s="59"/>
      <c r="TMD174" s="60"/>
      <c r="TME174" s="59"/>
      <c r="TMF174" s="60"/>
      <c r="TMG174" s="59"/>
      <c r="TMH174" s="60"/>
      <c r="TMI174" s="59"/>
      <c r="TMJ174" s="60"/>
      <c r="TMK174" s="59"/>
      <c r="TML174" s="60"/>
      <c r="TMM174" s="59"/>
      <c r="TMN174" s="60"/>
      <c r="TMO174" s="59"/>
      <c r="TMP174" s="60"/>
      <c r="TMQ174" s="59"/>
      <c r="TMR174" s="60"/>
      <c r="TMS174" s="59"/>
      <c r="TMT174" s="60"/>
      <c r="TMU174" s="59"/>
      <c r="TMV174" s="60"/>
      <c r="TMW174" s="59"/>
      <c r="TMX174" s="60"/>
      <c r="TMY174" s="59"/>
      <c r="TMZ174" s="60"/>
      <c r="TNA174" s="59"/>
      <c r="TNB174" s="60"/>
      <c r="TNC174" s="59"/>
      <c r="TND174" s="60"/>
      <c r="TNE174" s="59"/>
      <c r="TNF174" s="60"/>
      <c r="TNG174" s="59"/>
      <c r="TNH174" s="60"/>
      <c r="TNI174" s="59"/>
      <c r="TNJ174" s="60"/>
      <c r="TNK174" s="59"/>
      <c r="TNL174" s="60"/>
      <c r="TNM174" s="59"/>
      <c r="TNN174" s="60"/>
      <c r="TNO174" s="59"/>
      <c r="TNP174" s="60"/>
      <c r="TNQ174" s="59"/>
      <c r="TNR174" s="60"/>
      <c r="TNS174" s="59"/>
      <c r="TNT174" s="60"/>
      <c r="TNU174" s="59"/>
      <c r="TNV174" s="60"/>
      <c r="TNW174" s="59"/>
      <c r="TNX174" s="60"/>
      <c r="TNY174" s="59"/>
      <c r="TNZ174" s="60"/>
      <c r="TOA174" s="59"/>
      <c r="TOB174" s="60"/>
      <c r="TOC174" s="59"/>
      <c r="TOD174" s="60"/>
      <c r="TOE174" s="59"/>
      <c r="TOF174" s="60"/>
      <c r="TOG174" s="59"/>
      <c r="TOH174" s="60"/>
      <c r="TOI174" s="59"/>
      <c r="TOJ174" s="60"/>
      <c r="TOK174" s="59"/>
      <c r="TOL174" s="60"/>
      <c r="TOM174" s="59"/>
      <c r="TON174" s="60"/>
      <c r="TOO174" s="59"/>
      <c r="TOP174" s="60"/>
      <c r="TOQ174" s="59"/>
      <c r="TOR174" s="60"/>
      <c r="TOS174" s="59"/>
      <c r="TOT174" s="60"/>
      <c r="TOU174" s="59"/>
      <c r="TOV174" s="60"/>
      <c r="TOW174" s="59"/>
      <c r="TOX174" s="60"/>
      <c r="TOY174" s="59"/>
      <c r="TOZ174" s="60"/>
      <c r="TPA174" s="59"/>
      <c r="TPB174" s="60"/>
      <c r="TPC174" s="59"/>
      <c r="TPD174" s="60"/>
      <c r="TPE174" s="59"/>
      <c r="TPF174" s="60"/>
      <c r="TPG174" s="59"/>
      <c r="TPH174" s="60"/>
      <c r="TPI174" s="59"/>
      <c r="TPJ174" s="60"/>
      <c r="TPK174" s="59"/>
      <c r="TPL174" s="60"/>
      <c r="TPM174" s="59"/>
      <c r="TPN174" s="60"/>
      <c r="TPO174" s="59"/>
      <c r="TPP174" s="60"/>
      <c r="TPQ174" s="59"/>
      <c r="TPR174" s="60"/>
      <c r="TPS174" s="59"/>
      <c r="TPT174" s="60"/>
      <c r="TPU174" s="59"/>
      <c r="TPV174" s="60"/>
      <c r="TPW174" s="59"/>
      <c r="TPX174" s="60"/>
      <c r="TPY174" s="59"/>
      <c r="TPZ174" s="60"/>
      <c r="TQA174" s="59"/>
      <c r="TQB174" s="60"/>
      <c r="TQC174" s="59"/>
      <c r="TQD174" s="60"/>
      <c r="TQE174" s="59"/>
      <c r="TQF174" s="60"/>
      <c r="TQG174" s="59"/>
      <c r="TQH174" s="60"/>
      <c r="TQI174" s="59"/>
      <c r="TQJ174" s="60"/>
      <c r="TQK174" s="59"/>
      <c r="TQL174" s="60"/>
      <c r="TQM174" s="59"/>
      <c r="TQN174" s="60"/>
      <c r="TQO174" s="59"/>
      <c r="TQP174" s="60"/>
      <c r="TQQ174" s="59"/>
      <c r="TQR174" s="60"/>
      <c r="TQS174" s="59"/>
      <c r="TQT174" s="60"/>
      <c r="TQU174" s="59"/>
      <c r="TQV174" s="60"/>
      <c r="TQW174" s="59"/>
      <c r="TQX174" s="60"/>
      <c r="TQY174" s="59"/>
      <c r="TQZ174" s="60"/>
      <c r="TRA174" s="59"/>
      <c r="TRB174" s="60"/>
      <c r="TRC174" s="59"/>
      <c r="TRD174" s="60"/>
      <c r="TRE174" s="59"/>
      <c r="TRF174" s="60"/>
      <c r="TRG174" s="59"/>
      <c r="TRH174" s="60"/>
      <c r="TRI174" s="59"/>
      <c r="TRJ174" s="60"/>
      <c r="TRK174" s="59"/>
      <c r="TRL174" s="60"/>
      <c r="TRM174" s="59"/>
      <c r="TRN174" s="60"/>
      <c r="TRO174" s="59"/>
      <c r="TRP174" s="60"/>
      <c r="TRQ174" s="59"/>
      <c r="TRR174" s="60"/>
      <c r="TRS174" s="59"/>
      <c r="TRT174" s="60"/>
      <c r="TRU174" s="59"/>
      <c r="TRV174" s="60"/>
      <c r="TRW174" s="59"/>
      <c r="TRX174" s="60"/>
      <c r="TRY174" s="59"/>
      <c r="TRZ174" s="60"/>
      <c r="TSA174" s="59"/>
      <c r="TSB174" s="60"/>
      <c r="TSC174" s="59"/>
      <c r="TSD174" s="60"/>
      <c r="TSE174" s="59"/>
      <c r="TSF174" s="60"/>
      <c r="TSG174" s="59"/>
      <c r="TSH174" s="60"/>
      <c r="TSI174" s="59"/>
      <c r="TSJ174" s="60"/>
      <c r="TSK174" s="59"/>
      <c r="TSL174" s="60"/>
      <c r="TSM174" s="59"/>
      <c r="TSN174" s="60"/>
      <c r="TSO174" s="59"/>
      <c r="TSP174" s="60"/>
      <c r="TSQ174" s="59"/>
      <c r="TSR174" s="60"/>
      <c r="TSS174" s="59"/>
      <c r="TST174" s="60"/>
      <c r="TSU174" s="59"/>
      <c r="TSV174" s="60"/>
      <c r="TSW174" s="59"/>
      <c r="TSX174" s="60"/>
      <c r="TSY174" s="59"/>
      <c r="TSZ174" s="60"/>
      <c r="TTA174" s="59"/>
      <c r="TTB174" s="60"/>
      <c r="TTC174" s="59"/>
      <c r="TTD174" s="60"/>
      <c r="TTE174" s="59"/>
      <c r="TTF174" s="60"/>
      <c r="TTG174" s="59"/>
      <c r="TTH174" s="60"/>
      <c r="TTI174" s="59"/>
      <c r="TTJ174" s="60"/>
      <c r="TTK174" s="59"/>
      <c r="TTL174" s="60"/>
      <c r="TTM174" s="59"/>
      <c r="TTN174" s="60"/>
      <c r="TTO174" s="59"/>
      <c r="TTP174" s="60"/>
      <c r="TTQ174" s="59"/>
      <c r="TTR174" s="60"/>
      <c r="TTS174" s="59"/>
      <c r="TTT174" s="60"/>
      <c r="TTU174" s="59"/>
      <c r="TTV174" s="60"/>
      <c r="TTW174" s="59"/>
      <c r="TTX174" s="60"/>
      <c r="TTY174" s="59"/>
      <c r="TTZ174" s="60"/>
      <c r="TUA174" s="59"/>
      <c r="TUB174" s="60"/>
      <c r="TUC174" s="59"/>
      <c r="TUD174" s="60"/>
      <c r="TUE174" s="59"/>
      <c r="TUF174" s="60"/>
      <c r="TUG174" s="59"/>
      <c r="TUH174" s="60"/>
      <c r="TUI174" s="59"/>
      <c r="TUJ174" s="60"/>
      <c r="TUK174" s="59"/>
      <c r="TUL174" s="60"/>
      <c r="TUM174" s="59"/>
      <c r="TUN174" s="60"/>
      <c r="TUO174" s="59"/>
      <c r="TUP174" s="60"/>
      <c r="TUQ174" s="59"/>
      <c r="TUR174" s="60"/>
      <c r="TUS174" s="59"/>
      <c r="TUT174" s="60"/>
      <c r="TUU174" s="59"/>
      <c r="TUV174" s="60"/>
      <c r="TUW174" s="59"/>
      <c r="TUX174" s="60"/>
      <c r="TUY174" s="59"/>
      <c r="TUZ174" s="60"/>
      <c r="TVA174" s="59"/>
      <c r="TVB174" s="60"/>
      <c r="TVC174" s="59"/>
      <c r="TVD174" s="60"/>
      <c r="TVE174" s="59"/>
      <c r="TVF174" s="60"/>
      <c r="TVG174" s="59"/>
      <c r="TVH174" s="60"/>
      <c r="TVI174" s="59"/>
      <c r="TVJ174" s="60"/>
      <c r="TVK174" s="59"/>
      <c r="TVL174" s="60"/>
      <c r="TVM174" s="59"/>
      <c r="TVN174" s="60"/>
      <c r="TVO174" s="59"/>
      <c r="TVP174" s="60"/>
      <c r="TVQ174" s="59"/>
      <c r="TVR174" s="60"/>
      <c r="TVS174" s="59"/>
      <c r="TVT174" s="60"/>
      <c r="TVU174" s="59"/>
      <c r="TVV174" s="60"/>
      <c r="TVW174" s="59"/>
      <c r="TVX174" s="60"/>
      <c r="TVY174" s="59"/>
      <c r="TVZ174" s="60"/>
      <c r="TWA174" s="59"/>
      <c r="TWB174" s="60"/>
      <c r="TWC174" s="59"/>
      <c r="TWD174" s="60"/>
      <c r="TWE174" s="59"/>
      <c r="TWF174" s="60"/>
      <c r="TWG174" s="59"/>
      <c r="TWH174" s="60"/>
      <c r="TWI174" s="59"/>
      <c r="TWJ174" s="60"/>
      <c r="TWK174" s="59"/>
      <c r="TWL174" s="60"/>
      <c r="TWM174" s="59"/>
      <c r="TWN174" s="60"/>
      <c r="TWO174" s="59"/>
      <c r="TWP174" s="60"/>
      <c r="TWQ174" s="59"/>
      <c r="TWR174" s="60"/>
      <c r="TWS174" s="59"/>
      <c r="TWT174" s="60"/>
      <c r="TWU174" s="59"/>
      <c r="TWV174" s="60"/>
      <c r="TWW174" s="59"/>
      <c r="TWX174" s="60"/>
      <c r="TWY174" s="59"/>
      <c r="TWZ174" s="60"/>
      <c r="TXA174" s="59"/>
      <c r="TXB174" s="60"/>
      <c r="TXC174" s="59"/>
      <c r="TXD174" s="60"/>
      <c r="TXE174" s="59"/>
      <c r="TXF174" s="60"/>
      <c r="TXG174" s="59"/>
      <c r="TXH174" s="60"/>
      <c r="TXI174" s="59"/>
      <c r="TXJ174" s="60"/>
      <c r="TXK174" s="59"/>
      <c r="TXL174" s="60"/>
      <c r="TXM174" s="59"/>
      <c r="TXN174" s="60"/>
      <c r="TXO174" s="59"/>
      <c r="TXP174" s="60"/>
      <c r="TXQ174" s="59"/>
      <c r="TXR174" s="60"/>
      <c r="TXS174" s="59"/>
      <c r="TXT174" s="60"/>
      <c r="TXU174" s="59"/>
      <c r="TXV174" s="60"/>
      <c r="TXW174" s="59"/>
      <c r="TXX174" s="60"/>
      <c r="TXY174" s="59"/>
      <c r="TXZ174" s="60"/>
      <c r="TYA174" s="59"/>
      <c r="TYB174" s="60"/>
      <c r="TYC174" s="59"/>
      <c r="TYD174" s="60"/>
      <c r="TYE174" s="59"/>
      <c r="TYF174" s="60"/>
      <c r="TYG174" s="59"/>
      <c r="TYH174" s="60"/>
      <c r="TYI174" s="59"/>
      <c r="TYJ174" s="60"/>
      <c r="TYK174" s="59"/>
      <c r="TYL174" s="60"/>
      <c r="TYM174" s="59"/>
      <c r="TYN174" s="60"/>
      <c r="TYO174" s="59"/>
      <c r="TYP174" s="60"/>
      <c r="TYQ174" s="59"/>
      <c r="TYR174" s="60"/>
      <c r="TYS174" s="59"/>
      <c r="TYT174" s="60"/>
      <c r="TYU174" s="59"/>
      <c r="TYV174" s="60"/>
      <c r="TYW174" s="59"/>
      <c r="TYX174" s="60"/>
      <c r="TYY174" s="59"/>
      <c r="TYZ174" s="60"/>
      <c r="TZA174" s="59"/>
      <c r="TZB174" s="60"/>
      <c r="TZC174" s="59"/>
      <c r="TZD174" s="60"/>
      <c r="TZE174" s="59"/>
      <c r="TZF174" s="60"/>
      <c r="TZG174" s="59"/>
      <c r="TZH174" s="60"/>
      <c r="TZI174" s="59"/>
      <c r="TZJ174" s="60"/>
      <c r="TZK174" s="59"/>
      <c r="TZL174" s="60"/>
      <c r="TZM174" s="59"/>
      <c r="TZN174" s="60"/>
      <c r="TZO174" s="59"/>
      <c r="TZP174" s="60"/>
      <c r="TZQ174" s="59"/>
      <c r="TZR174" s="60"/>
      <c r="TZS174" s="59"/>
      <c r="TZT174" s="60"/>
      <c r="TZU174" s="59"/>
      <c r="TZV174" s="60"/>
      <c r="TZW174" s="59"/>
      <c r="TZX174" s="60"/>
      <c r="TZY174" s="59"/>
      <c r="TZZ174" s="60"/>
      <c r="UAA174" s="59"/>
      <c r="UAB174" s="60"/>
      <c r="UAC174" s="59"/>
      <c r="UAD174" s="60"/>
      <c r="UAE174" s="59"/>
      <c r="UAF174" s="60"/>
      <c r="UAG174" s="59"/>
      <c r="UAH174" s="60"/>
      <c r="UAI174" s="59"/>
      <c r="UAJ174" s="60"/>
      <c r="UAK174" s="59"/>
      <c r="UAL174" s="60"/>
      <c r="UAM174" s="59"/>
      <c r="UAN174" s="60"/>
      <c r="UAO174" s="59"/>
      <c r="UAP174" s="60"/>
      <c r="UAQ174" s="59"/>
      <c r="UAR174" s="60"/>
      <c r="UAS174" s="59"/>
      <c r="UAT174" s="60"/>
      <c r="UAU174" s="59"/>
      <c r="UAV174" s="60"/>
      <c r="UAW174" s="59"/>
      <c r="UAX174" s="60"/>
      <c r="UAY174" s="59"/>
      <c r="UAZ174" s="60"/>
      <c r="UBA174" s="59"/>
      <c r="UBB174" s="60"/>
      <c r="UBC174" s="59"/>
      <c r="UBD174" s="60"/>
      <c r="UBE174" s="59"/>
      <c r="UBF174" s="60"/>
      <c r="UBG174" s="59"/>
      <c r="UBH174" s="60"/>
      <c r="UBI174" s="59"/>
      <c r="UBJ174" s="60"/>
      <c r="UBK174" s="59"/>
      <c r="UBL174" s="60"/>
      <c r="UBM174" s="59"/>
      <c r="UBN174" s="60"/>
      <c r="UBO174" s="59"/>
      <c r="UBP174" s="60"/>
      <c r="UBQ174" s="59"/>
      <c r="UBR174" s="60"/>
      <c r="UBS174" s="59"/>
      <c r="UBT174" s="60"/>
      <c r="UBU174" s="59"/>
      <c r="UBV174" s="60"/>
      <c r="UBW174" s="59"/>
      <c r="UBX174" s="60"/>
      <c r="UBY174" s="59"/>
      <c r="UBZ174" s="60"/>
      <c r="UCA174" s="59"/>
      <c r="UCB174" s="60"/>
      <c r="UCC174" s="59"/>
      <c r="UCD174" s="60"/>
      <c r="UCE174" s="59"/>
      <c r="UCF174" s="60"/>
      <c r="UCG174" s="59"/>
      <c r="UCH174" s="60"/>
      <c r="UCI174" s="59"/>
      <c r="UCJ174" s="60"/>
      <c r="UCK174" s="59"/>
      <c r="UCL174" s="60"/>
      <c r="UCM174" s="59"/>
      <c r="UCN174" s="60"/>
      <c r="UCO174" s="59"/>
      <c r="UCP174" s="60"/>
      <c r="UCQ174" s="59"/>
      <c r="UCR174" s="60"/>
      <c r="UCS174" s="59"/>
      <c r="UCT174" s="60"/>
      <c r="UCU174" s="59"/>
      <c r="UCV174" s="60"/>
      <c r="UCW174" s="59"/>
      <c r="UCX174" s="60"/>
      <c r="UCY174" s="59"/>
      <c r="UCZ174" s="60"/>
      <c r="UDA174" s="59"/>
      <c r="UDB174" s="60"/>
      <c r="UDC174" s="59"/>
      <c r="UDD174" s="60"/>
      <c r="UDE174" s="59"/>
      <c r="UDF174" s="60"/>
      <c r="UDG174" s="59"/>
      <c r="UDH174" s="60"/>
      <c r="UDI174" s="59"/>
      <c r="UDJ174" s="60"/>
      <c r="UDK174" s="59"/>
      <c r="UDL174" s="60"/>
      <c r="UDM174" s="59"/>
      <c r="UDN174" s="60"/>
      <c r="UDO174" s="59"/>
      <c r="UDP174" s="60"/>
      <c r="UDQ174" s="59"/>
      <c r="UDR174" s="60"/>
      <c r="UDS174" s="59"/>
      <c r="UDT174" s="60"/>
      <c r="UDU174" s="59"/>
      <c r="UDV174" s="60"/>
      <c r="UDW174" s="59"/>
      <c r="UDX174" s="60"/>
      <c r="UDY174" s="59"/>
      <c r="UDZ174" s="60"/>
      <c r="UEA174" s="59"/>
      <c r="UEB174" s="60"/>
      <c r="UEC174" s="59"/>
      <c r="UED174" s="60"/>
      <c r="UEE174" s="59"/>
      <c r="UEF174" s="60"/>
      <c r="UEG174" s="59"/>
      <c r="UEH174" s="60"/>
      <c r="UEI174" s="59"/>
      <c r="UEJ174" s="60"/>
      <c r="UEK174" s="59"/>
      <c r="UEL174" s="60"/>
      <c r="UEM174" s="59"/>
      <c r="UEN174" s="60"/>
      <c r="UEO174" s="59"/>
      <c r="UEP174" s="60"/>
      <c r="UEQ174" s="59"/>
      <c r="UER174" s="60"/>
      <c r="UES174" s="59"/>
      <c r="UET174" s="60"/>
      <c r="UEU174" s="59"/>
      <c r="UEV174" s="60"/>
      <c r="UEW174" s="59"/>
      <c r="UEX174" s="60"/>
      <c r="UEY174" s="59"/>
      <c r="UEZ174" s="60"/>
      <c r="UFA174" s="59"/>
      <c r="UFB174" s="60"/>
      <c r="UFC174" s="59"/>
      <c r="UFD174" s="60"/>
      <c r="UFE174" s="59"/>
      <c r="UFF174" s="60"/>
      <c r="UFG174" s="59"/>
      <c r="UFH174" s="60"/>
      <c r="UFI174" s="59"/>
      <c r="UFJ174" s="60"/>
      <c r="UFK174" s="59"/>
      <c r="UFL174" s="60"/>
      <c r="UFM174" s="59"/>
      <c r="UFN174" s="60"/>
      <c r="UFO174" s="59"/>
      <c r="UFP174" s="60"/>
      <c r="UFQ174" s="59"/>
      <c r="UFR174" s="60"/>
      <c r="UFS174" s="59"/>
      <c r="UFT174" s="60"/>
      <c r="UFU174" s="59"/>
      <c r="UFV174" s="60"/>
      <c r="UFW174" s="59"/>
      <c r="UFX174" s="60"/>
      <c r="UFY174" s="59"/>
      <c r="UFZ174" s="60"/>
      <c r="UGA174" s="59"/>
      <c r="UGB174" s="60"/>
      <c r="UGC174" s="59"/>
      <c r="UGD174" s="60"/>
      <c r="UGE174" s="59"/>
      <c r="UGF174" s="60"/>
      <c r="UGG174" s="59"/>
      <c r="UGH174" s="60"/>
      <c r="UGI174" s="59"/>
      <c r="UGJ174" s="60"/>
      <c r="UGK174" s="59"/>
      <c r="UGL174" s="60"/>
      <c r="UGM174" s="59"/>
      <c r="UGN174" s="60"/>
      <c r="UGO174" s="59"/>
      <c r="UGP174" s="60"/>
      <c r="UGQ174" s="59"/>
      <c r="UGR174" s="60"/>
      <c r="UGS174" s="59"/>
      <c r="UGT174" s="60"/>
      <c r="UGU174" s="59"/>
      <c r="UGV174" s="60"/>
      <c r="UGW174" s="59"/>
      <c r="UGX174" s="60"/>
      <c r="UGY174" s="59"/>
      <c r="UGZ174" s="60"/>
      <c r="UHA174" s="59"/>
      <c r="UHB174" s="60"/>
      <c r="UHC174" s="59"/>
      <c r="UHD174" s="60"/>
      <c r="UHE174" s="59"/>
      <c r="UHF174" s="60"/>
      <c r="UHG174" s="59"/>
      <c r="UHH174" s="60"/>
      <c r="UHI174" s="59"/>
      <c r="UHJ174" s="60"/>
      <c r="UHK174" s="59"/>
      <c r="UHL174" s="60"/>
      <c r="UHM174" s="59"/>
      <c r="UHN174" s="60"/>
      <c r="UHO174" s="59"/>
      <c r="UHP174" s="60"/>
      <c r="UHQ174" s="59"/>
      <c r="UHR174" s="60"/>
      <c r="UHS174" s="59"/>
      <c r="UHT174" s="60"/>
      <c r="UHU174" s="59"/>
      <c r="UHV174" s="60"/>
      <c r="UHW174" s="59"/>
      <c r="UHX174" s="60"/>
      <c r="UHY174" s="59"/>
      <c r="UHZ174" s="60"/>
      <c r="UIA174" s="59"/>
      <c r="UIB174" s="60"/>
      <c r="UIC174" s="59"/>
      <c r="UID174" s="60"/>
      <c r="UIE174" s="59"/>
      <c r="UIF174" s="60"/>
      <c r="UIG174" s="59"/>
      <c r="UIH174" s="60"/>
      <c r="UII174" s="59"/>
      <c r="UIJ174" s="60"/>
      <c r="UIK174" s="59"/>
      <c r="UIL174" s="60"/>
      <c r="UIM174" s="59"/>
      <c r="UIN174" s="60"/>
      <c r="UIO174" s="59"/>
      <c r="UIP174" s="60"/>
      <c r="UIQ174" s="59"/>
      <c r="UIR174" s="60"/>
      <c r="UIS174" s="59"/>
      <c r="UIT174" s="60"/>
      <c r="UIU174" s="59"/>
      <c r="UIV174" s="60"/>
      <c r="UIW174" s="59"/>
      <c r="UIX174" s="60"/>
      <c r="UIY174" s="59"/>
      <c r="UIZ174" s="60"/>
      <c r="UJA174" s="59"/>
      <c r="UJB174" s="60"/>
      <c r="UJC174" s="59"/>
      <c r="UJD174" s="60"/>
      <c r="UJE174" s="59"/>
      <c r="UJF174" s="60"/>
      <c r="UJG174" s="59"/>
      <c r="UJH174" s="60"/>
      <c r="UJI174" s="59"/>
      <c r="UJJ174" s="60"/>
      <c r="UJK174" s="59"/>
      <c r="UJL174" s="60"/>
      <c r="UJM174" s="59"/>
      <c r="UJN174" s="60"/>
      <c r="UJO174" s="59"/>
      <c r="UJP174" s="60"/>
      <c r="UJQ174" s="59"/>
      <c r="UJR174" s="60"/>
      <c r="UJS174" s="59"/>
      <c r="UJT174" s="60"/>
      <c r="UJU174" s="59"/>
      <c r="UJV174" s="60"/>
      <c r="UJW174" s="59"/>
      <c r="UJX174" s="60"/>
      <c r="UJY174" s="59"/>
      <c r="UJZ174" s="60"/>
      <c r="UKA174" s="59"/>
      <c r="UKB174" s="60"/>
      <c r="UKC174" s="59"/>
      <c r="UKD174" s="60"/>
      <c r="UKE174" s="59"/>
      <c r="UKF174" s="60"/>
      <c r="UKG174" s="59"/>
      <c r="UKH174" s="60"/>
      <c r="UKI174" s="59"/>
      <c r="UKJ174" s="60"/>
      <c r="UKK174" s="59"/>
      <c r="UKL174" s="60"/>
      <c r="UKM174" s="59"/>
      <c r="UKN174" s="60"/>
      <c r="UKO174" s="59"/>
      <c r="UKP174" s="60"/>
      <c r="UKQ174" s="59"/>
      <c r="UKR174" s="60"/>
      <c r="UKS174" s="59"/>
      <c r="UKT174" s="60"/>
      <c r="UKU174" s="59"/>
      <c r="UKV174" s="60"/>
      <c r="UKW174" s="59"/>
      <c r="UKX174" s="60"/>
      <c r="UKY174" s="59"/>
      <c r="UKZ174" s="60"/>
      <c r="ULA174" s="59"/>
      <c r="ULB174" s="60"/>
      <c r="ULC174" s="59"/>
      <c r="ULD174" s="60"/>
      <c r="ULE174" s="59"/>
      <c r="ULF174" s="60"/>
      <c r="ULG174" s="59"/>
      <c r="ULH174" s="60"/>
      <c r="ULI174" s="59"/>
      <c r="ULJ174" s="60"/>
      <c r="ULK174" s="59"/>
      <c r="ULL174" s="60"/>
      <c r="ULM174" s="59"/>
      <c r="ULN174" s="60"/>
      <c r="ULO174" s="59"/>
      <c r="ULP174" s="60"/>
      <c r="ULQ174" s="59"/>
      <c r="ULR174" s="60"/>
      <c r="ULS174" s="59"/>
      <c r="ULT174" s="60"/>
      <c r="ULU174" s="59"/>
      <c r="ULV174" s="60"/>
      <c r="ULW174" s="59"/>
      <c r="ULX174" s="60"/>
      <c r="ULY174" s="59"/>
      <c r="ULZ174" s="60"/>
      <c r="UMA174" s="59"/>
      <c r="UMB174" s="60"/>
      <c r="UMC174" s="59"/>
      <c r="UMD174" s="60"/>
      <c r="UME174" s="59"/>
      <c r="UMF174" s="60"/>
      <c r="UMG174" s="59"/>
      <c r="UMH174" s="60"/>
      <c r="UMI174" s="59"/>
      <c r="UMJ174" s="60"/>
      <c r="UMK174" s="59"/>
      <c r="UML174" s="60"/>
      <c r="UMM174" s="59"/>
      <c r="UMN174" s="60"/>
      <c r="UMO174" s="59"/>
      <c r="UMP174" s="60"/>
      <c r="UMQ174" s="59"/>
      <c r="UMR174" s="60"/>
      <c r="UMS174" s="59"/>
      <c r="UMT174" s="60"/>
      <c r="UMU174" s="59"/>
      <c r="UMV174" s="60"/>
      <c r="UMW174" s="59"/>
      <c r="UMX174" s="60"/>
      <c r="UMY174" s="59"/>
      <c r="UMZ174" s="60"/>
      <c r="UNA174" s="59"/>
      <c r="UNB174" s="60"/>
      <c r="UNC174" s="59"/>
      <c r="UND174" s="60"/>
      <c r="UNE174" s="59"/>
      <c r="UNF174" s="60"/>
      <c r="UNG174" s="59"/>
      <c r="UNH174" s="60"/>
      <c r="UNI174" s="59"/>
      <c r="UNJ174" s="60"/>
      <c r="UNK174" s="59"/>
      <c r="UNL174" s="60"/>
      <c r="UNM174" s="59"/>
      <c r="UNN174" s="60"/>
      <c r="UNO174" s="59"/>
      <c r="UNP174" s="60"/>
      <c r="UNQ174" s="59"/>
      <c r="UNR174" s="60"/>
      <c r="UNS174" s="59"/>
      <c r="UNT174" s="60"/>
      <c r="UNU174" s="59"/>
      <c r="UNV174" s="60"/>
      <c r="UNW174" s="59"/>
      <c r="UNX174" s="60"/>
      <c r="UNY174" s="59"/>
      <c r="UNZ174" s="60"/>
      <c r="UOA174" s="59"/>
      <c r="UOB174" s="60"/>
      <c r="UOC174" s="59"/>
      <c r="UOD174" s="60"/>
      <c r="UOE174" s="59"/>
      <c r="UOF174" s="60"/>
      <c r="UOG174" s="59"/>
      <c r="UOH174" s="60"/>
      <c r="UOI174" s="59"/>
      <c r="UOJ174" s="60"/>
      <c r="UOK174" s="59"/>
      <c r="UOL174" s="60"/>
      <c r="UOM174" s="59"/>
      <c r="UON174" s="60"/>
      <c r="UOO174" s="59"/>
      <c r="UOP174" s="60"/>
      <c r="UOQ174" s="59"/>
      <c r="UOR174" s="60"/>
      <c r="UOS174" s="59"/>
      <c r="UOT174" s="60"/>
      <c r="UOU174" s="59"/>
      <c r="UOV174" s="60"/>
      <c r="UOW174" s="59"/>
      <c r="UOX174" s="60"/>
      <c r="UOY174" s="59"/>
      <c r="UOZ174" s="60"/>
      <c r="UPA174" s="59"/>
      <c r="UPB174" s="60"/>
      <c r="UPC174" s="59"/>
      <c r="UPD174" s="60"/>
      <c r="UPE174" s="59"/>
      <c r="UPF174" s="60"/>
      <c r="UPG174" s="59"/>
      <c r="UPH174" s="60"/>
      <c r="UPI174" s="59"/>
      <c r="UPJ174" s="60"/>
      <c r="UPK174" s="59"/>
      <c r="UPL174" s="60"/>
      <c r="UPM174" s="59"/>
      <c r="UPN174" s="60"/>
      <c r="UPO174" s="59"/>
      <c r="UPP174" s="60"/>
      <c r="UPQ174" s="59"/>
      <c r="UPR174" s="60"/>
      <c r="UPS174" s="59"/>
      <c r="UPT174" s="60"/>
      <c r="UPU174" s="59"/>
      <c r="UPV174" s="60"/>
      <c r="UPW174" s="59"/>
      <c r="UPX174" s="60"/>
      <c r="UPY174" s="59"/>
      <c r="UPZ174" s="60"/>
      <c r="UQA174" s="59"/>
      <c r="UQB174" s="60"/>
      <c r="UQC174" s="59"/>
      <c r="UQD174" s="60"/>
      <c r="UQE174" s="59"/>
      <c r="UQF174" s="60"/>
      <c r="UQG174" s="59"/>
      <c r="UQH174" s="60"/>
      <c r="UQI174" s="59"/>
      <c r="UQJ174" s="60"/>
      <c r="UQK174" s="59"/>
      <c r="UQL174" s="60"/>
      <c r="UQM174" s="59"/>
      <c r="UQN174" s="60"/>
      <c r="UQO174" s="59"/>
      <c r="UQP174" s="60"/>
      <c r="UQQ174" s="59"/>
      <c r="UQR174" s="60"/>
      <c r="UQS174" s="59"/>
      <c r="UQT174" s="60"/>
      <c r="UQU174" s="59"/>
      <c r="UQV174" s="60"/>
      <c r="UQW174" s="59"/>
      <c r="UQX174" s="60"/>
      <c r="UQY174" s="59"/>
      <c r="UQZ174" s="60"/>
      <c r="URA174" s="59"/>
      <c r="URB174" s="60"/>
      <c r="URC174" s="59"/>
      <c r="URD174" s="60"/>
      <c r="URE174" s="59"/>
      <c r="URF174" s="60"/>
      <c r="URG174" s="59"/>
      <c r="URH174" s="60"/>
      <c r="URI174" s="59"/>
      <c r="URJ174" s="60"/>
      <c r="URK174" s="59"/>
      <c r="URL174" s="60"/>
      <c r="URM174" s="59"/>
      <c r="URN174" s="60"/>
      <c r="URO174" s="59"/>
      <c r="URP174" s="60"/>
      <c r="URQ174" s="59"/>
      <c r="URR174" s="60"/>
      <c r="URS174" s="59"/>
      <c r="URT174" s="60"/>
      <c r="URU174" s="59"/>
      <c r="URV174" s="60"/>
      <c r="URW174" s="59"/>
      <c r="URX174" s="60"/>
      <c r="URY174" s="59"/>
      <c r="URZ174" s="60"/>
      <c r="USA174" s="59"/>
      <c r="USB174" s="60"/>
      <c r="USC174" s="59"/>
      <c r="USD174" s="60"/>
      <c r="USE174" s="59"/>
      <c r="USF174" s="60"/>
      <c r="USG174" s="59"/>
      <c r="USH174" s="60"/>
      <c r="USI174" s="59"/>
      <c r="USJ174" s="60"/>
      <c r="USK174" s="59"/>
      <c r="USL174" s="60"/>
      <c r="USM174" s="59"/>
      <c r="USN174" s="60"/>
      <c r="USO174" s="59"/>
      <c r="USP174" s="60"/>
      <c r="USQ174" s="59"/>
      <c r="USR174" s="60"/>
      <c r="USS174" s="59"/>
      <c r="UST174" s="60"/>
      <c r="USU174" s="59"/>
      <c r="USV174" s="60"/>
      <c r="USW174" s="59"/>
      <c r="USX174" s="60"/>
      <c r="USY174" s="59"/>
      <c r="USZ174" s="60"/>
      <c r="UTA174" s="59"/>
      <c r="UTB174" s="60"/>
      <c r="UTC174" s="59"/>
      <c r="UTD174" s="60"/>
      <c r="UTE174" s="59"/>
      <c r="UTF174" s="60"/>
      <c r="UTG174" s="59"/>
      <c r="UTH174" s="60"/>
      <c r="UTI174" s="59"/>
      <c r="UTJ174" s="60"/>
      <c r="UTK174" s="59"/>
      <c r="UTL174" s="60"/>
      <c r="UTM174" s="59"/>
      <c r="UTN174" s="60"/>
      <c r="UTO174" s="59"/>
      <c r="UTP174" s="60"/>
      <c r="UTQ174" s="59"/>
      <c r="UTR174" s="60"/>
      <c r="UTS174" s="59"/>
      <c r="UTT174" s="60"/>
      <c r="UTU174" s="59"/>
      <c r="UTV174" s="60"/>
      <c r="UTW174" s="59"/>
      <c r="UTX174" s="60"/>
      <c r="UTY174" s="59"/>
      <c r="UTZ174" s="60"/>
      <c r="UUA174" s="59"/>
      <c r="UUB174" s="60"/>
      <c r="UUC174" s="59"/>
      <c r="UUD174" s="60"/>
      <c r="UUE174" s="59"/>
      <c r="UUF174" s="60"/>
      <c r="UUG174" s="59"/>
      <c r="UUH174" s="60"/>
      <c r="UUI174" s="59"/>
      <c r="UUJ174" s="60"/>
      <c r="UUK174" s="59"/>
      <c r="UUL174" s="60"/>
      <c r="UUM174" s="59"/>
      <c r="UUN174" s="60"/>
      <c r="UUO174" s="59"/>
      <c r="UUP174" s="60"/>
      <c r="UUQ174" s="59"/>
      <c r="UUR174" s="60"/>
      <c r="UUS174" s="59"/>
      <c r="UUT174" s="60"/>
      <c r="UUU174" s="59"/>
      <c r="UUV174" s="60"/>
      <c r="UUW174" s="59"/>
      <c r="UUX174" s="60"/>
      <c r="UUY174" s="59"/>
      <c r="UUZ174" s="60"/>
      <c r="UVA174" s="59"/>
      <c r="UVB174" s="60"/>
      <c r="UVC174" s="59"/>
      <c r="UVD174" s="60"/>
      <c r="UVE174" s="59"/>
      <c r="UVF174" s="60"/>
      <c r="UVG174" s="59"/>
      <c r="UVH174" s="60"/>
      <c r="UVI174" s="59"/>
      <c r="UVJ174" s="60"/>
      <c r="UVK174" s="59"/>
      <c r="UVL174" s="60"/>
      <c r="UVM174" s="59"/>
      <c r="UVN174" s="60"/>
      <c r="UVO174" s="59"/>
      <c r="UVP174" s="60"/>
      <c r="UVQ174" s="59"/>
      <c r="UVR174" s="60"/>
      <c r="UVS174" s="59"/>
      <c r="UVT174" s="60"/>
      <c r="UVU174" s="59"/>
      <c r="UVV174" s="60"/>
      <c r="UVW174" s="59"/>
      <c r="UVX174" s="60"/>
      <c r="UVY174" s="59"/>
      <c r="UVZ174" s="60"/>
      <c r="UWA174" s="59"/>
      <c r="UWB174" s="60"/>
      <c r="UWC174" s="59"/>
      <c r="UWD174" s="60"/>
      <c r="UWE174" s="59"/>
      <c r="UWF174" s="60"/>
      <c r="UWG174" s="59"/>
      <c r="UWH174" s="60"/>
      <c r="UWI174" s="59"/>
      <c r="UWJ174" s="60"/>
      <c r="UWK174" s="59"/>
      <c r="UWL174" s="60"/>
      <c r="UWM174" s="59"/>
      <c r="UWN174" s="60"/>
      <c r="UWO174" s="59"/>
      <c r="UWP174" s="60"/>
      <c r="UWQ174" s="59"/>
      <c r="UWR174" s="60"/>
      <c r="UWS174" s="59"/>
      <c r="UWT174" s="60"/>
      <c r="UWU174" s="59"/>
      <c r="UWV174" s="60"/>
      <c r="UWW174" s="59"/>
      <c r="UWX174" s="60"/>
      <c r="UWY174" s="59"/>
      <c r="UWZ174" s="60"/>
      <c r="UXA174" s="59"/>
      <c r="UXB174" s="60"/>
      <c r="UXC174" s="59"/>
      <c r="UXD174" s="60"/>
      <c r="UXE174" s="59"/>
      <c r="UXF174" s="60"/>
      <c r="UXG174" s="59"/>
      <c r="UXH174" s="60"/>
      <c r="UXI174" s="59"/>
      <c r="UXJ174" s="60"/>
      <c r="UXK174" s="59"/>
      <c r="UXL174" s="60"/>
      <c r="UXM174" s="59"/>
      <c r="UXN174" s="60"/>
      <c r="UXO174" s="59"/>
      <c r="UXP174" s="60"/>
      <c r="UXQ174" s="59"/>
      <c r="UXR174" s="60"/>
      <c r="UXS174" s="59"/>
      <c r="UXT174" s="60"/>
      <c r="UXU174" s="59"/>
      <c r="UXV174" s="60"/>
      <c r="UXW174" s="59"/>
      <c r="UXX174" s="60"/>
      <c r="UXY174" s="59"/>
      <c r="UXZ174" s="60"/>
      <c r="UYA174" s="59"/>
      <c r="UYB174" s="60"/>
      <c r="UYC174" s="59"/>
      <c r="UYD174" s="60"/>
      <c r="UYE174" s="59"/>
      <c r="UYF174" s="60"/>
      <c r="UYG174" s="59"/>
      <c r="UYH174" s="60"/>
      <c r="UYI174" s="59"/>
      <c r="UYJ174" s="60"/>
      <c r="UYK174" s="59"/>
      <c r="UYL174" s="60"/>
      <c r="UYM174" s="59"/>
      <c r="UYN174" s="60"/>
      <c r="UYO174" s="59"/>
      <c r="UYP174" s="60"/>
      <c r="UYQ174" s="59"/>
      <c r="UYR174" s="60"/>
      <c r="UYS174" s="59"/>
      <c r="UYT174" s="60"/>
      <c r="UYU174" s="59"/>
      <c r="UYV174" s="60"/>
      <c r="UYW174" s="59"/>
      <c r="UYX174" s="60"/>
      <c r="UYY174" s="59"/>
      <c r="UYZ174" s="60"/>
      <c r="UZA174" s="59"/>
      <c r="UZB174" s="60"/>
      <c r="UZC174" s="59"/>
      <c r="UZD174" s="60"/>
      <c r="UZE174" s="59"/>
      <c r="UZF174" s="60"/>
      <c r="UZG174" s="59"/>
      <c r="UZH174" s="60"/>
      <c r="UZI174" s="59"/>
      <c r="UZJ174" s="60"/>
      <c r="UZK174" s="59"/>
      <c r="UZL174" s="60"/>
      <c r="UZM174" s="59"/>
      <c r="UZN174" s="60"/>
      <c r="UZO174" s="59"/>
      <c r="UZP174" s="60"/>
      <c r="UZQ174" s="59"/>
      <c r="UZR174" s="60"/>
      <c r="UZS174" s="59"/>
      <c r="UZT174" s="60"/>
      <c r="UZU174" s="59"/>
      <c r="UZV174" s="60"/>
      <c r="UZW174" s="59"/>
      <c r="UZX174" s="60"/>
      <c r="UZY174" s="59"/>
      <c r="UZZ174" s="60"/>
      <c r="VAA174" s="59"/>
      <c r="VAB174" s="60"/>
      <c r="VAC174" s="59"/>
      <c r="VAD174" s="60"/>
      <c r="VAE174" s="59"/>
      <c r="VAF174" s="60"/>
      <c r="VAG174" s="59"/>
      <c r="VAH174" s="60"/>
      <c r="VAI174" s="59"/>
      <c r="VAJ174" s="60"/>
      <c r="VAK174" s="59"/>
      <c r="VAL174" s="60"/>
      <c r="VAM174" s="59"/>
      <c r="VAN174" s="60"/>
      <c r="VAO174" s="59"/>
      <c r="VAP174" s="60"/>
      <c r="VAQ174" s="59"/>
      <c r="VAR174" s="60"/>
      <c r="VAS174" s="59"/>
      <c r="VAT174" s="60"/>
      <c r="VAU174" s="59"/>
      <c r="VAV174" s="60"/>
      <c r="VAW174" s="59"/>
      <c r="VAX174" s="60"/>
      <c r="VAY174" s="59"/>
      <c r="VAZ174" s="60"/>
      <c r="VBA174" s="59"/>
      <c r="VBB174" s="60"/>
      <c r="VBC174" s="59"/>
      <c r="VBD174" s="60"/>
      <c r="VBE174" s="59"/>
      <c r="VBF174" s="60"/>
      <c r="VBG174" s="59"/>
      <c r="VBH174" s="60"/>
      <c r="VBI174" s="59"/>
      <c r="VBJ174" s="60"/>
      <c r="VBK174" s="59"/>
      <c r="VBL174" s="60"/>
      <c r="VBM174" s="59"/>
      <c r="VBN174" s="60"/>
      <c r="VBO174" s="59"/>
      <c r="VBP174" s="60"/>
      <c r="VBQ174" s="59"/>
      <c r="VBR174" s="60"/>
      <c r="VBS174" s="59"/>
      <c r="VBT174" s="60"/>
      <c r="VBU174" s="59"/>
      <c r="VBV174" s="60"/>
      <c r="VBW174" s="59"/>
      <c r="VBX174" s="60"/>
      <c r="VBY174" s="59"/>
      <c r="VBZ174" s="60"/>
      <c r="VCA174" s="59"/>
      <c r="VCB174" s="60"/>
      <c r="VCC174" s="59"/>
      <c r="VCD174" s="60"/>
      <c r="VCE174" s="59"/>
      <c r="VCF174" s="60"/>
      <c r="VCG174" s="59"/>
      <c r="VCH174" s="60"/>
      <c r="VCI174" s="59"/>
      <c r="VCJ174" s="60"/>
      <c r="VCK174" s="59"/>
      <c r="VCL174" s="60"/>
      <c r="VCM174" s="59"/>
      <c r="VCN174" s="60"/>
      <c r="VCO174" s="59"/>
      <c r="VCP174" s="60"/>
      <c r="VCQ174" s="59"/>
      <c r="VCR174" s="60"/>
      <c r="VCS174" s="59"/>
      <c r="VCT174" s="60"/>
      <c r="VCU174" s="59"/>
      <c r="VCV174" s="60"/>
      <c r="VCW174" s="59"/>
      <c r="VCX174" s="60"/>
      <c r="VCY174" s="59"/>
      <c r="VCZ174" s="60"/>
      <c r="VDA174" s="59"/>
      <c r="VDB174" s="60"/>
      <c r="VDC174" s="59"/>
      <c r="VDD174" s="60"/>
      <c r="VDE174" s="59"/>
      <c r="VDF174" s="60"/>
      <c r="VDG174" s="59"/>
      <c r="VDH174" s="60"/>
      <c r="VDI174" s="59"/>
      <c r="VDJ174" s="60"/>
      <c r="VDK174" s="59"/>
      <c r="VDL174" s="60"/>
      <c r="VDM174" s="59"/>
      <c r="VDN174" s="60"/>
      <c r="VDO174" s="59"/>
      <c r="VDP174" s="60"/>
      <c r="VDQ174" s="59"/>
      <c r="VDR174" s="60"/>
      <c r="VDS174" s="59"/>
      <c r="VDT174" s="60"/>
      <c r="VDU174" s="59"/>
      <c r="VDV174" s="60"/>
      <c r="VDW174" s="59"/>
      <c r="VDX174" s="60"/>
      <c r="VDY174" s="59"/>
      <c r="VDZ174" s="60"/>
      <c r="VEA174" s="59"/>
      <c r="VEB174" s="60"/>
      <c r="VEC174" s="59"/>
      <c r="VED174" s="60"/>
      <c r="VEE174" s="59"/>
      <c r="VEF174" s="60"/>
      <c r="VEG174" s="59"/>
      <c r="VEH174" s="60"/>
      <c r="VEI174" s="59"/>
      <c r="VEJ174" s="60"/>
      <c r="VEK174" s="59"/>
      <c r="VEL174" s="60"/>
      <c r="VEM174" s="59"/>
      <c r="VEN174" s="60"/>
      <c r="VEO174" s="59"/>
      <c r="VEP174" s="60"/>
      <c r="VEQ174" s="59"/>
      <c r="VER174" s="60"/>
      <c r="VES174" s="59"/>
      <c r="VET174" s="60"/>
      <c r="VEU174" s="59"/>
      <c r="VEV174" s="60"/>
      <c r="VEW174" s="59"/>
      <c r="VEX174" s="60"/>
      <c r="VEY174" s="59"/>
      <c r="VEZ174" s="60"/>
      <c r="VFA174" s="59"/>
      <c r="VFB174" s="60"/>
      <c r="VFC174" s="59"/>
      <c r="VFD174" s="60"/>
      <c r="VFE174" s="59"/>
      <c r="VFF174" s="60"/>
      <c r="VFG174" s="59"/>
      <c r="VFH174" s="60"/>
      <c r="VFI174" s="59"/>
      <c r="VFJ174" s="60"/>
      <c r="VFK174" s="59"/>
      <c r="VFL174" s="60"/>
      <c r="VFM174" s="59"/>
      <c r="VFN174" s="60"/>
      <c r="VFO174" s="59"/>
      <c r="VFP174" s="60"/>
      <c r="VFQ174" s="59"/>
      <c r="VFR174" s="60"/>
      <c r="VFS174" s="59"/>
      <c r="VFT174" s="60"/>
      <c r="VFU174" s="59"/>
      <c r="VFV174" s="60"/>
      <c r="VFW174" s="59"/>
      <c r="VFX174" s="60"/>
      <c r="VFY174" s="59"/>
      <c r="VFZ174" s="60"/>
      <c r="VGA174" s="59"/>
      <c r="VGB174" s="60"/>
      <c r="VGC174" s="59"/>
      <c r="VGD174" s="60"/>
      <c r="VGE174" s="59"/>
      <c r="VGF174" s="60"/>
      <c r="VGG174" s="59"/>
      <c r="VGH174" s="60"/>
      <c r="VGI174" s="59"/>
      <c r="VGJ174" s="60"/>
      <c r="VGK174" s="59"/>
      <c r="VGL174" s="60"/>
      <c r="VGM174" s="59"/>
      <c r="VGN174" s="60"/>
      <c r="VGO174" s="59"/>
      <c r="VGP174" s="60"/>
      <c r="VGQ174" s="59"/>
      <c r="VGR174" s="60"/>
      <c r="VGS174" s="59"/>
      <c r="VGT174" s="60"/>
      <c r="VGU174" s="59"/>
      <c r="VGV174" s="60"/>
      <c r="VGW174" s="59"/>
      <c r="VGX174" s="60"/>
      <c r="VGY174" s="59"/>
      <c r="VGZ174" s="60"/>
      <c r="VHA174" s="59"/>
      <c r="VHB174" s="60"/>
      <c r="VHC174" s="59"/>
      <c r="VHD174" s="60"/>
      <c r="VHE174" s="59"/>
      <c r="VHF174" s="60"/>
      <c r="VHG174" s="59"/>
      <c r="VHH174" s="60"/>
      <c r="VHI174" s="59"/>
      <c r="VHJ174" s="60"/>
      <c r="VHK174" s="59"/>
      <c r="VHL174" s="60"/>
      <c r="VHM174" s="59"/>
      <c r="VHN174" s="60"/>
      <c r="VHO174" s="59"/>
      <c r="VHP174" s="60"/>
      <c r="VHQ174" s="59"/>
      <c r="VHR174" s="60"/>
      <c r="VHS174" s="59"/>
      <c r="VHT174" s="60"/>
      <c r="VHU174" s="59"/>
      <c r="VHV174" s="60"/>
      <c r="VHW174" s="59"/>
      <c r="VHX174" s="60"/>
      <c r="VHY174" s="59"/>
      <c r="VHZ174" s="60"/>
      <c r="VIA174" s="59"/>
      <c r="VIB174" s="60"/>
      <c r="VIC174" s="59"/>
      <c r="VID174" s="60"/>
      <c r="VIE174" s="59"/>
      <c r="VIF174" s="60"/>
      <c r="VIG174" s="59"/>
      <c r="VIH174" s="60"/>
      <c r="VII174" s="59"/>
      <c r="VIJ174" s="60"/>
      <c r="VIK174" s="59"/>
      <c r="VIL174" s="60"/>
      <c r="VIM174" s="59"/>
      <c r="VIN174" s="60"/>
      <c r="VIO174" s="59"/>
      <c r="VIP174" s="60"/>
      <c r="VIQ174" s="59"/>
      <c r="VIR174" s="60"/>
      <c r="VIS174" s="59"/>
      <c r="VIT174" s="60"/>
      <c r="VIU174" s="59"/>
      <c r="VIV174" s="60"/>
      <c r="VIW174" s="59"/>
      <c r="VIX174" s="60"/>
      <c r="VIY174" s="59"/>
      <c r="VIZ174" s="60"/>
      <c r="VJA174" s="59"/>
      <c r="VJB174" s="60"/>
      <c r="VJC174" s="59"/>
      <c r="VJD174" s="60"/>
      <c r="VJE174" s="59"/>
      <c r="VJF174" s="60"/>
      <c r="VJG174" s="59"/>
      <c r="VJH174" s="60"/>
      <c r="VJI174" s="59"/>
      <c r="VJJ174" s="60"/>
      <c r="VJK174" s="59"/>
      <c r="VJL174" s="60"/>
      <c r="VJM174" s="59"/>
      <c r="VJN174" s="60"/>
      <c r="VJO174" s="59"/>
      <c r="VJP174" s="60"/>
      <c r="VJQ174" s="59"/>
      <c r="VJR174" s="60"/>
      <c r="VJS174" s="59"/>
      <c r="VJT174" s="60"/>
      <c r="VJU174" s="59"/>
      <c r="VJV174" s="60"/>
      <c r="VJW174" s="59"/>
      <c r="VJX174" s="60"/>
      <c r="VJY174" s="59"/>
      <c r="VJZ174" s="60"/>
      <c r="VKA174" s="59"/>
      <c r="VKB174" s="60"/>
      <c r="VKC174" s="59"/>
      <c r="VKD174" s="60"/>
      <c r="VKE174" s="59"/>
      <c r="VKF174" s="60"/>
      <c r="VKG174" s="59"/>
      <c r="VKH174" s="60"/>
      <c r="VKI174" s="59"/>
      <c r="VKJ174" s="60"/>
      <c r="VKK174" s="59"/>
      <c r="VKL174" s="60"/>
      <c r="VKM174" s="59"/>
      <c r="VKN174" s="60"/>
      <c r="VKO174" s="59"/>
      <c r="VKP174" s="60"/>
      <c r="VKQ174" s="59"/>
      <c r="VKR174" s="60"/>
      <c r="VKS174" s="59"/>
      <c r="VKT174" s="60"/>
      <c r="VKU174" s="59"/>
      <c r="VKV174" s="60"/>
      <c r="VKW174" s="59"/>
      <c r="VKX174" s="60"/>
      <c r="VKY174" s="59"/>
      <c r="VKZ174" s="60"/>
      <c r="VLA174" s="59"/>
      <c r="VLB174" s="60"/>
      <c r="VLC174" s="59"/>
      <c r="VLD174" s="60"/>
      <c r="VLE174" s="59"/>
      <c r="VLF174" s="60"/>
      <c r="VLG174" s="59"/>
      <c r="VLH174" s="60"/>
      <c r="VLI174" s="59"/>
      <c r="VLJ174" s="60"/>
      <c r="VLK174" s="59"/>
      <c r="VLL174" s="60"/>
      <c r="VLM174" s="59"/>
      <c r="VLN174" s="60"/>
      <c r="VLO174" s="59"/>
      <c r="VLP174" s="60"/>
      <c r="VLQ174" s="59"/>
      <c r="VLR174" s="60"/>
      <c r="VLS174" s="59"/>
      <c r="VLT174" s="60"/>
      <c r="VLU174" s="59"/>
      <c r="VLV174" s="60"/>
      <c r="VLW174" s="59"/>
      <c r="VLX174" s="60"/>
      <c r="VLY174" s="59"/>
      <c r="VLZ174" s="60"/>
      <c r="VMA174" s="59"/>
      <c r="VMB174" s="60"/>
      <c r="VMC174" s="59"/>
      <c r="VMD174" s="60"/>
      <c r="VME174" s="59"/>
      <c r="VMF174" s="60"/>
      <c r="VMG174" s="59"/>
      <c r="VMH174" s="60"/>
      <c r="VMI174" s="59"/>
      <c r="VMJ174" s="60"/>
      <c r="VMK174" s="59"/>
      <c r="VML174" s="60"/>
      <c r="VMM174" s="59"/>
      <c r="VMN174" s="60"/>
      <c r="VMO174" s="59"/>
      <c r="VMP174" s="60"/>
      <c r="VMQ174" s="59"/>
      <c r="VMR174" s="60"/>
      <c r="VMS174" s="59"/>
      <c r="VMT174" s="60"/>
      <c r="VMU174" s="59"/>
      <c r="VMV174" s="60"/>
      <c r="VMW174" s="59"/>
      <c r="VMX174" s="60"/>
      <c r="VMY174" s="59"/>
      <c r="VMZ174" s="60"/>
      <c r="VNA174" s="59"/>
      <c r="VNB174" s="60"/>
      <c r="VNC174" s="59"/>
      <c r="VND174" s="60"/>
      <c r="VNE174" s="59"/>
      <c r="VNF174" s="60"/>
      <c r="VNG174" s="59"/>
      <c r="VNH174" s="60"/>
      <c r="VNI174" s="59"/>
      <c r="VNJ174" s="60"/>
      <c r="VNK174" s="59"/>
      <c r="VNL174" s="60"/>
      <c r="VNM174" s="59"/>
      <c r="VNN174" s="60"/>
      <c r="VNO174" s="59"/>
      <c r="VNP174" s="60"/>
      <c r="VNQ174" s="59"/>
      <c r="VNR174" s="60"/>
      <c r="VNS174" s="59"/>
      <c r="VNT174" s="60"/>
      <c r="VNU174" s="59"/>
      <c r="VNV174" s="60"/>
      <c r="VNW174" s="59"/>
      <c r="VNX174" s="60"/>
      <c r="VNY174" s="59"/>
      <c r="VNZ174" s="60"/>
      <c r="VOA174" s="59"/>
      <c r="VOB174" s="60"/>
      <c r="VOC174" s="59"/>
      <c r="VOD174" s="60"/>
      <c r="VOE174" s="59"/>
      <c r="VOF174" s="60"/>
      <c r="VOG174" s="59"/>
      <c r="VOH174" s="60"/>
      <c r="VOI174" s="59"/>
      <c r="VOJ174" s="60"/>
      <c r="VOK174" s="59"/>
      <c r="VOL174" s="60"/>
      <c r="VOM174" s="59"/>
      <c r="VON174" s="60"/>
      <c r="VOO174" s="59"/>
      <c r="VOP174" s="60"/>
      <c r="VOQ174" s="59"/>
      <c r="VOR174" s="60"/>
      <c r="VOS174" s="59"/>
      <c r="VOT174" s="60"/>
      <c r="VOU174" s="59"/>
      <c r="VOV174" s="60"/>
      <c r="VOW174" s="59"/>
      <c r="VOX174" s="60"/>
      <c r="VOY174" s="59"/>
      <c r="VOZ174" s="60"/>
      <c r="VPA174" s="59"/>
      <c r="VPB174" s="60"/>
      <c r="VPC174" s="59"/>
      <c r="VPD174" s="60"/>
      <c r="VPE174" s="59"/>
      <c r="VPF174" s="60"/>
      <c r="VPG174" s="59"/>
      <c r="VPH174" s="60"/>
      <c r="VPI174" s="59"/>
      <c r="VPJ174" s="60"/>
      <c r="VPK174" s="59"/>
      <c r="VPL174" s="60"/>
      <c r="VPM174" s="59"/>
      <c r="VPN174" s="60"/>
      <c r="VPO174" s="59"/>
      <c r="VPP174" s="60"/>
      <c r="VPQ174" s="59"/>
      <c r="VPR174" s="60"/>
      <c r="VPS174" s="59"/>
      <c r="VPT174" s="60"/>
      <c r="VPU174" s="59"/>
      <c r="VPV174" s="60"/>
      <c r="VPW174" s="59"/>
      <c r="VPX174" s="60"/>
      <c r="VPY174" s="59"/>
      <c r="VPZ174" s="60"/>
      <c r="VQA174" s="59"/>
      <c r="VQB174" s="60"/>
      <c r="VQC174" s="59"/>
      <c r="VQD174" s="60"/>
      <c r="VQE174" s="59"/>
      <c r="VQF174" s="60"/>
      <c r="VQG174" s="59"/>
      <c r="VQH174" s="60"/>
      <c r="VQI174" s="59"/>
      <c r="VQJ174" s="60"/>
      <c r="VQK174" s="59"/>
      <c r="VQL174" s="60"/>
      <c r="VQM174" s="59"/>
      <c r="VQN174" s="60"/>
      <c r="VQO174" s="59"/>
      <c r="VQP174" s="60"/>
      <c r="VQQ174" s="59"/>
      <c r="VQR174" s="60"/>
      <c r="VQS174" s="59"/>
      <c r="VQT174" s="60"/>
      <c r="VQU174" s="59"/>
      <c r="VQV174" s="60"/>
      <c r="VQW174" s="59"/>
      <c r="VQX174" s="60"/>
      <c r="VQY174" s="59"/>
      <c r="VQZ174" s="60"/>
      <c r="VRA174" s="59"/>
      <c r="VRB174" s="60"/>
      <c r="VRC174" s="59"/>
      <c r="VRD174" s="60"/>
      <c r="VRE174" s="59"/>
      <c r="VRF174" s="60"/>
      <c r="VRG174" s="59"/>
      <c r="VRH174" s="60"/>
      <c r="VRI174" s="59"/>
      <c r="VRJ174" s="60"/>
      <c r="VRK174" s="59"/>
      <c r="VRL174" s="60"/>
      <c r="VRM174" s="59"/>
      <c r="VRN174" s="60"/>
      <c r="VRO174" s="59"/>
      <c r="VRP174" s="60"/>
      <c r="VRQ174" s="59"/>
      <c r="VRR174" s="60"/>
      <c r="VRS174" s="59"/>
      <c r="VRT174" s="60"/>
      <c r="VRU174" s="59"/>
      <c r="VRV174" s="60"/>
      <c r="VRW174" s="59"/>
      <c r="VRX174" s="60"/>
      <c r="VRY174" s="59"/>
      <c r="VRZ174" s="60"/>
      <c r="VSA174" s="59"/>
      <c r="VSB174" s="60"/>
      <c r="VSC174" s="59"/>
      <c r="VSD174" s="60"/>
      <c r="VSE174" s="59"/>
      <c r="VSF174" s="60"/>
      <c r="VSG174" s="59"/>
      <c r="VSH174" s="60"/>
      <c r="VSI174" s="59"/>
      <c r="VSJ174" s="60"/>
      <c r="VSK174" s="59"/>
      <c r="VSL174" s="60"/>
      <c r="VSM174" s="59"/>
      <c r="VSN174" s="60"/>
      <c r="VSO174" s="59"/>
      <c r="VSP174" s="60"/>
      <c r="VSQ174" s="59"/>
      <c r="VSR174" s="60"/>
      <c r="VSS174" s="59"/>
      <c r="VST174" s="60"/>
      <c r="VSU174" s="59"/>
      <c r="VSV174" s="60"/>
      <c r="VSW174" s="59"/>
      <c r="VSX174" s="60"/>
      <c r="VSY174" s="59"/>
      <c r="VSZ174" s="60"/>
      <c r="VTA174" s="59"/>
      <c r="VTB174" s="60"/>
      <c r="VTC174" s="59"/>
      <c r="VTD174" s="60"/>
      <c r="VTE174" s="59"/>
      <c r="VTF174" s="60"/>
      <c r="VTG174" s="59"/>
      <c r="VTH174" s="60"/>
      <c r="VTI174" s="59"/>
      <c r="VTJ174" s="60"/>
      <c r="VTK174" s="59"/>
      <c r="VTL174" s="60"/>
      <c r="VTM174" s="59"/>
      <c r="VTN174" s="60"/>
      <c r="VTO174" s="59"/>
      <c r="VTP174" s="60"/>
      <c r="VTQ174" s="59"/>
      <c r="VTR174" s="60"/>
      <c r="VTS174" s="59"/>
      <c r="VTT174" s="60"/>
      <c r="VTU174" s="59"/>
      <c r="VTV174" s="60"/>
      <c r="VTW174" s="59"/>
      <c r="VTX174" s="60"/>
      <c r="VTY174" s="59"/>
      <c r="VTZ174" s="60"/>
      <c r="VUA174" s="59"/>
      <c r="VUB174" s="60"/>
      <c r="VUC174" s="59"/>
      <c r="VUD174" s="60"/>
      <c r="VUE174" s="59"/>
      <c r="VUF174" s="60"/>
      <c r="VUG174" s="59"/>
      <c r="VUH174" s="60"/>
      <c r="VUI174" s="59"/>
      <c r="VUJ174" s="60"/>
      <c r="VUK174" s="59"/>
      <c r="VUL174" s="60"/>
      <c r="VUM174" s="59"/>
      <c r="VUN174" s="60"/>
      <c r="VUO174" s="59"/>
      <c r="VUP174" s="60"/>
      <c r="VUQ174" s="59"/>
      <c r="VUR174" s="60"/>
      <c r="VUS174" s="59"/>
      <c r="VUT174" s="60"/>
      <c r="VUU174" s="59"/>
      <c r="VUV174" s="60"/>
      <c r="VUW174" s="59"/>
      <c r="VUX174" s="60"/>
      <c r="VUY174" s="59"/>
      <c r="VUZ174" s="60"/>
      <c r="VVA174" s="59"/>
      <c r="VVB174" s="60"/>
      <c r="VVC174" s="59"/>
      <c r="VVD174" s="60"/>
      <c r="VVE174" s="59"/>
      <c r="VVF174" s="60"/>
      <c r="VVG174" s="59"/>
      <c r="VVH174" s="60"/>
      <c r="VVI174" s="59"/>
      <c r="VVJ174" s="60"/>
      <c r="VVK174" s="59"/>
      <c r="VVL174" s="60"/>
      <c r="VVM174" s="59"/>
      <c r="VVN174" s="60"/>
      <c r="VVO174" s="59"/>
      <c r="VVP174" s="60"/>
      <c r="VVQ174" s="59"/>
      <c r="VVR174" s="60"/>
      <c r="VVS174" s="59"/>
      <c r="VVT174" s="60"/>
      <c r="VVU174" s="59"/>
      <c r="VVV174" s="60"/>
      <c r="VVW174" s="59"/>
      <c r="VVX174" s="60"/>
      <c r="VVY174" s="59"/>
      <c r="VVZ174" s="60"/>
      <c r="VWA174" s="59"/>
      <c r="VWB174" s="60"/>
      <c r="VWC174" s="59"/>
      <c r="VWD174" s="60"/>
      <c r="VWE174" s="59"/>
      <c r="VWF174" s="60"/>
      <c r="VWG174" s="59"/>
      <c r="VWH174" s="60"/>
      <c r="VWI174" s="59"/>
      <c r="VWJ174" s="60"/>
      <c r="VWK174" s="59"/>
      <c r="VWL174" s="60"/>
      <c r="VWM174" s="59"/>
      <c r="VWN174" s="60"/>
      <c r="VWO174" s="59"/>
      <c r="VWP174" s="60"/>
      <c r="VWQ174" s="59"/>
      <c r="VWR174" s="60"/>
      <c r="VWS174" s="59"/>
      <c r="VWT174" s="60"/>
      <c r="VWU174" s="59"/>
      <c r="VWV174" s="60"/>
      <c r="VWW174" s="59"/>
      <c r="VWX174" s="60"/>
      <c r="VWY174" s="59"/>
      <c r="VWZ174" s="60"/>
      <c r="VXA174" s="59"/>
      <c r="VXB174" s="60"/>
      <c r="VXC174" s="59"/>
      <c r="VXD174" s="60"/>
      <c r="VXE174" s="59"/>
      <c r="VXF174" s="60"/>
      <c r="VXG174" s="59"/>
      <c r="VXH174" s="60"/>
      <c r="VXI174" s="59"/>
      <c r="VXJ174" s="60"/>
      <c r="VXK174" s="59"/>
      <c r="VXL174" s="60"/>
      <c r="VXM174" s="59"/>
      <c r="VXN174" s="60"/>
      <c r="VXO174" s="59"/>
      <c r="VXP174" s="60"/>
      <c r="VXQ174" s="59"/>
      <c r="VXR174" s="60"/>
      <c r="VXS174" s="59"/>
      <c r="VXT174" s="60"/>
      <c r="VXU174" s="59"/>
      <c r="VXV174" s="60"/>
      <c r="VXW174" s="59"/>
      <c r="VXX174" s="60"/>
      <c r="VXY174" s="59"/>
      <c r="VXZ174" s="60"/>
      <c r="VYA174" s="59"/>
      <c r="VYB174" s="60"/>
      <c r="VYC174" s="59"/>
      <c r="VYD174" s="60"/>
      <c r="VYE174" s="59"/>
      <c r="VYF174" s="60"/>
      <c r="VYG174" s="59"/>
      <c r="VYH174" s="60"/>
      <c r="VYI174" s="59"/>
      <c r="VYJ174" s="60"/>
      <c r="VYK174" s="59"/>
      <c r="VYL174" s="60"/>
      <c r="VYM174" s="59"/>
      <c r="VYN174" s="60"/>
      <c r="VYO174" s="59"/>
      <c r="VYP174" s="60"/>
      <c r="VYQ174" s="59"/>
      <c r="VYR174" s="60"/>
      <c r="VYS174" s="59"/>
      <c r="VYT174" s="60"/>
      <c r="VYU174" s="59"/>
      <c r="VYV174" s="60"/>
      <c r="VYW174" s="59"/>
      <c r="VYX174" s="60"/>
      <c r="VYY174" s="59"/>
      <c r="VYZ174" s="60"/>
      <c r="VZA174" s="59"/>
      <c r="VZB174" s="60"/>
      <c r="VZC174" s="59"/>
      <c r="VZD174" s="60"/>
      <c r="VZE174" s="59"/>
      <c r="VZF174" s="60"/>
      <c r="VZG174" s="59"/>
      <c r="VZH174" s="60"/>
      <c r="VZI174" s="59"/>
      <c r="VZJ174" s="60"/>
      <c r="VZK174" s="59"/>
      <c r="VZL174" s="60"/>
      <c r="VZM174" s="59"/>
      <c r="VZN174" s="60"/>
      <c r="VZO174" s="59"/>
      <c r="VZP174" s="60"/>
      <c r="VZQ174" s="59"/>
      <c r="VZR174" s="60"/>
      <c r="VZS174" s="59"/>
      <c r="VZT174" s="60"/>
      <c r="VZU174" s="59"/>
      <c r="VZV174" s="60"/>
      <c r="VZW174" s="59"/>
      <c r="VZX174" s="60"/>
      <c r="VZY174" s="59"/>
      <c r="VZZ174" s="60"/>
      <c r="WAA174" s="59"/>
      <c r="WAB174" s="60"/>
      <c r="WAC174" s="59"/>
      <c r="WAD174" s="60"/>
      <c r="WAE174" s="59"/>
      <c r="WAF174" s="60"/>
      <c r="WAG174" s="59"/>
      <c r="WAH174" s="60"/>
      <c r="WAI174" s="59"/>
      <c r="WAJ174" s="60"/>
      <c r="WAK174" s="59"/>
      <c r="WAL174" s="60"/>
      <c r="WAM174" s="59"/>
      <c r="WAN174" s="60"/>
      <c r="WAO174" s="59"/>
      <c r="WAP174" s="60"/>
      <c r="WAQ174" s="59"/>
      <c r="WAR174" s="60"/>
      <c r="WAS174" s="59"/>
      <c r="WAT174" s="60"/>
      <c r="WAU174" s="59"/>
      <c r="WAV174" s="60"/>
      <c r="WAW174" s="59"/>
      <c r="WAX174" s="60"/>
      <c r="WAY174" s="59"/>
      <c r="WAZ174" s="60"/>
      <c r="WBA174" s="59"/>
      <c r="WBB174" s="60"/>
      <c r="WBC174" s="59"/>
      <c r="WBD174" s="60"/>
      <c r="WBE174" s="59"/>
      <c r="WBF174" s="60"/>
      <c r="WBG174" s="59"/>
      <c r="WBH174" s="60"/>
      <c r="WBI174" s="59"/>
      <c r="WBJ174" s="60"/>
      <c r="WBK174" s="59"/>
      <c r="WBL174" s="60"/>
      <c r="WBM174" s="59"/>
      <c r="WBN174" s="60"/>
      <c r="WBO174" s="59"/>
      <c r="WBP174" s="60"/>
      <c r="WBQ174" s="59"/>
      <c r="WBR174" s="60"/>
      <c r="WBS174" s="59"/>
      <c r="WBT174" s="60"/>
      <c r="WBU174" s="59"/>
      <c r="WBV174" s="60"/>
      <c r="WBW174" s="59"/>
      <c r="WBX174" s="60"/>
      <c r="WBY174" s="59"/>
      <c r="WBZ174" s="60"/>
      <c r="WCA174" s="59"/>
      <c r="WCB174" s="60"/>
      <c r="WCC174" s="59"/>
      <c r="WCD174" s="60"/>
      <c r="WCE174" s="59"/>
      <c r="WCF174" s="60"/>
      <c r="WCG174" s="59"/>
      <c r="WCH174" s="60"/>
      <c r="WCI174" s="59"/>
      <c r="WCJ174" s="60"/>
      <c r="WCK174" s="59"/>
      <c r="WCL174" s="60"/>
      <c r="WCM174" s="59"/>
      <c r="WCN174" s="60"/>
      <c r="WCO174" s="59"/>
      <c r="WCP174" s="60"/>
      <c r="WCQ174" s="59"/>
      <c r="WCR174" s="60"/>
      <c r="WCS174" s="59"/>
      <c r="WCT174" s="60"/>
      <c r="WCU174" s="59"/>
      <c r="WCV174" s="60"/>
      <c r="WCW174" s="59"/>
      <c r="WCX174" s="60"/>
      <c r="WCY174" s="59"/>
      <c r="WCZ174" s="60"/>
      <c r="WDA174" s="59"/>
      <c r="WDB174" s="60"/>
      <c r="WDC174" s="59"/>
      <c r="WDD174" s="60"/>
      <c r="WDE174" s="59"/>
      <c r="WDF174" s="60"/>
      <c r="WDG174" s="59"/>
      <c r="WDH174" s="60"/>
      <c r="WDI174" s="59"/>
      <c r="WDJ174" s="60"/>
      <c r="WDK174" s="59"/>
      <c r="WDL174" s="60"/>
      <c r="WDM174" s="59"/>
      <c r="WDN174" s="60"/>
      <c r="WDO174" s="59"/>
      <c r="WDP174" s="60"/>
      <c r="WDQ174" s="59"/>
      <c r="WDR174" s="60"/>
      <c r="WDS174" s="59"/>
      <c r="WDT174" s="60"/>
      <c r="WDU174" s="59"/>
      <c r="WDV174" s="60"/>
      <c r="WDW174" s="59"/>
      <c r="WDX174" s="60"/>
      <c r="WDY174" s="59"/>
      <c r="WDZ174" s="60"/>
      <c r="WEA174" s="59"/>
      <c r="WEB174" s="60"/>
      <c r="WEC174" s="59"/>
      <c r="WED174" s="60"/>
      <c r="WEE174" s="59"/>
      <c r="WEF174" s="60"/>
      <c r="WEG174" s="59"/>
      <c r="WEH174" s="60"/>
      <c r="WEI174" s="59"/>
      <c r="WEJ174" s="60"/>
      <c r="WEK174" s="59"/>
      <c r="WEL174" s="60"/>
      <c r="WEM174" s="59"/>
      <c r="WEN174" s="60"/>
      <c r="WEO174" s="59"/>
      <c r="WEP174" s="60"/>
      <c r="WEQ174" s="59"/>
      <c r="WER174" s="60"/>
      <c r="WES174" s="59"/>
      <c r="WET174" s="60"/>
      <c r="WEU174" s="59"/>
      <c r="WEV174" s="60"/>
      <c r="WEW174" s="59"/>
      <c r="WEX174" s="60"/>
      <c r="WEY174" s="59"/>
      <c r="WEZ174" s="60"/>
      <c r="WFA174" s="59"/>
      <c r="WFB174" s="60"/>
      <c r="WFC174" s="59"/>
      <c r="WFD174" s="60"/>
      <c r="WFE174" s="59"/>
      <c r="WFF174" s="60"/>
      <c r="WFG174" s="59"/>
      <c r="WFH174" s="60"/>
      <c r="WFI174" s="59"/>
      <c r="WFJ174" s="60"/>
      <c r="WFK174" s="59"/>
      <c r="WFL174" s="60"/>
      <c r="WFM174" s="59"/>
      <c r="WFN174" s="60"/>
      <c r="WFO174" s="59"/>
      <c r="WFP174" s="60"/>
      <c r="WFQ174" s="59"/>
      <c r="WFR174" s="60"/>
      <c r="WFS174" s="59"/>
      <c r="WFT174" s="60"/>
      <c r="WFU174" s="59"/>
      <c r="WFV174" s="60"/>
      <c r="WFW174" s="59"/>
      <c r="WFX174" s="60"/>
      <c r="WFY174" s="59"/>
      <c r="WFZ174" s="60"/>
      <c r="WGA174" s="59"/>
      <c r="WGB174" s="60"/>
      <c r="WGC174" s="59"/>
      <c r="WGD174" s="60"/>
      <c r="WGE174" s="59"/>
      <c r="WGF174" s="60"/>
      <c r="WGG174" s="59"/>
      <c r="WGH174" s="60"/>
      <c r="WGI174" s="59"/>
      <c r="WGJ174" s="60"/>
      <c r="WGK174" s="59"/>
      <c r="WGL174" s="60"/>
      <c r="WGM174" s="59"/>
      <c r="WGN174" s="60"/>
      <c r="WGO174" s="59"/>
      <c r="WGP174" s="60"/>
      <c r="WGQ174" s="59"/>
      <c r="WGR174" s="60"/>
      <c r="WGS174" s="59"/>
      <c r="WGT174" s="60"/>
      <c r="WGU174" s="59"/>
      <c r="WGV174" s="60"/>
      <c r="WGW174" s="59"/>
      <c r="WGX174" s="60"/>
      <c r="WGY174" s="59"/>
      <c r="WGZ174" s="60"/>
      <c r="WHA174" s="59"/>
      <c r="WHB174" s="60"/>
      <c r="WHC174" s="59"/>
      <c r="WHD174" s="60"/>
      <c r="WHE174" s="59"/>
      <c r="WHF174" s="60"/>
      <c r="WHG174" s="59"/>
      <c r="WHH174" s="60"/>
      <c r="WHI174" s="59"/>
      <c r="WHJ174" s="60"/>
      <c r="WHK174" s="59"/>
      <c r="WHL174" s="60"/>
      <c r="WHM174" s="59"/>
      <c r="WHN174" s="60"/>
      <c r="WHO174" s="59"/>
      <c r="WHP174" s="60"/>
      <c r="WHQ174" s="59"/>
      <c r="WHR174" s="60"/>
      <c r="WHS174" s="59"/>
      <c r="WHT174" s="60"/>
      <c r="WHU174" s="59"/>
      <c r="WHV174" s="60"/>
      <c r="WHW174" s="59"/>
      <c r="WHX174" s="60"/>
      <c r="WHY174" s="59"/>
      <c r="WHZ174" s="60"/>
      <c r="WIA174" s="59"/>
      <c r="WIB174" s="60"/>
      <c r="WIC174" s="59"/>
      <c r="WID174" s="60"/>
      <c r="WIE174" s="59"/>
      <c r="WIF174" s="60"/>
      <c r="WIG174" s="59"/>
      <c r="WIH174" s="60"/>
      <c r="WII174" s="59"/>
      <c r="WIJ174" s="60"/>
      <c r="WIK174" s="59"/>
      <c r="WIL174" s="60"/>
      <c r="WIM174" s="59"/>
      <c r="WIN174" s="60"/>
      <c r="WIO174" s="59"/>
      <c r="WIP174" s="60"/>
      <c r="WIQ174" s="59"/>
      <c r="WIR174" s="60"/>
      <c r="WIS174" s="59"/>
      <c r="WIT174" s="60"/>
      <c r="WIU174" s="59"/>
      <c r="WIV174" s="60"/>
      <c r="WIW174" s="59"/>
      <c r="WIX174" s="60"/>
      <c r="WIY174" s="59"/>
      <c r="WIZ174" s="60"/>
      <c r="WJA174" s="59"/>
      <c r="WJB174" s="60"/>
      <c r="WJC174" s="59"/>
      <c r="WJD174" s="60"/>
      <c r="WJE174" s="59"/>
      <c r="WJF174" s="60"/>
      <c r="WJG174" s="59"/>
      <c r="WJH174" s="60"/>
      <c r="WJI174" s="59"/>
      <c r="WJJ174" s="60"/>
      <c r="WJK174" s="59"/>
      <c r="WJL174" s="60"/>
      <c r="WJM174" s="59"/>
      <c r="WJN174" s="60"/>
      <c r="WJO174" s="59"/>
      <c r="WJP174" s="60"/>
      <c r="WJQ174" s="59"/>
      <c r="WJR174" s="60"/>
      <c r="WJS174" s="59"/>
      <c r="WJT174" s="60"/>
      <c r="WJU174" s="59"/>
      <c r="WJV174" s="60"/>
      <c r="WJW174" s="59"/>
      <c r="WJX174" s="60"/>
      <c r="WJY174" s="59"/>
      <c r="WJZ174" s="60"/>
      <c r="WKA174" s="59"/>
      <c r="WKB174" s="60"/>
      <c r="WKC174" s="59"/>
      <c r="WKD174" s="60"/>
      <c r="WKE174" s="59"/>
      <c r="WKF174" s="60"/>
      <c r="WKG174" s="59"/>
      <c r="WKH174" s="60"/>
      <c r="WKI174" s="59"/>
      <c r="WKJ174" s="60"/>
      <c r="WKK174" s="59"/>
      <c r="WKL174" s="60"/>
      <c r="WKM174" s="59"/>
      <c r="WKN174" s="60"/>
      <c r="WKO174" s="59"/>
      <c r="WKP174" s="60"/>
      <c r="WKQ174" s="59"/>
      <c r="WKR174" s="60"/>
      <c r="WKS174" s="59"/>
      <c r="WKT174" s="60"/>
      <c r="WKU174" s="59"/>
      <c r="WKV174" s="60"/>
      <c r="WKW174" s="59"/>
      <c r="WKX174" s="60"/>
      <c r="WKY174" s="59"/>
      <c r="WKZ174" s="60"/>
      <c r="WLA174" s="59"/>
      <c r="WLB174" s="60"/>
      <c r="WLC174" s="59"/>
      <c r="WLD174" s="60"/>
      <c r="WLE174" s="59"/>
      <c r="WLF174" s="60"/>
      <c r="WLG174" s="59"/>
      <c r="WLH174" s="60"/>
      <c r="WLI174" s="59"/>
      <c r="WLJ174" s="60"/>
      <c r="WLK174" s="59"/>
      <c r="WLL174" s="60"/>
      <c r="WLM174" s="59"/>
      <c r="WLN174" s="60"/>
      <c r="WLO174" s="59"/>
      <c r="WLP174" s="60"/>
      <c r="WLQ174" s="59"/>
      <c r="WLR174" s="60"/>
      <c r="WLS174" s="59"/>
      <c r="WLT174" s="60"/>
      <c r="WLU174" s="59"/>
      <c r="WLV174" s="60"/>
      <c r="WLW174" s="59"/>
      <c r="WLX174" s="60"/>
      <c r="WLY174" s="59"/>
      <c r="WLZ174" s="60"/>
      <c r="WMA174" s="59"/>
      <c r="WMB174" s="60"/>
      <c r="WMC174" s="59"/>
      <c r="WMD174" s="60"/>
      <c r="WME174" s="59"/>
      <c r="WMF174" s="60"/>
      <c r="WMG174" s="59"/>
      <c r="WMH174" s="60"/>
      <c r="WMI174" s="59"/>
      <c r="WMJ174" s="60"/>
      <c r="WMK174" s="59"/>
      <c r="WML174" s="60"/>
      <c r="WMM174" s="59"/>
      <c r="WMN174" s="60"/>
      <c r="WMO174" s="59"/>
      <c r="WMP174" s="60"/>
      <c r="WMQ174" s="59"/>
      <c r="WMR174" s="60"/>
      <c r="WMS174" s="59"/>
      <c r="WMT174" s="60"/>
      <c r="WMU174" s="59"/>
      <c r="WMV174" s="60"/>
      <c r="WMW174" s="59"/>
      <c r="WMX174" s="60"/>
      <c r="WMY174" s="59"/>
      <c r="WMZ174" s="60"/>
      <c r="WNA174" s="59"/>
      <c r="WNB174" s="60"/>
      <c r="WNC174" s="59"/>
      <c r="WND174" s="60"/>
      <c r="WNE174" s="59"/>
      <c r="WNF174" s="60"/>
      <c r="WNG174" s="59"/>
      <c r="WNH174" s="60"/>
      <c r="WNI174" s="59"/>
      <c r="WNJ174" s="60"/>
      <c r="WNK174" s="59"/>
      <c r="WNL174" s="60"/>
      <c r="WNM174" s="59"/>
      <c r="WNN174" s="60"/>
      <c r="WNO174" s="59"/>
      <c r="WNP174" s="60"/>
      <c r="WNQ174" s="59"/>
      <c r="WNR174" s="60"/>
      <c r="WNS174" s="59"/>
      <c r="WNT174" s="60"/>
      <c r="WNU174" s="59"/>
      <c r="WNV174" s="60"/>
      <c r="WNW174" s="59"/>
      <c r="WNX174" s="60"/>
      <c r="WNY174" s="59"/>
      <c r="WNZ174" s="60"/>
      <c r="WOA174" s="59"/>
      <c r="WOB174" s="60"/>
      <c r="WOC174" s="59"/>
      <c r="WOD174" s="60"/>
      <c r="WOE174" s="59"/>
      <c r="WOF174" s="60"/>
      <c r="WOG174" s="59"/>
      <c r="WOH174" s="60"/>
      <c r="WOI174" s="59"/>
      <c r="WOJ174" s="60"/>
      <c r="WOK174" s="59"/>
      <c r="WOL174" s="60"/>
      <c r="WOM174" s="59"/>
      <c r="WON174" s="60"/>
      <c r="WOO174" s="59"/>
      <c r="WOP174" s="60"/>
      <c r="WOQ174" s="59"/>
      <c r="WOR174" s="60"/>
      <c r="WOS174" s="59"/>
      <c r="WOT174" s="60"/>
      <c r="WOU174" s="59"/>
      <c r="WOV174" s="60"/>
      <c r="WOW174" s="59"/>
      <c r="WOX174" s="60"/>
      <c r="WOY174" s="59"/>
      <c r="WOZ174" s="60"/>
      <c r="WPA174" s="59"/>
      <c r="WPB174" s="60"/>
      <c r="WPC174" s="59"/>
      <c r="WPD174" s="60"/>
      <c r="WPE174" s="59"/>
      <c r="WPF174" s="60"/>
      <c r="WPG174" s="59"/>
      <c r="WPH174" s="60"/>
      <c r="WPI174" s="59"/>
      <c r="WPJ174" s="60"/>
      <c r="WPK174" s="59"/>
      <c r="WPL174" s="60"/>
      <c r="WPM174" s="59"/>
      <c r="WPN174" s="60"/>
      <c r="WPO174" s="59"/>
      <c r="WPP174" s="60"/>
      <c r="WPQ174" s="59"/>
      <c r="WPR174" s="60"/>
      <c r="WPS174" s="59"/>
      <c r="WPT174" s="60"/>
      <c r="WPU174" s="59"/>
      <c r="WPV174" s="60"/>
      <c r="WPW174" s="59"/>
      <c r="WPX174" s="60"/>
      <c r="WPY174" s="59"/>
      <c r="WPZ174" s="60"/>
      <c r="WQA174" s="59"/>
      <c r="WQB174" s="60"/>
      <c r="WQC174" s="59"/>
      <c r="WQD174" s="60"/>
      <c r="WQE174" s="59"/>
      <c r="WQF174" s="60"/>
      <c r="WQG174" s="59"/>
      <c r="WQH174" s="60"/>
      <c r="WQI174" s="59"/>
      <c r="WQJ174" s="60"/>
      <c r="WQK174" s="59"/>
      <c r="WQL174" s="60"/>
      <c r="WQM174" s="59"/>
      <c r="WQN174" s="60"/>
      <c r="WQO174" s="59"/>
      <c r="WQP174" s="60"/>
      <c r="WQQ174" s="59"/>
      <c r="WQR174" s="60"/>
      <c r="WQS174" s="59"/>
      <c r="WQT174" s="60"/>
      <c r="WQU174" s="59"/>
      <c r="WQV174" s="60"/>
      <c r="WQW174" s="59"/>
      <c r="WQX174" s="60"/>
      <c r="WQY174" s="59"/>
      <c r="WQZ174" s="60"/>
      <c r="WRA174" s="59"/>
      <c r="WRB174" s="60"/>
      <c r="WRC174" s="59"/>
      <c r="WRD174" s="60"/>
      <c r="WRE174" s="59"/>
      <c r="WRF174" s="60"/>
      <c r="WRG174" s="59"/>
      <c r="WRH174" s="60"/>
      <c r="WRI174" s="59"/>
      <c r="WRJ174" s="60"/>
      <c r="WRK174" s="59"/>
      <c r="WRL174" s="60"/>
      <c r="WRM174" s="59"/>
      <c r="WRN174" s="60"/>
      <c r="WRO174" s="59"/>
      <c r="WRP174" s="60"/>
      <c r="WRQ174" s="59"/>
      <c r="WRR174" s="60"/>
      <c r="WRS174" s="59"/>
      <c r="WRT174" s="60"/>
      <c r="WRU174" s="59"/>
      <c r="WRV174" s="60"/>
      <c r="WRW174" s="59"/>
      <c r="WRX174" s="60"/>
      <c r="WRY174" s="59"/>
      <c r="WRZ174" s="60"/>
      <c r="WSA174" s="59"/>
      <c r="WSB174" s="60"/>
      <c r="WSC174" s="59"/>
      <c r="WSD174" s="60"/>
      <c r="WSE174" s="59"/>
      <c r="WSF174" s="60"/>
      <c r="WSG174" s="59"/>
      <c r="WSH174" s="60"/>
      <c r="WSI174" s="59"/>
      <c r="WSJ174" s="60"/>
      <c r="WSK174" s="59"/>
      <c r="WSL174" s="60"/>
      <c r="WSM174" s="59"/>
      <c r="WSN174" s="60"/>
      <c r="WSO174" s="59"/>
      <c r="WSP174" s="60"/>
      <c r="WSQ174" s="59"/>
      <c r="WSR174" s="60"/>
      <c r="WSS174" s="59"/>
      <c r="WST174" s="60"/>
      <c r="WSU174" s="59"/>
      <c r="WSV174" s="60"/>
      <c r="WSW174" s="59"/>
      <c r="WSX174" s="60"/>
      <c r="WSY174" s="59"/>
      <c r="WSZ174" s="60"/>
      <c r="WTA174" s="59"/>
      <c r="WTB174" s="60"/>
      <c r="WTC174" s="59"/>
      <c r="WTD174" s="60"/>
      <c r="WTE174" s="59"/>
      <c r="WTF174" s="60"/>
      <c r="WTG174" s="59"/>
      <c r="WTH174" s="60"/>
      <c r="WTI174" s="59"/>
      <c r="WTJ174" s="60"/>
      <c r="WTK174" s="59"/>
      <c r="WTL174" s="60"/>
      <c r="WTM174" s="59"/>
      <c r="WTN174" s="60"/>
      <c r="WTO174" s="59"/>
      <c r="WTP174" s="60"/>
      <c r="WTQ174" s="59"/>
      <c r="WTR174" s="60"/>
      <c r="WTS174" s="59"/>
      <c r="WTT174" s="60"/>
      <c r="WTU174" s="59"/>
      <c r="WTV174" s="60"/>
      <c r="WTW174" s="59"/>
      <c r="WTX174" s="60"/>
      <c r="WTY174" s="59"/>
      <c r="WTZ174" s="60"/>
      <c r="WUA174" s="59"/>
      <c r="WUB174" s="60"/>
      <c r="WUC174" s="59"/>
      <c r="WUD174" s="60"/>
      <c r="WUE174" s="59"/>
      <c r="WUF174" s="60"/>
      <c r="WUG174" s="59"/>
      <c r="WUH174" s="60"/>
      <c r="WUI174" s="59"/>
      <c r="WUJ174" s="60"/>
      <c r="WUK174" s="59"/>
      <c r="WUL174" s="60"/>
      <c r="WUM174" s="59"/>
      <c r="WUN174" s="60"/>
      <c r="WUO174" s="59"/>
      <c r="WUP174" s="60"/>
      <c r="WUQ174" s="59"/>
      <c r="WUR174" s="60"/>
      <c r="WUS174" s="59"/>
      <c r="WUT174" s="60"/>
      <c r="WUU174" s="59"/>
      <c r="WUV174" s="60"/>
      <c r="WUW174" s="59"/>
      <c r="WUX174" s="60"/>
      <c r="WUY174" s="59"/>
      <c r="WUZ174" s="60"/>
      <c r="WVA174" s="59"/>
      <c r="WVB174" s="60"/>
      <c r="WVC174" s="59"/>
      <c r="WVD174" s="60"/>
      <c r="WVE174" s="59"/>
      <c r="WVF174" s="60"/>
      <c r="WVG174" s="59"/>
      <c r="WVH174" s="60"/>
      <c r="WVI174" s="59"/>
      <c r="WVJ174" s="60"/>
      <c r="WVK174" s="59"/>
      <c r="WVL174" s="60"/>
      <c r="WVM174" s="59"/>
      <c r="WVN174" s="60"/>
      <c r="WVO174" s="59"/>
      <c r="WVP174" s="60"/>
      <c r="WVQ174" s="59"/>
      <c r="WVR174" s="60"/>
      <c r="WVS174" s="59"/>
      <c r="WVT174" s="60"/>
      <c r="WVU174" s="59"/>
      <c r="WVV174" s="60"/>
      <c r="WVW174" s="59"/>
      <c r="WVX174" s="60"/>
      <c r="WVY174" s="59"/>
      <c r="WVZ174" s="60"/>
      <c r="WWA174" s="59"/>
      <c r="WWB174" s="60"/>
      <c r="WWC174" s="59"/>
      <c r="WWD174" s="60"/>
      <c r="WWE174" s="59"/>
      <c r="WWF174" s="60"/>
      <c r="WWG174" s="59"/>
      <c r="WWH174" s="60"/>
      <c r="WWI174" s="59"/>
      <c r="WWJ174" s="60"/>
      <c r="WWK174" s="59"/>
      <c r="WWL174" s="60"/>
      <c r="WWM174" s="59"/>
      <c r="WWN174" s="60"/>
      <c r="WWO174" s="59"/>
      <c r="WWP174" s="60"/>
      <c r="WWQ174" s="59"/>
      <c r="WWR174" s="60"/>
      <c r="WWS174" s="59"/>
      <c r="WWT174" s="60"/>
      <c r="WWU174" s="59"/>
      <c r="WWV174" s="60"/>
      <c r="WWW174" s="59"/>
      <c r="WWX174" s="60"/>
      <c r="WWY174" s="59"/>
      <c r="WWZ174" s="60"/>
      <c r="WXA174" s="59"/>
      <c r="WXB174" s="60"/>
      <c r="WXC174" s="59"/>
      <c r="WXD174" s="60"/>
      <c r="WXE174" s="59"/>
      <c r="WXF174" s="60"/>
      <c r="WXG174" s="59"/>
      <c r="WXH174" s="60"/>
      <c r="WXI174" s="59"/>
      <c r="WXJ174" s="60"/>
      <c r="WXK174" s="59"/>
      <c r="WXL174" s="60"/>
      <c r="WXM174" s="59"/>
      <c r="WXN174" s="60"/>
      <c r="WXO174" s="59"/>
      <c r="WXP174" s="60"/>
      <c r="WXQ174" s="59"/>
      <c r="WXR174" s="60"/>
      <c r="WXS174" s="59"/>
      <c r="WXT174" s="60"/>
      <c r="WXU174" s="59"/>
      <c r="WXV174" s="60"/>
      <c r="WXW174" s="59"/>
      <c r="WXX174" s="60"/>
      <c r="WXY174" s="59"/>
      <c r="WXZ174" s="60"/>
      <c r="WYA174" s="59"/>
      <c r="WYB174" s="60"/>
      <c r="WYC174" s="59"/>
      <c r="WYD174" s="60"/>
      <c r="WYE174" s="59"/>
      <c r="WYF174" s="60"/>
      <c r="WYG174" s="59"/>
      <c r="WYH174" s="60"/>
      <c r="WYI174" s="59"/>
      <c r="WYJ174" s="60"/>
      <c r="WYK174" s="59"/>
      <c r="WYL174" s="60"/>
      <c r="WYM174" s="59"/>
      <c r="WYN174" s="60"/>
      <c r="WYO174" s="59"/>
      <c r="WYP174" s="60"/>
      <c r="WYQ174" s="59"/>
      <c r="WYR174" s="60"/>
      <c r="WYS174" s="59"/>
      <c r="WYT174" s="60"/>
      <c r="WYU174" s="59"/>
      <c r="WYV174" s="60"/>
      <c r="WYW174" s="59"/>
      <c r="WYX174" s="60"/>
      <c r="WYY174" s="59"/>
      <c r="WYZ174" s="60"/>
      <c r="WZA174" s="59"/>
      <c r="WZB174" s="60"/>
      <c r="WZC174" s="59"/>
      <c r="WZD174" s="60"/>
      <c r="WZE174" s="59"/>
      <c r="WZF174" s="60"/>
      <c r="WZG174" s="59"/>
      <c r="WZH174" s="60"/>
      <c r="WZI174" s="59"/>
      <c r="WZJ174" s="60"/>
      <c r="WZK174" s="59"/>
      <c r="WZL174" s="60"/>
      <c r="WZM174" s="59"/>
      <c r="WZN174" s="60"/>
      <c r="WZO174" s="59"/>
      <c r="WZP174" s="60"/>
      <c r="WZQ174" s="59"/>
      <c r="WZR174" s="60"/>
      <c r="WZS174" s="59"/>
      <c r="WZT174" s="60"/>
      <c r="WZU174" s="59"/>
      <c r="WZV174" s="60"/>
      <c r="WZW174" s="59"/>
      <c r="WZX174" s="60"/>
      <c r="WZY174" s="59"/>
      <c r="WZZ174" s="60"/>
      <c r="XAA174" s="59"/>
      <c r="XAB174" s="60"/>
      <c r="XAC174" s="59"/>
      <c r="XAD174" s="60"/>
      <c r="XAE174" s="59"/>
      <c r="XAF174" s="60"/>
      <c r="XAG174" s="59"/>
      <c r="XAH174" s="60"/>
      <c r="XAI174" s="59"/>
      <c r="XAJ174" s="60"/>
      <c r="XAK174" s="59"/>
      <c r="XAL174" s="60"/>
      <c r="XAM174" s="59"/>
      <c r="XAN174" s="60"/>
      <c r="XAO174" s="59"/>
      <c r="XAP174" s="60"/>
      <c r="XAQ174" s="59"/>
      <c r="XAR174" s="60"/>
      <c r="XAS174" s="59"/>
      <c r="XAT174" s="60"/>
      <c r="XAU174" s="59"/>
      <c r="XAV174" s="60"/>
      <c r="XAW174" s="59"/>
      <c r="XAX174" s="60"/>
      <c r="XAY174" s="59"/>
      <c r="XAZ174" s="60"/>
      <c r="XBA174" s="59"/>
      <c r="XBB174" s="60"/>
      <c r="XBC174" s="59"/>
      <c r="XBD174" s="60"/>
      <c r="XBE174" s="59"/>
      <c r="XBF174" s="60"/>
      <c r="XBG174" s="59"/>
      <c r="XBH174" s="60"/>
      <c r="XBI174" s="59"/>
      <c r="XBJ174" s="60"/>
      <c r="XBK174" s="59"/>
      <c r="XBL174" s="60"/>
      <c r="XBM174" s="59"/>
      <c r="XBN174" s="60"/>
      <c r="XBO174" s="59"/>
      <c r="XBP174" s="60"/>
      <c r="XBQ174" s="59"/>
      <c r="XBR174" s="60"/>
      <c r="XBS174" s="59"/>
      <c r="XBT174" s="60"/>
      <c r="XBU174" s="59"/>
      <c r="XBV174" s="60"/>
      <c r="XBW174" s="59"/>
      <c r="XBX174" s="60"/>
      <c r="XBY174" s="59"/>
      <c r="XBZ174" s="60"/>
      <c r="XCA174" s="59"/>
      <c r="XCB174" s="60"/>
      <c r="XCC174" s="59"/>
      <c r="XCD174" s="60"/>
      <c r="XCE174" s="59"/>
      <c r="XCF174" s="60"/>
      <c r="XCG174" s="59"/>
      <c r="XCH174" s="60"/>
      <c r="XCI174" s="59"/>
      <c r="XCJ174" s="60"/>
      <c r="XCK174" s="59"/>
      <c r="XCL174" s="60"/>
      <c r="XCM174" s="59"/>
      <c r="XCN174" s="60"/>
      <c r="XCO174" s="59"/>
      <c r="XCP174" s="60"/>
      <c r="XCQ174" s="59"/>
    </row>
    <row r="175" spans="1:16319" s="37" customFormat="1" ht="69" customHeight="1" x14ac:dyDescent="0.25">
      <c r="A175" s="44" t="s">
        <v>131</v>
      </c>
      <c r="B175" s="7" t="s">
        <v>130</v>
      </c>
      <c r="C175" s="40" t="s">
        <v>1</v>
      </c>
      <c r="D175" s="40" t="s">
        <v>0</v>
      </c>
      <c r="E175" s="47">
        <v>1</v>
      </c>
      <c r="F175" s="47">
        <v>5000</v>
      </c>
      <c r="G175" s="4">
        <f t="shared" si="6"/>
        <v>5000</v>
      </c>
    </row>
    <row r="176" spans="1:16319" s="37" customFormat="1" ht="39.75" customHeight="1" x14ac:dyDescent="0.25">
      <c r="A176" s="44" t="s">
        <v>64</v>
      </c>
      <c r="B176" s="7" t="s">
        <v>117</v>
      </c>
      <c r="C176" s="40" t="s">
        <v>1</v>
      </c>
      <c r="D176" s="40" t="s">
        <v>0</v>
      </c>
      <c r="E176" s="47">
        <v>1</v>
      </c>
      <c r="F176" s="47">
        <v>10000</v>
      </c>
      <c r="G176" s="4">
        <f t="shared" si="6"/>
        <v>10000</v>
      </c>
    </row>
    <row r="177" spans="1:7" s="37" customFormat="1" ht="39.75" customHeight="1" x14ac:dyDescent="0.25">
      <c r="A177" s="44">
        <v>33711210</v>
      </c>
      <c r="B177" s="7" t="s">
        <v>129</v>
      </c>
      <c r="C177" s="40" t="s">
        <v>1</v>
      </c>
      <c r="D177" s="40" t="s">
        <v>0</v>
      </c>
      <c r="E177" s="47">
        <v>1</v>
      </c>
      <c r="F177" s="47">
        <v>10000</v>
      </c>
      <c r="G177" s="4">
        <f t="shared" si="6"/>
        <v>10000</v>
      </c>
    </row>
    <row r="178" spans="1:7" s="53" customFormat="1" ht="39.75" customHeight="1" x14ac:dyDescent="0.25">
      <c r="A178" s="44">
        <v>39831246</v>
      </c>
      <c r="B178" s="13" t="s">
        <v>107</v>
      </c>
      <c r="C178" s="5" t="s">
        <v>1</v>
      </c>
      <c r="D178" s="54" t="s">
        <v>0</v>
      </c>
      <c r="E178" s="30">
        <v>1</v>
      </c>
      <c r="F178" s="5">
        <v>5000</v>
      </c>
      <c r="G178" s="4">
        <f t="shared" si="6"/>
        <v>5000</v>
      </c>
    </row>
    <row r="179" spans="1:7" s="53" customFormat="1" ht="39.75" customHeight="1" x14ac:dyDescent="0.25">
      <c r="A179" s="44">
        <v>39831283</v>
      </c>
      <c r="B179" s="55" t="s">
        <v>106</v>
      </c>
      <c r="C179" s="5" t="s">
        <v>1</v>
      </c>
      <c r="D179" s="54" t="s">
        <v>0</v>
      </c>
      <c r="E179" s="30">
        <v>1</v>
      </c>
      <c r="F179" s="5">
        <v>10000</v>
      </c>
      <c r="G179" s="4">
        <f t="shared" si="6"/>
        <v>10000</v>
      </c>
    </row>
    <row r="180" spans="1:7" s="53" customFormat="1" ht="39.75" customHeight="1" x14ac:dyDescent="0.25">
      <c r="A180" s="44">
        <v>39835000</v>
      </c>
      <c r="B180" s="7" t="s">
        <v>128</v>
      </c>
      <c r="C180" s="5" t="s">
        <v>1</v>
      </c>
      <c r="D180" s="54" t="s">
        <v>0</v>
      </c>
      <c r="E180" s="30">
        <v>1</v>
      </c>
      <c r="F180" s="5">
        <v>5000</v>
      </c>
      <c r="G180" s="4">
        <f t="shared" si="6"/>
        <v>5000</v>
      </c>
    </row>
    <row r="181" spans="1:7" s="45" customFormat="1" ht="36" customHeight="1" x14ac:dyDescent="0.25">
      <c r="A181" s="12">
        <v>44831100</v>
      </c>
      <c r="B181" s="17" t="s">
        <v>127</v>
      </c>
      <c r="C181" s="12" t="s">
        <v>1</v>
      </c>
      <c r="D181" s="11" t="s">
        <v>0</v>
      </c>
      <c r="E181" s="42">
        <v>1</v>
      </c>
      <c r="F181" s="12">
        <v>5000</v>
      </c>
      <c r="G181" s="4">
        <f t="shared" si="6"/>
        <v>5000</v>
      </c>
    </row>
    <row r="182" spans="1:7" s="45" customFormat="1" ht="36" customHeight="1" x14ac:dyDescent="0.25">
      <c r="A182" s="12">
        <v>39224331</v>
      </c>
      <c r="B182" s="17" t="s">
        <v>104</v>
      </c>
      <c r="C182" s="14" t="s">
        <v>1</v>
      </c>
      <c r="D182" s="11" t="s">
        <v>0</v>
      </c>
      <c r="E182" s="42">
        <v>1</v>
      </c>
      <c r="F182" s="12">
        <v>10000</v>
      </c>
      <c r="G182" s="41">
        <f t="shared" si="6"/>
        <v>10000</v>
      </c>
    </row>
    <row r="183" spans="1:7" s="53" customFormat="1" ht="39.75" customHeight="1" x14ac:dyDescent="0.25">
      <c r="A183" s="44">
        <v>39221490</v>
      </c>
      <c r="B183" s="55" t="s">
        <v>126</v>
      </c>
      <c r="C183" s="5" t="s">
        <v>1</v>
      </c>
      <c r="D183" s="54" t="s">
        <v>0</v>
      </c>
      <c r="E183" s="30">
        <v>1</v>
      </c>
      <c r="F183" s="5">
        <v>4000</v>
      </c>
      <c r="G183" s="4">
        <f t="shared" si="6"/>
        <v>4000</v>
      </c>
    </row>
    <row r="184" spans="1:7" s="45" customFormat="1" ht="36" customHeight="1" x14ac:dyDescent="0.25">
      <c r="A184" s="12">
        <v>39514400</v>
      </c>
      <c r="B184" s="17" t="s">
        <v>120</v>
      </c>
      <c r="C184" s="12" t="s">
        <v>1</v>
      </c>
      <c r="D184" s="11" t="s">
        <v>7</v>
      </c>
      <c r="E184" s="42">
        <v>2</v>
      </c>
      <c r="F184" s="12">
        <v>700</v>
      </c>
      <c r="G184" s="41">
        <f t="shared" si="6"/>
        <v>1400</v>
      </c>
    </row>
    <row r="185" spans="1:7" s="45" customFormat="1" ht="36" customHeight="1" x14ac:dyDescent="0.25">
      <c r="A185" s="12">
        <v>39811100</v>
      </c>
      <c r="B185" s="17" t="s">
        <v>115</v>
      </c>
      <c r="C185" s="14" t="s">
        <v>1</v>
      </c>
      <c r="D185" s="11" t="s">
        <v>7</v>
      </c>
      <c r="E185" s="42">
        <v>2</v>
      </c>
      <c r="F185" s="12">
        <v>2500</v>
      </c>
      <c r="G185" s="41">
        <f t="shared" si="6"/>
        <v>5000</v>
      </c>
    </row>
    <row r="186" spans="1:7" s="53" customFormat="1" ht="39.75" customHeight="1" x14ac:dyDescent="0.25">
      <c r="A186" s="44">
        <v>39831246</v>
      </c>
      <c r="B186" s="13" t="s">
        <v>105</v>
      </c>
      <c r="C186" s="5" t="s">
        <v>1</v>
      </c>
      <c r="D186" s="54" t="s">
        <v>7</v>
      </c>
      <c r="E186" s="30">
        <v>1</v>
      </c>
      <c r="F186" s="5">
        <v>740</v>
      </c>
      <c r="G186" s="4">
        <f t="shared" si="6"/>
        <v>740</v>
      </c>
    </row>
    <row r="187" spans="1:7" s="45" customFormat="1" ht="36.75" customHeight="1" x14ac:dyDescent="0.25">
      <c r="A187" s="44">
        <v>39812600</v>
      </c>
      <c r="B187" s="17" t="s">
        <v>113</v>
      </c>
      <c r="C187" s="14" t="s">
        <v>1</v>
      </c>
      <c r="D187" s="14" t="s">
        <v>7</v>
      </c>
      <c r="E187" s="42">
        <v>4</v>
      </c>
      <c r="F187" s="12">
        <v>350</v>
      </c>
      <c r="G187" s="4">
        <f t="shared" si="6"/>
        <v>1400</v>
      </c>
    </row>
    <row r="188" spans="1:7" s="45" customFormat="1" ht="36" customHeight="1" x14ac:dyDescent="0.25">
      <c r="A188" s="12">
        <v>3761400</v>
      </c>
      <c r="B188" s="17" t="s">
        <v>119</v>
      </c>
      <c r="C188" s="14" t="s">
        <v>1</v>
      </c>
      <c r="D188" s="57" t="s">
        <v>7</v>
      </c>
      <c r="E188" s="42">
        <v>4</v>
      </c>
      <c r="F188" s="12">
        <v>450</v>
      </c>
      <c r="G188" s="41">
        <f t="shared" si="6"/>
        <v>1800</v>
      </c>
    </row>
    <row r="189" spans="1:7" s="45" customFormat="1" ht="36" customHeight="1" x14ac:dyDescent="0.25">
      <c r="A189" s="19">
        <v>31531300</v>
      </c>
      <c r="B189" s="20" t="s">
        <v>90</v>
      </c>
      <c r="C189" s="16" t="s">
        <v>1</v>
      </c>
      <c r="D189" s="19" t="s">
        <v>7</v>
      </c>
      <c r="E189" s="51" t="s">
        <v>125</v>
      </c>
      <c r="F189" s="16">
        <v>250</v>
      </c>
      <c r="G189" s="52">
        <f t="shared" si="6"/>
        <v>1250</v>
      </c>
    </row>
    <row r="190" spans="1:7" s="45" customFormat="1" ht="36" customHeight="1" x14ac:dyDescent="0.25">
      <c r="A190" s="44">
        <v>33761000</v>
      </c>
      <c r="B190" s="17" t="s">
        <v>110</v>
      </c>
      <c r="C190" s="14" t="s">
        <v>1</v>
      </c>
      <c r="D190" s="14" t="s">
        <v>7</v>
      </c>
      <c r="E190" s="42">
        <v>10</v>
      </c>
      <c r="F190" s="12">
        <v>880</v>
      </c>
      <c r="G190" s="4">
        <f t="shared" ref="G190:G221" si="7">SUM(E190*F190)</f>
        <v>8800</v>
      </c>
    </row>
    <row r="191" spans="1:7" s="15" customFormat="1" ht="40.5" customHeight="1" x14ac:dyDescent="0.2">
      <c r="A191" s="12">
        <v>18141100</v>
      </c>
      <c r="B191" s="35" t="s">
        <v>70</v>
      </c>
      <c r="C191" s="14" t="s">
        <v>1</v>
      </c>
      <c r="D191" s="14" t="s">
        <v>7</v>
      </c>
      <c r="E191" s="42">
        <v>4</v>
      </c>
      <c r="F191" s="12">
        <v>350</v>
      </c>
      <c r="G191" s="41">
        <f t="shared" si="7"/>
        <v>1400</v>
      </c>
    </row>
    <row r="192" spans="1:7" s="45" customFormat="1" ht="36" customHeight="1" x14ac:dyDescent="0.25">
      <c r="A192" s="44">
        <v>39836000</v>
      </c>
      <c r="B192" s="17" t="s">
        <v>108</v>
      </c>
      <c r="C192" s="14" t="s">
        <v>1</v>
      </c>
      <c r="D192" s="14" t="s">
        <v>7</v>
      </c>
      <c r="E192" s="42">
        <v>2</v>
      </c>
      <c r="F192" s="12">
        <v>1200</v>
      </c>
      <c r="G192" s="4">
        <f t="shared" si="7"/>
        <v>2400</v>
      </c>
    </row>
    <row r="193" spans="1:7" s="37" customFormat="1" ht="39.75" customHeight="1" x14ac:dyDescent="0.25">
      <c r="A193" s="44">
        <v>39831247</v>
      </c>
      <c r="B193" s="7" t="s">
        <v>111</v>
      </c>
      <c r="C193" s="14" t="s">
        <v>1</v>
      </c>
      <c r="D193" s="14" t="s">
        <v>7</v>
      </c>
      <c r="E193" s="47">
        <v>4</v>
      </c>
      <c r="F193" s="47">
        <v>670</v>
      </c>
      <c r="G193" s="4">
        <f t="shared" si="7"/>
        <v>2680</v>
      </c>
    </row>
    <row r="194" spans="1:7" s="37" customFormat="1" ht="39.75" customHeight="1" x14ac:dyDescent="0.25">
      <c r="A194" s="44">
        <v>39522250</v>
      </c>
      <c r="B194" s="46" t="s">
        <v>118</v>
      </c>
      <c r="C194" s="14" t="s">
        <v>1</v>
      </c>
      <c r="D194" s="40" t="s">
        <v>7</v>
      </c>
      <c r="E194" s="47">
        <v>3</v>
      </c>
      <c r="F194" s="47">
        <v>450</v>
      </c>
      <c r="G194" s="4">
        <f t="shared" si="7"/>
        <v>1350</v>
      </c>
    </row>
    <row r="195" spans="1:7" s="45" customFormat="1" ht="36" customHeight="1" x14ac:dyDescent="0.25">
      <c r="A195" s="44">
        <v>39831284</v>
      </c>
      <c r="B195" s="17" t="s">
        <v>112</v>
      </c>
      <c r="C195" s="14" t="s">
        <v>1</v>
      </c>
      <c r="D195" s="11" t="s">
        <v>7</v>
      </c>
      <c r="E195" s="42">
        <v>6</v>
      </c>
      <c r="F195" s="12">
        <v>1000</v>
      </c>
      <c r="G195" s="4">
        <f t="shared" si="7"/>
        <v>6000</v>
      </c>
    </row>
    <row r="196" spans="1:7" s="45" customFormat="1" ht="29.25" customHeight="1" x14ac:dyDescent="0.25">
      <c r="A196" s="44">
        <v>39831245</v>
      </c>
      <c r="B196" s="20" t="s">
        <v>124</v>
      </c>
      <c r="C196" s="14" t="s">
        <v>1</v>
      </c>
      <c r="D196" s="14" t="s">
        <v>7</v>
      </c>
      <c r="E196" s="42">
        <v>2</v>
      </c>
      <c r="F196" s="12">
        <v>1400</v>
      </c>
      <c r="G196" s="4">
        <f t="shared" si="7"/>
        <v>2800</v>
      </c>
    </row>
    <row r="197" spans="1:7" s="37" customFormat="1" ht="45.75" customHeight="1" x14ac:dyDescent="0.25">
      <c r="A197" s="44">
        <v>39831247</v>
      </c>
      <c r="B197" s="7" t="s">
        <v>109</v>
      </c>
      <c r="C197" s="14" t="s">
        <v>1</v>
      </c>
      <c r="D197" s="14" t="s">
        <v>7</v>
      </c>
      <c r="E197" s="47">
        <v>6</v>
      </c>
      <c r="F197" s="47">
        <v>550</v>
      </c>
      <c r="G197" s="4">
        <f t="shared" si="7"/>
        <v>3300</v>
      </c>
    </row>
    <row r="198" spans="1:7" s="53" customFormat="1" ht="39.75" customHeight="1" x14ac:dyDescent="0.25">
      <c r="A198" s="44">
        <v>39831283</v>
      </c>
      <c r="B198" s="55" t="s">
        <v>106</v>
      </c>
      <c r="C198" s="5" t="s">
        <v>1</v>
      </c>
      <c r="D198" s="54" t="s">
        <v>7</v>
      </c>
      <c r="E198" s="30">
        <v>1</v>
      </c>
      <c r="F198" s="5">
        <v>1300</v>
      </c>
      <c r="G198" s="4">
        <f t="shared" si="7"/>
        <v>1300</v>
      </c>
    </row>
    <row r="199" spans="1:7" s="45" customFormat="1" ht="36" customHeight="1" x14ac:dyDescent="0.25">
      <c r="A199" s="44">
        <v>18421130</v>
      </c>
      <c r="B199" s="13" t="s">
        <v>114</v>
      </c>
      <c r="C199" s="14" t="s">
        <v>1</v>
      </c>
      <c r="D199" s="14" t="s">
        <v>7</v>
      </c>
      <c r="E199" s="42">
        <v>4</v>
      </c>
      <c r="F199" s="12">
        <v>500</v>
      </c>
      <c r="G199" s="4">
        <f t="shared" si="7"/>
        <v>2000</v>
      </c>
    </row>
    <row r="200" spans="1:7" s="45" customFormat="1" ht="36" customHeight="1" x14ac:dyDescent="0.25">
      <c r="A200" s="12">
        <v>39224331</v>
      </c>
      <c r="B200" s="17" t="s">
        <v>104</v>
      </c>
      <c r="C200" s="14" t="s">
        <v>1</v>
      </c>
      <c r="D200" s="11" t="s">
        <v>7</v>
      </c>
      <c r="E200" s="42">
        <v>4</v>
      </c>
      <c r="F200" s="12">
        <v>400</v>
      </c>
      <c r="G200" s="41">
        <f t="shared" si="7"/>
        <v>1600</v>
      </c>
    </row>
    <row r="201" spans="1:7" s="45" customFormat="1" ht="36" customHeight="1" x14ac:dyDescent="0.25">
      <c r="A201" s="44">
        <v>33761400</v>
      </c>
      <c r="B201" s="17" t="s">
        <v>121</v>
      </c>
      <c r="C201" s="14" t="s">
        <v>1</v>
      </c>
      <c r="D201" s="14" t="s">
        <v>7</v>
      </c>
      <c r="E201" s="42">
        <v>40</v>
      </c>
      <c r="F201" s="12">
        <v>160</v>
      </c>
      <c r="G201" s="4">
        <f t="shared" si="7"/>
        <v>6400</v>
      </c>
    </row>
    <row r="202" spans="1:7" s="37" customFormat="1" ht="45.75" customHeight="1" x14ac:dyDescent="0.25">
      <c r="A202" s="44">
        <v>39831247</v>
      </c>
      <c r="B202" s="7" t="s">
        <v>109</v>
      </c>
      <c r="C202" s="14" t="s">
        <v>1</v>
      </c>
      <c r="D202" s="14" t="s">
        <v>7</v>
      </c>
      <c r="E202" s="47">
        <v>2</v>
      </c>
      <c r="F202" s="47">
        <v>550</v>
      </c>
      <c r="G202" s="4">
        <f t="shared" si="7"/>
        <v>1100</v>
      </c>
    </row>
    <row r="203" spans="1:7" s="45" customFormat="1" ht="36" customHeight="1" x14ac:dyDescent="0.25">
      <c r="A203" s="44">
        <v>39831284</v>
      </c>
      <c r="B203" s="17" t="s">
        <v>112</v>
      </c>
      <c r="C203" s="14" t="s">
        <v>1</v>
      </c>
      <c r="D203" s="11" t="s">
        <v>7</v>
      </c>
      <c r="E203" s="42">
        <v>4</v>
      </c>
      <c r="F203" s="12">
        <v>1200</v>
      </c>
      <c r="G203" s="4">
        <f t="shared" si="7"/>
        <v>4800</v>
      </c>
    </row>
    <row r="204" spans="1:7" s="45" customFormat="1" ht="29.25" customHeight="1" x14ac:dyDescent="0.25">
      <c r="A204" s="44">
        <v>39831245</v>
      </c>
      <c r="B204" s="20" t="s">
        <v>124</v>
      </c>
      <c r="C204" s="14" t="s">
        <v>1</v>
      </c>
      <c r="D204" s="14" t="s">
        <v>7</v>
      </c>
      <c r="E204" s="42">
        <v>1</v>
      </c>
      <c r="F204" s="12">
        <v>1400</v>
      </c>
      <c r="G204" s="4">
        <f t="shared" si="7"/>
        <v>1400</v>
      </c>
    </row>
    <row r="205" spans="1:7" s="45" customFormat="1" ht="36" customHeight="1" x14ac:dyDescent="0.25">
      <c r="A205" s="12">
        <v>39811100</v>
      </c>
      <c r="B205" s="17" t="s">
        <v>115</v>
      </c>
      <c r="C205" s="14" t="s">
        <v>1</v>
      </c>
      <c r="D205" s="11" t="s">
        <v>7</v>
      </c>
      <c r="E205" s="42">
        <v>4</v>
      </c>
      <c r="F205" s="12">
        <v>450</v>
      </c>
      <c r="G205" s="41">
        <f t="shared" si="7"/>
        <v>1800</v>
      </c>
    </row>
    <row r="206" spans="1:7" s="45" customFormat="1" ht="36" customHeight="1" x14ac:dyDescent="0.25">
      <c r="A206" s="12">
        <v>39514400</v>
      </c>
      <c r="B206" s="17" t="s">
        <v>120</v>
      </c>
      <c r="C206" s="12" t="s">
        <v>1</v>
      </c>
      <c r="D206" s="11" t="s">
        <v>7</v>
      </c>
      <c r="E206" s="42">
        <v>3</v>
      </c>
      <c r="F206" s="12">
        <v>600</v>
      </c>
      <c r="G206" s="41">
        <f t="shared" si="7"/>
        <v>1800</v>
      </c>
    </row>
    <row r="207" spans="1:7" s="45" customFormat="1" ht="36.75" customHeight="1" x14ac:dyDescent="0.25">
      <c r="A207" s="44">
        <v>39812600</v>
      </c>
      <c r="B207" s="17" t="s">
        <v>113</v>
      </c>
      <c r="C207" s="14" t="s">
        <v>1</v>
      </c>
      <c r="D207" s="14" t="s">
        <v>7</v>
      </c>
      <c r="E207" s="42">
        <v>4</v>
      </c>
      <c r="F207" s="12">
        <v>350</v>
      </c>
      <c r="G207" s="4">
        <f t="shared" si="7"/>
        <v>1400</v>
      </c>
    </row>
    <row r="208" spans="1:7" s="45" customFormat="1" ht="36.75" customHeight="1" x14ac:dyDescent="0.25">
      <c r="A208" s="44">
        <v>39514400</v>
      </c>
      <c r="B208" s="43" t="s">
        <v>123</v>
      </c>
      <c r="C208" s="14" t="s">
        <v>1</v>
      </c>
      <c r="D208" s="14" t="s">
        <v>7</v>
      </c>
      <c r="E208" s="42">
        <v>1</v>
      </c>
      <c r="F208" s="12">
        <v>5000</v>
      </c>
      <c r="G208" s="4">
        <f t="shared" si="7"/>
        <v>5000</v>
      </c>
    </row>
    <row r="209" spans="1:7" s="37" customFormat="1" ht="43.5" customHeight="1" x14ac:dyDescent="0.25">
      <c r="A209" s="12">
        <v>39221420</v>
      </c>
      <c r="B209" s="35" t="s">
        <v>53</v>
      </c>
      <c r="C209" s="14" t="s">
        <v>1</v>
      </c>
      <c r="D209" s="14" t="s">
        <v>7</v>
      </c>
      <c r="E209" s="38">
        <v>2</v>
      </c>
      <c r="F209" s="12">
        <v>3800</v>
      </c>
      <c r="G209" s="4">
        <f t="shared" si="7"/>
        <v>7600</v>
      </c>
    </row>
    <row r="210" spans="1:7" s="37" customFormat="1" ht="45.75" customHeight="1" x14ac:dyDescent="0.25">
      <c r="A210" s="44">
        <v>39831247</v>
      </c>
      <c r="B210" s="7" t="s">
        <v>109</v>
      </c>
      <c r="C210" s="14" t="s">
        <v>1</v>
      </c>
      <c r="D210" s="14" t="s">
        <v>7</v>
      </c>
      <c r="E210" s="47">
        <v>6</v>
      </c>
      <c r="F210" s="47">
        <v>550</v>
      </c>
      <c r="G210" s="4">
        <f t="shared" si="7"/>
        <v>3300</v>
      </c>
    </row>
    <row r="211" spans="1:7" s="45" customFormat="1" ht="36" customHeight="1" x14ac:dyDescent="0.25">
      <c r="A211" s="44">
        <v>39831284</v>
      </c>
      <c r="B211" s="17" t="s">
        <v>112</v>
      </c>
      <c r="C211" s="14" t="s">
        <v>1</v>
      </c>
      <c r="D211" s="11" t="s">
        <v>7</v>
      </c>
      <c r="E211" s="42">
        <v>4</v>
      </c>
      <c r="F211" s="12">
        <v>1200</v>
      </c>
      <c r="G211" s="4">
        <f t="shared" si="7"/>
        <v>4800</v>
      </c>
    </row>
    <row r="212" spans="1:7" s="45" customFormat="1" ht="29.25" customHeight="1" x14ac:dyDescent="0.25">
      <c r="A212" s="44">
        <v>39831245</v>
      </c>
      <c r="B212" s="20" t="s">
        <v>124</v>
      </c>
      <c r="C212" s="14" t="s">
        <v>1</v>
      </c>
      <c r="D212" s="14" t="s">
        <v>7</v>
      </c>
      <c r="E212" s="42">
        <v>1</v>
      </c>
      <c r="F212" s="12">
        <v>1400</v>
      </c>
      <c r="G212" s="4">
        <f t="shared" si="7"/>
        <v>1400</v>
      </c>
    </row>
    <row r="213" spans="1:7" s="45" customFormat="1" ht="36" customHeight="1" x14ac:dyDescent="0.25">
      <c r="A213" s="12">
        <v>39811100</v>
      </c>
      <c r="B213" s="17" t="s">
        <v>115</v>
      </c>
      <c r="C213" s="14" t="s">
        <v>1</v>
      </c>
      <c r="D213" s="11" t="s">
        <v>7</v>
      </c>
      <c r="E213" s="42">
        <v>4</v>
      </c>
      <c r="F213" s="12">
        <v>450</v>
      </c>
      <c r="G213" s="41">
        <f t="shared" si="7"/>
        <v>1800</v>
      </c>
    </row>
    <row r="214" spans="1:7" s="45" customFormat="1" ht="36" customHeight="1" x14ac:dyDescent="0.25">
      <c r="A214" s="12">
        <v>39514400</v>
      </c>
      <c r="B214" s="17" t="s">
        <v>120</v>
      </c>
      <c r="C214" s="12" t="s">
        <v>1</v>
      </c>
      <c r="D214" s="11" t="s">
        <v>7</v>
      </c>
      <c r="E214" s="42">
        <v>3</v>
      </c>
      <c r="F214" s="12">
        <v>600</v>
      </c>
      <c r="G214" s="41">
        <f t="shared" si="7"/>
        <v>1800</v>
      </c>
    </row>
    <row r="215" spans="1:7" s="45" customFormat="1" ht="36.75" customHeight="1" x14ac:dyDescent="0.25">
      <c r="A215" s="44">
        <v>39812600</v>
      </c>
      <c r="B215" s="17" t="s">
        <v>113</v>
      </c>
      <c r="C215" s="14" t="s">
        <v>1</v>
      </c>
      <c r="D215" s="14" t="s">
        <v>7</v>
      </c>
      <c r="E215" s="42">
        <v>4</v>
      </c>
      <c r="F215" s="12">
        <v>350</v>
      </c>
      <c r="G215" s="4">
        <f t="shared" si="7"/>
        <v>1400</v>
      </c>
    </row>
    <row r="216" spans="1:7" s="37" customFormat="1" ht="43.5" customHeight="1" x14ac:dyDescent="0.25">
      <c r="A216" s="12">
        <v>39221420</v>
      </c>
      <c r="B216" s="35" t="s">
        <v>53</v>
      </c>
      <c r="C216" s="14" t="s">
        <v>1</v>
      </c>
      <c r="D216" s="14" t="s">
        <v>7</v>
      </c>
      <c r="E216" s="38">
        <v>2</v>
      </c>
      <c r="F216" s="12">
        <v>3800</v>
      </c>
      <c r="G216" s="4">
        <f t="shared" si="7"/>
        <v>7600</v>
      </c>
    </row>
    <row r="217" spans="1:7" s="45" customFormat="1" ht="36.75" customHeight="1" x14ac:dyDescent="0.25">
      <c r="A217" s="44">
        <v>39514400</v>
      </c>
      <c r="B217" s="43" t="s">
        <v>123</v>
      </c>
      <c r="C217" s="14" t="s">
        <v>1</v>
      </c>
      <c r="D217" s="14" t="s">
        <v>7</v>
      </c>
      <c r="E217" s="42">
        <v>1</v>
      </c>
      <c r="F217" s="12">
        <v>5000</v>
      </c>
      <c r="G217" s="4">
        <f t="shared" si="7"/>
        <v>5000</v>
      </c>
    </row>
    <row r="218" spans="1:7" s="45" customFormat="1" ht="36.75" customHeight="1" x14ac:dyDescent="0.25">
      <c r="A218" s="44">
        <v>39831242</v>
      </c>
      <c r="B218" s="43" t="s">
        <v>122</v>
      </c>
      <c r="C218" s="14" t="s">
        <v>1</v>
      </c>
      <c r="D218" s="14" t="s">
        <v>7</v>
      </c>
      <c r="E218" s="42">
        <v>1</v>
      </c>
      <c r="F218" s="12">
        <v>1200</v>
      </c>
      <c r="G218" s="4">
        <f t="shared" si="7"/>
        <v>1200</v>
      </c>
    </row>
    <row r="219" spans="1:7" s="45" customFormat="1" ht="36.75" customHeight="1" x14ac:dyDescent="0.25">
      <c r="A219" s="44">
        <v>39831242</v>
      </c>
      <c r="B219" s="43" t="s">
        <v>122</v>
      </c>
      <c r="C219" s="14" t="s">
        <v>1</v>
      </c>
      <c r="D219" s="14" t="s">
        <v>7</v>
      </c>
      <c r="E219" s="42">
        <v>1</v>
      </c>
      <c r="F219" s="12">
        <v>650</v>
      </c>
      <c r="G219" s="4">
        <f t="shared" si="7"/>
        <v>650</v>
      </c>
    </row>
    <row r="220" spans="1:7" s="37" customFormat="1" ht="39.75" customHeight="1" x14ac:dyDescent="0.25">
      <c r="A220" s="44">
        <v>39522250</v>
      </c>
      <c r="B220" s="46" t="s">
        <v>118</v>
      </c>
      <c r="C220" s="14" t="s">
        <v>1</v>
      </c>
      <c r="D220" s="40" t="s">
        <v>7</v>
      </c>
      <c r="E220" s="47">
        <v>6</v>
      </c>
      <c r="F220" s="47">
        <v>400</v>
      </c>
      <c r="G220" s="4">
        <f t="shared" si="7"/>
        <v>2400</v>
      </c>
    </row>
    <row r="221" spans="1:7" s="37" customFormat="1" ht="39.75" customHeight="1" x14ac:dyDescent="0.25">
      <c r="A221" s="44">
        <v>39831247</v>
      </c>
      <c r="B221" s="7" t="s">
        <v>111</v>
      </c>
      <c r="C221" s="14" t="s">
        <v>1</v>
      </c>
      <c r="D221" s="14" t="s">
        <v>0</v>
      </c>
      <c r="E221" s="47">
        <v>2</v>
      </c>
      <c r="F221" s="47">
        <v>1500</v>
      </c>
      <c r="G221" s="4">
        <f t="shared" si="7"/>
        <v>3000</v>
      </c>
    </row>
    <row r="222" spans="1:7" s="45" customFormat="1" ht="36" customHeight="1" x14ac:dyDescent="0.25">
      <c r="A222" s="58">
        <v>33761400</v>
      </c>
      <c r="B222" s="17" t="s">
        <v>121</v>
      </c>
      <c r="C222" s="14" t="s">
        <v>1</v>
      </c>
      <c r="D222" s="14" t="s">
        <v>7</v>
      </c>
      <c r="E222" s="42">
        <v>35</v>
      </c>
      <c r="F222" s="12">
        <v>170</v>
      </c>
      <c r="G222" s="4">
        <f t="shared" ref="G222:G253" si="8">SUM(E222*F222)</f>
        <v>5950</v>
      </c>
    </row>
    <row r="223" spans="1:7" s="45" customFormat="1" ht="36" customHeight="1" x14ac:dyDescent="0.25">
      <c r="A223" s="58">
        <v>33761400</v>
      </c>
      <c r="B223" s="17" t="s">
        <v>121</v>
      </c>
      <c r="C223" s="14" t="s">
        <v>1</v>
      </c>
      <c r="D223" s="14" t="s">
        <v>7</v>
      </c>
      <c r="E223" s="42">
        <v>22</v>
      </c>
      <c r="F223" s="12">
        <v>230</v>
      </c>
      <c r="G223" s="4">
        <f t="shared" si="8"/>
        <v>5060</v>
      </c>
    </row>
    <row r="224" spans="1:7" s="45" customFormat="1" ht="36" customHeight="1" x14ac:dyDescent="0.25">
      <c r="A224" s="12">
        <v>39224331</v>
      </c>
      <c r="B224" s="17" t="s">
        <v>104</v>
      </c>
      <c r="C224" s="14" t="s">
        <v>1</v>
      </c>
      <c r="D224" s="11" t="s">
        <v>0</v>
      </c>
      <c r="E224" s="42">
        <v>1</v>
      </c>
      <c r="F224" s="12">
        <v>6500</v>
      </c>
      <c r="G224" s="41">
        <f t="shared" si="8"/>
        <v>6500</v>
      </c>
    </row>
    <row r="225" spans="1:7" s="45" customFormat="1" ht="36" customHeight="1" x14ac:dyDescent="0.25">
      <c r="A225" s="12">
        <v>39224331</v>
      </c>
      <c r="B225" s="17" t="s">
        <v>104</v>
      </c>
      <c r="C225" s="14" t="s">
        <v>1</v>
      </c>
      <c r="D225" s="11" t="s">
        <v>0</v>
      </c>
      <c r="E225" s="42">
        <v>1</v>
      </c>
      <c r="F225" s="12">
        <v>5900</v>
      </c>
      <c r="G225" s="41">
        <f t="shared" si="8"/>
        <v>5900</v>
      </c>
    </row>
    <row r="226" spans="1:7" s="45" customFormat="1" ht="36" customHeight="1" x14ac:dyDescent="0.25">
      <c r="A226" s="12">
        <v>39514400</v>
      </c>
      <c r="B226" s="17" t="s">
        <v>120</v>
      </c>
      <c r="C226" s="12" t="s">
        <v>1</v>
      </c>
      <c r="D226" s="11" t="s">
        <v>7</v>
      </c>
      <c r="E226" s="42">
        <v>6</v>
      </c>
      <c r="F226" s="12">
        <v>700</v>
      </c>
      <c r="G226" s="41">
        <f t="shared" si="8"/>
        <v>4200</v>
      </c>
    </row>
    <row r="227" spans="1:7" s="45" customFormat="1" ht="36" customHeight="1" x14ac:dyDescent="0.25">
      <c r="A227" s="12">
        <v>3761400</v>
      </c>
      <c r="B227" s="17" t="s">
        <v>119</v>
      </c>
      <c r="C227" s="14" t="s">
        <v>1</v>
      </c>
      <c r="D227" s="57" t="s">
        <v>7</v>
      </c>
      <c r="E227" s="42">
        <v>7</v>
      </c>
      <c r="F227" s="12">
        <v>500</v>
      </c>
      <c r="G227" s="41">
        <f t="shared" si="8"/>
        <v>3500</v>
      </c>
    </row>
    <row r="228" spans="1:7" s="37" customFormat="1" ht="39.75" customHeight="1" x14ac:dyDescent="0.25">
      <c r="A228" s="44">
        <v>39522250</v>
      </c>
      <c r="B228" s="46" t="s">
        <v>118</v>
      </c>
      <c r="C228" s="14" t="s">
        <v>1</v>
      </c>
      <c r="D228" s="40" t="s">
        <v>7</v>
      </c>
      <c r="E228" s="47">
        <v>6</v>
      </c>
      <c r="F228" s="47">
        <v>450</v>
      </c>
      <c r="G228" s="4">
        <f t="shared" si="8"/>
        <v>2700</v>
      </c>
    </row>
    <row r="229" spans="1:7" s="37" customFormat="1" ht="39.75" customHeight="1" x14ac:dyDescent="0.25">
      <c r="A229" s="44" t="s">
        <v>64</v>
      </c>
      <c r="B229" s="7" t="s">
        <v>117</v>
      </c>
      <c r="C229" s="40" t="s">
        <v>1</v>
      </c>
      <c r="D229" s="40" t="s">
        <v>0</v>
      </c>
      <c r="E229" s="47">
        <v>5</v>
      </c>
      <c r="F229" s="47">
        <v>350</v>
      </c>
      <c r="G229" s="4">
        <f t="shared" si="8"/>
        <v>1750</v>
      </c>
    </row>
    <row r="230" spans="1:7" s="37" customFormat="1" ht="43.5" customHeight="1" x14ac:dyDescent="0.25">
      <c r="A230" s="12">
        <v>39221420</v>
      </c>
      <c r="B230" s="35" t="s">
        <v>53</v>
      </c>
      <c r="C230" s="14" t="s">
        <v>1</v>
      </c>
      <c r="D230" s="14" t="s">
        <v>7</v>
      </c>
      <c r="E230" s="38">
        <v>2</v>
      </c>
      <c r="F230" s="12">
        <v>700</v>
      </c>
      <c r="G230" s="4">
        <f t="shared" si="8"/>
        <v>1400</v>
      </c>
    </row>
    <row r="231" spans="1:7" s="45" customFormat="1" ht="36" customHeight="1" x14ac:dyDescent="0.25">
      <c r="A231" s="12">
        <v>39831241</v>
      </c>
      <c r="B231" s="17" t="s">
        <v>116</v>
      </c>
      <c r="C231" s="12" t="s">
        <v>1</v>
      </c>
      <c r="D231" s="11" t="s">
        <v>0</v>
      </c>
      <c r="E231" s="42">
        <v>2</v>
      </c>
      <c r="F231" s="12">
        <v>1400</v>
      </c>
      <c r="G231" s="4">
        <f t="shared" si="8"/>
        <v>2800</v>
      </c>
    </row>
    <row r="232" spans="1:7" s="37" customFormat="1" ht="39.75" customHeight="1" x14ac:dyDescent="0.25">
      <c r="A232" s="44">
        <v>39811100</v>
      </c>
      <c r="B232" s="56" t="s">
        <v>115</v>
      </c>
      <c r="C232" s="14" t="s">
        <v>1</v>
      </c>
      <c r="D232" s="40" t="s">
        <v>0</v>
      </c>
      <c r="E232" s="47">
        <v>4</v>
      </c>
      <c r="F232" s="47">
        <v>450</v>
      </c>
      <c r="G232" s="4">
        <f t="shared" si="8"/>
        <v>1800</v>
      </c>
    </row>
    <row r="233" spans="1:7" s="45" customFormat="1" ht="36" customHeight="1" x14ac:dyDescent="0.25">
      <c r="A233" s="44">
        <v>18421130</v>
      </c>
      <c r="B233" s="13" t="s">
        <v>114</v>
      </c>
      <c r="C233" s="14" t="s">
        <v>1</v>
      </c>
      <c r="D233" s="14" t="s">
        <v>0</v>
      </c>
      <c r="E233" s="42">
        <v>6</v>
      </c>
      <c r="F233" s="12">
        <v>550</v>
      </c>
      <c r="G233" s="4">
        <f t="shared" si="8"/>
        <v>3300</v>
      </c>
    </row>
    <row r="234" spans="1:7" s="45" customFormat="1" ht="36.75" customHeight="1" x14ac:dyDescent="0.25">
      <c r="A234" s="44">
        <v>39812600</v>
      </c>
      <c r="B234" s="17" t="s">
        <v>113</v>
      </c>
      <c r="C234" s="14" t="s">
        <v>1</v>
      </c>
      <c r="D234" s="14" t="s">
        <v>7</v>
      </c>
      <c r="E234" s="42">
        <v>5</v>
      </c>
      <c r="F234" s="12">
        <v>350</v>
      </c>
      <c r="G234" s="4">
        <f t="shared" si="8"/>
        <v>1750</v>
      </c>
    </row>
    <row r="235" spans="1:7" s="45" customFormat="1" ht="36" customHeight="1" x14ac:dyDescent="0.25">
      <c r="A235" s="44">
        <v>39831284</v>
      </c>
      <c r="B235" s="17" t="s">
        <v>112</v>
      </c>
      <c r="C235" s="14" t="s">
        <v>1</v>
      </c>
      <c r="D235" s="11" t="s">
        <v>0</v>
      </c>
      <c r="E235" s="42">
        <v>7</v>
      </c>
      <c r="F235" s="12">
        <v>1200</v>
      </c>
      <c r="G235" s="4">
        <f t="shared" si="8"/>
        <v>8400</v>
      </c>
    </row>
    <row r="236" spans="1:7" s="37" customFormat="1" ht="39.75" customHeight="1" x14ac:dyDescent="0.25">
      <c r="A236" s="44">
        <v>39831247</v>
      </c>
      <c r="B236" s="7" t="s">
        <v>111</v>
      </c>
      <c r="C236" s="14" t="s">
        <v>1</v>
      </c>
      <c r="D236" s="14" t="s">
        <v>0</v>
      </c>
      <c r="E236" s="47">
        <v>5</v>
      </c>
      <c r="F236" s="47">
        <v>1500</v>
      </c>
      <c r="G236" s="4">
        <f t="shared" si="8"/>
        <v>7500</v>
      </c>
    </row>
    <row r="237" spans="1:7" s="45" customFormat="1" ht="36" customHeight="1" x14ac:dyDescent="0.25">
      <c r="A237" s="44">
        <v>33761000</v>
      </c>
      <c r="B237" s="17" t="s">
        <v>110</v>
      </c>
      <c r="C237" s="14" t="s">
        <v>1</v>
      </c>
      <c r="D237" s="14" t="s">
        <v>0</v>
      </c>
      <c r="E237" s="42">
        <v>13</v>
      </c>
      <c r="F237" s="12">
        <v>880</v>
      </c>
      <c r="G237" s="4">
        <f t="shared" si="8"/>
        <v>11440</v>
      </c>
    </row>
    <row r="238" spans="1:7" s="37" customFormat="1" ht="45.75" customHeight="1" x14ac:dyDescent="0.25">
      <c r="A238" s="44">
        <v>39831247</v>
      </c>
      <c r="B238" s="7" t="s">
        <v>109</v>
      </c>
      <c r="C238" s="14" t="s">
        <v>1</v>
      </c>
      <c r="D238" s="14" t="s">
        <v>0</v>
      </c>
      <c r="E238" s="47">
        <v>7</v>
      </c>
      <c r="F238" s="47">
        <v>550</v>
      </c>
      <c r="G238" s="4">
        <f t="shared" si="8"/>
        <v>3850</v>
      </c>
    </row>
    <row r="239" spans="1:7" s="37" customFormat="1" ht="43.5" customHeight="1" x14ac:dyDescent="0.25">
      <c r="A239" s="12">
        <v>39221420</v>
      </c>
      <c r="B239" s="35" t="s">
        <v>53</v>
      </c>
      <c r="C239" s="14" t="s">
        <v>1</v>
      </c>
      <c r="D239" s="14" t="s">
        <v>7</v>
      </c>
      <c r="E239" s="38">
        <v>1</v>
      </c>
      <c r="F239" s="12">
        <v>1600</v>
      </c>
      <c r="G239" s="4">
        <f t="shared" si="8"/>
        <v>1600</v>
      </c>
    </row>
    <row r="240" spans="1:7" s="45" customFormat="1" ht="36" customHeight="1" x14ac:dyDescent="0.25">
      <c r="A240" s="44">
        <v>39836000</v>
      </c>
      <c r="B240" s="17" t="s">
        <v>108</v>
      </c>
      <c r="C240" s="14" t="s">
        <v>1</v>
      </c>
      <c r="D240" s="14" t="s">
        <v>0</v>
      </c>
      <c r="E240" s="42">
        <v>5</v>
      </c>
      <c r="F240" s="12">
        <v>1200</v>
      </c>
      <c r="G240" s="4">
        <f t="shared" si="8"/>
        <v>6000</v>
      </c>
    </row>
    <row r="241" spans="1:54" s="53" customFormat="1" ht="39.75" customHeight="1" x14ac:dyDescent="0.25">
      <c r="A241" s="44">
        <v>39831246</v>
      </c>
      <c r="B241" s="13" t="s">
        <v>107</v>
      </c>
      <c r="C241" s="5" t="s">
        <v>1</v>
      </c>
      <c r="D241" s="54" t="s">
        <v>7</v>
      </c>
      <c r="E241" s="30">
        <v>5</v>
      </c>
      <c r="F241" s="5">
        <v>500</v>
      </c>
      <c r="G241" s="4">
        <f t="shared" si="8"/>
        <v>2500</v>
      </c>
    </row>
    <row r="242" spans="1:54" s="53" customFormat="1" ht="39.75" customHeight="1" x14ac:dyDescent="0.25">
      <c r="A242" s="44">
        <v>39831283</v>
      </c>
      <c r="B242" s="55" t="s">
        <v>106</v>
      </c>
      <c r="C242" s="5" t="s">
        <v>1</v>
      </c>
      <c r="D242" s="54" t="s">
        <v>0</v>
      </c>
      <c r="E242" s="30">
        <v>5</v>
      </c>
      <c r="F242" s="5">
        <v>600</v>
      </c>
      <c r="G242" s="4">
        <f t="shared" si="8"/>
        <v>3000</v>
      </c>
    </row>
    <row r="243" spans="1:54" s="53" customFormat="1" ht="39.75" customHeight="1" x14ac:dyDescent="0.25">
      <c r="A243" s="44">
        <v>39831246</v>
      </c>
      <c r="B243" s="13" t="s">
        <v>105</v>
      </c>
      <c r="C243" s="5" t="s">
        <v>1</v>
      </c>
      <c r="D243" s="54" t="s">
        <v>7</v>
      </c>
      <c r="E243" s="30">
        <v>3</v>
      </c>
      <c r="F243" s="5">
        <v>980</v>
      </c>
      <c r="G243" s="4">
        <f t="shared" si="8"/>
        <v>2940</v>
      </c>
    </row>
    <row r="244" spans="1:54" s="45" customFormat="1" ht="36" customHeight="1" x14ac:dyDescent="0.25">
      <c r="A244" s="12">
        <v>39224331</v>
      </c>
      <c r="B244" s="17" t="s">
        <v>104</v>
      </c>
      <c r="C244" s="14" t="s">
        <v>1</v>
      </c>
      <c r="D244" s="11" t="s">
        <v>0</v>
      </c>
      <c r="E244" s="42">
        <v>4</v>
      </c>
      <c r="F244" s="12">
        <v>6500</v>
      </c>
      <c r="G244" s="41">
        <f t="shared" si="8"/>
        <v>26000</v>
      </c>
    </row>
    <row r="245" spans="1:54" s="26" customFormat="1" ht="36" customHeight="1" x14ac:dyDescent="0.25">
      <c r="A245" s="32" t="s">
        <v>27</v>
      </c>
      <c r="B245" s="31"/>
      <c r="C245" s="30"/>
      <c r="D245" s="30"/>
      <c r="E245" s="29"/>
      <c r="F245" s="29"/>
      <c r="G245" s="28">
        <f>SUM(G158:G244)</f>
        <v>519840</v>
      </c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</row>
    <row r="246" spans="1:54" s="27" customFormat="1" ht="14.25" x14ac:dyDescent="0.25">
      <c r="A246" s="49"/>
      <c r="B246" s="87" t="s">
        <v>103</v>
      </c>
      <c r="C246" s="88"/>
      <c r="D246" s="88"/>
      <c r="E246" s="88"/>
      <c r="F246" s="89"/>
      <c r="G246" s="4"/>
    </row>
    <row r="247" spans="1:54" s="45" customFormat="1" ht="36" customHeight="1" x14ac:dyDescent="0.25">
      <c r="A247" s="12">
        <v>30192210</v>
      </c>
      <c r="B247" s="35" t="s">
        <v>102</v>
      </c>
      <c r="C247" s="16" t="s">
        <v>1</v>
      </c>
      <c r="D247" s="18" t="s">
        <v>7</v>
      </c>
      <c r="E247" s="50">
        <v>4</v>
      </c>
      <c r="F247" s="16">
        <f t="shared" ref="F247:F258" si="9">SUM(G247/E247)</f>
        <v>190</v>
      </c>
      <c r="G247" s="52">
        <v>760</v>
      </c>
    </row>
    <row r="248" spans="1:54" s="45" customFormat="1" ht="36" customHeight="1" x14ac:dyDescent="0.25">
      <c r="A248" s="12">
        <v>31300000</v>
      </c>
      <c r="B248" s="35" t="s">
        <v>101</v>
      </c>
      <c r="C248" s="16" t="s">
        <v>1</v>
      </c>
      <c r="D248" s="18" t="s">
        <v>7</v>
      </c>
      <c r="E248" s="50">
        <v>50</v>
      </c>
      <c r="F248" s="16">
        <f t="shared" si="9"/>
        <v>140</v>
      </c>
      <c r="G248" s="4">
        <v>7000</v>
      </c>
    </row>
    <row r="249" spans="1:54" s="15" customFormat="1" ht="40.5" customHeight="1" x14ac:dyDescent="0.2">
      <c r="A249" s="12">
        <v>31221220</v>
      </c>
      <c r="B249" s="35" t="s">
        <v>100</v>
      </c>
      <c r="C249" s="14" t="s">
        <v>1</v>
      </c>
      <c r="D249" s="14" t="s">
        <v>7</v>
      </c>
      <c r="E249" s="42">
        <v>6</v>
      </c>
      <c r="F249" s="16">
        <f t="shared" si="9"/>
        <v>80</v>
      </c>
      <c r="G249" s="4">
        <v>480</v>
      </c>
    </row>
    <row r="250" spans="1:54" s="15" customFormat="1" ht="40.5" customHeight="1" x14ac:dyDescent="0.2">
      <c r="A250" s="12">
        <v>44521230</v>
      </c>
      <c r="B250" s="35" t="s">
        <v>99</v>
      </c>
      <c r="C250" s="14" t="s">
        <v>1</v>
      </c>
      <c r="D250" s="14" t="s">
        <v>7</v>
      </c>
      <c r="E250" s="42">
        <v>100</v>
      </c>
      <c r="F250" s="16">
        <f t="shared" si="9"/>
        <v>5</v>
      </c>
      <c r="G250" s="4">
        <v>500</v>
      </c>
    </row>
    <row r="251" spans="1:54" s="15" customFormat="1" ht="33.75" customHeight="1" x14ac:dyDescent="0.2">
      <c r="A251" s="12">
        <v>31684400</v>
      </c>
      <c r="B251" s="35" t="s">
        <v>98</v>
      </c>
      <c r="C251" s="14" t="s">
        <v>1</v>
      </c>
      <c r="D251" s="14" t="s">
        <v>7</v>
      </c>
      <c r="E251" s="42">
        <v>3</v>
      </c>
      <c r="F251" s="16">
        <f t="shared" si="9"/>
        <v>740</v>
      </c>
      <c r="G251" s="4">
        <v>2220</v>
      </c>
    </row>
    <row r="252" spans="1:54" s="15" customFormat="1" ht="40.5" customHeight="1" x14ac:dyDescent="0.2">
      <c r="A252" s="12">
        <v>31211221</v>
      </c>
      <c r="B252" s="35" t="s">
        <v>97</v>
      </c>
      <c r="C252" s="16" t="s">
        <v>1</v>
      </c>
      <c r="D252" s="19" t="s">
        <v>7</v>
      </c>
      <c r="E252" s="42">
        <v>3</v>
      </c>
      <c r="F252" s="16">
        <f t="shared" si="9"/>
        <v>690</v>
      </c>
      <c r="G252" s="4">
        <v>2070</v>
      </c>
    </row>
    <row r="253" spans="1:54" s="15" customFormat="1" ht="40.5" customHeight="1" x14ac:dyDescent="0.2">
      <c r="A253" s="12">
        <v>44423650</v>
      </c>
      <c r="B253" s="35" t="s">
        <v>96</v>
      </c>
      <c r="C253" s="16" t="s">
        <v>1</v>
      </c>
      <c r="D253" s="19" t="s">
        <v>7</v>
      </c>
      <c r="E253" s="42">
        <v>2</v>
      </c>
      <c r="F253" s="16">
        <f t="shared" si="9"/>
        <v>1850</v>
      </c>
      <c r="G253" s="4">
        <v>3700</v>
      </c>
    </row>
    <row r="254" spans="1:54" s="45" customFormat="1" ht="36" customHeight="1" x14ac:dyDescent="0.25">
      <c r="A254" s="19">
        <v>42131490</v>
      </c>
      <c r="B254" s="20" t="s">
        <v>35</v>
      </c>
      <c r="C254" s="16" t="s">
        <v>1</v>
      </c>
      <c r="D254" s="19" t="s">
        <v>7</v>
      </c>
      <c r="E254" s="50">
        <v>3</v>
      </c>
      <c r="F254" s="16">
        <f t="shared" si="9"/>
        <v>1690</v>
      </c>
      <c r="G254" s="4">
        <v>5070</v>
      </c>
    </row>
    <row r="255" spans="1:54" s="45" customFormat="1" ht="36" customHeight="1" x14ac:dyDescent="0.25">
      <c r="A255" s="19">
        <v>44511330</v>
      </c>
      <c r="B255" s="20" t="s">
        <v>95</v>
      </c>
      <c r="C255" s="16" t="s">
        <v>1</v>
      </c>
      <c r="D255" s="19" t="s">
        <v>7</v>
      </c>
      <c r="E255" s="50">
        <v>1</v>
      </c>
      <c r="F255" s="16">
        <f t="shared" si="9"/>
        <v>950</v>
      </c>
      <c r="G255" s="4">
        <v>950</v>
      </c>
    </row>
    <row r="256" spans="1:54" s="45" customFormat="1" ht="36" customHeight="1" x14ac:dyDescent="0.25">
      <c r="A256" s="19">
        <v>31521300</v>
      </c>
      <c r="B256" s="20" t="s">
        <v>94</v>
      </c>
      <c r="C256" s="16" t="s">
        <v>1</v>
      </c>
      <c r="D256" s="19" t="s">
        <v>7</v>
      </c>
      <c r="E256" s="50">
        <v>2</v>
      </c>
      <c r="F256" s="16">
        <f t="shared" si="9"/>
        <v>5600</v>
      </c>
      <c r="G256" s="4">
        <v>11200</v>
      </c>
    </row>
    <row r="257" spans="1:7" s="45" customFormat="1" ht="36" customHeight="1" x14ac:dyDescent="0.25">
      <c r="A257" s="12">
        <v>44112660</v>
      </c>
      <c r="B257" s="35" t="s">
        <v>93</v>
      </c>
      <c r="C257" s="16" t="s">
        <v>1</v>
      </c>
      <c r="D257" s="19" t="s">
        <v>82</v>
      </c>
      <c r="E257" s="50">
        <v>9</v>
      </c>
      <c r="F257" s="16">
        <f t="shared" si="9"/>
        <v>2100</v>
      </c>
      <c r="G257" s="4">
        <v>18900</v>
      </c>
    </row>
    <row r="258" spans="1:7" s="45" customFormat="1" ht="36" customHeight="1" x14ac:dyDescent="0.25">
      <c r="A258" s="44" t="s">
        <v>88</v>
      </c>
      <c r="B258" s="46" t="s">
        <v>87</v>
      </c>
      <c r="C258" s="16" t="s">
        <v>1</v>
      </c>
      <c r="D258" s="19" t="s">
        <v>7</v>
      </c>
      <c r="E258" s="50">
        <v>5</v>
      </c>
      <c r="F258" s="16">
        <f t="shared" si="9"/>
        <v>3700</v>
      </c>
      <c r="G258" s="4">
        <v>18500</v>
      </c>
    </row>
    <row r="259" spans="1:7" s="45" customFormat="1" ht="36" customHeight="1" x14ac:dyDescent="0.25">
      <c r="A259" s="44">
        <v>16311400</v>
      </c>
      <c r="B259" s="46" t="s">
        <v>92</v>
      </c>
      <c r="C259" s="16" t="s">
        <v>1</v>
      </c>
      <c r="D259" s="19" t="s">
        <v>7</v>
      </c>
      <c r="E259" s="50">
        <v>1</v>
      </c>
      <c r="F259" s="16">
        <v>3290</v>
      </c>
      <c r="G259" s="4">
        <f>SUM(E259*F259)</f>
        <v>3290</v>
      </c>
    </row>
    <row r="260" spans="1:7" s="45" customFormat="1" ht="36" customHeight="1" x14ac:dyDescent="0.25">
      <c r="A260" s="44">
        <v>16311400</v>
      </c>
      <c r="B260" s="46" t="s">
        <v>91</v>
      </c>
      <c r="C260" s="16" t="s">
        <v>1</v>
      </c>
      <c r="D260" s="19" t="s">
        <v>7</v>
      </c>
      <c r="E260" s="50">
        <v>1</v>
      </c>
      <c r="F260" s="16">
        <v>1850</v>
      </c>
      <c r="G260" s="4">
        <f>SUM(E260*F260)</f>
        <v>1850</v>
      </c>
    </row>
    <row r="261" spans="1:7" s="45" customFormat="1" ht="36" customHeight="1" x14ac:dyDescent="0.25">
      <c r="A261" s="19">
        <v>31531300</v>
      </c>
      <c r="B261" s="20" t="s">
        <v>90</v>
      </c>
      <c r="C261" s="16" t="s">
        <v>1</v>
      </c>
      <c r="D261" s="19" t="s">
        <v>0</v>
      </c>
      <c r="E261" s="51" t="s">
        <v>89</v>
      </c>
      <c r="F261" s="16">
        <v>80000</v>
      </c>
      <c r="G261" s="4">
        <f>SUM(E261*F261)</f>
        <v>80000</v>
      </c>
    </row>
    <row r="262" spans="1:7" s="45" customFormat="1" ht="36" customHeight="1" x14ac:dyDescent="0.25">
      <c r="A262" s="44" t="s">
        <v>88</v>
      </c>
      <c r="B262" s="46" t="s">
        <v>87</v>
      </c>
      <c r="C262" s="16" t="s">
        <v>1</v>
      </c>
      <c r="D262" s="19" t="s">
        <v>0</v>
      </c>
      <c r="E262" s="50">
        <v>1</v>
      </c>
      <c r="F262" s="16">
        <v>50000</v>
      </c>
      <c r="G262" s="4">
        <v>50000</v>
      </c>
    </row>
    <row r="263" spans="1:7" s="45" customFormat="1" ht="36" customHeight="1" x14ac:dyDescent="0.25">
      <c r="A263" s="44">
        <v>44423450</v>
      </c>
      <c r="B263" s="46" t="s">
        <v>86</v>
      </c>
      <c r="C263" s="16" t="s">
        <v>1</v>
      </c>
      <c r="D263" s="19" t="s">
        <v>7</v>
      </c>
      <c r="E263" s="50">
        <v>1</v>
      </c>
      <c r="F263" s="16">
        <v>30000</v>
      </c>
      <c r="G263" s="4">
        <v>30000</v>
      </c>
    </row>
    <row r="264" spans="1:7" s="45" customFormat="1" ht="36" customHeight="1" x14ac:dyDescent="0.25">
      <c r="A264" s="44">
        <v>35821400</v>
      </c>
      <c r="B264" s="46" t="s">
        <v>85</v>
      </c>
      <c r="C264" s="16" t="s">
        <v>1</v>
      </c>
      <c r="D264" s="19" t="s">
        <v>7</v>
      </c>
      <c r="E264" s="50">
        <v>1</v>
      </c>
      <c r="F264" s="16">
        <v>10000</v>
      </c>
      <c r="G264" s="4">
        <v>10000</v>
      </c>
    </row>
    <row r="265" spans="1:7" s="45" customFormat="1" ht="36" customHeight="1" x14ac:dyDescent="0.25">
      <c r="A265" s="44">
        <v>44211420</v>
      </c>
      <c r="B265" s="46" t="s">
        <v>84</v>
      </c>
      <c r="C265" s="16" t="s">
        <v>1</v>
      </c>
      <c r="D265" s="19" t="s">
        <v>7</v>
      </c>
      <c r="E265" s="50">
        <v>1</v>
      </c>
      <c r="F265" s="16">
        <v>25000</v>
      </c>
      <c r="G265" s="4">
        <v>25000</v>
      </c>
    </row>
    <row r="266" spans="1:7" s="45" customFormat="1" ht="36" customHeight="1" x14ac:dyDescent="0.25">
      <c r="A266" s="44">
        <v>39515100</v>
      </c>
      <c r="B266" s="46" t="s">
        <v>83</v>
      </c>
      <c r="C266" s="16" t="s">
        <v>1</v>
      </c>
      <c r="D266" s="19" t="s">
        <v>82</v>
      </c>
      <c r="E266" s="50">
        <v>52.5</v>
      </c>
      <c r="F266" s="16">
        <v>2000</v>
      </c>
      <c r="G266" s="4">
        <f>SUM(E266*F266)</f>
        <v>105000</v>
      </c>
    </row>
    <row r="267" spans="1:7" s="45" customFormat="1" ht="36" customHeight="1" x14ac:dyDescent="0.25">
      <c r="A267" s="44">
        <v>39515100</v>
      </c>
      <c r="B267" s="46" t="s">
        <v>83</v>
      </c>
      <c r="C267" s="16" t="s">
        <v>1</v>
      </c>
      <c r="D267" s="19" t="s">
        <v>82</v>
      </c>
      <c r="E267" s="50">
        <v>60</v>
      </c>
      <c r="F267" s="16">
        <v>2500</v>
      </c>
      <c r="G267" s="4">
        <f>SUM(E267*F267)</f>
        <v>150000</v>
      </c>
    </row>
    <row r="268" spans="1:7" s="45" customFormat="1" ht="36" customHeight="1" x14ac:dyDescent="0.25">
      <c r="A268" s="44">
        <v>39563510</v>
      </c>
      <c r="B268" s="46" t="s">
        <v>81</v>
      </c>
      <c r="C268" s="16" t="s">
        <v>1</v>
      </c>
      <c r="D268" s="19" t="s">
        <v>7</v>
      </c>
      <c r="E268" s="50">
        <v>1</v>
      </c>
      <c r="F268" s="16">
        <v>150</v>
      </c>
      <c r="G268" s="4">
        <f>SUM(E268*F268)</f>
        <v>150</v>
      </c>
    </row>
    <row r="269" spans="1:7" s="45" customFormat="1" ht="36" customHeight="1" x14ac:dyDescent="0.25">
      <c r="A269" s="44">
        <v>44221161</v>
      </c>
      <c r="B269" s="46" t="s">
        <v>80</v>
      </c>
      <c r="C269" s="16" t="s">
        <v>1</v>
      </c>
      <c r="D269" s="19" t="s">
        <v>7</v>
      </c>
      <c r="E269" s="50">
        <v>5</v>
      </c>
      <c r="F269" s="16">
        <v>750</v>
      </c>
      <c r="G269" s="4">
        <f>SUM(E269*F269)</f>
        <v>3750</v>
      </c>
    </row>
    <row r="270" spans="1:7" s="45" customFormat="1" ht="36" customHeight="1" x14ac:dyDescent="0.25">
      <c r="A270" s="44">
        <v>42131110</v>
      </c>
      <c r="B270" s="46" t="s">
        <v>79</v>
      </c>
      <c r="C270" s="16" t="s">
        <v>1</v>
      </c>
      <c r="D270" s="19" t="s">
        <v>7</v>
      </c>
      <c r="E270" s="50">
        <v>1</v>
      </c>
      <c r="F270" s="16">
        <v>5000</v>
      </c>
      <c r="G270" s="4">
        <f>SUM(E270*F270)</f>
        <v>5000</v>
      </c>
    </row>
    <row r="271" spans="1:7" s="45" customFormat="1" ht="48" customHeight="1" x14ac:dyDescent="0.25">
      <c r="A271" s="44">
        <v>19642200</v>
      </c>
      <c r="B271" s="46" t="s">
        <v>78</v>
      </c>
      <c r="C271" s="16" t="s">
        <v>1</v>
      </c>
      <c r="D271" s="19" t="s">
        <v>7</v>
      </c>
      <c r="E271" s="50">
        <v>100</v>
      </c>
      <c r="F271" s="16">
        <f t="shared" ref="F271:F277" si="10">SUM(G271/E271)</f>
        <v>190</v>
      </c>
      <c r="G271" s="4">
        <v>19000</v>
      </c>
    </row>
    <row r="272" spans="1:7" s="45" customFormat="1" ht="36" customHeight="1" x14ac:dyDescent="0.25">
      <c r="A272" s="44">
        <v>44423600</v>
      </c>
      <c r="B272" s="46" t="s">
        <v>77</v>
      </c>
      <c r="C272" s="16" t="s">
        <v>1</v>
      </c>
      <c r="D272" s="19" t="s">
        <v>7</v>
      </c>
      <c r="E272" s="50">
        <v>2</v>
      </c>
      <c r="F272" s="16">
        <f t="shared" si="10"/>
        <v>990</v>
      </c>
      <c r="G272" s="4">
        <v>1980</v>
      </c>
    </row>
    <row r="273" spans="1:54" s="45" customFormat="1" ht="36" customHeight="1" x14ac:dyDescent="0.25">
      <c r="A273" s="44">
        <v>39241130</v>
      </c>
      <c r="B273" s="46" t="s">
        <v>76</v>
      </c>
      <c r="C273" s="16" t="s">
        <v>1</v>
      </c>
      <c r="D273" s="19" t="s">
        <v>7</v>
      </c>
      <c r="E273" s="50">
        <v>1</v>
      </c>
      <c r="F273" s="16">
        <f t="shared" si="10"/>
        <v>590</v>
      </c>
      <c r="G273" s="4">
        <v>590</v>
      </c>
    </row>
    <row r="274" spans="1:54" s="45" customFormat="1" ht="36" customHeight="1" x14ac:dyDescent="0.25">
      <c r="A274" s="44">
        <v>39241130</v>
      </c>
      <c r="B274" s="46" t="s">
        <v>75</v>
      </c>
      <c r="C274" s="16" t="s">
        <v>1</v>
      </c>
      <c r="D274" s="19" t="s">
        <v>7</v>
      </c>
      <c r="E274" s="50">
        <v>1</v>
      </c>
      <c r="F274" s="16">
        <f t="shared" si="10"/>
        <v>350</v>
      </c>
      <c r="G274" s="4">
        <v>350</v>
      </c>
    </row>
    <row r="275" spans="1:54" s="45" customFormat="1" ht="36" customHeight="1" x14ac:dyDescent="0.25">
      <c r="A275" s="44">
        <v>44110000</v>
      </c>
      <c r="B275" s="46" t="s">
        <v>74</v>
      </c>
      <c r="C275" s="16" t="s">
        <v>1</v>
      </c>
      <c r="D275" s="19" t="s">
        <v>7</v>
      </c>
      <c r="E275" s="50">
        <v>1</v>
      </c>
      <c r="F275" s="16">
        <f t="shared" si="10"/>
        <v>490</v>
      </c>
      <c r="G275" s="4">
        <v>490</v>
      </c>
    </row>
    <row r="276" spans="1:54" s="45" customFormat="1" ht="36" customHeight="1" x14ac:dyDescent="0.25">
      <c r="A276" s="44">
        <v>44110000</v>
      </c>
      <c r="B276" s="46" t="s">
        <v>73</v>
      </c>
      <c r="C276" s="16" t="s">
        <v>1</v>
      </c>
      <c r="D276" s="19" t="s">
        <v>7</v>
      </c>
      <c r="E276" s="50">
        <v>7</v>
      </c>
      <c r="F276" s="16">
        <f t="shared" si="10"/>
        <v>490</v>
      </c>
      <c r="G276" s="4">
        <v>3430</v>
      </c>
    </row>
    <row r="277" spans="1:54" s="45" customFormat="1" ht="36" customHeight="1" x14ac:dyDescent="0.25">
      <c r="A277" s="44">
        <v>44110000</v>
      </c>
      <c r="B277" s="46" t="s">
        <v>72</v>
      </c>
      <c r="C277" s="16" t="s">
        <v>1</v>
      </c>
      <c r="D277" s="19" t="s">
        <v>7</v>
      </c>
      <c r="E277" s="50">
        <v>2</v>
      </c>
      <c r="F277" s="16">
        <f t="shared" si="10"/>
        <v>190</v>
      </c>
      <c r="G277" s="4">
        <v>380</v>
      </c>
    </row>
    <row r="278" spans="1:54" s="26" customFormat="1" ht="22.5" customHeight="1" x14ac:dyDescent="0.25">
      <c r="A278" s="32" t="s">
        <v>27</v>
      </c>
      <c r="B278" s="31"/>
      <c r="C278" s="30"/>
      <c r="D278" s="30"/>
      <c r="E278" s="29"/>
      <c r="F278" s="29"/>
      <c r="G278" s="28">
        <f>SUM(G247:G277)</f>
        <v>561610</v>
      </c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</row>
    <row r="279" spans="1:54" s="27" customFormat="1" ht="21.75" customHeight="1" thickBot="1" x14ac:dyDescent="0.3">
      <c r="A279" s="49"/>
      <c r="B279" s="87" t="s">
        <v>71</v>
      </c>
      <c r="C279" s="88"/>
      <c r="D279" s="88"/>
      <c r="E279" s="88"/>
      <c r="F279" s="89"/>
      <c r="G279" s="4"/>
    </row>
    <row r="280" spans="1:54" s="45" customFormat="1" ht="29.25" customHeight="1" thickBot="1" x14ac:dyDescent="0.3">
      <c r="A280" s="44">
        <v>18141100</v>
      </c>
      <c r="B280" s="13" t="s">
        <v>70</v>
      </c>
      <c r="C280" s="5" t="s">
        <v>1</v>
      </c>
      <c r="D280" s="48" t="s">
        <v>7</v>
      </c>
      <c r="E280" s="42">
        <v>4</v>
      </c>
      <c r="F280" s="12">
        <f t="shared" ref="F280:F294" si="11">SUM(G280/E280)</f>
        <v>190</v>
      </c>
      <c r="G280" s="4">
        <v>760</v>
      </c>
    </row>
    <row r="281" spans="1:54" s="37" customFormat="1" ht="31.5" customHeight="1" thickBot="1" x14ac:dyDescent="0.3">
      <c r="A281" s="12">
        <v>44531160</v>
      </c>
      <c r="B281" s="35" t="s">
        <v>69</v>
      </c>
      <c r="C281" s="47" t="s">
        <v>1</v>
      </c>
      <c r="D281" s="39" t="s">
        <v>7</v>
      </c>
      <c r="E281" s="47">
        <v>100</v>
      </c>
      <c r="F281" s="12">
        <f t="shared" si="11"/>
        <v>8</v>
      </c>
      <c r="G281" s="4">
        <v>800</v>
      </c>
    </row>
    <row r="282" spans="1:54" s="45" customFormat="1" ht="41.25" customHeight="1" thickBot="1" x14ac:dyDescent="0.3">
      <c r="A282" s="40">
        <v>31221242</v>
      </c>
      <c r="B282" s="46" t="s">
        <v>68</v>
      </c>
      <c r="C282" s="5" t="s">
        <v>1</v>
      </c>
      <c r="D282" s="39" t="s">
        <v>7</v>
      </c>
      <c r="E282" s="42">
        <v>100</v>
      </c>
      <c r="F282" s="12">
        <f t="shared" si="11"/>
        <v>5</v>
      </c>
      <c r="G282" s="4">
        <v>500</v>
      </c>
    </row>
    <row r="283" spans="1:54" s="45" customFormat="1" ht="42" customHeight="1" thickBot="1" x14ac:dyDescent="0.3">
      <c r="A283" s="12">
        <v>44112660</v>
      </c>
      <c r="B283" s="35" t="s">
        <v>59</v>
      </c>
      <c r="C283" s="12" t="s">
        <v>1</v>
      </c>
      <c r="D283" s="39" t="s">
        <v>7</v>
      </c>
      <c r="E283" s="34">
        <v>42</v>
      </c>
      <c r="F283" s="12">
        <f t="shared" si="11"/>
        <v>395</v>
      </c>
      <c r="G283" s="4">
        <v>16590</v>
      </c>
    </row>
    <row r="284" spans="1:54" s="37" customFormat="1" ht="43.5" customHeight="1" thickBot="1" x14ac:dyDescent="0.3">
      <c r="A284" s="12" t="s">
        <v>67</v>
      </c>
      <c r="B284" s="35" t="s">
        <v>66</v>
      </c>
      <c r="C284" s="40" t="s">
        <v>1</v>
      </c>
      <c r="D284" s="39" t="s">
        <v>7</v>
      </c>
      <c r="E284" s="38">
        <v>1</v>
      </c>
      <c r="F284" s="12">
        <f t="shared" si="11"/>
        <v>990</v>
      </c>
      <c r="G284" s="4">
        <v>990</v>
      </c>
    </row>
    <row r="285" spans="1:54" s="37" customFormat="1" ht="43.5" customHeight="1" thickBot="1" x14ac:dyDescent="0.3">
      <c r="A285" s="12">
        <v>44831499</v>
      </c>
      <c r="B285" s="35" t="s">
        <v>50</v>
      </c>
      <c r="C285" s="40" t="s">
        <v>1</v>
      </c>
      <c r="D285" s="39" t="s">
        <v>7</v>
      </c>
      <c r="E285" s="38">
        <v>1</v>
      </c>
      <c r="F285" s="12">
        <f t="shared" si="11"/>
        <v>990</v>
      </c>
      <c r="G285" s="4">
        <v>990</v>
      </c>
    </row>
    <row r="286" spans="1:54" s="37" customFormat="1" ht="43.5" customHeight="1" thickBot="1" x14ac:dyDescent="0.3">
      <c r="A286" s="12">
        <v>44111413</v>
      </c>
      <c r="B286" s="35" t="s">
        <v>57</v>
      </c>
      <c r="C286" s="40" t="s">
        <v>1</v>
      </c>
      <c r="D286" s="39" t="s">
        <v>7</v>
      </c>
      <c r="E286" s="38">
        <v>5</v>
      </c>
      <c r="F286" s="12">
        <f t="shared" si="11"/>
        <v>7990</v>
      </c>
      <c r="G286" s="4">
        <v>39950</v>
      </c>
    </row>
    <row r="287" spans="1:54" s="37" customFormat="1" ht="43.5" customHeight="1" thickBot="1" x14ac:dyDescent="0.3">
      <c r="A287" s="12">
        <v>24211150</v>
      </c>
      <c r="B287" s="35" t="s">
        <v>65</v>
      </c>
      <c r="C287" s="40" t="s">
        <v>1</v>
      </c>
      <c r="D287" s="39" t="s">
        <v>7</v>
      </c>
      <c r="E287" s="38">
        <v>1</v>
      </c>
      <c r="F287" s="12">
        <f t="shared" si="11"/>
        <v>2290</v>
      </c>
      <c r="G287" s="4">
        <v>2290</v>
      </c>
    </row>
    <row r="288" spans="1:54" s="37" customFormat="1" ht="43.5" customHeight="1" thickBot="1" x14ac:dyDescent="0.3">
      <c r="A288" s="12">
        <v>39221420</v>
      </c>
      <c r="B288" s="35" t="s">
        <v>53</v>
      </c>
      <c r="C288" s="40"/>
      <c r="D288" s="39" t="s">
        <v>7</v>
      </c>
      <c r="E288" s="38">
        <v>1</v>
      </c>
      <c r="F288" s="12">
        <f t="shared" si="11"/>
        <v>400</v>
      </c>
      <c r="G288" s="4">
        <v>400</v>
      </c>
    </row>
    <row r="289" spans="1:7" s="37" customFormat="1" ht="43.5" customHeight="1" thickBot="1" x14ac:dyDescent="0.3">
      <c r="A289" s="12">
        <v>39221420</v>
      </c>
      <c r="B289" s="35" t="s">
        <v>53</v>
      </c>
      <c r="C289" s="40"/>
      <c r="D289" s="39" t="s">
        <v>7</v>
      </c>
      <c r="E289" s="38">
        <v>1</v>
      </c>
      <c r="F289" s="12">
        <f t="shared" si="11"/>
        <v>1590</v>
      </c>
      <c r="G289" s="4">
        <v>1590</v>
      </c>
    </row>
    <row r="290" spans="1:7" s="37" customFormat="1" ht="43.5" customHeight="1" thickBot="1" x14ac:dyDescent="0.3">
      <c r="A290" s="12">
        <v>44192700</v>
      </c>
      <c r="B290" s="35" t="s">
        <v>49</v>
      </c>
      <c r="C290" s="40" t="s">
        <v>1</v>
      </c>
      <c r="D290" s="39" t="s">
        <v>7</v>
      </c>
      <c r="E290" s="38">
        <v>1</v>
      </c>
      <c r="F290" s="12">
        <f t="shared" si="11"/>
        <v>550</v>
      </c>
      <c r="G290" s="4">
        <v>550</v>
      </c>
    </row>
    <row r="291" spans="1:7" s="37" customFormat="1" ht="43.5" customHeight="1" thickBot="1" x14ac:dyDescent="0.3">
      <c r="A291" s="12">
        <v>44192700</v>
      </c>
      <c r="B291" s="35" t="s">
        <v>49</v>
      </c>
      <c r="C291" s="40" t="s">
        <v>1</v>
      </c>
      <c r="D291" s="39" t="s">
        <v>7</v>
      </c>
      <c r="E291" s="38">
        <v>1</v>
      </c>
      <c r="F291" s="12">
        <f t="shared" si="11"/>
        <v>650</v>
      </c>
      <c r="G291" s="4">
        <v>650</v>
      </c>
    </row>
    <row r="292" spans="1:7" s="37" customFormat="1" ht="43.5" customHeight="1" thickBot="1" x14ac:dyDescent="0.3">
      <c r="A292" s="44" t="s">
        <v>64</v>
      </c>
      <c r="B292" s="7" t="s">
        <v>63</v>
      </c>
      <c r="C292" s="40" t="s">
        <v>1</v>
      </c>
      <c r="D292" s="39" t="s">
        <v>7</v>
      </c>
      <c r="E292" s="38">
        <v>1</v>
      </c>
      <c r="F292" s="12">
        <f t="shared" si="11"/>
        <v>100</v>
      </c>
      <c r="G292" s="4">
        <v>100</v>
      </c>
    </row>
    <row r="293" spans="1:7" s="37" customFormat="1" ht="43.5" customHeight="1" thickBot="1" x14ac:dyDescent="0.3">
      <c r="A293" s="12">
        <v>44921500</v>
      </c>
      <c r="B293" s="35" t="s">
        <v>56</v>
      </c>
      <c r="C293" s="40" t="s">
        <v>1</v>
      </c>
      <c r="D293" s="39" t="s">
        <v>7</v>
      </c>
      <c r="E293" s="38">
        <v>1</v>
      </c>
      <c r="F293" s="12">
        <f t="shared" si="11"/>
        <v>4490</v>
      </c>
      <c r="G293" s="4">
        <v>4490</v>
      </c>
    </row>
    <row r="294" spans="1:7" s="37" customFormat="1" ht="43.5" customHeight="1" thickBot="1" x14ac:dyDescent="0.3">
      <c r="A294" s="12">
        <v>44921500</v>
      </c>
      <c r="B294" s="35" t="s">
        <v>56</v>
      </c>
      <c r="C294" s="40" t="s">
        <v>1</v>
      </c>
      <c r="D294" s="39" t="s">
        <v>7</v>
      </c>
      <c r="E294" s="38">
        <v>1</v>
      </c>
      <c r="F294" s="12">
        <f t="shared" si="11"/>
        <v>2200</v>
      </c>
      <c r="G294" s="4">
        <v>2200</v>
      </c>
    </row>
    <row r="295" spans="1:7" s="37" customFormat="1" ht="43.5" customHeight="1" x14ac:dyDescent="0.25">
      <c r="A295" s="12">
        <v>44117200</v>
      </c>
      <c r="B295" s="35" t="s">
        <v>62</v>
      </c>
      <c r="C295" s="40" t="s">
        <v>1</v>
      </c>
      <c r="D295" s="40" t="s">
        <v>61</v>
      </c>
      <c r="E295" s="38">
        <v>2</v>
      </c>
      <c r="F295" s="12">
        <v>4600</v>
      </c>
      <c r="G295" s="4">
        <f>SUM(E295*F295)</f>
        <v>9200</v>
      </c>
    </row>
    <row r="296" spans="1:7" s="15" customFormat="1" ht="33.75" customHeight="1" x14ac:dyDescent="0.2">
      <c r="A296" s="12">
        <v>30192150</v>
      </c>
      <c r="B296" s="43" t="s">
        <v>60</v>
      </c>
      <c r="C296" s="14" t="s">
        <v>1</v>
      </c>
      <c r="D296" s="14" t="s">
        <v>7</v>
      </c>
      <c r="E296" s="42">
        <v>1</v>
      </c>
      <c r="F296" s="12">
        <v>15000</v>
      </c>
      <c r="G296" s="41">
        <f>SUM(E296*F296)</f>
        <v>15000</v>
      </c>
    </row>
    <row r="297" spans="1:7" s="37" customFormat="1" ht="43.5" customHeight="1" x14ac:dyDescent="0.25">
      <c r="A297" s="12">
        <v>44112660</v>
      </c>
      <c r="B297" s="35" t="s">
        <v>59</v>
      </c>
      <c r="C297" s="12" t="s">
        <v>1</v>
      </c>
      <c r="D297" s="11" t="s">
        <v>58</v>
      </c>
      <c r="E297" s="34">
        <v>18</v>
      </c>
      <c r="F297" s="12">
        <f t="shared" ref="F297:F317" si="12">SUM(G297/E297)</f>
        <v>395</v>
      </c>
      <c r="G297" s="4">
        <v>7110</v>
      </c>
    </row>
    <row r="298" spans="1:7" s="37" customFormat="1" ht="43.5" customHeight="1" x14ac:dyDescent="0.25">
      <c r="A298" s="12">
        <v>44111413</v>
      </c>
      <c r="B298" s="35" t="s">
        <v>57</v>
      </c>
      <c r="C298" s="40" t="s">
        <v>1</v>
      </c>
      <c r="D298" s="14" t="s">
        <v>7</v>
      </c>
      <c r="E298" s="38">
        <v>3</v>
      </c>
      <c r="F298" s="12">
        <f t="shared" si="12"/>
        <v>8500</v>
      </c>
      <c r="G298" s="4">
        <v>25500</v>
      </c>
    </row>
    <row r="299" spans="1:7" s="37" customFormat="1" ht="43.5" customHeight="1" x14ac:dyDescent="0.25">
      <c r="A299" s="12">
        <v>44111413</v>
      </c>
      <c r="B299" s="35" t="s">
        <v>57</v>
      </c>
      <c r="C299" s="40" t="s">
        <v>1</v>
      </c>
      <c r="D299" s="14" t="s">
        <v>7</v>
      </c>
      <c r="E299" s="38">
        <v>1</v>
      </c>
      <c r="F299" s="12">
        <f t="shared" si="12"/>
        <v>8990</v>
      </c>
      <c r="G299" s="4">
        <v>8990</v>
      </c>
    </row>
    <row r="300" spans="1:7" s="37" customFormat="1" ht="43.5" customHeight="1" x14ac:dyDescent="0.25">
      <c r="A300" s="12">
        <v>44921500</v>
      </c>
      <c r="B300" s="35" t="s">
        <v>56</v>
      </c>
      <c r="C300" s="12" t="s">
        <v>1</v>
      </c>
      <c r="D300" s="14" t="s">
        <v>7</v>
      </c>
      <c r="E300" s="34">
        <v>1</v>
      </c>
      <c r="F300" s="12">
        <f t="shared" si="12"/>
        <v>2200</v>
      </c>
      <c r="G300" s="4">
        <v>2200</v>
      </c>
    </row>
    <row r="301" spans="1:7" s="37" customFormat="1" ht="43.5" customHeight="1" x14ac:dyDescent="0.25">
      <c r="A301" s="12">
        <v>44921500</v>
      </c>
      <c r="B301" s="35" t="s">
        <v>56</v>
      </c>
      <c r="C301" s="12" t="s">
        <v>1</v>
      </c>
      <c r="D301" s="14" t="s">
        <v>7</v>
      </c>
      <c r="E301" s="34">
        <v>1</v>
      </c>
      <c r="F301" s="12">
        <f t="shared" si="12"/>
        <v>4490</v>
      </c>
      <c r="G301" s="4">
        <v>4490</v>
      </c>
    </row>
    <row r="302" spans="1:7" s="37" customFormat="1" ht="43.5" customHeight="1" x14ac:dyDescent="0.25">
      <c r="A302" s="12">
        <v>31651400</v>
      </c>
      <c r="B302" s="35" t="s">
        <v>55</v>
      </c>
      <c r="C302" s="12" t="s">
        <v>1</v>
      </c>
      <c r="D302" s="14" t="s">
        <v>7</v>
      </c>
      <c r="E302" s="34">
        <v>2</v>
      </c>
      <c r="F302" s="12">
        <f t="shared" si="12"/>
        <v>300</v>
      </c>
      <c r="G302" s="4">
        <v>600</v>
      </c>
    </row>
    <row r="303" spans="1:7" s="37" customFormat="1" ht="43.5" customHeight="1" x14ac:dyDescent="0.25">
      <c r="A303" s="12">
        <v>31211180</v>
      </c>
      <c r="B303" s="35" t="s">
        <v>54</v>
      </c>
      <c r="C303" s="12" t="s">
        <v>1</v>
      </c>
      <c r="D303" s="14" t="s">
        <v>7</v>
      </c>
      <c r="E303" s="34">
        <v>3</v>
      </c>
      <c r="F303" s="12">
        <f t="shared" si="12"/>
        <v>690</v>
      </c>
      <c r="G303" s="4">
        <v>2070</v>
      </c>
    </row>
    <row r="304" spans="1:7" s="37" customFormat="1" ht="43.5" customHeight="1" x14ac:dyDescent="0.25">
      <c r="A304" s="12">
        <v>31211180</v>
      </c>
      <c r="B304" s="35" t="s">
        <v>54</v>
      </c>
      <c r="C304" s="12" t="s">
        <v>1</v>
      </c>
      <c r="D304" s="14" t="s">
        <v>7</v>
      </c>
      <c r="E304" s="34">
        <v>1</v>
      </c>
      <c r="F304" s="12">
        <f t="shared" si="12"/>
        <v>690</v>
      </c>
      <c r="G304" s="4">
        <v>690</v>
      </c>
    </row>
    <row r="305" spans="1:7" s="37" customFormat="1" ht="43.5" customHeight="1" x14ac:dyDescent="0.25">
      <c r="A305" s="12">
        <v>39221420</v>
      </c>
      <c r="B305" s="35" t="s">
        <v>53</v>
      </c>
      <c r="C305" s="12" t="s">
        <v>1</v>
      </c>
      <c r="D305" s="14" t="s">
        <v>7</v>
      </c>
      <c r="E305" s="34">
        <v>2</v>
      </c>
      <c r="F305" s="12">
        <f t="shared" si="12"/>
        <v>740</v>
      </c>
      <c r="G305" s="4">
        <v>1480</v>
      </c>
    </row>
    <row r="306" spans="1:7" s="37" customFormat="1" ht="43.5" customHeight="1" x14ac:dyDescent="0.25">
      <c r="A306" s="12">
        <v>31684400</v>
      </c>
      <c r="B306" s="35" t="s">
        <v>52</v>
      </c>
      <c r="C306" s="12" t="s">
        <v>1</v>
      </c>
      <c r="D306" s="14" t="s">
        <v>7</v>
      </c>
      <c r="E306" s="34">
        <v>1</v>
      </c>
      <c r="F306" s="12">
        <f t="shared" si="12"/>
        <v>740</v>
      </c>
      <c r="G306" s="4">
        <v>740</v>
      </c>
    </row>
    <row r="307" spans="1:7" s="37" customFormat="1" ht="43.5" customHeight="1" x14ac:dyDescent="0.25">
      <c r="A307" s="12">
        <v>31421200</v>
      </c>
      <c r="B307" s="35" t="s">
        <v>51</v>
      </c>
      <c r="C307" s="12" t="s">
        <v>1</v>
      </c>
      <c r="D307" s="14" t="s">
        <v>7</v>
      </c>
      <c r="E307" s="34">
        <v>5</v>
      </c>
      <c r="F307" s="12">
        <f t="shared" si="12"/>
        <v>80</v>
      </c>
      <c r="G307" s="4">
        <v>400</v>
      </c>
    </row>
    <row r="308" spans="1:7" s="37" customFormat="1" ht="43.5" customHeight="1" x14ac:dyDescent="0.25">
      <c r="A308" s="12">
        <v>44831499</v>
      </c>
      <c r="B308" s="35" t="s">
        <v>50</v>
      </c>
      <c r="C308" s="12" t="s">
        <v>1</v>
      </c>
      <c r="D308" s="14" t="s">
        <v>7</v>
      </c>
      <c r="E308" s="34">
        <v>1</v>
      </c>
      <c r="F308" s="12">
        <f t="shared" si="12"/>
        <v>990</v>
      </c>
      <c r="G308" s="4">
        <v>990</v>
      </c>
    </row>
    <row r="309" spans="1:7" s="37" customFormat="1" ht="43.5" customHeight="1" thickBot="1" x14ac:dyDescent="0.3">
      <c r="A309" s="12">
        <v>44192700</v>
      </c>
      <c r="B309" s="35" t="s">
        <v>49</v>
      </c>
      <c r="C309" s="40" t="s">
        <v>1</v>
      </c>
      <c r="D309" s="39" t="s">
        <v>7</v>
      </c>
      <c r="E309" s="38">
        <v>1</v>
      </c>
      <c r="F309" s="12">
        <f t="shared" si="12"/>
        <v>1510</v>
      </c>
      <c r="G309" s="4">
        <v>1510</v>
      </c>
    </row>
    <row r="310" spans="1:7" s="37" customFormat="1" ht="43.5" customHeight="1" thickBot="1" x14ac:dyDescent="0.3">
      <c r="A310" s="12">
        <v>44192700</v>
      </c>
      <c r="B310" s="35" t="s">
        <v>49</v>
      </c>
      <c r="C310" s="40" t="s">
        <v>1</v>
      </c>
      <c r="D310" s="39" t="s">
        <v>7</v>
      </c>
      <c r="E310" s="38">
        <v>1</v>
      </c>
      <c r="F310" s="12">
        <f t="shared" si="12"/>
        <v>2200</v>
      </c>
      <c r="G310" s="4">
        <v>2200</v>
      </c>
    </row>
    <row r="311" spans="1:7" s="37" customFormat="1" ht="43.5" customHeight="1" thickBot="1" x14ac:dyDescent="0.3">
      <c r="A311" s="12">
        <v>44521230</v>
      </c>
      <c r="B311" s="35" t="s">
        <v>48</v>
      </c>
      <c r="C311" s="40" t="s">
        <v>1</v>
      </c>
      <c r="D311" s="39" t="s">
        <v>7</v>
      </c>
      <c r="E311" s="38">
        <v>100</v>
      </c>
      <c r="F311" s="12">
        <f t="shared" si="12"/>
        <v>5</v>
      </c>
      <c r="G311" s="4">
        <v>500</v>
      </c>
    </row>
    <row r="312" spans="1:7" s="37" customFormat="1" ht="43.5" customHeight="1" x14ac:dyDescent="0.25">
      <c r="A312" s="12" t="s">
        <v>47</v>
      </c>
      <c r="B312" s="35" t="s">
        <v>46</v>
      </c>
      <c r="C312" s="12" t="s">
        <v>1</v>
      </c>
      <c r="D312" s="14" t="s">
        <v>7</v>
      </c>
      <c r="E312" s="34">
        <v>1</v>
      </c>
      <c r="F312" s="12">
        <f t="shared" si="12"/>
        <v>970</v>
      </c>
      <c r="G312" s="4">
        <v>970</v>
      </c>
    </row>
    <row r="313" spans="1:7" s="37" customFormat="1" ht="43.5" customHeight="1" x14ac:dyDescent="0.25">
      <c r="A313" s="12" t="s">
        <v>45</v>
      </c>
      <c r="B313" s="35" t="s">
        <v>44</v>
      </c>
      <c r="C313" s="12" t="s">
        <v>1</v>
      </c>
      <c r="D313" s="14" t="s">
        <v>7</v>
      </c>
      <c r="E313" s="34">
        <v>60</v>
      </c>
      <c r="F313" s="12">
        <f t="shared" si="12"/>
        <v>140</v>
      </c>
      <c r="G313" s="4">
        <v>8400</v>
      </c>
    </row>
    <row r="314" spans="1:7" s="37" customFormat="1" ht="43.5" customHeight="1" x14ac:dyDescent="0.25">
      <c r="A314" s="12">
        <v>44921500</v>
      </c>
      <c r="B314" s="35" t="s">
        <v>43</v>
      </c>
      <c r="C314" s="12" t="s">
        <v>1</v>
      </c>
      <c r="D314" s="14" t="s">
        <v>7</v>
      </c>
      <c r="E314" s="34">
        <v>1</v>
      </c>
      <c r="F314" s="12">
        <f t="shared" si="12"/>
        <v>2890</v>
      </c>
      <c r="G314" s="4">
        <v>2890</v>
      </c>
    </row>
    <row r="315" spans="1:7" s="37" customFormat="1" ht="43.5" customHeight="1" x14ac:dyDescent="0.25">
      <c r="A315" s="12">
        <v>31521530</v>
      </c>
      <c r="B315" s="35" t="s">
        <v>42</v>
      </c>
      <c r="C315" s="12" t="s">
        <v>1</v>
      </c>
      <c r="D315" s="14" t="s">
        <v>7</v>
      </c>
      <c r="E315" s="34">
        <v>12</v>
      </c>
      <c r="F315" s="12">
        <f t="shared" si="12"/>
        <v>5400</v>
      </c>
      <c r="G315" s="4">
        <v>64800</v>
      </c>
    </row>
    <row r="316" spans="1:7" s="37" customFormat="1" ht="43.5" customHeight="1" x14ac:dyDescent="0.25">
      <c r="A316" s="12" t="s">
        <v>41</v>
      </c>
      <c r="B316" s="35" t="s">
        <v>40</v>
      </c>
      <c r="C316" s="12" t="s">
        <v>1</v>
      </c>
      <c r="D316" s="14" t="s">
        <v>39</v>
      </c>
      <c r="E316" s="34">
        <v>3</v>
      </c>
      <c r="F316" s="12">
        <f t="shared" si="12"/>
        <v>2900</v>
      </c>
      <c r="G316" s="4">
        <v>8700</v>
      </c>
    </row>
    <row r="317" spans="1:7" s="37" customFormat="1" ht="43.5" customHeight="1" x14ac:dyDescent="0.25">
      <c r="A317" s="12">
        <v>44192400</v>
      </c>
      <c r="B317" s="35" t="s">
        <v>38</v>
      </c>
      <c r="C317" s="12" t="s">
        <v>1</v>
      </c>
      <c r="D317" s="14" t="s">
        <v>37</v>
      </c>
      <c r="E317" s="34">
        <v>135</v>
      </c>
      <c r="F317" s="12">
        <f t="shared" si="12"/>
        <v>44</v>
      </c>
      <c r="G317" s="4">
        <v>5940</v>
      </c>
    </row>
    <row r="318" spans="1:7" s="36" customFormat="1" ht="47.25" customHeight="1" x14ac:dyDescent="0.25">
      <c r="A318" s="12">
        <v>44110000</v>
      </c>
      <c r="B318" s="35" t="s">
        <v>36</v>
      </c>
      <c r="C318" s="12" t="s">
        <v>1</v>
      </c>
      <c r="D318" s="14" t="s">
        <v>7</v>
      </c>
      <c r="E318" s="34">
        <v>1</v>
      </c>
      <c r="F318" s="12">
        <v>300</v>
      </c>
      <c r="G318" s="12">
        <f t="shared" ref="G318:G326" si="13">SUM(F318*E318)</f>
        <v>300</v>
      </c>
    </row>
    <row r="319" spans="1:7" s="36" customFormat="1" ht="35.25" customHeight="1" x14ac:dyDescent="0.25">
      <c r="A319" s="12">
        <v>42131490</v>
      </c>
      <c r="B319" s="35" t="s">
        <v>35</v>
      </c>
      <c r="C319" s="12" t="s">
        <v>1</v>
      </c>
      <c r="D319" s="14" t="s">
        <v>7</v>
      </c>
      <c r="E319" s="34">
        <v>1</v>
      </c>
      <c r="F319" s="12">
        <v>3000</v>
      </c>
      <c r="G319" s="12">
        <f t="shared" si="13"/>
        <v>3000</v>
      </c>
    </row>
    <row r="320" spans="1:7" s="36" customFormat="1" ht="30" customHeight="1" x14ac:dyDescent="0.25">
      <c r="A320" s="12">
        <v>24951130</v>
      </c>
      <c r="B320" s="35" t="s">
        <v>34</v>
      </c>
      <c r="C320" s="12" t="s">
        <v>1</v>
      </c>
      <c r="D320" s="14" t="s">
        <v>7</v>
      </c>
      <c r="E320" s="34">
        <v>1</v>
      </c>
      <c r="F320" s="12">
        <v>1250</v>
      </c>
      <c r="G320" s="12">
        <f t="shared" si="13"/>
        <v>1250</v>
      </c>
    </row>
    <row r="321" spans="1:54" s="33" customFormat="1" ht="22.5" customHeight="1" x14ac:dyDescent="0.25">
      <c r="A321" s="12">
        <v>44411100</v>
      </c>
      <c r="B321" s="35" t="s">
        <v>33</v>
      </c>
      <c r="C321" s="12" t="s">
        <v>1</v>
      </c>
      <c r="D321" s="14" t="s">
        <v>7</v>
      </c>
      <c r="E321" s="34">
        <v>1</v>
      </c>
      <c r="F321" s="12">
        <v>3600</v>
      </c>
      <c r="G321" s="12">
        <f t="shared" si="13"/>
        <v>3600</v>
      </c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</row>
    <row r="322" spans="1:54" s="33" customFormat="1" ht="22.5" customHeight="1" x14ac:dyDescent="0.25">
      <c r="A322" s="12">
        <v>39132220</v>
      </c>
      <c r="B322" s="35" t="s">
        <v>32</v>
      </c>
      <c r="C322" s="12" t="s">
        <v>1</v>
      </c>
      <c r="D322" s="14" t="s">
        <v>7</v>
      </c>
      <c r="E322" s="34">
        <v>1</v>
      </c>
      <c r="F322" s="12">
        <v>2500</v>
      </c>
      <c r="G322" s="12">
        <f t="shared" si="13"/>
        <v>2500</v>
      </c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</row>
    <row r="323" spans="1:54" s="33" customFormat="1" ht="22.5" customHeight="1" x14ac:dyDescent="0.25">
      <c r="A323" s="12">
        <v>44521200</v>
      </c>
      <c r="B323" s="35" t="s">
        <v>31</v>
      </c>
      <c r="C323" s="12" t="s">
        <v>1</v>
      </c>
      <c r="D323" s="14" t="s">
        <v>7</v>
      </c>
      <c r="E323" s="34">
        <v>1</v>
      </c>
      <c r="F323" s="12">
        <v>2700</v>
      </c>
      <c r="G323" s="12">
        <f t="shared" si="13"/>
        <v>2700</v>
      </c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</row>
    <row r="324" spans="1:54" s="33" customFormat="1" ht="22.5" customHeight="1" x14ac:dyDescent="0.25">
      <c r="A324" s="12">
        <v>39221190</v>
      </c>
      <c r="B324" s="35" t="s">
        <v>30</v>
      </c>
      <c r="C324" s="12" t="s">
        <v>1</v>
      </c>
      <c r="D324" s="14" t="s">
        <v>7</v>
      </c>
      <c r="E324" s="34">
        <v>1</v>
      </c>
      <c r="F324" s="12">
        <v>2550</v>
      </c>
      <c r="G324" s="12">
        <f t="shared" si="13"/>
        <v>2550</v>
      </c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</row>
    <row r="325" spans="1:54" s="33" customFormat="1" ht="38.25" customHeight="1" x14ac:dyDescent="0.25">
      <c r="A325" s="12">
        <v>44110000</v>
      </c>
      <c r="B325" s="35" t="s">
        <v>29</v>
      </c>
      <c r="C325" s="12" t="s">
        <v>1</v>
      </c>
      <c r="D325" s="14" t="s">
        <v>7</v>
      </c>
      <c r="E325" s="34">
        <v>2</v>
      </c>
      <c r="F325" s="12">
        <v>200</v>
      </c>
      <c r="G325" s="12">
        <f t="shared" si="13"/>
        <v>400</v>
      </c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</row>
    <row r="326" spans="1:54" s="33" customFormat="1" ht="28.5" customHeight="1" x14ac:dyDescent="0.25">
      <c r="A326" s="12">
        <v>44110000</v>
      </c>
      <c r="B326" s="35" t="s">
        <v>28</v>
      </c>
      <c r="C326" s="12" t="s">
        <v>1</v>
      </c>
      <c r="D326" s="14" t="s">
        <v>7</v>
      </c>
      <c r="E326" s="34">
        <v>2</v>
      </c>
      <c r="F326" s="12">
        <v>550</v>
      </c>
      <c r="G326" s="12">
        <f t="shared" si="13"/>
        <v>1100</v>
      </c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</row>
    <row r="327" spans="1:54" s="26" customFormat="1" ht="22.5" customHeight="1" x14ac:dyDescent="0.25">
      <c r="A327" s="32" t="s">
        <v>27</v>
      </c>
      <c r="B327" s="31"/>
      <c r="C327" s="30"/>
      <c r="D327" s="30"/>
      <c r="E327" s="29"/>
      <c r="F327" s="29"/>
      <c r="G327" s="28">
        <f>SUM(G280:G326)</f>
        <v>265620</v>
      </c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</row>
    <row r="328" spans="1:54" s="21" customFormat="1" ht="21.75" customHeight="1" x14ac:dyDescent="0.3">
      <c r="A328" s="25"/>
      <c r="B328" s="24" t="s">
        <v>26</v>
      </c>
      <c r="C328" s="23"/>
      <c r="D328" s="23"/>
      <c r="E328" s="23"/>
      <c r="F328" s="23"/>
      <c r="G328" s="22"/>
    </row>
    <row r="329" spans="1:54" ht="33.75" customHeight="1" x14ac:dyDescent="0.25">
      <c r="A329" s="14">
        <v>65310000</v>
      </c>
      <c r="B329" s="13" t="s">
        <v>25</v>
      </c>
      <c r="C329" s="12" t="s">
        <v>1</v>
      </c>
      <c r="D329" s="11" t="s">
        <v>0</v>
      </c>
      <c r="E329" s="10">
        <v>1</v>
      </c>
      <c r="F329" s="14">
        <v>2208900</v>
      </c>
      <c r="G329" s="4">
        <f t="shared" ref="G329:G350" si="14">SUM(E329*F329)</f>
        <v>2208900</v>
      </c>
    </row>
    <row r="330" spans="1:54" ht="32.25" customHeight="1" x14ac:dyDescent="0.25">
      <c r="A330" s="14">
        <v>65210000</v>
      </c>
      <c r="B330" s="13" t="s">
        <v>24</v>
      </c>
      <c r="C330" s="12" t="s">
        <v>1</v>
      </c>
      <c r="D330" s="11" t="s">
        <v>0</v>
      </c>
      <c r="E330" s="10">
        <v>1</v>
      </c>
      <c r="F330" s="14">
        <v>8237700</v>
      </c>
      <c r="G330" s="4">
        <f t="shared" si="14"/>
        <v>8237700</v>
      </c>
    </row>
    <row r="331" spans="1:54" ht="29.25" customHeight="1" x14ac:dyDescent="0.25">
      <c r="A331" s="14">
        <v>65111100</v>
      </c>
      <c r="B331" s="13" t="s">
        <v>23</v>
      </c>
      <c r="C331" s="12" t="s">
        <v>1</v>
      </c>
      <c r="D331" s="11" t="s">
        <v>0</v>
      </c>
      <c r="E331" s="10">
        <v>1</v>
      </c>
      <c r="F331" s="14">
        <v>94100</v>
      </c>
      <c r="G331" s="4">
        <f t="shared" si="14"/>
        <v>94100</v>
      </c>
    </row>
    <row r="332" spans="1:54" ht="86.25" customHeight="1" x14ac:dyDescent="0.25">
      <c r="A332" s="14">
        <v>90921100</v>
      </c>
      <c r="B332" s="13" t="s">
        <v>22</v>
      </c>
      <c r="C332" s="12" t="s">
        <v>1</v>
      </c>
      <c r="D332" s="11" t="s">
        <v>0</v>
      </c>
      <c r="E332" s="10">
        <v>1</v>
      </c>
      <c r="F332" s="14">
        <v>40000</v>
      </c>
      <c r="G332" s="4">
        <f t="shared" si="14"/>
        <v>40000</v>
      </c>
    </row>
    <row r="333" spans="1:54" ht="45" customHeight="1" x14ac:dyDescent="0.25">
      <c r="A333" s="14">
        <v>64211100</v>
      </c>
      <c r="B333" s="13" t="s">
        <v>21</v>
      </c>
      <c r="C333" s="12" t="s">
        <v>1</v>
      </c>
      <c r="D333" s="11" t="s">
        <v>0</v>
      </c>
      <c r="E333" s="10">
        <v>1</v>
      </c>
      <c r="F333" s="14">
        <v>74700</v>
      </c>
      <c r="G333" s="4">
        <f t="shared" si="14"/>
        <v>74700</v>
      </c>
    </row>
    <row r="334" spans="1:54" s="15" customFormat="1" ht="24.75" customHeight="1" x14ac:dyDescent="0.2">
      <c r="A334" s="19">
        <v>32411130</v>
      </c>
      <c r="B334" s="20" t="s">
        <v>20</v>
      </c>
      <c r="C334" s="19" t="s">
        <v>1</v>
      </c>
      <c r="D334" s="19" t="s">
        <v>0</v>
      </c>
      <c r="E334" s="10">
        <v>1</v>
      </c>
      <c r="F334" s="18">
        <v>214000</v>
      </c>
      <c r="G334" s="4">
        <f t="shared" si="14"/>
        <v>214000</v>
      </c>
    </row>
    <row r="335" spans="1:54" ht="47.25" customHeight="1" x14ac:dyDescent="0.25">
      <c r="A335" s="14">
        <v>72260000</v>
      </c>
      <c r="B335" s="13" t="s">
        <v>19</v>
      </c>
      <c r="C335" s="12" t="s">
        <v>1</v>
      </c>
      <c r="D335" s="11" t="s">
        <v>0</v>
      </c>
      <c r="E335" s="10">
        <v>1</v>
      </c>
      <c r="F335" s="14">
        <v>117000</v>
      </c>
      <c r="G335" s="4">
        <f t="shared" si="14"/>
        <v>117000</v>
      </c>
    </row>
    <row r="336" spans="1:54" s="15" customFormat="1" ht="33.75" customHeight="1" x14ac:dyDescent="0.2">
      <c r="A336" s="12">
        <v>79981100</v>
      </c>
      <c r="B336" s="17" t="s">
        <v>18</v>
      </c>
      <c r="C336" s="12" t="s">
        <v>1</v>
      </c>
      <c r="D336" s="11" t="s">
        <v>0</v>
      </c>
      <c r="E336" s="16">
        <v>1</v>
      </c>
      <c r="F336" s="14">
        <v>90000</v>
      </c>
      <c r="G336" s="4">
        <f t="shared" si="14"/>
        <v>90000</v>
      </c>
    </row>
    <row r="337" spans="1:7" s="15" customFormat="1" ht="39" customHeight="1" x14ac:dyDescent="0.2">
      <c r="A337" s="14">
        <v>92420000</v>
      </c>
      <c r="B337" s="13" t="s">
        <v>17</v>
      </c>
      <c r="C337" s="12" t="s">
        <v>1</v>
      </c>
      <c r="D337" s="11" t="s">
        <v>0</v>
      </c>
      <c r="E337" s="10">
        <v>1</v>
      </c>
      <c r="F337" s="14">
        <v>72000</v>
      </c>
      <c r="G337" s="4">
        <f t="shared" si="14"/>
        <v>72000</v>
      </c>
    </row>
    <row r="338" spans="1:7" s="15" customFormat="1" ht="61.5" customHeight="1" x14ac:dyDescent="0.2">
      <c r="A338" s="12">
        <v>80510000</v>
      </c>
      <c r="B338" s="17" t="s">
        <v>16</v>
      </c>
      <c r="C338" s="12" t="s">
        <v>1</v>
      </c>
      <c r="D338" s="11" t="s">
        <v>0</v>
      </c>
      <c r="E338" s="16">
        <v>1</v>
      </c>
      <c r="F338" s="14">
        <v>35400</v>
      </c>
      <c r="G338" s="4">
        <f t="shared" si="14"/>
        <v>35400</v>
      </c>
    </row>
    <row r="339" spans="1:7" s="15" customFormat="1" ht="56.25" customHeight="1" x14ac:dyDescent="0.2">
      <c r="A339" s="14">
        <v>76131100</v>
      </c>
      <c r="B339" s="13" t="s">
        <v>15</v>
      </c>
      <c r="C339" s="12" t="s">
        <v>1</v>
      </c>
      <c r="D339" s="11" t="s">
        <v>0</v>
      </c>
      <c r="E339" s="10">
        <v>1</v>
      </c>
      <c r="F339" s="14">
        <v>996000</v>
      </c>
      <c r="G339" s="4">
        <f t="shared" si="14"/>
        <v>996000</v>
      </c>
    </row>
    <row r="340" spans="1:7" ht="54.75" customHeight="1" x14ac:dyDescent="0.25">
      <c r="A340" s="14">
        <v>90911170</v>
      </c>
      <c r="B340" s="13" t="s">
        <v>14</v>
      </c>
      <c r="C340" s="12" t="s">
        <v>1</v>
      </c>
      <c r="D340" s="11" t="s">
        <v>0</v>
      </c>
      <c r="E340" s="10">
        <v>1</v>
      </c>
      <c r="F340" s="14">
        <v>48000</v>
      </c>
      <c r="G340" s="4">
        <f t="shared" si="14"/>
        <v>48000</v>
      </c>
    </row>
    <row r="341" spans="1:7" ht="60" customHeight="1" x14ac:dyDescent="0.25">
      <c r="A341" s="14">
        <v>50531120</v>
      </c>
      <c r="B341" s="13" t="s">
        <v>13</v>
      </c>
      <c r="C341" s="12" t="s">
        <v>1</v>
      </c>
      <c r="D341" s="11" t="s">
        <v>0</v>
      </c>
      <c r="E341" s="10">
        <v>1</v>
      </c>
      <c r="F341" s="14">
        <v>48000</v>
      </c>
      <c r="G341" s="4">
        <f t="shared" si="14"/>
        <v>48000</v>
      </c>
    </row>
    <row r="342" spans="1:7" ht="68.25" customHeight="1" x14ac:dyDescent="0.25">
      <c r="A342" s="14">
        <v>50311120</v>
      </c>
      <c r="B342" s="13" t="s">
        <v>12</v>
      </c>
      <c r="C342" s="12" t="s">
        <v>1</v>
      </c>
      <c r="D342" s="11" t="s">
        <v>0</v>
      </c>
      <c r="E342" s="10">
        <v>1</v>
      </c>
      <c r="F342" s="14">
        <v>90000</v>
      </c>
      <c r="G342" s="4">
        <f t="shared" si="14"/>
        <v>90000</v>
      </c>
    </row>
    <row r="343" spans="1:7" ht="68.25" customHeight="1" x14ac:dyDescent="0.25">
      <c r="A343" s="14">
        <v>50531200</v>
      </c>
      <c r="B343" s="13" t="s">
        <v>11</v>
      </c>
      <c r="C343" s="12" t="s">
        <v>1</v>
      </c>
      <c r="D343" s="11" t="s">
        <v>0</v>
      </c>
      <c r="E343" s="10">
        <v>1</v>
      </c>
      <c r="F343" s="14">
        <v>74000</v>
      </c>
      <c r="G343" s="4">
        <f t="shared" si="14"/>
        <v>74000</v>
      </c>
    </row>
    <row r="344" spans="1:7" ht="65.25" customHeight="1" x14ac:dyDescent="0.25">
      <c r="A344" s="14">
        <v>79131300</v>
      </c>
      <c r="B344" s="13" t="s">
        <v>10</v>
      </c>
      <c r="C344" s="12" t="s">
        <v>1</v>
      </c>
      <c r="D344" s="11" t="s">
        <v>0</v>
      </c>
      <c r="E344" s="10">
        <v>1</v>
      </c>
      <c r="F344" s="14">
        <v>3000</v>
      </c>
      <c r="G344" s="4">
        <f t="shared" si="14"/>
        <v>3000</v>
      </c>
    </row>
    <row r="345" spans="1:7" s="15" customFormat="1" ht="72.75" customHeight="1" x14ac:dyDescent="0.2">
      <c r="A345" s="14">
        <v>92331300</v>
      </c>
      <c r="B345" s="13" t="s">
        <v>9</v>
      </c>
      <c r="C345" s="12" t="s">
        <v>1</v>
      </c>
      <c r="D345" s="11" t="s">
        <v>0</v>
      </c>
      <c r="E345" s="10">
        <v>1</v>
      </c>
      <c r="F345" s="14">
        <v>100000</v>
      </c>
      <c r="G345" s="4">
        <f t="shared" si="14"/>
        <v>100000</v>
      </c>
    </row>
    <row r="346" spans="1:7" s="15" customFormat="1" ht="40.5" customHeight="1" x14ac:dyDescent="0.2">
      <c r="A346" s="14">
        <v>50611200</v>
      </c>
      <c r="B346" s="13" t="s">
        <v>8</v>
      </c>
      <c r="C346" s="12" t="s">
        <v>1</v>
      </c>
      <c r="D346" s="11" t="s">
        <v>7</v>
      </c>
      <c r="E346" s="10">
        <v>13</v>
      </c>
      <c r="F346" s="14">
        <v>6000</v>
      </c>
      <c r="G346" s="4">
        <f t="shared" si="14"/>
        <v>78000</v>
      </c>
    </row>
    <row r="347" spans="1:7" s="9" customFormat="1" ht="36.75" customHeight="1" x14ac:dyDescent="0.2">
      <c r="A347" s="14">
        <v>98390000</v>
      </c>
      <c r="B347" s="13" t="s">
        <v>6</v>
      </c>
      <c r="C347" s="12" t="s">
        <v>1</v>
      </c>
      <c r="D347" s="11" t="s">
        <v>0</v>
      </c>
      <c r="E347" s="10">
        <v>1</v>
      </c>
      <c r="F347" s="10">
        <v>32000</v>
      </c>
      <c r="G347" s="4">
        <f t="shared" si="14"/>
        <v>32000</v>
      </c>
    </row>
    <row r="348" spans="1:7" s="8" customFormat="1" ht="50.25" customHeight="1" x14ac:dyDescent="0.25">
      <c r="A348" s="5" t="s">
        <v>5</v>
      </c>
      <c r="B348" s="7" t="s">
        <v>4</v>
      </c>
      <c r="C348" s="5" t="s">
        <v>1</v>
      </c>
      <c r="D348" s="5" t="s">
        <v>0</v>
      </c>
      <c r="E348" s="6">
        <v>1</v>
      </c>
      <c r="F348" s="6">
        <v>40000</v>
      </c>
      <c r="G348" s="4">
        <f t="shared" si="14"/>
        <v>40000</v>
      </c>
    </row>
    <row r="349" spans="1:7" s="8" customFormat="1" ht="40.9" customHeight="1" x14ac:dyDescent="0.25">
      <c r="A349" s="5">
        <v>90511100</v>
      </c>
      <c r="B349" s="7" t="s">
        <v>3</v>
      </c>
      <c r="C349" s="5" t="s">
        <v>1</v>
      </c>
      <c r="D349" s="5" t="s">
        <v>0</v>
      </c>
      <c r="E349" s="6">
        <v>1</v>
      </c>
      <c r="F349" s="5">
        <v>275200</v>
      </c>
      <c r="G349" s="4">
        <f t="shared" si="14"/>
        <v>275200</v>
      </c>
    </row>
    <row r="350" spans="1:7" ht="54" x14ac:dyDescent="0.25">
      <c r="A350" s="5">
        <v>50341500</v>
      </c>
      <c r="B350" s="7" t="s">
        <v>2</v>
      </c>
      <c r="C350" s="5" t="s">
        <v>1</v>
      </c>
      <c r="D350" s="5" t="s">
        <v>0</v>
      </c>
      <c r="E350" s="6">
        <v>1</v>
      </c>
      <c r="F350" s="5">
        <v>77000</v>
      </c>
      <c r="G350" s="4">
        <f t="shared" si="14"/>
        <v>77000</v>
      </c>
    </row>
  </sheetData>
  <mergeCells count="19">
    <mergeCell ref="B157:G157"/>
    <mergeCell ref="B246:F246"/>
    <mergeCell ref="B279:F279"/>
    <mergeCell ref="G9:G10"/>
    <mergeCell ref="A12:G12"/>
    <mergeCell ref="A13:G13"/>
    <mergeCell ref="A14:E14"/>
    <mergeCell ref="B16:G16"/>
    <mergeCell ref="B149:G149"/>
    <mergeCell ref="A9:B9"/>
    <mergeCell ref="C9:C10"/>
    <mergeCell ref="D9:D10"/>
    <mergeCell ref="E9:E10"/>
    <mergeCell ref="F9:F10"/>
    <mergeCell ref="B2:G2"/>
    <mergeCell ref="B3:G3"/>
    <mergeCell ref="A6:G6"/>
    <mergeCell ref="A7:G7"/>
    <mergeCell ref="A8:G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13,11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2025-11-13T18:49:43Z</dcterms:created>
  <dcterms:modified xsi:type="dcterms:W3CDTF">2025-11-13T18:52:22Z</dcterms:modified>
</cp:coreProperties>
</file>